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881\Desktop\书之缘12月书目\"/>
    </mc:Choice>
  </mc:AlternateContent>
  <bookViews>
    <workbookView windowWidth="32065" windowHeight="14605"/>
  </bookViews>
  <sheets>
    <sheet name="928" sheetId="1" r:id="rId1"/>
  </sheets>
  <definedNames>
    <definedName name="_xlnm._FilterDatabase" localSheetId="0" hidden="1">'928'!$A$9:$N$28827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<sst xmlns="http://schemas.openxmlformats.org/spreadsheetml/2006/main" count="145402" uniqueCount="49725">
  <si>
    <r>
      <rPr>
        <sz val="14"/>
        <color rgb="FFFF0000"/>
        <rFont val="宋体"/>
        <charset val="134"/>
      </rPr>
      <t>书之缘图书网（</t>
    </r>
    <r>
      <rPr>
        <sz val="14"/>
        <color rgb="FFFF0000"/>
        <rFont val="Arial"/>
        <charset val="134"/>
      </rPr>
      <t>www.shuzhiyuan.com</t>
    </r>
    <r>
      <rPr>
        <sz val="14"/>
        <color rgb="FFFF0000"/>
        <rFont val="宋体"/>
        <charset val="134"/>
      </rPr>
      <t>）</t>
    </r>
    <r>
      <rPr>
        <sz val="14"/>
        <color rgb="FFFF0000"/>
        <rFont val="Arial"/>
        <charset val="134"/>
      </rPr>
      <t xml:space="preserve"> </t>
    </r>
    <r>
      <rPr>
        <sz val="14"/>
        <color rgb="FFFF0000"/>
        <rFont val="宋体"/>
        <charset val="134"/>
      </rPr>
      <t>库存百万图书，全场低折扣批发！</t>
    </r>
  </si>
  <si>
    <t>（1）批发价是定价乘以折扣，在书目上填好定数，批发价自动跳出。本目录最低折后1200元起批,对复本没有限制，就是说一种书一本也可以.</t>
  </si>
  <si>
    <t>（2）请不要更改书目，只需在定数栏直接填写所需的数量，保存后直接发送的邮箱shuzhiyuan918@163.com</t>
  </si>
  <si>
    <t>（3）联系电话:     010-60846281；17710290555  QQ:75881979  邮箱:shuzhiyuan918@163.com</t>
  </si>
  <si>
    <t>（4）汇款资料 ；  1；北京五车书源文化发展有限公司;开户行 名 称;中国银行股份有限公司北京林河开发区支行公 司 汇款账 号;319456208878；</t>
  </si>
  <si>
    <t xml:space="preserve">                  2；中国工商银行理财金卡;收款人：朱建峰.帐号6222080200030162138北京分行九龙山西大望路支行（更多资料请向客服索取）</t>
  </si>
  <si>
    <t>非常重要 订货人联系资料:姓名：            收货地址：                                联系电话：</t>
  </si>
  <si>
    <t>合作招投标：可提供1010－2008万批发资质,五年以上批发资质，中标记录遍布各省,中标金额超亿元.已通过ISO9001\ISO14001认证。</t>
  </si>
  <si>
    <t>ISBN</t>
  </si>
  <si>
    <t>书名</t>
  </si>
  <si>
    <t>册数</t>
  </si>
  <si>
    <t>版别</t>
  </si>
  <si>
    <t>版别日期</t>
  </si>
  <si>
    <t>作者</t>
  </si>
  <si>
    <t>ISBN类别</t>
  </si>
  <si>
    <t>价格</t>
  </si>
  <si>
    <t>折扣</t>
  </si>
  <si>
    <t>库存</t>
  </si>
  <si>
    <t>定数</t>
  </si>
  <si>
    <t>实洋</t>
  </si>
  <si>
    <t>统计</t>
  </si>
  <si>
    <t>适读对象</t>
  </si>
  <si>
    <t>@经管励志：巴菲特全书</t>
  </si>
  <si>
    <t>辽海出版社</t>
  </si>
  <si>
    <t>张乐/14</t>
  </si>
  <si>
    <t>F.经济</t>
  </si>
  <si>
    <t>高中/社会</t>
  </si>
  <si>
    <t>@经管励志：把话说到别人心坎里【塑封】</t>
  </si>
  <si>
    <t>王迪/14</t>
  </si>
  <si>
    <t>H.语言，文字</t>
  </si>
  <si>
    <t>@经管励志：别跟自己过不去【塑封】</t>
  </si>
  <si>
    <t>张瑞/14</t>
  </si>
  <si>
    <t>B.哲学</t>
  </si>
  <si>
    <t>@经管励志：别让差不多害了你【塑封】</t>
  </si>
  <si>
    <t>王凡/14</t>
  </si>
  <si>
    <t>册</t>
  </si>
  <si>
    <t>@经管励志：别让拖延毁了你的人生【塑封】</t>
  </si>
  <si>
    <t>@经管励志：别让未来的你，后悔现在的自己【塑封】</t>
  </si>
  <si>
    <t>周乐/14</t>
  </si>
  <si>
    <t>@经管励志：别让抑郁打败你【塑封】</t>
  </si>
  <si>
    <t>张瑞洁/14</t>
  </si>
  <si>
    <t>R.医学，卫生</t>
  </si>
  <si>
    <t>社会</t>
  </si>
  <si>
    <t>@经管励志：别输在不会表达上【塑封】</t>
  </si>
  <si>
    <t>@经管励志：别输在情绪掌控上【塑封】</t>
  </si>
  <si>
    <t>冯晓/14</t>
  </si>
  <si>
    <t>@经管励志：别输在时间管理上【塑封】</t>
  </si>
  <si>
    <t>李晴/14</t>
  </si>
  <si>
    <t>C.社会科学总论</t>
  </si>
  <si>
    <t>@经管励志：别在最能吃苦的年纪，选择了安逸【塑封】</t>
  </si>
  <si>
    <t>易修远/14</t>
  </si>
  <si>
    <t>@经管励志：德鲁克说管理【塑封】</t>
  </si>
  <si>
    <t>赵凡/14</t>
  </si>
  <si>
    <t>@经管励志：二战全史</t>
  </si>
  <si>
    <t>徐谦/14</t>
  </si>
  <si>
    <t>K.历史，地理</t>
  </si>
  <si>
    <t>@经管励志：父母心理学，父母沟通，孩子动作【塑封】</t>
  </si>
  <si>
    <t>李琳/14</t>
  </si>
  <si>
    <t>G.文化，科学，教育，体育</t>
  </si>
  <si>
    <t>@经管励志：改变别人不如掌控自己【塑封】</t>
  </si>
  <si>
    <t>纸兰/14</t>
  </si>
  <si>
    <t>@经管励志：改变他人不如改变自己【塑封】</t>
  </si>
  <si>
    <t>@经管励志：鬼谷子【塑封】</t>
  </si>
  <si>
    <t>李奎/12.</t>
  </si>
  <si>
    <t>@经管励志：科特勒营销全书</t>
  </si>
  <si>
    <t>@经管励志：口才智慧【塑封】</t>
  </si>
  <si>
    <t>赵飞/14</t>
  </si>
  <si>
    <t>@经管励志：李嘉诚全书【塑封】</t>
  </si>
  <si>
    <t>@经管励志：逻辑思维【塑封】</t>
  </si>
  <si>
    <t>@经管励志：墨菲定律【塑封】</t>
  </si>
  <si>
    <t>@经管励志：逆思维心理学【塑封】</t>
  </si>
  <si>
    <t>姚颖/14</t>
  </si>
  <si>
    <t>@经管励志：逆转思维【塑封】</t>
  </si>
  <si>
    <t>@经管励志：乔布斯全传</t>
  </si>
  <si>
    <t>@经管励志：人生变化无常，要学会随缘而动【塑封】</t>
  </si>
  <si>
    <t>@经管励志：人生瞬息万变，你要学会坚持【塑封】</t>
  </si>
  <si>
    <t>李贝林/14</t>
  </si>
  <si>
    <t>@经管励志：人生哲理枕边书【塑封】</t>
  </si>
  <si>
    <t>@经管励志：人生最美是淡然【塑封】</t>
  </si>
  <si>
    <t>@经管励志：人性密码【塑封】</t>
  </si>
  <si>
    <t>@经管励志：如何不生气，怎样不抱怨【塑封】</t>
  </si>
  <si>
    <t>@经管励志：三分靠机会，七分靠打拼【塑封】</t>
  </si>
  <si>
    <t>张月/14</t>
  </si>
  <si>
    <t>@经管励志：三分是选择，七分靠放下【塑封】</t>
  </si>
  <si>
    <t>@经管励志：三分做人，七分做思路【塑封】</t>
  </si>
  <si>
    <t>@经管励志：生存本领【塑封】</t>
  </si>
  <si>
    <t>@经管励志：思维导图</t>
  </si>
  <si>
    <t>@经管励志：思维风暴【塑封】</t>
  </si>
  <si>
    <t>@经管励志：所有失去的，都会以另一种方式给你收获【塑封】</t>
  </si>
  <si>
    <t>@经管励志：图解经济学【塑封】</t>
  </si>
  <si>
    <t>@经管励志：微表情心理学【塑封】</t>
  </si>
  <si>
    <t>@经管励志：微动作心理学【塑封】</t>
  </si>
  <si>
    <t>@经管励志：微管理心理学【塑封】</t>
  </si>
  <si>
    <t>@经管励志：微行为心理学【塑封】</t>
  </si>
  <si>
    <t>@经管励志：微幸福心理学【塑封】</t>
  </si>
  <si>
    <t>@经管励志：销售心理学，销售技巧，客户心态【塑封】</t>
  </si>
  <si>
    <t>赵迪/14</t>
  </si>
  <si>
    <t>@经管励志：小故事大道理【塑封】</t>
  </si>
  <si>
    <t>I.文学</t>
  </si>
  <si>
    <t>中小学</t>
  </si>
  <si>
    <t>@经管励志：一战全史</t>
  </si>
  <si>
    <t>@经管励志：犹太人教子枕边书【塑封】</t>
  </si>
  <si>
    <t>@经管励志：犹太人智慧全书【塑封】</t>
  </si>
  <si>
    <t>@经管励志：只要奋斗，你的每一天都在改变【塑封】</t>
  </si>
  <si>
    <t>@经管励志：最能让人接受的说话方式【塑封】</t>
  </si>
  <si>
    <t>@经管励志：做个强大的自己【塑封】</t>
  </si>
  <si>
    <t>@经管励志：做个受欢迎的人【塑封】</t>
  </si>
  <si>
    <t>@经管励志：做最好的自己【塑封】</t>
  </si>
  <si>
    <t>阿凡提快乐阅读手绘本丛书--聪明的阿凡提吃瓜皮（彩色手绘本）</t>
  </si>
  <si>
    <t>新疆美术摄影出版社</t>
  </si>
  <si>
    <t>高旺</t>
  </si>
  <si>
    <t>量大</t>
  </si>
  <si>
    <t>少儿</t>
  </si>
  <si>
    <t>@经管励志：九种性格特征全面解析【塑封】</t>
  </si>
  <si>
    <t>民主与建设出版社</t>
  </si>
  <si>
    <t>文武斌/6</t>
  </si>
  <si>
    <t>@经管励志：没有伞的孩子 必须努力奔跑【塑封】</t>
  </si>
  <si>
    <t>郭艳红/6</t>
  </si>
  <si>
    <t>@经管励志：你不努力 谁也给不了你想要的生活【塑封】</t>
  </si>
  <si>
    <t>李正蕊/6</t>
  </si>
  <si>
    <t>@经管励志：强者成功法则【塑封】</t>
  </si>
  <si>
    <t>冯华龙/6</t>
  </si>
  <si>
    <t>@经管励志：人性的弱点【塑封】</t>
  </si>
  <si>
    <t>民主与建设</t>
  </si>
  <si>
    <t>戴尔·卡耐基/14</t>
  </si>
  <si>
    <t>@经管励志：羊皮卷【塑封】</t>
  </si>
  <si>
    <t>方士华/6</t>
  </si>
  <si>
    <t>小拇指彩泥故事汇—此地无银（彩绘版）</t>
  </si>
  <si>
    <t>吉林美术出版社</t>
  </si>
  <si>
    <t>许刚</t>
  </si>
  <si>
    <t>小拇指彩泥故事汇—识字百家姓10（彩绘版）</t>
  </si>
  <si>
    <t>小拇指彩泥故事汇—识字百家姓2（彩绘版）</t>
  </si>
  <si>
    <t>小拇指彩泥故事汇—识字百家姓3（彩绘版）</t>
  </si>
  <si>
    <t>小拇指彩泥故事汇—识字百家姓5（彩绘版）</t>
  </si>
  <si>
    <t>小拇指彩泥故事汇—识字百家姓7（彩绘版）</t>
  </si>
  <si>
    <t>小拇指彩泥故事汇—识字百家姓8（彩绘版）</t>
  </si>
  <si>
    <t>小拇指彩泥故事汇—识字百家姓9（彩绘版）</t>
  </si>
  <si>
    <t>小拇指彩泥故事汇—识字弟子规4（彩绘版）</t>
  </si>
  <si>
    <t>小拇指彩泥故事汇—识字弟子规5（彩绘版）</t>
  </si>
  <si>
    <t>小拇指彩泥故事汇—识字弟子规7（彩绘版）</t>
  </si>
  <si>
    <t>小拇指彩泥故事汇—识字弟子规8（彩绘版）</t>
  </si>
  <si>
    <t>小拇指彩泥故事汇—识字三字经2（彩绘版）</t>
  </si>
  <si>
    <t>小拇指彩泥故事汇—识字三字经3（彩绘版）</t>
  </si>
  <si>
    <t>小拇指彩泥故事汇—识字三字经4（彩绘版）</t>
  </si>
  <si>
    <t>小拇指彩泥故事汇—识字三字经5（彩绘版）</t>
  </si>
  <si>
    <t>小拇指彩泥故事汇—识字三字经6（彩绘版）</t>
  </si>
  <si>
    <t>小拇指彩泥故事汇—识字三字经7（彩绘版）</t>
  </si>
  <si>
    <t>小拇指彩泥故事汇—识字三字经8（彩绘版）</t>
  </si>
  <si>
    <t>小尾兜睡前亲子故事绘本：豆藤与蝴蝶【彩图版】</t>
  </si>
  <si>
    <t>许刚/1</t>
  </si>
  <si>
    <t>小尾兜睡前亲子故事绘本—诚实的头花（彩绘版）</t>
  </si>
  <si>
    <t>小尾兜睡前亲子故事绘本—疯狂的雪橇（彩绘版）</t>
  </si>
  <si>
    <t>小尾兜睡前亲子故事绘本—奇妙的画笔（彩绘版）</t>
  </si>
  <si>
    <t>小尾兜睡前亲子故事绘本—寻找雪怪（彩绘版）</t>
  </si>
  <si>
    <t>小尾兜睡前亲子故事绘本—再见牙虫（彩绘版）</t>
  </si>
  <si>
    <t>小叮当奇幻国--奥林匹克运动会（彩绘本）</t>
  </si>
  <si>
    <t>北京联合出版公司</t>
  </si>
  <si>
    <t>奥列格·罗依/10</t>
  </si>
  <si>
    <t>小学/少儿</t>
  </si>
  <si>
    <t>世界文学大师笔下的儿童故事（上下）</t>
  </si>
  <si>
    <t>北京联合出版</t>
  </si>
  <si>
    <t>赵杰/24</t>
  </si>
  <si>
    <t>大图大字--曹冲称象（彩图注音版）</t>
  </si>
  <si>
    <t>武汉大学</t>
  </si>
  <si>
    <t>赵斌</t>
  </si>
  <si>
    <t>儿童涂鸦涂色书-临摹-描画-配色-涂色（全10册）</t>
  </si>
  <si>
    <t>吉林出版集团</t>
  </si>
  <si>
    <t>杨淑琴</t>
  </si>
  <si>
    <t>世界大师儿童绘本馆--沃尔特·克兰系列（全十册）（中英双语）【彩图版】</t>
  </si>
  <si>
    <t>冯慧娟</t>
  </si>
  <si>
    <t>中国孩子最感兴趣的108个植物之谜（上下册）【彩色注音版】</t>
  </si>
  <si>
    <t>万卷出版社</t>
  </si>
  <si>
    <t>崔钟雷/14</t>
  </si>
  <si>
    <t>Q.生物科学</t>
  </si>
  <si>
    <t>小学</t>
  </si>
  <si>
    <t>★中国故事绘--神仙传说（全10册）（彩图版）</t>
  </si>
  <si>
    <t>21世纪出版社</t>
  </si>
  <si>
    <t>郑勤砚主编/2</t>
  </si>
  <si>
    <t>少儿未来智慧星-儿童团结友爱寓言故事-狼和狈的合作（彩绘版）</t>
  </si>
  <si>
    <t>中国大百科全书</t>
  </si>
  <si>
    <t>钱欣葆</t>
  </si>
  <si>
    <t>宝宝智慧童话书--安徒生童话3--皇帝的新装（彩图手绘本）</t>
  </si>
  <si>
    <t>青岛出版</t>
  </si>
  <si>
    <t>【丹麦】安徒生 金澜译</t>
  </si>
  <si>
    <t>宝宝智慧童话书--法国童话4--睡美人（彩图手绘本）</t>
  </si>
  <si>
    <t>[法]夏尔·佩罗</t>
  </si>
  <si>
    <t>宝宝智慧童话书--格林童话6--狼和七只小山羊（彩图手绘本）</t>
  </si>
  <si>
    <t>【德】格林兄弟 金澜译</t>
  </si>
  <si>
    <t>宝宝智慧童话书--格林童话7--糖果屋（彩图手绘本）</t>
  </si>
  <si>
    <t>宝宝智慧童话书--英国童话2--爱丽丝梦游仙境（彩图手绘本）</t>
  </si>
  <si>
    <t>[英]路易斯·卡罗尔/原著</t>
  </si>
  <si>
    <t>宝宝智慧童话书--英国童话3--格列佛游记（彩图手绘本）</t>
  </si>
  <si>
    <t>【英】乔纳森 斯威夫特 金澜译</t>
  </si>
  <si>
    <t>宝宝智慧童话书--英国童话6--彼得·潘（彩图手绘本）</t>
  </si>
  <si>
    <t>[英]詹姆斯·马修·巴利/原著</t>
  </si>
  <si>
    <t>主题童话--空间感·认数·逻辑1--呼噜呼噜，冬眠之前（彩图手绘本）</t>
  </si>
  <si>
    <t>【韩】崔正民 金澜译</t>
  </si>
  <si>
    <t>主题童话--空间感·认数·逻辑2--小印第安，针针和刺刺（彩图手绘本）</t>
  </si>
  <si>
    <t>主题童话--空间感·认数·逻辑3--菠萝菠萝蜜，魔法花盆（彩图手绘本）</t>
  </si>
  <si>
    <t>【韩】边慧媛 金澜译</t>
  </si>
  <si>
    <t>主题童话--空间感·认数·逻辑4--皮靴天使和鞋匠爷爷（彩图手绘本）</t>
  </si>
  <si>
    <t>【韩】慎惠恩 金澜译</t>
  </si>
  <si>
    <t>主题童话--空间感·认数·逻辑5--幽灵宝宝出生了（彩图手绘本）</t>
  </si>
  <si>
    <t>【韩】慎慧恩 金澜译</t>
  </si>
  <si>
    <t>主题童话--空间感·认数·逻辑6--魔法师大王生气了（彩图手绘本）</t>
  </si>
  <si>
    <t>【韩】吴贤京 金澜译</t>
  </si>
  <si>
    <t>【2019教育部】部中华优秀传统文化与语文教学.小学卷</t>
  </si>
  <si>
    <t>黑龙江人民出版社</t>
  </si>
  <si>
    <t>郑丹/8.75</t>
  </si>
  <si>
    <t>读故事·学英语：一定要看的世界经典童话1</t>
  </si>
  <si>
    <t>麦格希中英双语阅读文库编委会/9.25</t>
  </si>
  <si>
    <t>★小学生名家经典快乐阅读书系【全3册】【塑封】</t>
  </si>
  <si>
    <t>浙江少儿出版</t>
  </si>
  <si>
    <t>安徒生/12.25</t>
  </si>
  <si>
    <t>和谐校园文化建设读本--农村中小学校长工作漫谈</t>
  </si>
  <si>
    <t>吉林教育</t>
  </si>
  <si>
    <t>古谷/13</t>
  </si>
  <si>
    <t>教师</t>
  </si>
  <si>
    <t>和谐校园文化建设读本--小学生网络安全与道德读本</t>
  </si>
  <si>
    <t>高强/13</t>
  </si>
  <si>
    <t>教师/小学</t>
  </si>
  <si>
    <t>连环画：二十四孝故事(共4册）【塑封】</t>
  </si>
  <si>
    <t>中国美术学院</t>
  </si>
  <si>
    <t>汪行建 /7.25</t>
  </si>
  <si>
    <t>J.艺术</t>
  </si>
  <si>
    <t>杨继洲故事【上下册】【塑封】</t>
  </si>
  <si>
    <t>中国美术学院出版</t>
  </si>
  <si>
    <t>衢州市衢江区文化广电/6.5</t>
  </si>
  <si>
    <t>中学/高中/社会</t>
  </si>
  <si>
    <t>读故事·学英语：成长的烦恼2</t>
  </si>
  <si>
    <t>科斯格罗夫/10</t>
  </si>
  <si>
    <t>读故事·学英语：成长的烦恼4</t>
  </si>
  <si>
    <t>（美）富尔顿/9.5</t>
  </si>
  <si>
    <t>读故事·学英语：民间故事</t>
  </si>
  <si>
    <t>读故事·学英语：世界未解之谜</t>
  </si>
  <si>
    <t>麦格希中英双语阅读文库编委会/10</t>
  </si>
  <si>
    <t>读故事·学英语：体验时尚运动</t>
  </si>
  <si>
    <t>麦格希中英双语阅读文库编委会/9.75</t>
  </si>
  <si>
    <t>读故事·学英语：校园幽默故事2 在快乐中成长</t>
  </si>
  <si>
    <t>麦格希中英双语阅读文库编委会/10.5</t>
  </si>
  <si>
    <t>麦格希中英双语阅读文库：里奥奇遇记之异域风情</t>
  </si>
  <si>
    <t>麦格希中英双语阅读文库编委会/9.5</t>
  </si>
  <si>
    <t>麦格希中英双语阅读文库：美国名人短篇小说精选2·真假珍珠</t>
  </si>
  <si>
    <t>李晓东/10.25</t>
  </si>
  <si>
    <t>麦格希中英双语阅读文库：人祸与天灾</t>
  </si>
  <si>
    <t>麦格希中英双语阅读文库：顽兔日记：开学了</t>
  </si>
  <si>
    <t>麦格希中英双语阅读文库：一生必读的名著1</t>
  </si>
  <si>
    <t>（美）马克·吐温/10</t>
  </si>
  <si>
    <t>●怎样当“00后”孩子的妈妈</t>
  </si>
  <si>
    <t>中国书籍出版社</t>
  </si>
  <si>
    <t>丁丁/14</t>
  </si>
  <si>
    <t>●爱孩子，有原则，无条件</t>
  </si>
  <si>
    <t>金波</t>
  </si>
  <si>
    <t>中国孩子最感兴趣的108个动物之谜（上下册）【彩色注音版】</t>
  </si>
  <si>
    <t>@沟通技巧【全5册】【塑封】</t>
  </si>
  <si>
    <t>民主与建设出版</t>
  </si>
  <si>
    <t>胡元斌/25</t>
  </si>
  <si>
    <t>世界大师儿童绘本馆-威廉·华莱士·丹斯诺系列(全10册)（彩绘版）</t>
  </si>
  <si>
    <t>威廉.华莱士.丹斯诺</t>
  </si>
  <si>
    <t>我的益智故事书（全十册）（彩绘版）</t>
  </si>
  <si>
    <t>林庆元</t>
  </si>
  <si>
    <t>庄海燕原创儿童文学作品：小米是只鬼精灵【全八册】【塑封】</t>
  </si>
  <si>
    <t>团结出版社</t>
  </si>
  <si>
    <t>庄海燕/49</t>
  </si>
  <si>
    <t>@人生课堂：口才三绝—会赞美 会幽默 会拒绝【全3册不单发】【塑封】</t>
  </si>
  <si>
    <t>张洋/5</t>
  </si>
  <si>
    <t>@人生课堂：为人三会—会说话 会办事 会做人【全3册不单发】【塑封】</t>
  </si>
  <si>
    <t>@人生课堂：修心三不—不生气 不计较 不抱怨【全3册不单发】【塑封】</t>
  </si>
  <si>
    <t>@中华精神家园（东部风情）燕赵悲歌：燕赵文化特色与形态【彩图版】</t>
  </si>
  <si>
    <t>现代出版社</t>
  </si>
  <si>
    <t>袁凤东/8</t>
  </si>
  <si>
    <t>小学/中学/高中</t>
  </si>
  <si>
    <t>@中华精神家园（古建风雅）园林千姿：岭南园林特色与名园【彩图版】</t>
  </si>
  <si>
    <t>余海文/8</t>
  </si>
  <si>
    <t>@中华精神家园（物宝天华）天然大漆：漆器文化与艺术特色【彩图版】</t>
  </si>
  <si>
    <t>肖东发/8</t>
  </si>
  <si>
    <t>@中华精神家园（悠久历史）选贤任能：历代官制与选拔制度【彩图版】</t>
  </si>
  <si>
    <t>王金锋/8</t>
  </si>
  <si>
    <t>D.政治，法律</t>
  </si>
  <si>
    <t>中华精神家园（国风美术）独特画派：著名绘画流派与特色【彩图版】</t>
  </si>
  <si>
    <t>李丽红/11</t>
  </si>
  <si>
    <t>中华精神家园（节庆习俗）九九踏秋：重阳节俗与登高赏菊【彩图版】</t>
  </si>
  <si>
    <t>李勇/11</t>
  </si>
  <si>
    <t>中华精神家园（节庆习俗）民族盛典：少数民族节日与内涵【彩图版】</t>
  </si>
  <si>
    <t>刘文英/11</t>
  </si>
  <si>
    <t>中华精神家园（梨园谱系）八桂梨园：广西戏曲种类与艺术【彩图版】</t>
  </si>
  <si>
    <t>胡元斌/11</t>
  </si>
  <si>
    <t>中华精神家园（梨园谱系）闽台戏苑：福建戏曲种类与艺术【彩图版】</t>
  </si>
  <si>
    <t>周丽霞/11</t>
  </si>
  <si>
    <t>中华精神家园（民风根源）万姓之根：姓氏与名字号及称谓【彩图版】</t>
  </si>
  <si>
    <t>石静/11</t>
  </si>
  <si>
    <t>中华精神家园（西部沃土）人类敦煌：敦煌文化特色与形态【彩图版】</t>
  </si>
  <si>
    <t>高宇飞/11</t>
  </si>
  <si>
    <t>中华精神家园（衣食天下）酒香千年：酿酒遗址与传统名酒【彩图版】</t>
  </si>
  <si>
    <t>肖东发/11</t>
  </si>
  <si>
    <t>TS.轻工业、手工业</t>
  </si>
  <si>
    <t>@草根神话系列丛书：光影的誓言</t>
  </si>
  <si>
    <t>赵德斌/9</t>
  </si>
  <si>
    <t>@未来领袖摇篮系列丛书：伏龙芝军事学院--元帅在这里启航</t>
  </si>
  <si>
    <t>王新龙/9</t>
  </si>
  <si>
    <t>E.军事</t>
  </si>
  <si>
    <t>无障碍读国学：菜根谭</t>
  </si>
  <si>
    <t>吉林大学出版</t>
  </si>
  <si>
    <t>赵萍/10</t>
  </si>
  <si>
    <t>无障碍读国学：论语</t>
  </si>
  <si>
    <t>孔丘/10</t>
  </si>
  <si>
    <t>无障碍读国学：千家诗</t>
  </si>
  <si>
    <t>林大为/10</t>
  </si>
  <si>
    <t>无障碍读国学：诗经</t>
  </si>
  <si>
    <t>季景书/10</t>
  </si>
  <si>
    <t>无障碍读国学：孝经</t>
  </si>
  <si>
    <t>无障碍读国学：颜氏家训</t>
  </si>
  <si>
    <t>无障碍读国学：朱子家训 增广贤文</t>
  </si>
  <si>
    <t>@未来领袖摇篮系列丛书：西点军校--军规制定者</t>
  </si>
  <si>
    <t>卢宏学/9</t>
  </si>
  <si>
    <t>@草根神话系列丛书：生活365</t>
  </si>
  <si>
    <t>安健/9</t>
  </si>
  <si>
    <t>@未来领袖摇篮系列丛书：美国海军学院--英雄的母校</t>
  </si>
  <si>
    <t>@未来领袖摇篮系列丛书：为打胜杖而受训--圣西尔军校</t>
  </si>
  <si>
    <t>读故事·学英语：美国名人短篇小说精选1 麦琪的礼物</t>
  </si>
  <si>
    <t>（美）德雷伯/10.5</t>
  </si>
  <si>
    <t>读故事·学英语：人生品质故事集 不要恶作剧</t>
  </si>
  <si>
    <t>读故事·学英语：淘气的朱普1 动物音乐会</t>
  </si>
  <si>
    <t>吉林出版</t>
  </si>
  <si>
    <t>读故事·学英语：危险的职业</t>
  </si>
  <si>
    <t>麻欣/10.5</t>
  </si>
  <si>
    <t>读故事·学英语：校园幽默故事1 在快乐中成长</t>
  </si>
  <si>
    <t>（美）麦瑟尔得/10.5</t>
  </si>
  <si>
    <t>读故事·学英语：学人生品质故事集1</t>
  </si>
  <si>
    <t>读故事·学英语：影响世界的名人故事2</t>
  </si>
  <si>
    <t>布鲁卡/10.25</t>
  </si>
  <si>
    <t>读故事·学英语：永远的原始生活</t>
  </si>
  <si>
    <t>麦格希中英双语阅读文库：学人生品质故事集2</t>
  </si>
  <si>
    <t>麦格希中英双语阅读文库：一生必读的名著2</t>
  </si>
  <si>
    <t>麦格希中英双语阅读文库编委会/10.25</t>
  </si>
  <si>
    <t>中国孩子最感兴趣的108个地球之谜（上下册）【彩色注音版】</t>
  </si>
  <si>
    <t>P.天文学，地球科学</t>
  </si>
  <si>
    <t>中国孩子最感兴趣的108个太空之谜（上下册）【彩色注音版】</t>
  </si>
  <si>
    <t>中华精神家园（博大文学）神话魅力：神话传说与文化内涵【彩图版】</t>
  </si>
  <si>
    <t>钱佳欣/11</t>
  </si>
  <si>
    <t>中华精神家园（东部风情）宝岛台湾：台湾文化特色与形态【彩图版】</t>
  </si>
  <si>
    <t>中华精神家园（东部风情）吴越人家：吴越文化特色与形态【彩图版】</t>
  </si>
  <si>
    <t>唐容/11</t>
  </si>
  <si>
    <t>中华精神家园（歌舞共娱）钧天广乐：古代十大名曲与内涵【彩图版】</t>
  </si>
  <si>
    <t>陈书媛/11</t>
  </si>
  <si>
    <t>中华精神家园（古迹奇观）古桥天姿：千姿百态的古桥艺术【彩图版】</t>
  </si>
  <si>
    <t>齐志斌/11</t>
  </si>
  <si>
    <t>中华精神家园（古迹奇观）千古要塞：南方的著名古代关隘【彩图版】</t>
  </si>
  <si>
    <t>谢登华/11</t>
  </si>
  <si>
    <t>中华精神家园（古迹奇观）桥的国度：穿越古今的著名桥梁【彩图版】</t>
  </si>
  <si>
    <t>中华精神家园（古迹奇观）雄关漫道：北方的著名古代关隘【彩图版】</t>
  </si>
  <si>
    <t>张学亮/11</t>
  </si>
  <si>
    <t>中华精神家园（古建风雅）皇家御苑：非凡胜景的皇家园林【彩图版】</t>
  </si>
  <si>
    <t>杨宏伟/11</t>
  </si>
  <si>
    <t>中华精神家园（古建风雅）楼阁雅韵：神圣典雅的古建象征【彩图版】</t>
  </si>
  <si>
    <t>张自粉/11</t>
  </si>
  <si>
    <t>中华精神家园（古建风雅）三大名楼：文人雅士的汇聚之所【彩图版】</t>
  </si>
  <si>
    <t>张德荣/11</t>
  </si>
  <si>
    <t>中华精神家园（古建涵蕴）古街韵味：古色古香的千年古街【彩图版】</t>
  </si>
  <si>
    <t>牛月/11</t>
  </si>
  <si>
    <t>中华精神家园（古建涵蕴）祭祀庙宇：香火旺盛的各地神庙【彩图版】</t>
  </si>
  <si>
    <t>孙鹏飞/11</t>
  </si>
  <si>
    <t>中华精神家园（古建涵蕴）绵延祠庙：传奇神人的祭祀圣殿【彩图版】</t>
  </si>
  <si>
    <t>现代出版</t>
  </si>
  <si>
    <t>中华精神家园（古建涵蕴）人间天宫：非凡造诣的妈祖庙宇【彩图版】</t>
  </si>
  <si>
    <t>秦贝臻/11</t>
  </si>
  <si>
    <t>中华精神家园（古建涵蕴）天下祭坛：北京祭坛的绝妙密码【彩图版】</t>
  </si>
  <si>
    <t>顾文超/11</t>
  </si>
  <si>
    <t>中华精神家园（古建之魂）宝塔珍品：巧夺天工的非常古塔【彩图版】</t>
  </si>
  <si>
    <t>李丹丹/11</t>
  </si>
  <si>
    <t>中华精神家园（古建之魂）古塔瑰宝：无上玄机的魅力古塔【彩图版】</t>
  </si>
  <si>
    <t>张恩台/11</t>
  </si>
  <si>
    <t>中华精神家园（古建之魂）千古祭庙：历代帝王庙与名臣庙【彩图版】</t>
  </si>
  <si>
    <t>方士华/11</t>
  </si>
  <si>
    <t>中华精神家园（国风美术）国粹书法：书法历史与艺术内涵【彩图版】</t>
  </si>
  <si>
    <t>孟智罡/11</t>
  </si>
  <si>
    <t>中华精神家园（国风美术）国画风采：绘画方法体系与类别【彩图版】</t>
  </si>
  <si>
    <t>杜友龙/11</t>
  </si>
  <si>
    <t>中华精神家园（国风美术）翰墨飘香：著名书法名作与艺术【彩图版】</t>
  </si>
  <si>
    <t>中华精神家园（国风美术）艺术之根：民间剪纸与民间年画【彩图版】</t>
  </si>
  <si>
    <t>杨中秋/11</t>
  </si>
  <si>
    <t>中华精神家园（国风美术）影视鼻祖：民间皮影戏与木偶戏【彩图版】</t>
  </si>
  <si>
    <t>中华精神家园（汉语之魂）曲苑音坛：曲艺说唱项目与艺术【彩图版】</t>
  </si>
  <si>
    <t>中华精神家园（建筑古蕴）府衙古影：古代府衙的历史遗风【彩图版】</t>
  </si>
  <si>
    <t>赵一帆/11</t>
  </si>
  <si>
    <t>中华精神家园（建筑古蕴）古都遗韵：古都的厚重历史遗韵【彩图版】</t>
  </si>
  <si>
    <t>中华精神家园（建筑古蕴）千古都城：三大古都的千古传奇【彩图版】</t>
  </si>
  <si>
    <t>中华精神家园（杰出人物）诗神巨星：天才诗人与妙笔华篇【彩图版】</t>
  </si>
  <si>
    <t>任芳芳/11</t>
  </si>
  <si>
    <t>中华精神家园（梨园谱系）赣江好戏：江西戏曲种类与艺术【彩图版】</t>
  </si>
  <si>
    <t>刘超/11</t>
  </si>
  <si>
    <t>中华精神家园（梨园谱系）荆楚戏台：湖北戏曲种类与艺术【彩图版】</t>
  </si>
  <si>
    <t>中华精神家园（历史长河）交通巡礼：历代交通与水陆运输【彩图版】</t>
  </si>
  <si>
    <t>中华精神家园（民风根源）婚事礼俗：嫁娶礼俗与结婚喜庆【彩图版】</t>
  </si>
  <si>
    <t>中华精神家园（民风根源）祭祀庆典：传统祭典与祭祀礼俗【彩图版】</t>
  </si>
  <si>
    <t>中华精神家园（民风根源）人生遵俗：人生处世与礼俗文化【彩图版】</t>
  </si>
  <si>
    <t>中华精神家园（民风根源）生之由来：生庚生肖与寿诞礼俗【彩图版】</t>
  </si>
  <si>
    <t>中华精神家园（千秋教化）启蒙经典：家教蒙学与文化内涵【彩图版】</t>
  </si>
  <si>
    <t>中华精神家园（强健之源）南拳北腿：武术种类与文化内涵【彩图版】</t>
  </si>
  <si>
    <t>中华精神家园（强健之源）少林传奇：少林功夫历史与文化【彩图版】</t>
  </si>
  <si>
    <t>中华精神家园（山水灵性）母亲之河：黄河文明与历史渊源【彩图版】</t>
  </si>
  <si>
    <t>张灵芝/11</t>
  </si>
  <si>
    <t>中华精神家园（山水灵性）三山美名：三山美景与历史文化【彩图版】</t>
  </si>
  <si>
    <t>中华精神家园（山水灵性）五岳名山：恒山衡山嵩山的文化【彩图版】</t>
  </si>
  <si>
    <t>彭万波/11</t>
  </si>
  <si>
    <t>中华精神家园（山水灵性）中华巨龙：长江文明与历史渊源【彩图版】</t>
  </si>
  <si>
    <t>中华精神家园（文化标记）百年老号：百年企业与文化传统【彩图版】</t>
  </si>
  <si>
    <t>中华精神家园（文化标记）雕塑之韵：雕塑历史与艺术内涵【彩图版】</t>
  </si>
  <si>
    <t>肖东发/10</t>
  </si>
  <si>
    <t>中华精神家园（文化标记）特色之乡：文化之乡与文化内涵【彩图版】</t>
  </si>
  <si>
    <t>中华精神家园（文化遗迹）古道依稀：古代商贸通道与交通【彩图版】</t>
  </si>
  <si>
    <t>中华精神家园（文化遗迹）远古人类：中国最早猿人及遗址【彩图版】</t>
  </si>
  <si>
    <t>中华精神家园（物宝天华）瓷器故乡：瓷器文化与艺术特色【彩图版】</t>
  </si>
  <si>
    <t>中华精神家园（物宝天华）陶器寻古：陶器文化与艺术特色【彩图版】</t>
  </si>
  <si>
    <t>中华精神家园（物宝天华）天然珍宝：珍珠宝石与艺术特色【彩图版】</t>
  </si>
  <si>
    <t>S.农业，林业</t>
  </si>
  <si>
    <t>中华精神家园（西部沃土）古朴秦川：三秦文化特色与形态【彩图版】</t>
  </si>
  <si>
    <t>袁凤东/11</t>
  </si>
  <si>
    <t>中华精神家园（西部沃土）天府之国：蜀文化的特色与形态【彩图版】</t>
  </si>
  <si>
    <t>中华精神家园（戏苑杂谈）三秦戏苑：陕西戏曲种类与艺术【彩图版】</t>
  </si>
  <si>
    <t>中华精神家园（戏苑杂谈）中原曲苑：河南戏曲种类与艺术【彩图版】</t>
  </si>
  <si>
    <t>中华精神家园（衣食天下）美食中国：八大菜系与文化内涵【彩图版】</t>
  </si>
  <si>
    <t>中华精神家园（衣食天下）丝绸锦缎：古代纺织精品与布艺【彩图版】</t>
  </si>
  <si>
    <t>中华精神家园（衣食天下）中国酒道：酒历史酒文化的特色【彩图版】</t>
  </si>
  <si>
    <t>中华精神家园（悠久历史）变法图强：历代变法与图强革新【彩图版】</t>
  </si>
  <si>
    <t>中华精神家园（悠久历史）古代税赋：历史赋税与劳逸制度【彩图版】</t>
  </si>
  <si>
    <t>中华精神家园（悠久历史）古代外交：历代外交与文化交流【彩图版】</t>
  </si>
  <si>
    <t>王金锋/11</t>
  </si>
  <si>
    <t>中华精神家园（悠久历史）三农史志：历代农业与土地制度【彩图版】</t>
  </si>
  <si>
    <t>中华精神家园（悠久历史）太平盛世：历代盛世与开明之治【彩图版】</t>
  </si>
  <si>
    <t>中华精神家园（中部之魂）淳朴湖湘：湖湘文化特色与形态【彩图版】</t>
  </si>
  <si>
    <t>中华精神家园（中部之魂）地方显学：徽州文化特色与形态【彩图版】</t>
  </si>
  <si>
    <t>台运真/11</t>
  </si>
  <si>
    <t>中华精神家园（中部之魂）瑰丽楚地：荆楚文化特色与形态【彩图版】</t>
  </si>
  <si>
    <t>中华精神家园（中部之魂）秦淮画卷：秦淮文化特色与形态【彩图版】</t>
  </si>
  <si>
    <t>李正平/11</t>
  </si>
  <si>
    <t>中华精神家园（中部之魂）形胜之区：江西文化特色与形态【彩图版】</t>
  </si>
  <si>
    <t>中华精神家园（自然遗产）地理恩赐：地质蕴含之美与价值【彩图版】</t>
  </si>
  <si>
    <t>中华精神家园（自然遗产）动物乐园：国家动物自然保护区【彩图版】</t>
  </si>
  <si>
    <t>王明哲/11</t>
  </si>
  <si>
    <t>☆成就完美人生：借口【全5册不单发】【塑封】</t>
  </si>
  <si>
    <t>红旗出版社</t>
  </si>
  <si>
    <t>刘磊/5</t>
  </si>
  <si>
    <t>☆成就完美人生：控制情绪【全5册不单发】【塑封】</t>
  </si>
  <si>
    <t>☆成就完美人生：社交恐惧【全5册不单发】【塑封】</t>
  </si>
  <si>
    <t>☆成就完美人生：自律【全5册不单发】【塑封】</t>
  </si>
  <si>
    <t>☆成就完美人生：自我设限【全5册不单发】【塑封】</t>
  </si>
  <si>
    <t>☆成长励志文丛：爸妈是我的好朋友【全8册不单发】【彩图注音版】【塑封】</t>
  </si>
  <si>
    <t>陈亮亮/3.5</t>
  </si>
  <si>
    <t>☆成长励志文丛：榜样的力量【全8册不单发】【彩图注音版】【塑封】</t>
  </si>
  <si>
    <t>☆成长励志文丛：你在为谁读书【全8册不单发】【彩图注音版】【塑封】</t>
  </si>
  <si>
    <t>☆成长励志文丛：再见，坏情绪【全8册不单发】【彩图注音版】【塑封】</t>
  </si>
  <si>
    <t>☆成长励志文丛：自信让我更出色【全8册不单发】【彩图注音版】【塑封】</t>
  </si>
  <si>
    <t>☆成长励志文丛：做诚实的自己【全8册不单发】【彩图注音版】【塑封】</t>
  </si>
  <si>
    <t>☆成长励志文丛：做内心强大的我【全8册不单发】【彩图注音版】【塑封】</t>
  </si>
  <si>
    <t>☆成长励志文丛：做一个有担当的人【全8册不单发】【彩图注音版】【塑封】</t>
  </si>
  <si>
    <t>☆梦想的尽头，有星光等候：愿你成为自己的太阳，无需仰仗谁的光芒【全5册不单发】【塑封】</t>
  </si>
  <si>
    <t>郭婷/5</t>
  </si>
  <si>
    <t>☆梦想的尽头，有星光等候：愿你眼中有光，活成自己想要的模样【全5册不单发】【塑封】</t>
  </si>
  <si>
    <t>☆梦想的尽头，有星光等候：愿你一生清澈明朗，所求遂所愿【全5册不单发】【塑封】</t>
  </si>
  <si>
    <t>☆梦想的尽头，有星光等候：愿你以梦为马，随处可栖【全5册不单发】【塑封】</t>
  </si>
  <si>
    <t>☆梦想的尽头，有星光等候：愿你走出半生，归来仍是少年【全5册不单发】【塑封】</t>
  </si>
  <si>
    <t>☆心中有光，无惧黑暗：愿你此生尽头，赤诚善良【全5册不单发】【塑封】</t>
  </si>
  <si>
    <t>黄明哲/5</t>
  </si>
  <si>
    <t>☆心中有光，无惧黑暗：愿你满腔孤勇，终不被辜负【全5册不单发】【塑封】</t>
  </si>
  <si>
    <t>☆心中有光，无惧黑暗：愿你笑得坦荡，眼里都是太阳【全5册不单发】【塑封】</t>
  </si>
  <si>
    <t>☆心中有光，无惧黑暗：愿时光安然，岁月静好【全5册不单发】【塑封】</t>
  </si>
  <si>
    <t>☆心中有光，无惧黑暗：愿时光能缓，愿故人不散【全5册不单发】【塑封】</t>
  </si>
  <si>
    <t>和谐校园文化建设读本--中学班主任手册</t>
  </si>
  <si>
    <t>吉林教育出版</t>
  </si>
  <si>
    <t>辛颖/13</t>
  </si>
  <si>
    <t>教师/中学</t>
  </si>
  <si>
    <t>和谐校园文化建设读本--中学生网络安全与道德读本</t>
  </si>
  <si>
    <t>邱继业/13</t>
  </si>
  <si>
    <t>中国历代皇帝大传：唐太宗李世民</t>
  </si>
  <si>
    <t>何君/17</t>
  </si>
  <si>
    <t>国际大奖动物小说：王者拉德【注音版】</t>
  </si>
  <si>
    <t>江西高校出版</t>
  </si>
  <si>
    <t>张丽芳/11.5</t>
  </si>
  <si>
    <t>★彩书坊-三字经（精装）（彩图注音版）【塑封】</t>
  </si>
  <si>
    <t>四川人民</t>
  </si>
  <si>
    <t>韩田鹿/9</t>
  </si>
  <si>
    <t>国学经典读本：百家姓【彩图注音版】</t>
  </si>
  <si>
    <t>新华出版社</t>
  </si>
  <si>
    <t>徐井才/11</t>
  </si>
  <si>
    <t>国学经典读本：成语接龙【彩图注音版】</t>
  </si>
  <si>
    <t>国学经典读本：笠翁对韵【彩图注音版】</t>
  </si>
  <si>
    <t>徐井才/14</t>
  </si>
  <si>
    <t>国学经典读本：论语【彩图注音版】</t>
  </si>
  <si>
    <t>国学经典读本：声律启蒙【彩图注音版】</t>
  </si>
  <si>
    <t>徐井才/12</t>
  </si>
  <si>
    <t>国学经典读本：宋词三百首【彩图注音版】</t>
  </si>
  <si>
    <t>徐井才/10</t>
  </si>
  <si>
    <t>国学经典读本：唐诗三百首【彩图注音版】</t>
  </si>
  <si>
    <t>国学经典读本：增广贤文【彩图注音版】</t>
  </si>
  <si>
    <t>国学经典读本·弟子规【彩图注音版】</t>
  </si>
  <si>
    <t>国学经典读本·千字文【彩图注音版】</t>
  </si>
  <si>
    <t>国学经典读本·三字经【彩图注音版】</t>
  </si>
  <si>
    <t>快乐学成语系列：成语练习800条</t>
  </si>
  <si>
    <t>名校名师导读书系：小海蒂</t>
  </si>
  <si>
    <t>名校名师导读书系：小战马 红脖子</t>
  </si>
  <si>
    <t>西顿/12</t>
  </si>
  <si>
    <t>校园图书角必备藏书：名人名言大全【注音版】</t>
  </si>
  <si>
    <t>校园图书角必备藏书：小故事中的大道理（成长版）</t>
  </si>
  <si>
    <t>校园图书角必备藏书：小故事中的大道理(名人版)</t>
  </si>
  <si>
    <t>校园图书角必备藏书：小故事中的大道理（男孩版）</t>
  </si>
  <si>
    <t>校园图书角必备藏书：歇后语大全</t>
  </si>
  <si>
    <t>校园图书角必备藏书：字谜大全</t>
  </si>
  <si>
    <t>学生版趣味书系列：学生趣味科学书【彩图版】</t>
  </si>
  <si>
    <t>Z.综合图书</t>
  </si>
  <si>
    <t>学生版趣味书系列：学生趣味数学书【彩图版】</t>
  </si>
  <si>
    <t>O.数理科学和化学</t>
  </si>
  <si>
    <t>学生版趣味书系列：学生趣味作文书【彩图版】</t>
  </si>
  <si>
    <t>新华出版</t>
  </si>
  <si>
    <t>优秀学生必读必知丛书：学生必读的百科全书</t>
  </si>
  <si>
    <t>优秀学生必读必知丛书：学生必读的好句好段</t>
  </si>
  <si>
    <t>优秀学生必读必知丛书：学生必读的经典故事</t>
  </si>
  <si>
    <t>优秀学生必读必知丛书：学生必读的中华上下五千年</t>
  </si>
  <si>
    <t>优秀学生必读必知丛书：学生必读的中外名人故事</t>
  </si>
  <si>
    <t>优秀学生必读必知丛书：学生必知的安全自救知识</t>
  </si>
  <si>
    <t>X.环境科学</t>
  </si>
  <si>
    <t>优秀学生必读必知丛书：学生必知的十万个为什么</t>
  </si>
  <si>
    <t>优秀学生必读必知丛书：学生必知的世界未解之谜</t>
  </si>
  <si>
    <t>徐井才/11.5</t>
  </si>
  <si>
    <t>优秀学生必知丛书：学生必知的奥秘奇闻</t>
  </si>
  <si>
    <t>越读越聪明书系：让男孩更聪明的62个智慧故事【彩图版】</t>
  </si>
  <si>
    <t>越读越聪明书系：让男孩拥有男子汉气质的62个故事【彩图版】</t>
  </si>
  <si>
    <t>越读越聪明书系：让男孩拥有远大理想的68个成功榜样【彩图版】</t>
  </si>
  <si>
    <t>越读越聪明书系：让女孩拥有良好习惯的62个故事【彩图版】</t>
  </si>
  <si>
    <t>越读越聪明书系：让女孩拥有美好性格的62个故事【彩图版】</t>
  </si>
  <si>
    <t>越读越聪明书系·让女孩热爱学习的62个故事【彩图版】</t>
  </si>
  <si>
    <t>知识树丛书：读故事学数学</t>
  </si>
  <si>
    <t>知识树丛书：新课标学生百科全书</t>
  </si>
  <si>
    <t>知识树丛书：学生最感兴趣的200个世界未解之谜</t>
  </si>
  <si>
    <t>智慧加油站丛书：学生脑筋急转弯1000个</t>
  </si>
  <si>
    <t>智慧加油站丛书：学生趣味谜语1000条</t>
  </si>
  <si>
    <t>智慧加油站丛书：学生校园笑话500则</t>
  </si>
  <si>
    <t>智慧加油站丛书：学生智力游戏300题</t>
  </si>
  <si>
    <t>名校名师导读书系：文学名著导读小学初中版</t>
  </si>
  <si>
    <t>校园图书角必备藏书：脑筋急转弯</t>
  </si>
  <si>
    <t>羊皮卷：成功启示录【塑封】</t>
  </si>
  <si>
    <t>中国民主出版</t>
  </si>
  <si>
    <t>董佩华/6</t>
  </si>
  <si>
    <t>国学启蒙·百家姓（彩图注音版）【精装】【塑封】</t>
  </si>
  <si>
    <t>山西人民出版</t>
  </si>
  <si>
    <t>杏林文化/12</t>
  </si>
  <si>
    <t>国学启蒙·千字文（彩图注音版）【精装】【塑封】</t>
  </si>
  <si>
    <t>杏林文化/11</t>
  </si>
  <si>
    <t>国学启蒙·宋词精选（彩图注音版）【精装】【塑封】</t>
  </si>
  <si>
    <t>身心灵魔力书系：爱·情-有花堪折直须折</t>
  </si>
  <si>
    <t>郭桂云/11</t>
  </si>
  <si>
    <t>☆琳琅物集《虢国夫人游春图》古画故事绘本【塑封】</t>
  </si>
  <si>
    <t>广西美术出版</t>
  </si>
  <si>
    <t>高天.陈鑫/9</t>
  </si>
  <si>
    <t>☆琳琅物集《韩熙载夜宴图》古画故事绘本【塑封】</t>
  </si>
  <si>
    <t>本编篡委员会/9</t>
  </si>
  <si>
    <t>爆品思维</t>
  </si>
  <si>
    <t>中华工商联合</t>
  </si>
  <si>
    <t>陈洁/14.5</t>
  </si>
  <si>
    <t>读故事·学英语：里奥奇遇记之奇妙世界</t>
  </si>
  <si>
    <t>中国历代皇帝大传：成吉思汗【塑封】</t>
  </si>
  <si>
    <t>中国历代皇帝大传：明太祖朱元璋【塑封】</t>
  </si>
  <si>
    <t>吉林出版集团有限责任</t>
  </si>
  <si>
    <t>中国历代皇帝大传：秦始皇赢政【塑封】</t>
  </si>
  <si>
    <t>中国历代皇帝大传：清圣祖康熙【塑封】</t>
  </si>
  <si>
    <t>中国历代皇帝大传：宋太祖赵匡胤【塑封】</t>
  </si>
  <si>
    <t>有趣的数学故事</t>
  </si>
  <si>
    <t>田丹/10</t>
  </si>
  <si>
    <t>青少年修身手册：青少年团队意识手册 上（全二册不单发）</t>
  </si>
  <si>
    <t>王丹丹/8</t>
  </si>
  <si>
    <t>青少年修身手册：青少年团队意识手册 下（全二册不单发）</t>
  </si>
  <si>
    <t>☆传世励志经典--理智的狂人： 尼采</t>
  </si>
  <si>
    <t>中华工商联合出版社</t>
  </si>
  <si>
    <t>侯建/11.75</t>
  </si>
  <si>
    <t>☆与自己和解：心病还须心药医【塑封】</t>
  </si>
  <si>
    <t>中华工商联合出版</t>
  </si>
  <si>
    <t>花荣/14</t>
  </si>
  <si>
    <t>霸屏营销：多屏时代致胜术</t>
  </si>
  <si>
    <t>孙炎辉/17.5</t>
  </si>
  <si>
    <t>成才的榜样：科学家的成才故事</t>
  </si>
  <si>
    <t>天津科技翻译出版</t>
  </si>
  <si>
    <t>徐井才/16.75</t>
  </si>
  <si>
    <t>团队复制</t>
  </si>
  <si>
    <t>张浩锋/15</t>
  </si>
  <si>
    <t>有趣的语文故事</t>
  </si>
  <si>
    <t>江西高校出版社</t>
  </si>
  <si>
    <t>做一个自带光芒的洒脱女人</t>
  </si>
  <si>
    <t>郑安然/14.25</t>
  </si>
  <si>
    <t>公民常识教育研究报告·小学卷</t>
  </si>
  <si>
    <t>郑州大学</t>
  </si>
  <si>
    <t>项目组/20.25</t>
  </si>
  <si>
    <t>★趣味阶梯数学（2-3岁下）（网上禁止销售）</t>
  </si>
  <si>
    <t>中国人口出版</t>
  </si>
  <si>
    <t>金童良书/3</t>
  </si>
  <si>
    <t>★幼小衔接一日一练：偏旁部首1【全10册不单发】</t>
  </si>
  <si>
    <t>河北美术出版</t>
  </si>
  <si>
    <t>王丽艳/2.5</t>
  </si>
  <si>
    <t>★幼小衔接一日一练：偏旁部首2【全10册不单发】</t>
  </si>
  <si>
    <t>★幼小衔接一日一练：拼音1【全10册不单发】</t>
  </si>
  <si>
    <t>★幼小衔接一日一练：拼音2【全10册不单发】</t>
  </si>
  <si>
    <t>★幼小衔接一日一练：数学1【全10册不单发】</t>
  </si>
  <si>
    <t>★幼小衔接一日一练：数学2【全10册不单发】</t>
  </si>
  <si>
    <t>★幼小衔接一日一练：数学3【全10册不单发】</t>
  </si>
  <si>
    <t>★幼小衔接一日一练：数学4【全10册不单发】</t>
  </si>
  <si>
    <t>★幼小衔接一日一练：语言1【全10册不单发】</t>
  </si>
  <si>
    <t>★幼小衔接一日一练：语言2【全10册不单发】</t>
  </si>
  <si>
    <t>奥秘天下：孩子最爱看的世界奥秘传奇【彩色注音版】</t>
  </si>
  <si>
    <t>崔钟雷/7</t>
  </si>
  <si>
    <t>奥秘天下---孩子最爱看的科学奥秘传奇（彩色注音版）/新</t>
  </si>
  <si>
    <t>奥秘天下---孩子最爱看的名人奥秘传奇（彩色注音版）/新</t>
  </si>
  <si>
    <t>奥秘天下---孩子最爱看的世界名著奥秘传奇（彩图注音版）</t>
  </si>
  <si>
    <t>成语中的108个经典故事（上下册）【彩色注音版】【塑封】</t>
  </si>
  <si>
    <t>歌唱的金属：萨克斯【彩图版】</t>
  </si>
  <si>
    <t>汕头大学出版</t>
  </si>
  <si>
    <t>王子安/16</t>
  </si>
  <si>
    <t>古代文学常识300问</t>
  </si>
  <si>
    <t>吉林出版集团股份有限</t>
  </si>
  <si>
    <t>赵春辉/18.25</t>
  </si>
  <si>
    <t>国学经典读本：幼学琼林【彩图注音版】</t>
  </si>
  <si>
    <t>妙笔作文系列--小学生分类作文大全</t>
  </si>
  <si>
    <t>刘艳华/26</t>
  </si>
  <si>
    <t>妙笔作文系列--小学生好词好句好段大全</t>
  </si>
  <si>
    <t>韦绪仁/26</t>
  </si>
  <si>
    <t>妙笔作文系列--小学生获奖作文大全</t>
  </si>
  <si>
    <t>妙笔作文系列--小学生考场作文大全</t>
  </si>
  <si>
    <t>妙笔作文系列--小学生满分作文大全</t>
  </si>
  <si>
    <t>妙笔作文系列--小学生起步作文大全</t>
  </si>
  <si>
    <t>妙笔作文系列--小学生优秀作文大全</t>
  </si>
  <si>
    <t>妙笔作文系列--中学生好词好句好段大全</t>
  </si>
  <si>
    <t>田秋梅/26</t>
  </si>
  <si>
    <t>中学</t>
  </si>
  <si>
    <t>妙笔作文系列--中学生话题作文大全</t>
  </si>
  <si>
    <t>吴丽慧/26</t>
  </si>
  <si>
    <t>妙笔作文系列--中学生获奖作文大全</t>
  </si>
  <si>
    <t>毕雪莲/26</t>
  </si>
  <si>
    <t>妙笔作文系列--中学生考场作文大全</t>
  </si>
  <si>
    <t>世界少年经典文学丛书：王子与乞丐</t>
  </si>
  <si>
    <t>马克.吐温/9</t>
  </si>
  <si>
    <t>世界少年经典文学丛书：小公主</t>
  </si>
  <si>
    <t>伯内特/9</t>
  </si>
  <si>
    <t>文学常识丛书：诙谐闲趣</t>
  </si>
  <si>
    <t>阳光出版社</t>
  </si>
  <si>
    <t>翟民/10.5</t>
  </si>
  <si>
    <t>文学常识丛书：奇谋韬略</t>
  </si>
  <si>
    <t>翟民/9.5</t>
  </si>
  <si>
    <t>文学常识丛书：情规义劝</t>
  </si>
  <si>
    <t>翟民/10</t>
  </si>
  <si>
    <t>文学常识丛书：群雄争锋</t>
  </si>
  <si>
    <t>文学常识丛书：人和政通</t>
  </si>
  <si>
    <t>文学常识丛书：诗中花</t>
  </si>
  <si>
    <t>翟民/11.5</t>
  </si>
  <si>
    <t>文学常识丛书：诗中酒</t>
  </si>
  <si>
    <t>翟民/11</t>
  </si>
  <si>
    <t>文学常识丛书：诗中鸟</t>
  </si>
  <si>
    <t>文学常识丛书：诗中情</t>
  </si>
  <si>
    <t>文学常识丛书：诗中日</t>
  </si>
  <si>
    <t>文学常识丛书：诗中山</t>
  </si>
  <si>
    <t>文学常识丛书：诗中水</t>
  </si>
  <si>
    <t>文学常识丛书：诗中雪</t>
  </si>
  <si>
    <t>文学常识丛书：诗中雨</t>
  </si>
  <si>
    <t>翟民/12</t>
  </si>
  <si>
    <t>文学常识丛书：诗中月</t>
  </si>
  <si>
    <t>文学常识丛书：逝者如斯</t>
  </si>
  <si>
    <t>文学常识丛书：谈古喻今</t>
  </si>
  <si>
    <t>文学常识丛书：天下为公</t>
  </si>
  <si>
    <t>文学常识丛书：物华风清</t>
  </si>
  <si>
    <t>文学常识丛书：修身养性</t>
  </si>
  <si>
    <t>小书本大世界：大学中庸尚书</t>
  </si>
  <si>
    <t>崔钟雷/11</t>
  </si>
  <si>
    <t>小书本大世界：周易</t>
  </si>
  <si>
    <t>伊索寓言中的108个经典智慧（上下册）【彩色注音版】</t>
  </si>
  <si>
    <t>游走的手脚：中华武术【彩图版】</t>
  </si>
  <si>
    <t>寓言中的108个经典哲理（上下册）【彩色注音版】</t>
  </si>
  <si>
    <t>中国古代十大思想家：德功言不朽者王阳明</t>
  </si>
  <si>
    <t>李朝阳/9</t>
  </si>
  <si>
    <t>中国古代十大思想家：东方圣者孔子</t>
  </si>
  <si>
    <t>李朝阳/9.5</t>
  </si>
  <si>
    <t>中国古代十大思想家：兼容并蓄者荀子</t>
  </si>
  <si>
    <t>中国古代十大思想家：理学集大成者朱熹</t>
  </si>
  <si>
    <t>中国古代十大思想家：朴素唯物论者王夫之</t>
  </si>
  <si>
    <t>中国古代十大思想家：启蒙先驱者黄宗羲</t>
  </si>
  <si>
    <t>中国古代十大思想家：人生逍遥者庄子</t>
  </si>
  <si>
    <t>中国古代十大思想家：仁政学说创始者孟子</t>
  </si>
  <si>
    <t>中国古代十大思想家：唯天为大者董仲舒</t>
  </si>
  <si>
    <t>中国古代十大思想家：自然无为者老子</t>
  </si>
  <si>
    <t>中国文化经典基础教育诵本：春秋左氏传</t>
  </si>
  <si>
    <t>吴小晴/8.5</t>
  </si>
  <si>
    <t>中国文化经典基础教育诵本：大学</t>
  </si>
  <si>
    <t>吴小晴/10</t>
  </si>
  <si>
    <t>中国文化经典基础教育诵本：弟子规</t>
  </si>
  <si>
    <t>中国文化经典基础教育诵本：礼记</t>
  </si>
  <si>
    <t>中国文化经典基础教育诵本：笠翁对韵</t>
  </si>
  <si>
    <t>中国文化经典基础教育诵本：论语</t>
  </si>
  <si>
    <t>吴小晴/9.5</t>
  </si>
  <si>
    <t>中国文化经典基础教育诵本：孟子</t>
  </si>
  <si>
    <t>中国文化经典基础教育诵本：千字文</t>
  </si>
  <si>
    <t>中国文化经典基础教育诵本：三字经</t>
  </si>
  <si>
    <t>中国文化经典基础教育诵本：尚书</t>
  </si>
  <si>
    <t>中国文化经典基础教育诵本：诗经</t>
  </si>
  <si>
    <t>吴小晴/7.5</t>
  </si>
  <si>
    <t>中国文化经典基础教育诵本：宋词精选</t>
  </si>
  <si>
    <t>中国文化经典基础教育诵本：唐诗精选</t>
  </si>
  <si>
    <t>中国文化经典基础教育诵本：孝经</t>
  </si>
  <si>
    <t>吴小晴/8</t>
  </si>
  <si>
    <t>中国文化经典基础教育诵本：易经</t>
  </si>
  <si>
    <t>中国文化经典基础教育诵本：幼学琼林</t>
  </si>
  <si>
    <t>中国文化经典基础教育诵本：增广贤文</t>
  </si>
  <si>
    <t>中国文化经典基础教育诵本：中庸</t>
  </si>
  <si>
    <t>@感悟一生的故事：爱情故事【彩图版】</t>
  </si>
  <si>
    <t>北方妇女儿童出版社</t>
  </si>
  <si>
    <t>曹金洪/11</t>
  </si>
  <si>
    <t>@感悟一生的故事：爱心故事（彩图版）</t>
  </si>
  <si>
    <t>曹金洪/11.5</t>
  </si>
  <si>
    <t>@感悟一生的故事：成长故事【彩图版】</t>
  </si>
  <si>
    <t>曹金洪/11.25</t>
  </si>
  <si>
    <t>@感悟一生的故事：感恩故事【彩图版】</t>
  </si>
  <si>
    <t>@感悟一生的故事：感恩老师【彩图版】</t>
  </si>
  <si>
    <t>@感悟一生的故事：感悟父爱【彩图版】</t>
  </si>
  <si>
    <t>@感悟一生的故事：感悟母爱【彩图版】</t>
  </si>
  <si>
    <t>@感悟一生的故事：感悟生活【彩图版】</t>
  </si>
  <si>
    <t>@感悟一生的故事：感悟生命【彩图版】</t>
  </si>
  <si>
    <t>@感悟一生的故事：感悟友情【彩图版】</t>
  </si>
  <si>
    <t>@感悟一生的故事：励志故事【彩图版】</t>
  </si>
  <si>
    <t>@感悟一生的故事：美德故事【彩图版】</t>
  </si>
  <si>
    <t>@感悟一生的故事：青春故事【彩图版】</t>
  </si>
  <si>
    <t>@感悟一生的故事：人格故事【彩图版】</t>
  </si>
  <si>
    <t>@感悟一生的故事：推理故事【彩图版】</t>
  </si>
  <si>
    <t>@感悟一生的故事：心态故事【彩图版】</t>
  </si>
  <si>
    <t>曹金洪/11.75</t>
  </si>
  <si>
    <t>@感悟一生的故事：寓言故事【彩图版】</t>
  </si>
  <si>
    <t>@感悟一生的故事：哲理故事【彩图版】</t>
  </si>
  <si>
    <t>@感悟一生的故事：真情故事【彩图版】</t>
  </si>
  <si>
    <t>@感悟一生的故事：智慧故事【彩图版】</t>
  </si>
  <si>
    <t>曹金洪/10.75</t>
  </si>
  <si>
    <t>@世界通史经典故事：变革的时代【彩图版】</t>
  </si>
  <si>
    <t>田战省/10</t>
  </si>
  <si>
    <t>@世界通史经典故事：传说的时代【彩图版】</t>
  </si>
  <si>
    <t>@世界通史经典故事：帝国的阴霾【彩图版】</t>
  </si>
  <si>
    <t>田战省/9.75</t>
  </si>
  <si>
    <t>@世界通史经典故事：觉醒的时代【彩图版】</t>
  </si>
  <si>
    <t>@世界通史经典故事：崛起的时代【彩图版】</t>
  </si>
  <si>
    <t>田战省/9.875</t>
  </si>
  <si>
    <t>@世界通史经典故事：扩张的时代【彩图版】</t>
  </si>
  <si>
    <t>@世界通史经典故事：崭新的时代【彩图版】</t>
  </si>
  <si>
    <t>@世界通史经典故事：战争的创伤【彩图版】</t>
  </si>
  <si>
    <t>田战省/9.5</t>
  </si>
  <si>
    <t>@中国美文名家名作典藏书系：你比月光更温暖</t>
  </si>
  <si>
    <t>袁炳发/6.75</t>
  </si>
  <si>
    <t>@中国美文名家名作典藏书系：上帝的蓖麻</t>
  </si>
  <si>
    <t>袁炳发/6.25</t>
  </si>
  <si>
    <t>@中国美文名家名作典藏书系：我的兴安，我的草原</t>
  </si>
  <si>
    <t>袁炳发/4.875</t>
  </si>
  <si>
    <t>@中国美文名家名作典藏书系：我只允许你笨十年</t>
  </si>
  <si>
    <t>@中国美文名家名作典藏书系：幸福，住在爱的隔壁</t>
  </si>
  <si>
    <t>袁炳发/6.5</t>
  </si>
  <si>
    <t>@中国美文名家名作典藏书系：悬挂在墙上的骆驼刺</t>
  </si>
  <si>
    <t>@中国美文名家名作典藏书系：一个人在家</t>
  </si>
  <si>
    <t>@中国美文名家名作典藏书系：自然笔记</t>
  </si>
  <si>
    <t>袁炳发/7.25</t>
  </si>
  <si>
    <t>@中国美文名家名作典藏书系：总有一些爱流淌过你心底</t>
  </si>
  <si>
    <t>袁炳发/6</t>
  </si>
  <si>
    <t>@中国实力派美文金典：把花还给春天.生命卷</t>
  </si>
  <si>
    <t>袁炳发/10</t>
  </si>
  <si>
    <t>@中国实力派美文金典：恩是心上的一扇门.感恩卷</t>
  </si>
  <si>
    <t>袁炳发/10.5</t>
  </si>
  <si>
    <t>@中国实力派美文金典：没有人拒绝微笑.挫折卷</t>
  </si>
  <si>
    <t>袁炳发/10.25</t>
  </si>
  <si>
    <t>@中国实力派美文金典：梦想能让石头开花.励志卷</t>
  </si>
  <si>
    <t>袁炳发/9.375</t>
  </si>
  <si>
    <t>@中国实力派美文金典：一个人知道的春天.人生卷</t>
  </si>
  <si>
    <t>袁炳发/10.625</t>
  </si>
  <si>
    <t>@中国实力派美文金典：总有些身影让我们不能忘怀.情怀卷</t>
  </si>
  <si>
    <t>@中国实力派美文金典：做别人头上的一缕阳光.处事卷</t>
  </si>
  <si>
    <t>袁炳发/9.75</t>
  </si>
  <si>
    <t>@中国实力派美文金典：做不成蝴蝶做上帝.自然卷</t>
  </si>
  <si>
    <t>袁炳发/11.25</t>
  </si>
  <si>
    <t>☆感悟一生的故事：爱情故事【彩图版】</t>
  </si>
  <si>
    <t>北方妇儿出版</t>
  </si>
  <si>
    <t>曹金洪/12</t>
  </si>
  <si>
    <t>思维导图学看图写话（全四册）【彩图版】【塑封】</t>
  </si>
  <si>
    <t>天津科学技术出版社</t>
  </si>
  <si>
    <t>朱婷/34</t>
  </si>
  <si>
    <t>写给孩子的外国童话（全4册）【彩图版】【塑封】</t>
  </si>
  <si>
    <t>天津人民出版社</t>
  </si>
  <si>
    <t>王尔德/15</t>
  </si>
  <si>
    <t>在路上：一个普通教师对人生的体味和感悟</t>
  </si>
  <si>
    <t>安徽文艺出版社</t>
  </si>
  <si>
    <t>吴亚芬/9.375</t>
  </si>
  <si>
    <t>中国饭碗【塑封】</t>
  </si>
  <si>
    <t>黑龙江教育出版社</t>
  </si>
  <si>
    <t>陈启文/22.5</t>
  </si>
  <si>
    <t>罗马名人传</t>
  </si>
  <si>
    <t>国际文化出版</t>
  </si>
  <si>
    <t>黄波/6.5</t>
  </si>
  <si>
    <t>任务单与阅读教学</t>
  </si>
  <si>
    <t>山东教育出版</t>
  </si>
  <si>
    <t>张亮/13.25</t>
  </si>
  <si>
    <t>生活的科学和科学的生活</t>
  </si>
  <si>
    <t>广东人民出版</t>
  </si>
  <si>
    <t>徐凡/7</t>
  </si>
  <si>
    <t>中国文学名家精品：萧红散文精品</t>
  </si>
  <si>
    <t>萧红/9</t>
  </si>
  <si>
    <t>国学启蒙·弟子规（彩图注音版）【精装】【塑封】</t>
  </si>
  <si>
    <t>山西人民出版社</t>
  </si>
  <si>
    <t>杏林文化 /11</t>
  </si>
  <si>
    <t>国学启蒙·论语（彩图注音版）【精装】【塑封】</t>
  </si>
  <si>
    <t>杏林文化/10.5</t>
  </si>
  <si>
    <t>国学启蒙·唐诗三百首（彩图注音版）【精装】【塑封】</t>
  </si>
  <si>
    <t>所谓会销售就是情商高</t>
  </si>
  <si>
    <t>黑龙江科学</t>
  </si>
  <si>
    <t>篱落/6</t>
  </si>
  <si>
    <t>中国历代皇帝大传：汉武帝刘彻【塑封】</t>
  </si>
  <si>
    <t>把话说到客户心里去【塑封】</t>
  </si>
  <si>
    <t>黑龙江科技出版社</t>
  </si>
  <si>
    <t>如何说客户才会听，怎样做客户才会买</t>
  </si>
  <si>
    <t>王克勇诗词选编：心路风景</t>
  </si>
  <si>
    <t>太白文艺出版</t>
  </si>
  <si>
    <t>王克勇/17.5</t>
  </si>
  <si>
    <t>心路风景：王克勇诗词选编【塑封】</t>
  </si>
  <si>
    <t>☆哈佛必修课：哈佛经济课【塑封】</t>
  </si>
  <si>
    <t>吉林文史出版</t>
  </si>
  <si>
    <t>刘长江/16</t>
  </si>
  <si>
    <t>☆经典教育-犹太人教子枕边书【塑封】</t>
  </si>
  <si>
    <t>吉林文史出版社</t>
  </si>
  <si>
    <t>文娟/16</t>
  </si>
  <si>
    <t>★办事艺术全知道</t>
  </si>
  <si>
    <t>梦华/8</t>
  </si>
  <si>
    <t>☆经典教育-斯托夫人的教育【塑封】</t>
  </si>
  <si>
    <t>博文/16</t>
  </si>
  <si>
    <t>☆完美女人必修课：每天幸福一点点【塑封】</t>
  </si>
  <si>
    <t>☆卓越人生-20几岁要懂得的智慧和策略【塑封】</t>
  </si>
  <si>
    <t>梦华/16</t>
  </si>
  <si>
    <t>初中生物学生必做实验学习手册</t>
  </si>
  <si>
    <t>辽宁少儿出版</t>
  </si>
  <si>
    <t>优视学教研中心/8.75</t>
  </si>
  <si>
    <t>【2019教育部】地下城数学王国历险记：龙兄勇闯古墓【彩图版】</t>
  </si>
  <si>
    <t>纸上魔方/9</t>
  </si>
  <si>
    <t>☆思维解码-商用心理学【塑封】</t>
  </si>
  <si>
    <t>吉林文史</t>
  </si>
  <si>
    <t>鸿雁/16</t>
  </si>
  <si>
    <t>地下城数学王国历险记：龙兄勇闯古墓【彩图版】</t>
  </si>
  <si>
    <t>地下城数学王国历险记：魔镜与钥匙【彩图版】</t>
  </si>
  <si>
    <t>地下城数学王国历险记：小虫虫大智慧【彩图版】</t>
  </si>
  <si>
    <t>☆与成功有约：巴菲特全书【塑封】</t>
  </si>
  <si>
    <t xml:space="preserve">社会 </t>
  </si>
  <si>
    <t>☆与成功有约-科特勒全书【塑封】</t>
  </si>
  <si>
    <t>全民阅读·经典小丛书：初刻拍案惊奇（双色）（线上禁售）</t>
  </si>
  <si>
    <t>凌濛初/10</t>
  </si>
  <si>
    <t>高效亲子沟通</t>
  </si>
  <si>
    <t>应急管理出版</t>
  </si>
  <si>
    <t>墨墨/6</t>
  </si>
  <si>
    <t>∷百家姓【双色版】</t>
  </si>
  <si>
    <t>辽宁美术</t>
  </si>
  <si>
    <t>冯慧娟/5</t>
  </si>
  <si>
    <t>∷冰鉴【双色版】</t>
  </si>
  <si>
    <t>【清】曾国潘/5</t>
  </si>
  <si>
    <t>∷菜根谭【双色版】</t>
  </si>
  <si>
    <t>【明】洪应明/5</t>
  </si>
  <si>
    <t>∷茶道【双色版】</t>
  </si>
  <si>
    <t>∷楚辞经典【双色版】</t>
  </si>
  <si>
    <t>【汉】刘向/5</t>
  </si>
  <si>
    <t>∷弟子规【双色版】</t>
  </si>
  <si>
    <t>【清】李毓秀/5</t>
  </si>
  <si>
    <t>∷古文观止【双色版】</t>
  </si>
  <si>
    <t>【清】吴楚材/5</t>
  </si>
  <si>
    <t>∷鬼谷子【双色版】</t>
  </si>
  <si>
    <t>【战国】鬼谷子/5</t>
  </si>
  <si>
    <t>∷汉赋经典【双色版】</t>
  </si>
  <si>
    <t>∷豪放词【双色版】</t>
  </si>
  <si>
    <t>【宋】苏轼/5</t>
  </si>
  <si>
    <t>∷红楼梦诗词【双色版】</t>
  </si>
  <si>
    <t>【清】曹雪芹/5</t>
  </si>
  <si>
    <t>∷快读二十四史【双色版】</t>
  </si>
  <si>
    <t>∷李白·杜甫诗【双色版】</t>
  </si>
  <si>
    <t>【唐】李白/5</t>
  </si>
  <si>
    <t>∷笠翁对韵【双色版】</t>
  </si>
  <si>
    <t>【清】李渔/5</t>
  </si>
  <si>
    <t>∷龙文鞭影【双色版】</t>
  </si>
  <si>
    <t>【明】萧良友/5</t>
  </si>
  <si>
    <t>∷论语【双色版】</t>
  </si>
  <si>
    <t>【春秋】孔子/5</t>
  </si>
  <si>
    <t>∷孟子【双色版】</t>
  </si>
  <si>
    <t>【战国】孟子/5</t>
  </si>
  <si>
    <t>∷梦溪笔谈【双色版】</t>
  </si>
  <si>
    <t>【宋】沈括/5</t>
  </si>
  <si>
    <t>∷牡丹亭【双色版】</t>
  </si>
  <si>
    <t>【明】汤显祖/5</t>
  </si>
  <si>
    <t>∷奇趣楹联【双色版】</t>
  </si>
  <si>
    <t>∷千家诗【双色版】</t>
  </si>
  <si>
    <t>∷容斋随笔【双色版】</t>
  </si>
  <si>
    <t>【南宋】洪迈/5</t>
  </si>
  <si>
    <t>∷三十六计【双色版】</t>
  </si>
  <si>
    <t>∷三字经【双色版】</t>
  </si>
  <si>
    <t>【南宋】王应麟/5</t>
  </si>
  <si>
    <t>∷山海经【双色版】</t>
  </si>
  <si>
    <t>∷声律启蒙【双色版】</t>
  </si>
  <si>
    <t>【清】车万育/5</t>
  </si>
  <si>
    <t>∷诗经【双色版】</t>
  </si>
  <si>
    <t>∷史记【双色版】</t>
  </si>
  <si>
    <t>【西汉】司马迁/5</t>
  </si>
  <si>
    <t>∷世说新语【双色版】</t>
  </si>
  <si>
    <t>【南北朝】刘义庆/5</t>
  </si>
  <si>
    <t>∷说文解字【双色版】</t>
  </si>
  <si>
    <t>【东汉】许慎/5</t>
  </si>
  <si>
    <t>∷四库全书【双色版】</t>
  </si>
  <si>
    <t>【清】纪昀/5</t>
  </si>
  <si>
    <t>∷四书【双色版】</t>
  </si>
  <si>
    <t>∷宋词【双色版】</t>
  </si>
  <si>
    <t>∷素书【双色版】</t>
  </si>
  <si>
    <t>【西汉】黄石公/5</t>
  </si>
  <si>
    <t>∷孙子兵法【双色版】</t>
  </si>
  <si>
    <t>【春秋】孙武/5</t>
  </si>
  <si>
    <t>∷太平广记【双色版】</t>
  </si>
  <si>
    <t>【宋】李昉/5</t>
  </si>
  <si>
    <t>∷唐宋八大家散文【双色版】</t>
  </si>
  <si>
    <t>∷天工开物【双色版】</t>
  </si>
  <si>
    <t>【明】宋应星/5</t>
  </si>
  <si>
    <t>N.自然科学总论</t>
  </si>
  <si>
    <t>∷婉约词【双色版】</t>
  </si>
  <si>
    <t>【宋】柳永/5</t>
  </si>
  <si>
    <t>∷文心雕龙【双色版】</t>
  </si>
  <si>
    <t>【南朝梁】刘勰/5</t>
  </si>
  <si>
    <t>∷五经【双色版】</t>
  </si>
  <si>
    <t>∷西厢记【双色版】</t>
  </si>
  <si>
    <t>【元】王实甫/5</t>
  </si>
  <si>
    <t>∷小窗幽记【双色版】</t>
  </si>
  <si>
    <t>【明】陈继儒/5</t>
  </si>
  <si>
    <t>∷孝经·忠经【双色版】</t>
  </si>
  <si>
    <t>∷姓氏【双色版】</t>
  </si>
  <si>
    <t>∷徐霞客游记【双色版】</t>
  </si>
  <si>
    <t>【明】徐弘祖/5</t>
  </si>
  <si>
    <t>∷颜氏家训【双色版】</t>
  </si>
  <si>
    <t>【北齐】颜之推/5</t>
  </si>
  <si>
    <t>∷幼学琼林【双色版】</t>
  </si>
  <si>
    <t>【明】程登吉/5</t>
  </si>
  <si>
    <t>∷元曲【双色版】</t>
  </si>
  <si>
    <t>∷增广贤文【双色版】</t>
  </si>
  <si>
    <t>∷战国策【双色版】</t>
  </si>
  <si>
    <t>【西汉】刘向/5</t>
  </si>
  <si>
    <t>∷贞观政要【双色版】</t>
  </si>
  <si>
    <t>【唐】吴兢/5</t>
  </si>
  <si>
    <t>∷中国国家地理【双色版】</t>
  </si>
  <si>
    <t>∷中国建筑【双色版】</t>
  </si>
  <si>
    <t>TU.建筑科学</t>
  </si>
  <si>
    <t>∷中国历史年表【双色版】</t>
  </si>
  <si>
    <t>∷中国文化常识【双色版】</t>
  </si>
  <si>
    <t>∷中国文明考古【双色版】</t>
  </si>
  <si>
    <t>∷中华句典【双色版】</t>
  </si>
  <si>
    <t>∷中华上下五千年·春秋战国【双色版】</t>
  </si>
  <si>
    <t>∷中华上下五千年·明清【双色版】</t>
  </si>
  <si>
    <t>∷中华上下五千年·秦汉【双色版】</t>
  </si>
  <si>
    <t>∷中华上下五千年·三国两晋【双色版】</t>
  </si>
  <si>
    <t>∷中华上下五千年·宋元【双色版】</t>
  </si>
  <si>
    <t>∷中华上下五千年·夏商周【双色版】</t>
  </si>
  <si>
    <t>∷中华书法【双色版】</t>
  </si>
  <si>
    <t>∷朱自清散文【双色版】</t>
  </si>
  <si>
    <t>朱自清/5</t>
  </si>
  <si>
    <t>∷诸葛亮兵法【双色版】</t>
  </si>
  <si>
    <t>【三国】诸葛亮/5</t>
  </si>
  <si>
    <t>∷诸子百家哲理寓言【双色版】</t>
  </si>
  <si>
    <t>∷庄子【双色版】</t>
  </si>
  <si>
    <t>【战国】庄子/5</t>
  </si>
  <si>
    <t>∷资治通鉴【双色版】</t>
  </si>
  <si>
    <t>【北宋】司马光/5</t>
  </si>
  <si>
    <t>∷最美的词【双色版】</t>
  </si>
  <si>
    <t>∷最美的散文·世界卷【双色版】</t>
  </si>
  <si>
    <t>美 惠特曼/5</t>
  </si>
  <si>
    <t>∷最美的诗【双色版】</t>
  </si>
  <si>
    <t>徐志摩/5</t>
  </si>
  <si>
    <t>鬼谷子【塑封绿皮】</t>
  </si>
  <si>
    <t>辽宁美术出版</t>
  </si>
  <si>
    <t>图说神奇的陶瓷【彩图版】</t>
  </si>
  <si>
    <t>曹金洪/10</t>
  </si>
  <si>
    <t>TQ.化学工业</t>
  </si>
  <si>
    <t>和谐校园文化建设读本：民间笑话</t>
  </si>
  <si>
    <t>李畅/13</t>
  </si>
  <si>
    <t>和谐校园文化建设读本：巍巍雄山</t>
  </si>
  <si>
    <t>和谐校园文化建设读本：小学教师教学艺术12讲</t>
  </si>
  <si>
    <t>丁宥允/13</t>
  </si>
  <si>
    <t>和谐校园文化建设读本：绚烂文化</t>
  </si>
  <si>
    <t>赵琼/13</t>
  </si>
  <si>
    <t>和谐校园文化建设读本--论和谐课堂</t>
  </si>
  <si>
    <t>单爽/13</t>
  </si>
  <si>
    <t>和谐校园文化建设读本--西方谋略家格言录</t>
  </si>
  <si>
    <t>刘军/13</t>
  </si>
  <si>
    <t>∷格言联璧【双色版】</t>
  </si>
  <si>
    <t>【清】金缨/5</t>
  </si>
  <si>
    <t>∷孔子家语【双色版】</t>
  </si>
  <si>
    <t>∷老子【双色版】</t>
  </si>
  <si>
    <t>【春秋】老子/5</t>
  </si>
  <si>
    <t>∷唐诗【双色版】</t>
  </si>
  <si>
    <t>∷笑林广记【双色版】</t>
  </si>
  <si>
    <t>【清】游戏主人/5</t>
  </si>
  <si>
    <t>∷中国文化与自然遗产【双色版】</t>
  </si>
  <si>
    <t>∷中华上下五千年·隋唐【双色版】</t>
  </si>
  <si>
    <t>∷最美的散文·中国卷【双色版】</t>
  </si>
  <si>
    <t>胡适/5</t>
  </si>
  <si>
    <t>全民阅读·经典小丛书：巴比伦文明（双色）</t>
  </si>
  <si>
    <t>冯慧娟/10</t>
  </si>
  <si>
    <t>中学/高中</t>
  </si>
  <si>
    <t>全民阅读·经典小丛书：百家姓（双色）</t>
  </si>
  <si>
    <t>全民阅读·经典小丛书：冰鉴（双色）</t>
  </si>
  <si>
    <t>全民阅读·经典小丛书：菜根谭（双色）</t>
  </si>
  <si>
    <t>洪应明/10</t>
  </si>
  <si>
    <t>全民阅读·经典小丛书：沉思录（双色）</t>
  </si>
  <si>
    <t>全民阅读·经典小丛书：楚辞经典（双色）</t>
  </si>
  <si>
    <t>全民阅读·经典小丛书：弟子规（双色）</t>
  </si>
  <si>
    <t>全民阅读·经典小丛书：跟卡耐基学当众讲话（双色）</t>
  </si>
  <si>
    <t>全民阅读·经典小丛书：跟卡耐基学人际交往（双色）</t>
  </si>
  <si>
    <t>全民阅读·经典小丛书：跟卡耐基学商务礼仪（双色）</t>
  </si>
  <si>
    <t>全民阅读·经典小丛书：古埃及文明（双色）</t>
  </si>
  <si>
    <t>全民阅读·经典小丛书：汉赋经典（双色）</t>
  </si>
  <si>
    <t>全民阅读·经典小丛书：汉字（双色）</t>
  </si>
  <si>
    <t>全民阅读·经典小丛书：红楼梦诗词（双色）</t>
  </si>
  <si>
    <t>全民阅读·经典小丛书：快读二十四史（双色）</t>
  </si>
  <si>
    <t>司马迁/10</t>
  </si>
  <si>
    <t>全民阅读·经典小丛书：老子（双色）</t>
  </si>
  <si>
    <t>全民阅读·经典小丛书：老子的智慧（双色）</t>
  </si>
  <si>
    <t>全民阅读·经典小丛书：笠翁对韵(双色)</t>
  </si>
  <si>
    <t>全民阅读·经典小丛书：柳永·李清照词（双色）</t>
  </si>
  <si>
    <t>全民阅读·经典小丛书：罗马神话（双色）</t>
  </si>
  <si>
    <t>全民阅读·经典小丛书：罗马文明（双色）</t>
  </si>
  <si>
    <t>全民阅读·经典小丛书：孟子（双色）</t>
  </si>
  <si>
    <t>全民阅读·经典小丛书：梦溪笔谈（双色）</t>
  </si>
  <si>
    <t>全民阅读·经典小丛书：奇趣楹联（双色）</t>
  </si>
  <si>
    <t>全民阅读·经典小丛书：千家诗（双色）</t>
  </si>
  <si>
    <t>全民阅读·经典小丛书：千字文（双色）</t>
  </si>
  <si>
    <t>全民阅读·经典小丛书：青年女性要懂的人生道理（双色）</t>
  </si>
  <si>
    <t>全民阅读·经典小丛书：人类神秘现象.世界卷（双色）</t>
  </si>
  <si>
    <t>全民阅读·经典小丛书：人类未解之谜.世界卷（双色）</t>
  </si>
  <si>
    <t>全民阅读·经典小丛书：人类未解之谜.中国卷（双色）</t>
  </si>
  <si>
    <t>全民阅读·经典小丛书：三十六计的智慧（双色）</t>
  </si>
  <si>
    <t>全民阅读·经典小丛书：山海经（双色）</t>
  </si>
  <si>
    <t>全民阅读·经典小丛书：少年中国说（双色）</t>
  </si>
  <si>
    <t>全民阅读·经典小丛书：世界文化与自然遗产（双色）</t>
  </si>
  <si>
    <t>全民阅读·经典小丛书：苏东坡·辛弃疾词（双色）</t>
  </si>
  <si>
    <t>苏东坡/10</t>
  </si>
  <si>
    <t>全民阅读·经典小丛书：孙子兵法的智慧（双色）</t>
  </si>
  <si>
    <t>全民阅读·经典小丛书：桃花扇（双色）</t>
  </si>
  <si>
    <t>孔尚任/10</t>
  </si>
  <si>
    <t>全民阅读·经典小丛书：围炉夜话（双色）</t>
  </si>
  <si>
    <t>全民阅读·经典小丛书：我能--最大化自己的8种方法（双色）</t>
  </si>
  <si>
    <t>全民阅读·经典小丛书：西洋绘画（双色）</t>
  </si>
  <si>
    <t>全民阅读·经典小丛书：希腊文明（双色）</t>
  </si>
  <si>
    <t>全民阅读·经典小丛书：小窗幽记（双色）</t>
  </si>
  <si>
    <t>全民阅读·经典小丛书：孝经（双色）</t>
  </si>
  <si>
    <t>全民阅读·经典小丛书：颜氏家训</t>
  </si>
  <si>
    <t>全民阅读·经典小丛书：野草集（双色）</t>
  </si>
  <si>
    <t>全民阅读·经典小丛书：印度文明（双色）</t>
  </si>
  <si>
    <t>全民阅读·经典小丛书：优雅·格调（双色）</t>
  </si>
  <si>
    <t>全民阅读·经典小丛书：优雅·妆容（双色）</t>
  </si>
  <si>
    <t>全民阅读·经典小丛书：贞观政要（双色）</t>
  </si>
  <si>
    <t>全民阅读·经典小丛书：智慧书（双色）</t>
  </si>
  <si>
    <t>全民阅读·经典小丛书：中国绘画（双色）</t>
  </si>
  <si>
    <t>全民阅读·经典小丛书：中国建筑（双色）</t>
  </si>
  <si>
    <t>全民阅读·经典小丛书：中国文化与自然遗产【彩图版】</t>
  </si>
  <si>
    <t>全民阅读·经典小丛书：中华书法（双色）</t>
  </si>
  <si>
    <t>全民阅读·经典小丛书：忠经（双色)</t>
  </si>
  <si>
    <t>马融/10</t>
  </si>
  <si>
    <t>全民阅读·经典小丛书：诸葛亮兵法（双色）</t>
  </si>
  <si>
    <t>全民阅读·经典小丛书：诸子百家哲理寓言（双色）</t>
  </si>
  <si>
    <t>全民阅读·经典小丛书：资治通鉴（双色）</t>
  </si>
  <si>
    <t>全民阅读经典小丛书：人类神秘现象.中国卷（双色）</t>
  </si>
  <si>
    <t>★大开眼界系列百科：人类社会的360奥秘</t>
  </si>
  <si>
    <t>稚子文化/14</t>
  </si>
  <si>
    <t>大开眼界系列百科：动物植物的360个奥秘【塑封】【彩图版】</t>
  </si>
  <si>
    <t>大开眼界系列百科：人类社会的360奥秘【彩图版】【塑封】</t>
  </si>
  <si>
    <t>大开眼界系列百科：史前生物的360个奥秘【塑封】【彩图版】</t>
  </si>
  <si>
    <t>儿童成长必读经典：格林童话故事【彩图注音版】【塑封】</t>
  </si>
  <si>
    <t>李翔/8</t>
  </si>
  <si>
    <t>儿童成长必读经典：恐龙王国大百科【塑封】【彩图版】</t>
  </si>
  <si>
    <t>儿童成长必读经典：昆虫记【塑封】【彩图注音版】</t>
  </si>
  <si>
    <t>儿童成长必读经典：世界兵器大百科【塑封】【彩图版】</t>
  </si>
  <si>
    <t>儿童成长必读经典：唐诗三百首【塑封】【彩图注音版】</t>
  </si>
  <si>
    <t>国学漫画：论语【彩图注音版】【塑封】</t>
  </si>
  <si>
    <t>邵莹/7</t>
  </si>
  <si>
    <t>国学漫画：三字经【彩图版】【塑封】</t>
  </si>
  <si>
    <t>中小学校园足球：教师用书（高中）</t>
  </si>
  <si>
    <t>东方出版</t>
  </si>
  <si>
    <t>乌兰图戈/9</t>
  </si>
  <si>
    <t>高中</t>
  </si>
  <si>
    <t>☆另一个我—弗洛伊德说心理【塑封】</t>
  </si>
  <si>
    <t>煤炭工业</t>
  </si>
  <si>
    <t>梦婷/8</t>
  </si>
  <si>
    <t>巴菲特：天才投资家的人生感悟</t>
  </si>
  <si>
    <t>拾月/12</t>
  </si>
  <si>
    <t>高中数学教学育人价值探究【塑封】</t>
  </si>
  <si>
    <t>孙丙虎/16.5</t>
  </si>
  <si>
    <t>高中数学课程中的逻辑推理及教学策略研究</t>
  </si>
  <si>
    <t>林玉慈/13.25</t>
  </si>
  <si>
    <t>励志必读名人传记：庄子传</t>
  </si>
  <si>
    <t>成都地图出版</t>
  </si>
  <si>
    <t>张文君/8</t>
  </si>
  <si>
    <t>名人传记：海伦·凯勒传</t>
  </si>
  <si>
    <t>赵小龙/8</t>
  </si>
  <si>
    <t>人生大学榜样讲堂：时代先驱的求索道路</t>
  </si>
  <si>
    <t>人生大学榜样讲堂：探索英雄的传奇故事</t>
  </si>
  <si>
    <t>人生大学榜样讲堂：文艺大师的情操风范</t>
  </si>
  <si>
    <t>人生大学活法讲堂：窘境的突围</t>
  </si>
  <si>
    <t>人生大学活法讲堂：能量的动力</t>
  </si>
  <si>
    <t>人生大学活法讲堂：社会的舞台</t>
  </si>
  <si>
    <t>人生大学讲堂书系：贝多芬·同命运抗争的坎坷人生</t>
  </si>
  <si>
    <t>人生大学讲堂书系：活法的优化</t>
  </si>
  <si>
    <t>人生大学讲堂书系：机遇的抉择</t>
  </si>
  <si>
    <t>人生大学讲堂书系：激荡的人生</t>
  </si>
  <si>
    <t>人生大学讲堂书系：精神领袖的人生坐标</t>
  </si>
  <si>
    <t>人生大学讲堂书系：伦理与人生</t>
  </si>
  <si>
    <t>吉林出版出版</t>
  </si>
  <si>
    <t>人生大学讲堂书系：人生箴言</t>
  </si>
  <si>
    <t>人生大学讲堂书系：慎独的情操</t>
  </si>
  <si>
    <t>人生大学讲堂书系：生命的思索</t>
  </si>
  <si>
    <t>人生大学讲堂书系：耀世名人的榜样力量</t>
  </si>
  <si>
    <t>人生大学名人讲堂：爱迪生·光明使者的精彩人生</t>
  </si>
  <si>
    <t>人生大学名人讲堂：爱因斯坦·科学巨人的人生启示</t>
  </si>
  <si>
    <t>人生大学名人讲堂：卡耐基·洞悉人性的人生导师</t>
  </si>
  <si>
    <t>人生大学名人讲堂：乔布斯·用思想改变世界的传奇人生</t>
  </si>
  <si>
    <t>人生大学名人讲堂：松下幸之助·经营之神的人生智慧</t>
  </si>
  <si>
    <t>人生大学名人讲堂：特蕾莎修女·在爱中永生的灿烂人生</t>
  </si>
  <si>
    <t>人生大学知识讲堂：人生金律</t>
  </si>
  <si>
    <t>人生大学知识讲堂：文化与人生·扮靓人生的素养</t>
  </si>
  <si>
    <t>别让不好意思害了你</t>
  </si>
  <si>
    <t>山东人民出版</t>
  </si>
  <si>
    <t>无脚鸟/5</t>
  </si>
  <si>
    <t>大众心理研究乌合之众</t>
  </si>
  <si>
    <t>高情商聊天术</t>
  </si>
  <si>
    <t>周爱农/5</t>
  </si>
  <si>
    <t>九型人格</t>
  </si>
  <si>
    <t>没有伞的孩子，必须努力奔跑【塑封】</t>
  </si>
  <si>
    <t>赵路坦/5</t>
  </si>
  <si>
    <t>你不努力，谁也给不了你想要的生活</t>
  </si>
  <si>
    <t>译文/5</t>
  </si>
  <si>
    <t>你的善良必须有点锋芒【塑封】</t>
  </si>
  <si>
    <t>人性的弱点</t>
  </si>
  <si>
    <t>戴尔·卡耐基/5</t>
  </si>
  <si>
    <t>微动作心理学</t>
  </si>
  <si>
    <t>心理学与读心术</t>
  </si>
  <si>
    <t>跟任何人都聊得来</t>
  </si>
  <si>
    <t>鬼谷子</t>
  </si>
  <si>
    <t>墨菲定律</t>
  </si>
  <si>
    <t>你若不勇敢谁替你坚强</t>
  </si>
  <si>
    <t>刘学军/5</t>
  </si>
  <si>
    <t>所有失去的一切终将归来</t>
  </si>
  <si>
    <t>微反应心理学</t>
  </si>
  <si>
    <t>校园好声音音乐普及系列丛书：二胡入门一本通</t>
  </si>
  <si>
    <t>陈丽海/9</t>
  </si>
  <si>
    <t>校园好声音音乐普及系列丛书：古筝入门一本通</t>
  </si>
  <si>
    <t>蔡文峰/9.25</t>
  </si>
  <si>
    <t>校园好声音音乐普及系列丛书：葫芦丝，巴乌入门一本通</t>
  </si>
  <si>
    <t>蔡和平/8.75</t>
  </si>
  <si>
    <t>校园好声音音乐普及系列丛书：口琴入门一本通</t>
  </si>
  <si>
    <t>肖坚胜/8</t>
  </si>
  <si>
    <t>国学漫画：百家姓【彩图注音版】【塑封】</t>
  </si>
  <si>
    <t>国学漫画：弟子规【彩图注音版】【塑封】</t>
  </si>
  <si>
    <t>国学漫画：千家诗【彩图注音版】【塑封】</t>
  </si>
  <si>
    <t>国学漫画：千字文【彩图注音版】【塑封】</t>
  </si>
  <si>
    <t>国学漫画：声律启蒙【彩图注音版】【塑封】</t>
  </si>
  <si>
    <t>国学漫画：增广贤文【彩图注音版】【塑封】</t>
  </si>
  <si>
    <t>西方青少年人文经典：人类的故事</t>
  </si>
  <si>
    <t>中国妇女出版社</t>
  </si>
  <si>
    <t>房龙/18.5</t>
  </si>
  <si>
    <t>中国妇女出版</t>
  </si>
  <si>
    <t>☆教之星：安徒生童话选</t>
  </si>
  <si>
    <t>北京理工大出版</t>
  </si>
  <si>
    <t>安徒生/10</t>
  </si>
  <si>
    <t>☆教之星：朝花夕拾</t>
  </si>
  <si>
    <t>鲁迅/10</t>
  </si>
  <si>
    <t>☆教之星：歌德谈话录</t>
  </si>
  <si>
    <t>北京理工大学</t>
  </si>
  <si>
    <t>爱克曼/12</t>
  </si>
  <si>
    <t>☆教之星：格列佛游记</t>
  </si>
  <si>
    <t>刘建华/16</t>
  </si>
  <si>
    <t>☆教之星：格林童话选</t>
  </si>
  <si>
    <t>雅各布.格林/11</t>
  </si>
  <si>
    <t>☆教之星：哈姆莱特</t>
  </si>
  <si>
    <t>莎士比亚/9</t>
  </si>
  <si>
    <t>☆教之星：克雷洛夫寓言</t>
  </si>
  <si>
    <t>刘亚丹/11</t>
  </si>
  <si>
    <t>☆教之星：昆虫记</t>
  </si>
  <si>
    <t>法布尔/12</t>
  </si>
  <si>
    <t>☆教之星：鲁滨逊漂流记</t>
  </si>
  <si>
    <t>北京理工大学出版</t>
  </si>
  <si>
    <t>笛福/17</t>
  </si>
  <si>
    <t>☆教之星：鲁迅杂文精选</t>
  </si>
  <si>
    <t>北京理工大学出版社</t>
  </si>
  <si>
    <t>鲁迅/16</t>
  </si>
  <si>
    <t>☆教之星：论语通译</t>
  </si>
  <si>
    <t>孔丘/12</t>
  </si>
  <si>
    <t>☆教之星：孟子通译</t>
  </si>
  <si>
    <t>刘亚丹/16</t>
  </si>
  <si>
    <t>☆教之星：名人传</t>
  </si>
  <si>
    <t>王绍辉/15</t>
  </si>
  <si>
    <t>☆教之星：莫泊桑短篇小说选</t>
  </si>
  <si>
    <t>关华/15</t>
  </si>
  <si>
    <t>☆教之星：欧也妮·葛朗台</t>
  </si>
  <si>
    <t>巴尔扎克/12</t>
  </si>
  <si>
    <t>☆教之星：培根随笔</t>
  </si>
  <si>
    <t>培根/12</t>
  </si>
  <si>
    <t>☆教之星：普希金诗选</t>
  </si>
  <si>
    <t>泰志爽/15</t>
  </si>
  <si>
    <t>☆教之星：童年</t>
  </si>
  <si>
    <t>（苏）高尔基/14</t>
  </si>
  <si>
    <t>☆教之星：外国历史故事</t>
  </si>
  <si>
    <t>张烨/10</t>
  </si>
  <si>
    <t>☆教之星：外国民间故事</t>
  </si>
  <si>
    <t>关华/10</t>
  </si>
  <si>
    <t>☆教之星：外国神话故事</t>
  </si>
  <si>
    <t>关华/11</t>
  </si>
  <si>
    <t>☆教之星：外国现当代童话</t>
  </si>
  <si>
    <t>靳跃/11</t>
  </si>
  <si>
    <t>☆教之星：中国古今寓言</t>
  </si>
  <si>
    <t>刘亚丹/10</t>
  </si>
  <si>
    <t>☆教之星：中国历史故事</t>
  </si>
  <si>
    <t>朴松花/11</t>
  </si>
  <si>
    <t>☆教之星：中国神话故事</t>
  </si>
  <si>
    <t>赵禹冰/11</t>
  </si>
  <si>
    <t>☆教之星：中国现当代童话</t>
  </si>
  <si>
    <t>张珺/11</t>
  </si>
  <si>
    <t>☆教之星：中华成语故事</t>
  </si>
  <si>
    <t>蔡明慧/10</t>
  </si>
  <si>
    <t>☆教之星：庄子选译</t>
  </si>
  <si>
    <t>庄子/12</t>
  </si>
  <si>
    <t>☆阅读快车·游记号：01洋葱头历险记</t>
  </si>
  <si>
    <t>贾尼.罗大里/11.5</t>
  </si>
  <si>
    <t>☆阅读快车·游记号：02假话国历险记</t>
  </si>
  <si>
    <t>☆阅读快车·游记号：03吹牛大王历险记</t>
  </si>
  <si>
    <t>《阅读快车》编委会/11.5</t>
  </si>
  <si>
    <t>☆阅读快车·游记号：04 OZ国历险记</t>
  </si>
  <si>
    <t>弗兰克.鲍姆/11.5</t>
  </si>
  <si>
    <t>☆阅读快车·游记号：05地球女孩外星历险记</t>
  </si>
  <si>
    <t>[苏]季尔·布雷乔夫/11.5</t>
  </si>
  <si>
    <t>☆阅读快车·游记号：06汤姆·索亚历险记</t>
  </si>
  <si>
    <t>马克·吐温/11.5</t>
  </si>
  <si>
    <t>☆阅读快车·游记号：07淘气包比比历险记</t>
  </si>
  <si>
    <t>埃林·彼林/11.5</t>
  </si>
  <si>
    <t>☆阅读快车·游记号：08地心游记</t>
  </si>
  <si>
    <t>儒勒·凡尔纳/11.5</t>
  </si>
  <si>
    <t>☆阅读快车·游记号：09八十天环游地球记</t>
  </si>
  <si>
    <t>儒勒.凡尔纳/11.5</t>
  </si>
  <si>
    <t>☆阅读快车·游记号：10格列夫游记</t>
  </si>
  <si>
    <t>乔纳森·斯威夫特/11.5</t>
  </si>
  <si>
    <t>☆阅读快车·游记号：11爱丽丝漫游仙境</t>
  </si>
  <si>
    <t>刘易斯.卡罗尔/11.5</t>
  </si>
  <si>
    <t>☆阅读快车·游记号：12尼尔斯骑鹅旅行记</t>
  </si>
  <si>
    <t>[瑞典]塞尔玛·拉格洛夫/11.5</t>
  </si>
  <si>
    <t>☆阅读快车·游记号：13气球上的星期五</t>
  </si>
  <si>
    <t>☆阅读快车·游记号：14格兰特船长的儿女</t>
  </si>
  <si>
    <t>☆阅读快车·游记号:15海底两万里</t>
  </si>
  <si>
    <t>凡尔纳/11.5</t>
  </si>
  <si>
    <t>☆阅读快车·游记号：16鲁滨孙漂流记</t>
  </si>
  <si>
    <t>丹尼尔.笛福/11.5</t>
  </si>
  <si>
    <t>☆阅读快车·游记号：17金银岛</t>
  </si>
  <si>
    <t>阅读快车编委会/11.5</t>
  </si>
  <si>
    <t>☆阅读快车·游记号：18机器岛</t>
  </si>
  <si>
    <t>儒勒.凡尔纳11.5</t>
  </si>
  <si>
    <t>☆阅读快车·游记号：19神秘岛</t>
  </si>
  <si>
    <t>☆阅读快车·游记号：20木偶奇遇记</t>
  </si>
  <si>
    <t>卡洛.科洛迪/11.5</t>
  </si>
  <si>
    <t>☆阅读快车·游记号：21苦儿流浪记</t>
  </si>
  <si>
    <t>（法）马洛/11.5</t>
  </si>
  <si>
    <t>☆阅读快车·游记号：22好兵帅克奇遇记</t>
  </si>
  <si>
    <t>捷克/11.5</t>
  </si>
  <si>
    <t>☆阅读快车·游记号：24魔法岛</t>
  </si>
  <si>
    <t>弗兰克/11.5</t>
  </si>
  <si>
    <t>☆90后校园文学精品选：神的孩子在跳舞</t>
  </si>
  <si>
    <t>九州出版社</t>
  </si>
  <si>
    <t>孙畅/8.5</t>
  </si>
  <si>
    <t>【2019教育部】罗马史纲</t>
  </si>
  <si>
    <t>张晓校/11.75</t>
  </si>
  <si>
    <t>●少儿奇幻童话寓言故事精品集-爱美的小蜻蜓</t>
  </si>
  <si>
    <t>台海出版</t>
  </si>
  <si>
    <t>张一成/10</t>
  </si>
  <si>
    <t>●少儿奇幻童话寓言故事精品集-不敢骄傲的小麻雀</t>
  </si>
  <si>
    <t>袁家勇/10</t>
  </si>
  <si>
    <t>●少儿奇幻童话寓言故事精品集-狐狸攀大象</t>
  </si>
  <si>
    <t>吕金华/10</t>
  </si>
  <si>
    <t>●少儿奇幻童话寓言故事精品集-黄瓜架下的童话城堡</t>
  </si>
  <si>
    <t>李宏声/10</t>
  </si>
  <si>
    <t>●少儿奇幻童话寓言故事精品集-爬上金字塔的蜗牛</t>
  </si>
  <si>
    <t>林华玉/10</t>
  </si>
  <si>
    <t>●新童话故事选-变臭的萝卜</t>
  </si>
  <si>
    <t>陈福荣/10</t>
  </si>
  <si>
    <t>●新童话故事选-狐狸的痛</t>
  </si>
  <si>
    <t>徐长顺/10</t>
  </si>
  <si>
    <t>●新童话故事选-蝴蝶泉边的蝴蝶会</t>
  </si>
  <si>
    <t>戎林/10</t>
  </si>
  <si>
    <t>●新童话故事选-黄鼠狼的冤案</t>
  </si>
  <si>
    <t>●新童话故事选-想变老虎的兔子</t>
  </si>
  <si>
    <t>●新童话故事选-一只乡村老鼠的传奇经历</t>
  </si>
  <si>
    <t>历剑童/10</t>
  </si>
  <si>
    <t>●新童话故事选-长胡子的松树</t>
  </si>
  <si>
    <t>伍剑/10</t>
  </si>
  <si>
    <t>●影响孩子一生的国学典藏书系（教育专家推荐）-百家姓</t>
  </si>
  <si>
    <t>黑龙江美术</t>
  </si>
  <si>
    <t>范晓娜</t>
  </si>
  <si>
    <t>●影响孩子一生的国学典藏书系（教育专家推荐）-成语故事</t>
  </si>
  <si>
    <t>●影响孩子一生的国学典藏书系（教育专家推荐）-成语接龙</t>
  </si>
  <si>
    <t>董源</t>
  </si>
  <si>
    <t>●影响孩子一生的国学典藏书系（教育专家推荐）-弟子规</t>
  </si>
  <si>
    <t>●影响孩子一生的国学典藏书系（教育专家推荐）-千家诗</t>
  </si>
  <si>
    <t>●影响孩子一生的国学典藏书系（教育专家推荐）-千字文</t>
  </si>
  <si>
    <t>●影响孩子一生的国学典藏书系（教育专家推荐）-三字经</t>
  </si>
  <si>
    <t>●影响孩子一生的国学典藏书系（教育专家推荐）-宋词精选</t>
  </si>
  <si>
    <t>●影响孩子一生的国学典藏书系（教育专家推荐）-学生古诗词必读</t>
  </si>
  <si>
    <t>●影响孩子一生的国学典藏书系（教育专家推荐）-元曲精选</t>
  </si>
  <si>
    <t>●影响孩子一生的国学典藏书系（教育专家推荐）-中华五千年历史故事</t>
  </si>
  <si>
    <t>陈玉</t>
  </si>
  <si>
    <t>●中国孩子必读的世界经典名著书系（教育专家推荐）-365夜故事</t>
  </si>
  <si>
    <t>周胜男</t>
  </si>
  <si>
    <t>●中国孩子必读的世界经典名著书系（教育专家推荐）-八十天环游地球</t>
  </si>
  <si>
    <t>汤芮</t>
  </si>
  <si>
    <t>●中国孩子必读的世界经典名著书系（教育专家推荐）-格林童话</t>
  </si>
  <si>
    <t>●中国孩子必读的世界经典名著书系（教育专家推荐）-克雷洛夫寓言</t>
  </si>
  <si>
    <t>●中国孩子必读的世界经典名著书系（教育专家推荐）-鲁滨逊漂流记</t>
  </si>
  <si>
    <t>●中国孩子必读的世界经典名著书系（教育专家推荐）-世界上下五千年</t>
  </si>
  <si>
    <t>●中国孩子必读的世界经典名著书系（教育专家推荐）-世界童话精选</t>
  </si>
  <si>
    <t>●中国孩子必读的世界经典名著书系（教育专家推荐）-外国经典寓言精选</t>
  </si>
  <si>
    <t>●中国孩子必读的世界经典名著书系（教育专家推荐）-一千零一夜</t>
  </si>
  <si>
    <t>●中国梦·青少年爱国励志篇-董存瑞</t>
  </si>
  <si>
    <t>孙莹莹</t>
  </si>
  <si>
    <t>●中国梦·青少年爱国励志篇-雷锋</t>
  </si>
  <si>
    <t>●中国梦·青少年爱国励志篇-刘胡兰</t>
  </si>
  <si>
    <t>●中国梦·青少年爱国励志篇-刘文学</t>
  </si>
  <si>
    <t>●中国梦·青少年爱国励志篇-刘英俊</t>
  </si>
  <si>
    <t>●中国梦·青少年爱国励志篇-欧阳海</t>
  </si>
  <si>
    <t>☆辽金史论集【塑封】</t>
  </si>
  <si>
    <t>黑人民</t>
  </si>
  <si>
    <t>韩世明/18.5</t>
  </si>
  <si>
    <t>☆学校心理辅导实务丛书：怎样上好心理课</t>
  </si>
  <si>
    <t>上海科教出版</t>
  </si>
  <si>
    <t>蒋薇美/18.5</t>
  </si>
  <si>
    <t>☆中国金牌儿童寓言书系：大巨人与小矮人</t>
  </si>
  <si>
    <t>花山文艺</t>
  </si>
  <si>
    <t>☆中国金牌儿童寓言书系：得罪狼的兔子</t>
  </si>
  <si>
    <t>赵航/10</t>
  </si>
  <si>
    <t>☆中国金牌儿童寓言书系：狗穿上了公主服</t>
  </si>
  <si>
    <t>筱枫/9.5</t>
  </si>
  <si>
    <t>☆中国金牌儿童寓言书系：一只戴手套的猫</t>
  </si>
  <si>
    <t>少军/10</t>
  </si>
  <si>
    <t>☆中国金牌儿童寓言书系：找不到泉水的老牛</t>
  </si>
  <si>
    <t>石飞/9.5</t>
  </si>
  <si>
    <t>博雅小书院：熊熊世界大巡游【彩图注音版】</t>
  </si>
  <si>
    <t>张睿/8</t>
  </si>
  <si>
    <t>成为一名优秀的中学教师</t>
  </si>
  <si>
    <t>白山出版社</t>
  </si>
  <si>
    <t>程云龙/14</t>
  </si>
  <si>
    <t>穿越北冰洋：中国第五次北极科学考察北冰洋穿越纪实</t>
  </si>
  <si>
    <t>何剑锋/21.5</t>
  </si>
  <si>
    <t>打造学生最喜爱的教师形象（中学篇）</t>
  </si>
  <si>
    <t>张金迎/14</t>
  </si>
  <si>
    <t>富有魅力的教师语言艺术(中学篇)</t>
  </si>
  <si>
    <t>孙其军/14</t>
  </si>
  <si>
    <t>感动你一生的故事全集</t>
  </si>
  <si>
    <t>张采鑫/20</t>
  </si>
  <si>
    <t>感动你一生的人物全集</t>
  </si>
  <si>
    <t>感动你一生的散文全集</t>
  </si>
  <si>
    <t>高长梅/20.5</t>
  </si>
  <si>
    <t>感动你一生的微型小说全集</t>
  </si>
  <si>
    <t>高长梅/20</t>
  </si>
  <si>
    <t>感动你一生的杂文全集</t>
  </si>
  <si>
    <t>感动心灵的教育故事集（小学篇）</t>
  </si>
  <si>
    <t>王子木/14</t>
  </si>
  <si>
    <t>沟通的艺术 跟任何人都聊得来</t>
  </si>
  <si>
    <t>张金超/6</t>
  </si>
  <si>
    <t>和谐校园文化建设读本：华夏风情</t>
  </si>
  <si>
    <t>王德智/13</t>
  </si>
  <si>
    <t>和谐校园文化建设读本：锦绣东方</t>
  </si>
  <si>
    <t>任晓携/13</t>
  </si>
  <si>
    <t>和谐校园文化建设读本：鲁迅箴言录</t>
  </si>
  <si>
    <t>王艳/13</t>
  </si>
  <si>
    <t>和谐校园文化建设读本：勤劳节俭</t>
  </si>
  <si>
    <t>李敏/13</t>
  </si>
  <si>
    <t>和谐校园文化建设读本：哲学启蒙</t>
  </si>
  <si>
    <t>和谐校园文化建设读本：中华商界奇葩</t>
  </si>
  <si>
    <t>隋立华/12</t>
  </si>
  <si>
    <t>和谐校园文化建设读本--论埃及教育</t>
  </si>
  <si>
    <t>耿艳凤/13</t>
  </si>
  <si>
    <t>和谐校园文化建设读本--论印度教育</t>
  </si>
  <si>
    <t>董晴/13</t>
  </si>
  <si>
    <t>和谐校园文化建设读本--罗斯福政言录</t>
  </si>
  <si>
    <t>王洪义/13</t>
  </si>
  <si>
    <t>极地科学丛书：极地文化遗产·不容有失的宝藏【塑封】</t>
  </si>
  <si>
    <t>苏珊·巴尔/14</t>
  </si>
  <si>
    <t>课堂教学中的教师语言与仪表美(小学篇)</t>
  </si>
  <si>
    <t>课堂教学中的教师语言与仪表美(中学篇)</t>
  </si>
  <si>
    <t>任维亮/14</t>
  </si>
  <si>
    <t>亲子共读小书架：名胜的奥秘【彩图注音版】</t>
  </si>
  <si>
    <t>吉林美术出版</t>
  </si>
  <si>
    <t>信自立/8</t>
  </si>
  <si>
    <t>青少年常识读本.第1辑--汉字的故事</t>
  </si>
  <si>
    <t>吉林人民</t>
  </si>
  <si>
    <t>张孟晋/13</t>
  </si>
  <si>
    <t>青少年常识读本.第1辑--名人的幽默智慧</t>
  </si>
  <si>
    <t>黄丹/13</t>
  </si>
  <si>
    <t>青少年常识读本.第1辑--人类的重大发明发现</t>
  </si>
  <si>
    <t>沙金泰 刘洪军/13</t>
  </si>
  <si>
    <t>青少年常识读本.第1辑--中华名联大观</t>
  </si>
  <si>
    <t>郭春燕 赵锝/13</t>
  </si>
  <si>
    <t>青少年常识读本.第1辑--走近机器人</t>
  </si>
  <si>
    <t>刘洪军/13</t>
  </si>
  <si>
    <t>TP.自动化技术、计算技术</t>
  </si>
  <si>
    <t>青少年常识读本.第2辑--青少年应知的高新技术</t>
  </si>
  <si>
    <t>王淑云/13</t>
  </si>
  <si>
    <t>青少年常识读本.第2辑--青少年应知的节日国际日</t>
  </si>
  <si>
    <t>杨波 张爱国/13</t>
  </si>
  <si>
    <t>青少年常识读本.第2辑--青少年应知的名牌知识</t>
  </si>
  <si>
    <t>石晶/13</t>
  </si>
  <si>
    <t>青少年常识读本.第2辑--众国之国联合国</t>
  </si>
  <si>
    <t>庞森/13</t>
  </si>
  <si>
    <t>青少年常识读本.第2辑--著名华人街区唐人街</t>
  </si>
  <si>
    <t>吴景明/13</t>
  </si>
  <si>
    <t>青少年常识读本系列丛书--遍游天下</t>
  </si>
  <si>
    <t>陆雨/12</t>
  </si>
  <si>
    <t>青少年成长寄语丛书：老师的力量</t>
  </si>
  <si>
    <t>吉林人民出版</t>
  </si>
  <si>
    <t>战晓书/13</t>
  </si>
  <si>
    <t>青少年成长寄语丛书--不经意的小习惯会悄悄改变人生</t>
  </si>
  <si>
    <t>青少年成长寄语丛书--创造每日的历史</t>
  </si>
  <si>
    <t>青少年成长寄语丛书--鼓励比批评更给力</t>
  </si>
  <si>
    <t>青少年成长寄语丛书--规则改变环境也改变人心</t>
  </si>
  <si>
    <t>青少年成长寄语丛书--人生有梦方壮美</t>
  </si>
  <si>
    <t>青少年成长寄语丛书--少壮努力，一生无憾</t>
  </si>
  <si>
    <t>青少年成长寄语丛书--信心决定成败</t>
  </si>
  <si>
    <t>青少年成长寄语丛书--扬起帆，让风为你服务</t>
  </si>
  <si>
    <t>青少年成长寄语丛书--自己是最棒的</t>
  </si>
  <si>
    <t>青少年成长教育读本：启智教育读本</t>
  </si>
  <si>
    <t>李昕泽/9.75</t>
  </si>
  <si>
    <t>青少年成长教育读本：英雄主义教育读本</t>
  </si>
  <si>
    <t>王旭/10</t>
  </si>
  <si>
    <t>青少年感恩心语丛书：奉献是幸福的</t>
  </si>
  <si>
    <t>青少年感恩心语丛书--常和父母比童年</t>
  </si>
  <si>
    <t>青少年感恩心语丛书--成功绝无偶然</t>
  </si>
  <si>
    <t>青少年感恩心语丛书--父母是最好的老师</t>
  </si>
  <si>
    <t>青少年感恩心语丛书--感恩父母勿迟疑</t>
  </si>
  <si>
    <t>青少年感恩心语丛书--逆境出人才</t>
  </si>
  <si>
    <t>青少年感恩心语丛书--眼中有泪，心中才有彩虹</t>
  </si>
  <si>
    <t>青少年感恩心语丛书--拥有过度即奴隶</t>
  </si>
  <si>
    <t>青少年感恩心语丛书--悦人方能悦己</t>
  </si>
  <si>
    <t>青少年感恩心语丛书--专注学习心亦静</t>
  </si>
  <si>
    <t>青少年思想政治教育读本--青少年应具备的爱国情怀</t>
  </si>
  <si>
    <t>吕磊 靳亚非/13.5</t>
  </si>
  <si>
    <t>青少年思想政治教育读本--青少年应具备的家庭美德</t>
  </si>
  <si>
    <t>谢惟薇 付瑶 苏杭/13.5</t>
  </si>
  <si>
    <t>青少年思想政治教育读本--青少年应具备的社会公德</t>
  </si>
  <si>
    <t>汪莹/13.5</t>
  </si>
  <si>
    <t>青少年思想政治教育读本--青少年应知晓的法律常识</t>
  </si>
  <si>
    <t>陈羿竹 马岩/13.5</t>
  </si>
  <si>
    <t>青少年阅读丛书--一定要知道的《论语》智慧</t>
  </si>
  <si>
    <t>李世高/13</t>
  </si>
  <si>
    <t>青少年阅读丛书--一定要知道的爱国故事</t>
  </si>
  <si>
    <t>文聘元/13</t>
  </si>
  <si>
    <t>青少年阅读丛书--一定要知道的传统美德</t>
  </si>
  <si>
    <t>王晓峰 李秀英/13</t>
  </si>
  <si>
    <t>青少年阅读丛书--一定要知道的红色故事</t>
  </si>
  <si>
    <t>张彬/13</t>
  </si>
  <si>
    <t>青少年阅读丛书--一定要知道的美德故事</t>
  </si>
  <si>
    <t>边德明/13</t>
  </si>
  <si>
    <t>青少年阅读丛书--一定要知道的民间故事</t>
  </si>
  <si>
    <t>齐冰 齐越 杨小青/13</t>
  </si>
  <si>
    <t>青少年阅读丛书--一定要知道的智慧故事</t>
  </si>
  <si>
    <t>陈渔 仲红/13</t>
  </si>
  <si>
    <t>青少年做人慧语丛书：保持内敛，学会矜持</t>
  </si>
  <si>
    <t>青少年做人慧语丛书--不必让所有人都喜欢你</t>
  </si>
  <si>
    <t>青少年做人慧语丛书--登高望远.思索的分量才重</t>
  </si>
  <si>
    <t>青少年做人慧语丛书--行为座右铭</t>
  </si>
  <si>
    <t>青少年做人慧语丛书--能力让你登顶，品质使你常青</t>
  </si>
  <si>
    <t>青少年做人慧语丛书--思考的智慧</t>
  </si>
  <si>
    <t>青少年做人慧语丛书--为梦想，心动不如行动</t>
  </si>
  <si>
    <t>青少年做人慧语丛书--为自己升起旗帜最有成就感</t>
  </si>
  <si>
    <t>青少年做人慧语丛书--一滴水的启示</t>
  </si>
  <si>
    <t>趣味手绘儿童百科全书：从远古走来的文明遗体（彩图注音版）</t>
  </si>
  <si>
    <t>纸上魔方/10</t>
  </si>
  <si>
    <t>趣味手绘儿童百科全书：跟你说也说不清的历史谜团（彩图注音版）</t>
  </si>
  <si>
    <t>趣味手绘儿童百科全书：你见过这些稀奇古怪的鸟吗？（彩图注音版）</t>
  </si>
  <si>
    <t>趣味手绘儿童百科全书：让我们“尴尬”的人体（彩图注音版）</t>
  </si>
  <si>
    <t>趣味手绘儿童百科全书：哇，恐龙复活了（彩图注音版）</t>
  </si>
  <si>
    <t>北京理工</t>
  </si>
  <si>
    <t>趣味手绘儿童百科全书：我说玛雅人是“外星移民”你信吗？（彩图注音版）</t>
  </si>
  <si>
    <t>趣味手绘儿童百科全书：稀奇古怪的珍稀物种（彩图注音版）</t>
  </si>
  <si>
    <t>趣味手绘儿童百科全书：消失在历史迷雾中的古国（彩图注音版）</t>
  </si>
  <si>
    <t>趣味手绘儿童百科全书：宇宙炮炸前是一颗大鸡蛋吗？（彩图注音版）</t>
  </si>
  <si>
    <t>趣味手绘儿童百科全书：震憾世界的恐怖灾难（彩图注音版）</t>
  </si>
  <si>
    <t>趣味手绘儿童百科全书--人仰马翻的古代战场（彩图注音版）</t>
  </si>
  <si>
    <t>人类奥秘探索小窗口：史前的科技（彩图注音版）</t>
  </si>
  <si>
    <t>吉林美术</t>
  </si>
  <si>
    <t>如何上好课精彩教学案例集萃（中学篇）</t>
  </si>
  <si>
    <t>王丽/14</t>
  </si>
  <si>
    <t>世界著名少儿历险故事丛书：寻踪探秘</t>
  </si>
  <si>
    <t>高帆/12</t>
  </si>
  <si>
    <t>小学教师课堂引导技巧与方式</t>
  </si>
  <si>
    <t>小学教师说课的艺术</t>
  </si>
  <si>
    <t>小学教师自我发展规划</t>
  </si>
  <si>
    <t>王子木 李淑玉/14</t>
  </si>
  <si>
    <t>小学教师作业设计技巧与方式</t>
  </si>
  <si>
    <t>小学老师的反思方法及途径</t>
  </si>
  <si>
    <t>校园生活丛书：青少年自救常识</t>
  </si>
  <si>
    <t>包妍 符根/13</t>
  </si>
  <si>
    <t>新奇特幻想故事集：绿脸人</t>
  </si>
  <si>
    <t>于勇/12</t>
  </si>
  <si>
    <t>新奇特幻想故事集：有绰号的螃蟹</t>
  </si>
  <si>
    <t>高云鹏 于涌/12</t>
  </si>
  <si>
    <t>新思维课外必读：爸爸妈妈我爱你---影响孩子一生的80个亲情故事（上下册）</t>
  </si>
  <si>
    <t>崔钟雷/16</t>
  </si>
  <si>
    <t>新思维课外必读：每天进步一点点---小学生励志故事朗读本（上下册）</t>
  </si>
  <si>
    <t>新思维课外必读：女孩拥有良好习惯的88个故事（上下册）</t>
  </si>
  <si>
    <t>新思维课外必读：我是最棒的---培养小学生阳光心态的108个故事（上下册）</t>
  </si>
  <si>
    <t>新思维课外必读系列：让孩子更聪明的100个智慧故事（上下册）</t>
  </si>
  <si>
    <t>新思维课外必读系列：让孩子拥有远大理想的100个成功榜样（上下册）</t>
  </si>
  <si>
    <t>新思维课外必读系列：小学生经典晨读100篇(上下册）</t>
  </si>
  <si>
    <t>旭日飞扬：感动小学生人物全集</t>
  </si>
  <si>
    <t>刘海涛/22.25</t>
  </si>
  <si>
    <t>易辞深玩—《周易》卦爻辞歧解辨正与义理阐释【塑封】</t>
  </si>
  <si>
    <t>黑龙江人民</t>
  </si>
  <si>
    <t>姚立江/22.25</t>
  </si>
  <si>
    <t>因材施教---中学班主任如何转变棘手的学生</t>
  </si>
  <si>
    <t>马志强/14</t>
  </si>
  <si>
    <t>优秀教师是这样成长起来的(中学篇)</t>
  </si>
  <si>
    <t>李金花/14</t>
  </si>
  <si>
    <t>有效教学的理念与策略（小学篇)（全2册）/新</t>
  </si>
  <si>
    <t>漓江出版社</t>
  </si>
  <si>
    <t>王丽/28</t>
  </si>
  <si>
    <t>中学教师课堂教学技巧与方式</t>
  </si>
  <si>
    <t>黄明辉/14</t>
  </si>
  <si>
    <t>中学教师课堂提问技巧与方式</t>
  </si>
  <si>
    <t>曹丽娟/14</t>
  </si>
  <si>
    <t>中学教师课堂引导技巧与方式</t>
  </si>
  <si>
    <t>高喜真/14</t>
  </si>
  <si>
    <t>中学教师如何维护自身的心里健康</t>
  </si>
  <si>
    <t>中学教师说课的艺术</t>
  </si>
  <si>
    <t>宗少宁/14</t>
  </si>
  <si>
    <t>中学教师自我发展规划</t>
  </si>
  <si>
    <t>张圣久/14</t>
  </si>
  <si>
    <t>中学教师作业设计技巧与方式</t>
  </si>
  <si>
    <t>滕新亮/14</t>
  </si>
  <si>
    <t>中学老师的反思方法及途径</t>
  </si>
  <si>
    <t>孟梅/14</t>
  </si>
  <si>
    <t>中学理想课堂的构建</t>
  </si>
  <si>
    <t>王珂/14</t>
  </si>
  <si>
    <t>中学生心灵培养丛书：中学生人际交往指南</t>
  </si>
  <si>
    <t>祖峰/10</t>
  </si>
  <si>
    <t>自然奥秘探索小窗口：怪兽的追踪【彩图注音版】</t>
  </si>
  <si>
    <t>走进学生的心灵（中学篇）</t>
  </si>
  <si>
    <t>贺德红/14</t>
  </si>
  <si>
    <t>@美好未来丛书：人类发展的空间·海洋环境【彩图版】</t>
  </si>
  <si>
    <t>鲍新华/8</t>
  </si>
  <si>
    <t>☆琳琅物集《步辇图》古画故事绘本【塑封】</t>
  </si>
  <si>
    <t>★五彩校园文化艺术活动丛书--校园媒体类活动指导手册</t>
  </si>
  <si>
    <t>陈思瑾/12</t>
  </si>
  <si>
    <t>★五彩校园文化艺术活动丛书--校园牌技类活动指导手册</t>
  </si>
  <si>
    <t>陈丽华/12</t>
  </si>
  <si>
    <t>★五彩校园文化艺术活动丛书--校园游戏类活动指导手册</t>
  </si>
  <si>
    <t>李明华/12</t>
  </si>
  <si>
    <t>★五彩校园文化艺术活动丛书--校园阅读类活动指导手册</t>
  </si>
  <si>
    <t>石岚君/12</t>
  </si>
  <si>
    <t>★五彩校园文化艺术活动丛书--校园智力类活动指导手册</t>
  </si>
  <si>
    <t>读故事·学英语：成长的烦恼1</t>
  </si>
  <si>
    <t>希伯特/10.25</t>
  </si>
  <si>
    <t>读故事·学英语：里奥奇遇记之海外旅行</t>
  </si>
  <si>
    <t>读故事·学英语：美国名人短篇小说精选3 寻找失去的菲比</t>
  </si>
  <si>
    <t>德雷伯/10.25</t>
  </si>
  <si>
    <t>读故事·学英语：人生品质故事集 爱你的家人和国家</t>
  </si>
  <si>
    <t>读故事·学英语：人生品质故事集 永不放弃的梦想</t>
  </si>
  <si>
    <t>读故事·学英语：世界上最伟大的声音1</t>
  </si>
  <si>
    <t>麦格希中英双语阅读文库编委会/9</t>
  </si>
  <si>
    <t>读故事·学英语：世界上最伟大的声音2</t>
  </si>
  <si>
    <t>读故事·学英语：探险之旅2</t>
  </si>
  <si>
    <t>读故事·学英语：淘气的朱普2 欢乐万圣节</t>
  </si>
  <si>
    <t>读故事·学英语：一定要看的世界经典童话2</t>
  </si>
  <si>
    <t>马洪娟/10</t>
  </si>
  <si>
    <t>读故事·学英语：最受欢迎的世界名著故事2</t>
  </si>
  <si>
    <t>好妈妈不打不骂 培养好孩子</t>
  </si>
  <si>
    <t>应急管理</t>
  </si>
  <si>
    <t>课本背后的故事：奇妙的数学</t>
  </si>
  <si>
    <t>冷晓红/13</t>
  </si>
  <si>
    <t>课文背后的故事：灵动的语文</t>
  </si>
  <si>
    <t>麦格希中英双语阅读文库：里奥奇遇记之冒险之旅</t>
  </si>
  <si>
    <t>麦格希中英双语阅读文库：神话故事与传说</t>
  </si>
  <si>
    <t>麦格希中英双语阅读文库：最受欢迎的世界名著故事1</t>
  </si>
  <si>
    <t>人间弥勒：布袋和尚传说【上下册】【塑封】</t>
  </si>
  <si>
    <t>宁波市奉化区文化和广电旅游体育局/8</t>
  </si>
  <si>
    <t>五彩校园文化艺术活动丛书--校园表演类活动指导手册</t>
  </si>
  <si>
    <t>五彩校园文化艺术活动丛书--校园场馆类活动指导手册</t>
  </si>
  <si>
    <t>张敏/12</t>
  </si>
  <si>
    <t>五彩校园文化艺术活动丛书--校园歌咏类活动指导手册</t>
  </si>
  <si>
    <t>白梅/12</t>
  </si>
  <si>
    <t>五彩校园文化艺术活动丛书--校园行为类活动指导手册</t>
  </si>
  <si>
    <t>王莉/12</t>
  </si>
  <si>
    <t>五彩校园文化艺术活动丛书--校园环保类活动指导手册</t>
  </si>
  <si>
    <t>于玲/12</t>
  </si>
  <si>
    <t>五彩校园文化艺术活动丛书--校园口才类活动指导手册</t>
  </si>
  <si>
    <t>五彩校园文化艺术活动丛书--校园美化类活动指导手册</t>
  </si>
  <si>
    <t>五彩校园文化艺术活动丛书--校园棋艺类活动指导手册</t>
  </si>
  <si>
    <t>五彩校园文化艺术活动丛书--校园器乐类活动指导手册</t>
  </si>
  <si>
    <t>五彩校园文化艺术活动丛书--校园曲艺类活动指导手册</t>
  </si>
  <si>
    <t>五彩校园文化艺术活动丛书--校园书法类活动指导手册</t>
  </si>
  <si>
    <t>王春如/12</t>
  </si>
  <si>
    <t>五彩校园文化艺术活动丛书--校园文化艺术活动管理指导手册</t>
  </si>
  <si>
    <t>彭婷/12</t>
  </si>
  <si>
    <t>五彩校园文化艺术活动丛书--校园文学类活动指导手册</t>
  </si>
  <si>
    <t>温红青/12</t>
  </si>
  <si>
    <t>五彩校园文化艺术活动丛书--校园舞蹈类活动指导手册</t>
  </si>
  <si>
    <t>王淼/12</t>
  </si>
  <si>
    <t>五彩校园文化艺术活动丛书--校园戏剧类活动指导手册</t>
  </si>
  <si>
    <t>高铁军/12</t>
  </si>
  <si>
    <t>五彩校园文化艺术活动丛书--校园主题类活动指导手册</t>
  </si>
  <si>
    <t>朱垚/12</t>
  </si>
  <si>
    <t>优秀教师是这样成长起来的（小学篇）</t>
  </si>
  <si>
    <t>李淑云/14</t>
  </si>
  <si>
    <t>育儿心理学--读懂孩子的心</t>
  </si>
  <si>
    <t>中译出版社</t>
  </si>
  <si>
    <t>张小娟/6</t>
  </si>
  <si>
    <t>治国良臣：多谋善断·房玄龄</t>
  </si>
  <si>
    <t>郑州大学出版</t>
  </si>
  <si>
    <t>姜正成/15.75</t>
  </si>
  <si>
    <t>做内心强大的自己</t>
  </si>
  <si>
    <t>谢志强/10</t>
  </si>
  <si>
    <t>☆感恩书系：感恩爱情—感人至深的89个爱情故事</t>
  </si>
  <si>
    <t>滕刚/9</t>
  </si>
  <si>
    <t>儿童成长必读经典：动物世界大百科【塑封】</t>
  </si>
  <si>
    <t>课文背后的故事：神秘的化学</t>
  </si>
  <si>
    <t>世界著名少儿科幻故事系列丛书：穿越时空的飞行</t>
  </si>
  <si>
    <t>高帆/12.75</t>
  </si>
  <si>
    <t>世界著名少儿科幻故事系列丛书：割掉鼻子的大象</t>
  </si>
  <si>
    <t>高帆/13</t>
  </si>
  <si>
    <t>世界著名少儿科幻故事系列丛书：机器人逃亡了</t>
  </si>
  <si>
    <t>高帆/12.5</t>
  </si>
  <si>
    <t>世界著名少儿科幻故事系列丛书：外星人来到地球上</t>
  </si>
  <si>
    <t>世界著名少儿历险故事丛书：绝路逢生</t>
  </si>
  <si>
    <t>校园生活丛书：青少年礼仪常识</t>
  </si>
  <si>
    <t>闻珺/12</t>
  </si>
  <si>
    <t>校园生活丛书：青少年日记</t>
  </si>
  <si>
    <t>李丽薇/13</t>
  </si>
  <si>
    <t>校园生活丛书--写给青春期女孩的信</t>
  </si>
  <si>
    <t>元博姐姐/13</t>
  </si>
  <si>
    <t>新奇特幻想故事集--大鼻国历险记</t>
  </si>
  <si>
    <t>有趣的英语故事</t>
  </si>
  <si>
    <t>江西高校</t>
  </si>
  <si>
    <t>从课标教材研究走向单元教学【塑封】</t>
  </si>
  <si>
    <t>王保平/8</t>
  </si>
  <si>
    <t>☆美味香口胶：感动小学生的50篇寓言【彩图注音版】</t>
  </si>
  <si>
    <t>九州</t>
  </si>
  <si>
    <t>刘富华/13.5</t>
  </si>
  <si>
    <t>名家启迪小书库：成功与机遇【上下册】【塑封】</t>
  </si>
  <si>
    <t>张枫/16</t>
  </si>
  <si>
    <t>青少年常识小书库：草的大千世界【上下册】【塑封】</t>
  </si>
  <si>
    <t>宋圣天/16</t>
  </si>
  <si>
    <t>青少年励志小书库：解析辉煌的人生【上下册】【塑封】</t>
  </si>
  <si>
    <t>刘颖/16</t>
  </si>
  <si>
    <t>青少年励志小书库：解析潜能的发掘【上下册】【塑封】</t>
  </si>
  <si>
    <t>李正伟/16</t>
  </si>
  <si>
    <t>青少年兴趣爱好小书库：集邮趣谈【上下册】【塑封】</t>
  </si>
  <si>
    <t>张亮/16</t>
  </si>
  <si>
    <t>青少年兴趣爱好小书库：惊世绝唱中国历代爱情故事与传说【上下册】【塑封】</t>
  </si>
  <si>
    <t>赵心宇/16</t>
  </si>
  <si>
    <t>青少年兴趣爱好小书库：校园数字化【上下册】【塑封】</t>
  </si>
  <si>
    <t>吕佳航/16</t>
  </si>
  <si>
    <t>青少年兴趣爱好小书库：中华谜语猜猜看【上下册】【塑封】</t>
  </si>
  <si>
    <t>刘艳婷/16</t>
  </si>
  <si>
    <t>青少年学习能力法则：提高学习效率的N个法则【上下册】【塑封】</t>
  </si>
  <si>
    <t>韩雪/16</t>
  </si>
  <si>
    <t>青少年学习能力法则：训练有意记忆的N个法则【上下册】【塑封】</t>
  </si>
  <si>
    <t>王露/16</t>
  </si>
  <si>
    <t>青少年学习能力法则：赢在起跑线上的N个法则【上下册】【塑封】</t>
  </si>
  <si>
    <t>青少年智慧解读小书库：解读成功的智慧【上下册】【塑封】</t>
  </si>
  <si>
    <t>史一涵/16</t>
  </si>
  <si>
    <t>青少年智慧解读小书库：解读中华寓言大智慧【上下册】【塑封】</t>
  </si>
  <si>
    <t>韩宇/16</t>
  </si>
  <si>
    <t>青少年智慧解读小书库：妙语连珠解读智慧【上下册】【塑封】</t>
  </si>
  <si>
    <t>陈泳岑/16</t>
  </si>
  <si>
    <t>为师授业丛书：授业篇·新课标教学【上下册】【塑封】</t>
  </si>
  <si>
    <t>潘宏竹/16</t>
  </si>
  <si>
    <t>为师授业丛书：为师篇·教师礼仪漫谈【上下册】【塑封】</t>
  </si>
  <si>
    <t>小学生古诗阅读与赏析</t>
  </si>
  <si>
    <t>陈秀琴/16.25</t>
  </si>
  <si>
    <t>@美好未来丛书：人类生存的保证·土地环境【彩图版】</t>
  </si>
  <si>
    <t>“飞向太空”丛书：天外来客·地球上的不明飞行物</t>
  </si>
  <si>
    <t>世界图书出版</t>
  </si>
  <si>
    <t>本丛书编委会/13</t>
  </si>
  <si>
    <t>V.航空航天</t>
  </si>
  <si>
    <t>☆不放弃，就是春天【塑封】</t>
  </si>
  <si>
    <t>朱雪娜/7.5</t>
  </si>
  <si>
    <t>☆从现在开始，做好自己【塑封】</t>
  </si>
  <si>
    <t>陈万辉/7.5</t>
  </si>
  <si>
    <t>☆锻炼孩子成长的内心世界【塑封】</t>
  </si>
  <si>
    <t>于晓/8</t>
  </si>
  <si>
    <t>☆过目不忘：50则进入中考高考的微型小说（4）【塑封】</t>
  </si>
  <si>
    <t>上海文化</t>
  </si>
  <si>
    <t>中国微型小说学会/6.75</t>
  </si>
  <si>
    <t>☆过目不忘：50则进入中考高考的微型小说（5）【塑封】</t>
  </si>
  <si>
    <t>☆过目不忘：50则进入中考高考的微型小说（6）</t>
  </si>
  <si>
    <t>上海文化出版社</t>
  </si>
  <si>
    <t>中国微型小说学会/7</t>
  </si>
  <si>
    <t>☆过目不忘：50则进入中考高考的微型小说（6）【塑封】</t>
  </si>
  <si>
    <t>☆活在当下【塑封】</t>
  </si>
  <si>
    <t>晓霞/7.5</t>
  </si>
  <si>
    <t>☆静下心来，找回自己【塑封】</t>
  </si>
  <si>
    <t>于晓/7.5</t>
  </si>
  <si>
    <t>☆控制你的情绪，不然你就输了【塑封】</t>
  </si>
  <si>
    <t>李晓嫒/7.5</t>
  </si>
  <si>
    <t>☆快乐活在当下，尽心就是完美【塑封】</t>
  </si>
  <si>
    <t>李菊/8</t>
  </si>
  <si>
    <t>☆你的坚持，终将成就无可替代的自己【塑封】</t>
  </si>
  <si>
    <t>☆你的努力，终将照亮你未来的路【塑封】</t>
  </si>
  <si>
    <t>陈万辉/8</t>
  </si>
  <si>
    <t>☆你的未来，不再迷茫【塑封】</t>
  </si>
  <si>
    <t>李浩天/8</t>
  </si>
  <si>
    <t>☆你的自信，自有力量【塑封】</t>
  </si>
  <si>
    <t>☆你若不改变，谁替你快乐【塑封】</t>
  </si>
  <si>
    <t>申俊霞/8</t>
  </si>
  <si>
    <t>☆破解孩子内心世界的秘密【塑封】</t>
  </si>
  <si>
    <t>☆恰到好处的幸福【塑封】</t>
  </si>
  <si>
    <t>☆让你的生活，优质而轻松【塑封】</t>
  </si>
  <si>
    <t>晓嫒/7.5</t>
  </si>
  <si>
    <t>☆让前方，一路阳光【塑封】</t>
  </si>
  <si>
    <t>☆人生的精彩，在于坚定的信念【塑封】</t>
  </si>
  <si>
    <t>☆时间都去哪儿了【塑封】</t>
  </si>
  <si>
    <t>申俊霞/7.5</t>
  </si>
  <si>
    <t>☆为了梦想，拼尽全力又何妨【塑封】</t>
  </si>
  <si>
    <t>李宇晨/7.5</t>
  </si>
  <si>
    <t>☆心若没有梦想，到哪都是孤独【塑封】</t>
  </si>
  <si>
    <t>☆心若幽兰远，身如薄荷清【塑封】</t>
  </si>
  <si>
    <t>严敬超/7.5</t>
  </si>
  <si>
    <t>☆心有自励，不畏浮世【塑封】</t>
  </si>
  <si>
    <t>孟令玮/7.5</t>
  </si>
  <si>
    <t>☆幸福，是一种美丽的态度【塑封】</t>
  </si>
  <si>
    <t>卢静楠/7.5</t>
  </si>
  <si>
    <t>☆因为爱，所以幸福【塑封】</t>
  </si>
  <si>
    <t>陈娟坡/7.5</t>
  </si>
  <si>
    <t>☆在路上，不忘初心【塑封】</t>
  </si>
  <si>
    <t>☆珍藏中国：中国的江河-奔流不息【彩图版】</t>
  </si>
  <si>
    <t>希望出版</t>
  </si>
  <si>
    <t>贾文毓/15</t>
  </si>
  <si>
    <t>☆直播就该这么玩【塑封】</t>
  </si>
  <si>
    <t>冯安然/12.5</t>
  </si>
  <si>
    <t>☆重遇未知的自己【塑封】</t>
  </si>
  <si>
    <t>吴岳/7.5</t>
  </si>
  <si>
    <t>☆走自己的路，别和自己较劲【塑封】</t>
  </si>
  <si>
    <t>☆走自己的路，从容选择你的人生【塑封】</t>
  </si>
  <si>
    <t>李梦婷/7.5</t>
  </si>
  <si>
    <t>☆走自己的路，点燃你的财富梦想【塑封】</t>
  </si>
  <si>
    <t>☆走自己的路，一切皆有可能【塑封】</t>
  </si>
  <si>
    <t>☆做人有方圆，做事有尺度【塑封】</t>
  </si>
  <si>
    <t>从小看世界：趣味运动【彩图版】</t>
  </si>
  <si>
    <t>中国宇航出版</t>
  </si>
  <si>
    <t>文铮/7.5</t>
  </si>
  <si>
    <t>个体赋能：终身成长的九项修炼</t>
  </si>
  <si>
    <t>李春蕾/14.75</t>
  </si>
  <si>
    <t>古老文明</t>
  </si>
  <si>
    <t>张梦婕/13</t>
  </si>
  <si>
    <t>国际大奖动物小说：聪明的小狐狸【注音版】</t>
  </si>
  <si>
    <t>陈佩/12.25</t>
  </si>
  <si>
    <t>国际大奖动物小说：狗和狼共生死的故事【注音版】</t>
  </si>
  <si>
    <t>顾珺/10.5</t>
  </si>
  <si>
    <t>国际大奖动物小说：军犬传奇【注音版】</t>
  </si>
  <si>
    <t>顾珺/10.75</t>
  </si>
  <si>
    <t>国际大奖动物小说：可爱的小松鼠【注音版】</t>
  </si>
  <si>
    <t>顾珺/11.75</t>
  </si>
  <si>
    <t>国际大奖动物小说：犬神</t>
  </si>
  <si>
    <t>李红慧/13.25</t>
  </si>
  <si>
    <t>国际大奖动物小说：兔子坡【注音版】</t>
  </si>
  <si>
    <t>国际大奖动物小说：我的朋友野猪泡泡【注音版】</t>
  </si>
  <si>
    <t>陈耀锐/9.25</t>
  </si>
  <si>
    <t>国际大奖动物小说：乌鸦天使</t>
  </si>
  <si>
    <t>邓琳/17.5</t>
  </si>
  <si>
    <t>国际大奖动物小说：小狼铁托【注音版】</t>
  </si>
  <si>
    <t>刘风琼/11.25</t>
  </si>
  <si>
    <t>国际大奖动物小说：熊王</t>
  </si>
  <si>
    <t>李小玲/10</t>
  </si>
  <si>
    <t>国际大奖动物小说：一犬救三军</t>
  </si>
  <si>
    <t>冷晓红/11</t>
  </si>
  <si>
    <t>国际大奖动物小说：一岁的小鹿</t>
  </si>
  <si>
    <t>李小玲/18</t>
  </si>
  <si>
    <t>航空模型制作入门</t>
  </si>
  <si>
    <t>家风家教系列·学：学海无涯苦作舟</t>
  </si>
  <si>
    <t>水木年华/17.75</t>
  </si>
  <si>
    <t>开拓青少年视野的课外读物丛书：精彩绝伦的微型小说</t>
  </si>
  <si>
    <t>王开桃/13</t>
  </si>
  <si>
    <t>开拓青少年眼界的天下之奇丛书：世界上不可思议的奇观</t>
  </si>
  <si>
    <t>本书编写组/13</t>
  </si>
  <si>
    <t>课本背后的故事：好玩的英语</t>
  </si>
  <si>
    <t>课本背后的故事：神奇的物理</t>
  </si>
  <si>
    <t>丘田/13</t>
  </si>
  <si>
    <t>民族之魂：母慈子爱</t>
  </si>
  <si>
    <t>延边大学出版社</t>
  </si>
  <si>
    <t>陈志宏/8</t>
  </si>
  <si>
    <t>民族之魂：善于自省</t>
  </si>
  <si>
    <t>延边大学出版</t>
  </si>
  <si>
    <t>民族之魂：言出必行</t>
  </si>
  <si>
    <t>民族之魂：招贤纳士</t>
  </si>
  <si>
    <t>青少年必读丛书：成语接龙</t>
  </si>
  <si>
    <t>编委会/13</t>
  </si>
  <si>
    <t>青少年必读系列丛书：杰出人物故事</t>
  </si>
  <si>
    <t>青少年必读系列丛书：增广贤文</t>
  </si>
  <si>
    <t>青少年常识读本.第2辑--电影王国好莱坞</t>
  </si>
  <si>
    <t>马新宇/13</t>
  </si>
  <si>
    <t>青少年常识读本.第2辑--顶级篮球联赛美职篮</t>
  </si>
  <si>
    <t>曾微隐/13</t>
  </si>
  <si>
    <t>青少年常识读本.第2辑--青少年应知的京剧常识</t>
  </si>
  <si>
    <t>郭梅/13</t>
  </si>
  <si>
    <t>青少年常识读本.第2辑--青少年应知的收藏知识</t>
  </si>
  <si>
    <t>张云生 棘青/13</t>
  </si>
  <si>
    <t>青少年常识读本第1辑：你应该知道的科技常识</t>
  </si>
  <si>
    <t>沙金泰/13.5</t>
  </si>
  <si>
    <t>青少年常识读本第2辑：青少年应知的网络知识</t>
  </si>
  <si>
    <t>李馨童/11.5</t>
  </si>
  <si>
    <t>青少年常识读本第2辑：全球金融中心华尔街</t>
  </si>
  <si>
    <t>刘晓东/13</t>
  </si>
  <si>
    <t>青少年常识读本系列丛书--节日漫谈</t>
  </si>
  <si>
    <t>青少年成长教育读本：家长教育读本</t>
  </si>
  <si>
    <t>高立/10</t>
  </si>
  <si>
    <t>青少年成长教育读本：学生行为规范读本</t>
  </si>
  <si>
    <t>李珅/10</t>
  </si>
  <si>
    <t>青少年成长教育读本：学生素质培养读本</t>
  </si>
  <si>
    <t>孟露/10</t>
  </si>
  <si>
    <t>青少年基础能力培养必读丛书：如何培养中小学生的为人处世能力</t>
  </si>
  <si>
    <t>编写组/13</t>
  </si>
  <si>
    <t>青少年课外阅读系列丛书：史记故事</t>
  </si>
  <si>
    <t>世界图书出版公司</t>
  </si>
  <si>
    <t>司马迁/13</t>
  </si>
  <si>
    <t>青少年课外阅读系列丛书：歇后语大全</t>
  </si>
  <si>
    <t>青少年课外阅读训练丛书：唐诗三百首（注音版）</t>
  </si>
  <si>
    <t>青少年思想政治教育读本--青少年应具备的健康人格</t>
  </si>
  <si>
    <t>李倩倩 蒋思梦/13.5</t>
  </si>
  <si>
    <t>青少年思想政治教育读本--青少年应具备的科学思维</t>
  </si>
  <si>
    <t>姜丹/13.5</t>
  </si>
  <si>
    <t>青少年思想政治教育读本--青少年应知晓的英雄楷模</t>
  </si>
  <si>
    <t>马楠 张博/13.5</t>
  </si>
  <si>
    <t>青少年思想政治教育读本--青少年应知晓的尊师重教故事</t>
  </si>
  <si>
    <t>李蕊/13.5</t>
  </si>
  <si>
    <t>青少年喜欢看的脑筋急转弯</t>
  </si>
  <si>
    <t>青少年校园学习中应该懂得的礼仪</t>
  </si>
  <si>
    <t>青少年心理健康系列丛书：让孩子走出亚健康</t>
  </si>
  <si>
    <t>本书编写组/12.25</t>
  </si>
  <si>
    <t>人生大学活法讲堂：人生的梦想</t>
  </si>
  <si>
    <t>认识地震丛书：地震的奥秘</t>
  </si>
  <si>
    <t>魏志华/13</t>
  </si>
  <si>
    <t>生存与毁灭：地球的哭泣</t>
  </si>
  <si>
    <t>刘子波/13</t>
  </si>
  <si>
    <t>生命教育丛书：当青春期来临</t>
  </si>
  <si>
    <t>本书编写组/12</t>
  </si>
  <si>
    <t>生命教育丛书：防灾避难与危机处理</t>
  </si>
  <si>
    <t>程静/13</t>
  </si>
  <si>
    <t>生命教育丛书：认识我们的身体</t>
  </si>
  <si>
    <t>付平/13</t>
  </si>
  <si>
    <t>生命教育丛书：生命的气质与个性</t>
  </si>
  <si>
    <t>生命教育丛书：珍爱生命 学会感恩</t>
  </si>
  <si>
    <t>《珍爱生命学会感恩》编写组/13</t>
  </si>
  <si>
    <t>食品安全·全球现状与各国对策</t>
  </si>
  <si>
    <t>世界著名少儿科幻故事系列丛书：不死国</t>
  </si>
  <si>
    <t>高帆/12.25</t>
  </si>
  <si>
    <t>世界著名少儿科幻故事系列丛书：宇宙飞船历险记</t>
  </si>
  <si>
    <t>世界著名少儿历险故事丛书：奇境历险</t>
  </si>
  <si>
    <t>世界著名少儿历险故事丛书：险象环生</t>
  </si>
  <si>
    <t>世界著名少儿历险故事丛书：险中妙趣</t>
  </si>
  <si>
    <t>世界著名少儿历险故事丛书：智生危途</t>
  </si>
  <si>
    <t>所有磨难，都是向上的垫脚石【塑封】</t>
  </si>
  <si>
    <t>希文/13</t>
  </si>
  <si>
    <t>探索学科科学奥秘丛书：探索化学的奥秘</t>
  </si>
  <si>
    <t>本丛书编委会编/13</t>
  </si>
  <si>
    <t>天下人学英语：[英汉对照]天下财富</t>
  </si>
  <si>
    <t>天津科技</t>
  </si>
  <si>
    <t>谢艳明/15</t>
  </si>
  <si>
    <t>图说名人·戏剧大师：莎士比亚【彩图版】</t>
  </si>
  <si>
    <t>南海出版社</t>
  </si>
  <si>
    <t>《图说名人》编委会/7</t>
  </si>
  <si>
    <t>为师授业丛书：为师篇·教师语言行为艺术【上下册】【塑封】</t>
  </si>
  <si>
    <t>为师授业丛书·为师篇：教师终身修养【上下册】【塑封】</t>
  </si>
  <si>
    <t>高峰/16</t>
  </si>
  <si>
    <t>未来的城市生活：生存环境与绿色家园</t>
  </si>
  <si>
    <t>无处不在的科学丛书：成语中的科学</t>
  </si>
  <si>
    <t>吕宁/13</t>
  </si>
  <si>
    <t>无处不在的科学丛书：魔术中的原理</t>
  </si>
  <si>
    <t>王玮/13</t>
  </si>
  <si>
    <t>小问号看大天下：解读历史·人物【彩图版】</t>
  </si>
  <si>
    <t>上海科普出版</t>
  </si>
  <si>
    <t>卓文/13</t>
  </si>
  <si>
    <t>小问号看大天下：奇妙现象大揭秘【彩图版】</t>
  </si>
  <si>
    <t>校园生活丛书：校园墙报板报</t>
  </si>
  <si>
    <t>孟德琦/13</t>
  </si>
  <si>
    <t>校园生活丛书--课本中的历史人物</t>
  </si>
  <si>
    <t>校园生活丛书--青少年交往指南</t>
  </si>
  <si>
    <t>于丹丹/13</t>
  </si>
  <si>
    <t>校园生活丛书--青少年赠言.幽默.语录</t>
  </si>
  <si>
    <t>孔令彦 何光崭 凌永放/13</t>
  </si>
  <si>
    <t>学生必知的外国文化知识读本：学生必知的古罗马文明</t>
  </si>
  <si>
    <t>晏立农/13.75</t>
  </si>
  <si>
    <t>学生必知的外国文化知识读本：学生必知的西方绘画常识</t>
  </si>
  <si>
    <t>燕妮/14</t>
  </si>
  <si>
    <t>学生必知的外国文化知识读本--学生必知的古希腊文明</t>
  </si>
  <si>
    <t>晏立农 马淑芹/14</t>
  </si>
  <si>
    <t>学生必知的外国文化知识读本--学生必知的西方雕塑常识</t>
  </si>
  <si>
    <t>张辉 吴晓欧/14</t>
  </si>
  <si>
    <t>学生必知的外国文化知识读本--学生必知的西方启蒙运动</t>
  </si>
  <si>
    <t>晏立农/14</t>
  </si>
  <si>
    <t>学生必知的外国文化知识读本--学生必知的西方文学常识</t>
  </si>
  <si>
    <t>赵沛林/14</t>
  </si>
  <si>
    <t>学生迫切需要解答的问题：学生劳动锻炼中的108个怎么办</t>
  </si>
  <si>
    <t>罗曼玲/13</t>
  </si>
  <si>
    <t>学习小博士：难倒大人的语文题</t>
  </si>
  <si>
    <t>武瑛娟/13.5</t>
  </si>
  <si>
    <t>震撼：影响人类生活的自然灾变</t>
  </si>
  <si>
    <t>知道与做到：日常节能能环保从我做起</t>
  </si>
  <si>
    <t>董倩超/13</t>
  </si>
  <si>
    <t>TK.动力工程</t>
  </si>
  <si>
    <t>智慧人生丛书：一生受益的至理名言</t>
  </si>
  <si>
    <t>本书编写组/14</t>
  </si>
  <si>
    <t>中小学生必备的语言宝典丛书：终生受益的名人名言</t>
  </si>
  <si>
    <t>本书编写组/12.75</t>
  </si>
  <si>
    <t>中小学生课间十分钟阅读丛书：青少年喜欢看的脑筋急转弯</t>
  </si>
  <si>
    <t>中小学生校外科技活动指南</t>
  </si>
  <si>
    <t>中学生心灵培养丛书：中学生自我意识训练</t>
  </si>
  <si>
    <t>于浩晨/10</t>
  </si>
  <si>
    <t>●孩子，让我跟你一起成长</t>
  </si>
  <si>
    <t>成都时代出版社</t>
  </si>
  <si>
    <t>胡洪春/15.5</t>
  </si>
  <si>
    <t>爱国教育系列丛书：奇袭</t>
  </si>
  <si>
    <t>中国电影</t>
  </si>
  <si>
    <t>刘凤禄/12</t>
  </si>
  <si>
    <t>读名著学英语：王子复仇记 西线无战事</t>
  </si>
  <si>
    <t>李四清/15</t>
  </si>
  <si>
    <t>天下人学英语：[英汉对照]天下智谋</t>
  </si>
  <si>
    <t>中华红色教育连环画：山呼海啸</t>
  </si>
  <si>
    <t>陈水远/9</t>
  </si>
  <si>
    <t>中华红色教育连环画：佟世清</t>
  </si>
  <si>
    <t>尚君砺/9</t>
  </si>
  <si>
    <t>中华红色教育连环画：杨连第</t>
  </si>
  <si>
    <t>张景祥/9</t>
  </si>
  <si>
    <t>☆【2016教育部】珍藏中国：中国的农业-五谷飘香【彩图版】</t>
  </si>
  <si>
    <t>贾文毓/12.5</t>
  </si>
  <si>
    <t>☆不远的遇见</t>
  </si>
  <si>
    <t>时代文艺</t>
  </si>
  <si>
    <t>潘依诺/17.25</t>
  </si>
  <si>
    <t>☆两晋南北朝那些事儿【塑封】</t>
  </si>
  <si>
    <t>中国社会出版</t>
  </si>
  <si>
    <t>姜正成/15</t>
  </si>
  <si>
    <t>☆明末清初那些事儿【塑封】</t>
  </si>
  <si>
    <t>姜正成/15.5</t>
  </si>
  <si>
    <t>☆秦末汉初那些事儿【塑封】</t>
  </si>
  <si>
    <t>☆商末周初那些事儿【塑封】</t>
  </si>
  <si>
    <t>姜正成/15.25</t>
  </si>
  <si>
    <t>☆神奇建筑之美--古城建筑标志（彩图版）</t>
  </si>
  <si>
    <t>胡元斌/8</t>
  </si>
  <si>
    <t>☆神奇建筑之美--古街千年风貌（彩图版）</t>
  </si>
  <si>
    <t>汕头大学出版社</t>
  </si>
  <si>
    <t>☆神奇建筑之美--祭祀神圣庙宇（彩图版）</t>
  </si>
  <si>
    <t>☆神奇建筑之美--经典园林荟萃（彩图版）</t>
  </si>
  <si>
    <t>☆神奇建筑之美--绝代富丽华宫（彩图版）</t>
  </si>
  <si>
    <t>☆神奇建筑之美--孔府孔庙孔林（彩图版）</t>
  </si>
  <si>
    <t>☆神奇建筑之美--最美经典民居（彩图版）</t>
  </si>
  <si>
    <t>☆隋末唐初那些事儿【塑封】</t>
  </si>
  <si>
    <t>☆伟大科教成就--君子必修课目（彩图版）</t>
  </si>
  <si>
    <t>周丽霞/8</t>
  </si>
  <si>
    <t>☆伟大科教成就--特色书院教育（彩图版）</t>
  </si>
  <si>
    <t>☆伟大科教成就--完备教育体系（彩图版）</t>
  </si>
  <si>
    <t>☆伟大科教成就--文房四宝古韵（彩图版）</t>
  </si>
  <si>
    <t>☆悠久文明历史--千秋历史演变（彩图版）</t>
  </si>
  <si>
    <t>牛月/8</t>
  </si>
  <si>
    <t>☆元末明初那些事儿【塑封】</t>
  </si>
  <si>
    <t>顾客行为心理学【塑封】</t>
  </si>
  <si>
    <t>希文/12</t>
  </si>
  <si>
    <t>精装文集-鲁彦精品文集【精装】【塑封】</t>
  </si>
  <si>
    <t>鲁彦/11</t>
  </si>
  <si>
    <t>精装文集-叶紫精品文集【精装】【塑封】</t>
  </si>
  <si>
    <t>叶紫/11</t>
  </si>
  <si>
    <t>欧亨利短篇小说选：中学版</t>
  </si>
  <si>
    <t>李莉 马静/13.5</t>
  </si>
  <si>
    <t>人类奥秘探索小窗口：宝藏的秘图（彩图注音版）</t>
  </si>
  <si>
    <t>世界大师经典小说坊：黑暗之心【塑封】</t>
  </si>
  <si>
    <t>江苏文艺</t>
  </si>
  <si>
    <t>李倩/11</t>
  </si>
  <si>
    <t>学生必知的外国文化知识读本：学生必知的文明古国</t>
  </si>
  <si>
    <t>王彦/14</t>
  </si>
  <si>
    <t>☆屹立的雄狮：海明威</t>
  </si>
  <si>
    <t>金苏/13.25</t>
  </si>
  <si>
    <t>别在吃苦的年龄选择安逸</t>
  </si>
  <si>
    <t>吴伟/5</t>
  </si>
  <si>
    <t>传世励志经典：屹立的雄狮·海明威</t>
  </si>
  <si>
    <t>金苏/13.5</t>
  </si>
  <si>
    <t>大开眼界系列百科：宇宙地球的360奥秘【彩图版】【塑封】</t>
  </si>
  <si>
    <t>青少年常识读本系列丛书：日常好习惯</t>
  </si>
  <si>
    <t>姜春艳/12</t>
  </si>
  <si>
    <t>青少年常识读本系列丛书--谜语集锦</t>
  </si>
  <si>
    <t>青少年成长教育读本：美育教育读本</t>
  </si>
  <si>
    <t>隋加平/10</t>
  </si>
  <si>
    <t>全民微阅读系列：丁香洁</t>
  </si>
  <si>
    <t>非花非雾/15.5</t>
  </si>
  <si>
    <t>世界少年经典文学丛书：演木偶戏的人</t>
  </si>
  <si>
    <t>{丹}安徒生 王帆/9</t>
  </si>
  <si>
    <t>微表情心理学</t>
  </si>
  <si>
    <t>中学生心灵培养丛书：中学生学习心理指导</t>
  </si>
  <si>
    <t>李笑群/9.75</t>
  </si>
  <si>
    <t>@宏伟纲领：迈向二十一世纪的纲要制度</t>
  </si>
  <si>
    <t>吉林出版社</t>
  </si>
  <si>
    <t>董胜/8</t>
  </si>
  <si>
    <t>★开车去哪儿：广深珠泛珠三角周边自驾游.【塑封】</t>
  </si>
  <si>
    <t>星球地图出版社</t>
  </si>
  <si>
    <t>《尚有旅图》编委会/16</t>
  </si>
  <si>
    <t>@爱国主义教育绘本：地道战的故事【彩图版】</t>
  </si>
  <si>
    <t>胡君宇/3</t>
  </si>
  <si>
    <t>@爱国主义教育绘本：赵一曼的故事【彩图版】</t>
  </si>
  <si>
    <t>★养育女孩的方法—0-15岁女孩父母必读</t>
  </si>
  <si>
    <t>漓江出版</t>
  </si>
  <si>
    <t>千太阳/5.25</t>
  </si>
  <si>
    <t>全民微阅读系列：花痴</t>
  </si>
  <si>
    <t>唐波清/13.5</t>
  </si>
  <si>
    <t>☆路演商战</t>
  </si>
  <si>
    <t>成旺坤/13.25</t>
  </si>
  <si>
    <t>☆增长新思维：逆势增长的7大系统</t>
  </si>
  <si>
    <t>姜岚昕/16.25</t>
  </si>
  <si>
    <t>陈忠实的蝶变</t>
  </si>
  <si>
    <t>二十一世纪出版社</t>
  </si>
  <si>
    <t>李建军/28.25</t>
  </si>
  <si>
    <t>☆恐龙世界奇遇记【彩图版】【精装】【塑封】</t>
  </si>
  <si>
    <t>浪花海/5.25</t>
  </si>
  <si>
    <t>鲁迅文学院百草园文系：半醒的群山</t>
  </si>
  <si>
    <t>刘荣哲/17</t>
  </si>
  <si>
    <t>刘增人文选</t>
  </si>
  <si>
    <t>刘增人/34.25</t>
  </si>
  <si>
    <t>@28天成长为即兴演讲小达人--漫画即兴演讲（四色）【塑封】</t>
  </si>
  <si>
    <t>黄俊峰/8</t>
  </si>
  <si>
    <t>@爱国新风：全国深入开展禁毒运动</t>
  </si>
  <si>
    <t>@巴菲特给儿女的一生忠告【塑封】</t>
  </si>
  <si>
    <t>中华工商联</t>
  </si>
  <si>
    <t>范毅然/6</t>
  </si>
  <si>
    <t>@百年圆梦--二00八年北京奥运会成功举办</t>
  </si>
  <si>
    <t>李静轩/8</t>
  </si>
  <si>
    <t>@百载商埠：汕头经济特区建立与发展</t>
  </si>
  <si>
    <t>郑明武/8</t>
  </si>
  <si>
    <t>@毕昇再现：汉字印刷革命与北大方正</t>
  </si>
  <si>
    <t>王治国/8</t>
  </si>
  <si>
    <t>@碧水青天：十三陵水库施工建设与胜利竣工</t>
  </si>
  <si>
    <t>王泽坤/8</t>
  </si>
  <si>
    <t>@变害为利：新中国开国之初的水利建设与淮河大战</t>
  </si>
  <si>
    <t>@遍地开花：国家星火计划前面启动</t>
  </si>
  <si>
    <t>李琼/8</t>
  </si>
  <si>
    <t>@滨海明珠：天津滨海新区开发建设</t>
  </si>
  <si>
    <t>于杰/8</t>
  </si>
  <si>
    <t>@冰心儿童文学奖新生代典藏馆：稻草人的读心术</t>
  </si>
  <si>
    <t>胡莹/10</t>
  </si>
  <si>
    <t>@冰心儿童文学奖新生代典藏馆：你是我的“OK绷”</t>
  </si>
  <si>
    <t>王璐琪/19</t>
  </si>
  <si>
    <t>@冰心儿童文学奖新生代典藏馆：少年与海</t>
  </si>
  <si>
    <t>何君华/10</t>
  </si>
  <si>
    <t>@勃勃生机：企业改革从放权让利到全面承包</t>
  </si>
  <si>
    <t>@不断探索：中央对价格体制进行改革尝试</t>
  </si>
  <si>
    <t>何森/8</t>
  </si>
  <si>
    <t>@财富世界行·打响金钱保卫战：阿根延财富世界之旅</t>
  </si>
  <si>
    <t>李光辉/9</t>
  </si>
  <si>
    <t>@财富世界行·富豪俱乐部：韩国财富世界之旅</t>
  </si>
  <si>
    <t>@财富世界行·金钱的福音：墨西哥财富世界之旅</t>
  </si>
  <si>
    <t>@财富世界行·金钱的革命：中国财富世界之旅</t>
  </si>
  <si>
    <t>陈晓丹/9</t>
  </si>
  <si>
    <t>@草根神话系列丛书：财富的蓝图</t>
  </si>
  <si>
    <t>@草根神话系列丛书：畅享E世界</t>
  </si>
  <si>
    <t>@草根神话系列丛书：穿出来的魅力</t>
  </si>
  <si>
    <t>安键/9</t>
  </si>
  <si>
    <t>@草根神话系列丛书：打开的天窗</t>
  </si>
  <si>
    <t>@草根神话系列丛书：精神的坐标</t>
  </si>
  <si>
    <t>@草根神话系列丛书：情感救助站</t>
  </si>
  <si>
    <t>@草根神话系列丛书：生活的品味</t>
  </si>
  <si>
    <t>社科文献</t>
  </si>
  <si>
    <t>@草根神话系列丛书：心灵栖息地</t>
  </si>
  <si>
    <t>@常备不懈--新中国建国之初的军事演习</t>
  </si>
  <si>
    <t>陈忠杰/8</t>
  </si>
  <si>
    <t>@嫦娥奔月：中国“嫦娥一号”探月卫星发射成功</t>
  </si>
  <si>
    <t>@成功尝试--深圳证券交易所正式开业</t>
  </si>
  <si>
    <t>@崇高荣誉：二十三位科技专家被授予两弹一星奖章</t>
  </si>
  <si>
    <t>@初显实力--北京成功举办第十一届亚运会</t>
  </si>
  <si>
    <t>@传世励志经典：忽然惊起卧龙愁·王阳明励志文选【塑封】</t>
  </si>
  <si>
    <t>王阳明/14</t>
  </si>
  <si>
    <t>@传世励志经典：家训铸乾坤·中国古代励志家训【塑封】</t>
  </si>
  <si>
    <t>言心/19</t>
  </si>
  <si>
    <t>@创造辉煌：华北油田开发与建设</t>
  </si>
  <si>
    <t>@春风化雨：全国广泛开展五讲四美三热爱活动</t>
  </si>
  <si>
    <t>董文华/8</t>
  </si>
  <si>
    <t>@错别字救星【彩图版】【塑封】</t>
  </si>
  <si>
    <t>刘杰/8</t>
  </si>
  <si>
    <t>@大地之爱:全国广泛开展“母亲水窖”爱心活动</t>
  </si>
  <si>
    <t>陈秀伶/8</t>
  </si>
  <si>
    <t>@当机立断：新中国经济战线的第二大战役</t>
  </si>
  <si>
    <t>@德政工程：国家安居工程正式启动</t>
  </si>
  <si>
    <t>@登堂入室：中国非公有制经济飞速发展</t>
  </si>
  <si>
    <t>@点燃激情--北京残疾人奥运会成功举办</t>
  </si>
  <si>
    <t>@点燃生命--全国广泛开展无偿献血活动</t>
  </si>
  <si>
    <t>陈栎宇/8</t>
  </si>
  <si>
    <t>@东方之珠：广东大亚湾核电站开发建设</t>
  </si>
  <si>
    <t>马夫/8</t>
  </si>
  <si>
    <t>@法律武器：全国广泛开展“一五”普法活动</t>
  </si>
  <si>
    <t>@翻天覆地：珠海经济特区建立与发展</t>
  </si>
  <si>
    <t>陈梅芳/8</t>
  </si>
  <si>
    <t>@飞架南北：南京长江大桥建成通车</t>
  </si>
  <si>
    <t>@奉献之歌：全国掀起向孔繁森学习高潮</t>
  </si>
  <si>
    <t>@服从大局：和平时期中国军队对国家建设的贡献</t>
  </si>
  <si>
    <t>刘亮/8</t>
  </si>
  <si>
    <t>@敢于攀登：陈景润与哥德巴赫猜想</t>
  </si>
  <si>
    <t>@感动中国：中国在悉尼奥运会取得重大突破</t>
  </si>
  <si>
    <t>@钢铁巨人：宝山钢铁厂开工建设</t>
  </si>
  <si>
    <t>@根治黄河：治理黄河与水利工程胜利竣工</t>
  </si>
  <si>
    <t>张学亮/8</t>
  </si>
  <si>
    <t>@跟着名家学写作【彩图版】【塑封】</t>
  </si>
  <si>
    <t>国文出版社</t>
  </si>
  <si>
    <t>时间岛/8</t>
  </si>
  <si>
    <t>@共享成果：国务院颁布全国年节及纪念日放假办法</t>
  </si>
  <si>
    <t>王栎宇/8</t>
  </si>
  <si>
    <t>@孤独与疯狂：梵·高【塑封】</t>
  </si>
  <si>
    <t>张汉彬/20.75</t>
  </si>
  <si>
    <t>@国法不容：大邱庄风波与禹作敏获刑</t>
  </si>
  <si>
    <t>邵夫兵/8</t>
  </si>
  <si>
    <t>@海外赤子--建国初期留学生回国热潮兴起</t>
  </si>
  <si>
    <t>@航空盛会：中国珠海国际航展成功举办</t>
  </si>
  <si>
    <t>王金峰/8</t>
  </si>
  <si>
    <t>@和谐中国：中国掀起构建和谐社会高潮</t>
  </si>
  <si>
    <t>@衡广通途：衡广铁路复线建成通车</t>
  </si>
  <si>
    <t>@互动发展：促进中部地区崛起战略正式实施</t>
  </si>
  <si>
    <t>@解密经典兵器：精确瞄准·狙击步枪【彩图版】</t>
  </si>
  <si>
    <t>@紧急呼吁：全国掀起学习传统文化热潮</t>
  </si>
  <si>
    <t>@进军科学：吹响向现代科学技术进军号角</t>
  </si>
  <si>
    <t>@经济骨干：胜利油田开发与建设</t>
  </si>
  <si>
    <t>@经济硕果：中原油田开发与建设</t>
  </si>
  <si>
    <t>@巨大突破--中国在亚特兰大奥运会上的成绩喜人</t>
  </si>
  <si>
    <t>@距离（漫画）【塑封】</t>
  </si>
  <si>
    <t>周琳墨/9</t>
  </si>
  <si>
    <t>@科学先锋：中国成功发射系列科学试验卫星</t>
  </si>
  <si>
    <t>@空中指南：中国成功发射系列导航卫星</t>
  </si>
  <si>
    <t>@历史的丰碑--20世纪的科学巨星爱因斯坦</t>
  </si>
  <si>
    <t>刘学铭/10</t>
  </si>
  <si>
    <t>@历史的丰碑--电影“导演之王”黑泽明</t>
  </si>
  <si>
    <t>于长茹/10</t>
  </si>
  <si>
    <t>@历史的丰碑--临危受命的英国战时首相丘吉尔</t>
  </si>
  <si>
    <t>常桂祥/10</t>
  </si>
  <si>
    <t>@历史的丰碑--美国黑奴解放者林肯</t>
  </si>
  <si>
    <t>赵海月/10</t>
  </si>
  <si>
    <t>@历史的丰碑--美利坚开国元勋华盛顿</t>
  </si>
  <si>
    <t>@历史的丰碑--中国诗仙李白</t>
  </si>
  <si>
    <t>山牧/10</t>
  </si>
  <si>
    <t>@历史丰碑：人民英雄纪念碑开工建设</t>
  </si>
  <si>
    <t>武利林/8</t>
  </si>
  <si>
    <t>@历史召唤--中华全国总工会成立</t>
  </si>
  <si>
    <t>@利在千秋：全国大力开展禁毒斗争</t>
  </si>
  <si>
    <t>@凌云志【塑封】</t>
  </si>
  <si>
    <t>时间岛/5</t>
  </si>
  <si>
    <t>@绿色山河：全国蓬勃开展全民义务植树运动</t>
  </si>
  <si>
    <t>@马太效应：一步领先 不不领先（四色）【塑封】</t>
  </si>
  <si>
    <t>文化发展出版社</t>
  </si>
  <si>
    <t>张薇/5</t>
  </si>
  <si>
    <t>@漫画 尺度【塑封】</t>
  </si>
  <si>
    <t>许彤/9</t>
  </si>
  <si>
    <t>@漫画 分寸【塑封】</t>
  </si>
  <si>
    <t>许多米/9</t>
  </si>
  <si>
    <t>@漫画：规矩与礼仪--1家教学校礼/2社交节日礼 【全两册】</t>
  </si>
  <si>
    <t>蓝灯童画/16</t>
  </si>
  <si>
    <t>@漫画：拒绝【塑封】</t>
  </si>
  <si>
    <t>鹿平/9</t>
  </si>
  <si>
    <t>@漫画：中国是沟通【塑封】（四色）</t>
  </si>
  <si>
    <t>张薇/8</t>
  </si>
  <si>
    <t>@漫画《楚辞》（四色）【塑封】</t>
  </si>
  <si>
    <t>朝华出版社</t>
  </si>
  <si>
    <t>屈原/8.5</t>
  </si>
  <si>
    <t>@漫画《古文观止》【塑封】（四色）</t>
  </si>
  <si>
    <t>[清]吴楚材/8.5</t>
  </si>
  <si>
    <t>@漫画《聊斋志异》【塑封】（四色）</t>
  </si>
  <si>
    <t>[清]蒲松龄/8.5</t>
  </si>
  <si>
    <t>@漫画《人间词话》【塑封】（四色）</t>
  </si>
  <si>
    <t>王国维/8.5</t>
  </si>
  <si>
    <t>@漫画《天工开物》【塑封】（四色)</t>
  </si>
  <si>
    <t>[明]宋应星/8.5</t>
  </si>
  <si>
    <t>@漫画《徐霞客游记》【塑封】（四色）</t>
  </si>
  <si>
    <t>徐霞客/8.5</t>
  </si>
  <si>
    <t>@漫画《智囊》（四色）【塑封】</t>
  </si>
  <si>
    <t>冯梦龙/8.5</t>
  </si>
  <si>
    <t>@漫画儿童领导力（四色）【塑封】</t>
  </si>
  <si>
    <t>@漫画儿童趣味百科【彩图版】【塑封】</t>
  </si>
  <si>
    <t>张玲/5</t>
  </si>
  <si>
    <t>@漫画民法典--给孩子的第一本法律启蒙书 【彩图版】【塑封】</t>
  </si>
  <si>
    <t>孙贵勇/8</t>
  </si>
  <si>
    <t>@漫画逆向思维（四色）【塑封】</t>
  </si>
  <si>
    <t>时间岛/7</t>
  </si>
  <si>
    <t>@漫画趣味化学小课堂（四色）【塑封】</t>
  </si>
  <si>
    <t>北京联合出版社</t>
  </si>
  <si>
    <t>@漫画趣味物理小课堂（四色）【彩图版】</t>
  </si>
  <si>
    <t>@漫画新科技【彩图版】【塑封】</t>
  </si>
  <si>
    <t>三环出版社</t>
  </si>
  <si>
    <t>0.不区分N</t>
  </si>
  <si>
    <t>@美好未来：国营企业改革全面启动</t>
  </si>
  <si>
    <t>@美好未来丛书：生命存续的依托·生态环境【彩图版】</t>
  </si>
  <si>
    <t>@梦中的爱人爱不得--黄金时代</t>
  </si>
  <si>
    <t>萧红/14.75</t>
  </si>
  <si>
    <t>@民间土汤方【彩图版】【塑封】</t>
  </si>
  <si>
    <t>江西科学技术出版社</t>
  </si>
  <si>
    <t>武志军/6</t>
  </si>
  <si>
    <t>@能源战场：长庆油田开发与建设</t>
  </si>
  <si>
    <t>@农业动力:第一拖拉机厂建设与东方红拖拉机下线</t>
  </si>
  <si>
    <t>@前进号角：四个现代化构想首次提出</t>
  </si>
  <si>
    <t>@强国之基：“八六三”计划与“火炬”计划的正式启动</t>
  </si>
  <si>
    <t>@亲爱的小孩：与世界温暖相拥【精装绘本】【塑封】</t>
  </si>
  <si>
    <t>北方妇儿</t>
  </si>
  <si>
    <t>乌恩/9</t>
  </si>
  <si>
    <t>@青春记忆--中央关心知青的生活、学习和未来</t>
  </si>
  <si>
    <t>@青春无悔--全国掀起知青上山下乡运动高潮</t>
  </si>
  <si>
    <t>@青少年心理自助文库：哀伤--我寄愁心与明月</t>
  </si>
  <si>
    <t>师风玉/9</t>
  </si>
  <si>
    <t>@青少年心理自助文库：包容--得饶人处且饶人</t>
  </si>
  <si>
    <t>牟林吉/9</t>
  </si>
  <si>
    <t>@青少年心理自助文库：辩证·柳暗花明又一村</t>
  </si>
  <si>
    <t>刘建华/9</t>
  </si>
  <si>
    <t>@青少年心理自助文库：成就--梅花香自苦寒来</t>
  </si>
  <si>
    <t>郭桂云/9</t>
  </si>
  <si>
    <t>@青少年心理自助文库：成长--少年不识愁滋味</t>
  </si>
  <si>
    <t>谢普/9</t>
  </si>
  <si>
    <t>@青少年心理自助文库：创新--千里佳期一梦休</t>
  </si>
  <si>
    <t>周正森/9</t>
  </si>
  <si>
    <t>@青少年心理自助文库：创意--日出江花红胜火</t>
  </si>
  <si>
    <t>蒿泽阳/9</t>
  </si>
  <si>
    <t>@青少年心理自助文库：大气--笑而不答心自闲</t>
  </si>
  <si>
    <t>郝胜男/9</t>
  </si>
  <si>
    <t>@青少年心理自助文库：淡定--动如流水静如玉</t>
  </si>
  <si>
    <t>@青少年心理自助文库：低调--韬光养晦藏锋芒</t>
  </si>
  <si>
    <t>方圆/9</t>
  </si>
  <si>
    <t>@青少年心理自助文库：恩师--蜡炬成灰泪始干</t>
  </si>
  <si>
    <t>@青少年心理自助文库：放弃--放弃延伸芳草路</t>
  </si>
  <si>
    <t>刘彬彬/9</t>
  </si>
  <si>
    <t>@青少年心理自助文库：放下·人生百态总相宜</t>
  </si>
  <si>
    <t>@青少年心理自助文库：奋斗--沉舟侧畔千帆过</t>
  </si>
  <si>
    <t>仉志英/9</t>
  </si>
  <si>
    <t>@青少年心理自助文库：愤怒--不会作天莫作天</t>
  </si>
  <si>
    <t>@青少年心理自助文库：抚慰--此情可待成追忆</t>
  </si>
  <si>
    <t>孟祥广/9</t>
  </si>
  <si>
    <t>@青少年心理自助文库：改变--总把新桃换旧符</t>
  </si>
  <si>
    <t>@青少年心理自助文库：感恩--化作春泥更护花</t>
  </si>
  <si>
    <t>@青少年心理自助文库：坚持--韦编屡绝铁砚穿</t>
  </si>
  <si>
    <t>栾燕/9</t>
  </si>
  <si>
    <t>@青少年心理自助文库：简约--简单做人情满怀</t>
  </si>
  <si>
    <t>@青少年心理自助文库：焦虑--闲敲棋子落灯花</t>
  </si>
  <si>
    <t>刘兴彪/9</t>
  </si>
  <si>
    <t>@青少年心理自助文库：紧张--甲光向日金鳞开</t>
  </si>
  <si>
    <t>侯鹏飞/9</t>
  </si>
  <si>
    <t>@青少年心理自助文库：决策--淡扫蛾眉朝至尊</t>
  </si>
  <si>
    <t>@青少年心理自助文库：口才--妙语连珠落玉盘</t>
  </si>
  <si>
    <t>郭龙江/9</t>
  </si>
  <si>
    <t>@青少年心理自助文库：快乐--春风得意马蹄疾</t>
  </si>
  <si>
    <t>@青少年心理自助文库：困惑--举杯消愁愁更愁</t>
  </si>
  <si>
    <t>方建和/9</t>
  </si>
  <si>
    <t>@青少年心理自助文库：浪漫--坐看牵牛织女星</t>
  </si>
  <si>
    <t>@青少年心理自助文库：内疚--东风无力百花残</t>
  </si>
  <si>
    <t>孙丁丁/9</t>
  </si>
  <si>
    <t>@青少年心理自助文库：谦卑--终日虚心待凤来</t>
  </si>
  <si>
    <t>@青少年心理自助文库：入迷--乱花渐欲迷人眼</t>
  </si>
  <si>
    <t>@青少年心理自助文库：舍得--名利虚怀知舍得</t>
  </si>
  <si>
    <t>@青少年心理自助文库：守候--何当共剪西窗烛</t>
  </si>
  <si>
    <t>@青少年心理自助文库：思路--楚山沧海思无穷</t>
  </si>
  <si>
    <t>@青少年心理自助文库：谈判--君向潇湘我向秦</t>
  </si>
  <si>
    <t>吕洪峰/9</t>
  </si>
  <si>
    <t>@青少年心理自助文库：完美--千树万树梨花开</t>
  </si>
  <si>
    <t>@青少年心理自助文库：希望--向阳花木易为春</t>
  </si>
  <si>
    <t>@青少年心理自助文库：习惯·年年岁岁花相似</t>
  </si>
  <si>
    <t>@青少年心理自助文库：孝道--古今百善孝居先</t>
  </si>
  <si>
    <t>@青少年心理自助文库：心态--千磨万击还坚劲</t>
  </si>
  <si>
    <t>@青少年心理自助文库：勇气--男儿何不带吴钩</t>
  </si>
  <si>
    <t>王俊海/9</t>
  </si>
  <si>
    <t>@青少年心理自助文库：忧郁--为伊消得人憔悴</t>
  </si>
  <si>
    <t>@青少年心理自助文库：珍惜--一寸光阴一寸金</t>
  </si>
  <si>
    <t>@青少年心理自助文库：执行·随君直到夜郎西</t>
  </si>
  <si>
    <t>@青少年心理自助文库：自爱--要留清白在人间</t>
  </si>
  <si>
    <t>@青少年心理自助文库：自警--朝如青丝暮成雪</t>
  </si>
  <si>
    <t>@青少年心理自助文库：自乐--且放白鹿青崖间</t>
  </si>
  <si>
    <t>@青少年心理自助文库：自立·青春浩气走江山</t>
  </si>
  <si>
    <t>@青少年心理自助文库：自勉--与尔同销万古愁</t>
  </si>
  <si>
    <t>@青少年心理自助文库：自谦--天地日月比人忙</t>
  </si>
  <si>
    <t>@青少年心理自助文库：自强--宝剑锋从磨砺出</t>
  </si>
  <si>
    <t>@青少年心理自助文库：自信--直挂云帆济沧海</t>
  </si>
  <si>
    <t>@青少年心理自助文库：自责--莫待无花空折枝</t>
  </si>
  <si>
    <t>@青少年心理自助文库：自知--一日看尽长安花</t>
  </si>
  <si>
    <t>@青少年心理自助文库：自尊--我自横刀向天笑</t>
  </si>
  <si>
    <t>@青少年心理自助文库：做人--俯首甘为孺子牛</t>
  </si>
  <si>
    <t>@趣味漫画--自然拼读一本通【彩图版】【塑封】</t>
  </si>
  <si>
    <t>天天出版社</t>
  </si>
  <si>
    <t>时间岛/6</t>
  </si>
  <si>
    <t>@全方位呵护孩子安全成长：漫画儿童安全（四色）【塑封】</t>
  </si>
  <si>
    <t>@全民健身项目指导用书：毽球（双色）</t>
  </si>
  <si>
    <t>杜亚琴 /4.5</t>
  </si>
  <si>
    <t>@全民健身项目指导用书：自行车（双色）</t>
  </si>
  <si>
    <t>仇刚 /6</t>
  </si>
  <si>
    <t>@全民阅读·经典小丛书：朝花夕拾【塑封】</t>
  </si>
  <si>
    <t>@全新知识大揭秘：火箭与卫星</t>
  </si>
  <si>
    <t>于洋/10</t>
  </si>
  <si>
    <t>@全新知识大揭秘：经济与生活</t>
  </si>
  <si>
    <t>李宏瑾/10</t>
  </si>
  <si>
    <t>@人类简史小百科：古猿和类人猿</t>
  </si>
  <si>
    <t>李方正/12</t>
  </si>
  <si>
    <t>@人类简史小百科：人类的远祖·猿人</t>
  </si>
  <si>
    <t>@人类简史小百科：生命起源探索</t>
  </si>
  <si>
    <t>@人类简史小百科：现代智人</t>
  </si>
  <si>
    <t>@人民公仆：全国广泛开展学习焦裕禄活动</t>
  </si>
  <si>
    <t>@人民力量：武汉人民战胜特大洪水</t>
  </si>
  <si>
    <t>@人民之声--中央人民广播电视台成立</t>
  </si>
  <si>
    <t>@融入世界：中国正式成为世贸组织成员</t>
  </si>
  <si>
    <t>曾勋/8</t>
  </si>
  <si>
    <t>@少年心理自助文库：细节--勿以善小而不为</t>
  </si>
  <si>
    <t>@身体 认识我自己【彩图版】【精装绘本】【塑封】</t>
  </si>
  <si>
    <t>魏屹/3.5</t>
  </si>
  <si>
    <t>@身心灵魔力书系：成功力·满城尽带黄金甲</t>
  </si>
  <si>
    <t>孙丁丁/10</t>
  </si>
  <si>
    <t>@身心灵魔力书系：憧憬力·病树前头万木春</t>
  </si>
  <si>
    <t>孟祥广/10</t>
  </si>
  <si>
    <t>@身心灵魔力书系：处世·修炼一颗智慧心</t>
  </si>
  <si>
    <t>蒿泽阳/10</t>
  </si>
  <si>
    <t>@身心灵魔力书系：创新力·江山代有人才出</t>
  </si>
  <si>
    <t>刘彬彬/10</t>
  </si>
  <si>
    <t>@身心灵魔力书系：发展力·孤帆一片日边来</t>
  </si>
  <si>
    <t>郑丽娜/10</t>
  </si>
  <si>
    <t>@身心灵魔力书系：方法力·为有源头活水来</t>
  </si>
  <si>
    <t>@身心灵魔力书系：奉献·俯首甘为孺子牛</t>
  </si>
  <si>
    <t>吕洪峰/10</t>
  </si>
  <si>
    <t>@身心灵魔力书系：沟通力·借问酒家何处有</t>
  </si>
  <si>
    <t>@身心灵魔力书系：活力·春色满园关不住</t>
  </si>
  <si>
    <t>程石/10</t>
  </si>
  <si>
    <t>@身心灵魔力书系：记忆力·过雁原是旧相识</t>
  </si>
  <si>
    <t>师风玉/10</t>
  </si>
  <si>
    <t>@身心灵魔力书系：尽责·了却君王天下事</t>
  </si>
  <si>
    <t>刘兴彪/10</t>
  </si>
  <si>
    <t>@身心灵魔力书系：竞争力·待到春花烂漫时</t>
  </si>
  <si>
    <t>雷新生/10</t>
  </si>
  <si>
    <t>@身心灵魔力书系：抗逆力·轻舟已过万重山</t>
  </si>
  <si>
    <t>郭龙江/10</t>
  </si>
  <si>
    <t>@身心灵魔力书系：宽容·宰相肚里能撑船</t>
  </si>
  <si>
    <t>方圆/10</t>
  </si>
  <si>
    <t>@身心灵魔力书系：美感·窗含西岭千秋雪</t>
  </si>
  <si>
    <t>栾燕/10</t>
  </si>
  <si>
    <t>@身心灵魔力书系：魅力·为君谈笑静胡沙</t>
  </si>
  <si>
    <t>@身心灵魔力书系：魔力·霓为衣兮风为马</t>
  </si>
  <si>
    <t>王诗涵/10</t>
  </si>
  <si>
    <t>@身心灵魔力书系：谦虚·虚心竹有低头叶</t>
  </si>
  <si>
    <t>@身心灵魔力书系：亲情力·可怜天下父母心</t>
  </si>
  <si>
    <t>周正森/10</t>
  </si>
  <si>
    <t>@身心灵魔力书系：勤奋·少年辛苦终身事</t>
  </si>
  <si>
    <t>@身心灵魔力书系：情商·乱云飞渡仍从容</t>
  </si>
  <si>
    <t>刘玉寒/10</t>
  </si>
  <si>
    <t>@身心灵魔力书系：人格力·安能折腰事权贵</t>
  </si>
  <si>
    <t>@身心灵魔力书系：人情力·人情翻覆似波澜</t>
  </si>
  <si>
    <t>@身心灵魔力书系：仁慈·沐浴在美德之下</t>
  </si>
  <si>
    <t>仉志英/10</t>
  </si>
  <si>
    <t>@身心灵魔力书系：释然·得失之间观天下</t>
  </si>
  <si>
    <t>@身心灵魔力书系：思考力·熟读精思子自知</t>
  </si>
  <si>
    <t>@身心灵魔力书系：团结·众人拾柴火焰高</t>
  </si>
  <si>
    <t>牟林吉/10</t>
  </si>
  <si>
    <t>@身心灵魔力书系：吸引力·迷花倚石忽已暝</t>
  </si>
  <si>
    <t>@身心灵魔力书系：习惯·平生可惯闲憔悴</t>
  </si>
  <si>
    <t>郭桂云/10</t>
  </si>
  <si>
    <t>@身心灵魔力书系：信任力·一片冰心在玉壶</t>
  </si>
  <si>
    <t>@身心灵魔力书系：幸福·人生乐在心相知</t>
  </si>
  <si>
    <t>@身心灵魔力书系：影响力·天下谁人不识君</t>
  </si>
  <si>
    <t>@身心灵魔力书系：友情力·劝君更尽一杯酒</t>
  </si>
  <si>
    <t>王俊海/10</t>
  </si>
  <si>
    <t>@身心灵魔力书系：真诚力·季布一诺赛黄金</t>
  </si>
  <si>
    <t>@身心灵魔力书系：正义力·人间正道是沧桑</t>
  </si>
  <si>
    <t>方建和/10</t>
  </si>
  <si>
    <t>@身心灵魔力书系：执行力·绝知此事要躬行</t>
  </si>
  <si>
    <t>@身心灵魔力书系：忠诚力·三顾频烦天下计</t>
  </si>
  <si>
    <t>@身心灵魔力书系：注意力·不闻雷霆之震惊</t>
  </si>
  <si>
    <t>费希娟/10</t>
  </si>
  <si>
    <t>@身心灵魔力书系：自控力·富贵不淫贫贱乐</t>
  </si>
  <si>
    <t>@深刻教训：大兴安岭发生特大火灾</t>
  </si>
  <si>
    <t>@神农再现：袁隆平成功培育杂交水稻</t>
  </si>
  <si>
    <t>@首战告捷--中国参加第二十三届洛杉矶奥运会</t>
  </si>
  <si>
    <t>@蜀道通途：宝成铁路建成通车与电气化改造</t>
  </si>
  <si>
    <t>@太空环游：中国成功发射返回式遥感卫星</t>
  </si>
  <si>
    <t>@腾空万里：中国远程[长征-1]号火箭发射成功</t>
  </si>
  <si>
    <t>@天机：处事72变【塑封】</t>
  </si>
  <si>
    <t>@挑战极限--中国登山队员成功登上珠穆朗玛峰</t>
  </si>
  <si>
    <t>@顽强拼搏：中国女排实现五连冠突破</t>
  </si>
  <si>
    <t>@未来的夏娃</t>
  </si>
  <si>
    <t>利尔·亚当/18.5</t>
  </si>
  <si>
    <t>@未来领袖摇篮系列丛书：北京大学－梦想殿堂</t>
  </si>
  <si>
    <t>@未来领袖摇篮系列丛书：哥伦比亚大学--智慧之光</t>
  </si>
  <si>
    <t>刘彦慧/9</t>
  </si>
  <si>
    <t>@未来领袖摇篮系列丛书：哈佛大学－与真理交朋友</t>
  </si>
  <si>
    <t>林大为/9</t>
  </si>
  <si>
    <t>@未来领袖摇篮系列丛书：剑桥大学--闪耀的神圣</t>
  </si>
  <si>
    <t>@未来领袖摇篮系列丛书：克兰韦尔军学院--军事航空启明星</t>
  </si>
  <si>
    <t>@未来领袖摇篮系列丛书：隆德大学--民主与批判</t>
  </si>
  <si>
    <t>@未来领袖摇篮系列丛书：麻省理工学院－手脑佼佼者</t>
  </si>
  <si>
    <t>@未来领袖摇篮系列丛书：麦吉尔大学--学术航母</t>
  </si>
  <si>
    <t>@未来领袖摇篮系列丛书：牛津大学--真理是良师</t>
  </si>
  <si>
    <t>现代出版社@</t>
  </si>
  <si>
    <t>@未来领袖摇篮系列丛书：普渡大学－航天之母</t>
  </si>
  <si>
    <t>@未来领袖摇篮系列丛书：普林斯顿大学－国家与世界</t>
  </si>
  <si>
    <t>@未来领袖摇篮系列丛书：清华大学－圆梦清华园</t>
  </si>
  <si>
    <t>@未来领袖摇篮系列丛书：桑赫斯特皇家军事学院－参谋聚集地</t>
  </si>
  <si>
    <t>@未来领袖摇篮系列丛书：耶鲁大学－真理与光明</t>
  </si>
  <si>
    <t>@祥云飘飘：北京奥运火炬在境内外接力传递</t>
  </si>
  <si>
    <t>@新的跨越：中国成功发射澳赛特B1通信卫星</t>
  </si>
  <si>
    <t>@宣威奥运--中国运动员奋战第二十五届巴塞罗那奥运会</t>
  </si>
  <si>
    <t>张静轩/8</t>
  </si>
  <si>
    <t>@一看就懂得财务管理全图解·升级版（四色）</t>
  </si>
  <si>
    <t>张珈豪/7</t>
  </si>
  <si>
    <t>@一看就懂得出纳全图解·升级版（四色）</t>
  </si>
  <si>
    <t>张博彬/7</t>
  </si>
  <si>
    <t>@一看就懂得金融学全图解（四色）</t>
  </si>
  <si>
    <t>郭凤英/6.875</t>
  </si>
  <si>
    <t>@一看就懂得迈克尔·波特竞争策略全图解·升级版（四色）</t>
  </si>
  <si>
    <t>王京刚/7</t>
  </si>
  <si>
    <t>@一看就懂得投资理财学全图解（四色）</t>
  </si>
  <si>
    <t>刘文秀/7.5</t>
  </si>
  <si>
    <t>@一看就懂的会计学全图解·升级版（四色)</t>
  </si>
  <si>
    <t>@一看就懂的经济学全图解·升级版（四色）</t>
  </si>
  <si>
    <t>续艳斌/6.625</t>
  </si>
  <si>
    <t>@一看就懂的科特勒营销学全图解·升级版（四色）</t>
  </si>
  <si>
    <t>李智鹏/6.5</t>
  </si>
  <si>
    <t>@意林小说：十二花信·霓裳风华录-白茶篇：凰命难违②【塑封】</t>
  </si>
  <si>
    <t>吉林摄影出版社</t>
  </si>
  <si>
    <t>冷胭/11</t>
  </si>
  <si>
    <t>@迎战雪灾--南方十七省战胜特大暴风雪袭击</t>
  </si>
  <si>
    <t>@袁了凡静坐要诀【塑封】</t>
  </si>
  <si>
    <t>华龄出版社</t>
  </si>
  <si>
    <t>袁黄/9</t>
  </si>
  <si>
    <t>@阅众成功 励志经典：高调做事 低调做事</t>
  </si>
  <si>
    <t>马文戈/13</t>
  </si>
  <si>
    <t>@阅众成功 励志经典：每天进步一点点</t>
  </si>
  <si>
    <t>@阅众成功 励志经典：你的时间价值百万</t>
  </si>
  <si>
    <t>丁增稳/13</t>
  </si>
  <si>
    <t>@阅众成功 励志经典：你在为谁工作</t>
  </si>
  <si>
    <t>丁增稳/12.75</t>
  </si>
  <si>
    <t>@阅众成功 励志经典：选择比努力更重要</t>
  </si>
  <si>
    <t>蒋云清/13</t>
  </si>
  <si>
    <t>@阅众成功 励志经典：优秀是一种习惯</t>
  </si>
  <si>
    <t>@阅众成功 励志经典：有想法更要有办法</t>
  </si>
  <si>
    <t>董欣然/13</t>
  </si>
  <si>
    <t>@阅众成功 励志经典：责任胜于能力</t>
  </si>
  <si>
    <t>刘彦军/13</t>
  </si>
  <si>
    <t>@阅众成功 励志经典：致加西亚的信</t>
  </si>
  <si>
    <t>林楠/13</t>
  </si>
  <si>
    <t>@阅众成功 励志经典：做好的自己</t>
  </si>
  <si>
    <t>王海涛/13</t>
  </si>
  <si>
    <t>@枕边诗词：遇见至美唐诗【塑封】</t>
  </si>
  <si>
    <t>陆诗童/5.5</t>
  </si>
  <si>
    <t>@正义审判--在押日本战犯全部审判完毕</t>
  </si>
  <si>
    <t>@中国的大学</t>
  </si>
  <si>
    <t>梅贻琦/14</t>
  </si>
  <si>
    <t>@中国红色教育电影连环画丛书-红日</t>
  </si>
  <si>
    <t>刘凤禄/7.5</t>
  </si>
  <si>
    <t>@中国历史常识百问百答（四色）【塑封】</t>
  </si>
  <si>
    <t>刘杰/6</t>
  </si>
  <si>
    <t>@中国名家精品书系：爱鸟集</t>
  </si>
  <si>
    <t>李洪涛/16</t>
  </si>
  <si>
    <t>@中国名家精品书系：吕立新说画【彩图版】</t>
  </si>
  <si>
    <t>吕立新/13.5</t>
  </si>
  <si>
    <t>@中国文化知识读本：“三言二拍”与拟话本/新</t>
  </si>
  <si>
    <t>金开诚/9</t>
  </si>
  <si>
    <t>@中国文化知识读本：《封神演义》和神魔小说</t>
  </si>
  <si>
    <t>@中国文化知识读本：《龙图公案》与中国古代公案小说</t>
  </si>
  <si>
    <t>@中国文化知识读本：《七侠五义》与中国古代武侠小说</t>
  </si>
  <si>
    <t>金开成/8</t>
  </si>
  <si>
    <t>@中国文化知识读本：巴蜀文化</t>
  </si>
  <si>
    <t>金开诚/8</t>
  </si>
  <si>
    <t>@中国文化知识读本：白居易与新乐府</t>
  </si>
  <si>
    <t>@中国文化知识读本：白鹿洞书院</t>
  </si>
  <si>
    <t>@中国文化知识读本：百家争鸣/新</t>
  </si>
  <si>
    <t>@中国文化知识读本：宝带桥</t>
  </si>
  <si>
    <t>@中国文化知识读本：悲剧英雄--项羽</t>
  </si>
  <si>
    <t>@中国文化知识读本：笔著华夏--郦道元/新</t>
  </si>
  <si>
    <t>@中国文化知识读本：别具一格的蹴鞠与马球/新</t>
  </si>
  <si>
    <t>@中国文化知识读本：兵家鼻祖--孙武</t>
  </si>
  <si>
    <t>@中国文化知识读本：不朽的北宋风俗画卷《清明上河图》</t>
  </si>
  <si>
    <t>@中国文化知识读本：布达拉宫</t>
  </si>
  <si>
    <t>出版社</t>
  </si>
  <si>
    <t>@中国文化知识读本：布衣天子--刘邦/新</t>
  </si>
  <si>
    <t>@中国文化知识读本：才高八斗--曹植/新</t>
  </si>
  <si>
    <t>@中国文化知识读本：草书</t>
  </si>
  <si>
    <t>@中国文化知识读本：茶道</t>
  </si>
  <si>
    <t>@中国文化知识读本：茶馆文化/新</t>
  </si>
  <si>
    <t>@中国文化知识读本：成吉思汗陵</t>
  </si>
  <si>
    <t>@中国文化知识读本：成语与歇后语</t>
  </si>
  <si>
    <t>@中国文化知识读本：楚汉之争/新</t>
  </si>
  <si>
    <t>@中国文化知识读本：川剧</t>
  </si>
  <si>
    <t>@中国文化知识读本：春节</t>
  </si>
  <si>
    <t>@中国文化知识读本：大雁塔与小雁塔</t>
  </si>
  <si>
    <t>@中国文化知识读本：当铺与质库</t>
  </si>
  <si>
    <t>@中国文化知识读本：碉楼</t>
  </si>
  <si>
    <t>@中国文化知识读本：董其昌的书法艺术</t>
  </si>
  <si>
    <t>@中国文化知识读本：董其昌与松江派</t>
  </si>
  <si>
    <t>@中国文化知识读本：端午节与赛龙舟</t>
  </si>
  <si>
    <t>@中国文化知识读本：敦煌莫高窟</t>
  </si>
  <si>
    <t>@中国文化知识读本：峨眉山</t>
  </si>
  <si>
    <t>@中国文化知识读本：二人转</t>
  </si>
  <si>
    <t>@中国文化知识读本：二十四史</t>
  </si>
  <si>
    <t>@中国文化知识读本：淝水之战</t>
  </si>
  <si>
    <t>@中国文化知识读本：风雨桥</t>
  </si>
  <si>
    <t>@中国文化知识读本：风筝</t>
  </si>
  <si>
    <t>@中国文化知识读本：扶棺谏君--海瑞/新</t>
  </si>
  <si>
    <t>@中国文化知识读本：改革大师--王安石</t>
  </si>
  <si>
    <t>@中国文化知识读本：改革斗士--商鞅/新</t>
  </si>
  <si>
    <t>@中国文化知识读本：古代版画艺术</t>
  </si>
  <si>
    <t>@中国文化知识读本：古代兵器</t>
  </si>
  <si>
    <t>@中国文化知识读本：古代兵勇</t>
  </si>
  <si>
    <t>@中国文化知识读本：古代漕运</t>
  </si>
  <si>
    <t>@中国文化知识读本：古代茶具与紫砂艺术</t>
  </si>
  <si>
    <t>@中国文化知识读本：古代纺织</t>
  </si>
  <si>
    <t>@中国文化知识读本：古代火箭</t>
  </si>
  <si>
    <t>@中国文化知识读本：古代火器</t>
  </si>
  <si>
    <t>@中国文化知识读本：古代家训</t>
  </si>
  <si>
    <t>@中国文化知识读本：古代军制</t>
  </si>
  <si>
    <t>@中国文化知识读本：古代礼制文化</t>
  </si>
  <si>
    <t>@中国文化知识读本：古代琉璃器</t>
  </si>
  <si>
    <t>@中国文化知识读本：古代钱币</t>
  </si>
  <si>
    <t>@中国文化知识读本：古代青铜器</t>
  </si>
  <si>
    <t>@中国文化知识读本：古代山水画/新</t>
  </si>
  <si>
    <t>@中国文化知识读本：古代商团</t>
  </si>
  <si>
    <t>@中国文化知识读本：古代手工业</t>
  </si>
  <si>
    <t>@中国文化知识读本：古代书院</t>
  </si>
  <si>
    <t>@中国文化知识读本：古代水利工程</t>
  </si>
  <si>
    <t>TV.水利工程</t>
  </si>
  <si>
    <t>@中国文化知识读本：古代天文历法</t>
  </si>
  <si>
    <t>@中国文化知识读本：古代舞蹈的形成与发展</t>
  </si>
  <si>
    <t>@中国文化知识读本：古代驿站与邮传</t>
  </si>
  <si>
    <t>@中国文化知识读本：古代银器</t>
  </si>
  <si>
    <t>@中国文化知识读本：古代玉器</t>
  </si>
  <si>
    <t>@中国文化知识读本：古代园艺</t>
  </si>
  <si>
    <t>@中国文化知识读本：古代杂技</t>
  </si>
  <si>
    <t>@中国文化知识读本：古代作物栽培</t>
  </si>
  <si>
    <t>@中国文化知识读本：故宫</t>
  </si>
  <si>
    <t>@中国文化知识读本：官渡之战</t>
  </si>
  <si>
    <t>@中国文化知识读本：官商大鳄桑弘羊</t>
  </si>
  <si>
    <t>@中国文化知识读本：桂林山水</t>
  </si>
  <si>
    <t>@中国文化知识读本：海上画派与“海派四杰”</t>
  </si>
  <si>
    <t>@中国文化知识读本：函谷关/新</t>
  </si>
  <si>
    <t>@中国文化知识读本：汉武帝北击匈奴</t>
  </si>
  <si>
    <t>@中国文化知识读本：汉字六书/新</t>
  </si>
  <si>
    <t>@中国文化知识读本：和尚皇帝--朱元璋</t>
  </si>
  <si>
    <t>@中国文化知识读本：河北梆子</t>
  </si>
  <si>
    <t>@中国文化知识读本：河姆渡遗址</t>
  </si>
  <si>
    <t>@中国文化知识读本：红巾军起义/新</t>
  </si>
  <si>
    <t>@中国文化知识读本：胡同</t>
  </si>
  <si>
    <t>@中国文化知识读本：虎门销烟</t>
  </si>
  <si>
    <t>@中国文化知识读本：华表</t>
  </si>
  <si>
    <t>@中国文化知识读本：画坛明四家</t>
  </si>
  <si>
    <t>@中国文化知识读本：话本小说</t>
  </si>
  <si>
    <t>@中国文化知识读本：皇后楷模--长孙皇后</t>
  </si>
  <si>
    <t>@中国文化知识读本：黄河</t>
  </si>
  <si>
    <t>@中国文化知识读本：黄梅戏</t>
  </si>
  <si>
    <t>@中国文化知识读本：黄山</t>
  </si>
  <si>
    <t>@中国文化知识读本：杰出的书画大家赵孟頫/新</t>
  </si>
  <si>
    <t>李旭安/9</t>
  </si>
  <si>
    <t>@中国文化知识读本：金陵八家</t>
  </si>
  <si>
    <t>@中国文化知识读本：金文与青铜时代/新</t>
  </si>
  <si>
    <t>@中国文化知识读本：晋商与山西票号</t>
  </si>
  <si>
    <t>@中国文化知识读本：京杭大运河</t>
  </si>
  <si>
    <t>@中国文化知识读本：京剧大师梅兰芳/新</t>
  </si>
  <si>
    <t>@中国文化知识读本：京剧四大名旦</t>
  </si>
  <si>
    <t>@中国文化知识读本：惊现三星堆</t>
  </si>
  <si>
    <t>@中国文化知识读本：九华山</t>
  </si>
  <si>
    <t>@中国文化知识读本：开创盛世--康熙</t>
  </si>
  <si>
    <t>@中国文化知识读本：康乾盛世</t>
  </si>
  <si>
    <t>@中国文化知识读本：科学巨星--沈括</t>
  </si>
  <si>
    <t>@中国文化知识读本：昆曲/新</t>
  </si>
  <si>
    <t>@中国文化知识读本：拉祜族</t>
  </si>
  <si>
    <t>@中国文化知识读本：腊八节</t>
  </si>
  <si>
    <t>@中国文化知识读本：乐府民歌</t>
  </si>
  <si>
    <t>@中国文化知识读本：类书之最《古今图书集成》</t>
  </si>
  <si>
    <t>@中国文化知识读本：梨园戏</t>
  </si>
  <si>
    <t>@中国文化知识读本：李时珍《本草纲目》/新</t>
  </si>
  <si>
    <t>@中国文化知识读本：李煜与《花间词》/新</t>
  </si>
  <si>
    <t>@中国文化知识读本：历代长城</t>
  </si>
  <si>
    <t>@中国文化知识读本：历史演义小说</t>
  </si>
  <si>
    <t>@中国文化知识读本：丽江古城</t>
  </si>
  <si>
    <t>@中国文化知识读本：良渚文化的玉器</t>
  </si>
  <si>
    <t>@中国文化知识读本：两朝古都杭州</t>
  </si>
  <si>
    <t>@中国文化知识读本：岭南文化</t>
  </si>
  <si>
    <t>@中国文化知识读本：乱世闯王--李自成</t>
  </si>
  <si>
    <t>@中国文化知识读本：满汉全席</t>
  </si>
  <si>
    <t>@中国文化知识读本：梅关</t>
  </si>
  <si>
    <t>@中国文化知识读本：民族扎染工艺</t>
  </si>
  <si>
    <t>@中国文化知识读本：纳兰容若与《饮水词》</t>
  </si>
  <si>
    <t>@中国文化知识读本：南宋中兴四大诗人</t>
  </si>
  <si>
    <t>@中国文化知识读本：泥人与面塑</t>
  </si>
  <si>
    <t>@中国文化知识读本：盘庚迁都</t>
  </si>
  <si>
    <t>@中国文化知识读本：盆景</t>
  </si>
  <si>
    <t>@中国文化知识读本：皮影戏</t>
  </si>
  <si>
    <t>@中国文化知识读本：七朝古都开封</t>
  </si>
  <si>
    <t>@中国文化知识读本：七朝古都西安</t>
  </si>
  <si>
    <t>@中国文化知识读本：奇书《山海经》/新</t>
  </si>
  <si>
    <t>@中国文化知识读本：千古留名--王昭君/新</t>
  </si>
  <si>
    <t>@中国文化知识读本：千古名相--诸葛亮</t>
  </si>
  <si>
    <t>@中国文化知识读本：千古五言之祖《古诗十九首》/新</t>
  </si>
  <si>
    <t>@中国文化知识读本：千古一帝秦始皇</t>
  </si>
  <si>
    <t>@中国文化知识读本：千年茶马古道</t>
  </si>
  <si>
    <t>@中国文化知识读本：秦汉--民族的发轫与源起/新</t>
  </si>
  <si>
    <t>@中国文化知识读本：秦腔</t>
  </si>
  <si>
    <t>@中国文化知识读本：秦始皇陵兵马俑</t>
  </si>
  <si>
    <t>@中国文化知识读本：青花瓷</t>
  </si>
  <si>
    <t>@中国文化知识读本：清东陵</t>
  </si>
  <si>
    <t>@中国文化知识读本：清明与寒食</t>
  </si>
  <si>
    <t>@中国文化知识读本：屈原与楚辞</t>
  </si>
  <si>
    <t>@中国文化知识读本：忍辱膑足--孙膑/新</t>
  </si>
  <si>
    <t>@中国文化知识读本：儒家经典四书五经/新</t>
  </si>
  <si>
    <t>@中国文化知识读本：三国两晋南北朝--群雄并立</t>
  </si>
  <si>
    <t>@中国文化知识读本：山东大鼓</t>
  </si>
  <si>
    <t>@中国文化知识读本：山海关</t>
  </si>
  <si>
    <t>@中国文化知识读本：诗仙李白与浪漫主义诗歌</t>
  </si>
  <si>
    <t>@中国文化知识读本：诗中圣哲杜甫</t>
  </si>
  <si>
    <t>金卡成/8</t>
  </si>
  <si>
    <t>@中国文化知识读本：十全天子--乾隆</t>
  </si>
  <si>
    <t>@中国文化知识读本：十三朝古都洛阳</t>
  </si>
  <si>
    <t>@中国文化知识读本：数学泰斗--祖冲之</t>
  </si>
  <si>
    <t>@中国文化知识读本：说文解字</t>
  </si>
  <si>
    <t>@中国文化知识读本：司马光与《资治通鉴》</t>
  </si>
  <si>
    <t>@中国文化知识读本：司马迁与《史记》</t>
  </si>
  <si>
    <t>@中国文化知识读本：司马相如与汉赋</t>
  </si>
  <si>
    <t>@中国文化知识读本：丝绸文化</t>
  </si>
  <si>
    <t>@中国文化知识读本：丝绸之路</t>
  </si>
  <si>
    <t>@中国文化知识读本：四合院</t>
  </si>
  <si>
    <t>@中国文化知识读本：宋代--文治兴盛</t>
  </si>
  <si>
    <t>@中国文化知识读本：宋四家书法</t>
  </si>
  <si>
    <t>@中国文化知识读本：苏州园林</t>
  </si>
  <si>
    <t>@中国文化知识读本：孙思邈与《千金方》</t>
  </si>
  <si>
    <t>@中国文化知识读本：孙子与兵家思想</t>
  </si>
  <si>
    <t>@中国文化知识读本：太平天国运动</t>
  </si>
  <si>
    <t>@中国文化知识读本：汤显祖与《牡丹亭》</t>
  </si>
  <si>
    <t>吉林文出版</t>
  </si>
  <si>
    <t>@中国文化知识读本：汤显祖与明代戏剧</t>
  </si>
  <si>
    <t>@中国文化知识读本：唐宋散文八大家</t>
  </si>
  <si>
    <t>@中国文化知识读本：天干与地支</t>
  </si>
  <si>
    <t>@中国文化知识读本：天坛</t>
  </si>
  <si>
    <t>@中国文化知识读本：铁马秋风--陆游</t>
  </si>
  <si>
    <t>@中国文化知识读本：桐城派散文</t>
  </si>
  <si>
    <t>@中国文化知识读本：土尔扈特部东归祖国</t>
  </si>
  <si>
    <t>@中国文化知识读本：婉约词派</t>
  </si>
  <si>
    <t>@中国文化知识读本：王羲之《兰亭集序》</t>
  </si>
  <si>
    <t>@中国文化知识读本：魏晋玄学“三大派”</t>
  </si>
  <si>
    <t>@中国文化知识读本：文房四宝</t>
  </si>
  <si>
    <t>@中国文化知识读本：文景之治</t>
  </si>
  <si>
    <t>@中国文化知识读本：吴敬梓与《儒林外史》/新</t>
  </si>
  <si>
    <t>@中国文化知识读本：吴越文化</t>
  </si>
  <si>
    <t>@中国文化知识读本：五四运动</t>
  </si>
  <si>
    <t>@中国文化知识读本：武昌起义</t>
  </si>
  <si>
    <t>@中国文化知识读本：象棋与围棋</t>
  </si>
  <si>
    <t>@中国文化知识读本：辛亥革命/新</t>
  </si>
  <si>
    <t>@中国文化知识读本：徐悲鸿的绘画艺术</t>
  </si>
  <si>
    <t>@中国文化知识读本：洋务运动</t>
  </si>
  <si>
    <t>吉林文出版社</t>
  </si>
  <si>
    <t>@中国文化知识读本：窑洞</t>
  </si>
  <si>
    <t>@中国文化知识读本：一代兵圣--韩信</t>
  </si>
  <si>
    <t>@中国文化知识读本：一代谋圣张良</t>
  </si>
  <si>
    <t>@中国文化知识读本：一代女皇--武则天</t>
  </si>
  <si>
    <t>@中国文化知识读本：元四家与山水画</t>
  </si>
  <si>
    <t>@中国文化知识读本：元宵节</t>
  </si>
  <si>
    <t>@中国文化知识读本：越剧</t>
  </si>
  <si>
    <t>@中国文化知识读本：再造唐朝郭子仪</t>
  </si>
  <si>
    <t>@中国文化知识读本：詹天佑与中国近代铁路</t>
  </si>
  <si>
    <t>@中国文化知识读本：战国四公子/新</t>
  </si>
  <si>
    <t>@中国文化知识读本：章回小说与古典四大名著</t>
  </si>
  <si>
    <t>@中国文化知识读本：长江</t>
  </si>
  <si>
    <t>@中国文化知识读本：长江三峡</t>
  </si>
  <si>
    <t>@中国文化知识读本：哲蚌寺</t>
  </si>
  <si>
    <t>@中国文化知识读本：贞观之治</t>
  </si>
  <si>
    <t>@中国文化知识读本：志怪小说与《搜神记》/新</t>
  </si>
  <si>
    <t>@中国文化知识读本：志人小说与《世说新语》/新</t>
  </si>
  <si>
    <t>@中国文化知识读本：中法战争</t>
  </si>
  <si>
    <t>@中国文化知识读本：中国传统名吃/新</t>
  </si>
  <si>
    <t>@中国文化知识读本：中国古代赋税徭役/新</t>
  </si>
  <si>
    <t>@中国文化知识读本：中国古代四大发明</t>
  </si>
  <si>
    <t>@中国文化知识读本：中国古代四大民间传说</t>
  </si>
  <si>
    <t>@中国文化知识读本：中国古代戏曲故事经典/新</t>
  </si>
  <si>
    <t>@中国文化知识读本：中国古代造船与航海</t>
  </si>
  <si>
    <t>吉林文史出版者</t>
  </si>
  <si>
    <t>@中国文化知识读本：中国古代著名军事家</t>
  </si>
  <si>
    <t>@中国文化知识读本：中国古塔</t>
  </si>
  <si>
    <t>@中国文化知识读本：中国古俑</t>
  </si>
  <si>
    <t>@中国文化知识读本：中国历史上的劲旅</t>
  </si>
  <si>
    <t>@中国文化知识读本：中国十大传世名画故事/新</t>
  </si>
  <si>
    <t>@中国文化知识读本：中国十大古曲</t>
  </si>
  <si>
    <t>@中国文化知识读本：中国食俗/新</t>
  </si>
  <si>
    <t>@中国文化知识读本：中国四大玉石</t>
  </si>
  <si>
    <t>@中国文化知识读本：中国岩画</t>
  </si>
  <si>
    <t>@中国文化知识读本：中国折扇</t>
  </si>
  <si>
    <t>@中国文化知识读本：中国织绣</t>
  </si>
  <si>
    <t>@中国文化知识读本：中原文化</t>
  </si>
  <si>
    <t>@中国文化知识读本：周庄</t>
  </si>
  <si>
    <t>@中国文化知识读本：纵横捭阖--苏秦</t>
  </si>
  <si>
    <t>@中国文化知识读本去礼远众--隋炀帝/新</t>
  </si>
  <si>
    <t>@中华国学经典全民阅读书库：国语赏析</t>
  </si>
  <si>
    <t>谢普/10</t>
  </si>
  <si>
    <t>@中华国学经典全民阅读书库：孟子赏析</t>
  </si>
  <si>
    <t>@中华国学经典全民阅读书库：梦溪笔谈赏析</t>
  </si>
  <si>
    <t>@中华国学经典全民阅读书库：三国志赏析</t>
  </si>
  <si>
    <t>@中华国学经典全民阅读书库：世说新语赏析</t>
  </si>
  <si>
    <t>@中华国学经典全民阅读书库：徐霞客游记赏析</t>
  </si>
  <si>
    <t>徐雯茜/10</t>
  </si>
  <si>
    <t>@中华国学经典全民阅读书库：阅微草堂笔记赏析</t>
  </si>
  <si>
    <t>@中华国学经典全民阅读书库：左传赏析</t>
  </si>
  <si>
    <t>@中华国学经典全民阅读文库：颜氏家训赏析</t>
  </si>
  <si>
    <t>@中华魂-八女投江 气贯长虹-八位抗联女战士</t>
  </si>
  <si>
    <t>赵延民/10</t>
  </si>
  <si>
    <t>@中华魂-毕生求是 一丝不苟-著名科学家竺可桢</t>
  </si>
  <si>
    <t>夏琰/10</t>
  </si>
  <si>
    <t>@中华魂-碧血染将天地红-抗日女英雄赵一曼</t>
  </si>
  <si>
    <t>张书印 张乃琳/10</t>
  </si>
  <si>
    <t>@中华魂-从苦孩子到大明星-著名舞蹈家陈爱莲</t>
  </si>
  <si>
    <t>张丽娟/10</t>
  </si>
  <si>
    <t>@中华魂-丹青书壮志 一生傲骨存-著名画家徐悲鸿</t>
  </si>
  <si>
    <t>方玉环/10</t>
  </si>
  <si>
    <t>@中华魂-德艺双馨 梨园楷模-著名豫剧表演艺术家常香玉</t>
  </si>
  <si>
    <t>刘达/10</t>
  </si>
  <si>
    <t>@中华魂-镢头开出新天地-解放区大生产运动</t>
  </si>
  <si>
    <t>谷伟 张红/10</t>
  </si>
  <si>
    <t>@中华魂-人民的好公仆-县委书记的好榜样焦裕禄</t>
  </si>
  <si>
    <t>邹世允/10</t>
  </si>
  <si>
    <t>@中华魂-荣辱不移革命志-创建陕北红军的刘志丹</t>
  </si>
  <si>
    <t>魏斌/10</t>
  </si>
  <si>
    <t>@中华魂-生的伟大 死的光荣-女英雄刘胡兰</t>
  </si>
  <si>
    <t>庞立生 刘晓/10</t>
  </si>
  <si>
    <t>@中华魂-实业救国 衣被天下-轻工之父张謇</t>
  </si>
  <si>
    <t>俊宁/10</t>
  </si>
  <si>
    <t>@中华魂-誓与舰队共存亡-北洋水师提督丁汝昌</t>
  </si>
  <si>
    <t>苑宏光/10</t>
  </si>
  <si>
    <t>@中华魂-睡乡敢遣警世钟-用生命警策国人的陈天华</t>
  </si>
  <si>
    <t>李桂英/10</t>
  </si>
  <si>
    <t>@中华魂-死也不当亡国奴-镜泊抗日英雄陈翰章</t>
  </si>
  <si>
    <t>雷方舟/10</t>
  </si>
  <si>
    <t>@中华魂-献身革命 甘于清贫-梅岭忠魂方志敏</t>
  </si>
  <si>
    <t>谷旭/10</t>
  </si>
  <si>
    <t>@中华魂-辛亥革命急先锋-资产阶级革命家黄兴</t>
  </si>
  <si>
    <t>李灿/10</t>
  </si>
  <si>
    <t>@中华魂-休言女子非英物-鉴湖女侠秋瑾</t>
  </si>
  <si>
    <t>程遥/10</t>
  </si>
  <si>
    <t>@中华魂-血洒虎门御敌寇-抗英将军关天培</t>
  </si>
  <si>
    <t>黄云鹤/10</t>
  </si>
  <si>
    <t>@中华魂-严谨治学 勇于探索-近代著名数学家华蘅芳</t>
  </si>
  <si>
    <t>@中华魂-壮心系科学 孜孜为国昌-理论化学家唐敖庆</t>
  </si>
  <si>
    <t>@中华精神家园（博大文学）灿烂散文：散文历史与艺术特色【彩图版】</t>
  </si>
  <si>
    <t>@中华精神家园（博大文学）词苑漫步：词的历史与艺术特色【彩图版】</t>
  </si>
  <si>
    <t>李勇/8</t>
  </si>
  <si>
    <t>@中华精神家园（博大文学）民间相传：民间传说与文化内涵【彩图版】</t>
  </si>
  <si>
    <t>石静/8</t>
  </si>
  <si>
    <t>@中华精神家园（博大文学）散曲奇葩：散曲历史与艺术特色【彩图版】</t>
  </si>
  <si>
    <t>@中华精神家园（博大文学）诗的国度：诗的历史与艺术特色【彩图版】</t>
  </si>
  <si>
    <t>@中华精神家园（博大文学）小说经典：著名古典小说的魅力【彩图版】</t>
  </si>
  <si>
    <t>秦贝臻/8</t>
  </si>
  <si>
    <t>@中华精神家园（博大文学）小说源流：小说历史与艺术特色【彩图版】</t>
  </si>
  <si>
    <t>张德荣/8</t>
  </si>
  <si>
    <t>@中华精神家园（博大文学）英雄赞歌：三大英雄史诗与内涵【彩图版】</t>
  </si>
  <si>
    <t>@中华精神家园（传统美德）诚信知报：质朴道德的重要表现【彩图版】</t>
  </si>
  <si>
    <t>江传国/8</t>
  </si>
  <si>
    <t>@中华精神家园（传统美德）笃实宽厚：宽厚品德的生活体现</t>
  </si>
  <si>
    <t>冯化太/8</t>
  </si>
  <si>
    <t>@中华精神家园（传统美德）刚健有为：自强不息与勇毅力行【彩图版】</t>
  </si>
  <si>
    <t>李奎/8</t>
  </si>
  <si>
    <t>@中华精神家园（传统美德）见利思义：崇高人格的光辉写照【彩图版】</t>
  </si>
  <si>
    <t>台运真/8</t>
  </si>
  <si>
    <t>@中华精神家园（传统美德）精忠报国：爱国精神的巨大力量【彩图版】</t>
  </si>
  <si>
    <t>@中华精神家园（传统美德）君子之为：修身齐家治国平天下【彩图版】</t>
  </si>
  <si>
    <t>钟双德/8</t>
  </si>
  <si>
    <t>@中华精神家园（传统美德）克己奉公：强烈使命感和责任感【彩图版】</t>
  </si>
  <si>
    <t>@中华精神家园（传统美德）谦和好礼：为人处世的美好情操【彩图版】</t>
  </si>
  <si>
    <t>戚光英/8</t>
  </si>
  <si>
    <t>@中华精神家园（传统美德）勤俭廉政：民族的共同价值取向【彩图版】</t>
  </si>
  <si>
    <t>@中华精神家园（传统美德）仁爱孝悌：传统美德的集中体现【彩图版】</t>
  </si>
  <si>
    <t>@中华精神家园（东部风情）八闽魅力：福建文化特色与形态【彩图版】</t>
  </si>
  <si>
    <t>罗洁/8</t>
  </si>
  <si>
    <t>@中华精神家园（东部风情）滨海风光：琼州文化特色与形态【彩图版】</t>
  </si>
  <si>
    <t>刘超/8</t>
  </si>
  <si>
    <t>@中华精神家园（东部风情）潮汕之根：潮州文化特色与形态【彩图版】</t>
  </si>
  <si>
    <t>郭艳红/8</t>
  </si>
  <si>
    <t>@中华精神家园（东部风情）客家风采：客家文化特色与形态【彩图版】</t>
  </si>
  <si>
    <t>杨宏伟/8</t>
  </si>
  <si>
    <t>@中华精神家园（东部风情）两淮之风：两淮文化特色与形态【彩图版】</t>
  </si>
  <si>
    <t>文杰林/8</t>
  </si>
  <si>
    <t>@中华精神家园（东部风情）岭南灵秀：岭南文化特色与形态</t>
  </si>
  <si>
    <t>李丹丹/8</t>
  </si>
  <si>
    <t>@中华精神家园（东部风情）齐鲁儒风：齐鲁文化特色与形态【彩图版】</t>
  </si>
  <si>
    <t>@中华精神家园（歌舞共娱）刀光剑影：器械武术种类与文化【彩图版】</t>
  </si>
  <si>
    <t>@中华精神家园（歌舞共娱）古乐流芳：古代音乐历史与文化【彩图版】</t>
  </si>
  <si>
    <t>杜友龙/8</t>
  </si>
  <si>
    <t>@中华精神家园（歌舞共娱）开心棋牌：棋牌文化与古老项目【彩图版】</t>
  </si>
  <si>
    <t>@中华精神家园（歌舞共娱）快乐游艺：古老游艺与文化内涵【彩图版】</t>
  </si>
  <si>
    <t>@中华精神家园（歌舞共娱）鸾歌凤舞：古代大曲历史与艺术【彩图版】</t>
  </si>
  <si>
    <t>易述程/8</t>
  </si>
  <si>
    <t>@中华精神家园（歌舞共娱）妙舞长空：舞蹈历史与文化内涵【彩图版】</t>
  </si>
  <si>
    <t>谢登华/8</t>
  </si>
  <si>
    <t>@中华精神家园（歌舞共娱）民俗娱乐：民俗运动与古老项目【彩图版】</t>
  </si>
  <si>
    <t>@中华精神家园（歌舞共娱）体育古项：体育运动与古老项目【彩图版】</t>
  </si>
  <si>
    <t>王进军/8</t>
  </si>
  <si>
    <t>@中华精神家园（古迹奇观）城楼古景：雄伟壮丽的古代城楼【彩图版】</t>
  </si>
  <si>
    <t>邢建华/8</t>
  </si>
  <si>
    <t>@中华精神家园（古迹奇观）历史开关：千年古城墙与古城门【彩图版】</t>
  </si>
  <si>
    <t>周广双/8</t>
  </si>
  <si>
    <t>@中华精神家园（古迹奇观）水利古貌：古代水利工程与遗迹【彩图版】</t>
  </si>
  <si>
    <t>衡孝芬/8</t>
  </si>
  <si>
    <t>@中华精神家园（古迹奇观）长城关隘：万里长城的著名关卡</t>
  </si>
  <si>
    <t>@中华精神家园（古迹奇观）长城纵览：古代浩大的防御工程【彩图版】</t>
  </si>
  <si>
    <t>@中华精神家园（古建风雅）非凡胜景：北京著名的皇家园林【彩图版】</t>
  </si>
  <si>
    <t>向方/8</t>
  </si>
  <si>
    <t>@中华精神家园（古建风雅）古建古风：中国古典建筑与标志【彩图版】</t>
  </si>
  <si>
    <t>何水明/8</t>
  </si>
  <si>
    <t>@中华精神家园（古建风雅）雄丽之园：北方园林特色与名园【彩图版】</t>
  </si>
  <si>
    <t>@中华精神家园（古建风雅）秀美园林：江南园林特色与名园【彩图版】</t>
  </si>
  <si>
    <t>刘力/8</t>
  </si>
  <si>
    <t>@中华精神家园（古建风雅）园林精粹：苏州园林特色与名园【彩图版】</t>
  </si>
  <si>
    <t>方士娟/8</t>
  </si>
  <si>
    <t>@中华精神家园（古建涵蕴）祠庙典范：最具人文特色的祭祠【彩图版】</t>
  </si>
  <si>
    <t>石铮/8</t>
  </si>
  <si>
    <t>@中华精神家园（古建涵蕴）大宅揽胜：宏大气派的大户宅第【彩图版】</t>
  </si>
  <si>
    <t>李姗姗/8</t>
  </si>
  <si>
    <t>@中华精神家园（古建涵蕴）王陵雄风：空前绝后的地下城堡【彩图版】</t>
  </si>
  <si>
    <t>@中华精神家园（古建之魂）道观杰作：道教的十大著名宫观【彩图版】</t>
  </si>
  <si>
    <t>方士华/8</t>
  </si>
  <si>
    <t>@中华精神家园（古建之魂）皇家寺院：御赐美名的著名古刹【彩图版】</t>
  </si>
  <si>
    <t>@中华精神家园（古建之魂）京城宝刹：北京内外八刹与三山【彩图版】</t>
  </si>
  <si>
    <t>鹿军士/8</t>
  </si>
  <si>
    <t>@中华精神家园（古建之魂）千年名刹：享誉中外的佛教寺院【彩图版】</t>
  </si>
  <si>
    <t>任芳芳/8</t>
  </si>
  <si>
    <t>@中华精神家园（古建之魂）寺院奇观：独特文化底蕴的名刹【彩图版】</t>
  </si>
  <si>
    <t>高永立/8</t>
  </si>
  <si>
    <t>@中华精神家园（古建之魂）天下四绝：佛教的海内四大名刹【彩图版】</t>
  </si>
  <si>
    <t>李乐/8</t>
  </si>
  <si>
    <t>@中华精神家园（国风美术）丹青史话：绘画历史演变与内涵【彩图版】</t>
  </si>
  <si>
    <t>@中华精神家园（国风美术）国风长卷：传世名画的大美风采【彩图版】</t>
  </si>
  <si>
    <t>@中华精神家园（国风美术）国画瑰宝：传世名画的绝色魅力【彩图版】</t>
  </si>
  <si>
    <t>@中华精神家园（国风美术）行书天下：著名行书精品与艺术【彩图版】</t>
  </si>
  <si>
    <t>@中华精神家园（汉语之魂）兵家韬略：兵法谋略与文化内涵【彩图版】</t>
  </si>
  <si>
    <t>冯化志/8</t>
  </si>
  <si>
    <t>@中华精神家园（汉语之魂）汉语源流：汉字汉语与文章体类【彩图版】</t>
  </si>
  <si>
    <t>高宇飞/8</t>
  </si>
  <si>
    <t>@中华精神家园（汉语之魂）经传宝典：古代经传与文化内涵【彩图版】</t>
  </si>
  <si>
    <t>@中华精神家园（汉语之魂）曲艺奇葩：曲艺伴奏项目与艺术【彩图版】</t>
  </si>
  <si>
    <t>@中华精神家园（汉语之魂）史册汗青：历史典籍与文化内涵【彩图版】</t>
  </si>
  <si>
    <t>@中华精神家园（汉语之魂）统御之道：政论专著与文化内涵【彩图版】</t>
  </si>
  <si>
    <t>韩喻/8</t>
  </si>
  <si>
    <t>@中华精神家园（汉语之魂）文学经典：文学评论与作品选集【彩图版】</t>
  </si>
  <si>
    <t>@中华精神家园（汉语之魂）文苑集成：古代文献与经典专著【彩图版】</t>
  </si>
  <si>
    <t>@中华精神家园（建筑古蕴）宫殿怀古：古风犹存的历代华宫【彩图版】</t>
  </si>
  <si>
    <t>张灵芝/8</t>
  </si>
  <si>
    <t>@中华精神家园（建筑古蕴）古城底蕴：千古传奇的魅力古城【彩图版】</t>
  </si>
  <si>
    <t>乌日克/8</t>
  </si>
  <si>
    <t>@中华精神家园（建筑古蕴）古镇奇葩：物宝天华的古镇奇观【彩图版】</t>
  </si>
  <si>
    <t>@中华精神家园（建筑古蕴）壮丽皇宫：三大故宫的建筑壮景【彩图版】</t>
  </si>
  <si>
    <t>@中华精神家园（节庆习俗）百姓聚欢：庙会活动与赶集习俗【彩图版】</t>
  </si>
  <si>
    <t>赵永才/8</t>
  </si>
  <si>
    <t>@中华精神家园（节庆习俗）花好月圆：中秋节俗与赏月之风【彩图版】</t>
  </si>
  <si>
    <t>@中华精神家园（节庆习俗）寄托哀思：清明祭祀与寒食习俗【彩图版】</t>
  </si>
  <si>
    <t>@中华精神家园（节庆习俗）浪漫佳期：七夕节俗与妇女乞巧【彩图版】</t>
  </si>
  <si>
    <t>@中华精神家园（节庆习俗）普天同庆：春节习俗与文化内涵【彩图版】</t>
  </si>
  <si>
    <t>@中华精神家园（节庆习俗）千秋佳节：传统节日与文化内涵【彩图版】</t>
  </si>
  <si>
    <t>@中华精神家园（节庆习俗）张灯结彩：元宵习俗与彩灯文化【彩图版】</t>
  </si>
  <si>
    <t>@中华精神家园（节庆习俗）粽情端午：端午节与赛龙舟习俗【彩图版】</t>
  </si>
  <si>
    <t>@中华精神家园（杰出人物）画界巨擘：绘画名家与绝代精品【彩图版】</t>
  </si>
  <si>
    <t>@中华精神家园（杰出人物）将帅传奇：将帅风云与文韬武略【彩图版】</t>
  </si>
  <si>
    <t>刘文英/8</t>
  </si>
  <si>
    <t>@中华精神家园（杰出人物）科学鼻祖：科学精英与求索发现【彩图版】</t>
  </si>
  <si>
    <t>@中华精神家园（杰出人物）千古忠良：千古贤臣与爱国爱民【彩图版】</t>
  </si>
  <si>
    <t>李正平/8</t>
  </si>
  <si>
    <t>@中华精神家园（杰出人物）文坛泰斗：文学大家与传世经典【彩图版】</t>
  </si>
  <si>
    <t>@中华精神家园（杰出人物）文韬武略：杰出帝王与励精图治【彩图版】</t>
  </si>
  <si>
    <t>@中华精神家园（科技回眸）创始发明：四大发明与历史价值【彩图版】</t>
  </si>
  <si>
    <t>@中华精神家园（科技回眸）化学历程：化学历史与化学科技【彩图版】</t>
  </si>
  <si>
    <t>@中华精神家园（科技回眸）科技首创：万物探索与发明发现【彩图版】</t>
  </si>
  <si>
    <t>@中华精神家园（科技回眸）农学春秋：农学历史与农业科技【彩图版】</t>
  </si>
  <si>
    <t>@中华精神家园（科技回眸）生物寻古：生物历史与生物科技【彩图版】</t>
  </si>
  <si>
    <t>@中华精神家园（科技回眸）数学史鉴：数学历史与数学成就【彩图版】</t>
  </si>
  <si>
    <t>@中华精神家园（科技回眸）天文回望：天文历史与天文科技【彩图版】</t>
  </si>
  <si>
    <t>刘干才/8</t>
  </si>
  <si>
    <t>@中华精神家园（科技回眸）万年历法：古代历法与岁时文化【彩图版】</t>
  </si>
  <si>
    <t>@中华精神家园（科技回眸）物理源流：物理历史与物理科技【彩图版】</t>
  </si>
  <si>
    <t>@中华精神家园（梨园谱系）钱塘戏话：浙江戏曲种类与艺术【彩图版】</t>
  </si>
  <si>
    <t>马凤红/8</t>
  </si>
  <si>
    <t>@中华精神家园（梨园谱系）潇湘梨园：湖南戏曲种类与艺术【彩图版】</t>
  </si>
  <si>
    <t>孟智罡/8</t>
  </si>
  <si>
    <t>@中华精神家园（梨园谱系）粤琼戏话：广东戏曲种类与艺术【彩图版】</t>
  </si>
  <si>
    <t>@中华精神家园（历史长河）古老行业：三百六十行由来发展【彩图版】</t>
  </si>
  <si>
    <t>蒲永平/8</t>
  </si>
  <si>
    <t>@中华精神家园（历史长河）货币历程：历代货币与钱币形式【彩图版】</t>
  </si>
  <si>
    <t>@中华精神家园（历史长河）商贸纵观：历代商业与市场经济【彩图版】</t>
  </si>
  <si>
    <t>唐容/8</t>
  </si>
  <si>
    <t>@中华精神家园（历史长河）养殖史话：古代畜牧与古代渔业【彩图版】</t>
  </si>
  <si>
    <t>张学文/8</t>
  </si>
  <si>
    <t>@中华精神家园（历史长河）印纺工业：历代纺织与印染工艺【彩图版】</t>
  </si>
  <si>
    <t>@中华精神家园（历史长河）战事演义：历代战争与著名战役【彩图版】</t>
  </si>
  <si>
    <t>信自力/8</t>
  </si>
  <si>
    <t>@中华精神家园（历史长河）种植细说：古代栽培与古代园艺【彩图版】</t>
  </si>
  <si>
    <t>@中华精神家园（民风根源）礼仪之邦：古代礼制与礼仪文化【彩图版】</t>
  </si>
  <si>
    <t>李正蕊/8</t>
  </si>
  <si>
    <t>@中华精神家园（民风根源）山水相依：依山傍水的居住习俗</t>
  </si>
  <si>
    <t>@中华精神家园（民风根源）幸福美满：福禄寿喜与五福临门【彩图版】</t>
  </si>
  <si>
    <t>@中华精神家园（民风根源）血缘脉系：家族家谱与家庭文化【彩图版】</t>
  </si>
  <si>
    <t>@中华精神家园（千秋教化）官学盛况：国子监与学宫的教育【彩图版】</t>
  </si>
  <si>
    <t>@中华精神家园（千秋教化）教化于民：太学文化与私塾文化【彩图版】</t>
  </si>
  <si>
    <t>@中华精神家园（千秋教化）教育之本：历代官学与民风教化【彩图版】</t>
  </si>
  <si>
    <t>@中华精神家园（千秋教化）金石之光：篆刻艺术与印章碑石【彩图版】</t>
  </si>
  <si>
    <t>顾文州/8</t>
  </si>
  <si>
    <t>@中华精神家园（千秋教化）君子之学：琴棋书画与六艺课目【彩图版】</t>
  </si>
  <si>
    <t>@中华精神家园（千秋教化）刻印时代：古籍历史与文化内涵【彩图版】</t>
  </si>
  <si>
    <t>孙鹏飞/8</t>
  </si>
  <si>
    <t>@中华精神家园（千秋教化）朗朗书院：书院文化与教育特色【彩图版】</t>
  </si>
  <si>
    <t>@中华精神家园（千秋教化）文房四宝：纸笔墨砚及文化内涵【彩图版】</t>
  </si>
  <si>
    <t>@中华精神家园（千秋教化）文武科举：科举历史与选拔制度【彩图版】</t>
  </si>
  <si>
    <t>@中华精神家园（山水灵性）道教名山：道教名山的文化流芳【彩图版】</t>
  </si>
  <si>
    <t>@中华精神家园（山水灵性）东岳西岳：泰山华山与历史文化【彩图版】</t>
  </si>
  <si>
    <t>崔文杰/8</t>
  </si>
  <si>
    <t>@中华精神家园（山水灵性）佛教名山：佛教名山的文化流芳【彩图版】</t>
  </si>
  <si>
    <t>@中华精神家园（山水灵性）江河之美：著名江河的文化源流</t>
  </si>
  <si>
    <t>@中华精神家园（山水灵性）天下奇山：名山奇迹与文化内涵【彩图版】</t>
  </si>
  <si>
    <t>赵一帆/8</t>
  </si>
  <si>
    <t>@中华精神家园（文化标记）草木有情：草木美誉与文化象征【彩图版】</t>
  </si>
  <si>
    <t>@中华精神家园（文化标记）雕刻精工：竹木骨牙角匏与工艺【彩图版】</t>
  </si>
  <si>
    <t>@中华精神家园（文化标记）花中四君：梅兰竹菊与文化内涵【彩图版】</t>
  </si>
  <si>
    <t>@中华精神家园（文化标记）吉祥如意：吉祥物品与文化内涵【彩图版】</t>
  </si>
  <si>
    <t>@中华精神家园（文化遗迹）家居古风：古代建材与家居艺术【彩图版】</t>
  </si>
  <si>
    <t>@中华精神家园（文化遗迹）考古遗珍：中国的十大考古发现【彩图版】</t>
  </si>
  <si>
    <t>@中华精神家园（文化遗迹）陵墓遗存：古代陵墓与出土文物【彩图版】</t>
  </si>
  <si>
    <t>@中华精神家园（文化遗迹）石刻神工：古代石刻与文化艺术【彩图版】</t>
  </si>
  <si>
    <t>@中华精神家园（文化遗迹）石窟奇观：著名石窟与不朽艺术【彩图版】</t>
  </si>
  <si>
    <t>@中华精神家园（文化遗迹）王朝遗韵：历代都城与王城遗址【彩图版】</t>
  </si>
  <si>
    <t>@中华精神家园（文化遗迹）岩画古韵：古代岩画与艺术特色【彩图版】</t>
  </si>
  <si>
    <t>高立来/8</t>
  </si>
  <si>
    <t>@中华精神家园（物宝天华）珐琅精工：珐琅器与文化之特色【彩图版】</t>
  </si>
  <si>
    <t>@中华精神家园（物宝天华）琉璃古风：琉璃器与文化之特色【彩图版】</t>
  </si>
  <si>
    <t>@中华精神家园（物宝天华）天下奇石：赏石文化与艺术特色【彩图版】</t>
  </si>
  <si>
    <t>@中华精神家园（物宝天华）玉石之国：玉器文化与艺术特色【彩图版】</t>
  </si>
  <si>
    <t>@中华精神家园（西部沃土）八桂山水：八桂文化特色与形态【彩图版】</t>
  </si>
  <si>
    <t>@中华精神家园（西部沃土）巴山风情：巴渝文化特色与形态</t>
  </si>
  <si>
    <t>@中华精神家园（西部沃土）七彩云南：滇云文化特色与形态【彩图版】</t>
  </si>
  <si>
    <t>@中华精神家园（西部沃土）黔风贵韵：黔贵文化特色与形态【彩图版】</t>
  </si>
  <si>
    <t>@中华精神家园（西部沃土）塞外江南：陇右文化特色与形态【彩图版】</t>
  </si>
  <si>
    <t>@中华精神家园（西苑杂谈）三晋梨园：山西戏曲种类与艺术【彩图版】</t>
  </si>
  <si>
    <t>@中华精神家园（戏苑杂谈）古戏经典：四大古典悲剧与喜剧【彩图版】</t>
  </si>
  <si>
    <t>@中华精神家园（戏苑杂谈）京津大戏：北京与天津戏曲艺术【彩图版】</t>
  </si>
  <si>
    <t>杨中秋/8</t>
  </si>
  <si>
    <t>@中华精神家园（信仰之光）处世之道：传统儒家的修行法宝【彩图版】</t>
  </si>
  <si>
    <t>@中华精神家园（信仰之光）儒学根源：儒学历史与文化内涵【彩图版】</t>
  </si>
  <si>
    <t>@中华精神家园（信仰之光）上善若水：道教历史与道教文化【彩图版】</t>
  </si>
  <si>
    <t>@中华精神家园（信仰之光）文化主体：天人合一的思想内涵【彩图版】</t>
  </si>
  <si>
    <t>@中华精神家园（衣食天下）凤冠霞帔：佩饰艺术与文化内涵【彩图版】</t>
  </si>
  <si>
    <t>@中华精神家园（衣食天下）绣美中华：刺绣文化与四大名绣【彩图版】</t>
  </si>
  <si>
    <t>@中华精神家园（衣食天下）衣冠楚楚：服装艺术与文化内涵【彩图版】</t>
  </si>
  <si>
    <t>@中华精神家园（衣食天下）以食为天：饮食历史与筷子文化【彩图版】</t>
  </si>
  <si>
    <t>钱佳欣/8</t>
  </si>
  <si>
    <t>@中华精神家园（悠久历史）古往今来：历代更替与王朝千秋【彩图版】</t>
  </si>
  <si>
    <t>@中华精神家园（悠久历史）天下一统：历代统一与行动韬略【彩图版】</t>
  </si>
  <si>
    <t>@中华精神家园（中部之魂）冰雪关东：关东文化特色与形态【彩图版】</t>
  </si>
  <si>
    <t>@中华精神家园（中部之魂）华夏之中：中原文化特色与形态【彩图版】</t>
  </si>
  <si>
    <t>@中华精神家园（中部之魂）三晋大地：三晋文化特色与形态</t>
  </si>
  <si>
    <t>@中华精神家园（中部之魂）神秘湘西：湘西文化特色与形态【彩图版】</t>
  </si>
  <si>
    <t>@中华精神家园（自然遗产）地质奇观：国家自然地质风景区【彩图版】</t>
  </si>
  <si>
    <t>佟德继/8</t>
  </si>
  <si>
    <t>@中华精神家园（自然遗产）绝美景色：国家综合自然风景区【彩图版】</t>
  </si>
  <si>
    <t>@中华精神家园（自然遗产）森林景观：国家森林公园大博览【彩图版】</t>
  </si>
  <si>
    <t>韩会凡/8</t>
  </si>
  <si>
    <t>@中华精神家园（自然遗产）天地厚礼：中国的世界自然遗产【彩图版】</t>
  </si>
  <si>
    <t>@中华精神家园（自然遗产）天然生态：国家综合自然保护区【彩图版】</t>
  </si>
  <si>
    <t>@中华精神家园（自然遗产）无限美景：国家自然山水风景区【彩图版】</t>
  </si>
  <si>
    <t>@中华精神家园（自然遗产）植物王国：国家保护的野生植物【彩图版】</t>
  </si>
  <si>
    <t>@中医故事荟萃</t>
  </si>
  <si>
    <t>崔仲平/9</t>
  </si>
  <si>
    <t>@走进新科学：地球</t>
  </si>
  <si>
    <t>于雷/9.5</t>
  </si>
  <si>
    <t>@走进新科学：电子</t>
  </si>
  <si>
    <t>于今昌/9.5</t>
  </si>
  <si>
    <t>TN.无线电电子学、电信技术</t>
  </si>
  <si>
    <t>@走进新科学：海洋</t>
  </si>
  <si>
    <t>@走进新科学：航天</t>
  </si>
  <si>
    <t>@走进新科学：环境</t>
  </si>
  <si>
    <t>李方正/9.5</t>
  </si>
  <si>
    <t>@走进新科学：计算机</t>
  </si>
  <si>
    <t>@走进新科学：交通</t>
  </si>
  <si>
    <t>沙金汏/9.5</t>
  </si>
  <si>
    <t>U.交通运输</t>
  </si>
  <si>
    <t>@走进新科学：能源</t>
  </si>
  <si>
    <t>曹恒/9.5</t>
  </si>
  <si>
    <t>@走进新科学：生命</t>
  </si>
  <si>
    <t>王学理/9.5</t>
  </si>
  <si>
    <t>@走进新科学：生物工程</t>
  </si>
  <si>
    <t>@走进新科学：宇宙</t>
  </si>
  <si>
    <t>于洋/9.5</t>
  </si>
  <si>
    <t>@走进新科学：自然资源</t>
  </si>
  <si>
    <t>@祖国寄托：中国共产主义青年团正式命名</t>
  </si>
  <si>
    <t>“秦岭四宝”动物故事系列：朱鹮禧禧</t>
  </si>
  <si>
    <t>陕西人民教育出版</t>
  </si>
  <si>
    <t>巨英/11.75</t>
  </si>
  <si>
    <t>“无敌辣妈”1095天育儿记：家有小儿麦西西【全3册】【塑封】</t>
  </si>
  <si>
    <t>中西书局</t>
  </si>
  <si>
    <t>阮美莉/38.75</t>
  </si>
  <si>
    <t>●大语文·名师导读丛书《城南旧事》</t>
  </si>
  <si>
    <t>西南师大</t>
  </si>
  <si>
    <t>林海音/9</t>
  </si>
  <si>
    <t>●大语文·名师导读丛书《海底两万里》</t>
  </si>
  <si>
    <t>儒勒·凡尔纳/14</t>
  </si>
  <si>
    <t>●大语文·名师导读丛书《呼兰河传》</t>
  </si>
  <si>
    <t>萧红/12.25</t>
  </si>
  <si>
    <t>●大语文·名师导读丛书《骆驼祥子》</t>
  </si>
  <si>
    <t>老舍/12</t>
  </si>
  <si>
    <t>●大语文·名师导读丛书《绿山墙的安妮》</t>
  </si>
  <si>
    <t>露西·莫德·蒙哥马利/13</t>
  </si>
  <si>
    <t>●大语文·名师导读丛书《童年》</t>
  </si>
  <si>
    <t>【苏联】高尔基  付梦/13.75</t>
  </si>
  <si>
    <t>●大语文·名师导读丛书《伊索寓言》/新</t>
  </si>
  <si>
    <t>伊索/12.25</t>
  </si>
  <si>
    <t>●少儿奇幻童话寓言故事精品集-得罪狼的兔子</t>
  </si>
  <si>
    <t>●少儿奇幻童话寓言故事精品集-狐狸克隆了自己以后</t>
  </si>
  <si>
    <t>☆【2019教育部】周恩来与中国力量</t>
  </si>
  <si>
    <t>黑龙江人民出版</t>
  </si>
  <si>
    <t>李珊/23.75</t>
  </si>
  <si>
    <t>☆昆虫记3：妙不可言的甲虫王国【彩图版】</t>
  </si>
  <si>
    <t>少年儿童出版社</t>
  </si>
  <si>
    <t>法布尔/9</t>
  </si>
  <si>
    <t>☆昆虫记4：昆虫与它的近亲【彩图版】</t>
  </si>
  <si>
    <t>☆马克思主义 三化十二论【塑封】</t>
  </si>
  <si>
    <t>朱妙宽/35.75</t>
  </si>
  <si>
    <t>☆世界少年经典文学丛书：奥茨国的故事</t>
  </si>
  <si>
    <t>鲍姆/9</t>
  </si>
  <si>
    <t>☆世界少年经典文学丛书：捣蛋鬼日记</t>
  </si>
  <si>
    <t>万巴/9</t>
  </si>
  <si>
    <t>☆世界少年经典文学丛书：坎特伯雷特故事</t>
  </si>
  <si>
    <t>乔叟/9</t>
  </si>
  <si>
    <t>☆世界少年经典文学丛书：罗密欧与朱丽叶</t>
  </si>
  <si>
    <t>☆世界少年经典文学丛书：绿山墙的安妮</t>
  </si>
  <si>
    <t>{加}蒙哥马利 /9</t>
  </si>
  <si>
    <t>☆世界少年经典文学丛书：所罗门王的宝藏</t>
  </si>
  <si>
    <t>哈格德/9</t>
  </si>
  <si>
    <t>☆世界少年经典文学丛书：小天鹅</t>
  </si>
  <si>
    <t>西比利雅克/9</t>
  </si>
  <si>
    <t>☆世界少年经典文学丛书：雄狮·女巫和衣橱</t>
  </si>
  <si>
    <t>刘易斯/9</t>
  </si>
  <si>
    <t>☆世界少年经典文学丛书-哈克贝利.费恩历险记</t>
  </si>
  <si>
    <t>{美}马克吐温 李华伟/9</t>
  </si>
  <si>
    <t>☆世界少年经典文学丛书-乌鸦天使</t>
  </si>
  <si>
    <t>{波兰}格拉鲍夫斯基 王玉彬/9</t>
  </si>
  <si>
    <t>☆世界少年经典文学丛书--小王子</t>
  </si>
  <si>
    <t>段满福/9</t>
  </si>
  <si>
    <t>☆世界少年经典文学丛书--月亮宝石</t>
  </si>
  <si>
    <t>科林斯/9</t>
  </si>
  <si>
    <t>☆中国文化知识读本：七朝古都北京</t>
  </si>
  <si>
    <t>☆卓越人生-给你一个公司你能管好吗【塑封】</t>
  </si>
  <si>
    <t>☆卓越人生-好思路好方法好经验【塑封】</t>
  </si>
  <si>
    <t>★儿童性教育认知启蒙绘本：卵宝大作战【精装绘本】【塑封】</t>
  </si>
  <si>
    <t>北京日报</t>
  </si>
  <si>
    <t>金蝉子/2.5</t>
  </si>
  <si>
    <t>缤纷多彩的物质世界--应该怎样将火熄灭(彩绘本)</t>
  </si>
  <si>
    <t>知识出版社</t>
  </si>
  <si>
    <t>阿卡狄亚/2.25</t>
  </si>
  <si>
    <t>超级疯狂阅读系列：寻觅纵横四海的海盗足迹【彩图版】</t>
  </si>
  <si>
    <t>崔钟雷/8</t>
  </si>
  <si>
    <t>传世励志经典：忽然惊起卧龙愁.王阳明励志文选</t>
  </si>
  <si>
    <t>王阳明/19</t>
  </si>
  <si>
    <t>传世励志经典：激浊扬清千古事.史记故事</t>
  </si>
  <si>
    <t>刘琦/24</t>
  </si>
  <si>
    <t>传世励志经典：家训铸乾坤.中国古代励志家训</t>
  </si>
  <si>
    <t>传世励志经典：苦行的圣雄.甘地</t>
  </si>
  <si>
    <t>禾白/28.25</t>
  </si>
  <si>
    <t>传世励志经典：人生须自重.黄宗羲励志文选</t>
  </si>
  <si>
    <t>黄宗羲/20.25</t>
  </si>
  <si>
    <t>传世励志经典：生当常怀四海心.顾炎武励志文选</t>
  </si>
  <si>
    <t>顾炎武/20.25</t>
  </si>
  <si>
    <t>传世励志经典：一言一情怀.中华励志名句</t>
  </si>
  <si>
    <t>辛尧/18.75</t>
  </si>
  <si>
    <t>读故事·学英语：密探神马</t>
  </si>
  <si>
    <t>读故事·学英语：破解世纪悬疑</t>
  </si>
  <si>
    <t>古里古怪事件簿①：嘴巴冒花朵的女孩【彩图版】</t>
  </si>
  <si>
    <t>刘芳芳/6.5</t>
  </si>
  <si>
    <t>古里古怪事件簿②：上外星球挖宝【彩图版】</t>
  </si>
  <si>
    <t>刘芳芳/6.25</t>
  </si>
  <si>
    <t>古里古怪事件簿③：喝了隐形药水的男孩【彩图版】</t>
  </si>
  <si>
    <t>刘芳芳/5.75</t>
  </si>
  <si>
    <t>古里古怪事件簿④：疑神疑鬼糖果【彩图版】</t>
  </si>
  <si>
    <t>光明岛·中华经典典藏系列--小窗幽记</t>
  </si>
  <si>
    <t>光明日报出版社</t>
  </si>
  <si>
    <t>陈继儒/29.5</t>
  </si>
  <si>
    <t>国际大奖动物小说：聪明的狐狸</t>
  </si>
  <si>
    <t>李小玲/12.75</t>
  </si>
  <si>
    <t>国际大奖动物小说：大熊和小熊【注音版】</t>
  </si>
  <si>
    <t>国际大奖动物小说：黑骏马</t>
  </si>
  <si>
    <t>李红慧/13.5</t>
  </si>
  <si>
    <t>国际大奖动物小说：猎狮犬</t>
  </si>
  <si>
    <t>国际大奖动物小说：麦克传奇</t>
  </si>
  <si>
    <t>冷晓红/12.5</t>
  </si>
  <si>
    <t>国际大奖动物小说：神犬英豪</t>
  </si>
  <si>
    <t>李牧云/14</t>
  </si>
  <si>
    <t>国际大奖动物小说：熊王杰克【注音版】</t>
  </si>
  <si>
    <t>顾珺/9.25</t>
  </si>
  <si>
    <t>国际大奖动物小说：与狼共舞的孩子【注音版】</t>
  </si>
  <si>
    <t>邓超群/11</t>
  </si>
  <si>
    <t>国际大奖动物小说--丛林历险</t>
  </si>
  <si>
    <t>夏琳/11.5</t>
  </si>
  <si>
    <t>行动学习从入门到精通</t>
  </si>
  <si>
    <t>陈胜茂/16</t>
  </si>
  <si>
    <t>好妈妈不娇不惯 培养好孩子</t>
  </si>
  <si>
    <t>红色经典连环画库：党的女儿·王进喜</t>
  </si>
  <si>
    <t>王长久/7</t>
  </si>
  <si>
    <t>即兴演讲：为听众提供价值</t>
  </si>
  <si>
    <t>中华工商联合出版社有</t>
  </si>
  <si>
    <t>尚伟 /15.75</t>
  </si>
  <si>
    <t>将来的你一定感谢自己拼命的自己</t>
  </si>
  <si>
    <t>王奕鑫/6</t>
  </si>
  <si>
    <t>橘子青橘子红【塑封】</t>
  </si>
  <si>
    <t>陕西旅游出版社</t>
  </si>
  <si>
    <t>溪洋/20</t>
  </si>
  <si>
    <t>科学在你身边--电（彩图版）</t>
  </si>
  <si>
    <t>畲田/3</t>
  </si>
  <si>
    <t>科学在你身边--电脑（彩图版）</t>
  </si>
  <si>
    <t>科学在你身边--飞行（彩图版）</t>
  </si>
  <si>
    <t>科学在你身边--光（彩图版）</t>
  </si>
  <si>
    <t>科学在你身边--机器人（彩图版）</t>
  </si>
  <si>
    <t>畲田/4</t>
  </si>
  <si>
    <t>科学在你身边--能量（彩图版）</t>
  </si>
  <si>
    <t>田战省/3</t>
  </si>
  <si>
    <t>科学在你身边--生物（彩图版）</t>
  </si>
  <si>
    <t>科学在你身边--时间（彩图版）</t>
  </si>
  <si>
    <t>科学在你身边--天气（彩图版）</t>
  </si>
  <si>
    <t>恐龙大追踪：王者无敌-可怕的杀手异特龙【彩图版】</t>
  </si>
  <si>
    <t>知识出版</t>
  </si>
  <si>
    <t>鲁迅文学院·百草园书系：白发亲娘</t>
  </si>
  <si>
    <t>许震/16</t>
  </si>
  <si>
    <t>名家经典散文丛书：甘地沉思录</t>
  </si>
  <si>
    <t>江苏文艺出版</t>
  </si>
  <si>
    <t>洪琦/10.25</t>
  </si>
  <si>
    <t>你不努力没人给你想要的生活</t>
  </si>
  <si>
    <t>梁庆伟/6</t>
  </si>
  <si>
    <t>青少年心理自助文库：能量--不畏浮云遮望眼</t>
  </si>
  <si>
    <t>青少年心理自助文库：人脉--莫愁前路无知己</t>
  </si>
  <si>
    <t>全民阅读·经典小丛书：朝花夕拾（双色）</t>
  </si>
  <si>
    <t>人为什么活着：全球139位大师的答案</t>
  </si>
  <si>
    <t>谢志强/20.75</t>
  </si>
  <si>
    <t>世界少年经典文学丛书：安琪儿</t>
  </si>
  <si>
    <t>{丹}安徒生 /9</t>
  </si>
  <si>
    <t>世界少年经典文学丛书：安徒生童话</t>
  </si>
  <si>
    <t>安徒生/9</t>
  </si>
  <si>
    <t>世界少年经典文学丛书：比莱尔比村的孩子</t>
  </si>
  <si>
    <t>林格伦/9</t>
  </si>
  <si>
    <t>世界少年经典文学丛书：丹麦人荷尔格</t>
  </si>
  <si>
    <t>安徒生 /9</t>
  </si>
  <si>
    <t>世界少年经典文学丛书：海豹历险记</t>
  </si>
  <si>
    <t>马海旭/9</t>
  </si>
  <si>
    <t>世界少年经典文学丛书：环游黑海历险记</t>
  </si>
  <si>
    <t>凡尔纳/9</t>
  </si>
  <si>
    <t>世界少年经典文学丛书：柳林风声</t>
  </si>
  <si>
    <t>【英】格雷厄姆/9</t>
  </si>
  <si>
    <t>世界少年经典文学丛书：玛丽·波平斯阿姨回来了</t>
  </si>
  <si>
    <t>徐岩/9</t>
  </si>
  <si>
    <t>世界少年经典文学丛书：美丽的海伦娜</t>
  </si>
  <si>
    <t>狄尔/9</t>
  </si>
  <si>
    <t>世界少年经典文学丛书：奇怪的大鸭蛋</t>
  </si>
  <si>
    <t>巴特沃斯/9</t>
  </si>
  <si>
    <t>世界少年经典文学丛书：少年维特之烦恼</t>
  </si>
  <si>
    <t>{德}歌德/9</t>
  </si>
  <si>
    <t>世界少年经典文学丛书：神秘岛</t>
  </si>
  <si>
    <t>{法}凡尔纳 罗斌/9</t>
  </si>
  <si>
    <t>世界少年经典文学丛书：水孩子</t>
  </si>
  <si>
    <t>金斯利/9</t>
  </si>
  <si>
    <t>世界少年经典文学丛书：王子复仇记</t>
  </si>
  <si>
    <t>世界少年经典文学丛书：我是猫</t>
  </si>
  <si>
    <t>夏目漱石/9</t>
  </si>
  <si>
    <t>世界少年经典文学丛书：小灰色人</t>
  </si>
  <si>
    <t>拉布莱依 /9</t>
  </si>
  <si>
    <t>所有失去终将归来【塑封】</t>
  </si>
  <si>
    <t>天目竹苗：少年管竹苗的故事【塑封】</t>
  </si>
  <si>
    <t>南海出版公司</t>
  </si>
  <si>
    <t>胡月耕/14</t>
  </si>
  <si>
    <t>图说建筑界的宠儿：水泥【彩图版】</t>
  </si>
  <si>
    <t>李书源/10</t>
  </si>
  <si>
    <t>向上而生：成全自己的思维模式</t>
  </si>
  <si>
    <t>中华工商联出版社</t>
  </si>
  <si>
    <t>李向阳/16.25</t>
  </si>
  <si>
    <t>小小国学馆：弟子规【彩图注音版】</t>
  </si>
  <si>
    <t>李妍/9</t>
  </si>
  <si>
    <t>小小国学馆：论语【彩图注音版】</t>
  </si>
  <si>
    <t>刘小燕/9</t>
  </si>
  <si>
    <t>小学生百科词典【精装】</t>
  </si>
  <si>
    <t>北京大学出版</t>
  </si>
  <si>
    <t>本书编写组/21.25</t>
  </si>
  <si>
    <t>新时代中小学生素质教育绘本集：爱国故事精选【彩图版】【塑封】</t>
  </si>
  <si>
    <t>编委会/7</t>
  </si>
  <si>
    <t>新时代中小学生素质教育绘本集：创新逻辑思维【彩图版】【塑封】</t>
  </si>
  <si>
    <t>新时代中小学生素质教育绘本集：多彩的民族文化【彩图版】【塑封】</t>
  </si>
  <si>
    <t>新时代中小学生素质教育绘本集：和畅家风故事【彩图版】【塑封】</t>
  </si>
  <si>
    <t>新时代中小学生素质教育绘本集：雷锋精神永相传【彩图版】【塑封】</t>
  </si>
  <si>
    <t>新时代中小学生素质教育绘本集：名家家规集锦【彩图版】【塑封】</t>
  </si>
  <si>
    <t>新时代中小学生素质教育绘本集：铭记红色历史【彩图版】【塑封】</t>
  </si>
  <si>
    <t>新时代中小学生素质教育绘本集：社会安全教育【彩图版】【塑封】</t>
  </si>
  <si>
    <t>新时代中小学生素质教育绘本集：社会主义核心价值观【彩图版】【塑封】</t>
  </si>
  <si>
    <t>新时代中小学生素质教育绘本集：生活安全教育【彩图版】【塑封】</t>
  </si>
  <si>
    <t>新时代中小学生素质教育绘本集：世界文化遗产精选【彩图版】【塑封】</t>
  </si>
  <si>
    <t>新时代中小学生素质教育绘本集：网络安全及网德教育【彩图版】【塑封】</t>
  </si>
  <si>
    <t>新时代中小学生素质教育绘本集：校园安全教育【彩图版】【塑封】</t>
  </si>
  <si>
    <t>新时代中小学生素质教育绘本集：学习力与记忆力【彩图版】【塑封】</t>
  </si>
  <si>
    <t>新时代中小学生素质教育绘本集：中国古代礼制文化【彩图版】【塑封】</t>
  </si>
  <si>
    <t>新时代中小学生素质教育绘本集：中国古代人文思想概说【彩图版】【塑封】</t>
  </si>
  <si>
    <t>新时代中小学生素质教育绘本集：中国古代社会发展简述【彩图版】【塑封】</t>
  </si>
  <si>
    <t>新时代中小学生素质教育绘本集：中国古代文学例说【彩图版】【塑封】</t>
  </si>
  <si>
    <t>新时代中小学生素质教育绘本集：中国自然地理文化【彩图版】【塑封】</t>
  </si>
  <si>
    <t>新时代中小学生素质教育绘本集：中小学生公德教育【彩图版】【塑封】</t>
  </si>
  <si>
    <t>新时代中小学生素质教育绘本集：中小学生趣味财商【彩图版】【塑封】</t>
  </si>
  <si>
    <t>新时代中小学生素质教育绘本集：中小学生趣味礼仪【彩图版】【塑封】</t>
  </si>
  <si>
    <t>新时代中小学生素质教育绘本集：中小学生趣味美学（二）【彩图版】【塑封】</t>
  </si>
  <si>
    <t>新时代中小学生素质教育绘本集：中小学生趣味美学（三）【彩图版】【塑封】</t>
  </si>
  <si>
    <t>新时代中小学生素质教育绘本集：中小学生趣味社交【彩图版】【塑封】</t>
  </si>
  <si>
    <t>新时代中小学生素质教育绘本集：中小学生趣味体育【彩图版】【塑封】</t>
  </si>
  <si>
    <t>新时代中小学生素质教育绘本集：中小学生趣味心理【彩图版】【塑封】</t>
  </si>
  <si>
    <t>世界图书出版社</t>
  </si>
  <si>
    <t>新时代中小学生素质教育绘本集：中小学生守则【彩图版】【塑封】</t>
  </si>
  <si>
    <t>新时代中小学生素质教育绘本集：中小学生宪法教育【彩图版】【塑封】</t>
  </si>
  <si>
    <t>新时代中小学生素质教育绘本集：中小学生自我管理【彩图版】【塑封】</t>
  </si>
  <si>
    <t>新时代中小学素质教育绘本集：中华经典诵读【彩图版】【塑封】</t>
  </si>
  <si>
    <t>《新时代中小学素质教育绘本集》编委会/7</t>
  </si>
  <si>
    <t>新时代中小学素质教育绘本集：中小学生趣味美学（一）【彩图版】【塑封】</t>
  </si>
  <si>
    <t>新型道路交通【彩图版】</t>
  </si>
  <si>
    <t>冯化太/10</t>
  </si>
  <si>
    <t>用心去工作：畅销提升版</t>
  </si>
  <si>
    <t>刘力/13</t>
  </si>
  <si>
    <t>执行赋能</t>
  </si>
  <si>
    <t>姜镪/16</t>
  </si>
  <si>
    <t>中华通史故事：智勇传</t>
  </si>
  <si>
    <t>徐潜/18.5</t>
  </si>
  <si>
    <t>做公司最好的员工</t>
  </si>
  <si>
    <t>沐新/13</t>
  </si>
  <si>
    <t>做个坏父母教出好孩子/新</t>
  </si>
  <si>
    <t>中国华侨</t>
  </si>
  <si>
    <t>【2019教育部】数学家传奇丛书：科学公主·柯瓦列夫斯卡娅</t>
  </si>
  <si>
    <t>哈尔滨工大出版</t>
  </si>
  <si>
    <t>杜瑞芝/11.875</t>
  </si>
  <si>
    <t>【2019教育部】数学家传奇丛书：数坛怪侠·爱尔特希</t>
  </si>
  <si>
    <t>杜瑞芝/12.75</t>
  </si>
  <si>
    <t>●图说社会主义核心价值观-中华传统美德故事丛书：爱国守法篇</t>
  </si>
  <si>
    <t>周子健</t>
  </si>
  <si>
    <t>●图说社会主义核心价值观-中华传统美德故事丛书：勤奋好学篇</t>
  </si>
  <si>
    <t>周子健/11</t>
  </si>
  <si>
    <t>●图说社会主义核心价值观-中华传统美德故事丛书：仁爱篇</t>
  </si>
  <si>
    <t>●图说社会主义核心价值观-中华传统美德故事丛书：做人处事篇</t>
  </si>
  <si>
    <t>☆【2016教育部】名家选评中国文学经典丛书-明清词举要（2016河南教育厅推荐）</t>
  </si>
  <si>
    <t>安徽师范大学出版社</t>
  </si>
  <si>
    <t>孙文光/24.5</t>
  </si>
  <si>
    <t>☆【2019教育部】少儿国际象棋入门</t>
  </si>
  <si>
    <t>吉林科技出版</t>
  </si>
  <si>
    <t>少儿棋牌图书编委会/19</t>
  </si>
  <si>
    <t>☆从小看世界：我们的地球【彩图版】</t>
  </si>
  <si>
    <t>☆少儿国际象棋入门</t>
  </si>
  <si>
    <t>少儿棋牌图书编委会/9.5</t>
  </si>
  <si>
    <t>☆王希季院士传记</t>
  </si>
  <si>
    <t>朱晴/22.75</t>
  </si>
  <si>
    <t>☆我是一只人间的蝴蝶：李商隐传</t>
  </si>
  <si>
    <t>人民交通出版</t>
  </si>
  <si>
    <t>子佩/7.25</t>
  </si>
  <si>
    <t>☆小学科学18个重要概念全景解读</t>
  </si>
  <si>
    <t>安徽大学出版</t>
  </si>
  <si>
    <t>林静/13.75</t>
  </si>
  <si>
    <t>★慧海拾珠丛书：西方美术千问</t>
  </si>
  <si>
    <t>三秦出版</t>
  </si>
  <si>
    <t>王永鸿，周成华/20</t>
  </si>
  <si>
    <t>★慧海拾珠丛书：西方文明千问</t>
  </si>
  <si>
    <t>陕西新华出版</t>
  </si>
  <si>
    <t>王永鸿/20</t>
  </si>
  <si>
    <t>★慧海拾珠丛书：西方艺术千问</t>
  </si>
  <si>
    <t>三秦出版社</t>
  </si>
  <si>
    <t>王永鸿/15</t>
  </si>
  <si>
    <t>★瑜珈冠军的瘦身瑜珈【彩图版】</t>
  </si>
  <si>
    <t>黑龙江科技出版</t>
  </si>
  <si>
    <t>焦开开/12</t>
  </si>
  <si>
    <t>陈德仁院士传记</t>
  </si>
  <si>
    <t>刘经勇/17.5</t>
  </si>
  <si>
    <t>儿童哲学【上下册】【塑封】</t>
  </si>
  <si>
    <t>刘丙辛 刘飞/25.5</t>
  </si>
  <si>
    <t>历代通俗畅销小说--东周列国志</t>
  </si>
  <si>
    <t>蔡元放/32</t>
  </si>
  <si>
    <t>留守儿童成长故事系列：山村小学的纸足球</t>
  </si>
  <si>
    <t>安徽师大出版</t>
  </si>
  <si>
    <t>徐继东/7.275</t>
  </si>
  <si>
    <t xml:space="preserve">小学 </t>
  </si>
  <si>
    <t>吕思勉史学名著：中国近代史【塑封】</t>
  </si>
  <si>
    <t>北京日报出版</t>
  </si>
  <si>
    <t>吕思勉/23</t>
  </si>
  <si>
    <t>漫话高速列车（第2版）</t>
  </si>
  <si>
    <t>中国铁道出版</t>
  </si>
  <si>
    <t>扬中平/14.5</t>
  </si>
  <si>
    <t>清凉茶语</t>
  </si>
  <si>
    <t>东南大学出版</t>
  </si>
  <si>
    <t>葛长森/14.5</t>
  </si>
  <si>
    <t>趣谈心理效应及其生活应用</t>
  </si>
  <si>
    <t>张鹏程/20.5</t>
  </si>
  <si>
    <t>趣味手绘儿童百科全书：美到“匪夷所思”的神奇景观（彩图注音版）</t>
  </si>
  <si>
    <t>趣味手绘儿童百科全书：咦！有一个圆咕隆咚的家伙叫地球（彩图注音版）</t>
  </si>
  <si>
    <t>双语名著无障碍阅读丛书：哈克贝利芬历险记</t>
  </si>
  <si>
    <t>秋帆/15</t>
  </si>
  <si>
    <t>双语名著无障碍阅读丛书：西顿动物故事集【塑封】</t>
  </si>
  <si>
    <t>彭萍/19</t>
  </si>
  <si>
    <t>泗水边的《论语》</t>
  </si>
  <si>
    <t>黄山书社</t>
  </si>
  <si>
    <t>许辉/24.75</t>
  </si>
  <si>
    <t>现代音乐鉴赏与音乐艺术探索</t>
  </si>
  <si>
    <t>苟丽娜/12.5</t>
  </si>
  <si>
    <t>象棋战术攻杀对局参考【塑封】</t>
  </si>
  <si>
    <t>安徽科学技术出版</t>
  </si>
  <si>
    <t>傅宝胜/7.5</t>
  </si>
  <si>
    <t>中国孩子的梦【彩图版】</t>
  </si>
  <si>
    <t>湖北教育出版社</t>
  </si>
  <si>
    <t>谷应/12</t>
  </si>
  <si>
    <t>☆朝着阳光，便不会看见阴影【塑封】</t>
  </si>
  <si>
    <t>李宇晨/8</t>
  </si>
  <si>
    <t>☆成功，一定有心法【塑封】</t>
  </si>
  <si>
    <t>☆当习惯成为一种自然【塑封】</t>
  </si>
  <si>
    <t>☆你的努力，是为了不辜负自己</t>
  </si>
  <si>
    <t>顾俊/8.5</t>
  </si>
  <si>
    <t>☆诺贝尔奖获奖者传记丛书：爱迪生传</t>
  </si>
  <si>
    <t>时代文艺出版</t>
  </si>
  <si>
    <t>罗东毓/6.5</t>
  </si>
  <si>
    <t>☆因为失败，更懂成功【塑封】</t>
  </si>
  <si>
    <t>晓媛/7.5</t>
  </si>
  <si>
    <t>★快乐宝贝成长记：阿嚏，不要--远离流行病</t>
  </si>
  <si>
    <t>谢燕/7.5</t>
  </si>
  <si>
    <t>★中国寻宝记·文化遗产：南国红豆</t>
  </si>
  <si>
    <t>纸上魔方/8</t>
  </si>
  <si>
    <t>★中国寻宝记·文化遗产：神秘的音符</t>
  </si>
  <si>
    <t>★中国寻宝记·文化遗产：最早的动画片</t>
  </si>
  <si>
    <t>不轻易拿起不大意放下</t>
  </si>
  <si>
    <t>寒岩/8.5</t>
  </si>
  <si>
    <t>成长要素：口才课</t>
  </si>
  <si>
    <t>时间岛图书研发中心/8</t>
  </si>
  <si>
    <t>成长要素：逆商课</t>
  </si>
  <si>
    <t>成长要素：情商课</t>
  </si>
  <si>
    <t xml:space="preserve">小学/中学/高中 </t>
  </si>
  <si>
    <t>成长要素：思维课</t>
  </si>
  <si>
    <t>穿透牙科实务的工作逻辑【塑封】</t>
  </si>
  <si>
    <t>江西美术出版社</t>
  </si>
  <si>
    <t>李玉卿，李孟劼/11.5</t>
  </si>
  <si>
    <t>此刻，让美好发生【塑封】</t>
  </si>
  <si>
    <t>江西人民出版社</t>
  </si>
  <si>
    <t>宗白华/8</t>
  </si>
  <si>
    <t>地下城数学王国历险记：地下河道里的怪邻居【彩图版】</t>
  </si>
  <si>
    <t>地下城数学王国历险记：荣耀石的重生【彩图版】</t>
  </si>
  <si>
    <t>地下城数学王国历险记：下下城里的秘密【彩图版】</t>
  </si>
  <si>
    <t>东京梦华录【塑封】</t>
  </si>
  <si>
    <t>吉吴轩出版社</t>
  </si>
  <si>
    <t>(宋)孟元老/9</t>
  </si>
  <si>
    <t>非洲民间故事【彩图版】</t>
  </si>
  <si>
    <t>开明出版社</t>
  </si>
  <si>
    <t>高品/13.5</t>
  </si>
  <si>
    <t>傅雷家书（精编版）【塑封】</t>
  </si>
  <si>
    <t>傅雷/17</t>
  </si>
  <si>
    <t>改变一生的口才绝学：高情商说话之道（全4册套发）【塑封】</t>
  </si>
  <si>
    <t>黄灿灿/5</t>
  </si>
  <si>
    <t>改变一生的口才绝学：高效沟通（全4册套发）【塑封】</t>
  </si>
  <si>
    <t>改变一生的口才绝学：如何说才能让人喜欢你（全4册套发）【塑封】</t>
  </si>
  <si>
    <t>改变一生的口才绝学：语言的魅力（全4册套发）【塑封】</t>
  </si>
  <si>
    <t>古诗文132篇赏析【上下册】【塑封】</t>
  </si>
  <si>
    <t>煤炭工业出版</t>
  </si>
  <si>
    <t>刘建华/14</t>
  </si>
  <si>
    <t>关中木雕【彩图版】</t>
  </si>
  <si>
    <t>姚会林/11.5</t>
  </si>
  <si>
    <t>好孩子心灵成长科普漫画：对校园暴力说“不”【塑封】【彩图版】</t>
  </si>
  <si>
    <t>卢勤/8</t>
  </si>
  <si>
    <t>好孩子心灵成长科普漫画：和时间赛跑【塑封】【彩图版】</t>
  </si>
  <si>
    <t>好孩子心灵成长科普漫画：每天进步多一点【塑封】【彩图版】</t>
  </si>
  <si>
    <t>好孩子心灵成长科普漫画：再见，玻璃心【塑封】【彩图版】</t>
  </si>
  <si>
    <t>禁毒知识教育读本：小学版</t>
  </si>
  <si>
    <t>江西科技</t>
  </si>
  <si>
    <t>《禁毒知识教育读本》编写组/4</t>
  </si>
  <si>
    <t>经典全阅读系列：三字经·百家姓</t>
  </si>
  <si>
    <t>陕西师大</t>
  </si>
  <si>
    <t>李乡状/13</t>
  </si>
  <si>
    <t>经典全阅读系列：中华上下五千年小学版</t>
  </si>
  <si>
    <t>李乡状/12</t>
  </si>
  <si>
    <t>快乐宝贝成长记：阿嚏，不要--远离流行病【彩图版】【塑封】</t>
  </si>
  <si>
    <t>快乐宝贝成长记：爱吃的大嘴巴·吃出健康【塑封】【彩图版】</t>
  </si>
  <si>
    <t>黄春辉/7.5</t>
  </si>
  <si>
    <t>快乐宝贝成长记：不爱笑的秘密·爱护牙齿【塑封】【彩图版】</t>
  </si>
  <si>
    <t>快乐宝贝成长记：动一动，扭一扭·合理运动【塑封】【彩图版】</t>
  </si>
  <si>
    <t>快乐宝贝成长记：神秘的身体护卫队·增强免疫力【塑封】【彩图版】</t>
  </si>
  <si>
    <t>快乐宝贝成长记：眼睛的烦恼·保护视力【塑封】【彩图版】</t>
  </si>
  <si>
    <t>快乐读书吧：金波作品精选【彩图注音版】</t>
  </si>
  <si>
    <t>金波/9</t>
  </si>
  <si>
    <t>快乐读书吧：克雷洛夫寓言【彩图版】</t>
  </si>
  <si>
    <t>克雷洛夫/10.5</t>
  </si>
  <si>
    <t>快乐读书吧：伊索寓言【彩图版】</t>
  </si>
  <si>
    <t>伊索/12</t>
  </si>
  <si>
    <t>历史的天空：历史传闻中的宝藏【彩图版】</t>
  </si>
  <si>
    <t>张帆/10</t>
  </si>
  <si>
    <t>历史的天空：历史上的奇人奇事【彩图版】</t>
  </si>
  <si>
    <t>王晶/10</t>
  </si>
  <si>
    <t>历史的天空：历史上著名的文学家【彩图版】【塑封】</t>
  </si>
  <si>
    <t>张杰/10</t>
  </si>
  <si>
    <t>历史的天空：中国历代才女【彩图版】</t>
  </si>
  <si>
    <t>李菁菁/10</t>
  </si>
  <si>
    <t>励志必读名人传记：爱迪生传</t>
  </si>
  <si>
    <t>励志必读名人传记：爱因斯坦传</t>
  </si>
  <si>
    <t>励志必读名人传记：贝多芬传</t>
  </si>
  <si>
    <t>励志必读名人传记：比尔·盖茨传</t>
  </si>
  <si>
    <t>励志必读名人传记：成吉思汗传</t>
  </si>
  <si>
    <t>励志必读名人传记：达·芬奇传</t>
  </si>
  <si>
    <t>郑虹/8</t>
  </si>
  <si>
    <t>励志必读名人传记：霍金传</t>
  </si>
  <si>
    <t>励志必读名人传记：牛顿传</t>
  </si>
  <si>
    <t>励志必读名人传记：乔布斯传</t>
  </si>
  <si>
    <t>周爱农/8</t>
  </si>
  <si>
    <t>励志必读名人传记：屈原传</t>
  </si>
  <si>
    <t>励志必读名人传记：司马迁传</t>
  </si>
  <si>
    <t>流光溢彩的中华民俗文化：多姿多彩的传统节日【彩图版】【塑封】</t>
  </si>
  <si>
    <t>闻婷/10</t>
  </si>
  <si>
    <t>流光溢彩的中华民俗文化：优美动人的民间舞蹈【彩图版】</t>
  </si>
  <si>
    <t>王博/10</t>
  </si>
  <si>
    <t>流光溢彩的中华民俗文化：源远流长的民间传说【彩图版】</t>
  </si>
  <si>
    <t>阚男男/10</t>
  </si>
  <si>
    <t>名人传记：居里夫人传【塑封】</t>
  </si>
  <si>
    <t>名人传记：康熙皇帝传【塑封】</t>
  </si>
  <si>
    <t>名人传记：孔子传【塑封】</t>
  </si>
  <si>
    <t>名人传记：岳飞传</t>
  </si>
  <si>
    <t>女儿，你要学会保护自己【塑封】</t>
  </si>
  <si>
    <t>珊瑚海/6</t>
  </si>
  <si>
    <t>欧洲民间故事【彩图版】</t>
  </si>
  <si>
    <t>王哲/13</t>
  </si>
  <si>
    <t>漂泊的云</t>
  </si>
  <si>
    <t>王云萍/9.75</t>
  </si>
  <si>
    <t>情绪自控力【塑封】</t>
  </si>
  <si>
    <t>江西人民</t>
  </si>
  <si>
    <t>曾杰/14</t>
  </si>
  <si>
    <t>全民健身计划系列丛书：动感单车【彩图版】【塑封】</t>
  </si>
  <si>
    <t>张颖/8</t>
  </si>
  <si>
    <t>全民健身计划系列丛书：排球【彩图版】【塑封】</t>
  </si>
  <si>
    <t>全民阅读·经典小丛书：龙文鞭影（双色）</t>
  </si>
  <si>
    <t>全民阅读·经典小丛书：唐诗【塑封】</t>
  </si>
  <si>
    <t>吉林出版公司</t>
  </si>
  <si>
    <t>全民阅读·经典小丛书：庄子（双色）</t>
  </si>
  <si>
    <t>让这生命从容--长长的路，慢慢走【塑封】</t>
  </si>
  <si>
    <t>朱光潜/7</t>
  </si>
  <si>
    <t>人生大学知识讲堂：美学与人生·靓丽人生的风景</t>
  </si>
  <si>
    <t>少儿国学启蒙：百家姓【彩图注音版】【塑封】</t>
  </si>
  <si>
    <t>王晓阳/8</t>
  </si>
  <si>
    <t>少儿国学启蒙：三字经【彩图注音版】【塑封】</t>
  </si>
  <si>
    <t>少儿国学启蒙：声律启蒙【彩图注音版】【塑封】</t>
  </si>
  <si>
    <t>周伟宸/8</t>
  </si>
  <si>
    <t>少儿国学启蒙：增广贤文【彩图注音版】【塑封】</t>
  </si>
  <si>
    <t>邹浩楠/8</t>
  </si>
  <si>
    <t>少儿国学启蒙·千字文【彩图注音版】【塑封】</t>
  </si>
  <si>
    <t>神奇的白皮松【彩图版】</t>
  </si>
  <si>
    <t>史义祥/13</t>
  </si>
  <si>
    <t>所有失去的都会以另一种方式归来</t>
  </si>
  <si>
    <t>不凡/8.5</t>
  </si>
  <si>
    <t>文心经典阅读书系：呼兰河传</t>
  </si>
  <si>
    <t>萧红/12</t>
  </si>
  <si>
    <t>文心经典阅读书系：假如给我三天光明【塑封】</t>
  </si>
  <si>
    <t>凯勒/12</t>
  </si>
  <si>
    <t>文心经典阅读书系:居里夫人自传</t>
  </si>
  <si>
    <t>玛丽·居里/10.5</t>
  </si>
  <si>
    <t>五彩校园文化艺术活动丛书：校园节庆类活动指导手册</t>
  </si>
  <si>
    <t>李金凤/12</t>
  </si>
  <si>
    <t>五彩校园文化艺术活动丛书--校园会展类活动指导手册</t>
  </si>
  <si>
    <t>五彩校园文化艺术活动丛书--校园文化艺术活动策划指导手册</t>
  </si>
  <si>
    <t>五彩校园文化艺术活动丛书--校园游艺类活动指导手册</t>
  </si>
  <si>
    <t>校园好声音音乐普及系列丛书：长笛入门一本通</t>
  </si>
  <si>
    <t>內德·班纳特/5</t>
  </si>
  <si>
    <t>新课标·全悦读：中外名著导读高中版</t>
  </si>
  <si>
    <t>学生励志国学小故事：爱国、敬业、守礼篇【塑封】</t>
  </si>
  <si>
    <t>刘森/10</t>
  </si>
  <si>
    <t>学生励志国学小故事：仁爱智谋正气篇【塑封】</t>
  </si>
  <si>
    <t>学生励志国学小故事：仁德、智勇、进取篇【塑封】</t>
  </si>
  <si>
    <t>丁旗/10</t>
  </si>
  <si>
    <t>学生励志国学小故事：忠孝、诚信、好学篇【塑封】</t>
  </si>
  <si>
    <t>一开口就让人喜欢你</t>
  </si>
  <si>
    <t>刘少影/10</t>
  </si>
  <si>
    <t>争奇斗艳的世界非物质文化遗产：京剧【彩图版】</t>
  </si>
  <si>
    <t>王亦农/10</t>
  </si>
  <si>
    <t>争奇斗艳的世界非物质文化遗产：皮影戏【彩图版】</t>
  </si>
  <si>
    <t>争奇斗艳的世界非物质文化遗产：中国古琴艺术【彩图版】【塑封】</t>
  </si>
  <si>
    <t>中国孩子最想读的成长励志书：男孩必读的经典故事【彩图彩图版】</t>
  </si>
  <si>
    <t>崔钟雷/6</t>
  </si>
  <si>
    <t>中国孩子最想读的成长励志书：女孩必读的经典故事【彩图注音版】</t>
  </si>
  <si>
    <t>中国孩子最想读的成长励志书：让孩子视野开阔的知识故事【彩图注音版】</t>
  </si>
  <si>
    <t>中国孩子最想读的成长励志书：让孩子学会坚韧的好故事【彩图注音版】</t>
  </si>
  <si>
    <t>中国孩子最想读的成长励志书：让孩子学会做人的好故事【彩图注音版】</t>
  </si>
  <si>
    <t>中国孩子最想读的成长励志书：让孩子拥有良好性格的好故事【彩图注音版】</t>
  </si>
  <si>
    <t>中国孩子最想读的成长励志书：让孩子珍惜幸福的好故事【彩图注音版】</t>
  </si>
  <si>
    <t>中国孩子最想读的成长励志书：让女孩更出色的公主故事【彩图注音版】</t>
  </si>
  <si>
    <t>中国寻宝记·文化遗产：兵马俑的秘密--西安【彩图版】</t>
  </si>
  <si>
    <t>中国寻宝记·文化遗产：地下迷宫（四川）【彩图版】【塑封】</t>
  </si>
  <si>
    <t>中国寻宝记·文化遗产：滇池沉船（云南）【彩图版】【塑封】</t>
  </si>
  <si>
    <t>中国寻宝记·文化遗产：没有钉子的宫殿(北京)【彩图漫画版】【塑封】</t>
  </si>
  <si>
    <t>乔冰/8</t>
  </si>
  <si>
    <t>中国寻宝记·文化遗产：南国红豆--广州【彩图版】【塑封】</t>
  </si>
  <si>
    <t>中国寻宝记·文化遗产：神秘的冰裂纹（杭州）</t>
  </si>
  <si>
    <t>中国寻宝记·文化遗产：神秘的音符（广州）【彩图漫画版】【塑封】</t>
  </si>
  <si>
    <t>中国寻宝记·文化遗产：十三王朝活化石--西安【彩图版】</t>
  </si>
  <si>
    <t>中国寻宝记·文化遗产：最早的动画片（北京）【彩图版】</t>
  </si>
  <si>
    <t>走进生活--初中地理个性化作业设计分析【塑封】</t>
  </si>
  <si>
    <t>吉林大学出版社</t>
  </si>
  <si>
    <t>许秀春/8.25</t>
  </si>
  <si>
    <t>做你喜欢的事，不要理会其他【塑封】</t>
  </si>
  <si>
    <t>博文/8.5</t>
  </si>
  <si>
    <t>●好孩子是这样教出来的</t>
  </si>
  <si>
    <t>煤炭工业出版社</t>
  </si>
  <si>
    <t>李新慧</t>
  </si>
  <si>
    <t>●好妈妈胜过好老师</t>
  </si>
  <si>
    <t>张丹/13.5</t>
  </si>
  <si>
    <t>●有家有爱并不够——致年轻的妈妈</t>
  </si>
  <si>
    <t>葛英/14.5</t>
  </si>
  <si>
    <t>@“一带一路”视角下的语言战略研究</t>
  </si>
  <si>
    <t>方环海/14.25</t>
  </si>
  <si>
    <r>
      <rPr>
        <sz val="12"/>
        <rFont val="宋体"/>
        <charset val="134"/>
      </rPr>
      <t>高中</t>
    </r>
    <r>
      <rPr>
        <sz val="12"/>
        <rFont val="Arial"/>
        <charset val="134"/>
      </rPr>
      <t>/</t>
    </r>
    <r>
      <rPr>
        <sz val="12"/>
        <rFont val="宋体"/>
        <charset val="134"/>
      </rPr>
      <t>社会</t>
    </r>
  </si>
  <si>
    <t>@BIM应用优秀案例【彩图版】</t>
  </si>
  <si>
    <t>四川大学出版社</t>
  </si>
  <si>
    <t>董娜/7</t>
  </si>
  <si>
    <t>@巴土民间故事（第一辑）</t>
  </si>
  <si>
    <t>李红霞/7.625</t>
  </si>
  <si>
    <t>@播音艺术</t>
  </si>
  <si>
    <t>李凌/12</t>
  </si>
  <si>
    <t>@残疾人事业理论研究丛书：尝试·共识·常识</t>
  </si>
  <si>
    <t>世界图书出版广东有限</t>
  </si>
  <si>
    <t>梁左宜/13.5</t>
  </si>
  <si>
    <t>@成为下属愿意追随的上司</t>
  </si>
  <si>
    <t>北方妇儿出版社</t>
  </si>
  <si>
    <t>郭晨/15.5</t>
  </si>
  <si>
    <t>@创新者策略</t>
  </si>
  <si>
    <t>世界工商联合出版社</t>
  </si>
  <si>
    <t>@邓中华/13.25</t>
  </si>
  <si>
    <t>@从哲学革命到资本批判—马克思历史唯物主义基本范畴的当代阐释</t>
  </si>
  <si>
    <t>郗戈/13.75</t>
  </si>
  <si>
    <t>@从中美比较的角度论说早期中国洪水神话的中心人物</t>
  </si>
  <si>
    <t>叶慧婷/5</t>
  </si>
  <si>
    <t>@当代教师领导力研究--理论基础与教师实践</t>
  </si>
  <si>
    <t>李华9.25</t>
  </si>
  <si>
    <t>@法治中国建设的理论与实践</t>
  </si>
  <si>
    <t>罗元兰/7.125</t>
  </si>
  <si>
    <t>@佛山金箔锻造技艺</t>
  </si>
  <si>
    <t>郭文钠/6</t>
  </si>
  <si>
    <t>@佛山木雕</t>
  </si>
  <si>
    <t>刘东/5</t>
  </si>
  <si>
    <t>@佛山秋色</t>
  </si>
  <si>
    <t>余婉韶/7</t>
  </si>
  <si>
    <t>@佛山饮食文化</t>
  </si>
  <si>
    <t>李克和/11.75</t>
  </si>
  <si>
    <t>@改革中的中国金融</t>
  </si>
  <si>
    <t>石莉萍/9.5</t>
  </si>
  <si>
    <t>@感动中国的时代先锋：当代神农—袁隆平</t>
  </si>
  <si>
    <t>祁淑英/7</t>
  </si>
  <si>
    <t>@高阶商业文案--互联网时代的文案写作教程</t>
  </si>
  <si>
    <t>张静/14.5</t>
  </si>
  <si>
    <t>@国别化人才需求与人才培养研究</t>
  </si>
  <si>
    <t>郑通涛/8</t>
  </si>
  <si>
    <t>@汉语话题结构的句法-语用接口研究</t>
  </si>
  <si>
    <t>傅顺华/17</t>
  </si>
  <si>
    <t>@汉语可能类助动词语义演变研究</t>
  </si>
  <si>
    <t>李武伟/13</t>
  </si>
  <si>
    <t>@合同与关系--项目管理成功之道</t>
  </si>
  <si>
    <t>梁永宽/8.75</t>
  </si>
  <si>
    <t>@湖湘文化十九讲</t>
  </si>
  <si>
    <t>谢发平/6.75</t>
  </si>
  <si>
    <t>@画说当代中国特色</t>
  </si>
  <si>
    <t>杨军/4.75</t>
  </si>
  <si>
    <t>@话说[梅家大院]</t>
  </si>
  <si>
    <t>梅伟强/5.125</t>
  </si>
  <si>
    <t>@徽商兵法36</t>
  </si>
  <si>
    <t>本书编写组/14.5</t>
  </si>
  <si>
    <t>@货币数量、利率调控与政策转型</t>
  </si>
  <si>
    <t>夏仕龙/15.75</t>
  </si>
  <si>
    <t>@家庭用药必备</t>
  </si>
  <si>
    <t>田静/5</t>
  </si>
  <si>
    <t>@健全公共安全体制机制研究</t>
  </si>
  <si>
    <t>陈旭/12.5</t>
  </si>
  <si>
    <t>@教育情景与案例分析</t>
  </si>
  <si>
    <t>范远波/10.75</t>
  </si>
  <si>
    <t>@教育实话与丛谭</t>
  </si>
  <si>
    <t>袁奕强/8.75</t>
  </si>
  <si>
    <t>@金云翘传</t>
  </si>
  <si>
    <t>祁广谋/9.375</t>
  </si>
  <si>
    <t>@井冈山精神与新时期政治伦理建设</t>
  </si>
  <si>
    <t>刘浩林/7.5</t>
  </si>
  <si>
    <t>@境界与超越--东西文化的形而上对话</t>
  </si>
  <si>
    <t>陈世峰/8.125</t>
  </si>
  <si>
    <t>@篮球运动心理学研究与应用</t>
  </si>
  <si>
    <t>洪晓彬/12.875</t>
  </si>
  <si>
    <t>@内陆自贸区法治建设研究</t>
  </si>
  <si>
    <t>蒲杰/10.5</t>
  </si>
  <si>
    <t>@你不知道你不知道的数学：100个生活中的数学问题</t>
  </si>
  <si>
    <t>上海科技教育出版社</t>
  </si>
  <si>
    <t>约翰·巴罗/17.5</t>
  </si>
  <si>
    <t>@强势领导带出精英下属</t>
  </si>
  <si>
    <t>陈正/14.75</t>
  </si>
  <si>
    <t>@人本主义心理学创造观研究</t>
  </si>
  <si>
    <t>赵春音/4</t>
  </si>
  <si>
    <t>@认知语言学术语</t>
  </si>
  <si>
    <t>维维安·埃文斯/15.25</t>
  </si>
  <si>
    <t>@诗意乡村，新时代的乡村艺术化</t>
  </si>
  <si>
    <t>董进智/15.75</t>
  </si>
  <si>
    <t>@数字化创意与会展设计研究</t>
  </si>
  <si>
    <t>于丽伟/11.25</t>
  </si>
  <si>
    <t>@说话其实可以套公式</t>
  </si>
  <si>
    <t>上官海丹/14.5</t>
  </si>
  <si>
    <t>@提升知识产权质押实效法制研究</t>
  </si>
  <si>
    <t>贺海燕/11.75</t>
  </si>
  <si>
    <t>@图形形式研究</t>
  </si>
  <si>
    <t>袁芳霞/10</t>
  </si>
  <si>
    <t>@忘掉你学过的MBA</t>
  </si>
  <si>
    <t>吴介/14</t>
  </si>
  <si>
    <t>@夏日的世界--恩赐的季节</t>
  </si>
  <si>
    <t>刘叔/14.5</t>
  </si>
  <si>
    <t>@新经济新业态下职业工会建构律问题研究</t>
  </si>
  <si>
    <t>赵乾/9.5</t>
  </si>
  <si>
    <t>@亚原子世界探秘--物质微观结构巡礼</t>
  </si>
  <si>
    <t>上海世纪出版集团</t>
  </si>
  <si>
    <t>朱子延/17</t>
  </si>
  <si>
    <t>@艺术化，乡村的未来【塑封】</t>
  </si>
  <si>
    <t>@亦近亦远马克思——马克思、现代性与当代中国</t>
  </si>
  <si>
    <t>石敦国/15.25</t>
  </si>
  <si>
    <t>@印度理工学院计算机学科创立与发展研究</t>
  </si>
  <si>
    <t>姜雪/16.5</t>
  </si>
  <si>
    <t>@英美文学经典作品赏析与导读（英国篇）</t>
  </si>
  <si>
    <t>岳丽萍/11.5</t>
  </si>
  <si>
    <t>@语料库翻译学理论与实践</t>
  </si>
  <si>
    <t>周晶/12.5</t>
  </si>
  <si>
    <t>@中国当代电视剧城市叙事与文化传播</t>
  </si>
  <si>
    <t>杨怡静/16</t>
  </si>
  <si>
    <t>@中国特色时候主义初级阶段经济利益通论</t>
  </si>
  <si>
    <t>李国书/15.5</t>
  </si>
  <si>
    <t>@中国原始仪式戏剧研究</t>
  </si>
  <si>
    <t>孔又专/11.5</t>
  </si>
  <si>
    <t>@中英文学作品中的文化翻译研究</t>
  </si>
  <si>
    <t>宋蕾/11</t>
  </si>
  <si>
    <t>@组织知识网络中的知识共享博弈研究</t>
  </si>
  <si>
    <t>刘臣/11.5</t>
  </si>
  <si>
    <t>●青少年科学大探索-怪兽：考查怪兽的出没（四色）</t>
  </si>
  <si>
    <t>汕头大学</t>
  </si>
  <si>
    <t>李勇/7</t>
  </si>
  <si>
    <t>●青少年科学探索营-地理：把圆圆地球看透（四色）</t>
  </si>
  <si>
    <t>余海文/7</t>
  </si>
  <si>
    <t>●青少年科学探索营-地理：地球家园守望者（四色）</t>
  </si>
  <si>
    <t>张恩台/7</t>
  </si>
  <si>
    <t>●青少年科学探索营-地球:在月亮上看地球（四色）</t>
  </si>
  <si>
    <t>何水明/7</t>
  </si>
  <si>
    <t>●青少年科学探索营-地外文明：神奇的谜团（四色）</t>
  </si>
  <si>
    <t>张德荣/7</t>
  </si>
  <si>
    <t>●青少年科学探索营-动物:破解动物的密码（四色）</t>
  </si>
  <si>
    <t>●青少年科学探索营-飞碟：真实的UFO事件（四色）</t>
  </si>
  <si>
    <t>●青少年科学探索营-古城：埋藏的传奇王国（四色）</t>
  </si>
  <si>
    <t>●青少年科学探索营-怪兽：怪兽部落的见证（四色）</t>
  </si>
  <si>
    <t>●青少年科学探索营-怪物：万物的神奇现象（四色）</t>
  </si>
  <si>
    <t>●青少年科学探索营-海洋：大海其实没多大（四色）</t>
  </si>
  <si>
    <t>●青少年科学探索营-海洋：海洋的深潜计划（四色）</t>
  </si>
  <si>
    <t>●青少年科学探索营-海洋：深入大海看到底（四色）</t>
  </si>
  <si>
    <t>●青少年科学探索营-考古：解密考古的悬疑（四色）</t>
  </si>
  <si>
    <t>●青少年科学探索营-考古：考古领域新发现（四色）</t>
  </si>
  <si>
    <t>●青少年科学探索营-恐龙：走进侏罗纪公园（四色）</t>
  </si>
  <si>
    <t>●青少年科学探索营-气象：风风雨雨总是情（四色）</t>
  </si>
  <si>
    <t>●青少年科学探索营-气象：千变万化的拼图（四色）</t>
  </si>
  <si>
    <t>●青少年科学探索营-人类：解密隐藏的奥秘（四色）</t>
  </si>
  <si>
    <t>●青少年科学探索营-生理：人体不是永动机（四色）</t>
  </si>
  <si>
    <t>●青少年科学探索营-生物：无处不在的生物（四色）</t>
  </si>
  <si>
    <t>●青少年科学探索营-失踪：神秘的消失踪迹（四色）</t>
  </si>
  <si>
    <t>●青少年科学探索营-史前科技：科技大穿越（四色）</t>
  </si>
  <si>
    <t>●青少年科学探索营-史前科学：惊叹的文明（四色）</t>
  </si>
  <si>
    <t>●青少年科学探索营-史前文明：重复的时代（四色）</t>
  </si>
  <si>
    <t>●青少年科学探索营-太空：走向太空的道路（四色）</t>
  </si>
  <si>
    <t>●青少年科学探索营-探险：探险发现的境界（四色）</t>
  </si>
  <si>
    <t>●青少年科学探索营-天文：太空深处的发现（四色）</t>
  </si>
  <si>
    <t>●青少年科学探索营-外星人：迎接天外来客（四色）</t>
  </si>
  <si>
    <t>●青少年科学探索营-野人：野人领地的考察（四色）</t>
  </si>
  <si>
    <t>●青少年科学探索营-异度：异度世界的曝光（四色）</t>
  </si>
  <si>
    <t>●青少年科学探索营-宇宙：放眼环宇大世界（四色）</t>
  </si>
  <si>
    <t>●青少年科学探索营-自然：大自然的小卫士（四色）</t>
  </si>
  <si>
    <t>●青少年科学探索营-自然：自然的传奇力量（四色）</t>
  </si>
  <si>
    <t>●学科学魅力大探索-冰川：千万年厚厚积雪（四色）</t>
  </si>
  <si>
    <t>谢登辉/7</t>
  </si>
  <si>
    <t>●学科学魅力大探索-兵器：高科技的大较量（四色）</t>
  </si>
  <si>
    <t>李奎/7</t>
  </si>
  <si>
    <t>●学科学魅力大探索-草原：绿野千里的画卷（四色）</t>
  </si>
  <si>
    <t>●学科学魅力大探索-大山：地球的坚实骨骼（四色)</t>
  </si>
  <si>
    <t>●学科学魅力大探索-地理:地球的全面勘测（四色)</t>
  </si>
  <si>
    <t>●学科学魅力大探索-地理：地球迷宫的真相（四色）</t>
  </si>
  <si>
    <t>熊伟/7</t>
  </si>
  <si>
    <t>●学科学魅力大探索-地理：与地球一起共舞（四色）</t>
  </si>
  <si>
    <t>台运真/7</t>
  </si>
  <si>
    <t>●学科学魅力大探索-地球：深入地球的揭秘（四色）</t>
  </si>
  <si>
    <t>方士娟/7</t>
  </si>
  <si>
    <t>●学科学魅力大探索-动物：动物世界的考察（四色）</t>
  </si>
  <si>
    <t>●学科学魅力大探索-动物：知心的动物朋友（四色）</t>
  </si>
  <si>
    <t>●学科学魅力大探索-洞穴：深邃的探险之路(四色）</t>
  </si>
  <si>
    <t>谢登华/7</t>
  </si>
  <si>
    <t>●学科学魅力大探索-发明：万物的发现之源（四色）</t>
  </si>
  <si>
    <t>●学科学魅力大探索-古堡：千年古堡的重现（四色）</t>
  </si>
  <si>
    <t>●学科学魅力大探索-古迹：还原古迹的真相（四色）</t>
  </si>
  <si>
    <t>●学科学魅力大探索-古墓：打开古墓的机关（四色）</t>
  </si>
  <si>
    <t>●学科学魅力大探索-海洋：从上到下看大海（四色）</t>
  </si>
  <si>
    <t>●学科学魅力大探索-海洋：直通大海的深处（四色）</t>
  </si>
  <si>
    <t>●学科学魅力大探索-河流：大地的滚滚动脉（四色)</t>
  </si>
  <si>
    <t>●学科学魅力大探索-湖泊：自然佩戴的明珠（四色）</t>
  </si>
  <si>
    <t>●学科学魅力大探索-化学：看不见的大变化（四色）</t>
  </si>
  <si>
    <t>●学科学魅力大探索-火山：愤怒的疯狂地球（四色）</t>
  </si>
  <si>
    <t>●学科学魅力大探索-考古：没完没了的考古（四色）</t>
  </si>
  <si>
    <t>●学科学魅力大探索-名胜：从古到今看名胜（四色）</t>
  </si>
  <si>
    <t>●学科学魅力大探索-农技：农苑总是新天地（四色）</t>
  </si>
  <si>
    <t>●学科学魅力大探索-瀑布：飘洒人间的天河（四色）</t>
  </si>
  <si>
    <t>●学科学魅力大探索-气象：新式气象站播报（四色）</t>
  </si>
  <si>
    <t>●学科学魅力大探索-人类:细说人类这些事（四色）</t>
  </si>
  <si>
    <t>●学科学魅力大探索-森林：一棵树的大梦想（四色）</t>
  </si>
  <si>
    <t>●学科学魅力大探索-沙漠：漫漫的苍茫大地（四色）</t>
  </si>
  <si>
    <t>●学科学魅力大探索-生物：小生物的大发展（四色）</t>
  </si>
  <si>
    <t>●学科学魅力大探索-数学：跟着数学成长大（四色）</t>
  </si>
  <si>
    <t>●学科学魅力大探索-太空：航天飞行全纪录（四色）</t>
  </si>
  <si>
    <t>●学科学魅力大探索-太空：太空试验的步伐（四色）</t>
  </si>
  <si>
    <t>●学科学魅力大探索-天气：喜怒无常的天气（四色）</t>
  </si>
  <si>
    <t>●学科学魅力大探索-天文：从望星空到登天(四色）</t>
  </si>
  <si>
    <t>●学科学魅力大探索-天文：新型天文观测台（四色）</t>
  </si>
  <si>
    <t>●学科学魅力大探索-武器：揭开神秘的面纱（四色）</t>
  </si>
  <si>
    <t>●学科学魅力大探索-物理：在辉煌的历史里（四色）</t>
  </si>
  <si>
    <t>●学科学魅力大探索-物种：奇奇怪怪的物种（四色）</t>
  </si>
  <si>
    <t>●学科学魅力大探索-物种：越来越多的物种（四色）</t>
  </si>
  <si>
    <t>●学科学魅力大探索-星球：穿行在星球之间（四色）</t>
  </si>
  <si>
    <t>●学科学魅力大探索-医疗：手术台前的革命（四色）</t>
  </si>
  <si>
    <t>●学科学魅力大探索-灾害：疯狂的自然灾害（四色）</t>
  </si>
  <si>
    <t>●学科学魅力大探索-植物：植物的最新通报（四色）</t>
  </si>
  <si>
    <t>●学科学魅力大探索-自然：在自然的怀抱里（四色）</t>
  </si>
  <si>
    <t>●中国文化百科灿烂文学-传说：民间美丽故事（四色）</t>
  </si>
  <si>
    <t>周丽霞/7</t>
  </si>
  <si>
    <t>●中国文化百科灿烂文学-散曲：独特散曲艺术（四色）</t>
  </si>
  <si>
    <t>●中国文化百科灿烂文学-散文：文苑灿烂散文（四色）</t>
  </si>
  <si>
    <t>●中国文化百科灿烂文学-诗歌：悠久诗歌大国（四色）</t>
  </si>
  <si>
    <t>●中国文化百科灿烂文学-史诗：民族英雄赞歌（四色）</t>
  </si>
  <si>
    <t>●中国文化百科-大曲：古代鸾歌凤舞（四色）</t>
  </si>
  <si>
    <t>胡元斌/7</t>
  </si>
  <si>
    <t>●中国文化百科-地理：丰富地理环境（四色）</t>
  </si>
  <si>
    <t>张建成/7</t>
  </si>
  <si>
    <t>●中国文化百科-地理：千年地理探索（四色）</t>
  </si>
  <si>
    <t>牛月/7</t>
  </si>
  <si>
    <t>●中国文化百科-发明：古代四大发明（四色）</t>
  </si>
  <si>
    <t>●中国文化百科-珐琅：工艺美术奇葩（四色）</t>
  </si>
  <si>
    <t>刘干才/7</t>
  </si>
  <si>
    <t>●中国文化百科-工业：印纺工业龙头（四色）</t>
  </si>
  <si>
    <t>李玉梅/7</t>
  </si>
  <si>
    <t>●中国文化百科古典艺术-壁画：壁画遗风特色（四色）</t>
  </si>
  <si>
    <t>●中国文化百科古典艺术-雕塑：雕塑艺术源流（四色）</t>
  </si>
  <si>
    <t>●中国文化百科古典艺术-剪纸：民间剪纸年画（四色）</t>
  </si>
  <si>
    <t>●中国文化百科古典艺术-刻印：刻印历史时代(四色）</t>
  </si>
  <si>
    <t>●中国文化百科古典艺术-造像：敦煌文化传奇（四色）</t>
  </si>
  <si>
    <t>●中国文化百科-行书：千古行书精品（四色）</t>
  </si>
  <si>
    <t>方士华/7</t>
  </si>
  <si>
    <t>●中国文化百科-化学：化学探索历史（四色）</t>
  </si>
  <si>
    <t>●中国文化百科-画宝：国画传世瑰宝（四色）</t>
  </si>
  <si>
    <t>●中国文化百科-画派：国画流派特色（四色）</t>
  </si>
  <si>
    <t>●中国文化百科-画系：国画方法体系（四色）</t>
  </si>
  <si>
    <t>●中国文化百科-货币：绝代通宝古币（四色）</t>
  </si>
  <si>
    <t>●中国文化百科-江河：山川江河之美（四色）</t>
  </si>
  <si>
    <t>●中国文化百科-交通：纵横天地通达（四色）</t>
  </si>
  <si>
    <t>●中国文化百科-金器：金银传奇之光（四色）</t>
  </si>
  <si>
    <t>●中国文化百科-金融：丰富金融形态（四色）</t>
  </si>
  <si>
    <t>●中国文化百科-经传：儒家经传宝典（四色）</t>
  </si>
  <si>
    <t>郭艳红/7</t>
  </si>
  <si>
    <t>●中国文化百科-经典：著名古典小说（四色）</t>
  </si>
  <si>
    <t>●中国文化百科-景色：绝美天然景色（四色）</t>
  </si>
  <si>
    <t>●中国文化百科-乐器：独特民族乐器（四色）</t>
  </si>
  <si>
    <t>●中国文化百科-琉璃：流云漓彩光辉（四色）</t>
  </si>
  <si>
    <t>●中国文化百科-蒙学：蒙学教育读本（四色）</t>
  </si>
  <si>
    <t>●中国文化百科-名曲：十大古典名曲（四色）</t>
  </si>
  <si>
    <t>●中国文化百科-名胜：独特自然名胜（四色）</t>
  </si>
  <si>
    <t>●中国文化百科-名著：四大名著传奇（四色）</t>
  </si>
  <si>
    <t>●中国文化百科-墨宝：书法传世名作（四色）</t>
  </si>
  <si>
    <t>●中国文化百科-农学：农学科技成就（四色）</t>
  </si>
  <si>
    <t>●中国文化百科-农业：以农振兴经济（四色）</t>
  </si>
  <si>
    <t>●中国文化百科-漆器：光彩幻化艺术（四色）</t>
  </si>
  <si>
    <t>●中国文化百科-奇山：佛教道教名山（四色）</t>
  </si>
  <si>
    <t>张建成 /7</t>
  </si>
  <si>
    <t>●中国文化百科-棋牌：棋牌发明智慧（四色）</t>
  </si>
  <si>
    <t>●中国文化百科-青铜：国之重器青铜（四色）</t>
  </si>
  <si>
    <t>●中国文化百科-曲艺：说唱艺术奇葩（四色）</t>
  </si>
  <si>
    <t>●中国文化百科-三山：大美中华三山（四色）</t>
  </si>
  <si>
    <t>●中国文化百科-扇面：咫尺无边儒雅（四色）</t>
  </si>
  <si>
    <t>●中国文化百科-商贸：繁荣贸易举措（四色）</t>
  </si>
  <si>
    <t>●中国文化百科-生态：天然综合生态（四色）</t>
  </si>
  <si>
    <t>●中国文化百科-生物：生物发展研究（四色）</t>
  </si>
  <si>
    <t>●中国文化百科史海政治-朝代：历代王朝兴衰（四色）</t>
  </si>
  <si>
    <t>郭伟伟/7</t>
  </si>
  <si>
    <t>●中国文化百科史海政治-法度：依法治国方略（四色）</t>
  </si>
  <si>
    <t>●中国文化百科史海政治-官制：为政选拔吏治（四色）</t>
  </si>
  <si>
    <t>●中国文化百科史海政治-户籍：安居乐业时代(四色）</t>
  </si>
  <si>
    <t>●中国文化百科史海政治-统治：万里江山大统（四色）</t>
  </si>
  <si>
    <t>●中国文化百科史海政治-外交：世代友好邦交（四色）</t>
  </si>
  <si>
    <t>●中国文化百科-史籍：千秋历史典籍（四色）</t>
  </si>
  <si>
    <t>●中国文化百科-书法：书法历史传承（四色）</t>
  </si>
  <si>
    <t>●中国文化百科-税赋：富国兴邦基业（四色）</t>
  </si>
  <si>
    <t>●中国文化百科-探索：万物科学发现（四色）</t>
  </si>
  <si>
    <t>●中国文化百科-陶器：土与火的结晶（四色）</t>
  </si>
  <si>
    <t>●中国文化百科-体育：古老体育项目（四色）</t>
  </si>
  <si>
    <t>●中国文化百科-文论：文学评论经典（四色）</t>
  </si>
  <si>
    <t>●中国文化百科-文献：文苑经典集成（四色）</t>
  </si>
  <si>
    <t>●中国文化百科-五岳：天下五岳之尊（四色）</t>
  </si>
  <si>
    <t>●中国文化百科-武术：中华武术之魂（四色）</t>
  </si>
  <si>
    <t>●中国文化百科-物理：物理研究状况（四色）</t>
  </si>
  <si>
    <t>●中国文化百科-养殖：畜牧渔业并举（四色）</t>
  </si>
  <si>
    <t>●中国文化百科-音乐：悠扬古乐音韵（四色）</t>
  </si>
  <si>
    <t>●中国文化百科-游艺：快乐趣味游艺（四色）</t>
  </si>
  <si>
    <t>●中国文化百科-长卷：国画长卷风采（四色）</t>
  </si>
  <si>
    <t>●中国文化百科-政论：历代政论专著（四色）</t>
  </si>
  <si>
    <t>●中国文化百科-职业：百业兴旺景象（四色）</t>
  </si>
  <si>
    <t>●中国文化百科-种植：作物栽培耕种（四色）</t>
  </si>
  <si>
    <t>●中国文化百科-篆刻：金石篆刻艺术（四色）</t>
  </si>
  <si>
    <t>●中国文化百科-自然：美丽自然遗产（四色）</t>
  </si>
  <si>
    <t>白俄罗斯概况（文选）</t>
  </si>
  <si>
    <t>袁昊/14.25</t>
  </si>
  <si>
    <t>别让五乱毁了孩子</t>
  </si>
  <si>
    <t>李昆仑/8</t>
  </si>
  <si>
    <t>国际大奖动物小说：雪狼传奇</t>
  </si>
  <si>
    <t>邓琳/14.25</t>
  </si>
  <si>
    <t>全民阅读·经典小丛书：财富的密码</t>
  </si>
  <si>
    <t>全民阅读·经典小丛书：低调做人的艺术</t>
  </si>
  <si>
    <t>全民阅读·经典小丛书：锻造你的核心竞争力-保证完成任务</t>
  </si>
  <si>
    <t>全民阅读·经典小丛书：宽容</t>
  </si>
  <si>
    <t>全民阅读·经典小丛书：聊斋</t>
  </si>
  <si>
    <t>全民阅读·经典小丛书：培根论说文集（双色）</t>
  </si>
  <si>
    <t>全民阅读·经典小丛书：三国志</t>
  </si>
  <si>
    <t>全民阅读·经典小丛书：三十六计</t>
  </si>
  <si>
    <t>全民阅读·经典小丛书：太平广记</t>
  </si>
  <si>
    <t>全民阅读·经典小丛书：瓦尔登湖</t>
  </si>
  <si>
    <t>全民阅读·经典小丛书：徐霞客游记</t>
  </si>
  <si>
    <t>全民阅读·经典小丛书：一分钟口才训练</t>
  </si>
  <si>
    <t>全民阅读·经典小丛书：元曲</t>
  </si>
  <si>
    <t>全民阅读·经典小丛书：致加西亚的信（双色）</t>
  </si>
  <si>
    <t>全民阅读·经典小丛书：中华上下五千年·春秋战国</t>
  </si>
  <si>
    <t>全民阅读·经典小丛书：中华上下五千年·秦汉</t>
  </si>
  <si>
    <t>全民阅读·经典小丛书：中华上下五千年·宋元</t>
  </si>
  <si>
    <t>全民阅读·经典小图书：责任胜于能力</t>
  </si>
  <si>
    <t>●好心态决定孩子好未来</t>
  </si>
  <si>
    <t>唐佩佩/14</t>
  </si>
  <si>
    <t>●图说社会主义核心价值观-中华传统美德故事丛书：忠恕篇</t>
  </si>
  <si>
    <t>●图说社会主义核心价值观-中华传统美德故事丛书·操守篇</t>
  </si>
  <si>
    <t>★写给孩子的《三国志》【全3册】【塑封】</t>
  </si>
  <si>
    <t>文大朗/36.5</t>
  </si>
  <si>
    <t>黑科技</t>
  </si>
  <si>
    <t>姑娘，你不必等别人来成全自己</t>
  </si>
  <si>
    <t>黑龙江科技</t>
  </si>
  <si>
    <t>小小/6</t>
  </si>
  <si>
    <t>回话的技术</t>
  </si>
  <si>
    <t>静下来，生活很美好</t>
  </si>
  <si>
    <t>说话的艺术</t>
  </si>
  <si>
    <t>图说名人·铁血宰相：俾斯麦【彩图版】</t>
  </si>
  <si>
    <t>图说名人·最著名的忏悔者：卢梭【彩图版】</t>
  </si>
  <si>
    <t>自控力</t>
  </si>
  <si>
    <t>☆花开的声音</t>
  </si>
  <si>
    <t>金建韺/11.75</t>
  </si>
  <si>
    <t>开学第一课：暖风吹着幸福的油菜花</t>
  </si>
  <si>
    <t>开学第一课编写/12</t>
  </si>
  <si>
    <t>开学第一课：生命的路旁满是花穗</t>
  </si>
  <si>
    <t>开学第一课：书包里的月亮</t>
  </si>
  <si>
    <t>开学第一课：听，雨滴在说话</t>
  </si>
  <si>
    <t>别输在不会表达上</t>
  </si>
  <si>
    <t>☆输掉了一切，也不要输掉微笑【塑封】</t>
  </si>
  <si>
    <t>☆为什么你说话别人不爱听【塑封】</t>
  </si>
  <si>
    <t>吉林出版集团股份</t>
  </si>
  <si>
    <t>子语/6</t>
  </si>
  <si>
    <t>☆我心宽容，自有力量【塑封】</t>
  </si>
  <si>
    <t>☆研磨心态，收获自在【塑封】</t>
  </si>
  <si>
    <t>国际大奖动物小说：神奇的信鸽【注音版】</t>
  </si>
  <si>
    <t>国际大奖动物小说：头羊历险记【注音版】</t>
  </si>
  <si>
    <t>张丽芳/11</t>
  </si>
  <si>
    <t>国际大奖动物小说：小熊维尼历险记【注音版】</t>
  </si>
  <si>
    <t>顾珺/13</t>
  </si>
  <si>
    <t>国际大奖动物小说：远古呼唤</t>
  </si>
  <si>
    <t>李红慧/8.5</t>
  </si>
  <si>
    <t>好孩子心灵成长科普漫画：伴我成长的好习惯【塑封】【彩图版】</t>
  </si>
  <si>
    <t>好孩子心灵成长科普漫画：为自己的梦想努力【塑封】【彩图版】</t>
  </si>
  <si>
    <t>好孩子心灵成长科普漫画：我要做学霸【塑封】【彩图版】</t>
  </si>
  <si>
    <t>好孩子心灵成长科普漫画：相信自己，我可以【塑封】【彩图版】</t>
  </si>
  <si>
    <t>好孩子心灵成长科普漫画：学会保护自己【塑封】【彩图版】</t>
  </si>
  <si>
    <t>好孩子心灵成长科普漫画：友谊万岁【塑封】【彩图版】</t>
  </si>
  <si>
    <t>图说名人·“联合国”之父：罗斯福【彩图版】</t>
  </si>
  <si>
    <t>图说名人·“无知”的智者：苏格拉底【彩图版】</t>
  </si>
  <si>
    <t>图说名人·“印刷工”：富兰克林【彩图版】</t>
  </si>
  <si>
    <t>图说名人·传奇总统：肯尼迪【彩图版】</t>
  </si>
  <si>
    <t>图说名人·发现放射性：居里夫人【彩图版】</t>
  </si>
  <si>
    <t>图说名人·风流勇士：拜伦【彩图版】</t>
  </si>
  <si>
    <t>图说名人·疯狂的画家：梵·高【彩图版】</t>
  </si>
  <si>
    <t>图说名人·富有的发明家：诺贝尔【彩图版】</t>
  </si>
  <si>
    <t>图说名人·罕有的天才：毕加索【彩图版】</t>
  </si>
  <si>
    <t>图说名人·航路先驱：哥伦布【彩图版】</t>
  </si>
  <si>
    <t>图说名人·解放者：林肯【彩图版】</t>
  </si>
  <si>
    <t>图说名人·解梦人：费洛伊德【彩图版】</t>
  </si>
  <si>
    <t>图说名人·开启现代天文学：哥白尼【彩图版】</t>
  </si>
  <si>
    <t>图说名人·美国之父：华盛顿【彩图版】</t>
  </si>
  <si>
    <t>图说名人·石油大王：洛克菲勒【彩图版】</t>
  </si>
  <si>
    <t>图说名人·史家之绝唱：司马迁【彩图版】</t>
  </si>
  <si>
    <t>图说名人·现代科学之父：伽利略【彩图版】</t>
  </si>
  <si>
    <t>杰克·伦敦中短篇小说选</t>
  </si>
  <si>
    <t>时代文艺出版社</t>
  </si>
  <si>
    <t>苏福忠/16.5</t>
  </si>
  <si>
    <t>马克吐温中短篇小说选：中学版</t>
  </si>
  <si>
    <t>李彦/17.25</t>
  </si>
  <si>
    <t>☆如何30天改变你的妻子【塑封】</t>
  </si>
  <si>
    <t>辛慧颖/7</t>
  </si>
  <si>
    <t>☆往事茁壮</t>
  </si>
  <si>
    <t>马金萍/19</t>
  </si>
  <si>
    <t>☆习惯重于方法【塑封】</t>
  </si>
  <si>
    <t>卡耐基给孩子讲人性的弱点（双色）</t>
  </si>
  <si>
    <t>民主与建设出版社有限</t>
  </si>
  <si>
    <t>卡内基/10.5</t>
  </si>
  <si>
    <t>历史的天空：历史上的囧人囧事【彩图版】</t>
  </si>
  <si>
    <t>历史的天空：历史上著名的史学家【彩图版】【塑封】</t>
  </si>
  <si>
    <t>历史的天空：历史上著名的医学家【彩图版】</t>
  </si>
  <si>
    <t>历史的天空：历史上著名的艺术家【彩图版】</t>
  </si>
  <si>
    <t>何武/10</t>
  </si>
  <si>
    <t>历史的天空：中国历代暴君【彩图版】</t>
  </si>
  <si>
    <t>荀伟东/10</t>
  </si>
  <si>
    <t>历史的天空：中国历代才子【彩图版】【塑封】</t>
  </si>
  <si>
    <t>历史的天空：中国历代名相【彩图版】【塑封】</t>
  </si>
  <si>
    <t>历史的天空：中国历代明君【彩图版】【塑封】</t>
  </si>
  <si>
    <t>历史的天空：中国历代谋士【彩图版】</t>
  </si>
  <si>
    <t>袁世勋/10</t>
  </si>
  <si>
    <t>历史的天空：中国历代佞臣【彩图版】</t>
  </si>
  <si>
    <t>历史的天空：中国历代清官【彩图版】【塑封】</t>
  </si>
  <si>
    <t>历史的天空：中国历代武将【彩图版】【塑封】</t>
  </si>
  <si>
    <t>历史的天空：中国历代贤后【彩图版】</t>
  </si>
  <si>
    <t>流光溢彩的中华民俗文化：阿诗玛传说【彩图版】</t>
  </si>
  <si>
    <t>流光溢彩的中华民俗文化：白蛇传传说【彩图版】</t>
  </si>
  <si>
    <t>流光溢彩的中华民俗文化：别具特色的民间庙会【彩图版】</t>
  </si>
  <si>
    <t>吴雅楠/10</t>
  </si>
  <si>
    <t>流光溢彩的中华民俗文化：博大精深的民间楹联【彩图版】</t>
  </si>
  <si>
    <t>流光溢彩的中华民俗文化：董永传说【彩图版】</t>
  </si>
  <si>
    <t>于淼/10</t>
  </si>
  <si>
    <t>流光溢彩的中华民俗文化：丰富多彩的民族风俗【彩图版】</t>
  </si>
  <si>
    <t>流光溢彩的中华民俗文化：高手林立的民间武术【彩图版】</t>
  </si>
  <si>
    <t>流光溢彩的中华民俗文化：梁祝传说【彩图版】</t>
  </si>
  <si>
    <t>流光溢彩的中华民俗文化：刘三姐传说【彩图版】</t>
  </si>
  <si>
    <t>流光溢彩的中华民俗文化：流派众多的曲艺杂技【彩图版】</t>
  </si>
  <si>
    <t>流光溢彩的中华民俗文化：鲁班传说【彩图版】</t>
  </si>
  <si>
    <t>流光溢彩的中华民俗文化：魅力独特的民族服饰【彩图版】【塑封】</t>
  </si>
  <si>
    <t>流光溢彩的中华民俗文化：孟姜女传说【彩图版】【塑封】</t>
  </si>
  <si>
    <t>流光溢彩的中华民俗文化：朴素浑成的民间歌谣【彩图版】</t>
  </si>
  <si>
    <t>流光溢彩的中华民俗文化：趣味实用的节气农谚【彩图版】【塑封】</t>
  </si>
  <si>
    <t>流光溢彩的中华民俗文化：王昭君传说【彩图版】【塑封】</t>
  </si>
  <si>
    <t>流光溢彩的中华民俗文化：西湖传说【彩图版】【塑封】</t>
  </si>
  <si>
    <t>流光溢彩的中华民俗文化：西施传说【彩图版】</t>
  </si>
  <si>
    <t>流光溢彩的中华民俗文化：喜闻乐见的传统戏曲【彩图版】</t>
  </si>
  <si>
    <t>流光溢彩的中华民俗文化：原汁原味的民间音乐【彩图版】</t>
  </si>
  <si>
    <t>流光溢彩的中华民俗文化：孕育幸福的祥瑞动物【彩图版】</t>
  </si>
  <si>
    <t>流光溢彩的中华民俗文化：质朴自然的民间饮食【彩图版】</t>
  </si>
  <si>
    <t>流光溢彩的中华民俗文化--喜庆热闹的民间婚俗【彩图版】</t>
  </si>
  <si>
    <t>吕思勉史学名著：吕著中国通史【塑封】</t>
  </si>
  <si>
    <t>吕思勉/28</t>
  </si>
  <si>
    <t>强者的智慧法则</t>
  </si>
  <si>
    <t>刘建华/5</t>
  </si>
  <si>
    <t>☆东风里有歌</t>
  </si>
  <si>
    <t>徐强/25.5</t>
  </si>
  <si>
    <t>☆东风里有歌【塑封】</t>
  </si>
  <si>
    <t>☆中场</t>
  </si>
  <si>
    <t>陈晓峰/25</t>
  </si>
  <si>
    <t>流光溢彩的中华民俗文化：济公传说【彩图版】</t>
  </si>
  <si>
    <t>图说名人·世界童话之父：安徒生【彩图版】</t>
  </si>
  <si>
    <t>历史的天空：历史上的离奇迷案【彩图版】</t>
  </si>
  <si>
    <t>回眸：杜芳川散文作品集</t>
  </si>
  <si>
    <t>杜芳川/16.75</t>
  </si>
  <si>
    <t>别人觉得为时已晚的时候，恰恰是你最好的机会</t>
  </si>
  <si>
    <t>亦成/8.5</t>
  </si>
  <si>
    <t>穿越人海拥抱最好的自己</t>
  </si>
  <si>
    <t>寒沙/8.5</t>
  </si>
  <si>
    <t>打败自己的从来不是现实</t>
  </si>
  <si>
    <t>米粒/8.5</t>
  </si>
  <si>
    <t>明明很努力，却为何没有长进</t>
  </si>
  <si>
    <t>民主与教育出版</t>
  </si>
  <si>
    <t>君飞/8.5</t>
  </si>
  <si>
    <t>你可以一无所有 但不能一无是处</t>
  </si>
  <si>
    <t>顾风/8.5</t>
  </si>
  <si>
    <t>一切理由都是借口</t>
  </si>
  <si>
    <t>子墨/8.5</t>
  </si>
  <si>
    <t>沙乡年鉴</t>
  </si>
  <si>
    <t>侯烨/8.5</t>
  </si>
  <si>
    <t>万象文库：沙乡年鉴</t>
  </si>
  <si>
    <t>福尔摩斯探案集（全八册）</t>
  </si>
  <si>
    <t>航空工业出版社</t>
  </si>
  <si>
    <t>秋石/24</t>
  </si>
  <si>
    <t>新时代红色经典连环画库·中国梦：全国优秀人民警察任长霞</t>
  </si>
  <si>
    <t>马铭/10</t>
  </si>
  <si>
    <t>☆现当代经典散文品读：精彩的远方</t>
  </si>
  <si>
    <t>徐宏杰/15.25</t>
  </si>
  <si>
    <t>焕发习作教学中生命的活力【塑封】</t>
  </si>
  <si>
    <t>马俊生/17.25</t>
  </si>
  <si>
    <t>那油菜花开的日子</t>
  </si>
  <si>
    <t>徐继东/6.875</t>
  </si>
  <si>
    <t>守望乡村教育</t>
  </si>
  <si>
    <t>李玉玺/12.5</t>
  </si>
  <si>
    <t>听爸爸讲故事：橙色梦</t>
  </si>
  <si>
    <t>新疆文化出版</t>
  </si>
  <si>
    <t>朱德华/5.75</t>
  </si>
  <si>
    <t>听爸爸讲故事：蓝色梦</t>
  </si>
  <si>
    <t>听爸爸讲故事：绿色梦</t>
  </si>
  <si>
    <t>朱德华/5.5</t>
  </si>
  <si>
    <t>晚情四大谴责小说：二十年目睹之怪现状</t>
  </si>
  <si>
    <t>吴趼/24</t>
  </si>
  <si>
    <t>乡下孩子与城里娃</t>
  </si>
  <si>
    <t>徐继东/6.625</t>
  </si>
  <si>
    <t>悦读之旅</t>
  </si>
  <si>
    <t>叶帮义/21.5</t>
  </si>
  <si>
    <t>传统建筑艺术：显赫的王府【彩图版】</t>
  </si>
  <si>
    <t>柳敏夏/6</t>
  </si>
  <si>
    <t>传统建筑艺术：悠远的古街【彩图版】</t>
  </si>
  <si>
    <t>倪青义/6</t>
  </si>
  <si>
    <t>传统建筑艺术：质朴的古村【彩图版】</t>
  </si>
  <si>
    <t>古老历史遗产：不朽的地标【彩图版】</t>
  </si>
  <si>
    <t>周丽霞/6</t>
  </si>
  <si>
    <t>古老历史遗产：荣耀的牌匾【彩图版】</t>
  </si>
  <si>
    <t>国粹书画魅力：绝世的长卷【彩图版】</t>
  </si>
  <si>
    <t>李丹丹/6</t>
  </si>
  <si>
    <t>历来古景风采：漫漫的古道【彩图版】</t>
  </si>
  <si>
    <t>陈璞/6</t>
  </si>
  <si>
    <t>美好生活品质：高深的功夫【彩图版】</t>
  </si>
  <si>
    <t>徐雯茜/6</t>
  </si>
  <si>
    <t>千秋圣殿奇观：神圣的宝塔【彩图版】</t>
  </si>
  <si>
    <t>昔日瑰宝工艺：多彩的琉璃【彩图版】</t>
  </si>
  <si>
    <t>杨宏伟/6</t>
  </si>
  <si>
    <t>新时代红色经典连环画库·中国梦：飞夺泸定桥</t>
  </si>
  <si>
    <t>南原/10</t>
  </si>
  <si>
    <t>新时代红色经典连环画库·中国梦：钢铁战士麦贤得</t>
  </si>
  <si>
    <t>茅志云/10</t>
  </si>
  <si>
    <t>新时代红色经典连环画库·中国梦：国际主义战士白求恩</t>
  </si>
  <si>
    <t>钟志城/10</t>
  </si>
  <si>
    <t>新时代红色经典连环画库·中国梦：甲午海战邓世昌</t>
  </si>
  <si>
    <t>本书编写组/10</t>
  </si>
  <si>
    <t>新时代红色经典连环画库·中国梦：毛主席的好战士雷锋</t>
  </si>
  <si>
    <t>新时代红色经典连环画库·中国梦：南京路上好八连</t>
  </si>
  <si>
    <t>端木勇/10</t>
  </si>
  <si>
    <t>新时代红色经典连环画库·中国梦：数学伟人华罗庚</t>
  </si>
  <si>
    <t>新时代红色经典连环画库·中国梦：谭嗣同就义</t>
  </si>
  <si>
    <t>编写组/10</t>
  </si>
  <si>
    <t>新时代红色经典连环画库·中国梦：中国导弹之父钱学森</t>
  </si>
  <si>
    <t>杨绍暄/9.75</t>
  </si>
  <si>
    <t>●青少年百科-兵器世界之揭秘特种部队装备（四色）</t>
  </si>
  <si>
    <t>航空工业</t>
  </si>
  <si>
    <t>名枪杂志编辑部/10</t>
  </si>
  <si>
    <t>●青少年百科-不可思议的一剪刀剪纸（四色）</t>
  </si>
  <si>
    <t>刘立宏/11</t>
  </si>
  <si>
    <t>●青少年百科-动物世界（四色）</t>
  </si>
  <si>
    <t>郭漫/12</t>
  </si>
  <si>
    <t>●青少年百科-读帝王故事知中国历史(四色)</t>
  </si>
  <si>
    <t>●青少年百科-读中华典故知传统文化（四色）</t>
  </si>
  <si>
    <t>●青少年百科-经典战车108（四色）</t>
  </si>
  <si>
    <t>孙珑/12</t>
  </si>
  <si>
    <t>●青少年百科-启迪孩子心灵的励志哲理故事（四色）</t>
  </si>
  <si>
    <t>●青少年百科-世界国家地理青少年图文版（四色）</t>
  </si>
  <si>
    <t>●青少年百科-世界海军武器图鉴（四色）</t>
  </si>
  <si>
    <t>●青少年百科-世界航空档案（四色）</t>
  </si>
  <si>
    <t>徐德康/12</t>
  </si>
  <si>
    <t>●青少年百科-世界珍稀动植物博览（四色）</t>
  </si>
  <si>
    <t>●青少年百科-探索奥秘世界（四色）</t>
  </si>
  <si>
    <t>●青少年百科-探索与发现(四色)</t>
  </si>
  <si>
    <t>●青少年百科-唐诗宋词三百首（四色）</t>
  </si>
  <si>
    <t>●青少年百科-提升青少年社交素养的礼仪礼节知识（四色）</t>
  </si>
  <si>
    <t>●青少年百科-中国国家地理青少年图文版（四色）</t>
  </si>
  <si>
    <t>●青少年百科-中国未解之谜 （四色）</t>
  </si>
  <si>
    <t>●青少年百科-中外秘境玄奇（四色）</t>
  </si>
  <si>
    <t>●青少年百科-中外名著这样读</t>
  </si>
  <si>
    <t>●青少年百科-走进全球经典建筑（四色）</t>
  </si>
  <si>
    <t>郭漫/13</t>
  </si>
  <si>
    <t>●青少年百科-走进消逝的世界（四色）</t>
  </si>
  <si>
    <t>●给孩子看的科普书--百大中国之最（彩图注音版）</t>
  </si>
  <si>
    <t>给孩子看的科普书 编委会/10</t>
  </si>
  <si>
    <t>●给孩子看的科普书--百大自然奇观（彩图注音版）</t>
  </si>
  <si>
    <t>●课里课外新阅读--恍如魔法的化学故事（彩图版）</t>
  </si>
  <si>
    <t>田竞/10.25</t>
  </si>
  <si>
    <t>●课里课外新阅读--激发好奇的物理故事（彩图版）</t>
  </si>
  <si>
    <t>●课里课外新阅读--极具魅力的生物故事（彩图版）</t>
  </si>
  <si>
    <t>☆我见青山</t>
  </si>
  <si>
    <t>赵连伟/14</t>
  </si>
  <si>
    <t>★五彩校园文化艺术活动丛书--校园收藏类活动指导手册</t>
  </si>
  <si>
    <t>王爽/12</t>
  </si>
  <si>
    <t>历史的天空：中国历代隐士【彩图版】【塑封】</t>
  </si>
  <si>
    <t>五彩校园文化艺术活动丛书--校园旅游类活动指导手册</t>
  </si>
  <si>
    <t>中国历代通俗演义故事：儒林外史</t>
  </si>
  <si>
    <t>吴敬梓/6</t>
  </si>
  <si>
    <t>新时代红色经典连环画库·中国梦：东进抗日</t>
  </si>
  <si>
    <t>宇华/10</t>
  </si>
  <si>
    <t>新时代红色经典连环画库·中国梦：金沙江畔</t>
  </si>
  <si>
    <t>任芬/10</t>
  </si>
  <si>
    <t>新时代红色经典连环画库·中国梦：鞠躬尽瘁只为人民的大山女儿王瑛</t>
  </si>
  <si>
    <t>新时代红色经典连环画库·中国梦：中国航空发动机之交吴大观</t>
  </si>
  <si>
    <t>浅语生情【塑封】</t>
  </si>
  <si>
    <t>吉林人民出版社</t>
  </si>
  <si>
    <t>陈永兵等/23</t>
  </si>
  <si>
    <t>树动风轻</t>
  </si>
  <si>
    <t>丁旭琴/11.54</t>
  </si>
  <si>
    <t>新时代红色经典连环画库·中国梦：爱民模范欧阳海</t>
  </si>
  <si>
    <t>新时代红色经典连环画库·中国梦：把一切献给党的吴运铎</t>
  </si>
  <si>
    <t>齐人/10</t>
  </si>
  <si>
    <t>新时代红色经典连环画库·中国梦：蔡锷将军的故事</t>
  </si>
  <si>
    <t>杨忠椿/9.75</t>
  </si>
  <si>
    <t>新时代红色经典连环画库·中国梦：革命烈士向秀丽</t>
  </si>
  <si>
    <t>房树民/10</t>
  </si>
  <si>
    <t>新时代红色经典连环画库·中国梦：国际主义战士罗盛教</t>
  </si>
  <si>
    <t>陈梅鼎/10</t>
  </si>
  <si>
    <t>@历史的丰碑--大唐盛世的开创者李世民</t>
  </si>
  <si>
    <t>张一丁 田立波/10</t>
  </si>
  <si>
    <t>☆【2019教育部】中小学心理健康教育书系：留守儿童心理健康教育</t>
  </si>
  <si>
    <t>任苇/13.875</t>
  </si>
  <si>
    <t>☆女科翘楚：傅青主【彩图版】</t>
  </si>
  <si>
    <t>李长玲/8</t>
  </si>
  <si>
    <t>☆脾胃学说创始人：李东垣【彩图版】</t>
  </si>
  <si>
    <t>马跃/8</t>
  </si>
  <si>
    <t>☆弃儒从医：朱丹溪【彩图版】</t>
  </si>
  <si>
    <t>党梓铭/8</t>
  </si>
  <si>
    <t>☆神医：扁鹊【彩图版】</t>
  </si>
  <si>
    <t>房跃红/8</t>
  </si>
  <si>
    <t>☆湿热证治高手：薛雪【彩图版】</t>
  </si>
  <si>
    <t>李成/8</t>
  </si>
  <si>
    <t>☆汤液之祖：伊尹【彩图版】</t>
  </si>
  <si>
    <t>张馨月/8</t>
  </si>
  <si>
    <t>☆外科鼻祖：华佗【彩图版】</t>
  </si>
  <si>
    <t>李岩/8</t>
  </si>
  <si>
    <t>☆温病学家：叶天士【彩图版】</t>
  </si>
  <si>
    <t>吕欣/8</t>
  </si>
  <si>
    <t>☆温补大家：张景岳【彩图版】</t>
  </si>
  <si>
    <t>邱冬梅/8</t>
  </si>
  <si>
    <t>☆悬壶丹医：葛洪【彩图版】</t>
  </si>
  <si>
    <t>刘宏/8</t>
  </si>
  <si>
    <t>☆一代医圣：张仲景【彩图版】</t>
  </si>
  <si>
    <t>史双文/8</t>
  </si>
  <si>
    <t>☆医籍长存：淳于意【彩图版】</t>
  </si>
  <si>
    <t>霍珊/8</t>
  </si>
  <si>
    <t>☆针灸鼻祖：皇甫谧【彩图版】</t>
  </si>
  <si>
    <t>张珊珊/8</t>
  </si>
  <si>
    <t>☆针灸名家：王惟一【彩图版】</t>
  </si>
  <si>
    <t>李亚红/8</t>
  </si>
  <si>
    <t>女科翘楚：傅青主【彩图版】</t>
  </si>
  <si>
    <t>脾胃学说创始人：李东垣【彩图版】</t>
  </si>
  <si>
    <t>弃儒从医：朱丹溪【彩图版】</t>
  </si>
  <si>
    <t>神医：扁鹊【彩图版】</t>
  </si>
  <si>
    <t>湿热证治高手：薛雪【彩图版】</t>
  </si>
  <si>
    <t>汤液之祖：伊尹【彩图版】</t>
  </si>
  <si>
    <t>外科鼻祖：华佗【彩图版】</t>
  </si>
  <si>
    <t>围棋AI教室：基础训练·提高班</t>
  </si>
  <si>
    <t>成都时代出版</t>
  </si>
  <si>
    <t>陈启/10.5</t>
  </si>
  <si>
    <t>温病学家：叶天士【彩图版】</t>
  </si>
  <si>
    <t>温补大家：张景岳【彩图版】</t>
  </si>
  <si>
    <t>现代科普博览丛书：珍奇植物与奇异动物</t>
  </si>
  <si>
    <t>黄河水利出版社</t>
  </si>
  <si>
    <t>宋发红/9.5</t>
  </si>
  <si>
    <t>悬壶丹医：葛洪【彩图版】</t>
  </si>
  <si>
    <t>一代医圣：张仲景【彩图版】</t>
  </si>
  <si>
    <t>医籍长存：淳于意【彩图版】</t>
  </si>
  <si>
    <t>益智翻绳游戏大全集【彩图版】</t>
  </si>
  <si>
    <t>河南科技出版</t>
  </si>
  <si>
    <t>仝艳艳/13</t>
  </si>
  <si>
    <t>语文新课标必读丛书：镜花缘</t>
  </si>
  <si>
    <t>李汝珍/26.5</t>
  </si>
  <si>
    <t>针灸鼻祖：皇甫谧【彩图版】</t>
  </si>
  <si>
    <t>针灸名家：王惟一【彩图版】</t>
  </si>
  <si>
    <t>正面管教孩子</t>
  </si>
  <si>
    <t>做一个高情商的女子</t>
  </si>
  <si>
    <t>做一个有气质的女子</t>
  </si>
  <si>
    <t>传统知识百科-幼学琼林</t>
  </si>
  <si>
    <t>中国书籍</t>
  </si>
  <si>
    <t>姜越/16</t>
  </si>
  <si>
    <t>家长这样定规矩，孩子才不会抵触【塑封】</t>
  </si>
  <si>
    <t>没有教不好的孩子，只有不会教的父母【塑封】</t>
  </si>
  <si>
    <t>睿涵/6</t>
  </si>
  <si>
    <t>托马斯·杰斐逊传【塑封】</t>
  </si>
  <si>
    <t>赵正节/18.5</t>
  </si>
  <si>
    <t>约翰·亚当斯传</t>
  </si>
  <si>
    <t>隋肖生/19.25</t>
  </si>
  <si>
    <t>中小学校园足球：教师用书（初中）</t>
  </si>
  <si>
    <t>王晓东/11</t>
  </si>
  <si>
    <t>@成功三律-荷花定律 金蝉定律 竹子定律</t>
  </si>
  <si>
    <t>向源/6</t>
  </si>
  <si>
    <t>@如何说孩子才会听，怎么听孩子才肯说【塑封】</t>
  </si>
  <si>
    <t>赵奕/6</t>
  </si>
  <si>
    <t>《弟子规》国学今读现代德育故事：被儿童版MP3牵走的鼻子【彩图版】</t>
  </si>
  <si>
    <t>朱良燕/9</t>
  </si>
  <si>
    <t>《弟子规》国学今读现代德育故事：恐怖的鬼鸟屋【彩图版】</t>
  </si>
  <si>
    <t>【2019教育部】电影连环画共和国三部曲--百团大战（彩图版）</t>
  </si>
  <si>
    <t>研究出版社</t>
  </si>
  <si>
    <t>严锴/6</t>
  </si>
  <si>
    <t>☆把爱传下去：感动小学生的100个长辈</t>
  </si>
  <si>
    <t>滕刚/12.5</t>
  </si>
  <si>
    <t>☆不朽的箴言：感动中学生的100句话（最新版）</t>
  </si>
  <si>
    <t>王林发/14.5</t>
  </si>
  <si>
    <t>☆从小看世界：大自然的魔法【彩图版】</t>
  </si>
  <si>
    <t>☆风中的呐喊：感动中学生的100篇杂文（最新版）</t>
  </si>
  <si>
    <t>尹雪珍/15</t>
  </si>
  <si>
    <t>☆感动小学生的100个老师：剪不断的师生情</t>
  </si>
  <si>
    <t>刘海涛/11.5</t>
  </si>
  <si>
    <t>☆化在掌心的糖：感动小学生的100个父母（最新版）</t>
  </si>
  <si>
    <t>肖芙/13</t>
  </si>
  <si>
    <t>☆化在掌心的糖：感动小学生的50个父母【彩图注音版】</t>
  </si>
  <si>
    <t>尹利华/13.5</t>
  </si>
  <si>
    <t>☆记着有人在爱你：感动中学生的100个长辈</t>
  </si>
  <si>
    <t>滕刚/11</t>
  </si>
  <si>
    <t>☆教育十讲：给孩子一个幸福的世界</t>
  </si>
  <si>
    <t>东方出版社</t>
  </si>
  <si>
    <t>俞敏洪/12.25</t>
  </si>
  <si>
    <t>☆快乐迪尼斯：感动小学生的100篇童话（最新版）</t>
  </si>
  <si>
    <t>尹雪珍/13.5</t>
  </si>
  <si>
    <t>☆快乐迪尼斯：感动小学生的50篇童话【彩图注音版】</t>
  </si>
  <si>
    <t>☆没有大人的夜晚：感动小学生的50个故事【彩图注音版】</t>
  </si>
  <si>
    <t>王培静/13.5</t>
  </si>
  <si>
    <t>☆美味香口胶：感动小学生的100篇寓言（最新版）</t>
  </si>
  <si>
    <t>陈雍/14</t>
  </si>
  <si>
    <t>☆培养不怕挫折的小学生</t>
  </si>
  <si>
    <t>高长梅/12</t>
  </si>
  <si>
    <t>☆培养高财商的小学生</t>
  </si>
  <si>
    <t>☆培养高情商的小学生</t>
  </si>
  <si>
    <t>☆培养会调适自我情绪的小学生</t>
  </si>
  <si>
    <t>☆培养会正面思维的小学生</t>
  </si>
  <si>
    <t>☆培养会做人做事的小学生</t>
  </si>
  <si>
    <t>☆培养有好习惯的小学生</t>
  </si>
  <si>
    <t>☆培养有责任感的小学生</t>
  </si>
  <si>
    <t>☆培养有自信心的小学生</t>
  </si>
  <si>
    <t>☆青春的歌咏：感动中学生的100篇作文（最新版）</t>
  </si>
  <si>
    <t>王林发/16</t>
  </si>
  <si>
    <t>☆清风的吟唱：感动小学生的100篇散文（最新版）</t>
  </si>
  <si>
    <t>黄晓娉/13.5</t>
  </si>
  <si>
    <t>☆如水的月光：感动小学生的100篇作文（最新版）</t>
  </si>
  <si>
    <t>黄壮宇/14</t>
  </si>
  <si>
    <t>☆生命的强音：感动中学生的100个人物（最新版）</t>
  </si>
  <si>
    <t>陈媚/16</t>
  </si>
  <si>
    <t>☆生命的亲吻：感动小学生的100篇微型小说（最新版）</t>
  </si>
  <si>
    <t>刘天平/13.5</t>
  </si>
  <si>
    <t>☆圣诞节的巡逻兵：感动小学生的100个兄弟姐妹</t>
  </si>
  <si>
    <t>滕刚/11.5</t>
  </si>
  <si>
    <t>☆守候雨季的大伞：感动中学生的100个父母（最新版）</t>
  </si>
  <si>
    <t>梁素红/15</t>
  </si>
  <si>
    <t>☆书梦的灯：感动中学生的100个故事（最新版）</t>
  </si>
  <si>
    <t>袁春常/15.5</t>
  </si>
  <si>
    <t>☆岁月深处有一支歌：感动中学生的100个兄弟姐妹</t>
  </si>
  <si>
    <t>滕刚/12</t>
  </si>
  <si>
    <t>☆旭日飞扬：感动小学生的100个人物</t>
  </si>
  <si>
    <t>刘天平/13</t>
  </si>
  <si>
    <t>☆旭日飞扬：感动小学生的50个人物【彩图注音版】</t>
  </si>
  <si>
    <t>☆炫目的光影：感动中学生的100部电影（最新版）</t>
  </si>
  <si>
    <t>肖芙/15</t>
  </si>
  <si>
    <t>☆阳光的味道：感动中学生的100篇散文（最新版）</t>
  </si>
  <si>
    <t>李浩/15</t>
  </si>
  <si>
    <t>☆一生无法绕过的乡情：感动小学生的100个家乡</t>
  </si>
  <si>
    <t>刘海涛/12.5</t>
  </si>
  <si>
    <t>☆优等生一定要知道的成语典故</t>
  </si>
  <si>
    <t>邵勋潜/14.5</t>
  </si>
  <si>
    <t>☆优等生一定要知道的寓言典故</t>
  </si>
  <si>
    <t>☆在宇宙中书写：感动小学生的100篇科幻（最新版）</t>
  </si>
  <si>
    <t>陈媚/14</t>
  </si>
  <si>
    <t>☆在宇宙中书写：感动小学生的50篇科幻【彩图注音版】</t>
  </si>
  <si>
    <t>赵航/13.5</t>
  </si>
  <si>
    <t>☆绽放的玫瑰：感动中学生的100首诗歌（最新版）</t>
  </si>
  <si>
    <t>梁素红/14</t>
  </si>
  <si>
    <t>☆至圣的智慧：感动小学生的100句话（最新版）</t>
  </si>
  <si>
    <t>袁春常/13.5</t>
  </si>
  <si>
    <t>☆专门激发小学生学习兴趣的美文精选</t>
  </si>
  <si>
    <t>高长梅/13</t>
  </si>
  <si>
    <t>☆专门教小学生做人的美文精选</t>
  </si>
  <si>
    <t>☆专门培养小学生沟通能力的美文精选</t>
  </si>
  <si>
    <t>☆专门培养小学生好品德的美文精选</t>
  </si>
  <si>
    <t>☆专门培养小学生健康人格的美文精选</t>
  </si>
  <si>
    <t>☆专门让小学生保持阳光心态的美文精选</t>
  </si>
  <si>
    <t>☆专门让小学生改变一生的美文精选</t>
  </si>
  <si>
    <t>☆专门让小学生理解父母的美文精选</t>
  </si>
  <si>
    <t>☆专门让小学生学会生活的美文精选</t>
  </si>
  <si>
    <t>★【2016教育部】左眼看油画【彩图版】</t>
  </si>
  <si>
    <t>甘肃教育出版</t>
  </si>
  <si>
    <t>阳飏/15.25</t>
  </si>
  <si>
    <t>★废墟花开：帝师孙家鼐与京师大学堂</t>
  </si>
  <si>
    <t>上海远东出版</t>
  </si>
  <si>
    <t>余音/13.5</t>
  </si>
  <si>
    <t>★华夏文明之源：飞天花雨下的佛陀微笑</t>
  </si>
  <si>
    <t>赵声良/13</t>
  </si>
  <si>
    <t>★天骄之殇</t>
  </si>
  <si>
    <t>吴树/20.75</t>
  </si>
  <si>
    <t>★图说太平洋战争</t>
  </si>
  <si>
    <t>殷占堂/28</t>
  </si>
  <si>
    <t>★走进黄金世界</t>
  </si>
  <si>
    <t>冶金工业出版</t>
  </si>
  <si>
    <t>胡宪铭/11</t>
  </si>
  <si>
    <t>白棉花 红棉花</t>
  </si>
  <si>
    <t>刘鉴/24.25</t>
  </si>
  <si>
    <t>陈瑶/6</t>
  </si>
  <si>
    <t>不一样的成功启示录【塑封】</t>
  </si>
  <si>
    <t>李志敏/13</t>
  </si>
  <si>
    <t>疯狂动物城科普丛书：缤纷飞鸟世界【彩图版】</t>
  </si>
  <si>
    <t>南京出版社</t>
  </si>
  <si>
    <t>李吉奎/6</t>
  </si>
  <si>
    <t>疯狂动物城科普丛书：大海里的动物【彩图版】</t>
  </si>
  <si>
    <t>疯狂动物城科普丛书：极地世界的精灵【彩图版】</t>
  </si>
  <si>
    <t>疯狂动物城科普丛书：可怕的凶猛野兽【彩图版】</t>
  </si>
  <si>
    <t>疯狂动物城科普丛书：认识动物大明星【彩图版】</t>
  </si>
  <si>
    <t>疯狂动物城科普丛书：森林里的动物【彩图版】</t>
  </si>
  <si>
    <t>疯狂动物城科普丛书：有趣的农场动物【彩图版】</t>
  </si>
  <si>
    <t>行走中的红色课堂：淮海战役之旅</t>
  </si>
  <si>
    <t>东南大学出版社</t>
  </si>
  <si>
    <t>蒋越锋/7.5</t>
  </si>
  <si>
    <t>技术大发明：100则故事启示录</t>
  </si>
  <si>
    <t>四川教育出版社</t>
  </si>
  <si>
    <t>董仁威/18.75</t>
  </si>
  <si>
    <t>经典全阅读系列：格林童话</t>
  </si>
  <si>
    <t>格林兄弟/10</t>
  </si>
  <si>
    <t>民族之魂：功成于谨</t>
  </si>
  <si>
    <t>民族之魂：互利合作</t>
  </si>
  <si>
    <t>民族之魂：坚强不屈</t>
  </si>
  <si>
    <t>民族之魂：敬业成才</t>
  </si>
  <si>
    <t>民族之魂：克己复礼</t>
  </si>
  <si>
    <t>民族之魂：宽宏大量</t>
  </si>
  <si>
    <t>民族之魂：明辨是非</t>
  </si>
  <si>
    <t>民族之魂：为人师表</t>
  </si>
  <si>
    <t>延边大学</t>
  </si>
  <si>
    <t>民族之魂：温文尔雅</t>
  </si>
  <si>
    <t>民族之魂：孝敬父母</t>
  </si>
  <si>
    <t>民族之魂：兴学崇教</t>
  </si>
  <si>
    <t>民族之魂：修身养德</t>
  </si>
  <si>
    <t>民族之魂：恤孤念寡</t>
  </si>
  <si>
    <t>民族之魂：严肃认真</t>
  </si>
  <si>
    <t>民族之魂：言行一致</t>
  </si>
  <si>
    <t>民族之魂：以理服人</t>
  </si>
  <si>
    <t>民族之魂：与时俱进</t>
  </si>
  <si>
    <t>民族之魂：知人之明</t>
  </si>
  <si>
    <t>民族之魂：专心致志</t>
  </si>
  <si>
    <t>我的常态语文：常态阅读教学经典案例研究</t>
  </si>
  <si>
    <t>朱诵玉/16.75</t>
  </si>
  <si>
    <t>小书虫系列：少年儿童百科全书（全4册）【彩图版】【塑封】</t>
  </si>
  <si>
    <t>刘光远/32</t>
  </si>
  <si>
    <t>新课标·全悦读：中外名著导读初中版</t>
  </si>
  <si>
    <t>智能制造与3D打印</t>
  </si>
  <si>
    <t>苏州大学出版</t>
  </si>
  <si>
    <t>姚炜/8.75</t>
  </si>
  <si>
    <t>@奋斗：世界不会亏待你</t>
  </si>
  <si>
    <t>一缕清光/5</t>
  </si>
  <si>
    <t>@小学生成长没烦恼：爸妈不是我的佣人【全8册不单发】【塑封】</t>
  </si>
  <si>
    <t>王春芝/3</t>
  </si>
  <si>
    <t>@小学生成长没烦恼：办法总比问题多【全8册不单发】【塑封】</t>
  </si>
  <si>
    <t>@小学生成长没烦恼：榜样的力量【全8册不单发】【塑封】</t>
  </si>
  <si>
    <t>@小学生成长没烦恼：坏习惯，请走开【全8册不单发】【塑封】</t>
  </si>
  <si>
    <t>@小学生成长没烦恼：考试一点儿也不难【全8册不单发】【塑封】</t>
  </si>
  <si>
    <t>@小学生成长没烦恼：我的老师最棒了【全8册不单发】【塑封】</t>
  </si>
  <si>
    <t>@小学生成长没烦恼：学会管理自己【全8册不单发】【塑封】</t>
  </si>
  <si>
    <t>@小学生成长没烦恼：爷爷奶奶不是我的仆人【全8册不单发】【塑封】</t>
  </si>
  <si>
    <t>@心理学与生活</t>
  </si>
  <si>
    <t>马丽婷/5</t>
  </si>
  <si>
    <t>@儿童行为密码：如何读懂孩子的心【塑封】</t>
  </si>
  <si>
    <t>天津科技出版</t>
  </si>
  <si>
    <t>宋洁/6</t>
  </si>
  <si>
    <t>@你看完不敢睡，看了还想看的悬疑小说Ⅱ【塑封】</t>
  </si>
  <si>
    <t>中国华侨出版社</t>
  </si>
  <si>
    <t>白虹/8</t>
  </si>
  <si>
    <t>@陪孩子走过初中三年【塑封】</t>
  </si>
  <si>
    <t>精装文集-夏丐尊精品文集【精装】【塑封】</t>
  </si>
  <si>
    <t>夏丐尊/12.5</t>
  </si>
  <si>
    <t>☆不懂带团队你就自己累【塑封】</t>
  </si>
  <si>
    <t>★故事王丛书：奥运英雄故事</t>
  </si>
  <si>
    <t>高玉秋/15</t>
  </si>
  <si>
    <t>★故事王丛书：少儿发明创造故事</t>
  </si>
  <si>
    <t>★故事王丛书：神奇的动物故事</t>
  </si>
  <si>
    <t>★近因效应：结束之于开始同样重要【塑封】</t>
  </si>
  <si>
    <t>赵洁/7</t>
  </si>
  <si>
    <t>销售心理学</t>
  </si>
  <si>
    <t>刘漠/6</t>
  </si>
  <si>
    <t>☆微表情心理学</t>
  </si>
  <si>
    <t>不畏将来 不念过去【塑封】</t>
  </si>
  <si>
    <t>半夏/7</t>
  </si>
  <si>
    <t>杜鲁门传【塑封】</t>
  </si>
  <si>
    <t>吉林出版社集团</t>
  </si>
  <si>
    <t>胡高昂/20.5</t>
  </si>
  <si>
    <t>高情商交际法则【塑封】</t>
  </si>
  <si>
    <t>郎树成/6</t>
  </si>
  <si>
    <t>经典全阅读系列：水孩子</t>
  </si>
  <si>
    <t>林毓文/12</t>
  </si>
  <si>
    <t>精准表达</t>
  </si>
  <si>
    <t>林肯传【塑封】</t>
  </si>
  <si>
    <t>富强/20.75</t>
  </si>
  <si>
    <t>你不努力 凭什么谈未来【塑封】</t>
  </si>
  <si>
    <t>赵润/7.5</t>
  </si>
  <si>
    <t>你若安好 便是晴天</t>
  </si>
  <si>
    <t>林徽因/8.5</t>
  </si>
  <si>
    <t>你是那人间四月天</t>
  </si>
  <si>
    <t>林徽因/7</t>
  </si>
  <si>
    <t>小王子【彩图版】【塑封】</t>
  </si>
  <si>
    <t>中国纺织出版</t>
  </si>
  <si>
    <t>唐吉/5</t>
  </si>
  <si>
    <t>幽默沟通学</t>
  </si>
  <si>
    <t>@聪明人是怎样管理时间的【塑封】</t>
  </si>
  <si>
    <t>郝秀华/8</t>
  </si>
  <si>
    <t>@生死场【塑封】</t>
  </si>
  <si>
    <t>萧红/6</t>
  </si>
  <si>
    <t>◆国际象棋入门(修订本)【塑封】</t>
  </si>
  <si>
    <t>吉林科学技术出版社</t>
  </si>
  <si>
    <t>棋牌图书编委会/12</t>
  </si>
  <si>
    <t>☆超级记忆术【塑封】</t>
  </si>
  <si>
    <t>鸿雁/8</t>
  </si>
  <si>
    <t>☆经典阅读文库 ：鲁彦经典作品集（双色）</t>
  </si>
  <si>
    <t>花山文艺出版社</t>
  </si>
  <si>
    <t>鲁彦/9</t>
  </si>
  <si>
    <t>☆名作欣赏：10分钟读解外国经典小说(4)【塑封】</t>
  </si>
  <si>
    <t>上海文艺</t>
  </si>
  <si>
    <t>故事会编辑部/6.75</t>
  </si>
  <si>
    <t>★中国领先一把：第三次工业革命在中国【塑封】【精装】</t>
  </si>
  <si>
    <t>中信出版社</t>
  </si>
  <si>
    <t>李河君/24</t>
  </si>
  <si>
    <t>★走进马克思书房——小故事 大思政</t>
  </si>
  <si>
    <t>山西教育出版社</t>
  </si>
  <si>
    <t>石磊 /8.25</t>
  </si>
  <si>
    <t>A.马列主义，毛泽东思想</t>
  </si>
  <si>
    <t>班级活动管理丛书：班级活动的设计与实施</t>
  </si>
  <si>
    <t>班级活动管理丛书：如何创造性地开展班级活动</t>
  </si>
  <si>
    <t>班级活动管理丛书：主题班会活动设计·安全教育卷</t>
  </si>
  <si>
    <t>班级活动管理丛书：主题班会活动设计·道德教育卷</t>
  </si>
  <si>
    <t>班级活动管理丛书：主题班会活动设计·法规教育卷</t>
  </si>
  <si>
    <t>班主任新经典丛书：班主任工作的原则与艺术</t>
  </si>
  <si>
    <t>本书编写组/11.75</t>
  </si>
  <si>
    <t>复制生命的克隆技术</t>
  </si>
  <si>
    <t>公共道德：知识与责任</t>
  </si>
  <si>
    <t>王利群/13</t>
  </si>
  <si>
    <t>记忆的规律与记忆的方法</t>
  </si>
  <si>
    <t>孟微微/13</t>
  </si>
  <si>
    <t>经典全阅读系列：高中生必背古诗文</t>
  </si>
  <si>
    <t>经典全阅读系列：中外名人成长故事</t>
  </si>
  <si>
    <t>李乡状/10.75</t>
  </si>
  <si>
    <t>经典阅读文库 ：陆蠡经典作品集（双色）</t>
  </si>
  <si>
    <t>陆蠡/10</t>
  </si>
  <si>
    <t>经典阅读文库 ：繆崇群经典作品集（双色）</t>
  </si>
  <si>
    <t>繆崇群/10</t>
  </si>
  <si>
    <t>经典阅读文库 ：石评梅经典作品集（双色）</t>
  </si>
  <si>
    <t>石评梅/10</t>
  </si>
  <si>
    <t>经典阅读文库 ：夏丏尊经典作品集（双色）</t>
  </si>
  <si>
    <t>花山文艺出版</t>
  </si>
  <si>
    <t>夏丏尊/10</t>
  </si>
  <si>
    <t>经典阅读文库 ：萧红经典作品集（双色）</t>
  </si>
  <si>
    <t>萧红/8.75</t>
  </si>
  <si>
    <t>经典阅读文库 ：朱湘经典作品集（双色）</t>
  </si>
  <si>
    <t>朱湘/9.75</t>
  </si>
  <si>
    <t>菁菁校园精品读物丛书：名人格言</t>
  </si>
  <si>
    <t>许逸红/13</t>
  </si>
  <si>
    <t>菁菁校园精品读物丛书：中国历代名将大观</t>
  </si>
  <si>
    <t>吴怡颖/13</t>
  </si>
  <si>
    <t>课前预习与课后复习</t>
  </si>
  <si>
    <t>石柠/13</t>
  </si>
  <si>
    <t>绿色档案：当代中国著名的民间环保组织</t>
  </si>
  <si>
    <t>广东世界图书出版</t>
  </si>
  <si>
    <t>绿色行动：世界各国的环保组织</t>
  </si>
  <si>
    <t>门丽霞/13</t>
  </si>
  <si>
    <t>绿色经典：改变世界的新思维</t>
  </si>
  <si>
    <t>贾娟/13</t>
  </si>
  <si>
    <t>绿色生活：21世纪新时尚</t>
  </si>
  <si>
    <t>绿色未来丛书：举手之劳·节约型社会的101种生活习惯</t>
  </si>
  <si>
    <t>田华丽/13</t>
  </si>
  <si>
    <t>绿色未来丛书：生态伦理常识读本</t>
  </si>
  <si>
    <t>绿色未来丛书：阳光、空气和水·明天是否依然</t>
  </si>
  <si>
    <t>王爱民/13</t>
  </si>
  <si>
    <t>你知道吗：环保生活101问</t>
  </si>
  <si>
    <t>青春时尚运动：滑轮.滑板.校园青春体育舞</t>
  </si>
  <si>
    <t>张五平/10.25</t>
  </si>
  <si>
    <t>青少年必读丛书：谜语大全</t>
  </si>
  <si>
    <t>青少年必读丛书：三十六计·孙子兵法</t>
  </si>
  <si>
    <t>青少年必读丛书：神话故事</t>
  </si>
  <si>
    <t>本书编委会/13</t>
  </si>
  <si>
    <t>青少年必读系列丛书：鲁迅散文集</t>
  </si>
  <si>
    <t>青少年必读系列丛书：论语</t>
  </si>
  <si>
    <t>青少年必读系列丛书：小学生必背古诗词70首</t>
  </si>
  <si>
    <t>青少年课外阅读必读从书：幽默笑话</t>
  </si>
  <si>
    <t>青少年课外阅读系列丛书：谚语大全</t>
  </si>
  <si>
    <t>青少年棋类入门丛书：围棋入门指南</t>
  </si>
  <si>
    <t>王红/13</t>
  </si>
  <si>
    <t>青少年棋类入门丛书：五子棋入门指南</t>
  </si>
  <si>
    <t>李欣鞠/13</t>
  </si>
  <si>
    <t>青少年棋类入门丛书：象棋入门指南</t>
  </si>
  <si>
    <t>青少年阳光快乐丛书：运动之母.径赛</t>
  </si>
  <si>
    <t>本书编写组/10.75</t>
  </si>
  <si>
    <t>青少年综合素质培训书系：青少年团队能力培训</t>
  </si>
  <si>
    <t>全球污染：跨国界的话题</t>
  </si>
  <si>
    <t>认识地震丛书：地震灾后防病防疫必备常识</t>
  </si>
  <si>
    <t>韩海霞/13</t>
  </si>
  <si>
    <t>认识地震丛书：学校安全与地震</t>
  </si>
  <si>
    <t>陈晓妮/13</t>
  </si>
  <si>
    <t>荣获“冰心儿童图书奖”快乐阅读：把书读到寂静的程度:学习卷</t>
  </si>
  <si>
    <t>张曙光/10</t>
  </si>
  <si>
    <t>荣获“冰心儿童图书奖”快乐阅读：谁在黑暗里与我对话:生物卷</t>
  </si>
  <si>
    <t>张孝文/10</t>
  </si>
  <si>
    <t>荣获“冰心儿童图书奖”快乐阅读：想象着，你石破天惊的那一刻:人物卷</t>
  </si>
  <si>
    <t>彭继雄/10</t>
  </si>
  <si>
    <t>莎士比亚经典戏剧：奥瑟罗（中英双语）</t>
  </si>
  <si>
    <t>本丛书编委会/17.25</t>
  </si>
  <si>
    <t>莎士比亚经典戏剧：第十二夜（中英双语）</t>
  </si>
  <si>
    <t>本丛书编委会/12.25</t>
  </si>
  <si>
    <t>莎士比亚经典戏剧：李尔王【英汉双语】</t>
  </si>
  <si>
    <t>张梦婕/17.25</t>
  </si>
  <si>
    <t>莎士比亚经典戏剧：罗密欧与朱丽叶（中英双语）</t>
  </si>
  <si>
    <t>本书编委会/16.625</t>
  </si>
  <si>
    <t>莎士比亚经典戏剧：麦克白(中英双语)</t>
  </si>
  <si>
    <t>本丛书编委会/12.625</t>
  </si>
  <si>
    <t>莎士比亚经典戏剧：威尼斯商人（中英双语）</t>
  </si>
  <si>
    <t>本书编委会/12.875</t>
  </si>
  <si>
    <t>莎士比亚经典戏剧：无事生非【英汉双语】</t>
  </si>
  <si>
    <t>本书编委会/12.375</t>
  </si>
  <si>
    <t>莎士比亚经典戏剧：仲夏夜之梦(中英双语)</t>
  </si>
  <si>
    <t>本丛书编委会/11.125</t>
  </si>
  <si>
    <t>生命教育丛书：超越死亡</t>
  </si>
  <si>
    <t>魏志华/12</t>
  </si>
  <si>
    <t>生命教育丛书：亲近自然</t>
  </si>
  <si>
    <t>柯绵丽/13</t>
  </si>
  <si>
    <t>探索学科科学奥秘丛书：探索数学的奥秘</t>
  </si>
  <si>
    <t>同一个地球：我们为什么，我们做什么</t>
  </si>
  <si>
    <t>无处不在的科学丛书：不可不知的科学名著</t>
  </si>
  <si>
    <t>郭拓荒/13</t>
  </si>
  <si>
    <t>无处不在的科学丛书：故事中的科学</t>
  </si>
  <si>
    <t>无处不在的科学丛书：生活中的科学</t>
  </si>
  <si>
    <t>无处不在的科学丛书：无处不在的化学</t>
  </si>
  <si>
    <t>石榕/13</t>
  </si>
  <si>
    <t>无处不在的科学丛书：无处不在的物理</t>
  </si>
  <si>
    <t>杜新玲/12</t>
  </si>
  <si>
    <t>相约名家·冰心奖：成长的感觉真好 （双色）</t>
  </si>
  <si>
    <t>阎耀明/10</t>
  </si>
  <si>
    <t>相约名家·冰心奖：刀剑笑（双色）</t>
  </si>
  <si>
    <t>纪富强/10</t>
  </si>
  <si>
    <t>相约名家·冰心奖：海边有座红房子（双色）</t>
  </si>
  <si>
    <t>相裕亭/10</t>
  </si>
  <si>
    <t>相约名家·冰心奖：海外见闻（双色）</t>
  </si>
  <si>
    <t>凌鼎年/11</t>
  </si>
  <si>
    <t>相约名家·冰心奖：活出自己的真实（双色）</t>
  </si>
  <si>
    <t>杨小凡/8</t>
  </si>
  <si>
    <t>相约名家·冰心奖：寄钱（双色）</t>
  </si>
  <si>
    <t>白旭初/10</t>
  </si>
  <si>
    <t>相约名家·冰心奖：看见的日子（双色）</t>
  </si>
  <si>
    <t>周伟/9.5</t>
  </si>
  <si>
    <t>相约名家·冰心奖：摸秋（双色）</t>
  </si>
  <si>
    <t>陈永林/10</t>
  </si>
  <si>
    <t>相约名家·冰心奖：拿着瓦刀奔跑（双色）</t>
  </si>
  <si>
    <t>蔡楠/10</t>
  </si>
  <si>
    <t>相约名家·冰心奖：女儿的答案（双色）</t>
  </si>
  <si>
    <t>黄克庭/10.5</t>
  </si>
  <si>
    <t>相约名家·冰心奖：青涩忧伤（双色）</t>
  </si>
  <si>
    <t>刘建超/9</t>
  </si>
  <si>
    <t>相约名家·冰心奖：生命因放生而美丽（双色）</t>
  </si>
  <si>
    <t>李国新/9.5</t>
  </si>
  <si>
    <t>I.文学I</t>
  </si>
  <si>
    <t>相约名家·冰心奖：谁来证明你的马（双色）</t>
  </si>
  <si>
    <t>伍中正/11</t>
  </si>
  <si>
    <t>相约名家·冰心奖：我的名字叫鹰（双色）</t>
  </si>
  <si>
    <t>邢庆杰/9</t>
  </si>
  <si>
    <t>相约名家·冰心奖：我们听到青蛙的歌唱（双色）</t>
  </si>
  <si>
    <t>刘国芳/9.5</t>
  </si>
  <si>
    <t>相约名家·冰心奖：寻找英雄（双色）</t>
  </si>
  <si>
    <t>王培静/10</t>
  </si>
  <si>
    <t>相约名家·冰心奖：摇落红枣的少女（双色）</t>
  </si>
  <si>
    <t>高国镜/10</t>
  </si>
  <si>
    <t>相约名家·冰心奖：紫青春（双色）</t>
  </si>
  <si>
    <t>闵凡利/10</t>
  </si>
  <si>
    <t>相约名家·冰心奖：昨日海 今日浪（双色）</t>
  </si>
  <si>
    <t>梁宾宾/9.5</t>
  </si>
  <si>
    <t>小学生必背古诗词80首</t>
  </si>
  <si>
    <t>新课标·全阅读：初中生必背古诗文</t>
  </si>
  <si>
    <t>新世纪青少年艺术素质培养：实用笛子基础与入门</t>
  </si>
  <si>
    <t>新世纪青少年艺术素质培养：实用电子琴基础与入门</t>
  </si>
  <si>
    <t>本书编委会/12</t>
  </si>
  <si>
    <t>新世纪青少年艺术素质培养：实用隶书基础与入门</t>
  </si>
  <si>
    <t>柯绵丽/12</t>
  </si>
  <si>
    <t>新世纪青少年艺术素质培养：实用摄像基础与入门</t>
  </si>
  <si>
    <t>吴怡颖/12</t>
  </si>
  <si>
    <t>新世纪青少年艺术素质培养：油画入门与鉴赏</t>
  </si>
  <si>
    <t>学会学习丛书：中小学生学习潜力的开发</t>
  </si>
  <si>
    <t>应试复习与考场技巧指导</t>
  </si>
  <si>
    <t>广东世界图书</t>
  </si>
  <si>
    <t>应知应会课外系列丛书：中小学生工具书的正确使用</t>
  </si>
  <si>
    <t>廖生根/13</t>
  </si>
  <si>
    <t>源远流长的中华谚语</t>
  </si>
  <si>
    <t>运动之母：田赛</t>
  </si>
  <si>
    <t>在文学中成长·中国当代教育文学精选：在路上长大（双色）</t>
  </si>
  <si>
    <t>汝荣兴/8.5</t>
  </si>
  <si>
    <t>智慧人生丛书：小故事中的人生智慧</t>
  </si>
  <si>
    <t>本书编写组/10.25</t>
  </si>
  <si>
    <t>智慧人生丛书：智慧在成长</t>
  </si>
  <si>
    <t>本书编写组/15</t>
  </si>
  <si>
    <t>中华红色教育连环画：红旗谱（一）</t>
  </si>
  <si>
    <t>刘瑞/9</t>
  </si>
  <si>
    <t>中华红色教育连环画：雷锋的少年时代</t>
  </si>
  <si>
    <t>钱贵荪/9</t>
  </si>
  <si>
    <t>中华红色教育连环画：欧阳海</t>
  </si>
  <si>
    <t>孙愚/9</t>
  </si>
  <si>
    <t>中华红色教育连环画：青春之歌</t>
  </si>
  <si>
    <t>谢志高/9</t>
  </si>
  <si>
    <t>中华红色教育连环画：吴运铎</t>
  </si>
  <si>
    <t>黄景/9</t>
  </si>
  <si>
    <t>中华红色教育连环画：闫建章</t>
  </si>
  <si>
    <t>一群/9</t>
  </si>
  <si>
    <t>中华红色教育连环画：战上海</t>
  </si>
  <si>
    <t>端木勇/9</t>
  </si>
  <si>
    <t>中小学生不得不读的故事丛书：让青少年学会自信自强的故事</t>
  </si>
  <si>
    <t>中小学生如何利用工具书</t>
  </si>
  <si>
    <t>中小学生如何上好每一堂课</t>
  </si>
  <si>
    <t>陈文龙/12</t>
  </si>
  <si>
    <t>中小学生校外体育活动指南</t>
  </si>
  <si>
    <t>中小学生学习潜力的开发</t>
  </si>
  <si>
    <t>中小学生学习习惯的养成</t>
  </si>
  <si>
    <t>由春来/12</t>
  </si>
  <si>
    <t>中小学生学习兴趣的培养</t>
  </si>
  <si>
    <t>☆【2019教育部】山水家园：美丽乡愁：江西历史名村文化档案</t>
  </si>
  <si>
    <t>江西美术出版</t>
  </si>
  <si>
    <t>姚亚平/12.75</t>
  </si>
  <si>
    <t>@佛系,做个真正快乐幸福的人【塑封】</t>
  </si>
  <si>
    <t>吉家乐/6</t>
  </si>
  <si>
    <t>@父母的语言决定孩子的未来</t>
  </si>
  <si>
    <t>连山/6</t>
  </si>
  <si>
    <t>@给孩子的情商课</t>
  </si>
  <si>
    <t>君成/6</t>
  </si>
  <si>
    <t>@孩子的品格，决定未来的成就【塑封】</t>
  </si>
  <si>
    <t>英子/6</t>
  </si>
  <si>
    <t>@领导力法则【塑封】</t>
  </si>
  <si>
    <t>张卉妍/6</t>
  </si>
  <si>
    <t>@妈妈知道怎么办：解决育儿难题的心理学方法【塑封】</t>
  </si>
  <si>
    <t>@你看完不敢睡，看了还想看的悬疑小说Ⅰ【塑封】</t>
  </si>
  <si>
    <t>@用钱赚钱：你的第一本理财书【塑封】</t>
  </si>
  <si>
    <t>中国华侨出版</t>
  </si>
  <si>
    <t>杨婧/6</t>
  </si>
  <si>
    <t>@有原则的父母，才能教出有教养的孩子【塑封】</t>
  </si>
  <si>
    <t>☆办事的艺术【塑封】</t>
  </si>
  <si>
    <t>邢群麟 姚迪雷/7</t>
  </si>
  <si>
    <t>☆成长课堂：不哄不叫培养好孩子【彩图版】【塑封】</t>
  </si>
  <si>
    <t>刘慧莹/12</t>
  </si>
  <si>
    <t>安武林儿童文学精品集：诗歌卷-孩子，请跟我来【彩图版】</t>
  </si>
  <si>
    <t>辽宁少儿</t>
  </si>
  <si>
    <t>安武林/8.25</t>
  </si>
  <si>
    <t>别让身边的朋友害了你</t>
  </si>
  <si>
    <t>别让拖延症害了你</t>
  </si>
  <si>
    <t>别输在不懂幽默上</t>
  </si>
  <si>
    <t>刘建华/10</t>
  </si>
  <si>
    <t>不会说话你就输了</t>
  </si>
  <si>
    <t>李宏/10</t>
  </si>
  <si>
    <t>超级说服力</t>
  </si>
  <si>
    <t>儿童卡通画5000例</t>
  </si>
  <si>
    <t>河南美术出版</t>
  </si>
  <si>
    <t>刘志信/17</t>
  </si>
  <si>
    <t>在文学中成长·中国当代教育文学精选：飘逝的童谣</t>
  </si>
  <si>
    <t>李桂芳/8.5</t>
  </si>
  <si>
    <t>让孩子学会与人沟通的故事全集</t>
  </si>
  <si>
    <t>刘英俊/23</t>
  </si>
  <si>
    <t>感动小学生微型小说集</t>
  </si>
  <si>
    <t>刘海涛/21.5</t>
  </si>
  <si>
    <t>【2019教育部】课本上学不到的信息技术.高中（彩图版）</t>
  </si>
  <si>
    <t>汤洁/8</t>
  </si>
  <si>
    <t>少儿棋类冠军课堂系列：少儿围棋（提高篇）</t>
  </si>
  <si>
    <t>安徽科技出版</t>
  </si>
  <si>
    <t>丁凌云/11.75</t>
  </si>
  <si>
    <t>@洛克菲勒写给儿子的38封信【塑封】</t>
  </si>
  <si>
    <t>范依然/6</t>
  </si>
  <si>
    <t>中国学生最喜爱的好故事：动物友爱故事【彩图注音版】</t>
  </si>
  <si>
    <t>光明日报出版</t>
  </si>
  <si>
    <t>曾智惠/8</t>
  </si>
  <si>
    <t>【2019教育部】亲历中国改革开放40年.60后卷</t>
  </si>
  <si>
    <t>广东教育出版社</t>
  </si>
  <si>
    <t>谭旭东/6</t>
  </si>
  <si>
    <t>【2019教育部】透视翻转课堂：互联网时代的智慧教育</t>
  </si>
  <si>
    <t>广东教育出版</t>
  </si>
  <si>
    <t>王奕标/17.5</t>
  </si>
  <si>
    <t>☆啾啾和呀呀的故事：想要一个妹妹【彩图注音版】</t>
  </si>
  <si>
    <t>郭姜燕/6.667</t>
  </si>
  <si>
    <t>☆啾啾和呀呀的故事：做好哥哥真难【彩图注音版】</t>
  </si>
  <si>
    <t>郭姜燕/6</t>
  </si>
  <si>
    <t>☆课本上学不到的数学Ⅰ【彩图版】</t>
  </si>
  <si>
    <t>彭翕成/7</t>
  </si>
  <si>
    <t>☆名作欣赏：10分钟读解外国经典小说(2)</t>
  </si>
  <si>
    <t>上海文艺出版</t>
  </si>
  <si>
    <t>故事会编辑部/6.125</t>
  </si>
  <si>
    <t>☆名作欣赏：10分钟读解外国经典小说(3)</t>
  </si>
  <si>
    <t>上海文艺出版社</t>
  </si>
  <si>
    <t>☆名作欣赏：10分钟读解外国经典小说(5)【塑封】</t>
  </si>
  <si>
    <t>故事会编辑部/6.875</t>
  </si>
  <si>
    <t>☆名作欣赏：10分钟读解外国经典小说(7)</t>
  </si>
  <si>
    <t>故事会编辑部/6.5</t>
  </si>
  <si>
    <t>☆名作欣赏：10分钟读解外国经典小说(7)【塑封】</t>
  </si>
  <si>
    <t>☆名作欣赏：10分钟读解外国经典小说(8)【塑封】</t>
  </si>
  <si>
    <t>缤纷多彩的物质世界--糖去哪里了(彩绘本)</t>
  </si>
  <si>
    <t>超级疯狂阅读系列：探寻沧海桑田的时代变革【彩图版】</t>
  </si>
  <si>
    <t>地球生命大揭秘--动物的栖息地在哪里(彩绘本)</t>
  </si>
  <si>
    <t>读名著学英语：乱世佳人</t>
  </si>
  <si>
    <t>李四清/14.5</t>
  </si>
  <si>
    <t>读名著学英语：战地钟声【上下册】</t>
  </si>
  <si>
    <t>李四清/20</t>
  </si>
  <si>
    <t>复杂多变的环境--为什么会有昼夜(彩绘本)</t>
  </si>
  <si>
    <t>科学故事丛书：奇妙的物理世界·为什么会产生影子【彩图版】</t>
  </si>
  <si>
    <t>科学故事丛书·生命的秘密：人是怎样呼吸的【彩图版】</t>
  </si>
  <si>
    <t>名家名篇进校园系列：美文选（小学卷）</t>
  </si>
  <si>
    <t>李睿哲/14</t>
  </si>
  <si>
    <t>名作欣赏：10分钟读解外国经典小说(1)</t>
  </si>
  <si>
    <t>名作欣赏：10分钟读解外国经典小说(1)【塑封】</t>
  </si>
  <si>
    <t>名作欣赏：10分钟读解外国经典小说(5)</t>
  </si>
  <si>
    <t>名作欣赏：10分钟读解外国经典小说(8)</t>
  </si>
  <si>
    <t>奇妙的物理世界--声音的奥妙(彩绘本)</t>
  </si>
  <si>
    <t>奇妙的物理世界--怎样比较轻重(彩绘本)</t>
  </si>
  <si>
    <t>青青子衿传统文化书系：家国情怀</t>
  </si>
  <si>
    <t>刘强/8.375</t>
  </si>
  <si>
    <t>青青子衿传统文化书系：怡情乐生</t>
  </si>
  <si>
    <t>聂剑平/8.5</t>
  </si>
  <si>
    <t>生命的秘密--骨骼和肌肉都在做什么(彩绘本)</t>
  </si>
  <si>
    <t>生命的秘密--如果没有感觉器官会怎样(彩绘本)</t>
  </si>
  <si>
    <t>西方青少年人文经典：文明的故事</t>
  </si>
  <si>
    <t>威尔斯/15.25</t>
  </si>
  <si>
    <t>小学生感恩故事全集</t>
  </si>
  <si>
    <t>滕刚/22.5</t>
  </si>
  <si>
    <t>阳光照到星期八</t>
  </si>
  <si>
    <t>宁路新/11.5</t>
  </si>
  <si>
    <t>☆谋登大宝：隋朝开国奇谋【塑封】</t>
  </si>
  <si>
    <t>台海出版社</t>
  </si>
  <si>
    <t>姜若木/16.25</t>
  </si>
  <si>
    <t>☆谋定中原：唐朝开国奇谋【塑封】</t>
  </si>
  <si>
    <t>☆谋归一统：明朝开国奇谋【塑封】</t>
  </si>
  <si>
    <t>姜若木/16.75</t>
  </si>
  <si>
    <t>☆谋取神州：清朝开国奇谋【塑封】</t>
  </si>
  <si>
    <t>☆谋扫四海：元朝开国奇谋【塑封】</t>
  </si>
  <si>
    <t>☆谋胜群雄：汉朝开国奇谋【塑封】</t>
  </si>
  <si>
    <t>☆中国文化知识读本：第二次鸦片战争</t>
  </si>
  <si>
    <t>☆中国文化知识读本：七国之乱</t>
  </si>
  <si>
    <t>☆中国文化知识读本：王莽改制</t>
  </si>
  <si>
    <t>☆中国文化知识读本--孔府孔庙孔林</t>
  </si>
  <si>
    <t>看图走天下丛书：走进世界著名教堂</t>
  </si>
  <si>
    <t>青少年受益一生的名人做人智慧</t>
  </si>
  <si>
    <t>《弟子规》国学今读现代德育故事：蚕宝宝引出来的眼镜蛇【彩图版】</t>
  </si>
  <si>
    <t>非童小可：爆米花与巧克力【彩图版】</t>
  </si>
  <si>
    <t>赵群智/9</t>
  </si>
  <si>
    <t>非童小可——失败的狮王托克（彩图版）/新</t>
  </si>
  <si>
    <t>林华玉/9</t>
  </si>
  <si>
    <t>★识人 用人 管人【塑封】</t>
  </si>
  <si>
    <t>@记住乡愁-留给孩子们的中国民俗文化：八仙过海【彩图版】</t>
  </si>
  <si>
    <t>黑龙江少儿出版社</t>
  </si>
  <si>
    <t>林巧薇/5</t>
  </si>
  <si>
    <t>@记住乡愁-留给孩子们的中国民俗文化：春节【彩图版】</t>
  </si>
  <si>
    <t>黑龙江少儿</t>
  </si>
  <si>
    <t>萧放/5</t>
  </si>
  <si>
    <t>@记住乡愁-留给孩子们的中国民俗文化：关公【彩图版】</t>
  </si>
  <si>
    <t>马光亭/5</t>
  </si>
  <si>
    <t>@记住乡愁-留给孩子们的中国民俗文化：观音【彩图版】</t>
  </si>
  <si>
    <t>衣晓龙/5</t>
  </si>
  <si>
    <t>@记住乡愁-留给孩子们的中国民俗文化：皇天后土【彩图版】</t>
  </si>
  <si>
    <t>郭俊红/5</t>
  </si>
  <si>
    <t>@记住乡愁-留给孩子们的中国民俗文化：祭礼【彩图版】</t>
  </si>
  <si>
    <t>邵凤丽/5</t>
  </si>
  <si>
    <t>@记住乡愁-留给孩子们的中国民俗文化：角色游戏【彩图版】</t>
  </si>
  <si>
    <t>朱佳艺/5</t>
  </si>
  <si>
    <t>@记住乡愁-留给孩子们的中国民俗文化：门神，财神与灶神【彩图版】</t>
  </si>
  <si>
    <t>宣炳善/5</t>
  </si>
  <si>
    <t>@人类简史小百科：古代智人</t>
  </si>
  <si>
    <t>@越玩越聪明的180个空间思维游戏【塑封】</t>
  </si>
  <si>
    <t>刘荔/6.25</t>
  </si>
  <si>
    <t>【2019教育部】黄帝史诗六部合5（莽原风云）【彩图版】</t>
  </si>
  <si>
    <t>多元文化/8.5</t>
  </si>
  <si>
    <t>☆冰冷的月</t>
  </si>
  <si>
    <t>四川民族出版社</t>
  </si>
  <si>
    <t>泽让闼/15</t>
  </si>
  <si>
    <t>☆穿穴膏肓：徐大椿【彩图版】</t>
  </si>
  <si>
    <t>丁子惠/8</t>
  </si>
  <si>
    <t>☆激情燃烧的火把：彝族阿都文化集</t>
  </si>
  <si>
    <t>阿都日以/5</t>
  </si>
  <si>
    <t>☆鹰扬天下：皇太极有话对你说【塑封】</t>
  </si>
  <si>
    <t>中国书籍出版</t>
  </si>
  <si>
    <t>博雅小书院：金字塔的“味道”【彩图版】</t>
  </si>
  <si>
    <t>于怡/8</t>
  </si>
  <si>
    <t>穿穴膏肓：徐大椿【彩图版】</t>
  </si>
  <si>
    <t>当代儿童作家童话精选：我家的龙【彩图版】</t>
  </si>
  <si>
    <t>天津人民出版</t>
  </si>
  <si>
    <t>佟希仁/9</t>
  </si>
  <si>
    <t>读懂人生全集</t>
  </si>
  <si>
    <t>花山文出版</t>
  </si>
  <si>
    <t>李俊杰/21.75</t>
  </si>
  <si>
    <t>读者丛书：飞翔，是我的姿态</t>
  </si>
  <si>
    <t>甘肃人民出版社</t>
  </si>
  <si>
    <t>读者丛书编辑组/15.5</t>
  </si>
  <si>
    <t>改变世界的科学：地学的足迹【彩图版】</t>
  </si>
  <si>
    <t>傅强/14</t>
  </si>
  <si>
    <t>感恩父母全集</t>
  </si>
  <si>
    <t>刘英俊/22.125</t>
  </si>
  <si>
    <t>家风家教系列·孝：尊老敬贤传家远</t>
  </si>
  <si>
    <t>水木年华/16.25</t>
  </si>
  <si>
    <t>家风家教系列·仪：修身齐家行天下</t>
  </si>
  <si>
    <t>水木年华/16</t>
  </si>
  <si>
    <t>家风家教系列·义：反躬自省扬正气</t>
  </si>
  <si>
    <t>李清照词传 此情无计可消除</t>
  </si>
  <si>
    <t>里根传</t>
  </si>
  <si>
    <t>高新涛/18</t>
  </si>
  <si>
    <t>毛驴上的智者：学生最爱读的阿凡提经典故事(贪心篇 愚心篇 吹牛篇）【彩图版】</t>
  </si>
  <si>
    <t>亚晖时代工作室/12</t>
  </si>
  <si>
    <t>魅力经典系列：从宋词中汲取写作智慧</t>
  </si>
  <si>
    <t>远方出版社</t>
  </si>
  <si>
    <t>姜越/17.25</t>
  </si>
  <si>
    <t>魅力经典系列：从唐诗中汲取写作智慧</t>
  </si>
  <si>
    <t>姜越/18.5</t>
  </si>
  <si>
    <t>魅力经典系列：从元曲中汲取写作智慧</t>
  </si>
  <si>
    <t>姜越/15.125</t>
  </si>
  <si>
    <t>名人的真实故事系列丛书：莫扎特、舒伯特【彩图版】</t>
  </si>
  <si>
    <t>未来出版社</t>
  </si>
  <si>
    <t>云飞扬/8</t>
  </si>
  <si>
    <t>你若不勇敢 谁替你坚强</t>
  </si>
  <si>
    <t>王淑清/6</t>
  </si>
  <si>
    <t>千字文：古典文化启蒙书</t>
  </si>
  <si>
    <t>姜越/16.5</t>
  </si>
  <si>
    <t>请终止无效努力【塑封】</t>
  </si>
  <si>
    <t>篱落/7.5</t>
  </si>
  <si>
    <t>全球100位大师给青少年的人生忠告</t>
  </si>
  <si>
    <t>让孩子保持阳光心态的故事全集</t>
  </si>
  <si>
    <t>让孩子理解父母的故事全集</t>
  </si>
  <si>
    <t>梁晓/23</t>
  </si>
  <si>
    <t>让孩子热爱学习的故事全集</t>
  </si>
  <si>
    <t>让孩子树立自信心的故事全集</t>
  </si>
  <si>
    <t>王志娟/21.5</t>
  </si>
  <si>
    <t>让孩子学会待人处事的故事全集</t>
  </si>
  <si>
    <t>王宏/21</t>
  </si>
  <si>
    <t>让孩子学会生活的故事全集</t>
  </si>
  <si>
    <t>让孩子学会调适自我情绪的故事全集</t>
  </si>
  <si>
    <t>傅兴文/21</t>
  </si>
  <si>
    <t>让孩子学会正面思维的故事全集</t>
  </si>
  <si>
    <t>赵伟/21</t>
  </si>
  <si>
    <t>让孩子学会做人的故事全集</t>
  </si>
  <si>
    <t>刘英俊/23.5</t>
  </si>
  <si>
    <t>让孩子养成健康人格的故事全集</t>
  </si>
  <si>
    <t>让孩子养成责任感的故事全集</t>
  </si>
  <si>
    <t>于松/21.5</t>
  </si>
  <si>
    <t>让孩子正确面对困难和挫折的故事全集</t>
  </si>
  <si>
    <t>侯新伟/21</t>
  </si>
  <si>
    <t>人际关系心理学</t>
  </si>
  <si>
    <t>王学胜/6</t>
  </si>
  <si>
    <t>图说公路轻骑兵·摩托车【彩图版】</t>
  </si>
  <si>
    <t>宋璐璐/10</t>
  </si>
  <si>
    <t>图说让人又爱又恨的塑料【彩图版】</t>
  </si>
  <si>
    <t>刘行光/10</t>
  </si>
  <si>
    <t>图说世界著名城堡【彩图版】</t>
  </si>
  <si>
    <t>小小国学馆：道德经【彩图注音版】</t>
  </si>
  <si>
    <t>吴燕红/9</t>
  </si>
  <si>
    <t>小小国学馆：三十六计【彩图注音版】</t>
  </si>
  <si>
    <t>小小国学馆：三字经【彩图注音版】</t>
  </si>
  <si>
    <t>小小国学馆：声律启蒙【彩图注音版】</t>
  </si>
  <si>
    <t>高美/9</t>
  </si>
  <si>
    <t>小小国学馆：唐诗【彩图注音版】</t>
  </si>
  <si>
    <t>心理学与沟通技巧</t>
  </si>
  <si>
    <t>余生很贵 请勿浪费</t>
  </si>
  <si>
    <t>战胜拖延症：如何管理自己的时间【塑封】</t>
  </si>
  <si>
    <t>篱落/7</t>
  </si>
  <si>
    <t>站在巨人肩上：从琴纳谈病毒传染病</t>
  </si>
  <si>
    <t>刘枫/8.25</t>
  </si>
  <si>
    <t>治国良臣：彪炳千秋·张居正</t>
  </si>
  <si>
    <t>治国良臣：浩气凛然·文天祥</t>
  </si>
  <si>
    <t>姜正成/16</t>
  </si>
  <si>
    <t>治国良臣：励精图治·王安石</t>
  </si>
  <si>
    <t>治国良臣：一代圣贤·范仲淹</t>
  </si>
  <si>
    <t>治国良臣：一身正气-于谦【塑封】</t>
  </si>
  <si>
    <t>治国良臣：运筹帷幄-诸葛亮【塑封】</t>
  </si>
  <si>
    <t>治国良臣：治国良臣·管仲</t>
  </si>
  <si>
    <t>@记住乡愁-留给孩子们的中国民俗文化：白族绕三灵【彩图版】</t>
  </si>
  <si>
    <t>杨之海/5</t>
  </si>
  <si>
    <t>@记住乡愁-留给孩子们的中国民俗文化：包公故事【彩图版】</t>
  </si>
  <si>
    <t>徐媛/5</t>
  </si>
  <si>
    <t>@记住乡愁-留给孩子们的中国民俗文化：藏族雪顿节【彩图版】</t>
  </si>
  <si>
    <t>林继富/5</t>
  </si>
  <si>
    <t>@记住乡愁-留给孩子们的中国民俗文化：茶之道【彩图版】</t>
  </si>
  <si>
    <t>黑龙江少儿出版</t>
  </si>
  <si>
    <t>朗媛/5</t>
  </si>
  <si>
    <t>@记住乡愁-留给孩子们的中国民俗文化：城隍与土地【彩图版】</t>
  </si>
  <si>
    <t>郑土友/5</t>
  </si>
  <si>
    <t>@记住乡愁-留给孩子们的中国民俗文化：传统服饰【彩图版】</t>
  </si>
  <si>
    <t>祁春英/5</t>
  </si>
  <si>
    <t>@记住乡愁-留给孩子们的中国民俗文化：道情【彩图版】</t>
  </si>
  <si>
    <t>@记住乡愁-留给孩子们的中国民俗文化：侗族鼓楼【彩图版】</t>
  </si>
  <si>
    <t>刘芳羽/5</t>
  </si>
  <si>
    <t>@记住乡愁-留给孩子们的中国民俗文化：二人转【彩图版】</t>
  </si>
  <si>
    <t>关是宇/5</t>
  </si>
  <si>
    <t>@记住乡愁-留给孩子们的中国民俗文化：二十四节气【彩图版】</t>
  </si>
  <si>
    <t>刘晓峰/5</t>
  </si>
  <si>
    <t>@记住乡愁-留给孩子们的中国民俗文化：格萨尔【彩图版】</t>
  </si>
  <si>
    <t>央吉卓玛/5</t>
  </si>
  <si>
    <t>@记住乡愁-留给孩子们的中国民俗文化：贯木拱廊桥【彩图版】</t>
  </si>
  <si>
    <t>程霏/5</t>
  </si>
  <si>
    <t>@记住乡愁-留给孩子们的中国民俗文化：婚礼【彩图版】</t>
  </si>
  <si>
    <t>林加/5</t>
  </si>
  <si>
    <t>@记住乡愁-留给孩子们的中国民俗文化：琉璃【彩图版】</t>
  </si>
  <si>
    <t>南楠/5</t>
  </si>
  <si>
    <t>@记住乡愁-留给孩子们的中国民俗文化：妈祖与龙王【彩图版】</t>
  </si>
  <si>
    <t>沈梅丽/5</t>
  </si>
  <si>
    <t>@记住乡愁-留给孩子们的中国民俗文化：玛纳斯【彩图版】</t>
  </si>
  <si>
    <t>刘薇/5</t>
  </si>
  <si>
    <t>@记住乡愁-留给孩子们的中国民俗文化：蒙古族那达慕【彩图版】</t>
  </si>
  <si>
    <t>陈国玲/5</t>
  </si>
  <si>
    <t>@记住乡愁-留给孩子们的中国民俗文化：琴之道【彩图版】</t>
  </si>
  <si>
    <t>李方舟/5</t>
  </si>
  <si>
    <t>@记住乡愁-留给孩子们的中国民俗文化：丧礼【彩图版】</t>
  </si>
  <si>
    <t>龙晓添/5</t>
  </si>
  <si>
    <t>@记住乡愁-留给孩子们的中国民俗文化：山川信俗【彩图版】</t>
  </si>
  <si>
    <t>任双霞/5</t>
  </si>
  <si>
    <t>@记住乡愁-留给孩子们的中国民俗文化：社交礼【彩图版】</t>
  </si>
  <si>
    <t>谌荣彬/5</t>
  </si>
  <si>
    <t>@记住乡愁-留给孩子们的中国民俗文化：生肖牛【彩图版】</t>
  </si>
  <si>
    <t>侯同佳/5</t>
  </si>
  <si>
    <t>@记住乡愁-留给孩子们的中国民俗文化：生肖鼠【彩图版】</t>
  </si>
  <si>
    <t>李跃乾/5</t>
  </si>
  <si>
    <t>@记住乡愁-留给孩子们的中国民俗文化：寿诞礼【彩图版】</t>
  </si>
  <si>
    <t>高忠严/5</t>
  </si>
  <si>
    <t>@记住乡愁-留给孩子们的中国民俗文化：书法【彩图版】</t>
  </si>
  <si>
    <t>董岩峰/5</t>
  </si>
  <si>
    <t>@记住乡愁-留给孩子们的中国民俗文化：挖个窑洞不简单【彩图版】</t>
  </si>
  <si>
    <t>严桦/5</t>
  </si>
  <si>
    <t>@记住乡愁-留给孩子们的中国民俗文化：乡规民约【彩图版】</t>
  </si>
  <si>
    <t>@记住乡愁-留给孩子们的中国民俗文化：香之道【彩图版】</t>
  </si>
  <si>
    <t>孙亮/5</t>
  </si>
  <si>
    <t>@记住乡愁-留给孩子们的中国民俗文化：徐文长故事【彩图版】</t>
  </si>
  <si>
    <t>梁珊珊/5</t>
  </si>
  <si>
    <t>@记住乡愁-留给孩子们的中国民俗文化：饮食习俗【彩图版】</t>
  </si>
  <si>
    <t>袁瑾/5</t>
  </si>
  <si>
    <t>@记住乡愁-留给孩子们的中国民俗文化：油纸伞【彩图版】</t>
  </si>
  <si>
    <t>沈华菊/5</t>
  </si>
  <si>
    <t>@记住乡愁-留给孩子们的中国民俗文化：祖先崇拜【彩图版】</t>
  </si>
  <si>
    <t>@解密经典兵器：近战英雄·冲锋枪【彩图版】</t>
  </si>
  <si>
    <t>@解密经典兵器：狂野的翱翔者·战斗机【彩图版】</t>
  </si>
  <si>
    <t>@解密经典兵器：神勇战士：大威力手枪【彩图版】</t>
  </si>
  <si>
    <t>@解密经典兵器：铁甲雄狮·装甲车【彩图版】</t>
  </si>
  <si>
    <t>@解密经典兵器：无敌守护·机枪【彩图版】</t>
  </si>
  <si>
    <t>@解密经典兵器：移动的海洋要塞·航空母舰【彩图版】</t>
  </si>
  <si>
    <t>☆传世励志经典：孤舟的舵手·但丁</t>
  </si>
  <si>
    <t>李帆/9</t>
  </si>
  <si>
    <t>☆辅国良臣：机智勇敢司马光【塑封】</t>
  </si>
  <si>
    <t>辽宁人民出版</t>
  </si>
  <si>
    <t>华惠/15.75</t>
  </si>
  <si>
    <t>☆辅国良臣：名垂青史·郑和【塑封】</t>
  </si>
  <si>
    <t>华惠/16</t>
  </si>
  <si>
    <t>☆辅国良臣：神机妙算刘伯温【塑封】</t>
  </si>
  <si>
    <t>☆辅国良臣：运筹帷幄张良【塑封】</t>
  </si>
  <si>
    <t>☆辅国良臣：正气凛然海瑞【塑封】</t>
  </si>
  <si>
    <t>华惠/14.75</t>
  </si>
  <si>
    <t>☆国学今用系列：管子屯我管理【塑封】</t>
  </si>
  <si>
    <t>☆国学今用系列：孔子与我聊做人【塑封】</t>
  </si>
  <si>
    <t>☆国学今用系列：老子与我聊处世【塑封】</t>
  </si>
  <si>
    <t>☆国学今用系列：列子与我聊修身【塑封】</t>
  </si>
  <si>
    <t>☆国学今用系列：孟子与我聊使命【塑封】</t>
  </si>
  <si>
    <t>☆国学今用系列：墨子与我聊进取【塑封】</t>
  </si>
  <si>
    <t>☆国学今用系列：孙子与我聊竞争【塑封】</t>
  </si>
  <si>
    <t>☆国学今用系列：荀子与我聊责任【塑封】</t>
  </si>
  <si>
    <t>姜正成16</t>
  </si>
  <si>
    <t>☆国学今用系列：晏子与我聊职场【塑封】</t>
  </si>
  <si>
    <t>姜正成/14.75</t>
  </si>
  <si>
    <t>☆国学今用系列：庄子与我聊人生【塑封】</t>
  </si>
  <si>
    <t>☆梦回大汉看奇案【塑封】</t>
  </si>
  <si>
    <t>☆梦回大明看奇案【塑封】</t>
  </si>
  <si>
    <t>☆梦回大秦看奇案【塑封】</t>
  </si>
  <si>
    <t>☆梦回大宋看奇案【塑封】</t>
  </si>
  <si>
    <t>☆梦回大唐看奇案【塑封】</t>
  </si>
  <si>
    <t>☆梦回大元看奇案【塑封】</t>
  </si>
  <si>
    <t>☆梦回大周看奇案【塑封】</t>
  </si>
  <si>
    <t>☆梦回两晋看奇案【塑封】</t>
  </si>
  <si>
    <t>☆投行的逻辑：商业模式的颠覆与重构</t>
  </si>
  <si>
    <t>楼新平/14.25</t>
  </si>
  <si>
    <t>☆优雅女人自带光芒</t>
  </si>
  <si>
    <t>拉林/14</t>
  </si>
  <si>
    <t>☆优雅女人自带光芒【塑封】</t>
  </si>
  <si>
    <t>☆张伯华教你写作文：小学生好词好句好段【塑封】</t>
  </si>
  <si>
    <t>张伯华/16</t>
  </si>
  <si>
    <t>☆张伯华教你写作文：小学生获奖作文【塑封】</t>
  </si>
  <si>
    <t>☆张伯华教你写作文：小学生精品日记周记【塑封】</t>
  </si>
  <si>
    <t>☆张伯华教你写作文：小学生看图作文【注音版】【塑封】</t>
  </si>
  <si>
    <t>☆张伯华教你写作文：小学生科幻作文【塑封】</t>
  </si>
  <si>
    <t>☆张伯华教你写作文：小学生满分作文【塑封】</t>
  </si>
  <si>
    <t>☆张伯华教你写作文：小学生三年级作文【塑封】</t>
  </si>
  <si>
    <t>☆张伯华教你写作文：小学生抒情作文【塑封】</t>
  </si>
  <si>
    <t>☆张伯华教你写作文：小学生四年级作文【塑封】</t>
  </si>
  <si>
    <t>☆张伯华教你写作文：小学生想象作文【塑封】</t>
  </si>
  <si>
    <t>☆张伯华教你写作文：小学生写景作文【塑封】</t>
  </si>
  <si>
    <t>☆张伯华教你写作文：小学生写人作文【塑封】</t>
  </si>
  <si>
    <t>☆张伯华教你写作文：小学生叙事作文【塑封】</t>
  </si>
  <si>
    <t>☆张伯华教你写作文：小学生优秀作文【塑封】</t>
  </si>
  <si>
    <t>☆张伯华教你写作文：小学生状物作文【塑封】</t>
  </si>
  <si>
    <t>☆张伯华教你写作文：小学生作文高分技巧【塑封】</t>
  </si>
  <si>
    <t>☆张伯华教你写作文：小学生作文好开头、好结尾【塑封】</t>
  </si>
  <si>
    <t>☆张伯华教你写作文：小学生作文名师点评【塑封】</t>
  </si>
  <si>
    <t>☆张伯华教你写作文：小学生作文起步【注音版】【塑封】</t>
  </si>
  <si>
    <t>☆张伯华教你写作文：中学生作文全程辅导【塑封】</t>
  </si>
  <si>
    <t>☆珍藏中国：中国的工业-钢花飞红【彩图版】</t>
  </si>
  <si>
    <t>贾文毓/10.5</t>
  </si>
  <si>
    <t>★爸爸的格局决定孩子的起点【塑封】</t>
  </si>
  <si>
    <t>文汇出版社</t>
  </si>
  <si>
    <t>李发强/7</t>
  </si>
  <si>
    <t>★陪你说一世晚安-思念空间【彩图版】【精装】【塑封】</t>
  </si>
  <si>
    <t>长江文艺</t>
  </si>
  <si>
    <t>肖遥哥哥/9.75</t>
  </si>
  <si>
    <t>爱国教育系列丛书：鸡毛信</t>
  </si>
  <si>
    <t>爱君笔底有烟霞（网店禁售）</t>
  </si>
  <si>
    <t>安徽文艺出版</t>
  </si>
  <si>
    <t>纳兰泽芸/8.75</t>
  </si>
  <si>
    <t>摆渡：互联网人的解忧密码</t>
  </si>
  <si>
    <t>宋婷婷/9.125</t>
  </si>
  <si>
    <t>班级好帮手：班会其实很好开</t>
  </si>
  <si>
    <t>张强/13</t>
  </si>
  <si>
    <t>班级好帮手：班级黑板报的创意及出版</t>
  </si>
  <si>
    <t>班级活动管理丛书：优秀班集体的建设与维护</t>
  </si>
  <si>
    <t>班级活动管理丛书：主题班会活动设计·能力培养卷</t>
  </si>
  <si>
    <t>别让借口毁了你</t>
  </si>
  <si>
    <t>北野/14</t>
  </si>
  <si>
    <t>传统建筑艺术 气派的大宅【彩图版】</t>
  </si>
  <si>
    <t>道旁看花（网店禁售）</t>
  </si>
  <si>
    <t>来银玲/15.5</t>
  </si>
  <si>
    <t>地球图书馆 昆虫家族</t>
  </si>
  <si>
    <t>王可/14</t>
  </si>
  <si>
    <t>冬日的乡村（网店禁售）</t>
  </si>
  <si>
    <t>韦金山/7</t>
  </si>
  <si>
    <t>动物科普馆：两栖爬行类与鸟类</t>
  </si>
  <si>
    <t>津科翻译</t>
  </si>
  <si>
    <t>徐井才/15</t>
  </si>
  <si>
    <t>方正贤良伍子胥【塑封】</t>
  </si>
  <si>
    <t>中国文史出版社</t>
  </si>
  <si>
    <t>姜正成/17.5</t>
  </si>
  <si>
    <t>风中的芦苇花（网店禁售）</t>
  </si>
  <si>
    <t>王黎黎/10.75</t>
  </si>
  <si>
    <t>高情商沟通：寻找人际关系的金钥匙</t>
  </si>
  <si>
    <t>于洋/13.5</t>
  </si>
  <si>
    <t>跟罗素感悟一生要懂的77个哲理</t>
  </si>
  <si>
    <t>南浩博/14</t>
  </si>
  <si>
    <t>古老历史遗产：悠韵的雕塑【彩图版】</t>
  </si>
  <si>
    <t>故乡在路上（网店禁售）</t>
  </si>
  <si>
    <t>黑孩/10.25</t>
  </si>
  <si>
    <t>国粹书画魅力：悠久的国画【彩图版】</t>
  </si>
  <si>
    <t>徽州往事（网店禁售）</t>
  </si>
  <si>
    <t>张万金/14</t>
  </si>
  <si>
    <t>活学活用国学堂：每天读点弟子规【彩图版】</t>
  </si>
  <si>
    <t>青少年成长智慧库/8</t>
  </si>
  <si>
    <t>活学活用国学堂：每天读点三字经【彩图版】</t>
  </si>
  <si>
    <t>家风家教系列·恭：传承家规成方圆</t>
  </si>
  <si>
    <t>家风家教系列·礼：倡导文明树新风</t>
  </si>
  <si>
    <t>家风家教系列·仁：修身立德助伟业【塑封】</t>
  </si>
  <si>
    <t>家风家教系列·信：诚信积淳厚家风</t>
  </si>
  <si>
    <t>家风家教系列·智：唯美家训济世长</t>
  </si>
  <si>
    <t>家风家教系列·忠：言传身教正己身</t>
  </si>
  <si>
    <t>家长和孩子必知的100种现代学习方法</t>
  </si>
  <si>
    <t>教师专业发展丛书：如何成为骨干教师</t>
  </si>
  <si>
    <t>揭秘电影圈那些事儿：疯狂电影圈（网店禁售）</t>
  </si>
  <si>
    <t>莫争/8.25</t>
  </si>
  <si>
    <t>经典阅读文库 ：闻一多经典作品集（双色）</t>
  </si>
  <si>
    <t>闻一多/10</t>
  </si>
  <si>
    <t>菁菁校园精品读物丛书：名人名言</t>
  </si>
  <si>
    <t>开国帝王系列：开皇盛世·杨坚</t>
  </si>
  <si>
    <t>水木年华/16.75</t>
  </si>
  <si>
    <t>开国帝王系列：宽惠仁厚·朱元璋</t>
  </si>
  <si>
    <t>水木年华/15</t>
  </si>
  <si>
    <t>开国帝王系列：明达善谋·司马炎</t>
  </si>
  <si>
    <t>水木年华/16.5</t>
  </si>
  <si>
    <t>开国帝王系列：奇正并用·刘秀</t>
  </si>
  <si>
    <t>开国帝王系列：千古一帝·秦始皇</t>
  </si>
  <si>
    <t>开国帝王系列：文治武功·赵匡胤</t>
  </si>
  <si>
    <t>开国帝王系列：雄才大略·忽必烈</t>
  </si>
  <si>
    <t>开国帝王系列：一代枭雄·刘邦</t>
  </si>
  <si>
    <t>水木年华/17</t>
  </si>
  <si>
    <t>开国帝王系列：鹰扬天下·皇太极</t>
  </si>
  <si>
    <t>看图走天下丛书：走进世界著名寺院</t>
  </si>
  <si>
    <t>课堂上遇到这些问题该怎么办</t>
  </si>
  <si>
    <t>田小红/13</t>
  </si>
  <si>
    <t>蓝（网店禁售）</t>
  </si>
  <si>
    <t>孙启放/13</t>
  </si>
  <si>
    <t>绿色未来丛书：绿色档案.当代中国著名的环保先锋</t>
  </si>
  <si>
    <t>李力/12</t>
  </si>
  <si>
    <t>美景都在路上（网店禁售）</t>
  </si>
  <si>
    <t>萧迹/11.25</t>
  </si>
  <si>
    <t>妙趣横生的中华俗语</t>
  </si>
  <si>
    <t>明明就在那里（网店禁售）</t>
  </si>
  <si>
    <t>张晓明/12.5</t>
  </si>
  <si>
    <t>魔方（网店禁售）</t>
  </si>
  <si>
    <t>戴子/18.75</t>
  </si>
  <si>
    <t>难得糊涂里的大智慧</t>
  </si>
  <si>
    <t>希文/13.75</t>
  </si>
  <si>
    <t>你护送我到春天（网店禁售）</t>
  </si>
  <si>
    <t>王芳/9.125</t>
  </si>
  <si>
    <t>千秋圣殿奇观：玄妙的道观【彩图版】</t>
  </si>
  <si>
    <t>青春艳阳天（网店禁售）</t>
  </si>
  <si>
    <t>方新苗/23.5</t>
  </si>
  <si>
    <t>青青子衿传统文化书系：平等公正</t>
  </si>
  <si>
    <t>项樟/4.75</t>
  </si>
  <si>
    <t>青少年必读丛书：成语故事</t>
  </si>
  <si>
    <t>青少年必读丛书：弟子规</t>
  </si>
  <si>
    <t>青少年必读系列丛书：初中生必背古诗词80首</t>
  </si>
  <si>
    <t>青少年必读系列丛书：美德故事</t>
  </si>
  <si>
    <t>青少年必读系列丛书：三字经【注音版】</t>
  </si>
  <si>
    <t>青少年必读系列丛书：童话故事</t>
  </si>
  <si>
    <t>青少年必知的世界著名大提琴曲、小提琴曲</t>
  </si>
  <si>
    <t>本书编写组/13.75</t>
  </si>
  <si>
    <t>青少年必知的世界著名管乐曲</t>
  </si>
  <si>
    <t>青少年必知的世界著名交响乐曲</t>
  </si>
  <si>
    <t>刘姣娇/11.25</t>
  </si>
  <si>
    <t>青少年必知的世界著名声乐作品</t>
  </si>
  <si>
    <t>本书编写组/11.5</t>
  </si>
  <si>
    <t>青少年必知的智谋经典</t>
  </si>
  <si>
    <t>青少年课外阅读系列丛书：小故事大道理</t>
  </si>
  <si>
    <t>青少年课外阅读系列丛书：颜氏家训·朱子家训</t>
  </si>
  <si>
    <t>青少年棋类入门丛书：国际象棋入门指南</t>
  </si>
  <si>
    <t>冯彦庄/13</t>
  </si>
  <si>
    <t>青少年棋类入门丛书：象棋实用残局与破解</t>
  </si>
  <si>
    <t>青少年人生必读的好故事丛书：让青少年学会理解父母的150个故事</t>
  </si>
  <si>
    <t>青少年人生礼仪指导丛书：校园中的交际礼仪</t>
  </si>
  <si>
    <t>侯德云/13</t>
  </si>
  <si>
    <t>青少年喜欢看的名人校园演讲</t>
  </si>
  <si>
    <t>青少年艺术培养丛书：青少年必知的世界名著钢琴曲</t>
  </si>
  <si>
    <t>姚艺/12.75</t>
  </si>
  <si>
    <t>青少年艺术培养丛书：青少年必知的世界著名歌剧</t>
  </si>
  <si>
    <t>刘姣娇/11.75</t>
  </si>
  <si>
    <t>青少年艺术培养丛书：青少年必知的世界著名音乐剧</t>
  </si>
  <si>
    <t>青少年综合素质培训书系：青少年思维能力培训</t>
  </si>
  <si>
    <t>青少年走遍中国丛书：令人心驰神往的彩云之南</t>
  </si>
  <si>
    <t>青少年走向辉煌丛书：成功的资本</t>
  </si>
  <si>
    <t>清风集（网店禁售）</t>
  </si>
  <si>
    <t>陈绪德/13</t>
  </si>
  <si>
    <t>秋雨（网店禁售）</t>
  </si>
  <si>
    <t>何立杰/20</t>
  </si>
  <si>
    <t>人生要靠自己成全【塑封】</t>
  </si>
  <si>
    <t>江西教育</t>
  </si>
  <si>
    <t>雾满拦江/8.5</t>
  </si>
  <si>
    <t>人生之歌（网店禁售）</t>
  </si>
  <si>
    <t>叶秀松/13.375</t>
  </si>
  <si>
    <t>山鼠叔叔的欢送会【彩图注音版】</t>
  </si>
  <si>
    <t>中国福利会</t>
  </si>
  <si>
    <t>黄衣青/4.5</t>
  </si>
  <si>
    <t>世界文明之旅：谈判与交流</t>
  </si>
  <si>
    <t>徐勇/15</t>
  </si>
  <si>
    <t>随顺集（网店禁售）</t>
  </si>
  <si>
    <t>程鹰/8.5</t>
  </si>
  <si>
    <t>图说名人·百科全书：牛顿【彩图版】</t>
  </si>
  <si>
    <t>图说名人·发明大王：爱迪生【彩图版】</t>
  </si>
  <si>
    <t>图说名人·发现物种起源：达尔文【彩图版】</t>
  </si>
  <si>
    <t>图说名人·军事天才：拿破仑【彩图版】</t>
  </si>
  <si>
    <t>图说名人·文坛拿破仑：巴尔扎克【彩图版】</t>
  </si>
  <si>
    <t>图说名人·印度国父：甘地【彩图版】</t>
  </si>
  <si>
    <t>图说名人·永不言败：海明威【彩图版】</t>
  </si>
  <si>
    <t>图说名人·征服者：亚历山大【彩图版】</t>
  </si>
  <si>
    <t>图说名人·挣脱烦恼的维持：歌德【彩图版】</t>
  </si>
  <si>
    <t>图说名人·至圣先师：孔子【彩图版】</t>
  </si>
  <si>
    <t>退耕集（网店禁售）</t>
  </si>
  <si>
    <t>鲍朝卿/8.5</t>
  </si>
  <si>
    <t>万物的动静（网店禁售）</t>
  </si>
  <si>
    <t>吴少东/15.5</t>
  </si>
  <si>
    <t>为人处世的进退艺术</t>
  </si>
  <si>
    <t>我的未来不是梦：师表风范</t>
  </si>
  <si>
    <t>张军/12</t>
  </si>
  <si>
    <t>屋缘（网店禁售）</t>
  </si>
  <si>
    <t>杜艾洲/16.25</t>
  </si>
  <si>
    <t>乡村蜡笔画（网店禁售）</t>
  </si>
  <si>
    <t>李文里/8.75</t>
  </si>
  <si>
    <t>享用一生的中华格言</t>
  </si>
  <si>
    <t>萧云从传（网店禁售）</t>
  </si>
  <si>
    <t>唐俊/14.25</t>
  </si>
  <si>
    <t>新世纪青少年艺术素质培养：版画艺术入门与指导</t>
  </si>
  <si>
    <t>本丛书编委会/12</t>
  </si>
  <si>
    <t>新世纪青少年艺术素质培养：国画入门与鉴赏</t>
  </si>
  <si>
    <t>程静/12</t>
  </si>
  <si>
    <t>新世纪青少年艺术素质培养：交际舞入门与鉴赏</t>
  </si>
  <si>
    <t>新世纪青少年艺术素质培养：漫画.连环画入门与鉴赏</t>
  </si>
  <si>
    <t>张梦婕/12</t>
  </si>
  <si>
    <t>新世纪青少年艺术素质培养：实用单、双簧管基础与入门</t>
  </si>
  <si>
    <t>新世纪青少年艺术素质培养：实用花鸟画基础与入门</t>
  </si>
  <si>
    <t>新世纪青少年艺术素质培养：实用口琴基础与入门</t>
  </si>
  <si>
    <t>学会学习丛书：中小学生专注力的培养</t>
  </si>
  <si>
    <t>学习小博士：难倒大人的科学题</t>
  </si>
  <si>
    <t>武瑛娟/15</t>
  </si>
  <si>
    <t>学习小博士：中华青少年万事问</t>
  </si>
  <si>
    <t>学习小博士：中华青少年万事做</t>
  </si>
  <si>
    <t>应知应合课外系列丛书：预习与复习的技巧</t>
  </si>
  <si>
    <t>廖胜根/13</t>
  </si>
  <si>
    <t>应知应会课外系列丛书：如何培养学习兴趣</t>
  </si>
  <si>
    <t>应知应会课外系列丛书：提高阅读能力的好方法</t>
  </si>
  <si>
    <t>应知应会课外系列丛书：学生复习与考试的技巧</t>
  </si>
  <si>
    <t>应知应会课外系列丛书：学习习惯该如何培养</t>
  </si>
  <si>
    <t>应知应会系列丛书：课堂笔记其实很好做</t>
  </si>
  <si>
    <t>雨过流年（网店禁售）</t>
  </si>
  <si>
    <t>王伟帆/18</t>
  </si>
  <si>
    <t>越读越聪明：跟丰子恺一起欣赏88幅世界名画</t>
  </si>
  <si>
    <t>紫墨/11.25</t>
  </si>
  <si>
    <t>在文学中成长·中国当代教育文学精选：回眸，背后灯火璀璨</t>
  </si>
  <si>
    <t>刘会然/11</t>
  </si>
  <si>
    <t>在文学中成长·中国当代教育文学精选：流落街头的青春</t>
  </si>
  <si>
    <t>高薇/10.5</t>
  </si>
  <si>
    <t>在文学中成长·中国当代教育文学精选：一床明月半床书</t>
  </si>
  <si>
    <t>凉月满天/9</t>
  </si>
  <si>
    <t>在文学中成长·中国当代教育文学精选：有月亮的后半夜</t>
  </si>
  <si>
    <t>李晓东/11.5</t>
  </si>
  <si>
    <t>责任到人，执行到位</t>
  </si>
  <si>
    <t>吴浩/15</t>
  </si>
  <si>
    <t>责任到人，执行到位【塑封】</t>
  </si>
  <si>
    <t>怎么办课外系列丛书：劳动节遇到这些问题该怎么办</t>
  </si>
  <si>
    <t>怎么办课外系列丛书：青少年经常遇到的99个问题</t>
  </si>
  <si>
    <t>怎么办课外系列丛书：青少年如何避开社会交往中的误区</t>
  </si>
  <si>
    <t>怎么办课外系列丛书：青少年如何避开生活中的误区</t>
  </si>
  <si>
    <t>怎么办课外系列丛书：生活中遇到这些问题该怎么办</t>
  </si>
  <si>
    <t>怎么办课外系列丛书：有了厌学情绪怎么办</t>
  </si>
  <si>
    <t>张堪太守</t>
  </si>
  <si>
    <t>樵夫/19</t>
  </si>
  <si>
    <t>长篇谍战小说：徽州儿女</t>
  </si>
  <si>
    <t>张万金/13.75</t>
  </si>
  <si>
    <t>治国良臣：足智多谋·晏婴</t>
  </si>
  <si>
    <t>姜正成/16.25</t>
  </si>
  <si>
    <t>智慧少年书系：学生一定要知道的80位名人【彩图版】</t>
  </si>
  <si>
    <t>王星凡/10.5</t>
  </si>
  <si>
    <t>中国当代散文集：偏偏念着你的暖（网店禁售）</t>
  </si>
  <si>
    <t>庆红/10</t>
  </si>
  <si>
    <t>中国梦·西部情（网店禁售）</t>
  </si>
  <si>
    <t>朱迎/10</t>
  </si>
  <si>
    <t>中国现代文学大师精品集：许地山精品集</t>
  </si>
  <si>
    <t>中华红色教育连环画：51号兵站</t>
  </si>
  <si>
    <t>阮恩泽/9</t>
  </si>
  <si>
    <t>中华红色教育连环画：八女投江</t>
  </si>
  <si>
    <t>张永新/9</t>
  </si>
  <si>
    <t>中华红色教育连环画：白求恩</t>
  </si>
  <si>
    <t>许荣初/9</t>
  </si>
  <si>
    <t>中华红色教育连环画：播火记</t>
  </si>
  <si>
    <t>中华红色教育连环画：冲破洪涛救亲人</t>
  </si>
  <si>
    <t>陈继荣/9</t>
  </si>
  <si>
    <t>中华红色教育连环画：大刀记</t>
  </si>
  <si>
    <t>中华红色教育连环画：党费</t>
  </si>
  <si>
    <t>张怀江/9</t>
  </si>
  <si>
    <t>中华红色教育连环画：党员登记表</t>
  </si>
  <si>
    <t>中华红色教育连环画：敌后武工队</t>
  </si>
  <si>
    <t>吴懋祥/9</t>
  </si>
  <si>
    <t>中华红色教育连环画：地雷战</t>
  </si>
  <si>
    <t>李丰田/9</t>
  </si>
  <si>
    <t>中华红色教育连环画：董存瑞</t>
  </si>
  <si>
    <t>中华红色教育连环画：方志敏</t>
  </si>
  <si>
    <t>李永志/9</t>
  </si>
  <si>
    <t>中华红色教育连环画：烽烟图</t>
  </si>
  <si>
    <t>王广林/9</t>
  </si>
  <si>
    <t>中华红色教育连环画：高桂珍</t>
  </si>
  <si>
    <t>宋孟寅/9</t>
  </si>
  <si>
    <t>中华红色教育连环画：共产主义的凯歌</t>
  </si>
  <si>
    <t>凌智/9</t>
  </si>
  <si>
    <t>中华红色教育连环画：国旗升起的时候</t>
  </si>
  <si>
    <t>侯国华/9</t>
  </si>
  <si>
    <t>中华红色教育连环画：贺相魁</t>
  </si>
  <si>
    <t>查加伍/9</t>
  </si>
  <si>
    <t>中华红色教育连环画：红旗谱（二）</t>
  </si>
  <si>
    <t>刘端/9</t>
  </si>
  <si>
    <t>中华红色教育连环画：胡业桃</t>
  </si>
  <si>
    <t>杨国潘/9</t>
  </si>
  <si>
    <t>中华红色教育连环画：淮河边上的儿女</t>
  </si>
  <si>
    <t>杨锦文/9</t>
  </si>
  <si>
    <t>中华红色教育连环画：吉鸿昌</t>
  </si>
  <si>
    <t>黄云松/9</t>
  </si>
  <si>
    <t>中华红色教育连环画：焦裕禄</t>
  </si>
  <si>
    <t>王威/9</t>
  </si>
  <si>
    <t>中华红色教育连环画：解放仙阁岛</t>
  </si>
  <si>
    <t>李重新/9</t>
  </si>
  <si>
    <t>中华红色教育连环画：金玉姬</t>
  </si>
  <si>
    <t>姚鸿发/9</t>
  </si>
  <si>
    <t>中华红色教育连环画：狼牙山五壮士</t>
  </si>
  <si>
    <t>胡大鹏/9</t>
  </si>
  <si>
    <t>中华红色教育连环画：雷锋</t>
  </si>
  <si>
    <t>河北美术出版社</t>
  </si>
  <si>
    <t>费声福/9</t>
  </si>
  <si>
    <t>中华红色教育连环画：李维超</t>
  </si>
  <si>
    <t>薛树森/9</t>
  </si>
  <si>
    <t>中华红色教育连环画：李兆麟</t>
  </si>
  <si>
    <t>侯国良/9</t>
  </si>
  <si>
    <t>中华红色教育连环画：连心锁</t>
  </si>
  <si>
    <t>中华红色教育连环画：烈火金钢</t>
  </si>
  <si>
    <t>中华红色教育连环画：凌文明</t>
  </si>
  <si>
    <t>刘一心/9</t>
  </si>
  <si>
    <t>中华红色教育连环画：刘英俊</t>
  </si>
  <si>
    <t>梁占岩/9</t>
  </si>
  <si>
    <t>中华红色教育连环画：罗光燮</t>
  </si>
  <si>
    <t>韩和平/9</t>
  </si>
  <si>
    <t>中华红色教育连环画：罗盛教</t>
  </si>
  <si>
    <t>周诗成/9</t>
  </si>
  <si>
    <t>中华红色教育连环画：霓虹灯下的哨兵</t>
  </si>
  <si>
    <t>中华红色教育连环画：彭雪枫</t>
  </si>
  <si>
    <t>白露/9</t>
  </si>
  <si>
    <t>中华红色教育连环画：平原游击队</t>
  </si>
  <si>
    <t>中华红色教育连环画：秋瑾</t>
  </si>
  <si>
    <t>丁世弼/9</t>
  </si>
  <si>
    <t>中华红色教育连环画：神炮手</t>
  </si>
  <si>
    <t>郭艾/9</t>
  </si>
  <si>
    <t>中华红色教育连环画：盛习友</t>
  </si>
  <si>
    <t>中华红色教育连环画：谁光荣</t>
  </si>
  <si>
    <t>张庚/9</t>
  </si>
  <si>
    <t>中华红色教育连环画：王杰</t>
  </si>
  <si>
    <t>黄福坤/9</t>
  </si>
  <si>
    <t>中华红色教育连环画：未结束的战斗</t>
  </si>
  <si>
    <t>肖玉磊/9</t>
  </si>
  <si>
    <t>中华红色教育连环画：无敌的战士</t>
  </si>
  <si>
    <t>吴成槐/9</t>
  </si>
  <si>
    <t>中华红色教育连环画：西柏坡保卫战</t>
  </si>
  <si>
    <t>中华红色教育连环画：湘江侦察</t>
  </si>
  <si>
    <t>陈云华/9</t>
  </si>
  <si>
    <t>中华红色教育连环画：向警予</t>
  </si>
  <si>
    <t>苏兴斌/9</t>
  </si>
  <si>
    <t>中华红色教育连环画：谢臣</t>
  </si>
  <si>
    <t>傅洪生/9</t>
  </si>
  <si>
    <t>中华红色教育连环画：新儿女英雄传</t>
  </si>
  <si>
    <t>辛鹤江/9</t>
  </si>
  <si>
    <t>中华红色教育连环画：许凤</t>
  </si>
  <si>
    <t>胡少飞/9</t>
  </si>
  <si>
    <t>中华红色教育连环画：雪原前哨</t>
  </si>
  <si>
    <t>赵连生/9</t>
  </si>
  <si>
    <t>中华红色教育连环画：杨根思</t>
  </si>
  <si>
    <t>中华红色教育连环画：杨靖宇</t>
  </si>
  <si>
    <t>中华红色教育连环画：杨子荣</t>
  </si>
  <si>
    <t>中华红色教育连环画：遇险的女兵</t>
  </si>
  <si>
    <t>中华红色教育连环画：侦察英雄</t>
  </si>
  <si>
    <t>孙文韬/9</t>
  </si>
  <si>
    <t>中华红色教育连环画：邹前方</t>
  </si>
  <si>
    <t>朱帆/9</t>
  </si>
  <si>
    <t>中小学生成长指南：中小学生道德修养指南</t>
  </si>
  <si>
    <t>余霞/13</t>
  </si>
  <si>
    <t>中小学生成长指南：中小学生人生健康指南</t>
  </si>
  <si>
    <t>中小学生观察能力的培养和提升</t>
  </si>
  <si>
    <t>中小学生专注力的培养</t>
  </si>
  <si>
    <t>张春晖/13</t>
  </si>
  <si>
    <t>最是那一回眸（网店禁售）</t>
  </si>
  <si>
    <t>吴玲/18.75</t>
  </si>
  <si>
    <t>做一个有担当的好员工</t>
  </si>
  <si>
    <t>刘力/14.25</t>
  </si>
  <si>
    <t>☆中国文化知识读本：京剧</t>
  </si>
  <si>
    <t>【19年教育部】花能解语——带你读懂齐白石</t>
  </si>
  <si>
    <t>吕立新/16</t>
  </si>
  <si>
    <t>☆大国复兴：一本书读懂现代文明【塑封】</t>
  </si>
  <si>
    <t>群言出版社</t>
  </si>
  <si>
    <t>姜越/15</t>
  </si>
  <si>
    <t>☆大清之风：一本书读懂清代文明【塑封】</t>
  </si>
  <si>
    <t>姜越/15.25</t>
  </si>
  <si>
    <t>☆鼎盛春秋：一本书读懂春秋战国文明【塑封】</t>
  </si>
  <si>
    <t>☆汉朝其实很有趣儿【塑封】</t>
  </si>
  <si>
    <t>江月/15</t>
  </si>
  <si>
    <t>☆近代风雨：一本书读懂近代文明【塑封】</t>
  </si>
  <si>
    <t>姜越/15.75</t>
  </si>
  <si>
    <t>☆晋朝其实很有趣儿【塑封】</t>
  </si>
  <si>
    <t>江月/17.25</t>
  </si>
  <si>
    <t>☆漫话宋元：一本书读懂宋元文明【塑封】</t>
  </si>
  <si>
    <t>☆梦回隋唐：一本书读懂隋唐文明【塑封】</t>
  </si>
  <si>
    <t>☆明朝其实很有趣儿【塑封】</t>
  </si>
  <si>
    <t>江月/15.25</t>
  </si>
  <si>
    <t>☆南北朝其实很有趣儿【塑封】</t>
  </si>
  <si>
    <t>☆诺贝尔奖获奖者传记丛书：安德里奇传</t>
  </si>
  <si>
    <t>天海蓝/6.5</t>
  </si>
  <si>
    <t>☆秦朝其实很有趣儿【塑封】</t>
  </si>
  <si>
    <t>☆秦风汉韵：一本书读懂秦汉文明【塑封】</t>
  </si>
  <si>
    <t>☆青铜时代：一本书读懂三代文明【塑封】</t>
  </si>
  <si>
    <t>姜越/15.5</t>
  </si>
  <si>
    <t>☆清朝其实很有趣儿【塑封】</t>
  </si>
  <si>
    <t>☆三国其实很有趣儿【塑封】</t>
  </si>
  <si>
    <t>☆宋朝其实很有趣儿【塑封】</t>
  </si>
  <si>
    <t>☆唐朝其实很有趣儿【塑封】</t>
  </si>
  <si>
    <t>☆魏晋风流：一本书读懂魏晋文明【塑封】</t>
  </si>
  <si>
    <t>☆细说明朝：一本书读懂明代文明【塑封】</t>
  </si>
  <si>
    <t>☆一目了然速读史系列：3小时读懂汉朝【塑封】</t>
  </si>
  <si>
    <t>姜若木/15.5</t>
  </si>
  <si>
    <t>☆一目了然速读史系列：3小时读懂晋朝【塑封】</t>
  </si>
  <si>
    <t>姜若木/17</t>
  </si>
  <si>
    <t>☆一目了然速读史系列：3小时读懂明朝【塑封】</t>
  </si>
  <si>
    <t>姜若木/16.5</t>
  </si>
  <si>
    <t>☆一目了然速读史系列：3小时读懂南北朝【塑封】</t>
  </si>
  <si>
    <t>☆一目了然速读史系列：3小时读懂秦朝【塑封】</t>
  </si>
  <si>
    <t>姜若木/17.25</t>
  </si>
  <si>
    <t>☆一目了然速读史系列：3小时读懂清朝【塑封】</t>
  </si>
  <si>
    <t>☆一目了然速读史系列：3小时读懂三国【塑封】</t>
  </si>
  <si>
    <t>☆一目了然速读史系列：3小时读懂宋朝【塑封】</t>
  </si>
  <si>
    <t>☆一目了然速读史系列：3小时读懂唐朝【塑封】</t>
  </si>
  <si>
    <t>☆一目了然速读史系列：3小时读懂元朝【塑封】</t>
  </si>
  <si>
    <t>☆一目了然速读史系列：3小时读懂周朝【塑封】</t>
  </si>
  <si>
    <t>☆元朝其实很有趣儿【塑封】</t>
  </si>
  <si>
    <t>江月/16.25</t>
  </si>
  <si>
    <t>☆周朝其实很有趣儿【塑封】</t>
  </si>
  <si>
    <t>江月/15.75</t>
  </si>
  <si>
    <t>☆卓越人生：狼道【塑封】</t>
  </si>
  <si>
    <t>爱国教育系列丛书：洪湖赤卫队</t>
  </si>
  <si>
    <t>刘凤禄/13</t>
  </si>
  <si>
    <t>爱国教育系列丛书：生死抉择</t>
  </si>
  <si>
    <t>刘凤禄/10</t>
  </si>
  <si>
    <t>爱国教育系列丛书：中华女儿</t>
  </si>
  <si>
    <t>安邦武将：经天纬地·吴起</t>
  </si>
  <si>
    <t>安邦武将：绝世奇才·孙膑</t>
  </si>
  <si>
    <t>安邦武将：抗倭名将·戚继光</t>
  </si>
  <si>
    <t>安邦武将：威震天下·郭子仪</t>
  </si>
  <si>
    <t>安邦武将：文韬武略·左宗棠</t>
  </si>
  <si>
    <t>安邦武将：骁勇善战·郑成功</t>
  </si>
  <si>
    <t>安邦武将：骁勇善战·郑成功【塑封】</t>
  </si>
  <si>
    <t>安邦武将：一代兵圣·孙武</t>
  </si>
  <si>
    <t>安邦武将：战无不胜·韩信</t>
  </si>
  <si>
    <t>姜正成/16.75</t>
  </si>
  <si>
    <t>安邦武将：忠孝双全·岳飞</t>
  </si>
  <si>
    <t>安邦武将：忠贞不渝·袁崇焕</t>
  </si>
  <si>
    <t>姜正成/12.5</t>
  </si>
  <si>
    <t>别样红</t>
  </si>
  <si>
    <t>王维红/17.75</t>
  </si>
  <si>
    <t>藏在笔下的爱</t>
  </si>
  <si>
    <t>魏淑文/16.25</t>
  </si>
  <si>
    <t>草思集</t>
  </si>
  <si>
    <t>万晓勇/14.75</t>
  </si>
  <si>
    <t>读宋词 学写作</t>
  </si>
  <si>
    <t>姜越/18</t>
  </si>
  <si>
    <t>读唐诗 学写作【塑封】</t>
  </si>
  <si>
    <t>首都师大</t>
  </si>
  <si>
    <t>姜正成/17</t>
  </si>
  <si>
    <t>读唐诗-学说话</t>
  </si>
  <si>
    <t>经典全阅读系列：海底两万里</t>
  </si>
  <si>
    <t>儒勒·凡尔纳/13</t>
  </si>
  <si>
    <t>经典阅读文库 ：徐志摩经典作品集</t>
  </si>
  <si>
    <t>徐志摩/9.5</t>
  </si>
  <si>
    <t>炼金岁月：我的体育缘（网店禁售）</t>
  </si>
  <si>
    <t>李道节/20.5</t>
  </si>
  <si>
    <t>青青河边草（网店禁售）</t>
  </si>
  <si>
    <t>周景雨/23.75</t>
  </si>
  <si>
    <t>轻松读“史”系列：一次阅读秦朝【塑封】</t>
  </si>
  <si>
    <t>当代世界出版</t>
  </si>
  <si>
    <t>轻松读“史”系列：一次阅读知汉朝【塑封】</t>
  </si>
  <si>
    <t>轻松读“史”系列：一次阅读知晋朝</t>
  </si>
  <si>
    <t>轻松读“史”系列：一次阅读知明朝【塑封】</t>
  </si>
  <si>
    <t>姜正成/16.5</t>
  </si>
  <si>
    <t>轻松读“史”系列：一次阅读知南北朝【塑封】</t>
  </si>
  <si>
    <t>轻松读“史”系列：一次阅读知清朝【塑封】</t>
  </si>
  <si>
    <t>轻松读“史”系列：一次阅读知宋朝</t>
  </si>
  <si>
    <t>轻松读“史”系列：一次阅读知唐朝【塑封】</t>
  </si>
  <si>
    <t>姜正成/19</t>
  </si>
  <si>
    <t>轻松读“史”系列：一次阅读知元朝【塑封】</t>
  </si>
  <si>
    <t>轻松读“史”系列：一次阅读知周朝</t>
  </si>
  <si>
    <t>天河湖畔草青青</t>
  </si>
  <si>
    <t>宫开理/17.5</t>
  </si>
  <si>
    <t>我爱科学书系：世界百科之最</t>
  </si>
  <si>
    <t>喧溪</t>
  </si>
  <si>
    <t>朱康清/16.75</t>
  </si>
  <si>
    <t>雪域高原（网店禁售）</t>
  </si>
  <si>
    <t>贺贵成/20.75</t>
  </si>
  <si>
    <t>一次阅读知：三国【塑封】</t>
  </si>
  <si>
    <t>当代世界出版社</t>
  </si>
  <si>
    <t>有一种遇见在岭南（网店禁售）</t>
  </si>
  <si>
    <t>陈华清/20.5</t>
  </si>
  <si>
    <t>中国当代长篇小说：创业者之歌（网店禁售）</t>
  </si>
  <si>
    <t>陈荣付/16</t>
  </si>
  <si>
    <t>☆博大精深汉语--百家哲学著作（彩图版）</t>
  </si>
  <si>
    <t>☆博大精深汉语--彪炳青史典籍（彩图版）</t>
  </si>
  <si>
    <t>☆博大精深汉语--兵法谋略奇书（彩图版）</t>
  </si>
  <si>
    <t>☆博大精深汉语--词苑绝妙神韵（彩图版）</t>
  </si>
  <si>
    <t>☆博大精深汉语--丰富语言文字（彩图版）</t>
  </si>
  <si>
    <t>☆博大精深汉语--浩瀚小说源流（彩图版）</t>
  </si>
  <si>
    <t>☆博大精深汉语--经典小说名作（彩图版）</t>
  </si>
  <si>
    <t>☆博大精深汉语--精彩说唱艺术（彩图版）</t>
  </si>
  <si>
    <t>☆博大精深汉语--精辟政论专著（彩图版）</t>
  </si>
  <si>
    <t>☆博大精深汉语--浪漫神话传说（彩图版）</t>
  </si>
  <si>
    <t>☆博大精深汉语--儒学经传宝典（彩图版）</t>
  </si>
  <si>
    <t>☆博大精深汉语--四大名著丰碑（彩图版）</t>
  </si>
  <si>
    <t>☆博大精深汉语--文献大成之作（彩图版）</t>
  </si>
  <si>
    <t>鹿军士 /8</t>
  </si>
  <si>
    <t>☆博大精深汉语--文学散曲奇葩（彩图版）</t>
  </si>
  <si>
    <t>☆博大精深汉语--绚丽民间故事（彩图版）</t>
  </si>
  <si>
    <t>☆创世圣断：李渊有话对你说【塑封】</t>
  </si>
  <si>
    <t>姜若木/16</t>
  </si>
  <si>
    <t>☆代父从军：花木兰</t>
  </si>
  <si>
    <t>☆德服天下：司马炎有话对你说【塑封】</t>
  </si>
  <si>
    <t>姜若木/15.75</t>
  </si>
  <si>
    <t>☆刚柔人生：刘秀有话对你说【塑封】</t>
  </si>
  <si>
    <t>☆精彩戏剧表演：四川戏曲传奇（彩图版）</t>
  </si>
  <si>
    <t>王丽/8</t>
  </si>
  <si>
    <t>☆精彩戏剧表演--安徽今古梨园（彩图版）</t>
  </si>
  <si>
    <t>☆精彩戏剧表演--东北戏曲艺术（彩图版）</t>
  </si>
  <si>
    <t>☆精彩戏剧表演--福建美妙戏曲（彩图版）</t>
  </si>
  <si>
    <t>☆精彩戏剧表演--古典戏剧精品（彩图版）</t>
  </si>
  <si>
    <t>☆精彩戏剧表演--广东戏台倩影（彩图版）</t>
  </si>
  <si>
    <t>☆精彩戏剧表演--广西独特戏苑（彩图版）</t>
  </si>
  <si>
    <t>☆精彩戏剧表演--河北梨园春秋（彩图版）</t>
  </si>
  <si>
    <t>☆精彩戏剧表演--河南戏苑风采（彩图版）</t>
  </si>
  <si>
    <t>☆精彩戏剧表演--湖北戏苑传统（彩图版）</t>
  </si>
  <si>
    <t>☆精彩戏剧表演--湖南梨园大戏（彩图版）</t>
  </si>
  <si>
    <t>☆精彩戏剧表演--江西梨园千秋（彩图版）</t>
  </si>
  <si>
    <t>☆精彩戏剧表演--京津大戏种类（彩图版）</t>
  </si>
  <si>
    <t>☆精彩戏剧表演--山东精彩大戏（彩图版）</t>
  </si>
  <si>
    <t>☆精彩戏剧表演--山西戏苑经典（彩图版）</t>
  </si>
  <si>
    <t>☆精彩戏剧表演--陕西名剧荟萃（彩图版）</t>
  </si>
  <si>
    <t>☆精彩戏剧表演--苏沪戏剧魅力（彩图版）</t>
  </si>
  <si>
    <t>☆精彩戏剧表演--戏曲演变历史（彩图版）</t>
  </si>
  <si>
    <t>☆精彩戏剧表演--云南贵州戏曲（彩图版）</t>
  </si>
  <si>
    <t>☆精彩戏剧表演--浙江流传戏曲（彩图版）</t>
  </si>
  <si>
    <t>☆千秋名胜古迹--北京神奇祭坛（彩图版）</t>
  </si>
  <si>
    <t>☆千秋名胜古迹--典雅亭台楼阁（彩图版）</t>
  </si>
  <si>
    <t>☆千秋名胜古迹--独特古建风雅（彩图版）</t>
  </si>
  <si>
    <t>☆千秋名胜古迹--非凡皇家园林（彩图版）</t>
  </si>
  <si>
    <t>☆千秋名胜古迹--古老都城原貌（彩图版）</t>
  </si>
  <si>
    <t>☆千秋名胜古迹--古桥天姿风采（彩图版）</t>
  </si>
  <si>
    <t>☆千秋名胜古迹--绝美玉宇琼楼（彩图版）</t>
  </si>
  <si>
    <t>☆千秋名胜古迹--考古传奇文物（彩图版）</t>
  </si>
  <si>
    <t>☆千秋名胜古迹--陵墓绝世遗存（彩图版）</t>
  </si>
  <si>
    <t>☆千秋名胜古迹--南北雄关要塞（彩图版）</t>
  </si>
  <si>
    <t>☆千秋名胜古迹--南北园林风格（彩图版）</t>
  </si>
  <si>
    <t>☆千秋名胜古迹--七彩丝绸之路（彩图版）</t>
  </si>
  <si>
    <t>☆千秋名胜古迹--万里长城雄姿（彩图版）</t>
  </si>
  <si>
    <t>☆千秋名胜古迹--王陵千古雄风（彩图版）</t>
  </si>
  <si>
    <t>汕头大出版</t>
  </si>
  <si>
    <t>☆千秋名胜古迹--先祖远古背影（彩图版）</t>
  </si>
  <si>
    <t>☆千秋名胜古迹--雅士汇聚名楼（彩图版）</t>
  </si>
  <si>
    <t>☆千秋名胜古迹--原始文化遗址（彩图版）</t>
  </si>
  <si>
    <t>☆千秋名胜古迹--长城雄伟关隘（彩图版）</t>
  </si>
  <si>
    <t>☆千秋名胜古迹--壮丽城楼城墙（彩图版）</t>
  </si>
  <si>
    <t>☆弱势赢家：刘邦有话对你说【塑封】</t>
  </si>
  <si>
    <t>☆三国争霸那些事儿【塑封】</t>
  </si>
  <si>
    <t>☆深厚文化底蕴：神韵天奏大曲（彩图版）</t>
  </si>
  <si>
    <t>☆深厚文化底蕴：天然奇石内蕴（彩图版）</t>
  </si>
  <si>
    <t>☆深厚文化底蕴--传世经典名曲（彩图版）</t>
  </si>
  <si>
    <t>☆深厚文化底蕴--璀璨瑰丽珍宝（彩图版）</t>
  </si>
  <si>
    <t>☆深厚文化底蕴--大漆髹饰光彩（彩图版）</t>
  </si>
  <si>
    <t>☆深厚文化底蕴--珐琅流光溢彩（彩图版）</t>
  </si>
  <si>
    <t>☆深厚文化底蕴--古乐千秋流芳（彩图版）</t>
  </si>
  <si>
    <t>☆深厚文化底蕴--古朴陶之风韵（彩图版）</t>
  </si>
  <si>
    <t>☆深厚文化底蕴--琉璃辉煌金碧（彩图版）</t>
  </si>
  <si>
    <t>☆深厚文化底蕴--美妙民族乐器（彩图版）</t>
  </si>
  <si>
    <t>☆深厚文化底蕴--翩翩惊鸿妙舞（彩图版）</t>
  </si>
  <si>
    <t>☆深厚文化底蕴--棋牌共娱工欢（彩图版）</t>
  </si>
  <si>
    <t>☆深厚文化底蕴--青铜文明之光（彩图版）</t>
  </si>
  <si>
    <t>☆深厚文化底蕴--趣味游戏曲艺（彩图版）</t>
  </si>
  <si>
    <t>☆深厚文化底蕴--中华精武神功（彩图版）</t>
  </si>
  <si>
    <t>☆神奇建筑之美：王府千载胜景（彩图版）</t>
  </si>
  <si>
    <t>☆神奇建筑之美--帝王名臣祭庙（彩图版）</t>
  </si>
  <si>
    <t>☆神奇建筑之美--非凡大宅气派（彩图版）</t>
  </si>
  <si>
    <t>☆神奇建筑之美--古城魅力风韵（彩图版）</t>
  </si>
  <si>
    <t>☆神奇建筑之美--古村人间佳境（彩图版）</t>
  </si>
  <si>
    <t>☆神奇建筑之美--古都厚重神韵（彩图版）</t>
  </si>
  <si>
    <t>☆神奇建筑之美--古塔天工瑰宝（彩图版）</t>
  </si>
  <si>
    <t>☆神奇建筑之美--古镇风雅奇观（彩图版）</t>
  </si>
  <si>
    <t>☆神奇建筑之美--皇宫辉煌壮景（彩图版）</t>
  </si>
  <si>
    <t>☆神奇建筑之美--人间妈祖天宫（彩图版）</t>
  </si>
  <si>
    <t>☆神奇建筑之美--三大古都传奇（彩图版）</t>
  </si>
  <si>
    <t>☆神奇建筑之美--亭楼风雅古韵（彩图版）</t>
  </si>
  <si>
    <t>☆神奇建筑之美--御苑非凡胜景（彩图版）</t>
  </si>
  <si>
    <t>☆盛世先导：杨坚有话对你说【塑封】</t>
  </si>
  <si>
    <t>☆宋末元初那些事儿【塑封】</t>
  </si>
  <si>
    <t>☆铁血建功：朱元璋有话对你说【塑封】</t>
  </si>
  <si>
    <t>☆万里锦绣河山--多种天然生态（彩图版）</t>
  </si>
  <si>
    <t>冯欢/8</t>
  </si>
  <si>
    <t>☆万里锦绣河山--恒山衡山嵩山（彩图版）</t>
  </si>
  <si>
    <t>☆万里锦绣河山--湖山泊水魅力（彩图版）</t>
  </si>
  <si>
    <t>冯观/8</t>
  </si>
  <si>
    <t>☆万里锦绣河山--绝美中华三山（彩图版）</t>
  </si>
  <si>
    <t>☆万里锦绣河山--奇异自然名胜（彩图版）</t>
  </si>
  <si>
    <t>冯欢 /8</t>
  </si>
  <si>
    <t>☆万里锦绣河山--优质综合生态（彩图版）</t>
  </si>
  <si>
    <t>☆万里锦绣河山--珍稀动物资源（彩图版）</t>
  </si>
  <si>
    <t>☆万里锦绣河山--壮美黄河风光（彩图版）</t>
  </si>
  <si>
    <t>☆威震八方：忽必烈有话对你说【塑封】</t>
  </si>
  <si>
    <t>☆伟大科教成就--传统太学私塾（彩图版）</t>
  </si>
  <si>
    <t>☆伟大科教成就--地理奥秘探索（彩图版）</t>
  </si>
  <si>
    <t>☆伟大科教成就--奠基生物研究（彩图版）</t>
  </si>
  <si>
    <t>☆伟大科教成就--公平科举选拔（彩图版）</t>
  </si>
  <si>
    <t>☆伟大科教成就--辉煌天文历程（彩图版）</t>
  </si>
  <si>
    <t>☆伟大科教成就--开创农学新天（彩图版）</t>
  </si>
  <si>
    <t>☆伟大科教成就--儒家信仰之道（彩图版）</t>
  </si>
  <si>
    <t>☆伟大科教成就--丝绸纺织工业（彩图版）</t>
  </si>
  <si>
    <t>☆伟大科教成就--祖传书籍刻印（彩图版）</t>
  </si>
  <si>
    <t>☆我们总是忘了，放弃才会获得【塑封】</t>
  </si>
  <si>
    <t>☆我们总是忘了，简单才会乐活【塑封】</t>
  </si>
  <si>
    <t>☆我们总是忘了，失败才会强盛【塑封】</t>
  </si>
  <si>
    <t>☆我们总是忘了，压力才会奋进【塑封】</t>
  </si>
  <si>
    <t>☆我们总是忘了，知足才能常乐【塑封】</t>
  </si>
  <si>
    <t>☆雄霸天下：秦始皇有话对你说【塑封】</t>
  </si>
  <si>
    <t>☆雄才伟略：赵匡胤有话对你说【塑封】</t>
  </si>
  <si>
    <t>☆悠久文明历史：纵横天下邦交（彩图版）</t>
  </si>
  <si>
    <t>☆悠久文明历史--安邦定国雄兵（彩图版）</t>
  </si>
  <si>
    <t>☆悠久文明历史--富国开源税赋（彩图版）</t>
  </si>
  <si>
    <t>☆悠久文明历史--工业繁荣景象（彩图版）</t>
  </si>
  <si>
    <t>☆悠久文明历史--公正严明法治（彩图版）</t>
  </si>
  <si>
    <t>☆悠久文明历史--宏图变法大略（彩图版）</t>
  </si>
  <si>
    <t>☆悠久文明历史--货币百变通宝（彩图版）</t>
  </si>
  <si>
    <t>☆悠久文明历史--民间兴盛百业（彩图版）</t>
  </si>
  <si>
    <t>☆悠久文明历史--内外商贸并举（彩图版）</t>
  </si>
  <si>
    <t>☆悠久文明历史--泱泱中华大统（彩图版）</t>
  </si>
  <si>
    <t>☆悠久文明历史--以农为本立国（彩图版）</t>
  </si>
  <si>
    <t>☆悠久文明历史--治国治吏长策（彩图版）</t>
  </si>
  <si>
    <t>☆悠久文明历史--纵横水陆交通（彩图版）</t>
  </si>
  <si>
    <t>☆周末秦初那些事儿【塑封】</t>
  </si>
  <si>
    <t>风华绝代——貂蝉</t>
  </si>
  <si>
    <t>郑州大学出版社</t>
  </si>
  <si>
    <t>和亲之女——王昭君</t>
  </si>
  <si>
    <t>姜越/14.75</t>
  </si>
  <si>
    <t>精装文集-王统照精品文集【塑封】</t>
  </si>
  <si>
    <t>王统照/12.5</t>
  </si>
  <si>
    <t>精装文集-邹韬奋精品文集【精装】【塑封】</t>
  </si>
  <si>
    <t>邹韬奋/12</t>
  </si>
  <si>
    <t>美人之剑——西施</t>
  </si>
  <si>
    <t>姜越/14.5</t>
  </si>
  <si>
    <t>倾国倾城——杨玉环</t>
  </si>
  <si>
    <t>姜越/17</t>
  </si>
  <si>
    <t>世界大师经典小说坊：伤感情调【塑封】</t>
  </si>
  <si>
    <t>房成凤/11.5</t>
  </si>
  <si>
    <t>珍藏中国：中国的陵墓-贝阙寿宫【彩图版】</t>
  </si>
  <si>
    <t>贾文毓/14.5</t>
  </si>
  <si>
    <t>【2019教育部】中华优秀传统文化与语文教学.初中卷</t>
  </si>
  <si>
    <t>张学枚/8.5</t>
  </si>
  <si>
    <t>◆精讲围棋（初级篇）【塑封】</t>
  </si>
  <si>
    <t>李智/9.5</t>
  </si>
  <si>
    <t>◆精讲围棋（入门篇）【塑封】</t>
  </si>
  <si>
    <t>◆精讲围棋（提高篇）【塑封】</t>
  </si>
  <si>
    <t>超级疯狂阅读系列：追踪引领时代的科学先驱【彩图版】</t>
  </si>
  <si>
    <t>恐龙大追踪：冠军争霸-短跑冠军美颌龙【彩图版】</t>
  </si>
  <si>
    <t>世界大师经典小说坊：一个志怪故事</t>
  </si>
  <si>
    <t>歌德/6</t>
  </si>
  <si>
    <t>巫女迷城【塑封】</t>
  </si>
  <si>
    <t>吉林摄影出版</t>
  </si>
  <si>
    <t>陈磊/17</t>
  </si>
  <si>
    <t>学生励志国学小故事：谦虚、有节、智慧篇【塑封】</t>
  </si>
  <si>
    <t>在宇宙中书写：感动小学生科幻全集</t>
  </si>
  <si>
    <t>刘海涛/21.25</t>
  </si>
  <si>
    <t>治国良臣：民族大义·林则徐</t>
  </si>
  <si>
    <t>智慧魔方大挑战：成为游戏达人【彩图注音版】</t>
  </si>
  <si>
    <t>@拒绝的艺术【塑封】</t>
  </si>
  <si>
    <t>李开/8</t>
  </si>
  <si>
    <t>●【2019教育部】山河破碎黑土魂：东北十四年抗日纪实文学【塑封】</t>
  </si>
  <si>
    <t>王同良/24</t>
  </si>
  <si>
    <t>●班主任必备丛书—小学班主任家校沟通智慧</t>
  </si>
  <si>
    <t>丁树勤 林枫杉/14</t>
  </si>
  <si>
    <t>●班主任必备丛书—中学班主任家校沟通智慧</t>
  </si>
  <si>
    <t>毕亚丽/15</t>
  </si>
  <si>
    <t>●教师必备金点子系列—中小学必备安全知识67例</t>
  </si>
  <si>
    <t>张琦/15</t>
  </si>
  <si>
    <t>●新课程优秀教学设计精编·小学综合实践活动</t>
  </si>
  <si>
    <t>陈雪峰 陈福/17.5</t>
  </si>
  <si>
    <t>●引航家庭教育--提高成绩从“心”开始 中高考心理辅导</t>
  </si>
  <si>
    <t>沈健/14</t>
  </si>
  <si>
    <t>●中国文化知识文库--变革与改制</t>
  </si>
  <si>
    <t>徐潜/12</t>
  </si>
  <si>
    <t>●中国文化知识文库--传统中医理论</t>
  </si>
  <si>
    <t>●中国文化知识文库--传统中医疗法</t>
  </si>
  <si>
    <t>●中国文化知识文库--古代耕织与劳作</t>
  </si>
  <si>
    <t>徐潜/13</t>
  </si>
  <si>
    <t>●中国文化知识文库--古代画家与技法</t>
  </si>
  <si>
    <t>●中国文化知识文库--古代生活习俗</t>
  </si>
  <si>
    <t>●中国文化知识文库--古代戏曲名著</t>
  </si>
  <si>
    <t>●中国文化知识文库--古代战役与战争</t>
  </si>
  <si>
    <t>●中国文化知识文库--起义与农民运动</t>
  </si>
  <si>
    <t>●中国文化知识文库--盛世与乱世</t>
  </si>
  <si>
    <t>●中国文化知识文库--中国北方地域文化</t>
  </si>
  <si>
    <t>●中国文化知识文库--中国茶文化</t>
  </si>
  <si>
    <t>●中国文化知识文库--中国传统工艺品</t>
  </si>
  <si>
    <t>徐潜/12.5</t>
  </si>
  <si>
    <t>●中国文化知识文库--中国传统建筑</t>
  </si>
  <si>
    <t>●中国文化知识文库--中国地方戏</t>
  </si>
  <si>
    <t>●中国文化知识文库--中国雕塑艺术</t>
  </si>
  <si>
    <t>●中国文化知识文库--中国古城镇</t>
  </si>
  <si>
    <t>●中国文化知识文库--中国古代兵家与兵书</t>
  </si>
  <si>
    <t>●中国文化知识文库--中国古代传世艺术品</t>
  </si>
  <si>
    <t>●中国文化知识文库--中国古代典章制度</t>
  </si>
  <si>
    <t>●中国文化知识文库--中国古代皇家园林</t>
  </si>
  <si>
    <t>●中国文化知识文库--中国古代绘画大师</t>
  </si>
  <si>
    <t>●中国文化知识文库--中国古代绘画艺术</t>
  </si>
  <si>
    <t>●中国文化知识文库--中国古代江南园林</t>
  </si>
  <si>
    <t>●中国文化知识文库--中国古代教育</t>
  </si>
  <si>
    <t>●中国文化知识文库--中国古代杰出帝王</t>
  </si>
  <si>
    <t>●中国文化知识文库--中国古代金融与商业</t>
  </si>
  <si>
    <t>●中国文化知识文库--中国古代军事</t>
  </si>
  <si>
    <t>●中国文化知识文库--中国古代开国皇帝</t>
  </si>
  <si>
    <t>●中国文化知识文库--中国古代科技与发明</t>
  </si>
  <si>
    <t>●中国文化知识文库--中国古代科学巨匠</t>
  </si>
  <si>
    <t>●中国文化知识文库--中国古代陆路交通</t>
  </si>
  <si>
    <t>●中国文化知识文库--中国古代乱世王朝</t>
  </si>
  <si>
    <t>●中国文化知识文库--中国古代民间传奇</t>
  </si>
  <si>
    <t>●中国文化知识文库--中国古代民间建筑</t>
  </si>
  <si>
    <t>●中国文化知识文库--中国古代民间习俗</t>
  </si>
  <si>
    <t>●中国文化知识文库--中国古代名将</t>
  </si>
  <si>
    <t>●中国文化知识文库--中国古代谋士</t>
  </si>
  <si>
    <t>●中国文化知识文库--中国古代诗词歌赋</t>
  </si>
  <si>
    <t>●中国文化知识文库--中国古代史学名著</t>
  </si>
  <si>
    <t>●中国文化知识文库--中国古代书法艺术</t>
  </si>
  <si>
    <t>●中国文化知识文库--中国古代书院</t>
  </si>
  <si>
    <t>●中国文化知识文库--中国古代体育与健身</t>
  </si>
  <si>
    <t>●中国文化知识文库--中国古代天文历法</t>
  </si>
  <si>
    <t>●中国文化知识文库--中国古代遗址</t>
  </si>
  <si>
    <t>●中国文化知识文库--中国古代著名辅国良臣</t>
  </si>
  <si>
    <t>●中国文化知识文库--中国古代著名关卡</t>
  </si>
  <si>
    <t>●中国文化知识文库--中国古代著名皇后</t>
  </si>
  <si>
    <t>●中国文化知识文库--中国古代著名建筑</t>
  </si>
  <si>
    <t>●中国文化知识文库--中国古代著名诗人</t>
  </si>
  <si>
    <t>●中国文化知识文库--中国古代著名小说</t>
  </si>
  <si>
    <t>●中国文化知识文库--中国古籍巨著</t>
  </si>
  <si>
    <t>●中国文化知识文库--中国古桥名塔</t>
  </si>
  <si>
    <t>●中国文化知识文库--中国考古发现</t>
  </si>
  <si>
    <t>●中国文化知识文库--中国历代统一王朝</t>
  </si>
  <si>
    <t>●中国文化知识文库--中国民间手工艺</t>
  </si>
  <si>
    <t>●中国文化知识文库--中国民族（八）</t>
  </si>
  <si>
    <t>●中国文化知识文库--中国民族（二）</t>
  </si>
  <si>
    <t>●中国文化知识文库--中国民族（九）</t>
  </si>
  <si>
    <t>●中国文化知识文库--中国民族（六）</t>
  </si>
  <si>
    <t>●中国文化知识文库--中国民族(四）</t>
  </si>
  <si>
    <t>●中国文化知识文库--中国民族（五）</t>
  </si>
  <si>
    <t>●中国文化知识文库--中国民族（一）</t>
  </si>
  <si>
    <t>●中国文化知识文库--中国曲艺</t>
  </si>
  <si>
    <t>●中国文化知识文库--中国文化大事件</t>
  </si>
  <si>
    <t>●中国文化知识文库--中国文化名山</t>
  </si>
  <si>
    <t>●中国文化知识文库--中国著名石窟</t>
  </si>
  <si>
    <t>●中国文化知识文库--中国著名水文景观</t>
  </si>
  <si>
    <t>●中国文化知识文库--中国著名寺庙</t>
  </si>
  <si>
    <t>●中国文化知识文库--中华饮食</t>
  </si>
  <si>
    <t>●中国文化知识文库--中医大家与中医著作</t>
  </si>
  <si>
    <t>●中国文化知识文库--诸子百家</t>
  </si>
  <si>
    <t>☆棒棰岛-金苹果文艺丛书：高志华【塑封】</t>
  </si>
  <si>
    <t>大连出版</t>
  </si>
  <si>
    <t>滕贞甫/10</t>
  </si>
  <si>
    <t>☆成长课堂：这样给孩子定规矩【塑封】【彩图版】</t>
  </si>
  <si>
    <t>刘慧滢/12</t>
  </si>
  <si>
    <t>☆经典历史：梨园戏曲</t>
  </si>
  <si>
    <t>广东旅游出版</t>
  </si>
  <si>
    <t>李默/10</t>
  </si>
  <si>
    <t>☆经典历史：龙飞凤舞</t>
  </si>
  <si>
    <t>☆经典历史：神农医药</t>
  </si>
  <si>
    <t>☆经典历史：水墨丹青</t>
  </si>
  <si>
    <t>☆拒绝的艺术【塑封】</t>
  </si>
  <si>
    <t>高文斐/7</t>
  </si>
  <si>
    <t>☆请停止无效社交【塑封】</t>
  </si>
  <si>
    <t>乔子青/7</t>
  </si>
  <si>
    <t>☆伤寒论【塑封】</t>
  </si>
  <si>
    <t>中医古籍</t>
  </si>
  <si>
    <t>辛丽静/16</t>
  </si>
  <si>
    <t>☆无婳不谈【塑封】</t>
  </si>
  <si>
    <t>中信出版集团股份有限</t>
  </si>
  <si>
    <t>朱家婳/8</t>
  </si>
  <si>
    <t>☆在文学中成长·中国当代教育文学精选：雨是花蕾 雪是花</t>
  </si>
  <si>
    <t>李冬梅/12</t>
  </si>
  <si>
    <t>★爸爸去哪儿第二季【塑封】</t>
  </si>
  <si>
    <t>爸爸去哪儿栏目组/16.5</t>
  </si>
  <si>
    <t>★读者丛书：良知，荷底的风声【塑封】</t>
  </si>
  <si>
    <t>甘肃人民出版</t>
  </si>
  <si>
    <t>读者丛书编辑部/15.75</t>
  </si>
  <si>
    <t>★读者丛书：诗意的安居【塑封】</t>
  </si>
  <si>
    <t>读者丛书编辑部/15.5</t>
  </si>
  <si>
    <t>★读者丛书：素养是你最好的名片【塑封】</t>
  </si>
  <si>
    <t>★读者丛书：一本书捍卫一块国土【塑封】</t>
  </si>
  <si>
    <t>★读者丛书：正义是一种教养【塑封】</t>
  </si>
  <si>
    <t>★读者丛书：中国，为世界添精彩【塑封】</t>
  </si>
  <si>
    <t>读者丛书编辑组/15.25</t>
  </si>
  <si>
    <t>★四季滋补汤【彩图版】【塑封】</t>
  </si>
  <si>
    <t>中医古籍出版</t>
  </si>
  <si>
    <t>杨雷利/16</t>
  </si>
  <si>
    <t>★探索发现之门：探索外星人之谜【彩图版】</t>
  </si>
  <si>
    <t>中国大百科出版</t>
  </si>
  <si>
    <t>牛月/13</t>
  </si>
  <si>
    <t>★新概念阅读书坊：不可思议的历史神秘奇案</t>
  </si>
  <si>
    <t>崔钟雷/15</t>
  </si>
  <si>
    <t>★新概念阅读书坊：男孩最爱读的智慧故事全集</t>
  </si>
  <si>
    <t>★新概念阅读书坊：让男孩一生成功的睿智故事</t>
  </si>
  <si>
    <t>★新概念阅读书坊：小故事大智慧全集</t>
  </si>
  <si>
    <t>★新概念阅读书坊：影响中国孩子成长的99位名人</t>
  </si>
  <si>
    <t>★新概念阅读书坊·挫折并不可怕：提高孩子抗挫能力的故事全集</t>
  </si>
  <si>
    <t>★新概念阅读书坊·天才是这样炼成的：受益一生的99个成功经验</t>
  </si>
  <si>
    <t>★新概念阅读书访：学会感恩学会爱</t>
  </si>
  <si>
    <t>★艺术与科学探知系列：你的财商，我的梦想【彩图版】【精装】</t>
  </si>
  <si>
    <t>小多北京文化传媒有限公司/3.25</t>
  </si>
  <si>
    <t>爱国教育系列丛书：51号兵站</t>
  </si>
  <si>
    <t>刘凤禄/10.5</t>
  </si>
  <si>
    <t>爱国教育系列丛书：党的女儿</t>
  </si>
  <si>
    <t>刘凤禄/14.5</t>
  </si>
  <si>
    <t>爱国教育系列丛书：红孩子</t>
  </si>
  <si>
    <t>不吼不叫好家教：不吼不叫也能让孩子成才【全5册套发】【塑封】</t>
  </si>
  <si>
    <t>王桂兰/5</t>
  </si>
  <si>
    <t>不吼不叫好家教：读懂孩子的心【全5册不单发】【塑封】</t>
  </si>
  <si>
    <t>不吼不叫好家教：好妈妈胜过好老师【全5册不单发】【塑封】</t>
  </si>
  <si>
    <t>不吼不叫好家教：我家的孩子口才好【全5册不单发】【塑封】</t>
  </si>
  <si>
    <t>不吼不叫好家教：专注的孩子成绩好【全5册不单发】【塑封】</t>
  </si>
  <si>
    <t>超级疯狂阅读系列：揭秘跌宕起伏的文明之光【彩图版】</t>
  </si>
  <si>
    <t>超级疯狂阅读系列：揭秘光怪陆离的奇闻异事【彩图版】</t>
  </si>
  <si>
    <t>传世励志经典：良药醒世笔为旗 鲁迅励志文选</t>
  </si>
  <si>
    <t>鲁迅/16.5</t>
  </si>
  <si>
    <t>从日本人手中夺回的商代甲骨:齐鲁国宝传奇</t>
  </si>
  <si>
    <t>济南出版</t>
  </si>
  <si>
    <t>钱欢青/20</t>
  </si>
  <si>
    <t>雕版印刷、传统木结构营造技艺【彩图版】</t>
  </si>
  <si>
    <t>吴俊/10</t>
  </si>
  <si>
    <t>读者丛书：良知，荷底的风声</t>
  </si>
  <si>
    <t>读者丛书：诗意的安居</t>
  </si>
  <si>
    <t>读者丛书：素养是你最好的名片</t>
  </si>
  <si>
    <t>读者丛书：一本书捍卫一块国土</t>
  </si>
  <si>
    <t>读者丛书：与这个时代温暖相拥</t>
  </si>
  <si>
    <t>读者丛书编辑组/15.75</t>
  </si>
  <si>
    <t>读者丛书：遇见你，真好</t>
  </si>
  <si>
    <t>读者丛书：在一个时代里行走</t>
  </si>
  <si>
    <t>读者丛书：正义是一种教养</t>
  </si>
  <si>
    <t>读者丛书：中国，为世界添精彩</t>
  </si>
  <si>
    <t>儿女英雄传</t>
  </si>
  <si>
    <t>文康/25.5</t>
  </si>
  <si>
    <t>感动小学生的100篇哲理散文</t>
  </si>
  <si>
    <t>刘海涛/13</t>
  </si>
  <si>
    <t>高情商沟通：同理心的应用场景和解决方案</t>
  </si>
  <si>
    <t>张国昕/14.25</t>
  </si>
  <si>
    <t>光明岛·中华经典典藏系列：幼学琼林</t>
  </si>
  <si>
    <t>程登吉/30.25</t>
  </si>
  <si>
    <t>孩子们喜欢的科学童话·外国部分（上）</t>
  </si>
  <si>
    <t>高帆/13.5</t>
  </si>
  <si>
    <t>孩子们喜欢的科学童话·外国部分（下）</t>
  </si>
  <si>
    <t>红橙之乡话红橙【彩图版】【塑封】</t>
  </si>
  <si>
    <t>江苏凤凰教育出版社</t>
  </si>
  <si>
    <t>张旭/9.5</t>
  </si>
  <si>
    <t>红色广东丛书：穿越封锁线</t>
  </si>
  <si>
    <t>陈雪/12</t>
  </si>
  <si>
    <t>黄鼠狼毛毛的发现之旅【彩图版】【塑封】</t>
  </si>
  <si>
    <t>山东人民出版社</t>
  </si>
  <si>
    <t>杨炽/5.5</t>
  </si>
  <si>
    <t>会教育，不焦虑</t>
  </si>
  <si>
    <t>晨光出版社</t>
  </si>
  <si>
    <t>潘从红/15.75</t>
  </si>
  <si>
    <t>极简博弈论【塑封】</t>
  </si>
  <si>
    <t>经典历史：中国二十四朝农业发展大记事</t>
  </si>
  <si>
    <t>广东旅游出版社</t>
  </si>
  <si>
    <t>经典全阅读系列：安徒生童话</t>
  </si>
  <si>
    <t>安徒生/12.5</t>
  </si>
  <si>
    <t>经典全阅读系列：童年</t>
  </si>
  <si>
    <t>高尔基/11</t>
  </si>
  <si>
    <t>看得见的精彩：初中出彩作文</t>
  </si>
  <si>
    <t>江苏人民出版</t>
  </si>
  <si>
    <t>柳咏梅/22.5</t>
  </si>
  <si>
    <t>看世界丛书：名人的青少年时代</t>
  </si>
  <si>
    <t>许德林/13.5</t>
  </si>
  <si>
    <t>看世界丛书：世界著名大学</t>
  </si>
  <si>
    <t>闻珺/13.5</t>
  </si>
  <si>
    <t>快乐迪尼斯：感动小学生童话全集</t>
  </si>
  <si>
    <t>刘海涛/21.75</t>
  </si>
  <si>
    <t>留给自己一个梦：感动小学生的100篇日记</t>
  </si>
  <si>
    <t>刘海涛/15</t>
  </si>
  <si>
    <t>全民健身计划系列丛书：扇子舞【彩图版】【塑封】</t>
  </si>
  <si>
    <t>荣获“冰心儿童图书奖”快乐阅读：站在历史的枝头微笑：岁月卷</t>
  </si>
  <si>
    <t>高琴/10</t>
  </si>
  <si>
    <t>如花盛开</t>
  </si>
  <si>
    <t>宿万盛/8</t>
  </si>
  <si>
    <t>三段引领式教学法行动研究：以初中《道德与法》为对象【塑封】</t>
  </si>
  <si>
    <t>周文君/17.5</t>
  </si>
  <si>
    <t>闪念【塑封】</t>
  </si>
  <si>
    <t>白明/18</t>
  </si>
  <si>
    <t>神奇的丝路民间故事：老挝民间故事</t>
  </si>
  <si>
    <t>张良民/6.5</t>
  </si>
  <si>
    <t>世界大师经典小说坊：查第格或命运【塑封】</t>
  </si>
  <si>
    <t>（法）伏尔泰/11</t>
  </si>
  <si>
    <t>世界散文精品集丛书：热爱生命</t>
  </si>
  <si>
    <t>受益一生的百科知识：世界地理百科知识</t>
  </si>
  <si>
    <t>李淑杰 郭正中/13</t>
  </si>
  <si>
    <t>受益一生的百科知识：世界文化百科知识</t>
  </si>
  <si>
    <t>曾微隐 黄丹/13</t>
  </si>
  <si>
    <t>玩转电脑【彩图版】【塑封】</t>
  </si>
  <si>
    <t>胡小军/8.25</t>
  </si>
  <si>
    <t>唯有坚持，不负梦想【塑封】</t>
  </si>
  <si>
    <t>中国画报出版社</t>
  </si>
  <si>
    <t>人民网社交媒体部主编/7</t>
  </si>
  <si>
    <t>象棋全攻略破解系列：中局杀势【塑封】</t>
  </si>
  <si>
    <t>丁凌云/8.75</t>
  </si>
  <si>
    <t>小故事中大智慧丛书：小故事中的财富智慧</t>
  </si>
  <si>
    <t>李鹏/12</t>
  </si>
  <si>
    <t>小故事中大智慧丛书：小寓言中的人生智慧</t>
  </si>
  <si>
    <t>覃卓颖/12</t>
  </si>
  <si>
    <t>雪乡</t>
  </si>
  <si>
    <t>杨文阁/27.5</t>
  </si>
  <si>
    <t>一起长大的约定</t>
  </si>
  <si>
    <t>百花文艺</t>
  </si>
  <si>
    <t>沈依陶/7.25</t>
  </si>
  <si>
    <t>意林·闺蜜那些事儿（升级版）【塑封】</t>
  </si>
  <si>
    <t>&lt;意林》图书部/12.5</t>
  </si>
  <si>
    <t>影响孩子一生的故事系列：影响孩子一生的成语故事【彩图注音版】</t>
  </si>
  <si>
    <t>李凤芸/8</t>
  </si>
  <si>
    <t>影响孩子一生的故事系列：影响孩子一生的外国名人故事【彩图注音版】</t>
  </si>
  <si>
    <t>永恒的华夏史诗丛书：纪念陵园</t>
  </si>
  <si>
    <t>陆飞/12</t>
  </si>
  <si>
    <t>永恒的华夏史诗丛书：纪念像</t>
  </si>
  <si>
    <t>永恒的华夏史诗丛书--纪念墓</t>
  </si>
  <si>
    <t>永恒的华夏史诗丛书--纪念遗址</t>
  </si>
  <si>
    <t>语文真生活课外随笔：初中出彩作文</t>
  </si>
  <si>
    <t>柳咏梅/21</t>
  </si>
  <si>
    <t>在文学中成长·中国当代教育文学精选：那年那夜</t>
  </si>
  <si>
    <t>厉剑童/11.5</t>
  </si>
  <si>
    <t>在文学中成长·中国当代教育文学精选：生活课</t>
  </si>
  <si>
    <t>杜怀超/10.5</t>
  </si>
  <si>
    <t>在文学中成长·中国当代教育文学精选：为欢乐蓄势</t>
  </si>
  <si>
    <t>谢丰荣/9</t>
  </si>
  <si>
    <t>在文学中成长·中国当代教育文学精选：雨是花蕾 雪是花</t>
  </si>
  <si>
    <t>争奇斗艳的世界非物质文化遗产：端午节【彩图版】</t>
  </si>
  <si>
    <t>纸上游天下·中国当代游记精选：风情万种的风景</t>
  </si>
  <si>
    <t>高长梅/9</t>
  </si>
  <si>
    <t>智慧检务建设模式探析--以泰山检察工作网为例</t>
  </si>
  <si>
    <t>公维剑/20</t>
  </si>
  <si>
    <t>智慧魔方大挑战：用不着你操心的青春痘【彩图注音版】</t>
  </si>
  <si>
    <t>中国高速铁路</t>
  </si>
  <si>
    <t>卢春房/10.75</t>
  </si>
  <si>
    <t>重构未来：决胜未来30年的新商业思维</t>
  </si>
  <si>
    <t>叶荣祖/14</t>
  </si>
  <si>
    <t>●班主任必备丛书—如何建设良好的小学班级文化</t>
  </si>
  <si>
    <t>王志彦/14</t>
  </si>
  <si>
    <t>●班主任必备丛书--小学班主任如何进行班干部管理</t>
  </si>
  <si>
    <t>尹江石/14</t>
  </si>
  <si>
    <t>●班主任必备丛书—小学班主任身心健康修炼</t>
  </si>
  <si>
    <t>李铁镔/14</t>
  </si>
  <si>
    <t>●教师必备金点子系列--优秀教师精彩课堂的100个成功细节</t>
  </si>
  <si>
    <t>张后安/14.5</t>
  </si>
  <si>
    <t>●全景阅读·学生版--人类历史上100个伟大发现（彩图版）</t>
  </si>
  <si>
    <t>陕西科学技术</t>
  </si>
  <si>
    <t>田战省/16</t>
  </si>
  <si>
    <t>●全景阅读·学生版--人类历史上100件大事（彩图版）</t>
  </si>
  <si>
    <t>●全景阅读·学生版--人类历史上100位名人(彩图版)</t>
  </si>
  <si>
    <t>●现代学校校长管理攻略--中学校长管理艺术</t>
  </si>
  <si>
    <t>夏军/17</t>
  </si>
  <si>
    <t>●中国文化知识文库--中国古代哲学思想</t>
  </si>
  <si>
    <t>超级疯狂阅读系列：解读离奇诡异的悬案现场【彩图版】</t>
  </si>
  <si>
    <t>读者丛书：春暖花开的日子</t>
  </si>
  <si>
    <t>读者丛书：大时代下的生活叙事</t>
  </si>
  <si>
    <t>☆敞亮心境，阔路远行【塑封】</t>
  </si>
  <si>
    <t>李连成/7</t>
  </si>
  <si>
    <t>☆荡起梦想的小木船【塑封】</t>
  </si>
  <si>
    <t>张儒学/8</t>
  </si>
  <si>
    <t>☆梦想不是奢侈的晚餐【塑封】</t>
  </si>
  <si>
    <t>若非/8</t>
  </si>
  <si>
    <t>☆我转身，你成长【塑封】</t>
  </si>
  <si>
    <t>光其军/8</t>
  </si>
  <si>
    <t>★卡耐基全集：人性的弱点</t>
  </si>
  <si>
    <t>华斌/12</t>
  </si>
  <si>
    <t>爱国教育系列丛书：冲破黎明前的黑暗</t>
  </si>
  <si>
    <t>爱国教育系列丛书：革命家庭</t>
  </si>
  <si>
    <t>从教之初：和学生一起幸福</t>
  </si>
  <si>
    <t>东北师大出版</t>
  </si>
  <si>
    <t>姚俊松/14.25</t>
  </si>
  <si>
    <t>感动小学生故事全集</t>
  </si>
  <si>
    <t>刘海涛/20</t>
  </si>
  <si>
    <t>感动小学生寓言全集</t>
  </si>
  <si>
    <t>刘海涛/20.5</t>
  </si>
  <si>
    <t>国学经典必修课：幼学琼林（彩图注音版）</t>
  </si>
  <si>
    <t>《国学经典必修课》编写组/10</t>
  </si>
  <si>
    <t>行走北极【彩图版】</t>
  </si>
  <si>
    <t>广西科技出版</t>
  </si>
  <si>
    <t>张树义/13</t>
  </si>
  <si>
    <t>路文化</t>
  </si>
  <si>
    <t>刘文杰/22.5</t>
  </si>
  <si>
    <t>吕思勉史学名著：先秦史【塑封】</t>
  </si>
  <si>
    <t>吕思勉/27.5</t>
  </si>
  <si>
    <t>世纪交通文化建设研究与实践系列丛书：船文化</t>
  </si>
  <si>
    <t>席龙飞/26.75</t>
  </si>
  <si>
    <t>隋唐演义</t>
  </si>
  <si>
    <t>褚人获/30</t>
  </si>
  <si>
    <t>智慧魔方大挑战：比一比谁的脑筋转得快【彩图注音版】</t>
  </si>
  <si>
    <t>☆少年读古诗词：感念亲情故乡【彩图版】</t>
  </si>
  <si>
    <t>朱树坤/9</t>
  </si>
  <si>
    <t>●班主任必备丛书--中学班主任身心健康修炼</t>
  </si>
  <si>
    <t>张文霞/14</t>
  </si>
  <si>
    <t>●新课程优秀教学设计精编·高中语文</t>
  </si>
  <si>
    <t>何曼丽 陈学峰/14</t>
  </si>
  <si>
    <t>★未有少年心（上）</t>
  </si>
  <si>
    <t>《读友》杂志社/15</t>
  </si>
  <si>
    <t>“文以载道”与中国散文</t>
  </si>
  <si>
    <t>杨庆存/16.75</t>
  </si>
  <si>
    <t>●二战浪漫曲-二战·总统的家事【塑封】</t>
  </si>
  <si>
    <t>李乡状/15</t>
  </si>
  <si>
    <t>●全景阅读-中国寓言故事（彩图版）</t>
  </si>
  <si>
    <t>田战省/14</t>
  </si>
  <si>
    <t>●全景再现二战风云-希特勒四大爪牙之一龙德施泰特【塑封】</t>
  </si>
  <si>
    <t>●新课程优秀教学设计精编·小学语文</t>
  </si>
  <si>
    <t>陈雪峰/14</t>
  </si>
  <si>
    <t>☆爱自己是终身浪漫的开始【塑封】</t>
  </si>
  <si>
    <t>张雨薇/7</t>
  </si>
  <si>
    <t>☆给你更多的爱【塑封】</t>
  </si>
  <si>
    <t>李子翔/7</t>
  </si>
  <si>
    <t>☆历尽沧桑的人生才是真人生【塑封】</t>
  </si>
  <si>
    <t>顾尘寰/8</t>
  </si>
  <si>
    <t>☆明星的诞生：女伶与近代上海社会</t>
  </si>
  <si>
    <t>济南出版社</t>
  </si>
  <si>
    <t>张雯/10.5</t>
  </si>
  <si>
    <t>☆拼搏成就梦想：中国新时代有志者【塑封】</t>
  </si>
  <si>
    <t>李奇/19.25</t>
  </si>
  <si>
    <t>☆青州历史文化丛书：范仲淹知青州</t>
  </si>
  <si>
    <t>张景孔/12.5</t>
  </si>
  <si>
    <t>☆心田【塑封】</t>
  </si>
  <si>
    <t>宫淑琴/31</t>
  </si>
  <si>
    <t>☆有刺不伤人，善良的境界【塑封】</t>
  </si>
  <si>
    <t>苏燕/7</t>
  </si>
  <si>
    <t>☆有一种陪伴可以是淡淡的守望【塑封】</t>
  </si>
  <si>
    <t>丹玛/7</t>
  </si>
  <si>
    <t>☆云彩从来不迷路</t>
  </si>
  <si>
    <t>朱成玉/8.25</t>
  </si>
  <si>
    <t>☆战略思维【塑封】</t>
  </si>
  <si>
    <t>李树山/23</t>
  </si>
  <si>
    <t>☆执子之手，自信的人生如诗篇【塑封】</t>
  </si>
  <si>
    <t>马季/8</t>
  </si>
  <si>
    <t>☆中华家教朗诵诗</t>
  </si>
  <si>
    <t>辛龙/8</t>
  </si>
  <si>
    <t>★财富世界行·雾锁安卡拉：土耳其财富世界之旅</t>
  </si>
  <si>
    <t>李华伟/9.5</t>
  </si>
  <si>
    <t>★财富世界行---破译金钱密码：加拿大财富世界之旅</t>
  </si>
  <si>
    <t>陈晓丹/9.5</t>
  </si>
  <si>
    <t>安武林童话小书房：想飞的大象【彩图注音版】</t>
  </si>
  <si>
    <t>安武林/7.5</t>
  </si>
  <si>
    <t>安武林童话小书房：用尾巴敲门的猫【彩图注音版】</t>
  </si>
  <si>
    <t>代表理论：问题与挑战</t>
  </si>
  <si>
    <t>聂智琪等/25.75</t>
  </si>
  <si>
    <t>读懂鬼谷子大智慧</t>
  </si>
  <si>
    <t>敬卓/14</t>
  </si>
  <si>
    <t>高情商社交术：你一开口，就是主场！</t>
  </si>
  <si>
    <t>鲍杰汉/7.75</t>
  </si>
  <si>
    <t>高校图书馆从传统走向大数据</t>
  </si>
  <si>
    <t>江苏大学出版</t>
  </si>
  <si>
    <t>张典焕/11.5</t>
  </si>
  <si>
    <t>红色爱国教育丛书：人到中年</t>
  </si>
  <si>
    <t>中国电影出版</t>
  </si>
  <si>
    <t>红色广东丛书：黎明之前·广州起义纪事</t>
  </si>
  <si>
    <t>陈典松/25</t>
  </si>
  <si>
    <t>积极心理学视角下大学生极端心理危机的影响因素与干预机制研究</t>
  </si>
  <si>
    <t>董秀娜/13.25</t>
  </si>
  <si>
    <t>寄傲澄心：李公麟绘画研究</t>
  </si>
  <si>
    <t>山东教育出版社</t>
  </si>
  <si>
    <t>顾海涛/13</t>
  </si>
  <si>
    <t>家族文化再造与中国当代散文</t>
  </si>
  <si>
    <t>葛杰/14.25</t>
  </si>
  <si>
    <t>交互艺术设计—符号学视野下的艺术内容设计理论及应用</t>
  </si>
  <si>
    <t>杨东润/15.5</t>
  </si>
  <si>
    <t>开启自立人生</t>
  </si>
  <si>
    <t>天津社会科学馆</t>
  </si>
  <si>
    <t>吕欣颖/19.25</t>
  </si>
  <si>
    <t>历史里的丹青【彩图版】</t>
  </si>
  <si>
    <t>胡波/8.75</t>
  </si>
  <si>
    <t>岭南漫记</t>
  </si>
  <si>
    <t>胡辙/12.25</t>
  </si>
  <si>
    <t>牡丹的绽放—服务型政府的知识扩散</t>
  </si>
  <si>
    <t>杨妍/13.75</t>
  </si>
  <si>
    <t>千姿百态的恐龙世界：恐龙科普知识百问【彩图版】</t>
  </si>
  <si>
    <t>地质大学出版</t>
  </si>
  <si>
    <t>江苏省地质学会/8.75</t>
  </si>
  <si>
    <t>清华首任校长唐国安</t>
  </si>
  <si>
    <t>曹天忠/12.5</t>
  </si>
  <si>
    <t>全国阅读·经典小丛书：心灵甘泉（线上禁售）</t>
  </si>
  <si>
    <t>全民阅读·经典小丛书：玛雅文明（线上禁售）</t>
  </si>
  <si>
    <t>全民阅读·经典小丛书：蒙田美文（线上禁售）</t>
  </si>
  <si>
    <t>全民阅读·经典小丛书：人类的故事（线上禁售）</t>
  </si>
  <si>
    <t>房龙/10</t>
  </si>
  <si>
    <t>全民阅读·经典小丛书：声律启蒙（线上禁售）</t>
  </si>
  <si>
    <t>全民阅读·经典小丛书：宋词（线上禁售）</t>
  </si>
  <si>
    <t>全民阅读·经典小丛书：笑林广记（线上禁售）</t>
  </si>
  <si>
    <t>让阅读闪耀个性的光辉：小学生个性化阅读教学的探索与实践</t>
  </si>
  <si>
    <t>高文春/15.625</t>
  </si>
  <si>
    <t>散文文化与中华民族精神</t>
  </si>
  <si>
    <t>陈剑晖/19</t>
  </si>
  <si>
    <t>社会心理学</t>
  </si>
  <si>
    <t>天津教育出版</t>
  </si>
  <si>
    <t>吕勇/25</t>
  </si>
  <si>
    <t>岁月烟雨</t>
  </si>
  <si>
    <t>张平增/25</t>
  </si>
  <si>
    <t>唐家湾古建筑艺术</t>
  </si>
  <si>
    <t>郑剑艺/18.25</t>
  </si>
  <si>
    <t>唐宋芙蓉画的图像样式生成：“蜀国”与“江南”</t>
  </si>
  <si>
    <t>刘娅萍/12.5</t>
  </si>
  <si>
    <t>天才孩子的教育：63个好习惯让孩子受益一生</t>
  </si>
  <si>
    <t>黄河水利出版</t>
  </si>
  <si>
    <t>刘英杰/9.75</t>
  </si>
  <si>
    <t>天才孩子的教育：改变孩子命运的学习方法</t>
  </si>
  <si>
    <t>刘英杰/12.5</t>
  </si>
  <si>
    <t>天才孩子的教育：倾听孩子</t>
  </si>
  <si>
    <t>刘英杰/9</t>
  </si>
  <si>
    <t>挺起钢铁的脊梁：大革命及抗战时期中山红色故事</t>
  </si>
  <si>
    <t>黄春华/12.5</t>
  </si>
  <si>
    <t>湾区古港</t>
  </si>
  <si>
    <t>邱少梅/19.5</t>
  </si>
  <si>
    <t>王步高年谱</t>
  </si>
  <si>
    <t>江苏大学出版社</t>
  </si>
  <si>
    <t>徐复兴/8</t>
  </si>
  <si>
    <t>我们一起成长（彩图版）</t>
  </si>
  <si>
    <t>中国广播影视出版</t>
  </si>
  <si>
    <t>卡酷少儿卫视/12.5</t>
  </si>
  <si>
    <t>我是小小集邮家：认识邮票中的古今人物（三）</t>
  </si>
  <si>
    <t>谢宇/10</t>
  </si>
  <si>
    <t>我是小小集邮家：认识邮票中的古今人物（一）</t>
  </si>
  <si>
    <t>谢宇/9.5</t>
  </si>
  <si>
    <t>我是小小集邮家：认识邮票中的民俗与节日（二）</t>
  </si>
  <si>
    <t>我是小小集邮家：认识邮票中的名胜古迹（二）</t>
  </si>
  <si>
    <t>我是小小集邮家：认识邮票中的社会建设成就（一）</t>
  </si>
  <si>
    <t>我是小小集邮家：认识邮票中的艺术世界（二）</t>
  </si>
  <si>
    <t>我是小小集邮家：认识邮票中的艺术世界（一）</t>
  </si>
  <si>
    <t>武学：少林学</t>
  </si>
  <si>
    <t>马廉祯/27</t>
  </si>
  <si>
    <t>武学：武术史与武术文献学（第三辑）</t>
  </si>
  <si>
    <t>马廉祯/22.25</t>
  </si>
  <si>
    <t>乡村振兴视域下乡风文明建设路径研究</t>
  </si>
  <si>
    <t>周秋琴/8</t>
  </si>
  <si>
    <t>小小国学馆：百家姓【彩图版】</t>
  </si>
  <si>
    <t>小小国学馆：千字文【彩图注音版】</t>
  </si>
  <si>
    <t>小小国学馆：中华成语典故【彩图注音版】</t>
  </si>
  <si>
    <t>新媒体时代的网络小说研究</t>
  </si>
  <si>
    <t>王东/16</t>
  </si>
  <si>
    <t>新中国电影教育七十周年：摇篮里的孩子 记忆里的碎片</t>
  </si>
  <si>
    <t>张会军/18.5</t>
  </si>
  <si>
    <t>压缩感知算法的快速处理及应用研究</t>
  </si>
  <si>
    <t>张永平/5.875</t>
  </si>
  <si>
    <t>云彩从来不迷路</t>
  </si>
  <si>
    <t>中国文化与核心价值观</t>
  </si>
  <si>
    <t>吴亦新/25.75</t>
  </si>
  <si>
    <t>@变通：受用一生的学问【塑封】</t>
  </si>
  <si>
    <t>宿文渊/8</t>
  </si>
  <si>
    <t>“一带一路”背景下人民币国际化内在机理研究</t>
  </si>
  <si>
    <t>中国经济出版</t>
  </si>
  <si>
    <t>焦继军/15.75</t>
  </si>
  <si>
    <t>“一带一路”与我们的未来 (二)【中英双语】</t>
  </si>
  <si>
    <t>董叙含/14.75</t>
  </si>
  <si>
    <t>☆传世励志经典：笔歌墨舞属二王·王羲之、王献之</t>
  </si>
  <si>
    <t>王蓓蓓/11.75</t>
  </si>
  <si>
    <t>☆感官购买力</t>
  </si>
  <si>
    <t>希文/13.25</t>
  </si>
  <si>
    <t>☆感官购买力【塑封】</t>
  </si>
  <si>
    <t>☆辉煌书画艺术：壁画神秘惊艳（彩图版）</t>
  </si>
  <si>
    <t>孙常福/8</t>
  </si>
  <si>
    <t>☆辉煌书画艺术：传世国画瑰宝（彩图版）</t>
  </si>
  <si>
    <t>☆辉煌书画艺术：雕刻神工技艺（彩图版）</t>
  </si>
  <si>
    <t>☆辉煌书画艺术：雕塑文化底蕴（彩图版）</t>
  </si>
  <si>
    <t>☆辉煌书画艺术：国粹书法光辉（彩图版）</t>
  </si>
  <si>
    <t>☆辉煌书画艺术：国风长卷神韵（彩图版）</t>
  </si>
  <si>
    <t>☆辉煌书画艺术：国画缤纷艺苑（彩图版）</t>
  </si>
  <si>
    <t>☆辉煌书画艺术：行书绝世精品（彩图版）</t>
  </si>
  <si>
    <t>☆辉煌书画艺术：画派流芳魅力（彩图版）</t>
  </si>
  <si>
    <t>☆辉煌书画艺术：剪纸年画风采（彩图版）</t>
  </si>
  <si>
    <t>☆辉煌书画艺术：金石篆刻之光（彩图版）</t>
  </si>
  <si>
    <t>☆辉煌书画艺术：刻印工艺源流（彩图版）</t>
  </si>
  <si>
    <t>☆辉煌书画艺术：千古丹青画史（彩图版）</t>
  </si>
  <si>
    <t>☆辉煌书画艺术：山石造像神采（彩图版）</t>
  </si>
  <si>
    <t>☆辉煌书画艺术：神奇石窟雕塑（彩图版）</t>
  </si>
  <si>
    <t>☆辉煌书画艺术：石刻古风内涵（彩图版）</t>
  </si>
  <si>
    <t>☆辉煌书画艺术：书法传世墨宝（彩图版）</t>
  </si>
  <si>
    <t>☆辉煌书画艺术：岩画千秋古韵（彩图版）</t>
  </si>
  <si>
    <t>☆美好民风习俗：茶道闲情雅兴（彩图版）</t>
  </si>
  <si>
    <t>梁新宇/8</t>
  </si>
  <si>
    <t>☆美好民风习俗：端午龙舟大赛（彩图版）</t>
  </si>
  <si>
    <t>☆美好民风习俗：古代礼制礼仪（彩图版）</t>
  </si>
  <si>
    <t>☆美好民风习俗：华美服装艺术（彩图版）</t>
  </si>
  <si>
    <t>☆美好民风习俗：精美刺绣工艺（彩图版）</t>
  </si>
  <si>
    <t>☆美好民风习俗：九九重阳佳节（彩图版）</t>
  </si>
  <si>
    <t>☆美好民风习俗：浪漫七夕佳期（彩图版）</t>
  </si>
  <si>
    <t>☆美好民风习俗：梅兰竹菊美寓（彩图版）</t>
  </si>
  <si>
    <t>☆美好民风习俗：民间嫁娶礼俗（彩图版）</t>
  </si>
  <si>
    <t>☆美好民风习俗：浓厚血缘关系（彩图版）</t>
  </si>
  <si>
    <t>☆美好民风习俗：千秋龙凤图腾（彩图版）</t>
  </si>
  <si>
    <t>☆美好民风习俗：清明祭祀之风（彩图版）</t>
  </si>
  <si>
    <t>☆美好民风习俗：生肖寿诞礼俗（彩图版）</t>
  </si>
  <si>
    <t>☆美好民风习俗：天下闻名美食（彩图版）</t>
  </si>
  <si>
    <t>☆美好民风习俗：五福临门吉象（彩图版）</t>
  </si>
  <si>
    <t>染新宇/8</t>
  </si>
  <si>
    <t>☆美好民风习俗：姓氏名号内涵（彩图版）</t>
  </si>
  <si>
    <t>☆美好民风习俗：元宵张灯习俗（彩图版）</t>
  </si>
  <si>
    <t>☆美好民风习俗：中秋万家团圆（彩图版）</t>
  </si>
  <si>
    <t>☆美好民风习俗--普天欢庆春节（彩图版）</t>
  </si>
  <si>
    <t>☆美好民风习俗--中国酒道文化（彩图版）</t>
  </si>
  <si>
    <t>☆全民阅读·经典小丛书：素书（双色）（线上禁售）</t>
  </si>
  <si>
    <t>吉林出版集团出版</t>
  </si>
  <si>
    <t>☆所谓会销售就是情商高【塑封】</t>
  </si>
  <si>
    <t>谭慧/6</t>
  </si>
  <si>
    <t>☆图说智慧城市</t>
  </si>
  <si>
    <t>黄河水利</t>
  </si>
  <si>
    <t>蓝荣钦/13.25</t>
  </si>
  <si>
    <t>☆游戏力营销 ：掘金私域流量</t>
  </si>
  <si>
    <t>时燕/13.5</t>
  </si>
  <si>
    <t>☆越荒诞越奔跑【精装】</t>
  </si>
  <si>
    <t>江苏凤凰出版</t>
  </si>
  <si>
    <t>朱涛/9.5</t>
  </si>
  <si>
    <t>★【2019教育部】一个西方传教士的长征亲历记【塑封】</t>
  </si>
  <si>
    <t>中国画报</t>
  </si>
  <si>
    <t>严强/18</t>
  </si>
  <si>
    <t>★带着孩子去旅行：长城【精装绘本】【塑封】</t>
  </si>
  <si>
    <t>李浩然/2.5</t>
  </si>
  <si>
    <t>把细节做得极致</t>
  </si>
  <si>
    <t>王媛/13.5</t>
  </si>
  <si>
    <t>百年经典文学轻阅读书系：落叶·秋</t>
  </si>
  <si>
    <t>万卷出版公司</t>
  </si>
  <si>
    <t>徐志摩/7.5</t>
  </si>
  <si>
    <t>碧轩吟稿</t>
  </si>
  <si>
    <t>云南人民出版社</t>
  </si>
  <si>
    <t>魏潘/14</t>
  </si>
  <si>
    <t>别让无效社交害了你</t>
  </si>
  <si>
    <t>朱鸿霏/15</t>
  </si>
  <si>
    <t>草原之子--李博传</t>
  </si>
  <si>
    <t>中国科学技术出版社</t>
  </si>
  <si>
    <t>吴燕/16.5</t>
  </si>
  <si>
    <t>产业集群知识管理与创新研究</t>
  </si>
  <si>
    <t>陈剑/16.5</t>
  </si>
  <si>
    <t>冲出柳林城</t>
  </si>
  <si>
    <t>有令峻 /4.375</t>
  </si>
  <si>
    <t>东亚生产分工新格局——基于比较优势演化视角</t>
  </si>
  <si>
    <t>中国经济出版社</t>
  </si>
  <si>
    <t>张玉/11.75</t>
  </si>
  <si>
    <t>多元化战略与企业债券融资研究</t>
  </si>
  <si>
    <t>程熙镕/13.5</t>
  </si>
  <si>
    <t>风，从云中牵出了一匹马</t>
  </si>
  <si>
    <t>敦煌文艺出版</t>
  </si>
  <si>
    <t>王芬霞/24</t>
  </si>
  <si>
    <t>服务礼仪与服务技巧（第三版）</t>
  </si>
  <si>
    <t>靳斓/17.25</t>
  </si>
  <si>
    <t>感官购买力【塑封】</t>
  </si>
  <si>
    <t>供给侧改革下的煤炭产销协同</t>
  </si>
  <si>
    <t>满慎刚/12.25</t>
  </si>
  <si>
    <t>光伏发电的复杂不确定性建模分析及应用</t>
  </si>
  <si>
    <t>郑雅楠/14.25</t>
  </si>
  <si>
    <t>TM.电工技术</t>
  </si>
  <si>
    <t>国际科技合作与自主创新战略研究：以重庆为例</t>
  </si>
  <si>
    <t>李盛竹/15.5</t>
  </si>
  <si>
    <t>汇率变动对中国企业出口的影响</t>
  </si>
  <si>
    <t>田朔/13</t>
  </si>
  <si>
    <t>基于供应链视角的订单生产式企业生产批量决策研究</t>
  </si>
  <si>
    <t>李细枚/12.25</t>
  </si>
  <si>
    <t>家长式领导效能：机遇与挑战</t>
  </si>
  <si>
    <t>涂玉龙/12.25</t>
  </si>
  <si>
    <t>假如你的青春在哈佛：哈佛凌晨给青少年的启示【塑封】</t>
  </si>
  <si>
    <t>苏奕霏/16</t>
  </si>
  <si>
    <t>经纬乾坤——叶叔华传（双色）</t>
  </si>
  <si>
    <t>宁晓玉/15</t>
  </si>
  <si>
    <t>猫咪美食轻松搞定</t>
  </si>
  <si>
    <t>中华工商联出版</t>
  </si>
  <si>
    <t>可嘉/11</t>
  </si>
  <si>
    <t>美丽乡村建设的康县模式</t>
  </si>
  <si>
    <t>庞智强/15.75</t>
  </si>
  <si>
    <t>面向“一带一路”的中国港口转型升级研究</t>
  </si>
  <si>
    <t>王斌义/12.25</t>
  </si>
  <si>
    <t>面向领域问答系统的自然语言理解及语义文法学习方法</t>
  </si>
  <si>
    <t>王东升/6.875</t>
  </si>
  <si>
    <t>目标导向和技术框架二维视角下的系统管理研究</t>
  </si>
  <si>
    <t>陈星光/16</t>
  </si>
  <si>
    <t>能力开路：小学语文教学能力训练</t>
  </si>
  <si>
    <t>四川大学</t>
  </si>
  <si>
    <t>张先华/9.625</t>
  </si>
  <si>
    <t>契约型农产品交易关系稳定性研究——基于渠道权力理论视角</t>
  </si>
  <si>
    <t>曹艳爱/9.5</t>
  </si>
  <si>
    <t>全民阅读·经典小丛书：人间词话（线上禁售）</t>
  </si>
  <si>
    <t>王国维/10</t>
  </si>
  <si>
    <t>日常生活中的博弈论【塑封】</t>
  </si>
  <si>
    <t>舒娅/12</t>
  </si>
  <si>
    <t>散文的文化传承与文化创新</t>
  </si>
  <si>
    <t>梁艳萍/22.25</t>
  </si>
  <si>
    <t>散文文体自觉与审美诉求</t>
  </si>
  <si>
    <t>吴周文/22.25</t>
  </si>
  <si>
    <t>社交新零售</t>
  </si>
  <si>
    <t>殷中军/16.25</t>
  </si>
  <si>
    <t>深坑之上——初创企业的危与机</t>
  </si>
  <si>
    <t>冯丽/7</t>
  </si>
  <si>
    <t>生产性服务业内生化对西部制造业转型升级的作用研究</t>
  </si>
  <si>
    <t>余贵玲/12.25</t>
  </si>
  <si>
    <t>生态环境与资源保护研究</t>
  </si>
  <si>
    <t>南振兴/18</t>
  </si>
  <si>
    <t>生态文明诗赋颂</t>
  </si>
  <si>
    <t>张国良/7.875</t>
  </si>
  <si>
    <t>时代镜像中的性别之思</t>
  </si>
  <si>
    <t>马姝/9.375</t>
  </si>
  <si>
    <t>世界大师经典小说坊：假面具【塑封】</t>
  </si>
  <si>
    <t>（法）巴尔扎克/10.5</t>
  </si>
  <si>
    <t>书香草原：图书馆与文化传承</t>
  </si>
  <si>
    <t>柴美丽/22</t>
  </si>
  <si>
    <t>双系统认知下的消费者价格判断研究—基于参考价格和心理帐户角度</t>
  </si>
  <si>
    <t>王丽娟/15</t>
  </si>
  <si>
    <t>双重劳动：效益倍增的时间分工法则</t>
  </si>
  <si>
    <t>陈兵/12.5</t>
  </si>
  <si>
    <t>私域电商：人格化品牌的直播变现</t>
  </si>
  <si>
    <t>杨铎/15.25</t>
  </si>
  <si>
    <t>网络语言广告——理论与应用【塑封】</t>
  </si>
  <si>
    <t>刘世雄/13.5</t>
  </si>
  <si>
    <t>我这一辈子</t>
  </si>
  <si>
    <t>老舍/10</t>
  </si>
  <si>
    <t>物联网金融业态下的动产押物监管问题研究</t>
  </si>
  <si>
    <t>靳晓婷/16</t>
  </si>
  <si>
    <t>西风消息</t>
  </si>
  <si>
    <t>百花文艺出版</t>
  </si>
  <si>
    <t>李万华/8</t>
  </si>
  <si>
    <t>现代家庭教育丛书：知心术-面对上小学的孩子</t>
  </si>
  <si>
    <t>谭欣/10</t>
  </si>
  <si>
    <t>现代家庭教育丛书：知心术-面对上中学的孩子</t>
  </si>
  <si>
    <t>谭欣/13</t>
  </si>
  <si>
    <t>现代酒店管理</t>
  </si>
  <si>
    <t>王军/10.25</t>
  </si>
  <si>
    <t>乡村振兴的理论、政策与实践研究：中国“三农”发展迈入新时代</t>
  </si>
  <si>
    <t>苟文峰/15.5</t>
  </si>
  <si>
    <t>向解放军学：忠诚·干净·担当</t>
  </si>
  <si>
    <t>杨朝晖/14.25</t>
  </si>
  <si>
    <t>向往百年</t>
  </si>
  <si>
    <t>江苏凤凰文艺出版</t>
  </si>
  <si>
    <t>梁平/17.25</t>
  </si>
  <si>
    <t>向着光亮那方前行谁的青春都会出彩</t>
  </si>
  <si>
    <t>尹剑锋/14.5</t>
  </si>
  <si>
    <t>小学语文经典课文的语文资源开发与训练设计</t>
  </si>
  <si>
    <t>张先华/13.5</t>
  </si>
  <si>
    <t>四川大学出版</t>
  </si>
  <si>
    <t>写给平凡的教师岁月：耕耘</t>
  </si>
  <si>
    <t>牟作林/7</t>
  </si>
  <si>
    <t xml:space="preserve">教师 </t>
  </si>
  <si>
    <t>心理学与口才技巧【塑封】</t>
  </si>
  <si>
    <t>黄钟峣/19</t>
  </si>
  <si>
    <t>新加坡妈妈的女儿留美家书</t>
  </si>
  <si>
    <t>高倩晖/9.5</t>
  </si>
  <si>
    <t>新员工职场礼仪（第二版）</t>
  </si>
  <si>
    <t>靳斓/16.25</t>
  </si>
  <si>
    <t>徐志摩诗歌散文精选集：雪花的快乐</t>
  </si>
  <si>
    <t>徐志摩/11.5</t>
  </si>
  <si>
    <t>寻找加西亚</t>
  </si>
  <si>
    <t>李春蕾/8</t>
  </si>
  <si>
    <t>赢面：运用大数据和人工智能技术辅助投资决策</t>
  </si>
  <si>
    <t>谢冶博/17</t>
  </si>
  <si>
    <t>影响孩子一生的故事系列：影响女孩一生的经典童话【彩图注音版】</t>
  </si>
  <si>
    <t>证券交易系统优化与实践</t>
  </si>
  <si>
    <t>李博/11.25</t>
  </si>
  <si>
    <t>政策法规评估的理论与实践</t>
  </si>
  <si>
    <t>尚珂/17</t>
  </si>
  <si>
    <t>智能金融</t>
  </si>
  <si>
    <t>刘军/14</t>
  </si>
  <si>
    <t>中国儿童成长必读：亲子睡前故事【彩图注音版】</t>
  </si>
  <si>
    <t>肖雪/8</t>
  </si>
  <si>
    <t>中国特色社会主义法治体系理论研究</t>
  </si>
  <si>
    <t>石荣广/4.75</t>
  </si>
  <si>
    <t>中国天然气产业可持续发展系统标度及优化研究</t>
  </si>
  <si>
    <t>孙仁金/17.75</t>
  </si>
  <si>
    <t>重构——行业生态圈变革解读</t>
  </si>
  <si>
    <t>许思涛/15.5</t>
  </si>
  <si>
    <t>走进最后的驼村</t>
  </si>
  <si>
    <t>李樱桃/18.5</t>
  </si>
  <si>
    <t>最新公民礼仪</t>
  </si>
  <si>
    <t>陈瑞/16.75</t>
  </si>
  <si>
    <t>最新入职礼仪</t>
  </si>
  <si>
    <t>靳斓/11</t>
  </si>
  <si>
    <t>《诗经》分题材选讲</t>
  </si>
  <si>
    <t>冯方/15</t>
  </si>
  <si>
    <t>传世励志经典：穿过岁月握你的手·林徽因励志文选</t>
  </si>
  <si>
    <t>辛尧/16.25</t>
  </si>
  <si>
    <t>☆把话说到客户心里去【塑封】</t>
  </si>
  <si>
    <t>●引航家庭教育-中小学生心理发展与引导策略</t>
  </si>
  <si>
    <t>赖日生 丁洁/14</t>
  </si>
  <si>
    <t>●中外教育名著导读书系--《大学》《中庸》《学记》的教育思想</t>
  </si>
  <si>
    <t>孔翠薇 郝维仁/10</t>
  </si>
  <si>
    <t>●中外教育名著导读书系--陶行知的教育思想</t>
  </si>
  <si>
    <t>何丹/10.5</t>
  </si>
  <si>
    <t>●新课程背景下教师必备基本功系列-中学语文实用课堂教学艺术</t>
  </si>
  <si>
    <t>李晓明 高长春/14.5</t>
  </si>
  <si>
    <t>☆读者丛书：人生菜单上的选择</t>
  </si>
  <si>
    <t>读者丛书编辑组/15</t>
  </si>
  <si>
    <t>007典藏系列：金枪人</t>
  </si>
  <si>
    <t>(英) 弗莱明/7</t>
  </si>
  <si>
    <t>007典藏系列：女王密使</t>
  </si>
  <si>
    <t>(英) 弗莱明 /8</t>
  </si>
  <si>
    <t>007典藏系列：霹雳弹</t>
  </si>
  <si>
    <t>(英) 弗莱明 /7.75</t>
  </si>
  <si>
    <t>007典藏系列：生死攸关</t>
  </si>
  <si>
    <t>(英) 弗莱明 /6.875</t>
  </si>
  <si>
    <t>007典藏系列：最高机密</t>
  </si>
  <si>
    <t>(英) 弗莱明/6.625</t>
  </si>
  <si>
    <t>百部原创童话故事：小黄鸡和大脚鸭</t>
  </si>
  <si>
    <t>白水平/9</t>
  </si>
  <si>
    <t>百部原创童话故事：星星泪水是露珠</t>
  </si>
  <si>
    <t>徐继东/9</t>
  </si>
  <si>
    <t>半世因缘</t>
  </si>
  <si>
    <t>郭璇 /10.125</t>
  </si>
  <si>
    <t>当代名家小说研究</t>
  </si>
  <si>
    <t>刘霞云/19.5</t>
  </si>
  <si>
    <t>清风诗集</t>
  </si>
  <si>
    <t>王家富 /12.25</t>
  </si>
  <si>
    <t>细推物理须行乐——核物理学家朱光亚的故事【彩图版】</t>
  </si>
  <si>
    <t>科学普及出版社</t>
  </si>
  <si>
    <t>朱明远/22</t>
  </si>
  <si>
    <t>蒸汽波</t>
  </si>
  <si>
    <t>郭继/7.25</t>
  </si>
  <si>
    <t>●世界反法西斯战争全纪实--二战盟国大英雄【塑封】</t>
  </si>
  <si>
    <t>刘干才 李奎/13</t>
  </si>
  <si>
    <t>●世界反法西斯战争全纪实--绝密档案大暴露【塑封】</t>
  </si>
  <si>
    <t>●世界反法西斯战争全纪实--历史真相大揭秘【塑封】</t>
  </si>
  <si>
    <t>●世界反法西斯战争全纪实--美日激战太平洋【塑封】</t>
  </si>
  <si>
    <t>●世界反法西斯战争全纪实--同盟国风云人物【塑封】</t>
  </si>
  <si>
    <t>●中国文化知识文库--中国古代文学巨匠</t>
  </si>
  <si>
    <t>@百万英镑：马克.吐温中短篇小说选【塑封】</t>
  </si>
  <si>
    <t>马克吐温/9.25</t>
  </si>
  <si>
    <t>@保富法【塑封】</t>
  </si>
  <si>
    <t>聂云台/5</t>
  </si>
  <si>
    <t>@奔跑吧 姐妹【精装】【塑封】</t>
  </si>
  <si>
    <t>何青志 /16.5</t>
  </si>
  <si>
    <t>@菜根谭【塑封】</t>
  </si>
  <si>
    <t>洪应明/17</t>
  </si>
  <si>
    <t>@曾国藩家书【塑封】</t>
  </si>
  <si>
    <t>曾国藩 /5</t>
  </si>
  <si>
    <t>@朝花夕拾【塑封】</t>
  </si>
  <si>
    <t>鲁迅/7.5</t>
  </si>
  <si>
    <t>@大眼睛小科学--闪亮的名刀【彩图注音版】</t>
  </si>
  <si>
    <t>@稻盛和夫给年轻人的忠告【塑封】</t>
  </si>
  <si>
    <t>德群/8</t>
  </si>
  <si>
    <t>@断舍离践行法【塑封】</t>
  </si>
  <si>
    <t>叶子清/6</t>
  </si>
  <si>
    <t>@二次增长：企业如何破茧而出【塑封】</t>
  </si>
  <si>
    <t>吴海青/12</t>
  </si>
  <si>
    <t>@跟着名师读名著：格列佛游记</t>
  </si>
  <si>
    <t>徐峰/12</t>
  </si>
  <si>
    <t>@跟着名师读名著-安徒生童话</t>
  </si>
  <si>
    <t>孙立权/12</t>
  </si>
  <si>
    <t>@跟着名师读名著-百万英镑</t>
  </si>
  <si>
    <t>孙立权/11</t>
  </si>
  <si>
    <t>@跟着名师读名著-简爱</t>
  </si>
  <si>
    <t>@跟着名师读名著-鲁滨孙漂流记</t>
  </si>
  <si>
    <t>笛福/12</t>
  </si>
  <si>
    <t>@跟着名师读名著-绿野仙踪</t>
  </si>
  <si>
    <t>@跟着名师读名著-木偶奇遇记</t>
  </si>
  <si>
    <t>@跟着名师读名著-汤姆.索亚历险记</t>
  </si>
  <si>
    <t>孙立权</t>
  </si>
  <si>
    <t>@跟着名师读名著-童年</t>
  </si>
  <si>
    <t>@和美家庭</t>
  </si>
  <si>
    <t>《和美家庭》编委会/15.5</t>
  </si>
  <si>
    <t>@会整理的孩子更出众【塑封】</t>
  </si>
  <si>
    <t>金智元/4.5</t>
  </si>
  <si>
    <t>@记住乡愁-留给孩子们的中国民俗文化：朝山习俗【彩图版】</t>
  </si>
  <si>
    <t>@记住乡愁-留给孩子们的中国民俗文化：逛庙会【彩图版】</t>
  </si>
  <si>
    <t>关昕/5</t>
  </si>
  <si>
    <t>@记住乡愁-留给孩子们的中国民俗文化：首饰【彩图版】</t>
  </si>
  <si>
    <t>宋颖/5</t>
  </si>
  <si>
    <t>@巾帼书香【精装】【塑封】</t>
  </si>
  <si>
    <t>“书香三八”读书活动组委会 /18.75</t>
  </si>
  <si>
    <t>@九种体质中医养生方案【塑封】</t>
  </si>
  <si>
    <t>湖北科学技术出版社</t>
  </si>
  <si>
    <t>宋恩峰/7.5</t>
  </si>
  <si>
    <t>@君主论【塑封】</t>
  </si>
  <si>
    <t>罗静/3.5</t>
  </si>
  <si>
    <t>@宽容【塑封】</t>
  </si>
  <si>
    <t>张荣/20.25</t>
  </si>
  <si>
    <t>@名著阅读课程化丛书：爱的教育</t>
  </si>
  <si>
    <t>(意) 亚米契斯 /14</t>
  </si>
  <si>
    <t>@名著阅读课程化丛书：安徒生童话</t>
  </si>
  <si>
    <t>(丹) 安徒生 /14</t>
  </si>
  <si>
    <t>@名著阅读课程化丛书：八十天环游地球</t>
  </si>
  <si>
    <t>（法）凡尔纳/13</t>
  </si>
  <si>
    <t>@名著阅读课程化丛书：彼得·潘</t>
  </si>
  <si>
    <t>(英) 巴里/13</t>
  </si>
  <si>
    <t>@名著阅读课程化丛书：傅雷家书</t>
  </si>
  <si>
    <t>傅雷 /14</t>
  </si>
  <si>
    <t>@名著阅读课程化丛书：钢铁是怎样练成的</t>
  </si>
  <si>
    <t>（苏）奥斯特洛夫斯基/14</t>
  </si>
  <si>
    <t>@名著阅读课程化丛书：格列佛游记</t>
  </si>
  <si>
    <t>(英) 斯威夫特/14</t>
  </si>
  <si>
    <t>@名著阅读课程化丛书：格林童话</t>
  </si>
  <si>
    <t>(德) 格林兄弟 /14</t>
  </si>
  <si>
    <t>@名著阅读课程化丛书：海底两万里</t>
  </si>
  <si>
    <t>（法)凡尔纳/14</t>
  </si>
  <si>
    <t>@名著阅读课程化丛书：海蒂</t>
  </si>
  <si>
    <t>(瑞士)施皮里/14</t>
  </si>
  <si>
    <t>@名著阅读课程化丛书：红楼梦</t>
  </si>
  <si>
    <t>(清）曹雪芹/15</t>
  </si>
  <si>
    <t>@名著阅读课程化丛书：会飞的教室</t>
  </si>
  <si>
    <t>(德) 凯斯特纳/10</t>
  </si>
  <si>
    <t>@名著阅读课程化丛书：假如给我三天光明</t>
  </si>
  <si>
    <t>（美）凯乐/16</t>
  </si>
  <si>
    <t>@名著阅读课程化丛书：简.爱</t>
  </si>
  <si>
    <t>（英）勃朗特/15</t>
  </si>
  <si>
    <t>@名著阅读课程化丛书：老人与海</t>
  </si>
  <si>
    <t>(美) 海明威 /14</t>
  </si>
  <si>
    <t>@名著阅读课程化丛书：列那狐的故事</t>
  </si>
  <si>
    <t>季诺夫人/14</t>
  </si>
  <si>
    <t>@名著阅读课程化丛书：柳林风声</t>
  </si>
  <si>
    <t>（英）格雷厄姆/12</t>
  </si>
  <si>
    <t>@名著阅读课程化丛书：鲁滨孙漂流记</t>
  </si>
  <si>
    <t>(英) 笛福 /13</t>
  </si>
  <si>
    <t>@名著阅读课程化丛书：鲁迅杂文精选</t>
  </si>
  <si>
    <t>鲁迅/13</t>
  </si>
  <si>
    <t>@名著阅读课程化丛书：绿山墙的安妮</t>
  </si>
  <si>
    <t>(加) 蒙哥玛利/16</t>
  </si>
  <si>
    <t>@名著阅读课程化丛书：绿野仙踪</t>
  </si>
  <si>
    <t>(美) 鲍姆/12</t>
  </si>
  <si>
    <t>@名著阅读课程化丛书：秘密花园</t>
  </si>
  <si>
    <t>（美)伯内特/14</t>
  </si>
  <si>
    <t>@名著阅读课程化丛书：名人传</t>
  </si>
  <si>
    <t>（法）罗曼.罗兰/12</t>
  </si>
  <si>
    <t>@名著阅读课程化丛书：莫泊桑短篇小说</t>
  </si>
  <si>
    <t>（法）莫泊桑/13</t>
  </si>
  <si>
    <t>@名著阅读课程化丛书：木偶奇遇记</t>
  </si>
  <si>
    <t>(意) 科洛迪 /12</t>
  </si>
  <si>
    <t>@名著阅读课程化丛书：培根随笔</t>
  </si>
  <si>
    <t>(英) 培根/13</t>
  </si>
  <si>
    <t>@名著阅读课程化丛书：神话故事</t>
  </si>
  <si>
    <t>闫亚茹/12</t>
  </si>
  <si>
    <t>@名著阅读课程化丛书：史记故事</t>
  </si>
  <si>
    <t>(汉) 司马迁 /13</t>
  </si>
  <si>
    <t>@名著阅读课程化丛书：水浒传</t>
  </si>
  <si>
    <t>（明）施耐庵/15</t>
  </si>
  <si>
    <t>@名著阅读课程化丛书：汤姆.索亚历险记</t>
  </si>
  <si>
    <t>（美）马克.吐温/15</t>
  </si>
  <si>
    <t>@名著阅读课程化丛书：童年</t>
  </si>
  <si>
    <t>（苏）高尔基/15</t>
  </si>
  <si>
    <t>@名著阅读课程化丛书：一千零一夜</t>
  </si>
  <si>
    <t>杨武/14</t>
  </si>
  <si>
    <t>@名著阅读课程化丛书：伊索寓言</t>
  </si>
  <si>
    <t>(古希腊) 伊索 /14</t>
  </si>
  <si>
    <t>@名著阅读课程化丛书：中华上下五千年</t>
  </si>
  <si>
    <t>刘坤/14</t>
  </si>
  <si>
    <t>@破局：9招走出创业困局【塑封】</t>
  </si>
  <si>
    <t>魏星/12</t>
  </si>
  <si>
    <t>@七十二贤童：小学生国学读本.第六辑【精装】【塑封】</t>
  </si>
  <si>
    <t>冯独步/7.5</t>
  </si>
  <si>
    <t>@七十二贤童：小学生国学读本.第四辑【精装】【塑封】</t>
  </si>
  <si>
    <t>冯独步/6.5</t>
  </si>
  <si>
    <t>@七十二贤童：小学生国学读本.第五辑【精装】【塑封】</t>
  </si>
  <si>
    <t>@企业员工培训手册：成为不可替代的员工【塑封】</t>
  </si>
  <si>
    <t>王晓刚/12</t>
  </si>
  <si>
    <t>@轻轻走向完美</t>
  </si>
  <si>
    <t>毕淑敏 /15</t>
  </si>
  <si>
    <t>B825.5</t>
  </si>
  <si>
    <t>@人生最美是初心【精装】【塑封】</t>
  </si>
  <si>
    <t>宁新路/17</t>
  </si>
  <si>
    <t>@诗路放歌【精装】【塑封】</t>
  </si>
  <si>
    <t>郭曰芳/19</t>
  </si>
  <si>
    <t>@十万个为什么（第二卷）宇宙天文 军事航天 科技应用 人工智能</t>
  </si>
  <si>
    <t>刘坤/13</t>
  </si>
  <si>
    <t>@十万个为什么（第三卷）人体健康 生物工程 生活交通 材料能源</t>
  </si>
  <si>
    <t>@十万个为什么（第四卷）文化艺术 体育运动 综合博览 历史探秘</t>
  </si>
  <si>
    <t>@十万个为什么（第一卷）动物世界 植物王国 地理探秘 环境治理</t>
  </si>
  <si>
    <t>@世界五千年科技故事丛书：窥天地之奥--张衡的故事</t>
  </si>
  <si>
    <t>管成学 赵骥民/7.5</t>
  </si>
  <si>
    <t>@世界五千年科技故事丛书：镭的母亲--居里夫人的故事</t>
  </si>
  <si>
    <t>@世界五千年科技故事丛书：圆周率计算接力赛--祖冲之的故事</t>
  </si>
  <si>
    <t>@闻书香 识女人</t>
  </si>
  <si>
    <t>徐坤 /15</t>
  </si>
  <si>
    <t>@小学生作文起步能手：好词好句好段【彩图注音版】</t>
  </si>
  <si>
    <t>项泽忠/12</t>
  </si>
  <si>
    <t>@小学生作文起步能手：看图说话写话【彩图注音版】</t>
  </si>
  <si>
    <t>@小学生作文起步能手：看图作文【彩图注音版】</t>
  </si>
  <si>
    <t>@小学生作文起步能手：日记起步【彩图注音版】</t>
  </si>
  <si>
    <t>@小学生作文起步能手：学写一段话【彩图注音版】</t>
  </si>
  <si>
    <t>@小学生作文起步能手：作文起步【彩图注音版】</t>
  </si>
  <si>
    <t>@幸福启航【精装】【塑封】</t>
  </si>
  <si>
    <t>金子谦 /16.5</t>
  </si>
  <si>
    <t>@性格管理：细节决定成败【塑封】</t>
  </si>
  <si>
    <t>李素静/12</t>
  </si>
  <si>
    <t>@寻找英雄的足迹：热血军魂赵博生</t>
  </si>
  <si>
    <t>讴阳北方/7.625</t>
  </si>
  <si>
    <t>@寻找英雄的足迹：铁血后卫董振堂</t>
  </si>
  <si>
    <t>苏有郎/6.875</t>
  </si>
  <si>
    <t>@寻找英雄的足迹：血性将军佟麟阁</t>
  </si>
  <si>
    <t>尚未/6.375</t>
  </si>
  <si>
    <t>@一路花开</t>
  </si>
  <si>
    <t>文雪梅/15.25</t>
  </si>
  <si>
    <t>@意林小说：“意林体” 作文素材大全 （高中版）9【塑封】</t>
  </si>
  <si>
    <t>《意林.作文素材》/13.5</t>
  </si>
  <si>
    <t>@意林小说：“意林体”作文素材大全 （初中版）6【塑封】</t>
  </si>
  <si>
    <t>《意林.作文素材》编辑部/13.5</t>
  </si>
  <si>
    <t>@意林小说：“意林体”作文素材大全 （高中版）7【塑封】</t>
  </si>
  <si>
    <t>@意林小说：“意林体”作文素材大全 高中版4【塑封】</t>
  </si>
  <si>
    <t>《意林.作文素材》编辑部/14</t>
  </si>
  <si>
    <t>@意林小说：“意林体”作文素材大全（初中版）1【塑封】</t>
  </si>
  <si>
    <t>意林作文素材编辑部/14</t>
  </si>
  <si>
    <t>@意林小说：“意林体”作文素材大全（初中版）3【塑封】</t>
  </si>
  <si>
    <t>@意林小说：“意林体”作文素材大全（高中版）3【塑封】</t>
  </si>
  <si>
    <t>@意林小说：“意林体”作文素材大全.高中版（6）</t>
  </si>
  <si>
    <t>@意林小说：“意林体”作文素材大全:初中版(4)【塑封】</t>
  </si>
  <si>
    <t>@意林小说：“意林体”作文素材大全“（高中版）8 【塑封】</t>
  </si>
  <si>
    <t>@意林小说：《意林.小姐姐》少女果味杂志书.纯美小说系14.芒果西多号【彩图版】</t>
  </si>
  <si>
    <t>《意林.小姐姐》编辑部/7.5</t>
  </si>
  <si>
    <t>@意林小说：5班乐翻天①五分钟班长【塑封】</t>
  </si>
  <si>
    <t>伍剑/6</t>
  </si>
  <si>
    <t>@意林小说：5班乐翻天②请小偷回家【塑封】</t>
  </si>
  <si>
    <t>@意林小说：白羊座.裙摆是花开的地方【塑封】</t>
  </si>
  <si>
    <t>短发夏天/6.5</t>
  </si>
  <si>
    <t>@意林小说：彼渡少年与妖怪契约【塑封】</t>
  </si>
  <si>
    <t>鸦青/16</t>
  </si>
  <si>
    <t>@意林小说：毕业季.告别篇.落在操场上的竹蜻蜓【塑封】</t>
  </si>
  <si>
    <t>巨龙蛋壳/12</t>
  </si>
  <si>
    <t>@意林小说：不全才女上【漫画版】【塑封】</t>
  </si>
  <si>
    <t>林青慧/5.25</t>
  </si>
  <si>
    <t>@意林小说：藏在节日里的古诗词【塑封】</t>
  </si>
  <si>
    <t>中国人民大学出版社</t>
  </si>
  <si>
    <t>章雪峰/14.5</t>
  </si>
  <si>
    <t>@意林小说：藏在课本里的字里乾坤【塑封】</t>
  </si>
  <si>
    <t>陈默/15</t>
  </si>
  <si>
    <t>@意林小说：辰荒学院的美少年②正统之争【塑封】</t>
  </si>
  <si>
    <t>雪初音/13</t>
  </si>
  <si>
    <t>@意林小说：池鱼思故渊 2 【塑封】</t>
  </si>
  <si>
    <t>白鹭成双 /15</t>
  </si>
  <si>
    <t>@意林小说：初次成长，请多指教【塑封】</t>
  </si>
  <si>
    <t>辛瑞拉/13</t>
  </si>
  <si>
    <t>@意林小说：等来的是命运，拼出的才是人生【塑封】</t>
  </si>
  <si>
    <t>意林/15.25</t>
  </si>
  <si>
    <t>@意林小说：等清风与你一起归来【塑封】</t>
  </si>
  <si>
    <t>马晓艳/13</t>
  </si>
  <si>
    <t>@意林小说：地球假日 1 寻找洛神【塑封】</t>
  </si>
  <si>
    <t>丽端/6.625</t>
  </si>
  <si>
    <t>@意林小说：第二继承人（中）潘多拉之心【塑封】</t>
  </si>
  <si>
    <t>福小幅/14</t>
  </si>
  <si>
    <t>@意林小说：凡尔纳经典科幻系列.十五少年漂流记【塑封】</t>
  </si>
  <si>
    <t>刘瑜/11</t>
  </si>
  <si>
    <t>@意林小说：凡尔纳经典科幻系列.太阳系历险记【塑封】</t>
  </si>
  <si>
    <t>（法）儒勒.凡尔纳/11</t>
  </si>
  <si>
    <t>@意林小说：凡尔纳经典科幻系列：从地球到月球+绕月飞行【塑封】</t>
  </si>
  <si>
    <t>@意林小说：凡尔纳经典科幻系列：地心游记【塑封】</t>
  </si>
  <si>
    <t>@意林小说：绯色樱花圆梦记II【塑封】</t>
  </si>
  <si>
    <t>易浅浅/12</t>
  </si>
  <si>
    <t>@意林小说：绯色樱花圆梦纪 Ⅳ【塑封】</t>
  </si>
  <si>
    <t>易浅浅 /12</t>
  </si>
  <si>
    <t>@意林小说：风云俏萝莉【塑封】</t>
  </si>
  <si>
    <t>茸茸/6.625</t>
  </si>
  <si>
    <t>@意林小说：风之少女琪琪格【塑封】</t>
  </si>
  <si>
    <t>月明猪/6.625</t>
  </si>
  <si>
    <t>@意林小说：凤九卿（八）【塑封】</t>
  </si>
  <si>
    <t>元宝/14</t>
  </si>
  <si>
    <t>@意林小说：凤诀歌（三）凰生【塑封】</t>
  </si>
  <si>
    <t>银羽/14</t>
  </si>
  <si>
    <t>@意林小说：格拉斯香薰少女①精灵鸢尾【塑封】</t>
  </si>
  <si>
    <t>苏画弦/15</t>
  </si>
  <si>
    <t>@意林小说：公主篇.世界第一的公主殿下Ⅰ【塑封】</t>
  </si>
  <si>
    <t>公子小白/13.5</t>
  </si>
  <si>
    <t>@意林小说：公主篇.世界第一的公主殿下Ⅱ【塑封】</t>
  </si>
  <si>
    <t>@意林小说：古墓奇谭 1 死亡之书【塑封】</t>
  </si>
  <si>
    <t>湖南少年儿童出版社</t>
  </si>
  <si>
    <t>(美) 诺斯鲁普/11</t>
  </si>
  <si>
    <t>@意林小说：古墓奇谭 2 护身符守卫者【塑封】</t>
  </si>
  <si>
    <t>@意林小说：古墓奇谭 4 石头战士【塑封】</t>
  </si>
  <si>
    <t>@意林小说：古墓奇谭 5 末日帝国【塑封】</t>
  </si>
  <si>
    <t>@意林小说：古墓奇谭.3.帝王谷【塑封】</t>
  </si>
  <si>
    <t>(美) 诺斯鲁普/12</t>
  </si>
  <si>
    <t>@意林小说：光源【塑封】</t>
  </si>
  <si>
    <t>华文出版社</t>
  </si>
  <si>
    <t>黎明源/8</t>
  </si>
  <si>
    <t>@意林小说：鬼马女神捕 1 绝密卧底(上)【塑封】</t>
  </si>
  <si>
    <t>郝天晓/5.875</t>
  </si>
  <si>
    <t>@意林小说：海盐公主·鸾凤引·贰【塑封】</t>
  </si>
  <si>
    <t>程铭 /12</t>
  </si>
  <si>
    <t>@意林小说：后青春期，请多指教【塑封】</t>
  </si>
  <si>
    <t>熊小暖/12</t>
  </si>
  <si>
    <t>@意林小说：忽然青春，一别经年【塑封】</t>
  </si>
  <si>
    <t>（意林.绘英语）编辑部/12</t>
  </si>
  <si>
    <t>@意林小说：蝴蝶蓝（第四季）乌龙寻宠记【塑封】</t>
  </si>
  <si>
    <t>银羽/12.5</t>
  </si>
  <si>
    <t>@意林小说：花颜错【塑封】</t>
  </si>
  <si>
    <t>柳扶疏/16</t>
  </si>
  <si>
    <t>@意林小说：花与梦旅人IV（大结局）【塑封】</t>
  </si>
  <si>
    <t>陈心昭/12</t>
  </si>
  <si>
    <t>@意林小说：花与守梦人 4 献祭之花【塑封】</t>
  </si>
  <si>
    <t>陈心昭/13</t>
  </si>
  <si>
    <t>@意林小说：花羽季 2 年华未央【塑封】</t>
  </si>
  <si>
    <t>花羽季编辑部/8</t>
  </si>
  <si>
    <t>@意林小说：花羽季 3 浣花小札【塑封】</t>
  </si>
  <si>
    <t>@意林小说：欢歌犹在意微醺【塑封】</t>
  </si>
  <si>
    <t>雨微醺 /13</t>
  </si>
  <si>
    <t>@意林小说：灰姑娘的星动时代 Ⅱ 艺往情深【塑封】</t>
  </si>
  <si>
    <t>新世界出版社</t>
  </si>
  <si>
    <t>凌霜降 /13</t>
  </si>
  <si>
    <t>@意林小说：灰姑娘的星动时代Ⅲ艺海怒放【塑封】</t>
  </si>
  <si>
    <t>凌霜降/13</t>
  </si>
  <si>
    <t>@意林小说：会有星光越重洋【塑封】</t>
  </si>
  <si>
    <t>刘洋洋/6</t>
  </si>
  <si>
    <t>@意林小说：魂武士 2 翡翠面具【塑封】</t>
  </si>
  <si>
    <t>李耀和/9</t>
  </si>
  <si>
    <t>@意林小说：嫁衣劫·壹·私人定制少女馆【塑封】</t>
  </si>
  <si>
    <t>长江出版社</t>
  </si>
  <si>
    <t>枕衣衫/13</t>
  </si>
  <si>
    <t>@意林小说：讲给你听，125个含泪奔跑的人生故事：所有人的坚强，都是柔软生的茧【塑封】</t>
  </si>
  <si>
    <t>（意林）编辑部/17</t>
  </si>
  <si>
    <t>@意林小说：讲给你听，133个不忘初心的故事.都到初心不可负，而初心是何物【塑封】</t>
  </si>
  <si>
    <t>《意林》编辑部/17</t>
  </si>
  <si>
    <t>@意林小说：讲给你听，召唤小确幸的111个故事：生命中除了爱，其他都是行李【塑封】</t>
  </si>
  <si>
    <t>@意林小说：金城公主.簪花引 贰【塑封】</t>
  </si>
  <si>
    <t>宁羽心/13</t>
  </si>
  <si>
    <t>@意林小说：金城公主.簪花引 壹【塑封】</t>
  </si>
  <si>
    <t>@意林小说：金牛座 2 时光温暖倔强心【塑封】</t>
  </si>
  <si>
    <t>梅吉/6.5</t>
  </si>
  <si>
    <t>@意林小说：锦衣少年行 3.忠义乾坤【塑封】</t>
  </si>
  <si>
    <t>天使奥斯卡/13</t>
  </si>
  <si>
    <t>@意林小说：锦衣少年行 4 利剑出鞘【塑封】</t>
  </si>
  <si>
    <t>月关/13</t>
  </si>
  <si>
    <t>@意林小说：鲸落在深海【塑封】</t>
  </si>
  <si>
    <t>风浅/7</t>
  </si>
  <si>
    <t>@意林小说：决战星座学院 2 交错之塔【塑封】</t>
  </si>
  <si>
    <t>南庭/15</t>
  </si>
  <si>
    <t>@意林小说：郡主驾到·壹</t>
  </si>
  <si>
    <t>福小福/16</t>
  </si>
  <si>
    <t>@意林小说:来自未来的史密特【塑封】</t>
  </si>
  <si>
    <t>白小葵/18.5</t>
  </si>
  <si>
    <t>@意林小说：浪漫星语（巨蟹卷）从未想过去远方【塑封】</t>
  </si>
  <si>
    <t>阿朱/6.5</t>
  </si>
  <si>
    <t>@意林小说：老王讲历史1：先秦成语大会【塑封】</t>
  </si>
  <si>
    <t>王磊/16</t>
  </si>
  <si>
    <t>@意林小说：老王聊历史3：魏晋南北朝名人录【塑封】</t>
  </si>
  <si>
    <t>王磊/21.5</t>
  </si>
  <si>
    <t>@意林小说：恋恋星煌十二宫【塑封】</t>
  </si>
  <si>
    <t>闲晴/11</t>
  </si>
  <si>
    <t>@意林小说：猎神传 2 圣甲神箭的封印【塑封】</t>
  </si>
  <si>
    <t>笑晨曦/10</t>
  </si>
  <si>
    <t>@意林小说：邻家武圣【塑封】</t>
  </si>
  <si>
    <t>两色风景/16</t>
  </si>
  <si>
    <t>@意林小说：萝莉大冒险 2 圣露西亚学院【塑封】</t>
  </si>
  <si>
    <t>司徒平安/5</t>
  </si>
  <si>
    <t>@意林小说：落在操场上的小美好【塑封】</t>
  </si>
  <si>
    <t>《意林》图书部/8</t>
  </si>
  <si>
    <t>@意林小说：玛丽晴星灵录【塑封】</t>
  </si>
  <si>
    <t>良苑栎 /7.5</t>
  </si>
  <si>
    <t>@意林小说：满分作文我有招（高中）【塑封】</t>
  </si>
  <si>
    <t>刘京平/17.5</t>
  </si>
  <si>
    <t>@意林小说：毛毛熊的浪漫樱花雨【塑封】</t>
  </si>
  <si>
    <t>孙洪军/13</t>
  </si>
  <si>
    <t>@意林小说：玫瑰帝国.荆棘鸟之冠【塑封】</t>
  </si>
  <si>
    <t>步非烟 /19</t>
  </si>
  <si>
    <t>@意林小说：萌动之森 2 绿野灵宠加菲猫【塑封】</t>
  </si>
  <si>
    <t>任纹/6.5</t>
  </si>
  <si>
    <t>@意林小说：萌师上线，顽徒请签收2【塑封】</t>
  </si>
  <si>
    <t>璐璐雪/6.5</t>
  </si>
  <si>
    <t>@意林小说：萌淑女驾到之美女训练营【塑封】</t>
  </si>
  <si>
    <t>千鬼黛 /13.5</t>
  </si>
  <si>
    <t>@意林小说：萌淑女驾到之人鱼的信奉【塑封】</t>
  </si>
  <si>
    <t>皆无艾尔/12.5</t>
  </si>
  <si>
    <t>@意林小说：萌武侠之逆袭吧，青云少侠【塑封】</t>
  </si>
  <si>
    <t>黄文军/11</t>
  </si>
  <si>
    <t>@意林小说：梦想.我与未来只差一个梦想【塑封】</t>
  </si>
  <si>
    <t>《意林·少年版》编辑部/8</t>
  </si>
  <si>
    <t>@意林小说：迷迭香在青春里绽放【塑封】</t>
  </si>
  <si>
    <t>意林·轻小说编辑部/13</t>
  </si>
  <si>
    <t>@意林小说：名门医女【塑封】</t>
  </si>
  <si>
    <t>雁七七/8.5</t>
  </si>
  <si>
    <t>@意林小说：魔海幽灵船【塑封】</t>
  </si>
  <si>
    <t>天行者/13</t>
  </si>
  <si>
    <t>@意林小说：木兰帝.下【塑封】</t>
  </si>
  <si>
    <t>灯火阑珊/13.5</t>
  </si>
  <si>
    <t>@意林小说：你的人生不需要别人点赞【塑封】</t>
  </si>
  <si>
    <t>《意林》编辑部/17.25</t>
  </si>
  <si>
    <t>@意林小说：你离开后我才学会告别【塑封】</t>
  </si>
  <si>
    <t>麦九/9</t>
  </si>
  <si>
    <t>@意林小说：逆光飞翔，微芒盛放【塑封】</t>
  </si>
  <si>
    <t>@意林小说：女孩子的清甜小说绘 5 雨夜蔷薇号【塑封】</t>
  </si>
  <si>
    <t>《意林·小小姐》编辑部/8</t>
  </si>
  <si>
    <t>@意林小说：女孩子的清甜小说绘3·鸢尾蝴蝶号【塑封】</t>
  </si>
  <si>
    <t>（意林.小姐姐）编辑部/8</t>
  </si>
  <si>
    <t>@意林小说：陪你密恋100天【塑封】</t>
  </si>
  <si>
    <t>雨微醺/17</t>
  </si>
  <si>
    <t>@意林小说：平阳公主.解琳琅.贰【塑封】</t>
  </si>
  <si>
    <t>马鹿君/12</t>
  </si>
  <si>
    <t>@意林小说：奇怪的他1【塑封】</t>
  </si>
  <si>
    <t>戚悦/12</t>
  </si>
  <si>
    <t>@意林小说：千凰令（二）情牵一线【塑封】</t>
  </si>
  <si>
    <t>元宝儿/11.5</t>
  </si>
  <si>
    <t>@意林小说：千凰令（六）江山为聘【塑封】</t>
  </si>
  <si>
    <t>@意林小说：千凰令（七）风起星海【塑封】</t>
  </si>
  <si>
    <t>元宝儿 /13</t>
  </si>
  <si>
    <t>@意林小说：千凰令（五）假凤虚凰【塑封】</t>
  </si>
  <si>
    <t>@意林小说：千金当道（四）【塑封】</t>
  </si>
  <si>
    <t>沈君野/6.5</t>
  </si>
  <si>
    <t>@意林小说：前方学院请绕行IV【塑封】</t>
  </si>
  <si>
    <t>凌筱秋/6.5</t>
  </si>
  <si>
    <t>@意林小说：浅蓝色时光舞步3【塑封】</t>
  </si>
  <si>
    <t>李洋洋/6.5</t>
  </si>
  <si>
    <t>@意林小说：巧克力色微凉青春IV（大结局）【塑封】</t>
  </si>
  <si>
    <t>简蔓/6.5</t>
  </si>
  <si>
    <t>@意林小说：俏娇小仙闹皇宫【塑封】</t>
  </si>
  <si>
    <t>柳扶疏/13.5</t>
  </si>
  <si>
    <t>@意林小说：青春，是一起的那些年【塑封】</t>
  </si>
  <si>
    <t>糖豆豆/12.5</t>
  </si>
  <si>
    <t>@意林小说：青春，是与七个自己相遇【塑封】</t>
  </si>
  <si>
    <t>《意林.小文学》编辑部/14</t>
  </si>
  <si>
    <t>@意林小说：青春，与时光的十个约定【塑封】</t>
  </si>
  <si>
    <t>《意林·小文学》编辑部/14</t>
  </si>
  <si>
    <t>@意林小说：青春不需点击率【塑封】</t>
  </si>
  <si>
    <t>《意林》新文学发展中心/8</t>
  </si>
  <si>
    <t>@意林小说：青春就是拼了命，尽了兴【塑封】</t>
  </si>
  <si>
    <t>@意林小说：青柠时代 Ⅲ</t>
  </si>
  <si>
    <t>梅吉/12</t>
  </si>
  <si>
    <t>@意林小说：青柠时代Ⅰ</t>
  </si>
  <si>
    <t>梅吉/13</t>
  </si>
  <si>
    <t>@意林小说：青柠时代Ⅵ【塑封】</t>
  </si>
  <si>
    <t>梅吉/11</t>
  </si>
  <si>
    <t>@意林小说：青柠时代II</t>
  </si>
  <si>
    <t>@意林小说：青藤之恋【塑封】</t>
  </si>
  <si>
    <t>（意林）编辑部/13.25</t>
  </si>
  <si>
    <t>@意林小说：倾世萌狐1【塑封】</t>
  </si>
  <si>
    <t>喜多多/15</t>
  </si>
  <si>
    <t>@意林小说：倾世萌狐3【塑封】</t>
  </si>
  <si>
    <t>囍多多 /16</t>
  </si>
  <si>
    <t>@意林小说：清河公主.洙宛传（贰）【塑封】</t>
  </si>
  <si>
    <t>沧海·镜/13</t>
  </si>
  <si>
    <t>@意林小说：清河公主·洙宛传 叁【塑封】</t>
  </si>
  <si>
    <t>沧海·镜 /13</t>
  </si>
  <si>
    <t>@意林小说：清新森女在路上【塑封】</t>
  </si>
  <si>
    <t>意林·小小姐编辑部/8</t>
  </si>
  <si>
    <t>@意林小说：让阅卷者为你加分.你的高考作文也可以成为黑马!【塑封】</t>
  </si>
  <si>
    <t>蒋晓辉 /12.5</t>
  </si>
  <si>
    <t>@意林小说：人间事务司·鲸雪落华 I【塑封】</t>
  </si>
  <si>
    <t>易浅浅/13</t>
  </si>
  <si>
    <t>@意林小说：人间事务司·鲸雪落华Ⅱ</t>
  </si>
  <si>
    <t>易浅浅/11</t>
  </si>
  <si>
    <t>@意林小说：如果输在了起点，就想办法赢在终点【塑封】</t>
  </si>
  <si>
    <t>《意林》图书部编/11</t>
  </si>
  <si>
    <t>@意林小说：如意萌萌兽，萌龙改造计划 1【塑封】</t>
  </si>
  <si>
    <t>皇竹草/6</t>
  </si>
  <si>
    <t>@意林小说：如意萌萌兽.傲娇仙君乖乖蛇 1 【塑封】</t>
  </si>
  <si>
    <t>花飒/6.5</t>
  </si>
  <si>
    <t>@意林小说：如意萌萌兽.汪，你的忠犬请签收 1 【塑封】</t>
  </si>
  <si>
    <t>折耳熊/6.5</t>
  </si>
  <si>
    <t>@意林小说：如意萌萌兽.呜！见习灵猪不好当 1 【塑封】</t>
  </si>
  <si>
    <t>陈痴/6.5</t>
  </si>
  <si>
    <t>@意林小说：若你离去，后会无期【塑封】</t>
  </si>
  <si>
    <t>妖/12</t>
  </si>
  <si>
    <t>@意林小说：散财皇妃【塑封】</t>
  </si>
  <si>
    <t>之臻/13.5</t>
  </si>
  <si>
    <t>@意林小说：山海经 7 应龙之殇【塑封】</t>
  </si>
  <si>
    <t>周飞/11.25</t>
  </si>
  <si>
    <t>@意林小说：山海经（第二季） ·神兽录--夸父与精卫鸟【塑封】</t>
  </si>
  <si>
    <t>@意林小说：山海经（第二季）神兽录.蚩尤兽与赣巨人【塑封】</t>
  </si>
  <si>
    <t>@意林小说：山海经.梼杌之恶【塑封】</t>
  </si>
  <si>
    <t>周飞/11.5</t>
  </si>
  <si>
    <t>@意林小说：山海神兽录 2 凤凰鸟与西王母【塑封】</t>
  </si>
  <si>
    <t>墨清清/11.25</t>
  </si>
  <si>
    <t>@意林小说：山寨世家.状状的山寨江湖【塑封】</t>
  </si>
  <si>
    <t>李惟七/16</t>
  </si>
  <si>
    <t>@意林小说：少年北顾，唯愿君安（上）【塑封】</t>
  </si>
  <si>
    <t>长春出版社</t>
  </si>
  <si>
    <t>竹木一/15</t>
  </si>
  <si>
    <t>@意林小说：少年成长馆 3 读万卷书行万里路</t>
  </si>
  <si>
    <t>意林编辑部/9</t>
  </si>
  <si>
    <t>@意林小说：少年从不等风来【塑封】</t>
  </si>
  <si>
    <t>@意林小说：少年幻兽师外传2.无限神话的起源【塑封】</t>
  </si>
  <si>
    <t>雨魔/15.5</t>
  </si>
  <si>
    <t>@意林小说：少年锦时飞蝴蝶【塑封】</t>
  </si>
  <si>
    <t>@意林小说：少年军校 2 冲出魔鬼营【塑封】</t>
  </si>
  <si>
    <t>关义军/5.5</t>
  </si>
  <si>
    <t>@意林小说：少年军校 3 特种小兵王【塑封】</t>
  </si>
  <si>
    <t>@意林小说：少女说 3 梦想岛屿【塑封】</t>
  </si>
  <si>
    <t>《意林.小姐姐》编辑部/9.5</t>
  </si>
  <si>
    <t>@意林小说：少女说①·花醒了【彩图版】【塑封】</t>
  </si>
  <si>
    <t>《意林小姐姐》编辑部/10</t>
  </si>
  <si>
    <t>@意林小说：射手座 3 会有极光闪云间【塑封】</t>
  </si>
  <si>
    <t>李洋洋/6</t>
  </si>
  <si>
    <t>@意林小说：射手座男友·绮罗星辰①【塑封】</t>
  </si>
  <si>
    <t>悦小喵/7</t>
  </si>
  <si>
    <t>@意林小说：神典·末夜公主【塑封】</t>
  </si>
  <si>
    <t>马鹿.D/16</t>
  </si>
  <si>
    <t>@意林小说：十二花信·霓裳风华录-白茶篇：凰命难违①【塑封】</t>
  </si>
  <si>
    <t>@意林小说：十六岁，晴天似雨天 1 小镇来信【塑封】</t>
  </si>
  <si>
    <t>淡蓝蓝蓝/7</t>
  </si>
  <si>
    <t>@意林小说：石隐记 3 星辰夜旅人【塑封】</t>
  </si>
  <si>
    <t>梵花镜开/11</t>
  </si>
  <si>
    <t>@意林小说：时光也倾城【塑封】</t>
  </si>
  <si>
    <t>风晓樱寒/8</t>
  </si>
  <si>
    <t>@意林小说：时间猎人②.时间追查团【塑封】</t>
  </si>
  <si>
    <t>卫斯卡/12</t>
  </si>
  <si>
    <t>@意林小说：时空的角落1·凛夜与怪猫【塑封】</t>
  </si>
  <si>
    <t>苒倾叶/11.5</t>
  </si>
  <si>
    <t>@意林小说：时空的角落2·寻雪与迷失之城【塑封】</t>
  </si>
  <si>
    <t>@意林小说：时空的角落3 .雪卿与神秘星人【塑封】</t>
  </si>
  <si>
    <t>@意林小说：世界不在乎你的委屈，只在乎你的努力【塑封】</t>
  </si>
  <si>
    <t>王宇昆/7</t>
  </si>
  <si>
    <t>@意林小说：世界第一的公主殿下Ⅲ【塑封】</t>
  </si>
  <si>
    <t>公子小白/17</t>
  </si>
  <si>
    <t>@意林小说：世界那么大，命中注定遇见你【塑封】</t>
  </si>
  <si>
    <t>马叛/8.25</t>
  </si>
  <si>
    <t>@意林小说：淑女王冠【塑封】</t>
  </si>
  <si>
    <t>《意林.小姐姐》编辑部/10.5</t>
  </si>
  <si>
    <t>@意林小说：饕餮之贪【塑封】</t>
  </si>
  <si>
    <t>@意林小说：天命玄鸟·蜃世歌之继承者圣少女【塑封】</t>
  </si>
  <si>
    <t>公子小白/15</t>
  </si>
  <si>
    <t>@意林小说：天蝎座.假面黑桃Q【塑封】</t>
  </si>
  <si>
    <t>大漠荒草/6.5</t>
  </si>
  <si>
    <t>@意林小说：听说萌主未满级【塑封】</t>
  </si>
  <si>
    <t>小R/14</t>
  </si>
  <si>
    <t>@意林小说：脱线萌星易容记【塑封】</t>
  </si>
  <si>
    <t>沐沐紫/19</t>
  </si>
  <si>
    <t>@意林小说：脱线萌星易容记Ⅱ【塑封】</t>
  </si>
  <si>
    <t>沐沐紫/13.5</t>
  </si>
  <si>
    <t>@意林小说：王子篇.后天男神Ⅱ</t>
  </si>
  <si>
    <t>七日霜飞/15</t>
  </si>
  <si>
    <t>@意林小说：王子篇-后天男神Ⅰ</t>
  </si>
  <si>
    <t>@意林小说：微甜少女触心记 2 花漾青春【塑封】</t>
  </si>
  <si>
    <t>马晓艳/11</t>
  </si>
  <si>
    <t>@意林小说：微甜少女触心记①云间少年【塑封】</t>
  </si>
  <si>
    <t>@意林小说：温情.这世界温暖可期【塑封】</t>
  </si>
  <si>
    <t>@意林小说：我的左相大人 1【塑封】</t>
  </si>
  <si>
    <t>素手一心/16</t>
  </si>
  <si>
    <t>@意林小说：我要我的淑女范儿【塑封】</t>
  </si>
  <si>
    <t>@意林小说：无尽夏与秋海棠【塑封】</t>
  </si>
  <si>
    <t>短发夏天 /7.5</t>
  </si>
  <si>
    <t>@意林小说：武林萌史之侠女无双②【塑封】</t>
  </si>
  <si>
    <t>阿蛙/12</t>
  </si>
  <si>
    <t>@意林小说：仙乐公主.如梦令（一）【塑封】</t>
  </si>
  <si>
    <t>季无云/12</t>
  </si>
  <si>
    <t>@意林小说：先有公主梦，再修女王心【塑封】</t>
  </si>
  <si>
    <t>（意林）编辑部 /11.5</t>
  </si>
  <si>
    <t>@意林小说：现在是女生时代！ 7 女孩，你最珍贵【塑封】</t>
  </si>
  <si>
    <t>意林·小淑女编辑部/9</t>
  </si>
  <si>
    <t>@意林小说：现在是女生时代！③·女生都是小怪物【塑封】</t>
  </si>
  <si>
    <t>《意林.小小姐》编辑部/15</t>
  </si>
  <si>
    <t>@意林小说：现在是女生时代！4 嗨，女孩，你好漂亮【塑封】</t>
  </si>
  <si>
    <t>《意林·小小姐》编辑部/15</t>
  </si>
  <si>
    <t>@意林小说：现在是图解作文时代.轻松写好景物文【塑封】</t>
  </si>
  <si>
    <t>《意林》编辑部/12</t>
  </si>
  <si>
    <t>@意林小说：想你的时候，抬头微笑【塑封】</t>
  </si>
  <si>
    <t>凌霜降/12</t>
  </si>
  <si>
    <t>@意林小说：像明星一样去战斗【塑封】</t>
  </si>
  <si>
    <t>（意林）编辑部/17.25</t>
  </si>
  <si>
    <t>@意林小说：星光淑女会 3 你如恒星，执着闪亮【塑封】</t>
  </si>
  <si>
    <t>阿朱/11</t>
  </si>
  <si>
    <t>@意林小说：星愿大陆10.月影迷梦【塑封】</t>
  </si>
  <si>
    <t>彭柳蓉/6.5</t>
  </si>
  <si>
    <t>@意林小说：星愿大陆6·晨光微曦【塑封】</t>
  </si>
  <si>
    <t>@意林小说：星月花冠 3 花都幽灵【塑封】</t>
  </si>
  <si>
    <t>彭柳蓉/5.75</t>
  </si>
  <si>
    <t>@意林小说：嘘，我的老师来自火星2【塑封】</t>
  </si>
  <si>
    <t>短发夏天/12</t>
  </si>
  <si>
    <t>@意林小说：旋风少女杜小卡【塑封】</t>
  </si>
  <si>
    <t>风为裳/8.5</t>
  </si>
  <si>
    <t>@意林小说：学霸帮帮忙【塑封】</t>
  </si>
  <si>
    <t>梨魄/9</t>
  </si>
  <si>
    <t>@意林小说：学科大爆炸1·地幔危机【塑封】</t>
  </si>
  <si>
    <t>池小塘/11.5</t>
  </si>
  <si>
    <t>@意林小说：学鹰领主Ⅲ【塑封】</t>
  </si>
  <si>
    <t>我吃西红柿/16.5</t>
  </si>
  <si>
    <t>@意林小说：学园墙壁纪事【塑封】</t>
  </si>
  <si>
    <t>（意林）编辑部/13</t>
  </si>
  <si>
    <t>@意林小说：赝妃传奇（三）逆战【塑封】</t>
  </si>
  <si>
    <t>西西东东/14</t>
  </si>
  <si>
    <t>@意林小说：夜的勋章似少年的光【塑封】</t>
  </si>
  <si>
    <t>北京工业大学出版社</t>
  </si>
  <si>
    <t>孟盛/13</t>
  </si>
  <si>
    <t>@意林小说：一两江湖之红线引【塑封】</t>
  </si>
  <si>
    <t>一两/7.5</t>
  </si>
  <si>
    <t>@意林小说：一两江湖之绿离披【塑封】</t>
  </si>
  <si>
    <t>@意林小说：意林15周年纪念书C【塑封】</t>
  </si>
  <si>
    <t>《意林》编辑部/8</t>
  </si>
  <si>
    <t>@意林小说：意林15周年纪念书D【塑封】</t>
  </si>
  <si>
    <t>@意林小说：意林18周年纪念书B【塑封】</t>
  </si>
  <si>
    <t>@意林小说：意林18周年纪念书C【塑封】</t>
  </si>
  <si>
    <t>@意林小说：意林18周年纪念书D【塑封】</t>
  </si>
  <si>
    <t>@意林小说：意林彩绘英文.光年未至，盛夏已满【彩图版】【塑封】</t>
  </si>
  <si>
    <t>（意林）编辑部/12</t>
  </si>
  <si>
    <t>@意林小说：意林彩绘英文.青是迷茫，春是成长【彩图版】【塑封】</t>
  </si>
  <si>
    <t>@意林小说：意林感动卷-花朝月夕【塑封】</t>
  </si>
  <si>
    <t>《意林》编辑部/13</t>
  </si>
  <si>
    <t>@意林小说：意林励志男孩系列：篮球少年【塑封】</t>
  </si>
  <si>
    <t>(美) 布鲁克斯/17.5</t>
  </si>
  <si>
    <t>@意林小说：意林七彩校园.初夏微光薄荷香【塑封】</t>
  </si>
  <si>
    <t>@意林小说：意林七彩校园系列.星际密语【塑封】</t>
  </si>
  <si>
    <t>@意林小说：意林醉青春·夜猫王子寻城记【塑封】</t>
  </si>
  <si>
    <t>（意林）少年版编辑部/13</t>
  </si>
  <si>
    <t>@意林小说：意林作文金素材（小学）（全四册）【塑封】</t>
  </si>
  <si>
    <t>《意林》编辑部/44</t>
  </si>
  <si>
    <t>@意林小说：意林作文金素材初中3.0版（全4册）【塑封】</t>
  </si>
  <si>
    <t>《意林》编辑部/50</t>
  </si>
  <si>
    <t>@意林小说：悠莉宠物店VI（完结篇）上【塑封】</t>
  </si>
  <si>
    <t>千鬼黛/12.25</t>
  </si>
  <si>
    <t>@意林小说：与其讨好全世界，不如强大自己【塑封】</t>
  </si>
  <si>
    <t>@意林小说：元气星女倾城记【塑封】</t>
  </si>
  <si>
    <t>非非 /12</t>
  </si>
  <si>
    <t>@意林小说：愿天每个女孩都被温柔以待【塑封】</t>
  </si>
  <si>
    <t>杨熹文/8</t>
  </si>
  <si>
    <t>@意林小说：月下棠梨，岁岁年年【塑封】</t>
  </si>
  <si>
    <t>非非/7</t>
  </si>
  <si>
    <t>@意林小说：再见，我们的时光【塑封】</t>
  </si>
  <si>
    <t>解小邪 /13</t>
  </si>
  <si>
    <t>@意林小说：长大，是不期而遇的温暖【塑封】</t>
  </si>
  <si>
    <t>《意林.小文学》编辑部 /14</t>
  </si>
  <si>
    <t>@意林小说：折星时代2【塑封】</t>
  </si>
  <si>
    <t>影筱语/13</t>
  </si>
  <si>
    <t>@意林小说：指尖花凉忆成殇【塑封】</t>
  </si>
  <si>
    <t>@意林小说：致淡玫瑰色的你【塑封】</t>
  </si>
  <si>
    <t>《意林.轻小说》编辑部/14</t>
  </si>
  <si>
    <t>@意林小说：灼灼桃花馆 2 眉间朱砂，刹那芳华【塑封】</t>
  </si>
  <si>
    <t>菲菲米修/7</t>
  </si>
  <si>
    <t>@意林小说：总有一个人，陪你走过无声黑夜【塑封】</t>
  </si>
  <si>
    <t>林潇/7</t>
  </si>
  <si>
    <t>@意林小说：作文金素材·高中版【全5册】【精装】【塑封】</t>
  </si>
  <si>
    <t>《意林.作文素材》编辑部/62.5</t>
  </si>
  <si>
    <t>@意林小说：做你的小尾巴，陪你度过漫漫时光【塑封】</t>
  </si>
  <si>
    <t>凉枣周/11.5</t>
  </si>
  <si>
    <t>@意林小说;花羽季 1 木棉森林【塑封】</t>
  </si>
  <si>
    <t>@意林小说·少年励志馆：尊严.我的年少不卑微【塑封】</t>
  </si>
  <si>
    <t>@幽默沟通学【塑封】</t>
  </si>
  <si>
    <t>欣溶/5</t>
  </si>
  <si>
    <t>@阅读新时代【精装】【塑封】</t>
  </si>
  <si>
    <t>郝振省/18.5</t>
  </si>
  <si>
    <t>@阅读与家教</t>
  </si>
  <si>
    <t>王红旗/15</t>
  </si>
  <si>
    <t>@忠孝的智者：诸葛亮【塑封】</t>
  </si>
  <si>
    <t>程颖/12</t>
  </si>
  <si>
    <t>“四特”教育系列丛书：教师怎样提升教学质量</t>
  </si>
  <si>
    <t>“四特”教育系列丛书编委会/13</t>
  </si>
  <si>
    <t>【四特】教育系列丛书--班主任的基本功</t>
  </si>
  <si>
    <t>萧枫 姜忠喆/13</t>
  </si>
  <si>
    <t>【四特】教育系列丛书--班主任谈心术</t>
  </si>
  <si>
    <t>萧枫/13</t>
  </si>
  <si>
    <t>【四特】教育系列丛书--班主任治班之道</t>
  </si>
  <si>
    <t>【四特】教育系列丛书－不怒自威</t>
  </si>
  <si>
    <t>【四特】教育系列丛书－超级班级管理法</t>
  </si>
  <si>
    <t>【四特】教育系列丛书－从管到不管</t>
  </si>
  <si>
    <t>【四特】教育系列丛书-从历代名著学习教育思想</t>
  </si>
  <si>
    <t>【四特】教育系列丛书--从细节入手</t>
  </si>
  <si>
    <t>【四特】教育系列丛书--带班的技巧</t>
  </si>
  <si>
    <t>【四特】教育系列丛书--锻炼学生空间力的智力游戏策划</t>
  </si>
  <si>
    <t>【四特】教育系列丛书--锻炼学生注意力的智力游戏策划</t>
  </si>
  <si>
    <t>姜忠喆/13</t>
  </si>
  <si>
    <t>【四特】教育系列丛书－高效学习有办法</t>
  </si>
  <si>
    <t>【四特】教育系列丛书--管好班干部</t>
  </si>
  <si>
    <t>【四特】教育系列丛书--话题性范文阅读指导</t>
  </si>
  <si>
    <t>【四特】教育系列丛书－环境与安全文化建设</t>
  </si>
  <si>
    <t>【四特】教育系列丛书－教师的一生修炼</t>
  </si>
  <si>
    <t>【四特】教育系列丛书－教师工作减压指导</t>
  </si>
  <si>
    <t>【四特】教育系列丛书－教师文娱活动指南</t>
  </si>
  <si>
    <t>【四特】教育系列丛书-教师怎样进行教学改革创新</t>
  </si>
  <si>
    <t>【四特】教育系列丛书－教育语言随心用</t>
  </si>
  <si>
    <t>【四特】教育系列丛书－看透学生的心理</t>
  </si>
  <si>
    <t>【四特】教育系列丛书－科普活动组织策划</t>
  </si>
  <si>
    <t>【四特】教育系列丛书－课堂学习有办法</t>
  </si>
  <si>
    <t>【四特】教育系列丛书－理科学习有办法</t>
  </si>
  <si>
    <t>【四特】教育系列丛书－联欢庆祝活动组织策划</t>
  </si>
  <si>
    <t>【四特】教育系列丛书－美术项目活动组织策划</t>
  </si>
  <si>
    <t>【四特】教育系列丛书--拿什么约束班主任</t>
  </si>
  <si>
    <t>【四特】教育系列丛书－培养教师爱岗敬业精神</t>
  </si>
  <si>
    <t>【四特】教育系列丛书－培养科学发现能力</t>
  </si>
  <si>
    <t>【四特】教育系列丛书－培养科学幻想思维</t>
  </si>
  <si>
    <t>【四特】教育系列丛书－培养科学兴趣爱好</t>
  </si>
  <si>
    <t>【四特】教育系列丛书－曲艺项目活动组织策划</t>
  </si>
  <si>
    <t>【四特】教育系列丛书--全能班主任</t>
  </si>
  <si>
    <t>【四特】教育系列丛书－师魂</t>
  </si>
  <si>
    <t>【四特】教育系列丛书－师者无敌</t>
  </si>
  <si>
    <t>【四特】教育系列丛书－收藏活动组织策划</t>
  </si>
  <si>
    <t>【四特】教育系列丛书－提高记忆有办法</t>
  </si>
  <si>
    <t>【四特】教育系列丛书--团体球类运动竞赛</t>
  </si>
  <si>
    <t>【四特】教育系列丛书－完美的班规</t>
  </si>
  <si>
    <t>【四特】教育系列丛书－舞蹈项目活动组织策划</t>
  </si>
  <si>
    <t>【四特】教育系列丛书－消除师生间的鸿沟</t>
  </si>
  <si>
    <t>【四特】教育系列丛书--小型球类运动竞赛</t>
  </si>
  <si>
    <t>萧峰/13</t>
  </si>
  <si>
    <t>【四特】教育系列丛书－学生奖惩艺术</t>
  </si>
  <si>
    <t>【四特】教育系列丛书－学校文化建设与管理创新</t>
  </si>
  <si>
    <t>【四特】教育系列丛书－以礼服人</t>
  </si>
  <si>
    <t>【四特】教育系列丛书－音乐项目活动组织策划</t>
  </si>
  <si>
    <t>【四特】教育系列丛书－永葆教育激情</t>
  </si>
  <si>
    <t>【四特】教育系列丛书－用活动管理班级</t>
  </si>
  <si>
    <t>【四特】教育系列丛书－与差生说拜拜</t>
  </si>
  <si>
    <t>【四特】教育系列丛书－与学生打成一片</t>
  </si>
  <si>
    <t>【四特】教育系列丛书－与学生谈成长</t>
  </si>
  <si>
    <t>【四特】教育系列丛书－与学生谈创造教育</t>
  </si>
  <si>
    <t>【四特】教育系列丛书－与学生谈理想</t>
  </si>
  <si>
    <t>【四特】教育系列丛书－与学生谈能力培养</t>
  </si>
  <si>
    <t>【四特】教育系列丛书－与学生谈青春期烦恼</t>
  </si>
  <si>
    <t>【四特】教育系列丛书－与学生谈青春期健康</t>
  </si>
  <si>
    <t>【四特】教育系列丛书－与学生谈青春期情感</t>
  </si>
  <si>
    <t>【四特】教育系列丛书－与学生谈青春期心理</t>
  </si>
  <si>
    <t>【四特】教育系列丛书－与学生谈人生</t>
  </si>
  <si>
    <t>【四特】教育系列丛书－与学生谈社会教育</t>
  </si>
  <si>
    <t>【四特】教育系列丛书－与学生谈适应锻炼</t>
  </si>
  <si>
    <t>【四特】教育系列丛书－与学生谈他人教育</t>
  </si>
  <si>
    <t>【四特】教育系列丛书－与学生谈心理锻炼</t>
  </si>
  <si>
    <t>【四特】教育系列丛书－与学生谈智力培养</t>
  </si>
  <si>
    <t>【四特】教育系列丛书--与学生谈自我教育</t>
  </si>
  <si>
    <t>萧枫 姜中喆/13</t>
  </si>
  <si>
    <t>【四特】教育系列丛书－语言项目活动组织策划</t>
  </si>
  <si>
    <t>【四特】教育系列丛书--语言写作指导</t>
  </si>
  <si>
    <t>【四特】教育系列丛书－育人先做人</t>
  </si>
  <si>
    <t>【四特】教育系列丛书--怎样开好班会</t>
  </si>
  <si>
    <t>【四特】教育系列丛书－怎样设计教学情境</t>
  </si>
  <si>
    <t>【四特】教育系列丛书--中国教育名家印记</t>
  </si>
  <si>
    <t>【四特】教育系列丛书－卓越教师</t>
  </si>
  <si>
    <t>【四特】教育系列丛书－自主学习有办法</t>
  </si>
  <si>
    <t>【四特】教育系列丛书－组织科技教学创新</t>
  </si>
  <si>
    <t>【四特】教育系列丛书－组织试验制作发明</t>
  </si>
  <si>
    <t>【四特】教育系列丛书－组织阅读科学故事</t>
  </si>
  <si>
    <t>●就是要不学无束-被虐待的思维(彩图版）/新</t>
  </si>
  <si>
    <t>曹外香/9</t>
  </si>
  <si>
    <t>●就是要不学无束-科学到底是怎么回事儿（彩图版）/新</t>
  </si>
  <si>
    <t>●就是要不学无束-你的大脑能绕几个弯（彩图版）/新</t>
  </si>
  <si>
    <t>张培培/9</t>
  </si>
  <si>
    <t>●就是要不学无束--世界那么大，我却这么小（彩图版）/新</t>
  </si>
  <si>
    <t>●就是要不学无束-说一个故事给你听（彩图版)/新</t>
  </si>
  <si>
    <t>●就是要不学无束--嘻哈每一天（彩图版）/新</t>
  </si>
  <si>
    <t>●青少年成长必读：科学真奇妙丛书恐怖的超级武器（彩图版）/新</t>
  </si>
  <si>
    <t>李剑桥/9</t>
  </si>
  <si>
    <t>●青少年成长必读：科学真奇妙丛书神秘的恐龙世界（彩图版）/新</t>
  </si>
  <si>
    <t>●青少年成长必读：科学真奇妙丛书-神秘的宇宙时空（彩图版）/新</t>
  </si>
  <si>
    <t>●青少年成长必读：科学真奇妙丛书神奇的地球家园（彩图版）/新</t>
  </si>
  <si>
    <t>●青少年成长必读：科学真奇妙丛书伟大的世界之最（彩图版）/新</t>
  </si>
  <si>
    <t>●青少年成长必读：科学真奇妙丛书蔚蓝的海洋世界（彩图版）/新</t>
  </si>
  <si>
    <t>●青少年成长必读：科学真奇妙丛书悬疑的未解之谜（彩图版）/新</t>
  </si>
  <si>
    <t>●青少年成长必读：科学真有趣丛书-关于动物的十万个为什么（彩图版）/新</t>
  </si>
  <si>
    <t>王宁/9</t>
  </si>
  <si>
    <t>●青少年成长必读：科学真有趣丛书--关于人体的十万个为什么（彩图版）/新</t>
  </si>
  <si>
    <t>●青少年成长必读：科学真有趣丛书关于天文的十万个为什么（彩图版）/新</t>
  </si>
  <si>
    <t>●青少年成长必读：青春励志故事丛书捕获成功的情商故事（彩图版）/新</t>
  </si>
  <si>
    <t>李建/9</t>
  </si>
  <si>
    <t>●青少年成长必读：青春励志故事丛书充满哲理的智慧故事（彩图版）/新</t>
  </si>
  <si>
    <t>●青少年成长必读：青春励志故事丛书大爱无疆的美德故事（彩图版）/新</t>
  </si>
  <si>
    <t>●青少年成长必读：青春励志故事丛书点石成金的财富故事（彩图版）/新</t>
  </si>
  <si>
    <t>●青少年成长必读：青春励志故事丛书感人至深的励志故事（彩图版）/新</t>
  </si>
  <si>
    <t>●青少年成长必读：人文科学知识丛书-动物的故事（彩图版）/新</t>
  </si>
  <si>
    <t>张轩/9</t>
  </si>
  <si>
    <t>●青少年成长必读：人文科学知识丛书海洋的故事(彩图版）/新</t>
  </si>
  <si>
    <t>●青少年成长必读：人文科学知识丛书人类历史上的伟大发明（彩图版）/新</t>
  </si>
  <si>
    <t>●青少年成长必读：人文科学知识丛书人类历史上的伟大发现（彩图版）/新</t>
  </si>
  <si>
    <t>●青少年成长必读：人文科学知识丛书天文的故事（彩图版）/新</t>
  </si>
  <si>
    <t>●青少年成长必读：人文科学知识丛书-影响人类进程的大事（彩图版）/新</t>
  </si>
  <si>
    <t>●青少年成长必读：人文科学知识丛书-影响人类历史的名人（彩图版）/新</t>
  </si>
  <si>
    <t>●青少年成长必读：人文科学知识丛书中国神话故事（彩图版）/新</t>
  </si>
  <si>
    <t>●青少年成长必读：人文科学知识丛书中国寓言故事（彩图版）/新</t>
  </si>
  <si>
    <t>●中国青少年百科全书-交通军事百科（彩图版）/新</t>
  </si>
  <si>
    <t>黄炜/9</t>
  </si>
  <si>
    <t>●中国青少年百科全书-美丽地球百科（彩图版）/新</t>
  </si>
  <si>
    <t>●中国青少年百科全书--神秘宇宙百科（彩图版）/新</t>
  </si>
  <si>
    <t>●中国学生培优Q计划--AQ.激励孩子勤勉上进（彩图版）/新</t>
  </si>
  <si>
    <t>张新欣/9</t>
  </si>
  <si>
    <t>●中国学生培优Q计划--CQ.激发孩子思维潜能（彩图版）/新</t>
  </si>
  <si>
    <t>●中国学生培优Q计划--EQ.帮助孩子与人交往（彩图版）/新</t>
  </si>
  <si>
    <t>●中国学生培优Q计划-IQ·教会孩子辩别是非（彩图版）/新</t>
  </si>
  <si>
    <t>●中国学生培优Q计划--MQ.培养孩子美好品德（彩图版）/新</t>
  </si>
  <si>
    <t>●中国学生培优Q计划--SQ.满足孩子好奇心理（彩图版）/新</t>
  </si>
  <si>
    <t>●中国学生素质拓展自助阅读-别害怕学习（彩图版）/新</t>
  </si>
  <si>
    <t>●中国学生素质拓展自助阅读-每一个梦想都美丽（彩图版)/新</t>
  </si>
  <si>
    <t>●中国学生素质拓展自助阅读-说到就要做到（彩图版）/新</t>
  </si>
  <si>
    <t>●中国学生素质拓展自助阅读-我不哭（彩图版）/新</t>
  </si>
  <si>
    <t>●中国学生素质拓展自助阅读-我想说声“谢谢”（彩图版）/新</t>
  </si>
  <si>
    <t>●中国学生素质拓展自助阅读--我真棒（彩图版）/新</t>
  </si>
  <si>
    <t>☆别让性格害了你【塑封】</t>
  </si>
  <si>
    <t>文峰/6</t>
  </si>
  <si>
    <t>☆大熊猫：我的秦岭邻居</t>
  </si>
  <si>
    <t>西安出版社</t>
  </si>
  <si>
    <t>白忠德/16.5</t>
  </si>
  <si>
    <t>☆多维沙盘【塑封】</t>
  </si>
  <si>
    <t>赵玉萍/14</t>
  </si>
  <si>
    <t>☆辅国良臣：伐纣功臣·姜子牙【塑封】</t>
  </si>
  <si>
    <t>☆辅国良臣：明察秋豪狄仁杰【塑封】</t>
  </si>
  <si>
    <t>☆辅国良臣：铁面无私包拯【塑封】</t>
  </si>
  <si>
    <t>☆辅国良臣：忠谏人生魏徵【塑封】</t>
  </si>
  <si>
    <t>☆感官操控力【塑封】</t>
  </si>
  <si>
    <t>黄婧/14.5</t>
  </si>
  <si>
    <t>☆哈佛必修课-哈佛投资课【塑封】</t>
  </si>
  <si>
    <t>☆梦回大清看奇案【塑封】</t>
  </si>
  <si>
    <t>☆妙手药圣：李时珍【彩图版】</t>
  </si>
  <si>
    <t>王玮/8</t>
  </si>
  <si>
    <t>☆青春的荣耀90后先锋作家二十佳作品精选：野地上的行走</t>
  </si>
  <si>
    <t>黄宇/9.5</t>
  </si>
  <si>
    <t>☆我是最棒的·小羊肖恩成长故事书：我懂得合作【彩图版】【塑封】</t>
  </si>
  <si>
    <t>谭旭东/4</t>
  </si>
  <si>
    <t>☆我是最棒的·小羊肖恩成长故事书：我喜欢思考【彩图版】</t>
  </si>
  <si>
    <t>☆我是最棒的·小羊肖恩成长故事书：我有创造力【彩图版】</t>
  </si>
  <si>
    <t>☆我是最棒的·小羊肖恩成长故事书：我有好性格【彩图版】</t>
  </si>
  <si>
    <t>☆我是最棒的·小羊肖恩成长故事书：我有责任心【彩图版】</t>
  </si>
  <si>
    <t>☆一个人的义无反顾【塑封】</t>
  </si>
  <si>
    <t>艾明雅/7</t>
  </si>
  <si>
    <t>☆与成功有约-乔布斯全书【塑封】</t>
  </si>
  <si>
    <t>☆张伯华教你写作文：小学生二年级作文【彩图注音版】【塑封】</t>
  </si>
  <si>
    <t>☆张伯华教你写作文：小学生六年级作文【塑封】</t>
  </si>
  <si>
    <t>☆张伯华教你写作文：小学生五年级作文【塑封】</t>
  </si>
  <si>
    <t>☆张伯华教你写作文：小学生一年级作文【彩图注音版】【塑封】</t>
  </si>
  <si>
    <t>☆珍藏中国：中国的森林·绿波翠浪【彩图版】</t>
  </si>
  <si>
    <t>希望出版社</t>
  </si>
  <si>
    <t>☆中国故事系列：技艺故事【彩图版】</t>
  </si>
  <si>
    <t>新疆青少年</t>
  </si>
  <si>
    <t>品悦经典童书馆/8</t>
  </si>
  <si>
    <t>☆中国故事系列：诗经故事【彩图版】</t>
  </si>
  <si>
    <t>☆中国故事系列：史记故事【彩图版】</t>
  </si>
  <si>
    <t>★初中古诗词可以这样教</t>
  </si>
  <si>
    <t>顾伟/11.5</t>
  </si>
  <si>
    <t>★初中作文可以这样教</t>
  </si>
  <si>
    <t>张红/12</t>
  </si>
  <si>
    <t>★大侦探福尔摩斯：侠医赤胡子44【彩图版】【塑封】（网上禁止销售）</t>
  </si>
  <si>
    <t>湖北教育出版</t>
  </si>
  <si>
    <t>厉河/4</t>
  </si>
  <si>
    <t>★稻盛和夫给年轻人的忠告【塑封】</t>
  </si>
  <si>
    <t>品墨/5</t>
  </si>
  <si>
    <t>★读懂孩子的心【塑封】</t>
  </si>
  <si>
    <t>雪松/6</t>
  </si>
  <si>
    <t>★儿童基因革命</t>
  </si>
  <si>
    <t>武汉出版社</t>
  </si>
  <si>
    <t>李世敏/5.5</t>
  </si>
  <si>
    <t>★儿童时间管理训练：如何培养孩子的时间管理力【塑封】</t>
  </si>
  <si>
    <t>朱秀婷/5</t>
  </si>
  <si>
    <t>★非暴力沟通的父母话术训练手册【塑封】</t>
  </si>
  <si>
    <t>杨颖/6</t>
  </si>
  <si>
    <t>★父母的语言：父母讲给孩子的100句金句【塑封】</t>
  </si>
  <si>
    <t>四川教育出版</t>
  </si>
  <si>
    <t>★好父母全书：另类式教育</t>
  </si>
  <si>
    <t>武汉大学出版社</t>
  </si>
  <si>
    <t>(美) 亚当斯/6.5</t>
  </si>
  <si>
    <t>★好好说话，把话说到孩子心里去【塑封】</t>
  </si>
  <si>
    <t>杨颖/8</t>
  </si>
  <si>
    <t>★好妈妈胜过好老师【塑封】</t>
  </si>
  <si>
    <t>中国民族文化出版</t>
  </si>
  <si>
    <t>杨建峰/6</t>
  </si>
  <si>
    <t>★和青春期孩子的关键对话【彩图版】【塑封】</t>
  </si>
  <si>
    <t>★教育孩子要懂的心理学【塑封】</t>
  </si>
  <si>
    <t>★励志黄山·博学徽州：研学旅行课程化指南</t>
  </si>
  <si>
    <t>黄山市实践教育科学研究院/19</t>
  </si>
  <si>
    <t>★美丽潇湘.山水卷【彩图版】</t>
  </si>
  <si>
    <t>湖南人民</t>
  </si>
  <si>
    <t>周湘/12.75</t>
  </si>
  <si>
    <t>★奇怪物种的出没【彩图版】</t>
  </si>
  <si>
    <t>★强势的父母与混乱的孩子【塑封】【彩图版】</t>
  </si>
  <si>
    <t>柳杨/6</t>
  </si>
  <si>
    <t>★全面捕捉儿童叛逆期【塑封】</t>
  </si>
  <si>
    <t>文汇出版</t>
  </si>
  <si>
    <t>金波/15</t>
  </si>
  <si>
    <t>★全民科普创新中国：海上武器巨无霸【彩图版】</t>
  </si>
  <si>
    <t>★少年中国梦--梦想起飞【彩图版】</t>
  </si>
  <si>
    <t>学习出版社</t>
  </si>
  <si>
    <t>王刚/8.75</t>
  </si>
  <si>
    <t>★神舟号看到的太空【彩图版】</t>
  </si>
  <si>
    <t>★我会画：情景画（网上禁止销售）</t>
  </si>
  <si>
    <t>邹乐/2</t>
  </si>
  <si>
    <t>★我会画：涂色画（网上禁止销售）</t>
  </si>
  <si>
    <t>★笑背古诗1诗人篇（漫画版）【彩图版】（网上禁止销售）</t>
  </si>
  <si>
    <t>湖南教育出版</t>
  </si>
  <si>
    <t>刘义良/5.5</t>
  </si>
  <si>
    <t>★笑背古诗3常识篇（漫画版）【彩图版】（网上禁止销售）</t>
  </si>
  <si>
    <t>★心理学与生活【塑封】</t>
  </si>
  <si>
    <t>中国商业出版</t>
  </si>
  <si>
    <t>品墨/6</t>
  </si>
  <si>
    <t>★学习高手：如何成为一个会学习的人【塑封】</t>
  </si>
  <si>
    <t>宋犀堃/6</t>
  </si>
  <si>
    <t>★寻梦杨帆1：优秀作文选·小学卷</t>
  </si>
  <si>
    <t>江苏美术出版</t>
  </si>
  <si>
    <t>李凡伟/29</t>
  </si>
  <si>
    <t>★意林名人致青春：等来的是命运，拼出的才是人生【塑封】</t>
  </si>
  <si>
    <t>吉林摄影</t>
  </si>
  <si>
    <t>★这样给孩子定规矩，孩子才不会抵触【塑封】</t>
  </si>
  <si>
    <t>★整体养育【塑封】</t>
  </si>
  <si>
    <t>★侏罗纪是什么样【彩图版】</t>
  </si>
  <si>
    <t>爱的供养【塑封】</t>
  </si>
  <si>
    <t>武汉大学出版</t>
  </si>
  <si>
    <t>/13.75</t>
  </si>
  <si>
    <t>爱阅读童年彩书坊：三国演义【彩图注音版】</t>
  </si>
  <si>
    <t>冯慧娟/12</t>
  </si>
  <si>
    <t>傲慢与偏见（英语原著版）</t>
  </si>
  <si>
    <t>奥斯汀/10</t>
  </si>
  <si>
    <t>把平凡的日子过得像诗一样</t>
  </si>
  <si>
    <t>翠脆生生/9.5</t>
  </si>
  <si>
    <t>班主任治班之道：突发事件应对</t>
  </si>
  <si>
    <t>班主任治班之道：学生热爱环境教育</t>
  </si>
  <si>
    <t>班主任治班之道：学生热爱科学教育</t>
  </si>
  <si>
    <t>萧峰 姜忠喆/13</t>
  </si>
  <si>
    <t>班主任治班之道：学生心理教育</t>
  </si>
  <si>
    <t>冰波桥梁书系列：大象的耳朵【彩图版】【精装绘本】</t>
  </si>
  <si>
    <t>冰波/2.5</t>
  </si>
  <si>
    <t>冰波桥梁书系列：红蜻蜓 红蜻蜓【彩图版】</t>
  </si>
  <si>
    <t>冰波温暖系列：孤独的小螃蟹【彩图版】</t>
  </si>
  <si>
    <t>冰波/4</t>
  </si>
  <si>
    <t>冰心儿童图书奖-开在雪地上的花朵-中学生必读的100篇成长小小说</t>
  </si>
  <si>
    <t>光明日报</t>
  </si>
  <si>
    <t>周波/14.5</t>
  </si>
  <si>
    <t>冰心儿童图书奖-没有童话的鱼-小学生必读的100篇成长小小说</t>
  </si>
  <si>
    <t>周波/15</t>
  </si>
  <si>
    <t>冰心儿童图书奖-阳光的味道-最具中学生人气的100篇微型小说</t>
  </si>
  <si>
    <t>李永康/15</t>
  </si>
  <si>
    <t>超级疯狂阅读系列：揭秘德艺双馨的文艺巨匠【彩图版】</t>
  </si>
  <si>
    <t>超级疯狂阅读系列：追忆功绩卓越的领袖风采【彩图版】</t>
  </si>
  <si>
    <t>传世励志经典：奔腾的乐师·巴赫</t>
  </si>
  <si>
    <t>吴琼/17.25</t>
  </si>
  <si>
    <t>动物科普馆：哺乳动物类【注音版】</t>
  </si>
  <si>
    <t>动物科普馆：昆虫与鱼类【注音版】</t>
  </si>
  <si>
    <t>读经典悟人生：易经64个人生智慧【塑封】</t>
  </si>
  <si>
    <t>张瑞/17</t>
  </si>
  <si>
    <t>儿童简笔画5000例</t>
  </si>
  <si>
    <t>法者之言：《韩非子》选读</t>
  </si>
  <si>
    <t>上海教育出版</t>
  </si>
  <si>
    <t>黄荣华/10</t>
  </si>
  <si>
    <t>感恩造就卓越</t>
  </si>
  <si>
    <t>吴浩/13.5</t>
  </si>
  <si>
    <t>给财富注入生命的人：诺贝尔</t>
  </si>
  <si>
    <t>于元/9</t>
  </si>
  <si>
    <t>红飘带</t>
  </si>
  <si>
    <t>张锡杰/20.25</t>
  </si>
  <si>
    <t>呼啸山庄（英语原著版）</t>
  </si>
  <si>
    <t>勃朗特/9</t>
  </si>
  <si>
    <t>怀念是青春的草（网店禁售）</t>
  </si>
  <si>
    <t>王道琼/8.25</t>
  </si>
  <si>
    <t>换个角度看世界：可怕的病毒</t>
  </si>
  <si>
    <t>刘清廷/14</t>
  </si>
  <si>
    <t>唤醒：好父母就是好老师【塑封】</t>
  </si>
  <si>
    <t>作家出版社</t>
  </si>
  <si>
    <t>朱桂根/23.5</t>
  </si>
  <si>
    <t>机智大时代：在智能机器人的老巢</t>
  </si>
  <si>
    <t>吕啸天/16.75</t>
  </si>
  <si>
    <t>简爱（英语原著版）</t>
  </si>
  <si>
    <t>勃朗特/14.5</t>
  </si>
  <si>
    <t>教育系列丛书：表演项目活动组织策划</t>
  </si>
  <si>
    <t>教育系列丛书：好学生是怎样炼成的</t>
  </si>
  <si>
    <t>教育系列丛书：教师快乐工作指导</t>
  </si>
  <si>
    <t>教育系列丛书：教师职业道德与素质培养</t>
  </si>
  <si>
    <t>教育系列丛书：培养学习发明创造</t>
  </si>
  <si>
    <t>教育系列丛书：器乐项目活动组织策划</t>
  </si>
  <si>
    <t>教育系列丛书：轻松作文有办法</t>
  </si>
  <si>
    <t>教育系列丛书：让课堂动起来</t>
  </si>
  <si>
    <t>教育系列丛书：让学生出类拔萃</t>
  </si>
  <si>
    <t>教育系列丛书：文娱演出活动组织策划</t>
  </si>
  <si>
    <t>教育系列丛书：一对一教学</t>
  </si>
  <si>
    <t>教育系列丛书：应对考试有办法</t>
  </si>
  <si>
    <t>教育系列丛书：游艺项目活动组织策划</t>
  </si>
  <si>
    <t>教育系列丛书：与学生谈处世</t>
  </si>
  <si>
    <t>教育系列丛书：与学生谈非智力培养</t>
  </si>
  <si>
    <t>教育系列丛书：阅读训练有办法</t>
  </si>
  <si>
    <t>教育系列丛书：知识类活动组织策划</t>
  </si>
  <si>
    <t>教育系列丛书：状物写作指导</t>
  </si>
  <si>
    <t>教育系列丛书：走出教学雷区</t>
  </si>
  <si>
    <t>教育系列丛书：组织参观科普场馆</t>
  </si>
  <si>
    <t>解剖大家：王清任【彩图版】</t>
  </si>
  <si>
    <t>经典名著：安徒生童话（彩图版）</t>
  </si>
  <si>
    <t>北京时代华文书局</t>
  </si>
  <si>
    <t>(丹) 安徒生/10</t>
  </si>
  <si>
    <t>经典名著：格林童话（彩图版）</t>
  </si>
  <si>
    <t>(德) 格林兄弟 /10</t>
  </si>
  <si>
    <t>经典名著：名人传（彩图版）</t>
  </si>
  <si>
    <t>(法) 罗曼·罗兰 /10</t>
  </si>
  <si>
    <t>经典名著：三字经·百家姓（彩图版）</t>
  </si>
  <si>
    <t>张新国/10</t>
  </si>
  <si>
    <t>经典名著：我的大学（彩图版）</t>
  </si>
  <si>
    <t>(苏) 高尔基 /10</t>
  </si>
  <si>
    <t>经典名著：小王子（彩图版）</t>
  </si>
  <si>
    <t>(法) 圣埃克苏佩里/10</t>
  </si>
  <si>
    <t>经典阅读文库 ：梁遇春经典作品集（双色）</t>
  </si>
  <si>
    <t>梁遇春/10</t>
  </si>
  <si>
    <t>经典阅读文库 ：林徽因经典作品集</t>
  </si>
  <si>
    <t>林徽因/9.5</t>
  </si>
  <si>
    <t>经典阅读文库 ：鲁迅经典作品集（双色）</t>
  </si>
  <si>
    <t>经典阅读文库 ：王国维经典作品集</t>
  </si>
  <si>
    <t>王国维/9</t>
  </si>
  <si>
    <t>经典阅读文库 ：许地山经典作品集（双色）</t>
  </si>
  <si>
    <t>许地山/10</t>
  </si>
  <si>
    <t>经典阅读文库 ：郁达夫经典作品集（双色）</t>
  </si>
  <si>
    <t>郁达夫/10</t>
  </si>
  <si>
    <t>经典阅读文库 ：郑振铎经典作品集</t>
  </si>
  <si>
    <t>郑振铎/9.5</t>
  </si>
  <si>
    <t>经典阅读文库 ：朱自清经典作品集（双色）</t>
  </si>
  <si>
    <t>朱自清/10</t>
  </si>
  <si>
    <t>经典阅读文库：胡适经典作品集</t>
  </si>
  <si>
    <t>胡适/10</t>
  </si>
  <si>
    <t>九年义务教育语文规范词典【精装】【塑封】</t>
  </si>
  <si>
    <t>海燕出版社</t>
  </si>
  <si>
    <t>李行健/27</t>
  </si>
  <si>
    <t>开国帝王系列：嘉谋善政·李渊</t>
  </si>
  <si>
    <t>恐龙故事大王袁博系列：鲨齿龙笨笨【彩图注音版】</t>
  </si>
  <si>
    <t>袁博/5</t>
  </si>
  <si>
    <t>酷炫的农业机器人【彩图版】</t>
  </si>
  <si>
    <t>老人与海（英语原著版.第四辑）</t>
  </si>
  <si>
    <t>海明威/2.625</t>
  </si>
  <si>
    <t>了不起的盖茨比（英语原著版）</t>
  </si>
  <si>
    <t>菲茨杰拉德/5.5</t>
  </si>
  <si>
    <t>留住青山绿水</t>
  </si>
  <si>
    <t>山东文艺出版</t>
  </si>
  <si>
    <t>马永安/11.5</t>
  </si>
  <si>
    <t>茅山名医：陶弘景【彩图版】</t>
  </si>
  <si>
    <t>张琦/8</t>
  </si>
  <si>
    <t>美国国家图书馆珍藏名传：埃及艳后【彩图版】【塑封】【精装】</t>
  </si>
  <si>
    <t>(美)雅各布.阿伯特/9.75</t>
  </si>
  <si>
    <t>美国国家图书馆珍藏名传：埃及艳后【精装】【塑封】</t>
  </si>
  <si>
    <t>美国国家图书馆珍藏名传：薛西斯大帝【彩图版】【精装】【塑封】</t>
  </si>
  <si>
    <t>华文出版</t>
  </si>
  <si>
    <t>公文慧/8.5</t>
  </si>
  <si>
    <t>美国国家图书馆珍藏名传：薛西斯大帝【精装】【塑封】</t>
  </si>
  <si>
    <t>妙手药圣：李时珍【彩图版】</t>
  </si>
  <si>
    <t>木棉花开（网店禁售）</t>
  </si>
  <si>
    <t>何源/16</t>
  </si>
  <si>
    <t>你的坚持终将美好【塑封】</t>
  </si>
  <si>
    <t>希文/14</t>
  </si>
  <si>
    <t>欧.亨利短篇小说集（英语原著版）</t>
  </si>
  <si>
    <t>亨利/6.625</t>
  </si>
  <si>
    <t>飘（英语原著版）</t>
  </si>
  <si>
    <t>米切尔/32.375</t>
  </si>
  <si>
    <t>青春的荣耀90后先锋作家二十佳作品精选：耳边奔跑的花田</t>
  </si>
  <si>
    <t>林卓宇/10.5</t>
  </si>
  <si>
    <t>青春的荣耀90后先锋作家二十佳作品精选：千里暮云平</t>
  </si>
  <si>
    <t>江锦/10</t>
  </si>
  <si>
    <t>青春的荣耀90后先锋作家二十佳作品精选：我的缥缈时光</t>
  </si>
  <si>
    <t>岳冰/10.75</t>
  </si>
  <si>
    <t>青春的荣耀90后先锋作家二十佳作品精选：野地上的行走</t>
  </si>
  <si>
    <t>青青子衿传统文化书系：域外传播</t>
  </si>
  <si>
    <t>黄荣华/7.875</t>
  </si>
  <si>
    <t>青少年受益一生的名人成功心得</t>
  </si>
  <si>
    <t>澜涛/10.5</t>
  </si>
  <si>
    <t>青少年受益一生的名人读书经验</t>
  </si>
  <si>
    <t>侯德云/10</t>
  </si>
  <si>
    <t>青少年受益一生的名人心态感悟</t>
  </si>
  <si>
    <t>李鸥/9.5</t>
  </si>
  <si>
    <t>清江听风</t>
  </si>
  <si>
    <t>朱汉锋/8.375</t>
  </si>
  <si>
    <t>全民科普 创新中国：超棒的新型材料【彩图版】</t>
  </si>
  <si>
    <t>冯化太 /10</t>
  </si>
  <si>
    <t>TB.一般工业技术</t>
  </si>
  <si>
    <t>全民科普 创新中国：从小处看大自然【彩图版】</t>
  </si>
  <si>
    <t>全民科普 创新中国：地球360°卫星影像【彩图版】</t>
  </si>
  <si>
    <t>全民科普 创新中国：动物奇趣有多少【彩图版】</t>
  </si>
  <si>
    <t>全民科普 创新中国：感受科技最前沿【彩图版】</t>
  </si>
  <si>
    <t>全民科普 创新中国：怪兽家族秘档【彩图版】</t>
  </si>
  <si>
    <t>全民科普 创新中国：海洋奇趣全记录【彩图版】</t>
  </si>
  <si>
    <t>全民科普 创新中国：航空母舰大争霸【彩图版】</t>
  </si>
  <si>
    <t>全民科普 创新中国：机器人飞天大战【彩图版】</t>
  </si>
  <si>
    <t>全民科普 创新中国：机器人全档案【彩图版】</t>
  </si>
  <si>
    <t>全民科普 创新中国：人体那些科学【彩图版】</t>
  </si>
  <si>
    <t>全民科普 创新中国：太空武器的秒杀【彩图版】</t>
  </si>
  <si>
    <t>全民科普 创新中国：外星人大追踪【彩图版】</t>
  </si>
  <si>
    <t>全民科普 创新中国：外星生命见证【彩图版】</t>
  </si>
  <si>
    <t>全民科普 创新中国：宇航员出舱漫游记【彩图版】</t>
  </si>
  <si>
    <t>全民科普 创新中国：再现史前文明【彩图版】</t>
  </si>
  <si>
    <t>全民科普 创新中国：主战坦克大传奇【彩图版】</t>
  </si>
  <si>
    <t>全民科普 创新中国：钻探地球最深处【彩图版】</t>
  </si>
  <si>
    <t>全民科普 创新中国：做动物的亲密朋友【彩图版】</t>
  </si>
  <si>
    <t>全民科普 创新中国：做个太空旅行者【彩图版】</t>
  </si>
  <si>
    <t>全民科普大阅读：植物生存天地</t>
  </si>
  <si>
    <t>认知：从感觉到思维</t>
  </si>
  <si>
    <t>邬茂鹏/13</t>
  </si>
  <si>
    <t>荣格心理术</t>
  </si>
  <si>
    <t>金圣荣/18</t>
  </si>
  <si>
    <t>荣获“冰心儿童图书奖”快乐阅读：风不能把阳光打败:人生卷</t>
  </si>
  <si>
    <t>张忠义/10</t>
  </si>
  <si>
    <t>荣获“冰心儿童图书奖”快乐阅读：花落了还会开吗:科学卷</t>
  </si>
  <si>
    <t>刘长蓉/10</t>
  </si>
  <si>
    <t>荣获“冰心儿童图书奖”快乐阅读：我是世间的—粒尘埃:社会卷</t>
  </si>
  <si>
    <t>张大清/10</t>
  </si>
  <si>
    <t>荣获“冰心儿童图书奖”快乐阅读：幸福的第六根手指:亲情卷</t>
  </si>
  <si>
    <t>李光宏/10</t>
  </si>
  <si>
    <t>荣获“冰心儿童图书奖”快乐阅读：在风吹麦浪里轻舞飞扬:四季卷</t>
  </si>
  <si>
    <t>彭琼/10</t>
  </si>
  <si>
    <t>荣获“冰心儿童图书奖”快乐阅读：走过心灵的脚步没有声音:诚信卷</t>
  </si>
  <si>
    <t>刘竹君/10</t>
  </si>
  <si>
    <t>使命：咨询大师是怎样练成的【塑封】</t>
  </si>
  <si>
    <t>上海交通大学出版社</t>
  </si>
  <si>
    <t>埃森哲/36.75</t>
  </si>
  <si>
    <t>世界文明之旅：生活与经济</t>
  </si>
  <si>
    <t>天津科技翻译</t>
  </si>
  <si>
    <t>双城记（英语原著版）</t>
  </si>
  <si>
    <t>狄更斯/10.625</t>
  </si>
  <si>
    <t>双语名著无障碍经典集锦：绿野仙踪【塑封】</t>
  </si>
  <si>
    <t>张和军/15</t>
  </si>
  <si>
    <t>双语名著无障碍阅读丛书 ：欧·亨利短篇小说精选</t>
  </si>
  <si>
    <t>张经浩/13</t>
  </si>
  <si>
    <t>双语名著无障碍阅读丛书 ：培根随笔集</t>
  </si>
  <si>
    <t>培根/12.75</t>
  </si>
  <si>
    <t>双语名著无障碍阅读丛书 ：威尼斯商人</t>
  </si>
  <si>
    <t>朱生豪/12.5</t>
  </si>
  <si>
    <t>双语名著无障碍阅读丛书： 老人与海</t>
  </si>
  <si>
    <t>蓝婷/11.75</t>
  </si>
  <si>
    <t>双语名著无障碍阅读丛书：艾丽丝镜中奇遇记</t>
  </si>
  <si>
    <t>许季鸿/17.25</t>
  </si>
  <si>
    <t>双语名著无障碍阅读丛书：爱丽丝漫游奇境记</t>
  </si>
  <si>
    <t>杨静远/13.5</t>
  </si>
  <si>
    <t>双语名著无障碍阅读丛书：爱伦·坡短篇小说选</t>
  </si>
  <si>
    <t>夏百娜/16.75</t>
  </si>
  <si>
    <t>双语名著无障碍阅读丛书：安徒生童话精选</t>
  </si>
  <si>
    <t>安徒生/17.25</t>
  </si>
  <si>
    <t>双语名著无障碍阅读丛书：奥赛罗</t>
  </si>
  <si>
    <t>朱生豪/17.75</t>
  </si>
  <si>
    <t>双语名著无障碍阅读丛书：八十天环游地球</t>
  </si>
  <si>
    <t>儒勒.凡尔纳/28</t>
  </si>
  <si>
    <t>双语名著无障碍阅读丛书：百万英镑</t>
  </si>
  <si>
    <t>潘华凌/12.5</t>
  </si>
  <si>
    <t>双语名著无障碍阅读丛书：彼得·潘</t>
  </si>
  <si>
    <t>孙苏宁/18.75</t>
  </si>
  <si>
    <t>双语名著无障碍阅读丛书：彼得兔的故事</t>
  </si>
  <si>
    <t>郝敬军/15.5</t>
  </si>
  <si>
    <t>双语名著无障碍阅读丛书:动物农场</t>
  </si>
  <si>
    <t>潘凌华/11.75</t>
  </si>
  <si>
    <t>双语名著无障碍阅读丛书：飞鸟集</t>
  </si>
  <si>
    <t>郑振铎/7.25</t>
  </si>
  <si>
    <t>双语名著无障碍阅读丛书：福尔摩斯探案经典.巴基斯维尔的猎犬</t>
  </si>
  <si>
    <t>潘华凌/20.5</t>
  </si>
  <si>
    <t>双语名著无障碍阅读丛书：福尔摩斯探案精选</t>
  </si>
  <si>
    <t>梅绍武/17.75</t>
  </si>
  <si>
    <t>双语名著无障碍阅读丛书：格林童话精选</t>
  </si>
  <si>
    <t>章艳/11.25</t>
  </si>
  <si>
    <t>双语名著无障碍阅读丛书：海明威短篇小说选</t>
  </si>
  <si>
    <t>潘华凌/13</t>
  </si>
  <si>
    <t>双语名著无障碍阅读丛书：黑骏马（上下册）</t>
  </si>
  <si>
    <t>西韦尔/26</t>
  </si>
  <si>
    <t>双语名著无障碍阅读丛书：呼啸山庄(上下册)</t>
  </si>
  <si>
    <t>勃朗特/22.25</t>
  </si>
  <si>
    <t>双语名著无障碍阅读丛书：家</t>
  </si>
  <si>
    <t>巴金/18.25</t>
  </si>
  <si>
    <t>双语名著无障碍阅读丛书：假如给我三天光明</t>
  </si>
  <si>
    <t>孙平华/16.75</t>
  </si>
  <si>
    <t>双语名著无障碍阅读丛书：简·爱</t>
  </si>
  <si>
    <t>王占青/15.25</t>
  </si>
  <si>
    <t>双语名著无障碍阅读丛书：快乐王子(上下册)</t>
  </si>
  <si>
    <t>王尔德/21.5</t>
  </si>
  <si>
    <t>双语名著无障碍阅读丛书：了不起的盖茨比【塑封】</t>
  </si>
  <si>
    <t>潘华凌/21</t>
  </si>
  <si>
    <t>双语名著无障碍阅读丛书：柳林风声</t>
  </si>
  <si>
    <t>张研/21.5</t>
  </si>
  <si>
    <t>双语名著无障碍阅读丛书：鲁滨孙漂流记</t>
  </si>
  <si>
    <t>高城/9</t>
  </si>
  <si>
    <t>双语名著无障碍阅读丛书：绿山墙的安妮(上下册)</t>
  </si>
  <si>
    <t>马新林/26.75</t>
  </si>
  <si>
    <t>双语名著无障碍阅读丛书：秘密花园【塑封】</t>
  </si>
  <si>
    <t>边若溪/32.5</t>
  </si>
  <si>
    <t>双语名著无障碍阅读丛书：面纱【塑封】</t>
  </si>
  <si>
    <t>张白桦/34.5</t>
  </si>
  <si>
    <t>双语名著无障碍阅读丛书：木偶奇遇记</t>
  </si>
  <si>
    <t>彭萍/19.75</t>
  </si>
  <si>
    <t>双语名著无障碍阅读丛书：人鼠之间</t>
  </si>
  <si>
    <t>潘华凌/12</t>
  </si>
  <si>
    <t>双语名著无障碍阅读丛书：森林王子</t>
  </si>
  <si>
    <t>王文丽/19.5</t>
  </si>
  <si>
    <t>双语名著无障碍阅读丛书：水孩子【塑封】</t>
  </si>
  <si>
    <t>陶友兰/24.25</t>
  </si>
  <si>
    <t>双语名著无障碍阅读丛书：泰戈尔抒情诗选</t>
  </si>
  <si>
    <t>泰戈尔/12.5</t>
  </si>
  <si>
    <t>双语名著无障碍阅读丛书：汤姆·索亚历险记</t>
  </si>
  <si>
    <t>潘华凌/30.75</t>
  </si>
  <si>
    <t>双语名著无障碍阅读丛书：唐吉诃德</t>
  </si>
  <si>
    <t>李芷轩/11.5</t>
  </si>
  <si>
    <t>双语名著无障碍阅读丛书：天方夜谭</t>
  </si>
  <si>
    <t>蓝婷/13.5</t>
  </si>
  <si>
    <t>双语名著无障碍阅读丛书：王子与贫儿</t>
  </si>
  <si>
    <t>鲁萍/27.25</t>
  </si>
  <si>
    <t>双语名著无障碍阅读丛书：消失的地平线</t>
  </si>
  <si>
    <t>詹姆斯.希尔顿/24.5</t>
  </si>
  <si>
    <t>双语名著无障碍阅读丛书：小公主(上下册)【塑封】</t>
  </si>
  <si>
    <t>中译出版</t>
  </si>
  <si>
    <t>陈云程/29.25</t>
  </si>
  <si>
    <t>双语名著无障碍阅读丛书：小海蒂</t>
  </si>
  <si>
    <t>冯立增/27.25</t>
  </si>
  <si>
    <t>双语名著无障碍阅读丛书：小王子</t>
  </si>
  <si>
    <t>李淑真/10.75</t>
  </si>
  <si>
    <t>双语名著无障碍阅读丛书：小熊维尼</t>
  </si>
  <si>
    <t>吴翊卿/11.75</t>
  </si>
  <si>
    <t>双语名著无障碍阅读丛书：野性的呼唤</t>
  </si>
  <si>
    <t>辛衍君/11.5</t>
  </si>
  <si>
    <t>双语名著无障碍阅读丛书：一个孩子的诗园</t>
  </si>
  <si>
    <t>陈冬宁/11.75</t>
  </si>
  <si>
    <t>双语名著无障碍阅读丛书：一九八四【塑封】</t>
  </si>
  <si>
    <t>潘华凌/34.75</t>
  </si>
  <si>
    <t>双语名著无障碍阅读丛书：伊索寓言</t>
  </si>
  <si>
    <t>孙征/15.5</t>
  </si>
  <si>
    <t>双语名著无障碍阅读丛书：月亮与六便士【塑封】</t>
  </si>
  <si>
    <t>张白桦/34</t>
  </si>
  <si>
    <t>双语名著无障碍阅读丛书：长腿爸爸</t>
  </si>
  <si>
    <t>喻璠琴/19.75</t>
  </si>
  <si>
    <t>双语名著无障碍阅读丛书; 哈姆雷特【塑封】</t>
  </si>
  <si>
    <t>朱生豪/19</t>
  </si>
  <si>
    <t>双语无障碍经典集锦：化身博士</t>
  </si>
  <si>
    <t>闫洁/10.5</t>
  </si>
  <si>
    <t>松柏常青：成光诗文集（网店禁售）</t>
  </si>
  <si>
    <t>成光/7.25</t>
  </si>
  <si>
    <t>太阳照样升起（英语原著版.第五辑）</t>
  </si>
  <si>
    <t>海明威/6.125</t>
  </si>
  <si>
    <t>汤姆.索亚历险记（英语原著版.第六辑）</t>
  </si>
  <si>
    <t>马克.吐温/5.875</t>
  </si>
  <si>
    <t>体验阅读：穿行在历史的丛林中:体验历史</t>
  </si>
  <si>
    <t>鲁修勤/10</t>
  </si>
  <si>
    <t>体验阅读：点燃起信仰的明灯：体验人生</t>
  </si>
  <si>
    <t>徐行贵/9.5</t>
  </si>
  <si>
    <t>体验阅读：风中亮出年轻的旗:体验青春</t>
  </si>
  <si>
    <t>肖敦爽/10</t>
  </si>
  <si>
    <t>体验阅读：每天给自己一个希望:体验生活</t>
  </si>
  <si>
    <t>田登爱/10</t>
  </si>
  <si>
    <t>体验阅读：手掌上的阳光：体验亲情</t>
  </si>
  <si>
    <t>陈士权/9.5</t>
  </si>
  <si>
    <t>体验阅读：通往太阳的路：体验风景</t>
  </si>
  <si>
    <t>向启新/9.5</t>
  </si>
  <si>
    <t>体验阅读：向生命鞠躬：体验生物</t>
  </si>
  <si>
    <t>鲁澄南/10</t>
  </si>
  <si>
    <t>体验阅读：移植记忆不是梦-体验科学</t>
  </si>
  <si>
    <t>刘克权/10</t>
  </si>
  <si>
    <t>体验阅读：益友增添生命光彩：体验友情</t>
  </si>
  <si>
    <t>张真和/9.5</t>
  </si>
  <si>
    <t>体验阅读：有一种美德叫微笑：体验社会</t>
  </si>
  <si>
    <t>体验阅读：与四季交谈：体验四季</t>
  </si>
  <si>
    <t>别必林/9.5</t>
  </si>
  <si>
    <t>体验阅读：直击心灵的一瞬:体验艺术</t>
  </si>
  <si>
    <t>易元明/10.5</t>
  </si>
  <si>
    <t>天地之心与散文境界</t>
  </si>
  <si>
    <t>广东人民出版社</t>
  </si>
  <si>
    <t>王兆胜/22.25</t>
  </si>
  <si>
    <t>蜕变成蝶（网店禁售）</t>
  </si>
  <si>
    <t>欧阳冰云/6.75</t>
  </si>
  <si>
    <t>玩具传奇</t>
  </si>
  <si>
    <t>余俊雄/9.25</t>
  </si>
  <si>
    <t>围棋AI教室：基础训练.初级班</t>
  </si>
  <si>
    <t>文心经典阅读书系：人类的群星闪耀时</t>
  </si>
  <si>
    <t>茨威格/15.5</t>
  </si>
  <si>
    <t>雾都孤儿（英语原著版.第二辑）</t>
  </si>
  <si>
    <t>狄更斯/12.75</t>
  </si>
  <si>
    <t>昔日瑰宝工艺：晶莹的玉器【彩图版】</t>
  </si>
  <si>
    <t>相约名家·冰心奖：方向：生活（双色）</t>
  </si>
  <si>
    <t>陈亚军/9.5</t>
  </si>
  <si>
    <t>相约名家·冰心奖：会梳辫子的父亲（双色）</t>
  </si>
  <si>
    <t>刘黎莹/9.5</t>
  </si>
  <si>
    <t>相约名家·冰心奖：美丽之城的特别之旅（双色）</t>
  </si>
  <si>
    <t>徐均生/10</t>
  </si>
  <si>
    <t>相约名家·冰心奖：修一个朋友要多少年</t>
  </si>
  <si>
    <t>何葆国/9.5</t>
  </si>
  <si>
    <t>相约名家·冰心奖：一只好心的狼</t>
  </si>
  <si>
    <t>郁葱/10</t>
  </si>
  <si>
    <t>相约名家·冰心奖：月光下的猫（双色）</t>
  </si>
  <si>
    <t>安庆/9.5</t>
  </si>
  <si>
    <t>萧红作品：永久的憧憬和追求</t>
  </si>
  <si>
    <t>萧红/7.5</t>
  </si>
  <si>
    <t>I216</t>
  </si>
  <si>
    <t>小问号看大天下：军事体育面面观【彩图版】</t>
  </si>
  <si>
    <t>小问号看大天下：探索宇宙奥秘【彩图版】</t>
  </si>
  <si>
    <t>小学生足球入门及训练</t>
  </si>
  <si>
    <t>庄汝强/14</t>
  </si>
  <si>
    <t>新概念阅读书坊：快乐在于选择.让孩子快乐成长的故事全集</t>
  </si>
  <si>
    <t>崔钟雷/10</t>
  </si>
  <si>
    <t>学生课外拓展阅读丛书：苦儿流浪记</t>
  </si>
  <si>
    <t>福建教育出版</t>
  </si>
  <si>
    <t>何捷/9.125</t>
  </si>
  <si>
    <t>学生课外拓展阅读丛书：猎人笔记</t>
  </si>
  <si>
    <t>屠格涅夫/9.625</t>
  </si>
  <si>
    <t>学生课外拓展阅读经典丛书：安徒生童话</t>
  </si>
  <si>
    <t>汉斯·克里斯蒂安/7.75</t>
  </si>
  <si>
    <t>学生课外拓展阅读经典丛书：列那狐的故事</t>
  </si>
  <si>
    <t>吉罗夫人/6.125</t>
  </si>
  <si>
    <t>学生课外拓展阅读经典丛书：水浒传</t>
  </si>
  <si>
    <t>施耐庵/9.125</t>
  </si>
  <si>
    <t>学生素质教育与培养：学生成功素质教育</t>
  </si>
  <si>
    <t>学生素质教育与培养：学生创造素质教育</t>
  </si>
  <si>
    <t>学生素质教育与培养：学生道德素质教育</t>
  </si>
  <si>
    <t>学生素质教育与培养：学生观念素质教育</t>
  </si>
  <si>
    <t>学生素质教育与培养：学生集体素质教育</t>
  </si>
  <si>
    <t>学生素质教育与培养：学生科学素质教育</t>
  </si>
  <si>
    <t>学生素质教育与培养：学生美育素质教育</t>
  </si>
  <si>
    <t>学生素质教育与培养：学生人道素质教育</t>
  </si>
  <si>
    <t>学生素质教育与培养：学生文明素质教育</t>
  </si>
  <si>
    <t>学生素质教育与培养：学生心理素质教育</t>
  </si>
  <si>
    <t>学生素质教育与培养：学生信念素质教育</t>
  </si>
  <si>
    <t>学生素质教育与培养：学生智力素质教育</t>
  </si>
  <si>
    <t>学生阅读与作文方法指导：场面描写阅读指导</t>
  </si>
  <si>
    <t>学生阅读与作文方法指导：风俗描写阅读指导</t>
  </si>
  <si>
    <t>学生阅读与作文方法指导：行动描写阅读指导</t>
  </si>
  <si>
    <t>学生阅读与作文方法指导：话题写作指导</t>
  </si>
  <si>
    <t>学生阅读与作文方法指导：记叙文阅读指导</t>
  </si>
  <si>
    <t>学生阅读与作文方法指导：景物描写阅读指导</t>
  </si>
  <si>
    <t>学生阅读与作文方法指导：景物写作指导</t>
  </si>
  <si>
    <t>学生阅读与作文方法指导：静态写作指导</t>
  </si>
  <si>
    <t>学生阅读与作文方法指导：抒情散文阅读指导</t>
  </si>
  <si>
    <t>学生阅读与作文方法指导：抒情写作指导</t>
  </si>
  <si>
    <t>学生阅读与作文方法指导：肖像描写阅读指导</t>
  </si>
  <si>
    <t>学生阅读与作文方法指导：肖像写作指导</t>
  </si>
  <si>
    <t>学生阅读与作文方法指导：心理描写阅读指导</t>
  </si>
  <si>
    <t>学生阅读与作文方法指导：心理写作指导</t>
  </si>
  <si>
    <t>学生阅读与作文方法指导：语言描写阅读指导</t>
  </si>
  <si>
    <t>学校体育竞赛与智力游戏活动策划：冰雪运动竞赛</t>
  </si>
  <si>
    <t>学校体育竞赛与智力游戏活动策划：锻炼学生创造力的智力游戏策划</t>
  </si>
  <si>
    <t>学校体育竞赛与智力游戏活动策划：锻炼学生观察力的智力游戏策划</t>
  </si>
  <si>
    <t>学校体育竞赛与智力游戏活动策划：锻炼学生记忆力的智力游戏策划</t>
  </si>
  <si>
    <t>学校体育竞赛与智力游戏活动策划：锻炼学生实践力的智力游戏策划</t>
  </si>
  <si>
    <t>学校体育竞赛与智力游戏活动策划：锻炼学生思维力的智力游戏策划</t>
  </si>
  <si>
    <t>学校体育竞赛与智力游戏活动策划：锻炼学生想象力的智力游戏策划</t>
  </si>
  <si>
    <t>学校体育竞赛与智力游戏活动策划：锻炼学生学习力的智力游戏策划</t>
  </si>
  <si>
    <t>学校体育竞赛与智力游戏活动策划：跑走跨类田径竞赛</t>
  </si>
  <si>
    <t>学校体育竞赛与智力游戏活动策划：趣味球类竞赛</t>
  </si>
  <si>
    <t>学校体育竞赛与智力游戏活动策划：趣味运动竞赛</t>
  </si>
  <si>
    <t>学校体育竞赛与智力游戏活动策划：室内外运动竞赛</t>
  </si>
  <si>
    <t>学校体育竞赛与智力游戏活动策划：水上运动竞赛</t>
  </si>
  <si>
    <t>学校体育竞赛与智力游戏活动策划：体操运动竞赛</t>
  </si>
  <si>
    <t>学校体育竞赛与智力游戏活动策划：跳跃投掷类田径竞赛</t>
  </si>
  <si>
    <t>野人的大派对【彩图版】</t>
  </si>
  <si>
    <t>野性的呼唤（英语原著版.第二季）</t>
  </si>
  <si>
    <t>杰克.伦敦/3.25</t>
  </si>
  <si>
    <t>一路轻吟（网店禁售）</t>
  </si>
  <si>
    <t>叶生华/8</t>
  </si>
  <si>
    <t>一叶慈悲（网店禁售）</t>
  </si>
  <si>
    <t>姚凤霄/8.5</t>
  </si>
  <si>
    <t>用党史讲党课</t>
  </si>
  <si>
    <t>孟源北/15.5</t>
  </si>
  <si>
    <t>雨润秋气清（网店禁售）</t>
  </si>
  <si>
    <t>胡安品/12.75</t>
  </si>
  <si>
    <t>袁博自然史动物小说：恐龙滑翔家</t>
  </si>
  <si>
    <t>在故事中升华经典：百家教育讲坛</t>
  </si>
  <si>
    <t>在故事中升华经典：成长足迹</t>
  </si>
  <si>
    <t>在故事中升华经典：春暖花开</t>
  </si>
  <si>
    <t>在故事中升华经典：大师眼中的教育</t>
  </si>
  <si>
    <t>在故事中升华经典：故事里的教育智慧</t>
  </si>
  <si>
    <t>在故事中升华经典：孩子的微笑</t>
  </si>
  <si>
    <t>在故事中升华经典：记忆深处</t>
  </si>
  <si>
    <t>在故事中升华经典：悸动的心灵</t>
  </si>
  <si>
    <t>在故事中升华经典：教育新思维</t>
  </si>
  <si>
    <t>在故事中升华经典：教育箴言</t>
  </si>
  <si>
    <t>在故事中升华经典：名家名师谈教育</t>
  </si>
  <si>
    <t>在故事中升华经典：名师真经</t>
  </si>
  <si>
    <t>在故事中升华经典：师道尊严</t>
  </si>
  <si>
    <t>在故事中升华经典：师生情难忘</t>
  </si>
  <si>
    <t>在故事中升华经典：世界眼光看教育</t>
  </si>
  <si>
    <t>在故事中升华经典：随手写教育</t>
  </si>
  <si>
    <t>在故事中升华经典：外国教育名家小传</t>
  </si>
  <si>
    <t>在故事中升华经典：我心思教育</t>
  </si>
  <si>
    <t>在文学中成长·中国当代教育文学精选：爱的另一种方式</t>
  </si>
  <si>
    <t>厉周吉/9</t>
  </si>
  <si>
    <t>在文学中成长·中国当代教育文学精选：风筝飞满天</t>
  </si>
  <si>
    <t>焦庆福/8</t>
  </si>
  <si>
    <t>在文学中成长·中国当代教育文学精选：会变音的敲门声</t>
  </si>
  <si>
    <t>陈国凡/9</t>
  </si>
  <si>
    <t>在文学中成长·中国当代教育文学精选：你是春风雪中来</t>
  </si>
  <si>
    <t>张爱国/8.5</t>
  </si>
  <si>
    <t>在文学中成长·中国当代教育文学精选：敲雪</t>
  </si>
  <si>
    <t>刘靖安/8</t>
  </si>
  <si>
    <t>在文学中成长·中国当代教育文学精选：青春时光有憾事</t>
  </si>
  <si>
    <t>周衍辉/10</t>
  </si>
  <si>
    <t>在文学中成长·中国当代教育文学精选：请把你的微笑留下</t>
  </si>
  <si>
    <t>邵火焰/10</t>
  </si>
  <si>
    <t>在文学中成长·中国当代教育文学精选：我去天上白云飘</t>
  </si>
  <si>
    <t>曾宪涛/9.5</t>
  </si>
  <si>
    <t>在文学中成长·中国当代教育文学精选：沿着文字的小巷</t>
  </si>
  <si>
    <t>余显斌/11.5</t>
  </si>
  <si>
    <t>在文学中成长·中国当代教育文学精选：在您的青春里，望我的青春</t>
  </si>
  <si>
    <t>秦湄毳/9</t>
  </si>
  <si>
    <t>中国故事系列：技艺故事【彩图版】</t>
  </si>
  <si>
    <t>新疆青少年出版社</t>
  </si>
  <si>
    <t>中国故事系列：生肖故事【彩图版】</t>
  </si>
  <si>
    <t>品悦经典童书馆/7.5</t>
  </si>
  <si>
    <t>中国故事系列：诗经故事【彩图版】</t>
  </si>
  <si>
    <t>中国现当代名家儿童文学作品大系：人间草木【精装】</t>
  </si>
  <si>
    <t>汪曾祺/11</t>
  </si>
  <si>
    <t>中华红色教育连环画(手绘本）：嘎达梅林</t>
  </si>
  <si>
    <t>河北美术</t>
  </si>
  <si>
    <t>许勇/10</t>
  </si>
  <si>
    <t>中华红色教育连环画：白毛女</t>
  </si>
  <si>
    <t>中华红色教育连环画：邓中夏</t>
  </si>
  <si>
    <t>姬寿彭/9</t>
  </si>
  <si>
    <t>中华红色教育连环画：贺英</t>
  </si>
  <si>
    <t>周世范/10</t>
  </si>
  <si>
    <t>中华红色教育连环画：节振国</t>
  </si>
  <si>
    <t>刘汉宗/9</t>
  </si>
  <si>
    <t>中华红色教育连环画：刘志丹</t>
  </si>
  <si>
    <t>张绰/9</t>
  </si>
  <si>
    <t>中华红色教育连环画：麦贤得</t>
  </si>
  <si>
    <t>中华红色教育连环画：宁学金</t>
  </si>
  <si>
    <t>曲羊/9</t>
  </si>
  <si>
    <t>中华红色教育连环画：平原烈火</t>
  </si>
  <si>
    <t>中华红色教育连环画：西沙儿女</t>
  </si>
  <si>
    <t>中华红色教育连环画：杨开慧</t>
  </si>
  <si>
    <t>中华红色教育连环画：赵尔春</t>
  </si>
  <si>
    <t>中华红色教育连环画：赵尚志</t>
  </si>
  <si>
    <t>衣晓白/9</t>
  </si>
  <si>
    <t>中华少年信仰教育读本：悟语箴言</t>
  </si>
  <si>
    <t>郑卫国/18.5</t>
  </si>
  <si>
    <t>中华少年信仰教育读本：中国古代建筑</t>
  </si>
  <si>
    <t>中华少年信仰教育读本编写委员会/13</t>
  </si>
  <si>
    <t>☆愿你历尽沧桑，依旧温暖善良</t>
  </si>
  <si>
    <t>天津人民</t>
  </si>
  <si>
    <t>欣欣熳/9.5</t>
  </si>
  <si>
    <t>★有见识的姑娘，活得更高级【塑封】</t>
  </si>
  <si>
    <t>Jenny乔/9.5</t>
  </si>
  <si>
    <t>初中化学学生必做实验学习手册</t>
  </si>
  <si>
    <t>优视学教研中学/9.5</t>
  </si>
  <si>
    <t>初中物理学生必做实验学习手册</t>
  </si>
  <si>
    <t>优视学教研中心/12.75</t>
  </si>
  <si>
    <t>为你抵挡世界的风雪【塑封】</t>
  </si>
  <si>
    <t>真实故事计划/10.25</t>
  </si>
  <si>
    <t>我们终将孤独地长大【塑封】</t>
  </si>
  <si>
    <t>百花洲文艺出版社</t>
  </si>
  <si>
    <t>石月/9.25</t>
  </si>
  <si>
    <t>中小学生课间十分钟阅读：青少年喜欢看的校园开心小品</t>
  </si>
  <si>
    <t>张梦婕/10</t>
  </si>
  <si>
    <t>@把握人生的分寸感【塑封】</t>
  </si>
  <si>
    <t>宿文渊/6</t>
  </si>
  <si>
    <t>@百病食疗大全 【彩图版】【塑封】</t>
  </si>
  <si>
    <t>贵州科技出版社</t>
  </si>
  <si>
    <t>周芳/11.5</t>
  </si>
  <si>
    <t>@才学世界：霸王兵器图鉴</t>
  </si>
  <si>
    <t>崔钟雷/9</t>
  </si>
  <si>
    <t>@才学世界：世界国家地理图鉴</t>
  </si>
  <si>
    <t>@财富自由 ：思维、方法和道路【塑封】</t>
  </si>
  <si>
    <t>连山/6.5</t>
  </si>
  <si>
    <t>@藏在神话故事中的奇妙植物：《山海经》齐药仙草（全2册不单发）【精装绘本】【塑封】</t>
  </si>
  <si>
    <t>肖傲/4.5</t>
  </si>
  <si>
    <t>@藏在神话故事中的奇妙植物：《西游记》神丹妙药（全2册不单发）【精装绘本】【塑封】</t>
  </si>
  <si>
    <t>@成交高手：大推销员的成交法则和秘诀【塑封】</t>
  </si>
  <si>
    <t>宿愿/6</t>
  </si>
  <si>
    <t>@高效记忆【塑封】</t>
  </si>
  <si>
    <t>小枝/6</t>
  </si>
  <si>
    <t>@高效能思维【塑封】</t>
  </si>
  <si>
    <t>@孩子，一定要吃学习的苦【塑封】</t>
  </si>
  <si>
    <t>达夫/6</t>
  </si>
  <si>
    <t>@好习惯让孩子终身受益【塑封】</t>
  </si>
  <si>
    <t>天机科技出版</t>
  </si>
  <si>
    <t>万莹/6</t>
  </si>
  <si>
    <t>@红鹦鹉世界儿童经典文学丛书： 三字经【彩图注音版】</t>
  </si>
  <si>
    <t>江苏文艺出版社</t>
  </si>
  <si>
    <t>李晓茹/11.25</t>
  </si>
  <si>
    <t>@红鹦鹉世界儿童经典文学丛书：365夜故事【彩图注音版】</t>
  </si>
  <si>
    <t>武汉理工大学出版社</t>
  </si>
  <si>
    <t>程俊堂/11.25</t>
  </si>
  <si>
    <t>@红鹦鹉世界儿童经典文学丛书：爱丽丝漫游奇境【彩图注音版】</t>
  </si>
  <si>
    <t>（英)卡洛斯/11.25</t>
  </si>
  <si>
    <t>@红鹦鹉世界儿童经典文学丛书：安徒生童话【彩图注音版】</t>
  </si>
  <si>
    <t>安徒生/11.25</t>
  </si>
  <si>
    <t>@红鹦鹉世界儿童经典文学丛书：吹牛大王.历险记【彩图注音版】</t>
  </si>
  <si>
    <t>李晓茹/11.5</t>
  </si>
  <si>
    <t>@红鹦鹉世界儿童经典文学丛书：捣蛋鬼日记【彩图注音版】</t>
  </si>
  <si>
    <t>@红鹦鹉世界儿童经典文学丛书：弟子规【彩图注音版】</t>
  </si>
  <si>
    <t>@红鹦鹉世界儿童经典文学丛书：格林童话【彩图注音版】</t>
  </si>
  <si>
    <t>@红鹦鹉世界儿童经典文学丛书：红楼梦【彩图注音版】</t>
  </si>
  <si>
    <t>曹雪芹/11.25</t>
  </si>
  <si>
    <t>@红鹦鹉世界儿童经典文学丛书：狐狸列那的故事【彩图注音版】</t>
  </si>
  <si>
    <t>@红鹦鹉世界儿童经典文学丛书：会飞的教室【彩图注音版】</t>
  </si>
  <si>
    <t>邓敏华/11.25</t>
  </si>
  <si>
    <t>@红鹦鹉世界儿童经典文学丛书：昆虫记【彩图注音版】</t>
  </si>
  <si>
    <t>(法)法布尔/11.25</t>
  </si>
  <si>
    <t>@红鹦鹉世界儿童经典文学丛书：笠翁对韵【彩图注音版】</t>
  </si>
  <si>
    <t>黑龙江美术出版社</t>
  </si>
  <si>
    <t>@红鹦鹉世界儿童经典文学丛书：脑筋急转弯【彩图注音版】</t>
  </si>
  <si>
    <t>@红鹦鹉世界儿童经典文学丛书：三国演义【彩图注音版】</t>
  </si>
  <si>
    <t>罗贯中/11.25</t>
  </si>
  <si>
    <t>@红鹦鹉世界儿童经典文学丛书：神话故事【彩图注音版】</t>
  </si>
  <si>
    <t>@红鹦鹉世界儿童经典文学丛书：声律启蒙【彩图注音版】</t>
  </si>
  <si>
    <t>邓敏华/10</t>
  </si>
  <si>
    <t>@红鹦鹉世界儿童经典文学丛书：水浒传【彩图注音版】</t>
  </si>
  <si>
    <t>康康/11.25</t>
  </si>
  <si>
    <t>@红鹦鹉世界儿童经典文学丛书：童年【彩图注音版】</t>
  </si>
  <si>
    <t>张文/11.25</t>
  </si>
  <si>
    <t>@红鹦鹉世界儿童经典文学丛书：西游记【彩图注音版】</t>
  </si>
  <si>
    <t>吴承恩/11.25</t>
  </si>
  <si>
    <t>@红鹦鹉世界儿童经典文学丛书：小故事大道理【彩图注音版】</t>
  </si>
  <si>
    <t>@红鹦鹉世界儿童经典文学丛书：洋葱头历险记 【彩图注音版】</t>
  </si>
  <si>
    <t>@红鹦鹉世界儿童经典文学丛书：一千零一夜【彩图注音版】</t>
  </si>
  <si>
    <t>@红鹦鹉世界儿童经典文学丛书：增广贤文【彩图注音版】</t>
  </si>
  <si>
    <t>@红鹦鹉世界儿童经典文学丛书：中国古代寓言故事【彩图注音版】</t>
  </si>
  <si>
    <t>@红鹦鹉世界儿童经典文学丛书：中华上下五千年【彩图注音版】</t>
  </si>
  <si>
    <t>@经络穴位按摩大全【彩图版】【塑封】</t>
  </si>
  <si>
    <t>艾金长/12</t>
  </si>
  <si>
    <t>@拒绝力【塑封】</t>
  </si>
  <si>
    <t>@领导力全项修炼【塑封】</t>
  </si>
  <si>
    <t>廉勇/6</t>
  </si>
  <si>
    <t>@每个孩子都能开出自己的花【塑封】</t>
  </si>
  <si>
    <t>@每天多出3小时：时间管理秘诀【塑封】</t>
  </si>
  <si>
    <t>达夫/6.5</t>
  </si>
  <si>
    <t>@民法典农村普法宣传系列连环画（第一辑）合同编2</t>
  </si>
  <si>
    <t>黑龙江美术出版</t>
  </si>
  <si>
    <t>冯向辉/9.5</t>
  </si>
  <si>
    <t>@民法典农村普法宣传系列连环画（第一辑）婚姻家庭编4</t>
  </si>
  <si>
    <t>冯向辉/9.75</t>
  </si>
  <si>
    <t>@民法典农村普法宣传系列连环画（第一辑）继承编2</t>
  </si>
  <si>
    <t>@民间祖传秘方【彩图版】【塑封】</t>
  </si>
  <si>
    <t>李海霞/12</t>
  </si>
  <si>
    <t>@逆转思维【塑封】</t>
  </si>
  <si>
    <t>德群/5.5</t>
  </si>
  <si>
    <t>@陪孩子走过小学六年【塑封】</t>
  </si>
  <si>
    <t>@培养样孩子的自驱力【塑封】</t>
  </si>
  <si>
    <t>@七色阳光小少年：坐在后排的捣蛋鬼</t>
  </si>
  <si>
    <t>《语文报》编写组/11</t>
  </si>
  <si>
    <t>@千家妙方【彩图版 】【塑封】</t>
  </si>
  <si>
    <t>徐梓辉/12</t>
  </si>
  <si>
    <t>@让孩子阳光成长，远离霸凌（全4册）【彩图版】【塑封】</t>
  </si>
  <si>
    <t>张海君/32</t>
  </si>
  <si>
    <t>@深度管理【塑封】</t>
  </si>
  <si>
    <t>李长江/6</t>
  </si>
  <si>
    <t>@神农本草经【彩图版】【塑封】</t>
  </si>
  <si>
    <t>余亮/12</t>
  </si>
  <si>
    <t>@生活需要仪式感【塑封】</t>
  </si>
  <si>
    <t>漉金沙/6</t>
  </si>
  <si>
    <t>@胜在制度，赢在执行【塑封】</t>
  </si>
  <si>
    <t>文德/6</t>
  </si>
  <si>
    <t>@实用中草药图谱与应用手册 【彩图版】【塑封】</t>
  </si>
  <si>
    <t>胡贵荣/12.25</t>
  </si>
  <si>
    <t>@所有失去的 终将以另一种方式归来【塑封】</t>
  </si>
  <si>
    <t>@汤头歌诀【彩图版】</t>
  </si>
  <si>
    <t>郭号/12</t>
  </si>
  <si>
    <t>@特效处方大全 【彩图版】【塑封】</t>
  </si>
  <si>
    <t>@小方子治大病【彩图版 】【塑封】</t>
  </si>
  <si>
    <t>刘佰林/12</t>
  </si>
  <si>
    <t>@性格影响力【塑封】</t>
  </si>
  <si>
    <t>尚波/6</t>
  </si>
  <si>
    <t>@学会自我管理.性格、行为培养系列绘本：别让坏情绪控制你！（全10册不单发）【彩图注音版】 【塑封】</t>
  </si>
  <si>
    <t>辽宁少年儿童出版社</t>
  </si>
  <si>
    <t>肖傲/1.5</t>
  </si>
  <si>
    <t>@学会自我管理.性格、行为培养系列绘本：动物小伙伴（全10册不单发）【彩图注音版】 【塑封】</t>
  </si>
  <si>
    <t>@学会自我管理.性格、行为培养系列绘本：加油！别放弃！（全10册不单发）【彩图注音版】 【塑封】</t>
  </si>
  <si>
    <t>@学会自我管理.性格、行为培养系列绘本：警惕！自满会招来危险（全10册不单发）【彩图注音版】 【塑封】</t>
  </si>
  <si>
    <t>@学会自我管理.性格、行为培养系列绘本：善良的心就是太阳（全10册不单发）【彩图注音版】 【塑封】</t>
  </si>
  <si>
    <t>@学会自我管理.性格、行为培养系列绘本：小心！坏人总是善（全10册不单发）【彩图注音版】 【塑封】</t>
  </si>
  <si>
    <t>@学会自我管理.性格、行为培养系列绘本：用游戏力收获专注（全10册不单发）【彩图注音版】 【塑封】</t>
  </si>
  <si>
    <t>@学会自我管理.性格、行为培养系列绘本：远离自私、收获友谊（全10册不单发）【彩图注音版】 【塑封】</t>
  </si>
  <si>
    <t>@学会自我管理.性格、行为培养系列绘本：自信成就独一无二的你（全10册不单发）【彩图注音版】 【塑封】</t>
  </si>
  <si>
    <t>@学会自我管理.性格、行为培养系列绘本：遵守诺言不放弃（全10册不单发）【彩图注音版】 【塑封】</t>
  </si>
  <si>
    <t>@意林小说： 偃师传说【塑封】</t>
  </si>
  <si>
    <t>狸猫爱吃鱼/8</t>
  </si>
  <si>
    <t xml:space="preserve">中学/高中 </t>
  </si>
  <si>
    <t>@意林小说：“意林体”素材大全（初中版）7【塑封】</t>
  </si>
  <si>
    <t>@意林小说：“意林体”作文素材大全（初中版）2【塑封】</t>
  </si>
  <si>
    <t>@意林小说：“意林体”作文素材大全（初中版）8【塑封】</t>
  </si>
  <si>
    <t>@意林小说：“意林体”作文素材大全（初中版）9【塑封】</t>
  </si>
  <si>
    <t>@意林小说：“意林体”作文素材大全（高中版）1【塑封】</t>
  </si>
  <si>
    <t>《意林》编辑部/14</t>
  </si>
  <si>
    <t xml:space="preserve">高中 </t>
  </si>
  <si>
    <t>@意林小说：“意林体”作文素材大全(高中版)11【塑封】</t>
  </si>
  <si>
    <t>@意林小说：“意林体”作文素材大全（高中版）2【塑封】</t>
  </si>
  <si>
    <t>@意林小说：“意林体”作文素材大全（高中版）5【塑封】</t>
  </si>
  <si>
    <t>《意林.作文素材》/14</t>
  </si>
  <si>
    <t>@意林小说：熬得过万丈孤独，藏得下星空大海【塑封】</t>
  </si>
  <si>
    <t>马叛/7</t>
  </si>
  <si>
    <t>@意林小说：白羊座 3 再见，花年【塑封】</t>
  </si>
  <si>
    <t>@意林小说：班花朵朵 4 追梦交换生【塑封】</t>
  </si>
  <si>
    <t>兔女巫工作窝/12</t>
  </si>
  <si>
    <t>@意林小说：不负远方有梦想【塑封】</t>
  </si>
  <si>
    <t>《意林·小小姐》/8</t>
  </si>
  <si>
    <t>@意林小说：辰荒学院的美少年①奇异校规【塑封】</t>
  </si>
  <si>
    <t>雪初音/12</t>
  </si>
  <si>
    <t>@意林小说：程家兄妹·永不毕业的少年【塑封】</t>
  </si>
  <si>
    <t>阿蛙/7.125</t>
  </si>
  <si>
    <t>@意林小说：春浅路7号站【塑封】</t>
  </si>
  <si>
    <t>简蔓/12</t>
  </si>
  <si>
    <t>@意林小说：放弃其实不难，但坚持一定很酷【塑封】</t>
  </si>
  <si>
    <t>《意林》图书部/11</t>
  </si>
  <si>
    <t>@意林小说：风之守望者1【塑封】</t>
  </si>
  <si>
    <t>阿江/17</t>
  </si>
  <si>
    <t>@意林小说：风之守望者2【塑封】</t>
  </si>
  <si>
    <t>@意林小说：凤九卿（十）大结局</t>
  </si>
  <si>
    <t>元宝儿/15</t>
  </si>
  <si>
    <t>@意林小说：凤九卿（五）【塑封】</t>
  </si>
  <si>
    <t>@意林小说：钢琴小淑女（第6季）【塑封】</t>
  </si>
  <si>
    <t>铁铁/4.5</t>
  </si>
  <si>
    <t>@意林小说：钢琴小淑女（第五季）【塑封】</t>
  </si>
  <si>
    <t>铁铁/4.75</t>
  </si>
  <si>
    <t>@意林小说：高考作文十大满分基因【塑封】</t>
  </si>
  <si>
    <t>豆党锋/12.5</t>
  </si>
  <si>
    <t>@意林小说：高中数学那些事儿（升级版）【塑封】</t>
  </si>
  <si>
    <t>张如意/11.5</t>
  </si>
  <si>
    <t>@意林小说：怪物游戏【塑封】</t>
  </si>
  <si>
    <t>段立欣/5.25</t>
  </si>
  <si>
    <t>@意林小说：鬼马女神捕 1 绝密卧底 （下）【塑封】</t>
  </si>
  <si>
    <t>@意林小说：海底人秘传 3 复活的龙王鲸【塑封】</t>
  </si>
  <si>
    <t>张剑彬/10</t>
  </si>
  <si>
    <t>@意林小说：海底人秘传 4 深海鲸王镇【塑封】</t>
  </si>
  <si>
    <t>@意林小说：海地人秘传 2 逃亡海底森林【塑封】</t>
  </si>
  <si>
    <t>@意林小说：琥珀色青春正暖 1 【塑封】</t>
  </si>
  <si>
    <t>@意林小说：花与守梦人 5 幻铃歌【塑封】</t>
  </si>
  <si>
    <t>@意林小说：花与守梦人 6 破晓的信使【塑封】</t>
  </si>
  <si>
    <t>@意林小说：灰姑娘的星动时代 I 艺路星碎【塑封】</t>
  </si>
  <si>
    <t>@意林小说：绘色缤纷（第二季）【塑封】</t>
  </si>
  <si>
    <t>青果木亦/4</t>
  </si>
  <si>
    <t>@意林小说：魂武士 3 魔力手环【塑封】</t>
  </si>
  <si>
    <t>@意林小说：机甲星球3.决战异星【塑封】</t>
  </si>
  <si>
    <t>杨鹏/13</t>
  </si>
  <si>
    <t>@意林小说：极致浪漫的女生成长薄.素心如兰淡雅香【塑封】</t>
  </si>
  <si>
    <t>意林·小小姐编辑部/6.5</t>
  </si>
  <si>
    <t>@意林小说：加油吧，全能少女骑士【塑封】</t>
  </si>
  <si>
    <t>梵卓/12</t>
  </si>
  <si>
    <t>@意林小说：加油吧，全能少女骑士②【塑封】</t>
  </si>
  <si>
    <t>梵卓/11</t>
  </si>
  <si>
    <t>@意林小说：假期带你控作文（小学进阶版）【塑封】</t>
  </si>
  <si>
    <t>@意林小说：假期带你控作文.荣耀黄金版【塑封】</t>
  </si>
  <si>
    <t>@意林小说：金牛座 4 静待花开少年时（大结局）【塑封】</t>
  </si>
  <si>
    <t>@意林小说：锦衣少年行 2 暴雨将至【塑封】</t>
  </si>
  <si>
    <t>@意林小说：锦衣少年行 6 王者归来【塑封】</t>
  </si>
  <si>
    <t>@意林小说：禁域4龙胤皇者【塑封】</t>
  </si>
  <si>
    <t>浮生/16</t>
  </si>
  <si>
    <t>@意林小说：菁英女校之呆萌鲜师【塑封】</t>
  </si>
  <si>
    <t>茸茸/6.5</t>
  </si>
  <si>
    <t>@意林小说：巨蟹座 3 饮一杯青春，不加糖（大结局）【塑封】</t>
  </si>
  <si>
    <t>时梧/6.5</t>
  </si>
  <si>
    <t>@意林小说：巨蟹座.追梦的水晶鞋【塑封】</t>
  </si>
  <si>
    <t>喂小饱/6.5</t>
  </si>
  <si>
    <t>@意林小说：郡主驾到.贰【塑封】</t>
  </si>
  <si>
    <t>福小幅/14.5</t>
  </si>
  <si>
    <t>@意林小说：侃侃而谈脑洞英语.跳出中式英语这个坑【塑封】</t>
  </si>
  <si>
    <t>谢侃/17</t>
  </si>
  <si>
    <t>@意林小说：课本上学不到的知识.银河系靠吃什么长大【塑封】</t>
  </si>
  <si>
    <t>《意林.少年版》编辑部/10</t>
  </si>
  <si>
    <t>@意林小说：课本上学不到的知识.植物会感觉到痛吗【塑封】</t>
  </si>
  <si>
    <t>@意林小说：兰陵公主.玉京谣（叁 ）大结局【塑封】</t>
  </si>
  <si>
    <t>沉香子/11</t>
  </si>
  <si>
    <t>@意林小说：连城赋.下【塑封】</t>
  </si>
  <si>
    <t>洁尘/15</t>
  </si>
  <si>
    <t>@意林小说：脸盲症女孩【塑封】</t>
  </si>
  <si>
    <t>腰边酒/8.5</t>
  </si>
  <si>
    <t>@意林小说：萝莉大冒险 1 王冠的重量【塑封】</t>
  </si>
  <si>
    <t>司徒平/5</t>
  </si>
  <si>
    <t>@意林小说：旅行箱上的夏天【塑封】</t>
  </si>
  <si>
    <t>@意林小说：美人千千泪西楼【塑封】</t>
  </si>
  <si>
    <t>七日霜飞/17</t>
  </si>
  <si>
    <t>@意林小说：萌师上线，顽徒请签收 1 【塑封】</t>
  </si>
  <si>
    <t>璐璐雪/6.625</t>
  </si>
  <si>
    <t>@意林小说：迷藏V.古道谜云【塑封】</t>
  </si>
  <si>
    <t>1不区分</t>
  </si>
  <si>
    <t>胡伟红/11.5</t>
  </si>
  <si>
    <t>@意林小说：名著竟然还能这样读【塑封】</t>
  </si>
  <si>
    <t>意林图书部/12</t>
  </si>
  <si>
    <t>@意林小说：明日旅行者 1 【塑封】</t>
  </si>
  <si>
    <t>亦洛芩/15</t>
  </si>
  <si>
    <t>@意林小说：摩羯座 3 寄给时光一片海【塑封】</t>
  </si>
  <si>
    <t>熊小暖/6.5</t>
  </si>
  <si>
    <t>@意林小说：摩羯座.寄给青春一座城【塑封】</t>
  </si>
  <si>
    <t>@意林小说：摩天轮少女纪事【塑封】</t>
  </si>
  <si>
    <t>胡伟红/15</t>
  </si>
  <si>
    <t>@意林小说：男生向左，女生向右【塑封】</t>
  </si>
  <si>
    <t>巨龙蛋壳/6.5</t>
  </si>
  <si>
    <t>@意林小说：你能来，最好不过【塑封】</t>
  </si>
  <si>
    <t>@意林小说：逆世界之瞳【塑封】</t>
  </si>
  <si>
    <t>奈久 /16</t>
  </si>
  <si>
    <t>@意林小说：年少的你，如此美丽【塑封】</t>
  </si>
  <si>
    <t>@意林小说：女孩子的清甜小说绘 1 淡白栀子号【塑封】</t>
  </si>
  <si>
    <t>《意林.小姐姐》编辑部/8</t>
  </si>
  <si>
    <t>@意林小说：女孩子的清甜小说绘 2 浅草茉莉号【塑封】</t>
  </si>
  <si>
    <t>@意林小说：女孩子的清甜小说绘 4 冰蓝花楹号【塑封】</t>
  </si>
  <si>
    <t>《意林.小小姐》编辑部/8</t>
  </si>
  <si>
    <t>@意林小说：女生不败 1 梦想隐身，对你可见【塑封】</t>
  </si>
  <si>
    <t>翎珑包/6.5</t>
  </si>
  <si>
    <t>@意林小说：女生不败 2 晴朗半球，悄悄落雨【塑封】</t>
  </si>
  <si>
    <t>北堂雨/6.5</t>
  </si>
  <si>
    <t>@意林小说：偶像怎么可以这么甜【塑封】</t>
  </si>
  <si>
    <t>猫小橘/7.5</t>
  </si>
  <si>
    <t>@意林小说：七寻记Ⅴ【塑封】</t>
  </si>
  <si>
    <t>沧海·镜/12</t>
  </si>
  <si>
    <t>@意林小说：七寻记Ⅵ【塑封】</t>
  </si>
  <si>
    <t>@意林小说：千凰令（四）万兽听封【塑封】</t>
  </si>
  <si>
    <t>@意林小说：前方学院请绕行Ⅲ【塑封】</t>
  </si>
  <si>
    <t>@意林小说：浅蓝色时光舞步 2【塑封】</t>
  </si>
  <si>
    <t>@意林小说：浅蓝色时光舞步 I【塑封】</t>
  </si>
  <si>
    <t>@意林小说：蔷薇少女馆V.洛丽塔的新装【塑封】</t>
  </si>
  <si>
    <t>皆无艾尔/12.25</t>
  </si>
  <si>
    <t>@意林小说：青春来了 1 会发光的你【塑封】</t>
  </si>
  <si>
    <t>凌霜降/10.5</t>
  </si>
  <si>
    <t>@意林小说：青春来了 2 逆光单人舞【塑封】</t>
  </si>
  <si>
    <t>梅吉/10.5</t>
  </si>
  <si>
    <t>@意林小说：青春如诗，静谧花开【塑封】</t>
  </si>
  <si>
    <t>@意林小说：倾世迷迭书【塑封】</t>
  </si>
  <si>
    <t>青语/17</t>
  </si>
  <si>
    <t>@意林小说：容不下别人的风光，摁得住自己的风光</t>
  </si>
  <si>
    <t>@意林小说：三个人的独自长大【塑封】</t>
  </si>
  <si>
    <t>麦九/7</t>
  </si>
  <si>
    <t>@意林小说：山海经 6 旱魃之罪【塑封】</t>
  </si>
  <si>
    <t>@意林小说：山海经 8 帝俊之隐·大结局【塑封】</t>
  </si>
  <si>
    <t>@意林小说：山海经·鲛人之泪【塑封】</t>
  </si>
  <si>
    <t>墨清清/11.5</t>
  </si>
  <si>
    <t>@意林小说：山海神兽录 1 青丘狐与女娲神【塑封】</t>
  </si>
  <si>
    <t>@意林小说：少年北顾，唯愿君安（下）【塑封】</t>
  </si>
  <si>
    <t>@意林小说：少年幻兽师（第一部）1 沙根之国的雨羊【塑封】</t>
  </si>
  <si>
    <t>@意林小说：少女说 4 你的名字【塑封】</t>
  </si>
  <si>
    <t>意林.小姐姐/9.5</t>
  </si>
  <si>
    <t>@意林小说：少女说 5 闺蜜的柔软时光【塑封】</t>
  </si>
  <si>
    <t>《意林.小淑女》编辑部/9.5</t>
  </si>
  <si>
    <t>@意林小说：少女说②·青春里的不速之客【塑封】</t>
  </si>
  <si>
    <t>《意林.小小姐》编辑部/9.5</t>
  </si>
  <si>
    <t>@意林小说：狮子座 3 你若盛开，便是晴天【塑封】</t>
  </si>
  <si>
    <t>千子星/6.5</t>
  </si>
  <si>
    <t>@意林小说：狮子座.再会，骄傲小时光【塑封】</t>
  </si>
  <si>
    <t>@意林小说：十二花信.霓裳风华录.鸢尾篇.折纸戏 1 【塑封】</t>
  </si>
  <si>
    <t>朝生/13</t>
  </si>
  <si>
    <t>@意林小说：世界第一的女王陛下 2 名门贵女【塑封】</t>
  </si>
  <si>
    <t>忘川晴/14</t>
  </si>
  <si>
    <t>@意林小说：双鱼座.浪漫满分灰姑娘【塑封】</t>
  </si>
  <si>
    <t>水果熊/6.5</t>
  </si>
  <si>
    <t>@意林小说：双子座 2 吻过你的孤单贝壳【塑封】</t>
  </si>
  <si>
    <t>@意林小说：双子座 3 守望你的孤单烟火（大结局）【塑封】</t>
  </si>
  <si>
    <t>@意林小说：双子座日记.停在眉间的悸动【塑封】</t>
  </si>
  <si>
    <t>悦小喵/7.5</t>
  </si>
  <si>
    <t>@意林小说：逃之“妖妖”2 【塑封】</t>
  </si>
  <si>
    <t>银羽/13</t>
  </si>
  <si>
    <t>@意林小说：天鹅座.甜橙【塑封】</t>
  </si>
  <si>
    <t>《意林·小小姐》编辑部/5.5</t>
  </si>
  <si>
    <t>@意林小说：天鹅座·鹅黄【塑封】</t>
  </si>
  <si>
    <t>《意林.小小姐》编辑部/6.5</t>
  </si>
  <si>
    <t>@意林小说：天乩之白蛇传说 1</t>
  </si>
  <si>
    <t>月上无风/17</t>
  </si>
  <si>
    <t>@意林小说：天乩之白蛇传说 2</t>
  </si>
  <si>
    <t>@意林小说：天乩之白蛇传说 3</t>
  </si>
  <si>
    <t>@意林小说：天使街盗梦密码【塑封】</t>
  </si>
  <si>
    <t>《意林》编辑部/13.25</t>
  </si>
  <si>
    <t>@意林小说：我曾遇见那男孩【塑封】</t>
  </si>
  <si>
    <t>简蔓/7.5</t>
  </si>
  <si>
    <t>@意林小说：我的青春，以你为名3寂雪告白【塑封】</t>
  </si>
  <si>
    <t>悠雨/12</t>
  </si>
  <si>
    <t>@意林小说：武林萌史之侠女无双【塑封】</t>
  </si>
  <si>
    <t>阿蛙/11</t>
  </si>
  <si>
    <t>@意林小说：小超人 ① 世界上最大的秘密【注音版】</t>
  </si>
  <si>
    <t>李耀和/5.5</t>
  </si>
  <si>
    <t>@意林小说：小超人 ② 说话像总统的小狗【注音版】</t>
  </si>
  <si>
    <t>@意林小说：小超人 ③ 倒着走的女孩【注音版】</t>
  </si>
  <si>
    <t>@意林小说：小超人 ④ 石谷森林的数字密码【注音版】</t>
  </si>
  <si>
    <t>@意林小说：小气财神【塑封】</t>
  </si>
  <si>
    <t>吉林摄影先不说</t>
  </si>
  <si>
    <t>辛一立/9</t>
  </si>
  <si>
    <t>@意林小说：谢谢你，出现在我的青春里【塑封】</t>
  </si>
  <si>
    <t>@意林小说：星愿大陆 ⑦ 琉光暗影【塑封】</t>
  </si>
  <si>
    <t>@意林小说：星愿大陆 8 绯月印痕【塑封】</t>
  </si>
  <si>
    <t>@意林小说：星愿大陆 9 蔷薇秘语【塑封】</t>
  </si>
  <si>
    <t>@意林小说：星月花冠 2 蔷薇之祭【塑封】</t>
  </si>
  <si>
    <t>@意林小说：许你一世安澜【塑封】</t>
  </si>
  <si>
    <t>@意林小说：学霸奇妙物语 2 外星侦查官</t>
  </si>
  <si>
    <t>夏至/7</t>
  </si>
  <si>
    <t>@意林小说：学科大爆炸3·生化风暴【塑封】</t>
  </si>
  <si>
    <t>左炜/12</t>
  </si>
  <si>
    <t>@意林小说：雪鹰领主Ⅰ【塑封】</t>
  </si>
  <si>
    <t>湖南文艺出版社</t>
  </si>
  <si>
    <t>我吃西红柿 /16.5</t>
  </si>
  <si>
    <t>@意林小说：雪鹰领主II【塑封】</t>
  </si>
  <si>
    <t>@意林小说：寻妖记 1 紫眸半尾狐【塑封】</t>
  </si>
  <si>
    <t>@意林小说：寻妖记 2 神秘宠物师【塑封】</t>
  </si>
  <si>
    <t>@意林小说：赝妃传奇（二）妃嫁【塑封】</t>
  </si>
  <si>
    <t>西西东东/11.5</t>
  </si>
  <si>
    <t>@意林小说：杨鹏大奖小说·安卡拉星来的使者</t>
  </si>
  <si>
    <t>杨鹏/6</t>
  </si>
  <si>
    <t>@意林小说：杨鹏大奖小说·超时空战警【塑封】</t>
  </si>
  <si>
    <t>@意林小说：杨鹏大奖小说·耳朵里的城市</t>
  </si>
  <si>
    <t>@意林小说：杨鹏大奖小说·教室里的黑洞</t>
  </si>
  <si>
    <t>@意林小说：杨鹏大奖小说·为了儿子睡觉的爸爸【塑封】</t>
  </si>
  <si>
    <t>@意林小说：一百个不谈恋爱的理由【塑封】</t>
  </si>
  <si>
    <t>毛利/8</t>
  </si>
  <si>
    <t>@意林小说：以梦为马，一路追光【塑封】</t>
  </si>
  <si>
    <t>@意林小说：意林感动卷.暖心常在【塑封】</t>
  </si>
  <si>
    <t>@意林小说：意林感动卷.愿你与这个世界温暖相拥【塑封】</t>
  </si>
  <si>
    <t>@意林小说：意林励志卷.逆风而上【塑封】</t>
  </si>
  <si>
    <t>@意林小说：意林励志卷.年度精选【塑封】</t>
  </si>
  <si>
    <t>@意林小说：意林励志卷.专心让自己完美，有效应对未来【塑封】</t>
  </si>
  <si>
    <t>@意林小说：意林智慧卷.年度精选【塑封】</t>
  </si>
  <si>
    <t>@意林小说：意林作文金素材.（高中3.0版）（全4册）【塑封】</t>
  </si>
  <si>
    <t>《意林》编辑部/56.5</t>
  </si>
  <si>
    <t>@意林小说：悠莉宠物店VII（完结篇）下【塑封】</t>
  </si>
  <si>
    <t>千鬼黛/12</t>
  </si>
  <si>
    <t>@意林小说：悠莉宠物店漫画版 4 【塑封】</t>
  </si>
  <si>
    <t>千鬼黛/4</t>
  </si>
  <si>
    <t>@意林小说：有梦想，没有到不了的远方【塑封】</t>
  </si>
  <si>
    <t>《意林.小文学》编辑部/12</t>
  </si>
  <si>
    <t>@意林小说：愿你乘风破浪，不负心之所向</t>
  </si>
  <si>
    <t>@意林小说：折星时代 IV（完结篇）【塑封】</t>
  </si>
  <si>
    <t>影筱语/14</t>
  </si>
  <si>
    <t>@意林小说：折星时代Ⅲ【塑封】</t>
  </si>
  <si>
    <t>影筱语/12</t>
  </si>
  <si>
    <t>@意林小说：植物少女图鉴.气质女孩的性格修炼书【塑封】</t>
  </si>
  <si>
    <t>阿朱/13.5</t>
  </si>
  <si>
    <t>@意林小说：终极推理事件簿【塑封】</t>
  </si>
  <si>
    <t>@意林小说：追得上星星的女孩【塑封】</t>
  </si>
  <si>
    <t>闫晓雨/7.5</t>
  </si>
  <si>
    <t>@意林小说：追梦街舞社【塑封】</t>
  </si>
  <si>
    <t>@意林小说：灼灼繁花，煌煌天下②【塑封】</t>
  </si>
  <si>
    <t>别角晚水/7</t>
  </si>
  <si>
    <t>@意林小说：灼灼桃花馆 1 簪花一落，万水千山【塑封】</t>
  </si>
  <si>
    <t>@意林小说：紫阳花之夏第一季【塑封】</t>
  </si>
  <si>
    <t>百无/4</t>
  </si>
  <si>
    <t>@意林小说：最佳女主角（第二季）【塑封】</t>
  </si>
  <si>
    <t>铁铁/6.75</t>
  </si>
  <si>
    <t>@意林小说：最佳女主角（第三季）【塑封】</t>
  </si>
  <si>
    <t>铁铁/6</t>
  </si>
  <si>
    <t>@意林小说：最怕你胸怀大志，却又虚度光阴【塑封】</t>
  </si>
  <si>
    <t>沈嘉柯/7</t>
  </si>
  <si>
    <t>@意林小说;小鲶鱼,甜蜜的少女时代【塑封】</t>
  </si>
  <si>
    <t>鲨鲨比亚/7</t>
  </si>
  <si>
    <t>@余生很贵，请勿浪费【塑封】</t>
  </si>
  <si>
    <t>@这样给孩子定规矩：让孩子不抵触的魔法性方法【塑封】</t>
  </si>
  <si>
    <t>李少聪/6</t>
  </si>
  <si>
    <t>@做不焦虑的父母【塑封】</t>
  </si>
  <si>
    <t>●青少年百科-不能忘记的历史</t>
  </si>
  <si>
    <t>●青少年百科-德国战列舰实录</t>
  </si>
  <si>
    <t>现代舰船杂志社/9</t>
  </si>
  <si>
    <t>●青少年百科-读故事学成语（四色）</t>
  </si>
  <si>
    <t>●青少年百科-激励孩子成长的世界名人故事（四色）</t>
  </si>
  <si>
    <t>●青少年百科-历史上的今天</t>
  </si>
  <si>
    <t>●青少年百科-启迪孩子心灵的名人名言</t>
  </si>
  <si>
    <t>●青少年百科-青少年植物百科（四色）</t>
  </si>
  <si>
    <t>王牧/12</t>
  </si>
  <si>
    <t>●青少年百科-图鉴中国历史</t>
  </si>
  <si>
    <t>●青少年百科-图说天象（四色）</t>
  </si>
  <si>
    <t>李芝萍/11</t>
  </si>
  <si>
    <t>●青少年百科-影响人类的大发明（四色）</t>
  </si>
  <si>
    <t>☆【2016教育部】珍藏中国：中国的寺院-晨钟暮鼓【彩图版】</t>
  </si>
  <si>
    <t>贾文毓/13</t>
  </si>
  <si>
    <t>☆【2019教育部】鹦鹉螺漫画·不一样的生命：恐龙不好玩【彩图版】</t>
  </si>
  <si>
    <t>徐蕾/16</t>
  </si>
  <si>
    <t>☆【2019教育部】中国营地教育完全手册</t>
  </si>
  <si>
    <t>中国民主法制出版社</t>
  </si>
  <si>
    <t>刘军/15.75</t>
  </si>
  <si>
    <t>☆生态英语，生动课堂：做趣智的教育【塑封】</t>
  </si>
  <si>
    <t>哈尔滨出版社</t>
  </si>
  <si>
    <t>向丽/12.5</t>
  </si>
  <si>
    <t>☆新媒体运营【塑封】</t>
  </si>
  <si>
    <t>李东临/15</t>
  </si>
  <si>
    <t>☆珍藏中国：中国的名泉-趵突洄澜【彩图版】</t>
  </si>
  <si>
    <t>☆珍藏中国：中国的沙漠·瀚海苍茫【彩图版】</t>
  </si>
  <si>
    <t>贾文毓/14</t>
  </si>
  <si>
    <t>★成长的榜样：第11届宋庆龄奖学金获奖者优秀事迹</t>
  </si>
  <si>
    <t>中国福利会出版</t>
  </si>
  <si>
    <t>宋庆龄奖文学办公室编/14</t>
  </si>
  <si>
    <t>★精装文集-梁遇春精品文集【精装】【塑封】</t>
  </si>
  <si>
    <t>梁遇春/12</t>
  </si>
  <si>
    <t>★精装文集-闻一多精品文集【精装】【塑封】</t>
  </si>
  <si>
    <t>闻一多/11</t>
  </si>
  <si>
    <t>★精装文集-郁达夫精品文集【精装】【塑封】</t>
  </si>
  <si>
    <t>郁达夫/12.5</t>
  </si>
  <si>
    <t>★趣味漫画水浒2：宋江上梁山聚义【彩图版】【塑封】</t>
  </si>
  <si>
    <t>大脚先生/13</t>
  </si>
  <si>
    <t>★趣味漫画水浒3：晃盖曾头巾中箭【彩图版】【塑封】</t>
  </si>
  <si>
    <t>★学生课外拓展阅读经典丛书：海底两万里</t>
  </si>
  <si>
    <t>何捷/9</t>
  </si>
  <si>
    <t>★学生课外拓展阅读经典丛书：神秘岛</t>
  </si>
  <si>
    <t>儒勒·凡尔纳/6.75</t>
  </si>
  <si>
    <t>★有一种智慧叫包容【塑封】</t>
  </si>
  <si>
    <t>文德/14</t>
  </si>
  <si>
    <t>成长的榜样:第11届宋庆龄奖学金获奖者优秀事迹【彩图版】</t>
  </si>
  <si>
    <t>中国福利会出版社</t>
  </si>
  <si>
    <t>宋庆龄奖学金办公室编/14</t>
  </si>
  <si>
    <t>大地的声响</t>
  </si>
  <si>
    <t>太白文艺出版社</t>
  </si>
  <si>
    <t>语泉/5.5</t>
  </si>
  <si>
    <t>儿童安全意识养成课【塑封】</t>
  </si>
  <si>
    <t>风信子/6</t>
  </si>
  <si>
    <t>儿童专注力【塑封】</t>
  </si>
  <si>
    <t>风影/7</t>
  </si>
  <si>
    <t>经典全阅读系列：骆驼祥子</t>
  </si>
  <si>
    <t>老舍/11</t>
  </si>
  <si>
    <t>精装文集-戴望舒精品文集【精装】【塑封】</t>
  </si>
  <si>
    <t>戴望舒/12.5</t>
  </si>
  <si>
    <t>精装文集-刘半农精品文集【塑封】</t>
  </si>
  <si>
    <t>刘半农/11</t>
  </si>
  <si>
    <t>精装文集-卢隐精品文集【塑封】</t>
  </si>
  <si>
    <t>卢隐/12</t>
  </si>
  <si>
    <t>精装文集-穆时英精品文集【精装】【塑封】</t>
  </si>
  <si>
    <t>穆时英/11</t>
  </si>
  <si>
    <t>精装文集-石评梅精品文集【精装】【塑封】</t>
  </si>
  <si>
    <t>石评梅/12</t>
  </si>
  <si>
    <t>精装文集-萧红精品文集【塑封】</t>
  </si>
  <si>
    <t>萧红/13</t>
  </si>
  <si>
    <t>精装文集-许地山精品文集【精装】【塑封】</t>
  </si>
  <si>
    <t>许地山/12.5</t>
  </si>
  <si>
    <t>精装文集-郑振铎精品文集【精装】【塑封】</t>
  </si>
  <si>
    <t>郑振铎/11.5</t>
  </si>
  <si>
    <t>精装文集-朱湘精品文集【精装】【塑封】</t>
  </si>
  <si>
    <t>朱湘/13.5</t>
  </si>
  <si>
    <t>精装文集-朱自清精品文集【塑封】</t>
  </si>
  <si>
    <t>朱自清/12</t>
  </si>
  <si>
    <t>流光溢彩的中华民俗文化：温文尔雅的民间礼仪【彩图版】</t>
  </si>
  <si>
    <t>美绘插画版：20岁后靠自己.你必须懂点经济学【塑封】</t>
  </si>
  <si>
    <t>四川人民出版社</t>
  </si>
  <si>
    <t>赵伟/14</t>
  </si>
  <si>
    <t>美绘插画版：别让情绪毁了你.最有效的情绪掌控法【塑封】</t>
  </si>
  <si>
    <t>庞丽娟/14</t>
  </si>
  <si>
    <t>美绘插画版：别让营销、管理和礼仪上的错误害了你【塑封】</t>
  </si>
  <si>
    <t>羽飞/14</t>
  </si>
  <si>
    <t>美绘插画版：别在吃苦的年纪选择安逸【塑封】</t>
  </si>
  <si>
    <t>文思源/14</t>
  </si>
  <si>
    <t>美绘插画版：博弈论.事业与人生的成功之道【塑封】</t>
  </si>
  <si>
    <t>圣铎/14</t>
  </si>
  <si>
    <t>美绘插画版：读懂王阳明心学【塑封】</t>
  </si>
  <si>
    <t>美绘插画版：方与圆的人生智慧课.做人做事的因果定律【塑封】</t>
  </si>
  <si>
    <t>美绘插画版：感谢折磨你的人.做最好的自己【塑封】</t>
  </si>
  <si>
    <t>美绘插画版：高情商沟通.如何成为会社交的少数人【塑封】</t>
  </si>
  <si>
    <t>连山/14</t>
  </si>
  <si>
    <t>美绘插画版：哈佛家训.一位哈佛博士的教子课本【塑封】</t>
  </si>
  <si>
    <t>文章/14</t>
  </si>
  <si>
    <t>美绘插画版：哈佛情商课.献给为了幸福正在奋斗中的你【塑封】</t>
  </si>
  <si>
    <t>尚波/14</t>
  </si>
  <si>
    <t>美绘插画版：好的人生.从懂得人生哲理开始【塑封】</t>
  </si>
  <si>
    <t>宿文渊/14</t>
  </si>
  <si>
    <t>美绘插画版：好好说话.最讨人喜欢的说话方式【塑封】</t>
  </si>
  <si>
    <t>桑楚/14</t>
  </si>
  <si>
    <t>美绘插画版：获得成功的世界顶级心理学定律【塑封】</t>
  </si>
  <si>
    <t>美绘插画版：金融常识从入门到精通【塑封】</t>
  </si>
  <si>
    <t>张卉妍/14</t>
  </si>
  <si>
    <t>美绘插画版：经济常识从入门到精通【塑封】</t>
  </si>
  <si>
    <t>栾振芳/14</t>
  </si>
  <si>
    <t>美绘插画版：领导艺术从入门到精通【塑封】</t>
  </si>
  <si>
    <t>美绘插画版：每天进步一点点.你的未来终将美好【塑封】</t>
  </si>
  <si>
    <t>美绘插画版：每天一堂北大管理课【塑封】</t>
  </si>
  <si>
    <t>美绘插画版：你无法改变世界时，请改变你自己【塑封】</t>
  </si>
  <si>
    <t>美绘插画版：情商高就是懂得把话说得委婉动听【塑封】</t>
  </si>
  <si>
    <t>美绘插画版：人性的弱点.社交技巧的“圣经”【塑封】</t>
  </si>
  <si>
    <t>达夫/14</t>
  </si>
  <si>
    <t>美绘插画版：人性的优点.世界励志的“圣经”【塑封】</t>
  </si>
  <si>
    <t>美绘插画版：思路决定出路.一学就会的思维方式【塑封】</t>
  </si>
  <si>
    <t>美绘插画版：销售常识从入门到精通【塑封】</t>
  </si>
  <si>
    <t>四川人民出版</t>
  </si>
  <si>
    <t>美绘插画版：一学就会的神奇催眠术【塑封】</t>
  </si>
  <si>
    <t>曹兴泽/14</t>
  </si>
  <si>
    <t>美绘插画版：优秀的人.从培养良好的习惯开始【塑封】</t>
  </si>
  <si>
    <t>美绘插画版：犹太人教子秘籍【塑封】</t>
  </si>
  <si>
    <t>美绘插画版：犹太人智慧秘籍【塑封】</t>
  </si>
  <si>
    <t>美绘插画版：有一种境界叫舍得【塑封】</t>
  </si>
  <si>
    <t>美绘插画版：有一种智慧叫包容【塑封】</t>
  </si>
  <si>
    <t>美绘插画版：终有一天你会懂.细节决定成败【塑封】</t>
  </si>
  <si>
    <t>美绘插画版：重口味心理学【塑封】</t>
  </si>
  <si>
    <t>美绘插画版：自控力.管好自己就成功【塑封】</t>
  </si>
  <si>
    <t>美绘插画版：做一个有气质的女子【塑封】</t>
  </si>
  <si>
    <t>你不自信，哪来资本</t>
  </si>
  <si>
    <t>谢普/7</t>
  </si>
  <si>
    <t>培养孩子自主学习力的100个细节【塑封】</t>
  </si>
  <si>
    <t>李静/7</t>
  </si>
  <si>
    <t>七色阳光小少年：坐在后排的捣蛋鬼【塑封】</t>
  </si>
  <si>
    <t>趣味漫画水浒：1景阳冈武松打虎【漫画版】</t>
  </si>
  <si>
    <t>大脚先生/7</t>
  </si>
  <si>
    <t>趣味漫画水浒：2宋江上梁山聚义【漫画版】</t>
  </si>
  <si>
    <t>大脚先生/6.5</t>
  </si>
  <si>
    <t>趣味漫画水浒：3晃盖曾头巾中箭【漫画版】</t>
  </si>
  <si>
    <t>趣味漫画水浒：4宋江三败高太尉【漫画版】</t>
  </si>
  <si>
    <t>如何营造好你的亲密关系【塑封】</t>
  </si>
  <si>
    <t>端木向宇/6.5</t>
  </si>
  <si>
    <t>岁月采吟</t>
  </si>
  <si>
    <t>马沈岐/7.5</t>
  </si>
  <si>
    <t>小书虫系列：中华上下五千年（全4册）【彩图版】【塑封】</t>
  </si>
  <si>
    <t>姜永凯 /32</t>
  </si>
  <si>
    <t>小小科学馆.知识天天看：小足迹大世界【彩图版】</t>
  </si>
  <si>
    <t>郭漫/8</t>
  </si>
  <si>
    <t>小小科学馆.知识天天看：越玩越聪明的智力小游戏【彩图版】</t>
  </si>
  <si>
    <t>光玉/8</t>
  </si>
  <si>
    <t>新时代少先队员手册【塑封】</t>
  </si>
  <si>
    <t>詹瑞峰/10.25</t>
  </si>
  <si>
    <t>学会说服</t>
  </si>
  <si>
    <t>刘策/12</t>
  </si>
  <si>
    <t>学生课外拓展阅读丛书：安妮日记</t>
  </si>
  <si>
    <t>何捷/9.375</t>
  </si>
  <si>
    <t>学生课外拓展阅读丛书：宝船、小木头人</t>
  </si>
  <si>
    <t>老舍/4.75</t>
  </si>
  <si>
    <t>学生课外拓展阅读丛书：封神演义</t>
  </si>
  <si>
    <t>许仲琳/8.375</t>
  </si>
  <si>
    <t>学生课外拓展阅读丛书：哈姆莱特</t>
  </si>
  <si>
    <t>何捷/10.125</t>
  </si>
  <si>
    <t>学生课外拓展阅读丛书：海狼</t>
  </si>
  <si>
    <t>何捷/9.25</t>
  </si>
  <si>
    <t>学生课外拓展阅读丛书：快乐王子</t>
  </si>
  <si>
    <t>何捷/5.125</t>
  </si>
  <si>
    <t>学生课外拓展阅读丛书：鲁迅杂文精选</t>
  </si>
  <si>
    <t>鲁迅/9.875</t>
  </si>
  <si>
    <t>学生课外拓展阅读丛书：论语通译（高中版）</t>
  </si>
  <si>
    <t>金帆/8.625</t>
  </si>
  <si>
    <t>学生课外拓展阅读丛书：孟子选注（高中版）</t>
  </si>
  <si>
    <t>金帆/7.75</t>
  </si>
  <si>
    <t>学生课外拓展阅读丛书：热爱生命</t>
  </si>
  <si>
    <t>何捷/7.5</t>
  </si>
  <si>
    <t>学生课外拓展阅读丛书：我的大学</t>
  </si>
  <si>
    <t>何捷/6.125</t>
  </si>
  <si>
    <t>学生课外拓展阅读丛书：西顿动物故事选</t>
  </si>
  <si>
    <t>西顿/8.875</t>
  </si>
  <si>
    <t>学生课外拓展阅读丛书：中华上下五千年</t>
  </si>
  <si>
    <t>何捷/8.25</t>
  </si>
  <si>
    <t>学生课外拓展阅读丛书：朱子家训、颜氏家训</t>
  </si>
  <si>
    <t>金帆/10.75</t>
  </si>
  <si>
    <t>学生课外拓展阅读丛书：庄子选译（高中版）</t>
  </si>
  <si>
    <t>金帆/7</t>
  </si>
  <si>
    <t>学生课外拓展阅读经典丛书：茶花女</t>
  </si>
  <si>
    <t>小仲马/8.625</t>
  </si>
  <si>
    <t>学生课外拓展阅读经典丛书：初中生必背古诗文61篇</t>
  </si>
  <si>
    <t>金帆/6.75</t>
  </si>
  <si>
    <t>学生课外拓展阅读经典丛书：道德经</t>
  </si>
  <si>
    <t>金帆/6</t>
  </si>
  <si>
    <t>学生课外拓展阅读经典丛书：福尔摩斯探案全集</t>
  </si>
  <si>
    <t>阿瑟·柯南/7.75</t>
  </si>
  <si>
    <t>学生课外拓展阅读经典丛书：高中生必背古诗文40篇</t>
  </si>
  <si>
    <t>金帆/5.75</t>
  </si>
  <si>
    <t>学生课外拓展阅读经典丛书：聊斋志异</t>
  </si>
  <si>
    <t>学生课外拓展阅读经典丛书：骆驼祥子</t>
  </si>
  <si>
    <t>老舍/9.5</t>
  </si>
  <si>
    <t>学生课外拓展阅读经典丛书：绿山墙的安妮</t>
  </si>
  <si>
    <t>露西·蒙哥马利/7.875</t>
  </si>
  <si>
    <t>学生课外拓展阅读经典丛书：名人传</t>
  </si>
  <si>
    <t>罗曼·罗兰/9</t>
  </si>
  <si>
    <t>学生课外拓展阅读经典丛书：名人故事</t>
  </si>
  <si>
    <t>金帆/8.125</t>
  </si>
  <si>
    <t>学生课外拓展阅读经典丛书：飘</t>
  </si>
  <si>
    <t>玛格丽特·米切尔/8.125</t>
  </si>
  <si>
    <t>学生课外拓展阅读经典丛书：森林报·冬</t>
  </si>
  <si>
    <t>比安基/6.125</t>
  </si>
  <si>
    <t>学生课外拓展阅读经典丛书：森林报·秋</t>
  </si>
  <si>
    <t>比安基/6</t>
  </si>
  <si>
    <t>学生课外拓展阅读经典丛书：森林报·夏</t>
  </si>
  <si>
    <t>比安基/6.375</t>
  </si>
  <si>
    <t>学生课外拓展阅读经典丛书：诗经</t>
  </si>
  <si>
    <t>金帆/9</t>
  </si>
  <si>
    <t>学生课外拓展阅读经典丛书：汤姆叔叔的小屋</t>
  </si>
  <si>
    <t>比切·斯陀夫人/8.125</t>
  </si>
  <si>
    <t>学生课外拓展阅读经典丛书：唐吉诃德</t>
  </si>
  <si>
    <t>塞万提斯/8.875</t>
  </si>
  <si>
    <t>学生课外拓展阅读经典丛书：童年</t>
  </si>
  <si>
    <t>高尔基/8.125</t>
  </si>
  <si>
    <t>学生课外拓展阅读经典丛书：小海蒂</t>
  </si>
  <si>
    <t>何捷/7.875</t>
  </si>
  <si>
    <t>学生课外拓展阅读经典丛书：羊脂球</t>
  </si>
  <si>
    <t>莫泊桑/9</t>
  </si>
  <si>
    <t>学生课外拓展阅读经典丛书：一千零一夜</t>
  </si>
  <si>
    <t>养育优秀男孩--让男孩轻松爱上学习的秘密【塑封】</t>
  </si>
  <si>
    <t>天津科学技术</t>
  </si>
  <si>
    <t>小室尚子/5</t>
  </si>
  <si>
    <t>有故事的成语.半小时漫画：三十六计（全四册）【漫画版】【塑封】</t>
  </si>
  <si>
    <t>大脚先生/14</t>
  </si>
  <si>
    <t>有故事的成语.半小时漫画：孙子兵法（全四册）【漫画版】</t>
  </si>
  <si>
    <t>自驱型团队【塑封】</t>
  </si>
  <si>
    <t>秦益/6</t>
  </si>
  <si>
    <t>◆象棋入门（修订本）【塑封】</t>
  </si>
  <si>
    <t>吉林科学技术</t>
  </si>
  <si>
    <t>棋牌图书编委会/10</t>
  </si>
  <si>
    <t>@【19年教育部】奇迹天工水墨图说中国古代发明创造：水利工程</t>
  </si>
  <si>
    <t>天津教育出版社</t>
  </si>
  <si>
    <t>黄明/6</t>
  </si>
  <si>
    <t>T.工业技术</t>
  </si>
  <si>
    <t>@别在该吃苦的年纪选择安逸【塑封】</t>
  </si>
  <si>
    <t>马丽婷/6</t>
  </si>
  <si>
    <t>●给孩子看的科普书--百大超级武器（彩图注音版）</t>
  </si>
  <si>
    <t>●给孩子看的科普书--百大美丽国家（彩图注音版）</t>
  </si>
  <si>
    <t>●给孩子看的科普书--百大汽车概览（彩图注音版）</t>
  </si>
  <si>
    <t>《给孩子看的科普书》编委会/10</t>
  </si>
  <si>
    <t>●给孩子看的科普书--百大人体探秘（彩图注音版）</t>
  </si>
  <si>
    <t>●给孩子看的科普书--百大宇宙秘密（彩图注音版）</t>
  </si>
  <si>
    <t>●科学如此惊心动魄·IT小精英--比人脑还聪明的电脑（彩图版）</t>
  </si>
  <si>
    <t>●科学如此惊心动魄·IT小精英--互联网大战（彩图版）</t>
  </si>
  <si>
    <t>●科学如此惊心动魄·IT小精英--追踪网络病毒（彩图版）</t>
  </si>
  <si>
    <t>●科学如此惊心动魄·地理①--从洞里萨湖来的秘密警察：寻访柬埔寨（彩图版）</t>
  </si>
  <si>
    <t>●科学如此惊心动魄·地理②--魔琴工厂：走进印度（彩图版）</t>
  </si>
  <si>
    <t>●科学如此惊心动魄·地理③--守门人的幽灵马车：漫游意大利(彩图版)</t>
  </si>
  <si>
    <t>●科学如此惊心动魄·地理④--血戒：触摸西班牙（彩图版）</t>
  </si>
  <si>
    <t>●科学如此惊心动魄·汉字①--寻宝破蒙昧：汉字的演化（彩图版）</t>
  </si>
  <si>
    <t>●科学如此惊心动魄·汉字③--觉醒的佩恩：复杂的汉字（彩图版）</t>
  </si>
  <si>
    <t>●科学如此惊心动魄·科学探索号①--解救佩恩（彩图版）</t>
  </si>
  <si>
    <t>●科学如此惊心动魄·科学探索号②--罗格斯山谷中的怪物（彩图版）</t>
  </si>
  <si>
    <t>●科学如此惊心动魄·科学探索号③--沙漠腹地的危机（彩图版）</t>
  </si>
  <si>
    <t>●科学如此惊心动魄·历史①--上古龙珠的召唤：古希腊寻踪（彩图版）</t>
  </si>
  <si>
    <t>●科学如此惊心动魄·历史②--消失的光芒：梦回古埃及（彩图版）</t>
  </si>
  <si>
    <t>●科学如此惊心动魄·历史③--凯撒的遗嘱：迷失古罗马（彩图版）</t>
  </si>
  <si>
    <t>●科学如此惊心动魄·历史④--双面人：玛雅文明溯源（彩图版）</t>
  </si>
  <si>
    <t>●科学如此惊心动魄·数学①--疯狂的女巫（彩图版）</t>
  </si>
  <si>
    <t>●科学如此惊心动魄·数学②--诡异的地下湖（彩图版）</t>
  </si>
  <si>
    <t>●科学如此惊心动魄·数学③--幽灵城堡里的怪人（彩图版）</t>
  </si>
  <si>
    <t>●科学如此惊心动魄·数学④--黑巫加伯纳（彩图版）</t>
  </si>
  <si>
    <t>●课里课外新阅读--充满想象的艺术故事（彩图版）</t>
  </si>
  <si>
    <t>●课里课外新阅读--极具挑战的数学故事（彩图版）</t>
  </si>
  <si>
    <t>田 竟/10.25</t>
  </si>
  <si>
    <t>●课里课外新阅读--叹为观止的哲学故事（彩图版）</t>
  </si>
  <si>
    <t>●课里课外新阅读--源远流长的历史故事（中国卷）（彩图版）</t>
  </si>
  <si>
    <t>●青少年百科-兵器世界之世界核潜艇图鉴（四色）</t>
  </si>
  <si>
    <t>现代舰船杂志社/10</t>
  </si>
  <si>
    <t>●青少年百科-世界空军武器图鉴（四色）</t>
  </si>
  <si>
    <t>周三/12</t>
  </si>
  <si>
    <t>●青少年百科-世界未解之谜（四色）</t>
  </si>
  <si>
    <t>●清人辞赋选释</t>
  </si>
  <si>
    <t>张成林/25</t>
  </si>
  <si>
    <t>●我的第一套安全书--出行安全（四色）</t>
  </si>
  <si>
    <t>我的第一套安全书编委会/9</t>
  </si>
  <si>
    <t>●我的第一套安全书--交通安全（四色）</t>
  </si>
  <si>
    <t>●我的第一套安全书--危险自救（四色）</t>
  </si>
  <si>
    <t>●我的第一套安全书--校园安全（四色）</t>
  </si>
  <si>
    <t>我的第一套安全编委会/9</t>
  </si>
  <si>
    <t>●我的第一套安全书--饮食安全（四色）</t>
  </si>
  <si>
    <t>●我的第一套安全书--游戏安全（四色）</t>
  </si>
  <si>
    <t>●我发现了奥秘--世界上最最奇妙的地理书（彩图版）</t>
  </si>
  <si>
    <t>（韩）李浩先/9</t>
  </si>
  <si>
    <t>●中国红色少年英雄故事：报童（四色）（全8册套发）【网上不能销售】</t>
  </si>
  <si>
    <t>天津人民美术</t>
  </si>
  <si>
    <t>安娜/6</t>
  </si>
  <si>
    <t>●中国红色少年英雄故事：二小放牛郎（四色）（全8册套发）【网上不能销售】</t>
  </si>
  <si>
    <t>●中国红色少年英雄故事：扶我上战马的人（四色）（全8册套发）【网上不能销售】</t>
  </si>
  <si>
    <t>●中国红色少年英雄故事：火娃（四色）（全8册套发）【网上不能销售】</t>
  </si>
  <si>
    <t>●中国红色少年英雄故事：两个小八路（四色）（全8册套发）【网上不能销售】</t>
  </si>
  <si>
    <t>●中国红色少年英雄故事：刘胡兰（四色）（全8册套发）【网上不能销售】</t>
  </si>
  <si>
    <t>●中国红色少年英雄故事：少年彭德怀（四色）（全8册套发）【网上不能销售】</t>
  </si>
  <si>
    <t>●中国红色少年英雄故事：小骑兵历险记（四色）（全8册套发）【网上不能销售】</t>
  </si>
  <si>
    <t>●中华传统美德修养文库-表里如一</t>
  </si>
  <si>
    <t>徐潜/8</t>
  </si>
  <si>
    <t>●中华传统美德修养文库-除暴抗恶</t>
  </si>
  <si>
    <t>●中华传统美德修养文库-德艺双馨</t>
  </si>
  <si>
    <t>●中华传统美德修养文库-讽古思今</t>
  </si>
  <si>
    <t>●中华传统美德修养文库-服务人民</t>
  </si>
  <si>
    <t>●中华传统美德修养文库-诲人不倦</t>
  </si>
  <si>
    <t>●中华传统美德修养文库-见利思义</t>
  </si>
  <si>
    <t>●中华传统美德修养文库-进取人生</t>
  </si>
  <si>
    <t>●中华传统美德修养文库-妙语连珠</t>
  </si>
  <si>
    <t>●中华传统美德修养文库-求索攻坚</t>
  </si>
  <si>
    <t>●中华传统美德修养文库-求知重行</t>
  </si>
  <si>
    <t>●中华传统美德修养文库-舍身求义</t>
  </si>
  <si>
    <t>●中华传统美德修养文库-神勇果敢</t>
  </si>
  <si>
    <t>●中华传统美德修养文库-天下为公</t>
  </si>
  <si>
    <t>●中华传统美德修养文库-为民请命</t>
  </si>
  <si>
    <t>●中华传统美德修养文库-无为而治</t>
  </si>
  <si>
    <t>●中华传统美德修养文库-先祖美谈</t>
  </si>
  <si>
    <t>●中华传统美德修养文库-修身养性</t>
  </si>
  <si>
    <t>●中华传统美德修养文库-选贤任能</t>
  </si>
  <si>
    <t>●中华传统美德修养文库-忧国忧民</t>
  </si>
  <si>
    <t>●中华传统美德修养文库-中庸大度</t>
  </si>
  <si>
    <t>●中华传统美德修养文库-忠于爱情</t>
  </si>
  <si>
    <t>☆别输在不懂营销上【塑封】</t>
  </si>
  <si>
    <t>☆卡耐基写给女人的幸福忠告【塑封】</t>
  </si>
  <si>
    <t>文娟/8</t>
  </si>
  <si>
    <t>☆王晋康少儿科幻系列：可爱的机器犬</t>
  </si>
  <si>
    <t>科学普及</t>
  </si>
  <si>
    <t>王晋康/5.375</t>
  </si>
  <si>
    <t>☆王晋康少儿科幻系列：生命之歌</t>
  </si>
  <si>
    <t>王晋康/6</t>
  </si>
  <si>
    <t>☆细节决定成败【塑封】</t>
  </si>
  <si>
    <t>★王晋康少儿科幻系列：步云履</t>
  </si>
  <si>
    <t>科学普及出版</t>
  </si>
  <si>
    <t>王晋康/5.5</t>
  </si>
  <si>
    <t>★王晋康少儿科幻系列：寻找中国龙</t>
  </si>
  <si>
    <t>王晋康/6.875</t>
  </si>
  <si>
    <t>★语文同步写字课--三年级·上（统编版）</t>
  </si>
  <si>
    <t>张庆华/5.5</t>
  </si>
  <si>
    <t>★语文同步写字课--四年级·上（统编版）</t>
  </si>
  <si>
    <t>张华庆/5.5</t>
  </si>
  <si>
    <t>★语文同步写字课--五年级·上（统编版）</t>
  </si>
  <si>
    <t>张华庆/5</t>
  </si>
  <si>
    <t>★中华经典诵读（4年级）【彩图版】</t>
  </si>
  <si>
    <t>徐健顺/6</t>
  </si>
  <si>
    <t>★中华经典诵读（5年级）</t>
  </si>
  <si>
    <t>赵敏俐/6</t>
  </si>
  <si>
    <t>★中华经典诵读（6年级）【彩图版】</t>
  </si>
  <si>
    <t>赵敏俐/5.5</t>
  </si>
  <si>
    <t>★中华经典诵读（7年级）【彩图版】</t>
  </si>
  <si>
    <t>徐健顺/7</t>
  </si>
  <si>
    <t>★中华经典诵读（9年级）【彩图版】</t>
  </si>
  <si>
    <t>赵敏俐/7</t>
  </si>
  <si>
    <t>★中华经典诵读：二年级【彩图注音版】</t>
  </si>
  <si>
    <t>赵敏俐/5</t>
  </si>
  <si>
    <t>★中华经典诵读·1年级【彩图注音版】</t>
  </si>
  <si>
    <t>徐健顺/5</t>
  </si>
  <si>
    <t>★中华经典诵读·八年级【彩图版】</t>
  </si>
  <si>
    <t>★中华经典诵读·三年级【彩图版】</t>
  </si>
  <si>
    <t>★中华经典吟诵·九年级（全一册）【彩图版】</t>
  </si>
  <si>
    <t>徐健顺/14</t>
  </si>
  <si>
    <t>★中华经典吟诵--八年级·下册【彩图版】</t>
  </si>
  <si>
    <t>徐建顺/7.5</t>
  </si>
  <si>
    <t>★中华经典吟诵--二年级·上册【彩图注音版】</t>
  </si>
  <si>
    <t>★中华经典吟诵--三年级·上册【彩图版】</t>
  </si>
  <si>
    <t>★中华经典吟诵--四年级·上【彩图版】</t>
  </si>
  <si>
    <t>徐建顺/5</t>
  </si>
  <si>
    <t>★中华经典吟诵--五年级·上册【彩图版】</t>
  </si>
  <si>
    <t>徐健顺/5.5</t>
  </si>
  <si>
    <t>名家经典散文丛书：生活的艺术</t>
  </si>
  <si>
    <t>孙晴/7</t>
  </si>
  <si>
    <t>诺贝尔奖获奖者小说坊：田园交响曲</t>
  </si>
  <si>
    <t>江苏凤凰文艺出版社</t>
  </si>
  <si>
    <t>翟国欣/9.5</t>
  </si>
  <si>
    <t>诺贝尔文学奖获奖者小说坊：丛林里的春天</t>
  </si>
  <si>
    <t>(英)吉卜林/7.25</t>
  </si>
  <si>
    <t>诺贝尔文学奖获奖者小说坊：福尔赛的救赎</t>
  </si>
  <si>
    <t>梁欣琢/9.5</t>
  </si>
  <si>
    <t>诺贝尔文学奖获奖者小说坊：海边的蒙特卡罗</t>
  </si>
  <si>
    <t>显克微支/9.5</t>
  </si>
  <si>
    <t>诺贝尔文学奖获奖者小说坊：红腹知更鸟</t>
  </si>
  <si>
    <t>拉格洛夫/9.5</t>
  </si>
  <si>
    <t>诺贝尔文学奖获奖者小说坊：饥饿的石头</t>
  </si>
  <si>
    <t>泰戈尔/6.5</t>
  </si>
  <si>
    <t>诺贝尔文学奖获奖者小说坊：寂静之岛</t>
  </si>
  <si>
    <t>(法)罗曼·罗兰/8.75</t>
  </si>
  <si>
    <t>诺贝尔文学奖获奖者小说坊：快乐男孩</t>
  </si>
  <si>
    <t>王玉强/8.5</t>
  </si>
  <si>
    <t>诺贝尔文学奖获奖者小说坊：狂欢节</t>
  </si>
  <si>
    <t>(德)霍普特曼/7.75</t>
  </si>
  <si>
    <t>诺贝尔文学奖获奖者小说坊：里凯的沉思</t>
  </si>
  <si>
    <t>法朗士/9.5</t>
  </si>
  <si>
    <t>诺贝尔文学奖获奖者小说坊：柳树下的人行道【塑封】</t>
  </si>
  <si>
    <t>刘易斯/9.25</t>
  </si>
  <si>
    <t>诺贝尔文学奖获奖者小说坊：女性启示录</t>
  </si>
  <si>
    <t>温塞特/10</t>
  </si>
  <si>
    <t>诺贝尔文学奖获奖者小说坊：人生游戏</t>
  </si>
  <si>
    <t>黛莱达/8.5</t>
  </si>
  <si>
    <t>诺贝尔文学奖获奖者小说坊：神的光辉</t>
  </si>
  <si>
    <t>托马斯·曼/9.25</t>
  </si>
  <si>
    <t>诺贝尔文学奖获奖者小说坊：生命的召唤</t>
  </si>
  <si>
    <t>汉姆生/10.75</t>
  </si>
  <si>
    <t>诺贝尔文学奖获奖者小说坊：水上酒馆</t>
  </si>
  <si>
    <t>蒲宁/9.5</t>
  </si>
  <si>
    <t>诺贝尔文学奖获奖者小说坊：死湖情澜</t>
  </si>
  <si>
    <t>(德)海泽/8.75</t>
  </si>
  <si>
    <t>诺贝尔文学奖获奖者小说坊：无声的愤怒</t>
  </si>
  <si>
    <t>加缪/9.25</t>
  </si>
  <si>
    <t>诺贝尔文学奖获奖者小说坊：夕阳</t>
  </si>
  <si>
    <t>福克纳/8.75</t>
  </si>
  <si>
    <t>诺贝尔文学奖获奖者小说坊;更衣室的秘密</t>
  </si>
  <si>
    <t>萧伯纳/8.25</t>
  </si>
  <si>
    <t>后青春期丛书：灰姑娘也有春天</t>
  </si>
  <si>
    <t>21世纪</t>
  </si>
  <si>
    <t>罗袜生尘/7.5</t>
  </si>
  <si>
    <t>☆【2019教育部】学校心理辅导实务丛书：怎样开展学校心理健康教育活动</t>
  </si>
  <si>
    <t>上海科教</t>
  </si>
  <si>
    <t>廖静瑜/16.75</t>
  </si>
  <si>
    <t>把话说到孩子心里去【塑封】</t>
  </si>
  <si>
    <t>冰波奇妙系列：忧郁的大猩猩【彩图版】</t>
  </si>
  <si>
    <t>冰波/5.5</t>
  </si>
  <si>
    <t>春天的舞会：感动小学生的150篇散文</t>
  </si>
  <si>
    <t>陈忠义/13</t>
  </si>
  <si>
    <t>改变孩子一生的故事全集</t>
  </si>
  <si>
    <t>滕刚/23</t>
  </si>
  <si>
    <t>感动小学生的100个奇幻故事</t>
  </si>
  <si>
    <t>刘海涛/14</t>
  </si>
  <si>
    <t>感动小学生的100篇寓言</t>
  </si>
  <si>
    <t>感动小学生的150首童谣</t>
  </si>
  <si>
    <t>感恩故事全集</t>
  </si>
  <si>
    <t>滕刚/22.75</t>
  </si>
  <si>
    <t>给孩子一生受用的座右铭</t>
  </si>
  <si>
    <t>刘宏武/18</t>
  </si>
  <si>
    <t>快乐迪尼斯：感动小学生的100篇童话</t>
  </si>
  <si>
    <t>刘国芳/14.625</t>
  </si>
  <si>
    <t>没有大人的夜晚：感动小学生的100个故事（精华版）</t>
  </si>
  <si>
    <t>谢志强/14.75</t>
  </si>
  <si>
    <t>美味口香胶：感动小学生的100篇寓言（精华版）</t>
  </si>
  <si>
    <t>李雪峰/14.875</t>
  </si>
  <si>
    <t>培养孩子财商的故事全集</t>
  </si>
  <si>
    <t>刘宏武/21</t>
  </si>
  <si>
    <t>培养孩子情商的故事全集</t>
  </si>
  <si>
    <t>高长梅/21</t>
  </si>
  <si>
    <t>培育和践行社会主义核心价值观讲故事演讲比赛小学生读本：富强、民主、文明、和谐</t>
  </si>
  <si>
    <t>曹丽媛/10</t>
  </si>
  <si>
    <t>培育和践行社会主义核心价值观讲故事演讲比赛小学生读本：自由、平等、公正、法治</t>
  </si>
  <si>
    <t>花山出版社</t>
  </si>
  <si>
    <t>高敬/10</t>
  </si>
  <si>
    <t>青少年阅读文库：花的故事.花语</t>
  </si>
  <si>
    <t>广西科技</t>
  </si>
  <si>
    <t>立原绘里香/15</t>
  </si>
  <si>
    <t>如果感到幸福你就跺跺脚：感动小学生的100篇散文（精华版）</t>
  </si>
  <si>
    <t>海飞/14.875</t>
  </si>
  <si>
    <t>生命的亲吻：感动小学生的100篇微型小说</t>
  </si>
  <si>
    <t>凌鼎年/14.625</t>
  </si>
  <si>
    <t>生命都亲吻2：感动小学生的50篇儿童小说</t>
  </si>
  <si>
    <t>踏步孩提时：感动小学生的100个趣味故事</t>
  </si>
  <si>
    <t>现代家庭教育丛书：家教200难题问答</t>
  </si>
  <si>
    <t>曾可馨/15</t>
  </si>
  <si>
    <t>现代科普博览丛书：建筑艺术与绘画美学</t>
  </si>
  <si>
    <t>罗伟/10.25</t>
  </si>
  <si>
    <t>小蝌蚪想回家：感动小学生的100首儿童诗</t>
  </si>
  <si>
    <t>新时代红色经典连环画库·中国梦：“天下第一村”的领头人吴仁宝</t>
  </si>
  <si>
    <t>陈洪亮/10</t>
  </si>
  <si>
    <t>新时代红色经典连环画库·中国梦：《戊戌变法》</t>
  </si>
  <si>
    <t>朱光玉/10</t>
  </si>
  <si>
    <t>新时代红色经典连环画库·中国梦：罗布泊之魂彭加木</t>
  </si>
  <si>
    <t>新时代红色经典连环画库·中国梦：模范共青团员胡业桃</t>
  </si>
  <si>
    <t>海军美术工作者/10</t>
  </si>
  <si>
    <t>新时代红色经典连环画库·中国梦：小英雄刘文学</t>
  </si>
  <si>
    <t>黄一德/10</t>
  </si>
  <si>
    <t>新时代红色经典连环画库·中国梦：英雄少年王二小</t>
  </si>
  <si>
    <t>新时代红色经典连环画库·中国梦：中国核事业的领航人朱光亚</t>
  </si>
  <si>
    <t>幸福是什么：全球155位大师谈幸福</t>
  </si>
  <si>
    <t>滕刚/23.5</t>
  </si>
  <si>
    <t>旭日飞扬：感动小学生的100个人物</t>
  </si>
  <si>
    <t>侯德云/14.75</t>
  </si>
  <si>
    <t>在宇宙中书写：感动小学生的100篇科幻（精华版）</t>
  </si>
  <si>
    <t>刘海涛/14.875</t>
  </si>
  <si>
    <t>争奇斗艳的世界非物质文化遗产：妈祖信俗【彩图版】</t>
  </si>
  <si>
    <t>争奇斗艳的世界非物质文化遗产：新疆维吾尔木卡姆艺术、福建南音、贵州侗族大歌、朝鲜族农乐舞【彩图版】</t>
  </si>
  <si>
    <t>中国当代儿童文学名家精品自选集：冰蜡烛</t>
  </si>
  <si>
    <t>彭学军/6.25</t>
  </si>
  <si>
    <t>中国当代儿童文学名家精品自选集：喷喷香的太阳</t>
  </si>
  <si>
    <t>梅子涵/6</t>
  </si>
  <si>
    <t>●600个哈佛益智思维游戏（彩图版）</t>
  </si>
  <si>
    <t>张祥斌/8.5</t>
  </si>
  <si>
    <t>●赵尚志传【塑封】</t>
  </si>
  <si>
    <t>赵俊清/26.25</t>
  </si>
  <si>
    <t>@历史的丰碑--中国古代杰出的军事家孙子</t>
  </si>
  <si>
    <t>刘连朋/10</t>
  </si>
  <si>
    <t>@历史的丰碑--宗教改革的杰出领袖马丁·路德</t>
  </si>
  <si>
    <t>张静/10</t>
  </si>
  <si>
    <t>@中华魂-威震镇海靖节魂-抗敌英雄裕谦</t>
  </si>
  <si>
    <t>孙洪刚/10</t>
  </si>
  <si>
    <t>@中华魂-英明永存北平城-爱国将领佟麟阁、赵登禹</t>
  </si>
  <si>
    <t>孙佩珊/10</t>
  </si>
  <si>
    <t>@中华魂-迎接新生命的天使-卓越的妇产科专家林巧稚</t>
  </si>
  <si>
    <t>李晓婷/10</t>
  </si>
  <si>
    <t>@中华魂-摘取数学皇冠上的明珠-著名数学家陈景润</t>
  </si>
  <si>
    <t>庞立生/10</t>
  </si>
  <si>
    <t>☆冰心儿童文学奖新生代典藏馆：红裙子，白裙子</t>
  </si>
  <si>
    <t>吴洲星/10</t>
  </si>
  <si>
    <t>☆冰心儿童文学奖新生代典藏馆：鸡汤卜卦家</t>
  </si>
  <si>
    <t>王天宁/10</t>
  </si>
  <si>
    <t>☆冰心儿童文学奖新生代典藏馆：那些光儿</t>
  </si>
  <si>
    <t>刘航宇/10</t>
  </si>
  <si>
    <t>☆冰心儿童文学奖新生代典藏馆：住在口琴里的蜂王</t>
  </si>
  <si>
    <t>宋晓燕/10</t>
  </si>
  <si>
    <t>☆历史的丰碑--洞穿宇宙第一人哥白尼</t>
  </si>
  <si>
    <t>邹积林/10</t>
  </si>
  <si>
    <t>☆历史的丰碑--多才多艺的文学巨匠歌德</t>
  </si>
  <si>
    <t>王文/10</t>
  </si>
  <si>
    <t>☆历史的丰碑--法德意三国的共同先驱查理曼</t>
  </si>
  <si>
    <t>张一丁/10</t>
  </si>
  <si>
    <t>☆历史的丰碑--法国大革命的英勇战士罗伯斯庇尔</t>
  </si>
  <si>
    <t>赵海瑞/10</t>
  </si>
  <si>
    <t>☆历史的丰碑--法国现实主义文学巨匠巴尔扎克</t>
  </si>
  <si>
    <t>张洪生/10</t>
  </si>
  <si>
    <t>☆历史的丰碑--放射化学的开创者居里夫人</t>
  </si>
  <si>
    <t>李风华/10</t>
  </si>
  <si>
    <t>☆历史的丰碑--古希腊民主派领袖伯里克利</t>
  </si>
  <si>
    <t>张树卿/10</t>
  </si>
  <si>
    <t>☆历史的丰碑--国画大师齐白石</t>
  </si>
  <si>
    <t>王树波 李秀珍/10</t>
  </si>
  <si>
    <t>☆历史的丰碑--杰出的资产阶级启蒙思想家孟德斯鸠</t>
  </si>
  <si>
    <t>李宪明/10</t>
  </si>
  <si>
    <t>☆历史的丰碑--进化论之父达尔文</t>
  </si>
  <si>
    <t>李晋修/10</t>
  </si>
  <si>
    <t>☆历史的丰碑--控制论之父维纳</t>
  </si>
  <si>
    <t>赵树智/10</t>
  </si>
  <si>
    <t>☆历史的丰碑--量子力学领袖玻尔</t>
  </si>
  <si>
    <t>正兵/10</t>
  </si>
  <si>
    <t>☆历史的丰碑--世界文坛的传奇海明威</t>
  </si>
  <si>
    <t>何茂荣/10</t>
  </si>
  <si>
    <t>☆历史的丰碑--无线电大王马可尼</t>
  </si>
  <si>
    <t>张富国/10</t>
  </si>
  <si>
    <t>☆历史的丰碑--现代经济学之父亚当.斯密</t>
  </si>
  <si>
    <t>吴宇晖/10</t>
  </si>
  <si>
    <t>☆历史的丰碑--现代艺术的殉道者卡夫卡</t>
  </si>
  <si>
    <t>吴涛/10</t>
  </si>
  <si>
    <t>☆历史的丰碑--现实主义的思想先驱马基雅维里</t>
  </si>
  <si>
    <t>韩冬雪/10</t>
  </si>
  <si>
    <t>☆历史的丰碑--新大陆的发现者哥伦布</t>
  </si>
  <si>
    <t>☆历史的丰碑--一代社会学宗师马克斯·韦伯</t>
  </si>
  <si>
    <t>李无苑/10</t>
  </si>
  <si>
    <t>☆历史的丰碑--遗传学的奠基人摩尔根</t>
  </si>
  <si>
    <t>申斯乐/10</t>
  </si>
  <si>
    <t>☆历史的丰碑--意大利民族诗人之冠但丁</t>
  </si>
  <si>
    <t>李新宽/10</t>
  </si>
  <si>
    <t>☆历史的丰碑--英国资产阶级革命领袖克伦威尔</t>
  </si>
  <si>
    <t>董小川/10</t>
  </si>
  <si>
    <t>☆历史的丰碑--置身社会大潮的苦求者司汤达</t>
  </si>
  <si>
    <t>萧丽/10</t>
  </si>
  <si>
    <t>☆趣读名人传记：爱因斯坦【彩图注音版】</t>
  </si>
  <si>
    <t>七粟哲/5</t>
  </si>
  <si>
    <t>☆趣读名人传记：贝多芬【彩图注音版】</t>
  </si>
  <si>
    <t>七夏/5</t>
  </si>
  <si>
    <t>☆趣读名人传记：海伦·凯勒【彩图注音版】</t>
  </si>
  <si>
    <t>罗辑/5</t>
  </si>
  <si>
    <t>☆趣读名人传记：孟子【彩图注音版】</t>
  </si>
  <si>
    <t>郭珣/5</t>
  </si>
  <si>
    <t>☆全新知识大揭秘：进化的奥秘</t>
  </si>
  <si>
    <t>鲍新华/10</t>
  </si>
  <si>
    <t>☆全新知识大揭秘：神奇大自然</t>
  </si>
  <si>
    <t>李方正/10</t>
  </si>
  <si>
    <t>☆中国红色教育电影连环画丛书-巴山夜雨</t>
  </si>
  <si>
    <t>刘凤禄/9</t>
  </si>
  <si>
    <t>☆中国红色教育电影连环画丛书-冰山上的来客</t>
  </si>
  <si>
    <t>☆中国红色教育电影连环画丛书-芙蓉镇</t>
  </si>
  <si>
    <t>☆中国红色教育电影连环画丛书-洪湖赤卫队</t>
  </si>
  <si>
    <t>刘凤禄/8</t>
  </si>
  <si>
    <t>☆中国红色教育电影连环画丛书-吉鸿昌</t>
  </si>
  <si>
    <t>☆中国红色教育电影连环画丛书-老兵新传</t>
  </si>
  <si>
    <t>☆中国红色教育电影连环画丛书-李双双</t>
  </si>
  <si>
    <t>☆中国红色教育电影连环画丛书-粮食</t>
  </si>
  <si>
    <t>☆中国红色教育电影连环画丛书-林则徐</t>
  </si>
  <si>
    <t>☆中国红色教育电影连环画丛书-柳堡的故事</t>
  </si>
  <si>
    <t>☆中国红色教育电影连环画丛书-龙须沟</t>
  </si>
  <si>
    <t>☆中国红色教育电影连环画丛书-芦笙恋歌</t>
  </si>
  <si>
    <t>☆中国红色教育电影连环画丛书-骆驼祥子</t>
  </si>
  <si>
    <t>刘凤禄/9.5</t>
  </si>
  <si>
    <t>☆中国红色教育电影连环画丛书-聂耳</t>
  </si>
  <si>
    <t>☆中国红色教育电影连环画丛书-人到中年</t>
  </si>
  <si>
    <t>☆中国红色教育电影连环画丛书-宋家三姐妹</t>
  </si>
  <si>
    <t>☆中国红色教育电影连环画丛书-停战以后</t>
  </si>
  <si>
    <t>☆中国红色教育电影连环画丛书-万家灯火</t>
  </si>
  <si>
    <t>☆中国红色教育电影连环画丛书-一江春水向东流</t>
  </si>
  <si>
    <t>刘凤禄/11</t>
  </si>
  <si>
    <t>☆中国红色教育电影连环画丛书-一盘没有下完的棋</t>
  </si>
  <si>
    <t>☆中国红色教育电影连环画丛书-战火中的青春</t>
  </si>
  <si>
    <t>☆中国红色教育电影连环画丛书-赵一曼</t>
  </si>
  <si>
    <t>☆中国红色教育电影连环画丛书-知音</t>
  </si>
  <si>
    <t>☆中国红色教育电影连环画丛书-重庆谈判</t>
  </si>
  <si>
    <t>☆中国文化知识读本：碑</t>
  </si>
  <si>
    <t>☆中国文化知识读本：关东文化</t>
  </si>
  <si>
    <t>☆中国文化知识读本：徽州文化</t>
  </si>
  <si>
    <t>☆中国文化知识读本：墓志碑刻书法名作</t>
  </si>
  <si>
    <t>☆中国文化知识读本：齐鲁文化</t>
  </si>
  <si>
    <t>☆中国文化知识读本：三字经 百家姓 千字文</t>
  </si>
  <si>
    <t>☆中国文化知识读本：舞龙舞狮</t>
  </si>
  <si>
    <t>☆中国文化知识读本：钟鼓之乐</t>
  </si>
  <si>
    <t>☆中国文化知识读本--八股文</t>
  </si>
  <si>
    <t>☆中国文化知识读本--白族</t>
  </si>
  <si>
    <t>☆中国文化知识读本--百家姓氏</t>
  </si>
  <si>
    <t>☆中国文化知识读本--才貌双绝萧观音</t>
  </si>
  <si>
    <t>☆中国文化知识读本--崇圣寺三塔</t>
  </si>
  <si>
    <t>☆中国文化知识读本--大昭寺</t>
  </si>
  <si>
    <t>☆中国文化知识读本--侗族</t>
  </si>
  <si>
    <t>☆中国文化知识读本--独裁良相张居正</t>
  </si>
  <si>
    <t>☆中国文化知识读本--独龙族</t>
  </si>
  <si>
    <t>☆中国文化知识读本--法门寺</t>
  </si>
  <si>
    <t>☆中国文化知识读本--古代科举</t>
  </si>
  <si>
    <t>☆中国文化知识读本--古代漆器</t>
  </si>
  <si>
    <t>☆中国文化知识读本--古代青少年成才史话</t>
  </si>
  <si>
    <t>☆中国文化知识读本--古代青铜器与司母戊方鼎</t>
  </si>
  <si>
    <t>☆中国文化知识读本--古代商人与商业</t>
  </si>
  <si>
    <t>☆中国文化知识读本--古代诗歌总集—《诗经》</t>
  </si>
  <si>
    <t>☆中国文化知识读本--古代刑罚与刑具</t>
  </si>
  <si>
    <t>☆中国文化知识读本--古代篆刻与玺印文字</t>
  </si>
  <si>
    <t>☆中国文化知识读本--韩非与法家思想</t>
  </si>
  <si>
    <t>☆中国文化知识读本--汉武帝与中外朝制度</t>
  </si>
  <si>
    <t>☆中国文化知识读本--豪放词派</t>
  </si>
  <si>
    <t>☆中国文化知识读本--红顶商人胡雪岩</t>
  </si>
  <si>
    <t>☆中国文化知识读本--洪昇与《长生殿》</t>
  </si>
  <si>
    <t>☆中国文化知识读本--宦官与太监</t>
  </si>
  <si>
    <t>☆中国文化知识读本--黄帝陵</t>
  </si>
  <si>
    <t>☆中国文化知识读本--黄鹤楼</t>
  </si>
  <si>
    <t>☆中国文化知识读本--晋祠</t>
  </si>
  <si>
    <t>☆中国文化知识读本--绝代佳人西施</t>
  </si>
  <si>
    <t>☆中国文化知识读本--开国功臣徐达</t>
  </si>
  <si>
    <t>☆中国文化知识读本--孔尚任与《桃花扇》</t>
  </si>
  <si>
    <t>☆中国文化知识读本--孔子与儒家学派</t>
  </si>
  <si>
    <t>☆中国文化知识读本--老子与道家学派</t>
  </si>
  <si>
    <t>☆中国文化知识读本--乐山大佛</t>
  </si>
  <si>
    <t>☆中国文化知识读本--黎族</t>
  </si>
  <si>
    <t>☆中国文化知识读本--灵隐寺</t>
  </si>
  <si>
    <t>☆中国文化知识读本--留园</t>
  </si>
  <si>
    <t>☆中国文化知识读本--六次东渡鉴真</t>
  </si>
  <si>
    <t>☆中国文化知识读本--龙门石窟</t>
  </si>
  <si>
    <t>☆中国文化知识读本--珞巴族</t>
  </si>
  <si>
    <t>☆中国文化知识读本--满族</t>
  </si>
  <si>
    <t>☆中国文化知识读本--孟子与性善论</t>
  </si>
  <si>
    <t>☆中国文化知识读本--米芾与“米家山”画法</t>
  </si>
  <si>
    <t>☆中国文化知识读本--名士风流竹林七贤</t>
  </si>
  <si>
    <t>☆中国文化知识读本--明清时期的“官当”</t>
  </si>
  <si>
    <t>☆中国文化知识读本--墨子与墨家学派</t>
  </si>
  <si>
    <t>☆中国文化知识读本--年谱与家谱</t>
  </si>
  <si>
    <t>☆中国文化知识读本--牛河梁遗址女神庙</t>
  </si>
  <si>
    <t>☆中国文化知识读本--怒族</t>
  </si>
  <si>
    <t>☆中国文化知识读本--七夕</t>
  </si>
  <si>
    <t>金开成/9</t>
  </si>
  <si>
    <t>☆中国文化知识读本--栖霞寺</t>
  </si>
  <si>
    <t>☆中国文化知识读本--乾陵与无字碑</t>
  </si>
  <si>
    <t>☆中国文化知识读本--秦始皇陵</t>
  </si>
  <si>
    <t>☆中国文化知识读本--驱逐倭寇戚继光</t>
  </si>
  <si>
    <t>☆中国文化知识读本--少林寺</t>
  </si>
  <si>
    <t>☆中国文化知识读本--畲族</t>
  </si>
  <si>
    <t>☆中国文化知识读本--生肖文化</t>
  </si>
  <si>
    <t>☆中国文化知识读本--私塾</t>
  </si>
  <si>
    <t>☆中国文化知识读本--宋代名窑</t>
  </si>
  <si>
    <t>☆中国文化知识读本--宋徽宗赵佶的绘画贡献</t>
  </si>
  <si>
    <t>☆中国文化知识读本--算无遗策——郭嘉</t>
  </si>
  <si>
    <t>☆中国文化知识读本--塔尔寺</t>
  </si>
  <si>
    <t>☆中国文化知识读本--铁马红颜萧太后</t>
  </si>
  <si>
    <t>☆中国文化知识读本--铁腕太后慈禧</t>
  </si>
  <si>
    <t>☆中国文化知识读本--同里</t>
  </si>
  <si>
    <t>☆中国文化知识读本--潼关</t>
  </si>
  <si>
    <t>☆中国文化知识读本--宛转蛾眉杨玉环</t>
  </si>
  <si>
    <t>☆中国文化知识读本--吴三桂降清</t>
  </si>
  <si>
    <t>☆中国文化知识读本--武当山古建筑群</t>
  </si>
  <si>
    <t>☆中国文化知识读本--湘西文化</t>
  </si>
  <si>
    <t>☆中国文化知识读本--扬州八怪的绘画艺术</t>
  </si>
  <si>
    <t>☆中国文化知识读本--一笑亡国褒姒</t>
  </si>
  <si>
    <t>☆中国文化知识读本--颐和园</t>
  </si>
  <si>
    <t>☆中国文化知识读本--殷墟</t>
  </si>
  <si>
    <t>☆中国文化知识读本--云冈石窟</t>
  </si>
  <si>
    <t>☆中国文化知识读本--云梦睡虎地秦简的发现</t>
  </si>
  <si>
    <t>☆中国文化知识读本--灶神 门神 财神</t>
  </si>
  <si>
    <t>☆中国文化知识读本--知人善任狄仁杰</t>
  </si>
  <si>
    <t>☆中国文化知识读本--指鹿为马——赵高</t>
  </si>
  <si>
    <t>☆中国文化知识读本----中国瓷器</t>
  </si>
  <si>
    <t>☆中国文化知识读本--中国第一部绘画通史著作《历代名画记》</t>
  </si>
  <si>
    <t>☆中国文化知识读本--中国古代家庭教育</t>
  </si>
  <si>
    <t>☆中国文化知识读本--中国古代陵墓雕塑</t>
  </si>
  <si>
    <t>☆中国文化知识读本--中国古代名将</t>
  </si>
  <si>
    <t>☆中国文化知识读本--紫荆关</t>
  </si>
  <si>
    <t>☆中国文化知识读本--纵横家与“合纵连横”</t>
  </si>
  <si>
    <t>☆中华魂-爱国志士 民主先锋-新闻出版家邹韬奋的故事</t>
  </si>
  <si>
    <t>刘思佳/10</t>
  </si>
  <si>
    <t>☆中华魂-独自成千古 悠然寄一丘-国画大师张大千</t>
  </si>
  <si>
    <t>☆中华魂-高洁无私的襟怀-知识分子的楷模蒋筑英</t>
  </si>
  <si>
    <t>叶卫兵 李昕阳/10</t>
  </si>
  <si>
    <t>☆中华魂-革命军中马前卒-民主斗士邹容</t>
  </si>
  <si>
    <t>刘世华 王涵/10</t>
  </si>
  <si>
    <t>☆中华魂-革命老人-无产阶级教育家徐特立</t>
  </si>
  <si>
    <t>孙成军/10</t>
  </si>
  <si>
    <t>☆中华魂-横扫千军 还我河山-抗联名将李兆麟</t>
  </si>
  <si>
    <t>刘枫 李颂鸾/10</t>
  </si>
  <si>
    <t>☆中华魂-屡败法军逞英豪-黑旗军将领刘永福</t>
  </si>
  <si>
    <t>陈立忠 李永泽/10</t>
  </si>
  <si>
    <t>☆中华魂-名将殉国 气壮山河-抗日将军张自忠</t>
  </si>
  <si>
    <t>吴虹贤/10</t>
  </si>
  <si>
    <t>☆中华魂-全民皆兵 抗击日寇-抗日战争的故事</t>
  </si>
  <si>
    <t>冯吉/10</t>
  </si>
  <si>
    <t>☆中华魂-热爱自然的大地之子-著名植物学家蔡希陶</t>
  </si>
  <si>
    <t>☆中华魂-人生能有几回搏-新中国第一个世界冠军容国团</t>
  </si>
  <si>
    <t>刘桂芝 何志毅/10</t>
  </si>
  <si>
    <t>☆中华魂-石油工人一声吼 地球也要抖三抖-铁人王进喜</t>
  </si>
  <si>
    <t>周丽艳/10</t>
  </si>
  <si>
    <t>☆中华魂-誓与禁烟相始终-民族英雄林则徐</t>
  </si>
  <si>
    <t>☆中华魂-为国家争光 为民族争气-中国铁路之父詹天佑</t>
  </si>
  <si>
    <t>代淑英/10</t>
  </si>
  <si>
    <t>☆中华魂-为民主与和平拍案而起-民主斗士闻一多</t>
  </si>
  <si>
    <t>生琳/10</t>
  </si>
  <si>
    <t>☆中华魂-文学巨匠 京味大师-人民作家老舍</t>
  </si>
  <si>
    <t>张甲子/10</t>
  </si>
  <si>
    <t>☆中华魂-我自横刀向天笑-维新志士谭嗣同</t>
  </si>
  <si>
    <t>刘世华/10</t>
  </si>
  <si>
    <t>☆中华魂-心向革命 追求光明-平民将军冯玉祥</t>
  </si>
  <si>
    <t>周晓虎/10</t>
  </si>
  <si>
    <t>☆中华魂-折冲樽俎护河山-近代著名外交家曾纪泽</t>
  </si>
  <si>
    <t>@大眼睛小科学--濒危动物档案馆【彩图注音版】</t>
  </si>
  <si>
    <t>@大眼睛小科学--冲锋的战车【彩图注音版】</t>
  </si>
  <si>
    <t>@大眼睛小科学--大洋动物博物馆【彩图注音版】</t>
  </si>
  <si>
    <t>@大眼睛小科学--飞行动物面面观【彩图注音版】</t>
  </si>
  <si>
    <t>@大眼睛小科学--极速的战机【彩图注音版】</t>
  </si>
  <si>
    <t>@大眼睛小科学--精准的步枪【彩图注音版】</t>
  </si>
  <si>
    <t>@大眼睛小科学--神奇的枪械【彩图注音版】</t>
  </si>
  <si>
    <t>@大眼睛小科学--凶猛的机枪【彩图注音版】</t>
  </si>
  <si>
    <t>@中华魂-仰承汉唐 荟萃中外-近代数学家李善兰</t>
  </si>
  <si>
    <t>盛海英/10</t>
  </si>
  <si>
    <t>☆历史的丰碑--百科全书派的领袖狄德罗</t>
  </si>
  <si>
    <t>高文新/10</t>
  </si>
  <si>
    <t>☆历史的丰碑--科学幻想小说之父凡尔纳</t>
  </si>
  <si>
    <t>☆历史的丰碑--马其顿帝国的创始人亚历山大</t>
  </si>
  <si>
    <t>☆历史的丰碑--童话之王安徒生</t>
  </si>
  <si>
    <t>薛卫民/10</t>
  </si>
  <si>
    <t>☆历史的丰碑--现实主义社会小说的奠基人狄更斯</t>
  </si>
  <si>
    <t>金铖 阎军政/10</t>
  </si>
  <si>
    <t>☆历史的丰碑--与命运苦争的艺术家凡·高</t>
  </si>
  <si>
    <t>马录/10</t>
  </si>
  <si>
    <t>☆中国红色教育电影连环画丛书-雾海夜航</t>
  </si>
  <si>
    <t>☆中国文化知识读本：傀儡皇帝.汉献帝</t>
  </si>
  <si>
    <t>☆中国文化知识读本--白马寺</t>
  </si>
  <si>
    <t>☆中国文化知识读本--报国寺</t>
  </si>
  <si>
    <t>☆中国文化知识读本--承德避暑山庄与外八庙</t>
  </si>
  <si>
    <t>☆中国文化知识读本--古代婚姻</t>
  </si>
  <si>
    <t>☆中国文化知识读本--古代金器</t>
  </si>
  <si>
    <t>☆中国文化知识读本--庙会</t>
  </si>
  <si>
    <t>☆中国文化知识读本--评书</t>
  </si>
  <si>
    <t>☆中国文化知识读本--清代的八旗制度</t>
  </si>
  <si>
    <t>☆中国文化知识读本--清末四大谴责小说</t>
  </si>
  <si>
    <t>☆中国文化知识读本--史前绘画</t>
  </si>
  <si>
    <t>☆中国文化知识读本--宋代画院</t>
  </si>
  <si>
    <t>☆中国文化知识读本--佤族</t>
  </si>
  <si>
    <t>☆中国文化知识读本--信仰文化</t>
  </si>
  <si>
    <t>☆中国文化知识读本--战国七雄的纷争</t>
  </si>
  <si>
    <t>☆中国文化知识读本--中国电影的起源</t>
  </si>
  <si>
    <t>☆中国文化知识读本--中国古代音乐</t>
  </si>
  <si>
    <t>☆中国文化知识读本--中国历代名案</t>
  </si>
  <si>
    <t>☆中华魂-黄埔之英 民族之雄-抗日名将戴安澜</t>
  </si>
  <si>
    <t>唐亦玲/10</t>
  </si>
  <si>
    <t>☆中华魂-将军拔剑南天起-护国英雄蔡锷</t>
  </si>
  <si>
    <t>苑宏光 胡乃源/10</t>
  </si>
  <si>
    <t>☆中华魂-两离桑梓地 满怀雪域情-领导干部的楷模孔繁森</t>
  </si>
  <si>
    <t>张爱国/10</t>
  </si>
  <si>
    <t>☆中华魂-生可死耳 我志长存-献身民主的禹之谟</t>
  </si>
  <si>
    <t>毛焯/10</t>
  </si>
  <si>
    <t>☆中华魂-思想自由 兼容并包-著名教育家蔡元培</t>
  </si>
  <si>
    <t>王彦/10</t>
  </si>
  <si>
    <t>☆中华魂-血溅校场 杀身成仁-民主斗士徐锡麟</t>
  </si>
  <si>
    <t>盛海英 徐中华/10</t>
  </si>
  <si>
    <t>鲁迅文学院·百草园书系：守望集</t>
  </si>
  <si>
    <t>张脉峰/17.5</t>
  </si>
  <si>
    <t>鲁迅文学院·百草园书系：听雨夜读</t>
  </si>
  <si>
    <t>西流/17.25</t>
  </si>
  <si>
    <t>鲁迅文学院·百草园文集：一切都还好</t>
  </si>
  <si>
    <t>吴文君/15.5</t>
  </si>
  <si>
    <t>鲁迅文学院·百草园文系：每一个人都是一个时代</t>
  </si>
  <si>
    <t>石华鹏 /17</t>
  </si>
  <si>
    <t>鲁迅文学院百草园文集：我们如何变得陌生</t>
  </si>
  <si>
    <t>川妮/18</t>
  </si>
  <si>
    <t>@全民健身项目指导用书：飞镖（双色）</t>
  </si>
  <si>
    <t>马洪明/6</t>
  </si>
  <si>
    <t>@全民健身项目指导用书：高山滑雪（双色）</t>
  </si>
  <si>
    <t>唐云松/5.5</t>
  </si>
  <si>
    <t>@全民健身项目指导用书：拓展训练（双色）</t>
  </si>
  <si>
    <t>郑秀丽 /8</t>
  </si>
  <si>
    <t>@全民健身项目指导用书：咏春拳（双色)</t>
  </si>
  <si>
    <t>莎丽娃/8</t>
  </si>
  <si>
    <t>@全民健身项目指导用书：羽毛球（双色）</t>
  </si>
  <si>
    <t>何艳华/8</t>
  </si>
  <si>
    <t>☆全民健身项目指导用书：冰球（双色）</t>
  </si>
  <si>
    <t>李柏/8</t>
  </si>
  <si>
    <t>☆全民健身项目指导用书：搏击操（双色）</t>
  </si>
  <si>
    <t>徐文峰 /8</t>
  </si>
  <si>
    <t>☆全民健身项目指导用书：陈式太极（双色）</t>
  </si>
  <si>
    <t>孙喜和/8</t>
  </si>
  <si>
    <t>☆全民健身项目指导用书：垂钓（双色）</t>
  </si>
  <si>
    <t>庄惠惠/8</t>
  </si>
  <si>
    <t>☆全民健身项目指导用书：刀术（双色）</t>
  </si>
  <si>
    <t>谭炳春/7.5</t>
  </si>
  <si>
    <t>☆全民健身项目指导用书：地掷球（双色）</t>
  </si>
  <si>
    <t>王月华/8</t>
  </si>
  <si>
    <t>☆全民健身项目指导用书：蝶泳（双色）</t>
  </si>
  <si>
    <t>田英莲/8</t>
  </si>
  <si>
    <t>☆全民健身项目指导用书：动感单车（双色）</t>
  </si>
  <si>
    <t>王奕枫/8</t>
  </si>
  <si>
    <t>☆全民健身项目指导用书：二十四式太极拳（双色）</t>
  </si>
  <si>
    <t>吴昊/8</t>
  </si>
  <si>
    <t>☆全民健身项目指导用书：翻子拳（双色）</t>
  </si>
  <si>
    <t>王伟 /8</t>
  </si>
  <si>
    <t>☆全民健身项目指导用书：防身术（双色）</t>
  </si>
  <si>
    <t>次春雷/8</t>
  </si>
  <si>
    <t>☆全民健身项目指导用书：棍术(双色）</t>
  </si>
  <si>
    <t>姚威 /8</t>
  </si>
  <si>
    <t>☆全民健身项目指导用书：花样滑冰（双色）</t>
  </si>
  <si>
    <t>何思淼/8</t>
  </si>
  <si>
    <t>☆全民健身项目指导用书：剑术（双色）</t>
  </si>
  <si>
    <t>陈芳/7.5</t>
  </si>
  <si>
    <t>☆全民健身项目指导用书：健美操（双色）</t>
  </si>
  <si>
    <t>左宁宁 /8</t>
  </si>
  <si>
    <t>☆全民健身项目指导用书：健美运动（双色）</t>
  </si>
  <si>
    <t>张凤民/7.5</t>
  </si>
  <si>
    <t>☆全民健身项目指导用书：健身路径（双色）</t>
  </si>
  <si>
    <t>孙占峰 /8</t>
  </si>
  <si>
    <t>☆全民健身项目指导用书：健身徒手体操（双色）</t>
  </si>
  <si>
    <t>裴晓雨/8</t>
  </si>
  <si>
    <t>☆全民健身项目指导用书：健身走 健身跑（双色）</t>
  </si>
  <si>
    <t>李荣薇/8</t>
  </si>
  <si>
    <t>☆全民健身项目指导用书：截拳道（双色）</t>
  </si>
  <si>
    <t>次春雷/7.5</t>
  </si>
  <si>
    <t>☆全民健身项目指导用书：篮球（双色）</t>
  </si>
  <si>
    <t>刘大铎/8</t>
  </si>
  <si>
    <t>☆全民健身项目指导用书：垒球（双色）</t>
  </si>
  <si>
    <t>王广 /8</t>
  </si>
  <si>
    <t>☆全民健身项目指导用书：伦巴舞（双色）</t>
  </si>
  <si>
    <t>王霞/6.5</t>
  </si>
  <si>
    <t>☆全民健身项目指导用书：轮滑（双色）</t>
  </si>
  <si>
    <t>高菘/8</t>
  </si>
  <si>
    <t>☆全民健身项目指导用书：门球（双色）</t>
  </si>
  <si>
    <t>薛继升/8</t>
  </si>
  <si>
    <t>☆全民健身项目指导用书：木兰剑（双色）</t>
  </si>
  <si>
    <t>方园 /8</t>
  </si>
  <si>
    <t>☆全民健身项目指导用书：木兰扇（双色）</t>
  </si>
  <si>
    <t>方方/7.5</t>
  </si>
  <si>
    <t>☆全民健身项目指导用书：南拳（双色）</t>
  </si>
  <si>
    <t>刘滨宁 /8</t>
  </si>
  <si>
    <t>☆全民健身项目指导用书：牛仔舞（双色）</t>
  </si>
  <si>
    <t>王霞/7</t>
  </si>
  <si>
    <t>☆全民健身项目指导用书：排球（双色）</t>
  </si>
  <si>
    <t>谭世文 /8</t>
  </si>
  <si>
    <t>☆全民健身项目指导用书：乒乓球（双色）</t>
  </si>
  <si>
    <t>姜涛 /8</t>
  </si>
  <si>
    <t>☆全民健身项目指导用书：普拉提（双色）</t>
  </si>
  <si>
    <t>何琳 /8</t>
  </si>
  <si>
    <t>☆全民健身项目指导用书：器械体操（双色）</t>
  </si>
  <si>
    <t>黄晓光/7.5</t>
  </si>
  <si>
    <t>☆全民健身项目指导用书：恰恰舞（双色）</t>
  </si>
  <si>
    <t>王霞/7.5</t>
  </si>
  <si>
    <t>☆全民健身项目指导用书：枪术（双色）</t>
  </si>
  <si>
    <t>朱景宏/8</t>
  </si>
  <si>
    <t>☆全民健身项目指导用书：轻器械体操（双色）</t>
  </si>
  <si>
    <t>王永超 /8</t>
  </si>
  <si>
    <t>☆全民健身项目指导用书：柔道（双色)</t>
  </si>
  <si>
    <t>曲淑群 /7</t>
  </si>
  <si>
    <t>☆全民健身项目指导用书：软式排球（双色）</t>
  </si>
  <si>
    <t>张涛/8</t>
  </si>
  <si>
    <t>☆全民健身项目指导用书：三门球（双色）</t>
  </si>
  <si>
    <t>☆全民健身项目指导用书：散打（双色）</t>
  </si>
  <si>
    <t>徐强/8</t>
  </si>
  <si>
    <t>☆全民健身项目指导用书：沙滩排球（双色）</t>
  </si>
  <si>
    <t>庞明/8</t>
  </si>
  <si>
    <t>☆全民健身项目指导用书：扇子舞（双色）</t>
  </si>
  <si>
    <t>于函鹭/8</t>
  </si>
  <si>
    <t>☆全民健身项目指导用书：少林拳（双色）</t>
  </si>
  <si>
    <t>段海庆/8</t>
  </si>
  <si>
    <t>☆全民健身项目指导用书：手球（双色）</t>
  </si>
  <si>
    <t>洪海潇/8</t>
  </si>
  <si>
    <t>☆全民健身项目指导用书：水球（双色）</t>
  </si>
  <si>
    <t>吉林出版集团有限公司</t>
  </si>
  <si>
    <t>王新光/7</t>
  </si>
  <si>
    <t>☆全民健身项目指导用书：水中健身（双色）</t>
  </si>
  <si>
    <t>☆全民健身项目指导用书：踏板操（双色）</t>
  </si>
  <si>
    <t>王昌鼎/8</t>
  </si>
  <si>
    <t>☆全民健身项目指导用书：跆拳道（双色）</t>
  </si>
  <si>
    <t>张迪 /8</t>
  </si>
  <si>
    <t>☆全民健身项目指导用书：太极剑（双色）</t>
  </si>
  <si>
    <t>张颖/5.5</t>
  </si>
  <si>
    <t>☆全民健身项目指导用书：螳螂拳（双色）</t>
  </si>
  <si>
    <t>程娜/8</t>
  </si>
  <si>
    <t>☆全民健身项目指导用书：体育游戏（双色）</t>
  </si>
  <si>
    <t>徐兰英 /8</t>
  </si>
  <si>
    <t>☆全民健身项目指导用书：徒手健身运动（双色）</t>
  </si>
  <si>
    <t>王世涛/8</t>
  </si>
  <si>
    <t>☆全民健身项目指导用书：蛙泳（双色）</t>
  </si>
  <si>
    <t>☆全民健身项目指导用书：网球（双色）</t>
  </si>
  <si>
    <t>王昶/8</t>
  </si>
  <si>
    <t>☆全民健身项目指导用书：网式足球（双色）</t>
  </si>
  <si>
    <t>尹峰 /8</t>
  </si>
  <si>
    <t>☆全民健身项目指导用书：五禽戏·六字诀（双色）</t>
  </si>
  <si>
    <t>☆全民健身项目指导用书：舞狮（双色）</t>
  </si>
  <si>
    <t>王连生/8</t>
  </si>
  <si>
    <t>☆全民健身项目指导用书：形体训练（双色）</t>
  </si>
  <si>
    <t>王霞/8</t>
  </si>
  <si>
    <t>☆全民健身项目指导用书：仰泳（双色）</t>
  </si>
  <si>
    <t>高兴/8</t>
  </si>
  <si>
    <t>☆全民健身项目指导用书：医疗保健徒手体操（双色）</t>
  </si>
  <si>
    <t>王永超/8</t>
  </si>
  <si>
    <t>☆全民健身项目指导用书：艺术体操 绳操（双色)</t>
  </si>
  <si>
    <t>王霞 /8</t>
  </si>
  <si>
    <t>☆全民健身项目指导用书：艺术体操、带操（双色）</t>
  </si>
  <si>
    <t>☆全民健身项目指导用书：有氧操（双色）</t>
  </si>
  <si>
    <t>李宏权/8</t>
  </si>
  <si>
    <t>☆全民健身项目指导用书：有氧舞蹈（双色）</t>
  </si>
  <si>
    <t>翟茁均 /8</t>
  </si>
  <si>
    <t>☆全民健身项目指导用书：有氧运动（双色）</t>
  </si>
  <si>
    <t>☆全民健身项目指导用书：长拳（双色）</t>
  </si>
  <si>
    <t>朱景宏 /8</t>
  </si>
  <si>
    <t>☆全民健身项目指导用书：自由泳（双色）</t>
  </si>
  <si>
    <t>@才学世界：世界历史悬疑奇案</t>
  </si>
  <si>
    <t>@才学世界：世界神秘现象</t>
  </si>
  <si>
    <t>☆五代十国那些事儿【塑封】</t>
  </si>
  <si>
    <t>☆梦笔生花</t>
  </si>
  <si>
    <t>曲歌/17.5</t>
  </si>
  <si>
    <t>★梦笔生花【塑封】</t>
  </si>
  <si>
    <t>★不讨好别人，不将就自己【塑封】</t>
  </si>
  <si>
    <t>西风南浦/9.5</t>
  </si>
  <si>
    <t>宽裕的人生：21天完美收纳计划【精装】</t>
  </si>
  <si>
    <t>江西美术</t>
  </si>
  <si>
    <t>Betty/6.25</t>
  </si>
  <si>
    <t>培养小学生学习兴趣的80个好故事【彩图注音版】</t>
  </si>
  <si>
    <t>☆暗香盈袖【塑封】</t>
  </si>
  <si>
    <t>四月默/8.5</t>
  </si>
  <si>
    <t>☆父母是孩子最好的医生【塑封】</t>
  </si>
  <si>
    <t>周宇/16</t>
  </si>
  <si>
    <t>☆中医诊断全书【塑封】</t>
  </si>
  <si>
    <t>褚四红/16</t>
  </si>
  <si>
    <t>☆自我中医调理大全【塑封】</t>
  </si>
  <si>
    <t>中国古籍出版</t>
  </si>
  <si>
    <t>大大鼎鼎的越狱犯哈雷：谢志强魔幻小说</t>
  </si>
  <si>
    <t>谢志强/12.75</t>
  </si>
  <si>
    <t>读故事学经典系列：读故事学唐诗名句</t>
  </si>
  <si>
    <t>邵勋潜/13</t>
  </si>
  <si>
    <t>做个会说话受欢迎的女人</t>
  </si>
  <si>
    <t>席音/9</t>
  </si>
  <si>
    <t>☆纽约现代艺术博物馆·小艺术家系列-建筑师小弗兰克（精装绘本）【塑封】</t>
  </si>
  <si>
    <t>佟画/5</t>
  </si>
  <si>
    <t>☆纽约现代艺术博物馆·小艺术家系列-马格里特的苹果（精装绘本）【塑封】</t>
  </si>
  <si>
    <t>★格里兹曼自传：勇敢去追梦【塑封】</t>
  </si>
  <si>
    <t>王媛媛/19</t>
  </si>
  <si>
    <t>★少年读国学·百家姓（彩绘精读本）</t>
  </si>
  <si>
    <t>青岛出版社</t>
  </si>
  <si>
    <t>萧史/6</t>
  </si>
  <si>
    <t>★少年读国学·千字文（彩绘精读本）</t>
  </si>
  <si>
    <t>★少年读国学·三字经（彩绘精读本）</t>
  </si>
  <si>
    <t>★少年读国学·增广贤文（彩绘精读本)</t>
  </si>
  <si>
    <t>创变百年：老字号咀香园的传承与发展</t>
  </si>
  <si>
    <t>谭华健/16</t>
  </si>
  <si>
    <t>大凤来仪</t>
  </si>
  <si>
    <t>魏强/18.25</t>
  </si>
  <si>
    <t>红尘距离</t>
  </si>
  <si>
    <t>周闻道/16.25</t>
  </si>
  <si>
    <t>红棉灼灼：讴歌广东老区征文优秀作品集</t>
  </si>
  <si>
    <t>广东省老区建设促进会/16.125</t>
  </si>
  <si>
    <t>理想的实现：环游世界500天</t>
  </si>
  <si>
    <t>陈东东/8.5</t>
  </si>
  <si>
    <t>马克思主义理论解释力提升体系建构</t>
  </si>
  <si>
    <t>孙宜芳/20</t>
  </si>
  <si>
    <t>A.马列主义,毛泽东思想,邓小平理</t>
  </si>
  <si>
    <t>时代·大家</t>
  </si>
  <si>
    <t>《时代周报》编写组/15.75</t>
  </si>
  <si>
    <t>望江南·广州好</t>
  </si>
  <si>
    <t>刘旭/8.5</t>
  </si>
  <si>
    <t>协商治理的当代发展</t>
  </si>
  <si>
    <t>谈火生/22.5</t>
  </si>
  <si>
    <t>中国共产党早期名领袖苏兆征</t>
  </si>
  <si>
    <t>丁旭光/12.75</t>
  </si>
  <si>
    <t>中国历代通俗演义故事：包公案</t>
  </si>
  <si>
    <t>杨龙/6</t>
  </si>
  <si>
    <t>中国历史文化名人广东故事</t>
  </si>
  <si>
    <t>张承良/29</t>
  </si>
  <si>
    <t>走过路过</t>
  </si>
  <si>
    <t>沈涌/12.25</t>
  </si>
  <si>
    <t>鲁迅文学院·百草园文集：狂欢</t>
  </si>
  <si>
    <t>王齐君/15</t>
  </si>
  <si>
    <t>鲁迅文学院百草园书系：给你一把水果刀</t>
  </si>
  <si>
    <t>奚同发/12.75</t>
  </si>
  <si>
    <t>鲁迅文学院百草园书系：内伤</t>
  </si>
  <si>
    <t>江北/17</t>
  </si>
  <si>
    <t>鲁迅文学院百草园书系：生活因旅游而精彩</t>
  </si>
  <si>
    <t>李德合/17</t>
  </si>
  <si>
    <t>鲁迅文学院百草园书系：写给小超的书</t>
  </si>
  <si>
    <t>史壹可/18.25</t>
  </si>
  <si>
    <t>鲁迅文学院百草园书系：遥远的妃子</t>
  </si>
  <si>
    <t>樊建军/15.5</t>
  </si>
  <si>
    <t>鲁迅文学院百草园书系：枣园遐思</t>
  </si>
  <si>
    <t>王新艳/17.5</t>
  </si>
  <si>
    <t>鲁迅文学院百草园书系：最后的草原</t>
  </si>
  <si>
    <t>又央/17</t>
  </si>
  <si>
    <t>鲁迅文学院百草园文集：活命</t>
  </si>
  <si>
    <t>张行健/16</t>
  </si>
  <si>
    <t>鲁迅文学院百草园文集：在我之上</t>
  </si>
  <si>
    <t>雪归/17.5</t>
  </si>
  <si>
    <t>鲁迅文学院百草园文集：钻石时代</t>
  </si>
  <si>
    <t>王秀云/18.5</t>
  </si>
  <si>
    <t>鲁迅文学院百草园文系：木版年画</t>
  </si>
  <si>
    <t>曹向荣/16.75</t>
  </si>
  <si>
    <t>☆名著新译书系：法国大革命人物传</t>
  </si>
  <si>
    <t>冬初阳/17</t>
  </si>
  <si>
    <t>☆名著新译书系：法国大革命人物传【精装】【塑封】</t>
  </si>
  <si>
    <t>企业三部曲：资本纪【上中下册】【塑封】</t>
  </si>
  <si>
    <t>张国云/6.75</t>
  </si>
  <si>
    <t>中考二十部名著读考练：开心题典【塑封】</t>
  </si>
  <si>
    <t>郭淑琴 /22.5</t>
  </si>
  <si>
    <t>@冰心儿童文学奖新生代典藏馆：年兽噼里啪啦</t>
  </si>
  <si>
    <t>李伟/10</t>
  </si>
  <si>
    <t>@冰心儿童文学奖新生代典藏馆：骑木桶的女巫</t>
  </si>
  <si>
    <t>郝天晓/10</t>
  </si>
  <si>
    <t>@历史的丰碑--奥林匹斯山上的哲学宙斯柏拉图</t>
  </si>
  <si>
    <t>@历史的丰碑--美利坚民族之魂杰斐逊</t>
  </si>
  <si>
    <t>张士其/10</t>
  </si>
  <si>
    <t>@历史的丰碑--统一华夏第一人秦始皇</t>
  </si>
  <si>
    <t>刘君/10</t>
  </si>
  <si>
    <t>@美好未来丛书：承载生命的航船·地球环境【彩图版】</t>
  </si>
  <si>
    <t>李方正/8</t>
  </si>
  <si>
    <t>@体育运动：蛙泳、自由泳（双色）</t>
  </si>
  <si>
    <t>王羽/10</t>
  </si>
  <si>
    <t>@新能源丛书：不甘落后的煤炭能【彩图版】</t>
  </si>
  <si>
    <t>楼仁兴/8</t>
  </si>
  <si>
    <t>TD.矿业工程</t>
  </si>
  <si>
    <t>@新能源丛书：多彩风姿的海洋能【彩图版】</t>
  </si>
  <si>
    <t>@新能源丛书：风光无限的新能源【彩图版】</t>
  </si>
  <si>
    <t>@新能源丛书：青春焕发的风能【彩图版】</t>
  </si>
  <si>
    <t>@新能源丛书：无处不在的生物质能【彩图版】</t>
  </si>
  <si>
    <t>@新能源丛书：永世长存的太阳能【彩图版】</t>
  </si>
  <si>
    <t>@新能源丛书：跃跃欲试的氢、锂能【彩图版】</t>
  </si>
  <si>
    <t>@中国红色教育电影连环画丛书-红旗谱</t>
  </si>
  <si>
    <t>@中华魂-艰苦抗战 威震敌胆-著名抗日英雄杨靖宇</t>
  </si>
  <si>
    <t>@中华魂-铁窗难锁钢铁心-革命先烈王若飞</t>
  </si>
  <si>
    <t>孟庆宇/10</t>
  </si>
  <si>
    <t>@中华魂-威震黄浦江畔 高奏抗日壮歌-一·二八淞沪抗战</t>
  </si>
  <si>
    <t>陶诗永/10</t>
  </si>
  <si>
    <t>@中华魂-为宪法流血的第一人-民主斗士宋教仁</t>
  </si>
  <si>
    <t>@中华魂-物竞天择 适者生存-资产阶级启蒙思想家严复</t>
  </si>
  <si>
    <t>张彬/10</t>
  </si>
  <si>
    <t>@中华魂-刑场上的婚礼-革命烈士周文雍、陈铁军</t>
  </si>
  <si>
    <t>曾宝华 朱凤霞/10</t>
  </si>
  <si>
    <t>@中华魂-镇南关上凯歌杨-抗法老英雄冯子材</t>
  </si>
  <si>
    <t>张一/10</t>
  </si>
  <si>
    <t>@中华魂-中国化学工业的先驱-著名化学家侯德榜</t>
  </si>
  <si>
    <t>陈道碧 薄凯文/10</t>
  </si>
  <si>
    <t>☆冰心儿童文学奖新生代典藏馆：妈妈，我们去追太阳吧</t>
  </si>
  <si>
    <t>周博文/10</t>
  </si>
  <si>
    <t>☆藏画真好</t>
  </si>
  <si>
    <t>☆见证</t>
  </si>
  <si>
    <t>卢北峰/14.5</t>
  </si>
  <si>
    <t>☆历史的丰碑--不断超越的艺术大师毕加索</t>
  </si>
  <si>
    <t>☆历史的丰碑--德国古典哲学的顶峰黑格尔</t>
  </si>
  <si>
    <t>孙正聿/10</t>
  </si>
  <si>
    <t>☆历史的丰碑--电气文明时代的先驱法拉第</t>
  </si>
  <si>
    <t>高俊勇/10</t>
  </si>
  <si>
    <t>☆历史的丰碑--雕塑巨匠罗丹</t>
  </si>
  <si>
    <t>吴兴林/10</t>
  </si>
  <si>
    <t>☆历史的丰碑--东方美的痴情歌者川端康成</t>
  </si>
  <si>
    <t>孟庆枢/10</t>
  </si>
  <si>
    <t>☆历史的丰碑--法国大革命的利剑拿破仑</t>
  </si>
  <si>
    <t>范景峰/10</t>
  </si>
  <si>
    <t>☆历史的丰碑--钢铁时代的引路人贝塞麦</t>
  </si>
  <si>
    <t>付阳/10</t>
  </si>
  <si>
    <t>☆历史的丰碑--古罗马帝国的奠基人恺撒</t>
  </si>
  <si>
    <t>☆历史的丰碑--近代理性主义的创始人笛卡尔</t>
  </si>
  <si>
    <t>相秀丽/10</t>
  </si>
  <si>
    <t>☆历史的丰碑--近代唯物主义的鼻祖培根</t>
  </si>
  <si>
    <t>刘子贵/10</t>
  </si>
  <si>
    <t>☆历史的丰碑--京剧表演大师梅兰芳</t>
  </si>
  <si>
    <t>孙正义/10</t>
  </si>
  <si>
    <t>☆历史的丰碑--巨人时代的巨人达·芬奇</t>
  </si>
  <si>
    <t>李国红/10</t>
  </si>
  <si>
    <t>☆历史的丰碑--科学的殉道者伽利略</t>
  </si>
  <si>
    <t>李海峰/10</t>
  </si>
  <si>
    <t>☆历史的丰碑--科学进步之阶梯诺贝尔</t>
  </si>
  <si>
    <t>王桂华/10</t>
  </si>
  <si>
    <t>☆历史的丰碑--流芳百世的南美解放者玻利瓦尔</t>
  </si>
  <si>
    <t>☆历史的丰碑--人类心灵的洞察者弗洛伊德</t>
  </si>
  <si>
    <t>陈若莉/10</t>
  </si>
  <si>
    <t>☆历史的丰碑--世界戏剧史上的奇才莎士比亚</t>
  </si>
  <si>
    <t>莎士比亚/10</t>
  </si>
  <si>
    <t>☆历史的丰碑--天才的电影喜剧大师卓别林</t>
  </si>
  <si>
    <t>郝历/10</t>
  </si>
  <si>
    <t>☆历史的丰碑--为文化制造载体的人蔡伦 毕昇</t>
  </si>
  <si>
    <t>王乃迪/10</t>
  </si>
  <si>
    <t>☆历史的丰碑--伟大的中国古典小说家曹雪芹</t>
  </si>
  <si>
    <t>李铁丽/10</t>
  </si>
  <si>
    <t>☆历史的丰碑--现代数学巨人希尔伯特</t>
  </si>
  <si>
    <t>越树智/10</t>
  </si>
  <si>
    <t>☆历史的丰碑--现代舞之母邓肯</t>
  </si>
  <si>
    <t>☆历史的丰碑--亚洲文坛第一轮骄阳泰戈尔</t>
  </si>
  <si>
    <t>易行/10</t>
  </si>
  <si>
    <t>☆历史的丰碑--一代天骄成吉思汗</t>
  </si>
  <si>
    <t>娄树明/10</t>
  </si>
  <si>
    <t>☆历史的丰碑--中国药圣李时珍</t>
  </si>
  <si>
    <t>左冰/10</t>
  </si>
  <si>
    <t>☆谋并天下：晋朝开国奇谋【塑封】</t>
  </si>
  <si>
    <t>☆谋吞六国：秦朝开国奇谋【塑封】</t>
  </si>
  <si>
    <t>☆谋占九鼎：宋朝开国奇谋【塑封】</t>
  </si>
  <si>
    <t>☆谋逐神鹿：南北朝开国奇谋【塑封】</t>
  </si>
  <si>
    <t>☆趣读名人传记：达·芬奇【彩图注音版】</t>
  </si>
  <si>
    <t>刘祺/5</t>
  </si>
  <si>
    <t>☆趣读名人传记：居里夫人【彩图注音版】</t>
  </si>
  <si>
    <t>扶苏/5</t>
  </si>
  <si>
    <t>☆趣读名人传记：孔子【彩图注音版】</t>
  </si>
  <si>
    <t>☆趣读名人传记：诺贝尔【彩图注音版】</t>
  </si>
  <si>
    <t>包傲日格乐/5</t>
  </si>
  <si>
    <t>☆全新知识大揭秘：财富创造</t>
  </si>
  <si>
    <t>王塑峰/10</t>
  </si>
  <si>
    <t>☆全新知识大揭秘：富饶的海洋</t>
  </si>
  <si>
    <t>于雷/10</t>
  </si>
  <si>
    <t>☆全新知识大揭秘：人类新时代</t>
  </si>
  <si>
    <t>高殿举/10</t>
  </si>
  <si>
    <t>☆全新知识大揭秘：人文风景线</t>
  </si>
  <si>
    <t>杨佳/10</t>
  </si>
  <si>
    <t>☆全新知识大揭秘：社会的忧思</t>
  </si>
  <si>
    <t>韩志明/10</t>
  </si>
  <si>
    <t>☆全新知识大揭秘：生存的哲思</t>
  </si>
  <si>
    <t>李广平/10</t>
  </si>
  <si>
    <t>☆全新知识大揭秘：太空遨游</t>
  </si>
  <si>
    <t>☆全新知识大揭秘：文学宝库</t>
  </si>
  <si>
    <t>李延微/10</t>
  </si>
  <si>
    <t>☆全新知识大揭秘：艺术的天空</t>
  </si>
  <si>
    <t>王红萧/10</t>
  </si>
  <si>
    <t>☆体育运动：保龄球、台球（双色）</t>
  </si>
  <si>
    <t>田云平/10</t>
  </si>
  <si>
    <t>☆体育运动：蹦床、艺术体操（双色）</t>
  </si>
  <si>
    <t>付永哲/10</t>
  </si>
  <si>
    <t>☆体育运动：壁球、高尔夫求（双色）</t>
  </si>
  <si>
    <t>张瑜/10</t>
  </si>
  <si>
    <t>☆体育运动：标枪、铁饼、铅球、飞镖（双色）</t>
  </si>
  <si>
    <t>张楠/10</t>
  </si>
  <si>
    <t>☆体育运动：冰壶、沙壶球（双色）</t>
  </si>
  <si>
    <t>☆体育运动：冰球、水球(双色）</t>
  </si>
  <si>
    <t>赵权忠/10</t>
  </si>
  <si>
    <t>☆体育运动：搏击操、徒手体操（双色）</t>
  </si>
  <si>
    <t>☆体育运动：陈式太极、太极剑（双色）</t>
  </si>
  <si>
    <t>孙贵喜/10</t>
  </si>
  <si>
    <t>☆体育运动：垂钓、风筝（双色）</t>
  </si>
  <si>
    <t>☆体育运动：单杠、双杠（双色）</t>
  </si>
  <si>
    <t>王淑清/10</t>
  </si>
  <si>
    <t>☆体育运动：刀术、剑术（双色）</t>
  </si>
  <si>
    <t>方志军/10</t>
  </si>
  <si>
    <t>☆体育运动：地掷球、曲棍球（双色）</t>
  </si>
  <si>
    <t>张强/10</t>
  </si>
  <si>
    <t>☆体育运动：蝶泳、仰泳（双色）</t>
  </si>
  <si>
    <t>李刚/10</t>
  </si>
  <si>
    <t>☆体育运动：定向越野、扩展训练（双色）</t>
  </si>
  <si>
    <t>张董可/10</t>
  </si>
  <si>
    <t>☆体育运动：短跑、中长跑、跨栏（双色）</t>
  </si>
  <si>
    <t>支二林/10</t>
  </si>
  <si>
    <t>☆体育运动：二十四式太极拳、咏春拳（双色）</t>
  </si>
  <si>
    <t>王力/10</t>
  </si>
  <si>
    <t>☆体育运动：防身术、散打（双色）</t>
  </si>
  <si>
    <t>岳言/10</t>
  </si>
  <si>
    <t>☆体育运动：高山滑雪，单板滑雪（双色）</t>
  </si>
  <si>
    <t>苏晓明/10</t>
  </si>
  <si>
    <t>☆体育运动：棍术、枪术（双色）</t>
  </si>
  <si>
    <t>赵锦锦/10</t>
  </si>
  <si>
    <t>☆体育运动：健美操、形体训练（双色）</t>
  </si>
  <si>
    <t>杨楠/10</t>
  </si>
  <si>
    <t>☆体育运动：健身走、健身跑、健身路径（双色）</t>
  </si>
  <si>
    <t>☆体育运动：街头花式篮球、三对三篮球（双色）</t>
  </si>
  <si>
    <t>郑磊/10</t>
  </si>
  <si>
    <t>☆体育运动：街舞、吊环、平衡木、跳马（双色）</t>
  </si>
  <si>
    <t>王月华/10</t>
  </si>
  <si>
    <t>☆体育运动：截拳道、跆拳道（双色）</t>
  </si>
  <si>
    <t>杨雨龙/10</t>
  </si>
  <si>
    <t>☆体育运动：轮滑、滑板（双色）</t>
  </si>
  <si>
    <t>☆体育运动：门球、三门球(双色）</t>
  </si>
  <si>
    <t>范军/10</t>
  </si>
  <si>
    <t>☆体育运动：排球、网球（双色）</t>
  </si>
  <si>
    <t>☆体育运动：攀岩、山地自行车（双色）</t>
  </si>
  <si>
    <t>王银/10</t>
  </si>
  <si>
    <t>☆体育运动：拳击、击剑（双色）</t>
  </si>
  <si>
    <t>李伟亮/10</t>
  </si>
  <si>
    <t>☆体育运动：柔道、空手道（双色）</t>
  </si>
  <si>
    <t>张少伟/10</t>
  </si>
  <si>
    <t>☆体育运动：软式网球、嗒嗒球（双色）</t>
  </si>
  <si>
    <t>☆体育运动：沙滩排球、软式排球（双色）</t>
  </si>
  <si>
    <t>孙建华/10</t>
  </si>
  <si>
    <t>☆体育运动：少年拳、南拳（双色）</t>
  </si>
  <si>
    <t>☆体育运动：手球、棒球（双色）</t>
  </si>
  <si>
    <t>陈刚/10</t>
  </si>
  <si>
    <t>☆体育运动：速度滑冰、花样滑冰（双色）</t>
  </si>
  <si>
    <t>☆体育运动：体育游戏、体育旅游（双色)</t>
  </si>
  <si>
    <t>☆体育运动：跳绳、毽球（双色）</t>
  </si>
  <si>
    <t>☆体育运动：跳水、水中健身（双色）</t>
  </si>
  <si>
    <t>☆体育运动：舞龙、舞狮（双色）</t>
  </si>
  <si>
    <t>张琳/10</t>
  </si>
  <si>
    <t>☆体育运动：形意拳、螳螂拳(双色)</t>
  </si>
  <si>
    <t>王丽/10</t>
  </si>
  <si>
    <t>☆体育运动：鹰爪拳、泰拳（双色）</t>
  </si>
  <si>
    <t>邓国君/10</t>
  </si>
  <si>
    <t>☆体育运动：有氧操、徒手健身运动（双色）</t>
  </si>
  <si>
    <t>邹宁/10</t>
  </si>
  <si>
    <t>☆体育运动：瑜伽、普拉提（双色）</t>
  </si>
  <si>
    <t>☆体育运动：羽毛球、乒乓球（双色）</t>
  </si>
  <si>
    <t>☆体育运动：越野滑雪、自由式滑雪（双色）</t>
  </si>
  <si>
    <t>南征/10</t>
  </si>
  <si>
    <t>☆体育运动：足球、篮球（双色）</t>
  </si>
  <si>
    <t>☆小邮票大中国：纪念改革开放四十周年</t>
  </si>
  <si>
    <t>李亚静/16</t>
  </si>
  <si>
    <t>☆艺术的真相</t>
  </si>
  <si>
    <t>尧小峰/14.5</t>
  </si>
  <si>
    <t>☆中国红色教育电影连环画丛书-51号兵站</t>
  </si>
  <si>
    <t>☆中国红色教育电影连环画丛书-冰上姐妹</t>
  </si>
  <si>
    <t>☆中国红色教育电影连环画丛书-董存瑞</t>
  </si>
  <si>
    <t>☆中国红色教育电影连环画丛书-渡江侦察记</t>
  </si>
  <si>
    <t>☆中国红色教育电影连环画丛书-花好月圆</t>
  </si>
  <si>
    <t>☆中国红色教育电影连环画丛书-黄河绝恋</t>
  </si>
  <si>
    <t>☆中国红色教育电影连环画丛书-开国大典</t>
  </si>
  <si>
    <t>☆中国红色教育电影连环画丛书-昆仑山上一棵草</t>
  </si>
  <si>
    <t>☆中国红色教育电影连环画丛书-泪痕</t>
  </si>
  <si>
    <t>☆中国红色教育电影连环画丛书-庐山恋</t>
  </si>
  <si>
    <t>☆中国红色教育电影连环画丛书-马路天使</t>
  </si>
  <si>
    <t>☆中国红色教育电影连环画丛书-牧马人</t>
  </si>
  <si>
    <t>☆中国红色教育电影连环画丛书-南征北战</t>
  </si>
  <si>
    <t>☆中国红色教育电影连环画丛书-七七事变</t>
  </si>
  <si>
    <t>☆中国红色教育电影连环画丛书-桥</t>
  </si>
  <si>
    <t>☆中国红色教育电影连环画丛书-神秘的旅伴</t>
  </si>
  <si>
    <t>☆中国红色教育电影连环画丛书-生死抉择</t>
  </si>
  <si>
    <t>☆中国红色教育电影连环画丛书-十二次列车</t>
  </si>
  <si>
    <t>☆中国红色教育电影连环画丛书-天云山传奇</t>
  </si>
  <si>
    <t>☆中国红色教育电影连环画丛书-铁道游击队</t>
  </si>
  <si>
    <t>☆中国红色教育电影连环画丛书-我们村里的年轻人</t>
  </si>
  <si>
    <t>☆中国红色教育电影连环画丛书-乌鸦与麻雀</t>
  </si>
  <si>
    <t>☆中国红色教育电影连环画丛书-小花</t>
  </si>
  <si>
    <t>☆中国红色教育电影连环画丛书-羊城暗哨</t>
  </si>
  <si>
    <t>☆中国红色教育电影连环画丛书-永不消逝的电波</t>
  </si>
  <si>
    <t>☆中国红色教育电影连环画丛书-云水谣</t>
  </si>
  <si>
    <t>☆中国红色教育电影连环画丛书-张思德</t>
  </si>
  <si>
    <t>☆中国红色教育电影连环画丛书-姊姊妹妹站起来</t>
  </si>
  <si>
    <t>☆中国红色教育电影连环画丛书-祖国的花朵</t>
  </si>
  <si>
    <t>☆中国名家精品书系：对面</t>
  </si>
  <si>
    <t>贺疆/14.5</t>
  </si>
  <si>
    <t>☆中国名家精品书系：鹤乡华羽</t>
  </si>
  <si>
    <t>李洪涛/17</t>
  </si>
  <si>
    <t>☆中国名家精品书系：梦回哨所</t>
  </si>
  <si>
    <t>康德华/16</t>
  </si>
  <si>
    <t>☆中国名家精品书系：文心雕石</t>
  </si>
  <si>
    <t>张东林/16</t>
  </si>
  <si>
    <t>☆中国文化知识读本：中国名泉</t>
  </si>
  <si>
    <t>☆中国文化知识读本--班固与《汉书》</t>
  </si>
  <si>
    <t>☆中国文化知识读本--顾恺之的人物画</t>
  </si>
  <si>
    <t>☆中国文化知识读本--汉字发展简史</t>
  </si>
  <si>
    <t>☆中国文化知识读本--千古瓷都景德镇</t>
  </si>
  <si>
    <t>☆中国文化知识读本--商汤灭夏</t>
  </si>
  <si>
    <t>☆中国文化知识读本--唐代传奇小说</t>
  </si>
  <si>
    <t>☆中国文化知识读本--王国维与《人间词话》</t>
  </si>
  <si>
    <t>☆中华魂-八百壮士 四行仓库铸军魂-谢晋元和他的战友们</t>
  </si>
  <si>
    <t>孙建筠 田艳萍/10</t>
  </si>
  <si>
    <t>☆中华魂-毕生为文化而奋斗-中国第一出版家张元济</t>
  </si>
  <si>
    <t>张美芳/10</t>
  </si>
  <si>
    <t>☆中华魂-独树一帜 梨园大师-著名京剧表演艺术家梅兰芳</t>
  </si>
  <si>
    <t>周文清/10</t>
  </si>
  <si>
    <t>☆中华魂-反帝反封建运动-五四青年的爱国故事</t>
  </si>
  <si>
    <t>☆中华魂-虎将兴关外 抗倭统雄狮-抗联英雄赵尚志</t>
  </si>
  <si>
    <t>解永跃 赵乾/10</t>
  </si>
  <si>
    <t>☆中华魂-诗书印画 全入神品-国画大师齐白石</t>
  </si>
  <si>
    <t>王冰/10</t>
  </si>
  <si>
    <t>☆中华魂-矢志变法强国家-戊戌变法领袖康有为</t>
  </si>
  <si>
    <t>☆中华魂-矢志革命 百折不回-近代民主革命家廖仲恺</t>
  </si>
  <si>
    <t>尚明轩/10</t>
  </si>
  <si>
    <t>☆中华魂-向雷锋同志学习-伟大的共产主义战士雷锋</t>
  </si>
  <si>
    <t>王俏/10</t>
  </si>
  <si>
    <t>☆中华魂-新民学会的主要发起人-中国共产党早期革命家蔡和森</t>
  </si>
  <si>
    <t>李海臣/10</t>
  </si>
  <si>
    <t>☆中华魂-斩邪留正解民悬-太平天国领袖洪秀全</t>
  </si>
  <si>
    <t>赫坚/10</t>
  </si>
  <si>
    <t>儿科之圣：钱乙【彩图版】</t>
  </si>
  <si>
    <t>袁榛阳/8</t>
  </si>
  <si>
    <t>鲁迅文学院·百草园书系：今年夏天</t>
  </si>
  <si>
    <t>陈鹏/17.25</t>
  </si>
  <si>
    <t>民间药王孙思邈</t>
  </si>
  <si>
    <t>全国百佳图书出版单位</t>
  </si>
  <si>
    <t>郝俊红/8</t>
  </si>
  <si>
    <t>@历史的丰碑--现代人类的导师马克思</t>
  </si>
  <si>
    <t>周亚东/10</t>
  </si>
  <si>
    <t>@趣读名人传记：岳飞【彩图注音版】</t>
  </si>
  <si>
    <t>宋娜燕飞/5</t>
  </si>
  <si>
    <t>@中华魂-上甘岭上壮烈歌-黄继光和他的战友们</t>
  </si>
  <si>
    <t>关静 张正忠/10</t>
  </si>
  <si>
    <t>@中华魂-太行浩气传千古-抗日名将左权</t>
  </si>
  <si>
    <t>@中华魂-为了新中国 前进-舍身炸碉堡的董存瑞</t>
  </si>
  <si>
    <t>李灿 李萌/10</t>
  </si>
  <si>
    <t>☆历史的丰碑--给世界装上轮子的人福特</t>
  </si>
  <si>
    <t>孙乃纪/10</t>
  </si>
  <si>
    <t>☆历史的丰碑--世界乐圣贝多芬</t>
  </si>
  <si>
    <t>乔书田/10</t>
  </si>
  <si>
    <t>☆趣读名人传记：庄子【彩图注音版】</t>
  </si>
  <si>
    <t>☆中国文化知识读本：岁时文化</t>
  </si>
  <si>
    <t>☆中国文化知识读本：唐代仕女画</t>
  </si>
  <si>
    <t>☆中国文化知识读本--名碑名帖</t>
  </si>
  <si>
    <t>☆中国文化知识读本--三曹与建安七子</t>
  </si>
  <si>
    <t>☆趣读名人传记：司马迁【彩图注音版】</t>
  </si>
  <si>
    <t>黄欣/5</t>
  </si>
  <si>
    <t>@全民健身项目指导用书：高尔夫球（双色）</t>
  </si>
  <si>
    <t>贡娟 /5</t>
  </si>
  <si>
    <t>@新能源：热情奔放的地热能【塑封】</t>
  </si>
  <si>
    <t>☆归去来兮</t>
  </si>
  <si>
    <t>敦煌文艺</t>
  </si>
  <si>
    <t>刘鹏/10.625</t>
  </si>
  <si>
    <t>爱国教育系列丛书：冰山上的来客</t>
  </si>
  <si>
    <t>刘凤禄/14</t>
  </si>
  <si>
    <t>爱国教育系列丛书：地道战</t>
  </si>
  <si>
    <t>爱国教育系列丛书：地雷战</t>
  </si>
  <si>
    <t>刘凤禄/12.5</t>
  </si>
  <si>
    <t>爱国教育系列丛书：董存瑞</t>
  </si>
  <si>
    <t>爱国教育系列丛书：渡江侦察记</t>
  </si>
  <si>
    <t>爱国教育系列丛书：红色娘子军</t>
  </si>
  <si>
    <t>爱国教育系列丛书：吉鸿昌</t>
  </si>
  <si>
    <t>爱国教育系列丛书：雷锋</t>
  </si>
  <si>
    <t>爱国教育系列丛书：林海雪原</t>
  </si>
  <si>
    <t>爱国教育系列丛书：南征北战</t>
  </si>
  <si>
    <t>爱国教育系列丛书：七七事变</t>
  </si>
  <si>
    <t>爱国教育系列丛书：青春之歌</t>
  </si>
  <si>
    <t>爱国教育系列丛书：铁道卫士</t>
  </si>
  <si>
    <t>爱国教育系列丛书：铁道游击队</t>
  </si>
  <si>
    <t>爱国教育系列丛书：小花</t>
  </si>
  <si>
    <t>爱国教育系列丛书：羊城暗哨</t>
  </si>
  <si>
    <t>爱国教育系列丛书：野火春风斗古城</t>
  </si>
  <si>
    <t>爱国教育系列丛书：英雄儿女</t>
  </si>
  <si>
    <t>爱国教育系列丛书：英雄虎胆</t>
  </si>
  <si>
    <t>爱国教育系列丛书：战火中的青春</t>
  </si>
  <si>
    <t>爱国教育系列丛书：知音</t>
  </si>
  <si>
    <t>爱国教育系列丛书：智取华山</t>
  </si>
  <si>
    <t>法老的船队【彩图版】</t>
  </si>
  <si>
    <t>四川科技出版</t>
  </si>
  <si>
    <t>《科普基石丛书》编委会/8</t>
  </si>
  <si>
    <t>【2019教育部】学京剧·画京剧：道具乐器</t>
  </si>
  <si>
    <t>北京时代</t>
  </si>
  <si>
    <t>安平/6</t>
  </si>
  <si>
    <t>☆士兵的报酬【精装】【塑封】</t>
  </si>
  <si>
    <t>一熙/10.75</t>
  </si>
  <si>
    <t>☆中国中学生百科全书（校园版）：语文</t>
  </si>
  <si>
    <t>本书编写组/8</t>
  </si>
  <si>
    <t>★你一定爱读的古怪科学【塑封】</t>
  </si>
  <si>
    <t>王海山/19</t>
  </si>
  <si>
    <t>科学的天街丛书：金针绣鸳鸯·科学方法故事</t>
  </si>
  <si>
    <t>四川科学技术出版社</t>
  </si>
  <si>
    <t>陈梅/14.75</t>
  </si>
  <si>
    <t>科学的天街丛书：探索融欢乐·科学趣味故事</t>
  </si>
  <si>
    <t>郭汉卿/14.75</t>
  </si>
  <si>
    <t>那些稀奇古怪的冷知识【塑封】</t>
  </si>
  <si>
    <t>刘帅/19</t>
  </si>
  <si>
    <t>亲子共读小书架：恐龙的世纪【彩图注音版】</t>
  </si>
  <si>
    <t>我们为何在此：霍金香港首次讲演【精装】【塑封】</t>
  </si>
  <si>
    <t>霍金/4.75</t>
  </si>
  <si>
    <t>☆中国金牌儿童寓言书系：有独特见解的狐狸先生</t>
  </si>
  <si>
    <t>林锡胜/10</t>
  </si>
  <si>
    <t>光明岛·中华经典典藏系列：古文观止（上下）【塑封】</t>
  </si>
  <si>
    <t>（清）吴楚材/52.5</t>
  </si>
  <si>
    <t>新时代良好社会心态培育研究</t>
  </si>
  <si>
    <t>天津社会科学院出版社</t>
  </si>
  <si>
    <t>张九海/6.5</t>
  </si>
  <si>
    <t>卓越发展</t>
  </si>
  <si>
    <t>宗颖/7.25</t>
  </si>
  <si>
    <t>爱国教育系列丛书：上甘岭</t>
  </si>
  <si>
    <t>苦斗与壮游王云五评传</t>
  </si>
  <si>
    <t>金炳亮/30.75</t>
  </si>
  <si>
    <t>马克思主义中国化学术史</t>
  </si>
  <si>
    <t>周全华/25.25</t>
  </si>
  <si>
    <t>@爱国主义教育绘本：两个小八路【彩图版】</t>
  </si>
  <si>
    <t>李心田/3</t>
  </si>
  <si>
    <t>纪念马克思诞辰200周年理论研讨会论文集</t>
  </si>
  <si>
    <t>肖凤华/17.25</t>
  </si>
  <si>
    <t>☆【2017教育部】《少年文艺》60年金品典藏书系：草长莺飞-小说卷（6）</t>
  </si>
  <si>
    <t>少年儿童</t>
  </si>
  <si>
    <t>少年文艺编辑部/15</t>
  </si>
  <si>
    <t>☆【2017教育部】《少年文艺》60年金品典藏书系：蓝调青春-小说卷（5）</t>
  </si>
  <si>
    <t>少年文艺编辑部/14.5</t>
  </si>
  <si>
    <t>@历史的丰碑--美国新政领袖罗斯福</t>
  </si>
  <si>
    <t>刘畅/10</t>
  </si>
  <si>
    <t>@历史的丰碑--中国第一位伟大诗人屈原</t>
  </si>
  <si>
    <t>李秀云/10</t>
  </si>
  <si>
    <t>@新能源丛书：一枝独秀的核能【彩图版】</t>
  </si>
  <si>
    <t>TL.原子能技术</t>
  </si>
  <si>
    <t>【2019教育部】杨沫文集—芳菲之歌</t>
  </si>
  <si>
    <t>中国言实</t>
  </si>
  <si>
    <t>杨沫/35</t>
  </si>
  <si>
    <t>I</t>
  </si>
  <si>
    <t>☆【2016教育部】青少年科普阅读丛书：成为科学家的100个理由</t>
  </si>
  <si>
    <t>上海科技</t>
  </si>
  <si>
    <t>赵乐静/15</t>
  </si>
  <si>
    <t>☆【2016教育部】青少年科普阅读丛书：诺贝尔奖和诺贝尔奖学-生命科学诺贝尔奖50年评介与思考</t>
  </si>
  <si>
    <t>李雨民/15</t>
  </si>
  <si>
    <t>☆【2016教育部】青少年科普阅读丛书：人类怎样认识宇宙</t>
  </si>
  <si>
    <t>赵君亮/17.25</t>
  </si>
  <si>
    <t>☆博大精深汉语--丰厚散文作品（彩图版）</t>
  </si>
  <si>
    <t>☆博大精深汉语--文学评论精华（彩图版）</t>
  </si>
  <si>
    <t>☆儿童行为问题管理手册【塑封】</t>
  </si>
  <si>
    <t>文静/13</t>
  </si>
  <si>
    <t>☆海风下：博物图鉴版【彩图版】</t>
  </si>
  <si>
    <t>华中科大出版</t>
  </si>
  <si>
    <t>邢玮/15</t>
  </si>
  <si>
    <t>☆青少年科普阅读丛书：需求-激励发明之路</t>
  </si>
  <si>
    <t>薛慧彬/16.5</t>
  </si>
  <si>
    <t>☆深厚文化底蕴--传统娱乐活动（彩图版）</t>
  </si>
  <si>
    <t>☆世界上最神奇的24堂课【塑封】</t>
  </si>
  <si>
    <t>刘宝江/12</t>
  </si>
  <si>
    <t>☆万里锦绣河山--大美地质景观（彩图版）</t>
  </si>
  <si>
    <t>☆万里锦绣河山--多彩植物天地（彩图版）</t>
  </si>
  <si>
    <t>☆伟大科教成就--历代官学传承（彩图版）</t>
  </si>
  <si>
    <t>★高分作文不是梦（小学中高年级）</t>
  </si>
  <si>
    <t>新世界出版</t>
  </si>
  <si>
    <t>周纯/10.5</t>
  </si>
  <si>
    <t>★股票大作手操盘术</t>
  </si>
  <si>
    <t>中国纺织出版社</t>
  </si>
  <si>
    <t>(美) 利弗莫尔/7.5</t>
  </si>
  <si>
    <t>2020-2021年高考满分作文</t>
  </si>
  <si>
    <t>高星云/16</t>
  </si>
  <si>
    <t>2021-2022年高考满分作文</t>
  </si>
  <si>
    <t>初中生分类作文名师辅导（7年级）</t>
  </si>
  <si>
    <t>上海科技文献出版</t>
  </si>
  <si>
    <t>王伟营/16</t>
  </si>
  <si>
    <t>当代诗歌名家星座：忽冷忽热【塑封】</t>
  </si>
  <si>
    <t>梁平/5.75</t>
  </si>
  <si>
    <t>帝王业【上下册】【塑封】</t>
  </si>
  <si>
    <t>百花洲文艺出版</t>
  </si>
  <si>
    <t>寐语者/35.25</t>
  </si>
  <si>
    <t>胡适精选集：哲学与人生</t>
  </si>
  <si>
    <t>胡适/18.5</t>
  </si>
  <si>
    <t>胡适精选集：哲学与人生（馆藏版）</t>
  </si>
  <si>
    <t>鲁迅作品集：中国小说史略·汉文学史纲要</t>
  </si>
  <si>
    <t>鲁迅著/17</t>
  </si>
  <si>
    <t>民族卡通宝库系列丛书：阿叩登巴·机智故事选【彩图注音版】</t>
  </si>
  <si>
    <t>四川民族出版</t>
  </si>
  <si>
    <t>张玉书/4</t>
  </si>
  <si>
    <t>人生感悟每日读</t>
  </si>
  <si>
    <t>沅敏/14</t>
  </si>
  <si>
    <t>莎士比亚戏剧集：奥瑟罗·李尔王</t>
  </si>
  <si>
    <t>【英】莎士比亚著/16</t>
  </si>
  <si>
    <t>莎士比亚戏剧集：第十二夜·特洛伊罗斯与克瑞西达</t>
  </si>
  <si>
    <t>【英】莎士比亚著/14</t>
  </si>
  <si>
    <t>莎士比亚戏剧集：亨利四世上篇·亨利四世下篇</t>
  </si>
  <si>
    <t>莎士比亚戏剧集：辛白林·泰尔亲王配力克里斯</t>
  </si>
  <si>
    <t>【英】莎士比亚著/14.5</t>
  </si>
  <si>
    <t>小蜜蜂：小学生分类作文（3-6年级适用）</t>
  </si>
  <si>
    <t>武晓燕/16</t>
  </si>
  <si>
    <t>小蜜蜂：小学生分类作文名师辅导（3年级）</t>
  </si>
  <si>
    <t>毛向军/16</t>
  </si>
  <si>
    <t>小蜜蜂：小学生分类作文名师辅导（6年级）</t>
  </si>
  <si>
    <t>张亚坤/16</t>
  </si>
  <si>
    <t>小蜜蜂：小学生获奖作文（3-6年级适用）</t>
  </si>
  <si>
    <t>吴晓燕/16</t>
  </si>
  <si>
    <t>小蜜蜂作文：小学生分类作文名师辅导1-2年级</t>
  </si>
  <si>
    <t>上海科学文献出版</t>
  </si>
  <si>
    <t>小小科学馆：伴随孩子成长的经典寓言·友情财富卷【彩色版】</t>
  </si>
  <si>
    <t>小小科学馆：与孩子分享生活的智慧【彩图版】</t>
  </si>
  <si>
    <t>小学生分类作文名师辅导（5年级）</t>
  </si>
  <si>
    <t>本书编写组/16</t>
  </si>
  <si>
    <t>要改变命运先改变自己的性格弱点</t>
  </si>
  <si>
    <t>展鹏/14</t>
  </si>
  <si>
    <t>☆共和国英模系列：知识报国先锋—知识分子卷</t>
  </si>
  <si>
    <t>团结出版</t>
  </si>
  <si>
    <t>艳华/11</t>
  </si>
  <si>
    <t>☆红色征程系列：建党的故事</t>
  </si>
  <si>
    <t>杨江华/11</t>
  </si>
  <si>
    <t>☆红色征程系列：五四运动的故事</t>
  </si>
  <si>
    <t>☆雷锋读本系列：学习雷锋好榜样—雷锋精神小学读本【注音版】</t>
  </si>
  <si>
    <t>京蕾/8</t>
  </si>
  <si>
    <t>青春随笔丛书 生活与友爱：我们终将毁于我们热爱的事物【塑封】</t>
  </si>
  <si>
    <t>戴潍娜/9.5</t>
  </si>
  <si>
    <t>@老中医奇效小偏方：中老年病痛全赶跑【塑封】</t>
  </si>
  <si>
    <t>王广尧/12</t>
  </si>
  <si>
    <t>【2019教育部】核心价值观百场讲坛（第一辑）</t>
  </si>
  <si>
    <t>杨谷/12</t>
  </si>
  <si>
    <t>【2019教育部】顽皮的孩子是天才</t>
  </si>
  <si>
    <t>（美）塔尔梅奇
（Talmadge,D.） 等/14.75</t>
  </si>
  <si>
    <t>☆【2019教育部】大脚丫和小脚丫【彩图版】</t>
  </si>
  <si>
    <t>谭旭东/5.5</t>
  </si>
  <si>
    <t>☆【2019教育部】托尔斯泰献给孩子们的书②</t>
  </si>
  <si>
    <t>郑永旺 译/7.5</t>
  </si>
  <si>
    <t>☆别让好脾气害了你【塑封】</t>
  </si>
  <si>
    <t>☆好奇宝宝科学实验站：倔强的力与运动【彩图版】</t>
  </si>
  <si>
    <t>哈尔滨工大</t>
  </si>
  <si>
    <t>于巧琳/10</t>
  </si>
  <si>
    <t>☆好奇宝宝科学实验站：稀奇古怪的植物【彩图版】</t>
  </si>
  <si>
    <t>沈昉/10</t>
  </si>
  <si>
    <t>☆好奇宝宝科学实验站：意想不到的食物【彩图版】</t>
  </si>
  <si>
    <t>☆红十字应急救护动画丛书：出行安全【全8册套发】【彩图版】【塑封】</t>
  </si>
  <si>
    <t>中国红十字会总会训练中心/1.6</t>
  </si>
  <si>
    <t>☆红十字应急救护动画丛书：地震安全【全8册套发】【彩图版】【塑封】</t>
  </si>
  <si>
    <t>☆红十字应急救护动画丛书：家庭安全【全8册套发】【彩图版】【塑封】</t>
  </si>
  <si>
    <t>☆红十字应急救护动画丛书：交通安全【全8册套发】【彩图版】【塑封】</t>
  </si>
  <si>
    <t>☆红十字应急救护动画丛书：消防安全【全8册套发】【彩图版】【塑封】</t>
  </si>
  <si>
    <t>☆红十字应急救护动画丛书：校园安全【全8册套发】【彩图版】【塑封】</t>
  </si>
  <si>
    <t>☆红十字应急救护动画丛书：应急救护【全8册套发】【彩图版】【塑封】</t>
  </si>
  <si>
    <t>☆红十字应急救护动画丛书：自身安全【全8册套发】【彩图版】【塑封】</t>
  </si>
  <si>
    <t>☆宽容的大地</t>
  </si>
  <si>
    <t>大连出版社</t>
  </si>
  <si>
    <t>张哲/8</t>
  </si>
  <si>
    <t>☆老中医奇效小偏方：中老年病痛全赶跑【彩图版】</t>
  </si>
  <si>
    <t>王广尧/10</t>
  </si>
  <si>
    <t>☆日落香江</t>
  </si>
  <si>
    <t>陈红/19.75</t>
  </si>
  <si>
    <t>☆太空豆豆：漫话中国航天育种【彩图版】</t>
  </si>
  <si>
    <t>北京神舟绿谷农业科技/7.25</t>
  </si>
  <si>
    <t>☆有智慧的长耳兔【彩图版】</t>
  </si>
  <si>
    <t>☆猿猴那些事</t>
  </si>
  <si>
    <t>中国林业出版</t>
  </si>
  <si>
    <t>郭梗/4</t>
  </si>
  <si>
    <t>☆中风诊治</t>
  </si>
  <si>
    <t>任吉祥/10</t>
  </si>
  <si>
    <t>☆做一个会表达的女子【塑封】</t>
  </si>
  <si>
    <t>☆做一个有境界的女子【塑封】</t>
  </si>
  <si>
    <t>★古代闺恋诗词三百首</t>
  </si>
  <si>
    <t>中国国际广播出版</t>
  </si>
  <si>
    <t>马俊芬/22</t>
  </si>
  <si>
    <t>★教育科学研究：方法与案例</t>
  </si>
  <si>
    <t>中国科大出版</t>
  </si>
  <si>
    <t>张志华/21.25</t>
  </si>
  <si>
    <t>★雷霆沙赞！【彩图版】【塑封】</t>
  </si>
  <si>
    <t>洌月/12</t>
  </si>
  <si>
    <t>★论道扬州</t>
  </si>
  <si>
    <t>韦明铧/14.5</t>
  </si>
  <si>
    <t>★魅力无穷的足球【彩图版】</t>
  </si>
  <si>
    <t>周杰/15.25</t>
  </si>
  <si>
    <t>★显微传：清晰的纳米世界</t>
  </si>
  <si>
    <t>清华大学出版</t>
  </si>
  <si>
    <t>章效锋/26</t>
  </si>
  <si>
    <t>★右眼看国画【彩图版】</t>
  </si>
  <si>
    <t>★中国当代名家精品必读散文：灵魂的指向</t>
  </si>
  <si>
    <t>卢江良/12</t>
  </si>
  <si>
    <t>★中学生心灵教育（教师用书）</t>
  </si>
  <si>
    <t>储朝晖/13.25</t>
  </si>
  <si>
    <t>大师教你做父母：对话叶圣陶</t>
  </si>
  <si>
    <t>朱永新/15.25</t>
  </si>
  <si>
    <t>海王(75周年纪念版)【漫画版】【塑封】</t>
  </si>
  <si>
    <t>(美)卡伦.布恩/11</t>
  </si>
  <si>
    <t>蒋梦麟画传【塑封】</t>
  </si>
  <si>
    <t>仲玉英/16.5</t>
  </si>
  <si>
    <t>内战:黑豹【漫画版】【塑封】</t>
  </si>
  <si>
    <t>雷金纳德·哈德林/10.75</t>
  </si>
  <si>
    <t>破茧而生：走进离婚家庭孩子的内心世界【塑封】</t>
  </si>
  <si>
    <t>北京出版社</t>
  </si>
  <si>
    <t>田国秀/21.75</t>
  </si>
  <si>
    <t>世界科技发展史话</t>
  </si>
  <si>
    <t>冯士超/21.75</t>
  </si>
  <si>
    <t>探秘铁路【精装】【彩图版】</t>
  </si>
  <si>
    <t>人民交通出版社</t>
  </si>
  <si>
    <t>王梦恕/18</t>
  </si>
  <si>
    <t>我的战“疫”心灵成长记（小学低年级版）</t>
  </si>
  <si>
    <t>刘正奎/4.5</t>
  </si>
  <si>
    <t>小学班主任技能优秀案例【塑封】</t>
  </si>
  <si>
    <t>杨霖/9.25</t>
  </si>
  <si>
    <t>中国追求【彩图版】</t>
  </si>
  <si>
    <t>天津市滨海新区汉沽图书馆/13.5</t>
  </si>
  <si>
    <t>场景营销【塑封】</t>
  </si>
  <si>
    <t>古吴轩出版社</t>
  </si>
  <si>
    <t>营销铁军/15</t>
  </si>
  <si>
    <t>当场签单：跳出价格战的价值营销法</t>
  </si>
  <si>
    <t>王志飞/7.5</t>
  </si>
  <si>
    <t>当代寓言名家新作：伯乐和千里马</t>
  </si>
  <si>
    <t>杨啸/12</t>
  </si>
  <si>
    <t>当代寓言名家新作：狐狸当首相</t>
  </si>
  <si>
    <t>当代寓言名家新作：蓝色马蹄莲</t>
  </si>
  <si>
    <t>吴广孝/12</t>
  </si>
  <si>
    <t>当代寓言名家新作：苏格拉底的传说</t>
  </si>
  <si>
    <t>罗丹/11.5</t>
  </si>
  <si>
    <t>当代寓言名家新作：伊索传奇</t>
  </si>
  <si>
    <t>刀锋【塑封】</t>
  </si>
  <si>
    <t>毛姆/10</t>
  </si>
  <si>
    <t>地理与世界霸权【塑封】</t>
  </si>
  <si>
    <t>王秀莉/10.5</t>
  </si>
  <si>
    <t>儿童健康管理全书【塑封】</t>
  </si>
  <si>
    <t>辛芝荣/7</t>
  </si>
  <si>
    <t>儿童情绪管理全书【塑封】</t>
  </si>
  <si>
    <t>甘开全/6.5</t>
  </si>
  <si>
    <t>儿童社会情商养成课（双色）【塑封】</t>
  </si>
  <si>
    <t>郭峰/5</t>
  </si>
  <si>
    <t>儿童性教育知识小百科【塑封】</t>
  </si>
  <si>
    <t>天津科学科技出版社</t>
  </si>
  <si>
    <t>儿童语言表达课（双色）【塑封】</t>
  </si>
  <si>
    <t>周一凡/5</t>
  </si>
  <si>
    <t>父母的认知觉醒(双色)【塑封】</t>
  </si>
  <si>
    <t>鲁梦/11</t>
  </si>
  <si>
    <t>沟通的艺术【塑封】</t>
  </si>
  <si>
    <t>吴阳/6</t>
  </si>
  <si>
    <t>股权激励与合伙人制度实操手册【塑封】</t>
  </si>
  <si>
    <t>高俪杰/5.5</t>
  </si>
  <si>
    <t>黄土地</t>
  </si>
  <si>
    <t>刘传芹/5.875</t>
  </si>
  <si>
    <t>金色童年悦读书系：安徒生童话【彩图注音版】</t>
  </si>
  <si>
    <t>安徽教育出版</t>
  </si>
  <si>
    <t>金色童年悦读书系：楚辞【彩图注音版】</t>
  </si>
  <si>
    <t>安徽教育出版社</t>
  </si>
  <si>
    <t>金色童年悦读书系：龙文鞭影【彩图注音版】</t>
  </si>
  <si>
    <t>郑可/10</t>
  </si>
  <si>
    <t>金色童年悦读书系：孟子【彩图注音版】</t>
  </si>
  <si>
    <t>金色童年悦读书系：千字文【彩图注音版】</t>
  </si>
  <si>
    <t>金色童年悦读书系：幼学琼林【彩图注音版】</t>
  </si>
  <si>
    <t>金色童年悦读书系：中外名人故事【彩图注音版】</t>
  </si>
  <si>
    <t>漫画小学生抗挫训练【彩图版】【塑封】</t>
  </si>
  <si>
    <t>叶晓川/8</t>
  </si>
  <si>
    <t>漫画小学生情绪管理（双色）</t>
  </si>
  <si>
    <t>读书堂/10</t>
  </si>
  <si>
    <t>漫画小学生社交管理（双色）</t>
  </si>
  <si>
    <t>漫画小学生时间管理（双色）</t>
  </si>
  <si>
    <t>读书堂/10.25</t>
  </si>
  <si>
    <t>漫画小学生自信培养（四色）【塑封】</t>
  </si>
  <si>
    <t>每天学点口才学</t>
  </si>
  <si>
    <t>每天学点心理学</t>
  </si>
  <si>
    <t>郭月/6</t>
  </si>
  <si>
    <t>女人的资本【塑封】</t>
  </si>
  <si>
    <t>肖卫/7</t>
  </si>
  <si>
    <t>女人交际心理学【塑封】</t>
  </si>
  <si>
    <t>苏曼/15</t>
  </si>
  <si>
    <t>女人情绪心理学【塑封】</t>
  </si>
  <si>
    <t>舒曼/14</t>
  </si>
  <si>
    <t>秦淮之夜【塑封】</t>
  </si>
  <si>
    <t>谷崎润一郎/6.5</t>
  </si>
  <si>
    <t>让人接受的说话方式</t>
  </si>
  <si>
    <t>人生成功必备【塑封】</t>
  </si>
  <si>
    <t>徐飞/6</t>
  </si>
  <si>
    <t>人生何必太饱满，允许松驰【彩插版】【塑封】</t>
  </si>
  <si>
    <t>李叔同/7</t>
  </si>
  <si>
    <t>诗韵如歌</t>
  </si>
  <si>
    <t>张实国/9.5</t>
  </si>
  <si>
    <t>温柔教养的父母话术【塑封】</t>
  </si>
  <si>
    <t>李静/10</t>
  </si>
  <si>
    <t>闲情偶寄【塑封】</t>
  </si>
  <si>
    <t>李渔/13</t>
  </si>
  <si>
    <t>新时期家庭教育研究【塑封】</t>
  </si>
  <si>
    <t>中国市场出版社</t>
  </si>
  <si>
    <t>蔡云鹏/12.5</t>
  </si>
  <si>
    <t>性格心理学【塑封】</t>
  </si>
  <si>
    <t>元心语/6</t>
  </si>
  <si>
    <t>一只想飞的猫【彩图注音版】</t>
  </si>
  <si>
    <t>古吴轩出版</t>
  </si>
  <si>
    <t>陈伯吹/3.5</t>
  </si>
  <si>
    <t>欲望心理学【塑封】</t>
  </si>
  <si>
    <t>周一南/14</t>
  </si>
  <si>
    <t>月亮与六便士【塑封】</t>
  </si>
  <si>
    <t>毛姆/9</t>
  </si>
  <si>
    <t>掌握说话技巧</t>
  </si>
  <si>
    <t>正能量的父母语言【塑封】</t>
  </si>
  <si>
    <t>罗俊英/5</t>
  </si>
  <si>
    <t>中外民间故事：欧洲/中国/非洲民间故事（全三册）【塑封】</t>
  </si>
  <si>
    <t>竹马书坊/18.5</t>
  </si>
  <si>
    <t>走进孩子的心:真希望父母读过这本书（双色）【塑封】</t>
  </si>
  <si>
    <t>杨小溪/11</t>
  </si>
  <si>
    <t>做个活得通透的女人【塑封】</t>
  </si>
  <si>
    <t>肖卫/11</t>
  </si>
  <si>
    <t>☆“小橘灯”青春励志故事-爱国求是卷【塑封】</t>
  </si>
  <si>
    <t>刘素梅/16</t>
  </si>
  <si>
    <t>☆冬后有春【塑封】</t>
  </si>
  <si>
    <t>莫昌楦/8.75</t>
  </si>
  <si>
    <t>☆你因见识少，青春才迷茫【塑封】</t>
  </si>
  <si>
    <t>安盼利/8.875</t>
  </si>
  <si>
    <t>☆所有的努力只为遇见更好的自己【塑封】</t>
  </si>
  <si>
    <t>木槿/8.5</t>
  </si>
  <si>
    <t>★安徒生自传：活出自己的童话【塑封】</t>
  </si>
  <si>
    <t>杨幼悠/20</t>
  </si>
  <si>
    <t>★孩子为你自己读书：唤醒孩子的学习内驱力【塑封】</t>
  </si>
  <si>
    <t>11天成为受欢迎的说话高手【塑封】</t>
  </si>
  <si>
    <t>领翔/17</t>
  </si>
  <si>
    <t>11天成为受欢迎的幽默高手【塑封】</t>
  </si>
  <si>
    <t>2022年春季版：形势与政策</t>
  </si>
  <si>
    <t>中共中央党校出版社</t>
  </si>
  <si>
    <t>《形式与政策》/13</t>
  </si>
  <si>
    <t>爱国教育系列丛书：钢铁战士</t>
  </si>
  <si>
    <t>爱国教育系列丛书：红日</t>
  </si>
  <si>
    <t>爱国教育系列丛书：祖国的花朵</t>
  </si>
  <si>
    <t>八公分的味道</t>
  </si>
  <si>
    <t>黄孝纪/9</t>
  </si>
  <si>
    <t>办事兵法【塑封】</t>
  </si>
  <si>
    <t>万顺平/16</t>
  </si>
  <si>
    <t>毕业论文写作与范例</t>
  </si>
  <si>
    <t>厦门大学出版社</t>
  </si>
  <si>
    <t>李炎清/22.25</t>
  </si>
  <si>
    <t>闭环思维【塑封】</t>
  </si>
  <si>
    <t>刘金/6</t>
  </si>
  <si>
    <t>不如随心去生活【塑封】</t>
  </si>
  <si>
    <t>宁波出版社</t>
  </si>
  <si>
    <t>齐心/8.5</t>
  </si>
  <si>
    <t>从0到1赚到第一桶金【塑封】</t>
  </si>
  <si>
    <t>罗凯/6</t>
  </si>
  <si>
    <t>大学生心理健康教育</t>
  </si>
  <si>
    <t>湖南师范大学出版社</t>
  </si>
  <si>
    <t>彭利余/10</t>
  </si>
  <si>
    <t>德音润泽：董仲舒名言品鉴</t>
  </si>
  <si>
    <t>燕山大学出版社</t>
  </si>
  <si>
    <t>曹迎春/18</t>
  </si>
  <si>
    <t>底层逻辑【塑封】</t>
  </si>
  <si>
    <t>慕白/6</t>
  </si>
  <si>
    <t>底线思维【塑封】</t>
  </si>
  <si>
    <t>俞兰/6</t>
  </si>
  <si>
    <t>二度花【塑封】</t>
  </si>
  <si>
    <t>徐从炎 /12.5</t>
  </si>
  <si>
    <t>二十几岁不可不知的心理学常识【塑封】</t>
  </si>
  <si>
    <t>蔡践/17</t>
  </si>
  <si>
    <t>二十首情诗与一首绝望的歌【塑封】</t>
  </si>
  <si>
    <t>李晓愚/5.5</t>
  </si>
  <si>
    <t>反内耗心理学【塑封】</t>
  </si>
  <si>
    <t>张弛/6</t>
  </si>
  <si>
    <t>父母话术训练</t>
  </si>
  <si>
    <t>李静/5.5</t>
  </si>
  <si>
    <t>复利思维【塑封】</t>
  </si>
  <si>
    <t>张文凡/6</t>
  </si>
  <si>
    <t>高手社交：为人处世58法【塑封】</t>
  </si>
  <si>
    <t>高效复盘【塑封】</t>
  </si>
  <si>
    <t>明亚/6</t>
  </si>
  <si>
    <t>灰度管理法【塑封】</t>
  </si>
  <si>
    <t>钮勤章/13</t>
  </si>
  <si>
    <t>家风【塑封】</t>
  </si>
  <si>
    <t>陈家辉 /15</t>
  </si>
  <si>
    <t>焦虑心理学【塑封】</t>
  </si>
  <si>
    <t>郑舒婷/6</t>
  </si>
  <si>
    <t>口才江湖：高情商说好场面话【塑封】</t>
  </si>
  <si>
    <t>江白/6</t>
  </si>
  <si>
    <t>领导掌控力【塑封】</t>
  </si>
  <si>
    <t>刘瑞军/13</t>
  </si>
  <si>
    <t>逻辑思考力【塑封】</t>
  </si>
  <si>
    <t>张一弛/6</t>
  </si>
  <si>
    <t>墨菲定律【塑封】</t>
  </si>
  <si>
    <t>墨言/5</t>
  </si>
  <si>
    <t>逆转思维【塑封】</t>
  </si>
  <si>
    <t>陆非/5</t>
  </si>
  <si>
    <t>女孩情商书：让女孩越来越完美的70个成长故事【塑封】</t>
  </si>
  <si>
    <t>孙红颖/15.5</t>
  </si>
  <si>
    <t>夏雪/6</t>
  </si>
  <si>
    <t>品牌传播与智能营销【塑封】</t>
  </si>
  <si>
    <t>关媛元/5.125</t>
  </si>
  <si>
    <t>青春是一首悠扬的歌：中学生成长中的那些事【塑封】</t>
  </si>
  <si>
    <t>张春晓/15.75</t>
  </si>
  <si>
    <t>人生要有大手笔【塑封】</t>
  </si>
  <si>
    <t>中国致公出版社</t>
  </si>
  <si>
    <t>迟双明/15</t>
  </si>
  <si>
    <t>说话的艺术：聪明女性的口才魅力与修养【塑封】</t>
  </si>
  <si>
    <t>夏沫/6</t>
  </si>
  <si>
    <t>松弛力【塑封】</t>
  </si>
  <si>
    <t>喻非/6</t>
  </si>
  <si>
    <t>天上星【塑封】</t>
  </si>
  <si>
    <t>姚晓虹/6.5</t>
  </si>
  <si>
    <t>图解消费心理学【塑封】</t>
  </si>
  <si>
    <t>为国选材【塑封】</t>
  </si>
  <si>
    <t>冯祺/6</t>
  </si>
  <si>
    <t>为国选士【塑封】</t>
  </si>
  <si>
    <t>冯磊/8.5</t>
  </si>
  <si>
    <t>我的孩子，你究竟在想什么【塑封】</t>
  </si>
  <si>
    <t>刘洪涛/6</t>
  </si>
  <si>
    <t>销售的底层逻辑【塑封】</t>
  </si>
  <si>
    <t>刘岩华/6</t>
  </si>
  <si>
    <t>小镇做题家【塑封】</t>
  </si>
  <si>
    <t>赵熙之/12.5</t>
  </si>
  <si>
    <t>新时代红色经典连环画库·中国梦：赤胆忠心节振国</t>
  </si>
  <si>
    <t>王瑞/10</t>
  </si>
  <si>
    <t>新时代红色经典连环画库·中国梦：歌德巴赫猜想第一人陈景润</t>
  </si>
  <si>
    <t>王立志/10</t>
  </si>
  <si>
    <t>新时代红色经典连环画库·中国梦：共产党人的好榜样彭雪枫</t>
  </si>
  <si>
    <t>白露/10</t>
  </si>
  <si>
    <t>新时代红色经典连环画库·中国梦：解放石家庄</t>
  </si>
  <si>
    <t>李丰祝/10</t>
  </si>
  <si>
    <t>新时代红色经典连环画库·中国梦：近代民主革命志士秋瑾</t>
  </si>
  <si>
    <t>陈贻恩/10</t>
  </si>
  <si>
    <t>新时代红色经典连环画库·中国梦：抗日名将吉鸿昌</t>
  </si>
  <si>
    <t>黄云松/10</t>
  </si>
  <si>
    <t>新时代红色经典连环画库·中国梦：抗震小英雄林浩</t>
  </si>
  <si>
    <t>新时代红色经典连环画库·中国梦：雷锋式的好战士王杰</t>
  </si>
  <si>
    <t>朱羽/10</t>
  </si>
  <si>
    <t>新时代红色经典连环画库·中国梦：李兆麟将军</t>
  </si>
  <si>
    <t>侯国良/10</t>
  </si>
  <si>
    <t>新时代红色经典连环画库·中国梦：两弹元勋邓稼先</t>
  </si>
  <si>
    <t>新时代红色经典连环画库·中国梦：烈火中永生的邱少云</t>
  </si>
  <si>
    <t>百友/10</t>
  </si>
  <si>
    <t>新时代红色经典连环画库·中国梦：特级英雄黄继光</t>
  </si>
  <si>
    <t>新时代红色经典连环画库·中国梦：特级英雄杨根思</t>
  </si>
  <si>
    <t>新时代红色经典连环画库·中国梦：铁人王进喜</t>
  </si>
  <si>
    <t>新时代红色经典连环画库·中国梦：为人民服务的楷模张思德</t>
  </si>
  <si>
    <t>新时代红色经典连环画库·中国梦：献身国防现代化的模范干部苏宁</t>
  </si>
  <si>
    <t>新时代红色经典连环画库·中国梦：知青模范邢燕子</t>
  </si>
  <si>
    <t>新时代红色经典连环画库·中国梦：中国第一金容国团</t>
  </si>
  <si>
    <t>编写组/9.75</t>
  </si>
  <si>
    <t>新时代红色经典连环画库·中国梦：中国近代力学之父钱伟长</t>
  </si>
  <si>
    <t>形势与政策：国家开放大学版（2024年秋季）</t>
  </si>
  <si>
    <t>人民日报出版社</t>
  </si>
  <si>
    <t>《形势与政策》/3.5</t>
  </si>
  <si>
    <t>荨麻【塑封】</t>
  </si>
  <si>
    <t>夏茗悠/15</t>
  </si>
  <si>
    <t>一看就懂的人类探险大事典【塑封】</t>
  </si>
  <si>
    <t>农村读物出版社</t>
  </si>
  <si>
    <t>《一看就懂丛书》13</t>
  </si>
  <si>
    <t>一看就懂的中国考古大事典【塑封】</t>
  </si>
  <si>
    <t>《一看就懂丛书》/13</t>
  </si>
  <si>
    <t>赢在教养：图解那些世代相传不可移易的家风·家训·家规【塑封】</t>
  </si>
  <si>
    <t>韩洪伟/6</t>
  </si>
  <si>
    <t>用人：迅速打开工作局面的管理智慧【塑封】</t>
  </si>
  <si>
    <t>陈立红/13</t>
  </si>
  <si>
    <t>幽燕文化丛书：榆关礼记【塑封】</t>
  </si>
  <si>
    <t>王凤华/16</t>
  </si>
  <si>
    <t>云南风情文化：中日对照阅读【塑封】</t>
  </si>
  <si>
    <t>肖东娟/10.25</t>
  </si>
  <si>
    <t>智策【塑封】</t>
  </si>
  <si>
    <t>刘岩华/16</t>
  </si>
  <si>
    <t>中华传统保健文化：本草纲目养生秘方【塑封】</t>
  </si>
  <si>
    <t>国医编委会/18</t>
  </si>
  <si>
    <t>中华传统保健文化：茶酒醋速效小偏方【塑封】</t>
  </si>
  <si>
    <t>中华传统保健文化：蜂胶·花粉·冬虫夏草治百病【塑封】</t>
  </si>
  <si>
    <t>中华传统保健文化：国医传世灵方【塑封】</t>
  </si>
  <si>
    <t>中华传统保健文化：黄帝内经译释【塑封】</t>
  </si>
  <si>
    <t>中华传统保健文化：家庭养生食谱大全【塑封】</t>
  </si>
  <si>
    <t>中华传统保健文化：食疗药膳养生大全【塑封】</t>
  </si>
  <si>
    <t>中华传统保健文化：食物速效小偏方【塑封】</t>
  </si>
  <si>
    <t>中华传统保健文化：汤头歌诀诠释【塑封】</t>
  </si>
  <si>
    <t>中华传统保健文化：图解太极拳养生大全【塑封】</t>
  </si>
  <si>
    <t>中华传统保健文化：图解穴道按摩治百病【塑封】</t>
  </si>
  <si>
    <t>中华传统保健文化：图解针灸·按摩·拔罐·刮痧特效疗法【塑封】</t>
  </si>
  <si>
    <t>中华传统保健文化：杂粮野菜养生事典【塑封】</t>
  </si>
  <si>
    <t>中华传统保健文化：中医名方灵方大全【塑封】</t>
  </si>
  <si>
    <t>中华传统保健文化：中医特效偏方单方大全【塑封】</t>
  </si>
  <si>
    <t>朱颜（全2册）【塑封】</t>
  </si>
  <si>
    <t>沧月/28</t>
  </si>
  <si>
    <t>赚小钱的1000种方法【塑封】</t>
  </si>
  <si>
    <t>江禾/6</t>
  </si>
  <si>
    <t>@意林小说：我的江湖，不可能这么萌①【塑封】</t>
  </si>
  <si>
    <t>小熊不骨/14</t>
  </si>
  <si>
    <t>@意林小说：这一杯，我敬的是年少无知【塑封】</t>
  </si>
  <si>
    <t>何慕/8</t>
  </si>
  <si>
    <t>★余罪-我的刑侦笔记5【塑封】</t>
  </si>
  <si>
    <t>海南出版社</t>
  </si>
  <si>
    <t>常书欣/24.25</t>
  </si>
  <si>
    <t>☆健康营养膳食大全【彩图版】【塑封】</t>
  </si>
  <si>
    <t>张振/16</t>
  </si>
  <si>
    <t>☆图解神农本草经【塑封】</t>
  </si>
  <si>
    <t>张文杰/16</t>
  </si>
  <si>
    <t>☆中草药鉴别与应用【塑封】</t>
  </si>
  <si>
    <t>☆中医入门一看就懂【塑封】</t>
  </si>
  <si>
    <t>环保进行时丛书：农业领域的环保新时尚</t>
  </si>
  <si>
    <t>张海君/10</t>
  </si>
  <si>
    <t>建筑百科大世界丛书：楼阁建筑</t>
  </si>
  <si>
    <t>我是小小集邮家：认识邮票中的社会建设成就（二）</t>
  </si>
  <si>
    <t>☆沙陀！沙陀！【塑封】</t>
  </si>
  <si>
    <t>许烟锋/22.25</t>
  </si>
  <si>
    <t>简的诗</t>
  </si>
  <si>
    <t>简/23.25</t>
  </si>
  <si>
    <t>挹娄玉蝉</t>
  </si>
  <si>
    <t>谢全真/20</t>
  </si>
  <si>
    <t>《花间集》研究</t>
  </si>
  <si>
    <t>赵丽/16</t>
  </si>
  <si>
    <t>☆通肯河传【塑封】</t>
  </si>
  <si>
    <t>张广学/24.25</t>
  </si>
  <si>
    <t>货币缘起</t>
  </si>
  <si>
    <t>王哲民/31</t>
  </si>
  <si>
    <t>民国元年日志</t>
  </si>
  <si>
    <t>俞扬/27.5</t>
  </si>
  <si>
    <t>蒲公英</t>
  </si>
  <si>
    <t>赵洪生/17</t>
  </si>
  <si>
    <t>人生感悟</t>
  </si>
  <si>
    <t>水淼/27.25</t>
  </si>
  <si>
    <t>杀魂</t>
  </si>
  <si>
    <t>刘循文/24</t>
  </si>
  <si>
    <t>周保中传【塑封】</t>
  </si>
  <si>
    <t>赵俊清/33.75</t>
  </si>
  <si>
    <t>★课本备货的故事系列：课本背后的成语故事</t>
  </si>
  <si>
    <t>赵伟/14.75</t>
  </si>
  <si>
    <t>★课本背后的名言故事</t>
  </si>
  <si>
    <t>郝旭/14.5</t>
  </si>
  <si>
    <t>鲁迅文学院·百草园文集：沉重的肉身</t>
  </si>
  <si>
    <t>张弛/16</t>
  </si>
  <si>
    <t>苏轼：率性本真总不移</t>
  </si>
  <si>
    <t>范晓佩/20.5</t>
  </si>
  <si>
    <t>小问号看大天下：绿色自然 环保家园【彩图版】</t>
  </si>
  <si>
    <t>【2019教育部】百年沧桑：中国梦散文读本</t>
  </si>
  <si>
    <t>古耜/26</t>
  </si>
  <si>
    <t>【2019教育部】一画一故事·读隋唐五代名画</t>
  </si>
  <si>
    <t>石力/4.5</t>
  </si>
  <si>
    <t>☆玩转大自然IV：32个春夏季创意亲子活动【彩图版】</t>
  </si>
  <si>
    <t>王楠楠/4</t>
  </si>
  <si>
    <t>☆仙庾岭【塑封】</t>
  </si>
  <si>
    <t>曹光辉/16</t>
  </si>
  <si>
    <t>☆一画一故事.读宋元名画【彩图版】</t>
  </si>
  <si>
    <t>沉思录【塑封】</t>
  </si>
  <si>
    <t>张艳玲/13</t>
  </si>
  <si>
    <t>从优秀到卓越【塑封】</t>
  </si>
  <si>
    <t>都市心灵疗愈课【塑封】</t>
  </si>
  <si>
    <t>高调做事低调做人【塑封】</t>
  </si>
  <si>
    <t>哈佛家训大全集【塑封】</t>
  </si>
  <si>
    <t>将来的你，一定会感谢现在拼命的自己【塑封】</t>
  </si>
  <si>
    <t>卡耐基经典语言的突破全集【塑封】</t>
  </si>
  <si>
    <t>鲁迅文学院·百草园文集：暗伤</t>
  </si>
  <si>
    <t>姜钦云/17</t>
  </si>
  <si>
    <t>鲁迅文学院·百草园文集:消失的连队</t>
  </si>
  <si>
    <t>张新军/15.75</t>
  </si>
  <si>
    <t>三十六计（典藏版）【塑封】</t>
  </si>
  <si>
    <t>生活中不可不知的心理学</t>
  </si>
  <si>
    <t>彦婧/14</t>
  </si>
  <si>
    <t>孙子兵法（典藏版）【塑封】</t>
  </si>
  <si>
    <t>态度决定一切【塑封】</t>
  </si>
  <si>
    <t>小故事大智慧全集【塑封】</t>
  </si>
  <si>
    <t>羊皮卷【塑封】</t>
  </si>
  <si>
    <t>主动选择敢于放弃【塑封】</t>
  </si>
  <si>
    <t>@妈妈送给青春期儿子的书【塑封】</t>
  </si>
  <si>
    <t>闰晗/8</t>
  </si>
  <si>
    <t>●新课程优秀教学设计精编·初中政史地</t>
  </si>
  <si>
    <t>陈学峰/14</t>
  </si>
  <si>
    <t>●新课程优秀教学设计精编·高中政史地</t>
  </si>
  <si>
    <t>陈雪峰/15</t>
  </si>
  <si>
    <t>☆【2019教育部】高中生灾害教育读本【彩图版】</t>
  </si>
  <si>
    <t>地震出版</t>
  </si>
  <si>
    <t>北京市地震局/4.5</t>
  </si>
  <si>
    <t>☆【2019教育部】神奇的丝路民间故事：阿拉伯民间故事</t>
  </si>
  <si>
    <t>余玉萍/7.625</t>
  </si>
  <si>
    <t>☆沟通心理学【塑封】</t>
  </si>
  <si>
    <t>张卉研/6</t>
  </si>
  <si>
    <t>☆顾客行为心理学【塑封】</t>
  </si>
  <si>
    <t>☆黄檗向春生【塑封】</t>
  </si>
  <si>
    <t>北方文艺出版</t>
  </si>
  <si>
    <t>苏曼凌/24.5</t>
  </si>
  <si>
    <t>☆会说话、会办事、懂心理的女人最幸福 【塑封】</t>
  </si>
  <si>
    <t>康妲/6</t>
  </si>
  <si>
    <t>☆你栖息在我心上【塑封】</t>
  </si>
  <si>
    <t>张炜炜/21.25</t>
  </si>
  <si>
    <t>☆朋友圈【塑封】</t>
  </si>
  <si>
    <t>肖金红/18</t>
  </si>
  <si>
    <t>☆人性的优点【塑封】</t>
  </si>
  <si>
    <t>(美)戴尔·卡耐基/8</t>
  </si>
  <si>
    <t>☆如何说别人才爱听，怎么听别人才会说【塑封】</t>
  </si>
  <si>
    <t>☆现在你受的苦，必将照亮你未来的路【塑封】</t>
  </si>
  <si>
    <t>微阳/6</t>
  </si>
  <si>
    <t>☆销售如何说顾客才会听·销售如何做顾客才会买【塑封】</t>
  </si>
  <si>
    <t>陈育婷/6</t>
  </si>
  <si>
    <t>☆再靠近一点点【塑封】</t>
  </si>
  <si>
    <t>海峡文艺出版</t>
  </si>
  <si>
    <t>郭昊阳/18.25</t>
  </si>
  <si>
    <t>☆中国少年儿童百科全书科学与生活（上中下卷）(教育部推荐)（彩图版）</t>
  </si>
  <si>
    <t>中国大百</t>
  </si>
  <si>
    <t>《中国少年儿童搬/19</t>
  </si>
  <si>
    <t>★诺贝尔文学奖获奖作家儿童文学作品·诗歌散文卷-绿色的鸟儿</t>
  </si>
  <si>
    <t>朱自强 吴广孝/15</t>
  </si>
  <si>
    <t>★世界金质童话【全三册】</t>
  </si>
  <si>
    <t>朱自强/45</t>
  </si>
  <si>
    <t>★天才少年家教手册：培养天才记忆ABC</t>
  </si>
  <si>
    <t>吴忠魁/14</t>
  </si>
  <si>
    <t>★小虎队儿童文学丛书：沉默的森林【塑封】</t>
  </si>
  <si>
    <t>车培晶/11</t>
  </si>
  <si>
    <t>★小学生智慧训练营：让你的心胸更宽广</t>
  </si>
  <si>
    <t>★小学生智慧训练营：让你的性格更完美</t>
  </si>
  <si>
    <t>★中国最佳民间童话【全三册】</t>
  </si>
  <si>
    <t>村夫/45</t>
  </si>
  <si>
    <t>名师名校名校长书系：夏耘集</t>
  </si>
  <si>
    <t>郭浩/16</t>
  </si>
  <si>
    <t>水下爆破</t>
  </si>
  <si>
    <t>詹发民/20.5</t>
  </si>
  <si>
    <t>围棋进阶宝典：围棋布局训练(入段篇）【塑封】</t>
  </si>
  <si>
    <t>赵勇/10.5</t>
  </si>
  <si>
    <t>围棋进阶宝典系列：围棋中后盘训练（升段篇）【塑封】</t>
  </si>
  <si>
    <t>我的第一本心灵地图阳光心灵·快乐在唱歌——乐观篇（彩图版）</t>
  </si>
  <si>
    <t>刘枫/8.75</t>
  </si>
  <si>
    <t>象棋阶梯课堂系列：象棋高级战术及其训练测试【塑封】</t>
  </si>
  <si>
    <t>丁凌云/10</t>
  </si>
  <si>
    <t>象棋战术解析系列：象棋实战中的杀法与战术【塑封】</t>
  </si>
  <si>
    <t>傅宝胜/12.75</t>
  </si>
  <si>
    <t>站在巨人肩上：从伽利略谈机械发明</t>
  </si>
  <si>
    <t>刘枫/9.5</t>
  </si>
  <si>
    <t>站在巨人肩上：从居里夫人谈放射化学</t>
  </si>
  <si>
    <t>刘枫/9.25</t>
  </si>
  <si>
    <t>站在巨人肩上：从门捷列夫谈化学起源</t>
  </si>
  <si>
    <t>站在巨人肩上：从孟德尔谈细胞遗传</t>
  </si>
  <si>
    <t>刘枫/9</t>
  </si>
  <si>
    <t>站在巨人肩上：从米歇尔谈生物化学</t>
  </si>
  <si>
    <t>刘枫/8.5</t>
  </si>
  <si>
    <t>站在巨人肩上：从摩尔根谈遗传基因</t>
  </si>
  <si>
    <t>站在巨人肩上：从神匠鲁班谈仿生学</t>
  </si>
  <si>
    <t>整本书连续性阅读实践与研究【塑封】</t>
  </si>
  <si>
    <t>王丽丽/16.75</t>
  </si>
  <si>
    <t>《弟子规》国学今读现代德育故事：最抠门的小气鬼【彩图版】</t>
  </si>
  <si>
    <t>百年大师经典：鲁迅卷【精装】</t>
  </si>
  <si>
    <t>鲁迅/9.5</t>
  </si>
  <si>
    <t>百年大师经典：朱自清【精装】</t>
  </si>
  <si>
    <t>朱自清/9</t>
  </si>
  <si>
    <t>建筑科普馆：艺术天堂的寺庙建筑【彩图版】</t>
  </si>
  <si>
    <t>中国历代通俗演义故事：聊斋志异</t>
  </si>
  <si>
    <t>蒲松龄/6.5</t>
  </si>
  <si>
    <t>中国历代通俗演义故事：水浒传</t>
  </si>
  <si>
    <t>刘雪梅/6.5</t>
  </si>
  <si>
    <t>中国历代通俗演义故事：隋唐演义</t>
  </si>
  <si>
    <t>褚人获/6.25</t>
  </si>
  <si>
    <t>中国历代通俗演义故事：岳飞传</t>
  </si>
  <si>
    <t>钱彩/6.25</t>
  </si>
  <si>
    <t>@茶经【塑封】</t>
  </si>
  <si>
    <t>陆羽/10</t>
  </si>
  <si>
    <t>【2019教育部】字误百解</t>
  </si>
  <si>
    <t>黄安靖/6.625</t>
  </si>
  <si>
    <t>☆跟唐诗宋词学写作</t>
  </si>
  <si>
    <t>★财富世界行·金钱帝国：美国财富世界之旅【塑封】</t>
  </si>
  <si>
    <t>谢普/12</t>
  </si>
  <si>
    <t>大道长歌系列丛书：寒墨春秋</t>
  </si>
  <si>
    <t>郭鸿/6.75</t>
  </si>
  <si>
    <t>地椒花开的声音</t>
  </si>
  <si>
    <t>雷艳平/7.25</t>
  </si>
  <si>
    <t>李培战散文集</t>
  </si>
  <si>
    <t>李培战/17.25</t>
  </si>
  <si>
    <t>山河回望：王若冰说大秦岭</t>
  </si>
  <si>
    <t>王若冰/17</t>
  </si>
  <si>
    <t>山里山外散文集</t>
  </si>
  <si>
    <t>唐毅/12.25</t>
  </si>
  <si>
    <t>【2019教育部】书法的故事-魏晋南北朝</t>
  </si>
  <si>
    <t>文师华/6</t>
  </si>
  <si>
    <t>☆【2019教育部】一瓷一故事：名家带你赏元代名瓷</t>
  </si>
  <si>
    <t>余春明/4.5</t>
  </si>
  <si>
    <t>百年励志经典：父母是孩子最好的老师【塑封】</t>
  </si>
  <si>
    <t>传承</t>
  </si>
  <si>
    <t>中国中央电视台编/16.25</t>
  </si>
  <si>
    <t>世界上最伟大的推销员【塑封】</t>
  </si>
  <si>
    <t>☆记住乡愁（第二季）</t>
  </si>
  <si>
    <t>中国中央电视台/18.5</t>
  </si>
  <si>
    <t>☆你若安好，四季有爱【塑封】</t>
  </si>
  <si>
    <t>小蔡/5.5</t>
  </si>
  <si>
    <t>☆你像一朵太阳花【塑封】</t>
  </si>
  <si>
    <t>陈奕翰/5</t>
  </si>
  <si>
    <t>☆信息技术拓展阅读丛书：课本上学不到的 信息技术.初中</t>
  </si>
  <si>
    <t>李锋/8</t>
  </si>
  <si>
    <t>★财富世界行·点亮金钱之源：印度财富世界之旅</t>
  </si>
  <si>
    <t>百花人文：动物表演史</t>
  </si>
  <si>
    <t>韦明铧/17</t>
  </si>
  <si>
    <t>“移地升级”中的集体选择与市场秩序</t>
  </si>
  <si>
    <t>杨义凤/13.25</t>
  </si>
  <si>
    <t>☆高情商聊天术【塑封】</t>
  </si>
  <si>
    <t>周应锋/6</t>
  </si>
  <si>
    <t>☆怕，就会输一辈子【塑封】</t>
  </si>
  <si>
    <t>博文/6</t>
  </si>
  <si>
    <t>☆青春的荣耀90后先锋作家二十佳作品精选：幻瞳</t>
  </si>
  <si>
    <t>雷雯霨/10</t>
  </si>
  <si>
    <t>☆青春的荣耀90后先锋作家二十佳作品精选：两粒种子，一片森林</t>
  </si>
  <si>
    <t>王黎冰/10</t>
  </si>
  <si>
    <t>☆如何管员工才会听，怎么带员工才愿干【塑封】</t>
  </si>
  <si>
    <t>明理/6</t>
  </si>
  <si>
    <t>☆少年读古诗词：欢度传统节日【彩图版】</t>
  </si>
  <si>
    <t>张勇/9</t>
  </si>
  <si>
    <t>☆少年读古诗词：珍惜朋友情谊【彩图版】</t>
  </si>
  <si>
    <t>夏裳浓/9</t>
  </si>
  <si>
    <t>☆写给儿童的中国寓言故事【全4册】【彩图版】【塑封】</t>
  </si>
  <si>
    <t>张璐/24</t>
  </si>
  <si>
    <t>☆中国少年儿童百科全书人类与社会（上中下卷）(教育部推荐)（彩图版）</t>
  </si>
  <si>
    <t>编委会编著/20.5</t>
  </si>
  <si>
    <t>☆中国少年儿童百科全书文体与艺术（上中下卷）(教育部推荐)（彩图版）</t>
  </si>
  <si>
    <t>★和你在一起才是全世界2【塑封】</t>
  </si>
  <si>
    <t>大柠/9.5</t>
  </si>
  <si>
    <t>★中华创世神话：中小学生读本</t>
  </si>
  <si>
    <t>华东师大出版</t>
  </si>
  <si>
    <t>本书编写组/17</t>
  </si>
  <si>
    <t>168个创意营销金点子</t>
  </si>
  <si>
    <t>吕波/17.25</t>
  </si>
  <si>
    <t>澳大利亚国家语言政策研究</t>
  </si>
  <si>
    <t>王莲/11</t>
  </si>
  <si>
    <t>白方礼，一个人的爱心长征</t>
  </si>
  <si>
    <t>徐向林/14</t>
  </si>
  <si>
    <t>百年大师经典：林徽因【精装】</t>
  </si>
  <si>
    <t>林徽因/7.25</t>
  </si>
  <si>
    <t>毕华勇小说集：在西安</t>
  </si>
  <si>
    <t>毕华勇/11</t>
  </si>
  <si>
    <t>城市轨道交通企业财务管理理论与实务</t>
  </si>
  <si>
    <t>刘智成/17.5</t>
  </si>
  <si>
    <t>城镇化进程中的贫困治理</t>
  </si>
  <si>
    <t>何春/16</t>
  </si>
  <si>
    <t>大学生职业生涯规划与就业指导</t>
  </si>
  <si>
    <t>张季菁/11.25</t>
  </si>
  <si>
    <t>道破核心：《旭述》之商业地产操盘智慧</t>
  </si>
  <si>
    <t>张旭洲/18.25</t>
  </si>
  <si>
    <t>迭代：“商业新物种”经典案例</t>
  </si>
  <si>
    <t>倪卫涛/12.25</t>
  </si>
  <si>
    <t>国民经济和社会发展研究：以2016-2018年山西为例</t>
  </si>
  <si>
    <t>孙晓霞/14.75</t>
  </si>
  <si>
    <t>简单投资：超实用股市入门书</t>
  </si>
  <si>
    <t>陈立锋/13.75</t>
  </si>
  <si>
    <t>解密操盘：职业操盘手的交易逻辑和实战策略</t>
  </si>
  <si>
    <t>江海/16.25</t>
  </si>
  <si>
    <t>金融服务创新助力实体经济发展</t>
  </si>
  <si>
    <t>焦继军/16.25</t>
  </si>
  <si>
    <t>静中岁月长</t>
  </si>
  <si>
    <t>鲍尔吉·原野/12</t>
  </si>
  <si>
    <t>离岸金融发展的制度嵌入性研究—全球离岸金融中心与中国实践</t>
  </si>
  <si>
    <t>王勇/19.75</t>
  </si>
  <si>
    <t>模式创新——海南商界撷英</t>
  </si>
  <si>
    <t>李世杰/13.5</t>
  </si>
  <si>
    <t>能源供需两侧结构性改革初探</t>
  </si>
  <si>
    <t>王仲颖/15</t>
  </si>
  <si>
    <t>你在为谁工作【塑封】</t>
  </si>
  <si>
    <t>农村土地制度改革中农民集体成员权行使机制研究</t>
  </si>
  <si>
    <t>陈扬众/17</t>
  </si>
  <si>
    <t>企业中台——成就智慧品牌</t>
  </si>
  <si>
    <t>百胜智库/16</t>
  </si>
  <si>
    <t>区域经济增长——空间俱乐部趋同检验及影响因子研究</t>
  </si>
  <si>
    <t>赵威/13.5</t>
  </si>
  <si>
    <t>少儿棋类冠军课堂系列：少儿象棋（启蒙篇）</t>
  </si>
  <si>
    <t>丁凌云/7.5</t>
  </si>
  <si>
    <t>少儿棋类冠军课堂系列：少儿象棋（提高篇）</t>
  </si>
  <si>
    <t>丁凌云/7.25</t>
  </si>
  <si>
    <t>少儿学围棋系列：跟着名师学围棋（快速入门）</t>
  </si>
  <si>
    <t>少儿学围棋系列：跟着名师学围棋（快速提高）</t>
  </si>
  <si>
    <t>丁凌云/12.75</t>
  </si>
  <si>
    <t>社会主义现代化强国的能源绿色转型之路</t>
  </si>
  <si>
    <t>张有生/10</t>
  </si>
  <si>
    <t>围棋进阶宝典系列：围棋大局观训练（高段篇）【塑封】</t>
  </si>
  <si>
    <t>赵勇/13.75</t>
  </si>
  <si>
    <t>围棋进阶宝典系列：围棋攻防技巧训练（高级篇）【塑封】</t>
  </si>
  <si>
    <t>赵勇/15.5</t>
  </si>
  <si>
    <t>围棋实战技法丛书：妙谈围棋技法【塑封】</t>
  </si>
  <si>
    <t>马世军/15</t>
  </si>
  <si>
    <t>围棋实战技法丛书：围棋收官实用技巧【塑封】</t>
  </si>
  <si>
    <t>马自正/10.25</t>
  </si>
  <si>
    <t>围棋实战技法丛书：围棋手筋实战技法【塑封】</t>
  </si>
  <si>
    <t>马自正/15</t>
  </si>
  <si>
    <t>围棋实战技法丛书：围棋新手实战快速提高【塑封】</t>
  </si>
  <si>
    <t>丁凌云/13.75</t>
  </si>
  <si>
    <t>象棋短局杀法系列：象棋超短局杀法赏析【塑封】</t>
  </si>
  <si>
    <t>傅宝胜/6.5</t>
  </si>
  <si>
    <t>象棋阶梯课堂系列：象棋大师残局妙手及其训练测试【塑封】</t>
  </si>
  <si>
    <t>丁凌云/9</t>
  </si>
  <si>
    <t>小数据战略：新零售时代如何重构用户关系</t>
  </si>
  <si>
    <t>周宏明/17.75</t>
  </si>
  <si>
    <t>新型农业经营主体培育下农村金融产权制度创新研究—论文集</t>
  </si>
  <si>
    <t>肖建中/10.5</t>
  </si>
  <si>
    <t>寻找百倍医药股</t>
  </si>
  <si>
    <t>凯恩斯/18.5</t>
  </si>
  <si>
    <t>优雅何来——最受欢迎的商务礼仪与交往艺术</t>
  </si>
  <si>
    <t>陈瑞/16</t>
  </si>
  <si>
    <t>玉兰带：苗雨田中短篇小说集</t>
  </si>
  <si>
    <t>苗雨田/14.75</t>
  </si>
  <si>
    <t>峪中对——管理机制对话录</t>
  </si>
  <si>
    <t>陈安/7.5</t>
  </si>
  <si>
    <t>中国(海南)自由贸易试验区服务贸易创新发展典型案例</t>
  </si>
  <si>
    <t>李世杰/14</t>
  </si>
  <si>
    <t>中国可转债投资手册</t>
  </si>
  <si>
    <t>刘郁/15</t>
  </si>
  <si>
    <t>中国历代通俗演义故事：彭公案</t>
  </si>
  <si>
    <t>贪梦道人/6.75</t>
  </si>
  <si>
    <t>中国历代通俗演义故事：七侠五义</t>
  </si>
  <si>
    <t>王琦/6</t>
  </si>
  <si>
    <t>中国历代通俗演义故事：施公案</t>
  </si>
  <si>
    <t>孙千卉/6.25</t>
  </si>
  <si>
    <t>中国历代通俗演义故事：太平天国演义（插图版）</t>
  </si>
  <si>
    <t>黄世仲/6.5</t>
  </si>
  <si>
    <t>中国历代通俗演义故事：英列传</t>
  </si>
  <si>
    <t>李娜/6.75</t>
  </si>
  <si>
    <t>中国农业福利政策研究</t>
  </si>
  <si>
    <t>吴进进/15.75</t>
  </si>
  <si>
    <t>中国区域性股权市场研究</t>
  </si>
  <si>
    <t>高松/18</t>
  </si>
  <si>
    <t>中国碳市场相关问题研究</t>
  </si>
  <si>
    <t>郑爽/17.5</t>
  </si>
  <si>
    <t>中国象棋经典布局系列：顺炮直车对缓开车【塑封】</t>
  </si>
  <si>
    <t>朱宝位/10.5</t>
  </si>
  <si>
    <t>中原经济区空间俱乐部趋同研究</t>
  </si>
  <si>
    <t>赵威/14</t>
  </si>
  <si>
    <t>中原经济区绿色低碳发展行动方案</t>
  </si>
  <si>
    <t>徐夏楠/16.75</t>
  </si>
  <si>
    <t>主权债务危机跨国分层传导研究</t>
  </si>
  <si>
    <t>何珊/14.75</t>
  </si>
  <si>
    <t>少儿棋类冠军课堂系列：少儿围棋（启蒙篇）</t>
  </si>
  <si>
    <t>丁凌云/8</t>
  </si>
  <si>
    <t>童铠院士传记</t>
  </si>
  <si>
    <t>朱晴/19</t>
  </si>
  <si>
    <t>象棋阶梯课堂系列：象棋高级杀法及其训练测试【塑封】</t>
  </si>
  <si>
    <t>傅宝胜/8.25</t>
  </si>
  <si>
    <t>百年大师经典：戴望舒【精装】</t>
  </si>
  <si>
    <t>戴望舒/7.75</t>
  </si>
  <si>
    <t>百年大师经典：老舍卷【精装】</t>
  </si>
  <si>
    <t>老舍/9</t>
  </si>
  <si>
    <t>百年大师经典：梁启超【精装】</t>
  </si>
  <si>
    <t>梁启超/7</t>
  </si>
  <si>
    <t>百年大师经典：闻一多【精装】</t>
  </si>
  <si>
    <t>闻一多/10.625</t>
  </si>
  <si>
    <t>财富吸引力法则【塑封】</t>
  </si>
  <si>
    <t>卡耐基好口才打天下全集【塑封】</t>
  </si>
  <si>
    <t>卡耐基人性的优点经典全集【塑封】</t>
  </si>
  <si>
    <t>塔木德：犹太人的创业与致富圣经【塑封】</t>
  </si>
  <si>
    <t>同意报销</t>
  </si>
  <si>
    <t>红日/5.25</t>
  </si>
  <si>
    <t>做个内心强大的人【塑封】</t>
  </si>
  <si>
    <t>☆青春的荣耀90后先锋作家二十佳作品精选：大江大河说风流</t>
  </si>
  <si>
    <t>张元/10</t>
  </si>
  <si>
    <t>☆青春的荣耀90后先锋作家二十佳作品精选：鸟眺望的地方叫作远方</t>
  </si>
  <si>
    <t>潘云贵/10</t>
  </si>
  <si>
    <t>☆青春的荣耀90后先锋作家二十佳作品精选：青春的告别礼</t>
  </si>
  <si>
    <t>张婷/11</t>
  </si>
  <si>
    <t>☆青春的荣耀90后先锋作家二十佳作品精选：青春在疼痛中成长</t>
  </si>
  <si>
    <t>孟祥宁/10.5</t>
  </si>
  <si>
    <t>☆青春的荣耀90后先锋作家二十佳作品精选：思想的子弹</t>
  </si>
  <si>
    <t>张文胜/9.5</t>
  </si>
  <si>
    <t>☆青春的荣耀90后先锋作家二十佳作品精选：我在，孟特芳丹酒吧</t>
  </si>
  <si>
    <t>陆俊文/10</t>
  </si>
  <si>
    <t>☆青春的荣耀90后先锋作家二十佳作品精选：我在勐巴拉等你</t>
  </si>
  <si>
    <t>楼屹/12.5</t>
  </si>
  <si>
    <t>☆青春的荣耀90后先锋作家二十佳作品精选：修炼成精的一条鱼</t>
  </si>
  <si>
    <t>李楚楚/10</t>
  </si>
  <si>
    <t>☆青春的荣耀90后先锋作家二十佳作品精选：鱼鳞上的月光</t>
  </si>
  <si>
    <t>高澍苇/10</t>
  </si>
  <si>
    <t>☆青春的荣耀90后先锋作家二十佳作品精选：云影下的涅槃</t>
  </si>
  <si>
    <t>原筱菲/10</t>
  </si>
  <si>
    <t>百年大师经典：徐志摩【精装】</t>
  </si>
  <si>
    <t>许地山/5.75</t>
  </si>
  <si>
    <t>工作中无小事【塑封】</t>
  </si>
  <si>
    <t>海港集</t>
  </si>
  <si>
    <t>倪庆饩/5</t>
  </si>
  <si>
    <t>家在巴山</t>
  </si>
  <si>
    <t>杜文涛/9</t>
  </si>
  <si>
    <t>围龙屋的女人</t>
  </si>
  <si>
    <t>陈映霞/8.875</t>
  </si>
  <si>
    <t>做人要稳，做事要准【塑封】</t>
  </si>
  <si>
    <t>做最好的自己【塑封】</t>
  </si>
  <si>
    <t>☆【2019教育部】活跃的地球：板块构造趣谈【彩图版】</t>
  </si>
  <si>
    <t>王大宏/8.25</t>
  </si>
  <si>
    <t>☆长篇小说：京杭之恋【塑封】</t>
  </si>
  <si>
    <t>苏曼凌/24</t>
  </si>
  <si>
    <t>★让孩子受益一生的经典名著：昆虫记【彩图注音版】</t>
  </si>
  <si>
    <t>张在军/6.5</t>
  </si>
  <si>
    <t>包公故事</t>
  </si>
  <si>
    <t>许高彬/33</t>
  </si>
  <si>
    <t>过程</t>
  </si>
  <si>
    <t>辽宁人民出版社</t>
  </si>
  <si>
    <t>林白/14</t>
  </si>
  <si>
    <t>极目远眺浪推沙——船舶设计专家许学彦的故事【彩图版】</t>
  </si>
  <si>
    <t>张毅 /7.75</t>
  </si>
  <si>
    <t>简单翻花绳大全集</t>
  </si>
  <si>
    <t>河南科技</t>
  </si>
  <si>
    <t>王蕾/12</t>
  </si>
  <si>
    <t>简单翻花绳大全集【彩图版】</t>
  </si>
  <si>
    <t>河南科技出版社</t>
  </si>
  <si>
    <t>青春璀璨</t>
  </si>
  <si>
    <t>蔡永洪 /5.75</t>
  </si>
  <si>
    <t>学京剧画京剧：百变脸谱【彩图版】</t>
  </si>
  <si>
    <t>北京时代华文</t>
  </si>
  <si>
    <t>学京剧画京剧：多彩头面【彩图版】</t>
  </si>
  <si>
    <t>学京剧画京剧：生旦净丑【彩图版】</t>
  </si>
  <si>
    <t>☆地图上的美国史（第二版）</t>
  </si>
  <si>
    <t>东方出版中心</t>
  </si>
  <si>
    <t>张津瑞/21.25</t>
  </si>
  <si>
    <t>如何通往自己想要的幸福【塑封】</t>
  </si>
  <si>
    <t>在绝望中寻找希望【塑封】</t>
  </si>
  <si>
    <t>☆超级记忆术【彩图版】【塑封】</t>
  </si>
  <si>
    <t>斗南/24</t>
  </si>
  <si>
    <t>☆杨柳依依【塑封】</t>
  </si>
  <si>
    <t>田秭援/22</t>
  </si>
  <si>
    <t>帝国主义本质和规律的深刻揭示：《帝国主义是资本主义的最高阶段》解读</t>
  </si>
  <si>
    <t>李宏伟/12</t>
  </si>
  <si>
    <t>高手接话</t>
  </si>
  <si>
    <t>赵海娟 /5</t>
  </si>
  <si>
    <t>工人阶级革命的“圣经”：《资本论》（第一卷）解读</t>
  </si>
  <si>
    <t>刘志丹/12</t>
  </si>
  <si>
    <t>共和国民族之魂丛书：共和国少数民族艺术家传</t>
  </si>
  <si>
    <t>贵州民族出版</t>
  </si>
  <si>
    <t>金星华/27</t>
  </si>
  <si>
    <t>沟通高手</t>
  </si>
  <si>
    <t>孔学堂书局</t>
  </si>
  <si>
    <t>万平/5</t>
  </si>
  <si>
    <t>国际共产主义运动的纲领性文献：《哥达纲领批判》解读</t>
  </si>
  <si>
    <t>孙小杰/12</t>
  </si>
  <si>
    <t>吉鸟的歌唱：二十四节气的故事</t>
  </si>
  <si>
    <t>金妤/16</t>
  </si>
  <si>
    <t>马克思主义诞生的标志：《共产党宣言》解读</t>
  </si>
  <si>
    <t>朱秀梅/12</t>
  </si>
  <si>
    <t>马克思主义的矛盾观：《矛盾论》解读</t>
  </si>
  <si>
    <t>刘冠婵/12</t>
  </si>
  <si>
    <t>马克思主义的知行观：《实践论》解读</t>
  </si>
  <si>
    <t>孙旭/12</t>
  </si>
  <si>
    <t>马克思主义发展观的时代表达：《树立和落实科学发展观》解读</t>
  </si>
  <si>
    <t>魏小莎/12</t>
  </si>
  <si>
    <t>马克思主义建党学说的新发展：《论“三个代表”》解读</t>
  </si>
  <si>
    <t>陈梅/12</t>
  </si>
  <si>
    <t>马克思主义哲学的经典阐释：《路德维希·费尔巴哈和德国古典哲学的终结》解读</t>
  </si>
  <si>
    <t>徐萌/12</t>
  </si>
  <si>
    <t>马克思主义政治学说史的经典：《关于正确处理人民内部矛盾的问题》解读</t>
  </si>
  <si>
    <t>于浚湜/12</t>
  </si>
  <si>
    <t>马克思主义自然观的代表作：《自然辨证法》解读</t>
  </si>
  <si>
    <t>葛霖杉/12</t>
  </si>
  <si>
    <t>人类早期历史的科学审视：《家庭、私有制和国家的起源》解读</t>
  </si>
  <si>
    <t>崔立莉/12</t>
  </si>
  <si>
    <t>世界社会主义文献中的优秀著作：《英国工人阶级状况》解读</t>
  </si>
  <si>
    <t>探索人类解放的新路径：《1844经济学哲学手稿》解读</t>
  </si>
  <si>
    <t>薛萍/12</t>
  </si>
  <si>
    <t>唯物史观的第一次系统阐述：《德意志意识形态》解读</t>
  </si>
  <si>
    <t>刘秀/12</t>
  </si>
  <si>
    <t>先做人后做事【塑封】</t>
  </si>
  <si>
    <t>小学生机敏问答：动物世界（彩图版）</t>
  </si>
  <si>
    <t>河北人民</t>
  </si>
  <si>
    <t>马丽婷/7</t>
  </si>
  <si>
    <t>小学生机敏问答：历史文明（彩图版）</t>
  </si>
  <si>
    <t>小学生机敏问答：生活魔法（彩图版）</t>
  </si>
  <si>
    <t>小学生机敏问答：语文知识（彩图版）</t>
  </si>
  <si>
    <t>小学生机敏问答--植物王国（彩图版）</t>
  </si>
  <si>
    <t>写给孩子的动物文学：童侯雅什卡【彩图版】</t>
  </si>
  <si>
    <t>勃·瑞特科夫/12</t>
  </si>
  <si>
    <t>写给孩子的动物文学·戴脚环的大雁【彩图版】</t>
  </si>
  <si>
    <t>（俄）维·比安基/11</t>
  </si>
  <si>
    <t>新民主主义的完整阐述：《新民主主义论》解读</t>
  </si>
  <si>
    <t>马光焱/12</t>
  </si>
  <si>
    <t>站在巨人肩上：从贝尔谈数据通信</t>
  </si>
  <si>
    <t>站在巨人肩上：从布鲁诺谈天文物理</t>
  </si>
  <si>
    <t>刘枫/9.75</t>
  </si>
  <si>
    <t>中国社会主义道路的初步探索：《论十大关系》解读</t>
  </si>
  <si>
    <t>张晓霞/12</t>
  </si>
  <si>
    <t>☆咸阳帝陵·第八册：唐昭陵</t>
  </si>
  <si>
    <t>陕西旅游出版</t>
  </si>
  <si>
    <t>贺书田/23.25</t>
  </si>
  <si>
    <t>☆咸阳帝陵·第二册：汉长陵</t>
  </si>
  <si>
    <t>贺书田/12.25</t>
  </si>
  <si>
    <t>☆咸阳帝陵·第九册：唐乾陵</t>
  </si>
  <si>
    <t>贺书田/20.25</t>
  </si>
  <si>
    <t>☆咸阳帝陵·第六册：前秦苻坚墓、北周孝陵、隋泰陵、隋炀帝陵、隋庄陵</t>
  </si>
  <si>
    <t>贺书田/13.75</t>
  </si>
  <si>
    <t>☆咸阳帝陵·第七册：唐永康陵、唐兴宁陵、唐献陵、唐顺陵</t>
  </si>
  <si>
    <t>贺书田/9.5</t>
  </si>
  <si>
    <t>☆咸阳帝陵·第三册：汉阳陵</t>
  </si>
  <si>
    <t>贺书田/15.75</t>
  </si>
  <si>
    <t>☆咸阳帝陵·第十册：唐建陵、唐崇陵、唐庄陵、唐端陵、唐贞陵、唐靖陵</t>
  </si>
  <si>
    <t>贺书田/21.75</t>
  </si>
  <si>
    <t>☆咸阳帝陵·第四册：汉茂陵</t>
  </si>
  <si>
    <t>贺书田/13</t>
  </si>
  <si>
    <t>☆咸阳帝陵·第五册：汉安陵、汉平陵、汉渭陵、汉延陵、汉义陵、汉康陵</t>
  </si>
  <si>
    <t>贺书田/10</t>
  </si>
  <si>
    <t>☆咸阳帝陵·第一册：周陵</t>
  </si>
  <si>
    <t>贺书田/13.5</t>
  </si>
  <si>
    <t>☆浅阳【塑封】</t>
  </si>
  <si>
    <t>大橙子/17.5</t>
  </si>
  <si>
    <t>☆骤雨中的阳光【塑封】</t>
  </si>
  <si>
    <t>莫树材/12.75</t>
  </si>
  <si>
    <t>潜能激发小学生脑力大挑战：超级思维</t>
  </si>
  <si>
    <t>潜能激发小学生脑力大挑战：疯狂数学</t>
  </si>
  <si>
    <t>潜能激发小学生脑力大挑战：极限挑战</t>
  </si>
  <si>
    <t>河北人民出版</t>
  </si>
  <si>
    <t>潜能激发小学生脑力大挑战：逻辑高手</t>
  </si>
  <si>
    <t>潜能激发小学生脑力大挑战：脑力之巅</t>
  </si>
  <si>
    <t>古今中外桥梁</t>
  </si>
  <si>
    <t>穆祥纯/19.5</t>
  </si>
  <si>
    <t>中外小学外语课程标准比较研究</t>
  </si>
  <si>
    <t>王骏/12.75</t>
  </si>
  <si>
    <t>【2019教育部】果蔬园里种光阴</t>
  </si>
  <si>
    <t>中国言实出版</t>
  </si>
  <si>
    <t>曹文生/8</t>
  </si>
  <si>
    <t>【2019教育部】通识简说：科学系列·探矿寻宝话沧桑：简说地质学</t>
  </si>
  <si>
    <t>赵榕/6.75</t>
  </si>
  <si>
    <t>●新课程背景下教师必备基本功系列--听课、观课、评课的艺术</t>
  </si>
  <si>
    <t>母远珍 乔勇亮/14</t>
  </si>
  <si>
    <t>☆【2019教育部】它们是如何工作的.日常用具【彩图版】</t>
  </si>
  <si>
    <t>上海科技教育</t>
  </si>
  <si>
    <t>李娜/3.5</t>
  </si>
  <si>
    <t>☆【2019教育部】一瓷一故事：名家带你赏明代名瓷</t>
  </si>
  <si>
    <t>余春明/4.75</t>
  </si>
  <si>
    <t>☆串珠集-满族名俗史话【塑封】</t>
  </si>
  <si>
    <t>董凤芹/20.5</t>
  </si>
  <si>
    <t>☆匍匐前进【塑封】</t>
  </si>
  <si>
    <t>吴选印/17.5</t>
  </si>
  <si>
    <t>☆微言大义—《论语》研读十讲【塑封】</t>
  </si>
  <si>
    <t>安会茹/17.25</t>
  </si>
  <si>
    <t>★名家名篇进校园：中篇小说选·小学卷第1辑</t>
  </si>
  <si>
    <t>高长梅/14</t>
  </si>
  <si>
    <t>缤纷多彩的物质世界--小食品袋子里为什么会有空气(彩绘本)</t>
  </si>
  <si>
    <t>改变世界的科学：农学的足迹【彩图版】</t>
  </si>
  <si>
    <t>陈越/13</t>
  </si>
  <si>
    <t>改变世界的科学：医学的足迹【彩图版】</t>
  </si>
  <si>
    <t>王元/13</t>
  </si>
  <si>
    <t>科学故事丛书：地球生命大揭秘·谁在水边生活【彩图版】</t>
  </si>
  <si>
    <t>科学故事丛书：复杂多变的环境·季节为什么会变化【彩图版】</t>
  </si>
  <si>
    <t>科学故事丛书：奇妙的物理世界·镜子为什么会照出样子来【彩图版】</t>
  </si>
  <si>
    <t>科学之死：20世纪科学哲学思想简史【塑封】</t>
  </si>
  <si>
    <t>马建波/17.25</t>
  </si>
  <si>
    <t>鲁迅文学院·百草园文集:被轻视的英雄</t>
  </si>
  <si>
    <t>库玉祥/17.25</t>
  </si>
  <si>
    <t>名家名篇进校园：小小说选·小学卷</t>
  </si>
  <si>
    <t>高长梅/14.5</t>
  </si>
  <si>
    <t>名家名篇进校园系列：中篇小说选（小学卷·第2辑）</t>
  </si>
  <si>
    <t>高长梅/15.5</t>
  </si>
  <si>
    <t>你在我的记忆深处</t>
  </si>
  <si>
    <t>郭熙元/9</t>
  </si>
  <si>
    <t>你在我的记忆深处【塑封】</t>
  </si>
  <si>
    <t>悦享名家系列：黑眼睛的兔子</t>
  </si>
  <si>
    <t>福建教育出版社</t>
  </si>
  <si>
    <t>两色风景/5.125</t>
  </si>
  <si>
    <t>智慧魔方大挑战：根本停不下来的成语接龙【彩图注音版】</t>
  </si>
  <si>
    <t>智慧魔方大挑战：你没有我聪明【彩图注音版】</t>
  </si>
  <si>
    <t>智慧魔方大挑战：永不脱发的秘密【彩图注音版】</t>
  </si>
  <si>
    <t>智慧魔方大挑战：最劲爆的谜语【彩图注音版】</t>
  </si>
  <si>
    <t>中国历代书法家评传：褚遂良评传【塑封】</t>
  </si>
  <si>
    <t>何炳武/13</t>
  </si>
  <si>
    <t>自然灾害知识普及丛书--风灾【彩图版】</t>
  </si>
  <si>
    <t>本书编写组/3.25</t>
  </si>
  <si>
    <t>祖河传</t>
  </si>
  <si>
    <t>敦煌文艺出版社</t>
  </si>
  <si>
    <t>牛庆国/6.875</t>
  </si>
  <si>
    <t>●李兆麟传【塑封】</t>
  </si>
  <si>
    <t>赵俊清/29</t>
  </si>
  <si>
    <t>●诗经试译【塑封】</t>
  </si>
  <si>
    <t>姚中晋/25.5</t>
  </si>
  <si>
    <t>●心殇：我的乳名“九一八”</t>
  </si>
  <si>
    <t>胡新化/19</t>
  </si>
  <si>
    <t>☆温病条辨【塑封】</t>
  </si>
  <si>
    <t>☆自主和美教育实践论</t>
  </si>
  <si>
    <t>杨骞/16.75</t>
  </si>
  <si>
    <t>百卉园：汉语言文学专业学生原创作品选</t>
  </si>
  <si>
    <t>耿宝强/15</t>
  </si>
  <si>
    <t>不抱怨的世界【塑封】</t>
  </si>
  <si>
    <t>红叶谷</t>
  </si>
  <si>
    <t>王伟/15</t>
  </si>
  <si>
    <t>教学余议</t>
  </si>
  <si>
    <t>赵旭东/10.75</t>
  </si>
  <si>
    <t>解决问题最简单的方法【塑封】</t>
  </si>
  <si>
    <t>金华文化双语读本</t>
  </si>
  <si>
    <t>李慧/11.25</t>
  </si>
  <si>
    <t>经典树：饼干放风筝【精装绘本】</t>
  </si>
  <si>
    <t>韦媛/2</t>
  </si>
  <si>
    <t>经典树：穿袜子的狐狸【精装绘本】</t>
  </si>
  <si>
    <t>经典树：洞洞的故事【精装绘本】</t>
  </si>
  <si>
    <t>经典树：嘟嘟和水坑【精装绘本】</t>
  </si>
  <si>
    <t>小博学童书工作室/2</t>
  </si>
  <si>
    <t>经典树：好神奇的尾巴【精装绘本】</t>
  </si>
  <si>
    <t>经典树：和妈妈分开的一天【精装绘本】</t>
  </si>
  <si>
    <t>经典树：饥饿的大象【精装绘本】</t>
  </si>
  <si>
    <t>经典树：我不想长大【精装绘本】</t>
  </si>
  <si>
    <t>经典树：一只狗狗的幸运一天【精装绘本】</t>
  </si>
  <si>
    <t>卡耐基写给女人【塑封】</t>
  </si>
  <si>
    <t>气排球运动与方法</t>
  </si>
  <si>
    <t>刘智华/11.5</t>
  </si>
  <si>
    <t>素养导向的深度阅读【塑封】</t>
  </si>
  <si>
    <t>王化兰/12.25</t>
  </si>
  <si>
    <t>我的教育情怀</t>
  </si>
  <si>
    <t>韩秀丽/14.75</t>
  </si>
  <si>
    <t>学校联盟：教师专业发展的新路径</t>
  </si>
  <si>
    <t>初向伦/11.5</t>
  </si>
  <si>
    <t>寻找最好的自己</t>
  </si>
  <si>
    <t>王玉东/17.25</t>
  </si>
  <si>
    <t>小学语文知识宝典</t>
  </si>
  <si>
    <t>王学蓉/23.25</t>
  </si>
  <si>
    <t>白银河：白马·屠刀【彩图版】</t>
  </si>
  <si>
    <t>薛涛/7</t>
  </si>
  <si>
    <t>白银河：甸子上的冬天【彩图版】</t>
  </si>
  <si>
    <t>白银河：少年的勇气【彩图版】</t>
  </si>
  <si>
    <t>围棋实战技法丛书：围棋大型搏杀【塑封】</t>
  </si>
  <si>
    <t>马世军/14.25</t>
  </si>
  <si>
    <t>薛涛名作画本：黄纱巾【彩图版】</t>
  </si>
  <si>
    <t>@沙乡年鉴【塑封】</t>
  </si>
  <si>
    <t>文竹/8</t>
  </si>
  <si>
    <t>●亲历东北抗战</t>
  </si>
  <si>
    <t>李江/20</t>
  </si>
  <si>
    <t>@崛起东方</t>
  </si>
  <si>
    <t>新世纪出版社</t>
  </si>
  <si>
    <t>黄黎/4</t>
  </si>
  <si>
    <t>【2019教育部】黄帝史诗六部合②轩辕丘下【彩图版】</t>
  </si>
  <si>
    <t>多元文化传媒/8.5</t>
  </si>
  <si>
    <t>●中国文化文学经典文丛—菜根谭【塑封】</t>
  </si>
  <si>
    <t>(明）洪应明/32</t>
  </si>
  <si>
    <t>●中国文化文学经典文丛--初刻拍案惊奇【塑封】</t>
  </si>
  <si>
    <t>（明）凌濛初/33</t>
  </si>
  <si>
    <t>●中国文化文学经典文丛--春秋【塑封】</t>
  </si>
  <si>
    <t>（春秋）孔子/30</t>
  </si>
  <si>
    <t>●中国文化文学经典文丛—大学·中庸【塑封】</t>
  </si>
  <si>
    <t>孙建军/30</t>
  </si>
  <si>
    <t>●中国文化文学经典文丛—道德经【塑封】</t>
  </si>
  <si>
    <t>(春秋）老子/30</t>
  </si>
  <si>
    <t>●中国文化文学经典文丛--弟子规·增广贤文·幼学琼林【塑封】</t>
  </si>
  <si>
    <t>(清）李毓秀等/25</t>
  </si>
  <si>
    <t>●中国文化文学经典文丛--东周列国志【塑封】</t>
  </si>
  <si>
    <t>（明）冯梦龙/44</t>
  </si>
  <si>
    <t>●中国文化文学经典文丛--二刻拍案惊奇【塑封】</t>
  </si>
  <si>
    <t>（明）凌濛初/34</t>
  </si>
  <si>
    <t>●中国文化文学经典文丛--二十年目睹之怪现状【塑封】</t>
  </si>
  <si>
    <t>（清）吴趼人/38</t>
  </si>
  <si>
    <t>●中国文化文学经典文丛--封神演义【塑封】</t>
  </si>
  <si>
    <t>(明）许仲琳/41</t>
  </si>
  <si>
    <t>●中国文化文学经典文丛—古文观止【塑封】</t>
  </si>
  <si>
    <t>(清）吴楚材/33</t>
  </si>
  <si>
    <t>●中国文化文学经典文丛--官场现形记【塑封】</t>
  </si>
  <si>
    <t>（清）李伯元/45</t>
  </si>
  <si>
    <t>●中国文化文学经典文丛—鬼谷子【塑封】</t>
  </si>
  <si>
    <t>●中国文化文学经典文丛--汉书【塑封】</t>
  </si>
  <si>
    <t>（东汉）班固/31</t>
  </si>
  <si>
    <t>●中国文化文学经典文丛--红楼梦【塑封】</t>
  </si>
  <si>
    <t>(清）曹雪芹/50</t>
  </si>
  <si>
    <t>●中国文化文学经典文丛--黄帝内经【塑封】</t>
  </si>
  <si>
    <t>佚名/30.5</t>
  </si>
  <si>
    <t>●中国文化文学经典文丛--警世通言【塑封】</t>
  </si>
  <si>
    <t>（明）冯梦龙/33</t>
  </si>
  <si>
    <t>●中国文化文学经典文丛—镜花缘【塑封】</t>
  </si>
  <si>
    <t>（清）李汝珍/34</t>
  </si>
  <si>
    <t>●中国文化文学经典文丛—孔子家语·朱子家训【塑封】</t>
  </si>
  <si>
    <t>胡瀚/30.5</t>
  </si>
  <si>
    <t>●中国文化文学经典文丛--老残游记·小窗幽记【塑封】</t>
  </si>
  <si>
    <t>（清）刘鹗/33.5</t>
  </si>
  <si>
    <t>●中国文化文学经典文丛—聊斋志异【塑封】</t>
  </si>
  <si>
    <t>孙建军/34</t>
  </si>
  <si>
    <t>●中国文化文学经典文丛—鲁迅精选集【塑封】</t>
  </si>
  <si>
    <t>鲁迅/30.5</t>
  </si>
  <si>
    <t>●中国文化文学经典文丛—论语【塑封】</t>
  </si>
  <si>
    <t>●中国文化文学经典文丛--吕氏春秋【塑封】</t>
  </si>
  <si>
    <t>（汉）高诱/注（清）毕沅/校/33</t>
  </si>
  <si>
    <t>●中国文化文学经典文丛--绿野仙踪【塑封】</t>
  </si>
  <si>
    <t>（清）李百川/33</t>
  </si>
  <si>
    <t>●中国文化文学经典文丛—孟子【塑封】</t>
  </si>
  <si>
    <t>木目/30.5</t>
  </si>
  <si>
    <t>●中国文化文学经典文丛--梦溪笔谈【塑封】</t>
  </si>
  <si>
    <t>（宋）沈括/30</t>
  </si>
  <si>
    <t>●中国文化文学经典文丛—纳兰词【塑封】</t>
  </si>
  <si>
    <t>●中国文化文学经典文丛--孽海花【塑封】</t>
  </si>
  <si>
    <t>（清）曾朴/25</t>
  </si>
  <si>
    <t>●中国文化文学经典文丛—人间词话【塑封】</t>
  </si>
  <si>
    <t>王国维/30</t>
  </si>
  <si>
    <t>●中国文化文学经典文丛—儒林外史【塑封】</t>
  </si>
  <si>
    <t>(清）吴敬梓/30</t>
  </si>
  <si>
    <t>●中国文化文学经典文丛—三国演义【塑封】</t>
  </si>
  <si>
    <t>孙建军/36.5</t>
  </si>
  <si>
    <t>●中国文化文学经典文丛—三国志【塑封】</t>
  </si>
  <si>
    <t>(晋）陈寿/31.25</t>
  </si>
  <si>
    <t>●中国文化文学经典文丛—三十六计【塑封】</t>
  </si>
  <si>
    <t>孙建军/30.5</t>
  </si>
  <si>
    <t>●中国文化文学经典文丛—三字经·百家姓·千字文【塑封】</t>
  </si>
  <si>
    <t>●中国文化文学经典文丛—山海经【塑封】</t>
  </si>
  <si>
    <t>孙建军/27.125</t>
  </si>
  <si>
    <t>●中国文化文学经典文丛--尚书【塑封】</t>
  </si>
  <si>
    <t>●中国文化文学经典文丛--声律启蒙 笠翁对韵【塑封】</t>
  </si>
  <si>
    <t>(清）李渔/22</t>
  </si>
  <si>
    <t>●中国文化文学经典文丛—史记【塑封】</t>
  </si>
  <si>
    <t>●中国文化文学经典文丛--世说新语【塑封】</t>
  </si>
  <si>
    <t>（南朝宋）刘义庆/34</t>
  </si>
  <si>
    <t>●中国文化文学经典文丛--水浒传【塑封】</t>
  </si>
  <si>
    <t>(明）施耐庵/43.5</t>
  </si>
  <si>
    <t>●中国文化文学经典文丛—宋词三百首【塑封】</t>
  </si>
  <si>
    <t>朱孝臧/31</t>
  </si>
  <si>
    <t>●中国文化文学经典文丛—孙子兵法【塑封】</t>
  </si>
  <si>
    <t>●中国文化文学经典文丛—唐诗三百首【塑封】</t>
  </si>
  <si>
    <t>木目/30</t>
  </si>
  <si>
    <t>●中国文化文学经典文丛--西游记【塑封】</t>
  </si>
  <si>
    <t>(明）吴承恩/43</t>
  </si>
  <si>
    <t>●中国文化文学经典文丛--醒世恒言【塑封】</t>
  </si>
  <si>
    <t>（明）冯梦龙/38</t>
  </si>
  <si>
    <t>●中国文化文学经典文丛—颜氏家训【塑封】</t>
  </si>
  <si>
    <t>(南北朝）颜之推/30</t>
  </si>
  <si>
    <t>●中国文化文学经典文丛--易经【塑封】</t>
  </si>
  <si>
    <t>（商）姬昌/22.25</t>
  </si>
  <si>
    <t>●中国文化文学经典文丛--喻世明言【塑封】</t>
  </si>
  <si>
    <t>（明）冯梦龙/32</t>
  </si>
  <si>
    <t>●中国文化文学经典文丛--阅微草堂笔记【塑封】</t>
  </si>
  <si>
    <t>（清）纪昀/32.75</t>
  </si>
  <si>
    <t>●中国文化文学经典文丛—战国策【塑封】</t>
  </si>
  <si>
    <t>张宏伟/30</t>
  </si>
  <si>
    <t>●中国文化文学经典文丛--中国通史故事【塑封】</t>
  </si>
  <si>
    <t>●中国文化文学经典文丛—中华五千年【塑封】</t>
  </si>
  <si>
    <t>孙建军/31</t>
  </si>
  <si>
    <t>●中国文化文学经典文丛--庄子【塑封】</t>
  </si>
  <si>
    <t>（战国）庄子/26</t>
  </si>
  <si>
    <t>●中国文化文学经典文丛—资治通鉴【塑封】</t>
  </si>
  <si>
    <t>●中国文化文学经典文丛--左氏春秋【塑封】</t>
  </si>
  <si>
    <t>（春秋）左丘明/31.5</t>
  </si>
  <si>
    <t>☆【2019教育部】黄帝史诗六部合1【有熊部落】【彩图版】</t>
  </si>
  <si>
    <t>☆霸王别姬传奇【塑封】</t>
  </si>
  <si>
    <t>中国书店</t>
  </si>
  <si>
    <t>徐建乐/19.5</t>
  </si>
  <si>
    <t>☆百年印潮涌西泠【塑封】</t>
  </si>
  <si>
    <t>陈博君/19</t>
  </si>
  <si>
    <t>☆奔跑的岁月【塑封】</t>
  </si>
  <si>
    <t>杨斯华/9</t>
  </si>
  <si>
    <t>☆本和我【彩图版】【塑封】</t>
  </si>
  <si>
    <t>罗素/7.5</t>
  </si>
  <si>
    <t>☆彼得兔的故事【彩图注音版】【塑封】</t>
  </si>
  <si>
    <t>长江少儿出版</t>
  </si>
  <si>
    <t>马爱农/9</t>
  </si>
  <si>
    <t>☆不曾经历，何曾懂得【塑封】</t>
  </si>
  <si>
    <t>许政芳/14</t>
  </si>
  <si>
    <t>☆不瞎忙，不穷忙【塑封】</t>
  </si>
  <si>
    <t>中国财富出版社</t>
  </si>
  <si>
    <t>崔智东/16</t>
  </si>
  <si>
    <t>☆不约之约【塑封】</t>
  </si>
  <si>
    <t>李泽贵/17</t>
  </si>
  <si>
    <t>☆慈善三人谈【塑封】</t>
  </si>
  <si>
    <t>蒋勋功/13.5</t>
  </si>
  <si>
    <t>☆此心安处，便是吾乡【塑封】</t>
  </si>
  <si>
    <t>莫子涵/17</t>
  </si>
  <si>
    <t>☆岛在湾流中（上下）【塑封】</t>
  </si>
  <si>
    <t>海明威/19</t>
  </si>
  <si>
    <t>☆读史有学问：三千年来激荡人心的继位史（升级版）【塑封】</t>
  </si>
  <si>
    <t>博文/18</t>
  </si>
  <si>
    <t>☆读史有学问：三千年来激荡人心的精彩讲话.中国卷【塑封】</t>
  </si>
  <si>
    <t>赵博/18</t>
  </si>
  <si>
    <t>☆放下烦恼，心暖花开【塑封】</t>
  </si>
  <si>
    <t>华阳/16.5</t>
  </si>
  <si>
    <t>☆跟王博士学论语【塑封】</t>
  </si>
  <si>
    <t>赵丽品/12</t>
  </si>
  <si>
    <t>☆古国雄风【塑封】</t>
  </si>
  <si>
    <t>刘建中/22</t>
  </si>
  <si>
    <t>☆古文论要籍之文学史观察【塑封】</t>
  </si>
  <si>
    <t>郭外岑/18.75</t>
  </si>
  <si>
    <t>☆关键时刻，曹操是这么干的【塑封】</t>
  </si>
  <si>
    <t>欧阳彦之/14.5</t>
  </si>
  <si>
    <t>☆国学入门课【塑封】</t>
  </si>
  <si>
    <t>章太炎/19</t>
  </si>
  <si>
    <t>☆孩子的第一本专注力训练书【塑封】</t>
  </si>
  <si>
    <t>陈菲墨/17</t>
  </si>
  <si>
    <t>☆湖畔亭旅馆谜案【塑封】</t>
  </si>
  <si>
    <t>（日）江户川乱步/18.75</t>
  </si>
  <si>
    <t>☆花谢花飞花满天【塑封】</t>
  </si>
  <si>
    <t>曹雪芹/16</t>
  </si>
  <si>
    <t>☆回首向来萧瑟处：古诗词红的旷达之味【塑封】</t>
  </si>
  <si>
    <t>夏若颜/8</t>
  </si>
  <si>
    <t>☆会唱歌的槐树【塑封】</t>
  </si>
  <si>
    <t>陆全根/14</t>
  </si>
  <si>
    <t>☆活法不一【塑封】</t>
  </si>
  <si>
    <t>罗永春/15.75</t>
  </si>
  <si>
    <t>☆基德船长的猫【彩图版】【塑封】</t>
  </si>
  <si>
    <t>李娟/9</t>
  </si>
  <si>
    <t>☆即使痛彻心扉，也要对世界微笑【塑封】</t>
  </si>
  <si>
    <t>米阳/18</t>
  </si>
  <si>
    <t>☆艰难之路【塑封】</t>
  </si>
  <si>
    <t>黄新国/12.5</t>
  </si>
  <si>
    <t>☆焦桐花开：寻找焦裕禄【塑封】</t>
  </si>
  <si>
    <t>余玮/18.75</t>
  </si>
  <si>
    <t>☆教育创新丛书：北京榜样教师好声音【塑封】</t>
  </si>
  <si>
    <t>郑超/12.5</t>
  </si>
  <si>
    <t>☆教育创新文丛：北京名校长好声音 【塑封】</t>
  </si>
  <si>
    <t>郑超/12</t>
  </si>
  <si>
    <t>☆惊鸿一瞥，生死白头【塑封】</t>
  </si>
  <si>
    <t>慕成雪/8</t>
  </si>
  <si>
    <t>☆静静的吊钟岭【塑封】</t>
  </si>
  <si>
    <t>四川民族</t>
  </si>
  <si>
    <t>刘景明/6</t>
  </si>
  <si>
    <t>☆境明，千里皆明【塑封】</t>
  </si>
  <si>
    <t>王博/20</t>
  </si>
  <si>
    <t>☆九如巷【塑封】</t>
  </si>
  <si>
    <t>俞夫/11</t>
  </si>
  <si>
    <t>☆开埠与烟台【塑封】</t>
  </si>
  <si>
    <t>王金定/8</t>
  </si>
  <si>
    <t>☆看得破，跳得过【塑封】</t>
  </si>
  <si>
    <t>贺梅子/17</t>
  </si>
  <si>
    <t>☆雷军的谜：小米的那套办法【塑封】</t>
  </si>
  <si>
    <t>闫岩/17</t>
  </si>
  <si>
    <t>☆历史的博弈：帝道与臣道的较量【塑封】</t>
  </si>
  <si>
    <t>欧阳悟道/18</t>
  </si>
  <si>
    <t>☆两钱铜币【塑封】</t>
  </si>
  <si>
    <t>王志芳/18.5</t>
  </si>
  <si>
    <t>☆逻辑思维：新鲜有趣的人生精进技巧【塑封】</t>
  </si>
  <si>
    <t>中国财富出版</t>
  </si>
  <si>
    <t>郭志良/15</t>
  </si>
  <si>
    <t>☆马云的谜【塑封】</t>
  </si>
  <si>
    <t>闫岩/17.5</t>
  </si>
  <si>
    <t>☆漫画趣读：博弈论【彩图版】【塑封】</t>
  </si>
  <si>
    <t>延边人民出版</t>
  </si>
  <si>
    <t>温跃霞/8</t>
  </si>
  <si>
    <t>☆漫画趣读：传习录【彩图版】【塑封】</t>
  </si>
  <si>
    <t>金宇同/8</t>
  </si>
  <si>
    <t>☆漫画趣读：分寸【彩图版】【塑封】</t>
  </si>
  <si>
    <t>张秀倩/8</t>
  </si>
  <si>
    <t>☆漫画趣读：了凡四训【彩图版】【塑封】</t>
  </si>
  <si>
    <t>汪婷/8</t>
  </si>
  <si>
    <t>☆漫画趣读：史记【彩图版】【塑封】</t>
  </si>
  <si>
    <t>马超男/8</t>
  </si>
  <si>
    <t>☆漫画趣读：孙子兵法【彩图版】【塑封】</t>
  </si>
  <si>
    <t>☆慢下来把日子过成诗【塑封】</t>
  </si>
  <si>
    <t>夏悠然/17</t>
  </si>
  <si>
    <t>☆毛姆：一个贴满标签的旅行箱【塑封】</t>
  </si>
  <si>
    <t>刘世芬/16</t>
  </si>
  <si>
    <t>☆每天一堂非遗文化课（曲艺杂技卷）【塑封】</t>
  </si>
  <si>
    <t>杨素梅/16</t>
  </si>
  <si>
    <t>☆梦里不知身是客【塑封】</t>
  </si>
  <si>
    <t>胡元/11.75</t>
  </si>
  <si>
    <t>☆面具【塑封】</t>
  </si>
  <si>
    <t>北京日报出版社</t>
  </si>
  <si>
    <t>刘厚琴/18</t>
  </si>
  <si>
    <t>☆那一场繁华如锦的相遇【塑封】</t>
  </si>
  <si>
    <t>潘丽萍/17</t>
  </si>
  <si>
    <t>☆难得是糊涂：郑板桥传【塑封】</t>
  </si>
  <si>
    <t>孙家佳/16</t>
  </si>
  <si>
    <t>☆你赢，我陪你君临天下 你输，我陪你东山再起【塑封】</t>
  </si>
  <si>
    <t>韦甜甜/15</t>
  </si>
  <si>
    <t>☆孽海冤家</t>
  </si>
  <si>
    <t>花木/8</t>
  </si>
  <si>
    <t>☆其实你能做更好的选择【塑封】</t>
  </si>
  <si>
    <t>谭晓明/18</t>
  </si>
  <si>
    <t>☆墙外行人【塑封】</t>
  </si>
  <si>
    <t>南京大学</t>
  </si>
  <si>
    <t>阳春/18.25</t>
  </si>
  <si>
    <t>☆且歌且行【塑封】</t>
  </si>
  <si>
    <t>王乃冬/14.5</t>
  </si>
  <si>
    <t>☆青春，就是用来奋斗的【塑封】</t>
  </si>
  <si>
    <t>陈倩/15</t>
  </si>
  <si>
    <t>☆让心成为一片海【塑封】</t>
  </si>
  <si>
    <t>潇潇风雨/17</t>
  </si>
  <si>
    <t>☆人间词话【塑封】</t>
  </si>
  <si>
    <t>王国维/7</t>
  </si>
  <si>
    <t>☆人间锦书，燕字无回【塑封】</t>
  </si>
  <si>
    <t>乐琴书/16</t>
  </si>
  <si>
    <t>☆人间烟火【塑封】</t>
  </si>
  <si>
    <t>马勃/8</t>
  </si>
  <si>
    <t>☆任正非的谜：华为的那套办法【塑封】</t>
  </si>
  <si>
    <t>☆少年儿童成长百科：交通工具【彩图注音版】</t>
  </si>
  <si>
    <t>张哲/10</t>
  </si>
  <si>
    <t>☆深度成长【塑封】</t>
  </si>
  <si>
    <t>陶尚芸/13</t>
  </si>
  <si>
    <t>☆生命里，总有一朵祥云为你缭绕【塑封】</t>
  </si>
  <si>
    <t>吴国明/17</t>
  </si>
  <si>
    <t>☆世上没有不带伤的人【塑封】</t>
  </si>
  <si>
    <t>蔷薇花开/17</t>
  </si>
  <si>
    <t>☆手艺</t>
  </si>
  <si>
    <t>湖南文艺出版</t>
  </si>
  <si>
    <t>石彬/9</t>
  </si>
  <si>
    <t>☆孙子兵法全解【塑封】</t>
  </si>
  <si>
    <t>孙武/18</t>
  </si>
  <si>
    <t>☆太阳的滋味儿【塑封】</t>
  </si>
  <si>
    <t>张之路/7</t>
  </si>
  <si>
    <t>☆童年的秘密【塑封】</t>
  </si>
  <si>
    <t>艾安妮/15</t>
  </si>
  <si>
    <t>☆微微一笑很倾城【塑封】</t>
  </si>
  <si>
    <t>若云/18</t>
  </si>
  <si>
    <t>☆我看见的都是不存在的【塑封】</t>
  </si>
  <si>
    <t>谢方儿/16</t>
  </si>
  <si>
    <t>☆五格文化【塑封】</t>
  </si>
  <si>
    <t>余小曲/13</t>
  </si>
  <si>
    <t>☆相见若只当时月：古诗词中的相思之美【塑封】</t>
  </si>
  <si>
    <t>☆相遇新体系 如歌的行走：小学音乐课堂融合新体系的实践与思考【塑封】</t>
  </si>
  <si>
    <t>邓婉雁/7</t>
  </si>
  <si>
    <t>☆心安，是活着的最美【塑封】</t>
  </si>
  <si>
    <t>素素/18</t>
  </si>
  <si>
    <t>☆醒来觉得甚是爱你【塑封】</t>
  </si>
  <si>
    <t>朱生豪/21.25</t>
  </si>
  <si>
    <t>☆学习精髓</t>
  </si>
  <si>
    <t>人民出版社</t>
  </si>
  <si>
    <t>李辉卫/21</t>
  </si>
  <si>
    <t>☆一本书读懂企业风险防控【塑封】</t>
  </si>
  <si>
    <t>王金平/14.5</t>
  </si>
  <si>
    <t>☆一只虫子的旅行【塑封】</t>
  </si>
  <si>
    <t>活石/19</t>
  </si>
  <si>
    <t>☆衣胞地【塑封】</t>
  </si>
  <si>
    <t>李明官/17</t>
  </si>
  <si>
    <t>☆赢在责任心，胜在自控力【塑封】</t>
  </si>
  <si>
    <t>兰涛/16</t>
  </si>
  <si>
    <t>☆与岁月交往【塑封】</t>
  </si>
  <si>
    <t>李世仁/19.5</t>
  </si>
  <si>
    <t>☆在繁华的世界勇敢地活【塑封】</t>
  </si>
  <si>
    <t>四川文艺出版社</t>
  </si>
  <si>
    <t>王伟强/8</t>
  </si>
  <si>
    <t>☆在一样的世界里，发现不一样的美丽【塑封】</t>
  </si>
  <si>
    <t>孙郡锴/18</t>
  </si>
  <si>
    <t>☆在最美的年华遇见你【塑封】</t>
  </si>
  <si>
    <t>徐志摩/19</t>
  </si>
  <si>
    <t>☆长篇小说：发菜【塑封】</t>
  </si>
  <si>
    <t>梵向山/6</t>
  </si>
  <si>
    <t>☆长篇小说：李毓秀传奇【塑封】</t>
  </si>
  <si>
    <t>王峰/23.5</t>
  </si>
  <si>
    <t>☆志摩的诗 ：徐志摩诗全集【塑封】</t>
  </si>
  <si>
    <t>徐志摩/21.25</t>
  </si>
  <si>
    <t>☆逐梦奋行【塑封】</t>
  </si>
  <si>
    <t>罗保华/16</t>
  </si>
  <si>
    <t>☆总有一天，你会对过去的伤痛微笑【塑封】</t>
  </si>
  <si>
    <t>微风向暖/18</t>
  </si>
  <si>
    <t>☆做一个灵魂独立而丰富的女子【塑封】</t>
  </si>
  <si>
    <t>北京燕山出版</t>
  </si>
  <si>
    <t>西川木兰/7</t>
  </si>
  <si>
    <t>☆做最擅长的事：沈南鹏传【塑封】</t>
  </si>
  <si>
    <t>张笑恒/18</t>
  </si>
  <si>
    <t>★第一线【塑封】</t>
  </si>
  <si>
    <t>张也/18</t>
  </si>
  <si>
    <t>★洞口县优秀散文精选【塑封】</t>
  </si>
  <si>
    <t>中国文联出版社</t>
  </si>
  <si>
    <t>中共洞口县委宣传部/12</t>
  </si>
  <si>
    <t>★凤起兮【塑封】</t>
  </si>
  <si>
    <t>董玲玲/18</t>
  </si>
  <si>
    <t>★名家名篇进校园：短篇小说选（小学卷）</t>
  </si>
  <si>
    <t>★雀尕飞【塑封】</t>
  </si>
  <si>
    <t>彭小琴/17</t>
  </si>
  <si>
    <t>★水车【塑封】</t>
  </si>
  <si>
    <t>戴高山/19</t>
  </si>
  <si>
    <t>★所谓情商高就是，会说话，会办事，会做人【塑封】</t>
  </si>
  <si>
    <t>清嘉/16</t>
  </si>
  <si>
    <t>★铁鞋【塑封】</t>
  </si>
  <si>
    <t>朱彩辉/19</t>
  </si>
  <si>
    <t>★由仁义而行【塑封】</t>
  </si>
  <si>
    <t>李汉潮/20</t>
  </si>
  <si>
    <t>百部原创儿童文学丛书：“汤姆索亚”的“无敌号”【彩图版】</t>
  </si>
  <si>
    <t>罗丹/10</t>
  </si>
  <si>
    <t>百部原创儿童文学丛书：变成一朵鲜花【彩图版】</t>
  </si>
  <si>
    <t>金盾出版社</t>
  </si>
  <si>
    <t>高昌/10</t>
  </si>
  <si>
    <t>百部原创儿童文学丛书：别让冬天跌的太疼【彩图版】</t>
  </si>
  <si>
    <t>何腾江/10</t>
  </si>
  <si>
    <t>百部原创儿童文学丛书：吃天怪兽【彩图版】</t>
  </si>
  <si>
    <t>吕蒙/10</t>
  </si>
  <si>
    <t>百部原创儿童文学丛书：春天的歌【彩图版】</t>
  </si>
  <si>
    <t>王满夷/10</t>
  </si>
  <si>
    <t>百部原创儿童文学丛书：春天是满地的花开【彩图版】</t>
  </si>
  <si>
    <t>陆章健/10</t>
  </si>
  <si>
    <t>百部原创儿童文学丛书：爹的袜子，娘的狗【彩图版】</t>
  </si>
  <si>
    <t>殷会平/10</t>
  </si>
  <si>
    <t>百部原创儿童文学丛书：风中的铃铛【彩图版】</t>
  </si>
  <si>
    <t>杨奇斌/10</t>
  </si>
  <si>
    <t>百部原创儿童文学丛书：隔日沉香【彩图版】</t>
  </si>
  <si>
    <t>陈曦/10</t>
  </si>
  <si>
    <t>百部原创儿童文学丛书：海边的艾米丽【彩图版】</t>
  </si>
  <si>
    <t>张晗/10</t>
  </si>
  <si>
    <t>百部原创儿童文学丛书：海底宴会厅的生日舞会【彩图版】</t>
  </si>
  <si>
    <t>邹华英/10</t>
  </si>
  <si>
    <t>百部原创儿童文学丛书：家有豆豆萌翻天【彩图版】</t>
  </si>
  <si>
    <t>刘瑛/10</t>
  </si>
  <si>
    <t>百部原创儿童文学丛书：蓝色的记忆【彩图版】</t>
  </si>
  <si>
    <t>陆樱/10</t>
  </si>
  <si>
    <t>百部原创儿童文学丛书：灵伢子和他的黑山羊【彩图版】</t>
  </si>
  <si>
    <t>辛立华/10</t>
  </si>
  <si>
    <t>百部原创儿童文学丛书：麻雀在窗边低语【彩图版】</t>
  </si>
  <si>
    <t>孟祥宁/10</t>
  </si>
  <si>
    <t>百部原创儿童文学丛书：满地橘香【彩图版】</t>
  </si>
  <si>
    <t>谭旭日/10</t>
  </si>
  <si>
    <t>百部原创儿童文学丛书：那朵荷花般的微笑【彩图版】</t>
  </si>
  <si>
    <t>百部原创儿童文学丛书：青春花开粉嘟嘟【彩图版】</t>
  </si>
  <si>
    <t>徐继东/10</t>
  </si>
  <si>
    <t>百部原创儿童文学丛书：去童话世界采风【彩图版】</t>
  </si>
  <si>
    <t>汪琦/10</t>
  </si>
  <si>
    <t>百部原创儿童文学丛书：少年赵尚志【彩图版】</t>
  </si>
  <si>
    <t>周莲姗/10</t>
  </si>
  <si>
    <t>百部原创儿童文学丛书：实名制天堂【彩图版】</t>
  </si>
  <si>
    <t>百部原创儿童文学丛书：太阳开花【彩图版】</t>
  </si>
  <si>
    <t>魏晓英/10</t>
  </si>
  <si>
    <t>百部原创儿童文学丛书：桃树上的红纱女【彩图版】</t>
  </si>
  <si>
    <t>瑞嫻/10</t>
  </si>
  <si>
    <t>百部原创儿童文学丛书：天使的印章【彩图版】</t>
  </si>
  <si>
    <t>琚静斋/10</t>
  </si>
  <si>
    <t>百部原创儿童文学丛书：田字格里种生字【彩图版】</t>
  </si>
  <si>
    <t>韩志亮/10</t>
  </si>
  <si>
    <t>百部原创儿童文学丛书：跳出鱼缸的鱼【彩图版】</t>
  </si>
  <si>
    <t>胡明宝/10</t>
  </si>
  <si>
    <t>百部原创儿童文学丛书：童年，多梦的岁月【彩图版】</t>
  </si>
  <si>
    <t>籐毓旭/10</t>
  </si>
  <si>
    <t>百部原创儿童文学丛书：兔班Q传【彩图版】</t>
  </si>
  <si>
    <t>李爱华/10</t>
  </si>
  <si>
    <t>百部原创儿童文学丛书：我的乡村，我的少年【彩图版】</t>
  </si>
  <si>
    <t>刘泽安/10</t>
  </si>
  <si>
    <t>百部原创儿童文学丛书：我们的理想【彩图版】</t>
  </si>
  <si>
    <t>广雨辰/10</t>
  </si>
  <si>
    <t>百部原创儿童文学丛书：我是个坏小孩【彩图版】</t>
  </si>
  <si>
    <t>盖尚锋/10</t>
  </si>
  <si>
    <t>百部原创儿童文学丛书：我也想要一个“啊嚏”【彩图版】</t>
  </si>
  <si>
    <t>梁英/10</t>
  </si>
  <si>
    <t>百部原创儿童文学丛书：乡村的歌谣【彩图版】</t>
  </si>
  <si>
    <t>谢耀西 谢莲秀/10</t>
  </si>
  <si>
    <t>百部原创儿童文学丛书：乡村牧童【彩图版】</t>
  </si>
  <si>
    <t>许泽夫/10</t>
  </si>
  <si>
    <t>百部原创儿童文学丛书：向着太阳微笑【彩图版】</t>
  </si>
  <si>
    <t>胡森河/10</t>
  </si>
  <si>
    <t>百部原创儿童文学丛书：幸福像花儿一样【彩图版】</t>
  </si>
  <si>
    <t>周莲珊/10</t>
  </si>
  <si>
    <t>百部原创儿童文学丛书：永远的微笑【彩图版】</t>
  </si>
  <si>
    <t>于潇湉/10</t>
  </si>
  <si>
    <t>百部原创儿童文学丛书：油菜花开的童年【彩图版】</t>
  </si>
  <si>
    <t>谭湘豫/10</t>
  </si>
  <si>
    <t>百部原创儿童文学丛书：有趣的朋友【彩图版】</t>
  </si>
  <si>
    <t>佟希仁/10</t>
  </si>
  <si>
    <t>百部原创儿童文学丛书：珍珠泪【彩图版】</t>
  </si>
  <si>
    <t>喻虹/10</t>
  </si>
  <si>
    <t>百部原创儿童文学丛书：住进小木屋的梦里【彩图版】</t>
  </si>
  <si>
    <t>唐德亮/10</t>
  </si>
  <si>
    <t>宝庆传奇【塑封】</t>
  </si>
  <si>
    <t>汪鑫/17.75</t>
  </si>
  <si>
    <t>奔向新时代：新中国70年百姓生活变迁录【塑封】</t>
  </si>
  <si>
    <t>人民出版出版</t>
  </si>
  <si>
    <t>李军/38</t>
  </si>
  <si>
    <t>吃对食物，轻松调理慢性病【塑封】</t>
  </si>
  <si>
    <t>黑龙江科学技术出版社</t>
  </si>
  <si>
    <t>柴瑞震/13</t>
  </si>
  <si>
    <t>穿越百年中国梦：烽火狼烟</t>
  </si>
  <si>
    <t>安跃华/4</t>
  </si>
  <si>
    <t>穿越百年中国梦：艰难探索</t>
  </si>
  <si>
    <t>杨一乔/4.25</t>
  </si>
  <si>
    <t>穿越百年中国梦：井冈风雷</t>
  </si>
  <si>
    <t>项朝晖/4</t>
  </si>
  <si>
    <t>穿越百年中国梦：崛起东方</t>
  </si>
  <si>
    <t>穿越百年中国梦：开国奠基</t>
  </si>
  <si>
    <t>曹亚玲/4</t>
  </si>
  <si>
    <t>穿越百年中国梦：开天辟地</t>
  </si>
  <si>
    <t>陈莉/4</t>
  </si>
  <si>
    <t>穿越百年中国梦：开眼看世界</t>
  </si>
  <si>
    <t>江琳/3.75</t>
  </si>
  <si>
    <t>穿越百年中国梦：两种命运大决战</t>
  </si>
  <si>
    <t>王海蛟/4.25</t>
  </si>
  <si>
    <t>穿越百年中国梦：漫漫长征路</t>
  </si>
  <si>
    <t>吴金华/3.75</t>
  </si>
  <si>
    <t>穿越百年中国梦：全民抗战</t>
  </si>
  <si>
    <t>汪洪斌/4.25</t>
  </si>
  <si>
    <t>穿越百年中国梦：统一伟业</t>
  </si>
  <si>
    <t>邓璐/4</t>
  </si>
  <si>
    <t>穿越百年中国梦：戊戌喋血</t>
  </si>
  <si>
    <t>王南/3.75</t>
  </si>
  <si>
    <t>穿越百年中国梦：辛亥举义</t>
  </si>
  <si>
    <t>李良/3.75</t>
  </si>
  <si>
    <t>穿越百年中国梦：新文化曙光</t>
  </si>
  <si>
    <t>白龙/4.25</t>
  </si>
  <si>
    <t>穿越百年中国梦：鸦片梦魇</t>
  </si>
  <si>
    <t>侯春燕/3.75</t>
  </si>
  <si>
    <t>穿越百年中国梦：洋务维新</t>
  </si>
  <si>
    <t>周靖程/4</t>
  </si>
  <si>
    <t>穿越百年中国梦：在希望的田野上</t>
  </si>
  <si>
    <t>仲叙莹/4</t>
  </si>
  <si>
    <t>穿越百年中国梦：重返联合国</t>
  </si>
  <si>
    <t>龚青/4</t>
  </si>
  <si>
    <t>穿越百年中国梦：走进21世纪</t>
  </si>
  <si>
    <t>张维青/4.5</t>
  </si>
  <si>
    <t>当代儿童作家童话精选：QQ时空里的穿梭【彩图版】</t>
  </si>
  <si>
    <t>李宏声/9</t>
  </si>
  <si>
    <t>当代儿童作家童话精选：笨笨鸭的漂流瓶【彩图版】</t>
  </si>
  <si>
    <t>当代儿童作家童话精选：别样的路灯【彩图版】</t>
  </si>
  <si>
    <t>孙守仁/9</t>
  </si>
  <si>
    <t>当代儿童作家童话精选：端端的童话之旅【彩图版】</t>
  </si>
  <si>
    <t>王光龙/9</t>
  </si>
  <si>
    <t>当代儿童作家童话精选：灰灰鼠黄黄猫故事【彩图版】</t>
  </si>
  <si>
    <t>杨福久/9</t>
  </si>
  <si>
    <t>当代儿童作家童话精选：秘密武器【彩图版】</t>
  </si>
  <si>
    <t>当代儿童作家童话精选：年少时光的颜色【彩图版】</t>
  </si>
  <si>
    <t>梁安早/9</t>
  </si>
  <si>
    <t>当代儿童作家童话精选：想拜师的狼【彩图版】</t>
  </si>
  <si>
    <t>谭清友/9</t>
  </si>
  <si>
    <t>当代儿童作家童话精选：小猴鹏鹏学画【彩图版】</t>
  </si>
  <si>
    <t>金明春/9</t>
  </si>
  <si>
    <t>儿童国学教化经典阅读：四字经【彩色注音版】</t>
  </si>
  <si>
    <t>张恩台/8</t>
  </si>
  <si>
    <t>儿童文学名家作品精选：喵呜哥哥和吱吱妹妹【彩图注音版】</t>
  </si>
  <si>
    <t>谭旭东/9</t>
  </si>
  <si>
    <t>儿童文学名家作品精选：天塌下来的故事【彩图注音版】</t>
  </si>
  <si>
    <t>儿童文学名家作品精选：小黑熊买聪明【彩图注音版】</t>
  </si>
  <si>
    <t>改变世界的科学：天文学的足迹【彩图版】</t>
  </si>
  <si>
    <t>上海科技出版</t>
  </si>
  <si>
    <t>王元/16</t>
  </si>
  <si>
    <t>改变世界的科学：物理学的足迹【彩图版】</t>
  </si>
  <si>
    <t>赵敏/14</t>
  </si>
  <si>
    <t>过过儿时之隐：凌鼎年风情小说</t>
  </si>
  <si>
    <t>凌鼎年/14.5</t>
  </si>
  <si>
    <t>哈佛家训【塑封】</t>
  </si>
  <si>
    <t>李柠/14</t>
  </si>
  <si>
    <t>好妈妈就是好老师【塑封】</t>
  </si>
  <si>
    <t>毛日华/17</t>
  </si>
  <si>
    <t>黄河石林与龙文化【塑封】</t>
  </si>
  <si>
    <t>滕力/17.75</t>
  </si>
  <si>
    <t>科学原来如此：电影里的光影魔术【彩图版】</t>
  </si>
  <si>
    <t>高美/10</t>
  </si>
  <si>
    <t>梨花飘过【塑封】</t>
  </si>
  <si>
    <t>刘钦远/11.25</t>
  </si>
  <si>
    <t>鲁迅文学院·百草园书系：口音里的乡愁</t>
  </si>
  <si>
    <t>黄桂元/15.25</t>
  </si>
  <si>
    <t>毛驴上的智者：学生最爱读的阿凡提经典故事（童心篇 开心篇 智慧篇）【彩图版】</t>
  </si>
  <si>
    <t>名人的真实故事系列丛书：普希金、托尔斯泰【彩图版】</t>
  </si>
  <si>
    <t>名人的真实故事系列丛书：肖邦、柴可夫斯基【彩图版】</t>
  </si>
  <si>
    <t>编写组编/8</t>
  </si>
  <si>
    <t>男孩成长导图【塑封】</t>
  </si>
  <si>
    <t>吴利霞 /15</t>
  </si>
  <si>
    <t>你为谁工作【塑封】</t>
  </si>
  <si>
    <t>女票：孙方友传奇小说</t>
  </si>
  <si>
    <t>孙方友/14</t>
  </si>
  <si>
    <t>亲子共读小书架：大猛兽真呆萌【彩图注音版】</t>
  </si>
  <si>
    <t>亲子共读小书架：大英雄小故事【彩图注音版】</t>
  </si>
  <si>
    <t>李晓伟/8</t>
  </si>
  <si>
    <t>亲子共读小书架：动物的秘密【彩图注音版】</t>
  </si>
  <si>
    <t>亲子共读小书架：昆虫的破译【彩图注音版】</t>
  </si>
  <si>
    <t>亲子共读小书架：猛兽的档案【彩图注音版】</t>
  </si>
  <si>
    <t>亲子共读小书架：奇物的见证【彩图注音版】</t>
  </si>
  <si>
    <t>亲子共读小书架：五字鉴【彩图注音版】</t>
  </si>
  <si>
    <t>亲子共读小书架：野人的足迹【彩图注音版】</t>
  </si>
  <si>
    <t>亲子共读小书架：鱼鸟的迷藏【彩图注音版】</t>
  </si>
  <si>
    <t>亲子共读小书架：政治家小故事【彩图注音版】</t>
  </si>
  <si>
    <t>青少年经典国学系列：世说新语</t>
  </si>
  <si>
    <t>本书编委会/17.5</t>
  </si>
  <si>
    <t>区域推进“生命教育”大中小学衔接的实践研究</t>
  </si>
  <si>
    <t>邹南/18</t>
  </si>
  <si>
    <t>山河素履</t>
  </si>
  <si>
    <t>牛旭斌/10.25</t>
  </si>
  <si>
    <t>少儿百科探秘：翱翔的鸟类【彩图版】【塑封】</t>
  </si>
  <si>
    <t>少儿百科探秘：交通和航天【彩图版】【塑封】</t>
  </si>
  <si>
    <t>少儿百科探秘：可爱的动物【彩图版】【塑封】</t>
  </si>
  <si>
    <t>少年儿童成长百科：武器大全【彩图注音版】</t>
  </si>
  <si>
    <t>生活·观念与多维的社会文化史：梁景和学术论文集【塑封】</t>
  </si>
  <si>
    <t>梁景和/30</t>
  </si>
  <si>
    <t>生命，值得我们过来【塑封】</t>
  </si>
  <si>
    <t>胡修金/14.25</t>
  </si>
  <si>
    <t>石川河，且听我歌</t>
  </si>
  <si>
    <t>哑鹦鹉/8.5</t>
  </si>
  <si>
    <t>首师经典·阅读：爱的教育（双色）</t>
  </si>
  <si>
    <t>首都师大出版</t>
  </si>
  <si>
    <t>亚米契斯/18.5</t>
  </si>
  <si>
    <t>首师经典·阅读：巴黎圣母院</t>
  </si>
  <si>
    <t>雨果/32</t>
  </si>
  <si>
    <t>首师经典·阅读：菜根谭</t>
  </si>
  <si>
    <t>本书编委会/18</t>
  </si>
  <si>
    <t>首都师范大学出版社</t>
  </si>
  <si>
    <t>首师经典·阅读：茶馆（双色）</t>
  </si>
  <si>
    <t>老舍/4.5</t>
  </si>
  <si>
    <t>首师经典·阅读：茶花女（双色）</t>
  </si>
  <si>
    <t>小仲马/14.5</t>
  </si>
  <si>
    <t>首师经典·阅读：吹牛大王历险记（双色）</t>
  </si>
  <si>
    <t>本书编委会/9</t>
  </si>
  <si>
    <t>首师经典·阅读：大学（双色）</t>
  </si>
  <si>
    <t>曾参/5</t>
  </si>
  <si>
    <t>首师经典·阅读：捣蛋鬼日记（双色）</t>
  </si>
  <si>
    <t>万巴/8</t>
  </si>
  <si>
    <t>首师经典·阅读：地球女孩外星历险记</t>
  </si>
  <si>
    <t>首都师大出版社</t>
  </si>
  <si>
    <t>布雷乔夫/11</t>
  </si>
  <si>
    <t>首师经典·阅读：福尔摩斯探案集</t>
  </si>
  <si>
    <t>柯南·道尔/19.5</t>
  </si>
  <si>
    <t>首师经典·阅读：复活</t>
  </si>
  <si>
    <t>本书编委会/36</t>
  </si>
  <si>
    <t>首师经典·阅读：歌德谈话录（双色）</t>
  </si>
  <si>
    <t>爱克曼/12.5</t>
  </si>
  <si>
    <t>首师经典·阅读：格兰特船长的女儿（双色）</t>
  </si>
  <si>
    <t>儒勒·凡尔纳/10.5</t>
  </si>
  <si>
    <t>首师经典·阅读：鬼谷子（双色）</t>
  </si>
  <si>
    <t>本书编委会/7</t>
  </si>
  <si>
    <t>首师经典·阅读：哈姆莱特</t>
  </si>
  <si>
    <t>首师经典·阅读：海底两万里（双色）</t>
  </si>
  <si>
    <t>本书编委会/10.5</t>
  </si>
  <si>
    <t>首师经典·阅读：机器岛（双色）</t>
  </si>
  <si>
    <t>本书编委会/10</t>
  </si>
  <si>
    <t>首师经典·阅读：简爱（双色）</t>
  </si>
  <si>
    <t>勃朗特/32.5</t>
  </si>
  <si>
    <t>首师经典·阅读：苦儿流浪记（双色）</t>
  </si>
  <si>
    <t>首师经典·阅读：礼记</t>
  </si>
  <si>
    <t>本书编委会/18.5</t>
  </si>
  <si>
    <t>首师经典·阅读：六韬三略（双色）</t>
  </si>
  <si>
    <t>姜尚/10.5</t>
  </si>
  <si>
    <t>首师经典·阅读：鲁滨孙漂流记（双色）</t>
  </si>
  <si>
    <t>丹妮·笛福/10.5</t>
  </si>
  <si>
    <t>首师经典·阅读：鲁迅杂文精选（双色)</t>
  </si>
  <si>
    <t>首师经典·阅读：论语</t>
  </si>
  <si>
    <t>本书编委会/13.5</t>
  </si>
  <si>
    <t>首师经典·阅读：吕氏春秋（双色）</t>
  </si>
  <si>
    <t>吕不韦/15</t>
  </si>
  <si>
    <t>首师经典·阅读：名人传</t>
  </si>
  <si>
    <t>本书编委会/15.5</t>
  </si>
  <si>
    <t>首师经典·阅读：木偶奇遇记（双色）</t>
  </si>
  <si>
    <t>卡洛·科洛迪/10</t>
  </si>
  <si>
    <t>首师经典·阅读：欧·亨利短篇小说精选</t>
  </si>
  <si>
    <t>首师经典·阅读：三国演义</t>
  </si>
  <si>
    <t>本书编委会/49.5</t>
  </si>
  <si>
    <t>首师经典·阅读：莎士比亚悲剧集</t>
  </si>
  <si>
    <t>首师经典·阅读：世说新语（双色）</t>
  </si>
  <si>
    <t>《宋》刘义庆/17.5</t>
  </si>
  <si>
    <t>首师经典·阅读：泰戈尔诗选（双色）</t>
  </si>
  <si>
    <t>首师经典·阅读：唐诗</t>
  </si>
  <si>
    <t>首师经典·阅读：堂吉诃德</t>
  </si>
  <si>
    <t>本书编委会/52</t>
  </si>
  <si>
    <t>首师经典·阅读：童年</t>
  </si>
  <si>
    <t>高尔基/15</t>
  </si>
  <si>
    <t>首师经典·阅读：外国历史故事（双色）</t>
  </si>
  <si>
    <t>首师经典·阅读：外国民间故事（双色）</t>
  </si>
  <si>
    <t>本书编委会编委会/8.5</t>
  </si>
  <si>
    <t>首师经典·阅读：外国神话故事（双色）</t>
  </si>
  <si>
    <t>本书编委会/9.5</t>
  </si>
  <si>
    <t>首师经典·阅读：围炉夜话（双色）</t>
  </si>
  <si>
    <t>王永彬/8</t>
  </si>
  <si>
    <t>首师经典·阅读：西游记</t>
  </si>
  <si>
    <t>本书编委会/57</t>
  </si>
  <si>
    <t>首师经典·阅读：小窗幽记（双色）</t>
  </si>
  <si>
    <t>陈继儒/11.5</t>
  </si>
  <si>
    <t>首师经典·阅读：荀子</t>
  </si>
  <si>
    <t>本书编委会/17</t>
  </si>
  <si>
    <t>首师经典·阅读：颜氏家训（双色）</t>
  </si>
  <si>
    <t>颜之推/13.5</t>
  </si>
  <si>
    <t>首师经典·阅读：洋葱头历险记（双色）</t>
  </si>
  <si>
    <t>首都师出版</t>
  </si>
  <si>
    <t>贾尼·罗大里/11</t>
  </si>
  <si>
    <t>首师经典·阅读：野性的呼唤（双色）</t>
  </si>
  <si>
    <t>杰克·伦敦/6.5</t>
  </si>
  <si>
    <t>首师经典·阅读：一千零一夜</t>
  </si>
  <si>
    <t>首师经典·阅读：幽梦影（双色）</t>
  </si>
  <si>
    <t>（清）张潮/9.5</t>
  </si>
  <si>
    <t>首师经典·阅读：中国历史故事（双色）</t>
  </si>
  <si>
    <t>首师经典·阅读：中华成语故事（双色）</t>
  </si>
  <si>
    <t>首师经典·阅读：中庸（双色）</t>
  </si>
  <si>
    <t>子思/6</t>
  </si>
  <si>
    <t>首师经典·阅读：庄子（双色）</t>
  </si>
  <si>
    <t>庄周/9.5</t>
  </si>
  <si>
    <t>思齐集：梁占军史学文集【塑封】</t>
  </si>
  <si>
    <t>梁占军/27.75</t>
  </si>
  <si>
    <t>孙子兵法新解【塑封】</t>
  </si>
  <si>
    <t>扈光珉/17.75</t>
  </si>
  <si>
    <t>王贵兴李香香【彩图版】</t>
  </si>
  <si>
    <t>天津人美出版</t>
  </si>
  <si>
    <t>杨慧东/6</t>
  </si>
  <si>
    <t>小礼仪 大气场【塑封】</t>
  </si>
  <si>
    <t>迟双明/14</t>
  </si>
  <si>
    <t>小企鹅世界少儿文学名著：假如给我三天光明（注音彩图版）</t>
  </si>
  <si>
    <t>海伦·凯勒/10</t>
  </si>
  <si>
    <t>小人物 大气场【塑封】</t>
  </si>
  <si>
    <t>小学生懂得尊敬师长的80个好故事【彩图注音版】</t>
  </si>
  <si>
    <t>石飞/10</t>
  </si>
  <si>
    <t>炫彩童盟：恐龙公园【彩图版】【精装】</t>
  </si>
  <si>
    <t>芳园/20</t>
  </si>
  <si>
    <t>赢在会演讲【塑封】</t>
  </si>
  <si>
    <t>田金涛/12</t>
  </si>
  <si>
    <t>有一种成熟叫不失控【塑封】</t>
  </si>
  <si>
    <t>党博/14</t>
  </si>
  <si>
    <t>在时光的纸笺上【塑封】</t>
  </si>
  <si>
    <t>内蒙古少年儿童出版社</t>
  </si>
  <si>
    <t>赵亚军 /12</t>
  </si>
  <si>
    <t>职场必备的心理学【塑封】</t>
  </si>
  <si>
    <t>智慧魔方大挑战：一本不能错过的谚语书【彩图注音版】</t>
  </si>
  <si>
    <t>中华优秀传统文化涵育大学生社会主义核心价值观实践路径研究【塑封】</t>
  </si>
  <si>
    <t>李维意/30</t>
  </si>
  <si>
    <t>自然奥秘探索小窗口：植物的谜团【彩图注音版】</t>
  </si>
  <si>
    <t>做个会说话会办事会做人的女人【塑封】</t>
  </si>
  <si>
    <t>做个有情商有财商有智商的女人【塑封】</t>
  </si>
  <si>
    <t>@大裂变：社交电商与新零售【塑封】</t>
  </si>
  <si>
    <t>消玉萍/6.75</t>
  </si>
  <si>
    <t>@鬼谷子【塑封】</t>
  </si>
  <si>
    <t>鬼谷子/8</t>
  </si>
  <si>
    <t>@卡耐基语言的突破与沟通的艺术【塑封】</t>
  </si>
  <si>
    <t>达夫/8</t>
  </si>
  <si>
    <t>@没有教不好的孩子，只有不会教的父母【塑封】</t>
  </si>
  <si>
    <t>冬云/8</t>
  </si>
  <si>
    <t>@血沃天山绿万秋--陈潭秋</t>
  </si>
  <si>
    <t>刘锋/5.5</t>
  </si>
  <si>
    <t>☆棒棰岛-金苹果文艺丛书：晁德仁【塑封】</t>
  </si>
  <si>
    <t>☆棒棰岛-金苹果文艺丛书：车培晶【塑封】</t>
  </si>
  <si>
    <t>☆棒棰岛-金苹果文艺丛书：陈洪运【塑封】</t>
  </si>
  <si>
    <t>滕贞甫/9.75</t>
  </si>
  <si>
    <t>☆棒棰岛-金苹果文艺丛书：崔凤云【塑封】</t>
  </si>
  <si>
    <t>滕贞甫/7</t>
  </si>
  <si>
    <t>☆棒棰岛-金苹果文艺丛书：高满堂【塑封】</t>
  </si>
  <si>
    <t>☆棒棰岛-金苹果文艺丛书：韩月琴【塑封】</t>
  </si>
  <si>
    <t>☆棒棰岛-金苹果文艺丛书：李萍【塑封】</t>
  </si>
  <si>
    <t>滕贞甫/10.25</t>
  </si>
  <si>
    <t>☆棒棰岛-金苹果文艺丛书：刘东【塑封】</t>
  </si>
  <si>
    <t>☆棒棰岛-金苹果文艺丛书：刘美华【塑封】</t>
  </si>
  <si>
    <t>滕贞甫/9025</t>
  </si>
  <si>
    <t>☆棒棰岛-金苹果文艺丛书：素素【塑封】</t>
  </si>
  <si>
    <t>☆棒棰岛-金苹果文艺丛书：夏君【塑封】</t>
  </si>
  <si>
    <t>滕贞甫/10.5</t>
  </si>
  <si>
    <t>☆棒棰岛-金苹果文艺丛书：杨赤【塑封】</t>
  </si>
  <si>
    <t>滕贞甫/8.5</t>
  </si>
  <si>
    <t>☆成长的骄傲与烦恼【塑封】</t>
  </si>
  <si>
    <t>《环球人物》杂志社/17.25</t>
  </si>
  <si>
    <t>☆飞向太空港【塑封】</t>
  </si>
  <si>
    <t>长江文艺出版</t>
  </si>
  <si>
    <t>李鸣生/16.25</t>
  </si>
  <si>
    <t>☆世界军事名人传记丛书：崔可夫传</t>
  </si>
  <si>
    <t>张亮/12</t>
  </si>
  <si>
    <t>☆世界军事名人传记丛书：格兰特传</t>
  </si>
  <si>
    <t>朱丹红/12</t>
  </si>
  <si>
    <t>☆世界军事名人传记丛书：汉尼拔传</t>
  </si>
  <si>
    <t>张永杰/12</t>
  </si>
  <si>
    <t>☆世界军事名人传记丛书：凯撒传</t>
  </si>
  <si>
    <t>赵淑涛/12</t>
  </si>
  <si>
    <t>☆世界军事名人传记丛书：库图佐夫传</t>
  </si>
  <si>
    <t>姜秋月/12</t>
  </si>
  <si>
    <t>☆世界军事名人传记丛书：蒙哥马利传</t>
  </si>
  <si>
    <t>☆世界军事名人传记丛书：尼米兹传</t>
  </si>
  <si>
    <t>胡慧/12</t>
  </si>
  <si>
    <t>☆世界商业名人传记丛书：埃卢传</t>
  </si>
  <si>
    <t>☆世界商业名人传记丛书：奥普拉传</t>
  </si>
  <si>
    <t>杨帆/12</t>
  </si>
  <si>
    <t>☆世界商业名人传记丛书：保罗·盖蒂传</t>
  </si>
  <si>
    <t>李慧君/12</t>
  </si>
  <si>
    <t>☆世界商业名人传记丛书：戴尔·卡耐基传</t>
  </si>
  <si>
    <t>刘德环/12</t>
  </si>
  <si>
    <t>☆世界商业名人传记丛书：迪奥传</t>
  </si>
  <si>
    <t>☆世界商业名人传记丛书：范德比尔特传</t>
  </si>
  <si>
    <t>郭光远/12</t>
  </si>
  <si>
    <t>☆世界商业名人传记丛书：李·艾柯卡传</t>
  </si>
  <si>
    <t>杜艳艳/12</t>
  </si>
  <si>
    <t>☆世界商业名人传记丛书：罗斯柴尔德传</t>
  </si>
  <si>
    <t>刘丽娟/12</t>
  </si>
  <si>
    <t>☆世界商业名人传记丛书：洛克菲勒传</t>
  </si>
  <si>
    <t>☆世界商业名人传记丛书：玫琳凯传</t>
  </si>
  <si>
    <t>☆世界商业名人传记丛书：摩根传</t>
  </si>
  <si>
    <t>☆世界商业名人传记丛书：默多克传</t>
  </si>
  <si>
    <t>☆世界商业名人传记丛书：皮尔·卡丹传</t>
  </si>
  <si>
    <t>何艳芬/12</t>
  </si>
  <si>
    <t>☆世界商业名人传记丛书：乔治·索罗斯传</t>
  </si>
  <si>
    <t>☆世界商业名人传记丛书：盛田昭夫传</t>
  </si>
  <si>
    <t>邹丽焱/12</t>
  </si>
  <si>
    <t>☆世界商业名人传记丛书：松下幸之助传</t>
  </si>
  <si>
    <t>蔡大东/12</t>
  </si>
  <si>
    <t>☆世界商业名人传记丛书：托马斯·沃森传</t>
  </si>
  <si>
    <t>☆世界商业名人传记丛书：英格瓦·坎普拉德传</t>
  </si>
  <si>
    <t>孙逊/12</t>
  </si>
  <si>
    <t>☆世界文学大师传记丛书：波德莱尔传</t>
  </si>
  <si>
    <t>郝志刚/12</t>
  </si>
  <si>
    <t>☆世界文学大师传记丛书：布莱希特传</t>
  </si>
  <si>
    <t>朱万江/12</t>
  </si>
  <si>
    <t>☆世界文学大师传记丛书：但丁传</t>
  </si>
  <si>
    <t>☆世界文学大师传记丛书：狄更斯传</t>
  </si>
  <si>
    <t>☆世界文学大师传记丛书：杜拉斯传</t>
  </si>
  <si>
    <t>☆世界文学大师传记丛书：格林兄弟传</t>
  </si>
  <si>
    <t>☆世界文学大师传记丛书：杰克·伦敦传</t>
  </si>
  <si>
    <t>☆世界文学大师传记丛书：屠格涅夫传</t>
  </si>
  <si>
    <t>☆世界政治名人传记丛书：切·格瓦拉传</t>
  </si>
  <si>
    <t>李慧敏/12</t>
  </si>
  <si>
    <t>☆伟人的青少年时代：刘少奇【塑封】</t>
  </si>
  <si>
    <t>郑春兴/10</t>
  </si>
  <si>
    <t>☆伟人的青少年时代：孙中山【塑封】</t>
  </si>
  <si>
    <t>☆伟人的青少年时代：朱德【塑封】</t>
  </si>
  <si>
    <t>☆子海精华编：问学录 三鱼堂剩言【精装】【塑封】</t>
  </si>
  <si>
    <t>陆陇其/6.75</t>
  </si>
  <si>
    <t>★进击吧天才3-致命谎言【塑封】</t>
  </si>
  <si>
    <t>左小权/6</t>
  </si>
  <si>
    <t>★魔法护卫队--魔镜天宫的烈焰之剑【塑封】</t>
  </si>
  <si>
    <t>魔律诗/6.5</t>
  </si>
  <si>
    <t>★魔法护卫队--铁公馆的十字魔阵【塑封】</t>
  </si>
  <si>
    <t>★特级教师教你写作文·考场作文专用（双色）【塑封】</t>
  </si>
  <si>
    <t>武凤霞/10</t>
  </si>
  <si>
    <t>★特级教师教你写作文·小学六年级专用（双色）【塑封】</t>
  </si>
  <si>
    <t>武凤霞/9</t>
  </si>
  <si>
    <t>★新概念阅读书坊：影响中国孩子成长的66本书</t>
  </si>
  <si>
    <t>安全的翅膀（双色）【塑封】</t>
  </si>
  <si>
    <t>本书编委会/2.625</t>
  </si>
  <si>
    <t>创新人才培养--理念探索探究活动开发与指导【塑封】</t>
  </si>
  <si>
    <t>江苏教育出版社</t>
  </si>
  <si>
    <t>王晶莹/18</t>
  </si>
  <si>
    <t>达摩禅【彩图版】【彩图版】</t>
  </si>
  <si>
    <t>蔡志忠/20</t>
  </si>
  <si>
    <t>大江魂【精装】【塑封】</t>
  </si>
  <si>
    <t>郭保林/35</t>
  </si>
  <si>
    <t>儿童口才课（双色）【塑封】</t>
  </si>
  <si>
    <t>赵麦芹/6.5</t>
  </si>
  <si>
    <t>高品质学校生长要素【塑封】</t>
  </si>
  <si>
    <t>王益文/17.5</t>
  </si>
  <si>
    <t>好学生跟我学系列：教你学画画【彩图注音版】</t>
  </si>
  <si>
    <t>肖梦/8</t>
  </si>
  <si>
    <t>好学生跟我学系列：教你学谜语【彩图注音版】</t>
  </si>
  <si>
    <t>好学生跟我学系列：教你学唐诗【彩图注音版】</t>
  </si>
  <si>
    <t>库尔班大叔和他的子孙们【塑封】</t>
  </si>
  <si>
    <t>程万里/26.5</t>
  </si>
  <si>
    <t>兰陵桥畔歌声飘：昭明太子萧统故里的儿歌和童谣 【彩图注音版】【塑封】</t>
  </si>
  <si>
    <t>姚灵娣/4</t>
  </si>
  <si>
    <t>老照片里的海上诗坛</t>
  </si>
  <si>
    <t>上海远东出版社</t>
  </si>
  <si>
    <t>田永昌/20.75</t>
  </si>
  <si>
    <t>灵动而朴素地教语文--潘文彬的微格教育生活【塑封】</t>
  </si>
  <si>
    <t>潘文彬/18</t>
  </si>
  <si>
    <t>每天成功一点点：让青少年受益一生的心理教育指南（双色） 【塑封】</t>
  </si>
  <si>
    <t>宋喜霞/11.5</t>
  </si>
  <si>
    <t>尼采的哲思解忧课</t>
  </si>
  <si>
    <t>曹伟禾/18</t>
  </si>
  <si>
    <t>脾胃病养生保健科普读本</t>
  </si>
  <si>
    <t>辽宁科技出版</t>
  </si>
  <si>
    <t>李军茹/7.375</t>
  </si>
  <si>
    <t>千古治黄第一人：潘季驯</t>
  </si>
  <si>
    <t>中共吴兴区委宣传部/2</t>
  </si>
  <si>
    <t>青少年读本：虎门销烟与鸦片战争【彩图版】【塑封】</t>
  </si>
  <si>
    <t>张建雄/9.5</t>
  </si>
  <si>
    <t>青少年读本：孔繁森【彩图版】【塑封】</t>
  </si>
  <si>
    <t>高杉/6.5</t>
  </si>
  <si>
    <t>清灵之音--孔孚山水诗选【塑封】</t>
  </si>
  <si>
    <t>孔孚/7.375</t>
  </si>
  <si>
    <t>区域规范性教研共同体建设及其实践 【塑封】</t>
  </si>
  <si>
    <t>陈宗成/17.5</t>
  </si>
  <si>
    <t>让个性绽放精彩--学校课程体系整合与创生【塑封】</t>
  </si>
  <si>
    <t>徐淑萍/18.25</t>
  </si>
  <si>
    <t>人生舞台：阿西莫夫自传</t>
  </si>
  <si>
    <t>艾萨克·阿西莫夫/37.75</t>
  </si>
  <si>
    <t>十二生肖与太岁星的豆子【彩图版】【塑封】</t>
  </si>
  <si>
    <t>杨炽文/6.5</t>
  </si>
  <si>
    <t>世界文学名著全译本：格林童话全集【塑封】</t>
  </si>
  <si>
    <t>李燕梅/17.5</t>
  </si>
  <si>
    <t>世界文学名著全译本：恋爱中的女人【塑封】</t>
  </si>
  <si>
    <t>纪全艳/20</t>
  </si>
  <si>
    <t>首师经典·阅读：契诃夫短篇小说选 （双色）</t>
  </si>
  <si>
    <t>契科夫/15</t>
  </si>
  <si>
    <t>首师经典·阅读：宋词（双色）</t>
  </si>
  <si>
    <t>本书编委会/15</t>
  </si>
  <si>
    <t>首师经典阅读：增广贤文</t>
  </si>
  <si>
    <t>本书编委会/14</t>
  </si>
  <si>
    <t>塑造区域发展新优势--山东新旧动能转换问题研究</t>
  </si>
  <si>
    <t>郝宪印/20.75</t>
  </si>
  <si>
    <t>天使宝贝爱牙大作战【全3册】【彩图版】</t>
  </si>
  <si>
    <t>南宁天使口腔/4.125</t>
  </si>
  <si>
    <t>图书角快乐阅读、漂流书系：礼仪之邦：懂礼貌【彩图注音版】</t>
  </si>
  <si>
    <t>安徽美术出版</t>
  </si>
  <si>
    <t>刘湟、杜宇/6.5</t>
  </si>
  <si>
    <t>图书角快乐阅读、漂流书系：礼仪之邦：讲文明（彩图注音版）</t>
  </si>
  <si>
    <t>安徽美术</t>
  </si>
  <si>
    <t>图书角快乐阅读、漂流书系：礼仪之邦：知礼仪【彩图注音版】</t>
  </si>
  <si>
    <t>图书角快乐阅读、漂流书系：身心健康伴成长：快乐相伴【彩图注音版】</t>
  </si>
  <si>
    <t>图书角快乐阅读、漂流书系：身心健康伴成长：有错必改【彩图注音版】</t>
  </si>
  <si>
    <t>图书角快乐阅读、漂流书系：身心健康成长—不生气【彩图注音版】</t>
  </si>
  <si>
    <t>杜宇/6.5</t>
  </si>
  <si>
    <t>图书角快乐阅读、漂流书系：在运动游戏中学习新知：运动健康【彩图注音版】</t>
  </si>
  <si>
    <t>围棋进阶宝典系列：围棋基本功（入门篇）【塑封】</t>
  </si>
  <si>
    <t>我为什么要建造新国立体育场</t>
  </si>
  <si>
    <t>隈研吾/7</t>
  </si>
  <si>
    <t>乡村振兴战略面对面【彩图版】</t>
  </si>
  <si>
    <t>本书编写组/11</t>
  </si>
  <si>
    <t>象棋阶梯课堂系列：象棋杀法组合及其训练测试【塑封】</t>
  </si>
  <si>
    <t>丁凌云/12.5</t>
  </si>
  <si>
    <t>象棋全攻略破解系列：江湖排局【塑封】</t>
  </si>
  <si>
    <t>傅宝胜 朱兆毅/12</t>
  </si>
  <si>
    <t>象棋全攻略破解系列：杀王技巧【塑封】</t>
  </si>
  <si>
    <t>李凌云/12.5</t>
  </si>
  <si>
    <t>象棋战术解析系列：象棋基本战术【塑封】</t>
  </si>
  <si>
    <t>傅宝胜/15</t>
  </si>
  <si>
    <t>校本研修资源的开发与利用【塑封】</t>
  </si>
  <si>
    <t>江苏凤凰教育</t>
  </si>
  <si>
    <t>陈朝林/18.25</t>
  </si>
  <si>
    <t>阳光阅读--国学讲堂 （双色）【塑封】</t>
  </si>
  <si>
    <t>张金豹/7.25</t>
  </si>
  <si>
    <t>一颗甜甜的巧克力</t>
  </si>
  <si>
    <t>谭旭东/4.5</t>
  </si>
  <si>
    <t>沂蒙文学走向新时代【塑封】</t>
  </si>
  <si>
    <t>王万森/21.75</t>
  </si>
  <si>
    <t>真实的品德课【塑封】</t>
  </si>
  <si>
    <t>朱淑秀/17.75</t>
  </si>
  <si>
    <t>正典的窄门【塑封】</t>
  </si>
  <si>
    <t>江苏凤凰文艺</t>
  </si>
  <si>
    <t>陈培浩/7</t>
  </si>
  <si>
    <t>纸上游天下·中国当代游记精选：精彩，于驻足间呈现</t>
  </si>
  <si>
    <t>高长梅/8.5</t>
  </si>
  <si>
    <t>★课本背后的生活故事：课本背后的生活故事</t>
  </si>
  <si>
    <t>郝旭/14.75</t>
  </si>
  <si>
    <t>★名家名篇进校园：散文选（小学卷）</t>
  </si>
  <si>
    <t>课本背后的名著故事</t>
  </si>
  <si>
    <t>王全民/14.5</t>
  </si>
  <si>
    <t>名家名篇进校园系列：短篇小说选（小学卷·第1辑）</t>
  </si>
  <si>
    <t>名家名篇进校园系列：写景状物散文选（小学卷）</t>
  </si>
  <si>
    <t>梁娜/14.5</t>
  </si>
  <si>
    <t>名家名篇进校园系列：写人叙事散文选（小学卷）</t>
  </si>
  <si>
    <t>潘佳/13</t>
  </si>
  <si>
    <t>培养小学生好奇心的80个好故事【彩图注音版】</t>
  </si>
  <si>
    <t>安武林/10</t>
  </si>
  <si>
    <t>培养小学生好习惯的80个好故事</t>
  </si>
  <si>
    <t>余途/10</t>
  </si>
  <si>
    <t>小学生学会观察思考的80个好故事【彩图注音版】</t>
  </si>
  <si>
    <t>满震/10</t>
  </si>
  <si>
    <t>【2019教育部】品牌的故事</t>
  </si>
  <si>
    <t>袁祥/15.25</t>
  </si>
  <si>
    <t>☆宝宝辅食自己做【塑封】</t>
  </si>
  <si>
    <t>玲珑/4</t>
  </si>
  <si>
    <t>☆季羡林在北大</t>
  </si>
  <si>
    <t>胡光利/23.75</t>
  </si>
  <si>
    <t>☆景观设计之典线之美</t>
  </si>
  <si>
    <t>蔡梁峰/12</t>
  </si>
  <si>
    <t>☆诺贝尔奖获奖者传记丛书：西兰帕传</t>
  </si>
  <si>
    <t>陈挥地/6.5</t>
  </si>
  <si>
    <t>☆现代文学名家名篇：徐志摩散文名篇</t>
  </si>
  <si>
    <t>徐志摩/18</t>
  </si>
  <si>
    <t>★读者丛书：诚信，一把心灵的钥匙【塑封】</t>
  </si>
  <si>
    <t>读者丛书编辑部/16</t>
  </si>
  <si>
    <t>★和你在一起暖心童话系列：喜美</t>
  </si>
  <si>
    <t>米吉卡/3.75</t>
  </si>
  <si>
    <t>★中国当代名家精品必读散文：镜子里的时光</t>
  </si>
  <si>
    <t>沙爽/12</t>
  </si>
  <si>
    <t>百部原创儿童文学丛书：爱菲尔棒棒糖【彩图版】</t>
  </si>
  <si>
    <t>赵华/10</t>
  </si>
  <si>
    <t>百部原创儿童文学丛书：卷毛虎虎的趣事【彩图版】</t>
  </si>
  <si>
    <t>百部原创儿童文学丛书：柠檬火车【彩图版】</t>
  </si>
  <si>
    <t>任小霞/10</t>
  </si>
  <si>
    <t>百部原创儿童文学丛书：我是愤怒的青蛙【彩图版】</t>
  </si>
  <si>
    <t>尹奇峰/10</t>
  </si>
  <si>
    <t>百部原创儿童文学丛书：小精灵探核记【彩图版】</t>
  </si>
  <si>
    <t>谭旭东/10</t>
  </si>
  <si>
    <t>百年大师经典：王国维卷【精装】</t>
  </si>
  <si>
    <t>王国维/8.125</t>
  </si>
  <si>
    <t>读者丛书：诚信，一把心灵的钥匙</t>
  </si>
  <si>
    <t>开发中小学生学习潜力的窍门</t>
  </si>
  <si>
    <t>世界文学名著全译本：爱玛【塑封】</t>
  </si>
  <si>
    <t>李采/17</t>
  </si>
  <si>
    <t>世界文学名著全译本：安徒生童话【塑封】</t>
  </si>
  <si>
    <t>程晓娜/16</t>
  </si>
  <si>
    <t>世界文学名著全译本：傲慢与偏见【塑封】</t>
  </si>
  <si>
    <t>刘亚丽/17</t>
  </si>
  <si>
    <t>世界文学名著全译本：八十天环游地球【塑封】</t>
  </si>
  <si>
    <t>李辉/18.5</t>
  </si>
  <si>
    <t>世界文学名著全译本：巴黎圣母院【塑封】</t>
  </si>
  <si>
    <t>李松芳/20</t>
  </si>
  <si>
    <t>世界文学名著全译本：白鲸【塑封】</t>
  </si>
  <si>
    <t>张蓓蓓/17</t>
  </si>
  <si>
    <t>世界文学名著全译本：白夜【塑封】</t>
  </si>
  <si>
    <t>刘爽/17</t>
  </si>
  <si>
    <t>世界文学名著全译本：包法利夫人【塑封】</t>
  </si>
  <si>
    <t>煤炭工业 出版</t>
  </si>
  <si>
    <t>石峰/17</t>
  </si>
  <si>
    <t>世界文学名著全译本：茶花女【塑封】</t>
  </si>
  <si>
    <t>杨冰/18</t>
  </si>
  <si>
    <t>世界文学名著全译本：德伯家的苔丝【塑封】</t>
  </si>
  <si>
    <t>李萍/19.5</t>
  </si>
  <si>
    <t>世界文学名著全译本：浮士德【塑封】</t>
  </si>
  <si>
    <t>葛睿/17</t>
  </si>
  <si>
    <t>世界文学名著全译本：福尔摩斯探案集【塑封】</t>
  </si>
  <si>
    <t>蔡宁/17</t>
  </si>
  <si>
    <t>世界文学名著全译本：复活【塑封】</t>
  </si>
  <si>
    <t>姜占民/19</t>
  </si>
  <si>
    <t>世界文学名著全译本：钢铁是怎么样炼成的【塑封】</t>
  </si>
  <si>
    <t>冯娟/18</t>
  </si>
  <si>
    <t>世界文学名著全译本：格列佛游记【塑封】</t>
  </si>
  <si>
    <t>孙蓓/14</t>
  </si>
  <si>
    <t>世界文学名著全译本：古希腊神话故事【塑封】</t>
  </si>
  <si>
    <t>卢硕/18</t>
  </si>
  <si>
    <t>世界文学名著全译本：海的女儿【塑封】</t>
  </si>
  <si>
    <t>陈玲/16</t>
  </si>
  <si>
    <t>世界文学名著全译本：海底两万里【塑封】</t>
  </si>
  <si>
    <t>孙吟溪/17</t>
  </si>
  <si>
    <t>世界文学名著全译本：好兵帅克【塑封】</t>
  </si>
  <si>
    <t>崔淑娉/18.5</t>
  </si>
  <si>
    <t>世界文学名著全译本：红与黑【塑封】</t>
  </si>
  <si>
    <t>世界文学名著全译本：红字【塑封】</t>
  </si>
  <si>
    <t>李云/14.5</t>
  </si>
  <si>
    <t>世界文学名著全译本：呼啸山庄【塑封】</t>
  </si>
  <si>
    <t>李燕梅/17</t>
  </si>
  <si>
    <t>世界文学名著全译本：嘉莉妹妹【塑封】</t>
  </si>
  <si>
    <t>李萍/18.5</t>
  </si>
  <si>
    <t>世界文学名著全译本：假如给我三天光明【塑封】</t>
  </si>
  <si>
    <t>刘佳/17</t>
  </si>
  <si>
    <t>世界文学名著全译本：简爱【塑封】</t>
  </si>
  <si>
    <t>孙蓓/18</t>
  </si>
  <si>
    <t>世界文学名著全译本：昆虫记【塑封】</t>
  </si>
  <si>
    <t>陈志超/16</t>
  </si>
  <si>
    <t>世界文学名著全译本：老人与海【塑封】</t>
  </si>
  <si>
    <t>张亚红/16</t>
  </si>
  <si>
    <t>世界文学名著全译本：了不起的盖茨比【塑封】</t>
  </si>
  <si>
    <t>杨晶/17</t>
  </si>
  <si>
    <t>世界文学名著全译本：理智与情感【塑封】</t>
  </si>
  <si>
    <t>邹翠萍/17</t>
  </si>
  <si>
    <t>世界文学名著全译本：猎人笔记【塑封】</t>
  </si>
  <si>
    <t>世界文学名著全译本：鲁滨逊漂流记【塑封】</t>
  </si>
  <si>
    <t>陈赫男/16</t>
  </si>
  <si>
    <t>世界文学名著全译本：绿山墙的安妮【塑封】</t>
  </si>
  <si>
    <t>李攀/17</t>
  </si>
  <si>
    <t>世界文学名著全译本：马丁·伊登【塑封】</t>
  </si>
  <si>
    <t>夏增亮/17</t>
  </si>
  <si>
    <t>世界文学名著全译本：马克·吐温小说集【塑封】</t>
  </si>
  <si>
    <t>张大鹏/17</t>
  </si>
  <si>
    <t>世界文学名著全译本：名人传【塑封】</t>
  </si>
  <si>
    <t>孙蓓/14.5</t>
  </si>
  <si>
    <t>世界文学名著全译本：莫泊桑小说集【塑封】</t>
  </si>
  <si>
    <t>李妍妮/17</t>
  </si>
  <si>
    <t>世界文学名著全译本：母亲【塑封】</t>
  </si>
  <si>
    <t>世界文学名著全译本：娜娜【塑封】</t>
  </si>
  <si>
    <t>张琦/17</t>
  </si>
  <si>
    <t>世界文学名著全译本：尼尔斯骑鹅历险【塑封】</t>
  </si>
  <si>
    <t>侯丽娜/18</t>
  </si>
  <si>
    <t>世界文学名著全译本：牛虻【塑封】</t>
  </si>
  <si>
    <t>白江丽/17</t>
  </si>
  <si>
    <t>世界文学名著全译本：欧也妮·葛朗台 高老头【塑封】</t>
  </si>
  <si>
    <t>贾旭超/17</t>
  </si>
  <si>
    <t>世界文学名著全译本：漂亮朋友【塑封】</t>
  </si>
  <si>
    <t>张亚红/17</t>
  </si>
  <si>
    <t>世界文学名著全译本：热爱生命【塑封】</t>
  </si>
  <si>
    <t>张志杰/17</t>
  </si>
  <si>
    <t>世界文学名著全译本：日瓦戈医生（全译本）【塑封】</t>
  </si>
  <si>
    <t>王雪飞/20</t>
  </si>
  <si>
    <t>世界文学名著全译本：三个火枪手【塑封】</t>
  </si>
  <si>
    <t>韩小翠/19</t>
  </si>
  <si>
    <t>世界文学名著全译本：莎士比亚悲剧集【塑封】</t>
  </si>
  <si>
    <t>朱生豪/16</t>
  </si>
  <si>
    <t>世界文学名著全译本：莎士比亚喜剧集【塑封】</t>
  </si>
  <si>
    <t>朱生豪/17</t>
  </si>
  <si>
    <t>世界文学名著全译本：上尉的女儿【塑封】</t>
  </si>
  <si>
    <t>伭知音/17</t>
  </si>
  <si>
    <t>世界文学名著全译本：少年维特之烦恼【塑封】</t>
  </si>
  <si>
    <t>范萍/17</t>
  </si>
  <si>
    <t>世界文学名著全译本：失乐园【塑封】</t>
  </si>
  <si>
    <t>王锦喜/19</t>
  </si>
  <si>
    <t>世界文学名著全译本：双城记【塑封】</t>
  </si>
  <si>
    <t>世界文学名著全译本：太阳照常升起【塑封】</t>
  </si>
  <si>
    <t>刘旭亮/18</t>
  </si>
  <si>
    <t>世界文学名著全译本：汤姆叔叔的小屋【塑封】</t>
  </si>
  <si>
    <t>周晓宇/18</t>
  </si>
  <si>
    <t>世界文学名著全译本：汤姆索亚历险记【塑封】</t>
  </si>
  <si>
    <t>程晓娜/18.5</t>
  </si>
  <si>
    <t>世界文学名著全译本：童年·我的大学【塑封】</t>
  </si>
  <si>
    <t>张亚红/18</t>
  </si>
  <si>
    <t>世界文学名著全译本：瓦尔登湖【塑封】</t>
  </si>
  <si>
    <t>戈秀兰/17</t>
  </si>
  <si>
    <t>世界文学名著全译本：王子与贫儿【塑封】</t>
  </si>
  <si>
    <t>耿雨/14</t>
  </si>
  <si>
    <t>世界文学名著全译本：我是猫【塑封】</t>
  </si>
  <si>
    <t>孙欣/17</t>
  </si>
  <si>
    <t>世界文学名著全译本：雾都孤儿【塑封】</t>
  </si>
  <si>
    <t>宋艳玲/17</t>
  </si>
  <si>
    <t>世界文学名著全译本：小妇人【塑封】</t>
  </si>
  <si>
    <t>李雅婷/17</t>
  </si>
  <si>
    <t>世界文学名著全译本：小王子【塑封】</t>
  </si>
  <si>
    <t>李宇红/17</t>
  </si>
  <si>
    <t>世界文学名著全译本：羊脂球【塑封】</t>
  </si>
  <si>
    <t>乔丽/17</t>
  </si>
  <si>
    <t>世界文学名著全译本：野性的呼唤【塑封】</t>
  </si>
  <si>
    <t>于志浩/17</t>
  </si>
  <si>
    <t>世界文学名著全译本：一九八四【塑封】</t>
  </si>
  <si>
    <t>嘉爱光/17</t>
  </si>
  <si>
    <t>世界文学名著全译本：一千零一夜【塑封】</t>
  </si>
  <si>
    <t>孙蓓/17</t>
  </si>
  <si>
    <t>世界文学名著全译本：伊甸园【塑封】</t>
  </si>
  <si>
    <t>陈君瑞/17</t>
  </si>
  <si>
    <t>世界文学名著全译本：伊索寓言【塑封】</t>
  </si>
  <si>
    <t>李蓁/16</t>
  </si>
  <si>
    <t>世界文学名著全译本：在人间【塑封】</t>
  </si>
  <si>
    <t>冯娟/16.5</t>
  </si>
  <si>
    <t>世界文学名著全译本：罪与罚【塑封】</t>
  </si>
  <si>
    <t>张达/18</t>
  </si>
  <si>
    <t>一片丹心向阳红——舰船工程专家张炳炎的故事【彩图版】</t>
  </si>
  <si>
    <t>张毅/5</t>
  </si>
  <si>
    <t>云帆济沧海--科学机遇故事</t>
  </si>
  <si>
    <t>陈雪/14.75</t>
  </si>
  <si>
    <t>中国历代通俗演义故事：大宋中兴通俗演义</t>
  </si>
  <si>
    <t>熊大木/7</t>
  </si>
  <si>
    <t>中国历代通俗演义故事：狄公案</t>
  </si>
  <si>
    <t>刘洁/6.75</t>
  </si>
  <si>
    <t>中国历代通俗演义故事：东周列国志</t>
  </si>
  <si>
    <t>中国历代通俗演义故事：多尓衮轶事</t>
  </si>
  <si>
    <t>赵彤/6.25</t>
  </si>
  <si>
    <t>中国历代通俗演义故事：儿女英雄传</t>
  </si>
  <si>
    <t>文康/6.25</t>
  </si>
  <si>
    <t>中国历代通俗演义故事：封神演义</t>
  </si>
  <si>
    <t>王文奇/6.5</t>
  </si>
  <si>
    <t>中国历代通俗演义故事：官场现行记</t>
  </si>
  <si>
    <t>李宝嘉/6.25</t>
  </si>
  <si>
    <t>中国历代通俗演义故事：海公案</t>
  </si>
  <si>
    <t>陈雪莲/6.5</t>
  </si>
  <si>
    <t>中国历代通俗演义故事：江湖奇侠传</t>
  </si>
  <si>
    <t>冯恒栋/6.25</t>
  </si>
  <si>
    <t>中国历代通俗演义故事：老残游记</t>
  </si>
  <si>
    <t>崔凤生/6.25</t>
  </si>
  <si>
    <t>中国历代通俗演义故事：刘公案</t>
  </si>
  <si>
    <t>刘岩/6.25</t>
  </si>
  <si>
    <t>中国历代通俗演义故事：七剑十三侠</t>
  </si>
  <si>
    <t>泽安/6.5</t>
  </si>
  <si>
    <t>中国历代通俗演义故事：三国演义</t>
  </si>
  <si>
    <t>刘雪梅/6.25</t>
  </si>
  <si>
    <t>中国历代通俗演义故事：吴三桂演义</t>
  </si>
  <si>
    <t>雨虹/6.25</t>
  </si>
  <si>
    <t>中国历代通俗演义故事：小五义</t>
  </si>
  <si>
    <t>张小秋/6.5</t>
  </si>
  <si>
    <t>中国历代通俗演义故事：杨家将</t>
  </si>
  <si>
    <t>杨铁兰/6.25</t>
  </si>
  <si>
    <t>中国历史代通俗演义故事：小五义</t>
  </si>
  <si>
    <t>@有一种智慧叫包容【塑封】</t>
  </si>
  <si>
    <t>文思源/8.5</t>
  </si>
  <si>
    <t>☆【2019教育部】梦想的力量：成才必备的体育小百科【彩图注音版】</t>
  </si>
  <si>
    <t>芦军/6</t>
  </si>
  <si>
    <t>百部原创儿童文学丛书：大地的眼睛【彩图版】</t>
  </si>
  <si>
    <t>雨兰/10</t>
  </si>
  <si>
    <t>百部原创儿童文学丛书：狐狸偷意象【彩图版】</t>
  </si>
  <si>
    <t>李成恩/10</t>
  </si>
  <si>
    <t>百部原创儿童文学丛书：火星老鼠月球猫【彩图版】</t>
  </si>
  <si>
    <t>周连珊/10</t>
  </si>
  <si>
    <t>百部原创儿童文学丛书：朗诵诗12月【彩图版】</t>
  </si>
  <si>
    <t>金本/10</t>
  </si>
  <si>
    <t>百部原创儿童文学丛书：芦花花和她的孩子们【彩图版】</t>
  </si>
  <si>
    <t>黄非红/10</t>
  </si>
  <si>
    <t>百部原创儿童文学丛书：露珠的梦想有多圆【彩图版】</t>
  </si>
  <si>
    <t>百部原创儿童文学丛书：小鸟的花房子【彩图版】</t>
  </si>
  <si>
    <t>谭哲/10</t>
  </si>
  <si>
    <t>百部原创儿童文学丛书：笑笑龙PK严肃猫【彩图版】</t>
  </si>
  <si>
    <t>白水平/10</t>
  </si>
  <si>
    <t>百部原创儿童文学丛书：摇摇晃晃的岁月【彩图版】</t>
  </si>
  <si>
    <t>李清文/10</t>
  </si>
  <si>
    <t>梦想的力量：成才必备的地理奥秘小百科【彩图注音版】</t>
  </si>
  <si>
    <t>梦想的力量：成才必备的交通奥秘小百科【彩图注音版】</t>
  </si>
  <si>
    <t>安徽美术出版社</t>
  </si>
  <si>
    <t>梦想的力量：成才必备的科学奥秘小百科【彩图注音版】</t>
  </si>
  <si>
    <t>梦想的力量：成才必备的科学之最小百科【彩图注音版】</t>
  </si>
  <si>
    <t>梦想的力量：成才必备的礼仪小百科【彩图注音版】</t>
  </si>
  <si>
    <t>梦想的力量：成才必备的人体奥秘小百科【彩图注音版】</t>
  </si>
  <si>
    <t>梦想的力量：成才必备的体育小百科【彩图注音版】</t>
  </si>
  <si>
    <t>梦想的力量：成才必备的文化奥秘小百科【彩图注音版】</t>
  </si>
  <si>
    <t>梦想的力量：成才必备的野外自救生存小百科【彩图注音版】</t>
  </si>
  <si>
    <t>梦想的力量：成才必备的语文小百科【彩图注音版】</t>
  </si>
  <si>
    <t>中华文化大智慧（善行篇）</t>
  </si>
  <si>
    <t>罗英桓/22.25</t>
  </si>
  <si>
    <t>☆【2019教育部】它们是如何工作的.机械设备【彩图版】</t>
  </si>
  <si>
    <t>冰波奇妙系列：方头恐龙【彩图版】</t>
  </si>
  <si>
    <t>冰波长篇系列：月光下的肚肚狼【彩图版】</t>
  </si>
  <si>
    <t>冰波/6.6</t>
  </si>
  <si>
    <t>不能对孩子开口说的话【塑封】</t>
  </si>
  <si>
    <t>家园的故事丛书：小圆面包</t>
  </si>
  <si>
    <t>王冰冰/13</t>
  </si>
  <si>
    <t>卡耐基人性的弱点全集【塑封】</t>
  </si>
  <si>
    <t>女人的必修课【塑封】</t>
  </si>
  <si>
    <t>怦然心动的人生整理魔法【塑封】</t>
  </si>
  <si>
    <t>少年科幻大世界丛书：捣毁魔窟的战斗</t>
  </si>
  <si>
    <t>王国忠/14</t>
  </si>
  <si>
    <t>十大科学家丛书：十大物理学家</t>
  </si>
  <si>
    <t>周文斌/15</t>
  </si>
  <si>
    <t>我要是个女人多好：陈永林幽默小说</t>
  </si>
  <si>
    <t>陈永林/13.5</t>
  </si>
  <si>
    <t>细节决定成败【塑封】</t>
  </si>
  <si>
    <t>现代家庭教育丛书：历代慈父教子经</t>
  </si>
  <si>
    <t>赵忠心/15</t>
  </si>
  <si>
    <t>小故事大道理：喊彩虹【彩图注音版】</t>
  </si>
  <si>
    <t>龚房芳/6</t>
  </si>
  <si>
    <t>小故事大道理：河马美食店【彩图注音版】</t>
  </si>
  <si>
    <t>王一梅/6</t>
  </si>
  <si>
    <t>小故事大道理：喵星人的礼物【彩图注音版】</t>
  </si>
  <si>
    <t>保冬妮/6</t>
  </si>
  <si>
    <t>小故事大道理：兔子的名片【彩图注音版】</t>
  </si>
  <si>
    <t>周锐/6</t>
  </si>
  <si>
    <t>小学生学会与人分享的80个好故事【彩图注音版】</t>
  </si>
  <si>
    <t>张鹤鸣/10</t>
  </si>
  <si>
    <t>写给独自站在人生路口的女人【塑封】</t>
  </si>
  <si>
    <t>薛涛少年成长系列：小城池</t>
  </si>
  <si>
    <t>薛涛/5</t>
  </si>
  <si>
    <t>中国当代儿童文学名家精品自选集：阿不传</t>
  </si>
  <si>
    <t>常新港/6.25</t>
  </si>
  <si>
    <t>中国当代儿童文学名家精品自选集：与众不同的鼹鼠</t>
  </si>
  <si>
    <t>王一梅/6.25</t>
  </si>
  <si>
    <t>中国现当代名家儿童文学作品大系：羊舍一夕【精装】</t>
  </si>
  <si>
    <t>中外战争传奇丛书：劈波斩浪逐荷夷—郑成功收复台湾</t>
  </si>
  <si>
    <t>林仁华/14</t>
  </si>
  <si>
    <t>中学汉语语法修辞研究</t>
  </si>
  <si>
    <t>赵洪君/6.125</t>
  </si>
  <si>
    <t>☆【社科】尤墨书坊：倒骑驴</t>
  </si>
  <si>
    <t>山东济南出版</t>
  </si>
  <si>
    <t>☆朝思集【塑封】</t>
  </si>
  <si>
    <t>赵心田/16.25</t>
  </si>
  <si>
    <t>☆橙果</t>
  </si>
  <si>
    <t>刘露/16</t>
  </si>
  <si>
    <t>☆翻盘【塑封】</t>
  </si>
  <si>
    <t>广东人民</t>
  </si>
  <si>
    <t>邰治冶/22.25</t>
  </si>
  <si>
    <t>☆芳草未歇</t>
  </si>
  <si>
    <t>李丹崖/8.25</t>
  </si>
  <si>
    <t>☆改革开放以来的中国国家治理模式及改革【塑封】</t>
  </si>
  <si>
    <t>白智立/18.75</t>
  </si>
  <si>
    <t>☆红嫂故里书系：沂蒙红嫂祖秀莲</t>
  </si>
  <si>
    <t>王德厚/12.25</t>
  </si>
  <si>
    <t>☆红嫂故里书系：鱼水情乡桃棵子</t>
  </si>
  <si>
    <t>王德厚/11.5</t>
  </si>
  <si>
    <t>☆红色基因传承系列读物·红色少年成长小说：潜伏岳家村</t>
  </si>
  <si>
    <t>有令峻/4.5</t>
  </si>
  <si>
    <t>☆情商高就是说话让人舒服【塑封】</t>
  </si>
  <si>
    <t>许君/8</t>
  </si>
  <si>
    <t>☆思想的光芒—新时代大学生读马列经典感悟集【塑封】</t>
  </si>
  <si>
    <t>王国斌/19.75</t>
  </si>
  <si>
    <t>☆探索与发现奥秘：为什么会出现日食和月食</t>
  </si>
  <si>
    <t>李华金/14</t>
  </si>
  <si>
    <t>☆寻常人家【塑封】</t>
  </si>
  <si>
    <t>韩庆先/20.75</t>
  </si>
  <si>
    <t>☆尤墨书坊：见字如画</t>
  </si>
  <si>
    <t>张丽华/7</t>
  </si>
  <si>
    <t>☆尤墨书坊：看不到自己</t>
  </si>
  <si>
    <t>于新生/7</t>
  </si>
  <si>
    <t>☆尤墨书坊：我看可以</t>
  </si>
  <si>
    <t>李兆虬/7</t>
  </si>
  <si>
    <t>☆尤墨书坊：也就这么一说</t>
  </si>
  <si>
    <t>岳海波/7</t>
  </si>
  <si>
    <t>☆中国俗文化丛书：吉祥物古今谈</t>
  </si>
  <si>
    <t>吴存浩/8.625</t>
  </si>
  <si>
    <t>☆中国俗文化丛书：剪纸艺术</t>
  </si>
  <si>
    <t>鲍家虎/8</t>
  </si>
  <si>
    <t>☆中国俗文化丛书：龙凤呈祥</t>
  </si>
  <si>
    <t>王静芳/8.25</t>
  </si>
  <si>
    <t>☆中国俗文化丛书：天津皇会</t>
  </si>
  <si>
    <t>尚洁/8.125</t>
  </si>
  <si>
    <t>☆中国俗文化丛书：休养生息话家庭</t>
  </si>
  <si>
    <t>于云汉/8.5</t>
  </si>
  <si>
    <t>☆做更好的父母——中学生“家校共育”创新实践探究</t>
  </si>
  <si>
    <t>王守松/16.5</t>
  </si>
  <si>
    <t>★财富世界行·疯狂的东京：日本财富世界之旅</t>
  </si>
  <si>
    <t>谢普/9.5</t>
  </si>
  <si>
    <t>★财富世界行·利雅得集结号：沙特阿拉伯财富世界之旅</t>
  </si>
  <si>
    <t>★财富世界行·莫斯科传奇：俄罗斯财富世界之旅</t>
  </si>
  <si>
    <t>安武林童话小书房：淘气包熊爸爸【彩图注音版】</t>
  </si>
  <si>
    <t>澳新军团中的华裔军人（1885-1919）</t>
  </si>
  <si>
    <t>康爱德/14.625</t>
  </si>
  <si>
    <t>冰波奇妙系列：毒蜘蛛之死【彩图版】</t>
  </si>
  <si>
    <t>冰波桥梁书系列：恐龙鲁鲁【彩图版】</t>
  </si>
  <si>
    <t>草木闲趣书系：花开不记年【塑封】</t>
  </si>
  <si>
    <t>徐红燕/6.75</t>
  </si>
  <si>
    <t>朝着小康奔跑</t>
  </si>
  <si>
    <t>周崇贤/20</t>
  </si>
  <si>
    <t>赤足前行:“五位一体”励志教育研究与实践</t>
  </si>
  <si>
    <t>欧阳资仁/18</t>
  </si>
  <si>
    <t>东镇史话</t>
  </si>
  <si>
    <t>中山市社会科学联合会火炬开发区分会/24.25</t>
  </si>
  <si>
    <t>芳草未歇</t>
  </si>
  <si>
    <t>价值驱动型学校改进：理论与实践</t>
  </si>
  <si>
    <t>郑航/21.375</t>
  </si>
  <si>
    <t>流水·行舟</t>
  </si>
  <si>
    <t>蔡遥炘/6.375</t>
  </si>
  <si>
    <t>面向改革开放的哲学与文化思考</t>
  </si>
  <si>
    <t>田丰/29.25</t>
  </si>
  <si>
    <t>千里血脉：中央秘密交通线探秘</t>
  </si>
  <si>
    <t>王国梁/14</t>
  </si>
  <si>
    <t>情系杏坛语丝丝【塑封】</t>
  </si>
  <si>
    <t>孙维涛/21.25</t>
  </si>
  <si>
    <t>少年行：1840-1911晚晴留学生历史现场</t>
  </si>
  <si>
    <t>李书纬/27.5</t>
  </si>
  <si>
    <t>水泥是有味道的</t>
  </si>
  <si>
    <t>刘海高/20</t>
  </si>
  <si>
    <t>孙绍振演讲体散文精选</t>
  </si>
  <si>
    <t>孙绍振/20.5</t>
  </si>
  <si>
    <t>体验与成长</t>
  </si>
  <si>
    <t>房静/14.25</t>
  </si>
  <si>
    <t>徒手格斗：南美洲国际特警训练营防卫术</t>
  </si>
  <si>
    <t>尹伟/13.75</t>
  </si>
  <si>
    <t>王立春童书馆·散文集：跟在身后的小女孩【彩图版】</t>
  </si>
  <si>
    <t>王立春/6</t>
  </si>
  <si>
    <t>温文尔雅：一本书读懂中国文学</t>
  </si>
  <si>
    <t>姜正成/17.75</t>
  </si>
  <si>
    <t>文学新势力：穿堂风</t>
  </si>
  <si>
    <t>东紫/12</t>
  </si>
  <si>
    <t>文学新势力：打铁 打铁</t>
  </si>
  <si>
    <t>马笑泉/8.75</t>
  </si>
  <si>
    <t>文学新势力：闪亮的铁轨</t>
  </si>
  <si>
    <t>杨遥/12.125</t>
  </si>
  <si>
    <t>文学新势力：小镇及其他</t>
  </si>
  <si>
    <t>林森/10.125</t>
  </si>
  <si>
    <t>文学新势力：遇见陆小雪</t>
  </si>
  <si>
    <t>陈崇正/11.875</t>
  </si>
  <si>
    <t>小故事大道理：坏脾气的小妖精【彩图注音版】</t>
  </si>
  <si>
    <t>汤素兰/6</t>
  </si>
  <si>
    <t>新时代呼唤理性共识：基于知与行的理论探析</t>
  </si>
  <si>
    <t>李仁武/11.5</t>
  </si>
  <si>
    <t>新时代新征程：出版高质量发展与人才培养</t>
  </si>
  <si>
    <t>韬奋基金会秘书处/21</t>
  </si>
  <si>
    <t>阅读是心灵的呼吸：中共广东省委党校读书文萃</t>
  </si>
  <si>
    <t>李青/17.75</t>
  </si>
  <si>
    <t>昭明文苑·增华学林</t>
  </si>
  <si>
    <t>吴晓峰/19.5</t>
  </si>
  <si>
    <t>真理的力量—新时代大学生读马列经典感悟集【塑封】</t>
  </si>
  <si>
    <t>刘海霞/20.25</t>
  </si>
  <si>
    <t>正在消失的南方【塑封】</t>
  </si>
  <si>
    <t>朱山坡/9.75</t>
  </si>
  <si>
    <t>中国当代儿童文学名家精品自选集：阿笨猫与发明家</t>
  </si>
  <si>
    <t>冰波/6.25</t>
  </si>
  <si>
    <t>中国当代儿童文学名家精品自选集：哼哈二将</t>
  </si>
  <si>
    <t>周锐/6.25</t>
  </si>
  <si>
    <t>中国原创梦想童话系列：小鸟总动员【注音版】</t>
  </si>
  <si>
    <t>李姗姗/6.5</t>
  </si>
  <si>
    <t>走出军营还是兵</t>
  </si>
  <si>
    <t>飞天/20.25</t>
  </si>
  <si>
    <t>（长篇小说）乱世</t>
  </si>
  <si>
    <t>黄孝阳/9</t>
  </si>
  <si>
    <t>@20几岁不能不懂的社交礼仪常识【塑封】</t>
  </si>
  <si>
    <t>黄敏/8</t>
  </si>
  <si>
    <t>@鲁迅挚友民族魂--瞿秋白</t>
  </si>
  <si>
    <t>曾钟/5.5</t>
  </si>
  <si>
    <t>@先驱铁肩担道义--李大钊</t>
  </si>
  <si>
    <t>殷允岭 /7</t>
  </si>
  <si>
    <t>@意林小说：安洁西公主 Ⅰ 宿敌殿下【塑封】</t>
  </si>
  <si>
    <t>小九 /15</t>
  </si>
  <si>
    <t>@意林小说：不在回忆里错过你【塑封】</t>
  </si>
  <si>
    <t>明月听风/19</t>
  </si>
  <si>
    <t>@意林小说：第二继承人（上）【塑封】</t>
  </si>
  <si>
    <t>@意林小说：凤诀歌（二）离巢【塑封】</t>
  </si>
  <si>
    <t>银羽/15</t>
  </si>
  <si>
    <t>@意林小说：凤诀歌（一）宫变【塑封】</t>
  </si>
  <si>
    <t>@意林小说：浮玉仙魔【塑封】</t>
  </si>
  <si>
    <t>锦橙/16</t>
  </si>
  <si>
    <t>@意林小说：隔壁那只猫，收到请回答【塑封】</t>
  </si>
  <si>
    <t>杨木冉/8</t>
  </si>
  <si>
    <t>@意林小说：海盐公主·鸾凤引 叁【塑封】</t>
  </si>
  <si>
    <t>程铭/13</t>
  </si>
  <si>
    <t>@意林小说：嗨，就喜欢你萌萌的样子【塑封】</t>
  </si>
  <si>
    <t>糖豆豆/13</t>
  </si>
  <si>
    <t>@意林小说：画江山之混世公主【塑封】</t>
  </si>
  <si>
    <t>萝卜酱汤/11</t>
  </si>
  <si>
    <t>@意林小说：欢歌犹在意微醺 Ⅳ【塑封】</t>
  </si>
  <si>
    <t>雨微醺 /11</t>
  </si>
  <si>
    <t>@意林小说：欢歌犹在意微醺2【塑封】</t>
  </si>
  <si>
    <t>雨微醺/13</t>
  </si>
  <si>
    <t>@意林小说：欢歌犹在意微醺III【塑封】</t>
  </si>
  <si>
    <t>@意林小说：皇城第一偶像天团 IV【塑封】</t>
  </si>
  <si>
    <t>七弦弄月/11</t>
  </si>
  <si>
    <t>@意林小说：挥手告别小时光【塑封】</t>
  </si>
  <si>
    <t>麦九/14</t>
  </si>
  <si>
    <t>@意林小说：机甲星球 1 地球保卫战【塑封】</t>
  </si>
  <si>
    <t>杨鹏/10</t>
  </si>
  <si>
    <t>@意林小说：机甲星球 2 宇宙超人【塑封】</t>
  </si>
  <si>
    <t>杨鹏 /12</t>
  </si>
  <si>
    <t>@意林小说：讲给你听，117个如同心灵抱抱的故事：把所有的不安都交给我来暖【塑封】</t>
  </si>
  <si>
    <t>@意林小说：琅轩馆.浮生十二愿（上）【塑封】</t>
  </si>
  <si>
    <t>莲沐初光/14</t>
  </si>
  <si>
    <t>@意林小说：连城赋（上）【塑封】</t>
  </si>
  <si>
    <t>@意林小说：玲珑千金闯江湖【塑封】</t>
  </si>
  <si>
    <t>梨魄/13</t>
  </si>
  <si>
    <t>@意林小说：迷藏Ⅲ·幻梦迷城【塑封】</t>
  </si>
  <si>
    <t>胡伟红/12</t>
  </si>
  <si>
    <t>@意林小说：你好，萌大人【塑封】</t>
  </si>
  <si>
    <t>顾平/8</t>
  </si>
  <si>
    <t>@意林小说：你是自己的太阳，无需凭借谁的光【塑封】</t>
  </si>
  <si>
    <t>《意林》图书部/7.5</t>
  </si>
  <si>
    <t>@意林小说：千金逍遥纪 3 王牌公主【塑封】</t>
  </si>
  <si>
    <t>萌晞晞/13</t>
  </si>
  <si>
    <t>@意林小说：千金逍遥纪 4 灵医驾到【塑封】</t>
  </si>
  <si>
    <t>孟晞晞/11</t>
  </si>
  <si>
    <t>@意林小说：千金逍遥纪②天降状元【塑封】</t>
  </si>
  <si>
    <t>@意林小说：少年军校 1 热血小尖兵【塑封】</t>
  </si>
  <si>
    <t>@意林小说：少年住在云之彼岸【塑封】</t>
  </si>
  <si>
    <t>陆宝/13</t>
  </si>
  <si>
    <t>@意林小说：少女遇见一千盏路灯【塑封】</t>
  </si>
  <si>
    <t>李洋洋/12.5</t>
  </si>
  <si>
    <t>@意林小说：十二花信·霓裳风华录.木棉篇·倾世医妃③【塑封】</t>
  </si>
  <si>
    <t>六月/11</t>
  </si>
  <si>
    <t>@意林小说：十二花信·霓裳风华录·芙蓉篇.世子妃略 ①【塑封】</t>
  </si>
  <si>
    <t>萧小船/13</t>
  </si>
  <si>
    <t>@意林小说：世界第一的女王陛下 Ⅲ 女王归来【塑封】</t>
  </si>
  <si>
    <t>忘川晴/12</t>
  </si>
  <si>
    <t>@意林小说：守护十二生辰石【塑封】</t>
  </si>
  <si>
    <t>柳扶疏/11</t>
  </si>
  <si>
    <t>@意林小说：所有的苦，以后都会笑着说出来【塑封】</t>
  </si>
  <si>
    <t>@意林小说：天鹅座·茵绿【塑封】</t>
  </si>
  <si>
    <t>意林·小小姐编辑部/5</t>
  </si>
  <si>
    <t>@意林小说：听说萌仙未满级①【塑封】</t>
  </si>
  <si>
    <t>@意林小说：我的奇妙男管家【塑封】</t>
  </si>
  <si>
    <t>墨衣清绝/16</t>
  </si>
  <si>
    <t>@意林小说：我的青春，以你为名 2 蜜炼偶像【塑封】</t>
  </si>
  <si>
    <t>@意林小说：我的青春，以你为名①偶像来了！【塑封】</t>
  </si>
  <si>
    <t>@意林小说：我的人生无须证明给你看【塑封】</t>
  </si>
  <si>
    <t>马叛 /8</t>
  </si>
  <si>
    <t>@意林小说：学科大爆炸2·元素争霸【塑封】</t>
  </si>
  <si>
    <t>麻丽华/12</t>
  </si>
  <si>
    <t>@意林小说：夜光狼侠 1 寻找狼魂之谜【塑封】</t>
  </si>
  <si>
    <t>古净 /10</t>
  </si>
  <si>
    <t>@意林小说：意林感动卷.年度精选【塑封】</t>
  </si>
  <si>
    <t>杜普洲 /14</t>
  </si>
  <si>
    <t>@意林小说：糟糕，是心动的感觉 1【塑封】</t>
  </si>
  <si>
    <t>绯虹 /8</t>
  </si>
  <si>
    <t>@意林小说：指尖花凉忆成殇Ⅱ【塑封】</t>
  </si>
  <si>
    <t>@意林小说：总有一只汪，让你爱上这个世界【塑封】</t>
  </si>
  <si>
    <t>“之间”关系的敞开</t>
  </si>
  <si>
    <t>中国广播影视出版社</t>
  </si>
  <si>
    <t>于淼/11.25</t>
  </si>
  <si>
    <t>☆东江流韵【塑封】</t>
  </si>
  <si>
    <t>李婷/8.5</t>
  </si>
  <si>
    <t>☆儿童健康习惯养成绘本·第2辑：零食我会选【彩图版】</t>
  </si>
  <si>
    <t>中国人口出版社</t>
  </si>
  <si>
    <t>北京健康教育协会/2.375</t>
  </si>
  <si>
    <t>☆儿童健康习惯养成绘本·第2辑：身体里的免疫部队【彩图版】</t>
  </si>
  <si>
    <t>☆儿童健康习惯养成绘本·第2辑：我想长高高【彩图版】</t>
  </si>
  <si>
    <t>☆儿童健康习惯养成绘本·第2辑：小智戴眼镜了【彩图版】</t>
  </si>
  <si>
    <t>☆风雨广州湾【塑封】</t>
  </si>
  <si>
    <t>华轩/8/8</t>
  </si>
  <si>
    <t>☆搁在南方春雨里的诗笔：戴希文学作品评论集【塑封】</t>
  </si>
  <si>
    <t>春风文艺出版</t>
  </si>
  <si>
    <t>☆汉上风日长【塑封】</t>
  </si>
  <si>
    <t>刘谷/7.5</t>
  </si>
  <si>
    <t>☆集美行远：小学融合美育策略体系构建与实施探源【塑封】</t>
  </si>
  <si>
    <t>余小刚/8.75</t>
  </si>
  <si>
    <t>☆江岸向北【塑封】</t>
  </si>
  <si>
    <t>雪静/9</t>
  </si>
  <si>
    <t>☆教育系列丛书-尼山新六艺：非遗</t>
  </si>
  <si>
    <t>张继平/7.5</t>
  </si>
  <si>
    <t>☆慢品李叔同-情深，万象皆深【塑封】</t>
  </si>
  <si>
    <t>马艺文/20</t>
  </si>
  <si>
    <t>☆谋道古镇·远方的家【塑封】</t>
  </si>
  <si>
    <t>郑国华/17.5</t>
  </si>
  <si>
    <t>☆你今年一百岁【塑封】</t>
  </si>
  <si>
    <t>莫灵元/7</t>
  </si>
  <si>
    <t>☆青春随笔丛书 生活友爱：不老的传说和哲学【塑封】</t>
  </si>
  <si>
    <t>江苏凤凰</t>
  </si>
  <si>
    <t>杨庆祥/6</t>
  </si>
  <si>
    <t>☆三贤日记四种【塑封】</t>
  </si>
  <si>
    <t>张振刚/8</t>
  </si>
  <si>
    <t>☆汪庆词稿【塑封】</t>
  </si>
  <si>
    <t>汪庆/8.75</t>
  </si>
  <si>
    <t>☆希利尔讲世界地理【塑封】</t>
  </si>
  <si>
    <t>希利尔/17.25</t>
  </si>
  <si>
    <t>☆小城律师【塑封】</t>
  </si>
  <si>
    <t>余安平/5.5</t>
  </si>
  <si>
    <t>☆仰望星空【塑封】</t>
  </si>
  <si>
    <t>蔡永洪/7.75</t>
  </si>
  <si>
    <t>☆野泉流韵：赵永圣诗选【塑封】</t>
  </si>
  <si>
    <t>赵永圣/7</t>
  </si>
  <si>
    <t>☆一路奔袭【塑封】</t>
  </si>
  <si>
    <t>李万军/7</t>
  </si>
  <si>
    <t>☆幽默沟通学【塑封】</t>
  </si>
  <si>
    <t>欣溶/6</t>
  </si>
  <si>
    <t>☆中国俗文化丛书：漫话风筝</t>
  </si>
  <si>
    <t>于培杰/7.875</t>
  </si>
  <si>
    <t>★不打不骂，陪孩子走过小学6年</t>
  </si>
  <si>
    <t>方舟/16</t>
  </si>
  <si>
    <t>★此生拜托了</t>
  </si>
  <si>
    <t>★窦桂梅与你共读名著：爱的教育（双色）【塑封】</t>
  </si>
  <si>
    <t>夏丐尊/17.5</t>
  </si>
  <si>
    <t>★窦桂梅与你共读名著：朝花夕拾（双色）【塑封】</t>
  </si>
  <si>
    <t>★窦桂梅与你共读名著：地心游记（双色）【塑封】</t>
  </si>
  <si>
    <t>凡尔纳/18</t>
  </si>
  <si>
    <t>★窦桂梅与你共读名著：柳林风声（双色）【塑封】</t>
  </si>
  <si>
    <t>许可/14</t>
  </si>
  <si>
    <t>★窦桂梅与你共读名著：我所熟悉的野生动物（双色）【塑封】</t>
  </si>
  <si>
    <t>赵彤/13</t>
  </si>
  <si>
    <t>★符神传说3：刀芒惊天下【塑封】</t>
  </si>
  <si>
    <t>习风/16</t>
  </si>
  <si>
    <t>★行脚非洲的和尚爸爸</t>
  </si>
  <si>
    <t>张融琳/5.5</t>
  </si>
  <si>
    <t>★垃圾分类指导手册（居民版）</t>
  </si>
  <si>
    <t>郑中原/3.25</t>
  </si>
  <si>
    <t>★魔法象故事森林：黛绿色的好时光</t>
  </si>
  <si>
    <t>广西师大出版</t>
  </si>
  <si>
    <t>赵菱/8.25</t>
  </si>
  <si>
    <t>★如影随形【塑封】</t>
  </si>
  <si>
    <t>羽森森/14</t>
  </si>
  <si>
    <t>★十二花信·霓裳风华录：海棠篇 一品书女 2</t>
  </si>
  <si>
    <t>雷一茗 著</t>
  </si>
  <si>
    <t>★世界第一的女王陛下Ⅳ：星夜霓光（大结局）</t>
  </si>
  <si>
    <t>忘川晴 /13</t>
  </si>
  <si>
    <t>★特级教师教你写作文·小学二年级专用【双色注音版】【塑封】</t>
  </si>
  <si>
    <t>武凤霞/6.5</t>
  </si>
  <si>
    <t>★我想去你心里，住一生</t>
  </si>
  <si>
    <t>凌霜降/6.5</t>
  </si>
  <si>
    <t>★星隐百物语2：重返落日镇【塑封】</t>
  </si>
  <si>
    <t>夏日紫/12.5</t>
  </si>
  <si>
    <t>★夜光狼侠2：唤醒绝世灵狐【塑封】</t>
  </si>
  <si>
    <t>古净/10</t>
  </si>
  <si>
    <t>★夜光狼侠3跃向夜光之蓝【塑封】</t>
  </si>
  <si>
    <t>★意林·别闹，这不科学【塑封】</t>
  </si>
  <si>
    <t>金京南/17</t>
  </si>
  <si>
    <t>★意林·轻文库：萝莉将军3蜀中乱【塑封】</t>
  </si>
  <si>
    <t>纪出矣/12</t>
  </si>
  <si>
    <t>★意林·轻文库：千金逍遥纪1少主出山【塑封】</t>
  </si>
  <si>
    <t>萌晞晞/12.5</t>
  </si>
  <si>
    <t>★意林·推理补眠中【塑封】</t>
  </si>
  <si>
    <t>翼苏/17</t>
  </si>
  <si>
    <t>★意林·小文学：报告神探1师傅请上座【塑封】</t>
  </si>
  <si>
    <t>春山三月/7</t>
  </si>
  <si>
    <t>★意林小说：木兰帝·白狐劫【塑封】</t>
  </si>
  <si>
    <t>灯火阑珊/15</t>
  </si>
  <si>
    <t>★意林小说：十二花信·霓裳风华录-木棉篇：倾世医妃①【塑封】</t>
  </si>
  <si>
    <t>★意林小说：世界第一的公主殿下Ⅳ</t>
  </si>
  <si>
    <t>★意林小说：帅女孩，出发【彩图版】【塑封】</t>
  </si>
  <si>
    <t>意林编辑部/11</t>
  </si>
  <si>
    <t>★月光蒲苇 1：夜阑时</t>
  </si>
  <si>
    <t>巫山 /8</t>
  </si>
  <si>
    <t>★醉墨染江山【塑封】</t>
  </si>
  <si>
    <t>包小拳/15</t>
  </si>
  <si>
    <t>2020-2021中考满分作文特辑（双色）【塑封】</t>
  </si>
  <si>
    <t>首都师范大学</t>
  </si>
  <si>
    <t>苏立康/19</t>
  </si>
  <si>
    <t>2022-2023中考满分作文特辑（双色）【塑封】</t>
  </si>
  <si>
    <t>苏立康/17</t>
  </si>
  <si>
    <t>2023-2024度中考满分作文特辑（双色）【塑封】</t>
  </si>
  <si>
    <t>首都师范大学出版</t>
  </si>
  <si>
    <t>百年经典文学轻阅读书系：九十九度中·蛛丝和梅花</t>
  </si>
  <si>
    <t>林徽因/9.25</t>
  </si>
  <si>
    <t>百年经典文学轻阅读书系：空山灵雨·无法投递之邮件</t>
  </si>
  <si>
    <t>许地山/8.25</t>
  </si>
  <si>
    <t>百年经典文学轻阅读书系：狂野的呼喊·小城三月</t>
  </si>
  <si>
    <t>萧红/10.5</t>
  </si>
  <si>
    <t>百年经典文学轻阅读书系：他是一个弱女子·迷羊</t>
  </si>
  <si>
    <t>郁达夫/14.75</t>
  </si>
  <si>
    <t>百年经典文学轻阅读书系：新月集·飞鸟集</t>
  </si>
  <si>
    <t>郑振译/8.5</t>
  </si>
  <si>
    <t>冰波奇妙系列：青菜熊和萝卜熊【彩图版】</t>
  </si>
  <si>
    <t>初中信息技术校本教材：跟着“小微”学Python【彩插版】</t>
  </si>
  <si>
    <t>苏州大学出版社</t>
  </si>
  <si>
    <t>商治年/5.25</t>
  </si>
  <si>
    <t>传世励志经典：世界伟人箴言录</t>
  </si>
  <si>
    <t>返回至相寺【塑封】</t>
  </si>
  <si>
    <t>旧海棠/7.75</t>
  </si>
  <si>
    <t>复数的观看——影像美学导论</t>
  </si>
  <si>
    <t>侯军/17.75</t>
  </si>
  <si>
    <t>高职建设类专业群建设路径与实证研究</t>
  </si>
  <si>
    <t>曾凡远/20.75</t>
  </si>
  <si>
    <t>工运领袖惊天地--邓中夏【塑封】</t>
  </si>
  <si>
    <t>朱司俊/6.25</t>
  </si>
  <si>
    <t>鹤山有功夫：因为热爱，所以在此【塑封】</t>
  </si>
  <si>
    <t>中共鹤山市委宣传部/11</t>
  </si>
  <si>
    <t>环球艺术绘本馆·伊朗馆：最后的猎物【精装】【彩图版】【塑封】</t>
  </si>
  <si>
    <t>西南师范大学出版社</t>
  </si>
  <si>
    <t>(伊朗) 哈拉巴丽/1.75</t>
  </si>
  <si>
    <t>假小子侦察记</t>
  </si>
  <si>
    <t>有令峻/4.375</t>
  </si>
  <si>
    <t>经典与传承</t>
  </si>
  <si>
    <t>陈旸/59</t>
  </si>
  <si>
    <t>开口吧孩子：特教妈妈的六堂课</t>
  </si>
  <si>
    <t>陈淑芬/6.75</t>
  </si>
  <si>
    <t>科技与教学的融合:互联网视域下英语教学的变革</t>
  </si>
  <si>
    <t>潘文晋 /13</t>
  </si>
  <si>
    <t>鲁花生生之道【精装】【塑封】</t>
  </si>
  <si>
    <t>国家行政学院出版社</t>
  </si>
  <si>
    <t>孙孟全 /16</t>
  </si>
  <si>
    <t>旅人书</t>
  </si>
  <si>
    <t>黄孝阳/10.75</t>
  </si>
  <si>
    <t>前列腺保卫战（四色）</t>
  </si>
  <si>
    <t>上海科技教育出版社有</t>
  </si>
  <si>
    <t>施国伟/11.25</t>
  </si>
  <si>
    <t>青春为证</t>
  </si>
  <si>
    <t>北斋先生/10.5</t>
  </si>
  <si>
    <t>邱华栋文集：白昼的喘息【塑封】</t>
  </si>
  <si>
    <t>邱华栋/18.5</t>
  </si>
  <si>
    <t>邱华栋文集：创造梦境的人【塑封】</t>
  </si>
  <si>
    <t>邱华栋/20.25</t>
  </si>
  <si>
    <t>邱华栋文集：来自生活的威胁【塑封】</t>
  </si>
  <si>
    <t>邱华栋/22.5</t>
  </si>
  <si>
    <t>邱华栋文集：十一种想象【塑封】</t>
  </si>
  <si>
    <t>邱华栋/16</t>
  </si>
  <si>
    <t>邱华栋文集：长生【塑封】</t>
  </si>
  <si>
    <t>邱华栋/16.5</t>
  </si>
  <si>
    <t>全国阅读·经典小丛书：备受欢迎的说话方式（双色）</t>
  </si>
  <si>
    <t>全民阅读·经典小丛书：假如给我三天光明</t>
  </si>
  <si>
    <t>全民阅读·经典小丛书：牡丹亭【双色】</t>
  </si>
  <si>
    <t>汤显祖/10</t>
  </si>
  <si>
    <t>全民阅读·经典小丛书：情商决定命运（双色）</t>
  </si>
  <si>
    <t>全民阅读·经典小丛书：说文解字（双色）</t>
  </si>
  <si>
    <t>全民阅读·经典小丛书：四书（双色）</t>
  </si>
  <si>
    <t>全民阅读·经典小丛书：孙子兵法（双色）</t>
  </si>
  <si>
    <t>孙武/10</t>
  </si>
  <si>
    <t>全民阅读·经典小丛书：唐宋八大家散文（双色）</t>
  </si>
  <si>
    <t>全民阅读·经典小丛书：新月集（双色）</t>
  </si>
  <si>
    <t>全民阅读·经典小丛书：一分钟习惯培养（双色）</t>
  </si>
  <si>
    <t>全民阅读·经典小丛书：影响一生的财商（双色)</t>
  </si>
  <si>
    <t>全民阅读·经典小丛书：园丁集（双色）</t>
  </si>
  <si>
    <t>全民阅读·经典小丛书：在逆境中成功的14种思路（双色）</t>
  </si>
  <si>
    <t>全民阅读·经典小丛书：增广贤文（双色）</t>
  </si>
  <si>
    <t>全民阅读·经典小丛书：中华句典（双色）</t>
  </si>
  <si>
    <t>全民阅读·经典小丛书：中华上下五千年·明清（双色）</t>
  </si>
  <si>
    <t>全民阅读·经典小丛书：中华上下五千年·三国两晋（双色）</t>
  </si>
  <si>
    <t>全民阅读·经典小丛书：中华上下五千年·隋唐（双色）</t>
  </si>
  <si>
    <t>全民阅读经典小丛书：姓氏（双色）</t>
  </si>
  <si>
    <t>全民阅读经典小丛书：中华上下五千年·夏商周（双色）</t>
  </si>
  <si>
    <t>融媒时代传媒人才培养新探</t>
  </si>
  <si>
    <t>王敏/14.75</t>
  </si>
  <si>
    <t>深夜里交换秘密的人【塑封】</t>
  </si>
  <si>
    <t>李宏伟/5.25</t>
  </si>
  <si>
    <t>声乐表演教学实践与应用</t>
  </si>
  <si>
    <t>刘淘/16</t>
  </si>
  <si>
    <t>圣哲·常人·疯子·大哲学家【塑封】</t>
  </si>
  <si>
    <t>劳马/9.25</t>
  </si>
  <si>
    <t>诗词接龙：6 六街九陌灯光晓，海城今夜春生早【彩图注音版】【塑封】</t>
  </si>
  <si>
    <t>泰山出版社</t>
  </si>
  <si>
    <t>王成功/7</t>
  </si>
  <si>
    <t>双花记</t>
  </si>
  <si>
    <t>诸定国/13.875</t>
  </si>
  <si>
    <t>现代家庭教育丛书：青少年心理异常与保健</t>
  </si>
  <si>
    <t>郑晓边/13</t>
  </si>
  <si>
    <t>象棋战术解析系列：象棋实战中的战术精华【塑封】</t>
  </si>
  <si>
    <t>丁凌云/9.5</t>
  </si>
  <si>
    <t>笑的隐语：劳马创作论【塑封】</t>
  </si>
  <si>
    <t>朱厚刚 吴壹春/10.25</t>
  </si>
  <si>
    <t>艺术文丛：改造与应对：花鸟画转型研究（1949--1966）</t>
  </si>
  <si>
    <t>杨树文/24</t>
  </si>
  <si>
    <t>印·像--江苏大学发展历程中的记忆【塑封】</t>
  </si>
  <si>
    <t>金丽馥/15.25</t>
  </si>
  <si>
    <t>印江大印象</t>
  </si>
  <si>
    <t>刘照进/11.5</t>
  </si>
  <si>
    <t>营销企划动作分解与精准制导</t>
  </si>
  <si>
    <t>张洪吉/16.75</t>
  </si>
  <si>
    <t>雨师的妹妹</t>
  </si>
  <si>
    <t>张广天/6.75</t>
  </si>
  <si>
    <t>珍藏中国：中国的园林-曲径通幽【彩图版】</t>
  </si>
  <si>
    <t>贾文毓/17</t>
  </si>
  <si>
    <t>中国当代乡土小说文库：本乡本土</t>
  </si>
  <si>
    <t>刘玉堂/7.25</t>
  </si>
  <si>
    <t>中国电视剧与社会主义核心价值观构建研究</t>
  </si>
  <si>
    <t>杜莹杰/12.25</t>
  </si>
  <si>
    <t>中国少数民族经典民间故事：土家族民间故事</t>
  </si>
  <si>
    <t>王丹/20.5</t>
  </si>
  <si>
    <t>中国俗文化丛书·民间俗信</t>
  </si>
  <si>
    <t>张延兴/9.5</t>
  </si>
  <si>
    <t>中国现当代名家儿童文学作品大系：阿丽思中国游记【精装】</t>
  </si>
  <si>
    <t>沈从文/14.75</t>
  </si>
  <si>
    <t>中国现当代名家儿童文学作品大系：玫瑰与九妹【精装】</t>
  </si>
  <si>
    <t>沈从文/11.5</t>
  </si>
  <si>
    <t>中国象棋经典布局系列：中炮进七兵对反宫马【塑封】</t>
  </si>
  <si>
    <t>朱宝位/14.75</t>
  </si>
  <si>
    <t>竹直花红</t>
  </si>
  <si>
    <t>刘全伟/5.5</t>
  </si>
  <si>
    <t>自以为是</t>
  </si>
  <si>
    <t>最美的关系：娘儿俩</t>
  </si>
  <si>
    <t>仪修文 /9.5</t>
  </si>
  <si>
    <t>最新小学生作文一本全第一范本</t>
  </si>
  <si>
    <t>季小兵/30</t>
  </si>
  <si>
    <t>@意林小说：末世重生【塑封】</t>
  </si>
  <si>
    <t>陈蕾/18</t>
  </si>
  <si>
    <t>☆图书角快乐阅读、漂流书系：在运动游戏中学习新知：团结协作【彩图注音版】</t>
  </si>
  <si>
    <t>安武林儿童文学精品集：散文卷-黑豆里的母亲【彩图版】</t>
  </si>
  <si>
    <t>安武林/8</t>
  </si>
  <si>
    <t>白银河：再见，永远的骏马【彩图版】</t>
  </si>
  <si>
    <t>百货先驱马应彪【精装】</t>
  </si>
  <si>
    <t>谭元亨/12.5</t>
  </si>
  <si>
    <t>百年经典文学轻阅读书系：达夫游记</t>
  </si>
  <si>
    <t>郁达夫/12.75</t>
  </si>
  <si>
    <t>冰波温暖系列：怪物咕吧【彩图版】</t>
  </si>
  <si>
    <t>冰波/6</t>
  </si>
  <si>
    <t>冰波温暖系列：花背小乌龟【彩图版】</t>
  </si>
  <si>
    <t>传世励志经典：洒落笔尖的温情·郑振铎励志文选</t>
  </si>
  <si>
    <t>穆洛/16.5</t>
  </si>
  <si>
    <t>大家文从：梁启超集【精装】</t>
  </si>
  <si>
    <t>付祥喜/17.25</t>
  </si>
  <si>
    <t>大家文从：钟敬文集【精装】</t>
  </si>
  <si>
    <t>包莹/29.5</t>
  </si>
  <si>
    <t>当代儿童作家童话精选：五香梦草【彩图版】</t>
  </si>
  <si>
    <t>林锡胜/9</t>
  </si>
  <si>
    <t>当代岭南文化名家：陈翘【彩图版】</t>
  </si>
  <si>
    <t>慎海雄/13.75</t>
  </si>
  <si>
    <t>当代岭南文化名家：关国栋【精装】</t>
  </si>
  <si>
    <t>关国栋/18.75</t>
  </si>
  <si>
    <t>当代岭南文化名家：李孟昱【精装】</t>
  </si>
  <si>
    <t>慎海雄/22.125</t>
  </si>
  <si>
    <t>当代岭南文化名家：梁素珍【精装】</t>
  </si>
  <si>
    <t>慎海雄/20</t>
  </si>
  <si>
    <t>当代岭南文化名家：马思聪【精装】</t>
  </si>
  <si>
    <t>慎海雄/21.75</t>
  </si>
  <si>
    <t>当代岭南文化名家：马镇坤【精装】</t>
  </si>
  <si>
    <t>马勇/19.875</t>
  </si>
  <si>
    <t>当代岭南文化名家：潘鹤【精装】</t>
  </si>
  <si>
    <t>慎海雄/22.625</t>
  </si>
  <si>
    <t>当代岭南文化名家：郑南【精装】</t>
  </si>
  <si>
    <t>郑南/25</t>
  </si>
  <si>
    <t>对雪【精装】</t>
  </si>
  <si>
    <t>石汉平/7.75</t>
  </si>
  <si>
    <t>经典珍藏：吴清源精湛棋艺赏析【塑封】</t>
  </si>
  <si>
    <t>刘乾胜/12.5</t>
  </si>
  <si>
    <t>科学史笔记【精装】</t>
  </si>
  <si>
    <t>吴国盛/8</t>
  </si>
  <si>
    <t>名家文从：郭小东集【精装】</t>
  </si>
  <si>
    <t>郭小东/25.75</t>
  </si>
  <si>
    <t>名家文从：黄树森集【精装】</t>
  </si>
  <si>
    <t>黄树森/24</t>
  </si>
  <si>
    <t>名家文从：李钟声集【精装】</t>
  </si>
  <si>
    <t>李钟声/21.25</t>
  </si>
  <si>
    <t>名家文从：刘斯奋集【精装】</t>
  </si>
  <si>
    <t>刘斯奋/21.5</t>
  </si>
  <si>
    <t>名家文从：饶芃子集【精装】</t>
  </si>
  <si>
    <t>饶芃子/20.75</t>
  </si>
  <si>
    <t>那方山水那方人：客家源流新说【精装】</t>
  </si>
  <si>
    <t>王东/20.75</t>
  </si>
  <si>
    <t>你那多情的眼神</t>
  </si>
  <si>
    <t>石国辉/4.875</t>
  </si>
  <si>
    <t>七点</t>
  </si>
  <si>
    <t>桃叶姬/5.875</t>
  </si>
  <si>
    <t>诗意的行走</t>
  </si>
  <si>
    <t>徐燕/5.875</t>
  </si>
  <si>
    <t>数独游戏【塑封】</t>
  </si>
  <si>
    <t>曹小龙/16.25</t>
  </si>
  <si>
    <t>唐人街：毛岛往事【精装】</t>
  </si>
  <si>
    <t>帕斯卡尔·修/19</t>
  </si>
  <si>
    <t>图书角快乐阅读、漂流书系：在运动游戏中学习新知：独立自主【彩图注音版】</t>
  </si>
  <si>
    <t>图书角快乐阅读、漂流书系：在运动游戏中学习新知：益智游戏（彩图注音版）</t>
  </si>
  <si>
    <t>王立春童书馆·散文集：小屋【彩图版】</t>
  </si>
  <si>
    <t>王立春/5.75</t>
  </si>
  <si>
    <t>围棋进阶宝典系列：围棋制胜谋略（高级篇）【塑封】</t>
  </si>
  <si>
    <t>丁凌云/14.75</t>
  </si>
  <si>
    <t>围棋实战技法丛书：秒谈围棋搏杀【塑封】</t>
  </si>
  <si>
    <t>马世军/14.75</t>
  </si>
  <si>
    <t>围棋实战技法丛书：围棋死活实战技法【塑封】</t>
  </si>
  <si>
    <t>安徽科学出版</t>
  </si>
  <si>
    <t>马自正/14.75</t>
  </si>
  <si>
    <t>围棋实战技法丛书：围棋现代布局谋略【塑封】</t>
  </si>
  <si>
    <t>丁凌云/15.25</t>
  </si>
  <si>
    <t>围棋实战技法丛书：围棋中盘攻防技法【塑封】</t>
  </si>
  <si>
    <t>赵勇/14</t>
  </si>
  <si>
    <t>围棋实战技法丛书：新编围棋定式【塑封】</t>
  </si>
  <si>
    <t>马自正/15.5</t>
  </si>
  <si>
    <t>吴清源：详解经典名局【塑封】</t>
  </si>
  <si>
    <t>刘乾胜/14.75</t>
  </si>
  <si>
    <t>吴清源手谈秘籍镜鉴【塑封】</t>
  </si>
  <si>
    <t>刘乾坤/13.75</t>
  </si>
  <si>
    <t>象棋大师系列：象棋特级大师绝杀神招【塑封】</t>
  </si>
  <si>
    <t>吴雁滨/15.5</t>
  </si>
  <si>
    <t>象棋阶梯课堂系列：象棋初级杀法及其训练测试（初级篇）【塑封】</t>
  </si>
  <si>
    <t>丁凌云/14</t>
  </si>
  <si>
    <t>象棋阶梯课堂系列：象棋特级大师飞刀战法及其训练测试【塑封】</t>
  </si>
  <si>
    <t>傅宝胜/15.5</t>
  </si>
  <si>
    <t>象棋精妙杀着系列：象棋简易杀着【塑封】</t>
  </si>
  <si>
    <t>吴雁滨/15</t>
  </si>
  <si>
    <t>象棋精妙杀着系列：象棋精妙杀着宝典【塑封】</t>
  </si>
  <si>
    <t>象棋精妙杀着系列：象棋妙杀速胜【塑封】</t>
  </si>
  <si>
    <t>象棋名局精解：屏风马横车布局探秘</t>
  </si>
  <si>
    <t>吴雁滨/14</t>
  </si>
  <si>
    <t>象棋实战丛书：经典中局攻杀赏析【塑封】</t>
  </si>
  <si>
    <t>傅宝胜/11.25</t>
  </si>
  <si>
    <t>象棋实战丛书：马炮争雄之布局新变【塑封】</t>
  </si>
  <si>
    <t>傅宝胜/13.75</t>
  </si>
  <si>
    <t>象棋实战丛书：炮战新法与印象布局【塑封】</t>
  </si>
  <si>
    <t>傅宝胜/10.75</t>
  </si>
  <si>
    <t>象棋实战丛书：棋海残局拾贝【塑封】</t>
  </si>
  <si>
    <t>傅宝胜/13</t>
  </si>
  <si>
    <t>象棋实战丛书：实战中局谋略攻杀【塑封】</t>
  </si>
  <si>
    <t>傅宝胜/9.25</t>
  </si>
  <si>
    <t>象棋实战丛书：现代残局实战技法【塑封】</t>
  </si>
  <si>
    <t>傅宝胜/9</t>
  </si>
  <si>
    <t>象棋战术解析系列：象棋36计实战攻杀示范【塑封】</t>
  </si>
  <si>
    <t>谢望新集【精装】</t>
  </si>
  <si>
    <t>谢望新/27</t>
  </si>
  <si>
    <t>新位面童书系列：新寄小读者【彩图版】</t>
  </si>
  <si>
    <t>王充闾/12</t>
  </si>
  <si>
    <t>异国的芬芳 俄罗斯经典文学：钦差大臣【塑封】</t>
  </si>
  <si>
    <t>耿济之/8.75</t>
  </si>
  <si>
    <t>异国的芬芳 法国小品文选:一个孤独漫步者的沉思【塑封】</t>
  </si>
  <si>
    <t>郁达夫/8.25</t>
  </si>
  <si>
    <t>异国的芬芳 英国经典文学：吉姆爷【塑封】</t>
  </si>
  <si>
    <t>梁遇春/8.5</t>
  </si>
  <si>
    <t>知止不殆：我的人生之路</t>
  </si>
  <si>
    <t>王林生/8.5</t>
  </si>
  <si>
    <t>中国象棋经典布局系列：顺炮直车对横车【塑封】</t>
  </si>
  <si>
    <t>朱宝位/15</t>
  </si>
  <si>
    <t>中国象棋经典布局系列：中炮对三步虎转半途列炮【塑封】</t>
  </si>
  <si>
    <t>朱宝位/12.5</t>
  </si>
  <si>
    <t>中国象棋经典布局系列：中炮对左炮封车转列炮【塑封】</t>
  </si>
  <si>
    <t>朱宝位/12.75</t>
  </si>
  <si>
    <t>中国象棋经典布局系列：中炮过河车七路马对屏风马平炮兑车【塑封】</t>
  </si>
  <si>
    <t>朱宝位/13.5</t>
  </si>
  <si>
    <t>中国象棋经典布局系列：中炮进三兵对反宫马【塑封】</t>
  </si>
  <si>
    <t>走进客家历史田野：地方社会与文化传统【精装】</t>
  </si>
  <si>
    <t>杨彦杰/20.25</t>
  </si>
  <si>
    <t>☆“小橘灯”青春励志故事：科学求真卷【塑封】</t>
  </si>
  <si>
    <t>☆“小橘灯”青春励志故事-艺术求美卷【塑封】</t>
  </si>
  <si>
    <t>☆半缘修道 半缘君【塑封】</t>
  </si>
  <si>
    <t>元稹诗传/8</t>
  </si>
  <si>
    <t>☆红豆生南国【塑封】</t>
  </si>
  <si>
    <t>覃覃/10</t>
  </si>
  <si>
    <t>☆豁达是本草，心宽是良药【塑封】</t>
  </si>
  <si>
    <t>安若素/17</t>
  </si>
  <si>
    <t>☆交锋【塑封】</t>
  </si>
  <si>
    <t>朱晓翔/17</t>
  </si>
  <si>
    <t>☆林中无路【塑封】</t>
  </si>
  <si>
    <t>楚荷/7.25</t>
  </si>
  <si>
    <t>☆每天一堂非遗文化课（传统工艺卷）【塑封】</t>
  </si>
  <si>
    <t>☆每天一堂非遗文化课（民间艺术卷）【塑封】</t>
  </si>
  <si>
    <t>☆墨子原来这样说【塑封】</t>
  </si>
  <si>
    <t>☆若说没奇缘，今生偏又遇着他：诗说红楼十二钗【塑封】</t>
  </si>
  <si>
    <t>宣逸玲/16</t>
  </si>
  <si>
    <t>☆山月未知心底事：古诗词中的禅意之境【塑封】</t>
  </si>
  <si>
    <t>☆诗中自有情滋味【塑封】</t>
  </si>
  <si>
    <t>陶然/9</t>
  </si>
  <si>
    <t>☆现代文学精品集--苏曼殊文学精选【塑封】</t>
  </si>
  <si>
    <t>苏曼殊/14.5</t>
  </si>
  <si>
    <t>☆荀子原来这样说【塑封】</t>
  </si>
  <si>
    <t>☆晏子原来这样说【塑封】</t>
  </si>
  <si>
    <t>★侠气敢横三尺剑-建安七子传【塑封】</t>
  </si>
  <si>
    <t>王张三/16</t>
  </si>
  <si>
    <t>当代儿童作家童话精选：马虎王子与精明公主</t>
  </si>
  <si>
    <t>流觞记【塑封】</t>
  </si>
  <si>
    <t>扶风/8</t>
  </si>
  <si>
    <t>罗裙【塑封】</t>
  </si>
  <si>
    <t>胡炎/17</t>
  </si>
  <si>
    <t>慢崛起【塑封】</t>
  </si>
  <si>
    <t>钟二毛/8.5</t>
  </si>
  <si>
    <t>南漂者·随风的日子【塑封】</t>
  </si>
  <si>
    <t>马昌华/15</t>
  </si>
  <si>
    <t>器材之道【彩图版】</t>
  </si>
  <si>
    <t>中国摄影出版社</t>
  </si>
  <si>
    <t>拉恩塔克拉恩斯/4</t>
  </si>
  <si>
    <t>一切都是美好的安排【塑封】</t>
  </si>
  <si>
    <t>作家出版</t>
  </si>
  <si>
    <t>艾润/8.5</t>
  </si>
  <si>
    <t>与幸福同行【塑封】</t>
  </si>
  <si>
    <t>山东文艺出版社</t>
  </si>
  <si>
    <t>宋爱国/20</t>
  </si>
  <si>
    <t>学生考前复习与考场技巧</t>
  </si>
  <si>
    <t>@道德经【塑封】</t>
  </si>
  <si>
    <t>老子/9.5</t>
  </si>
  <si>
    <t>【2019教育部】我是小小中国通</t>
  </si>
  <si>
    <t>上海教育出版社</t>
  </si>
  <si>
    <t>王萍主编/6.75</t>
  </si>
  <si>
    <t>☆【2019教育部】少儿象棋入门</t>
  </si>
  <si>
    <t>吉林科技</t>
  </si>
  <si>
    <t>少儿棋牌图书编委会/15</t>
  </si>
  <si>
    <t>☆给孩子的人类简史</t>
  </si>
  <si>
    <t>邓雪/20</t>
  </si>
  <si>
    <t>☆季羡林世界游记：十一国记</t>
  </si>
  <si>
    <t>安徽文艺</t>
  </si>
  <si>
    <t>季羡林/18.25</t>
  </si>
  <si>
    <t>☆民间艺术的瑰宝：安阳四股弦研究</t>
  </si>
  <si>
    <t>郑秀玲/11</t>
  </si>
  <si>
    <t>☆现当代经典散文品读：诗意的栖居</t>
  </si>
  <si>
    <t>徐宏杰/19</t>
  </si>
  <si>
    <t>☆野孩子·乖孩子【塑封】</t>
  </si>
  <si>
    <t>孙振远/19.5</t>
  </si>
  <si>
    <t>☆中国儿童成长忱边故事：培养孩子明理懂事的100个真情故事【彩图注音版】</t>
  </si>
  <si>
    <t>龚勋/10</t>
  </si>
  <si>
    <t>好校长有思路</t>
  </si>
  <si>
    <t>朱丹/14.5</t>
  </si>
  <si>
    <t>鲁迅文学院·百草园系列：像玫瑰和亚里士多德</t>
  </si>
  <si>
    <t>赵月斌/15</t>
  </si>
  <si>
    <t>鲁迅文学院百草园书系：凤还巢</t>
  </si>
  <si>
    <t>楸立/17.25</t>
  </si>
  <si>
    <t>鲁迅文学院百草园文系：岁月与人</t>
  </si>
  <si>
    <t>刘国震/17</t>
  </si>
  <si>
    <t>善者仁行：李建辉女士纪事</t>
  </si>
  <si>
    <t>谢文杰/16</t>
  </si>
  <si>
    <t>上海小囡的故事三部曲：战斗在敌人心脏里的少年队</t>
  </si>
  <si>
    <t>中国中福会出版社</t>
  </si>
  <si>
    <t>孙毅/10.5</t>
  </si>
  <si>
    <t>万元大钞上的贫穷武士：福泽渝吉自传</t>
  </si>
  <si>
    <t>杨永良/17.5</t>
  </si>
  <si>
    <t>徐而缓之唱四方</t>
  </si>
  <si>
    <t>徐而缓/16</t>
  </si>
  <si>
    <t>玉落尘音</t>
  </si>
  <si>
    <t>罗晓峰/10.5</t>
  </si>
  <si>
    <t>站在星光的袖口上</t>
  </si>
  <si>
    <t>安然/4.625</t>
  </si>
  <si>
    <t>中国古代重刑主义的形成及其影响</t>
  </si>
  <si>
    <t>黄瑞敏/14</t>
  </si>
  <si>
    <t>中青年体检攻略与健康管理手册【塑封】</t>
  </si>
  <si>
    <t>王韬/7.75</t>
  </si>
  <si>
    <t>中小学教育新探索丛书：小学语文情趣课堂的研究</t>
  </si>
  <si>
    <t>@国富论【塑封】</t>
  </si>
  <si>
    <t>高格/8</t>
  </si>
  <si>
    <t>【2019教育部】电影连环画共和国三部曲：建军大业【彩图版】</t>
  </si>
  <si>
    <t>中国民主法制</t>
  </si>
  <si>
    <t>严锴/9</t>
  </si>
  <si>
    <t>【2020总署】烈火金钢.上，史更新一弹突围 孙大娘仗义救难 齐英巧施迷魂阵 捉二虎楞秋除奸</t>
  </si>
  <si>
    <t>天津人美</t>
  </si>
  <si>
    <t>刘流原/13</t>
  </si>
  <si>
    <t>☆【2017教育部】《少年文艺》60年金品典藏书系：逆光飞翔-小说卷（3）</t>
  </si>
  <si>
    <t>少年文艺编辑部/14</t>
  </si>
  <si>
    <t>☆【2017教育部】《少年文艺》60年金品典藏书系：天使的呼吸-童话卷（2）</t>
  </si>
  <si>
    <t>少年文艺编辑部/14.25</t>
  </si>
  <si>
    <t>☆【2017教育部】被磕疼的心</t>
  </si>
  <si>
    <t>戴萦袅/14.25</t>
  </si>
  <si>
    <t>☆【2017教育部】小W的魔法</t>
  </si>
  <si>
    <t>高春丽/13</t>
  </si>
  <si>
    <t>☆【2019教育部】小银娣的悲惨童年</t>
  </si>
  <si>
    <t>孙毅/11.5</t>
  </si>
  <si>
    <t>☆大清十二帝奇闻秘史【塑封】</t>
  </si>
  <si>
    <t>刘家平/19.5</t>
  </si>
  <si>
    <t>☆你一定爱读的历史悬案-世界卷【塑封】</t>
  </si>
  <si>
    <t>文波/22</t>
  </si>
  <si>
    <t>☆舌尖上的战国：苏秦那张嘴【塑封】</t>
  </si>
  <si>
    <t>端木先生/17</t>
  </si>
  <si>
    <t>☆王晋康少儿科幻系列：追K</t>
  </si>
  <si>
    <t>王晋康/5.125</t>
  </si>
  <si>
    <t>☆伟人的青少年时代：恩格斯【塑封】</t>
  </si>
  <si>
    <t>☆希利尔趣讲艺术史【塑封】</t>
  </si>
  <si>
    <t>文清/20</t>
  </si>
  <si>
    <t>☆现代文学名家名篇：戴望舒诗文名篇</t>
  </si>
  <si>
    <t>戴望舒/18</t>
  </si>
  <si>
    <t>☆现代文学名家名篇：老舍小说名篇</t>
  </si>
  <si>
    <t>老舍/18</t>
  </si>
  <si>
    <t>☆现代文学名家名篇：鲁迅散文名篇</t>
  </si>
  <si>
    <t>鲁迅/18</t>
  </si>
  <si>
    <t>☆现代文学名家名篇：鲁迅小说名篇</t>
  </si>
  <si>
    <t>☆现代文学名家名篇：鲁迅杂文名篇</t>
  </si>
  <si>
    <t>☆现代文学名家名篇：瞿秋白散文名篇</t>
  </si>
  <si>
    <t>翟秋白/18</t>
  </si>
  <si>
    <t>☆现代文学名家名篇：闻一多诗歌名篇</t>
  </si>
  <si>
    <t>闻一多/18</t>
  </si>
  <si>
    <t>☆现代文学名家名篇：萧红散文名篇</t>
  </si>
  <si>
    <t>萧红/18</t>
  </si>
  <si>
    <t>☆现代文学名家名篇：萧红小说名篇</t>
  </si>
  <si>
    <t>☆现代文学名家名篇：徐志摩诗文名篇</t>
  </si>
  <si>
    <t>☆现代文学名家名篇：郁达夫小说名篇</t>
  </si>
  <si>
    <t>郁达夫/18</t>
  </si>
  <si>
    <t>☆现代文学名家名篇：朱自清散文名篇</t>
  </si>
  <si>
    <t>朱自清/18</t>
  </si>
  <si>
    <t>☆养好大气，必有福气【塑封】</t>
  </si>
  <si>
    <t>韦辰/18</t>
  </si>
  <si>
    <t>☆有吸收力的心灵【塑封】</t>
  </si>
  <si>
    <t>艾安妮/20</t>
  </si>
  <si>
    <t>☆塬畔的树【塑封】</t>
  </si>
  <si>
    <t>李拥军/17.25</t>
  </si>
  <si>
    <t>☆子海精华编：续世说【精装】【塑封】</t>
  </si>
  <si>
    <t>孔平仲/9.5</t>
  </si>
  <si>
    <t>☆纵横家的策辩【塑封】</t>
  </si>
  <si>
    <t>欧阳彦之/16</t>
  </si>
  <si>
    <t>☆祖母的故事【精装】</t>
  </si>
  <si>
    <t>（法）乔治·桑/6</t>
  </si>
  <si>
    <t>★孤芳不自赏（上下册）【塑封】</t>
  </si>
  <si>
    <t>风弄/40.5</t>
  </si>
  <si>
    <t>★心理学统治世界2：群体篇·大众心理【塑封】</t>
  </si>
  <si>
    <t>金城出版社</t>
  </si>
  <si>
    <t>高永/20</t>
  </si>
  <si>
    <t>百部原创童话故事：开心爷爷的七叶草</t>
  </si>
  <si>
    <t>孙传侠/9</t>
  </si>
  <si>
    <t>百部原创童话故事：亲亲守护我的梦</t>
  </si>
  <si>
    <t>百部原创童话故事：伤心的恐龙</t>
  </si>
  <si>
    <t>赵华/9</t>
  </si>
  <si>
    <t>百年经典文学轻阅读书系：沉沦·屐痕处处</t>
  </si>
  <si>
    <t>郁达夫/15</t>
  </si>
  <si>
    <t>百年经典文学轻阅读书系：希腊神话与英雄传说【上下册】【塑封】</t>
  </si>
  <si>
    <t>郑振铎/30.5</t>
  </si>
  <si>
    <t>碧水丹心【塑封】</t>
  </si>
  <si>
    <t>戴桂林/8</t>
  </si>
  <si>
    <t>冰心儿童图书奖-纯真最灿烂-中学生必读的100篇生活小小说</t>
  </si>
  <si>
    <t>马新亭/15</t>
  </si>
  <si>
    <t>冰心儿童图书奖-过完夏天再去天堂-中学生必读的100篇情感小小说</t>
  </si>
  <si>
    <t>谢志强/14.5</t>
  </si>
  <si>
    <t>冰心儿童图书奖获奖作品--十五岁的喜欢</t>
  </si>
  <si>
    <t>孙卫卫/13.5</t>
  </si>
  <si>
    <t>不忘初心归去</t>
  </si>
  <si>
    <t>甘肃文化出版社</t>
  </si>
  <si>
    <t>读者原创版编辑部/15.25</t>
  </si>
  <si>
    <t>城韵</t>
  </si>
  <si>
    <t>苏州市作家协会/16.75</t>
  </si>
  <si>
    <t>敌后武装队上：刘太生小屯遇险、侯扒皮一枪毙命、大闹南关火车站</t>
  </si>
  <si>
    <t>杨慧东/11.5</t>
  </si>
  <si>
    <t>改变世界的科学：数字的足迹</t>
  </si>
  <si>
    <t>高情商表达技巧</t>
  </si>
  <si>
    <t>苏霏/13</t>
  </si>
  <si>
    <t>给现实社会的善意短信</t>
  </si>
  <si>
    <t>刘川/16</t>
  </si>
  <si>
    <t>勾勒世间美好 感动常伴我行</t>
  </si>
  <si>
    <t>白林/10.5</t>
  </si>
  <si>
    <t>官场现形记之二：计赚蒋巡抚、冒得官、唐二乱子</t>
  </si>
  <si>
    <t>杨慧东/12.5</t>
  </si>
  <si>
    <t>国学经典书系;孝经 弟子规 增广贤文【彩图注音版】</t>
  </si>
  <si>
    <t>王磊/14</t>
  </si>
  <si>
    <t>行为心理学：华生的实用心理学课</t>
  </si>
  <si>
    <t>倪彩/14.5</t>
  </si>
  <si>
    <t>济公传之一：济公上吊、火烧大碑楼、戏耍秦丞相</t>
  </si>
  <si>
    <t>杨慧东/12.25</t>
  </si>
  <si>
    <t>津门大侠霍元甲上：大闹娘娘宫、夜战狼窟、威镇紫竹林</t>
  </si>
  <si>
    <t>杨慧东/8.75</t>
  </si>
  <si>
    <t>津门大侠霍元甲下：双雄会武、海河擂台、恶战熊本、精武英豪</t>
  </si>
  <si>
    <t>经历难熬的时光 你终会发光发亮</t>
  </si>
  <si>
    <t>李自成之三【连环画】</t>
  </si>
  <si>
    <t>杨慧东/10.75</t>
  </si>
  <si>
    <t>连心锁 下</t>
  </si>
  <si>
    <t>天津人民美术出版</t>
  </si>
  <si>
    <t>克扬/10.75</t>
  </si>
  <si>
    <t>领导口才与实用技巧</t>
  </si>
  <si>
    <t>王龙/6.5</t>
  </si>
  <si>
    <t>六朝志怪小说的故事类型及文化意蕴研究</t>
  </si>
  <si>
    <t>百花文艺出版社</t>
  </si>
  <si>
    <t>孙国江/19.25</t>
  </si>
  <si>
    <t>麻雀王国</t>
  </si>
  <si>
    <t>浦歌 /9.5</t>
  </si>
  <si>
    <t>慢慢来一切都来得及</t>
  </si>
  <si>
    <t>雅楠/13.5</t>
  </si>
  <si>
    <t>每天精进一点点</t>
  </si>
  <si>
    <t>中国纺织出版社有限公</t>
  </si>
  <si>
    <t>海波/7</t>
  </si>
  <si>
    <t>每天一堂心态提升课</t>
  </si>
  <si>
    <t>谢涛/7</t>
  </si>
  <si>
    <t>迷人的科学风采：费恩曼传</t>
  </si>
  <si>
    <t>江向东/15</t>
  </si>
  <si>
    <t>名篇阅读启示录--孙卫卫儿童文学名篇赏析</t>
  </si>
  <si>
    <t>孙卫卫/15</t>
  </si>
  <si>
    <t>你敢不敢为理想决绝一点儿</t>
  </si>
  <si>
    <t>侯颖/13</t>
  </si>
  <si>
    <t>你还年轻，还可以重新出发</t>
  </si>
  <si>
    <t>吴小芳/13</t>
  </si>
  <si>
    <t>你就是“不好意思”：做一个强势的人</t>
  </si>
  <si>
    <t>李婉卿/13</t>
  </si>
  <si>
    <t>你若不伤，岁月无恙【塑封】</t>
  </si>
  <si>
    <t>李丽/15.5</t>
  </si>
  <si>
    <t>你现在所有的迷茫，皆因自制力不强</t>
  </si>
  <si>
    <t>中国坊织</t>
  </si>
  <si>
    <t>李庆国/8.5</t>
  </si>
  <si>
    <t>农奴戟【连环画】</t>
  </si>
  <si>
    <t>杨慧东/13.75</t>
  </si>
  <si>
    <t>努力成为你想成为的人</t>
  </si>
  <si>
    <t>中国纺织有限公司</t>
  </si>
  <si>
    <t>闵桐/7</t>
  </si>
  <si>
    <t>青春如此疼痛，你要勇敢前行</t>
  </si>
  <si>
    <t>王颢/13</t>
  </si>
  <si>
    <t>青少年经典国学系列：闲情偶寄</t>
  </si>
  <si>
    <t>情景沟通提升训练</t>
  </si>
  <si>
    <t>王月/6.5</t>
  </si>
  <si>
    <t>情商高就是会沟通</t>
  </si>
  <si>
    <t>韩桥/13</t>
  </si>
  <si>
    <t>全球最经典的一百本少儿书：彼得·潘</t>
  </si>
  <si>
    <t>詹姆斯·巴里/12.25</t>
  </si>
  <si>
    <t>全球最经典的一百本少儿书：杜利特医生航行记</t>
  </si>
  <si>
    <t>洛夫廷/12.25</t>
  </si>
  <si>
    <t>全球最经典的一百本少儿书：男孩彭罗德的烦恼【精装】</t>
  </si>
  <si>
    <t>韦宇/6.75</t>
  </si>
  <si>
    <t>全球最经典的一百本少儿书：神奇的故事【精装】</t>
  </si>
  <si>
    <t>蔡金秋/6.25</t>
  </si>
  <si>
    <t>全球最经典的一百本少儿书：五个孩子和一个怪物【精装】</t>
  </si>
  <si>
    <t>肖舒/6</t>
  </si>
  <si>
    <t>全球最经典的一百本少儿书：侠盗罗宾汉【精装】</t>
  </si>
  <si>
    <t>吉尔伯特/9</t>
  </si>
  <si>
    <t>全球最经典的一百本少儿书：小川未明童话精选【精装】</t>
  </si>
  <si>
    <t>小川未明/6</t>
  </si>
  <si>
    <t>人生解答书：如何应对无常与变化</t>
  </si>
  <si>
    <t>王龙/13</t>
  </si>
  <si>
    <t>三分做事 七分做人</t>
  </si>
  <si>
    <t>万刚/13</t>
  </si>
  <si>
    <t>三十六计的心理智慧</t>
  </si>
  <si>
    <t>杨晴/17.5</t>
  </si>
  <si>
    <t>散文集：那一片水土山河</t>
  </si>
  <si>
    <t>宗国平/11.375</t>
  </si>
  <si>
    <t>生活能给你的，一定是你能承受的</t>
  </si>
  <si>
    <t>陈启明/6.5</t>
  </si>
  <si>
    <t>首师经典·阅读：闲情偶寄</t>
  </si>
  <si>
    <t>述职报告</t>
  </si>
  <si>
    <t>(瑶) 红日/11.5</t>
  </si>
  <si>
    <t>霜叶如剑</t>
  </si>
  <si>
    <t>诸雄潮/19.25</t>
  </si>
  <si>
    <t>水木丝语</t>
  </si>
  <si>
    <t>徐莲华/8.25</t>
  </si>
  <si>
    <t>思维的真相</t>
  </si>
  <si>
    <t>王立/16</t>
  </si>
  <si>
    <t>所谓的天赋，不过是义无反顾，</t>
  </si>
  <si>
    <t>唐海霞/13</t>
  </si>
  <si>
    <t>所有的努力 都是一种不甘平凡</t>
  </si>
  <si>
    <t>嘉沄/9</t>
  </si>
  <si>
    <t>同声异调</t>
  </si>
  <si>
    <t>诸雄潮 /15.75</t>
  </si>
  <si>
    <t>同舟共济南海梦：中国大洋钻探科学家手记</t>
  </si>
  <si>
    <t>中国大洋发现计划办公/8.5</t>
  </si>
  <si>
    <t>图说中国诞生礼仪【彩图版】</t>
  </si>
  <si>
    <t>邢莉/15.5</t>
  </si>
  <si>
    <t>伟人的青少年时代：马克思【塑封】</t>
  </si>
  <si>
    <t>我的人生我做主</t>
  </si>
  <si>
    <t>郑斌/6</t>
  </si>
  <si>
    <t>想到了就做，不要轻易说NO</t>
  </si>
  <si>
    <t>孙郡锴/16</t>
  </si>
  <si>
    <t>销售口才与实用技巧</t>
  </si>
  <si>
    <t>卫峰/13</t>
  </si>
  <si>
    <t>心理学与提问技巧</t>
  </si>
  <si>
    <t>杨宏碧/18</t>
  </si>
  <si>
    <t>一辣解千愁</t>
  </si>
  <si>
    <t>姚鄂梅/8.5</t>
  </si>
  <si>
    <t>艺海踏浪【塑封】</t>
  </si>
  <si>
    <t>陈昌友/11</t>
  </si>
  <si>
    <t>异国的芬芳 俄罗斯经典文学：死屋手记【塑封】</t>
  </si>
  <si>
    <t>耿济之/11.25</t>
  </si>
  <si>
    <t>异国的芬芳 屠格涅夫经典小说：猎人日记【塑封】</t>
  </si>
  <si>
    <t>耿济之/13.5</t>
  </si>
  <si>
    <t>因为有你</t>
  </si>
  <si>
    <t>杨薇薇/9.25</t>
  </si>
  <si>
    <t>优秀孩子成长好故事：黄金寓言【塑封】</t>
  </si>
  <si>
    <t>汤祥龙/20</t>
  </si>
  <si>
    <t>优雅是穿透岁月的美丽</t>
  </si>
  <si>
    <t>陈琅语/16</t>
  </si>
  <si>
    <t>愿你活成自己喜欢的样子</t>
  </si>
  <si>
    <t>洪琳/7</t>
  </si>
  <si>
    <t>在不如意的人生里奋起直追</t>
  </si>
  <si>
    <t>海波/13</t>
  </si>
  <si>
    <t>在吃苦的年纪，做拼命努力的自己</t>
  </si>
  <si>
    <t>中国纺织</t>
  </si>
  <si>
    <t>骆美辰/13</t>
  </si>
  <si>
    <t>在平凡的日子里，发现最美的意外</t>
  </si>
  <si>
    <t>方超/6.5</t>
  </si>
  <si>
    <t>在最好的年纪，做出最大的努力</t>
  </si>
  <si>
    <t>王小亦/6</t>
  </si>
  <si>
    <t>长篇小说：柴米河边人家</t>
  </si>
  <si>
    <t>晏习生/9.625</t>
  </si>
  <si>
    <t>中国风·儿童文学名作绘本书系：蜘蛛侠爸爸【彩图版】</t>
  </si>
  <si>
    <t>孔巍蒙/3</t>
  </si>
  <si>
    <t>中国父母应该知道的：100个儿童阅读关键问题【彩图版】【塑封】</t>
  </si>
  <si>
    <t>父母必读杂志社/6</t>
  </si>
  <si>
    <t>中国父母应该知道的：120个育儿细节【彩图版】【塑封】</t>
  </si>
  <si>
    <t>中国父母应该知道的50个日常生活好习惯【彩图版】【塑封】</t>
  </si>
  <si>
    <t>中国古代传奇故事元史之二：海都之叛、权奸铁木迭儿、买奴诛逆</t>
  </si>
  <si>
    <t>杨慧东/12</t>
  </si>
  <si>
    <t>中国古代传奇故事之七：神鸡童、假新郎、沈晓霞相会出师表、东南英烈传</t>
  </si>
  <si>
    <t>中华历史名人略传丛书：中华五千年思想家评传</t>
  </si>
  <si>
    <t>中国纺织工业</t>
  </si>
  <si>
    <t>曲相奎/12</t>
  </si>
  <si>
    <t>做个有出息的青少年：拼尽全力，终将遇见更好的自己</t>
  </si>
  <si>
    <t>熊仲权/6.5</t>
  </si>
  <si>
    <t>写给中小学生的法布尔昆虫记5：恋爱中的螳螂【彩图版】</t>
  </si>
  <si>
    <t>上海科学普及出版社</t>
  </si>
  <si>
    <t>余继山/11.25</t>
  </si>
  <si>
    <t>@意林小说：女孩子的清甜小说绘 6 风铃花语号【塑封】</t>
  </si>
  <si>
    <t>☆让孩子受益一生的经典名著：钢铁是怎样炼成的【彩图注音版】</t>
  </si>
  <si>
    <t>张在军/6</t>
  </si>
  <si>
    <t>@F巴菲特之道【塑封】</t>
  </si>
  <si>
    <t>德群/8.5</t>
  </si>
  <si>
    <t>@把信送给加西亚【塑封】</t>
  </si>
  <si>
    <t>线装书局出版</t>
  </si>
  <si>
    <t>黄晓林/6.5</t>
  </si>
  <si>
    <t>@爸爸的高度，决定孩子的起点【塑封】</t>
  </si>
  <si>
    <t>张卉妍/8</t>
  </si>
  <si>
    <t>@百读不厌的经典故事：中国童话（下）【塑封】</t>
  </si>
  <si>
    <t>长江文艺出版社</t>
  </si>
  <si>
    <t>黄蓓佳/12</t>
  </si>
  <si>
    <t>@办公室公文写作【塑封】</t>
  </si>
  <si>
    <t>中国商业出版社</t>
  </si>
  <si>
    <t>苏豫/8</t>
  </si>
  <si>
    <t>@别输在不会表达上【塑封】</t>
  </si>
  <si>
    <t>桑楚/6</t>
  </si>
  <si>
    <t>桑楚8.5</t>
  </si>
  <si>
    <t>@别在吃苦的年纪选择安逸【塑封】</t>
  </si>
  <si>
    <t>文思源/8</t>
  </si>
  <si>
    <t>@不抱怨的世界【塑封】</t>
  </si>
  <si>
    <t>连山/8.5</t>
  </si>
  <si>
    <t>@不要让未来的你，讨厌现在的自己【塑封】</t>
  </si>
  <si>
    <t>@才学世界：地球神秘现象</t>
  </si>
  <si>
    <t>@才学世界：地球文明壮观</t>
  </si>
  <si>
    <t>@才学世界：地球之最</t>
  </si>
  <si>
    <t>@才学世界：动物王国大揭秘</t>
  </si>
  <si>
    <t>@才学世界：世界上下五千年</t>
  </si>
  <si>
    <t>@才学世界：世界遗产百科图鉴</t>
  </si>
  <si>
    <t>@才学世界：外星人与UFO悬疑奇案</t>
  </si>
  <si>
    <t>@才学世界：新编中外名著导读</t>
  </si>
  <si>
    <t>@才学世界：中国国家地理图鉴</t>
  </si>
  <si>
    <t>@才学世界：中国神秘现象</t>
  </si>
  <si>
    <t>@才学世界：中外名人故事全知道</t>
  </si>
  <si>
    <t>@才学世界：追溯古文明</t>
  </si>
  <si>
    <t>@超级记忆术【塑封】</t>
  </si>
  <si>
    <t>陈凤玲/8</t>
  </si>
  <si>
    <t>@超级聊天术【塑封】</t>
  </si>
  <si>
    <t>李静宜/7</t>
  </si>
  <si>
    <t>@超级自控力【塑封】</t>
  </si>
  <si>
    <t>连山/7.5</t>
  </si>
  <si>
    <t>@初中文言文：影子读本（七年级）【塑封】</t>
  </si>
  <si>
    <t>李研/9.5</t>
  </si>
  <si>
    <t>@从零开始学理财【塑封】</t>
  </si>
  <si>
    <t>杨婧/8</t>
  </si>
  <si>
    <t>@大眼睛小科学--草原动物总动员【彩图注音版】</t>
  </si>
  <si>
    <t>@大眼睛小科学--威猛的战舰【彩图注音版】</t>
  </si>
  <si>
    <t>@淡定的女人最幸福【塑封】</t>
  </si>
  <si>
    <t>宿文渊/8.5</t>
  </si>
  <si>
    <t>@稻草人：快乐读书吧推荐.三年级【塑封】</t>
  </si>
  <si>
    <t>叶圣陶/9.5</t>
  </si>
  <si>
    <t>@顶级销售法则：销售就是玩转情商【塑封】</t>
  </si>
  <si>
    <t>孙惟微/7</t>
  </si>
  <si>
    <t>@东方魔稻：袁隆平的故事</t>
  </si>
  <si>
    <t>@短视频营销引爆法则【塑封】</t>
  </si>
  <si>
    <t>熊猫鲸/6.75</t>
  </si>
  <si>
    <t>@儿童益智食谱：让孩子更聪明的饮食方案【塑封】</t>
  </si>
  <si>
    <t>段梅/4</t>
  </si>
  <si>
    <t>@父母话术：与孩子非暴力沟通【塑封】</t>
  </si>
  <si>
    <t>侯海博/7.5</t>
  </si>
  <si>
    <t>@高中语文配套阅读：戴望舒诗选【塑封】</t>
  </si>
  <si>
    <t>戴望舒/11.25</t>
  </si>
  <si>
    <t>@高中语文配套阅读：高中生必背古诗词【塑封】</t>
  </si>
  <si>
    <t>吴铜运/14</t>
  </si>
  <si>
    <t>@格林童话精选：快乐读书吧推荐.三年级【塑封】</t>
  </si>
  <si>
    <t>杨武能/12.5</t>
  </si>
  <si>
    <t>@给孩子的法律启蒙书【彩图版】【塑封】</t>
  </si>
  <si>
    <t>沈奕/6</t>
  </si>
  <si>
    <t>@给予比接受更幸福：安德鲁·卡内基【塑封】</t>
  </si>
  <si>
    <t>张岩/14</t>
  </si>
  <si>
    <t>@沟通艺术全知道【塑封】</t>
  </si>
  <si>
    <t>桑楚/8.5</t>
  </si>
  <si>
    <t>@怪延心理学【塑封】</t>
  </si>
  <si>
    <t>@管理好情绪：做一个内心强大的自己【塑封】</t>
  </si>
  <si>
    <t>张萌/8</t>
  </si>
  <si>
    <t>@国家教育部推荐读物语文新课标必读丛书:红楼梦</t>
  </si>
  <si>
    <t>(清) 曹雪芹/14</t>
  </si>
  <si>
    <t>@国学经典启蒙：三字经·千字文【注音版】【塑封】</t>
  </si>
  <si>
    <t>邓启铜/5.875</t>
  </si>
  <si>
    <t>@过渡时代的奇人：徐寿的故事</t>
  </si>
  <si>
    <t>@哈佛家训【塑封】</t>
  </si>
  <si>
    <t>斗南/8.5</t>
  </si>
  <si>
    <t>@呼兰河传【塑封】</t>
  </si>
  <si>
    <t>萧红/8</t>
  </si>
  <si>
    <t>@将来的你，一定会感谢现在拼命的自己【塑封】</t>
  </si>
  <si>
    <t>@教育孩子要懂的心理学【塑封】</t>
  </si>
  <si>
    <t>万莹 /8</t>
  </si>
  <si>
    <t>@解密经典兵器：近身守卫·经典手枪【彩图版】</t>
  </si>
  <si>
    <t>@精准表达：把话说到点子上【塑封】</t>
  </si>
  <si>
    <t>宿春礼/8</t>
  </si>
  <si>
    <t>@卡尔·威特的教育【塑封】</t>
  </si>
  <si>
    <t>@卡耐基写给女人的一生幸福忠告【塑封】</t>
  </si>
  <si>
    <t>@科特勒的营销哲学【塑封】</t>
  </si>
  <si>
    <t>陈姣/8</t>
  </si>
  <si>
    <t>@妈妈的情绪，决定孩子的未来【塑封】</t>
  </si>
  <si>
    <t>融智/8</t>
  </si>
  <si>
    <t>@妈妈送给青春期女儿的书【塑封】</t>
  </si>
  <si>
    <t>田萍/8</t>
  </si>
  <si>
    <t>@满庭芬芳</t>
  </si>
  <si>
    <t>杨子忱/16</t>
  </si>
  <si>
    <t>@漫画：虎道少年行【漫画版】【塑封】</t>
  </si>
  <si>
    <t>应急管理出版社</t>
  </si>
  <si>
    <t>李小龙/9</t>
  </si>
  <si>
    <t>@漫画：图解伤寒论【漫画版】</t>
  </si>
  <si>
    <t>袁星星/14</t>
  </si>
  <si>
    <t>@漫画：鸭子定律.陪伴孩子成长的教养智慧【漫画版】【塑封】</t>
  </si>
  <si>
    <t>赵卷卷/8</t>
  </si>
  <si>
    <t>@漫画版：赢在道德修养【漫画版】【塑封】</t>
  </si>
  <si>
    <t>一亩书田工作室/8</t>
  </si>
  <si>
    <t>@蒙台梭利的教育【塑封】</t>
  </si>
  <si>
    <t>（意）蒙台梭利.宿文渊译/8.5</t>
  </si>
  <si>
    <t>@内心强大，谁都伤不了你【塑封】</t>
  </si>
  <si>
    <t>文德/8.5</t>
  </si>
  <si>
    <t>@你不理财，财不理你【塑封】</t>
  </si>
  <si>
    <t>杨婧/8.5</t>
  </si>
  <si>
    <t>@你若不勇敢，谁替你坚强</t>
  </si>
  <si>
    <t>@你若不勇敢，谁替你坚强【塑封】</t>
  </si>
  <si>
    <t>微阳/8.5</t>
  </si>
  <si>
    <t>@你在为谁读书6 青少年沟通力养成【精装】【塑封】</t>
  </si>
  <si>
    <t>长江少年儿童出版社</t>
  </si>
  <si>
    <t>余闲 /16.25</t>
  </si>
  <si>
    <t>@你在为谁读书7 青少年高效学习力【精装】【塑封】</t>
  </si>
  <si>
    <t>余闲/17.5</t>
  </si>
  <si>
    <t>@培养孩子自我时间管理7步法【塑封】</t>
  </si>
  <si>
    <t>陈凤玲/4.5</t>
  </si>
  <si>
    <t>@情商高的女人会说话【塑封】</t>
  </si>
  <si>
    <t>富强/7</t>
  </si>
  <si>
    <t>@情绪控制方法【塑封】</t>
  </si>
  <si>
    <t>融智/8.5</t>
  </si>
  <si>
    <t>@人间失格【塑封】</t>
  </si>
  <si>
    <t>童潇骁/6.5</t>
  </si>
  <si>
    <t>@人生三修：修心、修性、修行【塑封】</t>
  </si>
  <si>
    <t>吉家乐/8.5</t>
  </si>
  <si>
    <t>@人性的优点【塑封】</t>
  </si>
  <si>
    <t>（美）戴尔·卡耐基/8.5</t>
  </si>
  <si>
    <t>@三分管人，七分做人【塑封】</t>
  </si>
  <si>
    <t>崔雪梅/8.5</t>
  </si>
  <si>
    <t>@神奇的催眠术【塑封】</t>
  </si>
  <si>
    <t>曹兴泽/8.5</t>
  </si>
  <si>
    <t>@生命，如夏花之绚烂：奥斯特瓦尔德的故事</t>
  </si>
  <si>
    <t>管成学/7.5</t>
  </si>
  <si>
    <t>@识人 用人 管人【塑封】</t>
  </si>
  <si>
    <t>邢一麟/8.5</t>
  </si>
  <si>
    <t>@世界上最伟大的推销员【塑封】</t>
  </si>
  <si>
    <t>宿春礼/9</t>
  </si>
  <si>
    <t>@世界五千年科技故事丛书：博采众长自成一家--叶天士的故事</t>
  </si>
  <si>
    <t>@世界五千年科技故事丛书：独领风骚数十年--李比希的故事</t>
  </si>
  <si>
    <t>@世界五千年科技故事丛书：华夏神医--扁鹊的故事</t>
  </si>
  <si>
    <t>@世界五千年科技故事丛书：魂系祖国好河山--徐霞客的故事</t>
  </si>
  <si>
    <t>@世界五千年科技故事丛书：近代地学及奠基人--莱伊尔的故事</t>
  </si>
  <si>
    <t>@世界五千年科技故事丛书：控制论之父--诺伯特·维纳的故事</t>
  </si>
  <si>
    <t>@世界五千年科技故事丛书：梦溪园中的科学老人--沈括的故事</t>
  </si>
  <si>
    <t>@世界五千年科技故事丛书：贫如洗的科学家--拉马克的故事</t>
  </si>
  <si>
    <t>@世界五千年科技故事丛书：生物学革命大师--达尔文的故事</t>
  </si>
  <si>
    <t>@世界五千年科技故事丛书：席卷全球的世纪波--计算机研究发展的故事</t>
  </si>
  <si>
    <t>@世界五千年科技故事丛书：遗传学之父--孟德尔的故事</t>
  </si>
  <si>
    <t>@世界五千年科技故事丛书：疫影擒魔--科赫的故事</t>
  </si>
  <si>
    <t>@世界五千年科技故事丛书：陨落的科学巨星--钱三强的故事</t>
  </si>
  <si>
    <t>@世界五千年科技故事丛书：智慧之光--中国古代四大发明的故事</t>
  </si>
  <si>
    <t>@世界五千年科技故事丛书：中国博物学的无冕之王--李时珍的故事</t>
  </si>
  <si>
    <t>@世界五千年科技故事丛书：中国领先世界的科技成就</t>
  </si>
  <si>
    <t>@世界五千年科技故事丛书：中国数学史上最光辉的篇章--李冶、秦九韶、朱世杰的故事</t>
  </si>
  <si>
    <t>@世界五千年科技故事丛书：中国铁路之父--詹天佑的故事</t>
  </si>
  <si>
    <t>@世界五千年科技故事丛书：中华医圣--张仲景的故事</t>
  </si>
  <si>
    <t>@世界五千年科技故事丛书：洲际航行第一人--郑和的故事</t>
  </si>
  <si>
    <t>@世界五千年科技故事丛书·圣手能医：华佗的故事</t>
  </si>
  <si>
    <t>管成学 赵骥民主编/7.5</t>
  </si>
  <si>
    <t>@世界五千年科技故事丛书·星辉月映探苍穹：第谷和开普勒的故事</t>
  </si>
  <si>
    <t>@思考致富【塑封】</t>
  </si>
  <si>
    <t>吴坤/7</t>
  </si>
  <si>
    <t>@塑造孩子正确的三观：价值观【漫画版】【塑封】</t>
  </si>
  <si>
    <t>蒋诗棋/8</t>
  </si>
  <si>
    <t>@塑造孩子正确的三观：人生观【漫画版】【塑封】</t>
  </si>
  <si>
    <t>@塑造孩子正确的三观：世界观【漫画版】【塑封】</t>
  </si>
  <si>
    <t>@碎石：万科股权之争深度解析【塑封】</t>
  </si>
  <si>
    <t>广东经济出版社</t>
  </si>
  <si>
    <t>韦康博/16</t>
  </si>
  <si>
    <t>@统编高中语文指定阅读书系：峨日朵雪峰之侧【塑封】</t>
  </si>
  <si>
    <t>昌耀/13</t>
  </si>
  <si>
    <t>@统编高中语文指定阅读书系：荷塘月色【塑封】</t>
  </si>
  <si>
    <t>朱自清/10.25</t>
  </si>
  <si>
    <t>@王阳明心学的智慧【塑封】</t>
  </si>
  <si>
    <t>宿春礼/7.5</t>
  </si>
  <si>
    <t>@微行为心理学【塑封】</t>
  </si>
  <si>
    <t>张卉妍/8.5</t>
  </si>
  <si>
    <t>@销售心理学【塑封】</t>
  </si>
  <si>
    <t>宿春礼/8.5</t>
  </si>
  <si>
    <t>@写给孩子的经典名著：木偶奇遇记【彩图注音版】</t>
  </si>
  <si>
    <t>海豚传媒/15</t>
  </si>
  <si>
    <t>@写给孩子的经典名著：三字经·百家姓·弟子规·千字文【彩图注音版】</t>
  </si>
  <si>
    <t>@心态决定人生</t>
  </si>
  <si>
    <t>@新月集：汉、英【塑封】</t>
  </si>
  <si>
    <t>郑振译/4.5</t>
  </si>
  <si>
    <t>@性格决定命运【塑封】</t>
  </si>
  <si>
    <t>@学会选择，懂得放弃【塑封】</t>
  </si>
  <si>
    <t>@学究天人：郭守敬的故事</t>
  </si>
  <si>
    <t>@演讲与口才【塑封】</t>
  </si>
  <si>
    <t>白虹/9</t>
  </si>
  <si>
    <t>@羊皮卷【塑封】</t>
  </si>
  <si>
    <t>奥里森·马登等/8</t>
  </si>
  <si>
    <t>@犹太人教子枕边书【塑封】</t>
  </si>
  <si>
    <t>@犹太人智慧全书【塑封】</t>
  </si>
  <si>
    <t>@有6Q的孩子有大出息【塑封】</t>
  </si>
  <si>
    <t>宫曙光/7</t>
  </si>
  <si>
    <t>@阅读力培养手册：成就孩子一生的阅读习惯养成法【塑封】</t>
  </si>
  <si>
    <t>张静/7</t>
  </si>
  <si>
    <t>@越努力，越幸运：你现在必须努力，将来才能不费力【塑封】</t>
  </si>
  <si>
    <t>@再苦也要笑一笑【塑封】</t>
  </si>
  <si>
    <t>孙溪岩/8.5</t>
  </si>
  <si>
    <t>@在沙漠上结出的果实：法布尔的故事</t>
  </si>
  <si>
    <t>@真诚万里百折不挠：玄奘的故事</t>
  </si>
  <si>
    <t>@制服怒水泽千秋：李冰的故事</t>
  </si>
  <si>
    <t>@中国传世作品美绘本：罗刹海市【精装绘本】【塑封】</t>
  </si>
  <si>
    <t>蒲松龄/3</t>
  </si>
  <si>
    <t>I287.8</t>
  </si>
  <si>
    <t>@中国桥魂：茅以升的故事</t>
  </si>
  <si>
    <t>@中小学生必读丛书：稻草人</t>
  </si>
  <si>
    <t>陕西师范大学出版社</t>
  </si>
  <si>
    <t>叶圣陶/18</t>
  </si>
  <si>
    <t>@中小学生必读丛书：父与子</t>
  </si>
  <si>
    <t>陶然/13</t>
  </si>
  <si>
    <t>@中小学生必读丛书：格列佛游记</t>
  </si>
  <si>
    <t>陕西师大出版</t>
  </si>
  <si>
    <t>乔纳森/22</t>
  </si>
  <si>
    <t>@中小学生必读丛书：吉檀迦利</t>
  </si>
  <si>
    <t>泰戈尔/13</t>
  </si>
  <si>
    <t>@中小学生必读丛书：镜花缘（上、下册）【塑封】</t>
  </si>
  <si>
    <t>【清】李汝珍/32</t>
  </si>
  <si>
    <t>@中小学生必读丛书：老人与海【塑封】</t>
  </si>
  <si>
    <t>海明威/16</t>
  </si>
  <si>
    <t>@中小学生必读丛书：列那狐</t>
  </si>
  <si>
    <t>季诺夫人/16</t>
  </si>
  <si>
    <t>@中小学生必读丛书：鲁滨逊漂流记【塑封】</t>
  </si>
  <si>
    <t>丹尼尔/18</t>
  </si>
  <si>
    <t>@中小学生必读丛书：骆驼祥子【塑封】</t>
  </si>
  <si>
    <t>老舍/21</t>
  </si>
  <si>
    <t>@中小学生必读丛书：绿野仙踪</t>
  </si>
  <si>
    <t>谢明贤/15</t>
  </si>
  <si>
    <t>@中小学生必读丛书：名人传【塑封】</t>
  </si>
  <si>
    <t>罗曼·罗兰/19</t>
  </si>
  <si>
    <t>@中小学生必读丛书：培根随笔【塑封】</t>
  </si>
  <si>
    <t>人民文学出版</t>
  </si>
  <si>
    <t>培根/16</t>
  </si>
  <si>
    <t>@中小学生必读丛书：双城记（上、下册）</t>
  </si>
  <si>
    <t>张玲/27</t>
  </si>
  <si>
    <t>@中小学生必读丛书：童年【塑封】</t>
  </si>
  <si>
    <t>高尔基/20</t>
  </si>
  <si>
    <t>@中小学生必读丛书：野性的呼唤【塑封】</t>
  </si>
  <si>
    <t>杰克伦敦/15</t>
  </si>
  <si>
    <t>@中小学生必读丛书：子夜（上下册）【塑封】</t>
  </si>
  <si>
    <t>矛盾/28</t>
  </si>
  <si>
    <t>《文选 》精选手绘悦读书【彩图版】【塑封】</t>
  </si>
  <si>
    <t>姚灵娣/8.5</t>
  </si>
  <si>
    <t>《西游记》绘本故事：盘丝洞化斋【彩图版】</t>
  </si>
  <si>
    <t>吴承恩/3</t>
  </si>
  <si>
    <t>【2019教育部】漫画小小钢琴演奏家：音乐的风格</t>
  </si>
  <si>
    <t>上海音乐</t>
  </si>
  <si>
    <t>刘媞媞/3.25</t>
  </si>
  <si>
    <t>【2019教育部】七绝古诗英译选</t>
  </si>
  <si>
    <t>杜洪峰/13.5</t>
  </si>
  <si>
    <t>●激发孩子潜能的500个思维游戏（彩图版）</t>
  </si>
  <si>
    <t>常桦/15</t>
  </si>
  <si>
    <t>●纪念抗日战争胜利70周年经典电影连环画系列.敌后抗日篇·51号兵站（全6册不单发）【精装塑封】</t>
  </si>
  <si>
    <t>刘海涛/3.1</t>
  </si>
  <si>
    <t>●纪念抗日战争胜利70周年经典电影连环画系列.敌后抗日篇·冲破黎明前的黑暗（全6册不单发）【精装塑封】</t>
  </si>
  <si>
    <t>●纪念抗日战争胜利70周年经典电影连环画系列.敌后抗日篇·苦菜花（全6册不单发）【精装塑封】</t>
  </si>
  <si>
    <t>●纪念抗日战争胜利70周年经典电影连环画系列.敌后抗日篇·柳堡的故事（全6册不单发）【精装塑封】</t>
  </si>
  <si>
    <t>●纪念抗日战争胜利70周年经典电影连环画系列.敌后抗日篇·小兵张嘎（全6册不单发）【精装塑封】</t>
  </si>
  <si>
    <t>●纪念抗日战争胜利70周年经典电影连环画系列.敌后抗日篇·野火春风斗古城（全6册不单发）【精装塑封】</t>
  </si>
  <si>
    <t>●纪念抗日战争胜利70周年经典电影连环画系列.抗日烽火篇·地道战（全6册不单发）【精装塑封】</t>
  </si>
  <si>
    <t>刘海涛/3</t>
  </si>
  <si>
    <t>●纪念抗日战争胜利70周年经典电影连环画系列.抗日烽火篇·地雷战（全6册不单发）【精装塑封】</t>
  </si>
  <si>
    <t>●纪念抗日战争胜利70周年经典电影连环画系列.抗日烽火篇·回民支队（全6册不单发）【精装塑封】</t>
  </si>
  <si>
    <t>●纪念抗日战争胜利70周年经典电影连环画系列.抗日烽火篇·鸡毛信（全6册不单发）【精装塑封】</t>
  </si>
  <si>
    <t>●纪念抗日战争胜利70周年经典电影连环画系列.抗日烽火篇·平原游击队（全6册不单发）【精装塑封】</t>
  </si>
  <si>
    <t>●纪念抗日战争胜利70周年经典电影连环画系列.抗日烽火篇·铁道游击队（全6册不单发）【精装塑封】</t>
  </si>
  <si>
    <t>●纪念抗日战争胜利70周年经典电影连环画系列.抗日先烈篇·白求恩（全6册不单发）【精装塑封】</t>
  </si>
  <si>
    <t>●纪念抗日战争胜利70周年经典电影连环画系列.抗日先烈篇·粮食（全6册不单发）【精装塑封】</t>
  </si>
  <si>
    <t>●纪念抗日战争胜利70周年经典电影连环画系列.抗日先烈篇·聂耳（全6册不单发）【精装塑封】</t>
  </si>
  <si>
    <t>●纪念抗日战争胜利70周年经典电影连环画系列.抗日先烈篇·永不消逝的电波（全6册不单发）【精装塑封】</t>
  </si>
  <si>
    <t>●纪念抗日战争胜利70周年经典电影连环画系列.抗日先烈篇·赵一曼（全6册不单发）【精装塑封】</t>
  </si>
  <si>
    <t>●纪念抗日战争胜利70周年经典电影连环画系列.抗日先烈篇·中华女儿（全6册不单发）【精装塑封】</t>
  </si>
  <si>
    <t>●纪念抗日战争胜利70周年经典电影连环画系列.中华抗日篇·东进序曲（上）（全6册不单发）【精装塑封】</t>
  </si>
  <si>
    <t>刘海涛/3.33</t>
  </si>
  <si>
    <t>●纪念抗日战争胜利70周年经典电影连环画系列.中华抗日篇·东进序曲（下）（全6册不单发）【精装塑封】</t>
  </si>
  <si>
    <t>●纪念抗日战争胜利70周年经典电影连环画系列.中华抗日篇·南京！南京！（上）（全6册不单发）【精装塑封】</t>
  </si>
  <si>
    <t>●纪念抗日战争胜利70周年经典电影连环画系列.中华抗日篇·南京！南京！（下）（全6册不单发）【精装塑封】</t>
  </si>
  <si>
    <t>●纪念抗日战争胜利70周年经典电影连环画系列.中华抗日篇·平原枪声（上）（全6册不单发）【精装塑封】</t>
  </si>
  <si>
    <t>●纪念抗日战争胜利70周年经典电影连环画系列.中华抗日篇·平原枪声（下）（全6册不单发）【精装塑封】</t>
  </si>
  <si>
    <t>●美国孩子最喜欢问的为什么-关于动物有趣的问题（彩图版）</t>
  </si>
  <si>
    <t>●美国孩子最喜欢问的为什么-关于科技和人体有趣的问题（彩图版）</t>
  </si>
  <si>
    <t>●美国孩子最喜欢问的为什么-关于天文和地理有趣的问题（彩图版）</t>
  </si>
  <si>
    <t>●美国孩子最喜欢问的为什么—关于植物有趣的问题（彩图版）</t>
  </si>
  <si>
    <t>●少年梦-中国梦-青春梦-红鬃马</t>
  </si>
  <si>
    <t>江西高教出版社</t>
  </si>
  <si>
    <t>申平/12.5</t>
  </si>
  <si>
    <t>●生物科学丛书：动物知识档案（四色）</t>
  </si>
  <si>
    <t>王兴东/10</t>
  </si>
  <si>
    <t>●生物科学丛书：动物最新解读（四色）</t>
  </si>
  <si>
    <t>●生物科学丛书：花草谜团破解（四色）</t>
  </si>
  <si>
    <t>●生物科学丛书：魔兽画皮妖术（四色）</t>
  </si>
  <si>
    <t>●生物科学丛书：植物百科名片（四色）</t>
  </si>
  <si>
    <t>●生物科学丛书：植物知识集锦（四色）</t>
  </si>
  <si>
    <t>●新课程背景下教师必备基本功系列--当代中学语文教育名师研究（上下）</t>
  </si>
  <si>
    <t>李晓明 高长春/19</t>
  </si>
  <si>
    <t>●影响孩子一生的经典寓言故事--财富寓言（彩图注音版）</t>
  </si>
  <si>
    <t>●影响孩子一生的经典寓言故事--激励寓言（彩图注音版）</t>
  </si>
  <si>
    <t>●影响孩子一生的经典寓言故事--科学寓言（彩图注音版）</t>
  </si>
  <si>
    <t>●影响孩子一生的经典寓言故事--美德寓言（彩图注音版）</t>
  </si>
  <si>
    <t>●影响孩子一生的经典寓言故事--谋略寓言（彩图注音版）</t>
  </si>
  <si>
    <t>●中国少年儿童百科全书-航天百科（彩图版）</t>
  </si>
  <si>
    <t>●中国少年儿童百科全书-交通军事百科（彩图版）</t>
  </si>
  <si>
    <t>●中国少年儿童百科全书-科学艺术百科（彩图版）</t>
  </si>
  <si>
    <t>●中国少年儿童百科全书-历史百科（彩图版）</t>
  </si>
  <si>
    <t>●中国文化知识文库--唐宋散文与诗词</t>
  </si>
  <si>
    <t>●中国文化知识文库--中国藏传佛教建筑</t>
  </si>
  <si>
    <t>●中国文化知识文库--中国传统节日</t>
  </si>
  <si>
    <t>●中国文化知识文库--中国古代昏庸帝王</t>
  </si>
  <si>
    <t>●中国文化知识文库--中国古代水路交通</t>
  </si>
  <si>
    <t>●中国文化知识文库--中国古代文字</t>
  </si>
  <si>
    <t>●中国文化知识文库--中国古代小说变迁</t>
  </si>
  <si>
    <t>●中国文化知识文库--中国古代艺术珍品</t>
  </si>
  <si>
    <t>●中国文化知识文库--中国古代音乐</t>
  </si>
  <si>
    <t>●中国文化知识文库--中国古代著名商人与商业</t>
  </si>
  <si>
    <t>●中国文化知识文库--中国古代著名文臣</t>
  </si>
  <si>
    <t>●中国文化知识文库--中国古都</t>
  </si>
  <si>
    <t>●中国文化知识文库--中国历史朝代更迭</t>
  </si>
  <si>
    <t>●中国文化知识文库--中国民俗文化</t>
  </si>
  <si>
    <t>●中国文化知识文库--中国民族（七）</t>
  </si>
  <si>
    <t>●中国文化知识文库--中国民族（三）</t>
  </si>
  <si>
    <t>●中国文化知识文库--中国民族（十）</t>
  </si>
  <si>
    <t>●中国文化知识文库--中国民族（十一）</t>
  </si>
  <si>
    <t>●中国文化知识文库--中国民族工艺</t>
  </si>
  <si>
    <t>●中国文化知识文库--中国南方地域文化</t>
  </si>
  <si>
    <t>●中国文化知识文库--中国文化遗产</t>
  </si>
  <si>
    <t>●中国文化知识文库--中国戏曲</t>
  </si>
  <si>
    <t>●中国文化知识文库--中国戏曲艺术</t>
  </si>
  <si>
    <t>☆【2016教育部】小朋友学围棋</t>
  </si>
  <si>
    <t>成都时代</t>
  </si>
  <si>
    <t>张学中/9</t>
  </si>
  <si>
    <t>☆【2016教育部】小朋友学象棋</t>
  </si>
  <si>
    <t>刘健/7.75</t>
  </si>
  <si>
    <t>☆【2019教育部】达里奥·福聊绘画大师：达·芬奇【彩图版】</t>
  </si>
  <si>
    <t>浙江摄影</t>
  </si>
  <si>
    <t>周宇航/8</t>
  </si>
  <si>
    <t>☆【2019教育部】它们是如何工作的.家用电器【彩图版】</t>
  </si>
  <si>
    <t>张珍真/3.5</t>
  </si>
  <si>
    <t>☆【2019教育部】它们是如何工作的：交通工具【彩图版】</t>
  </si>
  <si>
    <t>☆【2019教育部】学生消防安全知识简明手册</t>
  </si>
  <si>
    <t>卢林/10</t>
  </si>
  <si>
    <t>☆【2020总署】六年级的时间维度</t>
  </si>
  <si>
    <t>简艾/7</t>
  </si>
  <si>
    <t>☆别让太较真儿误了你【塑封】</t>
  </si>
  <si>
    <t>思履/8</t>
  </si>
  <si>
    <t>☆别输在不懂管理上【塑封】</t>
  </si>
  <si>
    <t>☆别输在不会表达上【塑封】</t>
  </si>
  <si>
    <t>☆不抱怨的世界【塑封】</t>
  </si>
  <si>
    <t>☆成长是痛也是幸福</t>
  </si>
  <si>
    <t>江苏少儿</t>
  </si>
  <si>
    <t>潘耀明/9</t>
  </si>
  <si>
    <t>☆传世励志经典：真理的殉道者·苏格拉底</t>
  </si>
  <si>
    <t>陈琪/10.25</t>
  </si>
  <si>
    <t>☆点石成金：投资大师炼金术【塑封】</t>
  </si>
  <si>
    <t>李成思/13</t>
  </si>
  <si>
    <t>☆动物中的建筑高手【彩图版】</t>
  </si>
  <si>
    <t>中州古籍</t>
  </si>
  <si>
    <t>王建/8</t>
  </si>
  <si>
    <t>☆方向错了，停下就是进步【塑封】</t>
  </si>
  <si>
    <t>乐道/8</t>
  </si>
  <si>
    <t>☆感谢伤害你的人【塑封】</t>
  </si>
  <si>
    <t>☆给孩子一个好性格【塑封】</t>
  </si>
  <si>
    <t>天津科学</t>
  </si>
  <si>
    <t>张岩/8</t>
  </si>
  <si>
    <t>☆给你一个公司，你能管好吗【塑封】</t>
  </si>
  <si>
    <t>☆汉语量化表达的语义来源及演变【塑封】</t>
  </si>
  <si>
    <t>董正存/19.75</t>
  </si>
  <si>
    <t>☆回话的技术【塑封】</t>
  </si>
  <si>
    <t>高文斐/8</t>
  </si>
  <si>
    <t>☆将来的你一定感谢现在拼命的自己【塑封】</t>
  </si>
  <si>
    <t>☆经典历史：光武中兴</t>
  </si>
  <si>
    <t>☆经典历史：农田水利</t>
  </si>
  <si>
    <t>☆经典历史：盛世大唐</t>
  </si>
  <si>
    <t>☆经典历史：塔寺园林</t>
  </si>
  <si>
    <t>☆经典历史：文体娱乐</t>
  </si>
  <si>
    <t>☆卡耐基写给女人的说话与处世技巧【塑封】</t>
  </si>
  <si>
    <t>陈曲/6</t>
  </si>
  <si>
    <t>☆历史的记忆：百家争鸣时期</t>
  </si>
  <si>
    <t>☆历史的记忆：春秋五霸争雄天下</t>
  </si>
  <si>
    <t>☆历史的记忆：大动荡大转变时期</t>
  </si>
  <si>
    <t>☆历史的记忆：大汉盛世</t>
  </si>
  <si>
    <t>☆历史的记忆：大清盛世时期</t>
  </si>
  <si>
    <t>☆历史的记忆：大清衰弱时期</t>
  </si>
  <si>
    <t>☆历史的记忆：大清已成历史</t>
  </si>
  <si>
    <t>☆历史的记忆：大唐盛世</t>
  </si>
  <si>
    <t>☆历史的记忆：大唐文化的奇葩</t>
  </si>
  <si>
    <t>☆历史的记忆：帝国落幕中的文明</t>
  </si>
  <si>
    <t>☆历史的记忆：帝国飘摇</t>
  </si>
  <si>
    <t>☆历史的记忆：帝国书生气</t>
  </si>
  <si>
    <t>☆历史的记忆：东汉中兴</t>
  </si>
  <si>
    <t>☆历史的记忆：动荡中的文明</t>
  </si>
  <si>
    <t>☆历史的记忆：华夏文明的曙光/新</t>
  </si>
  <si>
    <t>☆历史的记忆：铁蹄踏出的帝国</t>
  </si>
  <si>
    <t>☆历史的记忆：英雄辈出的时代</t>
  </si>
  <si>
    <t>☆每个孩子都有自己的山 ： 父母如何发现孩子的天赋【塑封】</t>
  </si>
  <si>
    <t>孟飞/7.25</t>
  </si>
  <si>
    <t>☆内心强大的女人最优雅【塑封】</t>
  </si>
  <si>
    <t>☆努力成为你想成为的人【塑封】</t>
  </si>
  <si>
    <t>李旭影/6</t>
  </si>
  <si>
    <t>☆女人就是要有气质【塑封】</t>
  </si>
  <si>
    <t>☆女人受益一生的9堂口才课【塑封】</t>
  </si>
  <si>
    <t>美人沙龙/12</t>
  </si>
  <si>
    <t>☆青春读本（7）感动学生的中国好故事：漫长的告别</t>
  </si>
  <si>
    <t>故事会编辑部/10</t>
  </si>
  <si>
    <t>☆轻经典 轻阅读--古希腊神话与传说（教育部推荐读物）【塑封】</t>
  </si>
  <si>
    <t>施瓦布/13</t>
  </si>
  <si>
    <t>☆求人不如求己【塑封】</t>
  </si>
  <si>
    <t>雨岑/8</t>
  </si>
  <si>
    <t>☆全民阅读·经典小丛书：茶道（双色）（线上禁售）</t>
  </si>
  <si>
    <t>☆全民阅读·经典小丛书：老残游记（双色）（线上禁售）</t>
  </si>
  <si>
    <t>☆全民阅读·经典小丛书：三字经（双色）（线上禁售）</t>
  </si>
  <si>
    <t>☆全民阅读·经典小丛书：中国历史年表（双色）（线上禁售）</t>
  </si>
  <si>
    <t>☆人生不迷茫，青春不落幕【塑封】</t>
  </si>
  <si>
    <t>☆神秘列车之旅</t>
  </si>
  <si>
    <t>残雪/16.25</t>
  </si>
  <si>
    <t>☆谁是凶手【塑封】</t>
  </si>
  <si>
    <t>孔优优/12.5</t>
  </si>
  <si>
    <t>☆思维导图【塑封】</t>
  </si>
  <si>
    <t>☆图解水的世界【彩图版】</t>
  </si>
  <si>
    <t>李暎兰/8.25</t>
  </si>
  <si>
    <t>☆图说历史丰碑：明月经天</t>
  </si>
  <si>
    <t>☆图说历史丰碑：文景之治</t>
  </si>
  <si>
    <t>☆我是最棒的·小羊肖恩成长故事书：我爱交朋友【彩图版】</t>
  </si>
  <si>
    <t>☆我是最棒的·小羊肖恩成长故事书：我学会了爱【彩图版】【塑封】</t>
  </si>
  <si>
    <t>☆想都是问题，做才是答案【塑封】</t>
  </si>
  <si>
    <t>☆销售学越简单越实用【塑封】</t>
  </si>
  <si>
    <t>☆销售业务这样谈【塑封】</t>
  </si>
  <si>
    <t>陈育婷/12</t>
  </si>
  <si>
    <t>☆学会选择懂得放弃【塑封】</t>
  </si>
  <si>
    <t>☆学校心理辅导实务丛书：怎样做好个别辅导</t>
  </si>
  <si>
    <t>吴增强/13.5</t>
  </si>
  <si>
    <t>☆养育男孩【塑封】</t>
  </si>
  <si>
    <t>闫晗/8</t>
  </si>
  <si>
    <t>☆养育女孩【塑封】</t>
  </si>
  <si>
    <t>鸿恩/8</t>
  </si>
  <si>
    <t>☆在不确定的世界里安住【塑封】</t>
  </si>
  <si>
    <t>郑义林/7.125</t>
  </si>
  <si>
    <t>☆中国文学佳作选·小小说卷</t>
  </si>
  <si>
    <t>任晓燕/21.25</t>
  </si>
  <si>
    <t>☆子海精华编：扪虱新话【精装】【塑封】</t>
  </si>
  <si>
    <t>陈善/8</t>
  </si>
  <si>
    <t>☆子海精华编：申鉴、剧谈録、白沙语要、读书雜録【精装】【塑封】</t>
  </si>
  <si>
    <t>荀 悦/9</t>
  </si>
  <si>
    <t>☆子海精华编：西溪丛语【精装】【塑封】</t>
  </si>
  <si>
    <t>姚 宽/7</t>
  </si>
  <si>
    <t>☆子海精华编：小沧浪笔谈 定香亭笔谈【精装】【塑封】</t>
  </si>
  <si>
    <t>山东人民</t>
  </si>
  <si>
    <t>阮 元/12.5</t>
  </si>
  <si>
    <t>☆子海精华编：酉阳杂俎校释【精装】【塑封】</t>
  </si>
  <si>
    <t>段成式/13</t>
  </si>
  <si>
    <t>☆子海精华编：子略校释【精装】【塑封】</t>
  </si>
  <si>
    <t>高似孫/12.5</t>
  </si>
  <si>
    <t>☆做公司最好的员工</t>
  </si>
  <si>
    <t>★20世纪震惊世界的100件大事【全三册】</t>
  </si>
  <si>
    <t>陈治平 冯晖 陈吉平/39</t>
  </si>
  <si>
    <t>★不尴尬社交【塑封】</t>
  </si>
  <si>
    <t>摩登/8</t>
  </si>
  <si>
    <t>★查理日记：黑雾中的蜘蛛刺青【塑封】</t>
  </si>
  <si>
    <t>西西弗斯/6.5</t>
  </si>
  <si>
    <t>★查理日记--福音镇的恶魔面具【塑封】</t>
  </si>
  <si>
    <t>西西弗斯/6.25</t>
  </si>
  <si>
    <t>★查理日记--孤山祭的六芒之星【塑封】</t>
  </si>
  <si>
    <t>★查理日记--怪盗侠的魔术预言【塑封】</t>
  </si>
  <si>
    <t>★查理日记--皇家学院召集令【塑封】</t>
  </si>
  <si>
    <t>★查理日记--摩尔斯的化妆舞会【塑封】</t>
  </si>
  <si>
    <t>★成大事者：处事101箴言【塑封】</t>
  </si>
  <si>
    <t>赵博/15</t>
  </si>
  <si>
    <t>★成功法则【塑封】</t>
  </si>
  <si>
    <t>池淑伟/6</t>
  </si>
  <si>
    <t>★呆萌土豆龙环球游记：巴黎【彩图版】【塑封】</t>
  </si>
  <si>
    <t>徐洁/2.625</t>
  </si>
  <si>
    <t>★呆萌土豆龙环球游记：蒙特利尔【彩图版】【塑封】</t>
  </si>
  <si>
    <t>王娟/2.625</t>
  </si>
  <si>
    <t>★呆萌土豆龙环球游记4：东京【塑封】【彩图版】</t>
  </si>
  <si>
    <t>★迪士尼经典电影漫画故事书：101忠狗续集伦敦大冒险</t>
  </si>
  <si>
    <t>天地出版社</t>
  </si>
  <si>
    <t>美国迪士尼/6</t>
  </si>
  <si>
    <t>★儿童文学名家新作书系：十万个哈欠和一个冬天【注音版】</t>
  </si>
  <si>
    <t>北董/8</t>
  </si>
  <si>
    <t>★儿童文学名家新作书系：一只靴子找朋友【注音版】</t>
  </si>
  <si>
    <t>★工程车认知图画书：吊车，开工啦！【彩图版】</t>
  </si>
  <si>
    <t>周冲/1.25</t>
  </si>
  <si>
    <t>★姑娘，你野心勃勃的样子真美【塑封】</t>
  </si>
  <si>
    <t>三月鱼/10</t>
  </si>
  <si>
    <t>★故事是孩子的好伙伴·新故事画报：懒惰的麻雀.【彩图版】</t>
  </si>
  <si>
    <t>张耀明/10</t>
  </si>
  <si>
    <t>★进击吧天才--秘境抉择【塑封】</t>
  </si>
  <si>
    <t>★进击吧天才--指枪战争【塑封】</t>
  </si>
  <si>
    <t>★拒绝北大：一个女编辑与中学生的对话</t>
  </si>
  <si>
    <t>朱竞/13</t>
  </si>
  <si>
    <t>★猫咪宝贝好习惯系列：吃饭【全6册不单发】【塑封】【彩图注音版】】</t>
  </si>
  <si>
    <t>石静/6</t>
  </si>
  <si>
    <t>★猫咪宝贝好习惯系列：穿衣服【全6册不单发】【塑封】【彩图注音版】】</t>
  </si>
  <si>
    <t>★猫咪宝贝好习惯系列：拉便便【全6册不单发】【塑封】【彩图注音版】】</t>
  </si>
  <si>
    <t>★猫咪宝贝好习惯系列：刷牙【全6册不单发】【塑封】【彩图注音版】】</t>
  </si>
  <si>
    <t>★猫咪宝贝好习惯系列：睡觉【全6册不单发】【塑封】【彩图注音版】】</t>
  </si>
  <si>
    <t>★猫咪宝贝好习惯系列：洗澡【全6册不单发】【塑封】【彩图注音版】】</t>
  </si>
  <si>
    <t>★名师辅导：小学生分类作文</t>
  </si>
  <si>
    <t>邓敏华/19</t>
  </si>
  <si>
    <t>★牛津魔法故事系列【全三册】</t>
  </si>
  <si>
    <t>史蒂芬/30</t>
  </si>
  <si>
    <t>★少年雪白：手帖志【精装】【塑封】</t>
  </si>
  <si>
    <t>雪小禅/16</t>
  </si>
  <si>
    <t>★生活细节中的道德：未成年人思想道德修养150问【上下册】</t>
  </si>
  <si>
    <t>郝淑霞/20</t>
  </si>
  <si>
    <t>★守护大学精神—山大任职期间讲演录</t>
  </si>
  <si>
    <t>徐显明/39.5</t>
  </si>
  <si>
    <t>★数学小侦探1：等你来挑战</t>
  </si>
  <si>
    <t>中国科技大出版</t>
  </si>
  <si>
    <t>施晓兰/6.5</t>
  </si>
  <si>
    <t>★睡前5分钟小童话：不莱梅的音乐家【彩图版】</t>
  </si>
  <si>
    <t>余非鱼/1</t>
  </si>
  <si>
    <t>★天才少年家教手册：培养天才心灵ABC</t>
  </si>
  <si>
    <t>吴忠魁/13</t>
  </si>
  <si>
    <t>★天才少年家教手册：培养天才修养ABC</t>
  </si>
  <si>
    <t>★天才少年家教手册：培养天才学习ABC</t>
  </si>
  <si>
    <t>★天才少年家教手册：培养天才语言ABC</t>
  </si>
  <si>
    <t>★外国儿童文学名作大观：故事诗歌卷【上下册】</t>
  </si>
  <si>
    <t>超白/30</t>
  </si>
  <si>
    <t>★外国儿童文学名作大观：童话寓言卷【上下册】</t>
  </si>
  <si>
    <t>村夫/30</t>
  </si>
  <si>
    <t>★外国儿童文学名作大观：小说散文卷【上下册】</t>
  </si>
  <si>
    <t>★外国著名演说鉴赏</t>
  </si>
  <si>
    <t>陶涛 张木荣/20</t>
  </si>
  <si>
    <t>★西方圣贤书：成就一生的品格修炼经典</t>
  </si>
  <si>
    <t>苏格拉底等/15</t>
  </si>
  <si>
    <t>★西游记绘本故事：隐雾山救师【彩图版】</t>
  </si>
  <si>
    <t>★现代教育研究【全3册】</t>
  </si>
  <si>
    <t>闫赫/45</t>
  </si>
  <si>
    <t>★小荷尖尖：中学生文学社团巡礼【上下册】</t>
  </si>
  <si>
    <t>许祖云/23</t>
  </si>
  <si>
    <t>★小书本大世界：地球之最</t>
  </si>
  <si>
    <t>★小学必读书：汤姆·索亚历险记</t>
  </si>
  <si>
    <t>雷宁/13</t>
  </si>
  <si>
    <t>★小学生3-6年级作文</t>
  </si>
  <si>
    <t>★小学生必读书：可爱的中国</t>
  </si>
  <si>
    <t>方志敏/8</t>
  </si>
  <si>
    <t>★小学生获奖作文</t>
  </si>
  <si>
    <t>★小学生考场满分作文</t>
  </si>
  <si>
    <t>★小学生日记，作文起步一本全</t>
  </si>
  <si>
    <t>★小学生限字200-600字大全</t>
  </si>
  <si>
    <t>★小学生智慧训练营：让你的才华更出众</t>
  </si>
  <si>
    <t>★小学生智慧训练营：让你的父母更欣慰</t>
  </si>
  <si>
    <t>★小学生智慧训练营：让你的口才更出众</t>
  </si>
  <si>
    <t>★小学生智慧训练营：让你的梦想更绚丽</t>
  </si>
  <si>
    <t>★小学生智慧训练营：让你的心态更阳光</t>
  </si>
  <si>
    <t>★新概念阅读书坊：不可思议的中国神秘奇案</t>
  </si>
  <si>
    <t>★新概念阅读书坊：古文明新探索</t>
  </si>
  <si>
    <t>★新概念阅读书坊：你不必完美·培养孩子良好心态的故事全集</t>
  </si>
  <si>
    <t>★新概念阅读书坊：女孩最爱读的真情故事全集</t>
  </si>
  <si>
    <t>★新概念阅读书坊：培养了不起男孩的故事全集</t>
  </si>
  <si>
    <t>★新概念阅读书坊：培养了不起女孩的故事全集</t>
  </si>
  <si>
    <t>★新概念阅读书坊：让女孩一生幸福的魅力故事</t>
  </si>
  <si>
    <t>★新概念阅读书坊：世界地理胜境</t>
  </si>
  <si>
    <t>★新概念阅读书坊：小学生智慧训练营-让你的知识更渊博</t>
  </si>
  <si>
    <t>★新概念阅读书坊：中国地理胜境</t>
  </si>
  <si>
    <t>★新概念阅读书坊：总会有办法·让孩子独立的故事全集</t>
  </si>
  <si>
    <t>★新概念阅读书坊：最美地球文明壮观</t>
  </si>
  <si>
    <t>★新概念阅读书坊：做出最出色的自己</t>
  </si>
  <si>
    <t>★星陆少年科幻小说系列：魔力异星人</t>
  </si>
  <si>
    <t>李鹏/10</t>
  </si>
  <si>
    <t>★学前1000字：基础篇【彩图注音版】【塑封】</t>
  </si>
  <si>
    <t>中国和平出版</t>
  </si>
  <si>
    <t>智趣文化/4.25</t>
  </si>
  <si>
    <t>★学前1000字：入门篇【彩图注音版】【塑封】</t>
  </si>
  <si>
    <t>★学前1000字：提高篇【彩图注音版】【塑封】</t>
  </si>
  <si>
    <t>★学前1000字：拓展篇【彩图注音版】【塑封】</t>
  </si>
  <si>
    <t>★妖怪奇谈--怪数魅影【塑封】</t>
  </si>
  <si>
    <t>安德·维京/6.5</t>
  </si>
  <si>
    <t>★有故事的中国成语（全三册）【彩图版】【塑封】</t>
  </si>
  <si>
    <t>峦青/20.875</t>
  </si>
  <si>
    <t>★有故事的中国诗词（全三册）【彩图版】【塑封】</t>
  </si>
  <si>
    <t>洪澜/20.5</t>
  </si>
  <si>
    <t>★幼儿阶梯绘画5【彩图版】</t>
  </si>
  <si>
    <t>高晓明/3</t>
  </si>
  <si>
    <t>★中国儿童文学名家名作典藏书系·童话卷二：绿星球的女儿</t>
  </si>
  <si>
    <t>樊发稼 庄之明/15</t>
  </si>
  <si>
    <t>★中国青少年成长必读：世界名人成才故事【彩图版】</t>
  </si>
  <si>
    <t>航空工业出版</t>
  </si>
  <si>
    <t>郭漫/10</t>
  </si>
  <si>
    <t>★中国著名演说鉴赏</t>
  </si>
  <si>
    <t>陶涛 张木荣/18</t>
  </si>
  <si>
    <t>★中华通史故事-修身馆【塑封】</t>
  </si>
  <si>
    <t>徐潜/18</t>
  </si>
  <si>
    <t>★中学美文读本：春晨短笛</t>
  </si>
  <si>
    <t>温儒敏/15</t>
  </si>
  <si>
    <t>★做人要有智慧做事要有策略【塑封】</t>
  </si>
  <si>
    <t>0-6岁宝宝认知—蔬菜—妈妈是最好的老师（彩图注音版）</t>
  </si>
  <si>
    <t>未来出版</t>
  </si>
  <si>
    <t>莫愁/1.1</t>
  </si>
  <si>
    <t>0-6岁宝宝认知—水果—妈妈是最好的老师（彩图注音版）</t>
  </si>
  <si>
    <t>A股特色股票投资交易体系【塑封】</t>
  </si>
  <si>
    <t>刘金锁/21.25</t>
  </si>
  <si>
    <t>爱贝迪探究实践课程【彩图版】【塑封】</t>
  </si>
  <si>
    <t>上海科学技术出版社</t>
  </si>
  <si>
    <t>爱贝迪教育科技有限公司/8.75</t>
  </si>
  <si>
    <t>爱的教育</t>
  </si>
  <si>
    <t>德·亚米契斯/21.5</t>
  </si>
  <si>
    <t>爱锁桥【塑封】</t>
  </si>
  <si>
    <t>高陶/19</t>
  </si>
  <si>
    <t>爱玩儿：献给我永远感恩的岁月和人【彩图版】</t>
  </si>
  <si>
    <t>高陶/10</t>
  </si>
  <si>
    <t>爱阅读童年彩书坊：红楼梦【彩图注音版】</t>
  </si>
  <si>
    <t>冯慧娟/11</t>
  </si>
  <si>
    <t>安吴商妇</t>
  </si>
  <si>
    <t>李文德/25.5</t>
  </si>
  <si>
    <t>奥妙科普系列丛书：最伟大的文明奇迹【彩图版】</t>
  </si>
  <si>
    <t>杨春/12</t>
  </si>
  <si>
    <t>百病食疗大全【塑封】</t>
  </si>
  <si>
    <t>宋天彬/10</t>
  </si>
  <si>
    <t>百年巨匠：落落乾坤大布衣大师于右石【塑封】</t>
  </si>
  <si>
    <t>蔺虹霞/12</t>
  </si>
  <si>
    <t>百年巨匠：人在万木葱茏中大师李可染</t>
  </si>
  <si>
    <t>贺嘉/12</t>
  </si>
  <si>
    <t>柏拉图传统的证言【塑封】</t>
  </si>
  <si>
    <t>中国民主法制出版</t>
  </si>
  <si>
    <t>刘伟/18.75</t>
  </si>
  <si>
    <t>半小时科学简史【塑封】</t>
  </si>
  <si>
    <t>李春蕾/14</t>
  </si>
  <si>
    <t>伴随小学生成长的故事大王：看得见的春天【彩图注音版】</t>
  </si>
  <si>
    <t>陈晓桃/10</t>
  </si>
  <si>
    <t>保持中学生良好心态的168个故事</t>
  </si>
  <si>
    <t>北京教育出版</t>
  </si>
  <si>
    <t>王园园/14</t>
  </si>
  <si>
    <t>爆单思维做销售：头脑赋能拯救你的销售焦虑症【塑封】</t>
  </si>
  <si>
    <t>许旭/14</t>
  </si>
  <si>
    <t>爆笑漫画千问千答.亲近自然：动物王国的秘密【漫画版】</t>
  </si>
  <si>
    <t>火焰球创作室/4</t>
  </si>
  <si>
    <t>爆笑漫画千问千答.亲近自然：奇妙的自然现象【漫画版】</t>
  </si>
  <si>
    <t>爆笑漫画千问千答.亲近自然：神秘的海洋动物【漫画版】</t>
  </si>
  <si>
    <t>爆笑漫画千问千答.亲近自然：神奇的鱼类世界【漫画版】</t>
  </si>
  <si>
    <t>爆笑漫画千问千答.亲近自然：秀美壮丽山川【漫画版】</t>
  </si>
  <si>
    <t>北莽山--我的高原</t>
  </si>
  <si>
    <t>易和平/22.5</t>
  </si>
  <si>
    <t>边走边吟【塑封】</t>
  </si>
  <si>
    <t>李文同/9</t>
  </si>
  <si>
    <t>表达的艺术【塑封】</t>
  </si>
  <si>
    <t>杨翊峥/22.75</t>
  </si>
  <si>
    <t>冰海荣光“雪龙”号船南极救援脱困全纪录【彩图版】</t>
  </si>
  <si>
    <t>盖广生/12.5</t>
  </si>
  <si>
    <t>财富的激荡：商业浪潮里的时代印记【塑封】</t>
  </si>
  <si>
    <t>张秀枫/24.25</t>
  </si>
  <si>
    <t>蔡元培传</t>
  </si>
  <si>
    <t>刘然/15.25</t>
  </si>
  <si>
    <t>草与沙【精装】【塑封】</t>
  </si>
  <si>
    <t>夜鹰/9</t>
  </si>
  <si>
    <t>禅的历史</t>
  </si>
  <si>
    <t>张文良/19.5</t>
  </si>
  <si>
    <t>潮起</t>
  </si>
  <si>
    <t>三占/25.5</t>
  </si>
  <si>
    <t>扯起银河放风筝</t>
  </si>
  <si>
    <t>娄德平/6.5</t>
  </si>
  <si>
    <t>陈忠实年谱【精装】【塑封】</t>
  </si>
  <si>
    <t>邢小利/13.125</t>
  </si>
  <si>
    <t>成大事者说话101法则【塑封】</t>
  </si>
  <si>
    <t>李博/15</t>
  </si>
  <si>
    <t>成大事者做事101方法</t>
  </si>
  <si>
    <t>萧然/15</t>
  </si>
  <si>
    <t>成就优秀女孩的8个好习惯</t>
  </si>
  <si>
    <t>成为最伟大的推销员执行手册【塑封】</t>
  </si>
  <si>
    <t>宿文渊/20</t>
  </si>
  <si>
    <t>传承古典音乐：当代扬琴教学研究【塑封】</t>
  </si>
  <si>
    <t>黑龙江教育出版</t>
  </si>
  <si>
    <t>王静/16.75</t>
  </si>
  <si>
    <t>传世励志经典：爱的使徒 罗曼·罗兰</t>
  </si>
  <si>
    <t>蒲琳/14.25</t>
  </si>
  <si>
    <t>传世励志经典：傲世的怪杰·辜鸿铭</t>
  </si>
  <si>
    <t>王钰/16</t>
  </si>
  <si>
    <t>传世励志经典：碧血丹心仰高风·方志敏励志文选</t>
  </si>
  <si>
    <t>方志敏/15.75</t>
  </si>
  <si>
    <t>传世励志经典：播种阳光的人·伦勃朗</t>
  </si>
  <si>
    <t>辛尧/17.5</t>
  </si>
  <si>
    <t>传世励志经典：从蓄奴者到美国之父·华盛顿</t>
  </si>
  <si>
    <t>张洁/17</t>
  </si>
  <si>
    <t>传世励志经典：丹麦的夜莺·安徒生</t>
  </si>
  <si>
    <t>贾晓婷/15.5</t>
  </si>
  <si>
    <t>传世励志经典：淡然的理智·蒋梦麟</t>
  </si>
  <si>
    <t>陈雪/15.75</t>
  </si>
  <si>
    <t>传世励志经典：革新的号手·刘半农</t>
  </si>
  <si>
    <t>齐芳/15.25</t>
  </si>
  <si>
    <t>传世励志经典：孤独的梦想家·巴尔扎克</t>
  </si>
  <si>
    <t>吴玉莹/18.25</t>
  </si>
  <si>
    <t>传世励志经典：光活着是不够的·加繆励志文选</t>
  </si>
  <si>
    <t>杜小真/12.75</t>
  </si>
  <si>
    <t>传世励志经典：活着的境界·中国圣贤大儒励志箴言</t>
  </si>
  <si>
    <t>辛尧/15.75</t>
  </si>
  <si>
    <t>传世励志经典：宽容比自由更重要·胡适励志文选</t>
  </si>
  <si>
    <t>胡适/16.25</t>
  </si>
  <si>
    <t>传世励志经典：旷古完人·王安石</t>
  </si>
  <si>
    <t>梁启超/16.25</t>
  </si>
  <si>
    <t>传世励志经典：灵魂的雕刻者·茨威格</t>
  </si>
  <si>
    <t>马春兰/16.5</t>
  </si>
  <si>
    <t>传世励志经典：密涅瓦的猫头鹰·黑格尔</t>
  </si>
  <si>
    <t>张荣/15</t>
  </si>
  <si>
    <t>传世励志经典：男儿志兮天下事·梁启超励志文选</t>
  </si>
  <si>
    <t>梁启超/17.25</t>
  </si>
  <si>
    <t>传世励志经典：人间有味是清欢·蒙田励志文选</t>
  </si>
  <si>
    <t>蒙田/16.5</t>
  </si>
  <si>
    <t>传世励志经典：人生的座右铭·历代经典励志小品</t>
  </si>
  <si>
    <t>徐潜/15.75</t>
  </si>
  <si>
    <t>传世励志经典：儒雅的泰斗·蔡元培</t>
  </si>
  <si>
    <t>传世励志经典：山不争高自成峰·曾国藩励志家书选</t>
  </si>
  <si>
    <t>穆洛/13</t>
  </si>
  <si>
    <t>传世励志经典：时代的灵魂·莎士比亚</t>
  </si>
  <si>
    <t>熊丽泓/14.25</t>
  </si>
  <si>
    <t>传世励志经典：谁叫灵雨洒空山·许地山励志文选</t>
  </si>
  <si>
    <t>许地山/15.5</t>
  </si>
  <si>
    <t>传世励志经典：铁肩担道义·李大钊励志文选</t>
  </si>
  <si>
    <t>李大钊/16</t>
  </si>
  <si>
    <t>传世励志经典：吻着人生之火·梁遇春励志文选</t>
  </si>
  <si>
    <t>辛尧/16</t>
  </si>
  <si>
    <t>传世励志经典：我爱中国·闻一多励志文选</t>
  </si>
  <si>
    <t>闻一多/16</t>
  </si>
  <si>
    <t>传世励志经典：血性的斗士·闻一多</t>
  </si>
  <si>
    <t>黄超/16</t>
  </si>
  <si>
    <t>传世励志经典：要活，要活着奋斗·郁达夫励志文选</t>
  </si>
  <si>
    <t>郁达夫/14.5</t>
  </si>
  <si>
    <t>传世励志经典：一牍一天下·中国古代励志尺牍</t>
  </si>
  <si>
    <t>言心/13.75</t>
  </si>
  <si>
    <t>传世励志经典：以德为邻心自清·朱自强励志文选</t>
  </si>
  <si>
    <t>朱自清/16.25</t>
  </si>
  <si>
    <t>传世励志经典：真理的殉道者·苏格拉底</t>
  </si>
  <si>
    <t>传世励志经典：执着的探索者·达尔文</t>
  </si>
  <si>
    <t>金岩/16</t>
  </si>
  <si>
    <t>传世励志经典：治学的霸主</t>
  </si>
  <si>
    <t>陈雪/15.5</t>
  </si>
  <si>
    <t>传世励志经典：自由的行者·胡适</t>
  </si>
  <si>
    <t>陈雪/16.25</t>
  </si>
  <si>
    <t>传世励志经典：最温柔的刀锋·瞿秋白励志文选</t>
  </si>
  <si>
    <t>春满故园</t>
  </si>
  <si>
    <t>刘国贤/10.125</t>
  </si>
  <si>
    <t>此生，让我成为你的英雄</t>
  </si>
  <si>
    <t>玉松鼠/31.75</t>
  </si>
  <si>
    <t>挫折是孩子最好的老师【塑封】</t>
  </si>
  <si>
    <t>王应美/6</t>
  </si>
  <si>
    <t>达尔文传（典藏版）</t>
  </si>
  <si>
    <t>大道辅成（彩插版）</t>
  </si>
  <si>
    <t>谢沁立/14</t>
  </si>
  <si>
    <t>大家故事·经典童话：大黑小花寻宝记</t>
  </si>
  <si>
    <t>陈奔/6.25</t>
  </si>
  <si>
    <t>大家故事·经典童话：怪怪奇奇的国王故事</t>
  </si>
  <si>
    <t>杨晓明/6.875</t>
  </si>
  <si>
    <t>大家故事·经典童话：三个外星人</t>
  </si>
  <si>
    <t>张鹤鸣/7</t>
  </si>
  <si>
    <t>大宋景德【塑封】</t>
  </si>
  <si>
    <t>詹明荣/26.75</t>
  </si>
  <si>
    <t>大学生问题化阅读与写作</t>
  </si>
  <si>
    <t>冯强/27.75</t>
  </si>
  <si>
    <t>大智若愚的人生智慧【塑封】</t>
  </si>
  <si>
    <t>当归</t>
  </si>
  <si>
    <t>愚公/21</t>
  </si>
  <si>
    <t>德馨印首：德富路小学教育教学论文成果集【塑封】</t>
  </si>
  <si>
    <t>陈丽芳/24</t>
  </si>
  <si>
    <t>地毯花</t>
  </si>
  <si>
    <t>赵卫华/16.75</t>
  </si>
  <si>
    <t>读故事 学做人：昭明太子萧统的故事【彩图版】【塑封】</t>
  </si>
  <si>
    <t>储佩城/5.25</t>
  </si>
  <si>
    <t>沸点科幻丛书：末日龙腾·大学</t>
  </si>
  <si>
    <t>荆洚晓/19</t>
  </si>
  <si>
    <t>沸点科幻丛书：末日龙腾·人间</t>
  </si>
  <si>
    <t>沸点科幻丛书：末日龙腾·童年</t>
  </si>
  <si>
    <t>荆洚晓/19.5</t>
  </si>
  <si>
    <t>风轻云谈— 李祥洲诗文选</t>
  </si>
  <si>
    <t>李祥洲/29.25</t>
  </si>
  <si>
    <t>风雨飞雪</t>
  </si>
  <si>
    <t>刘承贵/7</t>
  </si>
  <si>
    <t>苻坚大帝（全二册）【塑封】</t>
  </si>
  <si>
    <t>曹育/32.75</t>
  </si>
  <si>
    <t>傅斯年传</t>
  </si>
  <si>
    <t>高中思想政治可以这样教</t>
  </si>
  <si>
    <t>东北师范大学</t>
  </si>
  <si>
    <t>刘芳/11.5</t>
  </si>
  <si>
    <t>辜鸿铭传</t>
  </si>
  <si>
    <t>股权合伙人【塑封】</t>
  </si>
  <si>
    <t>金博/9.25</t>
  </si>
  <si>
    <t>故事大王：农夫和仙女【彩图注音版】</t>
  </si>
  <si>
    <t>田小红/8</t>
  </si>
  <si>
    <t>故事大王：森林里的医生【彩图注音版】</t>
  </si>
  <si>
    <t>观察与表现的艺术</t>
  </si>
  <si>
    <t>李嘉/14.75</t>
  </si>
  <si>
    <t>冠军销售的秘密：冠军销售员都懂的成交心理学【塑封】</t>
  </si>
  <si>
    <t>王琳/14</t>
  </si>
  <si>
    <t>光明岛·经典典藏版：安徒生童话</t>
  </si>
  <si>
    <t>安徒生/30</t>
  </si>
  <si>
    <t>光明岛·经典全译本--绿野仙踪 水孩子</t>
  </si>
  <si>
    <t>【美】鲍姆/19.5</t>
  </si>
  <si>
    <t>光明岛·经典珍藏版：木偶奇遇记</t>
  </si>
  <si>
    <t>王干卿/15</t>
  </si>
  <si>
    <t>光明岛·经典珍藏版：在人间</t>
  </si>
  <si>
    <t>高尔基/26</t>
  </si>
  <si>
    <t>光明岛·中华经典典藏系列：二十年目睹之怪现状</t>
  </si>
  <si>
    <t>【清】吴研人/47.75</t>
  </si>
  <si>
    <t>光明岛·中华经典典藏系列：古今奇观</t>
  </si>
  <si>
    <t>【明】抱瓮老人/42</t>
  </si>
  <si>
    <t>光明岛·中华经典典藏系列：官场现形记（上下）【塑封】</t>
  </si>
  <si>
    <t>（清）李宝嘉/53.5</t>
  </si>
  <si>
    <t>光明岛·中华经典典藏系列：黄帝内经（全两册）【塑封】</t>
  </si>
  <si>
    <t>张振伟/72</t>
  </si>
  <si>
    <t>光明岛·中华经典典藏系列：荀子</t>
  </si>
  <si>
    <t>荀况/29</t>
  </si>
  <si>
    <t>鬼谷子的局，王阳明的道</t>
  </si>
  <si>
    <t>王琳/17</t>
  </si>
  <si>
    <t>国家安全简明读本：文化安全</t>
  </si>
  <si>
    <t>付瑞红/12</t>
  </si>
  <si>
    <t>国家安全知识简明读本：粮食安全</t>
  </si>
  <si>
    <t>国际文化出版公司</t>
  </si>
  <si>
    <t>钟文峰/9.5</t>
  </si>
  <si>
    <t>国家安全知识简明读本：中国海疆问题</t>
  </si>
  <si>
    <t>苏浩/11.5</t>
  </si>
  <si>
    <t>国家安全知识剑魔读本：中国海外利益</t>
  </si>
  <si>
    <t>李涛/14</t>
  </si>
  <si>
    <t>哈佛经典：人生必读的美国经典历史文献</t>
  </si>
  <si>
    <t>（美）艾略特/16</t>
  </si>
  <si>
    <t>哈佛经典：英国古典名家随笔</t>
  </si>
  <si>
    <t>（美）艾略特/12.5</t>
  </si>
  <si>
    <t>海的味道</t>
  </si>
  <si>
    <t>邓刚/6.75</t>
  </si>
  <si>
    <t>海明威传（典藏版）</t>
  </si>
  <si>
    <t>邯城之倾</t>
  </si>
  <si>
    <t>黄海峰/24.25</t>
  </si>
  <si>
    <t>汉语量化表达的语义来源及演变【塑封】</t>
  </si>
  <si>
    <t>好学生跟我学系列：教你讲故事编结尾【彩图注音版】</t>
  </si>
  <si>
    <t>好学生跟我学系列：教你学儿歌【彩图注音版】</t>
  </si>
  <si>
    <t>和谐校园文化建设读本--如何培养学生的创新能力</t>
  </si>
  <si>
    <t>孙颖/13</t>
  </si>
  <si>
    <t>黑金白银</t>
  </si>
  <si>
    <t>苗雨田/15.75</t>
  </si>
  <si>
    <t>红色革命系列：建党伟业</t>
  </si>
  <si>
    <t>严锴/15</t>
  </si>
  <si>
    <t>红星照耀北国：追寻红二十四军【塑封】</t>
  </si>
  <si>
    <t>山西经济出版社</t>
  </si>
  <si>
    <t>李德平/16.75</t>
  </si>
  <si>
    <t>红腰带</t>
  </si>
  <si>
    <t>汪润林/30.75</t>
  </si>
  <si>
    <t>胡适精选集</t>
  </si>
  <si>
    <t>画溪春芽【上下册】【塑封】</t>
  </si>
  <si>
    <t>吴建国/12.5</t>
  </si>
  <si>
    <t>灰飞</t>
  </si>
  <si>
    <t>江洋才让/16.5</t>
  </si>
  <si>
    <t>记住乡愁，就是记住春天</t>
  </si>
  <si>
    <t>贾平凹 /11.25</t>
  </si>
  <si>
    <t>加缪精选集</t>
  </si>
  <si>
    <t>剑桥家训【塑封】</t>
  </si>
  <si>
    <t>柳杨/20</t>
  </si>
  <si>
    <t>经典历史：影响中国发展历程的100位名相</t>
  </si>
  <si>
    <t>经典历史：中国二十四朝代重大记事</t>
  </si>
  <si>
    <t>经典历史：中国二十四史帝王谱</t>
  </si>
  <si>
    <t>经典历史：中国历史上的八大盛世时期</t>
  </si>
  <si>
    <t>经典历史：中国历史上的六次民族大融合</t>
  </si>
  <si>
    <t>经典历史：中国历史上著名的发明家</t>
  </si>
  <si>
    <t>李默/45.8</t>
  </si>
  <si>
    <t>经典历史：中国历史上著名的画家</t>
  </si>
  <si>
    <t>经典历史：中国历史上著名的军事家</t>
  </si>
  <si>
    <t>经典历史：中国历史上著名的科学家</t>
  </si>
  <si>
    <t>经典历史：中国历史上著名的思想家</t>
  </si>
  <si>
    <t>经典历史：中国历史上著名的文学家</t>
  </si>
  <si>
    <t>经典历史：中国历史上著名的艺术家</t>
  </si>
  <si>
    <t>经典历史：中国历史上著名的政治家</t>
  </si>
  <si>
    <t>精准沟通 【塑封】</t>
  </si>
  <si>
    <t>栾丽音/8.75</t>
  </si>
  <si>
    <t>精准做事【塑封】</t>
  </si>
  <si>
    <t>陈西/8.75</t>
  </si>
  <si>
    <t>静心细语【塑封】</t>
  </si>
  <si>
    <t>李贝林/15</t>
  </si>
  <si>
    <t>决胜中层：中层管理者的九项修炼【塑封】</t>
  </si>
  <si>
    <t>鲁军/8.5</t>
  </si>
  <si>
    <t>绝对小孩【塑封】</t>
  </si>
  <si>
    <t>杨硕/5.75</t>
  </si>
  <si>
    <t>绝望重生录 【塑封】</t>
  </si>
  <si>
    <t>古孟祥/13</t>
  </si>
  <si>
    <t>咖啡屋·创客的后花园【塑封】</t>
  </si>
  <si>
    <t>甘德安/17.25</t>
  </si>
  <si>
    <t>科教兴邦草吟【精装】【塑封】</t>
  </si>
  <si>
    <t>宋牮/15</t>
  </si>
  <si>
    <t>快乐读书吧：爱的教育</t>
  </si>
  <si>
    <t>德·亚米契斯/15.5</t>
  </si>
  <si>
    <t>蓝花花</t>
  </si>
  <si>
    <t>王梅/21.75</t>
  </si>
  <si>
    <t>老家不远【塑封】</t>
  </si>
  <si>
    <t>张积会/17.75</t>
  </si>
  <si>
    <t>离宇宙最近的人：霍金传</t>
  </si>
  <si>
    <t>姚颖/10</t>
  </si>
  <si>
    <t>梨花飘香</t>
  </si>
  <si>
    <t>李沅林/18</t>
  </si>
  <si>
    <t>礼节智慧-传承中华民族礼仪文化</t>
  </si>
  <si>
    <t>广西师范大学出版</t>
  </si>
  <si>
    <t>永恒/10.5</t>
  </si>
  <si>
    <t>林徽因精选集</t>
  </si>
  <si>
    <t>林徽因/16.25</t>
  </si>
  <si>
    <t>刘半农传</t>
  </si>
  <si>
    <t>留住乡愁</t>
  </si>
  <si>
    <t>赵攀强/16.5</t>
  </si>
  <si>
    <t>鲁迅精选集</t>
  </si>
  <si>
    <t>鲁迅全传：苦魂三部曲之二.野草梦</t>
  </si>
  <si>
    <t>张梦阳/22.5</t>
  </si>
  <si>
    <t>鲁迅全传：苦魂三部曲之三.怀霜夜</t>
  </si>
  <si>
    <t>张梦阳/32</t>
  </si>
  <si>
    <t>鲁迅全传：苦魂三部曲之一.会稽耻</t>
  </si>
  <si>
    <t>张梦阳/22</t>
  </si>
  <si>
    <t>鲁迅文学院·百草园书系：哑巴的气味</t>
  </si>
  <si>
    <t>尔雅/16</t>
  </si>
  <si>
    <t>鲁迅文学院·百草园书系：栀子花飘香</t>
  </si>
  <si>
    <t>何凯旋/15.25</t>
  </si>
  <si>
    <t>鲁迅文学院百草园文集：逃马</t>
  </si>
  <si>
    <t>纪富强/14.75</t>
  </si>
  <si>
    <t>马大哈的故事（全二册）【塑封】</t>
  </si>
  <si>
    <t>刘果庆/13.5</t>
  </si>
  <si>
    <t>马莲花情丝</t>
  </si>
  <si>
    <t>张开运/6.625</t>
  </si>
  <si>
    <t>美德书：青少年版</t>
  </si>
  <si>
    <t>世界知识出版社</t>
  </si>
  <si>
    <t>香怡/16</t>
  </si>
  <si>
    <t>蒙田精选集</t>
  </si>
  <si>
    <t>杨帆/16.5</t>
  </si>
  <si>
    <t>迷失之鸟</t>
  </si>
  <si>
    <t>李伦/29.5</t>
  </si>
  <si>
    <t>名家说史：中国古代名君</t>
  </si>
  <si>
    <t>肖黎/26.5</t>
  </si>
  <si>
    <t>名家说史：中国古代名君【塑封】</t>
  </si>
  <si>
    <t>明代藏书家赵琦美研究</t>
  </si>
  <si>
    <t>金昱杉/5</t>
  </si>
  <si>
    <t>白晓/7.5</t>
  </si>
  <si>
    <t>母亲的升子</t>
  </si>
  <si>
    <t>赵攀强/22.25</t>
  </si>
  <si>
    <t>逆生长法则</t>
  </si>
  <si>
    <t>希文/12.75</t>
  </si>
  <si>
    <t>您尽忠，我尽孝：寻访老兵足迹 讲好英雄故事</t>
  </si>
  <si>
    <t>李桂梅/27</t>
  </si>
  <si>
    <t>牛津家训【塑封】</t>
  </si>
  <si>
    <t>杨柳/20</t>
  </si>
  <si>
    <t>努力，让全世界看到你【塑封】</t>
  </si>
  <si>
    <t>黄路建/12</t>
  </si>
  <si>
    <t>诺贝尔文学奖大系：巴比特</t>
  </si>
  <si>
    <t>海峡文艺出版社</t>
  </si>
  <si>
    <t>(美) 刘易斯 /15.25</t>
  </si>
  <si>
    <t>诺贝尔文学奖大系：荒原与爱情</t>
  </si>
  <si>
    <t>(瑞典) 卡尔费尔德/7.875</t>
  </si>
  <si>
    <t>诺贝尔文学奖大系：进入黑夜的漫长旅程</t>
  </si>
  <si>
    <t>(美) 奥尼尔/6</t>
  </si>
  <si>
    <t>诺贝尔文学奖大系：农夫（上、下册）</t>
  </si>
  <si>
    <t>(波) 莱蒙特 /35.5</t>
  </si>
  <si>
    <t>诺贝尔文学奖大系：新娘·女主人·十字架（全3册）</t>
  </si>
  <si>
    <t>(挪) 温塞特 /39.875</t>
  </si>
  <si>
    <t>培根精选集</t>
  </si>
  <si>
    <t>蒲隆/12</t>
  </si>
  <si>
    <t>培养孩子持久的竞争力</t>
  </si>
  <si>
    <t>世界知识出版</t>
  </si>
  <si>
    <t>张绍梅/16</t>
  </si>
  <si>
    <t>平凡之路</t>
  </si>
  <si>
    <t>高鸿/29.5</t>
  </si>
  <si>
    <t>七绝二百首：史啸虎诗选</t>
  </si>
  <si>
    <t>史啸虎/11.25</t>
  </si>
  <si>
    <t>企业经营企业家精神【塑封】</t>
  </si>
  <si>
    <t>崔世宁/12.75</t>
  </si>
  <si>
    <t>起点科幻丛书：纳米魔幻军团</t>
  </si>
  <si>
    <t>黄海/11</t>
  </si>
  <si>
    <t>强绩效模式：丛0到1的绩效架构设计【塑封】</t>
  </si>
  <si>
    <t>杨文浩/14.5</t>
  </si>
  <si>
    <t>乔·吉拉德12条销售技巧法则【塑封】</t>
  </si>
  <si>
    <t>李志明/17</t>
  </si>
  <si>
    <t>亲爱的少年</t>
  </si>
  <si>
    <t>李玲芳/7.5</t>
  </si>
  <si>
    <t>秦俑四季</t>
  </si>
  <si>
    <t>杨伯仲/24.25</t>
  </si>
  <si>
    <t>青少年经典国学系列：贞观政要</t>
  </si>
  <si>
    <t>本书编委会/20</t>
  </si>
  <si>
    <t>青少年应该知道的动物王国奥秘</t>
  </si>
  <si>
    <t>赵海春/12</t>
  </si>
  <si>
    <t>情商培养绘本：神奇果园的大明星们·爱“吃苦”的柚子【彩图版】</t>
  </si>
  <si>
    <t>机械工业出版</t>
  </si>
  <si>
    <t>伊芙/2.5</t>
  </si>
  <si>
    <t>求仁之路：邱榕基于现代君子培育 【塑封】</t>
  </si>
  <si>
    <t>邱榕基/11.5</t>
  </si>
  <si>
    <t>全民阅读·经典小丛书：成语故事（双色）（线上禁售）</t>
  </si>
  <si>
    <t>全民阅读·经典小丛书：二刻拍案惊奇（双色）（线上禁售）</t>
  </si>
  <si>
    <t>全民阅读·经典小丛书：史记（双色）</t>
  </si>
  <si>
    <t>全民阅读·经典小丛书：希腊神话(双色)（线上禁售）</t>
  </si>
  <si>
    <t>全民阅读·经典小丛书：性格决定命运（双色）（线上禁售）</t>
  </si>
  <si>
    <t>全民阅读经典小丛书：中国文明考古（双色）（线上禁售）</t>
  </si>
  <si>
    <t>全球化的历史考察</t>
  </si>
  <si>
    <t>何顺果/34</t>
  </si>
  <si>
    <t>全球化视角下的金融安全</t>
  </si>
  <si>
    <t>宋玮/13</t>
  </si>
  <si>
    <t>全译本：红与黑</t>
  </si>
  <si>
    <t>司汤达/33</t>
  </si>
  <si>
    <t>全译本：母亲</t>
  </si>
  <si>
    <t>全译本：童年·我的大学</t>
  </si>
  <si>
    <t>燃烧的音乐：贝多芬传</t>
  </si>
  <si>
    <t>张洪兴/11</t>
  </si>
  <si>
    <t>让孩子脱颖而出</t>
  </si>
  <si>
    <t>上海三联书店</t>
  </si>
  <si>
    <t>孙云晓/16</t>
  </si>
  <si>
    <t>热爱陕北</t>
  </si>
  <si>
    <t>霍志宏 /8.25</t>
  </si>
  <si>
    <t>人际交往心理学【塑封】</t>
  </si>
  <si>
    <t>人间烟火味</t>
  </si>
  <si>
    <t>钟健能/25.75</t>
  </si>
  <si>
    <t>如歌岁月</t>
  </si>
  <si>
    <t>杨治功 /20.25</t>
  </si>
  <si>
    <t>如歌岁月【塑封】</t>
  </si>
  <si>
    <t>山东1945</t>
  </si>
  <si>
    <t>金延铭 /25.75</t>
  </si>
  <si>
    <t>山海经【塑封】</t>
  </si>
  <si>
    <t>徐荣强/18</t>
  </si>
  <si>
    <t>赏识之花.生命之果</t>
  </si>
  <si>
    <t>陆学清/22.25</t>
  </si>
  <si>
    <t>上下五千年简史【塑封】</t>
  </si>
  <si>
    <t>菀华/16</t>
  </si>
  <si>
    <t>上弦集【精装】</t>
  </si>
  <si>
    <t>张夏/5.375</t>
  </si>
  <si>
    <t>少儿国学启蒙：成语故事（彩图注音版）【塑封】</t>
  </si>
  <si>
    <t>叶曼青/8</t>
  </si>
  <si>
    <t>少儿国学启蒙：弟子规【彩图注音版】【塑封】</t>
  </si>
  <si>
    <t>姜晓彤/8</t>
  </si>
  <si>
    <t>少儿国学启蒙：笠翁对韵（彩图注音版）【塑封】</t>
  </si>
  <si>
    <t>少儿国学启蒙：论语【彩图注音版】【塑封】</t>
  </si>
  <si>
    <t>少儿国学启蒙：唐诗（彩图注音版）【塑封】</t>
  </si>
  <si>
    <t>少年儿童进阶故事屋：孙悟空故事精选【彩图注音版】</t>
  </si>
  <si>
    <t>王沂丹/8</t>
  </si>
  <si>
    <t>社交心理学</t>
  </si>
  <si>
    <t>苏雨秋/13</t>
  </si>
  <si>
    <t>社群零售：新零售时代的模式变现</t>
  </si>
  <si>
    <t>李恺阳/13.75</t>
  </si>
  <si>
    <t>社群零售：新零售时代的模式变现【塑封】</t>
  </si>
  <si>
    <t>生活要有仪式感</t>
  </si>
  <si>
    <t>生物百科：那些寄生生活的动物【彩图版】</t>
  </si>
  <si>
    <t>中州古籍出版</t>
  </si>
  <si>
    <t>周高升/16.5</t>
  </si>
  <si>
    <t>生物百科：有再生能力的动物【彩图版】</t>
  </si>
  <si>
    <t>诗词中国·（第十二期）</t>
  </si>
  <si>
    <t>诗词中国丛刊编辑部编/12.25</t>
  </si>
  <si>
    <t>诗情话意</t>
  </si>
  <si>
    <t>吴兴杰/19.5</t>
  </si>
  <si>
    <t>十万个为什么:注音美绘版.科技世界卷</t>
  </si>
  <si>
    <t>哈工大</t>
  </si>
  <si>
    <t>刘晓丽/4</t>
  </si>
  <si>
    <t>十万个为什么：注音美绘版.人体奥秘卷</t>
  </si>
  <si>
    <t>石峁</t>
  </si>
  <si>
    <t>苗雨田/16.75</t>
  </si>
  <si>
    <t>拾麦穗【塑封】</t>
  </si>
  <si>
    <t>康凯鹏/8.5</t>
  </si>
  <si>
    <t>手把手教你从拖延症到高效能【塑封】</t>
  </si>
  <si>
    <t>易俊松/13.5</t>
  </si>
  <si>
    <t>首师经典·阅读：八十天环游地球记（双色）</t>
  </si>
  <si>
    <t>首师经典·阅读：高老头（双色）</t>
  </si>
  <si>
    <t>巴尔扎克/14.5</t>
  </si>
  <si>
    <t>受气包系列：受气包和老师的耳朵 【彩图版】</t>
  </si>
  <si>
    <t>贾月珍/12</t>
  </si>
  <si>
    <t>说话的力量【塑封】</t>
  </si>
  <si>
    <t>斗南/16</t>
  </si>
  <si>
    <t>说话心理学【塑封】</t>
  </si>
  <si>
    <t>蒙静/7.5</t>
  </si>
  <si>
    <t>说字解诗：一字吟成诗境新</t>
  </si>
  <si>
    <t>张素凤/11.5</t>
  </si>
  <si>
    <t>四季的故事·和你一起读懂四季青 【彩图版】【塑封】</t>
  </si>
  <si>
    <t>江苏凤凰教育出版</t>
  </si>
  <si>
    <t>李联/16.75</t>
  </si>
  <si>
    <t>宋词三百首 （上下册）【塑封】</t>
  </si>
  <si>
    <t>周国维/16</t>
  </si>
  <si>
    <t>苏氏三杰：肩舟载酒扬轻风.苏辙传（全3册不单发）</t>
  </si>
  <si>
    <t>寒松 /6.833</t>
  </si>
  <si>
    <t>苏氏三杰：人间有味是清欢.苏东坡传（全3册不单发）</t>
  </si>
  <si>
    <t>苏氏三杰：自把新诗百遍开.苏洵传（全3册不单发）</t>
  </si>
  <si>
    <t>素心小语【塑封】</t>
  </si>
  <si>
    <t>岁月当歌</t>
  </si>
  <si>
    <t>白湘霖/12</t>
  </si>
  <si>
    <t>太阳不落的地方---陈颖声乐声乐作品集（乐谱）</t>
  </si>
  <si>
    <t>陈颖/8.75</t>
  </si>
  <si>
    <t>谈判心理学【塑封】</t>
  </si>
  <si>
    <t>李勇/14.5</t>
  </si>
  <si>
    <t>谈判执行力【塑封】</t>
  </si>
  <si>
    <t>王辉/12.5</t>
  </si>
  <si>
    <t>探寻世界自然遗产大宝藏</t>
  </si>
  <si>
    <t>唐诗三百首 （上下册）【塑封】</t>
  </si>
  <si>
    <t>王雨岩/16</t>
  </si>
  <si>
    <t>唐诗审美</t>
  </si>
  <si>
    <t>肖文苑/21.75</t>
  </si>
  <si>
    <t>天边那片棉花云</t>
  </si>
  <si>
    <t>何冠雄/31.625</t>
  </si>
  <si>
    <t>天可汗--唐太宗李世民【塑封】</t>
  </si>
  <si>
    <t>熊存瑞/18.5</t>
  </si>
  <si>
    <t>外国人物传记：乔布斯传【塑封】</t>
  </si>
  <si>
    <t>明道/30.25</t>
  </si>
  <si>
    <t>晚清变革密码：从大变局到大败局</t>
  </si>
  <si>
    <t>黄治军/20</t>
  </si>
  <si>
    <t>网络版少年小百科【上下册】【彩图注音版】</t>
  </si>
  <si>
    <t>徐井才/24</t>
  </si>
  <si>
    <t>危机公关系列：微表情心理学（实战版）【塑封】</t>
  </si>
  <si>
    <t>张卉妍/16</t>
  </si>
  <si>
    <t>为什么聪明人也会做傻事</t>
  </si>
  <si>
    <t>黄仁杰/13.75</t>
  </si>
  <si>
    <t>为什么聪明人也会做傻事【塑封】</t>
  </si>
  <si>
    <t>未来辞</t>
  </si>
  <si>
    <t>计虹/5.375</t>
  </si>
  <si>
    <t>渭河文化丛书：渭河传</t>
  </si>
  <si>
    <t>王若冰/22.5</t>
  </si>
  <si>
    <t>文物：历史教学中的重要资源【塑封】</t>
  </si>
  <si>
    <t>程张/14.75</t>
  </si>
  <si>
    <t>文心经典阅读书系：红楼梦（全2册）【塑封】</t>
  </si>
  <si>
    <t>曹雪芹/63</t>
  </si>
  <si>
    <t>闻一多传</t>
  </si>
  <si>
    <t>闻一多精选集</t>
  </si>
  <si>
    <t>我的人生哲学：我对这个世界没什么好说的</t>
  </si>
  <si>
    <t>国际文化出版社</t>
  </si>
  <si>
    <t>沈从文/9.5</t>
  </si>
  <si>
    <t>我的职场第一课【塑封】</t>
  </si>
  <si>
    <t>朴民玉 /16.25</t>
  </si>
  <si>
    <t>我俩孩子上北大：家庭教育的实例.孩子成长的故事【塑封】</t>
  </si>
  <si>
    <t>马国华/18.75</t>
  </si>
  <si>
    <t>西堡子</t>
  </si>
  <si>
    <t>范亚利/30.625</t>
  </si>
  <si>
    <t>西藏之水救中国：地下水篇</t>
  </si>
  <si>
    <t>李伶/23.75</t>
  </si>
  <si>
    <t>西街往事</t>
  </si>
  <si>
    <t>流涛 /22</t>
  </si>
  <si>
    <t>贤相赵汝愚【塑封】</t>
  </si>
  <si>
    <t>沈新甫/25.5</t>
  </si>
  <si>
    <t>像赫本那样优雅：赫本给女人的11个美丽法则</t>
  </si>
  <si>
    <t>安然/14.25</t>
  </si>
  <si>
    <t>萧红与鲁迅</t>
  </si>
  <si>
    <t>袁权/17.75</t>
  </si>
  <si>
    <t>销售力：把任何产品卖给任何人【塑封】</t>
  </si>
  <si>
    <t>销售战神：业绩倍增的销售实战【塑封】</t>
  </si>
  <si>
    <t>娄强/12.25</t>
  </si>
  <si>
    <t>小本生意</t>
  </si>
  <si>
    <t>王忠南/12.25</t>
  </si>
  <si>
    <t>小书虫系列：森林报·冬【全4册】【彩图注音版】</t>
  </si>
  <si>
    <t>小书虫系列：一千零一夜（全4册）【彩图注音版】</t>
  </si>
  <si>
    <t>刘光远 /32</t>
  </si>
  <si>
    <t>小书虫系列：中华成语故事【全4册】【彩图版】</t>
  </si>
  <si>
    <t>姜永凯/32</t>
  </si>
  <si>
    <t>小书虫系列：中外寓言故事（全4册）【彩图注音版】</t>
  </si>
  <si>
    <t>小说集：丁先生【塑封】</t>
  </si>
  <si>
    <t>唐成难/8</t>
  </si>
  <si>
    <t>小说家的诗：自画像</t>
  </si>
  <si>
    <t>汪曾祺/18</t>
  </si>
  <si>
    <t>小说月报军旅小说·八十年代卷：沙场秋点兵</t>
  </si>
  <si>
    <t>编辑部/14.25</t>
  </si>
  <si>
    <t>小说月报军旅小说·新世纪卷：醉里挑灯看剑</t>
  </si>
  <si>
    <t>小说月报编辑部/13.5</t>
  </si>
  <si>
    <t>小学生写景作文</t>
  </si>
  <si>
    <t>路颖/12</t>
  </si>
  <si>
    <t>小学生写人作文</t>
  </si>
  <si>
    <t>小学生状物作文</t>
  </si>
  <si>
    <t>心归山水间</t>
  </si>
  <si>
    <t>谭文德/7.5</t>
  </si>
  <si>
    <t>心上地</t>
  </si>
  <si>
    <t>申万仓/8.75</t>
  </si>
  <si>
    <t>新高考背景下基于核心素养的有效学习与学业评价策略（总论）</t>
  </si>
  <si>
    <t>东北师范大学出版</t>
  </si>
  <si>
    <t>韩立福/10</t>
  </si>
  <si>
    <t>星火燎原满地红</t>
  </si>
  <si>
    <t>妍妤/25.5</t>
  </si>
  <si>
    <t>修行，活在尘世看人间【塑封】</t>
  </si>
  <si>
    <t>宋华/13.5</t>
  </si>
  <si>
    <t>虚词“所”历时演变研究【塑封】</t>
  </si>
  <si>
    <t>徐江胜/15</t>
  </si>
  <si>
    <t>徐霞客游记书影</t>
  </si>
  <si>
    <t>刘瑞升/6</t>
  </si>
  <si>
    <t>漩水湾</t>
  </si>
  <si>
    <t>寒江/24</t>
  </si>
  <si>
    <t>炫彩童盟：安徒生童话【彩图注音版】【精装】</t>
  </si>
  <si>
    <t>炫彩童盟：古希腊神话故事【彩图注音版】【精装】</t>
  </si>
  <si>
    <t>炫彩童盟：三字经·百家姓·弟子规·千字文：【彩图版】【精装】</t>
  </si>
  <si>
    <t>炫彩童盟：十万个为什么·金卷【彩图版】【精装】</t>
  </si>
  <si>
    <t>万卷出版</t>
  </si>
  <si>
    <t>刘蒙/20</t>
  </si>
  <si>
    <t>炫彩童盟：十万个为什么·银卷【彩图版】【精装】</t>
  </si>
  <si>
    <t>炫彩童盟：世界经典童话故事【彩图注音版】【精装】</t>
  </si>
  <si>
    <t>天津人出版</t>
  </si>
  <si>
    <t>炫彩童盟：孙子兵法与三十六计【彩色版】【精装】</t>
  </si>
  <si>
    <t>孙武/20</t>
  </si>
  <si>
    <t>炫彩童盟：唐诗宋词三百首【彩图版】【精装】</t>
  </si>
  <si>
    <t>炫彩童盟：一千零一夜【彩图注音版】【精装】</t>
  </si>
  <si>
    <t>炫彩童盟：伊索寓言【彩图注音版】【精装】</t>
  </si>
  <si>
    <t>炫彩童盟：中国名人成长故事【彩图注音版】【精装】</t>
  </si>
  <si>
    <t>炫彩童盟：中国青少年百科全书·金卷【彩图版】【精装】</t>
  </si>
  <si>
    <t>湖北科技出版</t>
  </si>
  <si>
    <t>王艳丽/20</t>
  </si>
  <si>
    <t>炫彩童盟：中国青少年百科全书·银卷【彩图版】【精装】</t>
  </si>
  <si>
    <t>炫彩童盟：中国神话故事【彩图注音版】【精装】</t>
  </si>
  <si>
    <t>炫彩童盟：中华成语故事【彩色注音版】【精装】</t>
  </si>
  <si>
    <t>炫彩童盟：中华上下五千年【彩图版】【精装】</t>
  </si>
  <si>
    <t>学生安全知识简明手册系列丛书：学生自然灾害预防简明手册</t>
  </si>
  <si>
    <t>施舍/10</t>
  </si>
  <si>
    <t>学生防震减灾知识简明手册</t>
  </si>
  <si>
    <t>王军亮/10</t>
  </si>
  <si>
    <t>学思用 知信行：一个党务工作者的思考</t>
  </si>
  <si>
    <t>张挺博/19</t>
  </si>
  <si>
    <t>雪花在夏天飞扬</t>
  </si>
  <si>
    <t>杜海瑜 /20.25</t>
  </si>
  <si>
    <t>雪落村庄</t>
  </si>
  <si>
    <t>黄忠龙/16.5</t>
  </si>
  <si>
    <t>寻茶</t>
  </si>
  <si>
    <t>侯玲/17.5</t>
  </si>
  <si>
    <t>寻她（彩插版）【塑封】</t>
  </si>
  <si>
    <t>杜蕾/4.5</t>
  </si>
  <si>
    <t>雅韵心迹</t>
  </si>
  <si>
    <t>马放瑞/8</t>
  </si>
  <si>
    <t>阳羡文虎：原创宜兴本土灯谜集【塑封】</t>
  </si>
  <si>
    <t>经济日报出版</t>
  </si>
  <si>
    <t>宋惠中/9</t>
  </si>
  <si>
    <t>遥远的童话【塑封】</t>
  </si>
  <si>
    <t>梅玉文/13</t>
  </si>
  <si>
    <t>要改变命运先改变自己的不良习惯</t>
  </si>
  <si>
    <t>一本书读懂经济学【塑封】</t>
  </si>
  <si>
    <t>张体/16</t>
  </si>
  <si>
    <t>一本书读懂心理学【塑封】</t>
  </si>
  <si>
    <t>立群/16</t>
  </si>
  <si>
    <t>一本书读懂哲学【塑封】</t>
  </si>
  <si>
    <t>龚耘/20</t>
  </si>
  <si>
    <t>一朵古典的花</t>
  </si>
  <si>
    <t>宛若茉莉/7.375</t>
  </si>
  <si>
    <t>一个人的故乡</t>
  </si>
  <si>
    <t>席平均/17.75</t>
  </si>
  <si>
    <t>一棵树给人的荣耀</t>
  </si>
  <si>
    <t>秦直道/25</t>
  </si>
  <si>
    <t>一片冰心【精装】【塑封】</t>
  </si>
  <si>
    <t>葛元利/9</t>
  </si>
  <si>
    <t>艺术启蒙：丰子恺写给孩子们的美术与音乐故事【塑封】</t>
  </si>
  <si>
    <t>华中科技大出版</t>
  </si>
  <si>
    <t>丰子恺/7.75</t>
  </si>
  <si>
    <t>英雄简史【塑封】</t>
  </si>
  <si>
    <t>舒中民/30.5</t>
  </si>
  <si>
    <t>影响孩子一生的故事系列：影响孩子一生的经典故事【彩图注音版】</t>
  </si>
  <si>
    <t>影响孩子一生的故事系列：影响孩子一生的科学童话【彩图注音版】</t>
  </si>
  <si>
    <t>永恒的经典：不可不知的400条成语典故</t>
  </si>
  <si>
    <t>刘晓树/12</t>
  </si>
  <si>
    <t>幽默脱口而出【塑封】</t>
  </si>
  <si>
    <t>赵凡/17</t>
  </si>
  <si>
    <t>有些人生经验知道得越早越好</t>
  </si>
  <si>
    <t>玉蔷薇（全2册）【塑封】</t>
  </si>
  <si>
    <t>王冰/50</t>
  </si>
  <si>
    <t>玉竹谱【塑封】</t>
  </si>
  <si>
    <t>倪霞/37</t>
  </si>
  <si>
    <t>远方的霓虹（长篇小说）</t>
  </si>
  <si>
    <t>邱布银/11</t>
  </si>
  <si>
    <t>月华云梦</t>
  </si>
  <si>
    <t>王振海/26.5</t>
  </si>
  <si>
    <t>阅读是最好的教养影响孩子一生的经典</t>
  </si>
  <si>
    <t>张天罡/16</t>
  </si>
  <si>
    <t>G634</t>
  </si>
  <si>
    <t>阅读之道：理论与运用</t>
  </si>
  <si>
    <t>黄乐平18.25</t>
  </si>
  <si>
    <t>运营突破：100个管理难题的落地解决方案【塑封】</t>
  </si>
  <si>
    <t>孟志强/16.5</t>
  </si>
  <si>
    <t>葬礼上的陌生人</t>
  </si>
  <si>
    <t>马拉/7.25</t>
  </si>
  <si>
    <t>枣儿香枣儿圆</t>
  </si>
  <si>
    <t>刘洪鹏/11.5</t>
  </si>
  <si>
    <t>战俘</t>
  </si>
  <si>
    <t>兀方/19.5</t>
  </si>
  <si>
    <t>长安物语</t>
  </si>
  <si>
    <t>高亚平/10.25</t>
  </si>
  <si>
    <t>长路纵情</t>
  </si>
  <si>
    <t>白宗孝/25.75</t>
  </si>
  <si>
    <t>阵风吹过时光的琴弦【精装】【塑封】</t>
  </si>
  <si>
    <t>孔瑞平/13</t>
  </si>
  <si>
    <t>争奇斗艳的世界非物质文化遗产：《格萨尔》史诗、新疆《玛纳斯》【彩图版】</t>
  </si>
  <si>
    <t>刘晓辉/10</t>
  </si>
  <si>
    <t>整本书阅读与研讨--实践探索与学理思考</t>
  </si>
  <si>
    <t>许艳/12.5</t>
  </si>
  <si>
    <t>致儿童时代：我养了六角恐龙【彩图版】</t>
  </si>
  <si>
    <t>中国中福会出版</t>
  </si>
  <si>
    <t>唐池子/8</t>
  </si>
  <si>
    <t>中层管理者的88封信【塑封】</t>
  </si>
  <si>
    <t>张正顺/15.75</t>
  </si>
  <si>
    <t>中国慈善事业行政监管论纲</t>
  </si>
  <si>
    <t>陈为雷/13.75</t>
  </si>
  <si>
    <t>中国当代寓言名家名作-掉在地上的星星</t>
  </si>
  <si>
    <t>吉林大学</t>
  </si>
  <si>
    <t>张一成/15</t>
  </si>
  <si>
    <t>中国革命史百年影视全纪录：边寨烽火</t>
  </si>
  <si>
    <t>严锴/15.5</t>
  </si>
  <si>
    <t>中国革命史百年影视全纪录：大浪淘沙</t>
  </si>
  <si>
    <t>严锴/13.5</t>
  </si>
  <si>
    <t>中国革命史百年影视全纪录：狼牙山五壮士</t>
  </si>
  <si>
    <t>严锴/10.5</t>
  </si>
  <si>
    <t>中国革命史百年影视全纪录：平原枪声</t>
  </si>
  <si>
    <t>严锴/12</t>
  </si>
  <si>
    <t>中国航天老照片</t>
  </si>
  <si>
    <t>齐国生/9.5</t>
  </si>
  <si>
    <t>中国历代应用艺术图纲</t>
  </si>
  <si>
    <t>王子云/23.75</t>
  </si>
  <si>
    <t>中国梦：新中国超级工程·誉满中外的国际合作</t>
  </si>
  <si>
    <t>研究出版社出版</t>
  </si>
  <si>
    <t>《新中国超级工程》编委会/14</t>
  </si>
  <si>
    <t>中国梦：新中国超级工程·振兴中华的雄师伟业</t>
  </si>
  <si>
    <t>中国青少年健康系列丛书-青少年健康四季【彩图版】</t>
  </si>
  <si>
    <t>刘昌艺/13</t>
  </si>
  <si>
    <t>中国文学佳作选·短篇小说卷</t>
  </si>
  <si>
    <t>王晓君/16</t>
  </si>
  <si>
    <t>中国文学佳作选·散文卷</t>
  </si>
  <si>
    <t>王晓君/17.75</t>
  </si>
  <si>
    <t>中国文学佳作选·散文卷【塑封】</t>
  </si>
  <si>
    <t>中国文学佳作选·小小说卷【塑封】</t>
  </si>
  <si>
    <t>中华通史故事：爱国志</t>
  </si>
  <si>
    <t>徐潜/14.5</t>
  </si>
  <si>
    <t>中华通史故事：励志歌</t>
  </si>
  <si>
    <t>徐潜/16.75</t>
  </si>
  <si>
    <t>中华通史故事：勤廉谱</t>
  </si>
  <si>
    <t>徐潜/14.75</t>
  </si>
  <si>
    <t>中华通史故事：修身馆</t>
  </si>
  <si>
    <t>中外名家写作法</t>
  </si>
  <si>
    <t>上海辞书出版</t>
  </si>
  <si>
    <t>孙琴安/10.25</t>
  </si>
  <si>
    <t>中小学生阅读指导书目：契诃夫短篇小说选【塑封】</t>
  </si>
  <si>
    <t>契诃夫/21</t>
  </si>
  <si>
    <t>中小学阅读指导书目：安徒生童话【塑封】</t>
  </si>
  <si>
    <t>汉斯·科李斯蒂/24.5</t>
  </si>
  <si>
    <t>重复力：如何把简单的事情做到极致【塑封】</t>
  </si>
  <si>
    <t>梁译文/14</t>
  </si>
  <si>
    <t>朱自清精选集</t>
  </si>
  <si>
    <t>子海精华编：演繁露【精装】【塑封】</t>
  </si>
  <si>
    <t>程大昌/15</t>
  </si>
  <si>
    <t>紫薇花开，岁月深情（彩插版）【塑封】</t>
  </si>
  <si>
    <t>梅志新/28.75</t>
  </si>
  <si>
    <t>自控，自己拯救自己【塑封】</t>
  </si>
  <si>
    <t>连山/20</t>
  </si>
  <si>
    <t>自律的典范：富兰克林</t>
  </si>
  <si>
    <t>言心/14</t>
  </si>
  <si>
    <t>走三边（全二册）【塑封】</t>
  </si>
  <si>
    <t>李丹/53.5</t>
  </si>
  <si>
    <t>醉吟长安</t>
  </si>
  <si>
    <t>韩西丁/13.25</t>
  </si>
  <si>
    <t>做公司最好的员工【塑封】</t>
  </si>
  <si>
    <t>做人要懂得宽心，处世要学会舍得</t>
  </si>
  <si>
    <t>林一格/14</t>
  </si>
  <si>
    <t>【2019教育部】一画一故事·读明清名画</t>
  </si>
  <si>
    <t>●全景阅读-中国古代故事（彩图版）</t>
  </si>
  <si>
    <t>动物生活绘本系列——群体的规则和迁徙的道路（彩图版）</t>
  </si>
  <si>
    <t>●班主任必备丛书—小学班级危机管理策略指南</t>
  </si>
  <si>
    <t>李卓 刘莉娜/14</t>
  </si>
  <si>
    <t>●班主任必备丛书--以小见大 话说教育：小学班主任成功案例集萃</t>
  </si>
  <si>
    <t>赵明 龚秀芬/14</t>
  </si>
  <si>
    <t>●班主任必备丛书--以小见大 话说教育：中学班主任工作成功案例集萃</t>
  </si>
  <si>
    <t>李忠强/16</t>
  </si>
  <si>
    <t>●班主任必备丛书--中学班级活动策划与组织</t>
  </si>
  <si>
    <t>韩建立/14</t>
  </si>
  <si>
    <t>●班主任必备丛书——中学班主任如何应对班级突发事件</t>
  </si>
  <si>
    <t>黄苹/14</t>
  </si>
  <si>
    <t>●班主任必备丛书--中学班主任与学生有效沟通的技巧</t>
  </si>
  <si>
    <t>迟学为/15</t>
  </si>
  <si>
    <t>●教师必备金点子系列--教师常用的30种现代教育技术</t>
  </si>
  <si>
    <t>王祁 李锦全/14.5</t>
  </si>
  <si>
    <t>●教师必备金点子系列-培养学生的20种好习惯</t>
  </si>
  <si>
    <t>周璐/14</t>
  </si>
  <si>
    <t>●教师必备金点子系列-现代教师常用的15种教学方法</t>
  </si>
  <si>
    <t>牛琀 刘巍/13.5</t>
  </si>
  <si>
    <t>●教师必备金点子系列-有效学习的15种方法</t>
  </si>
  <si>
    <t>崔洪范 林枫杉/14</t>
  </si>
  <si>
    <t>●教师职业素养与发展规划--教师必备的法律手册</t>
  </si>
  <si>
    <t>马军 褚晓锐/14</t>
  </si>
  <si>
    <t>●教师职业素养与发展规划—教师的创新意识</t>
  </si>
  <si>
    <t>李喆/14</t>
  </si>
  <si>
    <t>●教师职业素养与发展规划—教师的沟通素养</t>
  </si>
  <si>
    <t>刘晓佳 罗伟/14</t>
  </si>
  <si>
    <t>●教师职业素养与发展规划---教师的人文素养</t>
  </si>
  <si>
    <t>何海翔 章亮/14</t>
  </si>
  <si>
    <t>●教师职业素养与发展规划——教师的社会视野与自我调适</t>
  </si>
  <si>
    <t>孔德生 刘秀英/14</t>
  </si>
  <si>
    <t>●教师职业素养与发展规划—教师的身心修炼</t>
  </si>
  <si>
    <t>张晓明/14</t>
  </si>
  <si>
    <t>●教师职业素养与发展规划--教师的审美人格与审美化教育</t>
  </si>
  <si>
    <t>王丽娟/14</t>
  </si>
  <si>
    <t>●教师职业素养与发展规划--教师的职业生涯与规划</t>
  </si>
  <si>
    <t>崔继红 李梦哲/14</t>
  </si>
  <si>
    <t>●全景百科·学生版--令孩子着迷的100个地球真相（彩图版）</t>
  </si>
  <si>
    <t>畲田/11</t>
  </si>
  <si>
    <t>●全景百科·学生版--令孩子着迷的100个海洋秘密（彩图版）</t>
  </si>
  <si>
    <t>●全景百科·学生版--令孩子着迷的100个美丽国家(彩图版)</t>
  </si>
  <si>
    <t>田战省/11</t>
  </si>
  <si>
    <t>●全景百科·学生版--令孩子着迷的100个人工奇观（彩图版）</t>
  </si>
  <si>
    <t>●全景百科·学生版--令孩子着迷的100个人体奥秘(彩图版)</t>
  </si>
  <si>
    <t>●全景百科·学生版--令孩子着迷的100个宇宙奥秘（彩图版）</t>
  </si>
  <si>
    <t>●全景百科·学生版--令孩子着迷的100个植物奥秘（彩图版）</t>
  </si>
  <si>
    <t>●全景百科·学生版--令孩子着迷的100个中国之最（彩图版）</t>
  </si>
  <si>
    <t>●全景百科·学生版--令孩子着迷的100个自然奇观（彩图版）</t>
  </si>
  <si>
    <t>●全景百科·学生版--令孩子着迷的100种科学知识（彩图版）</t>
  </si>
  <si>
    <t>●全景百科·学生版--令孩子着迷的100种神奇动物(彩图版)</t>
  </si>
  <si>
    <t>●全景阅读·学生版--人类历史上100个伟大发明（彩图版）</t>
  </si>
  <si>
    <t>●全景阅读-中国成语故事（彩图版）</t>
  </si>
  <si>
    <t>●全景阅读-中国神话故事（彩图版）</t>
  </si>
  <si>
    <t>●新课程背景下教师必备基本功系列—教师的评价艺术</t>
  </si>
  <si>
    <t>郭蕊 牛多来/14</t>
  </si>
  <si>
    <t>●新课程背景下教师必备基本功系列-教师有效沟通的艺术</t>
  </si>
  <si>
    <t>李雪 刘程程/14</t>
  </si>
  <si>
    <t>●新课程背景下教师必备基本功系列-教育科学研究方法指导</t>
  </si>
  <si>
    <t>李春超/14</t>
  </si>
  <si>
    <t>●新课程背景下教师必备基本功系列-课堂教学方法的变革</t>
  </si>
  <si>
    <t>赵慧君/14</t>
  </si>
  <si>
    <t>●新课程背景下教师必备基本功系列--现代教师语言艺术</t>
  </si>
  <si>
    <t>米高慧 耿毅乾/12</t>
  </si>
  <si>
    <t>●新课程背景下教师必备基本功系列--小学实用课堂教学艺术</t>
  </si>
  <si>
    <t>裴丹莹/12.5</t>
  </si>
  <si>
    <t>●新课程背景下教师必备基本功系列--新时期教师必备之信息技术应用能力</t>
  </si>
  <si>
    <t>赵红/12.5</t>
  </si>
  <si>
    <t>●新课程背景下教师必备基本功系列-应该这样培养学生的能力</t>
  </si>
  <si>
    <t>郁芳 刘鹏/14</t>
  </si>
  <si>
    <t>●中国通史故事·明（彩图版）</t>
  </si>
  <si>
    <t>●中国通史故事·三国（彩图版）</t>
  </si>
  <si>
    <t>●中国通史故事·隋唐五代（彩图版）</t>
  </si>
  <si>
    <t>●中国通史故事·中华民国（彩图版）</t>
  </si>
  <si>
    <t>●中国通史故事-传疑时代·夏·商·西周（彩图版）</t>
  </si>
  <si>
    <t>●中国通史故事-两晋·南北朝（彩图版）</t>
  </si>
  <si>
    <t>●中国文化知识文库--中国皇陵</t>
  </si>
  <si>
    <t>@7分钟漫画成语（全8册）【彩图版】【塑封】</t>
  </si>
  <si>
    <t>李亚男/32</t>
  </si>
  <si>
    <t>@阿凡提的故事【彩图注音版】</t>
  </si>
  <si>
    <t>新课程阅读研发中心/9</t>
  </si>
  <si>
    <t>@爱的教育【彩图注音版】</t>
  </si>
  <si>
    <t>@安徒生童话【彩图注音版】</t>
  </si>
  <si>
    <t>@巴黎圣母院</t>
  </si>
  <si>
    <t>新课程阅读研发中心/12</t>
  </si>
  <si>
    <t>@把握孩子成长期【塑封】</t>
  </si>
  <si>
    <t>吴景风/7</t>
  </si>
  <si>
    <t>@爆点战略：打造让人上瘾的品牌和产品【塑封】</t>
  </si>
  <si>
    <t>邓清求/7</t>
  </si>
  <si>
    <t>@不值得定律 : 如何在纠结的世界活出不纠结的人生【塑封】</t>
  </si>
  <si>
    <t>李文静/7.5</t>
  </si>
  <si>
    <t>@从容淡定过一生：李叔同传+人生哲学【塑封】</t>
  </si>
  <si>
    <t>谢坤柔/7</t>
  </si>
  <si>
    <t>@从小就培养孩子的社会能力【塑封】</t>
  </si>
  <si>
    <t>@当徐志摩遇上林徽因【上下册】【塑封】</t>
  </si>
  <si>
    <t>姜文漪/32</t>
  </si>
  <si>
    <t>@稻盛哲学精要【塑封】</t>
  </si>
  <si>
    <t>王光波/8</t>
  </si>
  <si>
    <t>@锻炼思维的侦探推理游戏【塑封】</t>
  </si>
  <si>
    <t>洪波/8</t>
  </si>
  <si>
    <t>@对谎言说不【彩图版】【塑封】</t>
  </si>
  <si>
    <t>陈丹/8</t>
  </si>
  <si>
    <t>@儿童时间管理：如何培养孩子的自律【塑封】</t>
  </si>
  <si>
    <t>@佛教文化经典丛书：白话地藏本愿经【塑封】</t>
  </si>
  <si>
    <t>郭鹏/12.5</t>
  </si>
  <si>
    <t>@改改吧，直性子【塑封】</t>
  </si>
  <si>
    <t>冠诚/7.75</t>
  </si>
  <si>
    <t>@高难度沟通【塑封】</t>
  </si>
  <si>
    <t>黄威/7.25</t>
  </si>
  <si>
    <t>@格林童话【彩图拼音】</t>
  </si>
  <si>
    <t>@给新孩子的中华优秀传统故事：国际理解卷【塑封】</t>
  </si>
  <si>
    <t>安徽少年儿童出版社</t>
  </si>
  <si>
    <t>朱永新/12.5</t>
  </si>
  <si>
    <t>@给新孩子的中华优秀传统故事：国家认同卷【塑封】</t>
  </si>
  <si>
    <t>@给新孩子的中华优秀传统故事：技术应用卷【塑封】</t>
  </si>
  <si>
    <t>@给新孩子的中华优秀传统故事：健全人格卷【塑封】</t>
  </si>
  <si>
    <t>@给新孩子的中华优秀传统故事：劳动意识卷【塑封】</t>
  </si>
  <si>
    <t>朱永新/12</t>
  </si>
  <si>
    <t>@给新孩子的中华优秀传统故事：乐学善学卷【塑封】</t>
  </si>
  <si>
    <t>@给新孩子的中华优秀传统故事：理性思维卷【塑封】</t>
  </si>
  <si>
    <t>@给新孩子的中华优秀传统故事：批判质疑卷【塑封】</t>
  </si>
  <si>
    <t>@给新孩子的中华优秀传统故事：勤于反思卷【塑封】</t>
  </si>
  <si>
    <t>@给新孩子的中华优秀传统故事：人文积淀卷【塑封】</t>
  </si>
  <si>
    <t>@给新孩子的中华优秀传统故事：人文情怀卷【塑封】</t>
  </si>
  <si>
    <t>朱永新</t>
  </si>
  <si>
    <t>@给新孩子的中华优秀传统故事：社会责任卷【塑封】</t>
  </si>
  <si>
    <t>@给新孩子的中华优秀传统故事：审美情趣卷【塑封】</t>
  </si>
  <si>
    <t>@给新孩子的中华优秀传统故事：问题解决卷【塑封】</t>
  </si>
  <si>
    <t>@给新孩子的中华优秀传统故事：信息意识卷【塑封】</t>
  </si>
  <si>
    <t>@给新孩子的中华优秀传统故事：勇于探究卷【塑封】</t>
  </si>
  <si>
    <t>@给新孩子的中华优秀传统故事：珍爱生命卷【塑封】</t>
  </si>
  <si>
    <t>@给新孩子的中华优秀传统故事：自我管理卷【塑封】</t>
  </si>
  <si>
    <t>朱永新/13</t>
  </si>
  <si>
    <t>@跟巴菲特学投资【塑封】</t>
  </si>
  <si>
    <t>@古文观止（上、下册）【塑封】</t>
  </si>
  <si>
    <t>吴楚材/27</t>
  </si>
  <si>
    <t>@关注孩子青春期 【塑封】</t>
  </si>
  <si>
    <t>吴景风/8</t>
  </si>
  <si>
    <t>@哈克贝利.费恩历险记</t>
  </si>
  <si>
    <t>金波/11.75</t>
  </si>
  <si>
    <t>@红楼梦</t>
  </si>
  <si>
    <t>新课程阅读研发中心/12.75</t>
  </si>
  <si>
    <t>@呼兰河传</t>
  </si>
  <si>
    <t>新课程阅读研发中心/11.25</t>
  </si>
  <si>
    <t>@狐狸列那的故事【彩图注音版】</t>
  </si>
  <si>
    <t>@假如给我三天光明</t>
  </si>
  <si>
    <t>@简·爱</t>
  </si>
  <si>
    <t>新课程阅读研发中心/13</t>
  </si>
  <si>
    <t>@苦儿流浪记【彩图注音版】</t>
  </si>
  <si>
    <t>@快乐读书吧系列：孤独的小螃蟹【彩图注音版】</t>
  </si>
  <si>
    <t>冰波/5</t>
  </si>
  <si>
    <t>@快乐读书吧系列：七色花【彩图注音版】</t>
  </si>
  <si>
    <t>吴文智/3</t>
  </si>
  <si>
    <t>@快乐读书吧系列：神笔马良【彩图注音版】</t>
  </si>
  <si>
    <t>洪汛涛/3</t>
  </si>
  <si>
    <t>@快乐读书吧系列：歪脑袋木头桩【彩图注音版】</t>
  </si>
  <si>
    <t>严文井/5</t>
  </si>
  <si>
    <t>@快乐读书吧系列：小狗的小房子【彩图注音版】</t>
  </si>
  <si>
    <t>孙幼军/5</t>
  </si>
  <si>
    <t>@快乐读书吧系列：小鲤鱼跳龙门【彩图注音版】</t>
  </si>
  <si>
    <t>金近/5</t>
  </si>
  <si>
    <t>@快乐读书吧系列：一起长大的玩具【彩图注音版】</t>
  </si>
  <si>
    <t>金波/3</t>
  </si>
  <si>
    <t>@快乐读书吧系列：一只想飞的猫【彩图注音版】</t>
  </si>
  <si>
    <t>陈伯吹/3</t>
  </si>
  <si>
    <t>@快乐读书吧系列：愿望的实现【彩图注音版】</t>
  </si>
  <si>
    <t>李鲜红/3</t>
  </si>
  <si>
    <t>@鲁滨孙漂流记【彩图注音版】</t>
  </si>
  <si>
    <t>@绿山墙的安妮【彩图注音版】</t>
  </si>
  <si>
    <t>@漫画.写给孩子的法律启蒙书（全5册）【彩图版】【塑封】</t>
  </si>
  <si>
    <t>李楠/40</t>
  </si>
  <si>
    <t>@漫画版：孩子要做个内心强大的自己【彩图版】【塑封】</t>
  </si>
  <si>
    <t>陕西人民美术出版社</t>
  </si>
  <si>
    <t>@漫画版：妈妈好情绪给孩子好成绩【彩图版】【塑封】</t>
  </si>
  <si>
    <t>高美/8</t>
  </si>
  <si>
    <t>@漫画版：让孩子懂得逆向思维【彩图版】【塑封】</t>
  </si>
  <si>
    <t>木梓/8</t>
  </si>
  <si>
    <t>@漫画版：让孩子懂得如何开发思维【彩图版】【塑封】</t>
  </si>
  <si>
    <t>王帝/8</t>
  </si>
  <si>
    <t>@漫画版：让孩子懂得为人处世【彩图版】【塑封】</t>
  </si>
  <si>
    <t>张宇静/8</t>
  </si>
  <si>
    <t>@漫画版：让孩子有策略【彩图版】【塑封】</t>
  </si>
  <si>
    <t>刘晚禾/8</t>
  </si>
  <si>
    <t>@漫画版：让孩子有尺度【彩图版】【塑封】</t>
  </si>
  <si>
    <t>安中玉/8</t>
  </si>
  <si>
    <t>@漫画版：让孩子有格局【彩图版】【塑封】</t>
  </si>
  <si>
    <t>@漫画版：让孩子有见识【彩图版】【塑封】</t>
  </si>
  <si>
    <t>@漫画版：让孩子有眼界【彩图版】【塑封】</t>
  </si>
  <si>
    <t>@漫画版：让孩子有自信【彩图版】【塑封】</t>
  </si>
  <si>
    <t>@漫画版：正面引导【彩图版】【塑封】</t>
  </si>
  <si>
    <t>@每天梦想练习【塑封】</t>
  </si>
  <si>
    <t>吉喆/7</t>
  </si>
  <si>
    <t>@呐喊</t>
  </si>
  <si>
    <t>新课程阅读研发中心/8.5</t>
  </si>
  <si>
    <t>@尼尔斯骑鹅旅行记【彩图注音版】</t>
  </si>
  <si>
    <t>@你若盛开，清风自来【塑封】</t>
  </si>
  <si>
    <t>文德/8</t>
  </si>
  <si>
    <t>@你一学就会的思维导图【塑封】</t>
  </si>
  <si>
    <t>@飘</t>
  </si>
  <si>
    <t>新课程阅读研发中心/17.75</t>
  </si>
  <si>
    <t>@契科夫短篇小说精选</t>
  </si>
  <si>
    <t>新课程阅读研发中心/12.25</t>
  </si>
  <si>
    <t>@如何管员工才会听，怎么带员工才愿干【塑封】</t>
  </si>
  <si>
    <t>张卉妍/7.25</t>
  </si>
  <si>
    <t>@神秘岛</t>
  </si>
  <si>
    <t>新课程阅读研发中心/10</t>
  </si>
  <si>
    <t>@世界顶级思维【塑封】</t>
  </si>
  <si>
    <t>李原/8</t>
  </si>
  <si>
    <t>@思维导图 超级记忆术【塑封】</t>
  </si>
  <si>
    <t>宿愿/4.5</t>
  </si>
  <si>
    <t>@宋词三百首【彩图注音版】 【塑封】</t>
  </si>
  <si>
    <t>朱祖谋/10</t>
  </si>
  <si>
    <t>@孙子兵法活学活用【塑封】</t>
  </si>
  <si>
    <t>沈零/14.5</t>
  </si>
  <si>
    <t>@所谓学习好，大多是方法好【塑封】</t>
  </si>
  <si>
    <t>文怀沙/7</t>
  </si>
  <si>
    <t>@所有的为时已晚，其实都是恰逢其时【塑封】</t>
  </si>
  <si>
    <t>@唐诗三百首【彩图注音版】 【塑封】</t>
  </si>
  <si>
    <t>孙洙/10</t>
  </si>
  <si>
    <t>@拖延心理学【塑封】</t>
  </si>
  <si>
    <t>李志丹/13</t>
  </si>
  <si>
    <t>@微习惯：成就卓越自我管理的法则【塑封】</t>
  </si>
  <si>
    <t>武君/8</t>
  </si>
  <si>
    <t>@西游记</t>
  </si>
  <si>
    <t>新课程阅读研发中心/13.5</t>
  </si>
  <si>
    <t>@小海蒂</t>
  </si>
  <si>
    <t>新课程阅读研发中心/14.75</t>
  </si>
  <si>
    <t>@小王子【彩图注音版】</t>
  </si>
  <si>
    <t>@小学生阳光成长记：爸妈不是我的佣人【全8册套发】【彩图注音版】【塑封】</t>
  </si>
  <si>
    <t>王玉燕/3</t>
  </si>
  <si>
    <t>@小学生阳光成长记：办法总比困难多【全8册套发】【彩图注音版】【塑封】</t>
  </si>
  <si>
    <t>@小学生阳光成长记：加油！别放弃【全8册套发】【彩图注音版】【塑封】</t>
  </si>
  <si>
    <t>@小学生阳光成长记：每天进步一点点【全8册套发】【彩图注音版】【塑封】</t>
  </si>
  <si>
    <t>@小学生阳光成长记：我爱上了学习【全8册套发】【彩图注音版】【塑封】</t>
  </si>
  <si>
    <t>@小学生阳光成长记：爷爷奶奶不是我的仆人【全8册套发】【彩图注音版】【塑封】</t>
  </si>
  <si>
    <t>@小学生阳光成长记：做内心强大的自己【全8册套发】【彩图注音版】【塑封】</t>
  </si>
  <si>
    <t>@小学生阳光成长记：做最好的自己【全8册套发】【彩图注音版】【塑封】</t>
  </si>
  <si>
    <t>@写给孩子的漫画素书【全5册】【彩图版】【塑封】</t>
  </si>
  <si>
    <t>木梓/40</t>
  </si>
  <si>
    <t>@羊脂球</t>
  </si>
  <si>
    <t>新课程阅读研发中心/11.5</t>
  </si>
  <si>
    <t>@一定要告诉儿子的那些事【塑封】</t>
  </si>
  <si>
    <t>@一定要告诉女儿的那些事【塑封】</t>
  </si>
  <si>
    <t>@一千零一夜【彩图注音版】</t>
  </si>
  <si>
    <t>@伊索寓言【彩图注音版】</t>
  </si>
  <si>
    <t>@引导孩子叛逆期【塑封】</t>
  </si>
  <si>
    <t>@远方的爸妈，近处的爱【彩图版】【塑封】</t>
  </si>
  <si>
    <t>罗碧芳/8</t>
  </si>
  <si>
    <t>@再忙也要做个好爸爸【塑封】</t>
  </si>
  <si>
    <t>@这书能让你战胜抑郁症【塑封】</t>
  </si>
  <si>
    <t>宋敬东/6.5</t>
  </si>
  <si>
    <t>@只有教不会的父母没有教不好的孩子【塑封】</t>
  </si>
  <si>
    <t>天津大学出版</t>
  </si>
  <si>
    <t>段晓蕾/7.5</t>
  </si>
  <si>
    <t>@中华上下五千年</t>
  </si>
  <si>
    <t>新课程阅读研发中心/16.5</t>
  </si>
  <si>
    <t>@住校生：必知的通关诀窍【彩图版】【塑封】</t>
  </si>
  <si>
    <t>@走读生：必学的全能攻略【彩图版】【塑封】</t>
  </si>
  <si>
    <t>【2015教育部】英雄年少</t>
  </si>
  <si>
    <t>内蒙古人民</t>
  </si>
  <si>
    <t>王富 秦政奇主编/6.75</t>
  </si>
  <si>
    <t>☆陈应松作品精选</t>
  </si>
  <si>
    <t>陈应松/20</t>
  </si>
  <si>
    <t>☆从非智力因素到社会与情感能力——燕国才教授的学术人生</t>
  </si>
  <si>
    <t>朱永新/18.125</t>
  </si>
  <si>
    <t>☆大瓦山</t>
  </si>
  <si>
    <t>税清静/16</t>
  </si>
  <si>
    <t>☆浮生六记【塑封】</t>
  </si>
  <si>
    <t>沈复/15.5</t>
  </si>
  <si>
    <t>☆福尔摩斯探案集</t>
  </si>
  <si>
    <t>(英) 柯南道尔/14.875</t>
  </si>
  <si>
    <t>☆傅雷给孩子的信</t>
  </si>
  <si>
    <t>傅雷/16.75</t>
  </si>
  <si>
    <t>☆汉语成语与中华传统文化</t>
  </si>
  <si>
    <t>宁佐权 /16.5</t>
  </si>
  <si>
    <t>☆鸿爪处处</t>
  </si>
  <si>
    <t>阮金思 /6.75</t>
  </si>
  <si>
    <t>☆呼兰河传</t>
  </si>
  <si>
    <t>萧红 /15.25</t>
  </si>
  <si>
    <t>☆花枝春满：唐诗里的浪漫与美好</t>
  </si>
  <si>
    <t>江城子/14.75</t>
  </si>
  <si>
    <t>☆徽班进京</t>
  </si>
  <si>
    <t>徐金云/15.5</t>
  </si>
  <si>
    <t>☆家庭教育</t>
  </si>
  <si>
    <t>陈鹤琴/15</t>
  </si>
  <si>
    <t>☆李清照词传：人生是一种绚灿的花事</t>
  </si>
  <si>
    <t>平阳 /16</t>
  </si>
  <si>
    <t>☆刘华写江西</t>
  </si>
  <si>
    <t>刘华/18.5</t>
  </si>
  <si>
    <t>☆末代皇妃：文秀传</t>
  </si>
  <si>
    <t>徐金云/14.25</t>
  </si>
  <si>
    <t>☆纳兰性德词传：情在不能醒</t>
  </si>
  <si>
    <t>何灏/17</t>
  </si>
  <si>
    <t>☆山川让路：内昆铁路设计施工与建成通车</t>
  </si>
  <si>
    <t>☆身份的印迹——中国文学论片</t>
  </si>
  <si>
    <t>丁淑梅/21.25</t>
  </si>
  <si>
    <t>☆失语人</t>
  </si>
  <si>
    <t>张冰丽/6.375</t>
  </si>
  <si>
    <t>☆诗意词情：余海涛诗词选</t>
  </si>
  <si>
    <t>余海涛/7.25</t>
  </si>
  <si>
    <t>☆时光倾城</t>
  </si>
  <si>
    <t>严利 /18.75</t>
  </si>
  <si>
    <t>☆书之书：《致教师》30万册纪念版</t>
  </si>
  <si>
    <t>石中英 /21.25</t>
  </si>
  <si>
    <t>☆死水微澜</t>
  </si>
  <si>
    <t>李劼人/14.75</t>
  </si>
  <si>
    <t>☆梭罗散文精选</t>
  </si>
  <si>
    <t>戴欢/16.75</t>
  </si>
  <si>
    <t>☆天边的莫云</t>
  </si>
  <si>
    <t>王昆 /9.75</t>
  </si>
  <si>
    <t>☆图解汉字的故事：器物篇</t>
  </si>
  <si>
    <t>唐汉/10.375</t>
  </si>
  <si>
    <t>☆图解汉字的故事：人体篇</t>
  </si>
  <si>
    <t>唐汉 /10.375</t>
  </si>
  <si>
    <t>☆图解汉字的故事：生活篇</t>
  </si>
  <si>
    <t>唐汉/11.375</t>
  </si>
  <si>
    <t>☆图解汉字的故事：自然篇</t>
  </si>
  <si>
    <t>唐汉/10.5</t>
  </si>
  <si>
    <t>☆王维诗传：坐看云起时</t>
  </si>
  <si>
    <t>江城子/14.25</t>
  </si>
  <si>
    <t>☆魏源诗文中的“夷”与中国近代“他者”转型</t>
  </si>
  <si>
    <t>姚武 /6.5</t>
  </si>
  <si>
    <t>☆文明基因·孝诚爱：五年级【彩图版】</t>
  </si>
  <si>
    <t>山东教育</t>
  </si>
  <si>
    <t>林建宁/6</t>
  </si>
  <si>
    <t>☆闻一多作品精选</t>
  </si>
  <si>
    <t>闻一多/16.25</t>
  </si>
  <si>
    <t>☆我不曾历经沧桑</t>
  </si>
  <si>
    <t>曲思源/16</t>
  </si>
  <si>
    <t>☆我要敬您一杯酒</t>
  </si>
  <si>
    <t>熊湘鄂/14.5</t>
  </si>
  <si>
    <t>☆西双版纳在天边</t>
  </si>
  <si>
    <t>雷平阳 /6.875</t>
  </si>
  <si>
    <t>☆相忘于江湖：宋词里的旖旎与哀伤</t>
  </si>
  <si>
    <t>李慕/17.625</t>
  </si>
  <si>
    <t>☆小雨滴答</t>
  </si>
  <si>
    <t>屈诗雨/6</t>
  </si>
  <si>
    <t>☆新时代中国媒体汇流与融合传播</t>
  </si>
  <si>
    <t>谢湖伟 /6</t>
  </si>
  <si>
    <t>☆兴旺的土地</t>
  </si>
  <si>
    <t>曹兴旺/10.375</t>
  </si>
  <si>
    <t>☆虚构与建构——论文学与语文教育</t>
  </si>
  <si>
    <t>王涧/17.5</t>
  </si>
  <si>
    <t>☆中国近代史</t>
  </si>
  <si>
    <t>蒋廷黻/14</t>
  </si>
  <si>
    <t>☆周作人散文精选</t>
  </si>
  <si>
    <t>周作人/17.25</t>
  </si>
  <si>
    <t>★遇见，醉美古诗词</t>
  </si>
  <si>
    <t>景青/20.5</t>
  </si>
  <si>
    <t>爱心启蒙故事：爱心小天使【彩图注音版】</t>
  </si>
  <si>
    <t>郑力/12.5</t>
  </si>
  <si>
    <t>草露集</t>
  </si>
  <si>
    <t>金渭生/13.75</t>
  </si>
  <si>
    <t>初中名著精读（全2册）</t>
  </si>
  <si>
    <t>宋晓明/25</t>
  </si>
  <si>
    <t>短言碎语话人生</t>
  </si>
  <si>
    <t>房华一/12</t>
  </si>
  <si>
    <t>儿童财商课【塑封】</t>
  </si>
  <si>
    <t>含含妈咪/6.5</t>
  </si>
  <si>
    <t>顾方舟画传【彩图版】</t>
  </si>
  <si>
    <t>郭哲/10.25</t>
  </si>
  <si>
    <t>何泽慧画传【彩图版】</t>
  </si>
  <si>
    <t>郭晓雯/9.75</t>
  </si>
  <si>
    <t>婳说三国</t>
  </si>
  <si>
    <t>婳婳/5</t>
  </si>
  <si>
    <t>黄旭华画传【彩图版】</t>
  </si>
  <si>
    <t>王艳明 /7.5</t>
  </si>
  <si>
    <t>家国情怀：科学的印迹·手稿【彩图版】</t>
  </si>
  <si>
    <t>家国情怀：科学的印迹日记·日记【彩图版】</t>
  </si>
  <si>
    <t>郭哲主/10.25</t>
  </si>
  <si>
    <t>米朵朵的作文课：状物、写人、写景</t>
  </si>
  <si>
    <t>任小霞/5.75</t>
  </si>
  <si>
    <t>诺贝尔文学奖大系：丛林故事</t>
  </si>
  <si>
    <t>(英) 吉卜林 /9.625</t>
  </si>
  <si>
    <t>诺贝尔文学奖大系：罗马史</t>
  </si>
  <si>
    <t>(德) 蒙森 /9.875</t>
  </si>
  <si>
    <t>诺贝尔文学奖大系：米赫尔</t>
  </si>
  <si>
    <t>(法) 米斯特拉尔/9.625</t>
  </si>
  <si>
    <t>诺贝尔文学奖大系：明娜</t>
  </si>
  <si>
    <t>(丹) 吉勒鲁普 /9.5</t>
  </si>
  <si>
    <t>诺贝尔文学奖大系：人生的意义与价值</t>
  </si>
  <si>
    <t>(德)奥伊肯/9.125</t>
  </si>
  <si>
    <t>诺贝尔文学奖大系：挑战的手套</t>
  </si>
  <si>
    <t>(挪) 比昂松 /6.75</t>
  </si>
  <si>
    <t>诺贝尔文学奖大系：织工</t>
  </si>
  <si>
    <t>(德) 霍普特曼/7</t>
  </si>
  <si>
    <t>情商决定你的人生高度--马云的10堂情商课【塑封】</t>
  </si>
  <si>
    <t>秦益/14</t>
  </si>
  <si>
    <t>善度事理的世纪师者——袁文伯传（双色）</t>
  </si>
  <si>
    <t>刘晓君 /11.25</t>
  </si>
  <si>
    <t>文明礼仪我先行（双色）【塑封】</t>
  </si>
  <si>
    <t>朱莉萍/2.25</t>
  </si>
  <si>
    <t>我自故乡来</t>
  </si>
  <si>
    <t>王书祥/5.75</t>
  </si>
  <si>
    <t>无敌钢铁侠：世界头号通缉.下【漫画版】【塑封】</t>
  </si>
  <si>
    <t>马特/10</t>
  </si>
  <si>
    <t>西方音乐简史</t>
  </si>
  <si>
    <t>黄炜/16.5</t>
  </si>
  <si>
    <t>小企鹅世界少儿文学名著：上尉的女儿【彩图注音版】</t>
  </si>
  <si>
    <t>普希金/10</t>
  </si>
  <si>
    <t>小企鹅世界少儿文学名著：神秘岛【彩图注音版】</t>
  </si>
  <si>
    <t>凡尔纳/10</t>
  </si>
  <si>
    <t>小企鹅世界少儿文学名著：童年【彩图注音版】</t>
  </si>
  <si>
    <t>高尔基/10</t>
  </si>
  <si>
    <t>小书虫系列：恐龙百科全书（全4册）【彩图版】</t>
  </si>
  <si>
    <t>小书虫系列：十万个为什么（全8册）【彩图版】</t>
  </si>
  <si>
    <t>刘光远 /64</t>
  </si>
  <si>
    <t>小书虫系列：世界经典童话（全4册）【彩图注音版】</t>
  </si>
  <si>
    <t>小小国学馆：中华上下五千年【彩图版】</t>
  </si>
  <si>
    <t>心语寄情：段双福诗集</t>
  </si>
  <si>
    <t>段双福/5.75</t>
  </si>
  <si>
    <t>新田骆氏锦衣卫世家【精装】【塑封】</t>
  </si>
  <si>
    <t>谢奉生/16</t>
  </si>
  <si>
    <t>星星与月亮之约【彩图版】</t>
  </si>
  <si>
    <t>再见沔河</t>
  </si>
  <si>
    <t>萧青/8.5</t>
  </si>
  <si>
    <t>正行2</t>
  </si>
  <si>
    <t>张旭辉/14.5</t>
  </si>
  <si>
    <t>中学生涯规划教育实践与探索</t>
  </si>
  <si>
    <t>伍卓林/10</t>
  </si>
  <si>
    <t>●班主任必备丛书--如何成为一名优秀的小学班主任</t>
  </si>
  <si>
    <t>陈福/14</t>
  </si>
  <si>
    <t>●班主任必备丛书--中学班级文化这样建设</t>
  </si>
  <si>
    <t>郝思涵/14</t>
  </si>
  <si>
    <t>●二战浪漫曲-二战中的王牌间谍【塑封】</t>
  </si>
  <si>
    <t>李乡状等/15</t>
  </si>
  <si>
    <t>●世界反法西斯战争全纪实--德日意争霸世界【塑封】</t>
  </si>
  <si>
    <t>●世界反法西斯战争全纪实--法西斯三大元凶【塑封】</t>
  </si>
  <si>
    <t>●世界反法西斯战争全纪实--挥师全线大进攻【塑封】</t>
  </si>
  <si>
    <t>●世界反法西斯战争全纪实--盟军无敌大将军【塑封】</t>
  </si>
  <si>
    <t>●世界反法西斯战争全纪实--纳粹疯狂侩子手【塑封】</t>
  </si>
  <si>
    <t>●世界反法西斯战争全纪实--轴心国作恶悍将【塑封】</t>
  </si>
  <si>
    <t>●【2019教育部】破解孩子的心理密码</t>
  </si>
  <si>
    <t>黑龙江教育</t>
  </si>
  <si>
    <t>（奥）阿德勒等/13.75</t>
  </si>
  <si>
    <t>●班主任必备丛书--小学班级活动策划与组织</t>
  </si>
  <si>
    <t>李宁/14</t>
  </si>
  <si>
    <t>●班主任必备丛书--小学班主任表扬与批评学生的技巧</t>
  </si>
  <si>
    <t>●二战浪漫曲-二战·将帅的婚姻生活【塑封】</t>
  </si>
  <si>
    <t>●二战浪漫曲-二战·士兵浪漫曲【塑封】</t>
  </si>
  <si>
    <t>●二战浪漫曲-二战·英雄的故事【塑封】</t>
  </si>
  <si>
    <t>●二战浪漫曲-二战谍雄【塑封】</t>
  </si>
  <si>
    <t>●二战浪漫曲-二战情报战【塑封】</t>
  </si>
  <si>
    <t>●二战浪漫曲-二战中的成王败寇【塑封】</t>
  </si>
  <si>
    <t>●二战浪漫曲-二战中的谍海之花【塑封】</t>
  </si>
  <si>
    <t>●二战浪漫曲-希特勒的女人们【塑封】</t>
  </si>
  <si>
    <t>●精讲少儿围棋·提高篇</t>
  </si>
  <si>
    <t>李智/11</t>
  </si>
  <si>
    <t>●青春舞步</t>
  </si>
  <si>
    <t>孙振远/17.75</t>
  </si>
  <si>
    <t>●全景再现二战风云-二战女间谍【塑封】</t>
  </si>
  <si>
    <t>●全景再现二战风云-双面间谍【塑封】</t>
  </si>
  <si>
    <t>●全景再现二战风云-希特勒四大爪牙之一邓尼茨【塑封】</t>
  </si>
  <si>
    <t>●全景再现二战风云-希特勒四大爪牙之一戈林【塑封】</t>
  </si>
  <si>
    <t>●全景再现二战风云-希特勒四大爪牙之一海因里希【塑封】</t>
  </si>
  <si>
    <t>●全景再现中国解放战争风云纪实-烽火往事【塑封】</t>
  </si>
  <si>
    <t>江宁/20</t>
  </si>
  <si>
    <t>●全景再现中国抗日战争风云纪实-八年抗战【塑封】</t>
  </si>
  <si>
    <t>陆城/20</t>
  </si>
  <si>
    <t>●全景再现中国抗日战争风云纪实-中国未遗忘【塑封】</t>
  </si>
  <si>
    <t>王进伟/20</t>
  </si>
  <si>
    <t>●狮吼平型关【塑封】</t>
  </si>
  <si>
    <t>赵云长/31.5</t>
  </si>
  <si>
    <t>●世界巨人传-戴高乐【塑封】</t>
  </si>
  <si>
    <t>胡元斌/22</t>
  </si>
  <si>
    <t>●世界巨人传-华盛顿【塑封】</t>
  </si>
  <si>
    <t>●世界巨人传-林肯【塑封】</t>
  </si>
  <si>
    <t>●世界巨人传-撒切尔夫人【塑封】</t>
  </si>
  <si>
    <t>●世界巨人传-朱可夫【塑封】</t>
  </si>
  <si>
    <t>●天哪！翻绳原来可以这样玩（彩图版）</t>
  </si>
  <si>
    <t>儿童潜能开发研究组/12.5</t>
  </si>
  <si>
    <t>●现代学校校长管理攻略--小学校长管理艺术</t>
  </si>
  <si>
    <t>陈福/17</t>
  </si>
  <si>
    <t>●新课程优秀教学设计精编·小学数学</t>
  </si>
  <si>
    <t>吕彬/15</t>
  </si>
  <si>
    <t>●新课程优秀教学设计精编·小学英语</t>
  </si>
  <si>
    <t>韩国良/14.5</t>
  </si>
  <si>
    <t>●引航家庭教育--如何帮助学生适应新环境</t>
  </si>
  <si>
    <t>孙道荣/14</t>
  </si>
  <si>
    <t>●战火中的将军【塑封】</t>
  </si>
  <si>
    <t>李烨华/20</t>
  </si>
  <si>
    <t>●中外教育名著导读书系--陈鹤琴教育名著导读</t>
  </si>
  <si>
    <t>王凌皓/11</t>
  </si>
  <si>
    <t>@365夜故事【彩图注音版】</t>
  </si>
  <si>
    <t>@爱丽丝漫游奇境记【彩图注音版】</t>
  </si>
  <si>
    <t>@悲惨世界</t>
  </si>
  <si>
    <t>@吹牛大王历险记【彩图注音版】</t>
  </si>
  <si>
    <t>@捣蛋鬼日记【彩图注音版】</t>
  </si>
  <si>
    <t>@繁星春水</t>
  </si>
  <si>
    <t>新课程阅读研发中心/9.5</t>
  </si>
  <si>
    <t>@福尔摩斯探案选集【彩图注音版】</t>
  </si>
  <si>
    <t>@钢铁是怎样练成的</t>
  </si>
  <si>
    <t>新课程阅读研发中心/15</t>
  </si>
  <si>
    <t>@格列佛游记【彩图注音版】</t>
  </si>
  <si>
    <t>@海底两万里</t>
  </si>
  <si>
    <t>新课程阅读研发中心/14.5</t>
  </si>
  <si>
    <t>@环游地球八十天【彩图注音版】</t>
  </si>
  <si>
    <t>@金银岛</t>
  </si>
  <si>
    <t>新课程阅读研发中心/11.75</t>
  </si>
  <si>
    <t>@昆虫记【彩图注音版】</t>
  </si>
  <si>
    <t>@柳林风声【彩图注音版】</t>
  </si>
  <si>
    <t>@鲁迅杂文精选</t>
  </si>
  <si>
    <t>@绿野仙踪【彩图注音版】</t>
  </si>
  <si>
    <t>@名人传</t>
  </si>
  <si>
    <t>新课程阅读研发中心/11</t>
  </si>
  <si>
    <t>@莫泊桑短篇小说精选</t>
  </si>
  <si>
    <t>新课程阅读研发中心/10.75</t>
  </si>
  <si>
    <t>@木偶奇遇记【彩图注音版】</t>
  </si>
  <si>
    <t>@欧.亨利短篇小说精选</t>
  </si>
  <si>
    <t>新课程阅读研发中心/6.25</t>
  </si>
  <si>
    <t>@三国演义</t>
  </si>
  <si>
    <t>@史记</t>
  </si>
  <si>
    <t>新课程阅读研发中心/16.75</t>
  </si>
  <si>
    <t>@世界上下五千年</t>
  </si>
  <si>
    <t>新课程阅读研发中心/19.5</t>
  </si>
  <si>
    <t>@水孩子【彩图注音版】</t>
  </si>
  <si>
    <t>@水浒传</t>
  </si>
  <si>
    <t>新课程阅读研发中心/8</t>
  </si>
  <si>
    <t>@泰戈尔诗选</t>
  </si>
  <si>
    <t>新课程阅读研发中心/14.25</t>
  </si>
  <si>
    <t>@汤姆.索亚历险记【彩图注音版】</t>
  </si>
  <si>
    <t>@中国通史</t>
  </si>
  <si>
    <t>新课程阅读研发中心/22.25</t>
  </si>
  <si>
    <t>●新课程背景下教师必备的20项基本功</t>
  </si>
  <si>
    <t>杨爽/14</t>
  </si>
  <si>
    <t>●新课程背景下教师必备基本功系列--有效教学设计的艺术与技巧</t>
  </si>
  <si>
    <t>●新课程背景下教师必备基本功系列-指导学生有效学习的策略</t>
  </si>
  <si>
    <t>刘霖芳 孙大力/14</t>
  </si>
  <si>
    <t>●新课程背景下教学方法的运用</t>
  </si>
  <si>
    <t>李宁 王丽/14</t>
  </si>
  <si>
    <t>●新课程改革背景下教师应有的教育观</t>
  </si>
  <si>
    <t>杨清溪 梁琳/13.5</t>
  </si>
  <si>
    <t>●中国通史故事·秦汉（彩图版）</t>
  </si>
  <si>
    <t>●中国通史故事·清（彩图版）</t>
  </si>
  <si>
    <t>●中国通史故事·宋元（彩图版）</t>
  </si>
  <si>
    <t>●中国通史故事-春秋·战国（彩图版）</t>
  </si>
  <si>
    <t>●中外教育名著导读书系--蔡元培教育名著导读</t>
  </si>
  <si>
    <t>王凌皓/10</t>
  </si>
  <si>
    <t>●中外教育名著导读书系--卢梭《爱弥儿》的教育思想</t>
  </si>
  <si>
    <t>李清雁/11.5</t>
  </si>
  <si>
    <t>☆滴水藏海（1）3分钟典藏故事：生命旅行的真谛</t>
  </si>
  <si>
    <t>☆滴水藏海（10）3分钟典藏故事：人生的珍珑棋局</t>
  </si>
  <si>
    <t>☆滴水藏海（2）3分钟典藏故事：生能给予就不贫穷</t>
  </si>
  <si>
    <t>☆滴水藏海（3）3分钟典藏故事：欣赏的快乐</t>
  </si>
  <si>
    <t>☆滴水藏海（4）3分钟典藏故事：感恩才能富有</t>
  </si>
  <si>
    <t>☆滴水藏海（5）3分钟典藏故事：母爱没有盗版</t>
  </si>
  <si>
    <t>☆滴水藏海（6）3分钟典藏故事：一支上签 一世佛光</t>
  </si>
  <si>
    <t>☆滴水藏海（7）3分钟典藏故事：思维的翅膀</t>
  </si>
  <si>
    <t>☆滴水藏海（8）3分钟典藏故事：把困难当成垫脚石</t>
  </si>
  <si>
    <t>☆滴水藏海（9）3分钟典藏故事：最能打动人心的尊重</t>
  </si>
  <si>
    <t>☆青春读本（1）感动学生的中国好故事：告诉你一个好消息</t>
  </si>
  <si>
    <t>☆青春读本（10）感动学生的中国好故事：走近母亲</t>
  </si>
  <si>
    <t>☆青春读本（2）感动学生的中国好故事：守望的天使</t>
  </si>
  <si>
    <t>编辑部/10</t>
  </si>
  <si>
    <t>☆青春读本（3）感动学生的中国好故事：真实的善良</t>
  </si>
  <si>
    <t>☆青春读本（4）感动学生的中国好故事：一盒如意膏</t>
  </si>
  <si>
    <t>☆青春读本（5）感动学生的中国好故事：照夜白</t>
  </si>
  <si>
    <t>☆青春读本（6）感动学生的中国好故事：生命中的成全与托付</t>
  </si>
  <si>
    <t>☆青春读本（8 )感动学生的中国好故事：购买一个希望</t>
  </si>
  <si>
    <t>☆青春读本（9）感动学生的中国好故事：来日方长并不长</t>
  </si>
  <si>
    <t>党家山庄</t>
  </si>
  <si>
    <t>山翁/27.5</t>
  </si>
  <si>
    <t>黄埔师生与抗日战争（全二册）【塑封】</t>
  </si>
  <si>
    <t>黄埔军校学生会/54.75</t>
  </si>
  <si>
    <t>南国</t>
  </si>
  <si>
    <t>托马斯/9.625</t>
  </si>
  <si>
    <t>稀奇古怪大自然：穿山甲抓大盗【彩图版】</t>
  </si>
  <si>
    <t>杨胡平/7.25</t>
  </si>
  <si>
    <t>稀奇古怪大自然：河马爷爷的榕树【彩图版】</t>
  </si>
  <si>
    <t>稀奇古怪大自然：吼吼狮的航天飞船【彩图版】</t>
  </si>
  <si>
    <t>杨胡平/6.5</t>
  </si>
  <si>
    <t>稀奇古怪大自然：小浣熊吹泡泡【彩图版】</t>
  </si>
  <si>
    <t>杨胡平/6.75</t>
  </si>
  <si>
    <t>稀奇古怪大自然：章鱼的搬家公司【彩图版】</t>
  </si>
  <si>
    <t>一个人的编年史</t>
  </si>
  <si>
    <t>周同宾/12</t>
  </si>
  <si>
    <t>紫丁香</t>
  </si>
  <si>
    <t>潘涛/5.375</t>
  </si>
  <si>
    <t>【2019教育部】中华优秀传统与语文教学-高中卷</t>
  </si>
  <si>
    <t>李树泽/8.5</t>
  </si>
  <si>
    <t>☆儿童性侵预防教育读本</t>
  </si>
  <si>
    <t>王运华/7.5</t>
  </si>
  <si>
    <t>波音鬼怪工厂</t>
  </si>
  <si>
    <t>许泽/15</t>
  </si>
  <si>
    <t>快乐学习，快乐成长</t>
  </si>
  <si>
    <t>马慧/13.75</t>
  </si>
  <si>
    <t>鲁迅文学院·百草园书系：金石榴</t>
  </si>
  <si>
    <t>钱国丹/16.75</t>
  </si>
  <si>
    <t>鲁迅文学院·百草园文集：火星居民的地球梦</t>
  </si>
  <si>
    <t>赵雁/16.5</t>
  </si>
  <si>
    <t>●班主任必备丛书--做成功的中学班主任</t>
  </si>
  <si>
    <t>陈立春/14</t>
  </si>
  <si>
    <t>●教师职业素养与发展规划--教师礼仪</t>
  </si>
  <si>
    <t>刘凤英 张春梅 姚志刚/14</t>
  </si>
  <si>
    <t>●教师职业素养与发展规划—教师如何撰写科研论文</t>
  </si>
  <si>
    <t>赵晓光 李改凤/14</t>
  </si>
  <si>
    <t>●教师职业素养与发展规划—新时期教师的职业修养</t>
  </si>
  <si>
    <t>孔德生 张玉杰/14</t>
  </si>
  <si>
    <t>●教师职业素养与发展规划--优秀教师必备的综合素养</t>
  </si>
  <si>
    <t>孔德胜/14</t>
  </si>
  <si>
    <t>●社会主义的航标灯</t>
  </si>
  <si>
    <t>孙伟平/18</t>
  </si>
  <si>
    <t>●生活的哲学与哲学的生活【塑封】</t>
  </si>
  <si>
    <t>唐少莲/15</t>
  </si>
  <si>
    <t>●西方人类学家列传【塑封】</t>
  </si>
  <si>
    <t>丁苏安/15.75</t>
  </si>
  <si>
    <t>●现代学校校长管理攻略-教师的压力管理与心理健康</t>
  </si>
  <si>
    <t>孙崇勇/14</t>
  </si>
  <si>
    <t>●现代学校校长管理攻略-校园安全与危机处理</t>
  </si>
  <si>
    <t>李淑莲 王传明/14</t>
  </si>
  <si>
    <t>●易道：话说易经 谈道德修养（上下册）【塑封】</t>
  </si>
  <si>
    <t>刘祺庸/41.75</t>
  </si>
  <si>
    <t>●中外教育名著导读书系--杜威教育名著导读</t>
  </si>
  <si>
    <t>●中外教育名著导读书系--韩愈、柳宗元教育名著导读</t>
  </si>
  <si>
    <t>●中外教育名著导读书系--夸美纽斯、福禄培尔教育名著导读</t>
  </si>
  <si>
    <t>王凌皓/12</t>
  </si>
  <si>
    <t>●中外教育名著导读书系--马卡连柯教育名著导读</t>
  </si>
  <si>
    <t>☆西方人类学家列传【塑封】</t>
  </si>
  <si>
    <t>●【2019教育部】追溯与传承—大庆精神【塑封】</t>
  </si>
  <si>
    <t>崔世亮/18.5</t>
  </si>
  <si>
    <t>●中外教育名著导读书系--《论语》《孟子》《荀子》教育章句导读</t>
  </si>
  <si>
    <t>王凌皓/11.5</t>
  </si>
  <si>
    <t>●中外教育名著导读书系--《颜氏家训》中的教育思想</t>
  </si>
  <si>
    <t>张瑶/10</t>
  </si>
  <si>
    <t>●中外教育名著导读书系--董仲舒、王充教育名著导读</t>
  </si>
  <si>
    <t>●中外教育名著导读书系--康有为、梁启超教育名著导读</t>
  </si>
  <si>
    <t>王凌皓/14</t>
  </si>
  <si>
    <t>●中外教育名著导读书系--洛克、斯宾塞教育名著导读</t>
  </si>
  <si>
    <t>●中外教育名著导读书系--皮亚杰、布鲁纳教育名著导读</t>
  </si>
  <si>
    <t>●中外教育名著导读书系--希腊三贤的教育思想</t>
  </si>
  <si>
    <t>郝维仁 孔翠薇/11</t>
  </si>
  <si>
    <t>●中外教育名著导读书系--叶圣陶教育名著导读</t>
  </si>
  <si>
    <t>●中外教育名著导读书系--朱熹、王守仁教育名著导读</t>
  </si>
  <si>
    <t>●世界反法西斯战争全纪实--大西洋血腥海战【塑封】</t>
  </si>
  <si>
    <t>●世界反法西斯战争全纪实--二战绝密大间谍【塑封】</t>
  </si>
  <si>
    <t>●世界反法西斯战争全纪实--非洲沙漠大决战【塑封】</t>
  </si>
  <si>
    <t>●世界反法西斯战争全纪实--雷霆万钧大空战【塑封】</t>
  </si>
  <si>
    <t>●世界反法西斯战争全纪实--美苏英铁血元帅【塑封】</t>
  </si>
  <si>
    <t>●世界反法西斯战争全纪实--铁血鏖兵大海战【塑封】</t>
  </si>
  <si>
    <t>●中国文化知识文库--中国古代才女佳人</t>
  </si>
  <si>
    <t>●中国文化知识文库--中国古代著名军事家</t>
  </si>
  <si>
    <t>●新时代大庆精神研究【塑封】</t>
  </si>
  <si>
    <t>宋洪德/17.5</t>
  </si>
  <si>
    <t>●杨靖宇传【塑封】</t>
  </si>
  <si>
    <t>赵俊清/26.75</t>
  </si>
  <si>
    <t>☆【2019教育部】书法的故事：先秦两汉</t>
  </si>
  <si>
    <t>文师华/3.75</t>
  </si>
  <si>
    <t>培养孩子良好品德的故事全集</t>
  </si>
  <si>
    <t>人生锦囊全集</t>
  </si>
  <si>
    <t>☆小故事大道理1（彩图注音版）【塑封】</t>
  </si>
  <si>
    <t>北京工艺美术出版社</t>
  </si>
  <si>
    <t>张志通/20</t>
  </si>
  <si>
    <t>阳光姐姐校园小密探：班上来了“臭美王”【塑封】</t>
  </si>
  <si>
    <t>伍美珍/5.75</t>
  </si>
  <si>
    <t>中小学生如何做好预习与复习</t>
  </si>
  <si>
    <t>@世界经典寓言绘本丛书：北风和太阳【彩图版】</t>
  </si>
  <si>
    <t>燕山大学出版</t>
  </si>
  <si>
    <t>刘野/5.5</t>
  </si>
  <si>
    <t>@世界经典寓言绘本丛书：捕鸟人和毒蛇【彩图版】</t>
  </si>
  <si>
    <t>@世界经典寓言绘本丛书：池塘里的青蛙【彩图版】</t>
  </si>
  <si>
    <t>@世界经典寓言绘本丛书：冬天和春天【彩图版】</t>
  </si>
  <si>
    <t>@世界经典寓言绘本丛书：猴子和渔夫【彩图版】</t>
  </si>
  <si>
    <t>@世界经典寓言绘本丛书：狐狸和面具【彩图版】</t>
  </si>
  <si>
    <t>@世界经典寓言绘本丛书：黄蜂、山鹑和农夫【彩图版】</t>
  </si>
  <si>
    <t>@世界经典寓言绘本丛书：狼和母山羊【彩图版】</t>
  </si>
  <si>
    <t>@世界经典寓言绘本丛书：两只屎壳郎【彩图版】</t>
  </si>
  <si>
    <t>@世界经典寓言绘本丛书：猎狗和野兔【彩图版】</t>
  </si>
  <si>
    <t>@世界经典寓言绘本丛书：驴子和哈巴狗【彩图版】</t>
  </si>
  <si>
    <t>@世界经典寓言绘本丛书：旅行者和大鸦【彩图版】</t>
  </si>
  <si>
    <t>@世界经典寓言绘本丛书：玫瑰和不凋花【彩图版】</t>
  </si>
  <si>
    <t>@世界经典寓言绘本丛书：牧羊人和小狼【彩图版】</t>
  </si>
  <si>
    <t>@世界经典寓言绘本丛书：农夫和狼【彩图版】</t>
  </si>
  <si>
    <t>@世界经典寓言绘本丛书：烧炭人和漂洗工【彩图版】</t>
  </si>
  <si>
    <t>@世界经典寓言绘本丛书：狮子和青蛙【彩图版】</t>
  </si>
  <si>
    <t>@世界经典寓言绘本丛书：太阳和青蛙【彩图版】</t>
  </si>
  <si>
    <t>@世界经典寓言绘本丛书：天鹅和它的主人【彩图版】</t>
  </si>
  <si>
    <t>@世界经典寓言绘本丛书：铁匠和他的小狗【彩图版】</t>
  </si>
  <si>
    <t>@世界经典寓言绘本丛书：小山羊和狼【彩图版】</t>
  </si>
  <si>
    <t>@世界经典寓言绘本丛书：穴鸟和大鸭【彩图版】</t>
  </si>
  <si>
    <t>@世界经典寓言绘本丛书：渔夫和小梭鱼【彩图版】</t>
  </si>
  <si>
    <t>★中国当代名家经典必读散文：绿叶对根的怀念</t>
  </si>
  <si>
    <t>瑞娴/12</t>
  </si>
  <si>
    <t>英语交流的精彩：小学英语教学设计与指导【塑封】</t>
  </si>
  <si>
    <t>邵学良/17</t>
  </si>
  <si>
    <t>@你不是迷茫，而是自制力不强【塑封】</t>
  </si>
  <si>
    <t>☆库布其与世界</t>
  </si>
  <si>
    <t>肖睿/17.5</t>
  </si>
  <si>
    <t>☆纽约现代艺术博物馆·小艺术家系列-电影制作人小夏洛特（精装绘本）【塑封】</t>
  </si>
  <si>
    <t>★心理学统治世界3：战争篇·理性操作</t>
  </si>
  <si>
    <t>张晓宁/22</t>
  </si>
  <si>
    <t>安徽红色历史记忆丛书：红色金寨</t>
  </si>
  <si>
    <t>胡遵远/23.5</t>
  </si>
  <si>
    <t>安徽红色历史记忆丛书：红色泾县</t>
  </si>
  <si>
    <t>张伟国/20.75</t>
  </si>
  <si>
    <t>安徽红色历史记忆丛书：红色岳西</t>
  </si>
  <si>
    <t>储挺身/21.75</t>
  </si>
  <si>
    <t>敌后武装队下：入虎穴活捉哈巴狗、杨子曾出奇制胜、庆胜利群魔伏诛【连环画】</t>
  </si>
  <si>
    <t>杨慧东/13.25</t>
  </si>
  <si>
    <t>官场现形记之一：丫小姐、三荷包、梅知县办外交</t>
  </si>
  <si>
    <t>杨慧东/9.75</t>
  </si>
  <si>
    <t>红色无为</t>
  </si>
  <si>
    <t>王敏林/23.25</t>
  </si>
  <si>
    <t>连心锁【上】</t>
  </si>
  <si>
    <t>张惠东/9.25</t>
  </si>
  <si>
    <t>全民健身计划系列丛书：华尔兹舞【彩图版】【塑封】</t>
  </si>
  <si>
    <t>全民健身计划系列丛书：健美操【彩图版】【塑封】</t>
  </si>
  <si>
    <t>全民健身计划系列丛书：啦啦操【彩图版】【塑封】</t>
  </si>
  <si>
    <t>全民健身计划系列丛书：木兰扇（四色）【塑封】</t>
  </si>
  <si>
    <t>方方/8</t>
  </si>
  <si>
    <t>全民健身计划系列丛书：轻器械体操（四色）【塑封】</t>
  </si>
  <si>
    <t>许春利 裴晓雨/8</t>
  </si>
  <si>
    <t>全民健身计划系列丛书：散打【彩图版】【塑封】</t>
  </si>
  <si>
    <t>全民健身计划系列丛书：手球（四色）【塑封】</t>
  </si>
  <si>
    <t>全民健身计划系列丛书：探戈舞（四色）【塑封】</t>
  </si>
  <si>
    <t>赵斯文 杨柳/8</t>
  </si>
  <si>
    <t>全民健身计划系列丛书：秧歌（四色）【塑封】</t>
  </si>
  <si>
    <t>郭丹/8</t>
  </si>
  <si>
    <t>全民健身计划系列丛书：咏春拳【彩图版】【塑封】</t>
  </si>
  <si>
    <t>中国古代传奇故事元史之一：成吉思汗、蒙古西侵、忽必烈</t>
  </si>
  <si>
    <t>杨慧东/10.5</t>
  </si>
  <si>
    <t>中国古代传奇故事之三：麟骨床、望江亭、假尸赚银、智赚合同文、杨八郎中镖</t>
  </si>
  <si>
    <t>中国古代传奇故事之五：拉郎配、凤还巢、魔合罗</t>
  </si>
  <si>
    <t>杨慧东/9.5</t>
  </si>
  <si>
    <t>☆【2019教育部】北京文化探微:味儿正腔圆:老北京俗语民谣【彩图版】【塑封】</t>
  </si>
  <si>
    <t>北京教育</t>
  </si>
  <si>
    <t>冯蒸/10</t>
  </si>
  <si>
    <t>争奇斗艳的世界非物质文化遗产：浙江龙泉青瓷【彩图版】</t>
  </si>
  <si>
    <t>★初中生分类作文：9年级</t>
  </si>
  <si>
    <t>郭盈/24</t>
  </si>
  <si>
    <t>女人受益一生的气质课【塑封】</t>
  </si>
  <si>
    <t>雅楠/17.25</t>
  </si>
  <si>
    <t>☆谈一线教师的教育科研</t>
  </si>
  <si>
    <t>李建荣/10.875</t>
  </si>
  <si>
    <t>★绿指环生活书系：野趣盆栽【彩图版】</t>
  </si>
  <si>
    <t>福建科技出版</t>
  </si>
  <si>
    <t>林国承/14</t>
  </si>
  <si>
    <t>★我的村庄我的国【塑封】</t>
  </si>
  <si>
    <t>金萍/9.5</t>
  </si>
  <si>
    <t>共和国民族之魂丛书：共和国少数民族科学家传</t>
  </si>
  <si>
    <t>金星华/25.75</t>
  </si>
  <si>
    <t>史记（双色）</t>
  </si>
  <si>
    <t>江苏人民出版社</t>
  </si>
  <si>
    <t>(汉) 司马迁/30</t>
  </si>
  <si>
    <t>@世界经典寓言绘本丛书：捕蝉男孩儿【彩图版】</t>
  </si>
  <si>
    <t>@世界经典寓言绘本丛书：捕鸟人和鹳鸟【彩图版】</t>
  </si>
  <si>
    <t>孙志强/5.5</t>
  </si>
  <si>
    <t>@世界经典寓言绘本丛书：蝮蛇和锉刀【彩图版】</t>
  </si>
  <si>
    <t>@世界经典寓言绘本丛书：鸽子和乌鸦【彩图版】</t>
  </si>
  <si>
    <t>@世界经典寓言绘本丛书：公牛和狮子【彩图版】</t>
  </si>
  <si>
    <t>@世界经典寓言绘本丛书：猴子和骆驼【彩图版】</t>
  </si>
  <si>
    <t>@世界经典寓言绘本丛书：狐狸和伐木人【彩图版】</t>
  </si>
  <si>
    <t>@世界经典寓言绘本丛书：孔雀和白鹤【彩图版】</t>
  </si>
  <si>
    <t>@世界经典寓言绘本丛书：狼和鹭鸶【彩图版】</t>
  </si>
  <si>
    <t>@世界经典寓言绘本丛书：狼和狮子【彩图版】</t>
  </si>
  <si>
    <t>@世界经典寓言绘本丛书：老鼠和黄鼠狼【彩图版】</t>
  </si>
  <si>
    <t>@世界经典寓言绘本丛书：老鼠和青蛙【彩图版】</t>
  </si>
  <si>
    <t>@世界经典寓言绘本丛书：猎手和伐木人【彩图版】</t>
  </si>
  <si>
    <t>@世界经典寓言绘本丛书：驴子和蝉【彩图版】</t>
  </si>
  <si>
    <t>@世界经典寓言绘本丛书：旅行者和大树【彩图版】</t>
  </si>
  <si>
    <t>@世界经典寓言绘本丛书：蚂蚁和屎壳郎【彩图版】</t>
  </si>
  <si>
    <t>@世界经典寓言绘本丛书：牧羊人和野山羊【彩图版】</t>
  </si>
  <si>
    <t>@世界经典寓言绘本丛书：农夫和冻僵的蛇【彩图版】</t>
  </si>
  <si>
    <t>@世界经典寓言绘本丛书：懦夫和大鸦【彩图版】</t>
  </si>
  <si>
    <t>@世界经典寓言绘本丛书：披狮皮的驴子【彩图版】</t>
  </si>
  <si>
    <t>@世界经典寓言绘本丛书：樵夫和橡树【彩图版】</t>
  </si>
  <si>
    <t>@世界经典寓言绘本丛书：山羊和牧羊人【彩图版】</t>
  </si>
  <si>
    <t>@世界经典寓言绘本丛书：蛇尾、蛇头和蛇身【彩图版】</t>
  </si>
  <si>
    <t>@世界经典寓言绘本丛书：狮子、狐狸和牧鹿【彩图版】</t>
  </si>
  <si>
    <t>@世界经典寓言绘本丛书：狮子和野驴【彩图版】</t>
  </si>
  <si>
    <t>@世界经典寓言绘本丛书：陶罐和铜罐【彩图版】</t>
  </si>
  <si>
    <t>@世界经典寓言绘本丛书：驮盐的驴子【彩图版】</t>
  </si>
  <si>
    <t>@世界经典寓言绘本丛书：蚊子和公牛【彩图版】</t>
  </si>
  <si>
    <t>@世界经典寓言绘本丛书：幸免于难的天鹅【彩图版】</t>
  </si>
  <si>
    <t>@世界经典寓言绘本丛书：学马叫的鸢【彩图版】</t>
  </si>
  <si>
    <t>@世界经典寓言绘本丛书：燕子和蟒蛇【彩图版】</t>
  </si>
  <si>
    <t>@世界经典寓言绘本丛书：夜莺和燕子【彩图版】</t>
  </si>
  <si>
    <t>@世界经典寓言绘本丛书：鹰和狐狸【彩图版】</t>
  </si>
  <si>
    <t>@世界经典寓言绘本丛书：幼蟹和母蟹【彩图版】</t>
  </si>
  <si>
    <t>☆【2019教育部】北京文化探微:艺梦工厂:北京798艺术区(教育部推荐)（彩图版）</t>
  </si>
  <si>
    <t>白巍/9</t>
  </si>
  <si>
    <t>青少年寓言必读：被蜜蜂追赶的小熊</t>
  </si>
  <si>
    <t>陈福荣/12.25</t>
  </si>
  <si>
    <t>实用万年历（1901---2100）</t>
  </si>
  <si>
    <t>本书编写组/14.25</t>
  </si>
  <si>
    <t>团体心理行为训练【塑封】</t>
  </si>
  <si>
    <t>/8.75</t>
  </si>
  <si>
    <t>☆【2016教育部】中国少年儿童趣味百科全书：动物篇A【彩图版】</t>
  </si>
  <si>
    <t>山丹/10</t>
  </si>
  <si>
    <t>☆【2016教育部】中国少年儿童趣味百科全书：万事由来篇【彩图版】</t>
  </si>
  <si>
    <t>☆语林啄木</t>
  </si>
  <si>
    <t>金文明/20.75</t>
  </si>
  <si>
    <t>007典藏系列：黎明杀机</t>
  </si>
  <si>
    <t>(英) 弗莱明/6.375</t>
  </si>
  <si>
    <t>007典藏系列：生死时刻</t>
  </si>
  <si>
    <t>安徽红色历史记忆丛书：红色合肥</t>
  </si>
  <si>
    <t>沈松林/21.25</t>
  </si>
  <si>
    <t>安徽红色历史记忆丛书：红色六安</t>
  </si>
  <si>
    <t>苏明波/20.75</t>
  </si>
  <si>
    <t>安徽红色历史记忆丛书：红色寿县</t>
  </si>
  <si>
    <t>蒋二明/24.25</t>
  </si>
  <si>
    <t>官场现形记之三：钱典史和黄道台、劣绅卖矿、悭抚台</t>
  </si>
  <si>
    <t>李自成之二【连环画】</t>
  </si>
  <si>
    <t>杨慧东/13.5</t>
  </si>
  <si>
    <t>李自成之四【连环画】</t>
  </si>
  <si>
    <t>杨慧东/13</t>
  </si>
  <si>
    <t>旅行者【塑封】</t>
  </si>
  <si>
    <t>严建文/10.75</t>
  </si>
  <si>
    <t>全民健身计划系列丛书：高尔夫球（四色)【塑封】</t>
  </si>
  <si>
    <t>范旭东/8</t>
  </si>
  <si>
    <t>全民健身计划系列丛书：毽球【彩图版】【塑封】</t>
  </si>
  <si>
    <t>全民健身计划系列丛书：街舞【彩图版】【塑封】</t>
  </si>
  <si>
    <t>全民健身计划系列丛书：垒球（四色）【塑封】</t>
  </si>
  <si>
    <t>王广 谢静/8</t>
  </si>
  <si>
    <t>全民健身计划系列丛书：乒乓球【彩图版】【塑封】</t>
  </si>
  <si>
    <t>全民健身计划系列丛书：沙滩排球（四色）【塑封】</t>
  </si>
  <si>
    <t>全民健身计划系列丛书：少林拳【彩图版】【塑封】</t>
  </si>
  <si>
    <t>全民健身计划系列丛书：跆拳道（四色）【塑封】</t>
  </si>
  <si>
    <t>张迪/8</t>
  </si>
  <si>
    <t>全民健身计划系列丛书：徒手健身运动（四色）【塑封】</t>
  </si>
  <si>
    <t>王世涛 刘洋/8</t>
  </si>
  <si>
    <t>全民健身计划系列丛书：有氧舞蹈【彩图版】【塑封】</t>
  </si>
  <si>
    <t>全民健身计划系列丛书：长拳【彩图版】【塑封】</t>
  </si>
  <si>
    <t>闲韵野律【塑封】</t>
  </si>
  <si>
    <t>李晓明/6.625</t>
  </si>
  <si>
    <t>争奇斗艳的世界非物质文化遗产：中国蚕桑丝织技艺、南京云锦【彩图版】</t>
  </si>
  <si>
    <t>中国古代传奇故事元史之三：太平王燕帖木儿、佞臣乱政、红巾起义、末代元帝</t>
  </si>
  <si>
    <t>杨慧东/16.25</t>
  </si>
  <si>
    <t>中国古代传奇故事之八：霍小玉传、棠棣之华、二桃杀三士、青面虎徐世英</t>
  </si>
  <si>
    <t>做命运的建筑师：获得力量并迈向成功</t>
  </si>
  <si>
    <t>研究出版</t>
  </si>
  <si>
    <t>奥里森斯威特马登/20.25</t>
  </si>
  <si>
    <t>☆【2019教育部】课程力：成就卓越教师</t>
  </si>
  <si>
    <t>福建教育</t>
  </si>
  <si>
    <t>钟发全/17.75</t>
  </si>
  <si>
    <t>一脚乡村一脚城</t>
  </si>
  <si>
    <t>常河/8.5</t>
  </si>
  <si>
    <t>九重春</t>
  </si>
  <si>
    <t>汪家弘/15.25</t>
  </si>
  <si>
    <t>安徽红色厉害记忆丛书：红色宿州</t>
  </si>
  <si>
    <t>胡北/23</t>
  </si>
  <si>
    <t>@初中生必背古诗文（双色）【塑封】</t>
  </si>
  <si>
    <t>骆守中/9</t>
  </si>
  <si>
    <t>@金刚经 ·坛经 【塑封】</t>
  </si>
  <si>
    <t>邵士梅/9</t>
  </si>
  <si>
    <t>☆【2016教育部】轻松读艺术：西方雕塑大师那些事儿</t>
  </si>
  <si>
    <t>河南美术出版社</t>
  </si>
  <si>
    <t>李小平/10.75</t>
  </si>
  <si>
    <t>☆【2016教育部】新教育文库·阅读课系列：给孩子们上的阅读课</t>
  </si>
  <si>
    <t>吴建英/20</t>
  </si>
  <si>
    <t>☆【2016教育部】中小学课外科普阅读丛书：动物快乐学</t>
  </si>
  <si>
    <t>上海科技大学</t>
  </si>
  <si>
    <t>王璐/11</t>
  </si>
  <si>
    <t>☆【2016教育部】中小学课外科普阅读丛书：微生物快乐学</t>
  </si>
  <si>
    <t>上海科学技术</t>
  </si>
  <si>
    <t>☆【2016教育部】中小学课外科普阅读丛书：植物快乐学</t>
  </si>
  <si>
    <t>熊曙佳/10</t>
  </si>
  <si>
    <t>☆【2016教育部】中小学课外科普阅读丛书：自然快乐学</t>
  </si>
  <si>
    <t>上海科技出版社</t>
  </si>
  <si>
    <t>杨麒/11.5</t>
  </si>
  <si>
    <t>☆缤纷百年：北京大学举行建校百年校庆</t>
  </si>
  <si>
    <t>☆渤海崛起：中国环渤海经济特区建立</t>
  </si>
  <si>
    <t>王伟/8</t>
  </si>
  <si>
    <t>☆成就标志：人民大会堂设计施工与落成</t>
  </si>
  <si>
    <t>王丽丽/8</t>
  </si>
  <si>
    <t>☆春华秋实：广交会迎来百届庆典</t>
  </si>
  <si>
    <t>☆大胆尝试：上海证券交易所开始营业</t>
  </si>
  <si>
    <t>☆大道通天：成渝铁路建成通车</t>
  </si>
  <si>
    <t>☆独领风骚：中央关于企业股份制改革政策出台</t>
  </si>
  <si>
    <t>☆二十几岁，要懂点经济学：彩色漫画插图本【塑封】</t>
  </si>
  <si>
    <t>栾振芳/8</t>
  </si>
  <si>
    <t>☆妇女新生：中华人民共和国婚姻法颁布</t>
  </si>
  <si>
    <t>☆改革前沿：深圳经济特区建立与发展</t>
  </si>
  <si>
    <t>☆攻坚之役：扶贫开发工作正式启动</t>
  </si>
  <si>
    <t>☆国策宏图：国民经济“一五”计划编制与实施</t>
  </si>
  <si>
    <t>☆惠民举措：全国积极推动家电下乡政策实施</t>
  </si>
  <si>
    <t>☆建功立业：大学生志愿服务西部计划启动</t>
  </si>
  <si>
    <t>☆教育兴国：第一次全国教育工作会议召开</t>
  </si>
  <si>
    <t>☆净化社会：全国开展扫黄与精华文化市场行动</t>
  </si>
  <si>
    <t>☆举贤新篇：全国恢复高考制度</t>
  </si>
  <si>
    <t>☆科技之路：二十一个国家高新技术产业开发区批准建设</t>
  </si>
  <si>
    <t>☆滦水清清：引滦入津工程胜利竣工</t>
  </si>
  <si>
    <t>☆农民心愿：全国农村普遍实行包产到户政策</t>
  </si>
  <si>
    <t>☆青春放歌：青年志愿垦荒队赴边疆垦荒</t>
  </si>
  <si>
    <t>☆少年小说课</t>
  </si>
  <si>
    <t>河南大学出版</t>
  </si>
  <si>
    <t>胡钺/12.25</t>
  </si>
  <si>
    <t>☆硕果累累：全国各地乡镇企业蓬勃发展</t>
  </si>
  <si>
    <t>☆外资热土：厦门经济特区建立与发展</t>
  </si>
  <si>
    <t>☆为民造福：治理海河工程规划与建设</t>
  </si>
  <si>
    <t>☆伟大篇章：国民经济第一个五年计划提前完成</t>
  </si>
  <si>
    <t>☆文化新人：工农速成中学举办与成人扫盲运动开展</t>
  </si>
  <si>
    <t>☆无愧动脉：京九铁路提前全线铺通</t>
  </si>
  <si>
    <t>☆西南动脉：南昆铁路设计施工与全线铺通</t>
  </si>
  <si>
    <t>☆希望之光：资助贫困地区失学儿童重返校园活动启动</t>
  </si>
  <si>
    <t>☆阳光雨露：免费培训农村富余劳动力工程启动</t>
  </si>
  <si>
    <t>☆造福于民：荆江分洪工程开工建设</t>
  </si>
  <si>
    <t>☆泽被千秋：社会哦主义新农村战略正式实施</t>
  </si>
  <si>
    <t>☆长征新作：中国成功发射美国亚洲系列卫星</t>
  </si>
  <si>
    <t>☆中国红色教育电影连环画丛书-小城之春</t>
  </si>
  <si>
    <t>刘凤禄/7</t>
  </si>
  <si>
    <t>☆壮丽篇章：黄河小浪底水利枢纽工程成功截流</t>
  </si>
  <si>
    <t>★小鱼干是我的,你也是我的【彩图版】【塑封】</t>
  </si>
  <si>
    <t>中国友谊</t>
  </si>
  <si>
    <t>郭斯特/15.25</t>
  </si>
  <si>
    <t>Visual FoxPro 6.0数据库案例教程(第二版）【塑封】</t>
  </si>
  <si>
    <t>李殿奎/21.5</t>
  </si>
  <si>
    <t>百部原创儿童文学丛书：爱的大口袋【彩图版】</t>
  </si>
  <si>
    <t>窦晶/10</t>
  </si>
  <si>
    <t>百部原创儿童文学丛书：变来变去的妈妈【彩图版】</t>
  </si>
  <si>
    <t>巩孺萍/10</t>
  </si>
  <si>
    <t>百部原创儿童文学丛书：冲刺【彩图版】</t>
  </si>
  <si>
    <t>谢玲/10</t>
  </si>
  <si>
    <t>百部原创儿童文学丛书：青树上的叶子【彩图版】</t>
  </si>
  <si>
    <t>邱易东/10</t>
  </si>
  <si>
    <t>百部原创儿童文学丛书：小鸟的期末考【彩图版】</t>
  </si>
  <si>
    <t>林乃聪/10</t>
  </si>
  <si>
    <t>百部原创儿童文学丛书：小兔子免免的故事【彩图版】</t>
  </si>
  <si>
    <t>安琪/10</t>
  </si>
  <si>
    <t>百部原创儿童文学丛书：晓鱼水底城历险记【彩图版】</t>
  </si>
  <si>
    <t>刘青鹏/10</t>
  </si>
  <si>
    <t>百部原创儿童文学丛书：心中的月光【彩图版】</t>
  </si>
  <si>
    <t>于梦娇/10</t>
  </si>
  <si>
    <t>百部原创儿童文学丛书：寻找一片叶子【彩图版】</t>
  </si>
  <si>
    <t>商泽军/10</t>
  </si>
  <si>
    <t>百部原创儿童文学丛书：一地阳光【彩图版】</t>
  </si>
  <si>
    <t>周伟/10</t>
  </si>
  <si>
    <t>百部原创儿童文学丛书：一路阳光，一路花香【彩图版】</t>
  </si>
  <si>
    <t>卢梓仪/10</t>
  </si>
  <si>
    <t>百部原创儿童文学丛书：长不大的童话【彩图版】</t>
  </si>
  <si>
    <t>百部原创儿童文学丛书：最后一根琴弦【彩图版】</t>
  </si>
  <si>
    <t>刘第红/10</t>
  </si>
  <si>
    <t>百部原创儿童文学丛书——山坡上的南瓜屋（彩图版）/新</t>
  </si>
  <si>
    <t>胡凡良/10</t>
  </si>
  <si>
    <t>百部原创儿童文学丛书——啄着阳光的鸽子（彩图版）/新</t>
  </si>
  <si>
    <t>陈华清/10</t>
  </si>
  <si>
    <t>百部原创儿童文学丛书——最初的脚步（彩图版）/新</t>
  </si>
  <si>
    <t>谭旭东/11</t>
  </si>
  <si>
    <t>伴随孩子成长的世界经典-格林童话(彩色注音版)/新</t>
  </si>
  <si>
    <t>茶艺里的家国情【彩图版】【塑封】</t>
  </si>
  <si>
    <t>东北大学出版社</t>
  </si>
  <si>
    <t>刘延晖/8</t>
  </si>
  <si>
    <t>成长并不可怕，你何须畏手畏脚</t>
  </si>
  <si>
    <t>馄饨小皮/6</t>
  </si>
  <si>
    <t>大众科普系列：健康饮食知识手册【彩图版】</t>
  </si>
  <si>
    <t>邓婕 /4</t>
  </si>
  <si>
    <t>大众科普系列：交通出行知识手册【彩图版】</t>
  </si>
  <si>
    <t>陈一菘/3.75</t>
  </si>
  <si>
    <t>大众科普系列：网络信息知识手册【彩图版】</t>
  </si>
  <si>
    <t>王云驰/4</t>
  </si>
  <si>
    <t>大众科普系列：消防火灾知识手册【彩图版】</t>
  </si>
  <si>
    <t>田仁碧 /4</t>
  </si>
  <si>
    <t>大众科普系列：校园生活知识手册【彩图版】</t>
  </si>
  <si>
    <t>王建威 /4</t>
  </si>
  <si>
    <t>大众科普系列：自然灾害知识手册【彩图版】</t>
  </si>
  <si>
    <t>蒋红涛 /4</t>
  </si>
  <si>
    <t>东北非物质文化遗产丛：书民间体育技能与传统医药卷【塑封】</t>
  </si>
  <si>
    <t>张盟/14</t>
  </si>
  <si>
    <t>东北非物质文化遗产丛书：民间表演艺术卷【塑封】</t>
  </si>
  <si>
    <t>刘铁梁/23</t>
  </si>
  <si>
    <t>东北非物质文化遗产丛书：民间建筑技艺卷【塑封】</t>
  </si>
  <si>
    <t>刘铁梁/18.25</t>
  </si>
  <si>
    <t>东北非物质文化遗产丛书：民间礼俗卷 【塑封】</t>
  </si>
  <si>
    <t>刘铁梁/20.5</t>
  </si>
  <si>
    <t>东北非物质文化遗产丛书：民间手工技艺卷【塑封】</t>
  </si>
  <si>
    <t>刘铁梁/22.5</t>
  </si>
  <si>
    <t>东北非物质文化遗产丛书：民间岁时节日卷【塑封】</t>
  </si>
  <si>
    <t>刘铁梁/19.5</t>
  </si>
  <si>
    <t>东北非物质文化遗产丛书：民间文学卷【塑封】</t>
  </si>
  <si>
    <t>刘铁梁 /23</t>
  </si>
  <si>
    <t>东北非物质文化遗产丛书：民间信仰卷 【塑封】</t>
  </si>
  <si>
    <t>刘铁梁/18</t>
  </si>
  <si>
    <t>东北非物质文化遗产丛书：民间饮食技艺与习俗卷【塑封】</t>
  </si>
  <si>
    <t>刘铁梁 /17.5</t>
  </si>
  <si>
    <t>感动小学生散文全集</t>
  </si>
  <si>
    <t>陈雄/22.75</t>
  </si>
  <si>
    <t>公司战略与风险管理【塑封】</t>
  </si>
  <si>
    <t>徐雯 /23.25</t>
  </si>
  <si>
    <t>F276.6</t>
  </si>
  <si>
    <t>顾鹰爱·想系列：风之国</t>
  </si>
  <si>
    <t>顾鹰/5.75</t>
  </si>
  <si>
    <t>顾鹰爱·想系列：家里来了小精灵</t>
  </si>
  <si>
    <t>顾鹰/5</t>
  </si>
  <si>
    <t>国学经典必修课：千家诗(彩图注音版)</t>
  </si>
  <si>
    <t>国学经典必修课：诗经（彩图注音版）</t>
  </si>
  <si>
    <t>刘刚/10</t>
  </si>
  <si>
    <t>国学经典必修课：孝经·朱子家训（彩图注音版）</t>
  </si>
  <si>
    <t>国学经典/10</t>
  </si>
  <si>
    <t>环境地学科研故事：发现问题 认识问题 解决问题</t>
  </si>
  <si>
    <t>张信宝/8.875</t>
  </si>
  <si>
    <t>教师专业素养的修炼</t>
  </si>
  <si>
    <t>欧阳明/28</t>
  </si>
  <si>
    <t>揭密古生物科普系列丛书-恐龙王国-肉食性恐龙卷【彩图版】</t>
  </si>
  <si>
    <t>邢立达/13</t>
  </si>
  <si>
    <t>科学原来如此——有趣的货币秘密（彩图版）</t>
  </si>
  <si>
    <t>金盾出版</t>
  </si>
  <si>
    <t>王英/10</t>
  </si>
  <si>
    <t>鲁迅与现代文学丛书（1925-1936）</t>
  </si>
  <si>
    <t>张泽贤/33</t>
  </si>
  <si>
    <t>吕思勉史学名著：白话本国史【塑封】</t>
  </si>
  <si>
    <t>吕思勉/40.5</t>
  </si>
  <si>
    <t>旅游英语 中国篇【塑封】</t>
  </si>
  <si>
    <t>李韬 /13.5</t>
  </si>
  <si>
    <t>凝结时间的茶香【彩图版】【塑封】</t>
  </si>
  <si>
    <t>裴战存 /8</t>
  </si>
  <si>
    <t>彭定安文集 1 雪泥集【塑封】</t>
  </si>
  <si>
    <t>彭定安 /18.25</t>
  </si>
  <si>
    <t>彭定安文集 11 文化选择学【塑封】</t>
  </si>
  <si>
    <t>彭定安/13</t>
  </si>
  <si>
    <t>彭定安文集 12 安园读书记【塑封】</t>
  </si>
  <si>
    <t>彭定安 /20.5</t>
  </si>
  <si>
    <t>彭定安文集 13 安园读书笔记【塑封】</t>
  </si>
  <si>
    <t>彭定安/28.5</t>
  </si>
  <si>
    <t>彭定安文集 14 社会与文化转型论【塑封】</t>
  </si>
  <si>
    <t>彭定安 /21.5</t>
  </si>
  <si>
    <t>彭定安文集 15 耄耋集【塑封】</t>
  </si>
  <si>
    <t>彭定安 /14</t>
  </si>
  <si>
    <t>彭定安文集 16 鲁迅学论集【塑封】</t>
  </si>
  <si>
    <t>彭定安 /20</t>
  </si>
  <si>
    <t>彭定安文集 17 中国现当代文学论集【塑封】</t>
  </si>
  <si>
    <t>彭定安文集 18 文艺理论与评论集【塑封】</t>
  </si>
  <si>
    <t>彭定安/18</t>
  </si>
  <si>
    <t>彭定安文集 19 美学、艺术心理学与艺术评论集【塑封】</t>
  </si>
  <si>
    <t>彭定安/20.5</t>
  </si>
  <si>
    <t>彭定安文集 2 鲁迅：诗歌与少年【塑封】</t>
  </si>
  <si>
    <t>彭定安/10</t>
  </si>
  <si>
    <t>彭定安文集 20 文化学与文化社会学论集【塑封】</t>
  </si>
  <si>
    <t>彭定安 /25.5</t>
  </si>
  <si>
    <t>彭定安文集 21 社会科学学与比较文学-比较文化论集【塑封】</t>
  </si>
  <si>
    <t>彭定安文集 22 散文集《秋日的私语》及其他【塑封】</t>
  </si>
  <si>
    <t>彭定安 /23</t>
  </si>
  <si>
    <t>彭定安文集 3 鲁迅评传【塑封】</t>
  </si>
  <si>
    <t>彭定安/25.5</t>
  </si>
  <si>
    <t>彭定安文集 4 鲁迅思想研究【塑封】</t>
  </si>
  <si>
    <t>彭定安/21.5</t>
  </si>
  <si>
    <t>彭定安文集 5 鲁迅和他的同时代人【塑封】</t>
  </si>
  <si>
    <t>彭定安/25</t>
  </si>
  <si>
    <t>彭定安文集 6 鲁迅杂文学概论【塑封】</t>
  </si>
  <si>
    <t>彭定安/15</t>
  </si>
  <si>
    <t>彭定安文集 8 鲁迅：在中日文化交流的坐标上【塑封】</t>
  </si>
  <si>
    <t>彭定安/22.5</t>
  </si>
  <si>
    <t>彭定安文集 9 鲁迅学导论【塑封】</t>
  </si>
  <si>
    <t>彭定安 /17.5</t>
  </si>
  <si>
    <t>秦汉生活史话【塑封】</t>
  </si>
  <si>
    <t>王凯旋/17</t>
  </si>
  <si>
    <t>人生没有随随便便的成功</t>
  </si>
  <si>
    <t>青帆/6</t>
  </si>
  <si>
    <t>如何控制自己的情绪【塑封】</t>
  </si>
  <si>
    <t>山洪灾害防御实用指南</t>
  </si>
  <si>
    <t>中国科技出版</t>
  </si>
  <si>
    <t>赵超/11.75</t>
  </si>
  <si>
    <t>少年阅读王：捅了马蜂窝【彩图版】</t>
  </si>
  <si>
    <t>曾才友/8</t>
  </si>
  <si>
    <t>摄影术的诞生【精装】【彩图版】【塑封】</t>
  </si>
  <si>
    <t>巴耶克/5</t>
  </si>
  <si>
    <t>神龟五千年【塑封】</t>
  </si>
  <si>
    <t>郭晓博/11.5</t>
  </si>
  <si>
    <t>时间很脆弱，别再考验我</t>
  </si>
  <si>
    <t>夏安/6</t>
  </si>
  <si>
    <t>手机摄影师【彩图版】</t>
  </si>
  <si>
    <t>傅拥军/8.5</t>
  </si>
  <si>
    <t>危机谈判【塑封】</t>
  </si>
  <si>
    <t>于洋 /17.25</t>
  </si>
  <si>
    <t>为亡灵弹奏玛祖卡</t>
  </si>
  <si>
    <t>塞拉/9.25</t>
  </si>
  <si>
    <t>未来会怎样，用力走下去就会知道</t>
  </si>
  <si>
    <t>文亮/6</t>
  </si>
  <si>
    <t>我的学习我做主：考试我不怕</t>
  </si>
  <si>
    <t>耿乐群/9</t>
  </si>
  <si>
    <t>我的学习我做主——考试我不怕（四色）</t>
  </si>
  <si>
    <t>喜欢现在的自己</t>
  </si>
  <si>
    <t>青松/6</t>
  </si>
  <si>
    <t>新时代中国共产党人精神谱系传承丛书：女排精神【塑封】</t>
  </si>
  <si>
    <t>李红霞/18.5</t>
  </si>
  <si>
    <t>烟火</t>
  </si>
  <si>
    <t>张燕/6</t>
  </si>
  <si>
    <t>音乐如果这样学【塑封】</t>
  </si>
  <si>
    <t>张丽娜/10</t>
  </si>
  <si>
    <t>元月漫画集【漫画版】【塑封】</t>
  </si>
  <si>
    <t>杨建春 /15</t>
  </si>
  <si>
    <t>这个世界，不会辜负你的努力</t>
  </si>
  <si>
    <t>三味/6</t>
  </si>
  <si>
    <t>中国礼仪：餐饮礼仪【塑封】</t>
  </si>
  <si>
    <t>袁涤非/12</t>
  </si>
  <si>
    <t>中国礼仪：服务礼仪【塑封】</t>
  </si>
  <si>
    <t>洪夏子/12</t>
  </si>
  <si>
    <t>中国礼仪：商务礼仪【塑封】</t>
  </si>
  <si>
    <t>何芳/12</t>
  </si>
  <si>
    <t>中国礼仪：涉外礼仪【塑封】</t>
  </si>
  <si>
    <t>杨湘雨/12</t>
  </si>
  <si>
    <t>中国礼仪：生活礼仪【塑封】</t>
  </si>
  <si>
    <t>中国礼仪：形象礼仪【塑封】</t>
  </si>
  <si>
    <t>马丽萍/12</t>
  </si>
  <si>
    <t>中国礼仪：言谈礼仪【塑封】</t>
  </si>
  <si>
    <t>刘吉力/12</t>
  </si>
  <si>
    <t>中国礼仪：医护礼仪【塑封】</t>
  </si>
  <si>
    <t>李霞/12</t>
  </si>
  <si>
    <t>中国礼仪：职场礼仪【塑封】</t>
  </si>
  <si>
    <t>彭露/12</t>
  </si>
  <si>
    <t>中国青少年成长必读-博览奥运【彩图版】</t>
  </si>
  <si>
    <t>郭漫/14</t>
  </si>
  <si>
    <t>肿瘤微创的康复治疗</t>
  </si>
  <si>
    <t>科学技术出版</t>
  </si>
  <si>
    <t>刘鲁明/11</t>
  </si>
  <si>
    <t>自然灾害知识普及丛书：滑坡和崩塌【彩图版】</t>
  </si>
  <si>
    <t>板书编委会/3.25</t>
  </si>
  <si>
    <t>自然灾害知识普及丛书--雪灾与凝冻【彩图版】</t>
  </si>
  <si>
    <t>☆大胆突破：中国企业破产成为现实</t>
  </si>
  <si>
    <t>☆发展动力：西电东送工程开工建设</t>
  </si>
  <si>
    <t>☆方兴未艾：中国兴起炒股热潮</t>
  </si>
  <si>
    <t>☆风波乍起：一九九二年深圳股市风潮始末</t>
  </si>
  <si>
    <t>☆钢铁丰碑：武汉钢铁基地设计施工与建设</t>
  </si>
  <si>
    <t>☆共享蓝天：关爱农村留守流动儿童行动启动</t>
  </si>
  <si>
    <t>☆经济血液：玉门油矿开发与建设</t>
  </si>
  <si>
    <t>☆经济重任：中国人民银行被赋予国家银行职能</t>
  </si>
  <si>
    <t>☆劳动革命：全国劳动用工制度改革初见成效</t>
  </si>
  <si>
    <t>@对联（双色）</t>
  </si>
  <si>
    <t>张心远/9</t>
  </si>
  <si>
    <t>【2019教育部】核心价值观的故事丛书-校训的故事</t>
  </si>
  <si>
    <t>袁翔/18.5</t>
  </si>
  <si>
    <t>☆清馨民国风：闲雅生活</t>
  </si>
  <si>
    <t>首都经济贸易大学出版</t>
  </si>
  <si>
    <t>梁启超/8.875</t>
  </si>
  <si>
    <t>☆永远的长征：红色近卫军--红一方面军长征珍闻录</t>
  </si>
  <si>
    <t>刘波/23.5</t>
  </si>
  <si>
    <t>☆永远的长征：红色旋风--红二方面军长征珍闻录</t>
  </si>
  <si>
    <t>徐晖/22</t>
  </si>
  <si>
    <t>☆永远的长征-红色艄队：红四方面军长征珍闻录</t>
  </si>
  <si>
    <t>刘波/23</t>
  </si>
  <si>
    <t>☆月球上的第一批来客</t>
  </si>
  <si>
    <t>大连理工大学</t>
  </si>
  <si>
    <t>庆学先/8.875</t>
  </si>
  <si>
    <t>☆中小学生心理危机的预防及干预问答手册</t>
  </si>
  <si>
    <t>上海文化出版</t>
  </si>
  <si>
    <t>杨泰山/8</t>
  </si>
  <si>
    <t>☆重温四时八节：端午【彩图版】</t>
  </si>
  <si>
    <t>湖南美术出版</t>
  </si>
  <si>
    <t>马芳/6</t>
  </si>
  <si>
    <t>湖南美术</t>
  </si>
  <si>
    <t>★童话中人：动物农场【彩图版】</t>
  </si>
  <si>
    <t>杜萌/8</t>
  </si>
  <si>
    <t>★致我们正在消逝的文化印记：地名故事</t>
  </si>
  <si>
    <t>闫晓明/6.125</t>
  </si>
  <si>
    <t>★致我们正在消逝的文化印记：古村行走</t>
  </si>
  <si>
    <t>闫晓明/6.375</t>
  </si>
  <si>
    <t>★致我们正在消逝的文化印记：民间礼俗</t>
  </si>
  <si>
    <t>闫晓明/6</t>
  </si>
  <si>
    <t>★致我们正在消逝的文化印记：声音记忆</t>
  </si>
  <si>
    <t>闫晓明/6.5</t>
  </si>
  <si>
    <t>★致我们正在消逝的文化印记：戏曲乡音</t>
  </si>
  <si>
    <t>阎晓明/6.625</t>
  </si>
  <si>
    <t>★致我们正在消逝的文化印记：职业传承</t>
  </si>
  <si>
    <t>★中国最具代表性碑帖临摹范本丛书：沈尹默卷【彩图版】</t>
  </si>
  <si>
    <t>人民美术出版</t>
  </si>
  <si>
    <t>沈尹默/18</t>
  </si>
  <si>
    <t>★最值得珍藏的海洋文化丛书：海珍食话【彩图版】</t>
  </si>
  <si>
    <t>中国海洋大学出版</t>
  </si>
  <si>
    <t>杨立敏/10</t>
  </si>
  <si>
    <t>百部原创儿童文学丛书：住在蛋糕里的小老鼠【彩图版】</t>
  </si>
  <si>
    <t>王慧艳/10</t>
  </si>
  <si>
    <t>传统中国：二十四节气（上）【精装绘本】【塑封】</t>
  </si>
  <si>
    <t>万建中/3.125</t>
  </si>
  <si>
    <t>传统中国：二十四节气（下）【精装绘本】【塑封】</t>
  </si>
  <si>
    <t>儿童文学奖获奖作家书系：想调动的青蛙【彩图注音版】</t>
  </si>
  <si>
    <t>儿童文学奖获奖作家书系--白天鹅变丑小鸭（注音彩图版）</t>
  </si>
  <si>
    <t>儿童文学名家作品精选：曼珠的圣诞节礼物【彩图注音版】</t>
  </si>
  <si>
    <t>共和国民族之魂丛书：共和国少数民族非物质文化遗产传承人传（上）</t>
  </si>
  <si>
    <t>金星华/26.75</t>
  </si>
  <si>
    <t>顾之川语文人生随笔</t>
  </si>
  <si>
    <t>顾之川/25.5</t>
  </si>
  <si>
    <t>孩子们的歌曲300首</t>
  </si>
  <si>
    <t>夏志刚/16.75</t>
  </si>
  <si>
    <t>红色经典系列丛书:红色家训【塑封】</t>
  </si>
  <si>
    <t>合肥工业大学出版社</t>
  </si>
  <si>
    <t>李玉/13.625</t>
  </si>
  <si>
    <t>红色经典系列丛书：先烈遗嘱【塑封】</t>
  </si>
  <si>
    <t>李玉/12.75</t>
  </si>
  <si>
    <t>抗战中的延安（全二册）【塑封】</t>
  </si>
  <si>
    <t>陕西师范大学出版</t>
  </si>
  <si>
    <t>姬乃军/37.75</t>
  </si>
  <si>
    <t>旅行到时空边缘：人类宇宙探寻之旅</t>
  </si>
  <si>
    <t>李德范/17.5</t>
  </si>
  <si>
    <t>漫谚漫语：漫画成语1【全6册套发】【彩图版】【塑封】</t>
  </si>
  <si>
    <t>张海君/5</t>
  </si>
  <si>
    <t>漫谚漫语：漫画成语2【全6册套发】【彩图版】【塑封】</t>
  </si>
  <si>
    <t>漫谚漫语：漫画歇后语1【全6册套发】【彩图版】【塑封】</t>
  </si>
  <si>
    <t>漫谚漫语：漫画歇后语2【全6册套发】【彩图版】【塑封】</t>
  </si>
  <si>
    <t>漫谚漫语：漫画谚语1【全6册套发】【彩图版】【塑封】</t>
  </si>
  <si>
    <t>漫谚漫语：漫画谚语2【全6册套发】【彩图版】【塑封】</t>
  </si>
  <si>
    <t>奇异博士：第一季【塑封】</t>
  </si>
  <si>
    <t>世纪图书出版</t>
  </si>
  <si>
    <t>格雷格.派克/7.25</t>
  </si>
  <si>
    <t>身边科技大透视：枪械【彩图版】</t>
  </si>
  <si>
    <t>张顺燕/5</t>
  </si>
  <si>
    <t>丝绸之路丛书：长安梦寻</t>
  </si>
  <si>
    <t>西安</t>
  </si>
  <si>
    <t>和谷/7.5</t>
  </si>
  <si>
    <t>思维生长课堂建构理论和实践</t>
  </si>
  <si>
    <t>杨兴永/21.25</t>
  </si>
  <si>
    <t>汤姆·索亚历险记【塑封】</t>
  </si>
  <si>
    <t>胡志金/9.25</t>
  </si>
  <si>
    <t>同在蓝天下</t>
  </si>
  <si>
    <t>王晨沛/8.75</t>
  </si>
  <si>
    <t>文旅金融无处不相逢</t>
  </si>
  <si>
    <t>冷建飞/11.5</t>
  </si>
  <si>
    <t>校本研究系列丛书：追寻班主任的终极智慧</t>
  </si>
  <si>
    <t>王领弟/18.25</t>
  </si>
  <si>
    <t>新型冠状病毒肺炎疫情后中小学心理成长课·教师版</t>
  </si>
  <si>
    <t>刘正奎/8.25</t>
  </si>
  <si>
    <t>有故事的植物【彩图版】</t>
  </si>
  <si>
    <t>李广旺/14</t>
  </si>
  <si>
    <t>指向思维发展：小学语文结构化教学实践研究</t>
  </si>
  <si>
    <t>吴敏敏/22.25</t>
  </si>
  <si>
    <t>中国最具代表性碑帖临摹范本丛书：化度寺碑·温彦博碑【彩图版】</t>
  </si>
  <si>
    <t>人民美术出版社</t>
  </si>
  <si>
    <t>宋正伟/8.5</t>
  </si>
  <si>
    <t>中国最具代表性碑帖临摹范本丛书：礼器碑【彩图版】</t>
  </si>
  <si>
    <t>张啸东/10.5</t>
  </si>
  <si>
    <t>中国最具代表性碑帖临摹范本丛书：石鼓文(十鼓斋中权本)·泰山刻石【彩图版】</t>
  </si>
  <si>
    <t>张啸东/11.5</t>
  </si>
  <si>
    <t>中国最具代表性碑帖临摹范本丛书：石门颂【彩图版】</t>
  </si>
  <si>
    <t>王铁英/11</t>
  </si>
  <si>
    <t>中国最具代表性碑帖临摹范本丛书：松凤阁诗卷.寒山子庞居士诗卷【彩图版】</t>
  </si>
  <si>
    <t>黄庭坚/4.5</t>
  </si>
  <si>
    <t>中国最具代表性碑帖临摹范本丛书：王羲之尺牍集【彩图版】</t>
  </si>
  <si>
    <t>王羲之/13</t>
  </si>
  <si>
    <t>中国最具代表性碑帖临摹范本丛书：王羲之兰亭序(五种)【彩图版】</t>
  </si>
  <si>
    <t>王羲之/6</t>
  </si>
  <si>
    <t>中国最具代表性碑帖临摹范本丛书：颜勤礼碑【彩图版】</t>
  </si>
  <si>
    <t>颜真卿/12.5</t>
  </si>
  <si>
    <t>中国最具代表性碑帖临摹范本丛书：张猛龙碑【彩图版】</t>
  </si>
  <si>
    <t>李乘/12.5</t>
  </si>
  <si>
    <t>走向世界的中国文明丛书：古琴</t>
  </si>
  <si>
    <t>卢静云/11.75</t>
  </si>
  <si>
    <t>美丽汉字【精装】【塑封】</t>
  </si>
  <si>
    <t>徐刚/4.25</t>
  </si>
  <si>
    <t>☆5G+消费新零售：双循环下的新消费格局</t>
  </si>
  <si>
    <t>余泓江/12.75</t>
  </si>
  <si>
    <t>★四大文明探秘之旅彩漫本：古巴比伦【彩图版】</t>
  </si>
  <si>
    <t>萤雪/13</t>
  </si>
  <si>
    <t>★小学心灵教育：教师用书</t>
  </si>
  <si>
    <t>储朝辉/13</t>
  </si>
  <si>
    <t>首都校长教育智慧库：扬长教育【塑封】</t>
  </si>
  <si>
    <t>同心出版社</t>
  </si>
  <si>
    <t>叶艳/17</t>
  </si>
  <si>
    <t>@民法典农村普法宣传系列连环画（第一辑）侵权责任编2</t>
  </si>
  <si>
    <t>冯向辉/10</t>
  </si>
  <si>
    <t>@民法典农村普法宣传系列连环画（第一辑）总则编1</t>
  </si>
  <si>
    <t>☆笔耕岁月—彭放文论别集【塑封】</t>
  </si>
  <si>
    <t>彭晓川/25.5</t>
  </si>
  <si>
    <t>名师课堂系列丛书：教儿童学国画.走兽篇【彩图版】</t>
  </si>
  <si>
    <t>吕连甫/5</t>
  </si>
  <si>
    <t>☆腾飞准备：首都钢铁公司进行改革尝试</t>
  </si>
  <si>
    <t>百部原创儿童文学丛书：X星球历险记【彩图版】</t>
  </si>
  <si>
    <t>刘奇/10</t>
  </si>
  <si>
    <t>百部原创儿童文学丛书：不爱长鼻子的长鼻子象【彩图版】</t>
  </si>
  <si>
    <t>刘斌/10</t>
  </si>
  <si>
    <t>百部原创儿童文学丛书：手语【彩图版】</t>
  </si>
  <si>
    <t>高巧林/10</t>
  </si>
  <si>
    <t>百部原创儿童文学丛书——山羊阿姨的魔术（彩图版）/新</t>
  </si>
  <si>
    <t>孙传侠/10</t>
  </si>
  <si>
    <t>百部原创儿童文学丛书——天空的裙子（彩图版）/新</t>
  </si>
  <si>
    <t>百部原创儿童文学丛书——天籁千纸鹤（彩图版）/新</t>
  </si>
  <si>
    <t>林卓宇/10</t>
  </si>
  <si>
    <t>科学的天街丛书：星空震灵魂·科学道德故事</t>
  </si>
  <si>
    <t>秘密情节：滕刚情爱小说</t>
  </si>
  <si>
    <t>滕刚/15.5</t>
  </si>
  <si>
    <t>你只是不会表达</t>
  </si>
  <si>
    <t>鲁西西/15</t>
  </si>
  <si>
    <t>@自卑与超越【塑封】</t>
  </si>
  <si>
    <t>陈玢/8</t>
  </si>
  <si>
    <t>☆哈佛家训：彩色漫画插图本【塑封】</t>
  </si>
  <si>
    <t>文章/8</t>
  </si>
  <si>
    <t>剪寇</t>
  </si>
  <si>
    <t>刘慧敏/20.75</t>
  </si>
  <si>
    <t>金角庄园</t>
  </si>
  <si>
    <t>海桀/19.5</t>
  </si>
  <si>
    <t>恐龙故事大王袁博系列：地震龙大个子【彩图注音版】</t>
  </si>
  <si>
    <t>恐龙故事大王袁博系列：特暴龙发脾气【彩图注音版】</t>
  </si>
  <si>
    <t>流年掠影：阎志民散文选</t>
  </si>
  <si>
    <t>阎志民/18.25</t>
  </si>
  <si>
    <t>全民阅读精品文库：胡老板进京</t>
  </si>
  <si>
    <t>王升山/18.25</t>
  </si>
  <si>
    <t>全民阅读精品文库：你没事吧</t>
  </si>
  <si>
    <t>杨少衡/15.25</t>
  </si>
  <si>
    <t>新时代红色经典连环画库·中国梦：西沙儿女</t>
  </si>
  <si>
    <t>吕敬人/10</t>
  </si>
  <si>
    <t>杨沫文集：卷陆-自白—我的日记（上）</t>
  </si>
  <si>
    <t>杨沫/29.25</t>
  </si>
  <si>
    <t>杨沫文集：卷柒-自白—我的日记（下）</t>
  </si>
  <si>
    <t>杨沫/31.75</t>
  </si>
  <si>
    <t>战火</t>
  </si>
  <si>
    <t>骆烨/22.75</t>
  </si>
  <si>
    <t>众神的微笑</t>
  </si>
  <si>
    <t>关圣力/15.5</t>
  </si>
  <si>
    <t>做一个会说话会办事的人【塑封】</t>
  </si>
  <si>
    <t>【2019教育部】漫画小小钢琴演奏家：多彩的触键</t>
  </si>
  <si>
    <t>刘媞媞/2.75</t>
  </si>
  <si>
    <t>【2019教育部】漫画小小钢琴演奏家：完美的练习</t>
  </si>
  <si>
    <t>刘媞媞/3</t>
  </si>
  <si>
    <t>【2019教育部】漫画小小钢琴演奏家：音乐的表情</t>
  </si>
  <si>
    <t>☆儿童健康习惯养成绘本·第2辑：不是第一也没关系【彩图版】</t>
  </si>
  <si>
    <t>☆红嫂故里书系：沂蒙山的故事</t>
  </si>
  <si>
    <t>知侠/10.75</t>
  </si>
  <si>
    <t>☆看见自己生命的惊人光芒</t>
  </si>
  <si>
    <t>孙道荣/8.25</t>
  </si>
  <si>
    <t>☆民生大计：新中国经济战线的第一大战役</t>
  </si>
  <si>
    <t>☆民心工程：城镇医疗制度改革正式启动</t>
  </si>
  <si>
    <t>☆能源动脉：大秦铁路施工建设与胜利竣工</t>
  </si>
  <si>
    <t>☆劈山造路：湘黔铁路设计施工与建成通车</t>
  </si>
  <si>
    <t>☆齐桓晋文之事</t>
  </si>
  <si>
    <t>邱文山/14.5</t>
  </si>
  <si>
    <t>☆汽车摇篮：长春第一汽车制造厂开工建设</t>
  </si>
  <si>
    <t>☆前无古人：全国各地先后免除农业税</t>
  </si>
  <si>
    <t>☆全民动员：禽流感爆发与全国开展预防行动</t>
  </si>
  <si>
    <t>☆山河让道：红旗渠设计施工与胜利竣工</t>
  </si>
  <si>
    <t>☆时代新貌：中华全国妇女联合会成立</t>
  </si>
  <si>
    <t>☆硕果金秋：中国国际高新技术成果交易会成功举办</t>
  </si>
  <si>
    <t>☆天下无欺：全国开展“三一五”保护消费者权益日活动</t>
  </si>
  <si>
    <t>☆田埂上的小提琴家</t>
  </si>
  <si>
    <t>林苑中/7.625</t>
  </si>
  <si>
    <t>☆团结建国：新中国经济战线的第三大战役</t>
  </si>
  <si>
    <t>☆为国增光：容国团获世乒赛男子单打冠军</t>
  </si>
  <si>
    <t>☆潍坊法治文化丛书：漫画中的法治</t>
  </si>
  <si>
    <t>王宏志/7</t>
  </si>
  <si>
    <t>☆潍坊法治文化丛书：微小说中的法治</t>
  </si>
  <si>
    <t>孟中洋/13.5</t>
  </si>
  <si>
    <t>☆文学新势力：我们何时能够醒来</t>
  </si>
  <si>
    <t>王小王/8.75</t>
  </si>
  <si>
    <t>☆西部报捷：兰成渝成品油输送管道工程胜利竣工</t>
  </si>
  <si>
    <t>☆西南干线：襄渝铁路设计施工与建成通车</t>
  </si>
  <si>
    <t>☆西南通途：成昆铁路设计施工与建成通车</t>
  </si>
  <si>
    <t>☆锡伯渡传奇：狼祭</t>
  </si>
  <si>
    <t>于文胜/8.75</t>
  </si>
  <si>
    <t>☆锡伯渡传奇：淘金记事</t>
  </si>
  <si>
    <t>于文胜/9.5</t>
  </si>
  <si>
    <t>☆宣战贫困：中国政府正式启动温饱工程</t>
  </si>
  <si>
    <t>☆雪域通途：青藏公路建成通车</t>
  </si>
  <si>
    <t>☆优先战略：全国教育体制改革全面启动</t>
  </si>
  <si>
    <t>☆再举利剑：全国掀起新一轮反腐败斗争高潮</t>
  </si>
  <si>
    <t>☆中篇小说：人性十八猜</t>
  </si>
  <si>
    <t>李春民/5.25</t>
  </si>
  <si>
    <t>☆众志成城：中国取得防治非典型肺炎工作全面胜利</t>
  </si>
  <si>
    <t>☆走进释故时代丛书：史记中的大舜</t>
  </si>
  <si>
    <t>赵志刚/10.5</t>
  </si>
  <si>
    <t>草木闲趣：草色入帘青【塑封】</t>
  </si>
  <si>
    <t>痴竹诗集（二）</t>
  </si>
  <si>
    <t>莫礼荣/9.5</t>
  </si>
  <si>
    <t>触摸一座城市的温度</t>
  </si>
  <si>
    <t>白雪/12.25</t>
  </si>
  <si>
    <t>创化流行</t>
  </si>
  <si>
    <t>胡兴艳/14.25</t>
  </si>
  <si>
    <t>佛山先秦考古与岭南文明</t>
  </si>
  <si>
    <t>邱立城/22.75</t>
  </si>
  <si>
    <t>话说英石</t>
  </si>
  <si>
    <t>朱章友/20.75</t>
  </si>
  <si>
    <t>黄河故道人家</t>
  </si>
  <si>
    <t>赵杰/20.5</t>
  </si>
  <si>
    <t>浑元翻子拳</t>
  </si>
  <si>
    <t>洪常锁/4</t>
  </si>
  <si>
    <t>减压静心：马老师超越身心之道</t>
  </si>
  <si>
    <t>马建蜀/6.75</t>
  </si>
  <si>
    <t>江清月近人</t>
  </si>
  <si>
    <t>王杰昌/8</t>
  </si>
  <si>
    <t>井台·戏台</t>
  </si>
  <si>
    <t>刘致福/8</t>
  </si>
  <si>
    <t>看见自己生命的惊人光芒</t>
  </si>
  <si>
    <t>看教育：名家答问录【塑封】</t>
  </si>
  <si>
    <t>马国川/9</t>
  </si>
  <si>
    <t>科学家故事丛书：康玉柱的故事【彩图版】【精装绘本】</t>
  </si>
  <si>
    <t>李丹莉/4</t>
  </si>
  <si>
    <t>科学家故事丛书：刘铭庭的故事【彩图版】【精装绘本】</t>
  </si>
  <si>
    <t>科学家故事丛书：刘守仁的故事【彩图版】【精装绘本】</t>
  </si>
  <si>
    <t>科学家故事丛书：王小东的故事【彩图版】【精装绘本】</t>
  </si>
  <si>
    <t>科学家故事丛书：吾守尔·斯拉木的故事【彩图版】【精装绘本】</t>
  </si>
  <si>
    <t>科学家故事丛书：吴明珠的故事【彩图版】【精装绘本】</t>
  </si>
  <si>
    <t>恐龙故事大王袁博系列：三角龙不顶角【彩图注音版】</t>
  </si>
  <si>
    <t>恐龙故事大王袁博系列：食肉牛龙跑得快【彩图注音版】</t>
  </si>
  <si>
    <t>诺贝尔奖获奖者小说坊：少年时代</t>
  </si>
  <si>
    <t>王连琦/9.25</t>
  </si>
  <si>
    <t>漂流鱼【塑封】</t>
  </si>
  <si>
    <t>王海雪/10.75</t>
  </si>
  <si>
    <t>秋日宴</t>
  </si>
  <si>
    <t>童晔/6.875</t>
  </si>
  <si>
    <t>全民阅读·经典小丛书：鬼谷子（线上禁售）</t>
  </si>
  <si>
    <t>全民阅读·经典小丛书：和孩子这样说话很有效：好父母常对孩子说的36句话（线上禁售）</t>
  </si>
  <si>
    <t>全民阅读·经典小丛书：千万别和孩子这样说</t>
  </si>
  <si>
    <t>全民阅读·经典小丛书：让你与众不同的8种职场素质（线上禁售）</t>
  </si>
  <si>
    <t>全民阅读·经典小丛书：喻世明言（线上禁售）</t>
  </si>
  <si>
    <t>全民阅读精品文库：蝴蝶效应</t>
  </si>
  <si>
    <t>杨晓升/23.75</t>
  </si>
  <si>
    <t>全民阅读精品文库：舅舅的花园</t>
  </si>
  <si>
    <t>王升山/17</t>
  </si>
  <si>
    <t>全民阅读精品文库：盐都</t>
  </si>
  <si>
    <t>张奎/17.25</t>
  </si>
  <si>
    <t>全民阅读精品文库：游击英雄</t>
  </si>
  <si>
    <t>雷志/23.5</t>
  </si>
  <si>
    <t>诗趣杂谈</t>
  </si>
  <si>
    <t>易水寒/7.875</t>
  </si>
  <si>
    <t>世界500强最推崇的10堂自我营销课</t>
  </si>
  <si>
    <t>章岩/18</t>
  </si>
  <si>
    <t>仕说新语</t>
  </si>
  <si>
    <t>朱铁军/18</t>
  </si>
  <si>
    <t>王十月中短篇小说选：人罪</t>
  </si>
  <si>
    <t>王十月/16.25</t>
  </si>
  <si>
    <t>王应榆史料集</t>
  </si>
  <si>
    <t>王应榆/11</t>
  </si>
  <si>
    <t>文学新势力：暗疾</t>
  </si>
  <si>
    <t>陶丽群/11</t>
  </si>
  <si>
    <t>舞蹈艺术解读与舞蹈治疗</t>
  </si>
  <si>
    <t>王玉娟/12</t>
  </si>
  <si>
    <t>乡野之神【塑封】</t>
  </si>
  <si>
    <t>林森/7.75</t>
  </si>
  <si>
    <t>香树街</t>
  </si>
  <si>
    <t>宗利华/19.25</t>
  </si>
  <si>
    <t>小故事大道理：大象的脚印【彩图注音版】</t>
  </si>
  <si>
    <t>小故事大道理：兔妈妈的篱笆墙【彩图注音版】</t>
  </si>
  <si>
    <t>少军/6</t>
  </si>
  <si>
    <t>小小国学馆：菜根谭【彩图注音版】</t>
  </si>
  <si>
    <t>小小国学馆：千家诗【彩图注音版】</t>
  </si>
  <si>
    <t>幸福人生的舍得大智慧</t>
  </si>
  <si>
    <t>彦靖/14</t>
  </si>
  <si>
    <t>悠悠两地情：中山与香港回归前后的故事</t>
  </si>
  <si>
    <t>林干/6.75</t>
  </si>
  <si>
    <t>中国近代民族工业先驱唐廷杻</t>
  </si>
  <si>
    <t>王杰/12.25</t>
  </si>
  <si>
    <t>中国淑媛的10堂礼仪课：像靳羽西一样优雅</t>
  </si>
  <si>
    <t>韦甜甜/17</t>
  </si>
  <si>
    <t>中国学生成长必读书心之语系列--带着梦想去成功</t>
  </si>
  <si>
    <t>吴飞/14.5</t>
  </si>
  <si>
    <t>中国学生成长必读书心之语系列--给梦想花开的时间</t>
  </si>
  <si>
    <t>万虹/15</t>
  </si>
  <si>
    <t>中国学生成长必读书心之语系列--你的成功你决定</t>
  </si>
  <si>
    <t>中外求索</t>
  </si>
  <si>
    <t>张秀英/22.25</t>
  </si>
  <si>
    <t>重点怀疑对象</t>
  </si>
  <si>
    <t>杨袭/9</t>
  </si>
  <si>
    <t>资源整合赢天下</t>
  </si>
  <si>
    <t>郑德明/16.5</t>
  </si>
  <si>
    <t>最后一块海藻派【精装绘本】</t>
  </si>
  <si>
    <t>三辰影库出版</t>
  </si>
  <si>
    <t>王晋华/5</t>
  </si>
  <si>
    <t>@意林小说：这世间所有的纸短情长【塑封】</t>
  </si>
  <si>
    <t>张芸欣 /8.25</t>
  </si>
  <si>
    <t>★9年级，陪孩子走过中考冲刺期</t>
  </si>
  <si>
    <t>方舟/15.5</t>
  </si>
  <si>
    <t>★不吼不叫，陪孩子走过初中3年</t>
  </si>
  <si>
    <t>★轻经典 轻阅读--巴黎圣母院（教育部推荐读物）【塑封】</t>
  </si>
  <si>
    <t>邹斌/18</t>
  </si>
  <si>
    <t>★余生很长，何必慌张【塑封】</t>
  </si>
  <si>
    <t>林熙/8.5</t>
  </si>
  <si>
    <t>经典文学名著：名人传【塑封】</t>
  </si>
  <si>
    <t>赵志新/20</t>
  </si>
  <si>
    <t>☆【2016教育部】中国少年儿童趣味百科全书：动物篇B【彩图版】</t>
  </si>
  <si>
    <t>☆【2016教育部】中国少年儿童趣味百科全书：海洋篇【彩图版】</t>
  </si>
  <si>
    <t>☆【2016教育部】中国少年儿童趣味百科全书：军事篇【彩图版】</t>
  </si>
  <si>
    <t>☆【2016教育部】中国少年儿童趣味百科全书：科技篇【彩图版】</t>
  </si>
  <si>
    <t>☆【2016教育部】中国少年儿童趣味百科全书：人体篇【彩图版】</t>
  </si>
  <si>
    <t>☆【2016教育部】中国少年儿童趣味百科全书：艺术篇【彩图版】</t>
  </si>
  <si>
    <t>经典国学伴成长：声律启蒙【彩图注音版】</t>
  </si>
  <si>
    <t>《经典国学伴成长》编委会编/10</t>
  </si>
  <si>
    <t>思维地图在小学语文教学中的应用研究</t>
  </si>
  <si>
    <t>北京邮电</t>
  </si>
  <si>
    <t>王亚苹/11</t>
  </si>
  <si>
    <t>基于网络编码感知的无线多跳网络路由器技术研究</t>
  </si>
  <si>
    <t>邵星/7.125</t>
  </si>
  <si>
    <t>基于用户体验的学术搜索引擎设计及优化路径</t>
  </si>
  <si>
    <t>刘敏/5.25</t>
  </si>
  <si>
    <t>主动配电网断线故障快速监测技术</t>
  </si>
  <si>
    <t>许继和/10.25</t>
  </si>
  <si>
    <t>人格塑造故事：人格的力量【彩图注音版】</t>
  </si>
  <si>
    <t>@“亲近自然”名家原创儿童文学丛书：藏着故事的二十四节气【彩图版】</t>
  </si>
  <si>
    <t>黑龙江少年儿童出版社</t>
  </si>
  <si>
    <t>海嫫/4.5</t>
  </si>
  <si>
    <t>@“亲近自然”名家原创儿童文学丛书：孩子眼中的二十四节气【彩图版】</t>
  </si>
  <si>
    <t>林乃聪/4.5</t>
  </si>
  <si>
    <t>@“亲近自然”名家原创儿童文学丛书：你我身边的二十四节气【彩图版】</t>
  </si>
  <si>
    <t>@爱是最好的良药【塑封】</t>
  </si>
  <si>
    <t>焦文旗/6.25</t>
  </si>
  <si>
    <t>@动物家族大揭秘：捕食高手大揭秘【彩图版】</t>
  </si>
  <si>
    <t>英童书坊编募中心/5</t>
  </si>
  <si>
    <t>@动物家族大揭秘：动物繁殖大揭秘【彩图版】</t>
  </si>
  <si>
    <t>英童书坊编慕中心/5</t>
  </si>
  <si>
    <t>@动物家族大揭秘：防卫大师大揭秘【彩图版】</t>
  </si>
  <si>
    <t>@动物家族大揭秘：迁徒动物大揭秘【彩图版】</t>
  </si>
  <si>
    <t>@动物家族大揭秘：群居动物大揭秘【彩图版】</t>
  </si>
  <si>
    <t>@国学百部文库：中国后妃传（双色）【塑封】</t>
  </si>
  <si>
    <t>@国学一本通：菜根谭【塑封】【彩图版】</t>
  </si>
  <si>
    <t>徐潜/14</t>
  </si>
  <si>
    <t>@国学一本通：大学·中庸【塑封】【彩图版】</t>
  </si>
  <si>
    <t>@国学一本通：道德经【塑封】【彩图版】</t>
  </si>
  <si>
    <t>@国学一本通：浮生六记【塑封】【彩图版】</t>
  </si>
  <si>
    <t>马一夫/14</t>
  </si>
  <si>
    <t>@国学一本通：鬼谷子【塑封】【彩图版】</t>
  </si>
  <si>
    <t>王克平/13</t>
  </si>
  <si>
    <t>@国学一本通：绝妙宋词【塑封】【彩图版】</t>
  </si>
  <si>
    <t>李星/14</t>
  </si>
  <si>
    <t>@国学一本通：论语【塑封】【彩图版】</t>
  </si>
  <si>
    <t>刘琦/14</t>
  </si>
  <si>
    <t>@国学一本通：孟子【塑封】【彩图版】</t>
  </si>
  <si>
    <t>王立民/14</t>
  </si>
  <si>
    <t>@国学一本通：千家诗【塑封】【彩图版】</t>
  </si>
  <si>
    <t>王相/14</t>
  </si>
  <si>
    <t>@国学一本通：人间词话【塑封】【彩图版】</t>
  </si>
  <si>
    <t>王国维/12.5</t>
  </si>
  <si>
    <t>@国学一本通：三十六计【塑封】【彩图版】</t>
  </si>
  <si>
    <t>王世英/14</t>
  </si>
  <si>
    <t>@国学一本通：世说新语【塑封】【彩图版】</t>
  </si>
  <si>
    <t>刘义庆/14</t>
  </si>
  <si>
    <t>@国学一本通：搜神记【塑封】【彩图版】</t>
  </si>
  <si>
    <t>@国学一本通：随园诗话【塑封】【彩图版】</t>
  </si>
  <si>
    <t>吕树坤/14</t>
  </si>
  <si>
    <t>@国学一本通：孙子兵法【塑封】【彩图版】</t>
  </si>
  <si>
    <t>马一夫/13.5</t>
  </si>
  <si>
    <t>@国学一本通：小窗幽记【塑封】【彩图版】</t>
  </si>
  <si>
    <t>@国学一本通：元曲三百首【彩图版】【塑封】</t>
  </si>
  <si>
    <t>李淼/14</t>
  </si>
  <si>
    <t>@国学一本通：增广贤文【塑封】【彩图版】</t>
  </si>
  <si>
    <t>郭俊峰/13.5</t>
  </si>
  <si>
    <t>@国学一本通：战国策【塑封】【彩图版】</t>
  </si>
  <si>
    <t>于元/14</t>
  </si>
  <si>
    <t>@国学一本通：资治通鉴【塑封】【彩图版】</t>
  </si>
  <si>
    <t>@国学一本通：左传【塑封】【彩图版】</t>
  </si>
  <si>
    <t>@国学一本通·二十四史故事【塑封】【彩图版】</t>
  </si>
  <si>
    <t>本书/14</t>
  </si>
  <si>
    <t>@和对手做好邻居【塑封】</t>
  </si>
  <si>
    <t>@活成一支小夜曲【塑封】</t>
  </si>
  <si>
    <t>@活着，就是最美的风景【塑封】</t>
  </si>
  <si>
    <t>@看淡人生悲与喜【塑封】</t>
  </si>
  <si>
    <t>@恐龙世界：白垩纪【彩图版】</t>
  </si>
  <si>
    <t>韩雨江/9</t>
  </si>
  <si>
    <t>@恐龙世界：三叠纪【彩图版】</t>
  </si>
  <si>
    <t>吉林科学技术出版</t>
  </si>
  <si>
    <t>@恐龙世界：侏罗纪【彩图版】</t>
  </si>
  <si>
    <t>@民法典农村普法宣传系列连环画（第一辑）合同编1</t>
  </si>
  <si>
    <t>冯向辉/11</t>
  </si>
  <si>
    <t>@民法典农村普法宣传系列连环画（第一辑）婚姻家庭编1</t>
  </si>
  <si>
    <t>@民法典农村普法宣传系列连环画（第一辑）婚姻家庭编2</t>
  </si>
  <si>
    <t>@民法典农村普法宣传系列连环画（第一辑）婚姻家庭编3</t>
  </si>
  <si>
    <t>@民法典农村普法宣传系列连环画（第一辑）继承编1</t>
  </si>
  <si>
    <t>@民法典农村普法宣传系列连环画（第一辑）人格权编 2</t>
  </si>
  <si>
    <t>@民法典农村普法宣传系列连环画（第一辑）人格权编1</t>
  </si>
  <si>
    <t>@民法典农村普法宣传系列连环画（第一辑）总则编3</t>
  </si>
  <si>
    <t>冯向辉/10.5</t>
  </si>
  <si>
    <t>@难倒老爸：：机器是怎样动起来【彩图版】</t>
  </si>
  <si>
    <t>@难倒老爸：爆料人体【彩图版】</t>
  </si>
  <si>
    <t>@难倒老爸：虫虫的小秘密【彩图版】</t>
  </si>
  <si>
    <t>@难倒老爸：宠物的想法【彩图版】【塑封】</t>
  </si>
  <si>
    <t>@难倒老爸：空气是什么【彩图版】</t>
  </si>
  <si>
    <t>@难倒老爸：恐龙时代的地球（彩图版）</t>
  </si>
  <si>
    <t>@难倒老爸：令人称奇的建筑【彩图版】</t>
  </si>
  <si>
    <t>@难倒老爸：奇妙的生活用品（彩图版）</t>
  </si>
  <si>
    <t>@难倒老爸：神秘搞怪的力【彩图版】</t>
  </si>
  <si>
    <t>@难倒老爸：声音从哪来【彩图版】</t>
  </si>
  <si>
    <t>@难倒老爸题：海底两万里（彩图版）</t>
  </si>
  <si>
    <t>@千家诗（双色）【塑封】</t>
  </si>
  <si>
    <t>丁军杰/9</t>
  </si>
  <si>
    <t>@仁爱比聪明更重要【塑封】</t>
  </si>
  <si>
    <t>@三十六计（双色）【塑封】</t>
  </si>
  <si>
    <t>乙力/9</t>
  </si>
  <si>
    <t>@社交魔术：职场人气魔术教程【塑封】</t>
  </si>
  <si>
    <t>刘孝念/10</t>
  </si>
  <si>
    <t>@相信自己的奇迹【塑封】</t>
  </si>
  <si>
    <t>@小学生必背古诗文【双色注音版】</t>
  </si>
  <si>
    <t>骆守中 /9</t>
  </si>
  <si>
    <t>@幸福就是一场雨【塑封】</t>
  </si>
  <si>
    <t>@与过去的自己对话【塑封】</t>
  </si>
  <si>
    <t>@中国帝王后妃陵墓之谜（双色）【塑封】</t>
  </si>
  <si>
    <t>张剑光/9</t>
  </si>
  <si>
    <t>@中国海疆漫游记1</t>
  </si>
  <si>
    <t>李德/8.75</t>
  </si>
  <si>
    <t>【2019教育部】肖复兴读写系列·我的读写例话</t>
  </si>
  <si>
    <t>肖复兴/15.75</t>
  </si>
  <si>
    <t>【2019教育部】肖复兴读写系列·我的音乐札记</t>
  </si>
  <si>
    <t>肖复兴/13.75</t>
  </si>
  <si>
    <t>☆【2019教育部】有趣的课堂：历史真精彩【彩图版】</t>
  </si>
  <si>
    <t>陕西科技</t>
  </si>
  <si>
    <t>壹卡通动漫/8</t>
  </si>
  <si>
    <t>☆波士顿人【塑封】</t>
  </si>
  <si>
    <t>代显梅/22.25</t>
  </si>
  <si>
    <t>☆枫叶集【塑封】</t>
  </si>
  <si>
    <t>苑枫/18.25</t>
  </si>
  <si>
    <t>☆科学的天街丛书：圭臬警世人·科学准则故事【塑封】</t>
  </si>
  <si>
    <t>宋贵清/14.75</t>
  </si>
  <si>
    <t>☆民法典农村普法宣传系列连环画（第一辑）合同编3</t>
  </si>
  <si>
    <t>☆民法典农村普法宣传系列连环画（第一辑）侵权责任编4</t>
  </si>
  <si>
    <t>☆民法典农村普法宣传系列连环画（第一辑）侵权责任编5</t>
  </si>
  <si>
    <t>☆民法典农村普法宣传系列连环画（第一辑）总则编4</t>
  </si>
  <si>
    <t>☆民法典农村普法宣传系列连环画（第一辑）总则编5</t>
  </si>
  <si>
    <t>百部原创儿童文学丛书：长大后我就成了你【彩图版】</t>
  </si>
  <si>
    <t>宋青松/10</t>
  </si>
  <si>
    <t>冰波温暖系列：三个兄弟鼠【彩图版】</t>
  </si>
  <si>
    <t>炊烟袅袅</t>
  </si>
  <si>
    <t>河南文艺出版</t>
  </si>
  <si>
    <t>江岸/10.5</t>
  </si>
  <si>
    <t>科学的天街丛书：大意失荆州·科学失误故事</t>
  </si>
  <si>
    <t>陈仕达/14.75</t>
  </si>
  <si>
    <t>科学的天街丛书：圭臬警世人·科学准则故事</t>
  </si>
  <si>
    <t>科学的天街丛书：投入取真经·科学痴迷故事</t>
  </si>
  <si>
    <t>黎渝/14.75</t>
  </si>
  <si>
    <t>李培俊纪念文集</t>
  </si>
  <si>
    <t>楚惬/13</t>
  </si>
  <si>
    <t>态度</t>
  </si>
  <si>
    <t>班琳丽/9.125</t>
  </si>
  <si>
    <t>万物生</t>
  </si>
  <si>
    <t>李小琳/10.375</t>
  </si>
  <si>
    <t>文化中国 边缘话题：国画之美</t>
  </si>
  <si>
    <t>简墨/13.5</t>
  </si>
  <si>
    <t>物种起源：大自然的谜题</t>
  </si>
  <si>
    <t>{英}查尔斯·达尔文/17.25</t>
  </si>
  <si>
    <t>物种起源：地质大变迁</t>
  </si>
  <si>
    <t>马丽/19.5</t>
  </si>
  <si>
    <t>写心</t>
  </si>
  <si>
    <t>马国兴/9.75</t>
  </si>
  <si>
    <t>心田种字</t>
  </si>
  <si>
    <t>冻凤秋/10.125</t>
  </si>
  <si>
    <t>新来的老师会魔法：小怪物拉乌</t>
  </si>
  <si>
    <t>明天出版社</t>
  </si>
  <si>
    <t>满涛/5.875</t>
  </si>
  <si>
    <t>幸福的瓷器</t>
  </si>
  <si>
    <t>陈小庆/10.375</t>
  </si>
  <si>
    <t>一念之间</t>
  </si>
  <si>
    <t>非鱼/11.125</t>
  </si>
  <si>
    <t>袁博自然史动物小说：猿族巨颏虎</t>
  </si>
  <si>
    <t>袁博/4.5</t>
  </si>
  <si>
    <t>远方有多远</t>
  </si>
  <si>
    <t>张中民/12.25</t>
  </si>
  <si>
    <t>云画</t>
  </si>
  <si>
    <t>程似锦/11.25</t>
  </si>
  <si>
    <t>@开口就能说重点【塑封】</t>
  </si>
  <si>
    <t>@民法典农村普法宣传系列连环画（第一辑）人格权编3</t>
  </si>
  <si>
    <t>冯向辉/10.25</t>
  </si>
  <si>
    <t>☆鹦鹉螺漫画.不一样的生命：植物不简单</t>
  </si>
  <si>
    <t>徐蕾/13</t>
  </si>
  <si>
    <t>★魔法象故事森林：丰子恺的故事</t>
  </si>
  <si>
    <t>吴浩然/6.625</t>
  </si>
  <si>
    <t>国学一本通：易经【彩图版】</t>
  </si>
  <si>
    <t>于春海/14.5</t>
  </si>
  <si>
    <t>☆酷科学·解读生命密码：走进细菌世界</t>
  </si>
  <si>
    <t>王建/14</t>
  </si>
  <si>
    <t>@民法典农村普法宣传系列连环画（第一辑）物权编1</t>
  </si>
  <si>
    <t>@民法典农村普法宣传系列连环画（第一辑）物权编4</t>
  </si>
  <si>
    <t>★晋商经营智慧</t>
  </si>
  <si>
    <t>山西经济出版</t>
  </si>
  <si>
    <t>张正明 张舒/7.625</t>
  </si>
  <si>
    <t>仁的系列故事</t>
  </si>
  <si>
    <t>李彗生/10</t>
  </si>
  <si>
    <t>☆钟形罩瓶</t>
  </si>
  <si>
    <t>黄健人/8.375</t>
  </si>
  <si>
    <t>当代岭南文化名家：吴松营【精装】</t>
  </si>
  <si>
    <t>慎海雄/25.25</t>
  </si>
  <si>
    <t>名家文从：黄伟宗集【精装】</t>
  </si>
  <si>
    <t>黄伟宗/23</t>
  </si>
  <si>
    <t>名家文从：江冰集【精装】</t>
  </si>
  <si>
    <t>江冰/21.5</t>
  </si>
  <si>
    <t>名家文从：林岗集【精装】</t>
  </si>
  <si>
    <t>林岗/20.75</t>
  </si>
  <si>
    <t>☆【2017教育部】中小学生跟名家学国画系列丛书技法教程：小品</t>
  </si>
  <si>
    <t>李维康/2.5</t>
  </si>
  <si>
    <t>☆【2019教育部】革命：从南昌武装前行</t>
  </si>
  <si>
    <t>黄道炫/11</t>
  </si>
  <si>
    <t>☆百首唐诗鉴赏【塑封】</t>
  </si>
  <si>
    <t>马静/21.75</t>
  </si>
  <si>
    <t>☆粉笔生涯【塑封】</t>
  </si>
  <si>
    <t>杨文群/26</t>
  </si>
  <si>
    <t>☆汉字风云会 有趣的汉字王国．①【彩图版】【塑封】</t>
  </si>
  <si>
    <t>《汉字风云会栏目组》等/8.25</t>
  </si>
  <si>
    <t>☆汉字风云会 有趣的汉字王国．②(教育部推荐)（彩图版）【塑封】</t>
  </si>
  <si>
    <t>☆汉字风云会 有趣的汉字王国．③(教育部推荐)（彩图版）【塑封】</t>
  </si>
  <si>
    <t>☆学校心理辅导实务丛书：怎样运作学校心理辅导室</t>
  </si>
  <si>
    <t>王洪明/10</t>
  </si>
  <si>
    <t>☆走向儿童心灵的故事语文</t>
  </si>
  <si>
    <t>合肥工大出版</t>
  </si>
  <si>
    <t>胡传双/17.75</t>
  </si>
  <si>
    <t>★财富世界行·彩虹之国：南非财富世界之旅</t>
  </si>
  <si>
    <t>★财富世界行·金钱大趋势：德国财富世界之旅</t>
  </si>
  <si>
    <t>★财富世界行·金钱改造计划：印度尼西亚财富世界之旅</t>
  </si>
  <si>
    <t>李光辉/9.5</t>
  </si>
  <si>
    <t>★财富世界行·伦敦迷雾：英国财富世界之旅</t>
  </si>
  <si>
    <t>★董卿：做一个会说话的女子【塑封】</t>
  </si>
  <si>
    <t>李子涓/18</t>
  </si>
  <si>
    <t>百部原创儿童文学丛书：迷失在玩偶城堡【彩图版】</t>
  </si>
  <si>
    <t>马瑞刚/10</t>
  </si>
  <si>
    <t>百部原创儿童文学丛书：让雪花飞【彩图版】</t>
  </si>
  <si>
    <t>李丽杰/10</t>
  </si>
  <si>
    <t>百部原创儿童文学丛书：榕树下的秘密【彩图版】</t>
  </si>
  <si>
    <t>百部原创儿童文学丛书——收集幸福的罐子（彩图版）/新</t>
  </si>
  <si>
    <t>孙宠/10</t>
  </si>
  <si>
    <t>边界游走：石鸥教育学研究论文集【塑封】</t>
  </si>
  <si>
    <t>石鸥/30</t>
  </si>
  <si>
    <t>别让优秀的你输给情绪</t>
  </si>
  <si>
    <t>刘颖/15</t>
  </si>
  <si>
    <t>沧海英雄：八·六海战钢铁战士麦贤得人生纪实</t>
  </si>
  <si>
    <t>王国梁/28</t>
  </si>
  <si>
    <t>当代儿童作家童话精选：咕咕黑魔法【彩图版】</t>
  </si>
  <si>
    <t>黄清春/9</t>
  </si>
  <si>
    <t>当代儿童作家童话精选：猫婆婆比索与99座失忆镇【彩图版】</t>
  </si>
  <si>
    <t>海绵童木/9</t>
  </si>
  <si>
    <t>当代儿童作家童话精选：小木屋的鬼巫</t>
  </si>
  <si>
    <t>当代儿童作家童话精选：最后的小人国【彩图版】</t>
  </si>
  <si>
    <t>当代寓言名家新作：海神雕像</t>
  </si>
  <si>
    <t>洪善新/12</t>
  </si>
  <si>
    <t>当代寓言名家新作：龙舟鼓手</t>
  </si>
  <si>
    <t>凡夫/12</t>
  </si>
  <si>
    <t>当代寓言名家新作：燕南飞</t>
  </si>
  <si>
    <t>儿童文学名家作品精选：斑斑虎过“三关”【彩图注音版】</t>
  </si>
  <si>
    <t>儿童文学名家作品精选：红乌龟的故事【彩图注音版】</t>
  </si>
  <si>
    <t>儿童文学名家作品精选：有魔法的稻草人【彩图注音版】</t>
  </si>
  <si>
    <t>改变世界的科学：化学的足迹</t>
  </si>
  <si>
    <t>姑娘，你要学会经营自己</t>
  </si>
  <si>
    <t>江西教育出版</t>
  </si>
  <si>
    <t>少女猫/8.75</t>
  </si>
  <si>
    <t>汉书学史（现当代卷）【塑封】</t>
  </si>
  <si>
    <t>杨倩如/31.25</t>
  </si>
  <si>
    <t>合乎区域协同发展愿景的整体性治理图式探析：赵新峰学术论文集【塑封】</t>
  </si>
  <si>
    <t>赵新峰/31.25</t>
  </si>
  <si>
    <t>话说中国02：诗经里的世界【上下册】【彩图版】</t>
  </si>
  <si>
    <t>杨善群/14.5</t>
  </si>
  <si>
    <t>九龙嶂英雄</t>
  </si>
  <si>
    <t>黄河文/22.25</t>
  </si>
  <si>
    <t>巨匠诞生：矛盾</t>
  </si>
  <si>
    <t>王学钧/7</t>
  </si>
  <si>
    <t>考古论史：张金龙学术论文集【塑封】</t>
  </si>
  <si>
    <t>张金龙/31.25</t>
  </si>
  <si>
    <t>科学奥妙无穷：热带雨林自由行【彩图版】</t>
  </si>
  <si>
    <t>李应辉/8</t>
  </si>
  <si>
    <t>科学奥妙无穷：武林正传【彩图版】</t>
  </si>
  <si>
    <t>魏星/8</t>
  </si>
  <si>
    <t>科学奥妙无穷：艺术美的盛宴【彩图版】</t>
  </si>
  <si>
    <t>潘丽娜/8</t>
  </si>
  <si>
    <t>口述史学与心灵考古：论文与演讲集【塑封】</t>
  </si>
  <si>
    <t>陈墨/25.75</t>
  </si>
  <si>
    <t>美学：历史与当下：王德胜学术文集【塑封】</t>
  </si>
  <si>
    <t>王德胜/34.75</t>
  </si>
  <si>
    <t>民族新魂：鲁迅</t>
  </si>
  <si>
    <t>张俊/6.25</t>
  </si>
  <si>
    <t>名人的真实故事系列丛书：歌德、泰戈尔【彩图版】</t>
  </si>
  <si>
    <t>培养优等生：写给想快乐成长的孩子们</t>
  </si>
  <si>
    <t>岳墨兰/15</t>
  </si>
  <si>
    <t>亲子共读小书架：小儿语【彩图注音版】</t>
  </si>
  <si>
    <t>倾国倾城</t>
  </si>
  <si>
    <t>杨晓升/16</t>
  </si>
  <si>
    <t>求真·求通·立德：徐蓝学术论文集【塑封】</t>
  </si>
  <si>
    <t>徐蓝/30</t>
  </si>
  <si>
    <t>全民阅读书库·中华国学经典---管子（插图版）</t>
  </si>
  <si>
    <t>管仲/13</t>
  </si>
  <si>
    <t>全民阅读书库·中华国学经典---墨子（插图版）</t>
  </si>
  <si>
    <t>墨子/13</t>
  </si>
  <si>
    <t>全民阅读书库·中华国学经典---千字文 弟子规 百家姓 三字经（插图版）</t>
  </si>
  <si>
    <t>钱俨等/13</t>
  </si>
  <si>
    <t>全民阅读书库·中华国学经典---商君书（插图版）</t>
  </si>
  <si>
    <t>商鞅/13</t>
  </si>
  <si>
    <t>全民阅读书库·中华国学经典---水经注（插图版）</t>
  </si>
  <si>
    <t>郦道元/13</t>
  </si>
  <si>
    <t>全民阅读书库·中华国学经典---阅微草堂笔记（插图版）</t>
  </si>
  <si>
    <t>记昀/13</t>
  </si>
  <si>
    <t>全民阅读书库·中华国学经典---周易（插图版）</t>
  </si>
  <si>
    <t>姬昌/13</t>
  </si>
  <si>
    <t>生活的文化和文化的生活</t>
  </si>
  <si>
    <t>陈慧/7.75</t>
  </si>
  <si>
    <t>天才孩子的教育：培养智商型的孩子</t>
  </si>
  <si>
    <t>刘英杰/15.25</t>
  </si>
  <si>
    <t>图说低碳经济与环境保护【彩图版】</t>
  </si>
  <si>
    <t>图说高新科技的开发与应用【彩图版】</t>
  </si>
  <si>
    <t>许淑玉/10</t>
  </si>
  <si>
    <t>图说人类的环保之路【彩图版】</t>
  </si>
  <si>
    <t>图说人类危机之温室效应【彩图版】</t>
  </si>
  <si>
    <t>我是生物学教师</t>
  </si>
  <si>
    <t>夏献平/22</t>
  </si>
  <si>
    <t>小企鹅世界少儿文学名著：公正的法官（注音彩图版）</t>
  </si>
  <si>
    <t>托尔斯泰/10</t>
  </si>
  <si>
    <t>小企鹅世界少儿文学名著：好兵帅克历险记（注音彩图版）</t>
  </si>
  <si>
    <t>哈谢克/10</t>
  </si>
  <si>
    <t>小企鹅世界少儿文学名著：绿山墙安妮（注音彩图版）</t>
  </si>
  <si>
    <t>李妍/10</t>
  </si>
  <si>
    <t>小企鹅世界少儿文学名著：小鹿斑比【彩图注音版】</t>
  </si>
  <si>
    <t>费里克斯·萨尔登/10</t>
  </si>
  <si>
    <t>小企鹅世界少儿文学名著：小王子【彩图注音版】</t>
  </si>
  <si>
    <t>小企鹅世界少儿文学名著--哈克贝里·费恩历险记(注音彩图版)</t>
  </si>
  <si>
    <t>马克·吐温/10</t>
  </si>
  <si>
    <t>小企鹅世界少儿文学名著--少年维特之烦恼 （注音彩图版）</t>
  </si>
  <si>
    <t>歌德/10</t>
  </si>
  <si>
    <t>小企鹅世界少儿文学名著--月亮宝石 （注音彩图版）</t>
  </si>
  <si>
    <t>柯林斯/10</t>
  </si>
  <si>
    <t>小小国学馆：幼学琼林【注音彩图版】</t>
  </si>
  <si>
    <t>写给孩子的法律漫画书：童眼识法律2【彩图版】</t>
  </si>
  <si>
    <t>田翠翠/8</t>
  </si>
  <si>
    <t>意林文库：初中那些事儿</t>
  </si>
  <si>
    <t>永恒的经典：慷慨激昂的80篇名人演讲</t>
  </si>
  <si>
    <t>刘晓树/16</t>
  </si>
  <si>
    <t>中国文化的历史反思和当代构建</t>
  </si>
  <si>
    <t>李宗桂/38.75</t>
  </si>
  <si>
    <t>中国文学名家精品：柔石小说精品</t>
  </si>
  <si>
    <t>柔石/9</t>
  </si>
  <si>
    <t>中国文学思想史研究论集：左东岭学术论文集【塑封】</t>
  </si>
  <si>
    <t>左东岭/30.75</t>
  </si>
  <si>
    <t>中国学生成长必读书心之语系列--放弃也是一种快乐</t>
  </si>
  <si>
    <t>中国学生成长必读书心之语系列--和希望一起飞</t>
  </si>
  <si>
    <t>中国学生成长必读书心之语系列--那时有风吹过</t>
  </si>
  <si>
    <t>吴飞/15</t>
  </si>
  <si>
    <t>中国学生成长必读书心之语系列--幸福像花儿一样</t>
  </si>
  <si>
    <t>中国学生成长必读书心之语系列--月光下的灯影</t>
  </si>
  <si>
    <t>中国学生成长必读书心之语系列--在智慧的星空下</t>
  </si>
  <si>
    <t>中外名家读书法</t>
  </si>
  <si>
    <t>孙琴安/10.5</t>
  </si>
  <si>
    <t>祖国在我心中-国家版图教育（高中版）</t>
  </si>
  <si>
    <t>中国地图</t>
  </si>
  <si>
    <t>中国地图出版社/7.5</t>
  </si>
  <si>
    <t>@意林小说：别在本该奋斗的年纪，选择了安逸【塑封】</t>
  </si>
  <si>
    <t>杜普洲/11</t>
  </si>
  <si>
    <t>@意林小说：不存在的男朋友Ⅱ【塑封】</t>
  </si>
  <si>
    <t>默默安然/11</t>
  </si>
  <si>
    <t>@意林小说：轻星球·仙女星云号【塑封】</t>
  </si>
  <si>
    <t>意林·轻小说编辑部 /12</t>
  </si>
  <si>
    <t>@意林小说：脱线萌星易容记Ⅲ【塑封】</t>
  </si>
  <si>
    <t>沐沐紫/12</t>
  </si>
  <si>
    <t>@意林小说：校园七日谈：隐形的录像带【塑封】</t>
  </si>
  <si>
    <t>海潮探长/7.375</t>
  </si>
  <si>
    <t>@意林小说：灼灼繁华，煌煌天下 3【塑封】</t>
  </si>
  <si>
    <t>【2019教育部】家藏文库：徐霞客游记（上下）</t>
  </si>
  <si>
    <t>徐霞客/42.5</t>
  </si>
  <si>
    <t>☆【2020总署】人体小宇宙：耳朵里的探秘【彩图注音版】</t>
  </si>
  <si>
    <t>罗进丰/2</t>
  </si>
  <si>
    <t>☆2020年中国微型小说排行榜</t>
  </si>
  <si>
    <t>刘云生/19.75</t>
  </si>
  <si>
    <t>☆城市书：上海生活【塑封】</t>
  </si>
  <si>
    <t>罗海/9.5</t>
  </si>
  <si>
    <t>☆纯美滤思：小学融合美育策略体系构建与实施原理【塑封】</t>
  </si>
  <si>
    <t>廖全明.寇忠泉/12</t>
  </si>
  <si>
    <t>☆从侠道到王道：刘邦传</t>
  </si>
  <si>
    <t>史杰鹏/19</t>
  </si>
  <si>
    <t>☆大美力行：小学融合美育策略体系构建与实施【塑封】</t>
  </si>
  <si>
    <t>寇忠泉.杨琳玲.古德英/21.5</t>
  </si>
  <si>
    <t>☆东方微笑醉天下【塑封】</t>
  </si>
  <si>
    <t>陆新/13.625</t>
  </si>
  <si>
    <t>☆发现与探索：指向教学改进的教研实践【塑封】</t>
  </si>
  <si>
    <t>潘建军/14.75</t>
  </si>
  <si>
    <t>☆返乡记【塑封】</t>
  </si>
  <si>
    <t>蔡晓安/7</t>
  </si>
  <si>
    <t>☆伏虎集</t>
  </si>
  <si>
    <t>苏奇飞/6.25</t>
  </si>
  <si>
    <t>☆孤城【塑封】</t>
  </si>
  <si>
    <t>李秋亚/20</t>
  </si>
  <si>
    <t>☆国民素质简论【塑封】</t>
  </si>
  <si>
    <t>申铁铸/6.75</t>
  </si>
  <si>
    <t>☆河湾里【精装】【塑封】</t>
  </si>
  <si>
    <t>园歌/8.75</t>
  </si>
  <si>
    <t>☆湖海吟稿【塑封】</t>
  </si>
  <si>
    <t>石成林/11.25</t>
  </si>
  <si>
    <t>☆角儿睹记【塑封】</t>
  </si>
  <si>
    <t>顾炳兴/22</t>
  </si>
  <si>
    <t>☆金华诗歌双年选【塑封】</t>
  </si>
  <si>
    <t>冰水/19.5</t>
  </si>
  <si>
    <t>☆经典文学课外阅读：小二黑结婚</t>
  </si>
  <si>
    <t>赵树理/8</t>
  </si>
  <si>
    <t>☆静待花开【塑封】</t>
  </si>
  <si>
    <t>吴正涛/8.5</t>
  </si>
  <si>
    <t>☆空间、手艺和仪式：农耕文化的整合记忆【塑封】</t>
  </si>
  <si>
    <t>胡绍宗/20.75</t>
  </si>
  <si>
    <t>☆立教留痕【塑封】</t>
  </si>
  <si>
    <t>李维兵/10</t>
  </si>
  <si>
    <t>☆诺言【塑封】</t>
  </si>
  <si>
    <t>郑远奉/18.5</t>
  </si>
  <si>
    <t>☆票根记【塑封】</t>
  </si>
  <si>
    <t>北方联合出版</t>
  </si>
  <si>
    <t>马继远/10</t>
  </si>
  <si>
    <t>☆强强之歌【塑封】</t>
  </si>
  <si>
    <t>黄碧功/11</t>
  </si>
  <si>
    <t>☆人体小宇宙：鼻子里的战争【彩图版】</t>
  </si>
  <si>
    <t>☆瑞安历代咏物诗选【塑封】</t>
  </si>
  <si>
    <t>瑞安市档案馆/9</t>
  </si>
  <si>
    <t>☆三个老头一台戏：我们的养老院生活【塑封】</t>
  </si>
  <si>
    <t>周密/12.5</t>
  </si>
  <si>
    <t>☆时尚之歌【塑封】</t>
  </si>
  <si>
    <t>朱剑冰/12</t>
  </si>
  <si>
    <t>☆逝水流年</t>
  </si>
  <si>
    <t>庞涛/7.25</t>
  </si>
  <si>
    <t>☆桃叶渡【塑封】</t>
  </si>
  <si>
    <t>王传敏/19.75</t>
  </si>
  <si>
    <t>☆童话饼</t>
  </si>
  <si>
    <t>安武林/10.5</t>
  </si>
  <si>
    <t>☆文影拾趣【塑封】</t>
  </si>
  <si>
    <t>山鹰/13.25</t>
  </si>
  <si>
    <t>☆我的生活与冒险【精装】【塑封】</t>
  </si>
  <si>
    <t>王涛/7.75</t>
  </si>
  <si>
    <t>☆武杨话剧小品选集【塑封】</t>
  </si>
  <si>
    <t>武杨/9.5</t>
  </si>
  <si>
    <t>☆心育路上的跋涉：心理健康教育的探索与实践【塑封】</t>
  </si>
  <si>
    <t>王晓梅，焦素颖/20</t>
  </si>
  <si>
    <t>☆异国的芬芳 屠格涅夫经典小说：烟【塑封】</t>
  </si>
  <si>
    <t>陆蠡/7</t>
  </si>
  <si>
    <t>☆应似飞鸿踏雪泥【塑封】</t>
  </si>
  <si>
    <t>郭虹/10</t>
  </si>
  <si>
    <t>☆筑城【塑封】</t>
  </si>
  <si>
    <t>芦转萍/20</t>
  </si>
  <si>
    <t>★别在吃苦的年纪选择安逸【塑封】</t>
  </si>
  <si>
    <t>河流/8</t>
  </si>
  <si>
    <t>★垃圾分类知识读本（儿童版）</t>
  </si>
  <si>
    <t>郑中元/3.25</t>
  </si>
  <si>
    <t>★少年读国学·声律启蒙（彩绘精读本）</t>
  </si>
  <si>
    <t>★写给单身的你：如何通往自己想要的幸福【塑封】</t>
  </si>
  <si>
    <t>乐嘉/24</t>
  </si>
  <si>
    <t>★意林·轻文库：灼灼繁花，煌煌天下1【塑封】</t>
  </si>
  <si>
    <t>★意林·淑女文学馆：千金当道（三）【塑封】</t>
  </si>
  <si>
    <t>★意林·淑女文学馆：嘘，我的老师来自火星1</t>
  </si>
  <si>
    <t>★意林小说：夏风微微起，好想熊抱你①【塑封】</t>
  </si>
  <si>
    <t>夏半秋/7.5</t>
  </si>
  <si>
    <t>爱法：爱是一切教育的灵魂</t>
  </si>
  <si>
    <t>汤献华/10.875</t>
  </si>
  <si>
    <t>斑马的长绳子【彩图版】</t>
  </si>
  <si>
    <t>野军著/4.5</t>
  </si>
  <si>
    <t>冰心儿童图书奖获奖作品：前面，灯火一片亮丽</t>
  </si>
  <si>
    <t>地震出版社</t>
  </si>
  <si>
    <t>阎耀明/15</t>
  </si>
  <si>
    <t>波斯帝国王位争夺战回忆录【彩图版】</t>
  </si>
  <si>
    <t>色诺芬/26</t>
  </si>
  <si>
    <t>春宴【塑封】</t>
  </si>
  <si>
    <t>胡蓉尔/16</t>
  </si>
  <si>
    <t>大鱼讲论语：学而第一【塑封】</t>
  </si>
  <si>
    <t>云南美术出版</t>
  </si>
  <si>
    <t>于溢/7.125</t>
  </si>
  <si>
    <t>儿童文学名家作品精选：太阳警察</t>
  </si>
  <si>
    <t>国际跳棋变高手</t>
  </si>
  <si>
    <t>山西科学技术出版社</t>
  </si>
  <si>
    <t>郭霄鹏/9.5</t>
  </si>
  <si>
    <t>国学经典必修课-声律启蒙（彩图注音版）</t>
  </si>
  <si>
    <t>核桃树下</t>
  </si>
  <si>
    <t>高尚/11.75</t>
  </si>
  <si>
    <t>绝非兵家常事</t>
  </si>
  <si>
    <t>王昆/10</t>
  </si>
  <si>
    <t>课外重案组：神秘的亡灵日记</t>
  </si>
  <si>
    <t>江苏凤凰美术出版社</t>
  </si>
  <si>
    <t>董恒波/7.75</t>
  </si>
  <si>
    <t>蓝翎--中国第五赴利比里亚维和警察防暴队纪实（彩插版）</t>
  </si>
  <si>
    <t>广西科学技术出版社</t>
  </si>
  <si>
    <t>王孔林/20</t>
  </si>
  <si>
    <t>每天读点零销售心理学【塑封】</t>
  </si>
  <si>
    <t>程鹏/7</t>
  </si>
  <si>
    <t>美的教育【塑封】</t>
  </si>
  <si>
    <t>张桂明/18</t>
  </si>
  <si>
    <t>米诺鱼转身</t>
  </si>
  <si>
    <t>周松潮/5.875</t>
  </si>
  <si>
    <t>秦岭四库全书·智库：文明春秋</t>
  </si>
  <si>
    <t>《秦岭四库全书》编写组/27.75</t>
  </si>
  <si>
    <t>轻武器典藏手册 - 世界著名机枪 Ⅰ</t>
  </si>
  <si>
    <t>《轻武器系列丛书》编委会/13</t>
  </si>
  <si>
    <t>邱华栋文集：单筒望远镜【塑封】</t>
  </si>
  <si>
    <t>邱华栋/21.5</t>
  </si>
  <si>
    <t>邱华栋文集：光影之间【塑封】</t>
  </si>
  <si>
    <t>邱华栋/14.5</t>
  </si>
  <si>
    <t>邱华栋文集：归宿【塑封】</t>
  </si>
  <si>
    <t>邱华栋文集：行走无疆【塑封】</t>
  </si>
  <si>
    <t>邱华栋/17.75</t>
  </si>
  <si>
    <t>邱华栋文集：花儿与黎明【塑封】</t>
  </si>
  <si>
    <t>邱华栋/23.25</t>
  </si>
  <si>
    <t>邱华栋文集：贾奈达之城【塑封】</t>
  </si>
  <si>
    <t>邱华栋/21</t>
  </si>
  <si>
    <t>邱华栋文集：骑飞鱼的人【塑封】</t>
  </si>
  <si>
    <t>邱华栋文集：前面有什么【塑封】</t>
  </si>
  <si>
    <t>邱华栋文集：十三种情态【塑封】</t>
  </si>
  <si>
    <t>邱华栋/19.75</t>
  </si>
  <si>
    <t>邱华栋文集：时光漫步【塑封】</t>
  </si>
  <si>
    <t>邱华栋/22.75</t>
  </si>
  <si>
    <t>邱华栋文集：夏天的禁忌【塑封】</t>
  </si>
  <si>
    <t>邱华栋文集：想象的国度【塑封】</t>
  </si>
  <si>
    <t>邱华栋文集：虚构的真实【塑封】</t>
  </si>
  <si>
    <t>邱华栋文集：夜晚的诺言【塑封】</t>
  </si>
  <si>
    <t>邱华栋/19.5</t>
  </si>
  <si>
    <t>全民阅读精品文库：岁里春秋</t>
  </si>
  <si>
    <t>朱铁军/17.25</t>
  </si>
  <si>
    <t>森林报·夏（彩图版）</t>
  </si>
  <si>
    <t>[苏]维·比安基/10.5</t>
  </si>
  <si>
    <t>实用桥牌诱骗战术大全</t>
  </si>
  <si>
    <t>瞿克师/20.5</t>
  </si>
  <si>
    <t>书生意气</t>
  </si>
  <si>
    <t>宋培学/19.25</t>
  </si>
  <si>
    <t>唐宋散文品读</t>
  </si>
  <si>
    <t>吴振华 /24</t>
  </si>
  <si>
    <t>贴对穴位能治病【塑封】</t>
  </si>
  <si>
    <t>秦丽娜/14</t>
  </si>
  <si>
    <t>文言文教学新视角【塑封】</t>
  </si>
  <si>
    <t>姚晓芳/8</t>
  </si>
  <si>
    <t>无用之用</t>
  </si>
  <si>
    <t>殷波/13.75</t>
  </si>
  <si>
    <t>锡伯渡传奇：凤求凰</t>
  </si>
  <si>
    <t>于文胜/6.5</t>
  </si>
  <si>
    <t>锡伯渡传奇：有钱的树</t>
  </si>
  <si>
    <t>于文胜 /6</t>
  </si>
  <si>
    <t>溪岭岁月：黄湖故事集【塑封】</t>
  </si>
  <si>
    <t>杭州市余杭区黄湖镇人/9.5</t>
  </si>
  <si>
    <t>新城市文学的新语言</t>
  </si>
  <si>
    <t>廖令鹏 /13.25</t>
  </si>
  <si>
    <t>新时代中国电视剧创作研究</t>
  </si>
  <si>
    <t>储钰琦/20.25</t>
  </si>
  <si>
    <t>新说山海经（趣禽卷）</t>
  </si>
  <si>
    <t>张锦江/11</t>
  </si>
  <si>
    <t>研究生是如何炼成的：学术研究与论文写作导引</t>
  </si>
  <si>
    <t>丁志伟/17.5</t>
  </si>
  <si>
    <t>阳光教育；基于多元智能开发的小学英语教学研究【塑封】</t>
  </si>
  <si>
    <t>吴燕/10</t>
  </si>
  <si>
    <t>杨嘉墀院士传记</t>
  </si>
  <si>
    <t>杨照德/24.75</t>
  </si>
  <si>
    <t>艺术文丛：八卦宅探赜：明清沂水刘南宅历史研究</t>
  </si>
  <si>
    <t>张运春/21.25</t>
  </si>
  <si>
    <t>异国的芬芳 爱尔兰经典小说：玛丽玛丽【塑封】</t>
  </si>
  <si>
    <t>徐志摩/4.25</t>
  </si>
  <si>
    <t>异国的芬芳 法郎士经典文选：泰绮思【塑封】</t>
  </si>
  <si>
    <t>（法）法朗士/6.5</t>
  </si>
  <si>
    <t>异国的芬芳：赣第德【塑封】</t>
  </si>
  <si>
    <t>（法）伏尔泰/4</t>
  </si>
  <si>
    <t>异国的芬芳：孤独者【塑封】</t>
  </si>
  <si>
    <t>戴望舒/6</t>
  </si>
  <si>
    <t>异国的芬芳：罗亭【塑封】</t>
  </si>
  <si>
    <t>（俄罗斯）屠格涅夫/5.75</t>
  </si>
  <si>
    <t>异国的芬芳：猛虎与蔷薇【塑封】</t>
  </si>
  <si>
    <t>徐志摩/4.5</t>
  </si>
  <si>
    <t>赢在自我修炼</t>
  </si>
  <si>
    <t>丁宁/17.25</t>
  </si>
  <si>
    <t>知章书院：普通高中人文教育的新载体【塑封】</t>
  </si>
  <si>
    <t>程益明/24.5</t>
  </si>
  <si>
    <t>窒息一次</t>
  </si>
  <si>
    <t>郭海平/8.875</t>
  </si>
  <si>
    <t>中国历代战争之汉末烽烟</t>
  </si>
  <si>
    <t>何昆/16</t>
  </si>
  <si>
    <t>中小学教育新探索丛书：小学生多元智能发展探索</t>
  </si>
  <si>
    <t>重塑商业：5G时代创新组织系统</t>
  </si>
  <si>
    <t>叶荣祖/13.5</t>
  </si>
  <si>
    <t>自制力【塑封】</t>
  </si>
  <si>
    <t>邱开杰/6</t>
  </si>
  <si>
    <t>☆【2019教育部】爱我中华红色探险之旅.第二辑：城市精神大冒险</t>
  </si>
  <si>
    <t>今日中国</t>
  </si>
  <si>
    <t>刘捷/3</t>
  </si>
  <si>
    <t>☆【2019教育部】节气藏四季 亲子共作文</t>
  </si>
  <si>
    <t>周红/28.75</t>
  </si>
  <si>
    <t>☆【2019教育部】童心书系列：三色蝴蝶在飞</t>
  </si>
  <si>
    <t>张锦江/9</t>
  </si>
  <si>
    <t>★传世励志经典--养得胸中一段春 培根励志文选</t>
  </si>
  <si>
    <t>★小白经济学：带你欢快地进入经济学的大门【塑封】</t>
  </si>
  <si>
    <t>大墨/20.5</t>
  </si>
  <si>
    <t>冰波桥梁书系列：小神仙与小仙女【彩图版】</t>
  </si>
  <si>
    <t>冰波/3.5</t>
  </si>
  <si>
    <t>不种瓜果种春风</t>
  </si>
  <si>
    <t>嘉岩/5.5</t>
  </si>
  <si>
    <t>创意剪拼贴（双色）【塑封】</t>
  </si>
  <si>
    <t>朱丽萍/2.25</t>
  </si>
  <si>
    <t>春秋韬略【塑封】</t>
  </si>
  <si>
    <t>崇文书局</t>
  </si>
  <si>
    <t>谭汉生/19</t>
  </si>
  <si>
    <t>大家文从：梁宗岱集【精装】</t>
  </si>
  <si>
    <t>付祥喜/20.75</t>
  </si>
  <si>
    <t>当代儿童作家童话精选：侦查蜂露西【彩图版】</t>
  </si>
  <si>
    <t>张一成/9</t>
  </si>
  <si>
    <t>感悟廿四：每天都是好时光【塑封】</t>
  </si>
  <si>
    <t>刘希/12.75</t>
  </si>
  <si>
    <t>告别橙色梦【精装】</t>
  </si>
  <si>
    <t>陈思和/33.5</t>
  </si>
  <si>
    <t>孤鹰一旅山无数【精装】</t>
  </si>
  <si>
    <t>高海阳/8</t>
  </si>
  <si>
    <t>精彩人生故事：开启美丽人生【彩图注音版】</t>
  </si>
  <si>
    <t>梁宗岱文踪</t>
  </si>
  <si>
    <t>刘志侠/12</t>
  </si>
  <si>
    <t>琉璃灯【精装】</t>
  </si>
  <si>
    <t>穗青/9.5</t>
  </si>
  <si>
    <t>米仓山下的小瓦房【彩图版】</t>
  </si>
  <si>
    <t>李姗姗/7</t>
  </si>
  <si>
    <t>民国国学文库：白居易诗【塑封】</t>
  </si>
  <si>
    <t>傅红华/8</t>
  </si>
  <si>
    <t>民国国学文库：春秋左传【塑封】</t>
  </si>
  <si>
    <t>张东/4.625</t>
  </si>
  <si>
    <t>民国国学文库：杜甫诗【塑封】</t>
  </si>
  <si>
    <t>卢福咸/7.625</t>
  </si>
  <si>
    <t>民国国学文库：顾炎武文【塑封】</t>
  </si>
  <si>
    <t>司马朝军/6.75</t>
  </si>
  <si>
    <t>民国国学文库：韩非子【塑封】</t>
  </si>
  <si>
    <t>余欣然/3.875</t>
  </si>
  <si>
    <t>民国国学文库：韩愈文【塑封】</t>
  </si>
  <si>
    <t>李作君/7</t>
  </si>
  <si>
    <t>民国国学文库：汉书【塑封】</t>
  </si>
  <si>
    <t>司马朝军/7.375</t>
  </si>
  <si>
    <t>民国国学文库：后汉书【塑封】</t>
  </si>
  <si>
    <t>王文晖/5.875</t>
  </si>
  <si>
    <t>民国国学文库：淮南子【塑封】</t>
  </si>
  <si>
    <t>卢福咸/5.375</t>
  </si>
  <si>
    <t>民国国学文库：老子·庄子【塑封】</t>
  </si>
  <si>
    <t>黄正雨/6.625</t>
  </si>
  <si>
    <t>民国国学文库：李白诗【塑封】</t>
  </si>
  <si>
    <t>王三山/6.5</t>
  </si>
  <si>
    <t>民国国学文库：李后主词、苏辛词、周姜词【塑封】</t>
  </si>
  <si>
    <t>戴蕾/6.875</t>
  </si>
  <si>
    <t>民国国学文库：柳宗元文【塑封】</t>
  </si>
  <si>
    <t>李作君/3.375</t>
  </si>
  <si>
    <t>民国国学文库：论语【塑封】</t>
  </si>
  <si>
    <t>刘艺/4.625</t>
  </si>
  <si>
    <t>民国国学文库：吕氏春秋【塑封】</t>
  </si>
  <si>
    <t>卢福咸/3.75</t>
  </si>
  <si>
    <t>民国国学文库：孟子【塑封】</t>
  </si>
  <si>
    <t>刘艺/4.125</t>
  </si>
  <si>
    <t>民国国学文库：墨子【塑封】</t>
  </si>
  <si>
    <t>余欣然/5.375</t>
  </si>
  <si>
    <t>民国国学文库：欧阳修文【塑封】</t>
  </si>
  <si>
    <t>申利/5.375</t>
  </si>
  <si>
    <t>民国国学文库：三苏文【塑封】</t>
  </si>
  <si>
    <t>申利/4.125</t>
  </si>
  <si>
    <t>民国国学文库：诗经楚辞【塑封】</t>
  </si>
  <si>
    <t>余祖坤/7.25</t>
  </si>
  <si>
    <t>民国国学文库：世说新语【塑封】</t>
  </si>
  <si>
    <t>刘艺/5.5</t>
  </si>
  <si>
    <t>民国国学文库：陶渊明诗【塑封】</t>
  </si>
  <si>
    <t>王莞菁/3.875</t>
  </si>
  <si>
    <t>民国国学文库：王安石文【塑封】</t>
  </si>
  <si>
    <t>万婵/7.5</t>
  </si>
  <si>
    <t>民国国学文库：王维诗【塑封】</t>
  </si>
  <si>
    <t>马卉彦/5.25</t>
  </si>
  <si>
    <t>民国国学文库：文心雕龙【塑封】</t>
  </si>
  <si>
    <t>司马朝军/4.625</t>
  </si>
  <si>
    <t>民国国学文库：徐霞客游记【塑封】</t>
  </si>
  <si>
    <t>王美英/4.5</t>
  </si>
  <si>
    <t>民国国学文库：荀子【塑封】</t>
  </si>
  <si>
    <t>宛志文/5.25</t>
  </si>
  <si>
    <t>年轻时代2：送给十年后不后悔的自己【塑封】</t>
  </si>
  <si>
    <t>张顾武/7.75</t>
  </si>
  <si>
    <t>秦汉韬略【塑封】</t>
  </si>
  <si>
    <t>罗运环/18.75</t>
  </si>
  <si>
    <t>青春插画版四大古典名剧：桃花扇【塑封】</t>
  </si>
  <si>
    <t>孔尚任/7.5</t>
  </si>
  <si>
    <t>青春插画版四大古典名剧：西厢记【塑封】</t>
  </si>
  <si>
    <t>王实甫/8</t>
  </si>
  <si>
    <t>青春插画版四大古典名剧：长生殿【塑封】</t>
  </si>
  <si>
    <t>洪昇/6.5</t>
  </si>
  <si>
    <t>清言雅语：明清清言小品【塑封】</t>
  </si>
  <si>
    <t>余祖坤/16.25</t>
  </si>
  <si>
    <t>人生太短，不要明白太晚【塑封】</t>
  </si>
  <si>
    <t>吴丹/6.5</t>
  </si>
  <si>
    <t>谁是最可爱的人：和平年代的英雄精神【塑封】</t>
  </si>
  <si>
    <t>谁是最可爱的人：永不磨灭的解放军精神【塑封】</t>
  </si>
  <si>
    <t>完美男孩故事：男孩睡前故事【彩图注音版】</t>
  </si>
  <si>
    <t>文学是什么【精装】【塑封】</t>
  </si>
  <si>
    <t>北京大学出版社</t>
  </si>
  <si>
    <t>傅道彬/11.625</t>
  </si>
  <si>
    <t>象棋短局杀法系列：象棋实战短局精彩杀势【塑封】</t>
  </si>
  <si>
    <t>傅宝胜/14</t>
  </si>
  <si>
    <t>象棋精妙杀着系列：象棋古谱精妙杀法与实战精选【塑封】</t>
  </si>
  <si>
    <t>象棋精妙杀着系列：象棋绝杀实战【塑封】</t>
  </si>
  <si>
    <t>傅宝胜/11.75</t>
  </si>
  <si>
    <t>象棋精妙杀着系列：象棋名手杀着精华【塑封】</t>
  </si>
  <si>
    <t>象棋名局精解系列：屏风马横车名局精解【塑封】</t>
  </si>
  <si>
    <t>象棋特级大师残杀名局赏【塑封】</t>
  </si>
  <si>
    <t>吴雁滨/15.25</t>
  </si>
  <si>
    <t>小米传【塑封】</t>
  </si>
  <si>
    <t>陈润/8.625</t>
  </si>
  <si>
    <t>小小说美文馆·乡村爱情：谁来为我做嫁衣</t>
  </si>
  <si>
    <t>马国兴/10</t>
  </si>
  <si>
    <t>谐文趣心：历代寓言小品【塑封】</t>
  </si>
  <si>
    <t>曹海东/15.25</t>
  </si>
  <si>
    <t>星空遥远【精装】</t>
  </si>
  <si>
    <t>陈思和/30.5</t>
  </si>
  <si>
    <t>薛涛少年成长系列：护林员的春天</t>
  </si>
  <si>
    <t>薛涛/4.5</t>
  </si>
  <si>
    <t>雅趣小书：酒令丛钞【彩图版】【塑封】</t>
  </si>
  <si>
    <t>【清】俞敦培/8.75</t>
  </si>
  <si>
    <t>一个小学校长的学习札记</t>
  </si>
  <si>
    <t>电子科技出版</t>
  </si>
  <si>
    <t>包蕾/7</t>
  </si>
  <si>
    <t>袁博动物小说新经典：恐鳄之家</t>
  </si>
  <si>
    <t>袁博/9.25</t>
  </si>
  <si>
    <t>月印万川：历代禅语小品【塑封】</t>
  </si>
  <si>
    <t>桑大鹏/16.5</t>
  </si>
  <si>
    <t>再创均衡【精装】</t>
  </si>
  <si>
    <t>陈雳/11.75</t>
  </si>
  <si>
    <t>战国韬略【塑封】</t>
  </si>
  <si>
    <t>赵国华/18</t>
  </si>
  <si>
    <t>@亮鲸鲸：我谦虚我进步【精装绘本】【塑封】</t>
  </si>
  <si>
    <t>金国/2</t>
  </si>
  <si>
    <t>☆爱情石缘【塑封】</t>
  </si>
  <si>
    <t>谢向东/15</t>
  </si>
  <si>
    <t>☆不一样的我们系列：不一样的陀螺爸爸【精装绘本】【塑封】</t>
  </si>
  <si>
    <t>安德鲁/2</t>
  </si>
  <si>
    <t>☆盗墓密咒【塑封】</t>
  </si>
  <si>
    <t>文丑丑/16</t>
  </si>
  <si>
    <t>☆多情皇子特工妃【塑封】</t>
  </si>
  <si>
    <t>李海舟/17</t>
  </si>
  <si>
    <t>☆儿童安全教育系列：哼哼学堂之生活安全【精装绘本】【塑封】</t>
  </si>
  <si>
    <t>☆浮生如梦【塑封】</t>
  </si>
  <si>
    <t>梁实秋/10</t>
  </si>
  <si>
    <t>☆教育如此存在：教师与社会情感课题的学习与实践【塑封】</t>
  </si>
  <si>
    <t>丁岚/16.75</t>
  </si>
  <si>
    <t>☆教育学原理：333教育综合必备宝典【塑封】</t>
  </si>
  <si>
    <t>小米学姐/11</t>
  </si>
  <si>
    <t>☆乐理自学速成【彩图版】</t>
  </si>
  <si>
    <t>张笑尘/2.25</t>
  </si>
  <si>
    <t>☆梦醒时分总是情【塑封】</t>
  </si>
  <si>
    <t>唐国强/16</t>
  </si>
  <si>
    <t>☆千秋功过谁与说：说说历史上那些宰相们【塑封】</t>
  </si>
  <si>
    <t>☆让未来到来，让过去过去【塑封】</t>
  </si>
  <si>
    <t>张小池/17</t>
  </si>
  <si>
    <t>☆人品，比能力更重要【塑封】</t>
  </si>
  <si>
    <t>东阳/17</t>
  </si>
  <si>
    <t>☆世界很浮华，守住这颗心【塑封】</t>
  </si>
  <si>
    <t>叶落成/16</t>
  </si>
  <si>
    <t>☆通红的月亮：王旭之小说集【塑封】</t>
  </si>
  <si>
    <t>王旭之/5.5</t>
  </si>
  <si>
    <t>☆唯不忘相思</t>
  </si>
  <si>
    <t>张秋寒/8.5</t>
  </si>
  <si>
    <t>☆尾巴的故事【彩图版】【塑封】</t>
  </si>
  <si>
    <t>海外双语妈咪/7</t>
  </si>
  <si>
    <t>☆一棵瓜秧【塑封】</t>
  </si>
  <si>
    <t>侯建磊/16</t>
  </si>
  <si>
    <t>☆一生三靠：断、谋、说【塑封】</t>
  </si>
  <si>
    <t>林伟宸/16</t>
  </si>
  <si>
    <t>☆英雄总随风吹去：说说历史上那些将军们【塑封】</t>
  </si>
  <si>
    <t>☆有些弯路，最好永远别走【塑封】</t>
  </si>
  <si>
    <t>王奎/15.25</t>
  </si>
  <si>
    <t>☆掌控情绪：遇见更好的自己【塑封】</t>
  </si>
  <si>
    <t>草履虫/6.5</t>
  </si>
  <si>
    <t>☆中国人格读库：近现代爱国诗文选【塑封】</t>
  </si>
  <si>
    <t>北京时代书局</t>
  </si>
  <si>
    <t>董雁南/14.5</t>
  </si>
  <si>
    <t>☆中国人格读库：孔子论大君子做人处事【塑封】</t>
  </si>
  <si>
    <t>周殿富/21</t>
  </si>
  <si>
    <t>☆中国人格读库：礼记论君子礼敬人生【塑封】</t>
  </si>
  <si>
    <t>周殿富/16.5</t>
  </si>
  <si>
    <t>☆中国人格读库：梅兰芳传【塑封】</t>
  </si>
  <si>
    <t>王在梅/13.5</t>
  </si>
  <si>
    <t>☆中国人格读库：孟子论君子人格与人性【塑封】</t>
  </si>
  <si>
    <t>周殿富/12.25</t>
  </si>
  <si>
    <t>☆中国人格读库：墨子论君子行兼爱交利【塑封】</t>
  </si>
  <si>
    <t>周殿富/10.75</t>
  </si>
  <si>
    <t>☆中国人格读库：秋瑾传【塑封】</t>
  </si>
  <si>
    <t>李芸华/11.75</t>
  </si>
  <si>
    <t>☆中国人格读库：谭嗣同传【塑封】</t>
  </si>
  <si>
    <t>梁立民/10.25</t>
  </si>
  <si>
    <t>☆中国人格读库：陶行知传【塑封】</t>
  </si>
  <si>
    <t>刘锐/13.5</t>
  </si>
  <si>
    <t>☆中国人格读库：晏子论君子操守【塑封】</t>
  </si>
  <si>
    <t>周殿富/11.5</t>
  </si>
  <si>
    <t>☆中国人格读库：张居正解说士君子官德修治【塑封】</t>
  </si>
  <si>
    <t>周殿富/22.75</t>
  </si>
  <si>
    <t>☆中国人格读库：中国人格名言·爱国卷【塑封】</t>
  </si>
  <si>
    <t>中国人格名言编写组/16.5</t>
  </si>
  <si>
    <t>☆中国人格读库：中国人格名言·诚信卷【塑封】</t>
  </si>
  <si>
    <t>中国人格名言编写组/17</t>
  </si>
  <si>
    <t>☆中国人格读库：中国人格名言·敬业卷【塑封】</t>
  </si>
  <si>
    <t>☆中国人格读库：中国人格名言·友善卷【塑封】</t>
  </si>
  <si>
    <t>中国人格名言编写组/17.5</t>
  </si>
  <si>
    <t>☆中华正气歌【塑封】</t>
  </si>
  <si>
    <t>罗雄/39</t>
  </si>
  <si>
    <t>★How？青少年知识文库【上下册】</t>
  </si>
  <si>
    <t>华夏出版社</t>
  </si>
  <si>
    <t>郭漫/26</t>
  </si>
  <si>
    <t>★大地悲歌-屈原传【塑封】</t>
  </si>
  <si>
    <t>窦学欣/17</t>
  </si>
  <si>
    <t>★可口营养的儿童菜1688【彩图版】</t>
  </si>
  <si>
    <t>甘智荣/20</t>
  </si>
  <si>
    <t>★每周两天轻断食</t>
  </si>
  <si>
    <t>江西科技出版</t>
  </si>
  <si>
    <t>孙晶丹/12</t>
  </si>
  <si>
    <t>★扫一扫“码”上学做家常小炒【彩图版】</t>
  </si>
  <si>
    <t>甘智荣/15</t>
  </si>
  <si>
    <t>★小学数学知识宝典</t>
  </si>
  <si>
    <t>东方日报出版</t>
  </si>
  <si>
    <t>于向前/20.25</t>
  </si>
  <si>
    <t>把事情做得恰到好处【塑封】</t>
  </si>
  <si>
    <t>木子/8</t>
  </si>
  <si>
    <t>采珠勿惊龙2：鲲鹏之变</t>
  </si>
  <si>
    <t>二郎神犬马/19.5</t>
  </si>
  <si>
    <t>当代儿童作家童话精选：会跳舞的长鼻子【彩图版】</t>
  </si>
  <si>
    <t>孩子最爱问的十万个为什么·自然：气象环境</t>
  </si>
  <si>
    <t>李代娣/9.5</t>
  </si>
  <si>
    <t>好教师懂学生</t>
  </si>
  <si>
    <t>商会敏/12.5</t>
  </si>
  <si>
    <t>花花草草【塑封】</t>
  </si>
  <si>
    <t>汪曾祺/9.5</t>
  </si>
  <si>
    <t>品读国学经典：智囊</t>
  </si>
  <si>
    <t>冯梦龙/10</t>
  </si>
  <si>
    <t>网络安全教育：高二年级上册</t>
  </si>
  <si>
    <t>张海君/6</t>
  </si>
  <si>
    <t>网络安全教育：高三年级全一册</t>
  </si>
  <si>
    <t>网络安全教育：六年级上册</t>
  </si>
  <si>
    <t>张海君/4</t>
  </si>
  <si>
    <t>网络安全教育：七年级上册</t>
  </si>
  <si>
    <t>相逢何必曾相识【塑封】</t>
  </si>
  <si>
    <t>吴新财/16</t>
  </si>
  <si>
    <t>小企鹅世界少儿文学名著：安琪儿【彩图注音版】</t>
  </si>
  <si>
    <t>小企鹅世界少儿文学名著：昆虫记（注音彩图版）</t>
  </si>
  <si>
    <t>法布尔/10</t>
  </si>
  <si>
    <t>小企鹅世界少儿文学名著：柳林风声【彩图注音版】</t>
  </si>
  <si>
    <t>肯尼斯·格雷厄姆/10</t>
  </si>
  <si>
    <t>小企鹅世界少儿文学名著：尼尔斯骑鹅旅行记【彩图注音版】</t>
  </si>
  <si>
    <t>塞尔玛·拉格洛芙/10</t>
  </si>
  <si>
    <t>小企鹅世界少儿文学名著--钢铁是怎样炼成的（注音彩图版）</t>
  </si>
  <si>
    <t>/10</t>
  </si>
  <si>
    <t>小企鹅世界少儿文学名著--狐狸列那的故事（注音彩图版）</t>
  </si>
  <si>
    <t>吉罗夫人/10</t>
  </si>
  <si>
    <t>小企鹅世界少儿文学名著--苦儿流浪记（注音彩图版）</t>
  </si>
  <si>
    <t>马洛/10</t>
  </si>
  <si>
    <t>小企鹅世界少儿文学名著--老人与海（注音彩图版）</t>
  </si>
  <si>
    <t>海明威/10</t>
  </si>
  <si>
    <t>小企鹅世界少儿文学名著--鲁滨孙漂流记（注音彩图版）</t>
  </si>
  <si>
    <t>丹尼尔·笛福/10</t>
  </si>
  <si>
    <t>小企鹅世界少儿文学名著——漂亮朋友（彩图注音版）</t>
  </si>
  <si>
    <t>莫泊桑/10</t>
  </si>
  <si>
    <t>小企鹅世界少儿文学名著--水孩子（注音彩图版）</t>
  </si>
  <si>
    <t>查尔斯·金斯利/10</t>
  </si>
  <si>
    <t>小企鹅世界少儿文学名著--汤姆叔叔的小屋（注音彩图版）</t>
  </si>
  <si>
    <t>比彻·斯托夫人/10</t>
  </si>
  <si>
    <t>小企鹅世界少儿文学名著--王子复仇记（注音彩图版）</t>
  </si>
  <si>
    <t>艺海观澜：新语境下的文艺论丛</t>
  </si>
  <si>
    <t>楚愜/23</t>
  </si>
  <si>
    <t>做一个淡淡的女子：不争不抢，不浮不躁【塑封】</t>
  </si>
  <si>
    <t>米夏/8.5</t>
  </si>
  <si>
    <t>超时空猎人：GO！西安【彩图版】</t>
  </si>
  <si>
    <t>王玞玥/10</t>
  </si>
  <si>
    <t>鲁迅文学院·百草园书系：穿军装的牧马人</t>
  </si>
  <si>
    <t>曾剑/16.5</t>
  </si>
  <si>
    <t>鲁迅文学院·百草园文系：情觅何处</t>
  </si>
  <si>
    <t>张凤奇/13.5</t>
  </si>
  <si>
    <t>双语名著无障碍阅读丛书：巴黎圣母院</t>
  </si>
  <si>
    <t>维克多·雨果/14.25</t>
  </si>
  <si>
    <t>双语名著无障碍阅读丛书：罗密欧与朱丽叶</t>
  </si>
  <si>
    <t>曹禺/19</t>
  </si>
  <si>
    <t>双语名著无障碍阅读丛书：毛姆短篇小说选【塑封】</t>
  </si>
  <si>
    <t>潘华凌/19.25</t>
  </si>
  <si>
    <t>双语名著无障碍阅读丛书：纳尼亚传奇</t>
  </si>
  <si>
    <t>李葆卫/14.5</t>
  </si>
  <si>
    <t>双语名著无障碍阅读丛书：西方老故事50篇</t>
  </si>
  <si>
    <t>郭彧斌/18.75</t>
  </si>
  <si>
    <t>双语名著无障碍阅读丛书：血字的研究</t>
  </si>
  <si>
    <t>潘华凌/17</t>
  </si>
  <si>
    <t>我心飞翔：航空动力专家刘大响院士回忆录</t>
  </si>
  <si>
    <t>刘大响/23.5</t>
  </si>
  <si>
    <t>洋芋花开</t>
  </si>
  <si>
    <t>蔺红霞/19.5</t>
  </si>
  <si>
    <t>战略传播：美国实现国家安全与军事战略的重要手段</t>
  </si>
  <si>
    <t>李健 张程远/25</t>
  </si>
  <si>
    <t>【2019教育部】亲历中国改革开放40年.90后卷</t>
  </si>
  <si>
    <t>☆【2019教育部】读者丛书-国家记忆读本：生活从这里出发</t>
  </si>
  <si>
    <t>甘肃人民</t>
  </si>
  <si>
    <t>☆爸爸妈妈陪孩子一起玩游戏【塑封】</t>
  </si>
  <si>
    <t>苏哲/5</t>
  </si>
  <si>
    <t>☆古丽雅的道路</t>
  </si>
  <si>
    <t>任溶溶/18</t>
  </si>
  <si>
    <t>☆守望：姜辉莲教育思语</t>
  </si>
  <si>
    <t>姜辉莲/22</t>
  </si>
  <si>
    <t>☆通向世界的丝绸之路【精装】【塑封】</t>
  </si>
  <si>
    <t>蔡琴/16.5</t>
  </si>
  <si>
    <t>☆现当代经典散文品读：文化的清泉</t>
  </si>
  <si>
    <t>徐宏杰/18.75</t>
  </si>
  <si>
    <t>☆现当代经典散文品读：现实浇灌理想</t>
  </si>
  <si>
    <t>徐宏杰/16.75</t>
  </si>
  <si>
    <t>☆诊断式阅读教学探索与教例(教育部推荐)</t>
  </si>
  <si>
    <t>杨海棠/13.25</t>
  </si>
  <si>
    <t>☆中国传统酿造【精装】【塑封】</t>
  </si>
  <si>
    <t>周嘉华/19.75</t>
  </si>
  <si>
    <t>☆中国光辉的青铜时代【精装】【塑封】</t>
  </si>
  <si>
    <t>覃国宁/19</t>
  </si>
  <si>
    <t>☆自信思考【塑封】</t>
  </si>
  <si>
    <t>[日]泉忠司/7</t>
  </si>
  <si>
    <t>★王晋康少儿科幻系列：泡泡</t>
  </si>
  <si>
    <t>王晋康/5.25</t>
  </si>
  <si>
    <t>★我的1997【塑封】</t>
  </si>
  <si>
    <t>李康/28.5</t>
  </si>
  <si>
    <t>风吹红绸</t>
  </si>
  <si>
    <t>解惠英/20.75</t>
  </si>
  <si>
    <t>好父母全书：快乐教育【塑封】</t>
  </si>
  <si>
    <t>成墨初/6.5</t>
  </si>
  <si>
    <t>好父母全书：敏感期教育【塑封】</t>
  </si>
  <si>
    <t>好父母全书：全能教育【塑封】</t>
  </si>
  <si>
    <t>陈怡/6.5</t>
  </si>
  <si>
    <t>好父母全书：散养教育【塑封】</t>
  </si>
  <si>
    <t>好教师要健康</t>
  </si>
  <si>
    <t>郝义彬/12.5</t>
  </si>
  <si>
    <t>好校长会讲话</t>
  </si>
  <si>
    <t>好校长重影响</t>
  </si>
  <si>
    <t>朱丹/15</t>
  </si>
  <si>
    <t>立于礼：“三礼”选读</t>
  </si>
  <si>
    <t>黄荣华/12.5</t>
  </si>
  <si>
    <t>鲁迅文学院·百草园文集：北京鸡叫</t>
  </si>
  <si>
    <t>王方晨/14</t>
  </si>
  <si>
    <t>鲁迅文学院·百草园文集：风在兹土</t>
  </si>
  <si>
    <t>刘从进/14.75</t>
  </si>
  <si>
    <t>鲁迅文学院·百草园文集——幸福在春天招手</t>
  </si>
  <si>
    <t>李民/13.5</t>
  </si>
  <si>
    <t>鲁迅文学院百草园书系：城市上空的麦田</t>
  </si>
  <si>
    <t>班琳丽/17.5</t>
  </si>
  <si>
    <t>鲁迅文学院百草园文系：低飞的诗意</t>
  </si>
  <si>
    <t>王韵/15.5</t>
  </si>
  <si>
    <t>米花糖注音童话：完美拍档【彩图注音版】</t>
  </si>
  <si>
    <t>陌上花开-因你的注视而幸福</t>
  </si>
  <si>
    <t>洛艺嘉/17</t>
  </si>
  <si>
    <t>全民微阅读系列：耳光响亮</t>
  </si>
  <si>
    <t>王振东/14</t>
  </si>
  <si>
    <t>全民微阅读系列：榕树花开</t>
  </si>
  <si>
    <t>孙晓燕/13.5</t>
  </si>
  <si>
    <t>全民微阅读系列：温暖的距离</t>
  </si>
  <si>
    <t>张以进/13.5</t>
  </si>
  <si>
    <t>全民微阅读系列：左右人生</t>
  </si>
  <si>
    <t>羊白/13.5</t>
  </si>
  <si>
    <t>网络安全教育：高一年级上册</t>
  </si>
  <si>
    <t>最后的箫声</t>
  </si>
  <si>
    <t>万芊/14</t>
  </si>
  <si>
    <t>【2019教育部】马克思与燕妮</t>
  </si>
  <si>
    <t>石仲泉/5.25</t>
  </si>
  <si>
    <t>【2019教育部】亲历中国改革开放40年.70后卷</t>
  </si>
  <si>
    <t>☆【2019教育部】儿童价值观智慧书：个人篇</t>
  </si>
  <si>
    <t>陈苗苗/3.25</t>
  </si>
  <si>
    <t>☆【2019教育部】黄帝史诗六部合③历险寻宝【彩图版】</t>
  </si>
  <si>
    <t>☆北鸟南飞【塑封】</t>
  </si>
  <si>
    <t>蒋艺乔/20</t>
  </si>
  <si>
    <t>☆不忘初心 薪火相传【塑封】</t>
  </si>
  <si>
    <t>徐宝娟/16.5</t>
  </si>
  <si>
    <t>☆晨曦里的村庄【塑封】</t>
  </si>
  <si>
    <t>程明先/17.25</t>
  </si>
  <si>
    <t>☆成事法则【塑封】</t>
  </si>
  <si>
    <t>中国友谊出版</t>
  </si>
  <si>
    <t>洋松果职场说/8</t>
  </si>
  <si>
    <t>☆淡淡的木樨香【塑封】</t>
  </si>
  <si>
    <t>河南文艺</t>
  </si>
  <si>
    <t>陈志国/18.5</t>
  </si>
  <si>
    <t>☆当代高校青年文化建设研究【塑封】</t>
  </si>
  <si>
    <t>夏艳霞/10.25</t>
  </si>
  <si>
    <t>☆第四届少儿诗会获奖作品集：童心里的诗篇</t>
  </si>
  <si>
    <t>中共江苏省委/6.75</t>
  </si>
  <si>
    <t>☆独步庄内—对《庄子》内篇成书年代的一种研究【塑封】</t>
  </si>
  <si>
    <t>郭智勇/10</t>
  </si>
  <si>
    <t>☆非暴力管教【塑封】</t>
  </si>
  <si>
    <t>章冉/14.5</t>
  </si>
  <si>
    <t>☆给身体减龄：这辈子要完成的抗衰老方案【塑封】</t>
  </si>
  <si>
    <t>王芳/13</t>
  </si>
  <si>
    <t>☆红色记忆—“八女投江”历史研究【塑封】</t>
  </si>
  <si>
    <t>张磊/10.5</t>
  </si>
  <si>
    <t>☆进退维谷：道势间的儒者【塑封】</t>
  </si>
  <si>
    <t>戚卫红/13.5</t>
  </si>
  <si>
    <t>☆开启地狱之门—萨特“他人”的解析【塑封】</t>
  </si>
  <si>
    <t>王国华/13.5</t>
  </si>
  <si>
    <t>☆苦儿流浪记【精装】</t>
  </si>
  <si>
    <t>（法）埃克多.马洛/8.75</t>
  </si>
  <si>
    <t>☆理论的力量—上古三代思想文化论略【塑封】</t>
  </si>
  <si>
    <t>张碧波/16.25</t>
  </si>
  <si>
    <t>☆马克思工资理论及其当代价值研究【塑封】</t>
  </si>
  <si>
    <t>刘晋/14.5</t>
  </si>
  <si>
    <t>☆梦鱼Ⅱ：源之国度【塑封】</t>
  </si>
  <si>
    <t>北京联合</t>
  </si>
  <si>
    <t>梦海聆/9</t>
  </si>
  <si>
    <t>☆面向人的本真—马克思劳动理论与阿伦特行动理论比较研究【塑封】</t>
  </si>
  <si>
    <t>王晓蓓/13</t>
  </si>
  <si>
    <t>☆那段奋不顾身的日子，叫青春【塑封】</t>
  </si>
  <si>
    <t>浩子/18</t>
  </si>
  <si>
    <t>☆鸟的魅力：博物图鉴版【彩图版】</t>
  </si>
  <si>
    <t>聂硕/16.5</t>
  </si>
  <si>
    <t>☆青戈江儿女</t>
  </si>
  <si>
    <t>许祚禄/23</t>
  </si>
  <si>
    <t>☆清浅时光【塑封】</t>
  </si>
  <si>
    <t>滕敏杰/9</t>
  </si>
  <si>
    <t>☆晴窗观云【塑封】</t>
  </si>
  <si>
    <t>李世权/19</t>
  </si>
  <si>
    <t>☆全民微阅读系列：茄庄往事</t>
  </si>
  <si>
    <t>赵文辉/12.5</t>
  </si>
  <si>
    <t>☆全民微阅读系列：我的名字叫纯</t>
  </si>
  <si>
    <t>刘国芳/13</t>
  </si>
  <si>
    <t>☆全球最经典的一百本少儿书：快乐王子故事集</t>
  </si>
  <si>
    <t>奥斯卡·王尔德/13.25</t>
  </si>
  <si>
    <t>☆人生即修行：王阳明传【塑封】</t>
  </si>
  <si>
    <t>梁启超/17</t>
  </si>
  <si>
    <t>☆人生之旅【塑封】</t>
  </si>
  <si>
    <t>吕文俊/20.75</t>
  </si>
  <si>
    <t>☆山风点火【塑封】</t>
  </si>
  <si>
    <t>李文贵/12</t>
  </si>
  <si>
    <t>☆诗意人生【塑封】</t>
  </si>
  <si>
    <t>朱汉伟/13.75</t>
  </si>
  <si>
    <t>☆时代、技术、创新【塑封】</t>
  </si>
  <si>
    <t>石存生/12.75</t>
  </si>
  <si>
    <t>☆史海蠡测【塑封】</t>
  </si>
  <si>
    <t>张志胜/11</t>
  </si>
  <si>
    <t>☆收入倍增理财学【塑封】</t>
  </si>
  <si>
    <t>珞奇/17</t>
  </si>
  <si>
    <t>☆唐代丝绸之路与中外艺术交流研究【塑封】</t>
  </si>
  <si>
    <t>赵喜惠/12.5</t>
  </si>
  <si>
    <t>☆西部文学论坛文论萃编【塑封】</t>
  </si>
  <si>
    <t>四川文艺出版</t>
  </si>
  <si>
    <t>四川省作家协会/32.5</t>
  </si>
  <si>
    <t>☆相信，是万能的开始：正向心态如何创造奇迹【塑封】</t>
  </si>
  <si>
    <t>任飞/18</t>
  </si>
  <si>
    <t>☆夜光杯里的黑影【塑封】</t>
  </si>
  <si>
    <t>王毓/26</t>
  </si>
  <si>
    <t>☆引路人的责任与担当【塑封】</t>
  </si>
  <si>
    <t>秦汝高/12.75</t>
  </si>
  <si>
    <t>☆元帅的女儿</t>
  </si>
  <si>
    <t>贺捷生/17.5</t>
  </si>
  <si>
    <t>☆在路上【塑封】</t>
  </si>
  <si>
    <t>陈雪梅/8.5</t>
  </si>
  <si>
    <t>☆掌控团队【塑封】</t>
  </si>
  <si>
    <t>科学出版</t>
  </si>
  <si>
    <t>杨献军/7</t>
  </si>
  <si>
    <t>☆中国近现代史简读（1840-1949）【塑封】</t>
  </si>
  <si>
    <t>陈任远/17</t>
  </si>
  <si>
    <t>★【2019教育部】儿童价值观智慧书（社会篇）</t>
  </si>
  <si>
    <t>陈苗苗/3.5</t>
  </si>
  <si>
    <t>★白桦林文丛--一蓑烟雨【塑封】</t>
  </si>
  <si>
    <t>张兴华/8.5</t>
  </si>
  <si>
    <t>★北风知我意【塑封】</t>
  </si>
  <si>
    <t>北流/10.5</t>
  </si>
  <si>
    <t>★都挺好 完结篇【塑封】</t>
  </si>
  <si>
    <t>阿耐/21</t>
  </si>
  <si>
    <t>★讲故事：说服他人和营销自己的核心技能【塑封】</t>
  </si>
  <si>
    <t>孙桐/19</t>
  </si>
  <si>
    <t>★每一个不曾努力的日子，都是对生命的辜负【塑封】</t>
  </si>
  <si>
    <t>无崖子/5.5</t>
  </si>
  <si>
    <t>★迷海【塑封】</t>
  </si>
  <si>
    <t>李吉军/7</t>
  </si>
  <si>
    <t>★闽江口风暴【塑封】</t>
  </si>
  <si>
    <t>林苔菁/18</t>
  </si>
  <si>
    <t>★女人越独立，活得越高级【塑封】</t>
  </si>
  <si>
    <t>苏芩/8</t>
  </si>
  <si>
    <t>★人间星河不及你【塑封】</t>
  </si>
  <si>
    <t>慕亦凡/8</t>
  </si>
  <si>
    <t>★少年读国学·弟子规（彩绘精读本）</t>
  </si>
  <si>
    <t>★少年读国学-大学·中庸（彩绘精读本）</t>
  </si>
  <si>
    <t>★小学问 : 解决你的7种人生焦虑（周玄毅签名版）【塑封】</t>
  </si>
  <si>
    <t>马东/20</t>
  </si>
  <si>
    <t>★终身成长：优秀孩子的10堂自我管理课</t>
  </si>
  <si>
    <t>文汇出版出版</t>
  </si>
  <si>
    <t>张友明/7.5</t>
  </si>
  <si>
    <t>★自己的园地【塑封】</t>
  </si>
  <si>
    <t>中国妇女</t>
  </si>
  <si>
    <t>周作人/19.5</t>
  </si>
  <si>
    <t>007典藏系列：择日而亡</t>
  </si>
  <si>
    <t>(英) 弗莱明 /11.375</t>
  </si>
  <si>
    <t>爱阅读童年彩书坊：安徒生童话【彩图注音版】</t>
  </si>
  <si>
    <t>爱阅读童年彩书坊：格林童话【彩图注音版】</t>
  </si>
  <si>
    <t>把生活过成你喜欢的样子</t>
  </si>
  <si>
    <t>刘依琳/6</t>
  </si>
  <si>
    <t>斑马，斑马</t>
  </si>
  <si>
    <t>张运涛/7.625</t>
  </si>
  <si>
    <t>别让梦想只是停在开始</t>
  </si>
  <si>
    <t>苗博/6</t>
  </si>
  <si>
    <t>不羁的风：张国荣亲笔图文随笔集【塑封】</t>
  </si>
  <si>
    <t>张国荣/16</t>
  </si>
  <si>
    <t>彩虹</t>
  </si>
  <si>
    <t>张贺洋/5.875</t>
  </si>
  <si>
    <t>超时空猎人：GO！北京【彩图版】</t>
  </si>
  <si>
    <t>姜铭鑫/10</t>
  </si>
  <si>
    <t>陈椿年文集</t>
  </si>
  <si>
    <t>陈椿年/27</t>
  </si>
  <si>
    <t>春生夏长</t>
  </si>
  <si>
    <t>王兆屹/9</t>
  </si>
  <si>
    <t>崔玉涛谈自然养育解锁常见病的秘密【彩图版】</t>
  </si>
  <si>
    <t>崔玉涛/10.5</t>
  </si>
  <si>
    <t>村歌嘹亮</t>
  </si>
  <si>
    <t>罗尔豪/10.25</t>
  </si>
  <si>
    <t>大周原：西周开国传奇</t>
  </si>
  <si>
    <t>李西岐/26.75</t>
  </si>
  <si>
    <t>淡淡的木樨香</t>
  </si>
  <si>
    <t>第五幅肖像</t>
  </si>
  <si>
    <t>曲从俊/9.75</t>
  </si>
  <si>
    <t>读者丛书：那段岁月，那份爱</t>
  </si>
  <si>
    <t>对话：讲述秦岭与黄河对话背后的故事</t>
  </si>
  <si>
    <t>张颖/13.25</t>
  </si>
  <si>
    <t>钝与锐</t>
  </si>
  <si>
    <t>霍楠楠/6.875</t>
  </si>
  <si>
    <t>儿童绘画与中国神话世界【塑封】</t>
  </si>
  <si>
    <t>西南交大出版</t>
  </si>
  <si>
    <t>李复华/13.25</t>
  </si>
  <si>
    <t>二月河先生纪念文萃</t>
  </si>
  <si>
    <t>鲁钊/22.25</t>
  </si>
  <si>
    <t>风信子旅馆（塑封）</t>
  </si>
  <si>
    <t>梁莉/7.875</t>
  </si>
  <si>
    <t>凤翔县非遗进校园系列丛书：凤翔木版年画（禁止网售）</t>
  </si>
  <si>
    <t>姚锐/7.625</t>
  </si>
  <si>
    <t>凤翔县非遗进校园系列丛书：凤翔泥塑(禁止网售)</t>
  </si>
  <si>
    <t>姚锐/8.625</t>
  </si>
  <si>
    <t>父亲的黄岗镇</t>
  </si>
  <si>
    <t>马东旭/10.375</t>
  </si>
  <si>
    <t>父亲的迷藏</t>
  </si>
  <si>
    <t>安庆/9.375</t>
  </si>
  <si>
    <t>钢铁如此美丽</t>
  </si>
  <si>
    <t>《钢铁如此美丽》编委会/15.5</t>
  </si>
  <si>
    <t>个人史</t>
  </si>
  <si>
    <t>陈峻峰/9.25</t>
  </si>
  <si>
    <t>构建充满思考魅力的德育课堂【塑封】</t>
  </si>
  <si>
    <t>李小东/14.5</t>
  </si>
  <si>
    <t>归去来：永定河纪行</t>
  </si>
  <si>
    <t>张凯然/17</t>
  </si>
  <si>
    <t>国学十讲：追溯中国人精神之源</t>
  </si>
  <si>
    <t>于丹/15</t>
  </si>
  <si>
    <t>行走的荇莱</t>
  </si>
  <si>
    <t>张鹏丽/7.75</t>
  </si>
  <si>
    <t>黑森林骑士【塑封】</t>
  </si>
  <si>
    <t>陈星梅/30.25</t>
  </si>
  <si>
    <t>花秘密</t>
  </si>
  <si>
    <t>杨晓棠/12</t>
  </si>
  <si>
    <t>话说寺街西南营</t>
  </si>
  <si>
    <t>南通报业传媒集团/16</t>
  </si>
  <si>
    <t>加油，别轻易放弃</t>
  </si>
  <si>
    <t>罗蔓 /6</t>
  </si>
  <si>
    <t>坚忍的土地</t>
  </si>
  <si>
    <t>许理存/19</t>
  </si>
  <si>
    <t>巨翅白鸟</t>
  </si>
  <si>
    <t>维摩/8.375</t>
  </si>
  <si>
    <t>开封，开封</t>
  </si>
  <si>
    <t>李俊功/8</t>
  </si>
  <si>
    <t>课外阅读·素质提升：快乐阅读——文化知识</t>
  </si>
  <si>
    <t>段姝/14.5</t>
  </si>
  <si>
    <t>课外重案组：半夜谁来敲门</t>
  </si>
  <si>
    <t>孔孟思想本源</t>
  </si>
  <si>
    <t>王卫华/16</t>
  </si>
  <si>
    <t>老王说鱼【塑封】</t>
  </si>
  <si>
    <t>王德才/23.5</t>
  </si>
  <si>
    <t>练能课练什么【塑封】</t>
  </si>
  <si>
    <t>现代教育出版社</t>
  </si>
  <si>
    <t>雄生贵/16</t>
  </si>
  <si>
    <t>梁启超传</t>
  </si>
  <si>
    <t>吴其昌/6.125</t>
  </si>
  <si>
    <t>路桦文集【上下册】【塑封】</t>
  </si>
  <si>
    <t>王青/32.5</t>
  </si>
  <si>
    <t>路蜿蜒 向北大-非典型学霸成长记【彩图版】【塑封】</t>
  </si>
  <si>
    <t>出版</t>
  </si>
  <si>
    <t>卫群/18</t>
  </si>
  <si>
    <t>旅途愉快</t>
  </si>
  <si>
    <t>李乃庆/8.375</t>
  </si>
  <si>
    <t>马骨琴</t>
  </si>
  <si>
    <t>牛红丽/7</t>
  </si>
  <si>
    <t>每一个不曾努力的日子，都是对生命的辜负</t>
  </si>
  <si>
    <t>谜局</t>
  </si>
  <si>
    <t>王文华/19.5</t>
  </si>
  <si>
    <t>明代韬略【塑封】</t>
  </si>
  <si>
    <t>段超/17.5</t>
  </si>
  <si>
    <t>磨难成就卓越</t>
  </si>
  <si>
    <t>春光/6</t>
  </si>
  <si>
    <t>母亲的油饺子：李希信短篇小说选</t>
  </si>
  <si>
    <t>李希信/9</t>
  </si>
  <si>
    <t>南乔北年</t>
  </si>
  <si>
    <t>张婉妤/5</t>
  </si>
  <si>
    <t>你从中原来</t>
  </si>
  <si>
    <t>西屿/5.5</t>
  </si>
  <si>
    <t>你的侧影好美</t>
  </si>
  <si>
    <t>晓风 /8.5</t>
  </si>
  <si>
    <t>年轻就要更加出众</t>
  </si>
  <si>
    <t>谢涛/6</t>
  </si>
  <si>
    <t>品读国学经典：商君书</t>
  </si>
  <si>
    <t>高鞅/12</t>
  </si>
  <si>
    <t>平凡的人生</t>
  </si>
  <si>
    <t>史点学/7.5</t>
  </si>
  <si>
    <t>青年作家文丛：寻找宗十四</t>
  </si>
  <si>
    <t>王文鹏/8.625</t>
  </si>
  <si>
    <t>青少年经典国学系列：呼啸山庄</t>
  </si>
  <si>
    <t>本书编委会/23</t>
  </si>
  <si>
    <t>倾心育德 静待花开【塑封】</t>
  </si>
  <si>
    <t>马友平/6.25</t>
  </si>
  <si>
    <t>全民健身计划系列丛书：防身术（四色）【塑封】</t>
  </si>
  <si>
    <t>全民健身计划系列丛书：足球【彩图版】【塑封】</t>
  </si>
  <si>
    <t>全民健身项目指导用书：攀岩【彩图版】【塑封】</t>
  </si>
  <si>
    <t>卢兆振/12</t>
  </si>
  <si>
    <t>全民微阅读系列：明天还会发生什么</t>
  </si>
  <si>
    <t>刘林/17.5</t>
  </si>
  <si>
    <t>全民微阅读系列：那样美好</t>
  </si>
  <si>
    <t>薛兆平/14.25</t>
  </si>
  <si>
    <t>全球最经典的一百本少儿书：爱丽丝漫游奇境记</t>
  </si>
  <si>
    <t>卡罗尔/12</t>
  </si>
  <si>
    <t>全球最经典的一百本少儿书：安徒生童话精选</t>
  </si>
  <si>
    <t>安徒生/13</t>
  </si>
  <si>
    <t>全球最经典的一百本少儿书：白牙</t>
  </si>
  <si>
    <t>杰克、伦敦/13</t>
  </si>
  <si>
    <t>全球最经典的一百本少儿书：北风的背后【精装】</t>
  </si>
  <si>
    <t>麦克唐纳/9</t>
  </si>
  <si>
    <t>全球最经典的一百本少儿书：波丽安娜</t>
  </si>
  <si>
    <t>波特/12</t>
  </si>
  <si>
    <t>全球最经典的一百本少儿书：大人国和小人国</t>
  </si>
  <si>
    <t>斯威夫特/12.25</t>
  </si>
  <si>
    <t>全球最经典的一百本少儿书：捣蛋鬼日记</t>
  </si>
  <si>
    <t>万巴/15</t>
  </si>
  <si>
    <t>全球最经典的一百本少儿书：杜利特医生和他的小伙伴们【精装】</t>
  </si>
  <si>
    <t>洛夫廷/8</t>
  </si>
  <si>
    <t>全球最经典的一百本少儿书：凤凰与魔毯</t>
  </si>
  <si>
    <t>内斯比特/13.5</t>
  </si>
  <si>
    <t>全球最经典的一百本少儿书：佛兰德斯的狗</t>
  </si>
  <si>
    <t>拉梅/12.25</t>
  </si>
  <si>
    <t>全球最经典的一百本少儿书：格林童话故事选</t>
  </si>
  <si>
    <t>（德）格林兄弟/16.25</t>
  </si>
  <si>
    <t>全球最经典的一百本少儿书：海角乐园</t>
  </si>
  <si>
    <t>怀斯/15.25</t>
  </si>
  <si>
    <t>全球最经典的一百本少儿书：黑骏马</t>
  </si>
  <si>
    <t>西韦尔/12.25</t>
  </si>
  <si>
    <t>全球最经典的一百本少儿书：金银岛</t>
  </si>
  <si>
    <t>花春/13.25</t>
  </si>
  <si>
    <t>全球最经典的一百本少儿书：老虎！老虎！</t>
  </si>
  <si>
    <t>吉卜林/12.25</t>
  </si>
  <si>
    <t>全球最经典的一百本少儿书：理解贝茜</t>
  </si>
  <si>
    <t>费希尔/12.25</t>
  </si>
  <si>
    <t>全球最经典的一百本少儿书：柳林风声</t>
  </si>
  <si>
    <t>格雷厄姆/12</t>
  </si>
  <si>
    <t>全球最经典的一百本少儿书：绿山墙的安妮</t>
  </si>
  <si>
    <t>蒙哥马利/15.25</t>
  </si>
  <si>
    <t>全球最经典的一百本少儿书：秘密花园</t>
  </si>
  <si>
    <t>霍奇森、伯内特/12.25</t>
  </si>
  <si>
    <t>全球最经典的一百本少儿书：名马奇书</t>
  </si>
  <si>
    <t>鲍德温/14.25</t>
  </si>
  <si>
    <t>全球最经典的一百本少儿书：魔法城堡</t>
  </si>
  <si>
    <t>内斯比特/14</t>
  </si>
  <si>
    <t>全球最经典的一百本少儿书：木偶奇遇记</t>
  </si>
  <si>
    <t>科洛迪/13.25</t>
  </si>
  <si>
    <t>全球最经典的一百本少儿书：尼尔斯骑鹅旅行记</t>
  </si>
  <si>
    <t>拉格洛芙/18.25</t>
  </si>
  <si>
    <t>全球最经典的一百本少儿书：青鸟</t>
  </si>
  <si>
    <t>梅特林克/14.5</t>
  </si>
  <si>
    <t>全球最经典的一百本少儿书：圣诞颂歌</t>
  </si>
  <si>
    <t>狄更斯/13</t>
  </si>
  <si>
    <t>全球最经典的一百本少儿书：水孩子</t>
  </si>
  <si>
    <t>金斯利/10.5</t>
  </si>
  <si>
    <t>全球最经典的一百本少儿书：太阳溪农场的丽贝卡</t>
  </si>
  <si>
    <t>维珍/15.25</t>
  </si>
  <si>
    <t>全球最经典的一百本少儿书：小海蒂</t>
  </si>
  <si>
    <t>斯比丽/14.25</t>
  </si>
  <si>
    <t>全球最经典的一百本少儿书：小王子</t>
  </si>
  <si>
    <t>埃克苏佩里/14</t>
  </si>
  <si>
    <t>全球最经典的一百本少儿书：小熊维尼的故事</t>
  </si>
  <si>
    <t>米尔恩/13</t>
  </si>
  <si>
    <t>全球最经典的一百本少儿书：野性的呼唤【精装】</t>
  </si>
  <si>
    <t>(美)杰克·伦敦/6</t>
  </si>
  <si>
    <t>如在水面，如在雾中</t>
  </si>
  <si>
    <t>丁奇高/7.375</t>
  </si>
  <si>
    <t>撒谎的女人</t>
  </si>
  <si>
    <t>赵大河/10.25</t>
  </si>
  <si>
    <t>散文集：陶都走笔</t>
  </si>
  <si>
    <t>徐风/10.75</t>
  </si>
  <si>
    <t>沈从文的文学观</t>
  </si>
  <si>
    <t>马新亚/8.75</t>
  </si>
  <si>
    <t>生活这件事，再难也别将就</t>
  </si>
  <si>
    <t>蔡池 /6.5</t>
  </si>
  <si>
    <t>生命是一处烂漫花田</t>
  </si>
  <si>
    <t>付依潼/7</t>
  </si>
  <si>
    <t>诗意大洞河</t>
  </si>
  <si>
    <t>晋枫森/14.375</t>
  </si>
  <si>
    <t>首师经典·阅读：爱丽丝漫游仙境（双色）</t>
  </si>
  <si>
    <t>刘易斯·卡洛尔/10.5</t>
  </si>
  <si>
    <t>首师经典·阅读：神秘岛（双色）</t>
  </si>
  <si>
    <t>甩掉播音腔：新时代新闻播音主持实训</t>
  </si>
  <si>
    <t>向东 /12.25</t>
  </si>
  <si>
    <t>霜城</t>
  </si>
  <si>
    <t>曹炳懿/21.5</t>
  </si>
  <si>
    <t>水对红砂岩力学性质影响的试验及数值模拟研究</t>
  </si>
  <si>
    <t>于超云/10.75</t>
  </si>
  <si>
    <t>水浒传【双色】</t>
  </si>
  <si>
    <t>(明) 施耐庵 /42</t>
  </si>
  <si>
    <t>宋元韬略【塑封】</t>
  </si>
  <si>
    <t>刘韶军/24</t>
  </si>
  <si>
    <t>隋唐韬略【塑封】</t>
  </si>
  <si>
    <t>章雪峰/26</t>
  </si>
  <si>
    <t>岁月回望集</t>
  </si>
  <si>
    <t>王争亚/8.5</t>
  </si>
  <si>
    <t>所有的坚持，都是为了拒绝不喜欢的人生</t>
  </si>
  <si>
    <t>吴大有/6.5</t>
  </si>
  <si>
    <t>所有的人生磨难，不过是命运馈赠的礼物【塑封】</t>
  </si>
  <si>
    <t>怡安/9.5</t>
  </si>
  <si>
    <t>王阳明向内心光明致敬【塑封】</t>
  </si>
  <si>
    <t>欧阳彦之/17.5</t>
  </si>
  <si>
    <t>望仙坪传奇</t>
  </si>
  <si>
    <t>屈允廉/9.75</t>
  </si>
  <si>
    <t>魏晋南北朝韬略【塑封】</t>
  </si>
  <si>
    <t>何德章/18</t>
  </si>
  <si>
    <t>文学：我的主张</t>
  </si>
  <si>
    <t>贾梦玮/9.25</t>
  </si>
  <si>
    <t>我的爷爷奶奶【塑封】</t>
  </si>
  <si>
    <t>芳芳/3.625</t>
  </si>
  <si>
    <t>我即菩提</t>
  </si>
  <si>
    <t>王蓉栋/17</t>
  </si>
  <si>
    <t>我们的村庄：脱贫攻坚中的安徽故事</t>
  </si>
  <si>
    <t>余同友/14.5</t>
  </si>
  <si>
    <t>乡野繁花秀山河</t>
  </si>
  <si>
    <t>史敏/14</t>
  </si>
  <si>
    <t>湘中传统礼仪研究：以历史文化名镇杨家滩为例【塑封】</t>
  </si>
  <si>
    <t>刘楚魁/18.75</t>
  </si>
  <si>
    <t>小学学科18个重要概念全景解读</t>
  </si>
  <si>
    <t>林静/12</t>
  </si>
  <si>
    <t>校园幽默文学馆：我的弟弟是外星人</t>
  </si>
  <si>
    <t>董恒波/9.75</t>
  </si>
  <si>
    <t>心有阳光，不惧远方</t>
  </si>
  <si>
    <t>谭芳/7</t>
  </si>
  <si>
    <t>学习并幸福着：幸福课堂建设的实践探索【塑封】</t>
  </si>
  <si>
    <t>张浩强/16</t>
  </si>
  <si>
    <t>夜鸟穿上鞋子旅行：八百集（2016-2019）</t>
  </si>
  <si>
    <t>小葱/6.375</t>
  </si>
  <si>
    <t>迎难而上做了不起的人</t>
  </si>
  <si>
    <t>田金涛 /6</t>
  </si>
  <si>
    <t>应知故乡事【塑封】</t>
  </si>
  <si>
    <t>凌翔/13.5</t>
  </si>
  <si>
    <t>幼学古诗吟诵一百首【彩图版】【塑封】</t>
  </si>
  <si>
    <t>北京少儿出版</t>
  </si>
  <si>
    <t>沈新鲁/9.25</t>
  </si>
  <si>
    <t>援疆岁月：2018-2019</t>
  </si>
  <si>
    <t>马宏伟/16.5</t>
  </si>
  <si>
    <t>远方那么远</t>
  </si>
  <si>
    <t>陈宏伟/6.125</t>
  </si>
  <si>
    <t>愿你有勇气受伤，有志气坚强</t>
  </si>
  <si>
    <t>毛馨怡/5</t>
  </si>
  <si>
    <t>月是故乡明</t>
  </si>
  <si>
    <t>施维奇/16.75</t>
  </si>
  <si>
    <t>月夜的狐狸</t>
  </si>
  <si>
    <t>丁威/8.375</t>
  </si>
  <si>
    <t>跃马横刀与枕戈待旦</t>
  </si>
  <si>
    <t>马潇著/13.75</t>
  </si>
  <si>
    <t>在古城安放灵魂</t>
  </si>
  <si>
    <t>楚仁君/14.25</t>
  </si>
  <si>
    <t>在输得起的年纪，做不服输的自己</t>
  </si>
  <si>
    <t>何小敏/6</t>
  </si>
  <si>
    <t>在最美的时光，别辜负了自己</t>
  </si>
  <si>
    <t>李飞/16</t>
  </si>
  <si>
    <t>长篇小说：烽火线上的月月红</t>
  </si>
  <si>
    <t>施向平/9.5</t>
  </si>
  <si>
    <t>长篇小说：农村我的根</t>
  </si>
  <si>
    <t>刘安文/12.75</t>
  </si>
  <si>
    <t>长篇小说：我与他</t>
  </si>
  <si>
    <t>水竹/9.75</t>
  </si>
  <si>
    <t>只愿无事常相见</t>
  </si>
  <si>
    <t>王臣 /15.25</t>
  </si>
  <si>
    <t>治未病工程系列丛书：灸法养生指南【塑封】</t>
  </si>
  <si>
    <t>赵琛/12.25</t>
  </si>
  <si>
    <t>中古语文初学集</t>
  </si>
  <si>
    <t>真大成/14.375</t>
  </si>
  <si>
    <t>中国航空工业人物传-英模篇①</t>
  </si>
  <si>
    <t>中国航空工业史编修办公室/23.75</t>
  </si>
  <si>
    <t>中国航空工业院士丛书：用一生创造飞翔-陆孝彭</t>
  </si>
  <si>
    <t>许珊/21.5</t>
  </si>
  <si>
    <t>中国航空工业院士丛书--生命之光-关桥</t>
  </si>
  <si>
    <t>姚远 刘凡君/26.75</t>
  </si>
  <si>
    <t>中国现代散文选析</t>
  </si>
  <si>
    <t>方铭/26.75</t>
  </si>
  <si>
    <t>中国原创梦想童话系列：小葡萄历险记【注音版】</t>
  </si>
  <si>
    <t>中华优秀家文化</t>
  </si>
  <si>
    <t>河北大学出版社</t>
  </si>
  <si>
    <t>刘良业/15.75</t>
  </si>
  <si>
    <t>周作人精品选：自己的园地</t>
  </si>
  <si>
    <t>自愈力</t>
  </si>
  <si>
    <t>走向世界的中国作家：寻死无门【精装】【塑封】</t>
  </si>
  <si>
    <t>王祥夫/7.5</t>
  </si>
  <si>
    <t>做个有出息的青少年 想得开，放得下</t>
  </si>
  <si>
    <t>王闵/6</t>
  </si>
  <si>
    <t>@拜拜，小毛病！儿童行为习惯培养故事绘本：神奇的好脾气药水【精装绘本】【塑封】</t>
  </si>
  <si>
    <t>温会会/2</t>
  </si>
  <si>
    <t>@亮鲸鲸--好孩子听从劝告（彩图版）【精装】【塑封】</t>
  </si>
  <si>
    <t>@亮鲸鲸--我有一颗勇敢的心（彩图版）【精装】【塑封】</t>
  </si>
  <si>
    <t>@培养儿童科学基础素养：了解火·发明大作战【精装绘本】【塑封】</t>
  </si>
  <si>
    <t>浙江摄影出版</t>
  </si>
  <si>
    <t>@培养儿童科学基础素养：了解森林·在亚马孙的密林里【精装绘本】【塑封】</t>
  </si>
  <si>
    <t>@培养儿童科学基础素养：了解土·寻找土壤的蒲公英【精装绘本】【塑封】</t>
  </si>
  <si>
    <t>☆【2019教育部】读信·读心：高中生心理读本</t>
  </si>
  <si>
    <t>孙晓青/14.5</t>
  </si>
  <si>
    <t>☆表情【塑封】</t>
  </si>
  <si>
    <t>黄小龙/8</t>
  </si>
  <si>
    <t>☆财神赵公明神话传奇【塑封】</t>
  </si>
  <si>
    <t>杨泽勋/16</t>
  </si>
  <si>
    <t>☆格力董明珠：中国制造2025【塑封】</t>
  </si>
  <si>
    <t>新世界</t>
  </si>
  <si>
    <t>甘开全/17</t>
  </si>
  <si>
    <t>☆流年光华【塑封】</t>
  </si>
  <si>
    <t>何玉娥/15.25</t>
  </si>
  <si>
    <t>☆亲爱的旧时光【塑封】</t>
  </si>
  <si>
    <t>徐珏/19</t>
  </si>
  <si>
    <t>☆全民微阅读系列：你的秘密我知道</t>
  </si>
  <si>
    <t>彭明凯/14</t>
  </si>
  <si>
    <t>☆全民微阅读系列：让我抱抱你</t>
  </si>
  <si>
    <t>刘桂先/14</t>
  </si>
  <si>
    <t>☆全民微阅读系列：像夜莺一样飞翔</t>
  </si>
  <si>
    <t>吴明华/13.5</t>
  </si>
  <si>
    <t>☆善用小偏方，病痛全跑光【塑封】</t>
  </si>
  <si>
    <t>☆时光里的色彩【塑封】</t>
  </si>
  <si>
    <t>刘丽芬/17</t>
  </si>
  <si>
    <t>☆现代散文网精选集之 无声处【塑封】</t>
  </si>
  <si>
    <t>李少贤/16</t>
  </si>
  <si>
    <t>☆销售心法【塑封】</t>
  </si>
  <si>
    <t>胡晓红/14</t>
  </si>
  <si>
    <t>☆小城阿哥【塑封】</t>
  </si>
  <si>
    <t>罗安圣/15</t>
  </si>
  <si>
    <t>☆音乐教师专业发展新策略【塑封】</t>
  </si>
  <si>
    <t>北方文艺出版社</t>
  </si>
  <si>
    <t>陈钊安/10.5</t>
  </si>
  <si>
    <t>☆原味的幸福：不懂这些你注定一辈子不会开心【塑封】</t>
  </si>
  <si>
    <t>易小欣/18</t>
  </si>
  <si>
    <t>☆真名士，自风流：竹林七贤传【塑封】</t>
  </si>
  <si>
    <t>苏河 /18</t>
  </si>
  <si>
    <t>★少年读国学·孝经（彩绘精读本）</t>
  </si>
  <si>
    <t>案例铺路：小学语文教学案例评析</t>
  </si>
  <si>
    <t>张先华/9.25</t>
  </si>
  <si>
    <t>八月之狮【精装】</t>
  </si>
  <si>
    <t>米索/6.875</t>
  </si>
  <si>
    <t>百年百部中篇正典：八骏图、边城、二月、莎菲女士的日记</t>
  </si>
  <si>
    <t>春风文艺出版社</t>
  </si>
  <si>
    <t>孟繁华/9</t>
  </si>
  <si>
    <t>半生山水【塑封】</t>
  </si>
  <si>
    <t>张绪康/8.5</t>
  </si>
  <si>
    <t>北桐星火</t>
  </si>
  <si>
    <t>李登求/18.5</t>
  </si>
  <si>
    <t>别让忧虑谋杀你自己</t>
  </si>
  <si>
    <t>二十一世纪</t>
  </si>
  <si>
    <t>（美）卡耐基/9.5</t>
  </si>
  <si>
    <t>初心如虹：柯武东传</t>
  </si>
  <si>
    <t>许泽夫/15.25</t>
  </si>
  <si>
    <t>德育读本·忠信篇</t>
  </si>
  <si>
    <t>蔡振绅/15.25</t>
  </si>
  <si>
    <t>独抒性灵：明清性灵小品【塑封】</t>
  </si>
  <si>
    <t>宋志新/15.75</t>
  </si>
  <si>
    <t>对外汉语口语课堂话语互动研究</t>
  </si>
  <si>
    <t>李云霞/19</t>
  </si>
  <si>
    <t>发现孔乙己【塑封】</t>
  </si>
  <si>
    <t>谷兴云/8</t>
  </si>
  <si>
    <t>粉墙黛瓦忆徽州</t>
  </si>
  <si>
    <t>胡建斌/14.75</t>
  </si>
  <si>
    <t>高中学生生涯规划教育实践与探索</t>
  </si>
  <si>
    <t>曹钧/16.25</t>
  </si>
  <si>
    <t>函子的诗</t>
  </si>
  <si>
    <t>函子/6.75</t>
  </si>
  <si>
    <t>徽州上下两千年</t>
  </si>
  <si>
    <t>余敏辉/23.25</t>
  </si>
  <si>
    <t>抗委英雄汤克宽</t>
  </si>
  <si>
    <t>邹祖尧/9.25</t>
  </si>
  <si>
    <t>乐山乐水：历代山水小品【塑封】</t>
  </si>
  <si>
    <t>蒋松源/15.25</t>
  </si>
  <si>
    <t>立德树人：传统家训中的德育思想及其继承转化</t>
  </si>
  <si>
    <t>姜玉峰/14</t>
  </si>
  <si>
    <t>留在童年的诗集</t>
  </si>
  <si>
    <t>张黎/10</t>
  </si>
  <si>
    <t>梅花三“录”【塑封】</t>
  </si>
  <si>
    <t>齐一民/9.625</t>
  </si>
  <si>
    <t>美意诗情：历代诗话小品【塑封】</t>
  </si>
  <si>
    <t>谭邦和/16.25</t>
  </si>
  <si>
    <t>民国国学文库：陆游诗【塑封】</t>
  </si>
  <si>
    <t>王新才/11</t>
  </si>
  <si>
    <t>民国国学文库：史记【塑封】</t>
  </si>
  <si>
    <t>卢福咸/10.25</t>
  </si>
  <si>
    <t>名家经典散文丛书：瓦尔登湖</t>
  </si>
  <si>
    <t>郭跃渊/12</t>
  </si>
  <si>
    <t>明诗哀落原因述论</t>
  </si>
  <si>
    <t>邹祖尧/8.25</t>
  </si>
  <si>
    <t>奶奶</t>
  </si>
  <si>
    <t>罗建明/27.75</t>
  </si>
  <si>
    <t>年轻父母家教学-引着孩子走一程【塑封】</t>
  </si>
  <si>
    <t>薛伯钧/18</t>
  </si>
  <si>
    <t>迁变【精装】</t>
  </si>
  <si>
    <t>王学芯/5.25</t>
  </si>
  <si>
    <t>清代韬略【塑封】</t>
  </si>
  <si>
    <t>张建民/15</t>
  </si>
  <si>
    <t>庆祝改革开放40年·我们一起走过：激荡江海潮</t>
  </si>
  <si>
    <t>中共南通市委/11.5</t>
  </si>
  <si>
    <t>全民微阅读系列：陆与岛的想入非非</t>
  </si>
  <si>
    <t>陆地/14</t>
  </si>
  <si>
    <t>全民微阅读系列：生命属于音乐的歌手</t>
  </si>
  <si>
    <t>罗治台/14</t>
  </si>
  <si>
    <t>全民微阅读系列：台风眼</t>
  </si>
  <si>
    <t>苗忠表/14</t>
  </si>
  <si>
    <t>全民微阅读系列：突然长大</t>
  </si>
  <si>
    <t>徐宗义/14</t>
  </si>
  <si>
    <t>人间掌故：历代笔记小品【塑封】</t>
  </si>
  <si>
    <t>范军/16</t>
  </si>
  <si>
    <t>神奇的丝路民间故事：伊朗民间故事</t>
  </si>
  <si>
    <t>王一丹/6.875</t>
  </si>
  <si>
    <t>生石花开【精装】</t>
  </si>
  <si>
    <t>张绪康/11.125</t>
  </si>
  <si>
    <t>失而复得</t>
  </si>
  <si>
    <t>杨立新/14.5</t>
  </si>
  <si>
    <t>似然·可矣【塑封】</t>
  </si>
  <si>
    <t>吴青桐/7.25</t>
  </si>
  <si>
    <t>听雪集</t>
  </si>
  <si>
    <t>暗香如沁/6.125</t>
  </si>
  <si>
    <t>推云记，陪伴是最高级的教养</t>
  </si>
  <si>
    <t>河海大学出版</t>
  </si>
  <si>
    <t>魏亮/10.125</t>
  </si>
  <si>
    <t>文明三字经</t>
  </si>
  <si>
    <t>徐继忠/15.5</t>
  </si>
  <si>
    <t>我看扬州好：忆江南·新词集</t>
  </si>
  <si>
    <t>张婷/14</t>
  </si>
  <si>
    <t>无诗时光</t>
  </si>
  <si>
    <t>陆丹/7.125</t>
  </si>
  <si>
    <t>嬉笑人生：历代幽默小品【塑封】</t>
  </si>
  <si>
    <t>张豫/17</t>
  </si>
  <si>
    <t>小公民文学读本：第一次遭遇不公正.社会编</t>
  </si>
  <si>
    <t>李冰/10.125</t>
  </si>
  <si>
    <t>小公民文学读本：相约星期二.家庭编</t>
  </si>
  <si>
    <t>李冰/9.625</t>
  </si>
  <si>
    <t>小公民文学读本：真理面前半步也不后退.个人编</t>
  </si>
  <si>
    <t>幽兰庄园</t>
  </si>
  <si>
    <t>庄生小乔/8</t>
  </si>
  <si>
    <t>语妙天下：历代妙语小品【塑封】</t>
  </si>
  <si>
    <t>唐富龄/18</t>
  </si>
  <si>
    <t>中国电影歌曲精选集</t>
  </si>
  <si>
    <t>王善虎/7.75</t>
  </si>
  <si>
    <t>中国电影与价值引领</t>
  </si>
  <si>
    <t>刘正山/13.75</t>
  </si>
  <si>
    <t>中华优秀传统文化研究丛书：高中语文老师写作文·智慧的光芒</t>
  </si>
  <si>
    <t>王占峰/12</t>
  </si>
  <si>
    <t>追梦海之门【彩图版】</t>
  </si>
  <si>
    <t>外文出版社</t>
  </si>
  <si>
    <t>海门区文化广电和旅游局编/9.75</t>
  </si>
  <si>
    <t>坐看云起时</t>
  </si>
  <si>
    <t>何正国/7.25</t>
  </si>
  <si>
    <t>☆经典全景二战丛书：海上争雄【塑封】</t>
  </si>
  <si>
    <t>田树珍/15</t>
  </si>
  <si>
    <t>☆郁达夫精品集：春风沉醉的晚上</t>
  </si>
  <si>
    <t>郁达夫/19.25</t>
  </si>
  <si>
    <t>★碟形世界·4:实习女巫和冬神【塑封】</t>
  </si>
  <si>
    <t>刘明洋/10.25</t>
  </si>
  <si>
    <t>★躲藏起来的孩子【塑封】</t>
  </si>
  <si>
    <t>周志文/8.375</t>
  </si>
  <si>
    <t>★跟任何人都能聊得来【塑封】</t>
  </si>
  <si>
    <t>★中国最具代表性碑帖临摹范本丛书 ：西狭颂【彩图版】</t>
  </si>
  <si>
    <t xml:space="preserve"> 人民美术出版</t>
  </si>
  <si>
    <t>西狭颂/9</t>
  </si>
  <si>
    <t>安乐铺【塑封】</t>
  </si>
  <si>
    <t>杞庐/20.25</t>
  </si>
  <si>
    <t>冰雪经济融合发展研究【塑封】</t>
  </si>
  <si>
    <t>任玉珊/13</t>
  </si>
  <si>
    <t>丹心照汗青——曾焕乾坤【彩图版】【塑封】</t>
  </si>
  <si>
    <t>冯乗瑞/18.25</t>
  </si>
  <si>
    <t>地球少年【塑封】</t>
  </si>
  <si>
    <t>吴可彦/9</t>
  </si>
  <si>
    <t>杜月笙外传</t>
  </si>
  <si>
    <t>中共党史出版社</t>
  </si>
  <si>
    <t>陈重伊/27.75</t>
  </si>
  <si>
    <t>根与魂：三明非物质文化遗产【彩图版】【精装】【塑封】</t>
  </si>
  <si>
    <t>洪明升/16</t>
  </si>
  <si>
    <t>顾鹰爱·想系列：那只怪兽是我爸</t>
  </si>
  <si>
    <t>顾鹰 /4.5</t>
  </si>
  <si>
    <t>和的系列故事</t>
  </si>
  <si>
    <t>李彗生/9.75</t>
  </si>
  <si>
    <t>婚姻家庭法悦读【塑封】</t>
  </si>
  <si>
    <t>梁文莉/11.25</t>
  </si>
  <si>
    <t>季海东科幻小说系列：③铅笔盒里的时空漫游</t>
  </si>
  <si>
    <t>季海东/10.5</t>
  </si>
  <si>
    <t>家庭小偏方：常见不适一扫光【塑封】</t>
  </si>
  <si>
    <t>胡春福/13</t>
  </si>
  <si>
    <t>梅山故事【塑封】</t>
  </si>
  <si>
    <t>沈阳出版社</t>
  </si>
  <si>
    <t>陈可立/14</t>
  </si>
  <si>
    <t>美国故事大王教你和孩子说话【塑封】</t>
  </si>
  <si>
    <t>熊莹/7.75</t>
  </si>
  <si>
    <t>梦未央【塑封】</t>
  </si>
  <si>
    <t>冷宁/16</t>
  </si>
  <si>
    <t>闽水泱泱：消失的目的地【塑封】</t>
  </si>
  <si>
    <t>海峡书局出版</t>
  </si>
  <si>
    <t>林梅琴/13.25</t>
  </si>
  <si>
    <t>闽水泱泱：鱼脸【塑封】</t>
  </si>
  <si>
    <t>海峡书局</t>
  </si>
  <si>
    <t>张心怡/11.5</t>
  </si>
  <si>
    <t>牵手看世界【彩图版】【塑封】</t>
  </si>
  <si>
    <t>熊立坤/12.5</t>
  </si>
  <si>
    <t>情留人间</t>
  </si>
  <si>
    <t>杨必凡/14.5</t>
  </si>
  <si>
    <t>书边人生</t>
  </si>
  <si>
    <t>杨建邺/21.75</t>
  </si>
  <si>
    <t>岁月【彩图版】【塑封】</t>
  </si>
  <si>
    <t>方元茂/16.25</t>
  </si>
  <si>
    <t>岁月回眸【塑封】</t>
  </si>
  <si>
    <t>芝生岳/8.5</t>
  </si>
  <si>
    <t>文化产业高质量发展研究---以湖北省为例【塑封】</t>
  </si>
  <si>
    <t>黄龙/15</t>
  </si>
  <si>
    <t>希望收购中心【彩图版】【塑封】</t>
  </si>
  <si>
    <t>余融彬/11.5</t>
  </si>
  <si>
    <t>向上吧，少年【彩图版】【塑封】</t>
  </si>
  <si>
    <t>林艳/10</t>
  </si>
  <si>
    <t>新时代 新宿松【塑封】</t>
  </si>
  <si>
    <t>宁夏人民出版</t>
  </si>
  <si>
    <t>本书编委会/29</t>
  </si>
  <si>
    <t>游刃【塑封】</t>
  </si>
  <si>
    <t>贵州人民出版</t>
  </si>
  <si>
    <t>卫雨/11.75</t>
  </si>
  <si>
    <t>悦享名家系列：妹妹驾到</t>
  </si>
  <si>
    <t>王海珍/4.75</t>
  </si>
  <si>
    <t>悦享名家系列：米乐的故事</t>
  </si>
  <si>
    <t>郭梅 /6.375</t>
  </si>
  <si>
    <t>云想故乡【塑封】</t>
  </si>
  <si>
    <t>洪安和/5.25</t>
  </si>
  <si>
    <t>最是凝香处【塑封】</t>
  </si>
  <si>
    <t>杨娅娜/8.375</t>
  </si>
  <si>
    <t>☆【2016教育部】轻松读艺术：西方音乐家那些事儿</t>
  </si>
  <si>
    <t>马幔/10</t>
  </si>
  <si>
    <t>☆不一样的认物书【彩图版】【精装】【塑封】</t>
  </si>
  <si>
    <t>王静/1.5</t>
  </si>
  <si>
    <t>【2014教育部】吉祥剪纸：婚庆篇</t>
  </si>
  <si>
    <t>河南美术</t>
  </si>
  <si>
    <t>连德林 袁升科/7</t>
  </si>
  <si>
    <t>☆成语接龙游戏（彩图版）【塑封】</t>
  </si>
  <si>
    <t>王为/21</t>
  </si>
  <si>
    <t>☆从菜鸟到花园达人</t>
  </si>
  <si>
    <t>玛格丽特/9</t>
  </si>
  <si>
    <t>☆给孩子的古诗故事【塑封】</t>
  </si>
  <si>
    <t>安宝儿妈妈/8</t>
  </si>
  <si>
    <t>☆公园故事</t>
  </si>
  <si>
    <t>崔亚芳/13</t>
  </si>
  <si>
    <t>☆古诗行旅（唐代卷）</t>
  </si>
  <si>
    <t>语文出版社</t>
  </si>
  <si>
    <t>马世一/28</t>
  </si>
  <si>
    <t>☆汉字风云会 有趣的汉字王国．⑤(教育部推荐)（彩图版）【塑封】</t>
  </si>
  <si>
    <t>《汉字风云会》栏目组/8.25</t>
  </si>
  <si>
    <t>☆花城年选系列：2017中国报告文学年选</t>
  </si>
  <si>
    <t>花城出版</t>
  </si>
  <si>
    <t>何建明/15.25</t>
  </si>
  <si>
    <t>☆花城年选系列：2017中国短篇小说年选</t>
  </si>
  <si>
    <t>洪治纲/18.75</t>
  </si>
  <si>
    <t>☆花城年选系列：2017中国中篇小说年选</t>
  </si>
  <si>
    <t>谢有顺/22.25</t>
  </si>
  <si>
    <t>☆刻意成长【塑封】</t>
  </si>
  <si>
    <t>中国友谊出版公司</t>
  </si>
  <si>
    <t>孙瑞希/8</t>
  </si>
  <si>
    <t>☆培养幼儿言行的好习惯：承认错误不丢人【精装绘本】【塑封】</t>
  </si>
  <si>
    <t>张子健/2</t>
  </si>
  <si>
    <t>☆培养幼儿言行的好习惯：坏习惯，请走开【精装绘本】【塑封】</t>
  </si>
  <si>
    <t>张子剑/2</t>
  </si>
  <si>
    <t>☆世界未解之谜（彩图注音版）【塑封】</t>
  </si>
  <si>
    <t>崔振乾/20</t>
  </si>
  <si>
    <t>☆太阳雨</t>
  </si>
  <si>
    <t>陶然/15</t>
  </si>
  <si>
    <t>☆我愿乘风破浪，只为人间烟火【塑封】</t>
  </si>
  <si>
    <t>庆哥/8</t>
  </si>
  <si>
    <t>☆现当代经典散文品读：且观且珍惜</t>
  </si>
  <si>
    <t>徐宏杰/17</t>
  </si>
  <si>
    <t>☆现当代经典散文品读：心灵的顾盼</t>
  </si>
  <si>
    <t>徐宏杰/17.5</t>
  </si>
  <si>
    <t>☆做气质里有花香的女人【塑封】</t>
  </si>
  <si>
    <t>辰瑞/16</t>
  </si>
  <si>
    <t>★白马翁恭查干</t>
  </si>
  <si>
    <t>邓九刚/15</t>
  </si>
  <si>
    <t>★传世励志经典-走在经济前沿的人 亚当·斯密</t>
  </si>
  <si>
    <t>张岩/19.75</t>
  </si>
  <si>
    <t>★碟形世界.3:实习女巫和空帽子【塑封】</t>
  </si>
  <si>
    <t>林晶/9.75</t>
  </si>
  <si>
    <t>★即使生命如尘，仍愿岁月如歌【塑封】</t>
  </si>
  <si>
    <t>晚秋/9</t>
  </si>
  <si>
    <t>★先发制人【塑封】</t>
  </si>
  <si>
    <t>迩东晨/18.5</t>
  </si>
  <si>
    <t>100个你不知道的财富秘密</t>
  </si>
  <si>
    <t>黄罗维/16.75</t>
  </si>
  <si>
    <t>爱的烛光：与中学生的谈话</t>
  </si>
  <si>
    <t>马金建/25.5</t>
  </si>
  <si>
    <t>儿童安全防范和人格培养：不随便拿别人的东西【精装绘本】【塑封】</t>
  </si>
  <si>
    <t>冯苓植动物小说选：草原戈壁篇【上下册】【塑封】</t>
  </si>
  <si>
    <t>冯苓植/36</t>
  </si>
  <si>
    <t>改革开放以来社会主义核心价值观的培育与践行</t>
  </si>
  <si>
    <t>张美君/10.25</t>
  </si>
  <si>
    <t>歌德抒情诗文本研读【塑封】</t>
  </si>
  <si>
    <t>九州出版版</t>
  </si>
  <si>
    <t>李惠敏 刘国利 赵昉/11</t>
  </si>
  <si>
    <t>好妈妈不打不骂培养男孩300个细节【塑封】</t>
  </si>
  <si>
    <t>陈书媛/18</t>
  </si>
  <si>
    <t>好学生跟我学系列：教你学童谣【彩图注音版】</t>
  </si>
  <si>
    <t>黄纬禄院士传记</t>
  </si>
  <si>
    <t>黄道群/21</t>
  </si>
  <si>
    <t>看花是种世界观</t>
  </si>
  <si>
    <t>半夏/8.25</t>
  </si>
  <si>
    <t>梁思礼院士传记</t>
  </si>
  <si>
    <t>石磊/22.25</t>
  </si>
  <si>
    <t>林华宝院士传记</t>
  </si>
  <si>
    <t>朱晴/24</t>
  </si>
  <si>
    <t>你这么可爱，可惜不会谈恋爱【塑封】</t>
  </si>
  <si>
    <t>王圈圈/14.5</t>
  </si>
  <si>
    <t>培养幼儿言行的好习惯：不是第一名也没关系【精装绘本】【塑封】</t>
  </si>
  <si>
    <t>培养幼儿言行的好习惯：嘲笑别人不应该【精装绘本】【塑封】</t>
  </si>
  <si>
    <t>任新民院士传记</t>
  </si>
  <si>
    <t>谭邦治/22</t>
  </si>
  <si>
    <t>书法非常道：五千年书法名流轶事</t>
  </si>
  <si>
    <t>岭南美术出版</t>
  </si>
  <si>
    <t>王世国/20.5</t>
  </si>
  <si>
    <t>孙家栋院士传记</t>
  </si>
  <si>
    <t>王建蒙/21.25</t>
  </si>
  <si>
    <t>图解柳宗元集</t>
  </si>
  <si>
    <t>柳宗元/24</t>
  </si>
  <si>
    <t>图解三字经：百家姓·千字文</t>
  </si>
  <si>
    <t>王应麟/18</t>
  </si>
  <si>
    <t>屠守锷院士传记</t>
  </si>
  <si>
    <t>贺青/21.25</t>
  </si>
  <si>
    <t>王永志院士传记</t>
  </si>
  <si>
    <t>姚昆仑/25.5</t>
  </si>
  <si>
    <t>网络安全教育：高二年级（下册）</t>
  </si>
  <si>
    <t>网络安全教育：高一年级（下册）</t>
  </si>
  <si>
    <t>☆【2016教育部】德国经典知识大百科：它们都是怎么来
的？</t>
  </si>
  <si>
    <t>人民东方传媒
有限公?</t>
  </si>
  <si>
    <t>（德）卡洛琳·昆策尔/9.75</t>
  </si>
  <si>
    <t>☆【2016教育部】书法童话</t>
  </si>
  <si>
    <t>丁国云/15</t>
  </si>
  <si>
    <t>☆【2019教育部】黄帝史诗六部合④嫘祖情缘【彩图版】</t>
  </si>
  <si>
    <t>☆【2019教育部】美丽中国·乡村四季系列绘本：冬。至【彩图版】【精装】</t>
  </si>
  <si>
    <t>中国中福会</t>
  </si>
  <si>
    <t>吴亮/3</t>
  </si>
  <si>
    <t>☆1小时就懂的沟通课【塑封】</t>
  </si>
  <si>
    <t>李尚龙/8.75</t>
  </si>
  <si>
    <t>☆大学全解【塑封】</t>
  </si>
  <si>
    <t>文捷/14.5</t>
  </si>
  <si>
    <t>☆当冬日渐暖【塑封】</t>
  </si>
  <si>
    <t>听风响雨/24</t>
  </si>
  <si>
    <t>☆房龙真知灼见系列：电波启示录【塑封】</t>
  </si>
  <si>
    <t>周学政/10</t>
  </si>
  <si>
    <t>☆房龙真知灼见系列：航行七大洋的故事【彩图版】</t>
  </si>
  <si>
    <t>哈曼/10</t>
  </si>
  <si>
    <t>☆房龙真知灼见系列：人类的艺术【塑封】</t>
  </si>
  <si>
    <t>衣成信/10</t>
  </si>
  <si>
    <t>☆房龙真知灼见系列：伟大人物【塑封】</t>
  </si>
  <si>
    <t>常绍民/10</t>
  </si>
  <si>
    <t>☆房龙真知灼见系列：油画的故事【塑封】</t>
  </si>
  <si>
    <t>焦晓菊/10</t>
  </si>
  <si>
    <t>☆古都【塑封】</t>
  </si>
  <si>
    <t>浙江人民出版社</t>
  </si>
  <si>
    <t>川端康成/12.125</t>
  </si>
  <si>
    <t>☆哈佛家训【彩图版】【塑封】</t>
  </si>
  <si>
    <t>☆孩子，这10件事你越早明白越好【塑封】</t>
  </si>
  <si>
    <t>谈旭/15.25</t>
  </si>
  <si>
    <t>☆孩子的第一本想象力训练书【塑封】</t>
  </si>
  <si>
    <t>毛华萍/17</t>
  </si>
  <si>
    <t>☆汉字风云会 有趣的汉字王国．④(教育部推荐)【彩图版】【塑封】</t>
  </si>
  <si>
    <t>☆汉字风云会 有趣的汉字王国．⑥(教育部推荐)（彩图版）【塑封】</t>
  </si>
  <si>
    <t>☆花城年选系列：2017中国杂文年选</t>
  </si>
  <si>
    <t>向继东/16.75</t>
  </si>
  <si>
    <t>☆即学即会行政文书范本【塑封】</t>
  </si>
  <si>
    <t>高谋/21</t>
  </si>
  <si>
    <t>☆即学即会商务文书范本【塑封】</t>
  </si>
  <si>
    <t>☆经典名著 大家名译：名人传【精装的】</t>
  </si>
  <si>
    <t>商务印书馆</t>
  </si>
  <si>
    <t>[法]罗曼·罗兰/19</t>
  </si>
  <si>
    <t>☆经典名著 大家名译：培根随笔集【精装】【塑封】</t>
  </si>
  <si>
    <t>王义国/18</t>
  </si>
  <si>
    <t>浙江教育出版社</t>
  </si>
  <si>
    <t>林清玄/7.875</t>
  </si>
  <si>
    <t>☆快乐读书吧：克雷洛夫寓言【彩图版】</t>
  </si>
  <si>
    <t>魏晓亮/9.25</t>
  </si>
  <si>
    <t>☆快乐读书吧：尼尔斯骑鹅旅行记</t>
  </si>
  <si>
    <t>石琴娥/17.75</t>
  </si>
  <si>
    <t>☆李劼人研究【塑封】</t>
  </si>
  <si>
    <t>四川文艺</t>
  </si>
  <si>
    <t>李勋人研究协会/29</t>
  </si>
  <si>
    <t>☆魅力铀城【塑封】</t>
  </si>
  <si>
    <t>何中华/15.5</t>
  </si>
  <si>
    <t>☆男孩向前冲系列小说：长翅膀的男孩</t>
  </si>
  <si>
    <t>重庆出版社</t>
  </si>
  <si>
    <t>清山/12.75</t>
  </si>
  <si>
    <t>☆你是我此生不舍的柔情【塑封】</t>
  </si>
  <si>
    <t>一世清欢/16</t>
  </si>
  <si>
    <t>☆千只鹤【塑封】</t>
  </si>
  <si>
    <t>川端康成/8.375</t>
  </si>
  <si>
    <t>☆情景销售【塑封】</t>
  </si>
  <si>
    <t>科技文献出版</t>
  </si>
  <si>
    <t>张艳/13</t>
  </si>
  <si>
    <t>☆情商高就是会做人【塑封】</t>
  </si>
  <si>
    <t>亚权/13</t>
  </si>
  <si>
    <t>☆情深，万象皆深【塑封】</t>
  </si>
  <si>
    <t>林清玄/8.125</t>
  </si>
  <si>
    <t>☆山音【塑封】</t>
  </si>
  <si>
    <t>川端康成/10.25</t>
  </si>
  <si>
    <t>☆诗景延安【塑封】</t>
  </si>
  <si>
    <t>曹树蓬/14.625</t>
  </si>
  <si>
    <t>☆使命必达-MBA商学院最受欢迎的员工管理课【塑封】</t>
  </si>
  <si>
    <t>思华  /17</t>
  </si>
  <si>
    <t>☆世界的模样，取决你凝视它的目光【塑封】</t>
  </si>
  <si>
    <t>田文/16</t>
  </si>
  <si>
    <t>☆叔凡说法：一看就懂的法律常识【塑封】【双色】</t>
  </si>
  <si>
    <t>李叔凡/8.25</t>
  </si>
  <si>
    <t>☆睡美人【塑封】</t>
  </si>
  <si>
    <t>川端康成/11</t>
  </si>
  <si>
    <t>☆搜寻梦的精灵【塑封】</t>
  </si>
  <si>
    <t>曾元孝/21</t>
  </si>
  <si>
    <t>☆藤花与草莓【塑封】</t>
  </si>
  <si>
    <t>川端康成/9</t>
  </si>
  <si>
    <t>☆苇园拾集【塑封】</t>
  </si>
  <si>
    <t>马培云/21.75</t>
  </si>
  <si>
    <t>☆无障碍阅读典藏版：四书（皮面）【精装】【塑封】</t>
  </si>
  <si>
    <t>孔子/26</t>
  </si>
  <si>
    <t>☆无障碍阅读典藏版：元曲三百首（皮面）【精装】【塑封】</t>
  </si>
  <si>
    <t>任犀然/26</t>
  </si>
  <si>
    <t>☆萧红的虹：萧红传【塑封】</t>
  </si>
  <si>
    <t>宛因/17</t>
  </si>
  <si>
    <t>☆雪国【塑封】</t>
  </si>
  <si>
    <t>川端康成/9.625</t>
  </si>
  <si>
    <t>☆伊豆的舞女【塑封】</t>
  </si>
  <si>
    <t>浙江人民出版社年</t>
  </si>
  <si>
    <t>川端康成/9.875</t>
  </si>
  <si>
    <t>☆幼儿园入学准备原创绘本·幼儿园，我来啦：安静下来好难【全10册套发】【彩图版】【塑封】</t>
  </si>
  <si>
    <t>李亚男/2</t>
  </si>
  <si>
    <t>☆幼儿园入学准备原创绘本·幼儿园，我来啦：被拒绝也没关系【全10册套发】【彩图版】【塑封】</t>
  </si>
  <si>
    <t>☆幼儿园入学准备原创绘本·幼儿园，我来啦：坚持，你很棒【全10册套发】【彩图版】【塑封】</t>
  </si>
  <si>
    <t>☆幼儿园入学准备原创绘本·幼儿园，我来啦：乱发脾气真不好【全10册套发】【彩图版】【塑封】</t>
  </si>
  <si>
    <t>☆幼儿园入学准备原创绘本·幼儿园，我来啦：认真听你说【全10册套发】【彩图版】【塑封】</t>
  </si>
  <si>
    <t>☆幼儿园入学准备原创绘本·幼儿园，我来啦：我会沟通【全10册套发】【彩图版】【塑封】</t>
  </si>
  <si>
    <t>☆幼儿园入学准备原创绘本·幼儿园，我来啦：我们一起玩【全10册套发】【彩图版】【塑封】</t>
  </si>
  <si>
    <t>☆幼儿园入学准备原创绘本·幼儿园，我来啦：我们做朋友吧【全10册套发】【彩图版】【塑封】</t>
  </si>
  <si>
    <t>☆幼儿园入学准备原创绘本·幼儿园，我来啦：我想说实话【全10册套发】【彩图版】【塑封】</t>
  </si>
  <si>
    <t>☆幼儿园入学准备原创绘本·幼儿园，我来啦：一起分享的快乐【全10册套发】【彩图版】【塑封】</t>
  </si>
  <si>
    <t>☆遇见你，才是最好的时光：让所有人心动的爱情【塑封】</t>
  </si>
  <si>
    <t>古保祥/16</t>
  </si>
  <si>
    <t>☆在深圳【塑封】</t>
  </si>
  <si>
    <t>马继远/17</t>
  </si>
  <si>
    <t>☆阵雨中的车站【塑封】</t>
  </si>
  <si>
    <t>川端康成 /9</t>
  </si>
  <si>
    <t>☆中国传统家风家训教育读本【塑封】</t>
  </si>
  <si>
    <t>刘克祥/10</t>
  </si>
  <si>
    <t>☆周长赋剧作研究论文集：赋得人生社稷情</t>
  </si>
  <si>
    <t>中国文联出版</t>
  </si>
  <si>
    <t>中国戏剧加协会/28.5</t>
  </si>
  <si>
    <t>★“非遗”保护与湖南传统戏曲调查研究【塑封】</t>
  </si>
  <si>
    <t>郑绍荣/16</t>
  </si>
  <si>
    <t>★【2016教育部】致儿童时代：皇马之夜</t>
  </si>
  <si>
    <t>简平/8.5</t>
  </si>
  <si>
    <t>★阿庆哥说济南【塑封】</t>
  </si>
  <si>
    <t>张庆/16.5</t>
  </si>
  <si>
    <t>★爱因斯坦讲堂：西部牛仔【彩图版】【塑封】</t>
  </si>
  <si>
    <t>杨琳/13.5</t>
  </si>
  <si>
    <t>★别让将来的你，讨厌现在不理智的自己【塑封】</t>
  </si>
  <si>
    <t>钟惠/8.5</t>
  </si>
  <si>
    <t>★不疯魔，不成活【精装】【塑封】</t>
  </si>
  <si>
    <t>刘墉/7</t>
  </si>
  <si>
    <t>★蔡东藩第七部：宋史通俗演义</t>
  </si>
  <si>
    <t>蔡东藩/39</t>
  </si>
  <si>
    <t>★蔡东藩历朝通俗演义第7部：明史通俗演义</t>
  </si>
  <si>
    <t>蔡东潘/36</t>
  </si>
  <si>
    <t>★德语新闻报道语篇连贯的认知研究【精装】【塑封】</t>
  </si>
  <si>
    <t>郎曼/16</t>
  </si>
  <si>
    <t>★俄汉——汉俄科技术语词典编纂理论研究【精装】【塑封】</t>
  </si>
  <si>
    <t>张金忠/15.5</t>
  </si>
  <si>
    <t>★飞客攻略007【塑封】</t>
  </si>
  <si>
    <t>飞客茶馆编辑部/18.5</t>
  </si>
  <si>
    <t>★公司财务与会计研究【精装】【塑封】</t>
  </si>
  <si>
    <t>何剑/17</t>
  </si>
  <si>
    <t>★关键突破【塑封】</t>
  </si>
  <si>
    <t>科学技术文献出版社</t>
  </si>
  <si>
    <t>吴静思/8</t>
  </si>
  <si>
    <t>★汉赋研究：以生产与消费视角【精装】【塑封】</t>
  </si>
  <si>
    <t>孔德明/16.5</t>
  </si>
  <si>
    <t>★汉语框式介词的生成语法研究【精装】【塑封】</t>
  </si>
  <si>
    <t>孙文统/15.5</t>
  </si>
  <si>
    <t>★湖畔诗文丛刊：剑翁集【精装】【塑封】</t>
  </si>
  <si>
    <t>张生兴/17.5</t>
  </si>
  <si>
    <t>★近代东北乡村新型知识分子群体研究（1905-1931）【精装】【塑封】</t>
  </si>
  <si>
    <t>杨晓军/16</t>
  </si>
  <si>
    <t>★镜花缘【塑封】</t>
  </si>
  <si>
    <t>（清）李汝珍/36.5</t>
  </si>
  <si>
    <t>★傀儡之城【塑封】</t>
  </si>
  <si>
    <t>寒知了/10</t>
  </si>
  <si>
    <t>★美国中小学经典启蒙读物：希利尔给孩子们讲艺术史</t>
  </si>
  <si>
    <t>陈超/18.75</t>
  </si>
  <si>
    <t>★穆里尼奥：王者归来</t>
  </si>
  <si>
    <t>张玉强/27.5</t>
  </si>
  <si>
    <t>★跑过少年时2【塑封】</t>
  </si>
  <si>
    <t>岑桑/9</t>
  </si>
  <si>
    <t>★培养天才的传世秘籍：卡尔·威特的教育</t>
  </si>
  <si>
    <t>田学超/15</t>
  </si>
  <si>
    <t>★让孩子着迷的趣味思维游戏（进阶篇）</t>
  </si>
  <si>
    <t>张强/14.5</t>
  </si>
  <si>
    <t>★让探究触及孩童心灵：指向深度学习的科学探究支持性策略【塑封】</t>
  </si>
  <si>
    <t>曹燕琴/16</t>
  </si>
  <si>
    <t>★人生卷首语</t>
  </si>
  <si>
    <t>西安电子科技大学出版</t>
  </si>
  <si>
    <t>陈希学/21</t>
  </si>
  <si>
    <t>★汕头上海丝绸之路文化研究【精装】【塑封】</t>
  </si>
  <si>
    <t>陈友义/17</t>
  </si>
  <si>
    <t>★诗赋取士与诗歌用韵研究·对诗韵超时稳定现象的考察【精装】【塑封】</t>
  </si>
  <si>
    <t>杨春俏/16</t>
  </si>
  <si>
    <t>★石韫玉年谱【精装】【塑封】</t>
  </si>
  <si>
    <t>眭骏/16.5</t>
  </si>
  <si>
    <t>★探索发现之门：史前世界什么样【彩图版】</t>
  </si>
  <si>
    <t>钱佳欣/13</t>
  </si>
  <si>
    <t>★田纳西·威廉斯剧作中的南方淑女研究【精装】【塑封】</t>
  </si>
  <si>
    <t>蒋贤萍/16</t>
  </si>
  <si>
    <t>★系统非优学与社会治理【精装】【塑封】</t>
  </si>
  <si>
    <t>何平/17</t>
  </si>
  <si>
    <t>★系统科学辩证法【精装】</t>
  </si>
  <si>
    <t>苗东升/17.5</t>
  </si>
  <si>
    <t>★先秦乐教思想史论稿【精装】【塑封】</t>
  </si>
  <si>
    <t>马东风/16</t>
  </si>
  <si>
    <t>★小儿心理健康教育漫画系列丛书：来来的未来</t>
  </si>
  <si>
    <t>上海人民出版</t>
  </si>
  <si>
    <t>温暖/3.5</t>
  </si>
  <si>
    <t>★小情书2·小桥流水</t>
  </si>
  <si>
    <t>烟罗/9</t>
  </si>
  <si>
    <t>★小学生成长加油站：给你的成长加点坚毅</t>
  </si>
  <si>
    <t>★小学生成长加油站：给你的成长加点希望</t>
  </si>
  <si>
    <t>★小学生成长加油站：给你的成长加点智慧</t>
  </si>
  <si>
    <t>★写给孩子看的世界历史（全译本）</t>
  </si>
  <si>
    <t>任显楷/21.25</t>
  </si>
  <si>
    <t>★兴趣心理概论【塑封】</t>
  </si>
  <si>
    <t>丹拥军/16</t>
  </si>
  <si>
    <t>★学生国学启蒙词典系列丛书：弟子规千字文训蒙骈句【精装】【塑封】</t>
  </si>
  <si>
    <t>本书编写组/7.5</t>
  </si>
  <si>
    <t>★一分钟学会庆典贺词（双色）【塑封】</t>
  </si>
  <si>
    <t>王密枢/10</t>
  </si>
  <si>
    <t>★意义的转绎:汉语隐喻的计算释义【精装】【塑封】</t>
  </si>
  <si>
    <t>周昌乐/15.5</t>
  </si>
  <si>
    <t>★饮食安全指南【塑封】</t>
  </si>
  <si>
    <t>广东科技出版</t>
  </si>
  <si>
    <t>孙树侠/17</t>
  </si>
  <si>
    <t>★致儿童时代：我变小了</t>
  </si>
  <si>
    <t>梅子涵/6.75</t>
  </si>
  <si>
    <t>★中国儿童文学名家名作典藏书系·童话卷一：米粒上的花朵</t>
  </si>
  <si>
    <t>★中国少数民族经典民间故事：藏族民间故事</t>
  </si>
  <si>
    <t>林继富/31.5</t>
  </si>
  <si>
    <t>★中学美文读本：生存态势</t>
  </si>
  <si>
    <t>温儒敏 王富仁/15</t>
  </si>
  <si>
    <t>★注定不一样的：中国思路—原初【塑封】</t>
  </si>
  <si>
    <t>李新/14</t>
  </si>
  <si>
    <t>★总有一天你会变成自己喜欢的样子【塑封】</t>
  </si>
  <si>
    <t>肖剑/7</t>
  </si>
  <si>
    <t>24岁若无其事（网上禁止销售）</t>
  </si>
  <si>
    <t>杨刚/13</t>
  </si>
  <si>
    <t>爱的箴言，你的弦【塑封】</t>
  </si>
  <si>
    <t>王文汇/8.25</t>
  </si>
  <si>
    <t>百病食疗【彩图版】【塑封】</t>
  </si>
  <si>
    <t>中医古籍出版社</t>
  </si>
  <si>
    <t>韩盛旺/10</t>
  </si>
  <si>
    <t>百部原创童话故事：多嘴的海鸥丘丘</t>
  </si>
  <si>
    <t>杨春贤/9</t>
  </si>
  <si>
    <t>百部原创童话故事：寄居蟹的目标</t>
  </si>
  <si>
    <t>谢芮其/8.5</t>
  </si>
  <si>
    <t>百部原创童话故事：你看见我的梦了吗</t>
  </si>
  <si>
    <t>百部原创童话故事：神奇的果汁店</t>
  </si>
  <si>
    <t>潭旭东/9</t>
  </si>
  <si>
    <t>百部原创童话故事：兔美美的快乐城</t>
  </si>
  <si>
    <t>黄非红/9</t>
  </si>
  <si>
    <t>百部原创童话故事：小熊的生日晚会</t>
  </si>
  <si>
    <t>金本/9</t>
  </si>
  <si>
    <t>百部原创童话故事：长胡子的大树</t>
  </si>
  <si>
    <t>马志成/9</t>
  </si>
  <si>
    <t>扮演好你在孩子眼中的角色：罗斯福教子书</t>
  </si>
  <si>
    <t>田学超/14.5</t>
  </si>
  <si>
    <t>传世励志经典：志节者万世之业·孙中山励志文选</t>
  </si>
  <si>
    <t>孙中山/16.25</t>
  </si>
  <si>
    <t>敦煌时间</t>
  </si>
  <si>
    <t>方健荣/17.5</t>
  </si>
  <si>
    <t>俄罗斯教育制度与政策研究【塑封】</t>
  </si>
  <si>
    <t>肖甦/17.75</t>
  </si>
  <si>
    <t>国际视野下的留学生教育政策研究【塑封】</t>
  </si>
  <si>
    <t>王英杰/23.5</t>
  </si>
  <si>
    <t>国学新解丛书：老子新解</t>
  </si>
  <si>
    <t>张松辉/14</t>
  </si>
  <si>
    <t>哈达铺的红色故事</t>
  </si>
  <si>
    <t>高敦/16.75</t>
  </si>
  <si>
    <t>汉语动态范畴的历时发展研究【塑封】</t>
  </si>
  <si>
    <t>杜道流/26.5</t>
  </si>
  <si>
    <t>记得那时正年少</t>
  </si>
  <si>
    <t>苏岩/15</t>
  </si>
  <si>
    <t>经天纬地王充思想学术研讨会集锦【塑封】</t>
  </si>
  <si>
    <t>光明日报社</t>
  </si>
  <si>
    <t>中共绍兴市上虞区委宣传部/11.75</t>
  </si>
  <si>
    <t>开讲啦：甘博文物小课堂</t>
  </si>
  <si>
    <t>卢冬/10</t>
  </si>
  <si>
    <t>看过无数的云，却只爱过一个你【塑封】</t>
  </si>
  <si>
    <t>狂野动物绘本：王者传奇—非洲鬣狗【彩图版】【精装】【塑封】</t>
  </si>
  <si>
    <t>狂野动物绘本编委会/2</t>
  </si>
  <si>
    <t>礼物【塑封】</t>
  </si>
  <si>
    <t>莫子易/9.25</t>
  </si>
  <si>
    <t>留守儿童成长手册：童童成长记【塑封】</t>
  </si>
  <si>
    <t>西南财经大学出版</t>
  </si>
  <si>
    <t>杨丽珊 李小山/12.25</t>
  </si>
  <si>
    <t>鹿过</t>
  </si>
  <si>
    <t>丘楚原/12.75</t>
  </si>
  <si>
    <t>论语新解【塑封】</t>
  </si>
  <si>
    <t>陈开先/27.75</t>
  </si>
  <si>
    <t>你的团队离成功只差一位合伙人【塑封】</t>
  </si>
  <si>
    <t>郭昭晖/14</t>
  </si>
  <si>
    <t>你看到的不是我看到的：亲子阅读中的秘密</t>
  </si>
  <si>
    <t>李峥嵘/11</t>
  </si>
  <si>
    <t>您养我长大  我陪您到老</t>
  </si>
  <si>
    <t>杨梅春/3.625</t>
  </si>
  <si>
    <t>排岭记忆骑龙巷【塑封】</t>
  </si>
  <si>
    <t>淳安县千岛湖建设集团有限公司/12.25</t>
  </si>
  <si>
    <t>批判·建构与实践：戴维·佩珀生态社会主义思想研究【塑封】</t>
  </si>
  <si>
    <t>梅丽/16.5</t>
  </si>
  <si>
    <t>秦岭四库全书·绿库：草木人间</t>
  </si>
  <si>
    <t>《秦岭四库全书》编写组/23.5</t>
  </si>
  <si>
    <t>清代名儒梁章钜述评【塑封】</t>
  </si>
  <si>
    <t>蔡莹涓/20.5</t>
  </si>
  <si>
    <t>情到深处【塑封】</t>
  </si>
  <si>
    <t>黄绍碧/10.75</t>
  </si>
  <si>
    <t>人文海洋普及丛书：海洋民俗【彩图版】</t>
  </si>
  <si>
    <t>曲金良/10</t>
  </si>
  <si>
    <t>生命符号</t>
  </si>
  <si>
    <t>程耀荣/9</t>
  </si>
  <si>
    <t>世界十大文豪：安徒生</t>
  </si>
  <si>
    <t>童一秋/10</t>
  </si>
  <si>
    <t>世界十大文豪：巴尔扎克</t>
  </si>
  <si>
    <t>世界十大文豪：高尔基</t>
  </si>
  <si>
    <t>世界十大文豪：歌德</t>
  </si>
  <si>
    <t>世界十大文豪：海明威</t>
  </si>
  <si>
    <t>世界十大文豪：列夫·托尔斯泰</t>
  </si>
  <si>
    <t>世界十大文豪：普希金</t>
  </si>
  <si>
    <t>世界十大文豪：莎士比亚</t>
  </si>
  <si>
    <t>世界十大文豪：泰戈尔</t>
  </si>
  <si>
    <t>世界十大文豪：雨果</t>
  </si>
  <si>
    <t>世界主要国家教育政策形成、实施与评价机制研究【塑封】</t>
  </si>
  <si>
    <t>肖甦/23.5</t>
  </si>
  <si>
    <t>首师经典·青少年阅读系列：古文观止（双色）</t>
  </si>
  <si>
    <t>首都师范出版</t>
  </si>
  <si>
    <t>（清）吴楚才/11.5</t>
  </si>
  <si>
    <t>首师经典·阅读：OZ国历险记（双色)</t>
  </si>
  <si>
    <t>弗兰克·鲍姆/10.5</t>
  </si>
  <si>
    <t>首师经典·阅读：地心游记（双色）</t>
  </si>
  <si>
    <t>儒勒·凡尔纳/11</t>
  </si>
  <si>
    <t>首师经典·阅读：格林童话选（双色）</t>
  </si>
  <si>
    <t>格林/10</t>
  </si>
  <si>
    <t>首师经典·阅读：好兵帅克奇遇记（双色）</t>
  </si>
  <si>
    <t>本书编委会/11.5</t>
  </si>
  <si>
    <t>首师经典·阅读：金银岛（双色）</t>
  </si>
  <si>
    <t>本书编委会/11</t>
  </si>
  <si>
    <t>首师经典·阅读：罗密欧与茱丽叶·威尼斯商人（双色）</t>
  </si>
  <si>
    <t>莎士比亚/12</t>
  </si>
  <si>
    <t>首师经典·阅读：魔法岛（双色）</t>
  </si>
  <si>
    <t>弗兰克·鲍姆/10</t>
  </si>
  <si>
    <t>首师经典·阅读：气球上的五星期（双色）</t>
  </si>
  <si>
    <t>首师经典·阅读：淘气包比比扬历险记（双色）</t>
  </si>
  <si>
    <t>埃林·彼林/9.5</t>
  </si>
  <si>
    <t>首师经典·阅读：外国现当代童话（双色）</t>
  </si>
  <si>
    <t>首师经典·阅读：伊索寓言（双色)</t>
  </si>
  <si>
    <t>伊索/9.5</t>
  </si>
  <si>
    <t>首师经典·阅读：中国现当代童话（双色）</t>
  </si>
  <si>
    <t>素心若雪</t>
  </si>
  <si>
    <t>潘涛/5.75</t>
  </si>
  <si>
    <t>台湾自然礼记</t>
  </si>
  <si>
    <t>张之杰/7</t>
  </si>
  <si>
    <t>桐乡槜李【塑封】</t>
  </si>
  <si>
    <t>北京现代社</t>
  </si>
  <si>
    <t>桐乡市梧桐街道办事处/10.25</t>
  </si>
  <si>
    <t>我的马来往事【塑封】</t>
  </si>
  <si>
    <t>林子仪/19.5</t>
  </si>
  <si>
    <t>我是音乐黑洞</t>
  </si>
  <si>
    <t>(美)郑立行/14</t>
  </si>
  <si>
    <t>我自故乡来：王瑞文散文集</t>
  </si>
  <si>
    <t>王瑞文/8.5</t>
  </si>
  <si>
    <t>校园好声音音乐普及系列丛书：电吉他入门一本通</t>
  </si>
  <si>
    <t>阿瑟·迪克/4</t>
  </si>
  <si>
    <t>雪山并蒂莲：记感动中国人物胡忠和谢晓君夫妇</t>
  </si>
  <si>
    <t>覃贤茂/15.5</t>
  </si>
  <si>
    <t>延安精神永放光芒：延安精神与改革开放”理论研讨会论文集【塑封】</t>
  </si>
  <si>
    <t>孙健/22</t>
  </si>
  <si>
    <t>有财富的女人</t>
  </si>
  <si>
    <t>刘晓辉/11</t>
  </si>
  <si>
    <t>长兴烽火【塑封】</t>
  </si>
  <si>
    <t>吴连意/5</t>
  </si>
  <si>
    <t>致儿童时代：妈咪的爱</t>
  </si>
  <si>
    <t>殷健灵/8</t>
  </si>
  <si>
    <t>中国当代儿童文学名家新作书系：一棵树上仨女巫</t>
  </si>
  <si>
    <t>北董/13</t>
  </si>
  <si>
    <t>中小学生不得不读的故事丛书：让青少年学会热爱祖国的故事</t>
  </si>
  <si>
    <t>庄子新解【塑封】</t>
  </si>
  <si>
    <t>张景/33.75</t>
  </si>
  <si>
    <t>鲁迅文学院·百草园书系：时间的影子</t>
  </si>
  <si>
    <t>卢一心 /15.5</t>
  </si>
  <si>
    <t>鲁迅文学院·百草园书系——再见，时光</t>
  </si>
  <si>
    <t>水墨清荷/15.25</t>
  </si>
  <si>
    <t>莎士比亚戏剧集：科利奥兰纳斯裘力斯·凯撒</t>
  </si>
  <si>
    <t>王应麟故事【塑封】</t>
  </si>
  <si>
    <t>中国美术学院出版社</t>
  </si>
  <si>
    <t>汪行健/4.75</t>
  </si>
  <si>
    <t>☆【2019教育部】高中生职业发展与规划</t>
  </si>
  <si>
    <t>安徽大学出版社</t>
  </si>
  <si>
    <t>邱志海/7</t>
  </si>
  <si>
    <t>向一棵树倾诉【精装】【塑封】</t>
  </si>
  <si>
    <t>许艳文/13</t>
  </si>
  <si>
    <t>走向世界的中国作家-刘益善作品：金手镯【精装】</t>
  </si>
  <si>
    <t>文化发展</t>
  </si>
  <si>
    <t>刘益善/8</t>
  </si>
  <si>
    <t>走向世界的中国作家-刘益善作品：金手镯【精装】【精装】</t>
  </si>
  <si>
    <t>文化发展出版</t>
  </si>
  <si>
    <t>走向世界的中国作家-周大新作品：牺牲【精装】【塑封】</t>
  </si>
  <si>
    <t>周大新/7.75</t>
  </si>
  <si>
    <t>☆清夜无尘【塑封】</t>
  </si>
  <si>
    <t>贾海修/10.375</t>
  </si>
  <si>
    <t>时光在此【塑封】</t>
  </si>
  <si>
    <t>杨明国/8</t>
  </si>
  <si>
    <t>☆数学的奥妙</t>
  </si>
  <si>
    <t>小袋鼠工作室/13.25</t>
  </si>
  <si>
    <t>晴心集</t>
  </si>
  <si>
    <t>王建平/9.25</t>
  </si>
  <si>
    <t>☆造浪者【塑封】</t>
  </si>
  <si>
    <t>浙江文艺出版</t>
  </si>
  <si>
    <t>姜评君/18.5</t>
  </si>
  <si>
    <t>那个飘着雪花的生日【精装】【塑封】</t>
  </si>
  <si>
    <t>西苑出版</t>
  </si>
  <si>
    <t>王静/13</t>
  </si>
  <si>
    <t>小镇代有奇人出【精装】【塑封】</t>
  </si>
  <si>
    <t>何柏源/13</t>
  </si>
  <si>
    <t>风的秘诀【精装】【塑封】</t>
  </si>
  <si>
    <t>李萍/13</t>
  </si>
  <si>
    <t>如果你在这个城市遇见我【精装】【塑封】</t>
  </si>
  <si>
    <t>伊兵/13</t>
  </si>
  <si>
    <t>用温暖的笑把岁月丈量【精装】【塑封】</t>
  </si>
  <si>
    <t>张冬娈/13</t>
  </si>
  <si>
    <t>@《菜根谭》的智慧【塑封】</t>
  </si>
  <si>
    <t>良冶/16.5</t>
  </si>
  <si>
    <t>@《黄帝内经》白话解读</t>
  </si>
  <si>
    <t>世界图书出版西安有限</t>
  </si>
  <si>
    <t>杨晓晖/14</t>
  </si>
  <si>
    <t>R221.09</t>
  </si>
  <si>
    <t>@《千金方》白话解读</t>
  </si>
  <si>
    <t>R289.342</t>
  </si>
  <si>
    <t>@爱的教育【塑封】</t>
  </si>
  <si>
    <t>夏丐尊/9</t>
  </si>
  <si>
    <t>@爱国主义教育绘本：白求恩的故事【彩图版】</t>
  </si>
  <si>
    <t>@爱国主义教育绘本：地雷战的故事【彩图版】</t>
  </si>
  <si>
    <t>@爱国主义教育绘本：狼牙山五壮士【彩图版】</t>
  </si>
  <si>
    <t>@爱国主义教育绘本：雷锋的故事【彩图版】</t>
  </si>
  <si>
    <t>@爱国主义教育绘本：刘胡兰的故事【彩图版】</t>
  </si>
  <si>
    <t>@爱国主义教育绘本：聂耳的故事【彩图版】</t>
  </si>
  <si>
    <t>@爱国主义教育绘本：闪闪的红星【彩图版】</t>
  </si>
  <si>
    <t>@爱国主义教育之了解中国历史典故：投笔从戎【精装绘本】【塑封】</t>
  </si>
  <si>
    <t>@爱国主义教育之了解中国历史典故：炎黄子孙【精装绘本】【塑封】</t>
  </si>
  <si>
    <t>@伴我成长的安全教育绘本：可怕的陷阱【彩图版】【精装】【塑封】</t>
  </si>
  <si>
    <t>张琪/2</t>
  </si>
  <si>
    <t>@帮助别人，快乐自己【彩图注音版】</t>
  </si>
  <si>
    <t>张菱儿/6</t>
  </si>
  <si>
    <t>@贝多芬传【塑封】</t>
  </si>
  <si>
    <t>傅雷/4.5</t>
  </si>
  <si>
    <t>@不听话的小路【精装绘本】</t>
  </si>
  <si>
    <t>应拥军/6</t>
  </si>
  <si>
    <t>陈玢/10</t>
  </si>
  <si>
    <t>@成为最有爱心的人【彩图注音版】</t>
  </si>
  <si>
    <t>@初中名著考点速记（彩图版）【塑封】</t>
  </si>
  <si>
    <t>鑫同教研资源编写组/10</t>
  </si>
  <si>
    <t>@初中文言文全解【塑封】</t>
  </si>
  <si>
    <t>彤文教学资源研究室编 /8</t>
  </si>
  <si>
    <t>@大学·中庸（双色）【塑封】</t>
  </si>
  <si>
    <t>邵士梅/9.5</t>
  </si>
  <si>
    <t>@刀锋【塑封】</t>
  </si>
  <si>
    <t>赵青云/12</t>
  </si>
  <si>
    <t>@点醒父母（双色）</t>
  </si>
  <si>
    <t>北方妇女儿童</t>
  </si>
  <si>
    <t>韩丽/10</t>
  </si>
  <si>
    <t>G78</t>
  </si>
  <si>
    <t>@掉进帽子湖里的国王【彩图注音版】</t>
  </si>
  <si>
    <t>张秋生/7</t>
  </si>
  <si>
    <t>@分寸的本质</t>
  </si>
  <si>
    <t>孙玉忠/9</t>
  </si>
  <si>
    <t>B821-49</t>
  </si>
  <si>
    <t>@分享如蜜糖一样甜【彩图注音版】</t>
  </si>
  <si>
    <t>@父与子全集【彩图注音版】【塑封】</t>
  </si>
  <si>
    <t>中国和平出版社</t>
  </si>
  <si>
    <t>(德)埃.奥.卜劳恩 /8</t>
  </si>
  <si>
    <t>@复习力：睡前醒后5分钟学习法【塑封】</t>
  </si>
  <si>
    <t>金智元/7</t>
  </si>
  <si>
    <t>@概率思维：是概率，还是运气？【塑封】</t>
  </si>
  <si>
    <t>@高手妈妈的语言艺术【漫画版】【塑封】</t>
  </si>
  <si>
    <t>一亩书田工作室/9</t>
  </si>
  <si>
    <t>@高效陪伴孩子共度小学时光【塑封】</t>
  </si>
  <si>
    <t>张子桐/10</t>
  </si>
  <si>
    <t>@鼓励为成长加油【彩图注音版】</t>
  </si>
  <si>
    <t>@国学百部：声律启蒙·弟子规（双色）【塑封】</t>
  </si>
  <si>
    <t>赵卫华/9</t>
  </si>
  <si>
    <t>@国学百部经典：忍经·劝忍百箴（双色）【塑封】</t>
  </si>
  <si>
    <t>@国学百部文库：幼学琼林（双色）【塑封】</t>
  </si>
  <si>
    <t>@国学百部文库：中华历代国宝之谜（双色）【塑封】</t>
  </si>
  <si>
    <t>王廷洽/9</t>
  </si>
  <si>
    <t>@豪放词（双色）【塑封】</t>
  </si>
  <si>
    <t>林音/9</t>
  </si>
  <si>
    <t>@河马博士和眼泪发电机【彩图注音版】</t>
  </si>
  <si>
    <t>@狐狸莫莫的肥皂泡【彩图注音版】</t>
  </si>
  <si>
    <t>王轶美/6</t>
  </si>
  <si>
    <t>@华佗药方治百病</t>
  </si>
  <si>
    <t>杨晓晖主编/14</t>
  </si>
  <si>
    <t>R289.5</t>
  </si>
  <si>
    <t>@精神分析引论</t>
  </si>
  <si>
    <t>(奥) 弗洛伊德/19.75</t>
  </si>
  <si>
    <t>@九型人格【塑封】</t>
  </si>
  <si>
    <t>廖春红/8.5</t>
  </si>
  <si>
    <t>@局外人【塑封】</t>
  </si>
  <si>
    <t>加缪/6</t>
  </si>
  <si>
    <t>@菊与刀</t>
  </si>
  <si>
    <t>(美) 本尼迪克特 /7.75</t>
  </si>
  <si>
    <t>@橘子里的月牙儿【精装绘本】</t>
  </si>
  <si>
    <t>李德民 /6</t>
  </si>
  <si>
    <t>@扛拖把的小刺猬【彩图注音版】</t>
  </si>
  <si>
    <t>张秋生 /7</t>
  </si>
  <si>
    <t>@蜡笔森林的故事</t>
  </si>
  <si>
    <t>@论语（双色）【塑封】</t>
  </si>
  <si>
    <t>吴兆基/9</t>
  </si>
  <si>
    <t>@骆驼祥子【塑封】</t>
  </si>
  <si>
    <t>老舍/8.5</t>
  </si>
  <si>
    <t>@妈妈有边界 孩子更自律【塑封】</t>
  </si>
  <si>
    <t>孙玉忠/10</t>
  </si>
  <si>
    <t>@漫画：卧龙奇才诸葛亮【漫画版】</t>
  </si>
  <si>
    <t>中央编译出版社</t>
  </si>
  <si>
    <t>@漫画：冢虎鬼才司马懿【漫画版】</t>
  </si>
  <si>
    <t>@漫画黄帝内经（彩图版）【塑封】</t>
  </si>
  <si>
    <t>赵薇 /10</t>
  </si>
  <si>
    <t>@漫画说历史：藏在漫画里的三十六计（全3册）【漫画版】【塑封】</t>
  </si>
  <si>
    <t>郭红/12</t>
  </si>
  <si>
    <t>@漫画说历史：藏在漫画里的孙子兵法（全3册）【漫画版】【塑封】</t>
  </si>
  <si>
    <t>@孟子（双色）【塑封】</t>
  </si>
  <si>
    <t>@妙趣科学馆：动物生存记【彩图版】</t>
  </si>
  <si>
    <t>黄水清/8</t>
  </si>
  <si>
    <t>@妙趣科学馆：发明真了不起【彩图版】</t>
  </si>
  <si>
    <t>@妙趣科学馆：探究生命奥秘【彩图版】</t>
  </si>
  <si>
    <t>@妙趣科学馆：植物大世界【彩图版】</t>
  </si>
  <si>
    <t>@民间奇效良方【塑封】</t>
  </si>
  <si>
    <t>满在英 主编/14</t>
  </si>
  <si>
    <t>@民间祖传土单方（彩图版）</t>
  </si>
  <si>
    <t>赵薇/14</t>
  </si>
  <si>
    <t>@墨菲定律【塑封】</t>
  </si>
  <si>
    <t>李原/8.5</t>
  </si>
  <si>
    <t>@能说会道【塑封】</t>
  </si>
  <si>
    <t>羊三/11</t>
  </si>
  <si>
    <t>@怦然心动【塑封】</t>
  </si>
  <si>
    <t>苏月/10</t>
  </si>
  <si>
    <t>@偏方秘方验方集萃</t>
  </si>
  <si>
    <t>郭忠群/14</t>
  </si>
  <si>
    <t>@品味生活：家庭养花与阳台种菜【彩图版】【塑封】</t>
  </si>
  <si>
    <t>玲玲/5</t>
  </si>
  <si>
    <t>@千字文·增广贤文（双色）【塑封】</t>
  </si>
  <si>
    <t>@青蛙阿肚的春雷【彩图注音版】</t>
  </si>
  <si>
    <t>@淸北人学霸作文（卓越篇）（彩图版）</t>
  </si>
  <si>
    <t>石佳宁/11</t>
  </si>
  <si>
    <t>@穷养富养不如有教养【漫画版】【塑封】</t>
  </si>
  <si>
    <t>小红象童书工作室/7.5</t>
  </si>
  <si>
    <t>@人生非若春日蔷薇【塑封】</t>
  </si>
  <si>
    <t>郁达夫/11.25</t>
  </si>
  <si>
    <t>@人性与社交：心眼儿【塑封】</t>
  </si>
  <si>
    <t>刘晚禾/9</t>
  </si>
  <si>
    <t>@日本简史【塑封】</t>
  </si>
  <si>
    <t>陈恭禄 /8.75</t>
  </si>
  <si>
    <t>@三国志（双色）【塑封】</t>
  </si>
  <si>
    <t>@三十六计【塑封】</t>
  </si>
  <si>
    <t>思履/13</t>
  </si>
  <si>
    <t>@山丹丹花开红似火--刘志丹</t>
  </si>
  <si>
    <t>朱司俊/8.25</t>
  </si>
  <si>
    <t>@善良让世界更温暖【彩图注音版】</t>
  </si>
  <si>
    <t>@神奇愿望糖果屋【彩图注音版】</t>
  </si>
  <si>
    <t>@时文精粹：爱就是不断地忘却和遇见</t>
  </si>
  <si>
    <t>陈晓辉/14</t>
  </si>
  <si>
    <t>@时文精粹：让生活浓烈地爱上你</t>
  </si>
  <si>
    <t>陈晓辉/12.5</t>
  </si>
  <si>
    <t>@随园诗话（双色）【塑封】</t>
  </si>
  <si>
    <t>王辉/9</t>
  </si>
  <si>
    <t>@孙子兵法【塑封】</t>
  </si>
  <si>
    <t>思履/12</t>
  </si>
  <si>
    <t>@台静农全集：淮南民歌集【精装】</t>
  </si>
  <si>
    <t>台静农/5.25</t>
  </si>
  <si>
    <t>@台静农全集：台静农年谱简编【精装】</t>
  </si>
  <si>
    <t>黄乔生/4</t>
  </si>
  <si>
    <t>@台静农全集：台静农遗稿辑存【精装】</t>
  </si>
  <si>
    <t>台静农/6.5</t>
  </si>
  <si>
    <t>@太阳的味道【精装绘本】</t>
  </si>
  <si>
    <t>凌晶 /6</t>
  </si>
  <si>
    <t>@泰戈尔诗选（英汉）【塑封】</t>
  </si>
  <si>
    <t>郑振译/10</t>
  </si>
  <si>
    <t>@田——献给外婆的歌【精装绘本】</t>
  </si>
  <si>
    <t>苏培凤/6</t>
  </si>
  <si>
    <t>@童年版图【精装绘本】</t>
  </si>
  <si>
    <t>溢腾 /6</t>
  </si>
  <si>
    <t>@为了“可爱的中国”--方志敏</t>
  </si>
  <si>
    <t>刘锋/8.75</t>
  </si>
  <si>
    <t>@我的第一套大学启蒙书（上下册）（彩图版）</t>
  </si>
  <si>
    <t>熊婧譞/13.5</t>
  </si>
  <si>
    <t>G649.28</t>
  </si>
  <si>
    <t>@乌合之众 2</t>
  </si>
  <si>
    <t>(法) 勒庞/10</t>
  </si>
  <si>
    <t>@乌合之众：大众心理学1</t>
  </si>
  <si>
    <t>(法) 勒庞/7</t>
  </si>
  <si>
    <t>@乌石塘的孩子</t>
  </si>
  <si>
    <t>谭旭东/9.75</t>
  </si>
  <si>
    <t>@小学霸自律打卡本（彩图版）【精装塑封】</t>
  </si>
  <si>
    <t>彤文青苗工作室/15</t>
  </si>
  <si>
    <t>@星期五晚上的列车【彩图注音版】</t>
  </si>
  <si>
    <t>@性格心理学【塑封】</t>
  </si>
  <si>
    <t>镜心/9</t>
  </si>
  <si>
    <t>@虚损录（彩图版）【塑封】</t>
  </si>
  <si>
    <t>山东科学技术</t>
  </si>
  <si>
    <t>木梓/6</t>
  </si>
  <si>
    <t>@谚语</t>
  </si>
  <si>
    <t>王育龙 /9</t>
  </si>
  <si>
    <t>@一读就入迷的漫画：中国史（彩图版）【塑封】</t>
  </si>
  <si>
    <t>闫飞/7.5</t>
  </si>
  <si>
    <t>@一封来自北极熊的信【彩图注音版】</t>
  </si>
  <si>
    <t>@一开口就让人喜欢你【塑封】</t>
  </si>
  <si>
    <t>桑楚/5.5</t>
  </si>
  <si>
    <t>@意林小说：二两皇妃千千岁（二）【塑封】</t>
  </si>
  <si>
    <t>元宝/13.5</t>
  </si>
  <si>
    <t>@意林小说：发梢轻绾茉莉香【塑封】</t>
  </si>
  <si>
    <t>@意林小说：绯色樱花圆梦纪 1 【塑封】</t>
  </si>
  <si>
    <t>易浅浅/13.5</t>
  </si>
  <si>
    <t>@意林小说：皇城第一偶像天团【塑封】</t>
  </si>
  <si>
    <t>七弦弄月/13</t>
  </si>
  <si>
    <t>@意林小说：魂武士 1 暴风将至【塑封】</t>
  </si>
  <si>
    <t>@意林小说：魂武士 4 海妖的歌声【塑封】</t>
  </si>
  <si>
    <t>@意林小说：禁域 3 王者遗风【塑封】</t>
  </si>
  <si>
    <t>@意林小说：决战星座学院 1 天佑之犬【塑封】</t>
  </si>
  <si>
    <t>@意林小说：兰陵公主·玉京谣（贰）【塑封】</t>
  </si>
  <si>
    <t>沉香子/13</t>
  </si>
  <si>
    <t>@意林小说：临海公主·卿云志（壹）【塑封】</t>
  </si>
  <si>
    <t>端木小狸/12</t>
  </si>
  <si>
    <t>@意林小说：灵犀 2【塑封】</t>
  </si>
  <si>
    <t>蓝色狮 /16.5</t>
  </si>
  <si>
    <t>@意林小说：萌武侠之翻滚吧，笨笨侠【塑封】</t>
  </si>
  <si>
    <t>钟锐/11</t>
  </si>
  <si>
    <t>@意林小说：木兰帝.上【塑封】</t>
  </si>
  <si>
    <t>@意林小说：那年转身，花焉若灿【塑封】</t>
  </si>
  <si>
    <t>@意林小说：你的备注是十二【塑封】</t>
  </si>
  <si>
    <t>意林·新文学发展中心/9</t>
  </si>
  <si>
    <t>@意林小说：平阳公主·解琳琅 壹【塑封】</t>
  </si>
  <si>
    <t>马鹿君 /13</t>
  </si>
  <si>
    <t>@意林小说：千魅洲【塑封】</t>
  </si>
  <si>
    <t>吾玉 /8</t>
  </si>
  <si>
    <t>@意林小说：少年幻兽师（第一部）3 地底世界的矮人【塑封】</t>
  </si>
  <si>
    <t>@意林小说：少年幻兽师（第一部）8 十大英雄的复生【塑封】</t>
  </si>
  <si>
    <t>雨魔 /15.5</t>
  </si>
  <si>
    <t>@意林小说：少年幻兽师·第一部 ⑤ 八岐大蛇的末路【塑封】</t>
  </si>
  <si>
    <t>@意林小说：十二花信.霓裳风华录.木棉篇.倾世医妃 2 【塑封】</t>
  </si>
  <si>
    <t>@意林小说：水瓶座 3 青春不散少年蓝【塑封】</t>
  </si>
  <si>
    <t>猫小橘/6.5</t>
  </si>
  <si>
    <t>@意林小说：塔罗谜案.消失的魔术师【塑封】</t>
  </si>
  <si>
    <t>似水无痕/7.125</t>
  </si>
  <si>
    <t>@意林小说：贴在青春路口的启事【塑封】</t>
  </si>
  <si>
    <t>@意林小说：我不怀念你，我只怀念有你的往昔【塑封】</t>
  </si>
  <si>
    <t>冷亦蓝/8.25</t>
  </si>
  <si>
    <t>@意林小说：星光“公主”的水晶时代 Ⅱ【塑封】</t>
  </si>
  <si>
    <t>@意林小说：胭脂将.破梦【塑封】</t>
  </si>
  <si>
    <t>王琛/8.25</t>
  </si>
  <si>
    <t>@意林小说：杨鹏大奖小说·鬼马小魔猫【塑封】</t>
  </si>
  <si>
    <t>@意林小说：一两江湖之望星记【塑封】</t>
  </si>
  <si>
    <t>一两 /7.5</t>
  </si>
  <si>
    <t>@意林小说：优格女生轻小调【塑封】</t>
  </si>
  <si>
    <t>意林少年版编辑部/13</t>
  </si>
  <si>
    <t>@意林小说：御灵骑士团·诺茵与彩狸【塑封】</t>
  </si>
  <si>
    <t>无色瞳/15.5</t>
  </si>
  <si>
    <t>@意林小说：折星时代1【塑封】</t>
  </si>
  <si>
    <t>@意林小说：指尖花凉忆成殇Ⅲ【塑封】</t>
  </si>
  <si>
    <t>@预备新初一：数学（彩图版）【塑封】</t>
  </si>
  <si>
    <t>预备新/7</t>
  </si>
  <si>
    <t>@预备新初一：英语（彩图版）【塑封】</t>
  </si>
  <si>
    <t>@预备新初一：语文（彩图版）【塑封】</t>
  </si>
  <si>
    <t>@元曲三百首【塑封】</t>
  </si>
  <si>
    <t>@袁博动物小说新经典：田鼠的原野</t>
  </si>
  <si>
    <t>@在生活中学会成长【彩图注音版】</t>
  </si>
  <si>
    <t>@扎根的现代性：当代中国钧窑先锋艺术【塑封】</t>
  </si>
  <si>
    <t>王洪伟 /13.5</t>
  </si>
  <si>
    <t>@找两颗星星系吊床【精装绘本】</t>
  </si>
  <si>
    <t>陈中苏/6</t>
  </si>
  <si>
    <t>@中小学生必读丛书：爱的教育</t>
  </si>
  <si>
    <t>德·亚米契斯/20</t>
  </si>
  <si>
    <t>@周易（双色）【塑封】</t>
  </si>
  <si>
    <t>@醉美文摘：青葱岁月里的那段传奇</t>
  </si>
  <si>
    <t>@做最好的自己【彩图注音版】</t>
  </si>
  <si>
    <t>“小甜点”作文：小学生日记起步【彩图注音版】</t>
  </si>
  <si>
    <t>新蕾出版社</t>
  </si>
  <si>
    <t>查晓红/7.5</t>
  </si>
  <si>
    <t>“小甜点”作文：小学生作文起步【彩图注音版】</t>
  </si>
  <si>
    <t>章晓月/7.5</t>
  </si>
  <si>
    <t>【2019教育部】最佳导演【彩图版】</t>
  </si>
  <si>
    <t>王馨晨/7.25</t>
  </si>
  <si>
    <t>◆名著阅读课程化丛书：爱丽丝漫游奇境记【双色】【塑封】</t>
  </si>
  <si>
    <t>卡罗尔/10</t>
  </si>
  <si>
    <t>◆名著阅读课程化丛书：鲁滨逊漂流记【双色】【塑封】</t>
  </si>
  <si>
    <t>笛福/10</t>
  </si>
  <si>
    <t>◆名著阅读课程化丛书：汤姆·索亚历险记【双色】【塑封】</t>
  </si>
  <si>
    <t>【美】马克·吐温/10</t>
  </si>
  <si>
    <t>●【2019教育部】红色经典·爱国主义教育经典电影连环画-东方红【塑封】</t>
  </si>
  <si>
    <t>赵刚/19.25</t>
  </si>
  <si>
    <t>●红色经典·爱国主义教育经典电影连环画-侦察兵【塑封】</t>
  </si>
  <si>
    <t>赵刚/24.25</t>
  </si>
  <si>
    <t>●思维盛宴--优秀学生爱做的600个思维游戏（彩图版）</t>
  </si>
  <si>
    <t>赵霞/16</t>
  </si>
  <si>
    <t>●玩出聪明头脑--激发孩子无限潜能的智力开发游戏（彩图版）</t>
  </si>
  <si>
    <t>赵霞/12</t>
  </si>
  <si>
    <t>●玩出聪明头脑--清除思维障碍的智力开发游戏（彩图版）</t>
  </si>
  <si>
    <t>●我最喜爱的第一本百科全书--生活常识一点通（彩图版）</t>
  </si>
  <si>
    <t>周周/14</t>
  </si>
  <si>
    <t>●越玩越聪明1--激发无限潜能的500个全脑思维游戏（彩图版）</t>
  </si>
  <si>
    <t>周周/16</t>
  </si>
  <si>
    <t>●越玩越聪明2--开发多元智能的500个全能思维游戏（彩图版）</t>
  </si>
  <si>
    <t>●越玩越聪明3--开启青少年潜能的400个科学游戏（彩图版）</t>
  </si>
  <si>
    <t>☆【2016教育部】先民遗风</t>
  </si>
  <si>
    <t>甘肃教育出版社</t>
  </si>
  <si>
    <t>范宏伟/18</t>
  </si>
  <si>
    <t>☆【2017教育部】满分学生都在玩的课外游戏：侦探推理游戏</t>
  </si>
  <si>
    <t>张祥斌/16</t>
  </si>
  <si>
    <t>☆【2017教育部】全世界聪明孩子着迷的图形游戏365个【彩图版】</t>
  </si>
  <si>
    <t>《全脑开发》编委会/18</t>
  </si>
  <si>
    <t>☆【2020总署】高考作文常见错别字（修订版）</t>
  </si>
  <si>
    <t>咬文嚼字编辑部/6.375</t>
  </si>
  <si>
    <t>☆安武林和他的朋友们：城里的大盗贼</t>
  </si>
  <si>
    <t>☆安武林和他的朋友们：开满鲜花的秘密街道</t>
  </si>
  <si>
    <t>安武林/10.25</t>
  </si>
  <si>
    <t>☆安武林和他的朋友们：心中的纸灯笼</t>
  </si>
  <si>
    <t>☆把生活折腾成自己想要的样子</t>
  </si>
  <si>
    <t>音衣九/8</t>
  </si>
  <si>
    <t>☆大订单销售</t>
  </si>
  <si>
    <t>余忠胜/14</t>
  </si>
  <si>
    <t>☆大国利器：海上利箭-海战导弹【彩图版】</t>
  </si>
  <si>
    <t>邰丰顺/15</t>
  </si>
  <si>
    <t>☆大国利器：海战双剑--驱逐舰、护卫舰</t>
  </si>
  <si>
    <t>邰丰顺/17.25</t>
  </si>
  <si>
    <t>☆大国利器：空中杀手-攻击机【彩图版】</t>
  </si>
  <si>
    <t>宁海宽/18.75</t>
  </si>
  <si>
    <t>☆大国利器：陆战之王-坦克【彩图版】</t>
  </si>
  <si>
    <t>张连军/15.5</t>
  </si>
  <si>
    <t>☆稻草人未来原创成长书系：河上少年</t>
  </si>
  <si>
    <t>常星儿/6.75</t>
  </si>
  <si>
    <t>☆稻草人未来原创成长书系：向阳花</t>
  </si>
  <si>
    <t>赵春宏/5.375</t>
  </si>
  <si>
    <t>☆儿童美术课堂：彩笔画【彩图版】</t>
  </si>
  <si>
    <t>湖北美术出版</t>
  </si>
  <si>
    <t>吴杰/4</t>
  </si>
  <si>
    <t>☆飞向太空港（八年级上）【塑封】</t>
  </si>
  <si>
    <t>李鸣生/14</t>
  </si>
  <si>
    <t>☆风的味道</t>
  </si>
  <si>
    <t>杜爱民/7</t>
  </si>
  <si>
    <t>☆红色经典·追梦阅读：名师导读--锦绣山河【塑封】</t>
  </si>
  <si>
    <t>华中科技大学</t>
  </si>
  <si>
    <t>杨朔/15.5</t>
  </si>
  <si>
    <t>☆红色经典文学课外阅读：奇怪的地方【彩图注音版】</t>
  </si>
  <si>
    <t>张天翼/9</t>
  </si>
  <si>
    <t>☆红色经典阅读书系：赤色小子</t>
  </si>
  <si>
    <t>张品成/8</t>
  </si>
  <si>
    <t>☆红色经典阅读书系：烽火三少年</t>
  </si>
  <si>
    <t>邱勋/14</t>
  </si>
  <si>
    <t>☆红色经典阅读书系：洪泽湖的故事</t>
  </si>
  <si>
    <t>陈登科/11</t>
  </si>
  <si>
    <t>☆红色经典阅读书系：火线上的孩子们【彩图注音版】</t>
  </si>
  <si>
    <t>陈伯吹/8</t>
  </si>
  <si>
    <t>☆红色经典阅读书系：雷锋日记【彩图注音版】</t>
  </si>
  <si>
    <t>雷锋/8</t>
  </si>
  <si>
    <t>☆红色经典阅读书系：两个小八路</t>
  </si>
  <si>
    <t>李心田/8</t>
  </si>
  <si>
    <t>☆红色经典阅读书系：七根火柴</t>
  </si>
  <si>
    <t>王愿坚/8</t>
  </si>
  <si>
    <t>☆红色经典阅读书系：闪闪的红星</t>
  </si>
  <si>
    <t>☆红色经典阅读书系：微山湖上</t>
  </si>
  <si>
    <t>邱勋/8</t>
  </si>
  <si>
    <t>☆红色经典阅读书系：小砍刀的故事</t>
  </si>
  <si>
    <t>勤耕/8</t>
  </si>
  <si>
    <t>☆红色经典阅读书系：一只小宣传队</t>
  </si>
  <si>
    <t>☆慧心慧语【塑封】</t>
  </si>
  <si>
    <t>张晓慧/8.25</t>
  </si>
  <si>
    <t>☆经典文学课外阅读：大鼻子的故事【彩图注音版】</t>
  </si>
  <si>
    <t>茅盾/8</t>
  </si>
  <si>
    <t>☆经典文学课外阅读：风雷</t>
  </si>
  <si>
    <t>陈登科/10</t>
  </si>
  <si>
    <t>☆经典文学课外阅读：活人塘</t>
  </si>
  <si>
    <t>陈登科/9</t>
  </si>
  <si>
    <t>☆经济学能量观【塑封】</t>
  </si>
  <si>
    <t>陈亚君/13.5</t>
  </si>
  <si>
    <t>☆九型人格应用心理学</t>
  </si>
  <si>
    <t>蔡万刚/8</t>
  </si>
  <si>
    <t>☆科学的天街丛书：秋雷催百籽·科学偶然故事【塑封】</t>
  </si>
  <si>
    <t>陈仁政/14.75</t>
  </si>
  <si>
    <t>☆蓝格莹莹的彩</t>
  </si>
  <si>
    <t>王晓一/7.625</t>
  </si>
  <si>
    <t>☆利维尔和我【彩图版】【塑封】</t>
  </si>
  <si>
    <t>罗伯特·罗素/10</t>
  </si>
  <si>
    <t>☆留守中国——留守儿童写给爸爸妈妈的信</t>
  </si>
  <si>
    <t>刘尚卿/17.75</t>
  </si>
  <si>
    <t>☆漫画儿童：钝感力【彩图版】</t>
  </si>
  <si>
    <t>华语教学出版</t>
  </si>
  <si>
    <t>锄豆文化/14</t>
  </si>
  <si>
    <t>☆没伞的孩子，必须要努力奔跑【塑封】</t>
  </si>
  <si>
    <t>☆美丽地球·少年环保科普丛书：淡水干涸的危机⑤【彩图版】</t>
  </si>
  <si>
    <t>孙君/9</t>
  </si>
  <si>
    <t>☆美丽地球·少年环保科普丛书：地球新生的希冀⑧【彩图版】</t>
  </si>
  <si>
    <t>☆美丽地球·少年环保科普丛书：动物灭绝的悲歌④【彩图版】</t>
  </si>
  <si>
    <t>☆美丽地球·少年环保科普丛书：绿色植物的呐喊⑦【彩图版】</t>
  </si>
  <si>
    <t>☆美丽地球·少年环保科普丛书：人口爆炸的优思⑥【彩图版】</t>
  </si>
  <si>
    <t>☆美丽地球·少年环保科普丛书：温室效应的魔咒①【彩图版】</t>
  </si>
  <si>
    <t>☆你好，有故事的陌生人</t>
  </si>
  <si>
    <t>丛平平/8.75</t>
  </si>
  <si>
    <t>☆你有多强大，世界就有多温柔</t>
  </si>
  <si>
    <t>彭文金/8.5</t>
  </si>
  <si>
    <t>☆千秋好文字：4岁图画版【彩图版】</t>
  </si>
  <si>
    <t>海豚出版社</t>
  </si>
  <si>
    <t>汤云柯/5.5</t>
  </si>
  <si>
    <t>☆千秋好文字：5岁图画版【彩图版】</t>
  </si>
  <si>
    <t>☆人际关系应用心理学</t>
  </si>
  <si>
    <t>贾海泉/7</t>
  </si>
  <si>
    <t>☆少儿美术课堂：彩铅画</t>
  </si>
  <si>
    <t>☆少儿美术课堂：线描画</t>
  </si>
  <si>
    <t>☆神奇的专注力训练游戏书：迷宫大冒险【全4册套发】【彩图版】</t>
  </si>
  <si>
    <t>贵州教育出版</t>
  </si>
  <si>
    <t>朱英彩/8</t>
  </si>
  <si>
    <t>☆神奇的专注力训练游戏书：数字大爆炸【全4册套发】【彩图版】</t>
  </si>
  <si>
    <t>☆神奇的专注力训练游戏书：图形大猜想【全4册套发】【彩图版】</t>
  </si>
  <si>
    <t>☆神奇的专注力训练游戏书：综合训练营【全4册套发】【彩图版】</t>
  </si>
  <si>
    <t>☆识茶、泡茶、品茶【塑封】</t>
  </si>
  <si>
    <t>西阳/16</t>
  </si>
  <si>
    <t>☆谁是缝叶莺</t>
  </si>
  <si>
    <t>夏商周/4.75</t>
  </si>
  <si>
    <t>☆通天力士--重型运载火箭计划【彩图版】</t>
  </si>
  <si>
    <t>徐大军/12</t>
  </si>
  <si>
    <t>☆外国文学名译丛书：缪塞中短篇小说选</t>
  </si>
  <si>
    <t>李玉民/15.75</t>
  </si>
  <si>
    <t>☆万有童书：我的第一本经典道理故事大全【彩图注音版】</t>
  </si>
  <si>
    <t>桑妮/12</t>
  </si>
  <si>
    <t>☆万有童书：我的第一本经典品德故事大全【彩图注音版】</t>
  </si>
  <si>
    <t>☆万有童书：我的第一本经典启发故事大全【彩图注音版】</t>
  </si>
  <si>
    <t>☆微反应应用心理学</t>
  </si>
  <si>
    <t>沈岳明/7</t>
  </si>
  <si>
    <t>☆唯美阅读：把岁月编织成一幅画</t>
  </si>
  <si>
    <t>☆未来原创成长书系：村寨英雄</t>
  </si>
  <si>
    <t>梁安早/6.625</t>
  </si>
  <si>
    <t>☆未来原创成长书系：和美时光</t>
  </si>
  <si>
    <t>木糖/5.75</t>
  </si>
  <si>
    <t>☆未来原创成长书系：金拇指</t>
  </si>
  <si>
    <t>刘清山/7.875</t>
  </si>
  <si>
    <t>☆未来原创成长书系：四季离歌</t>
  </si>
  <si>
    <t>王芳/6.5</t>
  </si>
  <si>
    <t>☆未来原创儿童文学书系：风和时间停止的秘密</t>
  </si>
  <si>
    <t>小兰按缇/5.125</t>
  </si>
  <si>
    <t>☆我要长大</t>
  </si>
  <si>
    <t>余雷/6.25</t>
  </si>
  <si>
    <t>☆西柏坡来电：新中国从这里走来</t>
  </si>
  <si>
    <t>万凯/21</t>
  </si>
  <si>
    <t>☆西方艺术简史【塑封】</t>
  </si>
  <si>
    <t>志英/18</t>
  </si>
  <si>
    <t>☆习近平生态文明思想的践行者：筑梦八步沙</t>
  </si>
  <si>
    <t>李学辉/7.5</t>
  </si>
  <si>
    <t>☆销售不跟踪，一切都成空</t>
  </si>
  <si>
    <t>郑秀珍/14</t>
  </si>
  <si>
    <t>☆小鼠濮小木</t>
  </si>
  <si>
    <t>尚垒/7</t>
  </si>
  <si>
    <t>☆小鼠濮小木2---濮小木和他的朋友们</t>
  </si>
  <si>
    <t>尚垒/6.75</t>
  </si>
  <si>
    <t>☆小学生课堂同步作文·5年级上册【塑封】</t>
  </si>
  <si>
    <t>吕钦友/7</t>
  </si>
  <si>
    <t>☆小猪悠悠：走进梦想之门</t>
  </si>
  <si>
    <t>宋庆艳/5.25</t>
  </si>
  <si>
    <t>☆小猪悠悠2：我长大了干什么？</t>
  </si>
  <si>
    <t>宋庆艳/4.625</t>
  </si>
  <si>
    <t>☆新课标 新阅读：镜花缘</t>
  </si>
  <si>
    <t>李汝珍/12</t>
  </si>
  <si>
    <t>☆星光闪耀：解读中国古代十大诗人</t>
  </si>
  <si>
    <t>冯善亮/18</t>
  </si>
  <si>
    <t>☆幸有你来，不悔初见</t>
  </si>
  <si>
    <t>中国致公</t>
  </si>
  <si>
    <t>晓松溪月/10</t>
  </si>
  <si>
    <t>☆熊猫梦梦【绘本】</t>
  </si>
  <si>
    <t>贵州人民</t>
  </si>
  <si>
    <t>陈凤/2.75</t>
  </si>
  <si>
    <t>☆一头很猪的驴</t>
  </si>
  <si>
    <t>周公度/5.25</t>
  </si>
  <si>
    <t>☆赢在团队，胜在管理</t>
  </si>
  <si>
    <t>程学友15.75</t>
  </si>
  <si>
    <t>☆圆圆王国神神秘秘的故事</t>
  </si>
  <si>
    <t>袁银波/6.375</t>
  </si>
  <si>
    <t>☆在回忆里爱你【塑封】</t>
  </si>
  <si>
    <t>文云渚/14</t>
  </si>
  <si>
    <t>☆炸进时间漩涡</t>
  </si>
  <si>
    <t>星河/8.625</t>
  </si>
  <si>
    <t>☆植物动漫故事2【彩图版】【精装绘本】【塑封】</t>
  </si>
  <si>
    <t>中国言实出版社</t>
  </si>
  <si>
    <t>权智秦/3</t>
  </si>
  <si>
    <t>☆智慧社会：从数字到智慧的升级路径【塑封】</t>
  </si>
  <si>
    <t>严谨/19.25</t>
  </si>
  <si>
    <t>☆中国当代原创经典剧本系列：后海也是海【彩图版】</t>
  </si>
  <si>
    <t>王甦/7.25</t>
  </si>
  <si>
    <t>☆中国当代原创经典剧本系列：苏东坡</t>
  </si>
  <si>
    <t>范伟/7.75</t>
  </si>
  <si>
    <t>☆中国当代原创经典剧本系列：西夏盛典</t>
  </si>
  <si>
    <t>杨硕/5.5</t>
  </si>
  <si>
    <t>☆中国老民俗【彩图版】</t>
  </si>
  <si>
    <t>聂鑫森/8.25</t>
  </si>
  <si>
    <t>☆作家方阵丛书：拎着地球去远行</t>
  </si>
  <si>
    <t>王宜振/6.5</t>
  </si>
  <si>
    <t>☆作家方阵丛书：我们的那片沙滩</t>
  </si>
  <si>
    <t>鱼在样/5.375</t>
  </si>
  <si>
    <t>☆作家方阵丛书：夏夏在学校</t>
  </si>
  <si>
    <t>李沙玲/7</t>
  </si>
  <si>
    <t>☆作家方阵书系：秦岭迷踪</t>
  </si>
  <si>
    <t>周竞/6.25</t>
  </si>
  <si>
    <t>☆作家方阵书系：针眼里逃出的生命</t>
  </si>
  <si>
    <t>李凤杰/6.875</t>
  </si>
  <si>
    <t>★带团队：有效将下属变铁杆的管理术【塑封】</t>
  </si>
  <si>
    <t>顾俊杰/8.5</t>
  </si>
  <si>
    <t>★当你的才华还撑不起你的梦想时【塑封】</t>
  </si>
  <si>
    <t>特立独行的猫/8</t>
  </si>
  <si>
    <t>★豆小鸭儿童创造力培养故事书：豆小鸭拍电影【绘本】</t>
  </si>
  <si>
    <t>天地出版</t>
  </si>
  <si>
    <t>新天地童书/3</t>
  </si>
  <si>
    <t>★豆小鸭儿童创造力培养故事书：智能机器鸭【彩图版】</t>
  </si>
  <si>
    <t>★高情商沟通--会说话的艺术【塑封】</t>
  </si>
  <si>
    <t>江苏凤凰文艺出版社-</t>
  </si>
  <si>
    <t>张亮/7</t>
  </si>
  <si>
    <t>★公子醉桃花 一·浮生若画</t>
  </si>
  <si>
    <t>迦楼罗北斗/7</t>
  </si>
  <si>
    <t>★沟通也要懂套路【塑封】</t>
  </si>
  <si>
    <t>姜朝川/7.5</t>
  </si>
  <si>
    <t>★故事是孩子的好伙伴·新故事画报：飞上天的小乌龟.【彩图版】</t>
  </si>
  <si>
    <t>★乖，亲爱的星星少女 1</t>
  </si>
  <si>
    <t>任玉瑶/7.5</t>
  </si>
  <si>
    <t>★管人要稳 管事要准</t>
  </si>
  <si>
    <t>崔雪梅/6</t>
  </si>
  <si>
    <t>★海宝唱响中华童谣：云妹妹【彩图版】</t>
  </si>
  <si>
    <t>吕丽娜/2</t>
  </si>
  <si>
    <t>★海上提琴师【塑封】</t>
  </si>
  <si>
    <t>博尔德/10</t>
  </si>
  <si>
    <t>★互联网时代的企业新思维</t>
  </si>
  <si>
    <t>杜启杰/23.5</t>
  </si>
  <si>
    <t>★郡主驾到叁</t>
  </si>
  <si>
    <t>福小福/14</t>
  </si>
  <si>
    <t>★路过天蝎座的眼泪【塑封】</t>
  </si>
  <si>
    <t>意林新文学发展中心/9</t>
  </si>
  <si>
    <t>★猛虎工作法【塑封】</t>
  </si>
  <si>
    <t>王恺/6</t>
  </si>
  <si>
    <t>★梦的解析【塑封】</t>
  </si>
  <si>
    <t>佛洛伊德/15.5</t>
  </si>
  <si>
    <t>★名师点拨版：格列佛游记</t>
  </si>
  <si>
    <t>贾昊翔/12</t>
  </si>
  <si>
    <t>★你笑起来真像好天气【塑封】</t>
  </si>
  <si>
    <t>南木大叔/8.5</t>
  </si>
  <si>
    <t>★你要永远“高傲” 别被世俗叨扰【塑封】</t>
  </si>
  <si>
    <t>一只兔尾/8.5</t>
  </si>
  <si>
    <t>★你自以为的极限，只是别人的起点【塑封】</t>
  </si>
  <si>
    <t>★匿踪人.1【塑封】</t>
  </si>
  <si>
    <t>五里珑/7</t>
  </si>
  <si>
    <t>★拼了命 尽了兴【塑封】</t>
  </si>
  <si>
    <t>小令君/9</t>
  </si>
  <si>
    <t>★倾世萌狐2【塑封】</t>
  </si>
  <si>
    <t>囍多多/15</t>
  </si>
  <si>
    <t>★趣味阶梯数学（2-3岁上）</t>
  </si>
  <si>
    <t>★人性的弱点【塑封】</t>
  </si>
  <si>
    <t>卡耐基/16</t>
  </si>
  <si>
    <t>★深度影响--如何自然地赢得人心【塑封】</t>
  </si>
  <si>
    <t>乔杰/8</t>
  </si>
  <si>
    <t>★生活需要节奏感【塑封】</t>
  </si>
  <si>
    <t>李思圆/9</t>
  </si>
  <si>
    <t>★说话艺术全知道【塑封】</t>
  </si>
  <si>
    <t>★同步课堂作文：5年级</t>
  </si>
  <si>
    <t>刘敬余/24</t>
  </si>
  <si>
    <t>★同学录2·完结篇【塑封】</t>
  </si>
  <si>
    <t>百花洲文艺</t>
  </si>
  <si>
    <t>书海沧生/12</t>
  </si>
  <si>
    <t>★无障碍经典阅读：宋词三百首【上下册】【彩图版】【精装】【塑封】</t>
  </si>
  <si>
    <t>王景天/24</t>
  </si>
  <si>
    <t>★吴淡如：说话的艺术【塑封】</t>
  </si>
  <si>
    <t>江西教育出版社</t>
  </si>
  <si>
    <t>吴淡如/7</t>
  </si>
  <si>
    <t>★现在是女生时代5 ：女生有七种“超能力”（彩插版）</t>
  </si>
  <si>
    <t>意林·小小姐杂志社·编辑部/13</t>
  </si>
  <si>
    <t>★销售心理学--直抵客户内心需求的成交术【塑封】</t>
  </si>
  <si>
    <t>冷湖/8.5</t>
  </si>
  <si>
    <t>★小鲸鱼童书：精灵与鞋匠【彩图版】</t>
  </si>
  <si>
    <t>★小王子【塑封】</t>
  </si>
  <si>
    <t>周天语/5.125</t>
  </si>
  <si>
    <t>★小学生200字优秀作文大全【适用1、2年级】</t>
  </si>
  <si>
    <t>★新工业革命之路</t>
  </si>
  <si>
    <t>张其金/22.5</t>
  </si>
  <si>
    <t>★新语文名著详解系列：格林童话</t>
  </si>
  <si>
    <t>沈阳出版</t>
  </si>
  <si>
    <t>格林兄弟/9.75</t>
  </si>
  <si>
    <t>★寻圣光的人【塑封】</t>
  </si>
  <si>
    <t>周天亮/6.5</t>
  </si>
  <si>
    <t>★意林·池鱼思故渊1【塑封】</t>
  </si>
  <si>
    <t>白鹭成双/16</t>
  </si>
  <si>
    <t>★意林·幻青春：禁域2宗门斗者【塑封】</t>
  </si>
  <si>
    <t>★意林·幻青春：我的画风不太对1【塑封】</t>
  </si>
  <si>
    <t>淡樱/15.5</t>
  </si>
  <si>
    <t>★意林·幻青春：我的画风不太对2【塑封】</t>
  </si>
  <si>
    <t>★意林·幻青春：仙萌奇缘2【塑封】</t>
  </si>
  <si>
    <t>风晓樱寒/15.5</t>
  </si>
  <si>
    <t>★意林·萌武侠之骄傲小主向前冲【塑封】</t>
  </si>
  <si>
    <t>岳炜/11</t>
  </si>
  <si>
    <t>★意林·新武侠：执乐师【塑封】</t>
  </si>
  <si>
    <t>苏缠绵/6</t>
  </si>
  <si>
    <t>★意林-山海经-神异经①大荒之界【塑封】</t>
  </si>
  <si>
    <t>湖南少儿</t>
  </si>
  <si>
    <t>连城/11</t>
  </si>
  <si>
    <t>★意林-山海经-神异经③巨桑之国【塑封】</t>
  </si>
  <si>
    <t>★英国少儿插画百科：恒星与行星【彩图版】</t>
  </si>
  <si>
    <t>英国奥菲斯公司/2</t>
  </si>
  <si>
    <t>★幼儿阶梯涂色5【彩图版】</t>
  </si>
  <si>
    <t>北京小红花工作室/2.5</t>
  </si>
  <si>
    <t>★幼儿写写檫檫书（英文字母）</t>
  </si>
  <si>
    <t>晨风童书/1.25</t>
  </si>
  <si>
    <t>★幼儿写写檫檫书（运笔描线）【彩图版】</t>
  </si>
  <si>
    <t>晨风童书/1.5</t>
  </si>
  <si>
    <t>★幼儿写写檫檫书（智力训练）</t>
  </si>
  <si>
    <t>★余生太长，你好难忘【塑封】</t>
  </si>
  <si>
    <t>cheese少女/7.5</t>
  </si>
  <si>
    <t>★语文新课标助考必读名著：格林童话</t>
  </si>
  <si>
    <t>南方出版社</t>
  </si>
  <si>
    <t>范文刚/12.5</t>
  </si>
  <si>
    <t>★月光蒲苇 ② 岁贪欢</t>
  </si>
  <si>
    <t>巫山/8</t>
  </si>
  <si>
    <t>★再急也要慢慢来【塑封】</t>
  </si>
  <si>
    <t>刘美辰/7.5</t>
  </si>
  <si>
    <t>★真果果启蒙认知绘本系列（0-3岁）【全6册】【彩图版】【塑封】</t>
  </si>
  <si>
    <t>何君/12</t>
  </si>
  <si>
    <t>★中华传统文化普及教育读本·国学大课堂：一年级</t>
  </si>
  <si>
    <t>陕西人民</t>
  </si>
  <si>
    <t>靳瑞刚/8</t>
  </si>
  <si>
    <t>★最新小学生命题半命题作文大全</t>
  </si>
  <si>
    <t>宋海峰/22</t>
  </si>
  <si>
    <t>21世纪中国当代科幻小说选：疯猫岛</t>
  </si>
  <si>
    <t>刘苗虎/14</t>
  </si>
  <si>
    <t>21世纪中国当代科幻小说选：怪圈</t>
  </si>
  <si>
    <t>北极山/15</t>
  </si>
  <si>
    <t>21世纪中国当代科幻小说选：黑箱</t>
  </si>
  <si>
    <t>刘肇贵/15</t>
  </si>
  <si>
    <t>21世纪中国当代科幻小说选：天火</t>
  </si>
  <si>
    <t>王晋康/15</t>
  </si>
  <si>
    <t>21世纪中国当代科幻小说选：小活宝碧海探奇</t>
  </si>
  <si>
    <t>张静/12</t>
  </si>
  <si>
    <t>5G互联网与商业模式变革</t>
  </si>
  <si>
    <t>中国工商联出版</t>
  </si>
  <si>
    <t>胡守东/13.25</t>
  </si>
  <si>
    <t>爱尚作文：小学生王者作文获奖精选</t>
  </si>
  <si>
    <t>李争/25</t>
  </si>
  <si>
    <t>爱尚作文：中学生分类作文金牌范文</t>
  </si>
  <si>
    <t>张霞/25</t>
  </si>
  <si>
    <t>爱尚作文：中学生王者作文获奖精选</t>
  </si>
  <si>
    <t>把管理做到极致</t>
  </si>
  <si>
    <t>曾伟/7.875</t>
  </si>
  <si>
    <t>把执行做到极致：执行做到极致就是成功</t>
  </si>
  <si>
    <t>李春蕾/13</t>
  </si>
  <si>
    <t>百科名医系列丛书：专家解读男性应如何保健</t>
  </si>
  <si>
    <t>协和医大出版</t>
  </si>
  <si>
    <t>杨惠祥/11.75</t>
  </si>
  <si>
    <t>百年百部中篇正典：阿Q正传、沉沦、金陵秋、断鸿零雁记</t>
  </si>
  <si>
    <t>孟繁华/6.5</t>
  </si>
  <si>
    <t>百年百部中篇正典：北极光、晚霞消失的时候</t>
  </si>
  <si>
    <t>百年百部中篇正典：北京邻居、剔红、入流</t>
  </si>
  <si>
    <t>孟繁华/7.75</t>
  </si>
  <si>
    <t>百年百部中篇正典：不二、长江为何如此远、断桥记</t>
  </si>
  <si>
    <t>孟繁华/6</t>
  </si>
  <si>
    <t>百年百部中篇正典：访问梦境、苍老的浮云、鬈毛、火纸</t>
  </si>
  <si>
    <t>孟繁华/8</t>
  </si>
  <si>
    <t>百年百部中篇正典：伏羲伏羲、褐色鸟群、现实一种、烦恼人生</t>
  </si>
  <si>
    <t>孟繁华/7.5</t>
  </si>
  <si>
    <t>百年百部中篇正典：拂晓前的葬礼、小鲍庄</t>
  </si>
  <si>
    <t>百年百部中篇正典：父亲是个兵、双鱼星座、先锋、回廊之椅</t>
  </si>
  <si>
    <t>孟繁华/6.75</t>
  </si>
  <si>
    <t>百年百部中篇正典：喊山、那儿、马嘶岭血案、地气</t>
  </si>
  <si>
    <t>百年百部中篇正典：红豆、铁木前传、洼地上的战役、柳堡的故事</t>
  </si>
  <si>
    <t>孟繁华/5.75</t>
  </si>
  <si>
    <t>百年百部中篇正典：祸起萧墙、李双双小传</t>
  </si>
  <si>
    <t>百年百部中篇正典：绿化树、美食家、没有纽扣的红衬衫</t>
  </si>
  <si>
    <t>孟繁华/11.5</t>
  </si>
  <si>
    <t>百年百部中篇正典：梅子和恰可拜、良霞、世间已无陈金芳</t>
  </si>
  <si>
    <t>孟繁华/7.25</t>
  </si>
  <si>
    <t>百年百部中篇正典：命案高悬、云端、双驴记</t>
  </si>
  <si>
    <t>孟繁华/6.25</t>
  </si>
  <si>
    <t>百年百部中篇正典：七根孔雀羽毛、行走的年代</t>
  </si>
  <si>
    <t>孟繁华/5.5</t>
  </si>
  <si>
    <t>百年百部中篇正典：起舞、逝者的恩泽、家道</t>
  </si>
  <si>
    <t>百年百部中篇正典：憩园、李有才板话、饥饿的郭素娥</t>
  </si>
  <si>
    <t>孟繁华/10.25</t>
  </si>
  <si>
    <t>百年百部中篇正典：前科、温故一九四二、白话、凤凰琴</t>
  </si>
  <si>
    <t>百年百部中篇正典：秋天的愤怒、爸爸爸、天狗</t>
  </si>
  <si>
    <t>孟繁华/7</t>
  </si>
  <si>
    <t>百年百部中篇正典：让蒙面人说话、同居、淡绿色的月亮、寻找妻子古菜花</t>
  </si>
  <si>
    <t>百年百部中篇正典：所有路的尽头、第四十圈、净尘山</t>
  </si>
  <si>
    <t>百年百部中篇正典：塔铺、风景、遥远的白房子、瀚海</t>
  </si>
  <si>
    <t>百年百部中篇正典：无处告别、与往事干杯、香魂塘畔的香油坊、妻妾成群</t>
  </si>
  <si>
    <t>百年百部中篇正典：鲜花岭上鲜花开、空色林澡屋、地球之眼</t>
  </si>
  <si>
    <t>百年百部中篇正典：小二黑结婚、小城三月、我这一辈子、生死场</t>
  </si>
  <si>
    <t>百年百部中篇正典：玄白、神木、永远有多远</t>
  </si>
  <si>
    <t>百年百部中篇正典：有爱无爱都铭心刻骨、歇马山庄的两个女人、不要问我</t>
  </si>
  <si>
    <t>百年百部中篇正典：致无尽岁月、午后的诗学、贫嘴张大民的幸福生活、成长如蜕</t>
  </si>
  <si>
    <t>孟繁华/8.25</t>
  </si>
  <si>
    <t>百年百部中篇正典：子虚先生在乌有乡、豆汁记、哭麦、亲爱的深圳</t>
  </si>
  <si>
    <t>百年经典文学轻阅读书系：宋元戏曲史·人间词话</t>
  </si>
  <si>
    <t>王国维/10.5</t>
  </si>
  <si>
    <t>百年经典文学轻阅读书系：涛语·偶然草</t>
  </si>
  <si>
    <t>石评梅/13.25</t>
  </si>
  <si>
    <t>宝宝辅食制作添加一看就懂</t>
  </si>
  <si>
    <t>孟波/13</t>
  </si>
  <si>
    <t>保护生命：中小学生平安自护小百科</t>
  </si>
  <si>
    <t>明发源/13.25</t>
  </si>
  <si>
    <t>别让青春辜负了梦想【塑封】</t>
  </si>
  <si>
    <t>苏霏/6</t>
  </si>
  <si>
    <t>别问时间都去哪儿了</t>
  </si>
  <si>
    <t>朴实 /14</t>
  </si>
  <si>
    <t>冰心儿童文学奖：驯鹿之森</t>
  </si>
  <si>
    <t>西雨客/10</t>
  </si>
  <si>
    <t>彩绘本注音经典国学故事：三字经故事（彩图注音版）</t>
  </si>
  <si>
    <t>阳光出版</t>
  </si>
  <si>
    <t>刘枫/8</t>
  </si>
  <si>
    <t>超级心理暗示力</t>
  </si>
  <si>
    <t>智穷/15</t>
  </si>
  <si>
    <t>超级心理暗示力【塑封】</t>
  </si>
  <si>
    <t>超有趣的漫画前沿科技（全6册）（彩图版）【塑封】</t>
  </si>
  <si>
    <t>甘肃科学技术出版社</t>
  </si>
  <si>
    <t>杨靖/18</t>
  </si>
  <si>
    <t>初中数学“一·二·四”思维课堂的建构</t>
  </si>
  <si>
    <t>韦丽云/14</t>
  </si>
  <si>
    <t>粗茶淡饭：梅子金黄杏子肥</t>
  </si>
  <si>
    <t>高维生/9.125</t>
  </si>
  <si>
    <t>大师读书与做人：朱光潜读书与做人</t>
  </si>
  <si>
    <t>朱光潜/17.5</t>
  </si>
  <si>
    <t>大语文系列：阿桂写作文（二年级）</t>
  </si>
  <si>
    <t>安徽人民出版</t>
  </si>
  <si>
    <t>严文科/6.25</t>
  </si>
  <si>
    <t>大语文系列：阿桂写作文（六年级）</t>
  </si>
  <si>
    <t>严文科/8.5</t>
  </si>
  <si>
    <t>大语文系列：阿桂写作文（三年级）</t>
  </si>
  <si>
    <t>严文科/7.75</t>
  </si>
  <si>
    <t>大语文系列：阿桂写作文（四年级）</t>
  </si>
  <si>
    <t>严文科/7.25</t>
  </si>
  <si>
    <t>大语文系列：阿桂写作文（五年级）</t>
  </si>
  <si>
    <t>严文科/9</t>
  </si>
  <si>
    <t>大语文系列：阿桂写作文（一年级）</t>
  </si>
  <si>
    <t>带梦逐路：民营企业“一带一路”故事集</t>
  </si>
  <si>
    <t>淡如</t>
  </si>
  <si>
    <t>迂蓬/15.75</t>
  </si>
  <si>
    <t>抖落失眠的气息【塑封】</t>
  </si>
  <si>
    <t>劳马/11.25</t>
  </si>
  <si>
    <t>奋斗是对企业最好的感恩</t>
  </si>
  <si>
    <t>李春蕾/15.25</t>
  </si>
  <si>
    <t>服务企业纳税节税操作实务</t>
  </si>
  <si>
    <t>魏国升/10.25</t>
  </si>
  <si>
    <t>改革试点发展及其案例</t>
  </si>
  <si>
    <t>杨庆育/12.5</t>
  </si>
  <si>
    <t>高校图书馆读者实体资源检索行为研究</t>
  </si>
  <si>
    <t>苏文成/14.75</t>
  </si>
  <si>
    <t>高效工作法</t>
  </si>
  <si>
    <t>谢彦彬/14</t>
  </si>
  <si>
    <t>狗狗美食轻松搞定</t>
  </si>
  <si>
    <t>可嘉/10.5</t>
  </si>
  <si>
    <t>故事会.惊悚恐怖系列：公馆魅影【塑封】</t>
  </si>
  <si>
    <t>夏一鸣/8</t>
  </si>
  <si>
    <t>故事会.社会写真系列：蝴蝶翅膀上的爱【塑封】</t>
  </si>
  <si>
    <t>夏一鸣 /8</t>
  </si>
  <si>
    <t>故事会.社会写真系列：玩的就是心跳【塑封】</t>
  </si>
  <si>
    <t>故事会.言情伦理系列：麦子长出来了【塑封】</t>
  </si>
  <si>
    <t>故事会.幽默讽刺系列：超级粉丝【塑封】</t>
  </si>
  <si>
    <t>故事会.幽默讽刺系列：一只猫与二十万【塑封】</t>
  </si>
  <si>
    <t>故事会·古今传奇系列：绑架蒙娜丽莎【塑封】</t>
  </si>
  <si>
    <t>故事会·古今传奇系列：刀客【塑封】</t>
  </si>
  <si>
    <t>故事会·古今传奇系列：翡翠王【塑封】</t>
  </si>
  <si>
    <t>故事会·古今传奇系列：狼爱上羊【塑封】</t>
  </si>
  <si>
    <t>故事会·古今传奇系列：人头移植【塑封】</t>
  </si>
  <si>
    <t>故事会·古今传奇系列：圣手神偷【塑封】</t>
  </si>
  <si>
    <t>故事会·古今传奇系列：武林双绝【塑封】</t>
  </si>
  <si>
    <t>故事会·惊悚恐怖系列：等待第十朵花开【塑封】</t>
  </si>
  <si>
    <t>故事会·惊悚恐怖系列：飞动的黑影【塑封】</t>
  </si>
  <si>
    <t>故事会·惊悚恐怖系列：恐怖的脚步声【塑封】</t>
  </si>
  <si>
    <t>故事会·惊悚恐怖系列：日本新娘【塑封】</t>
  </si>
  <si>
    <t>故事会·惊悚恐怖系列：神秘的维纳斯【塑封】</t>
  </si>
  <si>
    <t>故事会·惊悚恐怖系列：匈奴古堡【塑封】</t>
  </si>
  <si>
    <t>故事会·惊悚恐怖系列：夜半口哨声【塑封】</t>
  </si>
  <si>
    <t>故事会·社会写真系列：绝对宝贝【塑封】</t>
  </si>
  <si>
    <t>故事会·社会写真系列：幸福信笺【塑封】</t>
  </si>
  <si>
    <t>故事会·社会写真系列：砸碑【塑封】</t>
  </si>
  <si>
    <t>故事会·社会写真系列：中国式问候【塑封】</t>
  </si>
  <si>
    <t>故事会·社会写真系列：作弊的三好学生【塑封】</t>
  </si>
  <si>
    <t>故事会·悬念推理系列：刀尖上跳舞【塑封】</t>
  </si>
  <si>
    <t>故事会·悬念推理系列：非常推理【塑封】</t>
  </si>
  <si>
    <t>故事会·悬念推理系列：交换杀人【塑封】</t>
  </si>
  <si>
    <t>故事会·悬念推理系列：蔷薇花案件【塑封】</t>
  </si>
  <si>
    <t>故事会·悬念推理系列：死亡游戏【塑封】</t>
  </si>
  <si>
    <t>故事会·悬念推理系列：一只绣花鞋【塑封】</t>
  </si>
  <si>
    <t>故事会·悬念推理系列：致命三分钟【塑封】</t>
  </si>
  <si>
    <t>故事会·言情伦理系列：爱情针法【塑封】</t>
  </si>
  <si>
    <t>故事会·言情伦理系列：布丁里的银纽扣【塑封】</t>
  </si>
  <si>
    <t>故事会·言情伦理系列：分手时不说再见【塑封】</t>
  </si>
  <si>
    <t>故事会·言情伦理系列：回家的路好长【塑封】</t>
  </si>
  <si>
    <t>故事会·言情伦理系列：情满洛杉矶【塑封】</t>
  </si>
  <si>
    <t>故事会·言情伦理系列：晒幸福【塑封】</t>
  </si>
  <si>
    <t>故事会·言情伦理系列：性格演员【塑封】</t>
  </si>
  <si>
    <t>故事会·幽默讽刺系列：60岁的浪漫【塑封】</t>
  </si>
  <si>
    <t>故事会·幽默讽刺系列：顶级密码【塑封】</t>
  </si>
  <si>
    <t>故事会·幽默讽刺系列：逗你玩【塑封】</t>
  </si>
  <si>
    <t>故事会·幽默讽刺系列：模仿天才【塑封】</t>
  </si>
  <si>
    <t>故事会·幽默讽刺系列：棋高一着【塑封】</t>
  </si>
  <si>
    <t>故事会·幽默讽刺系列：乞丐打架【塑封】</t>
  </si>
  <si>
    <t>国学今读：老子·庄子全鉴【精装】【塑封】</t>
  </si>
  <si>
    <t>老子/27.5</t>
  </si>
  <si>
    <t>国学今读：四书全鉴【精装】【塑封】</t>
  </si>
  <si>
    <t>孔子/27.5</t>
  </si>
  <si>
    <t>国学今读：中国通史【精装】【塑封】</t>
  </si>
  <si>
    <t>芳园/27.5</t>
  </si>
  <si>
    <t>国学今读：庄子全鉴【精装】【塑封】</t>
  </si>
  <si>
    <t>庄子/27.5</t>
  </si>
  <si>
    <t>国学精粹：孙子兵法与三十六计【塑封】</t>
  </si>
  <si>
    <t>林宥/25</t>
  </si>
  <si>
    <t>海代泉科学知识寓言选</t>
  </si>
  <si>
    <t>海代泉/9</t>
  </si>
  <si>
    <t>汉语口语100句（中英双语）【塑封】</t>
  </si>
  <si>
    <t>余红艳/4.375</t>
  </si>
  <si>
    <t>好悦读系列：小学生优秀作文名师指导</t>
  </si>
  <si>
    <t>新疆人民卫生出版</t>
  </si>
  <si>
    <t>刘桂云/20.75</t>
  </si>
  <si>
    <t>好悦读作文：10岁跟名师一起写作文（4-5年级适用）</t>
  </si>
  <si>
    <t>牛瑞粉/16</t>
  </si>
  <si>
    <t>好悦读作文：11岁跟名师一起写作文（5-6年级适用）</t>
  </si>
  <si>
    <t>宏观经济理论与政策</t>
  </si>
  <si>
    <t>卫志民/18</t>
  </si>
  <si>
    <t>绘图新世纪少年工程师丛书：环保万象</t>
  </si>
  <si>
    <t>袁清林/14</t>
  </si>
  <si>
    <t>绘图新世纪少年工程师丛书：能源探秘</t>
  </si>
  <si>
    <t>崔金泰/14</t>
  </si>
  <si>
    <t>货币政治：美元霸权的式微和人民币国际化的兴起</t>
  </si>
  <si>
    <t>徐鸿/18.5</t>
  </si>
  <si>
    <t>基于顾客选择行为的产品线定价策略与优化研究</t>
  </si>
  <si>
    <t>齐微/13</t>
  </si>
  <si>
    <t>基于学术偏好的科研合作·网络动态演化研究</t>
  </si>
  <si>
    <t>党永杰/13.75</t>
  </si>
  <si>
    <t>基于用户需求的可信软件质量属性评价理论与方法研究</t>
  </si>
  <si>
    <t>文杏梓/13.25</t>
  </si>
  <si>
    <t>家庭教育：孩子青春期家长怎么办</t>
  </si>
  <si>
    <t>木紫/9.25</t>
  </si>
  <si>
    <t>家乡那方水土【塑封】</t>
  </si>
  <si>
    <t>郭宝花/15.5</t>
  </si>
  <si>
    <t>家有千宠【精装绘本】【塑封】</t>
  </si>
  <si>
    <t>瓦莱丽·方丹/3</t>
  </si>
  <si>
    <t>家有千崽【精装绘本】【塑封】</t>
  </si>
  <si>
    <t>家园的故事丛书：森林的故事</t>
  </si>
  <si>
    <t>胡真/15</t>
  </si>
  <si>
    <t>贾祖璋科学小品菁华：花鸟鱼虫兽</t>
  </si>
  <si>
    <t>贾祖璋/17</t>
  </si>
  <si>
    <t>建筑行业温室气体——减排机会指南</t>
  </si>
  <si>
    <t>张建国/11.25</t>
  </si>
  <si>
    <t>教子博弈论：天使宝贝养成记【塑封】</t>
  </si>
  <si>
    <t>董万利/15.25</t>
  </si>
  <si>
    <t>结构之美：中国历代建筑（建筑园林卷）</t>
  </si>
  <si>
    <t>本书编写组/7.75</t>
  </si>
  <si>
    <t>解码徽商：仁心济世</t>
  </si>
  <si>
    <t>张恺/21</t>
  </si>
  <si>
    <t>经济发达地区新型工农、城乡关系模式研究——以苏州为例</t>
  </si>
  <si>
    <t>贺俊刚/12.75</t>
  </si>
  <si>
    <t>经济周期和债务周期</t>
  </si>
  <si>
    <t>朱一平/16.75</t>
  </si>
  <si>
    <t>科学精神：创新驱动的核心</t>
  </si>
  <si>
    <t>克鲁格趣味童书：猴子欢欢留给人类的后一幅画【彩图版】【精装】【塑封】</t>
  </si>
  <si>
    <t>新疆美术摄影</t>
  </si>
  <si>
    <t>于文胜/2</t>
  </si>
  <si>
    <t>跨坎中层：如何打造团结高效的小团队</t>
  </si>
  <si>
    <t>李春雷/13.75</t>
  </si>
  <si>
    <t>劳动力市场分割背景下的家庭高等教育决策</t>
  </si>
  <si>
    <t>林菁璐/11</t>
  </si>
  <si>
    <t>零基础做外卖骑手</t>
  </si>
  <si>
    <t>宋璐璐/9</t>
  </si>
  <si>
    <t>零起步小学生写作文【彩图注音版】</t>
  </si>
  <si>
    <t>广州出版社</t>
  </si>
  <si>
    <t>汤素兰/11.5</t>
  </si>
  <si>
    <t>麦咭小怪兽：2怪兽国的全面防御【塑封】</t>
  </si>
  <si>
    <t>周艺文/5.5</t>
  </si>
  <si>
    <t>漫画趣读古诗词 古迹篇</t>
  </si>
  <si>
    <t>琬如/4.5</t>
  </si>
  <si>
    <t>漫画趣读古诗词 景物篇</t>
  </si>
  <si>
    <t>漫画趣读古诗词 情思篇</t>
  </si>
  <si>
    <t>漫画趣读古诗词 文化篇</t>
  </si>
  <si>
    <t>猫田【彩图版】</t>
  </si>
  <si>
    <t>刘天伊/8</t>
  </si>
  <si>
    <t>名著导读：水浒传（全两册不单发）【塑封】</t>
  </si>
  <si>
    <t>岳麓书社出版社</t>
  </si>
  <si>
    <t>施耐庵/29</t>
  </si>
  <si>
    <t>母婴·中国：乳业追梦人</t>
  </si>
  <si>
    <t>包亚婷/8.125</t>
  </si>
  <si>
    <t>企业行动学习培训模式</t>
  </si>
  <si>
    <t>周志明/14</t>
  </si>
  <si>
    <t>企业就是你的船</t>
  </si>
  <si>
    <t>金跃军/12.5</t>
  </si>
  <si>
    <t>青少年阅读文库：孩子聪明的秘诀</t>
  </si>
  <si>
    <t>刘荣才/11</t>
  </si>
  <si>
    <t>秋雷催百籽——科学偶然故事</t>
  </si>
  <si>
    <t>全民微阅读系列：一匹有思想的马</t>
  </si>
  <si>
    <t>申平/16</t>
  </si>
  <si>
    <t>全民阅读·经典小丛书：古文观止（双色）</t>
  </si>
  <si>
    <t>全民阅读·经典小丛书：失落的文明（双色）</t>
  </si>
  <si>
    <t>全民阅读·经典小丛书：西厢记（双色）</t>
  </si>
  <si>
    <t>日本戏剧传承及发展研究</t>
  </si>
  <si>
    <t>林艳/14</t>
  </si>
  <si>
    <t>三月的白杨</t>
  </si>
  <si>
    <t>王璇冬/8</t>
  </si>
  <si>
    <t>森林报·冬（彩图版）</t>
  </si>
  <si>
    <t>少年科幻大世界丛书：夜闯神秘岛</t>
  </si>
  <si>
    <t>少年科幻大世界丛书：侏罗纪公园</t>
  </si>
  <si>
    <t>少年趣味科学丛书：奇妙的兵器</t>
  </si>
  <si>
    <t>苏刚/13</t>
  </si>
  <si>
    <t>社会企业家精神：建立新生态的灵魂高地</t>
  </si>
  <si>
    <t>王梓木/15.75</t>
  </si>
  <si>
    <t>十大科学家丛书：十大生物学家</t>
  </si>
  <si>
    <t>汪子春/11</t>
  </si>
  <si>
    <t>时代印记</t>
  </si>
  <si>
    <t>杨刚祥/11.25</t>
  </si>
  <si>
    <t>实体店这样运营能爆卖</t>
  </si>
  <si>
    <t>高海友/14.75</t>
  </si>
  <si>
    <t>世界科学史漫画丛书：科学文明的曙光</t>
  </si>
  <si>
    <t>徐克明/15</t>
  </si>
  <si>
    <t>世界科学史漫话丛书：中世纪前期的东西方科学</t>
  </si>
  <si>
    <t>刘树勇/11</t>
  </si>
  <si>
    <t>世界五千年科技故事丛书--铃声与狗的进食实验：巴甫洛夫的故事</t>
  </si>
  <si>
    <t>世界五千年科技故事丛书--鼠疫斗士：伍连德的故事</t>
  </si>
  <si>
    <t>世界五千年科技故事丛书--硝烟弥漫的诗情：诺贝尔的故事</t>
  </si>
  <si>
    <t>世界五千年科技故事丛书--中国的狄德罗：宋应星的故事</t>
  </si>
  <si>
    <t>送给父母玩的脑动力游戏</t>
  </si>
  <si>
    <t>刘荔/14</t>
  </si>
  <si>
    <t>陶瓷艺术欣赏与绘画研究</t>
  </si>
  <si>
    <t>陈羿州/14</t>
  </si>
  <si>
    <t>同步新课标满分作文：小学生好词好句好段【全6册套发】【彩图注音版】</t>
  </si>
  <si>
    <t>张有军/4</t>
  </si>
  <si>
    <t>同步新课标满分作文：小学生看图说话写话【全6册套发】【彩图注音版】</t>
  </si>
  <si>
    <t>同步新课标满分作文：小学生看图作文【全6册套发】【彩图注音版】</t>
  </si>
  <si>
    <t>同步新课标满分作文：小学生日记周记起步【全6册套发】【彩图注音版】</t>
  </si>
  <si>
    <t>同步新课标满分作文：小学生学写一段话【全6册套发】【彩图注音版】</t>
  </si>
  <si>
    <t>同步新课标满分作文：小学生作文起步【全6册套发】【彩图注音版】</t>
  </si>
  <si>
    <t>团队复制生产线</t>
  </si>
  <si>
    <t>张浩峰/15</t>
  </si>
  <si>
    <t>瓦尔登湖【彩图版】【塑封】</t>
  </si>
  <si>
    <t>华中科技大学出版社</t>
  </si>
  <si>
    <t>梭罗/24.5</t>
  </si>
  <si>
    <t>外国语言文学与文化交流研究专辑</t>
  </si>
  <si>
    <t>王晓东/15.5</t>
  </si>
  <si>
    <t>文苑诗情</t>
  </si>
  <si>
    <t>刘显世/14</t>
  </si>
  <si>
    <t>我的身体会唱歌：少儿趣味体态律动与节奏声势教程（全三册）【彩图版】【塑封】</t>
  </si>
  <si>
    <t>唐安琪/10.25</t>
  </si>
  <si>
    <t>西方艺术简史【塑封】</t>
  </si>
  <si>
    <t>限制与自由：美国著名政治家传【塑封】</t>
  </si>
  <si>
    <t>劳马/9.5</t>
  </si>
  <si>
    <t>乡村振兴战略重构新农村</t>
  </si>
  <si>
    <t>巢洋/14.25</t>
  </si>
  <si>
    <t>像赫本那样优雅：赫本给女人的12个美丽法则</t>
  </si>
  <si>
    <t>消防炮理论与设计【精装】【塑封】</t>
  </si>
  <si>
    <t>薛林/16</t>
  </si>
  <si>
    <t>TH.机械、仪表工业</t>
  </si>
  <si>
    <t>小故事大道理：奇怪的蛋【彩图注音版】</t>
  </si>
  <si>
    <t>小蜜蜂：小学生满分作文（3-6适用）</t>
  </si>
  <si>
    <t>小蜜蜂：小学生优秀作文（3-6年级适用）</t>
  </si>
  <si>
    <t>小寓言大智慧（冬）【彩图注音版】</t>
  </si>
  <si>
    <t>旅游教育出版</t>
  </si>
  <si>
    <t>小寓言大智慧（秋）【彩图注音版】</t>
  </si>
  <si>
    <t>新一轮国企改革的思考与操作实务</t>
  </si>
  <si>
    <t>施能自/11</t>
  </si>
  <si>
    <t>信用证单证实务</t>
  </si>
  <si>
    <t>李鲁锋/12.5</t>
  </si>
  <si>
    <t>言鹿集【上下册】【塑封】</t>
  </si>
  <si>
    <t>许丽莉/12.625</t>
  </si>
  <si>
    <t>一本书读懂校外托管机构运营与管理</t>
  </si>
  <si>
    <t>吴金蕊/13.25</t>
  </si>
  <si>
    <t>一起散步到老</t>
  </si>
  <si>
    <t>王岚/6.75</t>
  </si>
  <si>
    <t>衣服之王：优衣库掌门人柳井正</t>
  </si>
  <si>
    <t>张斌/15.75</t>
  </si>
  <si>
    <t>医心帖</t>
  </si>
  <si>
    <t>刘希彦/11</t>
  </si>
  <si>
    <t>异国的芬芳：幸福【塑封】</t>
  </si>
  <si>
    <t>游戏创新总动员丛书：森林手工游戏1</t>
  </si>
  <si>
    <t>（日）矢野正/8</t>
  </si>
  <si>
    <t>游戏创新总动员丛书：森林手工游戏2</t>
  </si>
  <si>
    <t>袁博动物小说新经典：田鼠的原野</t>
  </si>
  <si>
    <t>悦天下：小学生注音起步作文金牌辅导（2年级）</t>
  </si>
  <si>
    <t>悦天下作文研究中心/20</t>
  </si>
  <si>
    <t>责任过硬，实干担当</t>
  </si>
  <si>
    <t>叶磊/13</t>
  </si>
  <si>
    <t>掌控权：突破惯性的企业权力构架</t>
  </si>
  <si>
    <t>姜岚昕/14.25</t>
  </si>
  <si>
    <t>中国高僧正传</t>
  </si>
  <si>
    <t>李利安 /19</t>
  </si>
  <si>
    <t>中国精神传承丛书：雷锋精神</t>
  </si>
  <si>
    <t>钟建英/5</t>
  </si>
  <si>
    <t>中国抗日战争全景录·山东卷（双色）【塑封】</t>
  </si>
  <si>
    <t>鲁戈/24.25</t>
  </si>
  <si>
    <t>中国青少年成长必读-中外秘境玄奇【彩图版】</t>
  </si>
  <si>
    <t>中国人应知道的国学知识【塑封】</t>
  </si>
  <si>
    <t>擎天/20</t>
  </si>
  <si>
    <t>中学生作文升格【塑封】</t>
  </si>
  <si>
    <t>龚志民/16.5</t>
  </si>
  <si>
    <t>众神的星空</t>
  </si>
  <si>
    <t>稻草人语/22.5</t>
  </si>
  <si>
    <t>重构：所有生意都值得重做一遍</t>
  </si>
  <si>
    <t>中华工商联浩润</t>
  </si>
  <si>
    <t>韩永发/8.875</t>
  </si>
  <si>
    <t>转战陕北</t>
  </si>
  <si>
    <t>陕西师范大学出版总社</t>
  </si>
  <si>
    <t>刘卫平 /23.75</t>
  </si>
  <si>
    <t>资本估值：三年估值十亿</t>
  </si>
  <si>
    <t>自信力</t>
  </si>
  <si>
    <t>杨冬雪/15</t>
  </si>
  <si>
    <t>作文能手：小学生课堂好作文（4年级）</t>
  </si>
  <si>
    <t>刘桂云/20</t>
  </si>
  <si>
    <t>作文能手：小学生课堂好作文（5年级）</t>
  </si>
  <si>
    <t>做解决问题的员工</t>
  </si>
  <si>
    <t>●【2015教育部】红色经典·爱国主义教育经典电影连环画-党的女儿【塑封】</t>
  </si>
  <si>
    <t>赵刚/13.25</t>
  </si>
  <si>
    <t>●【2015教育部】红色经典·爱国主义教育经典电影连环画-甲午风云【塑封】</t>
  </si>
  <si>
    <t>●读好书·曾国藩家书（彩图版）</t>
  </si>
  <si>
    <t>墨人/10</t>
  </si>
  <si>
    <t>●读好书·格言联璧（彩图版）</t>
  </si>
  <si>
    <t>●读好书·古兽真相（彩图版）</t>
  </si>
  <si>
    <t>光玉/10</t>
  </si>
  <si>
    <t>●读好书·快乐成长的科学故事（彩图版）</t>
  </si>
  <si>
    <t>孙建军/10</t>
  </si>
  <si>
    <t>●读好书·老子（彩图版）</t>
  </si>
  <si>
    <t>●读好书·论语（彩图版）</t>
  </si>
  <si>
    <t>●读好书·孟子（彩图版）</t>
  </si>
  <si>
    <t>●读好书·培养孩子动手动脑的趣味科学实验（彩图版）</t>
  </si>
  <si>
    <t>●读好书·山海经（彩图版）</t>
  </si>
  <si>
    <t>●读好书·神奇的动物世界（彩图版）</t>
  </si>
  <si>
    <t>墨人/7</t>
  </si>
  <si>
    <t>●读好书·世界上下五千年（彩图版）</t>
  </si>
  <si>
    <t>●读好书·世界文化与自然遗产（彩图版）</t>
  </si>
  <si>
    <t>●读好书·世界珍稀动植物博览（彩图版）</t>
  </si>
  <si>
    <t>●读好书·世界自然奇观（彩图版）</t>
  </si>
  <si>
    <t>墨人/8</t>
  </si>
  <si>
    <t>●读好书·孝经（彩图版）</t>
  </si>
  <si>
    <t>●读好书·影响世界的重大发明（彩图版）</t>
  </si>
  <si>
    <t>●读好书·有趣的科学故事（彩图版）</t>
  </si>
  <si>
    <t>●读好书·走进神秘的宇宙（彩图版）</t>
  </si>
  <si>
    <t>●红色经典·爱国主义教育经典电影连环画-51号兵站【塑封】</t>
  </si>
  <si>
    <t>●红色经典·爱国主义教育经典电影连环画-打击侵略者【塑封】</t>
  </si>
  <si>
    <t>赵刚/15</t>
  </si>
  <si>
    <t>●红色经典·爱国主义教育经典电影连环画-地雷战【塑封】</t>
  </si>
  <si>
    <t>赵刚/14.25</t>
  </si>
  <si>
    <t>●红色经典·爱国主义教育经典电影连环画-红色娘子军【塑封】</t>
  </si>
  <si>
    <t>●红色经典·爱国主义教育经典电影连环画--粮食</t>
  </si>
  <si>
    <t>●红色经典·爱国主义教育经典电影连环画-柳堡的故事【塑封】</t>
  </si>
  <si>
    <t>赵刚/13</t>
  </si>
  <si>
    <t>●红色经典·爱国主义教育经典电影连环画-停战以后【塑封】</t>
  </si>
  <si>
    <t>●红色经典·爱国主义教育经典电影连环画-野火春风斗古城【塑封】</t>
  </si>
  <si>
    <t>●红色经典·爱国主义教育经典电影连环画-战上海【塑封】</t>
  </si>
  <si>
    <t>●红色经典·爱国主义教育经典电影连环画-智取华山【塑封】</t>
  </si>
  <si>
    <t>@20几岁，要懂点心理学【塑封】</t>
  </si>
  <si>
    <t>连山/8</t>
  </si>
  <si>
    <t>@7分钟漫画成语接龙（全8册）【彩图版】【塑封】</t>
  </si>
  <si>
    <t>谭璐/32</t>
  </si>
  <si>
    <t>@阿Q正传【塑封】</t>
  </si>
  <si>
    <t>鲁迅/8</t>
  </si>
  <si>
    <t>@巴菲特的财富金律【塑封】</t>
  </si>
  <si>
    <t>@把生活和未来过成你想要的样子【塑封】</t>
  </si>
  <si>
    <t>@爆款文案与营销策略【塑封】</t>
  </si>
  <si>
    <t>峮璘/8</t>
  </si>
  <si>
    <t>@北大经济课【塑封】</t>
  </si>
  <si>
    <t>郭海峰/8</t>
  </si>
  <si>
    <t>@北大送给青少年的人生处方【塑封】</t>
  </si>
  <si>
    <t>李晓东/6</t>
  </si>
  <si>
    <t>@别让生活耗尽你的美好【塑封】</t>
  </si>
  <si>
    <t>雨彤 / 7.5</t>
  </si>
  <si>
    <t>@博古通今（彩图版）</t>
  </si>
  <si>
    <t>I222.72</t>
  </si>
  <si>
    <t>@不懂心理学，你怎么能赚钱【塑封】</t>
  </si>
  <si>
    <t>@不慌不忙的坚强：张爱玲的女人哲学【塑封】</t>
  </si>
  <si>
    <t>王宇/6</t>
  </si>
  <si>
    <t>@不要在该动脑子的时候动感情【塑封】</t>
  </si>
  <si>
    <t>@财富自由之路【塑封】</t>
  </si>
  <si>
    <t>宋瑞云/8</t>
  </si>
  <si>
    <t>@超有趣的物理：光的魔法【全6册套发】【彩图版】【塑封】</t>
  </si>
  <si>
    <t>周仁杰/4</t>
  </si>
  <si>
    <t>@超有趣的物理：力的奥秘【全6册套发】【彩图版】【塑封】</t>
  </si>
  <si>
    <t>@超有趣的物理：热与冷的学问【全6册套发】【彩图版】【塑封】</t>
  </si>
  <si>
    <t>@超有趣的物理：声的奇妙【全6册套发】【彩图版】【塑封】</t>
  </si>
  <si>
    <t>@超有趣的物理：谚语中的物理【全6册套发】【彩图版】【塑封】</t>
  </si>
  <si>
    <t>@超有趣的物理：走进电世界【全6册套发】【彩图版】【塑封】</t>
  </si>
  <si>
    <t>@成长型思维：让孩子成为一个很厉害的人【彩图版】【塑封】</t>
  </si>
  <si>
    <t>蒋诗琪/8</t>
  </si>
  <si>
    <t>@催眠术越简单越实用：彩色漫画插图本【塑封】</t>
  </si>
  <si>
    <t>曹兴泽/8</t>
  </si>
  <si>
    <t>@懂幽默的人跟任何人都聊得来【塑封】</t>
  </si>
  <si>
    <t>@儿童教育心理学【塑封】</t>
  </si>
  <si>
    <t>邢思存/7.5</t>
  </si>
  <si>
    <t>@儿童情绪管理手册【塑封】</t>
  </si>
  <si>
    <t>李少聪/7</t>
  </si>
  <si>
    <t>@发言高手【塑封】</t>
  </si>
  <si>
    <t>熊婧譞/12</t>
  </si>
  <si>
    <t>@法律常识一本全【塑封】</t>
  </si>
  <si>
    <t>春之霖/8</t>
  </si>
  <si>
    <t>@反本能：怎样战胜人性的弱点和你的习以为常【塑封】</t>
  </si>
  <si>
    <t>宋洁/7</t>
  </si>
  <si>
    <t>@放下，才能幸福【塑封】</t>
  </si>
  <si>
    <t>@飞花令里读宋词【塑封】</t>
  </si>
  <si>
    <t>鸿雁/7.5</t>
  </si>
  <si>
    <t>@飞花令里读唐诗【塑封】</t>
  </si>
  <si>
    <t>@非暴力沟通心理学【塑封】</t>
  </si>
  <si>
    <t>邢群麟/7</t>
  </si>
  <si>
    <t>@佛教文化经典丛书：白话阿弥陀经【塑封】</t>
  </si>
  <si>
    <t>魏琪/11.75</t>
  </si>
  <si>
    <t>@佛教文化经典丛书：白话观无量寿经【塑封】</t>
  </si>
  <si>
    <t>@佛教文化经典丛书：白话楞伽经【塑封】</t>
  </si>
  <si>
    <t>荆三隆/18</t>
  </si>
  <si>
    <t>@佛教文化经典丛书：白话胜鬘经【塑封】</t>
  </si>
  <si>
    <t>海波/12.25</t>
  </si>
  <si>
    <t>@佛教文化经典丛书：白话坛经【塑封】</t>
  </si>
  <si>
    <t>魏道儒/13.5</t>
  </si>
  <si>
    <t>@佛教文化经典丛书：白话无量寿经【塑封】</t>
  </si>
  <si>
    <t>文军/15.5</t>
  </si>
  <si>
    <t>@佛教文化经典丛书：白话圆觉经【塑封】</t>
  </si>
  <si>
    <t>文行/11.75</t>
  </si>
  <si>
    <t>@浮生六记【塑封】</t>
  </si>
  <si>
    <t>沈复/8.5</t>
  </si>
  <si>
    <t>@负债转盈：逆风翻盘、财富秘籍【塑封】</t>
  </si>
  <si>
    <t>虞梦莹/9</t>
  </si>
  <si>
    <t>@富兰克林自传【塑封】</t>
  </si>
  <si>
    <t>富兰克林/14</t>
  </si>
  <si>
    <t>@感悟人生：一句话点亮人生【塑封】</t>
  </si>
  <si>
    <t>@给孩子的六项学习帽【塑封】</t>
  </si>
  <si>
    <t>@管理学越简单越实用【塑封】</t>
  </si>
  <si>
    <t>谭慧/8</t>
  </si>
  <si>
    <t>@孩子读得懂的舍与得【塑封】</t>
  </si>
  <si>
    <t>熊婧譞/7.5</t>
  </si>
  <si>
    <t>@孩子读懂的博弈论【塑封】</t>
  </si>
  <si>
    <t>@孩子你为什么要优秀（彩图版）【塑封】</t>
  </si>
  <si>
    <t>@汉朝其实很有趣【塑封】</t>
  </si>
  <si>
    <t>宛梦/8</t>
  </si>
  <si>
    <t>@汉字王国（彩图版）【塑封】</t>
  </si>
  <si>
    <t>任犀然/8</t>
  </si>
  <si>
    <t>@红楼梦诗词【塑封】</t>
  </si>
  <si>
    <t>美芹/8</t>
  </si>
  <si>
    <t>@花间集精赏【塑封】</t>
  </si>
  <si>
    <t>石蕴辉/8</t>
  </si>
  <si>
    <t>@肌肉健美训练图解：适合中国人体质的肌肉训练书【塑封】</t>
  </si>
  <si>
    <t>陈林鑫/4</t>
  </si>
  <si>
    <t>@简单生活：复杂世界和社会里的人生智慧【塑封】</t>
  </si>
  <si>
    <t>冠诚/8</t>
  </si>
  <si>
    <t>@经济常识一本全【塑封】</t>
  </si>
  <si>
    <t>欧俊/8</t>
  </si>
  <si>
    <t>@经济学越简单越实用【塑封】</t>
  </si>
  <si>
    <t>@精进人生：每天进步一点点【塑封】</t>
  </si>
  <si>
    <t>圣铎/8</t>
  </si>
  <si>
    <t>@九型人格：越简单越实用【塑封】</t>
  </si>
  <si>
    <t>廖春红/6</t>
  </si>
  <si>
    <t>@考点速记四大名著千问千答【彩图版】【塑封】</t>
  </si>
  <si>
    <t>彤文教学资源研究室/8</t>
  </si>
  <si>
    <t>@考试脑科学</t>
  </si>
  <si>
    <t>@懒人创富：用对方法轻松赚钱【塑封】</t>
  </si>
  <si>
    <t>熊婧譞 /9</t>
  </si>
  <si>
    <t>@老人言 你一辈子都要听的老话【塑封】（彩色插图版）</t>
  </si>
  <si>
    <t>刘江川/8</t>
  </si>
  <si>
    <t>@了不起的盖茨比【塑封】</t>
  </si>
  <si>
    <t>陈伯雨/7.5</t>
  </si>
  <si>
    <t>@李商隐词传：谁以锦瑟奏哀弦【塑封】</t>
  </si>
  <si>
    <t>流星/6.5</t>
  </si>
  <si>
    <t>@两晋其实很有趣【塑封】</t>
  </si>
  <si>
    <t>子陌/9</t>
  </si>
  <si>
    <t>@林肯传【塑封】</t>
  </si>
  <si>
    <t>(美）卡耐基/11</t>
  </si>
  <si>
    <t>@领导素质与艺术一本全【塑封】</t>
  </si>
  <si>
    <t>@逻辑高手【塑封】</t>
  </si>
  <si>
    <t>李翠香/8</t>
  </si>
  <si>
    <t>@洛克菲勒留给儿子的38封信【塑封】</t>
  </si>
  <si>
    <t>洛克菲勒/13</t>
  </si>
  <si>
    <t>@绿野仙踪【彩图版】【塑封】</t>
  </si>
  <si>
    <t>李长江/5.25</t>
  </si>
  <si>
    <t>@漫画常考四大名著1001问【彩图版】【塑封】</t>
  </si>
  <si>
    <t>彤文教学资源研究室/12</t>
  </si>
  <si>
    <t>@漫画儿童必备文化文学常识（全6册）</t>
  </si>
  <si>
    <t>杨慧/24</t>
  </si>
  <si>
    <t>@漫画儿童文韬武略【彩图版】【塑封】</t>
  </si>
  <si>
    <t>张海君/7.5</t>
  </si>
  <si>
    <t>@漫画费斯汀格法则【彩图版】【塑封】</t>
  </si>
  <si>
    <t>蒋诗棋/7</t>
  </si>
  <si>
    <t>@漫画吉格勒定理【彩图版】【塑封】</t>
  </si>
  <si>
    <t>@漫画少年思维进阶【彩图版】【塑封】</t>
  </si>
  <si>
    <t>李妍/8</t>
  </si>
  <si>
    <t>@漫画史记故事（全5册）（彩图版）【塑封】</t>
  </si>
  <si>
    <t>李亚男 (插画师) 编写/40</t>
  </si>
  <si>
    <t>@漫画学科知识启蒙书-超有趣的数学：变化的图形（全6册不单发）【彩图版】【塑封】</t>
  </si>
  <si>
    <t>董雪/4</t>
  </si>
  <si>
    <t>@漫画学科知识启蒙书-超有趣的数学：了不起的数学家（全6册不单发）【彩图版】【塑封】</t>
  </si>
  <si>
    <t>@漫画学科知识启蒙书-超有趣的数学：培养数学思维（全6册不单发）【彩图版】【塑封】</t>
  </si>
  <si>
    <t>@漫画学科知识启蒙书-超有趣的数学：身边的数学（全6册不单发）【彩图版】【塑封】</t>
  </si>
  <si>
    <t>@漫画学科知识启蒙书-超有趣的数学：数学的应用（全6册不单发）【彩图版】【塑封】</t>
  </si>
  <si>
    <t>@漫画学科知识启蒙书-超有趣的数学：有趣的数学（全6册不单发）【彩图版】【塑封】</t>
  </si>
  <si>
    <t>@漫画召唤孩子内心的巨人【彩图版】【塑封】</t>
  </si>
  <si>
    <t>@慢慢变富的88个习惯【彩图版】【塑封】</t>
  </si>
  <si>
    <t>刘乾雍/10</t>
  </si>
  <si>
    <t>@没伞的孩子，必须努力奔跑【塑封】</t>
  </si>
  <si>
    <t>@梦里不知身是客：李煜词传【塑封】</t>
  </si>
  <si>
    <t>藴玉/6.5</t>
  </si>
  <si>
    <t>@秒懂男女关系秘密的第一本书【塑封】</t>
  </si>
  <si>
    <t>翟文明/8</t>
  </si>
  <si>
    <t>@明朝其实很有趣【塑封】</t>
  </si>
  <si>
    <t>穆子苏/8</t>
  </si>
  <si>
    <t>@那么慢，那么美——三生三世里的宋词【塑封】</t>
  </si>
  <si>
    <t>玉裁/7.5</t>
  </si>
  <si>
    <t>@男儿到死心如铁：辛弃疾词传</t>
  </si>
  <si>
    <t>@男孩自我管理漫画书(彩图版）</t>
  </si>
  <si>
    <t>C912.1</t>
  </si>
  <si>
    <t>@你的第一本博弈论【塑封】</t>
  </si>
  <si>
    <t>@你的第一本成功学【塑封】</t>
  </si>
  <si>
    <t>@你的第一本金融学【塑封】</t>
  </si>
  <si>
    <t>@你的第一本礼仪书【塑封】</t>
  </si>
  <si>
    <t>夏志强/8</t>
  </si>
  <si>
    <t>@你的第一本投资学【塑封】</t>
  </si>
  <si>
    <t>@你的格局，决定你的结局【塑封】</t>
  </si>
  <si>
    <t>@你的善良，也要有点锋芒【塑封】</t>
  </si>
  <si>
    <t>@女孩情绪整理漫画书（彩图版）</t>
  </si>
  <si>
    <t>B842.6</t>
  </si>
  <si>
    <t>@陪孩子走过关键期：好妈妈一定要懂得的心理学【塑封】</t>
  </si>
  <si>
    <t>万莹/8</t>
  </si>
  <si>
    <t>@清朝其实很有趣【塑封】</t>
  </si>
  <si>
    <t>安然/8</t>
  </si>
  <si>
    <t>@全民减脂 轻松 “享瘦”【塑封】</t>
  </si>
  <si>
    <t>木梓/10</t>
  </si>
  <si>
    <t>@让孩子赢在好情绪（彩图版）</t>
  </si>
  <si>
    <t>李亚男/6</t>
  </si>
  <si>
    <t>@让孩子长点正能量心眼儿【塑封】</t>
  </si>
  <si>
    <t>熊婧譞 /7</t>
  </si>
  <si>
    <t>@人生从来靠自己成全：林徽因的女人哲学【塑封】</t>
  </si>
  <si>
    <t>拱瑞/8</t>
  </si>
  <si>
    <t>@人性【塑封】</t>
  </si>
  <si>
    <t>@认知牢笼【塑封】</t>
  </si>
  <si>
    <t>张向伟/9</t>
  </si>
  <si>
    <t>@少年读得懂的漫画《古文观止》（全6册）【彩图版】【塑封】</t>
  </si>
  <si>
    <t>李鸿笙/30</t>
  </si>
  <si>
    <t>@少年读得懂的漫画《孙子兵法》（全6册）</t>
  </si>
  <si>
    <t>迟红叶/18</t>
  </si>
  <si>
    <t>@少年读得懂的漫画《资治通鉴》（全六册）（彩图版）</t>
  </si>
  <si>
    <t>高美/24</t>
  </si>
  <si>
    <t>@少年读得懂的漫画王阳明（全6册）【彩图版】【塑封】</t>
  </si>
  <si>
    <t>熊静譞/24</t>
  </si>
  <si>
    <t>@社会学原来这么有趣有用：你不可不有的社会学思维【塑封】</t>
  </si>
  <si>
    <t>@社交电商操作指南【塑封】</t>
  </si>
  <si>
    <t>张成毅/17</t>
  </si>
  <si>
    <t>@社交沟通与破局、梅拉宾黄金法则【塑封】</t>
  </si>
  <si>
    <t>蒋诗棋/9</t>
  </si>
  <si>
    <t>@社交心理学一本就够【塑封】</t>
  </si>
  <si>
    <t>@身心修行：包容【塑封】</t>
  </si>
  <si>
    <t>@身心修行：舍得【塑封】</t>
  </si>
  <si>
    <t>@深不可测帝王师:张良【塑封】</t>
  </si>
  <si>
    <t>斗数/10</t>
  </si>
  <si>
    <t>@神机妙算刘伯温【塑封】</t>
  </si>
  <si>
    <t>丁当/10</t>
  </si>
  <si>
    <t>@神逻辑：恶补逻辑学的第一本书【塑封】</t>
  </si>
  <si>
    <t>@生命里的第一课【塑封】</t>
  </si>
  <si>
    <t>苏月/8</t>
  </si>
  <si>
    <t>@时代精准赚钱，小投资大回报【塑封】</t>
  </si>
  <si>
    <t>@世界不曾亏待每一个努力的人【塑封】</t>
  </si>
  <si>
    <t>@世上千寒，心中永暖：你要学会静心修心暖心【塑封】</t>
  </si>
  <si>
    <t>吉家乐/8</t>
  </si>
  <si>
    <t>@谁醉美酒，谁醉唐诗【塑封】</t>
  </si>
  <si>
    <t>古墨/8</t>
  </si>
  <si>
    <t>@说服力：怎样有技巧地说服他人【塑封】</t>
  </si>
  <si>
    <t>宿文渊/6.75</t>
  </si>
  <si>
    <t>@思维影响人生：用黄金思维解决生活难题【塑封】</t>
  </si>
  <si>
    <t>问道/8</t>
  </si>
  <si>
    <t>@四海一生踏歌行：苏轼词传</t>
  </si>
  <si>
    <t>仗剑天涯/7</t>
  </si>
  <si>
    <t>@苏格拉底的申辩【塑封】</t>
  </si>
  <si>
    <t>(古希腊) 柏拉图/4</t>
  </si>
  <si>
    <t>@速效拉伸：疼痛消除和损伤预防的法宝【塑封】</t>
  </si>
  <si>
    <t>宋敬东/6</t>
  </si>
  <si>
    <t>@唐朝其实很有趣【塑封】</t>
  </si>
  <si>
    <t>子陌/8</t>
  </si>
  <si>
    <t>@同学，你好!漫画学科知识启蒙书:超有趣的生物（全6册）（彩图版）</t>
  </si>
  <si>
    <t>刘凡/24</t>
  </si>
  <si>
    <t>@瓦尔登湖【塑封】</t>
  </si>
  <si>
    <t>高格/10</t>
  </si>
  <si>
    <t>@为你读诗【塑封】</t>
  </si>
  <si>
    <t>梦华/7.5</t>
  </si>
  <si>
    <t>@文案高手：好文案马上上手【塑封】</t>
  </si>
  <si>
    <t>张笑恒/8</t>
  </si>
  <si>
    <t>@我辈岂是蓬蒿人：李白诗传【塑封】</t>
  </si>
  <si>
    <t>柳夏/8</t>
  </si>
  <si>
    <t>@我和国学握握手-国学经典启蒙：百家姓（全8册不单发）【彩图注音】【塑封】</t>
  </si>
  <si>
    <t>张世超/3</t>
  </si>
  <si>
    <t>@我和国学握握手-国学经典启蒙：弟子规（全8册不单发）【彩图注音】【塑封】</t>
  </si>
  <si>
    <t>@我和国学握握手-国学经典启蒙：论语（全8册不单发）【彩图注音】【塑封】</t>
  </si>
  <si>
    <t>@我和国学握握手-国学经典启蒙：千家诗（全8册不单发）【彩图注音】【塑封】</t>
  </si>
  <si>
    <t>@我和国学握握手-国学经典启蒙：千字文（全8册不单发）【彩图注音】【塑封】</t>
  </si>
  <si>
    <t>@我和国学握握手-国学经典启蒙：三字经（全8册不单发）【彩图注音】【塑封】</t>
  </si>
  <si>
    <t>@我和国学握握手-国学经典启蒙：声律启蒙（全8册不单发）【彩图注音】【塑封】</t>
  </si>
  <si>
    <t>@我和国学握握手-国学经典启蒙：增广贤文（全8册不单发）【彩图注音】【塑封】</t>
  </si>
  <si>
    <t>@我在等风，也在等你【塑封】</t>
  </si>
  <si>
    <t>雨彤/7.5</t>
  </si>
  <si>
    <t>@悉达多：追寻自我，洞悉人生【塑封】</t>
  </si>
  <si>
    <t>(德)赫尔曼./4黑塞</t>
  </si>
  <si>
    <t>@乡村振兴背景下的乡村学校之本：乡村小规模学校教师专业发展路径研究</t>
  </si>
  <si>
    <t>黄春燕/5</t>
  </si>
  <si>
    <t>@写给孩子的《山海经》：少年观山海【彩图版】【全5册】【塑封】</t>
  </si>
  <si>
    <t>易木/18.5</t>
  </si>
  <si>
    <t>@写给男孩的哈佛气质课</t>
  </si>
  <si>
    <t>王子鱼/6</t>
  </si>
  <si>
    <t>@写给女孩的哈佛气质课【塑封】</t>
  </si>
  <si>
    <t>武静敏/6</t>
  </si>
  <si>
    <t>@心理学越简单越实用【塑封】</t>
  </si>
  <si>
    <t>@新华先锋：爱的教育【精装】【塑封】</t>
  </si>
  <si>
    <t>亚米契斯/13</t>
  </si>
  <si>
    <t>@新华先锋：边城及其他【精装】【塑封】</t>
  </si>
  <si>
    <t>沈从文/14</t>
  </si>
  <si>
    <t>@新华先锋：草叶集【精装】【塑封】</t>
  </si>
  <si>
    <t>代秦/15</t>
  </si>
  <si>
    <t>@新华先锋：浮生六记【精装】【塑封】</t>
  </si>
  <si>
    <t>沈复/14</t>
  </si>
  <si>
    <t>@新华先锋：福尔摩斯探案集【精装】【塑封】</t>
  </si>
  <si>
    <t>冀伟江/18</t>
  </si>
  <si>
    <t>@新华先锋：傅雷家书【精装】【塑封】</t>
  </si>
  <si>
    <t>傅雷/14</t>
  </si>
  <si>
    <t>@新华先锋：富兰克林自传【精装】【塑封】</t>
  </si>
  <si>
    <t>（美）富兰克林/13</t>
  </si>
  <si>
    <t>@新华先锋：钢铁是怎样炼成的【精装】【塑封】</t>
  </si>
  <si>
    <t>刘军/21</t>
  </si>
  <si>
    <t>@新华先锋：格列佛游记【精装】【塑封】</t>
  </si>
  <si>
    <t>童轩/14</t>
  </si>
  <si>
    <t>@新华先锋：居里夫人自传【精装】【塑封】</t>
  </si>
  <si>
    <t>居里/10</t>
  </si>
  <si>
    <t>@新华先锋：康桥之恋【精装】【塑封】</t>
  </si>
  <si>
    <t>徐志摩/14</t>
  </si>
  <si>
    <t>@新华先锋：宽容【精装】【塑封】</t>
  </si>
  <si>
    <t>（美）房龙/15</t>
  </si>
  <si>
    <t>@新华先锋：蓝色城堡【精装】【塑封】</t>
  </si>
  <si>
    <t>邵亚楠/14</t>
  </si>
  <si>
    <t>@新华先锋：了不起的盖茨比【精装】【塑封】</t>
  </si>
  <si>
    <t>李然/15</t>
  </si>
  <si>
    <t>@新华先锋：理智与情感【精装】【塑封】</t>
  </si>
  <si>
    <t>（英）奥斯丁/17</t>
  </si>
  <si>
    <t>@新华先锋：林肯传【精装】【塑封】</t>
  </si>
  <si>
    <t>（美）卡耐基/15</t>
  </si>
  <si>
    <t>@新华先锋：柳林风声【精装】【塑封】</t>
  </si>
  <si>
    <t>梁亦之/14</t>
  </si>
  <si>
    <t>@新华先锋：落花生【精装】【塑封】</t>
  </si>
  <si>
    <t>许地山/15</t>
  </si>
  <si>
    <t>@新华先锋：名人传【精装】【塑封】</t>
  </si>
  <si>
    <t>罗曼.罗兰/18</t>
  </si>
  <si>
    <t>@新华先锋：木偶奇遇记【精装】【塑封】</t>
  </si>
  <si>
    <t>（意）科洛迪/16</t>
  </si>
  <si>
    <t>@新华先锋：浓情巧克力【精装】【塑封】</t>
  </si>
  <si>
    <t>龚甜菊/20</t>
  </si>
  <si>
    <t>@新华先锋：欧也妮·葛朗台【精装】【塑封】</t>
  </si>
  <si>
    <t>（法）巴尔扎克/14</t>
  </si>
  <si>
    <t>@新华先锋：人间四月天【精装】【塑封】</t>
  </si>
  <si>
    <t>林徽因/14</t>
  </si>
  <si>
    <t>@新华先锋：少年维特的烦恼【精装】【塑封】</t>
  </si>
  <si>
    <t>（德）歌德/14</t>
  </si>
  <si>
    <t>@新华先锋：世说新语选【精装】【塑封】</t>
  </si>
  <si>
    <t>刘义庆 /15</t>
  </si>
  <si>
    <t>@新华先锋：谈美书简【精装】【塑封】</t>
  </si>
  <si>
    <t>朱光潜 /14</t>
  </si>
  <si>
    <t>@新华先锋：唐诗三百首【精装】【塑封】</t>
  </si>
  <si>
    <t>（清）蘅塘退士/19</t>
  </si>
  <si>
    <t>@新华先锋：童年【精装】【塑封】</t>
  </si>
  <si>
    <t>高尔基/14</t>
  </si>
  <si>
    <t>@新华先锋：我弥留之际【精装】【塑封】</t>
  </si>
  <si>
    <t>富强/16</t>
  </si>
  <si>
    <t>@新华先锋：希腊神话【精装】【塑封】</t>
  </si>
  <si>
    <t>许乐言/15</t>
  </si>
  <si>
    <t>@新华先锋：湘行散记及其他【精装】【塑封】</t>
  </si>
  <si>
    <t>沈从文/16</t>
  </si>
  <si>
    <t>@新华先锋：小二黑结婚【精装】【塑封】</t>
  </si>
  <si>
    <t>赵树理/14</t>
  </si>
  <si>
    <t>@新华先锋：雅舍小品【精装】【塑封】</t>
  </si>
  <si>
    <t>梁实秋/14</t>
  </si>
  <si>
    <t>@新华先锋：叶圣陶家书【精装】【塑封】</t>
  </si>
  <si>
    <t>@新华先锋：伊索寓言【精装】【塑封】</t>
  </si>
  <si>
    <t>林维/14</t>
  </si>
  <si>
    <t>@新华先锋：在少女花影下【精装】【塑封】</t>
  </si>
  <si>
    <t>桂裕芳/14</t>
  </si>
  <si>
    <t>@新华先锋：朱光潜谈修养【精装】【塑封】</t>
  </si>
  <si>
    <t>朱光潜/14</t>
  </si>
  <si>
    <t>B.哲学,宗教</t>
  </si>
  <si>
    <t>@新派生活.断舍离【塑封】</t>
  </si>
  <si>
    <t>@形象：如何在不知不觉中改变你的人生【塑封】</t>
  </si>
  <si>
    <t>桑楚/8</t>
  </si>
  <si>
    <t>@许尔千山万水身：仓央嘉措诗传【塑封】</t>
  </si>
  <si>
    <t>闫晗/9</t>
  </si>
  <si>
    <t>@学会用DeepSeek精准赚钱【塑封】</t>
  </si>
  <si>
    <t>程琳/10</t>
  </si>
  <si>
    <t>@演讲与口才知识【塑封】</t>
  </si>
  <si>
    <t>达夫/6.75</t>
  </si>
  <si>
    <t>@一读就入迷的漫画四大名著：三国演义全6册（彩图版）【塑封】</t>
  </si>
  <si>
    <t xml:space="preserve"> 罗贯中/24</t>
  </si>
  <si>
    <t>@一看就入迷的趣味中国史（全六册）（彩图版）【塑封】</t>
  </si>
  <si>
    <t>闫飞/24</t>
  </si>
  <si>
    <t>@优秀的人，从来不会输给情绪【塑封】</t>
  </si>
  <si>
    <t>欣溶/8</t>
  </si>
  <si>
    <t>@犹太人凭什么赢【塑封】</t>
  </si>
  <si>
    <t>乐渊/8</t>
  </si>
  <si>
    <t>@月亮与六便士【塑封】</t>
  </si>
  <si>
    <t>李嘉/8</t>
  </si>
  <si>
    <t>@越慢越美，越静越暖【塑封】</t>
  </si>
  <si>
    <t>@在最好的时光遇见你【塑封】</t>
  </si>
  <si>
    <t>雅诗/8</t>
  </si>
  <si>
    <t>@战胜拖延症【塑封】</t>
  </si>
  <si>
    <t>李志丹/8</t>
  </si>
  <si>
    <t>@枕边小品：你的人生解答书【塑封】</t>
  </si>
  <si>
    <t>文若愚/8</t>
  </si>
  <si>
    <t>@只要你坚持，世界不会将你抛弃【塑封】</t>
  </si>
  <si>
    <t>@朱自清散文精选【塑封】</t>
  </si>
  <si>
    <t>朱自清/8</t>
  </si>
  <si>
    <t>@祝酒词【塑封】</t>
  </si>
  <si>
    <t>木梓/9</t>
  </si>
  <si>
    <t>@自我保护女孩儿的安全与成长【塑封】</t>
  </si>
  <si>
    <t>张琮/7.5</t>
  </si>
  <si>
    <t>@最好的游戏给孩子【塑封】</t>
  </si>
  <si>
    <t>玲珑/6</t>
  </si>
  <si>
    <t>@最后一课【塑封】</t>
  </si>
  <si>
    <t>陈晓洁/8.5</t>
  </si>
  <si>
    <t>@左手家风，右手教养（彩图版）【塑封】</t>
  </si>
  <si>
    <t>李亚男 (插画师) 编/7.5</t>
  </si>
  <si>
    <t>@做林徽因一样的女人【塑封】</t>
  </si>
  <si>
    <t>@做满腹经纶的少年（彩图版）【塑封】</t>
  </si>
  <si>
    <t>蒋诗琪编/8</t>
  </si>
  <si>
    <t>@做营销，搞管理和礼仪上不要犯这些错误【塑封】</t>
  </si>
  <si>
    <t>羽飞/8</t>
  </si>
  <si>
    <t>百部原创儿童文学丛书：我是95后【彩图版】</t>
  </si>
  <si>
    <t>逄杭之/10</t>
  </si>
  <si>
    <t>碧清的河【塑封】</t>
  </si>
  <si>
    <t>中国民族文化出版社</t>
  </si>
  <si>
    <t>沙黑/13.5</t>
  </si>
  <si>
    <t>不懂员工激励，如何做管理【塑封】</t>
  </si>
  <si>
    <t>肖祥银/15</t>
  </si>
  <si>
    <t>财务报表分析从入门到精通【塑封】</t>
  </si>
  <si>
    <t>天津科技出版社</t>
  </si>
  <si>
    <t>刘靳/14</t>
  </si>
  <si>
    <t>草木底色【塑封】</t>
  </si>
  <si>
    <t>王太生/15.25</t>
  </si>
  <si>
    <t>从财报看企业【塑封】</t>
  </si>
  <si>
    <t>包红霏/12</t>
  </si>
  <si>
    <t>短线操盘实战技法【塑封】</t>
  </si>
  <si>
    <t>老牛/12</t>
  </si>
  <si>
    <t>股票投资入门与实战技巧【塑封】</t>
  </si>
  <si>
    <t>王坤/14</t>
  </si>
  <si>
    <t>黄埔风云榜系列：黄埔教父孙中山</t>
  </si>
  <si>
    <t>曹群/25</t>
  </si>
  <si>
    <t>黄埔风云榜系列：黄埔名将陈诚</t>
  </si>
  <si>
    <t>史玉根/20.5</t>
  </si>
  <si>
    <t>黄埔风云榜系列：黄埔名将陈明仁</t>
  </si>
  <si>
    <t>李祎/17</t>
  </si>
  <si>
    <t>黄埔风云榜系列：黄埔名将何应钦</t>
  </si>
  <si>
    <t>孙嫘/27</t>
  </si>
  <si>
    <t>黄埔风云榜系列：黄埔名将胡宗南</t>
  </si>
  <si>
    <t>汪德春/26</t>
  </si>
  <si>
    <t>黄埔风云榜系列：黄埔名师戴季陶</t>
  </si>
  <si>
    <t>毛利霞/20</t>
  </si>
  <si>
    <t>黄埔风云榜系列：黄埔枭雄蒋介石</t>
  </si>
  <si>
    <t>张晓兰/21</t>
  </si>
  <si>
    <t>会计、出纳、做账、纳税申报：财务岗位实用手册【塑封】</t>
  </si>
  <si>
    <t>包红霏/15</t>
  </si>
  <si>
    <t>记忆灵魂的脉动【塑封】</t>
  </si>
  <si>
    <t>苗培兴/13</t>
  </si>
  <si>
    <t>教孩子弹唱最美古诗词·钢琴版（全三册套发）【彩图版】【塑封】</t>
  </si>
  <si>
    <t>常青藤爸爸/16</t>
  </si>
  <si>
    <t>快乐的老提：与考试没有关系的囧事2</t>
  </si>
  <si>
    <t>谢华/4.5</t>
  </si>
  <si>
    <t>摩托日记：拉丁美洲游记【塑封】</t>
  </si>
  <si>
    <t>切·格瓦拉/7</t>
  </si>
  <si>
    <t>拿来就用的高分规划【塑封】</t>
  </si>
  <si>
    <t>黄丽艳/5</t>
  </si>
  <si>
    <t>企业融资实战手册【塑封】</t>
  </si>
  <si>
    <t>杨柳/16</t>
  </si>
  <si>
    <t>青藜</t>
  </si>
  <si>
    <t>刘渝庆/13.25</t>
  </si>
  <si>
    <t>人间五月天【塑封】</t>
  </si>
  <si>
    <t>湛岳/13</t>
  </si>
  <si>
    <t>日涉居笔记【塑封】</t>
  </si>
  <si>
    <t>中国民族出版社</t>
  </si>
  <si>
    <t>李晓东/12.5</t>
  </si>
  <si>
    <t>深度管理21法则【塑封】</t>
  </si>
  <si>
    <t>陈浩/8</t>
  </si>
  <si>
    <t>淘宝、天猫、京东、拼多多开店运营一本通【塑封】</t>
  </si>
  <si>
    <t>孔林德/13</t>
  </si>
  <si>
    <t>洼地【塑封】</t>
  </si>
  <si>
    <t>孙凤鸣/24.75</t>
  </si>
  <si>
    <t>乌龟快跑【彩图版】</t>
  </si>
  <si>
    <t>少军/7.5</t>
  </si>
  <si>
    <t>五笔打字+拼音打字全能速成【塑封】</t>
  </si>
  <si>
    <t>郭绍义/12</t>
  </si>
  <si>
    <t>习近平谈治国理政（第三卷）【塑封】</t>
  </si>
  <si>
    <t>外文出版</t>
  </si>
  <si>
    <t>习近平/39.75</t>
  </si>
  <si>
    <t>小学新课标阅读精品书系：福尔摩斯探案集【彩图注音版】</t>
  </si>
  <si>
    <t>朱洁/7.5</t>
  </si>
  <si>
    <t>小学新课标阅读精品书系：格列佛游记【彩图注音版】</t>
  </si>
  <si>
    <t>胡雨/7.75</t>
  </si>
  <si>
    <t>小学新课标阅读精品书系：苦儿流浪记【彩图注音版】</t>
  </si>
  <si>
    <t>朱洁/7</t>
  </si>
  <si>
    <t>小学新课标阅读精品书系：柳林风声【彩图注音版】</t>
  </si>
  <si>
    <t>胡雨/10.75</t>
  </si>
  <si>
    <t>小学新课标阅读精品书系：尼尔斯骑鹅旅行记【彩图注音版】</t>
  </si>
  <si>
    <t>杨欢/7.5</t>
  </si>
  <si>
    <t>小学新课标阅读精品书系：水孩子【彩图注音版】</t>
  </si>
  <si>
    <t>朱洁/7.75</t>
  </si>
  <si>
    <t>小学新课标阅读精品书系：汤姆叔叔的小屋【彩图注音版】</t>
  </si>
  <si>
    <t>小学新课标阅读精品书系：伊索寓言</t>
  </si>
  <si>
    <t>罗盈/7.5</t>
  </si>
  <si>
    <t>写作是一场快乐旅行【塑封】</t>
  </si>
  <si>
    <t>罗东勤/11.25</t>
  </si>
  <si>
    <t>新班级教育：学生发展多元评价的崇文实践【塑封】</t>
  </si>
  <si>
    <t>邵建辉/14.75</t>
  </si>
  <si>
    <t>新时代中华文明礼仪【塑封】</t>
  </si>
  <si>
    <t>中央党校出版</t>
  </si>
  <si>
    <t>李荣建/18</t>
  </si>
  <si>
    <t>雪窗煨芋【塑封】</t>
  </si>
  <si>
    <t>陈爱兰/14.5</t>
  </si>
  <si>
    <t>阳光教室系列：有效学生训导70式【塑封】</t>
  </si>
  <si>
    <t>黄咏絮/10.5</t>
  </si>
  <si>
    <t>幽默表达力【塑封】</t>
  </si>
  <si>
    <t>刘薇/6</t>
  </si>
  <si>
    <t>怎么说，孩子才会听、如何听，孩子才肯说【塑封】</t>
  </si>
  <si>
    <t>牛牛爸爸/7</t>
  </si>
  <si>
    <t>指数基金投资--从新手到高手【塑封】</t>
  </si>
  <si>
    <t>罗斌/17</t>
  </si>
  <si>
    <t>中国当代儿童诗集：藏在古诗里的童诗2【塑封】【彩图版】</t>
  </si>
  <si>
    <t>聪善/5</t>
  </si>
  <si>
    <t>中国当代儿童图画故事-麻烦来了【彩图绘本】【精装塑封】</t>
  </si>
  <si>
    <t>济南出</t>
  </si>
  <si>
    <t>王玉华/3</t>
  </si>
  <si>
    <t>中华经典诗文诵读（3年级）</t>
  </si>
  <si>
    <t>潘恩群/7.75</t>
  </si>
  <si>
    <t>中华经典诗文诵读（4年级）</t>
  </si>
  <si>
    <t>潘恩群/8</t>
  </si>
  <si>
    <t>中华经典诗文诵读（5年级）</t>
  </si>
  <si>
    <t>潘恩群/8.25</t>
  </si>
  <si>
    <t>走向世界的中国作家：马车【精装】【塑封】</t>
  </si>
  <si>
    <t>陈世旭/8.75</t>
  </si>
  <si>
    <t>走向世界的中国作家：少年与鼠【精装】【塑封】</t>
  </si>
  <si>
    <t>文化发展出版】</t>
  </si>
  <si>
    <t>野莽/7.5</t>
  </si>
  <si>
    <t>走向世界的中国作家：天津少爷【精装】【精装】</t>
  </si>
  <si>
    <t>肖克凡/8</t>
  </si>
  <si>
    <t>走向世界的中国作家-陈世旭作品：马车【精装】</t>
  </si>
  <si>
    <t>走向世界的中国作家-刘庆邦作品：神木【精装】【塑封】</t>
  </si>
  <si>
    <t>刘庆邦/7</t>
  </si>
  <si>
    <t>走向世界的中国作家-汪曾祺作品：受戒【精装】【塑封】</t>
  </si>
  <si>
    <t>汪曾祺/7.75</t>
  </si>
  <si>
    <t>走向世界的中国作家-野莽作品：少年与鼠【精装】</t>
  </si>
  <si>
    <t>●成长智囊--难倒父母的小学数学题--和孩子一起学习（彩图版）</t>
  </si>
  <si>
    <t>刘宝恒/14</t>
  </si>
  <si>
    <t>●青少版万物简史--疾病卷（彩图版）</t>
  </si>
  <si>
    <t>刘宝恒/11</t>
  </si>
  <si>
    <t>●科普知识博览·兵器百科--导弹（彩图版）</t>
  </si>
  <si>
    <t>王经胜/12</t>
  </si>
  <si>
    <t>●科普知识博览·兵器百科--核武器（彩图版）</t>
  </si>
  <si>
    <t>●科普知识博览·兵器百科--火炮（彩图版）</t>
  </si>
  <si>
    <t>●科普知识博览·兵器百科--舰艇（彩图版）</t>
  </si>
  <si>
    <t>●科普知识博览·兵器百科--枪械（彩图版）</t>
  </si>
  <si>
    <t>●科普知识博览·兵器百科--坦克（彩图版）</t>
  </si>
  <si>
    <t>●科普知识博览·虫类百科--昆虫（彩图版）</t>
  </si>
  <si>
    <t>●科普知识博览·地球百科--地震（彩图版）</t>
  </si>
  <si>
    <t>●科普知识博览·地球百科--火山（彩图版）</t>
  </si>
  <si>
    <t>●科普知识博览·地球百科--溶洞（彩图版）</t>
  </si>
  <si>
    <t>●科普知识博览·地球百科--天坑（彩图版）</t>
  </si>
  <si>
    <t>●科普知识博览·动植物百科--蝙蝠（彩图版）</t>
  </si>
  <si>
    <t>●科普知识博览·动植物百科--狼（彩图版）</t>
  </si>
  <si>
    <t>●科普知识博览·动植物百科--老虎（彩图版）</t>
  </si>
  <si>
    <t>●科普知识博览·动植物百科--狮子（彩图版）</t>
  </si>
  <si>
    <t>●科普知识博览·动植物百科--鼠类动物（彩图版）</t>
  </si>
  <si>
    <t>●科普知识博览·动植物百科--野豹（彩图版）</t>
  </si>
  <si>
    <t>●科普知识博览·鸟类百科--鸟（彩图版）</t>
  </si>
  <si>
    <t>●科普知识博览·鱼类百科--鱼（彩图版）</t>
  </si>
  <si>
    <t>●科普知识博览·侏罗纪时代--恐龙（彩图版）</t>
  </si>
  <si>
    <t>●青少版万物简史--技术发明卷（彩图版）</t>
  </si>
  <si>
    <t>刘宝恒/12</t>
  </si>
  <si>
    <t>●青少版万物简史--建筑卷（彩图版）</t>
  </si>
  <si>
    <t>●青少版万物简史--考古卷（彩图版）</t>
  </si>
  <si>
    <t>●青少版万物简史--民间艺术卷（彩图版）</t>
  </si>
  <si>
    <t>●青少版万物简史--农业卷（彩图版）</t>
  </si>
  <si>
    <t>●青少版万物简史--食品卷（彩图版）</t>
  </si>
  <si>
    <t>●青少版万物简史--体育卷（彩图版）</t>
  </si>
  <si>
    <t>●青少版万物简史--天文卷（彩图版）</t>
  </si>
  <si>
    <t>●青少版万物简史--文物卷（彩图版）</t>
  </si>
  <si>
    <t>●青少版万物简史--武器卷（彩图版）</t>
  </si>
  <si>
    <t>●青少版万物简史--武术卷（彩图版）</t>
  </si>
  <si>
    <t>●青少版万物简史--影视卷（彩图版）</t>
  </si>
  <si>
    <t>●青少版万物简史--灾害卷（彩图版）</t>
  </si>
  <si>
    <t>●我最喜爱的第一本百科全书：植物奥秘一点通（彩图版）</t>
  </si>
  <si>
    <t>●我最喜爱的第一本百科全书--动物奥秘一点通（彩图版）</t>
  </si>
  <si>
    <t>●我最喜爱的第一本百科全书--科学奥秘一点通（彩图版）</t>
  </si>
  <si>
    <t>●《道德经》的人生智慧</t>
  </si>
  <si>
    <t>姜涛/26.5</t>
  </si>
  <si>
    <t>●《增广贤文》点评·与心灵的对话</t>
  </si>
  <si>
    <t>任秀峰/13.25</t>
  </si>
  <si>
    <t>●成长智囊--难倒父母的小学科学题--和孩子一起学习（彩图版）</t>
  </si>
  <si>
    <t>●成长智囊--难倒父母的小学语文题--和孩子一起学习（彩图版）</t>
  </si>
  <si>
    <t>●穿越心灵的步履【塑封】</t>
  </si>
  <si>
    <t>孙文/25.5</t>
  </si>
  <si>
    <t>●聪明孩子最爱玩的500个脑筋急转弯（彩图版）</t>
  </si>
  <si>
    <t>周周/10</t>
  </si>
  <si>
    <t>●聪明孩子最感兴趣的200个探案游戏（彩图版）</t>
  </si>
  <si>
    <t>周周/12.5</t>
  </si>
  <si>
    <t>●聪明孩子最着迷的300个创意思维游戏（彩图版）</t>
  </si>
  <si>
    <t>周周/12</t>
  </si>
  <si>
    <t>●东安根据地回忆录【塑封】</t>
  </si>
  <si>
    <t>韩新君/36.25</t>
  </si>
  <si>
    <t>●读好书·菜根谭（彩图版）</t>
  </si>
  <si>
    <t>●读好书·大学（彩图版）</t>
  </si>
  <si>
    <t>●读好书·感知温情的爱心故事（彩图版）</t>
  </si>
  <si>
    <t>●读好书·化石真相（彩图版）</t>
  </si>
  <si>
    <t>●读好书·快乐成长的益智故事（彩图版）</t>
  </si>
  <si>
    <t>●读好书·了解自己的身体（彩图版）</t>
  </si>
  <si>
    <t>●读好书·青少年超级记忆术（彩图版）</t>
  </si>
  <si>
    <t>●读好书·青少年超级右脑开发（彩图版）</t>
  </si>
  <si>
    <t>杨俊红/10</t>
  </si>
  <si>
    <t>●读好书·诗经（彩图版）</t>
  </si>
  <si>
    <t>●读好书·唐诗宋词三百首（彩图版）</t>
  </si>
  <si>
    <t>●读好书·体验多彩人生的成长故事（彩图版）</t>
  </si>
  <si>
    <t>●读好书·增广贤文（彩图版）</t>
  </si>
  <si>
    <t>●读好书·中国青少年知识文库B卷（彩图版）</t>
  </si>
  <si>
    <t>●读好书·中国文明奇迹（彩图版）</t>
  </si>
  <si>
    <t>●读好书·庄子（彩图版）</t>
  </si>
  <si>
    <t>●读好书·最感人的美德故事（彩图版）</t>
  </si>
  <si>
    <t>●风雪征程：东北抗日联军战士李敏回忆录（上下册）【塑封】</t>
  </si>
  <si>
    <t>李敏/54</t>
  </si>
  <si>
    <t>●烽燧乌苏里--东北抗日时期人物访谈实录（彩插）【塑封】</t>
  </si>
  <si>
    <t>姚中晋/27</t>
  </si>
  <si>
    <t>●怪医杜利特--杜利特医生的大篷车</t>
  </si>
  <si>
    <t>张健/11.5</t>
  </si>
  <si>
    <t>●怪医杜利特--杜利特医生的动物园</t>
  </si>
  <si>
    <t>●怪医杜利特--杜利特医生的故事</t>
  </si>
  <si>
    <t>●怪医杜利特--杜利特医生的归来</t>
  </si>
  <si>
    <t>●怪医杜利特--杜利特医生的航海记</t>
  </si>
  <si>
    <t>●怪医杜利特--杜利特医生的花园</t>
  </si>
  <si>
    <t>●怪医杜利特--杜利特医生的家乡奇遇</t>
  </si>
  <si>
    <t>●怪医杜利特--杜利特医生的马戏团</t>
  </si>
  <si>
    <t>●怪医杜利特--杜利特医生的邮局</t>
  </si>
  <si>
    <t>●怪医杜利特--杜利特医生和金丝雀</t>
  </si>
  <si>
    <t>●怪医杜利特--杜利特医生与神秘的湖</t>
  </si>
  <si>
    <t>●怪医杜利特--杜利特医生在月亮上</t>
  </si>
  <si>
    <t>●好男儿出发吧【塑封】</t>
  </si>
  <si>
    <t>冯化志/13</t>
  </si>
  <si>
    <t>●好女孩出发吧【塑封】</t>
  </si>
  <si>
    <t>李丹丹/13</t>
  </si>
  <si>
    <t>●家庭是远航的归宿【塑封】</t>
  </si>
  <si>
    <t>胡元斌/15</t>
  </si>
  <si>
    <t>●教育技术</t>
  </si>
  <si>
    <t>马维和/19.5</t>
  </si>
  <si>
    <t>●困境与救赎--伯纳德·马拉默德小说的伦理思想研究【塑封】</t>
  </si>
  <si>
    <t>李莉莉/9.375</t>
  </si>
  <si>
    <t>●铭记与传承--走进东北烈士纪念馆（四色）【塑封】</t>
  </si>
  <si>
    <t>刘春杰/15</t>
  </si>
  <si>
    <t>●逆风飞翔--走进真实的“小别离”（彩插）</t>
  </si>
  <si>
    <t>张海韵/11</t>
  </si>
  <si>
    <t>●年轻无畏战无敌【塑封】</t>
  </si>
  <si>
    <t>周丽霞/15</t>
  </si>
  <si>
    <t>●女人要懂自己【塑封】</t>
  </si>
  <si>
    <t>●青少版--福尔摩斯探案选（彩图版）</t>
  </si>
  <si>
    <t>内蒙古出版社</t>
  </si>
  <si>
    <t>柯南·道尔/10</t>
  </si>
  <si>
    <t>●青少版--格列佛游记（彩图版）</t>
  </si>
  <si>
    <t>斯威夫特/10</t>
  </si>
  <si>
    <t>●青少版--鲁宾孙漂流记（彩图版）</t>
  </si>
  <si>
    <t>●青少版--绿山墙的安妮（彩图版）</t>
  </si>
  <si>
    <t>露西·蒙哥马利/10</t>
  </si>
  <si>
    <t>●青少版--名人传（彩图版）</t>
  </si>
  <si>
    <t>罗曼·罗兰/10</t>
  </si>
  <si>
    <t>●青少版--人类的故事（彩图版）</t>
  </si>
  <si>
    <t>●青少版--森林报·冬（彩图版）</t>
  </si>
  <si>
    <t>比安基/10</t>
  </si>
  <si>
    <t>●青少版--森林报·秋（彩图版）</t>
  </si>
  <si>
    <t>比安基/9.5</t>
  </si>
  <si>
    <t>●青少版--森林报·夏（彩图版）</t>
  </si>
  <si>
    <t>●青少版--史记故事（彩图版）</t>
  </si>
  <si>
    <t>●青少版--孙子兵法·三十六计（彩图版）</t>
  </si>
  <si>
    <t>●青少版--汤姆·索亚历险记（彩图版）</t>
  </si>
  <si>
    <t>●青少版万物简史--动物卷（彩图版）</t>
  </si>
  <si>
    <t>●青少版--中华上下五千年（彩图版）</t>
  </si>
  <si>
    <t>李菲/10</t>
  </si>
  <si>
    <t>●让孩子成为不可替代的人【塑封】</t>
  </si>
  <si>
    <t>李丹丹/15</t>
  </si>
  <si>
    <t>●让孩子更出色的每天一个成长故事--春华卷（彩图版）</t>
  </si>
  <si>
    <t>万虹/12</t>
  </si>
  <si>
    <t>●让孩子更出色的每天一个成长故事--冬雪卷（彩图版）</t>
  </si>
  <si>
    <t>●让孩子更出色的每天一个成长故事--秋实卷（彩图版）</t>
  </si>
  <si>
    <t>●让孩子更出色的每天一个成长故事--夏雨卷（彩图版）</t>
  </si>
  <si>
    <t>●让幸福快乐找上门【塑封】</t>
  </si>
  <si>
    <t>●思维盛宴--优秀小学生越玩越聪明的200个思维游戏（彩图版）</t>
  </si>
  <si>
    <t>赵霞/11</t>
  </si>
  <si>
    <t>●思维盛宴--优秀中学生最爱玩的200个思维游戏（彩图版）</t>
  </si>
  <si>
    <t>●我最喜爱的第一本百科全书--天文奥秘一点通（彩图版）</t>
  </si>
  <si>
    <t>●心是透明的【塑封】</t>
  </si>
  <si>
    <t>●优秀孩子素质教育培养--成就孩子一生的50封信（彩图版）</t>
  </si>
  <si>
    <t>●优秀孩子素质教育培养--成就孩子一生的50个习惯（彩图版）</t>
  </si>
  <si>
    <t>●优秀孩子素质教育培养--成就孩子一生的50个细节（彩图版）</t>
  </si>
  <si>
    <t>●优秀孩子素质教育培养--成就孩子一生的50件事（彩图版）</t>
  </si>
  <si>
    <t>●中华传统美德文言类纂【塑封】</t>
  </si>
  <si>
    <t>王艳峰/19.5</t>
  </si>
  <si>
    <t>●中华优秀传统人文化（经典卷）【塑封】</t>
  </si>
  <si>
    <t>庞发现/44.25</t>
  </si>
  <si>
    <t>@超有趣的昆虫记：蝉【彩图注音版】</t>
  </si>
  <si>
    <t>李超/6</t>
  </si>
  <si>
    <t>@超有趣的昆虫记：胡蜂【彩图注音版】</t>
  </si>
  <si>
    <t>@超有趣的昆虫记：蜣螂【彩图注音版】</t>
  </si>
  <si>
    <t>@超有趣的昆虫记：松毛虫【彩图注音版】</t>
  </si>
  <si>
    <t>@超有趣的昆虫记：螳螂【彩图注音版】</t>
  </si>
  <si>
    <t>@超有趣的昆虫记：天牛【彩图注音版】</t>
  </si>
  <si>
    <t>@超有趣的昆虫记：蟋蟀【彩图注音版】</t>
  </si>
  <si>
    <t>@超有趣的昆虫记：蜘蛛【彩图注音版】</t>
  </si>
  <si>
    <t>@超有趣的昆虫记：螽斯【彩图注音版】</t>
  </si>
  <si>
    <t>@沉思录【塑封】</t>
  </si>
  <si>
    <t>(古罗马) 马可·奥勒留 /5</t>
  </si>
  <si>
    <t>@出口成章【塑封】</t>
  </si>
  <si>
    <t>木梓 编/10</t>
  </si>
  <si>
    <t>@初中必背语文文学常识（彩图版）</t>
  </si>
  <si>
    <t>杨慧/11</t>
  </si>
  <si>
    <t>@处世高手【塑封】</t>
  </si>
  <si>
    <t>赵卷卷/10</t>
  </si>
  <si>
    <t>@大美中国-人一生要去的101个地方（彩图版）【塑封】</t>
  </si>
  <si>
    <t>木梓/7</t>
  </si>
  <si>
    <t>@当妈是一场邂逅与修行【塑封】</t>
  </si>
  <si>
    <t>林雅萍/7</t>
  </si>
  <si>
    <t>@懂交际善博弈的高品位女人【塑封】</t>
  </si>
  <si>
    <t>木梓 /12</t>
  </si>
  <si>
    <t>@孩子读得懂的分寸感（彩图版）【塑封】</t>
  </si>
  <si>
    <t>@少年读得懂的漫画《菜根谭》（全6册）【彩图版】【塑封】</t>
  </si>
  <si>
    <t>李鸿笙/24</t>
  </si>
  <si>
    <t>@少年读得懂的漫画《道德经》(全六册）【彩图版】【塑封】</t>
  </si>
  <si>
    <t>B223.12</t>
  </si>
  <si>
    <t>@少年读得懂的漫画《论语》（全6册）【彩图版】【塑封】</t>
  </si>
  <si>
    <t>李鸿笙编/24</t>
  </si>
  <si>
    <t>B222.22</t>
  </si>
  <si>
    <t>@少年读得懂的漫画《三十六计》(全6册）【彩图版】【塑封】</t>
  </si>
  <si>
    <t>@少年读得懂的漫画文韬武略（全6册）【彩图版】【塑封】</t>
  </si>
  <si>
    <t>@少年读得懂的漫画左宗棠家书（全6册）【彩图版】【塑封】</t>
  </si>
  <si>
    <t>冯永/24</t>
  </si>
  <si>
    <t>@世界五千年科技故事丛书：大胆革新的元代医学家--朱丹溪的故事</t>
  </si>
  <si>
    <t>@中国现代散文经典文库：戴望舒</t>
  </si>
  <si>
    <t>黄勇/15</t>
  </si>
  <si>
    <t>@中国现代散文经典文库：李叔同、章依萍</t>
  </si>
  <si>
    <t>黄勇/14.5</t>
  </si>
  <si>
    <t>@中国现代散文经典文库：梁遇春</t>
  </si>
  <si>
    <t>@中国现代散文经典文库：刘半农</t>
  </si>
  <si>
    <t>@中国现代散文经典文库：鲁迅</t>
  </si>
  <si>
    <t>@中国现代散文经典文库：钱玄同</t>
  </si>
  <si>
    <t>@中国现代散文经典文库：石评梅</t>
  </si>
  <si>
    <t>黄勇/14.25</t>
  </si>
  <si>
    <t>@中国现代散文经典文库：徐志摩</t>
  </si>
  <si>
    <t>@中国现代散文经典文库：叶紫</t>
  </si>
  <si>
    <t>黄勇/12</t>
  </si>
  <si>
    <t>@中国现代散文经典文库：郁达夫</t>
  </si>
  <si>
    <t>@中国现代散文经典文库：朱湘</t>
  </si>
  <si>
    <t>黄勇/14.75</t>
  </si>
  <si>
    <t>@中国现代散文经典文库：邹韬奋</t>
  </si>
  <si>
    <t>@中国现代文学名著文库：庐隐</t>
  </si>
  <si>
    <t>@中国现代文学名著文库：鲁迅</t>
  </si>
  <si>
    <t>@中国现代文学名著文库：鲁彦</t>
  </si>
  <si>
    <t>@中国现代文学名著文库：瞿秋白</t>
  </si>
  <si>
    <t>@中国现代文学名著文库：柔石</t>
  </si>
  <si>
    <t>黄勇/12.5</t>
  </si>
  <si>
    <t>@中国现代文学名著文库：闻一多</t>
  </si>
  <si>
    <t>黄勇/14</t>
  </si>
  <si>
    <t>@中国现代文学名著文库：夏丐尊</t>
  </si>
  <si>
    <t>@中国现代文学名著文库：萧红</t>
  </si>
  <si>
    <t>@中国现代文学名著文库：徐志摩</t>
  </si>
  <si>
    <t>@中国现代文学名著文库：许地山</t>
  </si>
  <si>
    <t>@中国现代文学名著文库：郁达夫</t>
  </si>
  <si>
    <t>@中国现代文学名著文库：朱自清</t>
  </si>
  <si>
    <t>@中国现代小说经典文库：冯铿 石评梅</t>
  </si>
  <si>
    <t>@中国现代小说经典文库：洪灵菲</t>
  </si>
  <si>
    <t>@中国现代小说经典文库：胡也频</t>
  </si>
  <si>
    <t>@中国现代小说经典文库：蒋光慈</t>
  </si>
  <si>
    <t>黄勇/12.25</t>
  </si>
  <si>
    <t>@中国现代小说经典文库：刘呐鸥、章衣萍</t>
  </si>
  <si>
    <t>@中国现代小说经典文库：刘云若</t>
  </si>
  <si>
    <t>@中国现代小说经典文库：穆时英</t>
  </si>
  <si>
    <t>@中国现代小说经典文库：彭家煌</t>
  </si>
  <si>
    <t>@中国现代小说经典文库：丘东平</t>
  </si>
  <si>
    <t>@中国现代小说经典文库：滕固</t>
  </si>
  <si>
    <t>@中国现代小说经典文库：徐枕亚</t>
  </si>
  <si>
    <t>@中国现代小说经典文库：叶紫</t>
  </si>
  <si>
    <t>●爱阅读大开眼界系列：爱上科学的超级访问【彩图注音版】</t>
  </si>
  <si>
    <t>雨田/8</t>
  </si>
  <si>
    <t>●爱阅读大开眼界系列：地球百态【彩图注音版】</t>
  </si>
  <si>
    <t>●爱阅读大开眼界系列：人体解码【彩图注音版】</t>
  </si>
  <si>
    <t>●爱阅读大开眼界系列：世界兵器【彩图注音版】</t>
  </si>
  <si>
    <t>●爱阅读大开眼界系列：遗产大观园【彩图注音版】</t>
  </si>
  <si>
    <t>●爱阅读大开眼界系列：宇宙空间【彩图注音版】</t>
  </si>
  <si>
    <t>●爱阅读大开眼界系列：植物王国【彩图注音版】</t>
  </si>
  <si>
    <t>●彩虹桥儿童成长智慧书：不可不知的世界未解之谜【彩图注音版】</t>
  </si>
  <si>
    <t>●彩虹桥儿童成长智慧书：不可不知的中国未解之谜【彩图注音版】</t>
  </si>
  <si>
    <t>●彩虹桥儿童成长智慧书：经典童话故事【彩图注音版】</t>
  </si>
  <si>
    <t>●彩虹桥儿童成长智慧书：经典寓言故事【彩图注音版】</t>
  </si>
  <si>
    <t>●彩虹桥儿童成长智慧书：恐龙童话【彩图注音版】</t>
  </si>
  <si>
    <t>●彩虹桥儿童成长智慧书：小学生十万个为什么.宇宙自然【彩图注音版】</t>
  </si>
  <si>
    <t>●彩虹桥儿童成长智慧书：小学生十万个为什么·动物植物【彩图注音版】</t>
  </si>
  <si>
    <t>●彩虹桥儿童成长智慧书：优秀男孩故事【彩图注音版】</t>
  </si>
  <si>
    <t>●彩虹桥儿童成长智慧书：优秀女孩故事【彩图注音版】</t>
  </si>
  <si>
    <t>●彩虹桥儿童成长智慧书：中国经典神话传说【彩图注音版】</t>
  </si>
  <si>
    <t>●读好书·少年奇才的故事（彩图版）</t>
  </si>
  <si>
    <t>●读好书·水浒传（彩图版）</t>
  </si>
  <si>
    <t>●读好书·幼学琼林（彩图版）</t>
  </si>
  <si>
    <t>●揭秘恐龙王国：恐龙的起源与灭绝【彩图版】</t>
  </si>
  <si>
    <t>●揭秘恐龙王国：恐龙之最【彩图版】</t>
  </si>
  <si>
    <t>●揭秘恐龙王国：猎食恐龙【彩图版】</t>
  </si>
  <si>
    <t>●揭秘恐龙王国：素食恐龙【彩图版】</t>
  </si>
  <si>
    <t>●揭秘恐龙王国：远古捕猎高手【彩图版】</t>
  </si>
  <si>
    <t>●揭秘恐龙王国：远古空中霸王【彩图版】</t>
  </si>
  <si>
    <t>●揭秘恐龙王国：远古陆地王者【彩图版】</t>
  </si>
  <si>
    <t>●揭秘恐龙王国：远古水域统治者【彩图版】</t>
  </si>
  <si>
    <t>●揭秘恐龙王国：植食恐龙【彩图注音版】</t>
  </si>
  <si>
    <t>●揭秘恐龙王国：追溯远古时代【彩图版】</t>
  </si>
  <si>
    <t>●科普知识博览·地球百科--矿物（彩图版）</t>
  </si>
  <si>
    <t>●科普知识博览·动植物百科--巨毒动物（彩图版）</t>
  </si>
  <si>
    <t>●科普知识博览·动植物百科--巨毒植物（彩图版）</t>
  </si>
  <si>
    <t>●科普知识博览·微生物百科--细菌（彩图版）</t>
  </si>
  <si>
    <t>●科普知识博览·未知世界--海底世界（彩图版）</t>
  </si>
  <si>
    <t>●快乐成长书系-大开眼界:让孩子视野开阔的故事【彩图注音版】</t>
  </si>
  <si>
    <t>雨田/7</t>
  </si>
  <si>
    <t>●快乐成长书系-金色的太阳:献给孩子的晨读童话【彩图注音版】</t>
  </si>
  <si>
    <t>●快乐成长书系-开心一刻：让孩子学会幽默的故事【彩图注音版】</t>
  </si>
  <si>
    <t>●快乐成长书系-美丽的梦:中国孩子最喜欢的枕边故事【彩图注音版】</t>
  </si>
  <si>
    <t>●快乐成长书系-十万个早知道．美丽的自然【彩图注音版】</t>
  </si>
  <si>
    <t>●快乐成长书系-十万个早知道.神秘的宇宙【彩图注音版】</t>
  </si>
  <si>
    <t>●快乐成长书系-十万个早知道.有趣的植物【彩图注音版】</t>
  </si>
  <si>
    <t>●快乐成长书系-送给小公主的童话世界【彩图注音版】</t>
  </si>
  <si>
    <t>●快乐成长书系-送给小王子的童话世界【彩图注音版】</t>
  </si>
  <si>
    <t>●快乐成长书系-弯弯的月亮：献给孩子的晚安童话【彩图注音版】</t>
  </si>
  <si>
    <t>●快乐成长书系-我的爱心宝贝：枕边爱心故事【彩图注音版】</t>
  </si>
  <si>
    <t>●快乐成长书系-我的动物精灵:枕边动物故事【彩图注音版】</t>
  </si>
  <si>
    <t>●快乐成长书系-我的趣味小百科:美丽世界【彩图注音版】</t>
  </si>
  <si>
    <t>●快乐成长书系-我的趣味小百科:阳光家园【彩图注音版】</t>
  </si>
  <si>
    <t>●快乐成长书系-我是小天使:让孩子友好相处的故事【彩图注音版】</t>
  </si>
  <si>
    <t>●快乐成长书系-我是阳光男孩【彩图注音版】</t>
  </si>
  <si>
    <t>●快乐成长书系-我是阳光女孩【彩图注音版】</t>
  </si>
  <si>
    <t>●快乐成长书系-永不服输:让孩子学会坚强的故事【彩图注音版】</t>
  </si>
  <si>
    <t>●青少版万物简史--交通通讯卷（彩图版）</t>
  </si>
  <si>
    <t>●青少版万物简史--军事卷（彩图版）</t>
  </si>
  <si>
    <t>●青少版万物简史--细菌卷（彩图版）</t>
  </si>
  <si>
    <t>●我最喜爱的第一本百科全书--地理奥秘一点通（彩图版）</t>
  </si>
  <si>
    <t>●学生精彩阅读：EQ情商教育童话【彩图注音版】</t>
  </si>
  <si>
    <t>●学生精彩阅读：动物故事【彩图注音版】</t>
  </si>
  <si>
    <t>●学生精彩阅读：动物世界中的十万个为什么【彩图注音版】</t>
  </si>
  <si>
    <t>●学生精彩阅读：公主童话【彩图注音版】</t>
  </si>
  <si>
    <t>●学生精彩阅读：男孩故事会【彩图注音版】</t>
  </si>
  <si>
    <t>●学生精彩阅读：女孩故事会【彩图注音版】</t>
  </si>
  <si>
    <t>●学生精彩阅读：神秘海洋大揭秘【彩图版】</t>
  </si>
  <si>
    <t>●学生精彩阅读：世界未解之谜【彩图版】</t>
  </si>
  <si>
    <t>●学生精彩阅读：世界文化与自然遗产【彩图版】</t>
  </si>
  <si>
    <t>●学生精彩阅读：世界之最【彩图版】</t>
  </si>
  <si>
    <t>●学生精彩阅读：水域动物大记录【彩图注音版】</t>
  </si>
  <si>
    <t>●学生精彩阅读：凶猛动物探秘【彩图注音版】</t>
  </si>
  <si>
    <t>●学生精彩阅读：谚语【彩图注音版】</t>
  </si>
  <si>
    <t>●学生精彩阅读：一千零一夜【彩图注音版】</t>
  </si>
  <si>
    <t>●学生精彩阅读：伊索寓言【彩图注音版】</t>
  </si>
  <si>
    <t>●学生精彩阅读：影响孩子一生的名人故事【彩图注音版】</t>
  </si>
  <si>
    <t>●学生精彩阅读：宇宙空间里的十万个为什么【彩图注音版】</t>
  </si>
  <si>
    <t>●学生精彩阅读：植物乐园中的十万个为什么【彩图注音版】</t>
  </si>
  <si>
    <t>●学生精彩阅读：中国经典神话传说【彩图注音版】</t>
  </si>
  <si>
    <t>●学生精彩阅读：中国经典寓言故事【彩图注音版】</t>
  </si>
  <si>
    <t>●学生精彩阅读：中国未解之谜【彩图版】</t>
  </si>
  <si>
    <t>●学生精彩阅读：中外名著导读【彩图版】</t>
  </si>
  <si>
    <t>●学生精彩阅读：自然王国里的十万个为什么【彩图注音版】</t>
  </si>
  <si>
    <t>●走进奥秘世界：令孩子着迷的宝藏奥秘传奇【彩图注音版】</t>
  </si>
  <si>
    <t>●走进奥秘世界：令孩子着迷的动物奥秘传奇【彩图注音版】</t>
  </si>
  <si>
    <t>●走进奥秘世界：令孩子着迷的海洋奥秘传奇【彩图注音版】</t>
  </si>
  <si>
    <t>●走进奥秘世界：令孩子着迷的科学奥秘传奇【彩图注音版】</t>
  </si>
  <si>
    <t>●走进奥秘世界：令孩子着迷的恐龙奥秘传奇【彩图注音版】</t>
  </si>
  <si>
    <t>●走进奥秘世界：令孩子着迷的人类奥秘传奇【彩图注音版】</t>
  </si>
  <si>
    <t>●走进奥秘世界：令孩子着迷的世界名著奥秘传奇【彩图注音版】</t>
  </si>
  <si>
    <t>●走进奥秘世界：令孩子着迷的外星人奥秘传奇【彩图注音版】</t>
  </si>
  <si>
    <t>●走进奥秘世界：令孩子着迷的植物奥秘传奇【彩图注音版】</t>
  </si>
  <si>
    <t>☆全新修订版：高中生必背古诗文（双色）【塑封】</t>
  </si>
  <si>
    <t>●我最喜爱的第一本百科全书--人体奥秘一点通（彩图版）</t>
  </si>
  <si>
    <t>●读好书·经典历险故事（彩图版）</t>
  </si>
  <si>
    <t>●读好书·恐龙百科（彩图版）</t>
  </si>
  <si>
    <t>●读好书·青少年超级快速阅读（彩图版）</t>
  </si>
  <si>
    <t>●读好书·人类最伟大与最糟糕的发明（彩图版）</t>
  </si>
  <si>
    <t>●读好书·神奇的植物世界（彩图版）</t>
  </si>
  <si>
    <t>●读好书·世界之最（彩图版）</t>
  </si>
  <si>
    <t>●读好书·中外名著导读（彩图版）</t>
  </si>
  <si>
    <t>●读好书·最实用的交通百科（彩图版）</t>
  </si>
  <si>
    <t>☆论语全书【彩图版】【塑封】</t>
  </si>
  <si>
    <t>（春秋）孔子/24</t>
  </si>
  <si>
    <t>★今天也很爱你【塑封】</t>
  </si>
  <si>
    <t>概率论/8</t>
  </si>
  <si>
    <t>★了不起的女朋友们【塑封】</t>
  </si>
  <si>
    <t>厉知辛/11.75</t>
  </si>
  <si>
    <t>★秦岭四库全书·水库：山水清音</t>
  </si>
  <si>
    <t>脑健康读本</t>
  </si>
  <si>
    <t>王拥军/10.75</t>
  </si>
  <si>
    <t>陪孩子走过初中三年：送给亲爱的初中生</t>
  </si>
  <si>
    <t>内蒙人民</t>
  </si>
  <si>
    <t>李澍晔/11</t>
  </si>
  <si>
    <t>●青少版--伊索寓言（彩图版）</t>
  </si>
  <si>
    <t>伊索/10</t>
  </si>
  <si>
    <t>●【2015教育部】红色经典·爱国主义教育经典电影连环画-平原游击队</t>
  </si>
  <si>
    <t>●【2015教育部】红色经典·爱国主义教育经典电影连环画-中华女儿【塑封】</t>
  </si>
  <si>
    <t>●爱上一座城【塑封】</t>
  </si>
  <si>
    <t>林徽因/6</t>
  </si>
  <si>
    <t>●红色经典·爱国主义教育经典电影连环画-洪湖赤卫队【塑封】</t>
  </si>
  <si>
    <t>●红色经典·爱国主义教育经典电影连环画-南征北战【塑封】</t>
  </si>
  <si>
    <t>●红色经典·爱国主义教育经典电影连环画-霓虹灯下的哨兵【塑封】</t>
  </si>
  <si>
    <t>●红色经典·爱国主义教育经典电影连环画--奇袭【塑封】</t>
  </si>
  <si>
    <t>●红色经典·爱国主义教育经典电影连环画-祖国的花朵【塑封】</t>
  </si>
  <si>
    <t>●你若安好便是晴天【塑封】</t>
  </si>
  <si>
    <t>●你是那人间四月天【塑封】</t>
  </si>
  <si>
    <t>●成功是一种心态【塑封】</t>
  </si>
  <si>
    <t>●在未来与更好的自己相遇【塑封】</t>
  </si>
  <si>
    <t>冯化太/15</t>
  </si>
  <si>
    <t>●真正的强大在于心【塑封】</t>
  </si>
  <si>
    <t>冯化志</t>
  </si>
  <si>
    <t>●专注【塑封】</t>
  </si>
  <si>
    <t>冯化太/13</t>
  </si>
  <si>
    <t>《论语》十问</t>
  </si>
  <si>
    <t>李统兴/18</t>
  </si>
  <si>
    <t>★爆笑成语（全8册）【塑封】</t>
  </si>
  <si>
    <t>红龙/40</t>
  </si>
  <si>
    <t>7-9年级学生几何推理能力发展及其教学改革</t>
  </si>
  <si>
    <t>李红婷/14.5</t>
  </si>
  <si>
    <t>爱与教育</t>
  </si>
  <si>
    <t>谢桂新/13</t>
  </si>
  <si>
    <t>安武林儿童文学精品集：童话卷-宝石狗【彩图版】</t>
  </si>
  <si>
    <t>百年经典文学轻阅读书系：巴黎的鳞爪.轮盘小说集</t>
  </si>
  <si>
    <t>万卷出版出版</t>
  </si>
  <si>
    <t>百年经典文学轻阅读书系：背影·欧游杂记</t>
  </si>
  <si>
    <t>朱自清/14.25</t>
  </si>
  <si>
    <t>百年经典文学轻阅读书系：二月·三姊妹</t>
  </si>
  <si>
    <t>柔石/16.5</t>
  </si>
  <si>
    <t>百年经典文学轻阅读书系：红烛·死水</t>
  </si>
  <si>
    <t>闻一多/13.25</t>
  </si>
  <si>
    <t>百年经典文学轻阅读书系：马伯乐</t>
  </si>
  <si>
    <t>萧红/17.75</t>
  </si>
  <si>
    <t>百年经典文学轻阅读书系：茑萝集·日记九种</t>
  </si>
  <si>
    <t>郁达夫/16.25</t>
  </si>
  <si>
    <t>百年经典文学轻阅读书系：危巢坠简</t>
  </si>
  <si>
    <t>许地山著/16</t>
  </si>
  <si>
    <t>百年经典文学轻阅读书系：希腊罗马神话与传说中的爱情故事</t>
  </si>
  <si>
    <t>郑振译/11.5</t>
  </si>
  <si>
    <t>痴竹诗集（二）【精装】</t>
  </si>
  <si>
    <t>莫礼荣/8.375</t>
  </si>
  <si>
    <t>匆匆行色</t>
  </si>
  <si>
    <t>陈昌禄/18.25</t>
  </si>
  <si>
    <t>大道至简：幸福的艺术【塑封】</t>
  </si>
  <si>
    <t>钱静/15.25</t>
  </si>
  <si>
    <t>大家文从：黄秋耘集【精装】</t>
  </si>
  <si>
    <t>吴琪/23</t>
  </si>
  <si>
    <t>大家文从：黄药眠集【精装】</t>
  </si>
  <si>
    <t>刘红娟/23.75</t>
  </si>
  <si>
    <t>大家文从：黄遵宪集【精装】</t>
  </si>
  <si>
    <t>龙杨志/18.25</t>
  </si>
  <si>
    <t>大家文从：康有为集【精装】</t>
  </si>
  <si>
    <t>康有为/25.25</t>
  </si>
  <si>
    <t>高等考试制度：历史与现实</t>
  </si>
  <si>
    <t>刘希伟/13.25</t>
  </si>
  <si>
    <t>告别平凡，成就卓越【塑封】</t>
  </si>
  <si>
    <t>王明军/12.5</t>
  </si>
  <si>
    <t>格力女王董明珠【塑封】</t>
  </si>
  <si>
    <t>文茜/14.5</t>
  </si>
  <si>
    <t>哈佛必知的美国经典历史文献【塑封】</t>
  </si>
  <si>
    <t>刘庆国/24.5</t>
  </si>
  <si>
    <t>好好活着这件事【塑封】</t>
  </si>
  <si>
    <t>马长春/13</t>
  </si>
  <si>
    <t>剑胆琴心有谁知：金庸笔下的60个诗意女子【塑封】</t>
  </si>
  <si>
    <t>工商联</t>
  </si>
  <si>
    <t>张觅/15.5</t>
  </si>
  <si>
    <t>九型人格与自我认知密码【塑封】</t>
  </si>
  <si>
    <t>三山/13.25</t>
  </si>
  <si>
    <t>迷路魔法餐厅：爱心彩虹羹【彩图注音版】</t>
  </si>
  <si>
    <t>段立欣/5.5</t>
  </si>
  <si>
    <t>迷路魔法餐厅：丢了记忆的南瓜头【彩图注音版】</t>
  </si>
  <si>
    <t>迷路魔法餐厅：乱七八糟泥鳅会【彩图注音版】</t>
  </si>
  <si>
    <t>迷路魔法餐厅：幸运红果跳起来【彩图注音版】</t>
  </si>
  <si>
    <t>暮然回首许多年</t>
  </si>
  <si>
    <t>孟杨宁/10.875</t>
  </si>
  <si>
    <t>你若幸福，春暖花开【塑封】</t>
  </si>
  <si>
    <t>李锦平/12</t>
  </si>
  <si>
    <t>千家诗</t>
  </si>
  <si>
    <t>谢枋得/24.75</t>
  </si>
  <si>
    <t>人生有梦不觉寒【塑封】</t>
  </si>
  <si>
    <t>三大师传：巴尔扎克、狄更斯、陀思妥耶夫斯基【塑封】</t>
  </si>
  <si>
    <t>李亮/13.5</t>
  </si>
  <si>
    <t>少年宫美术教程何老师讲中国美术【彩图版】</t>
  </si>
  <si>
    <t>中国轻工业出版</t>
  </si>
  <si>
    <t>何源/15</t>
  </si>
  <si>
    <t>世界华文文学研究（第十三辑）</t>
  </si>
  <si>
    <t>刘红英/17</t>
  </si>
  <si>
    <t>守望孩子，静待花开【塑封】</t>
  </si>
  <si>
    <t>王道国/13</t>
  </si>
  <si>
    <t>台湾，用骑的最美：一个人的单车环岛旅行【塑封】</t>
  </si>
  <si>
    <t>洪舒靖/18.25</t>
  </si>
  <si>
    <t>湘灵 越秀 华年 1934-1949【精装】</t>
  </si>
  <si>
    <t>周湘纹/7.125</t>
  </si>
  <si>
    <t>小学科创教育STEAM课程</t>
  </si>
  <si>
    <t>曾亚琼/9.5</t>
  </si>
  <si>
    <t>写给儿童的中华上下五千年1</t>
  </si>
  <si>
    <t>杨华/3.5</t>
  </si>
  <si>
    <t>写给儿童的中华上下五千年2</t>
  </si>
  <si>
    <t>写给儿童的中华上下五千年3</t>
  </si>
  <si>
    <t>崔凤琦/3.5</t>
  </si>
  <si>
    <t>写给儿童的中华上下五千年4</t>
  </si>
  <si>
    <t>新时期优秀教师德育论文集【塑封】</t>
  </si>
  <si>
    <t>常恩元/19.5</t>
  </si>
  <si>
    <t>信息化环境下的大学课堂生态研究</t>
  </si>
  <si>
    <t>陈中/12.75</t>
  </si>
  <si>
    <t>薛涛名作画本：最后一只狍子【彩图版】</t>
  </si>
  <si>
    <t>养育男孩：美国人的教子秘方【塑封】</t>
  </si>
  <si>
    <t>刘长杰/14</t>
  </si>
  <si>
    <t>养育女孩【塑封】</t>
  </si>
  <si>
    <t>尤军丽/14.5</t>
  </si>
  <si>
    <t>一半是现实，一半是梦想【塑封】</t>
  </si>
  <si>
    <t>朱自清/16</t>
  </si>
  <si>
    <t>义务教育阶段学生数学符号意识发展水平研究</t>
  </si>
  <si>
    <t>朱立明/17.5</t>
  </si>
  <si>
    <t>因为有你，人间欢喜【塑封】</t>
  </si>
  <si>
    <t>陈雨虹/14.5</t>
  </si>
  <si>
    <t>英美名家随笔【塑封】</t>
  </si>
  <si>
    <t>王坤/11.5</t>
  </si>
  <si>
    <t>正面引导【塑封】</t>
  </si>
  <si>
    <t>杨喆/6.5</t>
  </si>
  <si>
    <t>中国当代儿童文学名家精品自选集：海牛</t>
  </si>
  <si>
    <t>曹文轩/6.25</t>
  </si>
  <si>
    <t>中国原创梦想童话系列：小珍珠魔法家族【注音版】</t>
  </si>
  <si>
    <t>中学科创教育STEAM课程</t>
  </si>
  <si>
    <t>曾亚琼/11</t>
  </si>
  <si>
    <t>众说“东海嫁”【精装】</t>
  </si>
  <si>
    <t>广州市雷州文化/12.25</t>
  </si>
  <si>
    <t>儿童成长的心灵解码：小学生成长案例与心理诠释</t>
  </si>
  <si>
    <t>王丽/15</t>
  </si>
  <si>
    <t>☆高效人士的问题解决术【塑封】</t>
  </si>
  <si>
    <t>陈昭荣/7</t>
  </si>
  <si>
    <t>★噗噜噗噜蜜【塑封】</t>
  </si>
  <si>
    <t>安武林/4.75</t>
  </si>
  <si>
    <t>★四季花解语【塑封】</t>
  </si>
  <si>
    <t>寿乐英/9.5</t>
  </si>
  <si>
    <t>安武林童话小书房：水杯里的大耳鼠【彩图注音版】</t>
  </si>
  <si>
    <t>传世励志经典--勤奋的天才（爱因斯坦）</t>
  </si>
  <si>
    <t>于元/11.25</t>
  </si>
  <si>
    <t>大开放：美国人亲历中国改革开放40年【塑封】</t>
  </si>
  <si>
    <t>蒲昳林/14.25</t>
  </si>
  <si>
    <t>读书养性思过：晋阶之道【塑封】</t>
  </si>
  <si>
    <t>沈宸/7.5</t>
  </si>
  <si>
    <t>跟谁都能交朋友【塑封】</t>
  </si>
  <si>
    <t>钱静/15.75</t>
  </si>
  <si>
    <t>有容乃大的力量：向南怀瑾学宽容【塑封】</t>
  </si>
  <si>
    <t>/17.5</t>
  </si>
  <si>
    <t>愿你给予半生归来仍是自己【塑封】</t>
  </si>
  <si>
    <t>/16.5</t>
  </si>
  <si>
    <t>肘后备急方</t>
  </si>
  <si>
    <t>葛洪/17</t>
  </si>
  <si>
    <t>●聪明孩子最喜爱的300个逻辑思维游戏（彩图版）</t>
  </si>
  <si>
    <t>季羡林的学生时代</t>
  </si>
  <si>
    <t>胡光利/22</t>
  </si>
  <si>
    <t>心态好才是真的好：快乐高中八堂课</t>
  </si>
  <si>
    <t>张丽珊/18</t>
  </si>
  <si>
    <t>百年经典文学轻阅读书系：疯话</t>
  </si>
  <si>
    <t>宣永光/22</t>
  </si>
  <si>
    <t>百年经典文学轻阅读书系：孩儿塔·革命军·晓珠词</t>
  </si>
  <si>
    <t>殷夫、邹容、吕碧城
/21</t>
  </si>
  <si>
    <t>百年经典文学轻阅读书系：踪迹·论雅俗共赏</t>
  </si>
  <si>
    <t>朱自清/14</t>
  </si>
  <si>
    <t>大学生体能训练研究</t>
  </si>
  <si>
    <t>王一民/10</t>
  </si>
  <si>
    <t>飞鸿眷故土：上虞乡贤研究会来信选编【塑封】</t>
  </si>
  <si>
    <t>陈秋强/27</t>
  </si>
  <si>
    <t>回望【塑封】</t>
  </si>
  <si>
    <t>戴荣里/13</t>
  </si>
  <si>
    <t>活着就要有趣洒脱【塑封】</t>
  </si>
  <si>
    <t>栖身之所【塑封】</t>
  </si>
  <si>
    <t>谭莉/13</t>
  </si>
  <si>
    <t>旗旗在望：春风八百里井冈四十年·全国新诗大奖赛优秀作品集：旗旗在望【塑封】</t>
  </si>
  <si>
    <t>刘立云/20</t>
  </si>
  <si>
    <t>全球最经典的一百本少儿书：长腿叔叔</t>
  </si>
  <si>
    <t>琴·韦伯斯特/13</t>
  </si>
  <si>
    <t>全球最经典的一百本少儿书：忠犬莱西</t>
  </si>
  <si>
    <t>奈特/12</t>
  </si>
  <si>
    <t>全世界孩子都喜爱的动物故事：溜蹄的野马【塑封】</t>
  </si>
  <si>
    <t>欧内斯特·西顿/10</t>
  </si>
  <si>
    <t>书论文集：翰墨心语</t>
  </si>
  <si>
    <t>冯书根/16</t>
  </si>
  <si>
    <t>岘山飞思【塑封】</t>
  </si>
  <si>
    <t>沈福忠/20</t>
  </si>
  <si>
    <t>一朵非虚构之花【精装】【塑封】</t>
  </si>
  <si>
    <t>西苑出版社</t>
  </si>
  <si>
    <t>木兰/13</t>
  </si>
  <si>
    <t>与癌共舞十七年：我的患癌日记【塑封】</t>
  </si>
  <si>
    <t>张立华/9.75</t>
  </si>
  <si>
    <t>阅读·图书馆</t>
  </si>
  <si>
    <t>郑晓光/17.5</t>
  </si>
  <si>
    <t>长安记忆（上）</t>
  </si>
  <si>
    <t>张铭洽/20</t>
  </si>
  <si>
    <t>长安记忆（下）</t>
  </si>
  <si>
    <t>张铭洽/17.25</t>
  </si>
  <si>
    <t>走过这片田野【塑封】</t>
  </si>
  <si>
    <t>叶明静/13</t>
  </si>
  <si>
    <t>基于导学的自主学习型数学课堂的教学实施与评价</t>
  </si>
  <si>
    <t>修洁/19.5</t>
  </si>
  <si>
    <t>闽水泱泱：城乡·漂浮【塑封】</t>
  </si>
  <si>
    <t>林强/14.5</t>
  </si>
  <si>
    <t>闽水泱泱:镜像悬浮【塑封】</t>
  </si>
  <si>
    <t>曾章团/10.25</t>
  </si>
  <si>
    <t>俟河之情【塑封】</t>
  </si>
  <si>
    <t>陈幸/16.25</t>
  </si>
  <si>
    <t>☆赴一场人神之恋的爱情【塑封】</t>
  </si>
  <si>
    <t>曹蓉/13</t>
  </si>
  <si>
    <t>☆走出孤独【塑封】</t>
  </si>
  <si>
    <t>赵丽蓉/7.5</t>
  </si>
  <si>
    <t>@梦的解析【塑封】</t>
  </si>
  <si>
    <t>（奥）西格蒙德·弗洛伊德/12.5</t>
  </si>
  <si>
    <t>☆选士与科举—中国考试制度史【塑封】</t>
  </si>
  <si>
    <t>沈兼士/15.25</t>
  </si>
  <si>
    <t>☆在郭沫若研究的路途上【塑封】</t>
  </si>
  <si>
    <t>王锦厚/21.5</t>
  </si>
  <si>
    <t>实践活动探究</t>
  </si>
  <si>
    <t>郭辉/17.25</t>
  </si>
  <si>
    <t>中国历代通俗演义故事：吕四娘演义</t>
  </si>
  <si>
    <t>顾明道/6.25</t>
  </si>
  <si>
    <t>中国历代通俗演义故事：于公案</t>
  </si>
  <si>
    <t>中国历史代通俗演义故事：济公传</t>
  </si>
  <si>
    <t>郭小亭/6</t>
  </si>
  <si>
    <t>☆走向世界的中国作家：芳草地去来【精装】【塑封】</t>
  </si>
  <si>
    <t>鲍十/7.25</t>
  </si>
  <si>
    <t>☆走向世界的中国作家：偷渡者【精装】【塑封】</t>
  </si>
  <si>
    <t>阿成/7.5</t>
  </si>
  <si>
    <t>走向世界的中国作家：婢女春红【精装】【塑封】</t>
  </si>
  <si>
    <t>林希/7</t>
  </si>
  <si>
    <t>走向世界的中国作家：芳草地去来【精装】【塑封】</t>
  </si>
  <si>
    <t>走向世界的中国作家：父亲进城【精装】【塑封】</t>
  </si>
  <si>
    <t>石钟山/7.5</t>
  </si>
  <si>
    <t>走向世界的中国作家：绝士【精装】【塑封】</t>
  </si>
  <si>
    <t>谈歌/7.25</t>
  </si>
  <si>
    <t>走向世界的中国作家：手上的星光【精装】【塑封】</t>
  </si>
  <si>
    <t>邱华栋/7</t>
  </si>
  <si>
    <t>走向世界的中国作家：偷渡者【精装】【塑封】</t>
  </si>
  <si>
    <t>走向世界的中国作家-陈应松作品：滚钩【精装】【塑封】</t>
  </si>
  <si>
    <t>陈应松/7.5</t>
  </si>
  <si>
    <t>走向世界的中国作家-贾平凹作品：晚雨【精装】【塑封】</t>
  </si>
  <si>
    <t>贾平凹/7.25</t>
  </si>
  <si>
    <t>走向世界的中国作家-梁晓声作品：表弟【精装】【塑封】</t>
  </si>
  <si>
    <t>梁晓声/7.25</t>
  </si>
  <si>
    <t>走向世界的中国作家-林斤澜作品：矮凳桥风情【精装】【塑封】</t>
  </si>
  <si>
    <t>林斤澜/8</t>
  </si>
  <si>
    <t>走向世界的中国作家-林希作品：婢女春红【精装】</t>
  </si>
  <si>
    <t>走向世界的中国作家-刘醒龙作品：赤壁【精装】【塑封】</t>
  </si>
  <si>
    <t>刘醒龙/8.75</t>
  </si>
  <si>
    <t>走向世界的中国作家-聂鑫森作品：蟋蟀【精装】</t>
  </si>
  <si>
    <t>走向世界的中国作家-聂鑫森作品：蟋蟀【精装】【塑封】</t>
  </si>
  <si>
    <t>走向世界的中国作家-邱华栋作品：手上的星光【精装】</t>
  </si>
  <si>
    <t>走向世界的中国作家-石钟山作品：父亲进城【精装】</t>
  </si>
  <si>
    <t>走向世界的中国作家-孙方友作品：陈州笔记【精装】【塑封】</t>
  </si>
  <si>
    <t>孙方友/8.25</t>
  </si>
  <si>
    <t>轻经典 轻阅读：水浒传（上下册）【塑封】</t>
  </si>
  <si>
    <t>张伟峰/40</t>
  </si>
  <si>
    <t>笛韵（四色）【塑封】</t>
  </si>
  <si>
    <t>吴清品/19</t>
  </si>
  <si>
    <t>千点墨【塑封】</t>
  </si>
  <si>
    <t>汪家弘/19.25</t>
  </si>
  <si>
    <t>最美的遇见：小学语文阅读教学的观与议【塑封】</t>
  </si>
  <si>
    <t>李玉勤/12</t>
  </si>
  <si>
    <t>☆诗意三清路【塑封】</t>
  </si>
  <si>
    <t>杨七芝/10.375</t>
  </si>
  <si>
    <t>☆自转时公转的都小姐【塑封】</t>
  </si>
  <si>
    <t>汪诗琪/12.5</t>
  </si>
  <si>
    <t>不强势的妈妈(双色)【塑封】</t>
  </si>
  <si>
    <t>谢文华/6.5</t>
  </si>
  <si>
    <t>漫画《鬼谷子》【彩图版】 【塑封】</t>
  </si>
  <si>
    <t>时间岛/8.5</t>
  </si>
  <si>
    <t>漫画《战国策》【彩图版】【塑封】</t>
  </si>
  <si>
    <t>漫画《周易》【彩图版】 【塑封】</t>
  </si>
  <si>
    <t>诗苑觅踪：中国古典诗歌鉴赏【塑封】</t>
  </si>
  <si>
    <t>石克鸿/27.25</t>
  </si>
  <si>
    <t>一枝秋</t>
  </si>
  <si>
    <t>汪家弘/15.75</t>
  </si>
  <si>
    <t>名家经典散文丛书：春天的旅侓</t>
  </si>
  <si>
    <t>苏昀晗/9.25</t>
  </si>
  <si>
    <t>名家经典散文丛书：天才与疯子的私语</t>
  </si>
  <si>
    <t>梁欣琢/10</t>
  </si>
  <si>
    <t>名家经典散文丛书：我所理解的生活</t>
  </si>
  <si>
    <t>陈静/12</t>
  </si>
  <si>
    <t>名家经典散文丛书：消失在人群中的剪影【塑封】</t>
  </si>
  <si>
    <t>贺小力/8.75</t>
  </si>
  <si>
    <t>名家经典散文丛书：走到人生的一半旅程</t>
  </si>
  <si>
    <t>丁晓花/8.75</t>
  </si>
  <si>
    <t>名家经典小说选：爱的阴影</t>
  </si>
  <si>
    <t>李雁昆/16.25</t>
  </si>
  <si>
    <t>名家经典小说选：三个陌生人</t>
  </si>
  <si>
    <t>董熠/17.5</t>
  </si>
  <si>
    <t>名家经典散文丛书：从简·奥斯汀到简·爱</t>
  </si>
  <si>
    <t>杨晔/8.5</t>
  </si>
  <si>
    <t>名家经典散文丛书：恰到好处的生活</t>
  </si>
  <si>
    <t>王阿俊/11</t>
  </si>
  <si>
    <t>名家经典小说选：阿列霞</t>
  </si>
  <si>
    <t>石玲玲/16.25</t>
  </si>
  <si>
    <t>名家经典小说选：一段回忆</t>
  </si>
  <si>
    <t>毕文清/16.25</t>
  </si>
  <si>
    <t>我还有一个故乡是北大荒（插图版）【塑封】</t>
  </si>
  <si>
    <t>妙瓜/17.75</t>
  </si>
  <si>
    <t>老马【塑封】</t>
  </si>
  <si>
    <t>孔锐/19</t>
  </si>
  <si>
    <t>往事浮云现，沧海蝴蝶飞【精装】【塑封】</t>
  </si>
  <si>
    <t>城市紫衣/13</t>
  </si>
  <si>
    <t>寻找另一条河流【塑封】</t>
  </si>
  <si>
    <t>凌翔/13</t>
  </si>
  <si>
    <t>走向世界的中国作家：原罪【精装】【塑封】</t>
  </si>
  <si>
    <t>史铁生/8.5</t>
  </si>
  <si>
    <t>黑白键上的艺术历程：西方钢琴音乐史研究【塑封】</t>
  </si>
  <si>
    <t>尹媛/10.5</t>
  </si>
  <si>
    <t>走向世界的中国作家-墨白作品：光荣院【精装】【塑封】</t>
  </si>
  <si>
    <t>墨白/7.5</t>
  </si>
  <si>
    <t>孤帆远影【精装】【塑封】</t>
  </si>
  <si>
    <t>孙香芹/13</t>
  </si>
  <si>
    <t>书香，生命中最美的相遇【精装】【塑封】</t>
  </si>
  <si>
    <t>郭军平/13</t>
  </si>
  <si>
    <t>小人物背后的人性光辉【精装】【塑封】</t>
  </si>
  <si>
    <t>程学武/13</t>
  </si>
  <si>
    <t>图书</t>
  </si>
  <si>
    <t>音乐女神【精装】【塑封】</t>
  </si>
  <si>
    <t>劲草/13</t>
  </si>
  <si>
    <t>与喜欢的世界深情相依【精装】【塑封】</t>
  </si>
  <si>
    <t>崔修建/13</t>
  </si>
  <si>
    <t>愿你走过泥泞，依旧美丽【精装】【塑封】</t>
  </si>
  <si>
    <t>王茜/13</t>
  </si>
  <si>
    <t>细香【精装】【塑封】</t>
  </si>
  <si>
    <t>胡慧玲/13</t>
  </si>
  <si>
    <t>@爱的马拉松：父母,你慢慢来【塑封】</t>
  </si>
  <si>
    <t>清瑕/17.75</t>
  </si>
  <si>
    <t>@爆款短视频：7天打造你的百万粉丝【塑封】</t>
  </si>
  <si>
    <t>白雪/8.25</t>
  </si>
  <si>
    <t>@笔墨清朝：大清才子图鉴【塑封】</t>
  </si>
  <si>
    <t>林河图/10</t>
  </si>
  <si>
    <t>@财务越简单越好1：管好财务，做对决策【塑封】</t>
  </si>
  <si>
    <t>陈冠声/16.25</t>
  </si>
  <si>
    <t>@财务越简单越好3：企业经营,财务为先【塑封】</t>
  </si>
  <si>
    <t>张振先/16.25</t>
  </si>
  <si>
    <t>@从零开始学微信运营:微信营销方法实操手册【塑封】</t>
  </si>
  <si>
    <t>王洪波/16.25</t>
  </si>
  <si>
    <t>@读者文摘.成长卷：不完美，是光照进来的地方【塑封】</t>
  </si>
  <si>
    <t>《读者文摘》编写组/21.25</t>
  </si>
  <si>
    <t>@读者文摘.成长卷：流年里的桨声灯影【塑封】</t>
  </si>
  <si>
    <t>《读者文摘&gt;编写组/18</t>
  </si>
  <si>
    <t>@读者文摘.成长卷：那些年，我们一起成长【塑封】</t>
  </si>
  <si>
    <t>《读者文摘》编辑组/22</t>
  </si>
  <si>
    <t>@读者文摘.成长卷：青春的那只蝉【塑封】</t>
  </si>
  <si>
    <t>《读者文摘》编写组/18.5</t>
  </si>
  <si>
    <t>@富爸爸的家庭理财手册【塑封】</t>
  </si>
  <si>
    <t>刘鑫源/8.75</t>
  </si>
  <si>
    <t>@改革开放四十周年献礼丛书之.少年爱中国：慈母</t>
  </si>
  <si>
    <t>孙琳/6</t>
  </si>
  <si>
    <t>@改革开放四十周年献礼丛书之.少年爱中国：大学生村官</t>
  </si>
  <si>
    <t>若金之波/6</t>
  </si>
  <si>
    <t>@改革开放四十周年献礼丛书之.少年爱中国：高铁小站</t>
  </si>
  <si>
    <t>王麟/5</t>
  </si>
  <si>
    <t>@告诉孩子，你真棒：春风十里不如你【塑封】</t>
  </si>
  <si>
    <t>卢勤/17.5</t>
  </si>
  <si>
    <t>@告诉世界，我能行：花开半夏年少时【塑封】</t>
  </si>
  <si>
    <t>卢勤/16.5</t>
  </si>
  <si>
    <t>@股权合伙：做好避坑设计，创新组织模式【塑封】</t>
  </si>
  <si>
    <t>臧其超/17</t>
  </si>
  <si>
    <t>@股权激励：让员工像老板一样工作【塑封】</t>
  </si>
  <si>
    <t>臧其超/15</t>
  </si>
  <si>
    <t>@股权战略：构建共赢体系，引爆财富效应【塑封】</t>
  </si>
  <si>
    <t>@孩子有动力,自然爱学习【塑封】</t>
  </si>
  <si>
    <t>关鸿羽/15.5</t>
  </si>
  <si>
    <t>@行动学习成就高绩效团队【塑封】</t>
  </si>
  <si>
    <t>石鑫/13</t>
  </si>
  <si>
    <t>@季风讲圣贤家训【塑封】</t>
  </si>
  <si>
    <t>季风/7</t>
  </si>
  <si>
    <t>@季风讲四大名著里的故事【塑封】</t>
  </si>
  <si>
    <t>季风/8.25</t>
  </si>
  <si>
    <t>@季风讲四库全书里的传统文化【塑封】</t>
  </si>
  <si>
    <t>季风 /9</t>
  </si>
  <si>
    <t>@季风讲中国历史故事【塑封】</t>
  </si>
  <si>
    <t>季风 /10</t>
  </si>
  <si>
    <t>@季风讲资治通鉴里的智慧【塑封】</t>
  </si>
  <si>
    <t>季风 /8.75</t>
  </si>
  <si>
    <t>@企业财税实务与纳税筹划</t>
  </si>
  <si>
    <t>会计实操辅导教材编委会/21</t>
  </si>
  <si>
    <t>@循词问道：教你如何真正读懂汉字【精装】【塑封】</t>
  </si>
  <si>
    <t>胡礼明/17.25</t>
  </si>
  <si>
    <t>@直播带货 : 线上流量变现实操手册【塑封】</t>
  </si>
  <si>
    <t>刘芸畅/8</t>
  </si>
  <si>
    <t>@制度是最好的老板2:流程是最好的管理【塑封】</t>
  </si>
  <si>
    <t>曹浩德/15</t>
  </si>
  <si>
    <t>@总裁心理学：吸引力法则的实践与应用【塑封】</t>
  </si>
  <si>
    <t>刘景斓/13.25</t>
  </si>
  <si>
    <t>【2019教育部】中国古代刺绣</t>
  </si>
  <si>
    <t>中国商业</t>
  </si>
  <si>
    <t>王欣/12.5</t>
  </si>
  <si>
    <t>●和谐校园文化建设读本--如何掌握中学生的心理活动</t>
  </si>
  <si>
    <t>于红梅/12.5</t>
  </si>
  <si>
    <t>●和谐校园文化建设读本--小学校长工作12讲</t>
  </si>
  <si>
    <t>吕佳航/10.5</t>
  </si>
  <si>
    <t>●和谐校园文化建设读本--中学教师教学艺术12讲</t>
  </si>
  <si>
    <t>常香阁/13</t>
  </si>
  <si>
    <t>●和谐校园文化建设读本--中学教务工作漫谈</t>
  </si>
  <si>
    <t>宋立林/11</t>
  </si>
  <si>
    <t>●和谐校园文化建设读本--中学教育评价新论</t>
  </si>
  <si>
    <t>李博/13</t>
  </si>
  <si>
    <t>●和谐校园文化建设读本--中学生学法漫谈</t>
  </si>
  <si>
    <t>尤金艳/13</t>
  </si>
  <si>
    <t>●和谐校园文化建设读本--尊师重道</t>
  </si>
  <si>
    <t>孙颖/10.5</t>
  </si>
  <si>
    <t>●和谐校园文化建设读本--做学生的朋友</t>
  </si>
  <si>
    <t>盛咏梅/11</t>
  </si>
  <si>
    <t>☆【2019教育部】北大讲座精华集（历史）【精装】【塑封】</t>
  </si>
  <si>
    <t>北大讲座编委会/24</t>
  </si>
  <si>
    <t>☆【2020总署】节庆挥毫宝典：礼器碑集字吉语诗词</t>
  </si>
  <si>
    <t>上海书画</t>
  </si>
  <si>
    <t>沈浩/6</t>
  </si>
  <si>
    <t>☆【2020总署】节庆挥毫宝典：米芾行书集字吉语诗词</t>
  </si>
  <si>
    <t>☆【2020总署】节庆挥毫宝典：赵孟行书-集字吉语诗词</t>
  </si>
  <si>
    <t>程峰/6</t>
  </si>
  <si>
    <t>☆把执行做到极致【塑封】</t>
  </si>
  <si>
    <t>☆财富百年传承：中国民营企业交接班危机与对策【塑封】</t>
  </si>
  <si>
    <t>李华刚/14.75</t>
  </si>
  <si>
    <t>☆成大事者会理财【塑封】</t>
  </si>
  <si>
    <t>周尤青/14.5</t>
  </si>
  <si>
    <t>☆带着初心去工作</t>
  </si>
  <si>
    <t>杨朝晖/13</t>
  </si>
  <si>
    <t>☆读史有学问：三千年来激荡人心的发家史（升级版）【塑封】</t>
  </si>
  <si>
    <t>博文/17</t>
  </si>
  <si>
    <t>☆儿童成长启蒙绘本：神奇的小种子【精装绘本】【塑封】</t>
  </si>
  <si>
    <t>张梦燕/2</t>
  </si>
  <si>
    <t>☆番茄工作法</t>
  </si>
  <si>
    <t>冯孝来/13</t>
  </si>
  <si>
    <t>☆工匠精神2：员工核心价值的认知升级</t>
  </si>
  <si>
    <t>付守永/16</t>
  </si>
  <si>
    <t>☆孩子18岁前，父亲要做的50件事</t>
  </si>
  <si>
    <t>潘福江/17</t>
  </si>
  <si>
    <t>☆好好吃饭【塑封】</t>
  </si>
  <si>
    <t>汪曾祺/8.5</t>
  </si>
  <si>
    <t>☆会发电的生物【彩图版】</t>
  </si>
  <si>
    <t>☆艰难的冬季【彩图版】【塑封】</t>
  </si>
  <si>
    <t>王先哲/7</t>
  </si>
  <si>
    <t>☆经典文学课外阅读：少年印刷工【彩图注音版】</t>
  </si>
  <si>
    <t>茅盾/12</t>
  </si>
  <si>
    <t>☆快乐读书吧：小狗的小房子【彩图注音版】</t>
  </si>
  <si>
    <t>孙幼军/4</t>
  </si>
  <si>
    <t>☆快乐读书吧：小鲤鱼条龙门【彩图注音版】</t>
  </si>
  <si>
    <t>金近/4</t>
  </si>
  <si>
    <t>☆没有翅膀也会飞的动物【彩图版】</t>
  </si>
  <si>
    <t>中州古籍出版社</t>
  </si>
  <si>
    <t>周高升/8</t>
  </si>
  <si>
    <t>☆美利坚笔记【塑封】</t>
  </si>
  <si>
    <t>郭扬华/13.25</t>
  </si>
  <si>
    <t>☆那些濒临灭绝的动物【彩图版】</t>
  </si>
  <si>
    <t>王健/8</t>
  </si>
  <si>
    <t>☆你是我最想要的朋友【塑封】</t>
  </si>
  <si>
    <t>章岩/15.5</t>
  </si>
  <si>
    <t>☆培训师原则：赢得更高级别的信任【塑封】</t>
  </si>
  <si>
    <t>朱鹏/14</t>
  </si>
  <si>
    <t>☆牵手【塑封】</t>
  </si>
  <si>
    <t>李锦球/18</t>
  </si>
  <si>
    <t>☆青少年经典大阅读：木偶奇遇记【塑封】</t>
  </si>
  <si>
    <t>王干卿/10</t>
  </si>
  <si>
    <t>☆深度共情</t>
  </si>
  <si>
    <t>付海洋/16.5</t>
  </si>
  <si>
    <t>☆生活很简单，不要太复杂【塑封】</t>
  </si>
  <si>
    <t>刘川/18</t>
  </si>
  <si>
    <t>☆生气不如长志气【塑封】</t>
  </si>
  <si>
    <t>蔡怡璇/16</t>
  </si>
  <si>
    <t>☆时间机器 隐身人</t>
  </si>
  <si>
    <t>门瑞杰/9.125</t>
  </si>
  <si>
    <t>☆思考型组织领导者的六种思考能力【塑封】</t>
  </si>
  <si>
    <t>薛旭亮/15.5</t>
  </si>
  <si>
    <t>☆兔子坡【彩图版】【塑封】</t>
  </si>
  <si>
    <t>尹丹/7</t>
  </si>
  <si>
    <t>☆外星狗迪克系列：麦田小镇的客人【精装绘本】【塑封】</t>
  </si>
  <si>
    <t>BSG/2</t>
  </si>
  <si>
    <t>☆微观记录：1840-1949【塑封】</t>
  </si>
  <si>
    <t>郭岭松/8</t>
  </si>
  <si>
    <t>☆我发现哥伦布了【彩图版】【塑封】</t>
  </si>
  <si>
    <t>木瓜/6.5</t>
  </si>
  <si>
    <t>☆新时代的敬业精神【塑封】</t>
  </si>
  <si>
    <t>吴浩/14</t>
  </si>
  <si>
    <t>☆幸福修炼</t>
  </si>
  <si>
    <t>朱先春/15</t>
  </si>
  <si>
    <t>☆颜真卿多宝塔碑林习歌绝</t>
  </si>
  <si>
    <t>梁永成/7</t>
  </si>
  <si>
    <t>☆永远不要找别人要安全感：改变从心开始【塑封】</t>
  </si>
  <si>
    <t>鸪衣/15</t>
  </si>
  <si>
    <t>☆这些都不懂，还敢拼职场【塑封】</t>
  </si>
  <si>
    <t>胡以贵/14</t>
  </si>
  <si>
    <t>☆中国当代诗歌赏读【塑封】</t>
  </si>
  <si>
    <t>林新荣/10</t>
  </si>
  <si>
    <t>★10分钟学做瘦身低热量料理【塑封】</t>
  </si>
  <si>
    <t>郑颖/10</t>
  </si>
  <si>
    <t>★彼得·潘【塑封】</t>
  </si>
  <si>
    <t>张炽衡/9</t>
  </si>
  <si>
    <t>★辫子姐姐心灵花园：祝你天天都长高</t>
  </si>
  <si>
    <t>明天出版</t>
  </si>
  <si>
    <t>郁雨君/7.5</t>
  </si>
  <si>
    <t>★大师谈读书【塑封】</t>
  </si>
  <si>
    <t>老舍/16.5</t>
  </si>
  <si>
    <t>★浮沉：帝国重臣的人生起落【塑封】</t>
  </si>
  <si>
    <t>范军/15</t>
  </si>
  <si>
    <t>★高能文案变现课【塑封】</t>
  </si>
  <si>
    <t>民国与建设出版社有限</t>
  </si>
  <si>
    <t>职场水教授/16</t>
  </si>
  <si>
    <t>★国学大师谈国学【塑封】</t>
  </si>
  <si>
    <t>梁启超/16</t>
  </si>
  <si>
    <t>★哈佛凌晨四点半【塑封】</t>
  </si>
  <si>
    <t>全国百佳出版社</t>
  </si>
  <si>
    <t>韦秀英/16</t>
  </si>
  <si>
    <t>★经络穴位按摩全书【塑封】</t>
  </si>
  <si>
    <t>黄科生/17</t>
  </si>
  <si>
    <t>★靠谱：给年轻人的人生格局书【塑封】</t>
  </si>
  <si>
    <t>李世强/7</t>
  </si>
  <si>
    <t>★龙事龙缘【塑封】</t>
  </si>
  <si>
    <t>中国三峡出版</t>
  </si>
  <si>
    <t>刘学龙/26</t>
  </si>
  <si>
    <t>★男孩的正面管教【塑封】</t>
  </si>
  <si>
    <t>董桂华/14</t>
  </si>
  <si>
    <t>★青少年经典大阅读：格林童话精选</t>
  </si>
  <si>
    <t>韦苇/14.5</t>
  </si>
  <si>
    <t>★森林报【塑封】</t>
  </si>
  <si>
    <t>姚锦镕/31.5</t>
  </si>
  <si>
    <t>★神奇的蔬果汁：改善糖尿病秘诀【彩图版】</t>
  </si>
  <si>
    <t>新疆人卫出版</t>
  </si>
  <si>
    <t>李馥/13</t>
  </si>
  <si>
    <t>★盛桐文化：藏在耶鲁的10个成功秘密【塑封】</t>
  </si>
  <si>
    <t>方向苹/16.5</t>
  </si>
  <si>
    <t>★天一国学堂系列丛书：大学中庸</t>
  </si>
  <si>
    <t>天一尔雅国学研究所/7</t>
  </si>
  <si>
    <t>★天一国学堂系列丛书：千字文</t>
  </si>
  <si>
    <t>天一尔雅国学研究/5.25</t>
  </si>
  <si>
    <t>★天一国学堂系列丛书：三字经</t>
  </si>
  <si>
    <t>天一尔雅国学研究所/6.5</t>
  </si>
  <si>
    <t>★天一国学堂系列丛书：唐诗三百首</t>
  </si>
  <si>
    <t>天一尔雅国学研究院/9.5</t>
  </si>
  <si>
    <t>★天一国学系列丛书：宋词三百首</t>
  </si>
  <si>
    <t>★天一国学系列丛书：幼学琼林【塑封】</t>
  </si>
  <si>
    <t>★写给孩子的逆商课【彩图版】【塑封】</t>
  </si>
  <si>
    <t>王艳丽/14</t>
  </si>
  <si>
    <t>★写给孩子的社交课【彩图版】【塑封】</t>
  </si>
  <si>
    <t>王艳丽/13.5</t>
  </si>
  <si>
    <t>★写给孩子的思维课【四色】【塑封】</t>
  </si>
  <si>
    <t>吕晖 王宁/8</t>
  </si>
  <si>
    <t>★写给孩子的整理课【彩图版】【塑封】</t>
  </si>
  <si>
    <t>顾振太/8</t>
  </si>
  <si>
    <t>★写给孩子的自我管理课【彩图版】【塑封】</t>
  </si>
  <si>
    <t>徐俊/7</t>
  </si>
  <si>
    <t>★永远先人一步：李书福教给年轻人的哲学【塑封】</t>
  </si>
  <si>
    <t>甘开全/16.5</t>
  </si>
  <si>
    <t>★有故事的中国汉字（上下）【彩图版】【塑封】</t>
  </si>
  <si>
    <t>邓文华/25.25</t>
  </si>
  <si>
    <t>★有趣又好读的管理学【塑封】</t>
  </si>
  <si>
    <t>梦芝/15.5</t>
  </si>
  <si>
    <t>★有趣又好读的心里学【塑封】</t>
  </si>
  <si>
    <t>雷媛媛/14.5</t>
  </si>
  <si>
    <t>★战略大师任正非【塑封】</t>
  </si>
  <si>
    <t>★这个明史超有料【塑封】</t>
  </si>
  <si>
    <t>李翔斌/14</t>
  </si>
  <si>
    <t>★这个宋史超有料【塑封】</t>
  </si>
  <si>
    <t>林婉/15.5</t>
  </si>
  <si>
    <t>★中国传统民俗文化：中国古代版画</t>
  </si>
  <si>
    <t>李楠/12.5</t>
  </si>
  <si>
    <t>★中国传统民俗文化：中国古代碑刻</t>
  </si>
  <si>
    <t>王烨/12.5</t>
  </si>
  <si>
    <t>★中国传统民俗文化：中国古代兵器</t>
  </si>
  <si>
    <t>★中国传统民俗文化：中国古代兵书</t>
  </si>
  <si>
    <t>徐静茹/12.5</t>
  </si>
  <si>
    <t>★中国传统民俗文化：中国古代藏书</t>
  </si>
  <si>
    <t>★中国传统民俗文化：中国古代城墙</t>
  </si>
  <si>
    <t>王俊/12.5</t>
  </si>
  <si>
    <t>★中国传统民俗文化：中国古代城市</t>
  </si>
  <si>
    <t>★中国传统民俗文化：中国古代瓷器</t>
  </si>
  <si>
    <t>★中国传统民俗文化：中国古代刺绣</t>
  </si>
  <si>
    <t>★中国传统民俗文化：中国古代村落</t>
  </si>
  <si>
    <t>韩霞/12.5</t>
  </si>
  <si>
    <t>★中国传统民俗文化：中国古代道士</t>
  </si>
  <si>
    <t>★中国传统民俗文化：中国古代地理</t>
  </si>
  <si>
    <t>★中国传统民俗文化：中国古代典籍</t>
  </si>
  <si>
    <t>陈薛俊怡/12.5</t>
  </si>
  <si>
    <t>★中国传统民俗文化：中国古代雕刻</t>
  </si>
  <si>
    <t>伍英/12.5</t>
  </si>
  <si>
    <t>★中国传统民俗文化：中国古代法律</t>
  </si>
  <si>
    <t>石雨祺/12.5</t>
  </si>
  <si>
    <t>★中国传统民俗文化：中国古代纺织与印染</t>
  </si>
  <si>
    <t>★中国传统民俗文化：中国古代服饰</t>
  </si>
  <si>
    <t>★中国传统民俗文化：中国古代高僧</t>
  </si>
  <si>
    <t>乔志霞/12.5</t>
  </si>
  <si>
    <t>★中国传统民俗文化：中国古代阁楼</t>
  </si>
  <si>
    <t>★中国传统民俗文化：中国古代宫殿</t>
  </si>
  <si>
    <t>★中国传统民俗文化：中国古代关隘</t>
  </si>
  <si>
    <t>★中国传统民俗文化：中国古代官制</t>
  </si>
  <si>
    <t>★中国传统民俗文化：中国古代绘画</t>
  </si>
  <si>
    <t>★中国传统民俗文化：中国古代婚姻</t>
  </si>
  <si>
    <t>★中国传统民俗文化：中国古代祭祀</t>
  </si>
  <si>
    <t>★中国传统民俗文化：中国古代家具</t>
  </si>
  <si>
    <t>★中国传统民俗文化：中国古代家训</t>
  </si>
  <si>
    <t>★中国传统民俗文化：中国古代剪纸</t>
  </si>
  <si>
    <t>★中国传统民俗文化：中国古代建筑</t>
  </si>
  <si>
    <t>★中国传统民俗文化：中国古代教育</t>
  </si>
  <si>
    <t>★中国传统民俗文化：中国古代节日</t>
  </si>
  <si>
    <t>★中国传统民俗文化：中国古代金银器</t>
  </si>
  <si>
    <t>★中国传统民俗文化：中国古代经济</t>
  </si>
  <si>
    <t>★中国传统民俗文化：中国古代酒具</t>
  </si>
  <si>
    <t>★中国传统民俗文化：中国古代军队</t>
  </si>
  <si>
    <t>石雨褀/12.5</t>
  </si>
  <si>
    <t>★中国传统民俗文化：中国古代科举</t>
  </si>
  <si>
    <t>★中国传统民俗文化：中国古代乐器</t>
  </si>
  <si>
    <t>★中国传统民俗文化：中国古代陵墓</t>
  </si>
  <si>
    <t>★中国传统民俗文化：中国古代贸易</t>
  </si>
  <si>
    <t>★中国传统民俗文化：中国古代面具</t>
  </si>
  <si>
    <t>中国商出版</t>
  </si>
  <si>
    <t>★中国传统民俗文化：中国古代民俗</t>
  </si>
  <si>
    <t>★中国传统民俗文化：中国古代名帝</t>
  </si>
  <si>
    <t>陈娇/12.5</t>
  </si>
  <si>
    <t>★中国传统民俗文化：中国古代名将</t>
  </si>
  <si>
    <t>★中国传统民俗文化：中国古代名相</t>
  </si>
  <si>
    <t>★中国传统民俗文化：中国古代木雕</t>
  </si>
  <si>
    <t>★中国传统民俗文化：中国古代年画</t>
  </si>
  <si>
    <t>★中国传统民俗文化：中国古代农具</t>
  </si>
  <si>
    <t>柏芸/12.5</t>
  </si>
  <si>
    <t>★中国传统民俗文化：中国古代农业</t>
  </si>
  <si>
    <t>★中国传统民俗文化：中国古代漆器</t>
  </si>
  <si>
    <t>★中国传统民俗文化：中国古代乞丐</t>
  </si>
  <si>
    <t>★中国传统民俗文化：中国古代钱币</t>
  </si>
  <si>
    <t>★中国传统民俗文化：中国古代桥梁</t>
  </si>
  <si>
    <t>★中国传统民俗文化：中国古代青铜器</t>
  </si>
  <si>
    <t>★中国传统民俗文化：中国古代丧葬</t>
  </si>
  <si>
    <t>赵芳/12.5</t>
  </si>
  <si>
    <t>★中国传统民俗文化：中国古代商号</t>
  </si>
  <si>
    <t>★中国传统民俗文化：中国古代石雕</t>
  </si>
  <si>
    <t>★中国传统民俗文化：中国古代石窟</t>
  </si>
  <si>
    <t>★中国传统民俗文化：中国古代书法</t>
  </si>
  <si>
    <t>陈血俊怡/12.5</t>
  </si>
  <si>
    <t>★中国传统民俗文化：中国古代书院</t>
  </si>
  <si>
    <t>★中国传统民俗文化：中国古代水利</t>
  </si>
  <si>
    <t>★中国传统民俗文化：中国古代税赋</t>
  </si>
  <si>
    <t>★中国传统民俗文化：中国古代寺庙</t>
  </si>
  <si>
    <t>★中国传统民俗文化：中国古代太监</t>
  </si>
  <si>
    <t>★中国传统民俗文化：中国古代陶瓷</t>
  </si>
  <si>
    <t>★中国传统民俗文化：中国古代体育</t>
  </si>
  <si>
    <t>★中国传统民俗文化：中国古代天文历法</t>
  </si>
  <si>
    <t>★中国传统民俗文化：中国古代玩具</t>
  </si>
  <si>
    <t>★中国传统民俗文化：中国古代文房四宝</t>
  </si>
  <si>
    <t>石雨琪/12.5</t>
  </si>
  <si>
    <t>★中国传统民俗文化：中国古代文人</t>
  </si>
  <si>
    <t>★中国传统民俗文化：中国古代文学</t>
  </si>
  <si>
    <t>★中国传统民俗文化：中国古代舞蹈</t>
  </si>
  <si>
    <t>★中国传统民俗文化：中国古代戏曲</t>
  </si>
  <si>
    <t>★中国传统民俗文化：中国古代侠士</t>
  </si>
  <si>
    <t>★中国传统民俗文化：中国古代姓氏</t>
  </si>
  <si>
    <t>★中国传统民俗文化：中国古代养殖</t>
  </si>
  <si>
    <t>★中国传统民俗文化：中国古代医学</t>
  </si>
  <si>
    <t>★中国传统民俗文化：中国古代艺术</t>
  </si>
  <si>
    <t>★中国传统民俗文化：中国古代音乐</t>
  </si>
  <si>
    <t>★中国传统民俗文化：中国古代饮食</t>
  </si>
  <si>
    <t>★中国传统民俗文化：中国古代印刷</t>
  </si>
  <si>
    <t>刘洪涛/12.5</t>
  </si>
  <si>
    <t>★中国传统民俗文化：中国古代邮驿</t>
  </si>
  <si>
    <t>★中国传统民俗文化：中国古代娱乐</t>
  </si>
  <si>
    <t>★中国传统民俗文化：中国古代玉器</t>
  </si>
  <si>
    <t>★中国传统民俗文化：中国古代园艺</t>
  </si>
  <si>
    <t>★中国传统民俗文化：中国古代杂技</t>
  </si>
  <si>
    <t>★中国传统民俗文化：中国古代战场</t>
  </si>
  <si>
    <t>★中国传统民俗文化：中国古代战争</t>
  </si>
  <si>
    <t>★中国传统民俗文化：中国古代长城</t>
  </si>
  <si>
    <t>★中国传统民俗文化：中国古代砖雕</t>
  </si>
  <si>
    <t>★中国传统民俗文化：中国古代砖瓦</t>
  </si>
  <si>
    <t>★中国传统民俗文化：中国古代篆刻</t>
  </si>
  <si>
    <t>★中国传统民俗文化：中国古都</t>
  </si>
  <si>
    <t>★中国传统民俗文化：中国古塔</t>
  </si>
  <si>
    <t>★中国传统民俗文化：中国古镇</t>
  </si>
  <si>
    <t>★重启人生--如何走出原生家庭阴影【塑封】</t>
  </si>
  <si>
    <t>金尚/8</t>
  </si>
  <si>
    <t>★走开！拖延症——写给拖延患者的自救手册【塑封】</t>
  </si>
  <si>
    <t>刘瑞军/15</t>
  </si>
  <si>
    <t>★做对三件事，人生不瞎忙【塑封】</t>
  </si>
  <si>
    <t>郑重/15.25</t>
  </si>
  <si>
    <t>2014高考满分作文大全</t>
  </si>
  <si>
    <t>北岳文艺出版</t>
  </si>
  <si>
    <t>李麟/25</t>
  </si>
  <si>
    <t>爱阅读童年彩书坊：水浒传【彩图注音版】</t>
  </si>
  <si>
    <t>百年大师经典：废名卷【精装】</t>
  </si>
  <si>
    <t>废名/7.625</t>
  </si>
  <si>
    <t>百年大师经典：许地山【精装】</t>
  </si>
  <si>
    <t>许地山/6.125</t>
  </si>
  <si>
    <t>百年大师经典：郑振铎【精装】</t>
  </si>
  <si>
    <t>郑振铎/6.875</t>
  </si>
  <si>
    <t>不要着急【塑封】</t>
  </si>
  <si>
    <t>汪曾祺/10.25</t>
  </si>
  <si>
    <t>超级简笔画大全【彩图版】</t>
  </si>
  <si>
    <t>超越：企业如何做强做优做大</t>
  </si>
  <si>
    <t>雷志平/13</t>
  </si>
  <si>
    <t>吃对食物，轻松调理肝病【彩图版】【塑封】</t>
  </si>
  <si>
    <t>陈治锟/13</t>
  </si>
  <si>
    <t>吃对食物，轻松调理冠心病【彩图版】【塑封】</t>
  </si>
  <si>
    <t>吃对食物，轻松调理肾病【彩图版】【塑封】</t>
  </si>
  <si>
    <t>吃对食物，轻松调理中风后遗症【彩图版】【塑封】</t>
  </si>
  <si>
    <t>柴瑞振/13</t>
  </si>
  <si>
    <t>初级折纸（四色）</t>
  </si>
  <si>
    <t>河南科学技术出版社</t>
  </si>
  <si>
    <t>陶清根/8.5</t>
  </si>
  <si>
    <t>丛林传奇</t>
  </si>
  <si>
    <t>罗德亚德·吉卜林/6.5</t>
  </si>
  <si>
    <t>带着感恩的心工作</t>
  </si>
  <si>
    <t>李恺阳/12.75</t>
  </si>
  <si>
    <t>道场管理</t>
  </si>
  <si>
    <t>孙波/6.125</t>
  </si>
  <si>
    <t>多模态英语教学理论与实践</t>
  </si>
  <si>
    <t>苏一凡/14</t>
  </si>
  <si>
    <t>方洲新概念：名师手把手小学语文阶梯阅读强化训练（1年级）</t>
  </si>
  <si>
    <t>徐林/10</t>
  </si>
  <si>
    <t>方洲新概念：最新5年高考英语满分作文（第3版）</t>
  </si>
  <si>
    <t>刘丽伟/24</t>
  </si>
  <si>
    <t>飞天小魔女⑥--草帽遇到含羞草</t>
  </si>
  <si>
    <t>林秀穗/7</t>
  </si>
  <si>
    <t>改革开放四十周年献礼丛书之.少年爱中国：慈母</t>
  </si>
  <si>
    <t>改革开放四十周年献礼丛书之.少年爱中国：大学生村官</t>
  </si>
  <si>
    <t>改革开放四十周年献礼丛书之.少年爱中国：高铁小站</t>
  </si>
  <si>
    <t>改革开放四十周年献礼丛书之.少年爱中国：共享单车</t>
  </si>
  <si>
    <t>马宏彬/6.25</t>
  </si>
  <si>
    <t>改革开放四十周年献礼丛书之.少年爱中国：好大一棵树</t>
  </si>
  <si>
    <t>闫耀明/6.25</t>
  </si>
  <si>
    <t>改革开放四十周年献礼丛书之.少年爱中国：军魂</t>
  </si>
  <si>
    <t>北方妇女儿童出版</t>
  </si>
  <si>
    <t>张曙光/5.75</t>
  </si>
  <si>
    <t>改革开放四十周年献礼丛书之.少年爱中国：美丽乡村</t>
  </si>
  <si>
    <t>吕斌/6</t>
  </si>
  <si>
    <t>改革开放四十周年献礼丛书之.少年爱中国：同学</t>
  </si>
  <si>
    <t>叶雪松/6</t>
  </si>
  <si>
    <t>国宝背后的秘密：国宝大迁移【彩图版】</t>
  </si>
  <si>
    <t>山东美术出版社</t>
  </si>
  <si>
    <t>向斯/6.75</t>
  </si>
  <si>
    <t>国学典籍硬笔书法教程（全10册）</t>
  </si>
  <si>
    <t>闫瑞敏/35</t>
  </si>
  <si>
    <t>孩子最爱问的十万个为什么·自然：爬行动物</t>
  </si>
  <si>
    <t>孙维茹/9.5</t>
  </si>
  <si>
    <t>皇家宫廷中的保健秘方【彩图版】【塑封】</t>
  </si>
  <si>
    <t>臧俊岐/12</t>
  </si>
  <si>
    <t>继创者时代</t>
  </si>
  <si>
    <t>杨宗岳/6</t>
  </si>
  <si>
    <t>戒了吧！焦虑症：写给年轻人的焦虑心理学【塑封】</t>
  </si>
  <si>
    <t>李少聪/16</t>
  </si>
  <si>
    <t>克鲁格趣味童书：扮成婆婆的大灰狼托尼【彩图版】【塑封】【精装】</t>
  </si>
  <si>
    <t>课堂教学有效性研究</t>
  </si>
  <si>
    <t>田立君/12</t>
  </si>
  <si>
    <t>跨越周期</t>
  </si>
  <si>
    <t>雷志平/8.25</t>
  </si>
  <si>
    <t>快乐读书吧：爱的教育【塑封】</t>
  </si>
  <si>
    <t>胡于雅/7.5</t>
  </si>
  <si>
    <t>快乐读书吧：爱丽丝漫游奇境【塑封】</t>
  </si>
  <si>
    <t>张少强/5.5</t>
  </si>
  <si>
    <t>快乐读书吧：安徒生童话</t>
  </si>
  <si>
    <t>高芸/6</t>
  </si>
  <si>
    <t>快乐读书吧：非洲民间故事【塑封】</t>
  </si>
  <si>
    <t>尚金格/7.125</t>
  </si>
  <si>
    <t>快乐读书吧：孤独的小螃蟹【彩图注音版】</t>
  </si>
  <si>
    <t>快乐读书吧：红楼梦【塑封】</t>
  </si>
  <si>
    <t>曹雪芹/7</t>
  </si>
  <si>
    <t>快乐读书吧：洪汛涛经典童话选【彩图注音版】【塑封】</t>
  </si>
  <si>
    <t>洪汛涛/4.5</t>
  </si>
  <si>
    <t>快乐读书吧：金波散文通话作品选【彩图注音版】【塑封】</t>
  </si>
  <si>
    <t>金波/4</t>
  </si>
  <si>
    <t>快乐读书吧：克雷洛夫寓言【塑封】</t>
  </si>
  <si>
    <t>王思婷/5</t>
  </si>
  <si>
    <t>快乐读书吧：列那狐的故事【塑封】</t>
  </si>
  <si>
    <t>谈凤霞/9.125</t>
  </si>
  <si>
    <t>快乐读书吧：鲁滨逊漂流记【塑封】</t>
  </si>
  <si>
    <t>快乐读书吧：欧洲民间故事【塑封】</t>
  </si>
  <si>
    <t>文晓会/6</t>
  </si>
  <si>
    <t>快乐读书吧：山海经</t>
  </si>
  <si>
    <t>雷清漪/6.375</t>
  </si>
  <si>
    <t>快乐读书吧：世界经典神话与传说【塑封】</t>
  </si>
  <si>
    <t>文晓会/5.5</t>
  </si>
  <si>
    <t>快乐读书吧：水浒传</t>
  </si>
  <si>
    <t>施耐庵/7</t>
  </si>
  <si>
    <t>快乐读书吧：童年</t>
  </si>
  <si>
    <t>金星河/6</t>
  </si>
  <si>
    <t>快乐读书吧：爷爷的爷爷哪里来【塑封】</t>
  </si>
  <si>
    <t>贾兰坡/7</t>
  </si>
  <si>
    <t>快乐读书吧：一千零一夜</t>
  </si>
  <si>
    <t>雷清漪/6.25</t>
  </si>
  <si>
    <t>快乐读书吧：一只想飞的猫【彩图注音版】</t>
  </si>
  <si>
    <t>陈伯吹/4</t>
  </si>
  <si>
    <t>快乐读书吧：伊索寓言【塑封】</t>
  </si>
  <si>
    <t>文晓会/5</t>
  </si>
  <si>
    <t>快乐读书吧：中国古代寓言【塑封】</t>
  </si>
  <si>
    <t>胡于雅/4.5</t>
  </si>
  <si>
    <t>快乐读书吧：中国民间故事</t>
  </si>
  <si>
    <t>孙侃/7</t>
  </si>
  <si>
    <t>快乐读书吧读红色经典：小英雄雨来【塑封】</t>
  </si>
  <si>
    <t>管桦/6</t>
  </si>
  <si>
    <t>历代名家碑帖临习技法精解：董其昌书法临习技法精解</t>
  </si>
  <si>
    <t>白皓宇/12</t>
  </si>
  <si>
    <t>历代名家碑帖临习技法精解：黄庭坚草书临习技法精解</t>
  </si>
  <si>
    <t>周世闻/13</t>
  </si>
  <si>
    <t>历代名家碑帖临习技法精解：米芾行书临习技法精解</t>
  </si>
  <si>
    <t>白皓宇/11.5</t>
  </si>
  <si>
    <t>历代名家碑帖临习技法精解：欧阳询行书临习技法精解</t>
  </si>
  <si>
    <t>马阿米娜/10.5</t>
  </si>
  <si>
    <t>历代名家碑帖临习技法精解：孙过庭草书临习技法精解（上卷）</t>
  </si>
  <si>
    <t>白龙/12.5</t>
  </si>
  <si>
    <t>历代名家碑帖临习技法精解：王铎草书临习技法精解</t>
  </si>
  <si>
    <t>历代名家碑帖临习技法精解：王羲之行书临习技法精解</t>
  </si>
  <si>
    <t>马骋/11.5</t>
  </si>
  <si>
    <t>历代名家碑帖临习技法精解：王献之行草临习技法精解</t>
  </si>
  <si>
    <t>白龙/11</t>
  </si>
  <si>
    <t>历代名家碑帖临习技法精解：颜真卿多宝塔碑临习技法精解</t>
  </si>
  <si>
    <t>历代名家碑帖临习技法精解：颜真卿行书临习技法精解</t>
  </si>
  <si>
    <t>白龙/13</t>
  </si>
  <si>
    <t>历代名家碑帖临习技法精解：虞世南楷书临习</t>
  </si>
  <si>
    <t>谢楚悦/12.5</t>
  </si>
  <si>
    <t>历代名家碑帖临习技法精解：赵孟頫楷书临习技法精解</t>
  </si>
  <si>
    <t>符涛/11.5</t>
  </si>
  <si>
    <t>历代名家碑帖临习技法精解：祝允明草书临习技法精解</t>
  </si>
  <si>
    <t>龙溪吟草续【塑封】</t>
  </si>
  <si>
    <t>王兴祥/10.25</t>
  </si>
  <si>
    <t>芦笛</t>
  </si>
  <si>
    <t>孙龙强/7.5</t>
  </si>
  <si>
    <t>罗马行</t>
  </si>
  <si>
    <t>倪庆饩/7</t>
  </si>
  <si>
    <t>麻姑【塑封】</t>
  </si>
  <si>
    <t>于书淦/8.75</t>
  </si>
  <si>
    <t>美绘经典系列：白鹅【彩图版】</t>
  </si>
  <si>
    <t>丰子恺/12</t>
  </si>
  <si>
    <t>美绘经典系列：边城【彩图版】</t>
  </si>
  <si>
    <t>沈从文/12</t>
  </si>
  <si>
    <t>美绘经典系列：茶馆·柳家大院【彩图版】</t>
  </si>
  <si>
    <t>美绘经典系列：城南旧事【彩图版】</t>
  </si>
  <si>
    <t>林海音/12</t>
  </si>
  <si>
    <t>美绘经典系列：繁星春水【彩图版】</t>
  </si>
  <si>
    <t>冰心/12</t>
  </si>
  <si>
    <t>美绘经典系列：荷花【彩图版】</t>
  </si>
  <si>
    <t>叶圣陶/12</t>
  </si>
  <si>
    <t>美绘经典系列：荷塘月色【彩图版】</t>
  </si>
  <si>
    <t>美绘经典系列：呼兰河传【彩图版】</t>
  </si>
  <si>
    <t>萧红/12.5</t>
  </si>
  <si>
    <t>美绘经典系列：猫【彩图版】</t>
  </si>
  <si>
    <t>美绘经典系列：呐喊【彩图版】</t>
  </si>
  <si>
    <t>鲁迅/12</t>
  </si>
  <si>
    <t>美绘经典系列：鸟的天堂【彩图版】</t>
  </si>
  <si>
    <t>巴金/12</t>
  </si>
  <si>
    <t>美绘经典系列：去年的树【彩图版】</t>
  </si>
  <si>
    <t>新美南吉/12</t>
  </si>
  <si>
    <t>美绘经典系列：小桔灯【彩图版】</t>
  </si>
  <si>
    <t>名人的真实故事系列丛书：阿基米德、弗洛伊德【彩图版】</t>
  </si>
  <si>
    <t>名人的真实故事系列丛书：巴尔扎克、雨果【彩图版】</t>
  </si>
  <si>
    <t>名人的真实故事系列丛书：贝多芬、施特劳斯【彩图注音版】</t>
  </si>
  <si>
    <t>名人的真实故事系列丛书：达芬奇、米开朗琪罗【彩图版】</t>
  </si>
  <si>
    <t>名人的真实故事系列丛书：法拉第、达尔文【彩图版】</t>
  </si>
  <si>
    <t>名人的真实故事系列丛书：富兰克林、华盛顿【彩图版】</t>
  </si>
  <si>
    <t>名人的真实故事系列丛书：哥白尼、诺贝尔【彩图版】</t>
  </si>
  <si>
    <t>名人的真实故事系列丛书：哥伦布、麦哲伦【彩图版】</t>
  </si>
  <si>
    <t>名人的真实故事系列丛书：格林兄弟、安徒生【彩图版】</t>
  </si>
  <si>
    <t>名人的真实故事系列丛书：居里夫人、爱因斯坦【彩图版】</t>
  </si>
  <si>
    <t>名人的真实故事系列丛书：李白、杜甫【彩图版】</t>
  </si>
  <si>
    <t>名人的真实故事系列丛书：莎士比亚、狄更斯【彩图版】</t>
  </si>
  <si>
    <t>名人的真实故事系列丛书：苏格拉底、伏尔泰【彩图版】</t>
  </si>
  <si>
    <t>名人的真实故事系列丛书：瓦特、福特【彩图版】</t>
  </si>
  <si>
    <t>名人的真实故事系列丛书：亚历山大大帝、成吉思汗【彩图版】</t>
  </si>
  <si>
    <t>名师手把手小学英语作文入门与提高（三四年级适用）</t>
  </si>
  <si>
    <t>徐林/14</t>
  </si>
  <si>
    <t>清秋集</t>
  </si>
  <si>
    <t>王玉宝/13</t>
  </si>
  <si>
    <t>商业模式</t>
  </si>
  <si>
    <t>廖大宇/13.25</t>
  </si>
  <si>
    <t>生物医药企业研发投融资研究</t>
  </si>
  <si>
    <t>朱新财/14.25</t>
  </si>
  <si>
    <t>世说新语【塑封】</t>
  </si>
  <si>
    <t>（南朝宋）刘义庆/29.75</t>
  </si>
  <si>
    <t>唐诗三百首【塑封】</t>
  </si>
  <si>
    <t>（清）蘅塘退士/28.5</t>
  </si>
  <si>
    <t>天才孩子的教育：激发孩子读书兴趣的6大诀窍</t>
  </si>
  <si>
    <t>刘英杰/12.75</t>
  </si>
  <si>
    <t>天才孩子的教育：激活孩子财商的46堂课</t>
  </si>
  <si>
    <t>图书二战战役：血战太平洋</t>
  </si>
  <si>
    <t>申文平/18</t>
  </si>
  <si>
    <t>图说二战战役：大洋血拼</t>
  </si>
  <si>
    <t>图说二战战役：夺岛惊魂</t>
  </si>
  <si>
    <t>图说二战战役：广岛上空的“蘑菇云”</t>
  </si>
  <si>
    <t>申文平/16</t>
  </si>
  <si>
    <t>图说二战战役：海上霸主</t>
  </si>
  <si>
    <t>图说二战战役：海上决战</t>
  </si>
  <si>
    <t>图说二战战役：狼群出动</t>
  </si>
  <si>
    <t>图说二战战役：弩炮计划</t>
  </si>
  <si>
    <t>图说二战战役：西西里大反攻</t>
  </si>
  <si>
    <t>图说二战战役：浴血阿拉曼</t>
  </si>
  <si>
    <t>外国文学典藏书系：基督山伯爵【上下册】</t>
  </si>
  <si>
    <t>王峰/56</t>
  </si>
  <si>
    <t>外国文学典藏书系：三个火枪手</t>
  </si>
  <si>
    <t>苏天秋/31.375</t>
  </si>
  <si>
    <t>外卖骑手这样做</t>
  </si>
  <si>
    <t>李静莎/14.75</t>
  </si>
  <si>
    <t>网络安全教育：八年级上册</t>
  </si>
  <si>
    <t>我与改革开放四十年</t>
  </si>
  <si>
    <t>相东诗集【塑封】</t>
  </si>
  <si>
    <t>刘相东/8.375</t>
  </si>
  <si>
    <t>小企鹅世界少儿文学名著：安妮日记【彩图注音版】</t>
  </si>
  <si>
    <t>安妮·弗兰克/10</t>
  </si>
  <si>
    <t>小企鹅世界少儿文学名著：冰姑娘【彩图注音版】</t>
  </si>
  <si>
    <t>小企鹅世界少儿文学名著：吹牛大王历险记【彩图注音版】</t>
  </si>
  <si>
    <t>毕尔德/10</t>
  </si>
  <si>
    <t>小企鹅世界少儿文学名著：捣蛋鬼日记【彩图注音版】</t>
  </si>
  <si>
    <t>万巴/10</t>
  </si>
  <si>
    <t>小企鹅世界少儿文学名著：海底两万里【彩图注音版】</t>
  </si>
  <si>
    <t>小企鹅世界少儿文学名著：机器岛【彩图注音版】</t>
  </si>
  <si>
    <t>小企鹅世界少儿文学名著：快乐王子（注音彩图版）</t>
  </si>
  <si>
    <t>王尔德/10</t>
  </si>
  <si>
    <t>小企鹅世界少儿文学名著：青鸟【彩图注音版】</t>
  </si>
  <si>
    <t>吴燕红/10</t>
  </si>
  <si>
    <t>小企鹅世界少儿文学名著：所罗门王的宝藏【彩图注音版】</t>
  </si>
  <si>
    <t>亨利·哈格德/10</t>
  </si>
  <si>
    <t>小企鹅世界少儿文学名著：小熊维尼【彩图注音版】</t>
  </si>
  <si>
    <t>米尔恩/10</t>
  </si>
  <si>
    <t>小企鹅世界少儿文学名著：演木偶戏的人【彩图注音版】</t>
  </si>
  <si>
    <t>小企鹅世界少儿文学名著--福尔摩斯探案选（注音彩图版）</t>
  </si>
  <si>
    <t>小企鹅世界少儿文学名著--金银岛（注音彩图版）</t>
  </si>
  <si>
    <t>罗伯特·斯蒂文森/10</t>
  </si>
  <si>
    <t>小企鹅世界少儿文学名著--克雷洛夫寓言（注音彩图版）</t>
  </si>
  <si>
    <t>克雷洛夫/10</t>
  </si>
  <si>
    <t>小企鹅世界少儿文学名著--水晶球（注音彩图版）</t>
  </si>
  <si>
    <t>小学生3500字笔画笔顺识字宝典</t>
  </si>
  <si>
    <t>王凤林/21</t>
  </si>
  <si>
    <t>小学新课标阅读精品书系：昆虫记【彩图注音版】</t>
  </si>
  <si>
    <t>胡雨/6.75</t>
  </si>
  <si>
    <t>小学新课标阅读精品书系：绿野仙踪【彩图注音版】</t>
  </si>
  <si>
    <t>胡雨/8.75</t>
  </si>
  <si>
    <t>小学新课标阅读精品书系：童年【彩图注音版】</t>
  </si>
  <si>
    <t>熊惠/8.25</t>
  </si>
  <si>
    <t>小学新课标阅读精品书系：小学生必背古诗词75首【彩图注音版】</t>
  </si>
  <si>
    <t>朱洁/8.5</t>
  </si>
  <si>
    <t>小学新课标阅读精品书系：一千零一夜【彩图注音版】</t>
  </si>
  <si>
    <t>杨欢/7.75</t>
  </si>
  <si>
    <t>小学语文新课标必读丛书：鲁滨逊漂流记【彩图注音版】</t>
  </si>
  <si>
    <t>南京大学出版</t>
  </si>
  <si>
    <t>赵海山/13</t>
  </si>
  <si>
    <t>新闻传播与营销策略</t>
  </si>
  <si>
    <t>郭璐瑶/11</t>
  </si>
  <si>
    <t>养育宝宝一点通：幼儿家长365妙招</t>
  </si>
  <si>
    <t>秦榆/17.5</t>
  </si>
  <si>
    <t>意林2013中考作文真题阅卷解析与满分作文1</t>
  </si>
  <si>
    <t>《意林》编辑部/9</t>
  </si>
  <si>
    <t>英模诗歌故事</t>
  </si>
  <si>
    <t>周旻/5</t>
  </si>
  <si>
    <t>拥抱最努力的自己</t>
  </si>
  <si>
    <t>王澜/7.25</t>
  </si>
  <si>
    <t>永恒的经典：荡气回肠的60篇名人自白</t>
  </si>
  <si>
    <t>永恒的经典：感人肺的80篇情感故事</t>
  </si>
  <si>
    <t>永恒的经典：诙谐机智的1000条常用俗语</t>
  </si>
  <si>
    <t>永恒的经典：流传百世的80篇名篇佳作</t>
  </si>
  <si>
    <t>永恒的经典：受用终身的1000条名人名言</t>
  </si>
  <si>
    <t>永恒的经典：修身励志的160个哲理故事</t>
  </si>
  <si>
    <t>永恒的经典：一生要读的1000条西方谚语</t>
  </si>
  <si>
    <t>毕军/14</t>
  </si>
  <si>
    <t>幽兰清香</t>
  </si>
  <si>
    <t>马德忠/14</t>
  </si>
  <si>
    <t>语文帮：初中课内文言文阅读</t>
  </si>
  <si>
    <t>山东友谊出版</t>
  </si>
  <si>
    <t>罗杰/10.5</t>
  </si>
  <si>
    <t>语文帮：初中课外文言文阅读</t>
  </si>
  <si>
    <t>罗杰/8</t>
  </si>
  <si>
    <t>语文帮：初中生现代文阅读</t>
  </si>
  <si>
    <t>罗杰/12</t>
  </si>
  <si>
    <t>预防未成年人犯罪（高中读本）</t>
  </si>
  <si>
    <t>印刷工业出版</t>
  </si>
  <si>
    <t>朱天中/4</t>
  </si>
  <si>
    <t>员工关系这样管，活力就来了</t>
  </si>
  <si>
    <t>卢云峰/14.5</t>
  </si>
  <si>
    <t>愿在漂泊的岁月里战无不胜</t>
  </si>
  <si>
    <t>沈念/14</t>
  </si>
  <si>
    <t>越读越聪明. 爱动脑系列：掰着小手来算数【彩图注音版】</t>
  </si>
  <si>
    <t>刘长江/5</t>
  </si>
  <si>
    <t>在路上</t>
  </si>
  <si>
    <t>余祖军/19.25</t>
  </si>
  <si>
    <t>在那个年代里【塑封】</t>
  </si>
  <si>
    <t>夏健民/21</t>
  </si>
  <si>
    <t>治未病：绽放青春的光彩-青年人群未病防治【彩图版】</t>
  </si>
  <si>
    <t>郑玉玲/12.5</t>
  </si>
  <si>
    <t>中国传统民俗文化：中国古代礼仪</t>
  </si>
  <si>
    <t>中国传统民俗文化：中国古代武术</t>
  </si>
  <si>
    <t>中国传统民俗文化系列：中国古代礼仪</t>
  </si>
  <si>
    <t>中国风儿童文学绘本：电池小五【精装绘本】</t>
  </si>
  <si>
    <t>顾琳敏/2.25</t>
  </si>
  <si>
    <t>中小学传统文化艺术读本（五代-清）【彩图版】</t>
  </si>
  <si>
    <t>陈静/8.5</t>
  </si>
  <si>
    <t>重遇未知的自己【精装】【塑封】</t>
  </si>
  <si>
    <t>张德芬/8</t>
  </si>
  <si>
    <t>最美的告别：让爱与和解相伴左右</t>
  </si>
  <si>
    <t>江珈玮/13.5</t>
  </si>
  <si>
    <t>●和谐校园文化建设读本--爱因斯坦哲言录</t>
  </si>
  <si>
    <t>鲍金海/9.5</t>
  </si>
  <si>
    <t>●和谐校园文化建设读本--百折不挠</t>
  </si>
  <si>
    <t>卢婷/12.5</t>
  </si>
  <si>
    <t>●和谐校园文化建设读本--班级管理新论</t>
  </si>
  <si>
    <t>林柏森/12.5</t>
  </si>
  <si>
    <t>●和谐校园文化建设读本--班主任怎样对待学生</t>
  </si>
  <si>
    <t>张金洪/9.5</t>
  </si>
  <si>
    <t>●和谐校园文化建设读本--奔腾江河</t>
  </si>
  <si>
    <t>宋德印/10.5</t>
  </si>
  <si>
    <t>●和谐校园文化建设读本--秉公办事</t>
  </si>
  <si>
    <t>赵男/10.5</t>
  </si>
  <si>
    <t>●和谐校园文化建设读本--茶事录</t>
  </si>
  <si>
    <t>吕臣/11</t>
  </si>
  <si>
    <t>●和谐校园文化建设读本--畅享梨园</t>
  </si>
  <si>
    <t>秦陪春/11.5</t>
  </si>
  <si>
    <t>●和谐校园文化建设读本--成语故事</t>
  </si>
  <si>
    <t>齐佳楠/13</t>
  </si>
  <si>
    <t>●和谐校园文化建设读本--传奇丝绸之路</t>
  </si>
  <si>
    <t>柳江/10</t>
  </si>
  <si>
    <t>●和谐校园文化建设读本--从点滴做起的18个启示</t>
  </si>
  <si>
    <t>李迎春/13</t>
  </si>
  <si>
    <t>●和谐校园文化建设读本--当代英杰</t>
  </si>
  <si>
    <t>柳江/8</t>
  </si>
  <si>
    <t>●和谐校园文化建设读本--当代中外小学教学法</t>
  </si>
  <si>
    <t>周雪/13</t>
  </si>
  <si>
    <t>●和谐校园文化建设读本--道家四杰箴言录</t>
  </si>
  <si>
    <t>蔡颖/12</t>
  </si>
  <si>
    <t>●和谐校园文化建设读本--德惠千古</t>
  </si>
  <si>
    <t>任晓隽/10.5</t>
  </si>
  <si>
    <t>●和谐校园文化建设读本--雕梁画栋</t>
  </si>
  <si>
    <t>毛一娜/10.5</t>
  </si>
  <si>
    <t>●和谐校园文化建设读本--感悟父爱</t>
  </si>
  <si>
    <t>段旭/11.5</t>
  </si>
  <si>
    <t>●和谐校园文化建设读本--感悟母爱</t>
  </si>
  <si>
    <t>隋立华/11</t>
  </si>
  <si>
    <t>●和谐校园文化建设读本--感悟亲情</t>
  </si>
  <si>
    <t>柳江/9.5</t>
  </si>
  <si>
    <t>●和谐校园文化建设读本--感悟心灵</t>
  </si>
  <si>
    <t>谢林岐/8.5</t>
  </si>
  <si>
    <t>●和谐校园文化建设读本--感悟友情</t>
  </si>
  <si>
    <t>邵奇/9.5</t>
  </si>
  <si>
    <t>●和谐校园文化建设读本--功照千秋</t>
  </si>
  <si>
    <t>段旭/10.5</t>
  </si>
  <si>
    <t>●和谐校园文化建设读本--古迹荟萃</t>
  </si>
  <si>
    <t>邵琦/11</t>
  </si>
  <si>
    <t>●和谐校园文化建设读本--古希腊三哲人名言录</t>
  </si>
  <si>
    <t>任晓携/12</t>
  </si>
  <si>
    <t>●和谐校园文化建设读本--国宝档案</t>
  </si>
  <si>
    <t>宋德印/13</t>
  </si>
  <si>
    <t>●和谐校园文化建设读本--海外赤子心</t>
  </si>
  <si>
    <t>冯宇峰/8.5</t>
  </si>
  <si>
    <t>●和谐校园文化建设读本--汉字五千年</t>
  </si>
  <si>
    <t>刘晓婷/13</t>
  </si>
  <si>
    <t>●和谐校园文化建设读本--鸿篇巨著</t>
  </si>
  <si>
    <t>●和谐校园文化建设读本--化学故事</t>
  </si>
  <si>
    <t>王淑芬/13</t>
  </si>
  <si>
    <t>●和谐校园文化建设读本--教师与家长沟通艺术漫谈</t>
  </si>
  <si>
    <t>张桂红/11</t>
  </si>
  <si>
    <t>●和谐校园文化建设读本--教学与考试</t>
  </si>
  <si>
    <t>任传华/13</t>
  </si>
  <si>
    <t>●和谐校园文化建设读本--锦绣服饰</t>
  </si>
  <si>
    <t>陈圆圆/13</t>
  </si>
  <si>
    <t>●和谐校园文化建设读本--聚星诗坛</t>
  </si>
  <si>
    <t>金楠/12</t>
  </si>
  <si>
    <t>●和谐校园文化建设读本--科技之光</t>
  </si>
  <si>
    <t>杨蓉/11</t>
  </si>
  <si>
    <t>●和谐校园文化建设读本--课堂外的自我学习</t>
  </si>
  <si>
    <t>张晓袾/13</t>
  </si>
  <si>
    <t>●和谐校园文化建设读本--老师如何与中小学生对话</t>
  </si>
  <si>
    <t>●和谐校园文化建设读本--卢梭箴言录</t>
  </si>
  <si>
    <t>●和谐校园文化建设读本--论巴西教育</t>
  </si>
  <si>
    <t>潘国庆/13</t>
  </si>
  <si>
    <t>●和谐校园文化建设读本--论初等教育</t>
  </si>
  <si>
    <t>孙颖/12.5</t>
  </si>
  <si>
    <t>●和谐校园文化建设读本--论德国教育</t>
  </si>
  <si>
    <t>谷峪/12.5</t>
  </si>
  <si>
    <t>●和谐校园文化建设读本--论俄罗斯教育</t>
  </si>
  <si>
    <t>许晓菲/13</t>
  </si>
  <si>
    <t>●和谐校园文化建设读本--论法国教育</t>
  </si>
  <si>
    <t>邵蓉/13</t>
  </si>
  <si>
    <t>●和谐校园文化建设读本--论高等教育</t>
  </si>
  <si>
    <t>战红岩/13</t>
  </si>
  <si>
    <t>●和谐校园文化建设读本--论教师教育</t>
  </si>
  <si>
    <t>孙长华/13</t>
  </si>
  <si>
    <t>●和谐校园文化建设读本--论教育财政</t>
  </si>
  <si>
    <t>朴素/13</t>
  </si>
  <si>
    <t>●和谐校园文化建设读本--论美国教育</t>
  </si>
  <si>
    <t>宋颖军/13</t>
  </si>
  <si>
    <t>●和谐校园文化建设读本--论日本教育</t>
  </si>
  <si>
    <t>赵冠宇/11.5</t>
  </si>
  <si>
    <t>●和谐校园文化建设读本--论社会教育</t>
  </si>
  <si>
    <t>●和谐校园文化建设读本--论特殊教育</t>
  </si>
  <si>
    <t>●和谐校园文化建设读本--论学校管理</t>
  </si>
  <si>
    <t>张文静/13</t>
  </si>
  <si>
    <t>●和谐校园文化建设读本--论英国教育</t>
  </si>
  <si>
    <t>●和谐校园文化建设读本--论职业教育</t>
  </si>
  <si>
    <t>杨玉琼/13</t>
  </si>
  <si>
    <t>●和谐校园文化建设读本--论中等教育</t>
  </si>
  <si>
    <t>●和谐校园文化建设读本--论中国教育</t>
  </si>
  <si>
    <t>王春颖/12.5</t>
  </si>
  <si>
    <t>●和谐校园文化建设读本--罗曼·罗兰箴言录</t>
  </si>
  <si>
    <t>姚丽/13</t>
  </si>
  <si>
    <t>●和谐校园文化建设读本--罗素名言录</t>
  </si>
  <si>
    <t>袁小平/9.5</t>
  </si>
  <si>
    <t>●和谐校园文化建设读本--美之流韵</t>
  </si>
  <si>
    <t>赵灵均/13</t>
  </si>
  <si>
    <t>●和谐校园文化建设读本--民族之光</t>
  </si>
  <si>
    <t>杨亮/11.5</t>
  </si>
  <si>
    <t>●和谐校园文化建设读本--尼采警言录</t>
  </si>
  <si>
    <t>向有强/13</t>
  </si>
  <si>
    <t>●和谐校园文化建设读本--农商漫话</t>
  </si>
  <si>
    <t>●和谐校园文化建设读本-诺贝尔奖获得者传略</t>
  </si>
  <si>
    <t>张发/13</t>
  </si>
  <si>
    <t>●和谐校园文化建设读本--培根哲言录</t>
  </si>
  <si>
    <t>蔡颖/13</t>
  </si>
  <si>
    <t>●和谐校园文化建设读本--日记与人生</t>
  </si>
  <si>
    <t>张秀华/13</t>
  </si>
  <si>
    <t>●和谐校园文化建设读本--如何培养中小学生的阅读习惯</t>
  </si>
  <si>
    <t>石敏/10.5</t>
  </si>
  <si>
    <t>●和谐校园文化建设读本--如何让小学生热爱学习</t>
  </si>
  <si>
    <t>康力杰/10.5</t>
  </si>
  <si>
    <t>●和谐校园文化建设读本--如何提高学生的思维能力</t>
  </si>
  <si>
    <t>陈忠辉/13</t>
  </si>
  <si>
    <t>●和谐校园文化建设读本--萨特哲言录</t>
  </si>
  <si>
    <t>鲍金梅/13</t>
  </si>
  <si>
    <t>●和谐校园文化建设读本--沙场点兵</t>
  </si>
  <si>
    <t>王艳/12.5</t>
  </si>
  <si>
    <t>●和谐校园文化建设读本--莎士比亚箴言录</t>
  </si>
  <si>
    <t>范华/13</t>
  </si>
  <si>
    <t>●和谐校园文化建设读本--神州揽胜</t>
  </si>
  <si>
    <t>邱纪平/13</t>
  </si>
  <si>
    <t>●和谐校园文化建设读本--生命的价值和意义漫谈</t>
  </si>
  <si>
    <t>闫凤仙/13</t>
  </si>
  <si>
    <t>●和谐校园文化建设读本--诗词志情</t>
  </si>
  <si>
    <t>韩云霞/13</t>
  </si>
  <si>
    <t>●和谐校园文化建设读本--实用工具书使用10讲</t>
  </si>
  <si>
    <t>刘奉文/13</t>
  </si>
  <si>
    <t>●和谐校园文化建设读本--书画斋</t>
  </si>
  <si>
    <t>杨莹/13</t>
  </si>
  <si>
    <t>●和谐校园文化建设读本--叔本华箴言录</t>
  </si>
  <si>
    <t>鲍金海/13</t>
  </si>
  <si>
    <t>●和谐校园文化建设读本--微言大义</t>
  </si>
  <si>
    <t>赵男/13</t>
  </si>
  <si>
    <t>●和谐校园文化建设读本--文明之花</t>
  </si>
  <si>
    <t>李哲/13</t>
  </si>
  <si>
    <t>●和谐校园文化建设读本--物理故事</t>
  </si>
  <si>
    <t>潘天晓/13</t>
  </si>
  <si>
    <t>●和谐校园文化建设读本--先秦七子箴言录</t>
  </si>
  <si>
    <t>李弘/13</t>
  </si>
  <si>
    <t>●和谐校园文化建设读本--小故事中的大道理</t>
  </si>
  <si>
    <t>孙云玲/13</t>
  </si>
  <si>
    <t>●和谐校园文化建设读本--小学教务工作12讲</t>
  </si>
  <si>
    <t>刘佳欣/13</t>
  </si>
  <si>
    <t>●和谐校园文化建设读本--小学教学案例指南</t>
  </si>
  <si>
    <t>张秀丽/13</t>
  </si>
  <si>
    <t>●和谐校园文化建设读本--小学生课外活动指南</t>
  </si>
  <si>
    <t>乔玉会/13</t>
  </si>
  <si>
    <t>●和谐校园文化建设读本--小学生卫生常识12讲</t>
  </si>
  <si>
    <t>宋佳宁/12.5</t>
  </si>
  <si>
    <t>●和谐校园文化建设读本--小学生学法漫谈</t>
  </si>
  <si>
    <t>范华/12</t>
  </si>
  <si>
    <t>●和谐校园文化建设读本--校长实用手册</t>
  </si>
  <si>
    <t>●和谐校园文化建设读本--心理学的100个效应</t>
  </si>
  <si>
    <t>李弘/12</t>
  </si>
  <si>
    <t>●和谐校园文化建设读本--杏坛千年</t>
  </si>
  <si>
    <t>●和谐校园文化建设读本--学校教育新论</t>
  </si>
  <si>
    <t>付莹/13</t>
  </si>
  <si>
    <t>●和谐校园文化建设读本--艺苑撷珠</t>
  </si>
  <si>
    <t>呼禹辰/13</t>
  </si>
  <si>
    <t>●和谐校园文化建设读本--影响一生的15种肢体语言</t>
  </si>
  <si>
    <t>伊咏/13</t>
  </si>
  <si>
    <t>●和谐校园文化建设读本--园林掠影</t>
  </si>
  <si>
    <t>隋立华/13</t>
  </si>
  <si>
    <t>●和谐校园文化建设读本--宰相颂</t>
  </si>
  <si>
    <t>●和谐校园文化建设读本--泽被千古</t>
  </si>
  <si>
    <t>●和谐校园文化建设读本--怎样当好班干部</t>
  </si>
  <si>
    <t>祖丽梅/13</t>
  </si>
  <si>
    <t>●和谐校园文化建设读本--智勇双全</t>
  </si>
  <si>
    <t>邱纪平/11.5</t>
  </si>
  <si>
    <t>●和谐校园文化建设读本--中国古代名人传</t>
  </si>
  <si>
    <t>●和谐校园文化建设读本--中国谋略家箴言录</t>
  </si>
  <si>
    <t>●和谐校园文化建设读本--中外教育家故事集锦</t>
  </si>
  <si>
    <t>万鑫/11</t>
  </si>
  <si>
    <t>●和谐校园文化建设读本--中外教育名著导读</t>
  </si>
  <si>
    <t>●和谐校园文化建设读本--中外科学家的故事</t>
  </si>
  <si>
    <t>宋德印/11</t>
  </si>
  <si>
    <t>●和谐校园文化建设读本--中外著名教育家格言选</t>
  </si>
  <si>
    <t>丁禹楠/10.5</t>
  </si>
  <si>
    <t>●和谐校园文化建设读本--中小学班会、队会的主题设计与组织</t>
  </si>
  <si>
    <t>●和谐校园文化建设读本--中小学大型集体活动的设计与组织</t>
  </si>
  <si>
    <t>李鑫/11</t>
  </si>
  <si>
    <t>●和谐校园文化建设读本--中小学行政管理漫谈</t>
  </si>
  <si>
    <t>朱宏谊/13</t>
  </si>
  <si>
    <t>●和谐校园文化建设读本--中小学教师师德的自我培养</t>
  </si>
  <si>
    <t>李鑫/13</t>
  </si>
  <si>
    <t>●和谐校园文化建设读本--中小学教师素质15讲</t>
  </si>
  <si>
    <t>●和谐校园文化建设读本--中小学生的心理疏导</t>
  </si>
  <si>
    <t>朱建平/13</t>
  </si>
  <si>
    <t>●和谐校园文化建设读本--中小学生的仪表与形象</t>
  </si>
  <si>
    <t>董莉君/12.5</t>
  </si>
  <si>
    <t>●和谐校园文化建设读本--中小学生动物常识一本通</t>
  </si>
  <si>
    <t>●和谐校园文化建设读本--中小学生环保教育漫谈</t>
  </si>
  <si>
    <t>●和谐校园文化建设读本--中小学生健康教育漫谈</t>
  </si>
  <si>
    <t>袁小平/13</t>
  </si>
  <si>
    <t>●和谐校园文化建设读本--中小学生科技常识一本通</t>
  </si>
  <si>
    <t>李颖/10.5</t>
  </si>
  <si>
    <t>●和谐校园文化建设读本--中小学生品德教育漫谈</t>
  </si>
  <si>
    <t>贾兴来/11</t>
  </si>
  <si>
    <t>●和谐校园文化建设读本--中小学生如何强身健体</t>
  </si>
  <si>
    <t>李文龙/13</t>
  </si>
  <si>
    <t>●和谐校园文化建设读本--中小学生生活常识一本通</t>
  </si>
  <si>
    <t>伊味/13</t>
  </si>
  <si>
    <t>●和谐校园文化建设读本--中小学生天文常识一本通</t>
  </si>
  <si>
    <t>李耀春/11.5</t>
  </si>
  <si>
    <t>●和谐校园文化建设读本--中小学生文学常识一本通</t>
  </si>
  <si>
    <t>蔡颖/11</t>
  </si>
  <si>
    <t>●和谐校园文化建设读本--中小学生怎样与父母沟通</t>
  </si>
  <si>
    <t>王颖/11</t>
  </si>
  <si>
    <t>●和谐校园文化建设读本--中小学生植物常识一本通</t>
  </si>
  <si>
    <t>●和谐校园文化建设读本--中小学体育教育漫谈</t>
  </si>
  <si>
    <t>王庆然/13</t>
  </si>
  <si>
    <t>●和谐校园文化建设读本--中小学艺术教育漫谈</t>
  </si>
  <si>
    <t>王新利/13</t>
  </si>
  <si>
    <t>●和谐校园文化建设读本--中学教学案例指南</t>
  </si>
  <si>
    <t>张慧/11.5</t>
  </si>
  <si>
    <t>●和谐校园文化建设读本--中学生安全常识12讲</t>
  </si>
  <si>
    <t>陈宏宇/13</t>
  </si>
  <si>
    <t>●和谐校园文化建设读本--中学生课外活动指南</t>
  </si>
  <si>
    <t>辛颖/10.5</t>
  </si>
  <si>
    <t>●和谐校园文化建设读本--中学生卫生常识12讲</t>
  </si>
  <si>
    <t>●和谐校园文化建设读本--庄子恒言录</t>
  </si>
  <si>
    <t>秦陪春/13</t>
  </si>
  <si>
    <t>●和谐校园文化建设读本--自然密码</t>
  </si>
  <si>
    <t>曲静/13</t>
  </si>
  <si>
    <t>●和谐校园文化建设读本--走进古都</t>
  </si>
  <si>
    <t>赵从轶/10.5</t>
  </si>
  <si>
    <t>@正红旗下【塑封】</t>
  </si>
  <si>
    <t>老舍/7.375</t>
  </si>
  <si>
    <t>☆【2019教育部】《少年文艺》金榜名家书系：太阳村的孩子</t>
  </si>
  <si>
    <t>郭姜燕/8.125</t>
  </si>
  <si>
    <t>☆【2019教育部】新文艺现代艺术大家随笔：钱君匋艺术随笔</t>
  </si>
  <si>
    <t>陈子善/9.5</t>
  </si>
  <si>
    <t>★论生态文明（第2版）</t>
  </si>
  <si>
    <t>贾治邦/15.25</t>
  </si>
  <si>
    <t>★图解儿童行为心理【彩图版】</t>
  </si>
  <si>
    <t>刘忠纯/12</t>
  </si>
  <si>
    <t>藏在诗词中的科学：历史和自然（全3册套发）【彩图版】【塑封】</t>
  </si>
  <si>
    <t>谢毓洁/8</t>
  </si>
  <si>
    <t>藏在诗词中的科学：天文和地理（全3册套发）【彩图版】【塑封】</t>
  </si>
  <si>
    <t>藏在诗词中的科学：物理和化学（全3册套发）【彩图版】【塑封】</t>
  </si>
  <si>
    <t>儿童文学奖获奖作家书系：给獾大叔送李子【彩图注音版】</t>
  </si>
  <si>
    <t>儿童文学奖获奖作家书系：壳上印花的美丽蜗牛【彩图注音版】</t>
  </si>
  <si>
    <t>儿童文学奖获奖作家书系：迷宫中的猴子【彩图注音版】</t>
  </si>
  <si>
    <t>儿童文学奖获奖作家书系：米拉鼠的花帽子【彩图注音版】</t>
  </si>
  <si>
    <t>儿童文学奖获奖作家书系：小黑兔道歉【彩图注音版】</t>
  </si>
  <si>
    <t>儿童文学奖获奖作家书系：鼹鼠太太和土豆小姐【彩图注音版】</t>
  </si>
  <si>
    <t>儿童文学奖获奖作家书系：有只鳄鱼是这样的【彩图注音版】</t>
  </si>
  <si>
    <t>儿童文学奖获奖作家书系：最后一片花瓣【彩图注音版】</t>
  </si>
  <si>
    <t>近体诗精华读本：五朝千家诗·明清</t>
  </si>
  <si>
    <t>邓亚文/18.75</t>
  </si>
  <si>
    <t>近体诗精华读本：五朝千家诗·宋元</t>
  </si>
  <si>
    <t>邓亚文/18.5</t>
  </si>
  <si>
    <t>近体诗精华读本：五朝千家诗·唐代</t>
  </si>
  <si>
    <t>全世界孩子最喜爱的大师趣味科学丛书④：趣味几何学</t>
  </si>
  <si>
    <t>项丽/17.5</t>
  </si>
  <si>
    <t>深海浅说</t>
  </si>
  <si>
    <t>上海科技教育出版</t>
  </si>
  <si>
    <t>汪品先/15</t>
  </si>
  <si>
    <t>小企鹅世界少儿文学名著--木偶奇遇记（注音彩图版）</t>
  </si>
  <si>
    <t>科洛迪/10</t>
  </si>
  <si>
    <t>遥控像真模型飞机入门【彩图版】</t>
  </si>
  <si>
    <t>吕涛/13.5</t>
  </si>
  <si>
    <t>元史演义系列：震撼崛起--成吉思汗及其英武儿孙（全2册）【塑封】</t>
  </si>
  <si>
    <t>冯苓植/29.5</t>
  </si>
  <si>
    <t>【2019教育部】英汉双语国学经典--论语</t>
  </si>
  <si>
    <t>孔子/17.75</t>
  </si>
  <si>
    <t>☆畅销全球的成功励志经典--父母是孩子最好的老师</t>
  </si>
  <si>
    <t>☆周克芹纪念研究文集【塑封】</t>
  </si>
  <si>
    <t>四川省作家协会/17.5</t>
  </si>
  <si>
    <t>★快乐读书吧三年级：格林童话</t>
  </si>
  <si>
    <t>潘子立/8</t>
  </si>
  <si>
    <t>大学生社交礼仪实用教程【塑封】</t>
  </si>
  <si>
    <t>鞠荣丽/15</t>
  </si>
  <si>
    <t>无障碍阅读名家名译：绿山墙的安妮</t>
  </si>
  <si>
    <t>张炽恒/24.5</t>
  </si>
  <si>
    <t>逍遥王爷野蛮妃【塑封】</t>
  </si>
  <si>
    <t>陌上紫鸢/15</t>
  </si>
  <si>
    <t>长篇历史小说：鸦片战争（上下册）【塑封】</t>
  </si>
  <si>
    <t>王晓秦/55.75</t>
  </si>
  <si>
    <t>鲁迅文学院·百草园文集：梅兰竹菊</t>
  </si>
  <si>
    <t>王博生/16.5</t>
  </si>
  <si>
    <t>全民微阅读系列：一双离家出走的皮鞋</t>
  </si>
  <si>
    <t>王培静/18.25</t>
  </si>
  <si>
    <t>【2019教育部】国学经典诵读：诗经楚辞选（注音版）（2016河南教育厅推荐/2018-2020贵州教育厅推荐）</t>
  </si>
  <si>
    <t>陶运清/13.5</t>
  </si>
  <si>
    <t>别让无效努力害了你</t>
  </si>
  <si>
    <t>琼华/15</t>
  </si>
  <si>
    <t>藏于野</t>
  </si>
  <si>
    <t>天歌/17</t>
  </si>
  <si>
    <t>杜甫：儒风侠骨铸真情</t>
  </si>
  <si>
    <t>孙玲玲/18.75</t>
  </si>
  <si>
    <t>二十几岁的年纪，就要拼尽全力</t>
  </si>
  <si>
    <t>欧阳茜茜/8</t>
  </si>
  <si>
    <t>会说话就是情商高</t>
  </si>
  <si>
    <t>朱磊/15</t>
  </si>
  <si>
    <t>名人的真实故事系列丛书：伽利略、牛顿【彩图版】</t>
  </si>
  <si>
    <t>名人的真实故事系列丛书：克伦威尔、拿破仑【彩图版】</t>
  </si>
  <si>
    <t>名人的真实故事系列丛书：马克·吐温、海明威【彩图版】</t>
  </si>
  <si>
    <t>名人的真实故事系列丛书：莫奈、凡·高【彩图版】</t>
  </si>
  <si>
    <t>名人的真实故事系列丛书：南丁格尔、海伦·凯勒</t>
  </si>
  <si>
    <t>名人的真实故事系列丛书：秦始皇、唐太宗【彩图版】</t>
  </si>
  <si>
    <t>名人的真是故事系列丛书：爱迪生、莱特兄弟【彩图版】</t>
  </si>
  <si>
    <t>你所谓的稳定，给不了你想过的生活</t>
  </si>
  <si>
    <t>蒋运仓/15</t>
  </si>
  <si>
    <t>屈原：乡土元音奏典范</t>
  </si>
  <si>
    <t>张昊苏/19.75</t>
  </si>
  <si>
    <t>文化中国 边缘话题：京昆之美</t>
  </si>
  <si>
    <t>简墨 /13.25</t>
  </si>
  <si>
    <t>我不愿过低配的生活</t>
  </si>
  <si>
    <t>何日君回来/15</t>
  </si>
  <si>
    <t>我们与生俱来的自愈力</t>
  </si>
  <si>
    <t>欧阳茜茜/15</t>
  </si>
  <si>
    <t>我偏爱少有人走的路</t>
  </si>
  <si>
    <t>青红/9</t>
  </si>
  <si>
    <t>小企鹅世界少儿文学名著：爱丽丝梦游仙境【彩图注音版】</t>
  </si>
  <si>
    <t>小企鹅世界少儿文学名著：白雪皇后【彩图注音版】</t>
  </si>
  <si>
    <t>小企鹅世界少儿文学名著：彼得·潘【彩图注音版】</t>
  </si>
  <si>
    <t>小企鹅世界少儿文学名著：汤姆·索亚历险记(注音彩图版)</t>
  </si>
  <si>
    <t>新时代青少年百科手册：人体密码·重新认识你自己开启人体教育课堂</t>
  </si>
  <si>
    <t>陈丹/11</t>
  </si>
  <si>
    <t>新时代青少年百科手册：太空漫步·从占星术到星象揭秘宇宙</t>
  </si>
  <si>
    <t>新时代青少年百科书册：谁动了你的世界</t>
  </si>
  <si>
    <t>陈丹/12</t>
  </si>
  <si>
    <t>新时代青少年百科书册：远古的呼唤</t>
  </si>
  <si>
    <t>陈丹/13</t>
  </si>
  <si>
    <t>学生励志名人馆：文坛泰斗·用文字触动灵魂</t>
  </si>
  <si>
    <t>东北师范大学出版社</t>
  </si>
  <si>
    <t>学生励志名人馆：艺苑巨擘·用艺术描述世界</t>
  </si>
  <si>
    <t>余温</t>
  </si>
  <si>
    <t>郝菲/8.5</t>
  </si>
  <si>
    <t>追风者</t>
  </si>
  <si>
    <t>弦上月色/18</t>
  </si>
  <si>
    <t>☆大河晴澜</t>
  </si>
  <si>
    <t>宗孝祖/9.625</t>
  </si>
  <si>
    <t>☆火魂</t>
  </si>
  <si>
    <t>陶华/20.25</t>
  </si>
  <si>
    <t>☆山丹故事</t>
  </si>
  <si>
    <t>周多星/10.375</t>
  </si>
  <si>
    <t>☆随笔集：洄泉记忆</t>
  </si>
  <si>
    <t>郑天敏/16.75</t>
  </si>
  <si>
    <t>☆心头一抹玫瑰</t>
  </si>
  <si>
    <t>王玉良/11.75</t>
  </si>
  <si>
    <t>☆月光流淌的村庄</t>
  </si>
  <si>
    <t>孙鸿岐/10.5</t>
  </si>
  <si>
    <t>★北京印象：化方故事【塑封】</t>
  </si>
  <si>
    <t>化方/14.25</t>
  </si>
  <si>
    <t>北京印象：化方故事【彩图版】</t>
  </si>
  <si>
    <t>化方/14</t>
  </si>
  <si>
    <t>东北烈士纪念馆文物的述说</t>
  </si>
  <si>
    <t>刘春杰/20</t>
  </si>
  <si>
    <t>鲁迅文学院.百草园书系：纸上的旷野</t>
  </si>
  <si>
    <t>李木马/14.75</t>
  </si>
  <si>
    <t>鲁迅文学院·百草园书系：万物无邪</t>
  </si>
  <si>
    <t>朱朝敏/15</t>
  </si>
  <si>
    <t>我的语文教学之悟</t>
  </si>
  <si>
    <t>薛志民/9</t>
  </si>
  <si>
    <t>我们的老校长</t>
  </si>
  <si>
    <t>陈新民/11.25</t>
  </si>
  <si>
    <t>小学英语知识一本全</t>
  </si>
  <si>
    <t>刘敬余/15</t>
  </si>
  <si>
    <t>中小学立德树人学科主题教育活动指南.高中卷</t>
  </si>
  <si>
    <t>黄勤雁/12.5</t>
  </si>
  <si>
    <t>做一个刚刚好的自己</t>
  </si>
  <si>
    <t>孙明一/14</t>
  </si>
  <si>
    <t>【2019教育部】2017中国随笔排行榜【塑封】</t>
  </si>
  <si>
    <t>北京工业大学</t>
  </si>
  <si>
    <t>张秀枫/20.5</t>
  </si>
  <si>
    <t>【2019教育部】亲历中国改革开放40年.80后卷</t>
  </si>
  <si>
    <t>谭旭东/6.75</t>
  </si>
  <si>
    <t>☆大家精要丛书：阿奎那</t>
  </si>
  <si>
    <t>刘素民/10</t>
  </si>
  <si>
    <t>☆大家精要丛书：奥罗宾多</t>
  </si>
  <si>
    <t>朱明忠/10</t>
  </si>
  <si>
    <t>☆大家精要丛书：八思巴</t>
  </si>
  <si>
    <t>叶小琴/10</t>
  </si>
  <si>
    <t>☆大家精要丛书：柏格森</t>
  </si>
  <si>
    <t>朱斌/10</t>
  </si>
  <si>
    <t>☆大家精要丛书：毕达哥拉斯</t>
  </si>
  <si>
    <t>李斯/10</t>
  </si>
  <si>
    <t>☆大家精要丛书：波普尔</t>
  </si>
  <si>
    <t>戴建平/10</t>
  </si>
  <si>
    <t>☆大家精要丛书：陈亮</t>
  </si>
  <si>
    <t>张焕玲/10</t>
  </si>
  <si>
    <t>☆大家精要丛书：陈寿</t>
  </si>
  <si>
    <t>潘晓玲/10</t>
  </si>
  <si>
    <t>☆大家精要丛书：陈抟</t>
  </si>
  <si>
    <t>胡晓/10</t>
  </si>
  <si>
    <t>☆大家精要丛书：陈寅恪</t>
  </si>
  <si>
    <t>马亮宽/10</t>
  </si>
  <si>
    <t>☆大家精要丛书：成玄英</t>
  </si>
  <si>
    <t>魏冬/10</t>
  </si>
  <si>
    <t>☆大家精要丛书：程颢、程颐</t>
  </si>
  <si>
    <t>潘富恩/10</t>
  </si>
  <si>
    <t>☆大家精要丛书：道安</t>
  </si>
  <si>
    <t>崔涛/10</t>
  </si>
  <si>
    <t>☆大家精要丛书：德里达</t>
  </si>
  <si>
    <t>卢德友/10</t>
  </si>
  <si>
    <t>☆大家精要丛书：德谟克利特</t>
  </si>
  <si>
    <t>闻骏/10</t>
  </si>
  <si>
    <t>☆大家精要丛书：笛卡尔</t>
  </si>
  <si>
    <t>周晓亮/10</t>
  </si>
  <si>
    <t>☆大家精要丛书：杜光庭</t>
  </si>
  <si>
    <t>张勇/10</t>
  </si>
  <si>
    <t>☆大家精要丛书：杜黑</t>
  </si>
  <si>
    <t>袁德金/10</t>
  </si>
  <si>
    <t>☆大家精要丛书：杜威</t>
  </si>
  <si>
    <t>刘陶/10</t>
  </si>
  <si>
    <t>☆大家精要丛书：范缜</t>
  </si>
  <si>
    <t>夏炎/10</t>
  </si>
  <si>
    <t>☆大家精要丛书：范仲淹</t>
  </si>
  <si>
    <t>张炴玲/10</t>
  </si>
  <si>
    <t>☆大家精要丛书：方东美</t>
  </si>
  <si>
    <t>秦平/10</t>
  </si>
  <si>
    <t>☆大家精要丛书：方孝孺</t>
  </si>
  <si>
    <t>吴林/10</t>
  </si>
  <si>
    <t>☆大家精要丛书：冯桂芬</t>
  </si>
  <si>
    <t>郑雯/10</t>
  </si>
  <si>
    <t>☆大家精要丛书：冯友兰</t>
  </si>
  <si>
    <t>田文军/10</t>
  </si>
  <si>
    <t>☆大家精要丛书：弗洛姆</t>
  </si>
  <si>
    <t>宋奇/10</t>
  </si>
  <si>
    <t>☆大家精要丛书：弗洛伊德</t>
  </si>
  <si>
    <t>☆大家精要丛书：伏尔泰</t>
  </si>
  <si>
    <t>邓玉函/10</t>
  </si>
  <si>
    <t>☆大家精要丛书：傅山</t>
  </si>
  <si>
    <t>谢建华/10</t>
  </si>
  <si>
    <t>☆大家精要丛书：傅斯年</t>
  </si>
  <si>
    <t>程方/10</t>
  </si>
  <si>
    <t>☆大家精要丛书：葛洪</t>
  </si>
  <si>
    <t>王作良/10</t>
  </si>
  <si>
    <t>☆大家精要丛书：葛兰西</t>
  </si>
  <si>
    <t>张羽佳/10</t>
  </si>
  <si>
    <t>☆大家精要丛书：辜鸿铭</t>
  </si>
  <si>
    <t>宋书强/10</t>
  </si>
  <si>
    <t>☆大家精要丛书：顾颉刚</t>
  </si>
  <si>
    <t>王林/10</t>
  </si>
  <si>
    <t>☆大家精要丛书：顾炎武</t>
  </si>
  <si>
    <t>许苏民/10</t>
  </si>
  <si>
    <t>☆大家精要丛书：管子</t>
  </si>
  <si>
    <t>池万兴/10</t>
  </si>
  <si>
    <t>☆大家精要丛书：郭嵩焘</t>
  </si>
  <si>
    <t>州长治/10</t>
  </si>
  <si>
    <t>☆大家精要丛书：哈奇森</t>
  </si>
  <si>
    <t>杨通林/10</t>
  </si>
  <si>
    <t>☆大家精要丛书：海德格尔</t>
  </si>
  <si>
    <t>胡自信/10</t>
  </si>
  <si>
    <t>☆大家精要丛书：韩非子</t>
  </si>
  <si>
    <t>李宪堂/10</t>
  </si>
  <si>
    <t>☆大家精要丛书：何晏</t>
  </si>
  <si>
    <t>武锋/10</t>
  </si>
  <si>
    <t>☆大家精要丛书：贺麟</t>
  </si>
  <si>
    <t>杜小安/10</t>
  </si>
  <si>
    <t>☆大家精要丛书：胡秋原</t>
  </si>
  <si>
    <t>谢远笋/10</t>
  </si>
  <si>
    <t>☆大家精要丛书：胡适</t>
  </si>
  <si>
    <t>邓丽兰/10</t>
  </si>
  <si>
    <t>☆大家精要丛书：黄绾</t>
  </si>
  <si>
    <t>刘聪/10</t>
  </si>
  <si>
    <t>☆大家精要丛书：惠能</t>
  </si>
  <si>
    <t>周永生/10</t>
  </si>
  <si>
    <t>☆大家精要丛书：慧远</t>
  </si>
  <si>
    <t>蒋海努/10</t>
  </si>
  <si>
    <t>☆大家精要丛书：嵇康</t>
  </si>
  <si>
    <t>张波/10</t>
  </si>
  <si>
    <t>☆大家精要丛书：吉藏</t>
  </si>
  <si>
    <t>吴建伟/10</t>
  </si>
  <si>
    <t>☆大家精要丛书：加缪</t>
  </si>
  <si>
    <t>丁大同/10</t>
  </si>
  <si>
    <t>☆大家精要丛书：焦竑</t>
  </si>
  <si>
    <t>韩伟/10</t>
  </si>
  <si>
    <t>☆大家精要丛书：焦循</t>
  </si>
  <si>
    <t>陈居渊/10</t>
  </si>
  <si>
    <t>☆大家精要丛书：鸠摩罗什</t>
  </si>
  <si>
    <t>尚永琪/10</t>
  </si>
  <si>
    <t>☆大家精要丛书：卡斯泰</t>
  </si>
  <si>
    <t>李革/10</t>
  </si>
  <si>
    <t>☆大家精要丛书：康德</t>
  </si>
  <si>
    <t>刘作/10</t>
  </si>
  <si>
    <t>☆大家精要丛书：康帕内拉</t>
  </si>
  <si>
    <t>王翼/10</t>
  </si>
  <si>
    <t>☆大家精要丛书：康有为</t>
  </si>
  <si>
    <t>朱义禄/10</t>
  </si>
  <si>
    <t>☆大家精要丛书：科贝特</t>
  </si>
  <si>
    <t>郑雪飞/10</t>
  </si>
  <si>
    <t>☆大家精要丛书：克尔凯郭尔</t>
  </si>
  <si>
    <t>易柳婷/10</t>
  </si>
  <si>
    <t>☆大家精要丛书：克劳塞维茨</t>
  </si>
  <si>
    <t>夏征难/10</t>
  </si>
  <si>
    <t>☆大家精要丛书：孔颖达</t>
  </si>
  <si>
    <t>张鸿/10</t>
  </si>
  <si>
    <t>☆大家精要丛书：李翱</t>
  </si>
  <si>
    <t>谭绍江/10</t>
  </si>
  <si>
    <t>☆大家精要丛书：李光地</t>
  </si>
  <si>
    <t>☆大家精要丛书：李鸿章</t>
  </si>
  <si>
    <t>☆大家精要丛书：李叔同</t>
  </si>
  <si>
    <t>罗斌冰/10</t>
  </si>
  <si>
    <t>☆大家精要丛书：李渔</t>
  </si>
  <si>
    <t>赵海霞/10</t>
  </si>
  <si>
    <t>☆大家精要丛书：李颙</t>
  </si>
  <si>
    <t>☆大家精要丛书：李贽</t>
  </si>
  <si>
    <t>张献忠/10</t>
  </si>
  <si>
    <t>☆大家精要丛书：梁启超</t>
  </si>
  <si>
    <t>齐春风/10</t>
  </si>
  <si>
    <t>☆大家精要丛书：凌廷堪</t>
  </si>
  <si>
    <t>刘舫/10</t>
  </si>
  <si>
    <t>☆大家精要丛书：刘基</t>
  </si>
  <si>
    <t>周群/10</t>
  </si>
  <si>
    <t>☆大家精要丛书：刘咸炘</t>
  </si>
  <si>
    <t>欧阳祯人/10</t>
  </si>
  <si>
    <t>☆大家精要丛书：刘宗周</t>
  </si>
  <si>
    <t>姚才刚/10</t>
  </si>
  <si>
    <t>☆大家精要丛书：陆九渊</t>
  </si>
  <si>
    <t>李承贵/10</t>
  </si>
  <si>
    <t>☆大家精要丛书：陆修静</t>
  </si>
  <si>
    <t>王顺娣/10</t>
  </si>
  <si>
    <t>☆大家精要丛书：罗尔斯</t>
  </si>
  <si>
    <t>杨玉成/10</t>
  </si>
  <si>
    <t>☆大家精要丛书：罗杰斯</t>
  </si>
  <si>
    <t>李强/10</t>
  </si>
  <si>
    <t>☆大家精要丛书：罗素</t>
  </si>
  <si>
    <t>翟玉章/10</t>
  </si>
  <si>
    <t>☆大家精要丛书：罗泽南</t>
  </si>
  <si>
    <t>谢世城/10</t>
  </si>
  <si>
    <t>☆大家精要丛书：吕坤</t>
  </si>
  <si>
    <t>柳向忠/10</t>
  </si>
  <si>
    <t>☆大家精要丛书：吕留良</t>
  </si>
  <si>
    <t>徐宇宏/10</t>
  </si>
  <si>
    <t>☆大家精要丛书：吕祖谦</t>
  </si>
  <si>
    <t>☆大家精要丛书：马丁·路德</t>
  </si>
  <si>
    <t>张云涛/10</t>
  </si>
  <si>
    <t>☆大家精要丛书：马汉</t>
  </si>
  <si>
    <t>陈舟/10</t>
  </si>
  <si>
    <t>☆大家精要丛书：马斯洛</t>
  </si>
  <si>
    <t>☆大家精要丛书：马一浮</t>
  </si>
  <si>
    <t>刘乐恒/10</t>
  </si>
  <si>
    <t>☆大家精要丛书：麦迪逊</t>
  </si>
  <si>
    <t>褚向磊/10</t>
  </si>
  <si>
    <t>☆大家精要丛书：孟子</t>
  </si>
  <si>
    <t>周淑萍/10</t>
  </si>
  <si>
    <t>☆大家精要丛书：摩根索</t>
  </si>
  <si>
    <t>聂胜平/10</t>
  </si>
  <si>
    <t>☆大家精要丛书：莫尔</t>
  </si>
  <si>
    <t>☆大家精要丛书：墨子</t>
  </si>
  <si>
    <t>陈德军/10</t>
  </si>
  <si>
    <t>☆大家精要丛书：尼采</t>
  </si>
  <si>
    <t>王岩/10</t>
  </si>
  <si>
    <t>☆大家精要丛书：聂豹</t>
  </si>
  <si>
    <t>☆大家精要丛书：潘尼迦</t>
  </si>
  <si>
    <t>胡二杰/10</t>
  </si>
  <si>
    <t>☆大家精要丛书：培根</t>
  </si>
  <si>
    <t>☆大家精要丛书：钱德洪</t>
  </si>
  <si>
    <t>胡栋材/10</t>
  </si>
  <si>
    <t>☆大家精要丛书：钱穆</t>
  </si>
  <si>
    <t>汪学群/10</t>
  </si>
  <si>
    <t>☆大家精要丛书：丘处机</t>
  </si>
  <si>
    <t>徐骆/10</t>
  </si>
  <si>
    <t>☆大家精要丛书：阮元</t>
  </si>
  <si>
    <t>☆大家精要丛书：若米尼</t>
  </si>
  <si>
    <t>☆大家精要丛书：萨特</t>
  </si>
  <si>
    <t>杨深/10</t>
  </si>
  <si>
    <t>☆大家精要丛书：商鞅</t>
  </si>
  <si>
    <t>申屠卢明/10</t>
  </si>
  <si>
    <t>☆大家精要丛书：神秀</t>
  </si>
  <si>
    <t>曾晓红/10</t>
  </si>
  <si>
    <t>☆大家精要丛书：沈家本</t>
  </si>
  <si>
    <t>栾爽/10</t>
  </si>
  <si>
    <t>☆大家精要丛书：斯宾诺莎</t>
  </si>
  <si>
    <t>☆大家精要丛书：斯金纳</t>
  </si>
  <si>
    <t>☆大家精要丛书：斯温伯恩</t>
  </si>
  <si>
    <t>☆大家精要丛书：谭嗣同</t>
  </si>
  <si>
    <t>王儒年/10</t>
  </si>
  <si>
    <t>☆大家精要丛书：唐君毅</t>
  </si>
  <si>
    <t>胡治洪/10</t>
  </si>
  <si>
    <t>☆大家精要丛书：唐顺之</t>
  </si>
  <si>
    <t>☆大家精要丛书：王弼</t>
  </si>
  <si>
    <t>武峰/10</t>
  </si>
  <si>
    <t>☆大家精要丛书：王充</t>
  </si>
  <si>
    <t>☆大家精要丛书：王夫之</t>
  </si>
  <si>
    <t>☆大家精要丛书：王明阳</t>
  </si>
  <si>
    <t>孙婧/10</t>
  </si>
  <si>
    <t>☆大家精要丛书：王念孙、王引之</t>
  </si>
  <si>
    <t>王章涛/10</t>
  </si>
  <si>
    <t>☆大家精要丛书：王羲之</t>
  </si>
  <si>
    <t>宋蒙/10</t>
  </si>
  <si>
    <t>☆大家精要丛书：威廉姆斯</t>
  </si>
  <si>
    <t>陈德中/10</t>
  </si>
  <si>
    <t>☆大家精要丛书：维特根斯坦</t>
  </si>
  <si>
    <t>☆大家精要丛书：魏源</t>
  </si>
  <si>
    <t>☆大家精要丛书：魏徵</t>
  </si>
  <si>
    <t>赵望琴/10</t>
  </si>
  <si>
    <t>☆大家精要丛书：翁同龢</t>
  </si>
  <si>
    <t>谢美俊/10</t>
  </si>
  <si>
    <t>☆大家精要丛书：西塞罗</t>
  </si>
  <si>
    <t>☆大家精要丛书：希罗多德</t>
  </si>
  <si>
    <t>王三三/10</t>
  </si>
  <si>
    <t>☆大家精要丛书：席勒</t>
  </si>
  <si>
    <t>徐恒醇/10</t>
  </si>
  <si>
    <t>☆大家精要丛书：休谟</t>
  </si>
  <si>
    <t>☆大家精要丛书：徐复观</t>
  </si>
  <si>
    <t>李维武/10</t>
  </si>
  <si>
    <t>☆大家精要丛书：徐渭</t>
  </si>
  <si>
    <t>☆大家精要丛书：许慎</t>
  </si>
  <si>
    <t>李红霞/10</t>
  </si>
  <si>
    <t>☆大家精要丛书：玄奘</t>
  </si>
  <si>
    <t>傅新毅/10</t>
  </si>
  <si>
    <t>☆大家精要丛书：亚里士多德</t>
  </si>
  <si>
    <t>张井梅/10</t>
  </si>
  <si>
    <t>☆大家精要丛书：颜之推</t>
  </si>
  <si>
    <t>☆大家精要丛书：杨简</t>
  </si>
  <si>
    <t>☆大家精要丛书：姚广孝</t>
  </si>
  <si>
    <t>何江海/10</t>
  </si>
  <si>
    <t>☆大家精要丛书：耶律楚材</t>
  </si>
  <si>
    <t>杨印民/10</t>
  </si>
  <si>
    <t>☆大家精要丛书：张载</t>
  </si>
  <si>
    <t>宣朝庆/10</t>
  </si>
  <si>
    <t>☆大家精要丛书：章太炎</t>
  </si>
  <si>
    <t>☆大家精要丛书：郑玄</t>
  </si>
  <si>
    <t>☆大家精要丛书：中江兆民</t>
  </si>
  <si>
    <t>唐永亮/10</t>
  </si>
  <si>
    <t>☆大家精要丛书：周敦颐</t>
  </si>
  <si>
    <t>彭达池/10</t>
  </si>
  <si>
    <t>☆大家精要丛书：朱舜水</t>
  </si>
  <si>
    <t>李甦平/10</t>
  </si>
  <si>
    <t>☆大家精要丛书：朱熹</t>
  </si>
  <si>
    <t>☆大家精要丛书：庄子</t>
  </si>
  <si>
    <t>商原李刚/10</t>
  </si>
  <si>
    <t>☆大家精要丛书：左宗棠</t>
  </si>
  <si>
    <t>☆大家精要丛书：佐藤铁太郎</t>
  </si>
  <si>
    <t>陈华/10</t>
  </si>
  <si>
    <t>☆哈佛凌晨四点半【彩图版】【塑封】</t>
  </si>
  <si>
    <t>邢群麟/8</t>
  </si>
  <si>
    <t>☆启发式教学的智慧</t>
  </si>
  <si>
    <t>石长青/9</t>
  </si>
  <si>
    <t>百年大师经典：施蛰存卷【精装】</t>
  </si>
  <si>
    <t>施蛰存/9.5</t>
  </si>
  <si>
    <t>百年大师经典：夏丐尊【精装】</t>
  </si>
  <si>
    <t>夏丐尊/5.75</t>
  </si>
  <si>
    <t>百年大师经典：萧红卷【精装】【塑封】</t>
  </si>
  <si>
    <t>萧红/5.5</t>
  </si>
  <si>
    <t>不平凡的艺术家【彩图版】【精装绘本】</t>
  </si>
  <si>
    <t>（比）璐凡/2</t>
  </si>
  <si>
    <t>不完美的世界里，我们要学会适可而止</t>
  </si>
  <si>
    <t>姜士伟/14.5</t>
  </si>
  <si>
    <t>典籍里的中国工匠</t>
  </si>
  <si>
    <t>詹船海/25.75</t>
  </si>
  <si>
    <t>谍报传奇辛西娅</t>
  </si>
  <si>
    <t>丁贵明/17.25</t>
  </si>
  <si>
    <t>孩子的成长故事：孩子的成长是我们家的事</t>
  </si>
  <si>
    <t>刘平/17.5</t>
  </si>
  <si>
    <t>和你在一起才拥有全世界</t>
  </si>
  <si>
    <t>糖果欣心/15</t>
  </si>
  <si>
    <t>虎山龙水人家【塑封】</t>
  </si>
  <si>
    <t>孙宗安/22</t>
  </si>
  <si>
    <t>回首萧瑟处</t>
  </si>
  <si>
    <t>吴令华/9.25</t>
  </si>
  <si>
    <t>姜草漫画系列：魔女1【塑封】</t>
  </si>
  <si>
    <t>【韩】姜草/6</t>
  </si>
  <si>
    <t>精进自己，成为一个厉害的人</t>
  </si>
  <si>
    <t>杜歌/15</t>
  </si>
  <si>
    <t>留守中国</t>
  </si>
  <si>
    <t>刘旦/6.625</t>
  </si>
  <si>
    <t>鲁迅文学院百草园书系：黄河流经的村落</t>
  </si>
  <si>
    <t>张行健/19.5</t>
  </si>
  <si>
    <t>鲁迅文学院百草园书系：生死漫步</t>
  </si>
  <si>
    <t>夏晓露/17.5</t>
  </si>
  <si>
    <t>鲁迅文学院百草园文集：吃了豹子胆</t>
  </si>
  <si>
    <t>黄金明/16.5</t>
  </si>
  <si>
    <t>你是人间四月天</t>
  </si>
  <si>
    <t>林徽因/10.75</t>
  </si>
  <si>
    <t>逆袭成龙</t>
  </si>
  <si>
    <t>苏迅/23.25</t>
  </si>
  <si>
    <t>全民微阅读系列：顺风车</t>
  </si>
  <si>
    <t>陈树龙/10</t>
  </si>
  <si>
    <t>雀舌黄杨</t>
  </si>
  <si>
    <t>吴佳骏/9</t>
  </si>
  <si>
    <t>若爱无期，无关岁月</t>
  </si>
  <si>
    <t>杨柳芳/11.75</t>
  </si>
  <si>
    <t>守望者</t>
  </si>
  <si>
    <t>谢强/17.875</t>
  </si>
  <si>
    <t>水在说【塑封】</t>
  </si>
  <si>
    <t>冯连伟/20</t>
  </si>
  <si>
    <t>岁月静好【塑封】</t>
  </si>
  <si>
    <t>张岚/24</t>
  </si>
  <si>
    <t>所有的丢失，终将会温暖归来</t>
  </si>
  <si>
    <t>古茗/15</t>
  </si>
  <si>
    <t>谈话的力量</t>
  </si>
  <si>
    <t>吴小芳/15</t>
  </si>
  <si>
    <t>天生偏执狂</t>
  </si>
  <si>
    <t>曹辉/15</t>
  </si>
  <si>
    <t>我不愿将就这个功利的世界</t>
  </si>
  <si>
    <t>南陈/15</t>
  </si>
  <si>
    <t>我的世界还差一个你</t>
  </si>
  <si>
    <t>韩倚风/16</t>
  </si>
  <si>
    <t>现在你受的苦，必将照亮未来的每一步</t>
  </si>
  <si>
    <t>李世强/14.5</t>
  </si>
  <si>
    <t>咬人的城镇</t>
  </si>
  <si>
    <t>赵广建/9.5</t>
  </si>
  <si>
    <t>一个矿井的记忆</t>
  </si>
  <si>
    <t>李永刚/8</t>
  </si>
  <si>
    <t>隐形的社群：秘鲁的客家人</t>
  </si>
  <si>
    <t>柯裴/11</t>
  </si>
  <si>
    <t>遇见，你所要遇见的人</t>
  </si>
  <si>
    <t>兰君/15</t>
  </si>
  <si>
    <t>这真的不寻常吗?【彩图版】【精装绘本】</t>
  </si>
  <si>
    <t>萧袤/2.66</t>
  </si>
  <si>
    <t>治未病：培育稚嫩的幼苗-少年儿童未病防治【彩图版】</t>
  </si>
  <si>
    <t>郑玉玲/10.75</t>
  </si>
  <si>
    <t>中外音乐鉴赏丛书：芭蕾舞剧鉴赏</t>
  </si>
  <si>
    <t>黎孟德/12</t>
  </si>
  <si>
    <t>中外音乐鉴赏丛书：歌剧鉴赏</t>
  </si>
  <si>
    <t>黎孟德/16.25</t>
  </si>
  <si>
    <t>中外音乐鉴赏丛书：交响曲鉴赏</t>
  </si>
  <si>
    <t>黎孟德/17</t>
  </si>
  <si>
    <t>中外音乐鉴赏丛书：外国音乐故事鉴赏</t>
  </si>
  <si>
    <t>黎孟德/10.75</t>
  </si>
  <si>
    <t>中外音乐鉴赏丛书：协奏曲鉴赏</t>
  </si>
  <si>
    <t>黎孟德/17.5</t>
  </si>
  <si>
    <t>中外音乐鉴赏丛书：音乐小品鉴赏</t>
  </si>
  <si>
    <t>中外音乐鉴赏丛书：中国民族音乐鉴赏</t>
  </si>
  <si>
    <t>黎孟德/14.5</t>
  </si>
  <si>
    <t>中外音乐鉴赏丛书：中国音乐故事鉴赏</t>
  </si>
  <si>
    <t>做一个追风筝的人：冯仓的商业理想与感悟</t>
  </si>
  <si>
    <t>邓晓成/17</t>
  </si>
  <si>
    <t>☆零基础玩转短视频1：零基础短视频入门读物【塑封】</t>
  </si>
  <si>
    <t>头号玩家/15</t>
  </si>
  <si>
    <t>☆中国古典之门丛书：古诗行旅</t>
  </si>
  <si>
    <t>马世一/16.75</t>
  </si>
  <si>
    <t>★故事是孩子的好伙伴·新故事画报：小贝的公主屋.【彩图版】</t>
  </si>
  <si>
    <t>建筑中的妙与趣【彩图版】</t>
  </si>
  <si>
    <t>王雄文/12</t>
  </si>
  <si>
    <t>惊情四百年</t>
  </si>
  <si>
    <t>(爱尔兰) 斯托克/13.25</t>
  </si>
  <si>
    <t>用生命的纯粹，拯救曾经迷失的自己</t>
  </si>
  <si>
    <t>100篇美文带你走近英美：趣味数学300题</t>
  </si>
  <si>
    <t>刘俊岭/11</t>
  </si>
  <si>
    <t>☆【2016教育部】安武林阶梯童话：飞天老鼠【彩图注音版】</t>
  </si>
  <si>
    <t>☆奇妙幻境冒险系列·小神龙探险队：菜园子历险记</t>
  </si>
  <si>
    <t>陕西出版社</t>
  </si>
  <si>
    <t>☆奇妙幻境冒险系列·小神龙探险队：穿越人体奥秘</t>
  </si>
  <si>
    <t>☆奇妙幻境冒险系列·小神龙探险队：惊魂海底世界</t>
  </si>
  <si>
    <t>☆奇妙幻境冒险系列·小神龙探险队：空中小骑士</t>
  </si>
  <si>
    <t>/8</t>
  </si>
  <si>
    <t>☆奇妙幻境冒险系列·小神龙探险队：快乐星球历险记</t>
  </si>
  <si>
    <t>☆奇妙幻境冒险系列·小神龙探险队：迷宫除魔记</t>
  </si>
  <si>
    <t>☆奇妙幻境冒险系列·小神龙探险队：灭绝植物复活记</t>
  </si>
  <si>
    <t>☆奇妙幻境冒险系列·小神龙探险队：细菌核战记</t>
  </si>
  <si>
    <t>☆奇妙幻境冒险系列·小神龙探险队：猿人大战</t>
  </si>
  <si>
    <t>☆奇妙幻境冒险系列·小沈龙探险队：勇斗噪音王</t>
  </si>
  <si>
    <t>☆万有童书：我的第一本经典知识童话大全【彩图注音版】</t>
  </si>
  <si>
    <t>☆昕昕和大力心理历险记【注音版】【塑封】</t>
  </si>
  <si>
    <t>郝静/16.5</t>
  </si>
  <si>
    <t>曹雪芹：从忆念到永恒</t>
  </si>
  <si>
    <t>周锡山/19.75</t>
  </si>
  <si>
    <t>从教育看向音乐学：蔡梦音乐教育研究文集【塑封】</t>
  </si>
  <si>
    <t>蔡梦/34</t>
  </si>
  <si>
    <t>国学新解丛书：墨子新解【塑封】</t>
  </si>
  <si>
    <t>张希宇/42</t>
  </si>
  <si>
    <t>李白：梦里游客竟未归</t>
  </si>
  <si>
    <t>屈小强 /16</t>
  </si>
  <si>
    <t>伦理与德性：王淑芹学术论文集【塑封】</t>
  </si>
  <si>
    <t>王淑芹/32.5</t>
  </si>
  <si>
    <t>全世界孩子都喜爱的动物故事：爱犬宾果</t>
  </si>
  <si>
    <t>全世界孩子都喜爱的动物故事：春田狐</t>
  </si>
  <si>
    <t>欧内斯特·西顿/9.75</t>
  </si>
  <si>
    <t>探寻宋型国家的历史：李华瑞学术论文集【塑封】</t>
  </si>
  <si>
    <t>李华瑞/36</t>
  </si>
  <si>
    <t>文化中的哲学与哲学中的文化：杨生平学术论文集【塑封】</t>
  </si>
  <si>
    <t>杨生平/34.75</t>
  </si>
  <si>
    <t>文化中国 边缘话题：书法之美</t>
  </si>
  <si>
    <t>简墨 /15.25</t>
  </si>
  <si>
    <t>新中国成立70周年献礼丛书：红色少年.不屈</t>
  </si>
  <si>
    <t>阎耀明/6.25</t>
  </si>
  <si>
    <t>新中国成立70周年献礼丛书：红色少年.传奇</t>
  </si>
  <si>
    <t>周莲珊/6</t>
  </si>
  <si>
    <t>新中国成立70周年献礼丛书：红色少年.抵抗【塑封】</t>
  </si>
  <si>
    <t>叶雪松/6.25</t>
  </si>
  <si>
    <t>新中国成立70周年献礼丛书：红色少年.烽火少年</t>
  </si>
  <si>
    <t>刘北/6.25</t>
  </si>
  <si>
    <t>新中国成立70周年献礼丛书：红色少年.红星</t>
  </si>
  <si>
    <t>陶永灿/7</t>
  </si>
  <si>
    <t>新中国成立70周年献礼丛书：红色少年.琼花</t>
  </si>
  <si>
    <t>陈华清/7.75</t>
  </si>
  <si>
    <t>新中国成立70周年献礼丛书：红色少年.生死</t>
  </si>
  <si>
    <t>周莲珊/6.75</t>
  </si>
  <si>
    <t>新中国成立70周年献礼丛书：红色少年.双枪</t>
  </si>
  <si>
    <t>新中国成立70周年献礼丛书：红色少年.殉国</t>
  </si>
  <si>
    <t>张曙光/6.5</t>
  </si>
  <si>
    <t>阳光姐姐小书房：大冬瓜的自卫战</t>
  </si>
  <si>
    <t>伍美珍/8.25</t>
  </si>
  <si>
    <t>元代朱子易学研究史【塑封】</t>
  </si>
  <si>
    <t>谢辉/35.5</t>
  </si>
  <si>
    <t>哲学视域中的人：陈新夏学术论文集【塑封】</t>
  </si>
  <si>
    <t>陈新夏/35.25</t>
  </si>
  <si>
    <t>中国历代书法家评传：柳公权评传【塑封】</t>
  </si>
  <si>
    <t>何炳武/13.5</t>
  </si>
  <si>
    <t>☆“翰林书院”帝王史系列：康熙秘史【塑封】</t>
  </si>
  <si>
    <t>东方耀/20</t>
  </si>
  <si>
    <t>我的学习我做主：这样学习更有趣</t>
  </si>
  <si>
    <t>李杰/9</t>
  </si>
  <si>
    <t>★儿童课外阅读丛书：励志故事【精装】【彩图注音版】</t>
  </si>
  <si>
    <t>胡媛媛/16</t>
  </si>
  <si>
    <t>★儿童课外阅读丛书：美德故事【精装】【彩图注音版】</t>
  </si>
  <si>
    <t>★儿童课外阅读丛书：世界经典童话【精装】【彩图注音版】</t>
  </si>
  <si>
    <t>★儿童课外阅读丛书：世界著名童话【精装】【彩图注音版】</t>
  </si>
  <si>
    <t>★儿童课外阅读丛书：王子童话【精装】【彩图注音版】</t>
  </si>
  <si>
    <t>中华传统保健文化：中华奇效验方【塑封】</t>
  </si>
  <si>
    <t>《埤雅》译注【塑封】</t>
  </si>
  <si>
    <t>李涛/35.25</t>
  </si>
  <si>
    <t>●独立文丛-梦见与叙事</t>
  </si>
  <si>
    <t>张海君/13</t>
  </si>
  <si>
    <t>●独立文丛-飘逝的歌谣</t>
  </si>
  <si>
    <t>吴佳骏/13</t>
  </si>
  <si>
    <t>●独立文丛-涉江</t>
  </si>
  <si>
    <t>朱朝敏/13</t>
  </si>
  <si>
    <t>●独立文丛-永久的错觉</t>
  </si>
  <si>
    <t>赵钧海/13</t>
  </si>
  <si>
    <t>●儿童文学-爱捣蛋的小猴</t>
  </si>
  <si>
    <t>巴述丽 薄睿宁/8.5</t>
  </si>
  <si>
    <t>●儿童文学-发脾气的枕头</t>
  </si>
  <si>
    <t>李虹声/8.75</t>
  </si>
  <si>
    <t>●儿童文学-害羞的小蜜蜂</t>
  </si>
  <si>
    <t>巴述丽/7</t>
  </si>
  <si>
    <t>●儿童文学-两片叶子不孤单</t>
  </si>
  <si>
    <t>许萍萍/8.5</t>
  </si>
  <si>
    <t>●儿童文学-纸飞机信使</t>
  </si>
  <si>
    <t>梁安早/8</t>
  </si>
  <si>
    <t>☆【2015教育部】父母妙答：好孩子的怪问题</t>
  </si>
  <si>
    <t>西西/17</t>
  </si>
  <si>
    <t>☆悦阅鸟：寓言国历险记【彩图注音版】</t>
  </si>
  <si>
    <t>刘丙钧/4.75</t>
  </si>
  <si>
    <t>★划时代的创新路线图-ipone简史【塑封】</t>
  </si>
  <si>
    <t>杨凯丽/26.75</t>
  </si>
  <si>
    <t>★影响孩子一生的国学启蒙：唐诗三百首【彩图注音版】</t>
  </si>
  <si>
    <t>李桂华/8.25</t>
  </si>
  <si>
    <t>★语文美育学</t>
  </si>
  <si>
    <t>广西教育出版</t>
  </si>
  <si>
    <t>徐林祥/17.75</t>
  </si>
  <si>
    <t>百部原创儿童文学丛书：时间碎片【彩图版】</t>
  </si>
  <si>
    <t>梁安早/10</t>
  </si>
  <si>
    <t>不会喷水的鱼尾狮【精装绘本】【塑封】</t>
  </si>
  <si>
    <t>(印尼) 赦尔维亚 /2</t>
  </si>
  <si>
    <t>从前的我和以后的我</t>
  </si>
  <si>
    <t>英童书坊编纂中心/2</t>
  </si>
  <si>
    <t>当我还是个小孩子</t>
  </si>
  <si>
    <t>英童书坊编纂中心 /2</t>
  </si>
  <si>
    <t>防灾避险丛书：暴风雪</t>
  </si>
  <si>
    <t>赵鹏飞/10</t>
  </si>
  <si>
    <t>防灾避险丛书：海啸</t>
  </si>
  <si>
    <t>防灾避险丛书：火灾</t>
  </si>
  <si>
    <t>规范汉语大学堂2</t>
  </si>
  <si>
    <t>金文明/5.75</t>
  </si>
  <si>
    <t>惊险的旅程【精装绘本】【塑封】</t>
  </si>
  <si>
    <t>看看我的动物调查报告</t>
  </si>
  <si>
    <t>科学原来如此——生命的神秘杀手（彩图版）</t>
  </si>
  <si>
    <t>段楠鹏/10</t>
  </si>
  <si>
    <t>困在屋顶的小猫【精装绘本】【塑封】</t>
  </si>
  <si>
    <t>鲁迅文学院百草园文集：靠近</t>
  </si>
  <si>
    <t>刘浪/16.5</t>
  </si>
  <si>
    <t>马克思主义哲学专题研究【塑封】</t>
  </si>
  <si>
    <t>人民日报出版</t>
  </si>
  <si>
    <t>常宗耀/16</t>
  </si>
  <si>
    <t>迷路了，不害怕【精装绘本】【塑封】</t>
  </si>
  <si>
    <t>(印尼) 赦尔维亚著/2</t>
  </si>
  <si>
    <t>名人的真实故事系列丛书：贝尔、马可尼【彩图版】</t>
  </si>
  <si>
    <t>名人的真实故事系列丛书：孔子、孟子【彩图版】</t>
  </si>
  <si>
    <t>名人的真实故事系列丛书：林肯、甘地【彩图版】</t>
  </si>
  <si>
    <t>名人的真实故事系列丛书：马可波罗、大卫利文斯通【彩图版】</t>
  </si>
  <si>
    <t>王丹/6</t>
  </si>
  <si>
    <t>全民微阅读系列：翱翔的雄鹰</t>
  </si>
  <si>
    <t>吴连广/13.5</t>
  </si>
  <si>
    <t>全民微阅读系列：寂寞在唱歌</t>
  </si>
  <si>
    <t>夏阳</t>
  </si>
  <si>
    <t>全民微阅读系列：见证善良</t>
  </si>
  <si>
    <t>夏妙录/13.5</t>
  </si>
  <si>
    <t>全民微阅读系列：没有翅膀的飞翔</t>
  </si>
  <si>
    <t>刘清才/13.5</t>
  </si>
  <si>
    <t>全民微阅读系列：停留杨柳岸</t>
  </si>
  <si>
    <t>伍中正/17.25</t>
  </si>
  <si>
    <t>全民微阅读系列：通往梦城的火车</t>
  </si>
  <si>
    <t>常聪慧/13.5</t>
  </si>
  <si>
    <t>全民阅读书库·中华国学经典：唐诗三百首（插图版）</t>
  </si>
  <si>
    <t>蘅塘退士/13</t>
  </si>
  <si>
    <t>我们也会捉迷藏</t>
  </si>
  <si>
    <t>我要飞向星球</t>
  </si>
  <si>
    <t>小学新课标阅读精品书系：笠翁对韵【彩图注音版】</t>
  </si>
  <si>
    <t>朱洁/9</t>
  </si>
  <si>
    <t>新引爆点：抖音运营从0到1实战指南【塑封】</t>
  </si>
  <si>
    <t>头条易/16.5</t>
  </si>
  <si>
    <t>影响孩子一生的国学启蒙经典：增广贤文【彩图注音版】</t>
  </si>
  <si>
    <t>内蒙古少儿</t>
  </si>
  <si>
    <t>品悦童书馆/9</t>
  </si>
  <si>
    <t>勇敢的面具侠【精装绘本】【塑封】</t>
  </si>
  <si>
    <t>@爱国主义教育之了解中国古代名人：古代宗圣曾子【精装绘本】【塑封】</t>
  </si>
  <si>
    <t>“齿”生无悔——王翰章传（双色）</t>
  </si>
  <si>
    <t>吴桦/20</t>
  </si>
  <si>
    <t>“孩子王趣讲故事”系列：孩子王奇幻历险故事书【塑封】</t>
  </si>
  <si>
    <t>冰夫/14</t>
  </si>
  <si>
    <t>“孩子王趣讲故事”系列：孩子王语文童话书【塑封】</t>
  </si>
  <si>
    <t>【2014教育部】吉祥剪纸：节日篇</t>
  </si>
  <si>
    <t>【2014教育部】吉祥剪纸：入门篇</t>
  </si>
  <si>
    <t>袁升科/9</t>
  </si>
  <si>
    <t>【2014教育部】吉祥剪纸：生肖篇</t>
  </si>
  <si>
    <t>【2014教育部】吉祥剪纸：寿诞篇</t>
  </si>
  <si>
    <t>☆【2019教育部】朵云文库?学术经典：美术史</t>
  </si>
  <si>
    <t>姜丹书/20.75</t>
  </si>
  <si>
    <t>☆【2019教育部】老虎也会吃草吗？【彩图版】</t>
  </si>
  <si>
    <t>☆不曾爱过，怎会懂得-为爱带来奇迹的12堂启示课【塑封】</t>
  </si>
  <si>
    <t>叶天心/18</t>
  </si>
  <si>
    <t>☆风花雪月是民国：最美陆小曼传【塑封】</t>
  </si>
  <si>
    <t>夏墨/10</t>
  </si>
  <si>
    <t>☆画说三国【彩图漫画版】【塑封】</t>
  </si>
  <si>
    <t>南门太守/15.5</t>
  </si>
  <si>
    <t>☆领导力：从起步到卓越</t>
  </si>
  <si>
    <t>郭然/22</t>
  </si>
  <si>
    <t>☆她们走在美的光影里【塑封】</t>
  </si>
  <si>
    <t>古茗/7</t>
  </si>
  <si>
    <t>☆乌龙小学的唐诗游乐园：林小笨大战李小白【彩图版】</t>
  </si>
  <si>
    <t>阿德蜗/8</t>
  </si>
  <si>
    <t>☆乌龙小学的唐诗游乐园：无敌转学生王维【彩图版】</t>
  </si>
  <si>
    <t>☆用等待一朵花开的时间守望幸福【塑封】</t>
  </si>
  <si>
    <t>蔷薇/17</t>
  </si>
  <si>
    <t>☆长篇小说：红楼赓梦</t>
  </si>
  <si>
    <t>俞为/18.5</t>
  </si>
  <si>
    <t>☆致青春：你不可不知的文化常识【塑封】</t>
  </si>
  <si>
    <t>刘川/13</t>
  </si>
  <si>
    <t>★旷世幕僚【全3册】【塑封】</t>
  </si>
  <si>
    <t>译林出版社</t>
  </si>
  <si>
    <t>唐浩明/67</t>
  </si>
  <si>
    <t>20世纪后20年长篇小说文体革新现象研究</t>
  </si>
  <si>
    <t>刘霞云/19.75</t>
  </si>
  <si>
    <t>爱阅读童年彩书坊：伊索寓言【彩图注音版】</t>
  </si>
  <si>
    <t>百部原创童话故事：魔仙堡的妖精们</t>
  </si>
  <si>
    <t>徐继光/9</t>
  </si>
  <si>
    <t>百年新诗百部典藏：爱和诗是我们共同的血液</t>
  </si>
  <si>
    <t>桑恒昌/10</t>
  </si>
  <si>
    <t>玻璃丝通信终成真——赵梓森传（双色)</t>
  </si>
  <si>
    <t>贺金波/16.5</t>
  </si>
  <si>
    <t>不安分的历史：谁说古人不躁动</t>
  </si>
  <si>
    <t>孙浩/16</t>
  </si>
  <si>
    <t>不能预知未来，那就把握现在</t>
  </si>
  <si>
    <t>兰乔/6</t>
  </si>
  <si>
    <t>材料人生——涂铭旌转（双色）</t>
  </si>
  <si>
    <t>曹萍 /19</t>
  </si>
  <si>
    <t>采数学之美为吾美——周毓麟传（双色）</t>
  </si>
  <si>
    <t>吴明静/17.25</t>
  </si>
  <si>
    <t>成长不迷茫 青春不落幕</t>
  </si>
  <si>
    <t>桂兰顺/6</t>
  </si>
  <si>
    <t>赤心如炬——决战黄疃庙</t>
  </si>
  <si>
    <t>许泽夫/18.5</t>
  </si>
  <si>
    <t>聪明人都在用的时间管理法</t>
  </si>
  <si>
    <t>米苏/12</t>
  </si>
  <si>
    <t>崔玉涛谈自然养育：理解生长的奥秘【彩图版】【塑封】</t>
  </si>
  <si>
    <t>崔玉涛/8</t>
  </si>
  <si>
    <t>崔玉涛谈自然养育：一学就会的养育细节【彩图版】【塑封】</t>
  </si>
  <si>
    <t>崔玉涛 /11</t>
  </si>
  <si>
    <t>翠微【塑封】</t>
  </si>
  <si>
    <t>漆宇勤/7</t>
  </si>
  <si>
    <t>村事【塑封】</t>
  </si>
  <si>
    <t>王雪怡/11.75</t>
  </si>
  <si>
    <t>大爱化作田间行——余松烈传（双色）</t>
  </si>
  <si>
    <t>刘观浦 /15.5</t>
  </si>
  <si>
    <t>大陈岛备忘录【塑封】</t>
  </si>
  <si>
    <t>政协台州市椒江区委/12.25</t>
  </si>
  <si>
    <t>殚思求火种 深情寄木铎——黄祖洽传（双色）</t>
  </si>
  <si>
    <t>陈雁 /16.75</t>
  </si>
  <si>
    <t>但求深精新——陆熙炎传（双色）</t>
  </si>
  <si>
    <t>朱晶/14.25</t>
  </si>
  <si>
    <t>淡泊致远 求真务实——郑维敏传（双色）</t>
  </si>
  <si>
    <t>陈剑/14.25</t>
  </si>
  <si>
    <t>当油气遇见光明——翟光明传（双色)</t>
  </si>
  <si>
    <t>闫建文/22.25</t>
  </si>
  <si>
    <t>到哪里寻找心中的海【精装】【塑封】</t>
  </si>
  <si>
    <t>申瑞瑾/13</t>
  </si>
  <si>
    <t>厄尔尼诺</t>
  </si>
  <si>
    <t>苏昱/10.75</t>
  </si>
  <si>
    <t>甘棠树下</t>
  </si>
  <si>
    <t>张大文/14.5</t>
  </si>
  <si>
    <t>给自己留一些孤独时光</t>
  </si>
  <si>
    <t>张仲勇/16</t>
  </si>
  <si>
    <t>海潮逐浪 镜水周回——童秉纲口述人生（双色）</t>
  </si>
  <si>
    <t>赵硕/16</t>
  </si>
  <si>
    <t>合成之美——戴立信传（双色）</t>
  </si>
  <si>
    <t>朱晶 /18.75</t>
  </si>
  <si>
    <t>弧线</t>
  </si>
  <si>
    <t>陈红为/10</t>
  </si>
  <si>
    <t>化作春泥——吴浩青传（双色）</t>
  </si>
  <si>
    <t>陈熙/12.25</t>
  </si>
  <si>
    <t>黄花吟</t>
  </si>
  <si>
    <t>孙志保/17.5</t>
  </si>
  <si>
    <t>继承与创新：五二三任务与青蒿素研究（双色）</t>
  </si>
  <si>
    <t>张大庆 /18.5</t>
  </si>
  <si>
    <t>寂寞是场独自的修行</t>
  </si>
  <si>
    <t>高轶飞/16</t>
  </si>
  <si>
    <t>家书做伴</t>
  </si>
  <si>
    <t>李今枚 /15</t>
  </si>
  <si>
    <t>将来的你，一定会感谢现在微笑的自己</t>
  </si>
  <si>
    <t>孙郡锴/15</t>
  </si>
  <si>
    <t>教育管理理论与实践研究</t>
  </si>
  <si>
    <t>卢波著/16</t>
  </si>
  <si>
    <t>敬事而信：熊远著传（双色）</t>
  </si>
  <si>
    <t>覃兆刿 /19.75</t>
  </si>
  <si>
    <t>静心语录</t>
  </si>
  <si>
    <t>聚焦星空——潘君骅传（双色)</t>
  </si>
  <si>
    <t>叶青/15.5</t>
  </si>
  <si>
    <t>科学家励志故事系列丛书·第三册【彩图版】</t>
  </si>
  <si>
    <t>任福君 /15</t>
  </si>
  <si>
    <t>科学家励志故事系列丛书·第一册【彩图版】</t>
  </si>
  <si>
    <t>任福君/13.75</t>
  </si>
  <si>
    <t>跨越时代的百位中国科学家·第四册（双色）</t>
  </si>
  <si>
    <t>张藜 /17.25</t>
  </si>
  <si>
    <t>老漫画中的世界史（壹）·六国崛起【塑封】</t>
  </si>
  <si>
    <t>吴广伦/9.75</t>
  </si>
  <si>
    <t>路漫漫</t>
  </si>
  <si>
    <t>余韵 /8.5</t>
  </si>
  <si>
    <t>轮轨丹心——沈志云传（双色）</t>
  </si>
  <si>
    <t>田永秀/15.25</t>
  </si>
  <si>
    <t>慢病毒疫苗的开拓者——沈荣显传（双色)</t>
  </si>
  <si>
    <t>李可宝/17</t>
  </si>
  <si>
    <t>没有成功是偶然【彩图版】</t>
  </si>
  <si>
    <t>（美）刘墉/8.5</t>
  </si>
  <si>
    <t>没走过的是路，走过的是人生</t>
  </si>
  <si>
    <t>你不可不知的社交常识</t>
  </si>
  <si>
    <t>张宏/13</t>
  </si>
  <si>
    <t>你的性格色彩：最好与这个世界合拍</t>
  </si>
  <si>
    <t>你所吃的苦，终将照亮未来的路</t>
  </si>
  <si>
    <t>李超军/7</t>
  </si>
  <si>
    <t>弄潮儿向涛头立——张乾二传（双色）</t>
  </si>
  <si>
    <t>林梦海/21.75</t>
  </si>
  <si>
    <t>浦韵吟草【塑封】</t>
  </si>
  <si>
    <t>王麦对/16.25</t>
  </si>
  <si>
    <t>钱三强画传【彩图版】</t>
  </si>
  <si>
    <t>刘晓 /11</t>
  </si>
  <si>
    <t>轻松做时尚软陶饰品【彩图版】</t>
  </si>
  <si>
    <t>勒基尤/6</t>
  </si>
  <si>
    <t>情系化学 返璞归真——徐小白传（双色）</t>
  </si>
  <si>
    <t>胡晓菁 /16.75</t>
  </si>
  <si>
    <t>情系生物膜——杨福愉传（双色）</t>
  </si>
  <si>
    <t>刘夙 /16.25</t>
  </si>
  <si>
    <t>人生没有奇迹，只有轨迹</t>
  </si>
  <si>
    <t>人生哲学</t>
  </si>
  <si>
    <t>杜亚泉 /7.625</t>
  </si>
  <si>
    <t>仁者医心——陈灏珠传（双色）</t>
  </si>
  <si>
    <t>李卫国 /18.5</t>
  </si>
  <si>
    <t>莎士比亚戏剧故事美绘馆：奥赛罗【彩图版】</t>
  </si>
  <si>
    <t>郑榕玲/5</t>
  </si>
  <si>
    <t>莎士比亚戏剧故事美绘馆：暴风雨【彩图版】</t>
  </si>
  <si>
    <t>威廉.莎士比亚/4.75</t>
  </si>
  <si>
    <t>莎士比亚戏剧故事美绘馆：李尔王【彩图版】</t>
  </si>
  <si>
    <t>郑榕玲/4.75</t>
  </si>
  <si>
    <t>莎士比亚戏剧故事美绘馆：理查三世【彩图版】</t>
  </si>
  <si>
    <t>莎士比亚戏剧故事美绘馆：麦克白【彩图版】</t>
  </si>
  <si>
    <t>莎士比亚戏剧故事美绘馆：无事生非【彩图版】</t>
  </si>
  <si>
    <t>郑榕玲/4.5</t>
  </si>
  <si>
    <t>莎士比亚戏剧故事美绘馆：驯悍记【彩图版】</t>
  </si>
  <si>
    <t>莎士比亚戏剧故事美绘馆：尤利乌斯·凯撒【彩图版】</t>
  </si>
  <si>
    <t>威廉·莎士比亚/4.75</t>
  </si>
  <si>
    <t>莎士比亚戏剧故事美绘馆：仲夏夜之梦【彩图版】</t>
  </si>
  <si>
    <t>威廉·莎士比亚/4.5</t>
  </si>
  <si>
    <t>山石磊落自成岩——王德滋传（双色）</t>
  </si>
  <si>
    <t>王运来/18.25</t>
  </si>
  <si>
    <t>善心做人，凡心做事</t>
  </si>
  <si>
    <t>少年趣味科学丛书：奇妙的建筑</t>
  </si>
  <si>
    <t>魏明/9.875</t>
  </si>
  <si>
    <t>神乎其经——池志强传（双色）</t>
  </si>
  <si>
    <t>戴志强/14.75</t>
  </si>
  <si>
    <t>神经药理学王国的夸父——金国章传（双色）</t>
  </si>
  <si>
    <t>高柳滨/12.5</t>
  </si>
  <si>
    <t>世界如此变幻，心灵必须宁净</t>
  </si>
  <si>
    <t>金卫/16</t>
  </si>
  <si>
    <t>誓言无声铸重器——黄旭华传（双色）</t>
  </si>
  <si>
    <t>王艳明/20</t>
  </si>
  <si>
    <t>水光抑或镜影</t>
  </si>
  <si>
    <t>朱斌峰 /19.25</t>
  </si>
  <si>
    <t>水运人生——刘济舟传（双色）</t>
  </si>
  <si>
    <t>李荣庆/22</t>
  </si>
  <si>
    <t>思地虑粮六十载——朱兆良传（双色）</t>
  </si>
  <si>
    <t>慕亚芹/13.5</t>
  </si>
  <si>
    <t>苏青文集：散文卷（上）</t>
  </si>
  <si>
    <t>苏青/14.25</t>
  </si>
  <si>
    <t>突破封锁</t>
  </si>
  <si>
    <t>董金虎/14</t>
  </si>
  <si>
    <t>微纳世界中国芯——李志坚传（双色）</t>
  </si>
  <si>
    <t>杨舰/15</t>
  </si>
  <si>
    <t>为了没有盲区的天空——火控雷达专家王越的故事【彩图版】</t>
  </si>
  <si>
    <t>吕瑞花11.5</t>
  </si>
  <si>
    <t>文博游戏</t>
  </si>
  <si>
    <t>程鹰/14.5</t>
  </si>
  <si>
    <t>无岸之海</t>
  </si>
  <si>
    <t>温亚军/11</t>
  </si>
  <si>
    <t>溪野文谈</t>
  </si>
  <si>
    <t>李永祥/12.25</t>
  </si>
  <si>
    <t>心瓣探微——康振黄传（双色）</t>
  </si>
  <si>
    <t>张雪永/14.5</t>
  </si>
  <si>
    <t>心之历程——夏求明传（双色）</t>
  </si>
  <si>
    <t>李华虹/15.75</t>
  </si>
  <si>
    <t>徐如人画传【彩图版】</t>
  </si>
  <si>
    <t>宁德宽 /10</t>
  </si>
  <si>
    <t>绚丽多彩的光谱人生——黄本立传（双色）</t>
  </si>
  <si>
    <t>杨聪凤/18.75</t>
  </si>
  <si>
    <t>学会吃！快速调理常见病【精装】【彩图版】【塑封】</t>
  </si>
  <si>
    <t>胡维勤/13</t>
  </si>
  <si>
    <t>寻梦衣被天下——梅自强传（双色）</t>
  </si>
  <si>
    <t>陆慕寒/22</t>
  </si>
  <si>
    <t>研学旅行：在五育融合中润泽童年【塑封】</t>
  </si>
  <si>
    <t>金莹/16.25</t>
  </si>
  <si>
    <t>一爆惊世建荣功——王方定传（双色)</t>
  </si>
  <si>
    <t>时春丽/11.5</t>
  </si>
  <si>
    <t>一分钟放下，一辈子从容</t>
  </si>
  <si>
    <t>一腔报国志 湿法开金石——陈家镛传（双色)</t>
  </si>
  <si>
    <t>安震涛 /12.75</t>
  </si>
  <si>
    <t>有多少你不甚了解的历史轶事</t>
  </si>
  <si>
    <t>东篱子/16</t>
  </si>
  <si>
    <t>有梦想的人在奔跑，没想法的人在流浪</t>
  </si>
  <si>
    <t>张芝涵著/6</t>
  </si>
  <si>
    <t>语文教学语用论</t>
  </si>
  <si>
    <t>曹明海/22.25</t>
  </si>
  <si>
    <t>愿天下无甲肝——毛江森传（双色）</t>
  </si>
  <si>
    <t>陈崎嵘/14.75</t>
  </si>
  <si>
    <t>在断了弦的琴上奏出多复变最强音——陆启铿传（双色）</t>
  </si>
  <si>
    <t>杨静/14.5</t>
  </si>
  <si>
    <t>在迷茫的现实里突出重围</t>
  </si>
  <si>
    <t>文静/16</t>
  </si>
  <si>
    <t>在闹市中修行</t>
  </si>
  <si>
    <t>释颢/16</t>
  </si>
  <si>
    <t>早春的世纪人生【塑封】</t>
  </si>
  <si>
    <t>岳朝蓉/34.25</t>
  </si>
  <si>
    <t>真正的勇敢，是带着恐惧前行</t>
  </si>
  <si>
    <t>欧阳健舒/6</t>
  </si>
  <si>
    <t>至纯至强之光——高伯龙传（双色）</t>
  </si>
  <si>
    <t>王晓军/21</t>
  </si>
  <si>
    <t>中国古典名著精华：管子【上下册】</t>
  </si>
  <si>
    <t>刘枫/31</t>
  </si>
  <si>
    <t>中国历史文化书系：宋代地域文化史</t>
  </si>
  <si>
    <t>(回) 程民生 /24.5</t>
  </si>
  <si>
    <t>中国铁路电气化奠基人——曹剑猷传（双色）</t>
  </si>
  <si>
    <t>谢瑜/2</t>
  </si>
  <si>
    <t>种质资源总是情——董玉琛传（双色）</t>
  </si>
  <si>
    <t>谭光万 /15.5</t>
  </si>
  <si>
    <t>朱湘诗选</t>
  </si>
  <si>
    <t>朱湘/10</t>
  </si>
  <si>
    <t>朱自清精选集：荷塘月色</t>
  </si>
  <si>
    <t>朱自清/19.5</t>
  </si>
  <si>
    <t>朱自清诗选</t>
  </si>
  <si>
    <t>竺可桢的抗战年代——竺藏照片的考述</t>
  </si>
  <si>
    <t>樊洪业 /14</t>
  </si>
  <si>
    <t>追寻</t>
  </si>
  <si>
    <t>吴兰波/14.5</t>
  </si>
  <si>
    <t>最怕一事无成，还安慰自己我还年轻</t>
  </si>
  <si>
    <t>张波 /7</t>
  </si>
  <si>
    <t>做个有出息的青少年：不去勇敢 怎能坚强</t>
  </si>
  <si>
    <t>文静/7</t>
  </si>
  <si>
    <t>做个有出息的青少年：在输得起的年纪，遇见不认输的自己</t>
  </si>
  <si>
    <t>伟华/7</t>
  </si>
  <si>
    <t>@爱国主义教育之了解中国历史典故：鸿门宴【精装绘本】【塑封】</t>
  </si>
  <si>
    <t>@爱国主义教育之了解中国历史典故：秦始皇统一天下【精装绘本】【塑封】</t>
  </si>
  <si>
    <t>@拜拜，小毛病！儿童行为习惯培养故事绘本：啊呜一口，好疼啊【精装绘本】【塑封】</t>
  </si>
  <si>
    <t>@拜拜，小毛病！儿童行为习惯培养故事绘本：爸爸，再等五分钟【精装绘本】【塑封】</t>
  </si>
  <si>
    <t>@拜拜，小毛病！儿童行为习惯培养故事绘本：该洗澡啦，脏脏怪【精装绘本】【塑封】</t>
  </si>
  <si>
    <t>@拜拜，小毛病！儿童行为习惯培养故事绘本：歪歪扭扭的，真不行【精装绘本】【塑封】</t>
  </si>
  <si>
    <t>@拜拜，小毛病！儿童行为习惯培养故事绘本：我可不吃手了【精装绘本】【塑封】</t>
  </si>
  <si>
    <t>@拜拜，小毛病！儿童行为习惯培养故事绘本：寻找青菜大作战【精装绘本】【塑封】</t>
  </si>
  <si>
    <t>@动物探索·超有趣的动物百科：毛毛虫变成了蝴蝶【精装绘本】【塑封】</t>
  </si>
  <si>
    <t>@动物探索·超有趣的动物百科：七星瓢虫觅食记【精装绘本】【塑封】</t>
  </si>
  <si>
    <t>@动物探索·超有趣的动物百科：小蜜蜂，嗡嗡嗡【精装绘本】【塑封】</t>
  </si>
  <si>
    <t>@光盘行动故事绘本：吃多少做多少【精装绘本】【塑封】</t>
  </si>
  <si>
    <t>内蒙古少儿出版</t>
  </si>
  <si>
    <t>童书源/2</t>
  </si>
  <si>
    <t>@互动体育游戏绘本：身体按钮【精装绘本】【塑封】</t>
  </si>
  <si>
    <t>@互动体育游戏绘本：小兔子蹦蹦跳【精装绘本】【塑封】</t>
  </si>
  <si>
    <t>@亮鲸鲸：学会关爱别人【精装绘本】【塑封】</t>
  </si>
  <si>
    <t>@亮鲸鲸--帮助别人我开心（彩图版）【精装】【塑封】</t>
  </si>
  <si>
    <t>@亮鲸鲸--布鲁诺的彩虹伞（彩图版）【精装】【塑封】</t>
  </si>
  <si>
    <t>@亮鲸鲸--会关心他人的爱丽丝（彩图版）【精装】【塑封】</t>
  </si>
  <si>
    <t>@亮鲸鲸--露露的秘密花园（彩图版）【精装】【塑封】</t>
  </si>
  <si>
    <t>@亮鲸鲸--奇奇做南瓜饼【彩图版】【精装】【塑封】</t>
  </si>
  <si>
    <t>@亮鲸鲸--我不再抱怨了（彩图版）【精装】【塑封】</t>
  </si>
  <si>
    <t>@亮鲸鲸--我是聪明的孩子（彩图版）【精装】【塑封】</t>
  </si>
  <si>
    <t>@亮鲸鲸--我要养成好习惯（彩图版）【精装】【塑封】</t>
  </si>
  <si>
    <t>@亮鲸鲸--做个谦虚的好孩子（彩图版）【精装】【塑封】</t>
  </si>
  <si>
    <t>@培养儿童科学基础素养：了解化石·藏在化石里的故事【精装绘本】【塑封】</t>
  </si>
  <si>
    <t>@培养儿童科学基础素养：了解化石·有魔法的石头【精装绘本】【塑封】</t>
  </si>
  <si>
    <t>@培养儿童科学基础素养：了解恐龙：可爱的恐龙蛋【精装绘本】【塑封】</t>
  </si>
  <si>
    <t>@培养儿童科学基础素养：了解血液循环·血液和心脏的秘密【精装绘本】【塑封】</t>
  </si>
  <si>
    <t>@培养儿童科学基础素养：了解月亮·月亮是魔术师【精装绘本】【塑封】</t>
  </si>
  <si>
    <t>@一看就爆笑的动物故事绘本：鳄鱼要去看牙医【精装绘本】【塑封】</t>
  </si>
  <si>
    <t>孙静/2</t>
  </si>
  <si>
    <t>@一看就爆笑的动物故事绘本：就是奶牛放的屁【精装绘本】【塑封】</t>
  </si>
  <si>
    <t>@一看就爆笑的动物故事绘本：乐于助人的便便侦探【精装绘本】【塑封】</t>
  </si>
  <si>
    <t>@一看就爆笑的动物故事绘本：离家出走的蛇小弟【精装绘本】【塑封】</t>
  </si>
  <si>
    <t>@一看就爆笑的动物故事绘本：森林大胃王争霸赛【精装绘本】【塑封】</t>
  </si>
  <si>
    <t>@一看就爆笑的动物故事绘本：失业的鞋子推销员【精装绘本】【塑封】</t>
  </si>
  <si>
    <t>@一看就爆笑的动物故事绘本：世界上最最脏的窝【精装绘本】【塑封】</t>
  </si>
  <si>
    <t>@一看就爆笑的动物故事绘本：无所不能的超级保姆【精装绘本】【塑封】</t>
  </si>
  <si>
    <t>☆爆品营销【塑封】</t>
  </si>
  <si>
    <t>李桥林/15</t>
  </si>
  <si>
    <t>☆光盘行动故事绘本：剩宴王国【精装绘本】【塑封】</t>
  </si>
  <si>
    <t>☆魅力：第一夫人教你的品位课【塑封】</t>
  </si>
  <si>
    <t>廷音/16</t>
  </si>
  <si>
    <t>☆你若不离不弃，我必生死相依【塑封】</t>
  </si>
  <si>
    <t>张晓芃/16</t>
  </si>
  <si>
    <t>☆全民微阅读系列：紫桑葚</t>
  </si>
  <si>
    <t>高军/14</t>
  </si>
  <si>
    <t>☆天地公心【塑封】</t>
  </si>
  <si>
    <t>王秀琴/22</t>
  </si>
  <si>
    <t>☆兔宝的世界绘本：我是一棵苹果树【彩图版】【精装】【塑封】</t>
  </si>
  <si>
    <t>魏欣/1.5</t>
  </si>
  <si>
    <t>☆正面管教--请给孩子更好的【塑封】</t>
  </si>
  <si>
    <t>四川科技</t>
  </si>
  <si>
    <t>岳彩燕/15</t>
  </si>
  <si>
    <t>公民读本.个人篇：为我唱首歌吧</t>
  </si>
  <si>
    <t>李冰/27</t>
  </si>
  <si>
    <t>姜草漫画系列：生命中的每一个瞬间1【彩图版】</t>
  </si>
  <si>
    <t>（韩）姜草/9.75</t>
  </si>
  <si>
    <t>精细化管理</t>
  </si>
  <si>
    <t>刘建华/23.5</t>
  </si>
  <si>
    <t>可怜天下CEO：一个非常典型公司的管理手记</t>
  </si>
  <si>
    <t>齐一民/9.375</t>
  </si>
  <si>
    <t>秘境文学书系：疯人之女</t>
  </si>
  <si>
    <t>21世纪出版</t>
  </si>
  <si>
    <t>徐凡/18.75</t>
  </si>
  <si>
    <t>勋章</t>
  </si>
  <si>
    <t>湖南人民出版</t>
  </si>
  <si>
    <t>姜廷玉/12</t>
  </si>
  <si>
    <t>@连锁新零售暨社：社交电商思维模式【塑封】</t>
  </si>
  <si>
    <t>李松 /11</t>
  </si>
  <si>
    <t>☆反S联盟</t>
  </si>
  <si>
    <t>赵月琪/11.75</t>
  </si>
  <si>
    <t>☆积极心态：如何化解内心的焦虑</t>
  </si>
  <si>
    <t>☆晚霞似画【塑封】</t>
  </si>
  <si>
    <t>徐忠/10</t>
  </si>
  <si>
    <t>★高考志愿填报实战技术 【精装】【塑封】【彩图版】</t>
  </si>
  <si>
    <t>辽宁教育出版社</t>
  </si>
  <si>
    <t>金泰雄/10</t>
  </si>
  <si>
    <t>★室内观赏植物图鉴2【彩图版】</t>
  </si>
  <si>
    <t>童锦瑜/12</t>
  </si>
  <si>
    <t>★四大文明探秘之旅彩漫本：古埃及1【彩图版】</t>
  </si>
  <si>
    <t>曹岚/13</t>
  </si>
  <si>
    <t>★四大文明探秘之旅彩漫本：古埃及2【彩图版】</t>
  </si>
  <si>
    <t>14教育部/13.25</t>
  </si>
  <si>
    <t>★四大文明探秘之旅彩漫本：古代中国2</t>
  </si>
  <si>
    <t>萤雪/13.5</t>
  </si>
  <si>
    <t>★四大文明探秘之旅彩漫本：古印度【彩图版】</t>
  </si>
  <si>
    <t>曹岚/12.5</t>
  </si>
  <si>
    <t>今译今解《道德经》【塑封】</t>
  </si>
  <si>
    <t>老子/23.5</t>
  </si>
  <si>
    <t>李德裕传</t>
  </si>
  <si>
    <t>徐校雄/14.75</t>
  </si>
  <si>
    <t>美食在金坛——唇齿间的记忆【塑封】</t>
  </si>
  <si>
    <t>葛安荣/14.25</t>
  </si>
  <si>
    <t>木童年书系·书架上的经典：木偶奇遇记【彩插版】</t>
  </si>
  <si>
    <t>浙江摄影出版社</t>
  </si>
  <si>
    <t>科洛迪/6.25</t>
  </si>
  <si>
    <t>全世界孩子都喜爱的动物故事：大角羊卡拉格</t>
  </si>
  <si>
    <t>欧内斯特·西顿/9</t>
  </si>
  <si>
    <t>全世界孩子都喜爱的动物故事：红脖子松鸡</t>
  </si>
  <si>
    <t>欧内斯特·西顿/9.5</t>
  </si>
  <si>
    <t>全世界孩子都喜爱的动物故事：灰熊华普</t>
  </si>
  <si>
    <t>欧内斯特·西顿/9.25</t>
  </si>
  <si>
    <t>全世界孩子都喜爱的动物故事：豁耳朵小兔</t>
  </si>
  <si>
    <t>童年书系·书架上的经典：爱丽丝漫游奇境【彩插版】</t>
  </si>
  <si>
    <t xml:space="preserve"> 卡罗尔/4.125</t>
  </si>
  <si>
    <t>童年书系·书架上的经典：彼得·潘【彩插版】</t>
  </si>
  <si>
    <t>巴里/5.75</t>
  </si>
  <si>
    <t>童年书系·书架上的经典：红楼梦【彩插版】</t>
  </si>
  <si>
    <t xml:space="preserve"> 曹雪芹 /5.5</t>
  </si>
  <si>
    <t>童年书系·书架上的经典：假如给我三天光明【彩插版】</t>
  </si>
  <si>
    <t>凯勒/5.25</t>
  </si>
  <si>
    <t>童年书系·书架上的经典：列那狐【彩插版】</t>
  </si>
  <si>
    <t>吉罗夫人/4.25</t>
  </si>
  <si>
    <t>童年书系·书架上的经典：绿野仙踪【彩插版】</t>
  </si>
  <si>
    <t>曾和/5.25</t>
  </si>
  <si>
    <t>童年书系·书架上的经典：尼尔斯骑鹅旅行记【彩插版】</t>
  </si>
  <si>
    <t>拉格洛夫/5</t>
  </si>
  <si>
    <t>童年书系·书架上的经典：三国演义【彩插版】</t>
  </si>
  <si>
    <t>罗贯中 /5.25</t>
  </si>
  <si>
    <t>童年书系·书架上的经典：三十六计【彩插版】</t>
  </si>
  <si>
    <t>大雨/4.625</t>
  </si>
  <si>
    <t>童年书系·书架上的经典：神秘岛【彩插版】</t>
  </si>
  <si>
    <t xml:space="preserve"> 凡尔纳/4.25</t>
  </si>
  <si>
    <t>童年书系·书架上的经典：孙子兵法【彩插版】</t>
  </si>
  <si>
    <t>金灿灿/4</t>
  </si>
  <si>
    <t>童年书系·书架上的经典：童年【彩插版】</t>
  </si>
  <si>
    <t xml:space="preserve"> 高尔基/4.75</t>
  </si>
  <si>
    <t>童年书系·书架上的经典：西游记【彩插版】</t>
  </si>
  <si>
    <t>吴承恩/5.375</t>
  </si>
  <si>
    <t>童年书系·书架上的经典：小鹿斑比【彩插版】</t>
  </si>
  <si>
    <t>萨尔腾/5.5</t>
  </si>
  <si>
    <t>童年书系·书架上的经典：小王子【彩插版】</t>
  </si>
  <si>
    <t>圣埃克苏佩里/5</t>
  </si>
  <si>
    <t>童年书系·书架上的经典：扬·比比扬历险记【彩插版】</t>
  </si>
  <si>
    <t xml:space="preserve"> 彼林/4.25</t>
  </si>
  <si>
    <t>童年书系·书架上的经典：一千零一夜【彩插版】</t>
  </si>
  <si>
    <t>吴志奕 /5.25</t>
  </si>
  <si>
    <t>童年书系·书架上的经典：岳飞传【彩插版】</t>
  </si>
  <si>
    <t>钱彩/4.5</t>
  </si>
  <si>
    <t>童年书系·书架上的童年：中国神话故事【彩插版】</t>
  </si>
  <si>
    <t>王继蓉/3.75</t>
  </si>
  <si>
    <t>一生痴绝处【塑封】</t>
  </si>
  <si>
    <t>王灵芝/8.375</t>
  </si>
  <si>
    <t>虞舜·二妃与湖湘文化精神【塑封】</t>
  </si>
  <si>
    <t>肖献军/16</t>
  </si>
  <si>
    <t>与八卦老爸赏艺术·青铜器的秘密【彩图版】</t>
  </si>
  <si>
    <t>四川美术</t>
  </si>
  <si>
    <t>徐朝辉/9.75</t>
  </si>
  <si>
    <t>中国历代书法家评传：李叔同评传</t>
  </si>
  <si>
    <t>何炳武/10.5</t>
  </si>
  <si>
    <t>中国历代书法家评传：李叔同评传【塑封】</t>
  </si>
  <si>
    <t>中国历代书法家评传：米芾评传【塑封】</t>
  </si>
  <si>
    <t>何炳武/13.75</t>
  </si>
  <si>
    <t>中国历代书法家评传：欧阳询坪传【塑封】</t>
  </si>
  <si>
    <t>何炳武/13.25</t>
  </si>
  <si>
    <t>中国历代书法家评传：王铎评传【塑封】</t>
  </si>
  <si>
    <t>何炳武/12</t>
  </si>
  <si>
    <t>大兴安岭野生动物王国1：貂熊救险</t>
  </si>
  <si>
    <t>浬鎏洋/8</t>
  </si>
  <si>
    <t>☆遇见你是最美的开始【塑封】</t>
  </si>
  <si>
    <t>宁婉心/16</t>
  </si>
  <si>
    <t>★小人物：我和父亲乔布斯【塑封】</t>
  </si>
  <si>
    <t>吴果锦/23.5</t>
  </si>
  <si>
    <t>快乐读书吧：骑鹅旅行记【塑封】</t>
  </si>
  <si>
    <t>张少强/6.5</t>
  </si>
  <si>
    <t>小学语文知识一本全</t>
  </si>
  <si>
    <t>☆【2019教育部】北大讲座精华集（文学）【精装】【塑封】</t>
  </si>
  <si>
    <t>北大讲座编委会/21.75</t>
  </si>
  <si>
    <t>☆【2019教育部】丝路飞花—大唐乐舞记</t>
  </si>
  <si>
    <t>陕西人民教育</t>
  </si>
  <si>
    <t>孙剑/10.25</t>
  </si>
  <si>
    <t>☆安武林和他的朋友们：偷梦的妖精</t>
  </si>
  <si>
    <t>安武林/10.75</t>
  </si>
  <si>
    <t>☆安武林和他的朋友们：阳光里的麦跺房子</t>
  </si>
  <si>
    <t>☆别急，让孩子慢慢长大【塑封】</t>
  </si>
  <si>
    <t>北京燕山</t>
  </si>
  <si>
    <t>成墨初/15</t>
  </si>
  <si>
    <t>☆大国利器：空中利箭--空战导弹【彩图版】</t>
  </si>
  <si>
    <t>王凯/16.25</t>
  </si>
  <si>
    <t>☆德高为师：中小学教师职业道德修养</t>
  </si>
  <si>
    <t>唐凯麟/13</t>
  </si>
  <si>
    <t>☆红色经典·长篇小说：根据地</t>
  </si>
  <si>
    <t>太白文艺</t>
  </si>
  <si>
    <t>党益民/27</t>
  </si>
  <si>
    <t>☆开天辟地--阿波罗登月计划【彩图版】</t>
  </si>
  <si>
    <t>徐大军/11.75</t>
  </si>
  <si>
    <t>☆科技创新人才成长与竞赛知道丛书：社会调查的秘密</t>
  </si>
  <si>
    <t>崔伟/10.5</t>
  </si>
  <si>
    <t>☆漫画头脑风暴（彩图版）【塑封】</t>
  </si>
  <si>
    <t>王为/20</t>
  </si>
  <si>
    <t>☆梦想清单--航天科学探索【彩图版】</t>
  </si>
  <si>
    <t>刘进军/12</t>
  </si>
  <si>
    <t>☆男孩女孩的秘密：我从哪里来【精装绘本】【塑封】</t>
  </si>
  <si>
    <t>林晓慧/2</t>
  </si>
  <si>
    <t>☆男孩女孩的秘密：我是男孩子【精装绘本】【塑封】</t>
  </si>
  <si>
    <t>☆人生元本一首诗：唐诗故事</t>
  </si>
  <si>
    <t>鲁原/13</t>
  </si>
  <si>
    <t>☆外国文学名著名译丛书：罗亭贵族之家</t>
  </si>
  <si>
    <t>沈念驹/17.25</t>
  </si>
  <si>
    <t>☆西方美术史十五讲（第二版）</t>
  </si>
  <si>
    <t>丁宁/35.75</t>
  </si>
  <si>
    <t>☆指路能手--卫星定位导航系统计划【彩图版】</t>
  </si>
  <si>
    <t>李耀军/10.5</t>
  </si>
  <si>
    <t>爱提问的小草莓【精装绘本】</t>
  </si>
  <si>
    <t>吕丽娜/2.5</t>
  </si>
  <si>
    <t>精益沟通【塑封】</t>
  </si>
  <si>
    <t>胡刚/8.5</t>
  </si>
  <si>
    <t>马小虎上小学·班里有个“坏小子”</t>
  </si>
  <si>
    <t>马小虎/6</t>
  </si>
  <si>
    <t>马小虎上小学·妈妈我能行</t>
  </si>
  <si>
    <t>马小虎上小学·上课走神真不好</t>
  </si>
  <si>
    <t>马小虎上小学·作业不用妈妈帮忙</t>
  </si>
  <si>
    <t>南开故事：老城厢篇</t>
  </si>
  <si>
    <t>天津社会科学院出版</t>
  </si>
  <si>
    <t>南开区档案馆/12.5</t>
  </si>
  <si>
    <t>天天都有好故事：猴子也危险【彩图注音版】</t>
  </si>
  <si>
    <t>小学语文课堂学习与课例研究</t>
  </si>
  <si>
    <t>杨增宏/18.5</t>
  </si>
  <si>
    <t>写给孩子的趣味几何学【塑封】</t>
  </si>
  <si>
    <t>甘平/17</t>
  </si>
  <si>
    <t>写给孩子的趣味物理学【塑封】</t>
  </si>
  <si>
    <t>刘霈/21</t>
  </si>
  <si>
    <t>中国文化精灵城堡漫游记11：楚辞山上的神仙</t>
  </si>
  <si>
    <t>中国大百科全书出版社</t>
  </si>
  <si>
    <t>顺子/5</t>
  </si>
  <si>
    <t>☆【2016教育部】中国儿童文学大师典藏品读书系中年级
·春季卷【彩图注音版】</t>
  </si>
  <si>
    <t>叶圣陶/11</t>
  </si>
  <si>
    <t>☆【2016教育部】中国儿童文学大师典藏品读书系中年级
·夏季卷（美绘注音版）（名家名作）</t>
  </si>
  <si>
    <t>☆【2016教育部】中国儿童文学大师典藏品读书系中年级·冬季卷（美绘注音版）（名家名作）</t>
  </si>
  <si>
    <t>☆【2016教育部】中国儿童文学大师典藏品读书系中年级·秋季卷（美绘注音版）（名家名作）</t>
  </si>
  <si>
    <t>☆【2019教育部】全国儿童文学短篇小说大赛金品典藏8：梵天城的服装师</t>
  </si>
  <si>
    <t>少年文艺编辑部/11.5</t>
  </si>
  <si>
    <t>☆北京师范大学（珠海）附属高级中学课程体系系列文集：书香润璞，课程化人【塑封】</t>
  </si>
  <si>
    <t>梁柏建/12.75</t>
  </si>
  <si>
    <t>☆拨响尘封的心弦【塑封】</t>
  </si>
  <si>
    <t>邓才升/7.25</t>
  </si>
  <si>
    <t>☆成交一定有方法【塑封】</t>
  </si>
  <si>
    <t>陈庆/13</t>
  </si>
  <si>
    <t>☆房龙真知灼见系列：大象上树和搜巫的故事【塑封】</t>
  </si>
  <si>
    <t>祝翠霞/10</t>
  </si>
  <si>
    <t>☆房龙真知灼见系列：发现的故事【塑封】</t>
  </si>
  <si>
    <t>吴鸿斌/10</t>
  </si>
  <si>
    <t>☆房龙真知灼见系列：房龙谈心录【塑封】</t>
  </si>
  <si>
    <t>☆房龙真知灼见系列：给圣彼得的报告【塑封】</t>
  </si>
  <si>
    <t>赖海清/10</t>
  </si>
  <si>
    <t>☆房龙真知灼见系列：寻觅与发现·房龙的环球考察记【塑封】</t>
  </si>
  <si>
    <t>贺五一/10</t>
  </si>
  <si>
    <t>☆房龙真知灼见系列：忧患意识常在心间【彩图版】</t>
  </si>
  <si>
    <t>徐刚/10</t>
  </si>
  <si>
    <t>☆孩子学习惯的第一本书（修订版）【塑封】</t>
  </si>
  <si>
    <t>寿长华/16</t>
  </si>
  <si>
    <t>☆行走的黄土高原【塑封】</t>
  </si>
  <si>
    <t>殷宇鹏/14.5</t>
  </si>
  <si>
    <t>☆环境艺术设计考研高分攻略：室内篇【彩图版】</t>
  </si>
  <si>
    <t>江苏凤凰科技出版</t>
  </si>
  <si>
    <t>突围设计考研/13</t>
  </si>
  <si>
    <t>☆建筑学快速设计应试教程</t>
  </si>
  <si>
    <t>三道手绘/16</t>
  </si>
  <si>
    <t>☆教室里的小豆豆【塑封】</t>
  </si>
  <si>
    <t>哈尔滨出版</t>
  </si>
  <si>
    <t>王思睿/10.75</t>
  </si>
  <si>
    <t>☆静悟斋散笔【塑封】</t>
  </si>
  <si>
    <t>郭志东/11</t>
  </si>
  <si>
    <t>☆卡耐基写给女人的幸福箴言【塑封】</t>
  </si>
  <si>
    <t>☆科学的天街丛书：智慧铸铧犁·科学创新故事【塑封】</t>
  </si>
  <si>
    <t>☆李嘉诚给儿子的10句话【塑封】</t>
  </si>
  <si>
    <t>司马中扬/16.5</t>
  </si>
  <si>
    <t>☆名师成长书系·教育可见，精彩生长：海城小学生长教育可视化评价系统应用指南【塑封】</t>
  </si>
  <si>
    <t>徐莹莹/7.25</t>
  </si>
  <si>
    <t>☆名师成长书系·山容海润，立教圆梦：珠海市第三中学课程体系系列文集【塑封】</t>
  </si>
  <si>
    <t>李革/7.5</t>
  </si>
  <si>
    <t>☆名师成长书系·薪火之路：小学数学教学实践与省思【塑封】</t>
  </si>
  <si>
    <t>吴永明/12.25</t>
  </si>
  <si>
    <t>☆如何在数字时代养育孩子【塑封】</t>
  </si>
  <si>
    <t>陶尚芸/13.5</t>
  </si>
  <si>
    <t>☆乌龙小学的唐诗游乐园：杜胖的青春小鸟【彩图版】</t>
  </si>
  <si>
    <t>☆小学道德与法治课程内涵与教学法【塑封】</t>
  </si>
  <si>
    <t>王华斌/13.75</t>
  </si>
  <si>
    <t>☆心上青居【塑封】</t>
  </si>
  <si>
    <t>邹安音/13</t>
  </si>
  <si>
    <t>☆有魔力的阳光【精装绘本】【塑封】</t>
  </si>
  <si>
    <t>新疆青少年出版</t>
  </si>
  <si>
    <t>经纬童书馆/2</t>
  </si>
  <si>
    <t>☆月夜无声【塑封】</t>
  </si>
  <si>
    <t>君山/22</t>
  </si>
  <si>
    <t>☆甄洛传【塑封】</t>
  </si>
  <si>
    <t>刘万里/11</t>
  </si>
  <si>
    <t>☆指向语文要素的学习活动设计【塑封】</t>
  </si>
  <si>
    <t>刘顺龙/11</t>
  </si>
  <si>
    <t>☆中国海洋萨满女神系列：萨满·萨满【彩图版】</t>
  </si>
  <si>
    <t>上海社会科学院</t>
  </si>
  <si>
    <t>白玉芳/15.75</t>
  </si>
  <si>
    <t>☆中国智慧:写给中学生的18堂国学文艺课</t>
  </si>
  <si>
    <t>胡立根著/15</t>
  </si>
  <si>
    <t>☆中国智慧:写给中学生的18堂国学修身课</t>
  </si>
  <si>
    <t>胡立根著/14.75</t>
  </si>
  <si>
    <t>☆中国智慧:写给中学生的18堂国学哲思课</t>
  </si>
  <si>
    <t>胡立根著/14</t>
  </si>
  <si>
    <t>☆中华敬业故事【塑封】</t>
  </si>
  <si>
    <t>陕西人美出版</t>
  </si>
  <si>
    <t>韦爱萍/6.75</t>
  </si>
  <si>
    <t>★49天成为教育高手（双色）【塑封】</t>
  </si>
  <si>
    <t>张莉 /13</t>
  </si>
  <si>
    <t>★趁早把生活折腾得与众不同【塑封】</t>
  </si>
  <si>
    <t>树獭先生/9.25</t>
  </si>
  <si>
    <t>★春秋（全彩珍藏版）【塑封】</t>
  </si>
  <si>
    <t>孙阳雨/10</t>
  </si>
  <si>
    <t>★道魂之大西宝藏【塑封】</t>
  </si>
  <si>
    <t>西狂峰/28.5</t>
  </si>
  <si>
    <t>★俄罗斯文学读本</t>
  </si>
  <si>
    <t>人民东方出版</t>
  </si>
  <si>
    <t>刘文飞/25.5</t>
  </si>
  <si>
    <t>★机甲天王 1【塑封】</t>
  </si>
  <si>
    <t>古剑锋/18</t>
  </si>
  <si>
    <t>★金眼睛少年侦探小说系列：失踪的妈妈</t>
  </si>
  <si>
    <t>于德北/8</t>
  </si>
  <si>
    <t>★卡耐基写给女人的幸福箴言【塑封】</t>
  </si>
  <si>
    <t>★快乐童年创作绘本：小鼹鼠看四季【彩图版】</t>
  </si>
  <si>
    <t>张秋生/1.75</t>
  </si>
  <si>
    <t>★漫画秒懂被拒绝的勇气（双色）【塑封】</t>
  </si>
  <si>
    <t>张笑恒 /11</t>
  </si>
  <si>
    <t>★秦汉的那些将军【塑封】</t>
  </si>
  <si>
    <t>高慧超/15</t>
  </si>
  <si>
    <t>★烧制汉语</t>
  </si>
  <si>
    <t>黑陶/24.25</t>
  </si>
  <si>
    <t>★生活，总会给你答案【塑封】</t>
  </si>
  <si>
    <t>七月娃娃/8.75</t>
  </si>
  <si>
    <t>★生命该如何寄托【彩图版】</t>
  </si>
  <si>
    <t>王亚彬/18.25</t>
  </si>
  <si>
    <t>★时代大决战【塑封】</t>
  </si>
  <si>
    <t>何建明/24</t>
  </si>
  <si>
    <t>★世界之最：探索人体【彩图注音版】</t>
  </si>
  <si>
    <t>刘兆/12</t>
  </si>
  <si>
    <t>★特别会修心的人这样想（双色）【塑封】</t>
  </si>
  <si>
    <t>张笑恒/10</t>
  </si>
  <si>
    <t>★铁丝网上的小白花（故事集）</t>
  </si>
  <si>
    <t>辽宁大学出版</t>
  </si>
  <si>
    <t>相文生/13</t>
  </si>
  <si>
    <t>★西游记绘本故事：女儿国奇遇</t>
  </si>
  <si>
    <t>★小学生成长加油站：给你的成长加点活力</t>
  </si>
  <si>
    <t>★小学生语文新课标必读书系：恐龙探秘百科【彩图注音版】</t>
  </si>
  <si>
    <t>金波/18</t>
  </si>
  <si>
    <t>★心态好一切都好【塑封】</t>
  </si>
  <si>
    <t>★一分钟学会领导致辞（双色）【塑封】</t>
  </si>
  <si>
    <t>★一分钟学会祝酒词（双色）【塑封】</t>
  </si>
  <si>
    <t>★中国当代儿童文学名家新作书系：大魔法师的怪故事</t>
  </si>
  <si>
    <t>李也/12</t>
  </si>
  <si>
    <t>★中国儿童文学名家名作典藏书系 散文卷二：花季的浪漫</t>
  </si>
  <si>
    <t>★中国儿童文学名家名作典藏书系 散文卷一：一诺千金</t>
  </si>
  <si>
    <t>★中国儿童文学名家名作典藏书系·童话卷三：寻找快活林</t>
  </si>
  <si>
    <t>★中国儿童文学名家名作典藏书系·小说卷二：春女</t>
  </si>
  <si>
    <t>樊发稼 庄之明/14</t>
  </si>
  <si>
    <t>★中国儿童文学名家名作典藏书系·小说卷一：淘气包马小跳</t>
  </si>
  <si>
    <t>★周瑜：赤壁英雄美少年【塑封】</t>
  </si>
  <si>
    <t>刘素平/18.75</t>
  </si>
  <si>
    <t>★做孩子的心理医生（双色）【塑封】</t>
  </si>
  <si>
    <t>白丽洁/13</t>
  </si>
  <si>
    <t>★做最好的自己</t>
  </si>
  <si>
    <t>王娟娟/8</t>
  </si>
  <si>
    <t>便便和尿尿公主【彩图版】【精装】</t>
  </si>
  <si>
    <t>杨玲玲/2.66</t>
  </si>
  <si>
    <t>沉默的时候，我很充实：鲁迅传【塑封】</t>
  </si>
  <si>
    <t>畜产品加工技术</t>
  </si>
  <si>
    <t>西北工大出版</t>
  </si>
  <si>
    <t>林建和/10</t>
  </si>
  <si>
    <t>创意足球【塑封】</t>
  </si>
  <si>
    <t>方勤/12.75</t>
  </si>
  <si>
    <t>动物园里来了一只猫【彩图版】【精装绘本】</t>
  </si>
  <si>
    <t>非常目击【塑封】</t>
  </si>
  <si>
    <t>刘小哐/19.75</t>
  </si>
  <si>
    <t>疯狂阅读微阅读：26青春杂货店--那道题其实我会，那个人其实我爱过（双色）</t>
  </si>
  <si>
    <t>延边教育出版社</t>
  </si>
  <si>
    <t>杜志建/6</t>
  </si>
  <si>
    <t>古典散文小品丛书：容斋随笔</t>
  </si>
  <si>
    <t>洪迈/18</t>
  </si>
  <si>
    <t>古典散文小说丛书：幽梦影</t>
  </si>
  <si>
    <t>涨潮/14</t>
  </si>
  <si>
    <t>古典诗词精品：楚辞</t>
  </si>
  <si>
    <t>朱熹/18</t>
  </si>
  <si>
    <t>古典诗词精品：纳兰词全集</t>
  </si>
  <si>
    <t>纳兰性德/15</t>
  </si>
  <si>
    <t>古典诗词精品：宋词三百首</t>
  </si>
  <si>
    <t>大家名作/16</t>
  </si>
  <si>
    <t>古典诗词精品：唐诗三百首</t>
  </si>
  <si>
    <t>【清】蘅塘退士/16.5</t>
  </si>
  <si>
    <t>国王的烦恼【彩图版】【精装绘本】</t>
  </si>
  <si>
    <t>杨玲玲/2</t>
  </si>
  <si>
    <t>孩子们的诗【彩图版】</t>
  </si>
  <si>
    <t>张晓丽/13</t>
  </si>
  <si>
    <t>简单的就是幸福的</t>
  </si>
  <si>
    <t>健髋走过100岁：漫话老年髋部骨折</t>
  </si>
  <si>
    <t>王善智/8.5</t>
  </si>
  <si>
    <t>解码：人性与人生的悖论</t>
  </si>
  <si>
    <t>刘福祥/5</t>
  </si>
  <si>
    <t>进化论奠基人达尔文植物学经典著作：食虫植物</t>
  </si>
  <si>
    <t>王媛媛/14</t>
  </si>
  <si>
    <t>卡卡搬新家【彩图版】【精装】</t>
  </si>
  <si>
    <t>（比）西纳顿/4</t>
  </si>
  <si>
    <t>礼物【彩图版】【精装绘本】</t>
  </si>
  <si>
    <t>（比）西纳顿/2.66</t>
  </si>
  <si>
    <t>理趣：阅读教学的审美境界与实践路径【塑封】</t>
  </si>
  <si>
    <t>汪玥/23.25</t>
  </si>
  <si>
    <t>萝拉找王子【彩图版】【精装绘本】</t>
  </si>
  <si>
    <t>（比）璐凡/2.5</t>
  </si>
  <si>
    <t>马克思主义历史观与世界观的汇通</t>
  </si>
  <si>
    <t>黎学军/11.5</t>
  </si>
  <si>
    <t>每天读一读：15分钟优美句段篇积累·美段·美句·美篇（全三册）【彩图版】【塑封】</t>
  </si>
  <si>
    <t>陆雪葵/12</t>
  </si>
  <si>
    <t>你最需要的减法生活</t>
  </si>
  <si>
    <t>冯国涛</t>
  </si>
  <si>
    <t>拍卖师【塑封】</t>
  </si>
  <si>
    <t>云南美术出版社</t>
  </si>
  <si>
    <t>方淳/6.25</t>
  </si>
  <si>
    <t>佩妮公主：不喜欢数数【彩图版】【精装绘本】</t>
  </si>
  <si>
    <t>（比）范德海登/2</t>
  </si>
  <si>
    <t>佩妮公主：就爱吃甜食【彩图版】【精装】</t>
  </si>
  <si>
    <t>企业家--财界总统郑周永</t>
  </si>
  <si>
    <t>辽海出版</t>
  </si>
  <si>
    <t>梅昌娅/14</t>
  </si>
  <si>
    <t>企业家--钢铁大王卡内基</t>
  </si>
  <si>
    <t>企业家--麦当劳叔叔克洛克</t>
  </si>
  <si>
    <t>何水明/14</t>
  </si>
  <si>
    <t>企业家--世界船王包玉刚</t>
  </si>
  <si>
    <t>郭艳红/14</t>
  </si>
  <si>
    <t>企业家--投资之神巴菲特</t>
  </si>
  <si>
    <t>马贝/14</t>
  </si>
  <si>
    <t>师者【塑封】</t>
  </si>
  <si>
    <t>毛香菊/13.75</t>
  </si>
  <si>
    <t>世界的尽头【彩图版】【精装绘本】</t>
  </si>
  <si>
    <t>世界文学名著：福尔摩斯探案精选（下册）</t>
  </si>
  <si>
    <t>邹斌/10</t>
  </si>
  <si>
    <t>首师经典·阅读：朝花夕拾·呐喊（双色）</t>
  </si>
  <si>
    <t>鲁迅/12.5</t>
  </si>
  <si>
    <t>太极文化与健身【塑封】</t>
  </si>
  <si>
    <t>姚剑文/15.75</t>
  </si>
  <si>
    <t>泰国教育制度与政策研究【塑封】</t>
  </si>
  <si>
    <t>阚阅/24.75</t>
  </si>
  <si>
    <t>天气男孩【彩图版】【精装】</t>
  </si>
  <si>
    <t>杨玲玲/2.5</t>
  </si>
  <si>
    <t>挺拔的脊梁</t>
  </si>
  <si>
    <t>朱新节/18.25</t>
  </si>
  <si>
    <t>微言微语话历史</t>
  </si>
  <si>
    <t>我身边的安全知识：我的安全观【彩图注音版】</t>
  </si>
  <si>
    <t>芦军/6.5</t>
  </si>
  <si>
    <t>我是卡卡【彩图版】【精装】</t>
  </si>
  <si>
    <t>我用双手去爱你-中英双语版【精装绘本】</t>
  </si>
  <si>
    <t>孙慧阳/2</t>
  </si>
  <si>
    <t>吴福熙学术文选</t>
  </si>
  <si>
    <t>吴福熙/22.5</t>
  </si>
  <si>
    <t>希腊城邦民主与罗马共和政治：晏绍祥学术论文集【塑封】</t>
  </si>
  <si>
    <t>晏绍祥/22.25</t>
  </si>
  <si>
    <t>喜欢你，是我唯一会做的事【塑封】</t>
  </si>
  <si>
    <t>容光/9</t>
  </si>
  <si>
    <t>小黄帽爱生活·巧避险科普丛书：怪力雷电【彩图版】</t>
  </si>
  <si>
    <t>中国石油大学出版</t>
  </si>
  <si>
    <t>左月/2.5</t>
  </si>
  <si>
    <t>心理学统治世界1【塑封】</t>
  </si>
  <si>
    <t>古斯塔夫·勒庞/18</t>
  </si>
  <si>
    <t>新生代小说叙事修辞研究【塑封】</t>
  </si>
  <si>
    <t>赵映环/17.5</t>
  </si>
  <si>
    <t>新时代中国特色社会主义理论创新发展研究【塑封】</t>
  </si>
  <si>
    <t>魏晓文/20.25</t>
  </si>
  <si>
    <t>熊宝宝的摇篮曲【彩图版】【精装绘本】</t>
  </si>
  <si>
    <t>（法）弗朗斯·夸特默/2</t>
  </si>
  <si>
    <t>学前儿童教育系列：愉快学礼仪</t>
  </si>
  <si>
    <t>西南财大出版</t>
  </si>
  <si>
    <t>穆晓睦/2.75</t>
  </si>
  <si>
    <t>学校因课程而变【塑封】</t>
  </si>
  <si>
    <t>王瑛琨/11</t>
  </si>
  <si>
    <t>叶萌学术文选</t>
  </si>
  <si>
    <t>叶萌/19.25</t>
  </si>
  <si>
    <t>一带一路”沿线八国国际教育合作与交流政策研究【塑封】</t>
  </si>
  <si>
    <t>刘宝存/26</t>
  </si>
  <si>
    <t>印度教育制度与政策研究【塑封】</t>
  </si>
  <si>
    <t>杨洪/24.5</t>
  </si>
  <si>
    <t>赢在执行【塑封】</t>
  </si>
  <si>
    <t>建华/13</t>
  </si>
  <si>
    <t>在内心坍塌之前，找到心灵的出口</t>
  </si>
  <si>
    <t>知识传播与学术转型：中华学艺社研究【塑封】</t>
  </si>
  <si>
    <t>范铁权/27.25</t>
  </si>
  <si>
    <t>中国古典四大名剧：牡丹亭</t>
  </si>
  <si>
    <t>汤显祖/14.5</t>
  </si>
  <si>
    <t>中国古典四大名剧：桃花扇</t>
  </si>
  <si>
    <t>孔尚任/14.5</t>
  </si>
  <si>
    <t>中国最具代表性碑帖临摹范本丛书：王铎集【彩图版】</t>
  </si>
  <si>
    <t>王铎/15.5</t>
  </si>
  <si>
    <t>中华修身格言集：菜根谭</t>
  </si>
  <si>
    <t>洪应明/13</t>
  </si>
  <si>
    <t>中华修身格言集：围炉夜话</t>
  </si>
  <si>
    <t>王永彬/10.2</t>
  </si>
  <si>
    <t>最美的遇见</t>
  </si>
  <si>
    <t>髙惠燕/16.75</t>
  </si>
  <si>
    <t>最珍贵的宝藏【彩图版】【精装绘本】</t>
  </si>
  <si>
    <t>★逆风优雅【塑封】</t>
  </si>
  <si>
    <t>苏红/14</t>
  </si>
  <si>
    <t>其实你很棒：信心让你更自信更美丽</t>
  </si>
  <si>
    <t>张牧歌/10</t>
  </si>
  <si>
    <t>@人间书话（第二辑）</t>
  </si>
  <si>
    <t>安琪/20</t>
  </si>
  <si>
    <t>☆爆睡术</t>
  </si>
  <si>
    <t>刘高峰/14</t>
  </si>
  <si>
    <t>☆稻草人未来原创成长书系：赶月亮</t>
  </si>
  <si>
    <t>王如/7.75</t>
  </si>
  <si>
    <t>☆全面捕捉儿童敏感期</t>
  </si>
  <si>
    <t>静女夭夭/14</t>
  </si>
  <si>
    <t>★安徒生童话【精装】【塑封】</t>
  </si>
  <si>
    <t>线装书局</t>
  </si>
  <si>
    <t>张斌/17</t>
  </si>
  <si>
    <t>★初晨，是我故意忘记你2【塑封】</t>
  </si>
  <si>
    <t>浙江工大出版</t>
  </si>
  <si>
    <t>籽月/9</t>
  </si>
  <si>
    <t>★格林童话【精装】【塑封】</t>
  </si>
  <si>
    <t>王宏伟/13.5</t>
  </si>
  <si>
    <t>★聊斋志异【精装】【塑封】</t>
  </si>
  <si>
    <t>蒲松龄/37.5</t>
  </si>
  <si>
    <t>★飘【上中下册】【精装】【塑封】</t>
  </si>
  <si>
    <t>湛本军/51</t>
  </si>
  <si>
    <t>★童年【精装】【塑封】</t>
  </si>
  <si>
    <t>湛本军/15</t>
  </si>
  <si>
    <t>★微风轻轻起，我好喜欢你2【塑封】</t>
  </si>
  <si>
    <t>扣子依依/9</t>
  </si>
  <si>
    <t>大众科普系列：野外出行知识手册【彩图版】</t>
  </si>
  <si>
    <t>吴晋/4</t>
  </si>
  <si>
    <t>感知美丽的二十四节气：写给孩子的节气故事【彩图版】</t>
  </si>
  <si>
    <t>新疆文化出版社</t>
  </si>
  <si>
    <t>朱德华/12</t>
  </si>
  <si>
    <t>感知美丽的二十四节气：写给孩子的节气美食【彩图版】</t>
  </si>
  <si>
    <t>朱德华/11.75</t>
  </si>
  <si>
    <t>感知美丽的二十四节气：写给孩子的节气诗歌【彩图版】</t>
  </si>
  <si>
    <t>朱德华/11</t>
  </si>
  <si>
    <t>深圳情浓【塑封】</t>
  </si>
  <si>
    <t>蓝运彰/8</t>
  </si>
  <si>
    <t>自然灾害知识普及丛书--洪涝【彩图版】</t>
  </si>
  <si>
    <t>本书编委会/3.25</t>
  </si>
  <si>
    <t>☆【2019教育部】一位诗人的诞生.外国卷</t>
  </si>
  <si>
    <t>树才/7.25</t>
  </si>
  <si>
    <t>☆爱在一座城市里【塑封】</t>
  </si>
  <si>
    <t>冯小玲/23</t>
  </si>
  <si>
    <t>☆尘缘</t>
  </si>
  <si>
    <t>葛海晔/10.25</t>
  </si>
  <si>
    <t>☆佛珠</t>
  </si>
  <si>
    <t>林喜乐/13.125</t>
  </si>
  <si>
    <t>☆红色记忆：党史人物珍闻</t>
  </si>
  <si>
    <t>北京经院出版</t>
  </si>
  <si>
    <t>何立波/23.5</t>
  </si>
  <si>
    <t>☆季羡林散文精选：花开花落自有时</t>
  </si>
  <si>
    <t>季羡林/9.75</t>
  </si>
  <si>
    <t>☆梁实秋散文精选：雅舍小品</t>
  </si>
  <si>
    <t>梁实秋/10.25</t>
  </si>
  <si>
    <t>☆平民大律师【塑封】</t>
  </si>
  <si>
    <t>邱苏滨/19</t>
  </si>
  <si>
    <t>☆契科夫短篇小说选：第六病室</t>
  </si>
  <si>
    <t>朱宪生/22.5</t>
  </si>
  <si>
    <t>☆生命中的所有都是蓄谋已久【塑封】</t>
  </si>
  <si>
    <t>郝蓄芳/15.75</t>
  </si>
  <si>
    <t>☆时间深处的琴音【上下册】</t>
  </si>
  <si>
    <t>安雅琴/30.5</t>
  </si>
  <si>
    <t>☆新月王子：孟加拉民间故事集【塑封】</t>
  </si>
  <si>
    <t>☆修身安心第一法【塑封】</t>
  </si>
  <si>
    <t>高德/12</t>
  </si>
  <si>
    <t>☆一纸流年</t>
  </si>
  <si>
    <t>侯玲/18.75</t>
  </si>
  <si>
    <t>☆英雄</t>
  </si>
  <si>
    <t>曹智/19.25</t>
  </si>
  <si>
    <t>☆袁家村</t>
  </si>
  <si>
    <t>董信义/18.75</t>
  </si>
  <si>
    <t>★蔡东藩历朝通俗演义（第2部）：后汉通俗演义</t>
  </si>
  <si>
    <t>蔡东潘/39.75</t>
  </si>
  <si>
    <t>★硅谷创投课：互联网时代淘金指南【塑封】【精装】</t>
  </si>
  <si>
    <t>林怡译/15</t>
  </si>
  <si>
    <t>★好妈妈每天10分钟的亲子游戏</t>
  </si>
  <si>
    <t>李小晨/17</t>
  </si>
  <si>
    <t>★见过爱情的人</t>
  </si>
  <si>
    <t>穆熙妍/10.25</t>
  </si>
  <si>
    <t>★可以不可以【塑封】</t>
  </si>
  <si>
    <t>浙江文艺</t>
  </si>
  <si>
    <t>一个工作室/7.5</t>
  </si>
  <si>
    <t>★林克妈妈“猜猜我是什么”幼儿英语系列-玩游戏记单词【塑封】</t>
  </si>
  <si>
    <t>林克妈妈/5.5</t>
  </si>
  <si>
    <t>★中小学生阅读指导目录：朝花夕拾（高中）</t>
  </si>
  <si>
    <t>鲁迅/5</t>
  </si>
  <si>
    <t>爱丽丝梦游仙境【精装绘本】【塑封】</t>
  </si>
  <si>
    <t>刘易斯·卡罗尔/2</t>
  </si>
  <si>
    <t>宝宝好习惯养成绘本：你会这样做吗【精装绘本】</t>
  </si>
  <si>
    <t>延边人民出版社</t>
  </si>
  <si>
    <t>赵振华/3</t>
  </si>
  <si>
    <t>宝宝好习惯养成绘本：爬高、学步【精装绘本】【塑封】</t>
  </si>
  <si>
    <t>申敬爱/3</t>
  </si>
  <si>
    <t>宝宝好习惯养成绘本：我爱吃胡萝卜啦【精装绘本】</t>
  </si>
  <si>
    <t>藏拙的智慧：做个能成大器的人</t>
  </si>
  <si>
    <t>成功不是击败别人，而是改变自己</t>
  </si>
  <si>
    <t>吹过村庄的风【精装】【塑封】</t>
  </si>
  <si>
    <t>林四海/12.75</t>
  </si>
  <si>
    <t>大师智慧书系：大师谈爱情【塑封】</t>
  </si>
  <si>
    <t>张莹/15</t>
  </si>
  <si>
    <t>大师智慧书系：大师谈读书【塑封】</t>
  </si>
  <si>
    <t>董瑞光/15</t>
  </si>
  <si>
    <t>大师智慧书系：大师谈风景【塑封】</t>
  </si>
  <si>
    <t>金晶/15</t>
  </si>
  <si>
    <t>大师智慧书系：大师谈经典【塑封】</t>
  </si>
  <si>
    <t>杨春雷/15</t>
  </si>
  <si>
    <t>大师智慧书系：大师谈名人【塑封】</t>
  </si>
  <si>
    <t>孙葳/15</t>
  </si>
  <si>
    <t>大师智慧书系：大师谈亲情</t>
  </si>
  <si>
    <t>杨智英/15</t>
  </si>
  <si>
    <t>大师智慧书系：大师谈人生【塑封】</t>
  </si>
  <si>
    <t>曾雪梅/15</t>
  </si>
  <si>
    <t>大师智慧书系：大师谈人世【塑封】</t>
  </si>
  <si>
    <t>大师智慧书系：大师谈生活【塑封】</t>
  </si>
  <si>
    <t>大师智慧书系：大师谈生命【塑封】</t>
  </si>
  <si>
    <t>大师智慧书系：大师谈思想【塑封】</t>
  </si>
  <si>
    <t>半间/15</t>
  </si>
  <si>
    <t>大师智慧书系：大师谈幸福</t>
  </si>
  <si>
    <t>大师智慧书系：大师谈艺术【塑封】</t>
  </si>
  <si>
    <t>大师智慧书系：大师谈自然【塑封】</t>
  </si>
  <si>
    <t>当代著名作家精品书系：半截楼【塑封】</t>
  </si>
  <si>
    <t>赵公林/20.75</t>
  </si>
  <si>
    <t>读懂自己比读懂别人更重要</t>
  </si>
  <si>
    <t>花木深</t>
  </si>
  <si>
    <t>江苏美术</t>
  </si>
  <si>
    <t>快思慢想</t>
  </si>
  <si>
    <t>尹晓峰/16</t>
  </si>
  <si>
    <t>老子学堂</t>
  </si>
  <si>
    <t>留一个温暖的背影给你【精装】【塑封】</t>
  </si>
  <si>
    <t>彭万香/12.75</t>
  </si>
  <si>
    <t>路过幸福路过你【精装】【塑封】</t>
  </si>
  <si>
    <t>赵峰旻/13</t>
  </si>
  <si>
    <t>乱世草医【塑封】</t>
  </si>
  <si>
    <t>凌翔/19</t>
  </si>
  <si>
    <t>宁愿笑着流泪，也不哭着后悔</t>
  </si>
  <si>
    <t>方道/16</t>
  </si>
  <si>
    <t>俗语智慧：从浅白的语言中汲取人生智慧</t>
  </si>
  <si>
    <t>赵玉林/16</t>
  </si>
  <si>
    <t>温暖亲情的小故事【塑封】</t>
  </si>
  <si>
    <t>金莉波/15</t>
  </si>
  <si>
    <t>小故事中的生活智慧书系：担当责任的小故事【塑封】</t>
  </si>
  <si>
    <t>小故事中的生活智慧书系：父亲的小故事【塑封】</t>
  </si>
  <si>
    <t>于冬梅/15</t>
  </si>
  <si>
    <t>小故事中的生活智慧书系：改变一生的小故事【塑封】</t>
  </si>
  <si>
    <t>杨雪/15</t>
  </si>
  <si>
    <t>小故事中的生活智慧书系：激励一生的小故事</t>
  </si>
  <si>
    <t>小故事中的生活智慧书系：磨砺人生的小故事【塑封】</t>
  </si>
  <si>
    <t>小故事中的生活智慧书系：母亲的小故事【塑封】</t>
  </si>
  <si>
    <t>小故事中的生活智慧书系：为人处世的小故事【塑封】</t>
  </si>
  <si>
    <t>小故事中的生活智慧书系：与人相处的小故事【塑封】</t>
  </si>
  <si>
    <t>学会改变，和最好的自己不期而遇</t>
  </si>
  <si>
    <t>伊维尔教堂的落雪</t>
  </si>
  <si>
    <t>潘红莉/10</t>
  </si>
  <si>
    <t>有多少你没有听过的上古传说</t>
  </si>
  <si>
    <t>云水归入【精装】【塑封】</t>
  </si>
  <si>
    <t>中国社会出版社</t>
  </si>
  <si>
    <t>西子谦/18.25</t>
  </si>
  <si>
    <t>中国航天的历史使命</t>
  </si>
  <si>
    <t>张建启/17.5</t>
  </si>
  <si>
    <t>转弯处就是幸福</t>
  </si>
  <si>
    <t>总有一些痛楚，让我们瞬间长大</t>
  </si>
  <si>
    <t>走着走着就遇见一树花开【精装】【塑封】</t>
  </si>
  <si>
    <t>小隐/8.75</t>
  </si>
  <si>
    <t>@七色阳光小少年：书包里的小秘密</t>
  </si>
  <si>
    <t>@七色阳光小少年：为你种下整个春天</t>
  </si>
  <si>
    <t>@七色阳光小少年：邮寄我的童梦时光</t>
  </si>
  <si>
    <t>@七色阳光小少年-奶油瓜子</t>
  </si>
  <si>
    <t>@七色阳光小少年-轻轻叩响你的心门</t>
  </si>
  <si>
    <t>@神奇校园：和时间赛跑的人</t>
  </si>
  <si>
    <t>王天宇/5.375</t>
  </si>
  <si>
    <t>“我是小孩”成长故事系列：呼叫爸爸请回答</t>
  </si>
  <si>
    <t>米吉卡/7.5</t>
  </si>
  <si>
    <t>“我是小孩”成长故事系列：长大是道应用题</t>
  </si>
  <si>
    <t>米吉卡/6.5</t>
  </si>
  <si>
    <t>“小猎犬”号科学考察记 （双色）</t>
  </si>
  <si>
    <t>达尔文/20.25</t>
  </si>
  <si>
    <t>☆【2019教育部】教育家的现实情怀：教育家如何评课</t>
  </si>
  <si>
    <t>林高明/13.5</t>
  </si>
  <si>
    <t>☆ITtools3.0平台下小学学科教学方式创新研究【塑封】</t>
  </si>
  <si>
    <t>冯海欧/9.75</t>
  </si>
  <si>
    <t>☆初中物理创新实验设计与教学研究实践【塑封】</t>
  </si>
  <si>
    <t>谭振兴/13.25</t>
  </si>
  <si>
    <t>☆此道之美：先秦诸子人性艺术论</t>
  </si>
  <si>
    <t>张学君/17</t>
  </si>
  <si>
    <t>☆根【塑封】</t>
  </si>
  <si>
    <t>李林山/9.75</t>
  </si>
  <si>
    <t>☆解码潜意识【塑封】</t>
  </si>
  <si>
    <t>杨昌洪/13</t>
  </si>
  <si>
    <t>☆卡耐基给女人的100条幸福箴言【塑封】</t>
  </si>
  <si>
    <t>韦甜甜/20</t>
  </si>
  <si>
    <t>☆历史的沸点 第四卷：南朝--烟雨楼台浮沉史【塑封】</t>
  </si>
  <si>
    <t>赵海峰 /25.75</t>
  </si>
  <si>
    <t>☆历史的沸点·第二卷：两晋十六国的二十张面孔【塑封】</t>
  </si>
  <si>
    <t>赵海峰/25.25</t>
  </si>
  <si>
    <t>☆历史的沸点·第三卷：北朝--大一统前的铁血迷乱【塑封】</t>
  </si>
  <si>
    <t>赵海峰 /26.5</t>
  </si>
  <si>
    <t>☆历史的沸点·第一卷：秦汉三国五百年【塑封】</t>
  </si>
  <si>
    <t>赵海峰 /23.25</t>
  </si>
  <si>
    <t>☆名师成长书系：“讲真求活”的初中生物实验教学【塑封】</t>
  </si>
  <si>
    <t>刘顺龙/12.5</t>
  </si>
  <si>
    <t>☆名师成长书系：小学数学活动课教学研究【塑封】</t>
  </si>
  <si>
    <t>梁星美/13</t>
  </si>
  <si>
    <t>☆名师成长书系·基于核心素养下的高阶思维培养：小学语文思维训练课教程【塑封】</t>
  </si>
  <si>
    <t>胡平贵/9.75</t>
  </si>
  <si>
    <t>☆名师成长书系·玩转地理：初中地理社团实践活动课程【塑封】</t>
  </si>
  <si>
    <t>任黎娜/5.25</t>
  </si>
  <si>
    <t>☆三十六计的心理智慧2：活学活用谋略智慧【塑封】</t>
  </si>
  <si>
    <t>张瀚文/15</t>
  </si>
  <si>
    <t>☆身边的小豆豆【塑封】</t>
  </si>
  <si>
    <t>华中师大出版</t>
  </si>
  <si>
    <t>严杏/16</t>
  </si>
  <si>
    <t>☆时尚国王迪奥自传【塑封】</t>
  </si>
  <si>
    <t>(法) 迪奥/17</t>
  </si>
  <si>
    <t>☆隋文帝：被历史埋没千年的帝皇【塑封】</t>
  </si>
  <si>
    <t>丑人/24.5</t>
  </si>
  <si>
    <t>☆文鼎中原：功课【塑封】</t>
  </si>
  <si>
    <t>郑州大学出版社有限公</t>
  </si>
  <si>
    <t>黑女/8.375</t>
  </si>
  <si>
    <t>☆我的青春有你【塑封】</t>
  </si>
  <si>
    <t>郑文畯/12</t>
  </si>
  <si>
    <t>☆一带一路列国人物传系：成吉思汗传·马背巨人</t>
  </si>
  <si>
    <t>唐迪/8.5</t>
  </si>
  <si>
    <t>☆一带一路列国人物传系：德国9人传·与灵魂对话的思辨之国</t>
  </si>
  <si>
    <t>王灵桂/7.375</t>
  </si>
  <si>
    <t>☆一带一路列国人物传系：近代9人传·中西碰撞溅火花</t>
  </si>
  <si>
    <t>唐得阳</t>
  </si>
  <si>
    <t>☆一带一路列国人物传系：近代9人传·中西碰撞溅火花（线上禁售）</t>
  </si>
  <si>
    <t>唐得阳/8.25</t>
  </si>
  <si>
    <t>☆一带一路列国人物传系：盛宣怀传·官商奇才</t>
  </si>
  <si>
    <t>徐帮学/9</t>
  </si>
  <si>
    <t>☆一带一路列国人物传系：盛宣怀传·官商奇才（线上禁售）</t>
  </si>
  <si>
    <t>☆一带一路列国人物传系：唐太宗传·贞观荣耀（线上禁售）</t>
  </si>
  <si>
    <t>徐帮学/9.25</t>
  </si>
  <si>
    <t>☆吟风轩的春天【塑封】</t>
  </si>
  <si>
    <t>常凌乾/16.75</t>
  </si>
  <si>
    <t>☆张勇的谜：海底捞的那套办法【塑封】</t>
  </si>
  <si>
    <t>章岩/15</t>
  </si>
  <si>
    <t>★贝尔写给你的丛林求生小说：险境丛林60天</t>
  </si>
  <si>
    <t>接力出版社</t>
  </si>
  <si>
    <t>刘勇军/6.125</t>
  </si>
  <si>
    <t>★贝尔写给你的丛林求生小说：小象海蒂的72小时</t>
  </si>
  <si>
    <t>刘勇军/5.875</t>
  </si>
  <si>
    <t>★幼儿趣味世界地理绘本·欧洲：法国 英国 比利时 荷兰 冰岛 爱尔兰【彩图版】</t>
  </si>
  <si>
    <t>中国地理学会/4</t>
  </si>
  <si>
    <t>★幼儿趣味世界地理绘本·亚洲：中国 马来西亚 新加坡 柬埔寨 越南 缅甸 菲律宾【彩图版】</t>
  </si>
  <si>
    <t>★正说历朝八十后（上中下）【塑封】</t>
  </si>
  <si>
    <t>李晓丽/59.5</t>
  </si>
  <si>
    <t>百年古街吴山口</t>
  </si>
  <si>
    <t>张万金/8.375</t>
  </si>
  <si>
    <t>冰波精选童话集：蓝鲸的眼睛【彩图版】</t>
  </si>
  <si>
    <t>草原诉说【彩图版】</t>
  </si>
  <si>
    <t>姜波/8</t>
  </si>
  <si>
    <t>创新创业新思维</t>
  </si>
  <si>
    <t>刘怡/11.75</t>
  </si>
  <si>
    <t>春秋五霸【塑封】</t>
  </si>
  <si>
    <t>宋福聚/19.5</t>
  </si>
  <si>
    <t>大地上的长恋 —— 张炜创作评传</t>
  </si>
  <si>
    <t>李恒昌/10</t>
  </si>
  <si>
    <t>大自然文学研究 第四卷</t>
  </si>
  <si>
    <t>赵凯/17.25</t>
  </si>
  <si>
    <t>多尔衮【塑封】</t>
  </si>
  <si>
    <t>赵凯/16.75</t>
  </si>
  <si>
    <t>高明文学艺术评论集：美在其中</t>
  </si>
  <si>
    <t>高明/11.75</t>
  </si>
  <si>
    <t>给忙碌者的7天美学课【塑封】</t>
  </si>
  <si>
    <t>贺瑞麟/6.5</t>
  </si>
  <si>
    <t>给忙碌者的7天哲学课【塑封】</t>
  </si>
  <si>
    <t>张智皓/6.75</t>
  </si>
  <si>
    <t>关于我老师的心理分析（插图版）</t>
  </si>
  <si>
    <t>萧萍/11</t>
  </si>
  <si>
    <t>韩信【塑封】</t>
  </si>
  <si>
    <t>李凤生/22</t>
  </si>
  <si>
    <t>好天气和坏天气【彩图版】</t>
  </si>
  <si>
    <t>和你在一起爱心童话系列：小巫仙</t>
  </si>
  <si>
    <t>集体失传</t>
  </si>
  <si>
    <t>葛小明/5.375</t>
  </si>
  <si>
    <t>教育政策运行的国际比较研究【塑封】</t>
  </si>
  <si>
    <t>肖甦/19.75</t>
  </si>
  <si>
    <t>局外人</t>
  </si>
  <si>
    <t>吕洋/8.75</t>
  </si>
  <si>
    <t>柯布自传【塑封】</t>
  </si>
  <si>
    <t>周邦宪/17.5</t>
  </si>
  <si>
    <t>科普基石丛书：胖瘦天注定【彩图版】</t>
  </si>
  <si>
    <t>王娇/8</t>
  </si>
  <si>
    <t>苦雨斋旧事【塑封】</t>
  </si>
  <si>
    <t>孙郁/11.5</t>
  </si>
  <si>
    <t>了不起的盖茨比</t>
  </si>
  <si>
    <t>王闯/8.625</t>
  </si>
  <si>
    <t>领你走过人生转折期—— 如何规划大学生活</t>
  </si>
  <si>
    <t>沈君克/12.75</t>
  </si>
  <si>
    <t>美国国家图书馆珍藏名传：成吉思汗【彩图版】【塑封】【精装】</t>
  </si>
  <si>
    <t>(美)雅各布.阿伯特/8.625</t>
  </si>
  <si>
    <t>美国儒学史【塑封】</t>
  </si>
  <si>
    <t>程志华/24</t>
  </si>
  <si>
    <t>那年，看电影</t>
  </si>
  <si>
    <t>高明/17.25</t>
  </si>
  <si>
    <t>人间失格</t>
  </si>
  <si>
    <t>孙晓杰/5.5</t>
  </si>
  <si>
    <t>人类精神捕手弗洛伊德自传【塑封】</t>
  </si>
  <si>
    <t>王思源/14.75</t>
  </si>
  <si>
    <t>什么都没发生</t>
  </si>
  <si>
    <t>王哲珠 /11.625</t>
  </si>
  <si>
    <t>盛开在时间外</t>
  </si>
  <si>
    <t>于潇湉/11.375</t>
  </si>
  <si>
    <t>隋炀帝【塑封】</t>
  </si>
  <si>
    <t>丑人/21</t>
  </si>
  <si>
    <t>我的入班故事</t>
  </si>
  <si>
    <t>王善红/11.5</t>
  </si>
  <si>
    <t>五代十国【塑封】</t>
  </si>
  <si>
    <t>宋福聚/18.5</t>
  </si>
  <si>
    <t>舞蹈的少年</t>
  </si>
  <si>
    <t>王延辉/7.25</t>
  </si>
  <si>
    <t>物种起源--物种神奇进化（双色）</t>
  </si>
  <si>
    <t>王晨/17.5</t>
  </si>
  <si>
    <t>西夏王【塑封】</t>
  </si>
  <si>
    <t>韩银梅/19.75</t>
  </si>
  <si>
    <t>夏天的侧面——小心思，小日子</t>
  </si>
  <si>
    <t>紫伊/6.5</t>
  </si>
  <si>
    <t>乡村学校课程改革20问【塑封】</t>
  </si>
  <si>
    <t>杭州市教育科学研究所/14.5</t>
  </si>
  <si>
    <t>校园爆笑三人外传 （彩图版）</t>
  </si>
  <si>
    <t>萧萍/10.5</t>
  </si>
  <si>
    <t>新时期基本文学理论观念的演进与论争【塑封】</t>
  </si>
  <si>
    <t>谭好哲/27</t>
  </si>
  <si>
    <t>熊出没变形记全真剧照【彩图版】</t>
  </si>
  <si>
    <t>四川少儿出版社</t>
  </si>
  <si>
    <t>书童文化有限公司/8</t>
  </si>
  <si>
    <t>亚森·罗宾探案集【塑封】</t>
  </si>
  <si>
    <t>[法]勒布朗/17</t>
  </si>
  <si>
    <t>一个人的盛宴</t>
  </si>
  <si>
    <t>乔洪涛/7.875</t>
  </si>
  <si>
    <t>以爱为名——致幸运</t>
  </si>
  <si>
    <t>萤火/20.375</t>
  </si>
  <si>
    <t>因为风的缘故【精装】【塑封】</t>
  </si>
  <si>
    <t>王朝霞/13</t>
  </si>
  <si>
    <t>长篇小说：怀念芳草</t>
  </si>
  <si>
    <t>夏葆升/18</t>
  </si>
  <si>
    <t>振风塔的传说</t>
  </si>
  <si>
    <t>江葆农/19.25</t>
  </si>
  <si>
    <t>☆给孩子的万物启蒙书：花样主食和糕点【精装绘本】【塑封】</t>
  </si>
  <si>
    <t>甘肃科技出版</t>
  </si>
  <si>
    <t>蓝灯童话/3.5</t>
  </si>
  <si>
    <t>★关东枭雄张作霖【塑封】</t>
  </si>
  <si>
    <t>吴振宇/17</t>
  </si>
  <si>
    <t>生态环保奇幻小说系列：神秘的院子与时间倒转</t>
  </si>
  <si>
    <t>闫耀明/4.375</t>
  </si>
  <si>
    <t>生态环保奇幻小说系列：约会河怪</t>
  </si>
  <si>
    <t>闫耀明/5.125</t>
  </si>
  <si>
    <t>数学童话：巧分魔法水</t>
  </si>
  <si>
    <t>曾维惠/6.125</t>
  </si>
  <si>
    <t>我的梦想美文·有梦想谁都了不起（中英双语）</t>
  </si>
  <si>
    <t>马琼琼/6.25</t>
  </si>
  <si>
    <t>我的诗歌美文：如果冬天来了，春天还会远吗（中英双语）</t>
  </si>
  <si>
    <t>张晓坤/5.75</t>
  </si>
  <si>
    <t>稀奇古怪国</t>
  </si>
  <si>
    <t>曾维惠/5.625</t>
  </si>
  <si>
    <t>☆【2015教育部】亲子互读·爱的礼物系列：理解</t>
  </si>
  <si>
    <t>钟淼淼/15</t>
  </si>
  <si>
    <t>辨字童话:会唱歌的门牙</t>
  </si>
  <si>
    <t>曾维惠/5.75</t>
  </si>
  <si>
    <t>曾维惠心灵成长小说：有个男孩叫商一</t>
  </si>
  <si>
    <t>曾维惠/12</t>
  </si>
  <si>
    <t>曾维惠心灵成长小说系列：老唱片咖啡屋</t>
  </si>
  <si>
    <t>曾维惠/12.25</t>
  </si>
  <si>
    <t>曾维慧心灵成长小说系列：一个人的舞台</t>
  </si>
  <si>
    <t>曾维慧/11.75</t>
  </si>
  <si>
    <t>从情景关系看唐宋词境的流变</t>
  </si>
  <si>
    <t>魏学宏/10.5</t>
  </si>
  <si>
    <t>顾鹰童话 小侦探系列①：三个半小侦探【彩图版】</t>
  </si>
  <si>
    <t>顾鹰/9</t>
  </si>
  <si>
    <t>顾鹰童话小精怪系列②： 时间之花【彩图版】</t>
  </si>
  <si>
    <t>顾鹰/9.25</t>
  </si>
  <si>
    <t>顾鹰童话小侦探系列②：失控的侦探组【彩图版】</t>
  </si>
  <si>
    <t>顾鹰/8.75</t>
  </si>
  <si>
    <t>红叶词话【塑封】</t>
  </si>
  <si>
    <t>王科健/21.75</t>
  </si>
  <si>
    <t>厚声【塑封】</t>
  </si>
  <si>
    <t>周哲/16</t>
  </si>
  <si>
    <t>黄河在召唤</t>
  </si>
  <si>
    <t>田淑梅/16.25</t>
  </si>
  <si>
    <t>老子隐迹考述</t>
  </si>
  <si>
    <t>方英华/4.25</t>
  </si>
  <si>
    <t>陇上学人文存：白玉岱卷【精装】【塑封】</t>
  </si>
  <si>
    <t>白玉岱/13.75</t>
  </si>
  <si>
    <t>陇上学人文存：包国宪卷【精装】</t>
  </si>
  <si>
    <t>包国宪/12.25</t>
  </si>
  <si>
    <t>陇上学人文存：范鹏卷【精装】</t>
  </si>
  <si>
    <t>范鹏/12.5</t>
  </si>
  <si>
    <t>陇上学人文存：何士骥卷【精装】</t>
  </si>
  <si>
    <t>何士骥/12.5</t>
  </si>
  <si>
    <t>陇上学人文存：蹇长春卷【精装】</t>
  </si>
  <si>
    <t>蹇长春/12.5</t>
  </si>
  <si>
    <t>陇上学人文存：李并成卷【精装】</t>
  </si>
  <si>
    <t>李并成/11.625</t>
  </si>
  <si>
    <t>陇上学人文存：李含琳卷【精装】</t>
  </si>
  <si>
    <t>李含琳/12.375</t>
  </si>
  <si>
    <t>陇上学人文存：李黑虎卷【精装】</t>
  </si>
  <si>
    <t>李黑虎/11.375</t>
  </si>
  <si>
    <t>陇上学人文存:李清凌卷【精装】</t>
  </si>
  <si>
    <t>李清凌/11.375</t>
  </si>
  <si>
    <t>陇上学人文存：李蔚卷【精装】</t>
  </si>
  <si>
    <t>李蔚/12.375</t>
  </si>
  <si>
    <t>陇上学人文存：林立卷【精装】</t>
  </si>
  <si>
    <t>林立/11.875</t>
  </si>
  <si>
    <t>陇上学人文存：刘敏卷【精装】</t>
  </si>
  <si>
    <t>刘敏/12.25</t>
  </si>
  <si>
    <t>陇上学人文存：马德卷【精装】</t>
  </si>
  <si>
    <t>马德/12.75</t>
  </si>
  <si>
    <t>陇上学人文存：任先行卷【精装】</t>
  </si>
  <si>
    <t>任先行/10.5</t>
  </si>
  <si>
    <t>陇上学人文存：汪受宽卷【精装】</t>
  </si>
  <si>
    <t>汪受宽/10</t>
  </si>
  <si>
    <t>陇上学人文存：王福生卷【精装】</t>
  </si>
  <si>
    <t>王福生/11.25</t>
  </si>
  <si>
    <t>陇上学人文存：王希隆卷【精装】【塑封】</t>
  </si>
  <si>
    <t>王希隆/13.5</t>
  </si>
  <si>
    <t>陇上学人文存：吴福熙卷【精装】【塑封】</t>
  </si>
  <si>
    <t>吴福熙/13</t>
  </si>
  <si>
    <t>陇上学人文存：武文军卷【精装】【塑封】</t>
  </si>
  <si>
    <t>武文军/12.375</t>
  </si>
  <si>
    <t>陇上学人文存：郗慧民卷【精装】</t>
  </si>
  <si>
    <t>郗慧民/10.625</t>
  </si>
  <si>
    <t>陇上学人文存：辛安亭卷【精装】</t>
  </si>
  <si>
    <t>辛安亭/11.625</t>
  </si>
  <si>
    <t>陇上学人文存：张崇琛卷【精装】</t>
  </si>
  <si>
    <t>张崇琛 /11.625</t>
  </si>
  <si>
    <t>陇上学人文存：郑炳林卷【精装】</t>
  </si>
  <si>
    <t>郑炳林 /13.625</t>
  </si>
  <si>
    <t>鹿鸣书系：摩羯</t>
  </si>
  <si>
    <t>曾维惠/4.25</t>
  </si>
  <si>
    <t>霉球儿班长的时光宝盒</t>
  </si>
  <si>
    <t>曾维惠/6.25</t>
  </si>
  <si>
    <t>土杏仁</t>
  </si>
  <si>
    <t>林凡/11</t>
  </si>
  <si>
    <t>习惯养成童话:懒虫起床</t>
  </si>
  <si>
    <t>曾维惠/6.375</t>
  </si>
  <si>
    <t>中国古典四大名剧：西厢记</t>
  </si>
  <si>
    <t>王实甫/11</t>
  </si>
  <si>
    <t>趣味科学故事绘本：消失的珍珠项链【精装绘本】</t>
  </si>
  <si>
    <t>☆宾虚【上下册】【塑封】</t>
  </si>
  <si>
    <t>徐凯杰/22.125</t>
  </si>
  <si>
    <t>☆果核</t>
  </si>
  <si>
    <t>王艺博/12.5</t>
  </si>
  <si>
    <t>☆中国当代原创经典剧本系列：海上花开</t>
  </si>
  <si>
    <t>王甦/8.75</t>
  </si>
  <si>
    <t>★卡西尔论人是符号的动物【精装】【塑封】</t>
  </si>
  <si>
    <t>石磊/18</t>
  </si>
  <si>
    <t>黑屋怪事</t>
  </si>
  <si>
    <t>王淑宁/8.5</t>
  </si>
  <si>
    <t>猫国传奇之风掣雷行</t>
  </si>
  <si>
    <t>李楚贤/12</t>
  </si>
  <si>
    <t>少年，别急</t>
  </si>
  <si>
    <t>马知行/11</t>
  </si>
  <si>
    <t>数着牛奶过日子</t>
  </si>
  <si>
    <t>杜依淇/10.75</t>
  </si>
  <si>
    <t>王学礼传【塑封】</t>
  </si>
  <si>
    <t>党史办公室/14.5</t>
  </si>
  <si>
    <t>我曾经有过一个小说人物</t>
  </si>
  <si>
    <t>郭其俊/12</t>
  </si>
  <si>
    <t>悦享名家系列：妖精的条件</t>
  </si>
  <si>
    <t>廖小琴/4.25</t>
  </si>
  <si>
    <t>被雨水淋湿的屋檐【精装】【塑封】</t>
  </si>
  <si>
    <t>袁道一/13</t>
  </si>
  <si>
    <t>海风拂面【塑封】</t>
  </si>
  <si>
    <t>高寒/23</t>
  </si>
  <si>
    <t>怀念河流【精装】【塑封】</t>
  </si>
  <si>
    <t>听鹂深处【精装】【塑封】</t>
  </si>
  <si>
    <t>范婉/13</t>
  </si>
  <si>
    <t>小河流水静静淌【塑封】</t>
  </si>
  <si>
    <t>邹安超/13</t>
  </si>
  <si>
    <t>夜照亮了夜【塑封】</t>
  </si>
  <si>
    <t>鲍磊/17</t>
  </si>
  <si>
    <t>一树繁花一亩宫【精装】【塑封】</t>
  </si>
  <si>
    <t>林四海/13</t>
  </si>
  <si>
    <t>有谁曳杖过烟林【精装】【塑封】</t>
  </si>
  <si>
    <t>雪泥/13</t>
  </si>
  <si>
    <t>中外小学科学课程标准比较研究</t>
  </si>
  <si>
    <t>潘洪建/21</t>
  </si>
  <si>
    <t>小学生趣味成语游戏</t>
  </si>
  <si>
    <t>四川辞书出版</t>
  </si>
  <si>
    <t>汉语大字典/5.25</t>
  </si>
  <si>
    <t>红豆情【精装】【塑封】</t>
  </si>
  <si>
    <t>高国镜/13</t>
  </si>
  <si>
    <t>扬州童话精选【精装】【塑封】</t>
  </si>
  <si>
    <t>余晓晴/13</t>
  </si>
  <si>
    <t>@【2016教育部】中国传统文化品读书系《韩非子》品读
·绘图本</t>
  </si>
  <si>
    <t>马世年/18</t>
  </si>
  <si>
    <t>@爱国教育红色经典：党的女儿</t>
  </si>
  <si>
    <t>严锴/10</t>
  </si>
  <si>
    <t>@爱国教育红色经典：革命家庭</t>
  </si>
  <si>
    <t>@爱国教育红色经典：烈火中永生</t>
  </si>
  <si>
    <t>@爱国教育红色经典：平原游击队</t>
  </si>
  <si>
    <t>@爱国教育红色经典：上甘岭</t>
  </si>
  <si>
    <t>@爱国教育红色经典：赵一曼</t>
  </si>
  <si>
    <t>@爱国教育红色经典：中华女儿</t>
  </si>
  <si>
    <t>@百变战士：翻斗车【精装绘本】【塑封】</t>
  </si>
  <si>
    <t>@办法真多：铲车【精装绘本】【塑封】</t>
  </si>
  <si>
    <t>李亚男 (插画师)/2</t>
  </si>
  <si>
    <t>@曹文轩作品：学生版【塑封】</t>
  </si>
  <si>
    <t>曹文轩/12.25</t>
  </si>
  <si>
    <t>@超级裂变【塑封】</t>
  </si>
  <si>
    <t>林一鸣 /14</t>
  </si>
  <si>
    <t>@朝花夕拾【精装】</t>
  </si>
  <si>
    <t>南京大学出版社</t>
  </si>
  <si>
    <t>鲁迅 /13.5</t>
  </si>
  <si>
    <t>@吃苦耐劳：小货车【精装绘本】【塑封】</t>
  </si>
  <si>
    <t>李亚男(插画师)/2</t>
  </si>
  <si>
    <t>@初中语文配套阅读：初中生必背文言文【塑封】</t>
  </si>
  <si>
    <t>吴铜运/11.75</t>
  </si>
  <si>
    <t>@春风沉醉的晚上【塑封】</t>
  </si>
  <si>
    <t>郁达夫/10.5</t>
  </si>
  <si>
    <t>@大众出行：公共汽车【精装绘本】【塑封】</t>
  </si>
  <si>
    <t>@戴帽子的小恐龙系列：我会一直陪着你【精装绘本】【塑封】</t>
  </si>
  <si>
    <t>/2</t>
  </si>
  <si>
    <t>@戴帽子的小恐龙系列：真的真的很爱你【精装绘本】【塑封】</t>
  </si>
  <si>
    <t>北视国/2</t>
  </si>
  <si>
    <t>@当不了第一名也没关系【精装绘本】【塑封】</t>
  </si>
  <si>
    <t>韩雨霏/2</t>
  </si>
  <si>
    <t>@懂得珍惜，提升财商：爸妈的钱从哪儿来【精装绘本】【塑封】</t>
  </si>
  <si>
    <t>刘香英/2</t>
  </si>
  <si>
    <t>@懂得珍惜，提升财商：不可思议的万元大餐【精装绘本】【塑封】</t>
  </si>
  <si>
    <t>@懂得珍惜，提升财商：存储的快乐【精装绘本】【塑封】</t>
  </si>
  <si>
    <t>@懂得珍惜，提升财商：懂得理性消费【精装绘本】【塑封】</t>
  </si>
  <si>
    <t>@懂得珍惜，提升财商：废品原来是个宝【精装绘本】【塑封】</t>
  </si>
  <si>
    <t>@懂得珍惜，提升财商：钱可以做什么【精装绘本】【塑封】</t>
  </si>
  <si>
    <t>@懂得珍惜，提升财商：钱是万能的吗【精装绘本】【塑封】</t>
  </si>
  <si>
    <t>@懂得珍惜，提升财商：银行的用处【精装绘本】【塑封】</t>
  </si>
  <si>
    <t>@动机与人格【塑封】</t>
  </si>
  <si>
    <t>陈海滨/12</t>
  </si>
  <si>
    <t>@读者文摘.成长卷：不负梦想，乘风破浪【塑封】</t>
  </si>
  <si>
    <t>@读者文摘.成长卷：活成自己喜欢的模样</t>
  </si>
  <si>
    <t>《读者文摘》编辑组/21.25</t>
  </si>
  <si>
    <t>@儿童绘本成语故事书：愚公移山【精装绘本】【塑封】</t>
  </si>
  <si>
    <t>付赛男 编写/2.5</t>
  </si>
  <si>
    <t>@儿童绘本成语故事书-按图索骥【精装绘本】【塑封】</t>
  </si>
  <si>
    <t>张世超/2</t>
  </si>
  <si>
    <t>@儿童绘本成语故事书-杯弓蛇影【精装绘本】【塑封】</t>
  </si>
  <si>
    <t>@儿童绘本成语故事书-不耻下问【精装绘本】【塑封】</t>
  </si>
  <si>
    <t>@儿童绘本成语故事书-程门立雪【精装绘本】【塑封】</t>
  </si>
  <si>
    <t>@儿童绘本成语故事书-打草惊蛇【精装绘本】【塑封】</t>
  </si>
  <si>
    <t>付赛男/2</t>
  </si>
  <si>
    <t>@儿童绘本成语故事书-东施效颦【精装绘本】【塑封】</t>
  </si>
  <si>
    <t>@儿童绘本成语故事书-负荆请罪【精装绘本】【塑封】</t>
  </si>
  <si>
    <t>@儿童绘本成语故事书-高山流水【精装绘本】【塑封】</t>
  </si>
  <si>
    <t>@儿童绘本成语故事书-刮目相看【精装绘本】【塑封】</t>
  </si>
  <si>
    <t>@儿童绘本成语故事书-邯郸学步【精装绘本】【塑封】</t>
  </si>
  <si>
    <t>@儿童绘本成语故事书-囫囵吞枣【精装绘本】【塑封】</t>
  </si>
  <si>
    <t>@儿童绘本成语故事书-狐假虎威【精装绘本】【塑封】</t>
  </si>
  <si>
    <t>@儿童绘本成语故事书-画龙点睛【精装绘本】【塑封】</t>
  </si>
  <si>
    <t>@儿童绘本成语故事书-画蛇添足【精装绘本】【塑封】</t>
  </si>
  <si>
    <t>@儿童绘本成语故事书-惊弓之鸟【精装绘本】【塑封】</t>
  </si>
  <si>
    <t>@儿童绘本成语故事书-井底之蛙【精装绘本】【塑封】</t>
  </si>
  <si>
    <t>@儿童绘本成语故事书-刻舟求剑【精装绘本】【塑封】</t>
  </si>
  <si>
    <t>@儿童绘本成语故事书-滥竽充数【精装绘本】【塑封】</t>
  </si>
  <si>
    <t>@儿童绘本成语故事书-老马识途【精装绘本】【塑封】</t>
  </si>
  <si>
    <t>@儿童绘本成语故事书-南辕北辙【精装绘本】【塑封】</t>
  </si>
  <si>
    <t>@儿童绘本成语故事书-破釜沉舟【精装绘本】【塑封】</t>
  </si>
  <si>
    <t>@儿童绘本成语故事书-杞人忧天【精装绘本】【塑封】</t>
  </si>
  <si>
    <t>李亚男 /2</t>
  </si>
  <si>
    <t>@儿童绘本成语故事书-塞翁失马【精装绘本】【塑封】</t>
  </si>
  <si>
    <t>@儿童绘本成语故事书-三顾茅庐【精装绘本】【塑封】</t>
  </si>
  <si>
    <t>@儿童绘本成语故事书-守株待兔【精装绘本】【塑封】</t>
  </si>
  <si>
    <t>@儿童绘本成语故事书-铁杵成针【精装绘本】【塑封】</t>
  </si>
  <si>
    <t>@儿童绘本成语故事书-完璧归赵【精装绘本】【塑封】</t>
  </si>
  <si>
    <t>@儿童绘本成语故事书-亡羊补牢【精装绘本】【塑封】</t>
  </si>
  <si>
    <t>@儿童绘本成语故事书-望梅止渴【精装绘本】【塑封】</t>
  </si>
  <si>
    <t>@儿童绘本成语故事书-闻鸡起舞【精装绘本】【塑封】</t>
  </si>
  <si>
    <t>@儿童绘本成语故事书-卧薪尝胆【精装绘本】【塑封】</t>
  </si>
  <si>
    <t>@儿童绘本成语故事书-胸有成竹【精装绘本】【塑封】</t>
  </si>
  <si>
    <t>@儿童绘本成语故事书-揠苗助长【精装绘本】【塑封】</t>
  </si>
  <si>
    <t>@儿童绘本成语故事书-掩耳盗铃【精装绘本】【塑封】</t>
  </si>
  <si>
    <t>@儿童绘本成语故事书-叶公好龙【精装绘本】【塑封】</t>
  </si>
  <si>
    <t>@儿童绘本成语故事书-郑人买履【精装绘本】【塑封】</t>
  </si>
  <si>
    <t>张世超/</t>
  </si>
  <si>
    <t>@儿童绘本成语故事书-纸上谈兵【精装绘本】【塑封】</t>
  </si>
  <si>
    <t>@儿童绘本成语故事书-自相矛盾【精装绘本】【塑封】</t>
  </si>
  <si>
    <t>@儿童科学启蒙绘本-“光”的秘密【精装绘本】【塑封】</t>
  </si>
  <si>
    <t>暖心兔工作室编绘/2</t>
  </si>
  <si>
    <t>@儿童科学启蒙绘本-大米的由来【精装绘本】【塑封】</t>
  </si>
  <si>
    <t>@儿童科学启蒙绘本-电，无处不在【精装绘本】【塑封】</t>
  </si>
  <si>
    <t>@儿童科学启蒙绘本-哇，下雨啦【精装绘本】【塑封】</t>
  </si>
  <si>
    <t>@儿童科学启蒙绘本-消失的雪人【精装绘本】【塑封】</t>
  </si>
  <si>
    <t>@儿童科学启蒙绘本-小动物过冬【精装绘本】【塑封】</t>
  </si>
  <si>
    <t>@儿童科学启蒙绘本-小水滴旅行记【精装绘本】【塑封】</t>
  </si>
  <si>
    <t>暖心兔工作室/2</t>
  </si>
  <si>
    <t>@儿童科学启蒙绘本-有趣的磁铁【精装绘本】【塑封】</t>
  </si>
  <si>
    <t>@儿童科学启蒙绘本-月球的奥秘【精装绘本】【塑封】</t>
  </si>
  <si>
    <t>@儿童科学启蒙绘本-啄木鸟医生【精装绘本】【塑封】</t>
  </si>
  <si>
    <t>@儿童数学思维游戏训练：魔法蛋糕店·匹配、分类【精装绘本】【塑封】</t>
  </si>
  <si>
    <t>史宝俊/2</t>
  </si>
  <si>
    <t>@儿童数学思维游戏训练：奇形怪状的车轮【精装绘本】【塑封】</t>
  </si>
  <si>
    <t>@儿童数学思维游戏训练：森林迷宫挑战赛·认识方位【精装绘本】【塑封】</t>
  </si>
  <si>
    <t>@儿童数学思维游戏训练：神秘的生日宴会【精装绘本】【塑封】</t>
  </si>
  <si>
    <t>@儿童数学思维游戏训练：谁最优秀·比较和排序【精装绘本】【塑封】</t>
  </si>
  <si>
    <t>@儿童数学思维游戏训练：修不好的大钟【精装绘本】【塑封】</t>
  </si>
  <si>
    <t>@方便出行：轿车【精装绘本】【塑封】</t>
  </si>
  <si>
    <t>@非暴力亲子沟通的25个公式【塑封】</t>
  </si>
  <si>
    <t>凌兮/5.5</t>
  </si>
  <si>
    <t>@赣南围屋传统营造技艺</t>
  </si>
  <si>
    <t>安徽科学技术出版社</t>
  </si>
  <si>
    <t>肖发标 /12</t>
  </si>
  <si>
    <t>@高士其科学童话集（全2册）【精装】</t>
  </si>
  <si>
    <t>高士其/24.5</t>
  </si>
  <si>
    <t>@孩子超喜爱的漫画成语【漫画版】【塑封】</t>
  </si>
  <si>
    <t>缘漫动漫/18</t>
  </si>
  <si>
    <t>@孩子们的安全员：校车【精装绘本】【塑封】</t>
  </si>
  <si>
    <t>@好奇心大揭秘：奥妙无穷的大自然【精装绘本】【塑封】</t>
  </si>
  <si>
    <t>陈志新/2</t>
  </si>
  <si>
    <t>@好奇心大揭秘：城市中的网【精装绘本】【塑封】</t>
  </si>
  <si>
    <t>@好奇心大揭秘：飞到太空看一看【精装绘本】【塑封】</t>
  </si>
  <si>
    <t>@好奇心大揭秘：身体真奇妙【精装绘本】【塑封】</t>
  </si>
  <si>
    <t>@好奇心大揭秘：谁在保护我们的安全【精装绘本】【塑封】</t>
  </si>
  <si>
    <t>@好奇心大揭秘：走进建筑工地【精装绘本】【塑封】</t>
  </si>
  <si>
    <t>@哼！我要发脾气啦！【精装绘本】【塑封】</t>
  </si>
  <si>
    <t>@红军小旗手【精装绘本】【塑封】</t>
  </si>
  <si>
    <t>方世飞 (198?~)/2</t>
  </si>
  <si>
    <t>@健康好习惯的养成：27号剪发日【精装绘本】【塑封】</t>
  </si>
  <si>
    <t>@健康好习惯的养成：小狐狸的黑铠甲【精装绘本】【塑封】</t>
  </si>
  <si>
    <t>@健康好习惯的养成：小老鼠雷欧减肥记【精装绘本】【塑封】</t>
  </si>
  <si>
    <t>@健康好习惯的养成：一条花手帕的旅行【精装绘本】【塑封】</t>
  </si>
  <si>
    <t>@晋系传统民居营造技艺</t>
  </si>
  <si>
    <t>康峰 /12.5</t>
  </si>
  <si>
    <t>@救死扶伤：救护车【精装绘本】【塑封】</t>
  </si>
  <si>
    <t>@救援高手：消防车【精装绘本】【塑封】</t>
  </si>
  <si>
    <t>@举重大力士：大吊车【精装绘本】【塑封】</t>
  </si>
  <si>
    <t>@看不见的故事看不见的珍藏</t>
  </si>
  <si>
    <t>安武林/6.25</t>
  </si>
  <si>
    <t>@客家土楼营造技艺</t>
  </si>
  <si>
    <t>谢华章/12.75</t>
  </si>
  <si>
    <t>@快乐的大扫除【精装绘本】【塑封】</t>
  </si>
  <si>
    <t>韩雨霏著/2</t>
  </si>
  <si>
    <t>@垃圾搬运工：环卫车 【精装绘本】【塑封】</t>
  </si>
  <si>
    <t>李亚男(插画师)</t>
  </si>
  <si>
    <t>@懒惰的小猪 【精装绘本】【塑封】</t>
  </si>
  <si>
    <t>蒋宇婷著/2</t>
  </si>
  <si>
    <t>@乐平古戏台营造技艺</t>
  </si>
  <si>
    <t>张静静/14</t>
  </si>
  <si>
    <t>@雷锋故事 节约标兵【精装绘本】【塑封】</t>
  </si>
  <si>
    <t>方世飞/2</t>
  </si>
  <si>
    <t>@雷锋故事 深厚战友情【精装绘本】【塑封】</t>
  </si>
  <si>
    <t>@梁晓声作品：学生版【塑封】</t>
  </si>
  <si>
    <t>梁晓声/13</t>
  </si>
  <si>
    <t>@马路歌手：洒水车【精装绘本】【塑封】</t>
  </si>
  <si>
    <t>@卖手成交思维【塑封】</t>
  </si>
  <si>
    <t>刘建林/15.5</t>
  </si>
  <si>
    <t>@梦想和成长系列：小熊找爸爸【精装绘本】【塑封】</t>
  </si>
  <si>
    <t>@你的所有迷茫终将败于自律【塑封】</t>
  </si>
  <si>
    <t>慕如雪 /6.5</t>
  </si>
  <si>
    <t>@农民好帮手：拖拉机【精装绘本】【塑封】</t>
  </si>
  <si>
    <t>@暖暖菜场【精装绘本】【塑封】</t>
  </si>
  <si>
    <t>陈妍著/2</t>
  </si>
  <si>
    <t>@奇怪的恐龙系列： 萨尔塔龙的烦恼【精装绘本】【塑封】</t>
  </si>
  <si>
    <t>@奇怪的恐龙系列：帽子原来是这么用的【精装绘本】【塑封】</t>
  </si>
  <si>
    <t>@奇怪的恐龙系列：奇奇怪怪恐龙乐队【精装绘本】【塑封】</t>
  </si>
  <si>
    <t>@奇怪的恐龙系列：挑食的霸王龙兄弟【精装绘本】【塑封】</t>
  </si>
  <si>
    <t>@奇妙的身体：便便是这样来的【精装绘本】【塑封】</t>
  </si>
  <si>
    <t>@奇妙的身体：大脑司令的命令【精装绘本】【塑封】</t>
  </si>
  <si>
    <t>@奇妙的身体：我有哪些感觉【精装绘本】【塑封】</t>
  </si>
  <si>
    <t>@奇妙的身体：牙齿生病了【精装绘本】【塑封】</t>
  </si>
  <si>
    <t>@巧巧幼儿安全知识小课堂：安全带是好帮手【精装绘本】【塑封】</t>
  </si>
  <si>
    <t>@巧巧幼儿安全知识小课堂：地震来了怎么办【精装绘本】【塑封】</t>
  </si>
  <si>
    <t>@巧巧幼儿安全知识小课堂：跌倒损伤不害怕【精装绘本】【塑封】</t>
  </si>
  <si>
    <t>@巧巧幼儿安全知识小课堂：洪水来了怎么办【彩图版】【精装绘本】【塑封】</t>
  </si>
  <si>
    <t>@巧巧幼儿安全知识小课堂：爬树有危险【精装绘本】【塑封】</t>
  </si>
  <si>
    <t>@巧巧幼儿安全知识小课堂：台风来了怎么办【精装绘本】【彩图版】【塑封】</t>
  </si>
  <si>
    <t>@巧巧幼儿安全知识小课堂：游乐园也要安全【精装绘本】【塑封】</t>
  </si>
  <si>
    <t>应激管理</t>
  </si>
  <si>
    <t>@巧巧幼儿安全知识小课堂：有人晕倒了【彩图版】【精装绘本】【塑封】</t>
  </si>
  <si>
    <t>@巧巧幼儿安全知识小课堂：抓牢扶稳坐公交【精装绘本】【塑封】</t>
  </si>
  <si>
    <t>@巧巧幼儿安全知识小课堂：坐地铁的小细节【彩图版】【精装绘本】【塑封】</t>
  </si>
  <si>
    <t>@巧手做手工【精装绘本】【塑封】</t>
  </si>
  <si>
    <t>@请不要孤立我【精装绘本】【塑封</t>
  </si>
  <si>
    <t>@全图解零基础Word、Excel、PPT应用教程【塑封】</t>
  </si>
  <si>
    <t>沈奕/11.5</t>
  </si>
  <si>
    <t>@热心助人：出租车【精装绘本】【塑封】</t>
  </si>
  <si>
    <t>@三只小麻雀【精装绘本】【塑封】</t>
  </si>
  <si>
    <t>刘李娥著/2</t>
  </si>
  <si>
    <t>@上海石库门里弄营造技艺</t>
  </si>
  <si>
    <t>张雪敏/13</t>
  </si>
  <si>
    <t>@少年义士姜墨林【精装绘本】【塑封】</t>
  </si>
  <si>
    <t>@神奇的地道战 【精装绘本】【塑封】</t>
  </si>
  <si>
    <t>@神奇的科学课：动物的家【精装绘本】【塑封】</t>
  </si>
  <si>
    <t>赛文诺亚主编/2</t>
  </si>
  <si>
    <t>@神奇的科学课：宏伟的建筑【精装绘本】【塑封】</t>
  </si>
  <si>
    <t>@神奇的科学课：有趣的人体【精装绘本】【塑封】</t>
  </si>
  <si>
    <t>@时光如诗【塑封】</t>
  </si>
  <si>
    <t>朱京海 /26.75</t>
  </si>
  <si>
    <t>@世界上最神奇的24堂课【塑封】</t>
  </si>
  <si>
    <t>辛侯云/7</t>
  </si>
  <si>
    <t>@输了我也有收获 【精装绘本】【塑封】</t>
  </si>
  <si>
    <t>@说错了？没关系！【精装绘本】【塑封】</t>
  </si>
  <si>
    <t>@天天爆单：手把手教你直播带货【塑封】</t>
  </si>
  <si>
    <t>马俪榕/13.5</t>
  </si>
  <si>
    <t>@童心向党·红色基因传承教育读本：雷锋故事甘当人民勤务兵【精装绘本】【塑封】</t>
  </si>
  <si>
    <t>方世飞 /2</t>
  </si>
  <si>
    <t>@童心向党·红色基因传承教育读本：雷锋故事-做个好班长【精装绘本】【塑封】</t>
  </si>
  <si>
    <t>@童心向党·红色基因传承教育读本：伟大的人道主义者-白求恩【精装绘本】【塑封】</t>
  </si>
  <si>
    <t>@童心向党·红色基因传承教育读本：小侦察员张嘎【精装绘本】【塑封】</t>
  </si>
  <si>
    <t>徐光耀 (1925.8~) 著/2</t>
  </si>
  <si>
    <t>@童心向党·红色基因传承教育读本：雪山小太阳【精装绘本】【塑封】</t>
  </si>
  <si>
    <t>@晚安 小鸭子【精装绘本】【塑封】</t>
  </si>
  <si>
    <t>@晚安，孩子系列-梦想面包店【精装绘本】【塑封】</t>
  </si>
  <si>
    <t>刘李娥/2</t>
  </si>
  <si>
    <t>@晚安，孩子系列-小刺猬寻海【精装绘本】【塑封】</t>
  </si>
  <si>
    <t>高旸/2</t>
  </si>
  <si>
    <t>@晚安，孩子系列-熊爸爸的呼噜声【精装绘本】【塑封】</t>
  </si>
  <si>
    <t>@晚安，孩子系列-月亮丢了【精装绘本】【塑封】</t>
  </si>
  <si>
    <t>吴海燕/2</t>
  </si>
  <si>
    <t>@万能挖掘者：挖掘机【精装绘本】【塑封】</t>
  </si>
  <si>
    <t>@微商那些事儿【塑封】</t>
  </si>
  <si>
    <t>当代中国出版社</t>
  </si>
  <si>
    <t>熊一/12.5</t>
  </si>
  <si>
    <t>@维吾尔族传统民居营造技艺</t>
  </si>
  <si>
    <t>艾斯卡尔·模拉克/13</t>
  </si>
  <si>
    <t>@我爱大自然-缤纷之春【精装绘本】【塑封】</t>
  </si>
  <si>
    <t>赛文诺亚/2</t>
  </si>
  <si>
    <t>@我爱大自然-冰雪之冬【精装绘本】【塑封】</t>
  </si>
  <si>
    <t>@我爱洗刷刷【精装绘本】【塑封】</t>
  </si>
  <si>
    <t>@我爱小恐龙：帮助一只慈母龙【精装绘本】【塑封】</t>
  </si>
  <si>
    <t>@我爱小恐龙：哪怕他是霸王龙【精装绘本】【塑封】</t>
  </si>
  <si>
    <t>@我爱小恐龙：谁让我是哥哥呢【精装绘本】【塑封】</t>
  </si>
  <si>
    <t>@我不怕被误会【精装绘本】【塑封】</t>
  </si>
  <si>
    <t>@我的第一次经历：第一次当哥哥【精装绘本】【塑封】</t>
  </si>
  <si>
    <t>书虫文化/2</t>
  </si>
  <si>
    <t>@我的第一次经历：第一次逛超市【精装绘本】【塑封】</t>
  </si>
  <si>
    <t>@我的第一次经历：第一次去海边【精装绘本】【塑封】</t>
  </si>
  <si>
    <t>@我的第一次经历：第一次去看牙医【精装绘本】【塑封】</t>
  </si>
  <si>
    <t>@我的第一次经历：第一次去乡村【精装绘本】【塑封】</t>
  </si>
  <si>
    <t>@我的第一次经历：第一次去医院【精装绘本】【塑封】</t>
  </si>
  <si>
    <t>@我的第一次经历：第一次去幼儿园【精装绘本】【塑封】</t>
  </si>
  <si>
    <t>@我的第一次经历：第一次坐飞机【精装绘本】【塑封】</t>
  </si>
  <si>
    <t>@我的第一次经历：第一次坐火车【精装绘本】【塑封】</t>
  </si>
  <si>
    <t>@我的童玩【精装】</t>
  </si>
  <si>
    <t>林海音 /10.875</t>
  </si>
  <si>
    <t>@我可以大声说“不”【精装绘本】【塑封】</t>
  </si>
  <si>
    <t>@我可以照顾自己【精装绘本】【塑封】</t>
  </si>
  <si>
    <t>@我们都长大了【精装】</t>
  </si>
  <si>
    <t>林海音 /13.5</t>
  </si>
  <si>
    <t>@我是猫【塑封】</t>
  </si>
  <si>
    <t>孙静/12</t>
  </si>
  <si>
    <t>@我是奶奶的好帮手【精装绘本】【塑封】</t>
  </si>
  <si>
    <t>@我也会做饭啦【精装绘本】【塑封】</t>
  </si>
  <si>
    <t>@无界零售：第四次零售革命的战略与执行【塑封】</t>
  </si>
  <si>
    <t>丁耀飞/13</t>
  </si>
  <si>
    <t>@希腊名人传</t>
  </si>
  <si>
    <t>黄波/6</t>
  </si>
  <si>
    <t>@向日葵幼儿园：魔术口诀起飞啦【精装绘本】【塑封】</t>
  </si>
  <si>
    <t>陈丽虹/2</t>
  </si>
  <si>
    <t>@向日葵幼儿园：神奇的游泳课【精装绘本】【塑封】</t>
  </si>
  <si>
    <t>@向日葵幼儿园：新来的金老师【精装绘本】【塑封】</t>
  </si>
  <si>
    <t>@向日葵幼儿园：有香味的幼儿园【精装绘本】【塑封】</t>
  </si>
  <si>
    <t>@向日葵幼儿园：幼儿园变成动物园【精装绘本】【塑封】</t>
  </si>
  <si>
    <t>@向日葵幼儿园-天上掉下个魔术师【精装绘本】【塑封】</t>
  </si>
  <si>
    <t>@向日葵幼儿园-为寻常的新邻居【精装绘本】【塑封】</t>
  </si>
  <si>
    <t>@向日葵幼儿园-再见向日葵幼儿园【精装绘本】【塑封】</t>
  </si>
  <si>
    <t>@小熊盖新房子 【精装绘本】【塑封】</t>
  </si>
  <si>
    <t>谭旭东 (1969~)著/2</t>
  </si>
  <si>
    <t>@小野猪学芭蕾【精装绘本】【塑封】</t>
  </si>
  <si>
    <t>@校园安全自我守护绘本：被嘲笑，我不自卑【精装绘本】【塑封】</t>
  </si>
  <si>
    <t>张乐 (绘画)/2</t>
  </si>
  <si>
    <t>@校园安全自我守护绘本：被孤立，我不伤心【精装绘本】【塑封】</t>
  </si>
  <si>
    <t>@校园安全自我守护绘本：被恐吓，我不胆怯【精装绘本】【塑封】</t>
  </si>
  <si>
    <t>@校园安全自我守护绘本：被欺负，我不惧怕【精装绘本】【塑封】</t>
  </si>
  <si>
    <t>@校园安全自我守护绘本：被起外号，我敢反抗【精装绘本】【塑封】</t>
  </si>
  <si>
    <t>@校园安全自我守护绘本：被推搡，我不怯懦【精装绘本】【塑封】</t>
  </si>
  <si>
    <t>@校园安全自我守护绘本：被威胁，我不畏惧【精装绘本】【塑封】</t>
  </si>
  <si>
    <t>@校园安全自我守护绘本：被冤枉，我敢反驳【精装绘本】【塑封】</t>
  </si>
  <si>
    <t>@谢谢你的批评【精装绘本】【塑封】</t>
  </si>
  <si>
    <t>@学会管理时间：把时间存起来【精装绘本】【塑封】</t>
  </si>
  <si>
    <t>@学会管理时间-被忽视的时间碎片【精装绘本】【塑封】</t>
  </si>
  <si>
    <t>@学会管理时间-别拖延，行动【精装绘本】【塑封】</t>
  </si>
  <si>
    <t>@学会管理时间-可贵的一分钟【精装绘本】【塑封】</t>
  </si>
  <si>
    <t>@学会管理时间-我的时间去哪儿了【精装绘本】【塑封】</t>
  </si>
  <si>
    <t>@学会管理时间-先做重要的事【精装绘本】【塑封】</t>
  </si>
  <si>
    <t>@学会管理时间-与时间赛跑吧【精装绘本】【塑封】</t>
  </si>
  <si>
    <t>@学会管理时间-这就是时间呀【精装绘本】【塑封】</t>
  </si>
  <si>
    <t>@巡逻时间到：警车【精装绘本】【塑封】</t>
  </si>
  <si>
    <t>@呀，好习惯生气了：不乱扔垃圾【精装绘本】【塑封】</t>
  </si>
  <si>
    <t>@呀，好习惯生气了：吃饭不挑食【精装绘本】【塑封】</t>
  </si>
  <si>
    <t>@呀，好习惯生气了：饭前要洗手【精装绘本】【塑封】</t>
  </si>
  <si>
    <t>@呀，好习惯生气了：要按时刷牙【精装绘本】【塑封】</t>
  </si>
  <si>
    <t>@养鱼欢乐多【精装绘本】【塑封】</t>
  </si>
  <si>
    <t>@摇滚明星：混凝土搅拌车【精装绘本】【塑封】</t>
  </si>
  <si>
    <t>@一本书打造电商主播【塑封】</t>
  </si>
  <si>
    <t>井应天/14.5</t>
  </si>
  <si>
    <t>@以“笨”制胜【塑封】</t>
  </si>
  <si>
    <t>罗蔼轩 /15.5</t>
  </si>
  <si>
    <t>@意林小说：拜托了，龙子！③大家长之战【塑封】</t>
  </si>
  <si>
    <t>惊歌/14</t>
  </si>
  <si>
    <t>@永靖古建筑修复技艺</t>
  </si>
  <si>
    <t>李晶晶 /14.5</t>
  </si>
  <si>
    <t>@长大后我要做什么：诲人不倦教师【精装绘本】【塑封】</t>
  </si>
  <si>
    <t>@长大后我要做什么：技艺精湛建筑师【精装绘本】【塑封】</t>
  </si>
  <si>
    <t>@长大后我要做什么：救死扶伤医生【精装绘本】【塑封】</t>
  </si>
  <si>
    <t>@长大后我要做什么：临危不惧消防员【精装绘本】【塑封】</t>
  </si>
  <si>
    <t>@长大后我要做什么：手艺精湛厨师【精装绘本】【塑封】</t>
  </si>
  <si>
    <t>@长大后我要做什么：勇往直前运动员【精装绘本】【塑封】</t>
  </si>
  <si>
    <t>@长大后我要做什么：正义卫士警察【精装绘本】【塑封】</t>
  </si>
  <si>
    <t>@长征路上的红孩子【精装绘本】【塑封】</t>
  </si>
  <si>
    <t>@整理带来成就感【精装绘本】【塑封】</t>
  </si>
  <si>
    <t>@自然史-飞鸟的世界【精装绘本】【塑封】</t>
  </si>
  <si>
    <t>(法) 布丰/2</t>
  </si>
  <si>
    <t>@自然史-神奇动物百科【精装绘本】【塑封】</t>
  </si>
  <si>
    <t>@自然史-生命的奥秘【精装绘本】【塑封】</t>
  </si>
  <si>
    <t>@自主绩效【塑封】</t>
  </si>
  <si>
    <t>王京刚/18.5</t>
  </si>
  <si>
    <t>@最短的情话是你的名字【塑封】</t>
  </si>
  <si>
    <t>吉光片羽/8</t>
  </si>
  <si>
    <t>“创新报国70年”大型报告文学丛书·飞蝗物语【塑封】</t>
  </si>
  <si>
    <t>陈应松/29.5</t>
  </si>
  <si>
    <t>《简·爱》之问</t>
  </si>
  <si>
    <t>黄松林/7.75</t>
  </si>
  <si>
    <t>【2019教育部】人体科普童话：骨头迷宫奇遇记.运动系统</t>
  </si>
  <si>
    <t>豆麦麦/10</t>
  </si>
  <si>
    <t>【2019教育部】人体科普童话：破译闪电密码.神经系统</t>
  </si>
  <si>
    <t>【2019教育部】我的权益我做主</t>
  </si>
  <si>
    <t>中国民法</t>
  </si>
  <si>
    <t>共青团/16</t>
  </si>
  <si>
    <t>●智力课堂：少儿围棋入门</t>
  </si>
  <si>
    <t>思维拓展游戏编委会/13</t>
  </si>
  <si>
    <t>☆【2016教育部】中国传统文化品读书系《列子》品读·
绘图本</t>
  </si>
  <si>
    <t>韩高年 来森华/18.75</t>
  </si>
  <si>
    <t>☆毕业就能创业</t>
  </si>
  <si>
    <t>王丽卿/15</t>
  </si>
  <si>
    <t>☆彩图科学史话：地学【彩图版】</t>
  </si>
  <si>
    <t>李元/15</t>
  </si>
  <si>
    <t>☆尺度的本质</t>
  </si>
  <si>
    <t>杨文忠 /10</t>
  </si>
  <si>
    <t>☆翻篇的能力</t>
  </si>
  <si>
    <t>清咖墨韵著/10</t>
  </si>
  <si>
    <t>☆高中文言文全解与注释</t>
  </si>
  <si>
    <t>唐晴/18</t>
  </si>
  <si>
    <t>☆歌丽美雅【塑封】</t>
  </si>
  <si>
    <t>黄海/7.5</t>
  </si>
  <si>
    <t>☆工作就要有担当</t>
  </si>
  <si>
    <t>刘力/14</t>
  </si>
  <si>
    <t>☆国学精粹：诗经【塑封】</t>
  </si>
  <si>
    <t>任锦荣/25</t>
  </si>
  <si>
    <t>☆海天摘云</t>
  </si>
  <si>
    <t>卞毓方/8</t>
  </si>
  <si>
    <t>☆画说五台山</t>
  </si>
  <si>
    <t>安秀堂/16.25</t>
  </si>
  <si>
    <t>☆近代名人文库精萃——宋教仁 秋瑾 黄兴【塑封】</t>
  </si>
  <si>
    <t>陕西太白文艺出版</t>
  </si>
  <si>
    <t>宋教仁/9</t>
  </si>
  <si>
    <t>☆龙舟人生【彩图版】</t>
  </si>
  <si>
    <t>渠魁，袁艺/10</t>
  </si>
  <si>
    <t>☆名作欣赏：10分钟读解外国经典小说(10)【塑封】</t>
  </si>
  <si>
    <t>故事会编辑部/7.5</t>
  </si>
  <si>
    <t>☆名作欣赏：10分钟读解外国经典小说(9)【塑封】</t>
  </si>
  <si>
    <t>故事会编辑部/7</t>
  </si>
  <si>
    <t>☆亲子阅读·初中古诗词赏析</t>
  </si>
  <si>
    <t>宁夏人民出版社</t>
  </si>
  <si>
    <t>唐晴/18.5</t>
  </si>
  <si>
    <t>☆全民健身计划系列丛书：羽毛球（彩图版）【塑封】</t>
  </si>
  <si>
    <t>☆舍与得的人生智慧课【塑封】</t>
  </si>
  <si>
    <t>陈伟/14</t>
  </si>
  <si>
    <t>☆谁是最可怜的人【塑封】</t>
  </si>
  <si>
    <t>广西文学杂志社/12</t>
  </si>
  <si>
    <t>☆童话里的世界</t>
  </si>
  <si>
    <t>中共江苏省委宣传部/9</t>
  </si>
  <si>
    <t>☆唯有时间能证明伟大 极客之王特斯拉传【塑封】</t>
  </si>
  <si>
    <t>林雨/20</t>
  </si>
  <si>
    <t>☆乌龙小学的唐诗游乐园：躺尸魔王的最后挑战【彩图版】</t>
  </si>
  <si>
    <t>☆乌龙小学的唐诗游乐园：小笨的暗恋日记【彩图版】</t>
  </si>
  <si>
    <t>☆伍子胥传奇</t>
  </si>
  <si>
    <t>王光裕/8</t>
  </si>
  <si>
    <t>☆希利尔讲世界史【塑封】</t>
  </si>
  <si>
    <t>希利尔/22.75</t>
  </si>
  <si>
    <t>☆享受不再纠结的人生【塑封】</t>
  </si>
  <si>
    <t>陈廷/18</t>
  </si>
  <si>
    <t>☆享受身边的幸福</t>
  </si>
  <si>
    <t>☆向海生长【彩图版】</t>
  </si>
  <si>
    <t>小魁，艺文/5.75</t>
  </si>
  <si>
    <t>☆械密【塑封】</t>
  </si>
  <si>
    <t>周学华/7.25</t>
  </si>
  <si>
    <t>☆幸福是奋斗出来的</t>
  </si>
  <si>
    <t>于盛/14</t>
  </si>
  <si>
    <t>☆一依的滑板车【彩图版】【精装绘本】【塑封】</t>
  </si>
  <si>
    <t>☆植物动漫故事1【彩图版】【精装绘本】【塑封】</t>
  </si>
  <si>
    <t>☆植物动漫故事3【彩图版】【精装绘本】【塑封】</t>
  </si>
  <si>
    <t>☆中工中央在延安：一个马克思主义政党的崛起【塑封】</t>
  </si>
  <si>
    <t>本书编写组/16.25</t>
  </si>
  <si>
    <t>☆中国传统文化品读书系《庄子》品读·
绘图本</t>
  </si>
  <si>
    <t>郭令原/24.5</t>
  </si>
  <si>
    <t>☆中国优秀传统文化丛书：居安思危</t>
  </si>
  <si>
    <t>席涛/11.75</t>
  </si>
  <si>
    <t>☆中国优秀传统文化丛书：仁爱</t>
  </si>
  <si>
    <t>席涛/10.75</t>
  </si>
  <si>
    <t>☆中国优秀传统文化丛书：守信</t>
  </si>
  <si>
    <t>席涛/10.5</t>
  </si>
  <si>
    <t>☆中国优秀传统文化丛书：中国神话中的优秀文化</t>
  </si>
  <si>
    <t>席涛/12.5</t>
  </si>
  <si>
    <t>☆中国优秀传统文化丛书：忠孝节勇和</t>
  </si>
  <si>
    <t>席涛/12</t>
  </si>
  <si>
    <t>☆中华民族传统美德教育读本：中国传统道德论</t>
  </si>
  <si>
    <t>王定功/12.25</t>
  </si>
  <si>
    <t>☆中华民族传统美德经典故事：孝敬父母·勤俭节约</t>
  </si>
  <si>
    <t>王定功/12</t>
  </si>
  <si>
    <t>★伴随孩子成长的必读经典-伊索寓言（注音版）（珍藏版）</t>
  </si>
  <si>
    <t>二十一世纪出版社集团</t>
  </si>
  <si>
    <t>伊索/9</t>
  </si>
  <si>
    <t>★北京女子图鉴【塑封】</t>
  </si>
  <si>
    <t>王欣/9.5</t>
  </si>
  <si>
    <t>★不听老人言，不光吃亏在眼前；你一辈子都要听的老话【塑封】</t>
  </si>
  <si>
    <t>★猜猜我是谁：马戏团【彩图版】</t>
  </si>
  <si>
    <t>小红花工作室/1</t>
  </si>
  <si>
    <t>★超人乖乖趣味翻翻书：公园里真热闹【彩图版】</t>
  </si>
  <si>
    <t>本书编写组/1</t>
  </si>
  <si>
    <t>★大脸猫的神奇电话机【彩图版】</t>
  </si>
  <si>
    <t>北京教育出版社</t>
  </si>
  <si>
    <t>葛冰/12</t>
  </si>
  <si>
    <t>★大象巴巴全集【彩图版】【塑封】</t>
  </si>
  <si>
    <t>崔敬林/12</t>
  </si>
  <si>
    <t>★读者丛书：塑造自己的雕像【塑封】</t>
  </si>
  <si>
    <t>读者丛书编辑部/15.25</t>
  </si>
  <si>
    <t>★读者丛书：血脉里，每一个人都是祖国【塑封】</t>
  </si>
  <si>
    <t>★风携伊人来【塑封】</t>
  </si>
  <si>
    <t>阿Q/10</t>
  </si>
  <si>
    <t>★风雨兼程【塑封】</t>
  </si>
  <si>
    <t>编写组/12.25</t>
  </si>
  <si>
    <t>★故事是孩子的好伙伴·新故事画报：发明家贝尔德.【彩图版】</t>
  </si>
  <si>
    <t>★国王的魔咒（和平）【彩图版】</t>
  </si>
  <si>
    <t>王雄/3.2</t>
  </si>
  <si>
    <t>★孩子喜爱的成语填字游戏</t>
  </si>
  <si>
    <t>兰东辉 李明才/15</t>
  </si>
  <si>
    <t>★孩子喜爱的科学游戏【上册】</t>
  </si>
  <si>
    <t>兰东辉 李明才/12.25</t>
  </si>
  <si>
    <t>★孩子喜爱的科学游戏【下册】</t>
  </si>
  <si>
    <t>★孩子喜爱的魔术游戏</t>
  </si>
  <si>
    <t>兰东辉/11.25</t>
  </si>
  <si>
    <t>★孩子喜爱的数独游戏</t>
  </si>
  <si>
    <t>★会呼吸的牛仔裤【彩图版】</t>
  </si>
  <si>
    <t>常新港/12</t>
  </si>
  <si>
    <t>★迷糊蛋与蹦蹦猪【彩图版】</t>
  </si>
  <si>
    <t>翌平 /12</t>
  </si>
  <si>
    <t>★秘密花园第二部：魔法森林【塑封】</t>
  </si>
  <si>
    <t>乔汉娜·贝斯福/7</t>
  </si>
  <si>
    <t>★明月遥寄相思意【塑封】</t>
  </si>
  <si>
    <t>马莉华/7.5</t>
  </si>
  <si>
    <t>★你要好好的【塑封】</t>
  </si>
  <si>
    <t>苑子文/8</t>
  </si>
  <si>
    <t>★诺贝尔文学奖获奖作家儿童文学作品：点金石【上下册】</t>
  </si>
  <si>
    <t>北方妇出版儿</t>
  </si>
  <si>
    <t>朱自强 吴广孝/20</t>
  </si>
  <si>
    <t>★诺贝尔文学奖获奖作家儿童文学作品：快活的一天</t>
  </si>
  <si>
    <t>★女人就要经济独立【塑封】</t>
  </si>
  <si>
    <t>景天/8.5</t>
  </si>
  <si>
    <t>★苹果树下的狮子【彩图版】</t>
  </si>
  <si>
    <t>冰波 /12</t>
  </si>
  <si>
    <t>★人生方与圆【塑封】</t>
  </si>
  <si>
    <t>吕珈锐/30</t>
  </si>
  <si>
    <t>★世界欠我一个你【塑封】</t>
  </si>
  <si>
    <t>小馆长/8</t>
  </si>
  <si>
    <t>★为什么你说话别人不爱听【塑封】</t>
  </si>
  <si>
    <t>张鸿/14</t>
  </si>
  <si>
    <t>★我给海妖当家教【彩图版】</t>
  </si>
  <si>
    <t>北董/14</t>
  </si>
  <si>
    <t>★我在等风也等你【塑封】</t>
  </si>
  <si>
    <t>何小然/8</t>
  </si>
  <si>
    <t>★小布头的奇幻漂流【彩图版】</t>
  </si>
  <si>
    <t>孙幼军 /14</t>
  </si>
  <si>
    <t>★笑背古诗4文化篇（漫画版）【彩图版】</t>
  </si>
  <si>
    <t>★新大头儿子和小头爸爸：欢迎葫芦娃【彩图注音版】</t>
  </si>
  <si>
    <t>中央电视台央视动画有限公司/2</t>
  </si>
  <si>
    <t>★幸福味道的可丽饼【彩图版】</t>
  </si>
  <si>
    <t>伍美珍/12</t>
  </si>
  <si>
    <t>★一起作文（七年级）【塑封】</t>
  </si>
  <si>
    <t>陈树元/11</t>
  </si>
  <si>
    <t>★幼儿阶梯绘画6【彩图版】</t>
  </si>
  <si>
    <t>高小明/3</t>
  </si>
  <si>
    <t>★遇见孩子，成就更好的自己【塑封】</t>
  </si>
  <si>
    <t>刘希/15</t>
  </si>
  <si>
    <t>★镇墓兽3地下城【塑封】</t>
  </si>
  <si>
    <t>蔡骏/22</t>
  </si>
  <si>
    <t>★中华文史大观：孙子兵法【彩图版】</t>
  </si>
  <si>
    <t>金敬梅/24.5</t>
  </si>
  <si>
    <t>★蛛网上的秘密【彩图版】</t>
  </si>
  <si>
    <t>宗介华/12</t>
  </si>
  <si>
    <t>★最新幼儿头脑开发丛书：找不同·第1阶段</t>
  </si>
  <si>
    <t>张文超/2</t>
  </si>
  <si>
    <t>★最新幼儿头脑开发丛书：找一找第1阶段【彩图版】</t>
  </si>
  <si>
    <t>★最新幼儿头脑开发丛书：捉迷藏【彩图版】</t>
  </si>
  <si>
    <t>10分钟读懂德鲁克</t>
  </si>
  <si>
    <t>钱亮/16</t>
  </si>
  <si>
    <t>10分钟读懂孙子兵法</t>
  </si>
  <si>
    <t>168位高考状元的优秀学习习惯【彩图版】</t>
  </si>
  <si>
    <t>武瑞恒/10.5</t>
  </si>
  <si>
    <t>1分钟问到关键：善用提问的实用技巧</t>
  </si>
  <si>
    <t>杨景云/16.5</t>
  </si>
  <si>
    <t>（意）亚米契斯/9</t>
  </si>
  <si>
    <t>爱阅读童年彩书坊：365夜故事【彩图注音版】</t>
  </si>
  <si>
    <t>爱阅读童年彩书坊：爱丽丝漫游奇境【彩图注音版】</t>
  </si>
  <si>
    <t>爱阅读童年彩书坊：百家姓【彩图注音版】</t>
  </si>
  <si>
    <t>爱阅读童年彩书坊：钢铁是怎样炼成的【彩图注音版】</t>
  </si>
  <si>
    <t>爱阅读童年彩书坊：海底两万里【彩图注音版】</t>
  </si>
  <si>
    <t>爱阅读童年彩书坊：环游地球八十天【彩图注音版】</t>
  </si>
  <si>
    <t>爱阅读童年彩书坊：克雷洛夫寓言【彩图注音版】</t>
  </si>
  <si>
    <t>爱阅读童年彩书坊：昆虫记【彩图注音版】</t>
  </si>
  <si>
    <t>爱阅读童年彩书坊：雷锋的故事【彩图注音版】</t>
  </si>
  <si>
    <t>爱阅读童年彩书坊：列那狐的故事【彩图注音版】</t>
  </si>
  <si>
    <t>爱阅读童年彩书坊：柳林风声【彩图注音版】</t>
  </si>
  <si>
    <t>爱阅读童年彩书坊：鲁滨孙漂流记【彩图注音版】</t>
  </si>
  <si>
    <t>冯慧娟/16</t>
  </si>
  <si>
    <t>爱阅读童年彩书坊：森林报·春【彩图注音版】</t>
  </si>
  <si>
    <t>爱阅读童年彩书坊：森林报·冬【彩图注音版】</t>
  </si>
  <si>
    <t>爱阅读童年彩书坊：森林报·秋【彩图注音版】</t>
  </si>
  <si>
    <t>爱阅读童年彩书坊：森林报·夏【彩图注音版】</t>
  </si>
  <si>
    <t>爱阅读童年彩书坊：水孩子【彩图注音版】</t>
  </si>
  <si>
    <t>爱阅读童年彩书坊：汤姆·索亚历险记【彩图注音版】</t>
  </si>
  <si>
    <t>爱阅读童年彩书坊：童年【彩图注音版】</t>
  </si>
  <si>
    <t>爱阅读童年彩书坊：西游记【彩图注音版】</t>
  </si>
  <si>
    <t>爱阅读童年彩书坊：小故事大道理 女孩版【彩图注音版】</t>
  </si>
  <si>
    <t>爱阅读童年彩书坊：小故事大道理·男孩版【彩图注音版】</t>
  </si>
  <si>
    <t>爱阅读童年彩书坊：小王子【彩图注音版】</t>
  </si>
  <si>
    <t>爱阅读童年彩书坊：影响小学生一生的100个成功榜样【彩图注音版】</t>
  </si>
  <si>
    <t>爱阅读童年彩书坊：中外名人故事【彩图注音版】</t>
  </si>
  <si>
    <t>暗示心理学(升级版)【塑封】</t>
  </si>
  <si>
    <t>赵铭磊/17.5</t>
  </si>
  <si>
    <t>熬过最难熬的日子，便是春暖花开</t>
  </si>
  <si>
    <t>王楠/6</t>
  </si>
  <si>
    <t>把话说得温暖人心【塑封】</t>
  </si>
  <si>
    <t>刘利/19</t>
  </si>
  <si>
    <t>爸爸去哪儿【彩图版】【塑封】</t>
  </si>
  <si>
    <t>湖南卫视《爸爸去哪儿》节目组/14.5</t>
  </si>
  <si>
    <t>百部原创童话故事：沧海历险记</t>
  </si>
  <si>
    <t>马成志/9</t>
  </si>
  <si>
    <t>百部原创童话故事：大肚熊的春天</t>
  </si>
  <si>
    <t>百部原创童话故事：国王的梦</t>
  </si>
  <si>
    <t>赵航/9</t>
  </si>
  <si>
    <t>百部原创童话故事：机器人的世界</t>
  </si>
  <si>
    <t>百部原创童话故事：卡洛庄园的故事</t>
  </si>
  <si>
    <t>百部原创童话故事：篱笆墙下的童话城堡</t>
  </si>
  <si>
    <t>百部原创童话故事--第八个猎物</t>
  </si>
  <si>
    <t>徐光梅/9</t>
  </si>
  <si>
    <t>斑斓</t>
  </si>
  <si>
    <t>朱旭东/12</t>
  </si>
  <si>
    <t>爆笑漫画千问千答.身体奥秘：“会说话”的身体部位【漫画版】</t>
  </si>
  <si>
    <t>爆笑漫画千问千答.身体奥秘：不一样的身体【漫画版】</t>
  </si>
  <si>
    <t>爆笑漫画千问千答.身体奥秘：认识我自己【漫画版】</t>
  </si>
  <si>
    <t>爆笑漫画千问千答.身体奥秘：日常好习惯【漫画版】</t>
  </si>
  <si>
    <t>爆笑漫画千问千答.身体奥秘：身体生病了【漫画版】</t>
  </si>
  <si>
    <t>爆笑漫画千问千答.身体奥秘：身体在变化【漫画版】</t>
  </si>
  <si>
    <t>爆笑漫画千问千答.身体奥秘：身体这样运转【漫画版】</t>
  </si>
  <si>
    <t>爆笑漫画千问千答.身体奥秘：五官的故事【漫画版】</t>
  </si>
  <si>
    <t>爆笑漫画千问千答.身体奥秘：小身体大秘密【漫画版】</t>
  </si>
  <si>
    <t>爆笑漫画千问千答.身体奥秘：自我保护【漫画版】</t>
  </si>
  <si>
    <t>碧海青山——董海山传（双色）</t>
  </si>
  <si>
    <t>李明/16.75</t>
  </si>
  <si>
    <t>辨图破案大侦探：离奇的凶杀现场【彩图版】</t>
  </si>
  <si>
    <t>赵帅通/8</t>
  </si>
  <si>
    <t>辨图破案大侦探：失火的玫瑰园【彩图版】</t>
  </si>
  <si>
    <t>辨图破案大侦探：失事的画家【彩图版】</t>
  </si>
  <si>
    <t>表达心理学</t>
  </si>
  <si>
    <t>蔡万刚/15</t>
  </si>
  <si>
    <t>别跟自己过不去</t>
  </si>
  <si>
    <t>郑一/13</t>
  </si>
  <si>
    <t>冰心儿童图书奖获奖作品--雪夜历险记</t>
  </si>
  <si>
    <t>杨晓敏/15</t>
  </si>
  <si>
    <t>冰心儿童图书奖-每一片叶都会跳舞-中学生必读的100篇校园小小说</t>
  </si>
  <si>
    <t>汝荣兴/14</t>
  </si>
  <si>
    <t>冰心儿童图书奖-魔术师的房子-小学生必读的100篇生活小小说</t>
  </si>
  <si>
    <t>冰心儿童图书奖--我从来就没有走远-小学生必读的100篇情感小小说</t>
  </si>
  <si>
    <t>谢志强/15</t>
  </si>
  <si>
    <t>冰心儿童图书奖-絮进棉袄里的阳光-最具小学生人气的100篇小小说</t>
  </si>
  <si>
    <t>刘建超/14</t>
  </si>
  <si>
    <t>冰心儿童图书奖-掌心里的烛光-最具小学生人气的100篇微型小说</t>
  </si>
  <si>
    <t>李永康/14</t>
  </si>
  <si>
    <t>冰心儿童图书--太阳开花是什么颜色-最具中学生人气的100篇小小说</t>
  </si>
  <si>
    <t>光明 日报</t>
  </si>
  <si>
    <t>刘建超/15</t>
  </si>
  <si>
    <t>博雅小书院：爱犬大机密【彩图注音版】【塑封】</t>
  </si>
  <si>
    <t>博雅小书院：濒临动物启示录【彩图注音版】【塑封】</t>
  </si>
  <si>
    <t>邓月婷/8</t>
  </si>
  <si>
    <t>博雅小书院：环游企鹅世界【彩图注音版】【塑封】</t>
  </si>
  <si>
    <t>博雅小书院：猫咪的秘密王国【彩图注音版】【塑封】</t>
  </si>
  <si>
    <t>马月/8</t>
  </si>
  <si>
    <t>博雅小书院：神秘的昆虫物语【彩图注音版】【塑封】</t>
  </si>
  <si>
    <t>袁丽敏/8</t>
  </si>
  <si>
    <t>博雅小书院：天空的精灵【彩图注音版】【塑封】</t>
  </si>
  <si>
    <t>博雅小书院：猩球大联盟【彩图注音版】【塑封】</t>
  </si>
  <si>
    <t>不靠自己，谁也给不了你想要的生活</t>
  </si>
  <si>
    <t>刘语/7</t>
  </si>
  <si>
    <t>不去与他人相比，努力超越自己</t>
  </si>
  <si>
    <t>吴小芳 /13</t>
  </si>
  <si>
    <t>不要让未来的你讨厌现在安逸的自己，</t>
  </si>
  <si>
    <t>邹衍 /13</t>
  </si>
  <si>
    <t>步行者——闻玉梅传（双色）</t>
  </si>
  <si>
    <t>高晞/17.5</t>
  </si>
  <si>
    <t>彩色图解黄帝内经</t>
  </si>
  <si>
    <t>刘民/21</t>
  </si>
  <si>
    <t>菜根谭的清心智慧【塑封】</t>
  </si>
  <si>
    <t>文延/9</t>
  </si>
  <si>
    <t>苍穹大业赤子心——梁思礼传（双色）</t>
  </si>
  <si>
    <t>石磊/20.25</t>
  </si>
  <si>
    <t>畅游欧州（人文版）【精装绘本】【塑封】</t>
  </si>
  <si>
    <t>中国铁道出版社</t>
  </si>
  <si>
    <t>小小冒险家编绘/6.67</t>
  </si>
  <si>
    <t>超级自控力：打败拖延的有效方法【塑封】</t>
  </si>
  <si>
    <t>倪彩/8</t>
  </si>
  <si>
    <t>超级自控力的8项修炼【塑封】</t>
  </si>
  <si>
    <t>木子/15.5</t>
  </si>
  <si>
    <t>陈应松文集：独匪</t>
  </si>
  <si>
    <t>陈应松/14</t>
  </si>
  <si>
    <t>陈应松文集：老牌烟盒</t>
  </si>
  <si>
    <t>陈应松/13.25</t>
  </si>
  <si>
    <t>陈应松文集:人鳃</t>
  </si>
  <si>
    <t>陈应松/12.5</t>
  </si>
  <si>
    <t>成交，就是这么简单</t>
  </si>
  <si>
    <t>林裕峰/15.5</t>
  </si>
  <si>
    <t>成为你最想成为的人，活成自己喜欢的样子</t>
  </si>
  <si>
    <t>城市空间的电影声音建构·北京篇（1978-2018）</t>
  </si>
  <si>
    <t>张晓月/13</t>
  </si>
  <si>
    <t>乘风飞翔，遇见更好的自己，</t>
  </si>
  <si>
    <t>胡华清/6</t>
  </si>
  <si>
    <t>吃得好，长得高【彩图版】</t>
  </si>
  <si>
    <t>孙晶丹/15</t>
  </si>
  <si>
    <t>初刻拍案惊奇【塑封】</t>
  </si>
  <si>
    <t>(明)凌濛初/36.75</t>
  </si>
  <si>
    <t>创想者</t>
  </si>
  <si>
    <t>创想/15.5</t>
  </si>
  <si>
    <t>创造进化论【塑封】</t>
  </si>
  <si>
    <t>(法)亨利. 柏格森/12.75</t>
  </si>
  <si>
    <t>淳，见</t>
  </si>
  <si>
    <t>小魁 /6</t>
  </si>
  <si>
    <t>从0到1有多远【塑封】</t>
  </si>
  <si>
    <t>领航/18</t>
  </si>
  <si>
    <t>从零开始学演讲【塑封】</t>
  </si>
  <si>
    <t>李博恩/14</t>
  </si>
  <si>
    <t>从零开始学英语,速成英语发音王【塑封】</t>
  </si>
  <si>
    <t>朱子熹 /17</t>
  </si>
  <si>
    <t>丹心挥洒新愿</t>
  </si>
  <si>
    <t>当代运动与艺术潮流：田径运动指南【上中下】</t>
  </si>
  <si>
    <t>夏雨 周学华 顾志宏/42</t>
  </si>
  <si>
    <t>荡寇志（全2册）【塑封】</t>
  </si>
  <si>
    <t>(清) 俞万春/58</t>
  </si>
  <si>
    <t>道德经的人生智慧【塑封】</t>
  </si>
  <si>
    <t>苏子岳/9</t>
  </si>
  <si>
    <t>低温王国拓荒人——洪朝生传（双色)</t>
  </si>
  <si>
    <t>秦金哲/20.5</t>
  </si>
  <si>
    <t>地道英语脱口而出：从单词到句子【塑封】</t>
  </si>
  <si>
    <t>黄银蒲/19</t>
  </si>
  <si>
    <t>地道英语脱口而出:从句子到会话【塑封】</t>
  </si>
  <si>
    <t>张淑芳/19</t>
  </si>
  <si>
    <t>地学“金钉子”——殷鸿福传（双色）</t>
  </si>
  <si>
    <t>李彩容/16.75</t>
  </si>
  <si>
    <t>第一印象心理学</t>
  </si>
  <si>
    <t>蔡万刚/13</t>
  </si>
  <si>
    <t>懂幽默，跟谁都能聊得来【塑封】</t>
  </si>
  <si>
    <t>郑斌/15</t>
  </si>
  <si>
    <t>懂幽默，跟谁聊天都受欢迎【塑封】</t>
  </si>
  <si>
    <t>李志/14</t>
  </si>
  <si>
    <t>窦城往事</t>
  </si>
  <si>
    <t>于博 /7.625</t>
  </si>
  <si>
    <t>读者丛书：从前，购物证那些事儿</t>
  </si>
  <si>
    <t>读者丛书：从中国心到中国梦</t>
  </si>
  <si>
    <t>读者丛书编辑组 /15.5</t>
  </si>
  <si>
    <t>读者丛书：平等的就是美丽的</t>
  </si>
  <si>
    <t>读者丛书编辑组 /15.75</t>
  </si>
  <si>
    <t>读者丛书：让规则看守世界</t>
  </si>
  <si>
    <t>读者丛书：塑造自己的雕像</t>
  </si>
  <si>
    <t>读者丛书：写给幸福</t>
  </si>
  <si>
    <t>读者丛书：信仰的味道</t>
  </si>
  <si>
    <t>读者丛书：血脉里，每一个人都是祖国</t>
  </si>
  <si>
    <t>读者丛书：一杯热茶里的春天</t>
  </si>
  <si>
    <t>读者丛书：有声有色有山河</t>
  </si>
  <si>
    <t>读者丛书：在平凡也可活成一座丰碑</t>
  </si>
  <si>
    <t>读者丛书：做时代的君子</t>
  </si>
  <si>
    <t>锻造国防“千里眼”——毛二可传（双色）</t>
  </si>
  <si>
    <t>姚文莉/15.25</t>
  </si>
  <si>
    <t>顿悟力：顿悟人生，每天都是好日子</t>
  </si>
  <si>
    <t>麦冬/16.5</t>
  </si>
  <si>
    <t>儿童文学名家名作：哈克.大鼻鼠和黑蜘蛛【彩图注音版】</t>
  </si>
  <si>
    <t>葛冰/6</t>
  </si>
  <si>
    <t>二狗成长记【塑封】</t>
  </si>
  <si>
    <t>青龙/18.75</t>
  </si>
  <si>
    <t>疯狂的十万个为什么幼儿版：呆呆的植物【彩图注音版】【全8册套发】【塑封】</t>
  </si>
  <si>
    <t>崔钟雷/3</t>
  </si>
  <si>
    <t>疯狂的十万个为什么幼儿版：动物小伙伴【彩图注音版】【全8册套发】【塑封】</t>
  </si>
  <si>
    <t>疯狂的十万个为什么幼儿版：独一无二的我【彩图注音版】【全8册套发】【塑封】</t>
  </si>
  <si>
    <t>疯狂的十万个为什么幼儿版：搞不懂的科技【彩图注音版】【全8册套发】【塑封】</t>
  </si>
  <si>
    <t>疯狂的十万个为什么幼儿版：恐龙当家【彩图注音版】【全8册套发】【塑封】</t>
  </si>
  <si>
    <t>疯狂的十万个为什么幼儿版：让人头疼的文化【彩图注音版】【全8册套发】【塑封】</t>
  </si>
  <si>
    <t>疯狂的十万个为什么幼儿版：生活魔法【彩图注音版】【全8册套发】【塑封】</t>
  </si>
  <si>
    <t>疯狂的十万个为什么幼儿版：天气是个捣蛋鬼【彩图注音版】【全8册套发】【塑封】</t>
  </si>
  <si>
    <t>福顺只须修来</t>
  </si>
  <si>
    <t>读者原创版编辑部/16.75</t>
  </si>
  <si>
    <t>改善状态的心理调节法【塑封】</t>
  </si>
  <si>
    <t>康佳/15</t>
  </si>
  <si>
    <t>敢走泥泞的路，才能留下清晰的脚印</t>
  </si>
  <si>
    <t>周凯学/7</t>
  </si>
  <si>
    <t>高效记忆的秘密</t>
  </si>
  <si>
    <t>胡庆文/13.5</t>
  </si>
  <si>
    <t>跟着说！英语脱口秀大全！【塑封】</t>
  </si>
  <si>
    <t>成星瑶/20.75</t>
  </si>
  <si>
    <t>耕海踏浪谱华章——文圣常传（双色）</t>
  </si>
  <si>
    <t>冯文波 /15.5</t>
  </si>
  <si>
    <t>沟通是一种技术【塑封】</t>
  </si>
  <si>
    <t>霍翔/13</t>
  </si>
  <si>
    <t>沟通说服的心理智慧</t>
  </si>
  <si>
    <t>邓兮/17</t>
  </si>
  <si>
    <t>古诗里的故事</t>
  </si>
  <si>
    <t>贾龙梅/16.5</t>
  </si>
  <si>
    <t>国学今读：菜根谭【塑封】</t>
  </si>
  <si>
    <t>闫盼印/19</t>
  </si>
  <si>
    <t>国学今读：道德经【塑封】</t>
  </si>
  <si>
    <t>曹云鹏/21</t>
  </si>
  <si>
    <t>国学今读：二十五史故事精读【精装】【塑封】</t>
  </si>
  <si>
    <t>国学今读：鬼谷子【塑封】</t>
  </si>
  <si>
    <t>郭锦峰/20</t>
  </si>
  <si>
    <t>国学今读：论语·中庸·大学【精装】【塑封】</t>
  </si>
  <si>
    <t>芳园/28</t>
  </si>
  <si>
    <t>国学今读：孟子【塑封】</t>
  </si>
  <si>
    <t>李诗雅/17.5</t>
  </si>
  <si>
    <t>国学今读：人间词话全鉴【精装】【塑封】</t>
  </si>
  <si>
    <t>王国维/27.5</t>
  </si>
  <si>
    <t>国学今读：三字经·百家姓·千字文全鉴【精装】【塑封】</t>
  </si>
  <si>
    <t>王应麟/27.5</t>
  </si>
  <si>
    <t>国学今读：山海经【塑封】</t>
  </si>
  <si>
    <t>王学典/20</t>
  </si>
  <si>
    <t>国学今读：诗经【塑封】</t>
  </si>
  <si>
    <t>徐洪/18</t>
  </si>
  <si>
    <t>国学今读：史记精选【塑封】</t>
  </si>
  <si>
    <t>司马迁/20</t>
  </si>
  <si>
    <t>国学今读：宋词三百首精编【精装】【塑封】</t>
  </si>
  <si>
    <t>国学今读：孙子兵法【塑封】</t>
  </si>
  <si>
    <t>陈书凯/20</t>
  </si>
  <si>
    <t>国学今读：五经全鉴【精装】【塑封】</t>
  </si>
  <si>
    <t>姬昌等/27.5</t>
  </si>
  <si>
    <t>国学今读：孝经【塑封】</t>
  </si>
  <si>
    <t>陈书凯/14</t>
  </si>
  <si>
    <t>国学今读：增广贤文【塑封】</t>
  </si>
  <si>
    <t>魏明世/16</t>
  </si>
  <si>
    <t>国学今读：周易【塑封】</t>
  </si>
  <si>
    <t>王效平/20</t>
  </si>
  <si>
    <t>国学今读：资治通鉴【塑封】</t>
  </si>
  <si>
    <t>国学精粹：诗经【塑封】</t>
  </si>
  <si>
    <t>孩子，我陪你长大</t>
  </si>
  <si>
    <t>房欲飞/9.5</t>
  </si>
  <si>
    <t>赫本传：天使在人间（珍藏版）【塑封】</t>
  </si>
  <si>
    <t>白皙卉/7</t>
  </si>
  <si>
    <t>红色经典电影阅读：51号兵站</t>
  </si>
  <si>
    <t>宋晓雪/15</t>
  </si>
  <si>
    <t>红色经典电影阅读：保卫胜利果实</t>
  </si>
  <si>
    <t>红色经典电影阅读：党的女儿</t>
  </si>
  <si>
    <t>陈书媛/15</t>
  </si>
  <si>
    <t>红色经典电影阅读：地雷战</t>
  </si>
  <si>
    <t>张照富/15</t>
  </si>
  <si>
    <t>红色经典电影阅读：董存瑞</t>
  </si>
  <si>
    <t>张广明/15</t>
  </si>
  <si>
    <t>红色经典电影阅读：渡江侦察记</t>
  </si>
  <si>
    <t>红色经典电影阅读：风暴</t>
  </si>
  <si>
    <t>刘师浦/15</t>
  </si>
  <si>
    <t>红色经典电影阅读：钢铁战士</t>
  </si>
  <si>
    <t>红色经典电影阅读：革命家庭</t>
  </si>
  <si>
    <t>红色经典电影阅读：红孩子</t>
  </si>
  <si>
    <t>红色经典电影阅读：红旗谱</t>
  </si>
  <si>
    <t>张照轩/15</t>
  </si>
  <si>
    <t>红色经典电影阅读：红珊瑚</t>
  </si>
  <si>
    <t>刘帅甫/15</t>
  </si>
  <si>
    <t>红色经典电影阅读：回民支队</t>
  </si>
  <si>
    <t>红色经典电影阅读：寂静的山林</t>
  </si>
  <si>
    <t>刘师甫/15</t>
  </si>
  <si>
    <t>红色经典电影阅读：甲午风云</t>
  </si>
  <si>
    <t>红色经典电影阅读：今天我休息</t>
  </si>
  <si>
    <t>红色经典电影阅读：锦上添花（插图版）</t>
  </si>
  <si>
    <t>徐二木/15</t>
  </si>
  <si>
    <t>红色经典电影阅读：昆仑山上一棵草</t>
  </si>
  <si>
    <t>杨永革/15</t>
  </si>
  <si>
    <t>红色经典电影阅读：老兵新传</t>
  </si>
  <si>
    <t>红色经典电影阅读：李双双</t>
  </si>
  <si>
    <t>红色经典电影阅读：粮食</t>
  </si>
  <si>
    <t>红色经典电影阅读：林家铺子</t>
  </si>
  <si>
    <t>张沐霖/15</t>
  </si>
  <si>
    <t>红色经典电影阅读：龙须沟</t>
  </si>
  <si>
    <t>红色经典电影阅读：聂耳</t>
  </si>
  <si>
    <t>代斌/15</t>
  </si>
  <si>
    <t>红色经典电影阅读：平原游击队/新</t>
  </si>
  <si>
    <t>红色经典电影阅读：奇袭</t>
  </si>
  <si>
    <t>红色经典电影阅读：上甘岭</t>
  </si>
  <si>
    <t>红色经典电影阅读：十二次列车</t>
  </si>
  <si>
    <t>红色经典电影阅读：铁道卫士</t>
  </si>
  <si>
    <t>红色经典电影阅读：铁道游击队</t>
  </si>
  <si>
    <t>红色经典电影阅读：万紫千红总是春</t>
  </si>
  <si>
    <t>红色经典电影阅读：我们村里的年轻人</t>
  </si>
  <si>
    <t>红色经典电影阅读：五朵金花</t>
  </si>
  <si>
    <t>红色经典电影阅读：雾海夜航</t>
  </si>
  <si>
    <t>红色经典电影阅读：羊城暗哨</t>
  </si>
  <si>
    <t>红色经典电影阅读：战火中的青春</t>
  </si>
  <si>
    <t>红色经典电影阅读：智取华山</t>
  </si>
  <si>
    <t>红色经典电影阅读：中华女儿</t>
  </si>
  <si>
    <t>张沐雾/15</t>
  </si>
  <si>
    <t>红色经典电影阅读--冰上姐妹</t>
  </si>
  <si>
    <t>徐二本/15</t>
  </si>
  <si>
    <t>红色经典电影阅读--花好月圆</t>
  </si>
  <si>
    <t>洪泽湖上</t>
  </si>
  <si>
    <t>汪彦 /15</t>
  </si>
  <si>
    <t>后会无期</t>
  </si>
  <si>
    <t>王晶/9</t>
  </si>
  <si>
    <t>湖光山色间</t>
  </si>
  <si>
    <t>王伯明/17.75</t>
  </si>
  <si>
    <t>话说对了，事说成了【塑封】</t>
  </si>
  <si>
    <t>陈楠华/14.5</t>
  </si>
  <si>
    <t>活学活用社交心理学【塑封】</t>
  </si>
  <si>
    <t>王月开/14</t>
  </si>
  <si>
    <t>基于机器学习的工作流活动推荐专</t>
  </si>
  <si>
    <t>人民邮电出版社</t>
  </si>
  <si>
    <t>陈广智著/5.75</t>
  </si>
  <si>
    <t>记忆魔法书：瞬间记住拯救宇宙的密码【塑封】</t>
  </si>
  <si>
    <t>刘孔捷/16</t>
  </si>
  <si>
    <t>记忆心理学【塑封】</t>
  </si>
  <si>
    <t>倪彩/13.5</t>
  </si>
  <si>
    <t>寄情水际砂石间——李庆忠传（双色）</t>
  </si>
  <si>
    <t>冯文波 /14.5</t>
  </si>
  <si>
    <t>寂静的春天【塑封】</t>
  </si>
  <si>
    <t>曹越/16.75</t>
  </si>
  <si>
    <t>家国处处入梦</t>
  </si>
  <si>
    <t>读者原创版编辑部/15.75</t>
  </si>
  <si>
    <t>坚持力：挺住，就意味着一切</t>
  </si>
  <si>
    <t>麦冬/16</t>
  </si>
  <si>
    <t>解码拖延症【塑封】</t>
  </si>
  <si>
    <t>李春润/14.5</t>
  </si>
  <si>
    <t>解码微表情【塑封】</t>
  </si>
  <si>
    <t>解码微反应【塑封】</t>
  </si>
  <si>
    <t>彩沄心理/13</t>
  </si>
  <si>
    <t>锦绣河山万里</t>
  </si>
  <si>
    <t>经典文学名著宝库：弟子规·千字文·增广贤文</t>
  </si>
  <si>
    <t>北京时代文化</t>
  </si>
  <si>
    <t>周兴嗣/10</t>
  </si>
  <si>
    <t>九型人格：了解自我影响他人的心理学【塑封】</t>
  </si>
  <si>
    <t>九型人格心理学</t>
  </si>
  <si>
    <t>孙淑芬/13.5</t>
  </si>
  <si>
    <t>局势中的文学</t>
  </si>
  <si>
    <t>杨庆洋/10</t>
  </si>
  <si>
    <t>拒绝怀才不遇</t>
  </si>
  <si>
    <t>拒绝力：不做不懂拒绝的老好人【塑封】</t>
  </si>
  <si>
    <t>舒湄/13</t>
  </si>
  <si>
    <t>看视频学英语:生活就像一坛老酒【塑封】</t>
  </si>
  <si>
    <t>刘宇光/16.75</t>
  </si>
  <si>
    <t>科迷烟云——胡皆汉传（双色）</t>
  </si>
  <si>
    <t>姜文洲/14</t>
  </si>
  <si>
    <t>科坛趣话：科学、科学家与科学家精神</t>
  </si>
  <si>
    <t>王品先/15</t>
  </si>
  <si>
    <t>科学的天街丛书：碰撞溅火花--科学争论故事</t>
  </si>
  <si>
    <t>科学媒介中心丛书：科学平行2018</t>
  </si>
  <si>
    <t>王康友/12.5</t>
  </si>
  <si>
    <t>恐龙时代大穿越4：我的飞天小恐龙（彩图版）</t>
  </si>
  <si>
    <t>韩雨江/3.5</t>
  </si>
  <si>
    <t>口才的逻辑与技巧【塑封】</t>
  </si>
  <si>
    <t>武颖/21.5</t>
  </si>
  <si>
    <t>老师，你能抱我一下吗：小学生必读的100篇校园小小说</t>
  </si>
  <si>
    <t>汝荣兴/15</t>
  </si>
  <si>
    <t>联精灵：快乐走进对联世界【塑封】</t>
  </si>
  <si>
    <t>黄波/10.5</t>
  </si>
  <si>
    <t>梁启超家书【塑封】</t>
  </si>
  <si>
    <t>梁启超/8</t>
  </si>
  <si>
    <t>两汉演义（全二册）【塑封】</t>
  </si>
  <si>
    <t>(清) 清远道人 著/42.5</t>
  </si>
  <si>
    <t>林徽因传：你是人间四月天【塑封】</t>
  </si>
  <si>
    <t>朱云乔/7</t>
  </si>
  <si>
    <t>领导口才训练手册【塑封】</t>
  </si>
  <si>
    <t>李洪伙/15</t>
  </si>
  <si>
    <t>洛克菲勒的人生智慧</t>
  </si>
  <si>
    <t>郑一/16</t>
  </si>
  <si>
    <t>麦咭小怪兽冒险系列：9 生存危机来临【塑封】</t>
  </si>
  <si>
    <t>江苏美术出版社</t>
  </si>
  <si>
    <t>周艺文 /5.5</t>
  </si>
  <si>
    <t>漫说中国历史：袁崇焕之死【漫画彩图版】</t>
  </si>
  <si>
    <t>【漫说中国历史】编委会/8.75</t>
  </si>
  <si>
    <t>漫说中国历史-济世安民李世民【漫画彩图版】</t>
  </si>
  <si>
    <t>【漫说中国历史】编委会/8.5</t>
  </si>
  <si>
    <t>漫说中国历史-理学与医道【漫画彩图版】</t>
  </si>
  <si>
    <t>漫说中国历史-梁武帝佞佛【漫画彩图版】</t>
  </si>
  <si>
    <t>漫说中国历史-书圣王羲之【漫画彩图版】</t>
  </si>
  <si>
    <t>漫说中国历史--正气文天祥【漫画彩图版】</t>
  </si>
  <si>
    <t>《慢说中国历史》编委会/8.75</t>
  </si>
  <si>
    <t>没有勋章的功臣——杨承宗传（双色）</t>
  </si>
  <si>
    <t>刘培 /16.75</t>
  </si>
  <si>
    <t>每天懂点社交心理策略【塑封】</t>
  </si>
  <si>
    <t>纺织工业</t>
  </si>
  <si>
    <t>郑一/18</t>
  </si>
  <si>
    <t>每天读点博弈心理学【塑封】</t>
  </si>
  <si>
    <t>郑杰/16.5</t>
  </si>
  <si>
    <t>每天读点尼采智慧【塑封】</t>
  </si>
  <si>
    <t>李阳/13</t>
  </si>
  <si>
    <t>每天读点拖延心理学</t>
  </si>
  <si>
    <t>苏成荣/14</t>
  </si>
  <si>
    <t>每天学点实用心理学【塑封】</t>
  </si>
  <si>
    <t>米苏/9</t>
  </si>
  <si>
    <t>每天一堂人文常识课</t>
  </si>
  <si>
    <t>译夫/15</t>
  </si>
  <si>
    <t>每一次悲伤，都可以微笑面对【塑封】</t>
  </si>
  <si>
    <t>传奇亦灵/13</t>
  </si>
  <si>
    <t>美国国家图书馆珍藏名传：玛丽女王【精装】【彩图版】【塑封】</t>
  </si>
  <si>
    <t>【美】雅各布.阿伯特/9.125</t>
  </si>
  <si>
    <t>美国国家图书馆珍藏名传：伊丽莎白女王【彩图版】【精装】【塑封】</t>
  </si>
  <si>
    <t>(美)雅各布·阿伯特/7.75</t>
  </si>
  <si>
    <t>美国国家图书馆珍藏名传：伊丽莎白女王【彩图版】【塑封】【精装】</t>
  </si>
  <si>
    <t>民主造福我们自己</t>
  </si>
  <si>
    <t>魔法帮帮忙：美人鱼之吻【彩图版】</t>
  </si>
  <si>
    <t>纸上魔方/10.5</t>
  </si>
  <si>
    <t>纳兰词全编新注</t>
  </si>
  <si>
    <t>纳兰性德/23</t>
  </si>
  <si>
    <t>内心强大的气场心理学【塑封】</t>
  </si>
  <si>
    <t>魏星/13</t>
  </si>
  <si>
    <t>你不可不知的冷门知识</t>
  </si>
  <si>
    <t>陈伟/19</t>
  </si>
  <si>
    <t>你的忍耐，终将成就非凡的自己</t>
  </si>
  <si>
    <t>你的善良必须有点锋芒</t>
  </si>
  <si>
    <t>马一帅/15</t>
  </si>
  <si>
    <t>你的形象决定你的价值</t>
  </si>
  <si>
    <t>罗金/15</t>
  </si>
  <si>
    <t>你就是不懂忍耐</t>
  </si>
  <si>
    <t>你就是不会放下：给自己的心灵松绑【塑封】</t>
  </si>
  <si>
    <t>你就是脸皮太薄：大胆开口，刻意练习【塑封】</t>
  </si>
  <si>
    <t>汪国红/13</t>
  </si>
  <si>
    <t>你就是脾气太坏-如何控制自己的情绪【塑封】</t>
  </si>
  <si>
    <t>你就是自己的心理调节师【塑封】</t>
  </si>
  <si>
    <t>赵望峰/17.5</t>
  </si>
  <si>
    <t>你现在所受的苦总有一天会照亮未来的路</t>
  </si>
  <si>
    <t>赵辉 /13</t>
  </si>
  <si>
    <t>你一定要知道的社交礼仪【塑封】</t>
  </si>
  <si>
    <t>瀚文/13</t>
  </si>
  <si>
    <t>你只是看起来在努力</t>
  </si>
  <si>
    <t>郭春光/16</t>
  </si>
  <si>
    <t>你总是太敏感，别让自己绷得太紧【塑封】</t>
  </si>
  <si>
    <t>李才林/14</t>
  </si>
  <si>
    <t>女孩的第一本沟通心理学书</t>
  </si>
  <si>
    <t>彩云心理/13</t>
  </si>
  <si>
    <t>女孩的第一本行为心理学书【塑封】</t>
  </si>
  <si>
    <t>女人要懂点交际心理学</t>
  </si>
  <si>
    <t>卢帼勤/17</t>
  </si>
  <si>
    <t>女人要懂点交际心理学【塑封】</t>
  </si>
  <si>
    <t>卢帼勤/13</t>
  </si>
  <si>
    <t>培养优等生：变换别的角度和角色看</t>
  </si>
  <si>
    <t>岳墨兰/17</t>
  </si>
  <si>
    <t>培养优等生：梦想的力量就成真</t>
  </si>
  <si>
    <t>岳墨兰/12.25</t>
  </si>
  <si>
    <t>苹果文丛中篇短小说集：痛彻肺腑的鱼</t>
  </si>
  <si>
    <t>孟大鸣/13</t>
  </si>
  <si>
    <t>钱杨摭拾：钱钟书、杨绛及其他【精装】【塑封】</t>
  </si>
  <si>
    <t>黄恽/7.75</t>
  </si>
  <si>
    <t>青草</t>
  </si>
  <si>
    <t>易康/8.375</t>
  </si>
  <si>
    <t>青麂</t>
  </si>
  <si>
    <t>陈应松 /12.25</t>
  </si>
  <si>
    <t>青少年课外阅读系列丛书：海底两万里</t>
  </si>
  <si>
    <t>青少年脑力游戏厅：激发创意的思维谜题【塑封】</t>
  </si>
  <si>
    <t>中国纺出版</t>
  </si>
  <si>
    <t>陈书凯/12</t>
  </si>
  <si>
    <t>青运城里的来客</t>
  </si>
  <si>
    <t>翟妍/11.25</t>
  </si>
  <si>
    <t>情系生态——孙儒泳传（双色）</t>
  </si>
  <si>
    <t>朱汉国/16.25</t>
  </si>
  <si>
    <t>情绪急救：远离抑郁，不做不快乐的自己【塑封】</t>
  </si>
  <si>
    <t>求义存利：企业志愿服务运作模式与最优实践求义存利</t>
  </si>
  <si>
    <t>严威/12.5</t>
  </si>
  <si>
    <t>全民健身计划系列丛书：搏击操（四色）【塑封】</t>
  </si>
  <si>
    <t>徐文峰 许斯诺/8</t>
  </si>
  <si>
    <t>全民健身计划系列丛书：恰恰舞【彩图版】【塑封】</t>
  </si>
  <si>
    <t>全民健身计划系列丛书：网球【彩图版】【塑封】</t>
  </si>
  <si>
    <t>全民微阅读系列：海殇</t>
  </si>
  <si>
    <t>李济超/13.5</t>
  </si>
  <si>
    <t>全民微阅读系列：乡里乡亲</t>
  </si>
  <si>
    <t>候淑玉/16.5</t>
  </si>
  <si>
    <t>全球最经典的一百本少儿书：小鹿斑比</t>
  </si>
  <si>
    <t>萨尔腾/11.25</t>
  </si>
  <si>
    <t>让内向成为一种优势【塑封】</t>
  </si>
  <si>
    <t>孙平/17</t>
  </si>
  <si>
    <t>让你少奋斗十年的口才技巧【塑封】</t>
  </si>
  <si>
    <t>李姝/16.5</t>
  </si>
  <si>
    <t>让现在的你，对得起未来的自己</t>
  </si>
  <si>
    <t>张瀚文/16.75</t>
  </si>
  <si>
    <t>让中国人更有话语权——中国航天奠基人钱学森的故事【彩图版】</t>
  </si>
  <si>
    <t>石磊/12</t>
  </si>
  <si>
    <t>人际交往心理策略【塑封】</t>
  </si>
  <si>
    <t>邓兮/13</t>
  </si>
  <si>
    <t>人间喜句</t>
  </si>
  <si>
    <t>陈天政/7.125</t>
  </si>
  <si>
    <t>人人都能掌握的高效记忆法</t>
  </si>
  <si>
    <t>朱选好/14.5</t>
  </si>
  <si>
    <t>人生就像自行车</t>
  </si>
  <si>
    <t>罗金/16</t>
  </si>
  <si>
    <t>人生有多少挑战，你就应有多么坚强【塑封】</t>
  </si>
  <si>
    <t>海波/14</t>
  </si>
  <si>
    <t>人体科普童话：神奇的魔力泉·内分泌系统</t>
  </si>
  <si>
    <t>日常生活英语口语:看这本就够【塑封】</t>
  </si>
  <si>
    <t>创想外语研发团队/10</t>
  </si>
  <si>
    <t>日常英语口语王【塑封】</t>
  </si>
  <si>
    <t>创想外语研发团队/12</t>
  </si>
  <si>
    <t>日食一膳：春令节气顺时养生【彩图版】</t>
  </si>
  <si>
    <t>甘智荣/10</t>
  </si>
  <si>
    <t>日食一膳：冬令节气顺时养生【彩图版】</t>
  </si>
  <si>
    <t>日食一膳：秋令节气顺时养生【彩图版】</t>
  </si>
  <si>
    <t>日食一膳：夏令节气顺时养生【彩图版】</t>
  </si>
  <si>
    <t>如何讲话有逻辑，怎样说服有效果</t>
  </si>
  <si>
    <t>刘金来/18</t>
  </si>
  <si>
    <t>三毛传：撒哈拉不哭泣（珍藏版）【塑封】</t>
  </si>
  <si>
    <t>艾文茵/7</t>
  </si>
  <si>
    <t>莎士比亚戏剧故事美绘馆：安东尼与克里奥佩特拉【彩图版】</t>
  </si>
  <si>
    <t>莎士比亚戏剧故事美绘馆：第十二夜【彩图版】</t>
  </si>
  <si>
    <t>莎士比亚戏剧故事美绘馆：亨利五世【彩图版】</t>
  </si>
  <si>
    <t>莎士比亚戏剧故事美绘馆：罗密欧与朱丽叶【彩图版】</t>
  </si>
  <si>
    <t>莎士比亚戏剧故事美绘馆：威尼斯商人【彩图版】</t>
  </si>
  <si>
    <t>社交口才与使用技巧</t>
  </si>
  <si>
    <t>盛世绘就梦想</t>
  </si>
  <si>
    <t>甘肃文化出版</t>
  </si>
  <si>
    <t>读者编辑部/15</t>
  </si>
  <si>
    <t>十万个冷知识 厉害了，虫虫【彩图版】</t>
  </si>
  <si>
    <t>少年儿童出版</t>
  </si>
  <si>
    <t>编辑出版中心/4</t>
  </si>
  <si>
    <t>石头记：东莞古旧建筑中的红砂岩【彩图版】</t>
  </si>
  <si>
    <t>杨晓棠/13</t>
  </si>
  <si>
    <t>世界文学名著宝库名家名译插图本：约翰·克里斯托夫（上下册）</t>
  </si>
  <si>
    <t>罗曼·罗兰/22</t>
  </si>
  <si>
    <t>世界最美丽的女富豪</t>
  </si>
  <si>
    <t>世事如棋 真心依旧——王世真传（双色）</t>
  </si>
  <si>
    <t>杨丽凡/13.75</t>
  </si>
  <si>
    <t>受益一生北大人文课</t>
  </si>
  <si>
    <t>徐兵智/17.5</t>
  </si>
  <si>
    <t>受益一生的北大国学课</t>
  </si>
  <si>
    <t>徐兵智/15</t>
  </si>
  <si>
    <t>受益一生的北大心理课</t>
  </si>
  <si>
    <t>徐兵智/16</t>
  </si>
  <si>
    <t>受益一生的北大哲学课</t>
  </si>
  <si>
    <t>数独有意思：让你更聪明的600个数独游戏</t>
  </si>
  <si>
    <t>小乔/13.5</t>
  </si>
  <si>
    <t>谁偷走了我的时间：高效时间管理手册</t>
  </si>
  <si>
    <t>若涵/13</t>
  </si>
  <si>
    <t>说话心理策略【塑封】</t>
  </si>
  <si>
    <t>王薪乔/13</t>
  </si>
  <si>
    <t>说话有趣，做人知趣</t>
  </si>
  <si>
    <t>桂斌/12</t>
  </si>
  <si>
    <t>思路之魂：苏武牧羊【塑封】</t>
  </si>
  <si>
    <t>林仑/14.75</t>
  </si>
  <si>
    <t>思维力：思路决定出路，观念决定行动</t>
  </si>
  <si>
    <t>张旭/16.5</t>
  </si>
  <si>
    <t>素书的修身智慧【塑封】</t>
  </si>
  <si>
    <t>李学典/9</t>
  </si>
  <si>
    <t>隋唐五代史（全二册）【塑封】</t>
  </si>
  <si>
    <t>安徽人民出版社</t>
  </si>
  <si>
    <t>吕思勉/72.25</t>
  </si>
  <si>
    <t>岁月如此多娇</t>
  </si>
  <si>
    <t>读者原创版编辑部/16.25</t>
  </si>
  <si>
    <t>天才孩子的教育：每天给孩子一个成长感悟</t>
  </si>
  <si>
    <t>刘英杰/13.25</t>
  </si>
  <si>
    <t>恬淡人生——夏培肃传（双色）</t>
  </si>
  <si>
    <t>韩承德 /14.75</t>
  </si>
  <si>
    <t>听培根谈人生哲理</t>
  </si>
  <si>
    <t>徐苑琳/17</t>
  </si>
  <si>
    <t>听心理学家讲故事【塑封】</t>
  </si>
  <si>
    <t>雷坚/13</t>
  </si>
  <si>
    <t>突围：做新时代的商业领跑者</t>
  </si>
  <si>
    <t>叶荣祖/14.5</t>
  </si>
  <si>
    <t>陀思妥耶夫斯基与荒漠</t>
  </si>
  <si>
    <t>卢一萍/7.25</t>
  </si>
  <si>
    <t>晚钟里的青铜【塑封】</t>
  </si>
  <si>
    <t>古马/12.5</t>
  </si>
  <si>
    <t>微人格心理学</t>
  </si>
  <si>
    <t>任远坤/17</t>
  </si>
  <si>
    <t>微人格与微心理【塑封】</t>
  </si>
  <si>
    <t>李棕/13</t>
  </si>
  <si>
    <t>为什么你说话别人不爱听</t>
  </si>
  <si>
    <t>张鸿/19</t>
  </si>
  <si>
    <t>未来的你，会感谢现在敢闯的自己【塑封】</t>
  </si>
  <si>
    <t>文学的现场</t>
  </si>
  <si>
    <t>杨庆祥/7.25</t>
  </si>
  <si>
    <t>我不是妈宝【塑封】</t>
  </si>
  <si>
    <t>刘阳/16</t>
  </si>
  <si>
    <t>我的奔跑小恐龙·三叠纪【彩图版】【塑封】</t>
  </si>
  <si>
    <t>我为祖国代言</t>
  </si>
  <si>
    <t>读者编辑部/15.5</t>
  </si>
  <si>
    <t>乌篷船</t>
  </si>
  <si>
    <t>陈籽涵/8</t>
  </si>
  <si>
    <t>无论世界怎样，你仍可以幸福</t>
  </si>
  <si>
    <t>无障碍阅读：朝花夕拾</t>
  </si>
  <si>
    <t>余良丽/13</t>
  </si>
  <si>
    <t>五色的哲学笔记</t>
  </si>
  <si>
    <t>蒋玮/6</t>
  </si>
  <si>
    <t>献身祖国大农业——戴松恩传（双色）</t>
  </si>
  <si>
    <t>谭光万 /14.5</t>
  </si>
  <si>
    <t>享受不再纠结的人生</t>
  </si>
  <si>
    <t>陈廷/15</t>
  </si>
  <si>
    <t>小手画国画：禽鸟篇</t>
  </si>
  <si>
    <t>霜豪/5</t>
  </si>
  <si>
    <t>小手画国画：鱼虫篇</t>
  </si>
  <si>
    <t>小作家成长记</t>
  </si>
  <si>
    <t>王琰/19.75</t>
  </si>
  <si>
    <t>晓玲叮当动物故事启蒙绘本：方斑鹿的麻花脖子【彩图版】</t>
  </si>
  <si>
    <t>晓玲叮当/1</t>
  </si>
  <si>
    <t>晓玲叮当动物故事启蒙绘本：老鼠也想飞【彩图版】</t>
  </si>
  <si>
    <t>晓玲叮当动物故事启蒙绘本：森林特工队【彩图版】</t>
  </si>
  <si>
    <t>晓玲叮当动物故事启蒙绘本：我爱长鼻怪【彩图版】</t>
  </si>
  <si>
    <t>心理暗示：快速实现心理自愈【塑封】</t>
  </si>
  <si>
    <t>心理博弈术与心理调节法</t>
  </si>
  <si>
    <t>心理学与沟通的艺术【塑封】</t>
  </si>
  <si>
    <t>黄开/13</t>
  </si>
  <si>
    <t>心理学与沟通技巧【塑封】</t>
  </si>
  <si>
    <t>国荣/13</t>
  </si>
  <si>
    <t>心理学与社交【塑封】</t>
  </si>
  <si>
    <t>郑杰/18</t>
  </si>
  <si>
    <t>心理学与社交技巧【塑封】</t>
  </si>
  <si>
    <t>心理学与生活</t>
  </si>
  <si>
    <t>晓宁/17.5</t>
  </si>
  <si>
    <t>心理学与生活【塑封】</t>
  </si>
  <si>
    <t>徐越/15</t>
  </si>
  <si>
    <t>心理学与吸引力法则【塑封】</t>
  </si>
  <si>
    <t>竹凯/17</t>
  </si>
  <si>
    <t>心理学与心理减压</t>
  </si>
  <si>
    <t>胡一夫/17</t>
  </si>
  <si>
    <t>心理自愈：缓解日常心理问题的策略和方法</t>
  </si>
  <si>
    <t>心理罪Ⅰ：拽住情绪失控的缰绳</t>
  </si>
  <si>
    <t>庞向前/16</t>
  </si>
  <si>
    <t>新时代新农业核心养殖技术丛书：蜜蜂养殖及常见病防治技术</t>
  </si>
  <si>
    <t>舒丽/9</t>
  </si>
  <si>
    <t>新兴媒体背景下中国影视产品走出去研究</t>
  </si>
  <si>
    <t>李宇著/14.5</t>
  </si>
  <si>
    <t>苏成荣/13</t>
  </si>
  <si>
    <t>续西游记(全2册）【塑封】</t>
  </si>
  <si>
    <t>（明）无名氏/44</t>
  </si>
  <si>
    <t>选择力：你可以选择成为任何人</t>
  </si>
  <si>
    <t>张旭/15.5</t>
  </si>
  <si>
    <t>学霸都在用的超级记忆术</t>
  </si>
  <si>
    <t>蓝贵/21</t>
  </si>
  <si>
    <t>寻找黑夜之眼——周立伟传（双色）</t>
  </si>
  <si>
    <t>胡晓菁 /15.25</t>
  </si>
  <si>
    <t>驯火育英才 调土绿神州——徐旭常传（双色）</t>
  </si>
  <si>
    <t>彭慧文/14.5</t>
  </si>
  <si>
    <t>沿江奔流【彩图版】</t>
  </si>
  <si>
    <t>廖江莉/12</t>
  </si>
  <si>
    <t>演讲口才技巧与实例</t>
  </si>
  <si>
    <t>庞安/18.5</t>
  </si>
  <si>
    <t>燕子号与亚马逊号：保卫白嘴潜鸟【塑封】</t>
  </si>
  <si>
    <t>刘仲敬14.75</t>
  </si>
  <si>
    <t>燕子号与亚马逊号：布尔河畔的黑鸭子【塑封】</t>
  </si>
  <si>
    <t>【英】亚瑟.兰塞姆/15.25</t>
  </si>
  <si>
    <t>燕子号与亚马逊号：鸽子邮差【塑封】</t>
  </si>
  <si>
    <t>王雪飞/17.5</t>
  </si>
  <si>
    <t>燕子号与亚马逊号：秘密水域【塑封】</t>
  </si>
  <si>
    <t>祖云鹏/17</t>
  </si>
  <si>
    <t>燕子号与亚马逊号：皮克特人和殉难者【塑封】</t>
  </si>
  <si>
    <t>刘勇军/15</t>
  </si>
  <si>
    <t>燕子号与亚马逊号：逃离龙虎岛【塑封】</t>
  </si>
  <si>
    <t>刘勇军/16</t>
  </si>
  <si>
    <t>燕子号与亚马逊号：雾海迷航【塑封】</t>
  </si>
  <si>
    <t>刘小群/15.75</t>
  </si>
  <si>
    <t>燕子号与亚马逊号：向“北极”进发【塑封】</t>
  </si>
  <si>
    <t>王雪飞/15.25</t>
  </si>
  <si>
    <t>燕子号与亚马逊号：蟹岛寻宝【塑封】</t>
  </si>
  <si>
    <t>刘小群/18.25</t>
  </si>
  <si>
    <t>燕子号与亚马逊号：燕子谷历险【塑封】</t>
  </si>
  <si>
    <t>梅春丽/19.5</t>
  </si>
  <si>
    <t>燕子号与亚马逊号：燕子号与亚马逊号【塑封】</t>
  </si>
  <si>
    <t>亚瑟·兰塞姆/16.75</t>
  </si>
  <si>
    <t>燕子号与亚马逊号：侦探六人组【塑封】</t>
  </si>
  <si>
    <t>刘仲敬/16.5</t>
  </si>
  <si>
    <t>夜鸭停止呼叫</t>
  </si>
  <si>
    <t>沈念/8.25</t>
  </si>
  <si>
    <t>一定要知道的心理学启示【塑封】</t>
  </si>
  <si>
    <t>一个人与一座山的历史</t>
  </si>
  <si>
    <t>陈应松/12</t>
  </si>
  <si>
    <t>一开口就说重点【塑封】</t>
  </si>
  <si>
    <t>刘平/18</t>
  </si>
  <si>
    <t>一生终于一事</t>
  </si>
  <si>
    <t>读者原创版编辑部编/16</t>
  </si>
  <si>
    <t>一天一堂情商提升课【塑封】</t>
  </si>
  <si>
    <t>赵望峰/16</t>
  </si>
  <si>
    <t>一位“总总师”的航天人生——任新民传（双色）</t>
  </si>
  <si>
    <t>韩连庆/15.75</t>
  </si>
  <si>
    <t>英雄城记：感恩您为武汉拼过命【塑封】</t>
  </si>
  <si>
    <t>《英雄城记》编写组/21</t>
  </si>
  <si>
    <t>优秀的人都会用的高情商沟通术</t>
  </si>
  <si>
    <t>郑斌/13</t>
  </si>
  <si>
    <t>优雅一生的33堂礼仪课【塑封】</t>
  </si>
  <si>
    <t>姜秋月/14</t>
  </si>
  <si>
    <t>优雅一生的33堂气质课</t>
  </si>
  <si>
    <t>雅楠 著/6</t>
  </si>
  <si>
    <t>鱼孩子</t>
  </si>
  <si>
    <t>孙君飞/11.5</t>
  </si>
  <si>
    <t>与肿瘤相识 与衰老同行——童坦君传（双色）</t>
  </si>
  <si>
    <t>甄橙/14.5</t>
  </si>
  <si>
    <t>语言表达的艺术</t>
  </si>
  <si>
    <t>赵磊/7</t>
  </si>
  <si>
    <t>玉玦金环录【塑封】</t>
  </si>
  <si>
    <t>平江不肖生/28.75</t>
  </si>
  <si>
    <t>耘林的美好</t>
  </si>
  <si>
    <t>高鸣/12.5</t>
  </si>
  <si>
    <t>在任何场合说服任何人【塑封】</t>
  </si>
  <si>
    <t>黄潜/15</t>
  </si>
  <si>
    <t>责任的力量</t>
  </si>
  <si>
    <t>甄琦/16.5</t>
  </si>
  <si>
    <t>泽润大地——许厚泽传（双色）</t>
  </si>
  <si>
    <t>覃兆刿/15</t>
  </si>
  <si>
    <t>张爱玲传：一别，如果永不相见（珍藏版）【塑封】</t>
  </si>
  <si>
    <t>正面管教心理学</t>
  </si>
  <si>
    <t>魏星 赵玉臻/13.5</t>
  </si>
  <si>
    <t>知人知面知心的行为心理学【塑封】</t>
  </si>
  <si>
    <t>直觉心理学：遇见潜意识的自己【塑封】</t>
  </si>
  <si>
    <t>杨晓霜/15</t>
  </si>
  <si>
    <t>中国传统文化品读书系：《韩非子》品读
·绘图本</t>
  </si>
  <si>
    <t>中国传统文化品读书系：《列子》品读·
绘图本</t>
  </si>
  <si>
    <t>韩高年 /18.75</t>
  </si>
  <si>
    <t>中国传统文化品读书系：《论语》品读·
绘图本</t>
  </si>
  <si>
    <t>马世年 /18.5</t>
  </si>
  <si>
    <t>中国传统文化品读书系：《庄子》品读·
绘图本</t>
  </si>
  <si>
    <t>中国父母应该知道的50个儿童经典游戏【彩图版】【塑封】</t>
  </si>
  <si>
    <t>中国古典名著精华：梦溪笔谈【上下册】</t>
  </si>
  <si>
    <t>刘枫/33</t>
  </si>
  <si>
    <t>中国文化精灵城堡漫游记14：敦煌莫高窟里的壁画精灵</t>
  </si>
  <si>
    <t>中华最美古诗词鉴赏</t>
  </si>
  <si>
    <t>吴玲/10</t>
  </si>
  <si>
    <t>中小学生阅读指导书目：格列佛游记【塑封】</t>
  </si>
  <si>
    <t>白马/16</t>
  </si>
  <si>
    <t>中小学阅读指导目录：莫泊桑短篇小说选【塑封】</t>
  </si>
  <si>
    <t>中学化学教育新视野：向深度进发的中学化学教学【塑封】</t>
  </si>
  <si>
    <t>陈广余/21</t>
  </si>
  <si>
    <t>终结拖延症的49种方法【塑封】</t>
  </si>
  <si>
    <t>海韵/12.5</t>
  </si>
  <si>
    <t>重温经典 速学英语【塑封】</t>
  </si>
  <si>
    <t>武利莉 /8</t>
  </si>
  <si>
    <t>追寻一缕时光</t>
  </si>
  <si>
    <t>自知心理学：认清人的想法和行为</t>
  </si>
  <si>
    <t>李阳/21</t>
  </si>
  <si>
    <t>坐等的都是命运，敢拼的才是人生</t>
  </si>
  <si>
    <t>赵望锋/13</t>
  </si>
  <si>
    <t>做个懂心理会说话会办事的女人【塑封】</t>
  </si>
  <si>
    <t>做个有出息的青少年：不怕迷茫彷徨，只怕虚度时光</t>
  </si>
  <si>
    <t>顺军/7</t>
  </si>
  <si>
    <t>做个有出息的青少年：努力前行，不负青春</t>
  </si>
  <si>
    <t>李凡/6</t>
  </si>
  <si>
    <t>林锦 /7</t>
  </si>
  <si>
    <t>做你想做的人，过自己想过的生活</t>
  </si>
  <si>
    <t>陈通/6.5</t>
  </si>
  <si>
    <t>@反霸凌校园安全（彩绘版）（全8册）</t>
  </si>
  <si>
    <t>张乐著/16</t>
  </si>
  <si>
    <t>G474-49</t>
  </si>
  <si>
    <t>@古罗马神话故事【塑封】</t>
  </si>
  <si>
    <t>刘世洁/8.5</t>
  </si>
  <si>
    <t>@古希腊神话故事【彩图版】【塑封】</t>
  </si>
  <si>
    <t>@国学经典启蒙-大学 中庸（全8册不单发）（彩图注音版）</t>
  </si>
  <si>
    <t>李亚南/3</t>
  </si>
  <si>
    <t>@国学经典启蒙-道德经（全8册不单发）（彩图注音版）</t>
  </si>
  <si>
    <t>@国学经典启蒙-笠翁对韵（全8册不单发）（彩图注音版）</t>
  </si>
  <si>
    <t>@国学经典启蒙-三十六计（全8册不单发）（彩图注音版）</t>
  </si>
  <si>
    <t>@国学经典启蒙-山河经（全8册不单发）（彩图注音版）</t>
  </si>
  <si>
    <t>@国学经典启蒙-史记故事（全8册不单发）（彩图注音版）</t>
  </si>
  <si>
    <t>@国学经典启蒙-孝经 朱子家训（全8册不单发）（彩图注音版）</t>
  </si>
  <si>
    <t>@国学经典启蒙-幼学琼林（全8册不单发）（彩图注音版）</t>
  </si>
  <si>
    <t>@会变魔术的琦琦：被选中的琦琦【有声伴读·精装绘本】【塑封】</t>
  </si>
  <si>
    <t>@会变魔术的琦琦：变来变去的琦琦【有声伴读·精装绘本】【塑封】</t>
  </si>
  <si>
    <t>@会变魔术的琦琦：不可思议的魔术棒【有声伴读·精装绘本】【塑封】</t>
  </si>
  <si>
    <t>@会变魔术的琦琦：大魔术师浩宇【有声伴读·精装绘本】【塑封】</t>
  </si>
  <si>
    <t>@会变魔术的琦琦：来自浩宇的考验【有声伴读·精装绘本】【塑封】</t>
  </si>
  <si>
    <t>@会变魔术的琦琦：神奇的猫舍【有声伴读·精装绘本】【塑封】</t>
  </si>
  <si>
    <t>@会变魔术的琦琦：守护妈妈的琦琦【有声伴读·精装绘本】【塑封】</t>
  </si>
  <si>
    <t>@会变魔术的琦琦：万能的魔术口诀【有声伴读·精装绘本】【塑封】</t>
  </si>
  <si>
    <t>@劳动教育启蒙绘本（彩绘版）（全8册）</t>
  </si>
  <si>
    <t>韩雨霏/16</t>
  </si>
  <si>
    <t>I.287.8</t>
  </si>
  <si>
    <t>@墨菲定律：青少版【塑封】</t>
  </si>
  <si>
    <t>李原/20</t>
  </si>
  <si>
    <t>@你是人间的四月天-林徽因传世经典【彩图版】【塑封】</t>
  </si>
  <si>
    <t>林徽因/9</t>
  </si>
  <si>
    <t>@容忍与自由【塑封】</t>
  </si>
  <si>
    <t>胡适/9</t>
  </si>
  <si>
    <t>@时间管理启蒙绘本（彩绘版）（全8册）</t>
  </si>
  <si>
    <t>李亚男/16</t>
  </si>
  <si>
    <t>@图解资本论【塑封】</t>
  </si>
  <si>
    <t>谢洪波/8</t>
  </si>
  <si>
    <t>@小老鼠成长日记系列绘本：冲锋号赛车【有声伴读·精装绘本】【塑封】</t>
  </si>
  <si>
    <t>@小老鼠成长日记系列绘本：钓星星【有声伴读·精装绘本】【塑封】</t>
  </si>
  <si>
    <t>@小老鼠成长日记系列绘本：生日的惊喜【有声伴读·精装绘本】【塑封】</t>
  </si>
  <si>
    <t>@小老鼠成长日记系列绘本：鼠爸爸和象爸爸【有声伴读·精装绘本】【塑封】</t>
  </si>
  <si>
    <t>@小老鼠成长日记系列绘本：香香的八角星【有声伴读·精装绘本】【塑封】</t>
  </si>
  <si>
    <t>@小老鼠成长日记系列绘本：小老鼠旅行记【有声伴读·精装绘本】【塑封】</t>
  </si>
  <si>
    <t>@小老鼠成长日记系列绘本：自食其力的小老鼠【有声伴读·精装绘本】【塑封】</t>
  </si>
  <si>
    <t>@小老鼠成长日记系列绘本--当“爸爸”的一天【有声伴读·精装绘本】【塑封】</t>
  </si>
  <si>
    <t>@写给孩子的人类简史【塑封】</t>
  </si>
  <si>
    <t>刘凡科/4</t>
  </si>
  <si>
    <t>@写给孩子的生命简史【塑封】</t>
  </si>
  <si>
    <t>林枫/4</t>
  </si>
  <si>
    <t>@写给孩子的时间简史【塑封】</t>
  </si>
  <si>
    <t>刘凡科/4.25</t>
  </si>
  <si>
    <t>@写给孩子的宇宙简史【塑封】</t>
  </si>
  <si>
    <t>静远/4</t>
  </si>
  <si>
    <t>@知行合一：王明阳心学【塑封】</t>
  </si>
  <si>
    <t>圣铎/22</t>
  </si>
  <si>
    <t>@最强大脑：就是让你记得住，史上最高效的270个记忆法【彩图版】【塑封】</t>
  </si>
  <si>
    <t>【2019教育部】《中庸》通解</t>
  </si>
  <si>
    <t>杨朝明/16.75</t>
  </si>
  <si>
    <t>本色·爱【塑封】</t>
  </si>
  <si>
    <t>董小潭/14</t>
  </si>
  <si>
    <t>冰心散文奖获奖作家散文自选集：弹奏塞罕坝的歌【塑封】</t>
  </si>
  <si>
    <t>民主与建设初步版设</t>
  </si>
  <si>
    <t>刘芳/13</t>
  </si>
  <si>
    <t>不要跟我讨论 是否幸福【塑封】</t>
  </si>
  <si>
    <t>民族与建设出版社</t>
  </si>
  <si>
    <t>何百源/14.5</t>
  </si>
  <si>
    <t>崇明故事【塑封】</t>
  </si>
  <si>
    <t>曹慧/18.5</t>
  </si>
  <si>
    <t>船歌</t>
  </si>
  <si>
    <t>于俊萍/13</t>
  </si>
  <si>
    <t>瓷窑【塑封】</t>
  </si>
  <si>
    <t>姜兴国/19</t>
  </si>
  <si>
    <t>但惜夏日长（插图版）【塑封】</t>
  </si>
  <si>
    <t>陶怡/16</t>
  </si>
  <si>
    <t>当代作家精品.散文卷：尖叫的农具.当代中国农耕文化记忆</t>
  </si>
  <si>
    <t>徐斌/16.5</t>
  </si>
  <si>
    <t>当代作家精品.小说卷：3班异闻录【塑封】</t>
  </si>
  <si>
    <t>戴琰/15.5</t>
  </si>
  <si>
    <t>当代作家精品·散文集：以梦为马，时光可鉴</t>
  </si>
  <si>
    <t>刘静/13</t>
  </si>
  <si>
    <t>当代作家精品·散文卷：安神的气息</t>
  </si>
  <si>
    <t>蒋曼/16.5</t>
  </si>
  <si>
    <t>当代作家精品·散文卷：白羊情韵</t>
  </si>
  <si>
    <t>化晓梅/13</t>
  </si>
  <si>
    <t>当代作家精品·散文卷：布谷声声【塑封】</t>
  </si>
  <si>
    <t>孙尤侠/13</t>
  </si>
  <si>
    <t>当代作家精品·散文卷：土生土长</t>
  </si>
  <si>
    <t>郑永涛/13</t>
  </si>
  <si>
    <t>当代作家精品·散文卷：心灵的破晓【塑封】</t>
  </si>
  <si>
    <t>穆蕾蕾/13</t>
  </si>
  <si>
    <t>当代作家精品·散文卷：一条江的喊</t>
  </si>
  <si>
    <t>周拥军/13</t>
  </si>
  <si>
    <t>黑板后的尼克王国【塑封】</t>
  </si>
  <si>
    <t>纪海龙/12</t>
  </si>
  <si>
    <t>画一页山水如梦</t>
  </si>
  <si>
    <t>张春峰/13</t>
  </si>
  <si>
    <t>基层新闻工作者必备素质【塑封】</t>
  </si>
  <si>
    <t>刘文阁/15</t>
  </si>
  <si>
    <t>聚焦语文核心素养的阅读策略【塑封】</t>
  </si>
  <si>
    <t>李良益/20.75</t>
  </si>
  <si>
    <t>看看美国孩子读什么（上下）【塑封】</t>
  </si>
  <si>
    <t>崇文书局出版</t>
  </si>
  <si>
    <t>麦加菲/28</t>
  </si>
  <si>
    <t>空谷幽兰【塑封】</t>
  </si>
  <si>
    <t>沉香红/14</t>
  </si>
  <si>
    <t>老村庄【精装】【塑封】</t>
  </si>
  <si>
    <t>顾成兴/13</t>
  </si>
  <si>
    <t>毛泽东读书心得：毛泽东的古诗情怀</t>
  </si>
  <si>
    <t>曾珺/9</t>
  </si>
  <si>
    <t>毛泽东读书心得：毛泽东读《二十四史》</t>
  </si>
  <si>
    <t>卢志丹/9.75</t>
  </si>
  <si>
    <t>毛泽东读书心得：毛泽东读《三国》</t>
  </si>
  <si>
    <t>孙宝义/9.5</t>
  </si>
  <si>
    <t>毛泽东读书心得：毛泽东借古喻今 (上）</t>
  </si>
  <si>
    <t>曾珺/10</t>
  </si>
  <si>
    <t>毛泽东读书心得：毛泽东借古喻今 (下）</t>
  </si>
  <si>
    <t>曾珺/9.5</t>
  </si>
  <si>
    <t>毛泽东读书心得：毛泽东品书论人</t>
  </si>
  <si>
    <t>卢志丹/12.5</t>
  </si>
  <si>
    <t>毛泽东读书心得：毛泽东用《三国》</t>
  </si>
  <si>
    <t>孙宝义/11.5</t>
  </si>
  <si>
    <t>毛泽东品国学：全新内容·典藏版</t>
  </si>
  <si>
    <t>卢志丹/30</t>
  </si>
  <si>
    <t>毛泽东引古论事</t>
  </si>
  <si>
    <t>曾珺/22</t>
  </si>
  <si>
    <t>你是我的一只眼【塑封】</t>
  </si>
  <si>
    <t>武俊奎/13</t>
  </si>
  <si>
    <t>人类群星闪耀时【塑封】</t>
  </si>
  <si>
    <t>黄振宇/10</t>
  </si>
  <si>
    <t>软肋【精装】【塑封】</t>
  </si>
  <si>
    <t>黄跃华/13</t>
  </si>
  <si>
    <t>生命之花【塑封】</t>
  </si>
  <si>
    <t>刘婷婷/12.5</t>
  </si>
  <si>
    <t>诗意的舞蹈【塑封】</t>
  </si>
  <si>
    <t>林雪芹/13</t>
  </si>
  <si>
    <t>世界名著好享读：穆福太太和她的朋友们【精装】【塑封】</t>
  </si>
  <si>
    <t>张玉亮/3.75</t>
  </si>
  <si>
    <t>松风落笔 岁月生香【塑封】</t>
  </si>
  <si>
    <t>吕林熹/15.5</t>
  </si>
  <si>
    <t>她们【塑封】</t>
  </si>
  <si>
    <t>闫忠录/26</t>
  </si>
  <si>
    <t>泰州先生【塑封】</t>
  </si>
  <si>
    <t>徐同华/16</t>
  </si>
  <si>
    <t>瓦厂地【塑封】</t>
  </si>
  <si>
    <t>廖天锡/24.5</t>
  </si>
  <si>
    <t>温度与厚度（插图版）【精装】【塑封】</t>
  </si>
  <si>
    <t>李萍/16.25</t>
  </si>
  <si>
    <t>西散原创年度优秀作品精选·鸿烈【塑封】</t>
  </si>
  <si>
    <t>梅雨墨/24.25</t>
  </si>
  <si>
    <t>乡村简史【塑封】</t>
  </si>
  <si>
    <t>天津人出版社</t>
  </si>
  <si>
    <t>郭苏华/20</t>
  </si>
  <si>
    <t>小学基础阅读配套丛书：环游地球八十天【彩图注音版】</t>
  </si>
  <si>
    <t>熊惠/6.75</t>
  </si>
  <si>
    <t>心是一壶水【塑封】</t>
  </si>
  <si>
    <t>孔秋莉/13</t>
  </si>
  <si>
    <t>新时代精品朗诵诗选：永明诗【塑封】</t>
  </si>
  <si>
    <t>胡永明/13</t>
  </si>
  <si>
    <t>新闻传播概论【塑封】</t>
  </si>
  <si>
    <t>刘文阁/17</t>
  </si>
  <si>
    <t>幸福城市才是最好的城市【塑封】</t>
  </si>
  <si>
    <t>卢俊卿/17.5</t>
  </si>
  <si>
    <t>原始的视角：高等艺术教育的社会性别取向论【塑封】</t>
  </si>
  <si>
    <t>杨梦婉/16</t>
  </si>
  <si>
    <t>筑梦情缘【塑封】</t>
  </si>
  <si>
    <t>景扬/20</t>
  </si>
  <si>
    <t>儿童文学奖获奖作家书系：小熊与陌生客（注音彩图版）</t>
  </si>
  <si>
    <t>高考经验分享：我们是怎样学习的【塑封】</t>
  </si>
  <si>
    <t>好望公益教育工作组/24.5</t>
  </si>
  <si>
    <t>国学今读：唐诗三百首精选【精装】【塑封】</t>
  </si>
  <si>
    <t>记忆天才的第一堂大脑训练课【塑封】</t>
  </si>
  <si>
    <t>安尼/14</t>
  </si>
  <si>
    <t>开口就能说重点【塑封】</t>
  </si>
  <si>
    <t>零售运营手册【塑封】</t>
  </si>
  <si>
    <t>曾弘毅/14</t>
  </si>
  <si>
    <t>女孩行为心理学【塑封】</t>
  </si>
  <si>
    <t>单婷婷/7</t>
  </si>
  <si>
    <t>世界500强财务总监管理日志【塑封】</t>
  </si>
  <si>
    <t>武永梅/16</t>
  </si>
  <si>
    <t>淘宝、天猫网上开店爆品爆款一本通【塑封】</t>
  </si>
  <si>
    <t>文案写作【塑封】</t>
  </si>
  <si>
    <t>陆安仁/8</t>
  </si>
  <si>
    <t>小学英语·高分作文速写【彩图版】【塑封】</t>
  </si>
  <si>
    <t>徐晓言/5</t>
  </si>
  <si>
    <t>小学英语·趣味漫画记单词【彩图版】【塑封】</t>
  </si>
  <si>
    <t>小学英语·趣味漫画学音标【彩图版】【塑封】</t>
  </si>
  <si>
    <t>许晓言/5</t>
  </si>
  <si>
    <t>小学英语·趣味漫画自然拼读【彩图版】【塑封】</t>
  </si>
  <si>
    <t>小学英语·语法速记【彩图版】【塑封】</t>
  </si>
  <si>
    <t>医院经营管理一本通【塑封】</t>
  </si>
  <si>
    <t>李章勇/16</t>
  </si>
  <si>
    <t>优雅女人的气质修养与社交礼仪【塑封】</t>
  </si>
  <si>
    <t>尼娜/14.5</t>
  </si>
  <si>
    <t>幼儿安全智慧书：居家安全不马虎【彩图版】</t>
  </si>
  <si>
    <t>稚子文化/1.8</t>
  </si>
  <si>
    <t>幼儿安全智慧书：外出游玩要当心【彩图版】</t>
  </si>
  <si>
    <t>幼儿安全智慧书：幼儿园里的一天【彩图版】</t>
  </si>
  <si>
    <t>幼儿安全智慧书：遇到危险怎么办？【彩图版】</t>
  </si>
  <si>
    <t>●科学天地丛书: 自然万千变幻（四色）</t>
  </si>
  <si>
    <t>李岩/10</t>
  </si>
  <si>
    <t>●科学天地丛书：兵器辉煌展台（四色）</t>
  </si>
  <si>
    <t>●科学天地丛书：兵器先锋检阅（四色）</t>
  </si>
  <si>
    <t>●科学天地丛书：动物图文全览（四色）</t>
  </si>
  <si>
    <t>●科学天地丛书：科技百科图文（四色）</t>
  </si>
  <si>
    <t>●科学天地丛书：科技前沿时代（四色）</t>
  </si>
  <si>
    <t>●科学天地丛书：生理透视全解（四色）</t>
  </si>
  <si>
    <t>●科学天地丛书：宇宙立体扫描（四色）</t>
  </si>
  <si>
    <t>●青少年原创文学丛书-班上来了一位公主（四色）</t>
  </si>
  <si>
    <t>袁毅/9</t>
  </si>
  <si>
    <t>●青少年原创文学丛书-穿越地心迷宫（四色）</t>
  </si>
  <si>
    <t>●青少年原创文学丛书-闯入奥兹国（四色）</t>
  </si>
  <si>
    <t>●青少年原创文学丛书-大马先生的阴谋（四色）</t>
  </si>
  <si>
    <t>●青少年原创文学丛书-颠倒国奇遇记（四色）</t>
  </si>
  <si>
    <t>●青少年原创文学丛书-非常同桌（四色）</t>
  </si>
  <si>
    <t>●青少年原创文学丛书-机器人大暴动（四色）</t>
  </si>
  <si>
    <t>●青少年原创文学丛书-快跑，外星人来了（四色）</t>
  </si>
  <si>
    <t>●青少年原创文学丛书-两极大速递（四色）</t>
  </si>
  <si>
    <t>●青少年原创文学丛书-米小西的“寻泪启事”（四色）</t>
  </si>
  <si>
    <t>●青少年原创文学丛书-天国的舞蹈（四色）</t>
  </si>
  <si>
    <t>●青少年原创文学丛书-无聊的大人世界（四色）</t>
  </si>
  <si>
    <t>●青少年原创文学丛书-新丐帮传说（四色）</t>
  </si>
  <si>
    <t>●青少年原创文学丛书-寻宝记（四色）</t>
  </si>
  <si>
    <t>●青少年原创文学丛书-营救野人（四色）</t>
  </si>
  <si>
    <t>●少年中国丛书-感恩少年（四色)</t>
  </si>
  <si>
    <t>袁毅/10</t>
  </si>
  <si>
    <t>●少年中国丛书-礼仪少年（四色）</t>
  </si>
  <si>
    <t>●少年中国丛书-励志少年（四色）</t>
  </si>
  <si>
    <t>●少年中国丛书-美德少年（四色）</t>
  </si>
  <si>
    <t>●少年中国丛书-梦想少年（四色）</t>
  </si>
  <si>
    <t>●少年中国丛书-智慧少年（四色）</t>
  </si>
  <si>
    <t>●天文科学丛书-飞碟百怪之谜（四色）</t>
  </si>
  <si>
    <t>高立来/10</t>
  </si>
  <si>
    <t>●天文科学丛书-飞碟档案解密（四色）</t>
  </si>
  <si>
    <t>●天文科学丛书-太空奥秘解读（四色）</t>
  </si>
  <si>
    <t>●天文科学丛书-太空探索前沿（四色）</t>
  </si>
  <si>
    <t>●天文科学丛书-天体观测之窗（四色）</t>
  </si>
  <si>
    <t>●天文科学丛书-天体密码破译（四色）</t>
  </si>
  <si>
    <t>●天文科学丛书-天文百科图解（四色）</t>
  </si>
  <si>
    <t>●天文科学丛书-天文知识看台（四色）</t>
  </si>
  <si>
    <t>●天文科学丛书-星际传奇之旅（四色）</t>
  </si>
  <si>
    <t>●天文科学丛书-星际未解真相（四色）</t>
  </si>
  <si>
    <t>●图说科学密码丛书-丛林密码（四色）</t>
  </si>
  <si>
    <t>●图说科学密码丛书-人类密码（四色）</t>
  </si>
  <si>
    <t>●图说科学密码丛书-史前密码（四色）</t>
  </si>
  <si>
    <t>●图说科学密码丛书-头脑密码（四色）</t>
  </si>
  <si>
    <t>●图说科学密码丛书-未来密码（四色）</t>
  </si>
  <si>
    <t>●震撼中国学生心灵的动物传奇阅读-奔驰的骏马（四色）</t>
  </si>
  <si>
    <t>●震撼中国学生心灵的动物传奇阅读-海豚的微笑（四色）</t>
  </si>
  <si>
    <t>●震撼中国学生心灵的动物传奇阅读-狼的呼唤（四色）</t>
  </si>
  <si>
    <t>●震撼中国学生心灵的动物传奇阅读-猎豹在战斗（四色）</t>
  </si>
  <si>
    <t>●震撼中国学生心灵的动物传奇阅读-天鹅的舞曲（四色）</t>
  </si>
  <si>
    <t>●震撼中国学生心灵的动物传奇阅读-象王传奇（四色）</t>
  </si>
  <si>
    <t>●震撼中国学生心灵的动物传奇阅读-鹰的天空之城（四色）</t>
  </si>
  <si>
    <t>●震撼中国学生心灵的动物传奇阅读-早起的啄木鸟（四色）</t>
  </si>
  <si>
    <t>●震撼中国学生心灵的动物传奇阅读-忠犬阿特（四色）</t>
  </si>
  <si>
    <t>●智力课堂：翻绳游戏</t>
  </si>
  <si>
    <t>●中国儿童动物故事大王-导盲犬的天堂（拼音彩图版）</t>
  </si>
  <si>
    <t>●中国儿童动物故事大王-海上的舞者（拼音彩图版）</t>
  </si>
  <si>
    <t>●中国儿童动物故事大王-海豚导航员（拼音彩图版）</t>
  </si>
  <si>
    <t>●中国儿童动物故事大王-千里马传奇（拼音彩图版）</t>
  </si>
  <si>
    <t>●中国儿童动物故事大王-森林医生啄木鸟（拼音彩图版）</t>
  </si>
  <si>
    <t>●中国儿童动物故事大王-天鹅之歌（拼音彩图版）</t>
  </si>
  <si>
    <t>●中国儿童动物故事大王-小狼寻宝记（拼音彩图版）</t>
  </si>
  <si>
    <t>●中国儿童动物故事大王-小企鹅让座（拼音彩图版）</t>
  </si>
  <si>
    <t>●中国儿童动物故事大王-小象厨师的变化（拼音彩图版）</t>
  </si>
  <si>
    <t>●中国儿童动物故事大王-重生的鹰（拼音彩图版）</t>
  </si>
  <si>
    <t>●中国学生美文鉴赏文库-成长路上的串串音符（四色）</t>
  </si>
  <si>
    <t>●中国学生美文鉴赏文库-来自风中的呐喊（四色）</t>
  </si>
  <si>
    <t>●中国学生美文鉴赏文库-聆听爱的声音（四色）</t>
  </si>
  <si>
    <t>●中国学生美文鉴赏文库-享受阳光的味道（四色）</t>
  </si>
  <si>
    <t>●中国学生美文鉴赏文库-一盏书梦的灯（四色）</t>
  </si>
  <si>
    <t>●中国学生品德教育必读书-温暖心灵的榜样故事（四色）</t>
  </si>
  <si>
    <t>●中国学生品德教育必读书-温暖心灵的感恩故事（四色）</t>
  </si>
  <si>
    <t>●中国学生品德教育必读书-温暖心灵的礼仪故事（四色）</t>
  </si>
  <si>
    <t>●中国学生品德教育必读书-温暖心灵的励志故事（四色）</t>
  </si>
  <si>
    <t>●中国学生品德教育必读书-温暖心灵的美德故事（四色）</t>
  </si>
  <si>
    <t>●中国学生品德教育必读书-温暖心灵的情商故事（四色）</t>
  </si>
  <si>
    <t>●中国学生品德教育必读书-温暖心灵的智慧故事（四色）</t>
  </si>
  <si>
    <t>●中国学生品德教育必读书-温暖心灵的自然故事（四色）</t>
  </si>
  <si>
    <t>●中国自然景观丛书：自然地质景观（四色）</t>
  </si>
  <si>
    <t>戚光英/10</t>
  </si>
  <si>
    <t>●中国自然景观丛书：自然动物景观（四色）</t>
  </si>
  <si>
    <t>●中国自然景观丛书：自然名胜景观（四色）</t>
  </si>
  <si>
    <t>●中国自然景观丛书：自然生态景观（四色）</t>
  </si>
  <si>
    <t>●青少年原创文学丛书-洞穴里的秘密（四色）</t>
  </si>
  <si>
    <t>●少年中国丛书-爱国少年（四色）</t>
  </si>
  <si>
    <t>●少年中国丛书-创新少年（四色）</t>
  </si>
  <si>
    <t>●震撼中国学生心灵的动物传奇阅读-企鹅的风度（四色）</t>
  </si>
  <si>
    <t>●中国学生美文鉴赏文库-这边风景独好（四色）</t>
  </si>
  <si>
    <t>☆画说曹操【彩图漫画版】【塑封】</t>
  </si>
  <si>
    <t>南门太守/13.75</t>
  </si>
  <si>
    <t>☆画说刘备【彩图漫画版】【塑封】</t>
  </si>
  <si>
    <t>☆画说诸葛亮【彩图漫画版】【塑封】</t>
  </si>
  <si>
    <t>南门太守/11</t>
  </si>
  <si>
    <t>★世界海盗大图鉴：亚洲的海盗.【精装绘本】【塑封】</t>
  </si>
  <si>
    <t>森村宗冬/3</t>
  </si>
  <si>
    <t>全译子不语【上下册】【塑封】</t>
  </si>
  <si>
    <t>袁枚/34.75</t>
  </si>
  <si>
    <t>@财商培养启蒙绘本（彩绘版）（全8册）</t>
  </si>
  <si>
    <t>刘香英/8</t>
  </si>
  <si>
    <t>@高分作文有万能公式【彩图版】【塑封】</t>
  </si>
  <si>
    <t>@高考蝶变与逆袭（彩图版）【塑封】</t>
  </si>
  <si>
    <t>赵卷卷/14</t>
  </si>
  <si>
    <t>@隔代教育【塑封】</t>
  </si>
  <si>
    <t>木梓/12</t>
  </si>
  <si>
    <t>@寒窑赋【塑封】</t>
  </si>
  <si>
    <t>(宋释) 云岫 /4</t>
  </si>
  <si>
    <t>@狠角：智慧破局-坚韧向上【塑封】</t>
  </si>
  <si>
    <t>蒋诗棋/10</t>
  </si>
  <si>
    <t>@即兴演讲 精准表达【塑封】</t>
  </si>
  <si>
    <t>@精准说话的艺术【塑封】</t>
  </si>
  <si>
    <t>苏千语 主编/9</t>
  </si>
  <si>
    <t>@老年心理学（彩图版）【塑封】</t>
  </si>
  <si>
    <t>@理想大学城（彩图版）【塑封】</t>
  </si>
  <si>
    <t>张海君/18</t>
  </si>
  <si>
    <t>@理想国【塑封】</t>
  </si>
  <si>
    <t>(古希腊) 柏拉图/6.5</t>
  </si>
  <si>
    <t>@漫画儿童民法典（全6册）</t>
  </si>
  <si>
    <t>闫飞编/24</t>
  </si>
  <si>
    <t>D.923.04</t>
  </si>
  <si>
    <t>@漫画儿童逆向思维【彩图版】【塑封】</t>
  </si>
  <si>
    <t>刘晚禾/6</t>
  </si>
  <si>
    <t>@漫画儿童时间规划（彩图版）</t>
  </si>
  <si>
    <t>C935-49</t>
  </si>
  <si>
    <t>@漫画能说会道（彩图版）【塑封】</t>
  </si>
  <si>
    <t>羊三/8</t>
  </si>
  <si>
    <t>@漫画小学生必背-百科常识（彩图版）【塑封】</t>
  </si>
  <si>
    <t>熊婧譞/9</t>
  </si>
  <si>
    <t>@漫画小学生必背古诗词（彩图版）（全4册）</t>
  </si>
  <si>
    <t>熊婧譞编/20</t>
  </si>
  <si>
    <t>G624.203</t>
  </si>
  <si>
    <t>@乾坤未定 你我皆黑马（彩图版）【塑封】</t>
  </si>
  <si>
    <t>@潜龙：不鸣则已 一鸣惊人39.8（彩图版）【塑封】</t>
  </si>
  <si>
    <t>@趣味儿童漫画百科奇思篇（全2册）【精装绘本】【塑封】</t>
  </si>
  <si>
    <t>张海君(图书策划)/8</t>
  </si>
  <si>
    <t>@趣味漫画心理学小百科（彩图版）</t>
  </si>
  <si>
    <t>B84-49</t>
  </si>
  <si>
    <t>@趣味益智猜谜600则（彩图版）【塑封】</t>
  </si>
  <si>
    <t>李亚男 /8</t>
  </si>
  <si>
    <t>@让孩子赢在礼仪教养【彩图版】【塑封】</t>
  </si>
  <si>
    <t>李亚男 /6</t>
  </si>
  <si>
    <t>@少年趣读《素书》漫画版（彩图版）【塑封】</t>
  </si>
  <si>
    <t>高美 (心理学)/8</t>
  </si>
  <si>
    <t>@少年趣读漫画：司马懿（彩图版）【塑封】</t>
  </si>
  <si>
    <t>熊婧譞 /7.5</t>
  </si>
  <si>
    <t>@少年趣读漫画《资治通鉴》（彩图版）【塑封】</t>
  </si>
  <si>
    <t>高美 /7.5</t>
  </si>
  <si>
    <t>@少年趣读漫画洛克菲勒家书(全6册)【彩图版】</t>
  </si>
  <si>
    <t>熊婧譞/18</t>
  </si>
  <si>
    <t>K837.125.38=51</t>
  </si>
  <si>
    <t>@少年兴：强国梦之漫画人工智能（彩图版）【塑封】</t>
  </si>
  <si>
    <t>熊婧譞/7</t>
  </si>
  <si>
    <t>@世界文化百科常识1000问（彩图版）【塑封】</t>
  </si>
  <si>
    <t>罗碧芳/12</t>
  </si>
  <si>
    <t>@突破思维边界 破局</t>
  </si>
  <si>
    <t>孙玉忠 /10</t>
  </si>
  <si>
    <t>B804-49</t>
  </si>
  <si>
    <t>@王阳明的智慧【塑封】</t>
  </si>
  <si>
    <t>木梓/4</t>
  </si>
  <si>
    <t>@我爱表达（彩绘版）(全8册）</t>
  </si>
  <si>
    <t>吴宛泽/16</t>
  </si>
  <si>
    <t>G613.2</t>
  </si>
  <si>
    <t>@我和国学碰碰头（全8册）（彩图版）</t>
  </si>
  <si>
    <t>杜剑锐/24</t>
  </si>
  <si>
    <t>@我是住校生：教你化解危机的101招（彩图版）【塑封】</t>
  </si>
  <si>
    <t>熊婧譞/8</t>
  </si>
  <si>
    <t>@我是走读生：教你化解危机的101招（彩图版）【塑封】</t>
  </si>
  <si>
    <t>@小学生必背语文文学常识【彩图版】【塑封】</t>
  </si>
  <si>
    <t>杨慧/10</t>
  </si>
  <si>
    <t>@眼力【塑封】</t>
  </si>
  <si>
    <t>云岫/9</t>
  </si>
  <si>
    <t>@一口气趣读漫画《鬼谷子》全6册（彩图版）【塑封】</t>
  </si>
  <si>
    <t>@渔樵问对【塑封】</t>
  </si>
  <si>
    <t>(宋) 邵雍/4</t>
  </si>
  <si>
    <t>@抓住AI红利-秒变赚钱高手【塑封】</t>
  </si>
  <si>
    <t>蒋诗琪/9</t>
  </si>
  <si>
    <t>@自我保护男孩儿的智慧与勇气（彩图版）【塑封】</t>
  </si>
  <si>
    <t>国际绘本大师作品：花儿的仲夏节派对【精装绘本】【塑封】</t>
  </si>
  <si>
    <t>艾莎·贝斯蔻/2.5</t>
  </si>
  <si>
    <t>国际绘本大师作品：小拉瑟的魔幻收获季【精装绘本】【塑封】</t>
  </si>
  <si>
    <t>中国人口与健康出版社</t>
  </si>
  <si>
    <t>●你为什么是你？出生次序之书【塑封】</t>
  </si>
  <si>
    <t>（美）凯文·莱曼/18</t>
  </si>
  <si>
    <t>●钱包君，是时候该醒醒了啊！【塑封】</t>
  </si>
  <si>
    <t>倾心蓝田/8</t>
  </si>
  <si>
    <t>●让全世界都看见你【塑封】</t>
  </si>
  <si>
    <t>（美）列维特/8.75</t>
  </si>
  <si>
    <t>●守护学生心理防线：高校心理委员工作原理及实务【塑封】</t>
  </si>
  <si>
    <t>王明粤/13.25</t>
  </si>
  <si>
    <t>●思想教育与心理健康教育</t>
  </si>
  <si>
    <t>吴优 王明军 张艳/10</t>
  </si>
  <si>
    <t>●思想政治工作与素质教育【塑封】</t>
  </si>
  <si>
    <t>贺晴/6</t>
  </si>
  <si>
    <t>●我敢活成自己想要的样子【塑封】</t>
  </si>
  <si>
    <t>谢园/9.5</t>
  </si>
  <si>
    <t>●愿你所有孤独，都光芒万丈：张爱玲的2020【塑封】</t>
  </si>
  <si>
    <t>石若轩/7</t>
  </si>
  <si>
    <t>☆【2019教育部】唐滋唐味唐人诗</t>
  </si>
  <si>
    <t>徐昌才/16.75</t>
  </si>
  <si>
    <t>☆我在廊桥上等你</t>
  </si>
  <si>
    <t>散文海外编辑部/18.25</t>
  </si>
  <si>
    <t>★儿童课外阅读丛书：智慧故事【精装】【彩图注音版】</t>
  </si>
  <si>
    <t>★儿童课外阅读丛书：中国神话故事【精装】【彩图注音版】</t>
  </si>
  <si>
    <t>不是世界太喧嚣，是你的内心太吵闹</t>
  </si>
  <si>
    <t>读老庄之道 悟生活智慧</t>
  </si>
  <si>
    <t>刘义林/16</t>
  </si>
  <si>
    <t>清幽岁月浅浅行</t>
  </si>
  <si>
    <t>人生中的七味心药</t>
  </si>
  <si>
    <t>修剪生命的荒芜，走出最繁华的风景</t>
  </si>
  <si>
    <t>全民微阅读系列：墨药</t>
  </si>
  <si>
    <t>李永生/13.75</t>
  </si>
  <si>
    <t>全民微阅读系列：南岭的诱惑</t>
  </si>
  <si>
    <t>黄忠美/14.75</t>
  </si>
  <si>
    <t>全民微阅读系列：天上都是脚板印</t>
  </si>
  <si>
    <t>刘正权/14</t>
  </si>
  <si>
    <t>独屋里的灯</t>
  </si>
  <si>
    <t>马野/15</t>
  </si>
  <si>
    <t>马野/14.75</t>
  </si>
  <si>
    <t>簧园集</t>
  </si>
  <si>
    <t>丁中唐/12</t>
  </si>
  <si>
    <t>人生四季：就业季</t>
  </si>
  <si>
    <t>张小泱/12.25</t>
  </si>
  <si>
    <t>人生四季：求学季</t>
  </si>
  <si>
    <t>王方晨/13.75</t>
  </si>
  <si>
    <t>散文集：被风吻过的日子</t>
  </si>
  <si>
    <t>木兮/6.5</t>
  </si>
  <si>
    <t>散文集：近芳集</t>
  </si>
  <si>
    <t>唐秀宁/8.5</t>
  </si>
  <si>
    <t>散文集：我从沙漠来</t>
  </si>
  <si>
    <t>暮千雪/20.75</t>
  </si>
  <si>
    <t>散文集：一路清风</t>
  </si>
  <si>
    <t>张永涛/14</t>
  </si>
  <si>
    <t>时光印迹</t>
  </si>
  <si>
    <t>张婉/17.25</t>
  </si>
  <si>
    <t>我从沙漠来</t>
  </si>
  <si>
    <t>享受孤独</t>
  </si>
  <si>
    <t>袁通路/15</t>
  </si>
  <si>
    <t>远近之间</t>
  </si>
  <si>
    <t>黄其锋/5.5</t>
  </si>
  <si>
    <t>长篇小说：6路车开往终点</t>
  </si>
  <si>
    <t>江言/8.625</t>
  </si>
  <si>
    <t>长篇小说：我在等着等着我的你</t>
  </si>
  <si>
    <t>李文原/10.5</t>
  </si>
  <si>
    <t>长篇小说：乌金红尘</t>
  </si>
  <si>
    <t>刘秀梅/19.75</t>
  </si>
  <si>
    <t>中篇小说：汉水西流</t>
  </si>
  <si>
    <t>博点/5.75</t>
  </si>
  <si>
    <t>☆【2017教育部】中小学生跟名家学国画系列丛书技法教程：树木</t>
  </si>
  <si>
    <t>☆恐龙博物馆的魔幻之旅【上下册】【彩图版】【塑封】</t>
  </si>
  <si>
    <t>林莹/20</t>
  </si>
  <si>
    <t>百部原创童话故事：骑虎的小女孩</t>
  </si>
  <si>
    <t>吕华阳/9</t>
  </si>
  <si>
    <t>百部原创童话故事：小蚂蚁的太阳</t>
  </si>
  <si>
    <t>百部原创童话故事：小熊躲进我梦里</t>
  </si>
  <si>
    <t>孙丽萍/9</t>
  </si>
  <si>
    <t>百部原创童话故事：小熊喝醉了</t>
  </si>
  <si>
    <t>孔稚娴/9</t>
  </si>
  <si>
    <t>百部原创童话故事：笑蘑菇、哭蘑菇</t>
  </si>
  <si>
    <t>来卫东/9</t>
  </si>
  <si>
    <t>☆【2017教育部】《少年文艺》60年金品典藏书系：岁月花语-小说卷（2）</t>
  </si>
  <si>
    <t>周晴/14.25</t>
  </si>
  <si>
    <t>☆【2017教育部】《少年文艺》60年金品典藏书系：星河流影-小说卷（1）</t>
  </si>
  <si>
    <t>☆古人咏百花</t>
  </si>
  <si>
    <t>高兴/23.75</t>
  </si>
  <si>
    <t>☆何以契阔【塑封】</t>
  </si>
  <si>
    <t>戎飞/19</t>
  </si>
  <si>
    <t>☆轻叩红门【塑封】</t>
  </si>
  <si>
    <t>唐启意/19.125</t>
  </si>
  <si>
    <t>☆全民微阅读系列：豆豆香 枣枣甜</t>
  </si>
  <si>
    <t>徐成龙/14</t>
  </si>
  <si>
    <t>☆全民微阅读系列：给城市擦泪</t>
  </si>
  <si>
    <t>廖玉群/14</t>
  </si>
  <si>
    <t>☆宋词，换一个角度欣赏【塑封】</t>
  </si>
  <si>
    <t>夏爱江/20</t>
  </si>
  <si>
    <t>☆心花无眠【塑封】</t>
  </si>
  <si>
    <t>皇怡/24</t>
  </si>
  <si>
    <t>古保祥/17</t>
  </si>
  <si>
    <t>☆竹海那方情【塑封】</t>
  </si>
  <si>
    <t>吴绪久/15</t>
  </si>
  <si>
    <t>爱十二梦</t>
  </si>
  <si>
    <t>李佳璐/13.125</t>
  </si>
  <si>
    <t>安徽红色历史记忆丛书：红色黄山</t>
  </si>
  <si>
    <t>邵宝振/19.25</t>
  </si>
  <si>
    <t>曾经唐门</t>
  </si>
  <si>
    <t>郭群/15.25</t>
  </si>
  <si>
    <t>场景</t>
  </si>
  <si>
    <t>郭忠凯/16</t>
  </si>
  <si>
    <t>初中家长会主题活动设计</t>
  </si>
  <si>
    <t>王慧珍/15.75</t>
  </si>
  <si>
    <t>大浍水</t>
  </si>
  <si>
    <t>苗秀侠/20.25</t>
  </si>
  <si>
    <t>当代儿童作家童话精选：小兔兔忙秋收【彩图版】</t>
  </si>
  <si>
    <t>于向阳/9</t>
  </si>
  <si>
    <t>当代儿童作家童话精选：熊老师和熊孩子们【彩图版】</t>
  </si>
  <si>
    <t>侯秀红/9</t>
  </si>
  <si>
    <t>动机管理</t>
  </si>
  <si>
    <t>中国广播出版</t>
  </si>
  <si>
    <t>陈龙/14</t>
  </si>
  <si>
    <t>儿童幻想文学—神隐大陆17：七罪天狐</t>
  </si>
  <si>
    <t>牧村/6.5</t>
  </si>
  <si>
    <t>高校图书馆木版年画的资源管理与文献开发</t>
  </si>
  <si>
    <t>江苏凤凰美术出版</t>
  </si>
  <si>
    <t>郭淑慧/11.25</t>
  </si>
  <si>
    <t>高中家长会主题活动设计</t>
  </si>
  <si>
    <t>王慧珍/16.25</t>
  </si>
  <si>
    <t>孤独的样本</t>
  </si>
  <si>
    <t>金濡欣/16</t>
  </si>
  <si>
    <t>海西诗境</t>
  </si>
  <si>
    <t>武红兵/5.75</t>
  </si>
  <si>
    <t>行万里路抒千古情：西路行吟</t>
  </si>
  <si>
    <t>刘省平/10.75</t>
  </si>
  <si>
    <t>红色经典课堂【塑封】</t>
  </si>
  <si>
    <t>孙贞锴/20.5</t>
  </si>
  <si>
    <t>猴嘴散记</t>
  </si>
  <si>
    <t>卢明清/16.875</t>
  </si>
  <si>
    <t>湖山当衣</t>
  </si>
  <si>
    <t>中国广播电视</t>
  </si>
  <si>
    <t>诸雄潮/3.5</t>
  </si>
  <si>
    <t>淮水流过二道河</t>
  </si>
  <si>
    <t>崔小红/21.75</t>
  </si>
  <si>
    <t>黄金塔</t>
  </si>
  <si>
    <t>檀涧/20</t>
  </si>
  <si>
    <t>基于核心素养的小学生语文生本教育</t>
  </si>
  <si>
    <t>赖菊香/9.5</t>
  </si>
  <si>
    <t>江风海韵张謇情：张謇故事汇</t>
  </si>
  <si>
    <t>马斌/8</t>
  </si>
  <si>
    <t>江花红胜火【精装】</t>
  </si>
  <si>
    <t>诗社/8.625</t>
  </si>
  <si>
    <t>姜草漫画系列：生命中的每一个瞬间2【彩图版】</t>
  </si>
  <si>
    <t>（韩）姜草/9.5</t>
  </si>
  <si>
    <t>姜草漫画系列：生命中的每一个瞬间3【彩图版】</t>
  </si>
  <si>
    <t>（韩）姜草/10.25</t>
  </si>
  <si>
    <t>姜草漫画系列：生命中的每一个瞬间4【彩图版】</t>
  </si>
  <si>
    <t>（韩）姜草/10</t>
  </si>
  <si>
    <t>姜堰院士</t>
  </si>
  <si>
    <t>子川/10.25</t>
  </si>
  <si>
    <t>脚手架上的中国</t>
  </si>
  <si>
    <t>朱旭东/17.5</t>
  </si>
  <si>
    <t>精品童话寓言故事选：最好的财富</t>
  </si>
  <si>
    <t>赵航/8.25</t>
  </si>
  <si>
    <t>看字识人：教你玩转笔迹分析</t>
  </si>
  <si>
    <t>罗峻/20.5</t>
  </si>
  <si>
    <t>窟野河</t>
  </si>
  <si>
    <t>亚东/15.5</t>
  </si>
  <si>
    <t>老老实实</t>
  </si>
  <si>
    <t>付强/6.75</t>
  </si>
  <si>
    <t>老团长与新房客</t>
  </si>
  <si>
    <t>韩今/13.125</t>
  </si>
  <si>
    <t>历史从游：高中历史教学札记</t>
  </si>
  <si>
    <t>魏新儒/9.75</t>
  </si>
  <si>
    <t>鲁迅作品精选集：孤独者</t>
  </si>
  <si>
    <t>名家经典散文丛书：枕草子</t>
  </si>
  <si>
    <t>黄悦生/14.5</t>
  </si>
  <si>
    <t>名家经典散文丛书：枕草子【塑封】</t>
  </si>
  <si>
    <t>木心的文学世界：一个字 一个字地救出自己</t>
  </si>
  <si>
    <t>赵思运/19.75</t>
  </si>
  <si>
    <t>弄城记</t>
  </si>
  <si>
    <t>苏守/11</t>
  </si>
  <si>
    <t>品牌驾校盈利思维</t>
  </si>
  <si>
    <t>安道利/10.75</t>
  </si>
  <si>
    <t>桥魂</t>
  </si>
  <si>
    <t>钱兆南/9.5</t>
  </si>
  <si>
    <t>桥魂【塑封】</t>
  </si>
  <si>
    <t>清韵</t>
  </si>
  <si>
    <t>张留生/7.5</t>
  </si>
  <si>
    <t>全民微阅读系列：长尾巴的城市</t>
  </si>
  <si>
    <t>张红静/14</t>
  </si>
  <si>
    <t>热铁皮屋顶上的猫</t>
  </si>
  <si>
    <t>王海波/10</t>
  </si>
  <si>
    <t>人力资源需要了解的灵活用工知识</t>
  </si>
  <si>
    <t>王汉林/8</t>
  </si>
  <si>
    <t>人生四季：结婚季</t>
  </si>
  <si>
    <t>吴佳骏/17.5</t>
  </si>
  <si>
    <t>人生四季：求医季</t>
  </si>
  <si>
    <t>张敏宴/11.25</t>
  </si>
  <si>
    <t>散文集：私语</t>
  </si>
  <si>
    <t>丁洪晶/8.125</t>
  </si>
  <si>
    <t>散文集：心似莲花【塑封】</t>
  </si>
  <si>
    <t>蒋平霞/15.25</t>
  </si>
  <si>
    <t>身土不二</t>
  </si>
  <si>
    <t>方千贵/18.5</t>
  </si>
  <si>
    <t>神奇的丝路民间故事：匈牙利民间故事</t>
  </si>
  <si>
    <t>姜永仁/6.5</t>
  </si>
  <si>
    <t>神圣的希望</t>
  </si>
  <si>
    <t>张晓菲/7.625</t>
  </si>
  <si>
    <t>沈阳经济技术开发区：国家生态工业师范园区绿色低碳建设研究</t>
  </si>
  <si>
    <t>方晓明/19.25</t>
  </si>
  <si>
    <t>生命中的两地书</t>
  </si>
  <si>
    <t>陈辉/6.625</t>
  </si>
  <si>
    <t>诗画远方</t>
  </si>
  <si>
    <t>赵红亮/9.75</t>
  </si>
  <si>
    <t>实习支教生教师专业身份建构过程的研究</t>
  </si>
  <si>
    <t>谢淑海/18.5</t>
  </si>
  <si>
    <t>世界经典文学名著·高尔基自传体小说三部曲：童年</t>
  </si>
  <si>
    <t>刘圆媛/12</t>
  </si>
  <si>
    <t>世界经典文学名著·高尔基自传体小说三部曲：我的大学</t>
  </si>
  <si>
    <t>适路子</t>
  </si>
  <si>
    <t>沈萍/7.25</t>
  </si>
  <si>
    <t>摔跤运动</t>
  </si>
  <si>
    <t>李明/12</t>
  </si>
  <si>
    <t>桃花流水在人世</t>
  </si>
  <si>
    <t>陆小曼/8.5</t>
  </si>
  <si>
    <t>网络强国发展战略研究</t>
  </si>
  <si>
    <t>吕本富/16.5</t>
  </si>
  <si>
    <t>往事心痕</t>
  </si>
  <si>
    <t>袁峰/17.25</t>
  </si>
  <si>
    <t>文润寿春</t>
  </si>
  <si>
    <t>楚仁君/17.25</t>
  </si>
  <si>
    <t>我的庐剧人生：丁玉兰口述史</t>
  </si>
  <si>
    <t>丁玉兰/18.25</t>
  </si>
  <si>
    <t>我遇见你是在深秋</t>
  </si>
  <si>
    <t>若子书/16.5</t>
  </si>
  <si>
    <t>我在好莱坞演过一次电影：天大杂说录</t>
  </si>
  <si>
    <t>齐一民/11.75</t>
  </si>
  <si>
    <t>吴宸亮作品集：筑梦青春【塑封】</t>
  </si>
  <si>
    <t>吴宸亮/6.125</t>
  </si>
  <si>
    <t>五千年英雄之护疆安邦</t>
  </si>
  <si>
    <t>李荣太/22.75</t>
  </si>
  <si>
    <t>乡渡</t>
  </si>
  <si>
    <t>武红兵/21.75</t>
  </si>
  <si>
    <t>响水傅说【塑封】</t>
  </si>
  <si>
    <t>裴彦贵/18.75</t>
  </si>
  <si>
    <t>小城三月</t>
  </si>
  <si>
    <t>萧红/13.5</t>
  </si>
  <si>
    <t>校园好声音音乐普及系列丛书：单簧管入门一本通</t>
  </si>
  <si>
    <t>内德·班纳特/7</t>
  </si>
  <si>
    <t>新课程下小学科学课程实施个案研究</t>
  </si>
  <si>
    <t>李水霞/16.75</t>
  </si>
  <si>
    <t>血祭九一八</t>
  </si>
  <si>
    <t>党宪宗/19.5</t>
  </si>
  <si>
    <t>夜行人</t>
  </si>
  <si>
    <t>肖德林/10</t>
  </si>
  <si>
    <t>艺以载道，立德树人</t>
  </si>
  <si>
    <t>钱军/18</t>
  </si>
  <si>
    <t>遇见最美的青春：我的留学成长心路</t>
  </si>
  <si>
    <t>曾雯歆/14</t>
  </si>
  <si>
    <t>远乡</t>
  </si>
  <si>
    <t>云涛/20.5</t>
  </si>
  <si>
    <t>蕴空山传奇</t>
  </si>
  <si>
    <t>董卓武/15</t>
  </si>
  <si>
    <t>张謇与唐家闸</t>
  </si>
  <si>
    <t>南通报业传媒集团/6.125</t>
  </si>
  <si>
    <t>长篇小说：山河吟</t>
  </si>
  <si>
    <t>孙泽深/14</t>
  </si>
  <si>
    <t>智媒时代的隐私悖论</t>
  </si>
  <si>
    <t>王思萌/13</t>
  </si>
  <si>
    <t>中国梦：38个践行者的故事</t>
  </si>
  <si>
    <t>南方周未/26</t>
  </si>
  <si>
    <t>中学语文教学研究历程漫述：山茶低语</t>
  </si>
  <si>
    <t>王一枝/17</t>
  </si>
  <si>
    <t>重读赵树理</t>
  </si>
  <si>
    <t>郝怀明/8.5</t>
  </si>
  <si>
    <t>庄里</t>
  </si>
  <si>
    <t>郝随穗/17</t>
  </si>
  <si>
    <t>追梦港闸【彩图版】</t>
  </si>
  <si>
    <t>南通报业传媒集团/9</t>
  </si>
  <si>
    <t>走出青伊湖</t>
  </si>
  <si>
    <t>孙绪芹/9</t>
  </si>
  <si>
    <t>最远的旅行</t>
  </si>
  <si>
    <t>汤藴瑾/7.75</t>
  </si>
  <si>
    <t>百部原创童话故事：和鳄鱼做邻居</t>
  </si>
  <si>
    <t>周莲珊/9</t>
  </si>
  <si>
    <t>百部原创童话故事：裤子上的太阳</t>
  </si>
  <si>
    <t>周君祥/9</t>
  </si>
  <si>
    <t>百部原创童话故事：青蛙拉车</t>
  </si>
  <si>
    <t>历剑童/9</t>
  </si>
  <si>
    <t>百部原创童话故事：山羊进城</t>
  </si>
  <si>
    <t>百部原创童话故事：外星人的礼物</t>
  </si>
  <si>
    <t>百部原创童话故事：五个鼻子的雪人</t>
  </si>
  <si>
    <t>百部原创童话故事：想拉火车的驴子</t>
  </si>
  <si>
    <t>张明智/9</t>
  </si>
  <si>
    <t>百部原创童话故事：猩猩警长</t>
  </si>
  <si>
    <t>钱国丹/9</t>
  </si>
  <si>
    <t>百部原创童话故事：拯救姐妹树</t>
  </si>
  <si>
    <t>张鹤鸣/9</t>
  </si>
  <si>
    <t>百部原创童话故事：最美的蝴蝶结</t>
  </si>
  <si>
    <t>卫东/9</t>
  </si>
  <si>
    <t>金波儿童成长暖心教育绘本：红气球【全8册套发】【彩图注音版】【塑封】</t>
  </si>
  <si>
    <t>金波/1.5</t>
  </si>
  <si>
    <t>金波儿童成长暖心教育绘本：金黄的树叶【全8册套发】【彩图注音版】【塑封】</t>
  </si>
  <si>
    <t>金波儿童成长暖心教育绘本：两只棉手套【全8册套发】【彩图注音版】【塑封】</t>
  </si>
  <si>
    <t>金波儿童成长暖心教育绘本：胖嘟嘟回家【全8册套发】【彩图注音版】【塑封】</t>
  </si>
  <si>
    <t>金波儿童成长暖心教育绘本：树叶小船【全8册套发】【彩图注音版】【塑封】</t>
  </si>
  <si>
    <t>金波儿童成长暖心教育绘本：我也是胡子爷爷【全8册套发】【彩图注音版】【塑封】</t>
  </si>
  <si>
    <t>金波儿童成长暖心教育绘本：寻找泉水的鹿【全8册套发】【彩图注音版】【塑封】</t>
  </si>
  <si>
    <t>金波儿童成长暖心教育绘本：最美的羽毛【全8册套发】【彩图注音版】【塑封】</t>
  </si>
  <si>
    <t>☆敦煌牧歌【塑封】</t>
  </si>
  <si>
    <t>边牧/21</t>
  </si>
  <si>
    <t>☆高校社科文库：我国高职院校国际交流与合作研究【塑封】</t>
  </si>
  <si>
    <t>黄华/17.5</t>
  </si>
  <si>
    <t>☆孩子18岁前，母亲要做的50件事</t>
  </si>
  <si>
    <t>聂丛丛/17</t>
  </si>
  <si>
    <t>☆即学即会演讲致辞范本【塑封】</t>
  </si>
  <si>
    <t>高谋/17</t>
  </si>
  <si>
    <t>☆你一定爱读的历史悬案-中国卷【塑封】</t>
  </si>
  <si>
    <t>上官彦/22</t>
  </si>
  <si>
    <t>☆庆典贺词全集【塑封】</t>
  </si>
  <si>
    <t>方道/23</t>
  </si>
  <si>
    <t>徐茂升/20</t>
  </si>
  <si>
    <t>☆体育健身强国梦：练田径【精装绘本】【塑封】</t>
  </si>
  <si>
    <t>北京出版出版</t>
  </si>
  <si>
    <t>燕子/2</t>
  </si>
  <si>
    <t>☆珍藏中国：中国的地形-壮美画卷【彩图版】</t>
  </si>
  <si>
    <t>☆中小学必读美德书</t>
  </si>
  <si>
    <t>王志泽/15</t>
  </si>
  <si>
    <t>☆左宗棠传【塑封】</t>
  </si>
  <si>
    <t>止水/19</t>
  </si>
  <si>
    <t>★小学家长会主题活动设计</t>
  </si>
  <si>
    <t>王慧珍/23</t>
  </si>
  <si>
    <t>★写作高手速成手册【塑封】</t>
  </si>
  <si>
    <t>吴宇鹏/8</t>
  </si>
  <si>
    <t>儿童文学名家名作：蛤蟆先生的月亮飞碟【彩图注音版】</t>
  </si>
  <si>
    <t>儿童文学名家名作：老爸老妈大变身【彩图注音版】</t>
  </si>
  <si>
    <t>葛竟/6</t>
  </si>
  <si>
    <t>儿童文学名家名作：老鼠花匠【彩图注音版】</t>
  </si>
  <si>
    <t>肖定丽/6</t>
  </si>
  <si>
    <t>垃圾分类科普知识绘本：边姆的行动·工业污染【精装彩绘版】【塑封】</t>
  </si>
  <si>
    <t>吉林科技出版社</t>
  </si>
  <si>
    <t>蓝天/2</t>
  </si>
  <si>
    <t>垃圾分类科普知识绘本：迪克是个改造小能手·废旧物改造【精装彩绘版】【塑封】</t>
  </si>
  <si>
    <t>垃圾分类科普知识绘本：豆丁的好心·垃圾分类【精装彩绘版】【塑封】</t>
  </si>
  <si>
    <t>垃圾分类科普知识绘本：琪琪开心的一天·再见尾气【精装彩绘版】【塑封】</t>
  </si>
  <si>
    <t>理念指路：语文教育观念的革命</t>
  </si>
  <si>
    <t>张先华/12.5</t>
  </si>
  <si>
    <t>美国孩子喜欢问的为什么：关于地理的有趣问题(彩图版)</t>
  </si>
  <si>
    <t>张梦菲/10</t>
  </si>
  <si>
    <t>培养孩子美好品德的经典寓言</t>
  </si>
  <si>
    <t>全民微阅读系列：母爱的存单</t>
  </si>
  <si>
    <t>傅友福/13.5</t>
  </si>
  <si>
    <t>全民微阅读系列：心花朵朵</t>
  </si>
  <si>
    <t>胡玲</t>
  </si>
  <si>
    <t>小雨天与心上人【上下册】【塑封】</t>
  </si>
  <si>
    <t>十里菱歌/18</t>
  </si>
  <si>
    <t>校园风向球系列丛书：我的幸运日【塑封】</t>
  </si>
  <si>
    <t>甘肃少儿出版</t>
  </si>
  <si>
    <t>徐瑞莲/4.625</t>
  </si>
  <si>
    <t>校园好声音音乐普及系列丛书：电子琴入门一本通</t>
  </si>
  <si>
    <t>黑杭林/8.5</t>
  </si>
  <si>
    <t>校园好声音音乐普及系列丛书：琵琶入门一本通</t>
  </si>
  <si>
    <t>曲文军/8.5</t>
  </si>
  <si>
    <t>校园好声音音乐普及系列丛书：通俗唱法入门一本通</t>
  </si>
  <si>
    <t>张宁/7</t>
  </si>
  <si>
    <t>影响孩子一生的世界十大名著：一千零一夜【彩图注音版】</t>
  </si>
  <si>
    <t>邢涛/10</t>
  </si>
  <si>
    <t>中国马克思主义与中国梦</t>
  </si>
  <si>
    <t>张允/16.25</t>
  </si>
  <si>
    <t>☆哈佛情商课【塑封】</t>
  </si>
  <si>
    <t>元金萍/20</t>
  </si>
  <si>
    <t>☆伟大推销员的成功之道【塑封】</t>
  </si>
  <si>
    <t>郭玲玲/20</t>
  </si>
  <si>
    <t>☆犹太人教子枕边书【塑封】</t>
  </si>
  <si>
    <t>梁新光/20</t>
  </si>
  <si>
    <t>超级记忆术【塑封】</t>
  </si>
  <si>
    <t>☆不打不骂教出好孩子【塑封】</t>
  </si>
  <si>
    <t>骆玉香/20</t>
  </si>
  <si>
    <t>☆墨菲定律【塑封】</t>
  </si>
  <si>
    <t>李彩霞/20</t>
  </si>
  <si>
    <t>☆润物无声：人文国学十三讲</t>
  </si>
  <si>
    <t>范玉吉/17.5</t>
  </si>
  <si>
    <t>☆优秀孩子成长细节全书【塑封】</t>
  </si>
  <si>
    <t>张鹏/20</t>
  </si>
  <si>
    <t>☆这样说话最讨人喜欢【塑封】</t>
  </si>
  <si>
    <t>赵红霞/20</t>
  </si>
  <si>
    <t>帝国突围：摇晃中的光绪二十四年</t>
  </si>
  <si>
    <t>余音/13.75</t>
  </si>
  <si>
    <t>人性的优点【塑封】</t>
  </si>
  <si>
    <t>@北大人文课【塑封】</t>
  </si>
  <si>
    <t>田维强/20</t>
  </si>
  <si>
    <t>@博弈论【塑封】</t>
  </si>
  <si>
    <t>卜兴丰/20</t>
  </si>
  <si>
    <t>@成长是缤纷璀璨的时光</t>
  </si>
  <si>
    <t>杂志社/7</t>
  </si>
  <si>
    <t>@成长是乘风破浪的勇气</t>
  </si>
  <si>
    <t>@成长是奋勇拼搏的荣耀</t>
  </si>
  <si>
    <t>@成长是镌刻心间的印记</t>
  </si>
  <si>
    <t>@成长是披荆斩棘的武器</t>
  </si>
  <si>
    <t>@成长是万物可期的美好</t>
  </si>
  <si>
    <t>@成长是无惧风雨的历练</t>
  </si>
  <si>
    <t>@成长是逐梦远方的旅途【塑封】</t>
  </si>
  <si>
    <t>@传习录全解【塑封】</t>
  </si>
  <si>
    <t>姜杰华/20</t>
  </si>
  <si>
    <t>@大师国学经典书系：国学常识</t>
  </si>
  <si>
    <t>曹伯韩/7.75</t>
  </si>
  <si>
    <t>@光影奇缘【塑封】</t>
  </si>
  <si>
    <t>陈峤/7</t>
  </si>
  <si>
    <t>王全刚/21</t>
  </si>
  <si>
    <t>夏中祥/20</t>
  </si>
  <si>
    <t>@哈佛经典思维游戏大全【塑封】</t>
  </si>
  <si>
    <t>董晓丽/20</t>
  </si>
  <si>
    <t>@行走中的小时光【塑封】</t>
  </si>
  <si>
    <t>陈欣尔/7</t>
  </si>
  <si>
    <t>@蓝哈欠和绿哈欠【塑封】</t>
  </si>
  <si>
    <t>王梓烨/7</t>
  </si>
  <si>
    <t>王全刚/20</t>
  </si>
  <si>
    <t>@南有嘉禾【塑封】</t>
  </si>
  <si>
    <t>王嘉禾/7</t>
  </si>
  <si>
    <t>@你的口才价值百万【塑封】</t>
  </si>
  <si>
    <t>刘志勇/20</t>
  </si>
  <si>
    <t>@你的思路决定你的未来【塑封】</t>
  </si>
  <si>
    <t>王萍萍/20</t>
  </si>
  <si>
    <t>@你的细节决定你的成败【塑封】</t>
  </si>
  <si>
    <t>范祖军/20</t>
  </si>
  <si>
    <t>@你的形象价值百万【塑封】</t>
  </si>
  <si>
    <t>郭龙江/20</t>
  </si>
  <si>
    <t>@柠檬梦【塑封】</t>
  </si>
  <si>
    <t>唐奕然/7</t>
  </si>
  <si>
    <t>@七色阳光小少年：分享如秋光</t>
  </si>
  <si>
    <t>@七色阳光小少年：给时间涂上一点色彩</t>
  </si>
  <si>
    <t>@七色阳光小少年：挂在树上的童年</t>
  </si>
  <si>
    <t>@七色阳光小少年：湖畔小径听足音</t>
  </si>
  <si>
    <t>@七色阳光小少年：划过笔尖的梦想</t>
  </si>
  <si>
    <t>@七色阳光小少年：记得当时还年少</t>
  </si>
  <si>
    <t>@七色阳光小少年：快乐的小雨滳</t>
  </si>
  <si>
    <t>@七色阳光小少年：快乐的种子</t>
  </si>
  <si>
    <t>@七色阳光小少年：流泪的狗尾草</t>
  </si>
  <si>
    <t>@七色阳光小少年：梦想在这里启航</t>
  </si>
  <si>
    <t>@七色阳光小少年：你是我心中那盏灯</t>
  </si>
  <si>
    <t>@七色阳光小少年：葡萄，酸酸甜甜</t>
  </si>
  <si>
    <t>@七色阳光小少年：琴弦上的风信子</t>
  </si>
  <si>
    <t>@七色阳光小少年：跳跃指尖的精灵</t>
  </si>
  <si>
    <t>@七色阳光小少年：听见花开</t>
  </si>
  <si>
    <t>@七色阳光小少年：童年的泥巴</t>
  </si>
  <si>
    <t>@七色阳光小少年：童心绽放</t>
  </si>
  <si>
    <t>@七色阳光小少年：舞动的红领巾</t>
  </si>
  <si>
    <t>@七色阳光小少年：夏天里，我种下草莓</t>
  </si>
  <si>
    <t>@七色阳光小少年：小荷初绽满池香</t>
  </si>
  <si>
    <t>@七色阳光小少年：小脚丫在歌唱</t>
  </si>
  <si>
    <t>@七色阳光小少年：幸会，再见</t>
  </si>
  <si>
    <t>@七色阳光小少年：虞小鱼的满天星</t>
  </si>
  <si>
    <t>@七色阳光小少年：月光下的等待</t>
  </si>
  <si>
    <t>@七色阳光小少年：在书海中小憩</t>
  </si>
  <si>
    <t>@七色阳光小少年-拔节的脆响</t>
  </si>
  <si>
    <t>@七色阳光小少年-抽屉里的阳光</t>
  </si>
  <si>
    <t>@七色阳光小少年-淡淡的日子也飘香</t>
  </si>
  <si>
    <t>@七色阳光小少年-甘蔗梢头</t>
  </si>
  <si>
    <t>@七色阳光小少年-浸润着爱的伤疤</t>
  </si>
  <si>
    <t>@七色阳光小少年-流动的花样年华</t>
  </si>
  <si>
    <t>@七色阳光小少年-落叶的1001种美</t>
  </si>
  <si>
    <t>@七色阳光小少年-你是我的一米阳光</t>
  </si>
  <si>
    <t>@七色阳光小少年-牵着炊烟的手</t>
  </si>
  <si>
    <t>@七色阳光小少年-浅唱童年如歌</t>
  </si>
  <si>
    <t>@七色阳光小少年-收藏一角春天</t>
  </si>
  <si>
    <t>@七色阳光小少年-我和月亮说悄悄说</t>
  </si>
  <si>
    <t>@七色阳光小少年-携带魔法的偷梦精灵</t>
  </si>
  <si>
    <t>@七色阳光小少年-邂逅蒲公英</t>
  </si>
  <si>
    <t>@七色阳光小少年-欣赏那束受伤的百合</t>
  </si>
  <si>
    <t>@七色阳光小少年-一路山花一路歌</t>
  </si>
  <si>
    <t>@七色阳光小少年-云端之上的快乐华尔兹</t>
  </si>
  <si>
    <t>@青春美文精品集萃丛书：包容是大自然的拿手好戏【塑封】</t>
  </si>
  <si>
    <t>语文报编写组/7</t>
  </si>
  <si>
    <t>@青春美文精品集萃丛书：成长是生活的拿手好戏【塑封】</t>
  </si>
  <si>
    <t>@青春美文精品集萃丛书：澄澈是天空的拿手好戏【塑封】</t>
  </si>
  <si>
    <t>@青春美文精品集萃丛书：多姿是海洋的拿手好戏【塑封】</t>
  </si>
  <si>
    <t>@青春美文精品集萃丛书：欢乐是童年的拿手好戏【塑封】</t>
  </si>
  <si>
    <t>@青春美文精品集萃丛书：回忆是乘着微风的滑板【塑封】</t>
  </si>
  <si>
    <t>@青春美文精品集萃丛书：回忆是带着希望的纸鹤【塑封】</t>
  </si>
  <si>
    <t>@青春美文精品集萃丛书：回忆是挂着愿望的风铃【塑封】</t>
  </si>
  <si>
    <t>@青春美文精品集萃丛书：回忆是画满童真的彩纸【塑封】</t>
  </si>
  <si>
    <t>@青春美文精品集萃丛书：回忆是收集星星的口袋【塑封】</t>
  </si>
  <si>
    <t>@青春美文精品集萃丛书：回忆是映射光影的镜子【塑封】</t>
  </si>
  <si>
    <t>@青春美文精品集萃丛书：回忆是载着春意的纸鸢【塑封】</t>
  </si>
  <si>
    <t>@青春美文精品集萃丛书：回忆是装满阳光的瓶子【塑封】</t>
  </si>
  <si>
    <t>@青春美文精品集萃丛书：美好理想的追求【塑封】</t>
  </si>
  <si>
    <t>中学生博览杂志社/7</t>
  </si>
  <si>
    <t>@青春美文精品集萃丛书：美好梦想的火花【塑封】</t>
  </si>
  <si>
    <t>@青春美文精品集萃丛书：美好青春的畅游【塑封】</t>
  </si>
  <si>
    <t>@青春美文精品集萃丛书：美好生活的乐趣【塑封】</t>
  </si>
  <si>
    <t>@青春美文精品集萃丛书：美好生命的放歌【塑封】</t>
  </si>
  <si>
    <t>@青春美文精品集萃丛书：美好未来的期盼【塑封】</t>
  </si>
  <si>
    <t>@青春美文精品集萃丛书：美好追求的喜悦【塑封】</t>
  </si>
  <si>
    <t>@青春美文精品集萃丛书：梦想是璀璨夺目的星光【塑封】</t>
  </si>
  <si>
    <t>@青春美文精品集萃丛书：梦想是点石成金的魔法【塑封】</t>
  </si>
  <si>
    <t>@青春美文精品集萃丛书：梦想是翩翩起舞的彩蝶【塑封】</t>
  </si>
  <si>
    <t>@青春美文精品集萃丛书：梦想是沙漠深处的绿洲【塑封】</t>
  </si>
  <si>
    <t>@青春美文精品集萃丛书：梦想是五彩斑斓的画笔【塑封】</t>
  </si>
  <si>
    <t>@青春美文精品集萃丛书：梦想是照亮旅途的明灯【塑封】</t>
  </si>
  <si>
    <t>@青春美文精品集萃丛书：陪伴是持之以恒的守护【塑封】</t>
  </si>
  <si>
    <t>@青春美文精品集萃丛书：陪伴是冬日午后的暖阳【塑封】</t>
  </si>
  <si>
    <t>@青春美文精品集萃丛书：陪伴是坚实有力的臂膀【塑封】</t>
  </si>
  <si>
    <t>@青春美文精品集萃丛书：陪伴是苦尽甘来的喜悦【塑封】</t>
  </si>
  <si>
    <t>@青春美文精品集萃丛书：陪伴是难以忘却的初心【塑封】</t>
  </si>
  <si>
    <t>@青春美文精品集萃丛书：陪伴是润物无声的感动【塑封】</t>
  </si>
  <si>
    <t>@青春美文精品集萃丛书：陪伴是岁月静好的温馨【塑封】</t>
  </si>
  <si>
    <t>@青春美文精品集萃丛书：陪伴是天长地久的拥有【塑封】</t>
  </si>
  <si>
    <t>@青春美文精品集萃丛书：陪伴是雪中送炭的温暖【塑封】</t>
  </si>
  <si>
    <t>@青春美文精品集萃丛书：陪伴是义无反顾的执着【塑封】</t>
  </si>
  <si>
    <t>@青春美文精品集萃丛书：趣味是成长的拿手好戏【塑封】</t>
  </si>
  <si>
    <t>@青春美文精品集萃丛书：时光是成长岁月的千纸鹤【塑封】</t>
  </si>
  <si>
    <t>@青春美文精品集萃丛书：时光是穿越时空的纸飞机【塑封】</t>
  </si>
  <si>
    <t>@青春美文精品集萃丛书：时光是点石成金的魔法棒【塑封】</t>
  </si>
  <si>
    <t>@青春美文精品集萃丛书：时光是勾画未来的草稿本【塑封】</t>
  </si>
  <si>
    <t>@青春美文精品集萃丛书：时光是划过黑板的粉笔屑【塑封】</t>
  </si>
  <si>
    <t>@青春美文精品集萃丛书：时光是美好瞬间的定格器【塑封】</t>
  </si>
  <si>
    <t>@青春美文精品集萃丛书：时光是描绘梦想的油画棒【塑封】</t>
  </si>
  <si>
    <t>@青春美文精品集萃丛书：时光是那时初见的小欢喜【塑封】</t>
  </si>
  <si>
    <t>@青春美文精品集萃丛书：时光是青春毕业的纪念册【塑封】</t>
  </si>
  <si>
    <t>@青春美文精品集萃丛书：时光是细梳记忆的流沙河【塑封】</t>
  </si>
  <si>
    <t>@青春美文精品集萃丛书：时光是演绎青春的五线谱【塑封】</t>
  </si>
  <si>
    <t>@青春美文精品集萃丛书：时光是追逐梦想的接力棒【塑封】</t>
  </si>
  <si>
    <t>@青春美文精品集萃丛书：时光是走进教室的脚步声【塑封】</t>
  </si>
  <si>
    <t>@青春美文精品集萃丛书：时光是最后一排的悄悄话【塑封】</t>
  </si>
  <si>
    <t>@青春美文精品集萃丛书：童年是脖子上的红领巾【塑封】</t>
  </si>
  <si>
    <t>@青春美文精品集萃丛书：童年是操场上的纸风筝【塑封】</t>
  </si>
  <si>
    <t>@青春美文精品集萃丛书：童年是池塘边的小脚印【塑封】</t>
  </si>
  <si>
    <t>@青春美文精品集萃丛书：童年是抽屉里的棒棒糖【塑封】</t>
  </si>
  <si>
    <t>@青春美文精品集萃丛书：童年是黑板上的手抄报【塑封】</t>
  </si>
  <si>
    <t>@青春美文精品集萃丛书：童年是日记中的小秘密【塑封】</t>
  </si>
  <si>
    <t>@青春美文精品集萃丛书：童年是书包里的幸运星【塑封】</t>
  </si>
  <si>
    <t>@青春美文精品集萃丛书：童年是阳光下的竹蜻蜓【塑封】</t>
  </si>
  <si>
    <t>@青春美文精品集萃丛书：童年是枕头边的洋娃娃【塑封】</t>
  </si>
  <si>
    <t>@青春美文精品集萃丛书：童心是翱翔天际的想象【塑封】</t>
  </si>
  <si>
    <t>@青春美文精品集萃丛书：童心是朝气蓬勃的活力【塑封】</t>
  </si>
  <si>
    <t>@青春美文精品集萃丛书：童心是发现世界的眼睛【塑封】</t>
  </si>
  <si>
    <t>@青春美文精品集萃丛书：童心是飞向云端的梦想【塑封】</t>
  </si>
  <si>
    <t>@青春美文精品集萃丛书：童心是妙趣横生的话语【塑封】</t>
  </si>
  <si>
    <t>@青春美文精品集萃丛书：童心是神采飞扬的笑意【塑封】</t>
  </si>
  <si>
    <t>@青春美文精品集萃丛书：童心是天真烂漫的智慧【塑封】</t>
  </si>
  <si>
    <t>@青春美文精品集萃丛书：童心是跳跃指尖的精灵【塑封】</t>
  </si>
  <si>
    <t>@青春美文精品集萃丛书：童心是五彩缤纷的愿望【塑封】</t>
  </si>
  <si>
    <t>@青春美文精品集萃丛书：旋律是音符的拿手好戏【塑封】</t>
  </si>
  <si>
    <t>@青春美文精品集萃丛书：绽放是花朵的拿手好戏【塑封】</t>
  </si>
  <si>
    <t>@青春美文精品集萃丛书：真诚是超越隔阂的渡桥【塑封】</t>
  </si>
  <si>
    <t>@青春美文精品集萃丛书：真诚是涤荡尘埃的清泉【塑封】</t>
  </si>
  <si>
    <t>@青春美文精品集萃丛书：真诚是点燃希望的火种【塑封】</t>
  </si>
  <si>
    <t>@青春美文精品集萃丛书：真诚是激荡青春的乐章【塑封】</t>
  </si>
  <si>
    <t>@青春美文精品集萃丛书：真诚是连接心灵的纽带【塑封】</t>
  </si>
  <si>
    <t>@青春美文精品集萃丛书：真诚是温暖世间的阳光【塑封】</t>
  </si>
  <si>
    <t>@青春美文精品集萃丛书：真诚是消融寒冰的春风【塑封】</t>
  </si>
  <si>
    <t>@青春美文精品集萃丛书：真诚是照亮夜空的光芒【塑封】</t>
  </si>
  <si>
    <t>@青春美文精品集萃丛书：真诚是助飞人生的翅膀【塑封】</t>
  </si>
  <si>
    <t>@青春美文精品集萃丛书：真诚是滋润心灵的雨露【塑封】</t>
  </si>
  <si>
    <t>@青春美文精品集萃丛书：壮丽是山河的拿手好戏【塑封】</t>
  </si>
  <si>
    <t>@青春美文精品集萃丛书：自信是青春的拿手好戏【塑封】</t>
  </si>
  <si>
    <t>@青春美文精品集萃丛书：自由的你是奔涌无畏的浪花【塑封】</t>
  </si>
  <si>
    <t>@青春美文精品集萃丛书：自由的你是搏击长空的雄鹰【塑封】</t>
  </si>
  <si>
    <t>@青春美文精品集萃丛书：自由的你是欢快歌唱的云雀【塑封】</t>
  </si>
  <si>
    <t>作文与考试杂志社/7</t>
  </si>
  <si>
    <t>@青春美文精品集萃丛书：自由的你是蓝天飘动的白云【塑封】</t>
  </si>
  <si>
    <t>@青春美文精品集萃丛书：自由的你是山间嬉戏的小溪【塑封】</t>
  </si>
  <si>
    <t>@青春美文精品集萃丛书：自由的你是指尖滑过的音符【塑封】</t>
  </si>
  <si>
    <t>@青春是百折不回的航线</t>
  </si>
  <si>
    <t>@青春是华丽乐章的序曲</t>
  </si>
  <si>
    <t>@青春是苦中带甜的领悟</t>
  </si>
  <si>
    <t>@青春是念念不忘的执着</t>
  </si>
  <si>
    <t>@青春是燃烧激情的火焰</t>
  </si>
  <si>
    <t>@青春是任由驰骋的草原</t>
  </si>
  <si>
    <t>@青春是神采飞扬的笑脸</t>
  </si>
  <si>
    <t>@青春是天马行空的探索</t>
  </si>
  <si>
    <t>@青春是细话初心的梦想</t>
  </si>
  <si>
    <t>@青春是扬帆远行的起点</t>
  </si>
  <si>
    <t>@青春是一去不返的江河</t>
  </si>
  <si>
    <t>@青春是以梦为马的征途</t>
  </si>
  <si>
    <t>@青春是永不言败的希望</t>
  </si>
  <si>
    <t>@青春文学精品集萃丛书·快乐系列：快乐是美妙的幻想曲【塑封】</t>
  </si>
  <si>
    <t>语文报编写组/</t>
  </si>
  <si>
    <t>@青春文学精品集萃丛书·年轻的我们系列：我们的爱与忧伤【塑封】</t>
  </si>
  <si>
    <t>中学生博览杂志社/11</t>
  </si>
  <si>
    <t>@青春文学精品集萃丛书·守望成长系列：星星是夜空的守望者【塑封】</t>
  </si>
  <si>
    <t>语文报编写组/11</t>
  </si>
  <si>
    <t>@青春文学精品集萃丛书·希望系列：快乐是铿锵的进行曲【塑封】</t>
  </si>
  <si>
    <t>@青春文学精品集萃丛书·希望系列：希望是擦去烦恼的橡皮【塑封】</t>
  </si>
  <si>
    <t>@青春文学精品集萃丛书·希望系列：希望是抚平伤痛的双手【塑封】</t>
  </si>
  <si>
    <t>@青春文学精品集萃丛书·希望系列：希望是划破黑夜的闪电【塑封】</t>
  </si>
  <si>
    <t>@青春文学精品集萃丛书·希望系列：希望是暖人心扉的阳光【塑封】</t>
  </si>
  <si>
    <t>@青春文学精品集萃丛书·希望系列：希望是迎风向阳的微笑【塑封】</t>
  </si>
  <si>
    <t>@青春文学精品集萃丛书·希望系列：希望是指引航行的灯塔【塑封】</t>
  </si>
  <si>
    <t>@青春文学精品集萃丛书·希望系列：幸福是爸爸结实的臂膀【塑封】</t>
  </si>
  <si>
    <t>@青春文学精品集萃丛书·希望系列：幸福是放飞梦想的风筝【塑封】</t>
  </si>
  <si>
    <t>@青春文学精品集萃丛书·希望系列：幸福是手拉手的小小约定【塑封】</t>
  </si>
  <si>
    <t>@青春文学精品集萃丛书·幸福系列：幸福是畅游理想的海洋【塑封】</t>
  </si>
  <si>
    <t>@青春文学精品集萃丛书·幸福系列：幸福是踮起脚的思念【塑封】</t>
  </si>
  <si>
    <t>@青春文学精品集萃丛书·幸福系列：幸福是睡前枕边的故事【塑封】</t>
  </si>
  <si>
    <t>@青春文学精品集萃丛书·幸福系列：幸福是校园里无忧的欢唱</t>
  </si>
  <si>
    <t>@青春文学精品集萃丛书·幸福系列：幸福是作业本上的评语【塑封】</t>
  </si>
  <si>
    <t>@人际交往的艺术【塑封】</t>
  </si>
  <si>
    <t>赵涵/20</t>
  </si>
  <si>
    <t>@少年的你是光彩夺目的星辰</t>
  </si>
  <si>
    <t>@少年的你是含苞待放的花朵</t>
  </si>
  <si>
    <t>@少年的你是跨过季节的骑士</t>
  </si>
  <si>
    <t>@少年的你是浪漫明秀的诗篇</t>
  </si>
  <si>
    <t>@少年的你是岁月最好的礼物</t>
  </si>
  <si>
    <t>@少年的你是婉转动听的旋律</t>
  </si>
  <si>
    <t>@少年的你是无所畏惧的探险家</t>
  </si>
  <si>
    <t>@少年的你是耀眼夺目的光芒</t>
  </si>
  <si>
    <t>@少年的你是异彩纷呈的画卷</t>
  </si>
  <si>
    <t>@少年的你是勇往直前的追梦人</t>
  </si>
  <si>
    <t>@拾光记【塑封】</t>
  </si>
  <si>
    <t>吴隽煊/7</t>
  </si>
  <si>
    <t>@思维风暴【塑封】</t>
  </si>
  <si>
    <t>宋国文/20</t>
  </si>
  <si>
    <t>@我的青春我的梦：春·曾有少年入梦来</t>
  </si>
  <si>
    <t>《中学生博览》杂志社/11</t>
  </si>
  <si>
    <t>@我的青春我的梦：夏·让我陪在你身边</t>
  </si>
  <si>
    <t>@我的青春我的梦：夏·像公主一样被宠爱</t>
  </si>
  <si>
    <t>@我的青春我的梦：夏·校服的裙摆</t>
  </si>
  <si>
    <t>@我的青春我的梦：夏·只是偷偷地喜欢你啊</t>
  </si>
  <si>
    <t>@香蕉子的故事【塑封】</t>
  </si>
  <si>
    <t>祝悠行/7</t>
  </si>
  <si>
    <t>@一切诗【塑封】</t>
  </si>
  <si>
    <t>叶子曰/7</t>
  </si>
  <si>
    <t>@一生钟爱古诗词</t>
  </si>
  <si>
    <t>徐中立/20</t>
  </si>
  <si>
    <t>@一生钟爱纳兰词【塑封】</t>
  </si>
  <si>
    <t>岳彬/20</t>
  </si>
  <si>
    <t>@犹太人的智慧【塑封】</t>
  </si>
  <si>
    <t>郎东波/20</t>
  </si>
  <si>
    <t>●祝酒词全集【塑封】</t>
  </si>
  <si>
    <t>高邑/12</t>
  </si>
  <si>
    <t>☆爱的路上，遇见林徽茵：林徽茵的感性与理性【塑封】</t>
  </si>
  <si>
    <t>李清玉/16</t>
  </si>
  <si>
    <t>☆孩子学理财的第一本书（修订版）【塑封】</t>
  </si>
  <si>
    <t>郭芳茹/16</t>
  </si>
  <si>
    <t>☆假若爱有天意：简·奥斯丁情传【塑封】</t>
  </si>
  <si>
    <t>北妮/16</t>
  </si>
  <si>
    <t>☆蓝眼睛·绿眼睛【塑封】</t>
  </si>
  <si>
    <t>张静/19</t>
  </si>
  <si>
    <t>☆马云：为什么考10名左右的孩子容易成功【塑封】</t>
  </si>
  <si>
    <t>郑阳/17.5</t>
  </si>
  <si>
    <t>☆男孩最喜爱的哲理美文</t>
  </si>
  <si>
    <t>玲珑/15</t>
  </si>
  <si>
    <t>☆女孩最喜爱的哲理美文</t>
  </si>
  <si>
    <t>赵新/15</t>
  </si>
  <si>
    <t>☆七色阳光小少年：在青春的怀里撒野【塑封】</t>
  </si>
  <si>
    <t>☆太平村的锣声【塑封】</t>
  </si>
  <si>
    <t>马智立/13</t>
  </si>
  <si>
    <t>☆仰望星空：365天精心慧语【塑封】</t>
  </si>
  <si>
    <t>宋昱/20</t>
  </si>
  <si>
    <t>☆祝酒词全集【塑封】</t>
  </si>
  <si>
    <t>高邑/23</t>
  </si>
  <si>
    <t>华夏旅踪</t>
  </si>
  <si>
    <t>徐建群/7.125</t>
  </si>
  <si>
    <t>流传在老北京胡同里的趣闻传说【塑封】</t>
  </si>
  <si>
    <t>墨非/18</t>
  </si>
  <si>
    <t>忙，是治疗一切坏情绪的良药【塑封】</t>
  </si>
  <si>
    <t>马一帅/15.75</t>
  </si>
  <si>
    <t>那天夜里【塑封】</t>
  </si>
  <si>
    <t>戴希/15</t>
  </si>
  <si>
    <t>逆风的麻雀</t>
  </si>
  <si>
    <t>李志/13</t>
  </si>
  <si>
    <t>儒家教育与哈佛大学通识知识【塑封】</t>
  </si>
  <si>
    <t>中国商务出版社</t>
  </si>
  <si>
    <t>田雪芹/13.75</t>
  </si>
  <si>
    <t>桃花镇上桃花事【塑封】</t>
  </si>
  <si>
    <t>王春荣/18</t>
  </si>
  <si>
    <t>有风</t>
  </si>
  <si>
    <t>周瑛/11.5</t>
  </si>
  <si>
    <t>知行合一王阳明，修身养性曾国藩【塑封】</t>
  </si>
  <si>
    <t>欧阳彦之/15</t>
  </si>
  <si>
    <t>走出尘埃：国内首部全面反映盲人生活的群像式访谈录</t>
  </si>
  <si>
    <t>叶萍/20</t>
  </si>
  <si>
    <t>☆大师国学经典书系：三国史话</t>
  </si>
  <si>
    <t>吕思勉/7.25</t>
  </si>
  <si>
    <t>☆凤栖碧悟枝【塑封】</t>
  </si>
  <si>
    <t>吴修利/13.125</t>
  </si>
  <si>
    <t>☆即学即会财务常识120例【塑封】</t>
  </si>
  <si>
    <t>兰涛/19</t>
  </si>
  <si>
    <t>☆七色阳光小少年：少年也识愁滋味【塑封】</t>
  </si>
  <si>
    <t>☆七色阳光小少年：夜晚是给人哭泣的【塑封】</t>
  </si>
  <si>
    <t>☆七色阳光小少年：咱班有个小胖子【塑封】</t>
  </si>
  <si>
    <t>赣红谣</t>
  </si>
  <si>
    <t>凌翼/25</t>
  </si>
  <si>
    <t>@【2016教育部】森林报冬</t>
  </si>
  <si>
    <t>（苏）比安基/10</t>
  </si>
  <si>
    <t>@【2016教育部】森林报-秋</t>
  </si>
  <si>
    <t>@父与子经典故事全集【精装绘本】【全5册】【塑封】</t>
  </si>
  <si>
    <t>刘其乐/10</t>
  </si>
  <si>
    <t>☆【2016教育部】红旗热血黑土：100位抗联英雄的故事</t>
  </si>
  <si>
    <t>姜雅君/26.75</t>
  </si>
  <si>
    <t>☆彩图科学史话：天文【彩图版】</t>
  </si>
  <si>
    <t>☆高血压养生密码【塑封】</t>
  </si>
  <si>
    <t>☆工作就是解决问题</t>
  </si>
  <si>
    <t>☆每天都是好时光：遇见24节气</t>
  </si>
  <si>
    <t>刘希/14</t>
  </si>
  <si>
    <t>☆每天一堂-国学常识课【塑封】</t>
  </si>
  <si>
    <t>墨菲/21</t>
  </si>
  <si>
    <t>☆梦是故乡真</t>
  </si>
  <si>
    <t>孙文胜/16.75</t>
  </si>
  <si>
    <t>☆梦是故乡真【塑封】</t>
  </si>
  <si>
    <t>☆母题【精装】【塑封】</t>
  </si>
  <si>
    <t>任来/21.75</t>
  </si>
  <si>
    <t>☆用心去工作</t>
  </si>
  <si>
    <t>刘力/13.5</t>
  </si>
  <si>
    <t>★2020大布局——你的机遇在哪里？【塑封】</t>
  </si>
  <si>
    <t>邱震海/21.5</t>
  </si>
  <si>
    <t>★崇祯皇帝（全三册套发）【塑封】</t>
  </si>
  <si>
    <t>姚雪垠/66</t>
  </si>
  <si>
    <t>★古代边塞诗词三百首</t>
  </si>
  <si>
    <t>许菊芳/20.5</t>
  </si>
  <si>
    <t>★经典名著天天读：名人传</t>
  </si>
  <si>
    <t>赵庆华/14</t>
  </si>
  <si>
    <t>★鲁迅全传:苦魂三部曲(全三册套发)【精装】【塑封】</t>
  </si>
  <si>
    <t>张梦阳/79.5</t>
  </si>
  <si>
    <t>★人美书谱·玄卷·隶书:东汉张迁碑【彩图版】</t>
  </si>
  <si>
    <t>华人德/6.5</t>
  </si>
  <si>
    <t>★为什么你的孩子不如别人成功【塑封】</t>
  </si>
  <si>
    <t>雨桦/7.125</t>
  </si>
  <si>
    <t>★希利尔艺术简史【彩图版】【塑封】</t>
  </si>
  <si>
    <t>希利尔/20</t>
  </si>
  <si>
    <t>86个适合亲子互动的科学魔术</t>
  </si>
  <si>
    <t>盛莉/6.5</t>
  </si>
  <si>
    <t>安琪的行星【塑封】</t>
  </si>
  <si>
    <t>刘慈欣/9.75</t>
  </si>
  <si>
    <t>宝宝安全防范与好习惯启蒙教育绘本：上下楼梯不可玩闹，注意安全【精装绘本】</t>
  </si>
  <si>
    <t>金蟾/2</t>
  </si>
  <si>
    <t>宝宝安全防范与好习惯养成教育绘本：宝宝这样游泳科学又安全【精装绘本】【塑封】</t>
  </si>
  <si>
    <t>宝宝安全防范与好习惯养成教育绘本：不要随便相信陌生人【精装绘本】【塑封】</t>
  </si>
  <si>
    <t>宝宝安全防范与好习惯养成启蒙教育绘本：不要触摸热的物体，小心烫伤【精装绘本】【塑封】</t>
  </si>
  <si>
    <t>宝宝安全防范与好习惯养成启蒙教育绘本：乘坐汽车的安全知识【精装绘本】【塑封】</t>
  </si>
  <si>
    <t>宝宝安全防范与好习惯养成启蒙教育绘本：去游乐园游玩，要注意安全【精装绘本】【塑封】</t>
  </si>
  <si>
    <t>宝宝安全防范与好习惯养成启蒙教育绘本：注意滑冰规则，禁止打闹逆行【精装绘本】【塑封】</t>
  </si>
  <si>
    <t>彼得兔的故事Ⅳ【彩图注音版】</t>
  </si>
  <si>
    <t>弘智/9</t>
  </si>
  <si>
    <t>诚的系列故事</t>
  </si>
  <si>
    <t>乘坐校车的安全事项【精装绘本】【塑封】</t>
  </si>
  <si>
    <t>大数据驱动的协同制造机理及支撑技术研究</t>
  </si>
  <si>
    <t>王萌/13.75</t>
  </si>
  <si>
    <t>当代丝绸之路上的国际商贸流通</t>
  </si>
  <si>
    <t>马莉莉/14</t>
  </si>
  <si>
    <t>服务礼仪</t>
  </si>
  <si>
    <t>靳斓/10.75</t>
  </si>
  <si>
    <t>傅雷作品集：约翰·克利斯朵夫【全4册】【塑封】</t>
  </si>
  <si>
    <t>傅雷/101.25</t>
  </si>
  <si>
    <t>供应链运营中企业竞合策略——博弈论视角</t>
  </si>
  <si>
    <t>谢博/12.75</t>
  </si>
  <si>
    <t>国学经典少儿诵读：百家姓【全6册套发】【彩图注音版】【塑封】</t>
  </si>
  <si>
    <t>孙红颖/8</t>
  </si>
  <si>
    <t>国学经典少儿诵读：弟子规【全6册套发】【彩图注音版】【塑封】</t>
  </si>
  <si>
    <t>国学经典少儿诵读：笠翁对韵【全6册套发】【彩图注音版】【塑封】</t>
  </si>
  <si>
    <t>国学经典少儿诵读：千字文【全6册套发】【彩图注音版】【塑封】</t>
  </si>
  <si>
    <t>国学经典少儿诵读：三字经【全6册套发】【彩图注音版】【塑封】</t>
  </si>
  <si>
    <t>国学经典少儿诵读：唐诗三百首【全6册套发】【彩图注音版】【塑封】</t>
  </si>
  <si>
    <t>呼啸的枪声</t>
  </si>
  <si>
    <t>郭钊/16.5</t>
  </si>
  <si>
    <t>互联网+小微企业成长研究【塑封】</t>
  </si>
  <si>
    <t>陶秋燕/13.75</t>
  </si>
  <si>
    <t>基层社会治理理论与实践</t>
  </si>
  <si>
    <t>彭道伦/12.75</t>
  </si>
  <si>
    <t>镜像恋人【塑封】</t>
  </si>
  <si>
    <t>武夫刚/11</t>
  </si>
  <si>
    <t>兰台圆梦·班固传【塑封】</t>
  </si>
  <si>
    <t>权海帆/15.75</t>
  </si>
  <si>
    <t>李煜词传 问君能有几多愁</t>
  </si>
  <si>
    <t>龙蚁女孩季小小：神奇蚂蚁笔（二）</t>
  </si>
  <si>
    <t>季海东/10.25</t>
  </si>
  <si>
    <t>龙蚁女孩季小小：神奇蚂蚁笔（一）</t>
  </si>
  <si>
    <t>季海东/9.75</t>
  </si>
  <si>
    <t>毛豆兄弟历险记--去乡下【彩图注音版】</t>
  </si>
  <si>
    <t>曾维惠/9</t>
  </si>
  <si>
    <t>毛豆兄弟历险记--在城市里【彩图注音版】</t>
  </si>
  <si>
    <t>毛豆兄弟历险记--在大海边【彩图注音版】</t>
  </si>
  <si>
    <t>曾维惠 /8.75</t>
  </si>
  <si>
    <t>贸易冲突背景下全球化供应链的治理体系研究</t>
  </si>
  <si>
    <t>杨利军/14.5</t>
  </si>
  <si>
    <t>民宿【塑封】</t>
  </si>
  <si>
    <t>王祖良/12</t>
  </si>
  <si>
    <t>哪里都是杏坛：一个人文教育践行者的足迹</t>
  </si>
  <si>
    <t>樊阳/18</t>
  </si>
  <si>
    <t>企业主体特征、高管特征与海外技术并购绩效</t>
  </si>
  <si>
    <t>董占奎/15</t>
  </si>
  <si>
    <t>全局优化理论几种算法的改进研究</t>
  </si>
  <si>
    <t>刘旭旺/11.75</t>
  </si>
  <si>
    <t>人生滋味【塑封】</t>
  </si>
  <si>
    <t>赵治安/19.5</t>
  </si>
  <si>
    <t>认知语言学：理论与应用</t>
  </si>
  <si>
    <t>李瑛/15</t>
  </si>
  <si>
    <t>三大智慧奇书：鬼谷子</t>
  </si>
  <si>
    <t>鬼谷子/10</t>
  </si>
  <si>
    <t>三大智慧奇书：三十六计</t>
  </si>
  <si>
    <t>易小燕/10</t>
  </si>
  <si>
    <t>三大智慧奇书：孙子兵法</t>
  </si>
  <si>
    <t xml:space="preserve"> 孙武/10</t>
  </si>
  <si>
    <t>社会主义核心价值观青少年读本（大学生版）</t>
  </si>
  <si>
    <t>教育部思想政治工作司/9</t>
  </si>
  <si>
    <t>市场化对中国企业出口行为的影响研究</t>
  </si>
  <si>
    <t>沈得芳/11.75</t>
  </si>
  <si>
    <t>岁月轮渡【塑封】</t>
  </si>
  <si>
    <t>赵舒娴/16</t>
  </si>
  <si>
    <t>探索新时代内陆开放型经济体制</t>
  </si>
  <si>
    <t>杨庆育/12</t>
  </si>
  <si>
    <t>西域辞【塑封】</t>
  </si>
  <si>
    <t>段景/9</t>
  </si>
  <si>
    <t>新时代国企改革策</t>
  </si>
  <si>
    <t>李锦/14.5</t>
  </si>
  <si>
    <t>一类智能优化算法的改进及应用研究</t>
  </si>
  <si>
    <t>齐微/11.75</t>
  </si>
  <si>
    <t>易佰作文：2014中考满分作文全解全析（双色）</t>
  </si>
  <si>
    <t>唐文儒/16</t>
  </si>
  <si>
    <t>影响孩子一生的中国名人成才故事：发明大家【彩图版】</t>
  </si>
  <si>
    <t>龚勋/4</t>
  </si>
  <si>
    <t>运营管理决策中人的行为和产品差异</t>
  </si>
  <si>
    <t>李雪/12</t>
  </si>
  <si>
    <t>糟糕，是心动的感觉（全2册）【塑封】</t>
  </si>
  <si>
    <t>梓榆/35</t>
  </si>
  <si>
    <t>长夜所思</t>
  </si>
  <si>
    <t>余阿记/14</t>
  </si>
  <si>
    <t>职场礼仪手册</t>
  </si>
  <si>
    <t>未来之舟/13</t>
  </si>
  <si>
    <t>指向核心素养的普通高中生物课程——教学设计【塑封】</t>
  </si>
  <si>
    <t>曹冬林/19</t>
  </si>
  <si>
    <t>中国名人大传·曾国藩传【塑封】</t>
  </si>
  <si>
    <t>王燕/15</t>
  </si>
  <si>
    <t>中国名人大传·洪秀全传【塑封】</t>
  </si>
  <si>
    <t>张伟/15</t>
  </si>
  <si>
    <t>中国名人大传·胡雪岩传【塑封】</t>
  </si>
  <si>
    <t>高文恩/15</t>
  </si>
  <si>
    <t>中国名人大传·纪晓岚传【塑封】</t>
  </si>
  <si>
    <t>陈亚强/15</t>
  </si>
  <si>
    <t>中国名人大传·康有为传【塑封】</t>
  </si>
  <si>
    <t>黄晶/15</t>
  </si>
  <si>
    <t>中国名人大传·孔子传【塑封】</t>
  </si>
  <si>
    <t>黄文莱/15</t>
  </si>
  <si>
    <t>中国名人大传·李白传【塑封】</t>
  </si>
  <si>
    <t>王慧琴/15</t>
  </si>
  <si>
    <t>中国名人大传·李鸿章传【塑封】</t>
  </si>
  <si>
    <t>李志波/15</t>
  </si>
  <si>
    <t>中国名人大传·李自成传【塑封】</t>
  </si>
  <si>
    <t>赵波/15</t>
  </si>
  <si>
    <t>中国名人大传·梁启超传【塑封】</t>
  </si>
  <si>
    <t>张瓊/15</t>
  </si>
  <si>
    <t>中国名人大传·吕不韦传【塑封】</t>
  </si>
  <si>
    <t>王恩远/15</t>
  </si>
  <si>
    <t>中国名人大传·孙武传【塑封】</t>
  </si>
  <si>
    <t>谈永华/15</t>
  </si>
  <si>
    <t>中国名人大传·王安石传【塑封】</t>
  </si>
  <si>
    <t>安開学/15</t>
  </si>
  <si>
    <t>中国名人大传·项羽传【塑封】</t>
  </si>
  <si>
    <t>李金柱/15</t>
  </si>
  <si>
    <t>中国名人大传·张之洞传【塑封】</t>
  </si>
  <si>
    <t>胡晓曼/15</t>
  </si>
  <si>
    <t>中国名人大传·郑板桥传【塑封】</t>
  </si>
  <si>
    <t>韩红/15</t>
  </si>
  <si>
    <t>中国名人大传·诸葛亮传【塑封】</t>
  </si>
  <si>
    <t>重任【塑封】</t>
  </si>
  <si>
    <t>刁碧清/13.5</t>
  </si>
  <si>
    <t>灼华诗丛：李壮坐在桥塔上【塑封】</t>
  </si>
  <si>
    <t>李壮/7</t>
  </si>
  <si>
    <t>灼华诗丛：形而上的夜晚【塑封】</t>
  </si>
  <si>
    <t>熊曼/6.125</t>
  </si>
  <si>
    <t>资本博弈：金融热点问题聚焦【塑封】</t>
  </si>
  <si>
    <t>苗萌/5.5</t>
  </si>
  <si>
    <t>☆哈克贝利·费恩历险记【塑封】</t>
  </si>
  <si>
    <t>马峥嵘/10.5</t>
  </si>
  <si>
    <t>爱因斯坦讲堂：遇见未来世界【彩图版】</t>
  </si>
  <si>
    <t>中国画报出版</t>
  </si>
  <si>
    <t>刘宇飞/13.25</t>
  </si>
  <si>
    <t>雷锋辅导我一生【彩图版】【塑封】</t>
  </si>
  <si>
    <t>陈雅娟/19.25</t>
  </si>
  <si>
    <t>思维补丁：修复你的61个逻辑漏洞</t>
  </si>
  <si>
    <t>罗伯特·托德/13.75</t>
  </si>
  <si>
    <t>我要去延安</t>
  </si>
  <si>
    <t>任文/19.5</t>
  </si>
  <si>
    <t>易经中的人生智慧</t>
  </si>
  <si>
    <t>周光明 /15</t>
  </si>
  <si>
    <t>@不会讲故事，怎么做销售</t>
  </si>
  <si>
    <t>老陆/15</t>
  </si>
  <si>
    <t>@在不完美的世界心生美好</t>
  </si>
  <si>
    <t>米雅/15</t>
  </si>
  <si>
    <t>@拜拜，小毛病！儿童行为习惯培养故事绘本：妈妈，我想玩手机【精装绘本】【塑封】</t>
  </si>
  <si>
    <t>☆《新周刊》2018年度佳作：江湖不急，未来可期【塑封】</t>
  </si>
  <si>
    <t>新周刊杂志社/19</t>
  </si>
  <si>
    <t>☆《新周刊》2018年度佳作：越过山丘，与命运和解【塑封】</t>
  </si>
  <si>
    <t>新周刊杂志社/20.75</t>
  </si>
  <si>
    <t>☆回望如初见【塑封】</t>
  </si>
  <si>
    <t>中国致公出版</t>
  </si>
  <si>
    <t>梁宾宾/25.25</t>
  </si>
  <si>
    <t>☆一读就入迷的神秘古国【塑封】</t>
  </si>
  <si>
    <t>钮勤章/18</t>
  </si>
  <si>
    <t>★卡耐基社交艺术与处世智慧【塑封】</t>
  </si>
  <si>
    <t>古吴轩</t>
  </si>
  <si>
    <t>毕俊峰/7</t>
  </si>
  <si>
    <t>★两个人01：超能恋爱【塑封】</t>
  </si>
  <si>
    <t>宋小君/16</t>
  </si>
  <si>
    <t>★女人，你要高贵到老</t>
  </si>
  <si>
    <t>韦甜甜/15.25</t>
  </si>
  <si>
    <t>☆“探险家”木乃伊（美绘版）</t>
  </si>
  <si>
    <t>佩妮·克拉克/4</t>
  </si>
  <si>
    <t>☆初中地理课堂教学典型问题解决案例</t>
  </si>
  <si>
    <t>优才教育研究院/13</t>
  </si>
  <si>
    <t>小学数学知识一本全</t>
  </si>
  <si>
    <t>@动脑筋爷爷精选版：生命的世界【彩图版】</t>
  </si>
  <si>
    <t>上海少年儿童出版社</t>
  </si>
  <si>
    <t>嵆鸿/10.5</t>
  </si>
  <si>
    <t>☆孩子身边的花与诗【彩图版】</t>
  </si>
  <si>
    <t>河南大学</t>
  </si>
  <si>
    <t>刘波/9.75</t>
  </si>
  <si>
    <t>☆留守中国——大学生志愿者支教留守儿童</t>
  </si>
  <si>
    <t>刘尚卿/9.75</t>
  </si>
  <si>
    <t>☆男孩女孩的秘密：不能随便摸【精装绘本】【塑封】</t>
  </si>
  <si>
    <t>★冰雪奇缘2：魔法之旅【精装绘本】【双语版】【塑封】</t>
  </si>
  <si>
    <t>夏静宁/2</t>
  </si>
  <si>
    <t>★雪球销售法【塑封】</t>
  </si>
  <si>
    <t>信任/17</t>
  </si>
  <si>
    <t>2015中国微型小说年选</t>
  </si>
  <si>
    <t>花城出版社</t>
  </si>
  <si>
    <t>卢翎/18.75</t>
  </si>
  <si>
    <t>辫子姐姐神奇小种子：我有两个好朋友</t>
  </si>
  <si>
    <t>郁雨君/5.5</t>
  </si>
  <si>
    <t>春华秋实</t>
  </si>
  <si>
    <t>高歌今/18</t>
  </si>
  <si>
    <t>高中数学辨错悟真</t>
  </si>
  <si>
    <t>汤先键/14.25</t>
  </si>
  <si>
    <t>海上丝绸之路的音乐文化</t>
  </si>
  <si>
    <t>杜亚雄/17.5</t>
  </si>
  <si>
    <t>好妈妈不娇不惯培养女孩300个细节【塑封】</t>
  </si>
  <si>
    <t>好学生跟我学系列：教你学三字儿歌【彩图注音版】</t>
  </si>
  <si>
    <t>护边战将：袁崇焕传</t>
  </si>
  <si>
    <t>吴凡/19.5</t>
  </si>
  <si>
    <t>绘出生命的彩虹</t>
  </si>
  <si>
    <t>段红/14.5</t>
  </si>
  <si>
    <t>激荡中国梦的伟大实践：京津冀协同发展五周年回顾与未来展望</t>
  </si>
  <si>
    <t>天津社会科学馆出版</t>
  </si>
  <si>
    <t>孙明华/14.25</t>
  </si>
  <si>
    <t>教育路上的追梦人</t>
  </si>
  <si>
    <t>天津社会出版</t>
  </si>
  <si>
    <t>龚玉玲/14.75</t>
  </si>
  <si>
    <t>鲁冰童话：鹊桥</t>
  </si>
  <si>
    <t>鲁冰/5</t>
  </si>
  <si>
    <t>马西西的异想王国2：两个朋友和咕嘟嘟国【彩图版】</t>
  </si>
  <si>
    <t>刘海栖/5.5</t>
  </si>
  <si>
    <t>手臂录·无隐录释义：明代枪法短兵解密</t>
  </si>
  <si>
    <t>山西科技出版</t>
  </si>
  <si>
    <t>任鸿/20.5</t>
  </si>
  <si>
    <t>同桌薄荷糖女孩【精装】【塑封】</t>
  </si>
  <si>
    <t>伍美珍/7.625</t>
  </si>
  <si>
    <t>无敌破坏王2：大闹互联网【精装】【塑封】【彩图版】</t>
  </si>
  <si>
    <t>四川少儿出版</t>
  </si>
  <si>
    <t>杨娟/3</t>
  </si>
  <si>
    <t>像蝴蝶一样自由【塑封】</t>
  </si>
  <si>
    <t>陆梅/5.875</t>
  </si>
  <si>
    <t>小公主和矮爸爸：圣诞老人降临</t>
  </si>
  <si>
    <t>写给孩子看的趣味汉字：草木知春</t>
  </si>
  <si>
    <t>曾增量/8.5</t>
  </si>
  <si>
    <t>心悦教育</t>
  </si>
  <si>
    <t>李素颖/15.75</t>
  </si>
  <si>
    <t>阳光姐姐小时候：思念的橱窗【彩图注音版】</t>
  </si>
  <si>
    <t>伍美珍/10</t>
  </si>
  <si>
    <t>有效教学模式的实践：初中数学课堂的实证研究</t>
  </si>
  <si>
    <t>刘志华/14.5</t>
  </si>
  <si>
    <t>语文工具论</t>
  </si>
  <si>
    <t>顾之川/19.75</t>
  </si>
  <si>
    <t>育德 立德 树德：天津市第二十中学思政教育改革创新的探索</t>
  </si>
  <si>
    <t>边金良/19.75</t>
  </si>
  <si>
    <t>中国儿童成长必读：女孩必读的成长故事【彩图注音版】</t>
  </si>
  <si>
    <t>中国教育改革回溯与前瞻：改革开放以来中国教育政策的变迁与趋势</t>
  </si>
  <si>
    <t>薛二勇/20</t>
  </si>
  <si>
    <t>中国学生最喜爱的好故事：塑造孩子优良品格的好故事·人格卷【彩图注音版】</t>
  </si>
  <si>
    <t>史玉玲/8</t>
  </si>
  <si>
    <t>中山先生的一天</t>
  </si>
  <si>
    <t>龚铭/21.5</t>
  </si>
  <si>
    <t>☆把财富留给孩子，不如把孩子变成财富【塑封】</t>
  </si>
  <si>
    <t>郑阳/15.25</t>
  </si>
  <si>
    <t>☆创意文案与营销策划：撰写技巧及实例全书【塑封】</t>
  </si>
  <si>
    <t>萧潇/17</t>
  </si>
  <si>
    <t>★刚好，你也喜欢我？【塑封】</t>
  </si>
  <si>
    <t>夏不绿/7.5</t>
  </si>
  <si>
    <t>★马云【塑封】</t>
  </si>
  <si>
    <t>中国财政经济出版</t>
  </si>
  <si>
    <t>严岐成/18.25</t>
  </si>
  <si>
    <t>★小夜曲1【塑封】</t>
  </si>
  <si>
    <t>春风榴火/9.625</t>
  </si>
  <si>
    <t>★语文第二课堂：阳光的味道 【彩图注音版】</t>
  </si>
  <si>
    <t>山东画报出版</t>
  </si>
  <si>
    <t>曹文轩/8</t>
  </si>
  <si>
    <t>★做自己的心理医生【塑封】</t>
  </si>
  <si>
    <t>中共商业出版</t>
  </si>
  <si>
    <t>墨羽/16.5</t>
  </si>
  <si>
    <t>中国儿童成长必读：亲子晚安故事【彩图注音版】</t>
  </si>
  <si>
    <t>中国儿童成长必读：让男孩子着迷的成长好故事【彩图注音版】</t>
  </si>
  <si>
    <t>中国学生最喜爱的好故事：古代传奇故事【彩图注音版】</t>
  </si>
  <si>
    <t>中国学生最喜爱的好故事：塑造孩子优良品格的好故事·行为卷【彩图注音版】</t>
  </si>
  <si>
    <t>中国学生最喜爱的好故事：夜夜都有好故事【彩图注音版】</t>
  </si>
  <si>
    <t>☆《道德经》新读【塑封】</t>
  </si>
  <si>
    <t>张银军/6.5</t>
  </si>
  <si>
    <t>☆感悟风景【塑封】</t>
  </si>
  <si>
    <t>李泽斌/7.25</t>
  </si>
  <si>
    <t>☆科普知识问与答（彩图注音版）【塑封】</t>
  </si>
  <si>
    <t>崔振乾主编/20</t>
  </si>
  <si>
    <t>☆论语分类释读</t>
  </si>
  <si>
    <t>李宏/16.75</t>
  </si>
  <si>
    <t>☆宣太后传奇【塑封】</t>
  </si>
  <si>
    <t>刘万里/21.5</t>
  </si>
  <si>
    <t>☆一个陌生女人的来信【精装】【塑封】</t>
  </si>
  <si>
    <t>刘钰纬/12</t>
  </si>
  <si>
    <t>☆追星人生：刘次沅天文科普文选【塑封】</t>
  </si>
  <si>
    <t>刘次沅/7.5</t>
  </si>
  <si>
    <t>★穿越人海拥抱你【塑封】</t>
  </si>
  <si>
    <t>苑子文 苑子豪/9.5</t>
  </si>
  <si>
    <t>★无障碍经典阅读：西游记【上下册】【彩图版】【精装】【塑封】</t>
  </si>
  <si>
    <t>（明）吴承恩/24</t>
  </si>
  <si>
    <t>★小书虫阅读系列：兔子坡【彩图注音版】</t>
  </si>
  <si>
    <t>刘敬余/5.5</t>
  </si>
  <si>
    <t>★一个观点，不一定对【塑封】</t>
  </si>
  <si>
    <t>唐岩/16.25</t>
  </si>
  <si>
    <t>陈垣史学思想与20世纪中国史学【塑封】</t>
  </si>
  <si>
    <t>周少川/29.75</t>
  </si>
  <si>
    <t>大地慈悲：赵德发小说精选集</t>
  </si>
  <si>
    <t>赵德发/8.5</t>
  </si>
  <si>
    <t>到香港去</t>
  </si>
  <si>
    <t>周洁茹 /7.75</t>
  </si>
  <si>
    <t>儿童励志成长宝典：我不怕学习·让我爱上学习的故事【彩图注音版】</t>
  </si>
  <si>
    <t>孙锐/4</t>
  </si>
  <si>
    <t>儿童励志成长宝典：我不生气·让我学会管理情绪的故事【彩图注音版】</t>
  </si>
  <si>
    <t>儿童励志成长宝典：我会管理自己·让我越来越自律的故事【彩图注音版】</t>
  </si>
  <si>
    <t>儿童励志成长宝典：我会交朋友·让我学会与人相处的故事【彩图注音版】</t>
  </si>
  <si>
    <t>儿童励志成长宝典：我会想办法·让我更聪明的故事【彩图注音版】</t>
  </si>
  <si>
    <t>儿童励志成长宝典：我每天都有进步·让我走向成功的故事【彩图注音版】</t>
  </si>
  <si>
    <t>儿童励志成长宝典：我为自己加油·让我越来越自信的故事【彩图注音版】</t>
  </si>
  <si>
    <t>儿童励志成长宝典：我有好习惯·让我越来越棒的故事【彩图注音版】</t>
  </si>
  <si>
    <t>儿童文学名家名作：小精灵快递【彩图注音版】</t>
  </si>
  <si>
    <t>吕丽娜/6</t>
  </si>
  <si>
    <t>快乐读书吧：格林童话【塑封】</t>
  </si>
  <si>
    <t>陶碧岑/5</t>
  </si>
  <si>
    <t>快乐读书吧：西游记【塑封】</t>
  </si>
  <si>
    <t>吴承恩/7</t>
  </si>
  <si>
    <t>鲁迅文学院·百草园书系：谁予解惑</t>
  </si>
  <si>
    <t>杨武凤/16</t>
  </si>
  <si>
    <t>泥土人生</t>
  </si>
  <si>
    <t>陈绪伟/10.875</t>
  </si>
  <si>
    <t>全球教育治理：国际组织、民族国家与非国家行为体的互动【塑封】</t>
  </si>
  <si>
    <t>孙进/32</t>
  </si>
  <si>
    <t>全世界孩子都喜爱的动物故事：狼王洛波</t>
  </si>
  <si>
    <t>四时有佳节【彩图版】</t>
  </si>
  <si>
    <t>陕西科学技术出版社</t>
  </si>
  <si>
    <t>师彩红/7.75</t>
  </si>
  <si>
    <t>探索发现百科全书：科技解密（全四册不单发）【彩图版】【塑封】</t>
  </si>
  <si>
    <t>黄春凯 /10</t>
  </si>
  <si>
    <t>探索发现百科全书：恐龙王国（全四册不单发）【彩图版】【塑封】</t>
  </si>
  <si>
    <t>探索发现百科全书：人与自然（全四册不单发）【彩图版】【塑封】</t>
  </si>
  <si>
    <t>探索发现百科全书：神秘宇宙（全四册不单发）【彩图版】【塑封】</t>
  </si>
  <si>
    <t>文化中国 边缘话题：民乐之美</t>
  </si>
  <si>
    <t>简墨 /12.75</t>
  </si>
  <si>
    <t>我是欧文太太</t>
  </si>
  <si>
    <t>(美) 陈谦/6.625</t>
  </si>
  <si>
    <t>萧红经典作品：呼兰河传</t>
  </si>
  <si>
    <t>萧红/13.25</t>
  </si>
  <si>
    <t>影响孩子一生的国学启蒙经典：三字经【彩图注音版】</t>
  </si>
  <si>
    <t>珍藏一段时光</t>
  </si>
  <si>
    <t>王利群/9.75</t>
  </si>
  <si>
    <t>☆【2016教育部】德国经典知识大百科：你最想知道的为什
么！</t>
  </si>
  <si>
    <t>海克·胡瓦尔德 (Heike Huwald)/10.25</t>
  </si>
  <si>
    <t>☆【2016教育部】中国传统文化品读书系《晏子春秋》品
读·绘图本</t>
  </si>
  <si>
    <t>延娟芹/18</t>
  </si>
  <si>
    <t>小小飞天猪【彩图版】【精装绘本】</t>
  </si>
  <si>
    <t>萧袤/2</t>
  </si>
  <si>
    <t>谢谢你陪伴我们这么久【彩图版】【精装绘本】</t>
  </si>
  <si>
    <t>柳漾/2</t>
  </si>
  <si>
    <t>陪伴成长的好故事：巧杀恶狼【彩图版】</t>
  </si>
  <si>
    <t>刘波/8</t>
  </si>
  <si>
    <t>小脚丫童书：我爱学习【精装绘本】【塑封】</t>
  </si>
  <si>
    <t>赵凌/2</t>
  </si>
  <si>
    <t>中华传统保健文化：中医秘方妙用治百病【塑封】</t>
  </si>
  <si>
    <t>黑科技出版社</t>
  </si>
  <si>
    <t>☆【2016教育部】中国儿童文学大师典藏品读书系高年级
·春季卷（美绘版）（名家名作）</t>
  </si>
  <si>
    <t>☆【2016教育部】中国儿童文学大师典藏品读书系高年级
·秋季卷（美绘版）（名家名作）</t>
  </si>
  <si>
    <t>人民东方</t>
  </si>
  <si>
    <t>★关键选择：起底27个赚钱的逻辑【塑封】</t>
  </si>
  <si>
    <t>(英)伊恩·麦克雷/7.75</t>
  </si>
  <si>
    <t>帽子！【彩图版】【精装】</t>
  </si>
  <si>
    <t>（荷）拜思特博斯/2</t>
  </si>
  <si>
    <t>%小学生最喜欢玩的益智游戏（高年级）</t>
  </si>
  <si>
    <t>兰东辉/16</t>
  </si>
  <si>
    <t>%小学生最喜欢玩的益智游戏（中年级）</t>
  </si>
  <si>
    <t>☆【2019教育部】北大讲座精华集（大学）【精装】【塑封】</t>
  </si>
  <si>
    <t>北大讲座编委会/18</t>
  </si>
  <si>
    <t>☆奥秘世界（彩图注音版）【塑封】</t>
  </si>
  <si>
    <t>张志通主编/20</t>
  </si>
  <si>
    <t>☆巴菲特的投资秘诀</t>
  </si>
  <si>
    <t>毛定娟/15</t>
  </si>
  <si>
    <t>☆抱怨世界不如改变自己</t>
  </si>
  <si>
    <t>严杰/14</t>
  </si>
  <si>
    <t>☆笔记小说名篇译注：孙旭升名篇译注系列之二</t>
  </si>
  <si>
    <t>凤凰出版社</t>
  </si>
  <si>
    <t>孙旭升/10.5</t>
  </si>
  <si>
    <t>☆成功不仅靠勤奋</t>
  </si>
  <si>
    <t>宿春礼/15</t>
  </si>
  <si>
    <t>☆成就女人一生的魅力与资本</t>
  </si>
  <si>
    <t>赵红瑾/15</t>
  </si>
  <si>
    <t>☆大河奔流</t>
  </si>
  <si>
    <t>王利群/8.5</t>
  </si>
  <si>
    <t>☆德鲁克的管理秘诀</t>
  </si>
  <si>
    <t>张乃奎 崔雪梅/15</t>
  </si>
  <si>
    <t>☆低调做人的哲学</t>
  </si>
  <si>
    <t>问道/15</t>
  </si>
  <si>
    <t>☆狄青全传</t>
  </si>
  <si>
    <t>佚名/19.875</t>
  </si>
  <si>
    <t>☆跟着名家读经典：中国现当代小说名作欣赏【精装】【塑封】</t>
  </si>
  <si>
    <t>陈思和/13.375</t>
  </si>
  <si>
    <t>☆古诗文动漫故事1【彩图版】【精装绘本】【塑封】</t>
  </si>
  <si>
    <t>☆国粹：人文传承书</t>
  </si>
  <si>
    <t>王充闾/27.25</t>
  </si>
  <si>
    <t>☆哈佛教给学生的人生哲学</t>
  </si>
  <si>
    <t>游一行/15</t>
  </si>
  <si>
    <t>☆哈佛学生必须具备的15种杰出本领</t>
  </si>
  <si>
    <t>博文/15</t>
  </si>
  <si>
    <t>☆哈佛学生必须具备的15种优秀品质</t>
  </si>
  <si>
    <t>☆孩子要知道的人生哲理</t>
  </si>
  <si>
    <t>曹小会/16</t>
  </si>
  <si>
    <t>☆好心态成就好人生</t>
  </si>
  <si>
    <t>☆画说平遥古城</t>
  </si>
  <si>
    <t>曹昌智/18</t>
  </si>
  <si>
    <t>☆回归与融入：华侨农场归侨口述历史【塑封】</t>
  </si>
  <si>
    <t>郑一省/22.75</t>
  </si>
  <si>
    <t>☆积极思考的力量</t>
  </si>
  <si>
    <t>虞青/14</t>
  </si>
  <si>
    <t>☆济公全传</t>
  </si>
  <si>
    <t>郭小亭/30.5</t>
  </si>
  <si>
    <t>☆教你读懂和掌控周围的人</t>
  </si>
  <si>
    <t>刘海清/14</t>
  </si>
  <si>
    <t>☆教你掌控生命中的关键问题</t>
  </si>
  <si>
    <t>许庆元/15</t>
  </si>
  <si>
    <t>☆教你掌控自己的生活</t>
  </si>
  <si>
    <t>罗婷婷/15</t>
  </si>
  <si>
    <t>☆金色河谷</t>
  </si>
  <si>
    <t>青海人民出版</t>
  </si>
  <si>
    <t>李万华/9.25</t>
  </si>
  <si>
    <t>☆近代乡土建筑：开平碉楼</t>
  </si>
  <si>
    <t>钱毅/18</t>
  </si>
  <si>
    <t>☆卡耐基成功学</t>
  </si>
  <si>
    <t>黄智鹏/15</t>
  </si>
  <si>
    <t>☆卡耐基的说话秘诀</t>
  </si>
  <si>
    <t>霍文明/15</t>
  </si>
  <si>
    <t>☆卡耐基夫人写给女孩的忠告</t>
  </si>
  <si>
    <t>陈名扬/8</t>
  </si>
  <si>
    <t>☆卡耐基口才全书</t>
  </si>
  <si>
    <t>翟文明/15</t>
  </si>
  <si>
    <t>☆科特勒的营销秘诀</t>
  </si>
  <si>
    <t>邢群麟/15</t>
  </si>
  <si>
    <t>☆狼性生存法则</t>
  </si>
  <si>
    <t>徐保平/13</t>
  </si>
  <si>
    <t>☆领导的说话艺术</t>
  </si>
  <si>
    <t>翟文明/14</t>
  </si>
  <si>
    <t>☆美国文化与社会十五讲（第2版）</t>
  </si>
  <si>
    <t>袁明/25</t>
  </si>
  <si>
    <t>☆秘密全书</t>
  </si>
  <si>
    <t>张婕/11</t>
  </si>
  <si>
    <t>☆启迪人生的智慧故事大全</t>
  </si>
  <si>
    <t>☆青少年成长故事</t>
  </si>
  <si>
    <t>李卫平/14</t>
  </si>
  <si>
    <t>☆轻松做人 快乐生活</t>
  </si>
  <si>
    <t>廖勇/15</t>
  </si>
  <si>
    <t>☆情商决定命运</t>
  </si>
  <si>
    <t>胡宝林/15</t>
  </si>
  <si>
    <t>☆去额尔古纳的几种方式</t>
  </si>
  <si>
    <t>徐则臣/6</t>
  </si>
  <si>
    <t>☆人生是一种态度</t>
  </si>
  <si>
    <t>王非蔗/14</t>
  </si>
  <si>
    <t>☆人一生不可不防的人生错误</t>
  </si>
  <si>
    <t>夏志强/15</t>
  </si>
  <si>
    <t>☆人一生不可不知的名人</t>
  </si>
  <si>
    <t>贾娟/14</t>
  </si>
  <si>
    <t>☆人一生不可不知的--人文科学常识</t>
  </si>
  <si>
    <t>陈鹰翔/12</t>
  </si>
  <si>
    <t>☆如何打好手中的牌</t>
  </si>
  <si>
    <t>问道/14</t>
  </si>
  <si>
    <t>☆社会科学一本通</t>
  </si>
  <si>
    <t>☆生活中的博弈论</t>
  </si>
  <si>
    <t>谢洪波/14</t>
  </si>
  <si>
    <t>☆时间修剪师</t>
  </si>
  <si>
    <t>杨敏/5.125</t>
  </si>
  <si>
    <t>☆世界地理百科【彩图注音版】【塑封】</t>
  </si>
  <si>
    <t>北京工艺美术</t>
  </si>
  <si>
    <t>☆世界经典心理测试题全集</t>
  </si>
  <si>
    <t>赵广娜/15</t>
  </si>
  <si>
    <t>☆世界名人给青少年上的哲理课</t>
  </si>
  <si>
    <t>☆世界上最有效的8种思考方法</t>
  </si>
  <si>
    <t>楚淑慧/15</t>
  </si>
  <si>
    <t>☆世界文学速查手册</t>
  </si>
  <si>
    <t>郭月霞/14</t>
  </si>
  <si>
    <t>☆思路决定出路</t>
  </si>
  <si>
    <t>☆太空飞行--神秘的航天器【彩图版】</t>
  </si>
  <si>
    <t>刘进军/13</t>
  </si>
  <si>
    <t>☆提高你的创造力</t>
  </si>
  <si>
    <t>☆提高你的记忆力</t>
  </si>
  <si>
    <t>李志鑫/11</t>
  </si>
  <si>
    <t>☆提高你的自信力</t>
  </si>
  <si>
    <t>翟文明/13</t>
  </si>
  <si>
    <t>☆图说世界文学史</t>
  </si>
  <si>
    <t>徐峥/15</t>
  </si>
  <si>
    <t>☆土生土长</t>
  </si>
  <si>
    <t>谷子/5.62</t>
  </si>
  <si>
    <t>☆乌龟的生活智慧</t>
  </si>
  <si>
    <t>林敏/9</t>
  </si>
  <si>
    <t>☆夏风吹过公主裙【塑封】</t>
  </si>
  <si>
    <t>米梅/14</t>
  </si>
  <si>
    <t>☆小故事大道理2【彩图注音版】【塑封】</t>
  </si>
  <si>
    <t>☆小学生要知道的礼仪</t>
  </si>
  <si>
    <t>☆小学生要知道的历史故事</t>
  </si>
  <si>
    <t>熊灿/15</t>
  </si>
  <si>
    <t>☆写给青少年的美学故事</t>
  </si>
  <si>
    <t>常宏/15</t>
  </si>
  <si>
    <t>☆心力：林森散文集</t>
  </si>
  <si>
    <t>刘林森/14.5</t>
  </si>
  <si>
    <t>☆学思书系·课堂教学系列：以案说理 有效教学需要什么</t>
  </si>
  <si>
    <t>田立君/11.75</t>
  </si>
  <si>
    <t>☆羊皮卷</t>
  </si>
  <si>
    <t>胡宝林/14</t>
  </si>
  <si>
    <t>☆野外生存必备手册【塑封】</t>
  </si>
  <si>
    <t>曹林/15</t>
  </si>
  <si>
    <t>☆一本书读懂易经</t>
  </si>
  <si>
    <t>青石/15</t>
  </si>
  <si>
    <t>☆一本书读通管理学</t>
  </si>
  <si>
    <t>邢群/15</t>
  </si>
  <si>
    <t>☆一本书学会交往礼仪</t>
  </si>
  <si>
    <t>陈明慧/13</t>
  </si>
  <si>
    <t>☆一本书掌握说话艺术</t>
  </si>
  <si>
    <t>姚迪雷/14</t>
  </si>
  <si>
    <t>☆一年应该用心去做的事</t>
  </si>
  <si>
    <t>☆一学就会的创新力</t>
  </si>
  <si>
    <t>许长荣/14</t>
  </si>
  <si>
    <t>☆影响青年人一生的7个决定</t>
  </si>
  <si>
    <t>☆怎样拥有超级记忆力</t>
  </si>
  <si>
    <t>厉希/15</t>
  </si>
  <si>
    <t>☆找对方法做对事</t>
  </si>
  <si>
    <t>杨婧/15</t>
  </si>
  <si>
    <t>☆折纸大全</t>
  </si>
  <si>
    <t>陈璐/15</t>
  </si>
  <si>
    <t>☆中国考古地图</t>
  </si>
  <si>
    <t>尚珑 杨飞/14</t>
  </si>
  <si>
    <t>☆中国历史悬案</t>
  </si>
  <si>
    <t>☆中国名人地图</t>
  </si>
  <si>
    <t>吕东亮/14.5</t>
  </si>
  <si>
    <t>☆中国文学速查手册</t>
  </si>
  <si>
    <t>王鸿丽/14</t>
  </si>
  <si>
    <t>☆姿态</t>
  </si>
  <si>
    <t>马秀川/18.5</t>
  </si>
  <si>
    <t>☆自我防卫手册</t>
  </si>
  <si>
    <t>王洋/9</t>
  </si>
  <si>
    <t>☆最高效的学习方法</t>
  </si>
  <si>
    <t>金伟/15</t>
  </si>
  <si>
    <t>☆最强大脑；小生智力测验全书（彩图版）【塑封】</t>
  </si>
  <si>
    <t>张志通/21</t>
  </si>
  <si>
    <t>☆最受读者喜爱的神话故事</t>
  </si>
  <si>
    <t>☆最受读者喜爱的哲学故事</t>
  </si>
  <si>
    <t>刘永谋/11</t>
  </si>
  <si>
    <t>★辫子姐姐心灵花园：原来我是万花筒男孩</t>
  </si>
  <si>
    <t>郁雨君/7.25</t>
  </si>
  <si>
    <t>★冰雪奇缘2：魔法之旅【精装绘本】【注音版】【塑封】</t>
  </si>
  <si>
    <t>★传世励志经典--一支萍梗任风飘 刘鹗</t>
  </si>
  <si>
    <t>刘德隆/19.75</t>
  </si>
  <si>
    <t>★聪明女人的说话之道【塑封】</t>
  </si>
  <si>
    <t>李雪/8.25</t>
  </si>
  <si>
    <t>★蚂蚁特工：蚂蚁大厨</t>
  </si>
  <si>
    <t>宋果果/7.375</t>
  </si>
  <si>
    <t>★一个人，刚刚好【塑封】</t>
  </si>
  <si>
    <t>梁知夏君/8</t>
  </si>
  <si>
    <t>★中外名人成才故事：科技英杰【彩图版】</t>
  </si>
  <si>
    <t>★中外名人成才故事：名家名流【彩图版】</t>
  </si>
  <si>
    <t>★中外名人成才故事：艺术巨擘【彩图版】</t>
  </si>
  <si>
    <t>★做一个被时光宠爱的女子【塑封】</t>
  </si>
  <si>
    <t>车厘子/10</t>
  </si>
  <si>
    <t>埃米尔和三个孪生子</t>
  </si>
  <si>
    <t>《德》埃里希·凯斯特纳/7.25</t>
  </si>
  <si>
    <t>鞭子姐姐心灵花园：天使飞进你梦里</t>
  </si>
  <si>
    <t>郁雨君/8</t>
  </si>
  <si>
    <t>动物小说精品少年读本：山林之王</t>
  </si>
  <si>
    <t>沈石溪/5.875</t>
  </si>
  <si>
    <t>告诉世界我能行1：解决让人困惑的40个成长问题</t>
  </si>
  <si>
    <t>辽宁人民</t>
  </si>
  <si>
    <t>葛永慧/14</t>
  </si>
  <si>
    <t>红楼梦连环画【彩图版】</t>
  </si>
  <si>
    <t>云南教育出版</t>
  </si>
  <si>
    <t>曹雪芹/17</t>
  </si>
  <si>
    <t>科学原来如此——人体的司令部（彩图版）</t>
  </si>
  <si>
    <t>黄委委/10</t>
  </si>
  <si>
    <t>科学原来如此——无处不在的力（彩图版）</t>
  </si>
  <si>
    <t>马小跳发现之旅：恐龙盛世侏罗纪【彩图版】</t>
  </si>
  <si>
    <t>杨红樱/9</t>
  </si>
  <si>
    <t>马小跳发现之旅：目击春秋战国时代的纷争【彩图版】</t>
  </si>
  <si>
    <t>马小跳发现之旅：亲历两晋南北朝【彩图版】</t>
  </si>
  <si>
    <t>你好，小木耳2：小木耳和盗梦大王【彩图注音版】</t>
  </si>
  <si>
    <t>商晓娜/4.5</t>
  </si>
  <si>
    <t>陪伴，最长情的告白【塑封】</t>
  </si>
  <si>
    <t>漂流瓶绘本馆：一起来看花【精装】【塑封】</t>
  </si>
  <si>
    <t>陈科慧/2</t>
  </si>
  <si>
    <t>全娱乐圈都知道他喜欢我【塑封】</t>
  </si>
  <si>
    <t>相思/14.25</t>
  </si>
  <si>
    <t>世界城市建设与教育国际化【塑封】</t>
  </si>
  <si>
    <t>刘宝存/27</t>
  </si>
  <si>
    <t>我的母语课（3A级）</t>
  </si>
  <si>
    <t>徐冬梅/16</t>
  </si>
  <si>
    <t>我的母语课（4A级）</t>
  </si>
  <si>
    <t>徐冬梅/15</t>
  </si>
  <si>
    <t>我的母语课（6A级）</t>
  </si>
  <si>
    <t>徐冬梅/14</t>
  </si>
  <si>
    <t>晓玲叮当动物故事启蒙绘本：刺猬找工作【彩图版】</t>
  </si>
  <si>
    <t>写给孩子的趣味力学【塑封】</t>
  </si>
  <si>
    <t>刘霈/13</t>
  </si>
  <si>
    <t>写给孩子的趣味天文学【塑封】</t>
  </si>
  <si>
    <t>甘平/14</t>
  </si>
  <si>
    <t>阳光姐姐嘉年华：拥抱幸福的小熊【精装】【塑封】</t>
  </si>
  <si>
    <t>伍美珍/7.125</t>
  </si>
  <si>
    <t>一本通系列：纳税常见问题一本通【塑封】</t>
  </si>
  <si>
    <t>运玉贞/17.75</t>
  </si>
  <si>
    <t>责任胜于能力【塑封】</t>
  </si>
  <si>
    <t>中国古典名著补续系列：后西游记</t>
  </si>
  <si>
    <t>无名氏/22</t>
  </si>
  <si>
    <t>中华文史大观：上下五千年【上下册】【塑封】</t>
  </si>
  <si>
    <t>金敬梅/44</t>
  </si>
  <si>
    <t>【2019教育部】英汉双语国学经典--庄子</t>
  </si>
  <si>
    <t>庄子/15.5</t>
  </si>
  <si>
    <t>☆百病食疗大全【彩图版】</t>
  </si>
  <si>
    <t>史翔/24</t>
  </si>
  <si>
    <t>☆春天，花开了【精装绘本】【塑封】</t>
  </si>
  <si>
    <t>张秋生/2</t>
  </si>
  <si>
    <t>☆大嘴巴【精装绘本】【塑封】</t>
  </si>
  <si>
    <t>☆东瞻西望—四海行旅记趣【塑封】</t>
  </si>
  <si>
    <t>中国文史</t>
  </si>
  <si>
    <t>李传锋/25.5</t>
  </si>
  <si>
    <t>☆躲在树上的雨【精装绘本】【塑封】</t>
  </si>
  <si>
    <t>☆耳朵上的绿星【精装绘本】【塑封】</t>
  </si>
  <si>
    <t>赵冰波/2</t>
  </si>
  <si>
    <t>☆管理陷阱【塑封】</t>
  </si>
  <si>
    <t>☆红色儿童剧三部曲【塑封】</t>
  </si>
  <si>
    <t>丁付禄/9.25</t>
  </si>
  <si>
    <t>☆经典名著 大家名译：我是猫【精装】【塑封】</t>
  </si>
  <si>
    <t>(日) 夏目漱石 /29</t>
  </si>
  <si>
    <t>☆经典名著 大家名作：湘行散记【精装】【塑封】</t>
  </si>
  <si>
    <t>沈从文</t>
  </si>
  <si>
    <t>☆经典名著 大家名作：星星离我们有多远【精装】【塑封】</t>
  </si>
  <si>
    <t>卞毓麟 /21</t>
  </si>
  <si>
    <t>☆没有伞的孩子必须努力奔跑：受益终生的积极心态培养书【塑封】</t>
  </si>
  <si>
    <t>家嘉/18</t>
  </si>
  <si>
    <t>☆苹果汁一样的笑容【精装绘本】【塑封】</t>
  </si>
  <si>
    <t>☆让人思念的小章鱼【精装绘本】【塑封】</t>
  </si>
  <si>
    <t>☆森林里的红鬼和蓝鬼【精装绘本】【塑封】</t>
  </si>
  <si>
    <t>☆田里捡到的开心【精装绘本】【塑封】</t>
  </si>
  <si>
    <t>☆晚上，睡不着【精装绘本】【塑封】</t>
  </si>
  <si>
    <t>☆无障碍阅读典藏版：道德经（皮面）【精装】【塑封】</t>
  </si>
  <si>
    <t>老子/26</t>
  </si>
  <si>
    <t>☆无障碍阅读典藏版：宋词三百首（皮面）【精装】【塑封】</t>
  </si>
  <si>
    <t>朱孝臧/26</t>
  </si>
  <si>
    <t>☆小丑鱼【精装绘本】【塑封】</t>
  </si>
  <si>
    <t>☆小兔子的愿望【精装绘本】【塑封】</t>
  </si>
  <si>
    <t>☆校园童盟·扎麻花辫的女老师</t>
  </si>
  <si>
    <t>黄春华/6.5</t>
  </si>
  <si>
    <t>☆学科教学与信息技术应用（理科）</t>
  </si>
  <si>
    <t>赵鹏/6.25</t>
  </si>
  <si>
    <t>☆一个小瓦盆【精装绘本】【塑封】</t>
  </si>
  <si>
    <t>☆一只长角的熊【精装绘本】【塑封】</t>
  </si>
  <si>
    <t>☆月亮西瓜【精装绘本】【塑封】</t>
  </si>
  <si>
    <t>☆壮族神话传说少儿绘本：壮族铜鼓的传说【彩图版】</t>
  </si>
  <si>
    <t>南京市博物馆/2</t>
  </si>
  <si>
    <t>★巴菲特：做你最仰慕的人【塑封】</t>
  </si>
  <si>
    <t>王楠/18.5</t>
  </si>
  <si>
    <t>★别太想我哦【塑封】</t>
  </si>
  <si>
    <t>武艺/12</t>
  </si>
  <si>
    <t>★不要给妈妈吻【精装】【塑封】</t>
  </si>
  <si>
    <t>崔恒/1.375</t>
  </si>
  <si>
    <t>★独孤信：三朝国丈的弘雅大略【塑封】</t>
  </si>
  <si>
    <t>灵犀/16.75</t>
  </si>
  <si>
    <t>★黑背启示录【塑封】</t>
  </si>
  <si>
    <t>黑背/7</t>
  </si>
  <si>
    <t>★黑背启示录2【塑封】</t>
  </si>
  <si>
    <t>★会赚钱是好事会理财是大事【塑封】</t>
  </si>
  <si>
    <t>安琳/8.5</t>
  </si>
  <si>
    <t>★抗联的孩子【上下册】</t>
  </si>
  <si>
    <t>曾广贤/23</t>
  </si>
  <si>
    <t>★库克：苹果的后乔布斯时代【塑封】</t>
  </si>
  <si>
    <t>冷湖/19</t>
  </si>
  <si>
    <t>★刘邦：汉民族文化的伟大开拓者【塑封】</t>
  </si>
  <si>
    <t>洪亮亮/19.5</t>
  </si>
  <si>
    <t>★马云：我能说服任何人【塑封】</t>
  </si>
  <si>
    <t>王鹏/17</t>
  </si>
  <si>
    <t>★默克尔：一切梦想终将成真【塑封】</t>
  </si>
  <si>
    <t>周璇/17.5</t>
  </si>
  <si>
    <t>★南存辉：让梦想照进现实【塑封】</t>
  </si>
  <si>
    <t>孟凡华/17.25</t>
  </si>
  <si>
    <t>★南京城市史</t>
  </si>
  <si>
    <t>薛冰/19.25</t>
  </si>
  <si>
    <t>★诗歌王子陈昂（彩图版）</t>
  </si>
  <si>
    <t>林新荣/9</t>
  </si>
  <si>
    <t>★史玉柱：不倒的巨人【塑封】</t>
  </si>
  <si>
    <t>温暖/16.75</t>
  </si>
  <si>
    <t>★王卫：顺丰而行 新蓝领时代骄子【塑封】</t>
  </si>
  <si>
    <t>王楠/18.25</t>
  </si>
  <si>
    <t>★王正华：蓝天的梦想属于每个人【塑封】</t>
  </si>
  <si>
    <t>张亮/18.5</t>
  </si>
  <si>
    <t>★我的时间里住过你【塑封】</t>
  </si>
  <si>
    <t>中信出版集团</t>
  </si>
  <si>
    <t>王希翀/9</t>
  </si>
  <si>
    <t>★小学生成长加油站：给你的成长加点关爱</t>
  </si>
  <si>
    <t>★小学生成长加油站：给你的成长加点快乐</t>
  </si>
  <si>
    <t>★赵匡胤：乱世枭雄开启文治盛世【塑封】</t>
  </si>
  <si>
    <t>陈红晓/18.75</t>
  </si>
  <si>
    <t>★中华文史大观：二十五史故事【上下册】【彩图版】【塑封】</t>
  </si>
  <si>
    <t>★中华文史大观：四书五经故事【上下册】【彩图版】【塑封】</t>
  </si>
  <si>
    <t>★最佳中国少年文学读本：生命的诗情</t>
  </si>
  <si>
    <t>方卫平/18.5</t>
  </si>
  <si>
    <t>北京大学艺术学文丛·第二辑：呈现与阐释【塑封】</t>
  </si>
  <si>
    <t>顾春芳/10.375</t>
  </si>
  <si>
    <t>超级疯狂阅读系列：回眸不为人知的中国历史【彩图版】</t>
  </si>
  <si>
    <t>大明太祖--朱元璋</t>
  </si>
  <si>
    <t>李勇/14</t>
  </si>
  <si>
    <t>防火避险丛书：火山</t>
  </si>
  <si>
    <t>防灾避险丛书：地震</t>
  </si>
  <si>
    <t>防灾避险丛书：干旱</t>
  </si>
  <si>
    <t>防灾避险丛书：洪涝</t>
  </si>
  <si>
    <t>防灾避险丛书：泥石流</t>
  </si>
  <si>
    <t>国学精粹：四书五经</t>
  </si>
  <si>
    <t>卢伊/25</t>
  </si>
  <si>
    <t>海底两万里【连环画】</t>
  </si>
  <si>
    <t>杨慧东/8.25</t>
  </si>
  <si>
    <t>害羞的新同学【彩图版】【精装绘本】</t>
  </si>
  <si>
    <t>梅思繁/2.66</t>
  </si>
  <si>
    <t>红领巾追寻中国梦 我们爱科学--北极兵戎“来客”【彩图版】</t>
  </si>
  <si>
    <t>晨光出版</t>
  </si>
  <si>
    <t>焦国力/8</t>
  </si>
  <si>
    <t>军事家--荒野雄狮拿破仑</t>
  </si>
  <si>
    <t>华斌/14</t>
  </si>
  <si>
    <t>军事家--精忠名将岳飞</t>
  </si>
  <si>
    <t>马贝 王嘉/14</t>
  </si>
  <si>
    <t>军事家--千古兵圣孙武</t>
  </si>
  <si>
    <t>熊伟/14</t>
  </si>
  <si>
    <t>科学家--白衣天使南丁格尔</t>
  </si>
  <si>
    <t>方士华/14</t>
  </si>
  <si>
    <t>科学家--本草药王李时珍</t>
  </si>
  <si>
    <t>科学家--大航海家哥伦布</t>
  </si>
  <si>
    <t>周丽霞/14</t>
  </si>
  <si>
    <t>科学家--大探险家马可·波罗</t>
  </si>
  <si>
    <t>王金锋/14</t>
  </si>
  <si>
    <t>科学家--电学之父法拉第</t>
  </si>
  <si>
    <t>边艳艳/14</t>
  </si>
  <si>
    <t>科学家--航天之父布劳恩</t>
  </si>
  <si>
    <t>魏光朴/14</t>
  </si>
  <si>
    <t>科学家--化学之父门捷列夫</t>
  </si>
  <si>
    <t>科学家--近代科学之父伽利略</t>
  </si>
  <si>
    <t>科学家--镭的母亲居里夫人</t>
  </si>
  <si>
    <t>刘才干/14</t>
  </si>
  <si>
    <t>科学家--天文之父哥白尼</t>
  </si>
  <si>
    <t>科学家--现代科学先驱牛顿</t>
  </si>
  <si>
    <t>科学家--原子弹之父奥本海默</t>
  </si>
  <si>
    <t>李丹丹/14</t>
  </si>
  <si>
    <t>快乐需要做准备吗【彩图版】【精装绘本】</t>
  </si>
  <si>
    <t>四川少儿</t>
  </si>
  <si>
    <t>（荷）朱迪斯·科彭斯/2.66</t>
  </si>
  <si>
    <t>魔法妈妈的神奇密码：嘉悦亲子高效陪伴手记</t>
  </si>
  <si>
    <t>秦嘉悦/14</t>
  </si>
  <si>
    <t>普克山的帕克 【塑封】</t>
  </si>
  <si>
    <t>周庆瑶/14</t>
  </si>
  <si>
    <t>企业家--计算机之父沃森</t>
  </si>
  <si>
    <t>企业家--金融大鳄索罗斯</t>
  </si>
  <si>
    <t>企业家--金融巨头摩根</t>
  </si>
  <si>
    <t>企业家--经营之神松下幸之助</t>
  </si>
  <si>
    <t>企业家--零售巨头沃尔顿</t>
  </si>
  <si>
    <t>杨玲玲/14</t>
  </si>
  <si>
    <t>企业家--苹果公司创办人乔布斯</t>
  </si>
  <si>
    <t>企业家--汽车大王福特</t>
  </si>
  <si>
    <t>企业家--汽车巨子艾柯卡</t>
  </si>
  <si>
    <t>企业家--石油大王洛克菲勒</t>
  </si>
  <si>
    <t>企业家--世界首富比尔·盖茨</t>
  </si>
  <si>
    <t>企业家--投资超人李嘉诚</t>
  </si>
  <si>
    <t>刘干才/14</t>
  </si>
  <si>
    <t>亲爱的陌生人【彩图版】</t>
  </si>
  <si>
    <t>商晓娜/8.75</t>
  </si>
  <si>
    <t>清高宗纯皇帝--乾隆</t>
  </si>
  <si>
    <t>清圣祖仁皇帝--康熙</t>
  </si>
  <si>
    <t>请叫我小鲸鱼【彩图版】【精装】</t>
  </si>
  <si>
    <t>思想家--存在主义代表萨特</t>
  </si>
  <si>
    <t>思想家--天纵之圣孔子</t>
  </si>
  <si>
    <t>思想家--唯物主义哲学家培根</t>
  </si>
  <si>
    <t>吴静娜/14</t>
  </si>
  <si>
    <t>思想家--现代哲学开创者尼采</t>
  </si>
  <si>
    <t>同理心养育【塑封】</t>
  </si>
  <si>
    <t>爱读童书妈妈小莉/19.5</t>
  </si>
  <si>
    <t>图书围堵可爱的他2【塑封】</t>
  </si>
  <si>
    <t>墨书白/9</t>
  </si>
  <si>
    <t>文学家：诗坛巨子歌德</t>
  </si>
  <si>
    <t>胡元斌/14</t>
  </si>
  <si>
    <t>文学家--东方诗圣泰戈尔</t>
  </si>
  <si>
    <t>文学家--短篇小说巨匠契诃夫</t>
  </si>
  <si>
    <t>文学家--短篇小说之王莫泊桑</t>
  </si>
  <si>
    <t>文学家--多面小说家狄更斯</t>
  </si>
  <si>
    <t>文学家--法兰西诗神雨果</t>
  </si>
  <si>
    <t>文学家--革命文豪高尔基</t>
  </si>
  <si>
    <t>文学家--科学幻想小说之父凡尔纳</t>
  </si>
  <si>
    <t>文学家--童话大王安徒生</t>
  </si>
  <si>
    <t>文学家--幽默大师马克·吐温</t>
  </si>
  <si>
    <t>我不要吃水母【彩图版】【精装】</t>
  </si>
  <si>
    <t>小鸡没耐心【彩图版】【精装绘本】</t>
  </si>
  <si>
    <t>小雨点儿【彩图版】【精装绘本】</t>
  </si>
  <si>
    <t>王林/2.66</t>
  </si>
  <si>
    <t>新生代作家小说精选大系：我的月亮</t>
  </si>
  <si>
    <t>王哲珠/13.5</t>
  </si>
  <si>
    <t>雅趣小书：花史左编【彩图版】【塑封】</t>
  </si>
  <si>
    <t>鲁小俊/9.5</t>
  </si>
  <si>
    <t>爷爷家里的陌生人【彩图版】【塑封】</t>
  </si>
  <si>
    <t>解淑平/7.5</t>
  </si>
  <si>
    <t>以你为名的世界（全二册）【塑封】</t>
  </si>
  <si>
    <t>张芮涵/27.5</t>
  </si>
  <si>
    <t>艺术家--俄罗斯之魂柴可夫斯基</t>
  </si>
  <si>
    <t>艺术家--钢琴诗人肖邦</t>
  </si>
  <si>
    <t>艺术家--孤独的画家凡·高</t>
  </si>
  <si>
    <t>艺术家--欢乐英雄迪士尼</t>
  </si>
  <si>
    <t>艺术家--绘画宗师徐悲鸿</t>
  </si>
  <si>
    <t>艺术家--激情大师米开朗琪罗</t>
  </si>
  <si>
    <t>艺术家--梦幻音乐指挥家莫扎特</t>
  </si>
  <si>
    <t>艺术家--魔术画家毕加索</t>
  </si>
  <si>
    <t>艺术家--喜剧之王卓别林</t>
  </si>
  <si>
    <t>艺术家--现代画圣齐白石</t>
  </si>
  <si>
    <t>艺术家--现代舞蹈之母邓肯</t>
  </si>
  <si>
    <t>艺术家--音乐巨人贝多芬</t>
  </si>
  <si>
    <t>政治家--草原雄鹰成吉思汗</t>
  </si>
  <si>
    <t>政治家--风云首相丘吉尔</t>
  </si>
  <si>
    <t>政治家--美国国父华盛顿</t>
  </si>
  <si>
    <t>政治家--唐太宗李世民</t>
  </si>
  <si>
    <t>政治家--铁娘子撒切尔夫人</t>
  </si>
  <si>
    <t>中华文史大观：世说新语【塑封】</t>
  </si>
  <si>
    <t>金敬梅/23</t>
  </si>
  <si>
    <t>中华文史大观：宋词三百首（2017年核心）【塑封】</t>
  </si>
  <si>
    <t>金敬梅/24</t>
  </si>
  <si>
    <t>中华文史大观：闲情偶寄【塑封】</t>
  </si>
  <si>
    <t>中华文史大观：中华对联故事（2017年核心）【塑封】</t>
  </si>
  <si>
    <t>中华文史大观：资治通鉴故事【上下册】【塑封】</t>
  </si>
  <si>
    <t>全敬梅/44</t>
  </si>
  <si>
    <t>中华文史大观--中华神话故事（2017年核心）【塑封】</t>
  </si>
  <si>
    <t>走近镇原</t>
  </si>
  <si>
    <t>何华/28</t>
  </si>
  <si>
    <t>☆走进蜜蜂王国</t>
  </si>
  <si>
    <t>麻毅/15.75</t>
  </si>
  <si>
    <t>★归去来·大结局【塑封】</t>
  </si>
  <si>
    <t>高璇 任宝茹/8.5</t>
  </si>
  <si>
    <t>★盛世中国原创儿童文学书系：三月的阳光三月的风</t>
  </si>
  <si>
    <t>彭学军/15</t>
  </si>
  <si>
    <t>@原上少年</t>
  </si>
  <si>
    <t>陈忠实/8</t>
  </si>
  <si>
    <t>☆不想认命，就拼命</t>
  </si>
  <si>
    <t>木槿/8</t>
  </si>
  <si>
    <t>☆魔镜里飞出一个我</t>
  </si>
  <si>
    <t>盛飞鹤/7</t>
  </si>
  <si>
    <t>☆墨菲定律：那些有趣有用的定律【彩图版】【塑封】</t>
  </si>
  <si>
    <t>李原/24</t>
  </si>
  <si>
    <t>☆情商高就是有共情力</t>
  </si>
  <si>
    <t>田童/7</t>
  </si>
  <si>
    <t>☆情商课</t>
  </si>
  <si>
    <t>方木鱼/7</t>
  </si>
  <si>
    <t>☆我爱爸爸我爱妈妈系列：小春的难题【精装绘本】【塑封】</t>
  </si>
  <si>
    <t>☆作家方阵书系：胆小班长</t>
  </si>
  <si>
    <t>孙卫卫/7.875</t>
  </si>
  <si>
    <t>☆做自带光芒的优雅女人【塑封】</t>
  </si>
  <si>
    <t>★傲慢与偏见【精装】【塑封】</t>
  </si>
  <si>
    <t>王茵/19</t>
  </si>
  <si>
    <t>★巴菲特的投资思维【塑封】</t>
  </si>
  <si>
    <t>君言出版社</t>
  </si>
  <si>
    <t>李青东/15</t>
  </si>
  <si>
    <t>★大收藏之无常寻【塑封】</t>
  </si>
  <si>
    <t>凤青钗/19</t>
  </si>
  <si>
    <t>★高效15法则：苹果、谷歌都在用的深度工作法</t>
  </si>
  <si>
    <t>高欣/8</t>
  </si>
  <si>
    <t>★论语【精装】【塑封】</t>
  </si>
  <si>
    <t>孔子/15</t>
  </si>
  <si>
    <t>★人性的弱点【精装】【塑封】</t>
  </si>
  <si>
    <t>王茵/18</t>
  </si>
  <si>
    <t>★三十六计【精装】【塑封】</t>
  </si>
  <si>
    <t>佚名/13</t>
  </si>
  <si>
    <t>★生如夏花IV【塑封】</t>
  </si>
  <si>
    <t>白开元/9</t>
  </si>
  <si>
    <t>★唐诗三百首【精装】【塑封】</t>
  </si>
  <si>
    <t>蘅塘退士/24.5</t>
  </si>
  <si>
    <t>★我的大学【精装】【塑封】</t>
  </si>
  <si>
    <t>湛本军/12</t>
  </si>
  <si>
    <t>★自然新声</t>
  </si>
  <si>
    <t>心安工作室/16</t>
  </si>
  <si>
    <t>灿若秋叶：一个乳腺癌患者的手记【塑封】</t>
  </si>
  <si>
    <t>石杰/10.75</t>
  </si>
  <si>
    <t>酷MA萌的秘密【塑封】</t>
  </si>
  <si>
    <t>陈榕榕/8.5</t>
  </si>
  <si>
    <t>魔杰座的八度空间【塑封】</t>
  </si>
  <si>
    <t>管宁/11</t>
  </si>
  <si>
    <t>丘吉尔第一次世界大战回忆录02：世界危机（1915）【塑封】</t>
  </si>
  <si>
    <t>吴良建/19</t>
  </si>
  <si>
    <t>丘吉尔第一次世界大战回忆录03：世界危机（1916-1918）【塑封】</t>
  </si>
  <si>
    <t>吴良建/25.25</t>
  </si>
  <si>
    <t>丘吉尔第一次世界大战回忆录04：世界危机（东线战争）【塑封】</t>
  </si>
  <si>
    <t>吴良建/24.25</t>
  </si>
  <si>
    <t>莎士比亚经典作品集：李尔王</t>
  </si>
  <si>
    <t xml:space="preserve"> 莎士比亚 /20</t>
  </si>
  <si>
    <t>莎士比亚经典作品集：罗密欧与朱丽叶</t>
  </si>
  <si>
    <t>莎士比亚/19.5</t>
  </si>
  <si>
    <t>莎士比亚经典作品集：威尼斯商人</t>
  </si>
  <si>
    <t>莎士比亚 /17.5</t>
  </si>
  <si>
    <t>莎士比亚经典作品集：仲夏夜之梦</t>
  </si>
  <si>
    <t>莎士比亚/18</t>
  </si>
  <si>
    <t>心若向阳，无畏伤悲</t>
  </si>
  <si>
    <t>自然灾害知识普及丛书：火灾【彩图版】</t>
  </si>
  <si>
    <t>@爱国教育红色经典：洪湖赤卫队</t>
  </si>
  <si>
    <t>☆【2019教育部】回到历史现场</t>
  </si>
  <si>
    <t>看历史杂志/19.75</t>
  </si>
  <si>
    <t>@爱国教育红色经典：红孩子</t>
  </si>
  <si>
    <t>@爱国教育红色经典：英雄小八路--电影彩色阅读版</t>
  </si>
  <si>
    <t>☆【2016教育部】儿童经典谜语大全【注音版】</t>
  </si>
  <si>
    <t>李季/20</t>
  </si>
  <si>
    <t>☆不忘本来【塑封】</t>
  </si>
  <si>
    <t>廖舒静/10</t>
  </si>
  <si>
    <t>☆穿越麦地</t>
  </si>
  <si>
    <t>裴亚丽/12.25</t>
  </si>
  <si>
    <t>☆凡圣之间【塑封】</t>
  </si>
  <si>
    <t>易洪斌/39.75</t>
  </si>
  <si>
    <t>☆怪侣奇踪【塑封】</t>
  </si>
  <si>
    <t>易洪斌/29.75</t>
  </si>
  <si>
    <t>☆和谐的比例</t>
  </si>
  <si>
    <t>梦萌/22.25</t>
  </si>
  <si>
    <t>☆觅渡，争渡，惊起一滩鸥鹭【塑封】</t>
  </si>
  <si>
    <t>易洪斌/31.75</t>
  </si>
  <si>
    <t>☆生命之羽</t>
  </si>
  <si>
    <t>耿峻平/19.5</t>
  </si>
  <si>
    <t>☆顺着山梁走</t>
  </si>
  <si>
    <t>肖照越/18.5</t>
  </si>
  <si>
    <t>☆涡堤孩：水之精灵的爱情【塑封】</t>
  </si>
  <si>
    <t>徐志摩/23</t>
  </si>
  <si>
    <t>☆夏雨</t>
  </si>
  <si>
    <t>韩仕伟/15.25</t>
  </si>
  <si>
    <t>☆心中那片海</t>
  </si>
  <si>
    <t>廉涛/21.75</t>
  </si>
  <si>
    <t>☆中国娃娃原创水墨绘本：变成小羚羊【彩图版】【精装】【塑封】</t>
  </si>
  <si>
    <t>保冬妮/2.5</t>
  </si>
  <si>
    <t>☆中国娃娃原创水墨绘本：大狗和布偶【彩图版】【精装】【塑封】</t>
  </si>
  <si>
    <t>☆中国娃娃原创水墨绘本：大小谁知道【彩图版】【精装】【塑封】</t>
  </si>
  <si>
    <t>☆中国娃娃原创水墨绘本：疯狂的萝卜【彩图版】【精装】【塑封】</t>
  </si>
  <si>
    <t>☆中国娃娃原创水墨绘本：哭吧，哭吧【彩图版】【精装】【塑封】</t>
  </si>
  <si>
    <t>☆中国娃娃原创水墨绘本：没有坏孩子【彩图版】【精装】【塑封】</t>
  </si>
  <si>
    <t>☆中国娃娃原创水墨绘本：男阿姨【彩图版】【精装】【塑封】</t>
  </si>
  <si>
    <t>☆中国娃娃原创水墨绘本：扭扭真快乐【彩图版】【精装】【塑封】</t>
  </si>
  <si>
    <t>☆中国娃娃原创水墨绘本：怕怕不坏【彩图版】【精装】【塑封】</t>
  </si>
  <si>
    <t>☆中国娃娃原创水墨绘本：谁在哇啦啦【彩图版】【精装】【塑封】</t>
  </si>
  <si>
    <t>☆中国娃娃原创水墨绘本：谁长尾巴了【彩图版】【精装】【塑封】</t>
  </si>
  <si>
    <t>☆中国娃娃原创水墨绘本：睡婆婆来喽【彩图版】【精装】【塑封】</t>
  </si>
  <si>
    <t>☆中国娃娃原创水墨绘本：娃娃打电话【彩图版】【精装】【塑封】</t>
  </si>
  <si>
    <t>☆中国娃娃原创水墨绘本：我爱果冻班【彩图版】【精装】【塑封】</t>
  </si>
  <si>
    <t>☆中国娃娃原创水墨绘本：我最棒【彩图版】【精装】【塑封】</t>
  </si>
  <si>
    <t>☆中国娃娃原创水墨绘本：小帮手【彩图版】【精装】【塑封】</t>
  </si>
  <si>
    <t>☆中国娃娃原创水墨绘本：走啊走【彩图版】【精装】【塑封】</t>
  </si>
  <si>
    <t>郭亦/14</t>
  </si>
  <si>
    <t>★愿你流年温暖爱情无恙【塑封】</t>
  </si>
  <si>
    <t>赵丽荣/9</t>
  </si>
  <si>
    <t>宝宝好习惯养成绘本：藏在哪里好呢【精装绘本】【塑封】</t>
  </si>
  <si>
    <t>宝宝好习惯养成绘本：嗯嗯，嘘嘘</t>
  </si>
  <si>
    <t>延边人民</t>
  </si>
  <si>
    <t>宝宝好习惯养成绘本：淘淘的色彩旅行【精装绘本】</t>
  </si>
  <si>
    <t>宝宝好习惯养成绘本：我不再害怕了【精装绘本】【塑封】</t>
  </si>
  <si>
    <t>冰心奖获奖作家作品：恐龙来了【精装绘本】【塑封】</t>
  </si>
  <si>
    <t>红孩谈散文：散文是说我的世界【精装】【塑封】</t>
  </si>
  <si>
    <t>红孩/22</t>
  </si>
  <si>
    <t>火锅子【精装】【塑封】</t>
  </si>
  <si>
    <t>铁凝/5.25</t>
  </si>
  <si>
    <t>随缘而喜：我的人生哲学</t>
  </si>
  <si>
    <t>季羡林/10.5</t>
  </si>
  <si>
    <t>图说北伐</t>
  </si>
  <si>
    <t>申晓云/22.75</t>
  </si>
  <si>
    <t>新教育文库·通识书系：孩子，我看着你长大</t>
  </si>
  <si>
    <t>吴樱花/15.5</t>
  </si>
  <si>
    <t>@爱国教育红色经典：小英雄雨来</t>
  </si>
  <si>
    <t>管桦/12</t>
  </si>
  <si>
    <t>☆【2019教育部】美丽中国·乡村四季系列绘本：夏。至【彩图版】【精装】</t>
  </si>
  <si>
    <t>蔡冬青/3</t>
  </si>
  <si>
    <t>☆初中英语翻转课堂探秘【塑封】</t>
  </si>
  <si>
    <t>谢展辉/8</t>
  </si>
  <si>
    <t>☆定西纪事【塑封】</t>
  </si>
  <si>
    <t>张剑/8</t>
  </si>
  <si>
    <t>☆董明珠的谜：格力的那套办法【塑封】</t>
  </si>
  <si>
    <t>郭昭晖/16</t>
  </si>
  <si>
    <t>☆儿童敏感期心理学【塑封】</t>
  </si>
  <si>
    <t>柳卫娟/13.5</t>
  </si>
  <si>
    <t>☆冯仑的谜：万通的那套办法【塑封】</t>
  </si>
  <si>
    <t>章岩/16</t>
  </si>
  <si>
    <t>☆肝胆岁月【塑封】</t>
  </si>
  <si>
    <t>王兴顺/21.75</t>
  </si>
  <si>
    <t>☆股权资本【塑封】</t>
  </si>
  <si>
    <t>经济管理出版</t>
  </si>
  <si>
    <t>林正光/14</t>
  </si>
  <si>
    <t>☆国家坐骑【塑封】</t>
  </si>
  <si>
    <t>李学辉/9</t>
  </si>
  <si>
    <t>☆慧心慧语：智慧班主任养成记【塑封】</t>
  </si>
  <si>
    <t>苏慧迎/13.25</t>
  </si>
  <si>
    <t>☆舰船科普丛书：海洋油气开发装备</t>
  </si>
  <si>
    <t>魏跃峰 单铁兵  牟蕾频/13.5</t>
  </si>
  <si>
    <t>TE.石油、天然气工业</t>
  </si>
  <si>
    <t>☆金蔷薇【塑封】</t>
  </si>
  <si>
    <t>张铁夫/17</t>
  </si>
  <si>
    <t>☆静水深流：和谐教育的思考与探索【塑封】</t>
  </si>
  <si>
    <t>王安巍/14.25</t>
  </si>
  <si>
    <t>☆陇原当代文学典藏：大款回家【精装】【塑封】</t>
  </si>
  <si>
    <t>金雷泉/9.5</t>
  </si>
  <si>
    <t>☆陇原当代文学典藏：快乐的小公鸡【塑封】</t>
  </si>
  <si>
    <t>金吉泰/9</t>
  </si>
  <si>
    <t>☆陇原当代文学典藏：一直很安静【精装】【塑封】</t>
  </si>
  <si>
    <t>严英秀/8.75</t>
  </si>
  <si>
    <t>☆陇原当代文学典藏：月落长河【精装】【塑封】</t>
  </si>
  <si>
    <t>杨闻宇/9.875</t>
  </si>
  <si>
    <t>☆陇原当代文学典藏：纸上苍生【精装】【塑封】</t>
  </si>
  <si>
    <t>马步升/9.875</t>
  </si>
  <si>
    <t>☆陇原当代文学典藏：走笔山河【塑封】</t>
  </si>
  <si>
    <t>王若冰/9.75</t>
  </si>
  <si>
    <t>☆绿色的畅想：绿色教育的思考与实践【塑封】</t>
  </si>
  <si>
    <t>周慧芹/13.25</t>
  </si>
  <si>
    <t>☆漫画趣读：变通思维【彩图版】【塑封】</t>
  </si>
  <si>
    <t>☆漫画趣读：道德经【彩图版】【塑封】</t>
  </si>
  <si>
    <t>☆漫画趣读：古文观止【彩图版】【塑封】</t>
  </si>
  <si>
    <t>王晓杰/8</t>
  </si>
  <si>
    <t>☆漫画趣读：老人言【彩图版】【塑封】</t>
  </si>
  <si>
    <t>任欢/8</t>
  </si>
  <si>
    <t>☆漫画趣读：塔木德【彩图版】【塑封】</t>
  </si>
  <si>
    <t>高琳/8</t>
  </si>
  <si>
    <t>☆漫画趣读：王阳明【彩图版】【塑封】</t>
  </si>
  <si>
    <t>王雨/8</t>
  </si>
  <si>
    <t>☆米佳的爱情：蒲宁中短篇小说选【塑封】</t>
  </si>
  <si>
    <t>蒲宁/17.5</t>
  </si>
  <si>
    <t>☆名师成长书系·单元整体教学：促进小学英语教学改进的区域实践与探究【塑封】</t>
  </si>
  <si>
    <t>谢宽平/16.25</t>
  </si>
  <si>
    <t>☆青春不为少年留【塑封】</t>
  </si>
  <si>
    <t>祁镇平/18.25</t>
  </si>
  <si>
    <t>☆人间诗话—伍德诗选【塑封】</t>
  </si>
  <si>
    <t>伍德/9.625</t>
  </si>
  <si>
    <t>☆人性的社会解读</t>
  </si>
  <si>
    <t>东山/19</t>
  </si>
  <si>
    <t>☆石星光诗歌集：石子吟【塑封】</t>
  </si>
  <si>
    <t>石星光/13.25</t>
  </si>
  <si>
    <t>☆岁月随影：叶振环散文自选集【塑封】</t>
  </si>
  <si>
    <t>叶振环/13</t>
  </si>
  <si>
    <t>☆统洒丁小诗【塑封】</t>
  </si>
  <si>
    <t>郑有仁/12</t>
  </si>
  <si>
    <t>☆透过心灵的阳光【上下册】【塑封】</t>
  </si>
  <si>
    <t>蒲黎生/40.75</t>
  </si>
  <si>
    <t>☆渭源文学作品集【塑封】</t>
  </si>
  <si>
    <t>李淑华/27.75</t>
  </si>
  <si>
    <t>☆我在德令哈数星星【塑封】</t>
  </si>
  <si>
    <t>崔吉俊/21.5</t>
  </si>
  <si>
    <t>☆野枸杞【塑封】</t>
  </si>
  <si>
    <t>金耀东/19.5</t>
  </si>
  <si>
    <t>☆医学人类学十二论【塑封】</t>
  </si>
  <si>
    <t>朱剑峰/7.5</t>
  </si>
  <si>
    <t>☆印象大地湾【精装】【塑封】</t>
  </si>
  <si>
    <t>徐兆寿/14.5</t>
  </si>
  <si>
    <t>☆雨美人【塑封】</t>
  </si>
  <si>
    <t>子嫣/20.5</t>
  </si>
  <si>
    <t>☆燥【塑封】</t>
  </si>
  <si>
    <t>王桦/8</t>
  </si>
  <si>
    <t>☆长篇小说：奔【塑封】</t>
  </si>
  <si>
    <t>李亚琴/19.25</t>
  </si>
  <si>
    <t>☆这些年，我们犯的都是情绪失控的错【塑封】</t>
  </si>
  <si>
    <t>孙平/16.5</t>
  </si>
  <si>
    <t>☆中外电影批评研究【塑封】</t>
  </si>
  <si>
    <t>何然然/16</t>
  </si>
  <si>
    <t>☆作家眼中的天堂镇【塑封】</t>
  </si>
  <si>
    <t>仁谦才华/11.25</t>
  </si>
  <si>
    <t>★湖畔诗文丛刊：诗词三百首【精装】【塑封】</t>
  </si>
  <si>
    <t>严永光/16</t>
  </si>
  <si>
    <t>★人际关系心理学【塑封】</t>
  </si>
  <si>
    <t>★丝路奇遇记10.烽燧传奇【精装绘本】【塑封】</t>
  </si>
  <si>
    <t>新世纪出版</t>
  </si>
  <si>
    <t>毛建雄/3.67</t>
  </si>
  <si>
    <t>★小井想要一部时光机【塑封】</t>
  </si>
  <si>
    <t>湖南文艺</t>
  </si>
  <si>
    <t>井柏然/6</t>
  </si>
  <si>
    <t>背影</t>
  </si>
  <si>
    <t>朱自清/15.75</t>
  </si>
  <si>
    <t>茶馆·龙须沟</t>
  </si>
  <si>
    <t>老舍/13</t>
  </si>
  <si>
    <t>超级自律力：管好自己就能飞【塑封】</t>
  </si>
  <si>
    <t>朝花夕拾</t>
  </si>
  <si>
    <t>鲁迅 /12</t>
  </si>
  <si>
    <t>陈应松文集：白眼狼【塑封】</t>
  </si>
  <si>
    <t>陈应松/13.75</t>
  </si>
  <si>
    <t>陈应松文集：大九湖之恋【塑封】</t>
  </si>
  <si>
    <t>陈应松/15.5</t>
  </si>
  <si>
    <t>春风起时，你在哪里</t>
  </si>
  <si>
    <t>清风徐 /10.75</t>
  </si>
  <si>
    <t>大学教师发展的理论与实践：以美国、日本为例【塑封】</t>
  </si>
  <si>
    <t>林杰/18</t>
  </si>
  <si>
    <t>当沉思穿越时空</t>
  </si>
  <si>
    <t>王既端著/22.25</t>
  </si>
  <si>
    <t>飞翔与行走</t>
  </si>
  <si>
    <t>陈宗俊/15.5</t>
  </si>
  <si>
    <t>感动世界的文字：每天读点世界名著（英汉双语版）【塑封】</t>
  </si>
  <si>
    <t>罗莉/16</t>
  </si>
  <si>
    <t>古代雅典公民大会研究</t>
  </si>
  <si>
    <t>周洪祥/12</t>
  </si>
  <si>
    <t>哈萨克斯坦教育制度与政策研究【塑封】</t>
  </si>
  <si>
    <t>朋腾/14</t>
  </si>
  <si>
    <t>好学生要健康·小学版【彩图版】【塑封】</t>
  </si>
  <si>
    <t>郝义彬/6.5</t>
  </si>
  <si>
    <t>喝水是纯天然的补养【塑封】</t>
  </si>
  <si>
    <t>董俊杰/13</t>
  </si>
  <si>
    <t>花开花落，聚散依依，</t>
  </si>
  <si>
    <t>黄世中/13.5</t>
  </si>
  <si>
    <t>淮南皓月冷千山</t>
  </si>
  <si>
    <t>顾易生 /26</t>
  </si>
  <si>
    <t>朗氏版大家学英语【塑封】</t>
  </si>
  <si>
    <t>亦心/10.25</t>
  </si>
  <si>
    <t>马衔山龙文化与黄河文明【塑封】</t>
  </si>
  <si>
    <t>滕力/20.5</t>
  </si>
  <si>
    <t>每天背点好英文：精选短文158篇（初级）【塑封】</t>
  </si>
  <si>
    <t>于书丽/21.25</t>
  </si>
  <si>
    <t>每天背点好英文：精选短文158篇（中级）【塑封】</t>
  </si>
  <si>
    <t>叶红婷/21.5</t>
  </si>
  <si>
    <t>每天足浴更健康【塑封】</t>
  </si>
  <si>
    <t>秦丽娜/15</t>
  </si>
  <si>
    <t>明清山东海防遗存与文化【塑封】</t>
  </si>
  <si>
    <t>烟台市博物馆/15.5</t>
  </si>
  <si>
    <t>呐喊·故事新编</t>
  </si>
  <si>
    <t>鲁迅/17</t>
  </si>
  <si>
    <t>女孩的第一本口才攻略书【塑封】</t>
  </si>
  <si>
    <t>赵英凯/13</t>
  </si>
  <si>
    <t>彷徨·野草</t>
  </si>
  <si>
    <t>鲁迅/14.5</t>
  </si>
  <si>
    <t>沈石溪绘本·姐妹花和他们的动物朋友：红隼兄弟【精装绘本】【彩图版】【塑封】</t>
  </si>
  <si>
    <t>广西师范大学出版社</t>
  </si>
  <si>
    <t>沈石溪/3</t>
  </si>
  <si>
    <t>沈石溪绘本·姐妹花和他们的动物朋友:黄鼠狼卫士【精装绘本】【彩图版】【塑封】</t>
  </si>
  <si>
    <t>沈石溪绘本·姐妹花和他们的动物朋友:哭泣的狗妈妈【精装绘本】【彩图版】【塑封】</t>
  </si>
  <si>
    <t>沈石溪绘本·姐妹花和她们的动物朋友：蝈蝈花【精装绘本】【彩图版】【塑封】</t>
  </si>
  <si>
    <t>沈石溪绘本·姐妹花和她们的动物朋友：喜鹊临门【精装绘本】【彩图版】【塑封】</t>
  </si>
  <si>
    <t>食养脾胃更健康【塑封】</t>
  </si>
  <si>
    <t>包思/13</t>
  </si>
  <si>
    <t>唐宋词小令精华</t>
  </si>
  <si>
    <t>徐培均/29.25</t>
  </si>
  <si>
    <t>万象文库：寂静的春天【塑封】</t>
  </si>
  <si>
    <t>马丽/8</t>
  </si>
  <si>
    <t>戏韵泗州</t>
  </si>
  <si>
    <t>闵现祥/11.5</t>
  </si>
  <si>
    <t>夏至</t>
  </si>
  <si>
    <t>李茂 /10.375</t>
  </si>
  <si>
    <t>纤纤雨</t>
  </si>
  <si>
    <t>张庆昌 /5.25</t>
  </si>
  <si>
    <t>翔宇花开念君情【塑封】</t>
  </si>
  <si>
    <t>蒋念文/10</t>
  </si>
  <si>
    <t>小会计成长记（第2版）【塑封】</t>
  </si>
  <si>
    <t>默默/15.5</t>
  </si>
  <si>
    <t>小学生最想读的101个精灵故事：和精灵做朋友</t>
  </si>
  <si>
    <t>许恩华/10</t>
  </si>
  <si>
    <t>新安江之歌</t>
  </si>
  <si>
    <t>姚家齐/5.5</t>
  </si>
  <si>
    <t>新加坡教育制度与政策研究【塑封】</t>
  </si>
  <si>
    <t>丁瑞常/22</t>
  </si>
  <si>
    <t>训蒙骈句探源精解【塑封】</t>
  </si>
  <si>
    <t>王润安/12</t>
  </si>
  <si>
    <t>亚东桥话【彩图版】【塑封】</t>
  </si>
  <si>
    <t>人民交通出版社股份有</t>
  </si>
  <si>
    <t>李亚东/21.75</t>
  </si>
  <si>
    <t>伊朗教育制度与政策研究【塑封】</t>
  </si>
  <si>
    <t>王峰/16.25</t>
  </si>
  <si>
    <t>职场变形记</t>
  </si>
  <si>
    <t>刘晓晖/8.375</t>
  </si>
  <si>
    <t>众里寻他千百度：南北宋之交词</t>
  </si>
  <si>
    <t>顾易生 /28.25</t>
  </si>
  <si>
    <t>祖国，你好</t>
  </si>
  <si>
    <t>谢文中/6</t>
  </si>
  <si>
    <t>陈鹤琴画传【塑封】</t>
  </si>
  <si>
    <t>柯小卫/16.5</t>
  </si>
  <si>
    <t>黄炎培画传【塑封】</t>
  </si>
  <si>
    <t>谢长法/15.5</t>
  </si>
  <si>
    <t>陶行知画传【塑封】</t>
  </si>
  <si>
    <t>储朝晖/17.75</t>
  </si>
  <si>
    <t>叶企孙画传【塑封】</t>
  </si>
  <si>
    <t>储朝晖/17.5</t>
  </si>
  <si>
    <t>☆儿童成长启蒙绘本：不穿衣服？羞羞羞【精装绘本】【塑封】</t>
  </si>
  <si>
    <t>☆儿童成长启蒙绘本：黑夜我不怕【精装绘本】【塑封】</t>
  </si>
  <si>
    <t>☆儿童成长启蒙绘本：尿床没什么大不了【精装绘本】【塑封】</t>
  </si>
  <si>
    <t>☆跟着梦境去旅行：北京故宫一日游【精装绘本】【塑封】</t>
  </si>
  <si>
    <t>☆跟着梦境去旅行：布达拉宫似迷宫【精装绘本】【塑封】</t>
  </si>
  <si>
    <t>☆跟着梦境去旅行：和兵马俑交朋友【精装绘本】【塑封】</t>
  </si>
  <si>
    <t>☆跟着梦境去旅行：揭开敦煌的秘密【精装绘本】【塑封】</t>
  </si>
  <si>
    <t>☆跟着梦境去旅行：万里长城历险记【精装绘本】【塑封】</t>
  </si>
  <si>
    <t>☆科学的天街丛书：烈火焚金身·科学悲剧故事【塑封】</t>
  </si>
  <si>
    <t>☆巧巧安全知识小课堂：煤气原来是杀手【精装绘本】【塑封】</t>
  </si>
  <si>
    <t>☆巧巧安全知识小课堂：巧巧不带路【精装绘本】【塑封】</t>
  </si>
  <si>
    <t>☆巧巧安全知识小课堂：巧巧不开门【精装绘本】【塑封】</t>
  </si>
  <si>
    <t>☆巧巧幼儿安全知识小课堂：电老虎会咬人【精装绘本】【塑封】</t>
  </si>
  <si>
    <t>☆十五岁下落不明</t>
  </si>
  <si>
    <t>王天宁/11</t>
  </si>
  <si>
    <t>☆王卫的谜：顺丰的那套办法【塑封】</t>
  </si>
  <si>
    <t>郭昭晖/17</t>
  </si>
  <si>
    <t>☆我爱小恐龙：有朋友可真好啊【精装绘本】【塑封】</t>
  </si>
  <si>
    <t>浙江大学</t>
  </si>
  <si>
    <t>★碧海雄心【塑封】</t>
  </si>
  <si>
    <t>人民交通</t>
  </si>
  <si>
    <t>张永琛/17</t>
  </si>
  <si>
    <t>★聪明的妈妈像傻瓜</t>
  </si>
  <si>
    <t>袁梅/17</t>
  </si>
  <si>
    <t>★大变革 【塑封】</t>
  </si>
  <si>
    <t>乔建新/17</t>
  </si>
  <si>
    <t>★法商管理学（上下）【塑封】</t>
  </si>
  <si>
    <t>刘纪鹏/53.75</t>
  </si>
  <si>
    <t>★构建中国创新模式【塑封】</t>
  </si>
  <si>
    <t>刘纪鹏/15.75</t>
  </si>
  <si>
    <t>★黑科技：驱动世界的100项技术【彩图版】【塑封】</t>
  </si>
  <si>
    <t>日经BP社/15.5</t>
  </si>
  <si>
    <t>★流量制造【彩图版】【塑封】</t>
  </si>
  <si>
    <t>何兴华/27</t>
  </si>
  <si>
    <t>★日本深度游1：仙台·松岛·平泉【彩图版】【塑封】</t>
  </si>
  <si>
    <t>詹雪/9</t>
  </si>
  <si>
    <t>★神秘问卷【精装】【塑封】</t>
  </si>
  <si>
    <t>朱亚/10.75</t>
  </si>
  <si>
    <t>★圣母病【精装】【塑封】</t>
  </si>
  <si>
    <t>侯虹斌/11</t>
  </si>
  <si>
    <t>★危机铸就领袖【精装】【塑封】</t>
  </si>
  <si>
    <t>南希·科恩/16.75</t>
  </si>
  <si>
    <t>★未来的公司【精装】【塑封】</t>
  </si>
  <si>
    <t>(日)岩井克人/9.25</t>
  </si>
  <si>
    <t>★做心底明媚的女子：心优雅，自芳华【塑封】</t>
  </si>
  <si>
    <t>古茗/9</t>
  </si>
  <si>
    <t>安妮日记</t>
  </si>
  <si>
    <t>弗兰克/16</t>
  </si>
  <si>
    <t>傲慢与偏见</t>
  </si>
  <si>
    <t xml:space="preserve"> 奥斯丁/19</t>
  </si>
  <si>
    <t>悲伤时唱首歌</t>
  </si>
  <si>
    <t>省登宇/10.5</t>
  </si>
  <si>
    <t>草原上的小木屋</t>
  </si>
  <si>
    <t>怀尔德/12</t>
  </si>
  <si>
    <t>成为更美好的自己：卡耐基写给女人的优雅圣经【塑封】</t>
  </si>
  <si>
    <t>韦秀英/16.5</t>
  </si>
  <si>
    <t>吹牛大王历险记</t>
  </si>
  <si>
    <t>拉斯佩 /13</t>
  </si>
  <si>
    <t>地心游记</t>
  </si>
  <si>
    <t xml:space="preserve"> 凡尔纳 /15</t>
  </si>
  <si>
    <t>格列佛游记</t>
  </si>
  <si>
    <t>斯威夫特/18</t>
  </si>
  <si>
    <t>格林童话</t>
  </si>
  <si>
    <t>格林兄弟/15.25</t>
  </si>
  <si>
    <t>经典童话故事绘本：拇指姑娘（网上禁止销售）【精装绘本】</t>
  </si>
  <si>
    <t>萧袤/4.67</t>
  </si>
  <si>
    <t>克拉拉的胡桃夹子（网上禁止销售）【精装绘本】</t>
  </si>
  <si>
    <t>萧袤/4</t>
  </si>
  <si>
    <t>力学与航天</t>
  </si>
  <si>
    <t>查有梁/6.625</t>
  </si>
  <si>
    <t>烈火焚金身——科学悲剧故事</t>
  </si>
  <si>
    <t>鲁滨孙漂流记</t>
  </si>
  <si>
    <t xml:space="preserve"> 笛福/17</t>
  </si>
  <si>
    <t>漫说中国历史-老子留书【漫画彩图版】</t>
  </si>
  <si>
    <t>漫说中国历史-平定准噶尔【漫画彩图版】</t>
  </si>
  <si>
    <t>漫说中国历史-一代天骄成吉思汗【漫画彩图版】</t>
  </si>
  <si>
    <t>每天都冒一点险</t>
  </si>
  <si>
    <t>孟子故事</t>
  </si>
  <si>
    <t>杨峰/10</t>
  </si>
  <si>
    <t>秘密花园</t>
  </si>
  <si>
    <t>伯内特 /17</t>
  </si>
  <si>
    <t>名人传</t>
  </si>
  <si>
    <t>罗曼·罗兰/18</t>
  </si>
  <si>
    <t>你是我最在意的那一个过客</t>
  </si>
  <si>
    <t>省登宇/9.25</t>
  </si>
  <si>
    <t>上帝没有布娃娃</t>
  </si>
  <si>
    <t>十六岁的春天</t>
  </si>
  <si>
    <t>省登宇/10.25</t>
  </si>
  <si>
    <t>水孩子</t>
  </si>
  <si>
    <t xml:space="preserve"> 金斯利 /13</t>
  </si>
  <si>
    <t>汤姆·索亚历险记</t>
  </si>
  <si>
    <t>马克·吐温/17</t>
  </si>
  <si>
    <t>天使在人间</t>
  </si>
  <si>
    <t>省登宇/12</t>
  </si>
  <si>
    <t>西顿野生动物故事集</t>
  </si>
  <si>
    <t xml:space="preserve"> 塞顿/15</t>
  </si>
  <si>
    <t>星际谜碟系列：星际谜碟【塑封】</t>
  </si>
  <si>
    <t>柯梦兰/8.25</t>
  </si>
  <si>
    <t>雪是凋谢的云朵</t>
  </si>
  <si>
    <t>省登宇/11</t>
  </si>
  <si>
    <t>游走在梦想边缘的青春</t>
  </si>
  <si>
    <t>愿只当微笑，却有力量</t>
  </si>
  <si>
    <t>林徽因、朱自清、许地山/12</t>
  </si>
  <si>
    <t>致我的少年</t>
  </si>
  <si>
    <t>省登宇/11.25</t>
  </si>
  <si>
    <t>中国少年美丽心灵系列：种出来的爱</t>
  </si>
  <si>
    <t>★成语接龙游戏</t>
  </si>
  <si>
    <t>张秋芬/11.5</t>
  </si>
  <si>
    <t>★唯有少年心（下）【塑封】</t>
  </si>
  <si>
    <t>@意林小说：幻世倾城①画尽时光难画你【塑封】</t>
  </si>
  <si>
    <t>问鱼/14</t>
  </si>
  <si>
    <t>☆当代诗人原创诗歌作品选【塑封】</t>
  </si>
  <si>
    <t>晏冰/25</t>
  </si>
  <si>
    <t>☆冬日里的小兰花【塑封】</t>
  </si>
  <si>
    <t>李关君/4.625</t>
  </si>
  <si>
    <t>☆儿童品格养成绘本：大鱼莫的和小黑鱼【精装绘本】【塑封】</t>
  </si>
  <si>
    <t>☆见梅思迁【塑封】</t>
  </si>
  <si>
    <t>王瑾琦/23.5</t>
  </si>
  <si>
    <t>☆美文生活【塑封】</t>
  </si>
  <si>
    <t>嘉昌/35.5</t>
  </si>
  <si>
    <t>☆青蛙国王【精装绘本】【塑封】</t>
  </si>
  <si>
    <t>☆史祯诗文集【塑封】</t>
  </si>
  <si>
    <t>史祯/26.5</t>
  </si>
  <si>
    <t>☆跳锅庄舞的女人【塑封】</t>
  </si>
  <si>
    <t>刘晋涛/8.75</t>
  </si>
  <si>
    <t>☆闻心集【塑封】</t>
  </si>
  <si>
    <t>何定昌/23.5</t>
  </si>
  <si>
    <t>☆义顺30年【塑封】</t>
  </si>
  <si>
    <t>杨文君/24.5</t>
  </si>
  <si>
    <t>☆有诗之年：那些我们未曾读够的古诗经典【塑封】</t>
  </si>
  <si>
    <t>行川/23.25</t>
  </si>
  <si>
    <t>☆致真于行：大连市福佳中学教育管理践行录【塑封】</t>
  </si>
  <si>
    <t>陈佳芝/12.5</t>
  </si>
  <si>
    <t>☆昨夜兰台【塑封】</t>
  </si>
  <si>
    <t>王平/21.75</t>
  </si>
  <si>
    <t>★多米，我们走吧【塑封】</t>
  </si>
  <si>
    <t>林硠涯/18.25</t>
  </si>
  <si>
    <t>★生活对你的刁难，其实都是祝愿【塑封】</t>
  </si>
  <si>
    <t>不焦虑·女人受用一生的情绪管理课【塑封】</t>
  </si>
  <si>
    <t>海韵/13</t>
  </si>
  <si>
    <t>超级交际学：送给年轻人的社交技能提升宝典【塑封】</t>
  </si>
  <si>
    <t>舒冬/17</t>
  </si>
  <si>
    <t>超级谈判力：通过谈判得到你想要的一切【塑封】</t>
  </si>
  <si>
    <t>木子/15</t>
  </si>
  <si>
    <t>从心开始爱自己【塑封】</t>
  </si>
  <si>
    <t>刘虹/13</t>
  </si>
  <si>
    <t>催眠术使用手册【塑封】</t>
  </si>
  <si>
    <t>子良/14</t>
  </si>
  <si>
    <t>打动人心的幽默人才【塑封】</t>
  </si>
  <si>
    <t>郑月玲/15</t>
  </si>
  <si>
    <t>懂心理的女人会幸福【塑封】</t>
  </si>
  <si>
    <t>彩沄心理/15</t>
  </si>
  <si>
    <t>动物小说精品少年读本：狐阵</t>
  </si>
  <si>
    <t>沈石溪/9</t>
  </si>
  <si>
    <t>儿童教育心理学【塑封】</t>
  </si>
  <si>
    <t>二十几岁必修的5堂失败课</t>
  </si>
  <si>
    <t>漆宇勤/22</t>
  </si>
  <si>
    <t>国学今读：古文观止【塑封】</t>
  </si>
  <si>
    <t>吴楚材/20</t>
  </si>
  <si>
    <t>好书快读8：8年级上</t>
  </si>
  <si>
    <t>湖南电子音像出版</t>
  </si>
  <si>
    <t>王晓霞/8</t>
  </si>
  <si>
    <t>护秋之夜的故事</t>
  </si>
  <si>
    <t>张炜/4.5</t>
  </si>
  <si>
    <t>马小跳发现之旅：儿童行为养成·把自己保护好【彩图版】</t>
  </si>
  <si>
    <t>马小跳发现之旅：感受宋代文明【彩图版】</t>
  </si>
  <si>
    <t>每天学点社交学【塑封】</t>
  </si>
  <si>
    <t>赵灵芝/19</t>
  </si>
  <si>
    <t>那些美好女子教会我的事【塑封】</t>
  </si>
  <si>
    <t>周蕾/14.5</t>
  </si>
  <si>
    <t>男孩青春叛逆，父母要处理好的事【塑封】</t>
  </si>
  <si>
    <t>金环/13.5</t>
  </si>
  <si>
    <t>女孩的第一本人际交往书【塑封】</t>
  </si>
  <si>
    <t>马水霞/15</t>
  </si>
  <si>
    <t>女孩的第一本实用礼仪书【塑封】</t>
  </si>
  <si>
    <t>卢帼芹/15.5</t>
  </si>
  <si>
    <t>女孩的第一本心理智慧书【塑封】</t>
  </si>
  <si>
    <t>杨克强/13</t>
  </si>
  <si>
    <t>千秋寂寞心：古典诗词感发【塑封】</t>
  </si>
  <si>
    <t>龙平/8.5</t>
  </si>
  <si>
    <t>嵌式阅读：绿野山踪【塑封】</t>
  </si>
  <si>
    <t>舒高星/13.25</t>
  </si>
  <si>
    <t>青少年脑力游戏厅：开发智力的数字谜题【塑封】</t>
  </si>
  <si>
    <t>清淡饮食您吃对了吗【塑封】</t>
  </si>
  <si>
    <t>陈勇/13</t>
  </si>
  <si>
    <t>全家人的营养书【塑封】</t>
  </si>
  <si>
    <t>让现在所有的痛：在未来都能笑着说出来【塑封】</t>
  </si>
  <si>
    <t>林丽明/14.5</t>
  </si>
  <si>
    <t>生命成长教育系列：清华幸福课【塑封】</t>
  </si>
  <si>
    <t>曹丽清/16</t>
  </si>
  <si>
    <t>实用口才技巧训练【塑封】</t>
  </si>
  <si>
    <t>武利莉/18</t>
  </si>
  <si>
    <t>说得就是好听【塑封】</t>
  </si>
  <si>
    <t>天空一无所有，为何给我安慰：海子诗传【塑封】</t>
  </si>
  <si>
    <t>吴韵汐/16.5</t>
  </si>
  <si>
    <t>调养体质更健康【塑封】</t>
  </si>
  <si>
    <t>邰波/13</t>
  </si>
  <si>
    <t>销售中的心理学策略【塑封】</t>
  </si>
  <si>
    <t>李会影/18</t>
  </si>
  <si>
    <t>心理学与宽心法【塑封】</t>
  </si>
  <si>
    <t>郑荻凡/18</t>
  </si>
  <si>
    <t>心理学与销售策略【塑封】</t>
  </si>
  <si>
    <t>谭芳/15.5</t>
  </si>
  <si>
    <t>养好气血少生病【塑封】</t>
  </si>
  <si>
    <t>龙迪和/13</t>
  </si>
  <si>
    <t>这样吃全谷就对了【塑封】</t>
  </si>
  <si>
    <t>董俊杰/12</t>
  </si>
  <si>
    <t>中国小小少年百科全书：12 S2卷【彩图版】</t>
  </si>
  <si>
    <t>赵圆/10.25</t>
  </si>
  <si>
    <t>总有一些感动让我们瞬间长大【塑封】</t>
  </si>
  <si>
    <t>郑一/18.5</t>
  </si>
  <si>
    <t>做个口才好情商高的女人【塑封】</t>
  </si>
  <si>
    <t>雨秋/13</t>
  </si>
  <si>
    <t>☆爱有多深【塑封】</t>
  </si>
  <si>
    <t>罗鸣/16</t>
  </si>
  <si>
    <t>☆大地之子【塑封】</t>
  </si>
  <si>
    <t>北斗/26</t>
  </si>
  <si>
    <t>☆谍战黑水【塑封】</t>
  </si>
  <si>
    <t>杨苾/8</t>
  </si>
  <si>
    <t>☆娥眉月【塑封】</t>
  </si>
  <si>
    <t>燕滦/9</t>
  </si>
  <si>
    <t>☆儿童情商培养与社会交往系列：我们永远是朋友【精装绘本】【塑封】</t>
  </si>
  <si>
    <t>☆拂晓 （全2册）【塑封】</t>
  </si>
  <si>
    <t>争游/41</t>
  </si>
  <si>
    <t>☆拂云和【塑封】</t>
  </si>
  <si>
    <t>孙剑/8</t>
  </si>
  <si>
    <t>☆感动小学生的亲情故事</t>
  </si>
  <si>
    <t>高格/15</t>
  </si>
  <si>
    <t>☆关不上的门【塑封】</t>
  </si>
  <si>
    <t>笑笑书生/15</t>
  </si>
  <si>
    <t>☆桂花鸟【塑封】</t>
  </si>
  <si>
    <t>曾凡仲/18</t>
  </si>
  <si>
    <t>☆核桃花鼓</t>
  </si>
  <si>
    <t>王林斌/18.5</t>
  </si>
  <si>
    <t>☆花开四季</t>
  </si>
  <si>
    <t>汪家弘/18.25</t>
  </si>
  <si>
    <t>☆活出人生正能量【塑封】</t>
  </si>
  <si>
    <t>宋亚贤/5</t>
  </si>
  <si>
    <t>☆火车向前开【塑封】</t>
  </si>
  <si>
    <t>王明学/16</t>
  </si>
  <si>
    <t>☆局部之美【塑封】</t>
  </si>
  <si>
    <t>虹珊/13</t>
  </si>
  <si>
    <t>☆梨园记【塑封】</t>
  </si>
  <si>
    <t>刘广褒/9</t>
  </si>
  <si>
    <t>☆临荷而立</t>
  </si>
  <si>
    <t>刘育华 /22.5</t>
  </si>
  <si>
    <t>☆慢飨知味【塑封】</t>
  </si>
  <si>
    <t>李玉萍/13</t>
  </si>
  <si>
    <t>☆美丽的四季：春【精装绘本】【塑封】</t>
  </si>
  <si>
    <t>艾格格/2</t>
  </si>
  <si>
    <t>☆美丽的四季：冬【精装绘本】【塑封】</t>
  </si>
  <si>
    <t>☆美丽的四季：秋【精装绘本】【塑封】</t>
  </si>
  <si>
    <t>☆美丽的四季：夏【精装绘本】【塑封】</t>
  </si>
  <si>
    <t>☆梦想和成长系列：毛毛虫幻想曲【精装绘本】【塑封】</t>
  </si>
  <si>
    <t>☆梦想和成长系列：赛车手呼噜噜【精装绘本】【塑封】</t>
  </si>
  <si>
    <t>☆梦想和成长系列：一棵会游泳的树【精装绘本】【塑封】</t>
  </si>
  <si>
    <t>☆你向前我向左【塑封】</t>
  </si>
  <si>
    <t>朱建平/8</t>
  </si>
  <si>
    <t>☆暖心森林绘本系列：给鸟儿们的家【精装绘本】【塑封】</t>
  </si>
  <si>
    <t>☆暖心森林绘本系列：嗨呦嗨呦过冬啦【精装绘本】【塑封】</t>
  </si>
  <si>
    <t>☆暖心森林绘本系列：上学日记【精装绘本】【塑封】</t>
  </si>
  <si>
    <t>☆暖心森林绘本系列：一座桥的故事【精装绘本】【塑封】</t>
  </si>
  <si>
    <t>☆暖心森林绘本系列：鹦鹉呱呱叫【精装绘本】【塑封】</t>
  </si>
  <si>
    <t>☆亲，让我们在一起【塑封】</t>
  </si>
  <si>
    <t>李一丹/19</t>
  </si>
  <si>
    <t>☆山灵与天籁【塑封】</t>
  </si>
  <si>
    <t>黄三畅/16</t>
  </si>
  <si>
    <t>☆山水之间【塑封】</t>
  </si>
  <si>
    <t>胡礼东/8</t>
  </si>
  <si>
    <t>☆蜀山谍影【塑封】</t>
  </si>
  <si>
    <t>杨苾/16</t>
  </si>
  <si>
    <t>☆同行，但不相见【塑封】</t>
  </si>
  <si>
    <t>杨舟子/16</t>
  </si>
  <si>
    <t>☆外星狗迪克系列：大山的忧郁【精装绘本】【塑封】</t>
  </si>
  <si>
    <t>☆我们的世界系列：我们的家【精装绘本】【塑封】</t>
  </si>
  <si>
    <t>☆一本书读通营销学</t>
  </si>
  <si>
    <t>☆影响孩子一生的成才故事（外国卷）</t>
  </si>
  <si>
    <t>☆影响孩子一生的成才故事·中国卷</t>
  </si>
  <si>
    <t>☆有钱人想要的和你不一样</t>
  </si>
  <si>
    <t>★女人的资本【塑封】</t>
  </si>
  <si>
    <t>金霞/7</t>
  </si>
  <si>
    <t>★奇迹唱片行【塑封】</t>
  </si>
  <si>
    <t>刘晓桦/10.25</t>
  </si>
  <si>
    <t>★如何说员工才肯听，怎样管员工才肯干【塑封】</t>
  </si>
  <si>
    <t>鲁克德/7</t>
  </si>
  <si>
    <t>★深谋者【塑封】</t>
  </si>
  <si>
    <t>黄晓阳/21</t>
  </si>
  <si>
    <t>★谁说你一辈子只能这样了【塑封】</t>
  </si>
  <si>
    <t>江西人民出版</t>
  </si>
  <si>
    <t>叶舟/7</t>
  </si>
  <si>
    <t>★抬起头来要微笑【塑封】</t>
  </si>
  <si>
    <t>商晓娜/7.5</t>
  </si>
  <si>
    <t>★幸福排列组合【塑封】</t>
  </si>
  <si>
    <t>★医得我心2【塑封】</t>
  </si>
  <si>
    <t>叶紫/9</t>
  </si>
  <si>
    <t>★优雅女人的投资理财书【塑封】</t>
  </si>
  <si>
    <t>孙豆豆/7</t>
  </si>
  <si>
    <t>100篇美文带你走近英美：开心练手艺</t>
  </si>
  <si>
    <t>刘俊岭/2.625</t>
  </si>
  <si>
    <t>100篇美文带你走近英美：快乐玩游戏</t>
  </si>
  <si>
    <t>刘俊岭/3.25</t>
  </si>
  <si>
    <t>白话萤窗异草(上下)【塑封】</t>
  </si>
  <si>
    <t>陈西/36</t>
  </si>
  <si>
    <t>不懂说话怎么做领导【塑封】</t>
  </si>
  <si>
    <t>韩笑/8</t>
  </si>
  <si>
    <t>大明王与商人婿</t>
  </si>
  <si>
    <t>关云 /21</t>
  </si>
  <si>
    <t>带来子</t>
  </si>
  <si>
    <t>田木/22.25</t>
  </si>
  <si>
    <t>得了肾脏病怎么吃</t>
  </si>
  <si>
    <t>陈楠/15</t>
  </si>
  <si>
    <t>给孩子的中国神话：神话，你好【彩图注音版】【塑封】</t>
  </si>
  <si>
    <t>山东画报出版社</t>
  </si>
  <si>
    <t>一苇 /5.5</t>
  </si>
  <si>
    <t>关中枭雄系列：兔儿岭</t>
  </si>
  <si>
    <t>贺绪林/12.5</t>
  </si>
  <si>
    <t>归梦寒</t>
  </si>
  <si>
    <t>靳思凡 /21</t>
  </si>
  <si>
    <t>红船【塑封】</t>
  </si>
  <si>
    <t>黄亚洲/40</t>
  </si>
  <si>
    <t>黄土情韵：镇原文学作品选·诗歌散文卷</t>
  </si>
  <si>
    <t>樊根信/37</t>
  </si>
  <si>
    <t>论语趣注【塑封】</t>
  </si>
  <si>
    <t>赵继璀/24.75</t>
  </si>
  <si>
    <t>天高地远</t>
  </si>
  <si>
    <t>孙惠芬/23.25</t>
  </si>
  <si>
    <t>小学优秀文化读本.六年级：MPR版</t>
  </si>
  <si>
    <t>河南人民出版</t>
  </si>
  <si>
    <t>张清平/5.5</t>
  </si>
  <si>
    <t>小学优秀文化读本.三年级：MPR版</t>
  </si>
  <si>
    <t>张国防/4.5</t>
  </si>
  <si>
    <t>小学优秀文化读本.四年级：MPR版</t>
  </si>
  <si>
    <t>王予民/5.5</t>
  </si>
  <si>
    <t>小学优秀文化读本.五年级：MPR版</t>
  </si>
  <si>
    <t>赵义章/4.625</t>
  </si>
  <si>
    <t>星际迷谍系列：星际勇士</t>
  </si>
  <si>
    <t>柯梦兰/9.25</t>
  </si>
  <si>
    <t>徐特立画传【塑封】</t>
  </si>
  <si>
    <t>靳贵珍/15.75</t>
  </si>
  <si>
    <t>雅趣小书：虫天志【彩图版】【塑封】</t>
  </si>
  <si>
    <t>【明】沈弘正/7</t>
  </si>
  <si>
    <t>雅趣小书：饮食丛钞【彩图版】【塑封】</t>
  </si>
  <si>
    <t>鲁小俊/7.25</t>
  </si>
  <si>
    <t>语文第二课堂：远方的仪式感（七年级下）</t>
  </si>
  <si>
    <t>曹文轩/12</t>
  </si>
  <si>
    <t>中国引领世界——文明优势、历史演进与未来方略（全三册）【塑封】</t>
  </si>
  <si>
    <t>戴熙宁/87</t>
  </si>
  <si>
    <t>中华经典诗文诵读（1年级）</t>
  </si>
  <si>
    <t>潘恩群/6.25</t>
  </si>
  <si>
    <t>中华经典诗文诵读（2年级）</t>
  </si>
  <si>
    <t>潘恩群/6.5</t>
  </si>
  <si>
    <t>自控力：如何平衡自己的时间和生活【塑封】</t>
  </si>
  <si>
    <t>陈星宇/14.5</t>
  </si>
  <si>
    <t>最后的中国战象：大象巡警【彩图漫画版】</t>
  </si>
  <si>
    <t>沈石溪 /5</t>
  </si>
  <si>
    <t>最后的中国战象：老象恩仇记【彩图漫画版】【塑封】</t>
  </si>
  <si>
    <t>沈石溪/5</t>
  </si>
  <si>
    <t>最后的中国战象：象王之冢【彩图漫画版】</t>
  </si>
  <si>
    <t>名家经典小说选：最后一片常青藤叶</t>
  </si>
  <si>
    <t>刘洋/18.75</t>
  </si>
  <si>
    <t>☆近代名人文库精萃——林则徐 魏源【塑封】</t>
  </si>
  <si>
    <t>陕西太白文艺出版社</t>
  </si>
  <si>
    <t>林则徐/9</t>
  </si>
  <si>
    <t>☆百鸟衣——羽光绚丽的传奇【彩图版】【塑封】</t>
  </si>
  <si>
    <t>何述强/4.75</t>
  </si>
  <si>
    <t>☆怀念一条河【塑封】</t>
  </si>
  <si>
    <t>查理森/16</t>
  </si>
  <si>
    <t>☆我又想起海【塑封】</t>
  </si>
  <si>
    <t>杨超翎/7.25</t>
  </si>
  <si>
    <t>☆寻找散落的红星【彩图版】【塑封】</t>
  </si>
  <si>
    <t>童团结/12</t>
  </si>
  <si>
    <t>新时代学生发展核心素养文库·初中卷：科学与理性</t>
  </si>
  <si>
    <t>华东师范大学出版社</t>
  </si>
  <si>
    <t>王细荣/11</t>
  </si>
  <si>
    <t>新时代学生发展核心素养文库·初中卷：商品与市场</t>
  </si>
  <si>
    <t>华东师范大学出版</t>
  </si>
  <si>
    <t>赵传栋/9</t>
  </si>
  <si>
    <t>新时代学生发展核心素养文库·初中卷：生命的奇迹</t>
  </si>
  <si>
    <t>洪亚非/8.25</t>
  </si>
  <si>
    <t>新时代学生发展核心素养文库·初中卷：天生我才必有用</t>
  </si>
  <si>
    <t>张静/8.25</t>
  </si>
  <si>
    <t>新时代学生发展核心素养文库·初中卷：性情与理法</t>
  </si>
  <si>
    <t>郭建/7.5</t>
  </si>
  <si>
    <t>新时代学生发展核心素养文库·高中卷：耕耘与收获</t>
  </si>
  <si>
    <t>刘长庚/9.25</t>
  </si>
  <si>
    <t>新时代学生发展核心素养文库·高中卷：人类命运共同体</t>
  </si>
  <si>
    <t>李皓/7.75</t>
  </si>
  <si>
    <t>新时代学生发展核心素养文库·高中卷：人生的顺与逆</t>
  </si>
  <si>
    <t>金莉/9</t>
  </si>
  <si>
    <t>艺术启蒙绘本：看见不一样的世界【彩图版】【精装】【塑封】</t>
  </si>
  <si>
    <t>语言桥/9.5</t>
  </si>
  <si>
    <t>☆每天学点实用心理策略【塑封】</t>
  </si>
  <si>
    <t>徐林/18</t>
  </si>
  <si>
    <t>中华文史大观--大学 论语（2017年核心）【塑封】</t>
  </si>
  <si>
    <t>☆大学生最重要的9个决定</t>
  </si>
  <si>
    <t>赵一/15</t>
  </si>
  <si>
    <t>☆国富论</t>
  </si>
  <si>
    <t>(英) 亚当·斯密/32.75</t>
  </si>
  <si>
    <t>@《弟子规》到底说什么</t>
  </si>
  <si>
    <t>郭文斌/5.75</t>
  </si>
  <si>
    <t>@《点石成金·陇原宝藏》自然资源-地学系列科普丛书：凤凰山传奇·白银厂铜矿</t>
  </si>
  <si>
    <t>方春家/7.125</t>
  </si>
  <si>
    <t>@《点石成金·陇原宝藏》自然资源-地学系列科普丛书：高原寻宝·甘南金矿</t>
  </si>
  <si>
    <t>陈国忠/9.25</t>
  </si>
  <si>
    <t>@《点石成金·陇原宝藏》自然资源-地学系列科普丛书：秦岭金腰带·西成铅锌矿</t>
  </si>
  <si>
    <t>浩德成/8.625</t>
  </si>
  <si>
    <t>@《点石成金·陇原宝藏》自然资源-地学系列科普丛书：铁山探宝记·镜铁山铁矿</t>
  </si>
  <si>
    <t>仲新/9.25</t>
  </si>
  <si>
    <t>@《点石成金·陇原宝藏》自然资源-地学系列科普丛书：中国金娃娃·金川铜镍矿</t>
  </si>
  <si>
    <t>李注苍/10.25</t>
  </si>
  <si>
    <t>@《读者》·美丽中国：能不忆江南</t>
  </si>
  <si>
    <t>本书编委组/13</t>
  </si>
  <si>
    <t>@《读者》·美丽中国：祁连山下，碧草如茵</t>
  </si>
  <si>
    <t>@《围炉夜话》全是老人言 【塑封】</t>
  </si>
  <si>
    <t>度阴山/8</t>
  </si>
  <si>
    <t>@【2016教育部】“烽火燎原”原创少年小说：魔血</t>
  </si>
  <si>
    <t>赵华/8</t>
  </si>
  <si>
    <t>@【2016教育部】大眼睛球球科普希利尔趣味世界地理</t>
  </si>
  <si>
    <t>[美]希利尔/9.25</t>
  </si>
  <si>
    <t>@【2016教育部】梁启超家书</t>
  </si>
  <si>
    <t>梁启超/24.25</t>
  </si>
  <si>
    <t>@【2016教育部】绿山墙的安妮</t>
  </si>
  <si>
    <t>（加）蒙哥马利/16</t>
  </si>
  <si>
    <t>@【2016教育部】名家选评中国文学经典丛书-诗经举要（2016河南教育厅推荐）</t>
  </si>
  <si>
    <t>蒋立甫/18</t>
  </si>
  <si>
    <t>@【2016教育部】十万个为什么（注音版）动物世界</t>
  </si>
  <si>
    <t>张新国/3</t>
  </si>
  <si>
    <t>@【2016教育部】十万个为什么（注音版）军事天地（2018-2020贵州教育厅推荐）</t>
  </si>
  <si>
    <t>@【2016教育部】小海蒂</t>
  </si>
  <si>
    <t>（瑞士）斯比丽/12</t>
  </si>
  <si>
    <t>@【2016教育部】中国的民间传说（二）</t>
  </si>
  <si>
    <t>张泰城/22.5</t>
  </si>
  <si>
    <t>@【2017教育部】奇趣博物馆：我要给地球挖个洞【彩图版】</t>
  </si>
  <si>
    <t>刘少宸/14</t>
  </si>
  <si>
    <t>@10年人生整理术【塑封】</t>
  </si>
  <si>
    <t>(日) 有川真由美 /8</t>
  </si>
  <si>
    <t>@爱国主义教育系列·一带一路：存钱罐的用处大【精装绘本】【塑封】</t>
  </si>
  <si>
    <t>@爱国主义教育系列·一带一路：海上丝绸之路【精装绘本】【塑封】</t>
  </si>
  <si>
    <t>@爱国主义教育系列·一带一路：来到北京开大会【精装绘本】【塑封】</t>
  </si>
  <si>
    <t>@爱国主义教育系列·一带一路：陆上丝绸之旅【精装绘本】【塑封】</t>
  </si>
  <si>
    <t>@爱国主义教育系列·一带一路：泰国榴莲的旅行【精装绘本】【塑封】</t>
  </si>
  <si>
    <t>@爱国主义教育系列·一带一路：唐玄奘去取经【精装绘本】【塑封】</t>
  </si>
  <si>
    <t>@爱国主义教育系列·一带一路：张骞出使西域【精装绘本】【塑封】</t>
  </si>
  <si>
    <t>@爱国主义教育系列·一带一路：坐着火车出国游【精装绘本】【塑封】</t>
  </si>
  <si>
    <t>@爱丽思欧雅玛的经营理念【精装】【塑封】</t>
  </si>
  <si>
    <t>(日) 大山健太郎/7.625</t>
  </si>
  <si>
    <t>@爱上数学：儿童理解力训练【塑封】</t>
  </si>
  <si>
    <t>徐丽叶/6</t>
  </si>
  <si>
    <t>@暗恋它是奶糖味的【上下册】【塑封】</t>
  </si>
  <si>
    <t>图样先森/39.5</t>
  </si>
  <si>
    <t>@百科·探索·发现（少年版） 奔腾的海洋【彩图版】</t>
  </si>
  <si>
    <t>安徽科技</t>
  </si>
  <si>
    <t>@百鸟朝凤【精装绘本】【塑封】</t>
  </si>
  <si>
    <t>孙硕夫/2</t>
  </si>
  <si>
    <t>@保护自己更重要：【随便摸我可不行【精装绘本】【塑封】</t>
  </si>
  <si>
    <t>李硕著/2.5</t>
  </si>
  <si>
    <t>@保护自己更重要：被欺骗时怎么办【精装绘本】【塑封】</t>
  </si>
  <si>
    <t>@保护自己更重要：别嘲笑我【精装绘本】【塑封】</t>
  </si>
  <si>
    <t>@保护自己更重要：别随便命令我【精装绘本】【塑封】</t>
  </si>
  <si>
    <t>@保护自己更重要：别想让我保守秘密【精装绘本】【塑封】</t>
  </si>
  <si>
    <t>@保护自己更重要：不许欺负我【精装绘本】【塑封】</t>
  </si>
  <si>
    <t>李硕著</t>
  </si>
  <si>
    <t>@保护自己更重要：我不跟陌生人走【精装绘本】【塑封】</t>
  </si>
  <si>
    <t>@北极熊的“棉鞋”【彩图注音版】</t>
  </si>
  <si>
    <t>北董/4</t>
  </si>
  <si>
    <t>@北漂往事：徐则臣短篇小说集【塑封】</t>
  </si>
  <si>
    <t>徐则臣/10.75</t>
  </si>
  <si>
    <t>@奔波于学术的门里门外【塑封】</t>
  </si>
  <si>
    <t>石兴泽/12.75</t>
  </si>
  <si>
    <t>@笔尖上的古诗词：中小学生硬币书法字帖【塑封】</t>
  </si>
  <si>
    <t>李淼/14.75</t>
  </si>
  <si>
    <t>@彪悍南北之十六国风云【塑封】</t>
  </si>
  <si>
    <t>云淡心远/30</t>
  </si>
  <si>
    <t>@别来沧海事：我的租界往事【精装】【塑封】</t>
  </si>
  <si>
    <t>汪兆骞/8.5</t>
  </si>
  <si>
    <t>@别随便亲我【精装绘本】【塑封】</t>
  </si>
  <si>
    <t>H319.4:I287.8</t>
  </si>
  <si>
    <t>@别想欺负我【精装绘本】【塑封】</t>
  </si>
  <si>
    <t>付赛男著/2.5</t>
  </si>
  <si>
    <t>@不畏将来，不念过去【塑封】</t>
  </si>
  <si>
    <t>十二/8</t>
  </si>
  <si>
    <t>@不一样，又怎样【精装】【塑封】</t>
  </si>
  <si>
    <t>火山动物园/7</t>
  </si>
  <si>
    <t>@茶店说书【精装】【塑封】</t>
  </si>
  <si>
    <t>止庵/7.75</t>
  </si>
  <si>
    <t>@禅心禅意过一生【塑封】</t>
  </si>
  <si>
    <t>李黎/7.5</t>
  </si>
  <si>
    <t>@沉默的影子【塑封】</t>
  </si>
  <si>
    <t>逸安 /13.25</t>
  </si>
  <si>
    <t>@初心【塑封】</t>
  </si>
  <si>
    <t>何权峰/7</t>
  </si>
  <si>
    <t>@春姐姐穿新衣【精装绘本】【塑封】</t>
  </si>
  <si>
    <t>刘晚禾编/2</t>
  </si>
  <si>
    <t>@春日玛格丽特（全2册）【塑封】</t>
  </si>
  <si>
    <t>帘十里/17.5</t>
  </si>
  <si>
    <t>@春天，我要发芽啦【精装绘本】【塑封】</t>
  </si>
  <si>
    <t>蒋诗棋 编/2</t>
  </si>
  <si>
    <t>@春天的童话【精装绘本】【塑封】</t>
  </si>
  <si>
    <t>刘晚禾/2</t>
  </si>
  <si>
    <t>@春天里的故事【精装绘本】【塑封】</t>
  </si>
  <si>
    <t>@打火机与公主裙·荒草园【塑封】</t>
  </si>
  <si>
    <t>Twentine/11</t>
  </si>
  <si>
    <t>@打火机与公主裙2.长明灯【塑封】</t>
  </si>
  <si>
    <t>Twentine/9.5</t>
  </si>
  <si>
    <t>@大公报张高峰（全2册）【塑封】</t>
  </si>
  <si>
    <t>北岳文艺出版社</t>
  </si>
  <si>
    <t>张高峰/14</t>
  </si>
  <si>
    <t>@单双</t>
  </si>
  <si>
    <t>郭海燕 /8.25</t>
  </si>
  <si>
    <t>@旦暮帖【精装】【塑封】</t>
  </si>
  <si>
    <t>止庵/7.5</t>
  </si>
  <si>
    <t>@当你开始爱自己，全世界都回来爱你【塑封】</t>
  </si>
  <si>
    <t>周梵/8.25</t>
  </si>
  <si>
    <t>@当我们彷徨又自由--德国文学通识讲义【塑封】</t>
  </si>
  <si>
    <t>洪振豪/8.5</t>
  </si>
  <si>
    <t>@稻盛和夫记【塑封】</t>
  </si>
  <si>
    <t>曹岫云/7.75</t>
  </si>
  <si>
    <t>@第一夫人：宋美龄【塑封】</t>
  </si>
  <si>
    <t>陈廷一 /22</t>
  </si>
  <si>
    <t>@点心婆婆【彩图注音版】</t>
  </si>
  <si>
    <t>吕丽娜/4</t>
  </si>
  <si>
    <t>@东郭先生【精装绘本】【塑封】</t>
  </si>
  <si>
    <t>元泽/2.25</t>
  </si>
  <si>
    <t>@冬天，我要冬眠啦【精装绘本】【塑封】</t>
  </si>
  <si>
    <t>蒋诗棋/2</t>
  </si>
  <si>
    <t>@冬天的童话【精装绘本】【塑封】</t>
  </si>
  <si>
    <t>@冬天里的故事【精装绘本】【塑封】</t>
  </si>
  <si>
    <t>@冬爷爷迎飞雪【精装绘本】【塑封】</t>
  </si>
  <si>
    <t>@段立欣经典童话集：一只海鸥去哪里（彩图注音版）【塑封】</t>
  </si>
  <si>
    <t>段立欣 (女) 著/6</t>
  </si>
  <si>
    <t>@对不起，我错了【精装绘本】【塑封】</t>
  </si>
  <si>
    <t>付赛男/2.5</t>
  </si>
  <si>
    <t>@恶徒的救赎【塑封】</t>
  </si>
  <si>
    <t>徐建雄/11</t>
  </si>
  <si>
    <t>@儿童版中国传统故事美绘本：八仙过海【精装绘本】</t>
  </si>
  <si>
    <t>赵丽丽/2.5</t>
  </si>
  <si>
    <t>@儿童逆商培养原创绘本：不再害怕和妈妈分开【精装绘本】【塑封】</t>
  </si>
  <si>
    <t>@儿童诵读版：大学 中庸【精装绘本】</t>
  </si>
  <si>
    <t>张丽静编</t>
  </si>
  <si>
    <t>B222.12</t>
  </si>
  <si>
    <t>@儿童诵读版：道德经【精装绘本】</t>
  </si>
  <si>
    <t>@儿童诵读版：三字经【精装绘本】</t>
  </si>
  <si>
    <t>张世超编</t>
  </si>
  <si>
    <t>H194.1</t>
  </si>
  <si>
    <t>@儿童诵读版：声律启蒙【精装绘本】</t>
  </si>
  <si>
    <t>I207.21</t>
  </si>
  <si>
    <t>@儿童诵读版：宋词【精装绘本】</t>
  </si>
  <si>
    <t>张华 编</t>
  </si>
  <si>
    <t>I222.844</t>
  </si>
  <si>
    <t>@儿童诵读版：幼学琼林【精装绘本】</t>
  </si>
  <si>
    <t>@儿童诵读版：寓言【精装绘本】</t>
  </si>
  <si>
    <t>I276.4</t>
  </si>
  <si>
    <t>@儿童诵读版：元曲【精装绘本】</t>
  </si>
  <si>
    <t>I222.9</t>
  </si>
  <si>
    <t>@儿童诵读版：增广贤文【精装绘本】</t>
  </si>
  <si>
    <t>@放言惊世法兰西【精装】【塑封】</t>
  </si>
  <si>
    <t>郭华榕/28</t>
  </si>
  <si>
    <t>@风靡全球的水果-草莓【精装绘本】【塑封】</t>
  </si>
  <si>
    <t>李亚男 (插画师) 编/2</t>
  </si>
  <si>
    <t>S668.4</t>
  </si>
  <si>
    <t>@风雪回家路【塑封】</t>
  </si>
  <si>
    <t>陆东平/7.75</t>
  </si>
  <si>
    <t>@风雪凌晨的一声狗叫【塑封】</t>
  </si>
  <si>
    <t>陆东平/8.25</t>
  </si>
  <si>
    <t>@风月好谈【精装】【塑封】</t>
  </si>
  <si>
    <t>@浮生六记</t>
  </si>
  <si>
    <t>沈复/8</t>
  </si>
  <si>
    <t>@高能预警【塑封】</t>
  </si>
  <si>
    <t>(英)尼尔.盖曼/10.5</t>
  </si>
  <si>
    <t>@沽上琅嬛：天津藏书楼和藏书家【精装】【塑封】</t>
  </si>
  <si>
    <t>王振良/10.25</t>
  </si>
  <si>
    <t>@姑娘，你活得太硬了【塑封】</t>
  </si>
  <si>
    <t>姚林君/9.5</t>
  </si>
  <si>
    <t>@古代人的日常生活【精装】【塑封】</t>
  </si>
  <si>
    <t>讲历史的王老师 /9.5</t>
  </si>
  <si>
    <t>@古代人的日常生活【塑封】</t>
  </si>
  <si>
    <t>讲历史的王老师 /8.5</t>
  </si>
  <si>
    <t>@冠军早餐【精装】【塑封】</t>
  </si>
  <si>
    <t>河南文艺出版社</t>
  </si>
  <si>
    <t>董乐山/10</t>
  </si>
  <si>
    <t>@郭汉城评传【塑封】</t>
  </si>
  <si>
    <t>张林雨 /17.75</t>
  </si>
  <si>
    <t>@国比天大：宋庆龄【塑封】</t>
  </si>
  <si>
    <t>陈廷一/22</t>
  </si>
  <si>
    <t>@孩子爱看的健康科普书:肚子里的蛔虫【精装绘本】</t>
  </si>
  <si>
    <t>韩雨霏著</t>
  </si>
  <si>
    <t>Q959.172</t>
  </si>
  <si>
    <t>@孩子爱看的健康科普书:头皮大作战【精装绘本】</t>
  </si>
  <si>
    <t>R758.71</t>
  </si>
  <si>
    <t>@红莓花儿开【精装】【塑封】</t>
  </si>
  <si>
    <t>李英男/7.5</t>
  </si>
  <si>
    <t>@狐鬼启示录：梁晓声说《聊斋》【塑封】</t>
  </si>
  <si>
    <t>梁晓声/21.25</t>
  </si>
  <si>
    <t>@户川幸夫动物小说·金毛熊复仇</t>
  </si>
  <si>
    <t>[日]户川幸夫/6.25</t>
  </si>
  <si>
    <t>@户川幸夫动物小说·鲸王</t>
  </si>
  <si>
    <t>[日]户川幸夫/6.5</t>
  </si>
  <si>
    <t>@花街往事【塑封】</t>
  </si>
  <si>
    <t>路内/12</t>
  </si>
  <si>
    <t>@华为基因：任正非的商业哲学与华为精神【塑封】</t>
  </si>
  <si>
    <t>冷湖/16</t>
  </si>
  <si>
    <t>@坏情绪，请走开精装绘本】【塑封】</t>
  </si>
  <si>
    <t>付赛男著/</t>
  </si>
  <si>
    <t>@回头峰【塑封】</t>
  </si>
  <si>
    <t>孟繁信/13.75</t>
  </si>
  <si>
    <t>@活得漂亮【塑封】</t>
  </si>
  <si>
    <t>梁欢欢/8</t>
  </si>
  <si>
    <t>@激发宝宝表达欲：别发脾气，好好说【精装绘本】</t>
  </si>
  <si>
    <t>李亚男/2.5</t>
  </si>
  <si>
    <t>@激发宝宝表达欲：别慌张，得体地说【精装绘本】</t>
  </si>
  <si>
    <t>@激发宝宝表达欲：不害怕，勇敢地问【精装绘本】【塑封】</t>
  </si>
  <si>
    <t>@激发宝宝表达欲：不害羞勇敢的说【精装绘本】【塑封】</t>
  </si>
  <si>
    <t>@激发宝宝表达欲：不急躁，专心听【精装绘本】【塑封】</t>
  </si>
  <si>
    <t>@激发宝宝表达欲：不哭闹，清楚的说【精装绘本】</t>
  </si>
  <si>
    <t>@激发宝宝表达欲：认真听，不走神儿【精装绘本】【双语版】</t>
  </si>
  <si>
    <t>@激发宝宝表达欲：有礼貌，不随口就答【精装绘本】</t>
  </si>
  <si>
    <t>@纪昌学射【精装绘本】【塑封】</t>
  </si>
  <si>
    <t>@家园共育原创绘本：不怕被拒绝【精装绘本】【塑封】</t>
  </si>
  <si>
    <t>李亚男 (插画师)著/2.5</t>
  </si>
  <si>
    <t>@家园共育原创绘本：坏脾气，我不要【精装绘本】【塑封】</t>
  </si>
  <si>
    <t>@家园共育原创绘本：会沟通的孩子受欢迎【精装绘本】【塑封】</t>
  </si>
  <si>
    <t>@家园共育原创绘本：认真听，有礼貌【精装绘本】【双语版】</t>
  </si>
  <si>
    <t>@家园共育原创绘本：说实话，真好【精装绘本】【塑封】</t>
  </si>
  <si>
    <t>@家园共育原创绘本：嘘！安静！【精装绘本】【塑封】</t>
  </si>
  <si>
    <t>@家园共育原创绘本：学会分享【精装绘本】【塑封】</t>
  </si>
  <si>
    <t>@健康素养系列丛书：常见传染病防治常识</t>
  </si>
  <si>
    <t>杨冰/10</t>
  </si>
  <si>
    <t>@健康素养系列丛书：常见妇科病防治常识</t>
  </si>
  <si>
    <t>张莉/9.75</t>
  </si>
  <si>
    <t>@健康素养系列丛书：防癌抗癌常识</t>
  </si>
  <si>
    <t>曾庆勇/10</t>
  </si>
  <si>
    <t>@健康素养系列丛书：高血压防治常识</t>
  </si>
  <si>
    <t>罗伟/10</t>
  </si>
  <si>
    <t>@健康素养系列丛书：冠心病防治常识</t>
  </si>
  <si>
    <t>@健康素养系列丛书：寄生虫病防治常识</t>
  </si>
  <si>
    <t>万娟/10</t>
  </si>
  <si>
    <t>@健康素养系列丛书：健康素养基本常识</t>
  </si>
  <si>
    <t>万德芝/11.75</t>
  </si>
  <si>
    <t>@健康素养系列丛书：看懂化验单基本常识</t>
  </si>
  <si>
    <t>R.医药卫生</t>
  </si>
  <si>
    <t>@健康素养系列丛书：科学就医和合理用药常识</t>
  </si>
  <si>
    <t>陈红/8</t>
  </si>
  <si>
    <t>@健康素养系列丛书：老年痴呆防治常识</t>
  </si>
  <si>
    <t>付恺/7.75</t>
  </si>
  <si>
    <t>@健康素养系列丛书：慢性支气管炎防治常识</t>
  </si>
  <si>
    <t>曾庆勇/9.5</t>
  </si>
  <si>
    <t>@健康素养系列丛书：农村基本环境卫生常识</t>
  </si>
  <si>
    <t>江西科学技术出版社的</t>
  </si>
  <si>
    <t>刘洋/8.25</t>
  </si>
  <si>
    <t>@健康素养系列丛书：青少年身心健康常识</t>
  </si>
  <si>
    <t>王丽晶/10</t>
  </si>
  <si>
    <t>@健康素养系列丛书：糖尿病防治常识</t>
  </si>
  <si>
    <t>万德芝/9</t>
  </si>
  <si>
    <t>@健康素养系列丛书：通风防治常识</t>
  </si>
  <si>
    <t>熊丽/9.5</t>
  </si>
  <si>
    <t>@健康素养系列丛书：突发公共卫生事件防治常识</t>
  </si>
  <si>
    <t>万德芝/10.5</t>
  </si>
  <si>
    <t>@健康素养系列丛书：哮喘防治常识</t>
  </si>
  <si>
    <t>张莉/9</t>
  </si>
  <si>
    <t>@健康素养系列丛书：烟草危害健康常识</t>
  </si>
  <si>
    <t>@健康素养系列丛书：优生优育基本常识</t>
  </si>
  <si>
    <t>许乐为/10</t>
  </si>
  <si>
    <t>@健康素养系列丛书：中医养生常识</t>
  </si>
  <si>
    <t>万娟/9.25</t>
  </si>
  <si>
    <t>@今宵酒醒何处：大宋词人的红尘往事【彩插版】【塑封】</t>
  </si>
  <si>
    <t>独孤慕雨/14.25</t>
  </si>
  <si>
    <t>@金刚经讲话【塑封】</t>
  </si>
  <si>
    <t>星云大师/17.125</t>
  </si>
  <si>
    <t>@金庸自个儿的江湖(上、下册）【塑封】</t>
  </si>
  <si>
    <t>蒋连根/42.25</t>
  </si>
  <si>
    <t>@经典国学启蒙：儿童诵读版-古诗词【精装绘本】</t>
  </si>
  <si>
    <t>杜剑锐编写</t>
  </si>
  <si>
    <t>@经典国学启蒙：儿童诵读版-山海经【精装绘本】</t>
  </si>
  <si>
    <t>K928.626</t>
  </si>
  <si>
    <t>@经典国学启蒙：儿童诵读版-孝经 朱子家训【精装绘本】</t>
  </si>
  <si>
    <t>B823.1</t>
  </si>
  <si>
    <t>@经典国学启蒙·儿童诵读版：百家姓【精装绘本】【塑封】</t>
  </si>
  <si>
    <t>张世超编/2</t>
  </si>
  <si>
    <t>@经典国学启蒙·儿童诵读版：成语【精装绘本】【塑封】</t>
  </si>
  <si>
    <t>张华编/2</t>
  </si>
  <si>
    <t>@经典国学启蒙·儿童诵读版：弟子规【精装绘本】【塑封】</t>
  </si>
  <si>
    <t>@经典国学启蒙·儿童诵读版：笠翁对韵【精装绘本】【塑封】</t>
  </si>
  <si>
    <t>张丽静编/2</t>
  </si>
  <si>
    <t>@经典国学启蒙·儿童诵读版：论语【精装绘本】【塑封】</t>
  </si>
  <si>
    <t>@经典国学启蒙·儿童诵读版：民间故事【精装绘本】【塑封】</t>
  </si>
  <si>
    <t>杜剑锐编写/2</t>
  </si>
  <si>
    <t>@经典国学启蒙·儿童诵读版：千家诗【精装绘本】【塑封】</t>
  </si>
  <si>
    <t>@经典国学启蒙·儿童诵读版：千字文【精装绘本】【塑封】</t>
  </si>
  <si>
    <t>@经典国学启蒙·儿童诵读版：三十六计【精装绘本】【塑封】</t>
  </si>
  <si>
    <t>@经典国学启蒙·儿童诵读版：神话【精装绘本】【塑封】</t>
  </si>
  <si>
    <t>@经典国学启蒙·儿童诵读版：史记故事【精装绘本】【塑封】</t>
  </si>
  <si>
    <t>@经典国学启蒙·儿童诵读版：唐诗【精装绘本】【塑封】</t>
  </si>
  <si>
    <t>@竞争优势：搞定复杂局面的七大策略【塑封】</t>
  </si>
  <si>
    <t>克里夫·鲍曼/11</t>
  </si>
  <si>
    <t>@就是要逛才有趣：新.商业空间大改造【塑封】</t>
  </si>
  <si>
    <t>赵慧/14</t>
  </si>
  <si>
    <t>@开端【塑封】</t>
  </si>
  <si>
    <t>祈祷君/24</t>
  </si>
  <si>
    <t>@可爱多少钱一斤【上下册】【塑封】</t>
  </si>
  <si>
    <t>栖见/16.5</t>
  </si>
  <si>
    <t>@苦雾抄【精装】【塑封】</t>
  </si>
  <si>
    <t>止庵 /8.25</t>
  </si>
  <si>
    <t>@快乐读书吧：列那狐的故事</t>
  </si>
  <si>
    <t>管桦/4.5</t>
  </si>
  <si>
    <t>@快乐读书吧五年级上：非洲民间故事</t>
  </si>
  <si>
    <t>管桦/4</t>
  </si>
  <si>
    <t>@宽容【精装】【塑封】</t>
  </si>
  <si>
    <t>@昆虫记美绘本-变身大师：菜粉蝶【精装绘本】【塑封】</t>
  </si>
  <si>
    <t>(法) 法布尔/2</t>
  </si>
  <si>
    <t>@昆虫记美绘本地下工匠--蚂蚁【精装绘本】</t>
  </si>
  <si>
    <t>(法) 法布尔(, - 1823~1915) 著</t>
  </si>
  <si>
    <t>Q969.554.2</t>
  </si>
  <si>
    <t>@昆虫记美绘本高冷剪刀手--螳螂【精装绘本】</t>
  </si>
  <si>
    <t>Q969.26</t>
  </si>
  <si>
    <t>@昆虫记美绘本好斗大师--蟋蟀【精装绘本】</t>
  </si>
  <si>
    <t>@昆虫记美绘本铁甲清道夫--蜣螂【精装绘本】</t>
  </si>
  <si>
    <t>Q969.516.7</t>
  </si>
  <si>
    <t>@昆虫记美绘本铁嘴锯工--天牛【精装绘本】</t>
  </si>
  <si>
    <t>Q969.511.4</t>
  </si>
  <si>
    <t>@昆虫记美绘本夏季歌者--蝉【精装绘本】</t>
  </si>
  <si>
    <t>Q969.36</t>
  </si>
  <si>
    <t>@昆虫记美绘本专业麻醉师--砂泥蜂【精装绘本】</t>
  </si>
  <si>
    <t>Q969.555.3</t>
  </si>
  <si>
    <t>@拉拉手，好朋友【精装绘本】【塑封】</t>
  </si>
  <si>
    <t>李亚男 /2.5</t>
  </si>
  <si>
    <t>@郎咸平说：中国经济的旧制度与新常态【塑封】</t>
  </si>
  <si>
    <t>郎咸平 /16</t>
  </si>
  <si>
    <t>@老舍作品集·散文卷【塑封】</t>
  </si>
  <si>
    <t>老舍/21.25</t>
  </si>
  <si>
    <t>@老子禅解【塑封】</t>
  </si>
  <si>
    <t>谢国仲/17.5</t>
  </si>
  <si>
    <t>@梁山伯与祝英台【精装绘本】【塑封】</t>
  </si>
  <si>
    <t>元泽/2</t>
  </si>
  <si>
    <t>@林则徐-虎门销烟【精装绘本】【塑封</t>
  </si>
  <si>
    <t>@领导力的本质：向松下幸之助和稻盛和夫学习【塑封】</t>
  </si>
  <si>
    <t>(日) 加藤靖庆/7.75</t>
  </si>
  <si>
    <t>@没有一个冬天不可逾越【塑封】</t>
  </si>
  <si>
    <t>斑马/9</t>
  </si>
  <si>
    <t>@每个人都有自己的职场优势【塑封】</t>
  </si>
  <si>
    <t>崔璀 /8</t>
  </si>
  <si>
    <t>@米朵朵上学记：嘻嘻哈哈四年级</t>
  </si>
  <si>
    <t>任小霞/5.5</t>
  </si>
  <si>
    <t>@面对霸凌：不可以嘲笑我【精装绘本】【塑封】</t>
  </si>
  <si>
    <t>书虫文化编绘/2</t>
  </si>
  <si>
    <t>@面对霸凌：不可以排挤我【精装绘本】【塑封】</t>
  </si>
  <si>
    <t>@面对霸凌：不可以辱骂我【精装绘本】【塑封】</t>
  </si>
  <si>
    <t>@名家小史丛书：宋元戏曲史【塑封】</t>
  </si>
  <si>
    <t>王国维 /7.875</t>
  </si>
  <si>
    <t>@穆桂英挂帅【精装绘本】【塑封】</t>
  </si>
  <si>
    <t>@拿破仑·希尔教你成功</t>
  </si>
  <si>
    <t>拿破仑·希尔/7</t>
  </si>
  <si>
    <t>@内心丰盈，时光不老【塑封】</t>
  </si>
  <si>
    <t>积雪草/9</t>
  </si>
  <si>
    <t>@你不知道的动物秘密：可爱的国宝-大熊猫【精装绘本】【塑封】</t>
  </si>
  <si>
    <t>@你不知道的动物秘密-冰海霸王:北极熊【精装绘本】</t>
  </si>
  <si>
    <t>李亚男 (插画师) 编</t>
  </si>
  <si>
    <t>Q959.838</t>
  </si>
  <si>
    <t>@你不知道的动物秘密-人类的益友：蜜蜂【精装绘本】【塑封】</t>
  </si>
  <si>
    <t>李亚男 (插画师)编/2</t>
  </si>
  <si>
    <t>@你不知道的蔬菜秘密-百菜之王:白菜【精装绘本】</t>
  </si>
  <si>
    <t>李亚男(插画师) 编</t>
  </si>
  <si>
    <t>S634.1</t>
  </si>
  <si>
    <t>@你不知道的蔬菜秘密-老来红的金瓜:南瓜【精装绘本】</t>
  </si>
  <si>
    <t>S642.1</t>
  </si>
  <si>
    <t>@你不知道的蔬菜秘密-蔬菜之王:茄子【精装绘本】</t>
  </si>
  <si>
    <t>S641.1</t>
  </si>
  <si>
    <t>@你不知道的蔬菜秘密-蔬菜中的“小人参”胡萝卜【精装绘本】</t>
  </si>
  <si>
    <t>S631.2</t>
  </si>
  <si>
    <t>@你不知道的蔬菜秘密-夏日补水第一瓜:黄瓜【精装绘本】</t>
  </si>
  <si>
    <t>王锐编</t>
  </si>
  <si>
    <t>S642.2</t>
  </si>
  <si>
    <t>@你不知道的蔬菜秘密-营养模范生:菠菜【精装绘本】</t>
  </si>
  <si>
    <t>S636.1</t>
  </si>
  <si>
    <t>@你不知道的蔬菜秘密-优雅的玲球腕:莲藕【精装绘本】</t>
  </si>
  <si>
    <t>S645.1</t>
  </si>
  <si>
    <t>@你不知道的水果秘密：果中宝石-石榴【精装绘本】【塑封】</t>
  </si>
  <si>
    <t>@你不知道的水果秘密：消暑圣品-西瓜【精装绘本】【塑封】</t>
  </si>
  <si>
    <t>@你不知道的水果秘密-百果之宗:梨【精装绘本】</t>
  </si>
  <si>
    <t>李亚男 (插画师)编</t>
  </si>
  <si>
    <t>S661.2</t>
  </si>
  <si>
    <t>@你不知道的水果秘密-大自然的珍宝:葡萄【精装绘本】</t>
  </si>
  <si>
    <t>S663.1</t>
  </si>
  <si>
    <t>@你不知道的水果秘密-快乐之果:香蕉【精装绘本】</t>
  </si>
  <si>
    <t>S668.1</t>
  </si>
  <si>
    <t>@你不知道的水果秘密-来自仙境的美味:桃子【精装绘本】</t>
  </si>
  <si>
    <t>S662.1</t>
  </si>
  <si>
    <t>@你不知道的水果秘密-热带水果之王:杧果【精装绘本】</t>
  </si>
  <si>
    <t>S667.7</t>
  </si>
  <si>
    <t>@你不知道的水果秘密-水果界的大明星:橘子【精装绘本】</t>
  </si>
  <si>
    <t>S666.2</t>
  </si>
  <si>
    <t>@你不知道的水果秘密-水果之王:苹果【精装绘本】</t>
  </si>
  <si>
    <t>S661.1</t>
  </si>
  <si>
    <t>@你的委屈终成治愈【精装】【塑封】</t>
  </si>
  <si>
    <t>林特特/9</t>
  </si>
  <si>
    <t>@你很棒【精装绘本】【塑封】</t>
  </si>
  <si>
    <t>@你只是还未全力以赴【塑封】</t>
  </si>
  <si>
    <t>温言/9</t>
  </si>
  <si>
    <t>@逆商-不要嘲笑我【精装绘本】</t>
  </si>
  <si>
    <t>付赛男著</t>
  </si>
  <si>
    <t>@暖心兔绘本馆：我真的很棒【精装绘本】【塑封】</t>
  </si>
  <si>
    <t>暖心熊工作室/2</t>
  </si>
  <si>
    <t>@暖心熊绘本馆：不，不能在河边玩耍【精装绘本】</t>
  </si>
  <si>
    <t>@暖心熊绘本馆：不，不要乱吃东西【精装绘本】</t>
  </si>
  <si>
    <t>@暖心熊绘本馆：不，不要摸我【精装绘本】</t>
  </si>
  <si>
    <t>@暖心熊绘本馆：不，不要碰电【精装绘本】</t>
  </si>
  <si>
    <t>@暖心熊绘本馆：不，不要上高台【精装绘本】</t>
  </si>
  <si>
    <t>@暖心熊绘本馆：不，不要追逐打闹【精装绘本】</t>
  </si>
  <si>
    <t>@女性生存战争【塑封】</t>
  </si>
  <si>
    <t>上野千鹤子/10.5</t>
  </si>
  <si>
    <t>@瓶子里的鱼【塑封】</t>
  </si>
  <si>
    <t>傅菲/7</t>
  </si>
  <si>
    <t>@戚继光英勇抗倭【精装绘本】【塑封】</t>
  </si>
  <si>
    <t>@奇趣博物馆：把达尔文带回家【彩图版】</t>
  </si>
  <si>
    <t>@奇趣博物馆：海水会干涸吗【彩图版】</t>
  </si>
  <si>
    <t>@奇趣博物馆：是科学还是魔法【彩图版】</t>
  </si>
  <si>
    <t>@奇趣博物馆：是谁创造了奇迹【彩图版】</t>
  </si>
  <si>
    <t>@奇趣博物馆：我和我的动物小伙伴【彩图版】</t>
  </si>
  <si>
    <t>@奇趣博物馆：我和猩猩为什么不一样【彩图版】</t>
  </si>
  <si>
    <t>@奇趣博物馆：我想养只小恐龙（彩图版）</t>
  </si>
  <si>
    <t>@奇趣博物馆：我想有一个外星朋友【彩图版】</t>
  </si>
  <si>
    <t>@奇趣博物馆：这才是男孩的玩具【彩图版】</t>
  </si>
  <si>
    <t>39.8</t>
  </si>
  <si>
    <t>@潜龙潭：北平新事【精装】</t>
  </si>
  <si>
    <t>谢福芸/9.5</t>
  </si>
  <si>
    <t>@亲爱的树【塑封】</t>
  </si>
  <si>
    <t>霍君 /10.5</t>
  </si>
  <si>
    <t>@青鸟带我遨游《山海经》.鹑鸟篇【精装绘本】【塑封】</t>
  </si>
  <si>
    <t>杜剑锐/2</t>
  </si>
  <si>
    <t>@青鸟带我遨游《山海经》.黄帝篇【精装绘本】【塑封】</t>
  </si>
  <si>
    <t>@青鸟带我遨游《山海经》.吉量篇【精装绘本】【塑封】</t>
  </si>
  <si>
    <t>@青鸟带我遨游《山海经》.鸾鸟篇【精装绘本】【塑封】</t>
  </si>
  <si>
    <t>@青鸟带我遨游《山海经》.鬿雀篇【精装绘本】【塑封】</t>
  </si>
  <si>
    <t>@青鸟带我遨游《山海经》.狌狌篇【精装绘本】【塑封】</t>
  </si>
  <si>
    <t>@青鸟带我遨游《山海经》.应龙篇【精装绘本】【塑封】</t>
  </si>
  <si>
    <t>@青鸟带我遨游《山海经》.祝融篇【精装绘本】【塑封】</t>
  </si>
  <si>
    <t>@青鸟带我遨游《山海经》1.凤凰篇【精装绘本】</t>
  </si>
  <si>
    <t>杜剑锐编</t>
  </si>
  <si>
    <t>@青鸟带我遨游《山海经》3.狰篇【精装绘本】</t>
  </si>
  <si>
    <t>@青鸟带我遨游《山海经》4.朏朏篇【精装绘本】</t>
  </si>
  <si>
    <t>@青鸟带我遨游《山海经》6.虎蛟篇【精装绘本】</t>
  </si>
  <si>
    <t>@情商：一本给孩子的人生格局书【精装】【塑封】</t>
  </si>
  <si>
    <t>顾长安/10</t>
  </si>
  <si>
    <t>@情商：一本给孩子的人生格局书【塑封】</t>
  </si>
  <si>
    <t>韦秀英/10</t>
  </si>
  <si>
    <t>@情商【塑封】</t>
  </si>
  <si>
    <t>韦秀英/7.5</t>
  </si>
  <si>
    <t>@情绪管理启蒙绘本：美丽的蝴蝶袖.同理心【精装绘本】【塑封】</t>
  </si>
  <si>
    <t>@情绪管理启蒙绘本-发现更棒的自己【精装绘本】</t>
  </si>
  <si>
    <t>韩雨霏</t>
  </si>
  <si>
    <t>@情绪管理启蒙绘本-了不起的我【精装绘本】</t>
  </si>
  <si>
    <t>@情绪管理启蒙绘本-没关系，我可以再试一次【精装绘本】</t>
  </si>
  <si>
    <t>@情绪管理启蒙绘本-每次做好一件事【精装绘本】</t>
  </si>
  <si>
    <t>@情绪管理启蒙绘本-我的情绪，你好吗?【精装绘本】</t>
  </si>
  <si>
    <t>@情绪管理启蒙绘本-这是我的责任【精装绘本】</t>
  </si>
  <si>
    <t>@秋姑姑扫落叶【精装绘本】【塑封】</t>
  </si>
  <si>
    <t>@秋天，我要丰收啦【精装绘本】【塑封】</t>
  </si>
  <si>
    <t>@秋天的童话【精装绘本】【塑封】</t>
  </si>
  <si>
    <t>@秋天的叶【精装绘本】【塑封】</t>
  </si>
  <si>
    <t>师晓辉/2</t>
  </si>
  <si>
    <t>@全球胜任力：面向未来的青少年核心素养【精装】【塑封】</t>
  </si>
  <si>
    <t>胡敏 /7.125</t>
  </si>
  <si>
    <t>@全世界有你就好【塑封】</t>
  </si>
  <si>
    <t>苑子豪/7.5</t>
  </si>
  <si>
    <t>@裙摆【塑封】</t>
  </si>
  <si>
    <t>阿司匹林/10</t>
  </si>
  <si>
    <t>@人间词话【塑封】</t>
  </si>
  <si>
    <t>王国维/7.5</t>
  </si>
  <si>
    <t>@人间取舍【塑封】</t>
  </si>
  <si>
    <t>晚情/8</t>
  </si>
  <si>
    <t>@人生需要高级感</t>
  </si>
  <si>
    <t>西风南浦/8.5</t>
  </si>
  <si>
    <t>@商业的未来【塑封】</t>
  </si>
  <si>
    <t>杨文君/8.25</t>
  </si>
  <si>
    <t>@上学前的好老师:公共礼仪和社交能力【精装绘本】</t>
  </si>
  <si>
    <t>赛文诺亚/2.25</t>
  </si>
  <si>
    <t>@上学前的好老师:观察力与注意力【精装绘本】</t>
  </si>
  <si>
    <t>@上学前的好老师:户外活动与运动能力【精装绘本】</t>
  </si>
  <si>
    <t>@上学前的好老师:逻辑与概括【精装绘本】</t>
  </si>
  <si>
    <t>@上学前的好老师:日常礼仪和表达能力【精装绘本】</t>
  </si>
  <si>
    <t>@上学前的好老师:生活技能和动手能力【精装绘本】</t>
  </si>
  <si>
    <t>帅晓辉/2.25</t>
  </si>
  <si>
    <t>@上学前的好老师:数学与空间【精装绘本】</t>
  </si>
  <si>
    <t>赛文诺亚</t>
  </si>
  <si>
    <t>@上学前的好老师:推理与判断力【精装绘本】</t>
  </si>
  <si>
    <t>@上学前的好老师:想象力与抽象思维【精装绘本】</t>
  </si>
  <si>
    <t>@上学前的好老师:组织与思考力【精装绘本】</t>
  </si>
  <si>
    <t>@身边的科学真好玩：会变“魔术”的计算机编码【彩图版】</t>
  </si>
  <si>
    <t>叶文兴/2.5</t>
  </si>
  <si>
    <t>@身边的科学真好玩：图书馆的大学问【彩图版】</t>
  </si>
  <si>
    <t>唐一辰/2.5</t>
  </si>
  <si>
    <t>@身边的科学真好玩：洗刷刷！肥皂【彩图版】</t>
  </si>
  <si>
    <t>沈燕妮/2.5</t>
  </si>
  <si>
    <t>@身边的科学真好玩：小游戏，大智慧【彩图版】</t>
  </si>
  <si>
    <t>王子璇/2.5</t>
  </si>
  <si>
    <t>@身上有口袋的动物【彩图版】</t>
  </si>
  <si>
    <t>@神奇校园：反抄袭联盟</t>
  </si>
  <si>
    <t>王天宁/5.375</t>
  </si>
  <si>
    <t>@生物百科--能干掉动物的植物（彩图版）(16年河南目录)</t>
  </si>
  <si>
    <t>郭永涛/8</t>
  </si>
  <si>
    <t>@师道师说:吴良镛卷【塑封】</t>
  </si>
  <si>
    <t>王守常/23.5</t>
  </si>
  <si>
    <t>@十二生肖原创美绘本：辰龙【精装绘本】【塑封】</t>
  </si>
  <si>
    <t>金璐/3</t>
  </si>
  <si>
    <t>@十二生肖原创美绘本：丑牛【精装绘本】【塑封】</t>
  </si>
  <si>
    <t>@十二生肖原创美绘本：亥猪【精装绘本】【塑封】</t>
  </si>
  <si>
    <t>金璐/2</t>
  </si>
  <si>
    <t>@十二生肖原创美绘本：卯兔【精装绘本】【塑封】</t>
  </si>
  <si>
    <t>@十二生肖原创美绘本：申猴【精装绘本】【塑封】</t>
  </si>
  <si>
    <t>@十二生肖原创美绘本：巳蛇【精装绘本】【塑封】</t>
  </si>
  <si>
    <t>@十二生肖原创美绘本：未羊【精装绘本】【塑封】</t>
  </si>
  <si>
    <t>@十二生肖原创美绘本：午马【精装绘本】【塑封】</t>
  </si>
  <si>
    <t>@十二生肖原创美绘本：戌狗【精装绘本】【塑封】</t>
  </si>
  <si>
    <t>@十二生肖原创美绘本：寅虎【精装绘本】【塑封】</t>
  </si>
  <si>
    <t>@十二生肖原创美绘本：酉鸡【精装绘本】【塑封】</t>
  </si>
  <si>
    <t>@十二生肖原创美绘本：子鼠【精装绘本】【塑封】</t>
  </si>
  <si>
    <t>@十万个为什么（注音版）交通大观</t>
  </si>
  <si>
    <t>@时空书信【精装】【塑封】</t>
  </si>
  <si>
    <t>王笛青/11.5</t>
  </si>
  <si>
    <t>@世界很无聊，因你而有趣【塑封】</t>
  </si>
  <si>
    <t>两色风景/9.5</t>
  </si>
  <si>
    <t>@世事浮沉，我心悠然</t>
  </si>
  <si>
    <t>钱饭饭/9</t>
  </si>
  <si>
    <t>@市场推手【精装】【塑封】</t>
  </si>
  <si>
    <t>(美)罗伯特.雷菲尔德/10.5</t>
  </si>
  <si>
    <t>@守望黑夜【塑封】</t>
  </si>
  <si>
    <t>@书香校园 阅读书系：寓言故事 成语故事【塑封】【彩图版】</t>
  </si>
  <si>
    <t>英童书坊编/13</t>
  </si>
  <si>
    <t>@书香校园百科书系：兵器·航天·交通</t>
  </si>
  <si>
    <t>崔岩/13</t>
  </si>
  <si>
    <t>@书香校园百科书系：恐龙·地球·宇宙【彩图版】</t>
  </si>
  <si>
    <t>@书香校园阅读书系：动物·昆虫·植物【彩图版】</t>
  </si>
  <si>
    <t>英童书坊编慕中心/13</t>
  </si>
  <si>
    <t>@书香校园阅读书系：神话故事·童话故事</t>
  </si>
  <si>
    <t>@输了又怎样【精装绘本】【塑封】</t>
  </si>
  <si>
    <t>@思维格局文库：给你一个团队 你能怎么管【塑封】</t>
  </si>
  <si>
    <t>福建科学技术出版社</t>
  </si>
  <si>
    <t>（思维格局文库）编委会/20</t>
  </si>
  <si>
    <t>@思维格局文库：管好员工就靠这几招【塑封】</t>
  </si>
  <si>
    <t>@思维格局文库：胡雪岩经商智慧【塑封】</t>
  </si>
  <si>
    <t>（思维格局文库）编委会/19.5</t>
  </si>
  <si>
    <t>@思维格局文库：男孩穷养 女孩富养大全集【塑封】</t>
  </si>
  <si>
    <t>@思维格局文库：企业管理法则【塑封】</t>
  </si>
  <si>
    <t>@思维格局文库：世界500强企业培训经典大全集【塑封】</t>
  </si>
  <si>
    <t>@思维格局文库：世界上最伟大的推销员【塑封】</t>
  </si>
  <si>
    <t>@思维格局文库：西点军校经典法则【塑封】</t>
  </si>
  <si>
    <t>@思维格局文库：细节决定成败【塑封】</t>
  </si>
  <si>
    <t>@思维格局文库：销售圣经【塑封】</t>
  </si>
  <si>
    <t>@思维格局文库：羊皮卷【塑封】</t>
  </si>
  <si>
    <t>@思维格局文库：犹太人教子智慧【塑封】</t>
  </si>
  <si>
    <t>@思维格局文库：有一种智慧叫包容【塑封】</t>
  </si>
  <si>
    <t>@四大发明故事：造纸术【彩图版】【精装】【塑封】</t>
  </si>
  <si>
    <t>孙硕夫/2.5</t>
  </si>
  <si>
    <t>@四书五经语录（200条）【塑封】</t>
  </si>
  <si>
    <t>中华文化促进会/6.625</t>
  </si>
  <si>
    <t>@他的繁星很甜【上下册】【塑封】</t>
  </si>
  <si>
    <t>楠楠李/16.5</t>
  </si>
  <si>
    <t>@唐宋词选读</t>
  </si>
  <si>
    <t>薛成亮/7.5</t>
  </si>
  <si>
    <t>@童心向党·红色基因传承教育绘本：草原上的英雄姐妹【彩图版】【精装】【塑封】</t>
  </si>
  <si>
    <t>柯渔/2</t>
  </si>
  <si>
    <t>@童心向党·红色基因传承教育绘本：坚强的小红军【彩图版】【精装】【塑封】</t>
  </si>
  <si>
    <t>@童心向党·红色基因传承教育绘本：狼牙山五壮士【彩图版】【精装】【塑封】</t>
  </si>
  <si>
    <t>@童心向党·红色基因传承教育绘本：雷锋故事-钉子精神【彩图版】【精装】【塑封】</t>
  </si>
  <si>
    <t>@童心向党·红色基因传承教育绘本：雷锋故事-可爱可敬的人【彩图版】【精装】【塑封】</t>
  </si>
  <si>
    <t>@童心向党·红色基因传承教育绘本：少年游击队【彩图版】【精装】【塑封】</t>
  </si>
  <si>
    <t>@童心向党·红色基因传承教育绘本：视死如归的刘胡兰【彩图版】【精装】【塑封】</t>
  </si>
  <si>
    <t>@童心向党·红色基因传承教育绘本：小英雄石宝芹【彩图版】【精装】【塑封】</t>
  </si>
  <si>
    <t>@童心向党·红色基因传承教育绘本：英雄模范董存瑞【彩图版】【精装】【塑封】</t>
  </si>
  <si>
    <t>@头上的星空和心中的道德法则：康德哲学通识讲义【塑封】</t>
  </si>
  <si>
    <t>(韩)金上焕/10</t>
  </si>
  <si>
    <t>@兔萌萌和熊憨憨：不再流浪的萌萌兔【精装绘本】【塑封】</t>
  </si>
  <si>
    <t>@拓荒的夏娃【精装】【塑封】</t>
  </si>
  <si>
    <t>(英) 默里/10.75</t>
  </si>
  <si>
    <t>@王富仁先生学术追思集：赤地立新【塑封】</t>
  </si>
  <si>
    <t>李怡/33.25</t>
  </si>
  <si>
    <t>@为什么不能不打招呼【精装绘本】【塑封】</t>
  </si>
  <si>
    <t>金露/2</t>
  </si>
  <si>
    <t>@为什么不能不上学【精装绘本】【塑封】</t>
  </si>
  <si>
    <t>@为什么不能打架骂人【精装绘本】【塑封】</t>
  </si>
  <si>
    <t>@为什么不能拿别人的东西【精装绘本】【塑封】</t>
  </si>
  <si>
    <t>@为什么不能说谎话【精装绘本】【塑封】</t>
  </si>
  <si>
    <t>@为什么不能随意发脾气【精装绘本】【塑封】</t>
  </si>
  <si>
    <t>@为什么不能拖拉【精装绘本】【塑封】</t>
  </si>
  <si>
    <t>@为什么不能一直玩儿手机【精装绘本】【塑封】</t>
  </si>
  <si>
    <t>@文心史胆【塑封】</t>
  </si>
  <si>
    <t>丁晓平 /20</t>
  </si>
  <si>
    <t>@我才不怕呢【精装绘本】【塑封】</t>
  </si>
  <si>
    <t>@我超爱看的自然图鉴-大山的秘密【精装绘本】【塑封】</t>
  </si>
  <si>
    <t>@我超爱看的自然图鉴-热闹的河流与湖泊【精装绘本】【塑封】</t>
  </si>
  <si>
    <t>@我超爱看的自然图鉴-走进大森林【精装绘本】【塑封】</t>
  </si>
  <si>
    <t>@我的才华不是拿来取悦你</t>
  </si>
  <si>
    <t>西门君/9</t>
  </si>
  <si>
    <t>@我的第一套健康科普书:当心！消化危机来了【精装绘本】</t>
  </si>
  <si>
    <t>代安娜著</t>
  </si>
  <si>
    <t>@我的第一套健康科普书:加油！皮肤护卫队【精装绘本】</t>
  </si>
  <si>
    <t>@我的第一套视觉百科：哺乳动物【精装绘本】【塑封】</t>
  </si>
  <si>
    <t>张功学/3.5</t>
  </si>
  <si>
    <t>@我的第一套视觉百科：大发现【精装绘本】【塑封】</t>
  </si>
  <si>
    <t>@我的第一套视觉百科：到海底去旅行【精装绘本】【塑封】</t>
  </si>
  <si>
    <t>@我的第一套视觉百科：地震【精装绘本】【塑封】</t>
  </si>
  <si>
    <t>@我的第一套视觉百科：机器人【精装绘本】【塑封】</t>
  </si>
  <si>
    <t>@我的第一套视觉百科：恐龙【精装绘本】【塑封】</t>
  </si>
  <si>
    <t>@我的第一套视觉百科：昆虫【精装绘本】【塑封】</t>
  </si>
  <si>
    <t>@我的第一套视觉百科：那些黑科技【精装绘本】【塑封】</t>
  </si>
  <si>
    <t>@我的第一套视觉百科：鸟类【精装绘本】【塑封】</t>
  </si>
  <si>
    <t>@我的第一套视觉百科：爬行及两栖动物【精装绘本】【塑封】</t>
  </si>
  <si>
    <t>张功学 主编/2</t>
  </si>
  <si>
    <t>@我的第一套视觉百科：人体【精装绘本】【塑封】</t>
  </si>
  <si>
    <t>@我的第一套视觉百科：沙漠【精装绘本】【塑封】</t>
  </si>
  <si>
    <t>@我的第一套视觉百科：生物的进化【精装绘本】【塑封】</t>
  </si>
  <si>
    <t>@我的第一套视觉百科：天气【精装绘本】【塑封】</t>
  </si>
  <si>
    <t>@我的第一套视觉百科：遗传的秘密【精装绘本】【塑封】</t>
  </si>
  <si>
    <t>@我的第一套视觉百科：鱼类【精装绘本】【塑封】</t>
  </si>
  <si>
    <t>@我的第一套视觉百科：雨林【精装绘本】【塑封】</t>
  </si>
  <si>
    <t>@我的世界观【塑封】</t>
  </si>
  <si>
    <t>余荃/8</t>
  </si>
  <si>
    <t>@我可以更优秀：我可以合作【精装绘本】【塑封】</t>
  </si>
  <si>
    <t>韩丽著/2</t>
  </si>
  <si>
    <t>@我可以更优秀：我可以很勇敢【精装绘本】【塑封】</t>
  </si>
  <si>
    <t>付赛男著/2</t>
  </si>
  <si>
    <t>@我讨厌被拒绝【精装绘本】【塑封】</t>
  </si>
  <si>
    <t>@我想停下来，听听那风看看那云：女子阅世之美【塑封】</t>
  </si>
  <si>
    <t>北京燕山出版社</t>
  </si>
  <si>
    <t>周国平/9.5</t>
  </si>
  <si>
    <t>@我要更勇敢【精装绘本】【塑封】</t>
  </si>
  <si>
    <t>@我真的很棒【精装绘本】【塑封】</t>
  </si>
  <si>
    <t>@无语的荣耀【精装】</t>
  </si>
  <si>
    <t>劳马/7.75</t>
  </si>
  <si>
    <t>@西厢记【精装绘本】【塑封】</t>
  </si>
  <si>
    <t>孙硕夫编/2</t>
  </si>
  <si>
    <t>@西游记故事儿童美绘本：灭法国救僧【精装绘本】【塑封】</t>
  </si>
  <si>
    <t>孙硕夫编写/2.25</t>
  </si>
  <si>
    <t>@夏弟弟打水仗【精装绘本】【塑封】</t>
  </si>
  <si>
    <t>@夏天，我要结果啦【精装绘本】【塑封】</t>
  </si>
  <si>
    <t>@夏天的童话【精装绘本】【塑封】</t>
  </si>
  <si>
    <t>@萧红别传：花曾开过，我曾来过【精装】【塑封】</t>
  </si>
  <si>
    <t>月下/8.5</t>
  </si>
  <si>
    <t>@小饼干和围裙妈妈（全6册）【彩图版】【塑封】</t>
  </si>
  <si>
    <t>郑春华/24</t>
  </si>
  <si>
    <t>@小狗巴特去钓鱼【彩图注音版】</t>
  </si>
  <si>
    <t>@小妹的婚事【塑封】</t>
  </si>
  <si>
    <t>陆东平/7.857</t>
  </si>
  <si>
    <t>@小青蛙的夏天【精装绘本】【塑封】</t>
  </si>
  <si>
    <t>@小书大传承·中国非物质文化遗产通识读本：少数民族戏剧</t>
  </si>
  <si>
    <t>李悦/8.5</t>
  </si>
  <si>
    <t>@小松鼠的秋天【精装绘本】【塑封】</t>
  </si>
  <si>
    <t>@小仙女卖房子【彩图注音版】</t>
  </si>
  <si>
    <t>@小熊和奇妙女巫：爱吃的女巫【彩图注音版】 【塑封】</t>
  </si>
  <si>
    <t>@小熊和奇妙女巫：会玩的女巫【彩图注音版】 【塑封】</t>
  </si>
  <si>
    <t>@小熊和奇妙女巫：美丽的女巫【彩图注音版】 【塑封】</t>
  </si>
  <si>
    <t>@小熊和奇妙女巫：能干的女巫【彩图注音版】 【塑封】</t>
  </si>
  <si>
    <t>@小熊和奇妙女巫：善良的女巫【彩图注音版】 【塑封】</t>
  </si>
  <si>
    <t>@小熊和奇妙女巫：有创意的女巫【彩图注音版】 【塑封】</t>
  </si>
  <si>
    <t>@小学基础配套：格林童话</t>
  </si>
  <si>
    <t>祁莉/5</t>
  </si>
  <si>
    <t>@小学基础阅读配套丛书：脑力大冒险【彩图注音版】</t>
  </si>
  <si>
    <t>新阅读研发中心/6.75</t>
  </si>
  <si>
    <t>@小燕子的春天【精装绘本】【塑封】</t>
  </si>
  <si>
    <t>@小棕熊的冬天【精装绘本】【塑封】</t>
  </si>
  <si>
    <t>@写作课【塑封】</t>
  </si>
  <si>
    <t>东青/6.375</t>
  </si>
  <si>
    <t>0.不区分I</t>
  </si>
  <si>
    <t>@心灵种子：认真 “简单”的成功之道</t>
  </si>
  <si>
    <t>翊钧/7</t>
  </si>
  <si>
    <t>@新课堂必读丛书：小鹿斑比（注音版）</t>
  </si>
  <si>
    <t>【奥】费利克斯·萨尔腾/9</t>
  </si>
  <si>
    <t>@星辰亿万颗，你只有一个</t>
  </si>
  <si>
    <t>宋小君/9.5</t>
  </si>
  <si>
    <t>@雪国【精装】【塑封】</t>
  </si>
  <si>
    <t>文匯出版社</t>
  </si>
  <si>
    <t>川端康成/5.5</t>
  </si>
  <si>
    <t>@寻美记【精装】【塑封】</t>
  </si>
  <si>
    <t>熊培云/13</t>
  </si>
  <si>
    <t>@赝品有艺术价值吗--美学通识讲义【塑封】</t>
  </si>
  <si>
    <t>程乐/8.25</t>
  </si>
  <si>
    <t>@要么庸俗，要么孤独【塑封】</t>
  </si>
  <si>
    <t>蓑依/9.5</t>
  </si>
  <si>
    <t>@野火（全2册）【塑封】</t>
  </si>
  <si>
    <t>云拿月/16</t>
  </si>
  <si>
    <t>@一半是爱，一半是自由【精装】【塑封】</t>
  </si>
  <si>
    <t>赵振华/6.75</t>
  </si>
  <si>
    <t>@一颗草莓可以做什么【彩图注音版】</t>
  </si>
  <si>
    <t>王轶美/4</t>
  </si>
  <si>
    <t>@遗世独立张爱玲:回忆若有香气【精装】【塑封】</t>
  </si>
  <si>
    <t>月下/7.5</t>
  </si>
  <si>
    <t>@以为长大就会好了</t>
  </si>
  <si>
    <t>金惠男/8</t>
  </si>
  <si>
    <t>@以学生喜欢的方式学古诗（全2册）【塑封】</t>
  </si>
  <si>
    <t>林志华/13</t>
  </si>
  <si>
    <t>@以自己喜欢的方式过一生2</t>
  </si>
  <si>
    <t>林特特/8</t>
  </si>
  <si>
    <t>@益阳往事【塑封】</t>
  </si>
  <si>
    <t>杨卫 /7.5</t>
  </si>
  <si>
    <t>@意林小说：每个女孩都有自己的花期【塑封】</t>
  </si>
  <si>
    <t>《意林.小小姐》编辑部/11</t>
  </si>
  <si>
    <t>@意林小说·萌武侠之洪荒大侠加速度【塑封】</t>
  </si>
  <si>
    <t>林风/11</t>
  </si>
  <si>
    <t>@永不消逝的墨迹：美国曾格案始末【精装】【塑封】</t>
  </si>
  <si>
    <t>(美) 克鲁格 /23.75</t>
  </si>
  <si>
    <t>@有人写诗【塑封】</t>
  </si>
  <si>
    <t>华楠/10.75</t>
  </si>
  <si>
    <t>@有时真的很绝望【塑封】</t>
  </si>
  <si>
    <t>(日) 岸见一郎/16</t>
  </si>
  <si>
    <t>@玉兔捣药【精装绘本】【塑封】</t>
  </si>
  <si>
    <t>@原理大百科：变幻的天气【精装绘本】【塑封】</t>
  </si>
  <si>
    <t>赛文诺亚 主编/2</t>
  </si>
  <si>
    <t>@原理大百科：繁忙的交通工具【精装绘本】【塑封】</t>
  </si>
  <si>
    <t>@原理大百科：愉快的城市出行【精装绘本】【塑封】</t>
  </si>
  <si>
    <t>@原子核的前世今生</t>
  </si>
  <si>
    <t>靳根明/7</t>
  </si>
  <si>
    <t>@愿你拥有一张不好欺负的脸</t>
  </si>
  <si>
    <t>慕容素衣/9</t>
  </si>
  <si>
    <t>@越有趣，越幸福【塑封】</t>
  </si>
  <si>
    <t>晚情/9</t>
  </si>
  <si>
    <t>@崭新中国【精装】【塑封】</t>
  </si>
  <si>
    <t>谢福芸/10.75</t>
  </si>
  <si>
    <t>@这样做，更安全 (上下册）</t>
  </si>
  <si>
    <t>安徽省人民政府妇女儿童工作委员会</t>
  </si>
  <si>
    <t>@着迷【塑封】</t>
  </si>
  <si>
    <t>阿司匹林/9</t>
  </si>
  <si>
    <t>@郑成功-收复台湾【精装绘本】【塑封】</t>
  </si>
  <si>
    <t>@中国传统故事美绘本：背水一战 神机妙算【精装绘本】【塑封】</t>
  </si>
  <si>
    <t>张世超 (古文字学)编/2</t>
  </si>
  <si>
    <t>@中国传统故事美绘本：方仲永【精装绘本】【塑封】</t>
  </si>
  <si>
    <t>元泽编/2</t>
  </si>
  <si>
    <t>@中国传统故事美绘本：将相和【精装绘本】【塑封】</t>
  </si>
  <si>
    <t>@中国传统故事美绘本：荆轲刺秦王【精装绘本】【塑封】</t>
  </si>
  <si>
    <t>@中国传统故事美绘本：李春【精装绘本】【塑封】</t>
  </si>
  <si>
    <t>@中国传统故事美绘本：鲁班【精装绘本】【塑封】</t>
  </si>
  <si>
    <t>@中国传统故事美绘本：毛遂自荐 高枕无忧【精装绘本】【塑封】</t>
  </si>
  <si>
    <t>@中国传统故事美绘本：孟母三迁【精装绘本】【塑封】</t>
  </si>
  <si>
    <t>@中国传统故事美绘本：囊莹映雪 乘风破浪【精装绘本】【塑封】</t>
  </si>
  <si>
    <t>@中国传统故事美绘本：羿射九日【精装绘本】【塑封】</t>
  </si>
  <si>
    <t>元泽编写/2.25</t>
  </si>
  <si>
    <t>@中国传统节日故事：中秋节 【精装绘本】【塑封】</t>
  </si>
  <si>
    <t>@中国传统节日故事绘本：春节 【精装绘本】【塑封】</t>
  </si>
  <si>
    <t>@中国传统节日故事绘本：祭灶节 【精装绘本】【塑封】</t>
  </si>
  <si>
    <t>@中国非物质文化遗产通识读本：刺绣</t>
  </si>
  <si>
    <t>廖春妹/6</t>
  </si>
  <si>
    <t>@中国非物质文化遗产通识读本：面花、面塑【彩图版】</t>
  </si>
  <si>
    <t>曾文琦/6</t>
  </si>
  <si>
    <t>@中国非物质文化遗产通识读本：皮影</t>
  </si>
  <si>
    <t>重庆教育社</t>
  </si>
  <si>
    <t>魏力群/6.25</t>
  </si>
  <si>
    <t>@中国非物质文化遗产通识读本：十二生肖</t>
  </si>
  <si>
    <t>宋兆麟/7</t>
  </si>
  <si>
    <t>@中国非物质文化遗产通识读本：书法【彩图版】</t>
  </si>
  <si>
    <t>赵文成/6.5</t>
  </si>
  <si>
    <t>@中国非物质文化遗产通识读本：玩具【彩图版】</t>
  </si>
  <si>
    <t>任晓姝/6.75</t>
  </si>
  <si>
    <t>@中国非物质文化遗产通识读本：中国民间传说</t>
  </si>
  <si>
    <t>李丽丹/11.75</t>
  </si>
  <si>
    <t>@中国非物质文化遗产通识读本：中国民间故事</t>
  </si>
  <si>
    <t>刘守华/12</t>
  </si>
  <si>
    <t>@中国非物质文化遗产通识读本：中国民间笑话</t>
  </si>
  <si>
    <t>祁连休/6</t>
  </si>
  <si>
    <t>@中国非物质文化遗产通识读本：中国谚语与谜语</t>
  </si>
  <si>
    <t>刘晓路/9.5</t>
  </si>
  <si>
    <t>@中国精神传承丛书：焦裕禄精神</t>
  </si>
  <si>
    <t>程传享/5.25</t>
  </si>
  <si>
    <t>@中国名家精品书系：四时之书·最美不过下雪天</t>
  </si>
  <si>
    <t>王统照/12.75</t>
  </si>
  <si>
    <t>@中国深蓝梦：中国载人潜水器发展纪实</t>
  </si>
  <si>
    <t>安徽教育</t>
  </si>
  <si>
    <t>李明春/15</t>
  </si>
  <si>
    <t>@中国神话绘本故事：百鸟朝凤【精装绘本】【塑封】</t>
  </si>
  <si>
    <t>郭红/2</t>
  </si>
  <si>
    <t>@中国神话绘本故事：宝莲灯【精装绘本】【塑封】</t>
  </si>
  <si>
    <t>@中国神话绘本故事：嫦娥奔月【精装绘本】【塑封】</t>
  </si>
  <si>
    <t>@中国神话绘本故事：后羿射日【精装绘本】【塑封】</t>
  </si>
  <si>
    <t>@中国神话绘本故事：孔雀公主【精装绘本】【塑封】</t>
  </si>
  <si>
    <t>@中国神话绘本故事：梁山伯与祝英台【精装绘本】【塑封】</t>
  </si>
  <si>
    <t>@中国神话绘本故事：孟姜女哭长城【精装绘本】【塑封】</t>
  </si>
  <si>
    <t>@中国神话绘本故事：哪吒闹海【精装绘本】【塑封】</t>
  </si>
  <si>
    <t>@中国神话绘本故事：神农尝百草【精装绘本】【塑封】</t>
  </si>
  <si>
    <t>@中国神话绘本故事：十二生肖【精装绘本】【塑封】</t>
  </si>
  <si>
    <t>@中国神话绘本故事：煮海治龙王【精装绘本】【塑封】</t>
  </si>
  <si>
    <t>@中国神话绘本故事--八仙过海【精装绘本】【塑封】</t>
  </si>
  <si>
    <t>@中国神话绘本故事--大禹治水【精装绘本】【塑封】</t>
  </si>
  <si>
    <t>@中国神话绘本故事--皇帝大战蚩尤【精装绘本】【塑封】</t>
  </si>
  <si>
    <t>@中国神话绘本故事--精卫填海【精装绘本】【塑封】</t>
  </si>
  <si>
    <t>@中国神话绘本故事--夸父逐日【精装绘本】【塑封】</t>
  </si>
  <si>
    <t>@中国神话绘本故事--老鼠嫁女【精装绘本】【塑封】</t>
  </si>
  <si>
    <t>@中国神话绘本故事--鲤鱼跃龙门【精装绘本】【塑封】</t>
  </si>
  <si>
    <t>@中国神话绘本故事--牛郎织女【精装绘本】【塑封】</t>
  </si>
  <si>
    <t>@中国神话绘本故事--女娲补天【精装绘本】【塑封】</t>
  </si>
  <si>
    <t>@中国神话绘本故事--田螺姑娘【精装绘本】【塑封】</t>
  </si>
  <si>
    <t>@中华传统童谣：童谣让孩子插上飞翔的翅膀.布娃娃（全8册不单发）【漫画版】【塑封】</t>
  </si>
  <si>
    <t>段依萍/1</t>
  </si>
  <si>
    <t>@中华传统童谣：童谣让孩子插上飞翔的翅膀.风来了（全8册不单发）【漫画版】【塑封】</t>
  </si>
  <si>
    <t>@中华传统童谣：童谣让孩子插上飞翔的翅膀.拉大锯（全8册不单发）【漫画版】【塑封】</t>
  </si>
  <si>
    <t>@中华传统童谣：童谣让孩子插上飞翔的翅膀.排排坐（全8册不单发）【漫画版】【塑封】</t>
  </si>
  <si>
    <t>@中华传统童谣：童谣让孩子插上飞翔的翅膀.外婆桥（全8册不单发）【漫画版】【塑封】</t>
  </si>
  <si>
    <t>@中华传统童谣：童谣让孩子插上飞翔的翅膀.小老鼠上灯台（全8册不单发）【漫画版】【塑封】</t>
  </si>
  <si>
    <t>@中华传统童谣：童谣让孩子插上飞翔的翅膀.一二三四五（全8册不单发）【漫画版】【塑封】</t>
  </si>
  <si>
    <t>@中华传统童谣：童谣让孩子插上飞翔的翅膀.找朋友（全8册不单发）【漫画版】【塑封】</t>
  </si>
  <si>
    <t>@中小学生必读丛书：伊索寓言</t>
  </si>
  <si>
    <t>伊索/20</t>
  </si>
  <si>
    <t>@朱大可守望书系：时光【塑封】</t>
  </si>
  <si>
    <t>朱大可 /16.75</t>
  </si>
  <si>
    <t>@朱大可守望书系：先知【塑封】</t>
  </si>
  <si>
    <t>朱大可/16.25</t>
  </si>
  <si>
    <t>@转世天狼【塑封】</t>
  </si>
  <si>
    <t>宁新路 /20</t>
  </si>
  <si>
    <t>@淄博城事绘</t>
  </si>
  <si>
    <t>马达/12</t>
  </si>
  <si>
    <t>@做一个有风骨的女子：不迎合，不媚俗【塑封】</t>
  </si>
  <si>
    <t>晚情/8.5</t>
  </si>
  <si>
    <t>@做一个有风骨的女子：不迎合，不媚俗·精装纪念版【精装】【塑封】</t>
  </si>
  <si>
    <t>“好家风 好家教”书系：爱和规矩.成就独一无二的好孩子【塑封】</t>
  </si>
  <si>
    <t>木紫/16.5</t>
  </si>
  <si>
    <t>“好家风 好家教”书系：家有二孩.教育不是1+1【塑封】</t>
  </si>
  <si>
    <t>艾安妮/13.5</t>
  </si>
  <si>
    <t>《新文学史料》东北流亡文学史料研究汇编</t>
  </si>
  <si>
    <t>郭娟/15</t>
  </si>
  <si>
    <t>【2016教育部】津沽漫记：日本人笔下的天津（2018-2020贵州教育厅推荐）</t>
  </si>
  <si>
    <t>天津古籍出版社</t>
  </si>
  <si>
    <t>王振良/8.5</t>
  </si>
  <si>
    <t>●【2023教育部】细读国学经典丛书-细读庄子【塑封】</t>
  </si>
  <si>
    <t>卢盛江/22</t>
  </si>
  <si>
    <t>●深度成交：如何实现可持续性销售【塑封】</t>
  </si>
  <si>
    <t>●星月旅行：伽利略传【塑封】</t>
  </si>
  <si>
    <t>田源源/10.25</t>
  </si>
  <si>
    <t>☆“三韵”音乐教学【塑封】</t>
  </si>
  <si>
    <t>林秀芳/17.25</t>
  </si>
  <si>
    <t>☆【2016教育部】名家选评中国文学经典：宋诗举要</t>
  </si>
  <si>
    <t>霍松宋/30</t>
  </si>
  <si>
    <t>☆【2016教育部】飘来飘去的云云南手绘旅行（珍藏版）【彩图版】</t>
  </si>
  <si>
    <t>浙江科学技术出版社</t>
  </si>
  <si>
    <t>苏三/15</t>
  </si>
  <si>
    <t>☆【2016教育部】中国传统文化品读书系《孟子》品读·
绘图本</t>
  </si>
  <si>
    <t>王浩/17.5</t>
  </si>
  <si>
    <t>☆【2019教育部】全国儿童文学短篇小说大赛金品典藏10：星星知道</t>
  </si>
  <si>
    <t>☆【2019教育部】学生公共卫生安全知识简明手册</t>
  </si>
  <si>
    <t>吕宪波、孙茜/10</t>
  </si>
  <si>
    <t>☆埃里克森自传【塑封】</t>
  </si>
  <si>
    <t>杨沛然/21.5</t>
  </si>
  <si>
    <t>☆柏话易经【塑封】</t>
  </si>
  <si>
    <t>柏峻峭/18.5</t>
  </si>
  <si>
    <t>☆别人眼里没有你想要的人生【塑封】</t>
  </si>
  <si>
    <t>弦歌/7</t>
  </si>
  <si>
    <t>☆沉思录</t>
  </si>
  <si>
    <t>奥勒留/11</t>
  </si>
  <si>
    <t>☆初中生必背古诗文60篇</t>
  </si>
  <si>
    <t>韩晖/5.25</t>
  </si>
  <si>
    <t>☆大夏帝国【塑封】</t>
  </si>
  <si>
    <t>高仲岗/22.5</t>
  </si>
  <si>
    <t>☆当苹果和月亮低语【精装绘本】【塑封】</t>
  </si>
  <si>
    <t>☆等你长了头发</t>
  </si>
  <si>
    <t>董永红/15</t>
  </si>
  <si>
    <t>☆第二次世界大战</t>
  </si>
  <si>
    <t>金永华/9.25</t>
  </si>
  <si>
    <t>☆钢铁乐章</t>
  </si>
  <si>
    <t>李永刚/13.25</t>
  </si>
  <si>
    <t>☆高中生必背古诗文40篇</t>
  </si>
  <si>
    <t>江汇/5.875</t>
  </si>
  <si>
    <t>☆给心灵洗个澡</t>
  </si>
  <si>
    <t>宿春礼/14</t>
  </si>
  <si>
    <t>☆公民常识读本：公民避险自救常识【塑封】</t>
  </si>
  <si>
    <t>叁壹/8</t>
  </si>
  <si>
    <t>☆国学好萌【彩图注音版】 【塑封】</t>
  </si>
  <si>
    <t>重庆出版</t>
  </si>
  <si>
    <t>孙曙/10.5</t>
  </si>
  <si>
    <t>☆国学好萌2【彩图注音版】 【塑封】</t>
  </si>
  <si>
    <t>孙曙/11</t>
  </si>
  <si>
    <t>☆过目不忘：50则进入中考高考的微型小说（1）【塑封】</t>
  </si>
  <si>
    <t>中国微型小说学会/6.5</t>
  </si>
  <si>
    <t>☆过目不忘：50则进入中考高考的微型小说（2）【塑封】</t>
  </si>
  <si>
    <t>☆过目不忘：50则进入中考高考的微型小说（7）</t>
  </si>
  <si>
    <t>☆过目不忘：50则进入中考高考的微型小说（8）【塑封】</t>
  </si>
  <si>
    <t>☆过目不忘：50则进入中考高考的微型小说（9）【塑封】</t>
  </si>
  <si>
    <t>☆好父母，好老师正面管教（全8册）【塑封】</t>
  </si>
  <si>
    <t>青影 杜慧丽/32</t>
  </si>
  <si>
    <t>☆好日子是怎么来的</t>
  </si>
  <si>
    <t>黄山书社出版</t>
  </si>
  <si>
    <t>谢卫/14.75</t>
  </si>
  <si>
    <t>☆很老很老的老偏方：大病小病一扫光【彩图版】【塑封】</t>
  </si>
  <si>
    <t>白苏子/24</t>
  </si>
  <si>
    <t>☆红色经典文学系列丛书：爱国诗词100首</t>
  </si>
  <si>
    <t>红色经典文学系列丛书编写委员会/11.5</t>
  </si>
  <si>
    <t>☆红色经典文学系列丛书：红日</t>
  </si>
  <si>
    <t>红色经典文学系列丛书编写委员会/11</t>
  </si>
  <si>
    <t>☆红色经典文学系列丛书：铁道游击队</t>
  </si>
  <si>
    <t>红色经典文学系列丛书编写委员会/10.5</t>
  </si>
  <si>
    <t>☆会唱歌的颜色</t>
  </si>
  <si>
    <t>闫太安/7</t>
  </si>
  <si>
    <t>☆基于学情的本真数学教学【塑封】</t>
  </si>
  <si>
    <t>唐少雄 /12.5</t>
  </si>
  <si>
    <t>☆即学即会营销文案范本【塑封】</t>
  </si>
  <si>
    <t>☆急救手册</t>
  </si>
  <si>
    <t>陈娟/10</t>
  </si>
  <si>
    <t>☆教育研究论丛:流动儿童语文素养研究【塑封】</t>
  </si>
  <si>
    <t>赵宁宁/16.25</t>
  </si>
  <si>
    <t>☆杰出青年必读励志经典</t>
  </si>
  <si>
    <t>☆杰出青少年行动计划全书</t>
  </si>
  <si>
    <t>邢群麟/13</t>
  </si>
  <si>
    <t>☆经典名著 大家名译：格列佛游记【精装】【塑封】</t>
  </si>
  <si>
    <t>斯威夫特/16</t>
  </si>
  <si>
    <t>☆经典名著 大家名译：海底两万里【精装】【塑封】</t>
  </si>
  <si>
    <t>凡尔纳 /28</t>
  </si>
  <si>
    <t>☆恐龙百科</t>
  </si>
  <si>
    <t>强晓霁/10</t>
  </si>
  <si>
    <t>☆况味人生【塑封】</t>
  </si>
  <si>
    <t>郑万友/9</t>
  </si>
  <si>
    <t>☆李思纯中短篇小说集</t>
  </si>
  <si>
    <t>李思纯/18.25</t>
  </si>
  <si>
    <t>☆流萤之光：你好，神秘国</t>
  </si>
  <si>
    <t>周博文4.25</t>
  </si>
  <si>
    <t>☆流萤之光：逃离夜森林</t>
  </si>
  <si>
    <t>周博文/4.5</t>
  </si>
  <si>
    <t>☆流萤之光：寻找，萤火虫</t>
  </si>
  <si>
    <t>周博文/4.75</t>
  </si>
  <si>
    <t>☆流萤之光：再见，小星星</t>
  </si>
  <si>
    <t>周博文/5.5</t>
  </si>
  <si>
    <t>☆路边的刺玫</t>
  </si>
  <si>
    <t>王学江/14.25</t>
  </si>
  <si>
    <t>☆茂密的扎干林</t>
  </si>
  <si>
    <t>黄聪/16.25</t>
  </si>
  <si>
    <t>☆拿破仑·希尔成功法则</t>
  </si>
  <si>
    <t>黄地/15</t>
  </si>
  <si>
    <t>☆你的孩子可以上清华</t>
  </si>
  <si>
    <t>桂千富/15</t>
  </si>
  <si>
    <t>☆年轻人必知的2000个文化常识【精装】【塑封】</t>
  </si>
  <si>
    <t>鸿雁/27.5</t>
  </si>
  <si>
    <t>☆农闲笔记</t>
  </si>
  <si>
    <t>马慧娟/15.5</t>
  </si>
  <si>
    <t>☆捧一把阳光温暖你</t>
  </si>
  <si>
    <t>孟繁华/8.75</t>
  </si>
  <si>
    <t>☆平行世界【塑封】</t>
  </si>
  <si>
    <t>何夕等/9</t>
  </si>
  <si>
    <t>☆普罗旺斯风情笔记【塑封】</t>
  </si>
  <si>
    <t>朱云乔/16</t>
  </si>
  <si>
    <t>☆青年人必须要克服的20个人性弱点</t>
  </si>
  <si>
    <t>博文/12.5</t>
  </si>
  <si>
    <t>☆情商高不高，开口就知道【塑封】</t>
  </si>
  <si>
    <t>李世强/8</t>
  </si>
  <si>
    <t>☆趣说相对论</t>
  </si>
  <si>
    <t>靳淑敏/12</t>
  </si>
  <si>
    <t>☆人一生不可不知的健康细节</t>
  </si>
  <si>
    <t>赵广娜/14</t>
  </si>
  <si>
    <t>☆人一生不可不知的科学理论</t>
  </si>
  <si>
    <t>张红军/15</t>
  </si>
  <si>
    <t>☆人一生不可不知的人生经验</t>
  </si>
  <si>
    <t>☆认识自我的5种方法</t>
  </si>
  <si>
    <t>☆儒仁的栈道</t>
  </si>
  <si>
    <t>王佩飞/18</t>
  </si>
  <si>
    <t>☆三毛：沙漠里盛世繁花（双色）</t>
  </si>
  <si>
    <t>黄惠萍/21.5</t>
  </si>
  <si>
    <t>☆深厚文化底蕴--豪华金银重器（彩图版）</t>
  </si>
  <si>
    <t>☆生活中的数学思维</t>
  </si>
  <si>
    <t>宋宇/15</t>
  </si>
  <si>
    <t>☆生肖驿站【塑封】</t>
  </si>
  <si>
    <t>三泰出版</t>
  </si>
  <si>
    <t>阆中风水馆/15.375</t>
  </si>
  <si>
    <t>☆诗话随笔记：诗说桐庐【塑封】</t>
  </si>
  <si>
    <t>董利荣/8.625</t>
  </si>
  <si>
    <t>☆时空尽头【塑封】</t>
  </si>
  <si>
    <t>王晋康/8.5</t>
  </si>
  <si>
    <t>☆史记故事连环画【全8册】【彩图注音版】【塑封】</t>
  </si>
  <si>
    <t>四川美术出版</t>
  </si>
  <si>
    <t>纸贵满堂/10.5</t>
  </si>
  <si>
    <t>☆世界历史悬案</t>
  </si>
  <si>
    <t>杨红林/14</t>
  </si>
  <si>
    <t>☆受益一生的14堂成长必修课</t>
  </si>
  <si>
    <t>邢群麟/10.5</t>
  </si>
  <si>
    <t>☆睡前经典童话绘本（全八册）【彩图注音版】【塑封】</t>
  </si>
  <si>
    <t>李宏声/8</t>
  </si>
  <si>
    <t>☆宋太祖</t>
  </si>
  <si>
    <t>郭建勋/28.75</t>
  </si>
  <si>
    <t>☆唐明皇</t>
  </si>
  <si>
    <t>左云霖 /23.75</t>
  </si>
  <si>
    <t>☆唐诗三百首·宋词三百首连环画【全12册】【彩图注音版】【塑封】</t>
  </si>
  <si>
    <t>成都地图出版社</t>
  </si>
  <si>
    <t>周国维/19.5</t>
  </si>
  <si>
    <t>☆童年笨事</t>
  </si>
  <si>
    <t>郑晓方/6.33</t>
  </si>
  <si>
    <t>☆童声古韵·经典古诗文小学生手绘悦读书：共享悦读本【彩图版】</t>
  </si>
  <si>
    <t>江苏教育</t>
  </si>
  <si>
    <t>许华章/8.25</t>
  </si>
  <si>
    <t>☆童声古韵·经典古诗文小学生手绘悦读书：亲子悦读本【彩图注音版】</t>
  </si>
  <si>
    <t>☆童声古韵·经典古诗文小学生手绘悦读书：自我悦读本【彩图版】</t>
  </si>
  <si>
    <t>徐华章/8.25</t>
  </si>
  <si>
    <t>☆图解思考法：解决生活和工作难题的高级思维【塑封】</t>
  </si>
  <si>
    <t>☆图说科学百科</t>
  </si>
  <si>
    <t>王小彬/15</t>
  </si>
  <si>
    <t>☆图说武器的历史</t>
  </si>
  <si>
    <t>☆万里锦绣河山--道教人间仙境（彩图版）</t>
  </si>
  <si>
    <t>☆文生小记</t>
  </si>
  <si>
    <t>张敏胜/15</t>
  </si>
  <si>
    <t>☆我的家乡我的家</t>
  </si>
  <si>
    <t>陈建国/10</t>
  </si>
  <si>
    <t>☆我是春天的小雨点</t>
  </si>
  <si>
    <t>李蕊廷/5</t>
  </si>
  <si>
    <t>☆希望长在泥土里</t>
  </si>
  <si>
    <t>马慧娟/17.75</t>
  </si>
  <si>
    <t>☆溪风絮语</t>
  </si>
  <si>
    <t>马慧娟/18</t>
  </si>
  <si>
    <t>☆小比熊性格养成绘本·第一辑（全十册）【彩图版】【塑封】</t>
  </si>
  <si>
    <t>王海城/10</t>
  </si>
  <si>
    <t>☆小学生分类作文【彩图版】</t>
  </si>
  <si>
    <t>VDO图书编写组/12</t>
  </si>
  <si>
    <t>☆校园童盟·开心就要笑出来</t>
  </si>
  <si>
    <t>黄春华/6</t>
  </si>
  <si>
    <t>☆写给儿童的中华：成语故事（全8册）【塑封】</t>
  </si>
  <si>
    <t>红叶/48</t>
  </si>
  <si>
    <t>☆写给男孩的哲理书</t>
  </si>
  <si>
    <t>博文/12</t>
  </si>
  <si>
    <t>☆写给女孩的哲理书</t>
  </si>
  <si>
    <t>博文/10</t>
  </si>
  <si>
    <t>☆写给青少年的简明自然百科</t>
  </si>
  <si>
    <t>俞玉斌/15</t>
  </si>
  <si>
    <t>☆学生实用同义词近义词反义词词典【精装】【塑封】</t>
  </si>
  <si>
    <t>编委会/9.03125</t>
  </si>
  <si>
    <t>☆学生实用现代汉语词典【精装】【塑封】</t>
  </si>
  <si>
    <t>刘国栋/9.03125</t>
  </si>
  <si>
    <t>☆烟火人生</t>
  </si>
  <si>
    <t>王对生/16.75</t>
  </si>
  <si>
    <t>☆一本书读通世界名著</t>
  </si>
  <si>
    <t>姚丽萍/13</t>
  </si>
  <si>
    <t>☆一本书学会正面思维</t>
  </si>
  <si>
    <t>赵晓宇/9</t>
  </si>
  <si>
    <t>☆音乐大发现【彩图版】</t>
  </si>
  <si>
    <t>李洁梅/2.5</t>
  </si>
  <si>
    <t>☆影响青少年一生的世界大科学家</t>
  </si>
  <si>
    <t>金欣/14</t>
  </si>
  <si>
    <t>☆圆觉经新解【精装】【塑封】</t>
  </si>
  <si>
    <t>荆三隆/18.25</t>
  </si>
  <si>
    <t>☆愿你被世界幸福相待【塑封】</t>
  </si>
  <si>
    <t>☆在尘世间仰望【塑封】</t>
  </si>
  <si>
    <t>姚中华/15.75</t>
  </si>
  <si>
    <t>☆在路上</t>
  </si>
  <si>
    <t>王跃英/13.25</t>
  </si>
  <si>
    <t>☆在世界尽头拈花微笑-李叔同与苏曼殊【塑封】</t>
  </si>
  <si>
    <t>墨清/20</t>
  </si>
  <si>
    <t>☆在水一方</t>
  </si>
  <si>
    <t>闫云霞/9.875</t>
  </si>
  <si>
    <t>☆赵孟頫楷书集字吉语诗词</t>
  </si>
  <si>
    <t>上海书画出版社</t>
  </si>
  <si>
    <t>沈菊/6</t>
  </si>
  <si>
    <t>☆植物动漫故事4【彩图版】【精装绘本】【塑封】</t>
  </si>
  <si>
    <t>☆中国建筑地图</t>
  </si>
  <si>
    <t>胡淼森/13</t>
  </si>
  <si>
    <t>☆中国未解之谜【彩图注音版】【塑封】</t>
  </si>
  <si>
    <t>北京工艺美术出版</t>
  </si>
  <si>
    <t>☆中国小说年度精选【上下册】【塑封】</t>
  </si>
  <si>
    <t>新疆生产建设兵团</t>
  </si>
  <si>
    <t>辛茜/40.5</t>
  </si>
  <si>
    <t>☆中国艺术地图</t>
  </si>
  <si>
    <t>李允翊/13.5</t>
  </si>
  <si>
    <t>☆中华5000年军事故事</t>
  </si>
  <si>
    <t>段军龙/15</t>
  </si>
  <si>
    <t>☆中英双语好习惯绘本：你好（全十册）【彩图版】【塑封】</t>
  </si>
  <si>
    <t>陈长红/10</t>
  </si>
  <si>
    <t>☆走出儿童文学拘囿的安徒生研究【塑封】</t>
  </si>
  <si>
    <t>盛开莉/14.5</t>
  </si>
  <si>
    <t>☆最让孩子惊奇的科学异想</t>
  </si>
  <si>
    <t>☆做自己的心理医生</t>
  </si>
  <si>
    <t>★100の东京大人味发现【塑封】</t>
  </si>
  <si>
    <t>吴东龙/12.5</t>
  </si>
  <si>
    <t>★爱的教育</t>
  </si>
  <si>
    <t>齐鲁电子音像出版</t>
  </si>
  <si>
    <t>陈筱卿/15</t>
  </si>
  <si>
    <t>★爱丽丝漫游奇境记</t>
  </si>
  <si>
    <t>王斌/12</t>
  </si>
  <si>
    <t>★爱因斯坦讲堂：怪诞历史【彩图版】【塑封】</t>
  </si>
  <si>
    <t>（英）乔恩·怀特/13</t>
  </si>
  <si>
    <t>★安徒生童话集【彩图注音版】</t>
  </si>
  <si>
    <t>安徒生/15</t>
  </si>
  <si>
    <t>★按摩 刮痧 拔罐 艾灸一本通【彩图版】【塑封】</t>
  </si>
  <si>
    <t>李志刚/12</t>
  </si>
  <si>
    <t>★暗杀大师3--忏悔者【塑封】</t>
  </si>
  <si>
    <t>丹尼尔·席瓦尔/11.5</t>
  </si>
  <si>
    <t>★百科版：千家诗名贤集</t>
  </si>
  <si>
    <t>中国大百出版</t>
  </si>
  <si>
    <t>孙运生/8.5</t>
  </si>
  <si>
    <t>★百喻经新解【精装】【塑封】</t>
  </si>
  <si>
    <t>荆三隆/23</t>
  </si>
  <si>
    <t>★煲一碗节气靓汤【彩图版】【塑封】</t>
  </si>
  <si>
    <t>天津科技翻译出版有限</t>
  </si>
  <si>
    <t>甘智荣/12</t>
  </si>
  <si>
    <t>★宝宝第一套行为管理绘本(全6册）</t>
  </si>
  <si>
    <t>泰博象/3</t>
  </si>
  <si>
    <t>★宝鼎之光--春秋战国文明一本通【塑封】</t>
  </si>
  <si>
    <t>中国书局</t>
  </si>
  <si>
    <t>★北董童话中国当代趣味卷：吃房子的妖精</t>
  </si>
  <si>
    <t>★北董童话中国当代趣味卷：狐人小露伊</t>
  </si>
  <si>
    <t>北董/10</t>
  </si>
  <si>
    <t>★壁橱里的面包师（谦虚）【彩图版】</t>
  </si>
  <si>
    <t>湖北长江出版</t>
  </si>
  <si>
    <t>庞建杰/2.6</t>
  </si>
  <si>
    <t>★曹文轩小说馆：谁为奶奶哭泣【精装】【塑封】</t>
  </si>
  <si>
    <t>曹文轩/6.375</t>
  </si>
  <si>
    <t>★成长不迷茫校园励志小说：胆小女生和霸王同桌</t>
  </si>
  <si>
    <t>饶雪莉/6</t>
  </si>
  <si>
    <t>★成长的秘密</t>
  </si>
  <si>
    <t>中国妇儿出版</t>
  </si>
  <si>
    <t>沧浪/14</t>
  </si>
  <si>
    <t>★初次爱你为时不晚2【塑封】</t>
  </si>
  <si>
    <t>准拟佳期/9</t>
  </si>
  <si>
    <t>★打开的书也是漫漫长夜【精装】【塑封】</t>
  </si>
  <si>
    <t>宋晓杰/9.5</t>
  </si>
  <si>
    <t>★大刑伺候【塑封】</t>
  </si>
  <si>
    <t>黑背/6</t>
  </si>
  <si>
    <t>★大雨中那唯一的涓滴</t>
  </si>
  <si>
    <t>阿来/10.5</t>
  </si>
  <si>
    <t>★迪士尼经典绘本：超人总动员2【彩图版】【塑封】</t>
  </si>
  <si>
    <t>湖南少儿出版</t>
  </si>
  <si>
    <t>美国迪士尼公司/6</t>
  </si>
  <si>
    <t>★地心游记</t>
  </si>
  <si>
    <t>山东美术出版</t>
  </si>
  <si>
    <t>王斌/13.5</t>
  </si>
  <si>
    <t>★读懂宝宝的80种常见行为【彩图版】【塑封】</t>
  </si>
  <si>
    <t>黄艳萍/5</t>
  </si>
  <si>
    <t>★多彩的童年书坊系列：女孩成长故事【塑封】【彩图注音版】</t>
  </si>
  <si>
    <t>崔钟雷/18.75</t>
  </si>
  <si>
    <t>★鹅妈妈的故事【注音版】</t>
  </si>
  <si>
    <t>贝洛/15</t>
  </si>
  <si>
    <t>★儿童国学启蒙全书：百家姓（节选）【彩图注音版】</t>
  </si>
  <si>
    <t>智趣文化/5</t>
  </si>
  <si>
    <t>★儿童国学启蒙全书：弟子规【彩图注音版】</t>
  </si>
  <si>
    <t>智趣文化/4</t>
  </si>
  <si>
    <t>★繁花似锦【全三册】</t>
  </si>
  <si>
    <t>张品成/39</t>
  </si>
  <si>
    <t>★范加尔【塑封】</t>
  </si>
  <si>
    <t>马尔滕·梅耶尔/20.5</t>
  </si>
  <si>
    <t>★放眼世界--中国近代文明一本通【塑封】</t>
  </si>
  <si>
    <t>姜越/15.375</t>
  </si>
  <si>
    <t>★佛道名言品鉴【精装】【塑封】</t>
  </si>
  <si>
    <t>荆三隆/24</t>
  </si>
  <si>
    <t>★富过三代的秘密：摩根家族教子书</t>
  </si>
  <si>
    <t>田学超/11.25</t>
  </si>
  <si>
    <t>★刚质健拔--明代文明一本通【塑封】</t>
  </si>
  <si>
    <t>★高中生必背古诗文72篇</t>
  </si>
  <si>
    <t>文华/18.5</t>
  </si>
  <si>
    <t>★格林童话选【彩图注音版】</t>
  </si>
  <si>
    <t>王斌/12.5</t>
  </si>
  <si>
    <t>★跟着视频学做咖啡【彩图版】【塑封】</t>
  </si>
  <si>
    <t>徐晨耀/10</t>
  </si>
  <si>
    <t>★孩子眼中的数学世界</t>
  </si>
  <si>
    <t>李洪祥/21.5</t>
  </si>
  <si>
    <t>★孩子也是父母最好的老师：斯托夫人自然教子书</t>
  </si>
  <si>
    <t>田学超/16</t>
  </si>
  <si>
    <t>★海洋科普馆：海洋活化石【彩图版】</t>
  </si>
  <si>
    <t>凌晨漫游工作室/7.75</t>
  </si>
  <si>
    <t>★花朵里开花【精装】【塑封】</t>
  </si>
  <si>
    <t>琳子/7.5</t>
  </si>
  <si>
    <t>★华夏文明之源：多彩风情甘肃民俗</t>
  </si>
  <si>
    <t>封尘/21.25</t>
  </si>
  <si>
    <t>★回家吃饭系列：轻松上手的酱卤烧腊技法全解【彩图版】【塑封】</t>
  </si>
  <si>
    <t>林国平/15</t>
  </si>
  <si>
    <t>★回家吃饭系列：一看就会的家常菜一本全【彩图版】【塑封】</t>
  </si>
  <si>
    <t>★回家吃饭系列：一看就会的烤箱菜【彩图版】【塑封】</t>
  </si>
  <si>
    <t>车金佳/15</t>
  </si>
  <si>
    <t>★假日食话·杯子甜点【彩图版】【塑封】</t>
  </si>
  <si>
    <t>黄蕾/10.5</t>
  </si>
  <si>
    <t>★假日食话·在家做披萨【彩图版】【塑封】</t>
  </si>
  <si>
    <t>彭依莎/10.5</t>
  </si>
  <si>
    <t>★简·爱【塑封】</t>
  </si>
  <si>
    <t>张经浩/29.75</t>
  </si>
  <si>
    <t>★借《搜神记》一用【精装】【塑封】</t>
  </si>
  <si>
    <t>商震/10</t>
  </si>
  <si>
    <t>★金眼睛少年侦探小说系列：老房子的秘密</t>
  </si>
  <si>
    <t>李也/10</t>
  </si>
  <si>
    <t>★金眼晴少年侦探小说系列：离奇的盗窃案</t>
  </si>
  <si>
    <t>田成林/9</t>
  </si>
  <si>
    <t>★经典月度汇：成语接龙（全4册）【塑封】</t>
  </si>
  <si>
    <t>★居家小儿推拿图解手册【彩图版】【塑封】</t>
  </si>
  <si>
    <t>★酷小丫作文系列：小学生作文起步【注音版】</t>
  </si>
  <si>
    <t>邓敏华/20</t>
  </si>
  <si>
    <t>★快乐读书吧：读读童谣和儿歌【全4册】【彩图注音版】【塑封】</t>
  </si>
  <si>
    <t>靳瑞刚/16</t>
  </si>
  <si>
    <t>★快乐读书吧四年级：希腊神话与英雄传说</t>
  </si>
  <si>
    <t>郑振铎/14</t>
  </si>
  <si>
    <t>★快乐读书吧五年级--欧洲民间故事【彩图版】</t>
  </si>
  <si>
    <t>靳瑞刚/12</t>
  </si>
  <si>
    <t>★昆虫采集制作及主要目科简易识别手册</t>
  </si>
  <si>
    <t>徐天森/6.5</t>
  </si>
  <si>
    <t>★蓝桉跑过少年时3【塑封】</t>
  </si>
  <si>
    <t>岑桑/9.5</t>
  </si>
  <si>
    <t>★乐得暂时忘记【塑封】</t>
  </si>
  <si>
    <t>朱自清/11</t>
  </si>
  <si>
    <t>★利哈诺夫作品集：我的将军【彩图版】</t>
  </si>
  <si>
    <t>利哈诺夫/16</t>
  </si>
  <si>
    <t>★笠翁对韵【彩图注音版】</t>
  </si>
  <si>
    <t>山东电子音像出版</t>
  </si>
  <si>
    <t>李渔/9.5</t>
  </si>
  <si>
    <t>★满月金黄 悬于静水之上--夏末十四行六十六首【精装】【塑封】</t>
  </si>
  <si>
    <t>林莽/4</t>
  </si>
  <si>
    <t>(奥) 弗洛伊德/28.25</t>
  </si>
  <si>
    <t>★名人传【塑封】</t>
  </si>
  <si>
    <t>（法）罗曼·罗兰/29</t>
  </si>
  <si>
    <t>★名师教你写：小学生优秀作文</t>
  </si>
  <si>
    <t>王永红/24</t>
  </si>
  <si>
    <t>★魔兽战神2：魔猿谷冒险</t>
  </si>
  <si>
    <t>龙人/4.5</t>
  </si>
  <si>
    <t>★木偶奇遇记【彩图注音版】</t>
  </si>
  <si>
    <t>王斌/13</t>
  </si>
  <si>
    <t>★诺贝尔文学奖获奖作家儿童文学作品.诗歌散文卷：尼尔斯骑鹅旅行记（上）</t>
  </si>
  <si>
    <t>朱自强/15</t>
  </si>
  <si>
    <t>★诺贝尔文学奖获奖作家儿童文学作品.小说卷：小红马</t>
  </si>
  <si>
    <t>★诺贝尔文学奖获奖作品儿童文学作品.诗歌散文卷：蓝眼睛</t>
  </si>
  <si>
    <t>朱自强 吴广孝/14</t>
  </si>
  <si>
    <t>★诺曼·梅勒：夏洛特的亡灵（上中下）</t>
  </si>
  <si>
    <t>马飞剑/12</t>
  </si>
  <si>
    <t>★女人要懂交际心理学【塑封】</t>
  </si>
  <si>
    <t>刘晓利/18</t>
  </si>
  <si>
    <t>★女生都是小怪物2半塘女孩玻璃心【塑封】</t>
  </si>
  <si>
    <t>欧阳夏飞/11</t>
  </si>
  <si>
    <t>★捧读：迷人的推理【塑封】</t>
  </si>
  <si>
    <t>贵州人民出版社</t>
  </si>
  <si>
    <t>爱伦·坡/11.5</t>
  </si>
  <si>
    <t>★奇迹之书2【精装】【塑封】</t>
  </si>
  <si>
    <t>邓萨尼勋爵/8</t>
  </si>
  <si>
    <t>★气质论【精装】【塑封】</t>
  </si>
  <si>
    <t>上海社会科学院出版社</t>
  </si>
  <si>
    <t>切斯/8</t>
  </si>
  <si>
    <t>★千家诗【彩图注音版】</t>
  </si>
  <si>
    <t>山东数字出版</t>
  </si>
  <si>
    <t>★千字文、三字经、弟子规【彩图注音版】</t>
  </si>
  <si>
    <t>李美华/9</t>
  </si>
  <si>
    <t>★亲爱的陌生人【上下册】【塑封】</t>
  </si>
  <si>
    <t>柳暗花溟/31</t>
  </si>
  <si>
    <t>★轻松挑战专注力：农场欢乐多【彩图版】</t>
  </si>
  <si>
    <t>路得/2</t>
  </si>
  <si>
    <t>★情商高不高，开口就知道【塑封】</t>
  </si>
  <si>
    <t>★秋雨碑书【精装】【塑封】</t>
  </si>
  <si>
    <t>余秋雨/12</t>
  </si>
  <si>
    <t>★趣味阶梯数学（4-5岁下）</t>
  </si>
  <si>
    <t>★趣味阶梯数学（5-6岁上）</t>
  </si>
  <si>
    <t>★趣味阶梯数学（5-6岁下）</t>
  </si>
  <si>
    <t>★日有所诵（第五版）小学三年级</t>
  </si>
  <si>
    <t>薛瑞萍/6.5</t>
  </si>
  <si>
    <t>★日有所诵（第五版）小学四年级</t>
  </si>
  <si>
    <t>薛瑞萍/7</t>
  </si>
  <si>
    <t>★莎翁戏剧故事</t>
  </si>
  <si>
    <t>马静林/14.5</t>
  </si>
  <si>
    <t>★山精灵童话：赶集日来的朋友【彩图版】</t>
  </si>
  <si>
    <t>周静/3.375</t>
  </si>
  <si>
    <t>★烧烤原来这么简单【彩图版】【塑封】</t>
  </si>
  <si>
    <t>甘智荣/10.5</t>
  </si>
  <si>
    <t>★社群营销从入门到精通【塑封】</t>
  </si>
  <si>
    <t>郭相臣/14.5</t>
  </si>
  <si>
    <t>★神之病历1【塑封】</t>
  </si>
  <si>
    <t>赵江/6.25</t>
  </si>
  <si>
    <t>★生活就是逢山开路遇水搭桥【精装】【彩插版】【塑封】</t>
  </si>
  <si>
    <t>程碧/9.5</t>
  </si>
  <si>
    <t>★胜天半子:做复杂关系中的聪明人</t>
  </si>
  <si>
    <t>何周重/7</t>
  </si>
  <si>
    <t>★时常有风吹过我心头【塑封】</t>
  </si>
  <si>
    <t>孙犁/11.5</t>
  </si>
  <si>
    <t>★食得健康系列：自制卤味，吃的安心【彩图版】【塑封】</t>
  </si>
  <si>
    <t>林国平/10</t>
  </si>
  <si>
    <t>★史记就这么读才有趣—夏商逐鹿【塑封】</t>
  </si>
  <si>
    <t>尹高洁/8.5</t>
  </si>
  <si>
    <t>★史记这么读才有趣·西周封神【塑封】</t>
  </si>
  <si>
    <t>尹高洁/8</t>
  </si>
  <si>
    <t>★史记这么读才有趣·郑国崛起【塑封】</t>
  </si>
  <si>
    <t>尹高洁/8.25</t>
  </si>
  <si>
    <t>★世界金质民间童话【全三册】</t>
  </si>
  <si>
    <t>高帆/45</t>
  </si>
  <si>
    <t>★世界经典家教系列丛书：发掘孩子身上的巨大潜能</t>
  </si>
  <si>
    <t>田学超/13</t>
  </si>
  <si>
    <t>★世界始终你好（全3册）【塑封】</t>
  </si>
  <si>
    <t>程碧/22.5</t>
  </si>
  <si>
    <t>★世界之最：发现植物</t>
  </si>
  <si>
    <t>梦琳/12</t>
  </si>
  <si>
    <t>★世界之最发现动物【彩图注音版】</t>
  </si>
  <si>
    <t>★手脑训练磁铁书：数学游戏·提高篇（适用4-6岁）【塑封】</t>
  </si>
  <si>
    <t>启威/1.5</t>
  </si>
  <si>
    <t>★书架上的茅台与普罗旺斯的蜗牛【精装】【塑封】</t>
  </si>
  <si>
    <t>许蚕/7</t>
  </si>
  <si>
    <t>★谁输在起跑线上</t>
  </si>
  <si>
    <t>吴树/22.25</t>
  </si>
  <si>
    <t>★谁输在起跑线上【塑封】</t>
  </si>
  <si>
    <t>★探索发现之门：怪物种藏在哪里</t>
  </si>
  <si>
    <t>孙常福/13</t>
  </si>
  <si>
    <t>★探索发现之门：看清宇宙真面目【彩图版】</t>
  </si>
  <si>
    <t>★探索发现之门：看清自己的生理【彩图版】</t>
  </si>
  <si>
    <t>中国大百科全书出版</t>
  </si>
  <si>
    <t>★桃花源的密码·海底天宫【塑封】</t>
  </si>
  <si>
    <t>河北人民出版社</t>
  </si>
  <si>
    <t>何殇/24</t>
  </si>
  <si>
    <t>★天宫飘来一只仙【塑封】</t>
  </si>
  <si>
    <t>浆糊海/13</t>
  </si>
  <si>
    <t>★天意【塑封】</t>
  </si>
  <si>
    <t>锡兵/7.25</t>
  </si>
  <si>
    <t>★童话中国【彩图版】</t>
  </si>
  <si>
    <t>李梅华/13</t>
  </si>
  <si>
    <t>★童话中国【彩图注音版】</t>
  </si>
  <si>
    <t>李梅华/20</t>
  </si>
  <si>
    <t>★痛风患者这样吃【彩图版】【塑封】</t>
  </si>
  <si>
    <t>胡维勤/12</t>
  </si>
  <si>
    <t>★图说中国古代体育</t>
  </si>
  <si>
    <t>崔乐泉/17</t>
  </si>
  <si>
    <t>★顽童历险记</t>
  </si>
  <si>
    <t>曾琦/14.75</t>
  </si>
  <si>
    <t>★微体兔没事I：我的零基础烘焙书【彩图版】【塑封】</t>
  </si>
  <si>
    <t>微体社区主编/5</t>
  </si>
  <si>
    <t>★微体兔美食II：在家做馋嘴美食【彩图版】【塑封】</t>
  </si>
  <si>
    <t>微体社区/5</t>
  </si>
  <si>
    <t>★我，一个驾驶蝴蝶的人【精装】【塑封】</t>
  </si>
  <si>
    <t>张进步/5.5</t>
  </si>
  <si>
    <t>★我本自由【塑封】</t>
  </si>
  <si>
    <t>洪信子/9.25</t>
  </si>
  <si>
    <t>★我不是德加【塑封】</t>
  </si>
  <si>
    <t>夏皮罗/10.875</t>
  </si>
  <si>
    <t>★我曾与大海为邻【塑封】</t>
  </si>
  <si>
    <t>王景林/8.75</t>
  </si>
  <si>
    <t>★我的花花世界·家庭小型盆栽培植【彩图版】【塑封】</t>
  </si>
  <si>
    <t>天津科技翻译出版公司</t>
  </si>
  <si>
    <t>夏婷婷/12</t>
  </si>
  <si>
    <t>★我的钱【塑封】</t>
  </si>
  <si>
    <t>异飞/19.5</t>
  </si>
  <si>
    <t>★我的无瑕时代</t>
  </si>
  <si>
    <t>羊城晚报出版</t>
  </si>
  <si>
    <t>吴瑕/7.75</t>
  </si>
  <si>
    <t>★我的心是下坠的尘埃【精装】【塑封】</t>
  </si>
  <si>
    <t>熊焱/5</t>
  </si>
  <si>
    <t>★我哪懂什么坚持，全靠死撑  【塑封】</t>
  </si>
  <si>
    <t>文长长/8.75</t>
  </si>
  <si>
    <t>★我站在奥登一边【精装】【塑封】</t>
  </si>
  <si>
    <t>桑克/9.5</t>
  </si>
  <si>
    <t>★西方思想文化经典：伏尔泰思想录</t>
  </si>
  <si>
    <t>张秀章.解灵芝/12</t>
  </si>
  <si>
    <t>★西游记绘本故事：三借芭蕉扇【彩图版】</t>
  </si>
  <si>
    <t>★现代西方经济学镜鉴【塑封】</t>
  </si>
  <si>
    <t>王健/29.5</t>
  </si>
  <si>
    <t>★献给孩子的经典丛书：妈妈讲故事【精装绘本】【塑封】【彩图注音版】</t>
  </si>
  <si>
    <t>★萧红：人鸟低飞【塑封】</t>
  </si>
  <si>
    <t>王小妮/10.5</t>
  </si>
  <si>
    <t>★小笨熊：中华上下五千年2【彩图注音版】</t>
  </si>
  <si>
    <t>崔钟雷/2</t>
  </si>
  <si>
    <t>★小笨熊：中华上下五千年3【彩图注音版】</t>
  </si>
  <si>
    <t>★小故事大启示：名人故事篇【彩图版】</t>
  </si>
  <si>
    <t>张晋霖/2.25</t>
  </si>
  <si>
    <t>★小趋势：决定未来大变革的潜藏力量【塑封】</t>
  </si>
  <si>
    <t>佩恩/29.25</t>
  </si>
  <si>
    <t>★小天鹅文库：北陵大街13号</t>
  </si>
  <si>
    <t>鲍尔金娜/10</t>
  </si>
  <si>
    <t>★小天鹅文库：后校园时代</t>
  </si>
  <si>
    <t>王安安/10</t>
  </si>
  <si>
    <t>★小天鹅文库：魔法镜子</t>
  </si>
  <si>
    <t>刘婧/10</t>
  </si>
  <si>
    <t>★小天鹅文库：心里有话</t>
  </si>
  <si>
    <t>小草/13</t>
  </si>
  <si>
    <t>★小天鹅文库：阳光的眼睛</t>
  </si>
  <si>
    <t>欧晓鸥/8</t>
  </si>
  <si>
    <t>★小兔彼得经典全集【塑封】</t>
  </si>
  <si>
    <t>林可欣/14</t>
  </si>
  <si>
    <t>★小学生必读书：海底两万里</t>
  </si>
  <si>
    <t>凡尔纳/11</t>
  </si>
  <si>
    <t>★小学生成长加油站：给你的成长加点鼓励</t>
  </si>
  <si>
    <t>★小学生成长加油站：给你的成长加点温情</t>
  </si>
  <si>
    <t>★小学生成长加油站：给你的成长加点勇气</t>
  </si>
  <si>
    <t>★小学生成长加油站：给你的成长加点自信</t>
  </si>
  <si>
    <t>★小学生课堂分类作文（5年级）</t>
  </si>
  <si>
    <t>★小学生生字描红本：二年级上识字本【全2册套发】【塑封】</t>
  </si>
  <si>
    <t>崔钟雷/19</t>
  </si>
  <si>
    <t>★小学生生字描红本：二年级上写字本【全2册套发】【塑封】</t>
  </si>
  <si>
    <t>★小学语文快速记诵丛书：中华谜语歌【注音版】</t>
  </si>
  <si>
    <t>邓治安/10</t>
  </si>
  <si>
    <t>★小学语文快速记诵丛书：中华识字歌【注音版】</t>
  </si>
  <si>
    <t>★写写擦擦学画画4【彩图版】</t>
  </si>
  <si>
    <t>北京小红花图书工作室/1</t>
  </si>
  <si>
    <t>★心脏与心血管保护手册（四色）【塑封】</t>
  </si>
  <si>
    <t>李曦铭 /12</t>
  </si>
  <si>
    <t>★星际少年科幻小说系列：超霸未来人</t>
  </si>
  <si>
    <t>杨鹏/9</t>
  </si>
  <si>
    <t>★星际少年科幻小说系列：绝命复制人</t>
  </si>
  <si>
    <t>李鹏/9</t>
  </si>
  <si>
    <t>★星际少年科幻小说系列：无字宇宙人</t>
  </si>
  <si>
    <t>★幸福小食光：从零开始做西餐【彩图版】【塑封】</t>
  </si>
  <si>
    <t>★幸福小食光：健康沙拉与百搭酱汁【彩图版】【塑封】</t>
  </si>
  <si>
    <t>★幸福小食光：全家人的健康营养早餐【彩图版】【塑封】</t>
  </si>
  <si>
    <t>★幸福小食光：挑对食材做好菜【彩图版】【塑封】</t>
  </si>
  <si>
    <t>★羞涩的潜在优势--害羞者心理指南【精装】【塑封】</t>
  </si>
  <si>
    <t>莫兰/11.75</t>
  </si>
  <si>
    <t>★学生国学启蒙词典系列丛书：幼学琼林【精装】【塑封】</t>
  </si>
  <si>
    <t>本书编写组/7</t>
  </si>
  <si>
    <t>★阳光姐姐嘉年华-三色堇一直在思念</t>
  </si>
  <si>
    <t>伍美珍/7</t>
  </si>
  <si>
    <t>★一个海外华人讲的中国人的故事</t>
  </si>
  <si>
    <t>（美）李乃义/31.25</t>
  </si>
  <si>
    <t>★伊索寓言</t>
  </si>
  <si>
    <t>王磊/11.5</t>
  </si>
  <si>
    <t>★意林：满分作文我有招（小学）【彩图版】【塑封】</t>
  </si>
  <si>
    <t>刘学强/15</t>
  </si>
  <si>
    <t>★意林·淑女文学馆：女生宿舍2【塑封】</t>
  </si>
  <si>
    <t>★意林小说：那个神秘的宣愉小姐【塑封】</t>
  </si>
  <si>
    <t>苏缠绵/8</t>
  </si>
  <si>
    <t>★吟诗【精装】【塑封】</t>
  </si>
  <si>
    <t>冯唐/3.75</t>
  </si>
  <si>
    <t>★用平底锅做甜点【彩图版】【塑封】</t>
  </si>
  <si>
    <t>彭依莎 /10</t>
  </si>
  <si>
    <t>★有点儿意思【彩图版】【塑封】</t>
  </si>
  <si>
    <t>★幼儿趣味中国历史绘本：元【彩图版】</t>
  </si>
  <si>
    <t>陈丽华/3</t>
  </si>
  <si>
    <t>★幼儿写写擦擦书：画线【彩图版】</t>
  </si>
  <si>
    <t>何军/1</t>
  </si>
  <si>
    <t>★与经典同行系列：公主童话【塑封】【彩图注音版】</t>
  </si>
  <si>
    <t>崔钟雷/7.5</t>
  </si>
  <si>
    <t>★与经典同行系列：伊索寓言【塑封】【彩图注音版】</t>
  </si>
  <si>
    <t>★语文第二课堂：时间的模样</t>
  </si>
  <si>
    <t>★语文新课标必读书系：汤姆叔叔的小屋【全两册】【塑封】</t>
  </si>
  <si>
    <t>蒲隆/15.5</t>
  </si>
  <si>
    <t>★驭兽斋1：幻兽少年【塑封】</t>
  </si>
  <si>
    <t>雨魔/16</t>
  </si>
  <si>
    <t>★寓言中国【彩图注音版】</t>
  </si>
  <si>
    <t>★圆觉经新解【精装】【塑封】</t>
  </si>
  <si>
    <t>★阅读改变人生：不忘初心【塑封】</t>
  </si>
  <si>
    <t>鲁方/13</t>
  </si>
  <si>
    <t>★再也不怕跟人打交道：一学就会的96个沟通技巧【塑封】</t>
  </si>
  <si>
    <t>朗帝/21</t>
  </si>
  <si>
    <t>★在，静默如谜的时光里3【精装】【塑封】</t>
  </si>
  <si>
    <t>★在，静默如谜的时光里4【精装】【塑封】</t>
  </si>
  <si>
    <t>梁启超/9</t>
  </si>
  <si>
    <t>★在家轻松学烘焙系列：在家轻松做饼干【彩图版】【塑封】</t>
  </si>
  <si>
    <t>舒客烘焙生活馆/10</t>
  </si>
  <si>
    <t>★在家轻松学烘培系列：在家轻松做蛋糕【彩图版】【塑封】</t>
  </si>
  <si>
    <t>★在家轻松学烘培系列：在家轻松做面包【彩图版】【塑封】</t>
  </si>
  <si>
    <t>★在家做天然低热量冰淇淋【彩图版】【塑封】</t>
  </si>
  <si>
    <t>彭依莎/10</t>
  </si>
  <si>
    <t>★长安如梦里--唐诗三百首中遗落的绝美诗句（彩插版）【塑封】</t>
  </si>
  <si>
    <t>石继航/11</t>
  </si>
  <si>
    <t>★这世界，静默如初【上下册】【塑封】</t>
  </si>
  <si>
    <t>王晋华/18.5</t>
  </si>
  <si>
    <t>★枕上诗书闲处好：宋词里的深情与孤独【彩插版】【塑封】</t>
  </si>
  <si>
    <t>韦秀英/8</t>
  </si>
  <si>
    <t>★只随我心：正说大秦【塑封】</t>
  </si>
  <si>
    <t>李雪/13</t>
  </si>
  <si>
    <t>★植物大战僵尸2地理未解之谜【彩图版】</t>
  </si>
  <si>
    <t>中国少儿出版</t>
  </si>
  <si>
    <t>笑江南/11</t>
  </si>
  <si>
    <t>★中国当代儿童文化名家新作书系：女孩半夜变精灵</t>
  </si>
  <si>
    <t>★中国儿童文学名家名作典藏书系·散文卷三：成长的感觉真好</t>
  </si>
  <si>
    <t>★中国儿童文学名家名作典藏书系·小说卷三：雪落无声</t>
  </si>
  <si>
    <t>★中国古典四大名剧：长生殿</t>
  </si>
  <si>
    <t>（清）洪昇/12</t>
  </si>
  <si>
    <t>★中国图书史十讲</t>
  </si>
  <si>
    <t>国家图书馆出版</t>
  </si>
  <si>
    <t>肖东发 杨虎/27.5</t>
  </si>
  <si>
    <t>★中华文化百科丛书：九州方圆</t>
  </si>
  <si>
    <t>《中华文化百科丛书》编委会/9</t>
  </si>
  <si>
    <t>★中小学生课外书屋：绿山墙的安妮</t>
  </si>
  <si>
    <t>陕西人教出版</t>
  </si>
  <si>
    <t>露西·蒙哥玛丽/16.5</t>
  </si>
  <si>
    <t>★中小学生课外阅读推荐书目：昆虫记（B卷）【塑封】</t>
  </si>
  <si>
    <t>富强/12</t>
  </si>
  <si>
    <t>★中小学生课外阅读推荐书目：昆虫记（C卷）【塑封】</t>
  </si>
  <si>
    <t>★中学美文读本：扳倒自己</t>
  </si>
  <si>
    <t>★中学美文读本：别来烦我</t>
  </si>
  <si>
    <t>★中学美文读本：唇亡齿寒</t>
  </si>
  <si>
    <t>★中学美文读本：芳菲年华</t>
  </si>
  <si>
    <t>温儒敏 王富仁/16</t>
  </si>
  <si>
    <t>★中学美文读本：花季原唱</t>
  </si>
  <si>
    <t>★中学美文读本：怦然心动</t>
  </si>
  <si>
    <t>★中学美文读本：青春秘密</t>
  </si>
  <si>
    <t>★中学美文读本：青春呓语</t>
  </si>
  <si>
    <t>★中学美文读本：守候烟雨</t>
  </si>
  <si>
    <t>★中学美文读本：说东道西</t>
  </si>
  <si>
    <t>★中学美文读本：心灵守望</t>
  </si>
  <si>
    <t>★中学美文读本：域外传情</t>
  </si>
  <si>
    <t>★中学生素质训练丛书：清咖、奶咖、果汁·中学生读书一得</t>
  </si>
  <si>
    <t>赵德明/14</t>
  </si>
  <si>
    <t>★中学生素质训练丛书：说长道短·中学生热门话题</t>
  </si>
  <si>
    <t>金新 蒋平/15</t>
  </si>
  <si>
    <t>★猪猪侠之百变联盟：01.荣耀！守护者的勋章！【彩图版】</t>
  </si>
  <si>
    <t>广东咏声动漫/4</t>
  </si>
  <si>
    <t>★猪猪侠之百变联盟：04.火爆！猫脸怪的美容院！【彩图版】</t>
  </si>
  <si>
    <t>★猪猪侠之百变联盟：06.危机！三尾狐的伪装！【彩图版】</t>
  </si>
  <si>
    <t>★猪猪侠之百变联盟：07.复兴！远古的血脉！【彩图版】</t>
  </si>
  <si>
    <t>★猪猪侠之百变联盟：08.许愿！虹金鱼的秘密！【彩图版】</t>
  </si>
  <si>
    <t>★猪猪侠之百变联盟：09.惊喜！从天而降的金子！【彩图版】</t>
  </si>
  <si>
    <t>★猪猪侠之百变联盟：11.神秘！糖果店的不速之客！【彩图版】</t>
  </si>
  <si>
    <t>★猪猪侠之百变联盟：12.惊喜！菲菲的礼物！【彩图版】</t>
  </si>
  <si>
    <t>★最值得珍藏的还有文化丛书：海洋艺术【彩图版】</t>
  </si>
  <si>
    <t>康建东/10</t>
  </si>
  <si>
    <t>★作文零起步：小学生看图作文起步【注音版】</t>
  </si>
  <si>
    <t>悦天下作文研究中心/12</t>
  </si>
  <si>
    <t>★作文零起步：小学生日记周记起步【注音版】</t>
  </si>
  <si>
    <t>★作文零起步：小学生学写一段话【注音版】</t>
  </si>
  <si>
    <t>★作文零起步：小学生学写一句话【注音版】</t>
  </si>
  <si>
    <t>★做一个不惑的人，不忧、不惧过一生【塑封】</t>
  </si>
  <si>
    <t>方华文/8.5</t>
  </si>
  <si>
    <t>2021年中国微型小说排行榜</t>
  </si>
  <si>
    <t>微型小说选刊杂志社/19.75</t>
  </si>
  <si>
    <t>9岁跟名师一起写作文</t>
  </si>
  <si>
    <t>AR奇遇国魔力数学：艾米的蓬蓬裙【全4册套发】【彩图版】【塑封】</t>
  </si>
  <si>
    <t>余雷/2</t>
  </si>
  <si>
    <t>AR奇遇国魔力数学：艾米的夏天舞会【全4册套发】【彩图版】【塑封】</t>
  </si>
  <si>
    <t>AR奇遇国魔力数学：艾米误入数学迷宫【全4册套发】【彩图版】【塑封】</t>
  </si>
  <si>
    <t>AR奇遇国魔力数学：艾米在玩具王国【全4册套发】【彩图版】【塑封】</t>
  </si>
  <si>
    <t>爱因斯坦传【塑封】</t>
  </si>
  <si>
    <t>孙立军 /12</t>
  </si>
  <si>
    <t>爱有花开：倪红霞生命热爱教育实践</t>
  </si>
  <si>
    <t>倪红霞/14</t>
  </si>
  <si>
    <t>八仙全传（上、下册）【塑封】</t>
  </si>
  <si>
    <t>(清) 无垢道人撰/46</t>
  </si>
  <si>
    <t>百部原创童话故事：猴子和大蜜桃的故事</t>
  </si>
  <si>
    <t>程良巨/9</t>
  </si>
  <si>
    <t>百年沧桑：法国军官从热气球上看中国</t>
  </si>
  <si>
    <t>邱举良/22</t>
  </si>
  <si>
    <t>半闲斋语文教学行思录</t>
  </si>
  <si>
    <t>林志明/15.75</t>
  </si>
  <si>
    <t>北京鲁迅博物馆馆藏萧红史料</t>
  </si>
  <si>
    <t>夏晓静/12.5</t>
  </si>
  <si>
    <t>贝多芬传</t>
  </si>
  <si>
    <t>毕加索传【塑封】</t>
  </si>
  <si>
    <t>别让社交毁了你</t>
  </si>
  <si>
    <t>方军/15</t>
  </si>
  <si>
    <t>部编版小学课外阅读丛书：呼兰河传（注音版）</t>
  </si>
  <si>
    <t>萧红/10</t>
  </si>
  <si>
    <t>部编版小学课外阅读丛书：水孩子（注音版）</t>
  </si>
  <si>
    <t>【英】查尔斯·金斯利/10</t>
  </si>
  <si>
    <t>部编版中小学课外阅读丛书-柳林风声</t>
  </si>
  <si>
    <t>(英) 格雷厄姆 (,1859~1932) 著</t>
  </si>
  <si>
    <t>I561.88</t>
  </si>
  <si>
    <t>部编版中小学课外阅读丛书-小鹿斑比（彩图注音）</t>
  </si>
  <si>
    <t>(奥) 萨尔腾 /10</t>
  </si>
  <si>
    <t>测绘地理信息知识丛书·海洋地理系列：海洋</t>
  </si>
  <si>
    <t>测绘出版社</t>
  </si>
  <si>
    <t>楼锡淳/10</t>
  </si>
  <si>
    <t>插花之心——一把花剪，创造53款花艺佳作【彩图版】</t>
  </si>
  <si>
    <t>茶人/7</t>
  </si>
  <si>
    <t>超级疯狂阅读系列：透视疯狂野蛮的世界战争【彩图版】</t>
  </si>
  <si>
    <t>传世名著典藏丛书：世说新语精华【塑封】</t>
  </si>
  <si>
    <t>刘义庆/30.5</t>
  </si>
  <si>
    <t>传世名著典藏丛书：战国策精华【上下册】【塑封】</t>
  </si>
  <si>
    <t>（西汉）刘向/43.75</t>
  </si>
  <si>
    <t>地图上的新时代【彩图版】</t>
  </si>
  <si>
    <t>中国地图出版社</t>
  </si>
  <si>
    <t>段玉山/7.5</t>
  </si>
  <si>
    <t>地下室里的火药味【彩图版】【塑封】</t>
  </si>
  <si>
    <t>地域文化视域下的东北流亡文学</t>
  </si>
  <si>
    <t>阎丽杰/13</t>
  </si>
  <si>
    <t>东北流亡文学史料与研究丛书：舒群论</t>
  </si>
  <si>
    <t>郑兴/10</t>
  </si>
  <si>
    <t>东北流亡文学总论</t>
  </si>
  <si>
    <t>白长青/10</t>
  </si>
  <si>
    <t>东北流亡文学作家访谈录</t>
  </si>
  <si>
    <t>周景雷/14.5</t>
  </si>
  <si>
    <t>东北流亡文学作家论</t>
  </si>
  <si>
    <t>滕贞甫/13</t>
  </si>
  <si>
    <t>东北流亡作家的当代命运和创作走向</t>
  </si>
  <si>
    <t>张英/14.5</t>
  </si>
  <si>
    <t>东北流亡作家的整体性审美追求</t>
  </si>
  <si>
    <t>谢淑玲/10.5</t>
  </si>
  <si>
    <t>东北流亡作家作品及创作历程研究</t>
  </si>
  <si>
    <t>李长虹/18.5</t>
  </si>
  <si>
    <t>儿女英雄传（全二册）【塑封】</t>
  </si>
  <si>
    <t>(清) 文康 著/47.75</t>
  </si>
  <si>
    <t>儿童行为习惯成长绘本--小猪的噩梦【精装绘本】【塑封】</t>
  </si>
  <si>
    <t>陈书韵/2</t>
  </si>
  <si>
    <t>儿童心理成长绘本：明天就要考试了【精装绘本】【塑封】</t>
  </si>
  <si>
    <t>儿童预防接种与保健（四色）</t>
  </si>
  <si>
    <t>云南科技出版社</t>
  </si>
  <si>
    <t>罗燕/9.25</t>
  </si>
  <si>
    <t>二十年目睹之怪现状（上、下册）【塑封】</t>
  </si>
  <si>
    <t>(清) 吴趼人 著/51</t>
  </si>
  <si>
    <t>法拉第葬礼【塑封】</t>
  </si>
  <si>
    <t>(英)玛格丽.阿林厄姆/11.625</t>
  </si>
  <si>
    <t>防灾避险丛书：台风</t>
  </si>
  <si>
    <t>飞向太空港(八年级上册）</t>
  </si>
  <si>
    <t>李鸣生/17.75</t>
  </si>
  <si>
    <t>0.不区分</t>
  </si>
  <si>
    <t>疯狂阅读微阅读：21句子迷--世事如诗，偏爱你这一句（双色）</t>
  </si>
  <si>
    <t>告诉世界我最棒2：38个智慧锦囊伴我行</t>
  </si>
  <si>
    <t>郝洪亮/11.75</t>
  </si>
  <si>
    <t>歌德谈话录【塑封】</t>
  </si>
  <si>
    <t>朱光潜/18.125</t>
  </si>
  <si>
    <t>革命英雄系列·董存瑞【彩图版】</t>
  </si>
  <si>
    <t>姚志军/6</t>
  </si>
  <si>
    <t>革命英雄系列·方志敏【彩图版】</t>
  </si>
  <si>
    <t>革命英雄系列·江竹筠【彩图版】</t>
  </si>
  <si>
    <t>革命英雄系列·狼牙山五壮士【彩图版】</t>
  </si>
  <si>
    <t>革命英雄系列·刘胡兰【彩图版】</t>
  </si>
  <si>
    <t>革命英雄系列·向警予【彩图版】</t>
  </si>
  <si>
    <t>革命英雄系列·杨靖宇【彩图版】</t>
  </si>
  <si>
    <t>革命英雄系列·张思德【彩图版】</t>
  </si>
  <si>
    <t>革命英雄系列·赵一曼【彩图版】</t>
  </si>
  <si>
    <t>古典小说    说岳全传【塑封】</t>
  </si>
  <si>
    <t>（清）钱彩/41</t>
  </si>
  <si>
    <t>古典小说   阅微草堂笔记【塑封】</t>
  </si>
  <si>
    <t>(清) 纪昀 /39.25</t>
  </si>
  <si>
    <t>古典小说  续小五义【塑封】</t>
  </si>
  <si>
    <t>（清）伕名/39</t>
  </si>
  <si>
    <t>关中枭雄系列：马家寨</t>
  </si>
  <si>
    <t>贺绪林/10.25</t>
  </si>
  <si>
    <t>关中枭雄系列：卧牛岗</t>
  </si>
  <si>
    <t>贺绪林/10.125</t>
  </si>
  <si>
    <t>关中枭雄系列：野滩镇</t>
  </si>
  <si>
    <t>贺绪林/10.625</t>
  </si>
  <si>
    <t>关中枭雄系列：最后的女匪</t>
  </si>
  <si>
    <t>贺绪林/8.125</t>
  </si>
  <si>
    <t>管理实用全书：一本书读通管理学【塑封】</t>
  </si>
  <si>
    <t>司徒达贤/28.75</t>
  </si>
  <si>
    <t>国际绘本大师作品：不莱梅的音乐家【精装绘本】【塑封】</t>
  </si>
  <si>
    <t>糖果雨童书/2</t>
  </si>
  <si>
    <t>国际绘本大师作品：风娃娃【精装绘本】【塑封】</t>
  </si>
  <si>
    <t>辛芘/2</t>
  </si>
  <si>
    <t>辛芘·冯·奥尔弗斯/2</t>
  </si>
  <si>
    <t>国际绘本大师作品:根娃娃【精装绘本】【塑封】</t>
  </si>
  <si>
    <t>辛芘·冯·奥尔弗斯/2.35</t>
  </si>
  <si>
    <t>国际绘本大师作品：花儿的仲夏节派对【精装】【彩图版】【塑封】</t>
  </si>
  <si>
    <t>国际绘本大师作品：青蛙萝丝开派对【精装绘本】【塑封】</t>
  </si>
  <si>
    <t>江苏凤凰科学技术出版</t>
  </si>
  <si>
    <t>雷斯·赫尔普斯/2.33</t>
  </si>
  <si>
    <t>国际绘本大师作品：森林公主【精装绘本】【塑封】</t>
  </si>
  <si>
    <t>国际绘本大师作品：贪吃小怪兽【彩图版】【精装绘本】【塑封】</t>
  </si>
  <si>
    <t>婉达·盖格/2</t>
  </si>
  <si>
    <t>国际绘本大师作品：小兔的昆虫日记【精装绘本】【塑封】</t>
  </si>
  <si>
    <t>小山内龙/4.5</t>
  </si>
  <si>
    <t>国际绘本大师作品--蝴蝶娃娃【精装绘本】【塑封】</t>
  </si>
  <si>
    <t>国际绘本大师作品--狮子王【精装绘本】【塑封】</t>
  </si>
  <si>
    <t>辛芘·冯·奥尔弗斯/2.33</t>
  </si>
  <si>
    <t>国际绘本大师作品--小拉瑟的魔幻收获季【精装绘本】【塑封】</t>
  </si>
  <si>
    <t>国际绘本大师作品--雪娃娃【精装绘本】【塑封】</t>
  </si>
  <si>
    <t>辛芘·冯·奥尔弗斯/2.3</t>
  </si>
  <si>
    <t>国学今读：国学经典一本全【精装】【塑封】</t>
  </si>
  <si>
    <t>汉语有大观【彩图版】</t>
  </si>
  <si>
    <t>张玉瑶 /7.75</t>
  </si>
  <si>
    <t>汉字钩玄</t>
  </si>
  <si>
    <t>张琪/6.25</t>
  </si>
  <si>
    <t>好孩子喜欢的童话：绿野仙踪【彩图注音版】</t>
  </si>
  <si>
    <t>艾丽/2</t>
  </si>
  <si>
    <t>好好过日子</t>
  </si>
  <si>
    <t>于复财/28.75</t>
  </si>
  <si>
    <t>好家风【塑封】</t>
  </si>
  <si>
    <t>若星/23.5</t>
  </si>
  <si>
    <t>和名师一起读名著：“歪脑袋”6.5木头桩（二年级.上册）【彩图注音版】 【塑封】</t>
  </si>
  <si>
    <t>严文井/</t>
  </si>
  <si>
    <t>和名师一起读名著：爱丽丝漫游奇境（六年级.下册）【塑封】</t>
  </si>
  <si>
    <t>刘易斯/7</t>
  </si>
  <si>
    <t>和名师一起读名著：安徒生童话（三年级.上册）【塑封】</t>
  </si>
  <si>
    <t>安徒生/6.5</t>
  </si>
  <si>
    <t>和名师一起读名著：八年级上-寂静的春天（含手册）</t>
  </si>
  <si>
    <t>(美) 卡森 (,. 1907~1964) 著/17.5</t>
  </si>
  <si>
    <t>和名师一起读名著：八年级上-星星离我们有多远（含手册）</t>
  </si>
  <si>
    <t>卞毓麟/9.25</t>
  </si>
  <si>
    <t>和名师一起读名著：朝花夕拾（七年级.上册）【塑封】</t>
  </si>
  <si>
    <t>鲁迅/15.75</t>
  </si>
  <si>
    <t>和名师一起读名著：傅雷的家风（八年级.下册）【塑封】</t>
  </si>
  <si>
    <t>傅雷/9.5</t>
  </si>
  <si>
    <t>和名师一起读名著：格林童话（三年级.上册）【塑封】</t>
  </si>
  <si>
    <t>杨武能/7</t>
  </si>
  <si>
    <t>和名师一起读名著：孤独的小螃蟹（二年级.上册）【彩图注音版】 【塑封】</t>
  </si>
  <si>
    <t>冰波/6.5</t>
  </si>
  <si>
    <t>和名师一起读名著：海底两万里（七年级.下册）【塑封】</t>
  </si>
  <si>
    <t>和名师一起读名著：九年级上-聊斋志异选（含手册）</t>
  </si>
  <si>
    <t>(清) 蒲松龄(1640~1715) 著/18.5</t>
  </si>
  <si>
    <t>和名师一起读名著：九年级上-世说新语选（含手册）</t>
  </si>
  <si>
    <t>刘义庆/11.5</t>
  </si>
  <si>
    <t>和名师一起读名著：九年级下-格列佛游记（含手册）</t>
  </si>
  <si>
    <t>(英) 斯威夫特(,1667~1745) 著</t>
  </si>
  <si>
    <t>和名师一起读名著：昆虫记（八年级.上册）【塑封】</t>
  </si>
  <si>
    <t>法布尔/14</t>
  </si>
  <si>
    <t>和名师一起读名著：列那狐的故事（五年级.上册)【塑封】</t>
  </si>
  <si>
    <t>张赶生/8.25</t>
  </si>
  <si>
    <t>和名师一起读名著：名人传（八年级.下册）【塑封】</t>
  </si>
  <si>
    <t>罗曼.罗兰/16.75</t>
  </si>
  <si>
    <t>和名师一起读名著：七年级上-繁星·春水（含手册）</t>
  </si>
  <si>
    <t>冰心(1900~1999) 著/13.5</t>
  </si>
  <si>
    <t>和名师一起读名著：七年级上-湘行散记（含手册）</t>
  </si>
  <si>
    <t>和名师一起读名著：儒林外史（九年级.下册）</t>
  </si>
  <si>
    <t>吴敬梓/33</t>
  </si>
  <si>
    <t>和名师一起读名著：三国演义·五年级 下册</t>
  </si>
  <si>
    <t>罗贯中/9.5</t>
  </si>
  <si>
    <t>I242.43I</t>
  </si>
  <si>
    <t>和名师一起读名著：山海经.节选（四年级.上册）【塑封】</t>
  </si>
  <si>
    <t>王耿/12</t>
  </si>
  <si>
    <t>和名师一起读名著：水浒传（五年级.下册）</t>
  </si>
  <si>
    <t>赵文杰/9.5</t>
  </si>
  <si>
    <t>和名师一起读名著：唐诗三百首（九年级.上册）【塑封】</t>
  </si>
  <si>
    <t>(清) 蘅塘退士/16.5</t>
  </si>
  <si>
    <t>和名师一起读名著：小狗的小房子（二年级.上册）【彩图注音版】 【塑封】</t>
  </si>
  <si>
    <t>孙幼军/6.5</t>
  </si>
  <si>
    <t>和名师一起读名著：小鲤鱼跳龙门（二年级.上册）【彩图注音版】 【塑封】</t>
  </si>
  <si>
    <t>金近/6.5</t>
  </si>
  <si>
    <t>和名师一起读名著：一只想飞的猫（二年级.上册）【彩图注音版】 【塑封】</t>
  </si>
  <si>
    <t>陈伯吹/6.5</t>
  </si>
  <si>
    <t>和名师一起读名著-红楼梦（五年级下册）</t>
  </si>
  <si>
    <t>(清) 曹雪芹/10</t>
  </si>
  <si>
    <t>和名师一起读名著-猎人笔记（七年级上册）含手册</t>
  </si>
  <si>
    <t>(俄) 屠格涅夫/25.5</t>
  </si>
  <si>
    <t>和名师一起读名著-泰戈尔诗选（九年级上册）含手册</t>
  </si>
  <si>
    <t>(印) 泰戈尔/13</t>
  </si>
  <si>
    <t>济公全传（上、下册）【塑封】</t>
  </si>
  <si>
    <t>(清) 郭小亭著/69</t>
  </si>
  <si>
    <t>既不当受害者 也不做刽子手【塑封】</t>
  </si>
  <si>
    <t>(法)阿尔贝.加缪4.5</t>
  </si>
  <si>
    <t>加油吧，我的扶贫大主播</t>
  </si>
  <si>
    <t>马昌华/18.25</t>
  </si>
  <si>
    <t>坚持，总能遇见更好的自己</t>
  </si>
  <si>
    <t>简单的成功密码</t>
  </si>
  <si>
    <t>广播电大出版</t>
  </si>
  <si>
    <t>王烨/20</t>
  </si>
  <si>
    <t>剑桥谋杀案【塑封】</t>
  </si>
  <si>
    <t>(英)亚当.布鲁姆/8.125</t>
  </si>
  <si>
    <t>江湖奇侠传（全3册）【塑封】</t>
  </si>
  <si>
    <t>平江不肖生/77</t>
  </si>
  <si>
    <t>解梦大师【塑封】</t>
  </si>
  <si>
    <t>刘跃辰/16</t>
  </si>
  <si>
    <t>金榜题名：2022新版5年高考满分作文大全（双色）</t>
  </si>
  <si>
    <t>赵海力/17</t>
  </si>
  <si>
    <t>金牌作文：初中生获奖作文1000篇</t>
  </si>
  <si>
    <t>悦天下作文研究中心/30</t>
  </si>
  <si>
    <t>金牌作文：初中生优秀作文1000篇</t>
  </si>
  <si>
    <t>近代侠义英雄传（全3册）【塑封】</t>
  </si>
  <si>
    <t>平江不肖生/61.25</t>
  </si>
  <si>
    <t>经典常谈:语文.八年级下【塑封】</t>
  </si>
  <si>
    <t>朱自清 /12</t>
  </si>
  <si>
    <t>经典名著 大家名译：爱丽丝漫游奇境【精装】【塑封】</t>
  </si>
  <si>
    <t>卡罗尔/19</t>
  </si>
  <si>
    <t>经典名著 大家名译：安妮日记【精装】【塑封】</t>
  </si>
  <si>
    <t>弗兰克/25</t>
  </si>
  <si>
    <t>经典名著 大家名译：安徒生童话【精装】【塑封】</t>
  </si>
  <si>
    <t>安徒生/18</t>
  </si>
  <si>
    <t>经典名著 大家名译：八十天环游地球【精装】【塑封】</t>
  </si>
  <si>
    <t>凡尔纳/15</t>
  </si>
  <si>
    <t>经典名著 大家名译：背影【精装】【塑封】</t>
  </si>
  <si>
    <t>朱自清/20</t>
  </si>
  <si>
    <t>经典名著 大家名译：忏悔录【精装】【塑封】</t>
  </si>
  <si>
    <t>商务出版社</t>
  </si>
  <si>
    <t>卢梭/35</t>
  </si>
  <si>
    <t>经典名著 大家名译：复活【精装】【塑封】</t>
  </si>
  <si>
    <t>托尔斯泰/28</t>
  </si>
  <si>
    <t>经典名著 大家名译：格林童话【精装】【塑封】</t>
  </si>
  <si>
    <t>格林兄弟/30</t>
  </si>
  <si>
    <t>经典名著 大家名译：红与黑【精装】【塑封】</t>
  </si>
  <si>
    <t>司汤达 /32</t>
  </si>
  <si>
    <t>经典名著 大家名译：呼啸山庄【精装】【塑封】</t>
  </si>
  <si>
    <t>勃朗特/22</t>
  </si>
  <si>
    <t>经典名著 大家名译：纪伯伦散文诗全集【精装】【塑封】</t>
  </si>
  <si>
    <t>纪伯伦/25</t>
  </si>
  <si>
    <t>经典名著 大家名译：寂静的春天【精装】【塑封】</t>
  </si>
  <si>
    <t>卡森/15</t>
  </si>
  <si>
    <t>经典名著 大家名译：昆虫记【精装】【塑封】</t>
  </si>
  <si>
    <t>经典名著 大家名译：理智与情感【精装】【塑封】</t>
  </si>
  <si>
    <t>奥斯丁/24</t>
  </si>
  <si>
    <t>经典名著 大家名译：猎人笔记【精装】【塑封】</t>
  </si>
  <si>
    <t>屠格涅夫/24</t>
  </si>
  <si>
    <t>经典名著 大家名译：鲁滨逊漂流记【精装】【塑封】</t>
  </si>
  <si>
    <t>笛福/20</t>
  </si>
  <si>
    <t>经典名著 大家名译：绿山墙的安妮【精装】【塑封】</t>
  </si>
  <si>
    <t>蒙哥玛利/19</t>
  </si>
  <si>
    <t>经典名著 大家名译：绿野仙踪【精装】【塑封】</t>
  </si>
  <si>
    <t>鲍姆/11</t>
  </si>
  <si>
    <t>经典名著 大家名译：神秘岛【精装】【塑封】</t>
  </si>
  <si>
    <t>凡尔纳/46.8</t>
  </si>
  <si>
    <t>经典名著 大家名译：汤姆叔叔的小屋【精装】</t>
  </si>
  <si>
    <t>斯托/31</t>
  </si>
  <si>
    <t>经典名著 大家名译：威尼斯商人【精装】【塑封】</t>
  </si>
  <si>
    <t>莎士比亚/23</t>
  </si>
  <si>
    <t>经典名著 大家名译：雾都孤儿【精装】【塑封】</t>
  </si>
  <si>
    <t>狄更斯/29</t>
  </si>
  <si>
    <t>经典名著 大家名译：野性的呼唤【精装】【塑封】</t>
  </si>
  <si>
    <t>杰克·伦敦/20</t>
  </si>
  <si>
    <t>经典名著 大家名译：伊索寓言【精装】【塑封】</t>
  </si>
  <si>
    <t>伊索/18</t>
  </si>
  <si>
    <t>经典名著 大家名作：繁星·春水【精装】【塑封】</t>
  </si>
  <si>
    <t>冰心/21</t>
  </si>
  <si>
    <t>经典名著 大家名作：骆驼祥子【精装】【塑封】</t>
  </si>
  <si>
    <t>经济学的世界：人人都要懂的个体经济学【塑封】</t>
  </si>
  <si>
    <t>高希均/29.75</t>
  </si>
  <si>
    <t>戴文峰/7.5</t>
  </si>
  <si>
    <t>军事家--千古谋臣诸葛亮</t>
  </si>
  <si>
    <t>吴静娜 魏威/14</t>
  </si>
  <si>
    <t>凯迪克大奖绘本：玛德琳的救命狗【精装绘本】【塑封】</t>
  </si>
  <si>
    <t>路德维格·贝梅尔曼斯/3.25</t>
  </si>
  <si>
    <t>凯迪克大奖绘本：再见了，小剑客【精装绘本】【塑封】</t>
  </si>
  <si>
    <t>糖果鱼童书/3</t>
  </si>
  <si>
    <t>凯迪克大奖绘本--七兄弟和国王【精装绘本】</t>
  </si>
  <si>
    <t>江苏凤凰科技出版社</t>
  </si>
  <si>
    <t>鲍里斯/1.75</t>
  </si>
  <si>
    <t>凯迪克大奖作家绘本：玛德琳的魔法夜【精装绘本】【塑封】</t>
  </si>
  <si>
    <t>路德维格·贝梅尔曼斯/2.25</t>
  </si>
  <si>
    <t>科学家--发明大王爱迪生</t>
  </si>
  <si>
    <t>课堂上听不到的奇趣生物知识【塑封】</t>
  </si>
  <si>
    <t>王维浩/11.5</t>
  </si>
  <si>
    <t>恐龙时代大穿越5：我的潜水小恐龙（彩图版）</t>
  </si>
  <si>
    <t>跨越时空的回信【塑封】</t>
  </si>
  <si>
    <t>中共江西省委 党建工作领导小组/16</t>
  </si>
  <si>
    <t>快乐大语文：成长加油站</t>
  </si>
  <si>
    <t>方圆/14</t>
  </si>
  <si>
    <t>快乐读书吧 和名师一起读名著 西游记 五年级下</t>
  </si>
  <si>
    <t>长江少儿</t>
  </si>
  <si>
    <t>吴承恩/9.75</t>
  </si>
  <si>
    <t>快乐读书吧六年级：爱丽丝漫游奇境记（彩图版）</t>
  </si>
  <si>
    <t>吴钧陶/15</t>
  </si>
  <si>
    <t>快乐读书吧六年级必读-爱的教育（彩图版）</t>
  </si>
  <si>
    <t>德·亚米契斯/12</t>
  </si>
  <si>
    <t>快乐科普大讲堂：感受逻辑的奇妙·数学的无边魅力</t>
  </si>
  <si>
    <t>于子远/10</t>
  </si>
  <si>
    <t>历朝通俗演义（插图版）民国演义 Ⅰ：武昌起义</t>
  </si>
  <si>
    <t>蔡东藩 /17</t>
  </si>
  <si>
    <t>历朝通俗演义（插图版）南北朝演义 Ⅲ ：南北统一</t>
  </si>
  <si>
    <t>蔡东藩/17.25</t>
  </si>
  <si>
    <t>历朝通俗演义：后汉演义1·东汉中兴</t>
  </si>
  <si>
    <t>蔡东潘/15.25</t>
  </si>
  <si>
    <t>历朝通俗演义：后汉演义3·三国鼎立</t>
  </si>
  <si>
    <t>蔡东潘/15.75</t>
  </si>
  <si>
    <t>历朝通俗演义：两晋演义1·八王之乱</t>
  </si>
  <si>
    <t>历朝通俗演义：南北朝演义1·魏宋割据</t>
  </si>
  <si>
    <t>蔡东潘/16</t>
  </si>
  <si>
    <t>历朝通俗演义：南北朝演义2·血腥政校</t>
  </si>
  <si>
    <t>蔡东潘/15.5</t>
  </si>
  <si>
    <t>历朝通俗演义：前汉演义1·秦朝覆亡</t>
  </si>
  <si>
    <t>历朝通俗演义：前汉演义3·王莽篡权</t>
  </si>
  <si>
    <t>历朝通俗演义：五代史演义2·分裂尾声</t>
  </si>
  <si>
    <t>蔡东藩/14</t>
  </si>
  <si>
    <t>历代通俗演义：两晋演义2·淝水之战</t>
  </si>
  <si>
    <t>蔡东潘/16.25</t>
  </si>
  <si>
    <t>历史通俗演义：后汉演义2·党锢之祸</t>
  </si>
  <si>
    <t>连城璧【塑封】</t>
  </si>
  <si>
    <t>(清) 李渔 /20.75</t>
  </si>
  <si>
    <t>廉以立身正道直行：北京高校廉政风险防范管理的理论与实践</t>
  </si>
  <si>
    <t>北京工大出版</t>
  </si>
  <si>
    <t>龚勋/18.25</t>
  </si>
  <si>
    <t>另一个世界--《初中生》千金作文评选合集（双色）【塑封】</t>
  </si>
  <si>
    <t>江冬/14</t>
  </si>
  <si>
    <t>鲁迅自编文集：汉文学史纲要【塑封】</t>
  </si>
  <si>
    <t>鲁迅/3.75</t>
  </si>
  <si>
    <t>鲁迅自编文集：华盖集续编【塑封】</t>
  </si>
  <si>
    <t>鲁迅/10.75</t>
  </si>
  <si>
    <t>鲁迅自编文集：集外集【塑封】</t>
  </si>
  <si>
    <t>鲁迅/10.25</t>
  </si>
  <si>
    <t>鲁迅自编文集：且介亭杂文二集【塑封】</t>
  </si>
  <si>
    <t>鲁迅自编文集：三闲集【塑封】</t>
  </si>
  <si>
    <t>鲁迅/9.75</t>
  </si>
  <si>
    <t>鲁迅自编文集·且介亭杂文【塑封】</t>
  </si>
  <si>
    <t>鲁迅自编文集·且介亭杂文末编【塑封】</t>
  </si>
  <si>
    <t>鲁迅/9.25</t>
  </si>
  <si>
    <t>鲁迅自编文集·野草【塑封】</t>
  </si>
  <si>
    <t>鲁迅/4.75</t>
  </si>
  <si>
    <t>鲁迅自编文集·中国小说史略【塑封】</t>
  </si>
  <si>
    <t>鲁迅/15</t>
  </si>
  <si>
    <t>落英无声：回忆我的双亲罗烽白朗</t>
  </si>
  <si>
    <t>金玉良/10.5</t>
  </si>
  <si>
    <t>绿牡丹【塑封】</t>
  </si>
  <si>
    <t>(清) 二如亭主人著/19.75</t>
  </si>
  <si>
    <t>马克思主义的百科全书：《反杜林论》解读</t>
  </si>
  <si>
    <t>王洋洋/12</t>
  </si>
  <si>
    <t>卖产品就是卖服务【塑封】</t>
  </si>
  <si>
    <t>张杰/14.25</t>
  </si>
  <si>
    <t>美读：浮生六记【塑封】</t>
  </si>
  <si>
    <t>美读：小王子飞行三部曲（全3册）【塑封】</t>
  </si>
  <si>
    <t>陈婉如/20</t>
  </si>
  <si>
    <t>美读：影梅庵忆语【塑封】</t>
  </si>
  <si>
    <t>(清)冒蘘/7.5</t>
  </si>
  <si>
    <t>美丽中国梦</t>
  </si>
  <si>
    <t>中国文史出版</t>
  </si>
  <si>
    <t>汪孔周/19</t>
  </si>
  <si>
    <t>民国画坛中国画名家研究</t>
  </si>
  <si>
    <t>耿纪朋/14.75</t>
  </si>
  <si>
    <t>闽水泱泱：雪【塑封】</t>
  </si>
  <si>
    <t>吴青科/13</t>
  </si>
  <si>
    <t>名师1对1--小学生作文快速入门与提高·二年级（注音版）【塑封】</t>
  </si>
  <si>
    <t>李锡琴/10.25</t>
  </si>
  <si>
    <t>名师1对1--小学生作文快速入门与提高·四年级【塑封】</t>
  </si>
  <si>
    <t>李锡琴/10.75</t>
  </si>
  <si>
    <t>名师1对1--小学生作文快速入门与提高·五年级【塑封】</t>
  </si>
  <si>
    <t>李锡琴/12.25</t>
  </si>
  <si>
    <t>名师导读精彩旁批-增广贤文（双色彩绘版）</t>
  </si>
  <si>
    <t>江苏凤凰美术</t>
  </si>
  <si>
    <t>(清）周希陶/10</t>
  </si>
  <si>
    <t>陌生爱人【塑封】</t>
  </si>
  <si>
    <t>董力/21.25</t>
  </si>
  <si>
    <t>那些发生在秦汉时期的历史小故事</t>
  </si>
  <si>
    <t>中国地图出版</t>
  </si>
  <si>
    <t>中国地图出版社/7</t>
  </si>
  <si>
    <t>南史演义【塑封】</t>
  </si>
  <si>
    <t>(清) 杜纲 著/18.25</t>
  </si>
  <si>
    <t>南薇先生评传</t>
  </si>
  <si>
    <t>汪永泰/16</t>
  </si>
  <si>
    <t>你的观念错在哪里？</t>
  </si>
  <si>
    <t>孙颢/15</t>
  </si>
  <si>
    <t>廿载繁华梦【塑封】</t>
  </si>
  <si>
    <t>(清) 黄小配/16.5</t>
  </si>
  <si>
    <t>诺奖得主人文译丛：道德和宗教的两个来源【塑封】</t>
  </si>
  <si>
    <t>(法)亨利.柏格森/12.25</t>
  </si>
  <si>
    <t>诺奖得主人文译丛：昆虫物语【塑封】</t>
  </si>
  <si>
    <t>北京时代文化局出版社</t>
  </si>
  <si>
    <t>梅特林克/8.25</t>
  </si>
  <si>
    <t>诺奖得主人文译丛：生命物语【塑封】</t>
  </si>
  <si>
    <t>(比)莫里斯. 梅特林克/7.5</t>
  </si>
  <si>
    <t>彭公案</t>
  </si>
  <si>
    <t>(清) 贪梦道人 著/34</t>
  </si>
  <si>
    <t>平山冷燕【塑封】</t>
  </si>
  <si>
    <t>(清)荻岸山人/14.5</t>
  </si>
  <si>
    <t>七剑十三侠（上、下册）【塑封】</t>
  </si>
  <si>
    <t>(清) 唐芸洲 撰</t>
  </si>
  <si>
    <t>企业家--传媒大亨默多克</t>
  </si>
  <si>
    <t>企业家--服装大师皮尔·卡丹</t>
  </si>
  <si>
    <t>企业家--经营之圣盛田昭夫</t>
  </si>
  <si>
    <t>启鱼·成语故事 古物篇 第二辑（全三册）【彩图版】</t>
  </si>
  <si>
    <t>闻道文化/6.6</t>
  </si>
  <si>
    <t>启鱼·成语故事 古物篇 第三辑（全三册）【彩图版】【塑封】</t>
  </si>
  <si>
    <t>启鱼·成语故事 古物篇 第四辑（全三册）【彩图版】【塑封】</t>
  </si>
  <si>
    <t>启鱼·成语故事 古物篇 第一辑（全三册）【彩图版】</t>
  </si>
  <si>
    <t>气韵潇湘：我心中的管道运输【塑封】</t>
  </si>
  <si>
    <t>马宁/14.5</t>
  </si>
  <si>
    <t>阡陌情【塑封】</t>
  </si>
  <si>
    <t>武建华/20.75</t>
  </si>
  <si>
    <t>勤径千里马·经典名著--傅雷家信集（青少版）</t>
  </si>
  <si>
    <t>黑龙江朝鲜民族出版社</t>
  </si>
  <si>
    <t>傅雷/11.5</t>
  </si>
  <si>
    <t>勤径千里马·课文作家作品： 大戈壁.火焰山.葡萄沟（三年级 下）</t>
  </si>
  <si>
    <t>勤径千里马·课文作家作品：春风（六年级 下）</t>
  </si>
  <si>
    <t>勤径千里马·课文作家作品：寄生树与细草（五年级 上）</t>
  </si>
  <si>
    <t>郭沫若/10</t>
  </si>
  <si>
    <t>勤径千里马·课文作家作品：巨人和小人（四年级 下）</t>
  </si>
  <si>
    <t>叶君健/10</t>
  </si>
  <si>
    <t>勤径千里马·课文作家作品：两只小熊（三年级 上）</t>
  </si>
  <si>
    <t>吴然/11</t>
  </si>
  <si>
    <t>勤径千里马·课文作家作品：沙坪小屋的鹅</t>
  </si>
  <si>
    <t>丰子恺/10</t>
  </si>
  <si>
    <t>勤径千里马·课文作家作品：天上的桥【彩图注音版】</t>
  </si>
  <si>
    <t>李智/10</t>
  </si>
  <si>
    <t>勤径千里马·课文作家作品：玩具店门口的大怪龙【彩图注音版】</t>
  </si>
  <si>
    <t>张秋生/12</t>
  </si>
  <si>
    <t>勤径千里马·课文作家作品：我想摸摸天空（一年级 下）【彩图注音版】</t>
  </si>
  <si>
    <t>夏辇生/12</t>
  </si>
  <si>
    <t>勤径千里马·课文作家作品：鸭的喜剧（六年级 上）</t>
  </si>
  <si>
    <t>鲁迅/11</t>
  </si>
  <si>
    <t>勤径千里马·课文作家作品：有魔力的小铲子（二年级 下）【彩图注音版】</t>
  </si>
  <si>
    <t>高洪波/10.5</t>
  </si>
  <si>
    <t>勤径千里马·课文作家作品：做一个战士</t>
  </si>
  <si>
    <t>青少年南海知识读本：走进南海【塑封】</t>
  </si>
  <si>
    <t>王小波/8</t>
  </si>
  <si>
    <t>清平山堂话本【塑封】</t>
  </si>
  <si>
    <t>洪楩/15.25</t>
  </si>
  <si>
    <t>秋雨歌诗--宋元文明一本通【塑封】</t>
  </si>
  <si>
    <t>趣味猜成语--鸡飞狗跳【彩图注音版】</t>
  </si>
  <si>
    <t>四川辞书出版社</t>
  </si>
  <si>
    <t>胡心佑/6</t>
  </si>
  <si>
    <t>全民阅读·经典小丛书：格言联璧（双色）</t>
  </si>
  <si>
    <t>全民阅读·经典小丛书：诗经（双色)</t>
  </si>
  <si>
    <t>全民阅读·经典小丛书：受益一生的职场寓言</t>
  </si>
  <si>
    <t>全民阅读·经典小丛书：四库全书（双色）</t>
  </si>
  <si>
    <t>全民阅读·经典小丛书：五经（双色）</t>
  </si>
  <si>
    <t>儒林外史【塑封】</t>
  </si>
  <si>
    <t>(清) 吴敬梓/29.75</t>
  </si>
  <si>
    <t>上帝鸟【塑封】</t>
  </si>
  <si>
    <t>郭雯/13.25</t>
  </si>
  <si>
    <t>少年南怀瑾【塑封】</t>
  </si>
  <si>
    <t>徐茹/9.25</t>
  </si>
  <si>
    <t>社会科学文献检索与利用（第3版）</t>
  </si>
  <si>
    <t>王立诚/17.75</t>
  </si>
  <si>
    <t>社会语言学概论</t>
  </si>
  <si>
    <t>王淑雯/15.25</t>
  </si>
  <si>
    <t>深度成交：如何实现可持续性销售【塑封】</t>
  </si>
  <si>
    <t>石燕</t>
  </si>
  <si>
    <t>强雯/7.75</t>
  </si>
  <si>
    <t>时间与自由意志【塑封】</t>
  </si>
  <si>
    <t>(法)亨利.柏格森/6.75</t>
  </si>
  <si>
    <t>世界经典家教系列丛书：家庭是孩子最好的学校</t>
  </si>
  <si>
    <t>田学超/14.25</t>
  </si>
  <si>
    <t>世界历史漫游记：①文明的曙光【彩图漫画版】</t>
  </si>
  <si>
    <t>地质出版社</t>
  </si>
  <si>
    <t>李征/10</t>
  </si>
  <si>
    <t>世界历史漫游记：②希腊与罗马的兴衰【彩图漫画版】</t>
  </si>
  <si>
    <t>李征/10.5</t>
  </si>
  <si>
    <t>世界历史漫游记：③古印度与中国【彩图漫画版】</t>
  </si>
  <si>
    <t>世界历史漫游记：中世纪的欧洲【彩图漫画版】</t>
  </si>
  <si>
    <t>李征/9</t>
  </si>
  <si>
    <t>世界名人给青少年的智慧课</t>
  </si>
  <si>
    <t>雷坚/18.5</t>
  </si>
  <si>
    <t>首师经典·阅读：希腊神神话与传说（双色）</t>
  </si>
  <si>
    <t>古斯塔夫·斯威布/14</t>
  </si>
  <si>
    <t>数学原来可以这样学：数学的园地【塑封】</t>
  </si>
  <si>
    <t>万卷出版有限责任公司</t>
  </si>
  <si>
    <t>刘薰宇/5.25</t>
  </si>
  <si>
    <t>说话办事取舍之道</t>
  </si>
  <si>
    <t>方州/15</t>
  </si>
  <si>
    <t>唢呐情话【塑封】</t>
  </si>
  <si>
    <t>李留华/11.25</t>
  </si>
  <si>
    <t>探寻世界遗产之美 【彩图版】</t>
  </si>
  <si>
    <t>唐诗带你游长安【塑封】</t>
  </si>
  <si>
    <t>闫赵玉/7.75</t>
  </si>
  <si>
    <t>外卖超级运营术【塑封】</t>
  </si>
  <si>
    <t>饿了么/17.5</t>
  </si>
  <si>
    <t>晚清四大谴责小说：孽海花</t>
  </si>
  <si>
    <t>曾朴/11.5</t>
  </si>
  <si>
    <t>万花楼【塑封】</t>
  </si>
  <si>
    <t>(清)李雨堂 著/24.5</t>
  </si>
  <si>
    <t>伟大河流的开始之地：三江源【彩图版】</t>
  </si>
  <si>
    <t>本书编委会/7.5</t>
  </si>
  <si>
    <t>文华名人书系：我与刘白羽</t>
  </si>
  <si>
    <t>胡世宗/19.25</t>
  </si>
  <si>
    <t>文化名人书系：我与浩然</t>
  </si>
  <si>
    <t>胡世宗/21.5</t>
  </si>
  <si>
    <t>文化名人书系：我与李瑛</t>
  </si>
  <si>
    <t>胡世宗/20.5</t>
  </si>
  <si>
    <t>文化名人书系：我与臧克家</t>
  </si>
  <si>
    <t>胡世宗/18.25</t>
  </si>
  <si>
    <t>文明之源--三代文明一本通【塑封】</t>
  </si>
  <si>
    <t>姜越/14</t>
  </si>
  <si>
    <t>文学家--俄国大文豪托尔斯泰</t>
  </si>
  <si>
    <t>文学家--诗坛勇士拜伦</t>
  </si>
  <si>
    <t>文学家--世纪奇人海伦·凯勒</t>
  </si>
  <si>
    <t>文学家--文曲巨星曹雪芹</t>
  </si>
  <si>
    <t>文学家--文坛硬汉海明威</t>
  </si>
  <si>
    <t>文学家--戏剧天才莎士比亚</t>
  </si>
  <si>
    <t>文学家--现代小说之父巴尔扎克</t>
  </si>
  <si>
    <t>文学家--幽默文豪萧伯纳</t>
  </si>
  <si>
    <t>我不是胆小鬼</t>
  </si>
  <si>
    <t>萧袤/6.25</t>
  </si>
  <si>
    <t>我超爱看的自然图鉴:池塘小世界【精装绘本】</t>
  </si>
  <si>
    <t>赛文诺亚 主编</t>
  </si>
  <si>
    <t>N49</t>
  </si>
  <si>
    <t>我超爱看的自然图鉴:开心小农场【精装绘本】</t>
  </si>
  <si>
    <t>我超爱看的自然图鉴:美丽的花园【精装绘本】</t>
  </si>
  <si>
    <t>我超爱看的自然图鉴:迷人的海边【精装绘本】</t>
  </si>
  <si>
    <t>我超爱看的自然图鉴:奇幻的天空【精装绘本】</t>
  </si>
  <si>
    <t>我超爱看的自然图鉴:神奇的土壤【精装绘本】</t>
  </si>
  <si>
    <t>赛文诺亚主编</t>
  </si>
  <si>
    <t>我的第一本古诗词捉迷藏【全4册】【彩图版】【塑封】</t>
  </si>
  <si>
    <t>吴金蕊/7.5</t>
  </si>
  <si>
    <t>我的家在黑龙江</t>
  </si>
  <si>
    <t>高兰/10</t>
  </si>
  <si>
    <t>我可以更优秀:我可以更宽容【精装绘本】</t>
  </si>
  <si>
    <t>我可以更优秀:我可以鼓励别人【精装绘本】</t>
  </si>
  <si>
    <t>我可以更优秀:我可以坚持【精装绘本】</t>
  </si>
  <si>
    <t>李亚男著</t>
  </si>
  <si>
    <t>我可以更优秀:我可以自立【精装绘本】</t>
  </si>
  <si>
    <t>韩丽著</t>
  </si>
  <si>
    <t>我可以更优秀:我可以自我控制【精装绘本】</t>
  </si>
  <si>
    <t>我们的家园：哀伤的地球【彩图版】</t>
  </si>
  <si>
    <t>韩雪/10</t>
  </si>
  <si>
    <t>我们的家园：发烧的地球【彩图版】</t>
  </si>
  <si>
    <t>我们的家园：口渴的地球【彩图版】</t>
  </si>
  <si>
    <t>我们的家园：痛苦的地球【彩图版】</t>
  </si>
  <si>
    <t>乌合之众：大众心理研究【塑封】</t>
  </si>
  <si>
    <t>陈竹兰/7.25</t>
  </si>
  <si>
    <t>无边界经济：通证时代的商业变革【精装】【塑封】</t>
  </si>
  <si>
    <t>痛症经济实验室/8</t>
  </si>
  <si>
    <t>无障碍阅读名家名译：爱的教育</t>
  </si>
  <si>
    <t>（意）埃迪蒙托德阿米琪斯/11.25</t>
  </si>
  <si>
    <t>无障碍阅读名家名译：忏悔录</t>
  </si>
  <si>
    <t>（法）让雅克.卢梭/17.5</t>
  </si>
  <si>
    <t>无障碍阅读名家名译：丛林之书</t>
  </si>
  <si>
    <t>张炽恒/26.5</t>
  </si>
  <si>
    <t>无障碍阅读名家名译：钢铁是怎样炼成的</t>
  </si>
  <si>
    <t>（苏）尼.奥斯特洛夫斯基/15.75</t>
  </si>
  <si>
    <t>无障碍阅读名家名译：高老头</t>
  </si>
  <si>
    <t>管筱明/20.5</t>
  </si>
  <si>
    <t>无障碍阅读名家名译：了不起的盖茨比</t>
  </si>
  <si>
    <t>（美）菲茨杰.拉德/8.75</t>
  </si>
  <si>
    <t>无障碍阅读名家名译：水孩子</t>
  </si>
  <si>
    <t>张炽恒/16.5</t>
  </si>
  <si>
    <t>无障碍阅读名家名译：汤姆叔叔的小屋</t>
  </si>
  <si>
    <t>李自修/19</t>
  </si>
  <si>
    <t>无障碍阅读名家名译版：小妇人【精装】</t>
  </si>
  <si>
    <t>王之光/33</t>
  </si>
  <si>
    <t>无障碍阅读名家名译全译本：鲁滨逊漂流记</t>
  </si>
  <si>
    <t>王晋华/23</t>
  </si>
  <si>
    <t>西顿野生动物小说全集·无障碍阅读：公鹿的脚印</t>
  </si>
  <si>
    <t>（加）西顿/5.25</t>
  </si>
  <si>
    <t>西顿野生动物小说全集·无障碍阅读：红脖子松鸡</t>
  </si>
  <si>
    <t>西湖二集【塑封】</t>
  </si>
  <si>
    <t>(明) 周清原著/30.75</t>
  </si>
  <si>
    <t>西游记故事儿童美绘本-黑水河降妖【精装绘本】</t>
  </si>
  <si>
    <t>孙硕夫编写</t>
  </si>
  <si>
    <t>西游记故事儿童美绘本-灵山取经归【精装绘本】</t>
  </si>
  <si>
    <t>西游记故事儿童美绘本-七绝山降妖【精装绘本】</t>
  </si>
  <si>
    <t>西游记故事儿童美绘本-巧斗黄风怪【精装绘本】</t>
  </si>
  <si>
    <t>西游记故事儿童美绘本-扫塔辨奇冤【精装绘本】</t>
  </si>
  <si>
    <t>西游记故事儿童美绘本-狮驼伏三魔【精装绘本】</t>
  </si>
  <si>
    <t>西游记故事儿童美绘本-收服小白龙【精装绘本】</t>
  </si>
  <si>
    <t>现代女性生活一点通</t>
  </si>
  <si>
    <t>王俊/10</t>
  </si>
  <si>
    <t>小五义【塑封】</t>
  </si>
  <si>
    <t>（清）佚名/41.75</t>
  </si>
  <si>
    <t>小学生传统文化第一课：中国好家风.忠孝廉耻勇【彩图版】【塑封】</t>
  </si>
  <si>
    <t>浙江人民美术出版社</t>
  </si>
  <si>
    <t>米家文化/10</t>
  </si>
  <si>
    <t>小学生国家版图教育 【彩图版】</t>
  </si>
  <si>
    <t>谢绍虎/8</t>
  </si>
  <si>
    <t>小学生作文快速入门与提高 6年级【塑封】</t>
  </si>
  <si>
    <t>李锡琴/12.75</t>
  </si>
  <si>
    <t>校友经济学研究--校友经济现象的科学建构</t>
  </si>
  <si>
    <t>四川大学出版社有限责</t>
  </si>
  <si>
    <t>边慧敏 /8.5</t>
  </si>
  <si>
    <t>校园好声音音乐普及系列丛书：电贝司入门一本通</t>
  </si>
  <si>
    <t>菲利·马尔福德/4</t>
  </si>
  <si>
    <t>校园好声音音乐普及系列丛书：键盘入门一本通</t>
  </si>
  <si>
    <t>杰夫·汉姆/4.5</t>
  </si>
  <si>
    <t>校园好声音音乐普及系列丛书：爵士鼓入门一本通</t>
  </si>
  <si>
    <t>戴夫·朱布瑞斯基/4</t>
  </si>
  <si>
    <t>校园好声音音乐普及系列丛书：小号入门一本通</t>
  </si>
  <si>
    <t>布莱恩·汤普森/5</t>
  </si>
  <si>
    <t>校园好声音音乐普及系列丛书：小提琴入门一本通</t>
  </si>
  <si>
    <t>莎拉·波普/4</t>
  </si>
  <si>
    <t>校园好声音音乐普及系列丛书：音阶与琶音入门一本通</t>
  </si>
  <si>
    <t>内德·班纳特/3.5</t>
  </si>
  <si>
    <t>校园好声音音乐普及系列丛书：中音萨克斯入门一本通</t>
  </si>
  <si>
    <t>内德·班纳特/5</t>
  </si>
  <si>
    <t>写给青少年的国家地理：地球【彩图版】</t>
  </si>
  <si>
    <t>中国地图出版社/8.25</t>
  </si>
  <si>
    <t>新课标小学课外阅读丛书：八十天环游地球【彩图注音版】</t>
  </si>
  <si>
    <t>新课标小学课外阅读丛书：吹牛大王历险记【彩图注音版】</t>
  </si>
  <si>
    <t>比尔格/10</t>
  </si>
  <si>
    <t>新课标小学课外阅读丛书：繁星春水（注音版）</t>
  </si>
  <si>
    <t>冰心/10</t>
  </si>
  <si>
    <t>新课标小学课外阅读丛书：格兰特船长的儿女【彩图注音版】</t>
  </si>
  <si>
    <t>新课标小学课外阅读丛书：格列佛游记【彩图注音版】</t>
  </si>
  <si>
    <t>新课标小学课外阅读丛书：公主童话（注音版）</t>
  </si>
  <si>
    <t>立宾文化改编/10</t>
  </si>
  <si>
    <t>新课标小学课外阅读丛书：红楼梦（注音版）</t>
  </si>
  <si>
    <t>【清】曹雪芹/10</t>
  </si>
  <si>
    <t>新课标小学课外阅读丛书：简·爱（注音版）</t>
  </si>
  <si>
    <t>【英】夏洛蒂·勃朗特/10</t>
  </si>
  <si>
    <t>新课标小学课外阅读丛书：昆虫记（注音版）</t>
  </si>
  <si>
    <t>【法】法布尔/10</t>
  </si>
  <si>
    <t>新课标小学课外阅读丛书：老人与海（注音版）</t>
  </si>
  <si>
    <t>【美】海明威/10</t>
  </si>
  <si>
    <t>新课标小学课外阅读丛书：雷锋的故事（注音版）</t>
  </si>
  <si>
    <t>D·政治法律</t>
  </si>
  <si>
    <t>新课标小学课外阅读丛书：列那狐的故事（注音版）</t>
  </si>
  <si>
    <t>【法】玛·阿希·季诺夫人/10</t>
  </si>
  <si>
    <t>新课标小学课外阅读丛书：骆驼祥子（注音版）</t>
  </si>
  <si>
    <t>新课标小学课外阅读丛书：绿山墙的安妮【彩图注音版】</t>
  </si>
  <si>
    <t>蒙哥马利/10</t>
  </si>
  <si>
    <t>新课标小学课外阅读丛书：名人传【彩图注音版】</t>
  </si>
  <si>
    <t>新课标小学课外阅读丛书：尼尔斯骑鹅历险记【彩图注音版】</t>
  </si>
  <si>
    <t>立宾文化/10</t>
  </si>
  <si>
    <t>新课标小学课外阅读丛书：三字经·百家姓【彩图注音版】</t>
  </si>
  <si>
    <t>新课标小学课外阅读丛书：森林报（注音版）</t>
  </si>
  <si>
    <t>【苏】维塔利·瓦连季诺维奇/10</t>
  </si>
  <si>
    <t>新课标小学课外阅读丛书：汤姆·索亚历险记（注音版）</t>
  </si>
  <si>
    <t>新课标小学课外阅读丛书：童年【彩图注音版】</t>
  </si>
  <si>
    <t>新课标小学课外阅读丛书：西顿动物故事集【彩图注音版】</t>
  </si>
  <si>
    <t>新课标小学课外阅读丛书：西游记（注音版）</t>
  </si>
  <si>
    <t>【明】吴承恩/10</t>
  </si>
  <si>
    <t>新课标小学课外阅读丛书：在人间·我的大学【彩图注音版】</t>
  </si>
  <si>
    <t>新课标小学课外阅读丛书：中华上下五千年（注音版）</t>
  </si>
  <si>
    <t>新课标小学课外阅读丛书-爱的教育（彩图注音）</t>
  </si>
  <si>
    <t>张秋林/10</t>
  </si>
  <si>
    <t>新课标小学课外阅读丛书-爱丽丝漫游奇境记（彩图注音版）</t>
  </si>
  <si>
    <t>英 刘易斯/10</t>
  </si>
  <si>
    <t>新课标小学课外阅读丛书-奥兹国的稻草人（彩图注音版）</t>
  </si>
  <si>
    <t>美 莱曼/10</t>
  </si>
  <si>
    <t>新课标小学课外阅读丛书--朝花夕拾 呐喊（彩图注音）</t>
  </si>
  <si>
    <t>刘凯军/10</t>
  </si>
  <si>
    <t>新课标小学课外阅读丛书-成语故事（彩图注音）</t>
  </si>
  <si>
    <t>新课标小学课外阅读丛书-捣蛋鬼日记（彩图注音版）</t>
  </si>
  <si>
    <t>(意)万巴/10</t>
  </si>
  <si>
    <t>新课标小学课外阅读丛书-弟子规·千字文（彩图注音）</t>
  </si>
  <si>
    <t>李毓秀/10</t>
  </si>
  <si>
    <t>新课标小学课外阅读丛书第一辑：安徒生童话【彩图注音版】</t>
  </si>
  <si>
    <t>新课标小学课外阅读丛书-福尔摩斯探案集（彩图注音）</t>
  </si>
  <si>
    <t>新课标小学课外阅读丛书-格林童话（彩图注音）</t>
  </si>
  <si>
    <t>(德) 格林兄弟/10</t>
  </si>
  <si>
    <t>新课标小学课外阅读丛书-假如给我三天光明（彩图注音）</t>
  </si>
  <si>
    <t>K837</t>
  </si>
  <si>
    <t>新课标小学课外阅读丛书-金银岛（彩图注音）</t>
  </si>
  <si>
    <t>(英) 斯蒂文森 /10</t>
  </si>
  <si>
    <t>新课标小学课外阅读丛书-鲁滨逊漂流记（彩图注音版）</t>
  </si>
  <si>
    <t>(英) 笛福/10</t>
  </si>
  <si>
    <t>新课标小学课外阅读丛书-论语（彩图注音）</t>
  </si>
  <si>
    <t>新课标小学课外阅读丛书-十万个为什么</t>
  </si>
  <si>
    <t>G624</t>
  </si>
  <si>
    <t>新课标小学课外阅读丛书-史记（彩图注音）</t>
  </si>
  <si>
    <t>新课标小学课外阅读丛书-汤姆叔叔的小屋（彩图注音版）</t>
  </si>
  <si>
    <t>(美)斯托夫人/10</t>
  </si>
  <si>
    <t>新课标小学课外阅读丛书-唐诗（彩图注音）</t>
  </si>
  <si>
    <t>新课标小学课外阅读丛书-王子童话（彩图注音）</t>
  </si>
  <si>
    <t>新课标小学课外阅读丛书-希腊神话故事(彩图注音）</t>
  </si>
  <si>
    <t>(德) 斯威布 (,1792~1850) /10</t>
  </si>
  <si>
    <t>I17(198.4)</t>
  </si>
  <si>
    <t>新课标小学课外阅读丛书-小飞侠彼得·潘（彩图注音）</t>
  </si>
  <si>
    <t>【英】詹姆斯·巴里/2020</t>
  </si>
  <si>
    <t>新课标小学课外阅读丛书-小故事大道理(彩图注音）</t>
  </si>
  <si>
    <t>I18</t>
  </si>
  <si>
    <t>新课标小学课外阅读丛书-小天使海蒂（彩图注音）</t>
  </si>
  <si>
    <t>【瑞士】约翰娜·斯比里/10</t>
  </si>
  <si>
    <t>新课标小学课外阅读丛书-小王子（彩图注音版）</t>
  </si>
  <si>
    <t>新课标小学课外阅读丛书-野性的呼唤（彩图注音版）</t>
  </si>
  <si>
    <t>(美)杰克/10</t>
  </si>
  <si>
    <t>新课标小学课外阅读丛书-伊索寓言（彩图注音版）</t>
  </si>
  <si>
    <t>古希腊 伊索/10</t>
  </si>
  <si>
    <t>新课标小学课外阅读丛书-寓言故事（彩图注音）</t>
  </si>
  <si>
    <t>新课标小学课外阅读丛书-中国神话故事（彩图注音）</t>
  </si>
  <si>
    <t>新课标小学阅读丛书：钢铁是怎样炼成的【彩图注音版】</t>
  </si>
  <si>
    <t>立宾文化//10</t>
  </si>
  <si>
    <t>新农村土地经营知识问答</t>
  </si>
  <si>
    <t>河北科学技术出版社</t>
  </si>
  <si>
    <t>何剑云/10</t>
  </si>
  <si>
    <t>新时代中国共产党农村基层组织建设研究</t>
  </si>
  <si>
    <t>王久高/30.5</t>
  </si>
  <si>
    <t>新世纪青少年艺术素质培养：实用小号.圆号基础与入门</t>
  </si>
  <si>
    <t>陈晓妮/10</t>
  </si>
  <si>
    <t>醒世恒言（上、下册）【塑封】</t>
  </si>
  <si>
    <t>(明) 冯梦龙 /49</t>
  </si>
  <si>
    <t>熊公公的童话</t>
  </si>
  <si>
    <t>晏苏/7.5</t>
  </si>
  <si>
    <t>宣告北伐</t>
  </si>
  <si>
    <t>许廑父/19.5</t>
  </si>
  <si>
    <t>喧哗与骚动</t>
  </si>
  <si>
    <t>(美) 福克纳 (,1897~1962) 著/20.25</t>
  </si>
  <si>
    <t>学生迫切需要解答的问题：学生人生健康中的108个怎么办</t>
  </si>
  <si>
    <t>学习小博士百问百答丛书--地球大观（上下）(彩图版）/新</t>
  </si>
  <si>
    <t>徐井才</t>
  </si>
  <si>
    <t>学习小博士百问百答丛书--动物王国（上下）(彩图版）/新</t>
  </si>
  <si>
    <t>一本通系列：企业纳税操作一本通【塑封】</t>
  </si>
  <si>
    <t>一起读名著 朝闻道 七年级下册</t>
  </si>
  <si>
    <t>长江少年儿童</t>
  </si>
  <si>
    <t>刘慈欣/8.25</t>
  </si>
  <si>
    <t>一起读名著 契科夫短篇小说选 九年级下册</t>
  </si>
  <si>
    <t>长兴少年儿童</t>
  </si>
  <si>
    <t>俄国 契科夫/15.5</t>
  </si>
  <si>
    <t>一眼就读懂人心的秘密</t>
  </si>
  <si>
    <t>孙锴/15</t>
  </si>
  <si>
    <t>义务教育语文新课标推荐必读书目：格林童话【彩图版】</t>
  </si>
  <si>
    <t>格林兄弟/12</t>
  </si>
  <si>
    <t>异彩纷呈--魏晋文明一本通【塑封】</t>
  </si>
  <si>
    <t>姜越/14.875</t>
  </si>
  <si>
    <t>音乐赏析</t>
  </si>
  <si>
    <t>任旭东/6.5</t>
  </si>
  <si>
    <t>尹昌衡（全二册）</t>
  </si>
  <si>
    <t>胡雪松/46</t>
  </si>
  <si>
    <t>英烈传   续英烈传【塑封】</t>
  </si>
  <si>
    <t>(清) 秦淮墨客 撰/33.5</t>
  </si>
  <si>
    <t>与孩子一起成长：北京八中的家校合力教育</t>
  </si>
  <si>
    <t>中国人大出版</t>
  </si>
  <si>
    <t>北京八中初中部/9.75</t>
  </si>
  <si>
    <t>语文课超有趣 部编本语文教材同步学 (二年级上册)(彩图注音版）</t>
  </si>
  <si>
    <t>温沁园 主编/12.25</t>
  </si>
  <si>
    <t>语文课超有趣 部编本语文教材同步学 (二年级下册)(彩图注音版）</t>
  </si>
  <si>
    <t>温沁园 主编/12.5</t>
  </si>
  <si>
    <t>G634.303</t>
  </si>
  <si>
    <t>遇见爱，遇见最美的自己</t>
  </si>
  <si>
    <t>孙莹/9.625</t>
  </si>
  <si>
    <t>喻世明言【塑封】</t>
  </si>
  <si>
    <t>(明) 冯梦龙 /35</t>
  </si>
  <si>
    <t>御狼师</t>
  </si>
  <si>
    <t>郝天晓/10.5</t>
  </si>
  <si>
    <t>袁氏复辟</t>
  </si>
  <si>
    <t>北方联合出版社传媒</t>
  </si>
  <si>
    <t>蔡东潘/17.75</t>
  </si>
  <si>
    <t>原理大百科：大大的机械【精装绘本】</t>
  </si>
  <si>
    <t>Z228.1</t>
  </si>
  <si>
    <t>原理大百科：海洋的奥秘【精装绘本】</t>
  </si>
  <si>
    <t>原理大百科</t>
  </si>
  <si>
    <t>原理大百科：神秘的宇宙【精装绘本】</t>
  </si>
  <si>
    <t>悦天下：高中生议论文论点论据论证大全</t>
  </si>
  <si>
    <t>悦天下作文研究中心/22</t>
  </si>
  <si>
    <t>悦天下：高中议论文大全</t>
  </si>
  <si>
    <t>悦天下：小学生注音起步作文金牌辅导（1年级）</t>
  </si>
  <si>
    <t>悦天下：小学语文阶梯阅读训练（二年级）</t>
  </si>
  <si>
    <t>文华/10</t>
  </si>
  <si>
    <t>悦天下：小学语文阶梯阅读训练（六年级）</t>
  </si>
  <si>
    <t>华文/10</t>
  </si>
  <si>
    <t>悦天下：小学语文阶梯阅读训练（三年级）</t>
  </si>
  <si>
    <t>悦天下：小学语文阶梯阅读训练（四年级）</t>
  </si>
  <si>
    <t>悦天下：小学语文阶梯阅读训练（五年级）</t>
  </si>
  <si>
    <t>悦天下：小学语文阶梯阅读训练（一年级）</t>
  </si>
  <si>
    <t>悦天下作文工具书：初中生优秀获奖分类作文大全</t>
  </si>
  <si>
    <t>悦天下作文工具书：小学生作文辅导一本全</t>
  </si>
  <si>
    <t>云在青天水在瓶</t>
  </si>
  <si>
    <t>时萧含/15</t>
  </si>
  <si>
    <t>在孔子的屋檐下：《论语》思维教育导读</t>
  </si>
  <si>
    <t>蒲儒刿/7.75</t>
  </si>
  <si>
    <t>这样战胜你自己</t>
  </si>
  <si>
    <t>贞观之治</t>
  </si>
  <si>
    <t>北方联合出版传媒</t>
  </si>
  <si>
    <t>争奇斗艳的世界非物质文化遗产：安徽宣纸、书法、篆刻【彩图版】</t>
  </si>
  <si>
    <t>争奇斗艳的世界非物质文化遗产：蒙古族长调民歌、蒙古族呼麦、甘肃花儿、西安鼓乐【彩图版】</t>
  </si>
  <si>
    <t>政治家--不屈斗士戴高乐</t>
  </si>
  <si>
    <t>政治家--大圣皇帝武则天</t>
  </si>
  <si>
    <t>政治家--轮椅总统罗斯福</t>
  </si>
  <si>
    <t>政治家--平民总统林肯</t>
  </si>
  <si>
    <t>智慧城市发展研究</t>
  </si>
  <si>
    <t>刘遥著/16</t>
  </si>
  <si>
    <t>中国“三农”故事之乡村记忆</t>
  </si>
  <si>
    <t>本书编写组/5.5</t>
  </si>
  <si>
    <t>中国古典小说丛书 -- 包公案   海公案【塑封】</t>
  </si>
  <si>
    <t>(清) 李春芳 著/40.25</t>
  </si>
  <si>
    <t>中国古典小说丛书 -- 飞龙全传【塑封】</t>
  </si>
  <si>
    <t>(清) 吴璿著/33</t>
  </si>
  <si>
    <t>中国古典小说丛书 -- 红楼梦补【塑封】</t>
  </si>
  <si>
    <t>(清) 归锄子著/30</t>
  </si>
  <si>
    <t>中国古典小说丛书 -- 孽海花【塑封】</t>
  </si>
  <si>
    <t>曾朴 /22.75</t>
  </si>
  <si>
    <t>中国古典小说丛书 -- 乾隆游江南</t>
  </si>
  <si>
    <t>(清) 佚名 著/33.75</t>
  </si>
  <si>
    <t>中国古典小说丛书 大八义（上下册）【塑封】</t>
  </si>
  <si>
    <t>（清）伕名/43.25</t>
  </si>
  <si>
    <t>中国古典小说丛书：北史演义【塑封】</t>
  </si>
  <si>
    <t>(清) 杜纲 著/25</t>
  </si>
  <si>
    <t>中国古典小说丛书：禅真逸史【塑封】</t>
  </si>
  <si>
    <t>(明) 方汝浩 /35.25</t>
  </si>
  <si>
    <t>中国古典小说丛书：狄家将【塑封】</t>
  </si>
  <si>
    <t>(清) 李雨堂 著/32.75</t>
  </si>
  <si>
    <t>中国古典小说丛书：洪秀全演义【塑封】</t>
  </si>
  <si>
    <t>(清)黄世仲/31.5</t>
  </si>
  <si>
    <t>中国古典小说丛书：后红楼梦【塑封】</t>
  </si>
  <si>
    <t>（清)逍遥子/21.5</t>
  </si>
  <si>
    <t>中国古典小说丛书：镜花缘（全2册）【塑封】</t>
  </si>
  <si>
    <t>(清) 李汝珍 著/40.75</t>
  </si>
  <si>
    <t>中国古典小说丛书：刘公案【塑封】</t>
  </si>
  <si>
    <t>(清) 佚名 著/30.5</t>
  </si>
  <si>
    <t>I242.48</t>
  </si>
  <si>
    <t>中国古典小说丛书：罗通扫北 薛仁贵征东【塑封】</t>
  </si>
  <si>
    <t>（清）无名氏/28.25</t>
  </si>
  <si>
    <t>中国古典小说丛书：歧路灯（全2册）【塑封】</t>
  </si>
  <si>
    <t>(清) 李海观/56</t>
  </si>
  <si>
    <t>中国古典小说丛书：热血痕【塑封】</t>
  </si>
  <si>
    <t>(清) 李亮丞 著/19.5</t>
  </si>
  <si>
    <t>中国古典小说丛书：三宝太监西洋记(全2册）【塑封】</t>
  </si>
  <si>
    <t>(明) 二南里人 著/67.5</t>
  </si>
  <si>
    <t>中国古典小说丛书：三遂平妖传【塑封】</t>
  </si>
  <si>
    <t>(明) 罗贯中8.5</t>
  </si>
  <si>
    <t>中国古典小说丛书：双凤奇缘  木兰奇女传【塑封】</t>
  </si>
  <si>
    <t>(清) 雪樵主人著/32.5</t>
  </si>
  <si>
    <t>中国古典小说丛书：说唐全传【塑封】</t>
  </si>
  <si>
    <t>（清）佚名/20.75</t>
  </si>
  <si>
    <t>中国古典小说丛书：说唐三传【塑封】</t>
  </si>
  <si>
    <t>（清）无名氏/25</t>
  </si>
  <si>
    <t>中国古典小说丛书：太平广记（精选）【塑封】</t>
  </si>
  <si>
    <t>李昉/10.5</t>
  </si>
  <si>
    <t>中国古典小说丛书：文明小史【塑封】</t>
  </si>
  <si>
    <t>(清) 李宝嘉/27.75</t>
  </si>
  <si>
    <t>中国古典小说丛书：雪月梅【塑封】</t>
  </si>
  <si>
    <t>(清) 陈朗 著/22.5</t>
  </si>
  <si>
    <t>中国古典小说丛书：于公案   荆公案【塑封】</t>
  </si>
  <si>
    <t>(清) 佚名 著/28.5</t>
  </si>
  <si>
    <t>中国古典小说丛书：醉醒石  八洞天【塑封】</t>
  </si>
  <si>
    <t>(清) 五色石主人 著/24.5</t>
  </si>
  <si>
    <t>中国古典小说丛书--二刻拍案惊奇(全2册）【塑封】</t>
  </si>
  <si>
    <t>(明) 凌濛初 /40</t>
  </si>
  <si>
    <t>中国学生必读经典--列那狐的故事（塑封）</t>
  </si>
  <si>
    <t>(法)吉罗夫人/16</t>
  </si>
  <si>
    <t>中华复兴之光 博大精深汉语：蒙学流传版本（彩图版）</t>
  </si>
  <si>
    <t>中华经典：成语【彩图版】</t>
  </si>
  <si>
    <t>王彤伟/10</t>
  </si>
  <si>
    <t>中华文史大观--古诗三百首（2017年核心）【塑封】</t>
  </si>
  <si>
    <t>中外经典名著：八十天环游世界</t>
  </si>
  <si>
    <t>顾振彪/9.5</t>
  </si>
  <si>
    <t>中外经典名著：格兰特船长的儿女</t>
  </si>
  <si>
    <t>顾振彪/10</t>
  </si>
  <si>
    <t>中小学英语教育与实践教育 【塑封】</t>
  </si>
  <si>
    <t>郭雅莉/10.75</t>
  </si>
  <si>
    <t>中学语文新课标必读丛书：孟子选注</t>
  </si>
  <si>
    <t>周满江/6.625</t>
  </si>
  <si>
    <t>逐光的孩子</t>
  </si>
  <si>
    <t>舒辉波 著</t>
  </si>
  <si>
    <t>I287.45</t>
  </si>
  <si>
    <t>自然物语【塑封】</t>
  </si>
  <si>
    <t>(比) 梅特林克 /10.25</t>
  </si>
  <si>
    <t>祖国在我心中：中华大地【彩图版】</t>
  </si>
  <si>
    <t>编委会/9</t>
  </si>
  <si>
    <t>最佳射手：梦想起航【塑封】</t>
  </si>
  <si>
    <t>张桓荣/23.5</t>
  </si>
  <si>
    <t>左翼的流亡：东北流亡作家的革命情节与家国情怀</t>
  </si>
  <si>
    <t>林静怡/9.5</t>
  </si>
  <si>
    <t>做个会表达的孩子:积极带给我力量【精装绘本】</t>
  </si>
  <si>
    <t>做个会表达的孩子:我不暴躁，好好说【精装绘本】</t>
  </si>
  <si>
    <t>做个会表达的孩子:我不哭，慢慢说【精装绘本】</t>
  </si>
  <si>
    <t>做个会表达的孩子:我要大声地问【精装绘本】</t>
  </si>
  <si>
    <t>做个会表达的孩子:我要得体的说，不慌张【精装绘本】</t>
  </si>
  <si>
    <t>做个会表达的孩子:我要清楚愉快地打招呼【精装绘本】</t>
  </si>
  <si>
    <t>做个会表达的孩子:我要认真的听【精装绘本】</t>
  </si>
  <si>
    <t>做个会表达的孩子:我要想好再回答【精装绘本】</t>
  </si>
  <si>
    <t>做个会表达的孩子:我要勇敢地说【精装绘本】</t>
  </si>
  <si>
    <t>做个会表达的孩子:我要专心听别人说话【精装绘本】</t>
  </si>
  <si>
    <t>@关于春天的故事绘本（全8册不单发）【有声伴读·扫码即听】【彩图版】【塑封】</t>
  </si>
  <si>
    <t>熊婧譞/16</t>
  </si>
  <si>
    <t>@经典名著：爱的教育【精装】【塑封】</t>
  </si>
  <si>
    <t>（意）亚米契斯/12</t>
  </si>
  <si>
    <t>@经典名著：爱丽丝漫游奇境记【精装】【塑封】</t>
  </si>
  <si>
    <t>（英）卡罗尔/12</t>
  </si>
  <si>
    <t>@经典名著：安徒生童话【精装】【塑封】</t>
  </si>
  <si>
    <t>（丹）安徒生/12</t>
  </si>
  <si>
    <t>@经典名著：傲慢与偏见【精装】【塑封】</t>
  </si>
  <si>
    <t>@经典名著：奥赛罗·李尔王【精装】【塑封】</t>
  </si>
  <si>
    <t>@经典名著：八十天环游地球【精装】【塑封】</t>
  </si>
  <si>
    <t>（法）凡尔纳/12</t>
  </si>
  <si>
    <t>@经典名著：巴黎圣母院【精装】【塑封】</t>
  </si>
  <si>
    <t>方士华/12</t>
  </si>
  <si>
    <t>@经典名著：白牙【精装】【塑封】</t>
  </si>
  <si>
    <t>（美）杰克.伦敦/12</t>
  </si>
  <si>
    <t>@经典名著：百万英镑【精装】【塑封】</t>
  </si>
  <si>
    <t>周丽霞/12</t>
  </si>
  <si>
    <t>@经典名著：悲惨世界【精装】【塑封】</t>
  </si>
  <si>
    <t>(法）雨果/12</t>
  </si>
  <si>
    <t>@经典名著：蓓根的五亿法郎【精装】【塑封】</t>
  </si>
  <si>
    <t>@经典名著：彼得·潘【精装】【塑封】</t>
  </si>
  <si>
    <t>王金锋/12</t>
  </si>
  <si>
    <t>@经典名著：菜辛寓言【精装】【塑封】</t>
  </si>
  <si>
    <t>（德）菜辛/12</t>
  </si>
  <si>
    <t>@经典名著：茶花女【精装】【塑封】</t>
  </si>
  <si>
    <t>刘干才/12</t>
  </si>
  <si>
    <t>@经典名著：吹牛大王历险记【精装】【塑封】</t>
  </si>
  <si>
    <t>杨玲玲/12</t>
  </si>
  <si>
    <t>@经典名著：春天的森林【精装】【塑封】</t>
  </si>
  <si>
    <t>@经典名著：大卫·科波菲尔【精装】【塑封】</t>
  </si>
  <si>
    <t>@经典名著：捣蛋鬼日记【精装】【塑封】</t>
  </si>
  <si>
    <t>@经典名著：地心游记【精装】【塑封】</t>
  </si>
  <si>
    <t>@经典名著：烽火岛【精装】【塑封】</t>
  </si>
  <si>
    <t>@经典名著：复活【精装】【塑封】</t>
  </si>
  <si>
    <t>胡元斌/12</t>
  </si>
  <si>
    <t>@经典名著：钢铁是怎样炼成的【精装】【塑封】</t>
  </si>
  <si>
    <t>（苏）奥斯特洛夫斯基/12</t>
  </si>
  <si>
    <t>@经典名著：高老头【精装】【塑封】</t>
  </si>
  <si>
    <t>（法）巴尔扎克/12</t>
  </si>
  <si>
    <t>@经典名著：格兰特船长的儿女【精装】【塑封】</t>
  </si>
  <si>
    <t>李丹丹/12</t>
  </si>
  <si>
    <t>@经典名著：格列佛游记【精装】【塑封】</t>
  </si>
  <si>
    <t>@经典名著：格林童话【精装】【塑封】</t>
  </si>
  <si>
    <t>（德）格林兄弟/12</t>
  </si>
  <si>
    <t>@经典名著：归来探案记【精装】【塑封】</t>
  </si>
  <si>
    <t>@经典名著：过冬的森林【精装】【塑封】</t>
  </si>
  <si>
    <t>@经典名著：哈克贝利·费恩历险记【精装】【塑封】</t>
  </si>
  <si>
    <t>（美）马克.吐温/12</t>
  </si>
  <si>
    <t>@经典名著：海底两万里【精装】【塑封】</t>
  </si>
  <si>
    <t>@经典名著：豪夫童话【精装】【塑封】</t>
  </si>
  <si>
    <t>@经典名著：红与黑【精装】【塑封】</t>
  </si>
  <si>
    <t>（法）司汤达/12</t>
  </si>
  <si>
    <t>@经典名著：呼啸山庄【精装】【塑封】</t>
  </si>
  <si>
    <t>梅昌娅/12</t>
  </si>
  <si>
    <t>@经典名著：机器岛【精装】【塑封】</t>
  </si>
  <si>
    <t>@经典名著：基督山伯爵【精装】【塑封】</t>
  </si>
  <si>
    <t>（法）大仲马/12</t>
  </si>
  <si>
    <t>@经典名著：假如给我三天光明【精装】【塑封】</t>
  </si>
  <si>
    <t>（美）海伦.凯勤/12</t>
  </si>
  <si>
    <t>@经典名著：简·爱【精装】【塑封】</t>
  </si>
  <si>
    <t>@经典名著：金银岛【精装】【塑封】</t>
  </si>
  <si>
    <t>(英）史蒂文森/12</t>
  </si>
  <si>
    <t>@经典名著：克雷洛夫寓言【精装】【塑封】</t>
  </si>
  <si>
    <t>@经典名著：苦儿流浪记【精装】【塑封】</t>
  </si>
  <si>
    <t>郭艳红/12</t>
  </si>
  <si>
    <t>@经典名著：昆虫记【精装】【塑封】</t>
  </si>
  <si>
    <t>@经典名著：拉封丹寓言【精装】【塑封】</t>
  </si>
  <si>
    <t>@经典名著：狼孩历险记【精装】【塑封】</t>
  </si>
  <si>
    <t>（英）吉卜林/12</t>
  </si>
  <si>
    <t>@经典名著：老人与海、太阳升起【精装】【塑封】</t>
  </si>
  <si>
    <t>@经典名著：列那狐的故事【精装】【塑封】</t>
  </si>
  <si>
    <t>@经典名著：猎人笔记【精装】【塑封】</t>
  </si>
  <si>
    <t>@经典名著：柳林中的风声【精装】【塑封】</t>
  </si>
  <si>
    <t>@经典名著：鲁滨逊漂流记【精装】【塑封】</t>
  </si>
  <si>
    <t>@经典名著：绿光【精装】【塑封】</t>
  </si>
  <si>
    <t>@经典名著：绿山墙的安妮【精装】【塑封】</t>
  </si>
  <si>
    <t>（加）蒙格马利/12</t>
  </si>
  <si>
    <t>@经典名著：绿野仙踪【精装】【塑封】</t>
  </si>
  <si>
    <t>@经典名著：麦琪的礼物【精装】【塑封】</t>
  </si>
  <si>
    <t>@经典名著：冒险追踪记【精装】【塑封】</t>
  </si>
  <si>
    <t>（英）柯南.道尔/12</t>
  </si>
  <si>
    <t>@经典名著：秘密花园【精装】【塑封】</t>
  </si>
  <si>
    <t>（美）白涅德夫人/12</t>
  </si>
  <si>
    <t>@经典名著：名人传【精装】【塑封】</t>
  </si>
  <si>
    <t>@经典名著：母亲【精装】【塑封】</t>
  </si>
  <si>
    <t>（苏）高尔基/12</t>
  </si>
  <si>
    <t>@经典名著：木偶奇遇记【精装】【塑封】</t>
  </si>
  <si>
    <t>（意）科洛迪/12</t>
  </si>
  <si>
    <t>@经典名著：尼尔斯骑鹅历险记【精装】【塑封】</t>
  </si>
  <si>
    <t>@经典名著：牛虻【精装】【塑封】</t>
  </si>
  <si>
    <t>（爱尔兰）伏尼契/12</t>
  </si>
  <si>
    <t>@经典名著：欧也妮·葛朗台【精装】【塑封】</t>
  </si>
  <si>
    <t>@经典名著：飘【精装】【塑封】</t>
  </si>
  <si>
    <t>@经典名著：热爱生命【精装】【塑封】</t>
  </si>
  <si>
    <t>@经典名著：三剑客【精装】【塑封】</t>
  </si>
  <si>
    <t>@经典名著：森林的夏日【精装】【塑封】</t>
  </si>
  <si>
    <t>@经典名著：森林之秋【精装】【塑封】</t>
  </si>
  <si>
    <t>@经典名著：少年维特之烦恼【精装】【塑封】</t>
  </si>
  <si>
    <t>（德）歌德/12</t>
  </si>
  <si>
    <t>@经典名著：神秘岛【精装】【塑封】</t>
  </si>
  <si>
    <t>@经典名著：十五少年漂流记【精装】【塑封】</t>
  </si>
  <si>
    <t>@经典名著：水孩子【精装】【塑封】</t>
  </si>
  <si>
    <t>（英）金斯菜/12</t>
  </si>
  <si>
    <t>@经典名著：苔丝【精装】【塑封】</t>
  </si>
  <si>
    <t>@经典名著：探险小队员【精装】【塑封】</t>
  </si>
  <si>
    <t>@经典名著：汤姆·索亚历险记【精装】【塑封】</t>
  </si>
  <si>
    <t>@经典名著：汤姆叔叔的小屋【精装】【塑封】</t>
  </si>
  <si>
    <t>@经典名著：童年【精装】【塑封】</t>
  </si>
  <si>
    <t>@经典名著：驼鹿的谜局【精装】【塑封】</t>
  </si>
  <si>
    <t>@经典名著：王尔德童话【精装】【塑封】</t>
  </si>
  <si>
    <t>（英）王尔德/12</t>
  </si>
  <si>
    <t>@经典名著：王子复仇记【精装】【塑封】</t>
  </si>
  <si>
    <t>@经典名著：王子与贫儿【精装】【塑封】</t>
  </si>
  <si>
    <t>@经典名著：我的大学【精装】【塑封】</t>
  </si>
  <si>
    <t>@经典名著：雾都孤儿【精装】【塑封】</t>
  </si>
  <si>
    <t>@经典名著：项链【精装】【塑封】</t>
  </si>
  <si>
    <t>@经典名著：小公主【精装】【塑封】</t>
  </si>
  <si>
    <t>@经典名著：小公子【精装】【塑封】</t>
  </si>
  <si>
    <t>@经典名著：小海蒂【精装】【塑封】</t>
  </si>
  <si>
    <t>@经典名著：小老鼠琵科【精装】【塑封】</t>
  </si>
  <si>
    <t>@经典名著：小鹿斑比【精装】【塑封】</t>
  </si>
  <si>
    <t>（奥）察尔滕/12</t>
  </si>
  <si>
    <t>@经典名著：小王子【精装】【塑封】</t>
  </si>
  <si>
    <t>@经典名著：小战马·红脖子【精装】【塑封】</t>
  </si>
  <si>
    <t>（英）西顿/12</t>
  </si>
  <si>
    <t>@经典名著：辛巴达航海历险记【精装】【塑封】</t>
  </si>
  <si>
    <t>（阿拉伯）佚名/12</t>
  </si>
  <si>
    <t>@经典名著：新探案记【精装】【塑封】</t>
  </si>
  <si>
    <t>@经典名著：雪地寻踪【精装】【塑封】</t>
  </si>
  <si>
    <t>@经典名著：羊脂球【精装】【塑封】</t>
  </si>
  <si>
    <t>@经典名著：一千零一夜【精装】【塑封】</t>
  </si>
  <si>
    <t>@经典名著：伊索寓言【精装】【塑封】</t>
  </si>
  <si>
    <t>@经典名著：在人间【精装】【塑封】</t>
  </si>
  <si>
    <t>@经典名著：战争与和平【精装】【塑封】</t>
  </si>
  <si>
    <t>@经典名著：卓雅和舒拉的故事【精装】【塑封】</t>
  </si>
  <si>
    <t>@你不知道的动物秘密：冷艳猎手-蛇【精装绘本】【塑封】</t>
  </si>
  <si>
    <t>@你不知道的动物秘密：跳远冠军-袋鼠【精装绘本】【塑封】</t>
  </si>
  <si>
    <t>@你不知道的动物秘密-海洋的狩猎者:鲸鱼【精装绘本】</t>
  </si>
  <si>
    <t>Q959.841</t>
  </si>
  <si>
    <t>@你不知道的动物秘密-神秘的星夜使者：猫头鹰【精装绘本】【塑封】</t>
  </si>
  <si>
    <t>@四季童话故事绘本（全8册）【有声伴读·扫码即听】【彩图版】【塑封】</t>
  </si>
  <si>
    <t>@我爱我家：爸爸，我爱你【彩图版】【精装】【塑封】</t>
  </si>
  <si>
    <t>@我爱我家：慈祥的奶奶【彩图版】【精装】【塑封】</t>
  </si>
  <si>
    <t>@我爱我家：妈妈，我爱你【彩图版】【精装】【塑封】</t>
  </si>
  <si>
    <t>@我爱我家：外公真棒【彩图版】【精装】【塑封】</t>
  </si>
  <si>
    <t>@我爱我家：外婆真可爱【彩图版】【精装】【塑封】</t>
  </si>
  <si>
    <t>@我爱我家：我的弟弟【彩图版】【精装】【塑封】</t>
  </si>
  <si>
    <t>@我爱我家：我的姐姐【彩图版】【精装】【塑封】</t>
  </si>
  <si>
    <t>@我爱我家：爷爷办法多【彩图版】【精装】【塑封】</t>
  </si>
  <si>
    <t>@我的第一套视觉百科：南极和北极【精装绘本】【塑封】</t>
  </si>
  <si>
    <t>@写给儿童的国学故事：处世篇【全8册套发】【彩图版】【塑封】</t>
  </si>
  <si>
    <t>吴振铃/6</t>
  </si>
  <si>
    <t>@写给儿童的国学故事：道德篇【全8册套发】【彩图版】【塑封】</t>
  </si>
  <si>
    <t>@写给儿童的国学故事：道理篇【全8册套发】【彩图版】【塑封】</t>
  </si>
  <si>
    <t>@写给儿童的国学故事：励志篇【全8册套发】【彩图版】【塑封】</t>
  </si>
  <si>
    <t>@写给儿童的国学故事：情操篇【全8册套发】【彩图版】【塑封】</t>
  </si>
  <si>
    <t>@写给儿童的国学故事：友爱篇【全8册套发】【彩图版】【塑封】</t>
  </si>
  <si>
    <t>@写给儿童的国学故事：治学篇【全8册套发】【彩图版】【塑封】</t>
  </si>
  <si>
    <t>@写给儿童的国学故事：智慧篇【全8册套发】【彩图版】【塑封】</t>
  </si>
  <si>
    <t>@写给儿童的中国历史故事【全8册】【彩图版】【塑封】</t>
  </si>
  <si>
    <t>马振玲/48</t>
  </si>
  <si>
    <t>@中国瓷器简明读本【塑封】</t>
  </si>
  <si>
    <t>杨桂梅/13.25</t>
  </si>
  <si>
    <t>@中国获奖名家微童话--大灰狼（全6册不单发）（绘本）【塑封】</t>
  </si>
  <si>
    <t>葛冰/2</t>
  </si>
  <si>
    <t>@中国获奖名家微童话--会飞的乌龟（全6册不单发）（绘本）【塑封】</t>
  </si>
  <si>
    <t>@中国获奖名家微童话--井底下的四只小青蛙（全6册不单发）（绘本）【塑封】</t>
  </si>
  <si>
    <t>@中国获奖名家微童话--快乐的大头羊（全6册不单发）（绘本）【塑封】</t>
  </si>
  <si>
    <t>@中国获奖名家微童话--西瓜房子（全6册不单发）（绘本）【塑封】</t>
  </si>
  <si>
    <t>@中国获奖名家微童话--熊夫人幼稚园（全6册不单发）（绘本）【塑封】</t>
  </si>
  <si>
    <t>@中国获奖名家星童话：聪明的兔子（全6册不单发）【有声伴读·扫码即听】【彩图版】【塑封】</t>
  </si>
  <si>
    <t>矛盾/2</t>
  </si>
  <si>
    <t>@中国获奖名家星童话：大嗓门青蛙和小嗓门青蛙（全6册不单发）【有声伴读·扫码即听】【彩图版】【塑封】</t>
  </si>
  <si>
    <t>@中国获奖名家星童话：黑羽毛（全6册不单发）【有声伴读·扫码即听】【彩图版】【塑封】</t>
  </si>
  <si>
    <t>孙幼军/2</t>
  </si>
  <si>
    <t>@中国获奖名家星童话：会摇尾巴的狼（全6册不单发）【有声伴读·扫码即听】【彩图版】【塑封】</t>
  </si>
  <si>
    <t>严文井/2</t>
  </si>
  <si>
    <t>@中国获奖名家星童话：一粒麦子（全6册不单发）【有声伴读·扫码即听】【彩图版】【塑封】</t>
  </si>
  <si>
    <t>@中国获奖名家星童话：一只想飞的猫（全6册不单发）【有声伴读·扫码即听】【彩图版】【塑封】</t>
  </si>
  <si>
    <t>陈伯吹/2</t>
  </si>
  <si>
    <t>@中国建筑简明读本【塑封】</t>
  </si>
  <si>
    <t>赵逵/17.75</t>
  </si>
  <si>
    <t>●《竹草闯天下》系列第三部--海岸卫士</t>
  </si>
  <si>
    <t>李彩云/5.875</t>
  </si>
  <si>
    <t>●【2019教育部】成语诗歌全集（上中下）【塑封】</t>
  </si>
  <si>
    <t>李子丹/81</t>
  </si>
  <si>
    <t>●【2019教育部】美国国家图书馆珍藏名传：彼得大帝（全景插图版）【精装塑封】</t>
  </si>
  <si>
    <t>【美】雅各布·阿伯特/9</t>
  </si>
  <si>
    <t>●37岁你能致富又退休吗【塑封】</t>
  </si>
  <si>
    <t>沈旺成/11.5</t>
  </si>
  <si>
    <t>●爱按门铃的劳尤什太太：阿心作品选【塑封】</t>
  </si>
  <si>
    <t>阿心/12.75</t>
  </si>
  <si>
    <t>●暗影【塑封】</t>
  </si>
  <si>
    <t>宋麦玲/30</t>
  </si>
  <si>
    <t>●白的海【塑封】</t>
  </si>
  <si>
    <t>小昌/7.75</t>
  </si>
  <si>
    <t>●半亩塘文萃（第一辑）【塑封】</t>
  </si>
  <si>
    <t>沈文慧 吴圣刚/26.5</t>
  </si>
  <si>
    <t>●贝多芬传【塑封】</t>
  </si>
  <si>
    <t>【法】罗曼·罗兰/12</t>
  </si>
  <si>
    <t>●彼岸之声【塑封】</t>
  </si>
  <si>
    <t>【俄】亚·伊·赫尔岑/7.5</t>
  </si>
  <si>
    <t>●边缘诉求与跨域经验：陆卓宁选集【塑封】</t>
  </si>
  <si>
    <t>陆卓宁/8.75</t>
  </si>
  <si>
    <t>●兵海拾贝</t>
  </si>
  <si>
    <t>张翚/13.75</t>
  </si>
  <si>
    <t>●草木光阴【塑封】</t>
  </si>
  <si>
    <t>林贤治/7.125</t>
  </si>
  <si>
    <t>●春华秋实--老舍专集经典美文阅读：猫（彩插）【塑封】</t>
  </si>
  <si>
    <t>●春华秋实--鲁迅专集经典美文阅读：朝花夕拾（彩插）【塑封】</t>
  </si>
  <si>
    <t>●春华秋实--鲁迅专集经典美文阅读：故乡（彩插）【塑封】</t>
  </si>
  <si>
    <t>●春华秋实--鲁迅专集经典美文阅读：呐喊（彩插）【塑封】</t>
  </si>
  <si>
    <t>●春华秋实--萧红专集经典美文阅读：呼兰河传（彩插）【塑封】</t>
  </si>
  <si>
    <t>●春华秋实--徐志摩专集经典美文阅读：再别康桥（彩插）【塑封】</t>
  </si>
  <si>
    <t>徐志摩/13</t>
  </si>
  <si>
    <t>●春华秋实--许地山专集经典美文阅读：落花生（彩插）【塑封】</t>
  </si>
  <si>
    <t>许地山/13</t>
  </si>
  <si>
    <t>●春华秋实--郁达夫专集经典美文阅读：故都的秋（彩插）【塑封】</t>
  </si>
  <si>
    <t>郁达夫/13</t>
  </si>
  <si>
    <t>●春华秋实--郑振铎专集经典美文阅读：海燕（彩插）【塑封】</t>
  </si>
  <si>
    <t>郑振铎/13</t>
  </si>
  <si>
    <t>●春华秋实--朱自清专集经典美文阅读：背影（彩插）【塑封】</t>
  </si>
  <si>
    <t>朱自清/13</t>
  </si>
  <si>
    <t>●春华秋实--朱自清专集经典美文阅读：荷塘月色（彩插）【塑封】</t>
  </si>
  <si>
    <t>●从边缘返回中心：黎湘萍选集【塑封】</t>
  </si>
  <si>
    <t>黎湘萍/9.75</t>
  </si>
  <si>
    <t>●大河观澜集【塑封】</t>
  </si>
  <si>
    <t>王争亚/16.5</t>
  </si>
  <si>
    <t>●大同释义：中国社会变迁史【精装塑封】</t>
  </si>
  <si>
    <t>上海交大</t>
  </si>
  <si>
    <t>吕思勉/6.625</t>
  </si>
  <si>
    <t>●大学生诚信与个人成长【塑封】</t>
  </si>
  <si>
    <t>孙洪波/5.25</t>
  </si>
  <si>
    <t>●大学生马克思主义理论素养读本【塑封】</t>
  </si>
  <si>
    <t>柴秀波/10.625</t>
  </si>
  <si>
    <t>●大自然的孩子：梵高传【塑封】</t>
  </si>
  <si>
    <t>徐珊/10</t>
  </si>
  <si>
    <t>●岛叙事【塑封】</t>
  </si>
  <si>
    <t>鲍十/5.75</t>
  </si>
  <si>
    <t>●典藏--爱默生随笔集【塑封】</t>
  </si>
  <si>
    <t>【美】爱默生/17</t>
  </si>
  <si>
    <t>●典藏--奥威尔精选集【塑封】</t>
  </si>
  <si>
    <t>【英】奥威尔/17</t>
  </si>
  <si>
    <t>●典藏--戴望舒诗文集【塑封】</t>
  </si>
  <si>
    <t>戴望舒/19</t>
  </si>
  <si>
    <t>●典藏--动物记【塑封】</t>
  </si>
  <si>
    <t>【加】西顿/17</t>
  </si>
  <si>
    <t>●典藏--房龙地理【塑封】</t>
  </si>
  <si>
    <t>【美】房龙/23</t>
  </si>
  <si>
    <t>●典藏--国学常识全知道【塑封】</t>
  </si>
  <si>
    <t>史昱/19</t>
  </si>
  <si>
    <t>●典藏--胡适精选集【塑封】</t>
  </si>
  <si>
    <t>胡适/19</t>
  </si>
  <si>
    <t>●典藏--菊与刀【塑封】</t>
  </si>
  <si>
    <t>【美】本尼迪克特/17</t>
  </si>
  <si>
    <t>●典藏--宽容【塑封】</t>
  </si>
  <si>
    <t>【美】房龙/19</t>
  </si>
  <si>
    <t>●典藏--李叔同精选集【塑封】</t>
  </si>
  <si>
    <t>李叔同/17</t>
  </si>
  <si>
    <t>●典藏--林徽因诗文集【塑封】</t>
  </si>
  <si>
    <t>林徽因/19</t>
  </si>
  <si>
    <t>●典藏--鲁迅散文集【塑封】</t>
  </si>
  <si>
    <t>鲁迅/19</t>
  </si>
  <si>
    <t>●典藏--鲁迅小说集【塑封】</t>
  </si>
  <si>
    <t>●典藏--鲁迅杂文集【塑封】</t>
  </si>
  <si>
    <t>●典藏--培根作品集【塑封】</t>
  </si>
  <si>
    <t>【英】培根/18</t>
  </si>
  <si>
    <t>●典藏--人类的故事【塑封】</t>
  </si>
  <si>
    <t>【美】房龙/25</t>
  </si>
  <si>
    <t>●典藏--人性的弱点【塑封】</t>
  </si>
  <si>
    <t>卡耐基/19</t>
  </si>
  <si>
    <t>●典藏--人性的优点【塑封】</t>
  </si>
  <si>
    <t>●典藏--闻一多诗文集【塑封】</t>
  </si>
  <si>
    <t>闻一多/19</t>
  </si>
  <si>
    <t>●典藏--细节决定一切【塑封】</t>
  </si>
  <si>
    <t>杜婷/17</t>
  </si>
  <si>
    <t>●典藏--夏目漱石小说集【塑封】</t>
  </si>
  <si>
    <t>【日】夏目漱石/17</t>
  </si>
  <si>
    <t>●典藏--萧红小说集【塑封】</t>
  </si>
  <si>
    <t>萧红/19</t>
  </si>
  <si>
    <t>●典藏--徐志摩诗文集【塑封】</t>
  </si>
  <si>
    <t>●典藏--许地山作品集【塑封】</t>
  </si>
  <si>
    <t>许地山/17</t>
  </si>
  <si>
    <t>●典藏--一本书读懂世界史【塑封】</t>
  </si>
  <si>
    <t>王禹翰/19</t>
  </si>
  <si>
    <t>●典藏--一本书读懂中国史【塑封】</t>
  </si>
  <si>
    <t>●典藏--郁达夫散文集【塑封】</t>
  </si>
  <si>
    <t>郁达夫/17</t>
  </si>
  <si>
    <t>●典藏--正能量【塑封】</t>
  </si>
  <si>
    <t>周娜/17</t>
  </si>
  <si>
    <t>●典藏--郑振铎诗文集【塑封】</t>
  </si>
  <si>
    <t>郑振铎/17</t>
  </si>
  <si>
    <t>●典藏--朱自清散文集【塑封】</t>
  </si>
  <si>
    <t>朱自清/19</t>
  </si>
  <si>
    <t>●洞中人【塑封】</t>
  </si>
  <si>
    <t>田耳/8.75</t>
  </si>
  <si>
    <t>●方向不对，越努力越贫穷 【塑封】</t>
  </si>
  <si>
    <t>(美)亚历山德拉.列维特/8.75</t>
  </si>
  <si>
    <t>●飞翔的苍耳【塑封】</t>
  </si>
  <si>
    <t>牛耕/21</t>
  </si>
  <si>
    <t>●风月无边【塑封】</t>
  </si>
  <si>
    <t>王祥夫/6.25</t>
  </si>
  <si>
    <t>●故国宫卷【塑封】</t>
  </si>
  <si>
    <t>施玮/11</t>
  </si>
  <si>
    <t>●故园梦忆【精装塑封】</t>
  </si>
  <si>
    <t>张绍广/9.75</t>
  </si>
  <si>
    <t>●国史/国师：周谷城传【塑封】</t>
  </si>
  <si>
    <t>莫志斌/19.25</t>
  </si>
  <si>
    <t>●国士无双：北京大学的龙虎象【塑封】</t>
  </si>
  <si>
    <t>王开林/19.5</t>
  </si>
  <si>
    <t>●国士无双：清华大学的龙虎象【塑封】</t>
  </si>
  <si>
    <t>王开林/17</t>
  </si>
  <si>
    <t>●海上语丝【塑封】</t>
  </si>
  <si>
    <t>范伟国/9.125</t>
  </si>
  <si>
    <t>●行，以知道：我与上戏附中这五年【塑封】</t>
  </si>
  <si>
    <t>肖英/15.75</t>
  </si>
  <si>
    <t>●好父母必读的13堂科学课（双色）</t>
  </si>
  <si>
    <t>（美 ）诺林·德沃金·麦克丹尼尔 杰西卡·泽格勒/10</t>
  </si>
  <si>
    <t>●厚土【塑封】</t>
  </si>
  <si>
    <t>陈永祥/7.75</t>
  </si>
  <si>
    <t>●胡适品人录【塑封】</t>
  </si>
  <si>
    <t>●花开无声【塑封】</t>
  </si>
  <si>
    <t>杨龙江/15</t>
  </si>
  <si>
    <t>●华文文学的文化取向：王列耀选集【塑封】</t>
  </si>
  <si>
    <t>王列耀/9.125</t>
  </si>
  <si>
    <t>●华文文学的言说疆域：袁勇麟选集【塑封】</t>
  </si>
  <si>
    <t>袁勇麟/8.5</t>
  </si>
  <si>
    <t>●华文文学研究的前沿问题：古远清选集【塑封】</t>
  </si>
  <si>
    <t>古清远/9.125</t>
  </si>
  <si>
    <t>●华英缤纷：白舒荣选集【塑封】</t>
  </si>
  <si>
    <t>白舒荣/8.875</t>
  </si>
  <si>
    <t>●黄振荣传【塑封】</t>
  </si>
  <si>
    <t>黄黎 高明山/7.5</t>
  </si>
  <si>
    <t>●会走路的梦：奥黛丽·赫本传【塑封】</t>
  </si>
  <si>
    <t>邓玉环/11.75</t>
  </si>
  <si>
    <t>●活在心中的故事【塑封】</t>
  </si>
  <si>
    <t>程中原/15</t>
  </si>
  <si>
    <t>●基本乐理【塑封】</t>
  </si>
  <si>
    <t>秦婉丽/17</t>
  </si>
  <si>
    <t>●极限控制</t>
  </si>
  <si>
    <t>【美】约克·威林克 立夫·巴宾/8</t>
  </si>
  <si>
    <t>●加国留学那些事儿【塑封】</t>
  </si>
  <si>
    <t>温哥华公立教育联盟/17.5</t>
  </si>
  <si>
    <t>●姐姐的流年【塑封】</t>
  </si>
  <si>
    <t>王哲珠/9.375</t>
  </si>
  <si>
    <t>●金哥日记【塑封】</t>
  </si>
  <si>
    <t>刘佩金/20.25</t>
  </si>
  <si>
    <t>●金庸小说阅读与赏析【塑封】</t>
  </si>
  <si>
    <t>王贵荣/7.75</t>
  </si>
  <si>
    <t>●精典教育-爱弥儿</t>
  </si>
  <si>
    <t>（法）卢梭/13.75</t>
  </si>
  <si>
    <t>●精典教育-亨利·亚当斯的教育</t>
  </si>
  <si>
    <t>（美）亚当斯/14.5</t>
  </si>
  <si>
    <t>●精典教育-教育漫话</t>
  </si>
  <si>
    <t>【英】约翰·洛克/13</t>
  </si>
  <si>
    <t>●精典教育-卡尔·威特的全能教育法</t>
  </si>
  <si>
    <t>【德】卡尔·威特/11</t>
  </si>
  <si>
    <t>●精典教育-斯宾塞的快乐教育</t>
  </si>
  <si>
    <t>【英】赫伯特·斯宾赛/13</t>
  </si>
  <si>
    <t>●精典教育-斯特娜的自然教育法</t>
  </si>
  <si>
    <t>【美】M.S.斯特娜/17</t>
  </si>
  <si>
    <t>●精典教育-俗物与天才【塑封】</t>
  </si>
  <si>
    <t>（美）鲍里斯·塞德兹/13</t>
  </si>
  <si>
    <t>●精典教育-童年的秘密</t>
  </si>
  <si>
    <t>【意】蒙台梭利/14</t>
  </si>
  <si>
    <t>●精典教育-夏洛特·梅森家庭教育法</t>
  </si>
  <si>
    <t>（英）梅森/14</t>
  </si>
  <si>
    <t>●精短小说集--一茶杯温暖【塑封】</t>
  </si>
  <si>
    <t>许心龙/14.75</t>
  </si>
  <si>
    <t>●静悄悄的存在变革《退思录》之六【塑封】</t>
  </si>
  <si>
    <t>钱理群/18.5</t>
  </si>
  <si>
    <t>●九月火车【塑封】</t>
  </si>
  <si>
    <t>周朝军/9.625</t>
  </si>
  <si>
    <t>●扛住：倒下，还能站起来【塑封】</t>
  </si>
  <si>
    <t>赵凯/14.75</t>
  </si>
  <si>
    <t>●抗战大后方翻译文学史论【塑封】</t>
  </si>
  <si>
    <t>熊辉/22.25</t>
  </si>
  <si>
    <t>●科学的政治【塑封】</t>
  </si>
  <si>
    <t>江晓原 刘兵/13</t>
  </si>
  <si>
    <t>●科学有性别吗？【塑封】</t>
  </si>
  <si>
    <t>江晓原 刘兵/14</t>
  </si>
  <si>
    <t>●跨文化交际-社会主义核心价值视角【塑封】</t>
  </si>
  <si>
    <t>王丽皓/7.5</t>
  </si>
  <si>
    <t>●老秋【塑封】</t>
  </si>
  <si>
    <t>毕永玉/10.5</t>
  </si>
  <si>
    <t>●了解爱更会爱：廖辉英散文选【塑封】</t>
  </si>
  <si>
    <t>廖辉英/7.75</t>
  </si>
  <si>
    <t>●黎曼猜想【塑封】</t>
  </si>
  <si>
    <t>张欣/7.125</t>
  </si>
  <si>
    <t>●连泉山下的教育梦【塑封】</t>
  </si>
  <si>
    <t>吴艳明/9.25</t>
  </si>
  <si>
    <t>●琉璃夏【塑封】</t>
  </si>
  <si>
    <t>王哲珠/7.75</t>
  </si>
  <si>
    <t>●马克思人的本质思想的实践生成论研究【塑封】</t>
  </si>
  <si>
    <t>孙晶/17</t>
  </si>
  <si>
    <t>●美国国家图书馆珍藏名传：大流士大帝（全景插图版）【精装塑封】</t>
  </si>
  <si>
    <t>【美】雅各布·阿伯特/8</t>
  </si>
  <si>
    <t>●美国国家图书馆珍藏名传：尼禄(全景插图版）【精装塑封】</t>
  </si>
  <si>
    <t>【美】雅各布·阿伯特/7.75</t>
  </si>
  <si>
    <t>●米开朗琪罗传【塑封】</t>
  </si>
  <si>
    <t>【法】罗曼·罗兰/10.75</t>
  </si>
  <si>
    <t>●民国的一种致命伤【塑封】</t>
  </si>
  <si>
    <t>孔繁杰/15.5</t>
  </si>
  <si>
    <t>●名人传【精装塑封】</t>
  </si>
  <si>
    <t>【法】罗曼·罗兰/14.75</t>
  </si>
  <si>
    <t>●那山那情【塑封】</t>
  </si>
  <si>
    <t>魏长征/21.5</t>
  </si>
  <si>
    <t>●农村女干部【塑封】</t>
  </si>
  <si>
    <t>李玉文/8.75</t>
  </si>
  <si>
    <t>●诺贝尔奖获奖者散文-人类的未来会好吗【精装塑封】</t>
  </si>
  <si>
    <t>(美)爱因斯坦/8.875</t>
  </si>
  <si>
    <t>●诺贝尔奖获奖者散文-人之奥秘【精装塑封】</t>
  </si>
  <si>
    <t>(法)亚历克斯·卡雷尔/7.25</t>
  </si>
  <si>
    <t>●诺贝尔奖获奖者散文-生命的活力【精装塑封】</t>
  </si>
  <si>
    <t>(美)西奥多·罗斯福/9.25</t>
  </si>
  <si>
    <t>●诺贝尔文学奖获奖者散文-从潮汐到潮汐（青少年版）【塑封】</t>
  </si>
  <si>
    <t>（英）吉卜林/11.25</t>
  </si>
  <si>
    <t>●诺贝尔文学奖获奖者散文-戴面具的生活【精装塑封】</t>
  </si>
  <si>
    <t>(美)尤金·奥尼尔/8.5</t>
  </si>
  <si>
    <t>●诺贝尔文学奖获奖者散文-孩子的头发【精装塑封】</t>
  </si>
  <si>
    <t>(智)加夫列拉·米斯特拉尔/8.875</t>
  </si>
  <si>
    <t>●诺贝尔文学奖获奖者散文-回到家乡的人们【塑封】</t>
  </si>
  <si>
    <t>(英)吉卜林/7.75</t>
  </si>
  <si>
    <t>●诺贝尔文学奖获奖者散文-金眼睛的玛塞尔【精装塑封】</t>
  </si>
  <si>
    <t>（法）阿纳托尔·法朗士/8.75</t>
  </si>
  <si>
    <t>●诺贝尔文学奖获奖者散文-来到纽约的第一天【精装塑封】</t>
  </si>
  <si>
    <t>(美)辛克莱·刘易斯/8</t>
  </si>
  <si>
    <t>●诺贝尔文学奖获奖者散文-流动的盛宴【塑封】</t>
  </si>
  <si>
    <t>(美)海明威/11.375</t>
  </si>
  <si>
    <t>●诺贝尔文学奖获奖者散文-旅美书简【精装塑封】</t>
  </si>
  <si>
    <t>（波兰）显克微支/8.5</t>
  </si>
  <si>
    <t>●诺贝尔文学奖获奖者散文-宁静客栈【塑封】</t>
  </si>
  <si>
    <t>(英)高尔斯华绥/7.375</t>
  </si>
  <si>
    <t>●诺贝尔文学奖获奖者散文-凝眸斑驳的时光【塑封】</t>
  </si>
  <si>
    <t>(苏)帕斯捷尔纳克/7.375</t>
  </si>
  <si>
    <t>●诺贝尔文学奖获奖者散文-努奥洛风情【精装塑封】</t>
  </si>
  <si>
    <t>(意)黛莱达/8</t>
  </si>
  <si>
    <t>●诺贝尔文学奖获奖者散文-荣光时刻【精装塑封】</t>
  </si>
  <si>
    <t>（英）丘吉尔/8.25</t>
  </si>
  <si>
    <t>●诺贝尔文学奖获奖者散文-三个世界的西班牙人【精装塑封】</t>
  </si>
  <si>
    <t>(西)希梅内斯/8.5</t>
  </si>
  <si>
    <t>●诺贝尔文学奖获奖者散文-生命的真谛【精装塑封】</t>
  </si>
  <si>
    <t>（法）柏格森/8.75</t>
  </si>
  <si>
    <t>●诺贝尔文学奖获奖者散文-意大利的幽默大师【精装塑封】</t>
  </si>
  <si>
    <t>（意）路易吉·皮兰德娄/8</t>
  </si>
  <si>
    <t>●诺贝尔文学奖获奖者小说-白海豹（青少年版）【塑封】</t>
  </si>
  <si>
    <t>(英)吉卜林/12</t>
  </si>
  <si>
    <t>●诺贝尔文学奖获奖者小说-捕鱼女【塑封】</t>
  </si>
  <si>
    <t>（挪）比昂松/8.5</t>
  </si>
  <si>
    <t>●诺贝尔文学奖获奖者小说-飞蛾扑火【塑封】</t>
  </si>
  <si>
    <t>[挪] 汉姆生/10.75</t>
  </si>
  <si>
    <t>●诺贝尔文学奖获奖者小说-干旱的九月【塑封】</t>
  </si>
  <si>
    <t>(美)福克纳/8.75</t>
  </si>
  <si>
    <t>●诺贝尔文学奖获奖者小说-公园里的枪声【塑封】</t>
  </si>
  <si>
    <t>●诺贝尔文学奖获奖者小说-贡纳的女儿【塑封】</t>
  </si>
  <si>
    <t>[挪威] 温塞特/10</t>
  </si>
  <si>
    <t>●诺贝尔文学奖获奖者小说-哈尼娅（青少年版）【塑封】</t>
  </si>
  <si>
    <t>（波兰）显克微支/12</t>
  </si>
  <si>
    <t>●诺贝尔文学奖获奖者小说-海边恋情【塑封】</t>
  </si>
  <si>
    <t>(波)显克微支/9.5</t>
  </si>
  <si>
    <t>●诺贝尔文学奖获奖者小说-河边的台阶【塑封】</t>
  </si>
  <si>
    <t>(印)泰戈尔/6.375</t>
  </si>
  <si>
    <t>●诺贝尔文学奖获奖者小说-花斑马（青少年版）【塑封】</t>
  </si>
  <si>
    <t>(美)福克纳/11.25</t>
  </si>
  <si>
    <t>●诺贝尔文学奖获奖者小说-魂断威尼斯【塑封】</t>
  </si>
  <si>
    <t>(德)托马斯·曼/9.25</t>
  </si>
  <si>
    <t>●诺贝尔文学奖获奖者小说-犟妹子【塑封】</t>
  </si>
  <si>
    <t>(德)保尔·海泽/8.75</t>
  </si>
  <si>
    <t>●诺贝尔文学奖获奖者小说-来自旧金山的绅士【塑封】</t>
  </si>
  <si>
    <t>(俄)蒲宁/9.375</t>
  </si>
  <si>
    <t>●诺贝尔文学奖获奖者小说-来自沼泽乡的女孩【塑封】</t>
  </si>
  <si>
    <t>（瑞典）拉格洛夫/9.375</t>
  </si>
  <si>
    <t>●诺贝尔文学奖获奖者小说-流放与王国【塑封】</t>
  </si>
  <si>
    <t>(法)加缪/9.125</t>
  </si>
  <si>
    <t>●诺贝尔文学奖获奖者小说-柳树下的人行道（青少年版）【塑封】</t>
  </si>
  <si>
    <t>(美)辛克莱·刘易斯/12</t>
  </si>
  <si>
    <t>●诺贝尔文学奖获奖者小说-马里奥与魔术师（青少年版）【塑封】</t>
  </si>
  <si>
    <t>托马斯·曼/12</t>
  </si>
  <si>
    <t>●诺贝尔文学奖获奖者小说-马沙老师（青少年版）【塑封】</t>
  </si>
  <si>
    <t>泰戈尔/11.75</t>
  </si>
  <si>
    <t>●诺贝尔文学奖获奖者小说-米佳与卡嘉（青少年版）【塑封】</t>
  </si>
  <si>
    <t>普宁/12</t>
  </si>
  <si>
    <t>●诺贝尔文学奖获奖者小说-莫格里的兄弟们【塑封】</t>
  </si>
  <si>
    <t>●诺贝尔文学奖获奖者小说-皮埃尔与露丝【塑封】</t>
  </si>
  <si>
    <t>●诺贝尔文学奖获奖者小说-苹果树【塑封】</t>
  </si>
  <si>
    <t>(英国)高尔斯华绥/9.5</t>
  </si>
  <si>
    <t>●诺贝尔文学奖获奖者小说-奇迹般的复仇【塑封】</t>
  </si>
  <si>
    <t>（爱尔兰）萧伯纳/8.125</t>
  </si>
  <si>
    <t>●诺贝尔文学奖获奖者小说-日本海棠（青少年版）【塑封】</t>
  </si>
  <si>
    <t>高尔斯华绥/12</t>
  </si>
  <si>
    <t>●诺贝尔文学奖获奖者小说-生长的石头（青少年版）【塑封】</t>
  </si>
  <si>
    <t>杨灿/12</t>
  </si>
  <si>
    <t>●诺贝尔文学奖获奖者小说-圣诞节的礼物（青少年版）【塑封】</t>
  </si>
  <si>
    <t>黛莱达/12</t>
  </si>
  <si>
    <t>●诺贝尔文学奖获奖者小说-圣母的杂耍艺人（青少年版）【塑封】</t>
  </si>
  <si>
    <t>（法）法朗士/11.25</t>
  </si>
  <si>
    <t>●诺贝尔文学奖获奖者小说-他母亲的肖像（青少年版）【塑封】</t>
  </si>
  <si>
    <t>（瑞典）拉格洛夫/12</t>
  </si>
  <si>
    <t>●诺贝尔文学奖获奖者小说-田园交响曲（青少年版）【塑封】</t>
  </si>
  <si>
    <t>（法）纪德/12</t>
  </si>
  <si>
    <t>●诺贝尔文学奖获奖者小说-亡灵的弥撒【塑封】</t>
  </si>
  <si>
    <t>(法)法朗士/9.375</t>
  </si>
  <si>
    <t>●诺贝尔文学奖获奖者小说-西西里柠檬【塑封】</t>
  </si>
  <si>
    <t>[意大利] 皮兰德娄/9.125</t>
  </si>
  <si>
    <t>●诺贝尔文学奖获奖者小说-幽灵巡逻记【塑封】</t>
  </si>
  <si>
    <t>美）辛克莱·刘易斯/9.125</t>
  </si>
  <si>
    <t>●诺贝尔文学奖获奖者小说-窄门【塑封】</t>
  </si>
  <si>
    <t>纪德/9.375</t>
  </si>
  <si>
    <t>●诺贝尔文学奖获奖者小说-珍尼亚的少年时代（青少年版）【塑封】</t>
  </si>
  <si>
    <t>帕斯捷尔纳克/12</t>
  </si>
  <si>
    <t>●诺贝尔文学奖获奖者小说-最初的吻【塑封】</t>
  </si>
  <si>
    <t>(意大利)黛莱达/8.375</t>
  </si>
  <si>
    <t>●诺贝尔文学奖获奖者小说-最后的夏天【塑封】</t>
  </si>
  <si>
    <t>(苏联)帕斯捷尔纳克/9.25</t>
  </si>
  <si>
    <t>●凭窗断想：杨际岚选集【塑封】</t>
  </si>
  <si>
    <t>杨际岚/8.75</t>
  </si>
  <si>
    <t>●淇水汤汤【塑封】</t>
  </si>
  <si>
    <t>左建亮/13</t>
  </si>
  <si>
    <t>●千古文人锦瑟心【塑封】</t>
  </si>
  <si>
    <t>马登杰/34.75</t>
  </si>
  <si>
    <t>●浅思录【塑封】</t>
  </si>
  <si>
    <t>池明学/8.75</t>
  </si>
  <si>
    <t>●侵华日军七三一部队罪证</t>
  </si>
  <si>
    <t>黑龙江省档案馆/29.375</t>
  </si>
  <si>
    <t>●情洒函谷关【塑封】</t>
  </si>
  <si>
    <t>刘晓伟/8</t>
  </si>
  <si>
    <t>●饶宗颐学艺记（修订本）【塑封】</t>
  </si>
  <si>
    <t>陈韩曦/21</t>
  </si>
  <si>
    <t>●荣归1842-1997：香港回归的前前后后【塑封】</t>
  </si>
  <si>
    <t>余玮/26.25</t>
  </si>
  <si>
    <t>●如歌的青春岁月【塑封】</t>
  </si>
  <si>
    <t>郭希吉/38</t>
  </si>
  <si>
    <t>●撒切尔夫人：在男人的领地革命或优雅【塑封】</t>
  </si>
  <si>
    <t>高新涛/15</t>
  </si>
  <si>
    <t>●三大师【精装塑封】</t>
  </si>
  <si>
    <t>【奥地利】斯蒂芬·茨威格/7.75</t>
  </si>
  <si>
    <t>●生还【塑封】</t>
  </si>
  <si>
    <t>田瑛/19.5</t>
  </si>
  <si>
    <t>●生活在别处，别处就在--姑娘寨【塑封】</t>
  </si>
  <si>
    <t>马原/7.125</t>
  </si>
  <si>
    <t>●诗咏长征【塑封】</t>
  </si>
  <si>
    <t>赵忠抗/20.25</t>
  </si>
  <si>
    <t>●十三行 第二部：博弈（全2册）【塑封】</t>
  </si>
  <si>
    <t>阿菩/34</t>
  </si>
  <si>
    <t>●十三行 第一部：崛起（全2册）【塑封】</t>
  </si>
  <si>
    <t>阿菩/29.5</t>
  </si>
  <si>
    <t>●石牌坊【塑封】</t>
  </si>
  <si>
    <t>王全水/28.75</t>
  </si>
  <si>
    <t>●谁也不知道，爱情和明天哪个先到【塑封】</t>
  </si>
  <si>
    <t>东方莎莎/14.5</t>
  </si>
  <si>
    <t>●谁与争雄：1925-1932年的民国【塑封】</t>
  </si>
  <si>
    <t>邱若桐/25</t>
  </si>
  <si>
    <t>●思南【塑封】</t>
  </si>
  <si>
    <t>马拉/6.75</t>
  </si>
  <si>
    <t>●她的名字叫 乔蕊【塑封】</t>
  </si>
  <si>
    <t>郭礼兴/8</t>
  </si>
  <si>
    <t>●太空漫步：迈克尔·杰克逊传【塑封】</t>
  </si>
  <si>
    <t>倪翔/8</t>
  </si>
  <si>
    <t>●探寻你内心隐秘的自我--心路治疗指南【塑封】</t>
  </si>
  <si>
    <t>【荷兰】扬·鲁洛夫斯/6.25</t>
  </si>
  <si>
    <t>●唐末发生了什么【塑封】</t>
  </si>
  <si>
    <t>苏乐彭/17.25</t>
  </si>
  <si>
    <t>●唐文治国学讲演录【精装塑封】</t>
  </si>
  <si>
    <t>唐文治/20.375</t>
  </si>
  <si>
    <t>●逃过夜的黑，逃不过昼的白【塑封】</t>
  </si>
  <si>
    <t>雄岩/11.375</t>
  </si>
  <si>
    <t>●特级侦察英雄：杨子荣</t>
  </si>
  <si>
    <t>温野/14.25</t>
  </si>
  <si>
    <t>●天学真原【精装塑封】</t>
  </si>
  <si>
    <t>江晓原/22.5</t>
  </si>
  <si>
    <t>●托尔斯泰传【塑封】</t>
  </si>
  <si>
    <t>【法】罗曼·罗兰/14.25</t>
  </si>
  <si>
    <t>●王朝的命运：极简吏治三千年【塑封】</t>
  </si>
  <si>
    <t>柯胜雨/16.5</t>
  </si>
  <si>
    <t>●网络英雄传之黑客决【塑封】</t>
  </si>
  <si>
    <t>郭羽 刘波/28.5</t>
  </si>
  <si>
    <t>●我爱本草【塑封】</t>
  </si>
  <si>
    <t>林贤治/8.375</t>
  </si>
  <si>
    <t>●我的回顾【塑封】</t>
  </si>
  <si>
    <t>彭施鲁/34</t>
  </si>
  <si>
    <t>●我还是想念台北（四色）【塑封】</t>
  </si>
  <si>
    <t>佩茵 俊华 艾琳/13.75</t>
  </si>
  <si>
    <t>●我还是向往波士顿（四色）【塑封】</t>
  </si>
  <si>
    <t>杉杉 芸茜/13.25</t>
  </si>
  <si>
    <t>●我行我诉【塑封】</t>
  </si>
  <si>
    <t>邢志坚/13.75</t>
  </si>
  <si>
    <t>●我们看好中国【塑封】</t>
  </si>
  <si>
    <t>谢戎彬 谷棣/20.25</t>
  </si>
  <si>
    <t>●我们走在大路上【塑封】</t>
  </si>
  <si>
    <t>厚圃/7.5</t>
  </si>
  <si>
    <t>●西方女性文学小说细读【塑封】</t>
  </si>
  <si>
    <t>徐畔 杨胜男/33.75</t>
  </si>
  <si>
    <t>●媳妇桥的媳妇们【塑封】</t>
  </si>
  <si>
    <t>范乃安/13.75</t>
  </si>
  <si>
    <t>●细读国学经典丛书-细读淮南子【塑封】</t>
  </si>
  <si>
    <t>陈广忠/15</t>
  </si>
  <si>
    <t>●细读国学经典丛书-细读皇帝内经【塑封】</t>
  </si>
  <si>
    <t>赵敏俐/22</t>
  </si>
  <si>
    <t>●细读周易【塑封】</t>
  </si>
  <si>
    <t>鲁洪生/39</t>
  </si>
  <si>
    <t>●仙花寺【塑封】</t>
  </si>
  <si>
    <t>钟道宇/10</t>
  </si>
  <si>
    <t>●衔蝉物语【塑封】</t>
  </si>
  <si>
    <t>林为攀/7.625</t>
  </si>
  <si>
    <t>●小冰期与莎士比亚戏剧研究</t>
  </si>
  <si>
    <t>张军/8.5</t>
  </si>
  <si>
    <t>●小巷弯弯【塑封】</t>
  </si>
  <si>
    <t>魏惠玲/8.625</t>
  </si>
  <si>
    <t>●写给动物世界【塑封】</t>
  </si>
  <si>
    <t>王采芹/8</t>
  </si>
  <si>
    <t>●幸会，陌生人【塑封】</t>
  </si>
  <si>
    <t>迈兮/11.5</t>
  </si>
  <si>
    <t>●性别与德性【塑封】</t>
  </si>
  <si>
    <t>毕新伟/12.5</t>
  </si>
  <si>
    <t>●选调生【塑封】</t>
  </si>
  <si>
    <t>刘旭峰/17</t>
  </si>
  <si>
    <t>●烟雨湖山【精装塑封】</t>
  </si>
  <si>
    <t>李清明/23.5</t>
  </si>
  <si>
    <t>●扬帆沧海--杨槱传【精装塑封】</t>
  </si>
  <si>
    <t>董煜宇 陈志辉/17.5</t>
  </si>
  <si>
    <t>●杨柳依依-七七级师范生纪事【塑封】</t>
  </si>
  <si>
    <t>张南峭/23.75</t>
  </si>
  <si>
    <t>●野菜清香【塑封】</t>
  </si>
  <si>
    <t>林贤治/9.875</t>
  </si>
  <si>
    <t>●一路风景【塑封】</t>
  </si>
  <si>
    <t>张瑞敏/23</t>
  </si>
  <si>
    <t>●因风的蔷薇【塑封】</t>
  </si>
  <si>
    <t>笑尘九子/24.75</t>
  </si>
  <si>
    <t>●与共和国一起成长【塑封】</t>
  </si>
  <si>
    <t>叶骏/23</t>
  </si>
  <si>
    <t>●与夏天对话（彩图版）</t>
  </si>
  <si>
    <t>张彦宝/8</t>
  </si>
  <si>
    <t>●语言·文学史·文化记忆：计壁瑞选集【塑封】</t>
  </si>
  <si>
    <t>计壁瑞/9.75</t>
  </si>
  <si>
    <t>●玉兮玉兮【塑封】</t>
  </si>
  <si>
    <t>阎英明/29</t>
  </si>
  <si>
    <t>●远走高飞【塑封】</t>
  </si>
  <si>
    <t>柳岱林/7.75</t>
  </si>
  <si>
    <t>●长满青苔的日子【塑封】</t>
  </si>
  <si>
    <t>郭成志/8.125</t>
  </si>
  <si>
    <t>●这辈子【塑封】</t>
  </si>
  <si>
    <t>潘文蓉/8.75</t>
  </si>
  <si>
    <t>●这才是战争【塑封】</t>
  </si>
  <si>
    <t>王正兴/18.5</t>
  </si>
  <si>
    <t>●这个世界爱着我【塑封】</t>
  </si>
  <si>
    <t>邢静静/7</t>
  </si>
  <si>
    <t>●证据-上海172个慰安所揭秘【塑封】</t>
  </si>
  <si>
    <t>苏智良 陈丽菲 姚霏/26.75</t>
  </si>
  <si>
    <t>●中国共产党社会福利建设史【塑封】</t>
  </si>
  <si>
    <t>严运楼/11.5</t>
  </si>
  <si>
    <t>●中国桥：港珠澳大桥圆梦之路【塑封】</t>
  </si>
  <si>
    <t>曾平标/22.75</t>
  </si>
  <si>
    <t>●中国小说与传说在日本的传播与再创【塑封】</t>
  </si>
  <si>
    <t>吴伟明/10.5</t>
  </si>
  <si>
    <t>●中国哲学视阈下的传统学术史思想研究</t>
  </si>
  <si>
    <t>张圆圆/20</t>
  </si>
  <si>
    <t>●中华创世神话六讲（彩插）【塑封】</t>
  </si>
  <si>
    <t>田兆元 叶舒宪 钱杭/10</t>
  </si>
  <si>
    <t>●周恩来与邵力子【塑封】</t>
  </si>
  <si>
    <t>舒风/15</t>
  </si>
  <si>
    <t>●周恩来与中国道路的探索【塑封】</t>
  </si>
  <si>
    <t>中国中共文献研究会周恩来思想生平研究会/29.25</t>
  </si>
  <si>
    <t>●追梦的人【塑封】</t>
  </si>
  <si>
    <t>郁松寒/30.5</t>
  </si>
  <si>
    <t>●滋养【塑封】</t>
  </si>
  <si>
    <t>林然/8.75</t>
  </si>
  <si>
    <t>●总道人间惆怅--史啸虎诗词选【塑封】</t>
  </si>
  <si>
    <t>史啸虎/8.75</t>
  </si>
  <si>
    <t>●最是繁华季节：潘亚暾选集【塑封】</t>
  </si>
  <si>
    <t>潘亚暾/9.75</t>
  </si>
  <si>
    <t>●昨夜星路【塑封】</t>
  </si>
  <si>
    <t>李亦中/20.25</t>
  </si>
  <si>
    <t>●坐着坐着天就黑了【塑封】</t>
  </si>
  <si>
    <t>邓一光/8.75</t>
  </si>
  <si>
    <t>☆季羡林世界游记：千年之约</t>
  </si>
  <si>
    <t>季羡林/17.75</t>
  </si>
  <si>
    <t>★儿童文学名家经典书系：蓝鲸的眼泪</t>
  </si>
  <si>
    <t>冰波/10</t>
  </si>
  <si>
    <t>★儿童文学名家经典书系：闪闪的红星</t>
  </si>
  <si>
    <t>李心田/6</t>
  </si>
  <si>
    <t>★儿童文学名家经典书系：小布头奇遇记</t>
  </si>
  <si>
    <t>孙幼军/8</t>
  </si>
  <si>
    <t>奥兹国仙境奇遇记：营救桃乐丝【塑封】</t>
  </si>
  <si>
    <t>鲍姆/8</t>
  </si>
  <si>
    <t>冰心散文奖：炊烟是盛开的花朵【精装】【塑封】</t>
  </si>
  <si>
    <t>赵克红/49.8</t>
  </si>
  <si>
    <t>冰心散文奖：花事于人渐有涯【精装】【塑封】</t>
  </si>
  <si>
    <t>冰心散文奖：寂静里的尘世向暖【精装】【塑封】</t>
  </si>
  <si>
    <t>李俏红/13</t>
  </si>
  <si>
    <t>冰心散文奖：生命是一次奇遇【精装】【塑封】</t>
  </si>
  <si>
    <t>孙蕙/13</t>
  </si>
  <si>
    <t>冰心散文奖：月照长河【精装】【塑封】</t>
  </si>
  <si>
    <t>徐祯霞/13</t>
  </si>
  <si>
    <t>儿童思维课【塑封】</t>
  </si>
  <si>
    <t>含含妈咪/7.5</t>
  </si>
  <si>
    <t>锋利的预言【塑封】【精装】</t>
  </si>
  <si>
    <t>丘脊梁/13</t>
  </si>
  <si>
    <t>孩子，有梦才能高飞【塑封】</t>
  </si>
  <si>
    <t>辛芝荣/6.5</t>
  </si>
  <si>
    <t>郝万山说健康II：不生气就不生病【塑封】</t>
  </si>
  <si>
    <t>郝万山/15</t>
  </si>
  <si>
    <t>老去的村庄【精装】【塑封】</t>
  </si>
  <si>
    <t>黄孝纪/13</t>
  </si>
  <si>
    <t>你是我遗落的青春【塑封】</t>
  </si>
  <si>
    <t>赵伟/8.75</t>
  </si>
  <si>
    <t>女人自控力【塑封】</t>
  </si>
  <si>
    <t>春日/7</t>
  </si>
  <si>
    <t>跫音【精装】【塑封】</t>
  </si>
  <si>
    <t>金倜/18</t>
  </si>
  <si>
    <t>晒自己的太阳【精装】【塑封】</t>
  </si>
  <si>
    <t>黄森林/13</t>
  </si>
  <si>
    <t>拾花记【精装】【塑封】</t>
  </si>
  <si>
    <t>胡笑兰/15</t>
  </si>
  <si>
    <t>水车转啊转【精装】【塑封】</t>
  </si>
  <si>
    <t>蒋坤元/13</t>
  </si>
  <si>
    <t>未名和时间【精装】【塑封】</t>
  </si>
  <si>
    <t>邵连秀/14.5</t>
  </si>
  <si>
    <t>雅舍谈吃：美食者不必是饕餮客</t>
  </si>
  <si>
    <t>梁实秋/7</t>
  </si>
  <si>
    <t>在隧洞中穿行【精装】【塑封】</t>
  </si>
  <si>
    <t>孙善文/13</t>
  </si>
  <si>
    <t>总是纸短情长，无非他乡故乡【精装】【塑封】</t>
  </si>
  <si>
    <t>别山举水/13</t>
  </si>
  <si>
    <t>●别笑！这是脑筋急转弯（彩图注音版）</t>
  </si>
  <si>
    <t>儿童智力开发研究组/10.5</t>
  </si>
  <si>
    <t>@春天的风【精装绘本】【塑封】</t>
  </si>
  <si>
    <t>@儿童版中国传统故事美绘本：花木兰【精装绘本】</t>
  </si>
  <si>
    <t>@孩子爱看的健康科普书:藏在衣服里的秘密【精装绘本】</t>
  </si>
  <si>
    <t>Q939.1</t>
  </si>
  <si>
    <t>@你不知道的动物秘密-穿铠甲的将军：刺猬【精装绘本】【塑封】</t>
  </si>
  <si>
    <t>@趣味识字象形记忆法1680字（彩图版）【塑封】</t>
  </si>
  <si>
    <t>李亚男 /9</t>
  </si>
  <si>
    <t>@神奇的科学课：蓝色的海洋【精装绘本】【塑封】</t>
  </si>
  <si>
    <t>@四大发明故事：指南针【彩图版】【精装】【塑封】</t>
  </si>
  <si>
    <t>@童心向党·红色基因传承教育绘本：少年英雄王二小【彩图版】【精装】【塑封】</t>
  </si>
  <si>
    <t>@兔萌萌和熊憨憨：爱的薰衣草花田【精装绘本】【塑封】</t>
  </si>
  <si>
    <t>@兔萌萌和熊憨憨：坚定不移的友情【精装绘本】【塑封】</t>
  </si>
  <si>
    <t>@兔萌萌和熊憨憨：奇妙的寻宝之旅【精装绘本】【塑封】</t>
  </si>
  <si>
    <t>@兔萌萌和熊憨憨：神奇的薰衣草【精装绘本】【塑封】</t>
  </si>
  <si>
    <t>@仰望伟人：大发明家故事（彩图注音版）【塑封】</t>
  </si>
  <si>
    <t>小白爸爸/4</t>
  </si>
  <si>
    <t>@仰望伟人：大科学家故事 (彩图注音版）【塑封】</t>
  </si>
  <si>
    <t>小白爸爸/6</t>
  </si>
  <si>
    <t>@仰望伟人：大实业家故事 (彩图注音版）【塑封】</t>
  </si>
  <si>
    <t>@仰望伟人：大音乐家故事 (彩图注音版）【塑封】</t>
  </si>
  <si>
    <t>@原理大百科：神奇的地球【精装绘本】【塑封】</t>
  </si>
  <si>
    <t>@中国获奖名家轻童话（全6册）（彩图版）【塑封】</t>
  </si>
  <si>
    <t>陈伯吹/12</t>
  </si>
  <si>
    <t>●600个脑筋急转弯（彩图版）</t>
  </si>
  <si>
    <t>☆1927.南昌城【塑封】</t>
  </si>
  <si>
    <t>蒋泽先/12.75</t>
  </si>
  <si>
    <t>☆藏在博物馆里的中国历史：明朝那些事儿【彩图版】</t>
  </si>
  <si>
    <t>鄢来勇/6</t>
  </si>
  <si>
    <t>☆藏在博物馆里的中国历史：三国两晋南北朝那些事儿【彩图版】</t>
  </si>
  <si>
    <t>有识文化/6</t>
  </si>
  <si>
    <t>☆藏在博物馆里的中国历史：宋元那些事儿【彩图版】</t>
  </si>
  <si>
    <t>☆藏在博物馆里的中国历史：隋唐那些事儿【彩图版】</t>
  </si>
  <si>
    <t>☆春风，拽着人们奔跑【塑封】</t>
  </si>
  <si>
    <t>糜建国/10.5</t>
  </si>
  <si>
    <t>☆第三朵花【塑封】</t>
  </si>
  <si>
    <t>梁卫忠/7.75</t>
  </si>
  <si>
    <t>☆经济学 【塑封】</t>
  </si>
  <si>
    <t>蒋冬青/14.25</t>
  </si>
  <si>
    <t>☆漫画儿童心理学【彩图版】【塑封】</t>
  </si>
  <si>
    <t>内蒙古文化出版社</t>
  </si>
  <si>
    <t>王月珍/8</t>
  </si>
  <si>
    <t>☆齐商文化浅说【塑封】</t>
  </si>
  <si>
    <t>石志丹/6.75</t>
  </si>
  <si>
    <t>☆失忆人【塑封】</t>
  </si>
  <si>
    <t>刘晋寿/8.125</t>
  </si>
  <si>
    <t>☆拾萃【塑封】</t>
  </si>
  <si>
    <t>张翠/10.5</t>
  </si>
  <si>
    <t>☆世界少年经典文学丛书-昆虫记</t>
  </si>
  <si>
    <t>{法}法布尔 /9</t>
  </si>
  <si>
    <t>☆世界少年经典文学丛书--天方夜谭</t>
  </si>
  <si>
    <t>朱生豪/9</t>
  </si>
  <si>
    <t>☆岁月留痕【塑封】</t>
  </si>
  <si>
    <t>颜培林/17</t>
  </si>
  <si>
    <t>☆体育教学与实践 【塑封】</t>
  </si>
  <si>
    <t>经济日报出版社</t>
  </si>
  <si>
    <t>王靖/13.75</t>
  </si>
  <si>
    <t>☆西江月：李琼诗词曲赋联选【精装】【塑封】</t>
  </si>
  <si>
    <t>李琼/17.25</t>
  </si>
  <si>
    <t>☆一蓑一笠一扁舟【塑封】</t>
  </si>
  <si>
    <t>于光杰/14</t>
  </si>
  <si>
    <t>☆悠悠故乡愁【塑封】</t>
  </si>
  <si>
    <t>张玉川/17.25</t>
  </si>
  <si>
    <t>20世纪早期中国文学史编纂研究</t>
  </si>
  <si>
    <t>陈宇 /17.5</t>
  </si>
  <si>
    <t>The Aspirational life of Elephants</t>
  </si>
  <si>
    <t>黄程 /4.2</t>
  </si>
  <si>
    <t>彼得在蓝莓王国【精装绘本】【塑封】</t>
  </si>
  <si>
    <t>(瑞典)艾莎.贝斯蔻/1</t>
  </si>
  <si>
    <t>便秘预防调理手册</t>
  </si>
  <si>
    <t>辽宁科学技术</t>
  </si>
  <si>
    <t>于永铎 /5.25</t>
  </si>
  <si>
    <t>藏在故事里的科学：地下水下历险记【精装绘本】【塑封】</t>
  </si>
  <si>
    <t>(印) 卡尔萝著/1.5</t>
  </si>
  <si>
    <t>藏在故事里的科学：了不起的魔法空气【精装绘本】【塑封】</t>
  </si>
  <si>
    <t>藏在故事里的科学：水精灵的奇幻旅行【精装绘本】【塑封】</t>
  </si>
  <si>
    <t>藏在故事里的科学：星星的太空游戏场【精装绘本】【塑封】</t>
  </si>
  <si>
    <t>藏在故事里的科学：种子小姐环游地球【精装绘本】【塑封】</t>
  </si>
  <si>
    <t>徜徉在人体河流中的红细胞</t>
  </si>
  <si>
    <t>河北科技出版社</t>
  </si>
  <si>
    <t>周予新/12</t>
  </si>
  <si>
    <t>传承红色基因 争当时代新人</t>
  </si>
  <si>
    <t>陈森/14.25</t>
  </si>
  <si>
    <t>春秋左传研究【塑封】</t>
  </si>
  <si>
    <t>童书业 /20.75</t>
  </si>
  <si>
    <t>词史【塑封】</t>
  </si>
  <si>
    <t>刘毓盘/9.75</t>
  </si>
  <si>
    <t>从刀耕火种开始的古代农业【塑封】</t>
  </si>
  <si>
    <t>李洁 著/11</t>
  </si>
  <si>
    <t>达尔文传【塑封】</t>
  </si>
  <si>
    <t>孙立军/12</t>
  </si>
  <si>
    <t>大数据应用研究</t>
  </si>
  <si>
    <t>张伟著/7.75</t>
  </si>
  <si>
    <t>大学生--创新创业的法律保障机制研究</t>
  </si>
  <si>
    <t>雷厉著/9</t>
  </si>
  <si>
    <t>大学生思想政治教育与心理健康教育融合及实践</t>
  </si>
  <si>
    <t>陈华著/9.5</t>
  </si>
  <si>
    <t>低碳生活规程【彩图版】</t>
  </si>
  <si>
    <t>云南科技出版</t>
  </si>
  <si>
    <t>奥秘画报社/7</t>
  </si>
  <si>
    <t>丁文江的传记【塑封】</t>
  </si>
  <si>
    <t>胡适/8.75</t>
  </si>
  <si>
    <t>东瀛艺术图库：日本建筑【塑封】</t>
  </si>
  <si>
    <t>叶渭渠/11</t>
  </si>
  <si>
    <t>对话批评:诗.史.思之维【塑封】</t>
  </si>
  <si>
    <t>周新民 /23.5</t>
  </si>
  <si>
    <t>儿童情商培养绘本：爱唱反调的小松鼠【精装绘本】【塑封】</t>
  </si>
  <si>
    <t>儿童情商培养绘本：爱挑食的小狐狸【精装绘本】【塑封】</t>
  </si>
  <si>
    <t>儿童情商培养绘本：小鳄鱼的糖果牙齿【精装绘本】【塑封】</t>
  </si>
  <si>
    <t>王姿云/2</t>
  </si>
  <si>
    <t>凡·高传【塑封】</t>
  </si>
  <si>
    <t>飞机、汽车、火车出行安全（彩图版）</t>
  </si>
  <si>
    <t>王超 著/5.5</t>
  </si>
  <si>
    <t>弗洛伊德传【塑封】</t>
  </si>
  <si>
    <t>傅雷作品集：都尔的本堂神甫 比哀兰德 搅水女人【塑封】</t>
  </si>
  <si>
    <t>万卷</t>
  </si>
  <si>
    <t>傅雷/29.25</t>
  </si>
  <si>
    <t>傅雷作品集：赛查·皮罗多盛衰记 【塑封】</t>
  </si>
  <si>
    <t>巴尔扎克/38.25</t>
  </si>
  <si>
    <t>傅雷作品集：夏倍上校、奥诺丽纳、禁治产、亚尔培.萨伐龙、高老头【塑封】</t>
  </si>
  <si>
    <t>巴尔扎克/36.25</t>
  </si>
  <si>
    <t>高校课程思政的思考与探索</t>
  </si>
  <si>
    <t>蒋瑛 /8.25</t>
  </si>
  <si>
    <t>高校劳动教育-育人模式构建的基本策略研究</t>
  </si>
  <si>
    <t>严实 /13.25</t>
  </si>
  <si>
    <t>哥伦布传【塑封】</t>
  </si>
  <si>
    <t>给孩子的逻辑推理启蒙书：好玩的数独</t>
  </si>
  <si>
    <t>杜金璐/7.5</t>
  </si>
  <si>
    <t>公民美育论-美丽中国建设的教育途径</t>
  </si>
  <si>
    <t>郑富兴/16.25</t>
  </si>
  <si>
    <t>古诗词里的长城</t>
  </si>
  <si>
    <t>韩文昕 /11</t>
  </si>
  <si>
    <t>故都的秋</t>
  </si>
  <si>
    <t>郁达夫/8.5</t>
  </si>
  <si>
    <t>诡秘的反物质</t>
  </si>
  <si>
    <t>河北科技</t>
  </si>
  <si>
    <t>刘树勇/12</t>
  </si>
  <si>
    <t>国学必读（全2册）【塑封】</t>
  </si>
  <si>
    <t>钱基博/39.25</t>
  </si>
  <si>
    <t>孩子爱看的先秦史故事【彩图版】</t>
  </si>
  <si>
    <t>汉书窥管【塑封】</t>
  </si>
  <si>
    <t>杨树达 /33.75</t>
  </si>
  <si>
    <t>荷塘月色</t>
  </si>
  <si>
    <t>朱自清 /8</t>
  </si>
  <si>
    <t>核心素养国际对比研究</t>
  </si>
  <si>
    <t>罗明礼 著/12.25</t>
  </si>
  <si>
    <t>红垫子不见了【精装绘本】【塑封】</t>
  </si>
  <si>
    <t>叶红婷/1.8</t>
  </si>
  <si>
    <t>红色文化资源-融入大学生思想道德教育的路径与机制研究</t>
  </si>
  <si>
    <t>王娇著/12.25</t>
  </si>
  <si>
    <t>基于多源流分析框架的小城镇发展政策变迁研究（1978-2018）</t>
  </si>
  <si>
    <t>李廷 /21</t>
  </si>
  <si>
    <t>家风--好家风成就好孩子</t>
  </si>
  <si>
    <t>张聪 /11.75</t>
  </si>
  <si>
    <t>匠心独运的中国古代水利工程【塑封】</t>
  </si>
  <si>
    <t>王洪鹏 /10.5</t>
  </si>
  <si>
    <t>教子有方12招：家有12岁以下孩童父母须知</t>
  </si>
  <si>
    <t>胡慧玲/12.25</t>
  </si>
  <si>
    <t>金戈铁马时代的兵器与火药【塑封】</t>
  </si>
  <si>
    <t>翁永斌 著/11</t>
  </si>
  <si>
    <t>近代中国教育研究机构考察--学术史的视角</t>
  </si>
  <si>
    <t>王有春/23.25</t>
  </si>
  <si>
    <t>经典常谈  论雅俗共赏【塑封】</t>
  </si>
  <si>
    <t>居里夫人传【塑封】</t>
  </si>
  <si>
    <t>孙立军 12</t>
  </si>
  <si>
    <t>举手之劳的环保小事</t>
  </si>
  <si>
    <t>格林教育发展中心/13</t>
  </si>
  <si>
    <t>科学家教优良家风丛书-家教：好家教需要好家长</t>
  </si>
  <si>
    <t>董立君/12.5</t>
  </si>
  <si>
    <t>科学家教优良家风丛书-家庭：好家庭就是好学校</t>
  </si>
  <si>
    <t>赵刚/12.5</t>
  </si>
  <si>
    <t>李鸿章传【塑封】</t>
  </si>
  <si>
    <t>梁启超 /6.75</t>
  </si>
  <si>
    <t>历代家教美谈</t>
  </si>
  <si>
    <t>刘琦/14.75</t>
  </si>
  <si>
    <t>吴其昌 /7.5</t>
  </si>
  <si>
    <t>量子世界的曙光</t>
  </si>
  <si>
    <t>江向东/12</t>
  </si>
  <si>
    <t>林木种苗生产技能</t>
  </si>
  <si>
    <t>中国科技大学出版</t>
  </si>
  <si>
    <t>黄大国/13.75</t>
  </si>
  <si>
    <t>领跑者·新课标经典文库--假如给我三天光明（青少版）</t>
  </si>
  <si>
    <t>海伦·凯勒/12.5</t>
  </si>
  <si>
    <t>流光溢彩的分子世界</t>
  </si>
  <si>
    <t>周天泽/12</t>
  </si>
  <si>
    <t>鲁迅 自编文集：朝花夕拾【塑封】</t>
  </si>
  <si>
    <t>鲁迅 6.25</t>
  </si>
  <si>
    <t>鲁迅 自编文集：准风月谈</t>
  </si>
  <si>
    <t>鲁迅 自编文集--坟【塑封】</t>
  </si>
  <si>
    <t>鲁迅 /13.25</t>
  </si>
  <si>
    <t>鲁迅 自编文集--华盖集【塑封】</t>
  </si>
  <si>
    <t>鲁迅 /8.75</t>
  </si>
  <si>
    <t>鲁迅 自编文集--呐喊【塑封】</t>
  </si>
  <si>
    <t>鲁迅 /9.25</t>
  </si>
  <si>
    <t>鲁迅 自编文集--南腔北调集【塑封】</t>
  </si>
  <si>
    <t>鲁迅 自编文集--热风</t>
  </si>
  <si>
    <t>鲁迅 /7.25</t>
  </si>
  <si>
    <t>罗斯福传【塑封】</t>
  </si>
  <si>
    <t>绿色发展背景下旅游经济增长研究</t>
  </si>
  <si>
    <t>贺腊梅 /15</t>
  </si>
  <si>
    <t>马克思历史观及其当代价值研究</t>
  </si>
  <si>
    <t>孙大飞 /19.25</t>
  </si>
  <si>
    <t>帽子小屋【精装绘本】【塑封】</t>
  </si>
  <si>
    <t>(瑞典)艾莎.贝斯蔻 /2</t>
  </si>
  <si>
    <t>名人励志传记丛书：爱迪生传【塑封】</t>
  </si>
  <si>
    <t>明代文学【塑封】</t>
  </si>
  <si>
    <t>钱基博 /6.25</t>
  </si>
  <si>
    <t>明史简述【塑封】</t>
  </si>
  <si>
    <t>吴晗 /9.75</t>
  </si>
  <si>
    <t>明史讲义【塑封】</t>
  </si>
  <si>
    <t>孟森/19.5</t>
  </si>
  <si>
    <t>墨学源流【塑封】</t>
  </si>
  <si>
    <t>方授楚 /18</t>
  </si>
  <si>
    <t>难以揭开的地球秘密</t>
  </si>
  <si>
    <t>李营华/12</t>
  </si>
  <si>
    <t>你是那人间的四月天</t>
  </si>
  <si>
    <t>林徽因 /8.75</t>
  </si>
  <si>
    <t>奇妙的细胞王国</t>
  </si>
  <si>
    <t>千字文诠解【塑封】</t>
  </si>
  <si>
    <t>罗好礼/19.25</t>
  </si>
  <si>
    <t>勤径千里马·经典名著：吹牛大王历险记</t>
  </si>
  <si>
    <t>拉斯伯/12</t>
  </si>
  <si>
    <t>勤径千里马·经典名著：基督山恩仇记（青少版）</t>
  </si>
  <si>
    <t>大仲马/12</t>
  </si>
  <si>
    <t>勤径千里马·经典名著：巨人三传</t>
  </si>
  <si>
    <t>罗曼·罗兰/12</t>
  </si>
  <si>
    <t>勤径千里马·经典名著：猎人笔记</t>
  </si>
  <si>
    <t>屠格涅夫/17</t>
  </si>
  <si>
    <t>勤径千里马·经典名著：秘密花园</t>
  </si>
  <si>
    <t>李智/12.5</t>
  </si>
  <si>
    <t>勤径千里马·经典名著：三国演义</t>
  </si>
  <si>
    <t>罗贯中/12</t>
  </si>
  <si>
    <t>勤径千里马·经典名著：雾都孤儿</t>
  </si>
  <si>
    <t>查尔斯·狄更斯/12.5</t>
  </si>
  <si>
    <t>勤径千里马·经典名著：野性的呼唤</t>
  </si>
  <si>
    <t>李智/8</t>
  </si>
  <si>
    <t>勤径千里马·经典名著--爱的教育（青少版）</t>
  </si>
  <si>
    <t>爱德蒙多/12</t>
  </si>
  <si>
    <t>勤径千里马·经典名著--爱丽丝漫游奇境（青少版）</t>
  </si>
  <si>
    <t>刘易斯·卡罗尔/12</t>
  </si>
  <si>
    <t>勤径千里马·经典名著--安徒生童话（青少版）</t>
  </si>
  <si>
    <t>安徒生/14</t>
  </si>
  <si>
    <t>勤径千里马·经典名著--巴黎圣母院（青少版）</t>
  </si>
  <si>
    <t>雨果/12.5</t>
  </si>
  <si>
    <t>勤径千里马·经典名著--大卫科波菲尔（青少版）</t>
  </si>
  <si>
    <t>狄更斯/12.5</t>
  </si>
  <si>
    <t>勤径千里马·经典名著--捣蛋鬼日记（青少版）</t>
  </si>
  <si>
    <t>万巴/12</t>
  </si>
  <si>
    <t>勤径千里马·经典名著--福尔摩斯探案选（青少版）</t>
  </si>
  <si>
    <t>亚瑟·柯南·道尔/12</t>
  </si>
  <si>
    <t>勤径千里马·经典名著--革命烈士诗抄（青少版）</t>
  </si>
  <si>
    <t>勤径千里马·经典名著--格兰特船长的女儿（青少版）</t>
  </si>
  <si>
    <t>凡尔纳/12</t>
  </si>
  <si>
    <t>勤径千里马·经典名著--格列佛游记（青少版）</t>
  </si>
  <si>
    <t>斯威夫特/12</t>
  </si>
  <si>
    <t>勤径千里马·经典名著--给青年的十二封信（青少版）</t>
  </si>
  <si>
    <t>朱光潜/9</t>
  </si>
  <si>
    <t>勤径千里马·经典名著--哈姆雷特（青少版）</t>
  </si>
  <si>
    <t>莎士比亚/11</t>
  </si>
  <si>
    <t>勤径千里马·经典名著--海底两万里（青少版）</t>
  </si>
  <si>
    <t>儒勒·凡尔纳/12.5</t>
  </si>
  <si>
    <t>勤径千里马·经典名著--寂静的春天（青少版）</t>
  </si>
  <si>
    <t>蕾切尔·卡逊/17</t>
  </si>
  <si>
    <t>勤径千里马·经典名著--镜花缘（青少版）</t>
  </si>
  <si>
    <t>李汝珍/13</t>
  </si>
  <si>
    <t>勤径千里马·经典名著--老人与海（青少版）</t>
  </si>
  <si>
    <t>海明威/12</t>
  </si>
  <si>
    <t>勤径千里马·经典名著--聊斋志异（青少版）</t>
  </si>
  <si>
    <t>蒲松龄/13</t>
  </si>
  <si>
    <t>勤径千里马·经典名著--柳林风声（青少版）</t>
  </si>
  <si>
    <t>勤径千里马·经典名著--论语（青少版）</t>
  </si>
  <si>
    <t>孔丘/10.5</t>
  </si>
  <si>
    <t>勤径千里马·经典名著--绿山墙的安妮（青少版）</t>
  </si>
  <si>
    <t>蒙哥玛利/12</t>
  </si>
  <si>
    <t>勤径千里马·经典名著--母亲（青少版）</t>
  </si>
  <si>
    <t>勤径千里马·经典名著--木偶奇遇记</t>
  </si>
  <si>
    <t>科洛迪/12.5</t>
  </si>
  <si>
    <t>勤径千里马·经典名著--培根随笔（青少版）</t>
  </si>
  <si>
    <t>培根/12.5</t>
  </si>
  <si>
    <t>勤径千里马·经典名著--契科夫短篇小说选（青少版）</t>
  </si>
  <si>
    <t>契科夫/12</t>
  </si>
  <si>
    <t>勤径千里马·经典名著--三个火枪手（青少版）</t>
  </si>
  <si>
    <t>亚历山大·仲马/13</t>
  </si>
  <si>
    <t>勤径千里马·经典名著--少年维特之烦恼（青少版）</t>
  </si>
  <si>
    <t>歌德/9</t>
  </si>
  <si>
    <t>勤径千里马·经典名著--神秘岛（青少版）</t>
  </si>
  <si>
    <t>勤径千里马·经典名著--泰戈尔诗选（青少版）</t>
  </si>
  <si>
    <t>泰戈尔/9</t>
  </si>
  <si>
    <t>勤径千里马·经典名著--汤姆索菲亚历险记（青少版）</t>
  </si>
  <si>
    <t>马克·吐温/12.5</t>
  </si>
  <si>
    <t>勤径千里马·经典名著--唐吉坷德（青少版）</t>
  </si>
  <si>
    <t>萨维德拉/13</t>
  </si>
  <si>
    <t>勤径千里马·经典名著--唐诗三百首（青少版）</t>
  </si>
  <si>
    <t>李智/23</t>
  </si>
  <si>
    <t>勤径千里马·经典名著--我是猫（青少版）</t>
  </si>
  <si>
    <t>夏目漱石/18</t>
  </si>
  <si>
    <t>勤径千里马·经典名著--小王子（青少版）</t>
  </si>
  <si>
    <t>李智/14</t>
  </si>
  <si>
    <t>勤径千里马·经典名著--小战马红脖子（青少版）</t>
  </si>
  <si>
    <t>西顿/13</t>
  </si>
  <si>
    <t>勤径千里马·经典名著--伊索寓言（青少版）</t>
  </si>
  <si>
    <t>伊索/13</t>
  </si>
  <si>
    <t>勤径千里马·经典名著--岳飞传（青少版）</t>
  </si>
  <si>
    <t>钱彩/10</t>
  </si>
  <si>
    <t>勤径千里马·虚掩的门--奔向幸福殿堂</t>
  </si>
  <si>
    <t>勤径千里马·虚掩的门--点燃智慧心灯</t>
  </si>
  <si>
    <t>勤径千里马·虚掩的门--方寸文字引航灯【彩图注音版】</t>
  </si>
  <si>
    <t>勤径千里马·虚掩的门--花田半亩爱意浓</t>
  </si>
  <si>
    <t>勤径千里马·虚掩的门--借我天使翅膀</t>
  </si>
  <si>
    <t>勤径千里马·虚掩的门--敲响快乐之钟</t>
  </si>
  <si>
    <t>勤径千里马·虚掩的门--像烟花般绽放</t>
  </si>
  <si>
    <t>勤径千里马·虚掩的门--扬起希望风帆</t>
  </si>
  <si>
    <t>勤径千里马·虚掩的门--最美时间遇到你</t>
  </si>
  <si>
    <t>青梅竹马</t>
  </si>
  <si>
    <t>(日) 樋口一叶/9.25</t>
  </si>
  <si>
    <t>青少年科普系列读本：各具特色的节日风俗</t>
  </si>
  <si>
    <t>河北科技出版</t>
  </si>
  <si>
    <t>青少年科学探索之旅--电磁波的魔力/新</t>
  </si>
  <si>
    <t>南秀华/12</t>
  </si>
  <si>
    <t>青少年心理健康50问（四色）</t>
  </si>
  <si>
    <t>王继红/6.5</t>
  </si>
  <si>
    <t>让孩子越玩越聪明的思维游戏书：原来数学这么好玩（计算篇）</t>
  </si>
  <si>
    <t>田峰/3.25</t>
  </si>
  <si>
    <t>让孩子越玩越聪明的思维游戏书：原来数学这么好玩（图形篇）</t>
  </si>
  <si>
    <t>让孩子越玩越聪明的思维游戏书：原来数学这么好玩（推理篇）</t>
  </si>
  <si>
    <t>人脑 : 自然界最伟大的奇迹</t>
  </si>
  <si>
    <t>张翠英/12</t>
  </si>
  <si>
    <t>人生哲学【塑封】</t>
  </si>
  <si>
    <t>杜亚泉 /10.5</t>
  </si>
  <si>
    <t>森林里的小宝贝【精装绘本】【塑封】</t>
  </si>
  <si>
    <t>(瑞典)艾莎.贝斯蔻/2</t>
  </si>
  <si>
    <t>少儿地理百科：世界遗产 中国篇</t>
  </si>
  <si>
    <t>少年儿童实用知识地图【彩图版】【塑封】</t>
  </si>
  <si>
    <t>中国地图出版社/8</t>
  </si>
  <si>
    <t>神秘的天外来客——宇宙射线</t>
  </si>
  <si>
    <t>王德云/12</t>
  </si>
  <si>
    <t>神奇恢宏的中国古代建筑【塑封】</t>
  </si>
  <si>
    <t>韦中燊 /11</t>
  </si>
  <si>
    <t>生命旋梯DNA的故事</t>
  </si>
  <si>
    <t>刘植义/12</t>
  </si>
  <si>
    <t>诗经讲义稿【塑封】</t>
  </si>
  <si>
    <t>傅斯年 /7</t>
  </si>
  <si>
    <t>时间和空间的王国</t>
  </si>
  <si>
    <t>李营华/9.75</t>
  </si>
  <si>
    <t>史事与人物【塑封】</t>
  </si>
  <si>
    <t>吴晗 /7.75</t>
  </si>
  <si>
    <t>数学原来可以这样学：数学趣味【塑封】</t>
  </si>
  <si>
    <t>刘薰宇/10</t>
  </si>
  <si>
    <t>四大发明的故事</t>
  </si>
  <si>
    <t>沈伟 /8.75</t>
  </si>
  <si>
    <t>四书读本【塑封】</t>
  </si>
  <si>
    <t>蒋伯潜 /35.5</t>
  </si>
  <si>
    <t>苏区精神：永恒的力量【塑封】</t>
  </si>
  <si>
    <t>中共江西省委宣传部/16.25</t>
  </si>
  <si>
    <t>隋唐史【塑封】</t>
  </si>
  <si>
    <t>岑仲勉 /34</t>
  </si>
  <si>
    <t>太阳和他的子孙们</t>
  </si>
  <si>
    <t>李营华/9</t>
  </si>
  <si>
    <t>唐代长安与西域文明【塑封】</t>
  </si>
  <si>
    <t>向达 (1900~1966) 著/35</t>
  </si>
  <si>
    <t>糖尿病中医护理实践手册</t>
  </si>
  <si>
    <t>管玉香/11</t>
  </si>
  <si>
    <t>托尔斯泰传【塑封】</t>
  </si>
  <si>
    <t>王安石传【塑封】</t>
  </si>
  <si>
    <t>梁启超/13.5</t>
  </si>
  <si>
    <t>微生物世界的奥秘</t>
  </si>
  <si>
    <t>尹惠芳/12</t>
  </si>
  <si>
    <t>文心雕龙札记【塑封】</t>
  </si>
  <si>
    <t>黄侃 /12.25</t>
  </si>
  <si>
    <t>先秦七子思想研究【塑封】</t>
  </si>
  <si>
    <t>童书业 /19</t>
  </si>
  <si>
    <t>橡子男孩闯祸了【精装绘本】【塑封】</t>
  </si>
  <si>
    <t>小孔成像开始的物理学【塑封】</t>
  </si>
  <si>
    <t>韦中燊 著/11.5</t>
  </si>
  <si>
    <t>小猫凯蒂的成长故事1：我不想去上学【精装绘本】【塑封】</t>
  </si>
  <si>
    <t>A.彻纳尔奥卢/1.8</t>
  </si>
  <si>
    <t>小猫凯蒂的成长故事3：怎么说我爱你【精装绘本】【塑封】</t>
  </si>
  <si>
    <t>(土) 彻纳尔奥卢 /1.8</t>
  </si>
  <si>
    <t>小猫凯蒂的成长故事4：啊，有麻烦了【精装绘本】【塑封】</t>
  </si>
  <si>
    <t>A彻纳尔奥卢/1.8</t>
  </si>
  <si>
    <t>小猫凯蒂的成长故事5：这是一个承诺【精装绘本】【塑封】</t>
  </si>
  <si>
    <t>小猫凯蒂的成长故事6：不要不要，我不要【精装绘本】【塑封】</t>
  </si>
  <si>
    <t>（土）A彻纳尔奥卢/1.8</t>
  </si>
  <si>
    <t>小猫凯蒂的成长故事7：我就是想要不听话【精装绘本】【塑封】</t>
  </si>
  <si>
    <t>小学数学轻松拿高分：看漫画学数学【塑封】</t>
  </si>
  <si>
    <t>(日) 清水章弘/12.75</t>
  </si>
  <si>
    <t>养老护理员实操指导手册</t>
  </si>
  <si>
    <t>毕卫红/4</t>
  </si>
  <si>
    <t>一年四季（彩图版绘本）【塑封】</t>
  </si>
  <si>
    <t>(瑞典) 贝斯蔻 /2</t>
  </si>
  <si>
    <t>永恒的力量：井冈山精神【塑封】</t>
  </si>
  <si>
    <t>中共江西省委 宣传部 著/18</t>
  </si>
  <si>
    <t>永恒的力量：长征精神【塑封】</t>
  </si>
  <si>
    <t>中共江西省委 宣传部 著/16.75</t>
  </si>
  <si>
    <t>游牧长城【塑封】</t>
  </si>
  <si>
    <t>周涛 /12</t>
  </si>
  <si>
    <t>宇宙的主宰：万有引力</t>
  </si>
  <si>
    <t>元白诗笺证稿【塑封】</t>
  </si>
  <si>
    <t>陈寅恪/20.75</t>
  </si>
  <si>
    <t>长满书的大树</t>
  </si>
  <si>
    <t>黑马/10.25</t>
  </si>
  <si>
    <t>志摩的诗</t>
  </si>
  <si>
    <t>徐志摩/13.5</t>
  </si>
  <si>
    <t>中国道教史【塑封】</t>
  </si>
  <si>
    <t>傅勤家著/10</t>
  </si>
  <si>
    <t>中国歌谣【塑封】</t>
  </si>
  <si>
    <t>朱自清 /13</t>
  </si>
  <si>
    <t>中国共产党人“心学” 学习论道【塑封】</t>
  </si>
  <si>
    <t>《中国共产党人“心学”》编写组/12.5</t>
  </si>
  <si>
    <t>中国共产党人“心学” 学习论理【塑封】</t>
  </si>
  <si>
    <t>《中国共产党人“心学”》编写组/15.75</t>
  </si>
  <si>
    <t>中国共产党人“心学” 学习论谈【塑封】</t>
  </si>
  <si>
    <t>中国故事·文化名人系列：屈原【彩图版】</t>
  </si>
  <si>
    <t>唐晴/7</t>
  </si>
  <si>
    <t>中国价值观的国际传播研究</t>
  </si>
  <si>
    <t>李辽宁 /20.5</t>
  </si>
  <si>
    <t>中国近百年政治史（全二册）【塑封】</t>
  </si>
  <si>
    <t>李剑农 /34.5</t>
  </si>
  <si>
    <t>中国近代史【塑封】</t>
  </si>
  <si>
    <t>蒋廷黻 /10.75</t>
  </si>
  <si>
    <t>中国旧小说考证【塑封】</t>
  </si>
  <si>
    <t>胡适/26.5</t>
  </si>
  <si>
    <t>中国理学史【塑封】</t>
  </si>
  <si>
    <t>贾丰臻/12</t>
  </si>
  <si>
    <t>中国民族史【塑封】</t>
  </si>
  <si>
    <t>王桐龄 /35.25</t>
  </si>
  <si>
    <t>中国史纲 第一卷 史前史 殷周史（全二册）【塑封】</t>
  </si>
  <si>
    <t>翦伯赞 /53</t>
  </si>
  <si>
    <t>中国通史（全2册）【塑封】</t>
  </si>
  <si>
    <t>陈恭禄 /39.25</t>
  </si>
  <si>
    <t>中国通史要略【塑封】</t>
  </si>
  <si>
    <t>缪凤林/29</t>
  </si>
  <si>
    <t>中国文化与中国的兵【塑封】</t>
  </si>
  <si>
    <t>雷海宗 /11.75</t>
  </si>
  <si>
    <t>中国文学批评史（全二册）【塑封】</t>
  </si>
  <si>
    <t>罗根泽/53.5</t>
  </si>
  <si>
    <t>中国文学史【塑封】</t>
  </si>
  <si>
    <t>刘大白 /14</t>
  </si>
  <si>
    <t>中国现代高等教育制度源流研究（1949-1957）</t>
  </si>
  <si>
    <t>刘岸冰 /17.5</t>
  </si>
  <si>
    <t>中学英语教学方法论</t>
  </si>
  <si>
    <t>刘丽平/14.75</t>
  </si>
  <si>
    <t>中学英语实用语法</t>
  </si>
  <si>
    <t>李静 /27.75</t>
  </si>
  <si>
    <t>朱元璋传【塑封】</t>
  </si>
  <si>
    <t>吴晗/14</t>
  </si>
  <si>
    <t>走近中国传统文化</t>
  </si>
  <si>
    <t>蒋朝莉 /15.75</t>
  </si>
  <si>
    <t>祖国在我心中--和平发展</t>
  </si>
  <si>
    <t>《祖国在我心中》编委会/8.5</t>
  </si>
  <si>
    <t>最是那一低头的温柔</t>
  </si>
  <si>
    <t>徐志摩 /9.5</t>
  </si>
  <si>
    <t>★波斯公主选驸马【精装】【塑封】</t>
  </si>
  <si>
    <t>冯剑军/9.5</t>
  </si>
  <si>
    <t>经纬文库：纳兰性德【上下册】</t>
  </si>
  <si>
    <t>纳兰性德/39</t>
  </si>
  <si>
    <t>笠翁对韵探源精解【注音版】【塑封】</t>
  </si>
  <si>
    <t>李渔/17.5</t>
  </si>
  <si>
    <t>论语的人生修身课【塑封】</t>
  </si>
  <si>
    <t>周依鹏/17</t>
  </si>
  <si>
    <t>中华古词曲选：详解详注诵读本【注音版】【塑封】</t>
  </si>
  <si>
    <t>王恩保/19.5</t>
  </si>
  <si>
    <t>●北宋经学史论【塑封】</t>
  </si>
  <si>
    <t>人民出版</t>
  </si>
  <si>
    <t>高明峰/23.5</t>
  </si>
  <si>
    <t>●当代审美教育与审美文化研究（文艺美学研究丛书 第二辑）【塑封】</t>
  </si>
  <si>
    <t>曾繁仁 谭好哲/23</t>
  </si>
  <si>
    <t>●当代文艺理论问题（文艺美学研究丛书 第二辑）【塑封】</t>
  </si>
  <si>
    <t>曾繁仁 谭好哲/24.75</t>
  </si>
  <si>
    <t>●刀·枪：人民军队建设重要地名录【塑封】</t>
  </si>
  <si>
    <t>王胜三/17.75</t>
  </si>
  <si>
    <t>●何振岱评传【塑封】</t>
  </si>
  <si>
    <t>刘建萍/18.5</t>
  </si>
  <si>
    <t>●讲好中国故事：网络传播案例集【塑封】</t>
  </si>
  <si>
    <t>国家互联网信息办公室/21.25</t>
  </si>
  <si>
    <t>●孔子家语译注【塑封】</t>
  </si>
  <si>
    <t>张涛/33</t>
  </si>
  <si>
    <t>●马克思主义与当代屯垦【塑封】</t>
  </si>
  <si>
    <t>王瀚林/23.5</t>
  </si>
  <si>
    <t>●马克思主义与形式主义关系史【塑封】</t>
  </si>
  <si>
    <t>杨建刚/33.75</t>
  </si>
  <si>
    <t>●明代奸党罪研究【塑封】</t>
  </si>
  <si>
    <t>高金/21</t>
  </si>
  <si>
    <t>●欧阳予倩与中国现代戏剧【塑封】</t>
  </si>
  <si>
    <t>陈建军/12</t>
  </si>
  <si>
    <t>●青岛旧事【塑封】</t>
  </si>
  <si>
    <t>于左/25.25</t>
  </si>
  <si>
    <t>●清末守旧派研究【塑封】</t>
  </si>
  <si>
    <t>黄庆林/20</t>
  </si>
  <si>
    <t>●生态美学的理论建构（文艺美学研究丛书 第二辑）【塑封】</t>
  </si>
  <si>
    <t>曾繁仁 谭好哲/25.25</t>
  </si>
  <si>
    <t>●宋代书籍出版史研究【塑封】</t>
  </si>
  <si>
    <t>田建平/21</t>
  </si>
  <si>
    <t>●宋代文体学思想研究【塑封】</t>
  </si>
  <si>
    <t>任竞泽/19.75</t>
  </si>
  <si>
    <t>●唐代赦宥制度研究【塑封】</t>
  </si>
  <si>
    <t>邵志国 乔凤岐/20</t>
  </si>
  <si>
    <t>●唐前传说的衍生与演变：基于汉魏六朝文献的文化阐释【塑封】</t>
  </si>
  <si>
    <t>王兴芬/21.25</t>
  </si>
  <si>
    <t>●文学话语的类型学研究【塑封】</t>
  </si>
  <si>
    <t>王汶成/17.25</t>
  </si>
  <si>
    <t>●文艺美学的新生代探索（文艺美学研究丛书 第二辑）（上下）【塑封】</t>
  </si>
  <si>
    <t>曾繁仁 谭好哲/51.25</t>
  </si>
  <si>
    <t>●文艺美学研究丛书（第二辑）-文艺美学的学科拓展【塑封】</t>
  </si>
  <si>
    <t>曾繁仁/23.75</t>
  </si>
  <si>
    <t>●性别视角下的商周婚姻、家族与政治【塑封】</t>
  </si>
  <si>
    <t>耿超/21.75</t>
  </si>
  <si>
    <t>●一带一路山川志【塑封】</t>
  </si>
  <si>
    <t>王胜三/23.75</t>
  </si>
  <si>
    <t>●英国脱欧：进展与前景【塑封】</t>
  </si>
  <si>
    <t>李奇泽/17.5</t>
  </si>
  <si>
    <t>●制度、经济与中原历史-魏晋南北朝史研究文集【塑封】</t>
  </si>
  <si>
    <t>张旭华/30.75</t>
  </si>
  <si>
    <t>●中国近代学习思想研究【塑封】</t>
  </si>
  <si>
    <t>杨全顺 刘春华/20.5</t>
  </si>
  <si>
    <t>●中国儒学史（上下）【塑封】</t>
  </si>
  <si>
    <t>程志华/39.75</t>
  </si>
  <si>
    <t>●中华人文稽考【塑封】</t>
  </si>
  <si>
    <t>蒋南华 黎斌/26.75</t>
  </si>
  <si>
    <t>●字说兵团【塑封】</t>
  </si>
  <si>
    <t>王瀚林/36.25</t>
  </si>
  <si>
    <t>●剥茧抽丝看历史--党争争议【塑封】</t>
  </si>
  <si>
    <t>严亚珍/14.5</t>
  </si>
  <si>
    <t>●剥茧抽丝看历史--后妃争议【塑封】</t>
  </si>
  <si>
    <t>闫林林/16</t>
  </si>
  <si>
    <t>●剥茧抽丝看历史--宦官争议【塑封】</t>
  </si>
  <si>
    <t>陈玉潇/15.625</t>
  </si>
  <si>
    <t>●剥茧抽丝看历史--皇帝争议【塑封】</t>
  </si>
  <si>
    <t>严亚珍/13.5</t>
  </si>
  <si>
    <t>●剥茧抽丝看历史--叛乱争议【塑封】</t>
  </si>
  <si>
    <t>闫林林/14</t>
  </si>
  <si>
    <t>●剥茧抽丝看历史--冤案争议【塑封】</t>
  </si>
  <si>
    <t>16/刘小沙</t>
  </si>
  <si>
    <t>●剥茧抽丝看历史--宰相争议【塑封】</t>
  </si>
  <si>
    <t>陈玉潇/16.25</t>
  </si>
  <si>
    <t>@【2016教育部】激发右脑智力，拓展空间思维</t>
  </si>
  <si>
    <t>中国科学技术大学出版</t>
  </si>
  <si>
    <t>程荣庭/15.5</t>
  </si>
  <si>
    <t>@草垛里住着一家人【彩图注音版】</t>
  </si>
  <si>
    <t>王一梅/4</t>
  </si>
  <si>
    <t>@赶乌云的小兔子【彩图注音版】</t>
  </si>
  <si>
    <t>张秋生/4</t>
  </si>
  <si>
    <t>@海豹历险记</t>
  </si>
  <si>
    <t>【法】黎达·迪尔迪科娃/12</t>
  </si>
  <si>
    <t>@和牙齿赛跑的驴【彩图注音版】</t>
  </si>
  <si>
    <t>@今天真的不一样【彩图注音版】</t>
  </si>
  <si>
    <t>周锐/4</t>
  </si>
  <si>
    <t>@快乐读书吧：稻草人</t>
  </si>
  <si>
    <t>叶圣陶/5.75</t>
  </si>
  <si>
    <t>@快乐读书吧：中国神话故事</t>
  </si>
  <si>
    <t>祁莉/4.25</t>
  </si>
  <si>
    <t>@快乐读书吧五年级上：欧洲民间故事--聪明的牧羊人</t>
  </si>
  <si>
    <t>@两匹出游的小斑马【彩图注音版】</t>
  </si>
  <si>
    <t>谢乐军/4</t>
  </si>
  <si>
    <t>@汽车怎样才能变成汽车人【彩图注音版】</t>
  </si>
  <si>
    <t>@身边的科学真好玩：冲吧！厕所【彩图版】</t>
  </si>
  <si>
    <t>[英]菲奥娜·麦克唐纳/2.5</t>
  </si>
  <si>
    <t>@身边的科学真好玩：传承文明的图书【彩图版】</t>
  </si>
  <si>
    <t>[英] 亚历克斯·伍尔夫 文/2.5</t>
  </si>
  <si>
    <t>@身边的科学真好玩：转晕了吗，人造卫星？【彩图版】</t>
  </si>
  <si>
    <t>石劲宇/2.5</t>
  </si>
  <si>
    <t>@痛痛快快哭一场【彩图注音版】</t>
  </si>
  <si>
    <t>@西斯延快车</t>
  </si>
  <si>
    <t>高萨/5.25</t>
  </si>
  <si>
    <t>@小狐狸想妈妈【彩图注音版】</t>
  </si>
  <si>
    <t>@选一头大象去远方【彩图注音版】</t>
  </si>
  <si>
    <t>苏梅/4</t>
  </si>
  <si>
    <t>@中国非物质文化遗产通识读本：风筝</t>
  </si>
  <si>
    <t>任晓姝/7.25</t>
  </si>
  <si>
    <t>@中国非物质文化遗产通识读本：绒花</t>
  </si>
  <si>
    <t>董静/7.25</t>
  </si>
  <si>
    <t>@中国非物质文化遗产通识读本：唐卡</t>
  </si>
  <si>
    <t>邰高娣/6</t>
  </si>
  <si>
    <t>伴随小学生成长的故事大王：爱因斯坦做板凳【彩图注音版】</t>
  </si>
  <si>
    <t>伴随小学生成长的故事大王：走进深山的旅行者【彩图注音版】</t>
  </si>
  <si>
    <t>★我想陪你路过所有夜晚【塑封】</t>
  </si>
  <si>
    <t>中国友谊出版社</t>
  </si>
  <si>
    <t>夜听/8.5</t>
  </si>
  <si>
    <t>★愿你永远是少年【塑封】</t>
  </si>
  <si>
    <t>王旭东/18</t>
  </si>
  <si>
    <t>☆房龙真知灼见系列：房龙地理【塑封】</t>
  </si>
  <si>
    <t>☆房龙真知灼见系列：古斯塔夫国王的故事【塑封】</t>
  </si>
  <si>
    <t>☆房龙真知灼见系列：海上帝国的崛起【塑封】</t>
  </si>
  <si>
    <t>☆房龙真知灼见系列：伊拉斯谟的故事【塑封】</t>
  </si>
  <si>
    <t>谢晓雪/10</t>
  </si>
  <si>
    <t>☆房龙真知灼见系列：与世界伟人谈心【塑封】</t>
  </si>
  <si>
    <t>☆房龙真知灼见系列：自由的斗士·杰斐逊和玻利瓦尔【彩图版】</t>
  </si>
  <si>
    <t>李丹/10</t>
  </si>
  <si>
    <t>☆房龙真知灼见系列：字母的世界与围尔脖的故事【塑封】</t>
  </si>
  <si>
    <t>画说唐诗大典</t>
  </si>
  <si>
    <t>宁展/20.75</t>
  </si>
  <si>
    <t>画说元明清词大典【彩图版】</t>
  </si>
  <si>
    <t>盛波/17.75</t>
  </si>
  <si>
    <t>其实你很棒：老师不是你的拐棍儿</t>
  </si>
  <si>
    <t>其实你很棒：你我都是有用之材</t>
  </si>
  <si>
    <t>其实你很棒：抛弃依赖，不做家里的“主人”</t>
  </si>
  <si>
    <t>其实你很棒：抛弃依赖，做班级的优等生</t>
  </si>
  <si>
    <t>其实你很棒：让考试变得如此简单</t>
  </si>
  <si>
    <t>其实你很棒：学习不再苦恼</t>
  </si>
  <si>
    <t>杨静玲/10</t>
  </si>
  <si>
    <t>其实你很棒：原来我一直都很棒</t>
  </si>
  <si>
    <t>其实你很棒：责任大于成绩</t>
  </si>
  <si>
    <t>其实你很棒：战胜自己 超越自己</t>
  </si>
  <si>
    <t>扫黑除恶知识读本（成人版）</t>
  </si>
  <si>
    <t>常宗耀/12</t>
  </si>
  <si>
    <t>围棋实战技法丛书：围棋实战技法必读【塑封】</t>
  </si>
  <si>
    <t>★今日宜远游。【塑封】</t>
  </si>
  <si>
    <t>韩寒/7</t>
  </si>
  <si>
    <t>★李易峰1987了【塑封】</t>
  </si>
  <si>
    <t>李易峰/8.75</t>
  </si>
  <si>
    <t>★吴承恩捉妖记（上）</t>
  </si>
  <si>
    <t>有时右逝/18.5</t>
  </si>
  <si>
    <t>☆孩子们的第一套财商培养绘本：哭鼻子的捣蛋鬼【精装绘本】【塑封】</t>
  </si>
  <si>
    <t>☆孩子们的第一套财商培养绘本：团购的神奇魔法【精装绘本】【塑封】</t>
  </si>
  <si>
    <t>☆亲子沟通和表达：晚安，亲爱的宝贝【精装绘本】【塑封】</t>
  </si>
  <si>
    <t>★草木来信【塑封】</t>
  </si>
  <si>
    <t>张羊羊/8.25</t>
  </si>
  <si>
    <t>★中国当代儿童文学小说10家：妈妈是棵树</t>
  </si>
  <si>
    <t>曹文轩/11</t>
  </si>
  <si>
    <t>曾国藩家教【塑封】</t>
  </si>
  <si>
    <t>曾国藩/29</t>
  </si>
  <si>
    <t>超级有趣的科学实验：神秘的电磁【彩图版】【塑封】</t>
  </si>
  <si>
    <t>大成之道：中国精神的气质、气度、气势和气象【精装】【塑封】</t>
  </si>
  <si>
    <t>廖彬宇/28</t>
  </si>
  <si>
    <t>风华圣手-盛世繁华不如你（全二册）【塑封】</t>
  </si>
  <si>
    <t>雪色水晶/38</t>
  </si>
  <si>
    <t>浅笑低吟的风铃</t>
  </si>
  <si>
    <t>南美兰/24.5</t>
  </si>
  <si>
    <t>小学语文阶梯阅读训练：6年级【塑封】</t>
  </si>
  <si>
    <t>中国当代儿童文学小时10家：葫芦湾来的孩子</t>
  </si>
  <si>
    <t>金曾豪/11.5</t>
  </si>
  <si>
    <t>☆中国儿童文学传世经典：鲁迅杂文精选【塑封】</t>
  </si>
  <si>
    <t>☆陈应松文集：爱很痛</t>
  </si>
  <si>
    <t>陈应松/21.75</t>
  </si>
  <si>
    <t>☆陈应松文集：暗杀者的后代</t>
  </si>
  <si>
    <t>陈应松文集：滚钩【塑封】</t>
  </si>
  <si>
    <t>陈应松/12.75</t>
  </si>
  <si>
    <t>陈应松文集：黑艄楼【塑封】</t>
  </si>
  <si>
    <t>陈应松文集：猎人峰【塑封】</t>
  </si>
  <si>
    <t>陈应松/17</t>
  </si>
  <si>
    <t>陈应松文集：龙巢【塑封】</t>
  </si>
  <si>
    <t>陈应松/13.5</t>
  </si>
  <si>
    <t>陈应松文集：失语的村庄【塑封】</t>
  </si>
  <si>
    <t>陈应松/13</t>
  </si>
  <si>
    <t>陈应松文集：思丝集【塑封】</t>
  </si>
  <si>
    <t>陈应松/18.25</t>
  </si>
  <si>
    <t>陈应松文集：哑水手【塑封】</t>
  </si>
  <si>
    <t>陈应松文集：一湾青草虎渡河【塑封】</t>
  </si>
  <si>
    <t>陈应松/16.25</t>
  </si>
  <si>
    <t>陈应松文集：樱花拐【塑封】</t>
  </si>
  <si>
    <t>陈应松文集：幽美华年【塑封】</t>
  </si>
  <si>
    <t>陈应松/15.25</t>
  </si>
  <si>
    <t>陈应松文集：赵日天终于有逮到鸡了【塑封】</t>
  </si>
  <si>
    <t>穿越时空的感动 ： 四五党性教育基地主题展观后感征文集</t>
  </si>
  <si>
    <t>山东行政学院/14.75</t>
  </si>
  <si>
    <t>少女失忆以后——研习飞行的日子</t>
  </si>
  <si>
    <t>王米/9</t>
  </si>
  <si>
    <t>我的名字叫丫头</t>
  </si>
  <si>
    <t>刘玉栋/5.75</t>
  </si>
  <si>
    <t>启动幸福的九把钥匙</t>
  </si>
  <si>
    <t>邵正宏/13.5</t>
  </si>
  <si>
    <t>★点击青春【塑封】</t>
  </si>
  <si>
    <t>中国青年出版</t>
  </si>
  <si>
    <t>朱学文/31</t>
  </si>
  <si>
    <t>白话剪灯新话【塑封】</t>
  </si>
  <si>
    <t>瞿佑/16</t>
  </si>
  <si>
    <t>白话夜谭随录【塑封】</t>
  </si>
  <si>
    <t>和邦额/18.25</t>
  </si>
  <si>
    <t>白话夜雨秋灯录（全四册）【塑封】</t>
  </si>
  <si>
    <t>宜鼎/64</t>
  </si>
  <si>
    <t>别跟自己过不去【塑封】</t>
  </si>
  <si>
    <t>李小凡/18</t>
  </si>
  <si>
    <t>别输在不会说话上【塑封】</t>
  </si>
  <si>
    <t>张月/16</t>
  </si>
  <si>
    <t>别输在情绪掌控上【塑封】</t>
  </si>
  <si>
    <t>冯晓/16</t>
  </si>
  <si>
    <t>别输在人际交往上：一定要弄懂的人际交往经验【塑封】</t>
  </si>
  <si>
    <t>别输在时间管理上【塑封】</t>
  </si>
  <si>
    <t>李晴/15</t>
  </si>
  <si>
    <t>别想不开，一切都在慢慢变好【塑封】</t>
  </si>
  <si>
    <t>林然/14</t>
  </si>
  <si>
    <t>别抑郁了，你的未来会更好【塑封】</t>
  </si>
  <si>
    <t>吕欣/14</t>
  </si>
  <si>
    <t>别在吃苦的年纪，选择了安逸【塑封】</t>
  </si>
  <si>
    <t>不吼不叫：妈妈这样教，孩子一定喜欢（小学版）【塑封】</t>
  </si>
  <si>
    <t>韩笑/14.5</t>
  </si>
  <si>
    <t>不吼不叫——妈妈这样教，孩子一定喜欢（初中版）【塑封】</t>
  </si>
  <si>
    <t>韩笑/14</t>
  </si>
  <si>
    <t>不吼不叫——妈妈这样教，孩子一定喜欢（高中版）【塑封】</t>
  </si>
  <si>
    <t>李力/14</t>
  </si>
  <si>
    <t>不找借口找方法【塑封】</t>
  </si>
  <si>
    <t>周乐/17</t>
  </si>
  <si>
    <t>超级说服学【塑封】</t>
  </si>
  <si>
    <t>赵晓东/16</t>
  </si>
  <si>
    <t>带着责任去上班【塑封】</t>
  </si>
  <si>
    <t>赵凡/13</t>
  </si>
  <si>
    <t>淡泊的人生快乐多——人生诱惑太多，你要学会淡泊【塑封】</t>
  </si>
  <si>
    <t>张华/14</t>
  </si>
  <si>
    <t>低头赌气不如抬头争气【塑封】</t>
  </si>
  <si>
    <t>李帆/16</t>
  </si>
  <si>
    <t>懂得带人，你才能赢得彻底 【塑封】</t>
  </si>
  <si>
    <t>李帆/18</t>
  </si>
  <si>
    <t>读经典悟人生：老子64个人生智慧【塑封】</t>
  </si>
  <si>
    <t>张瑞/16</t>
  </si>
  <si>
    <t>读经典悟人生：论语64个人生智慧【塑封】</t>
  </si>
  <si>
    <t>读经典悟人生：中庸64个人生智慧【塑封】</t>
  </si>
  <si>
    <t>画说中国10——大元王朝【彩图版】【塑封】</t>
  </si>
  <si>
    <t>张硕/12</t>
  </si>
  <si>
    <t>画说中国11——大明王朝【彩图版】【塑封】</t>
  </si>
  <si>
    <t>李硕/12</t>
  </si>
  <si>
    <t>画说中国12——大清王朝【彩图版】【塑封】</t>
  </si>
  <si>
    <t>画说中国1——远古夏商【彩图版】【塑封】</t>
  </si>
  <si>
    <t>画说中国2——西周王朝【彩图版】【塑封】</t>
  </si>
  <si>
    <t>画说中国3——春秋战国【彩图版】【塑封】</t>
  </si>
  <si>
    <t>画说中国4——大秦王朝【彩图版】【塑封】</t>
  </si>
  <si>
    <t>画说中国5——大汉王朝【彩图版】【塑封】</t>
  </si>
  <si>
    <t>画说中国6——三国两晋南北朝【彩图版】【塑封】</t>
  </si>
  <si>
    <t>画说中国7——隋唐王朝【彩图版】【塑封】</t>
  </si>
  <si>
    <t>画说中国8——大宋王朝【彩图版】【塑封】</t>
  </si>
  <si>
    <t>画说中国9——辽金西夏【彩图版】【塑封】</t>
  </si>
  <si>
    <t>换个角度，换份心情【塑封】</t>
  </si>
  <si>
    <t>精进——向鬼谷子学习成为一个很厉害的人【塑封】</t>
  </si>
  <si>
    <t>栾丽音/15.25</t>
  </si>
  <si>
    <t>精准社交——更有效地拓展和维护优质人脉【塑封】</t>
  </si>
  <si>
    <t>王涛/9</t>
  </si>
  <si>
    <t>静下来才能看到自己【塑封】</t>
  </si>
  <si>
    <t>王凡/16</t>
  </si>
  <si>
    <t>拒绝力——如何掌握办事的分寸和尺度【塑封】</t>
  </si>
  <si>
    <t>韩紫/14</t>
  </si>
  <si>
    <t>口才红利——如何让你的口才价值百万【塑封】</t>
  </si>
  <si>
    <t>王刚毅/15</t>
  </si>
  <si>
    <t>李嘉城的管，王永庆的营【塑封】</t>
  </si>
  <si>
    <t>章小谦/16</t>
  </si>
  <si>
    <t>刘伯温传奇【塑封】</t>
  </si>
  <si>
    <t>李然/17.5</t>
  </si>
  <si>
    <t>美丽与哀愁：窦漪房【塑封】</t>
  </si>
  <si>
    <t>李古寅 李凤花/14</t>
  </si>
  <si>
    <t>明主与暴君武则天【塑封】</t>
  </si>
  <si>
    <t>李古寅/17</t>
  </si>
  <si>
    <t>你比别人差的不是才华，而是好好做事【塑封】</t>
  </si>
  <si>
    <t>刘亿君/14</t>
  </si>
  <si>
    <t>你比别人差的不是口才，而是好好说话【塑封】</t>
  </si>
  <si>
    <t>刘亿君/13</t>
  </si>
  <si>
    <t>你比别人差的不是时间，而是自我管理 【塑封】</t>
  </si>
  <si>
    <t>王晓菲/14</t>
  </si>
  <si>
    <t>逆思维心理学【塑封】</t>
  </si>
  <si>
    <t>婆婆有话讲，媳妇有话说【塑封】</t>
  </si>
  <si>
    <t>李贝林/16</t>
  </si>
  <si>
    <t>情商高，就是说话让人愉快 【塑封】</t>
  </si>
  <si>
    <t>情商高，就是做事讨人喜欢【塑封】</t>
  </si>
  <si>
    <t>王涛/8.5</t>
  </si>
  <si>
    <t>人生瞬息万变，你要学会坚持【塑封】</t>
  </si>
  <si>
    <t>人生最美是淡然【塑封】</t>
  </si>
  <si>
    <t>王凡/15</t>
  </si>
  <si>
    <t>人选对了，事就成了【塑封】</t>
  </si>
  <si>
    <t>赵知易/18</t>
  </si>
  <si>
    <t>如何不生气，怎样不抱怨【塑封】</t>
  </si>
  <si>
    <t>赵飞/18</t>
  </si>
  <si>
    <t>舍得的人生收获多【塑封】</t>
  </si>
  <si>
    <t>生活这件事——再难也别跟自己过不去【塑封】</t>
  </si>
  <si>
    <t>李帆/17</t>
  </si>
  <si>
    <t>说话聊天学 ——会说话让你更受他人欢迎【塑封】</t>
  </si>
  <si>
    <t>王萍萍/17</t>
  </si>
  <si>
    <t>随缘的人生自在多——人生变化无常，你要学会随缘【塑封】</t>
  </si>
  <si>
    <t>微反应心理学【塑封】</t>
  </si>
  <si>
    <t>赵飞/16</t>
  </si>
  <si>
    <t>我们努力不为别人，只为成就更好的自己【塑封】</t>
  </si>
  <si>
    <t>王凡/17</t>
  </si>
  <si>
    <t>悟道：向王阳明学习成为一个很厉害的人【塑封】</t>
  </si>
  <si>
    <t>赵晓军/15</t>
  </si>
  <si>
    <t>想带好团队就要让对的人做对的事【塑封】</t>
  </si>
  <si>
    <t>销售这样做顾客下次还会来【塑封】</t>
  </si>
  <si>
    <t>笑脸赢人【塑封】</t>
  </si>
  <si>
    <t>修心的人生幸福多——人生是场修行，你要学会修心【塑封】</t>
  </si>
  <si>
    <t>李帆/14</t>
  </si>
  <si>
    <t>一个人对了，他的世界也就错不了【塑封】</t>
  </si>
  <si>
    <t>冯晓/15</t>
  </si>
  <si>
    <t>幽默沟通学——零距离制胜的社交法宝【塑封】</t>
  </si>
  <si>
    <t>关振宇/16</t>
  </si>
  <si>
    <t>与迷茫的青春握手言和【塑封】</t>
  </si>
  <si>
    <t>赵凡/15</t>
  </si>
  <si>
    <t>原则不变，方法随你【塑封】</t>
  </si>
  <si>
    <t>这样表达，一开口就让人信服【塑封】</t>
  </si>
  <si>
    <t>郎梦蝶/14</t>
  </si>
  <si>
    <t>这样说话，跟谁都聊得来【塑封】</t>
  </si>
  <si>
    <t>一一/14</t>
  </si>
  <si>
    <t>正思维心理学【塑封】</t>
  </si>
  <si>
    <t>周乐/15</t>
  </si>
  <si>
    <t>只要奋斗，你的每一天都在改变【塑封】</t>
  </si>
  <si>
    <t>只有适合自己的选择，才能成就优秀的你【塑封】</t>
  </si>
  <si>
    <t>张华/17</t>
  </si>
  <si>
    <t>智慧与传奇：孝庄太后【塑封】</t>
  </si>
  <si>
    <t>田芳/17</t>
  </si>
  <si>
    <t>智商高，就是思维富有创意 【塑封】</t>
  </si>
  <si>
    <t>李子涛/7.5</t>
  </si>
  <si>
    <t>诸葛亮传奇【塑封】</t>
  </si>
  <si>
    <t>自制力 ：如何掌控自己的情绪和命运【塑封】</t>
  </si>
  <si>
    <t>董楠/14</t>
  </si>
  <si>
    <t>总要有一番努力，才不会辜负我们的人生【塑封】</t>
  </si>
  <si>
    <t>纵然世界在喧器，我也会安静以对【塑封】</t>
  </si>
  <si>
    <t>赵凡/16</t>
  </si>
  <si>
    <t>最好的人生是，做足八分刚刚好【塑封】</t>
  </si>
  <si>
    <t>@爱那么短，遗忘那么长</t>
  </si>
  <si>
    <t>木嘉/8</t>
  </si>
  <si>
    <t>@爸爸伴我一起成长：爸爸教我坚持【精装绘本】</t>
  </si>
  <si>
    <t>暖心熊工作室编绘/2</t>
  </si>
  <si>
    <t>@爸爸伴我一起成长：爸爸总是有办法【精装绘本】</t>
  </si>
  <si>
    <t>暖心熊工作室编绘</t>
  </si>
  <si>
    <t>@爸爸伴我一起成长：包容的力量【精装绘本】</t>
  </si>
  <si>
    <t>@爸爸伴我一起成长：和爸爸学勇敢【精装绘本】</t>
  </si>
  <si>
    <t>@爸爸伴我一起成长：我和爸爸学担当【精装绘本】</t>
  </si>
  <si>
    <t>@爸爸伴我一起成长：我能战胜我自己【精装绘本】</t>
  </si>
  <si>
    <t>@独角札丛：天才远离法学</t>
  </si>
  <si>
    <t>中国民法出版社</t>
  </si>
  <si>
    <t>何柏生/9.75</t>
  </si>
  <si>
    <t>@儿童多领域1-大家一起玩儿：礼貌用语【精装绘本】</t>
  </si>
  <si>
    <t>@儿童多领域1-狐狸奶奶的魔法汤：不挑食，不偏食【精装绘本】</t>
  </si>
  <si>
    <t>@儿童多领域1-晚安啦：睡眠习惯【精装绘本】</t>
  </si>
  <si>
    <t>@儿童多领域1-小小画笔：色彩感知【精装绘本】</t>
  </si>
  <si>
    <t>@儿童多领域1-小鸭敲鼓：培养节奏感【精装绘本】</t>
  </si>
  <si>
    <t>@儿童多领域1-幼儿园真好：学会自立【精装绘本】</t>
  </si>
  <si>
    <t>@儿童多领域1-愉快的野餐：数和方位【精装绘本】</t>
  </si>
  <si>
    <t>@儿童多领域1-圆形宝宝过生日：形状【精装绘本】</t>
  </si>
  <si>
    <t>@儿童多领域2-不要脏兮兮：卫生习惯【精装绘本】</t>
  </si>
  <si>
    <t>@儿童多领域2-滴滴滴，车来啦：认识车辆【精装绘本】</t>
  </si>
  <si>
    <t>@儿童多领域2-菲比和小音符：了解音符【精装绘本】</t>
  </si>
  <si>
    <t>@儿童多领域2-去郊游啦：环境保护*安全常识【精装绘本】</t>
  </si>
  <si>
    <t>@儿童多领域2-神奇橡皮泥：创造能力【精装绘本】</t>
  </si>
  <si>
    <t>@儿童多领域2-小瓢虫，是益虫：点数*分类【精装绘本】</t>
  </si>
  <si>
    <t>@儿童多领域2-小熊真棒：学会自信【精装绘本】</t>
  </si>
  <si>
    <t>@儿童多领域2-小猪爱分享：学会分享【精装绘本】</t>
  </si>
  <si>
    <t>@儿童多领域2-一起做游戏：遵守规则【精装绘本】</t>
  </si>
  <si>
    <t>@儿童多领域3-不可以！不可以！安全常识*自我保护【精装绘本】</t>
  </si>
  <si>
    <t>@儿童多领域3-不乱扔垃圾：保护环境【精装绘本】</t>
  </si>
  <si>
    <t>@儿童多领域3-大家一起堆雪人：合作【精装绘本】</t>
  </si>
  <si>
    <t>@儿童多领域3-花瓣舞：创编舞蹈【精装绘本】</t>
  </si>
  <si>
    <t>@儿童多领域3-身体真奇妙：爱护身体器官【精装绘本】</t>
  </si>
  <si>
    <t>@儿童多领域3-圣诞节礼物：友爱【精装绘本】</t>
  </si>
  <si>
    <t>@儿童多领域3-我会付钱啦：认识人民币【精装绘本】</t>
  </si>
  <si>
    <t>@儿童多领域3-小剪刀，咔嚓嚓：协调能力【精装绘本】</t>
  </si>
  <si>
    <t>@儿童多领域3-小闹钟：认识时间【精装绘本】</t>
  </si>
  <si>
    <t>@儿童多领域3-小兔的新朋友：友情【精装绘本】</t>
  </si>
  <si>
    <t>@儿童多领域早期阅读主题绘本-我爱幼儿园：熟悉幼儿园【精装绘本】【塑封】</t>
  </si>
  <si>
    <t>@二十四节气故事：春【彩图版】【精装】【塑封】</t>
  </si>
  <si>
    <t>@二十四节气故事：冬【彩图版】【精装】【塑封】</t>
  </si>
  <si>
    <t>@二十四节气故事：秋【彩图版】【精装】【塑封】</t>
  </si>
  <si>
    <t>@二十四节气故事：夏【彩图版】【精装】【塑封】</t>
  </si>
  <si>
    <t>@管理自己很重要-懂得尊重【精装绘本】</t>
  </si>
  <si>
    <t>@管理自己很重要-宽容让我快乐【精装绘本】</t>
  </si>
  <si>
    <t>@管理自己很重要-我不该迟到【精装绘本】</t>
  </si>
  <si>
    <t>@管理自己很重要-学会自我控制【精装绘本】</t>
  </si>
  <si>
    <t>@管理自己很重要-一定要勇敢【精装绘本】</t>
  </si>
  <si>
    <t>@红楼梦故事儿童美绘本:宝玉讲故事【精装绘本】</t>
  </si>
  <si>
    <t>张引编写</t>
  </si>
  <si>
    <t>@红楼梦故事儿童美绘本:黛玉葬花【精装绘本】</t>
  </si>
  <si>
    <t>@红楼梦故事儿童美绘本:林黛玉进贾府【精装绘本】</t>
  </si>
  <si>
    <t>@红楼梦故事儿童美绘本:刘姥姥进大观园【精装绘本】</t>
  </si>
  <si>
    <t>张世超(古文字学) 编写</t>
  </si>
  <si>
    <t>@红楼梦故事-儿童美绘本：晴雯撕扇【精装绘本】【塑封】</t>
  </si>
  <si>
    <t>张引编写/2.25</t>
  </si>
  <si>
    <t>@垃圾分类知多少：厨余垃圾（湿垃圾）之瓜皮果核【精装绘本】【塑封】</t>
  </si>
  <si>
    <t>@垃圾分类知多少：厨余垃圾（湿垃圾）之过期食品【精装绘本】【塑封】</t>
  </si>
  <si>
    <t>@垃圾分类知多少：厨余垃圾（湿垃圾）之植物【精装绘本】【塑封】</t>
  </si>
  <si>
    <t>@垃圾分类知多少：厨余垃圾（湿垃圾）之中药药渣【精装绘本】【塑封】</t>
  </si>
  <si>
    <t>@垃圾分类知多少：其他垃圾（干垃圾）之笔和橡皮【精装绘本】【塑封】</t>
  </si>
  <si>
    <t>@垃圾分类知多少：其他垃圾（干垃圾）之大骨头【精装绘本】【塑封】</t>
  </si>
  <si>
    <t>@垃圾分类知多少：其他垃圾（干垃圾）之防碎气泡膜【精装绘本】【塑封】</t>
  </si>
  <si>
    <t>@垃圾分类知多少：其他垃圾（干垃圾）之塑料袋【精装绘本】【塑封】</t>
  </si>
  <si>
    <t>@垃圾分类知多少：其他垃圾（干垃圾）之头发【精装绘本】【塑封】</t>
  </si>
  <si>
    <t>@垃圾分类知多少：其他垃圾（干垃圾）之烟蒂【精装绘本】【塑封】</t>
  </si>
  <si>
    <t>@垃圾分类知多少：其他垃圾（干垃圾）之眼镜【精装绘本】【塑封】</t>
  </si>
  <si>
    <t>@垃圾分类知多少：其他垃圾（干垃圾）之纸巾【精装绘本】【塑封】</t>
  </si>
  <si>
    <t>@垃圾分类知多少：其他垃圾干垃圾之创口贴和胶带【精装绘本】【塑封】</t>
  </si>
  <si>
    <t>@垃圾分类知多少：其他垃圾干垃圾之尿不湿【精装绘本】【塑封】</t>
  </si>
  <si>
    <t>@垃圾分类知多少：其他垃圾干垃圾之砖瓦陶瓷【精装绘本】【塑封】</t>
  </si>
  <si>
    <t>@面对霸凌：不可以恐吓我【精装绘本】</t>
  </si>
  <si>
    <t>@面对霸凌：不可以欺负我【精装绘本】</t>
  </si>
  <si>
    <t>@面对霸凌：不可以歧视我【精装绘本】</t>
  </si>
  <si>
    <t>@面对霸凌：不可以推搡我【精装绘本】</t>
  </si>
  <si>
    <t>@面对霸凌：不可以戏弄我【精装绘本】</t>
  </si>
  <si>
    <t>@面对霸凌：不可以冤枉我【精装绘本】</t>
  </si>
  <si>
    <t>@面对我的小小忧伤-被冷落后的小刺猬【精装绘本】</t>
  </si>
  <si>
    <t>@面对我的小小忧伤-达克，不怕输【精装绘本】</t>
  </si>
  <si>
    <t>@面对我的小小忧伤-大家为什么都不相信我【精装绘本】</t>
  </si>
  <si>
    <t>@面对我的小小忧伤-好朋友，不哭【精装绘本】</t>
  </si>
  <si>
    <t>暖心熊工作室 编绘</t>
  </si>
  <si>
    <t>@面对我的小小忧伤-小兔再也不懒惰了【精装绘本】</t>
  </si>
  <si>
    <t>@面对我的小小忧伤-越挫越勇的小猪【精装绘本】</t>
  </si>
  <si>
    <t>@暖心兔绘本馆：安东尼给宠物洗澡【精装绘本】【塑封】</t>
  </si>
  <si>
    <t>@暖心兔绘本馆：安东尼剪羊毛【精装绘本】【塑封】</t>
  </si>
  <si>
    <t>@暖心兔绘本馆：安东尼刷房子【精装绘本】【塑封】</t>
  </si>
  <si>
    <t>@暖心兔绘本馆：安东尼榨果汁【精装绘本】【塑封】</t>
  </si>
  <si>
    <t>@暖心兔绘本馆：安东尼种玉米【精装绘本】【塑封】</t>
  </si>
  <si>
    <t>@暖心兔绘本馆：安东尼做冰激凌【精装绘本】【塑封】</t>
  </si>
  <si>
    <t>@暖心兔绘本馆：按时睡觉不熬夜【精装绘本】【塑封】</t>
  </si>
  <si>
    <t>@暖心兔绘本馆：爸爸，对不起【精装绘本】</t>
  </si>
  <si>
    <t>@暖心兔绘本馆：爸爸教我懂礼貌【精装绘本】</t>
  </si>
  <si>
    <t>@暖心兔绘本馆：奔跑的血液【精装绘本】【塑封】</t>
  </si>
  <si>
    <t>暖心熊工作室 编绘/2</t>
  </si>
  <si>
    <t>@暖心兔绘本馆：肚皮上的酒窝【精装绘本】【塑封】</t>
  </si>
  <si>
    <t>@暖心兔绘本馆：机智勇敢不愚笨【精装绘本】【塑封】</t>
  </si>
  <si>
    <t>@暖心兔绘本馆：坚强勇敢不懦弱【精装绘本】【塑封】</t>
  </si>
  <si>
    <t>@暖心兔绘本馆：宽容感恩不骄横【精装绘本】【塑封】</t>
  </si>
  <si>
    <t>@暖心兔绘本馆：妈妈我能行【精装绘本】【塑封】</t>
  </si>
  <si>
    <t>@暖心兔绘本馆：能干又敏感的手【精装绘本】【塑封】</t>
  </si>
  <si>
    <t>@暖心兔绘本馆：谦虚宽容不骄傲【精装绘本】【塑封】</t>
  </si>
  <si>
    <t>@暖心兔绘本馆：输了没关系【精装绘本】【塑封】</t>
  </si>
  <si>
    <t>@暖心兔绘本馆：我不该放弃【精装绘本】【塑封】</t>
  </si>
  <si>
    <t>@暖心兔绘本馆：我和爸爸爱运动【精装绘本】</t>
  </si>
  <si>
    <t>@暖心兔绘本馆：我可以更勇敢【精装绘本】【塑封】</t>
  </si>
  <si>
    <t>@暖心兔绘本馆：我们要靠自己【精装绘本】【塑封】</t>
  </si>
  <si>
    <t>@暖心兔绘本馆：我一定能行【精装绘本】【塑封】</t>
  </si>
  <si>
    <t>@暖心兔绘本馆：一个好办法【精装绘本】【塑封】</t>
  </si>
  <si>
    <t>@暖心兔绘本馆：友好相处不自私【精装绘本】【塑封】</t>
  </si>
  <si>
    <t>@暖心熊绘本馆：爱我就不能对我发脾气【精装绘本】【塑封】</t>
  </si>
  <si>
    <t>@暖心熊绘本馆：爱我就不要随便抱我【精装绘本】【塑封】</t>
  </si>
  <si>
    <t>@暖心熊绘本馆：爱我就不要随便亲我【精装绘本】【塑封】</t>
  </si>
  <si>
    <t>@暖心熊绘本馆：爱我就多带我出去走走【精装绘本】【塑封】</t>
  </si>
  <si>
    <t>@暖心熊绘本馆：爱我就让我自己动手【精装绘本】【塑封】</t>
  </si>
  <si>
    <t>@暖心熊绘本馆：爱我就要多陪陪我【精装绘本】【塑封】</t>
  </si>
  <si>
    <t>@暖心熊绘本馆：爱我就要倾听我的意见【精装绘本】【塑封】</t>
  </si>
  <si>
    <t>@暖心熊绘本馆：爱我就要尊重我的个人隐私【精装绘本】【塑封】</t>
  </si>
  <si>
    <t>@暖心熊绘本馆：保护耳朵很重要【精装绘本】【塑封】</t>
  </si>
  <si>
    <t>暖心熊绘本馆/2</t>
  </si>
  <si>
    <t>@暖心熊绘本馆：不，不能随便跟你走【精装绘本】</t>
  </si>
  <si>
    <t>@暖心熊绘本馆：不，不要边吃边说【精装绘本】【塑封】</t>
  </si>
  <si>
    <t>@暖心熊绘本馆：不，不要闯红灯【精装绘本】【塑封】</t>
  </si>
  <si>
    <t>@暖心熊绘本馆：不，不要随便进厨房【精装绘本】</t>
  </si>
  <si>
    <t>@暖心熊绘本馆：大脑的秘密【精装绘本】【塑封】</t>
  </si>
  <si>
    <t>韩丽/2</t>
  </si>
  <si>
    <t>@暖心熊绘本馆：肚脐真奇妙【精装绘本】【塑封】</t>
  </si>
  <si>
    <t>@暖心熊绘本馆：骨头藏在那里【精装绘本】【塑封】</t>
  </si>
  <si>
    <t>@暖心熊绘本馆：米莉不是酷奇【精装绘本】【塑封】</t>
  </si>
  <si>
    <t>@暖心熊绘本馆：亲亲小枕头【精装绘本】【塑封】</t>
  </si>
  <si>
    <t>@暖心熊绘本馆：身体的声音【精装绘本】【塑封】</t>
  </si>
  <si>
    <t>@暖心熊绘本馆：什么声音【精装绘本】【塑封】</t>
  </si>
  <si>
    <t>@暖心熊绘本馆：挑食真可怕【精装绘本】【塑封】</t>
  </si>
  <si>
    <t>@暖心熊绘本馆：我爱刷牙【精装绘本】【塑封】</t>
  </si>
  <si>
    <t>@暖心熊绘本馆：我是便便博士【精装绘本】【塑封】</t>
  </si>
  <si>
    <t>@暖心熊绘本馆：我要成为英雄【精装绘本】【塑封】</t>
  </si>
  <si>
    <t>@暖心熊绘本馆：梧桐信笺【精装绘本】【塑封】</t>
  </si>
  <si>
    <t>@暖心熊绘本馆：牙齿村的大坏蛋【精装绘本】【塑封】</t>
  </si>
  <si>
    <t>@暖心熊绘本馆：月亮姑娘去哪了【精装绘本】【塑封】</t>
  </si>
  <si>
    <t>@暖心熊绘本馆：喳喳老师【精装绘本】【塑封】</t>
  </si>
  <si>
    <t>@暖心熊绘本馆：这是什么感觉【精装绘本】【塑封】</t>
  </si>
  <si>
    <t>@暖心熊绘本馆：做真实的自己【精装绘本】【塑封】</t>
  </si>
  <si>
    <t>@人间书话</t>
  </si>
  <si>
    <t>@人生不过一场绚烂花事</t>
  </si>
  <si>
    <t>张海霞/17</t>
  </si>
  <si>
    <t>@人生加“简法”：复杂生活中的简单课</t>
  </si>
  <si>
    <t>舒雨/15</t>
  </si>
  <si>
    <t>@三国演义故事儿童美绘本:草船借箭【精装绘本】</t>
  </si>
  <si>
    <t>@三国演义故事儿童美绘本:火烧赤壁【精装绘本】</t>
  </si>
  <si>
    <t>@三国演义故事儿童美绘本:青梅煮酒论英雄【精装绘本】</t>
  </si>
  <si>
    <t>@三国演义故事儿童美绘本:三顾茅庐【精装绘本】</t>
  </si>
  <si>
    <t>@三国演义故事儿童美绘本:桃园三结义【精装绘本】</t>
  </si>
  <si>
    <t>@设计改变世界系列：感官觉醒</t>
  </si>
  <si>
    <t>上海科学技术文献出版</t>
  </si>
  <si>
    <t>心安工作室/15</t>
  </si>
  <si>
    <t>@设计改变世界系列：设计的胜利</t>
  </si>
  <si>
    <t>心安工作室/15.5</t>
  </si>
  <si>
    <t>@设计改变世界系列：手工艺礼赞</t>
  </si>
  <si>
    <t>心安工作室/14.5</t>
  </si>
  <si>
    <t>@水浒传故事儿童美绘本:风雪山神庙【精装绘本】</t>
  </si>
  <si>
    <t>@水浒传故事儿童美绘本:景阳冈【精装绘本】</t>
  </si>
  <si>
    <t>@水浒传故事-儿童美绘本：鲁提辖拳打镇关西【精装绘本】【塑封】</t>
  </si>
  <si>
    <t>张世超/2.25</t>
  </si>
  <si>
    <t>@水浒传故事儿童美绘本：真假李逵【精装绘本】</t>
  </si>
  <si>
    <t>@水浒传故事儿童美绘本:智取生辰纲【精装绘本】</t>
  </si>
  <si>
    <t>@四大发明故事：活字印刷术【彩图版】【精装】【塑封】</t>
  </si>
  <si>
    <t>@四大发明故事：火药【彩图版】【精装】【塑封】</t>
  </si>
  <si>
    <t>@童趣科普绘本：故事大揭秘【精装绘本】</t>
  </si>
  <si>
    <t>冰河</t>
  </si>
  <si>
    <t>@童趣科普绘本：解决好问题【精装绘本】【塑封】</t>
  </si>
  <si>
    <t>冰河/2.25</t>
  </si>
  <si>
    <t>@童趣科普绘本：绝密动物报告【精装绘本】</t>
  </si>
  <si>
    <t>@童趣科普绘本：开动小脑筋【精装绘本】【塑封】</t>
  </si>
  <si>
    <t>@童趣科普绘本：奇妙的本领【精装绘本】</t>
  </si>
  <si>
    <t>@童趣科普绘本：气象观察家【精装绘本】</t>
  </si>
  <si>
    <t>@童趣科普绘本：生活大揭秘【精装绘本】</t>
  </si>
  <si>
    <t>@童趣科普绘本：头脑训练营【精装绘本】</t>
  </si>
  <si>
    <t>@童趣科普绘本：植物里的小秘密【精装绘本】</t>
  </si>
  <si>
    <t>@童趣科普绘本：自然界的魔法秀【精装绘本】</t>
  </si>
  <si>
    <t>@我可爱的身体：大脑指挥官真威风【精装绘本】</t>
  </si>
  <si>
    <t>@我可爱的身体：黑亮亮的眼睛【精装绘本】</t>
  </si>
  <si>
    <t>@我可爱的身体：坚硬又脆弱的牙齿【精装绘本】</t>
  </si>
  <si>
    <t>@我可爱的身体：可爱的骨头会跳舞【精装绘本】</t>
  </si>
  <si>
    <t>@我可爱的身体：奇丑无比的皮肤【精装绘本】</t>
  </si>
  <si>
    <t>@我可爱的身体：让人尴尬的屁和便便【精装绘本】</t>
  </si>
  <si>
    <t>@西游记故事：车迟国斗法【彩图版】【精装】【塑封】</t>
  </si>
  <si>
    <t>孙硕夫/2.25</t>
  </si>
  <si>
    <t>@西游记故事：火烧盘丝洞【彩图版】【精装】【塑封】</t>
  </si>
  <si>
    <t>@西游记故事：计收猪八戒【彩图版】【精装】【塑封】</t>
  </si>
  <si>
    <t>@西游记故事：巧斗黄袍怪【彩图版】【精装】【塑封】</t>
  </si>
  <si>
    <t>@西游记故事：天竺收玉兔【彩图版】【精装】【塑封】</t>
  </si>
  <si>
    <t>@西游记故事：乌鸡国除妖【彩图版】【精装】【塑封】</t>
  </si>
  <si>
    <t>@西游记故事：智盗紫金铃【彩图版】【精装】【塑封】</t>
  </si>
  <si>
    <t>@一带一路儿童美绘本：班超出使西域【精装绘本】</t>
  </si>
  <si>
    <t>@一带一路儿童美绘本：玄奘西行取经【精装绘本】</t>
  </si>
  <si>
    <t>@一带一路儿童美绘本：张骞通西域【精装绘本】</t>
  </si>
  <si>
    <t>@一带一路儿童美绘本：郑和下西洋【精装绘本】</t>
  </si>
  <si>
    <t>@意林小说：你是年少的欢喜，喜欢的少年是你【塑封】</t>
  </si>
  <si>
    <t>吾玉/8</t>
  </si>
  <si>
    <t>@意林小说：晴天有雨，余生有你【塑封】</t>
  </si>
  <si>
    <t>六夏 /11</t>
  </si>
  <si>
    <t>@中国传统故事：白蛇传【彩图版】【精装】【塑封】</t>
  </si>
  <si>
    <t>@中国传统故事：宝莲灯【彩图版】【精装】【塑封】</t>
  </si>
  <si>
    <t>@中国传统故事：大禹治水【彩图版】【精装】【塑封】</t>
  </si>
  <si>
    <t>@中国传统故事：精卫填海【彩图版】【精装】【塑封】</t>
  </si>
  <si>
    <t>张世超/2.5</t>
  </si>
  <si>
    <t>@中国传统故事：九色鹿【彩图版】【精装】【塑封】</t>
  </si>
  <si>
    <t>@中国传统故事：夸父逐日【彩图版】【精装】【塑封】</t>
  </si>
  <si>
    <t>@中国传统故事：猎人海力布【彩图版】【精装】【塑封】</t>
  </si>
  <si>
    <t>张引/2.5</t>
  </si>
  <si>
    <t>@中国传统故事：哪吒闹海【彩图版】【精装】【塑封】</t>
  </si>
  <si>
    <t>@中国传统故事：女娲补天【彩图版】【精装】【塑封】</t>
  </si>
  <si>
    <t>@中国传统故事：三个和尚【彩图版】【精装】【塑封】</t>
  </si>
  <si>
    <t>@中国传统节日故事：春龙节 【彩图版】【精装】【塑封】</t>
  </si>
  <si>
    <t>@中国传统节日故事：七夕节 【彩图版】【精装】【塑封】</t>
  </si>
  <si>
    <t>@中国传统节日故事：清明节 【彩图版】【精装】【塑封】</t>
  </si>
  <si>
    <t>@中国传统节日故事：元宵节 【彩图版】【精装】【塑封】</t>
  </si>
  <si>
    <t>@中国古代名医故事美绘本：扁鹊【精装绘本】【塑封】</t>
  </si>
  <si>
    <t>孙硕夫编写/2.5</t>
  </si>
  <si>
    <t>@中国古代名医故事美绘本：华佗【精装绘本】【塑封】</t>
  </si>
  <si>
    <t>@中国古代名医故事美绘本：李时珍【精装绘本】【塑封】</t>
  </si>
  <si>
    <t>@中国古代名医故事美绘本：张仲景【精装绘本】【塑封】</t>
  </si>
  <si>
    <t>@中国古典美文：爱莲说【彩图版】【精装】【塑封】</t>
  </si>
  <si>
    <t>@中国古典美文：陋室铭【彩图版】【精装】【塑封】</t>
  </si>
  <si>
    <t>@中国古典美文：小石潭记【彩图版】【精装】【塑封】</t>
  </si>
  <si>
    <t>（唐）柳宗元/2.25</t>
  </si>
  <si>
    <t>@中国古典美文：岳阳楼记【彩图版】【精装】【塑封】</t>
  </si>
  <si>
    <t>@中小学生必读丛书：海底两万里</t>
  </si>
  <si>
    <t>儒勒·凡尔纳/21</t>
  </si>
  <si>
    <t>@做个轻风朗月人</t>
  </si>
  <si>
    <t>康娜/16</t>
  </si>
  <si>
    <t>“开开”“心心”最重要【全5册】</t>
  </si>
  <si>
    <t>杨颖虹/11.75</t>
  </si>
  <si>
    <t>☆伴随孩子成长经典阅读：百家姓【彩图注音版】</t>
  </si>
  <si>
    <t>李晨森/10</t>
  </si>
  <si>
    <t>☆伴随孩子成长经典阅读：伴随女孩成长的好故事【彩图注音版】</t>
  </si>
  <si>
    <t>☆伴随孩子成长经典阅读：吹牛大王历险记</t>
  </si>
  <si>
    <t>何梦佳/10</t>
  </si>
  <si>
    <t>☆伴随孩子成长经典阅读：动物故事【彩图注音版】</t>
  </si>
  <si>
    <t>☆伴随孩子成长经典阅读：绿山墙的安东妮【彩图注音版】</t>
  </si>
  <si>
    <t>☆伴随孩子成长经典阅读：民间故事【彩图注音版】</t>
  </si>
  <si>
    <t>☆伴随孩子成长经典阅读：小飞侠彼得·潘【彩图注音版】</t>
  </si>
  <si>
    <t>☆伴随孩子成长经典阅读：小故事大道理【彩图注音版】</t>
  </si>
  <si>
    <t>☆伴随孩子成长经典阅读：小鹿斑比【彩图注音版】</t>
  </si>
  <si>
    <t>☆伴随孩子成长经典阅读：幼学琼林【彩图注音版】</t>
  </si>
  <si>
    <t>☆伴随孩子成长经典阅读：增广贤文【彩图注音版】</t>
  </si>
  <si>
    <t>☆此“屋”最相思</t>
  </si>
  <si>
    <t>湖南师大出版</t>
  </si>
  <si>
    <t>陈尧根/12.75</t>
  </si>
  <si>
    <t>☆邓日教育文选</t>
  </si>
  <si>
    <t>邓日/20.75</t>
  </si>
  <si>
    <t>☆风雨徐行</t>
  </si>
  <si>
    <t>李振球/14.5</t>
  </si>
  <si>
    <t>☆高校社科文库：朝鲜朝语境中的满洲族形象研究【塑封】</t>
  </si>
  <si>
    <t>刘广铭/14.5</t>
  </si>
  <si>
    <t>☆高校社科文库：韩国赶超经济中的财阀制度研究【塑封】</t>
  </si>
  <si>
    <t>刘洪钟/12</t>
  </si>
  <si>
    <t>☆高校社科文库：行政决策法治化研究【塑封】</t>
  </si>
  <si>
    <t>卢剑峰/15.75</t>
  </si>
  <si>
    <t>☆高校社科文库：教育与国权·1920年代中国收回教育权运动研究【塑封】</t>
  </si>
  <si>
    <t>杨思信/19.75</t>
  </si>
  <si>
    <t>☆高校社科文库：经济增长的内生动力·基于管理投入的研究【塑封】</t>
  </si>
  <si>
    <t>周卫民/11.25</t>
  </si>
  <si>
    <t>☆高校社科文库：农村城镇化与环境问题·以于庄的个案研究为例【塑封】</t>
  </si>
  <si>
    <t>于光君/11.5</t>
  </si>
  <si>
    <t>☆高校社科文库：区域视野中的乡村、学校与社会·清末民初东北乡村教育研究【塑封】</t>
  </si>
  <si>
    <t>杨晓军/17.5</t>
  </si>
  <si>
    <t>☆高校社科文库：社会转型期档案利用政策研究【塑封】</t>
  </si>
  <si>
    <t>黄宵羽/20.5</t>
  </si>
  <si>
    <t>☆高校社科文库：数字环境下科学交流系统重组与功能实现【塑封】</t>
  </si>
  <si>
    <t>徐佳宁/15.5</t>
  </si>
  <si>
    <t>☆高校社科文库：中美房地产业比较研究·内涵、属性与功能【塑封】</t>
  </si>
  <si>
    <t>崔裴/15.75</t>
  </si>
  <si>
    <t>☆湖南省文艺人才扶持“三百工程”系列丛书：单边楼</t>
  </si>
  <si>
    <t>梦天岚/11.75</t>
  </si>
  <si>
    <t>☆黎江传1：星际流浪客</t>
  </si>
  <si>
    <t>李楚涵/17.25</t>
  </si>
  <si>
    <t>☆黎江传1：星际流浪客【塑封】</t>
  </si>
  <si>
    <t>☆裂缝</t>
  </si>
  <si>
    <t>蒲钰/18</t>
  </si>
  <si>
    <t>☆清代乾嘉骈文研究【塑封】</t>
  </si>
  <si>
    <t>颜建华/15.5</t>
  </si>
  <si>
    <t>☆请别在该奋斗的年纪选择安逸【塑封】</t>
  </si>
  <si>
    <t>李慕雪/8</t>
  </si>
  <si>
    <t>☆让青春遇见大师</t>
  </si>
  <si>
    <t>杨智慧/15.5</t>
  </si>
  <si>
    <t>☆十年逐梦“心”相随</t>
  </si>
  <si>
    <t>谢水清/13</t>
  </si>
  <si>
    <t>☆我的外贸生涯</t>
  </si>
  <si>
    <t>王芳芬/15.25</t>
  </si>
  <si>
    <t>☆我之国学观</t>
  </si>
  <si>
    <t>刘云辉/19.75</t>
  </si>
  <si>
    <t>☆吾乡吾土</t>
  </si>
  <si>
    <t>范诚/20.25</t>
  </si>
  <si>
    <t>☆小学生日记周记起步【彩图注音版】</t>
  </si>
  <si>
    <t>☆一位省级优秀教师的教育手记：陪孩子顺利度过叛逆期【塑封】</t>
  </si>
  <si>
    <t>代士晓/8</t>
  </si>
  <si>
    <t>☆吟啸徐行</t>
  </si>
  <si>
    <t>王小夫/13.25</t>
  </si>
  <si>
    <t>★阿尔法城【塑封】</t>
  </si>
  <si>
    <t>郭个/5.25</t>
  </si>
  <si>
    <t>★爱人同志【塑封】</t>
  </si>
  <si>
    <t>艾伟/16</t>
  </si>
  <si>
    <t>★爱是无法预料的伤【上下册】【塑封】</t>
  </si>
  <si>
    <t>江潭映月/39</t>
  </si>
  <si>
    <t>★爱是与水和星同行的旅程【精装】【塑封】</t>
  </si>
  <si>
    <t>纳兰妙殊/7.125</t>
  </si>
  <si>
    <t>★八十天环游世界【精装】【塑封】</t>
  </si>
  <si>
    <t>柳宏镭/14</t>
  </si>
  <si>
    <t>★把世界还给世界，我还给我【塑封】</t>
  </si>
  <si>
    <t>春树/8.25</t>
  </si>
  <si>
    <t>★办公室升职笔记</t>
  </si>
  <si>
    <t>尚文/16</t>
  </si>
  <si>
    <t>★宝宝起名全攻略【塑封】</t>
  </si>
  <si>
    <t>熊天逸/15.5</t>
  </si>
  <si>
    <t>★保冬妮儿童成长小说：丑妞儿马丽</t>
  </si>
  <si>
    <t>保冬妮/9.5</t>
  </si>
  <si>
    <t>★保妈妈童话系列：小浇浇的小狗叫米拉</t>
  </si>
  <si>
    <t>保冬妮/5.67</t>
  </si>
  <si>
    <t>★保妈妈童话系列：小浇浇有匹神奇的小木马</t>
  </si>
  <si>
    <t>保冬妮/3.67</t>
  </si>
  <si>
    <t>★保妈妈童话系列：小浇浇在奇妙的果冻班</t>
  </si>
  <si>
    <t>保冬妮/5</t>
  </si>
  <si>
    <t>★爆款思维【塑封】</t>
  </si>
  <si>
    <t>胡展赫/15</t>
  </si>
  <si>
    <t>★本草纲目秘方全书（典藏精品版）【精装】【塑封】</t>
  </si>
  <si>
    <t>李时珍/38</t>
  </si>
  <si>
    <t>★迸发CQ创意商故事：迸发闪亮的灵感</t>
  </si>
  <si>
    <t>龚勋/14</t>
  </si>
  <si>
    <t>★别输在不会幽默上</t>
  </si>
  <si>
    <t>高学森/12.5</t>
  </si>
  <si>
    <t>★不懂管理就做不好老板【塑封】</t>
  </si>
  <si>
    <t>陶雅慧/20</t>
  </si>
  <si>
    <t>★不外传的作文魔法书6：终极秘笈</t>
  </si>
  <si>
    <t>★餐桌上的恋人（彩图版）【塑封】</t>
  </si>
  <si>
    <t>欣蒂小姐/6</t>
  </si>
  <si>
    <t>★常青藤名家名译：忏悔录【塑封】</t>
  </si>
  <si>
    <t>二十一世纪出版</t>
  </si>
  <si>
    <t>陈筱卿/37.5</t>
  </si>
  <si>
    <t>★常青藤名家名译：小妇人【塑封】</t>
  </si>
  <si>
    <t>★超盈利餐馆小老板的生意经【塑封】</t>
  </si>
  <si>
    <t>孙朦/18.25</t>
  </si>
  <si>
    <t>★成龙·收藏人生【塑封】</t>
  </si>
  <si>
    <t>荣宏君/17</t>
  </si>
  <si>
    <t>★乘龙【上下册】【塑封】</t>
  </si>
  <si>
    <t>峨嵋/37.5</t>
  </si>
  <si>
    <t>★出路【塑封】</t>
  </si>
  <si>
    <t>唐达天/16</t>
  </si>
  <si>
    <t>★聪明女人的魅力口才修炼课【塑封】</t>
  </si>
  <si>
    <t>岳晓/7</t>
  </si>
  <si>
    <t>★从伙夫到电商牛人</t>
  </si>
  <si>
    <t>小鱼传媒/16.25</t>
  </si>
  <si>
    <t>★大国的博栾：改变世界的一百八十天【塑封】</t>
  </si>
  <si>
    <t>荣慧/24.25</t>
  </si>
  <si>
    <t>★大师教你开宅运【塑封】</t>
  </si>
  <si>
    <t>杨登科/13</t>
  </si>
  <si>
    <t>★大师教你学风水【塑封】</t>
  </si>
  <si>
    <t>陈冠宇/14</t>
  </si>
  <si>
    <t>★代号“嘉宝”【塑封】</t>
  </si>
  <si>
    <t>西巷出版社</t>
  </si>
  <si>
    <t>史蒂芬塔尔蒂/17</t>
  </si>
  <si>
    <t>★淡定的女人最优雅【塑封】</t>
  </si>
  <si>
    <t>黎霞/7</t>
  </si>
  <si>
    <t>★动物的意志【塑封】</t>
  </si>
  <si>
    <t>叶兆言/16</t>
  </si>
  <si>
    <t>★非常营救【塑封】</t>
  </si>
  <si>
    <t>杨冰/8.625</t>
  </si>
  <si>
    <t>★风水解读吉祥文化【精装】【塑封】</t>
  </si>
  <si>
    <t>黑龙江出版社</t>
  </si>
  <si>
    <t>黄一真/32</t>
  </si>
  <si>
    <t>★风水解读居家布局【精装】【塑封】</t>
  </si>
  <si>
    <t>★风水解读住宅宜忌【精装】【塑封】</t>
  </si>
  <si>
    <t>黄一真/28</t>
  </si>
  <si>
    <t>★改变自己没那么可怕【塑封】</t>
  </si>
  <si>
    <t>蔡文娟/6.25</t>
  </si>
  <si>
    <t>★高效管理的执行术【塑封】</t>
  </si>
  <si>
    <t>狄振鹏/21</t>
  </si>
  <si>
    <t>★隔壁坟前的那个男人【塑封】</t>
  </si>
  <si>
    <t>李娟/7</t>
  </si>
  <si>
    <t>★管理就是带团队3：干将就要招得来、用得好、留得住【塑封】</t>
  </si>
  <si>
    <t>周永庆/17</t>
  </si>
  <si>
    <t>★光芒纪.1 微光【塑封】</t>
  </si>
  <si>
    <t>侧侧轻寒/20</t>
  </si>
  <si>
    <t>★光芒纪.3颖耀【塑封】</t>
  </si>
  <si>
    <t>侧侧清寒/19</t>
  </si>
  <si>
    <t>★国际大奖精选图画书：格林威图画书精选集【精装】</t>
  </si>
  <si>
    <t>龚勋/8</t>
  </si>
  <si>
    <t>★汉唐丝绸之路</t>
  </si>
  <si>
    <t>西安出版</t>
  </si>
  <si>
    <t>张燕/6.75</t>
  </si>
  <si>
    <t>★好环境好家具：实用风水【塑封】</t>
  </si>
  <si>
    <t>新疆电子出版</t>
  </si>
  <si>
    <t>杜梦龙/11.5</t>
  </si>
  <si>
    <t>★好心态男孩一定要做的50件事【塑封】</t>
  </si>
  <si>
    <t>任福和/15</t>
  </si>
  <si>
    <t>★黑客江湖1：疯狂的硬盘</t>
  </si>
  <si>
    <t>银河九天/20.5</t>
  </si>
  <si>
    <t>★红豆粥婆婆智斗老虎【彩图版】</t>
  </si>
  <si>
    <t>崔京花/8.5</t>
  </si>
  <si>
    <t>★红艳见闻录【塑封】</t>
  </si>
  <si>
    <t>林白/8.125</t>
  </si>
  <si>
    <t>★画商1风云变</t>
  </si>
  <si>
    <t>聂昱冰/16.5</t>
  </si>
  <si>
    <t>★画商2：决天下【塑封】</t>
  </si>
  <si>
    <t>★回天号【塑封】</t>
  </si>
  <si>
    <t>周鹰/19.25</t>
  </si>
  <si>
    <t>★假如给我三天光明【精装】【塑封】</t>
  </si>
  <si>
    <t>兰银春/13</t>
  </si>
  <si>
    <t>★嫁给鬼子【塑封】</t>
  </si>
  <si>
    <t>赵德发/15.25</t>
  </si>
  <si>
    <t>★解读别墅【精装】【塑封】</t>
  </si>
  <si>
    <t>黄一真/40</t>
  </si>
  <si>
    <t>★解读非常住宅：旺宅布局【精装】【塑封】</t>
  </si>
  <si>
    <t>★解读庭院与植物【精装】【塑封】</t>
  </si>
  <si>
    <t>黄一真/30</t>
  </si>
  <si>
    <t>★九型人格【塑封】</t>
  </si>
  <si>
    <t>满江树/16</t>
  </si>
  <si>
    <t>★居家风水【塑封】</t>
  </si>
  <si>
    <t>李建军/25.5</t>
  </si>
  <si>
    <t>★居家风水1300问装修典范03【塑封】</t>
  </si>
  <si>
    <t>电子音像出版</t>
  </si>
  <si>
    <t>崔江/26</t>
  </si>
  <si>
    <t>★居家装饰风水【塑封】</t>
  </si>
  <si>
    <t>★开车心理学</t>
  </si>
  <si>
    <t>石孟磊/7.75</t>
  </si>
  <si>
    <t>★开运风水【精装】【塑封】</t>
  </si>
  <si>
    <t>本书编写组/26</t>
  </si>
  <si>
    <t>★空姐不是姐【塑封】</t>
  </si>
  <si>
    <t>沈慧/15</t>
  </si>
  <si>
    <t>★空中惊魂系列：受伤铁鸟</t>
  </si>
  <si>
    <t>北京大陆桥文化/14</t>
  </si>
  <si>
    <t>★空中惊魂系列：无助飞行</t>
  </si>
  <si>
    <t>北京大陆桥文化/13</t>
  </si>
  <si>
    <t>★酷奇科学大冒险系列1：寻找德鲁依教士【塑封】</t>
  </si>
  <si>
    <t>申艳/11.75</t>
  </si>
  <si>
    <t>★酷奇科学大冒险系列2：柯林斯的猛攻【彩图版】【塑封】</t>
  </si>
  <si>
    <t>千日/11.75</t>
  </si>
  <si>
    <t>★酷奇科学大冒险系列3：最后的决战【彩图版】</t>
  </si>
  <si>
    <t>★快消品营销实战策略【塑封】</t>
  </si>
  <si>
    <t>张永春/15</t>
  </si>
  <si>
    <t>★老板轻松抓管理【塑封】</t>
  </si>
  <si>
    <t>张靖夫/15</t>
  </si>
  <si>
    <t>★老板做老板的事，员工做员工的事【塑封】</t>
  </si>
  <si>
    <t>肖杰/8</t>
  </si>
  <si>
    <t>★勒夫【塑封】</t>
  </si>
  <si>
    <t>王凤波/26.5</t>
  </si>
  <si>
    <t>★雷军：“从乔粉”到“雷布斯”做对决策就能做对事业【塑封】</t>
  </si>
  <si>
    <t>孙向杰/15</t>
  </si>
  <si>
    <t>★李建春诗选 卷一：命运与改造 卷二：山水的婚礼【上下册】</t>
  </si>
  <si>
    <t>李建春/26.25</t>
  </si>
  <si>
    <t>★猎犬贝特森林奇遇：群蛇救火【彩图版】</t>
  </si>
  <si>
    <t>浬鎏洋/6.25</t>
  </si>
  <si>
    <t>★伦敦罪，奥运惊魂【塑封】</t>
  </si>
  <si>
    <t>张兵一/20.25</t>
  </si>
  <si>
    <t>★罗斯福和他的特使们</t>
  </si>
  <si>
    <t>吴念/19.5</t>
  </si>
  <si>
    <t>★落红妆【塑封】</t>
  </si>
  <si>
    <t>L/17.5</t>
  </si>
  <si>
    <t>★吕氏春秋【精装】【塑封】</t>
  </si>
  <si>
    <t>吕不韦/16</t>
  </si>
  <si>
    <t>★妈妈，我还不想去天堂【塑封】</t>
  </si>
  <si>
    <t>华艺出版社</t>
  </si>
  <si>
    <t>俞娴/8</t>
  </si>
  <si>
    <t>★马云：独门生意经</t>
  </si>
  <si>
    <t>★猫散步【塑封】</t>
  </si>
  <si>
    <t>猫夫人/10.5</t>
  </si>
  <si>
    <t>★没关系，你的人生可以更轻松【塑封】</t>
  </si>
  <si>
    <t>清泉浅井/3.5</t>
  </si>
  <si>
    <t>★没有好口才就做不好销售</t>
  </si>
  <si>
    <t>齐敏/15</t>
  </si>
  <si>
    <t>★没有想不到，只有做不到</t>
  </si>
  <si>
    <t>★美国小学语文素养拓展读本：汤姆·索亚历险记</t>
  </si>
  <si>
    <t>张曼/10</t>
  </si>
  <si>
    <t>★墨菲定律</t>
  </si>
  <si>
    <t>★你的家居如何布置【塑封】</t>
  </si>
  <si>
    <t>高可意/10.5</t>
  </si>
  <si>
    <t>★你的旺宅如何设计【塑封】</t>
  </si>
  <si>
    <t>王雪欢/16</t>
  </si>
  <si>
    <t>★欧洲地图【塑封】</t>
  </si>
  <si>
    <t>羊乃书/12.5</t>
  </si>
  <si>
    <t>★亲亲童诗：蝈蝈儿【彩图版】</t>
  </si>
  <si>
    <t>田地/3</t>
  </si>
  <si>
    <t>★亲亲童诗：昨晚的梦【彩图版】</t>
  </si>
  <si>
    <t>圣野/3</t>
  </si>
  <si>
    <t>★求职游戏【精装】【塑封】</t>
  </si>
  <si>
    <t>崔曼莉/5.75</t>
  </si>
  <si>
    <t>★让孩子无忧无虑地成长</t>
  </si>
  <si>
    <t>孙广春/15</t>
  </si>
  <si>
    <t>★让孩子自动自发地学习</t>
  </si>
  <si>
    <t>★人居两旺之别墅风水【塑封】</t>
  </si>
  <si>
    <t>本书编写组/18</t>
  </si>
  <si>
    <t>★人居两旺之居家风水【塑封】</t>
  </si>
  <si>
    <t>★人生三控：调控好心态 掌控好性格 操控好习惯【塑封】</t>
  </si>
  <si>
    <t>任南/19</t>
  </si>
  <si>
    <t>黎天/7</t>
  </si>
  <si>
    <t>★如何成为最受欢迎的员工</t>
  </si>
  <si>
    <t>陈然/8</t>
  </si>
  <si>
    <t>★萨苏说故事系列：动物奇案 【塑封】</t>
  </si>
  <si>
    <t>萨苏/20</t>
  </si>
  <si>
    <t>★三国第五部：出师北伐</t>
  </si>
  <si>
    <t>高培明/25.5</t>
  </si>
  <si>
    <t>★商铺风水【塑封】</t>
  </si>
  <si>
    <t>慕容予敬/20</t>
  </si>
  <si>
    <t>★盛女时代【塑封】</t>
  </si>
  <si>
    <t>王晶/10.5</t>
  </si>
  <si>
    <t>★实体店这样做绝不输电商（2）【塑封】</t>
  </si>
  <si>
    <t>何毅明/16.5</t>
  </si>
  <si>
    <t>★史玉柱独门生意经【塑封】</t>
  </si>
  <si>
    <t>★世界尽头的梦幻岛屿：马达加斯加【塑封】</t>
  </si>
  <si>
    <t>杨民/17.5</t>
  </si>
  <si>
    <t>★说好的幸福</t>
  </si>
  <si>
    <t>易嫚/18</t>
  </si>
  <si>
    <t>★塑造孩子的一生：让孩子赢在一技之长</t>
  </si>
  <si>
    <t>★碎片上的女人</t>
  </si>
  <si>
    <t>吕舒怀/12.75</t>
  </si>
  <si>
    <t>★天雪香铺【上下册】【塑封】</t>
  </si>
  <si>
    <t>碧海心/25.5</t>
  </si>
  <si>
    <t>★铁灵女王【塑封】</t>
  </si>
  <si>
    <t>曾雅雯/25.75</t>
  </si>
  <si>
    <t>★图解刮痧健体祛病大全书</t>
  </si>
  <si>
    <t>新疆科卫出版</t>
  </si>
  <si>
    <t>★外国文学名著精选书系：绿山墙的安妮【精装】【塑封】</t>
  </si>
  <si>
    <t>希文/16.5</t>
  </si>
  <si>
    <t>★万万人中遇见你【塑封】</t>
  </si>
  <si>
    <t>丁立梅/10.25</t>
  </si>
  <si>
    <t>★维基黑客阿桑奇</t>
  </si>
  <si>
    <t>王永忠/14.25</t>
  </si>
  <si>
    <t>★问题男孩×2【精装绘本】【塑封】</t>
  </si>
  <si>
    <t>刘辰希/6.75</t>
  </si>
  <si>
    <t>★我的曲奇之恋【塑封】</t>
  </si>
  <si>
    <t>立立成/21</t>
  </si>
  <si>
    <t>★我们把守护忘记了【塑封】</t>
  </si>
  <si>
    <t>王金钢/11</t>
  </si>
  <si>
    <t>★我上班，我存到100万：白雪公主理财记</t>
  </si>
  <si>
    <t>诗诺怀特/5</t>
  </si>
  <si>
    <t>★现代风水宝典【塑封】</t>
  </si>
  <si>
    <t>黄一真/25.5</t>
  </si>
  <si>
    <t>★现代职场风水【塑封】</t>
  </si>
  <si>
    <t>★向华为学团队管理</t>
  </si>
  <si>
    <t>朱世杰/15</t>
  </si>
  <si>
    <t>★向华为学营销策略</t>
  </si>
  <si>
    <t>魏星/15</t>
  </si>
  <si>
    <t>★象棋快速入门教程</t>
  </si>
  <si>
    <t>张学太/16.5</t>
  </si>
  <si>
    <t>★象棋入门与提高</t>
  </si>
  <si>
    <t>李雪明/16.5</t>
  </si>
  <si>
    <t>★象棋实战升级技巧</t>
  </si>
  <si>
    <t>★小夫子讲国学故事·砺情操【彩图注音版】</t>
  </si>
  <si>
    <t>畲田/10</t>
  </si>
  <si>
    <t>★小夫子讲国学故事·明事理【彩图注音版】</t>
  </si>
  <si>
    <t>★小夫子讲国学故事·启智慧【彩图注音版】</t>
  </si>
  <si>
    <t>★小夫子讲国学故事·树德行【彩图注音版】</t>
  </si>
  <si>
    <t>★小红帽和苹果派【彩图版】</t>
  </si>
  <si>
    <t>毕红军/8.5</t>
  </si>
  <si>
    <t>★小浇浇和睡婆婆的魔杖</t>
  </si>
  <si>
    <t>★小猫艾尔菲【精装】【塑封】</t>
  </si>
  <si>
    <t>郑峥/8.125</t>
  </si>
  <si>
    <t>★小王子</t>
  </si>
  <si>
    <t>圣埃克苏佩里/17</t>
  </si>
  <si>
    <t>★小王子【彩图版】【塑封】</t>
  </si>
  <si>
    <t>鑫泰漫画/4</t>
  </si>
  <si>
    <t>★小院士趣味科普百科：动物篇【彩图版】</t>
  </si>
  <si>
    <t>怀黎文化/11.5</t>
  </si>
  <si>
    <t>★新平家物语（壹）【塑封】</t>
  </si>
  <si>
    <t>陆求实/26.5</t>
  </si>
  <si>
    <t>★新手炒股入门十日读</t>
  </si>
  <si>
    <t>任挥/16.5</t>
  </si>
  <si>
    <t>★烟雾和骨头的女儿【塑封】</t>
  </si>
  <si>
    <t>叶品娟/10.5</t>
  </si>
  <si>
    <t>★羊皮卷【塑封】</t>
  </si>
  <si>
    <t>北京工美出版</t>
  </si>
  <si>
    <t>黎霞/8</t>
  </si>
  <si>
    <t>★一面【精装】【塑封】</t>
  </si>
  <si>
    <t>刘晨希/10.5</t>
  </si>
  <si>
    <t>★意林：直击中高考（高中作文·2016版）【全5册】【精装】【塑封】</t>
  </si>
  <si>
    <t>编辑部/62.5</t>
  </si>
  <si>
    <t>★意林·淑女漫绘馆：少女心·繁花信【塑封】</t>
  </si>
  <si>
    <t>繁繁/8</t>
  </si>
  <si>
    <t>★意林松果阅读·别来无恙，我的小初恋【塑封】</t>
  </si>
  <si>
    <t>沈嘉柯/8</t>
  </si>
  <si>
    <t>★意林作文金素材·初中版【全4册】【精装】【塑封】</t>
  </si>
  <si>
    <t>编辑部/50</t>
  </si>
  <si>
    <t>★永远的小豆子（第一部）</t>
  </si>
  <si>
    <t>肖定丽/4.75</t>
  </si>
  <si>
    <t>★游日本，谁告诉你只有东京【塑封】</t>
  </si>
  <si>
    <t>君猫/5.75</t>
  </si>
  <si>
    <t>★有爱无爱都铭心刻骨【塑封】</t>
  </si>
  <si>
    <t>重庆护板设</t>
  </si>
  <si>
    <t>方方/10.25</t>
  </si>
  <si>
    <t>★右岸【塑封】</t>
  </si>
  <si>
    <t>张秋明/16.375</t>
  </si>
  <si>
    <t>★在快的时代，你要慢【塑封】</t>
  </si>
  <si>
    <t>亦喃/6.5</t>
  </si>
  <si>
    <t>★在职场中遇见佛陀【塑封】</t>
  </si>
  <si>
    <t>金跃军/6.5</t>
  </si>
  <si>
    <t>★战争传说【塑封】</t>
  </si>
  <si>
    <t>周大新/18.5</t>
  </si>
  <si>
    <t>★咫尺之间【塑封】</t>
  </si>
  <si>
    <t>周鹰/8.625</t>
  </si>
  <si>
    <t>★中国儿童成语故事（全4册）【塑封】【彩图注音版】</t>
  </si>
  <si>
    <t>南京出版</t>
  </si>
  <si>
    <t>杨凡/16</t>
  </si>
  <si>
    <t>★中国古代文学名家精选书系：镜花缘【精装】【塑封】</t>
  </si>
  <si>
    <t>李汝珍/30</t>
  </si>
  <si>
    <t>★中国古典文学名著：论语孟子【精装】【塑封】</t>
  </si>
  <si>
    <t>孟轲/27.5</t>
  </si>
  <si>
    <t>★中国古典文学名著：三字经、百家姓、千字文、弟子规【精装】【塑封】</t>
  </si>
  <si>
    <t>王应麟/21</t>
  </si>
  <si>
    <t>★中国古典文学名著：唐诗三百首【精装】【塑封】</t>
  </si>
  <si>
    <t>蘅塘退士/28.5</t>
  </si>
  <si>
    <t>★中华诗词名句吟诵：初唐·盛唐【注音版】</t>
  </si>
  <si>
    <t>同济大学出版</t>
  </si>
  <si>
    <t>罗晋辉/7</t>
  </si>
  <si>
    <t>★中华诗词名句吟诵：民国【注音版】</t>
  </si>
  <si>
    <t>★中华诗词名句吟诵：明·清【注音版】</t>
  </si>
  <si>
    <t>★中华诗词名句吟诵：清【注音版】</t>
  </si>
  <si>
    <t>★中华诗词名句吟诵：清·民国【注音版】</t>
  </si>
  <si>
    <t>★中华诗词名句吟诵：盛唐·晚唐【注音版】</t>
  </si>
  <si>
    <t>★中华诗词名句吟诵：宋-明【注音版】</t>
  </si>
  <si>
    <t>★中华诗词名句吟诵：先秦-初唐【注音版】</t>
  </si>
  <si>
    <t>★装饰世界：别墅风水【塑封】</t>
  </si>
  <si>
    <t>深圳市金版文化发展公/16.5</t>
  </si>
  <si>
    <t>★资深连锁超市小老板的生意经</t>
  </si>
  <si>
    <t>★最强小孩【塑封】</t>
  </si>
  <si>
    <t>★做一个刚刚好的女子【塑封】</t>
  </si>
  <si>
    <t>当代中国出版</t>
  </si>
  <si>
    <t>乔子青/8</t>
  </si>
  <si>
    <t>100个妈妈推荐的睡前故事（绿泡泡）</t>
  </si>
  <si>
    <t>安武林/9</t>
  </si>
  <si>
    <t>G20国家教育研究丛书：澳大利亚基础教育【精装】</t>
  </si>
  <si>
    <t>同济大学</t>
  </si>
  <si>
    <t>李新翠/17.5</t>
  </si>
  <si>
    <t>G20国家教育研究丛书：德国基础教育【精装】</t>
  </si>
  <si>
    <t>秦琳/18</t>
  </si>
  <si>
    <t>G20国家教育研究丛书：俄罗斯基础教育【精装】</t>
  </si>
  <si>
    <t>赵伟/18</t>
  </si>
  <si>
    <t>G20国家教育研究丛书：法国基础教育【精装】</t>
  </si>
  <si>
    <t>王晓宁/17.25</t>
  </si>
  <si>
    <t>G20国家教育研究丛书：芬兰基础教育【精装】</t>
  </si>
  <si>
    <t>李栋/17.75</t>
  </si>
  <si>
    <t>G20国家教育研究丛书：韩国基础教育【精装】</t>
  </si>
  <si>
    <t>孙启林/18</t>
  </si>
  <si>
    <t>G20国家教育研究丛书：加拿大基础教育【精装】</t>
  </si>
  <si>
    <t>胡军/18</t>
  </si>
  <si>
    <t>G20国家教育研究丛书：美国基础教育【精装】</t>
  </si>
  <si>
    <t>赵章靖/21.75</t>
  </si>
  <si>
    <t>G20国家教育研究丛书：日本基础教育【精装】</t>
  </si>
  <si>
    <t>田辉/18.25</t>
  </si>
  <si>
    <t>G20国家教育研究丛书：英国基础教育【精装】</t>
  </si>
  <si>
    <t>李建民/16.5</t>
  </si>
  <si>
    <t>伴随孩子成长经典阅读：安妮日记【彩图注音版】</t>
  </si>
  <si>
    <t>别让观念毁了你</t>
  </si>
  <si>
    <t>成长之书：爱的苍穹下</t>
  </si>
  <si>
    <t>李兴海/10</t>
  </si>
  <si>
    <t>成长之书：把爱装进成长的背包</t>
  </si>
  <si>
    <t>成长之书：你是最优秀的骑士</t>
  </si>
  <si>
    <t>成长之书：青春圆舞曲</t>
  </si>
  <si>
    <t>大众科普系列丛书：急救自救知识手册【彩图版】</t>
  </si>
  <si>
    <t>翟文慧、陈璐/3.75</t>
  </si>
  <si>
    <t>代代相传的国学经典：百家姓【彩图注音版】</t>
  </si>
  <si>
    <t>魏玉梅/5</t>
  </si>
  <si>
    <t>代代相传的国学经典：千字文【彩图注音版】</t>
  </si>
  <si>
    <t>代代相传的国学经典：三字经【彩图注音版】</t>
  </si>
  <si>
    <t>帝国（下）</t>
  </si>
  <si>
    <t>克里斯托弗鲍里尼/41</t>
  </si>
  <si>
    <t>管理信息系统设计与开发实训教程</t>
  </si>
  <si>
    <t>刘秋生/13.5</t>
  </si>
  <si>
    <t>海外留学指南</t>
  </si>
  <si>
    <t>文琪/19.5</t>
  </si>
  <si>
    <t>好性格美心灵绘本：奶奶记住我【精装绘本】</t>
  </si>
  <si>
    <t>任小霞/2.5</t>
  </si>
  <si>
    <t>好性格美心灵绘本：鸟巢的故事【精装绘本】</t>
  </si>
  <si>
    <t>好性格美心灵绘本：谁点亮了我【精装绘本】</t>
  </si>
  <si>
    <t>好性格美心灵绘本：太阳的味道【精装绘本】</t>
  </si>
  <si>
    <t>和孩子一起玩，是最好的陪伴【塑封】</t>
  </si>
  <si>
    <t>叶萱/8</t>
  </si>
  <si>
    <t>回到月球表面</t>
  </si>
  <si>
    <t>李文汉/17</t>
  </si>
  <si>
    <t>机械原理与设计（下册）</t>
  </si>
  <si>
    <t>张丽/17</t>
  </si>
  <si>
    <t>家长教育学3：苏霍姆林斯基讲美德故事</t>
  </si>
  <si>
    <t>蔡兴文/6.75</t>
  </si>
  <si>
    <t>假如给我三天光明【精装绘本】【塑封】</t>
  </si>
  <si>
    <t>凯勒/2</t>
  </si>
  <si>
    <t>经典名著大家名作：湘行散记（七年级上册）【塑封】</t>
  </si>
  <si>
    <t>沈从文/18</t>
  </si>
  <si>
    <t>经济学的世界：人人都要懂的总体经济学【塑封】</t>
  </si>
  <si>
    <t>林祖嘉/27.5</t>
  </si>
  <si>
    <t>礼的系列故事</t>
  </si>
  <si>
    <t>历朝通俗演义：清史演义1·康乾盛世</t>
  </si>
  <si>
    <t>蔡东藩/15.75</t>
  </si>
  <si>
    <t>历朝通俗演义：宋史演义1·陈桥兵变</t>
  </si>
  <si>
    <t>历朝通俗演义：唐史演义2·安史之乱</t>
  </si>
  <si>
    <t>蔡东藩/16</t>
  </si>
  <si>
    <t>历朝通俗演义：唐史演义3·朋党之争</t>
  </si>
  <si>
    <t>南极的斯芬克斯【塑封】</t>
  </si>
  <si>
    <t>凡尔纳/14.25</t>
  </si>
  <si>
    <t>诺贝尔文学奖获奖者小说坊：太阳与阴影</t>
  </si>
  <si>
    <t>皮兰德娄/9</t>
  </si>
  <si>
    <t>女子心智图【塑封】</t>
  </si>
  <si>
    <t>毕淑敏/17</t>
  </si>
  <si>
    <t>品味经典 享受阅读：伊索寓言</t>
  </si>
  <si>
    <t>伊索/11.5</t>
  </si>
  <si>
    <t>七彩童年经典故事美绘本：拔苗助长【彩图版】【全5册套发】</t>
  </si>
  <si>
    <t>魏玉梅/6</t>
  </si>
  <si>
    <t>七彩童年经典故事美绘本：诚实的孩子【彩图版】【全5册套发】</t>
  </si>
  <si>
    <t>七彩童年经典故事美绘本：孔融让梨【彩图版】【全5册套发】</t>
  </si>
  <si>
    <t>七彩童年经典故事美绘本：守株待兔【彩图版】【全5册套发】</t>
  </si>
  <si>
    <t>七彩童年经典故事美绘本：掩耳盗铃【彩图版】【全5册套发】</t>
  </si>
  <si>
    <t>千年遗咒【塑封】</t>
  </si>
  <si>
    <t>张翰卓/24</t>
  </si>
  <si>
    <t>亲子悦读经典童话书：糖果屋历险记【彩图注音版】</t>
  </si>
  <si>
    <t>孙鸣远/1.25</t>
  </si>
  <si>
    <t>丘吉尔第一次世界大战回忆录01：世界危机（1911-1914）【塑封】</t>
  </si>
  <si>
    <t>贝昱/21</t>
  </si>
  <si>
    <t>丘吉尔第一次世界大战回忆录05：世界危机（战后）【塑封】</t>
  </si>
  <si>
    <t>王翼龙/28</t>
  </si>
  <si>
    <t>莎士比亚经典作品集--哈姆雷特</t>
  </si>
  <si>
    <t>莎士比亚/18.5</t>
  </si>
  <si>
    <t>莎士比亚经典作品集--亨利四世</t>
  </si>
  <si>
    <t>莎士比亚经典作品集--辛白林</t>
  </si>
  <si>
    <t>莎士比亚 /19</t>
  </si>
  <si>
    <t>商务部审定家政培训材料：育婴员【彩图版】</t>
  </si>
  <si>
    <t>中国商务出版</t>
  </si>
  <si>
    <t>商务部/13</t>
  </si>
  <si>
    <t>生死场</t>
  </si>
  <si>
    <t>萧红/19.5</t>
  </si>
  <si>
    <t>世界家教典藏文库：爱弥儿</t>
  </si>
  <si>
    <t>王媛/19</t>
  </si>
  <si>
    <t>恕的系列故事</t>
  </si>
  <si>
    <t>天天读丛书：成语365</t>
  </si>
  <si>
    <t>梦桥/12.5</t>
  </si>
  <si>
    <t>天网猎狐</t>
  </si>
  <si>
    <t>情殇孤月/17.75</t>
  </si>
  <si>
    <t>我的母语课（6B级）</t>
  </si>
  <si>
    <t>亲近母语研究院/15</t>
  </si>
  <si>
    <t>萧红散文集：又见春天</t>
  </si>
  <si>
    <t>萧红/20.5</t>
  </si>
  <si>
    <t>小学生日记周记起步【彩图注音版】</t>
  </si>
  <si>
    <t>四川科技出版社</t>
  </si>
  <si>
    <t>小学生语文阅读阶梯提升训练·低段（1-2年级适用）</t>
  </si>
  <si>
    <t>周学静/7</t>
  </si>
  <si>
    <t>小学生语文阅读阶梯提升训练·高段（5-6年级适用）</t>
  </si>
  <si>
    <t>周学静/14.25</t>
  </si>
  <si>
    <t>校园风向球系列丛书：大蝴蝶结女孩【塑封】</t>
  </si>
  <si>
    <t>徐瑞莲/4.75</t>
  </si>
  <si>
    <t>校园风向球系列丛书：欢喜冤家对对碰【塑封】</t>
  </si>
  <si>
    <t>徐瑞莲/4.875</t>
  </si>
  <si>
    <t>熊贝贝文学馆：跑地鸡出走了【彩图注音版】</t>
  </si>
  <si>
    <t>王蔚/9</t>
  </si>
  <si>
    <t>在你鼻尖跳舞</t>
  </si>
  <si>
    <t>伍美珍/7.5</t>
  </si>
  <si>
    <t>致青春·中国青少年成长书系：渺小</t>
  </si>
  <si>
    <t>陈择雅/19.25</t>
  </si>
  <si>
    <t>致青春·中国青少年成长书系：我的征途是星辰与大海</t>
  </si>
  <si>
    <t>谢晨/14.25</t>
  </si>
  <si>
    <t>致青春·中国青少年成长书系：我想开一家小小的书店</t>
  </si>
  <si>
    <t>谢晨/12.75</t>
  </si>
  <si>
    <t>致青春·中国青少年成长书系：我走在深圳的春天里</t>
  </si>
  <si>
    <t>致青春·中国青少年成长书系：宇宙密码</t>
  </si>
  <si>
    <t>谢晨/16</t>
  </si>
  <si>
    <t>致青春·中国青少年成长系列：十五日【塑封】</t>
  </si>
  <si>
    <t>武捷宇/14</t>
  </si>
  <si>
    <t>中国少儿必读金典：福尔摩斯探案经典全集【精装】【彩图注音版】</t>
  </si>
  <si>
    <t>龚勋/19</t>
  </si>
  <si>
    <t>中国少儿必读金典：红楼梦【精装】【彩图注音版】</t>
  </si>
  <si>
    <t>猪病诊治关键技术一点通</t>
  </si>
  <si>
    <t>河北科学技术出版</t>
  </si>
  <si>
    <t>乔海云/10</t>
  </si>
  <si>
    <t>@读给孩子的故乡与童年：萧红与呼兰河</t>
  </si>
  <si>
    <t>朝华出版</t>
  </si>
  <si>
    <t>☆石星光诗歌集：胡杨礼赞【塑封】</t>
  </si>
  <si>
    <t>石星光/9</t>
  </si>
  <si>
    <t>☆做自已的国王：学会心理控制术</t>
  </si>
  <si>
    <t>赵越/7</t>
  </si>
  <si>
    <t>红色经典系列丛书：井冈山【塑封】</t>
  </si>
  <si>
    <t>李玉/17</t>
  </si>
  <si>
    <t>林徽因的蓝颜知己【塑封】</t>
  </si>
  <si>
    <t>林杉/10.25</t>
  </si>
  <si>
    <t>张幼仪：人生从来都靠自己成全【塑封】</t>
  </si>
  <si>
    <t>李婍/9.25</t>
  </si>
  <si>
    <t>☆带TA去疯【塑封】</t>
  </si>
  <si>
    <t>雾连洛/8</t>
  </si>
  <si>
    <t>☆纠缠不是禅【塑封】</t>
  </si>
  <si>
    <t>康蚂/10.625</t>
  </si>
  <si>
    <t>☆命中注定属于你【塑封】</t>
  </si>
  <si>
    <t>森木岛屿/9.125</t>
  </si>
  <si>
    <t>☆男人，一定要讲逻辑【塑封】</t>
  </si>
  <si>
    <t>于雷/16</t>
  </si>
  <si>
    <t>☆请你守护我【塑封】</t>
  </si>
  <si>
    <t>九哥/9</t>
  </si>
  <si>
    <t>☆我的哥哥他变成了猫【塑封】</t>
  </si>
  <si>
    <t>惊蛰/9</t>
  </si>
  <si>
    <t>★北京大妞与袖犬的自驾奇遇</t>
  </si>
  <si>
    <t>中国民主法治</t>
  </si>
  <si>
    <t>滕逮逮/15.75</t>
  </si>
  <si>
    <t>★当你的才华，还撑不起你的野心的时候【塑封】</t>
  </si>
  <si>
    <t>罗建/8</t>
  </si>
  <si>
    <t>★国际礼仪</t>
  </si>
  <si>
    <t>金正昆/22</t>
  </si>
  <si>
    <t>★孩子，你可以成为更好的自己【塑封】</t>
  </si>
  <si>
    <t>刘永刚/15</t>
  </si>
  <si>
    <t>★努力，是你最美的姿态【塑封】</t>
  </si>
  <si>
    <t>苏丹/15</t>
  </si>
  <si>
    <t>★培养了不起男孩的100个细节【塑封】</t>
  </si>
  <si>
    <t>云晓/26.5</t>
  </si>
  <si>
    <t>★凭自己的努力，去过自己想要的生活【塑封】</t>
  </si>
  <si>
    <t>十三夜/8</t>
  </si>
  <si>
    <t>★日食记【塑封】</t>
  </si>
  <si>
    <t>姜老刀/7.75</t>
  </si>
  <si>
    <t>★失败所需100步</t>
  </si>
  <si>
    <t>人民东方社</t>
  </si>
  <si>
    <t>麦麦/7</t>
  </si>
  <si>
    <t>★世界如此复杂，你要内心强打【塑封】</t>
  </si>
  <si>
    <t>星汉/8</t>
  </si>
  <si>
    <t>★谁的到来恰逢花开：摇曳在宋词里的锦瑟年华【塑封】</t>
  </si>
  <si>
    <t>八月安妮/16</t>
  </si>
  <si>
    <t>★所有的不认可，只是因为你做的还不够好【塑封】</t>
  </si>
  <si>
    <t>简爱/9</t>
  </si>
  <si>
    <t>★喜你如命【塑封】</t>
  </si>
  <si>
    <t>高堰阳/8.5</t>
  </si>
  <si>
    <t>★有见识的姑娘不会过得太坏【塑封】</t>
  </si>
  <si>
    <t>周珣/8</t>
  </si>
  <si>
    <t>★帐本里的中国（双色）【塑封】</t>
  </si>
  <si>
    <t>许德友/14</t>
  </si>
  <si>
    <t>★最痛的礼物【塑封】</t>
  </si>
  <si>
    <t>小木头/10</t>
  </si>
  <si>
    <t>猎人、女孩和花朵【彩图版】</t>
  </si>
  <si>
    <t>刘海栖/8.25</t>
  </si>
  <si>
    <t>类风湿关节炎患者教育手册【彩图版】</t>
  </si>
  <si>
    <t>辽宁科学技术出版社</t>
  </si>
  <si>
    <t>曾小峰/4.625</t>
  </si>
  <si>
    <t>防灾避险丛书：雾霾</t>
  </si>
  <si>
    <t>孤岛历险记</t>
  </si>
  <si>
    <t>光雪晨/13.25</t>
  </si>
  <si>
    <t>小黑猫拾宝</t>
  </si>
  <si>
    <t>叶木青/12</t>
  </si>
  <si>
    <t>☆冯骥才散文精选：灵感忽至</t>
  </si>
  <si>
    <t>冯骥才/10.625</t>
  </si>
  <si>
    <t>☆鸟的故事</t>
  </si>
  <si>
    <t>李鲁闽/13.125</t>
  </si>
  <si>
    <t>☆孙绍振作品解读系列：孙绍振如是解读作品．散文及其他卷(教育部推荐)</t>
  </si>
  <si>
    <t>☆我的求学之路</t>
  </si>
  <si>
    <t>季羡林/12.375</t>
  </si>
  <si>
    <t>☆原来姹紫嫣红开遍</t>
  </si>
  <si>
    <t>☆张晓风散文精选：晓风过处</t>
  </si>
  <si>
    <t>张晓风/9.5</t>
  </si>
  <si>
    <t>★儿童课外阅读丛书：动物故事【精装】【彩图注音版】</t>
  </si>
  <si>
    <t>★儿童课外阅读丛书：儿歌三百首【精装】【彩图注音版】</t>
  </si>
  <si>
    <t>★儿童课外阅读丛书：睡前五分钟【精装】【彩图注音版】</t>
  </si>
  <si>
    <t>★儿童课外阅读丛书：心灵故事【精装】【彩图注音版】</t>
  </si>
  <si>
    <t>★儿童课外阅读丛书：友善故事【精装】【彩图注音版】</t>
  </si>
  <si>
    <t>★幽默沟通学【塑封】</t>
  </si>
  <si>
    <t>慧杰/15</t>
  </si>
  <si>
    <t>孔子学堂</t>
  </si>
  <si>
    <t>每天半小时读懂《菜根谭》</t>
  </si>
  <si>
    <t>张乾栋/16</t>
  </si>
  <si>
    <t>每天半小时读懂《道德经》</t>
  </si>
  <si>
    <t>每天半小时读懂《论语》【塑封】</t>
  </si>
  <si>
    <t>耐得住寂寞，你想要的岁月都会给你</t>
  </si>
  <si>
    <t>你正常吗：现代都市心灵慰藉书</t>
  </si>
  <si>
    <t>勿念过去，不惧将来</t>
  </si>
  <si>
    <t>脂点江山：那些影响中国历史的传奇女人</t>
  </si>
  <si>
    <t>☆【2016教育部】中国儿童文学大师典藏品读书系高年级
·冬季卷（美绘版）（名家名作）</t>
  </si>
  <si>
    <t>☆【2019教育部】达里奥·福聊绘画大师：卡拉瓦乔【彩图版】</t>
  </si>
  <si>
    <t>孙迎辉/10</t>
  </si>
  <si>
    <t>☆【2019教育部】达里奥·福聊绘画大师：拉斐尔【彩图版】</t>
  </si>
  <si>
    <t>白旸/12</t>
  </si>
  <si>
    <t>☆贝洛童话【塑封】</t>
  </si>
  <si>
    <t>戴望舒/10</t>
  </si>
  <si>
    <t>☆丰子恺散文精选：人间情味</t>
  </si>
  <si>
    <t>丰子恺/13.25</t>
  </si>
  <si>
    <t>☆悍将卫士张自忠</t>
  </si>
  <si>
    <t>张秋铧/21</t>
  </si>
  <si>
    <t>☆吉样子：孟加拉民间故事集【塑封】</t>
  </si>
  <si>
    <t>☆科德角：博物图鉴版【彩图版】</t>
  </si>
  <si>
    <t>曾小楚/16</t>
  </si>
  <si>
    <t>☆狼刀【塑封】</t>
  </si>
  <si>
    <t>宋曙春/18</t>
  </si>
  <si>
    <t>☆老舍散文精选：不如归去</t>
  </si>
  <si>
    <t>☆米罗文存：指上崩云控万骑【塑封】</t>
  </si>
  <si>
    <t>易洪斌/26.5</t>
  </si>
  <si>
    <t>☆名师名校名校长书系：初中地理野外考察·野外求知</t>
  </si>
  <si>
    <t>西安地图出版</t>
  </si>
  <si>
    <t>刘伟/6.25</t>
  </si>
  <si>
    <t>☆名师名校名校长书系：公益小学堂的行与思·新思维下的技术教育实践</t>
  </si>
  <si>
    <t>劳浩勋/20.5</t>
  </si>
  <si>
    <t>☆明史讲义【塑封】</t>
  </si>
  <si>
    <t>孟森/22</t>
  </si>
  <si>
    <t>☆清史讲义【塑封】</t>
  </si>
  <si>
    <t>孟森/29.25</t>
  </si>
  <si>
    <t>☆全球最美的地方特辑：美国【彩图版】</t>
  </si>
  <si>
    <t>中国旅游出版</t>
  </si>
  <si>
    <t>图行世界编辑部/15</t>
  </si>
  <si>
    <t>☆全球最美的地方特辑：欧洲【彩图版】</t>
  </si>
  <si>
    <t>图行世界编辑部/16.5</t>
  </si>
  <si>
    <t>☆全球最美的地方特辑：日本【彩图版】</t>
  </si>
  <si>
    <t>《图形世界》编辑部/17.25</t>
  </si>
  <si>
    <t>☆全球最美地方特辑：德国【彩图版】</t>
  </si>
  <si>
    <t>《图行世界》编辑部/16.5</t>
  </si>
  <si>
    <t>☆沙乡年鉴：博物图鉴版【彩图版】</t>
  </si>
  <si>
    <t>张心彧/19.5</t>
  </si>
  <si>
    <t>☆史学方法导论【塑封】</t>
  </si>
  <si>
    <t>傅斯年/18.25</t>
  </si>
  <si>
    <t>☆万物得时·写给乡间生灵的自然手记：博物图鉴版【彩图版】</t>
  </si>
  <si>
    <t>杨佳慧/11.5</t>
  </si>
  <si>
    <t>☆危情【塑封】</t>
  </si>
  <si>
    <t>代韧飞/19.25</t>
  </si>
  <si>
    <t>☆维纳斯启示录【塑封】</t>
  </si>
  <si>
    <t>易洪斌/41</t>
  </si>
  <si>
    <t>☆现当代经典散文品读：华丽的思维</t>
  </si>
  <si>
    <t>徐宏杰/19.5</t>
  </si>
  <si>
    <t>☆现当代经典散文品读：岁月摇曳诗情</t>
  </si>
  <si>
    <t>☆现当代经典散文品读：悠远的回响</t>
  </si>
  <si>
    <t>徐宏杰/19.25</t>
  </si>
  <si>
    <t>☆小鸟在歌唱【塑封】</t>
  </si>
  <si>
    <t>王怀宇/28.5</t>
  </si>
  <si>
    <t>☆小朋友歌曲666首2</t>
  </si>
  <si>
    <t>苏杨/27</t>
  </si>
  <si>
    <t>☆徐志摩散文精选：一叶诗情</t>
  </si>
  <si>
    <t>徐志摩/10.375</t>
  </si>
  <si>
    <t>☆鱼腿撑天【精装绘本】【塑封】</t>
  </si>
  <si>
    <t>海嫫/2.5</t>
  </si>
  <si>
    <t>☆远足：博物图鉴版【彩图版】</t>
  </si>
  <si>
    <t>韩阳/18.5</t>
  </si>
  <si>
    <t>☆云南：时光停留的地方【彩图版】</t>
  </si>
  <si>
    <t>《图形世界》编辑部/18</t>
  </si>
  <si>
    <t>☆中国金石学概论【塑封】</t>
  </si>
  <si>
    <t>马衡/18.75</t>
  </si>
  <si>
    <t>☆中国娃娃原创水墨绘本：彩云当风筝【精装绘本】【塑封】</t>
  </si>
  <si>
    <t>☆中国娃娃原创水墨绘本：我是斑马迷【精装绘本】【塑封】</t>
  </si>
  <si>
    <t>★长篇小说：各行其道【塑封】</t>
  </si>
  <si>
    <t>刘显龙/25.25</t>
  </si>
  <si>
    <t>★自游加州全攻略【塑封】</t>
  </si>
  <si>
    <t>许宁/9</t>
  </si>
  <si>
    <t>大师教你做父母3：对话苏霍姆林斯基之一</t>
  </si>
  <si>
    <t>朱永新/14.5</t>
  </si>
  <si>
    <t>大师教你做父母4：对话苏霍姆林斯基</t>
  </si>
  <si>
    <t>朱永新/14.25</t>
  </si>
  <si>
    <t>放手也是一种优雅转身</t>
  </si>
  <si>
    <t>就在历史拐弯儿处</t>
  </si>
  <si>
    <t>赵炎/16</t>
  </si>
  <si>
    <t>灵魂在左，理智在右</t>
  </si>
  <si>
    <t>没有故事的佼佼者</t>
  </si>
  <si>
    <t>赵宏琴/12.25</t>
  </si>
  <si>
    <t>魅力中国海系列丛书：东海宝藏【彩图版】</t>
  </si>
  <si>
    <t>李巍然/9.75</t>
  </si>
  <si>
    <t>图解孙子兵法、三十六计</t>
  </si>
  <si>
    <t>孙武/26</t>
  </si>
  <si>
    <t>唯有内心强大，方能淡定优雅</t>
  </si>
  <si>
    <t>心理罪Ⅱ：袪除心态弥漫的迷雾</t>
  </si>
  <si>
    <t>学会与孩子对话：查斯特菲尔德给儿子的忠告</t>
  </si>
  <si>
    <t>田学超/14</t>
  </si>
  <si>
    <t>在迷茫中觉醒，用几个瞬间成长</t>
  </si>
  <si>
    <t>中国戏曲</t>
  </si>
  <si>
    <t>郑传寅/18.5</t>
  </si>
  <si>
    <t>大幻想校园文学系列 牙齿都是智慧果</t>
  </si>
  <si>
    <t>马三枣/8.25</t>
  </si>
  <si>
    <t>★放弃是智慧：懂得放弃更是一种大智慧【塑封】</t>
  </si>
  <si>
    <t>苏燕/16</t>
  </si>
  <si>
    <t>★奋斗是责任：奋斗是年轻人在人生中的一种责任【塑封】</t>
  </si>
  <si>
    <t>刘少影/16</t>
  </si>
  <si>
    <t>★恋爱中的女人</t>
  </si>
  <si>
    <t>西安交大</t>
  </si>
  <si>
    <t>劳伦斯/31</t>
  </si>
  <si>
    <t>★朋友是财富【塑封】</t>
  </si>
  <si>
    <t>抗战机密档-中日军队轻武器史料</t>
  </si>
  <si>
    <t>火器堂堂主/20.25</t>
  </si>
  <si>
    <t>鲁迅文学院·百草园书系：乡愁是一杯烈酒</t>
  </si>
  <si>
    <t>郑天枝/16.25</t>
  </si>
  <si>
    <t>美国高空长航时无人机：RQ—4“全球鹰”</t>
  </si>
  <si>
    <t>季晓光/15</t>
  </si>
  <si>
    <t>语文统编教材精解（四年级上册）【塑封】</t>
  </si>
  <si>
    <t>中华书局</t>
  </si>
  <si>
    <t>窦昕/9</t>
  </si>
  <si>
    <t>悦读文库：草木乡愁，经年依旧</t>
  </si>
  <si>
    <t>余显斌/13</t>
  </si>
  <si>
    <t>悦读文库：聆听生命的足音</t>
  </si>
  <si>
    <t>马俊芳/13</t>
  </si>
  <si>
    <t>悦读文库：每一滴水都是河流的微笑</t>
  </si>
  <si>
    <t>袁恒雷/12.5</t>
  </si>
  <si>
    <t>悦读文库：你不懂，我的春风在心里</t>
  </si>
  <si>
    <t>刘央/13</t>
  </si>
  <si>
    <t>悦读文库：青春在仪式中成长</t>
  </si>
  <si>
    <t>袁恒雷/13</t>
  </si>
  <si>
    <t>悦读文库：生命单行而过，何不多看风景</t>
  </si>
  <si>
    <t>赵小越/12</t>
  </si>
  <si>
    <t>悦读文库：随风奔跑的少年</t>
  </si>
  <si>
    <t>刘央/10</t>
  </si>
  <si>
    <t>悦读文库：我们都是弦上待发的箭</t>
  </si>
  <si>
    <t>罗光太/10.75</t>
  </si>
  <si>
    <t>悦读文库：有一种爱永不迷路</t>
  </si>
  <si>
    <t>颜巧霞/13</t>
  </si>
  <si>
    <t>悦读文库：愿你向上，暮光生长</t>
  </si>
  <si>
    <t>刘立新/13</t>
  </si>
  <si>
    <t>悦读文库：愿你与时光温暖相拥</t>
  </si>
  <si>
    <t>姚影/11.5</t>
  </si>
  <si>
    <t>悦读文库：愿一滴蜜糖，能解世间慌张</t>
  </si>
  <si>
    <t>张君燕/12.5</t>
  </si>
  <si>
    <t>悦读文库：在平凡的世界深情地活着</t>
  </si>
  <si>
    <t>曾少令/10</t>
  </si>
  <si>
    <t>☆比特币传奇【塑封】</t>
  </si>
  <si>
    <t>荆涛/16</t>
  </si>
  <si>
    <t>☆忽必烈【塑封】</t>
  </si>
  <si>
    <t>刘恩铭 /16</t>
  </si>
  <si>
    <t>☆美国国家图书馆珍藏名传：查理三世【彩图版】【精装】【塑封】</t>
  </si>
  <si>
    <t>贺晨/9.375</t>
  </si>
  <si>
    <t>☆美国国家图书馆珍藏名传：理查二世【彩图版】【精装】【塑封】</t>
  </si>
  <si>
    <t>袁丽/8.25</t>
  </si>
  <si>
    <t>☆美国国家图书馆珍藏名传：征服者威廉【彩图版】【精装】【塑封】</t>
  </si>
  <si>
    <t>王清/9.25</t>
  </si>
  <si>
    <t>☆明太祖【塑封】</t>
  </si>
  <si>
    <t>王占君/18.5</t>
  </si>
  <si>
    <t>☆努尔哈赤【塑封】</t>
  </si>
  <si>
    <t>刘恩铭/20.25</t>
  </si>
  <si>
    <t>☆王莽【塑封】</t>
  </si>
  <si>
    <t>宋福聚/17.25</t>
  </si>
  <si>
    <t>☆一带一路列国人物传系：汉武帝传·雄才大略（线上禁售）</t>
  </si>
  <si>
    <t>☆一带一路列国人物传系：西班牙7人传·热情如火之国</t>
  </si>
  <si>
    <t>王灵桂/7.625</t>
  </si>
  <si>
    <t>决策与抉择：十五朝兴亡启示录【塑封】</t>
  </si>
  <si>
    <t>周萌/16.75</t>
  </si>
  <si>
    <t>美国国家图书馆珍藏名传：查理一世【彩图版】【精装】【塑封】</t>
  </si>
  <si>
    <t>张文斐/8.625</t>
  </si>
  <si>
    <t>美国国家图书馆珍藏名传：凯撒大帝【彩图版】【塑封】【精装】</t>
  </si>
  <si>
    <t>(美)雅各布.阿伯特/10</t>
  </si>
  <si>
    <t>美国国家图书馆珍藏名传：皮洛士国王【彩图版】【精装】【塑封】</t>
  </si>
  <si>
    <t>(美)雅各布.阿伯特/8</t>
  </si>
  <si>
    <t>美国国家图书馆珍藏名传：皮洛士国王【精装】【塑封】</t>
  </si>
  <si>
    <t>美国国家图书馆珍藏名传：亚历山大大帝【彩图版】【精装】【塑封】</t>
  </si>
  <si>
    <t>【美】雅各布·阿伯特/7.5</t>
  </si>
  <si>
    <t>女皇驾到：一张图看懂武则天【塑封】</t>
  </si>
  <si>
    <t>秋地/11.25</t>
  </si>
  <si>
    <t>问清:他们的清朝【彩插版】【塑封】</t>
  </si>
  <si>
    <t>刘文鹏/21.5</t>
  </si>
  <si>
    <t>孝庄皇后【塑封】</t>
  </si>
  <si>
    <t>陈之喆/19</t>
  </si>
  <si>
    <t>张爱玲——民国临水照花人（双色）</t>
  </si>
  <si>
    <t>侯利明/16.5</t>
  </si>
  <si>
    <t>中国式人情世故【塑封】</t>
  </si>
  <si>
    <t>刘慧滢/13</t>
  </si>
  <si>
    <t>小脚丫童书：和妈妈在一起【精装绘本】【塑封】</t>
  </si>
  <si>
    <t>小脚丫童书：泥人的一个夜晚【精装绘本】【塑封】</t>
  </si>
  <si>
    <t>小脚丫童书：去老鼠家看看【精装绘本】【塑封】</t>
  </si>
  <si>
    <t>小脚丫童书：让我来【精装绘本】【塑封】</t>
  </si>
  <si>
    <t>小脚丫童书：如果小羊不吃草【精装绘本】【塑封】</t>
  </si>
  <si>
    <t>小脚丫童书：山的那一边【精装绘本】【塑封】</t>
  </si>
  <si>
    <t>小脚丫童书：上街请带上我【精装绘本】【塑封】</t>
  </si>
  <si>
    <t>小脚丫童书：贪吃蛇来了【精装绘本】【塑封】</t>
  </si>
  <si>
    <t>小脚丫童书：我是从哪里来的【精装绘本】【塑封】</t>
  </si>
  <si>
    <t>小脚丫童书：小熊仔的一家【精装绘本】【塑封】</t>
  </si>
  <si>
    <t>小脚丫童书：学会保护自己【精装绘本】【塑封】</t>
  </si>
  <si>
    <t>小脚丫童书：一粒种子【精装绘本】【塑封】</t>
  </si>
  <si>
    <t>小脚丫童书：一只博学的猫头鹰【精装绘本】【塑封】</t>
  </si>
  <si>
    <t>小脚丫童书：鱼的队伍从来不一样【精装绘本】【塑封】</t>
  </si>
  <si>
    <t>小脚丫童书：种兔子【精装绘本】【塑封】</t>
  </si>
  <si>
    <t>小脚丫童书：猪噜噜的一天【精装绘本】【塑封】</t>
  </si>
  <si>
    <t>小脚丫童书：最好的礼物【精装绘本】【塑封】</t>
  </si>
  <si>
    <t>★成长不烦恼：闹别扭的星期一</t>
  </si>
  <si>
    <t>商晓娜/5.875</t>
  </si>
  <si>
    <t>★成长不烦恼：漂洋过海的礼物【塑封】</t>
  </si>
  <si>
    <t>★成长不烦恼：珍贵的照片【塑封】</t>
  </si>
  <si>
    <t>商晓娜/5.75</t>
  </si>
  <si>
    <t>@宽看世界【塑封】</t>
  </si>
  <si>
    <t>杨其宽/9.5</t>
  </si>
  <si>
    <t>☆【2016教育部】最小孩童话：恐龙来了【彩图注音版】</t>
  </si>
  <si>
    <t>冰波/5.75</t>
  </si>
  <si>
    <t>☆短篇小说:面膜【塑封】</t>
  </si>
  <si>
    <t>陈宏伟/10.25</t>
  </si>
  <si>
    <t>☆快乐读书吧四年级下册：灰尘的旅行【彩插版】</t>
  </si>
  <si>
    <t>高士其/9</t>
  </si>
  <si>
    <t>☆两条红鱼【塑封】</t>
  </si>
  <si>
    <t>李玉文/8.625</t>
  </si>
  <si>
    <t>☆名不虚传【塑封】</t>
  </si>
  <si>
    <t>南海江/12.375</t>
  </si>
  <si>
    <t>☆青年作家文丛：坐在阴影下【塑封】</t>
  </si>
  <si>
    <t>牛冲/8.375</t>
  </si>
  <si>
    <t>☆青山乱叠【塑封】</t>
  </si>
  <si>
    <t>闫兵/9</t>
  </si>
  <si>
    <t>☆晚清民国女性词史稿【塑封】</t>
  </si>
  <si>
    <t>赵郁飞/12</t>
  </si>
  <si>
    <t>☆文鼎中原：光和影的比例【塑封】</t>
  </si>
  <si>
    <t>李梅/10</t>
  </si>
  <si>
    <t>☆文鼎中原：破茧【塑封】</t>
  </si>
  <si>
    <t>叶灵/8.5</t>
  </si>
  <si>
    <t>☆相亲、乡村、乡愁：第一书记的扶贫故事【塑封】</t>
  </si>
  <si>
    <t>侯群华/9.5</t>
  </si>
  <si>
    <t>☆崤函春早【塑封】</t>
  </si>
  <si>
    <t>刘佰洋/10.375</t>
  </si>
  <si>
    <t>☆学记语文：新课程背景下语文教学的新视界</t>
  </si>
  <si>
    <t>向爱平/23.75</t>
  </si>
  <si>
    <t>☆一朵比一朵美丽【塑封】</t>
  </si>
  <si>
    <t>惠云/12.5</t>
  </si>
  <si>
    <t>☆与八卦老爸赏艺术·雕塑工艺的秘密【彩图版】</t>
  </si>
  <si>
    <t>☆长篇历史小说:宝宁寺【塑封】</t>
  </si>
  <si>
    <t>郭虎/9.75</t>
  </si>
  <si>
    <t>☆长篇小说:血色担当【塑封】</t>
  </si>
  <si>
    <t>江峰/12.125</t>
  </si>
  <si>
    <t>★蔡东藩历朝通俗演义（第5部）：唐史通俗演义</t>
  </si>
  <si>
    <t>蔡东潘/41.5</t>
  </si>
  <si>
    <t>★蔡东藩历朝通俗演义第10部：清史通俗演义</t>
  </si>
  <si>
    <t>蔡东潘/40</t>
  </si>
  <si>
    <t>★蔡东藩历朝通俗演义第3部：两晋通俗演义</t>
  </si>
  <si>
    <t>★陈伯吹的故事</t>
  </si>
  <si>
    <t>徐鲁/8.875</t>
  </si>
  <si>
    <t>★大耍儿之西城风云【塑封】</t>
  </si>
  <si>
    <t>中国文联</t>
  </si>
  <si>
    <t>天下霸唱/18</t>
  </si>
  <si>
    <t>★读着英语去哈佛</t>
  </si>
  <si>
    <t>国际广播出版</t>
  </si>
  <si>
    <t>沈玉强/13</t>
  </si>
  <si>
    <t>★福尔摩斯探案集【全4册】【彩图版】【塑封】</t>
  </si>
  <si>
    <t>夏晨妮/24</t>
  </si>
  <si>
    <t>★敬老幼儿园【塑封】</t>
  </si>
  <si>
    <t>郭斯特/9.25</t>
  </si>
  <si>
    <t>★狼王传奇</t>
  </si>
  <si>
    <t>紫鹃/13</t>
  </si>
  <si>
    <t>★喵星人大“阅兵”【彩图版】【精装】【塑封】</t>
  </si>
  <si>
    <t>尹莉莉/6.8</t>
  </si>
  <si>
    <t>★魔法象故事森林：八音盒里的小城</t>
  </si>
  <si>
    <t>王汶/6</t>
  </si>
  <si>
    <t>★魔法象故事森林：大海茫茫</t>
  </si>
  <si>
    <t>徐鲁/5.25</t>
  </si>
  <si>
    <t>★诺贝尔科学奖与科学精神（第2版）</t>
  </si>
  <si>
    <t>顾家山/17.75</t>
  </si>
  <si>
    <t>★蔷薇X 完结【塑封】</t>
  </si>
  <si>
    <t>卡里/13.5</t>
  </si>
  <si>
    <t>★人生设计在童年：哈佛爸爸有话说</t>
  </si>
  <si>
    <t>高燕定/26</t>
  </si>
  <si>
    <t>★受伤的孩子和坏掉的大人【塑封】</t>
  </si>
  <si>
    <t>陈志恒/8</t>
  </si>
  <si>
    <t>★图说中外文化交流【彩图版】</t>
  </si>
  <si>
    <t>杜文玉/16.5</t>
  </si>
  <si>
    <t>★汪星人大“阅兵”【彩图版】【精装】【塑封】</t>
  </si>
  <si>
    <t>★孝文化的传承与创新：基于大唐盛世的考察</t>
  </si>
  <si>
    <t>季庆阳/23</t>
  </si>
  <si>
    <t>★一线万岁</t>
  </si>
  <si>
    <t>金丽/7.5</t>
  </si>
  <si>
    <t>★翌平新阳刚少年小说：北冰洋汽水</t>
  </si>
  <si>
    <t>翌平/8.5</t>
  </si>
  <si>
    <t>★英语国家社会与文化</t>
  </si>
  <si>
    <t>夏蓓洁/20.75</t>
  </si>
  <si>
    <t>★中国儿童好问题百科全书：人体秘闻</t>
  </si>
  <si>
    <t>鞠萍/4.5</t>
  </si>
  <si>
    <t>★中国儿童文学传世经典：大海与玫瑰【彩图版】【塑封】</t>
  </si>
  <si>
    <t>葛翠琳/11.75</t>
  </si>
  <si>
    <t>★中国儿童文学传世经典：蓝光公主【彩图版】【塑封】</t>
  </si>
  <si>
    <t>马光复/9.5</t>
  </si>
  <si>
    <t>★中国儿童文学传世经典：寻找回来的世界【彩图版】【塑封】</t>
  </si>
  <si>
    <t>柯岩/27.5</t>
  </si>
  <si>
    <t>★中华文化百科丛书：神州记忆【彩图版】</t>
  </si>
  <si>
    <t>宝宝好习惯养成绘本：馋嘴的小老鼠【精装绘本】</t>
  </si>
  <si>
    <t>宝宝好习惯养成绘本：吃饭香香【精装绘本】</t>
  </si>
  <si>
    <t>宝宝好习惯养成绘本：好玩的长绳子【精装绘本】</t>
  </si>
  <si>
    <t>宝宝好习惯养成绘本：奇怪的歌声【精装绘本】</t>
  </si>
  <si>
    <t>宝宝好习惯养成绘本：我有妹妹啦【精装绘本】【塑封】</t>
  </si>
  <si>
    <t>宝宝好习惯养成绘本：牙刷火车出发喽【精装绘本】</t>
  </si>
  <si>
    <t>宝宝好习惯养成绘本：这是什么呀【精装绘本】【塑封】</t>
  </si>
  <si>
    <t>科学原来如此——让人抓狂的数学（彩图版）</t>
  </si>
  <si>
    <t>李杰/10</t>
  </si>
  <si>
    <t>快乐读书吧：爱的教育【彩图版】</t>
  </si>
  <si>
    <t>封莎莎/10</t>
  </si>
  <si>
    <t>快乐读书吧：爱丽丝漫游奇境【彩图版】</t>
  </si>
  <si>
    <t>王建/10</t>
  </si>
  <si>
    <t>快乐读书吧：稻草人【彩图版】</t>
  </si>
  <si>
    <t>叶圣陶/10</t>
  </si>
  <si>
    <t>快乐读书吧：地球的故事【彩图版】</t>
  </si>
  <si>
    <t>快乐读书吧：读读童谣和儿歌【全4册】【塑封】【彩图注音版】</t>
  </si>
  <si>
    <t>罗俊杰/20</t>
  </si>
  <si>
    <t>快乐读书吧：非洲民间故事【彩图版】</t>
  </si>
  <si>
    <t>罗俊杰/9</t>
  </si>
  <si>
    <t>快乐读书吧：格林童话【彩图版】</t>
  </si>
  <si>
    <t>王建/13</t>
  </si>
  <si>
    <t>冰波/8</t>
  </si>
  <si>
    <t>快乐读书吧：和大人一起读【全4册】【塑封】【彩图注音版】</t>
  </si>
  <si>
    <t>快乐读书吧：红楼梦【彩图版】</t>
  </si>
  <si>
    <t>曹雪芹/10</t>
  </si>
  <si>
    <t>快乐读书吧：灰尘的旅行【彩图版】</t>
  </si>
  <si>
    <t>高士其/10</t>
  </si>
  <si>
    <t>张书径/10</t>
  </si>
  <si>
    <t>快乐读书吧：鲁滨逊漂流记【彩图版】</t>
  </si>
  <si>
    <t>黄辉/10</t>
  </si>
  <si>
    <t>快乐读书吧：欧洲民间故事【彩图版】</t>
  </si>
  <si>
    <t>罗俊杰/15</t>
  </si>
  <si>
    <t>快乐读书吧：骑鹅旅行记【彩图版】</t>
  </si>
  <si>
    <t>支文雅/10</t>
  </si>
  <si>
    <t>快乐读书吧：三国演义【彩图版】</t>
  </si>
  <si>
    <t>罗贯中/10</t>
  </si>
  <si>
    <t>快乐读书吧：森林报【彩图版】</t>
  </si>
  <si>
    <t>张书径/16</t>
  </si>
  <si>
    <t>快乐读书吧：水浒传【彩图版】</t>
  </si>
  <si>
    <t>施耐庵/10</t>
  </si>
  <si>
    <t>快乐读书吧：汤姆·索亚历险记</t>
  </si>
  <si>
    <t>付悦蒙/16</t>
  </si>
  <si>
    <t>封莎莎/14</t>
  </si>
  <si>
    <t>快乐读书吧：歪脑袋木头桩【彩图注音版】</t>
  </si>
  <si>
    <t>严文井/8</t>
  </si>
  <si>
    <t>快乐读书吧：西游记【彩图版】</t>
  </si>
  <si>
    <t>吴承恩/10</t>
  </si>
  <si>
    <t>快乐读书吧：希腊神话传说【彩图版】</t>
  </si>
  <si>
    <t>快乐读书吧：小狗的小房子【彩图注音版】</t>
  </si>
  <si>
    <t>快乐读书吧：小鲤鱼跳龙门【彩图版】</t>
  </si>
  <si>
    <t>金近/8</t>
  </si>
  <si>
    <t>快乐读书吧：小英雄雨来【彩图版】</t>
  </si>
  <si>
    <t>快乐读书吧：一起长大的童年【彩图版】</t>
  </si>
  <si>
    <t>金波/10</t>
  </si>
  <si>
    <t>快乐读书吧：愿望的实现【彩图版】</t>
  </si>
  <si>
    <t>刘东梅/6</t>
  </si>
  <si>
    <t>快乐读书吧：中国民间故事【彩图版】</t>
  </si>
  <si>
    <t>罗俊杰/12</t>
  </si>
  <si>
    <t>李自成之一【连环画】</t>
  </si>
  <si>
    <t>绿荫寂寂樱桃下【精装】【塑封】</t>
  </si>
  <si>
    <t>简儿/15.5</t>
  </si>
  <si>
    <t>启知童书馆：阿里的旅行【精装绘本】</t>
  </si>
  <si>
    <t>太阳花/2.75</t>
  </si>
  <si>
    <t>启知童书馆：爸爸怎么知道的【精装绘本】</t>
  </si>
  <si>
    <t>启知童书馆：飞机们消失了【精装绘本】</t>
  </si>
  <si>
    <t>冬卉/2.75</t>
  </si>
  <si>
    <t>启知童书馆：森林里的泉水【精装绘本】</t>
  </si>
  <si>
    <t>失恋餐厅【塑封】</t>
  </si>
  <si>
    <t>坏蓝眼睛/9</t>
  </si>
  <si>
    <t>岁月成长·追梦阅读：名师导读--雷锋日记</t>
  </si>
  <si>
    <t>华中科技出版</t>
  </si>
  <si>
    <t>雷锋/14</t>
  </si>
  <si>
    <t>愿你独立，愿你强大，愿你貌美如花【塑封】</t>
  </si>
  <si>
    <t>李清浅/8</t>
  </si>
  <si>
    <t>☆暗送幽香【塑封】</t>
  </si>
  <si>
    <t>刘金范/12.5</t>
  </si>
  <si>
    <t>☆贝蒂兔品格培养图画书系列：我爱巧克力蛋糕【精装绘本】【塑封】</t>
  </si>
  <si>
    <t>袁枫/3</t>
  </si>
  <si>
    <t>☆贝蒂兔品格培养图画书系列：我要进球【精装绘本】【塑封】</t>
  </si>
  <si>
    <t>☆藏起来的礼物【精装绘本】【塑封】</t>
  </si>
  <si>
    <t>王星/2</t>
  </si>
  <si>
    <t>☆柴可夫斯基钢琴小品(Op. 72)创作研究【塑封】</t>
  </si>
  <si>
    <t>黄金城/16</t>
  </si>
  <si>
    <t>☆大自然的日历【塑封】</t>
  </si>
  <si>
    <t>潘安荣/16.25</t>
  </si>
  <si>
    <t>☆读懂你一生的情绪--情绪疗愈师成长手册【塑封】</t>
  </si>
  <si>
    <t>三晋出版社</t>
  </si>
  <si>
    <t>张迪薇/16.75</t>
  </si>
  <si>
    <t>☆封闭与开发---安吉古代交通遗存【塑封】</t>
  </si>
  <si>
    <t>刘晓/5.25</t>
  </si>
  <si>
    <t>☆行者致心【塑封】</t>
  </si>
  <si>
    <t>罗嫚/6.5</t>
  </si>
  <si>
    <t>☆黑夜里的怪物【精装绘本】【塑封】</t>
  </si>
  <si>
    <t>☆花点点和鳞片片【精装绘本】【塑封】</t>
  </si>
  <si>
    <t>☆鸡往后刨【塑封】</t>
  </si>
  <si>
    <t>张贤春/20.75</t>
  </si>
  <si>
    <t>☆加减乘除三十年：隆秀美小学数学教学经验谈【塑封】</t>
  </si>
  <si>
    <t>隆秀美/15.75</t>
  </si>
  <si>
    <t>☆九品“女村官”【塑封】</t>
  </si>
  <si>
    <t>谷智生/22</t>
  </si>
  <si>
    <t>☆孔子与舜帝【塑封】</t>
  </si>
  <si>
    <t>郑国茂/19.25</t>
  </si>
  <si>
    <t>☆林中水滴【塑封】</t>
  </si>
  <si>
    <t>潘安荣/12.25</t>
  </si>
  <si>
    <t>☆梦后的春天【塑封】</t>
  </si>
  <si>
    <t>王启祥/17</t>
  </si>
  <si>
    <t>☆仫佬山乡故事【塑封】</t>
  </si>
  <si>
    <t>杨衍/5.75</t>
  </si>
  <si>
    <t>☆那一年最美好的冬天【塑封】</t>
  </si>
  <si>
    <t>刘胜/10.5</t>
  </si>
  <si>
    <t>☆秦琼【塑封】</t>
  </si>
  <si>
    <t>刘义/20.25</t>
  </si>
  <si>
    <t>☆诗意的远方：西行日记【塑封】</t>
  </si>
  <si>
    <t>杨洪波/21</t>
  </si>
  <si>
    <t>☆拾穗集 【塑封】</t>
  </si>
  <si>
    <t>陈珑/13</t>
  </si>
  <si>
    <t>☆天涯漫步：张国俊诗词散文集【塑封】</t>
  </si>
  <si>
    <t>张国俊/17.5</t>
  </si>
  <si>
    <t>☆挖鼻孔真好玩【精装绘本】【塑封】</t>
  </si>
  <si>
    <t>☆晚安吧，我在呢【塑封】</t>
  </si>
  <si>
    <t>夜听/9.5</t>
  </si>
  <si>
    <t>☆王生瑞文学作品：情缘【塑封】</t>
  </si>
  <si>
    <t>王生瑞/26.5</t>
  </si>
  <si>
    <t>☆微小说集：儿女【塑封】</t>
  </si>
  <si>
    <t>戴希/10</t>
  </si>
  <si>
    <t>☆魏义诗词选：借月唱晚【塑封】</t>
  </si>
  <si>
    <t>魏义/11.25</t>
  </si>
  <si>
    <t>☆小青蛙说谢谢【精装绘本】【塑封】</t>
  </si>
  <si>
    <t>☆旋转在石磨上的岁月【塑封】</t>
  </si>
  <si>
    <t>杨华/17.75</t>
  </si>
  <si>
    <t>☆一本书读懂财务报表【塑封】</t>
  </si>
  <si>
    <t>许小恒/14.5</t>
  </si>
  <si>
    <t>☆阅读星空：与孩子分享哲学家的故事【塑封】</t>
  </si>
  <si>
    <t>夏志华/6.625</t>
  </si>
  <si>
    <t>☆中华经典美文【塑封】</t>
  </si>
  <si>
    <t>何举芳/19.5</t>
  </si>
  <si>
    <t>☆中小学语文教学课程与应用研究</t>
  </si>
  <si>
    <t>徐方亮/9.75</t>
  </si>
  <si>
    <t>☆最后的粉匠村落【塑封】</t>
  </si>
  <si>
    <t>曹保明/18.75</t>
  </si>
  <si>
    <t>★不是我做的【精装绘本】</t>
  </si>
  <si>
    <t>★新供给主义经济学【精装】【塑封】</t>
  </si>
  <si>
    <t>滕泰/11.5</t>
  </si>
  <si>
    <t>★一粒红尘II【塑封】</t>
  </si>
  <si>
    <t>中国出版集团</t>
  </si>
  <si>
    <t>独木舟/10</t>
  </si>
  <si>
    <t>★意林小说：你是久爱 亦是心欢【塑封】</t>
  </si>
  <si>
    <t>米炎凉/8</t>
  </si>
  <si>
    <t>★中国儿童文学传世经典：生死场【彩图版】【塑封】</t>
  </si>
  <si>
    <t>萧红/8.5</t>
  </si>
  <si>
    <t>★中国儿童文学传世经典：小哥儿俩【彩图版】【塑封】</t>
  </si>
  <si>
    <t>凌叔华/12.75</t>
  </si>
  <si>
    <t>★中国儿童文学传世经典：野葡萄【彩图版】【塑封】</t>
  </si>
  <si>
    <t>葛翠琳/11.5</t>
  </si>
  <si>
    <t>宝宝好习惯养成绘本：贪心的多多【精装绘本】【塑封】</t>
  </si>
  <si>
    <t>朝华童文馆：彼得兔的故事1·领诵版【彩图注音版】</t>
  </si>
  <si>
    <t>朝阳/9</t>
  </si>
  <si>
    <t>儿科急诊急症解惑</t>
  </si>
  <si>
    <t>徐灵敏/9.5</t>
  </si>
  <si>
    <t>高家胡同【塑封】</t>
  </si>
  <si>
    <t>高发奎/6.625</t>
  </si>
  <si>
    <t>贯通草原和绿洲丝路的古代民族【塑封】</t>
  </si>
  <si>
    <t>徐黎丽/16.75</t>
  </si>
  <si>
    <t>湖边的伊甸园</t>
  </si>
  <si>
    <t>李前锋 /16</t>
  </si>
  <si>
    <t>基于深度学习的单元教学实践</t>
  </si>
  <si>
    <t>河海大学出版社</t>
  </si>
  <si>
    <t>白计明/11.25</t>
  </si>
  <si>
    <t>家庭小偏方：改善三高有疗效【塑封】</t>
  </si>
  <si>
    <t>家庭小偏方中老年常见病一扫光【塑封】</t>
  </si>
  <si>
    <t>纺织工业出版</t>
  </si>
  <si>
    <t>胡春福/12.5</t>
  </si>
  <si>
    <t>恐龙世界：白垩纪霸主【彩图注音版】</t>
  </si>
  <si>
    <t>天津人民美术出版社</t>
  </si>
  <si>
    <t>金帆/1</t>
  </si>
  <si>
    <t>恐龙世界：恐龙趣味知识【彩图注音版】</t>
  </si>
  <si>
    <t>恐龙世界：破解恐龙密码【彩图注音版】</t>
  </si>
  <si>
    <t>恐龙世界：三叠纪大冒险【彩图注音版】</t>
  </si>
  <si>
    <t>恐龙世界：食草恐龙生存绝技【彩图注音版】</t>
  </si>
  <si>
    <t>恐龙世界：食肉恐龙争霸赛【彩图注音版】</t>
  </si>
  <si>
    <t>漫说中国历史-魂断马嵬坡【漫画彩图版】</t>
  </si>
  <si>
    <t>香溪古韵 【塑封】</t>
  </si>
  <si>
    <t>何兴 黄妮丽/20</t>
  </si>
  <si>
    <t>小学生最想的的101个动植物故事：信不信由你</t>
  </si>
  <si>
    <t>☆健康好习惯的养成：刷牙匠欧尼斯【精装绘本】【塑封】</t>
  </si>
  <si>
    <t>☆巧巧安全知识小课堂：巧巧迷路了【精装绘本】【塑封】</t>
  </si>
  <si>
    <t>印刷工业</t>
  </si>
  <si>
    <t>☆巧巧幼儿安全知识小课堂：小火苗有危险【精装绘本】【塑封】</t>
  </si>
  <si>
    <t>☆新课堂必读丛书：格林童话（注音版）</t>
  </si>
  <si>
    <t>【德】雅格·格林 /9</t>
  </si>
  <si>
    <t>★从0到1做微商【精装】【塑封】</t>
  </si>
  <si>
    <t>刘建/9</t>
  </si>
  <si>
    <t>【德】格林兄弟/13.75</t>
  </si>
  <si>
    <t>★后自媒体时代的内容创业【彩图版】【塑封】</t>
  </si>
  <si>
    <t>李烨/7.5</t>
  </si>
  <si>
    <t>★王尔德不童话（彩图版）【塑封】</t>
  </si>
  <si>
    <t>漫友文化/13.5</t>
  </si>
  <si>
    <t>★我的出版人生【精装】【塑封 】</t>
  </si>
  <si>
    <t>张晓意/13.25</t>
  </si>
  <si>
    <t>★应爱重生(签名版)（全2册）【塑封】</t>
  </si>
  <si>
    <t>朵朵舞/22</t>
  </si>
  <si>
    <t>★长夜幻歌贰【塑封】</t>
  </si>
  <si>
    <t>多多/18.5</t>
  </si>
  <si>
    <t>李木子的秘密：守口如瓶</t>
  </si>
  <si>
    <t>仪修文/8.5</t>
  </si>
  <si>
    <t>李木子的秘密：无处可逃</t>
  </si>
  <si>
    <t>仪修文/8.25</t>
  </si>
  <si>
    <t>李木子的秘密：异想天开</t>
  </si>
  <si>
    <t>漫说中国历史-四库总纂纪晓岚【漫画彩图版】</t>
  </si>
  <si>
    <t>漫说中国历史-戊戌变法【漫画彩图版】</t>
  </si>
  <si>
    <t>青春励志馆：向上吧少年</t>
  </si>
  <si>
    <t>省登宇/17.5</t>
  </si>
  <si>
    <t>青春励志馆：正能量无所畏</t>
  </si>
  <si>
    <t>省登宇/17</t>
  </si>
  <si>
    <t>水陆两栖人</t>
  </si>
  <si>
    <t>王春玲/10.25</t>
  </si>
  <si>
    <t>悦享名家系列：拥抱星空的精灵</t>
  </si>
  <si>
    <t>窦晶/5.25</t>
  </si>
  <si>
    <t>中国历代通俗演义：民国演义（中）</t>
  </si>
  <si>
    <t>“孩子王趣讲故事”系列：孩子王趣味幽默故事书【塑封】</t>
  </si>
  <si>
    <t>☆桉恺绘本馆·我们老故事：白蛇传【精装绘本】【塑封】</t>
  </si>
  <si>
    <t>林晓慧/2.5</t>
  </si>
  <si>
    <t>沧海点石:有出息的孩子要克服的人性弱点</t>
  </si>
  <si>
    <t>王焕斌/16</t>
  </si>
  <si>
    <t>告诉你真实的后宫女性【塑封】</t>
  </si>
  <si>
    <t>胡忆红/21</t>
  </si>
  <si>
    <t>国学精粹：韩非子【塑封】</t>
  </si>
  <si>
    <t>甑妮吉/25</t>
  </si>
  <si>
    <t>国学精粹：梦溪笔谈【塑封】</t>
  </si>
  <si>
    <t>国学精粹：清朝全史【塑封】</t>
  </si>
  <si>
    <t>顾豫葭/25</t>
  </si>
  <si>
    <t>国学精粹：人间词话【塑封】</t>
  </si>
  <si>
    <t>国学精粹：唐宋八大家文选【塑封】</t>
  </si>
  <si>
    <t>吕俞梅/25</t>
  </si>
  <si>
    <t>国学精粹：文心雕龙【塑封】</t>
  </si>
  <si>
    <t>梦想要有了，就别停下来</t>
  </si>
  <si>
    <t>邓兮/14.5</t>
  </si>
  <si>
    <t>你若盛开，清风自来：做个情商高的女人</t>
  </si>
  <si>
    <t>王林/13.5</t>
  </si>
  <si>
    <t>培养全人格的孩子</t>
  </si>
  <si>
    <t>李澎晔/15</t>
  </si>
  <si>
    <t>趣味语文探秘600则【塑封】</t>
  </si>
  <si>
    <t>于海洲/18</t>
  </si>
  <si>
    <t>中华古诗选：详解祥注诵读本【注音版】【塑封】</t>
  </si>
  <si>
    <t>王恩保/21</t>
  </si>
  <si>
    <t>☆“马拉松跑”与中国城市文化发展研究</t>
  </si>
  <si>
    <t>鲁力/11</t>
  </si>
  <si>
    <t>☆大胃口龙【精装绘本】【塑封】</t>
  </si>
  <si>
    <t>☆大象爷爷的帽子【精装绘本】【塑封】</t>
  </si>
  <si>
    <t>☆第二十四个故事【精装绘本】【塑封】</t>
  </si>
  <si>
    <t>☆法律实施前沿问题研究</t>
  </si>
  <si>
    <t>吴红艳/8.5</t>
  </si>
  <si>
    <t>☆反思与创新：基础教育督导的实践探索【塑封】</t>
  </si>
  <si>
    <t>福建教育社</t>
  </si>
  <si>
    <t>王庆如/17.75</t>
  </si>
  <si>
    <t>☆汉语句子理解的认知老化研究</t>
  </si>
  <si>
    <t>柳鑫淼/13</t>
  </si>
  <si>
    <t>☆和狮子握手的老鼠【精装绘本】【塑封】</t>
  </si>
  <si>
    <t>☆花儿漫过野风的山岗【塑封】</t>
  </si>
  <si>
    <t>马学武/5.25</t>
  </si>
  <si>
    <t>☆凉州会议【塑封】</t>
  </si>
  <si>
    <t>尕藏才旦/21</t>
  </si>
  <si>
    <t>☆民族国家进程中的近代大学：从尊经书院到国立四川大学</t>
  </si>
  <si>
    <t>万涛/11.25</t>
  </si>
  <si>
    <t>☆奇怪的雨伞【精装绘本】【塑封】</t>
  </si>
  <si>
    <t>☆数字故事与中国大学生英语口语能力研究</t>
  </si>
  <si>
    <t>韦启卫/8.75</t>
  </si>
  <si>
    <t>☆四川大学思想政治理论课教学改革研究</t>
  </si>
  <si>
    <t>李建华/17</t>
  </si>
  <si>
    <t>☆小鼹鼠看四季【精装绘本】【塑封】</t>
  </si>
  <si>
    <t>☆新建本科院校科研创新团队建设与管理</t>
  </si>
  <si>
    <t>李巍/7.5</t>
  </si>
  <si>
    <t>☆新理念教学丛书：故事教学的规则与方式【塑封】</t>
  </si>
  <si>
    <t>刘天平/13.25</t>
  </si>
  <si>
    <t>☆新理念教学丛书：体验教学的策略与方法【塑封】</t>
  </si>
  <si>
    <t>刘海涛/16</t>
  </si>
  <si>
    <t>☆新时代大学生社会主义核心价值观培育研究</t>
  </si>
  <si>
    <t>白勤/10.75</t>
  </si>
  <si>
    <t>☆野果项链【精装绘本】【塑封】</t>
  </si>
  <si>
    <t>☆有风吹来【精装绘本】【塑封】</t>
  </si>
  <si>
    <t>★不由分说爱上这世界【塑封】</t>
  </si>
  <si>
    <t>黄佟佟/16</t>
  </si>
  <si>
    <t>★聪明宝宝启蒙必备：学前300字【彩图注音版】</t>
  </si>
  <si>
    <t>张颖/4.5</t>
  </si>
  <si>
    <t>★聪明宝宝启蒙必读：唐诗100首【彩图注音版】</t>
  </si>
  <si>
    <t>李君/4.5</t>
  </si>
  <si>
    <t>★黑猫珍妮：猫咪旅馆</t>
  </si>
  <si>
    <t>何卫青/5</t>
  </si>
  <si>
    <t>★蚂蚁特工：高手对决</t>
  </si>
  <si>
    <t>宋果果/7.625</t>
  </si>
  <si>
    <t>辫子姐姐心灵花园：梦神老师不可思议</t>
  </si>
  <si>
    <t>郁雨君/8.25</t>
  </si>
  <si>
    <t>大学中庸（插图版）</t>
  </si>
  <si>
    <t>于江山/16</t>
  </si>
  <si>
    <t>马小跳发现之旅：儿童行为养成·礼仪教养【彩图版】</t>
  </si>
  <si>
    <t>马小跳发现之旅：回到隋唐【彩图版】</t>
  </si>
  <si>
    <t>马小跳发现之旅：见证元帝国兴衰【彩图版】</t>
  </si>
  <si>
    <t>马小跳发现之旅：恐龙集中营【彩图版】</t>
  </si>
  <si>
    <t>马小跳发现之旅：秦汉寻踪【彩图版】</t>
  </si>
  <si>
    <t>马小跳发现之旅：森林探秘【彩图版】</t>
  </si>
  <si>
    <t>马小跳发现之旅：沙漠探秘【彩图版】</t>
  </si>
  <si>
    <t>马小跳发现之旅：探秘远古时代【彩图版】</t>
  </si>
  <si>
    <t>马小跳发现之旅：探寻清朝秘闻【彩图版】【塑封】</t>
  </si>
  <si>
    <t>马小跳发现之旅：走进风云变幻的三国【彩图版】</t>
  </si>
  <si>
    <t>千万不要告诉别人</t>
  </si>
  <si>
    <t>郁雨君/6.75</t>
  </si>
  <si>
    <t>我的圆点手提箱【精装绘本】【塑封】</t>
  </si>
  <si>
    <t>黄小衡/2</t>
  </si>
  <si>
    <t>阳光姐姐科普小书房：城郊的动植物【彩图版】</t>
  </si>
  <si>
    <t>伍美珍/8</t>
  </si>
  <si>
    <t>阳光姐姐小书房：胖妞表妹来我家</t>
  </si>
  <si>
    <t>阳光姐姐小书房：栖居在城市里的动物【彩图版】</t>
  </si>
  <si>
    <t>易语文：小学语文教学新思维【塑封】</t>
  </si>
  <si>
    <t>陈曦/14.5</t>
  </si>
  <si>
    <t>中国小小少年百科全书：10 Q-S卷【彩图版】</t>
  </si>
  <si>
    <t>杨辉素/10.25</t>
  </si>
  <si>
    <t>中国小小少年百科全书：2 C-D卷【彩图版】</t>
  </si>
  <si>
    <t>赵谦/10.25</t>
  </si>
  <si>
    <t>☆财富的秘密【塑封】</t>
  </si>
  <si>
    <t>乔治.克拉森/7.5</t>
  </si>
  <si>
    <t>☆海浪搭建的舞台【精装】【塑封】</t>
  </si>
  <si>
    <t>蒯天/22</t>
  </si>
  <si>
    <t>☆和孩子们在一起</t>
  </si>
  <si>
    <t>张基广/16.5</t>
  </si>
  <si>
    <t>☆金钱与人生【塑封】</t>
  </si>
  <si>
    <t>张军/9.25</t>
  </si>
  <si>
    <t>☆快乐的人生【塑封】</t>
  </si>
  <si>
    <t>戴尔·卡耐基/6</t>
  </si>
  <si>
    <t>☆老发烧：并不想美的和你们一样【塑封】</t>
  </si>
  <si>
    <t>张璇/8</t>
  </si>
  <si>
    <t>☆连山连海的心事【精装】【塑封】</t>
  </si>
  <si>
    <t>魏 虹/23.75</t>
  </si>
  <si>
    <t>☆马小跳课间剧（双色）</t>
  </si>
  <si>
    <t>杨红樱/15</t>
  </si>
  <si>
    <t>☆女性的智慧【塑封】</t>
  </si>
  <si>
    <t>卡耐基/6.25</t>
  </si>
  <si>
    <t>☆悄吟文丛：风情【塑封】</t>
  </si>
  <si>
    <t>习习/9</t>
  </si>
  <si>
    <t>☆日本浮光：私人旅日印记【塑封】</t>
  </si>
  <si>
    <t>李丁/17.5</t>
  </si>
  <si>
    <t>☆伟大的励志书:高贵的个性</t>
  </si>
  <si>
    <t>奥里森·马登/8.25</t>
  </si>
  <si>
    <t>☆未来：人类的征途【塑封】</t>
  </si>
  <si>
    <t>今何在/17</t>
  </si>
  <si>
    <t>☆我只想成为英雄背后的普通人【塑封】</t>
  </si>
  <si>
    <t>嘉倩/20.5</t>
  </si>
  <si>
    <t>☆想衣裳的云【精装】【塑封】</t>
  </si>
  <si>
    <t>孔 灏/24.25</t>
  </si>
  <si>
    <t>☆小书大传承·中国非物质文化遗产通识读本：中国神话【彩图版】</t>
  </si>
  <si>
    <t>陈建宪/10.75</t>
  </si>
  <si>
    <t>☆真相【塑封】</t>
  </si>
  <si>
    <t>[美]玛丽安·卡琳奇/8.75</t>
  </si>
  <si>
    <t>☆蛀空【塑封】</t>
  </si>
  <si>
    <t>月下/8.25</t>
  </si>
  <si>
    <t>☆紫金文库:为什么没有项羽呢【精装】【塑封】</t>
  </si>
  <si>
    <t>刘东衢/14</t>
  </si>
  <si>
    <t>★比利牛斯山的城堡【塑封】</t>
  </si>
  <si>
    <t>周全/9</t>
  </si>
  <si>
    <t>★苍耳2【塑封】</t>
  </si>
  <si>
    <t>乐小米/10</t>
  </si>
  <si>
    <t>★打法--商业变局中的方法论（精装）【塑封】</t>
  </si>
  <si>
    <t>李翔/14.25</t>
  </si>
  <si>
    <t>★帝国失格：明清易代十六人【塑封】</t>
  </si>
  <si>
    <t>铲史官/14</t>
  </si>
  <si>
    <t>★儿童自控力：让孩子独立是家长的必修课</t>
  </si>
  <si>
    <t>小吴妈妈/14.5</t>
  </si>
  <si>
    <t>★股市真面目 上【塑封】</t>
  </si>
  <si>
    <t>广东经济出版</t>
  </si>
  <si>
    <t>叶檀/18</t>
  </si>
  <si>
    <t>★股市真面目 下【塑封】</t>
  </si>
  <si>
    <t>★故纸边上的圈点【塑封】</t>
  </si>
  <si>
    <t>伍立杨/18.5</t>
  </si>
  <si>
    <t>★海风登陆之处【精装】【塑封】</t>
  </si>
  <si>
    <t>陈武/17</t>
  </si>
  <si>
    <t>★黑鹤动物文学精品系列：黄昏夜鹰【塑封】</t>
  </si>
  <si>
    <t>格日勒其木格·黑鹤/11.125</t>
  </si>
  <si>
    <t>★即使生病，即使年老，也要跟最爱的人一起吃饭【塑封】</t>
  </si>
  <si>
    <t>郭雅馨/7</t>
  </si>
  <si>
    <t>★假小子【塑封】</t>
  </si>
  <si>
    <t>三千风雪/11</t>
  </si>
  <si>
    <t>★绝对循环【精装】【塑封】</t>
  </si>
  <si>
    <t>天下霸唱/8.5</t>
  </si>
  <si>
    <t>★妈妈这样说，孩子最优秀【塑封】</t>
  </si>
  <si>
    <t>邢建生/7.5</t>
  </si>
  <si>
    <t>★你是我的光芒 3【塑封】</t>
  </si>
  <si>
    <t>水果店的瓶子/10.5</t>
  </si>
  <si>
    <t>★轻松做中层：会带团队的人，才不会累到死【塑封】</t>
  </si>
  <si>
    <t>亚历山大·格罗斯/16</t>
  </si>
  <si>
    <t>★世界能源之巅的300个梦想：神华成功探秘【塑封】</t>
  </si>
  <si>
    <t>沈严正/23.5</t>
  </si>
  <si>
    <t>★谁坑了中国的企业？【塑封】</t>
  </si>
  <si>
    <t>刘洪/14.5</t>
  </si>
  <si>
    <t>★唐·宫【塑封】</t>
  </si>
  <si>
    <t>马原/38.375</t>
  </si>
  <si>
    <t>★伟大的励志书：人性的弱点【塑封】</t>
  </si>
  <si>
    <t>戴尔·卡耐基/8.75</t>
  </si>
  <si>
    <t>★现代化英国的形成（彩插版）【塑封】</t>
  </si>
  <si>
    <t>徐萍/32</t>
  </si>
  <si>
    <t>★一年级，没问题3：谁动了测试卷？【彩图注音版】</t>
  </si>
  <si>
    <t>尚晓娜/6.25</t>
  </si>
  <si>
    <t>★意林小说：绯色黎明【塑封】</t>
  </si>
  <si>
    <t>九穗禾/8</t>
  </si>
  <si>
    <t>★中小学生课外阅读文学经典：孟子【塑封】</t>
  </si>
  <si>
    <t>陈蒲清/8.5</t>
  </si>
  <si>
    <t>★自在【塑封】</t>
  </si>
  <si>
    <t>杨洋/15.5</t>
  </si>
  <si>
    <t>别输在当众讲话上：赢得人心的口才技巧</t>
  </si>
  <si>
    <t>黄钟峣/16.5</t>
  </si>
  <si>
    <t>蔡襄蔡京书法经典鉴赏【塑封】</t>
  </si>
  <si>
    <t>周世闻/16</t>
  </si>
  <si>
    <t>草书常用字字典【塑封】</t>
  </si>
  <si>
    <t>周世闻/25</t>
  </si>
  <si>
    <t>崇文国学经典：孟子【精装】【塑封】</t>
  </si>
  <si>
    <t>杨柳岸/12</t>
  </si>
  <si>
    <t>崇文国学经典：容斋随笔【精装】【塑封】</t>
  </si>
  <si>
    <t>段青峰/5.75</t>
  </si>
  <si>
    <t>崇文国学经典：三字经 百家姓 千字文 弟子规【精装】【塑封】</t>
  </si>
  <si>
    <t>黄秉泽/5.25</t>
  </si>
  <si>
    <t>崇文国学经典：庄子【精装】【塑封】</t>
  </si>
  <si>
    <t>高竞艳/10.25</t>
  </si>
  <si>
    <t>从乞丐到皇帝：朱元璋传【塑封】</t>
  </si>
  <si>
    <t>吴晗/16.5</t>
  </si>
  <si>
    <t>大河源【塑封】</t>
  </si>
  <si>
    <t>古马/11.125</t>
  </si>
  <si>
    <t>大破局</t>
  </si>
  <si>
    <t>叶檀/17.25</t>
  </si>
  <si>
    <t>董其昌书法经典鉴赏【塑封】</t>
  </si>
  <si>
    <t>二十一个小雪人</t>
  </si>
  <si>
    <t>陈元芬/11.25</t>
  </si>
  <si>
    <t>飞越大绿岭</t>
  </si>
  <si>
    <t>傅山书法经典鉴赏【塑封】</t>
  </si>
  <si>
    <t>周世闻/24</t>
  </si>
  <si>
    <t>给孩子的中国神话：晚安，神话【彩图注音版】【塑封】</t>
  </si>
  <si>
    <t>一苇/5.5</t>
  </si>
  <si>
    <t>古堡往事【塑封】</t>
  </si>
  <si>
    <t>高禧/23</t>
  </si>
  <si>
    <t>和爸爸一起讲故事【彩绘注音版】【塑封】</t>
  </si>
  <si>
    <t>徐鲁/8</t>
  </si>
  <si>
    <t>和妈妈一起读童话【彩绘注音版】【塑封】</t>
  </si>
  <si>
    <t>黑水手</t>
  </si>
  <si>
    <t>黑轴2： 赤道王朝【塑封】</t>
  </si>
  <si>
    <t>顾飞鱼/17.25</t>
  </si>
  <si>
    <t>很早很早老祖宗智慧</t>
  </si>
  <si>
    <t>刘文/18</t>
  </si>
  <si>
    <t>季海东科幻小说系列：①书包侠</t>
  </si>
  <si>
    <t>季海东/11.75</t>
  </si>
  <si>
    <t>讲好中国故事系列丛书：三字经故事（双色）</t>
  </si>
  <si>
    <t>单承彬/9</t>
  </si>
  <si>
    <t>蒋氏父子</t>
  </si>
  <si>
    <t>陈冠任/28</t>
  </si>
  <si>
    <t>隶书常用字典【塑封】</t>
  </si>
  <si>
    <t>落幕的庄园【塑封】</t>
  </si>
  <si>
    <t>刘光玉/21.5</t>
  </si>
  <si>
    <t>每天读一点·世界成长文学名著：青鸟（双色）</t>
  </si>
  <si>
    <t>梅特林克/5.125</t>
  </si>
  <si>
    <t>目送莲花【塑封】</t>
  </si>
  <si>
    <t>晓光/7.5</t>
  </si>
  <si>
    <t>女娲山灵</t>
  </si>
  <si>
    <t>陈旬利/24.75</t>
  </si>
  <si>
    <t>启知童书馆：到哪儿了【精装绘本】</t>
  </si>
  <si>
    <t>启知童书馆：红色邮箱【精装绘本】</t>
  </si>
  <si>
    <t>冬卉/3</t>
  </si>
  <si>
    <t>启知童书馆：睿睿送糕点【精装绘本】</t>
  </si>
  <si>
    <t>启知童书馆：生日快乐【精装绘本】</t>
  </si>
  <si>
    <t>启知童书馆：淘气的凡宝【精装绘本】</t>
  </si>
  <si>
    <t>塔克拉山的熊王</t>
  </si>
  <si>
    <t>西顿/4.625</t>
  </si>
  <si>
    <t>唐寅书法经典鉴赏【塑封】</t>
  </si>
  <si>
    <t>周世闻/20.5</t>
  </si>
  <si>
    <t>王铎书法经典鉴赏【塑封】</t>
  </si>
  <si>
    <t>王羲之书法常用字字典【塑封】</t>
  </si>
  <si>
    <t>王献之书法经典鉴赏【塑封】</t>
  </si>
  <si>
    <t>周世闻/14.5</t>
  </si>
  <si>
    <t>温暖永远</t>
  </si>
  <si>
    <t>韩怀仁/22</t>
  </si>
  <si>
    <t>文徵明书法经典鉴赏【塑封】</t>
  </si>
  <si>
    <t>我把临高当故乡·临高古今精英【塑封】</t>
  </si>
  <si>
    <t>王贵章/13.5</t>
  </si>
  <si>
    <t>我陪你长大【塑封】</t>
  </si>
  <si>
    <t>苏琼/18.25</t>
  </si>
  <si>
    <t>五体书法常用字字典【塑封】</t>
  </si>
  <si>
    <t>小学生最想读的101个感人故事：用一只手鼓掌</t>
  </si>
  <si>
    <t>小学生最想读的101个花的故事：用花打开幸福</t>
  </si>
  <si>
    <t>小学生最想读的101个美丽故事：变成星星的七兄弟</t>
  </si>
  <si>
    <t>金钟/10</t>
  </si>
  <si>
    <t>小学生最想读的101个趣味故事：跳蚤也能胜过大象</t>
  </si>
  <si>
    <t>陈烨/10</t>
  </si>
  <si>
    <t>小学生最想读的101个星座故事：在夜空闪烁的钻石</t>
  </si>
  <si>
    <t>李敏/10</t>
  </si>
  <si>
    <t>小学生最想读的101个智慧故事：比大人还聪明的少年</t>
  </si>
  <si>
    <t>修筑滇缅公路纪实</t>
  </si>
  <si>
    <t>云南人民</t>
  </si>
  <si>
    <t>谭伯英/8.875</t>
  </si>
  <si>
    <t>雅趣小书：博戏录【彩图版】【塑封】</t>
  </si>
  <si>
    <t>李清照/8</t>
  </si>
  <si>
    <t>雅趣小书：茶史【彩图版】【塑封】</t>
  </si>
  <si>
    <t>[清]刘源长/6.25</t>
  </si>
  <si>
    <t>雅趣小书：瓶史·瓶花谱·花之寄【彩图版】【塑封】</t>
  </si>
  <si>
    <t>宋俭/7.5</t>
  </si>
  <si>
    <t>雅趣小书：声容【彩图版】【塑封】</t>
  </si>
  <si>
    <t>【清】李渔/8.25</t>
  </si>
  <si>
    <t>颜真卿书法经典鉴赏【塑封】</t>
  </si>
  <si>
    <t>周世闻/24.5</t>
  </si>
  <si>
    <t>优加兔的童话</t>
  </si>
  <si>
    <t>葛勇/9.5</t>
  </si>
  <si>
    <t>柚言柚语【塑封】</t>
  </si>
  <si>
    <t>王振慧/7.125</t>
  </si>
  <si>
    <t>虞世南书法经典鉴赏【塑封】</t>
  </si>
  <si>
    <t>在火红的队旗下：印小辉，对不起</t>
  </si>
  <si>
    <t>曹延标/5</t>
  </si>
  <si>
    <t>赵孟頫书法经典鉴赏【塑封】</t>
  </si>
  <si>
    <t>周世闻/23.5</t>
  </si>
  <si>
    <t>正反篆刻常用字字典【塑封】</t>
  </si>
  <si>
    <t>中国东北民俗文化系列：旧时游戏【精装】【彩图版】【塑封】</t>
  </si>
  <si>
    <t>孙作范/9</t>
  </si>
  <si>
    <t>诸葛堡子【塑封】</t>
  </si>
  <si>
    <t>廖建华/15</t>
  </si>
  <si>
    <t>祝允明书法经典鉴赏【塑封】</t>
  </si>
  <si>
    <t>周世闻/22.5</t>
  </si>
  <si>
    <t>篆书常用字字典【塑封】</t>
  </si>
  <si>
    <t>走失的哈巴狗</t>
  </si>
  <si>
    <t>晏瑜/11.5</t>
  </si>
  <si>
    <t>最后的中国战象：小象拔刺【彩图漫画版】</t>
  </si>
  <si>
    <t>经典树：裁缝和乌鸦【精装绘本】</t>
  </si>
  <si>
    <t>经典树：全能狗狗【精装绘本】</t>
  </si>
  <si>
    <t>经典树：如果我有一颗魔法种子【精装绘本】</t>
  </si>
  <si>
    <t>经典树：神奇蛋糕店【精装绘本】</t>
  </si>
  <si>
    <t>经典树：世界上最小的母牛【精装绘本】</t>
  </si>
  <si>
    <t>经典树：想变成老虎的猫【精装绘本】</t>
  </si>
  <si>
    <t>黑龙江美术出</t>
  </si>
  <si>
    <t>经典树：小章鱼搬新家【精装绘本】</t>
  </si>
  <si>
    <t>●民国大师文库（第九辑）-经学教科书【塑封】</t>
  </si>
  <si>
    <t>刘师培/19.5</t>
  </si>
  <si>
    <t>●民国大师文库（第六辑）-中国画学全史【塑封】</t>
  </si>
  <si>
    <t>郑午昌/27</t>
  </si>
  <si>
    <t>●民国大师文库（第六辑）-中国教育史（上下）【塑封】</t>
  </si>
  <si>
    <t>陈青之/53.5</t>
  </si>
  <si>
    <t>●民国大师文库（第三辑）-中国文学史（上下）【塑封】</t>
  </si>
  <si>
    <t>郑振铎/56</t>
  </si>
  <si>
    <t>●民国大师文库（第十辑）-白话本国史（上下）【塑封】</t>
  </si>
  <si>
    <t>吕思勉/52</t>
  </si>
  <si>
    <t>●民国大师文库（第四辑）-中国哲学史【塑封】</t>
  </si>
  <si>
    <t>胡适/21.5</t>
  </si>
  <si>
    <t>●民国大师文库（第五辑）-中国词曲史【塑封】</t>
  </si>
  <si>
    <t>王易/24.5</t>
  </si>
  <si>
    <t>☆改变人类的诺贝尔科学奖——物理学奖. 1936-1975【彩图版】【塑封】</t>
  </si>
  <si>
    <t>陕西科技出版</t>
  </si>
  <si>
    <t>逗麦麦/7.5</t>
  </si>
  <si>
    <t>☆青春的风度【精装】【塑封】</t>
  </si>
  <si>
    <t>李正善/8.25</t>
  </si>
  <si>
    <t>☆清朝末年的法治思想【塑封】</t>
  </si>
  <si>
    <t>韩丽雯/18.75</t>
  </si>
  <si>
    <t>☆山河盘游【塑封】</t>
  </si>
  <si>
    <t>王新建/17.75</t>
  </si>
  <si>
    <t>☆西班牙手作人【彩图版】【塑封】</t>
  </si>
  <si>
    <t>纪玉君/18</t>
  </si>
  <si>
    <t>☆小神童·科普世界系列：揭秘天气【精装绘本】【塑封】</t>
  </si>
  <si>
    <t>赵霞/2</t>
  </si>
  <si>
    <t>★2018年中国资产管理行业发展报告【塑封】</t>
  </si>
  <si>
    <t>巴曙松/33</t>
  </si>
  <si>
    <t>★HBO的内容战略【塑封】</t>
  </si>
  <si>
    <t>浙江人民</t>
  </si>
  <si>
    <t>粟志敏/22.25</t>
  </si>
  <si>
    <t>★Libra:一种金融创新实验【塑封】</t>
  </si>
  <si>
    <t>数字资产研究院/26.5</t>
  </si>
  <si>
    <t>★冰雪恋熊猫【塑封】</t>
  </si>
  <si>
    <t>唐家三少/11</t>
  </si>
  <si>
    <t>★蟾蜍和宝石【塑封】</t>
  </si>
  <si>
    <t>蔡鑫/16.25</t>
  </si>
  <si>
    <t>★超界.2 狼蛛与红火蚁【塑封】</t>
  </si>
  <si>
    <t>赫尔墨斯/17</t>
  </si>
  <si>
    <t>★超有趣幼儿成语故事【彩图注音版】【精装】【塑封】</t>
  </si>
  <si>
    <t>韩楚/12</t>
  </si>
  <si>
    <t>★初中语文指定阅读书系：家风·傅雷给孩子的信【塑封】</t>
  </si>
  <si>
    <t>傅雷/16.5</t>
  </si>
  <si>
    <t>★大地公民【塑封】</t>
  </si>
  <si>
    <t>张羊羊/8.125</t>
  </si>
  <si>
    <t>★甘之如饴【塑封】</t>
  </si>
  <si>
    <t>孟中得意/9.5</t>
  </si>
  <si>
    <t>★工作现场优选守则【塑封】</t>
  </si>
  <si>
    <t>王冬佳/19.25</t>
  </si>
  <si>
    <t>★国王的血</t>
  </si>
  <si>
    <t>须一瓜/12.625</t>
  </si>
  <si>
    <t>★海底捞魔鬼管理的18堂课【塑封】</t>
  </si>
  <si>
    <t>屈玉蓉/21</t>
  </si>
  <si>
    <t>★花树下，我还可以再站一会儿【塑封】</t>
  </si>
  <si>
    <t>张晓风/16.5</t>
  </si>
  <si>
    <t>★灰烬余火2-暗夜火炬</t>
  </si>
  <si>
    <t>雒城/14</t>
  </si>
  <si>
    <t>★教育让希望重生【塑封】</t>
  </si>
  <si>
    <t>钟杰/16</t>
  </si>
  <si>
    <t>★了了悸动【塑封】</t>
  </si>
  <si>
    <t>慕吱/12</t>
  </si>
  <si>
    <t>★邻家哥哥【塑封】</t>
  </si>
  <si>
    <t>图祥先森/10.25</t>
  </si>
  <si>
    <t>★邻家哥哥2【塑封】</t>
  </si>
  <si>
    <t>图样先森/10.5</t>
  </si>
  <si>
    <t>★流动的盛宴【塑封】【精装】</t>
  </si>
  <si>
    <t>海明威/9</t>
  </si>
  <si>
    <t>★每次告白都死机【塑封】</t>
  </si>
  <si>
    <t>林音/11</t>
  </si>
  <si>
    <t>★你不热爱的日子都不是你的【精装】【塑封】</t>
  </si>
  <si>
    <t>任丽群/9</t>
  </si>
  <si>
    <t>★逆势创业【塑封】</t>
  </si>
  <si>
    <t>张琪/16.5</t>
  </si>
  <si>
    <t>★亲爱的小括号【塑封】</t>
  </si>
  <si>
    <t>南吱/10.5</t>
  </si>
  <si>
    <t>★全世界都想我们在一起【塑封】</t>
  </si>
  <si>
    <t>陶旭艳/13.75</t>
  </si>
  <si>
    <t>★全世界都知道我爱你【塑封】</t>
  </si>
  <si>
    <t>鹿随/11.5</t>
  </si>
  <si>
    <t>★人间小河山【塑封】</t>
  </si>
  <si>
    <t>莫离/9</t>
  </si>
  <si>
    <t>★儒魂：当代儒家的新古诗【塑封】</t>
  </si>
  <si>
    <t>程皓月/19.5</t>
  </si>
  <si>
    <t>★社交销售-人人都是销售员【塑封】</t>
  </si>
  <si>
    <t>黎非凡/14.5</t>
  </si>
  <si>
    <t>★十二个明天【塑封】</t>
  </si>
  <si>
    <t>刘壮/13.5</t>
  </si>
  <si>
    <t>★世界文学名著名译典藏：大卫·科波菲尔【上下册】【塑封】【精装】</t>
  </si>
  <si>
    <t>宋兆霖/28.75</t>
  </si>
  <si>
    <t>★世界文学名著名译典藏：基督山伯爵【上下册】【塑封】【精装】</t>
  </si>
  <si>
    <t>高临/39.25</t>
  </si>
  <si>
    <t>★双鱼记【塑封】</t>
  </si>
  <si>
    <t>饶雪漫/7.25</t>
  </si>
  <si>
    <t>★说出来【塑封】</t>
  </si>
  <si>
    <t>吕梁忠/6.5</t>
  </si>
  <si>
    <t>★他的一切让我心动【塑封】</t>
  </si>
  <si>
    <t>海汐/9</t>
  </si>
  <si>
    <t>★外国专家讲科普</t>
  </si>
  <si>
    <t>科学技术文献出版</t>
  </si>
  <si>
    <t>本书编写组/18.75</t>
  </si>
  <si>
    <t>★我曾偷吻星光【塑封】</t>
  </si>
  <si>
    <t>灼灼不停/10</t>
  </si>
  <si>
    <t>★我只想一个人住在你心里【塑封】</t>
  </si>
  <si>
    <t>孟瑞/8</t>
  </si>
  <si>
    <t>★午夜一起去兜风【塑封】</t>
  </si>
  <si>
    <t>蔡鑫/8</t>
  </si>
  <si>
    <t>★小夜曲2【塑封】</t>
  </si>
  <si>
    <t>春风榴火/9.125</t>
  </si>
  <si>
    <t>★学会自己长大2：如何成为学习高手【塑封】</t>
  </si>
  <si>
    <t>和云峰/12.375</t>
  </si>
  <si>
    <t>★檐下风【塑封】</t>
  </si>
  <si>
    <t>楠烟九/11</t>
  </si>
  <si>
    <t>★有些女孩，吟了不该吟的诗【精装】【塑封】</t>
  </si>
  <si>
    <t>张晓风/16</t>
  </si>
  <si>
    <t>★瑜大公子：我在快手开直播【塑封】</t>
  </si>
  <si>
    <t>谷雨/8.5</t>
  </si>
  <si>
    <t>★虞美人之剑指江山【全2册】【塑封】</t>
  </si>
  <si>
    <t>闻情解佩/40</t>
  </si>
  <si>
    <t>★与酒神同行</t>
  </si>
  <si>
    <t>韩博/8.75</t>
  </si>
  <si>
    <t>★元曲鉴赏辞典【精装】【塑封】</t>
  </si>
  <si>
    <t>巴蜀书社</t>
  </si>
  <si>
    <t>余曲/26</t>
  </si>
  <si>
    <t>★指挥大师的领导课【塑封】</t>
  </si>
  <si>
    <t>浙江教育</t>
  </si>
  <si>
    <t>阙艺/7.875</t>
  </si>
  <si>
    <t>★终极冒险【塑封】</t>
  </si>
  <si>
    <t>张宇/18.5</t>
  </si>
  <si>
    <t>★重塑制造业【塑封】</t>
  </si>
  <si>
    <t>廖丽华/16.75</t>
  </si>
  <si>
    <t>不要随便给陌生人开门【精装绘本】【塑封】</t>
  </si>
  <si>
    <t>☆魔术师【精装】【塑封】</t>
  </si>
  <si>
    <t>广西民族出版</t>
  </si>
  <si>
    <t>三个A/4.625</t>
  </si>
  <si>
    <t>☆王阳明在滁州</t>
  </si>
  <si>
    <t>张祥林/15.75</t>
  </si>
  <si>
    <t>★如果远方有奇迹【塑封】</t>
  </si>
  <si>
    <t>★为什么让人思念的总在于远方【塑封】</t>
  </si>
  <si>
    <t>金美玲/9.25</t>
  </si>
  <si>
    <t>★线装中华国粹：镜花缘</t>
  </si>
  <si>
    <t>周游/21.5</t>
  </si>
  <si>
    <t>@不会讲故事，你就别干销售【塑封】</t>
  </si>
  <si>
    <t>顾梓悦/14.75</t>
  </si>
  <si>
    <t>@流浪口：销售就是做渠道【塑封】</t>
  </si>
  <si>
    <t>黄特/14.75</t>
  </si>
  <si>
    <t>@探索之旅：外星人故事书</t>
  </si>
  <si>
    <t>谷峰/17</t>
  </si>
  <si>
    <t>☆奥林匹克之梦【塑封】</t>
  </si>
  <si>
    <t>雪仁/9.5</t>
  </si>
  <si>
    <t>☆奥斯维辛的拳击手【塑封】</t>
  </si>
  <si>
    <t>浙江教育出版</t>
  </si>
  <si>
    <t>李婧/12.75</t>
  </si>
  <si>
    <t>☆百年巨匠清新隽远新天地：大师林风眠</t>
  </si>
  <si>
    <t>月满天星/11.75</t>
  </si>
  <si>
    <t>☆大街【精装】</t>
  </si>
  <si>
    <t>顾奎/19.25</t>
  </si>
  <si>
    <t>☆戴帽子的小恐龙系列：我会保护你的哦【精装绘本】【塑封】</t>
  </si>
  <si>
    <t>☆电影剧作观念选编【塑封】</t>
  </si>
  <si>
    <t>刘纯羽/24</t>
  </si>
  <si>
    <t>☆风起毛乌素【塑封】</t>
  </si>
  <si>
    <t>亚东/17</t>
  </si>
  <si>
    <t>☆浮生进退皆自然</t>
  </si>
  <si>
    <t>吴海兵/13.5</t>
  </si>
  <si>
    <t>☆跟着梁涑溟学儒</t>
  </si>
  <si>
    <t>朱夏楠/15.5</t>
  </si>
  <si>
    <t>☆古代文史名著选译丛书：论语注译</t>
  </si>
  <si>
    <t>孙钦善/13.625</t>
  </si>
  <si>
    <t>☆怀揣着教育的梦想前行【塑封】</t>
  </si>
  <si>
    <t>赖荣明/14.25</t>
  </si>
  <si>
    <t>☆可能和你有关【塑封】</t>
  </si>
  <si>
    <t>刘玮/14</t>
  </si>
  <si>
    <t>☆鹿苑文心【塑封】</t>
  </si>
  <si>
    <t>宇鸿雁/7.875</t>
  </si>
  <si>
    <t>☆名媛双胞案</t>
  </si>
  <si>
    <t>李冬雪/8.625</t>
  </si>
  <si>
    <t>☆诗文童心</t>
  </si>
  <si>
    <t>黄乃斌/9.75</t>
  </si>
  <si>
    <t>☆实践教学的途径与应用【塑封】</t>
  </si>
  <si>
    <t>谢文东/14.5</t>
  </si>
  <si>
    <t>☆雨狗空间【塑封】</t>
  </si>
  <si>
    <t>卧斧/7.75</t>
  </si>
  <si>
    <t>☆中国当代原创经典剧本系列：老爸同学【彩图版】</t>
  </si>
  <si>
    <t>潘思齐/8</t>
  </si>
  <si>
    <t>☆中国当代原创经典剧本系列：老白小白</t>
  </si>
  <si>
    <t>王甦/9</t>
  </si>
  <si>
    <t>☆中国当代原创经典剧本系列：水月敦煌</t>
  </si>
  <si>
    <t>何奇/9.25</t>
  </si>
  <si>
    <t>☆中职语文教学探索与发展研究【塑封】</t>
  </si>
  <si>
    <t>李耀山/10.5</t>
  </si>
  <si>
    <t>☆重读马克思书系：马克思政治经济学的深邃目光</t>
  </si>
  <si>
    <t>张开/6.325</t>
  </si>
  <si>
    <t>☆主题认识洞洞书中英双语：鸟类世界【精装绘本】</t>
  </si>
  <si>
    <t>巩孺萍/1</t>
  </si>
  <si>
    <t>☆主题认知洞洞书中英双语：百变自然【精装绘本】</t>
  </si>
  <si>
    <t>☆主题认知洞洞书中英双语：开心农场【精装绘本】</t>
  </si>
  <si>
    <t>☆主题认知洞洞书中英双语：可爱昆虫【精装绘本】</t>
  </si>
  <si>
    <t>☆主题认知洞洞书中英双语：美好生活【精装绘本】</t>
  </si>
  <si>
    <t>☆主题认知洞洞书中英双语：神秘海洋【精装绘本】</t>
  </si>
  <si>
    <t>☆主题认知洞洞书中英双语：神奇植物【精装绘本】</t>
  </si>
  <si>
    <t>☆主题认知洞洞书中英双语：甜蜜果园【精装绘本】</t>
  </si>
  <si>
    <t>☆主题认知洞洞书中英双语：新鲜蔬菜【精装绘本】</t>
  </si>
  <si>
    <t>☆主题认知洞洞书中英双语：有趣动物【精装绘本】</t>
  </si>
  <si>
    <t>☆走进友邦【塑封】</t>
  </si>
  <si>
    <t>陈玉新/15.5</t>
  </si>
  <si>
    <t>★超级慧说话：一学就会的场景沟通和表达法【塑封】</t>
  </si>
  <si>
    <t>周思慧/7.125</t>
  </si>
  <si>
    <t>★陈氏两兄弟【塑封】</t>
  </si>
  <si>
    <t>陈廷一/19.75</t>
  </si>
  <si>
    <t>★成功：为自己努力，你想要的都能有【精装】</t>
  </si>
  <si>
    <t>金句编委会/6.5</t>
  </si>
  <si>
    <t>★乘坐领导力的过山车：日常工作中的领导力心理学【精装】【塑封】</t>
  </si>
  <si>
    <t>杨华夫/8.75</t>
  </si>
  <si>
    <t>★刺客信条：末裔</t>
  </si>
  <si>
    <t>阿贼/10</t>
  </si>
  <si>
    <t>★大约在冬季【塑封】</t>
  </si>
  <si>
    <t>饶雪漫/7</t>
  </si>
  <si>
    <t>★电商的终局【塑封】</t>
  </si>
  <si>
    <t>黄若/16.25</t>
  </si>
  <si>
    <t>★东方世界史：林肯时代·废奴运动与南北战争(全3册)【精装】【塑封】</t>
  </si>
  <si>
    <t>约翰·乔治·尼古拉/88.25</t>
  </si>
  <si>
    <t>★东方世界史：欧仁妮皇后·一部法兰西第二帝国史（全2册）【精装】【塑封】</t>
  </si>
  <si>
    <t>伊伯特·圣阿曼德/52.25</t>
  </si>
  <si>
    <t>★儿童九型人格教养法【塑封】</t>
  </si>
  <si>
    <t>燕子/15</t>
  </si>
  <si>
    <t>★飞天小魔女9：我不是怪兽</t>
  </si>
  <si>
    <t>廖健宏/7</t>
  </si>
  <si>
    <t>★贡斯当论社会制度与政治【精装】【塑封】</t>
  </si>
  <si>
    <t>★怪诞日本史【塑封】</t>
  </si>
  <si>
    <t>朱捷/9</t>
  </si>
  <si>
    <t>★国医昆仑：中医人体生命哲学观【塑封】</t>
  </si>
  <si>
    <t>李时昌/25.25</t>
  </si>
  <si>
    <t>★汉字姐姐给孩子的成语汉字书：举手投足动作篇【塑封】</t>
  </si>
  <si>
    <t>邱昭瑜/10.5</t>
  </si>
  <si>
    <t>★和你不仅是喜欢【塑封】</t>
  </si>
  <si>
    <t>飒飒/9</t>
  </si>
  <si>
    <t>★画说我们的成语故事【精装绘本】【彩图注音版】</t>
  </si>
  <si>
    <t>常慧新/4</t>
  </si>
  <si>
    <t>★画说我们的二十四节气【精装绘本】</t>
  </si>
  <si>
    <t>轩毅文化/4</t>
  </si>
  <si>
    <t>★画说我们的唐诗【精装绘本】</t>
  </si>
  <si>
    <t>★老师没说的为什么：奇妙植物【精装】【彩图注音版】【塑封】</t>
  </si>
  <si>
    <t>深圳幼福编辑部/4</t>
  </si>
  <si>
    <t>★李白的爱情</t>
  </si>
  <si>
    <t>邓石岭/13</t>
  </si>
  <si>
    <t>★立德铸魂：新时代公民道德建设【塑封】</t>
  </si>
  <si>
    <t>张治江/19.25</t>
  </si>
  <si>
    <t>★门里看京都【塑封】</t>
  </si>
  <si>
    <t>李远/7.75</t>
  </si>
  <si>
    <t>★那里的孩子需要梦想【彩图版】【塑封】</t>
  </si>
  <si>
    <t>余义林/10.25</t>
  </si>
  <si>
    <t>★南先生很难不心动【塑封】</t>
  </si>
  <si>
    <t>★你好，建筑师先生【塑封】</t>
  </si>
  <si>
    <t>我走下水道/9</t>
  </si>
  <si>
    <t>★奇遇办【塑封】</t>
  </si>
  <si>
    <t>伊谢尔伦的风/16.5</t>
  </si>
  <si>
    <t>★亲爱的安娜【塑封】</t>
  </si>
  <si>
    <t>卢然/11.5</t>
  </si>
  <si>
    <t>★趣味漫画三国4：司马氏统一天下【彩图版】【塑封】</t>
  </si>
  <si>
    <t>铁皮人美术/13</t>
  </si>
  <si>
    <t>★日日抚慰：改变人生的心灵整理术【彩图版】【塑封】</t>
  </si>
  <si>
    <t>广濑裕子/5</t>
  </si>
  <si>
    <t>★日日抚慰·大人的理想生活提案【彩图版】【塑封】</t>
  </si>
  <si>
    <t>王蕴洁/5</t>
  </si>
  <si>
    <t>★若有来生 我愿为鸟【彩图版】【塑封】</t>
  </si>
  <si>
    <t>滴水/31</t>
  </si>
  <si>
    <t>★什么时候能宠孩子，什么时候不能宠【塑封】</t>
  </si>
  <si>
    <t>杨林蔚/6</t>
  </si>
  <si>
    <t>★水自东流人自西——浮生读诗记【精装】【塑封】</t>
  </si>
  <si>
    <t>邹金灿/9</t>
  </si>
  <si>
    <t>★苏苏的在逃男友【塑封】</t>
  </si>
  <si>
    <t>若止未央/8.5</t>
  </si>
  <si>
    <t>★天神英雄组【塑封】</t>
  </si>
  <si>
    <t>尼罗/16.25</t>
  </si>
  <si>
    <t>★晚清外交七十年·第四部：重建中国与皇帝逊位【塑封】</t>
  </si>
  <si>
    <t>李书纬/27.25</t>
  </si>
  <si>
    <t>★无足轻重的小误会【塑封】</t>
  </si>
  <si>
    <t>汤狄/8.5</t>
  </si>
  <si>
    <t>★喜欢你【塑封】</t>
  </si>
  <si>
    <t>折纸蚂蚁/11</t>
  </si>
  <si>
    <t>★现代法国史：从革命到反恐战争（彩插版）【塑封】</t>
  </si>
  <si>
    <t>樊超群/30.75</t>
  </si>
  <si>
    <t>★现代英国史（全二册）【彩插版】【塑封】</t>
  </si>
  <si>
    <t>李岩/50.25</t>
  </si>
  <si>
    <t>★线装中华国粹：新序</t>
  </si>
  <si>
    <t>俞婉君/21</t>
  </si>
  <si>
    <t>★想把我唱给你听【塑封】</t>
  </si>
  <si>
    <t>昔央/7</t>
  </si>
  <si>
    <t>★销售沟通学【塑封】</t>
  </si>
  <si>
    <t>陆冰/14</t>
  </si>
  <si>
    <t>★小小知识通：恐龙博士小百科【精装】【彩图注音版】【塑封】</t>
  </si>
  <si>
    <t>深圳幼福编辑部/3.75</t>
  </si>
  <si>
    <t>★性格的命运：中国古典小说审美论【精装】【塑封】</t>
  </si>
  <si>
    <t>石钟扬/25.5</t>
  </si>
  <si>
    <t>★修心：淡定的人生不寂寞【精装】</t>
  </si>
  <si>
    <t>★寻找  第三辑【塑封】</t>
  </si>
  <si>
    <t>李雪涛 /11.375</t>
  </si>
  <si>
    <t>★一句话性教育（双色）【塑封】</t>
  </si>
  <si>
    <t>方刚/5.625</t>
  </si>
  <si>
    <t>★一起走过孩子的春天（第二辑）</t>
  </si>
  <si>
    <t>江灿权/15.5</t>
  </si>
  <si>
    <t>★一切为时已晚【塑封】</t>
  </si>
  <si>
    <t>崔鹏飞/11.25</t>
  </si>
  <si>
    <t>★异常的正常家庭【塑封】</t>
  </si>
  <si>
    <t>章科佳/9</t>
  </si>
  <si>
    <t>★异人崛起11【塑封】</t>
  </si>
  <si>
    <t>辰东/18</t>
  </si>
  <si>
    <t>★异人崛起6【塑封】</t>
  </si>
  <si>
    <t>★异人崛起7【塑封】</t>
  </si>
  <si>
    <t>★异人崛起8【塑封】</t>
  </si>
  <si>
    <t>★异人崛起9【塑封】</t>
  </si>
  <si>
    <t>★隐秘盛开【塑封】</t>
  </si>
  <si>
    <t>姜昀/9.5</t>
  </si>
  <si>
    <t>★用戏剧讲好中国故事：蒲剧《山村母亲》及景雪变艺术之现象【彩图版】【塑封】</t>
  </si>
  <si>
    <t>卫君翔  秦建华/23</t>
  </si>
  <si>
    <t>★宅族经济：撼动万亿市场的新消费群体【精装】【塑封】</t>
  </si>
  <si>
    <t>杨雅虹/6.75</t>
  </si>
  <si>
    <t>★张炜自选集之柏慧【精装】【塑封】</t>
  </si>
  <si>
    <t>张炜/12.5</t>
  </si>
  <si>
    <t>★张炜自选集之能不忆蜀葵【精装】【塑封】</t>
  </si>
  <si>
    <t>张炜/11</t>
  </si>
  <si>
    <t>★张炜自选集之外省书【精装】【塑封】</t>
  </si>
  <si>
    <t>★张炜自选集之远河远山【精装】【塑封】</t>
  </si>
  <si>
    <t>张炜/10</t>
  </si>
  <si>
    <t>★张炜作品自选集之去看阿尔卑斯山【精装】【塑封】</t>
  </si>
  <si>
    <t>张炜/11.5</t>
  </si>
  <si>
    <t>★中国金融改革与创新（彩插版）【塑封】</t>
  </si>
  <si>
    <t>刘纪鹏/16.25</t>
  </si>
  <si>
    <t>★祖父的椅子（彩插版）【精装】【塑封】</t>
  </si>
  <si>
    <t>马雪云/7.5</t>
  </si>
  <si>
    <t>给孩子的阅读课：带问号的童年【彩图注音版】</t>
  </si>
  <si>
    <t>方卫平/9.25</t>
  </si>
  <si>
    <t>国学精粹：鬼谷子</t>
  </si>
  <si>
    <t>白楠亚/25</t>
  </si>
  <si>
    <t>海马不是马【精装】【塑封】</t>
  </si>
  <si>
    <t>陈红 /9.375</t>
  </si>
  <si>
    <t>结构·素养：基于核心素养提升的结构教学研究【塑封】</t>
  </si>
  <si>
    <t>孙敏/10.5</t>
  </si>
  <si>
    <t>撂地儿【塑封】</t>
  </si>
  <si>
    <t>王如/24.75</t>
  </si>
  <si>
    <t>麦哆传奇2：公主的仙衣</t>
  </si>
  <si>
    <t>汤林格/7.25</t>
  </si>
  <si>
    <t>漫泉咏叹</t>
  </si>
  <si>
    <t>卫建宏/17.5</t>
  </si>
  <si>
    <t>美丽中国的江西样本：生态文明在江西的实践【塑封】</t>
  </si>
  <si>
    <t>华斌/22.75</t>
  </si>
  <si>
    <t>品格论</t>
  </si>
  <si>
    <t>巨涛/8</t>
  </si>
  <si>
    <t>神脚镇的秘密【彩图版】</t>
  </si>
  <si>
    <t>张柠/4.875</t>
  </si>
  <si>
    <t>数据型思维【塑封】</t>
  </si>
  <si>
    <t>李博轩/8</t>
  </si>
  <si>
    <t>我行我述【塑封】</t>
  </si>
  <si>
    <t>孤竹墨/18.5</t>
  </si>
  <si>
    <t>项目教学的方案与实施【塑封】</t>
  </si>
  <si>
    <t>王林发/13.75</t>
  </si>
  <si>
    <t>新理念教学丛书：前置教学的设计与操作【塑封】</t>
  </si>
  <si>
    <t>新时代学生发展核心素养文库·高中卷：国家的治理</t>
  </si>
  <si>
    <t>袁方成/9.25</t>
  </si>
  <si>
    <t>新时代学生发展核心素养文库·高中卷:金融与财富</t>
  </si>
  <si>
    <t>华东师范大学</t>
  </si>
  <si>
    <t>朱静/8</t>
  </si>
  <si>
    <t>新时代学生发展核心素养文库·高中卷：思辨的力量</t>
  </si>
  <si>
    <t>余党绪/11</t>
  </si>
  <si>
    <t>新时代学生发展核心素养文库·高中卷：在反思中成长</t>
  </si>
  <si>
    <t>李学书/11.25</t>
  </si>
  <si>
    <t>新世界--亚非团结的中国实践与渊源【塑封】</t>
  </si>
  <si>
    <t>殷之光 /10</t>
  </si>
  <si>
    <t>雄关漫道【塑封】</t>
  </si>
  <si>
    <t>陈位洲/20</t>
  </si>
  <si>
    <t>阳光姐姐嘉年华：封印男孩的夏天</t>
  </si>
  <si>
    <t>伍美珍/6.625</t>
  </si>
  <si>
    <t>阳光姐姐小书房：青蛙军团爱地球</t>
  </si>
  <si>
    <t>伍美珍/9</t>
  </si>
  <si>
    <t>夜读汉江【塑封】</t>
  </si>
  <si>
    <t>崔光华/23.5</t>
  </si>
  <si>
    <t>中国当代长篇小说：青囊【塑封】</t>
  </si>
  <si>
    <t>愚公/20.5</t>
  </si>
  <si>
    <t>中国梦原创儿童文学精品书系：暖镇</t>
  </si>
  <si>
    <t>张忠诚/14</t>
  </si>
  <si>
    <t>中华茶百戏：茶汤幻变的千年绝技【彩图版】【塑封】</t>
  </si>
  <si>
    <t>西南交通大学出版社</t>
  </si>
  <si>
    <t>章志峰/7</t>
  </si>
  <si>
    <t>灼华诗丛：捕露者【塑封】</t>
  </si>
  <si>
    <t>康雪/6.5</t>
  </si>
  <si>
    <t>灼华诗丛：去火星旅行【塑封】</t>
  </si>
  <si>
    <t>杨碧薇/6.25</t>
  </si>
  <si>
    <t>灼华诗丛：上湾笔记【塑封】</t>
  </si>
  <si>
    <t>马泽平/6.5</t>
  </si>
  <si>
    <t>灼华诗丛：最好的秋天【塑封】</t>
  </si>
  <si>
    <t>林珊/7.375</t>
  </si>
  <si>
    <t>生死守护</t>
  </si>
  <si>
    <t>高渊/10.875</t>
  </si>
  <si>
    <t>小笑话大情感：婚恋笑话</t>
  </si>
  <si>
    <t>《故事会》编辑部/4</t>
  </si>
  <si>
    <t>@小橘灯精品系列·姊妹坡</t>
  </si>
  <si>
    <t>陆梅/15.75</t>
  </si>
  <si>
    <t>@中华智典：道德经哲学智慧</t>
  </si>
  <si>
    <t>(春秋)老子/16</t>
  </si>
  <si>
    <t>@史趣：书里书外的历史</t>
  </si>
  <si>
    <t>青禾/15</t>
  </si>
  <si>
    <t>☆紫金文库：吹口哨的发动机【塑封】【精装】</t>
  </si>
  <si>
    <t>赵刚/13.5</t>
  </si>
  <si>
    <t>☆紫金文库：夜长梦不多【精装】【塑封】</t>
  </si>
  <si>
    <t>子川/17.75</t>
  </si>
  <si>
    <t>陌上花开</t>
  </si>
  <si>
    <t>张平生/16</t>
  </si>
  <si>
    <t>365夜故事 【彩图注音版】</t>
  </si>
  <si>
    <t>时间岛编写组/2.75</t>
  </si>
  <si>
    <t>爱的教育【彩图注音版】</t>
  </si>
  <si>
    <t>张晓东/2.75</t>
  </si>
  <si>
    <t>爱丽丝漫游奇遇记【彩图注音版】</t>
  </si>
  <si>
    <t>初中生心理辅导个案解析 【塑封】</t>
  </si>
  <si>
    <t>严凤平/11.75</t>
  </si>
  <si>
    <t>格林童话【彩图注音版】</t>
  </si>
  <si>
    <t>简·爱（双色）</t>
  </si>
  <si>
    <t>(英) 勃朗特/12.25</t>
  </si>
  <si>
    <t>鲁滨逊漂流记【彩图注音版】</t>
  </si>
  <si>
    <t>谜语大全【彩图注音版】</t>
  </si>
  <si>
    <t>名著阅读推荐丛书：经典常谈（双色）</t>
  </si>
  <si>
    <t>朱自清/7</t>
  </si>
  <si>
    <t>小故事大道理【彩图注音版】</t>
  </si>
  <si>
    <t>中国传统文化教育读本：大学·中庸·孟子【彩图注音版】</t>
  </si>
  <si>
    <t>段守政/5</t>
  </si>
  <si>
    <t>@“挑食”宝典 ：饮食营养与安全【彩图版】</t>
  </si>
  <si>
    <t>中国质检出版社</t>
  </si>
  <si>
    <t>张永慧 /3.875</t>
  </si>
  <si>
    <t>@《聊斋志异》【塑封】</t>
  </si>
  <si>
    <t>张青 /7.125</t>
  </si>
  <si>
    <t>@【2019教育部】风铃鸟系列美文读物：假如树能走开</t>
  </si>
  <si>
    <t>文心出版社</t>
  </si>
  <si>
    <t>马国兴/12</t>
  </si>
  <si>
    <t>@【2019教育部】温良恭俭让丛书：良</t>
  </si>
  <si>
    <t>中国农工民主党中央宣传部等/11</t>
  </si>
  <si>
    <t>@【2019教育部】温良恭俭让丛书：温</t>
  </si>
  <si>
    <t>中国农工民主党中央宣传部等/11.25</t>
  </si>
  <si>
    <t>@【2019教育部】小学生爱看的趣味科学启蒙书.能源与环保</t>
  </si>
  <si>
    <t>代晓琴/5.25</t>
  </si>
  <si>
    <t>@11个秘密【塑封】</t>
  </si>
  <si>
    <t>坏蓝眼睛 /10</t>
  </si>
  <si>
    <t>@2019年儿童文学选粹【塑封】</t>
  </si>
  <si>
    <t>崔昕平/24.25</t>
  </si>
  <si>
    <t>@2021年儿童文学选粹：探索【塑封】</t>
  </si>
  <si>
    <t>崔昕平/27</t>
  </si>
  <si>
    <t>@2021年诗歌选粹·向度【塑封】</t>
  </si>
  <si>
    <t>邰筐 /18.25</t>
  </si>
  <si>
    <t>@STEAM编程思维启蒙绘本：编程帮帮忙【精装绘本】【塑封】</t>
  </si>
  <si>
    <t>北京科学技术出版社</t>
  </si>
  <si>
    <t>(美)乔希.芬克/3.666</t>
  </si>
  <si>
    <t>@爱国篇：小冤家的完美计划【塑封】</t>
  </si>
  <si>
    <t>赵静/4.75</t>
  </si>
  <si>
    <t>@把身体调养成你想要的样子【塑封】</t>
  </si>
  <si>
    <t>锦绣段文化/10</t>
  </si>
  <si>
    <t>@版画遇见橡皮章【彩图版】</t>
  </si>
  <si>
    <t>重庆大学出版社</t>
  </si>
  <si>
    <t>橡皮皇后 /5.625</t>
  </si>
  <si>
    <t>@伴我成长的安全教育绘本：不要乱吃东西【彩图版】【精装】【塑封】</t>
  </si>
  <si>
    <t>@伴我成长的安全教育绘本：大家一起去郊游【彩图版】【精装】【塑封】</t>
  </si>
  <si>
    <t>@伴我成长的安全教育绘本：地震来了，我不怕【彩图版】【精装】【塑封】</t>
  </si>
  <si>
    <t>@伴我成长的安全教育绘本：会咬人的家用电器【精装绘本】【塑封】</t>
  </si>
  <si>
    <t>@伴我成长的安全教育绘本：会眨眼睛的红绿灯【彩图版】【精装】【塑封】</t>
  </si>
  <si>
    <t>@伴我成长的安全教育绘本：美丽的窗花【彩图版】【精装】【塑封】</t>
  </si>
  <si>
    <t>@伴我成长的安全教育绘本：陌生人，别想带走我【彩图版】【精装】【塑封】</t>
  </si>
  <si>
    <t>@伴我成长的安全教育绘本：起火之后别惊慌【彩图版】【精装】【塑封】</t>
  </si>
  <si>
    <t>@伴我成长的安全教育绘本：我不会走丢【彩图版】【精装】【塑封】</t>
  </si>
  <si>
    <t>@伴我成长的安全教育绘本：吓人的电老虎【彩图版】【精装】【塑封】</t>
  </si>
  <si>
    <t>@伴我成长的安全教育绘本：游泳池里的欢笑声【彩图版】【精装】【塑封】</t>
  </si>
  <si>
    <t>@北方森林的动物故事·下</t>
  </si>
  <si>
    <t>黑鹤/11.5</t>
  </si>
  <si>
    <t>@比竹小品【精装】</t>
  </si>
  <si>
    <t>止庵/7</t>
  </si>
  <si>
    <t>@彼得兔和萨米松鼠【彩图版】【精装】</t>
  </si>
  <si>
    <t>（英）艾伯特/3.5</t>
  </si>
  <si>
    <t>@彼得兔去上学【彩图版】【精装】</t>
  </si>
  <si>
    <t>（英）阿尔蒙德/4</t>
  </si>
  <si>
    <t>@编玩边学：趣味编程进阶.趣妙横生的数学和算法</t>
  </si>
  <si>
    <t>清华大学出版社</t>
  </si>
  <si>
    <t>谢声涛/10.75</t>
  </si>
  <si>
    <t>@表里山河经行处【塑封】</t>
  </si>
  <si>
    <t>张玉 /12.5</t>
  </si>
  <si>
    <t>@不完美，才是美</t>
  </si>
  <si>
    <t>北京理工大学出版社有</t>
  </si>
  <si>
    <t>朱光潜 /9</t>
  </si>
  <si>
    <t>@彩色铅笔的神奇创意画：15周年珍藏版【彩图版】【塑封】</t>
  </si>
  <si>
    <t>北京美术摄影出版社</t>
  </si>
  <si>
    <t>(美)加里.格林/8</t>
  </si>
  <si>
    <t>@曹文轩作品萌萌鸟系列：发疯的风车【彩图版】</t>
  </si>
  <si>
    <t>中国少年儿童新闻出版</t>
  </si>
  <si>
    <t>曹文轩/7.5</t>
  </si>
  <si>
    <t>@查理曼大帝【精装】【塑封】</t>
  </si>
  <si>
    <t>(美) 莱姆 /24.75</t>
  </si>
  <si>
    <t>@超市攻略：网购与后疫情时代的零售新引擎【塑封】</t>
  </si>
  <si>
    <t>孙维维/8.625</t>
  </si>
  <si>
    <t>@初中国学读本（二）</t>
  </si>
  <si>
    <t>曹胜高/10.25</t>
  </si>
  <si>
    <t>@初中国学读本（三）</t>
  </si>
  <si>
    <t>曹胜高/13</t>
  </si>
  <si>
    <t>@初中国学读本（一）</t>
  </si>
  <si>
    <t>曹胜高 /9.5</t>
  </si>
  <si>
    <t>@传奇如谜【塑封】</t>
  </si>
  <si>
    <t>梁卫星/9</t>
  </si>
  <si>
    <t>@从乡村出发的写作【塑封】</t>
  </si>
  <si>
    <t>欧阳江河 /21</t>
  </si>
  <si>
    <t>@粗鲁的坏兔子的故事【彩图版】【精装】【塑封】</t>
  </si>
  <si>
    <t>（英）波特/2</t>
  </si>
  <si>
    <t>@大厂小镇【塑封】</t>
  </si>
  <si>
    <t>嬴春衣 /8</t>
  </si>
  <si>
    <t>@大地葵花：中国北方梨园弟子抗战的传奇史诗【塑封】</t>
  </si>
  <si>
    <t>叶雪松 /14.25</t>
  </si>
  <si>
    <t>@大师读书治学那些事儿【塑封】</t>
  </si>
  <si>
    <t>刘新勇/8.75</t>
  </si>
  <si>
    <t>@大字阴符经</t>
  </si>
  <si>
    <t>西泠印社出版社</t>
  </si>
  <si>
    <t>吴张青/5.5</t>
  </si>
  <si>
    <t>@第一次乘船【精装绘本】【塑封】</t>
  </si>
  <si>
    <t>张炜 /3.25</t>
  </si>
  <si>
    <t>@钉子大军（中国名娃·小皮卡）【塑封】</t>
  </si>
  <si>
    <t>曹文轩/9.25</t>
  </si>
  <si>
    <t>@读给孩子的故乡与童年：老舍与北京</t>
  </si>
  <si>
    <t>@读给孩子的故乡与童年：李劼人与成都</t>
  </si>
  <si>
    <t>李劼人/10</t>
  </si>
  <si>
    <t>@读给孩子的故乡与童年：汪曾祺与高邮</t>
  </si>
  <si>
    <t>汪曾祺/12</t>
  </si>
  <si>
    <t>@短笛无腔信口吹【塑封】</t>
  </si>
  <si>
    <t>乔忠延/13</t>
  </si>
  <si>
    <t>@对影胡说【塑封】</t>
  </si>
  <si>
    <t>胡武功 /8.5</t>
  </si>
  <si>
    <t>@多孔材料：奇妙的微结构【彩图版】</t>
  </si>
  <si>
    <t>施利毅 /12.25</t>
  </si>
  <si>
    <t>@朵云文库?学术经典：中国绘画史</t>
  </si>
  <si>
    <t>潘天寿/20.5</t>
  </si>
  <si>
    <t>@儿童安全科普系列：我会保护我自己.下.灾难来了我不怕【彩图版】</t>
  </si>
  <si>
    <t>中国少年儿童</t>
  </si>
  <si>
    <t>小麦冬菜/4.25</t>
  </si>
  <si>
    <t xml:space="preserve"> I</t>
  </si>
  <si>
    <t>@儿童的人格教育</t>
  </si>
  <si>
    <t>(奥) 阿德勒/7</t>
  </si>
  <si>
    <t>@发脾气的棕熊【精装绘本】</t>
  </si>
  <si>
    <t>李素萍/5</t>
  </si>
  <si>
    <t>@法兰西称霸欧洲【精装】【塑封】</t>
  </si>
  <si>
    <t>(英) 韦克曼/45.75</t>
  </si>
  <si>
    <t>@飞机妙趣探索【精装绘本】</t>
  </si>
  <si>
    <t>机械工业出版社</t>
  </si>
  <si>
    <t>(意)埃利诺.巴索迪/2</t>
  </si>
  <si>
    <t>@非常容易跟着做:手作布艺技法【塑封】</t>
  </si>
  <si>
    <t>GOODTIME编辑部/15.5</t>
  </si>
  <si>
    <t>@风雨不欺少年郎【精装】【塑封】</t>
  </si>
  <si>
    <t>三千白果/10.75</t>
  </si>
  <si>
    <t>@扶贫纪事【塑封】</t>
  </si>
  <si>
    <t>刘纪昌 /17.25</t>
  </si>
  <si>
    <t>@父母是孩子最好的音乐老师【塑封】</t>
  </si>
  <si>
    <t>郑又慧/22</t>
  </si>
  <si>
    <t>@傅雷谈艺系列：世界美术名作二十讲</t>
  </si>
  <si>
    <t>傅雷/13.25</t>
  </si>
  <si>
    <t>@富强篇：想做一只“八爪鱼”【塑封】</t>
  </si>
  <si>
    <t>赵静/5.25</t>
  </si>
  <si>
    <t>@刚好的孤独 最好的你【塑封】</t>
  </si>
  <si>
    <t>黄志坚 /17</t>
  </si>
  <si>
    <t>@高中心理健康教育：生命教育篇</t>
  </si>
  <si>
    <t>闫榕榕/10.25</t>
  </si>
  <si>
    <t>@各自爱【塑封】</t>
  </si>
  <si>
    <t>黎戈 /9.25</t>
  </si>
  <si>
    <t>@给孩子的动画实验室【精装】【塑封】</t>
  </si>
  <si>
    <t>(美)劳拉.贝尔蒙特 /9</t>
  </si>
  <si>
    <t>@给孩子的实验室系列：给孩子的天文学实验室【彩图版】【塑封】</t>
  </si>
  <si>
    <t>(美) 尼科尔斯/9</t>
  </si>
  <si>
    <t>@给青年的十二封信【精装】</t>
  </si>
  <si>
    <t>朱光潜/3.625</t>
  </si>
  <si>
    <t>@故国千门难锁梦：清初词人的生死抉择</t>
  </si>
  <si>
    <t>沈尘色/24.5</t>
  </si>
  <si>
    <t>@故事识别【精装】</t>
  </si>
  <si>
    <t>张怡微 /8.25</t>
  </si>
  <si>
    <t>@故乡不是风景画【塑封】</t>
  </si>
  <si>
    <t>张金厚/13.75</t>
  </si>
  <si>
    <t>@管理智慧：如何升级心智系统【精装】【塑封】</t>
  </si>
  <si>
    <t>王育民 /16.125</t>
  </si>
  <si>
    <t>@国学入门（第四版）【塑封】</t>
  </si>
  <si>
    <t>上海人民出版社</t>
  </si>
  <si>
    <t>孔祥骅/13.5</t>
  </si>
  <si>
    <t>@国学玩诵本系列：论语玩诵本【彩图注音版】 【塑封】</t>
  </si>
  <si>
    <t>杨汝清/17</t>
  </si>
  <si>
    <t>@国学玩诵本系列：孟子.玩诵本【彩图注音版】 【塑封】</t>
  </si>
  <si>
    <t>杨汝清 /21.5</t>
  </si>
  <si>
    <t>@国学玩诵本系列：孝经大学中庸玩诵本【彩图注音版】 【塑封】</t>
  </si>
  <si>
    <t>杨汝清 /11.5</t>
  </si>
  <si>
    <t>@果仁小镇：钓外星鱼【精装绘本】【塑封】</t>
  </si>
  <si>
    <t>张合军 /2.75</t>
  </si>
  <si>
    <t>@果仁小镇：鸟屎里的葡萄籽【精装绘本】【塑封】</t>
  </si>
  <si>
    <t>张合军/2.5</t>
  </si>
  <si>
    <t>@果仁小镇：一场糖果雨【精装绘本】【塑封】</t>
  </si>
  <si>
    <t>张合军/3</t>
  </si>
  <si>
    <t>@过年【彩图版】</t>
  </si>
  <si>
    <t>中央芭蕾舞团/2.5</t>
  </si>
  <si>
    <t>@海边童话：歌声和炉火【精装绘本】【塑封】</t>
  </si>
  <si>
    <t>张炜/3.25</t>
  </si>
  <si>
    <t>@海边童话：迷路海水浴场【精装绘本】【塑封】</t>
  </si>
  <si>
    <t>张炜/3</t>
  </si>
  <si>
    <t>@害虫学校历险记【塑封】</t>
  </si>
  <si>
    <t>姚晓菡/6</t>
  </si>
  <si>
    <t>@汉字的故事</t>
  </si>
  <si>
    <t>龙子仲/11.5</t>
  </si>
  <si>
    <t>@核心价值观的故事丛书-地名的故事</t>
  </si>
  <si>
    <t>柳拯/13.75</t>
  </si>
  <si>
    <t>@核与辐射安全科普系列丛书之二：核电【彩图版】</t>
  </si>
  <si>
    <t>中国原子能出版社</t>
  </si>
  <si>
    <t>环境保护部核与辐射安全中心/7.25</t>
  </si>
  <si>
    <t>@核与辐射安全科普系列丛书之九：核与辐射应急【彩图版】</t>
  </si>
  <si>
    <t>环境保护核部与辐射安全中心/2.75</t>
  </si>
  <si>
    <t>@鹤魂【彩图版】</t>
  </si>
  <si>
    <t>中央芭蕾舞团/5</t>
  </si>
  <si>
    <t>@横断面：文学陕军亲历纪实【彩图版】</t>
  </si>
  <si>
    <t>王蓬 /24.5</t>
  </si>
  <si>
    <t>@胡适四十自述</t>
  </si>
  <si>
    <t>胡适/6.375</t>
  </si>
  <si>
    <t>@互联网信息编辑实务</t>
  </si>
  <si>
    <t>水淼/25</t>
  </si>
  <si>
    <t>@花衣小象绘本馆：鞋匠舒曼【彩图版】</t>
  </si>
  <si>
    <t>(澳)约翰.丹娜里斯/2.25</t>
  </si>
  <si>
    <t>@华丽南北朝·伐魏【塑封】</t>
  </si>
  <si>
    <t>楚襄 /11.5</t>
  </si>
  <si>
    <t>@怀仁集王羲之圣教序</t>
  </si>
  <si>
    <t>吴张青/7</t>
  </si>
  <si>
    <t>@黄蝴蝶【精装】</t>
  </si>
  <si>
    <t>祁媛/9</t>
  </si>
  <si>
    <t>@基因魔法师【彩图版】</t>
  </si>
  <si>
    <t>中国农业科学技术出版</t>
  </si>
  <si>
    <t>蔡晶晶 /8.75</t>
  </si>
  <si>
    <t>@加油！小布谷：得到表扬真高兴【美绘注音版】【塑封】</t>
  </si>
  <si>
    <t>徐玲/6.5</t>
  </si>
  <si>
    <t>@加油！小布谷：你好，萝卜精灵【美绘注音版】【塑封】</t>
  </si>
  <si>
    <t>@加油！小布谷：我不是小懒虫【美绘注音版】【塑封】</t>
  </si>
  <si>
    <t>@加油！小布谷：再见,妖怪橡皮【美绘注音版】【塑封】</t>
  </si>
  <si>
    <t>@加油！小布谷：再也不怕写日记 【美绘注音版】【塑封】</t>
  </si>
  <si>
    <t>徐玲/6</t>
  </si>
  <si>
    <t>@加油！小布谷：这次一定要勇敢【美绘注音版】【塑封】</t>
  </si>
  <si>
    <t>徐玲/5.75</t>
  </si>
  <si>
    <t>@加油！小布谷：自己解决小麻烦【美绘注音版】【塑封】</t>
  </si>
  <si>
    <t>@加油！小布谷：做事不马虎【美绘注音版】</t>
  </si>
  <si>
    <t>@加油！小布谷：做事不拖拉【美绘注音版】</t>
  </si>
  <si>
    <t>@加油！小布谷--爱上阅读并不难【彩图注音版】【塑封】</t>
  </si>
  <si>
    <t>@加油，小布谷：我会好好陪着你【美绘注音版】【塑封】</t>
  </si>
  <si>
    <t>@建筑小学：砖瓦【塑封】</t>
  </si>
  <si>
    <t>楼庆西 /5</t>
  </si>
  <si>
    <t>@经典·关汉卿·戏曲·元曲【塑封】</t>
  </si>
  <si>
    <t>陈芳英/7.25</t>
  </si>
  <si>
    <t>@经天纬地绘新图：空间地理信息技术及其在智慧城市的应用【彩图版】</t>
  </si>
  <si>
    <t>广东科技出版社</t>
  </si>
  <si>
    <t>岳浩/5</t>
  </si>
  <si>
    <t>@精缮碑帖：胆巴碑</t>
  </si>
  <si>
    <t>吴张青/6.5</t>
  </si>
  <si>
    <t>@静守初心，温暖且行</t>
  </si>
  <si>
    <t>@九个必须：以史为鉴、开创未来的行动指南【精装】【塑封】</t>
  </si>
  <si>
    <t>人民日报 理论部 /23</t>
  </si>
  <si>
    <t>@举世瞩目的医学成就【彩图版】</t>
  </si>
  <si>
    <t>山西经济</t>
  </si>
  <si>
    <t>柳敏夏/10</t>
  </si>
  <si>
    <t>@开门见山【精装】</t>
  </si>
  <si>
    <t>傅国涌/10</t>
  </si>
  <si>
    <t>@凯迪克【精装】</t>
  </si>
  <si>
    <t>湖北美术出版社</t>
  </si>
  <si>
    <t>(英)亨利.布莱克博恩/8.25</t>
  </si>
  <si>
    <t>@凯叔青少年名著阅读：爱丽丝漫游奇境</t>
  </si>
  <si>
    <t>(英) 卡罗尔/4</t>
  </si>
  <si>
    <t>@凯叔青少年名著阅读：木偶奇遇记</t>
  </si>
  <si>
    <t>(意) 科洛迪/6</t>
  </si>
  <si>
    <t>@凯叔青少年名著阅读：尼尔斯骑鹅旅行记</t>
  </si>
  <si>
    <t>(瑞典)塞尔玛.拉格洛夫/6</t>
  </si>
  <si>
    <t>@科普问与答：告诉我！科学与发明【彩图版】【精装】【塑封】</t>
  </si>
  <si>
    <t>上海辞书出版社</t>
  </si>
  <si>
    <t>(法)萨宾.包加朵尔/3.75</t>
  </si>
  <si>
    <t>@科普问与答：告诉我！恐龙【彩图版】【精装】【塑封】</t>
  </si>
  <si>
    <t>(法)萨比娜.儒尔丹3.75</t>
  </si>
  <si>
    <t>@科普问与答：告诉我！什么时候？【彩图版】【精装】【塑封】</t>
  </si>
  <si>
    <t>(法) 曼桑 /3.75</t>
  </si>
  <si>
    <t>@科普问与答：告诉我！是什么？【彩图版】【精装】【塑封】</t>
  </si>
  <si>
    <t>(法)伊丽莎白.罗马 /3.625</t>
  </si>
  <si>
    <t>@科普问与答：告诉我！为什么？【彩图版】【精装】【塑封】</t>
  </si>
  <si>
    <t>(法)伊丽莎白.福格尔/3.75</t>
  </si>
  <si>
    <t>@科普问与答：告诉我！有多少？【彩图版】【精装】【塑封】</t>
  </si>
  <si>
    <t>(法)艾米丽.吉莱/3.75</t>
  </si>
  <si>
    <t>@科普问与答：告诉我！原来如此【彩图版】【精装】【塑封】</t>
  </si>
  <si>
    <t>(法)法伦丁.威尔戴 /3.625</t>
  </si>
  <si>
    <t>@科普问与答：告诉我！在哪里？【彩图版】【精装】【塑封】</t>
  </si>
  <si>
    <t>(法)伊丽莎白.马罗/3.75</t>
  </si>
  <si>
    <t>@科普问与答：告诉我！怎么回事？【彩图版】【精装】【塑封】</t>
  </si>
  <si>
    <t>(法) 穆伦海姆 /3.75</t>
  </si>
  <si>
    <t>@科普问与答：告诉我！怎么样？【彩图版】【精装】【塑封】</t>
  </si>
  <si>
    <t>(法) 福格尔/3.625</t>
  </si>
  <si>
    <t>@科普知识馆：神奇博物馆【彩图版】</t>
  </si>
  <si>
    <t>潘秋生/10</t>
  </si>
  <si>
    <t>@科学绘本.工程师的大创造：最强最酷的机器人【精装绘本】【塑封】</t>
  </si>
  <si>
    <t>(澳)安德鲁.金/2.5</t>
  </si>
  <si>
    <t>@科学艺术认知系列：一直一直向下看【彩图版】</t>
  </si>
  <si>
    <t>北京少年儿童出版社</t>
  </si>
  <si>
    <t>(美) 詹金斯/2.25</t>
  </si>
  <si>
    <t>@科学艺术认知系列：有多少种方法能捉到一只苍蝇【彩图版】</t>
  </si>
  <si>
    <t>(美)史蒂夫.詹金斯/2.25</t>
  </si>
  <si>
    <t>@课堂中的逻辑味道：让理性引导教与学</t>
  </si>
  <si>
    <t>汪馥郁 /23.5</t>
  </si>
  <si>
    <t>@口腔疾病与全身健康【彩图版】</t>
  </si>
  <si>
    <t>李毅萍 /5</t>
  </si>
  <si>
    <t>@快乐小学生校园成长记：读书不是为爸妈【彩图注音版】</t>
  </si>
  <si>
    <t>熊静/3.5</t>
  </si>
  <si>
    <t>@兰亭序：晋.王羲之</t>
  </si>
  <si>
    <t>吴张青/4</t>
  </si>
  <si>
    <t>@力量【塑封】</t>
  </si>
  <si>
    <t>(英) 阿尔德曼/10</t>
  </si>
  <si>
    <t>@猎物【塑封】</t>
  </si>
  <si>
    <t>(美) 威林厄姆/9.75</t>
  </si>
  <si>
    <t>@灵飞经</t>
  </si>
  <si>
    <t>@流光日新【精装】</t>
  </si>
  <si>
    <t>陈来 /19.5</t>
  </si>
  <si>
    <t>@逻辑学原来很有趣：16位大师的精华课【塑封】</t>
  </si>
  <si>
    <t>齐露露/8.25</t>
  </si>
  <si>
    <t>@满地黄花满地金：高中故事文鉴赏</t>
  </si>
  <si>
    <t>华中师范大学出版社有</t>
  </si>
  <si>
    <t>韩伟/15.5</t>
  </si>
  <si>
    <t>@漫话能源【彩图版】</t>
  </si>
  <si>
    <t>韩俊/5.5</t>
  </si>
  <si>
    <t>@漫眼看历史.中华文化遗产图画书：都江堰【彩图版】</t>
  </si>
  <si>
    <t>四川少年儿童出版社</t>
  </si>
  <si>
    <t>张柄尧/2.5</t>
  </si>
  <si>
    <t>@漫眼看历史.中华文化遗产图画书：海上丝绸之路【彩图版】</t>
  </si>
  <si>
    <t>陈庆庆/2.5</t>
  </si>
  <si>
    <t>@漫眼看历史.中华文化遗产图画书：丝绸之路</t>
  </si>
  <si>
    <t>李戬/2.5</t>
  </si>
  <si>
    <t>@漫眼看历史·中华文化遗产图画书：苏州园林【彩图版】</t>
  </si>
  <si>
    <t>老酒/2.5</t>
  </si>
  <si>
    <t>@漫眼看历史·中华文化遗产图画书-少林寺</t>
  </si>
  <si>
    <t>吕进/2.5</t>
  </si>
  <si>
    <t>@漫眼看历史·中华文化遗产图画书-紫禁城</t>
  </si>
  <si>
    <t>杨叶/2.5</t>
  </si>
  <si>
    <t>@没有名字的人：七路迷宫</t>
  </si>
  <si>
    <t>FOXFOXBEE/10</t>
  </si>
  <si>
    <t>@没有名字的人2：迷失之海</t>
  </si>
  <si>
    <t>@没有名字的人3：失落之城</t>
  </si>
  <si>
    <t>@没有名字的人4.末日审判</t>
  </si>
  <si>
    <t>@没有名字的人5：万神之神</t>
  </si>
  <si>
    <t>万神之神/12.5</t>
  </si>
  <si>
    <t>@美丽的格桑花【精装绘本】</t>
  </si>
  <si>
    <t>@孟母教子【彩图注音版】</t>
  </si>
  <si>
    <t>山东友谊</t>
  </si>
  <si>
    <t>山东美猴文化创意公司/6.75</t>
  </si>
  <si>
    <t>@梦海探秘【塑封】</t>
  </si>
  <si>
    <t>谭曙方 /14.25</t>
  </si>
  <si>
    <t>@名词中国【塑封】</t>
  </si>
  <si>
    <t>米鸿宾/14.5</t>
  </si>
  <si>
    <t>@名家经典绘本.鲁迅：从百草园到三味书屋【精装绘本】【塑封】</t>
  </si>
  <si>
    <t>鲁迅 /2.75</t>
  </si>
  <si>
    <t>@名家经典绘本.鲁迅：闰土【精装绘本】【塑封】</t>
  </si>
  <si>
    <t>鲁迅/2.25</t>
  </si>
  <si>
    <t>@明暗【塑封】</t>
  </si>
  <si>
    <t>(日) 夏目漱石 /12.25</t>
  </si>
  <si>
    <t>@明清以来的地方善举与国家转型学术研讨会论文集</t>
  </si>
  <si>
    <t>张佩国/15.25</t>
  </si>
  <si>
    <t>@魔法戒条【塑封】</t>
  </si>
  <si>
    <t>于雷 /9.75</t>
  </si>
  <si>
    <t>@木性药考【精装】</t>
  </si>
  <si>
    <t>中国林业出版社</t>
  </si>
  <si>
    <t>周京南/15</t>
  </si>
  <si>
    <t>@脑海中的声音：自我对话的历史以科学【塑封】</t>
  </si>
  <si>
    <t>上海教育出版社有限公</t>
  </si>
  <si>
    <t>(英)查尔斯.费尼霍/10.5</t>
  </si>
  <si>
    <t>@妮妮有条鱼【塑封】</t>
  </si>
  <si>
    <t>李铭/5.625</t>
  </si>
  <si>
    <t>@你不了解的资生堂【彩图版】【塑封】</t>
  </si>
  <si>
    <t>赵慧/15</t>
  </si>
  <si>
    <t>@你有蔓草，我有桃花《诗经》：越古老，越美好【塑封】</t>
  </si>
  <si>
    <t>尔雅 文道/7.5</t>
  </si>
  <si>
    <t>@平等篇：不想做个隐形人【塑封】</t>
  </si>
  <si>
    <t>赵静 /5</t>
  </si>
  <si>
    <t>@苹果与女人【塑封】</t>
  </si>
  <si>
    <t>韩振远/14</t>
  </si>
  <si>
    <t>@扑朔迷离的化学宫殿【彩图版】</t>
  </si>
  <si>
    <t>倪青义/10</t>
  </si>
  <si>
    <t>@奇妙的海洋课：海洋小精灵【彩图版】</t>
  </si>
  <si>
    <t>金翔龙/4</t>
  </si>
  <si>
    <t>@气候文明史：气候变化和人类命运【精装】【塑封】</t>
  </si>
  <si>
    <t>(日) 田家康/9.5</t>
  </si>
  <si>
    <t>@气候怎么了【彩图版】</t>
  </si>
  <si>
    <t>钱晶晶/6.75</t>
  </si>
  <si>
    <t>@契诃夫论文学【塑封】</t>
  </si>
  <si>
    <t>(俄) 契诃夫 /16.5</t>
  </si>
  <si>
    <t>@清歌【精装】</t>
  </si>
  <si>
    <t>项静 /7.75</t>
  </si>
  <si>
    <t>@清名家词传：恋他芳草不多时</t>
  </si>
  <si>
    <t>沈尘色/20.5</t>
  </si>
  <si>
    <t>@人类的误测：智商歧视的科学史【精装】【塑封】</t>
  </si>
  <si>
    <t>（美）斯蒂芬.杰伊/13.75</t>
  </si>
  <si>
    <t>@人生自有真义在</t>
  </si>
  <si>
    <t>季羡林 /8.375</t>
  </si>
  <si>
    <t>@人是泥捏的【塑封】</t>
  </si>
  <si>
    <t>聂尔/12.5</t>
  </si>
  <si>
    <t>@认识中国植物:华北分册【彩图版】</t>
  </si>
  <si>
    <t>郑度 /6.375</t>
  </si>
  <si>
    <t>@认识中国植物：华南分册【彩图版】</t>
  </si>
  <si>
    <t>郑度 /6.5</t>
  </si>
  <si>
    <t>@认识中国植物：青藏高原分册【彩图版】</t>
  </si>
  <si>
    <t>郑度 /6.125</t>
  </si>
  <si>
    <t>@日德兰1916：胜败攸关12小时【精装】</t>
  </si>
  <si>
    <t>(英)安格斯.康斯塔姆/15</t>
  </si>
  <si>
    <t>@三点一刻：人生旅途中的那些选择【塑封】</t>
  </si>
  <si>
    <t>蜜思鲁 /16.5</t>
  </si>
  <si>
    <t>@莎士比亚的世界【彩图版】【塑封】</t>
  </si>
  <si>
    <t>(英) 英国BBC/13.75</t>
  </si>
  <si>
    <t>@山西神话传说丛书：大禹神话传说【塑封】</t>
  </si>
  <si>
    <t>毛巧晖/4.375</t>
  </si>
  <si>
    <t>@山西神话传说丛书：帝尧神话传说【塑封】</t>
  </si>
  <si>
    <t>高忠严 /4.5</t>
  </si>
  <si>
    <t>@山西神话传说丛书：伏羲女娲神话传说【塑封】</t>
  </si>
  <si>
    <t>@山西神话传说丛书：黄帝神话传说【塑封】</t>
  </si>
  <si>
    <t>黄金龙/4.75</t>
  </si>
  <si>
    <t>@山西神话传说丛书：牛郎织女神话传说【塑封】</t>
  </si>
  <si>
    <t>毛巧晖 /4.25</t>
  </si>
  <si>
    <t>@山西神话传说丛书：山西神话故事集萃【塑封】</t>
  </si>
  <si>
    <t>亢西民/3.75</t>
  </si>
  <si>
    <t>@山西神话传说丛书：舜帝神话传说【塑封】</t>
  </si>
  <si>
    <t>高忠严/4.375</t>
  </si>
  <si>
    <t>@山西神话传说丛书：炎帝神话传说【塑封】</t>
  </si>
  <si>
    <t>刘同彪/5.25</t>
  </si>
  <si>
    <t>@山西神话传说丛书：杨家将传说故事【塑封】</t>
  </si>
  <si>
    <t>刘同彪/5.625</t>
  </si>
  <si>
    <t>@上帝给他太多美好：爱因斯坦箴言录【塑封】</t>
  </si>
  <si>
    <t>(日) 弓场隆/6.5</t>
  </si>
  <si>
    <t>@少年的荣耀</t>
  </si>
  <si>
    <t>李东华/16.625</t>
  </si>
  <si>
    <t>@身边的计量</t>
  </si>
  <si>
    <t>北京市计量检测科学研究院/8.5</t>
  </si>
  <si>
    <t>@身边的科学·疯狂的人体【彩图版】</t>
  </si>
  <si>
    <t>吉姆·派普/6</t>
  </si>
  <si>
    <t>@身边的科学·改变世界的文明【彩图版】</t>
  </si>
  <si>
    <t>唐一辰/6</t>
  </si>
  <si>
    <t>@身边的科学·平凡而伟大的自然【彩图版】</t>
  </si>
  <si>
    <t>@神奇生物世界丛书：肚兜先生【彩图版】</t>
  </si>
  <si>
    <t>裘树平/3</t>
  </si>
  <si>
    <t>@神奇生物世界丛书：非洲大帝【彩图版】</t>
  </si>
  <si>
    <t>@神奇生物世界丛书：拼命三郎【彩图版】</t>
  </si>
  <si>
    <t>@神奇生物世界丛书：水陆英雄【彩图版】</t>
  </si>
  <si>
    <t>岑建强/3</t>
  </si>
  <si>
    <t>@神奇生物世界丛书：摇摆萌娃【彩图版】</t>
  </si>
  <si>
    <t>郝思军/3</t>
  </si>
  <si>
    <t>@生还之日【塑封】</t>
  </si>
  <si>
    <t>北京燕山出版社有限公</t>
  </si>
  <si>
    <t>伯爵/9.5</t>
  </si>
  <si>
    <t>@生命之种【塑封】</t>
  </si>
  <si>
    <t>(美)爱德华.多尼克/10.875</t>
  </si>
  <si>
    <t>@盛装【塑封】</t>
  </si>
  <si>
    <t>雷志龙/10.75</t>
  </si>
  <si>
    <t>@时间深处的花园【精装】</t>
  </si>
  <si>
    <t>田艺苗/7.5</t>
  </si>
  <si>
    <t>@食品安全系指尖：可追溯技术与应用</t>
  </si>
  <si>
    <t>陈勖良/5</t>
  </si>
  <si>
    <t>@世界科普百年经典：人类在自然界的位置【精装】</t>
  </si>
  <si>
    <t>(英)托马斯.亨利.赫胥黎/8.5</t>
  </si>
  <si>
    <t>@手作花园:指尖的慢时光【彩图版】</t>
  </si>
  <si>
    <t>小浣/9.75</t>
  </si>
  <si>
    <t>@书写汉字的要求</t>
  </si>
  <si>
    <t>傅永和/4.5</t>
  </si>
  <si>
    <t>@丝路重驿印度的再发现【塑封】</t>
  </si>
  <si>
    <t>孟昭毅/22</t>
  </si>
  <si>
    <t>@松岛【塑封】</t>
  </si>
  <si>
    <t>(德) 波施曼/6.25</t>
  </si>
  <si>
    <t>@苏维埃血脉：中共中央至中央苏区秘密交通线纪实</t>
  </si>
  <si>
    <t>李元健/14.75</t>
  </si>
  <si>
    <t>@探索神秘的考古谜题【彩图版】</t>
  </si>
  <si>
    <t>@碳红利：看清财富分水岭驾驭经济新趋势【塑封】</t>
  </si>
  <si>
    <t>林安/16</t>
  </si>
  <si>
    <t>@唐长安的信仰</t>
  </si>
  <si>
    <t>朱鸿/11.25</t>
  </si>
  <si>
    <t>@特级教师的三十堂现代文阅读课【塑封】</t>
  </si>
  <si>
    <t>陆继椿 /9</t>
  </si>
  <si>
    <t>@迢递关山路:中国历代雄关古道纵横谈【塑封】</t>
  </si>
  <si>
    <t>王怀中/13.5</t>
  </si>
  <si>
    <t>@兔子本杰明的故事【彩图版】【精装】【塑封】</t>
  </si>
  <si>
    <t>（英）波特/3.5</t>
  </si>
  <si>
    <t>@兔子彼得的故事【彩图版】【精装】</t>
  </si>
  <si>
    <t>（英）波特/4</t>
  </si>
  <si>
    <t>@王之涣传【塑封】</t>
  </si>
  <si>
    <t>糜果才/17.5</t>
  </si>
  <si>
    <t>@为什么孩子上了辅导班成绩也没有提升呢？【塑封】</t>
  </si>
  <si>
    <t>(韩) 庾京准 /7.75</t>
  </si>
  <si>
    <t>@温暖以待【塑封】</t>
  </si>
  <si>
    <t>石国平 /14</t>
  </si>
  <si>
    <t>@文明基因·孝诚爱：二年级【彩图注音版】</t>
  </si>
  <si>
    <t>林建宁/3.25</t>
  </si>
  <si>
    <t>@文明基因·孝诚爱：六年级【彩图版】</t>
  </si>
  <si>
    <t>林建宁/6.25</t>
  </si>
  <si>
    <t>@文明基因·孝诚爱：七年级【彩图版】</t>
  </si>
  <si>
    <t>林建宁/6.5</t>
  </si>
  <si>
    <t>@文明基因·孝诚爱：三年级【彩图版】</t>
  </si>
  <si>
    <t>@文明基因·孝诚爱：四年级【彩图版】</t>
  </si>
  <si>
    <t>@文明篇：热心的恐怖同桌【塑封】</t>
  </si>
  <si>
    <t>@文明之光：中国印刷史话【彩图版】</t>
  </si>
  <si>
    <t>谷舟 /13.25</t>
  </si>
  <si>
    <t>@我的第一本体育故事书【彩图版】</t>
  </si>
  <si>
    <t>马善峰/8</t>
  </si>
  <si>
    <t>@我的第一套视觉百科：航天【彩图版】</t>
  </si>
  <si>
    <t>张功学/3</t>
  </si>
  <si>
    <t>@我的伙伴是怪物1：战将令牌</t>
  </si>
  <si>
    <t>张永军/20.75</t>
  </si>
  <si>
    <t>@我的伙伴是怪物2：人将出世</t>
  </si>
  <si>
    <t>张永军/15.75</t>
  </si>
  <si>
    <t>@我的伙伴是怪物3：九天女神</t>
  </si>
  <si>
    <t>张永军 /20</t>
  </si>
  <si>
    <t>@我的伙伴是怪物4：危机之下</t>
  </si>
  <si>
    <t>张永军/16.75</t>
  </si>
  <si>
    <t>@我的伙伴是怪物5：铁血之战</t>
  </si>
  <si>
    <t>张永军/19</t>
  </si>
  <si>
    <t>@我就是我【塑封】</t>
  </si>
  <si>
    <t>(荷) 科恩斯塔姆 /8.25</t>
  </si>
  <si>
    <t>@我们的城市【彩图版】</t>
  </si>
  <si>
    <t>冯春华/6.25</t>
  </si>
  <si>
    <t>@我们家谁说了算【塑封】</t>
  </si>
  <si>
    <t>赵静/5.5</t>
  </si>
  <si>
    <t>@我们为什么睡不着【塑封】</t>
  </si>
  <si>
    <t>(英)达里安.利德 /8.25</t>
  </si>
  <si>
    <t>@无边业火【塑封】</t>
  </si>
  <si>
    <t>荔枝杀/9</t>
  </si>
  <si>
    <t>@无所动心【塑封】</t>
  </si>
  <si>
    <t>王宏图 /14.75</t>
  </si>
  <si>
    <t>@西方美学史【全2册】【塑封】</t>
  </si>
  <si>
    <t>朱光潜/28</t>
  </si>
  <si>
    <t>@西方学术百年经典：道德情操论【塑封】</t>
  </si>
  <si>
    <t>(英) 亚当·斯密/11.875</t>
  </si>
  <si>
    <t>@西方学术百年经典：国富论（上、下册）【塑封】</t>
  </si>
  <si>
    <t>(英) 亚当·斯密 /21.25</t>
  </si>
  <si>
    <t>@西方学术百年经典：精神分析引论【塑封】</t>
  </si>
  <si>
    <t>(奥)西格蒙德.弗洛伊德/14.5</t>
  </si>
  <si>
    <t>@西方学术百年经典：梦的解析【塑封】</t>
  </si>
  <si>
    <t>(奥)西格蒙德.弗洛伊德/17.375</t>
  </si>
  <si>
    <t>@西方学术百年经典：培根论人生【塑封】</t>
  </si>
  <si>
    <t>(英)弗朗西斯.培根 /7.875</t>
  </si>
  <si>
    <t>@西方学术百年经典：人生的智慧【塑封】</t>
  </si>
  <si>
    <t>(德)亚瑟.叔本华/7.75</t>
  </si>
  <si>
    <t>@西方学术百年经典：荣格自传：回忆.梦.思考【塑封】</t>
  </si>
  <si>
    <t>(瑞士)卡尔.古斯塔夫.荣格/12.75</t>
  </si>
  <si>
    <t>@西方学术百年经典：社会契约论【塑封】</t>
  </si>
  <si>
    <t>(法)让.雅克.卢梭/5.875</t>
  </si>
  <si>
    <t>@西方学术百年经典：我们内心的冲突【塑封】</t>
  </si>
  <si>
    <t>(美)卡伦.霍妮/6.5</t>
  </si>
  <si>
    <t>@西方学术百年经典：我们时代的神经症人格【塑封】</t>
  </si>
  <si>
    <t>(美)卡伦.霍妮/6.75</t>
  </si>
  <si>
    <t>@县委书记的榜样——焦裕禄</t>
  </si>
  <si>
    <t>(回) 穆青 /1.5</t>
  </si>
  <si>
    <t>@乡土印记【塑封】</t>
  </si>
  <si>
    <t>孙莱芙 /13.75</t>
  </si>
  <si>
    <t>@乡约如酒【塑封】</t>
  </si>
  <si>
    <t>王改瑛 /11.75</t>
  </si>
  <si>
    <t>@向人类讲解经济：一只昆虫的视角</t>
  </si>
  <si>
    <t>(法) 德拉诺瓦/8</t>
  </si>
  <si>
    <t>@潇湘诗语：诗词红楼第一部【塑封】</t>
  </si>
  <si>
    <t>李菁/6.75</t>
  </si>
  <si>
    <t>@小布谷漫画成长书：不爱运动怎么办【美绘版】【塑封】</t>
  </si>
  <si>
    <t>徐玲/5.5</t>
  </si>
  <si>
    <t>@小布谷漫画成长书：害怕发言怎么办【美绘版】【塑封】</t>
  </si>
  <si>
    <t>@小布谷漫画成长书：迷上手机怎么办 【美绘版】【塑封】</t>
  </si>
  <si>
    <t>@小布谷漫画成长书：贪吃零食怎么办【彩绘版】【塑封】</t>
  </si>
  <si>
    <t>@小布谷漫话成长书：贪玩任性怎么办【彩图版】【塑封】</t>
  </si>
  <si>
    <t>@小行星追逐者【彩图版】</t>
  </si>
  <si>
    <t>上海辞书</t>
  </si>
  <si>
    <t>吴慧/3</t>
  </si>
  <si>
    <t>@小猫菜花【塑封】</t>
  </si>
  <si>
    <t>王以培/4.625</t>
  </si>
  <si>
    <t>@小小豆豆系列：豆豆的风车转啊转【彩图版】</t>
  </si>
  <si>
    <t>中国和平</t>
  </si>
  <si>
    <t>陈晖/2.75</t>
  </si>
  <si>
    <t>@小小豆豆系列：我的名字叫豆豆【彩图版】</t>
  </si>
  <si>
    <t>陈晖/2.5</t>
  </si>
  <si>
    <t>@小小豆豆系列：小小的花儿一朵朵开【彩图版】</t>
  </si>
  <si>
    <t>陈晖/3</t>
  </si>
  <si>
    <t>@小小梦想家：我是特种兵【彩图版】</t>
  </si>
  <si>
    <t>壹卡通动漫/1</t>
  </si>
  <si>
    <t>@小学生心心灵成长系列：做诚实的自己【彩图注音版】</t>
  </si>
  <si>
    <t>曹飞飞/3.5</t>
  </si>
  <si>
    <t>@小学数学学习心理学</t>
  </si>
  <si>
    <t>郭兆明/11.75</t>
  </si>
  <si>
    <t>@小学综合实践活动指导.第2版</t>
  </si>
  <si>
    <t>潘洪建 /16.5</t>
  </si>
  <si>
    <t>@写给儿童的高效学习力打造计划（别输给半途而废）</t>
  </si>
  <si>
    <t>廖丽/3.75</t>
  </si>
  <si>
    <t>@写给儿童的高效学习力打造计划（敢想敢做有担当）</t>
  </si>
  <si>
    <t>张郁之/3.375</t>
  </si>
  <si>
    <t>@写给儿童的高效学习力打造计划（谁都可以了不起）</t>
  </si>
  <si>
    <t>@写给儿童的高效学习力打造计划（想到，更要做到）</t>
  </si>
  <si>
    <t>廖丽/4.5</t>
  </si>
  <si>
    <t>@写给儿童的高效学习力打造计划（再见，拖拖拉拉）</t>
  </si>
  <si>
    <t>杨政/4.375</t>
  </si>
  <si>
    <t>@写给儿童的中华文化百科全书.礼仪：节日礼仪【彩图版】</t>
  </si>
  <si>
    <t>邵凤丽 /4</t>
  </si>
  <si>
    <t>@写给儿童的中华文化百科全书.礼仪：品行礼仪【彩图版】</t>
  </si>
  <si>
    <t>@写给儿童的中华文化百科全书.礼仪：人生礼仪【彩图版】</t>
  </si>
  <si>
    <t>@写给儿童的中华文化百科全书.礼仪：社交礼仪【彩图版】</t>
  </si>
  <si>
    <t>@写给儿童的中华文化百科全书.礼仪：学校礼仪【彩图版】</t>
  </si>
  <si>
    <t>@写给孩子看的趣味汉字：飞禽走兽【彩图版】</t>
  </si>
  <si>
    <t>崔增亮/8.5</t>
  </si>
  <si>
    <t>@写给孩子看的趣味汉字：天地日月【彩图版】</t>
  </si>
  <si>
    <t>@写给孩子看的趣味汉字：有滋有味【彩图版】</t>
  </si>
  <si>
    <t>@写给小学生的论语【塑封】</t>
  </si>
  <si>
    <t>(日) 斋藤孝/5.5</t>
  </si>
  <si>
    <t>@写在人生的插页【塑封】</t>
  </si>
  <si>
    <t>聂还贵 /12.5</t>
  </si>
  <si>
    <t>@心中的雪【塑封】</t>
  </si>
  <si>
    <t>巨望 /13.25</t>
  </si>
  <si>
    <t>@新贵【精装】</t>
  </si>
  <si>
    <t>周婉京/9</t>
  </si>
  <si>
    <t>@新腔【精装】</t>
  </si>
  <si>
    <t>张怡微/8.25</t>
  </si>
  <si>
    <t>@新月集</t>
  </si>
  <si>
    <t>(印) 泰戈尔/4.75</t>
  </si>
  <si>
    <t>@信念 创新 奉献:国家最高科学技术奖获奖者风采【彩图版】</t>
  </si>
  <si>
    <t>国家科学技术奖励工作办公室/22.25</t>
  </si>
  <si>
    <t>@玄妙观重修三门记</t>
  </si>
  <si>
    <t>@学做小小地震科学家【彩图版】</t>
  </si>
  <si>
    <t>北京市地震局/3</t>
  </si>
  <si>
    <t>@延安时期的抗战宣传画【漫画版】</t>
  </si>
  <si>
    <t>延安时期的抗战宣传画编委会/12.5</t>
  </si>
  <si>
    <t>@言之无文 行而不远【精装】</t>
  </si>
  <si>
    <t>林少华/9.75</t>
  </si>
  <si>
    <t>@遗脉相传.老祖宗的传家宝：传统医药【精装绘本】【塑封】</t>
  </si>
  <si>
    <t>王文章/2</t>
  </si>
  <si>
    <t>@遗脉相传.老祖宗的传家宝：民俗【精装绘本】【塑封】</t>
  </si>
  <si>
    <t>@以身许国:那些从杜布纳回国的科学家的故事</t>
  </si>
  <si>
    <t>王寿君/18</t>
  </si>
  <si>
    <t>@音乐创意游戏100：成就孩子一生的快乐</t>
  </si>
  <si>
    <t>李倩 /4.375</t>
  </si>
  <si>
    <t>@永续经济:走出新经济革命的迷失</t>
  </si>
  <si>
    <t>(法) 德拉诺瓦 /9</t>
  </si>
  <si>
    <t>@永远的珍藏：影响过我们的漫画·大力水手【漫画版】</t>
  </si>
  <si>
    <t>埃尔兹·西格/7.5</t>
  </si>
  <si>
    <t>@勇敢行动：全球气候治理的行动方案</t>
  </si>
  <si>
    <t>(法)尼古拉.于洛/7.25</t>
  </si>
  <si>
    <t>@鱼的翅膀，鸟的翅膀</t>
  </si>
  <si>
    <t>邱易东/6.5</t>
  </si>
  <si>
    <t>@御风万里【精装】</t>
  </si>
  <si>
    <t>葛剑雄 /12.5</t>
  </si>
  <si>
    <t>@原野来风【塑封】</t>
  </si>
  <si>
    <t>肖创彬 /8</t>
  </si>
  <si>
    <t>@院士谈减轻自然灾害：火山灾害【彩图版】</t>
  </si>
  <si>
    <t>陈颙 /4.25</t>
  </si>
  <si>
    <t>@月光下的阿提【精装绘本】【塑封】</t>
  </si>
  <si>
    <t>(匈)济斯欧托/3</t>
  </si>
  <si>
    <t>@张秋生小巴掌童话精选：在鳄鱼先生隔壁练琴【彩图注音版】 【塑封】</t>
  </si>
  <si>
    <t>张秋生 /10</t>
  </si>
  <si>
    <t>@长长的秘密：源德公寓疑案【塑封】</t>
  </si>
  <si>
    <t>吕舒怀/9.75</t>
  </si>
  <si>
    <t>@哲学的故事</t>
  </si>
  <si>
    <t>(英)安妮.鲁尼/9.625</t>
  </si>
  <si>
    <t>@震撼世界的军事博览【彩图版】</t>
  </si>
  <si>
    <t>@拯救花生卡洛斯【精装绘本】【塑封】</t>
  </si>
  <si>
    <t>张合军/2.75</t>
  </si>
  <si>
    <t>@职人贴：36位台湾手艺人的造物美学</t>
  </si>
  <si>
    <t>中华手工杂志社 编/19.25</t>
  </si>
  <si>
    <t>@中国冰雪儿童文学·童话卷：雪宝飞翔</t>
  </si>
  <si>
    <t>窦晶/9</t>
  </si>
  <si>
    <t>@中国儿童地图百科全书：穿越中国【精装绘本】【塑封】</t>
  </si>
  <si>
    <t>穿越中国编委会/12</t>
  </si>
  <si>
    <t>@中国儿童地图百科全书:走遍世界【精装绘本】【塑封】</t>
  </si>
  <si>
    <t>走遍世界编委会/12</t>
  </si>
  <si>
    <t>@中国高铁【精装绘本】【塑封】</t>
  </si>
  <si>
    <t>赵墨染 /5</t>
  </si>
  <si>
    <t>@中国古代清官史话【塑封】</t>
  </si>
  <si>
    <t>魏孔俊/21</t>
  </si>
  <si>
    <t>@中国古代音乐史话</t>
  </si>
  <si>
    <t>上海音乐出版</t>
  </si>
  <si>
    <t>田青/6</t>
  </si>
  <si>
    <t>@中国核电科普手册【彩图版】</t>
  </si>
  <si>
    <t>中国核能电力股份有限公司组织编写/12</t>
  </si>
  <si>
    <t>@中国画技法有问必答丛书：写意草虫技法 有问必答</t>
  </si>
  <si>
    <t>姚善一/6.75</t>
  </si>
  <si>
    <t>@中国画技法有问必答丛书：写意花鸟技法 有问必答</t>
  </si>
  <si>
    <t>梅若/6.75</t>
  </si>
  <si>
    <t>@中国画技法有问必答丛书：写意兰竹技法 有问必答</t>
  </si>
  <si>
    <t>詹仁左/6.75</t>
  </si>
  <si>
    <t>@中国画技法有问必答丛书：写意山水技法 有问必答</t>
  </si>
  <si>
    <t>孙信一/6.75</t>
  </si>
  <si>
    <t>@中国绘.诗韵童年系列：大象法官【精装绘本】【塑封】</t>
  </si>
  <si>
    <t>高洪波/3</t>
  </si>
  <si>
    <t>@中国绘.诗韵童年系列：两朵会跳的云【精装绘本】【塑封】</t>
  </si>
  <si>
    <t>林焕彰/3</t>
  </si>
  <si>
    <t>@中国绘.诗韵童年系列：螃蟹踩浪花【精装绘本】【塑封】</t>
  </si>
  <si>
    <t>林良/3</t>
  </si>
  <si>
    <t>@中国绘.诗韵童年系列：桃花小鱼【精装绘本】【塑封】</t>
  </si>
  <si>
    <t>徐鲁/3</t>
  </si>
  <si>
    <t>@中国绘.诗韵童年系列：有一片绿叶沉默不语【精装绘本】【塑封】</t>
  </si>
  <si>
    <t>@中国绘.诗韵童年系列：雨中的歌【精装绘本】【塑封】</t>
  </si>
  <si>
    <t>樊发稼/3</t>
  </si>
  <si>
    <t>@中国绘画史【塑封】</t>
  </si>
  <si>
    <t>陈师曾/6.875</t>
  </si>
  <si>
    <t>@中国名家动物小说精品：狼王的复仇</t>
  </si>
  <si>
    <t>肖显志/6</t>
  </si>
  <si>
    <t>@中国名家动物小说精品：蛇岛上的秘密</t>
  </si>
  <si>
    <t>肖显志/6.25</t>
  </si>
  <si>
    <t>@中国人的思想源泉：儒释道【塑封】</t>
  </si>
  <si>
    <t>北京语言大学出版社</t>
  </si>
  <si>
    <t>王传龙/9.25</t>
  </si>
  <si>
    <t>@中国少年儿童海洋百科全书·第一辑：海洋地理奇观【精装绘本】【塑封】</t>
  </si>
  <si>
    <t>丁德文/10</t>
  </si>
  <si>
    <t>@中国少年儿童海洋百科全书·第一辑：南极北极探秘【精装绘本】【塑封】</t>
  </si>
  <si>
    <t>@中国文化欣赏读本.下：汉英对照【彩图版】【塑封】</t>
  </si>
  <si>
    <t>刘谦功/9.25</t>
  </si>
  <si>
    <t>@中国文化欣赏读本·上【英汉对照】【塑封】</t>
  </si>
  <si>
    <t>刘谦功/8</t>
  </si>
  <si>
    <t>@中国文字学史【塑封】</t>
  </si>
  <si>
    <t>胡朴安 /13.625</t>
  </si>
  <si>
    <t>@中国音乐小史【塑封】</t>
  </si>
  <si>
    <t>许之衡 /7.625</t>
  </si>
  <si>
    <t>@中国有56个民族【彩图版】【塑封】</t>
  </si>
  <si>
    <t>郑茜 /6.5</t>
  </si>
  <si>
    <t>@中华古典美文：浮生六记【精装】</t>
  </si>
  <si>
    <t>(清) 沈复/9.25</t>
  </si>
  <si>
    <t>@中华古典美文：容斋随笔【精装】</t>
  </si>
  <si>
    <t>(宋) 洪迈/7.5</t>
  </si>
  <si>
    <t>@中华古典美文：世说新语【精装】</t>
  </si>
  <si>
    <t>(南朝宋) 刘义庆/13.5</t>
  </si>
  <si>
    <t>@中华古诗词360首 十一级</t>
  </si>
  <si>
    <t>刘锦文/10.25</t>
  </si>
  <si>
    <t>@中华经典诗文诵读读本：小学篇Ⅱ（第二版）</t>
  </si>
  <si>
    <t>国家语言文学工作委员会/3.375</t>
  </si>
  <si>
    <t>@中华民族优秀文化积累传承读本【上下册】【彩图版】【塑封】</t>
  </si>
  <si>
    <t>李春旺/21.75</t>
  </si>
  <si>
    <t>@中华文化元素：武术</t>
  </si>
  <si>
    <t>周伟良 /16.5</t>
  </si>
  <si>
    <t>@忠诚与背叛</t>
  </si>
  <si>
    <t>何建明/28.75</t>
  </si>
  <si>
    <t>@周锐·遇见幽默系列（全5册）【塑封】</t>
  </si>
  <si>
    <t>周锐 /26</t>
  </si>
  <si>
    <t>@卓玛的新曲子【精装绘本】</t>
  </si>
  <si>
    <t>@卓玛的新鞋子【精装绘本】</t>
  </si>
  <si>
    <t>@自然与城市：马赛的生态建设实践</t>
  </si>
  <si>
    <t>(法) 拉纳斯佩兹/13.5</t>
  </si>
  <si>
    <t>@走向“新野之学问”【塑封】</t>
  </si>
  <si>
    <t>(日) 菅丰 /9.25</t>
  </si>
  <si>
    <t>@最强大脑：“魔方墙找茬王”郑才千的学神秘籍笈</t>
  </si>
  <si>
    <t>郑才千/15.75</t>
  </si>
  <si>
    <t>@做一个会朗读的语文教师</t>
  </si>
  <si>
    <t>张海燕 /13.5</t>
  </si>
  <si>
    <t>☆【2019教育部】美丽中国·乡村四季系列绘本：秋。至【彩图版】【精装】</t>
  </si>
  <si>
    <t>陆亚军/3</t>
  </si>
  <si>
    <t>☆白夜【塑封】</t>
  </si>
  <si>
    <t>吴笛/14.75</t>
  </si>
  <si>
    <t>☆贝蒂兔品格培养图画书系列：我就是什么都想要【精装绘本】【塑封】</t>
  </si>
  <si>
    <t>☆不如极简过生活【精装】</t>
  </si>
  <si>
    <t>佐木夕/6.5</t>
  </si>
  <si>
    <t>☆词谱辨正【塑封】</t>
  </si>
  <si>
    <t>张培阳/13.75</t>
  </si>
  <si>
    <t>☆此水此山此地【塑封】</t>
  </si>
  <si>
    <t>这郑州大学</t>
  </si>
  <si>
    <t>宋中锋/25.25</t>
  </si>
  <si>
    <t>☆从0到1：搭建有效沟通的亲子桥梁【塑封】</t>
  </si>
  <si>
    <t>方向苹/8</t>
  </si>
  <si>
    <t>☆渡口点灯</t>
  </si>
  <si>
    <t>鲍尔吉·原野/8</t>
  </si>
  <si>
    <t>☆多边贸易框架下应对气候变化问题研究【塑封】</t>
  </si>
  <si>
    <t>云南人民出版</t>
  </si>
  <si>
    <t>孙雁南/7</t>
  </si>
  <si>
    <t>☆二孩妈妈要读的心理学【塑封】</t>
  </si>
  <si>
    <t>蒋丹/14</t>
  </si>
  <si>
    <t>☆二战经典战役（二）</t>
  </si>
  <si>
    <t>中国铁道</t>
  </si>
  <si>
    <t>时刻关注/18</t>
  </si>
  <si>
    <t>☆给孩子讲宋词【塑封】</t>
  </si>
  <si>
    <t>方州/13</t>
  </si>
  <si>
    <t>☆基于GIS的重庆城镇和产业布局优化研究</t>
  </si>
  <si>
    <t>易小光/10.25</t>
  </si>
  <si>
    <t>☆舰船科普丛书：干货船【塑封】</t>
  </si>
  <si>
    <t>牟蕾频 郭彦良/13.75</t>
  </si>
  <si>
    <t>☆舰船科普丛书：航天测量船</t>
  </si>
  <si>
    <t>曹永恒 唐尧/14</t>
  </si>
  <si>
    <t>☆舰船科普丛书：集装箱船【塑封】</t>
  </si>
  <si>
    <t>黄小燕  王莉/14.25</t>
  </si>
  <si>
    <t>☆舰船科普丛书：挖泥船</t>
  </si>
  <si>
    <t>徐春阳 刘厚恕 于再红/14.5</t>
  </si>
  <si>
    <t>☆舰船科普丛书：液化气船</t>
  </si>
  <si>
    <t>张富明 曹大秋 张海瑛/13.25</t>
  </si>
  <si>
    <t>☆舰船科普丛书：油船</t>
  </si>
  <si>
    <t>李招风 杨葆和 刘积骅/12</t>
  </si>
  <si>
    <t>☆解读抑郁：告别抑郁三步走【塑封】</t>
  </si>
  <si>
    <t>曹惠/19.25</t>
  </si>
  <si>
    <t>☆解元--他们的元朝【塑封】</t>
  </si>
  <si>
    <t>向珊/17</t>
  </si>
  <si>
    <t>☆快乐老年（修订版）【塑封】</t>
  </si>
  <si>
    <t>袁志发/25</t>
  </si>
  <si>
    <t>☆历史的烟火--两个人的战国秦汉【精装】【塑封】</t>
  </si>
  <si>
    <t>赵海峰/15</t>
  </si>
  <si>
    <t>☆逻辑思维【塑封】</t>
  </si>
  <si>
    <t>郭志亮/17.25</t>
  </si>
  <si>
    <t>☆鸣鹤</t>
  </si>
  <si>
    <t>福建少年儿童出版社</t>
  </si>
  <si>
    <t>刘虎 /15.5</t>
  </si>
  <si>
    <t>☆脑髓地狱【塑封】【精装】</t>
  </si>
  <si>
    <t>（日）梦野久作/24</t>
  </si>
  <si>
    <t>☆你的世界充满我的梦想【塑封】</t>
  </si>
  <si>
    <t>夏阳/16.75</t>
  </si>
  <si>
    <t>☆你在冰原【彩图版】</t>
  </si>
  <si>
    <t>于潇湉 /12.75</t>
  </si>
  <si>
    <t>☆情定大沩山【塑封】</t>
  </si>
  <si>
    <t>黄栋梁/28</t>
  </si>
  <si>
    <t>☆全国名中医医案集萃·糖尿病【精装】</t>
  </si>
  <si>
    <t>中山大学出版</t>
  </si>
  <si>
    <t>张竞之/35.75</t>
  </si>
  <si>
    <t>☆全国名中医医案集萃·胸痹【精装】</t>
  </si>
  <si>
    <t>张竞之/35.5</t>
  </si>
  <si>
    <t>☆全国名中医医案集萃·中风【精装】</t>
  </si>
  <si>
    <t>张竞之/29.25</t>
  </si>
  <si>
    <t>☆认知对抗论：人类认知对抗的底层逻辑【塑封】</t>
  </si>
  <si>
    <t>中国长安出版</t>
  </si>
  <si>
    <t>王金霞/17.75</t>
  </si>
  <si>
    <t>☆如何发现微型小说内部的秘密【塑封】</t>
  </si>
  <si>
    <t>☆神童妙算</t>
  </si>
  <si>
    <t>斤斤教育组/7</t>
  </si>
  <si>
    <t>☆识宋--他们的宋朝【塑封】</t>
  </si>
  <si>
    <t>孙健/18</t>
  </si>
  <si>
    <t>☆数字政府：从数字到智慧的升级路径【塑封】</t>
  </si>
  <si>
    <t>严谨/17.5</t>
  </si>
  <si>
    <t>☆素书：感悟传世奇书中的成功智慧【塑封】</t>
  </si>
  <si>
    <t>丁敏翔/15</t>
  </si>
  <si>
    <t>☆随笔话民政【塑封】</t>
  </si>
  <si>
    <t>曹南文/6.5</t>
  </si>
  <si>
    <t>☆岁月和鸣【塑封】</t>
  </si>
  <si>
    <t>吴树福/16.5</t>
  </si>
  <si>
    <t>☆岁月如歌【塑封】</t>
  </si>
  <si>
    <t>段修桂/11.5</t>
  </si>
  <si>
    <t>☆腾格里沙漠的少年【彩图版】</t>
  </si>
  <si>
    <t>赵剑云 /9.25</t>
  </si>
  <si>
    <t>☆文者山行【塑封】</t>
  </si>
  <si>
    <t>武眉凌/12</t>
  </si>
  <si>
    <t>☆我的教育守望【塑封】</t>
  </si>
  <si>
    <t>☆我的首套安全教育绘本：出行安全我都懂【彩图版】</t>
  </si>
  <si>
    <t>杜宇/3</t>
  </si>
  <si>
    <t>☆我是最棒的·小羊肖恩成长故事书：我有好品德【彩图版】</t>
  </si>
  <si>
    <t>☆夏有乔木 雅望天堂·电影全记录【塑封】</t>
  </si>
  <si>
    <t>籽月/13</t>
  </si>
  <si>
    <t>☆湘江长歌【塑封】</t>
  </si>
  <si>
    <t>石才夫/18.75</t>
  </si>
  <si>
    <t>☆新版中国少年儿童百科全书：浩瀚宇宙【精装绘本】【塑封】</t>
  </si>
  <si>
    <t>杨现军/10</t>
  </si>
  <si>
    <t>☆新版中国少年儿童百科全书：恐龙王国【精装绘本】【塑封】</t>
  </si>
  <si>
    <t>黄春凯/10</t>
  </si>
  <si>
    <t>☆新版中国少年儿童百科全书：人与自然【精装绘本】【塑封】</t>
  </si>
  <si>
    <t>翟利沙/10</t>
  </si>
  <si>
    <t>☆新版中国少年儿童百科全书：神奇科学【精装绘本】【塑封】</t>
  </si>
  <si>
    <t>☆瑶学论丛（第二辑）</t>
  </si>
  <si>
    <t>李建盛/25</t>
  </si>
  <si>
    <t>☆指向高中学生问题解决能力的“四真”课堂模式与技术</t>
  </si>
  <si>
    <t>李丽云 著/13</t>
  </si>
  <si>
    <t>☆中国儿童科学启蒙伙伴书：学爸实验室【彩图版】【塑封】</t>
  </si>
  <si>
    <t>少儿科普教育研究中心/8</t>
  </si>
  <si>
    <t>☆中国名家童话阅读宝库：小巴掌童话【彩图注音版】</t>
  </si>
  <si>
    <t>安徽少儿出版</t>
  </si>
  <si>
    <t>张秋生/10</t>
  </si>
  <si>
    <t>☆庄子全书【彩图版】【塑封】</t>
  </si>
  <si>
    <t>（战国）庄周/24</t>
  </si>
  <si>
    <t>☆祖传：张林朝短篇小说集【塑封】</t>
  </si>
  <si>
    <t>张林朝/12.75</t>
  </si>
  <si>
    <t>☆最后的骑士·黑塞传【塑封】</t>
  </si>
  <si>
    <t>李世琦/12.75</t>
  </si>
  <si>
    <t>☆最励志校园小说第一辑：选我选我！花路米（领导力）</t>
  </si>
  <si>
    <t>湖北少儿出版</t>
  </si>
  <si>
    <t>徐若英/12.5</t>
  </si>
  <si>
    <t>★0～6岁儿童情绪管理百问百答【塑封】</t>
  </si>
  <si>
    <t>晏红/17.5</t>
  </si>
  <si>
    <t>★3岁  36-48个月宝宝早教挂图</t>
  </si>
  <si>
    <t>中国人口</t>
  </si>
  <si>
    <t>陈长海/2</t>
  </si>
  <si>
    <t>★爱过你【塑封】</t>
  </si>
  <si>
    <t>张小娴/11</t>
  </si>
  <si>
    <t>★超级飞侠美绘图画故事书：纽约鬼屋大冒险【彩图版】</t>
  </si>
  <si>
    <t>奥飞娱乐/2</t>
  </si>
  <si>
    <t>★淡定的女人最优雅</t>
  </si>
  <si>
    <t>华龄出版</t>
  </si>
  <si>
    <t>张伊宁/8</t>
  </si>
  <si>
    <t>★儿童文学传世大系：小猫钓鱼【彩图注音版】</t>
  </si>
  <si>
    <t>金近/2</t>
  </si>
  <si>
    <t>★光芒纪.2 斑斓【塑封】</t>
  </si>
  <si>
    <t>侧侧轻寒/19</t>
  </si>
  <si>
    <t>★光芒纪.4 星芒【塑封】</t>
  </si>
  <si>
    <t>侧侧轻寒/23</t>
  </si>
  <si>
    <t>★海宝唱响中华童谣：蝴蝶飞【彩图版】</t>
  </si>
  <si>
    <t>金本/2</t>
  </si>
  <si>
    <t>★海宝唱响中华童谣：它是谁</t>
  </si>
  <si>
    <t>小河/2</t>
  </si>
  <si>
    <t>★海宝唱响中华童谣：小蜗牛请客【彩图版】</t>
  </si>
  <si>
    <t>★好悦读系列：小学生分类作文名师指导</t>
  </si>
  <si>
    <t>新疆人出版</t>
  </si>
  <si>
    <t>★好悦读系列：小学生作文名师指导</t>
  </si>
  <si>
    <t>新疆人民出版</t>
  </si>
  <si>
    <t>★快乐分步画（基础篇）</t>
  </si>
  <si>
    <t>张新国/2</t>
  </si>
  <si>
    <t>★快乐分步画（提高篇）</t>
  </si>
  <si>
    <t>★理智与情感</t>
  </si>
  <si>
    <t>简·奥斯丁/16</t>
  </si>
  <si>
    <t>★领导的品格【塑封】</t>
  </si>
  <si>
    <t>黄学军/21</t>
  </si>
  <si>
    <t>★漫画中国历史课：刺客列传·煮酒论英雄（全二册）（双色）【塑封】</t>
  </si>
  <si>
    <t>唐忍 /10</t>
  </si>
  <si>
    <t>★美国经典专注力培养大书：高阶版3【彩图版】</t>
  </si>
  <si>
    <t>小蛋壳童书馆/5</t>
  </si>
  <si>
    <t>★美国经典专注力培养大书：高阶版4【彩图版】</t>
  </si>
  <si>
    <t>★蒙纸简笔画：玩具·生活用品</t>
  </si>
  <si>
    <t>★命悬一丝【塑封】</t>
  </si>
  <si>
    <t>北京文学月刊社/27.75</t>
  </si>
  <si>
    <t>★女人，你要温柔到老</t>
  </si>
  <si>
    <t>韦甜甜/14.75</t>
  </si>
  <si>
    <t>★女人，你要优雅到老</t>
  </si>
  <si>
    <t>★漂洋过海来看你2【塑封】</t>
  </si>
  <si>
    <t>星星/9</t>
  </si>
  <si>
    <t>★权门告白【塑封】</t>
  </si>
  <si>
    <t>鱼歌/9</t>
  </si>
  <si>
    <t>★受用一生的说话技巧【塑封】</t>
  </si>
  <si>
    <t>秘祖利/9</t>
  </si>
  <si>
    <t>★谁跟我玩儿【彩图注音版】</t>
  </si>
  <si>
    <t>金波/6.5</t>
  </si>
  <si>
    <t>★睡前5分钟小童话：盗贼来到花木村【彩图版】</t>
  </si>
  <si>
    <t>★睡前5分钟小童话：姜饼小人【彩图版】</t>
  </si>
  <si>
    <t>★丝路奇遇记3：楼兰迷雾【精装绘本】【塑封】</t>
  </si>
  <si>
    <t>毛建雄/3.5</t>
  </si>
  <si>
    <t>★丝路奇遇记4：梦回大宛【精装绘本】【塑封】</t>
  </si>
  <si>
    <t>★丝路奇遇记5：塞外特使【精装绘本】【塑封】</t>
  </si>
  <si>
    <t>毛建雄/3.34</t>
  </si>
  <si>
    <t>★丝路奇遇记6：金蹄银角【精装绘本】【塑封】</t>
  </si>
  <si>
    <t>毛建雄/4</t>
  </si>
  <si>
    <t>★丝路奇遇记7：悟空佛牙【精装绘本】【塑封】</t>
  </si>
  <si>
    <t>★丝路奇遇记8.佛城问道【精装绘本】【塑封】</t>
  </si>
  <si>
    <t>★思考致富</t>
  </si>
  <si>
    <t>希尔·海波/6</t>
  </si>
  <si>
    <t>★天气预报说明天有你【塑封】</t>
  </si>
  <si>
    <t>孟瑞/8.5</t>
  </si>
  <si>
    <t>★贴纸童话书【全2册】【彩图注音版】【塑封】</t>
  </si>
  <si>
    <t>噜噜熊/4</t>
  </si>
  <si>
    <t>★唯我心【全2册】【塑封】</t>
  </si>
  <si>
    <t>明月珰/32.5</t>
  </si>
  <si>
    <t>★未亡日【上下册】【塑封】</t>
  </si>
  <si>
    <t>藤萍/20</t>
  </si>
  <si>
    <t>★相爱的人会在一起【塑封】</t>
  </si>
  <si>
    <t>伟大的安妮//8</t>
  </si>
  <si>
    <t>★小情书·彩虹【塑封】</t>
  </si>
  <si>
    <t>烟罗/9.5</t>
  </si>
  <si>
    <t>★笑猫日记朗读本【典藏版】</t>
  </si>
  <si>
    <t>杨红樱/19</t>
  </si>
  <si>
    <t>★一加一【塑封】</t>
  </si>
  <si>
    <t>张源/14.5</t>
  </si>
  <si>
    <t>★意林直击中高考：一则故事，改变一生【全4册】【精装】【塑封】</t>
  </si>
  <si>
    <t>★引资购商【塑封】</t>
  </si>
  <si>
    <t>顾雏军/30.75</t>
  </si>
  <si>
    <t>★用字设计：西文五体使用法则【塑封】</t>
  </si>
  <si>
    <t>张铉/11</t>
  </si>
  <si>
    <t>★优秀是习惯：优秀的人一定要有几个好习惯【塑封】</t>
  </si>
  <si>
    <t>★幼儿阶梯涂色4（3-6岁）【彩图版】</t>
  </si>
  <si>
    <t>何君/2.5</t>
  </si>
  <si>
    <t>★幼儿趣味世界地理绘本·大洋洲与极地：澳大利亚 新西兰 斐济【彩图版】</t>
  </si>
  <si>
    <t>★幼儿趣味世界地理绘本·亚洲：日本 韩国 尼泊尔 阿联酋 马尔代夫 印度尼西亚【彩图版】</t>
  </si>
  <si>
    <t>★幼小衔接启蒙训练：凑十法</t>
  </si>
  <si>
    <t>本书编写组/3</t>
  </si>
  <si>
    <t>★长恨书【塑封】</t>
  </si>
  <si>
    <t>张源/10</t>
  </si>
  <si>
    <t>★智慧熊：八十天环球地球（彩图注音版）</t>
  </si>
  <si>
    <t>邵珠磊/14</t>
  </si>
  <si>
    <t>★中国儿童文学传世经典：荷花淀【彩图版】【塑封】</t>
  </si>
  <si>
    <t>孙犁/10</t>
  </si>
  <si>
    <t>★中国儿童文学传世经典：小城三月【彩图版】【塑封】</t>
  </si>
  <si>
    <t>萧红/11.75</t>
  </si>
  <si>
    <t>★中国儿童文学传世经典：紫薇童子【彩图版】【塑封】</t>
  </si>
  <si>
    <t>宋璞/11.25</t>
  </si>
  <si>
    <t>★中外名人成才故事：政治领袖【彩图版】</t>
  </si>
  <si>
    <t>Steam游戏：生长儿童创新智慧</t>
  </si>
  <si>
    <t>李继东/11</t>
  </si>
  <si>
    <t>G622.421</t>
  </si>
  <si>
    <t>阿温</t>
  </si>
  <si>
    <t>肖燕/5</t>
  </si>
  <si>
    <t>艾雅苏克河的猞猁</t>
  </si>
  <si>
    <t>格日勒其木格·黑鹤/5.75</t>
  </si>
  <si>
    <t>爱是生命的觉醒【塑封】</t>
  </si>
  <si>
    <t>佟易城/12.5</t>
  </si>
  <si>
    <t>奥秘神奇的数学王国【彩图版】</t>
  </si>
  <si>
    <t>张志伟/10</t>
  </si>
  <si>
    <t>冰心儿童图书奖获奖作品--向下开的花朵</t>
  </si>
  <si>
    <t>杨海林/13.5</t>
  </si>
  <si>
    <t>不简单的三字经【塑封】</t>
  </si>
  <si>
    <t>刘琳琳/15</t>
  </si>
  <si>
    <t>曹操：从洛阳小吏到魏武大帝【塑封】</t>
  </si>
  <si>
    <t>沧海满月/18</t>
  </si>
  <si>
    <t>禅潺流水【精装】【塑封】</t>
  </si>
  <si>
    <t>贾文水 /7</t>
  </si>
  <si>
    <t>超值治疗：隐形针灸经穴疗法</t>
  </si>
  <si>
    <t>杨孟君/14.5</t>
  </si>
  <si>
    <t>朝华童文馆：王子的故事书·领诵版【彩图注音版】</t>
  </si>
  <si>
    <t>朝华童文馆：一千零一夜·领诵版【彩图注音版】</t>
  </si>
  <si>
    <t>朝华童文馆：中国历史故事·领诵版【彩图注音版】</t>
  </si>
  <si>
    <t>朝华/9</t>
  </si>
  <si>
    <t>成语里的博物学：动物</t>
  </si>
  <si>
    <t>刘晓莉/5.75</t>
  </si>
  <si>
    <t>成语里的博物学：人体</t>
  </si>
  <si>
    <t>李桂珍/5.125</t>
  </si>
  <si>
    <t>成语里的植物学：植物</t>
  </si>
  <si>
    <t>刘晓莉/5.375</t>
  </si>
  <si>
    <t>出敦煌</t>
  </si>
  <si>
    <t>非我/23.5</t>
  </si>
  <si>
    <t>初夏的玫瑰</t>
  </si>
  <si>
    <t>古丽蓉 /11.125</t>
  </si>
  <si>
    <t>错位【塑封】</t>
  </si>
  <si>
    <t>托马斯·曼/5.375</t>
  </si>
  <si>
    <t>大国学小经典儿童经典读本：楚辞</t>
  </si>
  <si>
    <t>李翔/10.5</t>
  </si>
  <si>
    <t>大国学小经典儿童经典读本：春秋战国故事</t>
  </si>
  <si>
    <t>大数据时代大学生思想教育创新路径研究【塑封】</t>
  </si>
  <si>
    <t>辛勤/9.5</t>
  </si>
  <si>
    <t>大数据时代的高校教育管理工作研究【塑封】</t>
  </si>
  <si>
    <t>潘晓/10</t>
  </si>
  <si>
    <t>大数据视野下的新闻传播变革研究【塑封】</t>
  </si>
  <si>
    <t>田闻晓/11.75</t>
  </si>
  <si>
    <t>大夏世界史文丛.史学家文萃：陈崇武先生文萃【塑封】</t>
  </si>
  <si>
    <t>陈崇武/24.5</t>
  </si>
  <si>
    <t>大夏世界史文丛.史学家文萃：王令愉教授纪念文集【塑封】</t>
  </si>
  <si>
    <t>华东师范大学历史学系/21.5</t>
  </si>
  <si>
    <t>大夏世界史文丛.史学家文萃：王斯德先生文萃【塑封】</t>
  </si>
  <si>
    <t>王斯德/20.5</t>
  </si>
  <si>
    <t>大夏世界史文丛.史学家文萃：笑遨史海【塑封】</t>
  </si>
  <si>
    <t>余志森/26.25</t>
  </si>
  <si>
    <t>大夏世界史文丛.史学家文萃：战争与和平【塑封】</t>
  </si>
  <si>
    <t>李鉅廉/33.25</t>
  </si>
  <si>
    <t>大学生心理健康与课程实践研究【塑封】</t>
  </si>
  <si>
    <t>王芳芳/10.75</t>
  </si>
  <si>
    <t>大学英语多元互动教学模式研究【塑封】</t>
  </si>
  <si>
    <t>刘琳/11.25</t>
  </si>
  <si>
    <t>大自然文学论纲</t>
  </si>
  <si>
    <t>赵凯著/13</t>
  </si>
  <si>
    <t>大作家讲作文【塑封】</t>
  </si>
  <si>
    <t>王琰/15</t>
  </si>
  <si>
    <t>单翼守护天使</t>
  </si>
  <si>
    <t>伍美珍/8.5</t>
  </si>
  <si>
    <t>稻草人是怎样飞上天的</t>
  </si>
  <si>
    <t>刘海梄/5.5</t>
  </si>
  <si>
    <t>董明珠：女人真想干点事，谁也拦不住【塑封】</t>
  </si>
  <si>
    <t>张绛/14</t>
  </si>
  <si>
    <t>动物会议</t>
  </si>
  <si>
    <t>任庆莉/4.125</t>
  </si>
  <si>
    <t>读懂，是对孩子最好的爱</t>
  </si>
  <si>
    <t>杨建秋/16</t>
  </si>
  <si>
    <t>恶作剧【塑封】</t>
  </si>
  <si>
    <t>阿姆斯特朗/7</t>
  </si>
  <si>
    <t>儿童励志成长好故事绘本：山鸡斗狐狸【精装绘本】【塑封】</t>
  </si>
  <si>
    <t>（英）阿曼达·帕克/2.5</t>
  </si>
  <si>
    <t>房上暗影【塑封】</t>
  </si>
  <si>
    <t>汉森/7.375</t>
  </si>
  <si>
    <t>福特自传：不忘初心，进无止境【塑封】</t>
  </si>
  <si>
    <t>陈永年/20</t>
  </si>
  <si>
    <t>高校德育教育理论教育教学改革与创新【塑封】</t>
  </si>
  <si>
    <t>首兰兰/11.75</t>
  </si>
  <si>
    <t>高校科研管理工作的理论研究与实践应用【塑封】</t>
  </si>
  <si>
    <t>侯明玉/10.75</t>
  </si>
  <si>
    <t>高职院校思想政治教育教学与专业理论课创新改革研究【塑封】</t>
  </si>
  <si>
    <t>常金玉/8.5</t>
  </si>
  <si>
    <t>高中历史教学方法探索与实践 【塑封】</t>
  </si>
  <si>
    <t>郑国有/10.75</t>
  </si>
  <si>
    <t>高中英语教学的研究与探索【塑封】</t>
  </si>
  <si>
    <t>陈伟/10.25</t>
  </si>
  <si>
    <t>高中英语课堂教学策略研究 【塑封】</t>
  </si>
  <si>
    <t>张乃亮/11.75</t>
  </si>
  <si>
    <t>高中语文阅读与写作教学研究 【塑封】</t>
  </si>
  <si>
    <t>吴培强/8.75</t>
  </si>
  <si>
    <t>公司法理论发展与实践问题探究【塑封】</t>
  </si>
  <si>
    <t>杨晶丝/7</t>
  </si>
  <si>
    <t>孤注一掷【塑封】</t>
  </si>
  <si>
    <t>麦考伊/4.375</t>
  </si>
  <si>
    <t>故乡，已是驿站</t>
  </si>
  <si>
    <t>唐先武 /12.75</t>
  </si>
  <si>
    <t>怪事连连【塑封】</t>
  </si>
  <si>
    <t>克尔什/6</t>
  </si>
  <si>
    <t>管仲：他为霸业而生【塑封】</t>
  </si>
  <si>
    <t>余耀华/28.25</t>
  </si>
  <si>
    <t>国民党十大王牌军</t>
  </si>
  <si>
    <t>陈冠任/32</t>
  </si>
  <si>
    <t>汉服旅者【塑封】</t>
  </si>
  <si>
    <t>顾小思/6.5</t>
  </si>
  <si>
    <t>汉魏诗媛诗词小传【塑封】</t>
  </si>
  <si>
    <t>张觅/7.25</t>
  </si>
  <si>
    <t>汉语作为第二语言的语调教学实验研究【塑封】</t>
  </si>
  <si>
    <t>李亚男/6.25</t>
  </si>
  <si>
    <t>黑田杏子俳句选择【塑封】</t>
  </si>
  <si>
    <t>董振华/7</t>
  </si>
  <si>
    <t>后羿射日·太阳神之子（汉英对照）【彩图版】</t>
  </si>
  <si>
    <t>子悦/2</t>
  </si>
  <si>
    <t>胡佛:FBI教父【塑封】</t>
  </si>
  <si>
    <t>沧海满月/19</t>
  </si>
  <si>
    <t>互联网时代播音主持艺术的创新与发展【塑封】</t>
  </si>
  <si>
    <t>侯平/11.25</t>
  </si>
  <si>
    <t>互联网时代下高校德育创新研究【塑封】</t>
  </si>
  <si>
    <t>董超/12</t>
  </si>
  <si>
    <t>化学教学创新与教师专业发展思考 【塑封】</t>
  </si>
  <si>
    <t>冯超/10.25</t>
  </si>
  <si>
    <t>回望丛书：仁者启功【塑封】</t>
  </si>
  <si>
    <t>徐可/10.5</t>
  </si>
  <si>
    <t>基于中小学语文素养提升的阅读教学方法探究【塑封】</t>
  </si>
  <si>
    <t>祝新华/11.75</t>
  </si>
  <si>
    <t>计算机应用基础教程与网络安全技术研究【塑封】</t>
  </si>
  <si>
    <t>杨金英/17.75</t>
  </si>
  <si>
    <t>寂寞囚徒【塑封】</t>
  </si>
  <si>
    <t>汉密尔顿/10.25</t>
  </si>
  <si>
    <t>尖叫的深坑【塑封】</t>
  </si>
  <si>
    <t>亚瑟·里斯/11.75</t>
  </si>
  <si>
    <t>建筑工程施工组织与管理技术 【塑封】</t>
  </si>
  <si>
    <t>徐新永/10.75</t>
  </si>
  <si>
    <t>教师必备知识丛书：精神文明</t>
  </si>
  <si>
    <t>董艳华/13.25</t>
  </si>
  <si>
    <t>节日游戏：放飞儿童快乐梦想</t>
  </si>
  <si>
    <t>河海大学</t>
  </si>
  <si>
    <t>李继东、万亚、王燕/7.125</t>
  </si>
  <si>
    <t>金代：北京路地区研究【塑封】</t>
  </si>
  <si>
    <t>宁波/15</t>
  </si>
  <si>
    <t>经济发展与人力资源配置研究【塑封】</t>
  </si>
  <si>
    <t>刘婷/11</t>
  </si>
  <si>
    <t>九妹村</t>
  </si>
  <si>
    <t>旻雁/6.375</t>
  </si>
  <si>
    <t>绝命钢琴师【塑封】</t>
  </si>
  <si>
    <t>戴维·古迪斯/8</t>
  </si>
  <si>
    <t>卡耐基自传：生来穷，未必一生穷【塑封】</t>
  </si>
  <si>
    <t>朱绍格/18</t>
  </si>
  <si>
    <t>抗战飞鹰</t>
  </si>
  <si>
    <t>朱劲松/2.5</t>
  </si>
  <si>
    <t>可以唱的民族绘本：壮族铜鼓【精装彩绘版】【塑封】</t>
  </si>
  <si>
    <t>赵艺云/4.35</t>
  </si>
  <si>
    <t>恐怖电梯【塑封】</t>
  </si>
  <si>
    <t>卡莱夫/8</t>
  </si>
  <si>
    <t>矿产地质勘探与地理环境勘测【塑封】</t>
  </si>
  <si>
    <t>郭斌/17.75</t>
  </si>
  <si>
    <t>狼道：成功之法</t>
  </si>
  <si>
    <t>杜跃立/6</t>
  </si>
  <si>
    <t>李鸿章：晚清的裱糊匠【塑封】</t>
  </si>
  <si>
    <t>凡禹/15.5</t>
  </si>
  <si>
    <t>李叔同：在爱和自由中行走【塑封】</t>
  </si>
  <si>
    <t>粲金居士/17.75</t>
  </si>
  <si>
    <t>领袖交往实录：任弼时交往纪实</t>
  </si>
  <si>
    <t>中国社会科学出版</t>
  </si>
  <si>
    <t>赵剑英/12</t>
  </si>
  <si>
    <t>刘晏：大唐财相和他的国富论【塑封】</t>
  </si>
  <si>
    <t>余耀华/24.75</t>
  </si>
  <si>
    <t>旅游管理与信息化服务研究【塑封】</t>
  </si>
  <si>
    <t>林筱筠/12.5</t>
  </si>
  <si>
    <t>旅游教育与教学研究【塑封】</t>
  </si>
  <si>
    <t>韩云霞/10.5</t>
  </si>
  <si>
    <t>旅游英语文化透视与翻译解析 【塑封】</t>
  </si>
  <si>
    <t>贾春巍/11.75</t>
  </si>
  <si>
    <t>绿房【塑封】</t>
  </si>
  <si>
    <t>沃尔特·德拉梅尔/9.75</t>
  </si>
  <si>
    <t>漫画不可思议的大自然：大海探险记（全八册不单发）【漫画版】【塑封】</t>
  </si>
  <si>
    <t>漫画不可思议的大自然：动物王国生存录（全八册不单发）【漫画版】【塑封】</t>
  </si>
  <si>
    <t>漫画不可思议的大自然：探访日月星辰（全八册不单发）【漫画版】【塑封】</t>
  </si>
  <si>
    <t>漫画不可思议的大自然：小心极端天气（全八册不单发）【漫画版】【塑封】</t>
  </si>
  <si>
    <t>漫画不可思议的大自然：与大山有关的秘密（全八册不单发）【漫画版】【塑封】</t>
  </si>
  <si>
    <t>漫画不可思议的大自然：与雨有关的秘密（全八册不单发）【漫画版】【塑封】</t>
  </si>
  <si>
    <t>漫画不可思议的大自然：植物王国探访记（全八册不单发）【漫画版】【塑封】</t>
  </si>
  <si>
    <t>漫画不可思议的大自然：自然风云录（全八册不单发）【漫画版】【塑封】</t>
  </si>
  <si>
    <t>漫画西游历险记：1惊天地猴王出世（全八册不单发）【漫画版】【塑封】</t>
  </si>
  <si>
    <t>铁皮人美术/3.5</t>
  </si>
  <si>
    <t>漫画西游历险记：2美猴王大闹天宫（全八册不单发）【漫画版】【塑封】</t>
  </si>
  <si>
    <t>漫画西游历险记：3悟空计收猪八戒（全八册不单发）【漫画版】【塑封】</t>
  </si>
  <si>
    <t>漫画西游历险记：4悟空三打白骨精（全八册不单发）【漫画版】【塑封】</t>
  </si>
  <si>
    <t>漫画西游历险记：5悟空大战红孩儿（全八册不单发）【漫画版】【塑封】</t>
  </si>
  <si>
    <t>漫画西游历险记：6难辨真假美猴王（全八册不单发）【漫画版】【塑封】</t>
  </si>
  <si>
    <t>漫画西游历险记：7悟空智取芭蕉扇（全八册不单发）【漫画版】【塑封】</t>
  </si>
  <si>
    <t>漫画西游历险记：8得真经修成正果（全八册不单发）【漫画版】【塑封】</t>
  </si>
  <si>
    <t>没有女人的世界【塑封】</t>
  </si>
  <si>
    <t>约翰·弗恩/4</t>
  </si>
  <si>
    <t>美人如草</t>
  </si>
  <si>
    <t>杨袭/8.75</t>
  </si>
  <si>
    <t>明清闺秀诗词小传【塑封】</t>
  </si>
  <si>
    <t>张觅/7.375</t>
  </si>
  <si>
    <t>末路狂欢【塑封】</t>
  </si>
  <si>
    <t>安德森/8</t>
  </si>
  <si>
    <t>暮光故事【塑封】</t>
  </si>
  <si>
    <t>马乔丽·鲍文/9.875</t>
  </si>
  <si>
    <t>尼古拉斯·布莱克桂冠推理全集：暗夜无声【塑封】</t>
  </si>
  <si>
    <t>布莱克/9.25</t>
  </si>
  <si>
    <t>尼古拉斯·布莱克桂冠推理全集：夺命蠕虫【塑封】</t>
  </si>
  <si>
    <t>布莱克/8.625</t>
  </si>
  <si>
    <t>尼古拉斯·布莱克桂冠推理全集：诡异篇章【塑封】</t>
  </si>
  <si>
    <t>布莱克/9</t>
  </si>
  <si>
    <t>尼古拉斯·布莱克桂冠推理全集：谋杀笔记【塑封】</t>
  </si>
  <si>
    <t>尼古拉斯·布莱克桂冠推理全集：酿造厄运【塑封】</t>
  </si>
  <si>
    <t>布莱克/8.25</t>
  </si>
  <si>
    <t>尼古拉斯·布莱克桂冠推理全集：奇境幻影【塑封】</t>
  </si>
  <si>
    <t>布莱克/9.375</t>
  </si>
  <si>
    <t>尼古拉斯·布莱克桂冠推理全集：禽兽该死【塑封】</t>
  </si>
  <si>
    <t>尼古拉斯·布莱克桂冠推理全集：深谷谜云【塑封】</t>
  </si>
  <si>
    <t>尼古拉斯·布莱克桂冠推理全集：生死寻踪【塑封】</t>
  </si>
  <si>
    <t>尼古拉斯·布莱克桂冠推理全集：饰盒之谜【塑封】</t>
  </si>
  <si>
    <t>布莱克/8.75</t>
  </si>
  <si>
    <t>尼古拉斯·布莱克桂冠推理全集：死后黎明【塑封】</t>
  </si>
  <si>
    <t>布莱克/8.375</t>
  </si>
  <si>
    <t>尼古拉斯·布莱克桂冠推理全集：死亡之壳【塑封】</t>
  </si>
  <si>
    <t>布莱克/8</t>
  </si>
  <si>
    <t>尼古拉斯·布莱克桂冠推理全集：亡者归来【塑封】</t>
  </si>
  <si>
    <t>布莱克/9.125</t>
  </si>
  <si>
    <t>尼古拉斯·布莱克桂冠推理全集：雪藏祸心【塑封】</t>
  </si>
  <si>
    <t>尼古拉斯·布莱克桂冠推理全集：游轮魅影【塑封】</t>
  </si>
  <si>
    <t>布莱克/7.625</t>
  </si>
  <si>
    <t>尼古拉斯·布莱克桂冠推理全集：罪证疑云【塑封】</t>
  </si>
  <si>
    <t>逆时针转【塑封】</t>
  </si>
  <si>
    <t>奥利弗·阿尼恩斯/7.25</t>
  </si>
  <si>
    <t>怒吼：国民党正面战场炮兵大战纪实</t>
  </si>
  <si>
    <t>杨英健/29</t>
  </si>
  <si>
    <t>帕丁顿谜案【塑封】</t>
  </si>
  <si>
    <t>(英)约翰.罗德 /5.75</t>
  </si>
  <si>
    <t>千年巫后【塑封】</t>
  </si>
  <si>
    <t>亨利·哈格德/12.625</t>
  </si>
  <si>
    <t>人力资源建设与管理【塑封】</t>
  </si>
  <si>
    <t>杨恺/12</t>
  </si>
  <si>
    <t>三国史话</t>
  </si>
  <si>
    <t>吕思勉/5</t>
  </si>
  <si>
    <t>厦门大学的先生们【塑封】</t>
  </si>
  <si>
    <t>陈满意/29.25</t>
  </si>
  <si>
    <t>山地一夜</t>
  </si>
  <si>
    <t>张炜/8.25</t>
  </si>
  <si>
    <t>神秘女孩【塑封】</t>
  </si>
  <si>
    <t>威尔斯/9.25</t>
  </si>
  <si>
    <t>神农尝百草·医神与蛇（汉英对照）【彩图版】</t>
  </si>
  <si>
    <t>子悦/1.6</t>
  </si>
  <si>
    <t>沈石溪绘本·姐妹花和他们的动物朋友:落单的小猫【精装绘本】【彩图版】【塑封】</t>
  </si>
  <si>
    <t>沈石溪作品：愤怒的象群</t>
  </si>
  <si>
    <t>沈石溪/6.25</t>
  </si>
  <si>
    <t>生活：体验的智慧</t>
  </si>
  <si>
    <t>车建新/14.5</t>
  </si>
  <si>
    <t>声乐教学与教学模式探究【塑封】</t>
  </si>
  <si>
    <t>闫如玉/9.75</t>
  </si>
  <si>
    <t>十万个为什么：交通工具【彩图注音版】</t>
  </si>
  <si>
    <t>少儿编辑部/2.5</t>
  </si>
  <si>
    <t>十万个为什么：昆虫世界【彩图注音版】</t>
  </si>
  <si>
    <t>十万个为什么：民俗人文【彩图注音版】</t>
  </si>
  <si>
    <t>时间的台阶</t>
  </si>
  <si>
    <t>老秋/6</t>
  </si>
  <si>
    <t>世界经典童话绘本：皇帝的新装【彩图版】</t>
  </si>
  <si>
    <t>安东尼/2</t>
  </si>
  <si>
    <t>世界经典童话绘本：侏儒怪【彩图版】</t>
  </si>
  <si>
    <t>世界经典文学丛书：八十天环游地球（青少版）【彩图版】</t>
  </si>
  <si>
    <t>新疆青少出版</t>
  </si>
  <si>
    <t>书声琅琅国学诵读本：孟子【注音版】</t>
  </si>
  <si>
    <t>中国少儿出版社</t>
  </si>
  <si>
    <t>刘承沅/13</t>
  </si>
  <si>
    <t>水工环地质技术发展与实践应用【塑封】</t>
  </si>
  <si>
    <t>吉林科学技出版</t>
  </si>
  <si>
    <t>刘德荣/18.25</t>
  </si>
  <si>
    <t>水利工程设计【塑封】</t>
  </si>
  <si>
    <t>夏祖伟 王俊/16</t>
  </si>
  <si>
    <t>水利工程施工设计优化研究【塑封】</t>
  </si>
  <si>
    <t>韩世亮/16.25</t>
  </si>
  <si>
    <t>斯芬克斯之谜【塑封】</t>
  </si>
  <si>
    <t>(英)罗纳德.诺克斯 /9</t>
  </si>
  <si>
    <t>苏东坡传：人生如逆旅，我亦是行人【塑封】</t>
  </si>
  <si>
    <t>谢依/8</t>
  </si>
  <si>
    <t>踏歌壮乡行【塑封】</t>
  </si>
  <si>
    <t>陈星/17</t>
  </si>
  <si>
    <t>谈金：他们的金朝【彩插版】【塑封】</t>
  </si>
  <si>
    <t>周峰/14.75</t>
  </si>
  <si>
    <t>探明：他们的明朝【彩插版】【塑封】</t>
  </si>
  <si>
    <t>陈时龙/18.625</t>
  </si>
  <si>
    <t>唐宋才女诗词小传【塑封】</t>
  </si>
  <si>
    <t>挑战命运【塑封】</t>
  </si>
  <si>
    <t>哈尔滨工程大学出版社</t>
  </si>
  <si>
    <t>熊斌/21</t>
  </si>
  <si>
    <t>同一条河流系列丛书：泗水边的《孝经》【塑封】</t>
  </si>
  <si>
    <t>许辉/11.25</t>
  </si>
  <si>
    <t>图说舰船（小学版）【塑封】</t>
  </si>
  <si>
    <t>王春晖/4.75</t>
  </si>
  <si>
    <t>完美生物【塑封】</t>
  </si>
  <si>
    <t>温德姆/4</t>
  </si>
  <si>
    <t>皖江情怀</t>
  </si>
  <si>
    <t>潘新民/5.5</t>
  </si>
  <si>
    <t>亡命不夜城【塑封】</t>
  </si>
  <si>
    <t>克尔什/11.5</t>
  </si>
  <si>
    <t>王少舫与黄梅戏：回望大师王少舫【精装】【塑封】</t>
  </si>
  <si>
    <t>安徽省文史馆/20.5</t>
  </si>
  <si>
    <t>王阳明：知行合一的心学大师【塑封】</t>
  </si>
  <si>
    <t>端木自在/22.25</t>
  </si>
  <si>
    <t>魏徵：和皇帝讲道理【塑封】</t>
  </si>
  <si>
    <t>余耀华/25.5</t>
  </si>
  <si>
    <t>文化工作与群众文化建设研究【塑封】</t>
  </si>
  <si>
    <t>唐鹏/11</t>
  </si>
  <si>
    <t>我的姐姐秋瑾【塑封】</t>
  </si>
  <si>
    <t>秋宗章/7.25</t>
  </si>
  <si>
    <t>我的世界是寂静无声的：陆小曼传【塑封】</t>
  </si>
  <si>
    <t>罗诗雨/7</t>
  </si>
  <si>
    <t>我的兄长梁启超【塑封】</t>
  </si>
  <si>
    <t>吴其昌/10</t>
  </si>
  <si>
    <t>我们的父亲：泰戈尔子女回忆录【塑封】</t>
  </si>
  <si>
    <t>董友忱/25.75</t>
  </si>
  <si>
    <t>我们脱贫啦（乡居篇）【彩图版】</t>
  </si>
  <si>
    <t>苏志付/6.5</t>
  </si>
  <si>
    <t>我们脱贫啦（乡业篇）【彩图版】</t>
  </si>
  <si>
    <t>吴歌的发展与传承研究</t>
  </si>
  <si>
    <t>马克/7.75</t>
  </si>
  <si>
    <t>夏有乔木 雅望天堂2</t>
  </si>
  <si>
    <t>籽月/9.5</t>
  </si>
  <si>
    <t>夏有乔木雅望天堂3</t>
  </si>
  <si>
    <t>现代财政体制与税收政策研究【塑封】</t>
  </si>
  <si>
    <t>刘亚波/11</t>
  </si>
  <si>
    <t>现代市场经济与旅游产品营销理论【塑封】</t>
  </si>
  <si>
    <t>林晓丽/12.75</t>
  </si>
  <si>
    <t>现代新闻传播理论与发展路径探索【塑封】</t>
  </si>
  <si>
    <t>周自强/11</t>
  </si>
  <si>
    <t>小博士百科全书：知识宝库【精装】</t>
  </si>
  <si>
    <t>张艳/22</t>
  </si>
  <si>
    <t>小手画国画：动物篇</t>
  </si>
  <si>
    <t>小手画国画：花卉篇</t>
  </si>
  <si>
    <t>小手画国画：山水篇</t>
  </si>
  <si>
    <t>小手画国画：蔬果篇</t>
  </si>
  <si>
    <t>小学生体育学科教学与核心素养提升策略 【塑封】</t>
  </si>
  <si>
    <t>张庆胜/11.25</t>
  </si>
  <si>
    <t>小樱子上学啦：古灵精怪的小樱子</t>
  </si>
  <si>
    <t>米吉卡/7</t>
  </si>
  <si>
    <t>小樱子上学啦：长不大的小樱子</t>
  </si>
  <si>
    <t>校企合作下高职院校现代学徒制理论与实践研究【塑封】</t>
  </si>
  <si>
    <t>王宏亮 /7.25</t>
  </si>
  <si>
    <t>校庆狂欢夜【塑封】</t>
  </si>
  <si>
    <t>塞耶斯/14.75</t>
  </si>
  <si>
    <t>心理健康释疑解惑300问</t>
  </si>
  <si>
    <t>刘新民/9.75</t>
  </si>
  <si>
    <t>新道家的自然世界：从庄子的角度看【塑封】</t>
  </si>
  <si>
    <t>陆建华/7.5</t>
  </si>
  <si>
    <t>新世纪青少年艺术素质培养：民歌入门与鉴赏</t>
  </si>
  <si>
    <t>新世纪青少年艺术素质培养：实用唢呐基础与入门</t>
  </si>
  <si>
    <t>本丛书编委会/10</t>
  </si>
  <si>
    <t>新世纪青少年艺术素质培养：实用西洋画基础与入门</t>
  </si>
  <si>
    <t>新世纪青少年艺术素质培养：实用写意画基础与入门</t>
  </si>
  <si>
    <t>韩海霞/10</t>
  </si>
  <si>
    <t>新世纪青少年艺术素质培养：体育运动观赛指南</t>
  </si>
  <si>
    <t>陶莎/12</t>
  </si>
  <si>
    <t>信息化背景下：高职英语教学改革路径创新研究</t>
  </si>
  <si>
    <t>孙瑜/8</t>
  </si>
  <si>
    <t>熊出没之探险日记.快乐找不同：寻虎历险记</t>
  </si>
  <si>
    <t>华强方特动漫有限公司/2</t>
  </si>
  <si>
    <t>熊出没之探险日记.快乐找不同：友情大冲关</t>
  </si>
  <si>
    <t>宿醉广场【塑封】</t>
  </si>
  <si>
    <t>汉密尔顿/11</t>
  </si>
  <si>
    <t>袖珍男孩儿和袖珍小姐</t>
  </si>
  <si>
    <t>刘冬瑜/8.375</t>
  </si>
  <si>
    <t>学党史、知党情、跟党走：中共党史简明教程（大学生版）</t>
  </si>
  <si>
    <t>李东方/14.5</t>
  </si>
  <si>
    <t>学生课外必读丛书 小故事大道理（彩图注音版）</t>
  </si>
  <si>
    <t>长江</t>
  </si>
  <si>
    <t>吴曙霞</t>
  </si>
  <si>
    <t>学生课外必读丛书：艾丽丝漫游奇遇记【彩图注音版】</t>
  </si>
  <si>
    <t>李翔/12</t>
  </si>
  <si>
    <t>学生课外必读丛书：爱的教育【彩图注音版】</t>
  </si>
  <si>
    <t>学生课外必读丛书：奥茨国的稻草人【彩图注音版】</t>
  </si>
  <si>
    <t>学生课外必读丛书：朝花夕拾【彩图注音版】</t>
  </si>
  <si>
    <t>学生课外必读丛书：成语故事【彩图注音版】</t>
  </si>
  <si>
    <t>学生课外必读丛书：吹牛大王历险记【彩图注音版】</t>
  </si>
  <si>
    <t>学生课外必读丛书：捣蛋鬼日记【彩图注音版】</t>
  </si>
  <si>
    <t>学生课外必读丛书：弟子规·千字文【彩图注音版】</t>
  </si>
  <si>
    <t>学生课外必读丛书：动物大探秘【彩图注音版】</t>
  </si>
  <si>
    <t>学生课外必读丛书：动物故事【彩图注音版】</t>
  </si>
  <si>
    <t>学生课外必读丛书：福尔摩斯探案集【彩图注音版】</t>
  </si>
  <si>
    <t>学生课外必读丛书：感恩故事【彩图注音版】</t>
  </si>
  <si>
    <t>学生课外必读丛书：钢铁是怎样炼成的【彩图注音版】</t>
  </si>
  <si>
    <t>学生课外必读丛书：格列佛游记【彩图注音版】</t>
  </si>
  <si>
    <t>学生课外必读丛书：公主童话【彩图注音版】</t>
  </si>
  <si>
    <t>学生课外必读丛书：故事大王【彩图注音版】</t>
  </si>
  <si>
    <t>学生课外必读丛书：红楼梦【彩图注音版】</t>
  </si>
  <si>
    <t>学生课外必读丛书：金银岛【彩图注音版】</t>
  </si>
  <si>
    <t>学生课外必读丛书：克雷洛夫寓言【彩图注音版】</t>
  </si>
  <si>
    <t>学生课外必读丛书：列那狐的故事【彩图注音版】</t>
  </si>
  <si>
    <t>学生课外必读丛书：鲁宾孙漂流记【彩图注音版】</t>
  </si>
  <si>
    <t>学生课外必读丛书：绿山墙的安妮【彩图注音版】</t>
  </si>
  <si>
    <t>学生课外必读丛书：妈妈讲故事【彩图注音版】</t>
  </si>
  <si>
    <t>学生课外必读丛书：美德故事【彩图注音版】</t>
  </si>
  <si>
    <t>学生课外必读丛书：谜语大全【彩图注音版】</t>
  </si>
  <si>
    <t>学生课外必读丛书：民间故事【彩图注音版】</t>
  </si>
  <si>
    <t>学生课外必读丛书：名人故事【彩图注音版】</t>
  </si>
  <si>
    <t>学生课外必读丛书：男孩故事【彩图注音版】</t>
  </si>
  <si>
    <t>学生课外必读丛书：女孩故事【彩图注音版】</t>
  </si>
  <si>
    <t>学生课外必读丛书：亲子故事【彩图注音版】</t>
  </si>
  <si>
    <t>学生课外必读丛书：趣味故事【彩图注音版】</t>
  </si>
  <si>
    <t>学生课外必读丛书：三字经.百家姓【彩图注音版】</t>
  </si>
  <si>
    <t>吴飞/12</t>
  </si>
  <si>
    <t>学生课外必读丛书：森林报【彩图注音版】</t>
  </si>
  <si>
    <t>学生课外必读丛书：上下五千年【彩图注音版】</t>
  </si>
  <si>
    <t>学生课外必读丛书：神话故事【彩图注音版】</t>
  </si>
  <si>
    <t>学生课外必读丛书：世界未解之谜【彩图注音版】</t>
  </si>
  <si>
    <t>学生课外必读丛书：水浒传【彩图注音版】</t>
  </si>
  <si>
    <t>学生课外必读丛书：汤姆叔叔的小屋【彩图注音版】</t>
  </si>
  <si>
    <t>学生课外必读丛书：唐诗三百首【彩图注音版】</t>
  </si>
  <si>
    <t>学生课外必读丛书：童话大王【彩图注音版】</t>
  </si>
  <si>
    <t>学生课外必读丛书：王子与贫儿【彩图注音版】</t>
  </si>
  <si>
    <t>学生课外必读丛书：小鹿斑比【彩图注音版】</t>
  </si>
  <si>
    <t>学生课外必读丛书：一分钟巧破案【彩图注音版】</t>
  </si>
  <si>
    <t>学生课外必读丛书：一千零一夜【彩图注音版】</t>
  </si>
  <si>
    <t>学生课外必读丛书：伊索寓言【彩图注音版】</t>
  </si>
  <si>
    <t>学生课外必读丛书：益智故事【彩图注音版】</t>
  </si>
  <si>
    <t>学生课外必读丛书：英雄人物的故事【彩图注音版】</t>
  </si>
  <si>
    <t>学生课外必读丛书：寓言故事【彩图注音版】</t>
  </si>
  <si>
    <t>亚特兰蒂斯女王【塑封】</t>
  </si>
  <si>
    <t>伯努瓦/8.875</t>
  </si>
  <si>
    <t>阳光姐姐嘉年华-闪闪惹人爱</t>
  </si>
  <si>
    <t>伍美珍/6.5</t>
  </si>
  <si>
    <t>阳光姐姐-叛逆的蛋壳组合</t>
  </si>
  <si>
    <t>伍美珍/9.125</t>
  </si>
  <si>
    <t>咬文嚼字文库：咬文嚼字大赛场</t>
  </si>
  <si>
    <t>咬文嚼字编辑部/7.125</t>
  </si>
  <si>
    <t>一瓶毒药【塑封】</t>
  </si>
  <si>
    <t>阿姆斯特朗/9.5</t>
  </si>
  <si>
    <t>音乐文化与音乐教育创新研究 【塑封】</t>
  </si>
  <si>
    <t>陈璋/11.125</t>
  </si>
  <si>
    <t>英汉文化翻译教学与实践研究【塑封】</t>
  </si>
  <si>
    <t>陈璐/11.25</t>
  </si>
  <si>
    <t>英语翻译教学研究【塑封】</t>
  </si>
  <si>
    <t>郭辉/10.5</t>
  </si>
  <si>
    <t>英语教学研究【塑封】</t>
  </si>
  <si>
    <t>杨淑玲/10.75</t>
  </si>
  <si>
    <t>影视作品分析与评论【塑封】</t>
  </si>
  <si>
    <t>王璐/12</t>
  </si>
  <si>
    <t>泳池游戏：舒展儿童自由生命【彩图版】</t>
  </si>
  <si>
    <t>李继东/10.25</t>
  </si>
  <si>
    <t>优秀传统文化传承研究【塑封】</t>
  </si>
  <si>
    <t>刘园园/10.75</t>
  </si>
  <si>
    <t>语文教学与文学素养培养研究【塑封】</t>
  </si>
  <si>
    <t>王彩凤/10.75</t>
  </si>
  <si>
    <t>域外故事会：边陲幽屋【塑封】</t>
  </si>
  <si>
    <t>霍奇森/6</t>
  </si>
  <si>
    <t>域外故事会：不翼而飞的尸体【塑封】</t>
  </si>
  <si>
    <t>克雷克·赖斯/9.375</t>
  </si>
  <si>
    <t>域外故事会：毒笔【塑封】</t>
  </si>
  <si>
    <t>阿瑟·里夫/12.125</t>
  </si>
  <si>
    <t>域外故事会：二次谋杀奇案【塑封】</t>
  </si>
  <si>
    <t>阿林厄姆/7.25</t>
  </si>
  <si>
    <t>域外故事会：非洲富豪奇案【塑封】</t>
  </si>
  <si>
    <t>艾伦/8.25</t>
  </si>
  <si>
    <t>域外故事会：孤岛柳林【塑封】</t>
  </si>
  <si>
    <t>布莱克伍德/6.875</t>
  </si>
  <si>
    <t>域外故事会：海上梦魇【塑封】</t>
  </si>
  <si>
    <t>比尔斯/6.625</t>
  </si>
  <si>
    <t>域外故事会：金鱼【塑封】</t>
  </si>
  <si>
    <t>钱德勒/7.125</t>
  </si>
  <si>
    <t>域外故事会：克休尔胡的召唤【塑封】</t>
  </si>
  <si>
    <t>拉夫克赖福特/8.75</t>
  </si>
  <si>
    <t>域外故事会：利箭追凶【塑封】</t>
  </si>
  <si>
    <t>巴德利/8.25</t>
  </si>
  <si>
    <t>域外故事会：盲眼神探【塑封】</t>
  </si>
  <si>
    <t>布拉玛/10.25</t>
  </si>
  <si>
    <t>域外故事会：魔鬼海盗【塑封】</t>
  </si>
  <si>
    <t>威廉·霍奇森/6.625</t>
  </si>
  <si>
    <t>域外故事会：莫格街谋杀案【塑封】</t>
  </si>
  <si>
    <t>爱伦·坡/6.75</t>
  </si>
  <si>
    <t>域外故事会：牛津惨案【塑封】</t>
  </si>
  <si>
    <t>布鲁姆/8.625</t>
  </si>
  <si>
    <t>域外故事会：潘神大帝【塑封】</t>
  </si>
  <si>
    <t>梅琴/5.75</t>
  </si>
  <si>
    <t>域外故事会：神秘的卡弥拉【塑封】</t>
  </si>
  <si>
    <t>谢里登/6.375</t>
  </si>
  <si>
    <t>域外故事会：神探阿布勒【塑封】</t>
  </si>
  <si>
    <t>波斯特/10.25</t>
  </si>
  <si>
    <t>域外故事会：生死兄弟【塑封】</t>
  </si>
  <si>
    <t>克劳福德/6.375</t>
  </si>
  <si>
    <t>域外故事会：双轮马车谜案【塑封】</t>
  </si>
  <si>
    <t>休姆/12</t>
  </si>
  <si>
    <t>域外故事会：特伦特绝案【塑封】</t>
  </si>
  <si>
    <t>本特利/7.25</t>
  </si>
  <si>
    <t>域外故事会：无须立案【塑封】</t>
  </si>
  <si>
    <t>克林顿·巴德利/7.875</t>
  </si>
  <si>
    <t>域外故事会：以齿为证【塑封】</t>
  </si>
  <si>
    <t>塞耶斯/6</t>
  </si>
  <si>
    <t>域外故事会：幽灵侦探【塑封】</t>
  </si>
  <si>
    <t>霍奇森/7</t>
  </si>
  <si>
    <t>域外故事会：做局【塑封】</t>
  </si>
  <si>
    <t>沃顿/8.125</t>
  </si>
  <si>
    <t>这个世界上就一人等着你：张爱玲传【塑封】</t>
  </si>
  <si>
    <t>张庆龙/8</t>
  </si>
  <si>
    <t>指向核心素养的高中英语单元整体教学与实践【塑封】</t>
  </si>
  <si>
    <t>历广海/18</t>
  </si>
  <si>
    <t>中国当代美学家文论家评传：胡经之评传【塑封】</t>
  </si>
  <si>
    <t>李健/16.75</t>
  </si>
  <si>
    <t>中国当代美学家文论家评传：季羡林评传【塑封】</t>
  </si>
  <si>
    <t>王岳川/14.5</t>
  </si>
  <si>
    <t>中国当代美学家文论家评传：蒋孔阳评传【塑封】</t>
  </si>
  <si>
    <t>胡胜勋/14.25</t>
  </si>
  <si>
    <t>中国当代美学家文论家评传：李泽厚评传【塑封】</t>
  </si>
  <si>
    <t>时胜勋/14.5</t>
  </si>
  <si>
    <t>中国当代美学家文论家评传：钱中文评传【塑封】</t>
  </si>
  <si>
    <t>刘方喜/13.75</t>
  </si>
  <si>
    <t>中国当代美学家文论家评传：童庆炳评传【塑封】</t>
  </si>
  <si>
    <t>吴子林/15</t>
  </si>
  <si>
    <t>中国当代美学家文论家评传：王元化评传【塑封】</t>
  </si>
  <si>
    <t>王丽丽/14.25</t>
  </si>
  <si>
    <t>中国当代美学家文论家评传：杨晦评传【塑封】</t>
  </si>
  <si>
    <t>詹冬华/12.5</t>
  </si>
  <si>
    <t>中国当代美学家文论家评传：朱光潜评传【塑封】</t>
  </si>
  <si>
    <t>肖学周/11</t>
  </si>
  <si>
    <t>中国当代美学家文论家评传·宗白华评传【塑封】</t>
  </si>
  <si>
    <t>云慧霞/11.5</t>
  </si>
  <si>
    <t>中国当代诗歌：桃花园记</t>
  </si>
  <si>
    <t>陈亮/5.875</t>
  </si>
  <si>
    <t>中国父母应该知道的：奶营养家庭使用手册【彩图版】【塑封】</t>
  </si>
  <si>
    <t>中国孩子最爱的：十万个为什么.生活常识、人体奥秘【彩图注音版】</t>
  </si>
  <si>
    <t>中国孩子最爱的：十万个为什么.天文地理、人类社会【彩图注音版】</t>
  </si>
  <si>
    <t>中国近代简史【塑封】</t>
  </si>
  <si>
    <t>蒋廷黻/13</t>
  </si>
  <si>
    <t>中国历代名医传【塑封】</t>
  </si>
  <si>
    <t>宋月航/23.25</t>
  </si>
  <si>
    <t>中国文化精灵城堡漫游记10：青铜古堡里的妖怪</t>
  </si>
  <si>
    <t>中国文学理论与批评丛书：不可遏止的变革.20世纪90年代中国文学的转型【塑封】</t>
  </si>
  <si>
    <t>陈晓明/20.25</t>
  </si>
  <si>
    <t>中国文学理论与批评丛书：当代西方美学主潮【塑封】</t>
  </si>
  <si>
    <t>王岳川/29</t>
  </si>
  <si>
    <t>中国文学理论与批评丛书：回到未来的中国美学【塑封】</t>
  </si>
  <si>
    <t>高建平/14.5</t>
  </si>
  <si>
    <t>中国文学理论与批评丛书：文化诗学导论【塑封】</t>
  </si>
  <si>
    <t>童庆炳/20.25</t>
  </si>
  <si>
    <t>中国文学理论与批评丛书：文学瞽论【塑封】</t>
  </si>
  <si>
    <t>吴子林/23.25</t>
  </si>
  <si>
    <t>中国文学理论与批评丛书：新理性精神与当代文论建设【塑封】</t>
  </si>
  <si>
    <t>钱中文/21.75</t>
  </si>
  <si>
    <t>中国文学理论与批评丛书：中国诗学：从古典到现代【塑封】</t>
  </si>
  <si>
    <t>李青春/19.75</t>
  </si>
  <si>
    <t>中华民族优秀文化积累传承读本【上下册】【彩图版】【塑封】</t>
  </si>
  <si>
    <t>中华状元逸趣【塑封】</t>
  </si>
  <si>
    <t>孙自筠/19.75</t>
  </si>
  <si>
    <t>中小型水利工程施工监理技术指南【塑封】</t>
  </si>
  <si>
    <t>贺国林/17.25</t>
  </si>
  <si>
    <t>中小学语文课程与教学研究【塑封】</t>
  </si>
  <si>
    <t>马盘林/11</t>
  </si>
  <si>
    <t>中职会计教育改革与发展探索【塑封】</t>
  </si>
  <si>
    <t>罗德兴/10.25</t>
  </si>
  <si>
    <t>猪猪侠竞球小英雄动画连环画：逆商培养漫画故事书.成为职业球手</t>
  </si>
  <si>
    <t>咏声动漫/3.5</t>
  </si>
  <si>
    <t>猪猪侠竞球小英雄动画连环画：逆商培养漫画故事书.骄傲的菲菲</t>
  </si>
  <si>
    <t>猪猪侠竞球小英雄动画连环画：逆商培养漫画故事书.元灵争夺战</t>
  </si>
  <si>
    <t>竹聪聪与桃兔兔二十四节气绘本：八月的节气.立秋和处暑【塑封】</t>
  </si>
  <si>
    <t>泡泡堡（深圳）文化创意有限公司/1.6</t>
  </si>
  <si>
    <t>竹聪聪与桃兔兔二十四节气绘本：六月的节气.芒种和夏至【塑封】</t>
  </si>
  <si>
    <t>竹聪聪与桃兔兔二十四节气绘本：四月的节气.清明和谷雨【塑封】</t>
  </si>
  <si>
    <t>自在的庄子：《庄子.内篇》解读【塑封】</t>
  </si>
  <si>
    <t>申国君/4.75</t>
  </si>
  <si>
    <t>走进《白鹿原》</t>
  </si>
  <si>
    <t>黄立华/12.75</t>
  </si>
  <si>
    <t>做生活的风控官</t>
  </si>
  <si>
    <t>李晓忠/7.5</t>
  </si>
  <si>
    <t>@阿里巴巴经营法：马云的企业经营哲学【精装】【塑封】</t>
  </si>
  <si>
    <t>陈伟/16</t>
  </si>
  <si>
    <t>@布谷鸟【塑封】</t>
  </si>
  <si>
    <t>王以培/5.875</t>
  </si>
  <si>
    <t>@曹文轩经典作品：枫林渡【塑封】</t>
  </si>
  <si>
    <t>曹文轩 /8</t>
  </si>
  <si>
    <t>@常春藤传记馆.坚定地向存在的荒凉地带进发：史铁生传</t>
  </si>
  <si>
    <t>李伟/8.375</t>
  </si>
  <si>
    <t>@第一印象心理学【塑封】</t>
  </si>
  <si>
    <t>周一南/14.5</t>
  </si>
  <si>
    <t>@典藏诵读版：论语全鉴</t>
  </si>
  <si>
    <t>余长保/20</t>
  </si>
  <si>
    <t>@典藏诵读版：中庸全鉴</t>
  </si>
  <si>
    <t>（战国）子思/20</t>
  </si>
  <si>
    <t>@冬天里的小号手</t>
  </si>
  <si>
    <t>翌平/5.5</t>
  </si>
  <si>
    <t>@风铃鸟系列美文读物：山那边的童话</t>
  </si>
  <si>
    <t>马国兴 /10</t>
  </si>
  <si>
    <t>@风土人情：民间风土文化故事</t>
  </si>
  <si>
    <t>华中师范大学出版社</t>
  </si>
  <si>
    <t>刘守华 /7.5</t>
  </si>
  <si>
    <t>@服饰的进化（双色）</t>
  </si>
  <si>
    <t>萨娜/17</t>
  </si>
  <si>
    <t>@父母送给青春期男孩的枕边书</t>
  </si>
  <si>
    <t>胡琳/16</t>
  </si>
  <si>
    <t>@给小时候的诗：一首唱不完的歌</t>
  </si>
  <si>
    <t>任溶溶/6.5</t>
  </si>
  <si>
    <t>@古典名著普及文库：孟子</t>
  </si>
  <si>
    <t>杨伯俊/9.625</t>
  </si>
  <si>
    <t>@古都“食”空大冒险：千年夜市的美食秘境【彩图版】</t>
  </si>
  <si>
    <t>荆方/10</t>
  </si>
  <si>
    <t>@国家安全知识简明读本.粮食安全</t>
  </si>
  <si>
    <t>@海魂：两个人的哨所与一座小岛</t>
  </si>
  <si>
    <t>刘晶林 /17.75</t>
  </si>
  <si>
    <t>@核与辐射安全科普系列丛书之七：电磁辐射【彩图版】</t>
  </si>
  <si>
    <t>环境保护部核与辐射安全中心/3</t>
  </si>
  <si>
    <t>@呼伦贝尔草原的狼</t>
  </si>
  <si>
    <t>袁博/10.25</t>
  </si>
  <si>
    <t>@火星探秘101</t>
  </si>
  <si>
    <t>吴沅/7</t>
  </si>
  <si>
    <t>@激发孩子想象力的1000个奇思妙想·天文奥秘大探险【彩图版】</t>
  </si>
  <si>
    <t>于秉正/8</t>
  </si>
  <si>
    <t>@吉祥时光【精装】</t>
  </si>
  <si>
    <t>张之路 /9.625</t>
  </si>
  <si>
    <t>@开天辟地：民间神话故事</t>
  </si>
  <si>
    <t>刘守华/7.5</t>
  </si>
  <si>
    <t>@快乐学堂系列-运动趣谈</t>
  </si>
  <si>
    <t>刘兴诗/12</t>
  </si>
  <si>
    <t>@历史不能忘记系列：日军细菌部队罪行录</t>
  </si>
  <si>
    <t>郭成周/5.875</t>
  </si>
  <si>
    <t>@马克思的20个瞬间【塑封】</t>
  </si>
  <si>
    <t>肖鹏/7.75</t>
  </si>
  <si>
    <t>@猛虎雪中行</t>
  </si>
  <si>
    <t>袁博/9.75</t>
  </si>
  <si>
    <t>@弄泥的乡间童年系列：小木匠</t>
  </si>
  <si>
    <t>王勇英/6</t>
  </si>
  <si>
    <t>@求知阶梯系列-运动改变生活</t>
  </si>
  <si>
    <t>刘兴诗/12.5</t>
  </si>
  <si>
    <t>@让头脑更聪明：科学思维方法漫谈.中篇.一般思维方法</t>
  </si>
  <si>
    <t>朱立峰/15.25</t>
  </si>
  <si>
    <t>@人民的选择：从西柏坡走进北平</t>
  </si>
  <si>
    <t>黄献国/24</t>
  </si>
  <si>
    <t>@实用谚语丛书：经济谚语</t>
  </si>
  <si>
    <t>王海静/8.5</t>
  </si>
  <si>
    <t>@探索河外星系【彩图版】【塑封】</t>
  </si>
  <si>
    <t>李珊珊/4.5</t>
  </si>
  <si>
    <t>@伍美珍精品文集1：单翼天使不孤单【塑封】</t>
  </si>
  <si>
    <t>伍美珍/5.5</t>
  </si>
  <si>
    <t>@伍美珍精品文集10：大头马的鬼马日记【塑封】</t>
  </si>
  <si>
    <t>伍美珍/5.375</t>
  </si>
  <si>
    <t>@伍美珍精品文集3：我来自孤独星球【塑封】</t>
  </si>
  <si>
    <t>伍美珍/4.625</t>
  </si>
  <si>
    <t>@伍美珍精品文集4：拥抱幸福的小熊【塑封】</t>
  </si>
  <si>
    <t>伍美珍/5.25</t>
  </si>
  <si>
    <t>@伍美珍精品文集5:依兰花女生【塑封】</t>
  </si>
  <si>
    <t>伍美珍/4.5</t>
  </si>
  <si>
    <t>@伍美珍精品文集6：惜城灵魂出窍记【塑封】</t>
  </si>
  <si>
    <t>@伍美珍精品文集7：惜城涂鸦板【塑封】</t>
  </si>
  <si>
    <t>@伍美珍精品文集8：佛光普照白象之国【塑封】</t>
  </si>
  <si>
    <t>@伍美珍精品文集9：小魔女蓝小鱼【塑封】</t>
  </si>
  <si>
    <t>伍美珍/4.75</t>
  </si>
  <si>
    <t>@下次开船港【彩图版】【塑封】</t>
  </si>
  <si>
    <t>范维胜/14.5</t>
  </si>
  <si>
    <t>@小队芝麻官张小鱼系列：蹦豆的糗事</t>
  </si>
  <si>
    <t>王金平/6.375</t>
  </si>
  <si>
    <t>@小学生趣味科学课：探秘爬行动物【彩图版】【塑封】</t>
  </si>
  <si>
    <t>化学工业出版社</t>
  </si>
  <si>
    <t>王娟/4</t>
  </si>
  <si>
    <t>@小学生食育文化读本：面点大变身</t>
  </si>
  <si>
    <t>李玲/6.5</t>
  </si>
  <si>
    <t>@小学生食育文化读本：我的毕业餐会（六年级适用）【彩图版】</t>
  </si>
  <si>
    <t>李玲/5.5</t>
  </si>
  <si>
    <t>@小学生食育文化读本：我可爱的家乡（五年级适用）【彩图版】</t>
  </si>
  <si>
    <t>尚现达/6.75</t>
  </si>
  <si>
    <t>@写给孩子的传统文化：博悟之旅.创造(上)【彩图版】</t>
  </si>
  <si>
    <t>史家小学/6</t>
  </si>
  <si>
    <t>@学会自己长大</t>
  </si>
  <si>
    <t>和云峰/18.5</t>
  </si>
  <si>
    <t>@一抖千金【塑封】</t>
  </si>
  <si>
    <t>张弛/13</t>
  </si>
  <si>
    <t>@永不言败的开国总统：华盛顿传</t>
  </si>
  <si>
    <t>覃文珍 /8</t>
  </si>
  <si>
    <t>@游学天下·秋【彩图版】</t>
  </si>
  <si>
    <t>科普出版社</t>
  </si>
  <si>
    <t>知识就是力量杂志社/9.25</t>
  </si>
  <si>
    <t>@有情世界【塑封】</t>
  </si>
  <si>
    <t>丰子恺/5.5</t>
  </si>
  <si>
    <t>@芝麻开门 成长篇【漫画版】</t>
  </si>
  <si>
    <t>祁智 /11.5</t>
  </si>
  <si>
    <t>@芝麻科学探险解谜系列：神秘地图2.潜水艇上的法老王【塑封】</t>
  </si>
  <si>
    <t>银河牧童/6</t>
  </si>
  <si>
    <t>@芝麻科学探险解谜系列：神秘地图5.远古巨龙的咆哮声【塑封】</t>
  </si>
  <si>
    <t>@芝麻科学探险解谜系列：神秘地图7.彩虹山谷的暗影侠【塑封】</t>
  </si>
  <si>
    <t>银河牧童 /6</t>
  </si>
  <si>
    <t>@芝麻科学探险解谜系列：神秘地图9.雪域高原的狼图腾【塑封】</t>
  </si>
  <si>
    <t>@中国儿童百科全书：太空气象【彩图版】</t>
  </si>
  <si>
    <t>中国儿童百科全书编委会/7</t>
  </si>
  <si>
    <t>@中国古代文史经典读本：西厢记选评</t>
  </si>
  <si>
    <t>上海古籍</t>
  </si>
  <si>
    <t>李梦生/6.125</t>
  </si>
  <si>
    <t>@中国梦我的梦·青春励志故事：爱国求是篇</t>
  </si>
  <si>
    <t>共青团/12.5</t>
  </si>
  <si>
    <t>@中华经典诗文之美：先秦两汉散文【塑封】</t>
  </si>
  <si>
    <t>刘永翔/10.75</t>
  </si>
  <si>
    <t>@周国平散文自选集【塑封】</t>
  </si>
  <si>
    <t>周国平/22</t>
  </si>
  <si>
    <t>@竹石文化：把话说到点子上【塑封】</t>
  </si>
  <si>
    <t>陈建伟/14.5</t>
  </si>
  <si>
    <t>@竹石文化：丑八怪【塑封】</t>
  </si>
  <si>
    <t>崔舒琪/18</t>
  </si>
  <si>
    <t>@竹石文化：高情商提问【塑封】</t>
  </si>
  <si>
    <t>牛津/7</t>
  </si>
  <si>
    <t>@竹石文化：好父母修炼手册【塑封】</t>
  </si>
  <si>
    <t>齐军/5</t>
  </si>
  <si>
    <t>@竹石文化：口碑营销【塑封】</t>
  </si>
  <si>
    <t>陈楠华/15</t>
  </si>
  <si>
    <t>@竹石文化：迈向财富自由之路【塑封】</t>
  </si>
  <si>
    <t>(新加坡)莫顿·史川奇/9</t>
  </si>
  <si>
    <t>@竹石文化：慢慢，走走又停停【精装】【塑封】</t>
  </si>
  <si>
    <t>沈从文/8</t>
  </si>
  <si>
    <t>@竹石文化：人生弦外有余音【塑封】</t>
  </si>
  <si>
    <t>李国文/7.5</t>
  </si>
  <si>
    <t>@竹石文化：十步驱散抑郁.认知行为疗法【塑封】</t>
  </si>
  <si>
    <t>陈书敏/7</t>
  </si>
  <si>
    <t>@竹石文化：往昔之梦【精装】【塑封】</t>
  </si>
  <si>
    <t>沈丛文/8</t>
  </si>
  <si>
    <t>@竹石文化：我喜欢你【精装】【塑封】</t>
  </si>
  <si>
    <t>@自然灾害的预防与自救丛书：火灾</t>
  </si>
  <si>
    <t>贵州科技出版</t>
  </si>
  <si>
    <t>裴华/4</t>
  </si>
  <si>
    <t>★我眼中的美与丑【彩图版】</t>
  </si>
  <si>
    <t>严春友/7.5</t>
  </si>
  <si>
    <t>帮帮龙出动恐龙探险队.儿童专注力训练营：爱心天使.薇琪【彩图版】</t>
  </si>
  <si>
    <t>乐淘动漫/2</t>
  </si>
  <si>
    <t>帮帮龙出动恐龙探险队.儿童专注力训练营：快乐飞行.乐乒【彩图版】</t>
  </si>
  <si>
    <t>帮帮龙出动恐龙探险队.儿童专注力训练营：勇者无敌.韦斯【彩图版】</t>
  </si>
  <si>
    <t>帮帮龙出动恐龙探险队.儿童专注力训练营：智慧卫士.汤姆【彩图版】</t>
  </si>
  <si>
    <t>博物馆跨界融合发展与文创产品设计开发研究【塑封】</t>
  </si>
  <si>
    <t>焦婧/11.75</t>
  </si>
  <si>
    <t>档案管理与信息化应用【塑封】</t>
  </si>
  <si>
    <t>李斌/11</t>
  </si>
  <si>
    <t>神钓【塑封】</t>
  </si>
  <si>
    <t>张品成/16</t>
  </si>
  <si>
    <t>十万个为什么：地球天文【彩图注音版】</t>
  </si>
  <si>
    <t>十万个为什么：动物王国【彩图注音版】</t>
  </si>
  <si>
    <t>十万个为什么：奇妙植物【彩图注音版】</t>
  </si>
  <si>
    <t>十万个为什么：神奇科学【彩图注音版】</t>
  </si>
  <si>
    <t>天鹅牧场</t>
  </si>
  <si>
    <t>格日勒其木格·黑鹤/6.25</t>
  </si>
  <si>
    <t>写给孩子的防疫书：阿嚏！我感冒了【彩图版】</t>
  </si>
  <si>
    <t>刘贺/2.25</t>
  </si>
  <si>
    <t>写给孩子的防疫书：病毒不要盯上我 【彩图版】</t>
  </si>
  <si>
    <t>写给孩子的防疫书：谁在保护我的身体 【彩图版】</t>
  </si>
  <si>
    <t>写给孩子的防疫书：细菌无处不在【彩图版】</t>
  </si>
  <si>
    <t>心若淡定，便是从容</t>
  </si>
  <si>
    <t>新课标小学生课外读物.注音双语版：坚持是一切聪明才智的基础【彩图注音版】</t>
  </si>
  <si>
    <t>少儿编辑部/4</t>
  </si>
  <si>
    <t>新课标小学生课外读物.注音双语版：品格让你赢得好感【彩图注音版】</t>
  </si>
  <si>
    <t>新课标小学生课外读物.注音双语版：忍耐比愤怒更有效【彩图注音版】</t>
  </si>
  <si>
    <t>新课标小学生课外读物.注音双语版：我为自己读书【彩图注音版】</t>
  </si>
  <si>
    <t>新课标小学生课外读物.注音双语版：信心比天才重要【彩图注音版】</t>
  </si>
  <si>
    <t>新课标小学生课外读物.注音双语版：勇气是自身的羽翼【彩图注音版】</t>
  </si>
  <si>
    <t>新课标小学生课外读物.注音双语版：自律是强者的本能【彩图注音版】</t>
  </si>
  <si>
    <t>猪猪侠竞球小英雄动画连环画.逆商培养漫画故事书：迷糊教练被驱逐【漫画版】</t>
  </si>
  <si>
    <t>猪猪侠竞球小英雄动画连环画.逆商培养漫画故事书：挑战荆棘队【漫画版】</t>
  </si>
  <si>
    <t>猪猪侠竞球小英雄动画连环画.逆商培养漫画故事书：招兵买马【漫画版】</t>
  </si>
  <si>
    <t>@“生命传奇”系列长篇小说：飞越喜马拉雅【塑封】</t>
  </si>
  <si>
    <t>刘虎/6.25</t>
  </si>
  <si>
    <t>@“玩、做、造、创”小学STEM综合实践活动课程：破译一颗银杏树的密码（全3册不单发）【彩图版】【塑封】</t>
  </si>
  <si>
    <t>蔡艳3.5</t>
  </si>
  <si>
    <t>@“玩、做、造、创”小学STEM综合实践活动课程：小创客的家庭实验室（全3册不单发）【彩图版】【塑封】</t>
  </si>
  <si>
    <t>@“玩、做、造、创”小学STEM综合实践活动课程：小创客探秘蚕宝宝（全3册不单发）【彩图版】【塑封】</t>
  </si>
  <si>
    <t>@爱丽丝漫游奇境【塑封】</t>
  </si>
  <si>
    <t>(英)刘易斯.卡罗尔/7</t>
  </si>
  <si>
    <t>@安格尔</t>
  </si>
  <si>
    <t>(德) 弗莱克纳/8.75</t>
  </si>
  <si>
    <t>J213.055.65</t>
  </si>
  <si>
    <t>@安全知识小手册 第四册</t>
  </si>
  <si>
    <t>范先佐/5.5</t>
  </si>
  <si>
    <t>@安全知识小手册 第一册</t>
  </si>
  <si>
    <t>范先佐 /7.75</t>
  </si>
  <si>
    <t>@巴金选集</t>
  </si>
  <si>
    <t>本书编写组/9.625</t>
  </si>
  <si>
    <t>@把时间当作朋友（青少版）</t>
  </si>
  <si>
    <t>李笑来/12.75</t>
  </si>
  <si>
    <t>@爸妈不是我的监工</t>
  </si>
  <si>
    <t>河北少儿出版</t>
  </si>
  <si>
    <t>赵静/5.75</t>
  </si>
  <si>
    <t>@白狐:大雕和狼</t>
  </si>
  <si>
    <t>王晓一/8.25</t>
  </si>
  <si>
    <t>@百智千能荟新厦：智慧城市的智能建筑</t>
  </si>
  <si>
    <t>区穗陶/5</t>
  </si>
  <si>
    <t>@背影:朱自清散文精选【塑封】</t>
  </si>
  <si>
    <t>@冰心奖.获奖作家佳作丛书：孤鹤</t>
  </si>
  <si>
    <t>常星儿 /9.125</t>
  </si>
  <si>
    <t>@冰心奖.获奖作家佳作丛书：森林手记</t>
  </si>
  <si>
    <t>周锐 /9.875</t>
  </si>
  <si>
    <t>@搏击风暴：雨果传</t>
  </si>
  <si>
    <t>秦立彦/7.125</t>
  </si>
  <si>
    <t>@曹文轩非常典雅系列：黑豆和他的弓</t>
  </si>
  <si>
    <t>曹文轩 /6.375</t>
  </si>
  <si>
    <t>@茶馆【塑封】</t>
  </si>
  <si>
    <t>老舍 /7.5</t>
  </si>
  <si>
    <t>@常春藤传记馆.科学与人学：钱学森传</t>
  </si>
  <si>
    <t>杨伟 /7.5</t>
  </si>
  <si>
    <t>@常春藤传记馆.两弹元勋：邓稼先传</t>
  </si>
  <si>
    <t>田丰/6.875</t>
  </si>
  <si>
    <t>@成功不会从天降：比尔·盖茨传</t>
  </si>
  <si>
    <t>刘启涛/8.75</t>
  </si>
  <si>
    <t>@诚信的力量：古今中外诚信经典故事</t>
  </si>
  <si>
    <t>马树林/22.5</t>
  </si>
  <si>
    <t>@虫子吉祥</t>
  </si>
  <si>
    <t>吴克敬/8</t>
  </si>
  <si>
    <t>@初识国粹·京剧.生【彩图版】</t>
  </si>
  <si>
    <t>胖不墩儿/3.5</t>
  </si>
  <si>
    <t>@传统节日与中华美食</t>
  </si>
  <si>
    <t>@大白鲸原创幻想儿童文学优秀作品：十二生肖鹅卵石</t>
  </si>
  <si>
    <t>杨胡平/11.25</t>
  </si>
  <si>
    <t>@大名鼎鼎的大熊猫温任先生</t>
  </si>
  <si>
    <t>朱奎/4.75</t>
  </si>
  <si>
    <t>@大象桥</t>
  </si>
  <si>
    <t>少军/6.5</t>
  </si>
  <si>
    <t>@大自然嬉游记【塑封】</t>
  </si>
  <si>
    <t>洪琼君/6.25</t>
  </si>
  <si>
    <t>@大自然小侦探【精装】【塑封】</t>
  </si>
  <si>
    <t>徐仁修/12</t>
  </si>
  <si>
    <t>@动脑筋爷爷精选版·有趣的科学【彩图版】</t>
  </si>
  <si>
    <t>@动物.你好:恐龙，你好</t>
  </si>
  <si>
    <t>巨英/8</t>
  </si>
  <si>
    <t>@读经典故事.学传统文化丛书：中华优秀传统故事 第二册【彩图版】</t>
  </si>
  <si>
    <t>华中师范大学 历史文化学院 /4</t>
  </si>
  <si>
    <t>@读经典故事.学传统文化丛书：中华优秀传统故事.第五册@读经典故事.学传统文化丛书：</t>
  </si>
  <si>
    <t>华中师范大学 历史文化学院/4</t>
  </si>
  <si>
    <t>@读者文摘精华：学生版.独立，对自己的人生负责</t>
  </si>
  <si>
    <t>北京工大</t>
  </si>
  <si>
    <t>吕长青/12</t>
  </si>
  <si>
    <t>@段立欣经典童话集：土豆星球的孩子们（彩图注音版）【塑封】</t>
  </si>
  <si>
    <t>@二米成长日记1：逃跑的橡皮【彩图版】</t>
  </si>
  <si>
    <t>米吉卡/10</t>
  </si>
  <si>
    <t>@二米成长日记2：一肚子想说的话（彩图版）</t>
  </si>
  <si>
    <t>@非常励志血统：不要输给自己【彩图注音版】</t>
  </si>
  <si>
    <t>李光福/6.5</t>
  </si>
  <si>
    <t>@风吹不散的白日梦【塑封】</t>
  </si>
  <si>
    <t>伍美珍/6.75</t>
  </si>
  <si>
    <t>@风铃鸟系列美文读物：乡间稻草人</t>
  </si>
  <si>
    <t>@风铃鸟系列美文读物：最香的一个冬夜</t>
  </si>
  <si>
    <t>@父子夜谈【精装】【塑封】</t>
  </si>
  <si>
    <t>王以培 /4.75</t>
  </si>
  <si>
    <t>@高山上的小邮局【塑封】</t>
  </si>
  <si>
    <t>(西班牙)安赫莱斯. 多尼亚特/12.125</t>
  </si>
  <si>
    <t>@高铁简史【塑封】</t>
  </si>
  <si>
    <t>胡启洲/11.25</t>
  </si>
  <si>
    <t>@给孩子的音乐故事1</t>
  </si>
  <si>
    <t>沈弘 /9.625</t>
  </si>
  <si>
    <t>@给小时候的诗：雪孩子和蒲公英【彩图版】</t>
  </si>
  <si>
    <t>徐鲁/6.5</t>
  </si>
  <si>
    <t>@跟我学朗读</t>
  </si>
  <si>
    <t>王浩瑜/7</t>
  </si>
  <si>
    <t>@古都“食”空大冒险：胡同里的满汉全席【彩图版】</t>
  </si>
  <si>
    <t>荆方 /10</t>
  </si>
  <si>
    <t>@故事奇想树：首席大提琴手【彩图版】</t>
  </si>
  <si>
    <t>王文华/4.5</t>
  </si>
  <si>
    <t>@故事奇想树：想不到的画【彩图版】</t>
  </si>
  <si>
    <t>王文华 /4.5</t>
  </si>
  <si>
    <t>@乖乖豆奇遇记：古老木箱里的精灵【彩图版】</t>
  </si>
  <si>
    <t>张秋生/3</t>
  </si>
  <si>
    <t>@乖乖豆奇遇记：我的邻居是女巫【彩图版】</t>
  </si>
  <si>
    <t>张秋生/3.25</t>
  </si>
  <si>
    <t>@乖乖豆奇遇记：小树屋里的绿树怪【彩图版】</t>
  </si>
  <si>
    <t>张秋生/3.5</t>
  </si>
  <si>
    <t>@孩子要知道的国学常识（彩图版）【塑封】</t>
  </si>
  <si>
    <t>熊婧譞 编/8</t>
  </si>
  <si>
    <t>@孩子要知道的人文常识（彩图版）【塑封】</t>
  </si>
  <si>
    <t>熊婧譞编/8</t>
  </si>
  <si>
    <t>@海帆远影：中国古代航海知识读本【塑封】</t>
  </si>
  <si>
    <t>上海书店出版社</t>
  </si>
  <si>
    <t>中国航海博物馆/10.75</t>
  </si>
  <si>
    <t>@海上丝绸之路青少年科普丛书：海上丝路之舶来珍品</t>
  </si>
  <si>
    <t>陈鸿钧/5</t>
  </si>
  <si>
    <t>@海上丝绸之路青少年科普丛书：海上丝路之导航扬帆</t>
  </si>
  <si>
    <t>顿贺/3.5</t>
  </si>
  <si>
    <t>@海上丝绸之路青少年科普丛书：海上丝路之建港贸易</t>
  </si>
  <si>
    <t>宋平/4</t>
  </si>
  <si>
    <t>@海上丝绸之路青少年科普丛书：海上丝路之梦想起航</t>
  </si>
  <si>
    <t>王元林/4.25</t>
  </si>
  <si>
    <t>@好人缘不用靠爸妈</t>
  </si>
  <si>
    <t>@和家长谈青少年安全健康成长系列：交通事故防范与应急【插图版】【塑封】</t>
  </si>
  <si>
    <t>时杰/7</t>
  </si>
  <si>
    <t>@黑鹤非常勇敢系列：逐狼呼和塔拉</t>
  </si>
  <si>
    <t>格日勒其木格·黑鹤/7.25</t>
  </si>
  <si>
    <t>@红海棠丛书：地缝中的巨人</t>
  </si>
  <si>
    <t>河北少儿</t>
  </si>
  <si>
    <t>沈芬/9</t>
  </si>
  <si>
    <t>@红海棠丛书：没嗓子的歌唱家</t>
  </si>
  <si>
    <t>@红柳花开</t>
  </si>
  <si>
    <t>周敏/12.25</t>
  </si>
  <si>
    <t>@红色初心丛书：井冈山精神</t>
  </si>
  <si>
    <t>何虎生/10.5</t>
  </si>
  <si>
    <t>@红色经典丛书：雷锋语录</t>
  </si>
  <si>
    <t>陈述/8.375</t>
  </si>
  <si>
    <t>@红色经典丛书：无名高地有了名</t>
  </si>
  <si>
    <t>老舍/5.625</t>
  </si>
  <si>
    <t>@红色少年小说系列.第二辑：红妹子</t>
  </si>
  <si>
    <t>季仙 /12.5</t>
  </si>
  <si>
    <t>@红色少年小说系列.第一辑：螺号声声</t>
  </si>
  <si>
    <t>黄荣才/12.5</t>
  </si>
  <si>
    <t>@回到尘封的古蜀国：三星堆解密【彩图版】</t>
  </si>
  <si>
    <t>吴维羲/12.25</t>
  </si>
  <si>
    <t>@激发孩子想象力的1000和奇思妙想：大开眼界的地理</t>
  </si>
  <si>
    <t>@激光动力飞船【彩图版】</t>
  </si>
  <si>
    <t>彭哲悦/3</t>
  </si>
  <si>
    <t>@家家国最有修养的国王</t>
  </si>
  <si>
    <t>肖定丽/8</t>
  </si>
  <si>
    <t>@间谍【塑封】</t>
  </si>
  <si>
    <t>金城出版</t>
  </si>
  <si>
    <t>安然/12.5</t>
  </si>
  <si>
    <t>@建筑小学：亭子【塑封】</t>
  </si>
  <si>
    <t>楼庆西 /6.375</t>
  </si>
  <si>
    <t>@教国王的黄牛诵经</t>
  </si>
  <si>
    <t>河北教育出版社</t>
  </si>
  <si>
    <t>祁连休 /8</t>
  </si>
  <si>
    <t>@教皇中计</t>
  </si>
  <si>
    <t>祁连休/7.5</t>
  </si>
  <si>
    <t>@杰出科学家的失误 下册</t>
  </si>
  <si>
    <t>杨建邺 /9.5</t>
  </si>
  <si>
    <t>@精神的三间小屋</t>
  </si>
  <si>
    <t>@静心悟道：100个故事的启迪</t>
  </si>
  <si>
    <t>曾经/17.5</t>
  </si>
  <si>
    <t>@抗日英雄小故事系列：谢晋元</t>
  </si>
  <si>
    <t>郭萌萌/7.5</t>
  </si>
  <si>
    <t>@抗日英雄小故事系列：赵尚志</t>
  </si>
  <si>
    <t>英小志/7.5</t>
  </si>
  <si>
    <t>@抗战：中华民族百年复兴史记忆 长城抗战——谁守卫中华国土</t>
  </si>
  <si>
    <t>李春峰 /12.75</t>
  </si>
  <si>
    <t>@抗战三部曲：兵贩子</t>
  </si>
  <si>
    <t>林家品 /18.25</t>
  </si>
  <si>
    <t>@抗战三部曲：雪峰山决战</t>
  </si>
  <si>
    <t>林家品/15</t>
  </si>
  <si>
    <t>@科学家的故事：神奇的小草【精装绘本】【塑封】</t>
  </si>
  <si>
    <t>@科学外史【塑封】</t>
  </si>
  <si>
    <t>江晓原 /9.75</t>
  </si>
  <si>
    <t>@科学需要讲故事</t>
  </si>
  <si>
    <t>(美)兰迪.奥尔森/9.5</t>
  </si>
  <si>
    <t>@恐龙大揭秘：白垩纪大灭绝【彩图版】</t>
  </si>
  <si>
    <t>瑾蔚/5.5</t>
  </si>
  <si>
    <t>@老漫画中的世界史.贰.20世纪</t>
  </si>
  <si>
    <t>吴广伦 /12.375</t>
  </si>
  <si>
    <t>@了不起的男孩：保护自己我能行【彩图版】</t>
  </si>
  <si>
    <t>尚阳/12.5</t>
  </si>
  <si>
    <t>@两弹中的年轻人：忆说在中国第一个核武器研制基地的往事</t>
  </si>
  <si>
    <t>刘书鹤 /19</t>
  </si>
  <si>
    <t>@林海音儿童文学全集：奶奶的傻瓜相机</t>
  </si>
  <si>
    <t>林海音/5.25</t>
  </si>
  <si>
    <t>@林海音儿童文学全集：薇薇的周记</t>
  </si>
  <si>
    <t>林海音/6.125</t>
  </si>
  <si>
    <t>@林海音儿童文学全集：我的童玩</t>
  </si>
  <si>
    <t>林海音/6.875</t>
  </si>
  <si>
    <t>@林海音儿童文学全集:我们都长大了</t>
  </si>
  <si>
    <t>林海音/6.375</t>
  </si>
  <si>
    <t>@令人着迷的世界旅行历险记：澳大利亚历险记【彩图版】</t>
  </si>
  <si>
    <t>纸上魔方/12</t>
  </si>
  <si>
    <t>@令人着迷的世界旅行历险记：巴西历险记【彩图版】</t>
  </si>
  <si>
    <t>@令人着迷的世界旅行历险记：丹麦历险记【彩图版】</t>
  </si>
  <si>
    <t>@令人着迷的世界旅行历险记：德国历险记【彩图版】</t>
  </si>
  <si>
    <t>@令人着迷的世界旅行历险记：法国历险记【彩图版】</t>
  </si>
  <si>
    <t>@令人着迷的世界旅行历险记：芬兰历险记【彩图版】</t>
  </si>
  <si>
    <t>@令人着迷的世界旅行历险记：荷兰历险记【彩图版】</t>
  </si>
  <si>
    <t>@令人着迷的世界旅行历险记：美国历险记【彩图版】</t>
  </si>
  <si>
    <t>@令人着迷的世界旅行历险记：缅甸历险记【彩图版】</t>
  </si>
  <si>
    <t>@令人着迷的世界旅行历险记：南非历险记【彩图版】</t>
  </si>
  <si>
    <t>@令人着迷的世界旅行历险记：英国历险记【彩图版】</t>
  </si>
  <si>
    <t>@论尽科学：从日常科学超次元探索的不可思议之旅</t>
  </si>
  <si>
    <t>李逆熵/5.75</t>
  </si>
  <si>
    <t>@论尽星航：从空想的科幻奇谭到切实的星际航行</t>
  </si>
  <si>
    <t>李逆熵/5.25</t>
  </si>
  <si>
    <t>@妈妈的爱，有几斤？【彩图版】【塑封】</t>
  </si>
  <si>
    <t>花格子/3.5</t>
  </si>
  <si>
    <t>@妈妈送给青春期女儿的枕边书</t>
  </si>
  <si>
    <t>胡坤/16.5</t>
  </si>
  <si>
    <t>@名家游记：游美札记</t>
  </si>
  <si>
    <t>(英) 狄更斯/18.25</t>
  </si>
  <si>
    <t>@磨坊随笔</t>
  </si>
  <si>
    <t>(法)阿尔丰斯.都德 /11.5</t>
  </si>
  <si>
    <t>@牧铃少儿探险三部曲：荒野历险记</t>
  </si>
  <si>
    <t>牧铃 /5.75</t>
  </si>
  <si>
    <t>@牧铃少儿探险三部曲：勇闯大荒漠</t>
  </si>
  <si>
    <t>牧铃/5.5</t>
  </si>
  <si>
    <t>@你在为谁读书:一个CEO给青少年的礼物 第四季 修炼完美的</t>
  </si>
  <si>
    <t>尚阳/17</t>
  </si>
  <si>
    <t>@暖心美读书.名师导读美绘版：闪闪的红星</t>
  </si>
  <si>
    <t>李心田/13</t>
  </si>
  <si>
    <t>@暖心熊绘本馆：我运动，我健康【精装绘本】【塑封】</t>
  </si>
  <si>
    <t>@朋友：习近平与贾大山交往纪事</t>
  </si>
  <si>
    <t>李春雷 /0.75</t>
  </si>
  <si>
    <t>I253</t>
  </si>
  <si>
    <t>@片段教学实战手册：小学语文</t>
  </si>
  <si>
    <t>林友深 /3.75</t>
  </si>
  <si>
    <t>@拼音王国名家经典书系：栗栗魔法之旅【彩图注音版】</t>
  </si>
  <si>
    <t>葛竞/6.5</t>
  </si>
  <si>
    <t>@拼音王国名家经典书系:魔术师巴特【彩图注音版】</t>
  </si>
  <si>
    <t>削謲/7</t>
  </si>
  <si>
    <t>@拼音王国名家经典书系-完美暑假【彩图注音版】</t>
  </si>
  <si>
    <t>殷健灵/6.75</t>
  </si>
  <si>
    <t>@巧审“大善人”</t>
  </si>
  <si>
    <t>祁连休/14.75</t>
  </si>
  <si>
    <t>@亲爱的小耳朵</t>
  </si>
  <si>
    <t>林少雯 4.125</t>
  </si>
  <si>
    <t>@青春期男孩手册</t>
  </si>
  <si>
    <t>木紫 /15.75</t>
  </si>
  <si>
    <t>@青少年百科图书馆：启蒙说法</t>
  </si>
  <si>
    <t>刘兴诗/11.5</t>
  </si>
  <si>
    <t>@青少年科普：健康饮食篇</t>
  </si>
  <si>
    <t>邓婕/7</t>
  </si>
  <si>
    <t>@青少年科普：交通出行篇</t>
  </si>
  <si>
    <t>陈一菘/7</t>
  </si>
  <si>
    <t>@青少年科普：消防火灾篇</t>
  </si>
  <si>
    <t>田仁碧/7</t>
  </si>
  <si>
    <t>@青少年科普：校园生活篇</t>
  </si>
  <si>
    <t>李青/7</t>
  </si>
  <si>
    <t>@青少年科普：野外出行篇</t>
  </si>
  <si>
    <t>吴晋/7</t>
  </si>
  <si>
    <t>@青少年性教育丛书：花开的季节【彩图版】</t>
  </si>
  <si>
    <t>@青少年性教育丛书：悸动的心思【彩图版】</t>
  </si>
  <si>
    <t>@青少年性教育丛书：人从哪里来【彩图版】</t>
  </si>
  <si>
    <t>@青少年性教育丛书：为生命护航【彩图版】</t>
  </si>
  <si>
    <t>@清华教授的小课堂：魔方真好玩【彩图版】</t>
  </si>
  <si>
    <t>雍俊海/9.75</t>
  </si>
  <si>
    <t>@清华少儿科学馆：科学大探索【彩图版】</t>
  </si>
  <si>
    <t>刘佳辉/10</t>
  </si>
  <si>
    <t>@求知阶梯系列-为心灵开一扇窗</t>
  </si>
  <si>
    <t>@全国儿童文学短篇小说大赛金品典藏11：为寂寞的夜空画上一个月亮</t>
  </si>
  <si>
    <t>少年文艺编辑部/13.5</t>
  </si>
  <si>
    <t>@全国儿童文学短篇小说大赛金品典藏12：白马非马</t>
  </si>
  <si>
    <t>上海少年儿童出版</t>
  </si>
  <si>
    <t>少年文艺编辑部/12.75</t>
  </si>
  <si>
    <t>@全国儿童文学短篇小说大赛金品典藏7：玛雅人的预言</t>
  </si>
  <si>
    <t>少年文艺编辑部/12</t>
  </si>
  <si>
    <t>@让头脑更聪明：科学思维方法漫谈.下篇.特殊思维方法</t>
  </si>
  <si>
    <t>朱立峰/13.25</t>
  </si>
  <si>
    <t>@让我们做朋友吧【彩图版】</t>
  </si>
  <si>
    <t>(美) 夏皮罗/12.5</t>
  </si>
  <si>
    <t>@认识中国植物.华东分册</t>
  </si>
  <si>
    <t>郑度/6.5</t>
  </si>
  <si>
    <t>@赏读版丰子恺儿童漫画集：学生漫画【塑封】</t>
  </si>
  <si>
    <t>丰子恺/9</t>
  </si>
  <si>
    <t>@上下五千年国学书系：读故事赏词曲【彩图版】</t>
  </si>
  <si>
    <t>李美昆/11.75</t>
  </si>
  <si>
    <t>@上下五千年国学书系：读故事赏古诗【彩图版】</t>
  </si>
  <si>
    <t>陈朗/11.5</t>
  </si>
  <si>
    <t>@上下五千年国学书系：读故事赏古文【彩图版】</t>
  </si>
  <si>
    <t>苍泱/12.75</t>
  </si>
  <si>
    <t>@少年特种兵1特训卷：零号谜团</t>
  </si>
  <si>
    <t>张永军 /8.5</t>
  </si>
  <si>
    <t>@社会主义核心价值观小学生读本：低年级【彩图注音版】</t>
  </si>
  <si>
    <t>丰向日/8.5</t>
  </si>
  <si>
    <t>@神奇生物世界丛书：五彩天使：水族世界大揭秘</t>
  </si>
  <si>
    <t>不区分</t>
  </si>
  <si>
    <t>@生命赞歌：献给黄大年【精装】【塑封】</t>
  </si>
  <si>
    <t>许华应/3.75</t>
  </si>
  <si>
    <t>@生我之门</t>
  </si>
  <si>
    <t>高建群/7.5</t>
  </si>
  <si>
    <t>@诗圣：杜甫传</t>
  </si>
  <si>
    <t>李亚祺/7.625</t>
  </si>
  <si>
    <t>@时空之舞：中学生能懂的相对论</t>
  </si>
  <si>
    <t>陈海涛/18.75</t>
  </si>
  <si>
    <t>@世界经典儿童故事：月的话 黑奴魂【塑封】</t>
  </si>
  <si>
    <t>王云五 9.25</t>
  </si>
  <si>
    <t>@世界经典漫画集：阿达姆松【漫画版】</t>
  </si>
  <si>
    <t>(瑞典)奥斯卡.雅各布生 /8.75</t>
  </si>
  <si>
    <t>@太阳风动力飞船【彩图版】</t>
  </si>
  <si>
    <t>李潇潇/3</t>
  </si>
  <si>
    <t>@探秘太空家园</t>
  </si>
  <si>
    <t>钟琦/10</t>
  </si>
  <si>
    <t>@汤姆·索亚历险记【塑封】</t>
  </si>
  <si>
    <t>(美) 马克·吐温 /9</t>
  </si>
  <si>
    <t>@唐代长安与西域文明【塑封】</t>
  </si>
  <si>
    <t>学林出版社</t>
  </si>
  <si>
    <t>向达/7.25</t>
  </si>
  <si>
    <t>@天地之旅科幻系列丛书：臭脚丫惹来大麻烦</t>
  </si>
  <si>
    <t>艾天华/9.25</t>
  </si>
  <si>
    <t>@天地之旅科幻系列丛书：小飞船遭遇大灾难</t>
  </si>
  <si>
    <t>艾天华/10</t>
  </si>
  <si>
    <t>@图解艺术技巧与素材</t>
  </si>
  <si>
    <t>(意) 弗加/11.75</t>
  </si>
  <si>
    <t>@威尔斯科幻小说集：时间机器</t>
  </si>
  <si>
    <t>大连理工出版</t>
  </si>
  <si>
    <t>张建民/4.875</t>
  </si>
  <si>
    <t>@文言读本</t>
  </si>
  <si>
    <t>吕叔湘 /15.25</t>
  </si>
  <si>
    <t>@我的第一套视觉百科：机器人【彩图版】</t>
  </si>
  <si>
    <t>@我的秘密淘气笔记【彩图注音版】</t>
  </si>
  <si>
    <t>肖云峰/4.5</t>
  </si>
  <si>
    <t>@我们的非凡小学：加油！勇敢的心！</t>
  </si>
  <si>
    <t>王钢/6.5</t>
  </si>
  <si>
    <t>@无所不能的大熊猫温任先生</t>
  </si>
  <si>
    <t>朱奎/5</t>
  </si>
  <si>
    <t>@物理趣味创意实验100：让孩子们一起玩中学(上下册）【塑封】</t>
  </si>
  <si>
    <t>陈耿炎/7.625</t>
  </si>
  <si>
    <t>@西北野战军英雄谱：战地珍本记忆</t>
  </si>
  <si>
    <t>邵志勇 /16</t>
  </si>
  <si>
    <t>@西学大家系列：加缪自述</t>
  </si>
  <si>
    <t>阿尔贝·加缪/8.875</t>
  </si>
  <si>
    <t>@细讲中国历史丛书：从康乾盛世到惊天巨变.清【精装】【塑封】</t>
  </si>
  <si>
    <t>冯贤亮/10.25</t>
  </si>
  <si>
    <t>@小豆丁幼儿园成长记【彩图版】【塑封】</t>
  </si>
  <si>
    <t>徐知临/7</t>
  </si>
  <si>
    <t>@小队芝麻官张小鱼系列：来自外星球的哇塞老师【彩图版】</t>
  </si>
  <si>
    <t>王金平/6.75</t>
  </si>
  <si>
    <t>@小灵通漫游未来：完整版</t>
  </si>
  <si>
    <t>叶永烈/15</t>
  </si>
  <si>
    <t>@小诺贝尔科学馆4-科学发现解码（精装双语彩图版）【塑封】</t>
  </si>
  <si>
    <t>黑龙江科学技术</t>
  </si>
  <si>
    <t>蟋蟀童书/7</t>
  </si>
  <si>
    <t>@小学生爱看的趣味科学启蒙书.物理与化学</t>
  </si>
  <si>
    <t>@小学生爱看的趣味科学启蒙书：医学与科技【塑封】</t>
  </si>
  <si>
    <t>@小学生心灵成长系列：做懂得感恩的人</t>
  </si>
  <si>
    <t>@小牙医漫谈【彩图版】</t>
  </si>
  <si>
    <t>许俊卿/10</t>
  </si>
  <si>
    <t>@写作业不用妈妈帮【彩图版】</t>
  </si>
  <si>
    <t>尚阳 /11.75</t>
  </si>
  <si>
    <t>@心有桃花源，自在水云间</t>
  </si>
  <si>
    <t>慕清秋/15</t>
  </si>
  <si>
    <t>@新编中学生古诗文读本</t>
  </si>
  <si>
    <t>杨振中/7.125</t>
  </si>
  <si>
    <t>@新说山海经：英雄卷</t>
  </si>
  <si>
    <t>张锦江/3</t>
  </si>
  <si>
    <t>@星星离我们有多远【塑封】</t>
  </si>
  <si>
    <t>卞毓麟/10</t>
  </si>
  <si>
    <t>@幸福小孩儿系列：懒人节【注音版】</t>
  </si>
  <si>
    <t>@修己立人·儒家与教育</t>
  </si>
  <si>
    <t>杨名/4.5</t>
  </si>
  <si>
    <t>@学习，就是要高效：时间管理达人如是说</t>
  </si>
  <si>
    <t>徐丹妮/16.25</t>
  </si>
  <si>
    <t>@寻找东北虎</t>
  </si>
  <si>
    <t>肖显志/5.25</t>
  </si>
  <si>
    <t>@咬文嚼字文库.慧眼书系：字辨百题</t>
  </si>
  <si>
    <t>刘志基/7.125</t>
  </si>
  <si>
    <t>@叶萍儿童成长小说系列：北纬30度王梓</t>
  </si>
  <si>
    <t>叶萍/8.875</t>
  </si>
  <si>
    <t>@夜遇记【精装】【塑封】</t>
  </si>
  <si>
    <t>张海华/21.5</t>
  </si>
  <si>
    <t>@艺术与观念：塞尚【塑封】</t>
  </si>
  <si>
    <t>(英) 刘易斯 /10.75</t>
  </si>
  <si>
    <t>@永远的藏羚羊</t>
  </si>
  <si>
    <t>周莲珊/8.375</t>
  </si>
  <si>
    <t>@宇宙礼花探测器【彩图版】</t>
  </si>
  <si>
    <t>武鹏/3</t>
  </si>
  <si>
    <t>@语文教育的先驱：叶圣陶传</t>
  </si>
  <si>
    <t>韩涵/7.625</t>
  </si>
  <si>
    <t>@袁博动物小说新经典：野马的草原</t>
  </si>
  <si>
    <t>袁博/10.5</t>
  </si>
  <si>
    <t>@院士谈减轻自然灾害：地震灾害【彩图版】</t>
  </si>
  <si>
    <t>陈颙 /4.5</t>
  </si>
  <si>
    <t>@月牙儿【塑封】</t>
  </si>
  <si>
    <t>老舍 /9.875</t>
  </si>
  <si>
    <t>@灾难求生：不沉的冲锋舟</t>
  </si>
  <si>
    <t>许诺晨/4.75</t>
  </si>
  <si>
    <t>@灾难求生：地标震动模式</t>
  </si>
  <si>
    <t>许诺晨/5</t>
  </si>
  <si>
    <t>@灾难求生：火烧摩天楼</t>
  </si>
  <si>
    <t>@灾难求生：致命病毒入侵</t>
  </si>
  <si>
    <t>@灾难求生：追风少年</t>
  </si>
  <si>
    <t>/4.75</t>
  </si>
  <si>
    <t>@战国风云三十年Ⅱ:二犬争食</t>
  </si>
  <si>
    <t>许葆云/23</t>
  </si>
  <si>
    <t>@张晓风散文精选：愁乡石</t>
  </si>
  <si>
    <t>张晓风/15.5</t>
  </si>
  <si>
    <t>@芝麻开门 勇气篇【漫画版】</t>
  </si>
  <si>
    <t>祁智/12</t>
  </si>
  <si>
    <t>@芝麻开门 自信篇【漫画版】</t>
  </si>
  <si>
    <t>祁智 /12.25</t>
  </si>
  <si>
    <t>@治家之经《朱子家训》【塑封】</t>
  </si>
  <si>
    <t>夏芬/4.25</t>
  </si>
  <si>
    <t>@致可爱的你：学会自己长大</t>
  </si>
  <si>
    <t>温小平/6</t>
  </si>
  <si>
    <t>@致亲爱的妈妈【彩图注音版】</t>
  </si>
  <si>
    <t>@中国儿童百科全书：日常生活【彩图版】</t>
  </si>
  <si>
    <t>@中国儿童百科全书：世界风貌【彩图版】</t>
  </si>
  <si>
    <t>@中国国学传统</t>
  </si>
  <si>
    <t>张岱年/23.5</t>
  </si>
  <si>
    <t>@中国人的淡定从何处来</t>
  </si>
  <si>
    <t>梁晓声/21.5</t>
  </si>
  <si>
    <t>@中国上古神话演义.之四:鲧禹治水</t>
  </si>
  <si>
    <t>什方子/16.5</t>
  </si>
  <si>
    <t>@中国上古神话演义之二：三祖归一</t>
  </si>
  <si>
    <t>什方子 /15.5</t>
  </si>
  <si>
    <t>@中国书法文化教育丛书：楷书临池解析</t>
  </si>
  <si>
    <t>苏士澍/5.75</t>
  </si>
  <si>
    <t>@中国戏曲故事传统地方戏卷（上下册）【塑封】</t>
  </si>
  <si>
    <t>周传家/14.5</t>
  </si>
  <si>
    <t>@中国戏曲故事传统京剧卷</t>
  </si>
  <si>
    <t>张实/7.75</t>
  </si>
  <si>
    <t>@中国智慧故事</t>
  </si>
  <si>
    <t>文化部民族民间文艺发展中心选编/8.75</t>
  </si>
  <si>
    <t>@中华传统文化通识读本：一年级上册</t>
  </si>
  <si>
    <t>廖明华 /3.5</t>
  </si>
  <si>
    <t>@中华好家风系列：科教名家好家风</t>
  </si>
  <si>
    <t>孙冲亚/5.75</t>
  </si>
  <si>
    <t>@中华民族传统美德丛书：礼</t>
  </si>
  <si>
    <t>牛秀清/6.375</t>
  </si>
  <si>
    <t>@中华民族传统美德丛书：信</t>
  </si>
  <si>
    <t>卢紫晔/6</t>
  </si>
  <si>
    <t>@中华姓氏彩图馆【彩图版】</t>
  </si>
  <si>
    <t>中国华侨出版公司</t>
  </si>
  <si>
    <t>徐梦然/27</t>
  </si>
  <si>
    <t>@中华优秀传统故事 第三册【彩图版】</t>
  </si>
  <si>
    <t>@中华优秀传统故事 第四册【彩图版】</t>
  </si>
  <si>
    <t>@中华优秀传统故事 第一册</t>
  </si>
  <si>
    <t>@筑梦太空</t>
  </si>
  <si>
    <t>邱小林/25</t>
  </si>
  <si>
    <t>@捉弄和珅</t>
  </si>
  <si>
    <t>祁连休/6.75</t>
  </si>
  <si>
    <t>@自然灾害的预防与自救丛书：海啸</t>
  </si>
  <si>
    <t>@走进神秘家族：空气【彩图版】【塑封】</t>
  </si>
  <si>
    <t>杜杨 /7</t>
  </si>
  <si>
    <t>@最美中国人：自强不息</t>
  </si>
  <si>
    <t>最美中国人编委会/12</t>
  </si>
  <si>
    <t>@最美中国人：尊老爱幼</t>
  </si>
  <si>
    <t>@做小学生，我准备好了（彩图版）【塑封】</t>
  </si>
  <si>
    <t>邓孜畅/9</t>
  </si>
  <si>
    <t>★令人着迷的世界旅行历险记：美国历险记【彩图版】</t>
  </si>
  <si>
    <t>☆“石头山寨” 扶贫队长的日记</t>
  </si>
  <si>
    <t>吴清健/19</t>
  </si>
  <si>
    <t>☆滁州古建筑的前世今生</t>
  </si>
  <si>
    <t>黄玉才/11.25</t>
  </si>
  <si>
    <t>☆滁州民俗面面观</t>
  </si>
  <si>
    <t>王道琼/18.5</t>
  </si>
  <si>
    <t>☆封疆大吏吴棠</t>
  </si>
  <si>
    <t>徐茵/17.25</t>
  </si>
  <si>
    <t>☆故事里的琅琊山</t>
  </si>
  <si>
    <t>张国富/13.75</t>
  </si>
  <si>
    <t>☆国立复旦校长章益</t>
  </si>
  <si>
    <t>郑远新/15.5</t>
  </si>
  <si>
    <t>☆激浪：豆蔻年华【塑封】</t>
  </si>
  <si>
    <t>刘鉴清/25.125</t>
  </si>
  <si>
    <t>☆朱元璋与淮西集团</t>
  </si>
  <si>
    <t>贾鸿彬/19.5</t>
  </si>
  <si>
    <t>☆醉翁亭畔话醉翁</t>
  </si>
  <si>
    <t>裘新江/17.75</t>
  </si>
  <si>
    <t>凤凰涅槃【塑封】</t>
  </si>
  <si>
    <t>李宏/22</t>
  </si>
  <si>
    <t>激浪：风雨洗礼【塑封】</t>
  </si>
  <si>
    <t>刘鉴清/22.125</t>
  </si>
  <si>
    <t>岐黄使者：仲景村走来中医名家曹东义</t>
  </si>
  <si>
    <t>愚公/20.75</t>
  </si>
  <si>
    <t>双洲记：政党国际交往亲历【塑封】</t>
  </si>
  <si>
    <t>艾平/17.5</t>
  </si>
  <si>
    <t>陶小宝日记第二辑：小毛病，大问题</t>
  </si>
  <si>
    <t>于伟伟/12</t>
  </si>
  <si>
    <t>中国小小少年百科全书：15 W-Y卷【彩图版】</t>
  </si>
  <si>
    <t>袁胜君/10.25</t>
  </si>
  <si>
    <t>中国小小少年百科全书：16 Y卷【彩图版】</t>
  </si>
  <si>
    <t>李翠娟/10.25</t>
  </si>
  <si>
    <t>中国小小少年百科全书：18 Z卷【彩图版】</t>
  </si>
  <si>
    <t>蒋凤姣/10.25</t>
  </si>
  <si>
    <t>中国小小少年百科全书：4 H卷【彩图版】</t>
  </si>
  <si>
    <t>尹航/10.25</t>
  </si>
  <si>
    <t>中国小小少年百科全书：8 L-M卷【彩图版】</t>
  </si>
  <si>
    <t>杜衍河/10.25</t>
  </si>
  <si>
    <t>☆危险名单【塑封】</t>
  </si>
  <si>
    <t>张和平/22.75</t>
  </si>
  <si>
    <t>陈寅恪画传【塑封】</t>
  </si>
  <si>
    <t>徐卫红/24.25</t>
  </si>
  <si>
    <t>胡适画传【塑封】</t>
  </si>
  <si>
    <t>邹新明/16.75</t>
  </si>
  <si>
    <t>梁漱溟画传【塑封】</t>
  </si>
  <si>
    <t>吴洪成/17.5</t>
  </si>
  <si>
    <t>全民微阅读系列：不喜欢春天的女孩【塑封】</t>
  </si>
  <si>
    <t>孙智慧/13.5</t>
  </si>
  <si>
    <t>全民微阅读系列：简单爱</t>
  </si>
  <si>
    <t>芦芙荭/13.5</t>
  </si>
  <si>
    <t>全民微阅读系列：一个有预感的男人【塑封】</t>
  </si>
  <si>
    <t>林美兰/14</t>
  </si>
  <si>
    <t>晏阳初画传【塑封】</t>
  </si>
  <si>
    <t>杨华军/16.5</t>
  </si>
  <si>
    <t>讲好中国故事系列丛书：龙文鞭影故事·下册（双色）</t>
  </si>
  <si>
    <t>山东济南</t>
  </si>
  <si>
    <t>单承彬/7</t>
  </si>
  <si>
    <t>讲好中国故事系列丛书：论语故事·上册（双色）</t>
  </si>
  <si>
    <t>单承彬/7.25</t>
  </si>
  <si>
    <t>讲好中国故事系列丛书：千字文故事（双色)</t>
  </si>
  <si>
    <t>单承彬/6.75</t>
  </si>
  <si>
    <t>讲好中国故事系列丛书：诗经故事</t>
  </si>
  <si>
    <t>单承彬/8</t>
  </si>
  <si>
    <t>☆安逸作家之死【塑封】</t>
  </si>
  <si>
    <t>［美］G.M.马列特/20</t>
  </si>
  <si>
    <t>☆给孩子的万物启蒙书：不可捉摸的海洋【精装绘本】【塑封】</t>
  </si>
  <si>
    <t>☆给孩子的万物启蒙书：从银河系到宇宙【精装绘本】【塑封】</t>
  </si>
  <si>
    <t>☆给孩子的万物启蒙书：大豆和调味品德秘密【精装绘本】【塑封】</t>
  </si>
  <si>
    <t>☆留首儿童的心灵之书：等妈妈回家【精装绘本】【塑封】</t>
  </si>
  <si>
    <t>安若水/2.5</t>
  </si>
  <si>
    <t>☆细菌的生长：肚子里有虫子吗？【精装绘本】【塑封】</t>
  </si>
  <si>
    <t>张子健/2.5</t>
  </si>
  <si>
    <t>☆细菌的生长：伤口为什么会感染？【精装绘本】【塑封】</t>
  </si>
  <si>
    <t>☆细菌的生长：蛀牙是“虫”蛀的吗?【精装绘本】【塑封】</t>
  </si>
  <si>
    <t>☆终南山传奇</t>
  </si>
  <si>
    <t>孙治民/17</t>
  </si>
  <si>
    <t>☆游戏遇见数学：趣味与理性的微妙关系【塑封】</t>
  </si>
  <si>
    <t>张珍真/19.75</t>
  </si>
  <si>
    <t>☆爱因斯坦奇迹年：改变物理学面貌的五篇论文【塑封】</t>
  </si>
  <si>
    <t>范岱年/13.25</t>
  </si>
  <si>
    <t>☆安武林作品：西拉米的歌【彩图注音版】</t>
  </si>
  <si>
    <t>安武林/7</t>
  </si>
  <si>
    <t>☆晨昏线【塑封】</t>
  </si>
  <si>
    <t>詹东新/13.125</t>
  </si>
  <si>
    <t>☆刺猬的友谊【彩图版】</t>
  </si>
  <si>
    <t>少军/5.25</t>
  </si>
  <si>
    <t>☆聪明的孩子要知道大问题：动物防御的问题</t>
  </si>
  <si>
    <t>魏凤莲/10</t>
  </si>
  <si>
    <t>☆聪明的孩子要知道大问题：动物进攻的问题</t>
  </si>
  <si>
    <t>陈珍/10</t>
  </si>
  <si>
    <t>☆聪明的孩子要知道大问题：动物语言的问题</t>
  </si>
  <si>
    <t>☆读心术的把戏：其实你不知道的100件事【塑封】</t>
  </si>
  <si>
    <t>沈晓羽/18.25</t>
  </si>
  <si>
    <t>☆飞翔的小仙子</t>
  </si>
  <si>
    <t>谭旭东/7</t>
  </si>
  <si>
    <t>☆非洲猪瘟防控知识手册（双色）</t>
  </si>
  <si>
    <t>赵洪进/6</t>
  </si>
  <si>
    <t>☆风儿是个淘气包</t>
  </si>
  <si>
    <t>谭旭东/10.5</t>
  </si>
  <si>
    <t>☆福建省第二届小学名师培养丛书：人文关照下的儿童美术教育【塑封】</t>
  </si>
  <si>
    <t>郑劭煌 /10.75</t>
  </si>
  <si>
    <t>☆福建省第二届小学名师培养丛书：文化视域下的“乐趣美术”教学实践【塑封】</t>
  </si>
  <si>
    <t>叶杨荣/11</t>
  </si>
  <si>
    <t>☆福建省第二届小学名师培养丛书：指向为思维而教的数学教学【塑封】</t>
  </si>
  <si>
    <t>夏忠 /12.75</t>
  </si>
  <si>
    <t>☆跟着梦境去旅行：黄鹤楼奇遇记【精装绘本】【塑封】</t>
  </si>
  <si>
    <t>☆狐狸爱吹牛</t>
  </si>
  <si>
    <t>☆加德纳趣味数学：分形、取子游戏及彭罗斯铺陈【塑封】</t>
  </si>
  <si>
    <t>（美）马丁·加德纳/14.25</t>
  </si>
  <si>
    <t>☆加德纳趣味数学：孔明锁、矩阵博士及陷阱门密码</t>
  </si>
  <si>
    <t>涂泓/13.75</t>
  </si>
  <si>
    <t>☆简雅语文教学【塑封】</t>
  </si>
  <si>
    <t>林枫 /11.5</t>
  </si>
  <si>
    <t>☆葵花宝点之天马行空</t>
  </si>
  <si>
    <t>浙江少年儿童出版社</t>
  </si>
  <si>
    <t>许嘉/7</t>
  </si>
  <si>
    <t>☆每天我都在想你</t>
  </si>
  <si>
    <t>徐玲/15.333</t>
  </si>
  <si>
    <t>☆梦游小精灵2：诡异养心谷</t>
  </si>
  <si>
    <t>窦文源/7</t>
  </si>
  <si>
    <t>☆梦游小精灵3：恐怖剿匪湖</t>
  </si>
  <si>
    <t>窦文源/6.5</t>
  </si>
  <si>
    <t>☆梦游小精灵4：奇妙游艺岛</t>
  </si>
  <si>
    <t>☆名著阅读力培养丛书：我是猫（双色）</t>
  </si>
  <si>
    <t>浙江文艺出版社</t>
  </si>
  <si>
    <t>(日)夏目漱石/24.25</t>
  </si>
  <si>
    <t>☆名著阅读力养成丛书：背影（双色）</t>
  </si>
  <si>
    <t>☆名著阅读力养成丛书：假如给我三天光明</t>
  </si>
  <si>
    <t>（美）海伦·凯勒/10.75</t>
  </si>
  <si>
    <t>☆名著阅读力养成丛书：论语通译</t>
  </si>
  <si>
    <t>张卫忠/16.75</t>
  </si>
  <si>
    <t>☆人类的故事</t>
  </si>
  <si>
    <t>亨德里克·威廉·房龙/11.75</t>
  </si>
  <si>
    <t>☆融合与创新：德育·传统文化·综合实践活动【塑封】</t>
  </si>
  <si>
    <t>游爱娇/12.5</t>
  </si>
  <si>
    <t>☆乳腺癌患者指南（彩图版）【精装】</t>
  </si>
  <si>
    <t>舒宽勇/4.75</t>
  </si>
  <si>
    <t>☆深海浪花【塑封】</t>
  </si>
  <si>
    <t>叶胜利/15.25</t>
  </si>
  <si>
    <t>☆曙光示真【塑封】</t>
  </si>
  <si>
    <t>马晓娟/16.5</t>
  </si>
  <si>
    <t>☆数字唬人：用常识看穿无所不在的数字陷阱【塑封】</t>
  </si>
  <si>
    <t>郭婷玮/11.5</t>
  </si>
  <si>
    <t>☆思辨式数学课堂【塑封】</t>
  </si>
  <si>
    <t>洪菲菲/10.5</t>
  </si>
  <si>
    <t>☆四叶草真的能带来好运吗：植物的奥秘【塑封】</t>
  </si>
  <si>
    <t>田代科/14.25</t>
  </si>
  <si>
    <t>☆苔花如米【塑封】</t>
  </si>
  <si>
    <t>单小花/11.75</t>
  </si>
  <si>
    <t>☆探索生活大奥秘：“性格迥异”的气候【彩图版】</t>
  </si>
  <si>
    <t>纸上魔方/8.25</t>
  </si>
  <si>
    <t>☆探索生活大奥秘：不容小觑的微生物【彩图版】</t>
  </si>
  <si>
    <t>☆探索生活大奥秘：动物世界真奇妙【彩图版】</t>
  </si>
  <si>
    <t>☆探索生活大奥秘：人体奥秘知多少【彩图版】</t>
  </si>
  <si>
    <t>☆探索生活大奥秘：神奇的汽车【彩图版】</t>
  </si>
  <si>
    <t>☆童年的月光光</t>
  </si>
  <si>
    <t>☆兔妈妈的篱笆墙</t>
  </si>
  <si>
    <t>☆外婆的月亮田【彩图版】</t>
  </si>
  <si>
    <t>肖勤/7</t>
  </si>
  <si>
    <t>☆像贝克汉姆那样踢球：100件你不知道的关于体育的事【塑封】</t>
  </si>
  <si>
    <t>周启琼/18.75</t>
  </si>
  <si>
    <t>☆徐玲女生小说：开心做闺蜜</t>
  </si>
  <si>
    <t>浙江少儿行吧</t>
  </si>
  <si>
    <t>徐玲/5.625</t>
  </si>
  <si>
    <t>☆徐玲女生小说：渴望长大</t>
  </si>
  <si>
    <t>浙江少儿出版社</t>
  </si>
  <si>
    <t>☆徐玲女生小说：乐乐女生联盟</t>
  </si>
  <si>
    <t>浙江少年儿童出版</t>
  </si>
  <si>
    <t>☆徐玲女生小说：一个关于爱的秘密</t>
  </si>
  <si>
    <t>☆一江名赣【塑封】</t>
  </si>
  <si>
    <t>罗铮/16.5</t>
  </si>
  <si>
    <t>☆一路皆风景【彩图版】【塑封】</t>
  </si>
  <si>
    <t>胡林芳/12.75</t>
  </si>
  <si>
    <t>☆隐秩序：适应性早就复杂性【塑封】</t>
  </si>
  <si>
    <t>韩晖/4</t>
  </si>
  <si>
    <t>☆萤火虫是黑夜的跟屁虫</t>
  </si>
  <si>
    <t>邹华英/7.75</t>
  </si>
  <si>
    <t>☆与达利共闯四维空间：100件你不知道的关于艺术的事【塑封】</t>
  </si>
  <si>
    <t>（英）巴罗/19.25</t>
  </si>
  <si>
    <t>☆遇见未来最好的自己·危险来袭</t>
  </si>
  <si>
    <t>麦田/4</t>
  </si>
  <si>
    <t>☆云朵名家艺术讲堂：书法创作十讲【塑封】</t>
  </si>
  <si>
    <t>上海书画出版</t>
  </si>
  <si>
    <t>刘小晴/18</t>
  </si>
  <si>
    <t>☆中国当代获奖儿童文学作家书系：不怕冷的衣服 【彩图注音版】</t>
  </si>
  <si>
    <t>杨胡平/4</t>
  </si>
  <si>
    <t>☆中国当代获奖儿童文学作家书系：彩虹滑梯 【彩图注音版】</t>
  </si>
  <si>
    <t>☆中国当代获奖儿童文学作家书系：鲨鱼菜园 【彩图注音版】</t>
  </si>
  <si>
    <t>☆中国当代获奖儿童文学作家书系：糖果星球的秘密武器 【彩图注音版】</t>
  </si>
  <si>
    <t>阿妙/4</t>
  </si>
  <si>
    <t>☆中国当代获奖儿童文学作家书系：桃树下的小白兔 【彩图注音版】</t>
  </si>
  <si>
    <t>☆中国当代获奖儿童文学作家书系：小女巫的魔蛋 【彩图注音版】</t>
  </si>
  <si>
    <t>☆中国当代获奖儿童文学作家书系：小兔的隐身衣 【彩图注音版】</t>
  </si>
  <si>
    <t>☆中国当代获奖儿童文学作家书系：鞋子和小路聊天儿 【彩图注音版】</t>
  </si>
  <si>
    <t>☆中国当代获奖儿童文学作家书系：一只会变颜色的小狗 【彩图注音版】</t>
  </si>
  <si>
    <t>☆中国当代实力派儿童文学作家精品书系：吃字的猫咪【彩图版】</t>
  </si>
  <si>
    <t>葛竞/5.625</t>
  </si>
  <si>
    <t>☆中国当代实力派儿童文学作家精品书系：淬鱼王【彩图版】</t>
  </si>
  <si>
    <t>于立极/5.875</t>
  </si>
  <si>
    <t>☆中国当代实力派儿童文学作家精品书系：第三号鬼脸【彩图版】</t>
  </si>
  <si>
    <t>余雷/6.125</t>
  </si>
  <si>
    <t>☆中国当代实力派儿童文学作家精品书系：高速营救【彩图版】</t>
  </si>
  <si>
    <t>星河/5.75</t>
  </si>
  <si>
    <t>☆中国当代实力派儿童文学作家精品书系：格子与米小朵【彩图版】</t>
  </si>
  <si>
    <t>龚房芳/5.25</t>
  </si>
  <si>
    <t>☆中国当代实力派儿童文学作家精品书系：会忧伤的树【彩图版】</t>
  </si>
  <si>
    <t>王永英/5.875</t>
  </si>
  <si>
    <t>☆中国当代实力派儿童文学作家精品书系：恐龙归来【彩图版】</t>
  </si>
  <si>
    <t>赵华/6.25</t>
  </si>
  <si>
    <t>☆中国当代实力派儿童文学作家精品书系：露珠小孩【彩图版】</t>
  </si>
  <si>
    <t>小山/6</t>
  </si>
  <si>
    <t>☆中国当代实力派儿童文学作家精品书系：梅好的桑树【彩图版】</t>
  </si>
  <si>
    <t>毛芦芦/5.5</t>
  </si>
  <si>
    <t>☆中国当代实力派儿童文学作家精品书系：天堂里的微笑【彩图版】</t>
  </si>
  <si>
    <t>李学斌/5.625</t>
  </si>
  <si>
    <t>☆中国当代实力派儿童文学作家精品书系：童年的爆米花【彩图版】</t>
  </si>
  <si>
    <t>杨老黑/6.75</t>
  </si>
  <si>
    <t>☆中国当代实力派儿童文学作家精品书系：向南走 向南走【彩图版】</t>
  </si>
  <si>
    <t>张玉清/5.5</t>
  </si>
  <si>
    <t>☆中国当代实力派儿童文学作家精品书系：与大师共进午餐【彩图版】</t>
  </si>
  <si>
    <t>三三/5.25</t>
  </si>
  <si>
    <t>☆中国当代实力派儿童文学作家精品书系：针尖上的天使【彩图版】</t>
  </si>
  <si>
    <t>李东华/4.875</t>
  </si>
  <si>
    <t>☆中国当代实力派儿童文学作家精品书系：纸飞机【彩图版】</t>
  </si>
  <si>
    <t>米吉卡/6</t>
  </si>
  <si>
    <t>☆篆刻基础八讲【塑封】</t>
  </si>
  <si>
    <t>顾振乐/9.25</t>
  </si>
  <si>
    <t>★[指文]号角Ⅷ：世界经典制服徽章艺术（修订版）【塑封】</t>
  </si>
  <si>
    <t>指文号角工作室/15.5</t>
  </si>
  <si>
    <t>★[指文]号角Ⅸ：世界经典制服徽章艺术（修订版）【精装】【塑封】</t>
  </si>
  <si>
    <t>指文号角工作室/14.25</t>
  </si>
  <si>
    <t>★30岁趁势而为【塑封】</t>
  </si>
  <si>
    <t>陈愉/15.5</t>
  </si>
  <si>
    <t>★白宫的孩子们（彩图版）【塑封】</t>
  </si>
  <si>
    <t>王晓芳/16</t>
  </si>
  <si>
    <t>★柏林苍穹下.1【彩图版】【精装】【塑封】</t>
  </si>
  <si>
    <t>雅妮/11.5</t>
  </si>
  <si>
    <t>★变色龙的彩虹舞</t>
  </si>
  <si>
    <t>少军/5.5</t>
  </si>
  <si>
    <t>★财富的孩子【塑封】</t>
  </si>
  <si>
    <t>鹭江出版社</t>
  </si>
  <si>
    <t>王大骐/8.25</t>
  </si>
  <si>
    <t>★城·我与北京的八十年【塑封】</t>
  </si>
  <si>
    <t>孔庆普/19</t>
  </si>
  <si>
    <t>★春歌丛台上：对话33位音乐人【彩图版】【塑封】</t>
  </si>
  <si>
    <t>董露茜/13.875</t>
  </si>
  <si>
    <t>★从1到100：模仿与创新的经营学【塑封】</t>
  </si>
  <si>
    <t>詹雪/9.375</t>
  </si>
  <si>
    <t>★从幼儿园到清华园</t>
  </si>
  <si>
    <t>王红兵/14.25</t>
  </si>
  <si>
    <t>★得民心得天下：王蒙说《孟子》【塑封】</t>
  </si>
  <si>
    <t>王蒙/27</t>
  </si>
  <si>
    <t>★迭代2.4</t>
  </si>
  <si>
    <t>黄子韬/11</t>
  </si>
  <si>
    <t>★佛陀教你放下【塑封】</t>
  </si>
  <si>
    <t>王景慧/4.875</t>
  </si>
  <si>
    <t>★刚好与你相遇</t>
  </si>
  <si>
    <t>漫漫漫画/19</t>
  </si>
  <si>
    <t>★孩子，谢谢你选我做妈妈【塑封】</t>
  </si>
  <si>
    <t>叶倾城/7.5</t>
  </si>
  <si>
    <t>★好成绩男孩一定要做的50件事</t>
  </si>
  <si>
    <t>★嘿，你懂你的孩子吗？</t>
  </si>
  <si>
    <t>（加）曾珈/14.5</t>
  </si>
  <si>
    <t>★居里夫人自传</t>
  </si>
  <si>
    <t>陈筱卿/11</t>
  </si>
  <si>
    <t>★卡耐基：写给女人的智慧忠告全集</t>
  </si>
  <si>
    <t>卡耐基/7.5</t>
  </si>
  <si>
    <t>★快乐读书吧：“歪脑袋”木头桩【彩图版】</t>
  </si>
  <si>
    <t>严文井/9.5</t>
  </si>
  <si>
    <t>★零元游：欧洲【彩图版】</t>
  </si>
  <si>
    <t>亲历者编辑部/12.5</t>
  </si>
  <si>
    <t>★妈妈，你慢慢来</t>
  </si>
  <si>
    <t>王理书/7.5</t>
  </si>
  <si>
    <t>★贸易与理性【塑封】</t>
  </si>
  <si>
    <t>郑永年/22.75</t>
  </si>
  <si>
    <t>★秘密全集-世界上神奇的潜能开发训练★【塑封】【塑封】</t>
  </si>
  <si>
    <t>北京大学</t>
  </si>
  <si>
    <t>哈奈尔/20</t>
  </si>
  <si>
    <t>★名著阅读力养成丛书：昆明的雨</t>
  </si>
  <si>
    <t>汪曾祺/15.5</t>
  </si>
  <si>
    <t>★名著阅读力养成丛书：项链·神奇咒语</t>
  </si>
  <si>
    <t>高顺/2</t>
  </si>
  <si>
    <t>★情商高就是懂得好好说话【塑封】</t>
  </si>
  <si>
    <t>张笑恒/15</t>
  </si>
  <si>
    <t>★全球化VS逆全球化</t>
  </si>
  <si>
    <t>苗绿/14.25</t>
  </si>
  <si>
    <t>★剩下来的孩子【塑封】</t>
  </si>
  <si>
    <t>漪微/9.5</t>
  </si>
  <si>
    <t>★是谁偷了网民的奶酪——透视互联网的本质【精装】【塑封】</t>
  </si>
  <si>
    <t>袁野/22</t>
  </si>
  <si>
    <t>★孙正义的超强数据化工作法【精装】【塑封】</t>
  </si>
  <si>
    <t>杨玲/8.125</t>
  </si>
  <si>
    <t>★我把四季用来等你【塑封】</t>
  </si>
  <si>
    <t>贾九峰/15</t>
  </si>
  <si>
    <t>★我们终将与自己相遇【塑封】</t>
  </si>
  <si>
    <t>姜潮/16</t>
  </si>
  <si>
    <t>★无障碍经典阅读：水浒传【上下册】【彩图版】【精装】【塑封】</t>
  </si>
  <si>
    <t>罗贯中 施耐庵/24</t>
  </si>
  <si>
    <t>★新时代：推进国家治理体系和治理能力现代化（400问）【塑封】</t>
  </si>
  <si>
    <t>吴四伍/14.5</t>
  </si>
  <si>
    <t>★新中国：砥砺奋进的七十年（手绘插图本）【塑封】</t>
  </si>
  <si>
    <t>张义士/18</t>
  </si>
  <si>
    <t>★修身齐家治国平天下·诗文绝唱镜鉴</t>
  </si>
  <si>
    <t>韩寿山/20</t>
  </si>
  <si>
    <t>★妖猫传 1【塑封】</t>
  </si>
  <si>
    <t>[日] 梦枕貘/9.25</t>
  </si>
  <si>
    <t>★妖猫传 4【塑封】</t>
  </si>
  <si>
    <t>[日] 梦枕貘/10</t>
  </si>
  <si>
    <t>★妖猫传2【塑封】</t>
  </si>
  <si>
    <t>[日] 梦枕貘/9.75</t>
  </si>
  <si>
    <t>★隐世之国·境【彩图版】【塑封】</t>
  </si>
  <si>
    <t>鹿菏/10</t>
  </si>
  <si>
    <t>★致闺蜜：你笑起来，真像好天气【彩图版】【塑封】</t>
  </si>
  <si>
    <t>化学工业</t>
  </si>
  <si>
    <t>夏林溪/6</t>
  </si>
  <si>
    <t>安武林作品：一院子的灯火</t>
  </si>
  <si>
    <t>安武林作品：长在树上的皮球【注音版】</t>
  </si>
  <si>
    <t>安武林/7.25</t>
  </si>
  <si>
    <t>变色龙的彩虹舞【彩图版】</t>
  </si>
  <si>
    <t>带你看看这个世界</t>
  </si>
  <si>
    <t>老舍、郁达夫、徐志摩/12</t>
  </si>
  <si>
    <t>胡同里的流浪猫</t>
  </si>
  <si>
    <t>西顿/6</t>
  </si>
  <si>
    <t>金子美玲童诗经典：月亮的歌谣【彩图版】</t>
  </si>
  <si>
    <t>(日) 金子美铃/5.125</t>
  </si>
  <si>
    <t>了不起的伊莉莎1:马戏团悬赏令</t>
  </si>
  <si>
    <t>(俄) 帕诺夫/6.625</t>
  </si>
  <si>
    <t>了不起的伊莉莎2:对抗遗忘星</t>
  </si>
  <si>
    <t>(俄) 帕诺夫/6.75</t>
  </si>
  <si>
    <t>了不起的伊莉莎3:沉睡的乌贼岛</t>
  </si>
  <si>
    <t>(俄) 帕诺夫/7.375</t>
  </si>
  <si>
    <t>了不起的伊莉莎4:戴面具的城邦</t>
  </si>
  <si>
    <t>(俄) 帕诺夫/6.125</t>
  </si>
  <si>
    <t>了不起的伊莉莎5：智慧城堡的秘密</t>
  </si>
  <si>
    <t>(俄) 帕诺夫/5.5</t>
  </si>
  <si>
    <t>了不起的伊莉莎6：矮人小镇的馈赠</t>
  </si>
  <si>
    <t>(俄) 帕诺夫/6.875</t>
  </si>
  <si>
    <t>了不起的伊莉莎7:终结黑暗之旅</t>
  </si>
  <si>
    <t>梁晓声人世间童书：小毛驴“桑丘”【彩图版】</t>
  </si>
  <si>
    <t>梁晓声/3</t>
  </si>
  <si>
    <t>麦哆传奇3：天空之子</t>
  </si>
  <si>
    <t>汤林格/6.25</t>
  </si>
  <si>
    <t>漫画中国简史：少年版 4 宋辽金【漫画版】</t>
  </si>
  <si>
    <t>江政启/4.125</t>
  </si>
  <si>
    <t>漫画中国简史：少年版 5 元明【漫画版】</t>
  </si>
  <si>
    <t>江政启 /4.25</t>
  </si>
  <si>
    <t>漫画中国简史：少年版 6 清到现当代【漫画版】</t>
  </si>
  <si>
    <t>江政启/4.375</t>
  </si>
  <si>
    <t>名著阅读力养成丛书：繁星·春水</t>
  </si>
  <si>
    <t>冰心 /12.75</t>
  </si>
  <si>
    <t>名著阅读力养成丛书：笠翁对韵</t>
  </si>
  <si>
    <t>(清) 李渔 /12.5</t>
  </si>
  <si>
    <t>名著阅读力养成丛书：呐喊</t>
  </si>
  <si>
    <t>鲁迅 /10.75</t>
  </si>
  <si>
    <t>名著阅读力养成丛书：人类的群星闪耀时</t>
  </si>
  <si>
    <t>(奥) 茨威格 /17</t>
  </si>
  <si>
    <t>名著阅读力养成丛书：沙滩上的童话【彩图版】</t>
  </si>
  <si>
    <t>彭懿梦幻行旅美文：很远很远的地方有片树</t>
  </si>
  <si>
    <t>彭懿 /6.25</t>
  </si>
  <si>
    <t>彭懿梦幻行旅美文：邂逅白狐</t>
  </si>
  <si>
    <t>彭懿梦幻行旅美文：租辆废车上天堂</t>
  </si>
  <si>
    <t>彭懿 /6.125</t>
  </si>
  <si>
    <t>士兵顺溜之雄鹰小子3：神秘的军事基地【彩图版】</t>
  </si>
  <si>
    <t>深圳市环球数码影视文化公司/3</t>
  </si>
  <si>
    <t>孙幼军童话经典美绘注音版：熊猫噜噜奇遇记【彩图注音版】</t>
  </si>
  <si>
    <t>孙幼军/6</t>
  </si>
  <si>
    <t>我的励志美文·梅花香自苦寒来（中英双语）</t>
  </si>
  <si>
    <t>我的名人书信美文·用无限温柔来感谢你（中英双语）</t>
  </si>
  <si>
    <t>张波/6.5</t>
  </si>
  <si>
    <t>我的名著美文·人不是生来就要被打败的（中英双语）</t>
  </si>
  <si>
    <t>张晓坤/6.5</t>
  </si>
  <si>
    <t>我的亲情美文·让我陪你慢慢变老（中英双语）</t>
  </si>
  <si>
    <t>我的演讲美文·神奇的时代（中英双语）</t>
  </si>
  <si>
    <t>李琦/6</t>
  </si>
  <si>
    <t>我的演讲美文·我有一个梦想（中英双语）</t>
  </si>
  <si>
    <t>我的友情美文：相遇是一种美丽的缘分</t>
  </si>
  <si>
    <t>马琼琼/5.5</t>
  </si>
  <si>
    <t>我的友情美文·相遇是一种美丽的缘分</t>
  </si>
  <si>
    <t>小川未明儿童文学经典:野蔷薇</t>
  </si>
  <si>
    <t>(日) 小川未明 /5.375</t>
  </si>
  <si>
    <t>新锐力量儿童文学精品丛书：女孩何亭亭</t>
  </si>
  <si>
    <t>颜妍/5.625</t>
  </si>
  <si>
    <t>中国当代实力派儿童文学作家精品书系：阳台上的女孩【彩图版】</t>
  </si>
  <si>
    <t>张玉清/6</t>
  </si>
  <si>
    <t>中国风吉祥剪纸【彩图版】</t>
  </si>
  <si>
    <t>（日）上河内美和/6</t>
  </si>
  <si>
    <t>中国历代通俗演义：后汉演义（上）</t>
  </si>
  <si>
    <t>蔡东藩 /16.5</t>
  </si>
  <si>
    <t>中国历代通俗演义：两晋演义（上）</t>
  </si>
  <si>
    <t>中国历代通俗演义：民国演义（上）</t>
  </si>
  <si>
    <t>蔡东潘/17</t>
  </si>
  <si>
    <t>中国历代通俗演义：明史演义（上）</t>
  </si>
  <si>
    <t>蔡东藩/15</t>
  </si>
  <si>
    <t>中国历代通俗演义：南北史演义（上）</t>
  </si>
  <si>
    <t>蔡东藩/17</t>
  </si>
  <si>
    <t>中国历代通俗演义：前汉演义（上）</t>
  </si>
  <si>
    <t>中国历代通俗演义：前漢演義（下）</t>
  </si>
  <si>
    <t>蔡东潘/16.5</t>
  </si>
  <si>
    <t>中国历代通俗演义：清史演義(下)</t>
  </si>
  <si>
    <t>中国历代通俗演义：宋史演义（上）</t>
  </si>
  <si>
    <t>蔡东藩 /15</t>
  </si>
  <si>
    <t>中国历代通俗演义：元史演義</t>
  </si>
  <si>
    <t>蔡东潘/17.5</t>
  </si>
  <si>
    <t>中国历代通俗演义--后漢演義（下）</t>
  </si>
  <si>
    <t>中国历代通俗演义--两晋演義（下）</t>
  </si>
  <si>
    <t>中国历代通俗演义--民國演義（下）</t>
  </si>
  <si>
    <t>中国历代通俗演义--明史演義（下）</t>
  </si>
  <si>
    <t>蔡东藩/15.5</t>
  </si>
  <si>
    <t>中国历代通俗演义--南北史演義（下）</t>
  </si>
  <si>
    <t>中国历代通俗演义--清史演义（上）</t>
  </si>
  <si>
    <t>蔡东藩 /16</t>
  </si>
  <si>
    <t>中国历代通俗演义--宋史演義（下）</t>
  </si>
  <si>
    <t>中国历代通俗演义--唐史演义（上）</t>
  </si>
  <si>
    <t>中国历代通俗演义--唐史演義（下）</t>
  </si>
  <si>
    <t>中国历代通俗演义--五代史演義【塑封】</t>
  </si>
  <si>
    <t>蔡文潘/19</t>
  </si>
  <si>
    <t>庄子的故事【双色注音版】</t>
  </si>
  <si>
    <t>李俊杰/8.75</t>
  </si>
  <si>
    <t>最新语文新课标必读丛书：西游记</t>
  </si>
  <si>
    <t>吴承恩/25.25</t>
  </si>
  <si>
    <t>☆百年巨匠峰回路转现孟海：大师沙孟海</t>
  </si>
  <si>
    <t>王卫华/11.25</t>
  </si>
  <si>
    <t>☆中国当代原创经典剧本系列：解药</t>
  </si>
  <si>
    <t>吴彤/8.25</t>
  </si>
  <si>
    <t>☆中国当代原创经典剧本系列：为了一个梦</t>
  </si>
  <si>
    <t>王生文/7</t>
  </si>
  <si>
    <t>中国当代儿童诗集：藏在古诗里的童诗1【塑封】【彩图版】</t>
  </si>
  <si>
    <t>“孩子王趣讲故事”系列：孩子王侦探推理故事书</t>
  </si>
  <si>
    <t>★给职场人的5堂逻辑思考题【塑封】</t>
  </si>
  <si>
    <t>牛森林/7</t>
  </si>
  <si>
    <t>★美国监狱【精装】【塑封】</t>
  </si>
  <si>
    <t>时代华文书局</t>
  </si>
  <si>
    <t>郭红/9</t>
  </si>
  <si>
    <t>道德经解析【塑封】</t>
  </si>
  <si>
    <t>戚惟忠/19.5</t>
  </si>
  <si>
    <t>国学精粹：道德经</t>
  </si>
  <si>
    <t>国学精粹：古文观止【塑封】</t>
  </si>
  <si>
    <t>国学精粹：老子·庄子</t>
  </si>
  <si>
    <t>国学精粹：山海经【塑封】</t>
  </si>
  <si>
    <t>罗中权/25</t>
  </si>
  <si>
    <t>每天读点哲学故事</t>
  </si>
  <si>
    <t>兰晓华/18.5</t>
  </si>
  <si>
    <t>女孩的第一本气质修炼书</t>
  </si>
  <si>
    <t>吴永梅/20</t>
  </si>
  <si>
    <t>嵌式阅读：哈克贝利·芬历险记【塑封】</t>
  </si>
  <si>
    <t>马克·吐温/17.25</t>
  </si>
  <si>
    <t>嵌式阅读：简·爱</t>
  </si>
  <si>
    <t>朱永新/23.25</t>
  </si>
  <si>
    <t>嵌式阅读：三字经·百家姓·千字文【塑封】</t>
  </si>
  <si>
    <t>毕宝魁/15.25</t>
  </si>
  <si>
    <t>嵌式阅读：苔丝</t>
  </si>
  <si>
    <t>聂子楠/21.75</t>
  </si>
  <si>
    <t>嵌式阅读：苔丝【塑封】</t>
  </si>
  <si>
    <t>童年的笑与泪</t>
  </si>
  <si>
    <t>与领导力同行--政治课与中学生领导力开发</t>
  </si>
  <si>
    <t>景耀勇/18.25</t>
  </si>
  <si>
    <t>☆【村上的事】系列之四  走，到村子里去【塑封】</t>
  </si>
  <si>
    <t>樊秀峰/23.75</t>
  </si>
  <si>
    <t>☆痴人之爱【精装】【塑封】</t>
  </si>
  <si>
    <t>金鑫/9.5</t>
  </si>
  <si>
    <t>☆国学精粹：水浒传【塑封】</t>
  </si>
  <si>
    <t>施耐庵/53</t>
  </si>
  <si>
    <t>☆现当代经典散文品读：理性的精神</t>
  </si>
  <si>
    <t>徐宏杰/20.25</t>
  </si>
  <si>
    <t>★改革开放四十周年献礼丛书之.少年爱中国：店长</t>
  </si>
  <si>
    <t>赵华/5.5</t>
  </si>
  <si>
    <t>把话说进孩子心里【塑封】</t>
  </si>
  <si>
    <t>刘杰/17</t>
  </si>
  <si>
    <t>超级自控力：有效管理自己的情绪和人生【塑封】</t>
  </si>
  <si>
    <t>张姣飞/15</t>
  </si>
  <si>
    <t>词解人生：成语中的生命智慧【塑封】</t>
  </si>
  <si>
    <t>文嘉/18</t>
  </si>
  <si>
    <t>从东西到南北【塑封】</t>
  </si>
  <si>
    <t>邱华栋/26.25</t>
  </si>
  <si>
    <t>父母要懂的儿童心理学【塑封】</t>
  </si>
  <si>
    <t>姜韦羽/16</t>
  </si>
  <si>
    <t>感谢折磨你的人：自己是最大的敌人（第2版）【塑封】</t>
  </si>
  <si>
    <t>郑一/17</t>
  </si>
  <si>
    <t>给孩子的阅读课：明年和你一样高【注音版】</t>
  </si>
  <si>
    <t>跟谁都能聊得来【塑封】</t>
  </si>
  <si>
    <t>杨岳城/16.25</t>
  </si>
  <si>
    <t>共赏诗词：宋词精选绘本 【塑封】</t>
  </si>
  <si>
    <t>李海音/9</t>
  </si>
  <si>
    <t>共赏诗画：元曲精选绘本【塑封】</t>
  </si>
  <si>
    <t>古典诗词名句今用1400例【塑封】</t>
  </si>
  <si>
    <t>于海洲/21</t>
  </si>
  <si>
    <t>国粹解人生：传统中的文化生命智慧【塑封】</t>
  </si>
  <si>
    <t>文嘉/17</t>
  </si>
  <si>
    <t>国学今读：近思录【塑封】</t>
  </si>
  <si>
    <t>李天恕/21.5</t>
  </si>
  <si>
    <t>国学知识一本通【塑封】</t>
  </si>
  <si>
    <t>张迤逦/21</t>
  </si>
  <si>
    <t>后宫：历史上不可不知的65位女性《增订本》【塑封】</t>
  </si>
  <si>
    <t>巴晓峰/21</t>
  </si>
  <si>
    <t>活学活用心理策略【塑封】</t>
  </si>
  <si>
    <t>武志远/18.5</t>
  </si>
  <si>
    <t>句解人生：古典名句中的生命智慧【塑封】</t>
  </si>
  <si>
    <t>文嘉/19</t>
  </si>
  <si>
    <t>李煜词传：一江春水千古愁【塑封】</t>
  </si>
  <si>
    <t>李清秋/15</t>
  </si>
  <si>
    <t>论语的处世智慧【塑封】</t>
  </si>
  <si>
    <t>李圩子/9</t>
  </si>
  <si>
    <t>每天读点心理学【塑封】</t>
  </si>
  <si>
    <t>王敏/21.5</t>
  </si>
  <si>
    <t>每天学点时间管理【塑封】</t>
  </si>
  <si>
    <t>汤涛/16.25</t>
  </si>
  <si>
    <t>名家家风【塑封】</t>
  </si>
  <si>
    <t>强江海/12</t>
  </si>
  <si>
    <t>你若盛开，蝴蝶自来2：做一个淡定优雅的女人【塑封】</t>
  </si>
  <si>
    <t>雅楠/17</t>
  </si>
  <si>
    <t>女人的智慧是资本【塑封】</t>
  </si>
  <si>
    <t>兰华/19</t>
  </si>
  <si>
    <t>女人受益一生的口才课（珍藏版）【塑封】</t>
  </si>
  <si>
    <t>米苏/16.5</t>
  </si>
  <si>
    <t>女人受用一生的气质课【塑封】</t>
  </si>
  <si>
    <t>苏奕霏/19.5</t>
  </si>
  <si>
    <t>女人受用一生的情商课【塑封】</t>
  </si>
  <si>
    <t>郑一/19.5</t>
  </si>
  <si>
    <t>嵌式阅读：浮士德【塑封】</t>
  </si>
  <si>
    <t>姜哲/21.75</t>
  </si>
  <si>
    <t>嵌式阅读：福尔摩斯探案精选【上下册】【塑封】</t>
  </si>
  <si>
    <t>朱永新/42.75</t>
  </si>
  <si>
    <t>嵌式阅读：格林童话【塑封】</t>
  </si>
  <si>
    <t>朱永新/15.75</t>
  </si>
  <si>
    <t>邱华栋文集：碰撞与回响【塑封】</t>
  </si>
  <si>
    <t>邱华栋/27</t>
  </si>
  <si>
    <t>邱华栋文集：时间的囚徒【塑封】</t>
  </si>
  <si>
    <t>让孩子保持阳光心态的枕边书【塑封】</t>
  </si>
  <si>
    <t>卢帼芹/17</t>
  </si>
  <si>
    <t>人生若只初相见：纳兰词传【塑封】</t>
  </si>
  <si>
    <t>人生最曼妙的风景就是内心的淡定与从容【塑封】</t>
  </si>
  <si>
    <t>米苏/15</t>
  </si>
  <si>
    <t>三国的人生智慧课【塑封】</t>
  </si>
  <si>
    <t>马宁/16.25</t>
  </si>
  <si>
    <t>实用管理口才与技巧【塑封】</t>
  </si>
  <si>
    <t>刘相阳/17.5</t>
  </si>
  <si>
    <t>舒雪冬/19.5</t>
  </si>
  <si>
    <t>贴贴肚脐能治病【塑封】</t>
  </si>
  <si>
    <t>王阳明的心学智慧【塑封】</t>
  </si>
  <si>
    <t>清心/13.5</t>
  </si>
  <si>
    <t>我不知道风是在哪一个方向吹：徐志摩诗传【塑封】</t>
  </si>
  <si>
    <t>吴韵汐/15.5</t>
  </si>
  <si>
    <t>我的第一本趣味历史书</t>
  </si>
  <si>
    <t>韩垒/11.75</t>
  </si>
  <si>
    <t>我的第一本趣味生物书（第2版）</t>
  </si>
  <si>
    <t>曲相奎/12.25</t>
  </si>
  <si>
    <t>西点精英男人精神【塑封】</t>
  </si>
  <si>
    <t>兰晓华/20.5</t>
  </si>
  <si>
    <t>像赫本一样优雅【塑封】</t>
  </si>
  <si>
    <t>陈芝荣/13.5</t>
  </si>
  <si>
    <t>像林徽因一样完美【塑封】</t>
  </si>
  <si>
    <t>李智艳/14.5</t>
  </si>
  <si>
    <t>小熊包子4：伤心的美食节【注音版】</t>
  </si>
  <si>
    <t>秦文君/7.5</t>
  </si>
  <si>
    <t>心理学的帮助【塑封】</t>
  </si>
  <si>
    <t>林紫心理堂/14</t>
  </si>
  <si>
    <t>心理学与高效沟通【塑封】</t>
  </si>
  <si>
    <t>丁颢/15.75</t>
  </si>
  <si>
    <t>心理学与谈判策略【塑封】</t>
  </si>
  <si>
    <t>吴寒斌/17</t>
  </si>
  <si>
    <t>阳光姐姐嘉年华：美人鱼在变唱歌【彩图版】【精装】【塑封】</t>
  </si>
  <si>
    <t>阳明天下：王阳明传【塑封】</t>
  </si>
  <si>
    <t>一天一堂口才提升课【塑封】</t>
  </si>
  <si>
    <t>郑一/22.75</t>
  </si>
  <si>
    <t>一天一堂心理分析课（第2版）【塑封】</t>
  </si>
  <si>
    <t>苏洁/18</t>
  </si>
  <si>
    <t>一天一堂心理调节课【塑封】</t>
  </si>
  <si>
    <t>张丽霞/20</t>
  </si>
  <si>
    <t>一天一堂心理自控课【塑封】</t>
  </si>
  <si>
    <t>郑一/16.5</t>
  </si>
  <si>
    <t>一统华夏：忽必烈大帝之文韬武略【上下册】【塑封】</t>
  </si>
  <si>
    <t>冯苓植/39</t>
  </si>
  <si>
    <t>易错字的前世今生【塑封】</t>
  </si>
  <si>
    <t>黄春慧/6.25</t>
  </si>
  <si>
    <t>优雅是女人最美的外衣【塑封】</t>
  </si>
  <si>
    <t>欧石楠/14</t>
  </si>
  <si>
    <t>正午的供词【塑封】</t>
  </si>
  <si>
    <t>邱华栋/26</t>
  </si>
  <si>
    <t>中国通史[简明插图版]【塑封】</t>
  </si>
  <si>
    <t>吕思勉/13.5</t>
  </si>
  <si>
    <t>中华文化常识全典（第2版）【塑封】</t>
  </si>
  <si>
    <t>谭春红/24.5</t>
  </si>
  <si>
    <t>中小学心理健康教育：高二年级上册</t>
  </si>
  <si>
    <t>刘佳/6.5</t>
  </si>
  <si>
    <t>中小学心理健康教育：高二年级下册</t>
  </si>
  <si>
    <t>中小学心理健康教育：高三年级全一册</t>
  </si>
  <si>
    <t>中小学心理健康教育：高一年级上册</t>
  </si>
  <si>
    <t>中小学心理健康教育：高一年级下册</t>
  </si>
  <si>
    <t>周易文化导读【塑封】</t>
  </si>
  <si>
    <t>任远忠/8.75</t>
  </si>
  <si>
    <t>自控力心理学【塑封】</t>
  </si>
  <si>
    <t>王坤/15</t>
  </si>
  <si>
    <t>字解人生：汉字中的生命智慧【塑封】</t>
  </si>
  <si>
    <t>做个有气质有品味受欢迎的女人【塑封】</t>
  </si>
  <si>
    <t>朱红/17</t>
  </si>
  <si>
    <t>做一个心平气和的女人【塑封】</t>
  </si>
  <si>
    <t>瀚文/14</t>
  </si>
  <si>
    <t>★给青少年的共产主义读本【精装】【塑封】</t>
  </si>
  <si>
    <t>卢刚/4.5</t>
  </si>
  <si>
    <t>北极狐传奇</t>
  </si>
  <si>
    <t>【加】西顿/6.375</t>
  </si>
  <si>
    <t>风吹哪页读哪页（双色）</t>
  </si>
  <si>
    <t>牧村/4.5</t>
  </si>
  <si>
    <t>和妈妈在一起【彩图版】【塑封】</t>
  </si>
  <si>
    <t>讲好中国故事系列丛书：百家姓故事·上册（双色）</t>
  </si>
  <si>
    <t>单承彬/7.5</t>
  </si>
  <si>
    <t>讲好中国故事系列丛书：论语故事（双色）</t>
  </si>
  <si>
    <t>讲好中国故事系列丛书：史记故事·下册（双色）</t>
  </si>
  <si>
    <t>每天读一点·世界成长文学名著：丑小鸭（双色）</t>
  </si>
  <si>
    <t>安徒生/5.125</t>
  </si>
  <si>
    <t>哪页难读撕哪页（双色）</t>
  </si>
  <si>
    <t>水中之屋</t>
  </si>
  <si>
    <t>(加)罗伯茨/7</t>
  </si>
  <si>
    <t>☆孩子们的第一套财商培养绘本：不起眼的银行卡【精装绘本】【塑封】</t>
  </si>
  <si>
    <t>☆孩子们的第一套财商培养绘本：看不见的钱币【精装绘本】【塑封】</t>
  </si>
  <si>
    <t>☆长大后我想当一个小孩儿【精装绘本】【塑封】</t>
  </si>
  <si>
    <t>辉俱含/3</t>
  </si>
  <si>
    <t>★【2019教育部】复兴之路展品100个故事【塑封】</t>
  </si>
  <si>
    <t>吕章申/14</t>
  </si>
  <si>
    <t>★妈妈会“偷懒”孩子更优秀【塑封】</t>
  </si>
  <si>
    <t>卢骏逸/6.5</t>
  </si>
  <si>
    <t>★朋友圈的人际高手：快速找到你想找的任何人【塑封】</t>
  </si>
  <si>
    <t>诸葛思远/7.25</t>
  </si>
  <si>
    <t>别让孩子伤在童年：探寻孩子行为背后的心理</t>
  </si>
  <si>
    <t>方向苹/17</t>
  </si>
  <si>
    <t>沧海点石：做个有志气的女孩【塑封】</t>
  </si>
  <si>
    <t>张伶/17</t>
  </si>
  <si>
    <t>高效演讲：演讲是一门艺术</t>
  </si>
  <si>
    <t>马芳著/12</t>
  </si>
  <si>
    <t>蝴蝶飞过的村庄</t>
  </si>
  <si>
    <t>(奥) 方丽娜/7.25</t>
  </si>
  <si>
    <t>教师必备知识丛书：班主任工作</t>
  </si>
  <si>
    <t>王增祥/10.25</t>
  </si>
  <si>
    <t>教师必备知识丛书：休闲时光</t>
  </si>
  <si>
    <t>管清海 施秀华编/10.5</t>
  </si>
  <si>
    <t>教师必备知识丛书：语言文字规范</t>
  </si>
  <si>
    <t>王艳妮 管清海编/12.25</t>
  </si>
  <si>
    <t>经典阅读书系：青少年必读的中华智慧故事【塑封】</t>
  </si>
  <si>
    <t>黄虹/18</t>
  </si>
  <si>
    <t>内向孩子心理学</t>
  </si>
  <si>
    <t>木紫/14</t>
  </si>
  <si>
    <t>培养有出息女孩的关键细节</t>
  </si>
  <si>
    <t>赵灵芝/16</t>
  </si>
  <si>
    <t>青少年野外生存实战手册【塑封】</t>
  </si>
  <si>
    <t>李澍晔，刘燕华/14</t>
  </si>
  <si>
    <t>山水有传说【彩图版】</t>
  </si>
  <si>
    <t>李沁笛/7.75</t>
  </si>
  <si>
    <t>生命的力量：一个麻风病人的纪实</t>
  </si>
  <si>
    <t>纪伯伦/15.5</t>
  </si>
  <si>
    <t>孝道离我们有多远：《孝经》与幸福人生【塑封】</t>
  </si>
  <si>
    <t>优秀孩子都爱看的励志枕边书</t>
  </si>
  <si>
    <t>赵雪峰/16</t>
  </si>
  <si>
    <t>优秀女孩一定要读的100个智慧故事</t>
  </si>
  <si>
    <t>中国老故事：熟能生巧【精装绘本】【塑封】</t>
  </si>
  <si>
    <t>崇文国学经典：周易【精装】【塑封】</t>
  </si>
  <si>
    <t>曾凡朝/10.875</t>
  </si>
  <si>
    <t>古典散文小品丛书：浮生六记</t>
  </si>
  <si>
    <t>(清)沈复/13</t>
  </si>
  <si>
    <t>古典诗词精品：元曲三百首</t>
  </si>
  <si>
    <t>大家名作/13</t>
  </si>
  <si>
    <t>毛豆兄弟历险记：去大森林 【彩图注音版】</t>
  </si>
  <si>
    <t>雅趣小书：猫苑【彩图版】【塑封】</t>
  </si>
  <si>
    <t>（清）黄汉/8.5</t>
  </si>
  <si>
    <t>☆图说小楷技法【塑封】</t>
  </si>
  <si>
    <t>刘小晴/13.125</t>
  </si>
  <si>
    <t>☆高原小镇【塑封】</t>
  </si>
  <si>
    <t>驰子/7</t>
  </si>
  <si>
    <t>☆故事力法则【塑封】</t>
  </si>
  <si>
    <t>☆垃圾分类知多少：可回收物变宝贝【精装绘本】【塑封】</t>
  </si>
  <si>
    <t>☆梁祝蝴蝶梦【塑封】</t>
  </si>
  <si>
    <t>王立/8</t>
  </si>
  <si>
    <t>☆马小跳发现之旅：庄稼探秘【彩图版】</t>
  </si>
  <si>
    <t>☆明人日记:你跑什么跑【塑封】</t>
  </si>
  <si>
    <t>安谅/13.25</t>
  </si>
  <si>
    <t>☆明人日记：你是一颗吉祥草【塑封】</t>
  </si>
  <si>
    <t>安谅/8</t>
  </si>
  <si>
    <t>☆木樨花下【彩图版】【塑封】</t>
  </si>
  <si>
    <t>李文萍/5.625</t>
  </si>
  <si>
    <t>☆爬满常春藤的塔楼【塑封】</t>
  </si>
  <si>
    <t>董晓/19.75</t>
  </si>
  <si>
    <t>☆秋与春：谢尔古年科夫诗意小说【塑封】</t>
  </si>
  <si>
    <t>顾宏哲/14</t>
  </si>
  <si>
    <t>☆萨哈林岛【塑封】</t>
  </si>
  <si>
    <t>李莉/16.25</t>
  </si>
  <si>
    <t>☆时代的喧嚣【塑封】</t>
  </si>
  <si>
    <t>刘文飞/13</t>
  </si>
  <si>
    <t>☆时光的飞白【塑封】</t>
  </si>
  <si>
    <t>乔轼/7</t>
  </si>
  <si>
    <t>☆时间：扎博洛茨基诗选【塑封】</t>
  </si>
  <si>
    <t>扎博洛茨基/18.25</t>
  </si>
  <si>
    <t>☆无花果--邹杰散文诗歌作品选【塑封】</t>
  </si>
  <si>
    <t>邹杰/4.625</t>
  </si>
  <si>
    <t>☆无所归依：别列列申诗选【塑封】</t>
  </si>
  <si>
    <t>别列列申/15.25</t>
  </si>
  <si>
    <t>☆一米阳光：2020南通戏剧小品集【塑封】</t>
  </si>
  <si>
    <t>南通市文化艺术创作研究中心/13</t>
  </si>
  <si>
    <t>☆永不泯灭的光【塑封】</t>
  </si>
  <si>
    <t>谷羽/16</t>
  </si>
  <si>
    <t>☆知道了【塑封】</t>
  </si>
  <si>
    <t>陈相飞/8.5</t>
  </si>
  <si>
    <t>★别让心态害了你【塑封】</t>
  </si>
  <si>
    <t>★黑猫珍妮：流浪猫和猫咪俱乐部</t>
  </si>
  <si>
    <t>何卫青/4.5</t>
  </si>
  <si>
    <t>★手机里的男朋友【塑封】</t>
  </si>
  <si>
    <t>方慧/7.5</t>
  </si>
  <si>
    <t>★意林小说：世界的另一个你【塑封】</t>
  </si>
  <si>
    <t>Waiting同学/8</t>
  </si>
  <si>
    <t>★意林小说：我不愿让你一个人，走过青春的荒芜【塑封】</t>
  </si>
  <si>
    <t>谢宁远/8</t>
  </si>
  <si>
    <t>马小跳发现之旅：合格的小公民【彩图版】</t>
  </si>
  <si>
    <t>情商是决定人生成功与否的关键：学会培养你的情商</t>
  </si>
  <si>
    <t>于志军/12</t>
  </si>
  <si>
    <t>哇！好好奇之昆虫漫画：蚂蚁【彩图版】</t>
  </si>
  <si>
    <t>书童文化/5.2</t>
  </si>
  <si>
    <t>哇！好好奇之昆虫漫画：屎壳郎、知了、虎甲虫【彩图版】</t>
  </si>
  <si>
    <t>书童文化/5.6</t>
  </si>
  <si>
    <t>我的第一本趣味地理书（第2版）</t>
  </si>
  <si>
    <t>黄少卿/12.5</t>
  </si>
  <si>
    <t>要不要买一个岛【塑封】</t>
  </si>
  <si>
    <t>智商的真相：学会培养你的智商</t>
  </si>
  <si>
    <t>☆孤独又璀璨的你【塑封】</t>
  </si>
  <si>
    <t>包子君/9.125</t>
  </si>
  <si>
    <t>☆行为心理学【塑封】</t>
  </si>
  <si>
    <t>王敏/13</t>
  </si>
  <si>
    <t>☆蝴蝶守家【塑封】</t>
  </si>
  <si>
    <t>李爱梅/5</t>
  </si>
  <si>
    <t>☆来自改革开放征程的报告1【塑封】</t>
  </si>
  <si>
    <t>杨晓升/18.5</t>
  </si>
  <si>
    <t>☆来自改革开放征程的报告2【塑封】</t>
  </si>
  <si>
    <t>杨晓升/15.5</t>
  </si>
  <si>
    <t>☆名著阅读力养成丛书:孤独的小螃蟹大象的耳朵【彩图版】</t>
  </si>
  <si>
    <t>冰波/9.5</t>
  </si>
  <si>
    <t>☆那个美丽的傻瓜【塑封】</t>
  </si>
  <si>
    <t>东耳/9</t>
  </si>
  <si>
    <t>☆三千蔬菜入梦来【塑封】</t>
  </si>
  <si>
    <t>九歌/9</t>
  </si>
  <si>
    <t>☆无与伦比的美好【塑封】</t>
  </si>
  <si>
    <t>耘游/9.25</t>
  </si>
  <si>
    <t>☆相遇的别离【塑封】</t>
  </si>
  <si>
    <t>王斌/8.5</t>
  </si>
  <si>
    <t>☆小牛顿科学与人文-为什么藕断了丝却不断:成语中的自然植物(内附科学视)(教育部推荐)（彩图版）</t>
  </si>
  <si>
    <t>现代</t>
  </si>
  <si>
    <t>小牛顿科学教育有限公司/4.25</t>
  </si>
  <si>
    <t>☆忆我旧星辰【塑封】</t>
  </si>
  <si>
    <t>鹿拾尔/8</t>
  </si>
  <si>
    <t>☆鱼在水里唱着歌【塑封】</t>
  </si>
  <si>
    <t>鹿拾尔/9</t>
  </si>
  <si>
    <t>☆与孩子沟通的艺术【塑封】</t>
  </si>
  <si>
    <t>邹舟 赵健/13</t>
  </si>
  <si>
    <t>☆月夜天将变【塑封】</t>
  </si>
  <si>
    <t>海殊/9.125</t>
  </si>
  <si>
    <t>☆只是突然很想你【塑封】</t>
  </si>
  <si>
    <t>安念青/8.5</t>
  </si>
  <si>
    <t>☆直到你离开</t>
  </si>
  <si>
    <t>徐玲/11.333</t>
  </si>
  <si>
    <t>★波西·杰克逊与希腊英雄</t>
  </si>
  <si>
    <t>高微茗/23.75</t>
  </si>
  <si>
    <t>★风透湘帘花满庭·第一卷·英雄出世【塑封】</t>
  </si>
  <si>
    <t>满碧乔/21.75</t>
  </si>
  <si>
    <t>★恋情的终结【精装】【塑封】</t>
  </si>
  <si>
    <t>格雷厄姆·格林/8.75</t>
  </si>
  <si>
    <t>★马天宇：我本浪人【塑封】</t>
  </si>
  <si>
    <t>马天宇</t>
  </si>
  <si>
    <t>★你好！筋肉女【塑封】</t>
  </si>
  <si>
    <t>王极焉加/8.5</t>
  </si>
  <si>
    <t>★如何说客户才肯听，怎样听客户才肯说【塑封】</t>
  </si>
  <si>
    <t>★儒商同仁堂【上下册】【精装】【塑封】</t>
  </si>
  <si>
    <t>连丽如/45.25</t>
  </si>
  <si>
    <t>★消费者行为心理学【塑封】</t>
  </si>
  <si>
    <t>牧之/7</t>
  </si>
  <si>
    <t>★销售巨人【塑封】</t>
  </si>
  <si>
    <t>崔小西/7</t>
  </si>
  <si>
    <t>1分钟打动人心：善用赞美的实用技巧【塑封】</t>
  </si>
  <si>
    <t>李易霖/16.5</t>
  </si>
  <si>
    <t>365夜宝宝晚安童话【彩图注音版】</t>
  </si>
  <si>
    <t>张虹琳/3.5</t>
  </si>
  <si>
    <t>并非世界太浮躁，而是你的心太吵</t>
  </si>
  <si>
    <t>孙梅/14</t>
  </si>
  <si>
    <t>不会汇报工作怎能脱颖而出</t>
  </si>
  <si>
    <t>武颖/15</t>
  </si>
  <si>
    <t>曹文轩纯美短篇口袋本：白瓷杯</t>
  </si>
  <si>
    <t>曹文轩/7</t>
  </si>
  <si>
    <t>大家小书：给少男少女</t>
  </si>
  <si>
    <t>李霁野/5</t>
  </si>
  <si>
    <t>大受欢迎的口才技巧</t>
  </si>
  <si>
    <t>郑一/16.75</t>
  </si>
  <si>
    <t>王春玲/11.25</t>
  </si>
  <si>
    <t>孩子成长必读：读有所得的成语故事</t>
  </si>
  <si>
    <t>海之婉约</t>
  </si>
  <si>
    <t>冯海/18</t>
  </si>
  <si>
    <t>红手帕</t>
  </si>
  <si>
    <t>蒋多多日记第二辑：不要患上公主病</t>
  </si>
  <si>
    <t>李伟/12</t>
  </si>
  <si>
    <t>蒋多多日记第二辑：请不要叫我女神</t>
  </si>
  <si>
    <t>教师必备知识丛书：教海采珠</t>
  </si>
  <si>
    <t>赵福义/12</t>
  </si>
  <si>
    <t>教师必备知识丛书：心理咨询百问</t>
  </si>
  <si>
    <t>由颖/12.5</t>
  </si>
  <si>
    <t>绿纱幔</t>
  </si>
  <si>
    <t>脾气没了便是睛天</t>
  </si>
  <si>
    <t>曹译夫/15</t>
  </si>
  <si>
    <t>启知童书馆：穿上雨衣和雨靴【精装绘本】</t>
  </si>
  <si>
    <t>启知童书馆：可可在哪里【精装绘本】</t>
  </si>
  <si>
    <t>启知童书馆：毛娜的眼镜【精装绘本】</t>
  </si>
  <si>
    <t>全民阅读精品文库：把世界抱进摇篮【精装】【塑封】</t>
  </si>
  <si>
    <t>陈海强/13</t>
  </si>
  <si>
    <t>让你少奋斗十年的人生经验</t>
  </si>
  <si>
    <t>实用谈判口才与技巧</t>
  </si>
  <si>
    <t>陈卫峰/15.5</t>
  </si>
  <si>
    <t>实用销售口才与技巧</t>
  </si>
  <si>
    <t>陈卫峰/17.5</t>
  </si>
  <si>
    <t>实用演讲口才与技巧</t>
  </si>
  <si>
    <t>赵铭磊/15.25</t>
  </si>
  <si>
    <t>小学生最想读的101个机智故事：救了主人的舌头</t>
  </si>
  <si>
    <t>朴信服/10</t>
  </si>
  <si>
    <t>晓玲叮当动物故事启蒙绘本：把乌云剪成碎片【彩图版】</t>
  </si>
  <si>
    <t>晓玲叮当动物故事启蒙绘本：扑通扑通，磕头虫【彩图版】</t>
  </si>
  <si>
    <t>银鸽环</t>
  </si>
  <si>
    <t>中华美德故事精选</t>
  </si>
  <si>
    <t>张辉/10</t>
  </si>
  <si>
    <t>101个愿望【精装绘本】【塑封】</t>
  </si>
  <si>
    <t>菲菲的选择【精装绘本】【塑封】</t>
  </si>
  <si>
    <t>咕噜咕噜【精装绘本】【塑封】</t>
  </si>
  <si>
    <t>会跳舞的小兔子【精装绘本】【塑封】</t>
  </si>
  <si>
    <t>今天我可以不上幼儿园吗？【精装绘本】【塑封】</t>
  </si>
  <si>
    <t>经典树：爱上读书的怪物【精装绘本】</t>
  </si>
  <si>
    <t>经典树：狗熊骑车记【精装绘本】</t>
  </si>
  <si>
    <t>经典树：和公鸡做邻居【精装绘本】</t>
  </si>
  <si>
    <t>经典树：贪吃嘴猫小妹【精装绘本】</t>
  </si>
  <si>
    <t>经典树：我把爸爸弄丢了【精装绘本】</t>
  </si>
  <si>
    <t>经典树：想要给你全部的爱【精装绘本】</t>
  </si>
  <si>
    <t>经典树：一条微笑的鱼【精装绘本】</t>
  </si>
  <si>
    <t>经典树：在挫折中成长【精装绘本】</t>
  </si>
  <si>
    <t>经典树：糟糕，肚子疼了【精装绘本】</t>
  </si>
  <si>
    <t>经典树：长不高的秘密【精装绘本】</t>
  </si>
  <si>
    <t>懒猫醒醒【精装绘本】【塑封】</t>
  </si>
  <si>
    <t>趣味科学故事绘本：讨厌的学人精【精装绘本】</t>
  </si>
  <si>
    <t>趣味科学故事绘本：夏日里的火灾【精装绘本】</t>
  </si>
  <si>
    <t>一朵花儿的旅行【精装绘本】【塑封】</t>
  </si>
  <si>
    <t>云朵上的幼儿园【精装绘本】【塑封】</t>
  </si>
  <si>
    <t>最好的朋友【精装绘本】【塑封】</t>
  </si>
  <si>
    <t>做手机的主人【精装绘本】【塑封】</t>
  </si>
  <si>
    <t>●民国大师文库（第一辑）-明史讲义【塑封】</t>
  </si>
  <si>
    <t>孟森/22.5</t>
  </si>
  <si>
    <t>☆成长中的绅士与淑女【塑封】</t>
  </si>
  <si>
    <t>邹舟 赵健/12.75</t>
  </si>
  <si>
    <t>☆当代诗人自选诗：早班火车【精装】【塑封】</t>
  </si>
  <si>
    <t>宋晓杰/6.5</t>
  </si>
  <si>
    <t>☆笃爱时光【塑封】</t>
  </si>
  <si>
    <t>成文贤/6.875</t>
  </si>
  <si>
    <t>☆丰子恺散文集【塑封】</t>
  </si>
  <si>
    <t>丰子恺/13</t>
  </si>
  <si>
    <t>☆公民常识读本：公民道德建设常识【塑封】</t>
  </si>
  <si>
    <t>☆公民常识读本：社区安全常识实用指南【塑封】</t>
  </si>
  <si>
    <t>☆公民常识读本：社区体育锻炼读本【塑封】</t>
  </si>
  <si>
    <t>叁壹/9</t>
  </si>
  <si>
    <t>☆流浪狗1：穿红皮鞋的狗【彩图版】【塑封】</t>
  </si>
  <si>
    <t>尹丽/6.25</t>
  </si>
  <si>
    <t>☆文明的逻辑【塑封】</t>
  </si>
  <si>
    <t>陈雪飞/6.5</t>
  </si>
  <si>
    <t>☆小企业财务会计理论与实践【塑封】</t>
  </si>
  <si>
    <t>李延莉/16</t>
  </si>
  <si>
    <t>☆朱自清散文集【塑封】</t>
  </si>
  <si>
    <t>★末日三法则3：活下去</t>
  </si>
  <si>
    <t>任小红/15.75</t>
  </si>
  <si>
    <t>★如何领导天才团队【塑封】</t>
  </si>
  <si>
    <t>李芳/19.25</t>
  </si>
  <si>
    <t>★食人猫（彩图版）（精装）【塑封】</t>
  </si>
  <si>
    <t>张琪/2.5</t>
  </si>
  <si>
    <t>★危机经济学【塑封】</t>
  </si>
  <si>
    <t>李胜利/18.5</t>
  </si>
  <si>
    <t>★轩辕诀4 傲绝天下</t>
  </si>
  <si>
    <t>茶弦/17</t>
  </si>
  <si>
    <t>沧海点石：女孩的第一本人生经验书</t>
  </si>
  <si>
    <t>胡坤/15</t>
  </si>
  <si>
    <t>僧格林沁亲王【塑封】</t>
  </si>
  <si>
    <t>内蒙古文化出版</t>
  </si>
  <si>
    <t>巴根/22</t>
  </si>
  <si>
    <t>五虎将与五虎酱【塑封】</t>
  </si>
  <si>
    <t>周锐/5.75</t>
  </si>
  <si>
    <t>阳光下的罪恶：骗术大解密【塑封】</t>
  </si>
  <si>
    <t>卢孟来/17.5</t>
  </si>
  <si>
    <t>中国式家庭教育的误区【塑封】</t>
  </si>
  <si>
    <t>鸿儒文轩/17</t>
  </si>
  <si>
    <t>☆人间天河淠史杭：淠史杭昔与今</t>
  </si>
  <si>
    <t>王蔚/15</t>
  </si>
  <si>
    <t>孩子成长必读：千古流传的童话故事</t>
  </si>
  <si>
    <t>蒋多多日记第二辑：要智慧还是要漂亮</t>
  </si>
  <si>
    <t>论梦萌与梦萌论【塑封】</t>
  </si>
  <si>
    <t>梦萌/23.5</t>
  </si>
  <si>
    <t>青少年成长必读益智文库：中外童话故事</t>
  </si>
  <si>
    <t>赵雪峰/12</t>
  </si>
  <si>
    <t>青少年成长必读益智文库·启智经典版：中外神话故事</t>
  </si>
  <si>
    <t>意味深长的寓言故事</t>
  </si>
  <si>
    <t>☆生长在我们的土地上</t>
  </si>
  <si>
    <t>张基广/23</t>
  </si>
  <si>
    <t>★党支部工作手册</t>
  </si>
  <si>
    <t>红旗出版</t>
  </si>
  <si>
    <t>金钊/16</t>
  </si>
  <si>
    <t>教师必备知识丛书：作文题库</t>
  </si>
  <si>
    <t>林海波/9.75</t>
  </si>
  <si>
    <t>@持久经营：向中华老字号学管理【塑封】【精装】</t>
  </si>
  <si>
    <t>吕峰/7.25</t>
  </si>
  <si>
    <t>☆《孟子》注解【塑封】</t>
  </si>
  <si>
    <t>褚大庆/22</t>
  </si>
  <si>
    <t>☆阿拉善的雪【塑封】</t>
  </si>
  <si>
    <t>汪泉/15.5</t>
  </si>
  <si>
    <t>☆百年巨匠报国有心尤慷慨：大师程砚秋</t>
  </si>
  <si>
    <t>蔺虹霞/10.25</t>
  </si>
  <si>
    <t>☆百年巨匠但替山河添色彩：大师吴作人</t>
  </si>
  <si>
    <t>贺嘉/11.5</t>
  </si>
  <si>
    <t>☆百年巨匠关山月明谁解意：大师关山月</t>
  </si>
  <si>
    <t>☆百年巨匠深邃蕴藉颇壮美：大师潘天寿</t>
  </si>
  <si>
    <t>周瑞华/11</t>
  </si>
  <si>
    <t>☆百年巨匠水墨淋漓意磅礴：大师李苦禅</t>
  </si>
  <si>
    <t>隋肖左/11.25</t>
  </si>
  <si>
    <t>☆百年巨匠相见何妨共夕阳：大师刘海粟</t>
  </si>
  <si>
    <t>☆飞花令-纳兰诗词【塑封】</t>
  </si>
  <si>
    <t>贵州民族</t>
  </si>
  <si>
    <t>陶红亮/14.5</t>
  </si>
  <si>
    <t>☆飞花令-元曲【塑封】</t>
  </si>
  <si>
    <t>陶红亮/14.25</t>
  </si>
  <si>
    <t>☆给孩子的好习惯童话书【彩图版】【塑封】</t>
  </si>
  <si>
    <t>李维明/6</t>
  </si>
  <si>
    <t>☆建筑之美【塑封】</t>
  </si>
  <si>
    <t>☆剑桥历史分类读本：第一次世界大战的历史【彩图版】</t>
  </si>
  <si>
    <t>丁牧/14.5</t>
  </si>
  <si>
    <t>☆抗击艾滋学生读本【塑封】</t>
  </si>
  <si>
    <t>成都中医药大学/2.625</t>
  </si>
  <si>
    <t>☆流光晬语【塑封】</t>
  </si>
  <si>
    <t>刘洪鹏/9.75</t>
  </si>
  <si>
    <t>☆流年漫过长安城【塑封】</t>
  </si>
  <si>
    <t>孙博文/9.25</t>
  </si>
  <si>
    <t>☆十里印迹【塑封】</t>
  </si>
  <si>
    <t>阿言/6.75</t>
  </si>
  <si>
    <t>☆萧红文集：小城三月【精装】【塑封】</t>
  </si>
  <si>
    <t>☆小城三月【塑封】</t>
  </si>
  <si>
    <t>萧红/18.75</t>
  </si>
  <si>
    <t>☆小牛顿科学与人文-廉颇为什么背着荆棘请罪:故事中的植物秘密(内附科学视频)(教育部推荐)（彩图版）</t>
  </si>
  <si>
    <t>☆药物的故事【塑封】</t>
  </si>
  <si>
    <t>天津出版</t>
  </si>
  <si>
    <t>庄玉晨/15.75</t>
  </si>
  <si>
    <t>☆影子侠【塑封】</t>
  </si>
  <si>
    <t>陆星宇/11</t>
  </si>
  <si>
    <t>☆于心安处【塑封】</t>
  </si>
  <si>
    <t>白东梅/10.375</t>
  </si>
  <si>
    <t>☆中国当代原创经典剧本系列：北京老人</t>
  </si>
  <si>
    <t>易何/7</t>
  </si>
  <si>
    <t>☆中国当代原创经典剧本系列：北梁人家</t>
  </si>
  <si>
    <t>林蔚然/8.625</t>
  </si>
  <si>
    <t>☆中国当代原创经典剧本系列：画眉</t>
  </si>
  <si>
    <t>苑彬/5.5</t>
  </si>
  <si>
    <t>★传世励志经典--力行而后知真 王夫之励志文选</t>
  </si>
  <si>
    <t>王夫之/19.25</t>
  </si>
  <si>
    <t>★警察锅哥1乌龙第一锅【塑封】</t>
  </si>
  <si>
    <t>常书欣/19</t>
  </si>
  <si>
    <t>★世界名人未解之谜【彩图版】</t>
  </si>
  <si>
    <t>田战省/11.5</t>
  </si>
  <si>
    <t>★夜阑之家【塑封】</t>
  </si>
  <si>
    <t>曾新/12.875</t>
  </si>
  <si>
    <t>★最初的相遇，最后的别离【上下册】【塑封】</t>
  </si>
  <si>
    <t>舒仪/31</t>
  </si>
  <si>
    <t>癌症思辨：癌症研究中的悖论【塑封】</t>
  </si>
  <si>
    <t>(美)亨利·H·衡/24.5</t>
  </si>
  <si>
    <t>艾凡里的安妮【塑封】</t>
  </si>
  <si>
    <t>黎靖阳/18</t>
  </si>
  <si>
    <t>百科图说唐诗三百首（全二册）【彩图版】</t>
  </si>
  <si>
    <t>蒋寅 /42.5</t>
  </si>
  <si>
    <t>宝宝爱牙牙：孩子牙齿保健那些事儿</t>
  </si>
  <si>
    <t>邹静/5</t>
  </si>
  <si>
    <t>从根倒叶【精装绘本】【塑封】</t>
  </si>
  <si>
    <t>张弛/5</t>
  </si>
  <si>
    <t>红色经典·追梦阅读：名师导读--铁道游击队【塑封】</t>
  </si>
  <si>
    <t>刘知侠/23.75</t>
  </si>
  <si>
    <t>舰船科普丛书：气垫船【彩图版】</t>
  </si>
  <si>
    <t>张宗科/12.25</t>
  </si>
  <si>
    <t>经典历险故事：地心游记【塑封】</t>
  </si>
  <si>
    <t>经典历险故事：哈克贝利·芬历险记【塑封】</t>
  </si>
  <si>
    <t>马克·吐温/15</t>
  </si>
  <si>
    <t>经典历险故事：气球上的五星期【塑封】</t>
  </si>
  <si>
    <t>经典历险故事：汤姆·索亚历险记【塑封】</t>
  </si>
  <si>
    <t>[美]马克·吐温/13</t>
  </si>
  <si>
    <t>经典探案系列：福尔摩斯归来【塑封】</t>
  </si>
  <si>
    <t>[英]柯南道尔/15</t>
  </si>
  <si>
    <t>经典探案系列：三十口棺材岛【塑封】</t>
  </si>
  <si>
    <t>[法]勒布朗/14</t>
  </si>
  <si>
    <t>经典探案系列：水晶瓶塞【塑封】</t>
  </si>
  <si>
    <t>[法]勒布朗/12</t>
  </si>
  <si>
    <t>经典探案系列：血字分析【塑封】</t>
  </si>
  <si>
    <t>柯南·道尔/13</t>
  </si>
  <si>
    <t>经典悦读·第八辑【塑封】</t>
  </si>
  <si>
    <t>徐飞 /15.5</t>
  </si>
  <si>
    <t>经典悦读·第六辑【塑封】</t>
  </si>
  <si>
    <t>徐飞/15.25</t>
  </si>
  <si>
    <t>经典悦读·第七辑【塑封】</t>
  </si>
  <si>
    <t>徐飞 /14.75</t>
  </si>
  <si>
    <t>经典悦读·第三辑【塑封】</t>
  </si>
  <si>
    <t>徐飞 /19.25</t>
  </si>
  <si>
    <t>经典悦读·第五辑【塑封】</t>
  </si>
  <si>
    <t>徐飞 /14</t>
  </si>
  <si>
    <t>名人留学记【塑封】</t>
  </si>
  <si>
    <t>蔡元培/16</t>
  </si>
  <si>
    <t>尚童童书：十二位跳舞的公主【精装彩绘版】【塑封】</t>
  </si>
  <si>
    <t>（英）艾莉森·简/3.33</t>
  </si>
  <si>
    <t>诗面庞【塑封】</t>
  </si>
  <si>
    <t>庞洁 /7.25</t>
  </si>
  <si>
    <t>世界经典历险故事：八十天环游地球【塑封】</t>
  </si>
  <si>
    <t>凡尔纳/14</t>
  </si>
  <si>
    <t>世界经典历险故事：鲁宾逊漂流记【塑封】</t>
  </si>
  <si>
    <t>笛福/15</t>
  </si>
  <si>
    <t>世界经典探案系列：最后的致意【塑封】</t>
  </si>
  <si>
    <t>[英]柯南道尔/12</t>
  </si>
  <si>
    <t>水彩画：自然绘画方法倡导者的使用指南【塑封】</t>
  </si>
  <si>
    <t>河南人民出版社</t>
  </si>
  <si>
    <t>王常奇/12.75</t>
  </si>
  <si>
    <t>思韵集·第一辑【塑封】</t>
  </si>
  <si>
    <t>朱志峰/8.5</t>
  </si>
  <si>
    <t>岁月成长·追梦阅读：名师导读--钢铁是怎样炼成的【塑封】</t>
  </si>
  <si>
    <t>周露/22.25</t>
  </si>
  <si>
    <t>岁月成长·追梦阅读：名师导读--牛虻【塑封】</t>
  </si>
  <si>
    <t>古绪满/15.5</t>
  </si>
  <si>
    <t>岁月成长·追梦阅读：名师导读--童年【塑封】</t>
  </si>
  <si>
    <t>郑海凌/17.25</t>
  </si>
  <si>
    <t>西蒙说【精装绘本】【塑封】</t>
  </si>
  <si>
    <t>尹宁/3</t>
  </si>
  <si>
    <t>西域走笔【塑封】</t>
  </si>
  <si>
    <t>周养俊/9</t>
  </si>
  <si>
    <t>鲜红与淡绿</t>
  </si>
  <si>
    <t>谢晨/12.25</t>
  </si>
  <si>
    <t>新时代学生发展核心素养文库·高中卷：工程改变世界</t>
  </si>
  <si>
    <t>王滨/9.5</t>
  </si>
  <si>
    <t>寻找【塑封】</t>
  </si>
  <si>
    <t>丁晨/14.875</t>
  </si>
  <si>
    <t>燕园读影：时代影像的工业与美学【塑封】</t>
  </si>
  <si>
    <t>陈宇/10.75</t>
  </si>
  <si>
    <t>有荷居小语</t>
  </si>
  <si>
    <t>张莹/11.25</t>
  </si>
  <si>
    <t>雨夜陈仓【塑封】</t>
  </si>
  <si>
    <t>荣育民/21.75</t>
  </si>
  <si>
    <t>哲学与师道【塑封】</t>
  </si>
  <si>
    <t>李连江 /9</t>
  </si>
  <si>
    <t>中国历代书法家评传：王羲之评传【塑封】</t>
  </si>
  <si>
    <t>何炳武/10.25</t>
  </si>
  <si>
    <t>中国历代书法家评传：颜真卿评传【塑封】</t>
  </si>
  <si>
    <t>重山【塑封】</t>
  </si>
  <si>
    <t>高山/8.75</t>
  </si>
  <si>
    <t>☆彩图全解论语【精装】【塑封】</t>
  </si>
  <si>
    <t>思履/20</t>
  </si>
  <si>
    <t>☆彩图全解说文解字【精装】【塑封】</t>
  </si>
  <si>
    <t>☆三国演义（彩图注音版）【塑封】</t>
  </si>
  <si>
    <t>罗贯中/12.5</t>
  </si>
  <si>
    <t>☆演讲与口才知识全书【精装】【塑封】</t>
  </si>
  <si>
    <t>白虹 达夫/24</t>
  </si>
  <si>
    <t>★创业股权众筹与融资一本通【塑封】</t>
  </si>
  <si>
    <t>蒋杰/18.5</t>
  </si>
  <si>
    <t>★愿你是别人的公主，也是自己的女王【塑封】</t>
  </si>
  <si>
    <t>本儿心/16</t>
  </si>
  <si>
    <t>快乐生活一点通：荒野求生全书【精装】</t>
  </si>
  <si>
    <t>许俊霞/24</t>
  </si>
  <si>
    <t>千秋好文字：3-6岁图画版【全4册】【塑封】【彩图版】</t>
  </si>
  <si>
    <t>汤云柯/22</t>
  </si>
  <si>
    <t>☆中国孩子阅读计划名家原创：布老虎与布绵羊之明天嫁给你</t>
  </si>
  <si>
    <t>黄国荣/13.75</t>
  </si>
  <si>
    <t>☆基于及时在线交流网络环境下的大学英语口语教学【塑封】</t>
  </si>
  <si>
    <t>高琼芳/6.5</t>
  </si>
  <si>
    <t>☆天空飘走一朵云【塑封】</t>
  </si>
  <si>
    <t>任来虎/17</t>
  </si>
  <si>
    <t>☆小牛顿科学与人文-水真的可以滴穿石头吗:成语中的地球奥秘（彩图版）【塑封】</t>
  </si>
  <si>
    <t>★100颗子弹3：跌宕起伏【塑封】</t>
  </si>
  <si>
    <t>徐恺/8</t>
  </si>
  <si>
    <t>★毕加索【塑封】</t>
  </si>
  <si>
    <t>王宴姝/8</t>
  </si>
  <si>
    <t>★毕沙罗【塑封】</t>
  </si>
  <si>
    <t>韩雯/16</t>
  </si>
  <si>
    <t>★彩色艺术经典图书馆40：蒙克【塑封】</t>
  </si>
  <si>
    <t>湖南美术出版社</t>
  </si>
  <si>
    <t>谭斯萌/8</t>
  </si>
  <si>
    <t>★超级武器与假想敌：现代美军与科幻作品关系史【塑封】</t>
  </si>
  <si>
    <t>李相影/10.75</t>
  </si>
  <si>
    <t>★超现实主义【彩图版】【塑封】</t>
  </si>
  <si>
    <t>郭松硕/16</t>
  </si>
  <si>
    <t>★达利【塑封】</t>
  </si>
  <si>
    <t>从谚/16</t>
  </si>
  <si>
    <t>★独自在家1【彩图版】【塑封】</t>
  </si>
  <si>
    <t>刘娜/7</t>
  </si>
  <si>
    <t>★恩斯特【塑封】</t>
  </si>
  <si>
    <t>Seif小院/16</t>
  </si>
  <si>
    <t>★二玄社书法讲座：隶书【塑封】</t>
  </si>
  <si>
    <t>杨本明/11.5</t>
  </si>
  <si>
    <t>★法国现代漫画作品集：小王子【塑封】</t>
  </si>
  <si>
    <t>★复合体：军事如何入侵我们每日的生活【塑封】</t>
  </si>
  <si>
    <t>陈学军/9.5</t>
  </si>
  <si>
    <t>★哈布斯堡家族画传【精装绘本】【塑封】</t>
  </si>
  <si>
    <t>大象出版社</t>
  </si>
  <si>
    <t>田婧/18</t>
  </si>
  <si>
    <t>★海鸥墓园【塑封】</t>
  </si>
  <si>
    <t>郑然/8.5</t>
  </si>
  <si>
    <t>★合伙人原则【塑封】</t>
  </si>
  <si>
    <t>朱雅燕/10</t>
  </si>
  <si>
    <t>★互联网没有记忆【塑封】</t>
  </si>
  <si>
    <t>史兵/7.25</t>
  </si>
  <si>
    <t>★结不了婚都怪老妈？【塑封】</t>
  </si>
  <si>
    <t>宋晓煜/6</t>
  </si>
  <si>
    <t>★克利【塑封】</t>
  </si>
  <si>
    <t>曹丹苧/8</t>
  </si>
  <si>
    <t>★拉斐尔前派【塑封】</t>
  </si>
  <si>
    <t>北寺/16</t>
  </si>
  <si>
    <t>★了不起的盖茨比：上海遗事【精装】【塑封】</t>
  </si>
  <si>
    <t>杨桐/5.75</t>
  </si>
  <si>
    <t>★雷诺阿【彩图版】【塑封】</t>
  </si>
  <si>
    <t>李芳芳/16</t>
  </si>
  <si>
    <t>★立体主义【塑封】</t>
  </si>
  <si>
    <t>张洋宇/16</t>
  </si>
  <si>
    <t>★罗塞蒂【塑封】</t>
  </si>
  <si>
    <t>刘慧宁/16</t>
  </si>
  <si>
    <t>★马格利特【塑封】</t>
  </si>
  <si>
    <t>★马奈【塑封】</t>
  </si>
  <si>
    <t>余亮/16</t>
  </si>
  <si>
    <t>★那些你以为地球人都知道的事情：科技篇【塑封】</t>
  </si>
  <si>
    <t>刘清山/9.75</t>
  </si>
  <si>
    <t>★那些你以为地球人都知道的事情：生活篇【塑封】</t>
  </si>
  <si>
    <t>刘清山/7.25</t>
  </si>
  <si>
    <t>★潘多拉文件【精装】【塑封】</t>
  </si>
  <si>
    <t>轩乐/9.25</t>
  </si>
  <si>
    <t>★普通人的成事方法论【塑封】</t>
  </si>
  <si>
    <t>秦程程/5.75</t>
  </si>
  <si>
    <t>★邱园的故事【精装】【塑封】</t>
  </si>
  <si>
    <t>陈莹婷/26</t>
  </si>
  <si>
    <t>★透纳【塑封】</t>
  </si>
  <si>
    <t>肖一之/16</t>
  </si>
  <si>
    <t>★伟大的商业游戏【塑封】</t>
  </si>
  <si>
    <t>汪晓波/12.5</t>
  </si>
  <si>
    <t>★西斯莱【塑封】</t>
  </si>
  <si>
    <t>陈诗航/16</t>
  </si>
  <si>
    <t>★夏日踟躇【塑封】</t>
  </si>
  <si>
    <t>李渝/11.75</t>
  </si>
  <si>
    <t>★学理【塑封】</t>
  </si>
  <si>
    <t>川村元气/9.75</t>
  </si>
  <si>
    <t>★银勺子【彩图版】【塑封】</t>
  </si>
  <si>
    <t>谭沁雨/6.5</t>
  </si>
  <si>
    <t>★印象派【塑封】</t>
  </si>
  <si>
    <t>郑宇佳/16</t>
  </si>
  <si>
    <t>★优素福·卡什：镜头内外【塑封】</t>
  </si>
  <si>
    <t>朱鸿飞/10.5</t>
  </si>
  <si>
    <t>★游戏战争：9·11后的军事视频游戏【塑封】</t>
  </si>
  <si>
    <t>张力/10</t>
  </si>
  <si>
    <t>★元周记【精装】【塑封】</t>
  </si>
  <si>
    <t>杨早/10</t>
  </si>
  <si>
    <t>★战争游戏：电子游戏与武装冲突的未来【塑封】</t>
  </si>
  <si>
    <t>科里·米德/6.375</t>
  </si>
  <si>
    <t>★这届和亲的公主不行【塑封】</t>
  </si>
  <si>
    <t>石佳/10.5</t>
  </si>
  <si>
    <t>第一商帮【塑封】</t>
  </si>
  <si>
    <t>兀方/25.5</t>
  </si>
  <si>
    <t>躬耕笃行 潜心育人</t>
  </si>
  <si>
    <t>于兰/15.5</t>
  </si>
  <si>
    <t>颈腰背痛攻略</t>
  </si>
  <si>
    <t>陈华江/14.5</t>
  </si>
  <si>
    <t>@乘着音乐的翅膀</t>
  </si>
  <si>
    <t>徐鲁/12.75</t>
  </si>
  <si>
    <t>@画布上的泪滴【彩图版】</t>
  </si>
  <si>
    <t>徐鲁/13.25</t>
  </si>
  <si>
    <t>董宏猷给孩子的写作课【塑封】</t>
  </si>
  <si>
    <t>董宏猷/6</t>
  </si>
  <si>
    <t>金波给孩子的写作课【塑封】</t>
  </si>
  <si>
    <t>金波/6</t>
  </si>
  <si>
    <t>徐鲁给孩子的写作课【塑封】</t>
  </si>
  <si>
    <t>徐鲁/6</t>
  </si>
  <si>
    <t>赵丽宏给孩子的写作课【塑封】</t>
  </si>
  <si>
    <t>赵丽宏/6</t>
  </si>
  <si>
    <t>非凡小公主苏菲亚传奇：管家有麻烦【彩图版】</t>
  </si>
  <si>
    <t>美国迪士尼公司/5</t>
  </si>
  <si>
    <t>何掌控自己的生活和工作【塑封】</t>
  </si>
  <si>
    <t>简一/7</t>
  </si>
  <si>
    <t>非凡小公主苏菲亚传奇：英勇公主团【彩图版】</t>
  </si>
  <si>
    <t>@意林小说：辰荒学院的美少年③封印苏醒【塑封】</t>
  </si>
  <si>
    <t>@意林小说：冬夜有微光【塑封】</t>
  </si>
  <si>
    <t>亚未/8</t>
  </si>
  <si>
    <t>@意林小说：绯色樱花圆梦纪Ⅲ【塑封】</t>
  </si>
  <si>
    <t>@意林小说：历史果然很有料【塑封】</t>
  </si>
  <si>
    <t>意林编辑部/12</t>
  </si>
  <si>
    <t>@意林小说：萝莉将军（二）定风波【塑封】</t>
  </si>
  <si>
    <t>纪出矣/14</t>
  </si>
  <si>
    <t>@意林小说：俏娇小仙闹皇宫（二）龙殿公子【塑封】</t>
  </si>
  <si>
    <t>柳扶疏/14</t>
  </si>
  <si>
    <t>@意林小说：王子篇.后天男神Ⅲ【塑封】</t>
  </si>
  <si>
    <t>七日霜飞/16</t>
  </si>
  <si>
    <t>@意林小说：我百度过你的名字【塑封】</t>
  </si>
  <si>
    <t>(意林)编辑部/8</t>
  </si>
  <si>
    <t>@意林小说：希望.我看得见我给的明天【塑封】</t>
  </si>
  <si>
    <t>☆168位高考状元的高效听课技巧</t>
  </si>
  <si>
    <t>☆爱从那个初夏开始【塑封】</t>
  </si>
  <si>
    <t>徐丽娇/8</t>
  </si>
  <si>
    <t>☆八水长安【塑封】</t>
  </si>
  <si>
    <t>杨晓巍 /6.25</t>
  </si>
  <si>
    <t>☆爸爸，你真棒！【精装绘本】【塑封】</t>
  </si>
  <si>
    <t>马红叶/4</t>
  </si>
  <si>
    <t>☆白银时代诗歌金库：男诗人卷【精装】</t>
  </si>
  <si>
    <t>郑体武/14.875</t>
  </si>
  <si>
    <t>☆半枫荷【塑封】</t>
  </si>
  <si>
    <t>唐荷/8</t>
  </si>
  <si>
    <t>☆伴我半生：一个人的微阅读【塑封】</t>
  </si>
  <si>
    <t>侯德云/17</t>
  </si>
  <si>
    <t>☆笨小孩黄金鑫</t>
  </si>
  <si>
    <t>☆陛下是个伪君子【塑封】</t>
  </si>
  <si>
    <t>午时茶/9.5</t>
  </si>
  <si>
    <t>☆别让你的讲究变成矫情【塑封】</t>
  </si>
  <si>
    <t>桃乐工作室/9</t>
  </si>
  <si>
    <t>☆捕风的人【塑封】</t>
  </si>
  <si>
    <t>陈融/16</t>
  </si>
  <si>
    <t>☆蔡文姬：家国碎梦【塑封】</t>
  </si>
  <si>
    <t>任经钊/19</t>
  </si>
  <si>
    <t>☆草帽下的雨季【塑封】</t>
  </si>
  <si>
    <t>现代教育出版</t>
  </si>
  <si>
    <t>潘新日/18</t>
  </si>
  <si>
    <t>☆草医肖老爷【塑封】</t>
  </si>
  <si>
    <t>陈绪伟 /14.75</t>
  </si>
  <si>
    <t>☆成人游戏【塑封】</t>
  </si>
  <si>
    <t>程青/15</t>
  </si>
  <si>
    <t>☆城与乡【塑封】</t>
  </si>
  <si>
    <t>楚些/15</t>
  </si>
  <si>
    <t>☆川东家族【塑封】</t>
  </si>
  <si>
    <t>荣代旻/18</t>
  </si>
  <si>
    <t>☆窗外：沂水弦歌【塑封】</t>
  </si>
  <si>
    <t>冯彦/7</t>
  </si>
  <si>
    <t>☆春江水暖【塑封】</t>
  </si>
  <si>
    <t>闻人可轻/9.25</t>
  </si>
  <si>
    <t>☆丹麦情缘【塑封】</t>
  </si>
  <si>
    <t>☆但使洲颜改【塑封】</t>
  </si>
  <si>
    <t>☆当然也不是都那么OK【塑封】</t>
  </si>
  <si>
    <t>路嘉怡/8</t>
  </si>
  <si>
    <t>☆道德就是智慧：写给孩子的人生哲学【塑封】</t>
  </si>
  <si>
    <t>朱定局/13.25</t>
  </si>
  <si>
    <t>☆东都风景【塑封】</t>
  </si>
  <si>
    <t>张克/14</t>
  </si>
  <si>
    <t>☆读家记忆：东海云廊 【塑封】</t>
  </si>
  <si>
    <t>白马/6.5</t>
  </si>
  <si>
    <t>☆儿童自我保护系列：坏家伙原来并不坏【精装绘本】【塑封】</t>
  </si>
  <si>
    <t>☆发烧【塑封】</t>
  </si>
  <si>
    <t>程青/14.75</t>
  </si>
  <si>
    <t>☆法治乡村建设的理念与实践</t>
  </si>
  <si>
    <t>史凤林/19.75</t>
  </si>
  <si>
    <t>☆风的足迹【塑封】</t>
  </si>
  <si>
    <t>雷风 /11.375</t>
  </si>
  <si>
    <t>☆风景中的女人【塑封】</t>
  </si>
  <si>
    <t>鞠莉/7</t>
  </si>
  <si>
    <t>☆枫桥夜泊【塑封】</t>
  </si>
  <si>
    <t>王天华/8</t>
  </si>
  <si>
    <t>☆光盏里的蜜蜂【塑封】</t>
  </si>
  <si>
    <t>穆蕾蕾/22.25</t>
  </si>
  <si>
    <t>☆国柱冯子材【塑封】</t>
  </si>
  <si>
    <t>谢凤芹/15</t>
  </si>
  <si>
    <t>☆过目不忘：50则进入中考高考的微型小说（10）【塑封】</t>
  </si>
  <si>
    <t>中国微型小说学会/7.375</t>
  </si>
  <si>
    <t>☆还葫于墙【塑封】</t>
  </si>
  <si>
    <t>李浩 /10.25</t>
  </si>
  <si>
    <t>☆寒梅花儿开【塑封】</t>
  </si>
  <si>
    <t>段祖琼/19.75</t>
  </si>
  <si>
    <t>☆行走的野草【塑封】</t>
  </si>
  <si>
    <t>李晓峰 /13.75</t>
  </si>
  <si>
    <t>☆横断岩鹰【塑封】</t>
  </si>
  <si>
    <t>蔡晓明/8</t>
  </si>
  <si>
    <t>☆呼啸山林【塑封】</t>
  </si>
  <si>
    <t>朱彩辉/8</t>
  </si>
  <si>
    <t>☆花的自然性【塑封】</t>
  </si>
  <si>
    <t>朱新彩/10.375</t>
  </si>
  <si>
    <t>☆欢迎来到人工智能时代——百变智能机器人【彩图版】【精装】【塑封】</t>
  </si>
  <si>
    <t>周彦彤·杨谷洋/6</t>
  </si>
  <si>
    <t>☆荒野【塑封】</t>
  </si>
  <si>
    <t>王十月/10</t>
  </si>
  <si>
    <t>☆活出生命的本真【塑封】</t>
  </si>
  <si>
    <t>杨绛/9.25</t>
  </si>
  <si>
    <t>☆记忆里的芬芳【塑封】</t>
  </si>
  <si>
    <t>王籽月/10</t>
  </si>
  <si>
    <t>☆捡一片绿叶做书签【塑封】</t>
  </si>
  <si>
    <t>李朝燕 /5.125</t>
  </si>
  <si>
    <t>☆脚踩云天【塑封】</t>
  </si>
  <si>
    <t>高立/14</t>
  </si>
  <si>
    <t>☆今晨心语【塑封】</t>
  </si>
  <si>
    <t>李巨怀/9.75</t>
  </si>
  <si>
    <t>☆今天的觉，明天醒【塑封】</t>
  </si>
  <si>
    <t>梁沃/16</t>
  </si>
  <si>
    <t>☆金刚经新解【精装】【塑封】</t>
  </si>
  <si>
    <t>☆九八·九江【彩图版】【塑封】</t>
  </si>
  <si>
    <t>葛羽哲/17</t>
  </si>
  <si>
    <t>☆九月荒原【塑封】</t>
  </si>
  <si>
    <t>李成和/13.75</t>
  </si>
  <si>
    <t>☆沮水一方【精装】【塑封】</t>
  </si>
  <si>
    <t>陕西陕煤黄陵矿业公司/9.375</t>
  </si>
  <si>
    <t>☆靠谱比能力更重要【塑封】</t>
  </si>
  <si>
    <t>张旭/17</t>
  </si>
  <si>
    <t>☆孔雀河畔【塑封】</t>
  </si>
  <si>
    <t>王方方 /5</t>
  </si>
  <si>
    <t>☆狼国女王【彩图版】</t>
  </si>
  <si>
    <t>沈石溪/16.25</t>
  </si>
  <si>
    <t>☆里昂的汉字【彩图版】【精装】【塑封】</t>
  </si>
  <si>
    <t>吴祎萌/7</t>
  </si>
  <si>
    <t>☆灵魂背书【塑封】</t>
  </si>
  <si>
    <t>耿立/16</t>
  </si>
  <si>
    <t>☆聆听感悟大师经典 朱自清名篇名句赏读</t>
  </si>
  <si>
    <t>罗剑平/7.75</t>
  </si>
  <si>
    <t>☆聆听感悟大师经典：欧阳修名篇名句赏读</t>
  </si>
  <si>
    <t>罗剑平/7.25</t>
  </si>
  <si>
    <t>☆聆听感悟大师经典：托尔斯泰名篇名句赏读</t>
  </si>
  <si>
    <t>罗剑平/7</t>
  </si>
  <si>
    <t>☆聆听岁月【塑封】</t>
  </si>
  <si>
    <t>赵彩萍/8</t>
  </si>
  <si>
    <t>☆芒果雨【塑封】</t>
  </si>
  <si>
    <t>贾志红/14</t>
  </si>
  <si>
    <t>☆梦想和成长系列：冲向大海的小鸡【精装绘本】【塑封】</t>
  </si>
  <si>
    <t>☆米脂文艺丛书：生之味【塑封】</t>
  </si>
  <si>
    <t>常利 /15.75</t>
  </si>
  <si>
    <t>☆民工夫妻【塑封】</t>
  </si>
  <si>
    <t>李全/17</t>
  </si>
  <si>
    <t>☆名臣邹应龙【塑封】</t>
  </si>
  <si>
    <t>高珍华/8</t>
  </si>
  <si>
    <t>☆名著阅读力养成丛书：三大师传（双色）</t>
  </si>
  <si>
    <t>申文林/13</t>
  </si>
  <si>
    <t>☆那山那人那事儿【塑封】</t>
  </si>
  <si>
    <t>徐侠/8</t>
  </si>
  <si>
    <t>☆南北：袁方勇散文作品集【塑封】</t>
  </si>
  <si>
    <t>袁方勇/7</t>
  </si>
  <si>
    <t>☆内在的贵族【塑封】</t>
  </si>
  <si>
    <t>过承祁/7</t>
  </si>
  <si>
    <t>☆内在之美：旬邑诗人诗选【塑封】</t>
  </si>
  <si>
    <t>路男/5.75</t>
  </si>
  <si>
    <t>☆弄瞎我的眼睛 我还能看见你【塑封】</t>
  </si>
  <si>
    <t>☆欧赫贝的秘密2：席雅拉的旅行</t>
  </si>
  <si>
    <t>陈太乙/5.25</t>
  </si>
  <si>
    <t>☆悄吟文丛：拈花【塑封】</t>
  </si>
  <si>
    <t>沙爽/10.375</t>
  </si>
  <si>
    <t>☆钦州古代乡贤【塑封】</t>
  </si>
  <si>
    <t>谢凤芹/14</t>
  </si>
  <si>
    <t>☆清泉一缕【塑封】</t>
  </si>
  <si>
    <t>潘玉光/16</t>
  </si>
  <si>
    <t>☆去绳子那头【塑封】</t>
  </si>
  <si>
    <t>广西文学杂志社/11.5</t>
  </si>
  <si>
    <t>☆人类的起源【塑封】</t>
  </si>
  <si>
    <t>叶兆言/11</t>
  </si>
  <si>
    <t>☆人性的弱点全集【塑封】</t>
  </si>
  <si>
    <t>卡耐基/8.5</t>
  </si>
  <si>
    <t>☆日子【塑封】</t>
  </si>
  <si>
    <t>陈忠实/9.5</t>
  </si>
  <si>
    <t>☆如是我说【塑封】</t>
  </si>
  <si>
    <t>王红相 /13.75</t>
  </si>
  <si>
    <t>☆山林园记【塑封】</t>
  </si>
  <si>
    <t>丛林/8</t>
  </si>
  <si>
    <t>☆山那边是海【塑封】</t>
  </si>
  <si>
    <t>甘茂华/16</t>
  </si>
  <si>
    <t>☆深爱如长风【塑封】</t>
  </si>
  <si>
    <t>打伞的蘑菇/9</t>
  </si>
  <si>
    <t>☆深处【塑封】</t>
  </si>
  <si>
    <t>安杰/14</t>
  </si>
  <si>
    <t>☆世家【塑封】</t>
  </si>
  <si>
    <t>李秋君/16</t>
  </si>
  <si>
    <t>☆苏家河的河【塑封】</t>
  </si>
  <si>
    <t>苏莹莹/16</t>
  </si>
  <si>
    <t>☆素养教育绿镜头--班主任工作纪实及思考【塑封】</t>
  </si>
  <si>
    <t>风一笑/29.5</t>
  </si>
  <si>
    <t>☆索桥淋雨【塑封】</t>
  </si>
  <si>
    <t>漆寨芳/12</t>
  </si>
  <si>
    <t>☆唐宋八大家名篇注译： 欧阳修散文</t>
  </si>
  <si>
    <t>胡欢/8.25</t>
  </si>
  <si>
    <t>☆天地白鹿魂永存：陈忠实纪念文集【塑封】</t>
  </si>
  <si>
    <t>雷涛 /17.5</t>
  </si>
  <si>
    <t>☆天意在人间【塑封】</t>
  </si>
  <si>
    <t>禹治夏/7</t>
  </si>
  <si>
    <t>☆桐树岭【塑封】</t>
  </si>
  <si>
    <t>乔铁汉/21</t>
  </si>
  <si>
    <t>☆歪歪兔全情商彩图注音读本：财商教育故事·小财神变成了驴【彩图注音版】</t>
  </si>
  <si>
    <t>歪歪兔项目组/3.33</t>
  </si>
  <si>
    <t>☆歪歪兔全情商彩图注音读本：品格教育故事·兔子小姐的微笑【彩图注音版】</t>
  </si>
  <si>
    <t>☆伟大的励志书：美好的人生</t>
  </si>
  <si>
    <t>安德烈·莫罗阿/9.5</t>
  </si>
  <si>
    <t>☆未许多愁【塑封】</t>
  </si>
  <si>
    <t>刘洪鹏 /4.75</t>
  </si>
  <si>
    <t>☆文香【塑封】</t>
  </si>
  <si>
    <t>乔彩霞/10.25</t>
  </si>
  <si>
    <t>☆我得过最重的病，是想你【塑封】</t>
  </si>
  <si>
    <t>咸泡饭/9</t>
  </si>
  <si>
    <t>☆我们必须爱这残缺的世界【塑封】</t>
  </si>
  <si>
    <t>广西文学杂志社/15.5</t>
  </si>
  <si>
    <t>☆我是小小工程师：机械运转的小秘密！【精装绘本】【塑封】</t>
  </si>
  <si>
    <t>马红叶/3.5</t>
  </si>
  <si>
    <t>☆我在呼吸和想你【精装】【塑封】</t>
  </si>
  <si>
    <t>沈从文/9</t>
  </si>
  <si>
    <t>☆咸的人【塑封】</t>
  </si>
  <si>
    <t>王闷闷/19</t>
  </si>
  <si>
    <t>☆乡村书【塑封】</t>
  </si>
  <si>
    <t>周伟/8</t>
  </si>
  <si>
    <t>☆相遇【精装】【塑封】</t>
  </si>
  <si>
    <t>雷武铃/9</t>
  </si>
  <si>
    <t>☆小牛顿科学与人文-孙悟空为什么难灭火焰山的火:故事中的天文地理（彩图版）【塑封】</t>
  </si>
  <si>
    <t>☆心存月光【塑封】</t>
  </si>
  <si>
    <t>刘金国/16</t>
  </si>
  <si>
    <t>☆幸好还有，爱和梦想【塑封】</t>
  </si>
  <si>
    <t>文青安吉/8.5</t>
  </si>
  <si>
    <t>☆兄弟姐妹【塑封】</t>
  </si>
  <si>
    <t>厚重/16</t>
  </si>
  <si>
    <t>☆血师【塑封】</t>
  </si>
  <si>
    <t>鸿琳/16</t>
  </si>
  <si>
    <t>☆洋葱【塑封】</t>
  </si>
  <si>
    <t>王荐举 /5.75</t>
  </si>
  <si>
    <t>☆遥不可及的你2【塑封】</t>
  </si>
  <si>
    <t>姜辜/8</t>
  </si>
  <si>
    <t>☆一花一叶总关情：小说《长恨歌》英译本中中国文化符号的异语重现 【塑封】</t>
  </si>
  <si>
    <t>中国国际广播出版社有</t>
  </si>
  <si>
    <t>张颖/11.75</t>
  </si>
  <si>
    <t>☆一甲子生涯【塑封】</t>
  </si>
  <si>
    <t>袁录怀 /18.25</t>
  </si>
  <si>
    <t>☆一粒微尘【塑封】</t>
  </si>
  <si>
    <t>王祥夫/9.5</t>
  </si>
  <si>
    <t>☆以星辰之名【塑封】</t>
  </si>
  <si>
    <t>木当当/9.125</t>
  </si>
  <si>
    <t>☆茵陈【塑封】</t>
  </si>
  <si>
    <t>申甲由/8</t>
  </si>
  <si>
    <t>☆勇士王朝：硅谷和科技缔造的伟大球队【塑封】</t>
  </si>
  <si>
    <t>（美）埃里克·马林诺夫斯基/20</t>
  </si>
  <si>
    <t>☆悠悠乡愁【塑封】</t>
  </si>
  <si>
    <t>黄三从/17</t>
  </si>
  <si>
    <t>☆有时甜【塑封】</t>
  </si>
  <si>
    <t>狸子小姐/9</t>
  </si>
  <si>
    <t>☆浴火【塑封】</t>
  </si>
  <si>
    <t>卢汉文/17</t>
  </si>
  <si>
    <t>☆月儿弯弯【塑封】</t>
  </si>
  <si>
    <t>冬阳 /11.25</t>
  </si>
  <si>
    <t>☆月亮的背影【塑封】</t>
  </si>
  <si>
    <t>陈绪伟/13</t>
  </si>
  <si>
    <t>☆越过那道山梁【塑封】</t>
  </si>
  <si>
    <t>渝夫/19</t>
  </si>
  <si>
    <t>☆在半空中飞翔【塑封】</t>
  </si>
  <si>
    <t>☆在戈壁深处行走【塑封】</t>
  </si>
  <si>
    <t>孟杨 /14</t>
  </si>
  <si>
    <t>☆在那高高的山上【塑封】</t>
  </si>
  <si>
    <t>陈武成/9.875</t>
  </si>
  <si>
    <t>☆辗转成歌【塑封】</t>
  </si>
  <si>
    <t>叶晓燕/14</t>
  </si>
  <si>
    <t>☆整理石头【塑封】</t>
  </si>
  <si>
    <t>阎安/15.5</t>
  </si>
  <si>
    <t>☆只缘身在哀牢山【塑封】</t>
  </si>
  <si>
    <t>尹绍敏/16</t>
  </si>
  <si>
    <t>☆中国经济与管理2017【塑封】</t>
  </si>
  <si>
    <t>顾建光/17.25</t>
  </si>
  <si>
    <t>☆中国经济与管理2018【塑封】</t>
  </si>
  <si>
    <t>顾建光/13</t>
  </si>
  <si>
    <t>☆筑巢记【塑封】</t>
  </si>
  <si>
    <t>魏远垠/18.75</t>
  </si>
  <si>
    <t>☆走着去一个叫电影院的地方【塑封】</t>
  </si>
  <si>
    <t>侯建臣/15</t>
  </si>
  <si>
    <t>★1-2年级，陪孩子走过入学关键期</t>
  </si>
  <si>
    <t>★1-2年级，塑造孩子一生的关键</t>
  </si>
  <si>
    <t>★阿西莫夫少儿科幻小说：诺比的超空间逃亡【塑封】</t>
  </si>
  <si>
    <t>丁子承/6.5</t>
  </si>
  <si>
    <t>★阿西莫夫少儿科幻小说：诺比与扭曲时空的项链</t>
  </si>
  <si>
    <t>高微茗/6.875</t>
  </si>
  <si>
    <t>★阿西莫夫少儿科幻小说：诺比与平行宇宙的钥匙</t>
  </si>
  <si>
    <t>张涵/6.25</t>
  </si>
  <si>
    <t>★艾米咕噜图画故事书：流星危机【彩图版】</t>
  </si>
  <si>
    <t>优酷动漫/2</t>
  </si>
  <si>
    <t>★艾米咕噜图画故事书：迷你象【彩图版】</t>
  </si>
  <si>
    <t>★艾米咕噜图画故事书：魔法天气预报【彩图版】</t>
  </si>
  <si>
    <t>★艾米咕噜图画故事书：神秘的蛋【彩图版】</t>
  </si>
  <si>
    <t>★艾米咕噜图画故事书：我们变小了【彩图版】</t>
  </si>
  <si>
    <t>★艾米咕噜图画故事书：拯救小百合【彩图版】</t>
  </si>
  <si>
    <t>★爱情不设限：永不放弃的心比钻石更珍贵【塑封】</t>
  </si>
  <si>
    <t>吴果锦/9.75</t>
  </si>
  <si>
    <t>★爱在最深切的关头（双色）【塑封】</t>
  </si>
  <si>
    <t>傅雷/12</t>
  </si>
  <si>
    <t>★暗恋自救指南（全二册）【塑封】</t>
  </si>
  <si>
    <t>拂衣/15</t>
  </si>
  <si>
    <t>★把你的情商用起来【塑封】</t>
  </si>
  <si>
    <t>叶舟/23.75</t>
  </si>
  <si>
    <t>★宝宝，不可以&lt;生气&gt;&lt;偷东西&gt;&lt;骂人&gt;&lt;撒谎&gt;&lt;不打招呼&gt;（全5册）彩绘本</t>
  </si>
  <si>
    <t>【韩】郑玟至/7.5</t>
  </si>
  <si>
    <t>★北大清华状元最有效的100条中高考经验</t>
  </si>
  <si>
    <t>方舟/19</t>
  </si>
  <si>
    <t>★北大情感课【塑封】</t>
  </si>
  <si>
    <t>王宇/15</t>
  </si>
  <si>
    <t>★贝尔写给你的荒野求生：健康营养饮食</t>
  </si>
  <si>
    <t>陈芳芳/16.5</t>
  </si>
  <si>
    <t>★本性孤独你的孤独虽败犹荣</t>
  </si>
  <si>
    <t>王宇/16</t>
  </si>
  <si>
    <t>★比利战争【塑封】</t>
  </si>
  <si>
    <t>外语教研出版</t>
  </si>
  <si>
    <t>邢世阳/11</t>
  </si>
  <si>
    <t>★变革【精装】【塑封】</t>
  </si>
  <si>
    <t>罗小鹏/16</t>
  </si>
  <si>
    <t>★便衣边江2江湖凶猛【塑封】</t>
  </si>
  <si>
    <t>不周山散人/15</t>
  </si>
  <si>
    <t>★别和青春期女孩较劲</t>
  </si>
  <si>
    <t>云晓/16.5</t>
  </si>
  <si>
    <t>★别输在不会说话上【塑封】</t>
  </si>
  <si>
    <t>邓涵兮/18</t>
  </si>
  <si>
    <t>★冰冻时光之窗：维尼楚克故事集【精装】【塑封】</t>
  </si>
  <si>
    <t>尤里/10.75</t>
  </si>
  <si>
    <t>★冰是坚硬万倍的水--朴槿惠的女人哲学【塑封】</t>
  </si>
  <si>
    <t>宋璐璐/17.25</t>
  </si>
  <si>
    <t>★不宠不娇养育女孩</t>
  </si>
  <si>
    <t>★不打不骂养育男孩</t>
  </si>
  <si>
    <t>★不找借口找方法</t>
  </si>
  <si>
    <t>习修/17</t>
  </si>
  <si>
    <t>★财富书：改变千万人一生的50部财富经典（双色）</t>
  </si>
  <si>
    <t>华夏出版</t>
  </si>
  <si>
    <t>赵莉/22</t>
  </si>
  <si>
    <t>★彩虹的重力【塑封】</t>
  </si>
  <si>
    <t>施定柔/20.25</t>
  </si>
  <si>
    <t>★苍耳（典藏版）【塑封】</t>
  </si>
  <si>
    <t>乐小米/9</t>
  </si>
  <si>
    <t>★苍琼.女神归来【塑封】</t>
  </si>
  <si>
    <t>橘花散里/21.5</t>
  </si>
  <si>
    <t>★藏在书包里的玫瑰</t>
  </si>
  <si>
    <t>付绍成/18</t>
  </si>
  <si>
    <t>★产融结合新论</t>
  </si>
  <si>
    <t>窦尔翔/24.5</t>
  </si>
  <si>
    <t>★超级飞侠02：芬兰的大雪球【塑封】【彩图版】</t>
  </si>
  <si>
    <t>凌速文化/4</t>
  </si>
  <si>
    <t>★超级飞侠07：冰上的挑战【彩图版】</t>
  </si>
  <si>
    <t>奥飞动漫/3.25</t>
  </si>
  <si>
    <t>★超级飞侠11：歌星爱粉丝【彩图版】</t>
  </si>
  <si>
    <t>★超级飞侠第3季01：香港怪物大作战【彩图版】</t>
  </si>
  <si>
    <t>奥飞动漫/4</t>
  </si>
  <si>
    <t>★超级飞侠第3季04：阿尔卑斯火车救援【彩图版】</t>
  </si>
  <si>
    <t>★超级飞侠美绘图画故事书：阿尔卑斯火车救援【彩图版】</t>
  </si>
  <si>
    <t>★超级飞侠美绘图画故事书：不丹巨雪人【彩图版】</t>
  </si>
  <si>
    <t>★超级飞侠美绘图画故事书：大珊瑚礁岛的小猪【彩图版】</t>
  </si>
  <si>
    <t>★超级飞侠美绘图画故事书：去阿根廷踢足球【彩图版】</t>
  </si>
  <si>
    <t>★超级飞侠美绘图画故事书：香港怪物大作战【彩图版】</t>
  </si>
  <si>
    <t>★超级飞侠三季09：纽约鬼屋大冒险【彩图版】</t>
  </si>
  <si>
    <t>广东奥飞动漫文化公司/4</t>
  </si>
  <si>
    <t>★超强大脑俱乐部</t>
  </si>
  <si>
    <t>《意林》图书部/17</t>
  </si>
  <si>
    <t>★超人气小学生的7种时间管理方式</t>
  </si>
  <si>
    <t>乐多多/15</t>
  </si>
  <si>
    <t>★炒股知识小百科【塑封】</t>
  </si>
  <si>
    <t>立信会计出版</t>
  </si>
  <si>
    <t>康成福/25</t>
  </si>
  <si>
    <t>★成长不烦恼：了不起的梦想家【塑封】</t>
  </si>
  <si>
    <t>★吃亏心理学【塑封】</t>
  </si>
  <si>
    <t>张涛/10.5</t>
  </si>
  <si>
    <t>★出色男孩：让男孩勤奋学习的56个习惯【塑封】</t>
  </si>
  <si>
    <t>★初生的太阳</t>
  </si>
  <si>
    <t>叶冠慧/12.5</t>
  </si>
  <si>
    <t>★创造京瓷的男人【塑封】</t>
  </si>
  <si>
    <t>蔡越先/18.25</t>
  </si>
  <si>
    <t>★春日颂 2【塑封】</t>
  </si>
  <si>
    <t>小红杏/9</t>
  </si>
  <si>
    <t>★春雨落长河【精装】【塑封】</t>
  </si>
  <si>
    <t>江天雪意/19</t>
  </si>
  <si>
    <t>★此刻不爱的人，都有罪【塑封】</t>
  </si>
  <si>
    <t>【韩】卢熙京/6.5</t>
  </si>
  <si>
    <t>★聪明宝宝启蒙必备：学前300词【彩图注音版】</t>
  </si>
  <si>
    <t>★聪明人是怎样沟通的【塑封】</t>
  </si>
  <si>
    <t>叶舟/14</t>
  </si>
  <si>
    <t>★聪明人是怎样思考的【塑封】</t>
  </si>
  <si>
    <t>叶舟/14.75</t>
  </si>
  <si>
    <t>★聪明人是怎样销售的【塑封】</t>
  </si>
  <si>
    <t>崔小西/15.5</t>
  </si>
  <si>
    <t>★从夏目漱石到村上春树--樱园沉思【精装】【塑封】</t>
  </si>
  <si>
    <t>肖书文/9</t>
  </si>
  <si>
    <t>★大头儿子和小头爸爸：会叫的大皮鞋【彩图注音版】</t>
  </si>
  <si>
    <t>郑春华/5.5</t>
  </si>
  <si>
    <t>★大侦探福尔摩斯漫画版1：吸血鬼之谜【彩图版】</t>
  </si>
  <si>
    <t>厉河/4.25</t>
  </si>
  <si>
    <t>★大侦探福尔摩斯漫画版2：史上最强的女敌手【彩图版】</t>
  </si>
  <si>
    <t>★大侦探福尔摩斯漫画版3：惊天大劫案【彩图版】</t>
  </si>
  <si>
    <t>★大侦探福尔摩斯漫画版4：逃狱大追捕【彩图版】</t>
  </si>
  <si>
    <t>★等风来，不如追风去【塑封】</t>
  </si>
  <si>
    <t>辉浩/8.5</t>
  </si>
  <si>
    <t>★低调：让你成为很厉害却又不张扬的人【塑封】</t>
  </si>
  <si>
    <t>辉浩/21.5</t>
  </si>
  <si>
    <t>★迭代（全二册）【塑封】</t>
  </si>
  <si>
    <t>夏茗悠/29</t>
  </si>
  <si>
    <t>★定位你自己【塑封】</t>
  </si>
  <si>
    <t>泓露/16</t>
  </si>
  <si>
    <t>★懂幽默的人从来不会输在说话上【塑封】</t>
  </si>
  <si>
    <t>吴明轩/19</t>
  </si>
  <si>
    <t>★儿童阅读专家指导书系-享受图画书（彩图版）【塑封】</t>
  </si>
  <si>
    <t>方卫平/16.25</t>
  </si>
  <si>
    <t>★耳无尘事扰（全二册）【塑封】</t>
  </si>
  <si>
    <t>苏小懒 /13.5</t>
  </si>
  <si>
    <t>★法国大革命【塑封】</t>
  </si>
  <si>
    <t>青闰/18</t>
  </si>
  <si>
    <t>★分手所需100步</t>
  </si>
  <si>
    <t>★焚心以火【塑封】</t>
  </si>
  <si>
    <t>玄默/18</t>
  </si>
  <si>
    <t>★风尘王妃：朱门深庭斗芳华【塑封】</t>
  </si>
  <si>
    <t>童颜/17</t>
  </si>
  <si>
    <t>★风吹来薯芋香：吃货觅食记【塑封】</t>
  </si>
  <si>
    <t>李晓润/15</t>
  </si>
  <si>
    <t>★风起</t>
  </si>
  <si>
    <t>张效雄/34.25</t>
  </si>
  <si>
    <t>★风起时想你【塑封】</t>
  </si>
  <si>
    <t>北楼风雪/10</t>
  </si>
  <si>
    <t>★浮生六记【精装】【塑封】</t>
  </si>
  <si>
    <t>沈复/8.75</t>
  </si>
  <si>
    <t>★浮世猫态【彩图版】【塑封】</t>
  </si>
  <si>
    <t>(日) 夏目漱石/7</t>
  </si>
  <si>
    <t>★改变你的坏脾气【塑封】</t>
  </si>
  <si>
    <t>墨羽/15</t>
  </si>
  <si>
    <t>★高智慧男孩一定要做的50件事</t>
  </si>
  <si>
    <t>★给你一个团队 你能怎么管？【塑封】</t>
  </si>
  <si>
    <t>丛书编委会/20</t>
  </si>
  <si>
    <t>★根植：曲江生活访谈录</t>
  </si>
  <si>
    <t>白凯，王晓华，谢雪梅/17.25</t>
  </si>
  <si>
    <t>★跟任何人都能交朋友【塑封】</t>
  </si>
  <si>
    <t>叶舟/14.25</t>
  </si>
  <si>
    <t>★公司是你的船</t>
  </si>
  <si>
    <t>沛霖·泓露/16</t>
  </si>
  <si>
    <t>★龚鹏程：中西论衡【精装】【塑封】</t>
  </si>
  <si>
    <t>龚鹏程/19.5</t>
  </si>
  <si>
    <t>★孤单星球：遇见另一个自己【塑封】</t>
  </si>
  <si>
    <t>独木舟/9.5</t>
  </si>
  <si>
    <t>★孤岛的诗歌【塑封】</t>
  </si>
  <si>
    <t>刘国伟/15</t>
  </si>
  <si>
    <t>★姑娘，愿你活得贵一点【精装】【塑封】</t>
  </si>
  <si>
    <t>尼克/15</t>
  </si>
  <si>
    <t>★故事疗愈【塑封】</t>
  </si>
  <si>
    <t>伍立恒/9</t>
  </si>
  <si>
    <t>★管人三绝：会选人、会用人、会带人【塑封】</t>
  </si>
  <si>
    <t>彦涛/16.25</t>
  </si>
  <si>
    <t>★哈佛管理课【精装】</t>
  </si>
  <si>
    <t>卞学光/25</t>
  </si>
  <si>
    <t>★孩子、家庭和外部世界【塑封】</t>
  </si>
  <si>
    <t>英)唐纳德·温尼科特/9.5</t>
  </si>
  <si>
    <t>★孩子别怕, 跌倒了再起来【塑封】</t>
  </si>
  <si>
    <t>崔华芳/15.5</t>
  </si>
  <si>
    <t>★海盗传奇【彩图版】【塑封】</t>
  </si>
  <si>
    <t>孙琳/13.25</t>
  </si>
  <si>
    <t>★汉字！汉字！汉字原来如此：会说话的字【彩图版】</t>
  </si>
  <si>
    <t>小豆丫/10</t>
  </si>
  <si>
    <t>★汉字有话说</t>
  </si>
  <si>
    <t>老湾/28.25</t>
  </si>
  <si>
    <t>★行动决定结果【塑封】</t>
  </si>
  <si>
    <t>★好妈妈讲故事：木梳的旋律【彩图版】</t>
  </si>
  <si>
    <t>路得/4</t>
  </si>
  <si>
    <t>★和青春期男孩说未来谈人生</t>
  </si>
  <si>
    <t>★和青春期女孩说未来，谈人生</t>
  </si>
  <si>
    <t>★黑暗医院：消失的病患【塑封】</t>
  </si>
  <si>
    <t>堤风/7.875</t>
  </si>
  <si>
    <t>★胡小闹上学记：优秀小学生最高效的60种学习窍门</t>
  </si>
  <si>
    <t>乐多多/13.75</t>
  </si>
  <si>
    <t>★胡小闹上学记：优秀小学生最关键的60种学习态度</t>
  </si>
  <si>
    <t>乐多多/14.75</t>
  </si>
  <si>
    <t>★华灯之上（全二册）【塑封】</t>
  </si>
  <si>
    <t>扣子/29.5</t>
  </si>
  <si>
    <t>★华灯之上·完结篇（全二册）【塑封】</t>
  </si>
  <si>
    <t>扣子 /29.5</t>
  </si>
  <si>
    <t>★欢乐颂（典藏版）【全3册】【塑封】</t>
  </si>
  <si>
    <t>阿耐/82.5</t>
  </si>
  <si>
    <t>★灰姑娘与水晶鞋【精装绘本】【塑封】</t>
  </si>
  <si>
    <t>李蔻/3</t>
  </si>
  <si>
    <t>★记忆大师4：平行世界的三角星球【塑封】</t>
  </si>
  <si>
    <t>庄海燕/6</t>
  </si>
  <si>
    <t>★绩效跃升地图：改变世界的28个关键对话【精装】【塑封】</t>
  </si>
  <si>
    <t>何巧/19</t>
  </si>
  <si>
    <t>★假小子2【塑封】</t>
  </si>
  <si>
    <t>三千风雪/10.5</t>
  </si>
  <si>
    <t>★剑桥流水</t>
  </si>
  <si>
    <t>刘兵/15</t>
  </si>
  <si>
    <t>★讲不完的故事：安全金字塔【彩图注音版】</t>
  </si>
  <si>
    <t>何新华/4.5</t>
  </si>
  <si>
    <t>★教育孩子让孩子快乐成长【塑封】</t>
  </si>
  <si>
    <t>沛霖、泓露/16</t>
  </si>
  <si>
    <t>★金刚经新解【精装】【塑封】</t>
  </si>
  <si>
    <t>★金龟子城堡：神秘世界历险记【精装】</t>
  </si>
  <si>
    <t>金龟子团队/2</t>
  </si>
  <si>
    <t>★经典名著：朝花夕拾【精装】【塑封】</t>
  </si>
  <si>
    <t>★静下来找回初心【塑封】</t>
  </si>
  <si>
    <t>江晓英/8</t>
  </si>
  <si>
    <t>★静下心来，找回自己【塑封】</t>
  </si>
  <si>
    <t>慧闻/7.5</t>
  </si>
  <si>
    <t>★菊与刀【精装】【塑封】</t>
  </si>
  <si>
    <t>本尼迪克特/9.25</t>
  </si>
  <si>
    <t>★菊与刀【塑封】</t>
  </si>
  <si>
    <t>本尼迪克特/16.5</t>
  </si>
  <si>
    <t>★科普世界：小猴的幸福【彩图注音版】</t>
  </si>
  <si>
    <t>★快乐工作，精彩生活</t>
  </si>
  <si>
    <t>★宽容【塑封】</t>
  </si>
  <si>
    <t>★郎咸平说：改革如何再出发</t>
  </si>
  <si>
    <t>郎咸平/14.5</t>
  </si>
  <si>
    <t>★乐多多成长小书房：爸爸妈妈，为我骄傲吧</t>
  </si>
  <si>
    <t>乐多多/10.25</t>
  </si>
  <si>
    <t>★乐多多成长小书房：天呀，我成了优等生</t>
  </si>
  <si>
    <t>★乐多多成长小书房：嘘，这是智商提升的大秘密</t>
  </si>
  <si>
    <t>乐多多/10.75</t>
  </si>
  <si>
    <t>★乐多多写给阳刚男孩：我很阳光【彩图版】</t>
  </si>
  <si>
    <t>乐多多/11</t>
  </si>
  <si>
    <t>★乐多多写给阳刚男孩：我要进取【彩图版】</t>
  </si>
  <si>
    <t>乐多多/11.5</t>
  </si>
  <si>
    <t>★乐多多写给阳刚男孩：我有勇气【彩图版】</t>
  </si>
  <si>
    <t>乐多多/12</t>
  </si>
  <si>
    <t>★乐多多写给阳刚男孩：我最智慧【彩图版】</t>
  </si>
  <si>
    <t>★了不起的动物伙伴：喜马拉雅野犬</t>
  </si>
  <si>
    <t>沈石溪/15</t>
  </si>
  <si>
    <t>★累了，就放空一下自己【塑封】</t>
  </si>
  <si>
    <t>辉浩/20.5</t>
  </si>
  <si>
    <t>★历史关口：宋美龄与西安事变【精装】【塑封】</t>
  </si>
  <si>
    <t>杨菁/24</t>
  </si>
  <si>
    <t>★立德树人：成就最好的学生和老师【精装】【塑封】</t>
  </si>
  <si>
    <t>邓跃茂/16</t>
  </si>
  <si>
    <t>★莲破【塑封】</t>
  </si>
  <si>
    <t>青花燃/10.5</t>
  </si>
  <si>
    <t>★林嶶因的女人天堂</t>
  </si>
  <si>
    <t>王宇/19</t>
  </si>
  <si>
    <t>★临危受命</t>
  </si>
  <si>
    <t>三辰影库音像出版</t>
  </si>
  <si>
    <t>洪与/31.5</t>
  </si>
  <si>
    <t>★灵兽：邪神真相</t>
  </si>
  <si>
    <t>枣泥/6</t>
  </si>
  <si>
    <t>★六韬·鬼谷子（烫金版）【塑封】</t>
  </si>
  <si>
    <t>成都出版社</t>
  </si>
  <si>
    <t>高崖子/9</t>
  </si>
  <si>
    <t>★六韬鬼谷子【塑封】</t>
  </si>
  <si>
    <t>姜子牙/9</t>
  </si>
  <si>
    <t>★妈妈私语</t>
  </si>
  <si>
    <t>张淑玲/13.75</t>
  </si>
  <si>
    <t>★妈妈心态决定孩子状态【塑封】</t>
  </si>
  <si>
    <t>王慧/13</t>
  </si>
  <si>
    <t>★马化腾：领跑互联网</t>
  </si>
  <si>
    <t>★每个小学生都爱玩的脑筋急转弯【塑封】</t>
  </si>
  <si>
    <t>白雯婷/14</t>
  </si>
  <si>
    <t>★每一眼风景都是愉快的邀请【塑封】</t>
  </si>
  <si>
    <t>陈思呈/8</t>
  </si>
  <si>
    <t>★美丽与哀愁：一代绝世佳人的前世今生</t>
  </si>
  <si>
    <t>金凤/18</t>
  </si>
  <si>
    <t>★梦的解析【精装】【塑封】</t>
  </si>
  <si>
    <t>弗洛伊德/20.25</t>
  </si>
  <si>
    <t>石磊/20</t>
  </si>
  <si>
    <t>★名著经典：钢铁是怎样炼成的【精装】【塑封】</t>
  </si>
  <si>
    <t>奥斯特洛夫斯基/8.5</t>
  </si>
  <si>
    <t>★名著经典：格列佛游记【精装】【塑封】</t>
  </si>
  <si>
    <t>斯威夫特/8</t>
  </si>
  <si>
    <t>★名著经典：绿山墙的安妮【精装】【塑封】</t>
  </si>
  <si>
    <t>蒙哥玛利/9.5</t>
  </si>
  <si>
    <t>★名著经典：名人传【精装】【塑封】</t>
  </si>
  <si>
    <t>罗曼·罗兰 /10</t>
  </si>
  <si>
    <t>★名著经典：童年【精装】【塑封】</t>
  </si>
  <si>
    <t>高尔基/7</t>
  </si>
  <si>
    <t>★名著经典：伊索寓言【精装】【塑封】</t>
  </si>
  <si>
    <t>伊索/10.5</t>
  </si>
  <si>
    <t>★木朵和米卡：自从有了你们俩【塑封】</t>
  </si>
  <si>
    <t>速写本子/10</t>
  </si>
  <si>
    <t>★目的性修炼【塑封】</t>
  </si>
  <si>
    <t>★你当温柔，且有力量【塑封】</t>
  </si>
  <si>
    <t>云中轩/7</t>
  </si>
  <si>
    <t>★你的任性必须配得上你的本事【塑封】</t>
  </si>
  <si>
    <t>微夏/6.5</t>
  </si>
  <si>
    <t>★你若输得起，就能赢得到【塑封】</t>
  </si>
  <si>
    <t>★你是麦芒，不必隐藏【塑封】</t>
  </si>
  <si>
    <t>★你是我的光芒 2</t>
  </si>
  <si>
    <t>★你是我的光芒【塑封】</t>
  </si>
  <si>
    <t>★你一直都在【塑封】</t>
  </si>
  <si>
    <t>刘采采/11</t>
  </si>
  <si>
    <t>★逆境鲨王3：幼鲨军团与连环陷阱</t>
  </si>
  <si>
    <t>赵振中/7.375</t>
  </si>
  <si>
    <t>★逆境鲨王4：忍者鲨与黑暗魔法</t>
  </si>
  <si>
    <t>赵振中/6.5</t>
  </si>
  <si>
    <t>★农村经济史研究：以近代黄河上游区域为中心【塑封】</t>
  </si>
  <si>
    <t>黄正林/43.75</t>
  </si>
  <si>
    <t>★浓情西班牙：跟着刀刀去远方【彩图版】【塑封】</t>
  </si>
  <si>
    <t>慕容刀刀/7.5</t>
  </si>
  <si>
    <t>★欧赫贝的秘密1：科尔内留斯的旅行</t>
  </si>
  <si>
    <t>陈太乙/7.375</t>
  </si>
  <si>
    <t>★陪孩子走过初中7～8年级知识积累期【塑封】</t>
  </si>
  <si>
    <t>潘鸿生/18</t>
  </si>
  <si>
    <t>★培根随笔【精装】【塑封】</t>
  </si>
  <si>
    <t>培根/10.25</t>
  </si>
  <si>
    <t>★培养孩子【塑封】</t>
  </si>
  <si>
    <t>★培养有好性格的孩子【塑封】</t>
  </si>
  <si>
    <t>金凤/15</t>
  </si>
  <si>
    <t>★皮酷酷日记：选我选我酷子米</t>
  </si>
  <si>
    <t>马琴/12.5</t>
  </si>
  <si>
    <t>★皮酷酷日记：走开吧，胆小鬼和木木猪</t>
  </si>
  <si>
    <t>马琴/12</t>
  </si>
  <si>
    <t>★品味生活【塑封】</t>
  </si>
  <si>
    <t>★千古风流：王安石与熙元变法【全4册】【塑封】</t>
  </si>
  <si>
    <t>陈金泉/10</t>
  </si>
  <si>
    <t>★乾隆健身术基础</t>
  </si>
  <si>
    <t>胡晓飞/5.375</t>
  </si>
  <si>
    <t>★乾隆健身术站势</t>
  </si>
  <si>
    <t>胡晓飞/3.125</t>
  </si>
  <si>
    <t>★乾隆健身术坐势</t>
  </si>
  <si>
    <t>★亲爱的笨笨猪2：装满歌声的罐子</t>
  </si>
  <si>
    <t>杨红樱/10</t>
  </si>
  <si>
    <t>★亲爱的笨笨猪3：会跳舞的尾巴</t>
  </si>
  <si>
    <t>★亲爱的笨笨猪系列1：巧克力饼屋</t>
  </si>
  <si>
    <t>杨红樱/11</t>
  </si>
  <si>
    <t>★亲爱的夏绿蒂【塑封】</t>
  </si>
  <si>
    <t>丁雯静/9</t>
  </si>
  <si>
    <t>★亲情填色绘本：父与子全集【彩图版】【塑封】</t>
  </si>
  <si>
    <t>傅怡/9</t>
  </si>
  <si>
    <t>★勤王记2【塑封】</t>
  </si>
  <si>
    <t>肖风华/18</t>
  </si>
  <si>
    <t>★青春期男孩，请听听爸妈的心里话</t>
  </si>
  <si>
    <t>张云晓/16.5</t>
  </si>
  <si>
    <t>★青春期女孩，请听听爸妈的心里话</t>
  </si>
  <si>
    <t>★青春奇妙物语②【塑封】</t>
  </si>
  <si>
    <t>两色风景/18.5</t>
  </si>
  <si>
    <t>★情绪掌握控术【塑封】</t>
  </si>
  <si>
    <t>文竹/17</t>
  </si>
  <si>
    <t>★晴天遇暴雨（全二册）【塑封】</t>
  </si>
  <si>
    <t>明月听风/34</t>
  </si>
  <si>
    <t>★去看海--蔚蓝深处有什么【彩图版】【精装】【塑封】</t>
  </si>
  <si>
    <t>戴维斯/3.33</t>
  </si>
  <si>
    <t>★趣味数学全集【上中下册】【塑封】</t>
  </si>
  <si>
    <t>余杰/59</t>
  </si>
  <si>
    <t>★趣味物理全集【上中下册】【塑封】</t>
  </si>
  <si>
    <t>余杰/56.5</t>
  </si>
  <si>
    <t>★让青春成为你的第二次出生</t>
  </si>
  <si>
    <t>吴甘霖/8.75</t>
  </si>
  <si>
    <t>★人本商道【塑封】</t>
  </si>
  <si>
    <t>陈长春/18</t>
  </si>
  <si>
    <t>★人间词话【精装】【塑封】</t>
  </si>
  <si>
    <t>王国维/5.5</t>
  </si>
  <si>
    <t>★人类命运 治理简史【精装】【塑封】</t>
  </si>
  <si>
    <t>五洲传播出版社</t>
  </si>
  <si>
    <t>王晶/16.25</t>
  </si>
  <si>
    <t>★人类群星闪耀时--决定人类历史的10个瞬间【塑封】</t>
  </si>
  <si>
    <t>茨威格/15.25</t>
  </si>
  <si>
    <t>卡内基/14.25</t>
  </si>
  <si>
    <t>云中轩/9</t>
  </si>
  <si>
    <t>★人性的优点【塑封】</t>
  </si>
  <si>
    <t>陈赞/16</t>
  </si>
  <si>
    <t>★日本小学馆名著绘本：辉夜姬【彩图版】【精装】【塑封】</t>
  </si>
  <si>
    <t>舟崎克彦/2.5</t>
  </si>
  <si>
    <t>★日本小学馆名著绘本：玛莎和熊【彩图版】【精装】【塑封】</t>
  </si>
  <si>
    <t>三木卓/2.5</t>
  </si>
  <si>
    <t>★日本小学馆名著绘本：睡美人【彩图版】【精装】【塑封】</t>
  </si>
  <si>
    <t>奥本大三郎/2.5</t>
  </si>
  <si>
    <t>★如果爱请深爱，如果弃请彻底</t>
  </si>
  <si>
    <t>王杰/7.125</t>
  </si>
  <si>
    <t>★如何说，客户才会听·怎么听，客户才肯说：销售高手秘而不宣的销售心经【塑封】</t>
  </si>
  <si>
    <t>蓝飞/14.25</t>
  </si>
  <si>
    <t>★如何学会与孩子高效沟通【塑封】</t>
  </si>
  <si>
    <t>★三分管人七分做人：成功领导的自我修养【塑封】</t>
  </si>
  <si>
    <t>★三年级，陪孩子走过潜能开发期</t>
  </si>
  <si>
    <t>★莎士比亚悲喜剧【上下册】【精装】【塑封】</t>
  </si>
  <si>
    <t>张敏/42</t>
  </si>
  <si>
    <t>★少年科学乐园：漫游微世界【彩图版】</t>
  </si>
  <si>
    <t>★少年科学乐园：探索声乐科学【彩图版】</t>
  </si>
  <si>
    <t>汇识教育香港凌速文化/4</t>
  </si>
  <si>
    <t>★少年小英雄系列：报童</t>
  </si>
  <si>
    <t>王正/8</t>
  </si>
  <si>
    <t>★少年小英雄系列：扶我上战马的人</t>
  </si>
  <si>
    <t>安娜/8</t>
  </si>
  <si>
    <t>★少年小英雄系列：火娃</t>
  </si>
  <si>
    <t>★少年小英雄系列：信仰者</t>
  </si>
  <si>
    <t>★少年小英雄系列：岳云</t>
  </si>
  <si>
    <t>★师道师说：梁从诫【塑封】</t>
  </si>
  <si>
    <t>方晶/26.5</t>
  </si>
  <si>
    <t>★诗歌在唱什么【塑封】</t>
  </si>
  <si>
    <t>曹淑娟/16.5</t>
  </si>
  <si>
    <t>★诗人X【塑封】</t>
  </si>
  <si>
    <t>刘怀昭/13.5</t>
  </si>
  <si>
    <t>★诗说中国文化：高中生古诗词曲篇</t>
  </si>
  <si>
    <t>曹志敏/17.25</t>
  </si>
  <si>
    <t>★十八味的甜（全二册）【塑封】</t>
  </si>
  <si>
    <t>茴笙/32</t>
  </si>
  <si>
    <t>★十二宫：挑衅【精装】【塑封】</t>
  </si>
  <si>
    <t>韦丽/18</t>
  </si>
  <si>
    <t>★十万个为什么：悲情的罗马文明【彩图版】【塑封】</t>
  </si>
  <si>
    <t>本书编写组/10.5</t>
  </si>
  <si>
    <t>★十万个为什么：不可思议的濒灭动物【彩图版】【塑封】</t>
  </si>
  <si>
    <t>★十万个为什么：不可思议的狗【彩图版】【塑封】</t>
  </si>
  <si>
    <t>★十万个为什么：不可思议的海豚【彩图版】【塑封】</t>
  </si>
  <si>
    <t>★十万个为什么：不可思议的鲸【彩图版】【塑封】</t>
  </si>
  <si>
    <t>★十万个为什么：不可思议的昆虫【彩图版】【塑封】</t>
  </si>
  <si>
    <t>★十万个为什么：不可思议的狼【彩图版】【塑封】</t>
  </si>
  <si>
    <t>编委会/10.5</t>
  </si>
  <si>
    <t>★十万个为什么：不可思议的老虎【彩图版】【塑封】</t>
  </si>
  <si>
    <t>★十万个为什么：不可思议的马【彩图版】【塑封】</t>
  </si>
  <si>
    <t>★十万个为什么：不可思议的蚂蚁【彩图版】【塑封】</t>
  </si>
  <si>
    <t>★十万个为什么：不可思议的猫【彩图版】【塑封】</t>
  </si>
  <si>
    <t>★十万个为什么：不可思议的蜜蜂【彩图版】【塑封】</t>
  </si>
  <si>
    <t>★十万个为什么：不可思议的企鹅【彩图版】【塑封】</t>
  </si>
  <si>
    <t>★十万个为什么：不可思议的鲨鱼【彩图版】【塑封】</t>
  </si>
  <si>
    <t>★十万个为什么：不可思议的狮子【彩图版】【塑封】</t>
  </si>
  <si>
    <t>★十万个为什么：不可思议的史前哺乳动物【彩图版】【塑封】</t>
  </si>
  <si>
    <t>★十万个为什么：不可思议的猿猴【彩图版】【塑封】</t>
  </si>
  <si>
    <t>★十万个为什么：不可思议的蜘蛛【彩图版】【塑封】</t>
  </si>
  <si>
    <t>★十万个为什么：尘封的埃及文明【彩图版】【塑封】</t>
  </si>
  <si>
    <t>★十万个为什么：城堡的故事【彩图版】【塑封】</t>
  </si>
  <si>
    <t>★十万个为什么：大脑为什么可以思考【彩图版】【塑封】</t>
  </si>
  <si>
    <t>★十万个为什么：动物为什么大搬家【彩图版】【塑封】</t>
  </si>
  <si>
    <t>★十万个为什么：动物为什么下蛋【彩图版】【塑封】</t>
  </si>
  <si>
    <t>★十万个为什么：海盗传奇【彩图版】【塑封】</t>
  </si>
  <si>
    <t>★十万个为什么：货币的旅行【彩图版】【塑封】</t>
  </si>
  <si>
    <t>★十万个为什么：假如没有数字生活会怎样【彩图版】【塑封】</t>
  </si>
  <si>
    <t>★十万个为什么：金字塔的故事【彩图版】【塑封】</t>
  </si>
  <si>
    <t>★十万个为什么：开心农场【彩图版】【塑封】</t>
  </si>
  <si>
    <t>★十万个为什么：力的秘密【彩图版】【塑封】</t>
  </si>
  <si>
    <t>本书编写组/6</t>
  </si>
  <si>
    <t>★十万个为什么：没有森林会怎样【彩图版】【塑封】</t>
  </si>
  <si>
    <t>★十万个为什么：木乃伊的故事【彩图版】【塑封】</t>
  </si>
  <si>
    <t>★十万个为什么：奇妙的花与朵【彩图版】【塑封】</t>
  </si>
  <si>
    <t>★十万个为什么：奇妙的热带雨林【彩图版】【塑封】</t>
  </si>
  <si>
    <t>★十万个为什么：奇妙的蔬菜【彩图版】【塑封】</t>
  </si>
  <si>
    <t>S.农业科学</t>
  </si>
  <si>
    <t>★十万个为什么：奇妙的树与木【彩图版】【塑封】</t>
  </si>
  <si>
    <t>★十万个为什么：奇妙的水果【彩图版】【塑封】</t>
  </si>
  <si>
    <t>★十万个为什么：奇妙的植物园【彩图版】【塑封】</t>
  </si>
  <si>
    <t>★十万个为什么：骑士精神【彩图版】【塑封】</t>
  </si>
  <si>
    <t>★十万个为什么：人们爱吃什么【彩图版】【塑封】</t>
  </si>
  <si>
    <t>★十万个为什么：人为什么有感觉【彩图版】【塑封】</t>
  </si>
  <si>
    <t>★十万个为什么：溶洞里面有什么【彩图版】【塑封】</t>
  </si>
  <si>
    <t>本书板鞋组/10.5</t>
  </si>
  <si>
    <t>P.天文地球科学</t>
  </si>
  <si>
    <t>★十万个为什么：软体动物为什么软【彩图版】【塑封】</t>
  </si>
  <si>
    <t>★十万个为什么：色彩是什么颜色的【彩图版】【塑封】</t>
  </si>
  <si>
    <t>★十万个为什么：什么样的蘑菇可以吃【彩图版】【塑封】</t>
  </si>
  <si>
    <t>★十万个为什么：生活中的摄影【彩图版】【塑封】</t>
  </si>
  <si>
    <t>★十万个为什么：生活中的音乐【彩图版】【塑封】</t>
  </si>
  <si>
    <t>★十万个为什么：生命为什么可以延续【彩图版】【塑封】</t>
  </si>
  <si>
    <t>★十万个为什么：世界各地的孩子们【彩图版】【塑封】</t>
  </si>
  <si>
    <t>★十万个为什么：探险家都去过那儿【彩图版】</t>
  </si>
  <si>
    <t>N.自然科学</t>
  </si>
  <si>
    <t>★十万个为什么：为什么南极比北极冷【彩图版】【塑封】</t>
  </si>
  <si>
    <t>★十万个为什么：我们的世界可不可以不要形状【彩图版】【塑封】</t>
  </si>
  <si>
    <t>★十万个为什么：消防队员只会救火吗【彩图版】【塑封】</t>
  </si>
  <si>
    <t>★十万个为什么：消失的城市【彩图版】【塑封】</t>
  </si>
  <si>
    <t>★十万个为什么：邮票去哪里了【彩图版】【塑封】</t>
  </si>
  <si>
    <t>★十万个为什么：远古有没有人【彩图版】【塑封】</t>
  </si>
  <si>
    <t>★十万个为什么：远去的希腊文明【彩图版】【塑封】</t>
  </si>
  <si>
    <t>★十万个为什么：灾害来了怎么办【彩图版】【塑封】</t>
  </si>
  <si>
    <t>★时光的旅行【塑封】</t>
  </si>
  <si>
    <t>慕容引刀/6.25</t>
  </si>
  <si>
    <t>★时光秘境</t>
  </si>
  <si>
    <t>曾明了/11.25</t>
  </si>
  <si>
    <t>★时光印记：色铅笔下的记忆【塑封】</t>
  </si>
  <si>
    <t>由一/8</t>
  </si>
  <si>
    <t>★时间是朋友【塑封】</t>
  </si>
  <si>
    <t>★识字大王【彩图注音版】</t>
  </si>
  <si>
    <t>孙静/10.5</t>
  </si>
  <si>
    <t>★实用口才知识与技巧大全【塑封】</t>
  </si>
  <si>
    <t>吴晓雯/22</t>
  </si>
  <si>
    <t>★受益一生的女人气质课【塑封】</t>
  </si>
  <si>
    <t>金凤/16</t>
  </si>
  <si>
    <t>★睡美人与100年的约定【精装绘本】【塑封】</t>
  </si>
  <si>
    <t>★睡衣小英雄注音故事：直上云霄，猫头鹰女【彩图注音版】</t>
  </si>
  <si>
    <t>知信阳光/3</t>
  </si>
  <si>
    <t>★说一万遍我爱你，不如好好在一起【塑封】</t>
  </si>
  <si>
    <t>林熙/9</t>
  </si>
  <si>
    <t>★送给妈妈的礼物【精装绘本】【塑封】</t>
  </si>
  <si>
    <t>吴常春/2.25</t>
  </si>
  <si>
    <t>★搜神记【塑封】</t>
  </si>
  <si>
    <t>干宝/10.5</t>
  </si>
  <si>
    <t>★塑造孩子的一生.让孩子学会与人交往</t>
  </si>
  <si>
    <t>★孙子兵法 孙膑兵法 三十六计【塑封】</t>
  </si>
  <si>
    <t>孙武/8.5</t>
  </si>
  <si>
    <t>★孙子兵法·孙膑兵法·三十六计【烫金版】【塑封】</t>
  </si>
  <si>
    <t>孙武/8</t>
  </si>
  <si>
    <t>★所谓懂管理，就是会带人【塑封】</t>
  </si>
  <si>
    <t>倪燕/7</t>
  </si>
  <si>
    <t>★所谓会销售，就是情商高【塑封】</t>
  </si>
  <si>
    <t>陆冰/14.5</t>
  </si>
  <si>
    <t>★塔希里亚故事集VIII【塑封】</t>
  </si>
  <si>
    <t>吴淼/21</t>
  </si>
  <si>
    <t>★唐伯虎画传：他在繁华中独自前行【精装】【塑封】</t>
  </si>
  <si>
    <t>陈书良/16.5</t>
  </si>
  <si>
    <t>★提高高等教育创造力：想象力课程【塑封】</t>
  </si>
  <si>
    <t>张玉/20.75</t>
  </si>
  <si>
    <t>★推销的艺术【塑封】</t>
  </si>
  <si>
    <t>★拖延心理学【塑封】</t>
  </si>
  <si>
    <t>陈美锦/11</t>
  </si>
  <si>
    <t>★哇，学习原来这么好玩2：小学生牛牛的优秀学习习惯</t>
  </si>
  <si>
    <t>张恒旗/14</t>
  </si>
  <si>
    <t>★瓦尔登湖【精装】【塑封】</t>
  </si>
  <si>
    <t>梭罗/12.25</t>
  </si>
  <si>
    <t>★玩不转情商，还敢做销售【塑封】</t>
  </si>
  <si>
    <t>崔小西/16.25</t>
  </si>
  <si>
    <t>★玩的就是心计</t>
  </si>
  <si>
    <t>辉浩/14.25</t>
  </si>
  <si>
    <t>★王牌特工007：虎口拔牙</t>
  </si>
  <si>
    <t>刘聪/13.5</t>
  </si>
  <si>
    <t>★王牌特工007：金手指【塑封】</t>
  </si>
  <si>
    <t>杨琪/13.5</t>
  </si>
  <si>
    <t>★微行为心理学</t>
  </si>
  <si>
    <t>杨政/8.5</t>
  </si>
  <si>
    <t>★微意思【塑封】</t>
  </si>
  <si>
    <t>李进文/10.25</t>
  </si>
  <si>
    <t>★温暖的弦【塑封】</t>
  </si>
  <si>
    <t>安宁/13</t>
  </si>
  <si>
    <t>★我的孤独，只剩爱你</t>
  </si>
  <si>
    <t>吴沉水/23</t>
  </si>
  <si>
    <t>★我和狗狗的幸福私信：别担心，我会陪你一起老【塑封】</t>
  </si>
  <si>
    <t>李天宇/9</t>
  </si>
  <si>
    <t>★我们村里的那些事</t>
  </si>
  <si>
    <t>曹传茂/11.25</t>
  </si>
  <si>
    <t>★我们贪食亦贪爱【塑封】</t>
  </si>
  <si>
    <t>刘思颖/15</t>
  </si>
  <si>
    <t>★我能自己读：小熊的魔法泡泡【彩图版】</t>
  </si>
  <si>
    <t>★我能自己读：凶凶的鳄鱼巴克【彩图版】</t>
  </si>
  <si>
    <t>★我想象【塑封】</t>
  </si>
  <si>
    <t>常立/5.5</t>
  </si>
  <si>
    <t>★我用一整个青春去爱你【塑封】</t>
  </si>
  <si>
    <t>淘漉音乐/8.5</t>
  </si>
  <si>
    <t>★我愿为你摆渡红尘【塑封】</t>
  </si>
  <si>
    <t>宿雨/8.5</t>
  </si>
  <si>
    <t>★我这一辈子【塑封】</t>
  </si>
  <si>
    <t>★武汉抗疫日记：武汉封城76天的一线亲历者战役实录【塑封】</t>
  </si>
  <si>
    <t>新浪微博/20.25</t>
  </si>
  <si>
    <t>★西安小史丛书：西安历史名人</t>
  </si>
  <si>
    <t>贾俊侠/6.75</t>
  </si>
  <si>
    <t>★西点军校的心理素质课</t>
  </si>
  <si>
    <t>辉浩/18.75</t>
  </si>
  <si>
    <t>★西方哲学研究：陈启伟三十年哲学文存【精装】【塑封】</t>
  </si>
  <si>
    <t>陈启伟/30.125</t>
  </si>
  <si>
    <t>★喜欢你时超甜 2【塑封】</t>
  </si>
  <si>
    <t>苏钱钱/9</t>
  </si>
  <si>
    <t>★相信自己超凡影响力</t>
  </si>
  <si>
    <t>★享受生命中不幸的涅槃</t>
  </si>
  <si>
    <t>辉浩/19</t>
  </si>
  <si>
    <t>★想念熊：我喜欢和你在一起</t>
  </si>
  <si>
    <t>姚小奇/6.5</t>
  </si>
  <si>
    <t>★销售就要玩转情商【塑封】</t>
  </si>
  <si>
    <t>君淮/7</t>
  </si>
  <si>
    <t>★销售心理学【塑封】</t>
  </si>
  <si>
    <t>★小猫兄弟咕噜噜和滴溜溜：打扮漂亮树【精装绘本】【塑封】</t>
  </si>
  <si>
    <t>裙角飞飞/2.16</t>
  </si>
  <si>
    <t>★小猫兄弟咕噜噜和滴溜溜：气球怪来了【精装绘本】【塑封】</t>
  </si>
  <si>
    <t>★小猫兄弟咕噜噜和滴溜溜：去寻宝【精装绘本】【塑封】</t>
  </si>
  <si>
    <t>★小猫兄弟咕噜噜和滴溜溜：一起玩溜冰【精装绘本】【塑封】</t>
  </si>
  <si>
    <t>★小猫兄弟咕噜噜和滴溜溜：遇见电风扇小姐【彩图版】【精装】【塑封】</t>
  </si>
  <si>
    <t>江川智穗/2.125</t>
  </si>
  <si>
    <t>★小猫兄弟咕噜噜和滴溜溜：在饼干工厂【精装绘本】【塑封】</t>
  </si>
  <si>
    <t>★小书虫读经典：格林童话（青少版）</t>
  </si>
  <si>
    <t>★小学生一看就懂一看就会的数学学习窍门书</t>
  </si>
  <si>
    <t>乐多多/17.25</t>
  </si>
  <si>
    <t>★小学生一看就懂一看就会的英语学习窍门书</t>
  </si>
  <si>
    <t>★小学生一看就懂一学就会的语文学习窍门书</t>
  </si>
  <si>
    <t>★校园大惊小怪：水星文密码</t>
  </si>
  <si>
    <t>葛冰/4.5</t>
  </si>
  <si>
    <t>★心动游戏指南【塑封】</t>
  </si>
  <si>
    <t>小央/11</t>
  </si>
  <si>
    <t>★新时代中国经济大趋势（修订版）【塑封】</t>
  </si>
  <si>
    <t>程勤/18</t>
  </si>
  <si>
    <t>★幸福的婚姻【塑封】</t>
  </si>
  <si>
    <t>★幸福刚刚好（彩图版）【塑封】</t>
  </si>
  <si>
    <t>张丹峰/17.5</t>
  </si>
  <si>
    <t>★幸福女人情商课【塑封】</t>
  </si>
  <si>
    <t>墨羽/21</t>
  </si>
  <si>
    <t>★修炼自己【塑封】</t>
  </si>
  <si>
    <t>★雪女【彩图版】【精装】【塑封】</t>
  </si>
  <si>
    <t>中脇初枝/2.5</t>
  </si>
  <si>
    <t>★寻找快活林</t>
  </si>
  <si>
    <t>杨红樱/7.75</t>
  </si>
  <si>
    <t>★烟雨乡愁</t>
  </si>
  <si>
    <t>付铿/12.625</t>
  </si>
  <si>
    <t>★一生的理财计划【塑封】</t>
  </si>
  <si>
    <t>泓露了/16</t>
  </si>
  <si>
    <t>★一条狗1(彩图版)【塑封】</t>
  </si>
  <si>
    <t>使徒子/6.75</t>
  </si>
  <si>
    <t>★一座城的美食风情</t>
  </si>
  <si>
    <t>刘海永/12</t>
  </si>
  <si>
    <t>★艺术百科：给孩子的外国绘画史【精装】【彩图版】【塑封】</t>
  </si>
  <si>
    <t>小书虫读经典工作室/15</t>
  </si>
  <si>
    <t>★艺术百科：给孩子的外国美学史【彩图版】【精装】【塑封】</t>
  </si>
  <si>
    <t>★艺术百科：给孩子的外国文学史【彩图版】【精装】【塑封】</t>
  </si>
  <si>
    <t>★艺术百科：给孩子的中国绘画史【彩图版】【精装】【塑封】</t>
  </si>
  <si>
    <t>★艺术百科：给孩子的中国美学史【彩图版】【精装】【塑封】</t>
  </si>
  <si>
    <t>★艺术百科：给孩子的中国书法史【彩图版】【精装】【塑封】</t>
  </si>
  <si>
    <t>★艺术百科：给孩子的中国文学史【彩图版】【精装】【塑封】</t>
  </si>
  <si>
    <t>★艺术百科：给孩子的中外建筑史【彩图版】【精装】【塑封】</t>
  </si>
  <si>
    <t>★艺术百科：给孩子的中外戏剧史【彩图版】【精装】【塑封】</t>
  </si>
  <si>
    <t>★艺术百科：给孩子的中外音乐史【彩图版】【精装】【塑封】</t>
  </si>
  <si>
    <t>★意林：昆虫冒险队·绝世螳螂刀【塑封】</t>
  </si>
  <si>
    <t>一剑阳光/10.5</t>
  </si>
  <si>
    <t>★意林：一念，春分【塑封】</t>
  </si>
  <si>
    <t>陈麒凌/8</t>
  </si>
  <si>
    <t>★意林·鲜衣怒马少年时【塑封】</t>
  </si>
  <si>
    <t>★意林快乐作文班：兄弟姐妹闹翻天【塑封】</t>
  </si>
  <si>
    <t>★意林小说：拜托了，龙子！①龙契少女【塑封】</t>
  </si>
  <si>
    <t>惊歌/14.5</t>
  </si>
  <si>
    <t>★意林小说：拜托了，龙子！②真假龙女【塑封】</t>
  </si>
  <si>
    <t>惊歌/15</t>
  </si>
  <si>
    <t>★意林小说：比心【塑封】</t>
  </si>
  <si>
    <t>吉林摄影社</t>
  </si>
  <si>
    <t>意林编辑部/8</t>
  </si>
  <si>
    <t>★意林小说：不存在的男朋友Ⅰ【塑封】</t>
  </si>
  <si>
    <t>默默安然/13</t>
  </si>
  <si>
    <t>★意林小说：从此晚安我自己【塑封】</t>
  </si>
  <si>
    <t>何家豪/8</t>
  </si>
  <si>
    <t>★意林小说：对方正在输入中【塑封】</t>
  </si>
  <si>
    <t>★意林小说：对方正在输入中Ⅱ【塑封】</t>
  </si>
  <si>
    <t>★意林小说：进击吧，盛樱明星学院①【塑封】</t>
  </si>
  <si>
    <t>童童/8</t>
  </si>
  <si>
    <t>★意林小说：那个奇妙的染君女王【塑封】</t>
  </si>
  <si>
    <t>★意林小说：千书阁·灵狐有约①【塑封】</t>
  </si>
  <si>
    <t>张芸欣/14</t>
  </si>
  <si>
    <t>★意林小说：余生，请对我好一点【塑封】</t>
  </si>
  <si>
    <t>萧萧依凡/8</t>
  </si>
  <si>
    <t>★意林小说：月光漫过珍珠夏【塑封】</t>
  </si>
  <si>
    <t>张芸欣/8.5</t>
  </si>
  <si>
    <t>★意林新阅读时代：从巴黎墓地到世界名校【塑封】</t>
  </si>
  <si>
    <t>★意林新阅读时代：跟着博物君长知识【塑封】</t>
  </si>
  <si>
    <t>★意林新阅读时代：经典国学你别跑【彩图版】【塑封】</t>
  </si>
  <si>
    <t>意林图书部/9</t>
  </si>
  <si>
    <t>★意林新阅读时代：原来科学可以这么萌【塑封】</t>
  </si>
  <si>
    <t>★意林-学习的革命：从“少年班”到“中科院”</t>
  </si>
  <si>
    <t>王旌尧/7.5</t>
  </si>
  <si>
    <t>★意林作文班：我的酸甜苦辣秀【塑封】</t>
  </si>
  <si>
    <t>★影响你一生的心态【塑封】</t>
  </si>
  <si>
    <t>★优雅的女人最有气质【塑封】</t>
  </si>
  <si>
    <t>中国工商</t>
  </si>
  <si>
    <t>郭丽艳/14</t>
  </si>
  <si>
    <t>★优雅系列：当书法成为艺术【塑封】</t>
  </si>
  <si>
    <t>周凤五/13</t>
  </si>
  <si>
    <t>★优雅系列：陶瓷之路【塑封】</t>
  </si>
  <si>
    <t>刘良佑/18</t>
  </si>
  <si>
    <t>罗盘/7</t>
  </si>
  <si>
    <t>★尤兰蒂的小忧愁【塑封】</t>
  </si>
  <si>
    <t>刘昭远/9.75</t>
  </si>
  <si>
    <t>★有梦不觉人生寒【精装】【塑封】</t>
  </si>
  <si>
    <t>于丹/13.75</t>
  </si>
  <si>
    <t>★有我在，没人敢动你一根寒毛【彩图版】【塑封】</t>
  </si>
  <si>
    <t>同道大叔/6</t>
  </si>
  <si>
    <t>★幼儿好性格故事绘本：嗨，你好【彩图注音版】</t>
  </si>
  <si>
    <t>文心/2</t>
  </si>
  <si>
    <t>★与光与影与空（全三册）【塑封】</t>
  </si>
  <si>
    <t>程序/55.5</t>
  </si>
  <si>
    <t>★与你有关的，我都深爱着【塑封】</t>
  </si>
  <si>
    <t>刘采采/9.25</t>
  </si>
  <si>
    <t>★与逆境共舞【塑封】</t>
  </si>
  <si>
    <t>★语文第二课堂：梦想的芬芳【彩图版】【塑封】</t>
  </si>
  <si>
    <t>★郁闷是自找的</t>
  </si>
  <si>
    <t>王宇/17</t>
  </si>
  <si>
    <t>★愿世上所有的孤单，都有温暖相伴【塑封】</t>
  </si>
  <si>
    <t>惊蛰小白/8.5</t>
  </si>
  <si>
    <t>★愿有人待你如初--细品红楼梦中人【塑封】</t>
  </si>
  <si>
    <t>慕容素衣/15</t>
  </si>
  <si>
    <t>★在逆境中学会微笑【塑封】</t>
  </si>
  <si>
    <t>辉浩/10</t>
  </si>
  <si>
    <t>★怎样给孩子讲故事</t>
  </si>
  <si>
    <t>小雨姐姐/9.34</t>
  </si>
  <si>
    <t>★长安学术第七辑【塑封】</t>
  </si>
  <si>
    <t>霍松林/18.75</t>
  </si>
  <si>
    <t>★长篇小说：五福【塑封】</t>
  </si>
  <si>
    <t>樟叶/18.5</t>
  </si>
  <si>
    <t>★珍珑·无双局Ⅰ【塑封】</t>
  </si>
  <si>
    <t>桩桩/20</t>
  </si>
  <si>
    <t>★珍珑·无双局Ⅱ【塑封】</t>
  </si>
  <si>
    <t>桩桩/23</t>
  </si>
  <si>
    <t>★正面聊天：2如何制造一席令刮目的思想讨论盛宴（双色）【塑封】</t>
  </si>
  <si>
    <t>作家出版社有限公司</t>
  </si>
  <si>
    <t>帕克/11.25</t>
  </si>
  <si>
    <t>★正面聊天--1如何成功酝酿令愉悦的家庭亲子恳谈（双色）【塑封】</t>
  </si>
  <si>
    <t>帕克/9.5</t>
  </si>
  <si>
    <t>★郑永年论中国：中国民族主义新解【塑封】</t>
  </si>
  <si>
    <t>郑永年/11.625</t>
  </si>
  <si>
    <t>★知更鸟女孩4 末日风暴【塑封】</t>
  </si>
  <si>
    <t>吴超/10.75</t>
  </si>
  <si>
    <t>★执子之手：诗经里的深情与植物</t>
  </si>
  <si>
    <t>承华/19.75</t>
  </si>
  <si>
    <t>★执子之手：诗经里的深情与植物【塑封】</t>
  </si>
  <si>
    <t>承华/19.625</t>
  </si>
  <si>
    <t>★指数级创业：移动互联时代新商道【塑封】</t>
  </si>
  <si>
    <t>王劲松/12.75</t>
  </si>
  <si>
    <t>★致儿童时代：两个王子和一千头大象</t>
  </si>
  <si>
    <t>周锐/8</t>
  </si>
  <si>
    <t>★致命冒险【塑封】</t>
  </si>
  <si>
    <t>闪米特/16</t>
  </si>
  <si>
    <t>★致姗姗来迟的你（全二册）【塑封】</t>
  </si>
  <si>
    <t>蓝白色/17</t>
  </si>
  <si>
    <t>★智囊【塑封】</t>
  </si>
  <si>
    <t>冯梦龙/9.75</t>
  </si>
  <si>
    <t>★中国梦，我的梦</t>
  </si>
  <si>
    <t>中国梦我的梦编委会/6</t>
  </si>
  <si>
    <t>★中国通史（全2册）【塑封】</t>
  </si>
  <si>
    <t>吕思勉/19.5</t>
  </si>
  <si>
    <t>★中华文化百科丛书：思辨之光</t>
  </si>
  <si>
    <t>★中华玄机【精装】【塑封法】</t>
  </si>
  <si>
    <t>王蒙/26.25</t>
  </si>
  <si>
    <t>★中华优秀传统文化：成语故事【全4册套发】【彩图注音版】【塑封】</t>
  </si>
  <si>
    <t>两两工作室/16</t>
  </si>
  <si>
    <t>★中美贸易摩擦怎么看，怎么办</t>
  </si>
  <si>
    <t>人民日报海外版/18</t>
  </si>
  <si>
    <t>★中小学生课外阅读文学经典：安娜·卡列宁娜【上下册】【塑封】</t>
  </si>
  <si>
    <t>智量/28.5</t>
  </si>
  <si>
    <t>★中小学生课外阅读文学经典：哈克贝利·费恩历险记【塑封】</t>
  </si>
  <si>
    <t>潘庆舲/10.875</t>
  </si>
  <si>
    <t>★中小学生课外阅读文学经典：绿山墙的安妮【塑封】</t>
  </si>
  <si>
    <t>朱红强/8.75</t>
  </si>
  <si>
    <t>★中小学生课外阅读文学经典：名人传【塑封】</t>
  </si>
  <si>
    <t>林珍妮/10.625</t>
  </si>
  <si>
    <t>★中小学生课外阅读文学经典：尼尔斯骑鹅旅行记【塑封】</t>
  </si>
  <si>
    <t>陈蕾/12.375</t>
  </si>
  <si>
    <t>★中小学生课外阅读文学经典：牛虻【塑封】</t>
  </si>
  <si>
    <t>汤琼/9.75</t>
  </si>
  <si>
    <t>★中小学生课外阅读文学经典：宋词三百首（评析本）【塑封】</t>
  </si>
  <si>
    <t>杨光治/9</t>
  </si>
  <si>
    <t>★中小学生课外阅读文学经典：汤姆叔叔的小屋【塑封】</t>
  </si>
  <si>
    <t>孔保尔/15</t>
  </si>
  <si>
    <t>★中小学生课外阅读文学经典：左传【塑封】</t>
  </si>
  <si>
    <t>叶农/9.25</t>
  </si>
  <si>
    <t>★众阅文学馆：傲慢与偏见【精装】【塑封】</t>
  </si>
  <si>
    <t>高平/13</t>
  </si>
  <si>
    <t>★众阅文学馆：儿子与情人【精装】【塑封】</t>
  </si>
  <si>
    <t>刘丽艳/14</t>
  </si>
  <si>
    <t>★众阅文学馆：贵族之家【精装】【塑封】</t>
  </si>
  <si>
    <t>龚静/14</t>
  </si>
  <si>
    <t>★众阅文学馆：海蒂、柳林风声【精装】【塑封】</t>
  </si>
  <si>
    <t>陈志章/13</t>
  </si>
  <si>
    <t>★众阅文学馆：简·爱【精装】【塑封】</t>
  </si>
  <si>
    <t>曹天飞/13.5</t>
  </si>
  <si>
    <t>★众阅文学馆：绿山墙的安妮【精装】【塑封】</t>
  </si>
  <si>
    <t>唐帅/13</t>
  </si>
  <si>
    <t>★众阅文学馆：母亲、我的大学【精装】【塑封】</t>
  </si>
  <si>
    <t>李琴/14</t>
  </si>
  <si>
    <t>★众阅文学馆：三个火枪手【精装】【塑封】</t>
  </si>
  <si>
    <t>杨林/27</t>
  </si>
  <si>
    <t>★众阅文学馆：少年维特之烦恼、亲和力【精装】【塑封】</t>
  </si>
  <si>
    <t>马春艳/13</t>
  </si>
  <si>
    <t>★众阅文学馆：苔丝【精装】【塑封】</t>
  </si>
  <si>
    <t>关键/14</t>
  </si>
  <si>
    <t>★众阅文学馆：童年、在人间【精装】【塑封】</t>
  </si>
  <si>
    <t>李琴/13</t>
  </si>
  <si>
    <t>★众阅文学馆：珍尼姑娘【精装】【塑封】</t>
  </si>
  <si>
    <t>李健凤/13</t>
  </si>
  <si>
    <t>★众阅文学馆：罪与罚【精装】【塑封】</t>
  </si>
  <si>
    <t>刘肖沛/25.5</t>
  </si>
  <si>
    <t>★重塑【塑封】</t>
  </si>
  <si>
    <t>吕不同/16.5</t>
  </si>
  <si>
    <t>★重新定义营销</t>
  </si>
  <si>
    <t>浙江工大</t>
  </si>
  <si>
    <t>陈特军/15.5</t>
  </si>
  <si>
    <t>★周易集注【塑封】</t>
  </si>
  <si>
    <t>来知德/14.5</t>
  </si>
  <si>
    <t>★诸子37区：疯人院男团调教手册</t>
  </si>
  <si>
    <t>赵璞玲/14.75</t>
  </si>
  <si>
    <t>★住在月亮上的小公主【精装绘本】</t>
  </si>
  <si>
    <t>李蔻/2.5</t>
  </si>
  <si>
    <t>★抓住好风险【精装】【塑封】</t>
  </si>
  <si>
    <t>蒋丰/6.375</t>
  </si>
  <si>
    <t>★啄壳童书馆：窗台上的小豌豆【彩图版】</t>
  </si>
  <si>
    <t>★啄壳童书馆：聪明的兔乖乖【彩图注音版】</t>
  </si>
  <si>
    <t>★啄壳童书馆：你好，我是胖胖狗【彩图版】</t>
  </si>
  <si>
    <t>★啄壳童书馆：小浣熊学做事【彩图版】</t>
  </si>
  <si>
    <t>★自卑与超越2【塑封】</t>
  </si>
  <si>
    <t>刘丽/6</t>
  </si>
  <si>
    <t>★自控力心理学【塑封】</t>
  </si>
  <si>
    <t>韩春泽/9</t>
  </si>
  <si>
    <t>★最好听的声音</t>
  </si>
  <si>
    <t>杨红樱/8.5</t>
  </si>
  <si>
    <t>★最后一个日本王【全三册】【塑封】</t>
  </si>
  <si>
    <t>程亮/73</t>
  </si>
  <si>
    <t>★最漫长的祈祷【塑封】</t>
  </si>
  <si>
    <t>张玉梅/17</t>
  </si>
  <si>
    <t>★左右你一生的心态【塑封】</t>
  </si>
  <si>
    <t>★作文其实并不难：小学话题作文</t>
  </si>
  <si>
    <t>焦庆峰/20</t>
  </si>
  <si>
    <t>★做个让人无法拒绝的女子【塑封】</t>
  </si>
  <si>
    <t>马宏宇/7</t>
  </si>
  <si>
    <t>★做马云这样的男人【塑封】</t>
  </si>
  <si>
    <t>王宇/17.5</t>
  </si>
  <si>
    <t>康静文/7</t>
  </si>
  <si>
    <t>10分钟好故事亲子阅读书系：让孩子爱不释手的科学童话（蓝天卷）【彩图版】</t>
  </si>
  <si>
    <t>代晓琴/7</t>
  </si>
  <si>
    <t>DeepSeeK给孩子的表达课【四色】【塑封】</t>
  </si>
  <si>
    <t>晓雨/8</t>
  </si>
  <si>
    <t>贝壳里的梦【塑封】</t>
  </si>
  <si>
    <t>朱生龙/27.25</t>
  </si>
  <si>
    <t>被忽视的妈妈（双色）【塑封】</t>
  </si>
  <si>
    <t>邱冰/9</t>
  </si>
  <si>
    <t>便衣边江：龙蛇争锋</t>
  </si>
  <si>
    <t>不周山散人/16</t>
  </si>
  <si>
    <t>博报堂创意训练手册【塑封】</t>
  </si>
  <si>
    <t>杨超/8</t>
  </si>
  <si>
    <t>仓颉</t>
  </si>
  <si>
    <t>周瑄璞/19.25</t>
  </si>
  <si>
    <t>沧海点石：做个说话优雅动听的女人</t>
  </si>
  <si>
    <t>水微澜/15.5</t>
  </si>
  <si>
    <t>操盘手II--骑士精神</t>
  </si>
  <si>
    <t>花荣/18.5</t>
  </si>
  <si>
    <t>操盘手I--自由救赎【塑封】</t>
  </si>
  <si>
    <t>花荣/21</t>
  </si>
  <si>
    <t>曾国藩养生秘诀【塑封】</t>
  </si>
  <si>
    <t>曾国潘/26.5</t>
  </si>
  <si>
    <t>城南旧事（七年级上册）</t>
  </si>
  <si>
    <t>林海音(1918~2001) 著</t>
  </si>
  <si>
    <t>I247.57</t>
  </si>
  <si>
    <t>崇文国学经典：菜根谭【精装】【塑封】</t>
  </si>
  <si>
    <t>崇文国学经典：茶经【精装】【塑封】</t>
  </si>
  <si>
    <t>张琦/5</t>
  </si>
  <si>
    <t>崇文国学经典：楚辞【精装】【塑封】</t>
  </si>
  <si>
    <t>廖晨星/7.125</t>
  </si>
  <si>
    <t>崇文国学经典：道德经【精装】【塑封】</t>
  </si>
  <si>
    <t>靳永/5.5</t>
  </si>
  <si>
    <t>崇文国学经典：浮生六记【精装】【塑封】</t>
  </si>
  <si>
    <t>宋致新/8</t>
  </si>
  <si>
    <t>崇文国学经典：格言连璧【精装】【塑封】</t>
  </si>
  <si>
    <t>李明君/7</t>
  </si>
  <si>
    <t>崇文国学经典：古诗十九首汉乐府选【精装】【塑封】</t>
  </si>
  <si>
    <t>胡涛/5.625</t>
  </si>
  <si>
    <t>崇文国学经典：古文观止【精装】【塑封】</t>
  </si>
  <si>
    <t>徐薇/9.375</t>
  </si>
  <si>
    <t>崇文国学经典：黄帝内经【精装】【塑封】</t>
  </si>
  <si>
    <t>段青峰/6.25</t>
  </si>
  <si>
    <t>崇文国学经典：了凡四训【精装】【塑封】</t>
  </si>
  <si>
    <t>方欢/4.875</t>
  </si>
  <si>
    <t>崇文国学经典：论语【精装】【塑封】</t>
  </si>
  <si>
    <t>杨逢彬/9.125</t>
  </si>
  <si>
    <t>崇文国学经典：吕氏春秋【精装】【塑封】</t>
  </si>
  <si>
    <t>刘亦工/5.5</t>
  </si>
  <si>
    <t>崇文国学经典：山海经【精装】【塑封】</t>
  </si>
  <si>
    <t>赵发国/8.5</t>
  </si>
  <si>
    <t>崇文国学经典：诗经【精装】【塑封】</t>
  </si>
  <si>
    <t>杨合鸣/8.125</t>
  </si>
  <si>
    <t>崇文国学经典：孙子兵法【精装】【塑封】</t>
  </si>
  <si>
    <t>李兴斌/4.5</t>
  </si>
  <si>
    <t>崇文国学经典：围炉夜话【精装】【塑封】</t>
  </si>
  <si>
    <t>李明君/6.5</t>
  </si>
  <si>
    <t>崇文国学经典：资治通鉴【精装】【塑封】</t>
  </si>
  <si>
    <t>吴茵/6.625</t>
  </si>
  <si>
    <t>崇文国学经典：左传【精装】【塑封】</t>
  </si>
  <si>
    <t>赵捷/4.75</t>
  </si>
  <si>
    <t>大家小书：大一统与儒家思想</t>
  </si>
  <si>
    <t>杨向奎 /9.25</t>
  </si>
  <si>
    <t>大家小书：清史简述</t>
  </si>
  <si>
    <t>郑天挺 /4.625</t>
  </si>
  <si>
    <t>大家小书：希腊漫话</t>
  </si>
  <si>
    <t>罗念生 /6.875</t>
  </si>
  <si>
    <t>大局观：立少年格局 赢未来天地（双色）【塑封】</t>
  </si>
  <si>
    <t>清岗/5</t>
  </si>
  <si>
    <t>大数据视域下高中数学及精准教学研究 【塑封】</t>
  </si>
  <si>
    <t>刘伟/10.5</t>
  </si>
  <si>
    <t>大学体育与健康【塑封】</t>
  </si>
  <si>
    <t>李红学/12.75</t>
  </si>
  <si>
    <t>儿童心理健康教育与关爱服务研究：以桂井小学为例 【塑封】</t>
  </si>
  <si>
    <t>彭译瑢/13.5</t>
  </si>
  <si>
    <t>儿童心理学视角下儿童绘本研究 【塑封】</t>
  </si>
  <si>
    <t>王璐/10.75</t>
  </si>
  <si>
    <t>反溺爱：别让过度的爱毁了孩子的未来【彩图版】【塑封】</t>
  </si>
  <si>
    <t>卷卷/8.5</t>
  </si>
  <si>
    <t>高中历史教学方法与实践研究【塑封】</t>
  </si>
  <si>
    <t>金海亮/18.5</t>
  </si>
  <si>
    <t>给孩子的脊柱健康书【彩图版】【塑封】</t>
  </si>
  <si>
    <t>李志月/10</t>
  </si>
  <si>
    <t>给孩子的启蒙三观课【漫画版】【塑封】</t>
  </si>
  <si>
    <t>蒋诗棋 /8</t>
  </si>
  <si>
    <t>给孩子划边界【彩图版】【塑封】</t>
  </si>
  <si>
    <t>温澜/8</t>
  </si>
  <si>
    <t>故事爷爷讲故事：爱国科学家的故事【彩图注音版】【塑封】</t>
  </si>
  <si>
    <t>李晋华/10</t>
  </si>
  <si>
    <t>故事爷爷讲故事：革命英雄的故事【彩图注音版】【塑封】</t>
  </si>
  <si>
    <t>故事爷爷讲故事：红色少年的故事【插图注音版】【塑封】</t>
  </si>
  <si>
    <t>故事爷爷讲故事：雷锋的故事【插图注音版】【塑封】</t>
  </si>
  <si>
    <t>故事爷爷讲故事：长征路上的故事【彩图注音版】【塑封】</t>
  </si>
  <si>
    <t>光明岛·革命英雄的故事--故事爷爷讲故事</t>
  </si>
  <si>
    <t>光明岛·雷锋的故事（插图注音版）</t>
  </si>
  <si>
    <t>光明岛·两个小八路【插图版】</t>
  </si>
  <si>
    <t>李心田/11</t>
  </si>
  <si>
    <t>好性格美心灵绘本：出租时间的熊爷爷【精装绘本】</t>
  </si>
  <si>
    <t>红色薪火系列：1927红色记忆【塑封】</t>
  </si>
  <si>
    <t>黄宗华/11.5</t>
  </si>
  <si>
    <t>红色薪火系列：红色起航【塑封】</t>
  </si>
  <si>
    <t>秦利/11.5</t>
  </si>
  <si>
    <t>红色薪火系列：井冈山精神放光芒（第二册）【塑封】</t>
  </si>
  <si>
    <t>孙伟 /9.25</t>
  </si>
  <si>
    <t>红色薪火系列：井冈山精神放光芒（第三册）【塑封】</t>
  </si>
  <si>
    <t>陈洪生/10.75</t>
  </si>
  <si>
    <t>红色薪火系列：井冈山精神放光芒（第一册）【彩图注音版】 【塑封】</t>
  </si>
  <si>
    <t>孙伟 /8</t>
  </si>
  <si>
    <t>红色薪火系列：品读红色家书【彩图注音版】 【塑封】</t>
  </si>
  <si>
    <t>《品读红色家书》编写组/9</t>
  </si>
  <si>
    <t>后草地【塑封】</t>
  </si>
  <si>
    <t>内蒙古人民出版社</t>
  </si>
  <si>
    <t>任仲元/27.5</t>
  </si>
  <si>
    <t>花间一壶酒：品味唐诗里的气度情怀【塑封】</t>
  </si>
  <si>
    <t>刘懿庭/14</t>
  </si>
  <si>
    <t>黄帝战蚩尤·特洛伊之战（汉英对照）【彩图版】</t>
  </si>
  <si>
    <t>基于国家课程的创客教育系列丛书：小创客，跟我来</t>
  </si>
  <si>
    <t>本书编写组/5.75</t>
  </si>
  <si>
    <t>家语妈妈情商口才课</t>
  </si>
  <si>
    <t>贾静/8.75</t>
  </si>
  <si>
    <t>蹇长春学术文选</t>
  </si>
  <si>
    <t>蹇长春/23.25</t>
  </si>
  <si>
    <t>讲好中国故事系列丛书：百家姓故事·下册（双色）</t>
  </si>
  <si>
    <t>刘富伟/7.5</t>
  </si>
  <si>
    <t>讲好中国故事系列丛书：龙文鞭影故事·上册【双色】</t>
  </si>
  <si>
    <t>蒋多多日记第二辑：有梦想的女孩更美丽</t>
  </si>
  <si>
    <t>李楠/12</t>
  </si>
  <si>
    <t>金珠和银豆【插图版】【塑封】</t>
  </si>
  <si>
    <t>李涌/12.75</t>
  </si>
  <si>
    <t>慷慨悲歌五壮士【彩插版】【塑封】</t>
  </si>
  <si>
    <t>刘荣书/5</t>
  </si>
  <si>
    <t>老舍经典作品：骆驼祥子</t>
  </si>
  <si>
    <t>老舍 /15.5</t>
  </si>
  <si>
    <t>礼文化与公务礼仪【塑封】</t>
  </si>
  <si>
    <t>韦宏海/23.75</t>
  </si>
  <si>
    <t>刘胡兰的故事【插图注音版】【塑封】</t>
  </si>
  <si>
    <t>大器/10</t>
  </si>
  <si>
    <t>龙脊</t>
  </si>
  <si>
    <t>银鹤/25.5</t>
  </si>
  <si>
    <t>陇上学人文存：李正宇卷【精装】</t>
  </si>
  <si>
    <t>李正宇/14.5</t>
  </si>
  <si>
    <t>漫画看见孩子（双色）【塑封】</t>
  </si>
  <si>
    <t>刘小庆/6</t>
  </si>
  <si>
    <t>名师名校名校长书系--给孩子一个爱的理由</t>
  </si>
  <si>
    <t>东北师大</t>
  </si>
  <si>
    <t>吴静  欧加刚/14.25</t>
  </si>
  <si>
    <t>名师名校名校长书系--辉光日新智慧课堂（新港小学教育创新探索文集）</t>
  </si>
  <si>
    <t>温丽珍/14.75</t>
  </si>
  <si>
    <t>男孩的爱：罗尔德·达尔写给母亲的信</t>
  </si>
  <si>
    <t>苏静/16.25</t>
  </si>
  <si>
    <t>男孩心理成长枕边书</t>
  </si>
  <si>
    <t>桂宾/15</t>
  </si>
  <si>
    <t>你不可不知的职场常识</t>
  </si>
  <si>
    <t>霍翔/15</t>
  </si>
  <si>
    <t>鸟！鸟！鸟！--谁长翅膀和羽毛【彩图版】【精装】【塑封】</t>
  </si>
  <si>
    <t>陪孩子走过小学六年—送给亲爱的小学生</t>
  </si>
  <si>
    <t>刘燕华/11</t>
  </si>
  <si>
    <t>培养孩子创新进取的100个发明故事【彩图注音版】</t>
  </si>
  <si>
    <t>林春雷/10</t>
  </si>
  <si>
    <t>培养孩子钝感力，我有1000句（双色）【塑封】</t>
  </si>
  <si>
    <t>启知童书馆：到医院打针【精装绘本】</t>
  </si>
  <si>
    <t>启知童书馆：和妈妈洗澡，和爸爸洗澡【精装绘本】</t>
  </si>
  <si>
    <t>青少年成长必读益智文库：名人与趣味诗词故事</t>
  </si>
  <si>
    <t>青少年探索发现系列丛书：古墓寻奇之谜</t>
  </si>
  <si>
    <t>趋势：洞察未来经济的30个关键词【精装】</t>
  </si>
  <si>
    <t>徐瑾/8.25</t>
  </si>
  <si>
    <t>让孩子像孩子那样长大【彩图版】【塑封】</t>
  </si>
  <si>
    <t>人生正能量【塑封】</t>
  </si>
  <si>
    <t>严正言/17.5</t>
  </si>
  <si>
    <t>融合之路：中小学数字绘画跨学科教学创新案例</t>
  </si>
  <si>
    <t>林建庚 项阳/15</t>
  </si>
  <si>
    <t>三色堇一直在思念【精装】【塑封】</t>
  </si>
  <si>
    <t>伍美珍/6.875</t>
  </si>
  <si>
    <t>闪闪的红星【插图版】【塑封】</t>
  </si>
  <si>
    <t>陕西抗战记忆丛书：抗战中的陕西民众</t>
  </si>
  <si>
    <t>袁文伟/19.75</t>
  </si>
  <si>
    <t>善良的歧视者【塑封】</t>
  </si>
  <si>
    <t>金知慧/6.75</t>
  </si>
  <si>
    <t>舍身为国董存瑞【插图版】【塑封】</t>
  </si>
  <si>
    <t>海蓝蓝/7.25</t>
  </si>
  <si>
    <t>沈石溪十二生肖动物小说：山羊大王</t>
  </si>
  <si>
    <t>沈石溪/6.75</t>
  </si>
  <si>
    <t>沈石溪十二生肖动物小说：雄猴的战争</t>
  </si>
  <si>
    <t>生命暗章【塑封】</t>
  </si>
  <si>
    <t>李怀瑜/12.125</t>
  </si>
  <si>
    <t>狮舞花开【塑封】</t>
  </si>
  <si>
    <t>黄继坚/11</t>
  </si>
  <si>
    <t>识破谎言【塑封】</t>
  </si>
  <si>
    <t>启文/12</t>
  </si>
  <si>
    <t>世界经典童话绘本：阿里巴巴与四十大盗【彩图版】</t>
  </si>
  <si>
    <t>守正与创新:高校辅导员“六点工作法”</t>
  </si>
  <si>
    <t>简敏/13</t>
  </si>
  <si>
    <t>谁是中国城市领跑者【塑封】</t>
  </si>
  <si>
    <t>黄汉城/16.75</t>
  </si>
  <si>
    <t>丝路驼铃【塑封】</t>
  </si>
  <si>
    <t>安玉会/19.5</t>
  </si>
  <si>
    <t>逃婚记（全2册）【塑封】</t>
  </si>
  <si>
    <t>时音/15</t>
  </si>
  <si>
    <t>跳动的火焰【插图版】【塑封】</t>
  </si>
  <si>
    <t>李心田/12.75</t>
  </si>
  <si>
    <t>未曾走过，怎么懂得：让青春不迷茫的人生法则</t>
  </si>
  <si>
    <t>杨昌洪/17</t>
  </si>
  <si>
    <t>我本善良【塑封】</t>
  </si>
  <si>
    <t>王文思/9.875</t>
  </si>
  <si>
    <t>我和战友黄继光【塑封】</t>
  </si>
  <si>
    <t>有令峻/10.75</t>
  </si>
  <si>
    <t>我相信爱的力量-校长讲演录【塑封】</t>
  </si>
  <si>
    <t>刘秋珍/17.5</t>
  </si>
  <si>
    <t>向上吧！诗词</t>
  </si>
  <si>
    <t>河南人民</t>
  </si>
  <si>
    <t>恋恋中国风编辑部/6</t>
  </si>
  <si>
    <t>小城流年</t>
  </si>
  <si>
    <t>海伦/11.75</t>
  </si>
  <si>
    <t>小故事，大道理【注音版】</t>
  </si>
  <si>
    <t>小金马【彩插版】【塑封】</t>
  </si>
  <si>
    <t>李涌/12.25</t>
  </si>
  <si>
    <t>小马倌和“大皮靴”叔叔（插图版）【塑封】</t>
  </si>
  <si>
    <t>颜一烟 /9.5</t>
  </si>
  <si>
    <t>小铁道游击队员【彩图版】【塑封】</t>
  </si>
  <si>
    <t>知侠/9</t>
  </si>
  <si>
    <t>小王子【彩图注音版】</t>
  </si>
  <si>
    <t>小熊维尼【彩图注音版】</t>
  </si>
  <si>
    <t>小学生必背古诗词</t>
  </si>
  <si>
    <t>许晓华/5.5</t>
  </si>
  <si>
    <t>小学优秀文化读本：二年级：MPR版【注音版】</t>
  </si>
  <si>
    <t>刘丙炎/3.375</t>
  </si>
  <si>
    <t>小学语文教学策略与方法 【塑封】</t>
  </si>
  <si>
    <t>曲森/8.5</t>
  </si>
  <si>
    <t>幸福的猪爸爸【彩图注音版】【塑封】</t>
  </si>
  <si>
    <t>苏真/1</t>
  </si>
  <si>
    <t>学前儿童教育教学发展创新研究 【塑封】</t>
  </si>
  <si>
    <t>殷炳萍/11.5</t>
  </si>
  <si>
    <t>一边爱孩子 一边立规矩【彩图版】【塑封】</t>
  </si>
  <si>
    <t>一天一个成语·卷四【彩图版】</t>
  </si>
  <si>
    <t>夫子/10</t>
  </si>
  <si>
    <t>永远的道德丰碑：邱少云【漫画版】【塑封】</t>
  </si>
  <si>
    <t>童介眉/10</t>
  </si>
  <si>
    <t>用AI培养尖子生【塑封】</t>
  </si>
  <si>
    <t>乔木/9</t>
  </si>
  <si>
    <t>用DeepSeek打开孩子超强学习【塑封】</t>
  </si>
  <si>
    <t>在火红的队旗下：走进阳光里【塑封】</t>
  </si>
  <si>
    <t>曹延标/5.125</t>
  </si>
  <si>
    <t>真希望爸妈读过这本书（双色）【塑封】</t>
  </si>
  <si>
    <t>靳雯雯/6</t>
  </si>
  <si>
    <t>致儿童时代：你好，童年</t>
  </si>
  <si>
    <t>陆梅/7.5</t>
  </si>
  <si>
    <t>中国工程院院士传记：林宗虎自传</t>
  </si>
  <si>
    <t>林宗虎/24.5</t>
  </si>
  <si>
    <t>中国研学旅行安全发展报告蓝皮书（2017-2019）</t>
  </si>
  <si>
    <t>彭其斌/6.25</t>
  </si>
  <si>
    <t>中华名言警句精粹【精装】【塑封】</t>
  </si>
  <si>
    <t>牛洪义/24</t>
  </si>
  <si>
    <t>自我分析【塑封】</t>
  </si>
  <si>
    <t>乔花娜/8.125</t>
  </si>
  <si>
    <t>“数”说三国.3-6年级无压力阅读【彩图版】</t>
  </si>
  <si>
    <t>陈东栋/8.5</t>
  </si>
  <si>
    <t>☆【2019教育部】长征路上的英雄事迹</t>
  </si>
  <si>
    <t>董玉叶/8</t>
  </si>
  <si>
    <t>☆海边春秋</t>
  </si>
  <si>
    <t>陈毅达/11.25</t>
  </si>
  <si>
    <t>★二十四节气【彩图版】</t>
  </si>
  <si>
    <t>海峡文艺</t>
  </si>
  <si>
    <t>温志拔/9.5</t>
  </si>
  <si>
    <t>百变语文：古灵精怪三兄弟.3-6年级无压力阅读【塑封】</t>
  </si>
  <si>
    <t>何捷/12.75</t>
  </si>
  <si>
    <t>不睡国奇遇记【彩图注音版】</t>
  </si>
  <si>
    <t>杨奇斌/5.5</t>
  </si>
  <si>
    <t>藏在课本里的写作妙法：六年级下册</t>
  </si>
  <si>
    <t>钱本殷/12</t>
  </si>
  <si>
    <t>藏在课本里的写作妙法：三年级上册</t>
  </si>
  <si>
    <t>钱本殷/12.75</t>
  </si>
  <si>
    <t>藏在课本里的写作妙法：三年级下册</t>
  </si>
  <si>
    <t>钱本殷/13</t>
  </si>
  <si>
    <t>藏在课本里的写作妙法：四年级上册</t>
  </si>
  <si>
    <t>钱本殷/13.25</t>
  </si>
  <si>
    <t>藏在课本里的写作妙法：四年级下册</t>
  </si>
  <si>
    <t>钱本殷/13.5</t>
  </si>
  <si>
    <t>藏在课本里的写作妙法：五年级上册</t>
  </si>
  <si>
    <t>藏在课本里的写作妙法：五年级下册</t>
  </si>
  <si>
    <t>崇文国学经典：大学·中庸【精装】【塑封】</t>
  </si>
  <si>
    <t>王谦/4.75</t>
  </si>
  <si>
    <t>崇文国学经典：三国志【精装】【塑封】</t>
  </si>
  <si>
    <t>史瑞玲/7.5</t>
  </si>
  <si>
    <t>崇文国学经典：声律启蒙·笠翁对韵【精装】【塑封】</t>
  </si>
  <si>
    <t>李伟/7</t>
  </si>
  <si>
    <t>崇文国学经典：世说新语【精装】【塑封】</t>
  </si>
  <si>
    <t>郭辉/6.625</t>
  </si>
  <si>
    <t>崇文国学经典：徐霞客游记【精装】【塑封】</t>
  </si>
  <si>
    <t>朱树人/4.75</t>
  </si>
  <si>
    <t>地外诱惑</t>
  </si>
  <si>
    <t>陈奇/11</t>
  </si>
  <si>
    <t>福建历代名篇精选.青少版</t>
  </si>
  <si>
    <t>郭丹/16</t>
  </si>
  <si>
    <t>海峡名著精品馆：钢铁是怎样炼成的</t>
  </si>
  <si>
    <t>秋名/22.5</t>
  </si>
  <si>
    <t>海峡原创长篇精品：大陆新娘【塑封】</t>
  </si>
  <si>
    <t>邱贵平/22.5</t>
  </si>
  <si>
    <t>汉字保卫战</t>
  </si>
  <si>
    <t>北辰/9</t>
  </si>
  <si>
    <t>卡力的魔法世界【漫画版】</t>
  </si>
  <si>
    <t>饭团漫画工作室/9.5</t>
  </si>
  <si>
    <t>科学怪人：莫名其妙学语文.3-6年级无压力阅读【塑封】</t>
  </si>
  <si>
    <t>何捷/11.75</t>
  </si>
  <si>
    <t>可爱豆奇遇记：美好的朋友会1【彩图版】</t>
  </si>
  <si>
    <t>王徽音/6</t>
  </si>
  <si>
    <t>可爱豆奇遇记：美好的朋友会2【彩图注音版】</t>
  </si>
  <si>
    <t>可爱豆奇遇记：奇怪的电脑王国【彩图版】</t>
  </si>
  <si>
    <t>王徽音/7.5</t>
  </si>
  <si>
    <t>可爱豆奇遇记：奇妙的梦世界【彩图版】</t>
  </si>
  <si>
    <t>王徽音/6.5</t>
  </si>
  <si>
    <t>快乐语文精品馆.成长卷：生命，为美丽一次【彩图版】</t>
  </si>
  <si>
    <t>何欣/9.25</t>
  </si>
  <si>
    <t>快乐语文精品馆.幻想卷：遇见火星女孩【彩图版】</t>
  </si>
  <si>
    <t>快乐语文精品馆.口语交际卷：让被帮助的人有尊严【彩图版】</t>
  </si>
  <si>
    <t>何欣/11.5</t>
  </si>
  <si>
    <t>毛小毛幻想空间站：火星上的奇遇</t>
  </si>
  <si>
    <t>慕榕/10.25</t>
  </si>
  <si>
    <t>毛小毛幻想空间站：梦的衣裳</t>
  </si>
  <si>
    <t>慕榕/9.75</t>
  </si>
  <si>
    <t>女富翁的遗产</t>
  </si>
  <si>
    <t>(日)高木彬光/6</t>
  </si>
  <si>
    <t>怕老鼠的猫.3-6年级无压力阅读【彩图版】</t>
  </si>
  <si>
    <t>陈立凤/10</t>
  </si>
  <si>
    <t>数学王国探险系列：神机妙算羊小妹.3-4年级无压力阅读【彩图版】</t>
  </si>
  <si>
    <t>数学王国探险系列：图图闹天宫.3-4年级无压力阅读【彩图版】</t>
  </si>
  <si>
    <t>陈东栋/9.5</t>
  </si>
  <si>
    <t>数学王国探险系列：外星人能源站.5-6年级无压力阅读【彩图版】</t>
  </si>
  <si>
    <t>陈东栋/8.25</t>
  </si>
  <si>
    <t>语文书藏宝揭秘.六年级：长大不容易【彩图版】</t>
  </si>
  <si>
    <t>董淑亮/9.5</t>
  </si>
  <si>
    <t>语文书藏宝揭秘.五年级：花开的秘密【彩图版】</t>
  </si>
  <si>
    <t>语文王国寻宝记：灰尘被盗记.五年级【彩图版】</t>
  </si>
  <si>
    <t>语文王国寻宝记：会跳舞的“花朵”.四年级【彩图版】</t>
  </si>
  <si>
    <t>语文王国寻宝记：在大象背上跳舞.二年级【彩图注音版】</t>
  </si>
  <si>
    <t>长篇报告文学：七副碗筷【塑封】</t>
  </si>
  <si>
    <t>吴玉辉/14.25</t>
  </si>
  <si>
    <t>中国古诗文写作故事：献给中学生的礼物</t>
  </si>
  <si>
    <t>李松华/6.25</t>
  </si>
  <si>
    <t>中考必读海峡名著精品馆：简.爱</t>
  </si>
  <si>
    <t>秋名/27</t>
  </si>
  <si>
    <t>中考必读海峡名著精品馆：鲁滨孙漂流记</t>
  </si>
  <si>
    <t>秋名/15</t>
  </si>
  <si>
    <t>中考必读海峡名著精品馆：水浒传.精读版</t>
  </si>
  <si>
    <t>秋名/36</t>
  </si>
  <si>
    <t>@小学生多功能.组词造句搭配词典【全彩版】【塑封】</t>
  </si>
  <si>
    <t>蒋雯/9.6875</t>
  </si>
  <si>
    <t>@小学生多功能好词好句好段作文辞典</t>
  </si>
  <si>
    <t>吴慧/9.25</t>
  </si>
  <si>
    <t>G624.243</t>
  </si>
  <si>
    <t>☆发现中国时代少儿人文丛书：古代中国文化艺术</t>
  </si>
  <si>
    <t>安徽少儿</t>
  </si>
  <si>
    <t>张可等/14</t>
  </si>
  <si>
    <t>☆每个人都是织梦者</t>
  </si>
  <si>
    <t>金强芸/8.25</t>
  </si>
  <si>
    <t>☆神奇的指纹【彩图版】</t>
  </si>
  <si>
    <t>（韩)高嬉贞/11</t>
  </si>
  <si>
    <t>☆童心树华文原创：精灵与男孩1黑西装叔叔</t>
  </si>
  <si>
    <t>广东新世纪出版社</t>
  </si>
  <si>
    <t>林秀穗/8.5</t>
  </si>
  <si>
    <t>☆我要跑遍全世界</t>
  </si>
  <si>
    <t>金强芸/7.625</t>
  </si>
  <si>
    <t>☆西顿动物故事集（美绘注音版）·男孩与獾</t>
  </si>
  <si>
    <t>[加]欧内斯特·汤普森/6.5</t>
  </si>
  <si>
    <t>☆原创新锐少儿文学精品书系：蒜，跳着走了</t>
  </si>
  <si>
    <t>何兮/5.5</t>
  </si>
  <si>
    <t>☆中国版画史略【塑封】</t>
  </si>
  <si>
    <t>张烨/22.125</t>
  </si>
  <si>
    <t>☆中国名家童话阅读宝库：小鲤鱼跳龙门【彩图注音版】</t>
  </si>
  <si>
    <t>金近/10</t>
  </si>
  <si>
    <t>★童心树华文原创：管家琪启迪童年笔记书5阅读的奇妙效用</t>
  </si>
  <si>
    <t>管家琪/10.5</t>
  </si>
  <si>
    <t>★西南边【精装】【塑封】</t>
  </si>
  <si>
    <t>冯亮/24.75</t>
  </si>
  <si>
    <t>爱孩子就要懂点心理学【塑封】</t>
  </si>
  <si>
    <t>里奇/16</t>
  </si>
  <si>
    <t>超好玩的600个思维游戏【塑封】</t>
  </si>
  <si>
    <t>叶笑天/17</t>
  </si>
  <si>
    <t>儿童性格心理学【塑封】</t>
  </si>
  <si>
    <t>蔡万刚/14</t>
  </si>
  <si>
    <t>今天就开始极简生活【塑封】</t>
  </si>
  <si>
    <t>舒娅/6.5</t>
  </si>
  <si>
    <t>每天一堂礼仪训练课【塑封】</t>
  </si>
  <si>
    <t>张文/13.5</t>
  </si>
  <si>
    <t>名家经典散文丛书：巴黎的忧郁【塑封】</t>
  </si>
  <si>
    <t>王浪/10</t>
  </si>
  <si>
    <t>名家经典散文丛书：沉默的大多数</t>
  </si>
  <si>
    <t>万金/10</t>
  </si>
  <si>
    <t>名家经典散文丛书：春天的盛宴</t>
  </si>
  <si>
    <t>杨晔/9.75</t>
  </si>
  <si>
    <t>名家经典散文丛书：极简的生活，遥远的梦想</t>
  </si>
  <si>
    <t>阿丽西娅/10</t>
  </si>
  <si>
    <t>名家经典散文丛书：紧张的时代</t>
  </si>
  <si>
    <t>贺彩虹/10</t>
  </si>
  <si>
    <t>名家经典散文丛书：流浪者</t>
  </si>
  <si>
    <t>王志华/10</t>
  </si>
  <si>
    <t>名家经典散文丛书：密西西比河上的风光</t>
  </si>
  <si>
    <t>唐慧/10</t>
  </si>
  <si>
    <t>名家经典散文丛书：人生的另一边</t>
  </si>
  <si>
    <t>陈永红/9.25</t>
  </si>
  <si>
    <t>名家经典散文丛书：生命的旅程</t>
  </si>
  <si>
    <t>张宁/11.25</t>
  </si>
  <si>
    <t>名家经典散文丛书：素未谋面的朋友</t>
  </si>
  <si>
    <t>梁晶晶/10.5</t>
  </si>
  <si>
    <t>名家经典散文丛书：未曾冷却的心</t>
  </si>
  <si>
    <t>苏昀晗/9.75</t>
  </si>
  <si>
    <t>名家经典散文丛书：我如此的深爱这个世界</t>
  </si>
  <si>
    <t>虞凤文/8</t>
  </si>
  <si>
    <t>名家经典散文丛书：写给缪斯女神的信</t>
  </si>
  <si>
    <t>吴潇越/8</t>
  </si>
  <si>
    <t>名家经典散文丛书：在时光中盛开</t>
  </si>
  <si>
    <t>徐慎泽/10</t>
  </si>
  <si>
    <t>名家经典散文丛书：找一个愿意跟我去流浪的人</t>
  </si>
  <si>
    <t>布莉莉/10.75</t>
  </si>
  <si>
    <t>名家经典散文丛书：真实的自我</t>
  </si>
  <si>
    <t>王玉强/8</t>
  </si>
  <si>
    <t>名家经典散文丛书：众生皆有灵</t>
  </si>
  <si>
    <t>冯丽萍/7.25</t>
  </si>
  <si>
    <t>名家经典小说选：爱的牺牲</t>
  </si>
  <si>
    <t>李文文/13.5</t>
  </si>
  <si>
    <t>名家经典小说选：被放逐的人们</t>
  </si>
  <si>
    <t>曹萍/16</t>
  </si>
  <si>
    <t>名家经典小说选：被放逐的心灵</t>
  </si>
  <si>
    <t>陆靖沂/13.5</t>
  </si>
  <si>
    <t>名家经典小说选：别了，“羊羔”【塑封】</t>
  </si>
  <si>
    <t>克拉森/11.75</t>
  </si>
  <si>
    <t>名家经典小说选：不平凡的女人</t>
  </si>
  <si>
    <t>林敏/16.25</t>
  </si>
  <si>
    <t>名家经典小说选：大海的狂想</t>
  </si>
  <si>
    <t>叩梦丽/16.25</t>
  </si>
  <si>
    <t>名家经典小说选：繁星</t>
  </si>
  <si>
    <t>梁璐/13.5</t>
  </si>
  <si>
    <t>名家经典小说选：风雪沦落人</t>
  </si>
  <si>
    <t>克莱恩/12</t>
  </si>
  <si>
    <t>名家经典小说选：改邪归正</t>
  </si>
  <si>
    <t>刘洋/13.5</t>
  </si>
  <si>
    <t>名家经典小说选：红色手绢</t>
  </si>
  <si>
    <t>胡金玲/11.75</t>
  </si>
  <si>
    <t>名家经典小说选：荒唐人的梦</t>
  </si>
  <si>
    <t>陈龙/18.5</t>
  </si>
  <si>
    <t>名家经典小说选：看不见的珍藏</t>
  </si>
  <si>
    <t>(奥)茨威格/13.5</t>
  </si>
  <si>
    <t>名家经典小说选：林中之死</t>
  </si>
  <si>
    <t>杨巍/13.5</t>
  </si>
  <si>
    <t>名家经典小说选：六十分钟</t>
  </si>
  <si>
    <t>名家经典小说选：没有谜语的斯芬克斯</t>
  </si>
  <si>
    <t>（英）王尔德/13.5</t>
  </si>
  <si>
    <t>名家经典小说选：美好而狂暴的世界</t>
  </si>
  <si>
    <t>苏昀晗/13.5</t>
  </si>
  <si>
    <t>名家经典小说选：日内瓦湖畔的插曲</t>
  </si>
  <si>
    <t>曾悦/13.75</t>
  </si>
  <si>
    <t>名家经典小说选：上帝的力量</t>
  </si>
  <si>
    <t>名家经典小说选：少年愁绪</t>
  </si>
  <si>
    <t>张雨晗/12</t>
  </si>
  <si>
    <t>名家经典小说选：通过大草原</t>
  </si>
  <si>
    <t>孙涛/16.25</t>
  </si>
  <si>
    <t>名家经典小说选：万事通</t>
  </si>
  <si>
    <t>（英）毛姆/13.5</t>
  </si>
  <si>
    <t>名家经典小说选：稳操胜券</t>
  </si>
  <si>
    <t>名家经典小说选：我们所选择的路</t>
  </si>
  <si>
    <t>(美)欧·亨利/12</t>
  </si>
  <si>
    <t>名家经典小说选：我想知道为什么</t>
  </si>
  <si>
    <t>杨巍/11.75</t>
  </si>
  <si>
    <t>名家经典小说选：乡村医生</t>
  </si>
  <si>
    <t>马丹/12</t>
  </si>
  <si>
    <t>名家经典小说选：一个年轻人的奇遇</t>
  </si>
  <si>
    <t>名家经典小说选：伊尔的维纳斯</t>
  </si>
  <si>
    <t>秦璐/13.5</t>
  </si>
  <si>
    <t>名家经典小说选：幽默家自白</t>
  </si>
  <si>
    <t>刘洋/13.75</t>
  </si>
  <si>
    <t>世界上最伟大的推销员：实训提升【塑封】</t>
  </si>
  <si>
    <t>刘平/21.5</t>
  </si>
  <si>
    <t>受用一生的座右铭【塑封】</t>
  </si>
  <si>
    <t>朱洪琳/19.5</t>
  </si>
  <si>
    <t>★千山之外【塑封】</t>
  </si>
  <si>
    <t>安意如/7.25</t>
  </si>
  <si>
    <t>反恐处突新思维：美军非致命性武器运用和体系建设研究</t>
  </si>
  <si>
    <t>汪川/15.5</t>
  </si>
  <si>
    <t>修史撷英</t>
  </si>
  <si>
    <t>中国航空工业史编修办公室/18</t>
  </si>
  <si>
    <t>中国工程院院士传记：管德传</t>
  </si>
  <si>
    <t>师元光/25.5</t>
  </si>
  <si>
    <t>中国航空工业人物传-英模篇2</t>
  </si>
  <si>
    <t>中国航空工业史编修办公室/18.75</t>
  </si>
  <si>
    <t>昨日星空</t>
  </si>
  <si>
    <t>老小/12.75</t>
  </si>
  <si>
    <t>★意林·魔法城2无垠海国的密谋【塑封】</t>
  </si>
  <si>
    <t>赖尔/13</t>
  </si>
  <si>
    <t>狐狸和乌鸦不是好朋友【精装绘本】【塑封】</t>
  </si>
  <si>
    <t>刘艳玲/2</t>
  </si>
  <si>
    <t>经典树：妈妈，我为什么不能全部买【精装绘本】</t>
  </si>
  <si>
    <t>经典树：蜗牛学校历险记【精装绘本】</t>
  </si>
  <si>
    <t>嵌式阅读：汤姆·索亚历险记【塑封】</t>
  </si>
  <si>
    <t>孙雪松/17.25</t>
  </si>
  <si>
    <t>趣味科学故事绘本：谁偷喝了汽水【精装绘本】</t>
  </si>
  <si>
    <t>趣味科学故事绘本：运动会上的风波【精装绘本】</t>
  </si>
  <si>
    <t>趣味科学故事绘本：抓住蛋糕大盗【精装绘本】</t>
  </si>
  <si>
    <t>亚太军力巡视：深度解读日本海上核心战力</t>
  </si>
  <si>
    <t>曹晓光/34.75</t>
  </si>
  <si>
    <t>亚太军力巡视：深度解读日本空中核心战力</t>
  </si>
  <si>
    <t>曹晓光/34</t>
  </si>
  <si>
    <t>一百双鞋子【精装绘本】【塑封】</t>
  </si>
  <si>
    <t>@引爆新媒体：企业社群运营模式【精装】【塑封】</t>
  </si>
  <si>
    <t>戴塞鹰/7.25</t>
  </si>
  <si>
    <t>●民国大师文库（第八辑）-学易笔谈【塑封】</t>
  </si>
  <si>
    <t>杭辛斋/18</t>
  </si>
  <si>
    <t>●民国大师文库（第八辑）-中国诗史【塑封】</t>
  </si>
  <si>
    <t>李维/14.5</t>
  </si>
  <si>
    <t>●民国大师文库（第八辑）-中国文字学概要【塑封】</t>
  </si>
  <si>
    <t>杨树达/13.25</t>
  </si>
  <si>
    <t>●民国大师文库（第二辑）-国学必读（上下）【塑封】</t>
  </si>
  <si>
    <t>钱基博/40.25</t>
  </si>
  <si>
    <t>●民国大师文库（第二辑）-教育学、教育通论、现代教育原理【塑封】</t>
  </si>
  <si>
    <t>王国维/19</t>
  </si>
  <si>
    <t>●民国大师文库（第二辑）-孟子传论、中庸注参【塑封】</t>
  </si>
  <si>
    <t>罗根泽 陈注/16</t>
  </si>
  <si>
    <t>●民国大师文库（第二辑）-新学伪经考【塑封】</t>
  </si>
  <si>
    <t>康有为/21</t>
  </si>
  <si>
    <t>●民国大师文库（第二辑）-中国人道德修养读本【塑封】</t>
  </si>
  <si>
    <t>蔡元培/20</t>
  </si>
  <si>
    <t>●民国大师文库（第九辑）-现代中国文学史【塑封】</t>
  </si>
  <si>
    <t>钱基博/34.5</t>
  </si>
  <si>
    <t>●民国大师文库（第九辑）-中国近代史【塑封】</t>
  </si>
  <si>
    <t>吕思勉/25</t>
  </si>
  <si>
    <t>●民国大师文库（第六辑）-白话文学史【塑封】</t>
  </si>
  <si>
    <t>胡适/20</t>
  </si>
  <si>
    <t>●民国大师文库（第六辑）-诸子通考【塑封】</t>
  </si>
  <si>
    <t>将白潜/27.5</t>
  </si>
  <si>
    <t>●民国大师文库（第七辑）-四书读本（上下）【塑封】</t>
  </si>
  <si>
    <t>蒋伯潜/47</t>
  </si>
  <si>
    <t>●民国大师文库（第三辑）-文学大纲（上中下）【塑封】</t>
  </si>
  <si>
    <t>郑振铎/64.5</t>
  </si>
  <si>
    <t>●民国大师文库（第三辑）-西洋哲学史纲（上下）【塑封】</t>
  </si>
  <si>
    <t>黄忏华/33</t>
  </si>
  <si>
    <t>●民国大师文库（第三辑）-中国佛学研究史【塑封】</t>
  </si>
  <si>
    <t>梁启超/23.5</t>
  </si>
  <si>
    <t>●民国大师文库（第三辑）-中国近三百年学术史【塑封】</t>
  </si>
  <si>
    <t>●民国大师文库（第三辑）-中国俗文学史（上下）【塑封】</t>
  </si>
  <si>
    <t>郑振铎/41</t>
  </si>
  <si>
    <t>●民国大师文库（第十辑）-世界简史（上下）【塑封】</t>
  </si>
  <si>
    <t>何炳松/35.5</t>
  </si>
  <si>
    <t>●民国大师文库（第十辑）-中国古代史（上下）【塑封】</t>
  </si>
  <si>
    <t>夏曾佑/33</t>
  </si>
  <si>
    <t>●民国大师文库（第十辑）-中国史（上中下）【塑封】</t>
  </si>
  <si>
    <t>王桐龄/95.5</t>
  </si>
  <si>
    <t>●民国大师文库（第十辑）-中国文化史（上下）【塑封】</t>
  </si>
  <si>
    <t>柳诒徵/69</t>
  </si>
  <si>
    <t>●民国大师文库（第四辑）-中国通史要略【塑封】</t>
  </si>
  <si>
    <t>缪凤林/30.5</t>
  </si>
  <si>
    <t>●民国大师文库（第五辑）-近代中国教育思想史【塑封】</t>
  </si>
  <si>
    <t>舒新城/20.5</t>
  </si>
  <si>
    <t>●民国大师文库（第五辑）-清儒得失论【塑封】</t>
  </si>
  <si>
    <t>刘师培/17</t>
  </si>
  <si>
    <t>●民国大师文库（第五辑）-宋词通论【塑封】</t>
  </si>
  <si>
    <t>薛砺若/22</t>
  </si>
  <si>
    <t>●民国大师文库（第五辑）-中国散文史【塑封】</t>
  </si>
  <si>
    <t>陈柱/19</t>
  </si>
  <si>
    <t>●民国大师文库（第五辑）-中国文学史【塑封】</t>
  </si>
  <si>
    <t>林传甲/ 12.5</t>
  </si>
  <si>
    <t>●民国大师文库（第一辑）-国史要义【塑封】</t>
  </si>
  <si>
    <t>柳诒徵/18.5</t>
  </si>
  <si>
    <t>●民国大师文库（第一辑）-秦汉史（上下）【塑封】</t>
  </si>
  <si>
    <t>吕思勉/51</t>
  </si>
  <si>
    <t>●民国大师文库（第一辑）-先秦政治思想史【塑封】</t>
  </si>
  <si>
    <t>梁启超/16.5</t>
  </si>
  <si>
    <t>●民国大师文库（第一辑）-中国民族史【塑封】</t>
  </si>
  <si>
    <t>吕思勉/16.5</t>
  </si>
  <si>
    <t>●民国大师文库（第一辑）-中国通史（上下）【塑封】</t>
  </si>
  <si>
    <t>吕思勉/52.5</t>
  </si>
  <si>
    <t>●民国大师文库（第一辑）-中国小说史略、汉文学史纲要【塑封】</t>
  </si>
  <si>
    <t>鲁迅/28</t>
  </si>
  <si>
    <t>☆成长中的智慧与哲理【塑封】</t>
  </si>
  <si>
    <t>邹舟  赵健/13</t>
  </si>
  <si>
    <t>☆当代诗人自选诗:云翻过了那座山【精装】【塑封】</t>
  </si>
  <si>
    <t>离离/6.5</t>
  </si>
  <si>
    <t>☆党的儿女—英烈卷</t>
  </si>
  <si>
    <t>杨凤城/20</t>
  </si>
  <si>
    <t>☆党的儿女—英模卷</t>
  </si>
  <si>
    <t>☆缔造富豪-探寻富豪成功之路【塑封】</t>
  </si>
  <si>
    <t>内蒙文化出版</t>
  </si>
  <si>
    <t>张美娜/19</t>
  </si>
  <si>
    <t>☆改变人类的诺贝尔科学奖——化学奖1981-2016【彩图版】【塑封】</t>
  </si>
  <si>
    <t>☆改变人类的诺贝尔科学奖——生理学或医学奖. 1967-1992【彩图版】【塑封】</t>
  </si>
  <si>
    <t>☆改变人类的诺贝尔科学奖——生理学或医学奖1993-2016【彩图版】【塑封】</t>
  </si>
  <si>
    <t>豆麦麦/7.5</t>
  </si>
  <si>
    <t>☆改变人类的诺贝尔科学奖——物理学奖. 1901-1935【彩图版】【塑封】</t>
  </si>
  <si>
    <t>☆改变人类的诺贝尔科学奖——物理学奖. 1976-2016【彩图版】【塑封】</t>
  </si>
  <si>
    <t>☆近代名人文库精萃——蔡锷 黄遵宪【塑封】</t>
  </si>
  <si>
    <t>蔡锷 黄遵宪/13</t>
  </si>
  <si>
    <t>☆近代名人文库精萃——龚自珍 严复【塑封】</t>
  </si>
  <si>
    <t>龚自珍 严复/13</t>
  </si>
  <si>
    <t>☆近代名人文库精萃——李鸿章 胡林翼 张之洞【塑封】</t>
  </si>
  <si>
    <t>李鸿章 胡林翼 张之洞/12</t>
  </si>
  <si>
    <t>☆近代名人文库精萃——梁启超 谭嗣同【塑封】</t>
  </si>
  <si>
    <t>梁启超 谭嗣同/13</t>
  </si>
  <si>
    <t>☆近代名人文库精萃——王国维【塑封】</t>
  </si>
  <si>
    <t>王国维/12</t>
  </si>
  <si>
    <t>☆近代名人文库精萃——文廷式 苏曼殊【塑封】</t>
  </si>
  <si>
    <t>文廷式 苏曼殊/13</t>
  </si>
  <si>
    <t>☆近代名人文库精萃——翁同龢 康有为【塑封】</t>
  </si>
  <si>
    <t>翁同龢 康有为/12</t>
  </si>
  <si>
    <t>☆近代名人文库精萃——徐志摩【塑封】</t>
  </si>
  <si>
    <t>☆梁实秋散文集【塑封】</t>
  </si>
  <si>
    <t>梁实秋/11</t>
  </si>
  <si>
    <t>☆沈从文散文集【塑封】</t>
  </si>
  <si>
    <t>沈从文/13</t>
  </si>
  <si>
    <t>☆徐志摩散文集【塑封】</t>
  </si>
  <si>
    <t>☆郁达夫散文集【塑封】</t>
  </si>
  <si>
    <t>☆在成长中培养好品格【塑封】</t>
  </si>
  <si>
    <t>邹舟 赵健/11.5</t>
  </si>
  <si>
    <t>☆重温四时八节：中秋【彩图版】</t>
  </si>
  <si>
    <t>马芳/6.75</t>
  </si>
  <si>
    <t>★1000种说不清道不明的情感【塑封】</t>
  </si>
  <si>
    <t>鹭江出版</t>
  </si>
  <si>
    <t>张蜻/7.75</t>
  </si>
  <si>
    <t>★20-30岁你拿这10年忙什么【塑封】</t>
  </si>
  <si>
    <t>郑一/19</t>
  </si>
  <si>
    <t>★21招，让孩子独立【塑封】</t>
  </si>
  <si>
    <t>叶壮/15.25</t>
  </si>
  <si>
    <t>★30岁后，你值得拥有这样的人生【塑封】</t>
  </si>
  <si>
    <t>潘幸知/10.75</t>
  </si>
  <si>
    <t>★3岁前吃对食物，孩子一生好体质【塑封】</t>
  </si>
  <si>
    <t>张峰/10</t>
  </si>
  <si>
    <t>★40周全程孕产指南（第二版）【塑封】</t>
  </si>
  <si>
    <t>于松/29.75</t>
  </si>
  <si>
    <t>★阿里巴巴正传【塑封】</t>
  </si>
  <si>
    <t>方兴东/20</t>
  </si>
  <si>
    <t>★阿米巴经营【塑封】</t>
  </si>
  <si>
    <t>陈伟/8</t>
  </si>
  <si>
    <t>★爱情穿肠而过【塑封】</t>
  </si>
  <si>
    <t>张婷玉/9.5</t>
  </si>
  <si>
    <t>★宝宝轻松入园的101个金律</t>
  </si>
  <si>
    <t>徐宁/15.5</t>
  </si>
  <si>
    <t>★宝贝【塑封】</t>
  </si>
  <si>
    <t>琵琶/9</t>
  </si>
  <si>
    <t>★被骂的幸福【塑封】</t>
  </si>
  <si>
    <t>南北/5.5</t>
  </si>
  <si>
    <t>★博弈</t>
  </si>
  <si>
    <t>许开祯/19</t>
  </si>
  <si>
    <t>★不骄不宠富养女孩的100个细节</t>
  </si>
  <si>
    <t>云晓/27</t>
  </si>
  <si>
    <t>★不一样的背带熊：怪物在哪里【彩图注音版】</t>
  </si>
  <si>
    <t>王洪侠/5.5</t>
  </si>
  <si>
    <t>★不一样的背带熊：请叫我背带熊【注音版】</t>
  </si>
  <si>
    <t>王洪侠/5.75</t>
  </si>
  <si>
    <t>★不一样的背带熊：甩不掉的小尾巴【注音版】</t>
  </si>
  <si>
    <t>★不一样的背带熊：萤火虫之夜【注音版】</t>
  </si>
  <si>
    <t>★彩书坊·学生版-365夜宝宝睡前故事2（彩图注音版）（精装）【塑封】</t>
  </si>
  <si>
    <t>《图说天下·学生版》编委会/12</t>
  </si>
  <si>
    <t>★超越抚养：没有天生难管的小孩【塑封】</t>
  </si>
  <si>
    <t>洪宝瑟/13.75</t>
  </si>
  <si>
    <t>★吃了再爱，还是爱了再吃【塑封】</t>
  </si>
  <si>
    <t>匡靖/9.25</t>
  </si>
  <si>
    <t>★初中3年+高中3年，从中等生到北大清华</t>
  </si>
  <si>
    <t>方舟/16.5</t>
  </si>
  <si>
    <t>★初中英语码课码书101例【塑封】</t>
  </si>
  <si>
    <t>王娜娜/14</t>
  </si>
  <si>
    <t>★创业是一种修行（精装）【塑封】</t>
  </si>
  <si>
    <t>王思明/7</t>
  </si>
  <si>
    <t>★赐我一生【塑封】</t>
  </si>
  <si>
    <t>荔枝果酱/11</t>
  </si>
  <si>
    <t>★底线情悔.1</t>
  </si>
  <si>
    <t>丁一鹤/14</t>
  </si>
  <si>
    <t>★东柯僧院的春天【塑封】</t>
  </si>
  <si>
    <t>骑桶人/15.5</t>
  </si>
  <si>
    <t>★读者文摘全集精华版：爱情故事</t>
  </si>
  <si>
    <t>冯有才/7.5</t>
  </si>
  <si>
    <t>★读者文摘全集精华版：职场故事</t>
  </si>
  <si>
    <t>冯有才/8.25</t>
  </si>
  <si>
    <t>★躲在迪士尼里的童年【塑封】</t>
  </si>
  <si>
    <t>肖毛/25.5</t>
  </si>
  <si>
    <t>★儿童用药家庭必备方案【塑封】</t>
  </si>
  <si>
    <t>刘子琦/16.5</t>
  </si>
  <si>
    <t>★伽蓝秘录</t>
  </si>
  <si>
    <t>张云/18</t>
  </si>
  <si>
    <t>★隔壁财神来我班2【塑封】</t>
  </si>
  <si>
    <t>城南花开/9</t>
  </si>
  <si>
    <t>★给妈妈的60张明信片【塑封】</t>
  </si>
  <si>
    <t>广西师大</t>
  </si>
  <si>
    <t>叶倾城/8.25</t>
  </si>
  <si>
    <t>★孤单的少校</t>
  </si>
  <si>
    <t>薛涛/19.5</t>
  </si>
  <si>
    <t>★股票作手回忆录【精装】【塑封】</t>
  </si>
  <si>
    <t>刘祜/17</t>
  </si>
  <si>
    <t>★硅谷搅局者【塑封】</t>
  </si>
  <si>
    <t>王天/28.75</t>
  </si>
  <si>
    <t>★国际敦煌学研究文库·日本卷1【塑封】</t>
  </si>
  <si>
    <t>甘肃教育</t>
  </si>
  <si>
    <t>郑炳林/19.5</t>
  </si>
  <si>
    <t>★国际敦煌学研究文库·日本卷10【塑封】</t>
  </si>
  <si>
    <t>郑炳林/19.75</t>
  </si>
  <si>
    <t>★国际敦煌学研究文库·日本卷2【塑封】</t>
  </si>
  <si>
    <t>郑炳林/24</t>
  </si>
  <si>
    <t>★国际敦煌学研究文库·日本卷5【塑封】</t>
  </si>
  <si>
    <t>郑炳林/20.25</t>
  </si>
  <si>
    <t>★国际敦煌学研究文库·日本卷6【塑封】</t>
  </si>
  <si>
    <t>郑炳林/25</t>
  </si>
  <si>
    <t>★国际敦煌学研究文库·日本卷7【塑封】</t>
  </si>
  <si>
    <t>郑炳林/21.5</t>
  </si>
  <si>
    <t>★国际敦煌学研究文库·日本卷8【塑封】</t>
  </si>
  <si>
    <t>郑炳林/23</t>
  </si>
  <si>
    <t>★国际敦煌学研究文库·日本卷9【塑封】</t>
  </si>
  <si>
    <t>郑炳林/28.25</t>
  </si>
  <si>
    <t>★国际敦煌学研究文库--日本卷（20）</t>
  </si>
  <si>
    <t>郑炳林/31.25</t>
  </si>
  <si>
    <t>★汉语成语大全【精装】【塑封】</t>
  </si>
  <si>
    <t>本书编写组/71.5</t>
  </si>
  <si>
    <t>★好父母幸福养育手记-女孩篇【塑封】</t>
  </si>
  <si>
    <t>黄河山/14</t>
  </si>
  <si>
    <t>★好孕40周全程指导【塑封】</t>
  </si>
  <si>
    <t>姜淑清/23.25</t>
  </si>
  <si>
    <t>★洪门兄弟【塑封】</t>
  </si>
  <si>
    <t>永群/21</t>
  </si>
  <si>
    <t>★后来，我喜欢的人都像你【彩图版】【塑封】</t>
  </si>
  <si>
    <t>万诗语/6</t>
  </si>
  <si>
    <t>★互联互通的金融大时代【精装】【塑封】</t>
  </si>
  <si>
    <t>中国金融</t>
  </si>
  <si>
    <t>李小加/11.375</t>
  </si>
  <si>
    <t>★互联网+：创新2.0下的经济新格局</t>
  </si>
  <si>
    <t>黄俊尧/14</t>
  </si>
  <si>
    <t>★化学家（上下册）【塑封】</t>
  </si>
  <si>
    <t>枣泥/18</t>
  </si>
  <si>
    <t>★婚姻的鞋子爱情的脚【塑封】</t>
  </si>
  <si>
    <t>梦笔锦书/18</t>
  </si>
  <si>
    <t>★叽里咕噜的哲学3：第一次做人，好紧张！</t>
  </si>
  <si>
    <t>玉兰/3.25</t>
  </si>
  <si>
    <t>★饥渴的巨龙【塑封】</t>
  </si>
  <si>
    <t>十口/26</t>
  </si>
  <si>
    <t>★加油，小子！美国高中陪读日记【塑封】</t>
  </si>
  <si>
    <t>唐颖/16</t>
  </si>
  <si>
    <t>★家长有见识，孩子更优秀【塑封】</t>
  </si>
  <si>
    <t>广东旅游</t>
  </si>
  <si>
    <t>江洁/13.25</t>
  </si>
  <si>
    <t>★教育创业沉浮录【塑封】</t>
  </si>
  <si>
    <t>郑仁强/8</t>
  </si>
  <si>
    <t>G.文化,科学,教育,体育</t>
  </si>
  <si>
    <t>★结爱-南岳北关(上下）【塑封】</t>
  </si>
  <si>
    <t>施定柔/36</t>
  </si>
  <si>
    <t>★结爱-犀烯烛照【塑封】</t>
  </si>
  <si>
    <t>施定柔/26</t>
  </si>
  <si>
    <t>★解析顶层设计【塑封】</t>
  </si>
  <si>
    <t>曾迪琰/13.25</t>
  </si>
  <si>
    <t>★今生缘【塑封】</t>
  </si>
  <si>
    <t>牛春龙/12.75</t>
  </si>
  <si>
    <t>★坎坷人生路-程树榛自传【塑封】</t>
  </si>
  <si>
    <t>程树榛/26</t>
  </si>
  <si>
    <t>★老汪谈职场：愿你既能站稳脚跟，又能眺望远方</t>
  </si>
  <si>
    <t>老汪/8.25</t>
  </si>
  <si>
    <t>★泪瞳情悔.3</t>
  </si>
  <si>
    <t>丁一鹤/15</t>
  </si>
  <si>
    <t>★理财投资百科【塑封】</t>
  </si>
  <si>
    <t>杨光瑶/22.25</t>
  </si>
  <si>
    <t>★凉生，我们可不可以不忧伤1：陌上郎</t>
  </si>
  <si>
    <t>乐小米/16</t>
  </si>
  <si>
    <t>★凉生，我们可不可以不忧伤2：如梦令</t>
  </si>
  <si>
    <t>★凉生，我们可不可以不忧伤3：子夜歌</t>
  </si>
  <si>
    <t>乐小米/17.5</t>
  </si>
  <si>
    <t>★凉生，我们可不可以不忧伤4：彩云散</t>
  </si>
  <si>
    <t>乐小米/20</t>
  </si>
  <si>
    <t>★凉生，我们可不可以不忧伤5：明月归</t>
  </si>
  <si>
    <t>乐小米/21</t>
  </si>
  <si>
    <t>★邻家猪女孩【塑封】</t>
  </si>
  <si>
    <t>台湾出版社</t>
  </si>
  <si>
    <t>王紫嫣/7</t>
  </si>
  <si>
    <t>★林家小斐【塑封】</t>
  </si>
  <si>
    <t>彩虹糖/9.5</t>
  </si>
  <si>
    <t>★龙脉【塑封】</t>
  </si>
  <si>
    <t>陈廷佑/27.25</t>
  </si>
  <si>
    <t>★绿月光与白衬衫【塑封】</t>
  </si>
  <si>
    <t>西方木头/10.5</t>
  </si>
  <si>
    <t>★妈妈离婚记【塑封】</t>
  </si>
  <si>
    <t>毛冷瞪/8.75</t>
  </si>
  <si>
    <t>★每一次分开，都要好好告别【彩图版】【塑封】</t>
  </si>
  <si>
    <t>★迷航昆仑墟.伏魔篇</t>
  </si>
  <si>
    <t>★明清的那些皇子【塑封】</t>
  </si>
  <si>
    <t>高云凌/14.75</t>
  </si>
  <si>
    <t>★你是我的虚荣【精装】【塑封】</t>
  </si>
  <si>
    <t>李傻傻/8.125</t>
  </si>
  <si>
    <t>★你喜欢的样子我都有【塑封】</t>
  </si>
  <si>
    <t>鳄鱼日记本/11.5</t>
  </si>
  <si>
    <t>★你赠我的素锦时年</t>
  </si>
  <si>
    <t>枚雯/16</t>
  </si>
  <si>
    <t>★怒海救援</t>
  </si>
  <si>
    <t>姜忠伟/15</t>
  </si>
  <si>
    <t>★暖暖甜月光【塑封】</t>
  </si>
  <si>
    <t>★女孩危机？！【塑封】</t>
  </si>
  <si>
    <t>孙云晓/14.75</t>
  </si>
  <si>
    <t>★女人有底气才从容【塑封】</t>
  </si>
  <si>
    <t>张燕霞/6.75</t>
  </si>
  <si>
    <t>★陪孩子一起学画画【彩图版】</t>
  </si>
  <si>
    <t>丁霞/5.25</t>
  </si>
  <si>
    <t>★陪孩子走过关键六年</t>
  </si>
  <si>
    <t>张侃/15</t>
  </si>
  <si>
    <t>★七七级的爷们儿</t>
  </si>
  <si>
    <t>韩乃寅/24.5</t>
  </si>
  <si>
    <t>★千帆过境尽余生【塑封】</t>
  </si>
  <si>
    <t>十里酒香/10</t>
  </si>
  <si>
    <t>★蔷薇彼岸，你许我的地老天荒【塑封】</t>
  </si>
  <si>
    <t>白念葶/15</t>
  </si>
  <si>
    <t>★亲爱的彼得潘小姐【塑封】</t>
  </si>
  <si>
    <t>苏沐梓/16</t>
  </si>
  <si>
    <t>★青春的梦，在青春做完【塑封】</t>
  </si>
  <si>
    <t>苑子文/8.5</t>
  </si>
  <si>
    <t>★青花练【塑封】</t>
  </si>
  <si>
    <t>丁函/19</t>
  </si>
  <si>
    <t>★清安稚语</t>
  </si>
  <si>
    <t>渲洇/17</t>
  </si>
  <si>
    <t>★请尊重一个姑娘的努力【塑封】</t>
  </si>
  <si>
    <t>杨熹文/10.5</t>
  </si>
  <si>
    <t>★曲折的历程：中东欧卷【塑封】</t>
  </si>
  <si>
    <t>陆南泉/30.75</t>
  </si>
  <si>
    <t>★曲折的历程：中亚卷【塑封】</t>
  </si>
  <si>
    <t>李中海/21</t>
  </si>
  <si>
    <t>★去爱吧，就像没受过伤一样</t>
  </si>
  <si>
    <t>陆萌/17</t>
  </si>
  <si>
    <t>★趣味数学故事书（1-3年级基础篇）</t>
  </si>
  <si>
    <t>方舟/11.5</t>
  </si>
  <si>
    <t>★圈层众筹：众筹时代，社群化新模式【塑封】</t>
  </si>
  <si>
    <t>于建海/7.75</t>
  </si>
  <si>
    <t>★全能团队：用最少的人做最多的事【塑封】</t>
  </si>
  <si>
    <t>喻雄辉/7.5</t>
  </si>
  <si>
    <t>★人生苦短，只来得及爱一次【塑封】</t>
  </si>
  <si>
    <t>吴小雾/23.5</t>
  </si>
  <si>
    <t>★荣耀之路【上下册】【塑封】</t>
  </si>
  <si>
    <t>何许人/19.5</t>
  </si>
  <si>
    <t>★如果爱，请深爱</t>
  </si>
  <si>
    <t>追月逐花/14</t>
  </si>
  <si>
    <t>★如果与你从未相关【塑封】</t>
  </si>
  <si>
    <t>周航/8</t>
  </si>
  <si>
    <t>★如何成为创意组织【塑封】</t>
  </si>
  <si>
    <t>高鹏/19</t>
  </si>
  <si>
    <t>★如何创建天才团队【塑封】</t>
  </si>
  <si>
    <t>任苗/20.25</t>
  </si>
  <si>
    <t>★若你安好便是晴天【塑封】</t>
  </si>
  <si>
    <t>李九思/9.625</t>
  </si>
  <si>
    <t>★少的乐趣：极简生活手册【塑封】</t>
  </si>
  <si>
    <t>山西人民</t>
  </si>
  <si>
    <t>黄琳/17</t>
  </si>
  <si>
    <t>★剩女时代【塑封】</t>
  </si>
  <si>
    <t>李雪顺/7.5</t>
  </si>
  <si>
    <t>★世界怪奇实话（第二辑）【塑封】</t>
  </si>
  <si>
    <t>（日）牧逸马/17.5</t>
  </si>
  <si>
    <t>★世上的一切美好，唯你而已【彩图版】【塑封】</t>
  </si>
  <si>
    <t>宁待/6</t>
  </si>
  <si>
    <t>★四年级，决定孩子一生的关键</t>
  </si>
  <si>
    <t>方舟0/15.5</t>
  </si>
  <si>
    <t>★送你一颗小桃心【塑封】</t>
  </si>
  <si>
    <t>苏幸安/9.5</t>
  </si>
  <si>
    <t>★贪心的女人更好命【塑封】</t>
  </si>
  <si>
    <t>★特情局诡案录</t>
  </si>
  <si>
    <t>山东文艺</t>
  </si>
  <si>
    <t>海豚先生/15</t>
  </si>
  <si>
    <t>★同义词近义词反义词组词造句词典【精装】【塑封】</t>
  </si>
  <si>
    <t>本书编写组/21</t>
  </si>
  <si>
    <t>★统编高中语文指定阅读书系：故都的秋【塑封】</t>
  </si>
  <si>
    <t>郁达夫/14</t>
  </si>
  <si>
    <t>★统编高中语文指定阅读书系：鲁迅杂文精选【塑封】</t>
  </si>
  <si>
    <t>★为醋举杯，当我们不再是小清新【塑封】</t>
  </si>
  <si>
    <t>鸡狗乖图书馆/15</t>
  </si>
  <si>
    <t>★唯有你让我希望有来生【塑封】</t>
  </si>
  <si>
    <t>冰心/9</t>
  </si>
  <si>
    <t>★我从新疆来2：我从哪里来</t>
  </si>
  <si>
    <t>库尔班江·赛买提/24</t>
  </si>
  <si>
    <t>★我们现在怎样做父母：给孩子专属的爱和教养【塑封】</t>
  </si>
  <si>
    <t>斑马/8.5</t>
  </si>
  <si>
    <t>★我要对你做春天对樱桃树做的事【塑封】【精装】</t>
  </si>
  <si>
    <t>飞扬/9</t>
  </si>
  <si>
    <t>★无名的道路【精装】【塑封】</t>
  </si>
  <si>
    <t>蕾克/5.75</t>
  </si>
  <si>
    <t>★西方钢琴室内乐艺术研究【塑封】</t>
  </si>
  <si>
    <t>胡萍/16</t>
  </si>
  <si>
    <t>★希利尔讲艺术史</t>
  </si>
  <si>
    <t>富豪杰/16</t>
  </si>
  <si>
    <t>★犀牛的故事【精装】【塑封】</t>
  </si>
  <si>
    <t>（美）黄宗源/5.25</t>
  </si>
  <si>
    <t>★销售其实可以套公式【塑封】</t>
  </si>
  <si>
    <t>莎莉·列维京/15</t>
  </si>
  <si>
    <t>★小画眉的歌</t>
  </si>
  <si>
    <t>白冰/23.75</t>
  </si>
  <si>
    <t>★小橘斑来我家【塑封】</t>
  </si>
  <si>
    <t>汪雅娟/4.25</t>
  </si>
  <si>
    <t>★小学生组词搭配造句词典【塑封】</t>
  </si>
  <si>
    <t>庞晨光/29</t>
  </si>
  <si>
    <t>★小状元的趣味数学故事书（1-3年级提高篇）</t>
  </si>
  <si>
    <t>★小状元的趣味数学故事书（3-6岁基础篇）</t>
  </si>
  <si>
    <t>★鞋狗：青少版【塑封】</t>
  </si>
  <si>
    <t>毛大庆/9.5</t>
  </si>
  <si>
    <t>★写作的女人危险【塑封】</t>
  </si>
  <si>
    <t>那海/9.25</t>
  </si>
  <si>
    <t>★邂逅漠北【塑封】</t>
  </si>
  <si>
    <t>富春/17</t>
  </si>
  <si>
    <t>★心刃</t>
  </si>
  <si>
    <t>纪玉峰/15</t>
  </si>
  <si>
    <t>★新民说：为了爱，我们穿越美国【塑封】</t>
  </si>
  <si>
    <t>广西师范</t>
  </si>
  <si>
    <t>张晓斐/8.25</t>
  </si>
  <si>
    <t>★新世纪作家文丛：悬棺【塑封】</t>
  </si>
  <si>
    <t>肖江虹/11.125</t>
  </si>
  <si>
    <t>★亚索赛事锦囊【塑封】</t>
  </si>
  <si>
    <t>刘瑾青/14.5</t>
  </si>
  <si>
    <t>★颜茂猷思想研究</t>
  </si>
  <si>
    <t>吴震/28.25</t>
  </si>
  <si>
    <t>★要有多坚强，才敢念念不忘【塑封】</t>
  </si>
  <si>
    <t>左墨/15</t>
  </si>
  <si>
    <t>★一臂之间：美国总统保镖回忆录【塑封】</t>
  </si>
  <si>
    <t>江利华/17</t>
  </si>
  <si>
    <t>★一寸小欢喜【塑封】</t>
  </si>
  <si>
    <t>温初礼/11</t>
  </si>
  <si>
    <t>★一个男人和他的船【塑封】</t>
  </si>
  <si>
    <t>刘大鹏/25.75</t>
  </si>
  <si>
    <t>★一个人去东京【彩图版】【塑封】</t>
  </si>
  <si>
    <t>赵慧/12.75</t>
  </si>
  <si>
    <t>★一年（3）班的小樱桃【注音版】</t>
  </si>
  <si>
    <t>乐多多/12.25</t>
  </si>
  <si>
    <t>★一年级（3）班的胡小闹【注音版】</t>
  </si>
  <si>
    <t>★一年级的音乐课【塑封】</t>
  </si>
  <si>
    <t>李博/16.25</t>
  </si>
  <si>
    <t>★一线总监的10堂领导课【塑封】</t>
  </si>
  <si>
    <t>汪莹/12</t>
  </si>
  <si>
    <t>★意志的力量【精装】【塑封】</t>
  </si>
  <si>
    <t>沈艳蕾/7</t>
  </si>
  <si>
    <t>★因为年轻，所以我们伤得起</t>
  </si>
  <si>
    <t>朝寻暮烟/16</t>
  </si>
  <si>
    <t>★游穴调查组</t>
  </si>
  <si>
    <t>罗袜生尘/15</t>
  </si>
  <si>
    <t>★诱惑情悔.2</t>
  </si>
  <si>
    <t>★于丹字解人生【精装】【塑封】</t>
  </si>
  <si>
    <t>于丹/9.25</t>
  </si>
  <si>
    <t>★原谅我，当初不懂爱你【塑封】</t>
  </si>
  <si>
    <t>晴朗海月/15</t>
  </si>
  <si>
    <t>★愿有素心人，陪你数晨昏【塑封】</t>
  </si>
  <si>
    <t>中国青年出版社</t>
  </si>
  <si>
    <t>青年文摘微信/7.25</t>
  </si>
  <si>
    <t>★月子这样做，妈妈超省心【塑封】</t>
  </si>
  <si>
    <t>杨元京/16.25</t>
  </si>
  <si>
    <t>★在东南亚窥视神之处所【塑封】</t>
  </si>
  <si>
    <t>卢一慧/18.75</t>
  </si>
  <si>
    <t>★怎么做你家猫狗不生病？</t>
  </si>
  <si>
    <t>蔡逸政/6.25</t>
  </si>
  <si>
    <t>★债券通与金融开放新突破【精装】【塑封】</t>
  </si>
  <si>
    <t>巴曙松/23.25</t>
  </si>
  <si>
    <t>★这一路只能陪你到这里了【彩图版】【塑封】</t>
  </si>
  <si>
    <t>★真爱幻境</t>
  </si>
  <si>
    <t>叶聪灵/19</t>
  </si>
  <si>
    <t>★正红旗下·离婚【精装】</t>
  </si>
  <si>
    <t>老舍/12.25</t>
  </si>
  <si>
    <t>★郑春华小露珠系列：米斗的大计划</t>
  </si>
  <si>
    <t>郑春华/3.625</t>
  </si>
  <si>
    <t>★职场小白，脱菜手册【塑封】</t>
  </si>
  <si>
    <t>克尔/12.5</t>
  </si>
  <si>
    <t>★指数型组织实施手册【彩图版】【塑封】</t>
  </si>
  <si>
    <t>黄静/24</t>
  </si>
  <si>
    <t>★中国传统美术文化与高中美术教育【塑封】</t>
  </si>
  <si>
    <t>张淞强/20.5</t>
  </si>
  <si>
    <t>★中国近代新闻思想史【上下册】【塑封】</t>
  </si>
  <si>
    <t>胡太春/51.75</t>
  </si>
  <si>
    <t>★重塑：信息经济的结构【精装】【塑封】</t>
  </si>
  <si>
    <t>周涛/7</t>
  </si>
  <si>
    <t>★重塑制造业.实践篇【塑封】</t>
  </si>
  <si>
    <t>廖丽华/17.25</t>
  </si>
  <si>
    <t>★重塑自我-如何成为一个很幸福的人【塑封】</t>
  </si>
  <si>
    <t>王凯/9.5</t>
  </si>
  <si>
    <t>★转机【塑封】</t>
  </si>
  <si>
    <t>黄乐/18</t>
  </si>
  <si>
    <t>★追逐明天：我的履历书【塑封】</t>
  </si>
  <si>
    <t>蒋丰/17.5</t>
  </si>
  <si>
    <t>★做个有完美性格的男孩</t>
  </si>
  <si>
    <t>文轩/20</t>
  </si>
  <si>
    <t>★做个有完美性格的女孩</t>
  </si>
  <si>
    <t>沧海点石：北大情商课</t>
  </si>
  <si>
    <t>陈实/15</t>
  </si>
  <si>
    <t>钓梦师</t>
  </si>
  <si>
    <t>呢喃的火花/17</t>
  </si>
  <si>
    <t>段立欣幻想文学精品系列：爸爸没问题【彩图版】</t>
  </si>
  <si>
    <t>段立欣/4.25</t>
  </si>
  <si>
    <t>黄春华大爱系列：小家伙与老家伙【塑封】</t>
  </si>
  <si>
    <t>黄春华/7</t>
  </si>
  <si>
    <t>两色风景童话系列：最佳代言人【塑封】</t>
  </si>
  <si>
    <t>两色风景/4.75</t>
  </si>
  <si>
    <t>没有红绿灯时，如何过马路【精装绘本】【塑封】</t>
  </si>
  <si>
    <t>名家名作原创绘本：狐狸打猎人【彩图注音版】</t>
  </si>
  <si>
    <t>女人的战争【塑封】</t>
  </si>
  <si>
    <t>韩晓恒/19</t>
  </si>
  <si>
    <t>牵手一生【塑封】</t>
  </si>
  <si>
    <t>少林木子/17</t>
  </si>
  <si>
    <t>亲爱的，幸福没那么难</t>
  </si>
  <si>
    <t>田梦凡/15</t>
  </si>
  <si>
    <t>青少年成长必读益智文库：名人与成语典故</t>
  </si>
  <si>
    <t>群众文化和非物质文化遗产保护的理论研究与实践【塑封】</t>
  </si>
  <si>
    <t>聂琨/14</t>
  </si>
  <si>
    <t>世界经典童话绘本：金发姑娘和三只熊【彩图版】</t>
  </si>
  <si>
    <t>安尼东/2</t>
  </si>
  <si>
    <t>谈笑风生【塑封】</t>
  </si>
  <si>
    <t>杜凤华/6</t>
  </si>
  <si>
    <t>☆百年巨匠独树一帜倾九城：大师尚小云</t>
  </si>
  <si>
    <t>王卫华/10</t>
  </si>
  <si>
    <t>滇金丝猴生活图解【彩图版】</t>
  </si>
  <si>
    <t>于凤琴/11</t>
  </si>
  <si>
    <t>二月：柔石小说精选集 【塑封】</t>
  </si>
  <si>
    <t>柔石/10.25</t>
  </si>
  <si>
    <t>九如巷的张家四姐妹【塑封】</t>
  </si>
  <si>
    <t>中国文联出版社有限公</t>
  </si>
  <si>
    <t>李婍/8.5</t>
  </si>
  <si>
    <t>诗境浅说</t>
  </si>
  <si>
    <t>俞陛云/9.5</t>
  </si>
  <si>
    <t>“一带一路”列国人物传奇：白俄罗斯名人传【塑封】</t>
  </si>
  <si>
    <t>王丽/9.75</t>
  </si>
  <si>
    <t>孩子成长必读—妙趣横生的童话故事</t>
  </si>
  <si>
    <t>教师必备知识丛书：读书之乐</t>
  </si>
  <si>
    <t>马俊/16</t>
  </si>
  <si>
    <t>提高抗挫力培养内心强大的孩子</t>
  </si>
  <si>
    <t>方聆/14</t>
  </si>
  <si>
    <t>浙商教你成功创业</t>
  </si>
  <si>
    <t>周锡冰/14</t>
  </si>
  <si>
    <t>☆铲平王传【塑封】</t>
  </si>
  <si>
    <t>☆隔离斋集【塑封】</t>
  </si>
  <si>
    <t>谢方儿/8</t>
  </si>
  <si>
    <t>☆姑娘真英雄【塑封】</t>
  </si>
  <si>
    <t>王毓/16</t>
  </si>
  <si>
    <t>☆管家【塑封】</t>
  </si>
  <si>
    <t>钟儒勇/16</t>
  </si>
  <si>
    <t>☆我行我素【塑封】</t>
  </si>
  <si>
    <t>马唯敖/12</t>
  </si>
  <si>
    <t>☆用花开的心情去远方【塑封】</t>
  </si>
  <si>
    <t>邹安超/14</t>
  </si>
  <si>
    <t>☆纸背上的倾诉【塑封】</t>
  </si>
  <si>
    <t>吴付刚/15</t>
  </si>
  <si>
    <t>☆子弹的轨迹【塑封】</t>
  </si>
  <si>
    <t>封雷/16</t>
  </si>
  <si>
    <t>独居辉河畔</t>
  </si>
  <si>
    <t>房子/9</t>
  </si>
  <si>
    <t>浮槎</t>
  </si>
  <si>
    <t>赵楠/17.5</t>
  </si>
  <si>
    <t>荷叶集</t>
  </si>
  <si>
    <t>巨有莲/4.875</t>
  </si>
  <si>
    <t>连心树</t>
  </si>
  <si>
    <t>刘健娜/17.5</t>
  </si>
  <si>
    <t>漫游的人</t>
  </si>
  <si>
    <t>王倩茜/7.375</t>
  </si>
  <si>
    <t>南开中华典藏文库：孟子精译</t>
  </si>
  <si>
    <t>冯大建，苏靖雯/17.5</t>
  </si>
  <si>
    <t>裴正学的医路人生</t>
  </si>
  <si>
    <t>田海娟/16</t>
  </si>
  <si>
    <t>山湾梦谷</t>
  </si>
  <si>
    <t>刘辉/8</t>
  </si>
  <si>
    <t>张掖红故事（第二辑）</t>
  </si>
  <si>
    <t>张掖红西路军精神研究会/11.25</t>
  </si>
  <si>
    <t>中外五行诗歌研究：无限五弦</t>
  </si>
  <si>
    <t>艾龙/12.125</t>
  </si>
  <si>
    <t>周先祖农耕</t>
  </si>
  <si>
    <t>刘文戈/16.5</t>
  </si>
  <si>
    <t>☆杨红樱的作文课：非常男生</t>
  </si>
  <si>
    <t>杨红樱/5.625</t>
  </si>
  <si>
    <t>什么都不怕【精装绘本】【塑封】</t>
  </si>
  <si>
    <t>哲也/2.25</t>
  </si>
  <si>
    <t>★超级父母时间管理术</t>
  </si>
  <si>
    <t>邢子凯/15.75</t>
  </si>
  <si>
    <t>☆森林居民：大格【精装】【塑封】</t>
  </si>
  <si>
    <t>史衍成/5.25</t>
  </si>
  <si>
    <t>☆希区柯克悬念故事集：有罪的女人【塑封】</t>
  </si>
  <si>
    <t>王强/25.25</t>
  </si>
  <si>
    <t>★成长不烦恼：妈妈的味道【彩图版】</t>
  </si>
  <si>
    <t>商晓娜/6</t>
  </si>
  <si>
    <t>★成长不烦恼：偶像的力量【塑封】</t>
  </si>
  <si>
    <t>★职场尤里卡【塑封】</t>
  </si>
  <si>
    <t>科学家种太阳/7.75</t>
  </si>
  <si>
    <t>10分钟好故事亲子阅读书系：让孩子爱不释手的科学童话（海洋卷）【彩图版】</t>
  </si>
  <si>
    <t>10分钟好故事亲子阅读书系：让孩子爱不释手的科学童话（森林卷）【彩图注音版】</t>
  </si>
  <si>
    <t>青少年探索发现系列丛书：中国历史悬疑之谜</t>
  </si>
  <si>
    <t>探索发现.世界未解之谜系列：中国名人未解之谜【彩图版】</t>
  </si>
  <si>
    <t>探索发现.世界未解之谜系列丛书：UFO与外星人之谜【彩图版】</t>
  </si>
  <si>
    <t>梁冬梅/11.5</t>
  </si>
  <si>
    <t>探索发现.世界未解之谜系列丛书：百慕大三角之谜【彩图版】</t>
  </si>
  <si>
    <t>白云/11.5</t>
  </si>
  <si>
    <t>探索发现.世界未解之谜系列丛书：地球起源未解之谜【彩图版】</t>
  </si>
  <si>
    <t>探索发现.世界未解之谜系列丛书：发明发现未解之谜【彩图版】</t>
  </si>
  <si>
    <t>探索发现.世界未解之谜系列丛书：恐龙灭绝未解之谜【彩图版】</t>
  </si>
  <si>
    <t>探索发现.世界未解之谜系列丛书：人类进化未解之谜【彩图版】</t>
  </si>
  <si>
    <t>探索发现.世界未解之谜系列丛书：生命起源未解之谜【彩图版】</t>
  </si>
  <si>
    <t>田占省/11.5</t>
  </si>
  <si>
    <t>探索发现.世界未解之谜系列丛书：宇宙起源未解之谜【彩图版】</t>
  </si>
  <si>
    <t>探索发现.世界未解之谜系列丛书：自然科学未解之谜【彩图版】</t>
  </si>
  <si>
    <t>铁血文库：直播二战【塑封】</t>
  </si>
  <si>
    <t>斯眉/36</t>
  </si>
  <si>
    <t>中国小小少年百科全书：3 E-G卷【彩图版】</t>
  </si>
  <si>
    <t>刘士莉/10.25</t>
  </si>
  <si>
    <t>☆古堡里的小飞人【彩图版】</t>
  </si>
  <si>
    <t>甘肃少儿</t>
  </si>
  <si>
    <t>彭懿/5</t>
  </si>
  <si>
    <t>☆黑沙暴【彩图版】</t>
  </si>
  <si>
    <t>陈自仁/4.5</t>
  </si>
  <si>
    <t>☆鸡蛋 鸭蛋 老鼠蛋【彩图版】</t>
  </si>
  <si>
    <t>张秋生/4.5</t>
  </si>
  <si>
    <t>☆创业，从无到有【塑封】</t>
  </si>
  <si>
    <t>余茂生/6</t>
  </si>
  <si>
    <t>☆胡适文集：中国哲学史大纲【上下册】【精装】【塑封】</t>
  </si>
  <si>
    <t>胡适/13.75</t>
  </si>
  <si>
    <t>☆剑桥历史分类读本：第二次世界大战的历史【彩图版】</t>
  </si>
  <si>
    <t>☆剑桥历史分类读本：世界绘画的历史【彩图版】</t>
  </si>
  <si>
    <t>☆林徽因文集：你是那人间四月天【精装】【塑封】</t>
  </si>
  <si>
    <t>林徽因/6.375</t>
  </si>
  <si>
    <t>☆玫瑰岁月：女人的女朋友【塑封】</t>
  </si>
  <si>
    <t>赵婕/8.5</t>
  </si>
  <si>
    <t>☆民国大师经典书系：一轮圆月耀天心【精装】【塑封】</t>
  </si>
  <si>
    <t>李叔同/10.75</t>
  </si>
  <si>
    <t>☆王祥夫散文精选集：芍药摇晚风</t>
  </si>
  <si>
    <t>王祥夫/8</t>
  </si>
  <si>
    <t>☆萧红文集：马伯乐【精装】【塑封】</t>
  </si>
  <si>
    <t>☆萧红文集：生死场【精装】【塑封】</t>
  </si>
  <si>
    <t>萧红/11</t>
  </si>
  <si>
    <t>☆小窗幽记【精装】【塑封】</t>
  </si>
  <si>
    <t>陈继儒/13.75</t>
  </si>
  <si>
    <t>☆摇晃的时光【塑封】</t>
  </si>
  <si>
    <t>张茂/16</t>
  </si>
  <si>
    <t>☆走动的石人</t>
  </si>
  <si>
    <t>米吉提/7.5</t>
  </si>
  <si>
    <t>★儿童课外阅读丛书：公主童话【精装】【彩图注音版】</t>
  </si>
  <si>
    <t>★发现故事的秘密—24堂经典小说阅读课</t>
  </si>
  <si>
    <t>同心出版</t>
  </si>
  <si>
    <t>徐鲁/17.5</t>
  </si>
  <si>
    <t>★路上有微光【塑封】</t>
  </si>
  <si>
    <t>湖南人民出版社</t>
  </si>
  <si>
    <t>猫力/8</t>
  </si>
  <si>
    <t>★少年读诺奖经典.伟大的诗歌【塑封】</t>
  </si>
  <si>
    <t>（印）泰戈尔/13</t>
  </si>
  <si>
    <t>★神曲（全译本）【塑封】</t>
  </si>
  <si>
    <t>王志明/27</t>
  </si>
  <si>
    <t>★世界经典童话（彩图版）</t>
  </si>
  <si>
    <t>英童书坊编募中心/8.5</t>
  </si>
  <si>
    <t>★限屏教育：让孩子不沉迷屏幕的科学方法【塑封】</t>
  </si>
  <si>
    <t>蒋爱华/14</t>
  </si>
  <si>
    <t>★一个人的温柔时刻【塑封】</t>
  </si>
  <si>
    <t>李小岩/8</t>
  </si>
  <si>
    <t>★意林：喜欢你是一首诗的样子【塑封】</t>
  </si>
  <si>
    <t>白音格力/8.25</t>
  </si>
  <si>
    <t>★中华经典藏书：道德经【塑封】</t>
  </si>
  <si>
    <t>老子/15.75</t>
  </si>
  <si>
    <t>采果集【塑封】</t>
  </si>
  <si>
    <t>姜一秀/5.25</t>
  </si>
  <si>
    <t>蚕门  【塑封】【精装】</t>
  </si>
  <si>
    <t>李思纯/14</t>
  </si>
  <si>
    <t>老河</t>
  </si>
  <si>
    <t>栎风/16.25</t>
  </si>
  <si>
    <t>励志美文：刺儿上开满灿烂</t>
  </si>
  <si>
    <t>陈振林/7.5</t>
  </si>
  <si>
    <t>流萤集</t>
  </si>
  <si>
    <t>姜一秀/8.125</t>
  </si>
  <si>
    <t>源流中西文化论谈</t>
  </si>
  <si>
    <t>沈皛/15.25</t>
  </si>
  <si>
    <t>☆（2021总署推荐）闪亮吧，板牙：命悬一线的表演</t>
  </si>
  <si>
    <t>广西科学</t>
  </si>
  <si>
    <t>王磊/4.25</t>
  </si>
  <si>
    <t>☆2023考研英语（二）高分写作考前预测20篇（双色）【塑封】</t>
  </si>
  <si>
    <t>王江涛/5</t>
  </si>
  <si>
    <t>☆2024考研英语高分写作（全二册）【塑封】</t>
  </si>
  <si>
    <t>群言青年出版社</t>
  </si>
  <si>
    <t>王江涛/20</t>
  </si>
  <si>
    <t>☆9步搞定考研英语高分作文（全二册）【塑封】</t>
  </si>
  <si>
    <t>潘赟/24.5</t>
  </si>
  <si>
    <t>☆GRE写作高频题目及考点精析 （双色）【塑封】</t>
  </si>
  <si>
    <t>陈琦/13.5</t>
  </si>
  <si>
    <t>☆谢谢你赠我空欢喜【塑封】</t>
  </si>
  <si>
    <t>梁震/16</t>
  </si>
  <si>
    <t>★“我是小孩”成长故事系列：放学去拯救世界2</t>
  </si>
  <si>
    <t>★海洋大救援双语故事书：勇斗大漩涡【绘本】【中英双语版】</t>
  </si>
  <si>
    <t>风铃书童书/1.5</t>
  </si>
  <si>
    <t>★加油！小米啦6：周末化装舞会</t>
  </si>
  <si>
    <t>商晓娜/4.25</t>
  </si>
  <si>
    <t>★没伞的孩子要努力奔跑【塑封】</t>
  </si>
  <si>
    <t>王雪静/9.5</t>
  </si>
  <si>
    <t>★三十三剑客图之兰陵老人【彩图漫画版】【塑封】</t>
  </si>
  <si>
    <t>罗鹏/8</t>
  </si>
  <si>
    <t>★我是猫【塑封】</t>
  </si>
  <si>
    <t>钟甘英/13</t>
  </si>
  <si>
    <t>★笑猫日记朗读本</t>
  </si>
  <si>
    <t>杨红樱/9.375</t>
  </si>
  <si>
    <t>★阳光姐姐嘉年华-在你的鼻尖跳舞</t>
  </si>
  <si>
    <t>成为正能量员工</t>
  </si>
  <si>
    <t>韩军/15.5</t>
  </si>
  <si>
    <t>杰兹·阿波罗经典绘本：我的朋友大熊【全3册套发】【精装绘本】【塑封】</t>
  </si>
  <si>
    <t>徐畅/2</t>
  </si>
  <si>
    <t>杰兹·阿波罗经典绘本：我的泰迪熊去哪儿了？【全3册套发】【精装绘本】【塑封】</t>
  </si>
  <si>
    <t>杰兹·阿波罗经典绘本：熊来啦！【全3册套发】【精装绘本】【塑封】</t>
  </si>
  <si>
    <t>金谷粒桥梁书：戴红袖标的大象【彩图版】</t>
  </si>
  <si>
    <t>刘海栖/3.375</t>
  </si>
  <si>
    <t>近代名人文库精粹：鲁迅（上下）【塑封】</t>
  </si>
  <si>
    <t>刘东 /26</t>
  </si>
  <si>
    <t>趣味数学绘本：不会算账的熊【全6册套发】【精装绘本】【塑封】</t>
  </si>
  <si>
    <t>趣味数学绘本：糊涂国王【全6册套发】【精装绘本】【塑封】</t>
  </si>
  <si>
    <t>趣味数学绘本：会翻滚的房子【全6册套发】【精装绘本】【塑封】</t>
  </si>
  <si>
    <t>趣味数学绘本：魔法公主的纽扣盒子【全6册套发】【精装绘本】【塑封】</t>
  </si>
  <si>
    <t>趣味数学绘本：贪婪的探险家【全6册套发】【精装绘本】【塑封】</t>
  </si>
  <si>
    <t>趣味数学绘本：向日葵时钟【全6册套发】【精装绘本】【塑封】</t>
  </si>
  <si>
    <t>长头发的猫咪男孩【精装绘本】【塑封】</t>
  </si>
  <si>
    <t>方铁/3.25</t>
  </si>
  <si>
    <t>中外小学母语课程标准比较研究</t>
  </si>
  <si>
    <t>刘华/25</t>
  </si>
  <si>
    <t>☆舒伯特经典艺术歌曲解读</t>
  </si>
  <si>
    <t>范雅婷/16.25</t>
  </si>
  <si>
    <t>☆伊索寓言（彩图注音版）【塑封】</t>
  </si>
  <si>
    <t>伊索/21</t>
  </si>
  <si>
    <t>☆沂蒙山里的孩子</t>
  </si>
  <si>
    <t>刘茂甲/13.5</t>
  </si>
  <si>
    <t>☆准备好了吗？思维能力【精装绘本】【塑封】</t>
  </si>
  <si>
    <t>小世界书局/2.5</t>
  </si>
  <si>
    <t>☆走进白马：探寻东亚的古老部族</t>
  </si>
  <si>
    <t>向远木/12.75</t>
  </si>
  <si>
    <t>★北欧，童话里的流浪【塑封】（彩图版）</t>
  </si>
  <si>
    <t>《亲历者》编辑部/8</t>
  </si>
  <si>
    <t>★课本中的美丽世界（小学卷）【塑封】</t>
  </si>
  <si>
    <t>《亲历者》编辑部/14</t>
  </si>
  <si>
    <t>★课本中的美丽世界（中学卷）【塑封】</t>
  </si>
  <si>
    <t>★冒险小恐龙（有声故事书）·超级力量胡萝卜（彩图版）</t>
  </si>
  <si>
    <t>脸红兔/5</t>
  </si>
  <si>
    <t>★冒险小恐龙（有声故事书）·我的宠物是恐龙（彩图版）</t>
  </si>
  <si>
    <t>★冒险小恐龙（有声故事书）·我要做骑士英雄（彩图版）</t>
  </si>
  <si>
    <t>★冒险小恐龙（有声故事书）·重返白垩纪（彩图版）</t>
  </si>
  <si>
    <t>变法名相：王安石</t>
  </si>
  <si>
    <t>墨香满楼/15</t>
  </si>
  <si>
    <t>健康行走：膝痛医患问答实录</t>
  </si>
  <si>
    <t>龚利/8</t>
  </si>
  <si>
    <t>☆宝贝在狮城（上）：新加坡留学生的学习与生活实录</t>
  </si>
  <si>
    <t>畅爸/13.5</t>
  </si>
  <si>
    <t>☆宝贝在狮城（下）：新加坡留学生暨家长的心路历程</t>
  </si>
  <si>
    <t>大丫/13</t>
  </si>
  <si>
    <t>☆食品店大战【彩图版】</t>
  </si>
  <si>
    <t>庄大伟/4</t>
  </si>
  <si>
    <t>☆原创新锐少儿文学精品书系：猫须镇奇妙故事集</t>
  </si>
  <si>
    <t>余晋/7</t>
  </si>
  <si>
    <t>★时代少儿人文丛书·房龙的世界：人类的艺术</t>
  </si>
  <si>
    <t>[美]亨德里克·威廉·房龙/13.75</t>
  </si>
  <si>
    <t>★童心树华文原创：管家琪启迪童年笔记书3好学要趁早</t>
  </si>
  <si>
    <t>★原创新锐少儿文学精品书系：猫须镇奇妙故事集</t>
  </si>
  <si>
    <t>☆小学体育教育实践与探索</t>
  </si>
  <si>
    <t>石峻/18.25</t>
  </si>
  <si>
    <t>时代语文：三维阅读互动课堂（九年级）【塑封】</t>
  </si>
  <si>
    <t>吴欣韵/14</t>
  </si>
  <si>
    <t>2021年咬文嚼字合订本</t>
  </si>
  <si>
    <t>咬文嚼字编辑部/25.875</t>
  </si>
  <si>
    <t>公文写作点津</t>
  </si>
  <si>
    <t>王永鉴/8.375</t>
  </si>
  <si>
    <t>老舍经典：正红旗下、离婚【塑封】</t>
  </si>
  <si>
    <t>老舍/16</t>
  </si>
  <si>
    <t>丽云老师的阅读小学堂：舌尖上的汉语【彩图版】【塑封】</t>
  </si>
  <si>
    <t>陈丽云/10.25</t>
  </si>
  <si>
    <t>清醒的观察者：勃鲁盖尔作品赏析【彩图版】【塑封】</t>
  </si>
  <si>
    <t>姜亦朋/10</t>
  </si>
  <si>
    <t>英国少儿插画百科：科学世界【彩图版】</t>
  </si>
  <si>
    <t>英国少儿插画百科：世界经济【彩图版】</t>
  </si>
  <si>
    <t>油画之父：凡.艾克作品赏析【彩图版】【塑封】</t>
  </si>
  <si>
    <t>吴江华/10</t>
  </si>
  <si>
    <t>院士世家：张廷宝·杨士莪</t>
  </si>
  <si>
    <t>苏克勤/19</t>
  </si>
  <si>
    <t>@国际动物小说品藏书系：灰狗黑熊闯天下</t>
  </si>
  <si>
    <t>☆普希金与俄苏文艺思想研究【塑封】</t>
  </si>
  <si>
    <t>吴晓都/16.5</t>
  </si>
  <si>
    <t>☆少年读库·我和宋词有个约会（春夏版）</t>
  </si>
  <si>
    <t>姚颖/11.5</t>
  </si>
  <si>
    <t>☆小书大传承·中国非物质文化遗产通识读本：古代戏曲</t>
  </si>
  <si>
    <t>柳绪为/9.5</t>
  </si>
  <si>
    <t>☆小书大传承·中国非物质文化遗产通识读本：昆曲</t>
  </si>
  <si>
    <t>王若皓/9.25</t>
  </si>
  <si>
    <t>☆张国龙著·离开是为了回来（彩图版）</t>
  </si>
  <si>
    <t>张国龙/11</t>
  </si>
  <si>
    <t>黑色美学：戈雅作品赏析【彩图版】【塑封】</t>
  </si>
  <si>
    <t>苏依莉/10</t>
  </si>
  <si>
    <t>美神的追求者：丢勒作品赏析【彩图版】【塑封】</t>
  </si>
  <si>
    <t>崔泽耘/10</t>
  </si>
  <si>
    <t>描绘明暗之美 ：委拉斯贵支作品赏析【彩图版】【塑封】</t>
  </si>
  <si>
    <t>诗意的光彩：波提切利作品赏析【彩图版】【塑封】</t>
  </si>
  <si>
    <t>束光/10</t>
  </si>
  <si>
    <t>天才与罪犯：卡拉瓦乔作品赏析【彩图版】【塑封】</t>
  </si>
  <si>
    <t>温柔的颠覆：马奈作品赏析【彩图版】【塑封】</t>
  </si>
  <si>
    <t>王苏娜/10</t>
  </si>
  <si>
    <t>项羽和虞姬的故事【塑封】</t>
  </si>
  <si>
    <t>王以树/21</t>
  </si>
  <si>
    <t>心向光明：雷诺阿作品赏析【彩图版】【塑封】</t>
  </si>
  <si>
    <t>@中国名家精品书系：四时之书·盛夏，叫醒未眠的花</t>
  </si>
  <si>
    <t>杨振声/14</t>
  </si>
  <si>
    <t>☆2022我们都爱情短故事【塑封】</t>
  </si>
  <si>
    <t>本书编写组/19.5</t>
  </si>
  <si>
    <t>唤醒学习心：100个好习惯让小学生更优秀</t>
  </si>
  <si>
    <t>你的心态决定你的未来</t>
  </si>
  <si>
    <t>清华北大人给青少年的成长课</t>
  </si>
  <si>
    <t>杨茜彦/14</t>
  </si>
  <si>
    <t>清华北大人给青少年的梦想课</t>
  </si>
  <si>
    <t>中外小学社会课程标准比较研究</t>
  </si>
  <si>
    <t>赵明玉/24.75</t>
  </si>
  <si>
    <t>中外小学数学课程标准比较研究</t>
  </si>
  <si>
    <t>刘久成/27.25</t>
  </si>
  <si>
    <t>☆国学经典：道德经（皮面烫金）【精装】【塑封】</t>
  </si>
  <si>
    <t>老子/20</t>
  </si>
  <si>
    <t>☆国学经典：史记（皮面烫金）【精装】【塑封】</t>
  </si>
  <si>
    <t>司马迁/30</t>
  </si>
  <si>
    <t>☆夜来风雨声：宋代社会民间文艺新面貌 【塑封】</t>
  </si>
  <si>
    <t>高有鹏/17.25</t>
  </si>
  <si>
    <t>☆中华优美随笔：闲情偶寄【精装】【塑封】</t>
  </si>
  <si>
    <t>李渔/10.25</t>
  </si>
  <si>
    <t>★关于狼的一切：最完美的征服者【精装绘本】【塑封】</t>
  </si>
  <si>
    <t>李云/10</t>
  </si>
  <si>
    <t>★林徽因诗传：你是人间四月天【塑封】</t>
  </si>
  <si>
    <t>初晴/19</t>
  </si>
  <si>
    <t>★史记【塑封】</t>
  </si>
  <si>
    <t>司马迁/15</t>
  </si>
  <si>
    <t>★王阳明传：此心光明【塑封】</t>
  </si>
  <si>
    <t>石油工业出版</t>
  </si>
  <si>
    <t>夏长斯/9</t>
  </si>
  <si>
    <t>★幼儿趣味中国历史绘本：清【彩图版】</t>
  </si>
  <si>
    <t>陈丽华/4</t>
  </si>
  <si>
    <t>半小时漫画书杭州【塑封】</t>
  </si>
  <si>
    <t>嘻夫子/7.5</t>
  </si>
  <si>
    <t>半小时漫画说北京【塑封】</t>
  </si>
  <si>
    <t>半小时漫画说兰州（四色）【塑封】</t>
  </si>
  <si>
    <t>半小时漫画说厦门【塑封】</t>
  </si>
  <si>
    <t>嘻夫子/6</t>
  </si>
  <si>
    <t>半小时漫画说西安</t>
  </si>
  <si>
    <t>嘻夫子/9</t>
  </si>
  <si>
    <t>半小时漫画说重庆</t>
  </si>
  <si>
    <t>嘻夫子/7</t>
  </si>
  <si>
    <t>教不远人</t>
  </si>
  <si>
    <t>刘爱平/12.25</t>
  </si>
  <si>
    <t>浪漫的羁客：透纳作品赏析【彩图版】【塑封】</t>
  </si>
  <si>
    <t>姜啸然/10</t>
  </si>
  <si>
    <t>两个人的五星红旗--王继才与王仕花的守岛故事【塑封】</t>
  </si>
  <si>
    <t>郑晋鸣/16.5</t>
  </si>
  <si>
    <t>鸟国拾趣（上册）【彩图版】</t>
  </si>
  <si>
    <t>谈宜斌/6.75</t>
  </si>
  <si>
    <t>启知童书馆：哇！厉害【精装绘本】</t>
  </si>
  <si>
    <t>桥山记忆</t>
  </si>
  <si>
    <t>孙兆丰/10.125</t>
  </si>
  <si>
    <t>围棋技巧基础训练丛书：官子的基本</t>
  </si>
  <si>
    <t>高尾绅路/9</t>
  </si>
  <si>
    <t>香落白家【塑封】</t>
  </si>
  <si>
    <t>张菊秀/21</t>
  </si>
  <si>
    <t>越读越开心的幽默故事</t>
  </si>
  <si>
    <t>郭凤英/12</t>
  </si>
  <si>
    <t>收获</t>
  </si>
  <si>
    <t>《收获》文学杂志社/27.5</t>
  </si>
  <si>
    <t>消失的名字</t>
  </si>
  <si>
    <t>旧海棠/11.5</t>
  </si>
  <si>
    <t>@朵云文库·学术经典：印学史</t>
  </si>
  <si>
    <t>沙孟海/14</t>
  </si>
  <si>
    <t>@跟着名家读经典：隋唐五代文学名作欣赏【精装】【塑封】</t>
  </si>
  <si>
    <t>叶嘉莹/13</t>
  </si>
  <si>
    <t>@海边童话：我们的大灰鹤 【精装绘本】【塑封】</t>
  </si>
  <si>
    <t>@少时读书【精装】【塑封】</t>
  </si>
  <si>
    <t>废名/12.75</t>
  </si>
  <si>
    <t>@身边的科普认知绘本：和妈妈一起逛超市【精装绘本】【塑封】</t>
  </si>
  <si>
    <t>(韩) 地球孩子 著/2.5</t>
  </si>
  <si>
    <t>@身边的科普认知绘本：垃圾去哪儿了【精装绘本】【塑封】</t>
  </si>
  <si>
    <t>@身边的科普认知绘本：谁吃了谁【精装绘本】【塑封】</t>
  </si>
  <si>
    <t>(韩) 地球孩子著/2.5</t>
  </si>
  <si>
    <t>@身边的科普认知绘本：我不是脏小孩儿【精装绘本】【塑封】</t>
  </si>
  <si>
    <t>@时间之问【塑封】</t>
  </si>
  <si>
    <t>汪波/21.5</t>
  </si>
  <si>
    <t>@唐诗为镜照汗青（上下册）【塑封】</t>
  </si>
  <si>
    <t>鞠菟/15</t>
  </si>
  <si>
    <t>@唐诗中的成语【塑封】</t>
  </si>
  <si>
    <t>单昌学/21.25</t>
  </si>
  <si>
    <t>@我们的母亲叫中国【彩图注音版】</t>
  </si>
  <si>
    <t>苏叔阳 /8.5</t>
  </si>
  <si>
    <t>@意林小说：白羊座 2 成长是花开的声音【塑封】</t>
  </si>
  <si>
    <t>@意林小说：报告!神探 2 女侠请接招【塑封】</t>
  </si>
  <si>
    <t>沉香子/6.5</t>
  </si>
  <si>
    <t>@意林小说：报告！神探 3 殿下请留步【塑封】</t>
  </si>
  <si>
    <t>灵机寺/6.5</t>
  </si>
  <si>
    <t>@意林小说：儿行千里</t>
  </si>
  <si>
    <t>意林图书部/16</t>
  </si>
  <si>
    <t>@意林小说：公主高萌Ⅰ【塑封】</t>
  </si>
  <si>
    <t>江九夏/6.5</t>
  </si>
  <si>
    <t>@意林小说：记得绿罗裙【塑封】</t>
  </si>
  <si>
    <t>淡蓝蓝蓝/7.5</t>
  </si>
  <si>
    <t>@意林小说：金牛座 3 心上有朵紫丁花【塑封】</t>
  </si>
  <si>
    <t>@意林小说：巨蟹座 2 剪一颗星辰，别在发间【塑封】</t>
  </si>
  <si>
    <t>@意林小说：摩羯座 2 寄给少年薄荷云【塑封】</t>
  </si>
  <si>
    <t>@意林小说：你在我的心里过期居留【塑封】</t>
  </si>
  <si>
    <t>韩十三/8</t>
  </si>
  <si>
    <t>@意林小说：千金当道 5（大结局）【塑封】</t>
  </si>
  <si>
    <t>@意林小说：让幸运来敲门</t>
  </si>
  <si>
    <t>《意林》图书部/16</t>
  </si>
  <si>
    <t>@意林小说：射手座 2 会有霓光落彼岸【塑封】</t>
  </si>
  <si>
    <t>@意林小说：双鱼座 3 握别梦幻小时光【塑封】</t>
  </si>
  <si>
    <t>@意林小说：天蝎座 2 假面双生花【塑封】</t>
  </si>
  <si>
    <t>@意林小说：学霸奇妙物语 1 九品发明家【塑封】</t>
  </si>
  <si>
    <t>夏至/6.5</t>
  </si>
  <si>
    <t>@缘缘堂随笔</t>
  </si>
  <si>
    <t>丰子恺/4.75</t>
  </si>
  <si>
    <t>@中草药有故事：棒槌鸟【精装绘本】【塑封】</t>
  </si>
  <si>
    <t>辽韶/2.5</t>
  </si>
  <si>
    <t>@中草药有故事：当归的故事【精装绘本】【塑封】</t>
  </si>
  <si>
    <t>金幸佳/2.5</t>
  </si>
  <si>
    <t>@中草药有故事：金银花的来历【精装绘本】【塑封】</t>
  </si>
  <si>
    <t>钟楚颖/2.5</t>
  </si>
  <si>
    <t>@中草药有故事：神奇的罗汉果【精装绘本】【塑封】</t>
  </si>
  <si>
    <t>@中草药有故事：知母的传说【精装绘本】【塑封】</t>
  </si>
  <si>
    <t>@中国书法文化教育丛书：书法逸闻趣事</t>
  </si>
  <si>
    <t>苏士澍/6</t>
  </si>
  <si>
    <t>@中华新传说：没有毛的大毛蟹【精装绘本】【塑封】</t>
  </si>
  <si>
    <t>孙悦/4</t>
  </si>
  <si>
    <t>@中华新传说：小喜鹊【精装绘本】【塑封】</t>
  </si>
  <si>
    <t>辽宁少年儿童潮巴</t>
  </si>
  <si>
    <t>@中华新传说：永生鸟【精装绘本】【塑封】</t>
  </si>
  <si>
    <t>@中华新传说：月宫里的兔子的表弟【精装绘本】【塑封】</t>
  </si>
  <si>
    <t>●百科故事·春[名家典藏版]（彩图注音版）</t>
  </si>
  <si>
    <t>叶小沫/12</t>
  </si>
  <si>
    <t>●百科故事·冬[名家典藏版]（彩图注音版）</t>
  </si>
  <si>
    <t>●百科故事·秋[名家典藏版]（彩图注音版）</t>
  </si>
  <si>
    <t>●百科故事·夏[名家典藏版]（彩图注音版）</t>
  </si>
  <si>
    <t>☆【2016教育部】最小孩童书：小魔女麻咪【彩图注音版】</t>
  </si>
  <si>
    <t>两色风景/5.25</t>
  </si>
  <si>
    <t>☆【2019教育部】跟着名家读经典：先秦文学名作欣赏【精装】【塑封】</t>
  </si>
  <si>
    <t>吴小如/13.5</t>
  </si>
  <si>
    <t>☆【2019教育部】黄帝史诗六部合⑥六合神石【彩图版】</t>
  </si>
  <si>
    <t>☆奥斯卡经典文库：孔雀夫人</t>
  </si>
  <si>
    <t>黄丹/16</t>
  </si>
  <si>
    <t>☆百年巨匠三痴三绝诗书画：大师林散之</t>
  </si>
  <si>
    <t>蔺虹霞/10.5</t>
  </si>
  <si>
    <t>☆百年巨匠文衡史鉴尽菁华：大师启功</t>
  </si>
  <si>
    <t>隋肖左/11.75</t>
  </si>
  <si>
    <t>☆柏林传说【塑封】</t>
  </si>
  <si>
    <t>王晓芳/6</t>
  </si>
  <si>
    <t>☆不一样的我们系列：来自星星的孩子【精装绘本】【塑封】</t>
  </si>
  <si>
    <t>☆不一样的我们系列：妈妈住在蔷薇镇【精装绘本】【塑封】</t>
  </si>
  <si>
    <t>☆仓颉造字</t>
  </si>
  <si>
    <t>陈守智/17.5</t>
  </si>
  <si>
    <t>☆成为“最后一人”【塑封】</t>
  </si>
  <si>
    <t>川村隆/8</t>
  </si>
  <si>
    <t>☆当代诗歌名家星座：地平线【塑封】</t>
  </si>
  <si>
    <t>苏历铭/11.5</t>
  </si>
  <si>
    <t>☆当代诗歌名家星座：巨石为冠【塑封】</t>
  </si>
  <si>
    <t>陈先发/7.5</t>
  </si>
  <si>
    <t>☆当代诗歌名家星座：三人颂【塑封】</t>
  </si>
  <si>
    <t>汤养宗/8.875</t>
  </si>
  <si>
    <t>☆读奇书，论奇人——水浒人物揭秘【塑封】</t>
  </si>
  <si>
    <t>冰云/19.25</t>
  </si>
  <si>
    <t>☆儿童安全教育系列：哼哼学堂之火电安全【精装绘本】【塑封】</t>
  </si>
  <si>
    <t>☆儿童安全教育系列：哼哼学堂之日常安全【精装绘本】【塑封】</t>
  </si>
  <si>
    <t>☆儿童安全教育系列：哼哼学堂之自我保护【精装绘本】【塑封】</t>
  </si>
  <si>
    <t>☆儿童情商培养与社会交往系列：吵架小组【精装绘本】【塑封】</t>
  </si>
  <si>
    <t>☆儿童情商培养与社会交往系列：我要告我的妈妈【精装绘本】【塑封】</t>
  </si>
  <si>
    <t>☆儿童自我保护系列：沃克森的街角【精装绘本】【塑封】</t>
  </si>
  <si>
    <t>☆傅斯年说中国史【精装】【塑封】</t>
  </si>
  <si>
    <t>傅斯年/6</t>
  </si>
  <si>
    <t>☆格林童话（彩图注音版）【塑封】</t>
  </si>
  <si>
    <t>格林兄弟/21</t>
  </si>
  <si>
    <t>☆国学教育智慧：我们这样教古诗文（初中版）</t>
  </si>
  <si>
    <t>段心仪/18.25</t>
  </si>
  <si>
    <t>☆国学教育智慧：我们这样教古文（高中版）</t>
  </si>
  <si>
    <t>段心仪/23.5</t>
  </si>
  <si>
    <t>☆国学教育智慧：我们这样教国学</t>
  </si>
  <si>
    <t>段心仪/17</t>
  </si>
  <si>
    <t>☆海滨故人【塑封】</t>
  </si>
  <si>
    <t>庐隐/15</t>
  </si>
  <si>
    <t>☆鹤望兰</t>
  </si>
  <si>
    <t>夏坚德/20</t>
  </si>
  <si>
    <t>☆胡适文集：容忍与自由【精装】【塑封】</t>
  </si>
  <si>
    <t>胡适/7.75</t>
  </si>
  <si>
    <t>☆花本无心自在开</t>
  </si>
  <si>
    <t>马腾驰 /25.75</t>
  </si>
  <si>
    <t>☆坚墙【塑封】</t>
  </si>
  <si>
    <t>唐刚/12</t>
  </si>
  <si>
    <t>☆剑桥历史分类读本：世界建筑的历史【彩图版】</t>
  </si>
  <si>
    <t>☆剑桥历史分类读本：世界文学的历史【彩图版】</t>
  </si>
  <si>
    <t>☆剑桥历史分类读本：世界戏剧的历史【彩图版】</t>
  </si>
  <si>
    <t>☆剑桥历史分类读本：世界音乐的历史【彩图版】</t>
  </si>
  <si>
    <t>☆剑桥历史分类读本：中国建筑的历史【彩图版】</t>
  </si>
  <si>
    <t>☆剑桥历史分类读本：中国文学的历史【彩图版】</t>
  </si>
  <si>
    <t>☆剑桥历史分类读本：中国音乐的历史【彩图版】</t>
  </si>
  <si>
    <t>☆骄子</t>
  </si>
  <si>
    <t>杜成光/20</t>
  </si>
  <si>
    <t>☆金钱真相【塑封】</t>
  </si>
  <si>
    <t>扁鸿生/11.75</t>
  </si>
  <si>
    <t>☆军事系列丛书：兵戈征戎</t>
  </si>
  <si>
    <t>金盾</t>
  </si>
  <si>
    <t>刘丙海/16.5</t>
  </si>
  <si>
    <t>☆军事系列丛书：谍海风云</t>
  </si>
  <si>
    <t>刘丙海/15.5</t>
  </si>
  <si>
    <t>☆军事系列丛书：诡道角逐</t>
  </si>
  <si>
    <t>刘丙海/17.5</t>
  </si>
  <si>
    <t>☆军事系列丛书：一路厮杀</t>
  </si>
  <si>
    <t>刘丙海/15</t>
  </si>
  <si>
    <t>☆军事系列丛书：浴血鏖兵</t>
  </si>
  <si>
    <t>刘丙海/16</t>
  </si>
  <si>
    <t>☆军事系列丛书：制高点</t>
  </si>
  <si>
    <t>☆可怕的现象【精装】</t>
  </si>
  <si>
    <t>任中原/27</t>
  </si>
  <si>
    <t>☆老舍散文集【塑封】</t>
  </si>
  <si>
    <t>☆林徽因文集：爱上一座城【精装】【塑封】</t>
  </si>
  <si>
    <t>林薇因/7.125</t>
  </si>
  <si>
    <t>☆蔺州硝烟【塑封】</t>
  </si>
  <si>
    <t>高雁/22</t>
  </si>
  <si>
    <t>☆落花红落花白【塑封】</t>
  </si>
  <si>
    <t>王炜/14.75</t>
  </si>
  <si>
    <t>☆马小跳发现之旅：世界图书馆大观【彩图版】</t>
  </si>
  <si>
    <t>☆麦哆传奇：愿望杂货铺【彩图版】</t>
  </si>
  <si>
    <t>汤林格/7.5</t>
  </si>
  <si>
    <t>☆每天读点销售心理学【塑封】</t>
  </si>
  <si>
    <t>黄开堂/18.75</t>
  </si>
  <si>
    <t>☆梦想和成长系列：戈尔巴的礼服【精装绘本】【塑封】</t>
  </si>
  <si>
    <t>☆民国大师经典书系：容忍与自由【精装】【塑封】</t>
  </si>
  <si>
    <t>☆民国大师经典书系：中国人的精神【精装】【塑封】</t>
  </si>
  <si>
    <t>辜鸿铭/4.5</t>
  </si>
  <si>
    <t>☆民国大师经典书系：朱元璋传【精装】【塑封】</t>
  </si>
  <si>
    <t>吴晗/12.25</t>
  </si>
  <si>
    <t>☆民国大师经典书系第三辑：中国人的修养【精装】【塑封】</t>
  </si>
  <si>
    <t>蔡元培/8.75</t>
  </si>
  <si>
    <t>☆名师推荐文学读本：哪一朵云彩在下雨【塑封】</t>
  </si>
  <si>
    <t>谢雨眠/8.5</t>
  </si>
  <si>
    <t>☆名师推荐文学读本：绕不过的旧时光</t>
  </si>
  <si>
    <t>谢雨眠/8</t>
  </si>
  <si>
    <t>☆名师推荐文学读本：岁月走过的声音【塑封】</t>
  </si>
  <si>
    <t>谢雨眠/7.5</t>
  </si>
  <si>
    <t>☆陌上花开，谁念缓归眷春深【塑封】</t>
  </si>
  <si>
    <t>雷妍/17.25</t>
  </si>
  <si>
    <t>☆你为何对我感到失望</t>
  </si>
  <si>
    <t>苏童/9.25</t>
  </si>
  <si>
    <t>☆骗钱那些事1【塑封】</t>
  </si>
  <si>
    <t>何通讯/12</t>
  </si>
  <si>
    <t>☆骗钱那些事2【塑封】</t>
  </si>
  <si>
    <t>☆奇妙洞洞故事书：好深的洞洞【精装绘本】【塑封】</t>
  </si>
  <si>
    <t>☆奇妙洞洞故事书：老奶奶的扣子【精装绘本】【塑封】</t>
  </si>
  <si>
    <t>☆奇妙洞洞故事书：谁偷吃了月饼【精装绘本】【塑封】</t>
  </si>
  <si>
    <t>☆柔肠一寸愁千屡【塑封】</t>
  </si>
  <si>
    <t>庐隐/19.25</t>
  </si>
  <si>
    <t>☆如何在派对上搭讪女孩【精装绘本】【塑封】</t>
  </si>
  <si>
    <t>姜珊/4</t>
  </si>
  <si>
    <t>☆如梦令</t>
  </si>
  <si>
    <t>武丽 /9.375</t>
  </si>
  <si>
    <t>☆儒家先贤画像集</t>
  </si>
  <si>
    <t>王蕊/10.5</t>
  </si>
  <si>
    <t>☆森林报精华版【彩图注音版】【塑封】</t>
  </si>
  <si>
    <t>刘灿/21</t>
  </si>
  <si>
    <t>☆绳套·猫·流淌的爱</t>
  </si>
  <si>
    <t>韦昕 /25</t>
  </si>
  <si>
    <t>☆失手【塑封】</t>
  </si>
  <si>
    <t>王军华/18</t>
  </si>
  <si>
    <t>☆时光的印记</t>
  </si>
  <si>
    <t>同亚莉/8.25</t>
  </si>
  <si>
    <t>☆世界之最【精装】</t>
  </si>
  <si>
    <t>任中原/24</t>
  </si>
  <si>
    <t>☆书法知识百问百答</t>
  </si>
  <si>
    <t>李岩选 李晓雯/13</t>
  </si>
  <si>
    <t>☆丝路之魂</t>
  </si>
  <si>
    <t>丁晨 /21.5</t>
  </si>
  <si>
    <t>☆思韵集 第二辑</t>
  </si>
  <si>
    <t>朱志峰 /9.375</t>
  </si>
  <si>
    <t>☆唐代服饰文化研究（彩图版）</t>
  </si>
  <si>
    <t>陕西人美</t>
  </si>
  <si>
    <t>兰宇/11</t>
  </si>
  <si>
    <t>☆陶庵梦忆【精装】【塑封】</t>
  </si>
  <si>
    <t>张岱/12.5</t>
  </si>
  <si>
    <t>☆铁鸟传</t>
  </si>
  <si>
    <t>曹成/15</t>
  </si>
  <si>
    <t>☆外星狗迪克系列：菲姐有个很长很长的故事【精装绘本】【塑封】</t>
  </si>
  <si>
    <t>☆外星狗迪克系列：怪迪克遇到咩小妹【精装绘本】【塑封】</t>
  </si>
  <si>
    <t>☆外星狗迪克系列：卡米家的米卡【精装绘本】【塑封】</t>
  </si>
  <si>
    <t>☆伟大的励志书</t>
  </si>
  <si>
    <t>[美]奥里森.马登/9.5</t>
  </si>
  <si>
    <t>☆我的璀璨人生</t>
  </si>
  <si>
    <t>钟睿/10</t>
  </si>
  <si>
    <t>☆我的拼搏，你的战斗【塑封】</t>
  </si>
  <si>
    <t>俞月圆/21</t>
  </si>
  <si>
    <t>☆我们的世界系列：上班去啦【精装绘本】【塑封】</t>
  </si>
  <si>
    <t>☆我们的世界系列：真好吃啊【精装绘本】【塑封】</t>
  </si>
  <si>
    <t>☆萧红文集：呼兰河传【精装】【塑封】</t>
  </si>
  <si>
    <t>☆小古文可以这样教</t>
  </si>
  <si>
    <t>潘望洁/17</t>
  </si>
  <si>
    <t>☆小磨诗坊：爱情【塑封】</t>
  </si>
  <si>
    <t>王兆鹏 /8</t>
  </si>
  <si>
    <t>☆小磨诗坊：边塞【塑封】</t>
  </si>
  <si>
    <t>杨雪莹/8</t>
  </si>
  <si>
    <t>☆小磨诗坊：春【塑封】</t>
  </si>
  <si>
    <t>王兆鹏/7.75</t>
  </si>
  <si>
    <t>☆小磨诗坊：冬【塑封】</t>
  </si>
  <si>
    <t>韩文昕/7</t>
  </si>
  <si>
    <t>☆小磨诗坊：离别【塑封】</t>
  </si>
  <si>
    <t>王兆鹏 /7.5</t>
  </si>
  <si>
    <t>☆小磨诗坊：秋【塑封】</t>
  </si>
  <si>
    <t>王兆鹏/8</t>
  </si>
  <si>
    <t>☆小磨诗坊：田园【塑封】</t>
  </si>
  <si>
    <t>王兆鹏 /7.25</t>
  </si>
  <si>
    <t>☆小磨诗坊：夏【塑封】</t>
  </si>
  <si>
    <t>王兆鹏/7</t>
  </si>
  <si>
    <t>☆小磨诗坊：乡思【塑封】</t>
  </si>
  <si>
    <t>☆小磨诗坊：友谊【塑封】</t>
  </si>
  <si>
    <t>王兆鹏 /7</t>
  </si>
  <si>
    <t>☆小学生尖子生作文【彩图版】</t>
  </si>
  <si>
    <t>☆小学生优秀作文【彩图版】</t>
  </si>
  <si>
    <t>☆斜眼狗【塑封】</t>
  </si>
  <si>
    <t>黄洁华/9</t>
  </si>
  <si>
    <t>☆心生繁花【塑封】</t>
  </si>
  <si>
    <t>陈宝全/9</t>
  </si>
  <si>
    <t>☆杨红樱的作文：非常老师</t>
  </si>
  <si>
    <t>杨红樱/5.875</t>
  </si>
  <si>
    <t>☆杨红樱的作文课：非常爸爸</t>
  </si>
  <si>
    <t>☆杨红樱的作文课：非常榜样</t>
  </si>
  <si>
    <t>杨红樱/5.75</t>
  </si>
  <si>
    <t>☆杨红樱的作文课：非常搭档</t>
  </si>
  <si>
    <t>☆杨红樱的作文课：非常妈妈</t>
  </si>
  <si>
    <t>☆杨红樱的作文课：非常女生</t>
  </si>
  <si>
    <t>☆杨红樱的作文课：非常事件</t>
  </si>
  <si>
    <t>杨红樱/5.375</t>
  </si>
  <si>
    <t>☆杨红樱的作文课：非常小男生和小女生</t>
  </si>
  <si>
    <t>☆一路跋涉 一路芬芳</t>
  </si>
  <si>
    <t>安瑛 /20</t>
  </si>
  <si>
    <t>☆一息之间：自由潜水、生命与挑战人体极限的意义【塑封】</t>
  </si>
  <si>
    <t>魏宁/18</t>
  </si>
  <si>
    <t>☆影响中国历史的女人【塑封】</t>
  </si>
  <si>
    <t>墨香满楼/16.5</t>
  </si>
  <si>
    <t>☆油气开发资源计划指标体系【塑封】</t>
  </si>
  <si>
    <t>李家强/16.25</t>
  </si>
  <si>
    <t>☆与奥逊·威尔斯共进午餐【塑封】</t>
  </si>
  <si>
    <t>黄渊/13</t>
  </si>
  <si>
    <t>☆阅微草堂笔记【精装】【塑封】</t>
  </si>
  <si>
    <t>(清)纪昀著/12</t>
  </si>
  <si>
    <t>☆造美者们【塑封】</t>
  </si>
  <si>
    <t>苹果/10</t>
  </si>
  <si>
    <t>☆站在阳光下</t>
  </si>
  <si>
    <t>刘福明 /16</t>
  </si>
  <si>
    <t>☆榛子的味道【塑封】</t>
  </si>
  <si>
    <t>吕俊君/13</t>
  </si>
  <si>
    <t>☆致凌云</t>
  </si>
  <si>
    <t>东西/10.25</t>
  </si>
  <si>
    <t>☆中国当代原创经典剧本系列：爱的小确幸</t>
  </si>
  <si>
    <t>王甦/5</t>
  </si>
  <si>
    <t>☆中国当代原创经典剧本系列：爱在后来</t>
  </si>
  <si>
    <t>郭煌文艺出版</t>
  </si>
  <si>
    <t>王生文/9</t>
  </si>
  <si>
    <t>☆中国当代原创经典剧本系列：冲出豪门的男人</t>
  </si>
  <si>
    <t>王生文/8.75</t>
  </si>
  <si>
    <t>☆中国当代原创经典剧本系列：反串【彩图版】</t>
  </si>
  <si>
    <t>吴彤/6.75</t>
  </si>
  <si>
    <t>☆中国当代原创经典剧本系列：秘而不宣的日常生活</t>
  </si>
  <si>
    <t>林蔚然/8</t>
  </si>
  <si>
    <t>☆中华传统文化经典教师读本：大学</t>
  </si>
  <si>
    <t>于述胜/8.5</t>
  </si>
  <si>
    <t>☆中华传统文化经典教师读本：笠翁对韵</t>
  </si>
  <si>
    <t>张圣杰/20.75</t>
  </si>
  <si>
    <t>☆中华传统文化经典教师读本：孝经</t>
  </si>
  <si>
    <t>舒大刚/10.75</t>
  </si>
  <si>
    <t>☆中华优美随笔：东坡志林【精装】【塑封】</t>
  </si>
  <si>
    <t>苏轼/12</t>
  </si>
  <si>
    <t>☆中华优美随笔：世说新语【精装】【塑封】</t>
  </si>
  <si>
    <t>刘义庆/14.75</t>
  </si>
  <si>
    <t>☆中华优美随笔：幽梦影【精装】【塑封】</t>
  </si>
  <si>
    <t>张潮/11.75</t>
  </si>
  <si>
    <t>☆诸子百家国风画传：孙子画传【塑封】</t>
  </si>
  <si>
    <t>秦悦/5.75</t>
  </si>
  <si>
    <t>★“我是小孩”成长故事系列：我的宠物一百分</t>
  </si>
  <si>
    <t>★“西道孔子”扬雄与六朝之学【精装】【塑封】</t>
  </si>
  <si>
    <t>贵州人出版</t>
  </si>
  <si>
    <t>汪文学/13</t>
  </si>
  <si>
    <t>★《春秋》科学考</t>
  </si>
  <si>
    <t>海天出版社</t>
  </si>
  <si>
    <t>孙关龙/11.5</t>
  </si>
  <si>
    <t>★《乐记》精神研究【精装】【塑封】</t>
  </si>
  <si>
    <t>薛永武/16.5</t>
  </si>
  <si>
    <t>★《欧洲文化》汉译本【精装】【塑封】</t>
  </si>
  <si>
    <t>中国书出版</t>
  </si>
  <si>
    <t>田娟/17</t>
  </si>
  <si>
    <t>★《贤愚经》词汇研究【精装】【塑封】</t>
  </si>
  <si>
    <t>张忠堂/16</t>
  </si>
  <si>
    <t>★《周易》的科学理念</t>
  </si>
  <si>
    <t>商宏宽/16</t>
  </si>
  <si>
    <t>★《左氏会笺》研究【精装】【塑封】</t>
  </si>
  <si>
    <t>孙赫男/16.5</t>
  </si>
  <si>
    <t>★30几岁，女人一生重要的坎【塑封】</t>
  </si>
  <si>
    <t>南小乐/8</t>
  </si>
  <si>
    <t>★5-6年级，陪孩子走过小升初关键期</t>
  </si>
  <si>
    <t>★安全教育绘本：不，不能开门【精装绘本】【彩图注音版】【塑封】</t>
  </si>
  <si>
    <t>铁皮人美术/3</t>
  </si>
  <si>
    <t>★安全教育绘本：小心，顽皮鬼【精装绘本】【彩图注音版】【塑封】</t>
  </si>
  <si>
    <t>★安全教育绘本：小医生，快来啊！【精装绘本】【彩图注音版】【塑封】</t>
  </si>
  <si>
    <t>★巴特历险记10：神秘的兵器王国【彩图版】【塑封】</t>
  </si>
  <si>
    <t>陶红亮/10</t>
  </si>
  <si>
    <t>★巴特历险记5：世界历史很有趣【彩图版】【塑封】</t>
  </si>
  <si>
    <t>★巴特历险记7：艺术之旅【彩图版】【塑封】</t>
  </si>
  <si>
    <t>★巴特历险记9：智力大开发【彩图版】【塑封】</t>
  </si>
  <si>
    <t>★白日梦星球【塑封】</t>
  </si>
  <si>
    <t>Eno/7</t>
  </si>
  <si>
    <t>★半小时漫画帝王将相：帝王篇之文韬武略【彩图版】</t>
  </si>
  <si>
    <t>动漫编辑部/11</t>
  </si>
  <si>
    <t>★半小时漫画三国3：三国鼎立【彩图版】</t>
  </si>
  <si>
    <t>★半小时漫画三国4：一统天下【彩图版】</t>
  </si>
  <si>
    <t>★半小时漫画水浒2：宋江上梁山聚义【彩图版】</t>
  </si>
  <si>
    <t>夏致/13</t>
  </si>
  <si>
    <t>★半小时漫画水浒3：晁盖曾头市中箭【彩图版】</t>
  </si>
  <si>
    <t>★半小时漫画水浒4：宋江三败高太尉【彩图版】</t>
  </si>
  <si>
    <t>★半小时漫画孙子兵法：攻城略地【彩图版】</t>
  </si>
  <si>
    <t>★半小时漫画孙子兵法：锦囊妙计【彩图版】</t>
  </si>
  <si>
    <t>★半小时漫画西游：美猴王大闹天宫【彩图版】</t>
  </si>
  <si>
    <t>★半小时漫画西游2：悟空三打白骨精【彩图版】</t>
  </si>
  <si>
    <t>★半小时漫画西游3：六耳猕猴真假【彩图版】</t>
  </si>
  <si>
    <t>★半小时漫画西游4：得真经修成正果【彩图版】</t>
  </si>
  <si>
    <t>★北大清华状元最有效的100条学习捷径</t>
  </si>
  <si>
    <t>方舟/20</t>
  </si>
  <si>
    <t>★本色文丛：斯文在兹【精装】</t>
  </si>
  <si>
    <t>吴晞/8</t>
  </si>
  <si>
    <t>★别尔嘉耶夫论自由与奴役【精装】【塑封】</t>
  </si>
  <si>
    <t>石磊译/18</t>
  </si>
  <si>
    <t>★别在二十几岁，就过完了你的一生【塑封】</t>
  </si>
  <si>
    <t>湖北科技</t>
  </si>
  <si>
    <t>慕颜歌/7.75</t>
  </si>
  <si>
    <t>★波普尔论开放社会与极权【精装】【塑封】</t>
  </si>
  <si>
    <t>★不负岁月 不负卿【塑封】</t>
  </si>
  <si>
    <t>读者原创版编辑部/7.25</t>
  </si>
  <si>
    <t>★不要害怕彷徨</t>
  </si>
  <si>
    <t>青空/7</t>
  </si>
  <si>
    <t>★不再忧伤的旅程【塑封】</t>
  </si>
  <si>
    <t>钱雪儿/11.875</t>
  </si>
  <si>
    <t>★布依戏研究【精装】【塑封】</t>
  </si>
  <si>
    <t>刘玲玲17.5</t>
  </si>
  <si>
    <t>★曹雪芹——从太虚幻境到武陵溪</t>
  </si>
  <si>
    <t>朱冰/12.75</t>
  </si>
  <si>
    <t>★超级课本（全4册）（精装）【塑封】</t>
  </si>
  <si>
    <t>点点阅读/14</t>
  </si>
  <si>
    <t>★趁年轻，打造朋友圈【塑封】</t>
  </si>
  <si>
    <t>嘉慕/17.5</t>
  </si>
  <si>
    <t>★成功的七大精神法则【彩图版】【塑封】</t>
  </si>
  <si>
    <t>王鹏程/6</t>
  </si>
  <si>
    <t>★丞相，你今天宠我了吗？【塑封】</t>
  </si>
  <si>
    <t>古点/9</t>
  </si>
  <si>
    <t>★吃货最怕做饿梦【塑封】</t>
  </si>
  <si>
    <t>喵个不停/8.25</t>
  </si>
  <si>
    <t>★处处小温柔【塑封】</t>
  </si>
  <si>
    <t>禾一/8.5</t>
  </si>
  <si>
    <t>★穿越时空的神奇地板书：现代城市【塑封】【彩图版】</t>
  </si>
  <si>
    <t>刘一凡/2.25</t>
  </si>
  <si>
    <t>★传世励志经典--名人传 呼吸英雄的气息</t>
  </si>
  <si>
    <t>任娟献/20</t>
  </si>
  <si>
    <t>★刺客信条：可汗陵</t>
  </si>
  <si>
    <t>徐宇/10.125</t>
  </si>
  <si>
    <t>★刺猬法则【上下册】【塑封】</t>
  </si>
  <si>
    <t>含胭/38</t>
  </si>
  <si>
    <t>★从来如此就对了吗【塑封】</t>
  </si>
  <si>
    <t>萧俊杰/7.5</t>
  </si>
  <si>
    <t>★大草原的启蒙【塑封】【精装】</t>
  </si>
  <si>
    <t>张承志/10.5</t>
  </si>
  <si>
    <t>★大鱼：不准偷偷喜欢我（全二册）【塑封】</t>
  </si>
  <si>
    <t>莫妮打/15.5</t>
  </si>
  <si>
    <t>★大鱼：去看望星星好不好 2【塑封】</t>
  </si>
  <si>
    <t>江苏凤凰花山文艺出版</t>
  </si>
  <si>
    <t>咬春饼/9.5</t>
  </si>
  <si>
    <t>★大鱼：去看星星好不好【塑封】</t>
  </si>
  <si>
    <t>★大鱼：她每天都记不住我是谁（全二册）【塑封】</t>
  </si>
  <si>
    <t>刀上漂/19</t>
  </si>
  <si>
    <t>★当爱变成了情感操纵【塑封】</t>
  </si>
  <si>
    <t>李婷婷/7</t>
  </si>
  <si>
    <t>★当代大学生思想与行为规范培育研究【精装】【塑封】</t>
  </si>
  <si>
    <t>刘慧/16</t>
  </si>
  <si>
    <t>★当爹其实不容易</t>
  </si>
  <si>
    <t>陆坤林/4</t>
  </si>
  <si>
    <t>★当妈说起来都是泪【彩图版】【塑封】</t>
  </si>
  <si>
    <t>粲然/11.5</t>
  </si>
  <si>
    <t>★当众孤独【塑封】</t>
  </si>
  <si>
    <t>张力中/9.5</t>
  </si>
  <si>
    <t>★道家自然观发凡</t>
  </si>
  <si>
    <t>胡化凯/14.625</t>
  </si>
  <si>
    <t>★灯火阑珊处【全2册】【塑封】</t>
  </si>
  <si>
    <t>青衫落拓/37</t>
  </si>
  <si>
    <t>★迪尔凯姆论社会分工与团结【精装】【塑封】</t>
  </si>
  <si>
    <t>石磊/17</t>
  </si>
  <si>
    <t>★地狱的星辰【上下册】【塑封】</t>
  </si>
  <si>
    <t>苏苏/19</t>
  </si>
  <si>
    <t>★东京前传：德川幕府与江户城【彩图版】【精装】【塑封】</t>
  </si>
  <si>
    <t>[英]泰门·斯科里奇/16</t>
  </si>
  <si>
    <t>★董每戡书信辑存【塑封】</t>
  </si>
  <si>
    <t>浙江古籍出版</t>
  </si>
  <si>
    <t>董苗/22.25</t>
  </si>
  <si>
    <t>★栋树的因徒【塑封】</t>
  </si>
  <si>
    <t>蒋昀/10</t>
  </si>
  <si>
    <t>★豆丁科学任意门：出发环球世界【彩图注音版】</t>
  </si>
  <si>
    <t>铁皮人美术/4</t>
  </si>
  <si>
    <t>★豆丁科学任意门：飞向宇宙太空【彩图注音版】</t>
  </si>
  <si>
    <t>★豆丁科学任意门：奇幻海底冒险【彩图注音版】</t>
  </si>
  <si>
    <t>★豆丁科学任意门：神秘天气观察【彩图注音版】</t>
  </si>
  <si>
    <t>★豆丁科学任意门：探索昆虫王国【彩图注音版】</t>
  </si>
  <si>
    <t>★豆粒大的小不点狗【塑封】</t>
  </si>
  <si>
    <t>丁子承/6.625</t>
  </si>
  <si>
    <t>★读书：奋斗着的根基【精装】【塑封】</t>
  </si>
  <si>
    <t>孙越/16.5</t>
  </si>
  <si>
    <t>★断裂的乡村：走过不曾如此空心的西班牙【塑封】</t>
  </si>
  <si>
    <t>朱金玉/12.25</t>
  </si>
  <si>
    <t>★断桥【塑封】</t>
  </si>
  <si>
    <t>潘军/8.5</t>
  </si>
  <si>
    <t>★敦煌【彩图漫画版】【塑封】</t>
  </si>
  <si>
    <t>沈年华/8.5</t>
  </si>
  <si>
    <t>★多肉爸爸之屋【彩图版】【塑封】</t>
  </si>
  <si>
    <t>Dani/9.25</t>
  </si>
  <si>
    <t>★儿童情绪与性格培养：如何克服害羞的坏毛病</t>
  </si>
  <si>
    <t>霁色/14</t>
  </si>
  <si>
    <t>★儿童自我保护系列绘本：小狼，小狼，一起玩【彩图版】（网上禁止销售）</t>
  </si>
  <si>
    <t>雪娃娃童画/3</t>
  </si>
  <si>
    <t>★费迪南德自传：双面人生【塑封】</t>
  </si>
  <si>
    <t>虎扑/17.25</t>
  </si>
  <si>
    <t>★粉墨【塑封】</t>
  </si>
  <si>
    <t>北京十月文艺出版</t>
  </si>
  <si>
    <t>★风透湘帘.花满庭（第二卷）【塑封】</t>
  </si>
  <si>
    <t>满碧乔/22</t>
  </si>
  <si>
    <t>★疯狂白垩纪1：奔跑，小副栉龙（彩绘版）</t>
  </si>
  <si>
    <t>王晓丹/7</t>
  </si>
  <si>
    <t>★疯狂白垩纪3-好妈妈慈母龙【塑封】</t>
  </si>
  <si>
    <t>★冯友兰人文哲思录【塑封】</t>
  </si>
  <si>
    <t>冯友兰/8.75</t>
  </si>
  <si>
    <t>★福建近代出版史研究</t>
  </si>
  <si>
    <t>张雪峰/15.5</t>
  </si>
  <si>
    <t>★改变命运的实用金口才系列：如何培养卓越口才【塑封】</t>
  </si>
  <si>
    <t>★改变人生的一句话：笑泪交织的幸福语录【塑封】</t>
  </si>
  <si>
    <t>简大为/6.75</t>
  </si>
  <si>
    <t>★高绩效准则：玛氏团队合作内部行动指南【塑封】</t>
  </si>
  <si>
    <t>高福猛/24</t>
  </si>
  <si>
    <t>★高情商生长【塑封】</t>
  </si>
  <si>
    <t>中国现代社</t>
  </si>
  <si>
    <t>杨文宇/9</t>
  </si>
  <si>
    <t>★高效领导：成功领导的行动指南【塑封】</t>
  </si>
  <si>
    <t>约翰·阿代尔/12.75</t>
  </si>
  <si>
    <t>★格言联璧全鉴（双色）【精装】【塑封】</t>
  </si>
  <si>
    <t>(清)金兰生/20</t>
  </si>
  <si>
    <t>★个体赋能</t>
  </si>
  <si>
    <t>YouCore/18</t>
  </si>
  <si>
    <t>★给贤哥哥的信【塑封】</t>
  </si>
  <si>
    <t>赵南柱/9</t>
  </si>
  <si>
    <t>★跟马云学管理：给管理者的33句话【塑封】</t>
  </si>
  <si>
    <t>顾娟/15</t>
  </si>
  <si>
    <t>★公司开了，你该这样管理【塑封】</t>
  </si>
  <si>
    <t>张国祥/18</t>
  </si>
  <si>
    <t>★龚鹏程大学堂·我有金篦术【精装】【塑封】</t>
  </si>
  <si>
    <t>浙江古籍出版社</t>
  </si>
  <si>
    <t>龚鹏程/6</t>
  </si>
  <si>
    <t>★孤勇之后世界尽在眼前【塑封】</t>
  </si>
  <si>
    <t>迷鹿/8.5</t>
  </si>
  <si>
    <t>★怪你过分美丽【上下册】【塑封】</t>
  </si>
  <si>
    <t>末再/16.5</t>
  </si>
  <si>
    <t>★关德栋师友书札【塑封】</t>
  </si>
  <si>
    <t>关家铮/15.75</t>
  </si>
  <si>
    <t>★关山明月三千里—历代咏陇诗词选【塑封】</t>
  </si>
  <si>
    <t>甘肃人民美术出版社</t>
  </si>
  <si>
    <t>马永强/12.5</t>
  </si>
  <si>
    <t>★管子全鉴（双色）【精装】【塑封】</t>
  </si>
  <si>
    <t>东篱子/20</t>
  </si>
  <si>
    <t>★龟背上的世界【精装】【塑封】</t>
  </si>
  <si>
    <t>栗河冰/9.375</t>
  </si>
  <si>
    <t>★柜中美人【塑封】</t>
  </si>
  <si>
    <t>水合/24.5</t>
  </si>
  <si>
    <t>★哈佛培养优秀孩子的500个逻辑推理游戏【塑封】</t>
  </si>
  <si>
    <t>谈旭/23.5</t>
  </si>
  <si>
    <t>★哈弗给孩子的400个思维游戏【塑封】</t>
  </si>
  <si>
    <t>潘鸿生/14</t>
  </si>
  <si>
    <t>★哈克贝利·费恩历险记【塑封】</t>
  </si>
  <si>
    <t>潘庆舲/10.25</t>
  </si>
  <si>
    <t>★还是对他心动了【塑封】</t>
  </si>
  <si>
    <t>本喵不吃鱼/9.125</t>
  </si>
  <si>
    <t>★还有三秒就初恋【塑封】</t>
  </si>
  <si>
    <t>桂媛/8.5</t>
  </si>
  <si>
    <t>★海禅师的法宝（敬畏）【彩图版】</t>
  </si>
  <si>
    <t>王雄/2.8</t>
  </si>
  <si>
    <t>★海洋大救援双语故事书：白鲸营救行动【绘本】【中英双语版】</t>
  </si>
  <si>
    <t>★汉书全鉴（双色）【精装】【塑封】</t>
  </si>
  <si>
    <t>班固/20</t>
  </si>
  <si>
    <t>★汉语儿童语言发展个案研究【精装】【塑封】</t>
  </si>
  <si>
    <t>杨春梅/16.5</t>
  </si>
  <si>
    <t>★好爸爸的影响力【塑封】</t>
  </si>
  <si>
    <t>李雪/8.5</t>
  </si>
  <si>
    <t>★好情绪是练出来的【塑封】</t>
  </si>
  <si>
    <t>纤颜/8.5</t>
  </si>
  <si>
    <t>★好习惯： 所谓的好习惯，就是会自律【塑封】</t>
  </si>
  <si>
    <t>默声/8.5</t>
  </si>
  <si>
    <t>★合作式养育：如何构建与孩子的亲密关系【塑封】</t>
  </si>
  <si>
    <t>（美）罗斯·格林/17.5</t>
  </si>
  <si>
    <t>★和姥姥一起画画【彩图版】【塑封】</t>
  </si>
  <si>
    <t>倪萍/13.5</t>
  </si>
  <si>
    <t>★黑格尔论精神与绝对知识【精装】【塑封】</t>
  </si>
  <si>
    <t>石磊译/16</t>
  </si>
  <si>
    <t>★红眼睛的鼹鼠太太（简朴）【彩图版】</t>
  </si>
  <si>
    <t>★华为的企业文化（第3版）</t>
  </si>
  <si>
    <t>陈广/16.5</t>
  </si>
  <si>
    <t>★幻想大师小豆子1：我中了大奖（四色)【塑封】</t>
  </si>
  <si>
    <t>肖定丽/4</t>
  </si>
  <si>
    <t>★幻想大师小豆子2：恐怖的红麻地（四色）【塑封】</t>
  </si>
  <si>
    <t>★幻想大师小豆子3：天下美味儿（四色）【塑封】</t>
  </si>
  <si>
    <t>★幻想大师小豆子5：有书不会饿（四色）【塑封】</t>
  </si>
  <si>
    <t>★黄帝文化与皇帝文化：清源浊流</t>
  </si>
  <si>
    <t>刘明武/35.5</t>
  </si>
  <si>
    <t>★黄海战略【塑封】</t>
  </si>
  <si>
    <t>王贵国 张雷/29.75</t>
  </si>
  <si>
    <t>★回忆一些事【塑封】</t>
  </si>
  <si>
    <t>叶兆言/9.5</t>
  </si>
  <si>
    <t>★会表达 你就赢了【塑封】</t>
  </si>
  <si>
    <t>高宇栋/18</t>
  </si>
  <si>
    <t>★极简全球史：从历史中思考人类的未来【塑封】</t>
  </si>
  <si>
    <t>霍更斯/18.5</t>
  </si>
  <si>
    <t>★记得早先少年时【塑封】</t>
  </si>
  <si>
    <t>★见证春天：东莞改革开放四十年四十人</t>
  </si>
  <si>
    <t>谭军波/16.25</t>
  </si>
  <si>
    <t>★江南武术文化史论纲【精装】【塑封】</t>
  </si>
  <si>
    <t>郭守靖/16.5</t>
  </si>
  <si>
    <t>★接力杯曹文轩儿童小说奖：黑勺【塑封】</t>
  </si>
  <si>
    <t>廖小琴/5.625</t>
  </si>
  <si>
    <t>★今古奇葩说【精装】【塑封】</t>
  </si>
  <si>
    <t>王说/9.25</t>
  </si>
  <si>
    <t>★金钥匙儿童文学大奖：小猫钓鱼【塑封】</t>
  </si>
  <si>
    <t>金近/7</t>
  </si>
  <si>
    <t>★境外演讲【塑封】</t>
  </si>
  <si>
    <t>余秋雨/19</t>
  </si>
  <si>
    <t>★酒铸史钩</t>
  </si>
  <si>
    <t>周嘉华/16.25</t>
  </si>
  <si>
    <t>高洁/8</t>
  </si>
  <si>
    <t>★巨虫公园漫画版2：蜂巢奇遇与昆虫粉碎机</t>
  </si>
  <si>
    <t>胡冬林/11</t>
  </si>
  <si>
    <t>★卡耐基：做内心强大的自己【精装】</t>
  </si>
  <si>
    <t>★康德论人性与道德【精装】【塑封】</t>
  </si>
  <si>
    <t>★康熙时期中朝诗歌交流系年（1662-1681）【精装】【塑封】</t>
  </si>
  <si>
    <t>谷小溪/16</t>
  </si>
  <si>
    <t>★科技报国：对话白春礼院士【塑封】</t>
  </si>
  <si>
    <t>庄恩岳/21</t>
  </si>
  <si>
    <t>★空速星痕5【塑封】</t>
  </si>
  <si>
    <t>唐家三少/18</t>
  </si>
  <si>
    <t>★孔子自然观初论</t>
  </si>
  <si>
    <t>★口才：沟通，就是好好说话【精装】</t>
  </si>
  <si>
    <t>★快乐读书吧一年级下：读童谣和儿歌【全4册】【彩图注音版】【塑封】</t>
  </si>
  <si>
    <t>高昌/8</t>
  </si>
  <si>
    <t>★郎咸平开讲：中国商帮【塑封】</t>
  </si>
  <si>
    <t>郎咸平/4.875</t>
  </si>
  <si>
    <t>★狼谷的孩子【塑封】</t>
  </si>
  <si>
    <t>黑鹤/10.375</t>
  </si>
  <si>
    <t>★老师没说的为什么：动物王国【精装】【彩图注音版】【塑封】</t>
  </si>
  <si>
    <t>江西美街出版</t>
  </si>
  <si>
    <t>★老师没说的为什么：昆虫世界【精装】【彩图注音版】【塑封】</t>
  </si>
  <si>
    <t>★老师没说的为什么：民宿人文【精装】【彩图注音版】【塑封】</t>
  </si>
  <si>
    <t>★老师没说的为什么：生活常识【精装】【彩图注音版】【塑封】</t>
  </si>
  <si>
    <t>★老师没说的为什么：我的身体【精装】【彩图注音版】</t>
  </si>
  <si>
    <t>★老汪的小米餐桌【彩图版】【塑封】</t>
  </si>
  <si>
    <t>汪建/12</t>
  </si>
  <si>
    <t>★老王聊历史2：秦汉悬疑档案【塑封】</t>
  </si>
  <si>
    <t>王磊/22</t>
  </si>
  <si>
    <t>★了不起的盖茨比【精装】【塑封】</t>
  </si>
  <si>
    <t>苏福忠/9</t>
  </si>
  <si>
    <t>★李煜词全鉴（双色）【精装】【塑封】</t>
  </si>
  <si>
    <t>(五代)李煜/20</t>
  </si>
  <si>
    <t>★李泽厚刘纲纪美学通信【精装】【塑封】</t>
  </si>
  <si>
    <t>杨斌/14.25</t>
  </si>
  <si>
    <t>★理论强党【塑封】</t>
  </si>
  <si>
    <t>党建杂志社/16.5</t>
  </si>
  <si>
    <t>★恋爱达人【塑封】</t>
  </si>
  <si>
    <t>小小青蛇/10</t>
  </si>
  <si>
    <t>★梁晓声童话：咪尼与凯迪</t>
  </si>
  <si>
    <t>★流转的星辰【彩图版】【塑封】</t>
  </si>
  <si>
    <t>金克木/17.5</t>
  </si>
  <si>
    <t>★龙年档案【精装】【塑封】</t>
  </si>
  <si>
    <t>柯云路/25.5</t>
  </si>
  <si>
    <t>★龙虾星球【塑封】</t>
  </si>
  <si>
    <t>烟雨江南/18.25</t>
  </si>
  <si>
    <t>★卢仝诗歌研究【精装】</t>
  </si>
  <si>
    <t>郑慧霞/17.5</t>
  </si>
  <si>
    <t>★鲁冠球：一位中国农民、改革者、企业家的成长史 【塑封】</t>
  </si>
  <si>
    <t>胡宏伟/19.25</t>
  </si>
  <si>
    <t>★鲁迅文集（散文诗歌卷）【精装】【塑封】</t>
  </si>
  <si>
    <t>鲁迅/21</t>
  </si>
  <si>
    <t>★论语、大学、中庸【塑封】【英汉对照】</t>
  </si>
  <si>
    <t>天津科学出版</t>
  </si>
  <si>
    <t>辜鸿铭/21.75</t>
  </si>
  <si>
    <t>★罗素论人的理性【精装】【塑封】</t>
  </si>
  <si>
    <t>石磊/19</t>
  </si>
  <si>
    <t>★洛克论人权与自由【精装】【塑封】</t>
  </si>
  <si>
    <t>★马斯洛论自我超越【精装】【塑封】</t>
  </si>
  <si>
    <t>★蚂蚁特工1：实习蚂蚁</t>
  </si>
  <si>
    <t>宋果果/7.125</t>
  </si>
  <si>
    <t>★梅冷生师友书札【塑封】</t>
  </si>
  <si>
    <t>卢礼阳/20</t>
  </si>
  <si>
    <t>★美国旅店</t>
  </si>
  <si>
    <t>郁秀/20.75</t>
  </si>
  <si>
    <t>★面具之偶【塑封】</t>
  </si>
  <si>
    <t>浅晓萱/10</t>
  </si>
  <si>
    <t>★民国女子——他们谋生 亦谋爱【塑封】</t>
  </si>
  <si>
    <t>桑妮/9.75</t>
  </si>
  <si>
    <t>★明代陕西行都司建置与土官研究【精装】【塑封】</t>
  </si>
  <si>
    <t>陈文俊/19</t>
  </si>
  <si>
    <t>★魔都：戒不了的女人香—民国那些名媛们</t>
  </si>
  <si>
    <t>端木向宇/20</t>
  </si>
  <si>
    <t>★穆医生，他怎么这样【塑封】</t>
  </si>
  <si>
    <t>顾汐润/9</t>
  </si>
  <si>
    <t>★那就不要离开我2【塑封】</t>
  </si>
  <si>
    <t>南书百城/9</t>
  </si>
  <si>
    <t>★那年，我拔自己成刀【塑封】</t>
  </si>
  <si>
    <t>房昊/11.5</t>
  </si>
  <si>
    <t>★那是谁的车？【精装绘本】【塑封】【双语】</t>
  </si>
  <si>
    <t>石油工业</t>
  </si>
  <si>
    <t>曹秋梅/1.5</t>
  </si>
  <si>
    <t>★尼采论自由与偏见【精装】【塑封】</t>
  </si>
  <si>
    <t>★你不必生来勇敢天赋过人【塑封】</t>
  </si>
  <si>
    <t>席慕蓉蓉/8.25</t>
  </si>
  <si>
    <t>★你的眉眼真好看【塑封】</t>
  </si>
  <si>
    <t>淑汀/8.5</t>
  </si>
  <si>
    <t>★你的名字，我的心事【彩图版】【精装】【塑封】</t>
  </si>
  <si>
    <t>★你的情商，决定你的人生高度【塑封】</t>
  </si>
  <si>
    <t>胡环/7</t>
  </si>
  <si>
    <t>★你努力的样子真好看（书签版）【塑封】</t>
  </si>
  <si>
    <t>景天/10</t>
  </si>
  <si>
    <t>★你总是太容易放过自己【塑封】</t>
  </si>
  <si>
    <t>读者出版社</t>
  </si>
  <si>
    <t>卡西/9</t>
  </si>
  <si>
    <t>★年画上的中华经典故事·民本篇【彩图版】</t>
  </si>
  <si>
    <t>王本华/8</t>
  </si>
  <si>
    <t>★欧阳修集全鉴（双色）【精装】【塑封】</t>
  </si>
  <si>
    <t>欧阳修/20</t>
  </si>
  <si>
    <t>★陪孩子走进初中【塑封】</t>
  </si>
  <si>
    <t>张莹/13.5</t>
  </si>
  <si>
    <t>★培根论人生成就【精装】【塑封】</t>
  </si>
  <si>
    <t>★婆娑大地【塑封】</t>
  </si>
  <si>
    <t>刘醒龙/10</t>
  </si>
  <si>
    <t>★汽车时代城市交通治理社会路径研究【精装】【塑封】</t>
  </si>
  <si>
    <t>何玉宏/17</t>
  </si>
  <si>
    <t>★恰似新上人来【塑封】</t>
  </si>
  <si>
    <t>草灯大人/9</t>
  </si>
  <si>
    <t>★巧解千古难题——神奇的九方填数板</t>
  </si>
  <si>
    <t>朱永馥/7.75</t>
  </si>
  <si>
    <t>★青春期孩子的正面管教（双色）【塑封】</t>
  </si>
  <si>
    <t>王莉/20.5</t>
  </si>
  <si>
    <t>★青少年外语课堂焦虑和愉悦情绪研究【塑封】【精装】</t>
  </si>
  <si>
    <t>金银星/13.5</t>
  </si>
  <si>
    <t>★倾尽天下（全2册）【塑封】</t>
  </si>
  <si>
    <t>韦帕/35.5</t>
  </si>
  <si>
    <t>★清代赋税法律之都研究（1644年-1840年）【精装】【塑封】</t>
  </si>
  <si>
    <t>尚春霞/15.5</t>
  </si>
  <si>
    <t>★清代流放制度研究【精装】【塑封】</t>
  </si>
  <si>
    <t>王云红/21</t>
  </si>
  <si>
    <t>★趣味漫画名著：红楼梦【彩图注音版】</t>
  </si>
  <si>
    <t>铁皮人美术/11</t>
  </si>
  <si>
    <t>★趣味漫画三国1：三兄弟桃园结义【彩图版】</t>
  </si>
  <si>
    <t>★趣味漫画三国3：魏吴蜀三国鼎立【彩图版】</t>
  </si>
  <si>
    <t>★趣味漫画西游1：美猴王大闹天宫【彩图版】</t>
  </si>
  <si>
    <t>★趣味漫画西游2：悟空三打白骨精【彩图版】【塑封】</t>
  </si>
  <si>
    <t>★趣味漫画西游3：六耳猕猴真假难辨【彩图版】</t>
  </si>
  <si>
    <t>★趣味漫画西游4：得真经修成正果【彩图版】</t>
  </si>
  <si>
    <t>★全世界只有我可以欺负你（四色）【精装】【塑封】</t>
  </si>
  <si>
    <t>蒙淇淇/9.5</t>
  </si>
  <si>
    <t>★拳击手【精装绘本】【塑封】</t>
  </si>
  <si>
    <t>姜楠/2.75</t>
  </si>
  <si>
    <t>★缺而不失——NCAA首位独臂飞人的风雨篮球路</t>
  </si>
  <si>
    <t>王凡/6.75</t>
  </si>
  <si>
    <t>★人间天堂【塑封】</t>
  </si>
  <si>
    <t>杨婵/8.5</t>
  </si>
  <si>
    <t>★人生苦短甜长【塑封】</t>
  </si>
  <si>
    <t>安思源/9.75</t>
  </si>
  <si>
    <t>★认识自己的家乡：变迁中的寮步</t>
  </si>
  <si>
    <t>刘松泰/16</t>
  </si>
  <si>
    <t>★荣格论人生信仰【精装】【塑封】</t>
  </si>
  <si>
    <t>★如何说客户才会听，怎么听客户才会说【塑封】</t>
  </si>
  <si>
    <t>王力/17</t>
  </si>
  <si>
    <t>★儒学与科技文明</t>
  </si>
  <si>
    <t>乐爱国/12</t>
  </si>
  <si>
    <t>★三色堇【塑封】</t>
  </si>
  <si>
    <t>曹樱乔/9.75</t>
  </si>
  <si>
    <t>★三元人格</t>
  </si>
  <si>
    <t>周文臣/19.75</t>
  </si>
  <si>
    <t>★山阴方言语法研究【精装】【塑封】</t>
  </si>
  <si>
    <t>崔霞/14</t>
  </si>
  <si>
    <t>★伤寒论新解</t>
  </si>
  <si>
    <t>廖敦/13.5</t>
  </si>
  <si>
    <t>★上学真有趣：快乐的倒霉蛋【彩图注音版】</t>
  </si>
  <si>
    <t>常兰兰/5.5</t>
  </si>
  <si>
    <t>★上学真有趣：贪吃鬼变警察【彩图注音版】</t>
  </si>
  <si>
    <t>常兰兰/5</t>
  </si>
  <si>
    <t>★上学真有趣：外星人传信号【彩图注音版】</t>
  </si>
  <si>
    <t>★少儿国学经典系列：声律启蒙（上下册）【塑封】</t>
  </si>
  <si>
    <t>现代教育</t>
  </si>
  <si>
    <t>刘娟24</t>
  </si>
  <si>
    <t>★少儿科学思维：如何测量宇宙膨胀的速度【塑封】</t>
  </si>
  <si>
    <t>汪洁/10.25</t>
  </si>
  <si>
    <t>★少女作家的梦和青【塑封】</t>
  </si>
  <si>
    <t>夏星/15.75</t>
  </si>
  <si>
    <t>★设计师【塑封】</t>
  </si>
  <si>
    <t>常叄思/10</t>
  </si>
  <si>
    <t>★深圳市名老中医系列：传承·践行·求索</t>
  </si>
  <si>
    <t>孙外主/17.125</t>
  </si>
  <si>
    <t>★深圳市名老中医系列：万里云天</t>
  </si>
  <si>
    <t>肖劲夫/17</t>
  </si>
  <si>
    <t>★剩者为王（全2册）【塑封】</t>
  </si>
  <si>
    <t>落落/7.75</t>
  </si>
  <si>
    <t>★诗词会意：周汝昌评点中华好诗词【塑封】</t>
  </si>
  <si>
    <t>周汝昌/11</t>
  </si>
  <si>
    <t>★诗说新语--李白是怎样作诗的【塑封】</t>
  </si>
  <si>
    <t>野莽/26</t>
  </si>
  <si>
    <t>★诗性风月【精装】【塑封】</t>
  </si>
  <si>
    <t>汪文学/15</t>
  </si>
  <si>
    <t>★狮子崖【精装】【塑封】</t>
  </si>
  <si>
    <t>张炜/9.875</t>
  </si>
  <si>
    <t>★时间里的爱与忧伤</t>
  </si>
  <si>
    <t>火养/9</t>
  </si>
  <si>
    <t>★食爱而肥【塑封】</t>
  </si>
  <si>
    <t>摇摆鲸/7.5</t>
  </si>
  <si>
    <t>★世界坟墓中的安娜·尹【塑封】</t>
  </si>
  <si>
    <t>林韵/7.5</t>
  </si>
  <si>
    <t>★世界那么大，还是遇见你【塑封】</t>
  </si>
  <si>
    <t>米娅/8.75</t>
  </si>
  <si>
    <t>★世界散文八大家：雨果散文精选</t>
  </si>
  <si>
    <t>柳鸣九/23.25</t>
  </si>
  <si>
    <t>★世界上最丑的女人【塑封】</t>
  </si>
  <si>
    <t>方晨/12.5</t>
  </si>
  <si>
    <t>★世说新语全鉴（双色）【精装】【塑封】</t>
  </si>
  <si>
    <t>刘义庆/20</t>
  </si>
  <si>
    <t>★世味余年【上下册】【塑封】</t>
  </si>
  <si>
    <t>江雪落/18.5</t>
  </si>
  <si>
    <t>★视野无疆：东莞理工学院莞工青年论坛演讲实录（第2辑）</t>
  </si>
  <si>
    <t>吕琦元/19.75</t>
  </si>
  <si>
    <t>★寿比南山：为什么如皋有那么多百岁以上老人【塑封】</t>
  </si>
  <si>
    <t>高正/16</t>
  </si>
  <si>
    <t>★叔本华论意识与品德【精装】【塑封】</t>
  </si>
  <si>
    <t>★舒适住宅理论【塑封】</t>
  </si>
  <si>
    <t>董方/16</t>
  </si>
  <si>
    <t>★衰与荣【精装】【塑封】</t>
  </si>
  <si>
    <t>柯云路/35</t>
  </si>
  <si>
    <t>★谁的爱情不是九死一生【塑封】</t>
  </si>
  <si>
    <t>沈诺夕/8.5</t>
  </si>
  <si>
    <t>★谁都不是坏孩子【塑封】</t>
  </si>
  <si>
    <t>张义兵/10.75</t>
  </si>
  <si>
    <t>★谁也不知道的小小国</t>
  </si>
  <si>
    <t>朱自强/6.375</t>
  </si>
  <si>
    <t>★撕裂之地【塑封】</t>
  </si>
  <si>
    <t>张子漠/10.5</t>
  </si>
  <si>
    <t>★四海为仙14绝境救公主</t>
  </si>
  <si>
    <t>管平潮/12.75</t>
  </si>
  <si>
    <t>★宋词三百首【塑封】</t>
  </si>
  <si>
    <t>顾玉婷/25</t>
  </si>
  <si>
    <t>★算经之首《九章筭术》</t>
  </si>
  <si>
    <t>郭书春/10.875</t>
  </si>
  <si>
    <t>★随园诗话全鉴（双色）【精装】【塑封】</t>
  </si>
  <si>
    <t>(清)袁枚/20</t>
  </si>
  <si>
    <t>★所有命运赠送的礼物，早已在暗中标好了价格【塑封】</t>
  </si>
  <si>
    <t>徐多多/8.5</t>
  </si>
  <si>
    <t>★踏遍青山歌未老【塑封】</t>
  </si>
  <si>
    <t>王蒙/9.5</t>
  </si>
  <si>
    <t>★太年轻【塑封】</t>
  </si>
  <si>
    <t>加·泽文/12.25</t>
  </si>
  <si>
    <t>★听孩子讲胜过对孩子说【塑封】</t>
  </si>
  <si>
    <t>华小克/13</t>
  </si>
  <si>
    <t>★托克维尔论制度与革命【精装】【塑封】</t>
  </si>
  <si>
    <t>石磊译/17</t>
  </si>
  <si>
    <t>★晚安，我亲爱的孤独【塑封】</t>
  </si>
  <si>
    <t>午歌/7.75</t>
  </si>
  <si>
    <t>★王春瑜文史精华：漂泊古今天地间【塑封】</t>
  </si>
  <si>
    <t>王春瑜/9.5</t>
  </si>
  <si>
    <t>★王者时刻1【塑封】</t>
  </si>
  <si>
    <t>浙江人美出版</t>
  </si>
  <si>
    <t>蝴蝶蓝/18.5</t>
  </si>
  <si>
    <t>★王者时刻2【塑封】</t>
  </si>
  <si>
    <t>★王者时刻4【塑封】</t>
  </si>
  <si>
    <t>★王者时刻5【塑封】</t>
  </si>
  <si>
    <t>★王者时刻6【塑封】</t>
  </si>
  <si>
    <t>★望道路上【精装】【塑封】</t>
  </si>
  <si>
    <t>张广智/9.25</t>
  </si>
  <si>
    <t>★微风果实与花【塑封】</t>
  </si>
  <si>
    <t>龙竞/16</t>
  </si>
  <si>
    <t>★为书作嫁【精装】【塑封】</t>
  </si>
  <si>
    <t>程章灿/9.375</t>
  </si>
  <si>
    <t>★维和逐梦【彩图版】</t>
  </si>
  <si>
    <t>王凯/21.25</t>
  </si>
  <si>
    <t>★文心雕龙全鉴（双色）【精装】【塑封】</t>
  </si>
  <si>
    <t>(南朝齐)刘勰/20</t>
  </si>
  <si>
    <t>★我不是李白【塑封】</t>
  </si>
  <si>
    <t>邢晓静/5.25</t>
  </si>
  <si>
    <t>★我的安徒生【上下册】【塑封】</t>
  </si>
  <si>
    <t>明开夜合/18</t>
  </si>
  <si>
    <t>★我的第一本动物博士小百科【精装】【彩图注音版】</t>
  </si>
  <si>
    <t>★我的口是心非都是有逻辑的【塑封】</t>
  </si>
  <si>
    <t>杨喵喵/8</t>
  </si>
  <si>
    <t>★我的灵魂每天发现一个王国【塑封】</t>
  </si>
  <si>
    <t>冰心/7</t>
  </si>
  <si>
    <t>★我的莫格利男孩（全2册）【塑封】</t>
  </si>
  <si>
    <t>阿如/32</t>
  </si>
  <si>
    <t>★我的世界·“游戏骑士999”系列7：智斗蜘蛛女王【塑封】</t>
  </si>
  <si>
    <t>余莎莎/13</t>
  </si>
  <si>
    <t>★我是大吧吧主【塑封】</t>
  </si>
  <si>
    <t>幽·灵/10</t>
  </si>
  <si>
    <t>★我是大吧吧主2【塑封】</t>
  </si>
  <si>
    <t>幽·灵/7.25</t>
  </si>
  <si>
    <t>★我喜欢的样子你都有【塑封】</t>
  </si>
  <si>
    <t>福禄丸子/10</t>
  </si>
  <si>
    <t>★我遇见了所有不平凡，却没有遇见平凡的你【塑封】</t>
  </si>
  <si>
    <t>熊显华/9.25</t>
  </si>
  <si>
    <t>★吾猫当仙（第一卷）【彩图漫画版】【塑封】</t>
  </si>
  <si>
    <t>飞奔的墨水瓶/5</t>
  </si>
  <si>
    <t>★物流专业英语与计算机基础</t>
  </si>
  <si>
    <t>高本河/19</t>
  </si>
  <si>
    <t>★西天.【塑封】</t>
  </si>
  <si>
    <t>顾湘/6.5</t>
  </si>
  <si>
    <t>★吸猫游戏【塑封】</t>
  </si>
  <si>
    <t>薄幕冰轮/8.5</t>
  </si>
  <si>
    <t>★仙女姐姐回来了（四色）【塑封】</t>
  </si>
  <si>
    <t>★闲情偶寄全鉴（双色）【精装】【塑封】</t>
  </si>
  <si>
    <t>(清)李渔/20</t>
  </si>
  <si>
    <t>★现代物流装备与技术实务</t>
  </si>
  <si>
    <t>海天出版</t>
  </si>
  <si>
    <t>李克强/16.625</t>
  </si>
  <si>
    <t>★线装中华国粹：管子</t>
  </si>
  <si>
    <t>管仲/22.25</t>
  </si>
  <si>
    <t>★线装中华国粹：元曲三百首</t>
  </si>
  <si>
    <t>周游/22</t>
  </si>
  <si>
    <t>★向毛主席学习·中国企业从此站起来了</t>
  </si>
  <si>
    <t>徐明天/19</t>
  </si>
  <si>
    <t>★小笨熊写给孩子的中国历史：立国安邦的中华伟业【彩图版】</t>
  </si>
  <si>
    <t>★小船儿划过鱼群，划过繁星：泰戈尔诗选【彩图版】【塑封】</t>
  </si>
  <si>
    <t>泰戈尔/8.875</t>
  </si>
  <si>
    <t>★小窗幽记全鉴（双色）【精装】【塑封】</t>
  </si>
  <si>
    <t>(明)陈继儒/20</t>
  </si>
  <si>
    <t>★小豆子的秘密日记1：我的睡大仙同桌（四色）【塑封】</t>
  </si>
  <si>
    <t>★小豆子的秘密日记2： 唐豆唐果堂姐妹（四色）【塑封】</t>
  </si>
  <si>
    <t>★小豆子的秘密日记3：我要当主角【彩图版】【塑封】</t>
  </si>
  <si>
    <t>★小豆子的秘密日记4：魔术师的秘密【彩图版】【塑封】</t>
  </si>
  <si>
    <t>★小豆子的秘密日记5： 美少女的咆哮表情（四色）【塑封】</t>
  </si>
  <si>
    <t>★小豆子与肥嘟嘟1：你最喜欢谁（四色）【塑封】</t>
  </si>
  <si>
    <t>★小豆子与肥嘟嘟2：花狮子狂想曲（四色）【塑封】</t>
  </si>
  <si>
    <t>★小豆子与肥嘟嘟3：一天二十五个小时【塑封】</t>
  </si>
  <si>
    <t>★小豆子与肥嘟嘟4：小豆子成名记（四色）【塑封】</t>
  </si>
  <si>
    <t>肖定丽/4.5</t>
  </si>
  <si>
    <t>★小豆子与肥嘟嘟5：别欺负狗狗（四色）【塑封】</t>
  </si>
  <si>
    <t>★小小预言家汉语分级阅读·第1级：可以和我玩吗兴【全5册套发】【彩图注音版】【塑封】</t>
  </si>
  <si>
    <t>姜自霞/1.33</t>
  </si>
  <si>
    <t>★小小预言家汉语分级阅读·第1级：送你一朵花【全5册套发】【彩图注音版】【塑封】</t>
  </si>
  <si>
    <t>★小小预言家汉语分级阅读·第1级：为什么不高兴【全5册套发】【彩图注音版】【塑封】</t>
  </si>
  <si>
    <t>★小小预言家汉语分级阅读·第1级：我先看【全5册套发】【彩图注音版】【塑封】</t>
  </si>
  <si>
    <t>★小小预言家汉语分级阅读·第1级：长大后干什么【全5册套发】【彩图注音版】【塑封】</t>
  </si>
  <si>
    <t>★小小预言家汉语分级阅读·第2级：地上有座大房子【全5册套发】【彩图注音版】【塑封】</t>
  </si>
  <si>
    <t>姜白霞/1.5</t>
  </si>
  <si>
    <t>★小小预言家汉语分级阅读·第2级：手里有个小拍子【全5册套发】【彩图注音版】【塑封】</t>
  </si>
  <si>
    <t>★小小预言家汉语分级阅读·第2级：水上有艘大轮船【全5册套发】【彩图注音版】【塑封】</t>
  </si>
  <si>
    <t>★小小预言家汉语分级阅读·第2级：天上有架打飞机【全5册套发】【彩图注音版】【塑封】</t>
  </si>
  <si>
    <t>★小小预言家汉语分级阅读·第2级：心里有个小宝贝【全5册套发】【彩图注音版】【塑封】</t>
  </si>
  <si>
    <t>★小小预言家汉语分级阅读·第3级：大家一起盖房子【全5册套发】【彩图注音版】【塑封】</t>
  </si>
  <si>
    <t>姜自霞/1.5</t>
  </si>
  <si>
    <t>★小小预言家汉语分级阅读·第3级：教室里有蜘蛛【全5册套发】【彩图注音版】【塑封】</t>
  </si>
  <si>
    <t>★小小预言家汉语分级阅读·第3级：老师开会去了【全5册套发】【彩图注音版】【塑封】</t>
  </si>
  <si>
    <t>★小小预言家汉语分级阅读·第3级：千万别迟到【全5册套发】【彩图注音版】【塑封】</t>
  </si>
  <si>
    <t>★小小预言家汉语分级阅读·第3级：一加一等于几【全5册套发】【彩图注音版】【塑封】</t>
  </si>
  <si>
    <t>★小学生必备古诗词【塑封】</t>
  </si>
  <si>
    <t>唐晓娟/14</t>
  </si>
  <si>
    <t>★小学生素质作文培养手册</t>
  </si>
  <si>
    <t>刘俊哲/18.5</t>
  </si>
  <si>
    <t>★小状元的趣味数学故事书（3-6年级提高篇）</t>
  </si>
  <si>
    <t>★孝经全鉴（双色）【精装】【塑封】</t>
  </si>
  <si>
    <t>★笑林广记全鉴（双色）【精装】【塑封】</t>
  </si>
  <si>
    <t>(清)游戏主人/20</t>
  </si>
  <si>
    <t>★写给孩子的世界历史：光耀千年的文明智慧【彩图版】</t>
  </si>
  <si>
    <t>★写给孩子的世界历史：指点江山的帝王领袖【彩图版】</t>
  </si>
  <si>
    <t>★写给孩子的中国历史：金戈铁马的中国古战场【彩图版】</t>
  </si>
  <si>
    <t>★心有沉香，不畏浮世——林清玄小语 下</t>
  </si>
  <si>
    <t>林清玄/8.5</t>
  </si>
  <si>
    <t>★新星【精装】【塑封】</t>
  </si>
  <si>
    <t>柯云路/26</t>
  </si>
  <si>
    <t>★醒来觉得甚是爱你：朱生豪情书集【精装】【塑封】</t>
  </si>
  <si>
    <t>★徐霞客游记全鉴（双色)【精装】【塑封】</t>
  </si>
  <si>
    <t>(明)徐弘祖/20</t>
  </si>
  <si>
    <t>★选择中医【塑封】</t>
  </si>
  <si>
    <t>董洪涛/11</t>
  </si>
  <si>
    <t>★亚当斯密论情感与道德【精装】【塑封】</t>
  </si>
  <si>
    <t>★檐前日暖，不必远方【塑封】</t>
  </si>
  <si>
    <t>康素爱萝/9.25</t>
  </si>
  <si>
    <t>★晏子春秋全鉴（双色）【精装】【塑封】</t>
  </si>
  <si>
    <t>晏婴/20</t>
  </si>
  <si>
    <t>★杨深秀诗词笺注【精装】【塑封】</t>
  </si>
  <si>
    <t>王崇任/17.5</t>
  </si>
  <si>
    <t>★妖灵王：妖灵王传说1【塑封】</t>
  </si>
  <si>
    <t>柯渔/3.5</t>
  </si>
  <si>
    <t>★夜与昼【精装】【塑封】</t>
  </si>
  <si>
    <t>柯云路/34.5</t>
  </si>
  <si>
    <t>★一个人的蜜糖，另一个人的砒霜（双色）【塑封】</t>
  </si>
  <si>
    <t>狄芬妮/9</t>
  </si>
  <si>
    <t>★一个优秀销售员的自我修炼【塑封】</t>
  </si>
  <si>
    <t>钱志慧/16</t>
  </si>
  <si>
    <t>★一看就懂的中国艺术史（书画卷一）【彩图版】【塑封】</t>
  </si>
  <si>
    <t>姚华/12.5</t>
  </si>
  <si>
    <t>★一看你就喜欢我【塑封】</t>
  </si>
  <si>
    <t>深井冰的冰/9.5</t>
  </si>
  <si>
    <t>★一千零一夜【彩图注音版】【精装绘本】【塑封】</t>
  </si>
  <si>
    <t>刘慧/12</t>
  </si>
  <si>
    <t>★壹力有声书：安徒生童话【精装】【塑封】</t>
  </si>
  <si>
    <t>安徒生/4</t>
  </si>
  <si>
    <t>★壹力有声书：彼得兔的故事 【精装】【塑封】</t>
  </si>
  <si>
    <t>牛建梅/5.25</t>
  </si>
  <si>
    <t>★壹力有声书：吹牛大王历险记 【精装】【塑封】</t>
  </si>
  <si>
    <t>王晓涵/5.75</t>
  </si>
  <si>
    <t>★壹力有声书：格林童话【精装】【塑封】</t>
  </si>
  <si>
    <t>格林兄弟/3.75</t>
  </si>
  <si>
    <t>★壹力有声书：伊索寓言【精装】【塑封】</t>
  </si>
  <si>
    <t>（古希腊）伊索/4.75</t>
  </si>
  <si>
    <t>★壹棉壹世界——7000年的棉与人【彩图版】【塑封】</t>
  </si>
  <si>
    <t>舒黎明/18.5</t>
  </si>
  <si>
    <t>★移天缩地到君怀——圆明园文化透视</t>
  </si>
  <si>
    <t>于涌/13.75</t>
  </si>
  <si>
    <t>★以海为田</t>
  </si>
  <si>
    <t>宋正海/16</t>
  </si>
  <si>
    <t>★异人崛起2【塑封】</t>
  </si>
  <si>
    <t>★异人崛起3【塑封】</t>
  </si>
  <si>
    <t>★异人崛起4【塑封】</t>
  </si>
  <si>
    <t>★异人崛起5【塑封】</t>
  </si>
  <si>
    <t>★意林：原谅我也是第一次为人子女【塑封】</t>
  </si>
  <si>
    <t>★意林：这一生都是你的机会【塑封】</t>
  </si>
  <si>
    <t>范湲/6.25</t>
  </si>
  <si>
    <t>★意林·轻文库：皇城第一偶像天团2【塑封】</t>
  </si>
  <si>
    <t>★意林·轻文库：巨蟹座男友八音霓裳1【塑封】</t>
  </si>
  <si>
    <t>悦小猫/7</t>
  </si>
  <si>
    <t>★意林·轻文库：水瓶座男友1仲夏骊歌【塑封】</t>
  </si>
  <si>
    <t>悦小喵/6.5</t>
  </si>
  <si>
    <t>★意林·轻文库：天秤座男友1观花魅影【塑封】</t>
  </si>
  <si>
    <t>★意林·淑女文学馆：半是明媚，半是忧伤【塑封】</t>
  </si>
  <si>
    <t>★意林·淑女文学馆：浪漫星语·别碰我的小倔强【塑封】</t>
  </si>
  <si>
    <t>★意林·淑女文学馆：你若骄阳，路过盛夏【塑封】</t>
  </si>
  <si>
    <t>★意林·淑女文学馆：蓬莱公主【塑封】</t>
  </si>
  <si>
    <t>张北斗/13</t>
  </si>
  <si>
    <t>★意林·淑女文学馆：十五岁花开未眠【塑封】</t>
  </si>
  <si>
    <t>巨龙蛋壳/7</t>
  </si>
  <si>
    <t>★意林·淑女文学馆：双鱼座2华丽转身灰姑娘【塑封】</t>
  </si>
  <si>
    <t>★意林·淑女文学馆：我曾告别那男孩【塑封】</t>
  </si>
  <si>
    <t>★意林·淑女文学馆：我曾记得那男孩【塑封】</t>
  </si>
  <si>
    <t>★意林·淑女文学馆：星舞飞扬少年蓝【塑封】</t>
  </si>
  <si>
    <t>★意林·淑女文学馆：致你纯白色的小美好【塑封】</t>
  </si>
  <si>
    <t>★意林·斯人如彩虹【塑封】</t>
  </si>
  <si>
    <t>鲨鲨比亚/8</t>
  </si>
  <si>
    <t>★意林·小文学：寻找女王号【塑封】</t>
  </si>
  <si>
    <t>★意林·星光淑女绘2：你的青春,温柔在侧【塑封】</t>
  </si>
  <si>
    <t>★意林小说：萝莉将军（一）闹姑苏【塑封】</t>
  </si>
  <si>
    <t>★意林小说·鲸落在深海2【塑封】</t>
  </si>
  <si>
    <t>★因为我是仙女呀2【塑封】</t>
  </si>
  <si>
    <t>春风榴火/9.5</t>
  </si>
  <si>
    <t>★银幕里的中国：40周年--电影中的改革开放故事【塑封】</t>
  </si>
  <si>
    <t>徐冠一/16.75</t>
  </si>
  <si>
    <t>★勇敢：你无需所向披靡，只需战胜自己【精装】</t>
  </si>
  <si>
    <t>★优雅女性的自我提升课【塑封】</t>
  </si>
  <si>
    <t>晴时/8.25</t>
  </si>
  <si>
    <t>★幽梦影全鉴（双色）【精装】【塑封】</t>
  </si>
  <si>
    <t>(清)张潮/20</t>
  </si>
  <si>
    <t>★犹太人的智慧：超越别人，不如超越自己【精装】</t>
  </si>
  <si>
    <t>★有故事的成语：半小时漫画三十六计3·策略妙用【彩图版】</t>
  </si>
  <si>
    <t>动漫编辑部/7</t>
  </si>
  <si>
    <t>★幼儿趣味世界地理绘本·北美洲：美国 墨西哥 加拿大 古巴【彩图版】</t>
  </si>
  <si>
    <t>中国地理学会/3</t>
  </si>
  <si>
    <t>★幼儿趣味世界地理绘本·非洲：埃及 南非 摩洛哥 埃塞俄比亚【彩图版】</t>
  </si>
  <si>
    <t>★幼学琼林全鉴（双色）【精装】【塑封】</t>
  </si>
  <si>
    <t>(明)程登吉/20</t>
  </si>
  <si>
    <t>★余生，请多指教【塑封】</t>
  </si>
  <si>
    <t>柏林石匠/19.75</t>
  </si>
  <si>
    <t>★余生，请多指教2【塑封】</t>
  </si>
  <si>
    <t>柏林石匠/19</t>
  </si>
  <si>
    <t>★鱼医生酷酷蓝【塑封】</t>
  </si>
  <si>
    <t>柯渔/4.625</t>
  </si>
  <si>
    <t>★喻世明言全鉴（双色）【精装】【塑封】</t>
  </si>
  <si>
    <t>冯梦龙/20</t>
  </si>
  <si>
    <t>★元气论：自然国学的哲学与方法论基石</t>
  </si>
  <si>
    <t>姚春鹏/18</t>
  </si>
  <si>
    <t>★元尊9.玄源洞天【塑封】</t>
  </si>
  <si>
    <t>天蚕土豆/18.5</t>
  </si>
  <si>
    <t>★缘缘堂主：丰子恺与桐乡【塑封】</t>
  </si>
  <si>
    <t>徐玲芬/8.25</t>
  </si>
  <si>
    <t>★愿你的生活，既有软肋又有盔甲【彩插版】【塑封】</t>
  </si>
  <si>
    <t>李月亮/9.5</t>
  </si>
  <si>
    <t>★悦读好故事：挥泪斩</t>
  </si>
  <si>
    <t>蒋诗经/15.25</t>
  </si>
  <si>
    <t>★悦读好故事：琉璃冰块</t>
  </si>
  <si>
    <t>郑武文/15</t>
  </si>
  <si>
    <t>★悦读好故事：迷恋游戏的男孩</t>
  </si>
  <si>
    <t>顾文显/15</t>
  </si>
  <si>
    <t>★悦读好故事：去敲幸福的门</t>
  </si>
  <si>
    <t>顾文显/14.75</t>
  </si>
  <si>
    <t>★再次涌来的幸福—写给二孩家长的60封信</t>
  </si>
  <si>
    <t>殷丽芳/12.5</t>
  </si>
  <si>
    <t>★在最美的时光里，遇见最好的爱情【塑封】</t>
  </si>
  <si>
    <t>慕容素衣/7</t>
  </si>
  <si>
    <t>★战马：皆有可能【彩图版】【塑封】</t>
  </si>
  <si>
    <t>徐馨/10.25</t>
  </si>
  <si>
    <t>★长短经全鉴（双色）【塑封】</t>
  </si>
  <si>
    <t>赵蕤/20</t>
  </si>
  <si>
    <t>★长生塔【塑封】</t>
  </si>
  <si>
    <t>郝景芳/10</t>
  </si>
  <si>
    <t>★掌门今天睁眼了么【塑封】</t>
  </si>
  <si>
    <t>橘刀疤/9</t>
  </si>
  <si>
    <t>★这个时代这些人（彩图版）【塑封】</t>
  </si>
  <si>
    <t>李佳佳/18</t>
  </si>
  <si>
    <t>★这个世界很烦但你要很可爱【塑封】</t>
  </si>
  <si>
    <t>中国水利出版</t>
  </si>
  <si>
    <t>杨红/7</t>
  </si>
  <si>
    <t>★这世界不会与你处处为敌【塑封】</t>
  </si>
  <si>
    <t>★这些年二哥哥很想你</t>
  </si>
  <si>
    <t>九把刀/10.5</t>
  </si>
  <si>
    <t>★这样说孩子才肯听，这样听孩子才会说【塑封】</t>
  </si>
  <si>
    <t>程靖昕/18</t>
  </si>
  <si>
    <t>★贞观政要全鉴（双色）【精装】【塑封】</t>
  </si>
  <si>
    <t>吴兢/20</t>
  </si>
  <si>
    <t>★真想做一个晴耕雨读的地主【塑封】</t>
  </si>
  <si>
    <t>王祥夫/8.75</t>
  </si>
  <si>
    <t>★正说历朝八十臣（全三册）【塑封】</t>
  </si>
  <si>
    <t>乔继堂/63</t>
  </si>
  <si>
    <t>★正说历朝八十帝（上中下册）</t>
  </si>
  <si>
    <t>乔继堂/67.25</t>
  </si>
  <si>
    <t>★只为与你相遇【塑封】</t>
  </si>
  <si>
    <t>★致傲娇的你2【塑封】</t>
  </si>
  <si>
    <t>风晓/9</t>
  </si>
  <si>
    <t>★中国古代民谣：明清民谣【双语版】【精装绘本】</t>
  </si>
  <si>
    <t>赵镇琬/2.23</t>
  </si>
  <si>
    <t>★中国人：米兰华侨一百年【塑封】</t>
  </si>
  <si>
    <t>孙阳雨/11</t>
  </si>
  <si>
    <t>★中国人的人文精神【精装】【塑封】</t>
  </si>
  <si>
    <t>张岱年/10</t>
  </si>
  <si>
    <t>★中外散文诗比较研究【精装】</t>
  </si>
  <si>
    <t>黄永健/17</t>
  </si>
  <si>
    <t>★中艺儿童成长系列：公主特约·培养超棒女孩</t>
  </si>
  <si>
    <t>温泉/18.25</t>
  </si>
  <si>
    <t>★钟楼魔影【塑封】</t>
  </si>
  <si>
    <t>爱伦·坡/19.75</t>
  </si>
  <si>
    <t>★重版出来【全4册】【塑封】</t>
  </si>
  <si>
    <t>赵婉宁/26</t>
  </si>
  <si>
    <t>★猪猪侠超星萌宠：3.蘑菇星人来袭【彩图版】【塑封】</t>
  </si>
  <si>
    <t>咏声动漫/5</t>
  </si>
  <si>
    <t>★竹林七贤稿论【精装】【塑封】</t>
  </si>
  <si>
    <t>刘世明/16.5</t>
  </si>
  <si>
    <t>★紫头发的蒙面小人【塑封】</t>
  </si>
  <si>
    <t>王晓丹/5.125</t>
  </si>
  <si>
    <t>★自信：再长的路，你也要一步步走完【精装】</t>
  </si>
  <si>
    <t>★总有一个人，温暖你远方【塑封】</t>
  </si>
  <si>
    <t>米娅/9.5</t>
  </si>
  <si>
    <t>★邹牧仑文化系列：听老子讲道【塑封】</t>
  </si>
  <si>
    <t>邹牧仑/26</t>
  </si>
  <si>
    <t>★走出逆境的一句话：不怕失败的人生语录【塑封】</t>
  </si>
  <si>
    <t>★做一个有境界的女子【塑封】</t>
  </si>
  <si>
    <t>2022-2023年高考满分作文（双色）</t>
  </si>
  <si>
    <t>严敬群/15</t>
  </si>
  <si>
    <t>安宁秋水(上中下)【塑封】</t>
  </si>
  <si>
    <t>李吉顺/49</t>
  </si>
  <si>
    <t>奥林匹斯蔷薇1：女神的预言</t>
  </si>
  <si>
    <t>彭柳蓉/6.75</t>
  </si>
  <si>
    <t>把灯光调亮</t>
  </si>
  <si>
    <t>张抗抗/21.25</t>
  </si>
  <si>
    <t>白夜灵异事件簿大画集（彩图版）</t>
  </si>
  <si>
    <t>风魂/9</t>
  </si>
  <si>
    <t>悲惨世界（双色）</t>
  </si>
  <si>
    <t>林涛/10</t>
  </si>
  <si>
    <t>北京大学艺术学文丛·第二辑：影道惟新·中国电影的创化与传承【塑封】</t>
  </si>
  <si>
    <t>李道新/10.75</t>
  </si>
  <si>
    <t>背馍记</t>
  </si>
  <si>
    <t>马腾驰/25</t>
  </si>
  <si>
    <t>冰山笔记</t>
  </si>
  <si>
    <t>萧青/11</t>
  </si>
  <si>
    <t>曹文轩推荐：蒙哥马利作品精选·说故事的女孩</t>
  </si>
  <si>
    <t>李常传/7</t>
  </si>
  <si>
    <t>超级图书馆：小不点童话故事（三）【彩图版】</t>
  </si>
  <si>
    <t>吴隆庆/8</t>
  </si>
  <si>
    <t>初中生必背古诗文61篇【彩图版】</t>
  </si>
  <si>
    <t>博尔/6</t>
  </si>
  <si>
    <t>大数据技术【塑封】</t>
  </si>
  <si>
    <t>郭畅/31</t>
  </si>
  <si>
    <t>带一首诗去远方</t>
  </si>
  <si>
    <t>青春美文编辑部/7</t>
  </si>
  <si>
    <t>对自己狠一点，才能活得鲜衣怒马【塑封】</t>
  </si>
  <si>
    <t>易小宛/9.25</t>
  </si>
  <si>
    <t>芳香植物探秘（彩图版）</t>
  </si>
  <si>
    <t>周晓敏/13.75</t>
  </si>
  <si>
    <t>飞鱼【精装绘本】【塑封】</t>
  </si>
  <si>
    <t>斯琴图/10</t>
  </si>
  <si>
    <t>浮生</t>
  </si>
  <si>
    <t>任静/26</t>
  </si>
  <si>
    <t>改变人类的诺贝尔科学奖：化学奖.1901-1939【彩图版】</t>
  </si>
  <si>
    <t>陕西技术出版</t>
  </si>
  <si>
    <t>高校图书馆推进家庭阅读实证研究</t>
  </si>
  <si>
    <t>吉林文史出版社有限责</t>
  </si>
  <si>
    <t>张德刚 /13.25</t>
  </si>
  <si>
    <t>公民常识教育研究报告·初中卷</t>
  </si>
  <si>
    <t>项目组/14</t>
  </si>
  <si>
    <t>管理就是激活团队</t>
  </si>
  <si>
    <t>郭丰 (管理学) 著/16.25</t>
  </si>
  <si>
    <t>国际大奖儿童情绪管理系列：不要坏脾气【全3册套发】【精装绘本】【塑封】</t>
  </si>
  <si>
    <t>张弛/2.5</t>
  </si>
  <si>
    <t>国际大奖儿童情绪管理系列：克劳斯回家了【全3册套发】【精装绘本】【塑封】</t>
  </si>
  <si>
    <t>国际大奖儿童情绪管理系列：威利不怕黑【全3册套发】【精装绘本】【塑封】</t>
  </si>
  <si>
    <t>哈哈，是我呀【精装绘本】【塑封】</t>
  </si>
  <si>
    <t>李一慢/2.5</t>
  </si>
  <si>
    <t>海底两万里【精装绘本】【塑封】</t>
  </si>
  <si>
    <t>凡尔纳/2</t>
  </si>
  <si>
    <t>海上丝绸之路基本文献丛书: 海错百一录【精装】【塑封】</t>
  </si>
  <si>
    <t>文物出版社</t>
  </si>
  <si>
    <t>(清)郭柏苍/15.875</t>
  </si>
  <si>
    <t>海上丝绸之路基本文献丛书：海录·海录注【精装】【塑封】</t>
  </si>
  <si>
    <t>(清) 谢清高/14.875</t>
  </si>
  <si>
    <t>海上丝绸之路基本文献丛书：欧风东渐史【精装】【塑封】</t>
  </si>
  <si>
    <t>蒋廷猷/10.625</t>
  </si>
  <si>
    <t>海上丝绸之路基本文献丛书：萍洲可谈【精装】【塑封】</t>
  </si>
  <si>
    <t>(宋) 朱彧撰/8</t>
  </si>
  <si>
    <t>海上丝绸之路基本文献丛书：三宝征夷集·越南游历记【精装】【塑封】</t>
  </si>
  <si>
    <t xml:space="preserve"> 严璩/12.5</t>
  </si>
  <si>
    <t>海上丝绸之路基本文献丛书：西域南海史地考证译丛【精装】【塑封】</t>
  </si>
  <si>
    <t>冯承钧/13</t>
  </si>
  <si>
    <t>海上丝路之基本文献丛书：郡县时代之安南【精装】【塑封】</t>
  </si>
  <si>
    <t>黎正甫/19.125</t>
  </si>
  <si>
    <t>好家风润三秦【塑封】</t>
  </si>
  <si>
    <t>孙万春/13.5</t>
  </si>
  <si>
    <t>画家马西西和臭屁大王【彩图版】</t>
  </si>
  <si>
    <t>刘海栖/5.25</t>
  </si>
  <si>
    <t>黄河上的古都【塑封】</t>
  </si>
  <si>
    <t>程遂营/17.5</t>
  </si>
  <si>
    <t>黄土高坡【塑封】</t>
  </si>
  <si>
    <t>七子/29.75</t>
  </si>
  <si>
    <t>架起科学思维桥--小学六年级科学课拓展读物【彩图版】</t>
  </si>
  <si>
    <t>韩玉彬/17</t>
  </si>
  <si>
    <t>舰船科普丛书：海警舰【彩图版】</t>
  </si>
  <si>
    <t>韦强/11.5</t>
  </si>
  <si>
    <t>舰船科普丛书：航空母舰【彩图版】</t>
  </si>
  <si>
    <t>王建方/15.75</t>
  </si>
  <si>
    <t>金融思维：如何做一个赚钱的企业</t>
  </si>
  <si>
    <t>贾春涛/15.5</t>
  </si>
  <si>
    <t>近代名人文库精萃：林纾 左宗棠【塑封】</t>
  </si>
  <si>
    <t>林纾 左宗棠/16</t>
  </si>
  <si>
    <t>近代名人文库精粹：蔡元培（上下）【塑封】</t>
  </si>
  <si>
    <t>刘东/24</t>
  </si>
  <si>
    <t>近代名人文库精粹：曾国藩（上下）【塑封】</t>
  </si>
  <si>
    <t>刘东 /24</t>
  </si>
  <si>
    <t>近代名人文库精粹：胡适（上下）【塑封】</t>
  </si>
  <si>
    <t>经典国学诵读：庄子【注音版】</t>
  </si>
  <si>
    <t>郎建/14</t>
  </si>
  <si>
    <t>经典译文:医学史【塑封】</t>
  </si>
  <si>
    <t>(英)罗布利·邓格利森/10</t>
  </si>
  <si>
    <t>空山.草马</t>
  </si>
  <si>
    <t>葛水平/25.25</t>
  </si>
  <si>
    <t>来阳伯文集【塑封】</t>
  </si>
  <si>
    <t>(明) 来复/12.5</t>
  </si>
  <si>
    <t>蓝雨点</t>
  </si>
  <si>
    <t>礼拜六的快行列车</t>
  </si>
  <si>
    <t>邵丽/21.5</t>
  </si>
  <si>
    <t>历代名家碑帖临习：邓石如篆书临习</t>
  </si>
  <si>
    <t>马守国/9</t>
  </si>
  <si>
    <t>历代名家碑帖临习：董其昌书法临习</t>
  </si>
  <si>
    <t>马守国/8.5</t>
  </si>
  <si>
    <t>历代名家碑帖临习：傅山草书临习</t>
  </si>
  <si>
    <t>马守国/6.75</t>
  </si>
  <si>
    <t>历代名家碑帖临习:怀素草书临习</t>
  </si>
  <si>
    <t>马守国/8.25</t>
  </si>
  <si>
    <t>历代名家碑帖临习：柳公权楷书临习</t>
  </si>
  <si>
    <t>历代名家碑帖临习：米帝行书临习</t>
  </si>
  <si>
    <t>马守国/7.25</t>
  </si>
  <si>
    <t>历代名家碑帖临习：欧阳询行书临习</t>
  </si>
  <si>
    <t>马守国/5.75</t>
  </si>
  <si>
    <t>历代名家碑帖临习：欧阳询楷书临习</t>
  </si>
  <si>
    <t>马守国/8.75</t>
  </si>
  <si>
    <t>历代名家碑帖临习：苏轼行书临习</t>
  </si>
  <si>
    <t>历代名家碑帖临习：孙过庭草书临习</t>
  </si>
  <si>
    <t>马守国/10</t>
  </si>
  <si>
    <t>历代名家碑帖临习：唐寅书法临习·落花诗册</t>
  </si>
  <si>
    <t>历代名家碑帖临习：王羲之草书临习</t>
  </si>
  <si>
    <t>历代名家碑帖临习：王献之行书临习</t>
  </si>
  <si>
    <t>马守国/10.25</t>
  </si>
  <si>
    <t>历代名家碑帖临习：文徵明书法临习</t>
  </si>
  <si>
    <t>马守国/9.5</t>
  </si>
  <si>
    <t>历代名家碑帖临习：颜真卿行书临习</t>
  </si>
  <si>
    <t>历代名家碑帖临习：颜真卿楷书临习·多宝塔碑</t>
  </si>
  <si>
    <t>马守国/10.5</t>
  </si>
  <si>
    <t>历代名家碑帖临习：虞世南楷书临习</t>
  </si>
  <si>
    <t>马守国/9.75</t>
  </si>
  <si>
    <t>历代名家碑帖临习：张旭草书临习</t>
  </si>
  <si>
    <t>马守国/5.5</t>
  </si>
  <si>
    <t>历代名家碑帖临习：赵佶痩金书临习</t>
  </si>
  <si>
    <t>马守国/7.75</t>
  </si>
  <si>
    <t>历代名家碑帖临习：赵孟頫行书临习</t>
  </si>
  <si>
    <t>马守国/11</t>
  </si>
  <si>
    <t>历代名家碑帖临习：赵孟兆楷书临习</t>
  </si>
  <si>
    <t>历代名家碑帖临习;王铎草书临习</t>
  </si>
  <si>
    <t>留在和尚港的童年</t>
  </si>
  <si>
    <t>卜雨音/11.5</t>
  </si>
  <si>
    <t>六月半</t>
  </si>
  <si>
    <t>付秀莹/21.5</t>
  </si>
  <si>
    <t>落叶有声</t>
  </si>
  <si>
    <t>冯旭荣/13.75</t>
  </si>
  <si>
    <t>妈妈的馒头山【精装绘本】【塑封】</t>
  </si>
  <si>
    <t>竹影/2.5</t>
  </si>
  <si>
    <t>曼言曼语</t>
  </si>
  <si>
    <t>董张曼/10.25</t>
  </si>
  <si>
    <t>美国学生世界地理（英汉对照）【塑封】</t>
  </si>
  <si>
    <t>欧阳瑾/22.75</t>
  </si>
  <si>
    <t>米脂出了个李自成</t>
  </si>
  <si>
    <t>毕毕勇/16</t>
  </si>
  <si>
    <t>哪吒闹海·小爱神丘比特（汉英对照）【彩图版】</t>
  </si>
  <si>
    <t>年轻时：张颐武解读人生警语【塑封】</t>
  </si>
  <si>
    <t>张颐武/11.5</t>
  </si>
  <si>
    <t>拍出健康来（第5版）</t>
  </si>
  <si>
    <t>王洪利/6.25</t>
  </si>
  <si>
    <t>品西方文人1</t>
  </si>
  <si>
    <t>刘小川/20.75</t>
  </si>
  <si>
    <t>气候变化的应对--中国的碳中和之路【彩图版】</t>
  </si>
  <si>
    <t>刘竹/11</t>
  </si>
  <si>
    <t>青音</t>
  </si>
  <si>
    <t>美合子/10.5</t>
  </si>
  <si>
    <t>全家都爱吃的经典湘菜【塑封】</t>
  </si>
  <si>
    <t>人生电影院【塑封】</t>
  </si>
  <si>
    <t>吴大伟/9</t>
  </si>
  <si>
    <t>如何打败孩子的拖延【塑封】</t>
  </si>
  <si>
    <t>林洪波/17</t>
  </si>
  <si>
    <t>散文集：五月槐花香</t>
  </si>
  <si>
    <t>雨花石/18</t>
  </si>
  <si>
    <t>山河万朵</t>
  </si>
  <si>
    <t>爱诺依/6.75</t>
  </si>
  <si>
    <t>陕北人家</t>
  </si>
  <si>
    <t>莫艾/18.5</t>
  </si>
  <si>
    <t>尚童童书：胡桃夹子【精装彩绘版】【塑封】</t>
  </si>
  <si>
    <t>艾莉森·简/3.33</t>
  </si>
  <si>
    <t>少儿漫画版百问百答：军事兵器【塑封】【彩图版】</t>
  </si>
  <si>
    <t>焦庆峰/8</t>
  </si>
  <si>
    <t>身边的数学小故事：逗妈妈笑【全6册套发】【精装绘本】【塑封】</t>
  </si>
  <si>
    <t>燕子/2.375</t>
  </si>
  <si>
    <t>身边的数学小故事：和小绵羊一起做游戏【全6册套发】【精装绘本】【塑封】</t>
  </si>
  <si>
    <t>身边的数学小故事：老鹰捉小鸡【全6册套发】【精装绘本】【塑封】</t>
  </si>
  <si>
    <t>身边的数学小故事：我喜欢做游戏【全6册套发】【精装绘本】【塑封】</t>
  </si>
  <si>
    <t>身边的数学小故事：小老鼠奇遇记【全6册套发】【精装绘本】【塑封】</t>
  </si>
  <si>
    <t>身边的数学小故事：寻找公主的王子【全6册套发】【精装绘本】【塑封】</t>
  </si>
  <si>
    <t>盛世中国原创儿童文学大系：穿越世界的呼唤</t>
  </si>
  <si>
    <t>格日勒其木格·黑鹤/14.5</t>
  </si>
  <si>
    <t>盛世中国原创儿童文学大系：滑板上的小妖精</t>
  </si>
  <si>
    <t>彭学军/14.5</t>
  </si>
  <si>
    <t>盛世中国原创儿童文学大系：另一个频道的天使</t>
  </si>
  <si>
    <t>舒辉波/15</t>
  </si>
  <si>
    <t>盛世中国原创儿童文学大系：水孩儿</t>
  </si>
  <si>
    <t>盛世中国原创儿童文学大系：我的朋友我的狗</t>
  </si>
  <si>
    <t>彭学军/14</t>
  </si>
  <si>
    <t>实用板报设计大全 二【彩图版】</t>
  </si>
  <si>
    <t>裴春艳/5</t>
  </si>
  <si>
    <t>实用板报设计大全 三【彩图版】</t>
  </si>
  <si>
    <t>实用板报设计大全 四【彩图版】</t>
  </si>
  <si>
    <t>世界各国经典童话故事：北欧童话【彩图注音版】</t>
  </si>
  <si>
    <t>王彤/15</t>
  </si>
  <si>
    <t>世界各国经典童话故事：德国童话【彩图注音版】</t>
  </si>
  <si>
    <t>张阡陌/14.5</t>
  </si>
  <si>
    <t>世界经典必读文学名著：简爱（双色）</t>
  </si>
  <si>
    <t>廉东星/15.75</t>
  </si>
  <si>
    <t>世界经典儿童故事绘本：阿里巴巴和四十大盗【全6册套发】【精装绘本】【塑封】</t>
  </si>
  <si>
    <t>世界经典儿童故事绘本：海底两万里【全6册套发】【精装绘本】【塑封】</t>
  </si>
  <si>
    <t>世界经典儿童故事绘本：金发姑娘和三只熊【全6册套发】【精装绘本】【塑封】</t>
  </si>
  <si>
    <t>世界经典儿童故事绘本：匹诺曹【全6册套发】【精装绘本】【塑封】</t>
  </si>
  <si>
    <t>世界经典儿童故事绘本：睡美人【全6册套发】【精装绘本】【塑封】</t>
  </si>
  <si>
    <t>世界经典儿童故事绘本：乡下老鼠和城里老鼠【全6册套发】【精装绘本】【塑封】</t>
  </si>
  <si>
    <t>世界经典文学名著：格兰特船长的儿女（双色）</t>
  </si>
  <si>
    <t>内蒙古人民出版</t>
  </si>
  <si>
    <t>曹咏梅/12</t>
  </si>
  <si>
    <t>世界经典文学名著：格列佛游记（双色）</t>
  </si>
  <si>
    <t>武汉理工大学</t>
  </si>
  <si>
    <t>焦中林/12</t>
  </si>
  <si>
    <t>世界经典文学名著：论语（双色）</t>
  </si>
  <si>
    <t>内蒙人民出版社</t>
  </si>
  <si>
    <t>周泽刚/12</t>
  </si>
  <si>
    <t>世界经典文学名著：名人传（双色）</t>
  </si>
  <si>
    <t>徐宗平/12</t>
  </si>
  <si>
    <t>世界经典文学名著：希腊神话（双色）</t>
  </si>
  <si>
    <t>李美逸/25.8</t>
  </si>
  <si>
    <t>树上有怪物【精装】【彩图版】【塑封】</t>
  </si>
  <si>
    <t>周玥含/2</t>
  </si>
  <si>
    <t>水磨坊【塑封】</t>
  </si>
  <si>
    <t>白占全/28</t>
  </si>
  <si>
    <t>思想者的旅行【塑封】</t>
  </si>
  <si>
    <t>赵丰/10.25</t>
  </si>
  <si>
    <t>四人行</t>
  </si>
  <si>
    <t>滕肖澜/21.5</t>
  </si>
  <si>
    <t>苔花</t>
  </si>
  <si>
    <t>西望/24.5</t>
  </si>
  <si>
    <t>提升女人修养的120个细节</t>
  </si>
  <si>
    <t>凹凸/19.25</t>
  </si>
  <si>
    <t>玩磁铁的男孩</t>
  </si>
  <si>
    <t>一禾/19</t>
  </si>
  <si>
    <t>为了另一种小说</t>
  </si>
  <si>
    <t>陈曲/9</t>
  </si>
  <si>
    <t>我从土中来</t>
  </si>
  <si>
    <t>李慧/10.25</t>
  </si>
  <si>
    <t>我家住在《诗经》里</t>
  </si>
  <si>
    <t>李日芳/16.5</t>
  </si>
  <si>
    <t>我向经典学书法·中小学生描红丛书：曹全碑</t>
  </si>
  <si>
    <t>豆凤丽/12</t>
  </si>
  <si>
    <t>我向经典学书法·中小学生描红丛书：褚遂良《雁塔圣教序》</t>
  </si>
  <si>
    <t>李强/12</t>
  </si>
  <si>
    <t>我向经典学书法·中小学生描红丛书：柳公权《玄秘塔碑》</t>
  </si>
  <si>
    <t>王晓丽/12</t>
  </si>
  <si>
    <t>我向经典学书法·中小学生描红丛书：欧阳修《九成宫醴泉铭》</t>
  </si>
  <si>
    <t>马鹏/12</t>
  </si>
  <si>
    <t>我向经典学书法·中小学生描红丛书：颜真卿《多宝塔碑》</t>
  </si>
  <si>
    <t>张亚利/12</t>
  </si>
  <si>
    <t>我向经典学书法·中小学生描红丛书：赵孟頫《三门记》</t>
  </si>
  <si>
    <t>我要把我的好运气找回来【精装绘本】【塑封】</t>
  </si>
  <si>
    <t>竹影/3.5</t>
  </si>
  <si>
    <t>梧桐</t>
  </si>
  <si>
    <t>金仁顺/21.5</t>
  </si>
  <si>
    <t>小莲【塑封】</t>
  </si>
  <si>
    <t>纪文倩/21.75</t>
  </si>
  <si>
    <t>小王子【精装绘本】【塑封】</t>
  </si>
  <si>
    <t>圣埃克苏佩里/2</t>
  </si>
  <si>
    <t>小学生必背古诗词129首【注音版】</t>
  </si>
  <si>
    <t>郎建/16.75</t>
  </si>
  <si>
    <t>小学生必背古诗文·2年级【双色注音版】</t>
  </si>
  <si>
    <t>郎建/8</t>
  </si>
  <si>
    <t>小学生必背古诗文·3年级【双色注音版】88</t>
  </si>
  <si>
    <t>小学生必背古诗文·4年级【双色注音版】</t>
  </si>
  <si>
    <t>小学生必背古诗文·5年级【双色注音版】</t>
  </si>
  <si>
    <t>郎建/8.5</t>
  </si>
  <si>
    <t>小学生趣学成语系列丛书·成语西游记：白骨花儿和四个少年</t>
  </si>
  <si>
    <t>民主与建</t>
  </si>
  <si>
    <t>陈春香/8.5</t>
  </si>
  <si>
    <t>小学生趣学成语系列丛书·成语西游记：白龙马日记</t>
  </si>
  <si>
    <t>小学生趣学成语系列丛书·成语西游记：奔跑吧，猪八戒</t>
  </si>
  <si>
    <t>小学生趣学成语系列丛书·成语西游记：天天向上的唐僧</t>
  </si>
  <si>
    <t>小学生趣学成语系列丛书·成语西游记：悟空，你又调皮</t>
  </si>
  <si>
    <t>小学生校园励志系列：我的责任我来扛</t>
  </si>
  <si>
    <t>苏宁/10</t>
  </si>
  <si>
    <t>小学生校园励志系列：自信让我更快乐</t>
  </si>
  <si>
    <t>延边大学大学出版社</t>
  </si>
  <si>
    <t>荣红燕/10</t>
  </si>
  <si>
    <t>校园幽默文学馆：五（1）班的大明星</t>
  </si>
  <si>
    <t>董恒波/8.75</t>
  </si>
  <si>
    <t>新编版中小学课外阅读丛书：神秘岛【彩图注音版】</t>
  </si>
  <si>
    <t>新时代学生发展核心素养文库·初中卷：领略家国情怀</t>
  </si>
  <si>
    <t>王骁/6.75</t>
  </si>
  <si>
    <t>新时代中国生物多样性与保护丛书：中国动物多样性与保护【彩图版】</t>
  </si>
  <si>
    <t>孙忻/10.5</t>
  </si>
  <si>
    <t>星火流光【塑封】</t>
  </si>
  <si>
    <t>刘家彬 /6</t>
  </si>
  <si>
    <t>幸福无形</t>
  </si>
  <si>
    <t>高金刚/18.25</t>
  </si>
  <si>
    <t>学生版文言文鉴赏辞典</t>
  </si>
  <si>
    <t>顾晴/18</t>
  </si>
  <si>
    <t>阳光姐姐作品·诞生记</t>
  </si>
  <si>
    <t>窑坪往事</t>
  </si>
  <si>
    <t>啸鹰/25</t>
  </si>
  <si>
    <t>野菊花--何峰作品集【塑封】</t>
  </si>
  <si>
    <t>何峰/14.75</t>
  </si>
  <si>
    <t>夜阑集【塑封】</t>
  </si>
  <si>
    <t>高晶华/15</t>
  </si>
  <si>
    <t>一只特立独行的鸡【精装绘本】【塑封】</t>
  </si>
  <si>
    <t>李一慢/2</t>
  </si>
  <si>
    <t>以爱的名义</t>
  </si>
  <si>
    <t>陈绪伟/18</t>
  </si>
  <si>
    <t>意想不到</t>
  </si>
  <si>
    <t>袁世云/27.5</t>
  </si>
  <si>
    <t>隐秘而伟大【上下册】【塑封】</t>
  </si>
  <si>
    <t>黄琛/51</t>
  </si>
  <si>
    <t>樱桃鹿</t>
  </si>
  <si>
    <t>李慧/14</t>
  </si>
  <si>
    <t>有序管理</t>
  </si>
  <si>
    <t>段志刚 (1975~) 著</t>
  </si>
  <si>
    <t>F272-49</t>
  </si>
  <si>
    <t>云雀飞过向阳花【塑封】</t>
  </si>
  <si>
    <t>王孟谦/7</t>
  </si>
  <si>
    <t>在火红的队旗下：叮当小队在行动</t>
  </si>
  <si>
    <t>曹延标/4.75</t>
  </si>
  <si>
    <t>长颈鹿罗尼系列：罗尼爱妈妈【精装绘本】【塑封】</t>
  </si>
  <si>
    <t>田文/2.5</t>
  </si>
  <si>
    <t>长颈鹿罗尼系列：罗尼爱自己【精装绘本】【塑封】</t>
  </si>
  <si>
    <t>长颈鹿罗尼系列：罗尼的秘密【精装绘本】</t>
  </si>
  <si>
    <t>长颈鹿罗尼系列：罗尼骄傲了【精装绘本】【塑封】</t>
  </si>
  <si>
    <t>长篇小说：味</t>
  </si>
  <si>
    <t>秦直道/23.5</t>
  </si>
  <si>
    <t>政治与法律评论.第10辑：国际法秩序·亚洲视野</t>
  </si>
  <si>
    <t>魏磊杰/15</t>
  </si>
  <si>
    <t>中国20世纪名家散文经典：鲁迅散文集【塑封】</t>
  </si>
  <si>
    <t>中国当代小说少年文库：亲亲土豆【塑封】</t>
  </si>
  <si>
    <t>王蒙/12.25</t>
  </si>
  <si>
    <t>中国工程院院士传记：石屏传</t>
  </si>
  <si>
    <t>许珊/17.25</t>
  </si>
  <si>
    <t>中国梦原创儿童文学精品书系：草尖上的露珠</t>
  </si>
  <si>
    <t>沈涛/12.5</t>
  </si>
  <si>
    <t>中国梦原创儿童文学精品书系：羌姆</t>
  </si>
  <si>
    <t>段磊/12.5</t>
  </si>
  <si>
    <t>中国梦原创儿童文学精品书系：石月亮集市</t>
  </si>
  <si>
    <t>马瑞翎/11.5</t>
  </si>
  <si>
    <t>中国梦原创儿童文学精品书系：我们的狗</t>
  </si>
  <si>
    <t>中国式青春</t>
  </si>
  <si>
    <t>华子胥/8</t>
  </si>
  <si>
    <t>中小学生研学实践教育课程：江河相会·最美课堂在穿黄</t>
  </si>
  <si>
    <t>胡靖宇/8</t>
  </si>
  <si>
    <t>终南散曲【塑封】</t>
  </si>
  <si>
    <t>史志平/14.5</t>
  </si>
  <si>
    <t>猪猪侠竞球小英雄：加油小虎队【彩图注音版】</t>
  </si>
  <si>
    <t>广东咏声动漫公司/1.6</t>
  </si>
  <si>
    <t>足迹--西北老一辈金融工作者的回忆之三【塑封】</t>
  </si>
  <si>
    <t>白鹤祥 /19.75</t>
  </si>
  <si>
    <t>@名家馆?谈艺录：齐白石谈艺录</t>
  </si>
  <si>
    <t>晋敖/7</t>
  </si>
  <si>
    <t>@名家馆?谈艺录：沙孟海谈艺录</t>
  </si>
  <si>
    <t>晋敖/7.5</t>
  </si>
  <si>
    <t>@小学生多功能.字典【全彩版】【塑封】</t>
  </si>
  <si>
    <t>陈壁耀/14.625</t>
  </si>
  <si>
    <t>@中国儿童地图百科全书.世界遗产：世界篇【精装绘本】【塑封】</t>
  </si>
  <si>
    <t>世界遗产编委会/12</t>
  </si>
  <si>
    <t>@中国儿童地图百科全书.世界遗产：中国篇【精装绘本】【塑封】</t>
  </si>
  <si>
    <t>班主任在学生心理健康促进中的关键角色探究 【塑封】</t>
  </si>
  <si>
    <t>孙淮河/14.5</t>
  </si>
  <si>
    <t>初中班级管理实践研究 【塑封】</t>
  </si>
  <si>
    <t>姚西红/15.5</t>
  </si>
  <si>
    <t>校长如何推动教育课程的创新与改革 【塑封】</t>
  </si>
  <si>
    <t>刘正良/14.75</t>
  </si>
  <si>
    <t>校长在激发教育创新中的关键策略与行动 【塑封】</t>
  </si>
  <si>
    <t>徐良/15</t>
  </si>
  <si>
    <t>一个班主任的【诗意教育】 【塑封】</t>
  </si>
  <si>
    <t>崔霞/17</t>
  </si>
  <si>
    <t>@吃黑夜的大象【精装绘本】【塑封】</t>
  </si>
  <si>
    <t>白冰/4</t>
  </si>
  <si>
    <t>@读书知味</t>
  </si>
  <si>
    <t>肖复兴/7.875</t>
  </si>
  <si>
    <t>@跟着名家读经典：明清文学名作欣赏【精装】【塑封】</t>
  </si>
  <si>
    <t>梁归智/14</t>
  </si>
  <si>
    <t>@跟着名家读经典：外国诗歌名作欣赏【精装】【塑封】</t>
  </si>
  <si>
    <t>飞白/13.25</t>
  </si>
  <si>
    <t>@跟着名家读经典：中国现当代诗歌名作欣赏【精装】【塑封】</t>
  </si>
  <si>
    <t>兵家大学出版</t>
  </si>
  <si>
    <t>谢冕/13.125</t>
  </si>
  <si>
    <t>@古都“食”空大冒险 海上丝路的奇幻之旅【彩图版】</t>
  </si>
  <si>
    <t>@可怕的科学：实验惊魂</t>
  </si>
  <si>
    <t>(英)尼克.阿诺德 /5.75</t>
  </si>
  <si>
    <t>@微风不定，幽香成径：元曲【塑封】</t>
  </si>
  <si>
    <t>文舒/8</t>
  </si>
  <si>
    <t>@我的湾是大海</t>
  </si>
  <si>
    <t>张吉宙/6.75</t>
  </si>
  <si>
    <t>@小学生多功能.笔顺规范字典【全彩版】【塑封】</t>
  </si>
  <si>
    <t>黄传亮/10.0625</t>
  </si>
  <si>
    <t>@小学生多功能.成语词典【全彩版】【塑封】</t>
  </si>
  <si>
    <t>陈浪/8.8125</t>
  </si>
  <si>
    <t>@小学生多功能.同义词近义词反义词短语造句词典【全彩版】【塑封】</t>
  </si>
  <si>
    <t>蒋雯/10.875</t>
  </si>
  <si>
    <t>@小学生趣味科学课：美丽的植物精【彩图版】【塑封】</t>
  </si>
  <si>
    <t>@小学生趣味科学课：奇怪的昆虫【彩图版】【塑封】</t>
  </si>
  <si>
    <t>@星鱼【塑封】</t>
  </si>
  <si>
    <t>周晓枫/7.5</t>
  </si>
  <si>
    <t>@异想天开的科学游戏【彩图版】【塑封】</t>
  </si>
  <si>
    <t>高云峰/8</t>
  </si>
  <si>
    <t>@中国古典小说普及文库：说唐传</t>
  </si>
  <si>
    <t>（清）无名氏/15.125</t>
  </si>
  <si>
    <t>@中国书法文化教育丛书：碑帖知识举要</t>
  </si>
  <si>
    <t>苏士澍/6.5</t>
  </si>
  <si>
    <t>@中国书法文化教育丛书：书法艺术浅析</t>
  </si>
  <si>
    <t>苏士澍/5.5</t>
  </si>
  <si>
    <t>●妈妈送给青春期女儿的私房书【塑封】</t>
  </si>
  <si>
    <t>杨建秋/50</t>
  </si>
  <si>
    <t>●写给孩子的财商启蒙书：我会正确看待金钱.建立金钱意识（全四册不单发）【塑封】</t>
  </si>
  <si>
    <t>行星文化/6</t>
  </si>
  <si>
    <t>●写给孩子的财商启蒙书：我也会理财.少儿理财启蒙（全四册不单发）【塑封】</t>
  </si>
  <si>
    <t>●写给孩子的财商启蒙书：我也会赚钱.建立赚钱意识（全四册不单发）【塑封】</t>
  </si>
  <si>
    <t>●写给孩子的财商启蒙书：我有零花钱.建立零花钱的管理意识（全四册不单发）【塑封】</t>
  </si>
  <si>
    <t>1368：历史岔道口的抉择与国运盛衰【塑封】</t>
  </si>
  <si>
    <t>姚建光 著/19</t>
  </si>
  <si>
    <t>成功家教事典剖析</t>
  </si>
  <si>
    <t>楚辞校补 【塑封】</t>
  </si>
  <si>
    <t>闻一多/9</t>
  </si>
  <si>
    <t>读史的方法 【塑封】</t>
  </si>
  <si>
    <t>梁启超/16.75</t>
  </si>
  <si>
    <t>粮食的丰收（彩图注音）</t>
  </si>
  <si>
    <t>出版公司</t>
  </si>
  <si>
    <t>樊姝廷/5.5</t>
  </si>
  <si>
    <t>欧化东渐史【塑封】</t>
  </si>
  <si>
    <t>张星烺 /10.25</t>
  </si>
  <si>
    <t>趣味代数学【塑封】</t>
  </si>
  <si>
    <t>（俄）雅科夫.伊西达洛维奇.别莱利曼/10.25</t>
  </si>
  <si>
    <t>趣味化学【塑封】</t>
  </si>
  <si>
    <t>(法) 法布尔 /12.5</t>
  </si>
  <si>
    <t>趣味科学系列：趣味几何学【塑封】</t>
  </si>
  <si>
    <t>(俄)雅科夫.伊西达洛维奇.别莱利曼/9.5</t>
  </si>
  <si>
    <t>趣味科学系列：趣味力学【塑封】</t>
  </si>
  <si>
    <t>(俄)雅科夫.伊西达洛维奇.别莱利曼/8.75</t>
  </si>
  <si>
    <t>趣味科学系列：趣味魔术与数学故事【塑封】</t>
  </si>
  <si>
    <t>(俄)雅科夫.伊西达洛维奇.别莱利曼/12</t>
  </si>
  <si>
    <t>趣味科学系列：趣味数学谜题【塑封】</t>
  </si>
  <si>
    <t>(俄)雅科夫.伊西达洛维奇.别莱利曼/11.25</t>
  </si>
  <si>
    <t>趣味科学系列：趣味物理学续编【塑封】</t>
  </si>
  <si>
    <t>(苏)雅科夫.伊西达洛维奇.别莱利曼 /14.75</t>
  </si>
  <si>
    <t>趣味科学系列--趣味物理实验【塑封】</t>
  </si>
  <si>
    <t>(俄)雅科夫.伊西达洛维奇. 别莱利曼/7.25</t>
  </si>
  <si>
    <t>趣味物理学【塑封】</t>
  </si>
  <si>
    <t>别莱利曼 /11.75</t>
  </si>
  <si>
    <t>视力保卫战—科学护眼“掌中宝”</t>
  </si>
  <si>
    <t>王元兴/4.5</t>
  </si>
  <si>
    <t>★疯狂白垩纪2-三角龙小疙瘩【塑封】</t>
  </si>
  <si>
    <t>★享受散文的陶冶：24堂经典散文阅读课【彩图版】</t>
  </si>
  <si>
    <t>徐鲁/18</t>
  </si>
  <si>
    <t>★迪士尼·海底总动员2：多莉去哪儿【彩图版】【塑封】</t>
  </si>
  <si>
    <t>龙彦/3.75</t>
  </si>
  <si>
    <t>@就应该这样卖服装【塑封】</t>
  </si>
  <si>
    <t>李朝阳/18.5</t>
  </si>
  <si>
    <t>@团队倍增法：从11人到20万人的奇迹【精装】【塑封】</t>
  </si>
  <si>
    <t>刘海旭/16.5</t>
  </si>
  <si>
    <t>@销售大咖那些事【塑封】</t>
  </si>
  <si>
    <t>张海翔/19.25</t>
  </si>
  <si>
    <t>@用对你的爱【精装】【塑封】</t>
  </si>
  <si>
    <t>张艳桦/8.5</t>
  </si>
  <si>
    <t>@职网：职场不相信眼泪【塑封】</t>
  </si>
  <si>
    <t>高辉/12</t>
  </si>
  <si>
    <t>☆365夜故事（彩图注音版）【塑封】</t>
  </si>
  <si>
    <t>梁剑丽主编/21</t>
  </si>
  <si>
    <t>☆安徒生童话（彩图注音版）【塑封】</t>
  </si>
  <si>
    <t>安徒生/21</t>
  </si>
  <si>
    <t>☆奥秘世界【精装】【塑封】</t>
  </si>
  <si>
    <t>刘晓菲/28</t>
  </si>
  <si>
    <t>☆八一三淞沪会战【塑封】</t>
  </si>
  <si>
    <t>马振犊/19.75</t>
  </si>
  <si>
    <t>☆巴菲特全书：全新升级版【精装】【塑封】</t>
  </si>
  <si>
    <t>德群/28</t>
  </si>
  <si>
    <t>☆百科图解：城市安全自救指南【塑封】</t>
  </si>
  <si>
    <t>瀚鼎文化工作室/12.25</t>
  </si>
  <si>
    <t>☆百科图解：大威力枪械【塑封】</t>
  </si>
  <si>
    <t>瀚鼎文化工作室/12</t>
  </si>
  <si>
    <t>☆百科图解：反恐作战装备知识【塑封】</t>
  </si>
  <si>
    <t>瀚鼎文化工作室/10.5</t>
  </si>
  <si>
    <t>☆百科图解：改变人类历史的那些动物【塑封】</t>
  </si>
  <si>
    <t>瀚鼎文化工作室/11.5</t>
  </si>
  <si>
    <t>☆百科图解：古代兵器知识【塑封】</t>
  </si>
  <si>
    <t>☆百科图解：军用车辆【塑封】</t>
  </si>
  <si>
    <t>☆百科图解：军用侦查装备【塑封】</t>
  </si>
  <si>
    <t>瀚鼎文化工作室/11</t>
  </si>
  <si>
    <t>☆百科图解：士兵装备知识【塑封】</t>
  </si>
  <si>
    <t>瀚鼎文化工作室/12.5</t>
  </si>
  <si>
    <t>☆百科图解：现代单兵武器【塑封】</t>
  </si>
  <si>
    <t>☆百科图解：现代陆军战术运用【塑封】</t>
  </si>
  <si>
    <t>☆兵器百科（彩图注音版）【塑封】</t>
  </si>
  <si>
    <t>☆彩图全解古文观止【精装】【塑封】</t>
  </si>
  <si>
    <t>☆彩图全解纳兰词【精装】【塑封】</t>
  </si>
  <si>
    <t>任思源/20</t>
  </si>
  <si>
    <t>☆彩图全解诗经【彩图版】【精装】【塑封】</t>
  </si>
  <si>
    <t>沐言非/20</t>
  </si>
  <si>
    <t>☆彩图全解孙子兵法与三十六计【精装】【塑封】</t>
  </si>
  <si>
    <t>☆彩图全解资治通鉴【精装】【塑封】</t>
  </si>
  <si>
    <t>☆彩图元曲三百首【精装】【塑封】</t>
  </si>
  <si>
    <t>☆从吕不韦到项羽：秦王汉兴</t>
  </si>
  <si>
    <t>千江月/18</t>
  </si>
  <si>
    <t>☆从乞丐到皇帝：朱元璋【塑封】</t>
  </si>
  <si>
    <t>寒江独钧/13.75</t>
  </si>
  <si>
    <t>☆帝国推手：刘伯温</t>
  </si>
  <si>
    <t>寒江独钓/14.75</t>
  </si>
  <si>
    <t>☆发现航空——航空文明探究与思考【塑封】</t>
  </si>
  <si>
    <t>王钟强/9.75</t>
  </si>
  <si>
    <t>☆反腐名臣：陈廷敬【塑封】</t>
  </si>
  <si>
    <t>寒江独钓/13.25</t>
  </si>
  <si>
    <t>☆福尔摩斯探案集（彩图注音版）【塑封】</t>
  </si>
  <si>
    <t>☆感知航空——用双手触摸航空梦想【塑封】</t>
  </si>
  <si>
    <t>杨炟/7.25</t>
  </si>
  <si>
    <t>☆橄榄树下的集结【塑封】</t>
  </si>
  <si>
    <t>来其/20</t>
  </si>
  <si>
    <t>☆红楼梦（彩图注音版）【塑封】</t>
  </si>
  <si>
    <t>曹雪芹/12.5</t>
  </si>
  <si>
    <t>☆胡服骑射：赵武灵王</t>
  </si>
  <si>
    <t>寒江独钓/15</t>
  </si>
  <si>
    <t>☆华夏第一相：管仲</t>
  </si>
  <si>
    <t>史海渔夫/15</t>
  </si>
  <si>
    <t>☆家有妙招：智慧生活大宝库【精装】【塑封】</t>
  </si>
  <si>
    <t>王浩/24</t>
  </si>
  <si>
    <t>☆经典老人言：让你受益一生的老话【彩图版】【精装】【塑封】</t>
  </si>
  <si>
    <t>刘江川/20</t>
  </si>
  <si>
    <t>☆考古未解之谜【彩图版】【精装】【塑封】</t>
  </si>
  <si>
    <t>鲁中石/20</t>
  </si>
  <si>
    <t>☆历史悬案【彩图版】【精装】【塑封】</t>
  </si>
  <si>
    <t>文若愚/20</t>
  </si>
  <si>
    <t>☆龙争虎斗的明朝传奇</t>
  </si>
  <si>
    <t>史海渔夫/14</t>
  </si>
  <si>
    <t>☆名人未解之谜【彩图版】【精装】【塑封】</t>
  </si>
  <si>
    <t>文心/20</t>
  </si>
  <si>
    <t>☆纳兰容若词传（彩图版）【精装】【塑封】</t>
  </si>
  <si>
    <t>（清）纳兰容若/20</t>
  </si>
  <si>
    <t>☆女性生殖健康丛书：不孕不育知多少【塑封】</t>
  </si>
  <si>
    <t>马玲/10</t>
  </si>
  <si>
    <t>☆千秋好文字：3岁图画版【彩图版】</t>
  </si>
  <si>
    <t>☆千秋好文字：6岁图画版【彩图版】</t>
  </si>
  <si>
    <t>☆轻语华香【塑封】</t>
  </si>
  <si>
    <t>迦琦/5</t>
  </si>
  <si>
    <t>☆人性的弱点全集【精装】【塑封】</t>
  </si>
  <si>
    <t>（美）戴尔卡耐基/28</t>
  </si>
  <si>
    <t>☆人性的优点全集【精装】【塑封】</t>
  </si>
  <si>
    <t>☆人一生要读的经典【精装】【塑封】</t>
  </si>
  <si>
    <t>董洪杰/20</t>
  </si>
  <si>
    <t>☆盛世与没落：大清三百年</t>
  </si>
  <si>
    <t>丁守卫/24.5</t>
  </si>
  <si>
    <t>☆世界经典名著（彩图注音版）【塑封】</t>
  </si>
  <si>
    <t>☆世界上下五千年【精装】【塑封】</t>
  </si>
  <si>
    <t>任中原/28</t>
  </si>
  <si>
    <t>☆世界十大传奇帝王</t>
  </si>
  <si>
    <t>☆世界思维名题【精装】【塑封】</t>
  </si>
  <si>
    <t>达夫/28</t>
  </si>
  <si>
    <t>☆世界之最【彩图注音版】【塑封】</t>
  </si>
  <si>
    <t>☆是谁惹恼了你</t>
  </si>
  <si>
    <t>太桥旦曾/12.25</t>
  </si>
  <si>
    <t>☆水浒传（彩图注音版）【塑封】</t>
  </si>
  <si>
    <t>施耐庵/12.5</t>
  </si>
  <si>
    <t>☆宋词三百首（彩图版）【精装】【塑封】</t>
  </si>
  <si>
    <t>☆探索航空——飞行原理探究与实验【塑封】</t>
  </si>
  <si>
    <t>付其卫/9.5</t>
  </si>
  <si>
    <t>☆唐诗三百首（彩图注音版）【塑封】</t>
  </si>
  <si>
    <t>孙永辉主编/20</t>
  </si>
  <si>
    <t>☆唐诗三百首【精装】【塑封】</t>
  </si>
  <si>
    <t>☆体验航空——航空模型制作与放飞【塑封】</t>
  </si>
  <si>
    <t>穆燕城/7.5</t>
  </si>
  <si>
    <t>☆瓦尔登湖（彩图版）【精装】【塑封】</t>
  </si>
  <si>
    <t>亨利·戴维·梭罗/20</t>
  </si>
  <si>
    <t>☆王阳明心理学的智慧（终身受益版）【精装】</t>
  </si>
  <si>
    <t>文德/24</t>
  </si>
  <si>
    <t>☆王者的荣耀：女皇武则天</t>
  </si>
  <si>
    <t>李根/16</t>
  </si>
  <si>
    <t>☆王者时刻3【塑封】</t>
  </si>
  <si>
    <t>☆问题导向力</t>
  </si>
  <si>
    <t>杨朝晖/8.75</t>
  </si>
  <si>
    <t>☆西欧中世纪的大学与社会</t>
  </si>
  <si>
    <t>李艳玲/16.5</t>
  </si>
  <si>
    <t>☆正面战场抗战启示录：南京保卫战【塑封】</t>
  </si>
  <si>
    <t>罗娟/18.75</t>
  </si>
  <si>
    <t>☆正说中国史：不可一世的大清帝国</t>
  </si>
  <si>
    <t>☆正说中国史：独树一帜的元朝秘史</t>
  </si>
  <si>
    <t>史海渔夫/14.5</t>
  </si>
  <si>
    <t>☆中国航空简史【塑封】</t>
  </si>
  <si>
    <t>沈海军/6.5</t>
  </si>
  <si>
    <t>☆中国历史故事【彩图注音版】</t>
  </si>
  <si>
    <t>孙永辉/20</t>
  </si>
  <si>
    <t>☆中国民间文化艺术之乡：文化安塞</t>
  </si>
  <si>
    <t>牛进益/17.8</t>
  </si>
  <si>
    <t>☆中国少年儿童百科全书：稀奇古怪的动物【塑封】</t>
  </si>
  <si>
    <t>孙祥胜/8</t>
  </si>
  <si>
    <t>☆中国娃娃原创水墨绘本：跳龙门的小鲤鱼【彩图版】【精装】【塑封】</t>
  </si>
  <si>
    <t>☆中华成语故事【彩图注音版】【塑封】</t>
  </si>
  <si>
    <t>☆中外名人名言【彩图版】【塑封】</t>
  </si>
  <si>
    <t>张志通/20.5</t>
  </si>
  <si>
    <t>☆中外寓言故事（彩图注音版）【塑封】</t>
  </si>
  <si>
    <t>梁剑丽主编/20</t>
  </si>
  <si>
    <t>☆做自己的心理医生（全新升级版）【精装】【塑封】</t>
  </si>
  <si>
    <t>连山/28</t>
  </si>
  <si>
    <t>★"猫"眼看世界:一部互联网文化史【彩插版】【塑封】</t>
  </si>
  <si>
    <t>伊丽丝·怀特/7</t>
  </si>
  <si>
    <t>★365成长日历：春风得意马蹄疾【彩图版】【精装】【塑封】</t>
  </si>
  <si>
    <t>诗意文化/15.75</t>
  </si>
  <si>
    <t>★365德国最美儿童故事-春之呢喃（彩图版）</t>
  </si>
  <si>
    <t>【德】英格丽德·阿内尔/4.25</t>
  </si>
  <si>
    <t>★A股操盘宝典【塑封】</t>
  </si>
  <si>
    <t>荣跃/14.25</t>
  </si>
  <si>
    <t>★PPP项目运作与资产证券化【塑封】</t>
  </si>
  <si>
    <t>卢明明/18.25</t>
  </si>
  <si>
    <t>★爱情生长在何方：莎士比亚喜剧集【塑封】</t>
  </si>
  <si>
    <t>莎士比亚/13.5</t>
  </si>
  <si>
    <t>★暗杀大师2--英国刺客【塑封】</t>
  </si>
  <si>
    <t>丹尼尔·席瓦尔/11</t>
  </si>
  <si>
    <t>★暗杀大师4--维也纳死亡事件【塑封】</t>
  </si>
  <si>
    <t>丹尼尔·席瓦尔/10.75</t>
  </si>
  <si>
    <t>★暗杀大师5--火焰王子【塑封】</t>
  </si>
  <si>
    <t>丹尼尔·席尔瓦/9.75</t>
  </si>
  <si>
    <t>★暗杀大师-秘密仆人【塑封】</t>
  </si>
  <si>
    <t>陈磊/12.5</t>
  </si>
  <si>
    <t>★比得兔和他的朋友们（彩图版）</t>
  </si>
  <si>
    <t>杜贵波/12.5</t>
  </si>
  <si>
    <t>★别让高考报考毁了孩子的一生</t>
  </si>
  <si>
    <t>王海涛/15.25</t>
  </si>
  <si>
    <t>★别输在不懂沟通【精装】【塑封】</t>
  </si>
  <si>
    <t>范晟晟/16</t>
  </si>
  <si>
    <t>★不匹配的一对【精装】【塑封】</t>
  </si>
  <si>
    <t>李芳/22</t>
  </si>
  <si>
    <t>★不壮游，人生何以辽阔【彩图版】【塑封】</t>
  </si>
  <si>
    <t>小炎/16</t>
  </si>
  <si>
    <t>★超级沟通术【塑封】</t>
  </si>
  <si>
    <t>吴明轩/16</t>
  </si>
  <si>
    <t>★尘与汗【塑封】</t>
  </si>
  <si>
    <t>刘心武/16.25</t>
  </si>
  <si>
    <t>★城池:我和我的父亲汪国真【塑封】</t>
  </si>
  <si>
    <t>汪黄任 /9.5</t>
  </si>
  <si>
    <t>★创新型企业家：创新型企业家孵化工程【精装】【塑封】</t>
  </si>
  <si>
    <t>严兆海/14.75</t>
  </si>
  <si>
    <t>★创业融资那些事儿【塑封】</t>
  </si>
  <si>
    <t>曾增/15.25</t>
  </si>
  <si>
    <t>★大P孩【彩图版】【精装】</t>
  </si>
  <si>
    <t>江苏科技</t>
  </si>
  <si>
    <t>（美）黑尔/5</t>
  </si>
  <si>
    <t>★大城小城【塑封】</t>
  </si>
  <si>
    <t>贺亨庸/14.5</t>
  </si>
  <si>
    <t>★大浦东【塑封】</t>
  </si>
  <si>
    <t>李康/27.75</t>
  </si>
  <si>
    <t>★大趋势：中国下一步</t>
  </si>
  <si>
    <t>郑永年/35</t>
  </si>
  <si>
    <t>★大玩家，移动互联平台掌中的秩序和符号【塑封】</t>
  </si>
  <si>
    <t>刘天一/16.125</t>
  </si>
  <si>
    <t>★大眼猫【塑封】</t>
  </si>
  <si>
    <t>刘心武/17.25</t>
  </si>
  <si>
    <t>★单身逆袭记【塑封】</t>
  </si>
  <si>
    <t>赵维星/25</t>
  </si>
  <si>
    <t>★党员干部履职必备 【塑封】</t>
  </si>
  <si>
    <t>本书编写组/8.5</t>
  </si>
  <si>
    <t>★到远处去发信【塑封】</t>
  </si>
  <si>
    <t>刘心武/20.25</t>
  </si>
  <si>
    <t>★第八棵馒头柳【塑封】</t>
  </si>
  <si>
    <t>刘心武/19.25</t>
  </si>
  <si>
    <t>★蒂森家族：德国钢铁世家的悲剧【塑封】</t>
  </si>
  <si>
    <t>徐菲·施莱克/6.875</t>
  </si>
  <si>
    <t>★读懂A股投资“一带一路”板块【塑封】</t>
  </si>
  <si>
    <t>桂阳/15</t>
  </si>
  <si>
    <t>★读懂经济必备的经济学常识全知道：专家案例版【塑封】</t>
  </si>
  <si>
    <t>卢明明/17.75</t>
  </si>
  <si>
    <t>★对话青年·坚守的力量——30名留学青年圆梦求学路【彩图版】【塑封】</t>
  </si>
  <si>
    <t>孙涛/14.5</t>
  </si>
  <si>
    <t>★俄罗斯之爱【精装】【塑封】</t>
  </si>
  <si>
    <t>孙青玥/15</t>
  </si>
  <si>
    <t>★厄特克尔家族：德国食品王朝的生意奥秘【塑封】</t>
  </si>
  <si>
    <t>徐菲·施莱克/12</t>
  </si>
  <si>
    <t>★风过耳【塑封】</t>
  </si>
  <si>
    <t>刘心武/16.75</t>
  </si>
  <si>
    <t>★弗利克家族：德国经济发展史上的传奇色彩【塑封】</t>
  </si>
  <si>
    <t>徐菲·施莱克/8.75</t>
  </si>
  <si>
    <t>★改变世界的邂逅：时光列车上的柏拉图与梦露【塑封】</t>
  </si>
  <si>
    <t>华少庠/17.5</t>
  </si>
  <si>
    <t>★高价值创造者的5个思维习惯【塑封】</t>
  </si>
  <si>
    <t>马杰/14.75</t>
  </si>
  <si>
    <t>★格茨·维尔纳：德国dm企业创始人的成功奥秘【塑封】</t>
  </si>
  <si>
    <t>徐菲·施莱克/9.5</t>
  </si>
  <si>
    <t>★工业4.0时代爆点，颠覆世界的力量【塑封】</t>
  </si>
  <si>
    <t>韩布伟/13.5</t>
  </si>
  <si>
    <t>★工作前5年，练就一生受用的职场基本功【塑封】</t>
  </si>
  <si>
    <t>刘畅/15.25</t>
  </si>
  <si>
    <t>★公开的情书(新编版)【精装】【塑封】</t>
  </si>
  <si>
    <t>靳凡/12.5</t>
  </si>
  <si>
    <t>★共和国的脚步</t>
  </si>
  <si>
    <t>曹文炼/11.625</t>
  </si>
  <si>
    <t>★沟通的艺术【塑封】</t>
  </si>
  <si>
    <t>时事出版</t>
  </si>
  <si>
    <t>杨超/18</t>
  </si>
  <si>
    <t>★国学关键词著述：逍遥与境界【精装】【塑封】</t>
  </si>
  <si>
    <t>王兆胜/12</t>
  </si>
  <si>
    <t>★国学关键词著述：孝悌与君子【精装】【塑封】</t>
  </si>
  <si>
    <t>韩德民/14</t>
  </si>
  <si>
    <t>★国学要义精讲读1【精装】【塑封】</t>
  </si>
  <si>
    <t>钱婉约/14.5</t>
  </si>
  <si>
    <t>★国学要义精讲读2【精装】【塑封】</t>
  </si>
  <si>
    <t>钱婉约/17.5</t>
  </si>
  <si>
    <t>★喊山【塑封】</t>
  </si>
  <si>
    <t>刘心武/14.25</t>
  </si>
  <si>
    <t>★好妈妈引导青春期女孩的100个细节</t>
  </si>
  <si>
    <t>木阳/16</t>
  </si>
  <si>
    <t>★合佛商务课【塑封】</t>
  </si>
  <si>
    <t>哈佛公开课/14.75</t>
  </si>
  <si>
    <t>★红楼望月【塑封】</t>
  </si>
  <si>
    <t>刘心武/31.25</t>
  </si>
  <si>
    <t>★胡服骑射：赵武灵王【塑封】</t>
  </si>
  <si>
    <t>★花校母女风格小黑皮书【塑封】</t>
  </si>
  <si>
    <t>摩天文伟/8</t>
  </si>
  <si>
    <t>★皇家赌场【精装】【塑封】</t>
  </si>
  <si>
    <t>徐建萍/12</t>
  </si>
  <si>
    <t>★黄土上下没书考古文萃【精装】【塑封】</t>
  </si>
  <si>
    <t>张鹏川/25</t>
  </si>
  <si>
    <t>★即将来临的粮食世界大战【塑封】</t>
  </si>
  <si>
    <t>汪涛/14.25</t>
  </si>
  <si>
    <t>★纪亚飞教孩子学礼仪【塑封】</t>
  </si>
  <si>
    <t>纪亚飞/17.5</t>
  </si>
  <si>
    <t>★渐行渐远的马蹄【塑封】</t>
  </si>
  <si>
    <t>董璐/31.75</t>
  </si>
  <si>
    <t>★金沙古卷Ⅳ伏羲秘卦【塑封】</t>
  </si>
  <si>
    <t>鱼离泉/20</t>
  </si>
  <si>
    <t>★敬天与伦理【精装】【塑封】</t>
  </si>
  <si>
    <t>邹新明/12</t>
  </si>
  <si>
    <t>★倦怠：为何我们不想工作</t>
  </si>
  <si>
    <t>波波夫/10.5</t>
  </si>
  <si>
    <t>★决定你成功的不是情商，是逆商【塑封】</t>
  </si>
  <si>
    <t>哈叔/8.5</t>
  </si>
  <si>
    <t>★决胜全面小康【塑封】</t>
  </si>
  <si>
    <t>李静/23.5</t>
  </si>
  <si>
    <t>★科学经济学原理：看见 “ 看不见的手 ”【精装】【塑封】</t>
  </si>
  <si>
    <t>汪涛/12.125</t>
  </si>
  <si>
    <t>★老庄语录200条【塑封】</t>
  </si>
  <si>
    <t>中华文化促进会/9.75</t>
  </si>
  <si>
    <t>★莉莉的梦想【精装】【塑封】</t>
  </si>
  <si>
    <t>王秀莉/17.25</t>
  </si>
  <si>
    <t>★链政经济【塑封】</t>
  </si>
  <si>
    <t>吴桐/23.5</t>
  </si>
  <si>
    <t>★林继中文艺随笔【塑封】</t>
  </si>
  <si>
    <t>林继中/16</t>
  </si>
  <si>
    <t>★刘心武建筑评论大观【塑封】</t>
  </si>
  <si>
    <t>刘心武/29.25</t>
  </si>
  <si>
    <t>★陆小曼：诗·文·画【精装】【塑封】</t>
  </si>
  <si>
    <t>陆小曼/17</t>
  </si>
  <si>
    <t>★妈妈才是孩子的起跑线【塑封】</t>
  </si>
  <si>
    <t>（加拿大）黛西/9</t>
  </si>
  <si>
    <t>★贸易能力塑造国家能力——全球贸易战简史【塑封】</t>
  </si>
  <si>
    <t>马行空/7.875</t>
  </si>
  <si>
    <t>★没人比我更懂你【塑封】</t>
  </si>
  <si>
    <t>某顺/17</t>
  </si>
  <si>
    <t>★没有不聪明的大脑只有不会训练的父母【塑封】</t>
  </si>
  <si>
    <t>王雷/6.5</t>
  </si>
  <si>
    <t>★美国，心路独舞【塑封】（彩图版）</t>
  </si>
  <si>
    <t>★名车【精装】【塑封】</t>
  </si>
  <si>
    <t>周瑛/13.5</t>
  </si>
  <si>
    <t>★名犬【精装】【塑封】</t>
  </si>
  <si>
    <t>邓毓柯/11</t>
  </si>
  <si>
    <t>★命中相遇【塑封】</t>
  </si>
  <si>
    <t>刘心武/18.5</t>
  </si>
  <si>
    <t>★摩恩家族：德国贝塔斯曼出版公司的掌舵人【塑封】</t>
  </si>
  <si>
    <t>徐菲·施莱克/12.5</t>
  </si>
  <si>
    <t>★木变石戒指【塑封】</t>
  </si>
  <si>
    <t>刘心武/18</t>
  </si>
  <si>
    <t>★你就是不懂包容【塑封】</t>
  </si>
  <si>
    <t>★你一定想知道的日本文学简史【塑封】</t>
  </si>
  <si>
    <t>邱惠悠/8.25</t>
  </si>
  <si>
    <t>★逆神的爱【精装】【塑封】</t>
  </si>
  <si>
    <t>谢佳宜/18</t>
  </si>
  <si>
    <t>★涅克曼家族：德国邮递百货巨擘的荣耀与耻辱【塑封】</t>
  </si>
  <si>
    <t>徐菲·施莱克/15.5</t>
  </si>
  <si>
    <t>★培养比成绩更重要的非认知能力（双色）【塑封】</t>
  </si>
  <si>
    <t>【日】中山芳一 /6.5</t>
  </si>
  <si>
    <t>★飘窗·无尽的长廊【塑封】</t>
  </si>
  <si>
    <t>★栖凤楼【塑封】</t>
  </si>
  <si>
    <t>刘心武/22.75</t>
  </si>
  <si>
    <t>★期权就这么简单【彩图版】</t>
  </si>
  <si>
    <t>韩冬/13.5</t>
  </si>
  <si>
    <t>★掐辫子【塑封】</t>
  </si>
  <si>
    <t>刘心武/26.25</t>
  </si>
  <si>
    <t>★窃生计【塑封】</t>
  </si>
  <si>
    <t>室鞅/28.75</t>
  </si>
  <si>
    <t>★亲子哲学：成就更好的孩子和爸爸（插图版）【塑封】</t>
  </si>
  <si>
    <t>易柯明/15.5</t>
  </si>
  <si>
    <t>★倾听生命的低语【塑封】</t>
  </si>
  <si>
    <t>鲁先圣/25.5</t>
  </si>
  <si>
    <t>★权力下的冰与火【精装】【塑封】</t>
  </si>
  <si>
    <t>（美）波特/17</t>
  </si>
  <si>
    <t>★全面建成小康社会 奔向美好生活新时代【塑封】</t>
  </si>
  <si>
    <t>杨静/17.5</t>
  </si>
  <si>
    <t>★让顾客一键下单【塑封】</t>
  </si>
  <si>
    <t>盛杨燕/16</t>
  </si>
  <si>
    <t>★人间天真【塑封】</t>
  </si>
  <si>
    <t>花如掌灯/18.5</t>
  </si>
  <si>
    <t>★日本，若雪初见【塑封】（彩图版）</t>
  </si>
  <si>
    <t>★日本工艺美术【塑封】</t>
  </si>
  <si>
    <t>叶渭渠/9.5</t>
  </si>
  <si>
    <t>★日本古典名著图读书系：伊势物语图典【精装】【塑封】</t>
  </si>
  <si>
    <t>唐月梅/10</t>
  </si>
  <si>
    <t>★日本古典名著图读书系：枕草子图典【精装】【塑封】</t>
  </si>
  <si>
    <t>清少纳言/10.3</t>
  </si>
  <si>
    <t>★日本绘画【精装】【塑封】</t>
  </si>
  <si>
    <t>叶渭渠/14</t>
  </si>
  <si>
    <t>★日本深度游：京都【彩图版】【塑封】</t>
  </si>
  <si>
    <t>赵晓明/11</t>
  </si>
  <si>
    <t>★日本深度游1：冲绳【彩图版】【塑封】</t>
  </si>
  <si>
    <t>费晓东/11</t>
  </si>
  <si>
    <t>★日本文学【精装】【塑封】</t>
  </si>
  <si>
    <t>唐月梅/9.5</t>
  </si>
  <si>
    <t>★日本戏剧【塑封】</t>
  </si>
  <si>
    <t>唐月梅/10.5</t>
  </si>
  <si>
    <t>★如何搞定难相处的人【塑封】</t>
  </si>
  <si>
    <t>马亚雯/16.25</t>
  </si>
  <si>
    <t>★如何思考会思考的机器【塑封】</t>
  </si>
  <si>
    <t>黄宏锋/32.75</t>
  </si>
  <si>
    <t>★如何向管理要利润？【塑封】</t>
  </si>
  <si>
    <t>刘靖/14.5</t>
  </si>
  <si>
    <t>★山海无界：白泽【塑封】</t>
  </si>
  <si>
    <t>奈目工作室/8</t>
  </si>
  <si>
    <t>★山海无界：最后的猨翼山【塑封】</t>
  </si>
  <si>
    <t>奈目工作室/8.25</t>
  </si>
  <si>
    <t>★上海之死【精装】【塑封】</t>
  </si>
  <si>
    <t>虹影/9.5</t>
  </si>
  <si>
    <t>★生活不易，就爱小屁【彩图漫画版】【塑封】</t>
  </si>
  <si>
    <t>猪小屁/10</t>
  </si>
  <si>
    <t>★时间的进程</t>
  </si>
  <si>
    <t>韩瑞详/16</t>
  </si>
  <si>
    <t>★使节【精装】【塑封】</t>
  </si>
  <si>
    <t>曾令富/17.25</t>
  </si>
  <si>
    <t>★手绘艺术史【彩图版】【精装】【塑封】</t>
  </si>
  <si>
    <t>王晨/14.25</t>
  </si>
  <si>
    <t>★书中人【精装】【塑封】</t>
  </si>
  <si>
    <t>阿微木依萝/18.75</t>
  </si>
  <si>
    <t>★双语认知小百科（全3册）【精装】</t>
  </si>
  <si>
    <t>怀童教育机构/4.75</t>
  </si>
  <si>
    <t>★水之眼【塑封】</t>
  </si>
  <si>
    <t>(西）多明戈·维拉尔/13.25</t>
  </si>
  <si>
    <t>★睡前5分钟 亲子美绘故事书（全10册）</t>
  </si>
  <si>
    <t>王艳玲/40</t>
  </si>
  <si>
    <t>★说孟子【塑封】</t>
  </si>
  <si>
    <t>许仁图/26.25</t>
  </si>
  <si>
    <t>★思念成城【塑封】</t>
  </si>
  <si>
    <t>君子以泽/22</t>
  </si>
  <si>
    <t>★四川旅行【塑封】</t>
  </si>
  <si>
    <t>亲力者、18</t>
  </si>
  <si>
    <t>★四牌楼【塑封】</t>
  </si>
  <si>
    <t>刘心武/26.75</t>
  </si>
  <si>
    <t>★所有的简单都不简单【塑封】</t>
  </si>
  <si>
    <t>肖红袖/19</t>
  </si>
  <si>
    <t>★獭祭的口头禅【塑封】</t>
  </si>
  <si>
    <t>婴井博志/6.5</t>
  </si>
  <si>
    <t>★泰国，不负时光的行走【塑封】（彩图版）</t>
  </si>
  <si>
    <t>★听！书的声音 日本选书人幅允孝的工作【塑封】</t>
  </si>
  <si>
    <t>幅允孝/9.25</t>
  </si>
  <si>
    <t>★偷灵魂的男孩【精装】【塑封】</t>
  </si>
  <si>
    <t>蒋红/20</t>
  </si>
  <si>
    <t>★头等舱【塑封】</t>
  </si>
  <si>
    <t>黄佟佟/9.25</t>
  </si>
  <si>
    <t>★投资基本功（双色）</t>
  </si>
  <si>
    <t>闫威/26.25</t>
  </si>
  <si>
    <t>★未竟的告白【塑封】</t>
  </si>
  <si>
    <t>花大钱/8.25</t>
  </si>
  <si>
    <t>★我更喜欢风雨中前行的自己【塑封】</t>
  </si>
  <si>
    <t>衷曲无闻/8</t>
  </si>
  <si>
    <t>★我们不问岁月，只愿意活得任性【塑封】</t>
  </si>
  <si>
    <t>群言出版</t>
  </si>
  <si>
    <t>无赖诗魔/17</t>
  </si>
  <si>
    <t>★我想和你虚度余生【塑封】</t>
  </si>
  <si>
    <t>沈万九/7.5</t>
  </si>
  <si>
    <t>★我用什么来安慰你【塑封】</t>
  </si>
  <si>
    <t>晓梦/16</t>
  </si>
  <si>
    <t>★西欧中世纪的大学与社会【塑封】</t>
  </si>
  <si>
    <t>★傒囊·三目之婴【塑封】</t>
  </si>
  <si>
    <t>★献给命运的紫罗兰【塑封】</t>
  </si>
  <si>
    <t>刘心武/23.25</t>
  </si>
  <si>
    <t>★像美国孩子一样学英语单词.进阶版【彩图版】【塑封】</t>
  </si>
  <si>
    <t>（英）伯顿/8</t>
  </si>
  <si>
    <t>★销售员开发客户口才与技巧【塑封】</t>
  </si>
  <si>
    <t>谭芳/15</t>
  </si>
  <si>
    <t>★小墩子【塑封】</t>
  </si>
  <si>
    <t>★小乐子的人生智慧1【精装】【塑封】</t>
  </si>
  <si>
    <t>乐嘉/15.5</t>
  </si>
  <si>
    <t>★小乐子的人生智慧2【精装】【塑封】</t>
  </si>
  <si>
    <t>乐嘉/13.5</t>
  </si>
  <si>
    <t>★写给孩子的世界历史【彩图版】</t>
  </si>
  <si>
    <t>南海出版</t>
  </si>
  <si>
    <t>文慧/16.5</t>
  </si>
  <si>
    <t>★心里难过【塑封】</t>
  </si>
  <si>
    <t>刘心武/24.5</t>
  </si>
  <si>
    <t>★心声</t>
  </si>
  <si>
    <t>殷旭/8.5</t>
  </si>
  <si>
    <t>★新股民快速入门必读</t>
  </si>
  <si>
    <t>康凯彬/19</t>
  </si>
  <si>
    <t>★信义与追求【塑封】</t>
  </si>
  <si>
    <t>张树国/12</t>
  </si>
  <si>
    <t>★秀才遇到兵</t>
  </si>
  <si>
    <t>中国三峡</t>
  </si>
  <si>
    <t>徐纪周/23.25</t>
  </si>
  <si>
    <t>★薰衣草命案【塑封】</t>
  </si>
  <si>
    <t>★晏子春秋</t>
  </si>
  <si>
    <t>李新城/25.25</t>
  </si>
  <si>
    <t>★阳光“森”呼吸 【彩图漫画版】【塑封】</t>
  </si>
  <si>
    <t>贺方/11.5</t>
  </si>
  <si>
    <t>★要做好销售，先带好团队【塑封】</t>
  </si>
  <si>
    <t>屈建华/15</t>
  </si>
  <si>
    <t>★一个陌生女人的来信【精装】【塑封】</t>
  </si>
  <si>
    <t>高中甫/15</t>
  </si>
  <si>
    <t>★一瞬间改变·总是围着别人团团转（双色）</t>
  </si>
  <si>
    <t>（日）大岛信赖/6.375</t>
  </si>
  <si>
    <t>★伊索寓言【经典彩图版】</t>
  </si>
  <si>
    <t>★营销策略【塑封】</t>
  </si>
  <si>
    <t>周旭阳/18.75</t>
  </si>
  <si>
    <t>★影画歌诀【彩图版】【塑封】</t>
  </si>
  <si>
    <t>郑振涛/6.125</t>
  </si>
  <si>
    <t>★用会议激发团队效能：场域设计【塑封】</t>
  </si>
  <si>
    <t>袁媛/16</t>
  </si>
  <si>
    <t>★用会议激发团队效能：打磨团队【塑封】</t>
  </si>
  <si>
    <t>高超/14.5</t>
  </si>
  <si>
    <t>★用会议激发团队效能：视觉化共识【塑封】</t>
  </si>
  <si>
    <t>张欢/13.25</t>
  </si>
  <si>
    <t>★用会议激发团队效能——说服的逻辑【塑封】</t>
  </si>
  <si>
    <t>刘波/16.25</t>
  </si>
  <si>
    <t>★有限全球化：世界新秩序的诞生【塑封】</t>
  </si>
  <si>
    <t>郑永年/15.75</t>
  </si>
  <si>
    <t>★有一种约定无须记怀：乐嘉性格色彩情感随笔【精装】【塑封】</t>
  </si>
  <si>
    <t>乐嘉/12</t>
  </si>
  <si>
    <t>★与教育拔河【精装】【塑封】</t>
  </si>
  <si>
    <t>杨林柯/9.875</t>
  </si>
  <si>
    <t>★源氏物语图典【精装】【塑封】</t>
  </si>
  <si>
    <t>★在最好的时候遇见你</t>
  </si>
  <si>
    <t>方小孬/11.8</t>
  </si>
  <si>
    <t>★贼【塑封】</t>
  </si>
  <si>
    <t>刘心武/17</t>
  </si>
  <si>
    <t>★哲人孔子传【塑封】</t>
  </si>
  <si>
    <t>上海三联出版</t>
  </si>
  <si>
    <t>许仁图/12.5</t>
  </si>
  <si>
    <t>★谪仙记-女娲石与九尾狐的故事【塑封】</t>
  </si>
  <si>
    <t>慕容素衣/29</t>
  </si>
  <si>
    <t>★珍珠·松香·夜莺·序列——西方音乐中的德奥【精装】【塑封】</t>
  </si>
  <si>
    <t>乐正禾</t>
  </si>
  <si>
    <t>★挣脱时间的网【塑封】</t>
  </si>
  <si>
    <t>李德武/16</t>
  </si>
  <si>
    <t>★只争朝夕不负韶华——决胜全面小康迈向新征程【塑封】</t>
  </si>
  <si>
    <t>吴冰/13.5</t>
  </si>
  <si>
    <t>★执着【塑封】</t>
  </si>
  <si>
    <t>刘秋叶/20.5</t>
  </si>
  <si>
    <t>★中北路空无一人【精装】【塑封】</t>
  </si>
  <si>
    <t>方方/12.5</t>
  </si>
  <si>
    <t>★中国道路下的金融改革与创新（插图版）【塑封】</t>
  </si>
  <si>
    <t>刘纪鹏/14.5</t>
  </si>
  <si>
    <t>★中国拱市：从脱贫攻坚到乡村振兴【彩图版】【塑封】</t>
  </si>
  <si>
    <t>罗亚蒙/24</t>
  </si>
  <si>
    <t>★中国古代智童故事：米芾学书【双语版】【精装绘本】</t>
  </si>
  <si>
    <t>寇天/3.33</t>
  </si>
  <si>
    <t>★中国古典文化大系：曾子·子思子译注</t>
  </si>
  <si>
    <t>杨秀礼/18.25</t>
  </si>
  <si>
    <t>★中国古典文化大系：国语译注</t>
  </si>
  <si>
    <t>张永祥/27.5</t>
  </si>
  <si>
    <t>★中国古典文化大系：韩非子译注</t>
  </si>
  <si>
    <t>韩非/25.5</t>
  </si>
  <si>
    <t>★中国古典文化大系：后汉书译注</t>
  </si>
  <si>
    <t>启五/22.25</t>
  </si>
  <si>
    <t>★中国古典文化大系：孔丛子译注</t>
  </si>
  <si>
    <t>白治钢/24.5</t>
  </si>
  <si>
    <t>★中国古典文化大系：礼记·孝经译注</t>
  </si>
  <si>
    <t>贾德永/20</t>
  </si>
  <si>
    <t>★中国古典文化大系：列子译注</t>
  </si>
  <si>
    <t>列子/22.75</t>
  </si>
  <si>
    <t>★中国古典文化大系：群书治要360译注贰【塑封】</t>
  </si>
  <si>
    <t>★中国古典文化大系：闲情偶寄译注</t>
  </si>
  <si>
    <t>李渔/22.25</t>
  </si>
  <si>
    <t>★中国古典文化大系：元曲三百首注释</t>
  </si>
  <si>
    <t>素芹/20</t>
  </si>
  <si>
    <t>★中国画在西方：66幅海外馆藏珍品【彩图版】【塑封】</t>
  </si>
  <si>
    <t>秦晓磊/15</t>
  </si>
  <si>
    <t>★中华玄机-我要与你讲传统【塑封】</t>
  </si>
  <si>
    <t>王蒙/21.25</t>
  </si>
  <si>
    <t>★重塑人设力【彩图版】【塑封】</t>
  </si>
  <si>
    <t>刘兴亮/17</t>
  </si>
  <si>
    <t>★竹取物语图典【精装】【塑封】</t>
  </si>
  <si>
    <t>唐月梅/6.3</t>
  </si>
  <si>
    <t>★转型：法国老牌物流公司GT运输的组织进化之旅（插图版）【塑封】</t>
  </si>
  <si>
    <t>米歇尔·萨尔特/7.5</t>
  </si>
  <si>
    <t>★转型之战：无界的社区020【塑封】</t>
  </si>
  <si>
    <t>黄昇 佟志强 李凌寒/18</t>
  </si>
  <si>
    <t>★最创意：博报堂新人培训课【塑封】</t>
  </si>
  <si>
    <t>魏薇/8.25</t>
  </si>
  <si>
    <t>★做人别太敏感，也别太不敏感【塑封】</t>
  </si>
  <si>
    <t>水微澜/16.5</t>
  </si>
  <si>
    <t>★做自己的CEO：一个职场发展心理顾问的工作手记 【塑封】</t>
  </si>
  <si>
    <t>张静/18.25</t>
  </si>
  <si>
    <t>Bridge to Terabithia 阅读指导（英文版）</t>
  </si>
  <si>
    <t>胡欲晓/15</t>
  </si>
  <si>
    <t>不可不知的法律常识【精装】</t>
  </si>
  <si>
    <t>春之霖/24</t>
  </si>
  <si>
    <t>疯狂的十万个为什么系列：动物马戏团【塑封绘本】</t>
  </si>
  <si>
    <t>崔钟雷/1</t>
  </si>
  <si>
    <t>国学经典丛书：大学·中庸【精装】【塑封】</t>
  </si>
  <si>
    <t>林久贵/4.625</t>
  </si>
  <si>
    <t>国学经典丛书：金刚经、心经、坛经【精装】【塑封】</t>
  </si>
  <si>
    <t>周晓露/6.5</t>
  </si>
  <si>
    <t>国学经典丛书：笠翁对韵、声律启蒙【精装】【塑封】</t>
  </si>
  <si>
    <t>邓启铜/6.25</t>
  </si>
  <si>
    <t>国学经典丛书：孟子【精装】【塑封】</t>
  </si>
  <si>
    <t>徐洪兴/8.375</t>
  </si>
  <si>
    <t>国学经典丛书：增广贤文、格言联璧【精装】【塑封】</t>
  </si>
  <si>
    <t>张齐明/6.75</t>
  </si>
  <si>
    <t>经典动画原创绘本：三个和尚【彩图注音版】</t>
  </si>
  <si>
    <t>杜蕾/2.75</t>
  </si>
  <si>
    <t>快乐生活一点通：生活中来的3500个窍门【精装】</t>
  </si>
  <si>
    <t>霍丽娟/24</t>
  </si>
  <si>
    <t>蒲公英童书馆：珍贵的 【精装绘本】【塑封】</t>
  </si>
  <si>
    <t>邹雯燕/2.5</t>
  </si>
  <si>
    <t>千奇百怪【精装】</t>
  </si>
  <si>
    <t>世界各国经典童话故事：法国童话【彩图注音版】</t>
  </si>
  <si>
    <t>邱戍琴/14.5</t>
  </si>
  <si>
    <t>世界各国经典童话故事：日本童话【彩图注音版】</t>
  </si>
  <si>
    <t>惠春鹏/15</t>
  </si>
  <si>
    <t>谁都不敢欺骗你：你不可不知的心理分析法【塑封】</t>
  </si>
  <si>
    <t>宋浩/13</t>
  </si>
  <si>
    <t>探索·发展·创新 论文集</t>
  </si>
  <si>
    <t>常恩元/23.5</t>
  </si>
  <si>
    <t>文学经典百部：克雷洛夫寓言</t>
  </si>
  <si>
    <t>广东旅游出版社/12.5</t>
  </si>
  <si>
    <t>悟理、育人 论文集</t>
  </si>
  <si>
    <t>常恩元、剑菲/14.75</t>
  </si>
  <si>
    <t>小学语文教学与思维创新</t>
  </si>
  <si>
    <t>陈永晶/13</t>
  </si>
  <si>
    <t>校长的教育使命和情怀【塑封】</t>
  </si>
  <si>
    <t>韩丽萍/9</t>
  </si>
  <si>
    <t>阳光姐姐嘉年华：飘在天空的果冻【彩图版】【精装】</t>
  </si>
  <si>
    <t>阳光姐姐嘉年华·依兰花女生【彩图版】【精装】【塑封】</t>
  </si>
  <si>
    <t>由北向南·由西向东·游世界【精装绘本】【塑封】</t>
  </si>
  <si>
    <t>宋麟 /3.75</t>
  </si>
  <si>
    <t>长篇小说:疯玩儿【塑封】【精装】</t>
  </si>
  <si>
    <t>史瀚勍/6.5</t>
  </si>
  <si>
    <t>致新年快乐</t>
  </si>
  <si>
    <t>须一瓜/8.125</t>
  </si>
  <si>
    <t>中国文化精灵城堡漫游记12：中国建筑理论的狮子精</t>
  </si>
  <si>
    <t>★论语、大学、中庸【塑封】</t>
  </si>
  <si>
    <t>徐昌强/21.5</t>
  </si>
  <si>
    <t>★乘着童话的秋千—24堂经典童话阅读课【彩图版】</t>
  </si>
  <si>
    <t>徐鲁/15</t>
  </si>
  <si>
    <t>☆北京智慧树—小屁孩树屋历险记·13层树屋</t>
  </si>
  <si>
    <t>安迪·格里菲思/7.75</t>
  </si>
  <si>
    <t>☆创意折纸大本营--组合多面体（第二版）</t>
  </si>
  <si>
    <t>王琴花/7</t>
  </si>
  <si>
    <t>☆纯爱小说系列：我需要你</t>
  </si>
  <si>
    <t>徐玲/11.75</t>
  </si>
  <si>
    <t>☆大师私淑坊：启功讲授书法【塑封】</t>
  </si>
  <si>
    <t>沈培方/13.75</t>
  </si>
  <si>
    <t>☆天青湖的怪兽【彩图版】</t>
  </si>
  <si>
    <t>冰波/8.75</t>
  </si>
  <si>
    <t>☆童心树华文原创：管家琪启迪童年笔记书1小少年的大梦想</t>
  </si>
  <si>
    <t>☆西顿动物故事集（美绘注音版）·斯普林菲尔德狐狸</t>
  </si>
  <si>
    <t>☆西顿动物故事集（美绘注音版）·信鸽阿诺</t>
  </si>
  <si>
    <t>☆西顿动物故事集：烂耳朵兔子【彩图注音版】</t>
  </si>
  <si>
    <t>[加]欧内斯特·汤普森·西顿/6.5</t>
  </si>
  <si>
    <t>☆西顿动物故事集：鹧鸪的故事【彩图注音版】</t>
  </si>
  <si>
    <t>☆原创新锐少儿文学精品书系：飞过神祠的青鸟</t>
  </si>
  <si>
    <t>途丫/7.25</t>
  </si>
  <si>
    <t>☆原创新锐少儿文学精品书系：花香湖</t>
  </si>
  <si>
    <t>一苇/6.75</t>
  </si>
  <si>
    <t>☆中国美术小史·唐宋绘画史【塑封】</t>
  </si>
  <si>
    <t>王洪伟/18.5</t>
  </si>
  <si>
    <t>☆中国原创科学童话大系（第六辑）·蚂蚁王国大冒险</t>
  </si>
  <si>
    <t>王维浩/6.75</t>
  </si>
  <si>
    <t>★绘本悦读十二月—24堂经典绘本阅读课【彩图版】</t>
  </si>
  <si>
    <t>★翌平新阳刚少年科幻小说：蛙人特战队</t>
  </si>
  <si>
    <t>★原创新锐少儿文学精品书系：花香湖</t>
  </si>
  <si>
    <t>☆风靡全球的儿童历史图画书：世界历史大冒险（美绘版）·远古文明</t>
  </si>
  <si>
    <t>[英]戈林·汉森/7.25</t>
  </si>
  <si>
    <t>☆【2019教育部】一部儿童成长的故事书--校车里的秘密</t>
  </si>
  <si>
    <t>张小楚/14.5</t>
  </si>
  <si>
    <t>☆宝宝贝贝学灯谜</t>
  </si>
  <si>
    <t>陈清泉/8.75</t>
  </si>
  <si>
    <t>☆大拇指禽龙【彩图版】</t>
  </si>
  <si>
    <t>☆段立欣习惯养成童话·淘小乖的AB面③：考试，我不怕你！</t>
  </si>
  <si>
    <t>新世纪</t>
  </si>
  <si>
    <t>段立欣/4.75</t>
  </si>
  <si>
    <t>☆让孩子着迷的科学童话·植物专辑：滚草妹妹想去的地方【彩图版】</t>
  </si>
  <si>
    <t>代晓琴/5.5</t>
  </si>
  <si>
    <t>☆丝路传奇之热血少年：龙凤谷</t>
  </si>
  <si>
    <t>甘肃少年儿童出版社</t>
  </si>
  <si>
    <t>赵彤/6</t>
  </si>
  <si>
    <t>☆丝路传奇之热血少年：迷幻洞</t>
  </si>
  <si>
    <t>赵彤/6.125</t>
  </si>
  <si>
    <t>☆图说书法技法【塑封】</t>
  </si>
  <si>
    <t>刘小晴/13.625</t>
  </si>
  <si>
    <t>☆西顿动物故事集（美绘注音版）·小狗切克</t>
  </si>
  <si>
    <t>欧内斯特·汤普森·西顿/6.5</t>
  </si>
  <si>
    <t>☆西顿动物故事集（美绘注音版）·小熊乔尼</t>
  </si>
  <si>
    <t>☆西顿动物故事集：猎鹿记【彩图注音版】</t>
  </si>
  <si>
    <t>王尚武/6.5</t>
  </si>
  <si>
    <t>☆医教协同：构建中小学生心理健康服务体系【塑封】</t>
  </si>
  <si>
    <t>吴增强/10</t>
  </si>
  <si>
    <t>★别让孩子伤在小学：家长如何与小学老师打交道</t>
  </si>
  <si>
    <t>饶雪莉/15</t>
  </si>
  <si>
    <t>★此心光明万物生【精装】【塑封】</t>
  </si>
  <si>
    <t>于丹/13.5</t>
  </si>
  <si>
    <t>★时代少儿人文丛书·房龙的世界：宽容</t>
  </si>
  <si>
    <t>[美]亨德里克·威廉·房龙/13.5</t>
  </si>
  <si>
    <t>★长青藤·奇迹成长教育书系：站起来，让世界看到你【彩图版】</t>
  </si>
  <si>
    <t>霍小雷/13</t>
  </si>
  <si>
    <t>我最喜欢的趣味天文书</t>
  </si>
  <si>
    <t>柯楠/13</t>
  </si>
  <si>
    <t>中国航空工业院士丛书：执着的惯导人生-冯培德</t>
  </si>
  <si>
    <t>执着的惯导人生/13.5</t>
  </si>
  <si>
    <t>中国航空工业院士丛书--放飞雄鹰-石屏</t>
  </si>
  <si>
    <t>许珊/13.75</t>
  </si>
  <si>
    <t>中国航空工业院士丛书--如刚人生-赵振业</t>
  </si>
  <si>
    <t>李韶华/13</t>
  </si>
  <si>
    <t>中国航空工业院士丛书--我的飞机设计生涯-顾诵芬</t>
  </si>
  <si>
    <t>顾诵芬/16.5</t>
  </si>
  <si>
    <t>东北流亡文学史料与研究丛书·史料卷：《鲁迅研究月刊》东北流亡文学史料研究汇编【塑封】</t>
  </si>
  <si>
    <t>玉霞/13</t>
  </si>
  <si>
    <t>☆出走的女人.西门坡【塑封】</t>
  </si>
  <si>
    <t>姚鄂梅/10.625</t>
  </si>
  <si>
    <t>☆出走的女人.衣物语【塑封】</t>
  </si>
  <si>
    <t>姚鄂梅/8.875</t>
  </si>
  <si>
    <t>☆出走的女人.真相【塑封】</t>
  </si>
  <si>
    <t>姚鄂梅/9.5</t>
  </si>
  <si>
    <t>☆风靡全球的儿童历史图画书：世界历史大冒险（美绘版）·奴隶的苦难</t>
  </si>
  <si>
    <t>[英]菲奥娜·麦克唐纳/7.25</t>
  </si>
  <si>
    <t>☆科学真好玩儿：不可思议的恐龙【精装绘本】</t>
  </si>
  <si>
    <t>钟晓辉/2</t>
  </si>
  <si>
    <t>☆科学真好玩儿：奇幻的海洋冒险【精装绘本】</t>
  </si>
  <si>
    <t>沉着/2</t>
  </si>
  <si>
    <t>☆最好的男孩教育在西点【塑封】</t>
  </si>
  <si>
    <t>何亚歌/13.5</t>
  </si>
  <si>
    <t>☆最美文：裹着白色刘海的初恋</t>
  </si>
  <si>
    <t>中央编译出版</t>
  </si>
  <si>
    <t>★风雨里做个大人，阳光下做个小孩【塑封】</t>
  </si>
  <si>
    <t>一禅小和尚/8.625</t>
  </si>
  <si>
    <t>★奇妙博物馆【塑封】</t>
  </si>
  <si>
    <t>奇妙博物馆/10.75</t>
  </si>
  <si>
    <t>★上学真有趣：聪明的手表【彩图注音版】</t>
  </si>
  <si>
    <t>★上学真有趣：今天我当家【彩绘注音版】</t>
  </si>
  <si>
    <t>★上学真有趣：谁是胆小鬼【彩图注音版】</t>
  </si>
  <si>
    <t>★上学真有趣：我来当老师【彩图注音版】</t>
  </si>
  <si>
    <t>★少年的你，如此美丽【塑封】</t>
  </si>
  <si>
    <t>玖月晞/8.5</t>
  </si>
  <si>
    <t>★时间都知道（全2册）【塑封】</t>
  </si>
  <si>
    <t>随侯珠/18.75</t>
  </si>
  <si>
    <t>★时空摆渡人【塑封】</t>
  </si>
  <si>
    <t>华静文/10.25</t>
  </si>
  <si>
    <t>★写给儿童的高效学习力打造计划（学生也要断舍离）</t>
  </si>
  <si>
    <t>杨政/4.875</t>
  </si>
  <si>
    <t>★熊出没·狂野大陆</t>
  </si>
  <si>
    <t>华强方特动漫有限公司/7.5</t>
  </si>
  <si>
    <t>★一禅陪你读唐诗【塑封】</t>
  </si>
  <si>
    <t>一禅小和尚/11.5</t>
  </si>
  <si>
    <t>冰波童话精选系列：大脚板鸭子【塑封】</t>
  </si>
  <si>
    <t>冰波/9</t>
  </si>
  <si>
    <t>傅雷作品：夏洛外传、幸福之路、文明、英国绘画、其他译文【塑封】</t>
  </si>
  <si>
    <t>菲列伯.苏卜/35.5</t>
  </si>
  <si>
    <t>傅雷作品集：幻灭【塑封】</t>
  </si>
  <si>
    <t>巴尔扎克/36.5</t>
  </si>
  <si>
    <t>隔壁有只可爱多【塑封】</t>
  </si>
  <si>
    <t>柚子多肉/11</t>
  </si>
  <si>
    <t>美国孩子喜欢问的为什么：关于人体的有趣问题（彩图版）</t>
  </si>
  <si>
    <t>时代语文：三维阅读互动课堂（八年级）【塑封】</t>
  </si>
  <si>
    <t>吴欣韵/12.5</t>
  </si>
  <si>
    <t>时代语文：三维阅读互动课堂（七年级）【塑封】</t>
  </si>
  <si>
    <t>小学语文教学方法研究</t>
  </si>
  <si>
    <t>隋红珍/4</t>
  </si>
  <si>
    <t>烟雾笼罩中的权力</t>
  </si>
  <si>
    <t>郑伟/13.25</t>
  </si>
  <si>
    <t>★几本和食【塑封】</t>
  </si>
  <si>
    <t>千叶万希子/6.25</t>
  </si>
  <si>
    <t>☆创意折纸大本营--趣味动物</t>
  </si>
  <si>
    <t>李毅/7</t>
  </si>
  <si>
    <t>☆创意折纸大本营--炫彩礼盒</t>
  </si>
  <si>
    <t>候俭燕/7</t>
  </si>
  <si>
    <t>☆妈妈是棵树【彩图版】【塑封】</t>
  </si>
  <si>
    <t>曹文轩/5</t>
  </si>
  <si>
    <t>☆皮卡 皮卡【彩图版】</t>
  </si>
  <si>
    <t>☆沈石溪画本（第一辑）·情豹布哈依</t>
  </si>
  <si>
    <t>沈石溪/8</t>
  </si>
  <si>
    <t>☆我和唐诗有个约会：秋冬版【彩图版】</t>
  </si>
  <si>
    <t>姚颖/15.5</t>
  </si>
  <si>
    <t>☆张国龙著·红丘陵上的李花（彩图版）</t>
  </si>
  <si>
    <t>张国龙/11.25</t>
  </si>
  <si>
    <t>☆中国孩子阅读计划名家原创：布老虎与布绵羊之英雄出少年</t>
  </si>
  <si>
    <t>黄国荣/14.5</t>
  </si>
  <si>
    <t>光阴里的炊烟【塑封】</t>
  </si>
  <si>
    <t>莫沽/17</t>
  </si>
  <si>
    <t>梨园湾，梨花醉【塑封】</t>
  </si>
  <si>
    <t>王以树/20</t>
  </si>
  <si>
    <t>长篇小说：送我上青云【塑封】</t>
  </si>
  <si>
    <t>黎薇/27</t>
  </si>
  <si>
    <t>毕业5年，成熟比成功更重要</t>
  </si>
  <si>
    <t>郑一/14</t>
  </si>
  <si>
    <t>内心强大方能谈定优雅</t>
  </si>
  <si>
    <t>王敏/14</t>
  </si>
  <si>
    <t>时光的掌纹【精装】【塑封】</t>
  </si>
  <si>
    <t>王崇菊/13</t>
  </si>
  <si>
    <t>与领导沟通的10堂必修课</t>
  </si>
  <si>
    <t>/15.75</t>
  </si>
  <si>
    <t>在难熬的日子里活得畅快淋漓</t>
  </si>
  <si>
    <t>王雪/13</t>
  </si>
  <si>
    <t>☆创事记【塑封】</t>
  </si>
  <si>
    <t>王世渝/21.75</t>
  </si>
  <si>
    <t>☆非常小子马鸣加：漫画大王</t>
  </si>
  <si>
    <t>郑春华/4.25</t>
  </si>
  <si>
    <t>☆浮生六记【精装】【塑封】</t>
  </si>
  <si>
    <t>沈复/11.25</t>
  </si>
  <si>
    <t>☆高情商语言训练课【塑封】</t>
  </si>
  <si>
    <t>夏季/16</t>
  </si>
  <si>
    <t>☆沟通的艺术【塑封】</t>
  </si>
  <si>
    <t>☆民国大师经典书系第二辑：历史的镜子【精装】【塑封】</t>
  </si>
  <si>
    <t>吴晗/10.5</t>
  </si>
  <si>
    <t>☆万花飞扬：元明清时期民间文艺学新潮 【塑封】</t>
  </si>
  <si>
    <t>高有鹏/27</t>
  </si>
  <si>
    <t>☆一寸相思一寸灰【塑封】</t>
  </si>
  <si>
    <t>石评梅/16.75</t>
  </si>
  <si>
    <t>★哒哒城哒哒令</t>
  </si>
  <si>
    <t>吉葡乐/3.75</t>
  </si>
  <si>
    <t>★费洛里安和他的两只小恐龙【彩图版】【精装】【塑封】</t>
  </si>
  <si>
    <t>余荃/5</t>
  </si>
  <si>
    <t>★高腔【精装】【塑封】</t>
  </si>
  <si>
    <t>马平/5.75</t>
  </si>
  <si>
    <t>★经典童诗童谣大师插画版：鹅妈妈童谣【塑封】</t>
  </si>
  <si>
    <t>王思婕/7.75</t>
  </si>
  <si>
    <t>★梁启超传【塑封】</t>
  </si>
  <si>
    <t>李平/10.5</t>
  </si>
  <si>
    <t>★那果儿的奇幻绿野</t>
  </si>
  <si>
    <t>管家琪/4.5</t>
  </si>
  <si>
    <t>★三生三世枕上书（下）</t>
  </si>
  <si>
    <t>唐七/11</t>
  </si>
  <si>
    <t>★少年哲学智慧启蒙丛书—与众不同的我</t>
  </si>
  <si>
    <t>严春友/8.75</t>
  </si>
  <si>
    <t>★神秘的袋鼠叔叔</t>
  </si>
  <si>
    <t>郝周/6.5</t>
  </si>
  <si>
    <t>★时间打了结的童话镇</t>
  </si>
  <si>
    <t>童子/4.5</t>
  </si>
  <si>
    <t>★书页山谷奇遇记</t>
  </si>
  <si>
    <t>甜老虎/4.75</t>
  </si>
  <si>
    <t>★我只是敢和别人不一样【塑封】</t>
  </si>
  <si>
    <t>周宏翔/9</t>
  </si>
  <si>
    <t>★幼儿趣味世界地理绘本·欧洲：意大利 西班牙 希腊 奥地利 葡萄牙 匈牙利【彩图版】</t>
  </si>
  <si>
    <t>给孩子的中国民间故事：欢喜故事【彩图版】【塑封】</t>
  </si>
  <si>
    <t>一苇 /6.5</t>
  </si>
  <si>
    <t>历史的遗憾【塑封】</t>
  </si>
  <si>
    <t>姜半夏/7</t>
  </si>
  <si>
    <t>南怀瑾的传统文化课【塑封】</t>
  </si>
  <si>
    <t>项前/15.5</t>
  </si>
  <si>
    <t>☆【2019教育部】北京文化探微:古都情愫:北京的胡同与四合院【彩图版】【塑封】</t>
  </si>
  <si>
    <t>陈溥/10.75</t>
  </si>
  <si>
    <t>☆【2019教育部】北京文化探微:京腔国韵:京剧艺术【彩图版】【塑封】</t>
  </si>
  <si>
    <t>汪龙麟 彭帅/10.5</t>
  </si>
  <si>
    <t>☆海上国门：写给孩子们的历史绘本故事(教育部推荐)（彩图版）</t>
  </si>
  <si>
    <t>天津社会科学院</t>
  </si>
  <si>
    <t>马文艳/4.25</t>
  </si>
  <si>
    <t>★我亲爱的偏执狂【塑封】</t>
  </si>
  <si>
    <t>姚一十/10.625</t>
  </si>
  <si>
    <t>南亚经济开放与一带一路</t>
  </si>
  <si>
    <t>刘宗义/14</t>
  </si>
  <si>
    <t>★阳光姐姐嘉年华-飘在天空的果冻</t>
  </si>
  <si>
    <t>★阳光姐姐嘉年华-遇害见火星女孩</t>
  </si>
  <si>
    <t>伍美珍/7.25</t>
  </si>
  <si>
    <t>★给孩子的国学启蒙书：钱文忠讲《百家姓》1【彩图注音版】【塑封】</t>
  </si>
  <si>
    <t>钱文忠/8.5</t>
  </si>
  <si>
    <t>★给孩子的国学启蒙书：钱文忠讲《百家姓》2【彩图注音版】【塑封】</t>
  </si>
  <si>
    <t>钱文忠/9</t>
  </si>
  <si>
    <t>★钱文忠讲《三字经》【彩图注音版】【塑封】</t>
  </si>
  <si>
    <t>钱文忠/8.25</t>
  </si>
  <si>
    <t>@“爱悦读”桥梁书：小豆包的好朋友</t>
  </si>
  <si>
    <t>王蕾/2.75</t>
  </si>
  <si>
    <t>@“爱悦读”桥梁书：小豆包与奇怪小家具</t>
  </si>
  <si>
    <t>@“你好，小读者”系列：父亲的恩赐</t>
  </si>
  <si>
    <t>安徽少儿出版社</t>
  </si>
  <si>
    <t>秦文君/11.5</t>
  </si>
  <si>
    <t>@《读者》人文科普文库·“有趣的科学”丛书：万事皆是经济学</t>
  </si>
  <si>
    <t>读者校园版/13</t>
  </si>
  <si>
    <t>@【19年教育部】魔力科学GOGOGO</t>
  </si>
  <si>
    <t>朱小雪/7.5</t>
  </si>
  <si>
    <t>@【19年教育部】中国语文教育研究丛书·新世纪语文名师教学智慧研究（小学卷）</t>
  </si>
  <si>
    <t>广西教育出版社有限公</t>
  </si>
  <si>
    <t>任彦钧等/21.5</t>
  </si>
  <si>
    <t>@【19年教育部】中国语文教育研究丛书·新世纪语文名师教学智慧研究（中学卷）（上下册）</t>
  </si>
  <si>
    <t>任彦钧等/41</t>
  </si>
  <si>
    <t>@【19年教育部】中国语文教育研究丛书·语文学习质量评价论纲</t>
  </si>
  <si>
    <t>张伟/25.25</t>
  </si>
  <si>
    <t>@【2016教育部】动物小说大王沈石溪：恐龙传奇-丛林争霸【彩图注音版】</t>
  </si>
  <si>
    <t>沈石溪/8.75</t>
  </si>
  <si>
    <t>@【2016教育部】动物小说大王沈石溪：恐龙传奇-温柔巨人【彩图注音版】</t>
  </si>
  <si>
    <t>@【2016教育部】红色儿童文学经典读本：长长的流水</t>
  </si>
  <si>
    <t>刘真/6.75</t>
  </si>
  <si>
    <t>@【2016教育部】红色儿童文学经典读本微山湖上</t>
  </si>
  <si>
    <t>邱勋/5.625</t>
  </si>
  <si>
    <t>@【2016教育部】红色儿童文学经典读本刑场上的婚礼</t>
  </si>
  <si>
    <t>黄庆云/6.875</t>
  </si>
  <si>
    <t>@【2016教育部】红色中国(升级纪念版）·觉醒</t>
  </si>
  <si>
    <t>张品成/19.5</t>
  </si>
  <si>
    <t>@【2016教育部】植物秘闻馆：植物界的恶巫婆【彩图版】</t>
  </si>
  <si>
    <t>王贞虎/6.5</t>
  </si>
  <si>
    <t>@【2016教育部】中国孩子阅读计划名家原创：背包为家</t>
  </si>
  <si>
    <t>张国龙/14.5</t>
  </si>
  <si>
    <t>@【2016教育部】中国孩子阅读计划名家原创：桃源战记</t>
  </si>
  <si>
    <t>杨鹏/7.5</t>
  </si>
  <si>
    <t>@【2016教育部】中国文物小丛书：漆器</t>
  </si>
  <si>
    <t>熊玮/6</t>
  </si>
  <si>
    <t>@【2016教育部】中国文物小丛书-瓷器（2018-2020贵州教育厅推荐）</t>
  </si>
  <si>
    <t>张勇盛/6.25</t>
  </si>
  <si>
    <t>@【2016教育部】中国文物小丛书-金银器（2018-2020贵州教育厅推荐）</t>
  </si>
  <si>
    <t>廖望春/5.125</t>
  </si>
  <si>
    <t>@【2016教育部】中国文物小丛书-书法（2018-2020贵州教育厅推荐）</t>
  </si>
  <si>
    <t>孙望/6.25</t>
  </si>
  <si>
    <t>@【2016教育部】中国文物小丛书-陶器（2018-2020贵州教育厅推荐）</t>
  </si>
  <si>
    <t>包桂红/5.875</t>
  </si>
  <si>
    <t>@【2016教育部】中国文物小丛书-玺印（2018-2020贵州教育厅推荐）</t>
  </si>
  <si>
    <t>黄孟/6.375</t>
  </si>
  <si>
    <t>@【2016教育部】中国文物小丛书-玉器（2018-2020贵州教育厅推荐）</t>
  </si>
  <si>
    <t>刘立云/5.5</t>
  </si>
  <si>
    <t>@【2019教育部】爱科学小月历书系·二月：月亮上有个抓星星的宇航员</t>
  </si>
  <si>
    <t>邓利/2</t>
  </si>
  <si>
    <t>@【2019教育部】爱科学小月历书系·七月：点亮照明灯里的小精灵</t>
  </si>
  <si>
    <t>@【2019教育部】爱科学小月历书系·五月：转化医学让我变身“超人”</t>
  </si>
  <si>
    <t>@【2019教育部】安武林科学美文系列：兰草，兰草【美绘版】</t>
  </si>
  <si>
    <t>安武林/13.25</t>
  </si>
  <si>
    <t>@【2019教育部】安武林科学美文系列：星星的秋千【美绘版】</t>
  </si>
  <si>
    <t>安武林/6.625</t>
  </si>
  <si>
    <t>@【2019教育部】安武林科学美文系列：月光如水【美绘版】</t>
  </si>
  <si>
    <t>安武林/7.875</t>
  </si>
  <si>
    <t>@【2019教育部】百变孙小犁绘本：了不起的超能力【精装绘本】</t>
  </si>
  <si>
    <t>孙悦/2.8</t>
  </si>
  <si>
    <t>@【2019教育部】冰心奖获奖作家精品书系：希望就是一个红气球</t>
  </si>
  <si>
    <t>王培静/9</t>
  </si>
  <si>
    <t>@【2019教育部】冰心奖获奖作家精品书系：寻找生命中的光亮</t>
  </si>
  <si>
    <t>@【2019教育部】彩虹桥中国名家原创桥梁书：天上掉下个老奶奶</t>
  </si>
  <si>
    <t>刘海栖/7.75</t>
  </si>
  <si>
    <t>@【2019教育部】德国金牌幽默百科：鲸和海豚是亲戚吗？【美绘版】</t>
  </si>
  <si>
    <t>（德）普雷科尔特　著（德）魏纳　绘，潘艳　译/4</t>
  </si>
  <si>
    <t>@【2019教育部】典藏诵读版：弟子规全鉴</t>
  </si>
  <si>
    <t>李毓秀、贾存仁/20</t>
  </si>
  <si>
    <t>@【2019教育部】动物小说大王沈石溪·奇趣百科馆：哪种动物能根据环境变色【美绘注音版】</t>
  </si>
  <si>
    <t>沈石溪/4</t>
  </si>
  <si>
    <t>@【2019教育部】动物小说大王沈石溪·奇趣百科馆：什么怪兽用牙齿与后羿大战【美绘注音版】</t>
  </si>
  <si>
    <t>@【2019教育部】动物小说大王沈石溪·奇趣百科馆：世界上有身披铠甲的怪鱼吗【美绘注音版】</t>
  </si>
  <si>
    <t>浙江教育出版社版社</t>
  </si>
  <si>
    <t>@【2019教育部】家校之间有个娃——中年级的孩子这样教（2018河南教育厅推荐/2017广西教育厅推）</t>
  </si>
  <si>
    <t>蓝玫/13</t>
  </si>
  <si>
    <t>@【2019教育部】践行社会主义核心价值观：好家教成就好家风·你的童年 有故事相伴吗？</t>
  </si>
  <si>
    <t>祁丽珠/4.25</t>
  </si>
  <si>
    <t>@【2019教育部】焦裕禄家风</t>
  </si>
  <si>
    <t>赵瑜/7.5</t>
  </si>
  <si>
    <t>@【2019教育部】可爱的科学：哇哦，下雨可以按时吗？·地理篇【美绘版】</t>
  </si>
  <si>
    <t>米家文化/6</t>
  </si>
  <si>
    <t>@【2019教育部】民间美术之旅</t>
  </si>
  <si>
    <t>仉坤，张立/16</t>
  </si>
  <si>
    <t>@【2019教育部】奇迹天工水墨图说中国古代发明创造：印刷术</t>
  </si>
  <si>
    <t>天津教育</t>
  </si>
  <si>
    <t>@【2019教育部】青少年自我修炼系列：社交礼仪</t>
  </si>
  <si>
    <t>中原农民出版社</t>
  </si>
  <si>
    <t>桑艳军/11.5</t>
  </si>
  <si>
    <t>@【2019教育部】唐宋诗词名家精品类编：黄河之水天上来（李白集）</t>
  </si>
  <si>
    <t>林东海/23.25</t>
  </si>
  <si>
    <t>@【2019教育部】唐宋诗词名家精品类编：壮岁旌旗拥万夫（辛弃疾集）</t>
  </si>
  <si>
    <t>邓红梅/20.25</t>
  </si>
  <si>
    <t>@【2019教育部】温良恭俭让丛书：恭</t>
  </si>
  <si>
    <t>中国农工民主党中央宣传部等/11.75</t>
  </si>
  <si>
    <t>@【2019教育部】肖复兴作品中学生典藏版：谁等待盛装出场的未来</t>
  </si>
  <si>
    <t>山西教育出版</t>
  </si>
  <si>
    <t>肖复兴/7</t>
  </si>
  <si>
    <t>@【2019教育部】一杯没有思想的水</t>
  </si>
  <si>
    <t>@【2019教育部】中国孩子阅读计划名家原创：大荷花小荷花</t>
  </si>
  <si>
    <t>孟宪明/10.5</t>
  </si>
  <si>
    <t>@【2019教育部】中国家规（2017广西教育厅推荐）</t>
  </si>
  <si>
    <t>葛志强/16.5</t>
  </si>
  <si>
    <t>@【2019教育部】卓越教师的关键能力与素养：向五位大师学做教师</t>
  </si>
  <si>
    <t>毛展煜/11</t>
  </si>
  <si>
    <t>@【2019年教育部】走进语文看语文——语文教学的批判与重构（2018广西教育厅推荐）</t>
  </si>
  <si>
    <t>徐俊/11</t>
  </si>
  <si>
    <t>@爱与智慧亲子阅读绘本：竹子开化喽喂【彩图版】</t>
  </si>
  <si>
    <t>许诺晨/2</t>
  </si>
  <si>
    <t>@爱与智慧亲子阅读新绘本：隔壁的孩子</t>
  </si>
  <si>
    <t>@爱与智慧亲子阅读新绘本：快乐的哈哈</t>
  </si>
  <si>
    <t>@爱与智慧亲子阅读新绘本：秘密藏宝图</t>
  </si>
  <si>
    <t>@爱与智慧亲子阅读新绘本：一步一回头</t>
  </si>
  <si>
    <t>@爱与智慧亲子阅读新绘本：再见我的小树【彩图版】</t>
  </si>
  <si>
    <t>@爱与智慧校园阅读新童话：蛋蛋超人</t>
  </si>
  <si>
    <t>许诺晨/11</t>
  </si>
  <si>
    <t>@爱与智慧校园阅读新童话：利昂和多特</t>
  </si>
  <si>
    <t>许诺晨/10.5</t>
  </si>
  <si>
    <t>@爱与智慧校园阅读新童话：小女巫艾玛</t>
  </si>
  <si>
    <t>@安武林儿童文学名作精选：春暖花开</t>
  </si>
  <si>
    <t>@安武林儿童文学名作精选：环形跑道</t>
  </si>
  <si>
    <t>@安武林儿童文学名作精选：一棵神奇的树</t>
  </si>
  <si>
    <t>安武林/11.25</t>
  </si>
  <si>
    <t>@安武林儿童文学名作精选：长大最好做一条书虫</t>
  </si>
  <si>
    <t>安武林/12.25</t>
  </si>
  <si>
    <t>@爸爸树1：树精和鸡精</t>
  </si>
  <si>
    <t>刘海栖/13.5</t>
  </si>
  <si>
    <t>@爸爸树2：神秘的工厂</t>
  </si>
  <si>
    <t>@爸爸树8【彩图版】</t>
  </si>
  <si>
    <t>熊玄武/4.25</t>
  </si>
  <si>
    <t>@霸大王的故事【彩图版】</t>
  </si>
  <si>
    <t>晏苏/5.25</t>
  </si>
  <si>
    <t>@白马飞过的童年</t>
  </si>
  <si>
    <t>吴洲星/9.75</t>
  </si>
  <si>
    <t>@百变孙小犁绘本：我不是个普通小孩【精装绘本】</t>
  </si>
  <si>
    <t>全国百佳图书</t>
  </si>
  <si>
    <t>@爆笑科学大问答：汽车轮胎不能是彩色的吗【彩图版】</t>
  </si>
  <si>
    <t>米家文化/9.5</t>
  </si>
  <si>
    <t>@鞭子姐姐长大有意思：两个女孩手拉手</t>
  </si>
  <si>
    <t>郁雨君/12.75</t>
  </si>
  <si>
    <t>@辫子姐姐故事星球（美绘注音版）·最棒的礼物</t>
  </si>
  <si>
    <t>郁雨君/6.5</t>
  </si>
  <si>
    <t>@辫子姐姐故事星球：哥哥爸爸我爱你</t>
  </si>
  <si>
    <t>郁雨君/11.5</t>
  </si>
  <si>
    <t>@辫子姐姐故事星球：好朋友是外星人【彩图注音版】</t>
  </si>
  <si>
    <t>郁雨君/6</t>
  </si>
  <si>
    <t>@辫子姐姐故事星球：梭梭和拉拉【彩图注音版】</t>
  </si>
  <si>
    <t>@辫子姐姐故事星球：响当当的李爱球</t>
  </si>
  <si>
    <t>郁雨君/12</t>
  </si>
  <si>
    <t>@辫子姐姐长大有故事：没有秘密，彼此很透明</t>
  </si>
  <si>
    <t>郁雨君/11</t>
  </si>
  <si>
    <t>@辫子姐姐长大有故事：晴天小猪减肥日记</t>
  </si>
  <si>
    <t>郁雨君/4.75</t>
  </si>
  <si>
    <t>@辫子姐姐长大有意思：一千零一个问号</t>
  </si>
  <si>
    <t>@冰波儿童文学名著精品：宇宙蛋</t>
  </si>
  <si>
    <t>冰波/11.5</t>
  </si>
  <si>
    <t>@冰心奖获奖作家精品书系：豆豆花儿</t>
  </si>
  <si>
    <t>徐露/9</t>
  </si>
  <si>
    <t>@冰心奖获奖作家精品书系：父亲的城</t>
  </si>
  <si>
    <t>徐鲁/9</t>
  </si>
  <si>
    <t>@冰心奖获奖作家精品书系：阁楼上的白云</t>
  </si>
  <si>
    <t>徐鲁/8.75</t>
  </si>
  <si>
    <t>@冰心奖获奖作家精品书系：你离善良有多远</t>
  </si>
  <si>
    <t>徐鲁/9.75</t>
  </si>
  <si>
    <t>@冰心奖获奖作家精品书系：少年识尽愁滋味</t>
  </si>
  <si>
    <t>徐鲁/13</t>
  </si>
  <si>
    <t>@冰心奖获奖作家精品书系：我的心在跳舞</t>
  </si>
  <si>
    <t>徐露/9.75</t>
  </si>
  <si>
    <t>@冰心奖获奖作家精品书系：亦德的冬天</t>
  </si>
  <si>
    <t>常新港/17.25</t>
  </si>
  <si>
    <t>@冰心奖获奖作家精品书系：永远的风景</t>
  </si>
  <si>
    <t>徐鲁/9.25</t>
  </si>
  <si>
    <t>@冰心奖获奖作家原创书系：流向大海的河</t>
  </si>
  <si>
    <t>翌平/10.5</t>
  </si>
  <si>
    <t>@不能消失的声音.6【彩图版】</t>
  </si>
  <si>
    <t>张琳/5.25</t>
  </si>
  <si>
    <t>@不一样的童年：风铃的玉米地</t>
  </si>
  <si>
    <t>毛芦芦/5.75</t>
  </si>
  <si>
    <t>@彩虹桥中国名家原创桥梁书：灯塔山早市</t>
  </si>
  <si>
    <t>米吉卡/5.5</t>
  </si>
  <si>
    <t>@彩虹桥中国名家原创桥梁书：天鹅牧场</t>
  </si>
  <si>
    <t>刘海栖/8.75</t>
  </si>
  <si>
    <t>@曾国藩：莫问收获，单问耕耘</t>
  </si>
  <si>
    <t>莫幼群/9.5</t>
  </si>
  <si>
    <t>@纯爱小说系列：明星姐姐【彩图版】</t>
  </si>
  <si>
    <t>徐玲/12.25</t>
  </si>
  <si>
    <t>@纯爱小说系列：字如其人</t>
  </si>
  <si>
    <t>徐玲/12</t>
  </si>
  <si>
    <t>@从前有座山神庙【彩图版】</t>
  </si>
  <si>
    <t>尤艳芳/4.75</t>
  </si>
  <si>
    <t>@大树的天堂</t>
  </si>
  <si>
    <t>刘海栖/14</t>
  </si>
  <si>
    <t>@大宋侠童(上)</t>
  </si>
  <si>
    <t>孟宪明/17.5</t>
  </si>
  <si>
    <t>@大宋侠童(下)</t>
  </si>
  <si>
    <t>孟宪明/18.25</t>
  </si>
  <si>
    <t>@大英雄屎壳郎.9【彩图版】</t>
  </si>
  <si>
    <t>尤艳芳/4.375</t>
  </si>
  <si>
    <t>@动画梦工场：怪物史物史莱克卷</t>
  </si>
  <si>
    <t>申莹和/7.5</t>
  </si>
  <si>
    <t>@动画梦工场：马达加斯加卷</t>
  </si>
  <si>
    <t>张冰清/7.25</t>
  </si>
  <si>
    <t>@动物变形侠：狐狸的烦恼【彩图注音版】</t>
  </si>
  <si>
    <t>杨鹏/6.25</t>
  </si>
  <si>
    <t>@动物变形侠：我变成了喷火龙【彩图注音版】</t>
  </si>
  <si>
    <t>@动物小说大王沈石溪·精读酷玩系列：流星龙王【彩图版】</t>
  </si>
  <si>
    <t>@动物小说大王沈石溪精品集：牧羊神豹【注音版】</t>
  </si>
  <si>
    <t>沈石溪/14.5</t>
  </si>
  <si>
    <t>@动物小说大王沈石溪精品集：羊奶妈和豹孤儿【注音版】</t>
  </si>
  <si>
    <t>沈石溪/10.75</t>
  </si>
  <si>
    <t>@独自长大</t>
  </si>
  <si>
    <t>@读者童文馆·当代中国儿童文学作家佳作丛书：超时空魔幻丛林</t>
  </si>
  <si>
    <t>吴岩/6.75</t>
  </si>
  <si>
    <t>@读者童文馆·当代中国儿童文学作家佳作丛书：消失的谋杀现场</t>
  </si>
  <si>
    <t>水泓/9.25</t>
  </si>
  <si>
    <t>@读者童文馆·九色鹿文库：行者寓言</t>
  </si>
  <si>
    <t>金雷泉/10.75</t>
  </si>
  <si>
    <t>@发现中国时代少儿人文丛书：古代中国科学技术</t>
  </si>
  <si>
    <t>赵勇/9.75</t>
  </si>
  <si>
    <t>@发现中国时代少儿人文丛书：古代中国著名帝王</t>
  </si>
  <si>
    <t>张巍/13.25</t>
  </si>
  <si>
    <t>@方卫平儿童文学随笔</t>
  </si>
  <si>
    <t>方卫平/20</t>
  </si>
  <si>
    <t>@福尔摩斯探案与思维故事2：花瓣的玄机</t>
  </si>
  <si>
    <t>何敏/13</t>
  </si>
  <si>
    <t>@福尔摩斯探案与思维故事3：囚徒的博弈</t>
  </si>
  <si>
    <t>柯南·道尔/12.5</t>
  </si>
  <si>
    <t>@福尔摩斯探案与思维故事4：神奇的密码</t>
  </si>
  <si>
    <t>@父爱的世界：天冷就回家</t>
  </si>
  <si>
    <t>王天宇/13.5</t>
  </si>
  <si>
    <t>@父爱的世界系列：紫风铃</t>
  </si>
  <si>
    <t>闫耀明/13.25</t>
  </si>
  <si>
    <t>@改变世界的名人：小小领导者【中英双语】</t>
  </si>
  <si>
    <t>吕蕾/2.5</t>
  </si>
  <si>
    <t>@感动世界的童书经典：爱丽丝漫游奇境【彩图注音版】</t>
  </si>
  <si>
    <t>智典棒棒糖/7.5</t>
  </si>
  <si>
    <t>@感动世界的童书经典：父与子【彩图注音版】</t>
  </si>
  <si>
    <t>棒棒糖童书馆/7.5</t>
  </si>
  <si>
    <t>@感动世界的童书经典：尼尔斯骑鹅旅行记【彩图注音版】</t>
  </si>
  <si>
    <t>@感动世界的童书经典：兔子坡【彩图注音版】</t>
  </si>
  <si>
    <t>@感动世界的童书经典：小鹿斑比【彩图注音版】</t>
  </si>
  <si>
    <t>@感动世界的童书经典：小王子【彩图注音版】</t>
  </si>
  <si>
    <t>@搞怪明星毛大帅：会飞的臭脚丫</t>
  </si>
  <si>
    <t>张年军/5.75</t>
  </si>
  <si>
    <t>@古代中国王朝盛世</t>
  </si>
  <si>
    <t>张志伟/14.25</t>
  </si>
  <si>
    <t>@古典名著奇幻之旅：西游降妖记</t>
  </si>
  <si>
    <t>陆杨/11.25</t>
  </si>
  <si>
    <t>@拐角处长大：白鹅小巫</t>
  </si>
  <si>
    <t>黄春华/7.25</t>
  </si>
  <si>
    <t>@关于中世纪骑士，你想知道什么？【彩图版】</t>
  </si>
  <si>
    <t>杜洋/4</t>
  </si>
  <si>
    <t>@国画里的中国成语故事【精装绘本】</t>
  </si>
  <si>
    <t>晓腾/3.5</t>
  </si>
  <si>
    <t>@国画里的中国典故故事【精装绘本】</t>
  </si>
  <si>
    <t>@国画里的中国寓言故事【精装绘本】</t>
  </si>
  <si>
    <t>@国际安徒生奖大奖书3：呦呦鹿鸣（上）</t>
  </si>
  <si>
    <t>方卫平/7.5</t>
  </si>
  <si>
    <t>@国际安徒生奖大奖书书系：爸爸要结婚</t>
  </si>
  <si>
    <t>方卫平/5.5</t>
  </si>
  <si>
    <t>@国际安徒生奖大奖书系：巴贝路乔不做“熊孩子”（上）</t>
  </si>
  <si>
    <t>[智]玛塞拉·帕斯/7</t>
  </si>
  <si>
    <t>@国际安徒生奖大奖书系：呦呦鹿鸣（下）</t>
  </si>
  <si>
    <t>@国际动物小说品藏书系：两个小野蛮人（上）</t>
  </si>
  <si>
    <t>沈石溪/13.5</t>
  </si>
  <si>
    <t>@国家最高科学技术奖获得者书系：袁隆平的故事</t>
  </si>
  <si>
    <t>邓湘子/8.5</t>
  </si>
  <si>
    <t>@国家最高科学技术奖获得者书系·刘东生的故事</t>
  </si>
  <si>
    <t>黄玲君/13</t>
  </si>
  <si>
    <t>@国家最高科学技术奖获得者书系·叶笃正的故事</t>
  </si>
  <si>
    <t>周玉冰/11.75</t>
  </si>
  <si>
    <t>@海牛【彩图版】</t>
  </si>
  <si>
    <t>@好像要一只小行星【彩图注音版】</t>
  </si>
  <si>
    <t>程雪莉/8</t>
  </si>
  <si>
    <t>@黑仔星</t>
  </si>
  <si>
    <t>郝周/8</t>
  </si>
  <si>
    <t>@红色中国(升级纪念版）·大人们的那些事儿</t>
  </si>
  <si>
    <t>谭岩/15.25</t>
  </si>
  <si>
    <t>@虎影：王者风范</t>
  </si>
  <si>
    <t>田犁/4.5</t>
  </si>
  <si>
    <t>@虎影：王者归来</t>
  </si>
  <si>
    <t>@花皮鼠男孩的秘密.11【彩图版】</t>
  </si>
  <si>
    <t>曹雪纯/4.75</t>
  </si>
  <si>
    <t>@欢迎来到幸福列车.4【彩图版】</t>
  </si>
  <si>
    <t>@黄鼠狼不偷鸡.7【彩图版】</t>
  </si>
  <si>
    <t>@教育实习</t>
  </si>
  <si>
    <t>张治勇/15.75</t>
  </si>
  <si>
    <t>@科学24科普文丛：在天上打架</t>
  </si>
  <si>
    <t>新海/5</t>
  </si>
  <si>
    <t>@可爱的科学：哇哦，色彩传递感情吗？·社会篇【彩图版】</t>
  </si>
  <si>
    <t>@可爱的科学：哇哦，水能切断钢铁吗？·物理篇【美绘版】</t>
  </si>
  <si>
    <t>@可爱的科学：哇哦，长劲鹿有几个角？·动物篇【彩图版】</t>
  </si>
  <si>
    <t>@可能小学的历史大冒险·跟着妈祖游明朝（注音版）</t>
  </si>
  <si>
    <t>王文华/7.75</t>
  </si>
  <si>
    <t>@可能小学的历史大冒险·骑着骆驼逛大唐（注音版）</t>
  </si>
  <si>
    <t>王文华/8.25</t>
  </si>
  <si>
    <t>@可能小学的历史大冒险·秦朝有个歪鼻子将军（注音版）</t>
  </si>
  <si>
    <t>@可能小学的历史大冒险·摇啊摇，摇到清朝桥（注音版）</t>
  </si>
  <si>
    <t>王文华/7</t>
  </si>
  <si>
    <t>@昆仑记</t>
  </si>
  <si>
    <t>许诺晨/17.25</t>
  </si>
  <si>
    <t>@昆仑记：七弦篇</t>
  </si>
  <si>
    <t>许诺晨/15</t>
  </si>
  <si>
    <t>@蓝花布的梦想.12【彩图版】</t>
  </si>
  <si>
    <t>熊玄武/4.75</t>
  </si>
  <si>
    <t>@了不起的鼠小壳1：尾巴悲喜剧</t>
  </si>
  <si>
    <t>刘海栖/9.5</t>
  </si>
  <si>
    <t>@李山讲战国七雄故事之波谲云诡【彩图版】</t>
  </si>
  <si>
    <t>李山/11</t>
  </si>
  <si>
    <t>@刘先平大自然文学画本馆——美丽的西沙群岛·海底变色龙</t>
  </si>
  <si>
    <t>刘先平/10</t>
  </si>
  <si>
    <t>@楼上楼下</t>
  </si>
  <si>
    <t>余丽琼/9.75</t>
  </si>
  <si>
    <t>@罗伯茨动物小说精选.第一辑：捕虫草的囚犯（全5册不单发）</t>
  </si>
  <si>
    <t>郑榕玲/8.75</t>
  </si>
  <si>
    <t>@罗伯茨动物小说精选.第一辑：带斑点的陌生人（全5册不单发）</t>
  </si>
  <si>
    <t>@罗伯茨动物小说精选.第一辑：狐狗之战（全5册不单发）</t>
  </si>
  <si>
    <t>@罗伯茨动物小说精选.第一辑：苹果枝头的月亮（全5册不单发）</t>
  </si>
  <si>
    <t>@罗伯茨动物小说精选.第一辑：石头狗（全5册不单发）</t>
  </si>
  <si>
    <t>@马桶造反记</t>
  </si>
  <si>
    <t>刘海栖/11.5</t>
  </si>
  <si>
    <t>@猫咪变蛤蟆</t>
  </si>
  <si>
    <t>安亦然/10.75</t>
  </si>
  <si>
    <t>@没人能替你长大</t>
  </si>
  <si>
    <t>李东华/5.5</t>
  </si>
  <si>
    <t>@每一次呼啸而来</t>
  </si>
  <si>
    <t>王天宇/12.25</t>
  </si>
  <si>
    <t>@梦舟少年志：大秦长城</t>
  </si>
  <si>
    <t>小榕树 王敏/6.25</t>
  </si>
  <si>
    <t>@梦舟少年志：西汉公主</t>
  </si>
  <si>
    <t>小榕树 王敏/5.75</t>
  </si>
  <si>
    <t>@米豆豆上学记2：挑战女1号</t>
  </si>
  <si>
    <t>冰夫/6</t>
  </si>
  <si>
    <t>@名家自选精品系列：练瑜伽的小松鼠</t>
  </si>
  <si>
    <t>翌平/13</t>
  </si>
  <si>
    <t>@名家自选精品系列：纳西亚传奇</t>
  </si>
  <si>
    <t>翌平/13.5</t>
  </si>
  <si>
    <t>@名家自选精品系列：千里追蚊记</t>
  </si>
  <si>
    <t>周锐/12.5</t>
  </si>
  <si>
    <t>@那年冬天叫比姆</t>
  </si>
  <si>
    <t>于潇湉/9.75</t>
  </si>
  <si>
    <t>@男生游戏</t>
  </si>
  <si>
    <t>薛涛/9.25</t>
  </si>
  <si>
    <t>@诺米姐姐奇思妙想校园新小说：宝藏风云</t>
  </si>
  <si>
    <t>许诺晨/8.25</t>
  </si>
  <si>
    <t>@诺米姐姐奇思妙想校园新小说：超级呼噜侠</t>
  </si>
  <si>
    <t>@诺米姐姐奇思妙想校园新小说：粉红喵小姐</t>
  </si>
  <si>
    <t>@诺米姐姐奇思妙想校园新小说：精灵王杜伦</t>
  </si>
  <si>
    <t>@诺米姐姐奇思妙想校园新小说：龙三太子流浪记</t>
  </si>
  <si>
    <t>许诺晨/10.25</t>
  </si>
  <si>
    <t>@诺米姐姐奇思妙想校园新小说：龙三太子流浪记之四海之王</t>
  </si>
  <si>
    <t>许诺晨/9.75</t>
  </si>
  <si>
    <t>@诺米姐姐奇思妙想校园新小说：樱桃小妹子</t>
  </si>
  <si>
    <t>@漂儿【彩图版】</t>
  </si>
  <si>
    <t>@启程</t>
  </si>
  <si>
    <t>吴洲星/10.25</t>
  </si>
  <si>
    <t>@亲近经典·天天诵读：菊花卷</t>
  </si>
  <si>
    <t>吴雨/8.5</t>
  </si>
  <si>
    <t>@晴天小熊暖爱绘本：大人的理由小孩的理由【彩图版】</t>
  </si>
  <si>
    <t>吕丽娜/1.6</t>
  </si>
  <si>
    <t>@晴天小熊暖爱绘本：都很了不起【彩图版】</t>
  </si>
  <si>
    <t>@晴天小熊暖爱绘本：快乐的下雨天【彩图版】</t>
  </si>
  <si>
    <t>@晴天小熊暖爱绘本：每一次拐弯之后【彩图版】</t>
  </si>
  <si>
    <t>@晴天小熊暖爱绘本：晴天小熊的印章【彩图版】</t>
  </si>
  <si>
    <t>@晴天小熊暖爱绘本：摔了一跤想起你【彩图版】</t>
  </si>
  <si>
    <t>@晴天小熊暖爱绘本：甜蜜新世界【彩图版】</t>
  </si>
  <si>
    <t>@晴天小熊暖爱绘本：跳跳节【彩图版】</t>
  </si>
  <si>
    <t>@全国优秀儿童文学奖获奖作家精品书系（升级版）·蓝蝴蝶</t>
  </si>
  <si>
    <t>彭学军/15.5</t>
  </si>
  <si>
    <t>@全国优秀儿童文学奖获奖作家精品书系（升级版）·女生女生</t>
  </si>
  <si>
    <t>常新港/11.75</t>
  </si>
  <si>
    <t>@全国优秀儿童文学奖获奖作家精品书系（升级版）·小精灵灰豆儿</t>
  </si>
  <si>
    <t>葛冰/16.25</t>
  </si>
  <si>
    <t>@全国优秀儿童文学奖获奖作家精品书系：夏天的伞</t>
  </si>
  <si>
    <t>安徽少年儿童出版</t>
  </si>
  <si>
    <t>林彦/15.75</t>
  </si>
  <si>
    <t>@全国优秀儿童文学奖获奖作家精品书系：永远的萨克斯</t>
  </si>
  <si>
    <t>冰波/14.25</t>
  </si>
  <si>
    <t>@肉丸子在滑溜溜国当国王【彩图注音版】</t>
  </si>
  <si>
    <t>吉葡乐/8</t>
  </si>
  <si>
    <t>@三只松鼠动画故事书：不速之客</t>
  </si>
  <si>
    <t>陶丽/4.2</t>
  </si>
  <si>
    <t>@三只松鼠动画故事书：初露锋芒</t>
  </si>
  <si>
    <t>@三只松鼠动画故事书：故事开始了【彩图版】</t>
  </si>
  <si>
    <t>@三只松鼠动画故事书：迷幻果干【彩图版】</t>
  </si>
  <si>
    <t>三只松鼠公司/4.2</t>
  </si>
  <si>
    <t>@三只松鼠动画故事书：拯救山猫【彩图版】</t>
  </si>
  <si>
    <t>@森之守护者.10【彩图版】</t>
  </si>
  <si>
    <t>曹雪纯/4.875</t>
  </si>
  <si>
    <t>@沙粒星球</t>
  </si>
  <si>
    <t>亚东/11.5</t>
  </si>
  <si>
    <t>@山呼谷应</t>
  </si>
  <si>
    <t>许俊文/11.25</t>
  </si>
  <si>
    <t>@山鹰行动</t>
  </si>
  <si>
    <t>@少年的凝视</t>
  </si>
  <si>
    <t>曹文轩/5.75</t>
  </si>
  <si>
    <t>@少年儿童综合素质启蒙系列读物：诗歌欣赏</t>
  </si>
  <si>
    <t>黄鹏先/10.5</t>
  </si>
  <si>
    <t>@少年奇景探险系列：三叠纪的人类脚印</t>
  </si>
  <si>
    <t>陆杨/5.125</t>
  </si>
  <si>
    <t>@少年奇景探险系列：侏罗纪的恐龙大战</t>
  </si>
  <si>
    <t>陆杨/4.75</t>
  </si>
  <si>
    <t>@少年奇境探险系列：白垩纪的生物灭绝</t>
  </si>
  <si>
    <t>@少年奇境探险系列：根达亚的三眼神族</t>
  </si>
  <si>
    <t>陆杨/4.875</t>
  </si>
  <si>
    <t>@少年奇境探险系列：亚特兰蒂斯的文明</t>
  </si>
  <si>
    <t>陆杨/5.25</t>
  </si>
  <si>
    <t>@少年与狼</t>
  </si>
  <si>
    <t>王族/11</t>
  </si>
  <si>
    <t>@沈石溪画本第一辑-白象家族（彩图版）</t>
  </si>
  <si>
    <t>@沈石溪画本第一辑-红奶羊（彩图版）</t>
  </si>
  <si>
    <t>沈石溪/9.5</t>
  </si>
  <si>
    <t>@时代少儿人文丛书·房龙的世界：人类的故事</t>
  </si>
  <si>
    <t>[美]亨德里克·威廉·房龙/10.5</t>
  </si>
  <si>
    <t>@时代少儿人文丛书·房龙的世界：文明的开端</t>
  </si>
  <si>
    <t>[美]亨德里克·威廉·房龙/6.5</t>
  </si>
  <si>
    <t>@时光球原创少儿科幻小说：无边量子号·惊变</t>
  </si>
  <si>
    <t>安徽少年儿童</t>
  </si>
  <si>
    <t>江波/5.25</t>
  </si>
  <si>
    <t>@时间旅行者系列：超时空碎片</t>
  </si>
  <si>
    <t>吴华/9.75</t>
  </si>
  <si>
    <t>@世界儿童文学名著：安徒生童话</t>
  </si>
  <si>
    <t>叶君健/27.5</t>
  </si>
  <si>
    <t>@世界儿童文学名著：丛林故事</t>
  </si>
  <si>
    <t>于彩云/29.75</t>
  </si>
  <si>
    <t>@世界儿童文学名著：格列佛游记</t>
  </si>
  <si>
    <t>王贤明/25.5</t>
  </si>
  <si>
    <t>@世界儿童文学名著：格林童话</t>
  </si>
  <si>
    <t>杨武能/28.5</t>
  </si>
  <si>
    <t>@世界儿童文学名著：昆虫记</t>
  </si>
  <si>
    <t>陈筱卿/22.5</t>
  </si>
  <si>
    <t>@世界儿童文学名著彩图全译本：尼尔斯骑鹅旅行记【上下册】</t>
  </si>
  <si>
    <t>郑克鲁/19.25</t>
  </si>
  <si>
    <t>@世界儿童文学名著彩图全译本：小狐狸阿权</t>
  </si>
  <si>
    <t>周龙梅/24.75</t>
  </si>
  <si>
    <t>@世界军事百科系列：世界军事名著速读</t>
  </si>
  <si>
    <t>《世界军事百科系列》编委会/17</t>
  </si>
  <si>
    <t>@书法有故事</t>
  </si>
  <si>
    <t>@双双的故事【精装绘本】</t>
  </si>
  <si>
    <t>叶媛媛/3.75</t>
  </si>
  <si>
    <t>@丝路传奇之热血少年：机关城</t>
  </si>
  <si>
    <t>赵彤/5.75</t>
  </si>
  <si>
    <t>@丝路传奇之热血少年：月亮峡</t>
  </si>
  <si>
    <t>赵彤/5.625</t>
  </si>
  <si>
    <t>@他的琴:公羊大角弯弯【张炜】</t>
  </si>
  <si>
    <t>张炜/15.5</t>
  </si>
  <si>
    <t>@天上掉下一片云【精装绘本】</t>
  </si>
  <si>
    <t>午夏/2.75</t>
  </si>
  <si>
    <t>@调皮男生的开心辞典</t>
  </si>
  <si>
    <t>萧萍/9.75</t>
  </si>
  <si>
    <t>@铁血忠魂·建军90周年献礼丛书：赤焰</t>
  </si>
  <si>
    <t>李铭/4.625</t>
  </si>
  <si>
    <t>@铁血忠魂·建军90周年献礼丛书：刺梅</t>
  </si>
  <si>
    <t>贾月珍/4.625</t>
  </si>
  <si>
    <t>@同桌冤家注音剧场：超级无厘头的梦【注音版】</t>
  </si>
  <si>
    <t>@同桌冤家注音剧场：说走咱就走天下【注音版】</t>
  </si>
  <si>
    <t>@同桌冤家注音剧场：我的冤大头同桌【注音版】</t>
  </si>
  <si>
    <t>@同桌冤家注音剧场：校园风云人物【注音版】</t>
  </si>
  <si>
    <t>@同桌冤家注音剧场-阿呆的大富翁计划【注音版】</t>
  </si>
  <si>
    <t>伍美珍/6</t>
  </si>
  <si>
    <t>@童心树华文原创：精灵与男孩4我要变成大富翁</t>
  </si>
  <si>
    <t>广东新世纪出版</t>
  </si>
  <si>
    <t>@童心撞地球系列《百变五（5）班》</t>
  </si>
  <si>
    <t>陆杨/10</t>
  </si>
  <si>
    <t>@兔子作家：寻访歌手</t>
  </si>
  <si>
    <t>张炜/9.25</t>
  </si>
  <si>
    <t>@兔子作家·鼹鼠地道</t>
  </si>
  <si>
    <t>@哇哦，人为什么要换牙？【彩图版】</t>
  </si>
  <si>
    <t>@王一梅儿童文学名作精选：米粒和蓝色眼泪</t>
  </si>
  <si>
    <t>王一梅/11.25</t>
  </si>
  <si>
    <t>@王一梅著·乡土·乡韵童话系列：虎娃三进森林（美绘注音版）</t>
  </si>
  <si>
    <t>王一梅/7</t>
  </si>
  <si>
    <t>@王一梅著·乡土·乡韵童话系列：小乌龟阿土（美绘注音版）</t>
  </si>
  <si>
    <t>@我的第一本趣味数独书</t>
  </si>
  <si>
    <t>杜平心/12.5</t>
  </si>
  <si>
    <t>@我的森林笔记：暗访“夜精灵”【彩图版】</t>
  </si>
  <si>
    <t>刘保法/8.5</t>
  </si>
  <si>
    <t>@我和小素</t>
  </si>
  <si>
    <t>黄春华/7.5</t>
  </si>
  <si>
    <t>@我来自火星【精装绘本】</t>
  </si>
  <si>
    <t>@无边量子号·火星</t>
  </si>
  <si>
    <t>江波/5</t>
  </si>
  <si>
    <t>@萧萍儿童文学获奖作品：怪咖六人行</t>
  </si>
  <si>
    <t>@小笨鼠和大眼贼系列：嘎嘎鸡回家【彩图版】</t>
  </si>
  <si>
    <t>王立春/4</t>
  </si>
  <si>
    <t>@小笨鼠和大眼贼系列：鼠哥哥出嫁</t>
  </si>
  <si>
    <t>@小枞树原创儿童文学精品：爸爸和二丫儿</t>
  </si>
  <si>
    <t>萧袤/10.75</t>
  </si>
  <si>
    <t>@小枞树原创儿童文学精品：宝贝猪</t>
  </si>
  <si>
    <t>安武林/8.5</t>
  </si>
  <si>
    <t>@小飞侠彼得·潘【彩图注音版】</t>
  </si>
  <si>
    <t>（英）巴里/11</t>
  </si>
  <si>
    <t>@小岗村孩子的春夏秋冬</t>
  </si>
  <si>
    <t>贾亮/10.5</t>
  </si>
  <si>
    <t>@小瓜的秘密岛屿：会说话的头发</t>
  </si>
  <si>
    <t>李官珊/11.5</t>
  </si>
  <si>
    <t>@小怪物合唱团：等待深夜的歌声</t>
  </si>
  <si>
    <t>王天宇/10</t>
  </si>
  <si>
    <t>@小桔灯精品系列：一个人的香火龙</t>
  </si>
  <si>
    <t>郝周/13.5</t>
  </si>
  <si>
    <t>@小橘灯儿童文学原创馆：戴熊面具的女孩</t>
  </si>
  <si>
    <t>廖小琴/11.75</t>
  </si>
  <si>
    <t>@小橘灯儿童文学原创馆：和悦洲上</t>
  </si>
  <si>
    <t>汪琦/10.5</t>
  </si>
  <si>
    <t>@小橘灯儿童文学原创馆：门板上的夏天</t>
  </si>
  <si>
    <t>吴新星/13.75</t>
  </si>
  <si>
    <t>@小橘灯儿童文学原创馆：石房峪岁月</t>
  </si>
  <si>
    <t>仲文娜/10.75</t>
  </si>
  <si>
    <t>@小橘灯精品系列·水兔子</t>
  </si>
  <si>
    <t>彭学军/10</t>
  </si>
  <si>
    <t>@小康路上的光阴故事</t>
  </si>
  <si>
    <t>黄海波/9.75</t>
  </si>
  <si>
    <t>@小企鹅专注力培养绘本1：企鹅一家逛公园【精装绘本】</t>
  </si>
  <si>
    <t>稚子文化/2</t>
  </si>
  <si>
    <t>@小企鹅专注力培养绘本4：企鹅一家度周末【精装绘本】</t>
  </si>
  <si>
    <t>@小山羊走过田野</t>
  </si>
  <si>
    <t>薛涛/3.75</t>
  </si>
  <si>
    <t>@小树苗世界儿童文学名著全译本：爱丽丝漫游奇境记【彩图版】</t>
  </si>
  <si>
    <t>郑克鲁/19</t>
  </si>
  <si>
    <t>@小树苗世界儿童文学名著全译本：八十天环游地球【彩图版】</t>
  </si>
  <si>
    <t>郑克鲁/20</t>
  </si>
  <si>
    <t>@小树苗世界儿童文学名著全译本：假如给我三天光明【彩图版】</t>
  </si>
  <si>
    <t>郑克鲁/14</t>
  </si>
  <si>
    <t>@小树苗世界儿童文学名著全译本：绿野仙踪【彩图版】</t>
  </si>
  <si>
    <t>郑克鲁/13.25</t>
  </si>
  <si>
    <t>@小树苗世界儿童文学名著全译本：木偶奇遇记【彩图版】</t>
  </si>
  <si>
    <t>郑克鲁/14.75</t>
  </si>
  <si>
    <t>@小树苗世界儿童文学名著全译本：铁路边的孩子们【彩图版】</t>
  </si>
  <si>
    <t>郑克鲁/17.25</t>
  </si>
  <si>
    <t>@小树苗世界儿童文学名著全译本：西顿野生动物故事集【彩图版】</t>
  </si>
  <si>
    <t>郑克鲁/17.75</t>
  </si>
  <si>
    <t>@小鱼大梦想：环球旅行的奇迹【彩图注音版】</t>
  </si>
  <si>
    <t>陆杨/6</t>
  </si>
  <si>
    <t>@小鱼大梦想：我的朋友很特别【彩图注音版】</t>
  </si>
  <si>
    <t>陆杨/5.75</t>
  </si>
  <si>
    <t>@小鱼大梦想：旋转不停的岛屿【彩图注音版】</t>
  </si>
  <si>
    <t>@小侦探安妮·伍德【彩图版】</t>
  </si>
  <si>
    <t>金仲夏/2</t>
  </si>
  <si>
    <t>@校园风向球系列丛书：不能没有你【台湾儿童文学畅销作品】</t>
  </si>
  <si>
    <t>@校园风向球系列丛书：不要说再见可以吗【台湾儿童文学畅销作品】</t>
  </si>
  <si>
    <t>@校园风向球系列丛书：你是我的姐妹【台湾儿童文学畅销作品】</t>
  </si>
  <si>
    <t>徐瑞莲/4.5</t>
  </si>
  <si>
    <t>@校园风向球系列丛书：我不是仙姑【台湾儿童文学畅销作品】</t>
  </si>
  <si>
    <t>徐瑞莲/4.375</t>
  </si>
  <si>
    <t>@校园风向球系列丛书：意外的旅程【台湾儿童文学畅销作品】</t>
  </si>
  <si>
    <t>@写给仙女的信【彩图注音版】</t>
  </si>
  <si>
    <t>萧萍/7.5</t>
  </si>
  <si>
    <t>@谢倩霓暖爱成长小说：不变的约定</t>
  </si>
  <si>
    <t>谢倩霓/10.25</t>
  </si>
  <si>
    <t>@谢天谢地来啦：谢天谢地和百变爸妈</t>
  </si>
  <si>
    <t>谢倩霓/10</t>
  </si>
  <si>
    <t>@心灵成长的秘密原创绘本：不想去幼儿园【精装绘本】</t>
  </si>
  <si>
    <t>英娃/3</t>
  </si>
  <si>
    <t>@心灵成长的秘密原创绘本：蓝色蜜蜂【精装绘本】</t>
  </si>
  <si>
    <t>@心灵成长的秘密原创绘本：找妈妈【精装绘本】</t>
  </si>
  <si>
    <t>英娃/3.33</t>
  </si>
  <si>
    <t>@心灵地图系列：等大雁飞过</t>
  </si>
  <si>
    <t>彭学军/10.25</t>
  </si>
  <si>
    <t>@心灵地图系列：美丽的古文</t>
  </si>
  <si>
    <t>彭学军/9.25</t>
  </si>
  <si>
    <t>@新课堂必读丛书：安徒生童话（注音版）</t>
  </si>
  <si>
    <t>【丹麦】安徒生/9</t>
  </si>
  <si>
    <t>@新课堂必读丛书：狐狸列那的故事（注音版）</t>
  </si>
  <si>
    <t>【法】季诺夫人/9</t>
  </si>
  <si>
    <t>@新课堂必读丛书：一千零一夜（注音版）</t>
  </si>
  <si>
    <t>【阿拉伯】佚名/9</t>
  </si>
  <si>
    <t>@星虫</t>
  </si>
  <si>
    <t>彭懿/4</t>
  </si>
  <si>
    <t>@徐玲·秘·我有秘密系列：八戒的私密账本 （上）</t>
  </si>
  <si>
    <t>徐玲/7.125</t>
  </si>
  <si>
    <t>@徐玲·秘·我有秘密系列：八戒的私密账本 （下）</t>
  </si>
  <si>
    <t>徐玲/7.5</t>
  </si>
  <si>
    <t>@徐玲·秘·我有秘密系列：哥哥的一级秘密</t>
  </si>
  <si>
    <t>徐玲/8.25</t>
  </si>
  <si>
    <t>@徐玲·秘·我有秘密系列：唐僧的私密日记 （上）</t>
  </si>
  <si>
    <t>徐玲/7.375</t>
  </si>
  <si>
    <t>@徐玲·秘·我有秘密系列：唐僧的私密日记 （下）</t>
  </si>
  <si>
    <t>徐玲/8</t>
  </si>
  <si>
    <t>@雪地上的红星：盖达尔的故事</t>
  </si>
  <si>
    <t>徐鲁/12</t>
  </si>
  <si>
    <t>@阳光姐姐对对碰：闪闪发光的公主裙</t>
  </si>
  <si>
    <t>@阳光姐姐对对碰：神奇的记忆橡皮擦</t>
  </si>
  <si>
    <t>@阳光姐姐对对碰：完美“麻豆”同桌</t>
  </si>
  <si>
    <t>@阳光姐姐对对碰：走火入魔的武侠帮</t>
  </si>
  <si>
    <t>伍美珍/11.5</t>
  </si>
  <si>
    <t>@阳光姐姐孤独小侦探：神秘的签名书</t>
  </si>
  <si>
    <t>@阳光姐姐孤独小侦探：我和收音机男孩</t>
  </si>
  <si>
    <t>@杨红樱画本·科学童话（新版）-再见野骆驼</t>
  </si>
  <si>
    <t>@杨红樱童话：乖狐狸【彩图注音版】</t>
  </si>
  <si>
    <t>杨红樱/8</t>
  </si>
  <si>
    <t>@叶圣陶青少年文库·小说卷：潘先生在难中</t>
  </si>
  <si>
    <t>叶圣陶/11.75</t>
  </si>
  <si>
    <t>@有魔力的小铲子【精装绘本】</t>
  </si>
  <si>
    <t>高洪波/2.5</t>
  </si>
  <si>
    <t>@有条小鱼叫红尾【精装绘本】【塑封】</t>
  </si>
  <si>
    <t>瑞凌/3.75</t>
  </si>
  <si>
    <t>@与鸵鸟对视</t>
  </si>
  <si>
    <t>徐阳/5.5</t>
  </si>
  <si>
    <t>@月亮船童书：藏起来的秘密【彩图注音版】</t>
  </si>
  <si>
    <t>谢倩霓/7</t>
  </si>
  <si>
    <t>@月亮船童书：达人小子【彩图注音版】</t>
  </si>
  <si>
    <t>@月亮船童书：苹果快回来【彩图注音版】</t>
  </si>
  <si>
    <t>徐玲/7</t>
  </si>
  <si>
    <t>@月亮船童书：青蛙先生看报【彩图注音版】</t>
  </si>
  <si>
    <t>@月亮船童书：只带走一枚贝壳【彩图注音版】</t>
  </si>
  <si>
    <t>@月亮船童书：周末妈妈不在家【彩图注音版】</t>
  </si>
  <si>
    <t>@月亮睡不着【精装绘本】</t>
  </si>
  <si>
    <t>@张国龙著·十四岁的三岔口（彩图版）</t>
  </si>
  <si>
    <t>张国龙/12.5</t>
  </si>
  <si>
    <t>@张之路科幻星球·魔表</t>
  </si>
  <si>
    <t>中国少儿</t>
  </si>
  <si>
    <t>张之路/12</t>
  </si>
  <si>
    <t>@中国动物小说品藏书系：喋血北方狼</t>
  </si>
  <si>
    <t>沈石溪/13.75</t>
  </si>
  <si>
    <t>@中国动物小说品藏书系：风雪狼途</t>
  </si>
  <si>
    <t>毛云尔/15</t>
  </si>
  <si>
    <t>@中国动物小说品藏书系：鹤殇</t>
  </si>
  <si>
    <t>@中国动物小说品藏书系：狼行天下</t>
  </si>
  <si>
    <t>毛云尔/13</t>
  </si>
  <si>
    <t>@中国动物小说品藏书系：泯仇东北虎</t>
  </si>
  <si>
    <t>沈石溪/14.25</t>
  </si>
  <si>
    <t>@中国动物小说品藏书系：囚狼岁月</t>
  </si>
  <si>
    <t>毛云尔/12.5</t>
  </si>
  <si>
    <t>@中国动物小说品藏书系：野化猎豹</t>
  </si>
  <si>
    <t>@中国孩子阅读计划名家原创：成长的故事</t>
  </si>
  <si>
    <t>汤素兰/12.5</t>
  </si>
  <si>
    <t>@中国名家童话阅读宝库：宝葫芦的秘密【彩图注音版】</t>
  </si>
  <si>
    <t>张天翼/12</t>
  </si>
  <si>
    <t>@中国名家童话阅读宝库：丑丑走出红房子【彩图注音版】</t>
  </si>
  <si>
    <t>@中国名家童话阅读宝库：孤独的小螃蟹【彩图注音版】</t>
  </si>
  <si>
    <t>@中国名家童话阅读宝库：书包里的老师【彩图注音版】</t>
  </si>
  <si>
    <t>周锐/10</t>
  </si>
  <si>
    <t>@中国名家童话阅读宝库：水羽毛【彩图注音版】</t>
  </si>
  <si>
    <t>汤素兰/10</t>
  </si>
  <si>
    <t>@中国外语教育研究丛书：高中英语课程标准实验教科书评价研究</t>
  </si>
  <si>
    <t>广西教育</t>
  </si>
  <si>
    <t>王蔷/16.25</t>
  </si>
  <si>
    <t>@中国外语教育研究丛书：基础教育英语教材国际比较研究</t>
  </si>
  <si>
    <t>邹为诚/21.5</t>
  </si>
  <si>
    <t>@中国外语教育研究丛书：日语教学论</t>
  </si>
  <si>
    <t>唐磊/24.5</t>
  </si>
  <si>
    <t>@中国外语教育研究丛书：英语高效教学论</t>
  </si>
  <si>
    <t>陈自鹏/20.75</t>
  </si>
  <si>
    <t>@中国外语教育研究丛书：英语教学的艺术探究</t>
  </si>
  <si>
    <t>李静纯/34</t>
  </si>
  <si>
    <t>@中国外语教育研究丛书：英语听说教学论</t>
  </si>
  <si>
    <t>范文芳/20</t>
  </si>
  <si>
    <t>@中国外语教育研究丛书：英语阅读数学与思维发展</t>
  </si>
  <si>
    <t>黄远振/15</t>
  </si>
  <si>
    <t>@中国物理教育研究丛书：初中物理教材难度国际比较</t>
  </si>
  <si>
    <t>李春密/17.5</t>
  </si>
  <si>
    <t>@中国物理教育研究丛书：高中物理实验教学研究</t>
  </si>
  <si>
    <t>刘彬生/18.25</t>
  </si>
  <si>
    <t>@中国物理教育研究丛书：基于心智模型进阶的物理建模数学研究</t>
  </si>
  <si>
    <t>张静/20</t>
  </si>
  <si>
    <t>@中国物理教育研究丛书：中学物理课程中科学解释学习进阶及其数学应用</t>
  </si>
  <si>
    <t>姚建欣/18.75</t>
  </si>
  <si>
    <t>@中国语文教育研究丛书：国际汉语教师研究</t>
  </si>
  <si>
    <t>郭睿/18</t>
  </si>
  <si>
    <t>@中国语文教育研究丛书：阅读教学中的文本解读</t>
  </si>
  <si>
    <t>黄伟/19.5</t>
  </si>
  <si>
    <t>@中国原创科学童话大系(第六辑)：袋鼠妈妈的孩子</t>
  </si>
  <si>
    <t>淼海/7.25</t>
  </si>
  <si>
    <t>@中国原创科学童话大系(第六辑)：爷爷鸟</t>
  </si>
  <si>
    <t>胡莲娟/6.25</t>
  </si>
  <si>
    <t>@中国原创科学童话大系(第六辑)：幽默新游记</t>
  </si>
  <si>
    <t>马成志/8.25</t>
  </si>
  <si>
    <t>@中国原创科学童话大系(第六辑)：最高的奖赏</t>
  </si>
  <si>
    <t>晴兰/10</t>
  </si>
  <si>
    <t>@中国原创科学童话大系（第六辑）·猪八戒试新装</t>
  </si>
  <si>
    <t>王金海/9</t>
  </si>
  <si>
    <t>@中国原创科学童话大系：嗡嗡历险记</t>
  </si>
  <si>
    <t>卓列兵/12</t>
  </si>
  <si>
    <t>@中学德育课堂优质课教学实录和评价</t>
  </si>
  <si>
    <t>吴望民/19.75</t>
  </si>
  <si>
    <t>@竹子保卫战3【彩图版】</t>
  </si>
  <si>
    <t>熊玄武/4</t>
  </si>
  <si>
    <t>@庄子经典寓言</t>
  </si>
  <si>
    <t>丁正和/19.5</t>
  </si>
  <si>
    <t>【2019教育部】我的影子在奔跑</t>
  </si>
  <si>
    <t>胡永红/11.5</t>
  </si>
  <si>
    <t>☆大奖作家·新星派：魔幻铅笔之波拉多斯王国</t>
  </si>
  <si>
    <t>小堂/9.5</t>
  </si>
  <si>
    <t>☆大学生毒品预防教育知识读本</t>
  </si>
  <si>
    <t>赵忠诚/7.25</t>
  </si>
  <si>
    <t>☆儿童情商培养与社会交往系列：爷爷不许偷懒【精装绘本】【塑封】</t>
  </si>
  <si>
    <t>☆民国大师经典书系：李鸿章传【精装】【塑封】</t>
  </si>
  <si>
    <t>梁启超/6.375</t>
  </si>
  <si>
    <t>☆名师课堂系列丛书：教儿童学国画.花卉篇【彩图版】</t>
  </si>
  <si>
    <t>吕通/5</t>
  </si>
  <si>
    <t>☆那些伤不起的年轻人【塑封】</t>
  </si>
  <si>
    <t>二白/8.75</t>
  </si>
  <si>
    <t>☆亲子游戏：和孩子一起快乐运动</t>
  </si>
  <si>
    <t>李瑞锋 /3</t>
  </si>
  <si>
    <t>☆探索发现百科全书：恐龙王国【精装绘本】【塑封】</t>
  </si>
  <si>
    <t>☆院士世家：钱穆·钱伟长·钱易</t>
  </si>
  <si>
    <t>苏克勤/14</t>
  </si>
  <si>
    <t>☆中国儿童文学传世经典：朱自清散文精选【彩图版】【塑封】</t>
  </si>
  <si>
    <t>朱自清/10.5</t>
  </si>
  <si>
    <t>★10分钟好故事亲子阅读书系：0～3岁宝宝365夜睡前故事.智慧卷【彩图版】</t>
  </si>
  <si>
    <t>稚子文化/7</t>
  </si>
  <si>
    <t>★10分钟好故事亲子阅读书系：3～6岁宝贝365夜睡前故事.寓言卷【彩图版】</t>
  </si>
  <si>
    <t>★13岁前，妈妈要知道的80个心理学法则</t>
  </si>
  <si>
    <t>杨冰/17</t>
  </si>
  <si>
    <t>★3-5岁情商教育预习：认识自己，了解他人</t>
  </si>
  <si>
    <t>李紫蓉/4.5</t>
  </si>
  <si>
    <t>★3D艺用人体解剖学【塑封】</t>
  </si>
  <si>
    <t>英国3dtotal出版社/18</t>
  </si>
  <si>
    <t>★阿德勒论灵魂与情感【精装】【塑封】</t>
  </si>
  <si>
    <t>★啊！一个乞丐【塑封】</t>
  </si>
  <si>
    <t>林子贤/10.5</t>
  </si>
  <si>
    <t>★爆款文案一句话就够了【塑封】</t>
  </si>
  <si>
    <t>汇文出版社</t>
  </si>
  <si>
    <t>文有为/14</t>
  </si>
  <si>
    <t>★被忘掉的十三年【塑封】</t>
  </si>
  <si>
    <t>秦昊/11</t>
  </si>
  <si>
    <t>★勃鲁盖尔【塑封】</t>
  </si>
  <si>
    <t>温然/16</t>
  </si>
  <si>
    <t>★搏命特技人【塑封】</t>
  </si>
  <si>
    <t>陈望杨/21.5</t>
  </si>
  <si>
    <t>★不宠不惯富养女孩的100个细节【塑封】</t>
  </si>
  <si>
    <t>晓丹/17</t>
  </si>
  <si>
    <t>★不多乱而：信息爆炸时代精准判断的新技能【塑封】</t>
  </si>
  <si>
    <t>小林敬幸/6.5</t>
  </si>
  <si>
    <t>★不吼不叫，穷养男孩的100个细节【塑封】</t>
  </si>
  <si>
    <t>★不讲道理的职场【塑封】</t>
  </si>
  <si>
    <t>邓钰婷/6.75</t>
  </si>
  <si>
    <t>★财新图书：财经媒体写作指南【塑封】</t>
  </si>
  <si>
    <t>李菁/9</t>
  </si>
  <si>
    <t>★超级飞侠美绘图画故事书：成都熊猫博物馆【彩图版】</t>
  </si>
  <si>
    <t>奥飞月/2</t>
  </si>
  <si>
    <t>★窗边的男人【塑封】</t>
  </si>
  <si>
    <t>杨一/10.5</t>
  </si>
  <si>
    <t>★创业者：不一样的孙陶然【塑封】</t>
  </si>
  <si>
    <t>邓蕾/25</t>
  </si>
  <si>
    <t>★创造你的成长空间【塑封】</t>
  </si>
  <si>
    <t>杜真/9.75</t>
  </si>
  <si>
    <t>★打动孩子心灵的经典童话故事【全4册】【彩图版】【塑封】</t>
  </si>
  <si>
    <t>于涛/19</t>
  </si>
  <si>
    <t>★代码少女【上下册】【塑封】</t>
  </si>
  <si>
    <t>黑眼圈/33</t>
  </si>
  <si>
    <t>★当机立断：通过“数字·事实·逻辑”做决定【塑封】</t>
  </si>
  <si>
    <t>黄宝虹/4.5</t>
  </si>
  <si>
    <t>★德加【塑封】</t>
  </si>
  <si>
    <t>赵婧/16</t>
  </si>
  <si>
    <t>★地方政府社会治理研究【精装】【塑封】</t>
  </si>
  <si>
    <t>刘文光/17</t>
  </si>
  <si>
    <t>★第八次课改以来我国体育课程理论价值、问题审视与未来发展【精装】【塑封】</t>
  </si>
  <si>
    <t>邵伟德/17.5</t>
  </si>
  <si>
    <t>★读读童谣和儿歌【全4册】【彩图注音版】</t>
  </si>
  <si>
    <t>樊发稼/8</t>
  </si>
  <si>
    <t>★法国现代儿童图画故事：磁·石头的沉默【精装】【塑封】</t>
  </si>
  <si>
    <t>谢昱/9.5</t>
  </si>
  <si>
    <t>★非常小子马鸣加：红领巾小哥哥</t>
  </si>
  <si>
    <t>姚红/4.25</t>
  </si>
  <si>
    <t>★浮世绘【塑封】</t>
  </si>
  <si>
    <t>温嘉宝/16</t>
  </si>
  <si>
    <t>★高效忍者【塑封】</t>
  </si>
  <si>
    <t>易汕/9.5</t>
  </si>
  <si>
    <t>★庚斯博罗【塑封】</t>
  </si>
  <si>
    <t>喻盼瀛/16</t>
  </si>
  <si>
    <t>★狗夫200天【塑封】</t>
  </si>
  <si>
    <t>陈紫莲/9</t>
  </si>
  <si>
    <t>★孩子是父母最好的老师【塑封】</t>
  </si>
  <si>
    <t>赵磊/15</t>
  </si>
  <si>
    <t>★海阔天空【精装】【塑封】</t>
  </si>
  <si>
    <t>石挥/13</t>
  </si>
  <si>
    <t>★汉字日课：写给孩子的识字书【塑封】</t>
  </si>
  <si>
    <t>陈霜/5.625</t>
  </si>
  <si>
    <t>★胡锦涛文选（第二卷）</t>
  </si>
  <si>
    <t>胡锦涛/20.875</t>
  </si>
  <si>
    <t>★湖面如镜【塑封】</t>
  </si>
  <si>
    <t>贺淑芳/7.25</t>
  </si>
  <si>
    <t>★画鸟的艺术【塑封】</t>
  </si>
  <si>
    <t>卫俊/9</t>
  </si>
  <si>
    <t>★婚内失恋【塑封】</t>
  </si>
  <si>
    <t>邓惠文/5.75</t>
  </si>
  <si>
    <t>★激情足球【彩图版】</t>
  </si>
  <si>
    <t>董芃妤/4</t>
  </si>
  <si>
    <t>★纪连海评点 汉书（修订版）（上下册）【塑封】</t>
  </si>
  <si>
    <t>纪连海/36.5</t>
  </si>
  <si>
    <t>★简·海恩斯的写意水彩【塑封】</t>
  </si>
  <si>
    <t>kirara/11</t>
  </si>
  <si>
    <t>★君悦文集：回望中国的西北角【上下册】【塑封】</t>
  </si>
  <si>
    <t>君悦/38</t>
  </si>
  <si>
    <t>★康斯太勃尔【塑封】</t>
  </si>
  <si>
    <t>沈逸人/16</t>
  </si>
  <si>
    <t>★克隆达·芬奇【精装】【塑封】</t>
  </si>
  <si>
    <t>叶蔚林/12</t>
  </si>
  <si>
    <t>★空巢【塑封】</t>
  </si>
  <si>
    <t>薛忆沩/9</t>
  </si>
  <si>
    <t>★库恩砸来的烟灰缸：对范式革命的反思【塑封】</t>
  </si>
  <si>
    <t>崔丽敏/8.5</t>
  </si>
  <si>
    <t>★快乐读书吧六年级上册：爱的教育</t>
  </si>
  <si>
    <t>王干卿/11.5</t>
  </si>
  <si>
    <t>★狂言机器人【塑封】</t>
  </si>
  <si>
    <t>董纾含/7.5</t>
  </si>
  <si>
    <t>★劳特累克【塑封】</t>
  </si>
  <si>
    <t>沈逸人/8</t>
  </si>
  <si>
    <t>★栗原晴美的每日便当【塑封】</t>
  </si>
  <si>
    <t>栗原晴美/3.5</t>
  </si>
  <si>
    <t>★临床护理学手册【精装】【塑封】</t>
  </si>
  <si>
    <t>日本北里大学/4.25</t>
  </si>
  <si>
    <t>★刘强东：我的青春不迷茫【塑封】</t>
  </si>
  <si>
    <t>孙琳/17.75</t>
  </si>
  <si>
    <t>★卢凯西泥塑头部【塑封】</t>
  </si>
  <si>
    <t>郝倩/10</t>
  </si>
  <si>
    <t>★卢凯西泥塑形体【塑封】</t>
  </si>
  <si>
    <t>张志慧/9</t>
  </si>
  <si>
    <t>★伦勃朗【塑封】</t>
  </si>
  <si>
    <t>湖南美术出社</t>
  </si>
  <si>
    <t>★马戏团离镇【塑封】</t>
  </si>
  <si>
    <t>卧斧/6.25</t>
  </si>
  <si>
    <t>★麦肯锡经营这样实践基本功【塑封】</t>
  </si>
  <si>
    <t>李琪/6.75</t>
  </si>
  <si>
    <t>★忙碌的人逗着忙碌的时代【塑封】</t>
  </si>
  <si>
    <t>《人物》杂志/18.5</t>
  </si>
  <si>
    <t>★美国的数字陆军：关于工作及战争的游戏【塑封】</t>
  </si>
  <si>
    <t>曲平/7.25</t>
  </si>
  <si>
    <t>★美国电影美国文化【塑封】</t>
  </si>
  <si>
    <t>米静/26.5</t>
  </si>
  <si>
    <t>★泥塑人体【塑封】</t>
  </si>
  <si>
    <t>卫俊/12.25</t>
  </si>
  <si>
    <t>★泥塑肖像：感知肖像雕塑创造力的技术与艺术之旅【塑封】</t>
  </si>
  <si>
    <t>卫俊/10</t>
  </si>
  <si>
    <t>★平行美利坚【塑封】</t>
  </si>
  <si>
    <t>自由君/20.25</t>
  </si>
  <si>
    <t>★起跳准备【塑封】</t>
  </si>
  <si>
    <t>梁樱子/10</t>
  </si>
  <si>
    <t>★潜入谎言之海【塑封】</t>
  </si>
  <si>
    <t>胡椒筒/10</t>
  </si>
  <si>
    <t>★蔷薇X（彩图版）【塑封】</t>
  </si>
  <si>
    <t>卡里/15</t>
  </si>
  <si>
    <t>★全都因为你吻了我一个晚安【塑封】</t>
  </si>
  <si>
    <t>宁待/8</t>
  </si>
  <si>
    <t>★让智慧吹拂心灵：24堂经典寓言阅读课</t>
  </si>
  <si>
    <t>徐鲁/16</t>
  </si>
  <si>
    <t>★日本書紀【精装】【塑封】</t>
  </si>
  <si>
    <t>舍人亲王/31</t>
  </si>
  <si>
    <t>★如何活出自主人生【塑封】</t>
  </si>
  <si>
    <t>张新蕾/5.75</t>
  </si>
  <si>
    <t>★如何说，男孩才肯听 如何教，男孩才优秀【塑封】</t>
  </si>
  <si>
    <t>晓丹/14.5</t>
  </si>
  <si>
    <t>★如何说，女孩才肯听 如何教，女孩才优秀【塑封】</t>
  </si>
  <si>
    <t>晓丹/16</t>
  </si>
  <si>
    <t>★如何说孩子才会听，如何听孩子才肯听【塑封】</t>
  </si>
  <si>
    <t>梅子/15</t>
  </si>
  <si>
    <t>★塞尚【塑封】</t>
  </si>
  <si>
    <t>★上古希腊、 罗马与先秦法治观之批判借鉴【精装】【塑封】</t>
  </si>
  <si>
    <t>张培田/13</t>
  </si>
  <si>
    <t>★失去名字的那一天【塑封】</t>
  </si>
  <si>
    <t>杨一/10.25</t>
  </si>
  <si>
    <t>★树上人生【塑封】</t>
  </si>
  <si>
    <t>朱鸿飞/15.25</t>
  </si>
  <si>
    <t>★虽然等的不是你：唐氏儿父亲手记【塑封】</t>
  </si>
  <si>
    <t>张木天/15.75</t>
  </si>
  <si>
    <t>★统编语文教材推荐阅读书系：格列佛游记【塑封】</t>
  </si>
  <si>
    <t>武汉出版</t>
  </si>
  <si>
    <t>刘洁莎/14.5</t>
  </si>
  <si>
    <t>★统编语文教材推荐阅读书系：简·爱【塑封】</t>
  </si>
  <si>
    <t>李倩/16</t>
  </si>
  <si>
    <t>★脱力的彼尔德【全3册】【塑封】</t>
  </si>
  <si>
    <t>郑插插/6</t>
  </si>
  <si>
    <t>★为什么伤心的时候听慢歌【精装】【塑封】</t>
  </si>
  <si>
    <t>林凯雄/9.125</t>
  </si>
  <si>
    <t>★维多利亚时代的互联网【塑封】</t>
  </si>
  <si>
    <t>多绥婷/6.5</t>
  </si>
  <si>
    <t>★我见陈道明【塑封】</t>
  </si>
  <si>
    <t>赵琨/12.25</t>
  </si>
  <si>
    <t>★误读【塑封】</t>
  </si>
  <si>
    <t>萧萧树/9.75</t>
  </si>
  <si>
    <t>★雾霾治理与产业关联统计研究——基于京津冀一体化【塑封】【精装】）</t>
  </si>
  <si>
    <t>周国富/20.5</t>
  </si>
  <si>
    <t>★喜欢你，是一场漫长的失恋【塑封】</t>
  </si>
  <si>
    <t>万诗语/8.5</t>
  </si>
  <si>
    <t>★夏尔丹【塑封】</t>
  </si>
  <si>
    <t>杨迪/16</t>
  </si>
  <si>
    <t>★夏加尔【塑封】</t>
  </si>
  <si>
    <t>★夏日纪事【塑封】</t>
  </si>
  <si>
    <t>顾永庆/10</t>
  </si>
  <si>
    <t>★小城好汉之英特迈往【塑封】</t>
  </si>
  <si>
    <t>韩东/10.5</t>
  </si>
  <si>
    <t>★小学生字典（彩图版）</t>
  </si>
  <si>
    <t>华语教学</t>
  </si>
  <si>
    <t>王君校/20</t>
  </si>
  <si>
    <t>★校园铁三角故事系列·和校长斗智斗勇【塑封】</t>
  </si>
  <si>
    <t>韩宏蓓/5.875</t>
  </si>
  <si>
    <t>★新世界儿童文学精选读本：四季的旋律</t>
  </si>
  <si>
    <t>方卫平/23.25</t>
  </si>
  <si>
    <t>★幸福等式：幸福与成功沉思录【精装】【塑封】</t>
  </si>
  <si>
    <t>丁丹/5.375</t>
  </si>
  <si>
    <t>★寻龙公主1：最后的纳姆萨拉【塑封】</t>
  </si>
  <si>
    <t>张涵/12.75</t>
  </si>
  <si>
    <t>★养育男孩：好妈妈不打不骂培养男孩【塑封】</t>
  </si>
  <si>
    <t>★一边去，老古董【塑封】</t>
  </si>
  <si>
    <t>★一个医生的随想录【精装】【塑封】</t>
  </si>
  <si>
    <t>郎景和/20</t>
  </si>
  <si>
    <t>★一天一首写给孩子的小小诗【彩图版】【精装】【塑封】</t>
  </si>
  <si>
    <t>邹进/9</t>
  </si>
  <si>
    <t>★意林·见字如晤【塑封】</t>
  </si>
  <si>
    <t>《意林》图书部/15</t>
  </si>
  <si>
    <t>★意林·美文知秋：一生的墨见一生的人【塑封】</t>
  </si>
  <si>
    <t>白音格力/8.75</t>
  </si>
  <si>
    <t>★意林·名家励志臻选：你不必背负全世界【塑封】</t>
  </si>
  <si>
    <t>马德/8</t>
  </si>
  <si>
    <t>★意林·名家励志臻选：你好吗【塑封】</t>
  </si>
  <si>
    <t>张晓风/8</t>
  </si>
  <si>
    <t>★意林·女生励志书：愿所有姑娘都能嫁给梦想【塑封】</t>
  </si>
  <si>
    <t>婉兮/8.625</t>
  </si>
  <si>
    <t>★意林·人间四月芳菲尽【塑封】</t>
  </si>
  <si>
    <t>樊迎鑫/11</t>
  </si>
  <si>
    <t>★意林·世间感动【塑封】</t>
  </si>
  <si>
    <t>★意林口才课·跟着名嘴学说话：一句话直抵人心【塑封】</t>
  </si>
  <si>
    <t>侯爱兵/8</t>
  </si>
  <si>
    <t>★游子吟【彩图版】【精装】【塑封】</t>
  </si>
  <si>
    <t>果麦/3.25</t>
  </si>
  <si>
    <t>★幼学启蒙丛书第八册：中国智谋故事【彩图注音版】</t>
  </si>
  <si>
    <t>赵镇琬/4</t>
  </si>
  <si>
    <t>★月球上的父亲【塑封】</t>
  </si>
  <si>
    <t>胡晓江/14.5</t>
  </si>
  <si>
    <t>★运动无极限【彩图版】</t>
  </si>
  <si>
    <t>丁舒/4</t>
  </si>
  <si>
    <t>★长城【彩图版】【塑封】</t>
  </si>
  <si>
    <t>北京联合出版司</t>
  </si>
  <si>
    <t>阿维德·尼尔森/7.5</t>
  </si>
  <si>
    <t>★这不科学：如何科学地思考伪科学【塑封】</t>
  </si>
  <si>
    <t>武宏志/29</t>
  </si>
  <si>
    <t>★职场书面沟通完全指南【塑封】</t>
  </si>
  <si>
    <t>巩露露/9</t>
  </si>
  <si>
    <t>★职场自我成长【塑封】</t>
  </si>
  <si>
    <t>陈怡萍/7</t>
  </si>
  <si>
    <t>★职业天使：克拉拉·巴顿【塑封】</t>
  </si>
  <si>
    <t>张辉/27.25</t>
  </si>
  <si>
    <t>★纸的艺术系列：纸雕艺术【塑封】</t>
  </si>
  <si>
    <t>上海人民美术出版</t>
  </si>
  <si>
    <t>袁峻生/13.67</t>
  </si>
  <si>
    <t>★智慧熊：金银岛（彩图注音版）</t>
  </si>
  <si>
    <t>卓宁/14</t>
  </si>
  <si>
    <t>★中国古代民谣：汉晋民谣【双语版】【精装绘本】</t>
  </si>
  <si>
    <t>赵镇琬/2.67</t>
  </si>
  <si>
    <t>★中国古代民谣：隋唐宋金民谣汉【双语版】【精装绘本】</t>
  </si>
  <si>
    <t>★中国古代民谣：先秦民谣【双语版】【精装绘本】</t>
  </si>
  <si>
    <t>★重庆语文【塑封】</t>
  </si>
  <si>
    <t>蜂窝煤/13</t>
  </si>
  <si>
    <t>★作文零起步：小学生日记起步1～3年级适用【彩图注音版】</t>
  </si>
  <si>
    <t>河北大学出版</t>
  </si>
  <si>
    <t>李继勇/6</t>
  </si>
  <si>
    <t>★作文零起步：小学生作文起步1～3年级适用【彩图注音版】</t>
  </si>
  <si>
    <t>FBI教你实用防身技巧【塑封】</t>
  </si>
  <si>
    <t>姚长红/16.5</t>
  </si>
  <si>
    <t>爱人消失的那一天【塑封】</t>
  </si>
  <si>
    <t>田果果/11.5</t>
  </si>
  <si>
    <t>波希米亚巴黎：文化、政治和资产阶级生活的边界（1830-1930）</t>
  </si>
  <si>
    <t>卫华/19.75</t>
  </si>
  <si>
    <t>帛书《黄帝四经》研究</t>
  </si>
  <si>
    <t>奚亚丽/15.5</t>
  </si>
  <si>
    <t>当代诗歌名家星座：苏轼评传【塑封】</t>
  </si>
  <si>
    <t>何炳武/11.25</t>
  </si>
  <si>
    <t>当代诗歌名家星座：西北行【塑封】</t>
  </si>
  <si>
    <t>谢克强/5.875</t>
  </si>
  <si>
    <t>当代诗歌名家星座：一切皆由悲喜【塑封】</t>
  </si>
  <si>
    <t>李云/5.5</t>
  </si>
  <si>
    <t>当代诗歌名家星座：云之现代性【塑封】</t>
  </si>
  <si>
    <t>李少军/5.25</t>
  </si>
  <si>
    <t>反垂直思维【塑封】</t>
  </si>
  <si>
    <t>方子聪/20</t>
  </si>
  <si>
    <t>风的肋骨【塑封】</t>
  </si>
  <si>
    <t>李李/6</t>
  </si>
  <si>
    <t>傅雷作品集：嘉尔曼.高龙巴.人生五大问题.恋爱与牺牲【塑封】</t>
  </si>
  <si>
    <t>傅雷/27</t>
  </si>
  <si>
    <t>黄春华大爱系列：稻田边的童年时光【塑封】</t>
  </si>
  <si>
    <t>黄春华/8.25</t>
  </si>
  <si>
    <t>况味【塑封】</t>
  </si>
  <si>
    <t>刘忠惠/16</t>
  </si>
  <si>
    <t>丽云老师的阅读小学堂：成语有意思【彩图注音版】【塑封】</t>
  </si>
  <si>
    <t>陈丽云/9</t>
  </si>
  <si>
    <t>辽金元史论思想研究</t>
  </si>
  <si>
    <t>吴凤霞/13.5</t>
  </si>
  <si>
    <t>名校特色课程系列：高中心理健康教育·团体活动篇</t>
  </si>
  <si>
    <t>李妮/10.25</t>
  </si>
  <si>
    <t>鸟国拾趣（下册）【彩图版】</t>
  </si>
  <si>
    <t>谈宜斌/7</t>
  </si>
  <si>
    <t>情牵梦绕的地方【塑封】</t>
  </si>
  <si>
    <t>付本忠/14.75</t>
  </si>
  <si>
    <t>双生梦魇【塑封】</t>
  </si>
  <si>
    <t>刘昭远/11.75</t>
  </si>
  <si>
    <t>晚清社会思想之变迁</t>
  </si>
  <si>
    <t>刘仁坤/25</t>
  </si>
  <si>
    <t>我们脱贫啦（乡助篇）【彩图版】</t>
  </si>
  <si>
    <t>希腊罗马历史研究手册</t>
  </si>
  <si>
    <t>张晓校/13.75</t>
  </si>
  <si>
    <t>只把背影与群山万壑留下</t>
  </si>
  <si>
    <t>佟本正/9.375</t>
  </si>
  <si>
    <t>自然与自我：高更作品赏析【彩图版】【塑封】</t>
  </si>
  <si>
    <t>许丹丹/10</t>
  </si>
  <si>
    <t>☆中国历史大冒险（美绘版）·第一季-刺客传说</t>
  </si>
  <si>
    <t>罗友平/7.25</t>
  </si>
  <si>
    <t>21世纪中国小学生百科全书：神奇自然【彩图注音版】</t>
  </si>
  <si>
    <t>江乐兴/7</t>
  </si>
  <si>
    <t>国酒文萃.2019年.春</t>
  </si>
  <si>
    <t>蒋子龙/10</t>
  </si>
  <si>
    <t>图文台湾：台湾传统生命礼俗及其变迁</t>
  </si>
  <si>
    <t>黄俊凌/7.25</t>
  </si>
  <si>
    <t>@【2019教育部】“一带一路”人物传奇：妙笔丹青</t>
  </si>
  <si>
    <t>叶雪松/7.5</t>
  </si>
  <si>
    <t>@【2019教育部】“一带一路”人物传奇：盛唐诗仙</t>
  </si>
  <si>
    <t>贾月珍/7.5</t>
  </si>
  <si>
    <t>@【2019教育部】“一带一路”人物传奇：智取真经</t>
  </si>
  <si>
    <t>若金之波/7</t>
  </si>
  <si>
    <t>@【2019教育部】冰心家获奖作家精品书系：母亲的味道</t>
  </si>
  <si>
    <t>徐鲁/10.5</t>
  </si>
  <si>
    <t>@【2019教育部】冰心奖获奖作家精品书系：幸福的味道</t>
  </si>
  <si>
    <t>@【2019教育部】曹文轩小说集（典藏版）·小号天鹅</t>
  </si>
  <si>
    <t>@【2019教育部】大眼睛球球科普丛书趣味地球化学</t>
  </si>
  <si>
    <t>[俄]费尔斯曼/9.25</t>
  </si>
  <si>
    <t>@【2019教育部】父爱的世界：老爸能撑一片天</t>
  </si>
  <si>
    <t>段立欣/12.5</t>
  </si>
  <si>
    <t>@【2019教育部】可爱的科学：哇哦，香蕉种子在哪里？·植物篇【美绘版】</t>
  </si>
  <si>
    <t>@【2019教育部】新高考 百问百答</t>
  </si>
  <si>
    <t>何通海/17</t>
  </si>
  <si>
    <t>@爱与智慧校园阅读新童话：小兔乖乖</t>
  </si>
  <si>
    <t>@辫子姐姐故事星球：古怪愿望收集人</t>
  </si>
  <si>
    <t>郁雨君/14.5</t>
  </si>
  <si>
    <t>@冰波儿童文学名作精选：外星鸟雷吉</t>
  </si>
  <si>
    <t>冰波/12.5</t>
  </si>
  <si>
    <t>@冰心奖获奖作家精品书系：唱着歌走来的女孩</t>
  </si>
  <si>
    <t>@冰心奖获奖作家精品书系：抄袭往事</t>
  </si>
  <si>
    <t>@冰心奖获奖作家精品书系：居民楼里的时光</t>
  </si>
  <si>
    <t>吴洲星/13.5</t>
  </si>
  <si>
    <t>@冰心奖获奖作家精品书系：秀禾的桂花树</t>
  </si>
  <si>
    <t>@不一样的童年：黄梅天的太阳</t>
  </si>
  <si>
    <t>毛芦芦/6</t>
  </si>
  <si>
    <t>@彩虹桥中国名家原创桥梁书：恐龙哪吒小霸王</t>
  </si>
  <si>
    <t>左暄/5.5</t>
  </si>
  <si>
    <t>@彩虹桥中国名家原创桥梁书：亲爱的兔子</t>
  </si>
  <si>
    <t>黄蓓佳/5.25</t>
  </si>
  <si>
    <t>@超级机器人芭芭拉【彩图注音版】</t>
  </si>
  <si>
    <t>许诺晨/9.5</t>
  </si>
  <si>
    <t>@大头儿子和小头爸爸（全五册）【彩图版】【塑封】</t>
  </si>
  <si>
    <t>郑春华/23</t>
  </si>
  <si>
    <t>@大侠周锐写中国·画</t>
  </si>
  <si>
    <t>@动物小说大王沈石溪精品集：白斑母豹【注音版】</t>
  </si>
  <si>
    <t>沈石溪/11.25</t>
  </si>
  <si>
    <t>@广爷爷带你探索南极奥秘：趣南极</t>
  </si>
  <si>
    <t>孙立广/11.5</t>
  </si>
  <si>
    <t>@虎影：人虎相逢</t>
  </si>
  <si>
    <t>田梨/4</t>
  </si>
  <si>
    <t>@街上的马</t>
  </si>
  <si>
    <t>@科幻新星派：叶脉里的琴声</t>
  </si>
  <si>
    <t>柴巧娜/11</t>
  </si>
  <si>
    <t>@芦花渡</t>
  </si>
  <si>
    <t>徐俊文/9.25</t>
  </si>
  <si>
    <t>@沐阳上学记2：吃数字的数学狂人</t>
  </si>
  <si>
    <t>萧萍/11.75</t>
  </si>
  <si>
    <t>@诺米姐姐奇思妙想校园新小说：双鱼座小爱</t>
  </si>
  <si>
    <t>许诺晨/8</t>
  </si>
  <si>
    <t>@诺米姐姐奇思妙想校园新小说：西圆圆公主新传</t>
  </si>
  <si>
    <t>@铅笔潘妮系列：酷警官大冒险</t>
  </si>
  <si>
    <t>杨华京/14.5</t>
  </si>
  <si>
    <t>@亲近经典·天天诵读：桂花卷</t>
  </si>
  <si>
    <t>刘学山/7.5</t>
  </si>
  <si>
    <t>@少儿奇景探险系列：米索不达亚的湮灭</t>
  </si>
  <si>
    <t>陆杨/4.5</t>
  </si>
  <si>
    <t>@少年奇景探险系列：穆里亚的吃人森林</t>
  </si>
  <si>
    <t>陆杨/4.625</t>
  </si>
  <si>
    <t>@时光球原创少儿科幻小说：无边量子号·启航</t>
  </si>
  <si>
    <t>江波/11.5</t>
  </si>
  <si>
    <t>@世界儿童文学名著：爱的教育</t>
  </si>
  <si>
    <t>王干卿/24.75</t>
  </si>
  <si>
    <t>@送你一颗启明星</t>
  </si>
  <si>
    <t>王天宁/13.75</t>
  </si>
  <si>
    <t>@顽皮匣子系列：大侦探老一白【彩图注音版】</t>
  </si>
  <si>
    <t>萧萍/7</t>
  </si>
  <si>
    <t>@小船驶向远方：马可·波罗的故事</t>
  </si>
  <si>
    <t>徐鲁/12.25</t>
  </si>
  <si>
    <t>@小橘灯精品系列：希加亚的日与夜</t>
  </si>
  <si>
    <t>王天宁/15.5</t>
  </si>
  <si>
    <t>@小树苗世界儿童文学名著全译本：快乐王子【彩图版】</t>
  </si>
  <si>
    <t>郑克鲁/14.25</t>
  </si>
  <si>
    <t>@小鱼大梦想：抹香鲸的悄悄话【彩图注音版】</t>
  </si>
  <si>
    <t>@谢天谢地来啦：谢天谢地和同窗死党</t>
  </si>
  <si>
    <t>谢倩霓/9.75</t>
  </si>
  <si>
    <t>@徐鲁作品系列：为了天长地久</t>
  </si>
  <si>
    <t>徐鲁/17.75</t>
  </si>
  <si>
    <t>@阳光姐姐孤独小侦探：小学生侦探社</t>
  </si>
  <si>
    <t>@银河真相：星系陀螺</t>
  </si>
  <si>
    <t>李文林/11</t>
  </si>
  <si>
    <t>@智慧四重奏：四大寓言家的故事</t>
  </si>
  <si>
    <t>徐鲁/10.25</t>
  </si>
  <si>
    <t>@中国当代儿童长篇小说：生命的院子·小院</t>
  </si>
  <si>
    <t>西雨客/11.5</t>
  </si>
  <si>
    <t>@中国动物小说品藏书系：鏖战苍穹</t>
  </si>
  <si>
    <t>牧铃/11.75</t>
  </si>
  <si>
    <t>@中国动物小说品藏书系：白狮传奇</t>
  </si>
  <si>
    <t>袁博/12.5</t>
  </si>
  <si>
    <t>@中国动物小说品藏书系：猎犬暴雪</t>
  </si>
  <si>
    <t>@中国动物小说品藏书系：牧犬兄弟</t>
  </si>
  <si>
    <t>牧铃/12.5</t>
  </si>
  <si>
    <t>@中国动物小说品藏书系：血战群狼</t>
  </si>
  <si>
    <t>牧铃/11.5</t>
  </si>
  <si>
    <t>@中华国学启蒙经典：笠翁对韵</t>
  </si>
  <si>
    <t>(清)李渔/11.75</t>
  </si>
  <si>
    <t>★马嘉恺幻想电影院：星孩的芒果湖【塑封】</t>
  </si>
  <si>
    <t>马嘉恺/20</t>
  </si>
  <si>
    <t>★漫步诗歌的花园—24堂经典诗歌阅读课</t>
  </si>
  <si>
    <t>徐鲁/18.5</t>
  </si>
  <si>
    <t>★你当善良，且有力量【塑封】</t>
  </si>
  <si>
    <t>剧不终/9</t>
  </si>
  <si>
    <t>★童年的味道</t>
  </si>
  <si>
    <t>方卫平/22.25</t>
  </si>
  <si>
    <t>★小熊帕丁顿系列：来自帕丁顿的爱【精装】【塑封】</t>
  </si>
  <si>
    <t>尹建莉/7.5</t>
  </si>
  <si>
    <t>★翌平新阳刚少年小说：跳房子</t>
  </si>
  <si>
    <t>大兴安岭黑熊传奇2：黑熊报恩【彩图版】</t>
  </si>
  <si>
    <t>浬鎏洋/7.75</t>
  </si>
  <si>
    <t>☆创意彩泥大本营：大千世界【彩图版】</t>
  </si>
  <si>
    <t>沈玄龄/7</t>
  </si>
  <si>
    <t>☆风靡全球的儿童历史图画书：世界历史大冒险（美绘版）·美国的兴起</t>
  </si>
  <si>
    <t>[英]彼得.库克/7.25</t>
  </si>
  <si>
    <t>☆国际动物小说品藏书系：两个小野蛮人（下）</t>
  </si>
  <si>
    <t>沈石溪/18</t>
  </si>
  <si>
    <t>☆漫画文言名篇丛书：古人的寓言有来头</t>
  </si>
  <si>
    <t>皮皮猪卡通/11.5</t>
  </si>
  <si>
    <t>☆中华国学启蒙经典：增广贤文</t>
  </si>
  <si>
    <t>佚名/10</t>
  </si>
  <si>
    <t>★沈石溪画本-老鹿王哈克</t>
  </si>
  <si>
    <t>我们的经典：东方百科全书【精装】</t>
  </si>
  <si>
    <t>李克/15.5</t>
  </si>
  <si>
    <t>我们的经典：伦理之书【精装】</t>
  </si>
  <si>
    <t>李克/10.5</t>
  </si>
  <si>
    <t>我们的经典：千年的歌唱【精装】</t>
  </si>
  <si>
    <t>李克/19</t>
  </si>
  <si>
    <t>我们的经典：正义之书【精装】</t>
  </si>
  <si>
    <t>李克/15</t>
  </si>
  <si>
    <t>我们的经典：诸子言思【精装】</t>
  </si>
  <si>
    <t>李克/12</t>
  </si>
  <si>
    <t>☆英国经济社会史文献学著作指南</t>
  </si>
  <si>
    <t>张乃和/15</t>
  </si>
  <si>
    <t>@被低估的内向者</t>
  </si>
  <si>
    <t>韩晓/15</t>
  </si>
  <si>
    <t>@大海商</t>
  </si>
  <si>
    <t>陈子铭/17</t>
  </si>
  <si>
    <t>@怪兽宇宙之神农架野人</t>
  </si>
  <si>
    <t>张瑞超/20</t>
  </si>
  <si>
    <t>@空翅</t>
  </si>
  <si>
    <t>菡萏/16.5</t>
  </si>
  <si>
    <t>@人气美文作家莲韵：向美而行</t>
  </si>
  <si>
    <t>莲韵/15</t>
  </si>
  <si>
    <t>@石魂</t>
  </si>
  <si>
    <t>陈进昌/17.5</t>
  </si>
  <si>
    <t>@中华智典：菜根谭修身智慧</t>
  </si>
  <si>
    <t>洪应明/20</t>
  </si>
  <si>
    <t>☆丑妞儿马丽【彩图版】</t>
  </si>
  <si>
    <t>保冬妮/9.25</t>
  </si>
  <si>
    <t>☆反其道而行之的力量【塑封】</t>
  </si>
  <si>
    <t>读者杂志社/13</t>
  </si>
  <si>
    <t>☆风靡全球的儿童历史图画书：世界历史大冒险（美绘版）·北美故事</t>
  </si>
  <si>
    <t>[英]鲁珀特·马修斯/7.25</t>
  </si>
  <si>
    <t>☆风靡全球的儿童历史图画书：世界历史大冒险（美绘版）·国王的悲剧</t>
  </si>
  <si>
    <t>[英]大卫·斯图尔德/7.25</t>
  </si>
  <si>
    <t>☆荷花淀派名家名作精读【上下册】【塑封】</t>
  </si>
  <si>
    <t>苗雨时/50</t>
  </si>
  <si>
    <t>☆可持续设计，爱护我们的地球【塑封】</t>
  </si>
  <si>
    <t>☆李骏虎作品集：前面就是麦季【精装】【塑封】</t>
  </si>
  <si>
    <t>李俊虎/16.75</t>
  </si>
  <si>
    <t>☆李骏虎作品集：众生之路【精装】【塑封】</t>
  </si>
  <si>
    <t>李俊虎/16.25</t>
  </si>
  <si>
    <t>☆漫画文言名篇丛书：古人的笑话有点冷</t>
  </si>
  <si>
    <t>皮皮猪卡通/9.625</t>
  </si>
  <si>
    <t>☆秋风帖【精装】【塑封】</t>
  </si>
  <si>
    <t>魏琪/4.75</t>
  </si>
  <si>
    <t>☆让孩子乖乖听话，妈妈有办法【塑封】</t>
  </si>
  <si>
    <t>汤维/14</t>
  </si>
  <si>
    <t>☆让孩子着迷的科学童话·动物专辑：小鱼也不是好惹的（美绘版）</t>
  </si>
  <si>
    <t>☆少儿百科全书：奇妙的科技【彩图版】【塑封】</t>
  </si>
  <si>
    <t>(英) 哈曼/8</t>
  </si>
  <si>
    <t>☆少儿百科全书：奇妙的身体【彩图版】【塑封】</t>
  </si>
  <si>
    <t>(英) 里根 /8</t>
  </si>
  <si>
    <t>☆世界经典侦探推理游戏【精装】【塑封】</t>
  </si>
  <si>
    <t>☆水边的夏天【彩图版】</t>
  </si>
  <si>
    <t>张国龙/11.75</t>
  </si>
  <si>
    <t>☆童心树少年美德故事：勇气训练班</t>
  </si>
  <si>
    <t>管家琪/4.25</t>
  </si>
  <si>
    <t>☆我的动物园：哺乳动物卷【精装】【彩图注音版】【塑封】</t>
  </si>
  <si>
    <t>刘小涵/12.25</t>
  </si>
  <si>
    <t>☆乌龙小学的唐诗游乐园：斜眼驱魔师【彩图版】</t>
  </si>
  <si>
    <t>☆现代青年常用知识手册【精装】【塑封】</t>
  </si>
  <si>
    <t>☆信任超过任何语言【塑封】</t>
  </si>
  <si>
    <t>读者杂志社编/13</t>
  </si>
  <si>
    <t>☆许愿树巷的叶子【彩图版】</t>
  </si>
  <si>
    <t>张国龙/12</t>
  </si>
  <si>
    <t>☆以学为中心的小学语文“1+1”助学课堂</t>
  </si>
  <si>
    <t>李玉玺/13.75</t>
  </si>
  <si>
    <t>☆中国历史大冒险·第一季：执掌天下的女性【彩图版】</t>
  </si>
  <si>
    <t>☆中国书籍文学馆·小说林：金店十二钗【塑封】</t>
  </si>
  <si>
    <t>何正坤/19.25</t>
  </si>
  <si>
    <t>☆中医药科普读物：神奇的中医药（ 二）【塑封】</t>
  </si>
  <si>
    <t>赵继荣/4.75</t>
  </si>
  <si>
    <t>☆中医药科普读物：神奇的中医药（一）【塑封】</t>
  </si>
  <si>
    <t>赵继荣/4.5</t>
  </si>
  <si>
    <t>☆追逐风的孩子</t>
  </si>
  <si>
    <t>李志伟/11.25</t>
  </si>
  <si>
    <t>☆紫金文库:从老欧洲到新英格兰【塑封】</t>
  </si>
  <si>
    <t>陈义海/21.25</t>
  </si>
  <si>
    <t>☆紫金文库：第三想象综合征【精装】【塑封】</t>
  </si>
  <si>
    <t>张嵩山/12.25</t>
  </si>
  <si>
    <t>☆紫金文库：东篱下【精装】【塑封】</t>
  </si>
  <si>
    <t>王明皓/14.25</t>
  </si>
  <si>
    <t>☆紫金文库：分割的空间【精装】【塑封】</t>
  </si>
  <si>
    <t>晓华/14</t>
  </si>
  <si>
    <t>☆紫金文库:过去日子的碎片【塑封】【精装】</t>
  </si>
  <si>
    <t>万芊/18.25</t>
  </si>
  <si>
    <t>☆紫金文库：海州湾的阳光【塑封】【精装】</t>
  </si>
  <si>
    <t>徐明德/14</t>
  </si>
  <si>
    <t>☆紫金文库:巧 花【塑封】【精装】</t>
  </si>
  <si>
    <t>孙华炳/14</t>
  </si>
  <si>
    <t>☆紫金文库：时间剪影【精装】【塑封】</t>
  </si>
  <si>
    <t>贾梦雨/15</t>
  </si>
  <si>
    <t>☆紫金文库:我的血型是玉树【塑封】【塑封】</t>
  </si>
  <si>
    <t>冯光辉/12.75</t>
  </si>
  <si>
    <t>☆紫金文库：吴城往事【塑封】【精装】</t>
  </si>
  <si>
    <t>王啸峰/13.5</t>
  </si>
  <si>
    <t>☆紫金文库：真假爱情【精装】【塑封】</t>
  </si>
  <si>
    <t>凌鼎年/16.75</t>
  </si>
  <si>
    <t>☆紫金文库;驼囊【精装】【塑封】</t>
  </si>
  <si>
    <t>肖元生/14.75</t>
  </si>
  <si>
    <t>☆紫金文库—中国书籍文学馆：漂泊【精装】【塑封】</t>
  </si>
  <si>
    <t>黄毓璜/24.25</t>
  </si>
  <si>
    <t>☆紫金文库—中国书籍文学馆：骚江【精装】【塑封】</t>
  </si>
  <si>
    <t>李凤群/22.25</t>
  </si>
  <si>
    <t>☆紫金文库—中国书籍文学馆：一颗大树想要飞【精装】【塑封】</t>
  </si>
  <si>
    <t>汤成难/22</t>
  </si>
  <si>
    <t>★30岁前别结婚【塑封】</t>
  </si>
  <si>
    <t>陈瑜/13</t>
  </si>
  <si>
    <t>★52赫兹的回声【塑封】</t>
  </si>
  <si>
    <t>饶雪漫/6.5</t>
  </si>
  <si>
    <t>★表演课：迈斯纳方法【塑封】</t>
  </si>
  <si>
    <t>马月/18.5</t>
  </si>
  <si>
    <t>★唱情歌【塑封】</t>
  </si>
  <si>
    <t>饶雪漫/6.75</t>
  </si>
  <si>
    <t>★池上日记</t>
  </si>
  <si>
    <t>蒋勋/16</t>
  </si>
  <si>
    <t>★初夜【塑封】</t>
  </si>
  <si>
    <t>唐颖/11</t>
  </si>
  <si>
    <t>★此时不必问去哪里【塑封】</t>
  </si>
  <si>
    <t>独木舟/8</t>
  </si>
  <si>
    <t>★大泼猴4：灭无为【塑封】</t>
  </si>
  <si>
    <t>甲鱼不是龟/42.25</t>
  </si>
  <si>
    <t>★大泼猴5：乱三界【塑封】</t>
  </si>
  <si>
    <t>甲鱼不是龟/40.75</t>
  </si>
  <si>
    <t>★大泼猴7：渡三难【塑封】</t>
  </si>
  <si>
    <t>甲鱼不是龟/33.5</t>
  </si>
  <si>
    <t>★大泼猴8：苦证道【塑封】</t>
  </si>
  <si>
    <t>甲鱼不是龟/34.75</t>
  </si>
  <si>
    <t>★党员手册【塑封】</t>
  </si>
  <si>
    <t>★党支部工作实用方法与规程一本通</t>
  </si>
  <si>
    <t>金钊/17</t>
  </si>
  <si>
    <t>★多样性团队【塑封】</t>
  </si>
  <si>
    <t>季丽婷/16.25</t>
  </si>
  <si>
    <t>★发现失落的秘密【彩图版】</t>
  </si>
  <si>
    <t>喻海翔/7.5</t>
  </si>
  <si>
    <t>★固执一生，不忘天真【塑封】</t>
  </si>
  <si>
    <t>原来是西门大嫂/7.5</t>
  </si>
  <si>
    <t>★故事里的世界史【塑封】</t>
  </si>
  <si>
    <t>李娟/33</t>
  </si>
  <si>
    <t>★故事里的中国史【塑封】</t>
  </si>
  <si>
    <t>李娟/38</t>
  </si>
  <si>
    <t>★硅谷颠覆者：埃隆·马斯克的超人逻辑【塑封】</t>
  </si>
  <si>
    <t>丹鸿/15</t>
  </si>
  <si>
    <t>★活着，就要热气腾腾【塑封】</t>
  </si>
  <si>
    <t>陈九/8</t>
  </si>
  <si>
    <t>★纪连海评点 汉后书（修订版）（上下册）【塑封】</t>
  </si>
  <si>
    <t>纪连海/32.5</t>
  </si>
  <si>
    <t>★姐妹【塑封】</t>
  </si>
  <si>
    <t>朱墨/10.5</t>
  </si>
  <si>
    <t>★空中城【塑封】</t>
  </si>
  <si>
    <t>夏芒/15.75</t>
  </si>
  <si>
    <t>★林语堂别传：生命中的人与城【塑封】</t>
  </si>
  <si>
    <t>叶子/20</t>
  </si>
  <si>
    <t>★美国国家地理：动物来对比【彩图版】</t>
  </si>
  <si>
    <t>穆海迪/7.5</t>
  </si>
  <si>
    <t>★内向者的优势【塑封】</t>
  </si>
  <si>
    <t>张瀞仁/7</t>
  </si>
  <si>
    <t>★你若懂我 该有多好【塑封】</t>
  </si>
  <si>
    <t>贾九峰/16</t>
  </si>
  <si>
    <t>★情到深处是诗经【塑封】</t>
  </si>
  <si>
    <t>张海霞/15</t>
  </si>
  <si>
    <t>★饶雪漫作品：离歌【塑封】</t>
  </si>
  <si>
    <t>★饶雪漫作品：离歌2【塑封】</t>
  </si>
  <si>
    <t>饶雪漫/7.75</t>
  </si>
  <si>
    <t>★饶雪漫作品：离歌3【塑封】</t>
  </si>
  <si>
    <t>饶雪漫/8</t>
  </si>
  <si>
    <t>★饶雪漫作品：秘果【塑封】</t>
  </si>
  <si>
    <t>★饶雪漫作品：甜酸【塑封】</t>
  </si>
  <si>
    <t>饶雪漫/7.5</t>
  </si>
  <si>
    <t>★日本大发展时代启示录【塑封】</t>
  </si>
  <si>
    <t>萨苏/21.5</t>
  </si>
  <si>
    <t>★如果可以这样做农民【塑封】</t>
  </si>
  <si>
    <t>绿妖/9.75</t>
  </si>
  <si>
    <t>★山海变1指间错【塑封】</t>
  </si>
  <si>
    <t>八月槎/9.5</t>
  </si>
  <si>
    <t>★少年们想从侧面看烟花【精装】【塑封】</t>
  </si>
  <si>
    <t>王纯/6.25</t>
  </si>
  <si>
    <t>★社群营销密码【塑封】</t>
  </si>
  <si>
    <t>王欧飏/14.5</t>
  </si>
  <si>
    <t>★神探萧邦探案系列之惊世大海滩【塑封】</t>
  </si>
  <si>
    <t>怀旧船长/15.5</t>
  </si>
  <si>
    <t>★生如夏花3（双语）【塑封】</t>
  </si>
  <si>
    <t>泰戈尔/9.5</t>
  </si>
  <si>
    <t>★生如夏花4【塑封】</t>
  </si>
  <si>
    <t>★食人魔花园（精装）【塑封】</t>
  </si>
  <si>
    <t>袁筱/7.375</t>
  </si>
  <si>
    <t>★谁的成长不是险死还生【塑封】</t>
  </si>
  <si>
    <t>雾满拦江/19</t>
  </si>
  <si>
    <t>★四望风雨【塑封】</t>
  </si>
  <si>
    <t>陈于湘/18.5</t>
  </si>
  <si>
    <t>★探索之旅：丝路故事书【塑封】</t>
  </si>
  <si>
    <t>★唐婉的心事【塑封】</t>
  </si>
  <si>
    <t>夏炎/8.5</t>
  </si>
  <si>
    <t>★糖果姐妹淘：吃实话的精灵【彩图注音版】</t>
  </si>
  <si>
    <t>两色风景/4.25</t>
  </si>
  <si>
    <t>★糖果姐妹淘：跑来跑去的路【彩图注音版】</t>
  </si>
  <si>
    <t>★涂鸦与圣象-异托邦城市简史</t>
  </si>
  <si>
    <t>★玩命爱一个姑娘【塑封】</t>
  </si>
  <si>
    <t>宋晓君/9.25</t>
  </si>
  <si>
    <t>★我的四十年丛书-四十年,四十人</t>
  </si>
  <si>
    <t>韩庆祥/25.5</t>
  </si>
  <si>
    <t>★我的四十年来-家国【塑封】</t>
  </si>
  <si>
    <t>韩庆祥/24.5</t>
  </si>
  <si>
    <t>★我想陪你去麦加【塑封】【精装】</t>
  </si>
  <si>
    <t>简直/7.5</t>
  </si>
  <si>
    <t>★希拉里：为总统而生【塑封】</t>
  </si>
  <si>
    <t>（美）丹尼尔.哈伯/ 22</t>
  </si>
  <si>
    <t>★先民的歌唱_诗经【塑封】</t>
  </si>
  <si>
    <t>斐傅言/14</t>
  </si>
  <si>
    <t>★小典故，大文化【塑封】</t>
  </si>
  <si>
    <t>姜婷/25</t>
  </si>
  <si>
    <t>★小妖的金色城堡【塑封】</t>
  </si>
  <si>
    <t>★效率整理术【塑封】</t>
  </si>
  <si>
    <t>李春昉/15</t>
  </si>
  <si>
    <t>★写给孩子的世界名人传记（全8册）（礼盒装）【塑封】</t>
  </si>
  <si>
    <t>孙静/36</t>
  </si>
  <si>
    <t>★星星的孩子【塑封】</t>
  </si>
  <si>
    <t>清明/13.5</t>
  </si>
  <si>
    <t>★有了娃以后【塑封】</t>
  </si>
  <si>
    <t>丁一晨/7.5</t>
  </si>
  <si>
    <t>★月亮虎【塑封】</t>
  </si>
  <si>
    <t>郭国良/10</t>
  </si>
  <si>
    <t>★悦读好故事：生死一幅画</t>
  </si>
  <si>
    <t>冯海鹏/15.25</t>
  </si>
  <si>
    <t>★哲学何以解惑【塑封】</t>
  </si>
  <si>
    <t>易菁/15</t>
  </si>
  <si>
    <t>★枕边闲书【塑封】</t>
  </si>
  <si>
    <t>李娟/18</t>
  </si>
  <si>
    <t>★最好的女子【塑封】</t>
  </si>
  <si>
    <t>黄佟佟/10</t>
  </si>
  <si>
    <t>宝宝安全防范与好习惯养成启蒙教育绘本：学习消防安全知识【精装绘本】【塑封】</t>
  </si>
  <si>
    <t>比较视野与经典阐释</t>
  </si>
  <si>
    <t>李伟昉/30.5</t>
  </si>
  <si>
    <t>冰波童话精选系列：大象的耳朵【塑封】</t>
  </si>
  <si>
    <t>冰波/8.5</t>
  </si>
  <si>
    <t>冰波童话精选系列：会变大变小的狮子【塑封】</t>
  </si>
  <si>
    <t>冰雪谱</t>
  </si>
  <si>
    <t>刘继祥/12</t>
  </si>
  <si>
    <t>春禾诗词选【塑封】</t>
  </si>
  <si>
    <t>秦宁昌/7.75</t>
  </si>
  <si>
    <t>大器行天下：季羡林的前尘后影【塑封】</t>
  </si>
  <si>
    <t>季羡林/18</t>
  </si>
  <si>
    <t>当代著名作家美文自选集：从前慢，往事暖【塑封】</t>
  </si>
  <si>
    <t>遂维霞/16.75</t>
  </si>
  <si>
    <t>当代著名作家美文自选集：做一枚圆月挂天空【塑封】</t>
  </si>
  <si>
    <t>韩冬红/13</t>
  </si>
  <si>
    <t>地域文学的个人阐释：黔东作家评论【精装】【塑封】</t>
  </si>
  <si>
    <t>向笔群/8.125</t>
  </si>
  <si>
    <t>基于学情的语文新课堂【塑封】</t>
  </si>
  <si>
    <t>于立国/17.25</t>
  </si>
  <si>
    <t>济南故事 第二辑：千佛山【彩图版】【塑封】</t>
  </si>
  <si>
    <t>钟倩/11.5</t>
  </si>
  <si>
    <t>济南故事（第二辑）：小清河【彩图【塑封】</t>
  </si>
  <si>
    <t>杨峰/11</t>
  </si>
  <si>
    <t>济南味道：美食【塑封】【彩图版】</t>
  </si>
  <si>
    <t>高维生/5</t>
  </si>
  <si>
    <t>镜泊岩【上下册】</t>
  </si>
  <si>
    <t>李文富/60.25</t>
  </si>
  <si>
    <t>孔子真相</t>
  </si>
  <si>
    <t>赵士孝/14</t>
  </si>
  <si>
    <t>狂野动物绘本：昂首挺胸—狒狒【彩图版】【精装】【塑封】</t>
  </si>
  <si>
    <t>狂野动物绘本：百米冠军—北极熊【彩图版】【精装】【塑封】</t>
  </si>
  <si>
    <t>狂野动物绘本：暴跳如雷—蒙古野驴【彩图版】【精装】【塑封】</t>
  </si>
  <si>
    <t>狂野动物绘本：表演明星—海狮【彩图版】【精装】【塑封】</t>
  </si>
  <si>
    <t>狂野动物绘本：藏头露尾—鸵鸟【彩图版】【精装】【塑封】</t>
  </si>
  <si>
    <t>狂野动物绘本：叱咤风云—蜜獾【彩图版】【精装】【塑封】</t>
  </si>
  <si>
    <t>狂野动物绘本：慈乌夜啼—乌鸦【彩图版】【精装】【塑封】</t>
  </si>
  <si>
    <t>狂野动物绘本：丛林战神—巨蜥【彩图版】【精装】【塑封】</t>
  </si>
  <si>
    <t>狂野动物绘本：大名鼎鼎—非洲野犬【彩图版】【精装】【塑封】</t>
  </si>
  <si>
    <t>狂野动物绘本：东方神犬—藏獒【彩图版】【精装】【塑封】</t>
  </si>
  <si>
    <t>狂野动物绘本：风驰电掣—猎豹【彩图版】【精装】【塑封】</t>
  </si>
  <si>
    <t>狂野动物绘本：锋芒毕露—刺猬【彩图版】【精装】【塑封】</t>
  </si>
  <si>
    <t>狂野动物绘本：浮光掠影—蜻蜓【彩图版】【精装】【塑封】</t>
  </si>
  <si>
    <t>狂野动物绘本：高原隐士—藏羚羊【彩图版】【精装】【塑封】</t>
  </si>
  <si>
    <t>狂野动物绘本：憨态可掬—水獭【彩图版】【精装】【塑封】</t>
  </si>
  <si>
    <t>狂野动物绘本：吼声震天—探秘威虎山【彩图版】【精装】【塑封】</t>
  </si>
  <si>
    <t>狂野动物绘本：角马的悲欢离合【彩图版】【精装】【塑封】</t>
  </si>
  <si>
    <t>狂野动物绘本：矫健轻捷—海狗【彩图版】【精装】【塑封】</t>
  </si>
  <si>
    <t>狂野动物绘本：桀骜不驯—河马【彩图版】【精装】【塑封】</t>
  </si>
  <si>
    <t>狂野动物绘本：惊空遏云—加州秃鹰【彩图版】【精装】【塑封】</t>
  </si>
  <si>
    <t>狂野动物绘本：雷霆咆哮—狗熊【彩图版】【精装】【塑封】</t>
  </si>
  <si>
    <t>狂野动物绘本：伶俐狡黠—狐狸【彩图版】【精装】【塑封】</t>
  </si>
  <si>
    <t>狂野动物绘本：墨鱼自蔽—乌贼【彩图版】【精装】【塑封】</t>
  </si>
  <si>
    <t>狂野动物绘本：庞然大物—西伯利亚狼【彩图版】【精装】【塑封】</t>
  </si>
  <si>
    <t>狂野动物绘本：强而有力—喜马拉雅棕熊【彩图版】【精装】【塑封】</t>
  </si>
  <si>
    <t>狂野动物绘本：轻迅猛绝—猫头鹰【彩图版】【精装】【塑封】</t>
  </si>
  <si>
    <t>狂野动物绘本：沙漠之舟—骆驼【彩图版】【精装】【塑封】</t>
  </si>
  <si>
    <t>狂野动物绘本：世所罕见—灰鲸【彩图版】【精装】【塑封】</t>
  </si>
  <si>
    <t>狂野动物绘本：势不可当—猛犸象【彩图版】【精装】【塑封】</t>
  </si>
  <si>
    <t>狂野动物绘本：所向披靡—无敌狮王【彩图版】【精装】【塑封】</t>
  </si>
  <si>
    <t>狂野动物绘本：腾空跃起—海豹【彩图版】【精装】【塑封】</t>
  </si>
  <si>
    <t>狂野动物绘本：天国乐园—极乐鸟【彩图版】【精装】【塑封】</t>
  </si>
  <si>
    <t>狂野动物绘本：王者无畏—巴巴里狮【彩图版】【精装】【塑封】</t>
  </si>
  <si>
    <t>狂野动物绘本：威而不猛—豪猪【彩图版】【精装】【塑封】</t>
  </si>
  <si>
    <t>狂野动物绘本：温文尔雅-山地大猩猩【彩图版】【精装】【塑封】</t>
  </si>
  <si>
    <t>狂野动物绘本：无所畏惧—獐【彩图版】【精装】【塑封】</t>
  </si>
  <si>
    <t>狂野动物绘本：闲庭信步—海象【彩图版】【精装】【塑封】</t>
  </si>
  <si>
    <t>狂野动物绘本：骁勇无敌—剑齿虎【彩图版】【精装】【塑封】</t>
  </si>
  <si>
    <t>狂野动物绘本：形象俱佳—鸸鹋【彩图版】【精装】【塑封】</t>
  </si>
  <si>
    <t>狂野动物绘本：雪山之王—雪豹【彩图版】【精装】【塑封】</t>
  </si>
  <si>
    <t>狂野动物绘本：一跃千里—袋鼠【彩图版】【精装】【塑封】</t>
  </si>
  <si>
    <t>狂野动物绘本：迎风飞舞—黑斑羚【彩图版】【精装】【塑封】</t>
  </si>
  <si>
    <t>狂野动物绘本：莹星曼舞—萤火虫【彩图版】【精装】【塑封】</t>
  </si>
  <si>
    <t>狂野动物绘本：悠然自得—麋鹿【彩图版】【精装】【塑封】</t>
  </si>
  <si>
    <t>狂野动物绘本：余音绕梁—海豚【彩图版】【精装】【塑封】</t>
  </si>
  <si>
    <t>狂野动物绘本：忠诚伴侣—纽芬兰犬【彩图版】【精装】【塑封】</t>
  </si>
  <si>
    <t>狂野动物绘本：壮硕如山—野牛【彩图版】【精装】【塑封】</t>
  </si>
  <si>
    <t>李骏虎作品集：奋斗期的爱情【精装】【塑封】</t>
  </si>
  <si>
    <t>李俊虎/13.5</t>
  </si>
  <si>
    <t>李骏虎作品集：婚姻之痒【精装】【塑封】</t>
  </si>
  <si>
    <t>李骏虎/15.25</t>
  </si>
  <si>
    <t>流浪狗2：妮妮的选择【塑封】</t>
  </si>
  <si>
    <t>名师文库：创课的勇气与艺术【塑封】</t>
  </si>
  <si>
    <t>孙建锋/15</t>
  </si>
  <si>
    <t>清代的《史记》研究</t>
  </si>
  <si>
    <t>俞樟华/20.5</t>
  </si>
  <si>
    <t>晴耕雨读</t>
  </si>
  <si>
    <t>白雪松/15.25</t>
  </si>
  <si>
    <t>全民阅读精品文库：别问是缘是劫【精装】【塑封】</t>
  </si>
  <si>
    <t>西子谦/13</t>
  </si>
  <si>
    <t>全民阅读精品文库：守住发芽的梦想【精装】【塑封】</t>
  </si>
  <si>
    <t>王继颖/13</t>
  </si>
  <si>
    <t>深渊里的向日葵：凡.高作品赏析【彩图版】【塑封】</t>
  </si>
  <si>
    <t>戈丽霞/10</t>
  </si>
  <si>
    <t>十态【塑封】</t>
  </si>
  <si>
    <t>陈天鸣/6.25</t>
  </si>
  <si>
    <t>守望初心【塑封】</t>
  </si>
  <si>
    <t>李俊辉/6.25</t>
  </si>
  <si>
    <t>书房沟【塑封】</t>
  </si>
  <si>
    <t>李巨怀/19</t>
  </si>
  <si>
    <t>万科模式－控制权之争与公司治理【塑封】</t>
  </si>
  <si>
    <t>华生/27</t>
  </si>
  <si>
    <t>我们的家园：喧闹的地球【彩图版】</t>
  </si>
  <si>
    <t>我在春天等你</t>
  </si>
  <si>
    <t>翟英琴/16.5</t>
  </si>
  <si>
    <t>寻找，青春的方向【塑封】</t>
  </si>
  <si>
    <t>马建/9.5</t>
  </si>
  <si>
    <t>一条看不见的线【四色绘本】</t>
  </si>
  <si>
    <t>王玉华/2</t>
  </si>
  <si>
    <t>萤光【塑封】</t>
  </si>
  <si>
    <t>杜会琴/13.875</t>
  </si>
  <si>
    <t>运动健康完全图解系列：核心锻炼【彩图版】</t>
  </si>
  <si>
    <t>天津科翻出版</t>
  </si>
  <si>
    <t>黄力平/10</t>
  </si>
  <si>
    <t>运动健康完全图解系列：力量锻炼【彩图版】</t>
  </si>
  <si>
    <t>徐冬青/10</t>
  </si>
  <si>
    <t>运动健康完全图解系列：瑜伽【彩图版】</t>
  </si>
  <si>
    <t>中国当代诗歌：新谣诗【精装】【塑封】</t>
  </si>
  <si>
    <t>成路/7.75</t>
  </si>
  <si>
    <t>中国历代书法家评传：张旭评传【塑封】</t>
  </si>
  <si>
    <t>何炳武/12.25</t>
  </si>
  <si>
    <t>灼华诗丛：幼儿园门口的栅栏【塑封】</t>
  </si>
  <si>
    <t>麦豆/6.25</t>
  </si>
  <si>
    <t>紫金文库：擒贼记【精装】【塑封】</t>
  </si>
  <si>
    <t>庞余亮/14.5</t>
  </si>
  <si>
    <t>☆名院名医谈健康：摆脱皮肤病【塑封】</t>
  </si>
  <si>
    <t>贾忠武/12.5</t>
  </si>
  <si>
    <t>☆马克思主义经济理论研究</t>
  </si>
  <si>
    <t>陈文通/23.5</t>
  </si>
  <si>
    <t>☆中国经济模式转换的理论和实践探索：写在一个伟大历史转折时期的论文集（JYKJ）</t>
  </si>
  <si>
    <t>庞永洁/24</t>
  </si>
  <si>
    <t>师德心语</t>
  </si>
  <si>
    <t>庞非/7</t>
  </si>
  <si>
    <t>路线图</t>
  </si>
  <si>
    <t>王芫 /6.125</t>
  </si>
  <si>
    <t>☆东方文明的曙光：中国神话重构与文明诸阶段 【塑封】</t>
  </si>
  <si>
    <t>高有鹏/24.5</t>
  </si>
  <si>
    <t>☆繁星满天：现代中国民间文艺思想的历史轨迹 【塑封】</t>
  </si>
  <si>
    <t>高有鹏/20.25</t>
  </si>
  <si>
    <t>☆飞龙在天：先秦两汉中国民间文艺及其思想变化【塑封】</t>
  </si>
  <si>
    <t>高有鹏/19.75</t>
  </si>
  <si>
    <t>☆花落知多少：宋代社会民间文艺学思想【塑封】</t>
  </si>
  <si>
    <t>高有鹏/17.5</t>
  </si>
  <si>
    <t>☆林中的响箭：走向世界的中国现代民间文艺思想 【塑封】</t>
  </si>
  <si>
    <t>高有鹏/15</t>
  </si>
  <si>
    <t>☆诗与酒：中国民间文艺思想的魏晋风度与隋唐新声 【塑封】</t>
  </si>
  <si>
    <t>高有鹏/24</t>
  </si>
  <si>
    <t>☆天边的春雷：现代中国民间文艺思想变化与文化转型 【塑封】</t>
  </si>
  <si>
    <t>高有鹏/28.75</t>
  </si>
  <si>
    <t>☆先秦定鼎：中国文化的醒目路标【塑封】</t>
  </si>
  <si>
    <t>☆罂粟与牡丹：近代社会裂变及民间文艺思想流变【塑封】</t>
  </si>
  <si>
    <t>高有鹏/23.5</t>
  </si>
  <si>
    <t>@中国名家精品书系：四时之书·世味春光，是我最渴望的温暖</t>
  </si>
  <si>
    <t>梁遇春/14.5</t>
  </si>
  <si>
    <t>☆超级幽默术：任何场合都能成为焦点【塑封】</t>
  </si>
  <si>
    <t>☆聪训斋语全鉴【塑封】</t>
  </si>
  <si>
    <t>刘超/17</t>
  </si>
  <si>
    <t>☆大师读书与做人：冯友兰读书与做人【塑封】</t>
  </si>
  <si>
    <t>冯友兰/16</t>
  </si>
  <si>
    <t>☆懂心理才能会说话会做事【塑封】</t>
  </si>
  <si>
    <t>杨可以/14</t>
  </si>
  <si>
    <t>☆鹅爸爸的故事【彩图版】</t>
  </si>
  <si>
    <t>（美）莱曼·费兰克·鲍姆/7</t>
  </si>
  <si>
    <t>☆浮生六记全鉴【塑封】</t>
  </si>
  <si>
    <t>杨增良/16</t>
  </si>
  <si>
    <t>☆科学真好玩儿：奇奇怪怪动物界【精装绘本】</t>
  </si>
  <si>
    <t>☆每天学点内向者心理学【塑封】</t>
  </si>
  <si>
    <t>金岩/20</t>
  </si>
  <si>
    <t>☆每天学点外向者心理学【塑封】</t>
  </si>
  <si>
    <t>金岩/15.5</t>
  </si>
  <si>
    <t>☆你为什么“不好意思”【塑封】</t>
  </si>
  <si>
    <t>陈元方/13</t>
  </si>
  <si>
    <t>☆全民微阅读系列：青龙镇【塑封】</t>
  </si>
  <si>
    <t>朱广辉/18</t>
  </si>
  <si>
    <t>☆让未来的你感谢现在不将就的自己【塑封】</t>
  </si>
  <si>
    <t>胡皓洋/14.5</t>
  </si>
  <si>
    <t>☆人生没时间遗憾 别嫌开始太晚【塑封】</t>
  </si>
  <si>
    <t>王瑜/14</t>
  </si>
  <si>
    <t>☆身体语言心理学【塑封】</t>
  </si>
  <si>
    <t>☆生活在两宋</t>
  </si>
  <si>
    <t>乔娟/19.5</t>
  </si>
  <si>
    <t>☆说话心理学【塑封】</t>
  </si>
  <si>
    <t>译夫/13</t>
  </si>
  <si>
    <t>☆心理学与催眠术【塑封】</t>
  </si>
  <si>
    <t>王磊荣/18</t>
  </si>
  <si>
    <t>☆修炼好口才的第一本书【塑封】</t>
  </si>
  <si>
    <t>胡皓洋/16.5</t>
  </si>
  <si>
    <t>☆一生受用的记忆提升宝典【塑封】</t>
  </si>
  <si>
    <t>林彼得/15</t>
  </si>
  <si>
    <t>☆一生受用的墨菲定律【塑封】</t>
  </si>
  <si>
    <t>杜若/13</t>
  </si>
  <si>
    <t>☆有些日子，你只能自己撑过去【塑封】</t>
  </si>
  <si>
    <t>沈莫尘/13</t>
  </si>
  <si>
    <t>☆做赫本一样的女人【塑封】</t>
  </si>
  <si>
    <t>郑苹/15</t>
  </si>
  <si>
    <t>★《孙子兵法》的心理智慧【塑封】</t>
  </si>
  <si>
    <t>蔡万刚/17.5</t>
  </si>
  <si>
    <t>★餐桌学堂</t>
  </si>
  <si>
    <t>一路开花/12</t>
  </si>
  <si>
    <t>★朝花夕拾【塑封】</t>
  </si>
  <si>
    <t>鲁迅/9</t>
  </si>
  <si>
    <t>★大玩家</t>
  </si>
  <si>
    <t>侯发山/18</t>
  </si>
  <si>
    <t>★带孩子穿越时空的山海经【全5册】【彩图版】【塑封】</t>
  </si>
  <si>
    <t>山东科技出版</t>
  </si>
  <si>
    <t>左传海/51.5</t>
  </si>
  <si>
    <t>★迪士尼·美食总动员【彩图版】【塑封】</t>
  </si>
  <si>
    <t>王倩/3.25</t>
  </si>
  <si>
    <t>★迪士尼·闪电狗【彩图版】【塑封】</t>
  </si>
  <si>
    <t>龙彦/3.25</t>
  </si>
  <si>
    <t>★迪士尼·星银岛【彩图版】【塑封】</t>
  </si>
  <si>
    <t>龙彦/3</t>
  </si>
  <si>
    <t>★迪士尼·亚特兰蒂斯：失落的帝国【彩图版】【塑封】</t>
  </si>
  <si>
    <t>★读懂了你的心</t>
  </si>
  <si>
    <t>张君燕/19</t>
  </si>
  <si>
    <t>★儿童全商绘本故事书：粗鲁太太真讨厌【彩图版】</t>
  </si>
  <si>
    <t>安东尼/7</t>
  </si>
  <si>
    <t>★儿童全商绘本故事书：为你点亮一盏灯【彩图版】</t>
  </si>
  <si>
    <t>★儿童全商绘本故事书：我不要再做熊孩子【彩图版】</t>
  </si>
  <si>
    <t>安东尼/5</t>
  </si>
  <si>
    <t>★儿童全商绘本故事书：我的朋友在哪里【彩图版】</t>
  </si>
  <si>
    <t>★疯狂白垩纪4-天空之王风神翼龙【塑封】</t>
  </si>
  <si>
    <t>★高效表达【塑封】</t>
  </si>
  <si>
    <t>李世强/15</t>
  </si>
  <si>
    <t>★古典名著里的写作课：一本名著读出奇思妙想【塑封】</t>
  </si>
  <si>
    <t>刘黎平/8.5</t>
  </si>
  <si>
    <t>★活着的理由</t>
  </si>
  <si>
    <t>苗向东/22</t>
  </si>
  <si>
    <t>★极简欧洲史（全二册）【塑封】</t>
  </si>
  <si>
    <t>何炳松/40</t>
  </si>
  <si>
    <t>★假如时光可以倒流</t>
  </si>
  <si>
    <t>李雪峰/21</t>
  </si>
  <si>
    <t>★解码微动作【塑封】</t>
  </si>
  <si>
    <t>★两片树叶的故事</t>
  </si>
  <si>
    <t>★卖相思豆的女孩你在哪</t>
  </si>
  <si>
    <t>顾文显/21</t>
  </si>
  <si>
    <t>★漫威：凤凰重生：琴·葛蕾归来【彩图版】【塑封】</t>
  </si>
  <si>
    <t>朱笑昀/9</t>
  </si>
  <si>
    <t>★漫威：黑寡妇1：精织的网线【彩图版】【塑封】</t>
  </si>
  <si>
    <t>Lu小鱼/9</t>
  </si>
  <si>
    <t>★漫威：黑寡妇2：难缠的网【彩图版】【塑封】</t>
  </si>
  <si>
    <t>Lu小鱼/10</t>
  </si>
  <si>
    <t>★漫威：黑寡妇3：最后的日子【彩图版】【塑封】</t>
  </si>
  <si>
    <t>Lu小鱼/11</t>
  </si>
  <si>
    <t>★漫威：美国队长3：内战.电影前奏【彩图版】</t>
  </si>
  <si>
    <t>梁晶/8.75</t>
  </si>
  <si>
    <t>★漫威：神盾局1：完美子弹【彩图版】【塑封】</t>
  </si>
  <si>
    <t>雅典娜/9</t>
  </si>
  <si>
    <t>★每朵花本应芬芳</t>
  </si>
  <si>
    <t>孙道荣/18</t>
  </si>
  <si>
    <t>★每个孩子都是一个春天</t>
  </si>
  <si>
    <t>李良旭/18</t>
  </si>
  <si>
    <t>★每一株小草都有梦想</t>
  </si>
  <si>
    <t>李红都/19</t>
  </si>
  <si>
    <t>★每一座城，都有自己的记忆</t>
  </si>
  <si>
    <t>王霞/19</t>
  </si>
  <si>
    <t>★面具之下【塑封】</t>
  </si>
  <si>
    <t>王巧琳/19.5</t>
  </si>
  <si>
    <t>★木盒里的七彩光</t>
  </si>
  <si>
    <t>陈亦劝/19</t>
  </si>
  <si>
    <t>★你的人生，还有10001种可能</t>
  </si>
  <si>
    <t>颜辞/9</t>
  </si>
  <si>
    <t>★你就是情商不高：激发你的情感潜能【塑封】</t>
  </si>
  <si>
    <t>王超/13</t>
  </si>
  <si>
    <t>★你若盛开，清香自来</t>
  </si>
  <si>
    <t>余显斌/21</t>
  </si>
  <si>
    <t>★你所以为的巧合，都是拼命努力的结果【塑封】</t>
  </si>
  <si>
    <t>刘济川/15</t>
  </si>
  <si>
    <t>★你怎么才能想得通【塑封】</t>
  </si>
  <si>
    <t>何钰地/14.5</t>
  </si>
  <si>
    <t>★奇奇好棒中英双语故事系列：我当哥哥啦【彩图版】</t>
  </si>
  <si>
    <t>杨玲玲/1.75</t>
  </si>
  <si>
    <t>★骑行天路上的小幸福</t>
  </si>
  <si>
    <t>王飙/18</t>
  </si>
  <si>
    <t>★生离死有多远</t>
  </si>
  <si>
    <t>王征桦/22</t>
  </si>
  <si>
    <t>★时光从不说谎</t>
  </si>
  <si>
    <t>冠豸/19</t>
  </si>
  <si>
    <t>★拾掇70年的片段：我和我的祖国【塑封】</t>
  </si>
  <si>
    <t>杨政/22</t>
  </si>
  <si>
    <t>★世界儿童文学精选：白脑门的狗【彩图注音版】</t>
  </si>
  <si>
    <t>张海君/9</t>
  </si>
  <si>
    <t>★说话要懂心理学【塑封】</t>
  </si>
  <si>
    <t>郭春光/13</t>
  </si>
  <si>
    <t>★天使和魔鬼的较量</t>
  </si>
  <si>
    <t>李兴海/13</t>
  </si>
  <si>
    <t>★微情绪心理学【塑封】</t>
  </si>
  <si>
    <t>马盛楠/14</t>
  </si>
  <si>
    <t>★温暖心灵的橘子【塑封】</t>
  </si>
  <si>
    <t>一路开花/14</t>
  </si>
  <si>
    <t>★温泉里开出的莲花</t>
  </si>
  <si>
    <t>石顺江/19</t>
  </si>
  <si>
    <t>★掀开人生的灰布</t>
  </si>
  <si>
    <t>林玉椿/18</t>
  </si>
  <si>
    <t>★小时候的鬼样子</t>
  </si>
  <si>
    <t>一路开花/13</t>
  </si>
  <si>
    <t>★小学生安全谋略一点通：三十六计【全4册】【彩图版】【塑封】</t>
  </si>
  <si>
    <t>米艺文化/20</t>
  </si>
  <si>
    <t>★心理学与说话策略：不同情景的实用沟通艺术【塑封】</t>
  </si>
  <si>
    <t>康纯佳/14.5</t>
  </si>
  <si>
    <t>★心田上的野百合</t>
  </si>
  <si>
    <t>★星际迷航3【彩图版】【塑封】</t>
  </si>
  <si>
    <t>杨芬姝/6.5</t>
  </si>
  <si>
    <t>★星际迷航4【彩图版】【塑封】</t>
  </si>
  <si>
    <t>★星际迷航5【彩图版】【塑封】</t>
  </si>
  <si>
    <t>★星球大战：烽火银河系【彩图版】</t>
  </si>
  <si>
    <t>浙江科技出版</t>
  </si>
  <si>
    <t>秦鹏/6.25</t>
  </si>
  <si>
    <t>★星球大战：机器人的秘密生活【彩图版】</t>
  </si>
  <si>
    <t>★星球大战：警惕西斯【彩图版】</t>
  </si>
  <si>
    <t>★星球大战：绝地奥义【彩图版】</t>
  </si>
  <si>
    <t>★袖珍男孩</t>
  </si>
  <si>
    <t>任溶溶/8.25</t>
  </si>
  <si>
    <t>★亚森·罗平探案全集少儿版13：消失的宝冠</t>
  </si>
  <si>
    <t>东方编辑部/5.75</t>
  </si>
  <si>
    <t>★亚森·罗平探案全集少儿版22：恶魔诅咒的红圈</t>
  </si>
  <si>
    <t>东方编辑部/6.75</t>
  </si>
  <si>
    <t>★亚森·罗平探案全集少儿版29：罗平与杀人魔王</t>
  </si>
  <si>
    <t>东方编辑部/4.75</t>
  </si>
  <si>
    <t>★阳光划破你的脸</t>
  </si>
  <si>
    <t>周海亮/21</t>
  </si>
  <si>
    <t>★一颗甜甜的巧克力</t>
  </si>
  <si>
    <t>★一天一堂社交提升课【塑封】</t>
  </si>
  <si>
    <t>王怡文/15</t>
  </si>
  <si>
    <t>★一只悲怆的苹果</t>
  </si>
  <si>
    <t>李兴海/12</t>
  </si>
  <si>
    <t>★意林·魔法城5：浮空圣岛的精灵【塑封】</t>
  </si>
  <si>
    <t>★用云朵织成的蓝围巾</t>
  </si>
  <si>
    <t>王举芳/19</t>
  </si>
  <si>
    <t>★优秀的人不会让人生输给情绪【塑封】</t>
  </si>
  <si>
    <t>王华麟/13</t>
  </si>
  <si>
    <t>★雨幕深处的呼喊</t>
  </si>
  <si>
    <t>★再被狐狸骗一次</t>
  </si>
  <si>
    <t>★再苦也要笑一笑，再难也要挺一挺【塑封】</t>
  </si>
  <si>
    <t>查周/15</t>
  </si>
  <si>
    <t>★再也不怕跟陌生人打交道，跟谁都能聊得来【塑封】</t>
  </si>
  <si>
    <t>马彦威/14.5</t>
  </si>
  <si>
    <t>★长城少年之“文明解码”：将军楼传奇</t>
  </si>
  <si>
    <t>伍旭升/8.75</t>
  </si>
  <si>
    <t>★长城少年之“文明解码”：神兽开眼</t>
  </si>
  <si>
    <t>伍旭升/8.25</t>
  </si>
  <si>
    <t>★长城少年之“文明解码”：指纹瓦的幻影</t>
  </si>
  <si>
    <t>★只为那偶然的一遇</t>
  </si>
  <si>
    <t>许冬林/19</t>
  </si>
  <si>
    <t>★只因多看了你一眼【塑封】</t>
  </si>
  <si>
    <t>李耿源/19</t>
  </si>
  <si>
    <t>★质量效应：奠基1【彩图版】【塑封】</t>
  </si>
  <si>
    <t>冯蔚骁/6</t>
  </si>
  <si>
    <t>★质量效应：奠基2【彩图版】【塑封】</t>
  </si>
  <si>
    <t>冯蔚骁/7.5</t>
  </si>
  <si>
    <t>★质量效应：奠基3【彩图版】【塑封】</t>
  </si>
  <si>
    <t>★质量效应：进化【彩图版】</t>
  </si>
  <si>
    <t>冯蔚骁/7</t>
  </si>
  <si>
    <t>★中国名家经典童话：严文井专集【彩图版】</t>
  </si>
  <si>
    <t>严文井/11</t>
  </si>
  <si>
    <t>★中国少儿必读金典-安徒生童话（彩图注音版）（精装）</t>
  </si>
  <si>
    <t>★最后的安息</t>
  </si>
  <si>
    <t>★最美丽的你在路上</t>
  </si>
  <si>
    <t>夏爱华/18</t>
  </si>
  <si>
    <t>★做事先做人</t>
  </si>
  <si>
    <t>★做一根有思想的芦苇</t>
  </si>
  <si>
    <t>嵇振颉/18</t>
  </si>
  <si>
    <t>10天学会演讲：魅力演讲的艺术【塑封】</t>
  </si>
  <si>
    <t>钱钱/15.5</t>
  </si>
  <si>
    <t>爱比受多了一颗心：周淑娟领读《红楼梦》【塑封】</t>
  </si>
  <si>
    <t>周淑娟/13</t>
  </si>
  <si>
    <t>爱与教养，父母要知道的教育心理学【塑封】</t>
  </si>
  <si>
    <t>曾怡/12</t>
  </si>
  <si>
    <t>北大悟道：一个北大旁听生的逆袭人生</t>
  </si>
  <si>
    <t>于仲达/16.5</t>
  </si>
  <si>
    <t>鼻尖上站着一个天使</t>
  </si>
  <si>
    <t>李振/19</t>
  </si>
  <si>
    <t>冰心散文奖：故乡是我的，也是你的【精装】【塑封】</t>
  </si>
  <si>
    <t>中国经济</t>
  </si>
  <si>
    <t>杨雪/13</t>
  </si>
  <si>
    <t>沧海点石：好命女人的12堂必修课</t>
  </si>
  <si>
    <t>郑沄/15</t>
  </si>
  <si>
    <t>沧海点石：礼仪是女人的资本</t>
  </si>
  <si>
    <t>曹静/17.5</t>
  </si>
  <si>
    <t>沧海点石：女孩的第一本情绪情商书</t>
  </si>
  <si>
    <t>马永霞/16</t>
  </si>
  <si>
    <t>沧海点石：女人受用一生的心态课</t>
  </si>
  <si>
    <t>沧海点石：女人要读点行为心理学</t>
  </si>
  <si>
    <t>武利莉/16</t>
  </si>
  <si>
    <t>沧海点石：做个懂心理会沟通会交际的女人</t>
  </si>
  <si>
    <t>樊昀瑛/16</t>
  </si>
  <si>
    <t>沧海点石：做个心态好口才好礼仪好的女人</t>
  </si>
  <si>
    <t>樊昀瑛/20</t>
  </si>
  <si>
    <t>超实用的职场礼仪书【塑封】</t>
  </si>
  <si>
    <t>木子/16</t>
  </si>
  <si>
    <t>尘埃里盛开一朵明亮的花【精装】【塑封】</t>
  </si>
  <si>
    <t>张海霞/12.25</t>
  </si>
  <si>
    <t>春水【塑封】</t>
  </si>
  <si>
    <t>秦景棉/16.5</t>
  </si>
  <si>
    <t>大雪在人间【塑封】</t>
  </si>
  <si>
    <t>羽菡/8.625</t>
  </si>
  <si>
    <t>当大明遇上大清【塑封】</t>
  </si>
  <si>
    <t>宿魏/21.75</t>
  </si>
  <si>
    <t>当代著名作家美文自选集：行走在时光的边沿【精装】【塑封】</t>
  </si>
  <si>
    <t>范春兰/16.25</t>
  </si>
  <si>
    <t>当代著名作家美文自选集：让痛像月光一样美【精装】【塑封】</t>
  </si>
  <si>
    <t>余茹/16</t>
  </si>
  <si>
    <t>当代著名作家美文自选集：有的路只能一个人走【精装】【塑封】</t>
  </si>
  <si>
    <t>张晓惠/16</t>
  </si>
  <si>
    <t>当代著名作家美文自选集：月挂东天【塑封】</t>
  </si>
  <si>
    <t>张军峰/13</t>
  </si>
  <si>
    <t>当我与人间相恋【塑封】</t>
  </si>
  <si>
    <t>宫睿男/6.375</t>
  </si>
  <si>
    <t>懂心理、看对人、做对事</t>
  </si>
  <si>
    <t>仿佛有个约定【塑封】</t>
  </si>
  <si>
    <t>汤华平/20.5</t>
  </si>
  <si>
    <t>赵磊/5</t>
  </si>
  <si>
    <t>古堡月色【精装】【塑封】</t>
  </si>
  <si>
    <t>中国民主文化</t>
  </si>
  <si>
    <t>秦汉/13</t>
  </si>
  <si>
    <t>古典空间的文化密码【精装】【塑封】</t>
  </si>
  <si>
    <t>张艳庭/13</t>
  </si>
  <si>
    <t>行走：夜莺教育随笔</t>
  </si>
  <si>
    <t>赵士元/21.5</t>
  </si>
  <si>
    <t>花生集</t>
  </si>
  <si>
    <t>彭丽娅/6</t>
  </si>
  <si>
    <t>会表达的女人方优雅</t>
  </si>
  <si>
    <t>活学活用说话心理学【塑封】</t>
  </si>
  <si>
    <t>董书胜/17.5</t>
  </si>
  <si>
    <t>江南文人的眼追寻嘉兴文化名人的足迹【精装】【塑封】</t>
  </si>
  <si>
    <t>子仪/13</t>
  </si>
  <si>
    <t>江苏散文·秋实卷：【塑封】</t>
  </si>
  <si>
    <t>江苏散文文学会/20.5</t>
  </si>
  <si>
    <t>空山寂语【精装】【塑封】</t>
  </si>
  <si>
    <t>赵武明/12.75</t>
  </si>
  <si>
    <t>两色风景童话系列：百变机器人【塑封】</t>
  </si>
  <si>
    <t>两色风景/5</t>
  </si>
  <si>
    <t>两色风景童话系列：万能发明家【塑封】</t>
  </si>
  <si>
    <t>两色风景/4.875</t>
  </si>
  <si>
    <t>柳毅传奇【精装】【塑封】</t>
  </si>
  <si>
    <t>张逸云/16.25</t>
  </si>
  <si>
    <t>庐隐作品集</t>
  </si>
  <si>
    <t>庐隐/23.25</t>
  </si>
  <si>
    <t>面向阳光，阴影总在你背后【塑封】</t>
  </si>
  <si>
    <t>张萱/6.5</t>
  </si>
  <si>
    <t>你是爬上我额头的藤蔓【精装】【塑封】</t>
  </si>
  <si>
    <t>孔锐/13</t>
  </si>
  <si>
    <t>你为什么总是焦虑不安【塑封】</t>
  </si>
  <si>
    <t>马永霞/14.5</t>
  </si>
  <si>
    <t>鸟声中的乡愁【精装】【塑封】</t>
  </si>
  <si>
    <t>祖克慰/12</t>
  </si>
  <si>
    <t>努力，遇见更好的自己【塑封】</t>
  </si>
  <si>
    <t>黄胜男/7</t>
  </si>
  <si>
    <t>努力到无能为力，坚持到感动自己【塑封】</t>
  </si>
  <si>
    <t>邓兮/7</t>
  </si>
  <si>
    <t>女人的智慧和资本</t>
  </si>
  <si>
    <t>吴敏/18.5</t>
  </si>
  <si>
    <t>女人受用一生的习惯课</t>
  </si>
  <si>
    <t>郑一/21</t>
  </si>
  <si>
    <t>女人受用一生的性格课</t>
  </si>
  <si>
    <t>女人要读点口才心理学</t>
  </si>
  <si>
    <t>潘文荣/17.5</t>
  </si>
  <si>
    <t>女人要读点心理学（第2版）</t>
  </si>
  <si>
    <t>郑沄/17</t>
  </si>
  <si>
    <t>女人要读点心理学（升级版）</t>
  </si>
  <si>
    <t>章如庚/15.5</t>
  </si>
  <si>
    <t>青春是远方流动的河【塑封】</t>
  </si>
  <si>
    <t>鲍蕾/20</t>
  </si>
  <si>
    <t>清华北大人给青少年的自控课</t>
  </si>
  <si>
    <t>去哪里都在风的方向里【精装】【塑封】</t>
  </si>
  <si>
    <t>吴瑛/13</t>
  </si>
  <si>
    <t>日常行为心理解析【塑封】</t>
  </si>
  <si>
    <t>如何培养高情商的孩子【塑封】</t>
  </si>
  <si>
    <t>彭清清/7</t>
  </si>
  <si>
    <t>石磨在诉说【精装】【塑封】</t>
  </si>
  <si>
    <t>郭灵胜/13</t>
  </si>
  <si>
    <t>数独从入门到精通【塑封】</t>
  </si>
  <si>
    <t>慕容漪汐/15</t>
  </si>
  <si>
    <t>塔木德智慧书【塑封】</t>
  </si>
  <si>
    <t>徐苑琳/15</t>
  </si>
  <si>
    <t>图解美国人每天必用的单词句型【塑封】</t>
  </si>
  <si>
    <t>Proud编辑部/23</t>
  </si>
  <si>
    <t>脱稿讲话与即兴发言【塑封】</t>
  </si>
  <si>
    <t>姜秀莎/17</t>
  </si>
  <si>
    <t>味道【精装】【塑封】</t>
  </si>
  <si>
    <t>张亚凌/13</t>
  </si>
  <si>
    <t>闻一多作品集【塑封】</t>
  </si>
  <si>
    <t>闻一多/24.75</t>
  </si>
  <si>
    <t>陈阅/7</t>
  </si>
  <si>
    <t>亚太军力巡视：深度解读日本陆上核心战力</t>
  </si>
  <si>
    <t>曹晓光/34.25</t>
  </si>
  <si>
    <t>一定要知道的心理学常识【塑封】</t>
  </si>
  <si>
    <t>张群/14</t>
  </si>
  <si>
    <t>一心平天下：王阳明【上下册】【塑封】</t>
  </si>
  <si>
    <t>唐文立/50.25</t>
  </si>
  <si>
    <t>饮尽世间一杯茶【塑封】</t>
  </si>
  <si>
    <t>徐林/13</t>
  </si>
  <si>
    <t>迎风之灯【精装】【塑封】</t>
  </si>
  <si>
    <t>李木生/12.75</t>
  </si>
  <si>
    <t>语文不是语文书【精装】【塑封】</t>
  </si>
  <si>
    <t>苏祖祥/8.75</t>
  </si>
  <si>
    <t>阅美文：知知而行行【精装】【塑封】</t>
  </si>
  <si>
    <t>徐迅雷/12.25</t>
  </si>
  <si>
    <t>越玩越聪明的999个数独游戏【塑封】</t>
  </si>
  <si>
    <t>慕容漪汐/18</t>
  </si>
  <si>
    <t>在黎明倾听时间【精装】【塑封】</t>
  </si>
  <si>
    <t>程琼莲/15.25</t>
  </si>
  <si>
    <t>在你的转身处等你</t>
  </si>
  <si>
    <t>段奇清/19</t>
  </si>
  <si>
    <t>正念的智慧【塑封】</t>
  </si>
  <si>
    <t>蒋海/6.5</t>
  </si>
  <si>
    <t>只管盛开蝴蝶自来【塑封】</t>
  </si>
  <si>
    <t>樊璟/14</t>
  </si>
  <si>
    <t>总有一只蝉记得夏晚香</t>
  </si>
  <si>
    <t>陈志宏/14</t>
  </si>
  <si>
    <t>最佳国际插画奖：鳄鱼饿了（网上禁止销售）【精装绘本】</t>
  </si>
  <si>
    <t>彭懿/2</t>
  </si>
  <si>
    <t>最美中国丛书：最美的游戏</t>
  </si>
  <si>
    <t>潘小娴/11.5</t>
  </si>
  <si>
    <t>做一个不再倦怠的教师【塑封】</t>
  </si>
  <si>
    <t>张家海/15</t>
  </si>
  <si>
    <t>★动物小说大王沈石溪作品：豺王白眉儿</t>
  </si>
  <si>
    <t>沈石溪/6</t>
  </si>
  <si>
    <t>★疯狂的十万个为什么：我们的海洋【精装绘本】【彩图注音版】【塑封】</t>
  </si>
  <si>
    <t>★好习惯赢未来·幼儿行为习惯管理绘本：到很远很远的地方去【全4册不单发】【塑封】</t>
  </si>
  <si>
    <t>湖北智童优贝早教中心/4</t>
  </si>
  <si>
    <t>★好习惯赢未来·幼儿行为习惯管理绘本：蚂蚁过河【全4册不单发】【塑封】</t>
  </si>
  <si>
    <t>★好习惯赢未来·幼儿行为习惯管理绘本：失败也是好朋友【全4册不单发】【塑封】</t>
  </si>
  <si>
    <t>★好习惯赢未来·幼儿行为习惯管理绘本：特别的生日礼物【全4册不单发】【塑封】</t>
  </si>
  <si>
    <t>★陪孩子走过青春期【塑封】</t>
  </si>
  <si>
    <t>洪嘉阳/13</t>
  </si>
  <si>
    <t>★鲨鱼经济学2【塑封】</t>
  </si>
  <si>
    <t>夏炜/5.25</t>
  </si>
  <si>
    <t>★淘气包马小跳系列25：唐家小仙妹</t>
  </si>
  <si>
    <t>杨红樱/5.125</t>
  </si>
  <si>
    <t>★完美小孩养成书：动物宝典【彩图版】</t>
  </si>
  <si>
    <t>史蕾洁斯/4.33</t>
  </si>
  <si>
    <t>★完美小孩养成书：生活宝典【彩图版】</t>
  </si>
  <si>
    <t>★小宝贝蒙纸画：动物【彩图版】</t>
  </si>
  <si>
    <t>瑞雅婴童创智中心/2</t>
  </si>
  <si>
    <t>★小宝贝蒙纸画·建筑风景【彩图版】</t>
  </si>
  <si>
    <t>★新物流：新零售时代的供应链变革与机遇【塑封】</t>
  </si>
  <si>
    <t>王先庆/16</t>
  </si>
  <si>
    <t>★学会爱自己：我不随便对待自己【全8册套发】【彩图注音版】【塑封】</t>
  </si>
  <si>
    <t>崔钟雷/1.6</t>
  </si>
  <si>
    <t>★学会爱自己：我不随便放纵自己【全8册套发】【彩图注音版】【塑封】</t>
  </si>
  <si>
    <t>★学会爱自己：我不随便改变自己【全8册套发】【彩图注音版】【塑封】</t>
  </si>
  <si>
    <t>★学会爱自己：我不随便伤害别人【全8册套发】【彩图注音版】【塑封】</t>
  </si>
  <si>
    <t>★学会爱自己：我不随便顺从别人【全8册套发】【彩图注音版】【塑封】</t>
  </si>
  <si>
    <t>★学会爱自己：我不随便误解别人【全8册套发】【彩图注音版】【塑封】</t>
  </si>
  <si>
    <t>★学会爱自己：我不随便羡慕别人【全8册套发】【彩图注音版】【塑封】</t>
  </si>
  <si>
    <t>★学会爱自己：我不随便小看自己【全8册套发】【彩图注音版】【塑封】</t>
  </si>
  <si>
    <t>★正向领导力：引爆团队能量的管理法则【塑封】</t>
  </si>
  <si>
    <t>豆大帷/20.75</t>
  </si>
  <si>
    <t>★中学生心理书坊：高考生心理减压【塑封】</t>
  </si>
  <si>
    <t>邹均/16.75</t>
  </si>
  <si>
    <t>★自得其乐【精装】【塑封】</t>
  </si>
  <si>
    <t>钢琴入门基础教程【塑封】</t>
  </si>
  <si>
    <t>李华凌/10</t>
  </si>
  <si>
    <t>五线谱入门基础教程【塑封】</t>
  </si>
  <si>
    <t>张炜文存·忆阿雅</t>
  </si>
  <si>
    <t>张炜/42.5</t>
  </si>
  <si>
    <t>☆红迹：绵延赓续【塑封】</t>
  </si>
  <si>
    <t>谢荫明/20.25</t>
  </si>
  <si>
    <t>☆胡同：岁月留踪【塑封】</t>
  </si>
  <si>
    <t>王越/21.75</t>
  </si>
  <si>
    <t>☆建筑：鸿图永驻【塑封】</t>
  </si>
  <si>
    <t>高申/23.5</t>
  </si>
  <si>
    <t>☆美文：诵古通今【塑封】</t>
  </si>
  <si>
    <t>蔡紫昍/18.5</t>
  </si>
  <si>
    <t>☆庙宇：和风穆雨【塑封】</t>
  </si>
  <si>
    <t>宗春启/21</t>
  </si>
  <si>
    <t>☆名人：遗范长存【塑封】</t>
  </si>
  <si>
    <t>吴雅山/19.75</t>
  </si>
  <si>
    <t>☆商街：灯火相接【塑封】</t>
  </si>
  <si>
    <t>杨澄/18.5</t>
  </si>
  <si>
    <t>☆戏曲：迷彩万缕【塑封】</t>
  </si>
  <si>
    <t>张永和/22</t>
  </si>
  <si>
    <t>☆译笔：视通万里【塑封】</t>
  </si>
  <si>
    <t>王小洁/23</t>
  </si>
  <si>
    <t>★AR超级看：探险乐园【精装绘本】【塑封】</t>
  </si>
  <si>
    <t>常文心/4</t>
  </si>
  <si>
    <t>★AR超级看：童话花园【精装绘本】【塑封】</t>
  </si>
  <si>
    <t>张晨/4</t>
  </si>
  <si>
    <t>★淘气包马小跳系列26：和鹦鹉对话的人</t>
  </si>
  <si>
    <t>殷商帝国【塑封】</t>
  </si>
  <si>
    <t>王中一/10</t>
  </si>
  <si>
    <t>冰心散文奖：低飞【精装】【塑封】</t>
  </si>
  <si>
    <t>王韵/13</t>
  </si>
  <si>
    <t>冰心散文奖：浆果的语言【精装】【塑封】</t>
  </si>
  <si>
    <t>周蓬桦/13</t>
  </si>
  <si>
    <t>经典童话故事绘本：美女与野兽（网上禁止销售）【精装绘本】</t>
  </si>
  <si>
    <t>平凹谈书论画</t>
  </si>
  <si>
    <t>贾平凹/10</t>
  </si>
  <si>
    <t>☆满足你的好奇心:神奇的电波(教育部推荐)</t>
  </si>
  <si>
    <t>成都地图</t>
  </si>
  <si>
    <t>徐晓鹏/10</t>
  </si>
  <si>
    <t>@“十商”助你成功【塑封】</t>
  </si>
  <si>
    <t>张永婷/17</t>
  </si>
  <si>
    <t>@摆脱错误的思考【塑封】</t>
  </si>
  <si>
    <t>魏新/18</t>
  </si>
  <si>
    <t>@不要放跑你的贵人【塑封】</t>
  </si>
  <si>
    <t>@彩乌鸦世界文库：爱心企鹅【彩图版】【塑封】</t>
  </si>
  <si>
    <t>邱萍/4.25</t>
  </si>
  <si>
    <t>@常见病穴位自疗锦囊【塑封】</t>
  </si>
  <si>
    <t xml:space="preserve"> 养生栏目组/13</t>
  </si>
  <si>
    <t>@常见病自我诊疗与调理（彩图版）【塑封】</t>
  </si>
  <si>
    <t>李树伟 /14</t>
  </si>
  <si>
    <t>@常见骨伤科疾病中医针灸推拿诊治辑要【塑封】</t>
  </si>
  <si>
    <t>李海/10.5</t>
  </si>
  <si>
    <t>@常见内科疾病临床诊治与进展【塑封】</t>
  </si>
  <si>
    <t>方千峰/10</t>
  </si>
  <si>
    <t>@常见内科疾病诊疗【塑封】</t>
  </si>
  <si>
    <t>刘春辉/13</t>
  </si>
  <si>
    <t>@成交高于一切【塑封】</t>
  </si>
  <si>
    <t>袁丽萍/13</t>
  </si>
  <si>
    <t>@吃对蔬菜排好毒（彩图版）【塑封】</t>
  </si>
  <si>
    <t>林素菊/15</t>
  </si>
  <si>
    <t>@出纳入门一点通【塑封】</t>
  </si>
  <si>
    <t>亦玲/25</t>
  </si>
  <si>
    <t>@传统村落民居营建工艺调查【塑封】</t>
  </si>
  <si>
    <t>郝大鹏/11</t>
  </si>
  <si>
    <t>@传统文脉与现代环境设计【塑封】</t>
  </si>
  <si>
    <t>朱安妮/8.75</t>
  </si>
  <si>
    <t>@大国医：四季五脏小经方【塑封】</t>
  </si>
  <si>
    <t>孙奇/15</t>
  </si>
  <si>
    <t>@当代建筑师的解题定律及范式【塑封】</t>
  </si>
  <si>
    <t>白旭 /15.75</t>
  </si>
  <si>
    <t>TO</t>
  </si>
  <si>
    <t>@顿悟【塑封】</t>
  </si>
  <si>
    <t>马银春 /15.75</t>
  </si>
  <si>
    <t>@多维视角下的民间造型艺术研究【塑封】</t>
  </si>
  <si>
    <t>郭晨园 /13.25</t>
  </si>
  <si>
    <t>@疯狂崇拜--崇拜对象形形色色，无话八门【塑封】</t>
  </si>
  <si>
    <t>魏民/16.5</t>
  </si>
  <si>
    <t>@疯狂创业【塑封】</t>
  </si>
  <si>
    <t>维迪/17</t>
  </si>
  <si>
    <t>@疯狂投资【塑封】</t>
  </si>
  <si>
    <t>魏民/15.5</t>
  </si>
  <si>
    <t>@富人理财策略【塑封】</t>
  </si>
  <si>
    <t>杨红书/17</t>
  </si>
  <si>
    <t>@古往今来饮食杂谈：清华大厨也文艺【塑封】</t>
  </si>
  <si>
    <t>王俊 /18.75</t>
  </si>
  <si>
    <t>@孩子的气质靠培养【塑封】</t>
  </si>
  <si>
    <t>吴航红/17</t>
  </si>
  <si>
    <t>@孩子的心里构架由父母搭建【塑封】</t>
  </si>
  <si>
    <t>张永婷/14.5</t>
  </si>
  <si>
    <t>@孩子的言行举止这样培养【塑封】</t>
  </si>
  <si>
    <t>魏中华/17</t>
  </si>
  <si>
    <t>@汉阅史学经典--法国大革命史（卷二）【精装】</t>
  </si>
  <si>
    <t>儒勒·米什莱/29</t>
  </si>
  <si>
    <t>@汉阅史学经典--法国大革命史（卷一）【精装】</t>
  </si>
  <si>
    <t>儒勒·米什莱/34.75</t>
  </si>
  <si>
    <t>@会计入门一点通【塑封】</t>
  </si>
  <si>
    <t>亦玲/26</t>
  </si>
  <si>
    <t>@基金投资攻略升级版【塑封】</t>
  </si>
  <si>
    <t>@极简通识历史：世界哲学史（全2册不单发）【塑封】</t>
  </si>
  <si>
    <t>极简通识历史编写组/23</t>
  </si>
  <si>
    <t>@极简通识历史：中国哲学史（全2册不单发）【塑封】</t>
  </si>
  <si>
    <t>@家庭艾灸边学边用【塑封】</t>
  </si>
  <si>
    <t>张耀中 /14</t>
  </si>
  <si>
    <t>@家庭按摩边学边用【塑封】</t>
  </si>
  <si>
    <t>窦逾常/13</t>
  </si>
  <si>
    <t>@家庭也是一所大学【塑封】</t>
  </si>
  <si>
    <t>袁丽萍/13.5</t>
  </si>
  <si>
    <t>@简明西方艺术史【塑封】</t>
  </si>
  <si>
    <t>魏建新/25</t>
  </si>
  <si>
    <t>@简明西方哲学史【塑封】</t>
  </si>
  <si>
    <t>袁鸣/25</t>
  </si>
  <si>
    <t>@简明中华美术史</t>
  </si>
  <si>
    <t>候波/25</t>
  </si>
  <si>
    <t>@建筑与环境模型制作研究【塑封】</t>
  </si>
  <si>
    <t>吕明 /13.75</t>
  </si>
  <si>
    <t>@觉醒【塑封】</t>
  </si>
  <si>
    <t>刘洋/16</t>
  </si>
  <si>
    <t>@教出好孩子其实很简单【塑封】</t>
  </si>
  <si>
    <t>杨慧姝/16.5</t>
  </si>
  <si>
    <t>@静心【塑封】</t>
  </si>
  <si>
    <t>马银春/11.5</t>
  </si>
  <si>
    <t>@恺撒战记--内战记【塑封】</t>
  </si>
  <si>
    <t>凯撒/19.5</t>
  </si>
  <si>
    <t>@老中医奇效小偏方：常见病症全赶跑【塑封】</t>
  </si>
  <si>
    <t>王广尧 /12.5</t>
  </si>
  <si>
    <t>@老中医奇效小偏方：妇科烦恼全赶跑【塑封】</t>
  </si>
  <si>
    <t>王广尧 13.5</t>
  </si>
  <si>
    <t>@老中医奇效小偏方：孩子小病全赶跑【塑封】</t>
  </si>
  <si>
    <t>王广尧/11.5</t>
  </si>
  <si>
    <t>@老中医奇效小偏方：美颜由内到外【塑封】</t>
  </si>
  <si>
    <t>王广尧/9.5</t>
  </si>
  <si>
    <t>@老中医奇效小偏方:三高全赶跑【塑封】</t>
  </si>
  <si>
    <t>王广尧/12.5</t>
  </si>
  <si>
    <t>@临床常见病的防治与护理【塑封】</t>
  </si>
  <si>
    <t>王林霞/23.25</t>
  </si>
  <si>
    <t>@临床常见病症中医辨治思路与方法【塑封】</t>
  </si>
  <si>
    <t>马素红/10.5</t>
  </si>
  <si>
    <t>@临床儿科常见病诊疗精要【塑封】</t>
  </si>
  <si>
    <t>李倩/10</t>
  </si>
  <si>
    <t>@临床全科医学常见病诊治【塑封】</t>
  </si>
  <si>
    <t>周红凤/14.25</t>
  </si>
  <si>
    <t>@临床中药学【塑封】</t>
  </si>
  <si>
    <t>张琳/21</t>
  </si>
  <si>
    <t>@名家养生系列：零基础学按摩【塑封】</t>
  </si>
  <si>
    <t>杨秀岩/12</t>
  </si>
  <si>
    <t>@名家养生系列：零基础学拔罐【塑封】</t>
  </si>
  <si>
    <t>@你的财富从哪里来【塑封】</t>
  </si>
  <si>
    <t>亦红/17</t>
  </si>
  <si>
    <t>@你的潜能在这里【塑封】</t>
  </si>
  <si>
    <t>魏新/17</t>
  </si>
  <si>
    <t>@你就是交际高手</t>
  </si>
  <si>
    <t>谢娜/17</t>
  </si>
  <si>
    <t>@培养孩子的领导力【塑封】</t>
  </si>
  <si>
    <t>李玉青/17</t>
  </si>
  <si>
    <t>@偏方很小，效果很好【塑封】</t>
  </si>
  <si>
    <t>(日) 永山久夫 /12</t>
  </si>
  <si>
    <t>@平衡孩子的左右脑【塑封】</t>
  </si>
  <si>
    <t>吴航虹/14</t>
  </si>
  <si>
    <t>@气场改变命运【塑封】</t>
  </si>
  <si>
    <t>魏民/17</t>
  </si>
  <si>
    <t>@钦定四库全书：刍荛集（全2册）</t>
  </si>
  <si>
    <t>(明) 周是修/34.125</t>
  </si>
  <si>
    <t>@钦定四库全书：词苑丛谈（全2册）【塑封】</t>
  </si>
  <si>
    <t>徐九/46</t>
  </si>
  <si>
    <t>@钦定四库全书：大唐西域记（全2册）【塑封】</t>
  </si>
  <si>
    <t>(唐释) 玄奘 /42.5</t>
  </si>
  <si>
    <t>@钦定四库全书：大唐新语（全2册）【塑封】</t>
  </si>
  <si>
    <t>（唐）劉肅/28.75</t>
  </si>
  <si>
    <t>@钦定四库全书：東坡志林【塑封】</t>
  </si>
  <si>
    <t>（宋）蘇軾/19</t>
  </si>
  <si>
    <t>@钦定四库全书:洞霄圖志</t>
  </si>
  <si>
    <t>宋鄧牧之撰/15.5</t>
  </si>
  <si>
    <t>@钦定四库全书：花庵词选(全2册）【塑封】</t>
  </si>
  <si>
    <t>黄升55.75</t>
  </si>
  <si>
    <t>@钦定四库全书：画史会要（全2册）</t>
  </si>
  <si>
    <t>(明) 朱谋垔 /45.5</t>
  </si>
  <si>
    <t>@钦定四库全书：六经奥论【塑封】</t>
  </si>
  <si>
    <t>佚名/28</t>
  </si>
  <si>
    <t>@钦定四库全书：律吕闡微（全2册）</t>
  </si>
  <si>
    <t>（清）江永/36</t>
  </si>
  <si>
    <t>@钦定四库全书：秘殿珠林（全3册）</t>
  </si>
  <si>
    <t>（清）张照/76</t>
  </si>
  <si>
    <t>@钦定四库全书：钦定四库全书--廣川畵跋</t>
  </si>
  <si>
    <t>（宋）董逌/14.25</t>
  </si>
  <si>
    <t>@钦定四库全书：琴譜合壁（全3册）【塑封】</t>
  </si>
  <si>
    <t>（明）楊掄/81.5</t>
  </si>
  <si>
    <t>@钦定四库全书：书法正传（全2册）【塑封】</t>
  </si>
  <si>
    <t>(清) 冯武 撰/35.25</t>
  </si>
  <si>
    <t>@钦定四库全书：唐百家诗选（全2册）【塑封】</t>
  </si>
  <si>
    <t>(宋) 王安石/44.75</t>
  </si>
  <si>
    <t>@钦定四库全书：唐诗鼓吹（全2册）【塑封】</t>
  </si>
  <si>
    <t>佚名/35.5</t>
  </si>
  <si>
    <t>@钦定四库全书：香祖筆記（全2册）【塑封】</t>
  </si>
  <si>
    <t>（清）王士禛/40.75</t>
  </si>
  <si>
    <t>@钦定四库全书：徐孝穆全集（全2册）</t>
  </si>
  <si>
    <t>(南朝陈) 徐陵 /35</t>
  </si>
  <si>
    <t>@钦定四库全书：颜鲁公文集（全2册）【塑封】</t>
  </si>
  <si>
    <t>(唐) 颜真卿 /33.75</t>
  </si>
  <si>
    <t>@钦定四库全书：贞观政要（全2册)</t>
  </si>
  <si>
    <t>(唐) 吴兢/53</t>
  </si>
  <si>
    <t>@钦定四库全书--愛日齊叢鈔</t>
  </si>
  <si>
    <t>（宋）葉寘/20.5</t>
  </si>
  <si>
    <t>@钦定四库全书--曹子建集【塑封】</t>
  </si>
  <si>
    <t>（三国魏）曹植/15.75</t>
  </si>
  <si>
    <t>@钦定四库全书--草堂詩餘【塑封】</t>
  </si>
  <si>
    <t>梁·孝元帝撰/21.125</t>
  </si>
  <si>
    <t>@钦定四库全书--茶山集【塑封】</t>
  </si>
  <si>
    <t>宋·曾幾撰/17.5</t>
  </si>
  <si>
    <t>@钦定四库全书--春渚紀聞【塑封】</t>
  </si>
  <si>
    <t>宋·何薳撰/20.75</t>
  </si>
  <si>
    <t>@钦定四库全书--讜論集</t>
  </si>
  <si>
    <t>（宋）陳次升/17.5</t>
  </si>
  <si>
    <t>@钦定四库全书--道德真經註【塑封】</t>
  </si>
  <si>
    <t>（元）吴澄/16.5</t>
  </si>
  <si>
    <t>@钦定四库全书--東觀餘論</t>
  </si>
  <si>
    <t>宋）黄伯思/22.75</t>
  </si>
  <si>
    <t>@钦定四库全书--讀書管見</t>
  </si>
  <si>
    <t>元）王充耘/16.5</t>
  </si>
  <si>
    <t>@钦定四库全书--讀朱隨笔【塑封】</t>
  </si>
  <si>
    <t>（清）陸朧其/20.5</t>
  </si>
  <si>
    <t>@钦定四库全书--鳯池吟稿</t>
  </si>
  <si>
    <t>（明）汪廣洋/17.5</t>
  </si>
  <si>
    <t>@钦定四库全书--浮沚集</t>
  </si>
  <si>
    <t>（清）陸朧其/21</t>
  </si>
  <si>
    <t>@钦定四库全书--庚子銷夏記【塑封】</t>
  </si>
  <si>
    <t>清·孫承澤撰/24.75</t>
  </si>
  <si>
    <t>@钦定四库全书--谷響集</t>
  </si>
  <si>
    <t>中国书店/19.5</t>
  </si>
  <si>
    <t>@钦定四库全书--廣川書跋</t>
  </si>
  <si>
    <t>（宋）董逌/26.75</t>
  </si>
  <si>
    <t>@钦定四库全书--畫禪室隨筆</t>
  </si>
  <si>
    <t>（明）董其昌/16.5</t>
  </si>
  <si>
    <t>@钦定四库全书--皇言定聲録</t>
  </si>
  <si>
    <t>清毛奇齢/17.75</t>
  </si>
  <si>
    <t>@钦定四库全书--家範</t>
  </si>
  <si>
    <t>（宋）司马光/17.25</t>
  </si>
  <si>
    <t>@钦定四库全书--江城名蹟録</t>
  </si>
  <si>
    <t>（清）陳弘绪/21.5</t>
  </si>
  <si>
    <t>@钦定四库全书--江村銷夏録</t>
  </si>
  <si>
    <t>（清）高士奇/28</t>
  </si>
  <si>
    <t>@钦定四库全书--静思集</t>
  </si>
  <si>
    <t>（元）郭鈺/24.125</t>
  </si>
  <si>
    <t>@钦定四库全书--救荒活民書【塑封】</t>
  </si>
  <si>
    <t>（宋）董煟/19.25</t>
  </si>
  <si>
    <t>@钦定四库全书--絶妙好詞箋【塑封】</t>
  </si>
  <si>
    <t>后蜀。趙崇祚撰/25</t>
  </si>
  <si>
    <t>@钦定四库全书--李義山詩集【塑封】</t>
  </si>
  <si>
    <t>（唐）李商隱/19.125</t>
  </si>
  <si>
    <t>@钦定四库全书--歴代名書記【塑封】</t>
  </si>
  <si>
    <t>（唐）張彦逺/19.5</t>
  </si>
  <si>
    <t>@钦定四库全书--列子</t>
  </si>
  <si>
    <t>（戰國）列御寇/18.125</t>
  </si>
  <si>
    <t>@钦定四库全书--靈巖集</t>
  </si>
  <si>
    <t>宋唐耻/24</t>
  </si>
  <si>
    <t>@钦定四库全书--嶺外代答</t>
  </si>
  <si>
    <t>（宋）周去非/24</t>
  </si>
  <si>
    <t>@钦定四库全书--洛陽伽藍記</t>
  </si>
  <si>
    <t>北魏，杨衒之撰</t>
  </si>
  <si>
    <t>@钦定四库全书--律吕成書</t>
  </si>
  <si>
    <t>（元）劉瑾/18.5</t>
  </si>
  <si>
    <t>@钦定四库全书--梅苑【塑封】</t>
  </si>
  <si>
    <t>宋·黄大舆/16.75</t>
  </si>
  <si>
    <t>@钦定四库全书--南宋院畫録</t>
  </si>
  <si>
    <t>（清）厲鶚/26.25</t>
  </si>
  <si>
    <t>@钦定四库全书--佩玉齊類稿</t>
  </si>
  <si>
    <t>（元）楊翮/19.25</t>
  </si>
  <si>
    <t>@钦定四库全书--钦定補繪離騒圖</t>
  </si>
  <si>
    <t>（清）蕭雲從/25.75</t>
  </si>
  <si>
    <t>@钦定四库全书--琴史【塑封】</t>
  </si>
  <si>
    <t>宋·朱長文撰/17.125</t>
  </si>
  <si>
    <t>@钦定四库全书--琴旨【塑封】</t>
  </si>
  <si>
    <t>（清）王坦/17.75</t>
  </si>
  <si>
    <t>@钦定四库全书--屈宋古音義</t>
  </si>
  <si>
    <t>（明）陳第/18.5</t>
  </si>
  <si>
    <t>@钦定四库全书--日涉園集【塑封】</t>
  </si>
  <si>
    <t>宋·李彭撰/23.75</t>
  </si>
  <si>
    <t>@钦定四库全书--山海經【塑封】</t>
  </si>
  <si>
    <t>晋·郭璞注/20.25</t>
  </si>
  <si>
    <t>@钦定四库全书--十一經問對</t>
  </si>
  <si>
    <t>（元）何异孫/20.75</t>
  </si>
  <si>
    <t>@钦定四库全书--石林燕語【塑封】</t>
  </si>
  <si>
    <t>宋·葉罗得撰/23</t>
  </si>
  <si>
    <t>@钦定四库全书--書小史【塑封】</t>
  </si>
  <si>
    <t>宋·陳思撰/19.125</t>
  </si>
  <si>
    <t>@钦定四库全书--松风阁琴谱【塑封】</t>
  </si>
  <si>
    <t>(清)程雄/12.25</t>
  </si>
  <si>
    <t>@钦定四库全书--松弦館琴譜【塑封】</t>
  </si>
  <si>
    <t>明·嚴澂撰/14.75</t>
  </si>
  <si>
    <t>@钦定四库全书--宋季三朝政要</t>
  </si>
  <si>
    <t>（元）佚名/19</t>
  </si>
  <si>
    <t>@钦定四库全书--搜神記【塑封】</t>
  </si>
  <si>
    <t>晋·干寳撰/26</t>
  </si>
  <si>
    <t>@钦定四库全书--唐才子传【塑封】</t>
  </si>
  <si>
    <t>元·辛文芳撰/21.25</t>
  </si>
  <si>
    <t>@钦定四库全书--唐人萬首絶句選【塑封】</t>
  </si>
  <si>
    <t>清，王士禛/21.5</t>
  </si>
  <si>
    <t>@钦定四库全书--陶淵明集</t>
  </si>
  <si>
    <t>宋·蔡絛撰/15.5</t>
  </si>
  <si>
    <t>@钦定四库全书--鐡圍山叢談【塑封】</t>
  </si>
  <si>
    <t>宋·蔡絛撰/19.75</t>
  </si>
  <si>
    <t>@钦定四库全书--土官底薄</t>
  </si>
  <si>
    <t>（明）佚名/20.75</t>
  </si>
  <si>
    <t>@钦定四库全书--文房四譜【塑封】</t>
  </si>
  <si>
    <t>宋·蘇易簡撰/15.5</t>
  </si>
  <si>
    <t>@钦定四库全书--文心雕龍【塑封】</t>
  </si>
  <si>
    <t>（梁）劉勰撰/16.75</t>
  </si>
  <si>
    <t>@钦定四库全书--吴越備史</t>
  </si>
  <si>
    <t>（宋）錢儼/23.125</t>
  </si>
  <si>
    <t>@钦定四库全书--惜香樂府【塑封】</t>
  </si>
  <si>
    <t>宋·趙長卿撰/14.25</t>
  </si>
  <si>
    <t>@钦定四库全书--孝經集傳</t>
  </si>
  <si>
    <t>（明）黄道周/24.5</t>
  </si>
  <si>
    <t>@钦定四库全书--揚子法言【塑封】</t>
  </si>
  <si>
    <t>漢·揚雄撰/20.75</t>
  </si>
  <si>
    <t>@钦定四库全书--艺术类墨谱墨史【塑封】</t>
  </si>
  <si>
    <t>李孝美，陆友　撰/18.5</t>
  </si>
  <si>
    <t>@钦定四库全书--玉臺新咏【塑封】</t>
  </si>
  <si>
    <t>漢·揚雄撰/22.75</t>
  </si>
  <si>
    <t>@钦定四库全书--御定千叟宴诗【塑封】</t>
  </si>
  <si>
    <t>清·康熙敕编/24.125</t>
  </si>
  <si>
    <t>@钦定四库全书--中原音韵【塑封】</t>
  </si>
  <si>
    <t>元·周德清撰/14.25</t>
  </si>
  <si>
    <t>@钦定四库全书--忠肅集</t>
  </si>
  <si>
    <t>（宋）傳察/23.5</t>
  </si>
  <si>
    <t>@青少年必读名篇：茶馆（全5册不单发）【精装】</t>
  </si>
  <si>
    <t>老舍/9.2</t>
  </si>
  <si>
    <t>@青少年必读名篇：济南的冬天（全5册不单发）【精装】</t>
  </si>
  <si>
    <t>@青少年必读名篇：骆驼祥子（全5册不单发）【精装】</t>
  </si>
  <si>
    <t>@青少年必读名篇：四世同堂（全5册不单发）【精装】</t>
  </si>
  <si>
    <t>@青少年必读名篇：我这一辈子（全5册不单发）【精装】</t>
  </si>
  <si>
    <t>@青少年必读名作：朝花夕拾狂人日记.孔乙己（全5册不单发）【精装】</t>
  </si>
  <si>
    <t>@青少年必读名作：故事新编.阿Q正传祝福.故乡（全5册不单发）【精装】</t>
  </si>
  <si>
    <t>@青少年必读名作：鲁迅杂文精选（全5册不单发）【精装】</t>
  </si>
  <si>
    <t>@青少年必读名作：呐喊·彷徨（全5册不单发）【精装】</t>
  </si>
  <si>
    <t>@青少年必读名作：野草鲁迅短篇文集选（全5册不单发）【精装】</t>
  </si>
  <si>
    <t>@让机会来找你【塑封】</t>
  </si>
  <si>
    <t>阿英/17</t>
  </si>
  <si>
    <t>@让生命充满惊奇【塑封】</t>
  </si>
  <si>
    <t>吴航虹/17</t>
  </si>
  <si>
    <t>@人生的蜕变:个人深层文化意识的觉醒【塑封】</t>
  </si>
  <si>
    <t>魏新/16.75</t>
  </si>
  <si>
    <t>@人生失去平衡怎么办【塑封】</t>
  </si>
  <si>
    <t>@人体穴位随手查【塑封】</t>
  </si>
  <si>
    <t>李志刚/15</t>
  </si>
  <si>
    <t>@商业思维;开启财富之门的金钥匙【塑封】</t>
  </si>
  <si>
    <t>李代广/17</t>
  </si>
  <si>
    <t>@上班族的元气恢复科【塑封】</t>
  </si>
  <si>
    <t>天宇/17</t>
  </si>
  <si>
    <t>@社会现象透视丛书：疯狂上网</t>
  </si>
  <si>
    <t>张永婷/16.75</t>
  </si>
  <si>
    <t>@社会现象透视丛书：疯狂跳槽</t>
  </si>
  <si>
    <t>魏新/18.25</t>
  </si>
  <si>
    <t>@身价，这样提高【塑封】</t>
  </si>
  <si>
    <t>@实用临床护理学【塑封】</t>
  </si>
  <si>
    <t>夏雪娇 /12</t>
  </si>
  <si>
    <t>@实用普外科疾病诊疗学【塑封】</t>
  </si>
  <si>
    <t>任晓斌/10.5</t>
  </si>
  <si>
    <t>@实用英语口语【塑封】</t>
  </si>
  <si>
    <t>马华/21</t>
  </si>
  <si>
    <t>@实用中医妇科诊治精要【塑封】</t>
  </si>
  <si>
    <t>尤俊文/5.75</t>
  </si>
  <si>
    <t>@史学名家经典书系：白话本国史（上、下册）【塑封】</t>
  </si>
  <si>
    <t>吕思勉 /49</t>
  </si>
  <si>
    <t>@史学名家经典书系：世界简史（上、下册）【塑封】</t>
  </si>
  <si>
    <t>何炳松 /32</t>
  </si>
  <si>
    <t>@史学名家经典书系：中国古代史（上、下册）【塑封】</t>
  </si>
  <si>
    <t>夏曾佑/31</t>
  </si>
  <si>
    <t>@史学名家经典书系：中国简史（上、下册）【塑封】</t>
  </si>
  <si>
    <t>吕思勉 /31</t>
  </si>
  <si>
    <t>@史学名家经典书系：中国近百年政治史【上下册】【塑封】</t>
  </si>
  <si>
    <t>李剑农/34</t>
  </si>
  <si>
    <t>@史学名家经典书系：中国近三百年学术史【塑封】</t>
  </si>
  <si>
    <t>梁启超 /11</t>
  </si>
  <si>
    <t>@史学名家经典书系：中国通史【上下册】【塑封】</t>
  </si>
  <si>
    <t>陈恭禄/38</t>
  </si>
  <si>
    <t>@世界很大，努力的人总能闪耀光芒【塑封】</t>
  </si>
  <si>
    <t>苏林/8</t>
  </si>
  <si>
    <t>@世界简史-世界史扛鼎之作【塑封】</t>
  </si>
  <si>
    <t>中国出版</t>
  </si>
  <si>
    <t>（英）赫伯特.乔治.威尔斯/22</t>
  </si>
  <si>
    <t>@四大名著：红楼梦（全四册套发）【彩图版】【塑封】</t>
  </si>
  <si>
    <t>曹雪芹/12</t>
  </si>
  <si>
    <t>@四大名著：三国演义（全四册套发）【彩图版】【塑封】</t>
  </si>
  <si>
    <t>@四大名著：水浒传【全4册套发】【彩图版】【塑封】</t>
  </si>
  <si>
    <t>施耐庵/12</t>
  </si>
  <si>
    <t>@四大名著：西游记【全4册套发】【彩图版】【塑封】</t>
  </si>
  <si>
    <t>吴承恩/12</t>
  </si>
  <si>
    <t>@俗世奇人笑绘集【塑封】</t>
  </si>
  <si>
    <t>冯骥才/5</t>
  </si>
  <si>
    <t>@特效穴位速查手册【塑封】</t>
  </si>
  <si>
    <t>刘乃刚/14</t>
  </si>
  <si>
    <t>@特效穴诊疗常见病【塑封】</t>
  </si>
  <si>
    <t>@天赋决定孩子的未来【塑封】</t>
  </si>
  <si>
    <t>@图观茶天下：茶道【塑封】</t>
  </si>
  <si>
    <t>何国松/16</t>
  </si>
  <si>
    <t>@图观茶天下：茶话【塑封】</t>
  </si>
  <si>
    <t>@图观茶天下：茶具【塑封】</t>
  </si>
  <si>
    <t>@图观茶天下：茶情【塑封】</t>
  </si>
  <si>
    <t>@图观茶天下：茶事【塑封】</t>
  </si>
  <si>
    <t>@图观茶天下：茶艺【塑封】</t>
  </si>
  <si>
    <t>@图解不生病的中医养生法【塑封】</t>
  </si>
  <si>
    <t>健康生活图书编委会/26.5</t>
  </si>
  <si>
    <t>@图解常见病中医家庭疗法【塑封】</t>
  </si>
  <si>
    <t>李铁 /15</t>
  </si>
  <si>
    <t>@图解慢性病中医养生【塑封】</t>
  </si>
  <si>
    <t>@图解中草药家庭疗法【塑封】</t>
  </si>
  <si>
    <t>任艳玲/15.25</t>
  </si>
  <si>
    <t>@图说世界著名大学【塑封】</t>
  </si>
  <si>
    <t>魏新/25</t>
  </si>
  <si>
    <t>@图说世界著名教堂</t>
  </si>
  <si>
    <t>魏新/</t>
  </si>
  <si>
    <t>@推倒阻挡思维的墙【塑封】</t>
  </si>
  <si>
    <t>余力/17</t>
  </si>
  <si>
    <t>@外科急症的诊断与治疗【塑封】</t>
  </si>
  <si>
    <t>李英夫/14.25</t>
  </si>
  <si>
    <t>@微表情与微动作心理学【塑封】</t>
  </si>
  <si>
    <t>@五官科常见疾病综合诊疗【塑封】</t>
  </si>
  <si>
    <t>迟艳侠/11.25</t>
  </si>
  <si>
    <t>@物理世界的本质【塑封】</t>
  </si>
  <si>
    <t>中国大地出版社</t>
  </si>
  <si>
    <t>张建文/17.25</t>
  </si>
  <si>
    <t>@现代法国的起源I：旧制度【塑封】</t>
  </si>
  <si>
    <t>伊波利特·泰纳/27.5</t>
  </si>
  <si>
    <t>@现代法国的起源II:大革命之大混乱【塑封】</t>
  </si>
  <si>
    <t>伊波利特·泰纳/21.5</t>
  </si>
  <si>
    <t>@现代法国的起源III:大革命之雅各宾【塑封】</t>
  </si>
  <si>
    <t>伊波利特·泰纳/19.75</t>
  </si>
  <si>
    <t>@现代法国的起源IV：大革命之革命政府【塑封】</t>
  </si>
  <si>
    <t>@现代法国的起源V:新秩序【塑封】</t>
  </si>
  <si>
    <t>伊波利特·泰纳/32.75</t>
  </si>
  <si>
    <t>@现代临床实用医学【塑封】</t>
  </si>
  <si>
    <t>李亚宁/10.25</t>
  </si>
  <si>
    <t>@现代外科疾病诊断与处理【塑封】</t>
  </si>
  <si>
    <t>国麟祺/13.25</t>
  </si>
  <si>
    <t>@销售就是要学会动脑筋【塑封】</t>
  </si>
  <si>
    <t>@新编化工产品生产工艺与配方160例【塑封】</t>
  </si>
  <si>
    <t>刘树林/16.5</t>
  </si>
  <si>
    <t>@新编临床护理精要【塑封】</t>
  </si>
  <si>
    <t>王大丽 /13</t>
  </si>
  <si>
    <t>@新编英语现查现用速学宝典【塑封】</t>
  </si>
  <si>
    <t>朱红杰/ 21.5</t>
  </si>
  <si>
    <t>@新编中药学精要【塑封】</t>
  </si>
  <si>
    <t>张继红/15.5</t>
  </si>
  <si>
    <t>@星级面点:国宝级大师50余年匠人技艺【塑封】</t>
  </si>
  <si>
    <t>王志强/9</t>
  </si>
  <si>
    <t>@寻觅幸福的脚步【塑封】</t>
  </si>
  <si>
    <t>@衣观传统【塑封】</t>
  </si>
  <si>
    <t>王春晓/14.5</t>
  </si>
  <si>
    <t>@意林小说：动物特种兵 2 灵豚彩虹【塑封】</t>
  </si>
  <si>
    <t>隋金钊/13</t>
  </si>
  <si>
    <t>@意林小说：决战虫人.逼近，暗夜符号【塑封】</t>
  </si>
  <si>
    <t>@意林小说：决战虫人.奇入！昆虫帝国【塑封】</t>
  </si>
  <si>
    <t>@意林小说：相处不累【塑封】</t>
  </si>
  <si>
    <t>@这样做，可以塑造期望的自我（彩图版）</t>
  </si>
  <si>
    <t>@中国传统纹样与现代纺织品设计融合研究【塑封】</t>
  </si>
  <si>
    <t>李娜/13.5</t>
  </si>
  <si>
    <t>@中国建筑的传统风格与民族特色探析【塑封】</t>
  </si>
  <si>
    <t>梁燕敏/15</t>
  </si>
  <si>
    <t>@中国民族服装艺术传承与发展【塑封】</t>
  </si>
  <si>
    <t>谢青 /10.5</t>
  </si>
  <si>
    <t>@中国文学名家散文精选丛书： 人生物语【塑封】</t>
  </si>
  <si>
    <t>薛桂英/13</t>
  </si>
  <si>
    <t>@中国文学名家散文精选丛书：熬过无人问津的岁月【塑封】</t>
  </si>
  <si>
    <t>韩夏明/13</t>
  </si>
  <si>
    <t>@中国文学名家散文精选丛书：穿旗袍的鱼【塑封】</t>
  </si>
  <si>
    <t>瑞娴/13</t>
  </si>
  <si>
    <t>@中国文学名家散文精选丛书：穿越十二背后【塑封】</t>
  </si>
  <si>
    <t>吕金华 /13</t>
  </si>
  <si>
    <t>@中国文学名家散文精选丛书：垂杨风影【塑封】</t>
  </si>
  <si>
    <t>张期鹏 /13</t>
  </si>
  <si>
    <t>@中国文学名家散文精选丛书：大地山河微有影【塑封】</t>
  </si>
  <si>
    <t>芷妍 /13</t>
  </si>
  <si>
    <t>@中国文学名家散文精选丛书：大美月湖【塑封】</t>
  </si>
  <si>
    <t>陈秀荣 /13</t>
  </si>
  <si>
    <t>@中国文学名家散文精选丛书：大树之下【塑封】</t>
  </si>
  <si>
    <t>厉周吉/13</t>
  </si>
  <si>
    <t>@中国文学名家散文精选丛书：灯味小集【塑封】</t>
  </si>
  <si>
    <t>许新宇 /13</t>
  </si>
  <si>
    <t>@中国文学名家散文精选丛书：风中的修辞【塑封】</t>
  </si>
  <si>
    <t>刘云芳 /13</t>
  </si>
  <si>
    <t>@中国文学名家散文精选丛书：高密度的甜【塑封】</t>
  </si>
  <si>
    <t>鲍丰彩 /13</t>
  </si>
  <si>
    <t>@中国文学名家散文精选丛书：故土家园【塑封】</t>
  </si>
  <si>
    <t>林晓文/13</t>
  </si>
  <si>
    <t>@中国文学名家散文精选丛书：花木长红【塑封】</t>
  </si>
  <si>
    <t>谷雨/13</t>
  </si>
  <si>
    <t>@中国文学名家散文精选丛书：积树居絮语【塑封】</t>
  </si>
  <si>
    <t>姜晓铭/13</t>
  </si>
  <si>
    <t>@中国文学名家散文精选丛书：恋恋深州城【塑封】</t>
  </si>
  <si>
    <t>张爱丽 /13</t>
  </si>
  <si>
    <t>@中国文学名家散文精选丛书：墨香时光【塑封】</t>
  </si>
  <si>
    <t>郭书霞 /13</t>
  </si>
  <si>
    <t>@中国文学名家散文精选丛书：泥土温润的光芒【塑封】</t>
  </si>
  <si>
    <t>刘学刚 /13</t>
  </si>
  <si>
    <t>@中国文学名家散文精选丛书：浓荫满天【塑封】</t>
  </si>
  <si>
    <t>聿君 /13</t>
  </si>
  <si>
    <t>@中国文学名家散文精选丛书：暖石斋随笔【塑封】</t>
  </si>
  <si>
    <t>冯传友/13</t>
  </si>
  <si>
    <t>@中国文学名家散文精选丛书：青春，闪着弧光的岁月【塑封】</t>
  </si>
  <si>
    <t>郭艳平/13</t>
  </si>
  <si>
    <t>@中国文学名家散文精选丛书：秋天的情意【塑封】</t>
  </si>
  <si>
    <t>姚远萍 /13</t>
  </si>
  <si>
    <t>@中国文学名家散文精选丛书：让灵魂也面海而居【塑封】</t>
  </si>
  <si>
    <t>陈华清 /13</t>
  </si>
  <si>
    <t>@中国文学名家散文精选丛书：人生况味容细说【塑封】</t>
  </si>
  <si>
    <t>陈福荣/13</t>
  </si>
  <si>
    <t>@中国文学名家散文精选丛书：诗酒山川【塑封】</t>
  </si>
  <si>
    <t>阿滢 /13</t>
  </si>
  <si>
    <t>@中国文学名家散文精选丛书：十字路口【塑封】</t>
  </si>
  <si>
    <t>张格娟/13</t>
  </si>
  <si>
    <t>@中国文学名家散文精选丛书：时光愿意作证【塑封】</t>
  </si>
  <si>
    <t>程华 /13</t>
  </si>
  <si>
    <t>@中国文学名家散文精选丛书：守住自己的原色【塑封】</t>
  </si>
  <si>
    <t>沈岳明/13</t>
  </si>
  <si>
    <t>@中国文学名家散文精选丛书：书果飘香【塑封】</t>
  </si>
  <si>
    <t>袁滨 /13</t>
  </si>
  <si>
    <t>@中国文学名家散文精选丛书：蜀地行吟【塑封】</t>
  </si>
  <si>
    <t>朱晓剑/13</t>
  </si>
  <si>
    <t>@中国文学名家散文精选丛书：水韵江南【塑封】</t>
  </si>
  <si>
    <t>刘兴华/13</t>
  </si>
  <si>
    <t>@中国文学名家散文精选丛书：天涯游踪【塑封】</t>
  </si>
  <si>
    <t>徐东军/13</t>
  </si>
  <si>
    <t>@中国文学名家散文精选丛书：我挽春风去远方【塑封】</t>
  </si>
  <si>
    <t>剑钧 /13</t>
  </si>
  <si>
    <t>@中国文学名家散文精选丛书：心底的温柔【塑封】</t>
  </si>
  <si>
    <t>王奎/13</t>
  </si>
  <si>
    <t>@中国文学名家散文精选丛书：喧嚣中的乌托邦【塑封】</t>
  </si>
  <si>
    <t>尧鑫/13</t>
  </si>
  <si>
    <t>@中国文学名家散文精选丛书：野草的歌唱【塑封】</t>
  </si>
  <si>
    <t>卢江良/13</t>
  </si>
  <si>
    <t>@中国文学名家散文精选丛书：野性木里【塑封】</t>
  </si>
  <si>
    <t>相裕亭/13</t>
  </si>
  <si>
    <t>@中国文学名家散文精选丛书：一入烟萝【塑封】</t>
  </si>
  <si>
    <t>刘世芬/13</t>
  </si>
  <si>
    <t>@中国文学名家散文精选丛书：一碗羊肉汤【塑封】</t>
  </si>
  <si>
    <t>@中国文学名家散文精选丛书：一枕归期【塑封】</t>
  </si>
  <si>
    <t>若非 /13</t>
  </si>
  <si>
    <t>@中国文学名家散文精选丛书：医生眼里的生命之轻【塑封】</t>
  </si>
  <si>
    <t>徐美芳/13</t>
  </si>
  <si>
    <t>@中国文学名家散文精选丛书：倚窗而坐【塑封】</t>
  </si>
  <si>
    <t>卢一心 /13</t>
  </si>
  <si>
    <t>@中国文学名家散文精选丛书：油菜花开【塑封】</t>
  </si>
  <si>
    <t>@中国文学名家散文精选丛书：与兰为伴【塑封】</t>
  </si>
  <si>
    <t>陈小江 /13</t>
  </si>
  <si>
    <t>@中国文学名家散文精选丛书：遇见美好【塑封】</t>
  </si>
  <si>
    <t>张学玲 /13</t>
  </si>
  <si>
    <t>@中国文学名家散文精选丛书：月光的种子【塑封】</t>
  </si>
  <si>
    <t>张红静/13</t>
  </si>
  <si>
    <t>@中国文学名家散文精选丛书：云河击壤【塑封】</t>
  </si>
  <si>
    <t>谭践 /13</t>
  </si>
  <si>
    <t>@中国文学名家散文精选丛书：在河之洲【塑封】</t>
  </si>
  <si>
    <t>刘云霞 /13</t>
  </si>
  <si>
    <t>@中国文学名家散文精选丛书：在时间的纵轴上【塑封】</t>
  </si>
  <si>
    <t>采薇 /13</t>
  </si>
  <si>
    <t>@中国文学名家散文精选丛书：则见风月暗消磨【塑封】</t>
  </si>
  <si>
    <t>禾塘/12.5</t>
  </si>
  <si>
    <t>@中国文学名家散文精选丛书：掌上画鸟【塑封】</t>
  </si>
  <si>
    <t>迟占勇/13</t>
  </si>
  <si>
    <t>@中国文学名家散文精选丛书：煮一壶月光做酒【塑封】</t>
  </si>
  <si>
    <t>朱旭 /13</t>
  </si>
  <si>
    <t>@中国文学名家小小说精选丛书：被风吹走的影子【塑封】</t>
  </si>
  <si>
    <t>红墨/13</t>
  </si>
  <si>
    <t>@中国文学名家小小说精选丛书：别了，羊儿洼【塑封】</t>
  </si>
  <si>
    <t>@中国文学名家小小说精选丛书：别推那扇门【塑封】</t>
  </si>
  <si>
    <t>刘怀远/13</t>
  </si>
  <si>
    <t>@中国文学名家小小说精选丛书：猜猜谁来埋单【塑封】</t>
  </si>
  <si>
    <t>刘万里 /13</t>
  </si>
  <si>
    <t>@中国文学名家小小说精选丛书：穿越历史的微笑【塑封】</t>
  </si>
  <si>
    <t>陈顶云/13</t>
  </si>
  <si>
    <t>@中国文学名家小小说精选丛书：盗取芳心【塑封】</t>
  </si>
  <si>
    <t>吕金华/13</t>
  </si>
  <si>
    <t>@中国文学名家小小说精选丛书：东施的困惑【塑封】</t>
  </si>
  <si>
    <t>@中国文学名家小小说精选丛书：光阴的故事【塑封】</t>
  </si>
  <si>
    <t>崔立/13</t>
  </si>
  <si>
    <t>@中国文学名家小小说精选丛书：红月亮，蓝星星【塑封】</t>
  </si>
  <si>
    <t>丁迎新/13</t>
  </si>
  <si>
    <t>@中国文学名家小小说精选丛书：回家吃午饭【塑封】</t>
  </si>
  <si>
    <t>厉周吉 /13</t>
  </si>
  <si>
    <t>@中国文学名家小小说精选丛书：绘在心灵上的花朵【塑封】</t>
  </si>
  <si>
    <t>@中国文学名家小小说精选丛书：解救一头狮子【塑封】</t>
  </si>
  <si>
    <t>石渔/13</t>
  </si>
  <si>
    <t>@中国文学名家小小说精选丛书：借一步说话【塑封】</t>
  </si>
  <si>
    <t>刘正权/13</t>
  </si>
  <si>
    <t>@中国文学名家小小说精选丛书：两平方米麦亩【塑封】</t>
  </si>
  <si>
    <t>张中杰/13</t>
  </si>
  <si>
    <t>@中国文学名家小小说精选丛书：两支银凤钗【塑封】</t>
  </si>
  <si>
    <t>程思良 /13</t>
  </si>
  <si>
    <t>@中国文学名家小小说精选丛书：芦苇花开【塑封】</t>
  </si>
  <si>
    <t>刘怀远 /13</t>
  </si>
  <si>
    <t>@中国文学名家小小说精选丛书：陆石桥传奇【塑封】</t>
  </si>
  <si>
    <t>刘博文 /13</t>
  </si>
  <si>
    <t>@中国文学名家小小说精选丛书：妈妈的味道【塑封】</t>
  </si>
  <si>
    <t>王立红/13</t>
  </si>
  <si>
    <t>@中国文学名家小小说精选丛书：马牛羊的春天【塑封】</t>
  </si>
  <si>
    <t>陈秀荣/13</t>
  </si>
  <si>
    <t>@中国文学名家小小说精选丛书：没有季节可以错过【塑封】</t>
  </si>
  <si>
    <t>徐全庆/13</t>
  </si>
  <si>
    <t>@中国文学名家小小说精选丛书：玫瑰送给谁【塑封】</t>
  </si>
  <si>
    <t>谢林涛/13</t>
  </si>
  <si>
    <t>@中国文学名家小小说精选丛书：那悦耳的声音【塑封】</t>
  </si>
  <si>
    <t>吴宏鹏 /13</t>
  </si>
  <si>
    <t>@中国文学名家小小说精选丛书：陪我看月亮【塑封】</t>
  </si>
  <si>
    <t>贾淑玲/13</t>
  </si>
  <si>
    <t>@中国文学名家小小说精选丛书：人间温度计【塑封】</t>
  </si>
  <si>
    <t>徐建英/13</t>
  </si>
  <si>
    <t>@中国文学名家小小说精选丛书：三百六十五个妈妈【塑封】</t>
  </si>
  <si>
    <t>@中国文学名家小小说精选丛书：三奶奶的小木船【塑封】</t>
  </si>
  <si>
    <t>吴建/13</t>
  </si>
  <si>
    <t>@中国文学名家小小说精选丛书：守候一株鸢尾【塑封】</t>
  </si>
  <si>
    <t>@中国文学名家小小说精选丛书：送你一枚红叶【塑封】</t>
  </si>
  <si>
    <t>厉剑童/13</t>
  </si>
  <si>
    <t>@中国文学名家小小说精选丛书：台风刮来的爱情【塑封】</t>
  </si>
  <si>
    <t>刘长虹/13</t>
  </si>
  <si>
    <t>@中国文学名家小小说精选丛书：抬头看啊看星星【塑封】</t>
  </si>
  <si>
    <t>崔立 /13</t>
  </si>
  <si>
    <t>@中国文学名家小小说精选丛书：谈判全靠伸指头【塑封】</t>
  </si>
  <si>
    <t>陈国凡 /13</t>
  </si>
  <si>
    <t>@中国文学名家小小说精选丛书：听闻远方有风【塑封】</t>
  </si>
  <si>
    <t>苏三皮 /13</t>
  </si>
  <si>
    <t>@中国文学名家小小说精选丛书：我是你眼里的一尾游鱼【塑封】</t>
  </si>
  <si>
    <t>金卉/13</t>
  </si>
  <si>
    <t>@中国文学名家小小说精选丛书：我在紫薇树下等你【塑封】</t>
  </si>
  <si>
    <t>陈华清/13</t>
  </si>
  <si>
    <t>@中国文学名家小小说精选丛书：无法抵达的旅程【塑封】</t>
  </si>
  <si>
    <t>@中国文学名家小小说精选丛书：西瓜熟了【塑封】</t>
  </si>
  <si>
    <t>孙全鹏 /13</t>
  </si>
  <si>
    <t>@中国文学名家小小说精选丛书：向春天的火车【塑封】</t>
  </si>
  <si>
    <t>迟占勇/12.5</t>
  </si>
  <si>
    <t>@中国文学名家小小说精选丛书：幸福只隔一扇门【塑封】</t>
  </si>
  <si>
    <t>蒋玉巧 /13</t>
  </si>
  <si>
    <t>@中国文学名家小小说精选丛书：羊城飘雪【塑封】</t>
  </si>
  <si>
    <t>黄超鹏/13</t>
  </si>
  <si>
    <t>@中国文学名家小小说精选丛书：一场南辕北辙的爱【塑封】</t>
  </si>
  <si>
    <t>魏东侠 /13</t>
  </si>
  <si>
    <t>@中国文学名家小小说精选丛书：一个人待会儿【塑封】</t>
  </si>
  <si>
    <t>胡玲/13</t>
  </si>
  <si>
    <t>@中国文学名家小小说精选丛书：一束光的力量【塑封】</t>
  </si>
  <si>
    <t>杨柳芳 /13</t>
  </si>
  <si>
    <t>@中国文学名家小小说精选丛书：雨，一直下【塑封】</t>
  </si>
  <si>
    <t>付秋菊/13</t>
  </si>
  <si>
    <t>@中国文学名家小小说精选丛书：在雨夜的叩门声里【塑封】</t>
  </si>
  <si>
    <t>何也 /12.5</t>
  </si>
  <si>
    <t>@中国文学名家小小说精选丛书：折叠空间【塑封】</t>
  </si>
  <si>
    <t>刘琛琛/13</t>
  </si>
  <si>
    <t>@中国文学名家小小说精选丛书：种在城里的麦子【塑封】</t>
  </si>
  <si>
    <t>韦如辉 /13</t>
  </si>
  <si>
    <t>@中国文学名家小小说精选丛书：追踪野狼谷【塑封】</t>
  </si>
  <si>
    <t>杨福久 /13</t>
  </si>
  <si>
    <t>@中国文学名家小小说精选丛书：最美的化妆【塑封】</t>
  </si>
  <si>
    <t>闫岩/13</t>
  </si>
  <si>
    <t>@中国文学名家小小说精选丛书：最美的年华遇上你【塑封】</t>
  </si>
  <si>
    <t>张军兰/13</t>
  </si>
  <si>
    <t>@中华文明历史长卷：淡墨挥毫暗生香-绘画卷</t>
  </si>
  <si>
    <t>崔玉梅/25</t>
  </si>
  <si>
    <t>@中华文明历史长卷：淡妆浓抹总相宜-山水卷【塑封】</t>
  </si>
  <si>
    <t>刘思远/25</t>
  </si>
  <si>
    <t>@中华文明历史长卷：多少楼台烟雨中-古迹卷【塑封】</t>
  </si>
  <si>
    <t>孙维茹/25</t>
  </si>
  <si>
    <t>@中华文明历史长卷：宫阙并随烟雾散-墓葬卷</t>
  </si>
  <si>
    <t>崔志勇/25</t>
  </si>
  <si>
    <t>@中华文明历史长卷：今朝放歌须纵酒-酒文化卷【塑封】</t>
  </si>
  <si>
    <t>马美惠/25</t>
  </si>
  <si>
    <t>@中华文明历史长卷：经典名著卷</t>
  </si>
  <si>
    <t>李玉青/25</t>
  </si>
  <si>
    <t>@中华文明历史长卷：巧帵明月愕然春水-陶瓷卷【塑封】</t>
  </si>
  <si>
    <t>魏中华/25</t>
  </si>
  <si>
    <t>@中华文明历史长卷：人间巧艺夺天工-发明创造卷</t>
  </si>
  <si>
    <t>尹百策/25</t>
  </si>
  <si>
    <t>@中华文明历史长卷：手工艺卷【塑封】</t>
  </si>
  <si>
    <t>@中华文明历史长卷：书法卷【塑封】</t>
  </si>
  <si>
    <t>张永婷/25</t>
  </si>
  <si>
    <t>@中华文明历史长卷：饮食卷【塑封】</t>
  </si>
  <si>
    <t>李代广/25</t>
  </si>
  <si>
    <t>@中华文明历史长卷：园林卷</t>
  </si>
  <si>
    <t>宋建勋/25</t>
  </si>
  <si>
    <t>@中医偏方验方治百病【塑封】</t>
  </si>
  <si>
    <t>健康生活图书编委会/27.5</t>
  </si>
  <si>
    <t>@走出大学毕业生的尴尬困境【塑封】</t>
  </si>
  <si>
    <t>【2020总署】中国传统节日【塑封】</t>
  </si>
  <si>
    <t>徐杰/12.75</t>
  </si>
  <si>
    <t>●冰月霜星【塑封】</t>
  </si>
  <si>
    <t>错河/13.25</t>
  </si>
  <si>
    <t>●清冽【塑封】</t>
  </si>
  <si>
    <t>错河/11.75</t>
  </si>
  <si>
    <t>●幸福的意外【塑封】</t>
  </si>
  <si>
    <t>庞涛/8.875</t>
  </si>
  <si>
    <t>☆（2021总署推荐）闪亮吧，板牙：我的老爸非同凡响</t>
  </si>
  <si>
    <t>王磊/5</t>
  </si>
  <si>
    <t>☆【2019教育部】北大讲座精华集(人生)【精装】【塑封】</t>
  </si>
  <si>
    <t>北大讲座编委会/19</t>
  </si>
  <si>
    <t>☆【2019教育部】超值典藏白金版：菜根谭【精装】</t>
  </si>
  <si>
    <t>洪应明/27.5</t>
  </si>
  <si>
    <t>☆【2019教育部】社会主义核心价值观成语故事读本-文明【彩图版】</t>
  </si>
  <si>
    <t>刘薇/13.25</t>
  </si>
  <si>
    <t>☆168位高考状元的时间规划指南</t>
  </si>
  <si>
    <t>☆爱中痴儿：菲茨杰拉德传【精装】【塑封】</t>
  </si>
  <si>
    <t>许若青/19.75</t>
  </si>
  <si>
    <t>☆把话说得婉转动听【塑封】</t>
  </si>
  <si>
    <t>李安平/14</t>
  </si>
  <si>
    <t>☆爆文写作的9大变现技巧【塑封】</t>
  </si>
  <si>
    <t>梁知夏君/7</t>
  </si>
  <si>
    <t>☆彼得·潘【彩图注音版】</t>
  </si>
  <si>
    <t>肖甜茜/8</t>
  </si>
  <si>
    <t>☆别有根芽：沈阳作家2015卷【精装】【塑封】</t>
  </si>
  <si>
    <t>沈阳市作家协会/22</t>
  </si>
  <si>
    <t>☆成长必读：格林童话【彩图注音版】【精装】【塑封】</t>
  </si>
  <si>
    <t>毛艺霏/12</t>
  </si>
  <si>
    <t>☆痴迷【塑封】</t>
  </si>
  <si>
    <t>☆初中英语高效课堂教学设计</t>
  </si>
  <si>
    <t>林佩芳/2.25</t>
  </si>
  <si>
    <t>☆从呼兰河到浅水湾：萧红传【精装】【塑封】</t>
  </si>
  <si>
    <t>蒋亚林/16</t>
  </si>
  <si>
    <t>☆大雁妈妈和她的动物表演【彩图版】</t>
  </si>
  <si>
    <t>魏书童/7</t>
  </si>
  <si>
    <t>☆当爱已沧桑【塑封】</t>
  </si>
  <si>
    <t>谢挺/21</t>
  </si>
  <si>
    <t>☆当代诗人自选诗：哀歌与颂【精装】【塑封】</t>
  </si>
  <si>
    <t>邹进/6.25</t>
  </si>
  <si>
    <t>☆懂，是尘世最美的情话【塑封】</t>
  </si>
  <si>
    <t>端木婉清/7.5</t>
  </si>
  <si>
    <t>☆儿童行为心理学【塑封】</t>
  </si>
  <si>
    <t>☆儿童教育心理学【塑封】</t>
  </si>
  <si>
    <t>☆钢铁是怎样炼成的【塑封】</t>
  </si>
  <si>
    <t>李姝/18.5</t>
  </si>
  <si>
    <t>☆高绩效团队【塑封】</t>
  </si>
  <si>
    <t>肖剑/15</t>
  </si>
  <si>
    <t>☆高情商沟通学【塑封】</t>
  </si>
  <si>
    <t>☆高情商说话术【塑封】</t>
  </si>
  <si>
    <t>宋甜甜/7</t>
  </si>
  <si>
    <t>☆跟着名家读经典：中国现当代散文戏剧名作欣赏【精装】【塑封】</t>
  </si>
  <si>
    <t>金光中/13.5</t>
  </si>
  <si>
    <t>☆国学典藏：史记故事【上下册】【塑封】</t>
  </si>
  <si>
    <t>《国学典藏》丛书编委会/22.25</t>
  </si>
  <si>
    <t>☆红色经典文学系列丛书：刑场上的婚礼</t>
  </si>
  <si>
    <t>☆虎少侠Ⅰ：人虎合一【塑封】</t>
  </si>
  <si>
    <t>米豆豆/6.5</t>
  </si>
  <si>
    <t>☆化学，不纯粹的科学【塑封】</t>
  </si>
  <si>
    <t>贾向娜/18.5</t>
  </si>
  <si>
    <t>☆回归未来【塑封】</t>
  </si>
  <si>
    <t>郑义林/8</t>
  </si>
  <si>
    <t>☆活得要有姿态，让自己无可替代【塑封】</t>
  </si>
  <si>
    <t>吴颖/14.5</t>
  </si>
  <si>
    <t>☆剑桥历史分类读本：中国绘画的历史【彩图版】</t>
  </si>
  <si>
    <t>☆剑桥历史分类读本：中国戏剧的历史【彩图版】</t>
  </si>
  <si>
    <t>☆渐台月：未央弦歌【塑封】</t>
  </si>
  <si>
    <t>乔岳/21</t>
  </si>
  <si>
    <t>☆金色童年系列：已在天堂的奶奶</t>
  </si>
  <si>
    <t>曹文轩/11.5</t>
  </si>
  <si>
    <t>☆京剧往谈录</t>
  </si>
  <si>
    <t>齐如山/11.75</t>
  </si>
  <si>
    <t>☆绝不雷同【精装】</t>
  </si>
  <si>
    <t>余胜/20.5</t>
  </si>
  <si>
    <t>☆科学真好玩儿：地球啊地球【精装绘本】</t>
  </si>
  <si>
    <t>☆葵花宝点之点心浪漫</t>
  </si>
  <si>
    <t>许嘉/6.6</t>
  </si>
  <si>
    <t>☆葵花宝点之人小鬼大</t>
  </si>
  <si>
    <t>许嘉/6.8</t>
  </si>
  <si>
    <t>☆葵花宝点之童言无忌</t>
  </si>
  <si>
    <t>☆葵花宝点之我的葵呢</t>
  </si>
  <si>
    <t>☆里尔克和女性：挚爱诗心【精装】【塑封】</t>
  </si>
  <si>
    <t>商丹妮/22.75</t>
  </si>
  <si>
    <t>☆冒险有瘾【塑封】</t>
  </si>
  <si>
    <t>赵淳/17</t>
  </si>
  <si>
    <t>☆每天读点管理心理学【塑封】</t>
  </si>
  <si>
    <t>王斌/21</t>
  </si>
  <si>
    <t>☆每天读点心理学故事【塑封】</t>
  </si>
  <si>
    <t>熊秀英/20.5</t>
  </si>
  <si>
    <t>☆每天学点说话技巧【塑封】</t>
  </si>
  <si>
    <t>国荣/14.5</t>
  </si>
  <si>
    <t>☆民国大师经典书系：中国通史【上下册】【精装】【塑封】</t>
  </si>
  <si>
    <t>吕思勉/21.375</t>
  </si>
  <si>
    <t>☆明朝三百年【塑封】</t>
  </si>
  <si>
    <t>吴晗/23.75</t>
  </si>
  <si>
    <t>☆你就是不舍吃亏：不计较、不纠结的智慧【塑封】</t>
  </si>
  <si>
    <t>☆你若安好，便是晴天【精装】【塑封】</t>
  </si>
  <si>
    <t>林徽因/7.5</t>
  </si>
  <si>
    <t>☆纽约【塑封】</t>
  </si>
  <si>
    <t>张昌坤/10</t>
  </si>
  <si>
    <t>☆七分做人的智慧，三分做事的细节【塑封】</t>
  </si>
  <si>
    <t>张昌龙/16.5</t>
  </si>
  <si>
    <t>☆全优生语文新课标阅读丛书：365夜故事（点评本）【塑封】</t>
  </si>
  <si>
    <t>石静/12</t>
  </si>
  <si>
    <t>☆全优生语文新课标阅读丛书：科学家的故事（点评本）【塑封】</t>
  </si>
  <si>
    <t>☆人生就是小欢喜【塑封】</t>
  </si>
  <si>
    <t>夏与至/8</t>
  </si>
  <si>
    <t>☆认知·情感·意志【塑封】</t>
  </si>
  <si>
    <t>李艳会/19</t>
  </si>
  <si>
    <t>☆山顶阳光【精装】</t>
  </si>
  <si>
    <t>王成章/17.25</t>
  </si>
  <si>
    <t>☆诗境浅说</t>
  </si>
  <si>
    <t>俞陛云/10.75</t>
  </si>
  <si>
    <t>☆所有的烦恼都是心烦，放下就好【塑封】</t>
  </si>
  <si>
    <t>杨波/16.5</t>
  </si>
  <si>
    <t>☆索命时钟【塑封】</t>
  </si>
  <si>
    <t>［美］约翰·狄克森·卡尔/23</t>
  </si>
  <si>
    <t>☆统一战线九讲</t>
  </si>
  <si>
    <t>艾新强/15</t>
  </si>
  <si>
    <t>☆为什么时间总是不够用【塑封】</t>
  </si>
  <si>
    <t>赵丽荣/7</t>
  </si>
  <si>
    <t>☆我很在行【塑封】</t>
  </si>
  <si>
    <t>金满铮/13.75</t>
  </si>
  <si>
    <t>☆我家孩子为什么这样做【塑封】</t>
  </si>
  <si>
    <t>叶韦利/6.5</t>
  </si>
  <si>
    <t>☆我们为什么要考研【塑封】</t>
  </si>
  <si>
    <t>考虫/10.25</t>
  </si>
  <si>
    <t>☆武汉往事1：首义风云【塑封】</t>
  </si>
  <si>
    <t>张隼/26.5</t>
  </si>
  <si>
    <t>☆武汉往事4：红旗漫卷【塑封】</t>
  </si>
  <si>
    <t>张隼/27.25</t>
  </si>
  <si>
    <t>☆先秦汉魏晋南北朝侠文艺篇目辑略</t>
  </si>
  <si>
    <t>许兴阳/16.25</t>
  </si>
  <si>
    <t>☆销售就是会提问【塑封】</t>
  </si>
  <si>
    <t>肖辉/6.5</t>
  </si>
  <si>
    <t>☆小学生作文多用宝典【精装】</t>
  </si>
  <si>
    <t>木子/27</t>
  </si>
  <si>
    <t>☆幸福小孩儿系列：悄悄告诉他【注音版】</t>
  </si>
  <si>
    <t>☆杨笛野儿童文学精品集：颜彩街【塑封】</t>
  </si>
  <si>
    <t>杨笛野/5.75</t>
  </si>
  <si>
    <t>☆一带一路列国人物传系：比利时9人传·欧洲客厅</t>
  </si>
  <si>
    <t>☆一带一路列国人物传系：当代9人传·智通商海新丝路</t>
  </si>
  <si>
    <t>文炜/8.75</t>
  </si>
  <si>
    <t>☆一带一路列国人物传系：敦煌莫高窟5人传·丝路明珠守门人</t>
  </si>
  <si>
    <t>周由强/7.875</t>
  </si>
  <si>
    <t>☆一带一路列国人物传系：汉代10人传·丝绸之路的开拓者</t>
  </si>
  <si>
    <t>唐迪/9.38</t>
  </si>
  <si>
    <t>☆一带一路列国人物传系：康有为传·变法旗手</t>
  </si>
  <si>
    <t>唐迪/8.75</t>
  </si>
  <si>
    <t>☆一带一路列国人物传系：明代10人传·一统江山万里帆</t>
  </si>
  <si>
    <t>唐迪/9</t>
  </si>
  <si>
    <t>☆一带一路列国人物传系：乾隆传·神武大帝</t>
  </si>
  <si>
    <t>唐迪/8.875</t>
  </si>
  <si>
    <t>☆一带一路列国人物传系：清代10人传·环球凉热自清浊</t>
  </si>
  <si>
    <t>☆一带一路列国人物传系：宋代10人传·睦邻通商航海路</t>
  </si>
  <si>
    <t>唐迪/8.625</t>
  </si>
  <si>
    <t>☆一带一路列国人物传系：隋唐10人传·陆海通途盛世风</t>
  </si>
  <si>
    <t>唐迪/8.25</t>
  </si>
  <si>
    <t>☆一带一路列国人物传系：泰国9人传·千佛之国</t>
  </si>
  <si>
    <t>王灵桂/7.25</t>
  </si>
  <si>
    <t>☆一带一路列国人物传系：魏源传·海国探路者</t>
  </si>
  <si>
    <t>徐帮学/7.875</t>
  </si>
  <si>
    <t>☆一带一路列国人物传系：现代10人传·风雨变迁海国志</t>
  </si>
  <si>
    <t>汪洋/8.125</t>
  </si>
  <si>
    <t>☆一带一路列国人物传系：意大利9人传·亚平宁半岛上的文化巅峰</t>
  </si>
  <si>
    <t>王灵桂/8</t>
  </si>
  <si>
    <t>☆一带一路列国人物传系：英国8人传·绅士之国</t>
  </si>
  <si>
    <t>☆一带一路列国人物传系：元代10人传·金戈铁马风漫卷</t>
  </si>
  <si>
    <t>☆一座城的风雅往事【塑封】</t>
  </si>
  <si>
    <t>刘海永/12.75</t>
  </si>
  <si>
    <t>☆英雄赞歌：少年诵读版【塑封】</t>
  </si>
  <si>
    <t>金一南/21</t>
  </si>
  <si>
    <t>☆优雅的发现【塑封】</t>
  </si>
  <si>
    <t>杨献军/10</t>
  </si>
  <si>
    <t>☆又是春天【精装】【塑封】</t>
  </si>
  <si>
    <t>☆元宇宙的元理论研究【精装】【塑封】</t>
  </si>
  <si>
    <t>清华大学马克思主义学院/6.625</t>
  </si>
  <si>
    <t>☆阅读让你有出息：影响男孩一生的78个自强故事【塑封】</t>
  </si>
  <si>
    <t>赵雪峰/14</t>
  </si>
  <si>
    <t>☆阅读让你有出息：影响女孩一生的78个自立故事【塑封】</t>
  </si>
  <si>
    <t>☆云雾散开【精装】</t>
  </si>
  <si>
    <t>李建军/20.25</t>
  </si>
  <si>
    <t>☆直击痛点：一分钟职场表达术【塑封】</t>
  </si>
  <si>
    <t>李涵/6.5</t>
  </si>
  <si>
    <t>☆中国老节日【彩图版】</t>
  </si>
  <si>
    <t>聂鑫森/7.5</t>
  </si>
  <si>
    <t>☆中华商道与企业家精神</t>
  </si>
  <si>
    <t>王建均/15</t>
  </si>
  <si>
    <t>☆中华优美随笔：容斋随笔【精装】【塑封】</t>
  </si>
  <si>
    <t>周倩/12.5</t>
  </si>
  <si>
    <t>☆紫金文库：关于饕餮的故事梗概【精装】【塑封】</t>
  </si>
  <si>
    <t>叶兆言/17.5</t>
  </si>
  <si>
    <t>☆紫金文库：和辛夷在一起的星期三【精装】【塑封】</t>
  </si>
  <si>
    <t>朱辉/14.5</t>
  </si>
  <si>
    <t>☆紫金文库：六如偈【精装】【塑封】</t>
  </si>
  <si>
    <t>葛芳/16.75</t>
  </si>
  <si>
    <t>☆紫金文库：南来北往谁是客【精装】【塑封】</t>
  </si>
  <si>
    <t>范小青/16.5</t>
  </si>
  <si>
    <t>☆紫金文库：世界上最荒凉的动物园【精装】【塑封】</t>
  </si>
  <si>
    <t>苏童/23.25</t>
  </si>
  <si>
    <t>☆紫金文库：吴小丽一周的琐屑生活【精装】【塑封】</t>
  </si>
  <si>
    <t>陈武/16</t>
  </si>
  <si>
    <t>☆紫金文库·中国书籍文学馆：江南殇【精装】【塑封】</t>
  </si>
  <si>
    <t>山谷/25.75</t>
  </si>
  <si>
    <t>☆紫金文库·中国书籍文学馆：漂亮的疤痕【精装】【塑封】</t>
  </si>
  <si>
    <t>王大进/19</t>
  </si>
  <si>
    <t>☆紫金文库·中国书籍文学馆:逝者的恩泽【精装】【塑封】</t>
  </si>
  <si>
    <t>鲁敏/23</t>
  </si>
  <si>
    <t>☆紫金文库·中国书籍文学馆:万家亲友团【精装】【塑封】</t>
  </si>
  <si>
    <t>黄蓓佳/17</t>
  </si>
  <si>
    <t>☆紫金文库·中国书籍文学馆:小月迢迢【精装】【塑封】</t>
  </si>
  <si>
    <t>沈乔生/16.75</t>
  </si>
  <si>
    <t>☆紫金文库·中国书籍文学馆：雪夜静静 【精装】</t>
  </si>
  <si>
    <t>储福金/20.5</t>
  </si>
  <si>
    <t>☆紫金文库—中国书籍文学馆:罗扇【精装】【塑封】</t>
  </si>
  <si>
    <t>梁晴/19.75</t>
  </si>
  <si>
    <t>☆紫金文库—中国书籍文学馆：寓言与迷宫【精装】【塑封】</t>
  </si>
  <si>
    <t>庄晓明/21.5</t>
  </si>
  <si>
    <t>☆自律的你真美【塑封】</t>
  </si>
  <si>
    <t>严可婷/7</t>
  </si>
  <si>
    <t>☆走红思维【塑封】</t>
  </si>
  <si>
    <t>★“斑龟肺女人”的孙女</t>
  </si>
  <si>
    <t>杜红/9.5</t>
  </si>
  <si>
    <t>★“一带一路”国际合作文集：重返全球与新丝绸之路 【精装】【塑封】</t>
  </si>
  <si>
    <t>冯威/19</t>
  </si>
  <si>
    <t>★“长大干什么"?幼儿职业启蒙图画书：清洁工【彩图版】</t>
  </si>
  <si>
    <t>曲江培豪/2.3</t>
  </si>
  <si>
    <t>★《诗经.小雅.吉日》研究【精装】【塑封】</t>
  </si>
  <si>
    <t>孙小梅/20.5</t>
  </si>
  <si>
    <t>★《一千零一夜》诗歌全集【精装】【塑封】</t>
  </si>
  <si>
    <t>曹乃云/18.5</t>
  </si>
  <si>
    <t>★1~2年级，塑造孩子一生的关键【塑封】</t>
  </si>
  <si>
    <t>程文/14.25</t>
  </si>
  <si>
    <t>★12·21【塑封】</t>
  </si>
  <si>
    <t>徐海铭/11.5</t>
  </si>
  <si>
    <t>★2~3岁叛逆期，妈妈情商课</t>
  </si>
  <si>
    <t>王莉/14.5</t>
  </si>
  <si>
    <t>★2012报告文学</t>
  </si>
  <si>
    <t>人民文学出版社/17.25</t>
  </si>
  <si>
    <t>★2012青春文学【塑封】</t>
  </si>
  <si>
    <t>本书编写组/25.5</t>
  </si>
  <si>
    <t>★20几岁先潜伏，30几岁再创业</t>
  </si>
  <si>
    <t>陈小立/18</t>
  </si>
  <si>
    <t>★20世纪中国科学口述史：民国时期机电技术【塑封】</t>
  </si>
  <si>
    <t>王守泰/17.25</t>
  </si>
  <si>
    <t>★3~4年级，决定孩子一生的关键【塑封】</t>
  </si>
  <si>
    <t>程文/13.75</t>
  </si>
  <si>
    <t>★300个经典独数游戏</t>
  </si>
  <si>
    <t>于雷/28.75</t>
  </si>
  <si>
    <t>★3-4岁儿童全脑测评与开发【彩图版】</t>
  </si>
  <si>
    <t>卢娜/4</t>
  </si>
  <si>
    <t>★3-6岁敏感期，捕捉儿童成长的关键期【塑封】</t>
  </si>
  <si>
    <t>企鹅妈妈/13</t>
  </si>
  <si>
    <t>★3岁对了，一辈子就对了</t>
  </si>
  <si>
    <t>王莉/20</t>
  </si>
  <si>
    <t>★3岁决定孩子的一生：蒙台梭利早期教育经典合集【塑封】</t>
  </si>
  <si>
    <t>程文艳/21.75</t>
  </si>
  <si>
    <t>★4倍速：团队高速经营方法论【塑封】</t>
  </si>
  <si>
    <t>张蓉/8</t>
  </si>
  <si>
    <t>★5~6年级，成就孩子一生的关键【塑封】</t>
  </si>
  <si>
    <t>★500个经典逻辑思维游戏</t>
  </si>
  <si>
    <t>于雷/25.5</t>
  </si>
  <si>
    <t>★7~8年级，改变孩子一生的关键【塑封】</t>
  </si>
  <si>
    <t>★7~8岁叛逆期，妈妈情商课【塑封】</t>
  </si>
  <si>
    <t>王莉/14.75</t>
  </si>
  <si>
    <t>★AR科普绘本：谁是鱼儿的好爸爸【精装绘本】【塑封】</t>
  </si>
  <si>
    <t>曾卓/2.67</t>
  </si>
  <si>
    <t>★AR科普绘本：水宝宝的奇妙之旅【精装绘本】【塑封】</t>
  </si>
  <si>
    <t>姜蔚/2.67</t>
  </si>
  <si>
    <t>★CCTV大型电视系列片：读书的力量【塑封】</t>
  </si>
  <si>
    <t>本书编写组/15.625</t>
  </si>
  <si>
    <t>★Facebook一个商业帝国的崛起与逆转【精装】【塑封】</t>
  </si>
  <si>
    <t>桂曙光/19</t>
  </si>
  <si>
    <t>★阿米巴经营：稻盛和夫的核心管理法【塑封】</t>
  </si>
  <si>
    <t>冷湖/8</t>
  </si>
  <si>
    <t>★艾米丽的追求【塑封】</t>
  </si>
  <si>
    <t>于晓红/8.875</t>
  </si>
  <si>
    <t>★爱的礼物：蓝鸟【彩图注音版】</t>
  </si>
  <si>
    <t>汤汤/4.125</t>
  </si>
  <si>
    <t>★爱的瑜伽【精装】【塑封】</t>
  </si>
  <si>
    <t>王志成/9</t>
  </si>
  <si>
    <t>★爱尔兰人【塑封】</t>
  </si>
  <si>
    <t>刘健周/14.25</t>
  </si>
  <si>
    <t>★爱情句号</t>
  </si>
  <si>
    <t>皮皮/13.875</t>
  </si>
  <si>
    <t>★爱情是个冷笑话</t>
  </si>
  <si>
    <t>荞麦/7.25</t>
  </si>
  <si>
    <t>★爱小虫【精装绘本】【塑封】</t>
  </si>
  <si>
    <t>张炜/2.5</t>
  </si>
  <si>
    <t>★爱在伊斯坦布尔【塑封】</t>
  </si>
  <si>
    <t>贾雪/11.5</t>
  </si>
  <si>
    <t>★爱在长生不老时</t>
  </si>
  <si>
    <t>李雪/10.75</t>
  </si>
  <si>
    <t>★爱中国，了解中国：讲给少年儿童的中国科技与教育发展之路.上【彩图版】</t>
  </si>
  <si>
    <t>畲田/12</t>
  </si>
  <si>
    <t>★爱中国，了解中国：讲给少年儿童的中国科技与教育发展之路.下【彩图版】</t>
  </si>
  <si>
    <t>畲田/13</t>
  </si>
  <si>
    <t>★爱追剧？那你的作文有救了【塑封】</t>
  </si>
  <si>
    <t>郭建华/14</t>
  </si>
  <si>
    <t>★安慰剂效应：TED临床医生亲身实践的非药物疗愈法【塑封】</t>
  </si>
  <si>
    <t>刘文/14.5</t>
  </si>
  <si>
    <t>★安武林作品：爱的另一个名字</t>
  </si>
  <si>
    <t>★安武林作品：星星的秋千</t>
  </si>
  <si>
    <t>★八百万个老爸在路上【塑封】</t>
  </si>
  <si>
    <t>王荣辉/10.25</t>
  </si>
  <si>
    <t>★巴比兔系列成长绘本：奇妙的小盒子【精装绘本】【塑封】</t>
  </si>
  <si>
    <t>孙振娟/2.5</t>
  </si>
  <si>
    <t>★巴比兔系列成长绘本：我今天不想见任何人【精装绘本】【塑封】</t>
  </si>
  <si>
    <t>★巴比兔系列成长绘本：真的很特别【精装绘本】【塑封】</t>
  </si>
  <si>
    <t>★巴德办派对【全6册不单发】【塑封】【双语版】【彩图注音版】</t>
  </si>
  <si>
    <t>外语教学与研究出版</t>
  </si>
  <si>
    <t>RoyalABC/2</t>
  </si>
  <si>
    <t>★巴德办拼词比赛【全6册不单发】【塑封】【双语版】【彩图注音版】</t>
  </si>
  <si>
    <t>★巴德去丛林旅行【全6册不单发】【塑封】【双语版】【彩图注音版】</t>
  </si>
  <si>
    <t>★巴德去购物【全6册不单发】【塑封】【双语版】【彩图注音版】</t>
  </si>
  <si>
    <t>★巴德做水果沙拉【全6册不单发】【塑封】【双语版】【彩图注音版】</t>
  </si>
  <si>
    <t>★巴特呆在家里【全6册不单发】【塑封】【双语版】【彩图注音版】</t>
  </si>
  <si>
    <t>★巴特买望远镜【全6册不单发】【塑封】【双语版】【彩图注音版】</t>
  </si>
  <si>
    <t>★巴特去寻宝【全6册不单发】【塑封】【双语版】【彩图注音版】</t>
  </si>
  <si>
    <t>★巴特助人为乐【全6册不单发】【塑封】【双语版】【彩图注音版】</t>
  </si>
  <si>
    <t>★巴特最喜欢的晚餐【全6册不单发】【塑封】【双语版】【彩图注音版】</t>
  </si>
  <si>
    <t>★白马【塑封】</t>
  </si>
  <si>
    <t>陈毓/7.75</t>
  </si>
  <si>
    <t>★白起：常胜将军武安君【塑封】</t>
  </si>
  <si>
    <t>爱新觉罗氏/18</t>
  </si>
  <si>
    <t>★白雪公主和七个小矮人【彩图版】</t>
  </si>
  <si>
    <t>林檎/3</t>
  </si>
  <si>
    <t>★百度AI科普书：科学大咖秀【精装】【塑封】【彩图版】</t>
  </si>
  <si>
    <t>华视网聚文化/19</t>
  </si>
  <si>
    <t>★柏杨谈话录</t>
  </si>
  <si>
    <t>柏杨/14.25</t>
  </si>
  <si>
    <t>★柏杨专栏2：大男人沙文主义、踩了他的尾巴</t>
  </si>
  <si>
    <t>柏杨/15.5</t>
  </si>
  <si>
    <t>★办公室留学记</t>
  </si>
  <si>
    <t>★伴随孩子成长的必读经典：儿歌童谣【彩图注音版】</t>
  </si>
  <si>
    <t>★伴随孩子成长的必读经典：谜语大全【彩图注音版】</t>
  </si>
  <si>
    <t>★伴随孩子成长的必读经典：趣味科学童话【彩图注音版】</t>
  </si>
  <si>
    <t>知信阳光/9</t>
  </si>
  <si>
    <t>★伴随孩子成长的必读经典：宋词三百首精选【彩图注音版】</t>
  </si>
  <si>
    <t>本书编写组/9</t>
  </si>
  <si>
    <t>★伴随孩子成长的必读经典：一千零一夜【彩图注音版】</t>
  </si>
  <si>
    <t>★伴随孩子成长的必读经典：中国名家童话【彩图注音版】</t>
  </si>
  <si>
    <t>苏梅/9</t>
  </si>
  <si>
    <t>★宝狄与好友梦想英雄动画故事书1：新的噩梦【全6册套发】【彩图注音版】【塑封】</t>
  </si>
  <si>
    <t>世纪创意科技公司/3</t>
  </si>
  <si>
    <t>★宝狄与好友梦想英雄动画故事书2：摇滚吧，艾峰【全6册套发】【彩图注音版】【塑封】</t>
  </si>
  <si>
    <t>★宝狄与好友梦想英雄动画故事书3：安美的诅咒挑战【全6册套发】【彩图注音版】【塑封】</t>
  </si>
  <si>
    <t>★宝狄与好友梦想英雄动画故事书4：宝狄的梦想实验室【全6册套发】【彩图注音版】【塑封】</t>
  </si>
  <si>
    <t>★宝狄与好友梦想英雄动画故事书5：亨妮的小团队【全6册套发】【彩图注音版】【塑封】</t>
  </si>
  <si>
    <t>★宝狄与好友梦想英雄动画故事书6：为森波罗而战【全6册套发】【彩图注音版】【塑封】</t>
  </si>
  <si>
    <t>★保卫国师大人【上中下册】【塑封】</t>
  </si>
  <si>
    <t>风行水云间/58</t>
  </si>
  <si>
    <t>★暴风为你加冕【塑封】</t>
  </si>
  <si>
    <t>那夏/21</t>
  </si>
  <si>
    <t>★爆炸现场【塑封】</t>
  </si>
  <si>
    <t>何建明/14</t>
  </si>
  <si>
    <t>★杯子的故事：失踪的婷婷·沉睡的河神【精装绘本】</t>
  </si>
  <si>
    <t>伊爱娃/4.75</t>
  </si>
  <si>
    <t>★北大口才课：让你大受欢迎的说话技巧</t>
  </si>
  <si>
    <t>徐枫/24.5</t>
  </si>
  <si>
    <t>★北大清华学长的写作黑科技【塑封】</t>
  </si>
  <si>
    <t>★北极星.2【塑封】</t>
  </si>
  <si>
    <t>两色风景/14</t>
  </si>
  <si>
    <t>★北京孩子【塑封】</t>
  </si>
  <si>
    <t>张文超/8.75</t>
  </si>
  <si>
    <t>★被花瓣砸到的奥利弗（大洋洲篇）【彩图版】</t>
  </si>
  <si>
    <t>胡琦琦/4</t>
  </si>
  <si>
    <t>★本色文从：艾尔勃夫一日【精装】</t>
  </si>
  <si>
    <t>罗新璋/10.25</t>
  </si>
  <si>
    <t>★本色文丛：尘缘未了【精装】</t>
  </si>
  <si>
    <t>李文俊/10</t>
  </si>
  <si>
    <t>★本色文丛：纯深更著花【精装】</t>
  </si>
  <si>
    <t>江胜信/12.5</t>
  </si>
  <si>
    <t>★本色文丛：独特生涯【精装】</t>
  </si>
  <si>
    <t>王火/11.25</t>
  </si>
  <si>
    <t>★本色文丛：风景已远去【精装】</t>
  </si>
  <si>
    <t>李辉/11.5</t>
  </si>
  <si>
    <t>★本色文丛：哈佛缘魔影书香【精装】</t>
  </si>
  <si>
    <t>郭英建/6.875</t>
  </si>
  <si>
    <t>★本色文丛：行色【精装】</t>
  </si>
  <si>
    <t>龚静/11</t>
  </si>
  <si>
    <t>★本色文丛：好女人是一所学校【精装】</t>
  </si>
  <si>
    <t>梁晓声/11</t>
  </si>
  <si>
    <t>★本色文丛：率性蓬蒿【精装】</t>
  </si>
  <si>
    <t>陈建功/10</t>
  </si>
  <si>
    <t>★本色文丛：美色有翅【精装】</t>
  </si>
  <si>
    <t>卞毓方/9</t>
  </si>
  <si>
    <t>★本色文丛：披着蝶衣的蜜蜂【精装】</t>
  </si>
  <si>
    <t>金圣华/11.72</t>
  </si>
  <si>
    <t>★本色文丛：散文季节【精装】</t>
  </si>
  <si>
    <t>赵园/9.75</t>
  </si>
  <si>
    <t>★本色文丛：蛇仙驾到 【精装】</t>
  </si>
  <si>
    <t>徐坤/7.375</t>
  </si>
  <si>
    <t>★本色文丛：书房内外【精装】</t>
  </si>
  <si>
    <t>黑马/11.25</t>
  </si>
  <si>
    <t>★本色文丛：无数杨花过无影【精装】</t>
  </si>
  <si>
    <t>周克希/9</t>
  </si>
  <si>
    <t>★本色文丛：无味集【精装】</t>
  </si>
  <si>
    <t>黄晋凯/12.25</t>
  </si>
  <si>
    <t>★本色文丛：乡愁深处【精装】</t>
  </si>
  <si>
    <t>刘汉俊/11</t>
  </si>
  <si>
    <t>★笨狗如树【塑封】</t>
  </si>
  <si>
    <t>常新港/4.625</t>
  </si>
  <si>
    <t>★比我年轻的婆婆</t>
  </si>
  <si>
    <t>海棠/4.75</t>
  </si>
  <si>
    <t>★彼得兔和他的朋友们：城市鼠詹尼的故事【彩图注音版】</t>
  </si>
  <si>
    <t>西南师大出版</t>
  </si>
  <si>
    <t>孙静 译/2.75</t>
  </si>
  <si>
    <t>★彼得兔和他的朋友们：坏兔子的故事【彩图注音版】</t>
  </si>
  <si>
    <t>孙静/2.75</t>
  </si>
  <si>
    <t>★彼得兔和他的朋友们：小猫汤姆的故事【彩图注音版】</t>
  </si>
  <si>
    <t>★编剧猫1</t>
  </si>
  <si>
    <t>张之路/22.5</t>
  </si>
  <si>
    <t>★编剧猫2</t>
  </si>
  <si>
    <t>张之旅/23.75</t>
  </si>
  <si>
    <t>★别让人生输给了心情【塑封】</t>
  </si>
  <si>
    <t>★别输在不敢提要求上【塑封】</t>
  </si>
  <si>
    <t>翁婉仪/7.75</t>
  </si>
  <si>
    <t>★冰波经典童话阅读：南瓜村的嘟嘟龙【塑封】</t>
  </si>
  <si>
    <t>★冰波经典童话阅读：森林里的合唱团【塑封】</t>
  </si>
  <si>
    <t>★冰波经典童话阅读：谁是恐龙王【塑封】</t>
  </si>
  <si>
    <t>★冰波经典童话阅读：小怪物奇遇记【塑封】</t>
  </si>
  <si>
    <t>★冰之屋的童话汤：鼠皮皮的小快乐</t>
  </si>
  <si>
    <t>葛冰/5.25</t>
  </si>
  <si>
    <t>★伯纳黛特-你要去哪里【塑封】</t>
  </si>
  <si>
    <t>森普尔/10.25</t>
  </si>
  <si>
    <t>★博士的爱情算式【塑封】</t>
  </si>
  <si>
    <t>李建云/6.5</t>
  </si>
  <si>
    <t>★博士妈妈带你选绘本、读绘本、玩绘本【彩图版】</t>
  </si>
  <si>
    <t>王叡/13.75</t>
  </si>
  <si>
    <t>★博物馆里的历史百科7：看我弯弓射大雕·宋元【彩图版】【塑封】</t>
  </si>
  <si>
    <t>中国国家博物馆/9.75</t>
  </si>
  <si>
    <t>★不可不读的人性语言故事【精装】【塑封】</t>
  </si>
  <si>
    <t>丁丁/9</t>
  </si>
  <si>
    <t>★不去吃会死：一头胖子的美食之旅</t>
  </si>
  <si>
    <t>许崧/8.5</t>
  </si>
  <si>
    <t>★不是那种女孩</t>
  </si>
  <si>
    <t>王思宁/9</t>
  </si>
  <si>
    <t>★不贴门神，贴孙悟空好不好（亚洲篇）【彩图版】</t>
  </si>
  <si>
    <t>乌恩/4</t>
  </si>
  <si>
    <t>★不要害怕中国：与崛起的中国好好相处</t>
  </si>
  <si>
    <t>马小琪/6</t>
  </si>
  <si>
    <t>★不要物种歧视【塑封】</t>
  </si>
  <si>
    <t>月下蝶影/17</t>
  </si>
  <si>
    <t>★不一样的中国历史故事：变法争鸣的战果（第5卷）</t>
  </si>
  <si>
    <t>薛舟/11.75</t>
  </si>
  <si>
    <t>★不一样的中国历史故事：礼崩乐坏的春秋（第3卷）</t>
  </si>
  <si>
    <t>★不一样的中国历史故事：历史选择了法家（第6卷）</t>
  </si>
  <si>
    <t>薛舟/12.5</t>
  </si>
  <si>
    <t>★不一样的中国历史故事：齐桓晋文的霸业（第4卷)</t>
  </si>
  <si>
    <t>薛舟/15.5</t>
  </si>
  <si>
    <t>★布隆夫曼脱单历险记【塑封】</t>
  </si>
  <si>
    <t>宁蒙/10.75</t>
  </si>
  <si>
    <t>★步兵攻击：“沙漠之狐”隆美尔亲述制胜秘诀</t>
  </si>
  <si>
    <t>张卫能/17.5</t>
  </si>
  <si>
    <t>★才女传【塑封】</t>
  </si>
  <si>
    <t>四月/9</t>
  </si>
  <si>
    <t>★藏在课本里的传统文化【塑封】</t>
  </si>
  <si>
    <t>刘泳美/15</t>
  </si>
  <si>
    <t>★藏着秘密的冰（北极篇）【彩图版】</t>
  </si>
  <si>
    <t>木蕾/4</t>
  </si>
  <si>
    <t>★曹操的秘密日记：妈妈，我爱你</t>
  </si>
  <si>
    <t>段立欣/5</t>
  </si>
  <si>
    <t>★草莓·终场：愿有人替我去爱你【塑封】</t>
  </si>
  <si>
    <t>一草/20.5</t>
  </si>
  <si>
    <t>★草莓爱的交换第二季【塑封】</t>
  </si>
  <si>
    <t>草/19</t>
  </si>
  <si>
    <t>★曾国藩：呆书生乱世活命记【塑封】</t>
  </si>
  <si>
    <t>朱春龙/18.5</t>
  </si>
  <si>
    <t>★曾国藩家书（精校版）【塑封】</t>
  </si>
  <si>
    <t>曾国藩/13.25</t>
  </si>
  <si>
    <t>★超级飞侠美绘图画故事书：阿拉斯加冰山之旅【彩图版】</t>
  </si>
  <si>
    <t>★超级飞侠美绘图画故事书：秘鲁画画大作战【彩图版】</t>
  </si>
  <si>
    <t>★超级飞侠美绘图画故事书：雅典戏剧【彩图版】</t>
  </si>
  <si>
    <t>★超级记忆力训练</t>
  </si>
  <si>
    <t>袁敏琴/16</t>
  </si>
  <si>
    <t>★超级漫画素描技法：质感表现篇·新手入门版【塑封】</t>
  </si>
  <si>
    <t>MK动漫/14</t>
  </si>
  <si>
    <t>★超人总动员2【精装】【塑封】</t>
  </si>
  <si>
    <t>美国迪士尼公司/5.5</t>
  </si>
  <si>
    <t>★超有料知识已上线【塑封】</t>
  </si>
  <si>
    <t>★沉睡的线条世界【塑封】</t>
  </si>
  <si>
    <t>登登凳Dn/52</t>
  </si>
  <si>
    <t>★成就孩子好性格的100个细节【塑封 】</t>
  </si>
  <si>
    <t>郭志刚/14</t>
  </si>
  <si>
    <t>★成就一生的绝妙金口才系列：会说话才能把事办漂亮【塑封】</t>
  </si>
  <si>
    <t>★成长不迷茫校园励志小说：淘气男生不服输</t>
  </si>
  <si>
    <t>饶雪丽/6</t>
  </si>
  <si>
    <t>★成长儿童：影响男孩成长的经典故事【彩图注音版】【精装】【塑封】</t>
  </si>
  <si>
    <t>杜玮/12</t>
  </si>
  <si>
    <t>★吃吃大王减肥记【彩图注音版】</t>
  </si>
  <si>
    <t>段立欣/8.5</t>
  </si>
  <si>
    <t>★冲锋【塑封】</t>
  </si>
  <si>
    <t>师永刚/18.5</t>
  </si>
  <si>
    <t>★丑行或浪漫【精装】【塑封】</t>
  </si>
  <si>
    <t>张炜/11.75</t>
  </si>
  <si>
    <t>★出门、回家</t>
  </si>
  <si>
    <t>温亚军/9</t>
  </si>
  <si>
    <t>★初中生必背古诗文61篇</t>
  </si>
  <si>
    <t>蔡智敏/13</t>
  </si>
  <si>
    <t>★初中生好方法好成绩</t>
  </si>
  <si>
    <t>衡雪林/16.5</t>
  </si>
  <si>
    <t>★初中文言文：影子读本（八年级）【塑封】</t>
  </si>
  <si>
    <t>李研/13.5</t>
  </si>
  <si>
    <t>★初中文言文：影子读本（九年级）【塑封】</t>
  </si>
  <si>
    <t>李研/11.5</t>
  </si>
  <si>
    <t>★褚时健：每一处都是人生巅峰【塑封】</t>
  </si>
  <si>
    <t>冷湖/17</t>
  </si>
  <si>
    <t>★褚钰泉编辑随笔选【塑封】</t>
  </si>
  <si>
    <t>褚钰泉/27.125</t>
  </si>
  <si>
    <t>★穿越电影的美味人生【塑封】</t>
  </si>
  <si>
    <t>姜米粒/6.625</t>
  </si>
  <si>
    <t>★穿越希腊罗马神话的文化之旅【精装】【塑封】</t>
  </si>
  <si>
    <t>舒伟/18</t>
  </si>
  <si>
    <t>★穿在身上的祝福：和式纹样的爱与美</t>
  </si>
  <si>
    <t>薛芳/3</t>
  </si>
  <si>
    <t>★传世励志经典--善于活着的人 蒙田</t>
  </si>
  <si>
    <t>王雪娇/15.5</t>
  </si>
  <si>
    <t>★创业思维【塑封】</t>
  </si>
  <si>
    <t>马田隆明/7</t>
  </si>
  <si>
    <t>★春风故事【塑封】</t>
  </si>
  <si>
    <t>赵杨/20</t>
  </si>
  <si>
    <t>I3</t>
  </si>
  <si>
    <t>★春秋1：大国游戏</t>
  </si>
  <si>
    <t>小马连环/18.5</t>
  </si>
  <si>
    <t>★春秋4：惊人一鸣</t>
  </si>
  <si>
    <t>小马连环/20.5</t>
  </si>
  <si>
    <t>★春秋战国的那些政客【塑封】</t>
  </si>
  <si>
    <t>高慧超/14</t>
  </si>
  <si>
    <t>★春天的丑闻【塑封】</t>
  </si>
  <si>
    <t>王文亚/9.5</t>
  </si>
  <si>
    <t>★慈禧：一个外国记者眼中的大清帝国【塑封】</t>
  </si>
  <si>
    <t>濮兰德/17.25</t>
  </si>
  <si>
    <t>★聪明的产品经理如何思考【塑封】</t>
  </si>
  <si>
    <t>中国工商联合出版</t>
  </si>
  <si>
    <t>朱正华/15.5</t>
  </si>
  <si>
    <t>FF</t>
  </si>
  <si>
    <t>★聪明的孩子是如何学习的【塑封】</t>
  </si>
  <si>
    <t>朱可静/15</t>
  </si>
  <si>
    <t>★从小学习经济学【塑封】</t>
  </si>
  <si>
    <t>董新兴/9</t>
  </si>
  <si>
    <t>★从雪豹到马雅可夫斯基【精装】【塑封】</t>
  </si>
  <si>
    <t>吉狄马加/27</t>
  </si>
  <si>
    <t>★脆弱【精装】【塑封】</t>
  </si>
  <si>
    <t>苏迪/4.5</t>
  </si>
  <si>
    <t>★村落</t>
  </si>
  <si>
    <t>张竝/11</t>
  </si>
  <si>
    <t>★达尔斯兰小侦探2：奇怪的兄弟</t>
  </si>
  <si>
    <t>王映红/9</t>
  </si>
  <si>
    <t>★达尔斯兰小侦探4：空屋的秘密</t>
  </si>
  <si>
    <t>★达尔文传</t>
  </si>
  <si>
    <t>李健/17</t>
  </si>
  <si>
    <t>★打开童书学英模</t>
  </si>
  <si>
    <t>王鸿/9.75</t>
  </si>
  <si>
    <t>★打开一课少女心：一学即会的手账萌新指南【塑封】</t>
  </si>
  <si>
    <t>铁铁/6.5</t>
  </si>
  <si>
    <t>★大地芬芳</t>
  </si>
  <si>
    <t>陶少鸿/31.5</t>
  </si>
  <si>
    <t>★大汉开国谋士群·第三版【塑封】</t>
  </si>
  <si>
    <t>梁由之/4</t>
  </si>
  <si>
    <t>★大河之妻</t>
  </si>
  <si>
    <t>艾吉/10.5</t>
  </si>
  <si>
    <t>★大脑知道答案【塑封】</t>
  </si>
  <si>
    <t>张碧思/8</t>
  </si>
  <si>
    <t>★大泼猴3：缔妖国【塑封】</t>
  </si>
  <si>
    <t>甲鱼不是龟/37</t>
  </si>
  <si>
    <t>★大泼猴6：出五行【塑封】</t>
  </si>
  <si>
    <t>甲鱼不是龟/32</t>
  </si>
  <si>
    <t>★大神在下1【彩图漫画版】【塑封】</t>
  </si>
  <si>
    <t>魔北冥 /7.25</t>
  </si>
  <si>
    <t>★大师名作绘本系列：小房子【精装绘本】【塑封】</t>
  </si>
  <si>
    <t>郝小慧/4</t>
  </si>
  <si>
    <t>★大树杜鹃</t>
  </si>
  <si>
    <t>湘女/5.25</t>
  </si>
  <si>
    <t>★大唐司天监.贰【塑封】</t>
  </si>
  <si>
    <t>萧十一狼/15.5</t>
  </si>
  <si>
    <t>★大头儿子小头爸爸儿童成长图画书·了不起的城市：今天我生日【全5册套发】【彩图版】【塑封】</t>
  </si>
  <si>
    <t>陈颖/2</t>
  </si>
  <si>
    <t>★大头儿子小头爸爸儿童成长图画书·了不起的城市：猫头鹰和瞌睡虫【全5册套发】【彩图版】【塑封】</t>
  </si>
  <si>
    <t>★大头儿子小头爸爸儿童成长图画书·了不起的城市：书房里的宝贝【全5册套发】【彩图版】【塑封】</t>
  </si>
  <si>
    <t>★大头儿子小头爸爸儿童成长图画书·了不起的城市：我才不要吃胡萝卜【全5册套发】【彩图版】【塑封】</t>
  </si>
  <si>
    <t>★大头儿子小头爸爸儿童成长图画书·了不起的城市：洗不完的手【全5册套发】【彩图版】【塑封】</t>
  </si>
  <si>
    <t>★大型新诗丛刊：星河</t>
  </si>
  <si>
    <t>黄纪云/15</t>
  </si>
  <si>
    <t>★大学仪征【塑封】</t>
  </si>
  <si>
    <t>黎荔/12.5</t>
  </si>
  <si>
    <t>★大学语文与写作【塑封】</t>
  </si>
  <si>
    <t>吕书宝/21.5</t>
  </si>
  <si>
    <t>★大宗师7：三铜齐聚【塑封】</t>
  </si>
  <si>
    <t>蛇从革/12.5</t>
  </si>
  <si>
    <t>★带我走吧【塑封】</t>
  </si>
  <si>
    <t>张墙/8</t>
  </si>
  <si>
    <t>★单身力：能一个人精彩也能全家世界相爱【塑封】</t>
  </si>
  <si>
    <t>中国水利水电出版</t>
  </si>
  <si>
    <t>李清浅/8.75</t>
  </si>
  <si>
    <t>★党员干部应知的165个创新点</t>
  </si>
  <si>
    <t>周汉飞/16.5</t>
  </si>
  <si>
    <t>金钊/15.5</t>
  </si>
  <si>
    <t>★党支部书记不可不知的常识</t>
  </si>
  <si>
    <t>金钊/15</t>
  </si>
  <si>
    <t>★党支部书记实用手册</t>
  </si>
  <si>
    <t>张荣臣/16</t>
  </si>
  <si>
    <t>★刀尖1阳面【精装】</t>
  </si>
  <si>
    <t>麦家/9.75</t>
  </si>
  <si>
    <t>★刀尖2：阴面【精装】</t>
  </si>
  <si>
    <t>麦家/10</t>
  </si>
  <si>
    <t>★岛屿之书【塑封】</t>
  </si>
  <si>
    <t>【英】艾米·利普特罗特/8.5</t>
  </si>
  <si>
    <t>★到莫斯科找答案</t>
  </si>
  <si>
    <t>马韧/9</t>
  </si>
  <si>
    <t>★道德经注解</t>
  </si>
  <si>
    <t>黎荔/17</t>
  </si>
  <si>
    <t>★得意时看淡 失意时看开【塑封】</t>
  </si>
  <si>
    <t>郑一/15</t>
  </si>
  <si>
    <t>★德·尼罗的游戏【塑封】</t>
  </si>
  <si>
    <t>宋佳喆/8.75</t>
  </si>
  <si>
    <t>★等待卡帕</t>
  </si>
  <si>
    <t>詹玲/6.75</t>
  </si>
  <si>
    <t>★迪士尼官方小说：1/2的魔法【塑封】</t>
  </si>
  <si>
    <t>小博集/5.75</t>
  </si>
  <si>
    <t>★迪士尼经典电影动画故事书：风中奇缘【彩图版】</t>
  </si>
  <si>
    <t>★迪士尼经典电影漫画故事书：阿拉丁【彩图版】</t>
  </si>
  <si>
    <t>★迪士尼经典电影漫画故事书：花木兰【彩图版】【塑封】</t>
  </si>
  <si>
    <t>★迪士尼经典电影漫画故事书：美女与野兽【彩图版】</t>
  </si>
  <si>
    <t>★迪士尼经典电影漫画故事书：狮子王3【彩图版】</t>
  </si>
  <si>
    <t>★迪士尼经典电影漫画故事书：玩具总动员【彩图版】</t>
  </si>
  <si>
    <t>★迪士尼经典电影漫画故事书：玩具总动员2【彩图版】</t>
  </si>
  <si>
    <t>★迪士尼经典电影漫画故事书：玩具总动员3【彩图版】</t>
  </si>
  <si>
    <t>★迪士尼经典电影漫画故事书：无敌破坏王【彩图版】</t>
  </si>
  <si>
    <t>★地理与世界霸权</t>
  </si>
  <si>
    <t>欧阳瑾/16</t>
  </si>
  <si>
    <t>★弟子规·增广贤文·幼学琼林【塑封】</t>
  </si>
  <si>
    <t>卢平忠/10</t>
  </si>
  <si>
    <t>★第二次启动：挖掘新股、次新股、复牌股大金矿【塑封】</t>
  </si>
  <si>
    <t>帅龙/12</t>
  </si>
  <si>
    <t>★巅峰对决：股市赢家的买卖指令【塑封】</t>
  </si>
  <si>
    <t>宁俊明/18.25</t>
  </si>
  <si>
    <t>★电子宠物大反攻【彩图注音版】</t>
  </si>
  <si>
    <t>段立欣/8</t>
  </si>
  <si>
    <t>★丁丁当当1：黑痴白痴·盲羊·跳蚤剧团【塑封】</t>
  </si>
  <si>
    <t>曹文轩/9.625</t>
  </si>
  <si>
    <t>★丁丁当当2：山那边还是山·草根街【塑封】</t>
  </si>
  <si>
    <t>★冬天的恶魔【塑封】</t>
  </si>
  <si>
    <t>顾瀚倩/9.5</t>
  </si>
  <si>
    <t>★懂吗，懂了【塑封】</t>
  </si>
  <si>
    <t>贾维国/12.5</t>
  </si>
  <si>
    <t>★懂心理，做事就是合人心意【塑封】</t>
  </si>
  <si>
    <t>彩沄/13</t>
  </si>
  <si>
    <t>★懂仪式感的女人更幸福【塑封】</t>
  </si>
  <si>
    <t>庞金玲/8</t>
  </si>
  <si>
    <t>★懂幽默的人跟谁都能聊得来【塑封】</t>
  </si>
  <si>
    <t>刘楠/14</t>
  </si>
  <si>
    <t>★都会有，都会好【塑封】</t>
  </si>
  <si>
    <t>潘云贵/7.5</t>
  </si>
  <si>
    <t>★豆蔻镇书系：魔法拜年</t>
  </si>
  <si>
    <t>周锐/8.75</t>
  </si>
  <si>
    <t>★读懂行为经济学【精装】【塑封】</t>
  </si>
  <si>
    <t>苏小楠/14</t>
  </si>
  <si>
    <t>★读懂华尔街的50个经济指标【精装】【塑封】</t>
  </si>
  <si>
    <t>白天惠/18</t>
  </si>
  <si>
    <t>★读读小古文【塑封】</t>
  </si>
  <si>
    <t>周慕白/15</t>
  </si>
  <si>
    <t>★读给孩子的古诗文（一）</t>
  </si>
  <si>
    <t>李一慢/12</t>
  </si>
  <si>
    <t>★读首好诗，再和孩子说晚安：爱的诗【全5册不单发】【塑封】</t>
  </si>
  <si>
    <t>周瑟瑟/7</t>
  </si>
  <si>
    <t>★读首好诗，再和孩子说晚安：成长的滋味【全5册不单发】【塑封】</t>
  </si>
  <si>
    <t>★读首好诗，再和孩子说晚安：大自然【全5册不单发】【塑封】</t>
  </si>
  <si>
    <t>★读首好诗，再和孩子说晚安：梦想与信念【全5册不单发】【塑封】</t>
  </si>
  <si>
    <t>★读首好诗，再和孩子说晚安：认识我自己【全5册不单发】【塑封】</t>
  </si>
  <si>
    <t>★读书指南【塑封】</t>
  </si>
  <si>
    <t>梁启超/6.25</t>
  </si>
  <si>
    <t>★读者丛书：认真极处是执着【塑封】</t>
  </si>
  <si>
    <t>★读者丛书：我听见自由在唱歌【塑封】</t>
  </si>
  <si>
    <t>★杜兰葛山庄【精装】【塑封】</t>
  </si>
  <si>
    <t>叶肖/7</t>
  </si>
  <si>
    <t>★短视频这么玩更赚钱【塑封】</t>
  </si>
  <si>
    <t>李非黛/9</t>
  </si>
  <si>
    <t>★儿童全商绘本故事书：了不起的大自然保卫战【彩图版】</t>
  </si>
  <si>
    <t>安东尼/6</t>
  </si>
  <si>
    <t>★儿童全商绘本故事书：我的身体棒棒的【彩图版】</t>
  </si>
  <si>
    <t>★儿童全商绘本故事书：小矮人国的摇钱树【彩图版】</t>
  </si>
  <si>
    <t>★儿童学研究丛书：儿童史学论</t>
  </si>
  <si>
    <t>高振宁/26.25</t>
  </si>
  <si>
    <t>★儿童学研究丛书：儿童学新论</t>
  </si>
  <si>
    <t>张华/17.5</t>
  </si>
  <si>
    <t>★儿童学研究丛书：儿童主体论</t>
  </si>
  <si>
    <t>荣庭伟/23.25</t>
  </si>
  <si>
    <t>★儿童学研究丛书：童年社会建构论</t>
  </si>
  <si>
    <t>苗雪红/16.25</t>
  </si>
  <si>
    <t>★发现数学天才：乘法是什么【彩图版】【塑封】</t>
  </si>
  <si>
    <t>孙天/1.5</t>
  </si>
  <si>
    <t>★发现数学天才：乘法怎么用【彩图版】【塑封】</t>
  </si>
  <si>
    <t>★发现数学天才：加法是什么【彩图版】【塑封】</t>
  </si>
  <si>
    <t>★发现数学天才：加法怎么用【彩图版】【塑封】</t>
  </si>
  <si>
    <t>★发现数学天才：减法是什么【彩图版】【塑封】</t>
  </si>
  <si>
    <t>★发现数学天才：减法怎么用【彩图版】【塑封】</t>
  </si>
  <si>
    <t>★发现数学天才：一半儿的奥秘【彩图版】【塑封】</t>
  </si>
  <si>
    <t>★发现数学天才：有趣的数与量【彩图版】【塑封】</t>
  </si>
  <si>
    <t>★发展党员工作实用方法与规程一本通</t>
  </si>
  <si>
    <t>金钊/13.5</t>
  </si>
  <si>
    <t>★范丸子同学：“饭”组长【彩图注音版】</t>
  </si>
  <si>
    <t>常兰兰/7.25</t>
  </si>
  <si>
    <t>★范丸子同学：哎呦，我的屁股【彩图注音版】</t>
  </si>
  <si>
    <t>★范旭东：中国民族化工业奠基人【塑封】</t>
  </si>
  <si>
    <t>莫玉/17</t>
  </si>
  <si>
    <t>★飞天小魔女1：怪兽事务所开张了</t>
  </si>
  <si>
    <t>★飞天小魔女2：家猫与硬壳怪【塑封】</t>
  </si>
  <si>
    <t>★飞天小魔女3：来自蓝星的男孩【塑封】</t>
  </si>
  <si>
    <t>★非线性成长【精装】【塑封】</t>
  </si>
  <si>
    <t>电子工业出版</t>
  </si>
  <si>
    <t>黄有璨/13</t>
  </si>
  <si>
    <t>★愤怒的小鸟：超级混合果深汁【彩图版】</t>
  </si>
  <si>
    <t>★愤怒的小鸟漫画故事书：特洛伊之鹰【彩图版】</t>
  </si>
  <si>
    <t>黄颖兮/3.25</t>
  </si>
  <si>
    <t>★疯狂的十万个为什么：我们的中国【精装绘本】【塑封】【彩图注音版】</t>
  </si>
  <si>
    <t>★疯狂的十万个为什么【全4册】【彩图注音版】【塑封】</t>
  </si>
  <si>
    <t>崔钟雷/52</t>
  </si>
  <si>
    <t>★疯狂阅读：青春会客厅·出名要趁早</t>
  </si>
  <si>
    <t>延边教育出版</t>
  </si>
  <si>
    <t>杜志建/12</t>
  </si>
  <si>
    <t>★冯仑：看得见未来才有未来【塑封】</t>
  </si>
  <si>
    <t>韩啸/18</t>
  </si>
  <si>
    <t>★服务外包的开放式发展战略【精装】</t>
  </si>
  <si>
    <t>陈春干/16.5</t>
  </si>
  <si>
    <t>★浮生物语3（下）【塑封】</t>
  </si>
  <si>
    <t>裟椤双树/18.25</t>
  </si>
  <si>
    <t>★浮生物语4（下）【塑封】</t>
  </si>
  <si>
    <t>裟椤双树/25.5</t>
  </si>
  <si>
    <t>★浮生物语4上：鱼门国主【塑封】</t>
  </si>
  <si>
    <t>裟椤双树/24.5</t>
  </si>
  <si>
    <t>★浮生物语叁.上【塑封】</t>
  </si>
  <si>
    <t>裟椤双树/17</t>
  </si>
  <si>
    <t>★福尔摩斯探案全集：暗红色研究、四个人的签名【全8册套发】【塑封】</t>
  </si>
  <si>
    <t>王知一/8.125</t>
  </si>
  <si>
    <t>★福尔摩斯探案全集：巴斯克维尔的猎犬【全8册套发】【塑封】</t>
  </si>
  <si>
    <t>★福尔摩斯探案全集：福尔摩斯办案记【全8册套发】【塑封】</t>
  </si>
  <si>
    <t>★福尔摩斯探案全集：福尔摩斯档案簿【全8册套发】【塑封】</t>
  </si>
  <si>
    <t>★福尔摩斯探案全集：福尔摩斯归来记【全8册套发】【塑封】</t>
  </si>
  <si>
    <t>★福尔摩斯探案全集：福尔摩斯回忆录【全8册套发】【塑封】</t>
  </si>
  <si>
    <t>★福尔摩斯探案全集：福尔摩斯退场记【全8册套发】【塑封】</t>
  </si>
  <si>
    <t>★福尔摩斯探案全集：恐惧之谷【全8册套发】【塑封】</t>
  </si>
  <si>
    <t>★福尔摩斯探案全集【上下册】【塑封】</t>
  </si>
  <si>
    <t>刘昭华/29</t>
  </si>
  <si>
    <t>★福尔摩斯探案全集少儿版10：谜屋</t>
  </si>
  <si>
    <t>王梦梅/5.75</t>
  </si>
  <si>
    <t>★父母不焦虑，孩子懂规矩【塑封】</t>
  </si>
  <si>
    <t>陆昕慈/14</t>
  </si>
  <si>
    <t>★父母的非暴力沟通话术【塑封】</t>
  </si>
  <si>
    <t>康英杰/14</t>
  </si>
  <si>
    <t>★复合型领导力【塑封】</t>
  </si>
  <si>
    <t>冯海生/18</t>
  </si>
  <si>
    <t>★复制·爱：一个单身女子的尼泊尔与印度之旅</t>
  </si>
  <si>
    <t>禹莎/14.25</t>
  </si>
  <si>
    <t>★嘎达梅林</t>
  </si>
  <si>
    <t>朱苏进/24.75</t>
  </si>
  <si>
    <t>★改变孩子一生的100个行为细节【塑封】</t>
  </si>
  <si>
    <t>★改变人生的说话术【塑封】</t>
  </si>
  <si>
    <t>肖辉/6</t>
  </si>
  <si>
    <t>★改变一生的80堂思维课【塑封】</t>
  </si>
  <si>
    <t>岑嵘/8</t>
  </si>
  <si>
    <t>★改革开放四十周年献礼丛书之.少年爱中国：支付宝</t>
  </si>
  <si>
    <t>关义军/6</t>
  </si>
  <si>
    <t>★感动一生的美文全集：英汉双语</t>
  </si>
  <si>
    <t>青闰/21.5</t>
  </si>
  <si>
    <t>★感谢这一刻【塑封】</t>
  </si>
  <si>
    <t>方松华/9</t>
  </si>
  <si>
    <t>★干法：坚决破除形式主义、官僚主义的12种新担当、新作为【塑封】</t>
  </si>
  <si>
    <t>路大虎/13</t>
  </si>
  <si>
    <t>★高绩效销售的5大习惯【塑封】</t>
  </si>
  <si>
    <t>洪云/14</t>
  </si>
  <si>
    <t>★高绩效心智【塑封】</t>
  </si>
  <si>
    <t>安妮/8</t>
  </si>
  <si>
    <t>★高能工作法【塑封】</t>
  </si>
  <si>
    <t>陶尚芸/8</t>
  </si>
  <si>
    <t>★高情商管理者的6个习惯【塑封】</t>
  </si>
  <si>
    <t>马怡如/13</t>
  </si>
  <si>
    <t>★高效赋能【塑封】</t>
  </si>
  <si>
    <t>信任/7</t>
  </si>
  <si>
    <t>★高效工作法【塑封】</t>
  </si>
  <si>
    <t>周剑熙/15</t>
  </si>
  <si>
    <t>★高效沟通：别输在不会表达上【塑封】</t>
  </si>
  <si>
    <t>柳白/7.25</t>
  </si>
  <si>
    <t>★高效管理的52个关键【塑封】</t>
  </si>
  <si>
    <t>杨献军/15</t>
  </si>
  <si>
    <t>★高效提问：如何让提问精准有效【塑封】</t>
  </si>
  <si>
    <t>梁宇亮/8.5</t>
  </si>
  <si>
    <t>★高职体育与健康教程</t>
  </si>
  <si>
    <t>★给孩子的神话故事【精装】【塑封】</t>
  </si>
  <si>
    <t>贾文轩/8.25</t>
  </si>
  <si>
    <t>★给孩子的神奇动物园【彩图版】</t>
  </si>
  <si>
    <t>韩育生/2</t>
  </si>
  <si>
    <t>★给孩子的神奇植物园</t>
  </si>
  <si>
    <t>★跟马克叔叔学：汽车【彩图版】</t>
  </si>
  <si>
    <t>马克·贝让/3</t>
  </si>
  <si>
    <t>★跟马克叔叔学画：火箭【彩图版】</t>
  </si>
  <si>
    <t>翁心源/3</t>
  </si>
  <si>
    <t>★跟谁都能聊得来【塑封】</t>
  </si>
  <si>
    <t>陈建伟/13.5</t>
  </si>
  <si>
    <t>★跟着Wolly游世界：这才是伦敦【精装】【彩图版】【塑封】</t>
  </si>
  <si>
    <t>Wolledge工作室/8.5</t>
  </si>
  <si>
    <t>★公民文化素养读本：中国文化天天读</t>
  </si>
  <si>
    <t>陈燕松/20</t>
  </si>
  <si>
    <t>★公文写作技巧及实战解析【塑封】</t>
  </si>
  <si>
    <t>张桂林/13</t>
  </si>
  <si>
    <t>★攻其不备</t>
  </si>
  <si>
    <t>高琼宇/8</t>
  </si>
  <si>
    <t>★共情式沟通【塑封】</t>
  </si>
  <si>
    <t>赤丁香/7</t>
  </si>
  <si>
    <t>★沟通心理学【塑封】</t>
  </si>
  <si>
    <t>艺熙/14</t>
  </si>
  <si>
    <t>★狗孩格拉【塑封】</t>
  </si>
  <si>
    <t>阿来/7</t>
  </si>
  <si>
    <t>★股市猎手：K线擒牛真经【塑封】</t>
  </si>
  <si>
    <t>钱瞻/12.75</t>
  </si>
  <si>
    <t>★股市投资神器：教你玩转指数基金【精装】【塑封】</t>
  </si>
  <si>
    <t>袁荣俭/11.25</t>
  </si>
  <si>
    <t>★故事赋能：21个实用场景打造职场高光时刻【塑封】</t>
  </si>
  <si>
    <t>保罗/16</t>
  </si>
  <si>
    <t>★顾客情绪心理学【塑封】</t>
  </si>
  <si>
    <t>戚研/14</t>
  </si>
  <si>
    <t>★顾客心理战【塑封】</t>
  </si>
  <si>
    <t>漂亮家居杂志社/15</t>
  </si>
  <si>
    <t>★怪婆婆与三杈树②：奇幻·暖心·冒险【塑封】</t>
  </si>
  <si>
    <t>马传思/6.625</t>
  </si>
  <si>
    <t>★怪奇问题事件簿【塑封】</t>
  </si>
  <si>
    <t>意林图书部/15</t>
  </si>
  <si>
    <t>★关键沟通：精确表达和高效说服的艺术【塑封】</t>
  </si>
  <si>
    <t>盖思宏/16</t>
  </si>
  <si>
    <t>★关于猫的一切：会吃的猫更幸福【精装绘本】【塑封】</t>
  </si>
  <si>
    <t>李云/8</t>
  </si>
  <si>
    <t>★关于蜜蜂的一切：蜂箱里的隐秘王国【精装绘本】【塑封】</t>
  </si>
  <si>
    <t>★管家琪启迪童年笔记书6：倾听身边人的故事【彩图版】</t>
  </si>
  <si>
    <t>管家琪/10</t>
  </si>
  <si>
    <t>★管理赋能【塑封】</t>
  </si>
  <si>
    <t>尼克·克雷格/15</t>
  </si>
  <si>
    <t>★管理是个技术活：管理者必读的高效管理指南【塑封】</t>
  </si>
  <si>
    <t>胡晓红/13</t>
  </si>
  <si>
    <t>★广告的游戏【塑封】</t>
  </si>
  <si>
    <t>薛玮/7.5</t>
  </si>
  <si>
    <t>★广厦【塑封】</t>
  </si>
  <si>
    <t>张虹/10.75</t>
  </si>
  <si>
    <t>★郭秉文画传【塑封】</t>
  </si>
  <si>
    <t>周洪宇/13.5</t>
  </si>
  <si>
    <t>★国富论</t>
  </si>
  <si>
    <t>群演出版社</t>
  </si>
  <si>
    <t>富强/33</t>
  </si>
  <si>
    <t>★国际大奖儿童文学（余秋雨推荐）-草原上的小木屋</t>
  </si>
  <si>
    <t>安东尼/10</t>
  </si>
  <si>
    <t>★国际大奖儿童文学-彩虹鸽（彩图版）</t>
  </si>
  <si>
    <t>★国王米达长着驴耳朵</t>
  </si>
  <si>
    <t>人民文学出</t>
  </si>
  <si>
    <t>李梅/8.75</t>
  </si>
  <si>
    <t>★国学经典：三字经、百家姓、千字文【塑封】</t>
  </si>
  <si>
    <t>薛瑾/12.25</t>
  </si>
  <si>
    <t>★国学经典启蒙：大学中庸【注音版】【塑封】</t>
  </si>
  <si>
    <t>邓启铜/5.375</t>
  </si>
  <si>
    <t>★国学经典启蒙：弟子规·增广贤文【注音版】【塑封】</t>
  </si>
  <si>
    <t>邓启铜/5.75</t>
  </si>
  <si>
    <t>★国学经典启蒙：笠翁对韵【注音版】【塑封】</t>
  </si>
  <si>
    <t>★国学经典启蒙：论语【注音版】【塑封】</t>
  </si>
  <si>
    <t>邓启铜/6.75</t>
  </si>
  <si>
    <t>★国学经典启蒙：声律启蒙【注音版】【塑封】</t>
  </si>
  <si>
    <t>邓启铜/5.625</t>
  </si>
  <si>
    <t>★国学与闻【塑封】</t>
  </si>
  <si>
    <t>饶晓/12.5</t>
  </si>
  <si>
    <t>★国学知识全集</t>
  </si>
  <si>
    <t>★国学知识问答路【上下册】【塑封】</t>
  </si>
  <si>
    <t>杨雨/39</t>
  </si>
  <si>
    <t>★哈德逊之谜</t>
  </si>
  <si>
    <t>宋耀良/9.5</t>
  </si>
  <si>
    <t>★哈佛牛津给孩子做的1000个思维游戏【全4册】【塑封】</t>
  </si>
  <si>
    <t>斑牛文化/16</t>
  </si>
  <si>
    <t>★孩子爱顶嘴，妈妈怎么办【塑封】</t>
  </si>
  <si>
    <t>亲亲宝贝/7</t>
  </si>
  <si>
    <t>★孩子的成功离不开挫折教育【塑封】</t>
  </si>
  <si>
    <t>唐雪芬/13</t>
  </si>
  <si>
    <t>★孩子的懂事是教出来的【塑封】</t>
  </si>
  <si>
    <t>北京工业大学出版</t>
  </si>
  <si>
    <t>柴一兵/14</t>
  </si>
  <si>
    <t>★孩子的优秀是训练出来的【塑封】</t>
  </si>
  <si>
    <t>★孩子很生气，我们怎么办？【塑封】</t>
  </si>
  <si>
    <t>刘保苹/6.5</t>
  </si>
  <si>
    <t>★孩子毛病都是惯出来的【塑封】</t>
  </si>
  <si>
    <t>周钰筱/12</t>
  </si>
  <si>
    <t>★孩子性格内向，不爱交际怎么办【塑封】</t>
  </si>
  <si>
    <t>李现宝/14</t>
  </si>
  <si>
    <t>★孩子总撒谎，妈妈怎么办【塑封】</t>
  </si>
  <si>
    <t>亲亲宝贝/7.5</t>
  </si>
  <si>
    <t>★海宝唱响中华童谣：板凳歪歪【彩图版】</t>
  </si>
  <si>
    <t>★海宝唱响中华童谣：奶奶过生日【彩图版】</t>
  </si>
  <si>
    <t>★海宝唱响中华童谣：牵牛花【彩图版】</t>
  </si>
  <si>
    <t>★海宝唱响中华童谣：小木偶【彩图版】</t>
  </si>
  <si>
    <t>孙华文/2</t>
  </si>
  <si>
    <t>★海岛民风【塑封】</t>
  </si>
  <si>
    <t>林发钦/16.5</t>
  </si>
  <si>
    <t>★海权论（中英对照）</t>
  </si>
  <si>
    <t>欧阳瑾/28.75</t>
  </si>
  <si>
    <t>★行为心理学</t>
  </si>
  <si>
    <t>姜巍/13.5</t>
  </si>
  <si>
    <t>★行走的季节</t>
  </si>
  <si>
    <t>梅子涵/6.375</t>
  </si>
  <si>
    <t>★好爸爸是个“故事机”【塑封】</t>
  </si>
  <si>
    <t>侯泰而/14.25</t>
  </si>
  <si>
    <t>★好爸爸要和孩子做的100件事</t>
  </si>
  <si>
    <t>杨霞/16</t>
  </si>
  <si>
    <t>★好宝宝爱涂色：超级秀【彩图版】</t>
  </si>
  <si>
    <t>张文超/2.25</t>
  </si>
  <si>
    <t>★好的爱情，要有敢要的底气【塑封】</t>
  </si>
  <si>
    <t>浙江人民出版</t>
  </si>
  <si>
    <t>张德芳/8</t>
  </si>
  <si>
    <t>★好孩子好品质系列：上小学，我不怕【全8册套发】【塑封】</t>
  </si>
  <si>
    <t>顾鹰/1.16</t>
  </si>
  <si>
    <t>★好孩子好品质系列：我爱交朋友【全8册套发】【塑封】</t>
  </si>
  <si>
    <t>★好孩子好品质系列：我会关心别人【彩图版】</t>
  </si>
  <si>
    <t>张月/2.333</t>
  </si>
  <si>
    <t>★好孩子好品质系列：我会关心别人【全8册套发】【塑封】</t>
  </si>
  <si>
    <t>★好孩子好品质系列：我会管理我自己【全8册套发】【塑封】</t>
  </si>
  <si>
    <t>★好孩子好品质系列：我们都要守规则【全8册套发】【塑封】</t>
  </si>
  <si>
    <t>★好孩子好品质系列：我是自信的小孩【彩图版】</t>
  </si>
  <si>
    <t>顾鹰/2.333</t>
  </si>
  <si>
    <t>★好孩子好品质系列：我是自信的小孩【全8册套发】【塑封】</t>
  </si>
  <si>
    <t>★好孩子好品质系列：我有生活好习惯【彩图版】</t>
  </si>
  <si>
    <t>★好孩子好品质系列：我有生活好习惯【全8册套发】【塑封】</t>
  </si>
  <si>
    <t>★好孩子好品质系列：幼儿园里我最棒【全8册套发】【塑封】</t>
  </si>
  <si>
    <t>★好好过【塑封】</t>
  </si>
  <si>
    <t>李若彤/8.75</t>
  </si>
  <si>
    <t>★好品格带来好成绩【塑封】</t>
  </si>
  <si>
    <t>景洋老师/13</t>
  </si>
  <si>
    <t>★好眼力大搜索：拼图【彩图版】</t>
  </si>
  <si>
    <t>★好眼力大搜索：找相同【彩图版】</t>
  </si>
  <si>
    <t>★好眼力大搜索：捉迷藏【彩图版】</t>
  </si>
  <si>
    <t>★何必活得那么辛苦【精装】【塑封】</t>
  </si>
  <si>
    <t>蔡澜/9</t>
  </si>
  <si>
    <t>★何洁往事</t>
  </si>
  <si>
    <t>何洁/10.25</t>
  </si>
  <si>
    <t>★和爸妈一起学创新【塑封】</t>
  </si>
  <si>
    <t>郦光伟/12.25</t>
  </si>
  <si>
    <t>★和爸妈一起学创业【塑封】</t>
  </si>
  <si>
    <t>涂子沛/12.25</t>
  </si>
  <si>
    <t>★和名家一起读冰波经典童话：信念-骆驼的脚印【彩图版】</t>
  </si>
  <si>
    <t>★和你一起读卡佛</t>
  </si>
  <si>
    <t>唐颖/9.875</t>
  </si>
  <si>
    <t>★和你在一起：淘气小猪与自闭症男孩【塑封】</t>
  </si>
  <si>
    <t>（英）乔·贝利/9.25</t>
  </si>
  <si>
    <t>★河神计划.2【塑封】</t>
  </si>
  <si>
    <t>由.得林洛斯/16</t>
  </si>
  <si>
    <t>★黑色金融系列：滴血城市</t>
  </si>
  <si>
    <t>刘荣跃/9.875</t>
  </si>
  <si>
    <t>★猴面包树上的花豹【彩图注音版】</t>
  </si>
  <si>
    <t>袁博/5.75</t>
  </si>
  <si>
    <t>★后来，我们交换了青春【塑封】</t>
  </si>
  <si>
    <t>李光凯/8.875</t>
  </si>
  <si>
    <t>★呼兰河传【塑封】</t>
  </si>
  <si>
    <t>★狐狸洞话语</t>
  </si>
  <si>
    <t>李欧梵/13.75</t>
  </si>
  <si>
    <t>★胡小闹日记：加油！你不可以输给你自己</t>
  </si>
  <si>
    <t>乐多多/12.5</t>
  </si>
  <si>
    <t>★胡小闹日记：我会听课我怕谁</t>
  </si>
  <si>
    <t>★胡小闹日记系列：写作业不用妈妈帮</t>
  </si>
  <si>
    <t>乐多多/11.75</t>
  </si>
  <si>
    <t>★胡小闹上学记：妈妈我爱你</t>
  </si>
  <si>
    <t>乐多多/12.75</t>
  </si>
  <si>
    <t>★胡小闹上学记：我将来是个有钱人</t>
  </si>
  <si>
    <t>★蝴蝶效应【塑封】</t>
  </si>
  <si>
    <t>志晶/8.5</t>
  </si>
  <si>
    <t>★互联网经济的未来之路【塑封】</t>
  </si>
  <si>
    <t>郎咸平/15.5</t>
  </si>
  <si>
    <t>★花季雨季系列：不会游泳的鱼</t>
  </si>
  <si>
    <t>郁秀/21.75</t>
  </si>
  <si>
    <t>★花开的声音【塑封】</t>
  </si>
  <si>
    <t>乌鸦散步/14</t>
  </si>
  <si>
    <t>★花艺之旅：寻访世界顶级花艺大师【塑封】</t>
  </si>
  <si>
    <t>余若/10</t>
  </si>
  <si>
    <t>★华盛顿的王牌--改变美国革命进程的精英部队【精装】【塑封】</t>
  </si>
  <si>
    <t>梁琼月/22.5</t>
  </si>
  <si>
    <t>★欢乐嘻哈镇：探险别动队【彩图注音版】</t>
  </si>
  <si>
    <t>晓玲叮当/7</t>
  </si>
  <si>
    <t>★欢喜八事【精装】</t>
  </si>
  <si>
    <t>汪曾祺/13.75</t>
  </si>
  <si>
    <t>★幻想王国1：消失的三国</t>
  </si>
  <si>
    <t>龚星月/6</t>
  </si>
  <si>
    <t>★幻想王国2：救赎之路</t>
  </si>
  <si>
    <t>龚星月/6.5</t>
  </si>
  <si>
    <t>★幻想王国3：新的征程</t>
  </si>
  <si>
    <t>龚星月/5.75</t>
  </si>
  <si>
    <t>★幻想王国4：魔法之门</t>
  </si>
  <si>
    <t>★幻想王国5：絮语森林</t>
  </si>
  <si>
    <t>广东新世纪</t>
  </si>
  <si>
    <t>龚星月/5</t>
  </si>
  <si>
    <t>★幻想王国6：食人怪三国</t>
  </si>
  <si>
    <t>龚星月/6.25</t>
  </si>
  <si>
    <t>★黄蓓佳获奖儿童小说：我飞了【塑封】</t>
  </si>
  <si>
    <t>黄蓓佳/10.5</t>
  </si>
  <si>
    <t>★黄蓓佳获奖儿童小说：余宝的世界【塑封】</t>
  </si>
  <si>
    <t>黄蓓佳/9.5</t>
  </si>
  <si>
    <t>★黄冈作文：小学生200字限字作文【彩图注音版】</t>
  </si>
  <si>
    <t>华夏出社</t>
  </si>
  <si>
    <t>文心/15.75</t>
  </si>
  <si>
    <t>★黄冈作文：小学生400字限字作文</t>
  </si>
  <si>
    <t>★黄冈作文：小学生500字限字作文</t>
  </si>
  <si>
    <t>★黄冈作文：小学生创新作文</t>
  </si>
  <si>
    <t>★黄冈作文：小学生分类作文</t>
  </si>
  <si>
    <t>★黄冈作文：小学生好词好句好段</t>
  </si>
  <si>
    <t>★黄冈作文：小学生话题作文</t>
  </si>
  <si>
    <t>★黄冈作文：小学生获奖作文</t>
  </si>
  <si>
    <t>★黄冈作文：小学生考场作文</t>
  </si>
  <si>
    <t>★黄冈作文：小学生满分作文</t>
  </si>
  <si>
    <t>★黄冈作文：小学生日记周记起步【注音版】</t>
  </si>
  <si>
    <t>★黄冈作文：小学生想象作文</t>
  </si>
  <si>
    <t>★黄冈作文：小学生优秀作文</t>
  </si>
  <si>
    <t>★黄冈作文：小学生作文大全</t>
  </si>
  <si>
    <t>★黄冈作文：小学生作文起步【注音版】</t>
  </si>
  <si>
    <t>★回归</t>
  </si>
  <si>
    <t>本哈德.斯林克/8.75</t>
  </si>
  <si>
    <t>★回收师【塑封】</t>
  </si>
  <si>
    <t>睡懒觉的喵/16.5</t>
  </si>
  <si>
    <t>★会表达就是说话让人舒服【塑封】</t>
  </si>
  <si>
    <t>★活着为了相爱【塑封】</t>
  </si>
  <si>
    <t>★活着这回事，本来是如此单纯【精装】【塑封】</t>
  </si>
  <si>
    <t>周作人/8</t>
  </si>
  <si>
    <t>★机关基层党组织工作手册</t>
  </si>
  <si>
    <t>曲风/15</t>
  </si>
  <si>
    <t>★吉吉诺在蚂蚁王国</t>
  </si>
  <si>
    <t>王干卿/13.5</t>
  </si>
  <si>
    <t>★即断力【塑封】</t>
  </si>
  <si>
    <t>李佳霖/6.5</t>
  </si>
  <si>
    <t>★急不得，慢不得：家庭教育典型案例实操手册【塑封】</t>
  </si>
  <si>
    <t>张文质/7</t>
  </si>
  <si>
    <t>★寄给你全宇宙的爱【塑封】</t>
  </si>
  <si>
    <t>房昊/7.25</t>
  </si>
  <si>
    <t>★加油！非凡姐妹</t>
  </si>
  <si>
    <t>黄宇/5</t>
  </si>
  <si>
    <t>★假冒家长穿帮记【彩图注音版】</t>
  </si>
  <si>
    <t>★假小子毛潇潇系列：假小子对对碰</t>
  </si>
  <si>
    <t>湖南少儿出版社</t>
  </si>
  <si>
    <t>★假小子毛潇潇系列：写在脸上的春联</t>
  </si>
  <si>
    <t>★价值投资者的头号法则：像格雷厄姆和巴菲特一样选对股票，买对价位【塑封】</t>
  </si>
  <si>
    <t>刘寅龙/16</t>
  </si>
  <si>
    <t>★减脂真相：拜拜吧！脂肪君【塑封】</t>
  </si>
  <si>
    <t>脂老虎/14.25</t>
  </si>
  <si>
    <t>★江村经济【精装】</t>
  </si>
  <si>
    <t>费孝通/4</t>
  </si>
  <si>
    <t>★江山歌鹤行2【塑封】</t>
  </si>
  <si>
    <t>吾玉/17</t>
  </si>
  <si>
    <t>★江山鹤歌行【塑封】</t>
  </si>
  <si>
    <t>吾玉/14.5</t>
  </si>
  <si>
    <t>★将军在上【上下册】【塑封】</t>
  </si>
  <si>
    <t>橘花散里/33.25</t>
  </si>
  <si>
    <t>★交际心理学【塑封】</t>
  </si>
  <si>
    <t>马甲/14.5</t>
  </si>
  <si>
    <t>★交响情人梦21</t>
  </si>
  <si>
    <t>二之宫知子/6</t>
  </si>
  <si>
    <t>★交响情人梦22</t>
  </si>
  <si>
    <t>★交响情人梦24</t>
  </si>
  <si>
    <t>二之宫知子/5.5</t>
  </si>
  <si>
    <t>★交响情人梦25</t>
  </si>
  <si>
    <t>★交易场</t>
  </si>
  <si>
    <t>侯萍/12</t>
  </si>
  <si>
    <t>★焦虑又怎样【塑封】</t>
  </si>
  <si>
    <t>束阳/7</t>
  </si>
  <si>
    <t>★教孩子时间管理【塑封】</t>
  </si>
  <si>
    <t>方黎明/7.5</t>
  </si>
  <si>
    <t>★接纳孩子：100招化解父母焦虑</t>
  </si>
  <si>
    <t>小巫/16.75</t>
  </si>
  <si>
    <t>★解密丹·布朗《地狱》【塑封】</t>
  </si>
  <si>
    <t>/9.25</t>
  </si>
  <si>
    <t>★今天过得比昨日快乐【塑封】</t>
  </si>
  <si>
    <t>蔡澜/8</t>
  </si>
  <si>
    <t>★今晚七点半，超强大脑游戏来啦【全3册】【塑封】</t>
  </si>
  <si>
    <t>曲少云/15.75</t>
  </si>
  <si>
    <t>★金翅雀【塑封】</t>
  </si>
  <si>
    <t>唐江/41.5</t>
  </si>
  <si>
    <t>★锦囊妙计安天下：细说历史上那些谋士【塑封】</t>
  </si>
  <si>
    <t>丁振宇/24.25</t>
  </si>
  <si>
    <t>★进击的男孩【塑封】</t>
  </si>
  <si>
    <t>大表哥许添/8.5</t>
  </si>
  <si>
    <t>★进阶力：从被动努力到主动进取【塑封】</t>
  </si>
  <si>
    <t>张笑恒/8.5</t>
  </si>
  <si>
    <t>★进入恐龙公园：埃雷拉龙成长记.【精装绘本】【塑封】</t>
  </si>
  <si>
    <t>明洋卓安/4</t>
  </si>
  <si>
    <t>★进入恐龙公园：小板龙冒险记.【精装绘本】【塑封】</t>
  </si>
  <si>
    <t>★经典名著阅读精选：猎人笔记</t>
  </si>
  <si>
    <t>力冈/22.5</t>
  </si>
  <si>
    <t>★经典童话剧场书：睡美人【塑封】</t>
  </si>
  <si>
    <t>梅静/1.75</t>
  </si>
  <si>
    <t>★经典文库：容忍与自由【塑封】</t>
  </si>
  <si>
    <t>胡适/8.5</t>
  </si>
  <si>
    <t>★经典文库：少年中国说【塑封】</t>
  </si>
  <si>
    <t>梁启超/8.5</t>
  </si>
  <si>
    <t>★经历过依赖的痛，再走向独立的美【塑封】</t>
  </si>
  <si>
    <t>静水/8.5</t>
  </si>
  <si>
    <t>★惊天大狗（第二部）【上下册】【塑封】</t>
  </si>
  <si>
    <t>九年/16</t>
  </si>
  <si>
    <t>★惊天大狗（第三部）【上下册】【塑封】</t>
  </si>
  <si>
    <t>九年/16.25</t>
  </si>
  <si>
    <t>★惊天大狗（第一部）【上下册】【塑封】</t>
  </si>
  <si>
    <t>九年/15.75</t>
  </si>
  <si>
    <t>★警察锅哥4四面皆楚歌【塑封】</t>
  </si>
  <si>
    <t>★警察锅哥5沉浮追悬案【塑封】</t>
  </si>
  <si>
    <t>★九命灵猫</t>
  </si>
  <si>
    <t>彭懿/4.75</t>
  </si>
  <si>
    <t>★九型人格心理学【塑封】</t>
  </si>
  <si>
    <t>马北/15</t>
  </si>
  <si>
    <t>★九州·斛珠夫人【塑封】</t>
  </si>
  <si>
    <t>萧如瑟/17</t>
  </si>
  <si>
    <t>★九州缥缈录VI豹魂【塑封】</t>
  </si>
  <si>
    <t>江南/16.5</t>
  </si>
  <si>
    <t>★韭菜理财经【塑封】</t>
  </si>
  <si>
    <t>丰丰/18.25</t>
  </si>
  <si>
    <t>★旧城池【精装】【塑封】</t>
  </si>
  <si>
    <t>郑骁锋/8.75</t>
  </si>
  <si>
    <t>★旧语新说【精装】</t>
  </si>
  <si>
    <t>邓曙光/4</t>
  </si>
  <si>
    <t>★旧制度与大革命</t>
  </si>
  <si>
    <t>吴睿/16</t>
  </si>
  <si>
    <t>宋俐娟/9</t>
  </si>
  <si>
    <t>★巨流：大时代的弄潮儿【塑封】</t>
  </si>
  <si>
    <t>季亿/11.125</t>
  </si>
  <si>
    <t>★聚会【精装】【塑封】</t>
  </si>
  <si>
    <t>夏欣苗/8.5</t>
  </si>
  <si>
    <t>★决定上限的，是你处理情绪的能力【塑封】</t>
  </si>
  <si>
    <t>宋云涛/7</t>
  </si>
  <si>
    <t>★决胜全面建成小康社会九讲【塑封】</t>
  </si>
  <si>
    <t>程勤/14.5</t>
  </si>
  <si>
    <t>★决战决胜脱贫攻坚十二讲【塑封】</t>
  </si>
  <si>
    <t>刘鹏/14.5</t>
  </si>
  <si>
    <t>★卡彭塔利亚湾</t>
  </si>
  <si>
    <t>李尧/13.5</t>
  </si>
  <si>
    <t>★开练：潜意识营销才是超级营销</t>
  </si>
  <si>
    <t>军师唐堂/10</t>
  </si>
  <si>
    <t>★开心学习趣事多：变色人</t>
  </si>
  <si>
    <t>李志伟/6</t>
  </si>
  <si>
    <t>★开心学习趣事多：天上馅饼店</t>
  </si>
  <si>
    <t>★开心学校趣事多：老爸的秘密</t>
  </si>
  <si>
    <t>★看不见的沟通【塑封】</t>
  </si>
  <si>
    <t>陈茂雄/6.75</t>
  </si>
  <si>
    <t>★看不见的倾听者【精装】【塑封】</t>
  </si>
  <si>
    <t>周星月/7.25</t>
  </si>
  <si>
    <t>★看得懂的经济学【精装】【塑封】</t>
  </si>
  <si>
    <t>桂叶晨/17</t>
  </si>
  <si>
    <t>★考入名校【塑封】</t>
  </si>
  <si>
    <t>考虫/10.75</t>
  </si>
  <si>
    <t>★考试不可怕【塑封】</t>
  </si>
  <si>
    <t>★考试总动员【注音版】</t>
  </si>
  <si>
    <t>段立欣/8.25</t>
  </si>
  <si>
    <t>★铐子</t>
  </si>
  <si>
    <t>王刚/23.75</t>
  </si>
  <si>
    <t>★科普图画书系列：鲸的王国【彩图版】【塑封】</t>
  </si>
  <si>
    <t>玛丽/2.83</t>
  </si>
  <si>
    <t>★科学？【精装】【塑封】</t>
  </si>
  <si>
    <t>新星出版社</t>
  </si>
  <si>
    <t>东野奎吾/5.75</t>
  </si>
  <si>
    <t>★科学问出来科普绘本：为什么蒙娜丽莎的微笑那么神秘？【彩图版】</t>
  </si>
  <si>
    <t>刘鹤/4.5</t>
  </si>
  <si>
    <t>★可爱的1岁孩子【塑封】</t>
  </si>
  <si>
    <t>王莉/14.25</t>
  </si>
  <si>
    <t>★可爱的恐龙【全8册】【彩图注音版】【塑封】</t>
  </si>
  <si>
    <t>梅荣楹/20</t>
  </si>
  <si>
    <t>★可不可以你也刚好喜欢我【塑封】</t>
  </si>
  <si>
    <t>肆一/5.25</t>
  </si>
  <si>
    <t>★可怕的2岁孩子【塑封】</t>
  </si>
  <si>
    <t>★可怕的孩子</t>
  </si>
  <si>
    <t>王恬/7</t>
  </si>
  <si>
    <t>★可摘星1【塑封】</t>
  </si>
  <si>
    <t>一两/20.5</t>
  </si>
  <si>
    <t>★可摘星2【塑封】</t>
  </si>
  <si>
    <t>一两/21</t>
  </si>
  <si>
    <t>★空影之书</t>
  </si>
  <si>
    <t>马兰梅/13</t>
  </si>
  <si>
    <t>★孔子和他的弟子们【精装】【塑封】</t>
  </si>
  <si>
    <t>高专诚/14.75</t>
  </si>
  <si>
    <t>★恐怖分子</t>
  </si>
  <si>
    <t>刘子彦/8</t>
  </si>
  <si>
    <t>★恐龙成长小说：奔跑吧，小副栉龙【彩图注音版】</t>
  </si>
  <si>
    <t>★恐龙成长小说：奔跑的小副栉龙【彩图版】</t>
  </si>
  <si>
    <t>★恐龙成长小说：风神翼龙的预言【彩图版】【塑封】</t>
  </si>
  <si>
    <t>★恐龙成长小说：三角龙孤儿【彩图版】【塑封】</t>
  </si>
  <si>
    <t>★恐龙成长小说：三角龙小疙瘩【彩图注音版】</t>
  </si>
  <si>
    <t>★恐龙成长小说：异特龙的姐妹情【塑封】</t>
  </si>
  <si>
    <t>王晓丹/5.75</t>
  </si>
  <si>
    <t>★恐龙童话科普绘本1：建龙长大了【全8册套发】【彩图注音版】【塑封】</t>
  </si>
  <si>
    <t>崔钟雷/3.33375</t>
  </si>
  <si>
    <t>★恐龙童话科普绘本1：雷龙的心愿【全8册套发】【彩图注音版】【塑封】</t>
  </si>
  <si>
    <t>★恐龙童话科普绘本1：鸟鳄的回忆【全8册套发】【彩图注音版】【塑封】</t>
  </si>
  <si>
    <t>★恐龙童话科普绘本1：腕龙历险故事【全8册套发】【彩图注音版】【塑封】</t>
  </si>
  <si>
    <t>★恐龙童话科普绘本1：我是霸王龙【全8册套发】【彩图注音版】【塑封】</t>
  </si>
  <si>
    <t>★恐龙童话科普绘本1：翼龙来了【全8册套发】【彩图注音版】【塑封】</t>
  </si>
  <si>
    <t>★恐龙童话科普绘本1：鹦鹉龙不简单【全8册套发】【彩图注音版】【塑封】</t>
  </si>
  <si>
    <t>★恐龙童话科普绘本1：做真正的异特龙【全8册套发】【彩图注音版】【塑封】</t>
  </si>
  <si>
    <t>★快乐读书吧三年级上：格林童话</t>
  </si>
  <si>
    <t>金田/4</t>
  </si>
  <si>
    <t>★快乐涂色画（提高篇）</t>
  </si>
  <si>
    <t>★快乐校园黑板报：手抄报模板【上下册】【塑封】</t>
  </si>
  <si>
    <t>张芳/14</t>
  </si>
  <si>
    <t>★宽心就会开心，舍得方能获得【塑封】</t>
  </si>
  <si>
    <t>★狂乱连锁【塑封】</t>
  </si>
  <si>
    <t>(日) 真梨幸子/7.625</t>
  </si>
  <si>
    <t>★浪漫香气【彩图漫画版】【塑封】</t>
  </si>
  <si>
    <t>福特/8.5</t>
  </si>
  <si>
    <t>★老江湖【精装】【塑封】</t>
  </si>
  <si>
    <t>郑骁锋/8.25</t>
  </si>
  <si>
    <t>★老奶奶的小宝宝【精装绘本】【塑封】</t>
  </si>
  <si>
    <t>王慧/2.5</t>
  </si>
  <si>
    <t>★老舍：骆驼祥子【塑封】</t>
  </si>
  <si>
    <t>★老舍经典：骆驼祥子、二马【塑封】</t>
  </si>
  <si>
    <t>老舍/20</t>
  </si>
  <si>
    <t>★老实赢天下：赵章光评传</t>
  </si>
  <si>
    <t>王春元/15.75</t>
  </si>
  <si>
    <t>★老王聊历史4：隋唐五代诗词大会【塑封】</t>
  </si>
  <si>
    <t>王磊/21</t>
  </si>
  <si>
    <t>菲茨杰拉德/7</t>
  </si>
  <si>
    <t>★了不起的熊猫宝贝【塑封】</t>
  </si>
  <si>
    <t>李牧雨/6.25</t>
  </si>
  <si>
    <t>★雷克斯：我的自闭症盲儿和我们的音乐</t>
  </si>
  <si>
    <t>郭辉/7.5</t>
  </si>
  <si>
    <t>★梨花飞</t>
  </si>
  <si>
    <t>郭光明/25.25</t>
  </si>
  <si>
    <t>★李书福：中国汽车人的梦想【塑封】</t>
  </si>
  <si>
    <t>李洪文/18</t>
  </si>
  <si>
    <t>★李叔同【塑封】</t>
  </si>
  <si>
    <t>马文戈/10.25</t>
  </si>
  <si>
    <t>★李彦宏：百度与智能时代的畅想【塑封】</t>
  </si>
  <si>
    <t>韩啸/20</t>
  </si>
  <si>
    <t>★历史的镜子【塑封】</t>
  </si>
  <si>
    <t>吕晗/9.5</t>
  </si>
  <si>
    <t>★恋恋浮城</t>
  </si>
  <si>
    <t>王玉莹/9.25</t>
  </si>
  <si>
    <t>★梁启超家书【塑封】</t>
  </si>
  <si>
    <t>梁启超/8.25</t>
  </si>
  <si>
    <t>梁启超/7.5</t>
  </si>
  <si>
    <t>★两晋南北朝史【上下册】【塑封】</t>
  </si>
  <si>
    <t>天津社会学院出版</t>
  </si>
  <si>
    <t>吕思勉/63.5</t>
  </si>
  <si>
    <t>★烈火三国【上下册】【塑封】</t>
  </si>
  <si>
    <t>成君忆/50</t>
  </si>
  <si>
    <t>★拎起寂寞的影子【精装】【塑封】</t>
  </si>
  <si>
    <t>★林微因：民国最美的女神【塑封】</t>
  </si>
  <si>
    <t>江晓英/8.75</t>
  </si>
  <si>
    <t>★灵魂破译师【塑封】</t>
  </si>
  <si>
    <t>李林麟/9.25</t>
  </si>
  <si>
    <t>★凌淑华：中国的蔓殊菲儿【塑封】</t>
  </si>
  <si>
    <t>林彬/12.5</t>
  </si>
  <si>
    <t>★零基础玩转智能手机【塑封】</t>
  </si>
  <si>
    <t>邵建华/16</t>
  </si>
  <si>
    <t>★领导力行为学：基于神经科学的领导力前沿研究成果【塑封】</t>
  </si>
  <si>
    <t>陶尚芸/16</t>
  </si>
  <si>
    <t>★领导力陷阱【塑封】</t>
  </si>
  <si>
    <t>杨献军/14.5</t>
  </si>
  <si>
    <t>★六便士之家：迷失在书镇</t>
  </si>
  <si>
    <t>张立新/8.25</t>
  </si>
  <si>
    <t>★卢作孚：民国一代船王【塑封】</t>
  </si>
  <si>
    <t>★鲁迅与那个时代的战争【塑封】</t>
  </si>
  <si>
    <t>李克/17.5</t>
  </si>
  <si>
    <t>★鲁迅早期思想与他的新文学创作【塑封】</t>
  </si>
  <si>
    <t>蒋永国/10.625</t>
  </si>
  <si>
    <t>★陆权论</t>
  </si>
  <si>
    <t>徐枫/17</t>
  </si>
  <si>
    <t>★陆小曼：悄悄是离别的笙箫【塑封】</t>
  </si>
  <si>
    <t>凉月满天/8.5</t>
  </si>
  <si>
    <t>★路过后坞【塑封】</t>
  </si>
  <si>
    <t>王天鹏/4.625</t>
  </si>
  <si>
    <t>★露西·高特的故事【塑封】</t>
  </si>
  <si>
    <t>于是/8.5</t>
  </si>
  <si>
    <t>★伦理学原理</t>
  </si>
  <si>
    <t>蔡元培/16.5</t>
  </si>
  <si>
    <t>★论语抄（陈舜臣随笔集）【精装】【塑封】</t>
  </si>
  <si>
    <t>（日）陈舜臣/6.25</t>
  </si>
  <si>
    <t>★论语原解【塑封】</t>
  </si>
  <si>
    <t>王子居/22.75</t>
  </si>
  <si>
    <t>★逻辑思考的100个关键【塑封】</t>
  </si>
  <si>
    <t>刘一都/8</t>
  </si>
  <si>
    <t>★逻辑新引：怎样辨别是非【精装】【塑封】</t>
  </si>
  <si>
    <t>殷海光/19.5</t>
  </si>
  <si>
    <t>★绿野仙踪全集：奥兹玛公主</t>
  </si>
  <si>
    <t>刘丽丽/12.5</t>
  </si>
  <si>
    <t>★绿野仙踪全集：奥兹玛公主失踪记</t>
  </si>
  <si>
    <t>闻人箐箐/13</t>
  </si>
  <si>
    <t>★绿野仙踪全集：多萝茜和奥兹大法师</t>
  </si>
  <si>
    <t>刘丽丽/11</t>
  </si>
  <si>
    <t>★绿野仙踪全集：好女巫格琳达</t>
  </si>
  <si>
    <t>刘健健/13.5</t>
  </si>
  <si>
    <t>★绿野仙踪全集：了不起的大法师</t>
  </si>
  <si>
    <t>刘丽丽/13</t>
  </si>
  <si>
    <t>★绿野仙踪全集：铃其叮国王</t>
  </si>
  <si>
    <t>闻人箐箐/13.25</t>
  </si>
  <si>
    <t>★绿野仙踪全集：拼布娃娃</t>
  </si>
  <si>
    <t>闻人箐箐/16</t>
  </si>
  <si>
    <t>★绿野仙踪全集：神奇魔法</t>
  </si>
  <si>
    <t>刘秉栋/11.25</t>
  </si>
  <si>
    <t>★绿野仙踪全集：铁皮樵夫</t>
  </si>
  <si>
    <t>闻人箐箐/11.75</t>
  </si>
  <si>
    <t>★绿野仙踪全集：通往奥兹国之路</t>
  </si>
  <si>
    <t>李亚飞/11.5</t>
  </si>
  <si>
    <t>★妈妈讲给女儿的悄悄话</t>
  </si>
  <si>
    <t>李昊/16</t>
  </si>
  <si>
    <t>★马化腾：先人一步【塑封】</t>
  </si>
  <si>
    <t>冷湖/17.5</t>
  </si>
  <si>
    <t>★马上天下</t>
  </si>
  <si>
    <t>徐贵祥/30.5</t>
  </si>
  <si>
    <t>★满汉全席：饽饽【彩图版】</t>
  </si>
  <si>
    <t>扬眉/12.5</t>
  </si>
  <si>
    <t>★满汉全席：东巡【彩图版】</t>
  </si>
  <si>
    <t>★满汉全席：进宫【彩图版】</t>
  </si>
  <si>
    <t>★满汉全席：满菜【彩图版】</t>
  </si>
  <si>
    <t>扬眉/13</t>
  </si>
  <si>
    <t>★满袖天风【塑封】</t>
  </si>
  <si>
    <t>拉棉花糖的兔子/16.5</t>
  </si>
  <si>
    <t>★慢时光，牵牛而过【精装】【塑封】</t>
  </si>
  <si>
    <t>宋长征/10.625</t>
  </si>
  <si>
    <t>★毛云尔温情动物小说：鹤殇【彩图版】</t>
  </si>
  <si>
    <t>毛云尔/7.875</t>
  </si>
  <si>
    <t>★毛云尔温情动物小说：军犬烈焰【彩图版】</t>
  </si>
  <si>
    <t>毛云尔/7</t>
  </si>
  <si>
    <t>★毛云尔温情动物小说：蓝眼</t>
  </si>
  <si>
    <t>★毛云尔温情动物小说：梅花鹿角【彩图版】</t>
  </si>
  <si>
    <t>★没有干不好的销售【塑封】</t>
  </si>
  <si>
    <t>徐少保/13.5</t>
  </si>
  <si>
    <t>★玫瑰雾【塑封】</t>
  </si>
  <si>
    <t>是今/9</t>
  </si>
  <si>
    <t>★梅子涵图画小说：乡下路.【塑封】</t>
  </si>
  <si>
    <t>梅子涵/7.5</t>
  </si>
  <si>
    <t>★每句话都值钱【塑封】</t>
  </si>
  <si>
    <t>卢山/10.75</t>
  </si>
  <si>
    <t>★每天回家老婆都在装死【全三册】</t>
  </si>
  <si>
    <t>张文祎/16.5</t>
  </si>
  <si>
    <t>★每一次努力，都是幸运的伏笔【塑封】</t>
  </si>
  <si>
    <t>苏小晗/15</t>
  </si>
  <si>
    <t>★每一滴雨都在认真地落【塑封】</t>
  </si>
  <si>
    <t>朱成玉/16.5</t>
  </si>
  <si>
    <t>★美好的生活【塑封】</t>
  </si>
  <si>
    <t>任战/4.625</t>
  </si>
  <si>
    <t>★美人无间【塑封】</t>
  </si>
  <si>
    <t>苏非影/18</t>
  </si>
  <si>
    <t>★妹妹【精装绘本】</t>
  </si>
  <si>
    <t>梅子涵/2</t>
  </si>
  <si>
    <t>★魅力女孩养成手册【塑封】</t>
  </si>
  <si>
    <t>连环画出版</t>
  </si>
  <si>
    <t>陈丝纶/5</t>
  </si>
  <si>
    <t>★蒙纸剪纸画：风景·建筑</t>
  </si>
  <si>
    <t>★梦之队【塑封】</t>
  </si>
  <si>
    <t>[美]杰克·麦卡勒姆/20</t>
  </si>
  <si>
    <t>★迷魂谷</t>
  </si>
  <si>
    <t>马爱农/16.875</t>
  </si>
  <si>
    <t>★米德尔盖特奇幻系列：鱼王与斯芬克斯</t>
  </si>
  <si>
    <t>韩涵/15.5</t>
  </si>
  <si>
    <t>★米尔顿犯错【全6册不单发】【塑封】【双语版】【彩图注音版】</t>
  </si>
  <si>
    <t>★米尔顿去度假【全6册不单发】【塑封】【双语版】【彩图注音版】</t>
  </si>
  <si>
    <t>★米尔顿有个农场【全6册不单发】【塑封】【双语版】【彩图注音版】</t>
  </si>
  <si>
    <t>★米尔顿脏兮兮【全6册不单发】【塑封】【双语版】【彩图注音版】</t>
  </si>
  <si>
    <t>★米尔顿种植菜园【全6册不单发】【塑封】【双语版】【彩图注音版】</t>
  </si>
  <si>
    <t>★米米朵拉【精装】</t>
  </si>
  <si>
    <t>虹影/12.625</t>
  </si>
  <si>
    <t>★密战</t>
  </si>
  <si>
    <t>王雁/25</t>
  </si>
  <si>
    <t>★免俗【上下册】【塑封】</t>
  </si>
  <si>
    <t>李小艾/19.25</t>
  </si>
  <si>
    <t>★民国风度【塑封】</t>
  </si>
  <si>
    <t>齐明月/9</t>
  </si>
  <si>
    <t>★民国印象：唯有时间，懂得爱【塑封】</t>
  </si>
  <si>
    <t>齐明月/8.25</t>
  </si>
  <si>
    <t>★闽江映象【塑封】</t>
  </si>
  <si>
    <t>张胜友/17.25</t>
  </si>
  <si>
    <t>★名牌小学入学准备全方案：思维训练680题【彩图版】</t>
  </si>
  <si>
    <t>★明史不忍细看【塑封】</t>
  </si>
  <si>
    <t>张朝山/15</t>
  </si>
  <si>
    <t>★明仔奇遇记(2)：替身游戏【塑封】</t>
  </si>
  <si>
    <t>李牧雨/7.5</t>
  </si>
  <si>
    <t>★明仔奇遇记(3)：人质危机【塑封】</t>
  </si>
  <si>
    <t>李牧雨/7</t>
  </si>
  <si>
    <t>★命犯桃花</t>
  </si>
  <si>
    <t>赵赵/8.5</t>
  </si>
  <si>
    <t>★命运城堡</t>
  </si>
  <si>
    <t>解嬿嬿/7.625</t>
  </si>
  <si>
    <t>★命运反复无常，你要洞察人心【塑封】</t>
  </si>
  <si>
    <t>吕铮/8.5</t>
  </si>
  <si>
    <t>★摩登大自然：三分钟动物小百科1【彩图版】</t>
  </si>
  <si>
    <t>摩登大自然工作室/2.375</t>
  </si>
  <si>
    <t>★魔鬼迪米特尔</t>
  </si>
  <si>
    <t>刘小波/8.5</t>
  </si>
  <si>
    <t>★魔力的胎动【塑封】</t>
  </si>
  <si>
    <t>王蕴洁/9</t>
  </si>
  <si>
    <t>★魔球星系：小斑，请原谅【精装绘本】【塑封】</t>
  </si>
  <si>
    <t>杨洋/4</t>
  </si>
  <si>
    <t>★魔术师【塑封】</t>
  </si>
  <si>
    <t>于正/22</t>
  </si>
  <si>
    <t>★魔术时刻</t>
  </si>
  <si>
    <t>苏伟贞/8</t>
  </si>
  <si>
    <t>★魔丸的诞生【塑封】</t>
  </si>
  <si>
    <t>语冰/22.5</t>
  </si>
  <si>
    <t>★墨菲定律【精装】【塑封】</t>
  </si>
  <si>
    <t>张文成/8.5</t>
  </si>
  <si>
    <t>★墨水世界三部曲之三：墨水死</t>
  </si>
  <si>
    <t>芳柯/16</t>
  </si>
  <si>
    <t>★木桌分界线</t>
  </si>
  <si>
    <t>常新港/6.375</t>
  </si>
  <si>
    <t>★目光</t>
  </si>
  <si>
    <t>张之路/9</t>
  </si>
  <si>
    <t>★慕尼黑白【塑封】</t>
  </si>
  <si>
    <t>陈玉慧/8.5</t>
  </si>
  <si>
    <t>★拿破仑图传【精装】【塑封】</t>
  </si>
  <si>
    <t>胡向春/15</t>
  </si>
  <si>
    <t>★那一天，我们发现宇宙【塑封】</t>
  </si>
  <si>
    <t>杨泓/26.25</t>
  </si>
  <si>
    <t>★那只打呼噜的狮子【精装绘本】【塑封】</t>
  </si>
  <si>
    <t>孙玉虎/2.5</t>
  </si>
  <si>
    <t>★男孩子最喜爱的100个经典故事【精装】【塑封】</t>
  </si>
  <si>
    <t>赵平平/11.5</t>
  </si>
  <si>
    <t>★男人与男孩</t>
  </si>
  <si>
    <t>严忠志/2</t>
  </si>
  <si>
    <t>★南方吸血鬼4：意外的访客</t>
  </si>
  <si>
    <t>高琼宇/7.5</t>
  </si>
  <si>
    <t>★南方吸血鬼6：恶夜追击令</t>
  </si>
  <si>
    <t>高琼宇/7.75</t>
  </si>
  <si>
    <t>★南宋不忍细看【塑封】</t>
  </si>
  <si>
    <t>晏建怀/15</t>
  </si>
  <si>
    <t>★难缠的3岁孩子（教育经典适用3-4岁）</t>
  </si>
  <si>
    <t>王莉/14</t>
  </si>
  <si>
    <t>★脑洞超市2【塑封】</t>
  </si>
  <si>
    <t>使徒子/7</t>
  </si>
  <si>
    <t>★内伶仃岛上的猕猴</t>
  </si>
  <si>
    <t>袁博/6</t>
  </si>
  <si>
    <t>★能不忆江南</t>
  </si>
  <si>
    <t>聂鑫森/2</t>
  </si>
  <si>
    <t>★你不必讨好这个世界【塑封】</t>
  </si>
  <si>
    <t>阿莫学长/9.25</t>
  </si>
  <si>
    <t>★你不必与自己的天性为敌【塑封】</t>
  </si>
  <si>
    <t>朵娘/9</t>
  </si>
  <si>
    <t>★你的善良，不是拿来妥协的【塑封】</t>
  </si>
  <si>
    <t>李建珍/7</t>
  </si>
  <si>
    <t>★你的委屈，终成治愈【塑封】</t>
  </si>
  <si>
    <t>林特特/8.5</t>
  </si>
  <si>
    <t>★你好，小木耳7：小木耳和雾中男孩【彩图注音版】</t>
  </si>
  <si>
    <t>★你就是孩子最好的玩具【塑封】</t>
  </si>
  <si>
    <t>吴利霞/6</t>
  </si>
  <si>
    <t>★你缺的不是努力，而是变现的能力【塑封】</t>
  </si>
  <si>
    <t>临公子/8</t>
  </si>
  <si>
    <t>★你是我的小虚荣 1【塑封】</t>
  </si>
  <si>
    <t>萱草妖花/8.5</t>
  </si>
  <si>
    <t>★你是一百只眼睛的水面【精装】【塑封】</t>
  </si>
  <si>
    <t>赵振江/11</t>
  </si>
  <si>
    <t>★你现在的焦虑，不过是对未来的恐惧【塑封】</t>
  </si>
  <si>
    <t>王磊荣/13</t>
  </si>
  <si>
    <t>★你心中疼痛的沙子，会成为将来的珍珠【塑封】</t>
  </si>
  <si>
    <t>沈嘉柯/7.5</t>
  </si>
  <si>
    <t>★你在为谁读书第二辑：成就优秀的自己【塑封】</t>
  </si>
  <si>
    <t>尚阳/15.75</t>
  </si>
  <si>
    <t>★你在为谁读书第三辑：有效的学习方法【塑封】</t>
  </si>
  <si>
    <t>尚阳/17.75</t>
  </si>
  <si>
    <t>★逆行的鱼</t>
  </si>
  <si>
    <t>常新港/5.875</t>
  </si>
  <si>
    <t>★农村基层党组织工作手册</t>
  </si>
  <si>
    <t>曲风/16.5</t>
  </si>
  <si>
    <t>★暖心美读书：顶碗少年【塑封】</t>
  </si>
  <si>
    <t>赵丽宏/13.5</t>
  </si>
  <si>
    <t>★暖心美读书：亲亲我的妈妈【塑封】</t>
  </si>
  <si>
    <t>黄培佳/13.25</t>
  </si>
  <si>
    <t>★女红艺术及文化内涵【精装】【塑封】</t>
  </si>
  <si>
    <t>闫晓华/15</t>
  </si>
  <si>
    <t>★女人30：岁月不饶人，你也不应该绕过岁月【塑封】</t>
  </si>
  <si>
    <t>侯红霞/6</t>
  </si>
  <si>
    <t>★女人的圈子女人的幸福</t>
  </si>
  <si>
    <t>赵丹/7.625</t>
  </si>
  <si>
    <t>★女人与猫【塑封】</t>
  </si>
  <si>
    <t>野莽/2</t>
  </si>
  <si>
    <t>★女性心理学</t>
  </si>
  <si>
    <t>蔡旭/9.5</t>
  </si>
  <si>
    <t>★拍手为歌【塑封】</t>
  </si>
  <si>
    <t>姜淑梅/11.5</t>
  </si>
  <si>
    <t>★判断力思维【塑封】</t>
  </si>
  <si>
    <t>(日)鸟原隆志/7</t>
  </si>
  <si>
    <t>★胖子、瘦子和小豆豆（友谊）【彩图版】</t>
  </si>
  <si>
    <t>★培养孩子高情商的100个细节【塑封】</t>
  </si>
  <si>
    <t>★培养孩子高尚品格的365夜美德故事【彩图版】【塑封】</t>
  </si>
  <si>
    <t>苑耀文/11</t>
  </si>
  <si>
    <t>★培养孩子美好性格的365夜成长故事【彩图版】【塑封】</t>
  </si>
  <si>
    <t>于涛/11</t>
  </si>
  <si>
    <t>★培养孩子美好性格的365夜经典童话【彩图版】【塑封】</t>
  </si>
  <si>
    <t>★培养孩子美好性格的365夜亲情绘本【彩图版】【塑封】</t>
  </si>
  <si>
    <t>★培养孩子美好性格的365夜寓言故事【彩图版】【塑封】</t>
  </si>
  <si>
    <t>★培养孩子内心强大的365夜励志童话【彩图版】【塑封】</t>
  </si>
  <si>
    <t>高琛/11</t>
  </si>
  <si>
    <t>★培养孩子内心强大的365夜友爱故事【彩图版】【塑封】</t>
  </si>
  <si>
    <t>★培养完美女孩的100个细节</t>
  </si>
  <si>
    <t>张云晓/26.5</t>
  </si>
  <si>
    <t>★披着羊皮的狼：如何与控制型人格相处【塑封】</t>
  </si>
  <si>
    <t>李婷婷/7.25</t>
  </si>
  <si>
    <t>★痞子英雄【塑封】</t>
  </si>
  <si>
    <t>陈怡方/8.625</t>
  </si>
  <si>
    <t>★漂泊一生只为寻一处安然【塑封】</t>
  </si>
  <si>
    <t>周国平/7.75</t>
  </si>
  <si>
    <t>★品牌赋能【塑封】</t>
  </si>
  <si>
    <t>信任/14</t>
  </si>
  <si>
    <t>★品牌化思维【塑封】</t>
  </si>
  <si>
    <t>王晓敏/13</t>
  </si>
  <si>
    <t>★品牌思维：世界一线品牌的7大不败奥秘【精装】【塑封】</t>
  </si>
  <si>
    <t>李逊楠/19.25</t>
  </si>
  <si>
    <t>★品味经典 享受阅读：格列佛游记</t>
  </si>
  <si>
    <t>★璞润爸爸的镜子育儿法【塑封】</t>
  </si>
  <si>
    <t>孟瑞涵/8.5</t>
  </si>
  <si>
    <t>★普京：为俄罗斯而生的万人迷【塑封】</t>
  </si>
  <si>
    <t>黄超/17.75</t>
  </si>
  <si>
    <t>★七色书简</t>
  </si>
  <si>
    <t>季羡林/6.375</t>
  </si>
  <si>
    <t>★奇妙微物语【塑封】</t>
  </si>
  <si>
    <t>小双/9.75</t>
  </si>
  <si>
    <t>★奇奇好棒中英双语故事系列：栗子树下的秘密【彩图版】</t>
  </si>
  <si>
    <t>★奇遇办2【塑封】</t>
  </si>
  <si>
    <t>伊谢尔伦的风/16</t>
  </si>
  <si>
    <t>★启动孩子的优势潜能教养法【塑封】</t>
  </si>
  <si>
    <t>蔡翠华/7</t>
  </si>
  <si>
    <t>★启蒙之旅【精装】【塑封】</t>
  </si>
  <si>
    <t>陈绍鹏/8</t>
  </si>
  <si>
    <t>★千秋过错：谁评说细说历史上那些宰相【塑封】</t>
  </si>
  <si>
    <t>丁振宇/27.75</t>
  </si>
  <si>
    <t>★悄悄喜欢你，春风化成雨【塑封】</t>
  </si>
  <si>
    <t>麦九/7.5</t>
  </si>
  <si>
    <t>★乔布斯的厨师【精装】</t>
  </si>
  <si>
    <t>日经BP社出版局/7.5</t>
  </si>
  <si>
    <t>★亲子共读丛书：王子童话【彩图注音版】</t>
  </si>
  <si>
    <t>李丽琼/8</t>
  </si>
  <si>
    <t>★青春期女孩的正面管教【塑封】</t>
  </si>
  <si>
    <t>岳贤伦/19.5</t>
  </si>
  <si>
    <t>★青春奇妙物语1【塑封】</t>
  </si>
  <si>
    <t>两色风景/17</t>
  </si>
  <si>
    <t>★青春奇妙物语2【塑封】</t>
  </si>
  <si>
    <t>两色风景/19</t>
  </si>
  <si>
    <t>★青瓜瓶</t>
  </si>
  <si>
    <t>★青柠时代</t>
  </si>
  <si>
    <t>沈石溪/6.375</t>
  </si>
  <si>
    <t>★青少年品德培养核心读本：人生第一课</t>
  </si>
  <si>
    <t>靳岳滨/11</t>
  </si>
  <si>
    <t>★轻断食：要瘦身先戒糖【塑封】</t>
  </si>
  <si>
    <t>傅临春/7.75</t>
  </si>
  <si>
    <t>★轻松涂色：水晶球的寓言【彩图版】【塑封】</t>
  </si>
  <si>
    <t>周海歌/2</t>
  </si>
  <si>
    <t>★清代朝贡制度研究【精装】【塑封】</t>
  </si>
  <si>
    <t>何新华/25.5</t>
  </si>
  <si>
    <t>★清代文学研究集刊（第四辑）</t>
  </si>
  <si>
    <t>曹虹/12.75</t>
  </si>
  <si>
    <t>★清代文学研究集刊（第五辑）</t>
  </si>
  <si>
    <t>曹虹/14.25</t>
  </si>
  <si>
    <t>★情感盲区：弥补我们缺失的爱【塑封】</t>
  </si>
  <si>
    <t>水利水电出版</t>
  </si>
  <si>
    <t>周丽瑗/8.5</t>
  </si>
  <si>
    <t>★情商高的人，从来不会输在情绪上【塑封】</t>
  </si>
  <si>
    <t>曾杰/6</t>
  </si>
  <si>
    <t>★情商高就是会讲故事【塑封】</t>
  </si>
  <si>
    <t>文景/7</t>
  </si>
  <si>
    <t>★情绪的重建【塑封】</t>
  </si>
  <si>
    <t>曾旻/7</t>
  </si>
  <si>
    <t>★秋天的男人</t>
  </si>
  <si>
    <t>王刚/13.375</t>
  </si>
  <si>
    <t>★秋天的童话</t>
  </si>
  <si>
    <t>张夏/11.25</t>
  </si>
  <si>
    <t>★区块链财富革命【精装】【塑封】</t>
  </si>
  <si>
    <t>李光斗/9.5</t>
  </si>
  <si>
    <t>★区块链金融【塑封】</t>
  </si>
  <si>
    <t>刘振友/16.5</t>
  </si>
  <si>
    <t>★去，过你爱的生活【塑封】</t>
  </si>
  <si>
    <t>余秋雨/9</t>
  </si>
  <si>
    <t>★全本名著课程化阅读丛书：简·爱</t>
  </si>
  <si>
    <t>田晓明/28</t>
  </si>
  <si>
    <t>★全面启动</t>
  </si>
  <si>
    <t>★全民健康操：腿保健、单腿操510套</t>
  </si>
  <si>
    <t>刘海山/23.5</t>
  </si>
  <si>
    <t>★让孩子受益一生的写作陪伴书陪伴书</t>
  </si>
  <si>
    <t>初小轨/2</t>
  </si>
  <si>
    <t>★让孩子受益一生的阅读·养成书</t>
  </si>
  <si>
    <t>梅叶挺/2</t>
  </si>
  <si>
    <t>★人，或所有的士兵【精装】【塑封】</t>
  </si>
  <si>
    <t>邓一光/51.25</t>
  </si>
  <si>
    <t>★人际界限【塑封】</t>
  </si>
  <si>
    <t>李丹旻/14.5</t>
  </si>
  <si>
    <t>★人人都能学会的写作变现指南【塑封】</t>
  </si>
  <si>
    <t>齐帆齐/7</t>
  </si>
  <si>
    <t>★人人都有领导力【塑封】</t>
  </si>
  <si>
    <t>许峰/9.5</t>
  </si>
  <si>
    <t>★人身上最宝贵的东西【塑封】</t>
  </si>
  <si>
    <t>周国平/18.5</t>
  </si>
  <si>
    <t>★人生就是要幸福【塑封】</t>
  </si>
  <si>
    <t>卢胜男/5</t>
  </si>
  <si>
    <t>★人生三大学问：低调、淡定、舍得【塑封】</t>
  </si>
  <si>
    <t>★人性的优点【精装】【塑封】</t>
  </si>
  <si>
    <t>巫和雄/9</t>
  </si>
  <si>
    <t>★任正非【塑封】</t>
  </si>
  <si>
    <t>李洪文/17.75</t>
  </si>
  <si>
    <t>★日本简史【塑封】</t>
  </si>
  <si>
    <t>陈恭禄/18</t>
  </si>
  <si>
    <t>★日出东方【塑封】</t>
  </si>
  <si>
    <t>黄亚洲/44</t>
  </si>
  <si>
    <t>★如果爸爸是个职业：我想跳槽【塑封】</t>
  </si>
  <si>
    <t>王曼琪/6</t>
  </si>
  <si>
    <t>★如何控制负面情绪【塑封】</t>
  </si>
  <si>
    <t>高书韵/9</t>
  </si>
  <si>
    <t>★如何提升性格优势【塑封】</t>
  </si>
  <si>
    <t>张文语/8.5</t>
  </si>
  <si>
    <t>★儒学经典新解——论语</t>
  </si>
  <si>
    <t>许可/16</t>
  </si>
  <si>
    <t>★入党积极分子培训教材（最新版）【塑封】</t>
  </si>
  <si>
    <t>金钊/12</t>
  </si>
  <si>
    <t>★入党教材</t>
  </si>
  <si>
    <t>张荣臣/15</t>
  </si>
  <si>
    <t>★三分钟漫画图解：回话技术【塑封】</t>
  </si>
  <si>
    <t>姜立鹏/10</t>
  </si>
  <si>
    <t>★三国史话【塑封】</t>
  </si>
  <si>
    <t>吕思勉/7</t>
  </si>
  <si>
    <t>★三生三世枕上书（上）</t>
  </si>
  <si>
    <t>★三十不设限【塑封】</t>
  </si>
  <si>
    <t>范海涛/22.5</t>
  </si>
  <si>
    <t>★三条魔龙</t>
  </si>
  <si>
    <t>★三月里的幸福饼【塑封】</t>
  </si>
  <si>
    <t>张小娴/6</t>
  </si>
  <si>
    <t>★色【塑封】</t>
  </si>
  <si>
    <t>杨德友/8.75</t>
  </si>
  <si>
    <t>★森林里的约克先生</t>
  </si>
  <si>
    <t>朱奎/5.5</t>
  </si>
  <si>
    <t>★森林王子【彩图版】【塑封】</t>
  </si>
  <si>
    <t>捕梦人小贝/3</t>
  </si>
  <si>
    <t>★森林王子2【彩图版】【塑封】</t>
  </si>
  <si>
    <t>★山都·幽怨之铃【塑封】</t>
  </si>
  <si>
    <t>张云/21</t>
  </si>
  <si>
    <t>★山海变2</t>
  </si>
  <si>
    <t>八月槎/10</t>
  </si>
  <si>
    <t>★山狸猫金爪</t>
  </si>
  <si>
    <t>★山水柏舟一席茶【塑封】</t>
  </si>
  <si>
    <t>王迎新/15</t>
  </si>
  <si>
    <t>★闪电崩盘：金融市场的投资陷阱【塑封】</t>
  </si>
  <si>
    <t>(英)利亚姆·沃恩/7.5</t>
  </si>
  <si>
    <t>★闪击之王</t>
  </si>
  <si>
    <t>张卫能/27.75</t>
  </si>
  <si>
    <t>★熵增定律：一切问题底层规律【塑封】</t>
  </si>
  <si>
    <t>何圣君/9.25</t>
  </si>
  <si>
    <t>★上海票据交换所研究（1933-1951）【精装】【塑封】</t>
  </si>
  <si>
    <t>万立明/24</t>
  </si>
  <si>
    <t>★上学真有趣：我是大侦探【彩图注音版】</t>
  </si>
  <si>
    <t>★尚永亮说唐诗【塑封】</t>
  </si>
  <si>
    <t>尚永亮/17</t>
  </si>
  <si>
    <t>★少年文学丛书：加农广场三兄弟【精装】【塑封】</t>
  </si>
  <si>
    <t>国际广播</t>
  </si>
  <si>
    <t>石娇/11.25</t>
  </si>
  <si>
    <t>★少年与自然·动物篇1：虫虫</t>
  </si>
  <si>
    <t>韩开春/8.25</t>
  </si>
  <si>
    <t>★舍与得的人生经营课【精装】【塑封】</t>
  </si>
  <si>
    <t>赵丽荣/19.5</t>
  </si>
  <si>
    <t>★设计师·2【塑封】</t>
  </si>
  <si>
    <t>常叁思/10.25</t>
  </si>
  <si>
    <t>★身心富足做女人</t>
  </si>
  <si>
    <t>穆子佩/18</t>
  </si>
  <si>
    <t>★深度记忆：如何有效记忆你想记住的一切【塑封】</t>
  </si>
  <si>
    <t>{美}罗伯特·麦迪根/9</t>
  </si>
  <si>
    <t>★深度思考：让所有事情都能正确入手【精装】【塑封】</t>
  </si>
  <si>
    <t>李逊楠/7.5</t>
  </si>
  <si>
    <t>★深度阅读：浅赌约时代，如何让你的阅读更有价值【塑封】</t>
  </si>
  <si>
    <t>徐捷/9</t>
  </si>
  <si>
    <t>★深情呼叫【塑封】</t>
  </si>
  <si>
    <t>7号同学/9</t>
  </si>
  <si>
    <t>★什么是好的童年书写：儿童文学大家谈</t>
  </si>
  <si>
    <t>高洪坡/19.25</t>
  </si>
  <si>
    <t>★什么是什么</t>
  </si>
  <si>
    <t>陈伟/15</t>
  </si>
  <si>
    <t>★神奇校船1：疯狂电影迷【塑封】</t>
  </si>
  <si>
    <t>李耀和/12</t>
  </si>
  <si>
    <t>★神奇校船2：勇闯鲨鱼岛【塑封】</t>
  </si>
  <si>
    <t>李耀和/13</t>
  </si>
  <si>
    <t>★神奇校船3：冲刺袋鼠崖【塑封】</t>
  </si>
  <si>
    <t>★神奇专注力是玩出来的：3-4岁下【彩图版】</t>
  </si>
  <si>
    <t>张小月/3</t>
  </si>
  <si>
    <t>★神奇专注力是玩出来的：4-5岁上【彩图版】</t>
  </si>
  <si>
    <t>★神奇专注力是玩出来的：5-6岁上【彩图版】</t>
  </si>
  <si>
    <t>★神奇专注力是玩出来的：5-6岁下【彩图版】</t>
  </si>
  <si>
    <t>★神探王妃3【塑封】</t>
  </si>
  <si>
    <t>浅樽酌海/10</t>
  </si>
  <si>
    <t>★神之病历II【塑封】</t>
  </si>
  <si>
    <t>赵江/9</t>
  </si>
  <si>
    <t>★生存力强大孩子才强大</t>
  </si>
  <si>
    <t>蔡庆玉/6.75</t>
  </si>
  <si>
    <t>★生活需要仪式感2【塑封】</t>
  </si>
  <si>
    <t>魏文翼/8.5</t>
  </si>
  <si>
    <t>★生活宜简，不宜满【塑封】</t>
  </si>
  <si>
    <t>庞金玲/7.75</t>
  </si>
  <si>
    <t>★生活总有可取之处【塑封】</t>
  </si>
  <si>
    <t>辰暖/8</t>
  </si>
  <si>
    <t>★生死场</t>
  </si>
  <si>
    <t>★生死十日谈【塑封】</t>
  </si>
  <si>
    <t>孙惠芬/8.875</t>
  </si>
  <si>
    <t>★圣诞老人是女孩【彩图版】【塑封】</t>
  </si>
  <si>
    <t>两色风景/5.75</t>
  </si>
  <si>
    <t>★圣地好声音：2018年媒体上的延安【全3册】</t>
  </si>
  <si>
    <t>陕西人民出版</t>
  </si>
  <si>
    <t>中共延安市委宣传部/54.25</t>
  </si>
  <si>
    <t>★圣经文学研究（第七辑）</t>
  </si>
  <si>
    <t>梁工/13.875</t>
  </si>
  <si>
    <t>★圣经文学研究（第五辑）</t>
  </si>
  <si>
    <t>梁工/13.375</t>
  </si>
  <si>
    <t>★失落的秘符【塑封】</t>
  </si>
  <si>
    <t>丹·布朗/14.25</t>
  </si>
  <si>
    <t>★诗与少年</t>
  </si>
  <si>
    <t>高洪波/5.875</t>
  </si>
  <si>
    <t>★狮尾狒狒【彩图注音版】</t>
  </si>
  <si>
    <t>★十村记·精准扶贫路：张庄之间【精装】【塑封】</t>
  </si>
  <si>
    <t>刘先琴/15.75</t>
  </si>
  <si>
    <t>★十二射浮光（全二册）【塑封】</t>
  </si>
  <si>
    <t>零度寂寞/8.5</t>
  </si>
  <si>
    <t>★十二谭【塑封】</t>
  </si>
  <si>
    <t>尼罗/17</t>
  </si>
  <si>
    <t>★石榴石手镯【塑封】</t>
  </si>
  <si>
    <t>蓝英年/13.125</t>
  </si>
  <si>
    <t>★时光和爱，会把我们变成更好的人</t>
  </si>
  <si>
    <t>安锦笙/14</t>
  </si>
  <si>
    <t>★时光邮差</t>
  </si>
  <si>
    <t>严文井/6.375</t>
  </si>
  <si>
    <t>★时间管理：每天多出2小时【塑封】</t>
  </si>
  <si>
    <t>波波羊/12.75</t>
  </si>
  <si>
    <t>★时间旅行者的妻子【塑封】</t>
  </si>
  <si>
    <t>夏金/14.25</t>
  </si>
  <si>
    <t>★实用公文写作一本通【塑封】</t>
  </si>
  <si>
    <t>闻一鸣/18</t>
  </si>
  <si>
    <t>★使徒【塑封】</t>
  </si>
  <si>
    <t>冰河/18.5</t>
  </si>
  <si>
    <t>★世界海盗大图鉴：大航海时代的海盗.【精装绘本】【塑封】</t>
  </si>
  <si>
    <t>★世界海盗大图鉴：地中海的海盗和维京人.【精装绘本】【塑封】</t>
  </si>
  <si>
    <t>★世界经典文学名著名家典译书系：格林童话【精装】【塑封】</t>
  </si>
  <si>
    <t>★世界摄影艺术鉴赏：百年摄影大师名作解读</t>
  </si>
  <si>
    <t>王传东/15</t>
  </si>
  <si>
    <t>★世界童话3：聪明的草原狼【精装】【塑封】</t>
  </si>
  <si>
    <t>珞珈/2.875</t>
  </si>
  <si>
    <t>★世界童话4：小豆豆与大魔怪【精装】【塑封】</t>
  </si>
  <si>
    <t>★世界心理学经典文丛：自我分析与自我实现</t>
  </si>
  <si>
    <t>林萱素/52</t>
  </si>
  <si>
    <t>★世上无难事，只要爱上你【塑封】</t>
  </si>
  <si>
    <t>时梧/7</t>
  </si>
  <si>
    <t>★视觉动物：好印象就是好人设【塑封】</t>
  </si>
  <si>
    <t>陈能祥/9</t>
  </si>
  <si>
    <t>★柿曲【精装】【塑封】</t>
  </si>
  <si>
    <t>周华诚/6.5</t>
  </si>
  <si>
    <t>★是心动啊【塑封】</t>
  </si>
  <si>
    <t>★适应力：让孩子与世界美好相遇【塑封】</t>
  </si>
  <si>
    <t>北京理工出版</t>
  </si>
  <si>
    <t>沈佳慧/14.5</t>
  </si>
  <si>
    <t>★手握幸福：健康工作轻手册【塑封】</t>
  </si>
  <si>
    <t>孙建光/8.5</t>
  </si>
  <si>
    <t>★守望麦田</t>
  </si>
  <si>
    <t>★守正出奇：迈向2049的甘肃·超常规发展的战略思想【塑封】</t>
  </si>
  <si>
    <t>贾康/24</t>
  </si>
  <si>
    <t>★树上的眼睛</t>
  </si>
  <si>
    <t>安武林/5.5</t>
  </si>
  <si>
    <t>★数字城堡【塑封】</t>
  </si>
  <si>
    <t>信艳/10.25</t>
  </si>
  <si>
    <t>★衰亡的美国【塑封】</t>
  </si>
  <si>
    <t>米拉/23.5</t>
  </si>
  <si>
    <t>★双美集【精装】【塑封】</t>
  </si>
  <si>
    <t>朱光潜/13.5</t>
  </si>
  <si>
    <t>★双眼台风</t>
  </si>
  <si>
    <t>须一瓜/9</t>
  </si>
  <si>
    <t>★谁动了我的老鼠【塑封】</t>
  </si>
  <si>
    <t>贾雪/4.5</t>
  </si>
  <si>
    <t>★谁许一世共白头（壹）【塑封】</t>
  </si>
  <si>
    <t>冷亦蓝/17</t>
  </si>
  <si>
    <t>★谁在一朵花里唱歌</t>
  </si>
  <si>
    <t>★税收累进性问题研究【精装】【塑封】</t>
  </si>
  <si>
    <t>张旭/17.5</t>
  </si>
  <si>
    <t>★睡衣小英雄注音故事：猫头鹰女与总部一起作战【彩图注音版】</t>
  </si>
  <si>
    <t>★睡衣小英雄专注力大挑战：功夫大师的宝剑【彩图版】</t>
  </si>
  <si>
    <t>知信阳光/2</t>
  </si>
  <si>
    <t>★睡衣小英雄专注力大挑战：离奇消失的火车【彩图版】</t>
  </si>
  <si>
    <t>★睡衣小英雄专注力大挑战：拯救生日蛋糕【彩图版】</t>
  </si>
  <si>
    <t>★说话有道【塑封】</t>
  </si>
  <si>
    <t>张子凡/6</t>
  </si>
  <si>
    <t>★思君令人老，努力加餐饭【精装】【塑封】</t>
  </si>
  <si>
    <t>蔡澜/8.5</t>
  </si>
  <si>
    <t>★斯黛拉拜访女王【全6册不单发】【塑封】【双语版】【彩图注音版】</t>
  </si>
  <si>
    <t>★斯黛拉唱歌【全6册不单发】【塑封】【双语版】【彩图注音版】</t>
  </si>
  <si>
    <t>★斯黛拉的家庭聚会【全6册不单发】【塑封】【双语版】【彩图注音版】</t>
  </si>
  <si>
    <t>★斯黛拉的学校出游【全6册不单发】【塑封】【双语版】【彩图注音版】</t>
  </si>
  <si>
    <t>★斯黛拉去航海【全6册不单发】【塑封】【双语版】【彩图注音版】</t>
  </si>
  <si>
    <t>★斯坦威图书：如何培养孩子的沟通力【塑封】</t>
  </si>
  <si>
    <t>张小雪/14</t>
  </si>
  <si>
    <t>★斯坦威图书：如何培养孩子的学习力【塑封】</t>
  </si>
  <si>
    <t>张小雪/13</t>
  </si>
  <si>
    <t>★四十自述【塑封】</t>
  </si>
  <si>
    <t>护石/6</t>
  </si>
  <si>
    <t>★四五快算名师导读班：7三个数的混合加减法【彩图版】</t>
  </si>
  <si>
    <t>湖南科技出版</t>
  </si>
  <si>
    <t>张鑫蔚/8</t>
  </si>
  <si>
    <t>★四只等着喂食的狗</t>
  </si>
  <si>
    <t>张洁/12.25</t>
  </si>
  <si>
    <t>★素心【精装】【塑封】</t>
  </si>
  <si>
    <t>李兴艳/9.25</t>
  </si>
  <si>
    <t>★素养决定孩子的格局【塑封】</t>
  </si>
  <si>
    <t>唐兰兰/17</t>
  </si>
  <si>
    <t>★所谓管理好，就是会授权【塑封】</t>
  </si>
  <si>
    <t>吴强/13</t>
  </si>
  <si>
    <t>★所幸，我们升起了炉火，又烹煮了食物【塑封】</t>
  </si>
  <si>
    <t>张进步/16</t>
  </si>
  <si>
    <t>★他在零点重启【塑封】</t>
  </si>
  <si>
    <t>贺兰邪/15</t>
  </si>
  <si>
    <t>★她的镜像幽灵【塑封】</t>
  </si>
  <si>
    <t>奥德丽·尼芬格/13.25</t>
  </si>
  <si>
    <t>★她去哪儿了</t>
  </si>
  <si>
    <t>张静/7.25</t>
  </si>
  <si>
    <t>★她真漂亮【塑封】</t>
  </si>
  <si>
    <t>凉蝉/9.75</t>
  </si>
  <si>
    <t>★太阳船上的孩子【精装】【塑封】</t>
  </si>
  <si>
    <t>刘媛/4.625</t>
  </si>
  <si>
    <t>★贪婪的七宗罪【塑封】</t>
  </si>
  <si>
    <t>诸葛雯/13</t>
  </si>
  <si>
    <t>★谈起古代，仕途就这回事【塑封】</t>
  </si>
  <si>
    <t>张程/16.5</t>
  </si>
  <si>
    <t>★汤姆和金毕业啦【全6册不单发】【塑封】【双语版】【彩图注音版】</t>
  </si>
  <si>
    <t>★汤姆和金参加奥运会【全6册不单发】【塑封】【双语版】【彩图注音版】</t>
  </si>
  <si>
    <t>★汤姆和金去野营【全6册不单发】【塑封】【双语版】【彩图注音版】</t>
  </si>
  <si>
    <t>★汤姆和金玩捉迷臧【全6册不单发】【塑封】【双语版】【彩图注音版】</t>
  </si>
  <si>
    <t>★汤姆和金养了一只宠物【全6册不单发】【塑封】【双语版】【彩图注音版】</t>
  </si>
  <si>
    <t>★棠棣之华：巴金的两位哥哥【精装】【塑封】</t>
  </si>
  <si>
    <t>巴金/13.5</t>
  </si>
  <si>
    <t>★逃往精神病院【塑封】</t>
  </si>
  <si>
    <t>曾明/2</t>
  </si>
  <si>
    <t>★淘气包探险记5：全球变暖大探险【彩图版】【塑封】</t>
  </si>
  <si>
    <t>★天才大脑计划：提升孩子智商，父母要知道的N种方法</t>
  </si>
  <si>
    <t>★天鹅贼</t>
  </si>
  <si>
    <t>沈奕文/15.25</t>
  </si>
  <si>
    <t>★天空的囚徒</t>
  </si>
  <si>
    <t>李静/9.25</t>
  </si>
  <si>
    <t>★天桥演艺【全三册】【塑封】</t>
  </si>
  <si>
    <t>沈家和/50.75</t>
  </si>
  <si>
    <t>★天堂向左【精装】</t>
  </si>
  <si>
    <t>尹学芸/10.25</t>
  </si>
  <si>
    <t>★天天最励志小说馆【全4册】【塑封】</t>
  </si>
  <si>
    <t>张树娟/31</t>
  </si>
  <si>
    <t>★天下粮田【塑封】</t>
  </si>
  <si>
    <t>高锋/25.25</t>
  </si>
  <si>
    <t>★天下最好的主编：褚钰泉先生纪念文集【塑封】</t>
  </si>
  <si>
    <t>纪念文集编委会/26.75</t>
  </si>
  <si>
    <t>★天作之合 1【塑封】</t>
  </si>
  <si>
    <t>姜之鱼/10.5</t>
  </si>
  <si>
    <t>★天作之合 2【塑封】</t>
  </si>
  <si>
    <t>姜之鱼/8.25</t>
  </si>
  <si>
    <t>★甜心格格之精灵来了1：天降【塑封】</t>
  </si>
  <si>
    <t>周飞/13</t>
  </si>
  <si>
    <t>★甜心格格之精灵来了2：初晴【塑封】</t>
  </si>
  <si>
    <t>★甜心格格之精灵来了3：危局【塑封】</t>
  </si>
  <si>
    <t>★甜心格格之精灵来了4：荣归【塑封】</t>
  </si>
  <si>
    <t>★挑战【精装】【塑封】</t>
  </si>
  <si>
    <t>东野奎吾/6.125</t>
  </si>
  <si>
    <t>★跳出我天地：从哈瓦那街头到世界芭蕾舞台【塑封】</t>
  </si>
  <si>
    <t>朱虹/12</t>
  </si>
  <si>
    <t>★铁血首头路</t>
  </si>
  <si>
    <t>望见荣/22.75</t>
  </si>
  <si>
    <t>★听懂孩子的话读懂孩子的心【塑封】</t>
  </si>
  <si>
    <t>李世强/14</t>
  </si>
  <si>
    <t>★同名人【精装】【塑封】</t>
  </si>
  <si>
    <t>吴冰青/10.875</t>
  </si>
  <si>
    <t>★童年不会消失【塑封】</t>
  </si>
  <si>
    <t>草白/7.875</t>
  </si>
  <si>
    <t>★童年不可错过的文学课</t>
  </si>
  <si>
    <t>张祖庆/29</t>
  </si>
  <si>
    <t>★图说中国古代海军【彩图版】【精装】</t>
  </si>
  <si>
    <t>薛龙奎/14.5</t>
  </si>
  <si>
    <t>★鸵鸟小姐与狐狸先生【塑封】</t>
  </si>
  <si>
    <t>black.f/9</t>
  </si>
  <si>
    <t>★哇，飒女孩【塑封】</t>
  </si>
  <si>
    <t>言六一/6</t>
  </si>
  <si>
    <t>★外国经典名著：安徒生童话</t>
  </si>
  <si>
    <t>安徒生/17.5</t>
  </si>
  <si>
    <t>★外语不用“学”：以张博为例【塑封】</t>
  </si>
  <si>
    <t>对外翻译出版</t>
  </si>
  <si>
    <t>张博/8.625</t>
  </si>
  <si>
    <t>★完美的旅行</t>
  </si>
  <si>
    <t>蒋韵/2</t>
  </si>
  <si>
    <t>★玩绘本，学英语：妈妈都要会的亲子阅读法【彩图版】</t>
  </si>
  <si>
    <t>刘娜/19.5</t>
  </si>
  <si>
    <t>★万物的奇妙奇缘【塑封】</t>
  </si>
  <si>
    <t>葛秋菊/11.25</t>
  </si>
  <si>
    <t>★万相之王1：空相少年【塑封】</t>
  </si>
  <si>
    <t>天蚕土豆/18</t>
  </si>
  <si>
    <t>★汪！汪！汪！【精装绘本】【塑封】</t>
  </si>
  <si>
    <t>张玥/2.5</t>
  </si>
  <si>
    <t>★汪曾祺《人间有戏》【精装】【塑封】</t>
  </si>
  <si>
    <t>汪曾祺/7</t>
  </si>
  <si>
    <t>★王安石传【塑封】</t>
  </si>
  <si>
    <t>梁启超/18</t>
  </si>
  <si>
    <t>★王健林：万达广场的背后【塑封】</t>
  </si>
  <si>
    <t>周璇/17.25</t>
  </si>
  <si>
    <t>★威廉姆斯之墓</t>
  </si>
  <si>
    <t>迪安/2</t>
  </si>
  <si>
    <t>★微表情心理学【塑封】</t>
  </si>
  <si>
    <t>吕恒杰/17</t>
  </si>
  <si>
    <t>★维农少年</t>
  </si>
  <si>
    <t>陈静/9</t>
  </si>
  <si>
    <t>★尾巴</t>
  </si>
  <si>
    <t>王若虚/7.75</t>
  </si>
  <si>
    <t>★未来机器城【塑封】</t>
  </si>
  <si>
    <t>暴走团队/7.75</t>
  </si>
  <si>
    <t>★未完成的悲剧【精装】【塑封】</t>
  </si>
  <si>
    <t>戴维娜/8</t>
  </si>
  <si>
    <t>★魏忠贤：帝国阴谋家【塑封】</t>
  </si>
  <si>
    <t>清秋子/21.5</t>
  </si>
  <si>
    <t>★温柔天才</t>
  </si>
  <si>
    <t>★文房四宝说国学：三字经【彩图版】</t>
  </si>
  <si>
    <t>湖南少年出版</t>
  </si>
  <si>
    <t>本书编写组/3.6</t>
  </si>
  <si>
    <t>★文房四宝说国学：幼学琼林【彩图版】</t>
  </si>
  <si>
    <t>本书编写组/4</t>
  </si>
  <si>
    <t>★文明人【精装】【塑封】</t>
  </si>
  <si>
    <t>李劼人/9</t>
  </si>
  <si>
    <t>★稳：自洽地接住生命中的所有未知【塑封】</t>
  </si>
  <si>
    <t>加藤蒂三/7</t>
  </si>
  <si>
    <t>★问泉</t>
  </si>
  <si>
    <t>胡海泉/6.25</t>
  </si>
  <si>
    <t>★我爱天下一切狗【塑封】</t>
  </si>
  <si>
    <t>季羡林/8.5</t>
  </si>
  <si>
    <t>★我爱这不息的变幻【精装】【塑封】</t>
  </si>
  <si>
    <t>宋江龙/8</t>
  </si>
  <si>
    <t>★我不过无比正确的生活【塑封】</t>
  </si>
  <si>
    <t>艾小羊/9</t>
  </si>
  <si>
    <t>★我不升职记：SOHO篇</t>
  </si>
  <si>
    <t>李冰/5.25</t>
  </si>
  <si>
    <t>★我曾赤诚天真爱过你【塑封】</t>
  </si>
  <si>
    <t>★我的表哥去留学1【彩图漫画版】【塑封】</t>
  </si>
  <si>
    <t>幽灵 /7</t>
  </si>
  <si>
    <t>★我的花园【塑封】</t>
  </si>
  <si>
    <t>藤萍/21</t>
  </si>
  <si>
    <t>★我的生存质量【塑封】</t>
  </si>
  <si>
    <t>邵丽/9.375</t>
  </si>
  <si>
    <t>★我的植物人男友【上下册】【塑封】</t>
  </si>
  <si>
    <t>甜即正义/36</t>
  </si>
  <si>
    <t>★我恨厨房【精装】【塑封】</t>
  </si>
  <si>
    <t>陈雪倩/16</t>
  </si>
  <si>
    <t>★我寄给你一粒种子</t>
  </si>
  <si>
    <t>翌平/10.75</t>
  </si>
  <si>
    <t>★我寂寞的时候，别人不知道【塑封】</t>
  </si>
  <si>
    <t>美空/5.5</t>
  </si>
  <si>
    <t>★我就是不想变成你喜欢的人【塑封】</t>
  </si>
  <si>
    <t>邓一多/12</t>
  </si>
  <si>
    <t>★我们班的桃园结义【彩图注音版】</t>
  </si>
  <si>
    <t>★我们的秘密</t>
  </si>
  <si>
    <t>王巧琳/15.75</t>
  </si>
  <si>
    <t>★我们都爱桃伯特【塑封】</t>
  </si>
  <si>
    <t>墨墨/11.25</t>
  </si>
  <si>
    <t>★我们都会好好的【塑封】</t>
  </si>
  <si>
    <t>肆一/5.625</t>
  </si>
  <si>
    <t>★我们内心的冲突【塑封】</t>
  </si>
  <si>
    <t>江月/8</t>
  </si>
  <si>
    <t>刘春艳/8.5</t>
  </si>
  <si>
    <t>★我们时代的神经症人格【塑封】</t>
  </si>
  <si>
    <t>徐晓飞/9.5</t>
  </si>
  <si>
    <t>★我们是怎样爱上婚姻的</t>
  </si>
  <si>
    <t>卢岚岚/9.25</t>
  </si>
  <si>
    <t>★我们要批评家：鲁迅杂文精选集【塑封】</t>
  </si>
  <si>
    <t>鲁迅/13.5</t>
  </si>
  <si>
    <t>★我们要赢得，是自己【塑封】</t>
  </si>
  <si>
    <t>思小姐/8</t>
  </si>
  <si>
    <t>★我是漫画大师【精装】【塑封】</t>
  </si>
  <si>
    <t>曾少美/6</t>
  </si>
  <si>
    <t>朱悦玮/18</t>
  </si>
  <si>
    <t>★我想要的只是一个拥抱而已</t>
  </si>
  <si>
    <t>橘子/8.5</t>
  </si>
  <si>
    <t>★我想永远快乐如孩童【塑封】</t>
  </si>
  <si>
    <t>毛芦芦/9</t>
  </si>
  <si>
    <t>★我心安好，便是幸福【塑封】</t>
  </si>
  <si>
    <t>林清玄/17</t>
  </si>
  <si>
    <t>★我要做人生的甲方【塑封】</t>
  </si>
  <si>
    <t>雾满拦江/7.5</t>
  </si>
  <si>
    <t>★我有蒲草【塑封】</t>
  </si>
  <si>
    <t>王加婷/6.5</t>
  </si>
  <si>
    <t>★我与课堂</t>
  </si>
  <si>
    <t>周益民/19</t>
  </si>
  <si>
    <t>★我愿晚点遇到你，然后余生都是你【塑封】</t>
  </si>
  <si>
    <t>周适鲁/9</t>
  </si>
  <si>
    <t>★我在春天里看到的：万事尽头，终将美好【塑封】</t>
  </si>
  <si>
    <t>★我最爱的妻</t>
  </si>
  <si>
    <t>张静/11.5</t>
  </si>
  <si>
    <t>★乌合之众-大众心理研究【塑封】</t>
  </si>
  <si>
    <t>贾秀清/5.25</t>
  </si>
  <si>
    <t>★无缝地带·寂灭【塑封】</t>
  </si>
  <si>
    <t>李枭/16.5</t>
  </si>
  <si>
    <t>★无缝地带·戾焚【塑封】</t>
  </si>
  <si>
    <t>李枭/16.25</t>
  </si>
  <si>
    <t>★无界零售：新零售落地整体解决方案【塑封】</t>
  </si>
  <si>
    <t>乔一凡/14.5</t>
  </si>
  <si>
    <t>★无尽告白【上下册】【塑封】</t>
  </si>
  <si>
    <t>白羽摘雕弓/38.5</t>
  </si>
  <si>
    <t>★吴承恩捉妖记（下）</t>
  </si>
  <si>
    <t>★吴晗论明史</t>
  </si>
  <si>
    <t>吴晗/28.75</t>
  </si>
  <si>
    <t>★五大贼王7：五行合纵【上下册】【塑封】</t>
  </si>
  <si>
    <t>张海帆/35.5</t>
  </si>
  <si>
    <t>★五代十国的那些后妃【塑封】</t>
  </si>
  <si>
    <t>李婍/15.5</t>
  </si>
  <si>
    <t>★五代十国的那些皇帝【塑封】</t>
  </si>
  <si>
    <t>李婍/15.75</t>
  </si>
  <si>
    <t>★午间女人</t>
  </si>
  <si>
    <t>杜新华/11.125</t>
  </si>
  <si>
    <t>★物理属于相爱的人【塑封】</t>
  </si>
  <si>
    <t>唐薇/11.25</t>
  </si>
  <si>
    <t>★物之物语</t>
  </si>
  <si>
    <t>戴明贤/11.625</t>
  </si>
  <si>
    <t>★吸收能力独占机制与创新【精装】【塑封】</t>
  </si>
  <si>
    <t>于成永/17</t>
  </si>
  <si>
    <t>★昔在集【塑封】</t>
  </si>
  <si>
    <t>刘晓艺/19</t>
  </si>
  <si>
    <t>★喜剧女王【塑封】</t>
  </si>
  <si>
    <t>罗小葶/20</t>
  </si>
  <si>
    <t>★夏夜的秘密</t>
  </si>
  <si>
    <t>张一涵/10.25</t>
  </si>
  <si>
    <t>★弦上的星光【塑封】</t>
  </si>
  <si>
    <t>顾浅意/8.5</t>
  </si>
  <si>
    <t>★现代出版学概论【塑封】</t>
  </si>
  <si>
    <t>庞沁文/38.75</t>
  </si>
  <si>
    <t>★现代欧洲【精装】【塑封】</t>
  </si>
  <si>
    <t>贺丹/8.5</t>
  </si>
  <si>
    <t>★现象式学习【塑封】</t>
  </si>
  <si>
    <t>葛昀/12.5</t>
  </si>
  <si>
    <t>★现在我们怎样做父亲【塑封】</t>
  </si>
  <si>
    <t>阮诗芸/7.125</t>
  </si>
  <si>
    <t>★限定梦想公司【塑封】</t>
  </si>
  <si>
    <t>终月冥/8.75</t>
  </si>
  <si>
    <t>★乡村第一书记【塑封】</t>
  </si>
  <si>
    <t>忽培元/24.75</t>
  </si>
  <si>
    <t>★乡间游戏</t>
  </si>
  <si>
    <t>宋长征/8</t>
  </si>
  <si>
    <t>★乡童三部曲：花儿与歌声【塑封】</t>
  </si>
  <si>
    <t>孟宪明/24.75</t>
  </si>
  <si>
    <t>★乡下路</t>
  </si>
  <si>
    <t>梅子涵/3.375</t>
  </si>
  <si>
    <t>★想太多，干不了大事【塑封】</t>
  </si>
  <si>
    <t>钟嘉慧/7</t>
  </si>
  <si>
    <t>★向美而生：众人受美的召唤【塑封】</t>
  </si>
  <si>
    <t>吴国平/10.15</t>
  </si>
  <si>
    <t>★像美国人一样讲话：地道美语800句【塑封】</t>
  </si>
  <si>
    <t>马方旭/18.75</t>
  </si>
  <si>
    <t>★销售赋能：新技术引爆数字营销【塑封】</t>
  </si>
  <si>
    <t>★销售高手的18项关键【塑封】</t>
  </si>
  <si>
    <t>钱敏/13</t>
  </si>
  <si>
    <t>★销售就是要玩转细节【塑封】</t>
  </si>
  <si>
    <t>南勇/16</t>
  </si>
  <si>
    <t>★销售就是做好渠道【塑封】</t>
  </si>
  <si>
    <t>王亚东/13</t>
  </si>
  <si>
    <t>郜绍辉/16</t>
  </si>
  <si>
    <t>★销售一定要会心理学【塑封】</t>
  </si>
  <si>
    <t>李华/14.5</t>
  </si>
  <si>
    <t>★小笨熊四格漫画：西游记【全4册】【彩图注音版】【塑封】</t>
  </si>
  <si>
    <t>崔钟雷/26</t>
  </si>
  <si>
    <t>★小饼干和围裙妈妈精选故事·童心集【彩图版】</t>
  </si>
  <si>
    <t>郑春华/7</t>
  </si>
  <si>
    <t>★小城三月</t>
  </si>
  <si>
    <t>萧红/19.25</t>
  </si>
  <si>
    <t>★小故事大道理全集（英汉对照）</t>
  </si>
  <si>
    <t>青闫/22</t>
  </si>
  <si>
    <t>★小老鼠上天堂</t>
  </si>
  <si>
    <t>李蕊/4</t>
  </si>
  <si>
    <t>★小马馆阿里</t>
  </si>
  <si>
    <t>★小梅做了个梦【全6册不单发】【塑封】【双语版】【彩图注音版】</t>
  </si>
  <si>
    <t>★小明和小梅发现宇宙飞船【全6册不单发】【塑封】【双语版】【彩图注音版】</t>
  </si>
  <si>
    <t>★小明和小梅去伦敦【全6册不单发】【塑封】【双语版】【彩图注音版】</t>
  </si>
  <si>
    <t>★小明和小梅照看婴孩【全6册不单发】【塑封】【双语版】【彩图注音版】</t>
  </si>
  <si>
    <t>★小明做了个梦【全6册不单发】【塑封】【双语版】【彩图注音版】</t>
  </si>
  <si>
    <t>★小木屋的故事：农庄男孩</t>
  </si>
  <si>
    <t>赵佳/15.75</t>
  </si>
  <si>
    <t>★小屁孩日记：完美猫岛之旅</t>
  </si>
  <si>
    <t>★小屁孩上学记·励志成长篇：你好！蓝眼睛汤姆</t>
  </si>
  <si>
    <t>★小屁孩上学记·励志成长篇：起舞吧！夏末末</t>
  </si>
  <si>
    <t>★小屁孩上学记4：新学期“愿望瓶”【彩图注音版】</t>
  </si>
  <si>
    <t>黄宇/5.75</t>
  </si>
  <si>
    <t>★小食光【塑封】</t>
  </si>
  <si>
    <t>王巧琳/10</t>
  </si>
  <si>
    <t>★小说之神</t>
  </si>
  <si>
    <t>徐奕/9</t>
  </si>
  <si>
    <t>★小说之神：读你的故事（上）</t>
  </si>
  <si>
    <t>赵婧怡/8.75</t>
  </si>
  <si>
    <t>★小说之神：读你的故事（下）</t>
  </si>
  <si>
    <t>赵婧怡/9.5</t>
  </si>
  <si>
    <t>★小团队高效管理手册【塑封】</t>
  </si>
  <si>
    <t>肖辉/7</t>
  </si>
  <si>
    <t>★小巫教你编故事：让孩子畅饮心灵母乳</t>
  </si>
  <si>
    <t>小巫/17.5</t>
  </si>
  <si>
    <t>★小巫教你讲故事：好父母的必修课（升级版）</t>
  </si>
  <si>
    <t>小巫/19.75</t>
  </si>
  <si>
    <t>★小锈帮朋友【全6册不单发】【塑封】【双语版】【彩图注音版】</t>
  </si>
  <si>
    <t>★小锈收拾房间【全6册不单发】【塑封】【双语版】【彩图注音版】</t>
  </si>
  <si>
    <t>★小锈修东西【全6册不单发】【塑封】【双语版】【彩图注音版】</t>
  </si>
  <si>
    <t>★小锈学习规则【全6册不单发】【塑封】【双语版】【彩图注音版】</t>
  </si>
  <si>
    <t>★小锈造机器人【全6册不单发】【塑封】【双语版】【彩图注音版】</t>
  </si>
  <si>
    <t>★小学馆科学漫画：危机大挑战·恐龙【彩图版】【塑封】</t>
  </si>
  <si>
    <t>薛溶川/6</t>
  </si>
  <si>
    <t>★小学馆科学漫画：危机大挑战·龙卷【彩图版】【塑封】</t>
  </si>
  <si>
    <t>★小学馆科学漫画：危机大挑战·森林【彩图版】【塑封】</t>
  </si>
  <si>
    <t>★小学馆科学漫画：危机大挑战·狮子【彩图版】【塑封】</t>
  </si>
  <si>
    <t>★小学馆科学漫画：危机大挑战·宇宙【彩图版】【塑封】</t>
  </si>
  <si>
    <t>★小学生好方法好成绩</t>
  </si>
  <si>
    <t>衡雪林/16.25</t>
  </si>
  <si>
    <t>★小学生课外必读丛书·中华历史故事：汉唐卷【全4册套发】【彩图注音版】【塑封】</t>
  </si>
  <si>
    <t>★小学生课外必读丛书·中华历史故事：明清卷【全4册套发】【彩图注音版】【塑封】</t>
  </si>
  <si>
    <t>★小学生课外必读丛书·中华历史故事：宋元卷【全4册套发】【彩图注音版】【塑封】</t>
  </si>
  <si>
    <t>★小学生课外必读丛书·中华历史故事：先秦卷【全4册套发】【彩图注音版】【塑封】</t>
  </si>
  <si>
    <t>★小学生情景成语1【彩图注音版】</t>
  </si>
  <si>
    <t>孟勋/8</t>
  </si>
  <si>
    <t>★小学生情景成语2【彩图注音版】</t>
  </si>
  <si>
    <t>马广娟/8</t>
  </si>
  <si>
    <t>★小学生情景成语3【彩图版】</t>
  </si>
  <si>
    <t>刘舜华/8</t>
  </si>
  <si>
    <t>★小学生情景成语5【彩图版】</t>
  </si>
  <si>
    <t>★小学生情景成语6【彩图版】</t>
  </si>
  <si>
    <t>刘小莉/8</t>
  </si>
  <si>
    <t>★小学生情境成语4【彩图版】</t>
  </si>
  <si>
    <t>沈媛/8</t>
  </si>
  <si>
    <t>★小学生情境古诗词（5年级）</t>
  </si>
  <si>
    <t>★校园秘史【塑封】</t>
  </si>
  <si>
    <t>胡金涛/34.5</t>
  </si>
  <si>
    <t>★校长是文具盒【塑封】</t>
  </si>
  <si>
    <t>迟慧/8</t>
  </si>
  <si>
    <t>★笑熬职场：金庸小说里的八大职场规则【塑封】</t>
  </si>
  <si>
    <t>南小橘/17.25</t>
  </si>
  <si>
    <t>★笑背古诗2技法篇（漫画版）【彩图版】</t>
  </si>
  <si>
    <t>★写给老板的财务课【塑封】</t>
  </si>
  <si>
    <t>王长余/20</t>
  </si>
  <si>
    <t>★写给老板的法律课【塑封】</t>
  </si>
  <si>
    <t>梁俊景/21</t>
  </si>
  <si>
    <t>★写给老板的经济学【塑封】</t>
  </si>
  <si>
    <t>时新哲/18.25</t>
  </si>
  <si>
    <t>★写给老板的税务课【塑封】</t>
  </si>
  <si>
    <t>李非凡/18.5</t>
  </si>
  <si>
    <t>★写给身边的你</t>
  </si>
  <si>
    <t>张之路/6.375</t>
  </si>
  <si>
    <t>★心尖上的黑天鹅【塑封】</t>
  </si>
  <si>
    <t>周周/8</t>
  </si>
  <si>
    <t>★心界</t>
  </si>
  <si>
    <t>陶妙如/18.75</t>
  </si>
  <si>
    <t>★心灵鸡汤全集（英汉对照）</t>
  </si>
  <si>
    <t>青闫/20.25</t>
  </si>
  <si>
    <t>★心是一只美丽的小箱子【塑封】</t>
  </si>
  <si>
    <t>毕淑敏/13.375</t>
  </si>
  <si>
    <t>★心途：王阳明的传奇人生【塑封】</t>
  </si>
  <si>
    <t>李克/16.75</t>
  </si>
  <si>
    <t>★新父母教材：这样爱你刚刚好,我的0-1岁孩子【塑封】</t>
  </si>
  <si>
    <t>朱永新/12.25</t>
  </si>
  <si>
    <t>★新父母教材：这样爱你刚刚好，我的1-2岁孩子【塑封】</t>
  </si>
  <si>
    <t>★新父母教材：这样爱你刚刚好，我的2-3岁孩子【塑封】</t>
  </si>
  <si>
    <t>★新父母教材：这样爱你刚刚好，我未来的孩子【塑封】</t>
  </si>
  <si>
    <t>★新公务员必备公文写作技巧范例【塑封】</t>
  </si>
  <si>
    <t>焦子恒/14</t>
  </si>
  <si>
    <t>★新红利：赢在下一个四十年【塑封】</t>
  </si>
  <si>
    <t>张海冰/16</t>
  </si>
  <si>
    <t>★新民新风：宋美龄与近代中国社会改造【精装】【塑封】</t>
  </si>
  <si>
    <t>郭红娟/20</t>
  </si>
  <si>
    <t>★新品类掘金【塑封】</t>
  </si>
  <si>
    <t>张建茂/16</t>
  </si>
  <si>
    <t>★新时代大中小学思想道德建设理论与实践研究【塑封】</t>
  </si>
  <si>
    <t>孙雷/19.5</t>
  </si>
  <si>
    <t>★新时代父母成长课堂66问【塑封】</t>
  </si>
  <si>
    <t>张晓阳/16</t>
  </si>
  <si>
    <t>★新时期宗教工作与管理【塑封】</t>
  </si>
  <si>
    <t>新玉言/14.25</t>
  </si>
  <si>
    <t>★新世纪长篇小说观察【塑封】</t>
  </si>
  <si>
    <t>王春林/22.25</t>
  </si>
  <si>
    <t>★新手主管轻松带人【塑封】</t>
  </si>
  <si>
    <t>王凤奎/20</t>
  </si>
  <si>
    <t>★新文学丛刊：边城 新与旧【精装】【塑封】</t>
  </si>
  <si>
    <t>★新文学丛刊：繁星·春水【精装】【塑封】</t>
  </si>
  <si>
    <t>冰心/5</t>
  </si>
  <si>
    <t>★新文学丛刊：风萧萧【精装】【塑封】</t>
  </si>
  <si>
    <t>徐訏/17</t>
  </si>
  <si>
    <t>★新文学丛刊：海滨故人【精装】【塑封】</t>
  </si>
  <si>
    <t>庐隐/7</t>
  </si>
  <si>
    <t>★新文学丛刊：缘缘堂随笔【精装】【塑封】</t>
  </si>
  <si>
    <t>丰子恺/7.5</t>
  </si>
  <si>
    <t>★星河：2012春季卷</t>
  </si>
  <si>
    <t>黄纪云/14.25</t>
  </si>
  <si>
    <t>★星球大战神秘事件簿：正义从不迟到</t>
  </si>
  <si>
    <t>王汐子/6.25</t>
  </si>
  <si>
    <t>★星星去哪儿了？【精装绘本】【塑封】</t>
  </si>
  <si>
    <t>曹文轩/2.5</t>
  </si>
  <si>
    <t>★邢立达恐龙手记：琥珀篇【塑封】</t>
  </si>
  <si>
    <t>邢立达/16.5</t>
  </si>
  <si>
    <t>★邢立达恐龙手记：足迹篇【塑封】</t>
  </si>
  <si>
    <t>邢立达/15.75</t>
  </si>
  <si>
    <t>★幸鸿铭讲论语【塑封】</t>
  </si>
  <si>
    <t>幸鸿铭/21</t>
  </si>
  <si>
    <t>★性格的力量【塑封】</t>
  </si>
  <si>
    <t>★性格影响力【塑封】</t>
  </si>
  <si>
    <t>郑一群/14</t>
  </si>
  <si>
    <t>★虚度：何为理想生活【塑封】</t>
  </si>
  <si>
    <t>宽宽/14</t>
  </si>
  <si>
    <t>★选择的艺术：从混乱到清晰</t>
  </si>
  <si>
    <t>诸葛雯/8.25</t>
  </si>
  <si>
    <t>★学而乐小画家系列：宝宝蒙纸涂色4【彩图版】</t>
  </si>
  <si>
    <t>瑞雅/5</t>
  </si>
  <si>
    <t>★学前必备基础描红本：拼音描红下【彩图注音版】</t>
  </si>
  <si>
    <t>刘晓娟/2</t>
  </si>
  <si>
    <t>★学前教育专业特长标准 【塑封】</t>
  </si>
  <si>
    <t>王来圣/9.5</t>
  </si>
  <si>
    <t>★学史之道【精装】【塑封】</t>
  </si>
  <si>
    <t>朱孝远/13.875</t>
  </si>
  <si>
    <t>★雪花秘扇</t>
  </si>
  <si>
    <t>祁元洁/8.25</t>
  </si>
  <si>
    <t>★寻迹北京问年华【精装】【塑封】</t>
  </si>
  <si>
    <t>陆波/8.75</t>
  </si>
  <si>
    <t>★寻找复原力【塑封】</t>
  </si>
  <si>
    <t>留佩萱/6.5</t>
  </si>
  <si>
    <t>★寻找叶丽雅</t>
  </si>
  <si>
    <t>杨晓升/1</t>
  </si>
  <si>
    <t>★驯鹿迁徙时【彩图注音版】</t>
  </si>
  <si>
    <t>★哑舍伍【塑封】</t>
  </si>
  <si>
    <t>玄色/14.75</t>
  </si>
  <si>
    <t>★雅舍散文全集</t>
  </si>
  <si>
    <t>梁实秋/15.875</t>
  </si>
  <si>
    <t>★雅舍谈吃全集</t>
  </si>
  <si>
    <t>梁实秋/8.75</t>
  </si>
  <si>
    <t>★雅舍小品全集</t>
  </si>
  <si>
    <t>梁实秋/13.75</t>
  </si>
  <si>
    <t>★雅舍忆旧全集</t>
  </si>
  <si>
    <t>梁实秋/8.5</t>
  </si>
  <si>
    <t>★雅舍杂文全集</t>
  </si>
  <si>
    <t>梁实秋/10.375</t>
  </si>
  <si>
    <t>★亚马逊死亡指数【塑封】</t>
  </si>
  <si>
    <t>刘铮/6.75</t>
  </si>
  <si>
    <t>★亚森·罗平探案全集少儿版：古堡惊魂</t>
  </si>
  <si>
    <t>东方编辑部/6.5</t>
  </si>
  <si>
    <t>★亚森·罗平探案全集少儿版：黄金三角</t>
  </si>
  <si>
    <t>东方编辑部/6.25</t>
  </si>
  <si>
    <t>★亚森·罗平探案全集少儿版5：奇岩城</t>
  </si>
  <si>
    <t>★亚森·罗平探案全集少儿版7：棺材岛</t>
  </si>
  <si>
    <t>东方编辑部/5.5</t>
  </si>
  <si>
    <t>★延安：永远用奋斗定义自己</t>
  </si>
  <si>
    <t>中共延安市委宣传部/16.5</t>
  </si>
  <si>
    <t>★研学旅行：实践教育蓝皮书【塑封】</t>
  </si>
  <si>
    <t>顾家城/31.5</t>
  </si>
  <si>
    <t>★演讲口才与实用技巧【塑封】</t>
  </si>
  <si>
    <t>★阳光成长小说系列：女巫老师的读写课堂【注音版】</t>
  </si>
  <si>
    <t>肖云峰/4.75</t>
  </si>
  <si>
    <t>★杨贵妃撒娇</t>
  </si>
  <si>
    <t>韩羽/6.5</t>
  </si>
  <si>
    <t>★杨红樱爱的教育童话：最好听的声音</t>
  </si>
  <si>
    <t>★养孩子，不是女人一个人的事儿【塑封】</t>
  </si>
  <si>
    <t>纵艺/9.5</t>
  </si>
  <si>
    <t>★妖蛾子</t>
  </si>
  <si>
    <t>王小柔/8.75</t>
  </si>
  <si>
    <t>★妖怪鉴定师2【塑封】</t>
  </si>
  <si>
    <t>奇露亚/15.75</t>
  </si>
  <si>
    <t>★窈窕珍馐1【塑封】</t>
  </si>
  <si>
    <t>缘何故/13.5</t>
  </si>
  <si>
    <t>★窈窕珍馐2【塑封】</t>
  </si>
  <si>
    <t>缘何故/12.75</t>
  </si>
  <si>
    <t>★也该穷人发财了！【精装】</t>
  </si>
  <si>
    <t>钱来了/4.5</t>
  </si>
  <si>
    <t>★野地里来，野地里长【塑封】</t>
  </si>
  <si>
    <t>叶开/9.125</t>
  </si>
  <si>
    <t>★野河山【精装】【塑封】</t>
  </si>
  <si>
    <t>郑骁锋/8.625</t>
  </si>
  <si>
    <t>★野葡萄【精装绘本】【塑封】</t>
  </si>
  <si>
    <t>葛翠琳/3</t>
  </si>
  <si>
    <t>★野水牛铁三角【彩图注音版】</t>
  </si>
  <si>
    <t>★野外笔记【精装】【塑封】</t>
  </si>
  <si>
    <t>杜伟华/18</t>
  </si>
  <si>
    <t>★夜魂</t>
  </si>
  <si>
    <t>赵露清/28</t>
  </si>
  <si>
    <t>★夜间经济学【精装】【塑封】</t>
  </si>
  <si>
    <t>鬼虎子/8</t>
  </si>
  <si>
    <t>★一辈子很长，要活出高级感【塑封】</t>
  </si>
  <si>
    <t>吴静思/46</t>
  </si>
  <si>
    <t>★一本正经漫画唐朝2：文化名人篇【塑封】</t>
  </si>
  <si>
    <t>胖乐胖乐/8.5</t>
  </si>
  <si>
    <t>★一代水圣李仪祉【塑封】</t>
  </si>
  <si>
    <t>高鸿/23</t>
  </si>
  <si>
    <t>★一个人的小美好【塑封】</t>
  </si>
  <si>
    <t>冯梅/8</t>
  </si>
  <si>
    <t>★一个医生的救赎</t>
  </si>
  <si>
    <t>朱晓军/25.75</t>
  </si>
  <si>
    <t>★一年天下【上中下册】【塑封】</t>
  </si>
  <si>
    <t>煌瑛/59</t>
  </si>
  <si>
    <t>★一切幸福，不过恰好【塑封】</t>
  </si>
  <si>
    <t>韩月牙/8.875</t>
  </si>
  <si>
    <t>★一日一生的智慧【塑封】</t>
  </si>
  <si>
    <t>孔健/14</t>
  </si>
  <si>
    <t>★一生不舍少女心【塑封】</t>
  </si>
  <si>
    <t>王珣/8.5</t>
  </si>
  <si>
    <t>★一首未完成的诗【塑封】</t>
  </si>
  <si>
    <t>孙琳/8.75</t>
  </si>
  <si>
    <t>★一瞬化作风3</t>
  </si>
  <si>
    <t>佐藤多佳子/9.25</t>
  </si>
  <si>
    <t>★一天【彩图版】【塑封】</t>
  </si>
  <si>
    <t>火禾/9.5</t>
  </si>
  <si>
    <t>★一月物语【塑封】</t>
  </si>
  <si>
    <t>平野启一郎/6</t>
  </si>
  <si>
    <t>★伊伊，春节快乐！【精装绘本】【塑封】</t>
  </si>
  <si>
    <t>丁丁/2</t>
  </si>
  <si>
    <t>★疑案里的作文【塑封】</t>
  </si>
  <si>
    <t>蒋岭/9</t>
  </si>
  <si>
    <t>★异性3：女性战争【彩图版】【塑封】</t>
  </si>
  <si>
    <t>蒋鼎/8.25</t>
  </si>
  <si>
    <t>★意林·50堂高效阅读课：好文笔都是读出来的【塑封】</t>
  </si>
  <si>
    <t>陈默/8.5</t>
  </si>
  <si>
    <t>★意林·5班乐翻天：谁都不许笑【塑封】</t>
  </si>
  <si>
    <t>★意林·5班乐翻天4光荣进步生【塑封】</t>
  </si>
  <si>
    <t>★意林·吃吃的爱【塑封】</t>
  </si>
  <si>
    <t>★意林·古典名著里写作课：一本名著读出生花妙笔【塑封】</t>
  </si>
  <si>
    <t>刘黎平/8</t>
  </si>
  <si>
    <t>★意林·假期带你控作文：初中基础版【塑封】</t>
  </si>
  <si>
    <t>★意林·假期带你控作文：初中进阶版【塑封】</t>
  </si>
  <si>
    <t>罗小军/13</t>
  </si>
  <si>
    <t>★意林·蒹葭苍苍白露为霜【塑封】</t>
  </si>
  <si>
    <t>★意林·九堂课赢中考作文【塑封】</t>
  </si>
  <si>
    <t>刘泳美/12.5</t>
  </si>
  <si>
    <t>★意林·萝莉大冒险3：浮空城的继任者【塑封】</t>
  </si>
  <si>
    <t>★意林·萝莉大冒险4：雪奥国的秘密【塑封】</t>
  </si>
  <si>
    <t>★意林·落花时节又逢君【塑封】</t>
  </si>
  <si>
    <t>★意林·每逢佳节倍思亲【塑封】</t>
  </si>
  <si>
    <t>★意林·名家散文：光阴里那些手绘的花朵【彩图版】【塑封】</t>
  </si>
  <si>
    <t>安宁/13.5</t>
  </si>
  <si>
    <t>★意林·名家散文：有花开在无声的夜【彩图版】【塑封】</t>
  </si>
  <si>
    <t>鲁先圣/13.5</t>
  </si>
  <si>
    <t>★意林·明日记忆定格【塑封】</t>
  </si>
  <si>
    <t>莫二/7</t>
  </si>
  <si>
    <t>★意林·魔法城1：冰封雪境的王座【塑封】</t>
  </si>
  <si>
    <t>★意林·魔法城3：裂石沙海的秘宝【塑封】</t>
  </si>
  <si>
    <t>★意林·魔法城4：奇峰灵族的崛起【塑封】</t>
  </si>
  <si>
    <t>★意林·魔法城6：圣尼古拉的归来【塑封】</t>
  </si>
  <si>
    <t>★意林·陌上花开，可缓缓归矣【塑封】</t>
  </si>
  <si>
    <t>★意林·女生励志书：姑娘，你努力的样子真美【塑封】</t>
  </si>
  <si>
    <t>巨力神猿出版</t>
  </si>
  <si>
    <t>猪小浅/8.125</t>
  </si>
  <si>
    <t>★意林·少年幻兽师外传1易火与诸神之战【塑封】</t>
  </si>
  <si>
    <t>★意林·少年励志馆：动物特种兵1神犬哈利【塑封】</t>
  </si>
  <si>
    <t>★意林·少年励志馆：动物特种兵3幽蝠伊万【塑封】</t>
  </si>
  <si>
    <t>★意林·淑女文学干：比永远更远【塑封】</t>
  </si>
  <si>
    <t>慕记/6</t>
  </si>
  <si>
    <t>★意林·淑女文学干：雪捎来一封信【塑封】</t>
  </si>
  <si>
    <t>简蔓/6</t>
  </si>
  <si>
    <t>★意林·淑女文学馆：海蓝时见鲸【塑封】</t>
  </si>
  <si>
    <t>焉非/6</t>
  </si>
  <si>
    <t>★意林·淑女文学馆：闪耀吧，哥哥【塑封】</t>
  </si>
  <si>
    <t>薏苡薇/6</t>
  </si>
  <si>
    <t>★意林·现在是图解作文时代：轻松写好记事文【彩图版】【塑封】</t>
  </si>
  <si>
    <t>李奇钊/12</t>
  </si>
  <si>
    <t>★意林·现在是图解作文时代：轻松写好人物文【塑封】</t>
  </si>
  <si>
    <t>★意林·现在是图解作文时代：轻松写好想象文【彩图版】【塑封】</t>
  </si>
  <si>
    <t>★意林·现在是图解作文时代：轻松写好应用文【塑封】</t>
  </si>
  <si>
    <t>★意林·现在是图解作文时代：轻松写好状物文【塑封】</t>
  </si>
  <si>
    <t>★意林·新武侠：胭脂侠【塑封】</t>
  </si>
  <si>
    <t>王琛/8</t>
  </si>
  <si>
    <t>★意林·星座学霸说：狮子座-愿你的脚踏实地，都能换来骄傲到底【塑封】</t>
  </si>
  <si>
    <t>★意林·星座学霸说：天秤座-坚持是你的姿态，认真起来无可替代【塑封】</t>
  </si>
  <si>
    <t>★意林·星座学霸说：天蝎座-你的神秘，藏着小小的努力【塑封】</t>
  </si>
  <si>
    <t>顾平/7.5</t>
  </si>
  <si>
    <t>★意林·一蓑烟雨任平生【塑封】</t>
  </si>
  <si>
    <t>★意林·银灵幻影1寻谜99天【塑封】</t>
  </si>
  <si>
    <t>安幻凝/11</t>
  </si>
  <si>
    <t>★意林·银灵幻影3颠覆之战【塑封】</t>
  </si>
  <si>
    <t>★意林·银灵幻影4失却之境【塑封】</t>
  </si>
  <si>
    <t>★意林·与你在最美的词上坐一坐【塑封】</t>
  </si>
  <si>
    <t>中国人民大学出版</t>
  </si>
  <si>
    <t>白音格力/8.5</t>
  </si>
  <si>
    <t>★意林百年励志经典：巴比伦富翁【精装】【塑封】</t>
  </si>
  <si>
    <t>刘昭/14.5</t>
  </si>
  <si>
    <t>★意林百年励志经典：伟大的励志书【精装】【塑封】</t>
  </si>
  <si>
    <t>刘雨萱/17</t>
  </si>
  <si>
    <t>★意林百年励志经典：我的人生思考【精装】【塑封】</t>
  </si>
  <si>
    <t>陈佳慧/14</t>
  </si>
  <si>
    <t>★意林百年励志经典：一生的忠告【精装】【塑封】</t>
  </si>
  <si>
    <t>刘香英/16.5</t>
  </si>
  <si>
    <t>★意林百年励志经典·命运之门【精装】【塑封】</t>
  </si>
  <si>
    <t>雨林零/14.5</t>
  </si>
  <si>
    <t>★意林美文知秋：我一定会忙成春天的【塑封】</t>
  </si>
  <si>
    <t>白音格力/7.75</t>
  </si>
  <si>
    <t>★意林名家励志臻选：来者必去【塑封】</t>
  </si>
  <si>
    <t>尤今/7.75</t>
  </si>
  <si>
    <t>★意林松果阅读：遇见你，就是最对的时候【塑封】</t>
  </si>
  <si>
    <t>★意林松果阅读·脑洞君，请收下我的膝盖【塑封】</t>
  </si>
  <si>
    <t>★意林松果阅读·我记得你说过的每句美好【塑封】</t>
  </si>
  <si>
    <t>编辑部/8</t>
  </si>
  <si>
    <t>★意林小说：在另一个地方，我听过你的名字【塑封】</t>
  </si>
  <si>
    <t>汪星宇/8.5</t>
  </si>
  <si>
    <t>★音乐的伤痛【塑封】</t>
  </si>
  <si>
    <t>高朋/6</t>
  </si>
  <si>
    <t>★银苹果之地</t>
  </si>
  <si>
    <t>臧树林/13.25</t>
  </si>
  <si>
    <t>★饮食与消化系统疾病防治指南</t>
  </si>
  <si>
    <t>中国医药科技出版</t>
  </si>
  <si>
    <t>李景南/8</t>
  </si>
  <si>
    <t>★隐藏的人格【塑封】</t>
  </si>
  <si>
    <t>黄国胜/8</t>
  </si>
  <si>
    <t>★隐世十族.Ⅱ【塑封】</t>
  </si>
  <si>
    <t>原晓/18</t>
  </si>
  <si>
    <t>★英语动词短语的句法——语义接口与习得研究【精装】【塑封】</t>
  </si>
  <si>
    <t>杨彩梅/17.5</t>
  </si>
  <si>
    <t>★赢在上班时【塑封】</t>
  </si>
  <si>
    <t>赵净净/8</t>
  </si>
  <si>
    <t>★影响孩子一生的国学启蒙经典：百家姓【彩图注音版】</t>
  </si>
  <si>
    <t>文心/8</t>
  </si>
  <si>
    <t>★影响孩子一生的国学启蒙经典：幼林琼林【彩图注音版】</t>
  </si>
  <si>
    <t>★永远天真多情的我们【塑封】</t>
  </si>
  <si>
    <t>七弦弄月/22</t>
  </si>
  <si>
    <t>★优势练习：打破底层思维的进阶指南【精装】【塑封】</t>
  </si>
  <si>
    <t>萧亮/7.5</t>
  </si>
  <si>
    <t>★优势谈判心理学【塑封】</t>
  </si>
  <si>
    <t>天津出版传媒集团</t>
  </si>
  <si>
    <t>王龙/14.5</t>
  </si>
  <si>
    <t>★优秀的人，都是掌控情绪的高手【塑封】</t>
  </si>
  <si>
    <t>★幽默与口才全集【塑封】</t>
  </si>
  <si>
    <t>徐枫/16</t>
  </si>
  <si>
    <t>★犹太人的趣味数独：基础篇</t>
  </si>
  <si>
    <t>贝内德克/6.5</t>
  </si>
  <si>
    <t>★犹太人的趣味数独：入门篇</t>
  </si>
  <si>
    <t>贝内德克/8.25</t>
  </si>
  <si>
    <t>★犹太人的趣味数独：中级篇</t>
  </si>
  <si>
    <t>贝内德克/6.75</t>
  </si>
  <si>
    <t>★幼儿国学经典诵读：成语【彩图注音版】</t>
  </si>
  <si>
    <t>★幼儿国学经典诵读：弟子规【彩图注音版】</t>
  </si>
  <si>
    <t>★幼儿国学经典诵读：千字文【彩图注音版】</t>
  </si>
  <si>
    <t>★幼儿国学经典诵读：唐诗【彩图注音版】</t>
  </si>
  <si>
    <t>★幼儿国学经典诵读：幼学琼林【彩图注音版】</t>
  </si>
  <si>
    <t>★幼儿国学经典诵读：寓言【彩图注音版】</t>
  </si>
  <si>
    <t>★幼儿国学经典诵读：增广贤文【彩图注音版】</t>
  </si>
  <si>
    <t>颜兴林/10.5</t>
  </si>
  <si>
    <t>★幼儿好习惯故事绘本：我爱干净【彩图注音版】</t>
  </si>
  <si>
    <t>★幼儿好习惯故事绘本：我不哭【彩图注音版】</t>
  </si>
  <si>
    <t>★幼儿好习惯故事绘本：我不挑食【彩图注音版】</t>
  </si>
  <si>
    <t>★幼儿好习惯故事绘本：我能行【彩图注音版】</t>
  </si>
  <si>
    <t>★幼儿好习惯故事绘本：我有礼貌【彩图注音版】</t>
  </si>
  <si>
    <t>★幼儿好习惯故事绘本：我自己来【彩图注音版】</t>
  </si>
  <si>
    <t>★幼儿好性格故事绘本：我不怕【彩图版】</t>
  </si>
  <si>
    <t>★幼儿阶梯涂色1【彩图版】</t>
  </si>
  <si>
    <t>北京小红花图书工作室/2.5</t>
  </si>
  <si>
    <t>★幼儿恐龙故事：爱吃肉的恐龙【彩图注音版】</t>
  </si>
  <si>
    <t>郭少阳/2.5</t>
  </si>
  <si>
    <t>★幼儿恐龙故事：爱吃素的恐龙【彩图注音版】</t>
  </si>
  <si>
    <t>郭少阳/10</t>
  </si>
  <si>
    <t>★幼儿恐龙故事：恐龙的出现和灭绝【彩图注音版】</t>
  </si>
  <si>
    <t>★幼儿恐龙故事：与众不同的恐龙【彩图注音版】</t>
  </si>
  <si>
    <t>★幼儿启蒙图画书：动物医生【彩图版】</t>
  </si>
  <si>
    <t>本书编写组/2</t>
  </si>
  <si>
    <t>★幼儿趣味世界地理绘本·南美洲：巴西 阿根廷 智利 秘鲁【彩图版】</t>
  </si>
  <si>
    <t>★幼儿趣味世界地理绘本·欧洲：俄罗斯 德国 芬兰 瑞士 波兰【彩图版】</t>
  </si>
  <si>
    <t>★幼儿趣味世界地理绘本·亚洲：印度 泰国 土耳其 斯里兰卡 孟加拉国【彩图版】</t>
  </si>
  <si>
    <t>★幼儿趣味中国历史绘本：明【彩图版】</t>
  </si>
  <si>
    <t>★幼儿趣味中国历史绘本：秦·汉【彩图版】</t>
  </si>
  <si>
    <t>★幼儿趣味中国历史绘本：三国·两晋·南北朝【彩图版】</t>
  </si>
  <si>
    <t>★幼儿趣味中国历史绘本：宋【彩图版】</t>
  </si>
  <si>
    <t>★幼儿趣味中国历史绘本：隋·唐【彩图版】</t>
  </si>
  <si>
    <t>★幼儿趣味中国历史绘本：五代十国【彩图版】</t>
  </si>
  <si>
    <t>★幼儿趣味中国历史绘本：夏·商·西周【彩图版】</t>
  </si>
  <si>
    <t>★幼儿学前全脑益智游戏100图·第1阶段【彩图版】</t>
  </si>
  <si>
    <t>★幼儿学前全脑益智游戏100图·第2阶段【彩图版】</t>
  </si>
  <si>
    <t>★幼儿学前全脑益智游戏100图·第3阶段【彩图版】</t>
  </si>
  <si>
    <t>★幼儿学前全脑益智游戏100图·第4阶段【彩图版】</t>
  </si>
  <si>
    <t>中国人口出版社出版</t>
  </si>
  <si>
    <t>★幼儿学前数学能力训练100图（2-4上）【彩图版】</t>
  </si>
  <si>
    <t>★幼儿学前数学能力训练100图（2-4岁下）</t>
  </si>
  <si>
    <t>★幼儿园，我来啦：别拒绝我【彩图版】</t>
  </si>
  <si>
    <t>★幼儿园，我来啦：不是我干的【彩图版】</t>
  </si>
  <si>
    <t>★幼儿园，我来啦：粗鲁的凯【彩图版】</t>
  </si>
  <si>
    <t>★幼儿园，我来啦：对不起【彩图版】</t>
  </si>
  <si>
    <t>★幼儿园，我来啦：分享的快乐【彩图版】</t>
  </si>
  <si>
    <t>★幼儿园，我来啦：哈利，认真听【彩图版】</t>
  </si>
  <si>
    <t>★幼儿园，我来啦：嗨！你好【彩图版】</t>
  </si>
  <si>
    <t>★幼儿园，我来啦：学会坚持【彩图版】</t>
  </si>
  <si>
    <t>★幼儿园，我来啦：有朋友真好【彩图版】</t>
  </si>
  <si>
    <t>★幼儿园3年，妈妈如何引导孩子【塑封】</t>
  </si>
  <si>
    <t>赵红艳/14.25</t>
  </si>
  <si>
    <t>★幼儿园常识读本【全4册】【塑封】【彩图注音版】</t>
  </si>
  <si>
    <t>钱长龄/7.75</t>
  </si>
  <si>
    <t>★幼儿园四季读本【全4册】【塑封】【彩图注音版】</t>
  </si>
  <si>
    <t>林荫/13.5</t>
  </si>
  <si>
    <t>★于丹趣品人生【塑封】</t>
  </si>
  <si>
    <t>于丹/15.5</t>
  </si>
  <si>
    <t>★于丹庄子心得【塑封】</t>
  </si>
  <si>
    <t>于丹/16.75</t>
  </si>
  <si>
    <t>★余生，做一个自带光芒的女子【塑封】</t>
  </si>
  <si>
    <t>格姐/8</t>
  </si>
  <si>
    <t>★渔猎【精装】【塑封】</t>
  </si>
  <si>
    <t>草白/6.625</t>
  </si>
  <si>
    <t>★瑜伽之海【精装】【塑封】</t>
  </si>
  <si>
    <t>王志成/8.625</t>
  </si>
  <si>
    <t>★与孩子谈心：28堂高效亲子沟通课【塑封】</t>
  </si>
  <si>
    <t>邱淳孝/15</t>
  </si>
  <si>
    <t>★与狼共舞</t>
  </si>
  <si>
    <t>菜心语/7.5</t>
  </si>
  <si>
    <t>★与其在标准里迷茫，不如活出自己的模样【塑封】</t>
  </si>
  <si>
    <t>独慕溪/7.25</t>
  </si>
  <si>
    <t>★与自己握手言和【塑封】</t>
  </si>
  <si>
    <t>廖宇静/8</t>
  </si>
  <si>
    <t>★语文老师陪你读《史记》：明星列传【塑封】</t>
  </si>
  <si>
    <t>大梁如姬/16</t>
  </si>
  <si>
    <t>★语文老师陪你读《史记》：世界AB面【塑封】</t>
  </si>
  <si>
    <t>大梁如姬/15</t>
  </si>
  <si>
    <t>★语文老师陪你读《史记》：最强大脑【塑封】</t>
  </si>
  <si>
    <t>★语文新读本【全6册】【塑封】</t>
  </si>
  <si>
    <t>曹文轩/86</t>
  </si>
  <si>
    <t>★语文新课标必读丛书：麦山的黄昏</t>
  </si>
  <si>
    <t>外国文学出版</t>
  </si>
  <si>
    <t>★浴场谋杀案</t>
  </si>
  <si>
    <t>杨玲/9.75</t>
  </si>
  <si>
    <t>★遇见巴德【全6册不单发】【塑封】【双语版】【彩图注音版】</t>
  </si>
  <si>
    <t>★遇见巴特【全6册不单发】【塑封】【双语版】【彩图注音版】</t>
  </si>
  <si>
    <t>★遇见米尔顿【全6册不单发】【塑封】【双语版】【彩图注音版】</t>
  </si>
  <si>
    <t>★遇见斯黛拉【全6册不单发】【塑封】【双语版】【彩图注音版】</t>
  </si>
  <si>
    <t>★遇见汤姆和金【全6册不单发】【塑封】【双语版】【彩图注音版】</t>
  </si>
  <si>
    <t>★遇见小明和小梅【全6册不单发】【塑封】【双语版】【彩图注音版】</t>
  </si>
  <si>
    <t>★遇见小锈【全6册不单发】【塑封】【双语版】【彩图注音版】</t>
  </si>
  <si>
    <t>★寓言【精装】【塑封】</t>
  </si>
  <si>
    <t>林斌/14</t>
  </si>
  <si>
    <t>★元气小米啦系列4：我不是有意捣蛋的！【彩图注音版】</t>
  </si>
  <si>
    <t>尚晓娜/5.5</t>
  </si>
  <si>
    <t>★元气小米啦系列4：我有一架望远镜！【彩图注音版】</t>
  </si>
  <si>
    <t>★元气小米啦系列5：我的才艺得满分！【彩图注音版】</t>
  </si>
  <si>
    <t>★元尊11.苍玄圣印【塑封】</t>
  </si>
  <si>
    <t>★元尊12.天渊风云【塑封】</t>
  </si>
  <si>
    <t>★元尊13.九域论战【塑封】</t>
  </si>
  <si>
    <t>★元尊15.洞天祸福【塑封】</t>
  </si>
  <si>
    <t>★园有棘：李建永杂文自选集【精装】【塑封】</t>
  </si>
  <si>
    <t>李建永/10.25</t>
  </si>
  <si>
    <t>★袁隆平：中国神农的世界传奇【塑封】</t>
  </si>
  <si>
    <t>中国财经出版</t>
  </si>
  <si>
    <t>李洪文/18.5</t>
  </si>
  <si>
    <t>★愿把余生活成诗【塑封】</t>
  </si>
  <si>
    <t>王永光/8</t>
  </si>
  <si>
    <t>★约翰.克利斯朵夫【上下册】【塑封】</t>
  </si>
  <si>
    <t>傅雷/74.25</t>
  </si>
  <si>
    <t>★月亮与六便士【塑封】</t>
  </si>
  <si>
    <t>黄江/9</t>
  </si>
  <si>
    <t>★阅读，作为信仰【塑封】</t>
  </si>
  <si>
    <t>周国平/20.75</t>
  </si>
  <si>
    <t>★悦读好故事：夺命光碟</t>
  </si>
  <si>
    <t>廖静/13.5</t>
  </si>
  <si>
    <t>★悦读好故事：盛开千年的玫瑰</t>
  </si>
  <si>
    <t>艾丁/13.5</t>
  </si>
  <si>
    <t>★悦读好故事：十里花屯的枪声</t>
  </si>
  <si>
    <t>赵谦/13.375</t>
  </si>
  <si>
    <t>★悦读好故事：致命的疏忽</t>
  </si>
  <si>
    <t>李却咎/14</t>
  </si>
  <si>
    <t>★悦读好故事系列丛书：变脸</t>
  </si>
  <si>
    <t>吴永胜/13</t>
  </si>
  <si>
    <t>★越爱越懂爱</t>
  </si>
  <si>
    <t>韩松落/1</t>
  </si>
  <si>
    <t>★越二越单纯</t>
  </si>
  <si>
    <t>王小柔/5.6</t>
  </si>
  <si>
    <t>★粤韵唐诗【注音版】</t>
  </si>
  <si>
    <t>梁天山/7.5</t>
  </si>
  <si>
    <t>★再见出租屋</t>
  </si>
  <si>
    <t>李冰/6.625</t>
  </si>
  <si>
    <t>★在焦虑的世界里养育不焦虑的孩子【塑封】</t>
  </si>
  <si>
    <t>孙莉莉/18.5</t>
  </si>
  <si>
    <t>★在难中：深度访谈北川乡镇书记</t>
  </si>
  <si>
    <t>阿健/19</t>
  </si>
  <si>
    <t>★在星空中为你写一首宋词</t>
  </si>
  <si>
    <t>雪花如糖/1</t>
  </si>
  <si>
    <t>★在最美宋词里邂逅最美的爱情【塑封】</t>
  </si>
  <si>
    <t>宋默/14</t>
  </si>
  <si>
    <t>★早安午安晚安【塑封】</t>
  </si>
  <si>
    <t>吕灵芝/4</t>
  </si>
  <si>
    <t>★澡堂与片场【塑封】</t>
  </si>
  <si>
    <t>银教授/8</t>
  </si>
  <si>
    <t>★张爱玲传：爱是一生的磨难【塑封】</t>
  </si>
  <si>
    <t>孔祥秋/9</t>
  </si>
  <si>
    <t>★张恨水：温润如玉一世情【塑封】</t>
  </si>
  <si>
    <t>关小凤/9.25</t>
  </si>
  <si>
    <t>★张謇【塑封】</t>
  </si>
  <si>
    <t>陈红晓/17.5</t>
  </si>
  <si>
    <t>★张之洞【塑封】</t>
  </si>
  <si>
    <t>李玉/16.5</t>
  </si>
  <si>
    <t>★掌控者（2）惩戒【塑封】</t>
  </si>
  <si>
    <t>姜振宇/21.125</t>
  </si>
  <si>
    <t>★丈量</t>
  </si>
  <si>
    <t>陶妙如/16</t>
  </si>
  <si>
    <t>★找对天赋，让孩子遇到最好的自己【塑封】</t>
  </si>
  <si>
    <t>彭菊仙/12</t>
  </si>
  <si>
    <t>★找死高峰会</t>
  </si>
  <si>
    <t>★赵丽宏与上海【塑封】</t>
  </si>
  <si>
    <t>赵丽宏/12</t>
  </si>
  <si>
    <t>★赵四小姐：战火成全的爱情传奇【塑封】</t>
  </si>
  <si>
    <t>李婍/8</t>
  </si>
  <si>
    <t>★这样教育，我家孩子上了哈佛【塑封】</t>
  </si>
  <si>
    <t>戴大魏/7.5</t>
  </si>
  <si>
    <t>★这样写作文，我家孩子上了北大【塑封】</t>
  </si>
  <si>
    <t>阿吾/7</t>
  </si>
  <si>
    <t>★这正常吗：女孩成长关键期的160个生理困惑</t>
  </si>
  <si>
    <t>姜秋月/13</t>
  </si>
  <si>
    <t>★珍藏童年：激发孩子的奇思妙想【彩图版】</t>
  </si>
  <si>
    <t>崔言/6.5</t>
  </si>
  <si>
    <t>★真正的教育在游戏中：让孩子玩出表达力和社交力</t>
  </si>
  <si>
    <t>昂迪/10.5</t>
  </si>
  <si>
    <t>★真正的教育在游戏中：让孩子玩出好习惯和生活能力</t>
  </si>
  <si>
    <t>唐迪/8</t>
  </si>
  <si>
    <t>★真正的教育在游戏中：让孩子玩出想象力和专注力</t>
  </si>
  <si>
    <t>胡月/15</t>
  </si>
  <si>
    <t>★拯救贝斯【彩图版】【塑封】</t>
  </si>
  <si>
    <t>两色风景/6.25</t>
  </si>
  <si>
    <t>★拯救逻辑大作战1猜脸岛历险记</t>
  </si>
  <si>
    <t>林哲璋/4.25</t>
  </si>
  <si>
    <t>★拯救逻辑大作战2：有问题动物园</t>
  </si>
  <si>
    <t>林哲璋/3.75</t>
  </si>
  <si>
    <t>★正能量</t>
  </si>
  <si>
    <t>桓浩然/7.25</t>
  </si>
  <si>
    <t>★正能量养育【塑封】</t>
  </si>
  <si>
    <t>王淑俐/6</t>
  </si>
  <si>
    <t>★政务微信信息传播机理及效果评价【精装】【塑封】</t>
  </si>
  <si>
    <t>张海涛/15</t>
  </si>
  <si>
    <t>★只有不努力的现在，没有到不了的地方【塑封】</t>
  </si>
  <si>
    <t>建华/14</t>
  </si>
  <si>
    <t>★职业逆转力：精进的一天【塑封】</t>
  </si>
  <si>
    <t>梅原大吾/7.25</t>
  </si>
  <si>
    <t>★凪的新生活1</t>
  </si>
  <si>
    <t>阿离/5</t>
  </si>
  <si>
    <t>★凪的新生活2</t>
  </si>
  <si>
    <t>★凪的新生活3</t>
  </si>
  <si>
    <t>阿离/4.75</t>
  </si>
  <si>
    <t>★纸人【塑封】</t>
  </si>
  <si>
    <t>殷健灵/6.125</t>
  </si>
  <si>
    <t>★制胜---从知到行的精进之路【塑封】</t>
  </si>
  <si>
    <t>陈义风/7</t>
  </si>
  <si>
    <t>★致命的白色【塑封】</t>
  </si>
  <si>
    <t>施红梅/41.5</t>
  </si>
  <si>
    <t>★中观视阈下的艺术产业管理研究【精装】【塑封】</t>
  </si>
  <si>
    <t>成乔明/16</t>
  </si>
  <si>
    <t>★中国“70后”文学研究（第一辑）【塑封】</t>
  </si>
  <si>
    <t>张丽军/20.5</t>
  </si>
  <si>
    <t>★中国的房地产业向何处去【塑封】</t>
  </si>
  <si>
    <t>赵李南/16.5</t>
  </si>
  <si>
    <t>★中国儿童文学新经典：童话卷（上）</t>
  </si>
  <si>
    <t>少军/17</t>
  </si>
  <si>
    <t>★中国儿童文学新经典：童话卷（下）</t>
  </si>
  <si>
    <t>少军/16.25</t>
  </si>
  <si>
    <t>★中国古典小说：儿女英雄传</t>
  </si>
  <si>
    <t>文康/7.5</t>
  </si>
  <si>
    <t>★中国古典小说：滑稽传奇</t>
  </si>
  <si>
    <t>戎林/7.5</t>
  </si>
  <si>
    <t>★中国古典小说：乾隆游江南</t>
  </si>
  <si>
    <t>施翠峰/7.5</t>
  </si>
  <si>
    <t>★中国古典小说：青少版彭公案【上下册】【塑封】</t>
  </si>
  <si>
    <t>贪梦道人/17.25</t>
  </si>
  <si>
    <t>★中国古典小说：薛丁山征西</t>
  </si>
  <si>
    <t>朱传誉/7.5</t>
  </si>
  <si>
    <t>★中国古典小说：薛刚闹花灯</t>
  </si>
  <si>
    <t>朱传誉/8</t>
  </si>
  <si>
    <t>★中国绘国学经典：弟子规【彩图版】</t>
  </si>
  <si>
    <t>马国华/7.5</t>
  </si>
  <si>
    <t>★中国绘国学经典：千家诗</t>
  </si>
  <si>
    <t>马国华/8.5</t>
  </si>
  <si>
    <t>★中国绘国学经典：三字经【彩图版】</t>
  </si>
  <si>
    <t>柳花/7.25</t>
  </si>
  <si>
    <t>★中国绘国学经典：宋词</t>
  </si>
  <si>
    <t>★中国绘国学经典：唐诗【彩图版】</t>
  </si>
  <si>
    <t>王清溪/8.5</t>
  </si>
  <si>
    <t>★中国绘国学经典：增广贤文【彩图版】</t>
  </si>
  <si>
    <t>谢镇泽/6.25</t>
  </si>
  <si>
    <t>★中国绘少儿国学经典：弟子规【全4册套发】【彩图版】【塑封】</t>
  </si>
  <si>
    <t>梁培龙/4</t>
  </si>
  <si>
    <t>★中国绘少儿国学经典：千家诗【全4册套发】【彩图版】【塑封】</t>
  </si>
  <si>
    <t>★中国绘少儿国学经典：三字经【全4册套发】【彩图版】【塑封】</t>
  </si>
  <si>
    <t>★中国绘少儿国学经典：增广贤文【全4册套发】【彩图版】【塑封】</t>
  </si>
  <si>
    <t>★中国近代史（经典珍藏版）【塑封】</t>
  </si>
  <si>
    <t>吕思勉/24.25</t>
  </si>
  <si>
    <t>★中国经典童话天天读：阿笨猫和外星小贩【全8册套发】【塑封】</t>
  </si>
  <si>
    <t>冰波/5.90625</t>
  </si>
  <si>
    <t>★中国经典童话天天读：白城堡蓝雪花【全8册套发】【塑封】</t>
  </si>
  <si>
    <t>金波/5.90625</t>
  </si>
  <si>
    <t>★中国经典童话天天读：宝葫芦的秘密【全8册套发】【塑封】</t>
  </si>
  <si>
    <t>张天翼/5.90625</t>
  </si>
  <si>
    <t>★中国经典童话天天读：笨狼的故事【全8册套发】【塑封】</t>
  </si>
  <si>
    <t>汤素兰/5.90625</t>
  </si>
  <si>
    <t>★中国经典童话天天读：稻草人【全8册套发】【塑封】</t>
  </si>
  <si>
    <t>叶圣陶/5.90625</t>
  </si>
  <si>
    <t>★中国经典童话天天读：乌丢丢的奇遇【全8册套发】【塑封】</t>
  </si>
  <si>
    <t>★中国经典童话天天读：雨街的猫【全8册套发】【塑封】</t>
  </si>
  <si>
    <t>王一梅/5.90625</t>
  </si>
  <si>
    <t>★中国经典童话天天读：装在口袋里的爸爸【全8册套发】【塑封】</t>
  </si>
  <si>
    <t>杨鹏/5.90625</t>
  </si>
  <si>
    <t>★中国历史的7张面孔【塑封】</t>
  </si>
  <si>
    <t>吕思勉/16</t>
  </si>
  <si>
    <t>★中国名家经典童话：晒屁股的小船</t>
  </si>
  <si>
    <t>郑春华/8.25</t>
  </si>
  <si>
    <t>★中国名家经典童话：我们都是木头人</t>
  </si>
  <si>
    <t>沈苑苑/8.25</t>
  </si>
  <si>
    <t>★中国名家经典童话：一条迷路的短信【彩图注音版】</t>
  </si>
  <si>
    <t>黄振寰/7.75</t>
  </si>
  <si>
    <t>★中国区域发展格局演化【精装】【塑封】</t>
  </si>
  <si>
    <t>杨上广/23.5</t>
  </si>
  <si>
    <t>★中国少儿必读金典：成长心灵鸡汤【彩图版】精装】【塑封】</t>
  </si>
  <si>
    <t>李伟鹏/19</t>
  </si>
  <si>
    <t>★中国少儿必读金典-儿童全脑潜能开发全书【彩图注音版】【精装】【塑封】</t>
  </si>
  <si>
    <t>★中国少儿必读金典-哈佛智商情商课（彩图版）（精装）【塑封】</t>
  </si>
  <si>
    <t>李红珍/19</t>
  </si>
  <si>
    <t>★中国少儿必读金典-世界经典童话（彩图注音版）（精装）</t>
  </si>
  <si>
    <t>★中国少儿必读金典-小学生易错字近义词反义词组词造句大全【彩图版】【精装】【塑封】</t>
  </si>
  <si>
    <t>★中国少儿必读金典-一千零一夜 海地两万里 鲁宾孙漂流记（彩图注音版）（精装）</t>
  </si>
  <si>
    <t>★中国少儿必读金典-智力开发百科全书（彩图版）（精装）</t>
  </si>
  <si>
    <t>★中国社会病【塑封】</t>
  </si>
  <si>
    <t>李松/19.5</t>
  </si>
  <si>
    <t>★中国神话真好看2【彩插版】【精装】【塑封】</t>
  </si>
  <si>
    <t>梁兴扬/7</t>
  </si>
  <si>
    <t>★中国诗学（第16辑）</t>
  </si>
  <si>
    <t>张伯伟/16.5</t>
  </si>
  <si>
    <t>★中国书香童年名家文库：可口可乐鼠</t>
  </si>
  <si>
    <t>彭懿/6.75</t>
  </si>
  <si>
    <t>★中国书香童年名家文库：涂糊糊的壮举</t>
  </si>
  <si>
    <t>彭懿/5.75</t>
  </si>
  <si>
    <t>★中国书香童年名家文库：橡皮泥大盗</t>
  </si>
  <si>
    <t>彭懿/7</t>
  </si>
  <si>
    <t>★中国特色治理现代化视阈下的上海发展道路研究【精装】【塑封</t>
  </si>
  <si>
    <t>吴超/15</t>
  </si>
  <si>
    <t>★中国通史简编【精装】【塑封】</t>
  </si>
  <si>
    <t>范文澜/44.5</t>
  </si>
  <si>
    <t>★中国原创绘本获奖系列：刺猬灯【全10册套发】【彩图版】</t>
  </si>
  <si>
    <t>刘先平/2.025</t>
  </si>
  <si>
    <t>★中国原创绘本获奖系列：好困好困的新年【全10册套发】【彩图版】</t>
  </si>
  <si>
    <t>★中国原创绘本获奖系列：和我玩吧【全10册套发】【彩图版】</t>
  </si>
  <si>
    <t>★中国原创绘本获奖系列：麻花小熊【全10册套发】【彩图版】</t>
  </si>
  <si>
    <t>★中国原创绘本获奖系列：咪子的家【全10册套发】【彩图版】</t>
  </si>
  <si>
    <t>★中国原创绘本获奖系列：我不想做一只小老鼠【全10册套发】【彩图版】</t>
  </si>
  <si>
    <t>★中国原创绘本获奖系列：我的家很大很大很大【全10册套发】【彩图版】</t>
  </si>
  <si>
    <t>★中国原创绘本获奖系列：我们都会错过一些事情【全10册套发】【彩图版】</t>
  </si>
  <si>
    <t>★中国原创绘本获奖系列：小鸟生物钟【全10册套发】【彩图版】</t>
  </si>
  <si>
    <t>★中国原创绘本获奖系列：中秋节快乐【全10册套发】【彩图版】</t>
  </si>
  <si>
    <t>★中国哲学史大纲【塑封】</t>
  </si>
  <si>
    <t>胡适/13.5</t>
  </si>
  <si>
    <t>★中华国学启蒙经典：不可不读的千字文故事【彩图注音版】</t>
  </si>
  <si>
    <t>王秉钧/9</t>
  </si>
  <si>
    <t>★中华国学启蒙经典：不可不读的增广贤文故事【彩图注音版】</t>
  </si>
  <si>
    <t>司艳堔/9</t>
  </si>
  <si>
    <t>★中华好故事：民俗亲情</t>
  </si>
  <si>
    <t>本书栏目组/16.5</t>
  </si>
  <si>
    <t>★中华上下五千年【全4册】【彩图注音版】【塑封】</t>
  </si>
  <si>
    <t>★中华诗鉴【精装】【塑封】</t>
  </si>
  <si>
    <t>潘庆如/31.5</t>
  </si>
  <si>
    <t>★中华优秀传统文化经典诵读（高中）</t>
  </si>
  <si>
    <t>冯天瑜/10.75</t>
  </si>
  <si>
    <t>★中华优秀传统文化经典诵读（三年级）</t>
  </si>
  <si>
    <t>冯天瑜/6.75</t>
  </si>
  <si>
    <t>★中华优秀传统文化经典诵读（四年级）</t>
  </si>
  <si>
    <t>★中华字库【塑封】</t>
  </si>
  <si>
    <t>米勒与麋鹿/10.5</t>
  </si>
  <si>
    <t>★中小学德育课程一体化丛书：中小学文化课程育人</t>
  </si>
  <si>
    <t>张志勇/18</t>
  </si>
  <si>
    <t>★中学信息技术教学实践与探索【塑封】</t>
  </si>
  <si>
    <t>王玉英/16</t>
  </si>
  <si>
    <t>★种草文案：月推百万的推文写作技巧【塑封】</t>
  </si>
  <si>
    <t>许显峰/9</t>
  </si>
  <si>
    <t>★周末修禧1【塑封】</t>
  </si>
  <si>
    <t>酥油饼/10.75</t>
  </si>
  <si>
    <t>★周末修禧2【塑封】</t>
  </si>
  <si>
    <t>★周作人怀人散文【塑封】</t>
  </si>
  <si>
    <t>周作人/11.375</t>
  </si>
  <si>
    <t>★朱自清精品选【精装】【塑封】</t>
  </si>
  <si>
    <t>朱自清/23</t>
  </si>
  <si>
    <t>★猪猪侠超星萌宠：1.签订契约吧少年【彩图版】【塑封】</t>
  </si>
  <si>
    <t>★猪猪侠超星萌宠：10.谁是外星人【彩图版】【塑封】</t>
  </si>
  <si>
    <t>★猪猪侠超星萌宠：4.真假猪猪侠【彩图版】【塑封】</t>
  </si>
  <si>
    <t>★猪猪侠超星萌宠：5.神秘来客【彩图版】【塑封】</t>
  </si>
  <si>
    <t>★猪猪侠超星萌宠：6.孤独星人【彩图版】【塑封】</t>
  </si>
  <si>
    <t>★猪猪侠超星萌宠：7.美食大作战【彩图版】【塑封】</t>
  </si>
  <si>
    <t>★猪猪侠超星萌宠：9.超开心偶像【彩图版】【塑封】</t>
  </si>
  <si>
    <t>★猪猪侠超星萌宠：时间维护者.2【彩图版】【塑封】</t>
  </si>
  <si>
    <t>★追寻富强【精装】【塑封】</t>
  </si>
  <si>
    <t>赵莹/12.5</t>
  </si>
  <si>
    <t>★子夜十1【塑封】</t>
  </si>
  <si>
    <t>颜凉雨/20.5</t>
  </si>
  <si>
    <t>★自己的职场情绪教练【塑封】</t>
  </si>
  <si>
    <t>林佳慧/6</t>
  </si>
  <si>
    <t>★自律：如何成为别人眼中很厉害的人【是】</t>
  </si>
  <si>
    <t>杨杨/9</t>
  </si>
  <si>
    <t>★自然小侦探：草场森林【彩图版】</t>
  </si>
  <si>
    <t>张圣奇/3</t>
  </si>
  <si>
    <t>★自然小侦探：城市公园【彩图版】</t>
  </si>
  <si>
    <t>★自然小侦探：江河湖海【彩图版】</t>
  </si>
  <si>
    <t>★自然小侦探：山脉洞穴【彩图版】</t>
  </si>
  <si>
    <t>★自信的觉醒【塑封】</t>
  </si>
  <si>
    <t>R法/8</t>
  </si>
  <si>
    <t>★总有人喜欢你的奇奇怪怪【塑封】</t>
  </si>
  <si>
    <t>原来是柒公子/10</t>
  </si>
  <si>
    <t>★走出舒适区【塑封】</t>
  </si>
  <si>
    <t>王胜男/8</t>
  </si>
  <si>
    <t>★走出压抑【塑封】</t>
  </si>
  <si>
    <t>董晓南/8</t>
  </si>
  <si>
    <t>★走进原生家庭，找回爱与亲密的力量【塑封】</t>
  </si>
  <si>
    <t>李婷婷/9</t>
  </si>
  <si>
    <t>★走向世界的人民币【精装】</t>
  </si>
  <si>
    <t>李守旗/25.25</t>
  </si>
  <si>
    <t>★最好的养育就是好好和孩子说话【塑封】</t>
  </si>
  <si>
    <t>蔡中元/14</t>
  </si>
  <si>
    <t>★最后记忆</t>
  </si>
  <si>
    <t>詹慕如/13.5</t>
  </si>
  <si>
    <t>★最后一单酒【精装】【塑封】</t>
  </si>
  <si>
    <t>格雷厄姆·斯威夫特/8.5</t>
  </si>
  <si>
    <t>★最美的时光【塑封】</t>
  </si>
  <si>
    <t>桐华/20.75</t>
  </si>
  <si>
    <t>★座头鲸赫连么么【塑封】</t>
  </si>
  <si>
    <t>刘克襄/7.75</t>
  </si>
  <si>
    <t>★做一个刚刚好的自己：你的善良必须有点锋芒【塑封】</t>
  </si>
  <si>
    <t>谢涛/5.25</t>
  </si>
  <si>
    <t>12岁成长私房书：漫天飞舞的信</t>
  </si>
  <si>
    <t>徐畅/9.5</t>
  </si>
  <si>
    <t>爸爸商店（网上禁止销售）【精装绘本】</t>
  </si>
  <si>
    <t>白桦林【塑封】</t>
  </si>
  <si>
    <t>张晋宝/12.625</t>
  </si>
  <si>
    <t>半小时漫画说成都（四色）【塑封】</t>
  </si>
  <si>
    <t>嘻夫子/7.875</t>
  </si>
  <si>
    <t>半小时漫画说广州（四色）【塑封】</t>
  </si>
  <si>
    <t>嘻夫子/7.25</t>
  </si>
  <si>
    <t>宝宝好习惯睡前故事：阿嚏！大象病了【全3册套发】【精装绘本】【塑封】</t>
  </si>
  <si>
    <t>萱紫/2</t>
  </si>
  <si>
    <t>宝宝好习惯睡前故事：哗啦！狮子洗澡【全3册套发】【精装绘本】【塑封】</t>
  </si>
  <si>
    <t>宝宝好习惯睡前故事：咔嚓！羊驼理发【全3册套发】【精装绘本】【塑封】</t>
  </si>
  <si>
    <t>宝宝好习惯养成绘本：宝宝危险【精装绘本】</t>
  </si>
  <si>
    <t>宝宝好习惯养成绘本：穿鞋袜，系纽扣【精装绘本】</t>
  </si>
  <si>
    <t>宝宝好习惯养成绘本：小小魔术师【精装绘本】【塑封】</t>
  </si>
  <si>
    <t>宝宝自助成长故事书：我要懂礼貌【彩图注音版】</t>
  </si>
  <si>
    <t>悦童/2</t>
  </si>
  <si>
    <t>边走边悟：丰源益语【塑封】</t>
  </si>
  <si>
    <t>包丰源/11.5</t>
  </si>
  <si>
    <t>郑一/19.75</t>
  </si>
  <si>
    <t>冰心散文奖：琉璃的锋芒【精装】【塑封】</t>
  </si>
  <si>
    <t>夏海涛/13</t>
  </si>
  <si>
    <t>冰雪魔咒</t>
  </si>
  <si>
    <t>陈水平/9.5</t>
  </si>
  <si>
    <t>不一样的十万个为什么-神奇的科技（彩图注音）</t>
  </si>
  <si>
    <t>不一样十万个为什么-奇妙的人体（彩图注音版）</t>
  </si>
  <si>
    <t>龚勋 (图书编辑) 主编</t>
  </si>
  <si>
    <t>R32-49</t>
  </si>
  <si>
    <t>沧海点石：别让情绪左右你</t>
  </si>
  <si>
    <t>郑一/18.75</t>
  </si>
  <si>
    <t>曾是惊鸿照影来【塑封】</t>
  </si>
  <si>
    <t>应晓红/12.5</t>
  </si>
  <si>
    <t>超强意志力的十堂修炼课</t>
  </si>
  <si>
    <t>王志艳/18</t>
  </si>
  <si>
    <t>超实用烫花入门教程【彩图版】</t>
  </si>
  <si>
    <t>蔡志楠/6</t>
  </si>
  <si>
    <t>乘风飞翔</t>
  </si>
  <si>
    <t>常新港/15</t>
  </si>
  <si>
    <t>初中语文名著引读丛书：海底两万里【塑封】</t>
  </si>
  <si>
    <t>儒勒·凡尔纳/19.875</t>
  </si>
  <si>
    <t>大兴安岭黑熊传奇1：熊王风范【彩图版】</t>
  </si>
  <si>
    <t>丹斯诺的鹅妈妈童谣【绘本】【彩图版】</t>
  </si>
  <si>
    <t>魏书童/6.5</t>
  </si>
  <si>
    <t>丹斯诺的经典儿童图画书：经典童话卷【绘本】【彩绘版】</t>
  </si>
  <si>
    <t>威廉·华莱士/6.5</t>
  </si>
  <si>
    <t>丹斯诺的经典儿童图画书：民歌童谣卷【绘本】【彩绘版】</t>
  </si>
  <si>
    <t>丹斯诺的经典儿童图画书：趣味学习卷【绘本】【彩图版】</t>
  </si>
  <si>
    <t>丹斯诺的圣诞前夜【绘本】【彩图版】</t>
  </si>
  <si>
    <t>华莱士·丹斯诺/4.5</t>
  </si>
  <si>
    <t>单身时代【塑封】</t>
  </si>
  <si>
    <t>杨献军/9</t>
  </si>
  <si>
    <t>当代著名作家美文自选集：枯枝上的春天【塑封】</t>
  </si>
  <si>
    <t>王选信/19.25</t>
  </si>
  <si>
    <t>当代著名作家美文自选集：与时光相似【精装】【塑封】</t>
  </si>
  <si>
    <t>蔡瑛/14</t>
  </si>
  <si>
    <t>当代著名作家美文自选集：终南听雨【塑封】</t>
  </si>
  <si>
    <t>档案管理理论与研究【塑封】</t>
  </si>
  <si>
    <t>陶闻 /9.75</t>
  </si>
  <si>
    <t>低调做人的智慧，高标做事的细节</t>
  </si>
  <si>
    <t>金岩/19.25</t>
  </si>
  <si>
    <t>东北抗联女兵</t>
  </si>
  <si>
    <t>刘颖/24.5</t>
  </si>
  <si>
    <t>斗鼠记（四色）</t>
  </si>
  <si>
    <t>刘海栖/7</t>
  </si>
  <si>
    <t>疯狂阅读微阅读：8最台词--与你有关的一切，都是我的信仰</t>
  </si>
  <si>
    <t>傅雷作品集：欧也妮.葛朗台 于絮尔.弥罗埃【塑封】</t>
  </si>
  <si>
    <t>傅雷/25</t>
  </si>
  <si>
    <t>馥郁流年</t>
  </si>
  <si>
    <t>赵斌/20.5</t>
  </si>
  <si>
    <t>高校团体心理辅导研究</t>
  </si>
  <si>
    <t>陈以洁/16.5</t>
  </si>
  <si>
    <t>给孩子的中国民间故事：精怪故事【彩图版】【塑封】</t>
  </si>
  <si>
    <t>公众参与文化遗产保护法律制度构建研究【塑封】</t>
  </si>
  <si>
    <t>梁岩妍/9.75</t>
  </si>
  <si>
    <t>孤独，既定的选择【精装】【塑封】</t>
  </si>
  <si>
    <t>西子谦/15.75</t>
  </si>
  <si>
    <t>国际大奖儿童文学：狐狸列那的故事【彩图版】</t>
  </si>
  <si>
    <t>国企高管薪酬法律问题研究【塑封】</t>
  </si>
  <si>
    <t>于淼/9.75</t>
  </si>
  <si>
    <t>孩子们必读的诺贝尔文学经典：查理十二世的人马·海顿斯坦姆卷【塑封】</t>
  </si>
  <si>
    <t>海登斯塔姆/21</t>
  </si>
  <si>
    <t>孩子们必读的诺贝尔文学经典：创造进化论·柏格森卷</t>
  </si>
  <si>
    <t>柏格森/17</t>
  </si>
  <si>
    <t>孩子们必读的诺贝尔文学经典：丛林之书·吉卜林卷</t>
  </si>
  <si>
    <t>吉卜林/21</t>
  </si>
  <si>
    <t>孩子们必读的诺贝尔文学经典：大地的成长·汉姆生卷【塑封】</t>
  </si>
  <si>
    <t>汉姆生/22.75</t>
  </si>
  <si>
    <t>孩子们必读的诺贝尔文学经典：大街·刘易斯卷（全2册）【塑封】</t>
  </si>
  <si>
    <t>刘易斯/29.5</t>
  </si>
  <si>
    <t>孩子们必读的诺贝尔文学经典：哈尼娅·显克维奇卷</t>
  </si>
  <si>
    <t>显克维奇/16</t>
  </si>
  <si>
    <t>孩子们必读的诺贝尔文学经典：花的智慧·梅特林克卷</t>
  </si>
  <si>
    <t>梅特林克/13</t>
  </si>
  <si>
    <t>孩子们必读的诺贝尔文学经典：花环·温赛特卷</t>
  </si>
  <si>
    <t>温塞特/17.75</t>
  </si>
  <si>
    <t>孩子们必读的诺贝尔文学经典：荒原狼·黑塞卷</t>
  </si>
  <si>
    <t>黑塞/19.75</t>
  </si>
  <si>
    <t>孩子们必读的诺贝尔文学经典：老人与海·海明威卷</t>
  </si>
  <si>
    <t>海明威/19.5</t>
  </si>
  <si>
    <t>孩子们必读的诺贝尔文学经典：明娜·耶勒鲁普卷</t>
  </si>
  <si>
    <t>吉勒鲁普/17.25</t>
  </si>
  <si>
    <t>孩子们必读的诺贝尔文学经典：魔山--托马斯·曼卷（全2册）【塑封】</t>
  </si>
  <si>
    <t>托马斯·曼/48.25</t>
  </si>
  <si>
    <t>孩子们必读的诺贝尔文学经典：尼尔斯骑鹅旅行记·拉格洛夫卷（全2册）【塑封】</t>
  </si>
  <si>
    <t>拉格洛夫/28.5</t>
  </si>
  <si>
    <t>孩子们必读的诺贝尔文学经典：日瓦戈医生·帕斯捷尔纳克卷（全2册）【塑封】</t>
  </si>
  <si>
    <t>帕斯捷尔纳克/35</t>
  </si>
  <si>
    <t>孩子们必读的诺贝尔文学经典：圣女贞德·萧伯纳卷【塑封】</t>
  </si>
  <si>
    <t>萧伯纳/15.5</t>
  </si>
  <si>
    <t>孩子们必读的诺贝尔文学经典：鼠疫·加繆卷</t>
  </si>
  <si>
    <t>加缪/18.75</t>
  </si>
  <si>
    <t>孩子们必读的诺贝尔文学经典：苔依丝·法郎士卷</t>
  </si>
  <si>
    <t>法朗士/15</t>
  </si>
  <si>
    <t>孩子们必读的诺贝尔文学经典：我弥留之际·福克纳卷</t>
  </si>
  <si>
    <t>福克纳/13.75</t>
  </si>
  <si>
    <t>孩子们必读的诺贝尔文学经典：喜剧演员·莱蒙特卷</t>
  </si>
  <si>
    <t>莱蒙特/16.75</t>
  </si>
  <si>
    <t>孩子们必读的诺贝尔文学经典：幸运儿彼尔（全2册）【塑封】</t>
  </si>
  <si>
    <t>彭托皮丹/35.25</t>
  </si>
  <si>
    <t>孩子们必读的诺贝尔文学经典：亚特兰蒂斯·霍普特曼卷</t>
  </si>
  <si>
    <t>霍普特曼/22.5</t>
  </si>
  <si>
    <t>孩子们必读的诺贝尔文学经典：已故的帕斯卡尔·皮兰德娄卷</t>
  </si>
  <si>
    <t>皮兰德娄/16.75</t>
  </si>
  <si>
    <t>孩子们必读的诺贝尔文学经典：有产业的人·高尔斯华绥卷</t>
  </si>
  <si>
    <t>高尔斯华绥/20.75</t>
  </si>
  <si>
    <t>孩子们必读的诺贝尔文学经典：在天堂里·海泽卷（全2册）【塑封】</t>
  </si>
  <si>
    <t>海泽/36.5</t>
  </si>
  <si>
    <t>汉语拼音正词法基本规则--解读</t>
  </si>
  <si>
    <t>董琨/5</t>
  </si>
  <si>
    <t>亨利和玛奇：家庭聚会【中英双语】</t>
  </si>
  <si>
    <t>安慎/3</t>
  </si>
  <si>
    <t>红旗飘啊飘：小小护旗手【彩图版】【精装】【塑封】</t>
  </si>
  <si>
    <t>大东沟/3</t>
  </si>
  <si>
    <t>红旗飘呀飘：红旗，你好【彩图版】【精装】【塑封】</t>
  </si>
  <si>
    <t>红旗飘呀飘：红旗下成长【彩图版】【精装】【塑封】</t>
  </si>
  <si>
    <t>红旗飘呀飘：红旗在我心中【彩图版】【精装】【塑封】</t>
  </si>
  <si>
    <t>话说中国01：创世在东方【上下册】【彩图版】【塑封】</t>
  </si>
  <si>
    <t>郑嘉融/18.75</t>
  </si>
  <si>
    <t>话说中国03：春秋巨人【上下册】【彩图版】</t>
  </si>
  <si>
    <t>陈祖怀/18.75</t>
  </si>
  <si>
    <t>话说中国04：列国争雄【上下册】【彩图版】</t>
  </si>
  <si>
    <t>陈祖怀/18.25</t>
  </si>
  <si>
    <t>话说中国05：大风一曲振河山【上下册】【彩图版】</t>
  </si>
  <si>
    <t>程念祺/22</t>
  </si>
  <si>
    <t>话说中国06：漫漫中兴路【上下册】【彩图版】</t>
  </si>
  <si>
    <t>江建忠/16.75</t>
  </si>
  <si>
    <t>话说中国07：群英荟萃【上下册】【彩图版】</t>
  </si>
  <si>
    <t>顾承甫 刘精诚/19.25</t>
  </si>
  <si>
    <t>话说中国08：空前的融合【上下册】【彩图版】</t>
  </si>
  <si>
    <t>刘精诚/20.75</t>
  </si>
  <si>
    <t>话说中国09：大唐气象【上下册】【彩图版】</t>
  </si>
  <si>
    <t>刘善龄  郭建 郝陵生/19.25</t>
  </si>
  <si>
    <t>话说中国10：变幻中的乾坤【上下册】【彩图版】</t>
  </si>
  <si>
    <t>金尔文/19</t>
  </si>
  <si>
    <t>话说中国11：文采与悲怆的交响【上下册】【彩图版】</t>
  </si>
  <si>
    <t>程郁 张和声/19</t>
  </si>
  <si>
    <t>话说中国12：金戈铁马【上下册】【彩图版】</t>
  </si>
  <si>
    <t>张和声/16.75</t>
  </si>
  <si>
    <t>话说中国13：集权与裂变【上下册】【彩图版】</t>
  </si>
  <si>
    <t>胡敏 马学强/20</t>
  </si>
  <si>
    <t>话说中国14：落日余晖【上下册】【彩图版】</t>
  </si>
  <si>
    <t>孟彭兴/21.75</t>
  </si>
  <si>
    <t>话说中国15：枪炮轰鸣下的尊严【上下册】【彩图版】</t>
  </si>
  <si>
    <t>汤仁泽/20.5</t>
  </si>
  <si>
    <t>话说中国16：新世纪的曙光【上下册】【彩图版】:</t>
  </si>
  <si>
    <t>廖大伟/20.25</t>
  </si>
  <si>
    <t>话说中国17：正义的觉醒【上下册】【彩图版】</t>
  </si>
  <si>
    <t>邢建榕/19.75</t>
  </si>
  <si>
    <t>话说中国18：血肉长城【上下册】【彩图版】</t>
  </si>
  <si>
    <t>华强/20.25</t>
  </si>
  <si>
    <t>话说中国19：命运的决战【上下册】【彩图版】</t>
  </si>
  <si>
    <t>叶永烈/19</t>
  </si>
  <si>
    <t>话说中药【塑封】</t>
  </si>
  <si>
    <t>世界图书出版有限公司</t>
  </si>
  <si>
    <t>华丰/10.25</t>
  </si>
  <si>
    <t>黄冈作文超级版：小学生优秀作文辅导大全【塑封】</t>
  </si>
  <si>
    <t>文心/22</t>
  </si>
  <si>
    <t>季羡林评传【塑封】</t>
  </si>
  <si>
    <t>朱璇/43.75</t>
  </si>
  <si>
    <t>加油！小米啦：4很忙很忙的晚上【彩图注音版】</t>
  </si>
  <si>
    <t>剑仙在此·第一卷</t>
  </si>
  <si>
    <t>乱世狂刀/23</t>
  </si>
  <si>
    <t>江苏散文·春华卷：【塑封】</t>
  </si>
  <si>
    <t>教学匠心 彰显智慧——阳光教师论文集</t>
  </si>
  <si>
    <t>西安交通大学出版社</t>
  </si>
  <si>
    <t>董建/24.75</t>
  </si>
  <si>
    <t>教育方法与教育生态创新研究</t>
  </si>
  <si>
    <t>傅晓凯/28.75</t>
  </si>
  <si>
    <t>经典国学诵读：颜氏家训·朱子家训</t>
  </si>
  <si>
    <t>经典国学诵读-增广贤文（注音美绘版）</t>
  </si>
  <si>
    <t>中国少年儿童出版社</t>
  </si>
  <si>
    <t>郎建/10</t>
  </si>
  <si>
    <t>经典名人传记：20世纪伟大的物理学家--爱因斯坦传</t>
  </si>
  <si>
    <t>冯影/4</t>
  </si>
  <si>
    <t>经典名人传记：淡泊名利，不断追求科学与真理的女科学家--居里夫人传</t>
  </si>
  <si>
    <t>经典名人传记：给黑夜带来光明的天才发明家--爱迪生传</t>
  </si>
  <si>
    <t>经典名人传记：将毕生精力和财富贡献给科学的精神巨人--诺贝尔传</t>
  </si>
  <si>
    <t>经典名人传记：科学史上极具影响力的伟人--牛顿传</t>
  </si>
  <si>
    <t>经典名人传记：命运多舛但不懈前进的现代巨人--霍金传</t>
  </si>
  <si>
    <t>经典名人传记：文艺复兴时期的天才博学家--达·芬奇传</t>
  </si>
  <si>
    <t>经典名人传记：用创新改变世界的苹果教父--乔布斯传</t>
  </si>
  <si>
    <t>经典名著轻松读：聊斋志异【彩图注音版】</t>
  </si>
  <si>
    <t>蒲松龄/15</t>
  </si>
  <si>
    <t>静下心来，发现自己</t>
  </si>
  <si>
    <t>张亮/13</t>
  </si>
  <si>
    <t>聚变·融生：集团化办学的聚核与重塑【塑封】</t>
  </si>
  <si>
    <t>王红林/11.75</t>
  </si>
  <si>
    <t>卡乐牛少儿美术教程：彩笔画【彩图版】</t>
  </si>
  <si>
    <t>卡乐牛少儿美术教程：水彩画【彩图版】</t>
  </si>
  <si>
    <t>卡乐牛少儿美术教程：油画棒【彩图版】</t>
  </si>
  <si>
    <t>卡乐牛少儿美术教程：中国画【彩图版】</t>
  </si>
  <si>
    <t>宽容：一部人类的不宽容史【塑封】</t>
  </si>
  <si>
    <t>端木杉/20.75</t>
  </si>
  <si>
    <t>老子随谈</t>
  </si>
  <si>
    <t>东山/4.5</t>
  </si>
  <si>
    <t>历代家风家训故事</t>
  </si>
  <si>
    <t>袁永生/15.75</t>
  </si>
  <si>
    <t>零基础学吉他弹唱【塑封】</t>
  </si>
  <si>
    <t>刘晓林/10</t>
  </si>
  <si>
    <t>马小跳发现之旅：误闯三叠纪【彩图版】</t>
  </si>
  <si>
    <t>漫画讲透黄帝内经【彩图版】【塑封】</t>
  </si>
  <si>
    <t>化学工业出版</t>
  </si>
  <si>
    <t>张嘉铭/22.5</t>
  </si>
  <si>
    <t>每天读点情绪心理学</t>
  </si>
  <si>
    <t>阮松丽/18</t>
  </si>
  <si>
    <t>明月天涯共此时</t>
  </si>
  <si>
    <t>恋恋中国风/8</t>
  </si>
  <si>
    <t>目标【塑封】</t>
  </si>
  <si>
    <t>陈重亨/7.5</t>
  </si>
  <si>
    <t>南怀瑾的自我修养课【塑封】</t>
  </si>
  <si>
    <t>项前/15.75</t>
  </si>
  <si>
    <t>奇花</t>
  </si>
  <si>
    <t>陈模/22</t>
  </si>
  <si>
    <t>启知童书馆：爸爸，我怕【精装绘本】</t>
  </si>
  <si>
    <t>启知童书馆：布奇真懒【精装绘本】【塑封】</t>
  </si>
  <si>
    <t>启知童书馆：藏在哪儿了【精装绘本】</t>
  </si>
  <si>
    <t>启知童书馆：朵朵和爸爸【精装绘本】【塑封】</t>
  </si>
  <si>
    <t>启知童书馆：健忘小魔女【精装绘本】</t>
  </si>
  <si>
    <t>启知童书馆：利尼的意大利面【精装绘本】【塑封】</t>
  </si>
  <si>
    <t>启知童书馆：那么高啊【精装绘本】</t>
  </si>
  <si>
    <t>启知童书馆：去外婆家的毛尼【精装绘本】</t>
  </si>
  <si>
    <t>启知童书馆：莎莎的栅栏【精装绘本】</t>
  </si>
  <si>
    <t>启知童书馆：深夜的羊圈【精装绘本】</t>
  </si>
  <si>
    <t>启知童书馆：谁来给长颈鹿戴上帽子【精装绘本】【塑封】</t>
  </si>
  <si>
    <t>太阳花/3</t>
  </si>
  <si>
    <t>启知童书馆：太阳国 云朵国【精装绘本】</t>
  </si>
  <si>
    <t>启知童书馆：提拉的毛毯【精装绘本】【塑封】</t>
  </si>
  <si>
    <t>启知童书馆：我不是一个人【精装绘本】【塑封】</t>
  </si>
  <si>
    <t>启知童书馆：像妈妈 像爸爸【精装绘本】</t>
  </si>
  <si>
    <t>启知童书馆：小熊，做得真好【精装绘本】</t>
  </si>
  <si>
    <t>启知童书馆：心怦怦跳，脸火辣辣【精装绘本】</t>
  </si>
  <si>
    <t>启知童书馆：姚姚的大尾巴【精装绘本】</t>
  </si>
  <si>
    <t>启知童书馆：爷爷，噗【精装绘本】</t>
  </si>
  <si>
    <t>启知童书馆：一个大箱子【精装绘本】【塑封】</t>
  </si>
  <si>
    <t>启知童书馆：勇敢的亚丁【精装绘本】</t>
  </si>
  <si>
    <t>强化监督执纪保障精准扶贫：全国扶贫领域腐败案件警示录</t>
  </si>
  <si>
    <t>国务院扶贫小组/15.5</t>
  </si>
  <si>
    <t>青蛋壳</t>
  </si>
  <si>
    <t>轻武器典藏手册 - 世界著名手枪 Ⅰ</t>
  </si>
  <si>
    <t>《轻武器系列丛书》编委会/12.25</t>
  </si>
  <si>
    <t>穷孩子【塑封】</t>
  </si>
  <si>
    <t>袁炳发/21</t>
  </si>
  <si>
    <t>全民阅读精品文库：那时花开【精装】【塑封】</t>
  </si>
  <si>
    <t>刘文波/13</t>
  </si>
  <si>
    <t>全民阅读精品文库：纸上的忧伤【精装】【塑封】</t>
  </si>
  <si>
    <t>庞余亮/13</t>
  </si>
  <si>
    <t>萨特的伦理学思想研究--以《道德笔记》为例【塑封】</t>
  </si>
  <si>
    <t>崔昕昕/16.75</t>
  </si>
  <si>
    <t>上金梵烟【塑封】</t>
  </si>
  <si>
    <t>高宝平/10</t>
  </si>
  <si>
    <t>身边的鸟【彩图版】</t>
  </si>
  <si>
    <t>肖华/12</t>
  </si>
  <si>
    <t>深海探秘：换一个角度看地球</t>
  </si>
  <si>
    <t>张建松/24</t>
  </si>
  <si>
    <t>世界经典名著：名人传</t>
  </si>
  <si>
    <t>罗曼·罗兰/5</t>
  </si>
  <si>
    <t>释然的人生：生命中那份懂得【塑封】</t>
  </si>
  <si>
    <t>书声琅琅国学诵读本：初中生必背古诗文61篇</t>
  </si>
  <si>
    <t>张瑞征/13.5</t>
  </si>
  <si>
    <t>书声琅琅国学诵读本：弟子规【注音版】</t>
  </si>
  <si>
    <t>(清) 李毓秀/10</t>
  </si>
  <si>
    <t>书声琅琅国学诵读本：幼学琼林【注音版】</t>
  </si>
  <si>
    <t>刘鹏/12</t>
  </si>
  <si>
    <t>四季小品【塑封】</t>
  </si>
  <si>
    <t>朱伟/17.75</t>
  </si>
  <si>
    <t>宋词三百首全鉴【塑封】</t>
  </si>
  <si>
    <t>王翠菊/20</t>
  </si>
  <si>
    <t>孙幼军温馨童话系列：绒兔子和她的伙伴们</t>
  </si>
  <si>
    <t>天星沟【彩图版】【塑封】</t>
  </si>
  <si>
    <t>郭志梅/14.5</t>
  </si>
  <si>
    <t>条条大河通历史【彩图版】【塑封】</t>
  </si>
  <si>
    <t>杨敬敬/12.75</t>
  </si>
  <si>
    <t>庭训格言全鉴（典藏版）【塑封】</t>
  </si>
  <si>
    <t>范英梅/18</t>
  </si>
  <si>
    <t>童心诗韵【彩图版】</t>
  </si>
  <si>
    <t>钟丽美，许华章/6</t>
  </si>
  <si>
    <t>李志翔/17.5</t>
  </si>
  <si>
    <t>微动作与心理学</t>
  </si>
  <si>
    <t>邓瀚兮/16.75</t>
  </si>
  <si>
    <t>邓涵兮/15</t>
  </si>
  <si>
    <t>为新时代塑像--郑晋鸣笔下的时代楷模【彩图版】【塑封】</t>
  </si>
  <si>
    <t>郑晋鸣/19</t>
  </si>
  <si>
    <t>围棋技巧基础训练丛书：布局的基本</t>
  </si>
  <si>
    <t>围棋技巧基础训练丛书：手筋的基本</t>
  </si>
  <si>
    <t>围棋技巧基础训练丛书：死活的基本</t>
  </si>
  <si>
    <t>围棋技巧基础训练丛书：中盘的基本</t>
  </si>
  <si>
    <t>文化语境与语言翻译【塑封】</t>
  </si>
  <si>
    <t>李克峰/13.5</t>
  </si>
  <si>
    <t>文物保护与博物馆展览策略【塑封】</t>
  </si>
  <si>
    <t>孟文丽/15.75</t>
  </si>
  <si>
    <t>文字的风度【塑封】</t>
  </si>
  <si>
    <t>辛峰/20</t>
  </si>
  <si>
    <t>我爱学汉字1（双色）</t>
  </si>
  <si>
    <t>胡建玲/10.5</t>
  </si>
  <si>
    <t>我爱学汉字2（双色）</t>
  </si>
  <si>
    <t>我爱学汉字3（双色）</t>
  </si>
  <si>
    <t>我爱学汉字4（双色）</t>
  </si>
  <si>
    <t>我爱学汉字5</t>
  </si>
  <si>
    <t>我爱学汉字6</t>
  </si>
  <si>
    <t>我的河【塑封】</t>
  </si>
  <si>
    <t>费一飞/17</t>
  </si>
  <si>
    <t>我的眼里你是这样的：霍德绘画日记</t>
  </si>
  <si>
    <t>霍筱剑/8</t>
  </si>
  <si>
    <t>我们爱科学：月球天梯</t>
  </si>
  <si>
    <t>刘兴良/8</t>
  </si>
  <si>
    <t>我们爱科学：长眼睛的炮弹</t>
  </si>
  <si>
    <t>焦国力/9</t>
  </si>
  <si>
    <t>我们都是好孩子【塑封】</t>
  </si>
  <si>
    <t>黄丽娟/15.25</t>
  </si>
  <si>
    <t>我们都是最棒的：启知童书馆【精装绘本】【塑封】</t>
  </si>
  <si>
    <t>我也有过小时候</t>
  </si>
  <si>
    <t>人民文学出版社</t>
  </si>
  <si>
    <t>任溶溶/6.875</t>
  </si>
  <si>
    <t>五楼的萨克斯【塑封】</t>
  </si>
  <si>
    <t>朱宏/18.5</t>
  </si>
  <si>
    <t>舞台再大，我不怕(彩图注音版）</t>
  </si>
  <si>
    <t>肖云峰/11</t>
  </si>
  <si>
    <t>细读人间：老舍自传</t>
  </si>
  <si>
    <t>老舍/15.5</t>
  </si>
  <si>
    <t>仙华山传说【塑封】</t>
  </si>
  <si>
    <t>洪国荣/5.25</t>
  </si>
  <si>
    <t>现代赋写作与应用【塑封】</t>
  </si>
  <si>
    <t>薛刚/16.5</t>
  </si>
  <si>
    <t>现代农业规划编制理论与实践【塑封】</t>
  </si>
  <si>
    <t>闫文/15</t>
  </si>
  <si>
    <t>宪法教育：（小学高年级版）</t>
  </si>
  <si>
    <t>《宪法教育》编委会/4.75</t>
  </si>
  <si>
    <t>乡村少年成长密码【塑封】</t>
  </si>
  <si>
    <t>吴再柱/23.75</t>
  </si>
  <si>
    <t>小聪聪漫游智力王国【塑封】</t>
  </si>
  <si>
    <t>袁正平/8</t>
  </si>
  <si>
    <t>小儿语、幼学琼林【插图版】</t>
  </si>
  <si>
    <t>于江山/19</t>
  </si>
  <si>
    <t>小海蒂【彩图版】</t>
  </si>
  <si>
    <t>(印) 库马尔/2</t>
  </si>
  <si>
    <t>小龙多纳情绪管理图画书：好冷的冬天【彩图版】</t>
  </si>
  <si>
    <t>喻之晓/2.333</t>
  </si>
  <si>
    <t>小学生必背古诗文-6年级（彩图注音）</t>
  </si>
  <si>
    <t>郎建 主编/8.5</t>
  </si>
  <si>
    <t>小学优秀文化读本：一年级【注音版】</t>
  </si>
  <si>
    <t>张国防/2.625</t>
  </si>
  <si>
    <t>心理自愈书【塑封】</t>
  </si>
  <si>
    <t>花荣/12.75</t>
  </si>
  <si>
    <t>新课标小学生语文金库【精装】</t>
  </si>
  <si>
    <t>袁晶/16</t>
  </si>
  <si>
    <t>新课标小学生作文金库【精装】</t>
  </si>
  <si>
    <t>新课标学生必读：八十天环游地球</t>
  </si>
  <si>
    <t>郑毅/5</t>
  </si>
  <si>
    <t>新课标学生必读：吹牛大王历险记</t>
  </si>
  <si>
    <t>(德)毕尔格/5</t>
  </si>
  <si>
    <t>新课标学生必读：汤姆叔叔的小屋</t>
  </si>
  <si>
    <t>【美】哈丽雅特.比彻.斯托/5</t>
  </si>
  <si>
    <t>新课标学生必读：童年</t>
  </si>
  <si>
    <t>新时代艺术类大学生审美价值观的培育研究【塑封】</t>
  </si>
  <si>
    <t>崔昊 /10.5</t>
  </si>
  <si>
    <t>信仰的味道【彩图版】【精装】【塑封】</t>
  </si>
  <si>
    <t>伍正华/3.75</t>
  </si>
  <si>
    <t>熊出没之熊心归来大电影故事【彩图版】</t>
  </si>
  <si>
    <t>谭树辉/7</t>
  </si>
  <si>
    <t>许地山作品集</t>
  </si>
  <si>
    <t>许地山/22</t>
  </si>
  <si>
    <t>养育男孩，妈妈有办法</t>
  </si>
  <si>
    <t>龙春华/14.5</t>
  </si>
  <si>
    <t>一代河官王化云【塑封】</t>
  </si>
  <si>
    <t>侯全亮/21.25</t>
  </si>
  <si>
    <t>一看就懂的中国艺术史 ：书画卷三（少年版）【彩图版】【塑封】</t>
  </si>
  <si>
    <t>祝唯庸/13.75</t>
  </si>
  <si>
    <t>一看就懂的中国艺术史·书画卷二（少年版）【彩图版】</t>
  </si>
  <si>
    <t>祝唯庸/12.25</t>
  </si>
  <si>
    <t>衣服七十二变的魔法--零基础玩转扎染的经典教程【彩图版】</t>
  </si>
  <si>
    <t>麦克尼尔/8</t>
  </si>
  <si>
    <t>艺术！和大师一起玩 4【彩图版】</t>
  </si>
  <si>
    <t>罗珍/2.75</t>
  </si>
  <si>
    <t>阴瑜伽2：经络瑜伽</t>
  </si>
  <si>
    <t>于伽/8</t>
  </si>
  <si>
    <t>永远跟党走 奋斗新征程（初中）（双色）</t>
  </si>
  <si>
    <t>春苗/4</t>
  </si>
  <si>
    <t>优+中华传统文化推荐读物-笠翁对韵 声律启蒙</t>
  </si>
  <si>
    <t>清 车万育/13</t>
  </si>
  <si>
    <t>优秀男孩一定要读的100个智慧故事</t>
  </si>
  <si>
    <t>邮票上的木文化【彩图版】</t>
  </si>
  <si>
    <t>吴静和/15</t>
  </si>
  <si>
    <t>犹太人教子和你不一样</t>
  </si>
  <si>
    <t>任远坤/15.5</t>
  </si>
  <si>
    <t>有一种人生境界叫舍得：受益一生的枕边书【塑封】</t>
  </si>
  <si>
    <t>项前/15.25</t>
  </si>
  <si>
    <t>幼儿十万个为什么：有趣的人体【彩图版】</t>
  </si>
  <si>
    <t>潘英丽/8</t>
  </si>
  <si>
    <t>幼儿十万个为什么·好玩儿的科学【彩图版】</t>
  </si>
  <si>
    <t>鱼跃于渊，有鸟高飞：生活在《诗经》里的动物【塑封】</t>
  </si>
  <si>
    <t>池墨/21.5</t>
  </si>
  <si>
    <t>欲戴王冠，必承其重【塑封】</t>
  </si>
  <si>
    <t>纪海龙/13</t>
  </si>
  <si>
    <t>越玩越聪明的益智游戏</t>
  </si>
  <si>
    <t>郭凤英/13</t>
  </si>
  <si>
    <t>这片海汹涌澎湃【精装】【塑封】</t>
  </si>
  <si>
    <t>编写组/16.75</t>
  </si>
  <si>
    <t>这些年，我们犯的都是不懂拒绝的错</t>
  </si>
  <si>
    <t>陈艺熙/17.5</t>
  </si>
  <si>
    <t>中国的文化与文人【塑封】</t>
  </si>
  <si>
    <t>任继愈/18.5</t>
  </si>
  <si>
    <t>中国航空工业院士丛书：多彩的人生-曹春晓</t>
  </si>
  <si>
    <t>施宗灿/14.25</t>
  </si>
  <si>
    <t>中国近代调解制度研究【塑封】</t>
  </si>
  <si>
    <t>毕连芳 /12.75</t>
  </si>
  <si>
    <t>中华传统文化推荐读物-成语三百则</t>
  </si>
  <si>
    <t>郎建 主编</t>
  </si>
  <si>
    <t>H136.31</t>
  </si>
  <si>
    <t>中华传统文化推荐读物-经典国学诵读-百家姓（注音美绘）</t>
  </si>
  <si>
    <t>中华传统文化推荐读物-经典国学诵读-三字经（注音美绘版）</t>
  </si>
  <si>
    <t>中华传统文化推荐读物-宋词三百首</t>
  </si>
  <si>
    <t>刘国良 (教师) 编写</t>
  </si>
  <si>
    <t>中华传统文化推荐读物-孙子兵法</t>
  </si>
  <si>
    <t>(春秋) 孙武 (前551?~前478?) 原著</t>
  </si>
  <si>
    <t>E892.25</t>
  </si>
  <si>
    <t>中华传统文化推荐读物小学生必背古诗词75首</t>
  </si>
  <si>
    <t>张瑞征 (语文教师)</t>
  </si>
  <si>
    <t>中小学生营地运营管理培训手册【塑封】</t>
  </si>
  <si>
    <t>行知塾/21.75</t>
  </si>
  <si>
    <t>重温四时八节：春节【彩图版】</t>
  </si>
  <si>
    <t>走出自闭：如何与孤独症儿童有效沟通互动的38堂康复课</t>
  </si>
  <si>
    <t>郁万春/16.25</t>
  </si>
  <si>
    <t>最棒的礼物【彩图版】【塑封】</t>
  </si>
  <si>
    <t>李树忠/12.5</t>
  </si>
  <si>
    <t>最受欢迎的做事方式</t>
  </si>
  <si>
    <t>凹凸/18</t>
  </si>
  <si>
    <t>最易上手的吉他弹唱精选【塑封】</t>
  </si>
  <si>
    <t>做个能知心、会宽心、会交心的女人</t>
  </si>
  <si>
    <t>陈实/14</t>
  </si>
  <si>
    <t>做一个刚刚好的自己：你的善良必须有点锋芒</t>
  </si>
  <si>
    <t>●残山剩水集【塑封】</t>
  </si>
  <si>
    <t>周洪忠/17</t>
  </si>
  <si>
    <t>●穿过叶子的阳光【塑封】</t>
  </si>
  <si>
    <t>茆佳万/7.75</t>
  </si>
  <si>
    <t>●大湖风云【塑封】</t>
  </si>
  <si>
    <t>陈进/17.25</t>
  </si>
  <si>
    <t>●对坐【塑封】</t>
  </si>
  <si>
    <t>孙月霞/9.5</t>
  </si>
  <si>
    <t>●飞花寄语【塑封】</t>
  </si>
  <si>
    <t>陆春庚/8</t>
  </si>
  <si>
    <t>●行迹与记忆【塑封】</t>
  </si>
  <si>
    <t>自牧/8.75</t>
  </si>
  <si>
    <t>●行吟图【塑封】</t>
  </si>
  <si>
    <t>卞优文/8.625</t>
  </si>
  <si>
    <t>●郝晓华作品选--（微言偶寄，五味集）（全2册）【塑封】</t>
  </si>
  <si>
    <t>郝晓华/14.25</t>
  </si>
  <si>
    <t>●横山烽火【塑封】</t>
  </si>
  <si>
    <t>张为良/11</t>
  </si>
  <si>
    <t>●花开新时代（四色）【塑封】</t>
  </si>
  <si>
    <t>杨钥然/5.5</t>
  </si>
  <si>
    <t>●记忆碎片（彩插）【塑封】</t>
  </si>
  <si>
    <t>凌鱼/6</t>
  </si>
  <si>
    <t>●借我半生风月【精装塑封】</t>
  </si>
  <si>
    <t>冯三四/9.625</t>
  </si>
  <si>
    <t>●倔强的粉红色【塑封】</t>
  </si>
  <si>
    <t>杨格/8.75</t>
  </si>
  <si>
    <t>●狂狷之美：中国古代文人的精神个性与文学形态论【塑封】</t>
  </si>
  <si>
    <t>刘天利/14.25</t>
  </si>
  <si>
    <t>●历史现场与重返之思【塑封】</t>
  </si>
  <si>
    <t>韩亮/6.625</t>
  </si>
  <si>
    <t>●迷路在月圆之夜【塑封】</t>
  </si>
  <si>
    <t>楚德国/6.125</t>
  </si>
  <si>
    <t>●秘访青果巷【塑封】</t>
  </si>
  <si>
    <t>任小霞/6.25</t>
  </si>
  <si>
    <t>●暮云遮处【塑封】</t>
  </si>
  <si>
    <t>张建秋/16</t>
  </si>
  <si>
    <t>●那些吞噬了我父亲的书【精装塑封】</t>
  </si>
  <si>
    <t>（葡）阿方索·科鲁兹/4</t>
  </si>
  <si>
    <t>●你们遇上了好辰光【塑封】</t>
  </si>
  <si>
    <t>庞余亮/15</t>
  </si>
  <si>
    <t>●七凰【塑封】</t>
  </si>
  <si>
    <t>孙浩玮/12.75</t>
  </si>
  <si>
    <t>●七月池塘【塑封】</t>
  </si>
  <si>
    <t>于俊萍/9.5</t>
  </si>
  <si>
    <t>●清语清香【塑封】</t>
  </si>
  <si>
    <t>丁玲/7</t>
  </si>
  <si>
    <t>●盛宴【塑封】</t>
  </si>
  <si>
    <t>王宏</t>
  </si>
  <si>
    <t>●诗词情商【塑封】</t>
  </si>
  <si>
    <t>宦洪云/8</t>
  </si>
  <si>
    <t>●石城诗絮【塑封】</t>
  </si>
  <si>
    <t>孙汉州/20.5</t>
  </si>
  <si>
    <t>●世纪之交电影伦理文化叙事分析【塑封】</t>
  </si>
  <si>
    <t>张宏/9</t>
  </si>
  <si>
    <t>●水木流韵【塑封】</t>
  </si>
  <si>
    <t>徐莲华/7.75</t>
  </si>
  <si>
    <t>●酸甜小苹果【塑封】</t>
  </si>
  <si>
    <t>蒋轲/10</t>
  </si>
  <si>
    <t>●桃红李白春千树【塑封】</t>
  </si>
  <si>
    <t>姜红兰/8.125</t>
  </si>
  <si>
    <t>●微尘大爱【塑封】</t>
  </si>
  <si>
    <t>周祖斌/7.5</t>
  </si>
  <si>
    <t>●戏剧文化生态与多维研究【塑封】</t>
  </si>
  <si>
    <t>陈军/22.75</t>
  </si>
  <si>
    <t>●心上人【塑封】</t>
  </si>
  <si>
    <t>罗望子/15.25</t>
  </si>
  <si>
    <t>●兴化历史文化100问【塑封】</t>
  </si>
  <si>
    <t>刘春龙/7</t>
  </si>
  <si>
    <t>●隐在微光之下【塑封】</t>
  </si>
  <si>
    <t>罗戎/9.875</t>
  </si>
  <si>
    <t>●拥抱生命的不完美【精装塑封】</t>
  </si>
  <si>
    <t>羊萌/5.25</t>
  </si>
  <si>
    <t>●游牧人生（全2册）【精装塑封】</t>
  </si>
  <si>
    <t>汪少炎/16.25</t>
  </si>
  <si>
    <t>●又见遍地英雄：江苏抗疫故事【塑封】</t>
  </si>
  <si>
    <t>江苏省作家协会/14.875</t>
  </si>
  <si>
    <t>●云山伊水的牧歌【塑封】</t>
  </si>
  <si>
    <t>王兴亚/7.25</t>
  </si>
  <si>
    <t>●长安不见使人愁【塑封】</t>
  </si>
  <si>
    <t>徐岚/12.5</t>
  </si>
  <si>
    <t>●中国新实力作家精选·半个苹果的爱【塑封】</t>
  </si>
  <si>
    <t>吴琼/13</t>
  </si>
  <si>
    <t>●中国新实力作家精选·春天的自行车【塑封】</t>
  </si>
  <si>
    <t>沙爽/14</t>
  </si>
  <si>
    <t>●中国新实力作家精选·放飞心灵的风筝【塑封】</t>
  </si>
  <si>
    <t>柳萌/14</t>
  </si>
  <si>
    <t>●中国新实力作家精选·风筝是城市的花朵【塑封】</t>
  </si>
  <si>
    <t>陈秀荣/14</t>
  </si>
  <si>
    <t>●中国新实力作家精选·跟着杂伴儿【塑封】</t>
  </si>
  <si>
    <t>韦柰/13</t>
  </si>
  <si>
    <t>●中国新实力作家精选·行走的写作者【塑封】</t>
  </si>
  <si>
    <t>●中国新实力作家精选·洁白的梦境为谁而来【塑封】</t>
  </si>
  <si>
    <t>杨昌群/14</t>
  </si>
  <si>
    <t>●中国新实力作家精选·浪漫之都录梦【塑封】</t>
  </si>
  <si>
    <t>剑钧/13</t>
  </si>
  <si>
    <t>●中国新实力作家精选·路上的风景【塑封】</t>
  </si>
  <si>
    <t>刘学刚/14</t>
  </si>
  <si>
    <t>●中国新实力作家精选·梦里飞花【塑封】</t>
  </si>
  <si>
    <t>张璋/13</t>
  </si>
  <si>
    <t>●中国新实力作家精选·那一树藤萝花【塑封】</t>
  </si>
  <si>
    <t>阿莹/14</t>
  </si>
  <si>
    <t>●中国新实力作家精选·青春澎湃的日子【塑封】</t>
  </si>
  <si>
    <t>李岩/14</t>
  </si>
  <si>
    <t>●中国新实力作家精选·青春做伴【塑封】</t>
  </si>
  <si>
    <t>韩小蕙/14</t>
  </si>
  <si>
    <t>●中国新实力作家精选·如霜的蓝月亮【塑封】</t>
  </si>
  <si>
    <t>于向阳/14</t>
  </si>
  <si>
    <t>●中国新实力作家精选·岁月碎裂的声音【塑封】</t>
  </si>
  <si>
    <t>张杰/13.5</t>
  </si>
  <si>
    <t>●中国新实力作家精选·踏歌的麻雀【塑封】</t>
  </si>
  <si>
    <t>钱国丹/14</t>
  </si>
  <si>
    <t>●中国新实力作家精选·图上的故乡【塑封】</t>
  </si>
  <si>
    <t>张锐强/13.5</t>
  </si>
  <si>
    <t>●中国新实力作家精选·为了心中的梦想【塑封】</t>
  </si>
  <si>
    <t>高文瑞/14</t>
  </si>
  <si>
    <t>●中国新实力作家精选·为什么可可西里没有琴声【塑封】</t>
  </si>
  <si>
    <t>王宗仁/12.5</t>
  </si>
  <si>
    <t>●中国新实力作家精选·温暖的石头【塑封】</t>
  </si>
  <si>
    <t>相裕亭/14</t>
  </si>
  <si>
    <t>●中国新实力作家精选·文人的骄傲【塑封】</t>
  </si>
  <si>
    <t>卢一心/12.5</t>
  </si>
  <si>
    <t>●中国新实力作家精选·在夏日里画场雨【塑封】</t>
  </si>
  <si>
    <t>闵凡利/14</t>
  </si>
  <si>
    <t>●中国新实力作家精选·自然也是一种美【塑封】</t>
  </si>
  <si>
    <t>梁宾宾/14</t>
  </si>
  <si>
    <t>●中国新实力作家精选·粽香在舌尖舞蹈【塑封】</t>
  </si>
  <si>
    <t>黄荣才/14</t>
  </si>
  <si>
    <t>●中国新实力作家精选·做一只蜻蜓飞过【塑封】</t>
  </si>
  <si>
    <t>瑞娴/14</t>
  </si>
  <si>
    <t>●逐梦成孤旅：王建强诗词百首【精装塑封】</t>
  </si>
  <si>
    <t>王建强/6</t>
  </si>
  <si>
    <t>●祖国，我亲爱的祖国--庆祝中华人民共和国成立70周年诗歌大赛作品精选【塑封】</t>
  </si>
  <si>
    <t>李朝润 王文坚/28.25</t>
  </si>
  <si>
    <t>小学生必备古诗词80首</t>
  </si>
  <si>
    <t>程丽仙/7</t>
  </si>
  <si>
    <t>@从一到无穷大</t>
  </si>
  <si>
    <t>小袋鼠工作室/14</t>
  </si>
  <si>
    <t>中国饮食的故事</t>
  </si>
  <si>
    <t>秦佳佳著/2.75</t>
  </si>
  <si>
    <t>★金苹果童书馆：公主故事【彩图注音版】</t>
  </si>
  <si>
    <t>禹田/10</t>
  </si>
  <si>
    <t>★金苹果童书馆：经典儿歌【彩图注音版】</t>
  </si>
  <si>
    <t>★金苹果童书馆：经典神话故事【彩图注音版】</t>
  </si>
  <si>
    <t>★金苹果童书馆：勤学故事【彩图注音版】</t>
  </si>
  <si>
    <t>★向死而爱【塑封】</t>
  </si>
  <si>
    <t>（德）黄梅/15.75</t>
  </si>
  <si>
    <t>☆碑刻：皇皇史册【塑封】</t>
  </si>
  <si>
    <t>蔡辉/20.75</t>
  </si>
  <si>
    <t>☆传说：幻影婆娑【塑封】</t>
  </si>
  <si>
    <t>杨劭劼/18.5</t>
  </si>
  <si>
    <t>☆慈禧传【塑封】</t>
  </si>
  <si>
    <t>（英）约翰·奥特维·布兰德/16.5</t>
  </si>
  <si>
    <t>☆大汉天下</t>
  </si>
  <si>
    <t>丁守卫/25.5</t>
  </si>
  <si>
    <t>☆古狮：妙态千姿【塑封】</t>
  </si>
  <si>
    <t>梁欣立/19.5</t>
  </si>
  <si>
    <t>☆技艺：巧夺天工【塑封】</t>
  </si>
  <si>
    <t>杨建业/21.75</t>
  </si>
  <si>
    <t>☆美食：口福四时【塑封】</t>
  </si>
  <si>
    <t>张鹏/21</t>
  </si>
  <si>
    <t>☆青少年税收知识读本</t>
  </si>
  <si>
    <t>张洪/6.5</t>
  </si>
  <si>
    <t>☆营城：巨匠神工【塑封】</t>
  </si>
  <si>
    <t>朱祖希/17.5</t>
  </si>
  <si>
    <t>☆园林：万象繁馨【塑封】</t>
  </si>
  <si>
    <t>周家望/21.75</t>
  </si>
  <si>
    <t>☆张公案：漫画版·第一辑</t>
  </si>
  <si>
    <t>大风刮过/6</t>
  </si>
  <si>
    <t>★超级花生逗讲冷笑话2【塑封】</t>
  </si>
  <si>
    <t>超级花生逗/14</t>
  </si>
  <si>
    <t>★穿越时空，与孔子对话【塑封】</t>
  </si>
  <si>
    <t>孙中兴/7.25</t>
  </si>
  <si>
    <t>★从小培养北大女生的24堂课【塑封】</t>
  </si>
  <si>
    <t>石油工业 /</t>
  </si>
  <si>
    <t>华业/16.5</t>
  </si>
  <si>
    <t>★从小培养清华男孩的23堂课【塑封】</t>
  </si>
  <si>
    <t>华业/16</t>
  </si>
  <si>
    <t>★村山多加【塑封】</t>
  </si>
  <si>
    <t>神奈川/11.625</t>
  </si>
  <si>
    <t>★大重构：互联网新经济【塑封】</t>
  </si>
  <si>
    <t>时代周报社/18</t>
  </si>
  <si>
    <t>★大转折：中国房地产启示录【塑封】</t>
  </si>
  <si>
    <t>时代周报社/20.5</t>
  </si>
  <si>
    <t>★儿童成长经典-宋词三百首</t>
  </si>
  <si>
    <t>孙静/19.5</t>
  </si>
  <si>
    <t>★儿童成长经典-唐诗三百首</t>
  </si>
  <si>
    <t>★二狗妈妈的小厨房之蛋糕与蛋糕卷【彩图版】</t>
  </si>
  <si>
    <t>乖乖与臭臭的妈/15</t>
  </si>
  <si>
    <t>★二狗妈妈的小厨房之卡通馒头【彩图版】【塑封】</t>
  </si>
  <si>
    <t>★二狗妈妈的小厨房之中式面食【彩图版】</t>
  </si>
  <si>
    <t>★二狗妈妈的小厨房之自制面包【彩图版】</t>
  </si>
  <si>
    <t>★汉字细说（第一辑）</t>
  </si>
  <si>
    <t>林藜/16</t>
  </si>
  <si>
    <t>★幻想文学-阅读与经典【塑封】</t>
  </si>
  <si>
    <t>彭懿/22.5</t>
  </si>
  <si>
    <t>★金波爷爷和你一起写日记：瓢虫日记【全2册套发】【精装】【塑封】</t>
  </si>
  <si>
    <t>金波/12</t>
  </si>
  <si>
    <t>★金波爷爷和你一起写日记：我的冬蝈蝈【全2册套发】【精装】【塑封】</t>
  </si>
  <si>
    <t>★敬你一杯烈酒【塑封】</t>
  </si>
  <si>
    <t>江夜雨/17.5</t>
  </si>
  <si>
    <t>★九州·黑暗之子【塑封】</t>
  </si>
  <si>
    <t>唐缺/16</t>
  </si>
  <si>
    <t>★流动的盛宴【塑封】</t>
  </si>
  <si>
    <t>《时代周报》社/15.5</t>
  </si>
  <si>
    <t>★论语故事【塑封】</t>
  </si>
  <si>
    <t>崔人元/18</t>
  </si>
  <si>
    <t>★墨藏.Ⅱ，尽入彀中【塑封】</t>
  </si>
  <si>
    <t>鸿七龚/17</t>
  </si>
  <si>
    <t>★诺门罕之锤【塑封】</t>
  </si>
  <si>
    <t>郭雪波/28.5</t>
  </si>
  <si>
    <t>★女孩受益一生的公主故事【彩图注音版】</t>
  </si>
  <si>
    <t>刘瑞雪/10</t>
  </si>
  <si>
    <t>★让世界看见我：盲人曹晟康的环球之旅【塑封】</t>
  </si>
  <si>
    <t>施聪/21.75</t>
  </si>
  <si>
    <t>★少儿学围棋：初级篇【塑封】</t>
  </si>
  <si>
    <t>李智/12</t>
  </si>
  <si>
    <t>★少儿学围棋：提高篇【塑封】</t>
  </si>
  <si>
    <t>★少儿学围棋：中级篇【塑封】</t>
  </si>
  <si>
    <t>★世界简史【塑封】</t>
  </si>
  <si>
    <t>何炳松/24.25</t>
  </si>
  <si>
    <t>★丝路奇缘【塑封】</t>
  </si>
  <si>
    <t>冉红/21</t>
  </si>
  <si>
    <t>★王巨成暖心成长小说·在歌声中长大</t>
  </si>
  <si>
    <t>王巨成/8</t>
  </si>
  <si>
    <t>★我们的生肖【精装绘本】【塑封】</t>
  </si>
  <si>
    <t>洋洋兔/4</t>
  </si>
  <si>
    <t>★我们决定带便当【彩图版】【塑封】</t>
  </si>
  <si>
    <t>冰激凌小朋友/8</t>
  </si>
  <si>
    <t>★我最想要的说话艺术大全集【塑封】</t>
  </si>
  <si>
    <t>宁夏人民</t>
  </si>
  <si>
    <t>韩焘/23.5</t>
  </si>
  <si>
    <t>★学思达I：张辉城的翻转教学实践【塑封】</t>
  </si>
  <si>
    <t>张辉城/8</t>
  </si>
  <si>
    <t>★学思达II：张辉城的创新教学心法【塑封】</t>
  </si>
  <si>
    <t>张辉城/8.75</t>
  </si>
  <si>
    <t>★中国第一套儿童情景百科：印第安人【彩图版】【精装】【塑封】</t>
  </si>
  <si>
    <t>湖北少儿</t>
  </si>
  <si>
    <t>（德）迪斯/4</t>
  </si>
  <si>
    <t>★中华戏曲文学读本</t>
  </si>
  <si>
    <t>朱自强/23.5</t>
  </si>
  <si>
    <t>160个词教你读懂猫咪心【精装】【塑封】</t>
  </si>
  <si>
    <t>吉尔/4.5</t>
  </si>
  <si>
    <t>160个教你读懂狗狗心【塑封】【精装】</t>
  </si>
  <si>
    <t>洪昊玥/4.5</t>
  </si>
  <si>
    <t>168位高考状元的超强记忆方法【彩图版】</t>
  </si>
  <si>
    <t>把话说到点子上</t>
  </si>
  <si>
    <t>包朗/17</t>
  </si>
  <si>
    <t>白莲英豪【塑封】</t>
  </si>
  <si>
    <t>王占君/18.25</t>
  </si>
  <si>
    <t>弹坑旁边是鸟窝【塑封】</t>
  </si>
  <si>
    <t>周锐/6.5</t>
  </si>
  <si>
    <t>当代著名作家美文自选集：望南坡【塑封】</t>
  </si>
  <si>
    <t>吉方君/17.5</t>
  </si>
  <si>
    <t>鹅头山下【塑封】</t>
  </si>
  <si>
    <t>祁海涛/16.5</t>
  </si>
  <si>
    <t>黄春华大爱系列：艾虫它与伊尔拉【塑封】</t>
  </si>
  <si>
    <t>黄春华大爱系列：蚂蚁哥与蝉小弟【塑封】</t>
  </si>
  <si>
    <t>金融危机简史【塑封】</t>
  </si>
  <si>
    <t>袁晨星/17</t>
  </si>
  <si>
    <t>狂人日记：鲁迅小说全集【塑封】</t>
  </si>
  <si>
    <t>鲁迅/14.25</t>
  </si>
  <si>
    <t>蚂蚁是什么时候来的</t>
  </si>
  <si>
    <t>陈言/10.625</t>
  </si>
  <si>
    <t>毛德西趣谈养生（大字版）【塑封】</t>
  </si>
  <si>
    <t>毛峥嵘/8</t>
  </si>
  <si>
    <t>每天读点西方哲学（双色）【塑封】</t>
  </si>
  <si>
    <t>米苏/16</t>
  </si>
  <si>
    <t>南明春秋【塑封】</t>
  </si>
  <si>
    <t>刘民/15.5</t>
  </si>
  <si>
    <t>全民阅读精品文库：芍药是芍药牡丹是牡丹【精装】【塑封】</t>
  </si>
  <si>
    <t>全民阅读精品文库：十三岁，世界告诉我们什么【精装】【塑封】</t>
  </si>
  <si>
    <t>全民阅读精品文库：崖壁上的鸽子【精装】【塑封】</t>
  </si>
  <si>
    <t>范春兰/13</t>
  </si>
  <si>
    <t>人生不言败：普京的实力法则【塑封】</t>
  </si>
  <si>
    <t>李妍/16</t>
  </si>
  <si>
    <t>世界经典童话绘本：格列佛游记【彩图版】</t>
  </si>
  <si>
    <t>叔本华的心灵睿语</t>
  </si>
  <si>
    <t>徐苑琳/13</t>
  </si>
  <si>
    <t>托马斯·品钦早期小说的叙事迷宫</t>
  </si>
  <si>
    <t>侯桂杰/11</t>
  </si>
  <si>
    <t>小耕读记：母亲河【塑封】</t>
  </si>
  <si>
    <t>小耕/10</t>
  </si>
  <si>
    <t>小耕读记：亲情笔记【塑封】</t>
  </si>
  <si>
    <t>小耕/10.25</t>
  </si>
  <si>
    <t>小耕读记：少年的远行【塑封】</t>
  </si>
  <si>
    <t>小耕/9</t>
  </si>
  <si>
    <t>小耕读记：舌尖上的老师【塑封】</t>
  </si>
  <si>
    <t>小耕读记：写给所有的生命【塑封】</t>
  </si>
  <si>
    <t>小耕/10.5</t>
  </si>
  <si>
    <t>中国人应知道的民俗知识</t>
  </si>
  <si>
    <t>/郑一20.75</t>
  </si>
  <si>
    <t>中华好家风（中学生版）</t>
  </si>
  <si>
    <t>青萍/4</t>
  </si>
  <si>
    <t>☆【2016教育部】最小孩童书：森林朋友圈-给我点个赞【彩图注音版】</t>
  </si>
  <si>
    <t>★奇幻仙踪美德童话系列--彩虹的秘密（彩图版）</t>
  </si>
  <si>
    <t>晓玲叮当/6</t>
  </si>
  <si>
    <t>跟大奖读中国史：两宋史纲【塑封】</t>
  </si>
  <si>
    <t>文津出版社</t>
  </si>
  <si>
    <t>张荫麟/10.875</t>
  </si>
  <si>
    <t>国学经典必读：门外文谈【塑封】</t>
  </si>
  <si>
    <t>国学经典必读：民族文话【塑封】</t>
  </si>
  <si>
    <t>郑振铎/8.75</t>
  </si>
  <si>
    <t>国学经典必读：中国文学批评【塑封】</t>
  </si>
  <si>
    <t>方孝岳/10.375</t>
  </si>
  <si>
    <t>唐词宋词私学课堂：唐宋词启蒙【塑封】</t>
  </si>
  <si>
    <t>李霁野/9.125</t>
  </si>
  <si>
    <t>唐诗宋词私学课堂：两宋词境浅说【塑封】</t>
  </si>
  <si>
    <t>俞陛云/12.5</t>
  </si>
  <si>
    <t>唐诗宋词私学课堂：诗境浅说【塑封】</t>
  </si>
  <si>
    <t>俞陛云/9.375</t>
  </si>
  <si>
    <t>唐诗宋词私学课堂：唐人绝句启蒙 【塑封】</t>
  </si>
  <si>
    <t>李霁野/11.625</t>
  </si>
  <si>
    <t>唐诗宋词细品慢讲：唐诗三百首【塑封】</t>
  </si>
  <si>
    <t>蘅唐退士/13.25</t>
  </si>
  <si>
    <t>唐诗宋词细品慢讲：闻一多说唐诗【塑封】</t>
  </si>
  <si>
    <t>闻一多/10.375</t>
  </si>
  <si>
    <t>☆我马上做！【精装绘本】【塑封】</t>
  </si>
  <si>
    <t>王淑慧/1.5</t>
  </si>
  <si>
    <t>☆怎样画虫【彩图版】【塑封】</t>
  </si>
  <si>
    <t>王传贺/4</t>
  </si>
  <si>
    <t>☆怎样画虎【彩图版】【塑封】</t>
  </si>
  <si>
    <t>王传贺/3</t>
  </si>
  <si>
    <t>☆怎样画兰【彩图版】【塑封】</t>
  </si>
  <si>
    <t>☆怎样画马【彩图版】【塑封】</t>
  </si>
  <si>
    <t>☆怎样画猫【彩图版】【塑封】</t>
  </si>
  <si>
    <t>☆怎样画梅【彩图版】【塑封】</t>
  </si>
  <si>
    <t>王传贺/3.5</t>
  </si>
  <si>
    <t>☆怎样画鸟【彩图版】【塑封】</t>
  </si>
  <si>
    <t>王传贺/5</t>
  </si>
  <si>
    <t>☆怎样画牛【彩图版】【塑封】</t>
  </si>
  <si>
    <t>☆怎样画犬【彩图版】【塑封】</t>
  </si>
  <si>
    <t>☆怎样画鱼【彩图版】【塑封】</t>
  </si>
  <si>
    <t>☆怎样画竹【彩图版】【塑封】</t>
  </si>
  <si>
    <t>京华通览·大运河文化带：大运河艺文录【彩图版】</t>
  </si>
  <si>
    <t>云亦/6.5</t>
  </si>
  <si>
    <t>京华通览·大运河文化带：走读北京大运河【彩图版】</t>
  </si>
  <si>
    <t>杨良志/8.5</t>
  </si>
  <si>
    <t>京华通览·历史文化名城：北京的城墙与城门纵览【彩图版】</t>
  </si>
  <si>
    <t>宋卫忠/7.25</t>
  </si>
  <si>
    <t>京华通览·历史文化名城：北京的城市规划【彩图版】</t>
  </si>
  <si>
    <t>王岩/6</t>
  </si>
  <si>
    <t>京华通览·历史文化名城：北京皇家坛庙【彩图版】</t>
  </si>
  <si>
    <t>武裁军/7.5</t>
  </si>
  <si>
    <t>京华通览·历史文化名城：北京建置概说【彩图版】</t>
  </si>
  <si>
    <t>尹钧科/6</t>
  </si>
  <si>
    <t>京华通览·历史文化名城：北京史略【彩图版】</t>
  </si>
  <si>
    <t>潘惠楼/7.375</t>
  </si>
  <si>
    <t>京华通览·历史文化名城：建筑世家样式雷【彩图版】</t>
  </si>
  <si>
    <t>张宝章/6.625</t>
  </si>
  <si>
    <t>京华通览·历史文化名城：明十三陵【彩图版】</t>
  </si>
  <si>
    <t>胡汉生/8.25</t>
  </si>
  <si>
    <t>京华通览·历史文化名城：平安大街【彩图版】</t>
  </si>
  <si>
    <t>华宁/7.625</t>
  </si>
  <si>
    <t>京华通览·历史文化名城：太庙【彩图版】</t>
  </si>
  <si>
    <t>贾福林/7.75</t>
  </si>
  <si>
    <t>京华通览·历史文化名城：天桥【彩图版】</t>
  </si>
  <si>
    <t>刘仲孝/9.875</t>
  </si>
  <si>
    <t>京华通览·历史文化名城：天坛【彩图版】</t>
  </si>
  <si>
    <t>姚安/7</t>
  </si>
  <si>
    <t>京华通览·历史文化名城：图解故宫【彩图版】</t>
  </si>
  <si>
    <t>定界/15.25</t>
  </si>
  <si>
    <t>京华通览·历史文化名城：王府井【彩图版】</t>
  </si>
  <si>
    <t>王之鸿/5.375</t>
  </si>
  <si>
    <t>京华通览·历史文化名城：西单【彩图版】</t>
  </si>
  <si>
    <t>刘广华/7.5</t>
  </si>
  <si>
    <t>京华通览·西山永定河文化带：北京中关村【彩图版】</t>
  </si>
  <si>
    <t>王锦/7.25</t>
  </si>
  <si>
    <t>京华通览·西山永定河文化带：琉璃河【彩图版】</t>
  </si>
  <si>
    <t>李桂清/6.125</t>
  </si>
  <si>
    <t>京华通览·西山永定河文化带：三山五园【彩图版】</t>
  </si>
  <si>
    <t>张宝章/8.625</t>
  </si>
  <si>
    <t>京华通览·西山永定河文化带：周口店遗址【彩图版】</t>
  </si>
  <si>
    <t>董拯民/5.875</t>
  </si>
  <si>
    <t>京华通览·长城文化带：八达岭长城【彩图版】</t>
  </si>
  <si>
    <t>武光/5.5</t>
  </si>
  <si>
    <t>京华通览·长城文化带：南口</t>
  </si>
  <si>
    <t>李国棣/5.25</t>
  </si>
  <si>
    <t>☆【2019教育部】超值典藏白金版--哈佛情商智商财商课【精装】</t>
  </si>
  <si>
    <t>连山/27.5</t>
  </si>
  <si>
    <t>☆彩图全解人间词话 【精装】【塑封】</t>
  </si>
  <si>
    <t>吴顺鸣/20</t>
  </si>
  <si>
    <t>☆彩图全解四书【精装】【塑封】</t>
  </si>
  <si>
    <t>☆彩图全解庄子【精装】【塑封】</t>
  </si>
  <si>
    <t>任犀然/20</t>
  </si>
  <si>
    <t>☆瓷绘唐诗三百首</t>
  </si>
  <si>
    <t>林志庆 /20</t>
  </si>
  <si>
    <t>☆儿童折纸图解大全</t>
  </si>
  <si>
    <t>日本主妇之友社/14</t>
  </si>
  <si>
    <t>☆峰览云天：刘晓峰传【精装】</t>
  </si>
  <si>
    <t>高峻 /20</t>
  </si>
  <si>
    <t>☆解读地球密码：鬼斧神工地质作用</t>
  </si>
  <si>
    <t>山东科学技术出版社</t>
  </si>
  <si>
    <t>戴广凯/8.25</t>
  </si>
  <si>
    <t>☆解读地球密码-宝石之王：钻石</t>
  </si>
  <si>
    <t>张震/7</t>
  </si>
  <si>
    <t>☆解读地球密码-大地之殇：地质灾害</t>
  </si>
  <si>
    <t>方庆海/6.5</t>
  </si>
  <si>
    <t>☆解读地球密码-地貌新宠 ：崮</t>
  </si>
  <si>
    <t>张永伟/8.75</t>
  </si>
  <si>
    <t>☆解读地球密码-地球颤抖:地震</t>
  </si>
  <si>
    <t>李金镇/6.75</t>
  </si>
  <si>
    <t>☆解读地球密码-地球的外壳：岩石</t>
  </si>
  <si>
    <t>张春池/6.75</t>
  </si>
  <si>
    <t>☆解读地球密码-地球馈赠：矿产资源</t>
  </si>
  <si>
    <t>郝兴中/7.5</t>
  </si>
  <si>
    <t>☆解读地球密码-地球美姿：地貌</t>
  </si>
  <si>
    <t>高善坤 /9.5</t>
  </si>
  <si>
    <t>☆解读地球密码-地球年轮：地史</t>
  </si>
  <si>
    <t>陈军/7.75</t>
  </si>
  <si>
    <t>☆解读地球密码-地王之石:宝石</t>
  </si>
  <si>
    <t>胡戈/9.25</t>
  </si>
  <si>
    <t>☆解读地球密码-地下乌金煤（彩图版）【塑封】</t>
  </si>
  <si>
    <t>山东科技</t>
  </si>
  <si>
    <t>孔庆友/8.25</t>
  </si>
  <si>
    <t>☆解读地球密码-地学万卷书：山旺化石</t>
  </si>
  <si>
    <t>刘凤臣/6.25</t>
  </si>
  <si>
    <t>☆解读地球密码-地苑奇葩：地质公园</t>
  </si>
  <si>
    <t>王世进/8.5</t>
  </si>
  <si>
    <t>☆解读地球密码-工业维生素：稀土</t>
  </si>
  <si>
    <t>郭加朋/6.25</t>
  </si>
  <si>
    <t>☆解读地球密码-工业血液：石油</t>
  </si>
  <si>
    <t>邢俊昊/6.5</t>
  </si>
  <si>
    <t>☆解读地球密码-国粹之石：玉石</t>
  </si>
  <si>
    <t>石亚迎/6.5</t>
  </si>
  <si>
    <t>☆解读地球密码-寒武纪统治者：三叶虫</t>
  </si>
  <si>
    <t>陈 诚/6.75</t>
  </si>
  <si>
    <t>☆解读地球密码-建筑饰品石材（彩图版）【塑封】</t>
  </si>
  <si>
    <t>孔庆友/10.25</t>
  </si>
  <si>
    <t>☆解读地球密码-健康之水矿泉水（彩图版）【塑封】</t>
  </si>
  <si>
    <t>孔庆友/5.5</t>
  </si>
  <si>
    <t>☆解读地球密码-金属之王黄金（彩图版）【塑封】</t>
  </si>
  <si>
    <t>孔庆友/7.5</t>
  </si>
  <si>
    <t>☆解读地球密码-梦幻世界岩溶（彩图版）【塑封】</t>
  </si>
  <si>
    <t>孔庆友/9</t>
  </si>
  <si>
    <t>☆解读地球密码-漂移的大陆板块（彩图版）【塑封】</t>
  </si>
  <si>
    <t>宋晓媚/6.25</t>
  </si>
  <si>
    <t>☆解读地球密码-平凡奇材石墨（彩图版）【塑封】</t>
  </si>
  <si>
    <t>孙斌/6</t>
  </si>
  <si>
    <t>☆解读地球密码-清洁能源地热（彩图版）【塑封】</t>
  </si>
  <si>
    <t>杨雪柯/7.25</t>
  </si>
  <si>
    <t>☆解读地球密码-人类家园地球（彩图版）【塑封】</t>
  </si>
  <si>
    <t>杨勇/8</t>
  </si>
  <si>
    <t>☆解读地球密码-润物之源泉（彩图版）【塑封】</t>
  </si>
  <si>
    <t>孔庆友/9.5</t>
  </si>
  <si>
    <t>☆解读地球密码-生命乐章生物进化（彩图版）【塑封】</t>
  </si>
  <si>
    <t>孔庆友/7</t>
  </si>
  <si>
    <t>☆解读地球密码-水上明珠岛（彩图版）【塑封】</t>
  </si>
  <si>
    <t>孔庆友/9.75</t>
  </si>
  <si>
    <t>☆解读地球密码-天然宝库湿地（彩图版）【塑封】</t>
  </si>
  <si>
    <t>☆解读地球密码-天然奇石观赏石（彩图版）【塑封】</t>
  </si>
  <si>
    <t>☆解读地球密码-文房之宝砚（彩图版）【塑封】</t>
  </si>
  <si>
    <t>☆解读地球密码-新生陆地三角洲（彩图版）【塑封】</t>
  </si>
  <si>
    <t>☆解读地球密码-岩浆喷发火山【塑封】</t>
  </si>
  <si>
    <t>孔庆友/8.5</t>
  </si>
  <si>
    <t>☆解读地球密码-元素集合矿物（彩图版）【塑封】</t>
  </si>
  <si>
    <t>于松/9.5</t>
  </si>
  <si>
    <t>☆解读地球密码-中生代霸王恐龙（彩图版）【塑封】</t>
  </si>
  <si>
    <t>☆金石之声--世界变革与演讲简史【塑封】</t>
  </si>
  <si>
    <t>翟泽仁/26</t>
  </si>
  <si>
    <t>☆人一生要读的古典诗词【精装】【塑封】</t>
  </si>
  <si>
    <t>☆如何说客户才会听，如何做客户才会买【塑封】</t>
  </si>
  <si>
    <t>刘金来/15</t>
  </si>
  <si>
    <t>☆图画科学馆：地理科学馆</t>
  </si>
  <si>
    <t>赵双/22</t>
  </si>
  <si>
    <t>☆图画科学馆：化学科学馆</t>
  </si>
  <si>
    <t>巩春亭/22</t>
  </si>
  <si>
    <t>☆图画科学馆：生物科学馆</t>
  </si>
  <si>
    <t>程匀/22</t>
  </si>
  <si>
    <t>☆图画科学馆：物理科学馆</t>
  </si>
  <si>
    <t>王素萍/22</t>
  </si>
  <si>
    <t>☆新媒体环境下高校生涯教育工作实践</t>
  </si>
  <si>
    <t>张娇 /10.75</t>
  </si>
  <si>
    <t>☆杨贵妃传【塑封】</t>
  </si>
  <si>
    <t>李旭东/16.5</t>
  </si>
  <si>
    <t>☆长夜星火：上海回忆录</t>
  </si>
  <si>
    <t>蔡若虹 /14</t>
  </si>
  <si>
    <t>☆赚钱其实没那么难【塑封】</t>
  </si>
  <si>
    <t>迩半坡/16.5</t>
  </si>
  <si>
    <t>★30岁前，你还有多少成功的机会【塑封】</t>
  </si>
  <si>
    <t>吕白/9</t>
  </si>
  <si>
    <t>★澳门人家【塑封】</t>
  </si>
  <si>
    <t>梁振华/19.5</t>
  </si>
  <si>
    <t>★八十述怀：我的学术生涯【塑封】</t>
  </si>
  <si>
    <t>钟少华/16.5</t>
  </si>
  <si>
    <t>★爸爸是只“狗”【塑封】</t>
  </si>
  <si>
    <t>王小列/7.5</t>
  </si>
  <si>
    <t>★白居易：相逢何必曾相识【塑封】</t>
  </si>
  <si>
    <t>翟叶/19.5</t>
  </si>
  <si>
    <t>★不死华佗【塑封】</t>
  </si>
  <si>
    <t>龙玄策/23</t>
  </si>
  <si>
    <t>★曹文轩朗读本：藏在月下的谜【塑封】</t>
  </si>
  <si>
    <t>曹文轩/5.5</t>
  </si>
  <si>
    <t>★出离：都市人的乡居生活【塑封】</t>
  </si>
  <si>
    <t>谢伟/19</t>
  </si>
  <si>
    <t>★丛林历险记【彩图版】</t>
  </si>
  <si>
    <t>张向伟/10</t>
  </si>
  <si>
    <t>★大地长歌【塑封】</t>
  </si>
  <si>
    <t>关仁山/27</t>
  </si>
  <si>
    <t>★大明皇朝【塑封】</t>
  </si>
  <si>
    <t>彭子辉/30.375</t>
  </si>
  <si>
    <t>★大头儿子和小头爸爸原著故事：写信和读信【彩图注音版】</t>
  </si>
  <si>
    <t>郑春华/7.5</t>
  </si>
  <si>
    <t>★带好团队就用这几招【精装】【塑封】</t>
  </si>
  <si>
    <t>志朝/8.5</t>
  </si>
  <si>
    <t>★戴着蝴蝶花的小女孩</t>
  </si>
  <si>
    <t>韩青辰/8.75</t>
  </si>
  <si>
    <t>★淡定是最好的优雅【塑封】</t>
  </si>
  <si>
    <t>★捣蛋鬼日记</t>
  </si>
  <si>
    <t>★读者工作【塑封】</t>
  </si>
  <si>
    <t>完强/14.75</t>
  </si>
  <si>
    <t>★队列之末2：再无队列【精装】【塑封】</t>
  </si>
  <si>
    <t>曹浩然/9.25</t>
  </si>
  <si>
    <t>★队列之末3：挺身而立【精装】【塑封】</t>
  </si>
  <si>
    <t>肖一之/8.75</t>
  </si>
  <si>
    <t>★队列之末Ⅳ：最后一岗【精装】【塑封】</t>
  </si>
  <si>
    <t>肖一之/8.25</t>
  </si>
  <si>
    <t>★对自己狠一点。离成功近一点【塑封】</t>
  </si>
  <si>
    <t>王怡文/15.5</t>
  </si>
  <si>
    <t>★恶医【塑封】</t>
  </si>
  <si>
    <t>杜海清/20</t>
  </si>
  <si>
    <t>★佛蕴禅思【精装】【塑封】</t>
  </si>
  <si>
    <t>荆三隆/25.75</t>
  </si>
  <si>
    <t>★父母学校书系：孩子挑食怎么办【塑封】</t>
  </si>
  <si>
    <t>贺赛男/11</t>
  </si>
  <si>
    <t>★父母学校书系：孩子压力大怎么办【塑封】</t>
  </si>
  <si>
    <t>蒋春平/11</t>
  </si>
  <si>
    <t>★父母学校书系：火孩子 水孩子【塑封】</t>
  </si>
  <si>
    <t>刘洋/9.5</t>
  </si>
  <si>
    <t>★父母学校书系：屏瘾【塑封】</t>
  </si>
  <si>
    <t>常润芳/13</t>
  </si>
  <si>
    <t>★父母学校书系：性别探索之旅【塑封】</t>
  </si>
  <si>
    <t>马茜/7.25</t>
  </si>
  <si>
    <t>★工具书使用指南【塑封】</t>
  </si>
  <si>
    <t>朱正伦/13.75</t>
  </si>
  <si>
    <t>★关爱留守儿童：朱东黎说舞蹈《爸妈我想你》【彩图版】【塑封】</t>
  </si>
  <si>
    <t>朱东黎/9</t>
  </si>
  <si>
    <t>★鬼父【塑封】</t>
  </si>
  <si>
    <t>杨柳川/15.5</t>
  </si>
  <si>
    <t>★哈佛家训【精装】【塑封】</t>
  </si>
  <si>
    <t>苏豫/14</t>
  </si>
  <si>
    <t>★孩子，寂寞时你就读读诗【塑封】</t>
  </si>
  <si>
    <t>戴望舒/16.25</t>
  </si>
  <si>
    <t>★汉冶萍三部曲之红顶尴尬【塑封】</t>
  </si>
  <si>
    <t>胡燕怀/26.25</t>
  </si>
  <si>
    <t>★黑梦【塑封】</t>
  </si>
  <si>
    <t>冯小凤/19.5</t>
  </si>
  <si>
    <t>★洪汛涛童话论著：童话学【塑封】</t>
  </si>
  <si>
    <t>洪汛涛/21.625</t>
  </si>
  <si>
    <t>★会飞的九爷【塑封】【塑封】</t>
  </si>
  <si>
    <t>陆涛/20</t>
  </si>
  <si>
    <t>★几人看得红叶归【精装】【塑封】</t>
  </si>
  <si>
    <t>樊希安/9</t>
  </si>
  <si>
    <t>★荆棘与珍珠【上下册】【塑封】</t>
  </si>
  <si>
    <t>胡梅仙/58.25</t>
  </si>
  <si>
    <t>★精读名著：美国文学【塑封】</t>
  </si>
  <si>
    <t>精读名著编委会/9.75</t>
  </si>
  <si>
    <t>★精读名著：亚非拉文学【塑封】</t>
  </si>
  <si>
    <t>精读名著编委会/11.5</t>
  </si>
  <si>
    <t>★就这样走到了故乡【塑封】</t>
  </si>
  <si>
    <t>余光中/8</t>
  </si>
  <si>
    <t>★聚焦【塑封】</t>
  </si>
  <si>
    <t>张金凤/14.5</t>
  </si>
  <si>
    <t>★看似真理的爱情谬论【彩图版】【塑封】</t>
  </si>
  <si>
    <t>王小林/8</t>
  </si>
  <si>
    <t>★科普童话绘本馆：地震了，快跑【全10册套发】【彩图注音版】【塑封】</t>
  </si>
  <si>
    <t>★科普童话绘本馆：看，植物多好玩【全10册套发】【彩图注音版】【塑封】</t>
  </si>
  <si>
    <t>★科普童话绘本馆：来，猜猜海鸥的心事【全10册套发】【彩图注音版】【塑封】</t>
  </si>
  <si>
    <t>★科普童话绘本馆：你好吗？翼龙【全10册套发】【彩图注音版】【塑封】</t>
  </si>
  <si>
    <t>★科普童话绘本馆：农场童话【全10册套发】【彩图注音版】【塑封】</t>
  </si>
  <si>
    <t>★科普童话绘本馆：哇，昆虫世界真精彩【全10册套发】【彩图注音版】【塑封】</t>
  </si>
  <si>
    <t>★科普童话绘本馆：小海豚，慢点游【全10册套发】【彩图注音版】【塑封】</t>
  </si>
  <si>
    <t>★科普童话绘本馆：小心，大白鲨【全10册套发】【彩图注音版】【塑封】</t>
  </si>
  <si>
    <t>★科普童话绘本馆：呀，变化的四季【全10册套发】【彩图注音版】【塑封】</t>
  </si>
  <si>
    <t>★科普童话绘本馆：走，去草原看狮子【全10册套发】【彩图注音版】【塑封】</t>
  </si>
  <si>
    <t>★练达：如何成为社交高手【塑封】</t>
  </si>
  <si>
    <t>★邻家夫妇【塑封】</t>
  </si>
  <si>
    <t>苏心一/10</t>
  </si>
  <si>
    <t>★零公里处【塑封】【精装】</t>
  </si>
  <si>
    <t>唐棣/7.875</t>
  </si>
  <si>
    <t>★路易斯岛三部曲：黑屋【塑封】</t>
  </si>
  <si>
    <t>郑丽/24.5</t>
  </si>
  <si>
    <t>★路易斯岛三部曲：路易斯人【塑封】</t>
  </si>
  <si>
    <t>朱银涛/20.5</t>
  </si>
  <si>
    <t>★路易斯岛三部曲：棋子【塑封】</t>
  </si>
  <si>
    <t>秦红梅/21.5</t>
  </si>
  <si>
    <t>★猫咪来信【精装】【塑封】</t>
  </si>
  <si>
    <t>王秀莉/6.25</t>
  </si>
  <si>
    <t>★美好的大人【彩图版】【塑封】</t>
  </si>
  <si>
    <t>啾啾妹-LIIN/5.5</t>
  </si>
  <si>
    <t>★明（发光体）【上下册】【塑封】</t>
  </si>
  <si>
    <t>于晓红/53</t>
  </si>
  <si>
    <t>★牧狼人【上下册】【塑封】</t>
  </si>
  <si>
    <t>黎正光/37.75</t>
  </si>
  <si>
    <t>★你的生活环境 决定你的性格【塑封】</t>
  </si>
  <si>
    <t>文晓荷/7</t>
  </si>
  <si>
    <t>★品质感：精致生活才是好日子【塑封】</t>
  </si>
  <si>
    <t>赵欣/7</t>
  </si>
  <si>
    <t>★企业执行力【塑封】</t>
  </si>
  <si>
    <t>李群华/18</t>
  </si>
  <si>
    <t>★丘吉尔论民主国家：大国演义【塑封】</t>
  </si>
  <si>
    <t>刘会梁/19.75</t>
  </si>
  <si>
    <t>★丘吉尔论民主国家：发现美洲新大陆【塑封】</t>
  </si>
  <si>
    <t>刘会梁/20.5</t>
  </si>
  <si>
    <t>★丘吉尔论民主国家：革命的年代【塑封】</t>
  </si>
  <si>
    <t>★三十了，又怎样【塑封】</t>
  </si>
  <si>
    <t>李静平/18</t>
  </si>
  <si>
    <t>★莎士比亚的戏剧世界【塑封】</t>
  </si>
  <si>
    <t>张冲/10</t>
  </si>
  <si>
    <t>★生活的健康和健康的生活【塑封】</t>
  </si>
  <si>
    <t>梅全喜/6.75</t>
  </si>
  <si>
    <t>★事要这样做，人要这样带【塑封】</t>
  </si>
  <si>
    <t>杨耘硕/7.5</t>
  </si>
  <si>
    <t>★谁杀死了阿哈【塑封】</t>
  </si>
  <si>
    <t>陆涛/10.5</t>
  </si>
  <si>
    <t>★素质教育在美国7：放开孩子的手【塑封】</t>
  </si>
  <si>
    <t>黄全愈/19.625</t>
  </si>
  <si>
    <t>★他们的她们【塑封】</t>
  </si>
  <si>
    <t>张佳玮/16</t>
  </si>
  <si>
    <t>★她的骑士男孩【塑封】</t>
  </si>
  <si>
    <t>高源/10</t>
  </si>
  <si>
    <t>★天赐之女【塑封】</t>
  </si>
  <si>
    <t>张瑾/23</t>
  </si>
  <si>
    <t>★我的第一本人生通识入门【塑封】</t>
  </si>
  <si>
    <t>罗英恒/7</t>
  </si>
  <si>
    <t>★我和世界爱着你【塑封】</t>
  </si>
  <si>
    <t>某顺/16.5</t>
  </si>
  <si>
    <t>★我们说好不走散【塑封】</t>
  </si>
  <si>
    <t>金小安/10</t>
  </si>
  <si>
    <t>★现代简史【塑封】</t>
  </si>
  <si>
    <t>杜君立/23</t>
  </si>
  <si>
    <t>★想念总是情不自禁【塑封】</t>
  </si>
  <si>
    <t>房向东/8.75</t>
  </si>
  <si>
    <t>★像少年一样呼啦飞【塑封】</t>
  </si>
  <si>
    <t>李心培/9</t>
  </si>
  <si>
    <t>★小飞仙美德图画书02：真假蚕宝宝（彩绘版）</t>
  </si>
  <si>
    <t>晓玲叮当/1.5</t>
  </si>
  <si>
    <t>★小飞仙美德图画书04：河马比美赛（彩绘版）</t>
  </si>
  <si>
    <t>★小飞仙美德图画书05：神秘彗星虫（彩绘版）</t>
  </si>
  <si>
    <t>★小飞仙美德图画书15：人鱼的眼泪（彩绘版）</t>
  </si>
  <si>
    <t>★协同发展战略下的京津冀公共服务均等化问题研究：基于河北省视角【塑封】</t>
  </si>
  <si>
    <t>李茂/20.5</t>
  </si>
  <si>
    <t>★信息技术基础【塑封】</t>
  </si>
  <si>
    <t>宁璐/18.75</t>
  </si>
  <si>
    <t>★信息检索【塑封】</t>
  </si>
  <si>
    <t>李小燕/16.5</t>
  </si>
  <si>
    <t>★星球大战神秘事件簿：黑武士登场</t>
  </si>
  <si>
    <t>王汐子/6</t>
  </si>
  <si>
    <t>★星球大战神秘事件簿：尤达大师的危机</t>
  </si>
  <si>
    <t>王汐子/5</t>
  </si>
  <si>
    <t>★星球大战神秘事件簿：指尖上的预言大师</t>
  </si>
  <si>
    <t>王汐子/5.5</t>
  </si>
  <si>
    <t>★形婚记【塑封】</t>
  </si>
  <si>
    <t>毛冷瞪/2</t>
  </si>
  <si>
    <t>★薛瑞萍教童诗【塑封】</t>
  </si>
  <si>
    <t>薛瑞萍/7.5</t>
  </si>
  <si>
    <t>★薛瑞萍教童谣【塑封】</t>
  </si>
  <si>
    <t>薛瑞萍/7.25</t>
  </si>
  <si>
    <t>★一切都是为你而来【塑封】</t>
  </si>
  <si>
    <t>木汁/7</t>
  </si>
  <si>
    <t>★一眼抵过万千爱：流转在宋词里的风情雅韵【塑封】</t>
  </si>
  <si>
    <t>徐昌才/18</t>
  </si>
  <si>
    <t>★遗失在西方的中国史【彩图版】【塑封】</t>
  </si>
  <si>
    <t>米莉娅姆·里德/13</t>
  </si>
  <si>
    <t>★萤火与雪窗【塑封】</t>
  </si>
  <si>
    <t>李婧/9.75</t>
  </si>
  <si>
    <t>★优秀小学生自主高效学习的50个学习习惯【彩图版】【塑封】</t>
  </si>
  <si>
    <t>姜鹏/8</t>
  </si>
  <si>
    <t>★有只狐狸看月亮【彩图版】【塑封】</t>
  </si>
  <si>
    <t>李田田/15</t>
  </si>
  <si>
    <t>★幼儿写写檫檫书·拼音【注音版】</t>
  </si>
  <si>
    <t>张晓林/1.25</t>
  </si>
  <si>
    <t>★在网下【精装】【塑封】</t>
  </si>
  <si>
    <t>贾文浩/8.5</t>
  </si>
  <si>
    <t>★这个世界你要懂【塑封】</t>
  </si>
  <si>
    <t>北京妇儿出版</t>
  </si>
  <si>
    <t>某顺/20.75</t>
  </si>
  <si>
    <t>★这世界有太多不合逻辑的事【塑封】</t>
  </si>
  <si>
    <t>老猫/14</t>
  </si>
  <si>
    <t>★中国名家精品书系：四时之书·寄一个秋天给你</t>
  </si>
  <si>
    <t>朱湘/12.5</t>
  </si>
  <si>
    <t>★中国娃娃读国学：笠翁对韵【彩图注音版】【精装】【塑封】</t>
  </si>
  <si>
    <t>韩田鹿/10</t>
  </si>
  <si>
    <t>★中国娃娃读国学：声律启蒙【彩图注音版】【精装】【塑封】</t>
  </si>
  <si>
    <t>IUCN自然保护地治理--从理解到行动【精装】【彩图版】【塑封】</t>
  </si>
  <si>
    <t>李叶/16.5</t>
  </si>
  <si>
    <t>爱丽丝的面具（网上禁止销售）【精装绘本】</t>
  </si>
  <si>
    <t>古森斯/2.5</t>
  </si>
  <si>
    <t>班主任的课堂：管理与教学双赢策略 【塑封】</t>
  </si>
  <si>
    <t>张静/18</t>
  </si>
  <si>
    <t>被偷走的微笑（网上禁止销售）【精装绘本】</t>
  </si>
  <si>
    <t>古森斯/2</t>
  </si>
  <si>
    <t>鼻子派对（网上禁止销售）【精装绘本】</t>
  </si>
  <si>
    <t>西纳顿/2.66</t>
  </si>
  <si>
    <t>憋不住了（网上禁止销售）【精装绘本】</t>
  </si>
  <si>
    <t>彭懿/2.66</t>
  </si>
  <si>
    <t>冰波童话：变大变小的狮子【精装绘本】</t>
  </si>
  <si>
    <t>教育科学出版社</t>
  </si>
  <si>
    <t>冰波/2</t>
  </si>
  <si>
    <t>冰波童话：独角兽妹妹【精装绘本】</t>
  </si>
  <si>
    <t>冰波童话：会动的房子【精装绘本】</t>
  </si>
  <si>
    <t>冰波童话：梨子提琴【精装绘本】</t>
  </si>
  <si>
    <t>冰波童话：螃蟹小裁缝【精装绘本】</t>
  </si>
  <si>
    <t>冰波童话：小丑鱼【精装绘本】</t>
  </si>
  <si>
    <t>冰波童话：小老虎的大屁股【精装绘本】</t>
  </si>
  <si>
    <t>冰波童话：小熊的阳光【精装绘本】</t>
  </si>
  <si>
    <t>冰波童话：一座房子和一块砖【精装绘本】</t>
  </si>
  <si>
    <t>冰心散文奖：初一十五看月亮【精装】【塑封】</t>
  </si>
  <si>
    <t>初曰春/13</t>
  </si>
  <si>
    <t>不管怎样都爱你（网上禁止销售）【精装绘本】</t>
  </si>
  <si>
    <t>西纳顿/2</t>
  </si>
  <si>
    <t>初中美术教学策略研究 【塑封】</t>
  </si>
  <si>
    <t>宋毅/12.75</t>
  </si>
  <si>
    <t>刺猬和青蛙去旅行（网上禁止销售）【精装绘本】</t>
  </si>
  <si>
    <t>曲江培豪/2.66</t>
  </si>
  <si>
    <t>儿童视角下的幼小衔接实践研究 【塑封】</t>
  </si>
  <si>
    <t>张花艳/13</t>
  </si>
  <si>
    <t>儿童自我认知小百科：我要快点长大（网上禁止销售）【精装绘本】</t>
  </si>
  <si>
    <t>何茜/4</t>
  </si>
  <si>
    <t>愤怒的龙（网上禁止销售）【精装绘本】</t>
  </si>
  <si>
    <t>跟大家读中国史：中国史纲【塑封】</t>
  </si>
  <si>
    <t>张荫麟/9.125</t>
  </si>
  <si>
    <t>跟大家读中国史：中国文化与中国的兵【塑封】</t>
  </si>
  <si>
    <t>雷海宗/8.125</t>
  </si>
  <si>
    <t>冠军艾格（网上禁止销售）【精装绘本】</t>
  </si>
  <si>
    <t>西纳顿/1.6</t>
  </si>
  <si>
    <t>国王爸爸（网上禁止销售）【精装绘本】</t>
  </si>
  <si>
    <t>国学经典必读：国学三圣【塑封】</t>
  </si>
  <si>
    <t>梁启超/7.625</t>
  </si>
  <si>
    <t>过敏性疾病与过敏防护问答</t>
  </si>
  <si>
    <t>陈铮/6.25</t>
  </si>
  <si>
    <t>哈罗德的城堡（网上禁止销售）【精装绘本】</t>
  </si>
  <si>
    <t>行书专业技法教程【塑封】</t>
  </si>
  <si>
    <t>杨开飞/15</t>
  </si>
  <si>
    <t>会飞的九爷【塑封】</t>
  </si>
  <si>
    <t>吉小娜和小吉娜（网上禁止销售）【精装绘本】</t>
  </si>
  <si>
    <t>曲江培豪/3.33</t>
  </si>
  <si>
    <t>经典童话故事绘本：匹诺曹的梦想（网上禁止销售）【精装绘本】</t>
  </si>
  <si>
    <t>柳漾/5.333</t>
  </si>
  <si>
    <t>鹿氏学旨考：鹿善继《四书》学研究</t>
  </si>
  <si>
    <t>赵泽明/8.75</t>
  </si>
  <si>
    <t>麻烦小精灵（网上禁止销售）【精装绘本】</t>
  </si>
  <si>
    <t>猫头鹰的收藏（网上禁止销售）【精装绘本】</t>
  </si>
  <si>
    <t>安妮/2</t>
  </si>
  <si>
    <t>你好，官鹅【精装】【塑封】</t>
  </si>
  <si>
    <t>袁春醒/17</t>
  </si>
  <si>
    <t>女孩和小马（网上禁止销售）【精装绘本】</t>
  </si>
  <si>
    <t>瓢虫马戏团（网上禁止销售）【精装绘本】</t>
  </si>
  <si>
    <t>何茜/1.6</t>
  </si>
  <si>
    <t>瓢虫侠大拯救（网上禁止销售）【精装绘本】</t>
  </si>
  <si>
    <t>西纳顿/1</t>
  </si>
  <si>
    <t>青少年美德培育丛书：感悟人间大爱真情故事【彩图版】</t>
  </si>
  <si>
    <t>青少年美德培育丛书：礼仪礼节知识宝典【彩图版】</t>
  </si>
  <si>
    <t>青少年美德培育丛书：培养孩子健康人格的心灵故事【彩图版】</t>
  </si>
  <si>
    <t>青少年美德培育丛书：体验多彩人生的成长故事【彩图版】</t>
  </si>
  <si>
    <t>青少年美德培育丛书：最动人的品德故事【彩图版】</t>
  </si>
  <si>
    <t>人间好时节（网上禁止销售）【精装绘本】</t>
  </si>
  <si>
    <t>王林/2</t>
  </si>
  <si>
    <t>如果你有一只小恐龙（网上禁止销售）【精装绘本】</t>
  </si>
  <si>
    <t>深夜图画课（网上禁止销售）【精装绘本】</t>
  </si>
  <si>
    <t>谁赢了便便大赛（网上禁止销售）【精装绘本】</t>
  </si>
  <si>
    <t>何茜/2</t>
  </si>
  <si>
    <t>苏菲想换个妹妹（网上禁止销售）【精装绘本】</t>
  </si>
  <si>
    <t>波林·奥德/2</t>
  </si>
  <si>
    <t>唐诗宋词细品慢讲：词曲概论【塑封】</t>
  </si>
  <si>
    <t>龙榆生/8.375</t>
  </si>
  <si>
    <t>唐诗宋词细品慢讲：词学通论·曲学通论【塑封】</t>
  </si>
  <si>
    <t>吴梅/8.875</t>
  </si>
  <si>
    <t>淘气小天使（网上禁止销售）【精装绘本】</t>
  </si>
  <si>
    <t>曲江培豪/2.67</t>
  </si>
  <si>
    <t>我不是小狮子（网上禁止销售）【精装绘本】</t>
  </si>
  <si>
    <t>我的秘密朋友（网上禁止销售）【精装绘本】</t>
  </si>
  <si>
    <t>我的位置在哪里（网上禁止销售）【精装绘本】</t>
  </si>
  <si>
    <t>曲江培豪/2</t>
  </si>
  <si>
    <t>我是如此爱你（网上禁止销售）【精装绘本】</t>
  </si>
  <si>
    <t>江培豪/2.167</t>
  </si>
  <si>
    <t>我喜欢美好（网上禁止销售）【精装绘本】</t>
  </si>
  <si>
    <t>梅思繁/4</t>
  </si>
  <si>
    <t>我要找到你（网上禁止销售）【精装绘本】</t>
  </si>
  <si>
    <t>我爷爷是圣诞老人（网上禁止销售）【精装绘本】</t>
  </si>
  <si>
    <t>古森斯/2.25</t>
  </si>
  <si>
    <t>我永远永远爱你（网上禁止销售）【精装绘本】</t>
  </si>
  <si>
    <t>宪法教育：（初中生版）</t>
  </si>
  <si>
    <t>《宪法教育》编委会/6</t>
  </si>
  <si>
    <t>想飞的翅膀（网上禁止销售）【精装绘本】</t>
  </si>
  <si>
    <t>梅思繁/3.34</t>
  </si>
  <si>
    <t>想长高的变色龙（网上禁止销售）【精装绘本】</t>
  </si>
  <si>
    <t>刘漾/2</t>
  </si>
  <si>
    <t>小酷哥哥讲故事：一棵长满信的树【彩图版】</t>
  </si>
  <si>
    <t>安鹏辉/7</t>
  </si>
  <si>
    <t>小心！我是怪物：保证让你毛骨悚然（网上禁止销售）【精装绘本】</t>
  </si>
  <si>
    <t>小熊绒绒暖心绘本：找朋友（网上禁止销售）【精装绘本】</t>
  </si>
  <si>
    <t>小学新劳动教育实践的有效路径探索：在有限的资源中发掘无限教育价值【塑封】</t>
  </si>
  <si>
    <t>朱肖兰/13</t>
  </si>
  <si>
    <t>小雪人斯坦（网上禁止销售）【精装绘本】</t>
  </si>
  <si>
    <t>小种子（网上禁止销售）【精装绘本】</t>
  </si>
  <si>
    <t>雪天里的秘密（网上禁止销售）【精装绘本】</t>
  </si>
  <si>
    <t>也许我们可以分享（网上禁止销售）【精装绘本】</t>
  </si>
  <si>
    <t>伊娃和丽萨（网上禁止销售）【精装绘本】</t>
  </si>
  <si>
    <t>梅思繁/2</t>
  </si>
  <si>
    <t>语文教育与教学方法研究 【塑封】</t>
  </si>
  <si>
    <t>牛清/12</t>
  </si>
  <si>
    <t>浴缸里的鲨鱼旅行家（网上禁止销售）【精装绘本】</t>
  </si>
  <si>
    <t>喻之晓/2.66</t>
  </si>
  <si>
    <t>原来世界如此美好（网上禁止销售）【精装绘本】</t>
  </si>
  <si>
    <t>找到你，真好！（网上禁止销售）【精装绘本】</t>
  </si>
  <si>
    <t>拯救超人（网上禁止销售）【精装绘本】</t>
  </si>
  <si>
    <t>中国近现代文化思想学术文丛：白话本国史【上下册】【精装】【塑封】</t>
  </si>
  <si>
    <t>吕思勉/50</t>
  </si>
  <si>
    <t>探索吧！科学！幼儿科学启蒙经典绘本：冬天的小鱼【精装绘本】</t>
  </si>
  <si>
    <t>孙幼忱/2</t>
  </si>
  <si>
    <t>探索吧！科学！幼儿科学启蒙经典绘本：毛毛虫的鞋子【精装绘本】</t>
  </si>
  <si>
    <t>冰波文/2</t>
  </si>
  <si>
    <t>探索吧！科学！幼儿科学启蒙经典绘本：树荫【精装绘本】</t>
  </si>
  <si>
    <t>胡木仁/2</t>
  </si>
  <si>
    <t>探索吧！科学！幼儿科学启蒙经典绘本：太阳哥哥和月亮妹妹【精装绘本】</t>
  </si>
  <si>
    <t>须臾/2</t>
  </si>
  <si>
    <t>探索吧！科学！幼儿科学启蒙经典绘本：小“伞兵”和小“刺猬”【精装绘本】</t>
  </si>
  <si>
    <t>探索吧！科学！幼儿科学启蒙经典绘本：小壁虎借尾巴【精装绘本】</t>
  </si>
  <si>
    <t>林颂英/2</t>
  </si>
  <si>
    <t>探索吧！科学！幼儿科学启蒙经典绘本：小水珠回家了【精装绘本】</t>
  </si>
  <si>
    <t>楼际延/2</t>
  </si>
  <si>
    <t>探索吧！科学！幼儿科学启蒙经典绘本：月亮姑娘做衣裳【精装绘本】</t>
  </si>
  <si>
    <t>弥弥/2</t>
  </si>
  <si>
    <t>探索吧！科学！幼儿科学启蒙经典绘本：煮蛋？煎蛋？【精装绘本】</t>
  </si>
  <si>
    <t>武玉桂/2</t>
  </si>
  <si>
    <t>☆口腔健康从“齿”开始（彩图版）【精装】</t>
  </si>
  <si>
    <t>廖岚/4.75</t>
  </si>
  <si>
    <t>☆历史未解之谜（彩图版）【精装】【塑封】</t>
  </si>
  <si>
    <t>焦金云/20</t>
  </si>
  <si>
    <t>☆千年诗情千年叹：领略古典诗词的美【精装】【塑封】</t>
  </si>
  <si>
    <t>柳青/26.75</t>
  </si>
  <si>
    <t>☆中国当代艺术批评文库—顾丞峰自选集【精装】【塑封】</t>
  </si>
  <si>
    <t>北岳文艺</t>
  </si>
  <si>
    <t>顾丞峰/19</t>
  </si>
  <si>
    <t>☆中国当代艺术批评文库—殷双喜自选集【精装】【塑封】</t>
  </si>
  <si>
    <t>殷双喜/17.75</t>
  </si>
  <si>
    <t>☆紫水晶系列-三万英尺的爱情【塑封】</t>
  </si>
  <si>
    <t>远方出版</t>
  </si>
  <si>
    <t>狐小妹/18</t>
  </si>
  <si>
    <t>★爱的教育【塑封】</t>
  </si>
  <si>
    <t>★碟形世界.1:猫和少年魔笛手【塑封】</t>
  </si>
  <si>
    <t>周莉/8.25</t>
  </si>
  <si>
    <t>★碟形世界.2:实习女巫和小小自由人【塑封】</t>
  </si>
  <si>
    <t>杨玲玲/9.5</t>
  </si>
  <si>
    <t>★碟形世界.6:实习女巫和王冠【塑封】</t>
  </si>
  <si>
    <t>张亦琦/9.5</t>
  </si>
  <si>
    <t>★观测内心的焦虑【塑封】</t>
  </si>
  <si>
    <t>朱迪/8.75</t>
  </si>
  <si>
    <t>★何不怜取眼前人【精装】【塑封】</t>
  </si>
  <si>
    <t>谢礼恒/10.25</t>
  </si>
  <si>
    <t>★经典中国童话精品宝库：龟兔赛跑【精装绘本】【塑封】【双语版】</t>
  </si>
  <si>
    <t>王文心/2.33</t>
  </si>
  <si>
    <t>★经典中国童话精品宝库：小蝌蚪找妈妈【精装绘本】【塑封】【双语版】</t>
  </si>
  <si>
    <t>★经典中国童话精品宝库：小猫钓鱼【精装绘本】【塑封】【双语版】</t>
  </si>
  <si>
    <t>吴带生/2.33</t>
  </si>
  <si>
    <t>★经典中国童话精品宝库：小乌鸦喂妈妈【精装绘本】【塑封】【双语版】</t>
  </si>
  <si>
    <t>葛竞/2.33</t>
  </si>
  <si>
    <t>★经典中国童话精品宝库：小熊掰玉米【精装绘本】【塑封】【双语版】</t>
  </si>
  <si>
    <t>★经典中国童话精品宝库：小鸭学游泳【精装绘本】【塑封】【双语版】</t>
  </si>
  <si>
    <t>★牧铃动物小说系列：野獒回归</t>
  </si>
  <si>
    <t>牧铃/6.875</t>
  </si>
  <si>
    <t>★涂鸦思考力【塑封】</t>
  </si>
  <si>
    <t>杨蓓/20</t>
  </si>
  <si>
    <t>★武则天：从三岁到八十二岁4【塑封】</t>
  </si>
  <si>
    <t>王晓磊/21.25</t>
  </si>
  <si>
    <t>★武则天：从三岁到八十二岁5【塑封】</t>
  </si>
  <si>
    <t>王晓磊/26</t>
  </si>
  <si>
    <t>★新媒体营销圣经：引诱，引诱，引诱，出击!</t>
  </si>
  <si>
    <t>张树燕/17</t>
  </si>
  <si>
    <t>★一个被出卖的杀手【精装】【塑封】</t>
  </si>
  <si>
    <t>傅惟慈/9</t>
  </si>
  <si>
    <t>★一年级的唐小逗不烦恼：别和女生对着干【彩图注音版】</t>
  </si>
  <si>
    <t>吴洲星/6</t>
  </si>
  <si>
    <t>★张晓风小说精选：嗯，很甜【塑封】</t>
  </si>
  <si>
    <t>张晓风/15</t>
  </si>
  <si>
    <t>★中国儿童文学传世经典：大林和小林【彩图版】【塑封】</t>
  </si>
  <si>
    <t>张天翼/9.75</t>
  </si>
  <si>
    <t>★中国儿童文学传世经典：繁星·春水【彩图版】【塑封】</t>
  </si>
  <si>
    <t>冰心/9.5</t>
  </si>
  <si>
    <t>★中国儿童文学传世经典：蜜蜂和地球【彩图版】【塑封】</t>
  </si>
  <si>
    <t>秦牧/12.75</t>
  </si>
  <si>
    <t>★忠诚者</t>
  </si>
  <si>
    <t>王明达/12</t>
  </si>
  <si>
    <t>★最漫长的那一夜【塑封】</t>
  </si>
  <si>
    <t>蔡俊/11</t>
  </si>
  <si>
    <t>殷健灵/7.25</t>
  </si>
  <si>
    <t>★灌装果酱猫咪</t>
  </si>
  <si>
    <t>福建少儿</t>
  </si>
  <si>
    <t>亚平/6</t>
  </si>
  <si>
    <t>★奇幻仙踪美德童话系列--拯救梦女王（彩图版）</t>
  </si>
  <si>
    <t>晓玲叮当/5.625</t>
  </si>
  <si>
    <t>★我们班的网络日志（一年级）：遇到一个超级大麻烦</t>
  </si>
  <si>
    <t>商晓娜/5.25</t>
  </si>
  <si>
    <t>☆金色童年系列：拉手风琴的人</t>
  </si>
  <si>
    <t>新蕾出版</t>
  </si>
  <si>
    <t>★北方与南方第二部-爱情与战争</t>
  </si>
  <si>
    <t>约翰·杰克斯/63.25</t>
  </si>
  <si>
    <t>★北方与南方第三部-天堂与地狱</t>
  </si>
  <si>
    <t>约翰·杰克斯/45.75</t>
  </si>
  <si>
    <t>★北方与南方第一部-北方与南方</t>
  </si>
  <si>
    <t>约翰·杰克斯/47.5</t>
  </si>
  <si>
    <t>★迪克西的热气球之旅</t>
  </si>
  <si>
    <t>周莉/8.5</t>
  </si>
  <si>
    <t>★飞行的瓦片【塑封】【彩图注音版】</t>
  </si>
  <si>
    <t>殷健灵/4.25</t>
  </si>
  <si>
    <t>★横向看的希腊神话【精装】【塑封】</t>
  </si>
  <si>
    <t>黄凌霞/6</t>
  </si>
  <si>
    <t>★奇幻国成长记【塑封】</t>
  </si>
  <si>
    <t>吴甘霖/6.75</t>
  </si>
  <si>
    <t>★骑着鸽子上学去【塑封】</t>
  </si>
  <si>
    <t>吴甘霖/6</t>
  </si>
  <si>
    <t>★水岸之间【塑封】</t>
  </si>
  <si>
    <t>洪永争/6.125</t>
  </si>
  <si>
    <t>★铁猫咔咔咔【塑封】</t>
  </si>
  <si>
    <t>★我和我的动物朋友：挪威森林猫【塑封】</t>
  </si>
  <si>
    <t>刘心武/5</t>
  </si>
  <si>
    <t>★一对白天鹅：温迪古尔灰雁【彩图注音版】</t>
  </si>
  <si>
    <t>沐雨/4</t>
  </si>
  <si>
    <t>★茱莉亚的海边白日梦【塑封】</t>
  </si>
  <si>
    <t>吴雨欣/4.75</t>
  </si>
  <si>
    <t>☆你的风情我的眼</t>
  </si>
  <si>
    <t>姜琍敏/18.5</t>
  </si>
  <si>
    <t>★横向看的人体秘密【精装】【塑封】</t>
  </si>
  <si>
    <t>★极地探险【全3册套发】</t>
  </si>
  <si>
    <t>郭典典/17</t>
  </si>
  <si>
    <t>★玩具国奇妙夜【塑封】</t>
  </si>
  <si>
    <t>马爱农/6.75</t>
  </si>
  <si>
    <t>☆伴孩子长大的童谣【彩图版】【塑封】</t>
  </si>
  <si>
    <t>盛桐/4.5</t>
  </si>
  <si>
    <t>☆彩色金箍棒【精装】【塑封】</t>
  </si>
  <si>
    <t>周永刚/18.25</t>
  </si>
  <si>
    <t>☆当代诗人自选诗：万物有核【精装】【塑封】</t>
  </si>
  <si>
    <t>徐东/5.75</t>
  </si>
  <si>
    <t>☆傅斯年讲诗经【精装】【塑封】</t>
  </si>
  <si>
    <t>傅斯年/6.75</t>
  </si>
  <si>
    <t>☆孩子太内向，家长怎么办？【塑封】</t>
  </si>
  <si>
    <t>安徽人民</t>
  </si>
  <si>
    <t>吴燕红/12.5</t>
  </si>
  <si>
    <t>☆家的书 写给年轻人的租房·买房·装修全攻略【塑封】</t>
  </si>
  <si>
    <t>考薇/14</t>
  </si>
  <si>
    <t>☆戒了吧！完美主义【塑封】</t>
  </si>
  <si>
    <t>张笑恒/16</t>
  </si>
  <si>
    <t>☆金色童年系列：白栅栏</t>
  </si>
  <si>
    <t>☆金色童年系列：蓝花泪</t>
  </si>
  <si>
    <t>☆妈妈，你真棒！【精装绘本】【塑封】</t>
  </si>
  <si>
    <t>☆你好，我亲爱的独居时光【塑封】</t>
  </si>
  <si>
    <t>龙颜/8</t>
  </si>
  <si>
    <t>☆你只是看起来很专注——写给年轻人的专注力训练课【塑封】</t>
  </si>
  <si>
    <t>☆年轻人，你急什么？【塑封】</t>
  </si>
  <si>
    <t>☆让孩子爱上思考的600个快乐思维游戏【塑封】</t>
  </si>
  <si>
    <t>才永发/15.75</t>
  </si>
  <si>
    <t>☆让童年发生奇迹：一个天才少女父亲的教育【塑封】</t>
  </si>
  <si>
    <t>王辉湘/17</t>
  </si>
  <si>
    <t>☆三字经 说什么【塑封】</t>
  </si>
  <si>
    <t>汪孝杰/13.5</t>
  </si>
  <si>
    <t>☆所有童话都是写给婚前男女看的【塑封】</t>
  </si>
  <si>
    <t>苹果/15.5</t>
  </si>
  <si>
    <t>☆我知女儿心：妈妈须知的青春期女孩100个密码【塑封】</t>
  </si>
  <si>
    <t>绾绾/13.75</t>
  </si>
  <si>
    <t>☆心若向阳，无畏伤悲【塑封】</t>
  </si>
  <si>
    <t>林徽因/19.5</t>
  </si>
  <si>
    <t>☆再不奋斗你就老了：马云教给年轻人的成功哲学【塑封】</t>
  </si>
  <si>
    <t>甘开全/16</t>
  </si>
  <si>
    <t>☆怎样画菊【彩图版】【塑封】</t>
  </si>
  <si>
    <t>☆这世界没有与生俱来的优秀【塑封】</t>
  </si>
  <si>
    <t>考薇/6.5</t>
  </si>
  <si>
    <t>☆紫金文库：观自在【精装】【塑封】</t>
  </si>
  <si>
    <t>孔灏/13</t>
  </si>
  <si>
    <t>☆紫金文库·中国书籍文学馆：迷途的鸟群【精装】【塑封】</t>
  </si>
  <si>
    <t>汪修荣/14</t>
  </si>
  <si>
    <t>☆做一个优雅淡定的女子:不迷茫，不浮夸【塑封】</t>
  </si>
  <si>
    <t>林希美/6.5</t>
  </si>
  <si>
    <t>★“陶”向“瓷”的过渡与并存 【塑封】</t>
  </si>
  <si>
    <t>刘锚锚/15.5</t>
  </si>
  <si>
    <t>★阿吉的童年往事【塑封】</t>
  </si>
  <si>
    <t>亚尼/9</t>
  </si>
  <si>
    <t>★安全知识教程</t>
  </si>
  <si>
    <t>王疆辉/13</t>
  </si>
  <si>
    <t>★笔端造化出天巧——中国古代诗歌发展研究【塑封】/</t>
  </si>
  <si>
    <t>刘彩霞/15.25</t>
  </si>
  <si>
    <t>★辫子姐姐神奇小种子：失物招领小天才（美绘注音版）</t>
  </si>
  <si>
    <t>郁雨君/4.5</t>
  </si>
  <si>
    <t>★冰雪奇缘注音故事书：永恒的夏日【注音版】</t>
  </si>
  <si>
    <t>迪士尼公司/4.5</t>
  </si>
  <si>
    <t>★不睡觉的小雨点【彩图版】【塑封】</t>
  </si>
  <si>
    <t>林焕彰/14</t>
  </si>
  <si>
    <t>★成功学原理【塑封】</t>
  </si>
  <si>
    <t>马登/13.75</t>
  </si>
  <si>
    <t>★传承与变迁——互联网时代青少年社会性发展研究【塑封】</t>
  </si>
  <si>
    <t>陈彦宏/16.25</t>
  </si>
  <si>
    <t>★此生平仄终成诗【塑封】</t>
  </si>
  <si>
    <t>林清弦、16.5</t>
  </si>
  <si>
    <t>★从效仿传统到实验革新——20世纪英国小说发展研究【塑封】</t>
  </si>
  <si>
    <t>牛晓丽/16.25</t>
  </si>
  <si>
    <t>★大头儿子小书坊：地铁马戏团【彩图注音版】</t>
  </si>
  <si>
    <t>郑春华/4.75</t>
  </si>
  <si>
    <t>★大学生安全教育读本</t>
  </si>
  <si>
    <t>陶传蔚/16</t>
  </si>
  <si>
    <t>★大学生就业指导与创新创业实务</t>
  </si>
  <si>
    <t>孙连军/20</t>
  </si>
  <si>
    <t>★大学生体育人文素质的培养与发展研究【塑封】</t>
  </si>
  <si>
    <t>穆瑞杰/12.25</t>
  </si>
  <si>
    <t>★大学生体质健康的多维监控与运动健身指导【塑封】</t>
  </si>
  <si>
    <t>王海/16.5</t>
  </si>
  <si>
    <t>★大学生职业规划与创新创业【塑封】</t>
  </si>
  <si>
    <t>李新宇/13.75</t>
  </si>
  <si>
    <t>★大学生职业生涯规划与创业教育【塑封】</t>
  </si>
  <si>
    <t>武洪萍/16.75</t>
  </si>
  <si>
    <t>★当代大学英语教学理论阐述及方法运用【塑封】</t>
  </si>
  <si>
    <t>高凤琴/15.5</t>
  </si>
  <si>
    <t>★当代高师钢琴教育的理念与演奏艺术研究【塑封】</t>
  </si>
  <si>
    <t>王诗莹/16.75</t>
  </si>
  <si>
    <t>★多学科理论下学校体育课程体系的建设与发展研究 【塑封】</t>
  </si>
  <si>
    <t>王燕/16.5</t>
  </si>
  <si>
    <t>★多元化的中国现代文学思潮及其创作实践探究【塑封】</t>
  </si>
  <si>
    <t>于玲/16.75</t>
  </si>
  <si>
    <t>★二十世纪中国学校音乐教育研究【塑封】</t>
  </si>
  <si>
    <t>格更/15.5</t>
  </si>
  <si>
    <t>★繁星·春水【彩图版】【塑封】</t>
  </si>
  <si>
    <t>冰心/15</t>
  </si>
  <si>
    <t>★改革与创新——新时代高等教育发展研究【塑封】</t>
  </si>
  <si>
    <t>余晖/16.25</t>
  </si>
  <si>
    <t>★钢琴教育理论与方法【塑封】</t>
  </si>
  <si>
    <t>陈婷/14.25</t>
  </si>
  <si>
    <t>★钢琴演奏表现力探究 【塑封】</t>
  </si>
  <si>
    <t>袁文静/16.5</t>
  </si>
  <si>
    <t>★钢琴演奏技法的发展演变与艺术表现【塑封】</t>
  </si>
  <si>
    <t>许晶晶/12.25</t>
  </si>
  <si>
    <t>★钢琴演奏中“声”与“情”的表现研究 【塑封】</t>
  </si>
  <si>
    <t>井晶/13.5</t>
  </si>
  <si>
    <t>★高师钢琴教育的多元化探索与实践【塑封】</t>
  </si>
  <si>
    <t>王毓/11.5</t>
  </si>
  <si>
    <t>★广西民歌音乐文化遗产传承与保护研究</t>
  </si>
  <si>
    <t>王克永/17.25</t>
  </si>
  <si>
    <t>★国际视野下高校学生事务管理发展研究【塑封】</t>
  </si>
  <si>
    <t>孙小龙/16</t>
  </si>
  <si>
    <t>★汉字语音认知研究【精装】</t>
  </si>
  <si>
    <t>孔令跃/14.5</t>
  </si>
  <si>
    <t>★呵护成长——学前儿童心理健康教育研究【塑封】</t>
  </si>
  <si>
    <t>曲静敏/15.75</t>
  </si>
  <si>
    <t>★和大人一起读诗：中外童诗经典【彩图版】【塑封】</t>
  </si>
  <si>
    <t>冰心/13.75</t>
  </si>
  <si>
    <t>★互联网时代的现代教育技术教学改革【塑封】</t>
  </si>
  <si>
    <t>吝春妮/16.25</t>
  </si>
  <si>
    <t>★画给孩子的神话故事.1【彩图版】【塑封】</t>
  </si>
  <si>
    <t>闻一多/7</t>
  </si>
  <si>
    <t>★画给孩子的神话故事.2【彩图版】【塑封】</t>
  </si>
  <si>
    <t>★假期先生你别跑</t>
  </si>
  <si>
    <t>伍美珍/7.375</t>
  </si>
  <si>
    <t>★假如给我三天光明【塑封】</t>
  </si>
  <si>
    <t>★金苹果童书馆：红楼梦【彩图注音版】</t>
  </si>
  <si>
    <t>★金色童年系列：那人儿在何方</t>
  </si>
  <si>
    <t>★靠近你,淹没我(上中下)【塑封】</t>
  </si>
  <si>
    <t>焦糖冬瓜/45.25</t>
  </si>
  <si>
    <t>★跨文化视域下的当代英语教学新探【塑封】</t>
  </si>
  <si>
    <t>陈玮/17</t>
  </si>
  <si>
    <t>★兰陵流韵——萧遥诗词集【精装】【塑封】</t>
  </si>
  <si>
    <t>肖力勇/7.75</t>
  </si>
  <si>
    <t>★理性思维的崛起——从人文主义到新理性时代的英国文学【塑封】</t>
  </si>
  <si>
    <t>赵敏懿/13.25</t>
  </si>
  <si>
    <t>★粮食经济与文化【彩图版】【塑封】</t>
  </si>
  <si>
    <t>王风玲/16.25</t>
  </si>
  <si>
    <t>★落笔时光·花自飘零水自流：李清照诗词字贴书【塑封】</t>
  </si>
  <si>
    <t>李清照/8.25</t>
  </si>
  <si>
    <t>★落笔时光·人生若只如初见：纳兰性德诗词字帖书【塑封】</t>
  </si>
  <si>
    <t>纳兰性德/8.75</t>
  </si>
  <si>
    <t>★落笔时光-飞花令2【塑封】</t>
  </si>
  <si>
    <t>高娟/8.5</t>
  </si>
  <si>
    <t>★落花满天【彩图版】【塑封】</t>
  </si>
  <si>
    <t>许如在/7</t>
  </si>
  <si>
    <t>★落花入梦甜【塑封】</t>
  </si>
  <si>
    <t>粮实秋/16</t>
  </si>
  <si>
    <t>★萌宝1+1亲子阅读系列丛书：为妹妹创造蝴蝶谷【彩图版】</t>
  </si>
  <si>
    <t>许萍萍/1</t>
  </si>
  <si>
    <t>★名人传【彩图版】【塑封】</t>
  </si>
  <si>
    <t>（法）罗曼.罗兰/19.5</t>
  </si>
  <si>
    <t>★名师导读美绘版：鱼灯【塑封】</t>
  </si>
  <si>
    <t>高洪波/13.375</t>
  </si>
  <si>
    <t>★男人来自火星，女人来自金星：熟男时代【塑封】</t>
  </si>
  <si>
    <t>李红娥/17</t>
  </si>
  <si>
    <t>★你欠我一个故事【塑封】</t>
  </si>
  <si>
    <t>张晓风/17</t>
  </si>
  <si>
    <t>★青城山下【塑封】</t>
  </si>
  <si>
    <t>红衣/6</t>
  </si>
  <si>
    <t>★青少年女子长跑运动员基础训练阶段研究【塑封】</t>
  </si>
  <si>
    <t>骆学锋/13.75</t>
  </si>
  <si>
    <t>★人类群星闪耀时【彩图版】【塑封】</t>
  </si>
  <si>
    <t>（奥）斯蒂芬.茨威格/18</t>
  </si>
  <si>
    <t>★人生自有诗意-唐诗精读赏【塑封】</t>
  </si>
  <si>
    <t>高娟/12</t>
  </si>
  <si>
    <t>★日本社会文化的多维研究</t>
  </si>
  <si>
    <t>曾令明/18.25</t>
  </si>
  <si>
    <t>★散文集：琐忆汪老【塑封】</t>
  </si>
  <si>
    <t>姚维儒/16.5</t>
  </si>
  <si>
    <t>★嬗变的文体——中国现当代文学创作研究【塑封】</t>
  </si>
  <si>
    <t>高运荣/19</t>
  </si>
  <si>
    <t>★少年思维导图【彩图版】【塑封】</t>
  </si>
  <si>
    <t>尚阳/8.75</t>
  </si>
  <si>
    <t>★设计素描创作与创新研究 【塑封】</t>
  </si>
  <si>
    <t>李哲/16.25</t>
  </si>
  <si>
    <t>★世界奇妙故事集：50个魔法故事【彩图注音版】</t>
  </si>
  <si>
    <t>谢丽思/18</t>
  </si>
  <si>
    <t>★世界奇妙故事集：50个男孩故事【彩图注音版】</t>
  </si>
  <si>
    <t>禹田文化/18</t>
  </si>
  <si>
    <t>★世界奇妙之旅【塑封】</t>
  </si>
  <si>
    <t>湖北美术</t>
  </si>
  <si>
    <t>CHara/4.5</t>
  </si>
  <si>
    <t>★视唱练耳教学及训练探究【塑封】</t>
  </si>
  <si>
    <t>袁文静/19</t>
  </si>
  <si>
    <t>★守护心灵——高职学生心理健康问题探析【塑封】</t>
  </si>
  <si>
    <t>李慧/15.75</t>
  </si>
  <si>
    <t>★童年的河【彩图版】【塑封】</t>
  </si>
  <si>
    <t>赵丽宏/16.5</t>
  </si>
  <si>
    <t>★兔子坡</t>
  </si>
  <si>
    <t>高洁/10</t>
  </si>
  <si>
    <t>★文化交融与碰撞视阈下的20世纪英美文学创作研究【塑封】</t>
  </si>
  <si>
    <t>张郭丽/16.25</t>
  </si>
  <si>
    <t>★我国竞技体育后备人才培养及退役运动员安置问题研究【塑封】</t>
  </si>
  <si>
    <t>王欣/16.5</t>
  </si>
  <si>
    <t>★我国体育旅游产业发展之路研究【塑封】</t>
  </si>
  <si>
    <t>陈美红/16.5</t>
  </si>
  <si>
    <t>★武术健身方法与推广发展研究【塑封】</t>
  </si>
  <si>
    <t>彭飞/16.5</t>
  </si>
  <si>
    <t>★细雨青灯似少年【塑封】</t>
  </si>
  <si>
    <t>琦君、15</t>
  </si>
  <si>
    <t>★现代教师教育体系构建探究【塑封】</t>
  </si>
  <si>
    <t>黄翠华/16.25</t>
  </si>
  <si>
    <t>★现代时尚运动理论与实践研究【塑封】</t>
  </si>
  <si>
    <t>薛英俊/16</t>
  </si>
  <si>
    <t>★现代体育教学多元理论与实施路径研究【塑封】</t>
  </si>
  <si>
    <t>蒿彬/15.75</t>
  </si>
  <si>
    <t>★献给缓慢退隐的时空【精装】【塑封】</t>
  </si>
  <si>
    <t>李昌鹏/6.25</t>
  </si>
  <si>
    <t>★想画什么画什么【塑封】</t>
  </si>
  <si>
    <t>涂涂猫/7</t>
  </si>
  <si>
    <t>★向光生长——新零售企业未来运营之路【精装】</t>
  </si>
  <si>
    <t>吉红江/14.75</t>
  </si>
  <si>
    <t>★小猪大侠：变成荧光小猪</t>
  </si>
  <si>
    <t>张之路/5.5</t>
  </si>
  <si>
    <t>★小猪大侠：逃离动物学校</t>
  </si>
  <si>
    <t>张之路/5.75</t>
  </si>
  <si>
    <t>★小猪大侠：替身的命运</t>
  </si>
  <si>
    <t>★小猪大侠：偷来的男主角</t>
  </si>
  <si>
    <t>张之路/4.75</t>
  </si>
  <si>
    <t>★小猪大侠：无人机的秘密</t>
  </si>
  <si>
    <t>★小猪大侠：真假莫跑跑</t>
  </si>
  <si>
    <t>张之路/5</t>
  </si>
  <si>
    <t>★校园足球可持续发展战略与系统训练研究 【塑封】</t>
  </si>
  <si>
    <t>徐汝成/15</t>
  </si>
  <si>
    <t>★校园足球课程资源开发与建设研究【塑封】</t>
  </si>
  <si>
    <t>王生贵/17</t>
  </si>
  <si>
    <t>★新时代乡村旅游提质增效：来自贵州的乡村旅游发展实践【精装】【塑封】</t>
  </si>
  <si>
    <t>邓小海/16</t>
  </si>
  <si>
    <t>★新时期大学生体质健康科学管理研究</t>
  </si>
  <si>
    <t>宋浩/15</t>
  </si>
  <si>
    <t>★新时期国际贸易与市场营销研究 【塑封】</t>
  </si>
  <si>
    <t>李志远/16</t>
  </si>
  <si>
    <t>★新时期社区建设与发展创新</t>
  </si>
  <si>
    <t>马国瑾/16</t>
  </si>
  <si>
    <t>★新时期乡村振兴与乡村治理研究【塑封】</t>
  </si>
  <si>
    <t>王隧敏/14.75</t>
  </si>
  <si>
    <t>★新视野下学前教育课程研究 【塑封】</t>
  </si>
  <si>
    <t>刘秀芳/16.25</t>
  </si>
  <si>
    <t>★熊熊天使队：丢失的宠物</t>
  </si>
  <si>
    <t>管家琪/6.25</t>
  </si>
  <si>
    <t>★熊熊天使队：两条纸星星手链</t>
  </si>
  <si>
    <t>管家琪/6.375</t>
  </si>
  <si>
    <t>★熊熊天使队：梦里的生日会</t>
  </si>
  <si>
    <t>管家琪/5.75</t>
  </si>
  <si>
    <t>★熊熊天使队：在虚拟空间的一天</t>
  </si>
  <si>
    <t>管家琪/6.125</t>
  </si>
  <si>
    <t>★阳光姐姐开心辞典：好奇的双子宝宝</t>
  </si>
  <si>
    <t>★一生的资本【塑封】</t>
  </si>
  <si>
    <t>★影视导演艺术理论与创作表现【塑封】</t>
  </si>
  <si>
    <t>秦琦琅/17.25</t>
  </si>
  <si>
    <t>★幼儿趣味中国历史绘本：春秋·战国【彩图版】</t>
  </si>
  <si>
    <t>★宇宙留言【塑封】</t>
  </si>
  <si>
    <t>郑星/8.5</t>
  </si>
  <si>
    <t>★在人间【彩图版】</t>
  </si>
  <si>
    <t>张文楚/7.5</t>
  </si>
  <si>
    <t>★枝繁叶茂，余韵袅袅 ——中国古代诗歌的发展研究【塑封】</t>
  </si>
  <si>
    <t>师帅/20</t>
  </si>
  <si>
    <t>★职校学生哲学与人生教程</t>
  </si>
  <si>
    <t>刘培胜/9.5</t>
  </si>
  <si>
    <t>★中国儿童文学分级读本八年级：树叶上的诗</t>
  </si>
  <si>
    <t>方卫平/13.75</t>
  </si>
  <si>
    <t>★中国儿童文学分级读本九年级：身体渴望歌唱</t>
  </si>
  <si>
    <t>方卫平/14.25</t>
  </si>
  <si>
    <t>★中国历史漫游记11：东汉残阳【彩图版】</t>
  </si>
  <si>
    <t>李征/11</t>
  </si>
  <si>
    <t>★中国历史漫游记12：三足鼎立【彩图版】</t>
  </si>
  <si>
    <t>★中国历史漫游记13：秋风五丈原【彩图版】</t>
  </si>
  <si>
    <t>★中国历史漫游记14：三国归晋【彩图版】</t>
  </si>
  <si>
    <t>★中国历史漫游记15：南朝北朝【彩图版】</t>
  </si>
  <si>
    <t>★中国历史漫游记16：短命隋炀【彩图版】</t>
  </si>
  <si>
    <t>★中国历史漫游记20：晚唐五代【彩图版】</t>
  </si>
  <si>
    <t>★中国民族民间舞的历史传承与艺术传达【塑封】</t>
  </si>
  <si>
    <t>吴慧玲/12.25</t>
  </si>
  <si>
    <t>★中国民族声乐的融合与发展研究【塑封】</t>
  </si>
  <si>
    <t>周泱/14.75</t>
  </si>
  <si>
    <t>★中国声乐艺术的民族化发展与传播</t>
  </si>
  <si>
    <t>张帅/15</t>
  </si>
  <si>
    <t>★中国音乐的历史发展与演变</t>
  </si>
  <si>
    <t>程敏/15.75</t>
  </si>
  <si>
    <t>★中华成语故事.看谁有修养【彩图版】【塑封】</t>
  </si>
  <si>
    <t>龙狸壮壮/8</t>
  </si>
  <si>
    <t>★中华成语故事.看谁有智慧【彩图版】【塑封】</t>
  </si>
  <si>
    <t>阿修/8</t>
  </si>
  <si>
    <t>★中西动物小说大王纪念典藏书系：藏獒渡魂·蠢狗比利【注音版】</t>
  </si>
  <si>
    <t>★中西动物小说大王纪念典藏书系：魔鸡哈扎·披肩榛鸡红翎【注音版】</t>
  </si>
  <si>
    <t>沈石溪/5.25</t>
  </si>
  <si>
    <t>★中西动物小说大王纪念典藏书系：朋友大白兔·白靴兔小战马【注音版】</t>
  </si>
  <si>
    <t>沈石溪/5.5</t>
  </si>
  <si>
    <t>★中西动物小说大王纪念典藏书系：瞎眼狐清窝·春田狐【注音版】</t>
  </si>
  <si>
    <t>★中西动物小说大王纪念典藏书系：血眼熊·小熊约翰尼【注音版】</t>
  </si>
  <si>
    <t>沈石溪/6.5</t>
  </si>
  <si>
    <t>★周静元童话系列：月光照耀大地</t>
  </si>
  <si>
    <t>周静/4.75</t>
  </si>
  <si>
    <t>★字词童话街【全7册】【塑封】</t>
  </si>
  <si>
    <t>★足尖鞋舞出的优美——芭蕾教学与作品赏析【塑封】</t>
  </si>
  <si>
    <t>赵卉/13.25</t>
  </si>
  <si>
    <t>巴巴爸爸和孩子们（彩图版绘本）【塑封】</t>
  </si>
  <si>
    <t>(法) 布吕诺夫/3</t>
  </si>
  <si>
    <t>伴我长大经典童话：拔萝卜【精装绘本】</t>
  </si>
  <si>
    <t>周尤/2</t>
  </si>
  <si>
    <t>伴我长大经典童话：城里来了大恐龙【精装绘本】</t>
  </si>
  <si>
    <t>伴我长大经典童话：龟兔赛跑【精装绘本】</t>
  </si>
  <si>
    <t>李璋/2</t>
  </si>
  <si>
    <t>伴我长大经典童话：猴子捞月亮【精装绘本】</t>
  </si>
  <si>
    <t>任梦晨/2</t>
  </si>
  <si>
    <t>伴我长大经典童话：金鸡冠的公鸡【精装绘本】</t>
  </si>
  <si>
    <t>[俄]阿·托尔斯泰/2</t>
  </si>
  <si>
    <t>伴我长大经典童话：金色的房子【精装绘本】</t>
  </si>
  <si>
    <t>王菂菂/2</t>
  </si>
  <si>
    <t>伴我长大经典童话：狼和七只小羊【精装绘本】</t>
  </si>
  <si>
    <t>赵晓宇/2</t>
  </si>
  <si>
    <t>伴我长大经典童话：狼来了【精装绘本】</t>
  </si>
  <si>
    <t>徐进/2</t>
  </si>
  <si>
    <t>伴我长大经典童话：萝卜回来了【精装绘本】</t>
  </si>
  <si>
    <t>李希桐/2</t>
  </si>
  <si>
    <t>伴我长大经典童话：青蛙国王【精装绘本】</t>
  </si>
  <si>
    <t>伴我长大经典童话：三只蝴蝶【精装绘本】</t>
  </si>
  <si>
    <t>季华文/2</t>
  </si>
  <si>
    <t>伴我长大经典童话：三只熊【精装绘本】</t>
  </si>
  <si>
    <t>托尔斯泰/2</t>
  </si>
  <si>
    <t>伴我长大经典童话：小蝌蚪找妈妈【精装绘本】</t>
  </si>
  <si>
    <t>方惠珍/2</t>
  </si>
  <si>
    <t>伴我长大经典童话：小马过河【精装绘本】</t>
  </si>
  <si>
    <t>彭文席/2</t>
  </si>
  <si>
    <t>伴我长大经典童话：小猫钓鱼【精装绘本】</t>
  </si>
  <si>
    <t>金近文/2</t>
  </si>
  <si>
    <t>伴我长大经典童话：小兔乖乖【精装绘本】</t>
  </si>
  <si>
    <t>小良/2</t>
  </si>
  <si>
    <t>伴我长大经典童话：小熊的森林【精装绘本】</t>
  </si>
  <si>
    <t>伴我长大经典童话：雪孩子【精装绘本】</t>
  </si>
  <si>
    <t>王笑笑/2</t>
  </si>
  <si>
    <t>伴我长大经典童话：野猫的城市【精装绘本】</t>
  </si>
  <si>
    <t>阿灿/2</t>
  </si>
  <si>
    <t>彼得叔叔的老房子（彩图版绘本）【塑封】</t>
  </si>
  <si>
    <t>冰波童话（第二辑）：大熊拉车【精装绘本】</t>
  </si>
  <si>
    <t>冰波童话（第二辑）：急匆匆和慢吞吞【精装绘本】</t>
  </si>
  <si>
    <t>冰波童话（第二辑）：蘑菇房子【精装绘本】</t>
  </si>
  <si>
    <t>冰波童话（第二辑）：牛奶公主【精装绘本】</t>
  </si>
  <si>
    <t>冰波童话（第二辑）：森林百货店【精装绘本】</t>
  </si>
  <si>
    <t>冰波童话（第二辑）：蟋蟀与蝴蝶【精装绘本】</t>
  </si>
  <si>
    <t>冰波童话（第二辑）：新的秋千【精装绘本】</t>
  </si>
  <si>
    <t>冰波童话（第二辑）：鸭小姐比美【精装绘本】</t>
  </si>
  <si>
    <t>冰波童话（第二辑）：云朵变的小羊【精装绘本】</t>
  </si>
  <si>
    <t>冰波童话（第二辑）：最好的邻居【精装绘本】</t>
  </si>
  <si>
    <t>给父母和教师的100条建议</t>
  </si>
  <si>
    <t>崔振邦/20.5</t>
  </si>
  <si>
    <t>好奇的小鱼（彩图版绘本）【塑封】</t>
  </si>
  <si>
    <t>(瑞典)艾莎. 贝斯蔻/2</t>
  </si>
  <si>
    <t>金色童年系列：沉寂的田野</t>
  </si>
  <si>
    <t>曹文轩/11.25</t>
  </si>
  <si>
    <t>领先世界的中国古代数学【塑封】</t>
  </si>
  <si>
    <t>侯捷 著/10.5</t>
  </si>
  <si>
    <t>妙手回春的中国古代医药【塑封】</t>
  </si>
  <si>
    <t>孙文阁 /9.75</t>
  </si>
  <si>
    <t>名著阅读推荐丛书：骆驼祥子（双色）</t>
  </si>
  <si>
    <t>老舍/11.25</t>
  </si>
  <si>
    <t>神奇太阳蛋【精装绘本】【塑封】</t>
  </si>
  <si>
    <t>(瑞典)艾莎. 贝斯蔻/1.5</t>
  </si>
  <si>
    <t>一只贝【精装绘本】</t>
  </si>
  <si>
    <t>贾平凹/4</t>
  </si>
  <si>
    <t>有趣的思维训练 【彩图注音版】</t>
  </si>
  <si>
    <t>欲爱，欲舞【塑封】</t>
  </si>
  <si>
    <t>凤二娘/6.75</t>
  </si>
  <si>
    <t>祖国在我心中--创新引领</t>
  </si>
  <si>
    <t>《祖国在我心中》编委会/8</t>
  </si>
  <si>
    <t>祖国在我心中--和睦家园</t>
  </si>
  <si>
    <t>《祖国在我心中》编委会/9.5</t>
  </si>
  <si>
    <t>祖国在我心中--锦绣神州</t>
  </si>
  <si>
    <t>《祖国在我心中》编委会/10</t>
  </si>
  <si>
    <t>祖国在我心中--伟大复兴</t>
  </si>
  <si>
    <t>祖国在我心中--幸福中国</t>
  </si>
  <si>
    <t>《祖国在我心中》编委会/7.5</t>
  </si>
  <si>
    <t>★丑小萤【精装】【塑封】</t>
  </si>
  <si>
    <t>付新华/3</t>
  </si>
  <si>
    <t>★开往熊镇的列车【精装绘本】</t>
  </si>
  <si>
    <t>许玉安/2.75</t>
  </si>
  <si>
    <t>★我有三个名字【精装绘本】</t>
  </si>
  <si>
    <t>孙俪/2.25</t>
  </si>
  <si>
    <t>★小熊包子大幻想图画书：怪怪熊学校【精装绘本】【塑封】</t>
  </si>
  <si>
    <t>秦文君/2.75</t>
  </si>
  <si>
    <t>☆天才小子历险记②消失的UFO</t>
  </si>
  <si>
    <t>牧铃/6.25</t>
  </si>
  <si>
    <t>☆新教育文库·通识书系：这一群有种的教师</t>
  </si>
  <si>
    <t>湖北教育</t>
  </si>
  <si>
    <t>童喜喜/16</t>
  </si>
  <si>
    <t>☆中国学生学习法：高中卷</t>
  </si>
  <si>
    <t>丁晓山/15</t>
  </si>
  <si>
    <t>★辫子姐姐心灵花园-我的雀斑会跳舞</t>
  </si>
  <si>
    <t>★迪士尼电影大图鉴：超人总动员</t>
  </si>
  <si>
    <t>英国DK出版公司/3</t>
  </si>
  <si>
    <t>★迪士尼电影大图鉴：寻梦环游记【精装绘本】</t>
  </si>
  <si>
    <t>英国DK出版公司/4</t>
  </si>
  <si>
    <t>★落笔时光-飞花令1【塑封】</t>
  </si>
  <si>
    <t>高娟/7.5</t>
  </si>
  <si>
    <t>★马小跳-世界图书馆大观</t>
  </si>
  <si>
    <t>杨红婴/9</t>
  </si>
  <si>
    <t>★热与光【塑封】</t>
  </si>
  <si>
    <t>李家隆/13</t>
  </si>
  <si>
    <t>★一起去龙楼看卫星（彩图版）【塑封】</t>
  </si>
  <si>
    <t>曾丹/16.5</t>
  </si>
  <si>
    <t>★英国小品文经典三十篇：追帽子的人【精装】【塑封】</t>
  </si>
  <si>
    <t>梁遇春/8.25</t>
  </si>
  <si>
    <t>全民微阅读系列：爱情锁【精装】</t>
  </si>
  <si>
    <t>江苏美术（百佳社）</t>
  </si>
  <si>
    <t>张格娟/14</t>
  </si>
  <si>
    <t>全民微阅读系列：可爱的豆腐【精装】【塑封】</t>
  </si>
  <si>
    <t>陈小庆/14</t>
  </si>
  <si>
    <t>中国传统节日：元宵节【精装绘本】【塑封】</t>
  </si>
  <si>
    <t>冉隆中/2.5</t>
  </si>
  <si>
    <t>★“天猫座”女孩 “</t>
  </si>
  <si>
    <t>湘女/14.5</t>
  </si>
  <si>
    <t>★巴尔扎克长短录【塑封】</t>
  </si>
  <si>
    <t>黄晋凯/11.75</t>
  </si>
  <si>
    <t>★财富号历险记：阿拉任丰收惹记恨【彩图注音版】</t>
  </si>
  <si>
    <t>张帆/6</t>
  </si>
  <si>
    <t>★财富号历险记：白狼神见首不见尾【彩图注音版】</t>
  </si>
  <si>
    <t>★财富号历险记：恶羊倌变脸称大王【彩图注音版】</t>
  </si>
  <si>
    <t>★财富号历险记：原来是蝴蝶闯的货【彩图注音版】</t>
  </si>
  <si>
    <t>★大头儿子和小头爸爸：大西瓜乐园【彩图注音版】</t>
  </si>
  <si>
    <t>★大象学校：巨人星球历险【彩图注音版】</t>
  </si>
  <si>
    <t>迟慧/7</t>
  </si>
  <si>
    <t>★大眼乌鸦</t>
  </si>
  <si>
    <t>田原/5.5</t>
  </si>
  <si>
    <t>★淡香有青梅</t>
  </si>
  <si>
    <t>廖小琴/13</t>
  </si>
  <si>
    <t>★动物学校里的调皮(3)班</t>
  </si>
  <si>
    <t>龚房芳/7</t>
  </si>
  <si>
    <t>★斗努的春天</t>
  </si>
  <si>
    <t>余雷/5.75</t>
  </si>
  <si>
    <t>★发现植物：好吃的植物【彩图版】【塑封】</t>
  </si>
  <si>
    <t>张军/7</t>
  </si>
  <si>
    <t>★发现植物：好看的植物【彩图版】【塑封】</t>
  </si>
  <si>
    <t>李佳/7</t>
  </si>
  <si>
    <t>★发现植物：路边的植物【彩图版】【塑封】</t>
  </si>
  <si>
    <t>刘夙/7</t>
  </si>
  <si>
    <t>★发现植物：墙角的植物【彩图版】【塑封】</t>
  </si>
  <si>
    <t>常煜华/7</t>
  </si>
  <si>
    <t>★狒狒杰瑞德：潜鸟</t>
  </si>
  <si>
    <t>袁博/7</t>
  </si>
  <si>
    <t>★疯狂外星人：小猪的宠物【塑封】</t>
  </si>
  <si>
    <t>赵华/6.5</t>
  </si>
  <si>
    <t>★高个儿鹿尾巴</t>
  </si>
  <si>
    <t>★桂冠国际大奖书系：最后的荒野</t>
  </si>
  <si>
    <t>田利玲/9.5</t>
  </si>
  <si>
    <t>★国学经典启蒙无障碍阅读：唐诗三百首【彩图注音版】【塑封】</t>
  </si>
  <si>
    <t>褚华/7.5</t>
  </si>
  <si>
    <t>★蛤蟆将军和他的兵【彩图版】</t>
  </si>
  <si>
    <t>★红城王国：钟匠约瑟【塑封】</t>
  </si>
  <si>
    <t>朱晔/20.5</t>
  </si>
  <si>
    <t>★红脸美猴奇奇</t>
  </si>
  <si>
    <t>王小燕/5.5</t>
  </si>
  <si>
    <t>★后山的狸子小鬼</t>
  </si>
  <si>
    <t>★狐狸小白花</t>
  </si>
  <si>
    <t>★虎王：重返荒野的狮王</t>
  </si>
  <si>
    <t>★画给孩子的神话故事.3【彩图版】【塑封】</t>
  </si>
  <si>
    <t>★蓝色宝剑</t>
  </si>
  <si>
    <t>李政文/10.75</t>
  </si>
  <si>
    <t>★流浪猫大将</t>
  </si>
  <si>
    <t>田原/6</t>
  </si>
  <si>
    <t>★萌萌兽历险记：马克的反击【彩图注音版】</t>
  </si>
  <si>
    <t>奥兰格/5.5</t>
  </si>
  <si>
    <t>★萌萌兽历险记：你好，崭新的一天【彩图注音版】</t>
  </si>
  <si>
    <t>奥兰格/4</t>
  </si>
  <si>
    <t>★萌萌兽历险记：拯救打嗝公主【彩图注音版】</t>
  </si>
  <si>
    <t>奥蓝格/5.5</t>
  </si>
  <si>
    <t>★名家童话天天读：白城堡蓝雪花【塑封】</t>
  </si>
  <si>
    <t>金波/5.75</t>
  </si>
  <si>
    <t>★名师导读美绘版：培根随笔【塑封】</t>
  </si>
  <si>
    <t>培根/14.875</t>
  </si>
  <si>
    <t>★魔法王国历险记：蓝色暴风海</t>
  </si>
  <si>
    <t>许霜霜/12</t>
  </si>
  <si>
    <t>★潘多拉纳米盒</t>
  </si>
  <si>
    <t>白墨/7.5</t>
  </si>
  <si>
    <t>★三百年的美丽与童真</t>
  </si>
  <si>
    <t>徐鲁/24.5</t>
  </si>
  <si>
    <t>★上一节高阶阅读课【塑封】</t>
  </si>
  <si>
    <t>闫学/18.5</t>
  </si>
  <si>
    <t>★深挚情义：保姆蟒【塑封】</t>
  </si>
  <si>
    <t>★神奇星球大百科：虫虫的世界【精装】【彩图版】</t>
  </si>
  <si>
    <t>丁科家/3</t>
  </si>
  <si>
    <t>★神奇星球大百科：动物宝宝【精装】【彩图版】</t>
  </si>
  <si>
    <t>★神奇星球大百科：非凡的建筑和交通工具【精装】【彩图版】</t>
  </si>
  <si>
    <t>李雪薇/3</t>
  </si>
  <si>
    <t>★神奇星球大百科：火山和地震【精装】【彩图版】</t>
  </si>
  <si>
    <t>段晓丽/3</t>
  </si>
  <si>
    <t>★神奇星球大百科：恐龙王国【精装】【彩图版】</t>
  </si>
  <si>
    <t>滕飞/3</t>
  </si>
  <si>
    <t>★神奇星球大百科：猫科动物【精装】【彩图版】</t>
  </si>
  <si>
    <t>陈梦瑶/3</t>
  </si>
  <si>
    <t>★神奇星球大百科：农场动物【精装】【彩图版】</t>
  </si>
  <si>
    <t>★神奇星球大百科：奇妙的人体【精装】【彩图版】</t>
  </si>
  <si>
    <t>吕英莉/3</t>
  </si>
  <si>
    <t>★神奇星球大百科：世界七大奇迹【精装】【彩图版】</t>
  </si>
  <si>
    <t>刘已初/3</t>
  </si>
  <si>
    <t>★神奇星球大百科：太空探秘【精装】【彩图版】</t>
  </si>
  <si>
    <t>郭瑞/3</t>
  </si>
  <si>
    <t>★世界文学名著名译典藏版：嘉莉妹妹【精装】【塑封】</t>
  </si>
  <si>
    <t>潘庆舲/18.25</t>
  </si>
  <si>
    <t>★汤姆威克利那些爆炸鸡</t>
  </si>
  <si>
    <t>张雯/5.5</t>
  </si>
  <si>
    <t>★唐豆豆不要笑【彩图注音版】</t>
  </si>
  <si>
    <t>曾维惠/8.5</t>
  </si>
  <si>
    <t>★唐豆豆请坐好</t>
  </si>
  <si>
    <t>曾维惠/7.84</t>
  </si>
  <si>
    <t>★汪汪队立大功创意认知互动书.颜色变变变（彩图版）</t>
  </si>
  <si>
    <t>美国尼克儿童频道/0.6</t>
  </si>
  <si>
    <t>★未来岛原创少儿科幻精品书系：海肠巴士</t>
  </si>
  <si>
    <t>陈茜/8</t>
  </si>
  <si>
    <t>★现当代长篇小说：北方城郭【塑封】</t>
  </si>
  <si>
    <t>柳建伟/32</t>
  </si>
  <si>
    <t>★小弟弟和小姐姐【彩图注音版】</t>
  </si>
  <si>
    <t>李亚丽/5.5</t>
  </si>
  <si>
    <t>★小弟弟和小姐姐1【彩图注音版】</t>
  </si>
  <si>
    <t>★小毛驴卡尔松</t>
  </si>
  <si>
    <t>逄欣欣/10</t>
  </si>
  <si>
    <t>★小诗词【上下册】【塑封】</t>
  </si>
  <si>
    <t>《小诗词》编写组/21</t>
  </si>
  <si>
    <t>★小淑女</t>
  </si>
  <si>
    <t>王晓瑀/9</t>
  </si>
  <si>
    <t>★雪祭【塑封】</t>
  </si>
  <si>
    <t>党益民/17.625</t>
  </si>
  <si>
    <t>★雪山的女儿</t>
  </si>
  <si>
    <t>黄春华/14.5</t>
  </si>
  <si>
    <t>★阳光姐姐酷小说：拥抱我的活力班</t>
  </si>
  <si>
    <t>伍美珍/6.25</t>
  </si>
  <si>
    <t>★阳光姐姐拼音小书房：淘气包和班长是同桌【彩图注音版】</t>
  </si>
  <si>
    <t>★阳光姐姐拼音小书房：我班的女生很霸道【彩图注音版】</t>
  </si>
  <si>
    <t>★阳光姐姐拼音小书房：我不是笨小孩【彩图注音版】</t>
  </si>
  <si>
    <t>★阳光姐姐拼音小书房：我的神奇表妹【彩图注音版】</t>
  </si>
  <si>
    <t>★摇啊摇，疍家船【塑封】</t>
  </si>
  <si>
    <t>洪永争/9.125</t>
  </si>
  <si>
    <t>★野兔土丘：小战马</t>
  </si>
  <si>
    <t>袁博/7.75</t>
  </si>
  <si>
    <t>★英雄与王冠</t>
  </si>
  <si>
    <t>张敬品/9.25</t>
  </si>
  <si>
    <t>★勇敢的花朵</t>
  </si>
  <si>
    <t>唐池子/10.25</t>
  </si>
  <si>
    <t>★原创儿童文学大系：金雕情</t>
  </si>
  <si>
    <t>肖显志/14</t>
  </si>
  <si>
    <t>★原创儿童文学大系：小城楼</t>
  </si>
  <si>
    <t>王勇英/14</t>
  </si>
  <si>
    <t>★云三彩【塑封】</t>
  </si>
  <si>
    <t>秦文君/5.75</t>
  </si>
  <si>
    <t>★张炜文学名篇少年读本-童年的马</t>
  </si>
  <si>
    <t>张炜/7.875</t>
  </si>
  <si>
    <t>★致纯真的你：十五个成长故事【塑封】</t>
  </si>
  <si>
    <t>殷健灵/9.75</t>
  </si>
  <si>
    <t>★中国当代儿童文学：大青猴</t>
  </si>
  <si>
    <t>沈石溪/10</t>
  </si>
  <si>
    <t>★中国当代儿童文学：看望</t>
  </si>
  <si>
    <t>梅子涵/9.75</t>
  </si>
  <si>
    <t>★中国当代儿童文学：骆驼</t>
  </si>
  <si>
    <t>杨志军/13.5</t>
  </si>
  <si>
    <t>★中国当代儿童文学：亲亲我的妈妈</t>
  </si>
  <si>
    <t>黄蓓佳/9.75</t>
  </si>
  <si>
    <t>★中国当代儿童文学小说：灵魂草场之旅</t>
  </si>
  <si>
    <t>常新港/8.25</t>
  </si>
  <si>
    <t>★中国历史漫游记09：楚汉相争【彩图版】</t>
  </si>
  <si>
    <t>★资优教养：释放孩子的天赋【塑封】</t>
  </si>
  <si>
    <t>王意中/14.5</t>
  </si>
  <si>
    <t>★走，去山那边看看</t>
  </si>
  <si>
    <t>李冰雁/6.5</t>
  </si>
  <si>
    <t>★最后的日本狼</t>
  </si>
  <si>
    <t>吴小莉/5.5</t>
  </si>
  <si>
    <t>北京文化史</t>
  </si>
  <si>
    <t>阎崇年/8.625</t>
  </si>
  <si>
    <t>笔下的路：刘惠南新闻作品集【塑封】</t>
  </si>
  <si>
    <t>记惠南/25.75</t>
  </si>
  <si>
    <t>京华通览·大运河文化带：大运河与通州古城【彩图版】</t>
  </si>
  <si>
    <t>张利/7</t>
  </si>
  <si>
    <t>京华通览·大运河文化带：什刹海【彩图版】</t>
  </si>
  <si>
    <t>赵林/7.5</t>
  </si>
  <si>
    <t>京华通览·大运河文化带：张家湾【彩图版】</t>
  </si>
  <si>
    <t>孙连庆/7.125</t>
  </si>
  <si>
    <t>京华通览·历史文化名城：北海【彩图版】</t>
  </si>
  <si>
    <t>王洪新/7.75</t>
  </si>
  <si>
    <t>京华通览·历史文化名城：北京的道路【彩图版】</t>
  </si>
  <si>
    <t>吴云起/6.75</t>
  </si>
  <si>
    <t>京华通览·历史文化名城：北京的古典园林【彩图版】</t>
  </si>
  <si>
    <t>谭烈飞/8.125</t>
  </si>
  <si>
    <t>京华通览·历史文化名城：北京的民俗【彩图版】</t>
  </si>
  <si>
    <t>潘惠楼/6.875</t>
  </si>
  <si>
    <t>京华通览·历史文化名城：北京的桥【彩图版】</t>
  </si>
  <si>
    <t>吴云起/7.875</t>
  </si>
  <si>
    <t>京华通览·历史文化名城：北京的遗址墓葬【彩图版】</t>
  </si>
  <si>
    <t>王岩/7.875</t>
  </si>
  <si>
    <t>京华通览·历史文化名城：北京的饮食【彩图版】</t>
  </si>
  <si>
    <t>潘惠楼/8.625</t>
  </si>
  <si>
    <t>京华通览·历史文化名城：北京古代建筑【彩图版】</t>
  </si>
  <si>
    <t>宋卫忠/8.375</t>
  </si>
  <si>
    <t>京华通览·历史文化名城：北京老城区的胡同【彩图版】</t>
  </si>
  <si>
    <t>王佳桓/8.125</t>
  </si>
  <si>
    <t>京华通览·历史文化名城：朝阜路【彩图版】</t>
  </si>
  <si>
    <t>徐佳伟/6.875</t>
  </si>
  <si>
    <t>京华通览·历史文化名城：东交民巷【彩图版】</t>
  </si>
  <si>
    <t>王之鸿/6.125</t>
  </si>
  <si>
    <t>京华通览·历史文化名城：会馆</t>
  </si>
  <si>
    <t>杨帆/8</t>
  </si>
  <si>
    <t>京华通览·历史文化名城：老字号【彩图版】</t>
  </si>
  <si>
    <t>王红/8.25</t>
  </si>
  <si>
    <t>京华通览·历史文化名城：琉璃厂【彩图版】</t>
  </si>
  <si>
    <t>马建农/9.125</t>
  </si>
  <si>
    <t>京华通览·历史文化名城：南锣鼓巷【彩图版】</t>
  </si>
  <si>
    <t>郗志群/8.375</t>
  </si>
  <si>
    <t>京华通览·历史文化名城：前门、大栅栏【彩图版】</t>
  </si>
  <si>
    <t>罗保平/7</t>
  </si>
  <si>
    <t>京华通览·历史文化名城：长安街【彩图版】</t>
  </si>
  <si>
    <t>郑珺/7.5</t>
  </si>
  <si>
    <t>京华通览·历史文化名城：中山公园【彩图版】</t>
  </si>
  <si>
    <t>盖建中/7.75</t>
  </si>
  <si>
    <t>京华通览·西山永定河文化带：碧云寺【彩图版】</t>
  </si>
  <si>
    <t>朱如意/6.25</t>
  </si>
  <si>
    <t>京华通览·西山永定河文化带：畅春园【彩图版】</t>
  </si>
  <si>
    <t>张宝章/6.25</t>
  </si>
  <si>
    <t>京华通览·西山永定河文化带：海淀镇【彩图版】</t>
  </si>
  <si>
    <t>京华通览·西山永定河文化带：上方山【彩图版】</t>
  </si>
  <si>
    <t>刘文江/5.875</t>
  </si>
  <si>
    <t>京华通览·西山永定河文化带：图解颐和园【彩图版】</t>
  </si>
  <si>
    <t>定界/13.25</t>
  </si>
  <si>
    <t>京华通览·西山永定河文化带：卧佛寺、樱桃沟【彩图版】</t>
  </si>
  <si>
    <t>李明新/6.5</t>
  </si>
  <si>
    <t>京华通览·西山永定河文化带：香山静宜园【彩图版】</t>
  </si>
  <si>
    <t>袁长平/9.625</t>
  </si>
  <si>
    <t>京华通览·西山永定河文化带：颐和园【彩图版】</t>
  </si>
  <si>
    <t>翟小菊/8.875</t>
  </si>
  <si>
    <t>京华通览·西山永定河文化带：永定河与北京【彩图版】</t>
  </si>
  <si>
    <t>尹钧科/7.75</t>
  </si>
  <si>
    <t>京华通览·西山永定河文化带：玉泉山静明园【彩图版】</t>
  </si>
  <si>
    <t>京华通览·西山永定河文化带：圆明园【彩图版】</t>
  </si>
  <si>
    <t>张超/8.125</t>
  </si>
  <si>
    <t>京华通览·西山永定河文化带：斋堂【彩图版】</t>
  </si>
  <si>
    <t>师昌璞/6.75</t>
  </si>
  <si>
    <t>京华通览·长城文化带：北京长城概览【彩图版】</t>
  </si>
  <si>
    <t>王岩/5.25</t>
  </si>
  <si>
    <t>京华通览·长城文化带：古北口【彩图版】</t>
  </si>
  <si>
    <t>李东明/6.75</t>
  </si>
  <si>
    <t>京华通览·长城文化带：居庸关【彩图版】</t>
  </si>
  <si>
    <t>刘珊珊/8.625</t>
  </si>
  <si>
    <t>通州文脉</t>
  </si>
  <si>
    <t>北京人民出版</t>
  </si>
  <si>
    <t>杨家毅/31</t>
  </si>
  <si>
    <t>☆歪歪兔全情商彩图注音读本：社会交往故事·乖乖羊和她的布娃娃【彩图注音版】</t>
  </si>
  <si>
    <t>本书编写组/3.33</t>
  </si>
  <si>
    <t>★红帆船·风潮书系：摇呀摇，摇到外婆桥</t>
  </si>
  <si>
    <t>吴洲星/5.25</t>
  </si>
  <si>
    <t>★经典童诗童谣大师插画版：一个孩子的诗园【塑封】【双语版】</t>
  </si>
  <si>
    <t>曾婉婷/6</t>
  </si>
  <si>
    <t>★李开复给青少年的十二封信【塑封】</t>
  </si>
  <si>
    <t>李开复/15.5</t>
  </si>
  <si>
    <t>★同桌冤家爆笑校园系列漫画版：捣乱的电脑【彩图版】</t>
  </si>
  <si>
    <t>浙江少年出版</t>
  </si>
  <si>
    <t>★同桌冤家爆笑校园系列漫画版：亲爱的实习老师【彩图版】</t>
  </si>
  <si>
    <t>★同桌冤家爆笑校园系列漫画版：数字时代的小品【彩图版】</t>
  </si>
  <si>
    <t>★熊熊天使队：老师你别走</t>
  </si>
  <si>
    <t>江苏少儿出版</t>
  </si>
  <si>
    <t>小学数学“好活动”思与行</t>
  </si>
  <si>
    <t>刘东旭/19</t>
  </si>
  <si>
    <t>杏坛春雨话晴槐：小学语文统编教材（上册）单元教材分析与教材设计</t>
  </si>
  <si>
    <t>王晓慧/17.5</t>
  </si>
  <si>
    <t>☆第八堂课：孩子不听话，该怎么办【塑封】</t>
  </si>
  <si>
    <t>张曦/6</t>
  </si>
  <si>
    <t>☆第二堂课：如何正确纠正孩子的不良行为【塑封】</t>
  </si>
  <si>
    <t>张曦/8</t>
  </si>
  <si>
    <t>☆第六堂课：孩子嫉妒心强，该怎么办【塑封】</t>
  </si>
  <si>
    <t>张曦/7.5</t>
  </si>
  <si>
    <t>☆第四堂课：孩子容易焦虑，该怎么办【塑封】</t>
  </si>
  <si>
    <t>☆第五堂课：如何让孩子学会遵守纪律【塑封】</t>
  </si>
  <si>
    <t>张曦/7</t>
  </si>
  <si>
    <t>☆心智投资：破解职业倦怠的内修法则【塑封】</t>
  </si>
  <si>
    <t>刘婷/7</t>
  </si>
  <si>
    <t>☆寻迹：揭开人类文明的96个未知秘密【精装】【彩图版】【塑封】</t>
  </si>
  <si>
    <t>刘畅/14.25</t>
  </si>
  <si>
    <t>☆职场妈妈平衡术：90分幸福法则【全两册】【塑封】</t>
  </si>
  <si>
    <t>石灵均/23</t>
  </si>
  <si>
    <t>★陪孩子找到自己的路【塑封】</t>
  </si>
  <si>
    <t>杨佳恬/13</t>
  </si>
  <si>
    <t>☆冬官历险记</t>
  </si>
  <si>
    <t>北京少儿</t>
  </si>
  <si>
    <t>叶红/7.75</t>
  </si>
  <si>
    <t>☆扫黑除恶教育知识读本（小学版）</t>
  </si>
  <si>
    <t>王顺安/8</t>
  </si>
  <si>
    <t>☆寻找格蕾丝</t>
  </si>
  <si>
    <t>王媛媛/7</t>
  </si>
  <si>
    <t>@名家小史---词史（图文版）【塑封】</t>
  </si>
  <si>
    <t>山东画报</t>
  </si>
  <si>
    <t>刘盘/8</t>
  </si>
  <si>
    <t>@名家小史——金石学</t>
  </si>
  <si>
    <t>朱剑心/9</t>
  </si>
  <si>
    <t>@名家小史——乐府文学史【塑封】</t>
  </si>
  <si>
    <t>罗根泽/9</t>
  </si>
  <si>
    <t>@名家小史---宋文学史【塑封】</t>
  </si>
  <si>
    <t>柯敦伯/7.5</t>
  </si>
  <si>
    <t>@名家小史——先秦政治思想史（图文史）【塑封】</t>
  </si>
  <si>
    <t>@名家小史——中国报学史（图文版）【塑封】</t>
  </si>
  <si>
    <t>戈公振/12.5</t>
  </si>
  <si>
    <t>@名家小史——中国妇女文学史【塑封】</t>
  </si>
  <si>
    <t>谢无量/14</t>
  </si>
  <si>
    <t>@名家小史---中国考试制度史【塑封】</t>
  </si>
  <si>
    <t>沈兼士/8</t>
  </si>
  <si>
    <t>@名家小史---中国历代党争史【塑封】</t>
  </si>
  <si>
    <t>王桐龄/7.5</t>
  </si>
  <si>
    <t>@名家小史---中国史学史【塑封】</t>
  </si>
  <si>
    <t>金毓跗/15.5</t>
  </si>
  <si>
    <t>@名家小史——中国文化史（图文版）【塑封】</t>
  </si>
  <si>
    <t>吕思勉/13</t>
  </si>
  <si>
    <t>@名家小史——中国文学史（图文版）【塑封】</t>
  </si>
  <si>
    <t>刘大白/10.5</t>
  </si>
  <si>
    <t>@名家小史——中国文学史概要（图文版）【塑封】</t>
  </si>
  <si>
    <t>胡怀琛/8.5</t>
  </si>
  <si>
    <t>@名家小史——中国韵文化史【塑封】</t>
  </si>
  <si>
    <t>龙榆生/8.5</t>
  </si>
  <si>
    <t>@哲人哲语：道德与情操【精装】【塑封】</t>
  </si>
  <si>
    <t>陈建华/17</t>
  </si>
  <si>
    <t>@哲人哲语：符合形式的哲学【精装】【塑封】</t>
  </si>
  <si>
    <t>赵海萍/17</t>
  </si>
  <si>
    <t>@哲人哲语：革命与民主【精装】【塑封】</t>
  </si>
  <si>
    <t>李林峰/17</t>
  </si>
  <si>
    <t>@哲人哲语：精神与绝对知识【精装】【塑封】</t>
  </si>
  <si>
    <t>@哲人哲语：困惑的生命【精装】【塑封】</t>
  </si>
  <si>
    <t>@哲人哲语：人权【精装】【塑封】</t>
  </si>
  <si>
    <t>郑雨/17</t>
  </si>
  <si>
    <t>@哲人哲语：人生【精装】</t>
  </si>
  <si>
    <t>（瑞士）卡尔.荣格/17</t>
  </si>
  <si>
    <t>@哲人哲语：人性与道德【精装】【塑封】</t>
  </si>
  <si>
    <t>王宇/18</t>
  </si>
  <si>
    <t>@哲人哲语：人有人的用处【精装】【塑封】</t>
  </si>
  <si>
    <t>黄磊/14</t>
  </si>
  <si>
    <t>@哲人哲语：社会分工论【精装】【塑封】</t>
  </si>
  <si>
    <t>张鹏/17</t>
  </si>
  <si>
    <t>@哲人哲语：生存【精装】【塑封】</t>
  </si>
  <si>
    <t>@哲人哲语：生存智慧【精装】【塑封】</t>
  </si>
  <si>
    <t>张菁/18</t>
  </si>
  <si>
    <t>@哲人哲语：意识与品德【精装】【塑封】</t>
  </si>
  <si>
    <t>辉浩/18</t>
  </si>
  <si>
    <t>@哲人哲语：征服与政权【精装】【塑封】</t>
  </si>
  <si>
    <t>汪涛/17</t>
  </si>
  <si>
    <t>@哲人哲语：自由与矛盾【精装】【塑封】</t>
  </si>
  <si>
    <t>孙维/17</t>
  </si>
  <si>
    <t>☆癌症那些事儿：专家教您防癌抗癌</t>
  </si>
  <si>
    <t>王启鸣 /11</t>
  </si>
  <si>
    <t>☆八十年代文学批评研究【塑封】</t>
  </si>
  <si>
    <t>安静/13</t>
  </si>
  <si>
    <t>☆博物馆的秘密：瓷器也有“身份证”【彩图版】</t>
  </si>
  <si>
    <t>张文辉/2.5</t>
  </si>
  <si>
    <t>☆淡定的人生不寂寞（彩图版）【精装】【塑封】</t>
  </si>
  <si>
    <t>邢思存/20</t>
  </si>
  <si>
    <t>☆当代诗人自选诗：露珠【精装】【塑封】</t>
  </si>
  <si>
    <t>老木/6.5</t>
  </si>
  <si>
    <t>☆当代诗人自选诗：秋天的庭院【精装】【塑封】</t>
  </si>
  <si>
    <t>王晓明/6</t>
  </si>
  <si>
    <t>☆当代诗人自选诗：失语者【精装】【塑封】</t>
  </si>
  <si>
    <t>若寒/5.5</t>
  </si>
  <si>
    <t>☆当代诗人自选诗：造一座城【精装】【塑封】</t>
  </si>
  <si>
    <t>张夷/6</t>
  </si>
  <si>
    <t>☆高医生说肿瘤：误区与真相【塑封】</t>
  </si>
  <si>
    <t>高文斌/9.5</t>
  </si>
  <si>
    <t>☆革命诗画</t>
  </si>
  <si>
    <t>陈晋 /13.5</t>
  </si>
  <si>
    <t>☆跟着课堂去旅行:巴陵之秀（彩图版）（网上禁售）</t>
  </si>
  <si>
    <t>湖南电子音像出版社</t>
  </si>
  <si>
    <t>杨梦兰/8</t>
  </si>
  <si>
    <t>☆跟着课堂去旅行:藏境云途（彩图版）（网上禁售）</t>
  </si>
  <si>
    <t>黄琳 /8</t>
  </si>
  <si>
    <t>☆跟着课堂去旅行:古城倩影（彩图版）（网上禁售）</t>
  </si>
  <si>
    <t>☆跟着课堂去旅行：海岛椰梦【彩图注音版】（网上禁售）</t>
  </si>
  <si>
    <t>黄琳/7</t>
  </si>
  <si>
    <t>☆跟着课堂去旅行:环滁皆美景（彩图版）（网上禁售）</t>
  </si>
  <si>
    <t>☆跟着课堂去旅行：皇林秘境（彩图版）（网上禁售）</t>
  </si>
  <si>
    <t>胡娟 /8</t>
  </si>
  <si>
    <t>K91-49</t>
  </si>
  <si>
    <t>☆跟着课堂去旅行:江南名片（彩图版）（网上禁售）</t>
  </si>
  <si>
    <t>☆跟着课堂去旅行:江中浮玉（彩图版）（网上禁售）</t>
  </si>
  <si>
    <t>杜煜琪 /8</t>
  </si>
  <si>
    <t>☆跟着课堂去旅行:金陵印记（彩图版）（网上禁售）</t>
  </si>
  <si>
    <t>黄琳/8</t>
  </si>
  <si>
    <t>☆跟着课堂去旅行：庐山美如画【彩图注音版】（网上禁售）</t>
  </si>
  <si>
    <t>唐敏杰 /7</t>
  </si>
  <si>
    <t>☆跟着课堂去旅行:鹿野仙踪（彩图版）（网上禁售）</t>
  </si>
  <si>
    <t>张一萍 主编</t>
  </si>
  <si>
    <t>☆跟着课堂去旅行:明月出天山（彩图版）（网上禁售）</t>
  </si>
  <si>
    <t>☆跟着课堂去旅行:山城印象（彩图版）（网上禁售）</t>
  </si>
  <si>
    <t>☆跟着课堂去旅行:水墨皖南（彩图版）（网上禁售）</t>
  </si>
  <si>
    <t>邓智丽 主编</t>
  </si>
  <si>
    <t>☆跟着课堂去旅行:文脉潇湘（彩图版）（网上禁售）</t>
  </si>
  <si>
    <t>张艳敏 /8</t>
  </si>
  <si>
    <t>☆跟着课堂去旅行:西湖梦寻（彩图版）（网上禁售）</t>
  </si>
  <si>
    <t>徐琰 /8</t>
  </si>
  <si>
    <t>☆跟着课堂去旅行：雪域珠峰【彩图注音版】（网上禁售）</t>
  </si>
  <si>
    <t>黄琳 /7</t>
  </si>
  <si>
    <t>☆跟着课堂去旅行：幽幽青城山【彩图注音版】（网上禁售）</t>
  </si>
  <si>
    <t>杨持艳 /7</t>
  </si>
  <si>
    <t>☆叽哩咕南海探秘：南澳惊魂【彩图版】</t>
  </si>
  <si>
    <t>刘海栖/6.75</t>
  </si>
  <si>
    <t>☆叽哩咕南海探秘：平潭历险【彩图版】</t>
  </si>
  <si>
    <t>☆叽哩咕南海探秘：探秘“南海1号”【彩图版】</t>
  </si>
  <si>
    <t>霞子/8.75</t>
  </si>
  <si>
    <t>☆叽哩叽南海探秘：白礁寻宝【彩图版】</t>
  </si>
  <si>
    <t>安亦然/7.75</t>
  </si>
  <si>
    <t>☆叽哩叽南海探秘：西沙奇遇【彩图版】</t>
  </si>
  <si>
    <t>少军/8</t>
  </si>
  <si>
    <t>☆咖啡长廊【塑封】</t>
  </si>
  <si>
    <t>杨树军/16</t>
  </si>
  <si>
    <t>☆累就抱抱我暖到你心窝【塑封】</t>
  </si>
  <si>
    <t>一禅小和尚/7.25</t>
  </si>
  <si>
    <t>☆里下河的杨树村【塑封】</t>
  </si>
  <si>
    <t>肖德林/20.5</t>
  </si>
  <si>
    <t>☆庐隐精品选【精装】【塑封】</t>
  </si>
  <si>
    <t>庐隐/23</t>
  </si>
  <si>
    <t>☆美的旅程：图说中国雕塑艺术【彩图版】【塑封】</t>
  </si>
  <si>
    <t>田野/14</t>
  </si>
  <si>
    <t>☆美的旅程：图说中国工艺美术【彩图版】【塑封】</t>
  </si>
  <si>
    <t>苏华/17.75</t>
  </si>
  <si>
    <t>☆美的旅程：图说中国绘画艺术【彩图版】【塑封】</t>
  </si>
  <si>
    <t>伊丽达/19</t>
  </si>
  <si>
    <t>☆民国大师经典书系：新民说【精装】【塑封】</t>
  </si>
  <si>
    <t>梁启超/9.5</t>
  </si>
  <si>
    <t>☆男孩与狗</t>
  </si>
  <si>
    <t>杨娇/3.75</t>
  </si>
  <si>
    <t>☆世界风云政治家：拿破仑传【塑封】</t>
  </si>
  <si>
    <t>吕双波/26.5</t>
  </si>
  <si>
    <t>☆世界美术名作二十讲</t>
  </si>
  <si>
    <t>傅雷 /20.25</t>
  </si>
  <si>
    <t>☆世界文学名著：格林童话精选【精装】【塑封】</t>
  </si>
  <si>
    <t>杨武能/12.25</t>
  </si>
  <si>
    <t>☆外星狗迪克系列：村姑的春天【精装绘本】【塑封】</t>
  </si>
  <si>
    <t>☆现代名家经典: 胡适散文经典【塑封】</t>
  </si>
  <si>
    <t>☆现代名家经典：老舍小说经典【塑封】</t>
  </si>
  <si>
    <t>☆现代名家经典：鲁迅散文经典</t>
  </si>
  <si>
    <t>新疆生产建设兵团出版</t>
  </si>
  <si>
    <t>鲁迅/18.5</t>
  </si>
  <si>
    <t>☆现代名家经典：鲁迅小说经典</t>
  </si>
  <si>
    <t>鲁迅/20</t>
  </si>
  <si>
    <t>☆现代名家经典：柔石小说经典【塑封】</t>
  </si>
  <si>
    <t>柔石/21.5</t>
  </si>
  <si>
    <t>☆现代名家经典：萧红小说经典【塑封】</t>
  </si>
  <si>
    <t>☆现代名家经典：徐志摩散文经典【塑封】</t>
  </si>
  <si>
    <t>徐志摩/20</t>
  </si>
  <si>
    <t>☆现代名家经典：郁达夫小说经典【塑封】</t>
  </si>
  <si>
    <t>郁达夫/20</t>
  </si>
  <si>
    <t>☆现代名家经典：朱自清散文经典【塑封】</t>
  </si>
  <si>
    <t>朱自清/21</t>
  </si>
  <si>
    <t>☆象：十三辙【精装】【塑封】</t>
  </si>
  <si>
    <t>木叶/6.5</t>
  </si>
  <si>
    <t>☆心灵瑜伽：世界因我而美好一点【精装】【塑封】</t>
  </si>
  <si>
    <t>孙道荣/9</t>
  </si>
  <si>
    <t>☆一个村里的俩书记</t>
  </si>
  <si>
    <t>金栋/12</t>
  </si>
  <si>
    <t>☆与潜意识对话【塑封】</t>
  </si>
  <si>
    <t>刘心阳/11</t>
  </si>
  <si>
    <t>☆语文课本里的科学素养：“变色”的花【彩图注音版】（网上禁售）</t>
  </si>
  <si>
    <t>☆语文课本里的科学素养：不服气的小蚂蚱（彩图版）（网上禁售）</t>
  </si>
  <si>
    <t>☆语文课本里的科学素养：从太空看长城（彩图版）（网上禁售）</t>
  </si>
  <si>
    <t>陈诚 /8</t>
  </si>
  <si>
    <t>☆语文课本里的科学素养：大蒜打工记（彩图版）（网上禁售）</t>
  </si>
  <si>
    <t>☆语文课本里的科学素养：古代外星人之谜（彩图版）（网上禁售）</t>
  </si>
  <si>
    <t>陈诚/8</t>
  </si>
  <si>
    <t>☆语文课本里的科学素养：会跑的影子【彩图注音版】（网上禁售）</t>
  </si>
  <si>
    <t>陈诚 /7</t>
  </si>
  <si>
    <t>☆语文课本里的科学素养：来自东北的小王子（彩图版）（网上禁售）</t>
  </si>
  <si>
    <t>☆语文课本里的科学素养：南极的“前世今生”（彩图版）（网上禁售）</t>
  </si>
  <si>
    <t>☆语文课本里的科学素养：蒲公英去旅行【彩图注音版】（网上禁售）</t>
  </si>
  <si>
    <t>陈诚/7</t>
  </si>
  <si>
    <t>☆语文课本里的科学素养：企鹅滑行的真相（彩图版）（网上禁售）</t>
  </si>
  <si>
    <t>☆语文课本里的科学素养：森林剧院熄灯后【彩图注音版】（网上禁售）</t>
  </si>
  <si>
    <t>☆语文课本里的科学素养：闪着金光的桥洞（彩图版）（网上禁售）</t>
  </si>
  <si>
    <t>☆语文课本里的科学素养：太空鼠的一天（彩图版）（网上禁售）</t>
  </si>
  <si>
    <t>☆语文课本里的科学素养：乌龟寿命之谜（彩图版）（网上禁售）</t>
  </si>
  <si>
    <t>☆语文课本里的科学素养：小蚯蚓日记（彩图版）（网上禁售）</t>
  </si>
  <si>
    <t>☆语文课本里的科学素养：雪花那些事儿（彩图版）（网上禁售）</t>
  </si>
  <si>
    <t>☆语文课本里的科学素养：竹子开花的秘密（彩图版）（网上禁售）</t>
  </si>
  <si>
    <t>☆中国当代艺术批评文库—高岭自选集【精装】【塑封】</t>
  </si>
  <si>
    <t>高岭/19.5</t>
  </si>
  <si>
    <t>☆中国当代艺术批评文库—冀少峰自选集【精装】【塑封】</t>
  </si>
  <si>
    <t>冀少峰/18.75</t>
  </si>
  <si>
    <t>☆中国当代艺术批评文库—李晓峰自选集【精装】【塑封】</t>
  </si>
  <si>
    <t>李晓峰/19</t>
  </si>
  <si>
    <t>☆中国当代艺术批评文库—刘淳自选集【精装】【塑封】</t>
  </si>
  <si>
    <t>刘淳/19</t>
  </si>
  <si>
    <t>☆中国当代艺术批评文库—吕澎自选集【精装】【塑封】</t>
  </si>
  <si>
    <t>吕澎/17.5</t>
  </si>
  <si>
    <t>☆中国当代艺术批评文库—马钦忠自选集【精装】【塑封】</t>
  </si>
  <si>
    <t>马钦忠/17.5</t>
  </si>
  <si>
    <t>☆中国当代艺术批评文库—彭德自选集【精装】【塑封】</t>
  </si>
  <si>
    <t>彭德/19.25</t>
  </si>
  <si>
    <t>☆中国当代艺术批评文库—王端廷自选集【精装】【塑封】</t>
  </si>
  <si>
    <t>王端廷/18</t>
  </si>
  <si>
    <t>☆中国当代艺术批评文库—王林自选集【精装】【塑封】</t>
  </si>
  <si>
    <t>王林/19.75</t>
  </si>
  <si>
    <t>☆中国当代艺术批评文库—吴亮自选集【精装】【塑封】</t>
  </si>
  <si>
    <t>吴亮/16</t>
  </si>
  <si>
    <t>☆中国当代艺术批评文库—杨小彦自选集【精装】【塑封】</t>
  </si>
  <si>
    <t>杨小彦/18.75</t>
  </si>
  <si>
    <t>☆中国当代艺术批评文库—俞可自选集【精装】【塑封】</t>
  </si>
  <si>
    <t>俞可/18.25</t>
  </si>
  <si>
    <t>☆中国当代艺术批评文库—朱其自选集【精装】【塑封】</t>
  </si>
  <si>
    <t>朱其/19</t>
  </si>
  <si>
    <t>☆中国当代艺术批评文库—邹跃进自选集【精装】【塑封】</t>
  </si>
  <si>
    <t>邹跃进/18.5</t>
  </si>
  <si>
    <t>☆中国散文年度精选【塑封】</t>
  </si>
  <si>
    <t>辛茜/28</t>
  </si>
  <si>
    <t>☆中国书法的故事（彩图版）</t>
  </si>
  <si>
    <t>葛华灵/6.5</t>
  </si>
  <si>
    <t>☆中国书籍文学馆.小说林：连队之河【塑封】</t>
  </si>
  <si>
    <t>刘跃清/24.5</t>
  </si>
  <si>
    <t>☆资治通鉴故事（彩图版）【精装】【塑封】</t>
  </si>
  <si>
    <t>王玉兰/20</t>
  </si>
  <si>
    <t>★1-4岁宝宝黄金期多元智能开发：宝宝1岁啦【彩图版】</t>
  </si>
  <si>
    <t>瑞雅婴童创智中心/4.5</t>
  </si>
  <si>
    <t>★C罗【塑封】</t>
  </si>
  <si>
    <t>夏静宁/21</t>
  </si>
  <si>
    <t>★J.M 库切传【塑封】【精装】</t>
  </si>
  <si>
    <t>王敬慧/41</t>
  </si>
  <si>
    <t>★阿飞女王【塑封】</t>
  </si>
  <si>
    <t>唐颖/11.875</t>
  </si>
  <si>
    <t>★爱人树【精装】【塑封】</t>
  </si>
  <si>
    <t>许仙/13.5</t>
  </si>
  <si>
    <t>★八犬传·八犬放浪【精装】【塑封】</t>
  </si>
  <si>
    <t>李树果/11.375</t>
  </si>
  <si>
    <t>★八犬传·关东大乱【精装】【塑封】</t>
  </si>
  <si>
    <t>李树果/10</t>
  </si>
  <si>
    <t>★八犬传·关东决战【精装】【塑封】</t>
  </si>
  <si>
    <t>李树果/10.125</t>
  </si>
  <si>
    <t>★八犬传·甲斐物语【精装】【塑封】</t>
  </si>
  <si>
    <t>李树果/11.625</t>
  </si>
  <si>
    <t>★八犬传·京都物语【精装】【塑封】</t>
  </si>
  <si>
    <t>李树果/12.75</t>
  </si>
  <si>
    <t>★八犬传·妖刀村雨【精装】【塑封】</t>
  </si>
  <si>
    <t>李树果/10.625</t>
  </si>
  <si>
    <t>★八犬传·妖猫退治【精装】【塑封】</t>
  </si>
  <si>
    <t>★白驯鹿：冻原上的驯鹿</t>
  </si>
  <si>
    <t>★伴随孩子成长的必读经典：外国名家童话【彩图注音版】</t>
  </si>
  <si>
    <t>韦苇/9</t>
  </si>
  <si>
    <t>★宝宝创造力训练【全4册】【彩图版】【塑封】</t>
  </si>
  <si>
    <t>苏西/1.5</t>
  </si>
  <si>
    <t>★宝宝的第一套专注力训练图画书：我最大！【精装】【彩图版】</t>
  </si>
  <si>
    <t>广州童年美术公司/1.2</t>
  </si>
  <si>
    <t>★宝宝的第一套专注力训练图画书：我最多！【精装】【彩图版】</t>
  </si>
  <si>
    <t>★宝宝的第一套专注力训练图画书：我最高！【精装】【彩图版】</t>
  </si>
  <si>
    <t>★宝宝的第一套专注力训练图画书：我最长！【精装】【彩图版】</t>
  </si>
  <si>
    <t>★宝宝第1套启蒙训练卡：彩色洞洞卡【彩图版】</t>
  </si>
  <si>
    <t>学前教育/2</t>
  </si>
  <si>
    <t>★宝宝蒙纸涂色2【彩图版】</t>
  </si>
  <si>
    <t>★宝宝描线涂色书：5-6岁基础篇【彩图版】</t>
  </si>
  <si>
    <t>刘晓娟/1.5</t>
  </si>
  <si>
    <t>★宝宝趣味认知涂鸦书【全8册】【塑封】【注音版】</t>
  </si>
  <si>
    <t>智趣文化/8</t>
  </si>
  <si>
    <t>★保姆大人</t>
  </si>
  <si>
    <t>须一瓜/13.25</t>
  </si>
  <si>
    <t>★悲怆母爱：大鱼之道【塑封】</t>
  </si>
  <si>
    <t>★博物馆奇妙之旅：和伽利略在望远镜中相遇【彩图版】</t>
  </si>
  <si>
    <t>徐宝贤/5</t>
  </si>
  <si>
    <t>★博物馆奇妙之旅：毛毛归乡记【彩图版】</t>
  </si>
  <si>
    <t>赵明爱/5</t>
  </si>
  <si>
    <t>★博物馆奇妙之旅：世界建筑大巡游【彩图版】</t>
  </si>
  <si>
    <t>★博物馆奇妙之旅：逃离昆虫城【彩图版】</t>
  </si>
  <si>
    <t>徐有珍/5</t>
  </si>
  <si>
    <t>★博物馆奇妙之旅：微生物大探险【彩图版】</t>
  </si>
  <si>
    <t>★博物馆奇妙之旅：追回太空遗失物【彩图版】</t>
  </si>
  <si>
    <t>★彩虹嘴【塑封】</t>
  </si>
  <si>
    <t>殷健灵/7.125</t>
  </si>
  <si>
    <t>★常青藤名家名译：复活</t>
  </si>
  <si>
    <t>力冈/35.5</t>
  </si>
  <si>
    <t>★常青藤名家名译：格兰特船长的儿女</t>
  </si>
  <si>
    <t>陈筱卿/33.5</t>
  </si>
  <si>
    <t>★常青藤名家名译：好兵帅克历险记【上下册】</t>
  </si>
  <si>
    <t>姜承俊/46.5</t>
  </si>
  <si>
    <t>★常青藤名家名译：欧也妮·葛朗台</t>
  </si>
  <si>
    <t>傅雷/26</t>
  </si>
  <si>
    <t>★常青藤名家名译：飘【上下册】</t>
  </si>
  <si>
    <t>朱攸若/73.5</t>
  </si>
  <si>
    <t>★常青藤名家名译：契科夫短篇小说选</t>
  </si>
  <si>
    <t>★常青藤名家名译：三个火枪手【上下册】</t>
  </si>
  <si>
    <t>李玉民/47</t>
  </si>
  <si>
    <t>★常青藤名家名译：少年维特之烦恼</t>
  </si>
  <si>
    <t>关惠文/23.5</t>
  </si>
  <si>
    <t>★常青藤名家名译：雾都孤儿</t>
  </si>
  <si>
    <t>黄水乞/30</t>
  </si>
  <si>
    <t>★陈伯吹童话精选集：一只想飞的猫</t>
  </si>
  <si>
    <t>陈伯吹/8.25</t>
  </si>
  <si>
    <t>★钏影楼回忆录【塑封】</t>
  </si>
  <si>
    <t>上海三联</t>
  </si>
  <si>
    <t>包天笑/39</t>
  </si>
  <si>
    <t>★闯进童年的书店</t>
  </si>
  <si>
    <t>王巨成/7.5</t>
  </si>
  <si>
    <t>★丛林的精灵【塑封】</t>
  </si>
  <si>
    <t>云南美术</t>
  </si>
  <si>
    <t>百舜翻译/6</t>
  </si>
  <si>
    <t>★当代诗人自选诗：悲悯的土地【精装】【塑封】</t>
  </si>
  <si>
    <t>迟云/7.25</t>
  </si>
  <si>
    <t>★当代诗人自选诗：比这三年更安静【精装】【塑封】</t>
  </si>
  <si>
    <t>王大块/7.5</t>
  </si>
  <si>
    <t>★当代诗人自选诗：还原为石头的月亮【精装】【塑封】</t>
  </si>
  <si>
    <t>远人/7</t>
  </si>
  <si>
    <t>★当代诗人自选诗：夜的大衣【精装】【塑封】</t>
  </si>
  <si>
    <t>高维生/6.5</t>
  </si>
  <si>
    <t>★当代诗人自选诗：冤家语【精装】【塑封】</t>
  </si>
  <si>
    <t>孔灏/7.25</t>
  </si>
  <si>
    <t>★当代诗人自选诗：这一天已来临【精装】【塑封】</t>
  </si>
  <si>
    <t>邹小雅/5.5</t>
  </si>
  <si>
    <t>★当代诗人自选诗：最后的情书【精装】【塑封】</t>
  </si>
  <si>
    <t>殷俊/6.25</t>
  </si>
  <si>
    <t>★到姐姐家去</t>
  </si>
  <si>
    <t>李云雷/5.5</t>
  </si>
  <si>
    <t>★等待春天的八十一道笔画【塑封】</t>
  </si>
  <si>
    <t>★等待乔纳森【塑封】</t>
  </si>
  <si>
    <t>刘文/6.875</t>
  </si>
  <si>
    <t>★地球大冒险：环游加拉帕戈斯【彩图版】【塑封】</t>
  </si>
  <si>
    <t>何鑫/8</t>
  </si>
  <si>
    <t>★地球大冒险：探寻秦岭四宝【彩图版】【塑封】</t>
  </si>
  <si>
    <t>陈旭/7</t>
  </si>
  <si>
    <t>★地球大冒险：勇闯冰雪极地【彩图版】</t>
  </si>
  <si>
    <t>沈梅华/9</t>
  </si>
  <si>
    <t>★地球大冒险：追踪非洲五霸【彩图版】</t>
  </si>
  <si>
    <t>沈梅华/8</t>
  </si>
  <si>
    <t>★都市虫虫记【精装绘本】【塑封】</t>
  </si>
  <si>
    <t>张越伟/2.4</t>
  </si>
  <si>
    <t>★额田女王【精装】【塑封】</t>
  </si>
  <si>
    <t>陆求实/13.25</t>
  </si>
  <si>
    <t>★儿童判断力训练游戏书（绘本）-常识判断 全5册不单发【彩图版】</t>
  </si>
  <si>
    <t>智趣文化/1.6</t>
  </si>
  <si>
    <t>★儿童判断力训练游戏书（绘本）-价值判断 全5册不单发【彩图版】</t>
  </si>
  <si>
    <t>★儿童判断力训练游戏书（绘本）-条件判断 全5册不单发【彩图版】</t>
  </si>
  <si>
    <t>★儿童判断力训练游戏书（绘本）-信息判断 全5册不单发【彩图版】</t>
  </si>
  <si>
    <t>★儿童判断力训练游戏书（绘本）-优先判断 全5册不单发【彩图版】</t>
  </si>
  <si>
    <t>★儿童品格培养故事绘本：善良·友爱故事屋【彩图版】</t>
  </si>
  <si>
    <t>登亚/8.5</t>
  </si>
  <si>
    <t>★风从我指尖穿过</t>
  </si>
  <si>
    <t>★疯狂的土豆：鸵鸟狂想曲</t>
  </si>
  <si>
    <t>★疯转-手把手教你如何写出一篇精品散文【塑封】</t>
  </si>
  <si>
    <t>刘恒涛16.25</t>
  </si>
  <si>
    <t>★钢铁苍穹科幻小说系列：凤凰石的召唤【塑封】</t>
  </si>
  <si>
    <t>郑琴/10.625</t>
  </si>
  <si>
    <t>★钢铁苍穹科幻小说系列：塔拉尼斯之鹰【塑封】</t>
  </si>
  <si>
    <t>张秀娟/8.375</t>
  </si>
  <si>
    <t>★公共艺术（美术篇）【彩图版】</t>
  </si>
  <si>
    <t>吴宇红/10.25</t>
  </si>
  <si>
    <t>★古怪地球班：签名书的秘密</t>
  </si>
  <si>
    <t>北京少年儿童</t>
  </si>
  <si>
    <t>伍美珍/8.125</t>
  </si>
  <si>
    <t>★国学经典读写系列：庄子篇</t>
  </si>
  <si>
    <t>王立娜/5</t>
  </si>
  <si>
    <t>★国学经典作文（卷六)</t>
  </si>
  <si>
    <t>★国学经典作文（卷四）</t>
  </si>
  <si>
    <t>★孩子们喜爱的钢琴曲：动画片主题曲【塑封】</t>
  </si>
  <si>
    <t>曹胜楠/8.5</t>
  </si>
  <si>
    <t>★豪迈王者：鸡王</t>
  </si>
  <si>
    <t>★黑暗物质1：精灵守护神【塑封】</t>
  </si>
  <si>
    <t>周景兴/22</t>
  </si>
  <si>
    <t>★红帆船·风潮书系：弄堂里的梅朵</t>
  </si>
  <si>
    <t>吴洲星/4.875</t>
  </si>
  <si>
    <t>★侯大利刑侦笔记【塑封】</t>
  </si>
  <si>
    <t>小桥老树/19</t>
  </si>
  <si>
    <t>★侯大利刑侦笔记2：小桥老树【塑封】</t>
  </si>
  <si>
    <t>小桥老树/18.5</t>
  </si>
  <si>
    <t>★华与华：百万大奖赛案例集【塑封】</t>
  </si>
  <si>
    <t>上海文汇出版社有限公</t>
  </si>
  <si>
    <t>华彬/22</t>
  </si>
  <si>
    <t>★话说《笑猫日记》【塑封】</t>
  </si>
  <si>
    <t>张利芹/21</t>
  </si>
  <si>
    <t>★犄角镇奇幻事件录：真假秘境</t>
  </si>
  <si>
    <t>冯与蓝/6.125</t>
  </si>
  <si>
    <t>★家有谢天谢地：大家一起当笨蛋【注音版】</t>
  </si>
  <si>
    <t>★家有谢天谢地：看看到底谁怕谁【注音版】</t>
  </si>
  <si>
    <t>★家有谢天谢地：两张椅子并排坐【注音版】</t>
  </si>
  <si>
    <t>★家有谢天谢地：帐篷帐篷架起来【注音版】</t>
  </si>
  <si>
    <t>谢倩雯/6.667</t>
  </si>
  <si>
    <t>★讲述曹文轩兄妹童年趣事：蜡烛花【彩图注音版】</t>
  </si>
  <si>
    <t>十月文艺出版</t>
  </si>
  <si>
    <t>曹文芳/5.5</t>
  </si>
  <si>
    <t>★紧急升空【上下册】【塑封】</t>
  </si>
  <si>
    <t>桑甜/30.75</t>
  </si>
  <si>
    <t>★绝妙智慧：狼妻</t>
  </si>
  <si>
    <t>沈石溪/5.75</t>
  </si>
  <si>
    <t>★科学帮帮忙翻翻书系列揭秘交通工具【彩图版】</t>
  </si>
  <si>
    <t>中国国际出版</t>
  </si>
  <si>
    <t>王磊/4</t>
  </si>
  <si>
    <t>★科学惊奇大探险：人体迷宫大调查【彩图版】</t>
  </si>
  <si>
    <t>李汉庭/10.5</t>
  </si>
  <si>
    <t>★客户拒绝不了的销售术【塑封】</t>
  </si>
  <si>
    <t>中国原子能</t>
  </si>
  <si>
    <t>杨光华/13.5</t>
  </si>
  <si>
    <t>★快乐狼名家童话：小熊找爱【彩图注音版】</t>
  </si>
  <si>
    <t>《大灰狼画报》编辑部/6</t>
  </si>
  <si>
    <t>★快乐狼名家童话：小蜘蛛的“互联网”【彩图注音版】</t>
  </si>
  <si>
    <t>大灰狼画报编辑部/6</t>
  </si>
  <si>
    <t>★狼蝙蝠</t>
  </si>
  <si>
    <t>★领风者：星辰大海【彩图版】</t>
  </si>
  <si>
    <t>钟君/5.75</t>
  </si>
  <si>
    <t>★六月留给我一支歌</t>
  </si>
  <si>
    <t>★妈妈请你原谅我</t>
  </si>
  <si>
    <t>曾维惠/6.75</t>
  </si>
  <si>
    <t>★麻花小熊【精装绘本】【塑封】</t>
  </si>
  <si>
    <t>安武林/2.25</t>
  </si>
  <si>
    <t>★马洛丽成长记：家有小宝宝</t>
  </si>
  <si>
    <t>李琳玉/4.25</t>
  </si>
  <si>
    <t>★门到门时代【塑封】</t>
  </si>
  <si>
    <t>陈丽丽/19</t>
  </si>
  <si>
    <t>★梦幻王国1冰雪公主</t>
  </si>
  <si>
    <t>陆辛耘/7.5</t>
  </si>
  <si>
    <t>★梦幻王国2珊瑚公主</t>
  </si>
  <si>
    <t>陆辛耘/7.625</t>
  </si>
  <si>
    <t>★梦幻王国3沙漠公主</t>
  </si>
  <si>
    <t>★梦幻王国4森林公主</t>
  </si>
  <si>
    <t>陈波/7.875</t>
  </si>
  <si>
    <t>★梦幻王国5黑暗公主</t>
  </si>
  <si>
    <t>陈波/8.125</t>
  </si>
  <si>
    <t>★迷行记【塑封】</t>
  </si>
  <si>
    <t>施定柔/14</t>
  </si>
  <si>
    <t>★迷侠记【塑封】</t>
  </si>
  <si>
    <t>施定柔/17</t>
  </si>
  <si>
    <t>★名师导读美绘版：假如给我三天光明【塑封】</t>
  </si>
  <si>
    <t>张雪峰/12</t>
  </si>
  <si>
    <t>★名师导读美绘版：魔法学校·小女巫【塑封】</t>
  </si>
  <si>
    <t>葛竞/12.125</t>
  </si>
  <si>
    <t>★魔法时刻【塑封】</t>
  </si>
  <si>
    <t>黄异辉/23.25</t>
  </si>
  <si>
    <t>★莫里斯变猫记</t>
  </si>
  <si>
    <t>杨晓晴/7.125</t>
  </si>
  <si>
    <t>★母亲的愿力【塑封】</t>
  </si>
  <si>
    <t>★木里的故事</t>
  </si>
  <si>
    <t>汤素兰/4</t>
  </si>
  <si>
    <t>★那一年的风花雪月【精装】【塑封】</t>
  </si>
  <si>
    <t>丁永才/7</t>
  </si>
  <si>
    <t>★泥土之界【塑封】</t>
  </si>
  <si>
    <t>方小然/9.875</t>
  </si>
  <si>
    <t>★女法医识骨【塑封】</t>
  </si>
  <si>
    <t>骆佳圆/11.25</t>
  </si>
  <si>
    <t>★奇幻仙踪美德童话系列：大下巴矮人</t>
  </si>
  <si>
    <t>★奇幻仙踪美德童话系列：好心眼儿药丸</t>
  </si>
  <si>
    <t>晓玲叮当/5.75</t>
  </si>
  <si>
    <t>★奇趣百科馆：动物世界【彩图版】</t>
  </si>
  <si>
    <t>九色麓/7.75</t>
  </si>
  <si>
    <t>★前进吧！—诺【全2册】【塑封】</t>
  </si>
  <si>
    <t>唐唐/36</t>
  </si>
  <si>
    <t>★亲子版趣味淘宝大游戏：生活常识【彩图版】</t>
  </si>
  <si>
    <t>登亚/7</t>
  </si>
  <si>
    <t>★亲子版趣味淘宝大游戏：小小西游【彩图版】</t>
  </si>
  <si>
    <t>★亲子版幼儿安全百科绘本故事丛书：家庭安全我知道【彩图版】</t>
  </si>
  <si>
    <t>★清醒梦【塑封】</t>
  </si>
  <si>
    <t>周昊/25</t>
  </si>
  <si>
    <t>★全民健身背景下操舞健身机制与方法研究 【塑封】</t>
  </si>
  <si>
    <t>刘丽丽/18.75</t>
  </si>
  <si>
    <t>★让百姓做主：琴坛村罢免村主任纪事【塑封】</t>
  </si>
  <si>
    <t>朱晓军/5.375</t>
  </si>
  <si>
    <t>★人间失格（漫画版）【塑封】</t>
  </si>
  <si>
    <t>太宰治/7</t>
  </si>
  <si>
    <t>★上学真好：藏不住的秘密【彩图注音版】</t>
  </si>
  <si>
    <t>商晓娜/6.5</t>
  </si>
  <si>
    <t>★上学真好：让人担心的家长会【彩图注音版】</t>
  </si>
  <si>
    <t>★少年健康成长必读书系：爱，让我进步</t>
  </si>
  <si>
    <t>李蔚红/6</t>
  </si>
  <si>
    <t>★少年健康成长必读书系：我能保护好我自己</t>
  </si>
  <si>
    <t>迟云/8</t>
  </si>
  <si>
    <t>★少年健康成长必读书系：我要管好我自己</t>
  </si>
  <si>
    <t>李蔚红/7.75</t>
  </si>
  <si>
    <t>★少年健康成长必读书系：原来我真的很坚强</t>
  </si>
  <si>
    <t>迟云/7</t>
  </si>
  <si>
    <t>★少年哲学智慧启蒙丛书：谁偷走了我的幸福感</t>
  </si>
  <si>
    <t>严春友/8</t>
  </si>
  <si>
    <t>★少女的红衬衣【塑封】</t>
  </si>
  <si>
    <t>程玮/8</t>
  </si>
  <si>
    <t>★摄影师的妻子【塑封】</t>
  </si>
  <si>
    <t>骆佳圆/10</t>
  </si>
  <si>
    <t>★盛世中国原创儿童文学大系：一个传奇</t>
  </si>
  <si>
    <t>★世界文学经典名家名作：悲惨世界（全3册）【精装】【塑封】</t>
  </si>
  <si>
    <t>李玉民/93</t>
  </si>
  <si>
    <t>★世界文学名著名译典藏版：格林童话精选【精装】【塑封】</t>
  </si>
  <si>
    <t>★视唱练耳之核心任务研究【塑封】</t>
  </si>
  <si>
    <t>吕媛媛/16.5</t>
  </si>
  <si>
    <t>★属于你的巴黎【塑封】</t>
  </si>
  <si>
    <t>埃莉诺·布朗/9.5</t>
  </si>
  <si>
    <t>★甜蜜点【精装】【塑封】</t>
  </si>
  <si>
    <t>须一瓜/5.5</t>
  </si>
  <si>
    <t>★同桌冤家爆笑校园系列漫画版：超级英雄【彩图版】</t>
  </si>
  <si>
    <t>★同桌冤家动物园：舞王雪鼬“麻薯球”</t>
  </si>
  <si>
    <t>★同桌冤家动物园：萤火虫精灵的绿光派对</t>
  </si>
  <si>
    <t>★歪歪兔全情商彩图注音读本：财商教育故事·最初的愿望【彩图注音版】</t>
  </si>
  <si>
    <t>歪歪兔关键期早教项目/3.33</t>
  </si>
  <si>
    <t>★歪歪兔全情商彩图注音读本：行为习惯故事·一起去看流星雨【彩图注音版】</t>
  </si>
  <si>
    <t>★歪歪兔全情商彩图注音读本：逆商教育故事·捣蛋鬼不捣蛋了【彩图注音版】</t>
  </si>
  <si>
    <t>★歪歪兔全情商彩图注音读本：品格教育故事·找朋友的秘方【彩图注音版】</t>
  </si>
  <si>
    <t>★歪歪兔全情商彩图注音读本：性格教育故事·精灵保姆【彩图注音版】</t>
  </si>
  <si>
    <t>★歪歪兔全情商彩图注音读本：性教育故事·妈妈，我长大要和你结婚【彩图注音版】</t>
  </si>
  <si>
    <t>★完美成长故事美绘本：良好习惯【彩图版】</t>
  </si>
  <si>
    <t>李丰绫/7</t>
  </si>
  <si>
    <t>★威廉·布莱克诗歌译评【精装】【塑封】</t>
  </si>
  <si>
    <t>王艳霞/16.5</t>
  </si>
  <si>
    <t>★文学中国评论集【塑封】</t>
  </si>
  <si>
    <t>贺紹俊/22.5</t>
  </si>
  <si>
    <t>★我爱读童话：加油，小电梯【彩图版】</t>
  </si>
  <si>
    <t>两色风景/2.6</t>
  </si>
  <si>
    <t>★我爱读童话：讲给小树的故事【彩图版】</t>
  </si>
  <si>
    <t>张月/2.33</t>
  </si>
  <si>
    <t>★我爱读童话：上学路上遇见海【彩图版】</t>
  </si>
  <si>
    <t>张晓玲/2.66</t>
  </si>
  <si>
    <t>★我爱读童话：特别的花蜗牛【彩图版】</t>
  </si>
  <si>
    <t>顾鹰/2.33</t>
  </si>
  <si>
    <t>★我爱读童话系列：小雨点别害怕【彩图版】</t>
  </si>
  <si>
    <t>流火/2</t>
  </si>
  <si>
    <t>★我的人生美文：那些随风飘逝的日子（英文）【塑封】</t>
  </si>
  <si>
    <t>马琼琼/6.5</t>
  </si>
  <si>
    <t>★我们的无印良品生活【塑封】</t>
  </si>
  <si>
    <t>张峻/7.5</t>
  </si>
  <si>
    <t>★我有一只霸王龙：谜案重重1【彩图版】</t>
  </si>
  <si>
    <t>杨杨/5</t>
  </si>
  <si>
    <t>★我有一只霸王龙：谜案重重2【彩图版】</t>
  </si>
  <si>
    <t>★我有一只霸王龙：谜案重重3【彩图版】</t>
  </si>
  <si>
    <t>★我有一只霸王龙：谜案重重4【彩图版】</t>
  </si>
  <si>
    <t>★我有一只霸王龙：谜案重重5【彩图版】</t>
  </si>
  <si>
    <t>★我有一只霸王龙：谜案重重6【彩图版】</t>
  </si>
  <si>
    <t>★我有一只霸王龙：奇幻之旅1【彩图版】</t>
  </si>
  <si>
    <t>★我有一只霸王龙：奇幻之旅2【彩图版】</t>
  </si>
  <si>
    <t>★我有一只霸王龙：奇幻之旅3【彩图版】</t>
  </si>
  <si>
    <t>★我有一只霸王龙：奇幻之旅4【彩图版】</t>
  </si>
  <si>
    <t>★我有一只霸王龙：奇幻之旅5【彩图版】</t>
  </si>
  <si>
    <t>★我有一只霸王龙：奇幻之旅6【彩图版】</t>
  </si>
  <si>
    <t>★乌龟快递公司</t>
  </si>
  <si>
    <t>孙建江/17.5</t>
  </si>
  <si>
    <t>★雾都郊野系列长篇小说：谢谢青木关</t>
  </si>
  <si>
    <t>谷应/13.5</t>
  </si>
  <si>
    <t>★西南大哲学课</t>
  </si>
  <si>
    <t>冯友兰/12</t>
  </si>
  <si>
    <t>★西南联大国史课</t>
  </si>
  <si>
    <t>陈寅恪/12</t>
  </si>
  <si>
    <t>★西洋木管乐演奏艺术与教学研究【塑封】</t>
  </si>
  <si>
    <t>郭玉/16</t>
  </si>
  <si>
    <t>★希利尔讲艺术史【全2册】【塑封】</t>
  </si>
  <si>
    <t>曹越/29.5</t>
  </si>
  <si>
    <t>★蟋蟀来电话了【塑封】</t>
  </si>
  <si>
    <t>薛舟/6.625</t>
  </si>
  <si>
    <t>★现代声乐教育理论与实践研究【塑封】</t>
  </si>
  <si>
    <t>★向往沙平坝</t>
  </si>
  <si>
    <t>谷应/15.25</t>
  </si>
  <si>
    <t>★销售中的大脑博弈【塑封】</t>
  </si>
  <si>
    <t>朱泓霏/15</t>
  </si>
  <si>
    <t>★小川未明童话【精装绘本】【塑封】</t>
  </si>
  <si>
    <t>王庆松/13.5</t>
  </si>
  <si>
    <t>★小孤舍</t>
  </si>
  <si>
    <t>李有干/8.25</t>
  </si>
  <si>
    <t>★小精灵灰豆儿</t>
  </si>
  <si>
    <t>葛冰/7</t>
  </si>
  <si>
    <t>★小麻烦日记1</t>
  </si>
  <si>
    <t>谢伟/4.75</t>
  </si>
  <si>
    <t>★小麻烦日记3</t>
  </si>
  <si>
    <t>赵一凡/4.75</t>
  </si>
  <si>
    <t>★小麻烦日记4</t>
  </si>
  <si>
    <t>谢伟/5.25</t>
  </si>
  <si>
    <t>★小麻烦日记5</t>
  </si>
  <si>
    <t>张迪/4.25</t>
  </si>
  <si>
    <t>★小屁孩励志成长日记：告状精转变记【彩图注音版】</t>
  </si>
  <si>
    <t>黄宇/6</t>
  </si>
  <si>
    <t>★小屁孩励志成长日记：香香果，别害怕【彩图注音版】</t>
  </si>
  <si>
    <t>★小师傅与大徒弟</t>
  </si>
  <si>
    <t>林世仁/6.25</t>
  </si>
  <si>
    <t>★小学生黑板报实用指南</t>
  </si>
  <si>
    <t>智取文化/9</t>
  </si>
  <si>
    <t>★寻找丢失的理据：语言观察随笔</t>
  </si>
  <si>
    <t>凌云/10</t>
  </si>
  <si>
    <t>★亚顿城的魔法</t>
  </si>
  <si>
    <t>章放维/9.125</t>
  </si>
  <si>
    <t>★阳光姐姐成长物语：自控力是我的魔法棒</t>
  </si>
  <si>
    <t>十月文艺</t>
  </si>
  <si>
    <t>★杨红樱校园小说画本系列：假小子戴安【塑封】</t>
  </si>
  <si>
    <t>杨红樱/17.25</t>
  </si>
  <si>
    <t>★杨红樱校园小说画本系列：男生日记【彩图版】</t>
  </si>
  <si>
    <t>浙江出版</t>
  </si>
  <si>
    <t>黄中南/16.25</t>
  </si>
  <si>
    <t>★杨红樱注音童书：仙女蜜儿【注音版】</t>
  </si>
  <si>
    <t>★杨志强麻辣寓言故事：大战之后【彩图版】</t>
  </si>
  <si>
    <t>杨志强/4.5</t>
  </si>
  <si>
    <t>★杨志强麻辣寓言故事：地府新移民【彩图版】</t>
  </si>
  <si>
    <t>★杨志强麻辣寓言故事：地老天荒的爱情长跑【彩图版】</t>
  </si>
  <si>
    <t>★杨志强麻辣寓言故事：复仇的石子【彩图版】</t>
  </si>
  <si>
    <t>★杨志强麻辣寓言故事：瞎子的蜡烛【彩图版】</t>
  </si>
  <si>
    <t>★夜之书：虞山【精装】【塑封】</t>
  </si>
  <si>
    <t>浦君芝/5.5</t>
  </si>
  <si>
    <t>★一年级的小时光：力力不喜欢女生【彩图注音版】</t>
  </si>
  <si>
    <t>秦文君/3.75</t>
  </si>
  <si>
    <t>★一年级的小豌豆小蜜瓜伴你涂鸦【彩图注音版】</t>
  </si>
  <si>
    <t>商晓娜/4</t>
  </si>
  <si>
    <t>★一年级的小豌豆小蜜瓜伴你学拼音【彩图注音版】</t>
  </si>
  <si>
    <t>★一意【精装】【塑封】</t>
  </si>
  <si>
    <t>许文波/6</t>
  </si>
  <si>
    <t>★英雄文化论【塑封】</t>
  </si>
  <si>
    <t>颜建国/21.5</t>
  </si>
  <si>
    <t>★瑜老板三分钟京剧小灶【全2册】【彩图版】【塑封】</t>
  </si>
  <si>
    <t>瑜音社/10.625</t>
  </si>
  <si>
    <t>★玉见：我的古玉收藏日记【塑封】</t>
  </si>
  <si>
    <t>唐秋/7.5</t>
  </si>
  <si>
    <t>★云雀之音【塑封】</t>
  </si>
  <si>
    <t>占澍婷/7.75</t>
  </si>
  <si>
    <t>★再见，咕嘟</t>
  </si>
  <si>
    <t>冯与蓝/5.75</t>
  </si>
  <si>
    <t>★在路上【精装】【塑封】</t>
  </si>
  <si>
    <t>姚向辉/14</t>
  </si>
  <si>
    <t>★怎么卖客户才会买【塑封】</t>
  </si>
  <si>
    <t>刘峰睿/14</t>
  </si>
  <si>
    <t>★长飞鸟胎记的女孩</t>
  </si>
  <si>
    <t>应超敏/19</t>
  </si>
  <si>
    <t>★只有一天【塑封】</t>
  </si>
  <si>
    <t>尤岚岚/6.75</t>
  </si>
  <si>
    <t>★智力挑战全书：趣味填字</t>
  </si>
  <si>
    <t>张祥斌/5</t>
  </si>
  <si>
    <t>★中国当代儿童文学小说10家：告密者</t>
  </si>
  <si>
    <t>三三/10</t>
  </si>
  <si>
    <t>★中国当代儿童文学小说10家：巨蜥母亲</t>
  </si>
  <si>
    <t>★中国儿童文学分级读本7年级：成长的礼物</t>
  </si>
  <si>
    <t>方卫平/13.5</t>
  </si>
  <si>
    <t>★中国儿童阅读：朗读的种子（2018秋季卷）</t>
  </si>
  <si>
    <t>梅子涵/10.25</t>
  </si>
  <si>
    <t>★中国经世史【塑封】</t>
  </si>
  <si>
    <t>士元/30</t>
  </si>
  <si>
    <t>★中国历史漫游记10：汉武雄风【彩图版】</t>
  </si>
  <si>
    <t>★中国历史漫游记17：大唐长歌【彩图版】</t>
  </si>
  <si>
    <t>★中国历史漫游记31：红楼一梦【彩图版】</t>
  </si>
  <si>
    <t>★中国少年儿童智力挑战全书：看图玩数独【全4册】</t>
  </si>
  <si>
    <t>谢道台/14</t>
  </si>
  <si>
    <t>★中国书籍文学馆.精品赏析：咀嚼人生【精装】【塑封】</t>
  </si>
  <si>
    <t>杨晓华/20</t>
  </si>
  <si>
    <t>★中国书籍文学馆·精品赏析：旧梦重温【精装】【塑封】</t>
  </si>
  <si>
    <t>石耿立/20</t>
  </si>
  <si>
    <t>★中国西部地区绿色发展研究——以GEF三期项目省区为例【塑封】</t>
  </si>
  <si>
    <t>柯水发/18</t>
  </si>
  <si>
    <t>★中华经典诵读：四季花木</t>
  </si>
  <si>
    <t>沈松勤/8</t>
  </si>
  <si>
    <t>★终身教育与职业教育体系构建【塑封】</t>
  </si>
  <si>
    <t>陆磊/16</t>
  </si>
  <si>
    <t>★壮美生命：情豹布哈依</t>
  </si>
  <si>
    <t>365天英语会话“袋”着走：旅游英语</t>
  </si>
  <si>
    <t>刘荷清/6</t>
  </si>
  <si>
    <t>365天英语会话“袋”着走：社交英语</t>
  </si>
  <si>
    <t>刘荷清/6.5</t>
  </si>
  <si>
    <t>365天英语会话“袋”着走：生活英语</t>
  </si>
  <si>
    <t>365天英语会话“袋”着走：职场英语</t>
  </si>
  <si>
    <t>北京学学术文库：北京文脉</t>
  </si>
  <si>
    <t>李建平/21.25</t>
  </si>
  <si>
    <t>标准数独的49个技巧</t>
  </si>
  <si>
    <t>小向/13</t>
  </si>
  <si>
    <t>财智悦读：憨宝的钱币【彩图版】</t>
  </si>
  <si>
    <t>经济科学出版</t>
  </si>
  <si>
    <t>多明戈斯/3</t>
  </si>
  <si>
    <t>茶神传奇【塑封】</t>
  </si>
  <si>
    <t>吴志高/29</t>
  </si>
  <si>
    <t>赤岸探幽：筑梦义乌国际登山健身步道【塑封】</t>
  </si>
  <si>
    <t>朱天平/13.75</t>
  </si>
  <si>
    <t>从小爱看的彩绘小百科：宇宙星空</t>
  </si>
  <si>
    <t>王平辉/12</t>
  </si>
  <si>
    <t>点亮阅读之灯-小学生阅读习惯和快乐成长研究</t>
  </si>
  <si>
    <t>周进红/13.5</t>
  </si>
  <si>
    <t>读名人传记，树远大理想【塑封】</t>
  </si>
  <si>
    <t>王忠慧/10.5</t>
  </si>
  <si>
    <t>父母是孩子一生的心理老师系列丛书：陪孩子走过高中三年</t>
  </si>
  <si>
    <t>李澍晔/13.75</t>
  </si>
  <si>
    <t>憨宝“满满”的愿望【彩图版】</t>
  </si>
  <si>
    <t>行走书香间：阅读与出版研究【塑封】</t>
  </si>
  <si>
    <t>杨虎/21.25</t>
  </si>
  <si>
    <t>恒星运动和宇宙结构</t>
  </si>
  <si>
    <t>(英) 爱丁顿(,1882~1944) 著/13.5</t>
  </si>
  <si>
    <t>基于核心素养下高中物理新教材同步课程微资源设计与开发</t>
  </si>
  <si>
    <t>刘佳/15</t>
  </si>
  <si>
    <t>基于学习进阶的小学科学与初中生物学衔接探索与实践</t>
  </si>
  <si>
    <t>李兴锐/19.25</t>
  </si>
  <si>
    <t>每天读点中国史【塑封】</t>
  </si>
  <si>
    <t>姚富祥/25.5</t>
  </si>
  <si>
    <t>民国大师哲学笔记</t>
  </si>
  <si>
    <t>伊宁/14</t>
  </si>
  <si>
    <t>名家说史：中国古代名将【塑封】</t>
  </si>
  <si>
    <t>陈梧桐/26.75</t>
  </si>
  <si>
    <t>情系丹青 苔花绽放</t>
  </si>
  <si>
    <t>王拥军/21.75</t>
  </si>
  <si>
    <t>全译搜神记五种【塑封】</t>
  </si>
  <si>
    <t>干宝/15.125</t>
  </si>
  <si>
    <t>人生如剧，来不及彩排【塑封】</t>
  </si>
  <si>
    <t>褚乃贺/20.75</t>
  </si>
  <si>
    <t>任务群视角下小学语文大单元教学设计与实施</t>
  </si>
  <si>
    <t>郭红霞/17.25</t>
  </si>
  <si>
    <t>日常生活英语口语900问：入门篇</t>
  </si>
  <si>
    <t>李因/17.5</t>
  </si>
  <si>
    <t>深度学习的思与行</t>
  </si>
  <si>
    <t>李文明 /19.5</t>
  </si>
  <si>
    <t>世说新语精译（诵读版）</t>
  </si>
  <si>
    <t>金鑫/15.75</t>
  </si>
  <si>
    <t>思念与往事【塑封】</t>
  </si>
  <si>
    <t>刘正华/16.25</t>
  </si>
  <si>
    <t>田园在上【塑封】</t>
  </si>
  <si>
    <t>曾凡华/7.25</t>
  </si>
  <si>
    <t>为了让每位教师都能上好语文课</t>
  </si>
  <si>
    <t>张立娟 (语文)</t>
  </si>
  <si>
    <t>G623.232</t>
  </si>
  <si>
    <t>我的第一本成语接龙书</t>
  </si>
  <si>
    <t>徐洪娟/13</t>
  </si>
  <si>
    <t>我的第一本科学游戏书</t>
  </si>
  <si>
    <t>郑大新/13</t>
  </si>
  <si>
    <t>我的第一本谜语书</t>
  </si>
  <si>
    <t>祁篆萍/13</t>
  </si>
  <si>
    <t>我的第一本绕口令书</t>
  </si>
  <si>
    <t>我的第一本笑话书：全世界孩子都喜欢的187个幽默笑话</t>
  </si>
  <si>
    <t>张志英/13</t>
  </si>
  <si>
    <t>我的英语口语图解宝典：基础篇</t>
  </si>
  <si>
    <t>李秀兰/12.25</t>
  </si>
  <si>
    <t>我的英语口语图解宝典：提高篇</t>
  </si>
  <si>
    <t>李秀兰/14</t>
  </si>
  <si>
    <t>我最喜欢的趣味物理书</t>
  </si>
  <si>
    <t>柯楠/12</t>
  </si>
  <si>
    <t>小学科学本体和教育价值的实现专</t>
  </si>
  <si>
    <t>张国富 (初等教育)著</t>
  </si>
  <si>
    <t>G623.62</t>
  </si>
  <si>
    <t>小学科学课堂教学问题研究</t>
  </si>
  <si>
    <t>高春秀/12.5</t>
  </si>
  <si>
    <t>小学语文关联阅读视野下的单元整体教学研究</t>
  </si>
  <si>
    <t>张立娟/11</t>
  </si>
  <si>
    <t>小学语文培养学生语用能力的策略研究</t>
  </si>
  <si>
    <t>王雪莲/11.25</t>
  </si>
  <si>
    <t>小学语文阅读教学策略实践探究</t>
  </si>
  <si>
    <t>马洪志/14.5</t>
  </si>
  <si>
    <t>新时代教育发展书系--和爸爸妈妈一起读中华优秀传统文化故事</t>
  </si>
  <si>
    <t>王雪莲/17.75</t>
  </si>
  <si>
    <t>修之以永-丰之以艺：中华传统六艺创新性转化之理论与实践研究</t>
  </si>
  <si>
    <t>陆鸿平/15</t>
  </si>
  <si>
    <t>英国少儿插画百科：动物【彩图版】</t>
  </si>
  <si>
    <t>迎来幸福好时光：马关辉创作歌曲集【塑封】</t>
  </si>
  <si>
    <t>马关辉/8.5</t>
  </si>
  <si>
    <t>雨夜短文【塑封】</t>
  </si>
  <si>
    <t>余秋雨/10.75</t>
  </si>
  <si>
    <t>浙江黄埔老兵的人生纪实【塑封】</t>
  </si>
  <si>
    <t>浙江省黄埔军校同学会/14.75</t>
  </si>
  <si>
    <t>中国当代儿童文学小说10家：少年行</t>
  </si>
  <si>
    <t>中国当代儿童文学小说10家：树下有个卖桃子的男孩</t>
  </si>
  <si>
    <t>彭学军/10.5</t>
  </si>
  <si>
    <t>中华优秀传统文化：七年级</t>
  </si>
  <si>
    <t>本书编写组/6.25</t>
  </si>
  <si>
    <t>☆超脑-雪山</t>
  </si>
  <si>
    <t>蔡必贵/10.5</t>
  </si>
  <si>
    <t>☆动漫连续剧剧本：憨娃【塑封】【彩图版】</t>
  </si>
  <si>
    <t>卢昆/17.25</t>
  </si>
  <si>
    <t>★Want to Know科普图画书系列：魅力足球</t>
  </si>
  <si>
    <t>曲江培豪/2.75</t>
  </si>
  <si>
    <t>★Want to Know科普图画书系列：周游世界玩游戏</t>
  </si>
  <si>
    <t>★Want to Konw科普图画书系列：探索电影世界</t>
  </si>
  <si>
    <t>★Want to Konw科普图画书系列：信的旅程</t>
  </si>
  <si>
    <t>★Want to Konw科普图画书系列：自行车的故事</t>
  </si>
  <si>
    <t>★辫子姐姐神奇小种子（美绘注音版）</t>
  </si>
  <si>
    <t>★曹文轩说故事-娃娃们的起义</t>
  </si>
  <si>
    <t>曹文轩/3</t>
  </si>
  <si>
    <t>★超级无敌大笨狗：狗狗大抗议【全6册套发】【彩图版】【塑封】</t>
  </si>
  <si>
    <t>彩条鱼/3</t>
  </si>
  <si>
    <t>★超级无敌大笨狗：狗狗的心思你别猜【全6册套发】【彩图版】【塑封】</t>
  </si>
  <si>
    <t>★超级无敌大笨狗：历史大发现【全6册套发】【彩图版】【塑封】</t>
  </si>
  <si>
    <t>★超级无敌大笨狗：完美假期【全6册套发】【彩图版】【塑封】</t>
  </si>
  <si>
    <t>★超级无敌大笨狗：寻宝奇兵【全6册套发】【彩图版】【塑封】</t>
  </si>
  <si>
    <t>★超级无敌大笨狗：纸飞机也危险【全6册套发】【彩图版】【塑封】</t>
  </si>
  <si>
    <t>★儿童情绪管理绘本：我变小了【彩图版】</t>
  </si>
  <si>
    <t>赵耀/1.6</t>
  </si>
  <si>
    <t>★儿童情绪管理绘本：我哭出了一片海【彩图版】</t>
  </si>
  <si>
    <t>★儿童情绪管理绘本：我飘到空中了【彩图版】</t>
  </si>
  <si>
    <t>★儿童情绪管理绘本：我中魔咒了【彩图版】</t>
  </si>
  <si>
    <t>★好梦宝贝纯美睡前故事：美人鱼的故事【精装绘本】【塑封】</t>
  </si>
  <si>
    <t>张心玮/4.5</t>
  </si>
  <si>
    <t>★好梦宝贝纯美睡前故事：梦幻精灵和小矮人【精装绘本】【塑封】</t>
  </si>
  <si>
    <t>葛莉/3</t>
  </si>
  <si>
    <t>★好梦宝贝纯美睡前故事：梦幻精灵和小仙女【精装绘本】【塑封】</t>
  </si>
  <si>
    <t>★好梦宝贝纯美睡前故事：神奇的柠檬水【精装绘本】【塑封】</t>
  </si>
  <si>
    <t>张心玮/2.67</t>
  </si>
  <si>
    <t>★好梦宝贝纯美睡前故事：维特斯的生日舞会【精装绘本】【塑封】</t>
  </si>
  <si>
    <t>张心玮/2</t>
  </si>
  <si>
    <t>★好梦宝贝纯美睡前故事：小公主莉莉【精装绘本】【塑封】</t>
  </si>
  <si>
    <t>宋玉萍/2</t>
  </si>
  <si>
    <t>★好梦宝贝纯美睡前故事：小魔怪【精装绘本】【塑封】</t>
  </si>
  <si>
    <t>张心玮/2.33</t>
  </si>
  <si>
    <t>★好梦宝贝纯美睡前故事：小仙女的聚会【精装绘本】【塑封】</t>
  </si>
  <si>
    <t>★好梦宝贝纯美睡前故事：小仙女的圣诞节【精装绘本】【塑封】</t>
  </si>
  <si>
    <t>★好梦宝贝纯美睡前故事：小仙女的愿望【精装绘本】【塑封】</t>
  </si>
  <si>
    <t>宋玉萍/2.3</t>
  </si>
  <si>
    <t>★好梦宝贝纯美睡前故事：仲夏夜之梦【精装绘本】【塑封】</t>
  </si>
  <si>
    <t>张心玮/5</t>
  </si>
  <si>
    <t>★犄角镇奇幻事件录 地下空间</t>
  </si>
  <si>
    <t>冯与蓝/6.625</t>
  </si>
  <si>
    <t>★快乐的鼹鼠一家：开心派对【全5册套发】【彩图版】【塑封】</t>
  </si>
  <si>
    <t>何森/2.5</t>
  </si>
  <si>
    <t>★快乐的鼹鼠一家：看起来不错【全5册套发】【彩图版】【塑封】</t>
  </si>
  <si>
    <t>★快乐的鼹鼠一家：空中梦想家【全5册套发】【彩图版】【塑封】</t>
  </si>
  <si>
    <t>★快乐的鼹鼠一家：一切都会好的【全5册套发】【彩图版】【塑封】</t>
  </si>
  <si>
    <t>★快乐的鼹鼠一家：这是什么味道？【全5册套发】【彩图版】【塑封】</t>
  </si>
  <si>
    <t>★美丽心灵：颤抖的骑士【精装绘本】【塑封】</t>
  </si>
  <si>
    <t>唐棠/2.5</t>
  </si>
  <si>
    <t>★美丽心灵：神秘的邻居【精装绘本】</t>
  </si>
  <si>
    <t>★美丽心灵：棕熊的旅行【精装绘本】</t>
  </si>
  <si>
    <t>唐棠/2</t>
  </si>
  <si>
    <t>★汽车为什么能跑【彩图版】【塑封】</t>
  </si>
  <si>
    <t>丁欣欣/2.34</t>
  </si>
  <si>
    <t>★送给女儿的纯美睡前故事：美人鱼的故事【全5册套发】【彩图版】【塑封】</t>
  </si>
  <si>
    <t>葛莉/3.7</t>
  </si>
  <si>
    <t>★送给女儿的纯美睡前故事：梦幻精灵和美人鱼【全5册套发】【彩图版】【塑封】</t>
  </si>
  <si>
    <t>★送给女儿的纯美睡前故事：梦幻精灵和小仙子【全5册套发】【彩图版】【塑封】</t>
  </si>
  <si>
    <t>★送给女儿的纯美睡前故事：梦幻精灵王国【全5册套发】【彩图版】【塑封】</t>
  </si>
  <si>
    <t>★送给女儿的纯美睡前故事：仲夏夜之梦【全5册套发】【彩图版】【塑封】</t>
  </si>
  <si>
    <t>★幸运的卢克：暴风雪中的大追铺【全10册套发】【彩图版】【塑封】</t>
  </si>
  <si>
    <t>★幸运的卢克：比利小子【全10册套发】【彩图版】【塑封】</t>
  </si>
  <si>
    <t>★幸运的卢克：大法官【全10册套发】【彩图版】【塑封】</t>
  </si>
  <si>
    <t>★幸运的卢克：道尔顿大妈【全10册套发】【彩图版】【塑封】</t>
  </si>
  <si>
    <t>★幸运的卢克：道尔顿大逃亡【全10册套发】【彩图版】【塑封】</t>
  </si>
  <si>
    <t>★幸运的卢克：第二十骑兵团【全10册套发】【彩图版】【塑封】</t>
  </si>
  <si>
    <t>★幸运的卢克：俄克拉荷马拓荒记【全10册套发】【彩图版】【塑封】</t>
  </si>
  <si>
    <t>★幸运的卢克：西部马戏团【全10册套发】【彩图版】【塑封】</t>
  </si>
  <si>
    <t>★幸运的卢克：幽灵镇【全10册套发】【彩图版】【塑封】</t>
  </si>
  <si>
    <t>★幸运的卢克：追踪道尔顿【全10册套发】【彩图版】【塑封】</t>
  </si>
  <si>
    <t>★幼儿数学启蒙游戏绘本：数字王国历险记【全5册】【彩图版】【塑封】</t>
  </si>
  <si>
    <t>潘欧/11.25</t>
  </si>
  <si>
    <t>★这个时候要说“危险”【精装绘本】【塑封】</t>
  </si>
  <si>
    <t>许美琳/3</t>
  </si>
  <si>
    <t>★这是什么呀？幼儿认知小百科：我爱我的家【精装】【双语版】【塑封】</t>
  </si>
  <si>
    <t>尹伟/3</t>
  </si>
  <si>
    <t>★这是什么呀？幼儿认知小百科：一起出去玩【精装】【双语版】【塑封】</t>
  </si>
  <si>
    <t>郝艳辉/3</t>
  </si>
  <si>
    <t>爱的眼睛和耳朵【精装】【塑封】</t>
  </si>
  <si>
    <t>触摸心灵的阳光【精装】【塑封】</t>
  </si>
  <si>
    <t>吴晓明/13</t>
  </si>
  <si>
    <t>淡墨清音【精装】【塑封】</t>
  </si>
  <si>
    <t>当代著名作家美文自选集：穿肠而过的温暖【精装】【塑封】</t>
  </si>
  <si>
    <t>范泽木/13</t>
  </si>
  <si>
    <t>当代著名作家美文自选集：绝景须向险处觅【精装】【塑封】</t>
  </si>
  <si>
    <t>陈鲁民/13</t>
  </si>
  <si>
    <t>当代著名作家美文自选集：冷眼向阳看世界【精装】【塑封】</t>
  </si>
  <si>
    <t>当代著名作家美文自选集：人间有味是清欢</t>
  </si>
  <si>
    <t>纺织生命的阳光【精装】【塑封】</t>
  </si>
  <si>
    <t>心盈/13</t>
  </si>
  <si>
    <t>封存的影子【精装】【塑封】</t>
  </si>
  <si>
    <t>冯东/13</t>
  </si>
  <si>
    <t>和谷诗集【精装】【塑封】</t>
  </si>
  <si>
    <t>和谷/13</t>
  </si>
  <si>
    <t>和灵魂握个手【精装】【塑封】</t>
  </si>
  <si>
    <t>朱国平/13</t>
  </si>
  <si>
    <t>寄秋书【精装】【塑封】</t>
  </si>
  <si>
    <t>胡岚/13</t>
  </si>
  <si>
    <t>马小跳发现之旅-萌萌的宠物（彩图版）</t>
  </si>
  <si>
    <t>漫漫经典情丛书：安然安在【精装】【塑封】</t>
  </si>
  <si>
    <t>陈艳敏/12.5</t>
  </si>
  <si>
    <t>漫漫经典情丛书：觉知觉醒【精装】【塑封】</t>
  </si>
  <si>
    <t>陈艳敏/13.25</t>
  </si>
  <si>
    <t>漫漫经典情丛书：美伦美奂【精装】【塑封】</t>
  </si>
  <si>
    <t>陈艳敏/15.5</t>
  </si>
  <si>
    <t>漫漫经典情丛书：且行且歌【精装】【塑封】</t>
  </si>
  <si>
    <t>陈艳敏/17</t>
  </si>
  <si>
    <t>玫瑰记【精装】【塑封】</t>
  </si>
  <si>
    <t>简儿/13</t>
  </si>
  <si>
    <t>每个生命都不简单【精装】【塑封】</t>
  </si>
  <si>
    <t>每一寸光阴都是眷恋的时光【精装】【塑封】</t>
  </si>
  <si>
    <t>张海霞/13</t>
  </si>
  <si>
    <t>摸棋【精装】【塑封】</t>
  </si>
  <si>
    <t>王根宝/8.25</t>
  </si>
  <si>
    <t>茉莉的邂逅【精装】【塑封】</t>
  </si>
  <si>
    <t>唐士莉/13</t>
  </si>
  <si>
    <t>青春从此不再迷茫【精装】【塑封】</t>
  </si>
  <si>
    <t>赵峰/13</t>
  </si>
  <si>
    <t>秋高雁声声【精装】【塑封】</t>
  </si>
  <si>
    <t>高丽君/13</t>
  </si>
  <si>
    <t>让梦想开花【精装】【塑封】</t>
  </si>
  <si>
    <t>姜光平/12.75</t>
  </si>
  <si>
    <t>日日有爱 岁岁花开【精装】【塑封】</t>
  </si>
  <si>
    <t>幸福草/13</t>
  </si>
  <si>
    <t>三分历史七分文学【精装】【塑封】</t>
  </si>
  <si>
    <t>宋宗祧/13</t>
  </si>
  <si>
    <t>散步的路口【精装】【塑封】</t>
  </si>
  <si>
    <t>史丽娜/13</t>
  </si>
  <si>
    <t>上善若水【精装】【塑封】【彩图版】</t>
  </si>
  <si>
    <t>赵国栋/5.5</t>
  </si>
  <si>
    <t>生活，与诗意言和【精装】【塑封】</t>
  </si>
  <si>
    <t>张淑萍/13</t>
  </si>
  <si>
    <t>诗心盈路【精装】【塑封】</t>
  </si>
  <si>
    <t>似是而非的日子【精装】【塑封】</t>
  </si>
  <si>
    <t>越兮/13</t>
  </si>
  <si>
    <t>淘气包马小跳系列11：小大人丁文涛</t>
  </si>
  <si>
    <t>淘气包马小跳系列18：名叫牛皮的插班生</t>
  </si>
  <si>
    <t>杨红樱/6</t>
  </si>
  <si>
    <t>淘气包马小跳系列24：奔跑的放牛班</t>
  </si>
  <si>
    <t>淘气包马小跳系列9：丁克舅舅</t>
  </si>
  <si>
    <t>我把赞歌唱给你【精装】【塑封】</t>
  </si>
  <si>
    <t>朱明东/13</t>
  </si>
  <si>
    <t>我就是那一只墙外的苹果【精装】【塑封】</t>
  </si>
  <si>
    <t>无处安放【精装】【塑封】</t>
  </si>
  <si>
    <t>黄冬冬/13</t>
  </si>
  <si>
    <t>晓风残月杨柳岸【精装】【塑封】</t>
  </si>
  <si>
    <t>醒寂与花同【精装】【塑封】</t>
  </si>
  <si>
    <t>周苇航/13</t>
  </si>
  <si>
    <t>阳光暖暖，流年珊珊【精装】【塑封】</t>
  </si>
  <si>
    <t>徐洪敏/13</t>
  </si>
  <si>
    <t>遥看那片绿【精装】【塑封】</t>
  </si>
  <si>
    <t>刘春燕/13</t>
  </si>
  <si>
    <t>一生为一件事而来【精装】【塑封】</t>
  </si>
  <si>
    <t>袁秋茜/13</t>
  </si>
  <si>
    <t>有一朵花开在湖边【精装】【塑封】</t>
  </si>
  <si>
    <t>站成大树的姿势【精装】【塑封】</t>
  </si>
  <si>
    <t>郑百顺/13</t>
  </si>
  <si>
    <t>只想明媚地遇见【精装】【塑封】</t>
  </si>
  <si>
    <t>☆电信网络诈骗安全教育知识读栖（大学生版）</t>
  </si>
  <si>
    <t>高远晴/10.75</t>
  </si>
  <si>
    <t>☆社区毒品预防教育知识读本</t>
  </si>
  <si>
    <t>王新健/11</t>
  </si>
  <si>
    <t>☆正红旗下·离婚</t>
  </si>
  <si>
    <t>老舍/19</t>
  </si>
  <si>
    <t>☆不违自然所好《列子》思想研究</t>
  </si>
  <si>
    <t>姜秉熙 /11.375</t>
  </si>
  <si>
    <t>☆方法对了，教育就简单了</t>
  </si>
  <si>
    <t>范先稳/15.75</t>
  </si>
  <si>
    <t>☆海棠花开：时代楷模吕建江纪事</t>
  </si>
  <si>
    <t>李春雷/5.75</t>
  </si>
  <si>
    <t>☆唤醒大地——张寒晖</t>
  </si>
  <si>
    <t>杨江敏/18</t>
  </si>
  <si>
    <t>☆默默无言散异香·廖山涛传【彩图版】</t>
  </si>
  <si>
    <t>王涛/5.5</t>
  </si>
  <si>
    <t>☆诗谋：诗解三十六计（双色）</t>
  </si>
  <si>
    <t>陈默/6.5</t>
  </si>
  <si>
    <t>☆四季潦草</t>
  </si>
  <si>
    <t>(满) 詹福瑞 /5</t>
  </si>
  <si>
    <t>☆谈歌论</t>
  </si>
  <si>
    <t>苏虹/19.5</t>
  </si>
  <si>
    <t>☆做不焦虑的父母【塑封】</t>
  </si>
  <si>
    <t>文祺/13</t>
  </si>
  <si>
    <t>☆做不缺席的父母【塑封】</t>
  </si>
  <si>
    <t>☆以生命激扬生命</t>
  </si>
  <si>
    <t>孙丽霞/10.75</t>
  </si>
  <si>
    <t>☆大一统的史诗【塑封】</t>
  </si>
  <si>
    <t>木旻/6.625</t>
  </si>
  <si>
    <t>☆胡适文集：四十自述【精装】【塑封】</t>
  </si>
  <si>
    <t>胡适/6</t>
  </si>
  <si>
    <t>★儿童情绪管理绘本：我变成别人了【彩图版】</t>
  </si>
  <si>
    <t>★儿童专注力训练游戏书：连线【全5册套发】【彩图版】【塑封】</t>
  </si>
  <si>
    <t>★儿童专注力训练游戏书：迷宫【全5册套发】【彩图版】【塑封】</t>
  </si>
  <si>
    <t>★儿童专注力训练游戏书：找不同【全5册套发】【彩图版】【塑封】</t>
  </si>
  <si>
    <t>★儿童专注力训练游戏书：找一找【全5册套发】【彩图版】【塑封】</t>
  </si>
  <si>
    <t>★儿童专注力训练游戏书：捉迷藏【全5册套发】【彩图版】【塑封】</t>
  </si>
  <si>
    <t>★领导就是让人追随【塑封】</t>
  </si>
  <si>
    <t>龙瑾/6.5</t>
  </si>
  <si>
    <t>★妈妈会沟通 孩子更优秀【塑封】</t>
  </si>
  <si>
    <t>赵雅丽/8</t>
  </si>
  <si>
    <t>★漫话国宝：南京博物馆</t>
  </si>
  <si>
    <t>杜莹/8</t>
  </si>
  <si>
    <t>★萌宝1+1亲子阅读系列丛书：把玩具分给妹妹玩【彩图版】</t>
  </si>
  <si>
    <t>★萌宝1+1亲子阅读系列丛书：我要当哥哥了</t>
  </si>
  <si>
    <t>★萌宝1+亲子阅读系列丛书：为咖喱过生日【彩图版】</t>
  </si>
  <si>
    <t>★亲爱的小孩【塑封】</t>
  </si>
  <si>
    <t>周星竹/11</t>
  </si>
  <si>
    <t>★学前多元智能训练：拼音1【彩图版】</t>
  </si>
  <si>
    <t>陈怀红/3</t>
  </si>
  <si>
    <t>★学前多元智能训练：拼音2【彩图版】</t>
  </si>
  <si>
    <t>★学前多元智能训练：数学1【彩图版】</t>
  </si>
  <si>
    <t>★学前多元智能训练：数学2【彩图版】</t>
  </si>
  <si>
    <t>★学前多元智能训练：语言1【彩图版】</t>
  </si>
  <si>
    <t>★幼儿阶梯绘画3【彩图版】</t>
  </si>
  <si>
    <t>★幼儿阶梯涂色6</t>
  </si>
  <si>
    <t>★远去的灵魂【塑封】</t>
  </si>
  <si>
    <t>曹文轩/6</t>
  </si>
  <si>
    <t>高中生生涯规划指导【塑封】</t>
  </si>
  <si>
    <t>人民日报</t>
  </si>
  <si>
    <t>杨宗荣/18.75</t>
  </si>
  <si>
    <t>校长笔记【塑封】</t>
  </si>
  <si>
    <t>高海峰/23.25</t>
  </si>
  <si>
    <t>旭明说语文.二【塑封】</t>
  </si>
  <si>
    <t>王旭明/21.75</t>
  </si>
  <si>
    <t>旭明说语文.三【塑封】</t>
  </si>
  <si>
    <t>王旭明/18</t>
  </si>
  <si>
    <t>旭明说语文.一【塑封】</t>
  </si>
  <si>
    <t>王旭明/13.25</t>
  </si>
  <si>
    <t>☆欧洲经典 专注力大挑战--环球旅行【彩图版】【精装】【塑封】</t>
  </si>
  <si>
    <t>比利时气球传媒公司/1.25</t>
  </si>
  <si>
    <t>☆巧克力满屋</t>
  </si>
  <si>
    <t>徐卓/7.25</t>
  </si>
  <si>
    <t>★顶级销售的111条军规【塑封】</t>
  </si>
  <si>
    <t>杨耘硕/8</t>
  </si>
  <si>
    <t>★欧洲经典 专注力大挑战--动物世界【彩图版】【精装】【塑封】</t>
  </si>
  <si>
    <t>★欧洲经典 专注力大挑战--公主和仙女【彩图版】【精装】【塑封】</t>
  </si>
  <si>
    <t>★欧洲经典 专注力大挑战--交通工具【彩图版】【精装】【塑封】</t>
  </si>
  <si>
    <t>★这不是童诗集?【彩图版】【精装】【塑封】</t>
  </si>
  <si>
    <t>希言/11.25</t>
  </si>
  <si>
    <t>☆恋爱中的苏格拉底：一个哲学家的诞生【精装】【塑封】</t>
  </si>
  <si>
    <t>马灿林/8</t>
  </si>
  <si>
    <t>☆全球货币进化史【精装】【塑封】</t>
  </si>
  <si>
    <t>丁树玺/16</t>
  </si>
  <si>
    <t>☆守护爱情：如何培养浪漫而持久的亲密关系【塑封】</t>
  </si>
  <si>
    <t>李菲/13</t>
  </si>
  <si>
    <t>☆柏林：一座古城的千年古诗【精装】【塑封】</t>
  </si>
  <si>
    <t>张亚婕/15.75</t>
  </si>
  <si>
    <t>☆宠物医生爆笑手记【塑封】</t>
  </si>
  <si>
    <t>杜梨/7.75</t>
  </si>
  <si>
    <t>☆这才是高情商养育【塑封】</t>
  </si>
  <si>
    <t>叶壮/8</t>
  </si>
  <si>
    <t>☆佐藤妈妈的精英育儿心得帖：带来幸福与成功的53句话【塑封】</t>
  </si>
  <si>
    <t>鸿慈/5.5</t>
  </si>
  <si>
    <t>坚守与创新：信息化时代教育的探索与实践</t>
  </si>
  <si>
    <t>周西政/14</t>
  </si>
  <si>
    <t>长岛民俗文化双语阅读</t>
  </si>
  <si>
    <t>陈艳君/10</t>
  </si>
  <si>
    <t>猫的情书【塑封】</t>
  </si>
  <si>
    <t>温清欢/9.5</t>
  </si>
  <si>
    <t>@数独训练营：从入门到精通的500题【塑封】</t>
  </si>
  <si>
    <t>慕容漪汐/13.5</t>
  </si>
  <si>
    <t>@新编经典草书鉴赏【精装】</t>
  </si>
  <si>
    <t>李代广/22</t>
  </si>
  <si>
    <t>@新编经典行书鉴赏【精装】</t>
  </si>
  <si>
    <t>@新编经典楷书鉴赏【精装】</t>
  </si>
  <si>
    <t>李代广 /22</t>
  </si>
  <si>
    <t>@新编经典隶书鉴赏【精装】</t>
  </si>
  <si>
    <t>@新编经典五体书法鉴赏【精装】</t>
  </si>
  <si>
    <t>向冀 /29</t>
  </si>
  <si>
    <t>@新编经典篆书鉴赏【精装】</t>
  </si>
  <si>
    <t>@新编王羲之书法鉴赏【精装】</t>
  </si>
  <si>
    <t>向冀/20.75</t>
  </si>
  <si>
    <t>@新编颜真卿书法鉴赏【精装】</t>
  </si>
  <si>
    <t>向冀/16</t>
  </si>
  <si>
    <t>@新编中华标准硬笔书法字汇【精装】</t>
  </si>
  <si>
    <t>向冀/20</t>
  </si>
  <si>
    <t>☆暗夜回声：2024海外年度华语小说（网上禁售）【塑封】</t>
  </si>
  <si>
    <t>漓江出版社有限公司</t>
  </si>
  <si>
    <t>夏商 /20</t>
  </si>
  <si>
    <t>☆从零开始玩赚抖音（网上禁售）</t>
  </si>
  <si>
    <t>布克教育研究中心 /15</t>
  </si>
  <si>
    <t>☆非遗文化说义乌【塑封】</t>
  </si>
  <si>
    <t>徐家骏/19</t>
  </si>
  <si>
    <t>☆幻变的蝴蝶：先锋之后的文学景观【塑封】</t>
  </si>
  <si>
    <t>张清华/11.75</t>
  </si>
  <si>
    <t>☆鲁彦精品选【精装】【塑封】</t>
  </si>
  <si>
    <t>鲁彦/23</t>
  </si>
  <si>
    <t>☆谋世奇局（网上禁售）【塑封】</t>
  </si>
  <si>
    <t>冯鑫/16.25</t>
  </si>
  <si>
    <t>☆批评作为一种生活【塑封】</t>
  </si>
  <si>
    <t>李一鸣/18.25</t>
  </si>
  <si>
    <t>☆皮影:2024中国年度悬疑小说（网上禁售）【塑封】</t>
  </si>
  <si>
    <t>蔡骏/20.75</t>
  </si>
  <si>
    <t>☆奇难杂症古方选（网上禁售）</t>
  </si>
  <si>
    <t>吴亚南/11.5</t>
  </si>
  <si>
    <t>☆人生主线（网上禁售）【塑封】</t>
  </si>
  <si>
    <t>缇安/10</t>
  </si>
  <si>
    <t>☆三因极一病证方论（网上禁售）【塑封】</t>
  </si>
  <si>
    <t>(宋) 陈言/15.75</t>
  </si>
  <si>
    <t>☆散文与散文写作丛谈（网上禁售）【塑封】</t>
  </si>
  <si>
    <t>吴亦农/10.25</t>
  </si>
  <si>
    <t>☆摄生众妙方（网上禁售）</t>
  </si>
  <si>
    <t>吴亚南/14.5</t>
  </si>
  <si>
    <t>☆实战创收指南（网上禁售）</t>
  </si>
  <si>
    <t>布克教育研究中心/15</t>
  </si>
  <si>
    <t>☆世界文学名著：名人传【精装】【塑封】</t>
  </si>
  <si>
    <t>傅雷/11</t>
  </si>
  <si>
    <t>☆似你所见【塑封】</t>
  </si>
  <si>
    <t>何向阳/20.25</t>
  </si>
  <si>
    <t>☆事以“密”成：让不熟悉的人帮你成事（网上禁售）</t>
  </si>
  <si>
    <t>韩晔/7</t>
  </si>
  <si>
    <t>☆苏曼殊精品选【精装】【塑封】</t>
  </si>
  <si>
    <t>苏曼殊/23</t>
  </si>
  <si>
    <t>☆他们也会说话吗？【彩图版】</t>
  </si>
  <si>
    <t>☆汪曾祺和他的植物【精装】【塑封】</t>
  </si>
  <si>
    <t>高维生/15.5</t>
  </si>
  <si>
    <t>☆网开一面看文学：中国网络小说批评【塑封】</t>
  </si>
  <si>
    <t>马季/20.25</t>
  </si>
  <si>
    <t>☆为自己兜底（网上禁售）</t>
  </si>
  <si>
    <t>陶知/10</t>
  </si>
  <si>
    <t>☆文学的草场与星空【塑封】</t>
  </si>
  <si>
    <t>孟繁华/24</t>
  </si>
  <si>
    <t>☆我曾何其有幸：2024中国年度诗歌（网上禁售）【塑封】</t>
  </si>
  <si>
    <t>林莽/20.5</t>
  </si>
  <si>
    <t>☆我的批评观【塑封】</t>
  </si>
  <si>
    <t>阎晶明/11</t>
  </si>
  <si>
    <t>☆乡村常见病例中医临症疗法（网上禁售）【塑封】</t>
  </si>
  <si>
    <t>苏禾酋/12</t>
  </si>
  <si>
    <t>☆乡村志.男人档案【塑封】</t>
  </si>
  <si>
    <t>贺享雍/15.5</t>
  </si>
  <si>
    <t>☆乡村志：大城小城【塑封】</t>
  </si>
  <si>
    <t>贺亨雍/15</t>
  </si>
  <si>
    <t>☆乡村志：人心不古【塑封】</t>
  </si>
  <si>
    <t>贺享雍/21.5</t>
  </si>
  <si>
    <t>☆乡村志：是是非非【塑封】</t>
  </si>
  <si>
    <t>贺享雍/18.25</t>
  </si>
  <si>
    <t>☆乡村志：天大地大【塑封】</t>
  </si>
  <si>
    <t>贺享雍/18.75</t>
  </si>
  <si>
    <t>☆乡村志：土地之痒【塑封】</t>
  </si>
  <si>
    <t>贺享雍/22.75</t>
  </si>
  <si>
    <t>☆寻找彼岸：冯骥才论稿【塑封】</t>
  </si>
  <si>
    <t>周立民/13.75</t>
  </si>
  <si>
    <t>☆智性批评与文学之心【塑封】</t>
  </si>
  <si>
    <t>刘艳/18.5</t>
  </si>
  <si>
    <t>☆中国成语章回新小说:大森林传奇2 适可而止</t>
  </si>
  <si>
    <t>齐锋等/6</t>
  </si>
  <si>
    <t>☆中国成语章回新小说：大森林传奇5 投桃报李【塑封】</t>
  </si>
  <si>
    <t>☆中医药茶与药露（网上禁售）【塑封】</t>
  </si>
  <si>
    <t>苏禾酉/11</t>
  </si>
  <si>
    <t>☆重建我们的精神立场【塑封】</t>
  </si>
  <si>
    <t>何言宏/11.5</t>
  </si>
  <si>
    <t>★“互联网+”背景下的大学英语教学优化与转向【塑封】</t>
  </si>
  <si>
    <t>石磊/12.75</t>
  </si>
  <si>
    <t>★《邵明文选》新探【精装】【塑封】</t>
  </si>
  <si>
    <t>高明峰/16</t>
  </si>
  <si>
    <t>★传承与革新——柳永词考论【精装】【塑封】</t>
  </si>
  <si>
    <t>张琼/16</t>
  </si>
  <si>
    <t>★从小白到经理实战手册【塑封】</t>
  </si>
  <si>
    <t>范平/15</t>
  </si>
  <si>
    <t>★大数据时代企业财务管理路劲探究【塑封】</t>
  </si>
  <si>
    <t xml:space="preserve"> 中国书籍出版</t>
  </si>
  <si>
    <t>金宏莉/15.75</t>
  </si>
  <si>
    <t>★大学英语教学的跨文化转型与创新路径【塑封】</t>
  </si>
  <si>
    <t>杜芳/14.75</t>
  </si>
  <si>
    <t>★地狱</t>
  </si>
  <si>
    <t>丹·布朗/13.75</t>
  </si>
  <si>
    <t>★二十二张汇款单</t>
  </si>
  <si>
    <t>吴依薇/6</t>
  </si>
  <si>
    <t>★古镇流年【精装】【塑封】</t>
  </si>
  <si>
    <t>陈永笛/7.25</t>
  </si>
  <si>
    <t>★鼓励说幸福 : 阿依古丽幸福观（双色）【塑封】</t>
  </si>
  <si>
    <t>阿依古丽/17.5</t>
  </si>
  <si>
    <t>★广告学的知识构建与应用探究【塑封】</t>
  </si>
  <si>
    <t>王岩/18.75</t>
  </si>
  <si>
    <t>★好眼力大发现·疯狂的城市【彩图版】</t>
  </si>
  <si>
    <t>李淑娟/2</t>
  </si>
  <si>
    <t>★何必死记硬背 英语单词轻松学（双色）【塑封】</t>
  </si>
  <si>
    <t>侯曲萍/15.25</t>
  </si>
  <si>
    <t>★互联网视域下体育教学体系建设【塑封】</t>
  </si>
  <si>
    <t>邱君芳/15.5</t>
  </si>
  <si>
    <t>★经济理论与探索【精装】【塑封】</t>
  </si>
  <si>
    <t>何剑/15</t>
  </si>
  <si>
    <t>★巨魔海</t>
  </si>
  <si>
    <t>周治淮/12</t>
  </si>
  <si>
    <t>★浪淘沙诗库：河岳间【精装】【塑封】</t>
  </si>
  <si>
    <t>王琪/11</t>
  </si>
  <si>
    <t>★历史学视角下的和声理论嬗变研究【塑封】</t>
  </si>
  <si>
    <t>刘媛/20</t>
  </si>
  <si>
    <t>★梁遇春精品选【精装】【塑封】</t>
  </si>
  <si>
    <t>梁遇春/23</t>
  </si>
  <si>
    <t>★卖海豚的女孩【塑封】</t>
  </si>
  <si>
    <t>张小娴/7.75</t>
  </si>
  <si>
    <t>★萌宝1+1亲子阅读系列丛书：会照顾妹妹的咖喱【彩图版】</t>
  </si>
  <si>
    <t>★那一场槐花雪 【塑封】</t>
  </si>
  <si>
    <t>祝绘涛/8</t>
  </si>
  <si>
    <t>★男孩的街</t>
  </si>
  <si>
    <t>★烹饪大师之路【精装】【塑封】</t>
  </si>
  <si>
    <t>周承祖/16.5</t>
  </si>
  <si>
    <t>★企业与商务经济研究【精装】【塑封】</t>
  </si>
  <si>
    <t>广东财经大学学报编辑部/16.5</t>
  </si>
  <si>
    <t>★启蒙经典国学必读：弟子规1 （0-3岁宝宝必读早教童书）【全10册不单发】</t>
  </si>
  <si>
    <t>陈长海/0.25</t>
  </si>
  <si>
    <t>★启蒙经典国学必读：弟子规2 （0-3岁宝宝必读早教童书）【全10册不单发】</t>
  </si>
  <si>
    <t>★启蒙经典国学必读：弟子规3 （0-3岁宝宝必读早教童书）【全10册不单发】</t>
  </si>
  <si>
    <t>★启蒙经典国学必读：弟子规4 （0-3岁宝宝必读早教童书）【全10册不单发】</t>
  </si>
  <si>
    <t>★启蒙经典国学必读：弟子规故事 （0-3岁宝宝必读早教童书）【全10册不单发】</t>
  </si>
  <si>
    <t>★启蒙经典国学必读：千字文1 （0-3岁宝宝必读早教童书）【全10册不单发】</t>
  </si>
  <si>
    <t>★启蒙经典国学必读：千字文2 （0-3岁宝宝必读早教童书）【全10册不单发】</t>
  </si>
  <si>
    <t>★启蒙经典国学必读：千字文3 （0-3岁宝宝必读早教童书）【全10册不单发】</t>
  </si>
  <si>
    <t>★启蒙经典国学必读：千字文故事1 （0-3岁宝宝必读早教童书）【全10册不单发】</t>
  </si>
  <si>
    <t>★启蒙经典国学必读：千字文故事2 （0-3岁宝宝必读早教童书）【全10册不单发】</t>
  </si>
  <si>
    <t>★趣味阶梯数学（3-4岁下）</t>
  </si>
  <si>
    <t>★全球化背景下学生科学与阅读暨公民素养的培养【塑封】</t>
  </si>
  <si>
    <t>强新志/18</t>
  </si>
  <si>
    <t>★全球化背景下学生领导力的培养【塑封】</t>
  </si>
  <si>
    <t>强新志/13.5</t>
  </si>
  <si>
    <t>★人生百味——汪曾祺年谱 【塑封】</t>
  </si>
  <si>
    <t>徐强/32.25</t>
  </si>
  <si>
    <t>★声乐演唱与审美欣赏【塑封】</t>
  </si>
  <si>
    <t>梁丽/16</t>
  </si>
  <si>
    <t>★石评梅精品选【精装】【塑封】</t>
  </si>
  <si>
    <t>石评梅/23</t>
  </si>
  <si>
    <t>★实践取向下的学前教师培养与培训体系建设【塑封】</t>
  </si>
  <si>
    <t>纪秀琴/17</t>
  </si>
  <si>
    <t>★淑女木乃伊</t>
  </si>
  <si>
    <t>常新港/6.125</t>
  </si>
  <si>
    <t>★四川地区特色音乐文化研究【塑封】</t>
  </si>
  <si>
    <t>廖红梅/15.5</t>
  </si>
  <si>
    <t>★王若三随笔集 【精装】【塑封】</t>
  </si>
  <si>
    <t>王若三/20</t>
  </si>
  <si>
    <t>★网球后备人才综合技能培养与提高研究</t>
  </si>
  <si>
    <t>刘良辉/17.5</t>
  </si>
  <si>
    <t>★我的文学年代【塑封】</t>
  </si>
  <si>
    <t>程光炜/12.75</t>
  </si>
  <si>
    <t>★我们班的那点事儿：班主任是个大美女</t>
  </si>
  <si>
    <t>赵静/5.625</t>
  </si>
  <si>
    <t>★我在云上爱你【塑封】</t>
  </si>
  <si>
    <t>张小娴/8</t>
  </si>
  <si>
    <t>★五星饭店</t>
  </si>
  <si>
    <t>海岩/14.125</t>
  </si>
  <si>
    <t>★西洋美声唱法研究【塑封】</t>
  </si>
  <si>
    <t>翟红锦/15</t>
  </si>
  <si>
    <t>★小狮子可可成长绘本系列：我们交朋友吧【彩图版】</t>
  </si>
  <si>
    <t>陈长海/1</t>
  </si>
  <si>
    <t>★小学英语教学理论构建与应用设计【塑封】</t>
  </si>
  <si>
    <t>王嵘/16</t>
  </si>
  <si>
    <t>★笑猫日记：幸运女神的宠儿</t>
  </si>
  <si>
    <t>★新媒体与新平台环境下高职师范生信息化应用能力培养与提升【塑封】</t>
  </si>
  <si>
    <t>程林刚/17.75</t>
  </si>
  <si>
    <t>★新时代大学生劳动教育教程【塑封】</t>
  </si>
  <si>
    <t>徐趁丽/18</t>
  </si>
  <si>
    <t>★新时期英语翻译理论与实践的多维度研究【塑封】</t>
  </si>
  <si>
    <t>崔立秀/16.5</t>
  </si>
  <si>
    <t>★信息化背景下高校英语混合式教学模式探索与应用【塑封】</t>
  </si>
  <si>
    <t>康洁平/17</t>
  </si>
  <si>
    <t>★有雨的云【精装】【塑封】</t>
  </si>
  <si>
    <t>蔡骥鸣/7</t>
  </si>
  <si>
    <t>★月光推门【精装】【塑封】</t>
  </si>
  <si>
    <t>蒋雪峰/5.5</t>
  </si>
  <si>
    <t>★早期东西文化交流研究【精装】【塑封】</t>
  </si>
  <si>
    <t>宋亦萧/16.5</t>
  </si>
  <si>
    <t>★怎样做一个勇敢超越的自己【精装】【塑封】</t>
  </si>
  <si>
    <t>马季/17.5</t>
  </si>
  <si>
    <t>★郑振铎精品选【精装】【塑封】</t>
  </si>
  <si>
    <t>郑振铎/23</t>
  </si>
  <si>
    <t>★致青春—《青春诗会》40年：卷1（八册不单发）【彩图版】</t>
  </si>
  <si>
    <t>《诗刊》社/7.5</t>
  </si>
  <si>
    <t>★致青春—《青春诗会》40年：卷2（八册不单发）【彩图版】</t>
  </si>
  <si>
    <t>《诗刊》社/8.5</t>
  </si>
  <si>
    <t>★致青春—《青春诗会》40年：卷3（八册不单发）【彩图版】</t>
  </si>
  <si>
    <t>《诗刊》社/8.25</t>
  </si>
  <si>
    <t>★致青春—《青春诗会》40年：卷4（八册不单发）【彩图版】</t>
  </si>
  <si>
    <t>《诗刊》社/7.75</t>
  </si>
  <si>
    <t>★致青春—《青春诗会》40年：卷5（八册不单发）【彩图版】</t>
  </si>
  <si>
    <t>★致青春—《青春诗会》40年：卷6（八册不单发）【彩图版】</t>
  </si>
  <si>
    <t>★致青春—《青春诗会》40年：卷7（八册不单发）【彩图版】</t>
  </si>
  <si>
    <t>★致青春—《青春诗会》40年：卷8（八册不单发）【彩图版】</t>
  </si>
  <si>
    <t>《诗刊》社/6.75</t>
  </si>
  <si>
    <t>★中国海事院校转型发展研究【精装】【塑封】</t>
  </si>
  <si>
    <t>徐浪/16.5</t>
  </si>
  <si>
    <t>★中国戏曲地理与数字地图创建研究【精装】【塑封】</t>
  </si>
  <si>
    <t>杜丽萍/16</t>
  </si>
  <si>
    <t>★中唐吴中诗派研究【精装】【塑封】</t>
  </si>
  <si>
    <t>冯淑然/15.5</t>
  </si>
  <si>
    <t>★中职体育与健康【塑封】</t>
  </si>
  <si>
    <t>康涛/20.25</t>
  </si>
  <si>
    <t>★专为3-6岁幼儿准备的绘画入门书-幼儿阶梯涂色</t>
  </si>
  <si>
    <t>★自主学习能力培养下的英语教学法改革新思路【塑封】</t>
  </si>
  <si>
    <t>许江艳/14.25</t>
  </si>
  <si>
    <t>把每一个日子都过程诗【精装】【塑封】</t>
  </si>
  <si>
    <t>张素燕/13</t>
  </si>
  <si>
    <t>百年好合【塑封】</t>
  </si>
  <si>
    <t>百年好合2【塑封】</t>
  </si>
  <si>
    <t>咬春饼/9</t>
  </si>
  <si>
    <t>保合太和·中华文明突出的和平性</t>
  </si>
  <si>
    <t>刘丰/6</t>
  </si>
  <si>
    <t>抱凤归【塑封】</t>
  </si>
  <si>
    <t>杏遥未晚/10</t>
  </si>
  <si>
    <t>不似天涯，是吾乡【精装】【塑封】</t>
  </si>
  <si>
    <t>杨华/13</t>
  </si>
  <si>
    <t>灿烂的她【上下册】【塑封】</t>
  </si>
  <si>
    <t>墨书白/19.5</t>
  </si>
  <si>
    <t>草根迷恋泥土的味道【精装】【塑封】</t>
  </si>
  <si>
    <t>岳强/13</t>
  </si>
  <si>
    <t>窗边五柳书【精装】【塑封】</t>
  </si>
  <si>
    <t>陈柏清/13</t>
  </si>
  <si>
    <t>邓小平卓越智慧【塑封】</t>
  </si>
  <si>
    <t>刘强伦/25.25</t>
  </si>
  <si>
    <t>地方文化资源教育转化【塑封】</t>
  </si>
  <si>
    <t>社会科学出版</t>
  </si>
  <si>
    <t>卢德生/16.75</t>
  </si>
  <si>
    <t>第101朵花开【精装】【塑封】</t>
  </si>
  <si>
    <t>宋灵慧/13</t>
  </si>
  <si>
    <t>多元一体·中华文明突出的统一性【塑封】</t>
  </si>
  <si>
    <t>龙涌霖/5.625</t>
  </si>
  <si>
    <t>革故鼎新·中华文明突出的创新性【塑封】</t>
  </si>
  <si>
    <t>傅正/6.5</t>
  </si>
  <si>
    <t>跟毛泽东读资治通鉴【塑封】</t>
  </si>
  <si>
    <t>张明林/19.25</t>
  </si>
  <si>
    <t>跟毛泽东学口才【塑封】</t>
  </si>
  <si>
    <t>陈冠任/17.75</t>
  </si>
  <si>
    <t>狗这一生【精装】【塑封】</t>
  </si>
  <si>
    <t>刘霄/14</t>
  </si>
  <si>
    <t>临水照花人：民国名媛的美丽与哀愁【精装】【塑封】</t>
  </si>
  <si>
    <t>廖薇/9.375</t>
  </si>
  <si>
    <t>刘兴诗爷爷讲述：中国地理（东北 华北）【彩图版】【塑封】</t>
  </si>
  <si>
    <t>刘兴诗/15</t>
  </si>
  <si>
    <t>曼曼喜欢你【塑封】</t>
  </si>
  <si>
    <t>猫尾茶/10.5</t>
  </si>
  <si>
    <t>毛泽东大成智慧【塑封】</t>
  </si>
  <si>
    <t>雷国珍/26</t>
  </si>
  <si>
    <t>毛泽东教我们学管理【塑封】</t>
  </si>
  <si>
    <t>张勇/20</t>
  </si>
  <si>
    <t>毛泽东教我们学交往【塑封】</t>
  </si>
  <si>
    <t>莫志斌/20</t>
  </si>
  <si>
    <t>毛泽东诗词书法赏析【塑封】</t>
  </si>
  <si>
    <t>向飞/15.5</t>
  </si>
  <si>
    <t>毛泽东是如何克敌制胜的【塑封】</t>
  </si>
  <si>
    <t>陈冠任/18.75</t>
  </si>
  <si>
    <t>那时，月夜如昼【精装】【塑封】</t>
  </si>
  <si>
    <t>刘仁前/13</t>
  </si>
  <si>
    <t>容融之道·中华文明突出的包容性</t>
  </si>
  <si>
    <t>孙海科/4.875</t>
  </si>
  <si>
    <t>生生不已·中华文明突出的连续性【塑封】</t>
  </si>
  <si>
    <t>胡海忠/4.75</t>
  </si>
  <si>
    <t>她们仨：在中国古代的历史长河里，遇见—吕雉.武则天.慈禧【精装】【塑封】</t>
  </si>
  <si>
    <t>桑德兰/11.75</t>
  </si>
  <si>
    <t>她怎么还不表白我【塑封】</t>
  </si>
  <si>
    <t>福禄丸子/10.5</t>
  </si>
  <si>
    <t>体育与健康教程（双色）</t>
  </si>
  <si>
    <t>邹正 /18.25</t>
  </si>
  <si>
    <t>甜的梨【塑封】</t>
  </si>
  <si>
    <t>蘑菇神力/10</t>
  </si>
  <si>
    <t>我的女友变小了【塑封】</t>
  </si>
  <si>
    <t>折锦/9</t>
  </si>
  <si>
    <t>闲敲棋子落灯花【精装】【塑封】</t>
  </si>
  <si>
    <t>想看你脸红【塑封】</t>
  </si>
  <si>
    <t>沈南肆/10</t>
  </si>
  <si>
    <t>一分钟趣味文学史 【彩图版】【塑封】</t>
  </si>
  <si>
    <t>岭南美术出版社</t>
  </si>
  <si>
    <t>傅狮虎/16.25</t>
  </si>
  <si>
    <t>一分钟趣味艺术史【彩图版】【塑封】</t>
  </si>
  <si>
    <t>傅狮虎/16.5</t>
  </si>
  <si>
    <t>一口气读懂经典语文： 立竿见影成语课（双色）</t>
  </si>
  <si>
    <t>彭建华/6</t>
  </si>
  <si>
    <t>一口气读懂经典语文：过目不忘俗语课（双色）</t>
  </si>
  <si>
    <t>字墟/6</t>
  </si>
  <si>
    <t>一口气读懂经典语文：脱颖而出文言课（双色)</t>
  </si>
  <si>
    <t>黄海龙/6</t>
  </si>
  <si>
    <t>一口气读懂经典语文：以一当百诗词课 （双色）</t>
  </si>
  <si>
    <t>与桉/6</t>
  </si>
  <si>
    <t>一口气读懂诗词名句·励志篇：曾许人间第一流（双色）</t>
  </si>
  <si>
    <t>将进酒·黄/5</t>
  </si>
  <si>
    <t>一口气读懂诗词名句·抒情篇：不要人夸颜色好（双色）</t>
  </si>
  <si>
    <t>一口气读懂诗词名句·想象篇：超凡脱俗造神奇（双色)</t>
  </si>
  <si>
    <t>将进酒.黄/5</t>
  </si>
  <si>
    <t>一口气读懂诗词名句·写景篇：人间四季都是诗（双色）</t>
  </si>
  <si>
    <t>一口气读懂诗词名句·议论篇：良言一句三冬暖（双色）</t>
  </si>
  <si>
    <t>一口气读懂诗词名句·赠言篇：天下谁人不识君（双色）</t>
  </si>
  <si>
    <t>一路断想，唯有时光【精装】【塑封】</t>
  </si>
  <si>
    <t>一蓑烟雨任平生【精装】【塑封】</t>
  </si>
  <si>
    <t>在最深的红尘里相逢【精装】【塑封】</t>
  </si>
  <si>
    <t>周晓丹/13</t>
  </si>
  <si>
    <t>折纸几何学</t>
  </si>
  <si>
    <t>前川淳/8</t>
  </si>
  <si>
    <t>终南豆架【精装】【塑封】</t>
  </si>
  <si>
    <t>陈嘉瑞/14</t>
  </si>
  <si>
    <t>周恩来超群智慧【塑封】</t>
  </si>
  <si>
    <t>薛学共/21</t>
  </si>
  <si>
    <t>最美中国丛书：最美的建筑</t>
  </si>
  <si>
    <t>刘蕾/12</t>
  </si>
  <si>
    <t>☆【2019教育部】北京文化探微:联语雅韵:北京楹联里的记忆【彩图版】</t>
  </si>
  <si>
    <t>李冬红等/9.5</t>
  </si>
  <si>
    <t>☆身边科技大透视：建筑【彩图版】</t>
  </si>
  <si>
    <t>★“我要成长”儿童自我管理书系：我要勤奋刻苦【彩图注音版】</t>
  </si>
  <si>
    <t>禹田/6</t>
  </si>
  <si>
    <t>★世界奇妙故事集：50个公主故事【彩图注音版】</t>
  </si>
  <si>
    <t>邵林/18</t>
  </si>
  <si>
    <t>★世界奇妙故事集：50个玩具故事【彩图注音版】</t>
  </si>
  <si>
    <t>【英】提格·托马斯/18</t>
  </si>
  <si>
    <t>★世界奇妙故事集：50个幽默故事【彩图注音版】</t>
  </si>
  <si>
    <t>刘婷/18</t>
  </si>
  <si>
    <t>红色经典连环画：抗日烽火中的爱情花</t>
  </si>
  <si>
    <t>季强/4</t>
  </si>
  <si>
    <t>我的校本教育思考【塑封】</t>
  </si>
  <si>
    <t>邓树栋/11.25</t>
  </si>
  <si>
    <t>雪雨月亮以及火车【塑封】</t>
  </si>
  <si>
    <t>黄浩/14.5</t>
  </si>
  <si>
    <t>☆你的爱，隔着万里路的灵犀一点【塑封】</t>
  </si>
  <si>
    <t>徐志摩/9</t>
  </si>
  <si>
    <t>☆如果我的月亮是你的太阳【彩图版】</t>
  </si>
  <si>
    <t>孔杰/3</t>
  </si>
  <si>
    <t>☆土耳其家庭幽默故事</t>
  </si>
  <si>
    <t>曾英/5.25</t>
  </si>
  <si>
    <t>☆侦探骑手</t>
  </si>
  <si>
    <t>王壮/5.25</t>
  </si>
  <si>
    <t>祖国在我心中--多彩生活</t>
  </si>
  <si>
    <t>☆蓝图：勒布朗·詹姆斯的伟大征程【精装】【塑封】</t>
  </si>
  <si>
    <t>（美）贾森·劳埃德/19.25</t>
  </si>
  <si>
    <t>大学英语教学理论与实践研究【塑封】</t>
  </si>
  <si>
    <t>洪芳/9.75</t>
  </si>
  <si>
    <t>钢琴教学思维与艺术【塑封】</t>
  </si>
  <si>
    <t>周磊 /15</t>
  </si>
  <si>
    <t>钢琴演奏与教学创新【塑封】</t>
  </si>
  <si>
    <t>王华 /14</t>
  </si>
  <si>
    <t>高等职业教育教学创新</t>
  </si>
  <si>
    <t>赵杰民/13</t>
  </si>
  <si>
    <t>高职数学教学方法的创新研究【塑封】</t>
  </si>
  <si>
    <t>谭杨/10</t>
  </si>
  <si>
    <t>现代职业教育理论分析与创新探索【塑封】</t>
  </si>
  <si>
    <t>李吉昌/13.5</t>
  </si>
  <si>
    <t>语文教育教学管理研究【塑封】</t>
  </si>
  <si>
    <t>刘芳玲/9.5</t>
  </si>
  <si>
    <t>职业院校教育理论与教学方法研究【塑封】</t>
  </si>
  <si>
    <t>周敏/13.5</t>
  </si>
  <si>
    <t>中外音乐作品分析及融合研究【塑封】</t>
  </si>
  <si>
    <t>郝宏歌/12</t>
  </si>
  <si>
    <t>★无处可逃【塑封】</t>
  </si>
  <si>
    <t>梁清新/13</t>
  </si>
  <si>
    <t>★最新幼儿头脑开发丛书：连线·第二辑4-6岁【彩图版】</t>
  </si>
  <si>
    <t>2</t>
  </si>
  <si>
    <t>不会滑翔的鸽子【精装绘本】【塑封】</t>
  </si>
  <si>
    <t>孙远/2.5</t>
  </si>
  <si>
    <t>蔡东藩历朝通俗演义系列：后汉通俗演义【塑封】</t>
  </si>
  <si>
    <t>蔡东藩/39.75</t>
  </si>
  <si>
    <t>蔡东藩历朝通俗演义系列：两晋通俗演义【塑封】</t>
  </si>
  <si>
    <t>蔡东藩历朝通俗演义系列：民国通俗演义（全二册）【塑封】</t>
  </si>
  <si>
    <t>蔡东藩/60.25</t>
  </si>
  <si>
    <t>蔡东藩历朝通俗演义系列：明史通俗演义【塑封】</t>
  </si>
  <si>
    <t>蔡东藩/36</t>
  </si>
  <si>
    <t>蔡东藩历朝通俗演义系列：南北史通俗演义【塑封】</t>
  </si>
  <si>
    <t>蔡东藩/41.25</t>
  </si>
  <si>
    <t>蔡东藩历朝通俗演义系列：前汉通俗演义【塑封】</t>
  </si>
  <si>
    <t>蔡东藩/38.75</t>
  </si>
  <si>
    <t>蔡东藩历朝通俗演义系列：清史通俗演义【塑封】</t>
  </si>
  <si>
    <t>蔡东藩/40</t>
  </si>
  <si>
    <t>蔡东藩历朝通俗演义系列：宋史通俗演义【塑封】</t>
  </si>
  <si>
    <t>蔡东藩历朝通俗演义系列：唐史通俗演义【塑封】</t>
  </si>
  <si>
    <t>蔡东藩/41.5</t>
  </si>
  <si>
    <t>蔡东藩历朝通俗演义系列：五代史通俗演义【塑封】</t>
  </si>
  <si>
    <t>蔡东藩/25</t>
  </si>
  <si>
    <t>超级飞侠学前汉语分级读物：大象怕水枪【彩图版】</t>
  </si>
  <si>
    <t>超级飞侠学前汉语分级读物：花车大游行【彩图注音版】</t>
  </si>
  <si>
    <t>超级飞侠学前汉语分级读物：寻找海盗船</t>
  </si>
  <si>
    <t>大巨人和他的小房子【精装绘本】【塑封】</t>
  </si>
  <si>
    <t>玛拉和奶奶【精装绘本】</t>
  </si>
  <si>
    <t>孙远/2</t>
  </si>
  <si>
    <t>瓦乐的翅膀【精装绘本】【塑封】</t>
  </si>
  <si>
    <t>英国少儿插画百科：海洋生物【彩图版】</t>
  </si>
  <si>
    <t>英国奥菲斯公司/4</t>
  </si>
  <si>
    <t>英国少儿插画百科：行星地球【彩图版】</t>
  </si>
  <si>
    <t>英国少儿插画百科：交通工具的故事【彩图版】</t>
  </si>
  <si>
    <t>应该奥菲斯公司/2</t>
  </si>
  <si>
    <t>☆父与子全集：作文故事版【彩图注音版】【塑封】</t>
  </si>
  <si>
    <t>李亚男/17</t>
  </si>
  <si>
    <t>★宝宝常见病 预防调养食谱【彩图版】【塑封】</t>
  </si>
  <si>
    <t>王晓纯/4</t>
  </si>
  <si>
    <t>★碧昂斯传：撼动世界【塑封】</t>
  </si>
  <si>
    <t>李娟/18.75</t>
  </si>
  <si>
    <t>★读懂童年【塑封】</t>
  </si>
  <si>
    <t>曲韵/16.25</t>
  </si>
  <si>
    <t>★关注孩子的需要【塑封】</t>
  </si>
  <si>
    <t>费里芳/16.25</t>
  </si>
  <si>
    <t>★花枝静美：给孩子的花草诗【塑封】</t>
  </si>
  <si>
    <t>刘艳丽/21.25</t>
  </si>
  <si>
    <t>★妈妈如何说，孩子才肯说出真心话【塑封】</t>
  </si>
  <si>
    <t>尚馨/19</t>
  </si>
  <si>
    <t>★人性的优点全集【精装】【塑封】</t>
  </si>
  <si>
    <t>王媛媛/21</t>
  </si>
  <si>
    <t>★斯托夫人自然教子书【塑封】</t>
  </si>
  <si>
    <t>侯烨/16.75</t>
  </si>
  <si>
    <t>王薇/27</t>
  </si>
  <si>
    <t>★一肚子幸福：树妈孕期心理减压手记【塑封】</t>
  </si>
  <si>
    <t>树妈马瑞/15.25</t>
  </si>
  <si>
    <t>★游戏总动员【塑封】</t>
  </si>
  <si>
    <t>周蓉/18.75</t>
  </si>
  <si>
    <t>★越温和，越有力：0-6岁孩子行为问题正面教养策略【塑封】</t>
  </si>
  <si>
    <t>唐文渊/19.75</t>
  </si>
  <si>
    <t>大学英语教育与多元化教学模式研究【塑封】</t>
  </si>
  <si>
    <t>朱凌奕/14.25</t>
  </si>
  <si>
    <t>东北方言艺术研究【塑封】</t>
  </si>
  <si>
    <t>佟淑玲/14.5</t>
  </si>
  <si>
    <t>高等教育教学理论与实践研究【塑封】</t>
  </si>
  <si>
    <t>王志平/11.5</t>
  </si>
  <si>
    <t>高校服务与农村经济建设研究【塑封】</t>
  </si>
  <si>
    <t>石英/14</t>
  </si>
  <si>
    <t>高校教育管理模式与实践研究【塑封】</t>
  </si>
  <si>
    <t>孙舟 高翔/14</t>
  </si>
  <si>
    <t>高校人力资源管理发展与创新【塑封】</t>
  </si>
  <si>
    <t>于玲/13</t>
  </si>
  <si>
    <t>高校声乐艺术理论与创新研究【塑封】</t>
  </si>
  <si>
    <t>殷洁/16.75</t>
  </si>
  <si>
    <t>高校校园文化建设管理研究【塑封】</t>
  </si>
  <si>
    <t>侯利军/14.25</t>
  </si>
  <si>
    <t>高校学生管理创新研究【塑封】</t>
  </si>
  <si>
    <t>仲晓义/16</t>
  </si>
  <si>
    <t>高校音乐教学理论与教学改革【塑封】</t>
  </si>
  <si>
    <t>秦缘/14.25</t>
  </si>
  <si>
    <t>高校音乐教育与教学的创新研究【塑封】</t>
  </si>
  <si>
    <t>刘丽娟/13.25</t>
  </si>
  <si>
    <t>高职教育管理与校园文化建设研究【塑封】</t>
  </si>
  <si>
    <t>邱玉贵/9.25</t>
  </si>
  <si>
    <t>汉语言文学教学优化策略研究</t>
  </si>
  <si>
    <t>张玉亭/13</t>
  </si>
  <si>
    <t>红色基因融入大学生爱国主义教育的路径探索和价值实现【塑封】</t>
  </si>
  <si>
    <t>张成军/12.25</t>
  </si>
  <si>
    <t>红医文化融入医学院校人文精神培育研究【塑封】</t>
  </si>
  <si>
    <t>于帆 /13</t>
  </si>
  <si>
    <t>江苏乡村旅游发展与创新【塑封】</t>
  </si>
  <si>
    <t>许凌/17.75</t>
  </si>
  <si>
    <t>交际语境作文教学理论与实践【塑封】</t>
  </si>
  <si>
    <t>薛琳/14</t>
  </si>
  <si>
    <t>品牌形象设计理论与方法研究【塑封】</t>
  </si>
  <si>
    <t>李蕊/11</t>
  </si>
  <si>
    <t>声乐教育理论与审美能力研究【塑封】</t>
  </si>
  <si>
    <t>王丽/14.25</t>
  </si>
  <si>
    <t>水利经济的可持续发展</t>
  </si>
  <si>
    <t>崔群/20</t>
  </si>
  <si>
    <t>协同视角下高校创新创业教育的理论与机制【塑封】</t>
  </si>
  <si>
    <t>陈怡君 /14</t>
  </si>
  <si>
    <t>新一代信息技术环境下制造业价值链重构与转型升级研究【塑封】</t>
  </si>
  <si>
    <t>李永林/13</t>
  </si>
  <si>
    <t>语文教学及其方法探究【塑封】</t>
  </si>
  <si>
    <t>李杰/16.25</t>
  </si>
  <si>
    <t>职业教育高考制度改革研究【塑封】</t>
  </si>
  <si>
    <t>朱葛俊/14.5</t>
  </si>
  <si>
    <t>中国农村家庭结构变迁与养老模式创新【塑封】</t>
  </si>
  <si>
    <t>杨桂宏/16.5</t>
  </si>
  <si>
    <t>☆臭臭的科学【精装绘本】【塑封】</t>
  </si>
  <si>
    <t>冉浩/3.33</t>
  </si>
  <si>
    <t>☆漫画春秋左氏传【彩图版】【塑封】</t>
  </si>
  <si>
    <t>童心 /10</t>
  </si>
  <si>
    <t>☆漫画大学【彩图版】【塑封】</t>
  </si>
  <si>
    <t>童心/10</t>
  </si>
  <si>
    <t>☆漫画道德经【彩图版】【塑封】</t>
  </si>
  <si>
    <t>童心/10.25</t>
  </si>
  <si>
    <t>☆漫画礼记【彩图版】【塑封】</t>
  </si>
  <si>
    <t>☆漫画论语【彩图版】【塑封】</t>
  </si>
  <si>
    <t>☆漫画孟子【彩图版】【塑封】</t>
  </si>
  <si>
    <t>☆漫画墨子【彩图版】【塑封】</t>
  </si>
  <si>
    <t>☆漫画三十六计【彩图版】【塑封】</t>
  </si>
  <si>
    <t>童心/12</t>
  </si>
  <si>
    <t>☆漫画三字经【彩图版】【塑封】</t>
  </si>
  <si>
    <t>☆漫画尚书【彩图版】【塑封】</t>
  </si>
  <si>
    <t>☆漫画诗经【彩图版】【塑封】</t>
  </si>
  <si>
    <t>☆漫画孙子兵法【彩图版】【塑封】</t>
  </si>
  <si>
    <t>☆漫画易经【彩图版】【塑封】</t>
  </si>
  <si>
    <t>童心/6.5</t>
  </si>
  <si>
    <t>☆漫画中庸【彩图版】【塑封】</t>
  </si>
  <si>
    <t>☆漫画庄子【彩图版】【塑封】</t>
  </si>
  <si>
    <t>@邓小平评点古今人物</t>
  </si>
  <si>
    <t>刘金田/26.25</t>
  </si>
  <si>
    <t>@跟毛泽东学领导【塑封】</t>
  </si>
  <si>
    <t>刘峰/25</t>
  </si>
  <si>
    <t>@剧坛一老兵【塑封】</t>
  </si>
  <si>
    <t>王靖寰/11.25</t>
  </si>
  <si>
    <t>@开国元帅的故事【上下册】【塑封】</t>
  </si>
  <si>
    <t>石仲泉/33</t>
  </si>
  <si>
    <t>@论中国化马克思主义哲学【塑封】</t>
  </si>
  <si>
    <t>赵士瑞 /28.25</t>
  </si>
  <si>
    <t>@我们的“一带一路”【塑封】</t>
  </si>
  <si>
    <t>丝路青年论坛/17.75</t>
  </si>
  <si>
    <t>@新时代怎样做好发展党员工作【塑封】</t>
  </si>
  <si>
    <t>牛巨龙/18.75</t>
  </si>
  <si>
    <t>@支部建在网格上：城市基层党建网格化理论与实践【塑封】</t>
  </si>
  <si>
    <t>张恺 /13.5</t>
  </si>
  <si>
    <t>@治国良才-李先念生平记录【塑封】</t>
  </si>
  <si>
    <t>钟世虎/18</t>
  </si>
  <si>
    <t>☆第七堂课：如何引导孩子正确使用互联网和电子产品【塑封】</t>
  </si>
  <si>
    <t>张曦/4.5</t>
  </si>
  <si>
    <t>☆第三堂课：面对校园暴力，如何教孩子保护自己【塑封】</t>
  </si>
  <si>
    <t>☆第一堂课：如何让孩子爱上学习【塑封】</t>
  </si>
  <si>
    <t>世界图书出版公司上海</t>
  </si>
  <si>
    <t>张曦/8.5</t>
  </si>
  <si>
    <t>☆李骏虎作品集：母系氏家【塑封】</t>
  </si>
  <si>
    <t>李俊虎/19</t>
  </si>
  <si>
    <t>☆流浪地球【塑封】</t>
  </si>
  <si>
    <t>何夕/18.75</t>
  </si>
  <si>
    <t>☆深度决策【塑封】</t>
  </si>
  <si>
    <t>黄延锋/9</t>
  </si>
  <si>
    <t>☆做心平气和的父母（双色）【塑封】</t>
  </si>
  <si>
    <t>许晶/13</t>
  </si>
  <si>
    <t>★1964年的便笺（陈舜臣随笔集）【精装】【塑封】</t>
  </si>
  <si>
    <t>（日）陈舜臣/8.5</t>
  </si>
  <si>
    <t>★阿克巴大帝时代【塑封】</t>
  </si>
  <si>
    <t>赵秀兰/19.5</t>
  </si>
  <si>
    <t>★爱唠叨的幸兵卫（陈舜臣随笔集）【精装】【塑封】</t>
  </si>
  <si>
    <t>（日）陈舜臣/9.25</t>
  </si>
  <si>
    <t>★爱因斯坦讲堂：我们为什么会恐惧【彩图版】【塑封】</t>
  </si>
  <si>
    <t>钟超男/13.75</t>
  </si>
  <si>
    <t>★传习录【塑封】</t>
  </si>
  <si>
    <t>王阳明/12.25</t>
  </si>
  <si>
    <t>★东眺西望（陈舜臣随笔集）【精装】【塑封】</t>
  </si>
  <si>
    <t>（日）陈舜臣/8.75</t>
  </si>
  <si>
    <t>★高卢战争回忆录【塑封】</t>
  </si>
  <si>
    <t>黄慧婷/20.75</t>
  </si>
  <si>
    <t>★国粹图典·兵器【彩图版】【塑封】</t>
  </si>
  <si>
    <t>伯仲/12</t>
  </si>
  <si>
    <t>★国粹图典·色彩【彩图版】【塑封】</t>
  </si>
  <si>
    <t>鸿洋/10</t>
  </si>
  <si>
    <t>★国粹图典·纹样【彩图版】【塑封】</t>
  </si>
  <si>
    <t>古月/11.25</t>
  </si>
  <si>
    <t>★绘本森林·中国民间神话故事：八仙过海（汉英对照）【彩图版】</t>
  </si>
  <si>
    <t>酱油熊动漫/3</t>
  </si>
  <si>
    <t>★绘本森林·中国民间神话故事：白蛇传（汉英对照）【彩图版】</t>
  </si>
  <si>
    <t>★绘本森林·中国民间神话故事：嫦娥奔月（汉英对照）【彩图版】</t>
  </si>
  <si>
    <t>★绘本森林·中国民间神话故事：干将莫邪（汉英对照）【彩图版】</t>
  </si>
  <si>
    <t>★绘本森林·中国民间神话故事：济公传奇（汉英对照）【彩图版】</t>
  </si>
  <si>
    <t>★绘本森林·中国民间神话故事：孔雀东南飞（汉英对照）【彩图版】</t>
  </si>
  <si>
    <t>★绘本森林·中国民间神话故事：孟姜女哭长城（汉英对照）【彩图版】</t>
  </si>
  <si>
    <t>★绘本森林·中国民间神话故事：木兰从军（汉英对照）【彩图版】</t>
  </si>
  <si>
    <t>★绘本森林·中国民间神话故事：长发妹（汉英对照）【彩图版】</t>
  </si>
  <si>
    <t>★教你读懂狗语【彩图版】【塑封】</t>
  </si>
  <si>
    <t>王琼淑/5.5</t>
  </si>
  <si>
    <t>★精读名著：德国文学【塑封】</t>
  </si>
  <si>
    <t>精读名著编委会/12</t>
  </si>
  <si>
    <t>★精读名著：俄罗斯文学【塑封】</t>
  </si>
  <si>
    <t>精读名著编委会/10.5</t>
  </si>
  <si>
    <t>★精读名著：法国文学【塑封】</t>
  </si>
  <si>
    <t>★精读名著：欧洲文学【塑封】</t>
  </si>
  <si>
    <t>精读名著编委会/11</t>
  </si>
  <si>
    <t>★精读名著：日本文学【塑封】</t>
  </si>
  <si>
    <t>★精读名著：英国文学【塑封】</t>
  </si>
  <si>
    <t>精读名著编委会/10.25</t>
  </si>
  <si>
    <t>★九点烟记（陈舜臣随笔集）【精装】【塑封】</t>
  </si>
  <si>
    <t>吴迪/7</t>
  </si>
  <si>
    <t>★罗马内战回忆录【塑封】</t>
  </si>
  <si>
    <t>王立言/19.5</t>
  </si>
  <si>
    <t>★妈妈的觉醒  孩子的成长【塑封】</t>
  </si>
  <si>
    <t>陈淑珍/15.75</t>
  </si>
  <si>
    <t>★末代沙皇公主回忆录【塑封】</t>
  </si>
  <si>
    <t>卜磊/25.5</t>
  </si>
  <si>
    <t>★木兰花开刺梨蓬【塑封】</t>
  </si>
  <si>
    <t>李夏/21.25</t>
  </si>
  <si>
    <t>★披蝶而舞（陈舜臣随笔集）【精装】【塑封】</t>
  </si>
  <si>
    <t>刘睿/8.75</t>
  </si>
  <si>
    <t>★麒麟之志（陈舜臣随笔集）【精装】【塑封】</t>
  </si>
  <si>
    <t>李达章/5.25</t>
  </si>
  <si>
    <t>★三灯书斋（陈舜臣随笔集）【精装】【塑封】</t>
  </si>
  <si>
    <t>（日）陈舜臣/8.25</t>
  </si>
  <si>
    <t>★史林有声（陈舜臣随笔集）【精装】【塑封】</t>
  </si>
  <si>
    <t>★数学精灵希里克6：希里克的秘密</t>
  </si>
  <si>
    <t>安小橙/5</t>
  </si>
  <si>
    <t>★随缘护花（陈舜臣随笔集）【精装】【塑封】</t>
  </si>
  <si>
    <t>赵晴/7</t>
  </si>
  <si>
    <t>★桃李章（陈舜臣随笔集）【精装】【塑封】</t>
  </si>
  <si>
    <t>（日）陈舜臣/9.5</t>
  </si>
  <si>
    <t>★通往天竺之路【精装】【塑封】</t>
  </si>
  <si>
    <t>李文杰/7.875</t>
  </si>
  <si>
    <t>★维多利亚女王时代【塑封】</t>
  </si>
  <si>
    <t>冯智娇/18</t>
  </si>
  <si>
    <t>★仙药与鲸（陈舜臣随笔集）【精装】【塑封】</t>
  </si>
  <si>
    <t>（日）陈舜臣/8</t>
  </si>
  <si>
    <t>★隐者显赫【塑封】</t>
  </si>
  <si>
    <t>张辉诚/12.75</t>
  </si>
  <si>
    <t>★雨过天青（陈舜臣随笔集）【精装】【塑封】</t>
  </si>
  <si>
    <t>传统民族音乐文化分析【塑封】</t>
  </si>
  <si>
    <t>史小雨/15.25</t>
  </si>
  <si>
    <t>高职院校教育与教学方法研究【塑封】</t>
  </si>
  <si>
    <t>王璨璨/13.75</t>
  </si>
  <si>
    <t>跨文化理论对大学英语教学的影响【塑封】</t>
  </si>
  <si>
    <t>夏丹 /15</t>
  </si>
  <si>
    <t>烈士周荣久【塑封】</t>
  </si>
  <si>
    <t>蒋丽敏 /14.75</t>
  </si>
  <si>
    <t>领导干部家风建设研究【塑封】</t>
  </si>
  <si>
    <t>兰继华/12.25</t>
  </si>
  <si>
    <t>团队管理视角下高校班主任管理研究【塑封】</t>
  </si>
  <si>
    <t>张建科/15</t>
  </si>
  <si>
    <t>新时代蒙古马精神文集【塑封】</t>
  </si>
  <si>
    <t>(蒙族) 哈斯/26</t>
  </si>
  <si>
    <t>英语文化研究及翻译策略【塑封】</t>
  </si>
  <si>
    <t>李凤/14.75</t>
  </si>
  <si>
    <t>☆是朋友，不是野味！【精装绘本】【塑封】</t>
  </si>
  <si>
    <t>冯俐/2.25</t>
  </si>
  <si>
    <t>板凳要坐十年冷：内部解密华为人才管理·“士兵”如何成长为“将军【塑封】</t>
  </si>
  <si>
    <t>庞金玲/15</t>
  </si>
  <si>
    <t>生生不息：一个中国企业的进化与转型【精装】【塑封】</t>
  </si>
  <si>
    <t>范海涛/12</t>
  </si>
  <si>
    <t>☆因为爱情有时差【塑封】</t>
  </si>
  <si>
    <t>江苏凤凰出版社</t>
  </si>
  <si>
    <t>我的读书小马甲/8</t>
  </si>
  <si>
    <t>★安娜的精灵【塑封】</t>
  </si>
  <si>
    <t>陈静/6</t>
  </si>
  <si>
    <t>★宝宝的第一本国学启蒙书：三字经【彩图版】【塑封】</t>
  </si>
  <si>
    <t>京京工作室/9</t>
  </si>
  <si>
    <t>★大猫就是这样逃跑的【塑封】</t>
  </si>
  <si>
    <t>晶达/7.75</t>
  </si>
  <si>
    <t>★大象从没忘记【精装绘本】</t>
  </si>
  <si>
    <t>柳漾/6.7</t>
  </si>
  <si>
    <t>I351</t>
  </si>
  <si>
    <t>★戛纳电影节的故事【塑封】</t>
  </si>
  <si>
    <t>彭怡/18.5</t>
  </si>
  <si>
    <t>★让孩子学会处世——独生子女交际能力阶梯培养【塑封】</t>
  </si>
  <si>
    <t>刘瑞琴/15.5</t>
  </si>
  <si>
    <t>★疏离的神情【精装】【塑封】</t>
  </si>
  <si>
    <t>张炜/12.75</t>
  </si>
  <si>
    <t>★新编辑部故事【塑封】</t>
  </si>
  <si>
    <t>巩向东/33.5</t>
  </si>
  <si>
    <t>★寻宝的卡尔文【彩图版】【塑封】</t>
  </si>
  <si>
    <t>刘忠志/8.25</t>
  </si>
  <si>
    <t>★寻找幸福的小蜘蛛【塑封】</t>
  </si>
  <si>
    <t>张萌/10.625</t>
  </si>
  <si>
    <t>★找乐的卡尔文【彩图版】【塑封】</t>
  </si>
  <si>
    <t>刘忠志/8.5</t>
  </si>
  <si>
    <t>★最佳玩伴【塑封】</t>
  </si>
  <si>
    <t>二战德军：653重装甲歼击营战史【上下册】【塑封】</t>
  </si>
  <si>
    <t>黄锴/38.5</t>
  </si>
  <si>
    <t>给小时候底诗：数星星的孩子</t>
  </si>
  <si>
    <t>安武林/6.5</t>
  </si>
  <si>
    <t>吕氏春秋鉴赏辞典【塑封】</t>
  </si>
  <si>
    <t>朱可宁/9.75</t>
  </si>
  <si>
    <t>元曲三百首鉴赏辞典【塑封】</t>
  </si>
  <si>
    <t>辛琪/14.25</t>
  </si>
  <si>
    <t>产教融合：中国职业教育发展的关键路径【塑封】</t>
  </si>
  <si>
    <t>王云雷/13.5</t>
  </si>
  <si>
    <t>阐释与选择【塑封】</t>
  </si>
  <si>
    <t>孙生民/9.5</t>
  </si>
  <si>
    <t>潮骚【精装】【塑封】</t>
  </si>
  <si>
    <t>陈德文/5.5</t>
  </si>
  <si>
    <t>陈应松文集：鼓岭遇雨【塑封】</t>
  </si>
  <si>
    <t>陈应松/14.25</t>
  </si>
  <si>
    <t>陈应松文集：幽浮来临【塑封】</t>
  </si>
  <si>
    <t>陈应松/14.75</t>
  </si>
  <si>
    <t>飞蝗物语【塑封】</t>
  </si>
  <si>
    <t>陈应松/18.5</t>
  </si>
  <si>
    <t>关山历史文化学术研讨会论文集【塑封】</t>
  </si>
  <si>
    <t>朱兴明/10.75</t>
  </si>
  <si>
    <t>胡濬源诗集【塑封】</t>
  </si>
  <si>
    <t>胡濬源/30</t>
  </si>
  <si>
    <t>零基础Python学习笔记【塑封】</t>
  </si>
  <si>
    <t>明日科技/18.5</t>
  </si>
  <si>
    <t>区域教育发展新样态实践研究【塑封】</t>
  </si>
  <si>
    <t>郑州市教育科学研究/28.5</t>
  </si>
  <si>
    <t>诗述中华史【塑封】</t>
  </si>
  <si>
    <t>芶正安/27</t>
  </si>
  <si>
    <t>像巴菲特一样投资：半小时漫画价值投资【塑封】</t>
  </si>
  <si>
    <t>芒叔/7.5</t>
  </si>
  <si>
    <t>新松集：明德实验班论文集【上下册】【塑封】</t>
  </si>
  <si>
    <t>武新军/35</t>
  </si>
  <si>
    <t>仪式拯救与功能再造：传媒泛娱乐化批评研究【塑封】</t>
  </si>
  <si>
    <t>黄良奇/24</t>
  </si>
  <si>
    <t>游说富川【彩图版】【塑封】</t>
  </si>
  <si>
    <t>周海林/14</t>
  </si>
  <si>
    <t>中小学武术【塑封】</t>
  </si>
  <si>
    <t>王怀/10.25</t>
  </si>
  <si>
    <t>☆快一点！【精装绘本】【塑封】</t>
  </si>
  <si>
    <t>崔超/2.66</t>
  </si>
  <si>
    <t>我的第一本科学漫画书·儿童百问百答41：肮脏科学【彩图版】【塑封】</t>
  </si>
  <si>
    <t>王雨婷/12.25</t>
  </si>
  <si>
    <t>@名家小史丛书：天文学小史【塑封】</t>
  </si>
  <si>
    <t>朱文鑫/7.625</t>
  </si>
  <si>
    <t>@名家小史丛书：先秦文化史【塑封】</t>
  </si>
  <si>
    <t>孟世杰/8.625</t>
  </si>
  <si>
    <t>@名家小史丛书：中国风俗史【塑封】</t>
  </si>
  <si>
    <t>张亮采 /7.375</t>
  </si>
  <si>
    <t>@名家小史丛书：中国美术史【塑封】</t>
  </si>
  <si>
    <t>郑昶 /6.5</t>
  </si>
  <si>
    <t>@名家小史丛书：中国民食史【塑封】</t>
  </si>
  <si>
    <t>郎擎霄/6.75</t>
  </si>
  <si>
    <t>@名家小史丛书：中国宗族制度小史【塑封】</t>
  </si>
  <si>
    <t>吕思勉 /7.875</t>
  </si>
  <si>
    <t>@新时代党务工作规范文本【塑封】</t>
  </si>
  <si>
    <t>冯世平 /17.75</t>
  </si>
  <si>
    <t>@新时代党务工作基本流程【塑封】</t>
  </si>
  <si>
    <t>李海燕 /17.25</t>
  </si>
  <si>
    <t>@新时代党小组长工作手册【塑封】</t>
  </si>
  <si>
    <t>侯少文 /15.5</t>
  </si>
  <si>
    <t>@新时代党支部书记工作实务【塑封】</t>
  </si>
  <si>
    <t>侯少文 /19.75</t>
  </si>
  <si>
    <t>@新时代发展党员工作实务【塑封】</t>
  </si>
  <si>
    <t>张晨 /16</t>
  </si>
  <si>
    <t>@新时代开好民主生活会工作手册【塑封】</t>
  </si>
  <si>
    <t>陈登才/16.75</t>
  </si>
  <si>
    <t>☆海狮爸爸和他的小女儿【精装绘本】【塑封】</t>
  </si>
  <si>
    <t>李雯芹/2.5</t>
  </si>
  <si>
    <t>☆哪吒三兄弟【精装绘本】【塑封】</t>
  </si>
  <si>
    <t>张云开/2.4</t>
  </si>
  <si>
    <t>☆全面提升六大能力：驴小弟进城【精装绘本】【塑封】</t>
  </si>
  <si>
    <t>李荣皓/4</t>
  </si>
  <si>
    <t>☆十四届全国人大二次会议《政府工作报告》学习问答</t>
  </si>
  <si>
    <t>国务院研究室编写组/15.25</t>
  </si>
  <si>
    <t>☆我们待会见【精装绘本】【塑封】</t>
  </si>
  <si>
    <t>黄雅玲图文/2</t>
  </si>
  <si>
    <t>☆小狐狸的旅行【精装绘本】【塑封】</t>
  </si>
  <si>
    <t>杨文婷/7</t>
  </si>
  <si>
    <t>★孩子不愿说，父母更要知道怎么办【塑封】</t>
  </si>
  <si>
    <t>于涛/14.25</t>
  </si>
  <si>
    <t>★莉莉丝的孩子2：成年礼【塑封】</t>
  </si>
  <si>
    <t>海际 周顾年/12.25</t>
  </si>
  <si>
    <t>★逻辑狗儿童思维升级游戏系统（4-5岁幼儿尊享版）【彩图版】</t>
  </si>
  <si>
    <t>张洁/8</t>
  </si>
  <si>
    <t>★无障碍阅读：朝花夕拾·呐喊</t>
  </si>
  <si>
    <t>奥吉和我【塑封】【精装】</t>
  </si>
  <si>
    <t>陶友兰/10.5</t>
  </si>
  <si>
    <t>跟着衣羊船长去航海【塑封】</t>
  </si>
  <si>
    <t>胡月祥/23.75</t>
  </si>
  <si>
    <t>诗莹印象：与艺术灵魂的对话【塑封】</t>
  </si>
  <si>
    <t>王诗莹/16</t>
  </si>
  <si>
    <t>我的第一本科学漫画书·儿童百问百答37：惊人科学事件【彩图版】【塑封】</t>
  </si>
  <si>
    <t>我的第一本科学漫画书·儿童百问百答47：垃圾科学【彩图版】【塑封】</t>
  </si>
  <si>
    <t>王雨婷/11.75</t>
  </si>
  <si>
    <t>★大师名画贴纸游戏--克里姆特【塑封】</t>
  </si>
  <si>
    <t>人民文学</t>
  </si>
  <si>
    <t>吴冰/2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</si>
</sst>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0"/>
      <name val="Arial"/>
      <charset val="134"/>
    </font>
    <font>
      <sz val="14"/>
      <color rgb="FFFF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2"/>
      <name val="宋体"/>
      <charset val="134"/>
    </font>
    <font>
      <sz val="12"/>
      <name val="Arial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" fillId="0" borderId="0"/>
  </cellStyleXfs>
  <cellXfs count="33">
    <xf numFmtId="0" fontId="0" fillId="0" borderId="0" xfId="0"/>
    <xf numFmtId="0" fontId="0" fillId="0" borderId="0" xfId="0" applyFont="1"/>
    <xf numFmtId="176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2" fillId="0" borderId="0" xfId="49" applyFont="1" applyFill="1" applyBorder="1" applyAlignment="1">
      <alignment horizontal="left" vertical="center"/>
    </xf>
    <xf numFmtId="177" fontId="2" fillId="0" borderId="0" xfId="49" applyNumberFormat="1" applyFont="1" applyFill="1" applyBorder="1" applyAlignment="1">
      <alignment horizontal="center" vertical="center"/>
    </xf>
    <xf numFmtId="0" fontId="3" fillId="0" borderId="0" xfId="49" applyFont="1" applyFill="1" applyBorder="1" applyAlignment="1"/>
    <xf numFmtId="0" fontId="2" fillId="0" borderId="0" xfId="49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left" vertical="center"/>
    </xf>
    <xf numFmtId="0" fontId="5" fillId="2" borderId="0" xfId="49" applyFont="1" applyFill="1" applyBorder="1" applyAlignment="1">
      <alignment horizontal="left" vertical="center"/>
    </xf>
    <xf numFmtId="177" fontId="6" fillId="2" borderId="0" xfId="49" applyNumberFormat="1" applyFont="1" applyFill="1" applyBorder="1" applyAlignment="1">
      <alignment horizontal="center" vertical="center"/>
    </xf>
    <xf numFmtId="0" fontId="7" fillId="2" borderId="0" xfId="49" applyFont="1" applyFill="1" applyBorder="1" applyAlignment="1"/>
    <xf numFmtId="0" fontId="6" fillId="2" borderId="0" xfId="49" applyFont="1" applyFill="1" applyAlignment="1">
      <alignment horizontal="center" vertical="center"/>
    </xf>
    <xf numFmtId="0" fontId="6" fillId="2" borderId="0" xfId="49" applyNumberFormat="1" applyFont="1" applyFill="1" applyBorder="1" applyAlignment="1">
      <alignment horizontal="center" vertical="center"/>
    </xf>
    <xf numFmtId="0" fontId="7" fillId="2" borderId="0" xfId="49" applyFont="1" applyFill="1" applyAlignment="1"/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76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N28827"/>
  <sheetViews>
    <sheetView tabSelected="1" workbookViewId="0">
      <selection activeCell="K13" sqref="K13"/>
    </sheetView>
  </sheetViews>
  <sheetFormatPr defaultColWidth="9.14414414414414" defaultRowHeight="22.5" customHeight="1"/>
  <cols>
    <col min="1" max="1" width="18.7117117117117" style="2" customWidth="1"/>
    <col min="2" max="2" width="70.1441441441441" customWidth="1"/>
    <col min="3" max="3" width="8.28828828828829" customWidth="1"/>
    <col min="5" max="5" width="12.8558558558559" style="3" customWidth="1"/>
    <col min="9" max="9" width="9.14414414414414" style="4"/>
    <col min="10" max="10" width="9.14414414414414" style="5"/>
    <col min="11" max="11" width="9.14414414414414" style="6"/>
    <col min="12" max="13" width="9.14414414414414" style="5"/>
    <col min="14" max="14" width="15.5225225225225" customWidth="1"/>
  </cols>
  <sheetData>
    <row r="1" customFormat="1" ht="18.45" spans="1:14">
      <c r="B1" s="7" t="s">
        <v>0</v>
      </c>
    </row>
    <row r="2" customFormat="1" ht="12.4" spans="1:14">
      <c r="A2" s="8" t="s">
        <v>1</v>
      </c>
      <c r="B2" s="9"/>
      <c r="C2" s="10"/>
      <c r="D2" s="11"/>
      <c r="E2" s="11"/>
      <c r="F2" s="11"/>
      <c r="G2" s="11"/>
      <c r="H2" s="12"/>
      <c r="I2" s="11"/>
      <c r="J2" s="11"/>
      <c r="K2" s="11"/>
      <c r="L2" s="11"/>
      <c r="M2" s="11"/>
      <c r="N2" s="10"/>
    </row>
    <row r="3" customFormat="1" ht="12.4" spans="1:14">
      <c r="A3" s="8" t="s">
        <v>2</v>
      </c>
      <c r="B3" s="9"/>
      <c r="C3" s="10"/>
      <c r="D3" s="11"/>
      <c r="E3" s="11"/>
      <c r="F3" s="11"/>
      <c r="G3" s="11"/>
      <c r="H3" s="12"/>
      <c r="I3" s="11"/>
      <c r="J3" s="11"/>
      <c r="K3" s="11"/>
      <c r="L3" s="11"/>
      <c r="M3" s="11"/>
      <c r="N3" s="10"/>
    </row>
    <row r="4" customFormat="1" ht="12.4" spans="1:14">
      <c r="A4" s="8" t="s">
        <v>3</v>
      </c>
      <c r="B4" s="9"/>
      <c r="C4" s="10"/>
      <c r="D4" s="11"/>
      <c r="E4" s="11"/>
      <c r="F4" s="11"/>
      <c r="G4" s="11"/>
      <c r="H4" s="12"/>
      <c r="I4" s="11"/>
      <c r="J4" s="11"/>
      <c r="K4" s="11"/>
      <c r="L4" s="11"/>
      <c r="M4" s="11"/>
      <c r="N4" s="10"/>
    </row>
    <row r="5" customFormat="1" ht="12.4" spans="1:14">
      <c r="A5" s="8" t="s">
        <v>4</v>
      </c>
      <c r="B5" s="13"/>
      <c r="C5" s="10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1" ht="12.4" spans="1:14">
      <c r="A6" s="8" t="s">
        <v>5</v>
      </c>
      <c r="B6" s="13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customFormat="1" ht="12.4" spans="1:14">
      <c r="A7" s="14" t="s">
        <v>6</v>
      </c>
      <c r="B7" s="9"/>
      <c r="C7" s="10"/>
      <c r="D7" s="11"/>
      <c r="E7" s="11"/>
      <c r="F7" s="11"/>
      <c r="G7" s="11"/>
      <c r="H7" s="12"/>
      <c r="I7" s="11"/>
      <c r="J7" s="11"/>
      <c r="K7" s="11"/>
      <c r="L7" s="11"/>
      <c r="M7" s="11"/>
      <c r="N7" s="10"/>
    </row>
    <row r="8" customFormat="1" ht="15" spans="1:14">
      <c r="A8" s="15" t="s">
        <v>7</v>
      </c>
      <c r="B8" s="16"/>
      <c r="C8" s="17"/>
      <c r="D8" s="18"/>
      <c r="E8" s="18"/>
      <c r="F8" s="18"/>
      <c r="G8" s="18"/>
      <c r="H8" s="19"/>
      <c r="I8" s="18"/>
      <c r="J8" s="18"/>
      <c r="K8" s="18"/>
      <c r="L8" s="18"/>
      <c r="M8" s="18"/>
      <c r="N8" s="20"/>
    </row>
    <row r="9" s="1" customFormat="1" customHeight="1" spans="1:14">
      <c r="A9" s="21" t="s">
        <v>8</v>
      </c>
      <c r="B9" s="22" t="s">
        <v>9</v>
      </c>
      <c r="C9" s="22" t="s">
        <v>10</v>
      </c>
      <c r="D9" s="22" t="s">
        <v>11</v>
      </c>
      <c r="E9" s="23" t="s">
        <v>12</v>
      </c>
      <c r="F9" s="22" t="s">
        <v>13</v>
      </c>
      <c r="G9" s="22" t="s">
        <v>14</v>
      </c>
      <c r="H9" s="22" t="s">
        <v>15</v>
      </c>
      <c r="I9" s="22" t="s">
        <v>16</v>
      </c>
      <c r="J9" s="22" t="s">
        <v>17</v>
      </c>
      <c r="K9" s="24" t="s">
        <v>18</v>
      </c>
      <c r="L9" s="22" t="s">
        <v>19</v>
      </c>
      <c r="M9" s="22" t="s">
        <v>20</v>
      </c>
      <c r="N9" s="25" t="s">
        <v>21</v>
      </c>
    </row>
    <row r="10" customHeight="1" spans="1:14">
      <c r="A10" s="26">
        <v>9787545152180</v>
      </c>
      <c r="B10" s="27" t="s">
        <v>22</v>
      </c>
      <c r="C10" s="28">
        <v>1</v>
      </c>
      <c r="D10" s="27" t="s">
        <v>23</v>
      </c>
      <c r="E10" s="29">
        <v>43525</v>
      </c>
      <c r="F10" s="27" t="s">
        <v>24</v>
      </c>
      <c r="G10" s="27" t="s">
        <v>25</v>
      </c>
      <c r="H10" s="30">
        <v>68</v>
      </c>
      <c r="I10" s="22">
        <v>0.147</v>
      </c>
      <c r="J10" s="22">
        <v>33</v>
      </c>
      <c r="K10" s="24"/>
      <c r="L10" s="22">
        <f t="shared" ref="L10:L30" si="0">K10*I10*H10</f>
        <v>0</v>
      </c>
      <c r="M10" s="22">
        <f>SUM(L:L)</f>
        <v>0</v>
      </c>
      <c r="N10" s="25" t="s">
        <v>26</v>
      </c>
    </row>
    <row r="11" customHeight="1" spans="1:14">
      <c r="A11" s="26">
        <v>9787545144277</v>
      </c>
      <c r="B11" s="27" t="s">
        <v>27</v>
      </c>
      <c r="C11" s="28">
        <v>1</v>
      </c>
      <c r="D11" s="27" t="s">
        <v>23</v>
      </c>
      <c r="E11" s="29">
        <v>43160</v>
      </c>
      <c r="F11" s="27" t="s">
        <v>28</v>
      </c>
      <c r="G11" s="27" t="s">
        <v>29</v>
      </c>
      <c r="H11" s="30">
        <v>68</v>
      </c>
      <c r="I11" s="22">
        <v>0.147</v>
      </c>
      <c r="J11" s="22">
        <v>68</v>
      </c>
      <c r="K11" s="24"/>
      <c r="L11" s="22">
        <f t="shared" si="0"/>
        <v>0</v>
      </c>
      <c r="M11" s="22"/>
      <c r="N11" s="25" t="s">
        <v>26</v>
      </c>
    </row>
    <row r="12" customHeight="1" spans="1:14">
      <c r="A12" s="26">
        <v>9787545144079</v>
      </c>
      <c r="B12" s="27" t="s">
        <v>30</v>
      </c>
      <c r="C12" s="28">
        <v>1</v>
      </c>
      <c r="D12" s="27" t="s">
        <v>23</v>
      </c>
      <c r="E12" s="29">
        <v>43160</v>
      </c>
      <c r="F12" s="27" t="s">
        <v>31</v>
      </c>
      <c r="G12" s="27" t="s">
        <v>32</v>
      </c>
      <c r="H12" s="30">
        <v>68</v>
      </c>
      <c r="I12" s="22">
        <v>0.147</v>
      </c>
      <c r="J12" s="22">
        <v>73</v>
      </c>
      <c r="K12" s="24"/>
      <c r="L12" s="22">
        <f t="shared" si="0"/>
        <v>0</v>
      </c>
      <c r="M12" s="22"/>
      <c r="N12" s="25" t="s">
        <v>26</v>
      </c>
    </row>
    <row r="13" customHeight="1" spans="1:14">
      <c r="A13" s="26">
        <v>9787545144284</v>
      </c>
      <c r="B13" s="27" t="s">
        <v>33</v>
      </c>
      <c r="C13" s="28">
        <v>1</v>
      </c>
      <c r="D13" s="27" t="s">
        <v>23</v>
      </c>
      <c r="E13" s="29">
        <v>43160</v>
      </c>
      <c r="F13" s="27" t="s">
        <v>34</v>
      </c>
      <c r="G13" s="27" t="s">
        <v>32</v>
      </c>
      <c r="H13" s="30">
        <v>68</v>
      </c>
      <c r="I13" s="22">
        <v>0.147</v>
      </c>
      <c r="J13" s="22">
        <v>59</v>
      </c>
      <c r="K13" s="24"/>
      <c r="L13" s="22">
        <f t="shared" si="0"/>
        <v>0</v>
      </c>
      <c r="M13" s="22" t="s">
        <v>35</v>
      </c>
      <c r="N13" s="25" t="s">
        <v>26</v>
      </c>
    </row>
    <row r="14" customHeight="1" spans="1:14">
      <c r="A14" s="26">
        <v>9787545144086</v>
      </c>
      <c r="B14" s="27" t="s">
        <v>36</v>
      </c>
      <c r="C14" s="28">
        <v>1</v>
      </c>
      <c r="D14" s="27" t="s">
        <v>23</v>
      </c>
      <c r="E14" s="29">
        <v>43160</v>
      </c>
      <c r="F14" s="27" t="s">
        <v>24</v>
      </c>
      <c r="G14" s="27" t="s">
        <v>32</v>
      </c>
      <c r="H14" s="30">
        <v>68</v>
      </c>
      <c r="I14" s="22">
        <v>0.147</v>
      </c>
      <c r="J14" s="22">
        <v>68</v>
      </c>
      <c r="K14" s="24"/>
      <c r="L14" s="22">
        <f t="shared" si="0"/>
        <v>0</v>
      </c>
      <c r="M14" s="22">
        <f>SUM(K:K)</f>
        <v>0</v>
      </c>
      <c r="N14" s="25" t="s">
        <v>26</v>
      </c>
    </row>
    <row r="15" customHeight="1" spans="1:14">
      <c r="A15" s="26">
        <v>9787545147575</v>
      </c>
      <c r="B15" s="27" t="s">
        <v>37</v>
      </c>
      <c r="C15" s="28">
        <v>1</v>
      </c>
      <c r="D15" s="27" t="s">
        <v>23</v>
      </c>
      <c r="E15" s="29">
        <v>43160</v>
      </c>
      <c r="F15" s="27" t="s">
        <v>38</v>
      </c>
      <c r="G15" s="27" t="s">
        <v>32</v>
      </c>
      <c r="H15" s="30">
        <v>68</v>
      </c>
      <c r="I15" s="22">
        <v>0.147</v>
      </c>
      <c r="J15" s="22">
        <v>64</v>
      </c>
      <c r="K15" s="24"/>
      <c r="L15" s="22">
        <f t="shared" si="0"/>
        <v>0</v>
      </c>
      <c r="M15" s="22"/>
      <c r="N15" s="25" t="s">
        <v>26</v>
      </c>
    </row>
    <row r="16" customHeight="1" spans="1:14">
      <c r="A16" s="26">
        <v>9787545144291</v>
      </c>
      <c r="B16" s="27" t="s">
        <v>39</v>
      </c>
      <c r="C16" s="28">
        <v>1</v>
      </c>
      <c r="D16" s="27" t="s">
        <v>23</v>
      </c>
      <c r="E16" s="29">
        <v>43160</v>
      </c>
      <c r="F16" s="27" t="s">
        <v>40</v>
      </c>
      <c r="G16" s="27" t="s">
        <v>41</v>
      </c>
      <c r="H16" s="30">
        <v>68</v>
      </c>
      <c r="I16" s="22">
        <v>0.147</v>
      </c>
      <c r="J16" s="22">
        <v>65</v>
      </c>
      <c r="K16" s="24"/>
      <c r="L16" s="22">
        <f t="shared" si="0"/>
        <v>0</v>
      </c>
      <c r="M16" s="22"/>
      <c r="N16" s="25" t="s">
        <v>42</v>
      </c>
    </row>
    <row r="17" customHeight="1" spans="1:14">
      <c r="A17" s="26">
        <v>9787545147582</v>
      </c>
      <c r="B17" s="27" t="s">
        <v>43</v>
      </c>
      <c r="C17" s="28">
        <v>1</v>
      </c>
      <c r="D17" s="27" t="s">
        <v>23</v>
      </c>
      <c r="E17" s="29">
        <v>43191</v>
      </c>
      <c r="F17" s="27" t="s">
        <v>24</v>
      </c>
      <c r="G17" s="27" t="s">
        <v>29</v>
      </c>
      <c r="H17" s="30">
        <v>68</v>
      </c>
      <c r="I17" s="22">
        <v>0.147</v>
      </c>
      <c r="J17" s="22">
        <v>71</v>
      </c>
      <c r="K17" s="24"/>
      <c r="L17" s="22">
        <f t="shared" si="0"/>
        <v>0</v>
      </c>
      <c r="M17" s="22"/>
      <c r="N17" s="25" t="s">
        <v>26</v>
      </c>
    </row>
    <row r="18" customHeight="1" spans="1:14">
      <c r="A18" s="26">
        <v>9787545144116</v>
      </c>
      <c r="B18" s="27" t="s">
        <v>44</v>
      </c>
      <c r="C18" s="28">
        <v>1</v>
      </c>
      <c r="D18" s="27" t="s">
        <v>23</v>
      </c>
      <c r="E18" s="29">
        <v>43160</v>
      </c>
      <c r="F18" s="27" t="s">
        <v>45</v>
      </c>
      <c r="G18" s="27" t="s">
        <v>32</v>
      </c>
      <c r="H18" s="30">
        <v>68</v>
      </c>
      <c r="I18" s="22">
        <v>0.147</v>
      </c>
      <c r="J18" s="22">
        <v>64</v>
      </c>
      <c r="K18" s="24"/>
      <c r="L18" s="22">
        <f t="shared" si="0"/>
        <v>0</v>
      </c>
      <c r="M18" s="22"/>
      <c r="N18" s="25" t="s">
        <v>26</v>
      </c>
    </row>
    <row r="19" customHeight="1" spans="1:14">
      <c r="A19" s="26">
        <v>9787545144109</v>
      </c>
      <c r="B19" s="27" t="s">
        <v>46</v>
      </c>
      <c r="C19" s="28">
        <v>1</v>
      </c>
      <c r="D19" s="27" t="s">
        <v>23</v>
      </c>
      <c r="E19" s="29">
        <v>43160</v>
      </c>
      <c r="F19" s="27" t="s">
        <v>47</v>
      </c>
      <c r="G19" s="27" t="s">
        <v>48</v>
      </c>
      <c r="H19" s="30">
        <v>68</v>
      </c>
      <c r="I19" s="22">
        <v>0.147</v>
      </c>
      <c r="J19" s="22">
        <v>77</v>
      </c>
      <c r="K19" s="24"/>
      <c r="L19" s="22">
        <f t="shared" si="0"/>
        <v>0</v>
      </c>
      <c r="M19" s="22"/>
      <c r="N19" s="25" t="s">
        <v>26</v>
      </c>
    </row>
    <row r="20" customHeight="1" spans="1:14">
      <c r="A20" s="26">
        <v>9787545144307</v>
      </c>
      <c r="B20" s="27" t="s">
        <v>49</v>
      </c>
      <c r="C20" s="28">
        <v>1</v>
      </c>
      <c r="D20" s="27" t="s">
        <v>23</v>
      </c>
      <c r="E20" s="29">
        <v>43160</v>
      </c>
      <c r="F20" s="27" t="s">
        <v>50</v>
      </c>
      <c r="G20" s="27" t="s">
        <v>32</v>
      </c>
      <c r="H20" s="30">
        <v>68</v>
      </c>
      <c r="I20" s="22">
        <v>0.147</v>
      </c>
      <c r="J20" s="22">
        <v>62</v>
      </c>
      <c r="K20" s="24"/>
      <c r="L20" s="22">
        <f t="shared" si="0"/>
        <v>0</v>
      </c>
      <c r="M20" s="22"/>
      <c r="N20" s="25" t="s">
        <v>26</v>
      </c>
    </row>
    <row r="21" customHeight="1" spans="1:14">
      <c r="A21" s="26">
        <v>9787545144321</v>
      </c>
      <c r="B21" s="27" t="s">
        <v>51</v>
      </c>
      <c r="C21" s="28">
        <v>1</v>
      </c>
      <c r="D21" s="27" t="s">
        <v>23</v>
      </c>
      <c r="E21" s="29">
        <v>43160</v>
      </c>
      <c r="F21" s="27" t="s">
        <v>52</v>
      </c>
      <c r="G21" s="27" t="s">
        <v>48</v>
      </c>
      <c r="H21" s="30">
        <v>68</v>
      </c>
      <c r="I21" s="22">
        <v>0.147</v>
      </c>
      <c r="J21" s="22">
        <v>56</v>
      </c>
      <c r="K21" s="24"/>
      <c r="L21" s="22">
        <f t="shared" si="0"/>
        <v>0</v>
      </c>
      <c r="M21" s="22"/>
      <c r="N21" s="25" t="s">
        <v>26</v>
      </c>
    </row>
    <row r="22" customHeight="1" spans="1:14">
      <c r="A22" s="26">
        <v>9787545152548</v>
      </c>
      <c r="B22" s="27" t="s">
        <v>53</v>
      </c>
      <c r="C22" s="28">
        <v>1</v>
      </c>
      <c r="D22" s="27" t="s">
        <v>23</v>
      </c>
      <c r="E22" s="29">
        <v>43527</v>
      </c>
      <c r="F22" s="27" t="s">
        <v>54</v>
      </c>
      <c r="G22" s="27" t="s">
        <v>55</v>
      </c>
      <c r="H22" s="30">
        <v>68</v>
      </c>
      <c r="I22" s="22">
        <v>0.147</v>
      </c>
      <c r="J22" s="22">
        <v>45</v>
      </c>
      <c r="K22" s="24"/>
      <c r="L22" s="22">
        <f t="shared" si="0"/>
        <v>0</v>
      </c>
      <c r="M22" s="22"/>
      <c r="N22" s="25" t="s">
        <v>26</v>
      </c>
    </row>
    <row r="23" customHeight="1" spans="1:14">
      <c r="A23" s="26">
        <v>9787545144123</v>
      </c>
      <c r="B23" s="27" t="s">
        <v>56</v>
      </c>
      <c r="C23" s="28">
        <v>1</v>
      </c>
      <c r="D23" s="27" t="s">
        <v>23</v>
      </c>
      <c r="E23" s="29">
        <v>43160</v>
      </c>
      <c r="F23" s="27" t="s">
        <v>57</v>
      </c>
      <c r="G23" s="27" t="s">
        <v>58</v>
      </c>
      <c r="H23" s="30">
        <v>68</v>
      </c>
      <c r="I23" s="22">
        <v>0.147</v>
      </c>
      <c r="J23" s="22">
        <v>70</v>
      </c>
      <c r="K23" s="24"/>
      <c r="L23" s="22">
        <f t="shared" si="0"/>
        <v>0</v>
      </c>
      <c r="M23" s="22"/>
      <c r="N23" s="25" t="s">
        <v>42</v>
      </c>
    </row>
    <row r="24" customHeight="1" spans="1:14">
      <c r="A24" s="26">
        <v>9787545144130</v>
      </c>
      <c r="B24" s="27" t="s">
        <v>59</v>
      </c>
      <c r="C24" s="28">
        <v>1</v>
      </c>
      <c r="D24" s="27" t="s">
        <v>23</v>
      </c>
      <c r="E24" s="29">
        <v>43160</v>
      </c>
      <c r="F24" s="27" t="s">
        <v>60</v>
      </c>
      <c r="G24" s="27" t="s">
        <v>32</v>
      </c>
      <c r="H24" s="30">
        <v>68</v>
      </c>
      <c r="I24" s="22">
        <v>0.147</v>
      </c>
      <c r="J24" s="22">
        <v>62</v>
      </c>
      <c r="K24" s="24"/>
      <c r="L24" s="22">
        <f t="shared" si="0"/>
        <v>0</v>
      </c>
      <c r="M24" s="22"/>
      <c r="N24" s="25" t="s">
        <v>26</v>
      </c>
    </row>
    <row r="25" customHeight="1" spans="1:14">
      <c r="A25" s="26">
        <v>9787545144338</v>
      </c>
      <c r="B25" s="27" t="s">
        <v>61</v>
      </c>
      <c r="C25" s="28">
        <v>1</v>
      </c>
      <c r="D25" s="27" t="s">
        <v>23</v>
      </c>
      <c r="E25" s="29">
        <v>43160</v>
      </c>
      <c r="F25" s="27" t="s">
        <v>34</v>
      </c>
      <c r="G25" s="27" t="s">
        <v>32</v>
      </c>
      <c r="H25" s="30">
        <v>68</v>
      </c>
      <c r="I25" s="22">
        <v>0.147</v>
      </c>
      <c r="J25" s="22">
        <v>55</v>
      </c>
      <c r="K25" s="24"/>
      <c r="L25" s="22">
        <f t="shared" si="0"/>
        <v>0</v>
      </c>
      <c r="M25" s="22"/>
      <c r="N25" s="25" t="s">
        <v>26</v>
      </c>
    </row>
    <row r="26" customHeight="1" spans="1:14">
      <c r="A26" s="26">
        <v>9787545155587</v>
      </c>
      <c r="B26" s="27" t="s">
        <v>62</v>
      </c>
      <c r="C26" s="28">
        <v>1</v>
      </c>
      <c r="D26" s="27" t="s">
        <v>23</v>
      </c>
      <c r="E26" s="29">
        <v>43739</v>
      </c>
      <c r="F26" s="27" t="s">
        <v>63</v>
      </c>
      <c r="G26" s="27" t="s">
        <v>32</v>
      </c>
      <c r="H26" s="30">
        <v>59.8</v>
      </c>
      <c r="I26" s="22">
        <v>0.147</v>
      </c>
      <c r="J26" s="22">
        <v>37</v>
      </c>
      <c r="K26" s="24"/>
      <c r="L26" s="22">
        <f t="shared" si="0"/>
        <v>0</v>
      </c>
      <c r="M26" s="22"/>
      <c r="N26" s="25" t="s">
        <v>26</v>
      </c>
    </row>
    <row r="27" customHeight="1" spans="1:14">
      <c r="A27" s="26">
        <v>9787545152210</v>
      </c>
      <c r="B27" s="27" t="s">
        <v>64</v>
      </c>
      <c r="C27" s="28">
        <v>1</v>
      </c>
      <c r="D27" s="27" t="s">
        <v>23</v>
      </c>
      <c r="E27" s="29">
        <v>43527</v>
      </c>
      <c r="F27" s="27" t="s">
        <v>24</v>
      </c>
      <c r="G27" s="27" t="s">
        <v>25</v>
      </c>
      <c r="H27" s="30">
        <v>68</v>
      </c>
      <c r="I27" s="22">
        <v>0.147</v>
      </c>
      <c r="J27" s="22">
        <v>70</v>
      </c>
      <c r="K27" s="24"/>
      <c r="L27" s="22">
        <f t="shared" si="0"/>
        <v>0</v>
      </c>
      <c r="M27" s="22"/>
      <c r="N27" s="25" t="s">
        <v>26</v>
      </c>
    </row>
    <row r="28" customHeight="1" spans="1:14">
      <c r="A28" s="26">
        <v>9787545144154</v>
      </c>
      <c r="B28" s="27" t="s">
        <v>65</v>
      </c>
      <c r="C28" s="28">
        <v>1</v>
      </c>
      <c r="D28" s="27" t="s">
        <v>23</v>
      </c>
      <c r="E28" s="29">
        <v>43739</v>
      </c>
      <c r="F28" s="27" t="s">
        <v>66</v>
      </c>
      <c r="G28" s="27" t="s">
        <v>29</v>
      </c>
      <c r="H28" s="30">
        <v>68</v>
      </c>
      <c r="I28" s="22">
        <v>0.147</v>
      </c>
      <c r="J28" s="22">
        <v>57</v>
      </c>
      <c r="K28" s="24"/>
      <c r="L28" s="22">
        <f t="shared" si="0"/>
        <v>0</v>
      </c>
      <c r="M28" s="22"/>
      <c r="N28" s="25" t="s">
        <v>26</v>
      </c>
    </row>
    <row r="29" customHeight="1" spans="1:14">
      <c r="A29" s="26">
        <v>9787545152494</v>
      </c>
      <c r="B29" s="27" t="s">
        <v>67</v>
      </c>
      <c r="C29" s="28">
        <v>1</v>
      </c>
      <c r="D29" s="27" t="s">
        <v>23</v>
      </c>
      <c r="E29" s="29">
        <v>43552</v>
      </c>
      <c r="F29" s="27" t="s">
        <v>24</v>
      </c>
      <c r="G29" s="27" t="s">
        <v>55</v>
      </c>
      <c r="H29" s="30">
        <v>68</v>
      </c>
      <c r="I29" s="22">
        <v>0.147</v>
      </c>
      <c r="J29" s="22">
        <v>66</v>
      </c>
      <c r="K29" s="24"/>
      <c r="L29" s="22">
        <f t="shared" si="0"/>
        <v>0</v>
      </c>
      <c r="M29" s="22"/>
      <c r="N29" s="25" t="s">
        <v>26</v>
      </c>
    </row>
    <row r="30" customHeight="1" spans="1:14">
      <c r="A30" s="26">
        <v>9787545152166</v>
      </c>
      <c r="B30" s="27" t="s">
        <v>68</v>
      </c>
      <c r="C30" s="28">
        <v>1</v>
      </c>
      <c r="D30" s="27" t="s">
        <v>23</v>
      </c>
      <c r="E30" s="29">
        <v>43678</v>
      </c>
      <c r="F30" s="27" t="s">
        <v>24</v>
      </c>
      <c r="G30" s="27" t="s">
        <v>32</v>
      </c>
      <c r="H30" s="30">
        <v>68</v>
      </c>
      <c r="I30" s="22">
        <v>0.147</v>
      </c>
      <c r="J30" s="22">
        <v>43</v>
      </c>
      <c r="K30" s="24"/>
      <c r="L30" s="22">
        <f t="shared" si="0"/>
        <v>0</v>
      </c>
      <c r="M30" s="22"/>
      <c r="N30" s="25" t="s">
        <v>26</v>
      </c>
    </row>
    <row r="31" customHeight="1" spans="1:14">
      <c r="A31" s="26">
        <v>9787545152463</v>
      </c>
      <c r="B31" s="27" t="s">
        <v>69</v>
      </c>
      <c r="C31" s="28">
        <v>1</v>
      </c>
      <c r="D31" s="27" t="s">
        <v>23</v>
      </c>
      <c r="E31" s="29">
        <v>43525</v>
      </c>
      <c r="F31" s="27" t="s">
        <v>54</v>
      </c>
      <c r="G31" s="27" t="s">
        <v>32</v>
      </c>
      <c r="H31" s="30">
        <v>68</v>
      </c>
      <c r="I31" s="22">
        <v>0.147</v>
      </c>
      <c r="J31" s="22">
        <v>39</v>
      </c>
      <c r="K31" s="24"/>
      <c r="L31" s="22">
        <f t="shared" ref="L31:L82" si="1">K31*I31*H31</f>
        <v>0</v>
      </c>
      <c r="M31" s="22"/>
      <c r="N31" s="25" t="s">
        <v>26</v>
      </c>
    </row>
    <row r="32" customHeight="1" spans="1:14">
      <c r="A32" s="26">
        <v>9787545144161</v>
      </c>
      <c r="B32" s="27" t="s">
        <v>70</v>
      </c>
      <c r="C32" s="28">
        <v>1</v>
      </c>
      <c r="D32" s="27" t="s">
        <v>23</v>
      </c>
      <c r="E32" s="29">
        <v>43160</v>
      </c>
      <c r="F32" s="27" t="s">
        <v>71</v>
      </c>
      <c r="G32" s="27" t="s">
        <v>32</v>
      </c>
      <c r="H32" s="30">
        <v>68</v>
      </c>
      <c r="I32" s="22">
        <v>0.147</v>
      </c>
      <c r="J32" s="22">
        <v>38</v>
      </c>
      <c r="K32" s="24"/>
      <c r="L32" s="22">
        <f t="shared" si="1"/>
        <v>0</v>
      </c>
      <c r="M32" s="22"/>
      <c r="N32" s="25" t="s">
        <v>26</v>
      </c>
    </row>
    <row r="33" customHeight="1" spans="1:14">
      <c r="A33" s="26">
        <v>9787545144345</v>
      </c>
      <c r="B33" s="27" t="s">
        <v>72</v>
      </c>
      <c r="C33" s="28">
        <v>1</v>
      </c>
      <c r="D33" s="27" t="s">
        <v>23</v>
      </c>
      <c r="E33" s="29">
        <v>43160</v>
      </c>
      <c r="F33" s="27" t="s">
        <v>71</v>
      </c>
      <c r="G33" s="27" t="s">
        <v>32</v>
      </c>
      <c r="H33" s="30">
        <v>68</v>
      </c>
      <c r="I33" s="22">
        <v>0.147</v>
      </c>
      <c r="J33" s="22">
        <v>81</v>
      </c>
      <c r="K33" s="24"/>
      <c r="L33" s="22">
        <f t="shared" si="1"/>
        <v>0</v>
      </c>
      <c r="M33" s="22"/>
      <c r="N33" s="25" t="s">
        <v>26</v>
      </c>
    </row>
    <row r="34" customHeight="1" spans="1:14">
      <c r="A34" s="26">
        <v>9787545152470</v>
      </c>
      <c r="B34" s="27" t="s">
        <v>73</v>
      </c>
      <c r="C34" s="28">
        <v>1</v>
      </c>
      <c r="D34" s="27" t="s">
        <v>23</v>
      </c>
      <c r="E34" s="29">
        <v>43527</v>
      </c>
      <c r="F34" s="27" t="s">
        <v>24</v>
      </c>
      <c r="G34" s="27" t="s">
        <v>55</v>
      </c>
      <c r="H34" s="30">
        <v>68</v>
      </c>
      <c r="I34" s="22">
        <v>0.147</v>
      </c>
      <c r="J34" s="22">
        <v>47</v>
      </c>
      <c r="K34" s="24"/>
      <c r="L34" s="22">
        <f t="shared" si="1"/>
        <v>0</v>
      </c>
      <c r="M34" s="22"/>
      <c r="N34" s="25" t="s">
        <v>26</v>
      </c>
    </row>
    <row r="35" customHeight="1" spans="1:14">
      <c r="A35" s="26">
        <v>9787545147599</v>
      </c>
      <c r="B35" s="27" t="s">
        <v>74</v>
      </c>
      <c r="C35" s="28">
        <v>1</v>
      </c>
      <c r="D35" s="27" t="s">
        <v>23</v>
      </c>
      <c r="E35" s="29">
        <v>43191</v>
      </c>
      <c r="F35" s="27" t="s">
        <v>34</v>
      </c>
      <c r="G35" s="27" t="s">
        <v>32</v>
      </c>
      <c r="H35" s="30">
        <v>68</v>
      </c>
      <c r="I35" s="22">
        <v>0.147</v>
      </c>
      <c r="J35" s="22">
        <v>72</v>
      </c>
      <c r="K35" s="24"/>
      <c r="L35" s="22">
        <f t="shared" si="1"/>
        <v>0</v>
      </c>
      <c r="M35" s="22"/>
      <c r="N35" s="25" t="s">
        <v>26</v>
      </c>
    </row>
    <row r="36" customHeight="1" spans="1:14">
      <c r="A36" s="26">
        <v>9787545144178</v>
      </c>
      <c r="B36" s="27" t="s">
        <v>75</v>
      </c>
      <c r="C36" s="28">
        <v>1</v>
      </c>
      <c r="D36" s="27" t="s">
        <v>23</v>
      </c>
      <c r="E36" s="29">
        <v>43313</v>
      </c>
      <c r="F36" s="27" t="s">
        <v>76</v>
      </c>
      <c r="G36" s="27" t="s">
        <v>32</v>
      </c>
      <c r="H36" s="30">
        <v>68</v>
      </c>
      <c r="I36" s="22">
        <v>0.147</v>
      </c>
      <c r="J36" s="22">
        <v>65</v>
      </c>
      <c r="K36" s="24"/>
      <c r="L36" s="22">
        <f t="shared" si="1"/>
        <v>0</v>
      </c>
      <c r="M36" s="22"/>
      <c r="N36" s="25" t="s">
        <v>26</v>
      </c>
    </row>
    <row r="37" customHeight="1" spans="1:14">
      <c r="A37" s="26">
        <v>9787545150803</v>
      </c>
      <c r="B37" s="27" t="s">
        <v>77</v>
      </c>
      <c r="C37" s="28">
        <v>1</v>
      </c>
      <c r="D37" s="27" t="s">
        <v>23</v>
      </c>
      <c r="E37" s="29">
        <v>43527</v>
      </c>
      <c r="F37" s="27" t="s">
        <v>24</v>
      </c>
      <c r="G37" s="27" t="s">
        <v>32</v>
      </c>
      <c r="H37" s="30">
        <v>68</v>
      </c>
      <c r="I37" s="22">
        <v>0.147</v>
      </c>
      <c r="J37" s="22">
        <v>51</v>
      </c>
      <c r="K37" s="24"/>
      <c r="L37" s="22">
        <f t="shared" si="1"/>
        <v>0</v>
      </c>
      <c r="M37" s="22"/>
      <c r="N37" s="25" t="s">
        <v>26</v>
      </c>
    </row>
    <row r="38" customHeight="1" spans="1:14">
      <c r="A38" s="26">
        <v>9787545144352</v>
      </c>
      <c r="B38" s="27" t="s">
        <v>78</v>
      </c>
      <c r="C38" s="28">
        <v>1</v>
      </c>
      <c r="D38" s="27" t="s">
        <v>23</v>
      </c>
      <c r="E38" s="29">
        <v>43160</v>
      </c>
      <c r="F38" s="27" t="s">
        <v>52</v>
      </c>
      <c r="G38" s="27" t="s">
        <v>32</v>
      </c>
      <c r="H38" s="30">
        <v>68</v>
      </c>
      <c r="I38" s="22">
        <v>0.147</v>
      </c>
      <c r="J38" s="22">
        <v>93</v>
      </c>
      <c r="K38" s="24"/>
      <c r="L38" s="22">
        <f t="shared" si="1"/>
        <v>0</v>
      </c>
      <c r="M38" s="22"/>
      <c r="N38" s="25" t="s">
        <v>26</v>
      </c>
    </row>
    <row r="39" customHeight="1" spans="1:14">
      <c r="A39" s="26">
        <v>9787545144567</v>
      </c>
      <c r="B39" s="27" t="s">
        <v>79</v>
      </c>
      <c r="C39" s="28">
        <v>1</v>
      </c>
      <c r="D39" s="27" t="s">
        <v>23</v>
      </c>
      <c r="E39" s="29">
        <v>43160</v>
      </c>
      <c r="F39" s="27" t="s">
        <v>66</v>
      </c>
      <c r="G39" s="27" t="s">
        <v>32</v>
      </c>
      <c r="H39" s="30">
        <v>68</v>
      </c>
      <c r="I39" s="22">
        <v>0.147</v>
      </c>
      <c r="J39" s="22">
        <v>74</v>
      </c>
      <c r="K39" s="24"/>
      <c r="L39" s="22">
        <f t="shared" si="1"/>
        <v>0</v>
      </c>
      <c r="M39" s="22"/>
      <c r="N39" s="25" t="s">
        <v>26</v>
      </c>
    </row>
    <row r="40" customHeight="1" spans="1:14">
      <c r="A40" s="26">
        <v>9787545144185</v>
      </c>
      <c r="B40" s="27" t="s">
        <v>80</v>
      </c>
      <c r="C40" s="28">
        <v>1</v>
      </c>
      <c r="D40" s="27" t="s">
        <v>23</v>
      </c>
      <c r="E40" s="29">
        <v>43160</v>
      </c>
      <c r="F40" s="27" t="s">
        <v>66</v>
      </c>
      <c r="G40" s="27" t="s">
        <v>32</v>
      </c>
      <c r="H40" s="30">
        <v>68</v>
      </c>
      <c r="I40" s="22">
        <v>0.147</v>
      </c>
      <c r="J40" s="22">
        <v>71</v>
      </c>
      <c r="K40" s="24"/>
      <c r="L40" s="22">
        <f t="shared" si="1"/>
        <v>0</v>
      </c>
      <c r="M40" s="22"/>
      <c r="N40" s="25" t="s">
        <v>26</v>
      </c>
    </row>
    <row r="41" customHeight="1" spans="1:14">
      <c r="A41" s="26">
        <v>9787545144192</v>
      </c>
      <c r="B41" s="27" t="s">
        <v>81</v>
      </c>
      <c r="C41" s="28">
        <v>1</v>
      </c>
      <c r="D41" s="27" t="s">
        <v>23</v>
      </c>
      <c r="E41" s="29">
        <v>43160</v>
      </c>
      <c r="F41" s="27" t="s">
        <v>82</v>
      </c>
      <c r="G41" s="27" t="s">
        <v>32</v>
      </c>
      <c r="H41" s="30">
        <v>68</v>
      </c>
      <c r="I41" s="22">
        <v>0.147</v>
      </c>
      <c r="J41" s="22">
        <v>63</v>
      </c>
      <c r="K41" s="24"/>
      <c r="L41" s="22">
        <f t="shared" si="1"/>
        <v>0</v>
      </c>
      <c r="M41" s="22"/>
      <c r="N41" s="25" t="s">
        <v>26</v>
      </c>
    </row>
    <row r="42" customHeight="1" spans="1:14">
      <c r="A42" s="26">
        <v>9787545144369</v>
      </c>
      <c r="B42" s="27" t="s">
        <v>83</v>
      </c>
      <c r="C42" s="28">
        <v>1</v>
      </c>
      <c r="D42" s="27" t="s">
        <v>23</v>
      </c>
      <c r="E42" s="29">
        <v>43160</v>
      </c>
      <c r="F42" s="27" t="s">
        <v>82</v>
      </c>
      <c r="G42" s="27" t="s">
        <v>32</v>
      </c>
      <c r="H42" s="30">
        <v>68</v>
      </c>
      <c r="I42" s="22">
        <v>0.147</v>
      </c>
      <c r="J42" s="22">
        <v>80</v>
      </c>
      <c r="K42" s="24"/>
      <c r="L42" s="22">
        <f t="shared" si="1"/>
        <v>0</v>
      </c>
      <c r="M42" s="22"/>
      <c r="N42" s="25" t="s">
        <v>26</v>
      </c>
    </row>
    <row r="43" customHeight="1" spans="1:14">
      <c r="A43" s="26">
        <v>9787545144208</v>
      </c>
      <c r="B43" s="27" t="s">
        <v>84</v>
      </c>
      <c r="C43" s="28">
        <v>1</v>
      </c>
      <c r="D43" s="27" t="s">
        <v>23</v>
      </c>
      <c r="E43" s="29">
        <v>43160</v>
      </c>
      <c r="F43" s="27" t="s">
        <v>82</v>
      </c>
      <c r="G43" s="27" t="s">
        <v>32</v>
      </c>
      <c r="H43" s="30">
        <v>68</v>
      </c>
      <c r="I43" s="22">
        <v>0.147</v>
      </c>
      <c r="J43" s="22">
        <v>72</v>
      </c>
      <c r="K43" s="24"/>
      <c r="L43" s="22">
        <f t="shared" si="1"/>
        <v>0</v>
      </c>
      <c r="M43" s="22"/>
      <c r="N43" s="25" t="s">
        <v>26</v>
      </c>
    </row>
    <row r="44" customHeight="1" spans="1:14">
      <c r="A44" s="26">
        <v>9787545144215</v>
      </c>
      <c r="B44" s="27" t="s">
        <v>85</v>
      </c>
      <c r="C44" s="28">
        <v>1</v>
      </c>
      <c r="D44" s="27" t="s">
        <v>23</v>
      </c>
      <c r="E44" s="29">
        <v>43160</v>
      </c>
      <c r="F44" s="27" t="s">
        <v>66</v>
      </c>
      <c r="G44" s="27" t="s">
        <v>32</v>
      </c>
      <c r="H44" s="30">
        <v>68</v>
      </c>
      <c r="I44" s="22">
        <v>0.147</v>
      </c>
      <c r="J44" s="22">
        <v>63</v>
      </c>
      <c r="K44" s="24"/>
      <c r="L44" s="22">
        <f t="shared" si="1"/>
        <v>0</v>
      </c>
      <c r="M44" s="22"/>
      <c r="N44" s="25" t="s">
        <v>26</v>
      </c>
    </row>
    <row r="45" customHeight="1" spans="1:14">
      <c r="A45" s="26">
        <v>9787545152173</v>
      </c>
      <c r="B45" s="27" t="s">
        <v>86</v>
      </c>
      <c r="C45" s="28">
        <v>1</v>
      </c>
      <c r="D45" s="27" t="s">
        <v>23</v>
      </c>
      <c r="E45" s="29">
        <v>43527</v>
      </c>
      <c r="F45" s="27" t="s">
        <v>38</v>
      </c>
      <c r="G45" s="27" t="s">
        <v>32</v>
      </c>
      <c r="H45" s="30">
        <v>68</v>
      </c>
      <c r="I45" s="22">
        <v>0.147</v>
      </c>
      <c r="J45" s="22">
        <v>82</v>
      </c>
      <c r="K45" s="24"/>
      <c r="L45" s="22">
        <f t="shared" si="1"/>
        <v>0</v>
      </c>
      <c r="M45" s="22"/>
      <c r="N45" s="25" t="s">
        <v>26</v>
      </c>
    </row>
    <row r="46" customHeight="1" spans="1:14">
      <c r="A46" s="26">
        <v>9787545152449</v>
      </c>
      <c r="B46" s="27" t="s">
        <v>87</v>
      </c>
      <c r="C46" s="28">
        <v>1</v>
      </c>
      <c r="D46" s="27" t="s">
        <v>23</v>
      </c>
      <c r="E46" s="29">
        <v>43678</v>
      </c>
      <c r="F46" s="27" t="s">
        <v>38</v>
      </c>
      <c r="G46" s="27" t="s">
        <v>32</v>
      </c>
      <c r="H46" s="30">
        <v>68</v>
      </c>
      <c r="I46" s="22">
        <v>0.147</v>
      </c>
      <c r="J46" s="22">
        <v>83</v>
      </c>
      <c r="K46" s="24"/>
      <c r="L46" s="22">
        <f t="shared" si="1"/>
        <v>0</v>
      </c>
      <c r="M46" s="22"/>
      <c r="N46" s="25" t="s">
        <v>26</v>
      </c>
    </row>
    <row r="47" customHeight="1" spans="1:14">
      <c r="A47" s="26">
        <v>9787545144574</v>
      </c>
      <c r="B47" s="27" t="s">
        <v>88</v>
      </c>
      <c r="C47" s="28">
        <v>1</v>
      </c>
      <c r="D47" s="27" t="s">
        <v>23</v>
      </c>
      <c r="E47" s="29">
        <v>43160</v>
      </c>
      <c r="F47" s="27" t="s">
        <v>28</v>
      </c>
      <c r="G47" s="27" t="s">
        <v>32</v>
      </c>
      <c r="H47" s="30">
        <v>68</v>
      </c>
      <c r="I47" s="22">
        <v>0.147</v>
      </c>
      <c r="J47" s="22">
        <v>63</v>
      </c>
      <c r="K47" s="24"/>
      <c r="L47" s="22">
        <f t="shared" si="1"/>
        <v>0</v>
      </c>
      <c r="M47" s="22"/>
      <c r="N47" s="25" t="s">
        <v>26</v>
      </c>
    </row>
    <row r="48" customHeight="1" spans="1:14">
      <c r="A48" s="26">
        <v>9787545152159</v>
      </c>
      <c r="B48" s="27" t="s">
        <v>89</v>
      </c>
      <c r="C48" s="28">
        <v>1</v>
      </c>
      <c r="D48" s="27" t="s">
        <v>23</v>
      </c>
      <c r="E48" s="29">
        <v>43527</v>
      </c>
      <c r="F48" s="27" t="s">
        <v>38</v>
      </c>
      <c r="G48" s="27" t="s">
        <v>25</v>
      </c>
      <c r="H48" s="30">
        <v>68</v>
      </c>
      <c r="I48" s="22">
        <v>0.147</v>
      </c>
      <c r="J48" s="22">
        <v>82</v>
      </c>
      <c r="K48" s="24"/>
      <c r="L48" s="22">
        <f t="shared" si="1"/>
        <v>0</v>
      </c>
      <c r="M48" s="22"/>
      <c r="N48" s="25" t="s">
        <v>26</v>
      </c>
    </row>
    <row r="49" customHeight="1" spans="1:14">
      <c r="A49" s="26">
        <v>9787545144376</v>
      </c>
      <c r="B49" s="27" t="s">
        <v>90</v>
      </c>
      <c r="C49" s="28">
        <v>1</v>
      </c>
      <c r="D49" s="27" t="s">
        <v>23</v>
      </c>
      <c r="E49" s="29">
        <v>43678</v>
      </c>
      <c r="F49" s="27" t="s">
        <v>54</v>
      </c>
      <c r="G49" s="27" t="s">
        <v>32</v>
      </c>
      <c r="H49" s="30">
        <v>68</v>
      </c>
      <c r="I49" s="22">
        <v>0.147</v>
      </c>
      <c r="J49" s="22">
        <v>58</v>
      </c>
      <c r="K49" s="24"/>
      <c r="L49" s="22">
        <f t="shared" si="1"/>
        <v>0</v>
      </c>
      <c r="M49" s="22"/>
      <c r="N49" s="25" t="s">
        <v>26</v>
      </c>
    </row>
    <row r="50" customHeight="1" spans="1:14">
      <c r="A50" s="26">
        <v>9787545144383</v>
      </c>
      <c r="B50" s="27" t="s">
        <v>91</v>
      </c>
      <c r="C50" s="28">
        <v>1</v>
      </c>
      <c r="D50" s="27" t="s">
        <v>23</v>
      </c>
      <c r="E50" s="29">
        <v>43160</v>
      </c>
      <c r="F50" s="27" t="s">
        <v>38</v>
      </c>
      <c r="G50" s="27" t="s">
        <v>32</v>
      </c>
      <c r="H50" s="30">
        <v>68</v>
      </c>
      <c r="I50" s="22">
        <v>0.147</v>
      </c>
      <c r="J50" s="22">
        <v>32</v>
      </c>
      <c r="K50" s="24"/>
      <c r="L50" s="22">
        <f t="shared" si="1"/>
        <v>0</v>
      </c>
      <c r="M50" s="22"/>
      <c r="N50" s="25" t="s">
        <v>26</v>
      </c>
    </row>
    <row r="51" customHeight="1" spans="1:14">
      <c r="A51" s="26">
        <v>9787545144390</v>
      </c>
      <c r="B51" s="27" t="s">
        <v>92</v>
      </c>
      <c r="C51" s="28">
        <v>1</v>
      </c>
      <c r="D51" s="27" t="s">
        <v>23</v>
      </c>
      <c r="E51" s="29">
        <v>43160</v>
      </c>
      <c r="F51" s="27" t="s">
        <v>34</v>
      </c>
      <c r="G51" s="27" t="s">
        <v>48</v>
      </c>
      <c r="H51" s="30">
        <v>68</v>
      </c>
      <c r="I51" s="22">
        <v>0.147</v>
      </c>
      <c r="J51" s="22">
        <v>35</v>
      </c>
      <c r="K51" s="24"/>
      <c r="L51" s="22">
        <f t="shared" si="1"/>
        <v>0</v>
      </c>
      <c r="M51" s="22"/>
      <c r="N51" s="25" t="s">
        <v>26</v>
      </c>
    </row>
    <row r="52" customHeight="1" spans="1:14">
      <c r="A52" s="26">
        <v>9787545144406</v>
      </c>
      <c r="B52" s="27" t="s">
        <v>93</v>
      </c>
      <c r="C52" s="28">
        <v>1</v>
      </c>
      <c r="D52" s="27" t="s">
        <v>23</v>
      </c>
      <c r="E52" s="29">
        <v>43160</v>
      </c>
      <c r="F52" s="27" t="s">
        <v>24</v>
      </c>
      <c r="G52" s="27" t="s">
        <v>32</v>
      </c>
      <c r="H52" s="30">
        <v>68</v>
      </c>
      <c r="I52" s="22">
        <v>0.147</v>
      </c>
      <c r="J52" s="22">
        <v>68</v>
      </c>
      <c r="K52" s="24"/>
      <c r="L52" s="22">
        <f t="shared" si="1"/>
        <v>0</v>
      </c>
      <c r="M52" s="22"/>
      <c r="N52" s="25" t="s">
        <v>26</v>
      </c>
    </row>
    <row r="53" customHeight="1" spans="1:14">
      <c r="A53" s="26">
        <v>9787545144222</v>
      </c>
      <c r="B53" s="27" t="s">
        <v>94</v>
      </c>
      <c r="C53" s="28">
        <v>1</v>
      </c>
      <c r="D53" s="27" t="s">
        <v>23</v>
      </c>
      <c r="E53" s="29">
        <v>43160</v>
      </c>
      <c r="F53" s="27" t="s">
        <v>24</v>
      </c>
      <c r="G53" s="27" t="s">
        <v>32</v>
      </c>
      <c r="H53" s="30">
        <v>68</v>
      </c>
      <c r="I53" s="22">
        <v>0.147</v>
      </c>
      <c r="J53" s="22">
        <v>62</v>
      </c>
      <c r="K53" s="24"/>
      <c r="L53" s="22">
        <f t="shared" si="1"/>
        <v>0</v>
      </c>
      <c r="M53" s="22"/>
      <c r="N53" s="25" t="s">
        <v>26</v>
      </c>
    </row>
    <row r="54" customHeight="1" spans="1:14">
      <c r="A54" s="26">
        <v>9787545144239</v>
      </c>
      <c r="B54" s="27" t="s">
        <v>95</v>
      </c>
      <c r="C54" s="28">
        <v>1</v>
      </c>
      <c r="D54" s="27" t="s">
        <v>23</v>
      </c>
      <c r="E54" s="29">
        <v>43160</v>
      </c>
      <c r="F54" s="27" t="s">
        <v>96</v>
      </c>
      <c r="G54" s="27" t="s">
        <v>25</v>
      </c>
      <c r="H54" s="30">
        <v>68</v>
      </c>
      <c r="I54" s="22">
        <v>0.147</v>
      </c>
      <c r="J54" s="22">
        <v>49</v>
      </c>
      <c r="K54" s="24"/>
      <c r="L54" s="22">
        <f t="shared" si="1"/>
        <v>0</v>
      </c>
      <c r="M54" s="22"/>
      <c r="N54" s="25" t="s">
        <v>26</v>
      </c>
    </row>
    <row r="55" customHeight="1" spans="1:14">
      <c r="A55" s="26">
        <v>9787545150827</v>
      </c>
      <c r="B55" s="27" t="s">
        <v>97</v>
      </c>
      <c r="C55" s="28">
        <v>1</v>
      </c>
      <c r="D55" s="27" t="s">
        <v>23</v>
      </c>
      <c r="E55" s="29">
        <v>43525</v>
      </c>
      <c r="F55" s="27" t="s">
        <v>54</v>
      </c>
      <c r="G55" s="27" t="s">
        <v>98</v>
      </c>
      <c r="H55" s="30">
        <v>68</v>
      </c>
      <c r="I55" s="22">
        <v>0.147</v>
      </c>
      <c r="J55" s="22">
        <v>29</v>
      </c>
      <c r="K55" s="24"/>
      <c r="L55" s="22">
        <f t="shared" si="1"/>
        <v>0</v>
      </c>
      <c r="M55" s="22"/>
      <c r="N55" s="25" t="s">
        <v>99</v>
      </c>
    </row>
    <row r="56" customHeight="1" spans="1:14">
      <c r="A56" s="26">
        <v>9787545152142</v>
      </c>
      <c r="B56" s="27" t="s">
        <v>100</v>
      </c>
      <c r="C56" s="28">
        <v>1</v>
      </c>
      <c r="D56" s="27" t="s">
        <v>23</v>
      </c>
      <c r="E56" s="29">
        <v>43527</v>
      </c>
      <c r="F56" s="27" t="s">
        <v>54</v>
      </c>
      <c r="G56" s="27" t="s">
        <v>55</v>
      </c>
      <c r="H56" s="30">
        <v>68</v>
      </c>
      <c r="I56" s="22">
        <v>0.147</v>
      </c>
      <c r="J56" s="22">
        <v>54</v>
      </c>
      <c r="K56" s="24"/>
      <c r="L56" s="22">
        <f t="shared" si="1"/>
        <v>0</v>
      </c>
      <c r="M56" s="22"/>
      <c r="N56" s="25" t="s">
        <v>26</v>
      </c>
    </row>
    <row r="57" customHeight="1" spans="1:14">
      <c r="A57" s="26">
        <v>9787545150797</v>
      </c>
      <c r="B57" s="27" t="s">
        <v>101</v>
      </c>
      <c r="C57" s="28">
        <v>1</v>
      </c>
      <c r="D57" s="27" t="s">
        <v>23</v>
      </c>
      <c r="E57" s="29">
        <v>43527</v>
      </c>
      <c r="F57" s="27" t="s">
        <v>38</v>
      </c>
      <c r="G57" s="27" t="s">
        <v>58</v>
      </c>
      <c r="H57" s="30">
        <v>68</v>
      </c>
      <c r="I57" s="22">
        <v>0.147</v>
      </c>
      <c r="J57" s="22">
        <v>62</v>
      </c>
      <c r="K57" s="24"/>
      <c r="L57" s="22">
        <f t="shared" si="1"/>
        <v>0</v>
      </c>
      <c r="M57" s="22"/>
      <c r="N57" s="25" t="s">
        <v>26</v>
      </c>
    </row>
    <row r="58" customHeight="1" spans="1:14">
      <c r="A58" s="26">
        <v>9787545150810</v>
      </c>
      <c r="B58" s="27" t="s">
        <v>102</v>
      </c>
      <c r="C58" s="28">
        <v>1</v>
      </c>
      <c r="D58" s="27" t="s">
        <v>23</v>
      </c>
      <c r="E58" s="29">
        <v>43525</v>
      </c>
      <c r="F58" s="27" t="s">
        <v>38</v>
      </c>
      <c r="G58" s="27" t="s">
        <v>32</v>
      </c>
      <c r="H58" s="30">
        <v>68</v>
      </c>
      <c r="I58" s="22">
        <v>0.147</v>
      </c>
      <c r="J58" s="22">
        <v>66</v>
      </c>
      <c r="K58" s="24"/>
      <c r="L58" s="22">
        <f t="shared" si="1"/>
        <v>0</v>
      </c>
      <c r="M58" s="22"/>
      <c r="N58" s="25" t="s">
        <v>26</v>
      </c>
    </row>
    <row r="59" customHeight="1" spans="1:14">
      <c r="A59" s="26">
        <v>9787545144253</v>
      </c>
      <c r="B59" s="27" t="s">
        <v>103</v>
      </c>
      <c r="C59" s="28">
        <v>1</v>
      </c>
      <c r="D59" s="27" t="s">
        <v>23</v>
      </c>
      <c r="E59" s="29">
        <v>43160</v>
      </c>
      <c r="F59" s="27" t="s">
        <v>34</v>
      </c>
      <c r="G59" s="27" t="s">
        <v>32</v>
      </c>
      <c r="H59" s="30">
        <v>68</v>
      </c>
      <c r="I59" s="22">
        <v>0.147</v>
      </c>
      <c r="J59" s="22">
        <v>39</v>
      </c>
      <c r="K59" s="24"/>
      <c r="L59" s="22">
        <f t="shared" si="1"/>
        <v>0</v>
      </c>
      <c r="M59" s="22"/>
      <c r="N59" s="25" t="s">
        <v>26</v>
      </c>
    </row>
    <row r="60" customHeight="1" spans="1:14">
      <c r="A60" s="26">
        <v>9787545144413</v>
      </c>
      <c r="B60" s="27" t="s">
        <v>104</v>
      </c>
      <c r="C60" s="28">
        <v>1</v>
      </c>
      <c r="D60" s="27" t="s">
        <v>23</v>
      </c>
      <c r="E60" s="29">
        <v>43160</v>
      </c>
      <c r="F60" s="27" t="s">
        <v>31</v>
      </c>
      <c r="G60" s="27" t="s">
        <v>32</v>
      </c>
      <c r="H60" s="30">
        <v>68</v>
      </c>
      <c r="I60" s="22">
        <v>0.147</v>
      </c>
      <c r="J60" s="22">
        <v>55</v>
      </c>
      <c r="K60" s="24"/>
      <c r="L60" s="22">
        <f t="shared" si="1"/>
        <v>0</v>
      </c>
      <c r="M60" s="22"/>
      <c r="N60" s="25" t="s">
        <v>26</v>
      </c>
    </row>
    <row r="61" customHeight="1" spans="1:14">
      <c r="A61" s="26">
        <v>9787545144420</v>
      </c>
      <c r="B61" s="27" t="s">
        <v>105</v>
      </c>
      <c r="C61" s="28">
        <v>1</v>
      </c>
      <c r="D61" s="27" t="s">
        <v>23</v>
      </c>
      <c r="E61" s="29">
        <v>43160</v>
      </c>
      <c r="F61" s="27" t="s">
        <v>82</v>
      </c>
      <c r="G61" s="27" t="s">
        <v>29</v>
      </c>
      <c r="H61" s="30">
        <v>68</v>
      </c>
      <c r="I61" s="22">
        <v>0.147</v>
      </c>
      <c r="J61" s="22">
        <v>25</v>
      </c>
      <c r="K61" s="24"/>
      <c r="L61" s="22">
        <f t="shared" si="1"/>
        <v>0</v>
      </c>
      <c r="M61" s="22"/>
      <c r="N61" s="25" t="s">
        <v>26</v>
      </c>
    </row>
    <row r="62" customHeight="1" spans="1:14">
      <c r="A62" s="26">
        <v>9787545144437</v>
      </c>
      <c r="B62" s="27" t="s">
        <v>106</v>
      </c>
      <c r="C62" s="28">
        <v>1</v>
      </c>
      <c r="D62" s="27" t="s">
        <v>23</v>
      </c>
      <c r="E62" s="29">
        <v>43160</v>
      </c>
      <c r="F62" s="27" t="s">
        <v>66</v>
      </c>
      <c r="G62" s="27" t="s">
        <v>48</v>
      </c>
      <c r="H62" s="30">
        <v>68</v>
      </c>
      <c r="I62" s="22">
        <v>0.147</v>
      </c>
      <c r="J62" s="22">
        <v>62</v>
      </c>
      <c r="K62" s="24"/>
      <c r="L62" s="22">
        <f t="shared" si="1"/>
        <v>0</v>
      </c>
      <c r="M62" s="22"/>
      <c r="N62" s="25" t="s">
        <v>26</v>
      </c>
    </row>
    <row r="63" customHeight="1" spans="1:14">
      <c r="A63" s="26">
        <v>9787545144444</v>
      </c>
      <c r="B63" s="27" t="s">
        <v>107</v>
      </c>
      <c r="C63" s="28">
        <v>1</v>
      </c>
      <c r="D63" s="27" t="s">
        <v>23</v>
      </c>
      <c r="E63" s="29">
        <v>43678</v>
      </c>
      <c r="F63" s="27" t="s">
        <v>60</v>
      </c>
      <c r="G63" s="27" t="s">
        <v>32</v>
      </c>
      <c r="H63" s="30">
        <v>68</v>
      </c>
      <c r="I63" s="22">
        <v>0.147</v>
      </c>
      <c r="J63" s="22">
        <v>63</v>
      </c>
      <c r="K63" s="24"/>
      <c r="L63" s="22">
        <f t="shared" si="1"/>
        <v>0</v>
      </c>
      <c r="M63" s="22"/>
      <c r="N63" s="25" t="s">
        <v>26</v>
      </c>
    </row>
    <row r="64" customHeight="1" spans="1:14">
      <c r="A64" s="26">
        <v>9787546957692</v>
      </c>
      <c r="B64" s="27" t="s">
        <v>108</v>
      </c>
      <c r="C64" s="28">
        <v>1</v>
      </c>
      <c r="D64" s="27" t="s">
        <v>109</v>
      </c>
      <c r="E64" s="29">
        <v>42720</v>
      </c>
      <c r="F64" s="27" t="s">
        <v>110</v>
      </c>
      <c r="G64" s="27" t="s">
        <v>98</v>
      </c>
      <c r="H64" s="30">
        <v>29.5</v>
      </c>
      <c r="I64" s="22">
        <v>0.149</v>
      </c>
      <c r="J64" s="22" t="s">
        <v>111</v>
      </c>
      <c r="K64" s="24"/>
      <c r="L64" s="22">
        <f t="shared" si="1"/>
        <v>0</v>
      </c>
      <c r="M64" s="22"/>
      <c r="N64" s="25" t="s">
        <v>112</v>
      </c>
    </row>
    <row r="65" customHeight="1" spans="1:14">
      <c r="A65" s="26">
        <v>9787513925648</v>
      </c>
      <c r="B65" s="27" t="s">
        <v>113</v>
      </c>
      <c r="C65" s="28">
        <v>1</v>
      </c>
      <c r="D65" s="27" t="s">
        <v>114</v>
      </c>
      <c r="E65" s="29">
        <v>44136</v>
      </c>
      <c r="F65" s="27" t="s">
        <v>115</v>
      </c>
      <c r="G65" s="27" t="s">
        <v>32</v>
      </c>
      <c r="H65" s="30">
        <v>59.8</v>
      </c>
      <c r="I65" s="22">
        <v>0.15</v>
      </c>
      <c r="J65" s="22">
        <v>25</v>
      </c>
      <c r="K65" s="24"/>
      <c r="L65" s="22">
        <f t="shared" si="1"/>
        <v>0</v>
      </c>
      <c r="M65" s="22"/>
      <c r="N65" s="25" t="s">
        <v>26</v>
      </c>
    </row>
    <row r="66" customHeight="1" spans="1:14">
      <c r="A66" s="26">
        <v>9787545156447</v>
      </c>
      <c r="B66" s="27" t="s">
        <v>116</v>
      </c>
      <c r="C66" s="28">
        <v>1</v>
      </c>
      <c r="D66" s="27" t="s">
        <v>23</v>
      </c>
      <c r="E66" s="29">
        <v>43800</v>
      </c>
      <c r="F66" s="27" t="s">
        <v>117</v>
      </c>
      <c r="G66" s="27" t="s">
        <v>32</v>
      </c>
      <c r="H66" s="30">
        <v>59.8</v>
      </c>
      <c r="I66" s="22">
        <v>0.15</v>
      </c>
      <c r="J66" s="22">
        <v>54</v>
      </c>
      <c r="K66" s="24"/>
      <c r="L66" s="22">
        <f t="shared" si="1"/>
        <v>0</v>
      </c>
      <c r="M66" s="22"/>
      <c r="N66" s="25" t="s">
        <v>26</v>
      </c>
    </row>
    <row r="67" customHeight="1" spans="1:14">
      <c r="A67" s="26">
        <v>9787545156454</v>
      </c>
      <c r="B67" s="27" t="s">
        <v>118</v>
      </c>
      <c r="C67" s="28">
        <v>1</v>
      </c>
      <c r="D67" s="27" t="s">
        <v>23</v>
      </c>
      <c r="E67" s="29">
        <v>43800</v>
      </c>
      <c r="F67" s="27" t="s">
        <v>119</v>
      </c>
      <c r="G67" s="27" t="s">
        <v>32</v>
      </c>
      <c r="H67" s="30">
        <v>59.8</v>
      </c>
      <c r="I67" s="22">
        <v>0.15</v>
      </c>
      <c r="J67" s="22">
        <v>37</v>
      </c>
      <c r="K67" s="24"/>
      <c r="L67" s="22">
        <f t="shared" si="1"/>
        <v>0</v>
      </c>
      <c r="M67" s="22"/>
      <c r="N67" s="25" t="s">
        <v>26</v>
      </c>
    </row>
    <row r="68" customHeight="1" spans="1:14">
      <c r="A68" s="26">
        <v>9787513922272</v>
      </c>
      <c r="B68" s="27" t="s">
        <v>120</v>
      </c>
      <c r="C68" s="28">
        <v>1</v>
      </c>
      <c r="D68" s="27" t="s">
        <v>114</v>
      </c>
      <c r="E68" s="29">
        <v>43800</v>
      </c>
      <c r="F68" s="27" t="s">
        <v>121</v>
      </c>
      <c r="G68" s="27" t="s">
        <v>32</v>
      </c>
      <c r="H68" s="30">
        <v>59.8</v>
      </c>
      <c r="I68" s="22">
        <v>0.15</v>
      </c>
      <c r="J68" s="22">
        <v>36</v>
      </c>
      <c r="K68" s="24"/>
      <c r="L68" s="22">
        <f t="shared" si="1"/>
        <v>0</v>
      </c>
      <c r="M68" s="22"/>
      <c r="N68" s="25" t="s">
        <v>26</v>
      </c>
    </row>
    <row r="69" customHeight="1" spans="1:14">
      <c r="A69" s="26">
        <v>9787513921671</v>
      </c>
      <c r="B69" s="27" t="s">
        <v>122</v>
      </c>
      <c r="C69" s="28">
        <v>1</v>
      </c>
      <c r="D69" s="27" t="s">
        <v>123</v>
      </c>
      <c r="E69" s="29">
        <v>44136</v>
      </c>
      <c r="F69" s="27" t="s">
        <v>124</v>
      </c>
      <c r="G69" s="27" t="s">
        <v>48</v>
      </c>
      <c r="H69" s="30">
        <v>59.8</v>
      </c>
      <c r="I69" s="22">
        <v>0.15</v>
      </c>
      <c r="J69" s="22">
        <v>35</v>
      </c>
      <c r="K69" s="24"/>
      <c r="L69" s="22">
        <f t="shared" si="1"/>
        <v>0</v>
      </c>
      <c r="M69" s="22"/>
      <c r="N69" s="25" t="s">
        <v>26</v>
      </c>
    </row>
    <row r="70" customHeight="1" spans="1:14">
      <c r="A70" s="26">
        <v>9787513925617</v>
      </c>
      <c r="B70" s="27" t="s">
        <v>125</v>
      </c>
      <c r="C70" s="28">
        <v>1</v>
      </c>
      <c r="D70" s="27" t="s">
        <v>123</v>
      </c>
      <c r="E70" s="29">
        <v>44136</v>
      </c>
      <c r="F70" s="27" t="s">
        <v>126</v>
      </c>
      <c r="G70" s="27" t="s">
        <v>32</v>
      </c>
      <c r="H70" s="30">
        <v>59.8</v>
      </c>
      <c r="I70" s="22">
        <v>0.15</v>
      </c>
      <c r="J70" s="22">
        <v>49</v>
      </c>
      <c r="K70" s="24"/>
      <c r="L70" s="22">
        <f t="shared" si="1"/>
        <v>0</v>
      </c>
      <c r="M70" s="22"/>
      <c r="N70" s="25" t="s">
        <v>26</v>
      </c>
    </row>
    <row r="71" customHeight="1" spans="1:14">
      <c r="A71" s="26">
        <v>9787538645194</v>
      </c>
      <c r="B71" s="27" t="s">
        <v>127</v>
      </c>
      <c r="C71" s="28">
        <v>1</v>
      </c>
      <c r="D71" s="27" t="s">
        <v>128</v>
      </c>
      <c r="E71" s="29">
        <v>42584</v>
      </c>
      <c r="F71" s="27" t="s">
        <v>129</v>
      </c>
      <c r="G71" s="27" t="s">
        <v>98</v>
      </c>
      <c r="H71" s="30">
        <v>19.8</v>
      </c>
      <c r="I71" s="22">
        <v>0.154</v>
      </c>
      <c r="J71" s="22">
        <v>98</v>
      </c>
      <c r="K71" s="24"/>
      <c r="L71" s="22">
        <f t="shared" si="1"/>
        <v>0</v>
      </c>
      <c r="M71" s="22"/>
      <c r="N71" s="25" t="s">
        <v>112</v>
      </c>
    </row>
    <row r="72" customHeight="1" spans="1:14">
      <c r="A72" s="26">
        <v>9787538652826</v>
      </c>
      <c r="B72" s="27" t="s">
        <v>130</v>
      </c>
      <c r="C72" s="28">
        <v>1</v>
      </c>
      <c r="D72" s="27" t="s">
        <v>128</v>
      </c>
      <c r="E72" s="29">
        <v>42584</v>
      </c>
      <c r="F72" s="27" t="s">
        <v>129</v>
      </c>
      <c r="G72" s="27" t="s">
        <v>58</v>
      </c>
      <c r="H72" s="30">
        <v>19.8</v>
      </c>
      <c r="I72" s="22">
        <v>0.154</v>
      </c>
      <c r="J72" s="22" t="s">
        <v>111</v>
      </c>
      <c r="K72" s="24"/>
      <c r="L72" s="22">
        <f t="shared" si="1"/>
        <v>0</v>
      </c>
      <c r="M72" s="22"/>
      <c r="N72" s="25" t="s">
        <v>112</v>
      </c>
    </row>
    <row r="73" customHeight="1" spans="1:14">
      <c r="A73" s="26">
        <v>9787538652741</v>
      </c>
      <c r="B73" s="27" t="s">
        <v>131</v>
      </c>
      <c r="C73" s="28">
        <v>1</v>
      </c>
      <c r="D73" s="27" t="s">
        <v>128</v>
      </c>
      <c r="E73" s="29">
        <v>42584</v>
      </c>
      <c r="F73" s="27" t="s">
        <v>129</v>
      </c>
      <c r="G73" s="27" t="s">
        <v>58</v>
      </c>
      <c r="H73" s="30">
        <v>19.8</v>
      </c>
      <c r="I73" s="22">
        <v>0.154</v>
      </c>
      <c r="J73" s="22">
        <v>57</v>
      </c>
      <c r="K73" s="24"/>
      <c r="L73" s="22">
        <f t="shared" si="1"/>
        <v>0</v>
      </c>
      <c r="M73" s="22"/>
      <c r="N73" s="25" t="s">
        <v>112</v>
      </c>
    </row>
    <row r="74" customHeight="1" spans="1:14">
      <c r="A74" s="26">
        <v>9787538652758</v>
      </c>
      <c r="B74" s="27" t="s">
        <v>132</v>
      </c>
      <c r="C74" s="28">
        <v>1</v>
      </c>
      <c r="D74" s="27" t="s">
        <v>128</v>
      </c>
      <c r="E74" s="29">
        <v>42584</v>
      </c>
      <c r="F74" s="27" t="s">
        <v>129</v>
      </c>
      <c r="G74" s="27" t="s">
        <v>58</v>
      </c>
      <c r="H74" s="30">
        <v>19.8</v>
      </c>
      <c r="I74" s="22">
        <v>0.154</v>
      </c>
      <c r="J74" s="22">
        <v>232</v>
      </c>
      <c r="K74" s="24"/>
      <c r="L74" s="22">
        <f t="shared" si="1"/>
        <v>0</v>
      </c>
      <c r="M74" s="22"/>
      <c r="N74" s="25" t="s">
        <v>112</v>
      </c>
    </row>
    <row r="75" customHeight="1" spans="1:14">
      <c r="A75" s="26">
        <v>9787538652772</v>
      </c>
      <c r="B75" s="27" t="s">
        <v>133</v>
      </c>
      <c r="C75" s="28">
        <v>1</v>
      </c>
      <c r="D75" s="27" t="s">
        <v>128</v>
      </c>
      <c r="E75" s="29">
        <v>42584</v>
      </c>
      <c r="F75" s="27" t="s">
        <v>129</v>
      </c>
      <c r="G75" s="27" t="s">
        <v>58</v>
      </c>
      <c r="H75" s="30">
        <v>19.8</v>
      </c>
      <c r="I75" s="22">
        <v>0.154</v>
      </c>
      <c r="J75" s="22">
        <v>302</v>
      </c>
      <c r="K75" s="24"/>
      <c r="L75" s="22">
        <f t="shared" si="1"/>
        <v>0</v>
      </c>
      <c r="M75" s="22"/>
      <c r="N75" s="25" t="s">
        <v>112</v>
      </c>
    </row>
    <row r="76" customHeight="1" spans="1:14">
      <c r="A76" s="26">
        <v>9787538652796</v>
      </c>
      <c r="B76" s="27" t="s">
        <v>134</v>
      </c>
      <c r="C76" s="28">
        <v>1</v>
      </c>
      <c r="D76" s="27" t="s">
        <v>128</v>
      </c>
      <c r="E76" s="29">
        <v>42584</v>
      </c>
      <c r="F76" s="27" t="s">
        <v>129</v>
      </c>
      <c r="G76" s="27" t="s">
        <v>58</v>
      </c>
      <c r="H76" s="30">
        <v>19.8</v>
      </c>
      <c r="I76" s="22">
        <v>0.154</v>
      </c>
      <c r="J76" s="22">
        <v>244</v>
      </c>
      <c r="K76" s="24"/>
      <c r="L76" s="22">
        <f t="shared" si="1"/>
        <v>0</v>
      </c>
      <c r="M76" s="22"/>
      <c r="N76" s="25" t="s">
        <v>112</v>
      </c>
    </row>
    <row r="77" customHeight="1" spans="1:14">
      <c r="A77" s="26">
        <v>9787538652802</v>
      </c>
      <c r="B77" s="27" t="s">
        <v>135</v>
      </c>
      <c r="C77" s="28">
        <v>1</v>
      </c>
      <c r="D77" s="27" t="s">
        <v>128</v>
      </c>
      <c r="E77" s="29">
        <v>42584</v>
      </c>
      <c r="F77" s="27" t="s">
        <v>129</v>
      </c>
      <c r="G77" s="27" t="s">
        <v>58</v>
      </c>
      <c r="H77" s="30">
        <v>19.8</v>
      </c>
      <c r="I77" s="22">
        <v>0.154</v>
      </c>
      <c r="J77" s="22" t="s">
        <v>111</v>
      </c>
      <c r="K77" s="24"/>
      <c r="L77" s="22">
        <f t="shared" si="1"/>
        <v>0</v>
      </c>
      <c r="M77" s="22"/>
      <c r="N77" s="25" t="s">
        <v>112</v>
      </c>
    </row>
    <row r="78" customHeight="1" spans="1:14">
      <c r="A78" s="26">
        <v>9787538652819</v>
      </c>
      <c r="B78" s="27" t="s">
        <v>136</v>
      </c>
      <c r="C78" s="28">
        <v>1</v>
      </c>
      <c r="D78" s="27" t="s">
        <v>128</v>
      </c>
      <c r="E78" s="29">
        <v>42584</v>
      </c>
      <c r="F78" s="27" t="s">
        <v>129</v>
      </c>
      <c r="G78" s="27" t="s">
        <v>58</v>
      </c>
      <c r="H78" s="30">
        <v>19.8</v>
      </c>
      <c r="I78" s="22">
        <v>0.154</v>
      </c>
      <c r="J78" s="22">
        <v>282</v>
      </c>
      <c r="K78" s="24"/>
      <c r="L78" s="22">
        <f t="shared" si="1"/>
        <v>0</v>
      </c>
      <c r="M78" s="22"/>
      <c r="N78" s="25" t="s">
        <v>112</v>
      </c>
    </row>
    <row r="79" customHeight="1" spans="1:14">
      <c r="A79" s="26">
        <v>9787538652949</v>
      </c>
      <c r="B79" s="27" t="s">
        <v>137</v>
      </c>
      <c r="C79" s="28">
        <v>1</v>
      </c>
      <c r="D79" s="27" t="s">
        <v>128</v>
      </c>
      <c r="E79" s="29">
        <v>42584</v>
      </c>
      <c r="F79" s="27" t="s">
        <v>129</v>
      </c>
      <c r="G79" s="27" t="s">
        <v>58</v>
      </c>
      <c r="H79" s="30">
        <v>19.8</v>
      </c>
      <c r="I79" s="22">
        <v>0.154</v>
      </c>
      <c r="J79" s="22">
        <v>108</v>
      </c>
      <c r="K79" s="24"/>
      <c r="L79" s="22">
        <f t="shared" si="1"/>
        <v>0</v>
      </c>
      <c r="M79" s="22"/>
      <c r="N79" s="25" t="s">
        <v>112</v>
      </c>
    </row>
    <row r="80" customHeight="1" spans="1:14">
      <c r="A80" s="26">
        <v>9787538652956</v>
      </c>
      <c r="B80" s="27" t="s">
        <v>138</v>
      </c>
      <c r="C80" s="28">
        <v>1</v>
      </c>
      <c r="D80" s="27" t="s">
        <v>128</v>
      </c>
      <c r="E80" s="29">
        <v>42584</v>
      </c>
      <c r="F80" s="27" t="s">
        <v>129</v>
      </c>
      <c r="G80" s="27" t="s">
        <v>58</v>
      </c>
      <c r="H80" s="30">
        <v>19.8</v>
      </c>
      <c r="I80" s="22">
        <v>0.154</v>
      </c>
      <c r="J80" s="22">
        <v>76</v>
      </c>
      <c r="K80" s="24"/>
      <c r="L80" s="22">
        <f t="shared" si="1"/>
        <v>0</v>
      </c>
      <c r="M80" s="22"/>
      <c r="N80" s="25" t="s">
        <v>112</v>
      </c>
    </row>
    <row r="81" customHeight="1" spans="1:14">
      <c r="A81" s="26">
        <v>9787538652970</v>
      </c>
      <c r="B81" s="27" t="s">
        <v>139</v>
      </c>
      <c r="C81" s="28">
        <v>1</v>
      </c>
      <c r="D81" s="27" t="s">
        <v>128</v>
      </c>
      <c r="E81" s="29">
        <v>42584</v>
      </c>
      <c r="F81" s="27" t="s">
        <v>129</v>
      </c>
      <c r="G81" s="27" t="s">
        <v>58</v>
      </c>
      <c r="H81" s="30">
        <v>19.8</v>
      </c>
      <c r="I81" s="22">
        <v>0.154</v>
      </c>
      <c r="J81" s="22">
        <v>79</v>
      </c>
      <c r="K81" s="24"/>
      <c r="L81" s="22">
        <f t="shared" si="1"/>
        <v>0</v>
      </c>
      <c r="M81" s="22"/>
      <c r="N81" s="25" t="s">
        <v>112</v>
      </c>
    </row>
    <row r="82" customHeight="1" spans="1:14">
      <c r="A82" s="26">
        <v>9787538652987</v>
      </c>
      <c r="B82" s="27" t="s">
        <v>140</v>
      </c>
      <c r="C82" s="28">
        <v>1</v>
      </c>
      <c r="D82" s="27" t="s">
        <v>128</v>
      </c>
      <c r="E82" s="29">
        <v>42584</v>
      </c>
      <c r="F82" s="27" t="s">
        <v>129</v>
      </c>
      <c r="G82" s="27" t="s">
        <v>58</v>
      </c>
      <c r="H82" s="30">
        <v>19.8</v>
      </c>
      <c r="I82" s="22">
        <v>0.154</v>
      </c>
      <c r="J82" s="22">
        <v>144</v>
      </c>
      <c r="K82" s="24"/>
      <c r="L82" s="22">
        <f t="shared" si="1"/>
        <v>0</v>
      </c>
      <c r="M82" s="22"/>
      <c r="N82" s="25" t="s">
        <v>112</v>
      </c>
    </row>
    <row r="83" customHeight="1" spans="1:14">
      <c r="A83" s="26">
        <v>9787538652840</v>
      </c>
      <c r="B83" s="27" t="s">
        <v>141</v>
      </c>
      <c r="C83" s="28">
        <v>1</v>
      </c>
      <c r="D83" s="27" t="s">
        <v>128</v>
      </c>
      <c r="E83" s="29">
        <v>42584</v>
      </c>
      <c r="F83" s="27" t="s">
        <v>129</v>
      </c>
      <c r="G83" s="27" t="s">
        <v>58</v>
      </c>
      <c r="H83" s="30">
        <v>19.8</v>
      </c>
      <c r="I83" s="22">
        <v>0.154</v>
      </c>
      <c r="J83" s="22">
        <v>168</v>
      </c>
      <c r="K83" s="24"/>
      <c r="L83" s="22">
        <f t="shared" ref="L83:L146" si="2">K83*I83*H83</f>
        <v>0</v>
      </c>
      <c r="M83" s="22"/>
      <c r="N83" s="25" t="s">
        <v>112</v>
      </c>
    </row>
    <row r="84" customHeight="1" spans="1:14">
      <c r="A84" s="26">
        <v>9787538652857</v>
      </c>
      <c r="B84" s="27" t="s">
        <v>142</v>
      </c>
      <c r="C84" s="28">
        <v>1</v>
      </c>
      <c r="D84" s="27" t="s">
        <v>128</v>
      </c>
      <c r="E84" s="29">
        <v>42584</v>
      </c>
      <c r="F84" s="27" t="s">
        <v>129</v>
      </c>
      <c r="G84" s="27" t="s">
        <v>58</v>
      </c>
      <c r="H84" s="30">
        <v>19.8</v>
      </c>
      <c r="I84" s="22">
        <v>0.154</v>
      </c>
      <c r="J84" s="22">
        <v>96</v>
      </c>
      <c r="K84" s="24"/>
      <c r="L84" s="22">
        <f t="shared" si="2"/>
        <v>0</v>
      </c>
      <c r="M84" s="22"/>
      <c r="N84" s="25" t="s">
        <v>112</v>
      </c>
    </row>
    <row r="85" customHeight="1" spans="1:14">
      <c r="A85" s="26">
        <v>9787538652864</v>
      </c>
      <c r="B85" s="27" t="s">
        <v>143</v>
      </c>
      <c r="C85" s="28">
        <v>1</v>
      </c>
      <c r="D85" s="27" t="s">
        <v>128</v>
      </c>
      <c r="E85" s="29">
        <v>42584</v>
      </c>
      <c r="F85" s="27" t="s">
        <v>129</v>
      </c>
      <c r="G85" s="27" t="s">
        <v>58</v>
      </c>
      <c r="H85" s="30">
        <v>19.8</v>
      </c>
      <c r="I85" s="22">
        <v>0.154</v>
      </c>
      <c r="J85" s="22">
        <v>76</v>
      </c>
      <c r="K85" s="24"/>
      <c r="L85" s="22">
        <f t="shared" si="2"/>
        <v>0</v>
      </c>
      <c r="M85" s="22"/>
      <c r="N85" s="25" t="s">
        <v>112</v>
      </c>
    </row>
    <row r="86" customHeight="1" spans="1:14">
      <c r="A86" s="26">
        <v>9787538652871</v>
      </c>
      <c r="B86" s="27" t="s">
        <v>144</v>
      </c>
      <c r="C86" s="28">
        <v>1</v>
      </c>
      <c r="D86" s="27" t="s">
        <v>128</v>
      </c>
      <c r="E86" s="29">
        <v>42584</v>
      </c>
      <c r="F86" s="27" t="s">
        <v>129</v>
      </c>
      <c r="G86" s="27" t="s">
        <v>58</v>
      </c>
      <c r="H86" s="30">
        <v>19.8</v>
      </c>
      <c r="I86" s="22">
        <v>0.154</v>
      </c>
      <c r="J86" s="22">
        <v>170</v>
      </c>
      <c r="K86" s="24"/>
      <c r="L86" s="22">
        <f t="shared" si="2"/>
        <v>0</v>
      </c>
      <c r="M86" s="22"/>
      <c r="N86" s="25" t="s">
        <v>112</v>
      </c>
    </row>
    <row r="87" customHeight="1" spans="1:14">
      <c r="A87" s="26">
        <v>9787538652888</v>
      </c>
      <c r="B87" s="27" t="s">
        <v>145</v>
      </c>
      <c r="C87" s="28">
        <v>1</v>
      </c>
      <c r="D87" s="27" t="s">
        <v>128</v>
      </c>
      <c r="E87" s="29">
        <v>42584</v>
      </c>
      <c r="F87" s="27" t="s">
        <v>129</v>
      </c>
      <c r="G87" s="27" t="s">
        <v>58</v>
      </c>
      <c r="H87" s="30">
        <v>19.8</v>
      </c>
      <c r="I87" s="22">
        <v>0.154</v>
      </c>
      <c r="J87" s="22">
        <v>396</v>
      </c>
      <c r="K87" s="24"/>
      <c r="L87" s="22">
        <f t="shared" si="2"/>
        <v>0</v>
      </c>
      <c r="M87" s="22"/>
      <c r="N87" s="25" t="s">
        <v>112</v>
      </c>
    </row>
    <row r="88" customHeight="1" spans="1:14">
      <c r="A88" s="26">
        <v>9787538652895</v>
      </c>
      <c r="B88" s="27" t="s">
        <v>146</v>
      </c>
      <c r="C88" s="28">
        <v>1</v>
      </c>
      <c r="D88" s="27" t="s">
        <v>128</v>
      </c>
      <c r="E88" s="29">
        <v>42584</v>
      </c>
      <c r="F88" s="27" t="s">
        <v>129</v>
      </c>
      <c r="G88" s="27" t="s">
        <v>58</v>
      </c>
      <c r="H88" s="30">
        <v>19.8</v>
      </c>
      <c r="I88" s="22">
        <v>0.154</v>
      </c>
      <c r="J88" s="22">
        <v>313</v>
      </c>
      <c r="K88" s="24"/>
      <c r="L88" s="22">
        <f t="shared" si="2"/>
        <v>0</v>
      </c>
      <c r="M88" s="22"/>
      <c r="N88" s="25" t="s">
        <v>112</v>
      </c>
    </row>
    <row r="89" customHeight="1" spans="1:14">
      <c r="A89" s="26">
        <v>9787538652901</v>
      </c>
      <c r="B89" s="27" t="s">
        <v>147</v>
      </c>
      <c r="C89" s="28">
        <v>1</v>
      </c>
      <c r="D89" s="27" t="s">
        <v>128</v>
      </c>
      <c r="E89" s="29">
        <v>42584</v>
      </c>
      <c r="F89" s="27" t="s">
        <v>129</v>
      </c>
      <c r="G89" s="27" t="s">
        <v>58</v>
      </c>
      <c r="H89" s="30">
        <v>19.8</v>
      </c>
      <c r="I89" s="22">
        <v>0.154</v>
      </c>
      <c r="J89" s="22" t="s">
        <v>111</v>
      </c>
      <c r="K89" s="24"/>
      <c r="L89" s="22">
        <f t="shared" si="2"/>
        <v>0</v>
      </c>
      <c r="M89" s="22"/>
      <c r="N89" s="25" t="s">
        <v>112</v>
      </c>
    </row>
    <row r="90" customHeight="1" spans="1:14">
      <c r="A90" s="26">
        <v>9787538652734</v>
      </c>
      <c r="B90" s="27" t="s">
        <v>148</v>
      </c>
      <c r="C90" s="28">
        <v>1</v>
      </c>
      <c r="D90" s="27" t="s">
        <v>128</v>
      </c>
      <c r="E90" s="29">
        <v>42584</v>
      </c>
      <c r="F90" s="27" t="s">
        <v>149</v>
      </c>
      <c r="G90" s="27" t="s">
        <v>98</v>
      </c>
      <c r="H90" s="30">
        <v>19.8</v>
      </c>
      <c r="I90" s="22">
        <v>0.154</v>
      </c>
      <c r="J90" s="22">
        <v>220</v>
      </c>
      <c r="K90" s="24"/>
      <c r="L90" s="22">
        <f t="shared" si="2"/>
        <v>0</v>
      </c>
      <c r="M90" s="22"/>
      <c r="N90" s="25" t="s">
        <v>112</v>
      </c>
    </row>
    <row r="91" customHeight="1" spans="1:14">
      <c r="A91" s="26">
        <v>9787538652703</v>
      </c>
      <c r="B91" s="27" t="s">
        <v>150</v>
      </c>
      <c r="C91" s="28">
        <v>1</v>
      </c>
      <c r="D91" s="27" t="s">
        <v>128</v>
      </c>
      <c r="E91" s="29">
        <v>42584</v>
      </c>
      <c r="F91" s="27" t="s">
        <v>129</v>
      </c>
      <c r="G91" s="27" t="s">
        <v>98</v>
      </c>
      <c r="H91" s="30">
        <v>19.8</v>
      </c>
      <c r="I91" s="22">
        <v>0.154</v>
      </c>
      <c r="J91" s="22">
        <v>72</v>
      </c>
      <c r="K91" s="24"/>
      <c r="L91" s="22">
        <f t="shared" si="2"/>
        <v>0</v>
      </c>
      <c r="M91" s="22"/>
      <c r="N91" s="25" t="s">
        <v>112</v>
      </c>
    </row>
    <row r="92" customHeight="1" spans="1:14">
      <c r="A92" s="26">
        <v>9787538652710</v>
      </c>
      <c r="B92" s="27" t="s">
        <v>151</v>
      </c>
      <c r="C92" s="28">
        <v>1</v>
      </c>
      <c r="D92" s="27" t="s">
        <v>128</v>
      </c>
      <c r="E92" s="29">
        <v>42584</v>
      </c>
      <c r="F92" s="27" t="s">
        <v>129</v>
      </c>
      <c r="G92" s="27" t="s">
        <v>98</v>
      </c>
      <c r="H92" s="30">
        <v>19.8</v>
      </c>
      <c r="I92" s="22">
        <v>0.154</v>
      </c>
      <c r="J92" s="22">
        <v>161</v>
      </c>
      <c r="K92" s="24"/>
      <c r="L92" s="22">
        <f t="shared" si="2"/>
        <v>0</v>
      </c>
      <c r="M92" s="22"/>
      <c r="N92" s="25" t="s">
        <v>112</v>
      </c>
    </row>
    <row r="93" customHeight="1" spans="1:14">
      <c r="A93" s="26">
        <v>9787538652680</v>
      </c>
      <c r="B93" s="27" t="s">
        <v>152</v>
      </c>
      <c r="C93" s="28">
        <v>1</v>
      </c>
      <c r="D93" s="27" t="s">
        <v>128</v>
      </c>
      <c r="E93" s="29">
        <v>42584</v>
      </c>
      <c r="F93" s="27" t="s">
        <v>129</v>
      </c>
      <c r="G93" s="27" t="s">
        <v>98</v>
      </c>
      <c r="H93" s="30">
        <v>19.8</v>
      </c>
      <c r="I93" s="22">
        <v>0.154</v>
      </c>
      <c r="J93" s="22">
        <v>39</v>
      </c>
      <c r="K93" s="24"/>
      <c r="L93" s="22">
        <f t="shared" si="2"/>
        <v>0</v>
      </c>
      <c r="M93" s="22"/>
      <c r="N93" s="25" t="s">
        <v>112</v>
      </c>
    </row>
    <row r="94" customHeight="1" spans="1:14">
      <c r="A94" s="26">
        <v>9787538652727</v>
      </c>
      <c r="B94" s="27" t="s">
        <v>153</v>
      </c>
      <c r="C94" s="28">
        <v>1</v>
      </c>
      <c r="D94" s="27" t="s">
        <v>128</v>
      </c>
      <c r="E94" s="29">
        <v>42584</v>
      </c>
      <c r="F94" s="27" t="s">
        <v>129</v>
      </c>
      <c r="G94" s="27" t="s">
        <v>98</v>
      </c>
      <c r="H94" s="30">
        <v>19.8</v>
      </c>
      <c r="I94" s="22">
        <v>0.154</v>
      </c>
      <c r="J94" s="22">
        <v>483</v>
      </c>
      <c r="K94" s="24"/>
      <c r="L94" s="22">
        <f t="shared" si="2"/>
        <v>0</v>
      </c>
      <c r="M94" s="22"/>
      <c r="N94" s="25" t="s">
        <v>112</v>
      </c>
    </row>
    <row r="95" customHeight="1" spans="1:14">
      <c r="A95" s="26">
        <v>9787538652697</v>
      </c>
      <c r="B95" s="27" t="s">
        <v>154</v>
      </c>
      <c r="C95" s="28">
        <v>1</v>
      </c>
      <c r="D95" s="27" t="s">
        <v>128</v>
      </c>
      <c r="E95" s="29">
        <v>42584</v>
      </c>
      <c r="F95" s="27" t="s">
        <v>129</v>
      </c>
      <c r="G95" s="27" t="s">
        <v>98</v>
      </c>
      <c r="H95" s="30">
        <v>19.8</v>
      </c>
      <c r="I95" s="22">
        <v>0.154</v>
      </c>
      <c r="J95" s="22">
        <v>320</v>
      </c>
      <c r="K95" s="24"/>
      <c r="L95" s="22">
        <f t="shared" si="2"/>
        <v>0</v>
      </c>
      <c r="M95" s="22"/>
      <c r="N95" s="25" t="s">
        <v>112</v>
      </c>
    </row>
    <row r="96" customHeight="1" spans="1:14">
      <c r="A96" s="26">
        <v>9787550247574</v>
      </c>
      <c r="B96" s="27" t="s">
        <v>155</v>
      </c>
      <c r="C96" s="28">
        <v>1</v>
      </c>
      <c r="D96" s="27" t="s">
        <v>156</v>
      </c>
      <c r="E96" s="29">
        <v>42036.0995949074</v>
      </c>
      <c r="F96" s="27" t="s">
        <v>157</v>
      </c>
      <c r="G96" s="27" t="s">
        <v>98</v>
      </c>
      <c r="H96" s="30">
        <v>78</v>
      </c>
      <c r="I96" s="22">
        <v>0.157</v>
      </c>
      <c r="J96" s="22">
        <v>101</v>
      </c>
      <c r="K96" s="24"/>
      <c r="L96" s="22">
        <f t="shared" si="2"/>
        <v>0</v>
      </c>
      <c r="M96" s="22"/>
      <c r="N96" s="25" t="s">
        <v>158</v>
      </c>
    </row>
    <row r="97" customHeight="1" spans="1:14">
      <c r="A97" s="26">
        <v>9787807240358</v>
      </c>
      <c r="B97" s="27" t="s">
        <v>159</v>
      </c>
      <c r="C97" s="28">
        <v>2</v>
      </c>
      <c r="D97" s="27" t="s">
        <v>160</v>
      </c>
      <c r="E97" s="29">
        <v>42278</v>
      </c>
      <c r="F97" s="27" t="s">
        <v>161</v>
      </c>
      <c r="G97" s="27" t="s">
        <v>98</v>
      </c>
      <c r="H97" s="30">
        <v>56</v>
      </c>
      <c r="I97" s="22">
        <v>0.157</v>
      </c>
      <c r="J97" s="22">
        <v>163</v>
      </c>
      <c r="K97" s="24"/>
      <c r="L97" s="22">
        <f t="shared" si="2"/>
        <v>0</v>
      </c>
      <c r="M97" s="22"/>
      <c r="N97" s="25" t="s">
        <v>99</v>
      </c>
    </row>
    <row r="98" customHeight="1" spans="1:14">
      <c r="A98" s="26">
        <v>9787307157859</v>
      </c>
      <c r="B98" s="27" t="s">
        <v>162</v>
      </c>
      <c r="C98" s="28">
        <v>1</v>
      </c>
      <c r="D98" s="27" t="s">
        <v>163</v>
      </c>
      <c r="E98" s="29">
        <v>42810</v>
      </c>
      <c r="F98" s="27" t="s">
        <v>164</v>
      </c>
      <c r="G98" s="27" t="s">
        <v>58</v>
      </c>
      <c r="H98" s="30">
        <v>28</v>
      </c>
      <c r="I98" s="22">
        <v>0.159</v>
      </c>
      <c r="J98" s="22">
        <v>458</v>
      </c>
      <c r="K98" s="24"/>
      <c r="L98" s="22">
        <f t="shared" si="2"/>
        <v>0</v>
      </c>
      <c r="M98" s="22"/>
      <c r="N98" s="25" t="s">
        <v>112</v>
      </c>
    </row>
    <row r="99" customHeight="1" spans="1:14">
      <c r="A99" s="26">
        <v>9787558116032</v>
      </c>
      <c r="B99" s="27" t="s">
        <v>165</v>
      </c>
      <c r="C99" s="28">
        <v>10</v>
      </c>
      <c r="D99" s="27" t="s">
        <v>166</v>
      </c>
      <c r="E99" s="29">
        <v>42552</v>
      </c>
      <c r="F99" s="27" t="s">
        <v>167</v>
      </c>
      <c r="G99" s="27" t="s">
        <v>58</v>
      </c>
      <c r="H99" s="30">
        <v>298</v>
      </c>
      <c r="I99" s="22">
        <v>0.159</v>
      </c>
      <c r="J99" s="22">
        <v>308</v>
      </c>
      <c r="K99" s="24"/>
      <c r="L99" s="22">
        <f t="shared" si="2"/>
        <v>0</v>
      </c>
      <c r="M99" s="22"/>
      <c r="N99" s="25" t="s">
        <v>112</v>
      </c>
    </row>
    <row r="100" customHeight="1" spans="1:14">
      <c r="A100" s="26">
        <v>9787553469591</v>
      </c>
      <c r="B100" s="27" t="s">
        <v>168</v>
      </c>
      <c r="C100" s="28">
        <v>10</v>
      </c>
      <c r="D100" s="27" t="s">
        <v>166</v>
      </c>
      <c r="E100" s="29">
        <v>42736</v>
      </c>
      <c r="F100" s="27" t="s">
        <v>169</v>
      </c>
      <c r="G100" s="27" t="s">
        <v>98</v>
      </c>
      <c r="H100" s="30">
        <v>298</v>
      </c>
      <c r="I100" s="22">
        <v>0.159</v>
      </c>
      <c r="J100" s="22">
        <v>419</v>
      </c>
      <c r="K100" s="24"/>
      <c r="L100" s="22">
        <f t="shared" si="2"/>
        <v>0</v>
      </c>
      <c r="M100" s="22"/>
      <c r="N100" s="25" t="s">
        <v>158</v>
      </c>
    </row>
    <row r="101" customHeight="1" spans="1:14">
      <c r="A101" s="26">
        <v>9787807599739</v>
      </c>
      <c r="B101" s="27" t="s">
        <v>170</v>
      </c>
      <c r="C101" s="28">
        <v>2</v>
      </c>
      <c r="D101" s="27" t="s">
        <v>171</v>
      </c>
      <c r="E101" s="29">
        <v>43617</v>
      </c>
      <c r="F101" s="27" t="s">
        <v>172</v>
      </c>
      <c r="G101" s="27" t="s">
        <v>173</v>
      </c>
      <c r="H101" s="30">
        <v>59.6</v>
      </c>
      <c r="I101" s="22">
        <v>0.169</v>
      </c>
      <c r="J101" s="22">
        <v>68</v>
      </c>
      <c r="K101" s="24"/>
      <c r="L101" s="22">
        <f t="shared" si="2"/>
        <v>0</v>
      </c>
      <c r="M101" s="22"/>
      <c r="N101" s="25" t="s">
        <v>174</v>
      </c>
    </row>
    <row r="102" customHeight="1" spans="1:14">
      <c r="A102" s="26">
        <v>9787556829736</v>
      </c>
      <c r="B102" s="27" t="s">
        <v>175</v>
      </c>
      <c r="C102" s="28">
        <v>10</v>
      </c>
      <c r="D102" s="27" t="s">
        <v>176</v>
      </c>
      <c r="E102" s="29">
        <v>43040</v>
      </c>
      <c r="F102" s="27" t="s">
        <v>177</v>
      </c>
      <c r="G102" s="27" t="s">
        <v>98</v>
      </c>
      <c r="H102" s="30">
        <v>150</v>
      </c>
      <c r="I102" s="22">
        <v>0.169</v>
      </c>
      <c r="J102" s="22">
        <v>198</v>
      </c>
      <c r="K102" s="24"/>
      <c r="L102" s="22">
        <f t="shared" si="2"/>
        <v>0</v>
      </c>
      <c r="M102" s="22"/>
      <c r="N102" s="25" t="s">
        <v>174</v>
      </c>
    </row>
    <row r="103" customHeight="1" spans="1:14">
      <c r="A103" s="26">
        <v>9787500096627</v>
      </c>
      <c r="B103" s="27" t="s">
        <v>178</v>
      </c>
      <c r="C103" s="28">
        <v>1</v>
      </c>
      <c r="D103" s="27" t="s">
        <v>179</v>
      </c>
      <c r="E103" s="29">
        <v>42645</v>
      </c>
      <c r="F103" s="27" t="s">
        <v>180</v>
      </c>
      <c r="G103" s="27" t="s">
        <v>98</v>
      </c>
      <c r="H103" s="30">
        <v>29.8</v>
      </c>
      <c r="I103" s="22">
        <v>0.17</v>
      </c>
      <c r="J103" s="22" t="s">
        <v>111</v>
      </c>
      <c r="K103" s="24"/>
      <c r="L103" s="22">
        <f t="shared" si="2"/>
        <v>0</v>
      </c>
      <c r="M103" s="22"/>
      <c r="N103" s="25" t="s">
        <v>158</v>
      </c>
    </row>
    <row r="104" customHeight="1" spans="1:14">
      <c r="A104" s="26">
        <v>9787555231042</v>
      </c>
      <c r="B104" s="27" t="s">
        <v>181</v>
      </c>
      <c r="C104" s="28">
        <v>1</v>
      </c>
      <c r="D104" s="27" t="s">
        <v>182</v>
      </c>
      <c r="E104" s="29">
        <v>42370</v>
      </c>
      <c r="F104" s="27" t="s">
        <v>183</v>
      </c>
      <c r="G104" s="27" t="s">
        <v>98</v>
      </c>
      <c r="H104" s="30">
        <v>29.8</v>
      </c>
      <c r="I104" s="22">
        <v>0.178</v>
      </c>
      <c r="J104" s="22">
        <v>117</v>
      </c>
      <c r="K104" s="24"/>
      <c r="L104" s="22">
        <f t="shared" si="2"/>
        <v>0</v>
      </c>
      <c r="M104" s="22"/>
      <c r="N104" s="25" t="s">
        <v>112</v>
      </c>
    </row>
    <row r="105" customHeight="1" spans="1:14">
      <c r="A105" s="26">
        <v>9787555231035</v>
      </c>
      <c r="B105" s="27" t="s">
        <v>184</v>
      </c>
      <c r="C105" s="28">
        <v>1</v>
      </c>
      <c r="D105" s="27" t="s">
        <v>182</v>
      </c>
      <c r="E105" s="29">
        <v>42370</v>
      </c>
      <c r="F105" s="27" t="s">
        <v>185</v>
      </c>
      <c r="G105" s="27" t="s">
        <v>98</v>
      </c>
      <c r="H105" s="30">
        <v>29.8</v>
      </c>
      <c r="I105" s="22">
        <v>0.178</v>
      </c>
      <c r="J105" s="22">
        <v>49</v>
      </c>
      <c r="K105" s="24"/>
      <c r="L105" s="22">
        <f t="shared" si="2"/>
        <v>0</v>
      </c>
      <c r="M105" s="22"/>
      <c r="N105" s="25" t="s">
        <v>112</v>
      </c>
    </row>
    <row r="106" customHeight="1" spans="1:14">
      <c r="A106" s="26">
        <v>9787555231004</v>
      </c>
      <c r="B106" s="27" t="s">
        <v>186</v>
      </c>
      <c r="C106" s="28">
        <v>1</v>
      </c>
      <c r="D106" s="27" t="s">
        <v>182</v>
      </c>
      <c r="E106" s="29">
        <v>42370</v>
      </c>
      <c r="F106" s="27" t="s">
        <v>187</v>
      </c>
      <c r="G106" s="27" t="s">
        <v>98</v>
      </c>
      <c r="H106" s="30">
        <v>29.8</v>
      </c>
      <c r="I106" s="22">
        <v>0.178</v>
      </c>
      <c r="J106" s="22">
        <v>190</v>
      </c>
      <c r="K106" s="24"/>
      <c r="L106" s="22">
        <f t="shared" si="2"/>
        <v>0</v>
      </c>
      <c r="M106" s="22"/>
      <c r="N106" s="25" t="s">
        <v>112</v>
      </c>
    </row>
    <row r="107" customHeight="1" spans="1:14">
      <c r="A107" s="26">
        <v>9787555231004</v>
      </c>
      <c r="B107" s="27" t="s">
        <v>188</v>
      </c>
      <c r="C107" s="28">
        <v>1</v>
      </c>
      <c r="D107" s="27" t="s">
        <v>182</v>
      </c>
      <c r="E107" s="29">
        <v>42370</v>
      </c>
      <c r="F107" s="27" t="s">
        <v>187</v>
      </c>
      <c r="G107" s="27" t="s">
        <v>98</v>
      </c>
      <c r="H107" s="30">
        <v>29.8</v>
      </c>
      <c r="I107" s="22">
        <v>0.178</v>
      </c>
      <c r="J107" s="22">
        <v>38</v>
      </c>
      <c r="K107" s="24"/>
      <c r="L107" s="22">
        <f t="shared" si="2"/>
        <v>0</v>
      </c>
      <c r="M107" s="22"/>
      <c r="N107" s="25" t="s">
        <v>112</v>
      </c>
    </row>
    <row r="108" customHeight="1" spans="1:14">
      <c r="A108" s="26">
        <v>9787555231028</v>
      </c>
      <c r="B108" s="27" t="s">
        <v>189</v>
      </c>
      <c r="C108" s="28">
        <v>1</v>
      </c>
      <c r="D108" s="27" t="s">
        <v>182</v>
      </c>
      <c r="E108" s="29">
        <v>42370</v>
      </c>
      <c r="F108" s="27" t="s">
        <v>190</v>
      </c>
      <c r="G108" s="27" t="s">
        <v>98</v>
      </c>
      <c r="H108" s="30">
        <v>29.8</v>
      </c>
      <c r="I108" s="22">
        <v>0.178</v>
      </c>
      <c r="J108" s="22">
        <v>195</v>
      </c>
      <c r="K108" s="24"/>
      <c r="L108" s="22">
        <f t="shared" si="2"/>
        <v>0</v>
      </c>
      <c r="M108" s="22"/>
      <c r="N108" s="25" t="s">
        <v>112</v>
      </c>
    </row>
    <row r="109" customHeight="1" spans="1:14">
      <c r="A109" s="26">
        <v>9787555231028</v>
      </c>
      <c r="B109" s="27" t="s">
        <v>191</v>
      </c>
      <c r="C109" s="28">
        <v>1</v>
      </c>
      <c r="D109" s="27" t="s">
        <v>182</v>
      </c>
      <c r="E109" s="29">
        <v>42370</v>
      </c>
      <c r="F109" s="27" t="s">
        <v>192</v>
      </c>
      <c r="G109" s="27" t="s">
        <v>98</v>
      </c>
      <c r="H109" s="30">
        <v>29.8</v>
      </c>
      <c r="I109" s="22">
        <v>0.178</v>
      </c>
      <c r="J109" s="22">
        <v>308</v>
      </c>
      <c r="K109" s="24"/>
      <c r="L109" s="22">
        <f t="shared" si="2"/>
        <v>0</v>
      </c>
      <c r="M109" s="22"/>
      <c r="N109" s="25" t="s">
        <v>112</v>
      </c>
    </row>
    <row r="110" customHeight="1" spans="1:14">
      <c r="A110" s="26">
        <v>9787555231028</v>
      </c>
      <c r="B110" s="27" t="s">
        <v>193</v>
      </c>
      <c r="C110" s="28">
        <v>1</v>
      </c>
      <c r="D110" s="27" t="s">
        <v>182</v>
      </c>
      <c r="E110" s="29">
        <v>42370</v>
      </c>
      <c r="F110" s="27" t="s">
        <v>194</v>
      </c>
      <c r="G110" s="27" t="s">
        <v>98</v>
      </c>
      <c r="H110" s="30">
        <v>29.8</v>
      </c>
      <c r="I110" s="22">
        <v>0.178</v>
      </c>
      <c r="J110" s="22">
        <v>351</v>
      </c>
      <c r="K110" s="24"/>
      <c r="L110" s="22">
        <f t="shared" si="2"/>
        <v>0</v>
      </c>
      <c r="M110" s="22"/>
      <c r="N110" s="25" t="s">
        <v>112</v>
      </c>
    </row>
    <row r="111" customHeight="1" spans="1:14">
      <c r="A111" s="26">
        <v>9787555231073</v>
      </c>
      <c r="B111" s="27" t="s">
        <v>195</v>
      </c>
      <c r="C111" s="28">
        <v>1</v>
      </c>
      <c r="D111" s="27" t="s">
        <v>182</v>
      </c>
      <c r="E111" s="29">
        <v>42370</v>
      </c>
      <c r="F111" s="27" t="s">
        <v>196</v>
      </c>
      <c r="G111" s="27" t="s">
        <v>98</v>
      </c>
      <c r="H111" s="30">
        <v>25</v>
      </c>
      <c r="I111" s="22">
        <v>0.178</v>
      </c>
      <c r="J111" s="22">
        <v>411</v>
      </c>
      <c r="K111" s="24"/>
      <c r="L111" s="22">
        <f t="shared" si="2"/>
        <v>0</v>
      </c>
      <c r="M111" s="22"/>
      <c r="N111" s="25" t="s">
        <v>158</v>
      </c>
    </row>
    <row r="112" customHeight="1" spans="1:14">
      <c r="A112" s="26">
        <v>9787555231073</v>
      </c>
      <c r="B112" s="27" t="s">
        <v>197</v>
      </c>
      <c r="C112" s="28">
        <v>1</v>
      </c>
      <c r="D112" s="27" t="s">
        <v>182</v>
      </c>
      <c r="E112" s="29">
        <v>42370</v>
      </c>
      <c r="F112" s="27" t="s">
        <v>196</v>
      </c>
      <c r="G112" s="27" t="s">
        <v>98</v>
      </c>
      <c r="H112" s="30">
        <v>25</v>
      </c>
      <c r="I112" s="22">
        <v>0.178</v>
      </c>
      <c r="J112" s="22">
        <v>478</v>
      </c>
      <c r="K112" s="24"/>
      <c r="L112" s="22">
        <f t="shared" si="2"/>
        <v>0</v>
      </c>
      <c r="M112" s="22"/>
      <c r="N112" s="25" t="s">
        <v>158</v>
      </c>
    </row>
    <row r="113" customHeight="1" spans="1:14">
      <c r="A113" s="26">
        <v>9787555231073</v>
      </c>
      <c r="B113" s="27" t="s">
        <v>198</v>
      </c>
      <c r="C113" s="28">
        <v>1</v>
      </c>
      <c r="D113" s="27" t="s">
        <v>182</v>
      </c>
      <c r="E113" s="29">
        <v>42370</v>
      </c>
      <c r="F113" s="27" t="s">
        <v>199</v>
      </c>
      <c r="G113" s="27" t="s">
        <v>98</v>
      </c>
      <c r="H113" s="30">
        <v>25</v>
      </c>
      <c r="I113" s="22">
        <v>0.178</v>
      </c>
      <c r="J113" s="22" t="s">
        <v>111</v>
      </c>
      <c r="K113" s="24"/>
      <c r="L113" s="22">
        <f t="shared" si="2"/>
        <v>0</v>
      </c>
      <c r="M113" s="22"/>
      <c r="N113" s="25" t="s">
        <v>158</v>
      </c>
    </row>
    <row r="114" customHeight="1" spans="1:14">
      <c r="A114" s="26">
        <v>9787555231073</v>
      </c>
      <c r="B114" s="27" t="s">
        <v>200</v>
      </c>
      <c r="C114" s="28">
        <v>1</v>
      </c>
      <c r="D114" s="27" t="s">
        <v>182</v>
      </c>
      <c r="E114" s="29">
        <v>42611</v>
      </c>
      <c r="F114" s="27" t="s">
        <v>201</v>
      </c>
      <c r="G114" s="27" t="s">
        <v>98</v>
      </c>
      <c r="H114" s="30">
        <v>25</v>
      </c>
      <c r="I114" s="22">
        <v>0.178</v>
      </c>
      <c r="J114" s="22">
        <v>274</v>
      </c>
      <c r="K114" s="24"/>
      <c r="L114" s="22">
        <f t="shared" si="2"/>
        <v>0</v>
      </c>
      <c r="M114" s="22"/>
      <c r="N114" s="25" t="s">
        <v>158</v>
      </c>
    </row>
    <row r="115" customHeight="1" spans="1:14">
      <c r="A115" s="26">
        <v>9787555231073</v>
      </c>
      <c r="B115" s="27" t="s">
        <v>202</v>
      </c>
      <c r="C115" s="28">
        <v>1</v>
      </c>
      <c r="D115" s="27" t="s">
        <v>182</v>
      </c>
      <c r="E115" s="29">
        <v>42370</v>
      </c>
      <c r="F115" s="27" t="s">
        <v>203</v>
      </c>
      <c r="G115" s="27" t="s">
        <v>98</v>
      </c>
      <c r="H115" s="30">
        <v>25</v>
      </c>
      <c r="I115" s="22">
        <v>0.178</v>
      </c>
      <c r="J115" s="22" t="s">
        <v>111</v>
      </c>
      <c r="K115" s="24"/>
      <c r="L115" s="22">
        <f t="shared" si="2"/>
        <v>0</v>
      </c>
      <c r="M115" s="22"/>
      <c r="N115" s="25" t="s">
        <v>158</v>
      </c>
    </row>
    <row r="116" customHeight="1" spans="1:14">
      <c r="A116" s="26">
        <v>9787555231073</v>
      </c>
      <c r="B116" s="27" t="s">
        <v>204</v>
      </c>
      <c r="C116" s="28">
        <v>1</v>
      </c>
      <c r="D116" s="27" t="s">
        <v>182</v>
      </c>
      <c r="E116" s="29">
        <v>42370</v>
      </c>
      <c r="F116" s="27" t="s">
        <v>205</v>
      </c>
      <c r="G116" s="27" t="s">
        <v>98</v>
      </c>
      <c r="H116" s="30">
        <v>25</v>
      </c>
      <c r="I116" s="22">
        <v>0.178</v>
      </c>
      <c r="J116" s="22">
        <v>304</v>
      </c>
      <c r="K116" s="24"/>
      <c r="L116" s="22">
        <f t="shared" si="2"/>
        <v>0</v>
      </c>
      <c r="M116" s="22"/>
      <c r="N116" s="25" t="s">
        <v>158</v>
      </c>
    </row>
    <row r="117" customHeight="1" spans="1:14">
      <c r="A117" s="26">
        <v>9787207114105</v>
      </c>
      <c r="B117" s="27" t="s">
        <v>206</v>
      </c>
      <c r="C117" s="28">
        <v>1</v>
      </c>
      <c r="D117" s="27" t="s">
        <v>207</v>
      </c>
      <c r="E117" s="29">
        <v>44015</v>
      </c>
      <c r="F117" s="27" t="s">
        <v>208</v>
      </c>
      <c r="G117" s="27" t="s">
        <v>58</v>
      </c>
      <c r="H117" s="30">
        <v>22</v>
      </c>
      <c r="I117" s="22">
        <v>0.179</v>
      </c>
      <c r="J117" s="22">
        <v>117</v>
      </c>
      <c r="K117" s="24"/>
      <c r="L117" s="22">
        <f t="shared" si="2"/>
        <v>0</v>
      </c>
      <c r="M117" s="22"/>
      <c r="N117" s="25" t="s">
        <v>174</v>
      </c>
    </row>
    <row r="118" customHeight="1" spans="1:14">
      <c r="A118" s="26">
        <v>9787558147753</v>
      </c>
      <c r="B118" s="27" t="s">
        <v>209</v>
      </c>
      <c r="C118" s="28">
        <v>1</v>
      </c>
      <c r="D118" s="27" t="s">
        <v>166</v>
      </c>
      <c r="E118" s="29">
        <v>43160</v>
      </c>
      <c r="F118" s="27" t="s">
        <v>210</v>
      </c>
      <c r="G118" s="27" t="s">
        <v>29</v>
      </c>
      <c r="H118" s="30">
        <v>29.9</v>
      </c>
      <c r="I118" s="22">
        <v>0.179</v>
      </c>
      <c r="J118" s="22">
        <v>173</v>
      </c>
      <c r="K118" s="24"/>
      <c r="L118" s="22">
        <f t="shared" si="2"/>
        <v>0</v>
      </c>
      <c r="M118" s="22"/>
      <c r="N118" s="25" t="s">
        <v>99</v>
      </c>
    </row>
    <row r="119" customHeight="1" spans="1:14">
      <c r="A119" s="26">
        <v>9787559708632</v>
      </c>
      <c r="B119" s="27" t="s">
        <v>211</v>
      </c>
      <c r="C119" s="28">
        <v>1</v>
      </c>
      <c r="D119" s="27" t="s">
        <v>212</v>
      </c>
      <c r="E119" s="29">
        <v>43345</v>
      </c>
      <c r="F119" s="27" t="s">
        <v>213</v>
      </c>
      <c r="G119" s="27" t="s">
        <v>58</v>
      </c>
      <c r="H119" s="30">
        <v>59.4</v>
      </c>
      <c r="I119" s="22">
        <v>0.179</v>
      </c>
      <c r="J119" s="22">
        <v>36</v>
      </c>
      <c r="K119" s="24"/>
      <c r="L119" s="22">
        <f t="shared" si="2"/>
        <v>0</v>
      </c>
      <c r="M119" s="22"/>
      <c r="N119" s="25" t="s">
        <v>174</v>
      </c>
    </row>
    <row r="120" customHeight="1" spans="1:14">
      <c r="A120" s="26">
        <v>9787538387377</v>
      </c>
      <c r="B120" s="27" t="s">
        <v>214</v>
      </c>
      <c r="C120" s="28">
        <v>1</v>
      </c>
      <c r="D120" s="27" t="s">
        <v>215</v>
      </c>
      <c r="E120" s="29">
        <v>43132</v>
      </c>
      <c r="F120" s="27" t="s">
        <v>216</v>
      </c>
      <c r="G120" s="27" t="s">
        <v>58</v>
      </c>
      <c r="H120" s="30">
        <v>39.8</v>
      </c>
      <c r="I120" s="22">
        <v>0.179</v>
      </c>
      <c r="J120" s="22" t="s">
        <v>111</v>
      </c>
      <c r="K120" s="24"/>
      <c r="L120" s="22">
        <f t="shared" si="2"/>
        <v>0</v>
      </c>
      <c r="M120" s="22"/>
      <c r="N120" s="25" t="s">
        <v>217</v>
      </c>
    </row>
    <row r="121" customHeight="1" spans="1:14">
      <c r="A121" s="26">
        <v>9787538389975</v>
      </c>
      <c r="B121" s="27" t="s">
        <v>218</v>
      </c>
      <c r="C121" s="28">
        <v>1</v>
      </c>
      <c r="D121" s="27" t="s">
        <v>215</v>
      </c>
      <c r="E121" s="29">
        <v>43132</v>
      </c>
      <c r="F121" s="27" t="s">
        <v>219</v>
      </c>
      <c r="G121" s="27" t="s">
        <v>58</v>
      </c>
      <c r="H121" s="30">
        <v>39.8</v>
      </c>
      <c r="I121" s="22">
        <v>0.179</v>
      </c>
      <c r="J121" s="22" t="s">
        <v>111</v>
      </c>
      <c r="K121" s="24"/>
      <c r="L121" s="22">
        <f t="shared" si="2"/>
        <v>0</v>
      </c>
      <c r="M121" s="22"/>
      <c r="N121" s="25" t="s">
        <v>220</v>
      </c>
    </row>
    <row r="122" customHeight="1" spans="1:14">
      <c r="A122" s="26">
        <v>9787550323148</v>
      </c>
      <c r="B122" s="27" t="s">
        <v>221</v>
      </c>
      <c r="C122" s="28">
        <v>4</v>
      </c>
      <c r="D122" s="27" t="s">
        <v>222</v>
      </c>
      <c r="E122" s="29">
        <v>44013.4066203704</v>
      </c>
      <c r="F122" s="27" t="s">
        <v>223</v>
      </c>
      <c r="G122" s="27" t="s">
        <v>224</v>
      </c>
      <c r="H122" s="30">
        <v>98</v>
      </c>
      <c r="I122" s="22">
        <v>0.179</v>
      </c>
      <c r="J122" s="22">
        <v>80</v>
      </c>
      <c r="K122" s="24"/>
      <c r="L122" s="22">
        <f t="shared" si="2"/>
        <v>0</v>
      </c>
      <c r="M122" s="22"/>
      <c r="N122" s="25" t="s">
        <v>174</v>
      </c>
    </row>
    <row r="123" customHeight="1" spans="1:14">
      <c r="A123" s="26">
        <v>9787550318403</v>
      </c>
      <c r="B123" s="27" t="s">
        <v>225</v>
      </c>
      <c r="C123" s="28">
        <v>2</v>
      </c>
      <c r="D123" s="27" t="s">
        <v>226</v>
      </c>
      <c r="E123" s="29">
        <v>43466.6002893519</v>
      </c>
      <c r="F123" s="27" t="s">
        <v>227</v>
      </c>
      <c r="G123" s="27" t="s">
        <v>224</v>
      </c>
      <c r="H123" s="30">
        <v>78</v>
      </c>
      <c r="I123" s="22">
        <v>0.179</v>
      </c>
      <c r="J123" s="22">
        <v>104</v>
      </c>
      <c r="K123" s="24"/>
      <c r="L123" s="22">
        <f t="shared" si="2"/>
        <v>0</v>
      </c>
      <c r="M123" s="22"/>
      <c r="N123" s="25" t="s">
        <v>228</v>
      </c>
    </row>
    <row r="124" customHeight="1" spans="1:14">
      <c r="A124" s="26">
        <v>9787558147593</v>
      </c>
      <c r="B124" s="27" t="s">
        <v>229</v>
      </c>
      <c r="C124" s="28">
        <v>1</v>
      </c>
      <c r="D124" s="27" t="s">
        <v>166</v>
      </c>
      <c r="E124" s="29">
        <v>43160</v>
      </c>
      <c r="F124" s="27" t="s">
        <v>230</v>
      </c>
      <c r="G124" s="27" t="s">
        <v>29</v>
      </c>
      <c r="H124" s="30">
        <v>29.9</v>
      </c>
      <c r="I124" s="22">
        <v>0.18</v>
      </c>
      <c r="J124" s="22">
        <v>43</v>
      </c>
      <c r="K124" s="24"/>
      <c r="L124" s="22">
        <f t="shared" si="2"/>
        <v>0</v>
      </c>
      <c r="M124" s="22"/>
      <c r="N124" s="25" t="s">
        <v>99</v>
      </c>
    </row>
    <row r="125" customHeight="1" spans="1:14">
      <c r="A125" s="26">
        <v>9787558147616</v>
      </c>
      <c r="B125" s="27" t="s">
        <v>231</v>
      </c>
      <c r="C125" s="28">
        <v>1</v>
      </c>
      <c r="D125" s="27" t="s">
        <v>166</v>
      </c>
      <c r="E125" s="29">
        <v>43160</v>
      </c>
      <c r="F125" s="27" t="s">
        <v>232</v>
      </c>
      <c r="G125" s="27" t="s">
        <v>29</v>
      </c>
      <c r="H125" s="30">
        <v>29.9</v>
      </c>
      <c r="I125" s="22">
        <v>0.18</v>
      </c>
      <c r="J125" s="22">
        <v>52</v>
      </c>
      <c r="K125" s="24"/>
      <c r="L125" s="22">
        <f t="shared" si="2"/>
        <v>0</v>
      </c>
      <c r="M125" s="22"/>
      <c r="N125" s="25" t="s">
        <v>99</v>
      </c>
    </row>
    <row r="126" customHeight="1" spans="1:14">
      <c r="A126" s="26">
        <v>9787558147692</v>
      </c>
      <c r="B126" s="27" t="s">
        <v>233</v>
      </c>
      <c r="C126" s="28">
        <v>1</v>
      </c>
      <c r="D126" s="27" t="s">
        <v>166</v>
      </c>
      <c r="E126" s="29">
        <v>43160</v>
      </c>
      <c r="F126" s="27" t="s">
        <v>210</v>
      </c>
      <c r="G126" s="27" t="s">
        <v>29</v>
      </c>
      <c r="H126" s="30">
        <v>29.9</v>
      </c>
      <c r="I126" s="22">
        <v>0.18</v>
      </c>
      <c r="J126" s="22">
        <v>40</v>
      </c>
      <c r="K126" s="24"/>
      <c r="L126" s="22">
        <f t="shared" si="2"/>
        <v>0</v>
      </c>
      <c r="M126" s="22"/>
      <c r="N126" s="25" t="s">
        <v>99</v>
      </c>
    </row>
    <row r="127" customHeight="1" spans="1:14">
      <c r="A127" s="26">
        <v>9787558147845</v>
      </c>
      <c r="B127" s="27" t="s">
        <v>234</v>
      </c>
      <c r="C127" s="28">
        <v>1</v>
      </c>
      <c r="D127" s="27" t="s">
        <v>166</v>
      </c>
      <c r="E127" s="29">
        <v>43160</v>
      </c>
      <c r="F127" s="27" t="s">
        <v>235</v>
      </c>
      <c r="G127" s="27" t="s">
        <v>29</v>
      </c>
      <c r="H127" s="30">
        <v>29.9</v>
      </c>
      <c r="I127" s="22">
        <v>0.18</v>
      </c>
      <c r="J127" s="22">
        <v>50</v>
      </c>
      <c r="K127" s="24"/>
      <c r="L127" s="22">
        <f t="shared" si="2"/>
        <v>0</v>
      </c>
      <c r="M127" s="22"/>
      <c r="N127" s="25" t="s">
        <v>99</v>
      </c>
    </row>
    <row r="128" customHeight="1" spans="1:14">
      <c r="A128" s="26">
        <v>9787558147289</v>
      </c>
      <c r="B128" s="27" t="s">
        <v>236</v>
      </c>
      <c r="C128" s="28">
        <v>1</v>
      </c>
      <c r="D128" s="27" t="s">
        <v>166</v>
      </c>
      <c r="E128" s="29">
        <v>43160</v>
      </c>
      <c r="F128" s="27" t="s">
        <v>237</v>
      </c>
      <c r="G128" s="27" t="s">
        <v>29</v>
      </c>
      <c r="H128" s="30">
        <v>29.9</v>
      </c>
      <c r="I128" s="22">
        <v>0.18</v>
      </c>
      <c r="J128" s="22">
        <v>46</v>
      </c>
      <c r="K128" s="24"/>
      <c r="L128" s="22">
        <f t="shared" si="2"/>
        <v>0</v>
      </c>
      <c r="M128" s="22"/>
      <c r="N128" s="25" t="s">
        <v>99</v>
      </c>
    </row>
    <row r="129" customHeight="1" spans="1:14">
      <c r="A129" s="26">
        <v>9787558147395</v>
      </c>
      <c r="B129" s="27" t="s">
        <v>238</v>
      </c>
      <c r="C129" s="28">
        <v>1</v>
      </c>
      <c r="D129" s="27" t="s">
        <v>166</v>
      </c>
      <c r="E129" s="29">
        <v>43160</v>
      </c>
      <c r="F129" s="27" t="s">
        <v>239</v>
      </c>
      <c r="G129" s="27" t="s">
        <v>29</v>
      </c>
      <c r="H129" s="30">
        <v>29.9</v>
      </c>
      <c r="I129" s="22">
        <v>0.18</v>
      </c>
      <c r="J129" s="22">
        <v>35</v>
      </c>
      <c r="K129" s="24"/>
      <c r="L129" s="22">
        <f t="shared" si="2"/>
        <v>0</v>
      </c>
      <c r="M129" s="22"/>
      <c r="N129" s="25" t="s">
        <v>99</v>
      </c>
    </row>
    <row r="130" customHeight="1" spans="1:14">
      <c r="A130" s="26">
        <v>9787558147500</v>
      </c>
      <c r="B130" s="27" t="s">
        <v>240</v>
      </c>
      <c r="C130" s="28">
        <v>1</v>
      </c>
      <c r="D130" s="27" t="s">
        <v>166</v>
      </c>
      <c r="E130" s="29">
        <v>43160</v>
      </c>
      <c r="F130" s="27" t="s">
        <v>241</v>
      </c>
      <c r="G130" s="27" t="s">
        <v>29</v>
      </c>
      <c r="H130" s="30">
        <v>29.9</v>
      </c>
      <c r="I130" s="22">
        <v>0.18</v>
      </c>
      <c r="J130" s="22">
        <v>64</v>
      </c>
      <c r="K130" s="24"/>
      <c r="L130" s="22">
        <f t="shared" si="2"/>
        <v>0</v>
      </c>
      <c r="M130" s="22"/>
      <c r="N130" s="25" t="s">
        <v>99</v>
      </c>
    </row>
    <row r="131" customHeight="1" spans="1:14">
      <c r="A131" s="26">
        <v>9787558147449</v>
      </c>
      <c r="B131" s="27" t="s">
        <v>242</v>
      </c>
      <c r="C131" s="28">
        <v>1</v>
      </c>
      <c r="D131" s="27" t="s">
        <v>166</v>
      </c>
      <c r="E131" s="29">
        <v>43160</v>
      </c>
      <c r="F131" s="27" t="s">
        <v>243</v>
      </c>
      <c r="G131" s="27" t="s">
        <v>29</v>
      </c>
      <c r="H131" s="30">
        <v>29.9</v>
      </c>
      <c r="I131" s="22">
        <v>0.18</v>
      </c>
      <c r="J131" s="22">
        <v>70</v>
      </c>
      <c r="K131" s="24"/>
      <c r="L131" s="22">
        <f t="shared" si="2"/>
        <v>0</v>
      </c>
      <c r="M131" s="22"/>
      <c r="N131" s="25" t="s">
        <v>99</v>
      </c>
    </row>
    <row r="132" customHeight="1" spans="1:14">
      <c r="A132" s="26">
        <v>9787558147272</v>
      </c>
      <c r="B132" s="27" t="s">
        <v>244</v>
      </c>
      <c r="C132" s="28">
        <v>1</v>
      </c>
      <c r="D132" s="27" t="s">
        <v>166</v>
      </c>
      <c r="E132" s="29">
        <v>43160</v>
      </c>
      <c r="F132" s="27" t="s">
        <v>241</v>
      </c>
      <c r="G132" s="27" t="s">
        <v>29</v>
      </c>
      <c r="H132" s="30">
        <v>29.9</v>
      </c>
      <c r="I132" s="22">
        <v>0.18</v>
      </c>
      <c r="J132" s="22">
        <v>67</v>
      </c>
      <c r="K132" s="24"/>
      <c r="L132" s="22">
        <f t="shared" si="2"/>
        <v>0</v>
      </c>
      <c r="M132" s="22"/>
      <c r="N132" s="25" t="s">
        <v>99</v>
      </c>
    </row>
    <row r="133" customHeight="1" spans="1:14">
      <c r="A133" s="26">
        <v>9787558147524</v>
      </c>
      <c r="B133" s="27" t="s">
        <v>245</v>
      </c>
      <c r="C133" s="28">
        <v>1</v>
      </c>
      <c r="D133" s="27" t="s">
        <v>166</v>
      </c>
      <c r="E133" s="29">
        <v>43160</v>
      </c>
      <c r="F133" s="27" t="s">
        <v>239</v>
      </c>
      <c r="G133" s="27" t="s">
        <v>29</v>
      </c>
      <c r="H133" s="30">
        <v>29.9</v>
      </c>
      <c r="I133" s="22">
        <v>0.18</v>
      </c>
      <c r="J133" s="22">
        <v>83</v>
      </c>
      <c r="K133" s="24"/>
      <c r="L133" s="22">
        <f t="shared" si="2"/>
        <v>0</v>
      </c>
      <c r="M133" s="22"/>
      <c r="N133" s="25" t="s">
        <v>99</v>
      </c>
    </row>
    <row r="134" customHeight="1" spans="1:14">
      <c r="A134" s="26">
        <v>9787558147531</v>
      </c>
      <c r="B134" s="27" t="s">
        <v>246</v>
      </c>
      <c r="C134" s="28">
        <v>1</v>
      </c>
      <c r="D134" s="27" t="s">
        <v>166</v>
      </c>
      <c r="E134" s="29">
        <v>43160</v>
      </c>
      <c r="F134" s="27" t="s">
        <v>247</v>
      </c>
      <c r="G134" s="27" t="s">
        <v>29</v>
      </c>
      <c r="H134" s="30">
        <v>29.9</v>
      </c>
      <c r="I134" s="22">
        <v>0.18</v>
      </c>
      <c r="J134" s="22">
        <v>31</v>
      </c>
      <c r="K134" s="24"/>
      <c r="L134" s="22">
        <f t="shared" si="2"/>
        <v>0</v>
      </c>
      <c r="M134" s="22"/>
      <c r="N134" s="25" t="s">
        <v>99</v>
      </c>
    </row>
    <row r="135" customHeight="1" spans="1:14">
      <c r="A135" s="26">
        <v>9787506844215</v>
      </c>
      <c r="B135" s="27" t="s">
        <v>248</v>
      </c>
      <c r="C135" s="28">
        <v>1</v>
      </c>
      <c r="D135" s="27" t="s">
        <v>249</v>
      </c>
      <c r="E135" s="29">
        <v>43282</v>
      </c>
      <c r="F135" s="27" t="s">
        <v>250</v>
      </c>
      <c r="G135" s="27" t="s">
        <v>58</v>
      </c>
      <c r="H135" s="30">
        <v>27</v>
      </c>
      <c r="I135" s="22">
        <v>0.18</v>
      </c>
      <c r="J135" s="22" t="s">
        <v>111</v>
      </c>
      <c r="K135" s="24"/>
      <c r="L135" s="22">
        <f t="shared" si="2"/>
        <v>0</v>
      </c>
      <c r="M135" s="22"/>
      <c r="N135" s="25" t="s">
        <v>26</v>
      </c>
    </row>
    <row r="136" customHeight="1" spans="1:14">
      <c r="A136" s="26">
        <v>9787506844192</v>
      </c>
      <c r="B136" s="27" t="s">
        <v>251</v>
      </c>
      <c r="C136" s="28">
        <v>1</v>
      </c>
      <c r="D136" s="27" t="s">
        <v>249</v>
      </c>
      <c r="E136" s="29">
        <v>43221</v>
      </c>
      <c r="F136" s="27" t="s">
        <v>252</v>
      </c>
      <c r="G136" s="27" t="s">
        <v>58</v>
      </c>
      <c r="H136" s="30">
        <v>26</v>
      </c>
      <c r="I136" s="22">
        <v>0.18</v>
      </c>
      <c r="J136" s="22" t="s">
        <v>111</v>
      </c>
      <c r="K136" s="24"/>
      <c r="L136" s="22">
        <f t="shared" si="2"/>
        <v>0</v>
      </c>
      <c r="M136" s="22"/>
      <c r="N136" s="25" t="s">
        <v>42</v>
      </c>
    </row>
    <row r="137" customHeight="1" spans="1:14">
      <c r="A137" s="26">
        <v>9787807599357</v>
      </c>
      <c r="B137" s="27" t="s">
        <v>253</v>
      </c>
      <c r="C137" s="28">
        <v>2</v>
      </c>
      <c r="D137" s="27" t="s">
        <v>171</v>
      </c>
      <c r="E137" s="29">
        <v>43617</v>
      </c>
      <c r="F137" s="27" t="s">
        <v>172</v>
      </c>
      <c r="G137" s="27" t="s">
        <v>173</v>
      </c>
      <c r="H137" s="30">
        <v>59.6</v>
      </c>
      <c r="I137" s="22">
        <v>0.182</v>
      </c>
      <c r="J137" s="22">
        <v>66</v>
      </c>
      <c r="K137" s="24"/>
      <c r="L137" s="22">
        <f t="shared" si="2"/>
        <v>0</v>
      </c>
      <c r="M137" s="22"/>
      <c r="N137" s="25" t="s">
        <v>174</v>
      </c>
    </row>
    <row r="138" customHeight="1" spans="1:14">
      <c r="A138" s="26">
        <v>9787513929455</v>
      </c>
      <c r="B138" s="27" t="s">
        <v>254</v>
      </c>
      <c r="C138" s="28">
        <v>5</v>
      </c>
      <c r="D138" s="27" t="s">
        <v>255</v>
      </c>
      <c r="E138" s="29">
        <v>45778.628275463</v>
      </c>
      <c r="F138" s="27" t="s">
        <v>256</v>
      </c>
      <c r="G138" s="27" t="s">
        <v>48</v>
      </c>
      <c r="H138" s="30">
        <v>168</v>
      </c>
      <c r="I138" s="22">
        <v>0.182</v>
      </c>
      <c r="J138" s="22">
        <v>44</v>
      </c>
      <c r="K138" s="24"/>
      <c r="L138" s="22">
        <f t="shared" si="2"/>
        <v>0</v>
      </c>
      <c r="M138" s="22"/>
      <c r="N138" s="25" t="s">
        <v>26</v>
      </c>
    </row>
    <row r="139" customHeight="1" spans="1:14">
      <c r="A139" s="26">
        <v>9787553469584</v>
      </c>
      <c r="B139" s="27" t="s">
        <v>257</v>
      </c>
      <c r="C139" s="28">
        <v>10</v>
      </c>
      <c r="D139" s="27" t="s">
        <v>166</v>
      </c>
      <c r="E139" s="29">
        <v>42644</v>
      </c>
      <c r="F139" s="27" t="s">
        <v>258</v>
      </c>
      <c r="G139" s="27" t="s">
        <v>98</v>
      </c>
      <c r="H139" s="30">
        <v>298</v>
      </c>
      <c r="I139" s="22">
        <v>0.183</v>
      </c>
      <c r="J139" s="22">
        <v>462</v>
      </c>
      <c r="K139" s="24"/>
      <c r="L139" s="22">
        <f t="shared" si="2"/>
        <v>0</v>
      </c>
      <c r="M139" s="22"/>
      <c r="N139" s="25" t="s">
        <v>112</v>
      </c>
    </row>
    <row r="140" customHeight="1" spans="1:14">
      <c r="A140" s="26">
        <v>9787307184558</v>
      </c>
      <c r="B140" s="27" t="s">
        <v>259</v>
      </c>
      <c r="C140" s="28">
        <v>10</v>
      </c>
      <c r="D140" s="27" t="s">
        <v>163</v>
      </c>
      <c r="E140" s="29">
        <v>42583</v>
      </c>
      <c r="F140" s="27" t="s">
        <v>260</v>
      </c>
      <c r="G140" s="27" t="s">
        <v>58</v>
      </c>
      <c r="H140" s="30">
        <v>198</v>
      </c>
      <c r="I140" s="22">
        <v>0.183</v>
      </c>
      <c r="J140" s="22">
        <v>59</v>
      </c>
      <c r="K140" s="24"/>
      <c r="L140" s="22">
        <f t="shared" si="2"/>
        <v>0</v>
      </c>
      <c r="M140" s="22"/>
      <c r="N140" s="25" t="s">
        <v>158</v>
      </c>
    </row>
    <row r="141" customHeight="1" spans="1:14">
      <c r="A141" s="26">
        <v>9787512654747</v>
      </c>
      <c r="B141" s="27" t="s">
        <v>261</v>
      </c>
      <c r="C141" s="28">
        <v>8</v>
      </c>
      <c r="D141" s="27" t="s">
        <v>262</v>
      </c>
      <c r="E141" s="29">
        <v>42948</v>
      </c>
      <c r="F141" s="27" t="s">
        <v>263</v>
      </c>
      <c r="G141" s="27" t="s">
        <v>98</v>
      </c>
      <c r="H141" s="30">
        <v>218</v>
      </c>
      <c r="I141" s="22">
        <v>0.183</v>
      </c>
      <c r="J141" s="22">
        <v>163</v>
      </c>
      <c r="K141" s="24"/>
      <c r="L141" s="22">
        <f t="shared" si="2"/>
        <v>0</v>
      </c>
      <c r="M141" s="22"/>
      <c r="N141" s="25" t="s">
        <v>174</v>
      </c>
    </row>
    <row r="142" customHeight="1" spans="1:14">
      <c r="A142" s="26">
        <v>9787513925075</v>
      </c>
      <c r="B142" s="27" t="s">
        <v>264</v>
      </c>
      <c r="C142" s="28">
        <v>1</v>
      </c>
      <c r="D142" s="27" t="s">
        <v>114</v>
      </c>
      <c r="E142" s="29">
        <v>44256</v>
      </c>
      <c r="F142" s="27" t="s">
        <v>265</v>
      </c>
      <c r="G142" s="27" t="s">
        <v>32</v>
      </c>
      <c r="H142" s="30">
        <v>36</v>
      </c>
      <c r="I142" s="22">
        <v>0.183</v>
      </c>
      <c r="J142" s="22">
        <v>111</v>
      </c>
      <c r="K142" s="24"/>
      <c r="L142" s="22">
        <f t="shared" si="2"/>
        <v>0</v>
      </c>
      <c r="M142" s="22"/>
      <c r="N142" s="25" t="s">
        <v>26</v>
      </c>
    </row>
    <row r="143" customHeight="1" spans="1:14">
      <c r="A143" s="26">
        <v>9787513925075</v>
      </c>
      <c r="B143" s="27" t="s">
        <v>266</v>
      </c>
      <c r="C143" s="28">
        <v>1</v>
      </c>
      <c r="D143" s="27" t="s">
        <v>114</v>
      </c>
      <c r="E143" s="29">
        <v>44256</v>
      </c>
      <c r="F143" s="27" t="s">
        <v>265</v>
      </c>
      <c r="G143" s="27" t="s">
        <v>32</v>
      </c>
      <c r="H143" s="30">
        <v>36</v>
      </c>
      <c r="I143" s="22">
        <v>0.183</v>
      </c>
      <c r="J143" s="22">
        <v>111</v>
      </c>
      <c r="K143" s="24"/>
      <c r="L143" s="22">
        <f t="shared" si="2"/>
        <v>0</v>
      </c>
      <c r="M143" s="22"/>
      <c r="N143" s="25" t="s">
        <v>26</v>
      </c>
    </row>
    <row r="144" customHeight="1" spans="1:14">
      <c r="A144" s="26">
        <v>9787513925075</v>
      </c>
      <c r="B144" s="27" t="s">
        <v>267</v>
      </c>
      <c r="C144" s="28">
        <v>1</v>
      </c>
      <c r="D144" s="27" t="s">
        <v>114</v>
      </c>
      <c r="E144" s="29">
        <v>44256</v>
      </c>
      <c r="F144" s="27" t="s">
        <v>265</v>
      </c>
      <c r="G144" s="27" t="s">
        <v>32</v>
      </c>
      <c r="H144" s="30">
        <v>36</v>
      </c>
      <c r="I144" s="22">
        <v>0.183</v>
      </c>
      <c r="J144" s="22">
        <v>111</v>
      </c>
      <c r="K144" s="24"/>
      <c r="L144" s="22">
        <f t="shared" si="2"/>
        <v>0</v>
      </c>
      <c r="M144" s="22"/>
      <c r="N144" s="25" t="s">
        <v>26</v>
      </c>
    </row>
    <row r="145" customHeight="1" spans="1:14">
      <c r="A145" s="26">
        <v>9787514323788</v>
      </c>
      <c r="B145" s="27" t="s">
        <v>268</v>
      </c>
      <c r="C145" s="28">
        <v>1</v>
      </c>
      <c r="D145" s="27" t="s">
        <v>269</v>
      </c>
      <c r="E145" s="29">
        <v>46023</v>
      </c>
      <c r="F145" s="27" t="s">
        <v>270</v>
      </c>
      <c r="G145" s="27" t="s">
        <v>58</v>
      </c>
      <c r="H145" s="30">
        <v>49.8</v>
      </c>
      <c r="I145" s="22">
        <v>0.184</v>
      </c>
      <c r="J145" s="22">
        <v>97</v>
      </c>
      <c r="K145" s="24"/>
      <c r="L145" s="22">
        <f t="shared" si="2"/>
        <v>0</v>
      </c>
      <c r="M145" s="22"/>
      <c r="N145" s="25" t="s">
        <v>271</v>
      </c>
    </row>
    <row r="146" customHeight="1" spans="1:14">
      <c r="A146" s="26">
        <v>9787514323221</v>
      </c>
      <c r="B146" s="27" t="s">
        <v>272</v>
      </c>
      <c r="C146" s="28">
        <v>1</v>
      </c>
      <c r="D146" s="27" t="s">
        <v>269</v>
      </c>
      <c r="E146" s="29">
        <v>46023</v>
      </c>
      <c r="F146" s="27" t="s">
        <v>273</v>
      </c>
      <c r="G146" s="27" t="s">
        <v>55</v>
      </c>
      <c r="H146" s="30">
        <v>49.8</v>
      </c>
      <c r="I146" s="22">
        <v>0.184</v>
      </c>
      <c r="J146" s="22">
        <v>97</v>
      </c>
      <c r="K146" s="24"/>
      <c r="L146" s="22">
        <f t="shared" si="2"/>
        <v>0</v>
      </c>
      <c r="M146" s="22"/>
      <c r="N146" s="25" t="s">
        <v>271</v>
      </c>
    </row>
    <row r="147" customHeight="1" spans="1:14">
      <c r="A147" s="26">
        <v>9787514330212</v>
      </c>
      <c r="B147" s="27" t="s">
        <v>274</v>
      </c>
      <c r="C147" s="28">
        <v>1</v>
      </c>
      <c r="D147" s="27" t="s">
        <v>269</v>
      </c>
      <c r="E147" s="29">
        <v>46023</v>
      </c>
      <c r="F147" s="27" t="s">
        <v>275</v>
      </c>
      <c r="G147" s="27" t="s">
        <v>55</v>
      </c>
      <c r="H147" s="30">
        <v>49.8</v>
      </c>
      <c r="I147" s="22">
        <v>0.184</v>
      </c>
      <c r="J147" s="22">
        <v>100</v>
      </c>
      <c r="K147" s="24"/>
      <c r="L147" s="22">
        <f t="shared" ref="L147:L210" si="3">K147*I147*H147</f>
        <v>0</v>
      </c>
      <c r="M147" s="22"/>
      <c r="N147" s="25" t="s">
        <v>271</v>
      </c>
    </row>
    <row r="148" customHeight="1" spans="1:14">
      <c r="A148" s="26">
        <v>9787514330755</v>
      </c>
      <c r="B148" s="27" t="s">
        <v>276</v>
      </c>
      <c r="C148" s="28">
        <v>1</v>
      </c>
      <c r="D148" s="27" t="s">
        <v>269</v>
      </c>
      <c r="E148" s="29">
        <v>46023</v>
      </c>
      <c r="F148" s="27" t="s">
        <v>277</v>
      </c>
      <c r="G148" s="27" t="s">
        <v>278</v>
      </c>
      <c r="H148" s="30">
        <v>49.8</v>
      </c>
      <c r="I148" s="22">
        <v>0.184</v>
      </c>
      <c r="J148" s="22">
        <v>95</v>
      </c>
      <c r="K148" s="24"/>
      <c r="L148" s="22">
        <f t="shared" si="3"/>
        <v>0</v>
      </c>
      <c r="M148" s="22"/>
      <c r="N148" s="25" t="s">
        <v>271</v>
      </c>
    </row>
    <row r="149" customHeight="1" spans="1:14">
      <c r="A149" s="26">
        <v>9787514324686</v>
      </c>
      <c r="B149" s="27" t="s">
        <v>279</v>
      </c>
      <c r="C149" s="28">
        <v>1</v>
      </c>
      <c r="D149" s="27" t="s">
        <v>269</v>
      </c>
      <c r="E149" s="29">
        <v>44380</v>
      </c>
      <c r="F149" s="27" t="s">
        <v>280</v>
      </c>
      <c r="G149" s="27" t="s">
        <v>224</v>
      </c>
      <c r="H149" s="30">
        <v>40</v>
      </c>
      <c r="I149" s="22">
        <v>0.184</v>
      </c>
      <c r="J149" s="22">
        <v>93</v>
      </c>
      <c r="K149" s="24"/>
      <c r="L149" s="22">
        <f t="shared" si="3"/>
        <v>0</v>
      </c>
      <c r="M149" s="22"/>
      <c r="N149" s="25" t="s">
        <v>271</v>
      </c>
    </row>
    <row r="150" customHeight="1" spans="1:14">
      <c r="A150" s="26">
        <v>9787514324396</v>
      </c>
      <c r="B150" s="27" t="s">
        <v>281</v>
      </c>
      <c r="C150" s="28">
        <v>1</v>
      </c>
      <c r="D150" s="27" t="s">
        <v>269</v>
      </c>
      <c r="E150" s="29">
        <v>44380</v>
      </c>
      <c r="F150" s="27" t="s">
        <v>282</v>
      </c>
      <c r="G150" s="27" t="s">
        <v>55</v>
      </c>
      <c r="H150" s="30">
        <v>40</v>
      </c>
      <c r="I150" s="22">
        <v>0.184</v>
      </c>
      <c r="J150" s="22">
        <v>66</v>
      </c>
      <c r="K150" s="24"/>
      <c r="L150" s="22">
        <f t="shared" si="3"/>
        <v>0</v>
      </c>
      <c r="M150" s="22"/>
      <c r="N150" s="25" t="s">
        <v>271</v>
      </c>
    </row>
    <row r="151" customHeight="1" spans="1:14">
      <c r="A151" s="26">
        <v>9787514325607</v>
      </c>
      <c r="B151" s="27" t="s">
        <v>283</v>
      </c>
      <c r="C151" s="28">
        <v>1</v>
      </c>
      <c r="D151" s="27" t="s">
        <v>269</v>
      </c>
      <c r="E151" s="29">
        <v>44380</v>
      </c>
      <c r="F151" s="27" t="s">
        <v>284</v>
      </c>
      <c r="G151" s="27" t="s">
        <v>55</v>
      </c>
      <c r="H151" s="30">
        <v>40</v>
      </c>
      <c r="I151" s="22">
        <v>0.184</v>
      </c>
      <c r="J151" s="22">
        <v>44</v>
      </c>
      <c r="K151" s="24"/>
      <c r="L151" s="22">
        <f t="shared" si="3"/>
        <v>0</v>
      </c>
      <c r="M151" s="22"/>
      <c r="N151" s="25" t="s">
        <v>271</v>
      </c>
    </row>
    <row r="152" customHeight="1" spans="1:14">
      <c r="A152" s="26">
        <v>9787514328578</v>
      </c>
      <c r="B152" s="27" t="s">
        <v>285</v>
      </c>
      <c r="C152" s="28">
        <v>1</v>
      </c>
      <c r="D152" s="27" t="s">
        <v>269</v>
      </c>
      <c r="E152" s="29">
        <v>44380</v>
      </c>
      <c r="F152" s="27" t="s">
        <v>286</v>
      </c>
      <c r="G152" s="27" t="s">
        <v>224</v>
      </c>
      <c r="H152" s="30">
        <v>40</v>
      </c>
      <c r="I152" s="22">
        <v>0.184</v>
      </c>
      <c r="J152" s="22">
        <v>27</v>
      </c>
      <c r="K152" s="24"/>
      <c r="L152" s="22">
        <f t="shared" si="3"/>
        <v>0</v>
      </c>
      <c r="M152" s="22"/>
      <c r="N152" s="25" t="s">
        <v>271</v>
      </c>
    </row>
    <row r="153" customHeight="1" spans="1:14">
      <c r="A153" s="26">
        <v>9787514328585</v>
      </c>
      <c r="B153" s="27" t="s">
        <v>287</v>
      </c>
      <c r="C153" s="28">
        <v>1</v>
      </c>
      <c r="D153" s="27" t="s">
        <v>269</v>
      </c>
      <c r="E153" s="29">
        <v>44380</v>
      </c>
      <c r="F153" s="27" t="s">
        <v>288</v>
      </c>
      <c r="G153" s="27" t="s">
        <v>224</v>
      </c>
      <c r="H153" s="30">
        <v>40</v>
      </c>
      <c r="I153" s="22">
        <v>0.184</v>
      </c>
      <c r="J153" s="22">
        <v>86</v>
      </c>
      <c r="K153" s="24"/>
      <c r="L153" s="22">
        <f t="shared" si="3"/>
        <v>0</v>
      </c>
      <c r="M153" s="22"/>
      <c r="N153" s="25" t="s">
        <v>271</v>
      </c>
    </row>
    <row r="154" customHeight="1" spans="1:14">
      <c r="A154" s="26">
        <v>9787514325164</v>
      </c>
      <c r="B154" s="27" t="s">
        <v>289</v>
      </c>
      <c r="C154" s="28">
        <v>1</v>
      </c>
      <c r="D154" s="27" t="s">
        <v>269</v>
      </c>
      <c r="E154" s="29">
        <v>44317</v>
      </c>
      <c r="F154" s="27" t="s">
        <v>290</v>
      </c>
      <c r="G154" s="27" t="s">
        <v>55</v>
      </c>
      <c r="H154" s="30">
        <v>40</v>
      </c>
      <c r="I154" s="22">
        <v>0.184</v>
      </c>
      <c r="J154" s="22">
        <v>78</v>
      </c>
      <c r="K154" s="24"/>
      <c r="L154" s="22">
        <f t="shared" si="3"/>
        <v>0</v>
      </c>
      <c r="M154" s="22"/>
      <c r="N154" s="25" t="s">
        <v>271</v>
      </c>
    </row>
    <row r="155" customHeight="1" spans="1:14">
      <c r="A155" s="26">
        <v>9787514325225</v>
      </c>
      <c r="B155" s="27" t="s">
        <v>291</v>
      </c>
      <c r="C155" s="28">
        <v>1</v>
      </c>
      <c r="D155" s="27" t="s">
        <v>269</v>
      </c>
      <c r="E155" s="29">
        <v>44380</v>
      </c>
      <c r="F155" s="27" t="s">
        <v>292</v>
      </c>
      <c r="G155" s="27" t="s">
        <v>55</v>
      </c>
      <c r="H155" s="30">
        <v>40</v>
      </c>
      <c r="I155" s="22">
        <v>0.184</v>
      </c>
      <c r="J155" s="22">
        <v>72</v>
      </c>
      <c r="K155" s="24"/>
      <c r="L155" s="22">
        <f t="shared" si="3"/>
        <v>0</v>
      </c>
      <c r="M155" s="22"/>
      <c r="N155" s="25" t="s">
        <v>271</v>
      </c>
    </row>
    <row r="156" customHeight="1" spans="1:14">
      <c r="A156" s="26">
        <v>9787514330526</v>
      </c>
      <c r="B156" s="27" t="s">
        <v>293</v>
      </c>
      <c r="C156" s="28">
        <v>1</v>
      </c>
      <c r="D156" s="27" t="s">
        <v>269</v>
      </c>
      <c r="E156" s="29">
        <v>44378</v>
      </c>
      <c r="F156" s="27" t="s">
        <v>294</v>
      </c>
      <c r="G156" s="27" t="s">
        <v>295</v>
      </c>
      <c r="H156" s="30">
        <v>40</v>
      </c>
      <c r="I156" s="22">
        <v>0.184</v>
      </c>
      <c r="J156" s="22">
        <v>47</v>
      </c>
      <c r="K156" s="24"/>
      <c r="L156" s="22">
        <f t="shared" si="3"/>
        <v>0</v>
      </c>
      <c r="M156" s="22"/>
      <c r="N156" s="25" t="s">
        <v>271</v>
      </c>
    </row>
    <row r="157" customHeight="1" spans="1:14">
      <c r="A157" s="26">
        <v>9787514315400</v>
      </c>
      <c r="B157" s="27" t="s">
        <v>296</v>
      </c>
      <c r="C157" s="28">
        <v>1</v>
      </c>
      <c r="D157" s="27" t="s">
        <v>269</v>
      </c>
      <c r="E157" s="29">
        <v>46023</v>
      </c>
      <c r="F157" s="27" t="s">
        <v>297</v>
      </c>
      <c r="G157" s="27" t="s">
        <v>55</v>
      </c>
      <c r="H157" s="30">
        <v>48</v>
      </c>
      <c r="I157" s="22">
        <v>0.184</v>
      </c>
      <c r="J157" s="22">
        <v>91</v>
      </c>
      <c r="K157" s="24"/>
      <c r="L157" s="22">
        <f t="shared" si="3"/>
        <v>0</v>
      </c>
      <c r="M157" s="22"/>
      <c r="N157" s="25" t="s">
        <v>271</v>
      </c>
    </row>
    <row r="158" customHeight="1" spans="1:14">
      <c r="A158" s="26">
        <v>9787514313895</v>
      </c>
      <c r="B158" s="27" t="s">
        <v>298</v>
      </c>
      <c r="C158" s="28">
        <v>1</v>
      </c>
      <c r="D158" s="27" t="s">
        <v>269</v>
      </c>
      <c r="E158" s="29">
        <v>46023</v>
      </c>
      <c r="F158" s="27" t="s">
        <v>299</v>
      </c>
      <c r="G158" s="27" t="s">
        <v>300</v>
      </c>
      <c r="H158" s="30">
        <v>48</v>
      </c>
      <c r="I158" s="22">
        <v>0.184</v>
      </c>
      <c r="J158" s="22">
        <v>77</v>
      </c>
      <c r="K158" s="24"/>
      <c r="L158" s="22">
        <f t="shared" si="3"/>
        <v>0</v>
      </c>
      <c r="M158" s="22"/>
      <c r="N158" s="25" t="s">
        <v>271</v>
      </c>
    </row>
    <row r="159" customHeight="1" spans="1:14">
      <c r="A159" s="26">
        <v>9787560156019</v>
      </c>
      <c r="B159" s="27" t="s">
        <v>301</v>
      </c>
      <c r="C159" s="28">
        <v>1</v>
      </c>
      <c r="D159" s="27" t="s">
        <v>302</v>
      </c>
      <c r="E159" s="29">
        <v>43470</v>
      </c>
      <c r="F159" s="27" t="s">
        <v>303</v>
      </c>
      <c r="G159" s="27" t="s">
        <v>32</v>
      </c>
      <c r="H159" s="30">
        <v>29.8</v>
      </c>
      <c r="I159" s="22">
        <v>0.184</v>
      </c>
      <c r="J159" s="22">
        <v>62</v>
      </c>
      <c r="K159" s="24"/>
      <c r="L159" s="22">
        <f t="shared" si="3"/>
        <v>0</v>
      </c>
      <c r="M159" s="22"/>
      <c r="N159" s="25" t="s">
        <v>99</v>
      </c>
    </row>
    <row r="160" customHeight="1" spans="1:14">
      <c r="A160" s="26">
        <v>9787560156057</v>
      </c>
      <c r="B160" s="27" t="s">
        <v>304</v>
      </c>
      <c r="C160" s="28">
        <v>1</v>
      </c>
      <c r="D160" s="27" t="s">
        <v>302</v>
      </c>
      <c r="E160" s="29">
        <v>43470</v>
      </c>
      <c r="F160" s="27" t="s">
        <v>305</v>
      </c>
      <c r="G160" s="27" t="s">
        <v>32</v>
      </c>
      <c r="H160" s="30">
        <v>29.8</v>
      </c>
      <c r="I160" s="22">
        <v>0.184</v>
      </c>
      <c r="J160" s="22">
        <v>60</v>
      </c>
      <c r="K160" s="24"/>
      <c r="L160" s="22">
        <f t="shared" si="3"/>
        <v>0</v>
      </c>
      <c r="M160" s="22"/>
      <c r="N160" s="25" t="s">
        <v>99</v>
      </c>
    </row>
    <row r="161" customHeight="1" spans="1:14">
      <c r="A161" s="26">
        <v>9787560157887</v>
      </c>
      <c r="B161" s="27" t="s">
        <v>306</v>
      </c>
      <c r="C161" s="28">
        <v>1</v>
      </c>
      <c r="D161" s="27" t="s">
        <v>302</v>
      </c>
      <c r="E161" s="29">
        <v>43470</v>
      </c>
      <c r="F161" s="27" t="s">
        <v>307</v>
      </c>
      <c r="G161" s="27" t="s">
        <v>98</v>
      </c>
      <c r="H161" s="30">
        <v>29.8</v>
      </c>
      <c r="I161" s="22">
        <v>0.184</v>
      </c>
      <c r="J161" s="22">
        <v>35</v>
      </c>
      <c r="K161" s="24"/>
      <c r="L161" s="22">
        <f t="shared" si="3"/>
        <v>0</v>
      </c>
      <c r="M161" s="22"/>
      <c r="N161" s="25" t="s">
        <v>99</v>
      </c>
    </row>
    <row r="162" customHeight="1" spans="1:14">
      <c r="A162" s="26">
        <v>9787560157924</v>
      </c>
      <c r="B162" s="27" t="s">
        <v>308</v>
      </c>
      <c r="C162" s="28">
        <v>1</v>
      </c>
      <c r="D162" s="27" t="s">
        <v>302</v>
      </c>
      <c r="E162" s="29">
        <v>43470</v>
      </c>
      <c r="F162" s="27" t="s">
        <v>309</v>
      </c>
      <c r="G162" s="27" t="s">
        <v>98</v>
      </c>
      <c r="H162" s="30">
        <v>29.8</v>
      </c>
      <c r="I162" s="22">
        <v>0.184</v>
      </c>
      <c r="J162" s="22">
        <v>30</v>
      </c>
      <c r="K162" s="24"/>
      <c r="L162" s="22">
        <f t="shared" si="3"/>
        <v>0</v>
      </c>
      <c r="M162" s="22"/>
      <c r="N162" s="25" t="s">
        <v>99</v>
      </c>
    </row>
    <row r="163" customHeight="1" spans="1:14">
      <c r="A163" s="26">
        <v>9787560157894</v>
      </c>
      <c r="B163" s="27" t="s">
        <v>310</v>
      </c>
      <c r="C163" s="28">
        <v>1</v>
      </c>
      <c r="D163" s="27" t="s">
        <v>302</v>
      </c>
      <c r="E163" s="29">
        <v>43470</v>
      </c>
      <c r="F163" s="27" t="s">
        <v>303</v>
      </c>
      <c r="G163" s="27" t="s">
        <v>32</v>
      </c>
      <c r="H163" s="30">
        <v>29.8</v>
      </c>
      <c r="I163" s="22">
        <v>0.184</v>
      </c>
      <c r="J163" s="22">
        <v>27</v>
      </c>
      <c r="K163" s="24"/>
      <c r="L163" s="22">
        <f t="shared" si="3"/>
        <v>0</v>
      </c>
      <c r="M163" s="22"/>
      <c r="N163" s="25" t="s">
        <v>99</v>
      </c>
    </row>
    <row r="164" customHeight="1" spans="1:14">
      <c r="A164" s="26">
        <v>9787560157917</v>
      </c>
      <c r="B164" s="27" t="s">
        <v>311</v>
      </c>
      <c r="C164" s="28">
        <v>1</v>
      </c>
      <c r="D164" s="27" t="s">
        <v>302</v>
      </c>
      <c r="E164" s="29">
        <v>43470</v>
      </c>
      <c r="F164" s="27" t="s">
        <v>303</v>
      </c>
      <c r="G164" s="27" t="s">
        <v>32</v>
      </c>
      <c r="H164" s="30">
        <v>29.8</v>
      </c>
      <c r="I164" s="22">
        <v>0.184</v>
      </c>
      <c r="J164" s="22">
        <v>21</v>
      </c>
      <c r="K164" s="24"/>
      <c r="L164" s="22">
        <f t="shared" si="3"/>
        <v>0</v>
      </c>
      <c r="M164" s="22"/>
      <c r="N164" s="25" t="s">
        <v>99</v>
      </c>
    </row>
    <row r="165" customHeight="1" spans="1:14">
      <c r="A165" s="26">
        <v>9787560157870</v>
      </c>
      <c r="B165" s="27" t="s">
        <v>312</v>
      </c>
      <c r="C165" s="28">
        <v>1</v>
      </c>
      <c r="D165" s="27" t="s">
        <v>302</v>
      </c>
      <c r="E165" s="29">
        <v>43470</v>
      </c>
      <c r="F165" s="27" t="s">
        <v>303</v>
      </c>
      <c r="G165" s="27" t="s">
        <v>29</v>
      </c>
      <c r="H165" s="30">
        <v>29.8</v>
      </c>
      <c r="I165" s="22">
        <v>0.184</v>
      </c>
      <c r="J165" s="22">
        <v>24</v>
      </c>
      <c r="K165" s="24"/>
      <c r="L165" s="22">
        <f t="shared" si="3"/>
        <v>0</v>
      </c>
      <c r="M165" s="22"/>
      <c r="N165" s="25" t="s">
        <v>99</v>
      </c>
    </row>
    <row r="166" customHeight="1" spans="1:14">
      <c r="A166" s="26">
        <v>9787514313871</v>
      </c>
      <c r="B166" s="27" t="s">
        <v>313</v>
      </c>
      <c r="C166" s="28">
        <v>1</v>
      </c>
      <c r="D166" s="27" t="s">
        <v>269</v>
      </c>
      <c r="E166" s="29">
        <v>46023</v>
      </c>
      <c r="F166" s="27" t="s">
        <v>314</v>
      </c>
      <c r="G166" s="27" t="s">
        <v>300</v>
      </c>
      <c r="H166" s="30">
        <v>48</v>
      </c>
      <c r="I166" s="22">
        <v>0.184</v>
      </c>
      <c r="J166" s="22">
        <v>79</v>
      </c>
      <c r="K166" s="24"/>
      <c r="L166" s="22">
        <f t="shared" si="3"/>
        <v>0</v>
      </c>
      <c r="M166" s="22"/>
      <c r="N166" s="25" t="s">
        <v>271</v>
      </c>
    </row>
    <row r="167" customHeight="1" spans="1:14">
      <c r="A167" s="26">
        <v>9787514315448</v>
      </c>
      <c r="B167" s="27" t="s">
        <v>315</v>
      </c>
      <c r="C167" s="28">
        <v>1</v>
      </c>
      <c r="D167" s="27" t="s">
        <v>269</v>
      </c>
      <c r="E167" s="29">
        <v>46023</v>
      </c>
      <c r="F167" s="27" t="s">
        <v>316</v>
      </c>
      <c r="G167" s="27" t="s">
        <v>32</v>
      </c>
      <c r="H167" s="30">
        <v>48</v>
      </c>
      <c r="I167" s="22">
        <v>0.184</v>
      </c>
      <c r="J167" s="22">
        <v>91</v>
      </c>
      <c r="K167" s="24"/>
      <c r="L167" s="22">
        <f t="shared" si="3"/>
        <v>0</v>
      </c>
      <c r="M167" s="22"/>
      <c r="N167" s="25" t="s">
        <v>271</v>
      </c>
    </row>
    <row r="168" customHeight="1" spans="1:14">
      <c r="A168" s="26">
        <v>9787514313888</v>
      </c>
      <c r="B168" s="27" t="s">
        <v>317</v>
      </c>
      <c r="C168" s="28">
        <v>1</v>
      </c>
      <c r="D168" s="27" t="s">
        <v>269</v>
      </c>
      <c r="E168" s="29">
        <v>46023</v>
      </c>
      <c r="F168" s="27" t="s">
        <v>299</v>
      </c>
      <c r="G168" s="27" t="s">
        <v>300</v>
      </c>
      <c r="H168" s="30">
        <v>48</v>
      </c>
      <c r="I168" s="22">
        <v>0.184</v>
      </c>
      <c r="J168" s="22">
        <v>76</v>
      </c>
      <c r="K168" s="24"/>
      <c r="L168" s="22">
        <f t="shared" si="3"/>
        <v>0</v>
      </c>
      <c r="M168" s="22"/>
      <c r="N168" s="25" t="s">
        <v>271</v>
      </c>
    </row>
    <row r="169" customHeight="1" spans="1:14">
      <c r="A169" s="26">
        <v>9787514313918</v>
      </c>
      <c r="B169" s="27" t="s">
        <v>318</v>
      </c>
      <c r="C169" s="28">
        <v>1</v>
      </c>
      <c r="D169" s="27" t="s">
        <v>269</v>
      </c>
      <c r="E169" s="29">
        <v>46023</v>
      </c>
      <c r="F169" s="27" t="s">
        <v>299</v>
      </c>
      <c r="G169" s="27" t="s">
        <v>300</v>
      </c>
      <c r="H169" s="30">
        <v>48</v>
      </c>
      <c r="I169" s="22">
        <v>0.184</v>
      </c>
      <c r="J169" s="22">
        <v>72</v>
      </c>
      <c r="K169" s="24"/>
      <c r="L169" s="22">
        <f t="shared" si="3"/>
        <v>0</v>
      </c>
      <c r="M169" s="22"/>
      <c r="N169" s="25" t="s">
        <v>271</v>
      </c>
    </row>
    <row r="170" customHeight="1" spans="1:14">
      <c r="A170" s="26">
        <v>9787558147432</v>
      </c>
      <c r="B170" s="27" t="s">
        <v>319</v>
      </c>
      <c r="C170" s="28">
        <v>1</v>
      </c>
      <c r="D170" s="27" t="s">
        <v>166</v>
      </c>
      <c r="E170" s="29">
        <v>43160</v>
      </c>
      <c r="F170" s="27" t="s">
        <v>320</v>
      </c>
      <c r="G170" s="27" t="s">
        <v>29</v>
      </c>
      <c r="H170" s="30">
        <v>29.9</v>
      </c>
      <c r="I170" s="22">
        <v>0.184</v>
      </c>
      <c r="J170" s="22">
        <v>64</v>
      </c>
      <c r="K170" s="24"/>
      <c r="L170" s="22">
        <f t="shared" si="3"/>
        <v>0</v>
      </c>
      <c r="M170" s="22"/>
      <c r="N170" s="25" t="s">
        <v>99</v>
      </c>
    </row>
    <row r="171" customHeight="1" spans="1:14">
      <c r="A171" s="26">
        <v>9787558147630</v>
      </c>
      <c r="B171" s="27" t="s">
        <v>321</v>
      </c>
      <c r="C171" s="28">
        <v>1</v>
      </c>
      <c r="D171" s="27" t="s">
        <v>166</v>
      </c>
      <c r="E171" s="29">
        <v>43160</v>
      </c>
      <c r="F171" s="27" t="s">
        <v>210</v>
      </c>
      <c r="G171" s="27" t="s">
        <v>29</v>
      </c>
      <c r="H171" s="30">
        <v>29.9</v>
      </c>
      <c r="I171" s="22">
        <v>0.184</v>
      </c>
      <c r="J171" s="22">
        <v>49</v>
      </c>
      <c r="K171" s="24"/>
      <c r="L171" s="22">
        <f t="shared" si="3"/>
        <v>0</v>
      </c>
      <c r="M171" s="22"/>
      <c r="N171" s="25" t="s">
        <v>99</v>
      </c>
    </row>
    <row r="172" customHeight="1" spans="1:14">
      <c r="A172" s="26">
        <v>9787558147401</v>
      </c>
      <c r="B172" s="27" t="s">
        <v>322</v>
      </c>
      <c r="C172" s="28">
        <v>1</v>
      </c>
      <c r="D172" s="27" t="s">
        <v>323</v>
      </c>
      <c r="E172" s="29">
        <v>43160</v>
      </c>
      <c r="F172" s="27" t="s">
        <v>237</v>
      </c>
      <c r="G172" s="27" t="s">
        <v>29</v>
      </c>
      <c r="H172" s="30">
        <v>29.9</v>
      </c>
      <c r="I172" s="22">
        <v>0.184</v>
      </c>
      <c r="J172" s="22">
        <v>66</v>
      </c>
      <c r="K172" s="24"/>
      <c r="L172" s="22">
        <f t="shared" si="3"/>
        <v>0</v>
      </c>
      <c r="M172" s="22"/>
      <c r="N172" s="25" t="s">
        <v>99</v>
      </c>
    </row>
    <row r="173" customHeight="1" spans="1:14">
      <c r="A173" s="26">
        <v>9787558147326</v>
      </c>
      <c r="B173" s="27" t="s">
        <v>324</v>
      </c>
      <c r="C173" s="28">
        <v>1</v>
      </c>
      <c r="D173" s="27" t="s">
        <v>166</v>
      </c>
      <c r="E173" s="29">
        <v>43160</v>
      </c>
      <c r="F173" s="27" t="s">
        <v>325</v>
      </c>
      <c r="G173" s="27" t="s">
        <v>29</v>
      </c>
      <c r="H173" s="30">
        <v>29.9</v>
      </c>
      <c r="I173" s="22">
        <v>0.184</v>
      </c>
      <c r="J173" s="22">
        <v>176</v>
      </c>
      <c r="K173" s="24"/>
      <c r="L173" s="22">
        <f t="shared" si="3"/>
        <v>0</v>
      </c>
      <c r="M173" s="22"/>
      <c r="N173" s="25" t="s">
        <v>99</v>
      </c>
    </row>
    <row r="174" customHeight="1" spans="1:14">
      <c r="A174" s="26">
        <v>9787558147388</v>
      </c>
      <c r="B174" s="27" t="s">
        <v>326</v>
      </c>
      <c r="C174" s="28">
        <v>1</v>
      </c>
      <c r="D174" s="27" t="s">
        <v>166</v>
      </c>
      <c r="E174" s="29">
        <v>43160</v>
      </c>
      <c r="F174" s="27" t="s">
        <v>327</v>
      </c>
      <c r="G174" s="27" t="s">
        <v>29</v>
      </c>
      <c r="H174" s="30">
        <v>29.9</v>
      </c>
      <c r="I174" s="22">
        <v>0.184</v>
      </c>
      <c r="J174" s="22">
        <v>163</v>
      </c>
      <c r="K174" s="24"/>
      <c r="L174" s="22">
        <f t="shared" si="3"/>
        <v>0</v>
      </c>
      <c r="M174" s="22"/>
      <c r="N174" s="25" t="s">
        <v>99</v>
      </c>
    </row>
    <row r="175" customHeight="1" spans="1:14">
      <c r="A175" s="26">
        <v>9787558147791</v>
      </c>
      <c r="B175" s="27" t="s">
        <v>328</v>
      </c>
      <c r="C175" s="28">
        <v>1</v>
      </c>
      <c r="D175" s="27" t="s">
        <v>166</v>
      </c>
      <c r="E175" s="29">
        <v>43160</v>
      </c>
      <c r="F175" s="27" t="s">
        <v>237</v>
      </c>
      <c r="G175" s="27" t="s">
        <v>29</v>
      </c>
      <c r="H175" s="30">
        <v>29.9</v>
      </c>
      <c r="I175" s="22">
        <v>0.184</v>
      </c>
      <c r="J175" s="22">
        <v>64</v>
      </c>
      <c r="K175" s="24"/>
      <c r="L175" s="22">
        <f t="shared" si="3"/>
        <v>0</v>
      </c>
      <c r="M175" s="22"/>
      <c r="N175" s="25" t="s">
        <v>99</v>
      </c>
    </row>
    <row r="176" customHeight="1" spans="1:14">
      <c r="A176" s="26">
        <v>9787558147364</v>
      </c>
      <c r="B176" s="27" t="s">
        <v>329</v>
      </c>
      <c r="C176" s="28">
        <v>1</v>
      </c>
      <c r="D176" s="27" t="s">
        <v>166</v>
      </c>
      <c r="E176" s="29">
        <v>43160</v>
      </c>
      <c r="F176" s="27" t="s">
        <v>330</v>
      </c>
      <c r="G176" s="27" t="s">
        <v>29</v>
      </c>
      <c r="H176" s="30">
        <v>29.9</v>
      </c>
      <c r="I176" s="22">
        <v>0.184</v>
      </c>
      <c r="J176" s="22">
        <v>38</v>
      </c>
      <c r="K176" s="24"/>
      <c r="L176" s="22">
        <f t="shared" si="3"/>
        <v>0</v>
      </c>
      <c r="M176" s="22"/>
      <c r="N176" s="25" t="s">
        <v>99</v>
      </c>
    </row>
    <row r="177" customHeight="1" spans="1:14">
      <c r="A177" s="26">
        <v>9787558147746</v>
      </c>
      <c r="B177" s="27" t="s">
        <v>331</v>
      </c>
      <c r="C177" s="28">
        <v>1</v>
      </c>
      <c r="D177" s="27" t="s">
        <v>166</v>
      </c>
      <c r="E177" s="29">
        <v>43160</v>
      </c>
      <c r="F177" s="27" t="s">
        <v>237</v>
      </c>
      <c r="G177" s="27" t="s">
        <v>29</v>
      </c>
      <c r="H177" s="30">
        <v>29.9</v>
      </c>
      <c r="I177" s="22">
        <v>0.184</v>
      </c>
      <c r="J177" s="22">
        <v>55</v>
      </c>
      <c r="K177" s="24"/>
      <c r="L177" s="22">
        <f t="shared" si="3"/>
        <v>0</v>
      </c>
      <c r="M177" s="22"/>
      <c r="N177" s="25" t="s">
        <v>99</v>
      </c>
    </row>
    <row r="178" customHeight="1" spans="1:14">
      <c r="A178" s="26">
        <v>9787558147807</v>
      </c>
      <c r="B178" s="27" t="s">
        <v>332</v>
      </c>
      <c r="C178" s="28">
        <v>1</v>
      </c>
      <c r="D178" s="27" t="s">
        <v>166</v>
      </c>
      <c r="E178" s="29">
        <v>43160</v>
      </c>
      <c r="F178" s="27" t="s">
        <v>241</v>
      </c>
      <c r="G178" s="27" t="s">
        <v>29</v>
      </c>
      <c r="H178" s="30">
        <v>29.9</v>
      </c>
      <c r="I178" s="22">
        <v>0.184</v>
      </c>
      <c r="J178" s="22">
        <v>48</v>
      </c>
      <c r="K178" s="24"/>
      <c r="L178" s="22">
        <f t="shared" si="3"/>
        <v>0</v>
      </c>
      <c r="M178" s="22"/>
      <c r="N178" s="25" t="s">
        <v>99</v>
      </c>
    </row>
    <row r="179" customHeight="1" spans="1:14">
      <c r="A179" s="26">
        <v>9787558147548</v>
      </c>
      <c r="B179" s="27" t="s">
        <v>333</v>
      </c>
      <c r="C179" s="28">
        <v>1</v>
      </c>
      <c r="D179" s="27" t="s">
        <v>166</v>
      </c>
      <c r="E179" s="29">
        <v>43160</v>
      </c>
      <c r="F179" s="27" t="s">
        <v>334</v>
      </c>
      <c r="G179" s="27" t="s">
        <v>29</v>
      </c>
      <c r="H179" s="30">
        <v>29.9</v>
      </c>
      <c r="I179" s="22">
        <v>0.184</v>
      </c>
      <c r="J179" s="22">
        <v>21</v>
      </c>
      <c r="K179" s="24"/>
      <c r="L179" s="22">
        <f t="shared" si="3"/>
        <v>0</v>
      </c>
      <c r="M179" s="22"/>
      <c r="N179" s="25" t="s">
        <v>99</v>
      </c>
    </row>
    <row r="180" customHeight="1" spans="1:14">
      <c r="A180" s="26">
        <v>9787807599524</v>
      </c>
      <c r="B180" s="27" t="s">
        <v>335</v>
      </c>
      <c r="C180" s="28">
        <v>2</v>
      </c>
      <c r="D180" s="27" t="s">
        <v>171</v>
      </c>
      <c r="E180" s="29">
        <v>43617</v>
      </c>
      <c r="F180" s="27" t="s">
        <v>172</v>
      </c>
      <c r="G180" s="27" t="s">
        <v>336</v>
      </c>
      <c r="H180" s="30">
        <v>59.6</v>
      </c>
      <c r="I180" s="22">
        <v>0.185</v>
      </c>
      <c r="J180" s="22">
        <v>69</v>
      </c>
      <c r="K180" s="24"/>
      <c r="L180" s="22">
        <f t="shared" si="3"/>
        <v>0</v>
      </c>
      <c r="M180" s="22"/>
      <c r="N180" s="25" t="s">
        <v>174</v>
      </c>
    </row>
    <row r="181" customHeight="1" spans="1:14">
      <c r="A181" s="26">
        <v>9787807599371</v>
      </c>
      <c r="B181" s="27" t="s">
        <v>337</v>
      </c>
      <c r="C181" s="28">
        <v>2</v>
      </c>
      <c r="D181" s="27" t="s">
        <v>171</v>
      </c>
      <c r="E181" s="29">
        <v>43617</v>
      </c>
      <c r="F181" s="27" t="s">
        <v>172</v>
      </c>
      <c r="G181" s="27" t="s">
        <v>336</v>
      </c>
      <c r="H181" s="30">
        <v>59.6</v>
      </c>
      <c r="I181" s="22">
        <v>0.185</v>
      </c>
      <c r="J181" s="22">
        <v>66</v>
      </c>
      <c r="K181" s="24"/>
      <c r="L181" s="22">
        <f t="shared" si="3"/>
        <v>0</v>
      </c>
      <c r="M181" s="22"/>
      <c r="N181" s="25" t="s">
        <v>174</v>
      </c>
    </row>
    <row r="182" customHeight="1" spans="1:14">
      <c r="A182" s="26">
        <v>9787514329742</v>
      </c>
      <c r="B182" s="27" t="s">
        <v>338</v>
      </c>
      <c r="C182" s="28">
        <v>1</v>
      </c>
      <c r="D182" s="27" t="s">
        <v>269</v>
      </c>
      <c r="E182" s="29">
        <v>44380</v>
      </c>
      <c r="F182" s="27" t="s">
        <v>339</v>
      </c>
      <c r="G182" s="27" t="s">
        <v>98</v>
      </c>
      <c r="H182" s="30">
        <v>40</v>
      </c>
      <c r="I182" s="22">
        <v>0.185</v>
      </c>
      <c r="J182" s="22">
        <v>46</v>
      </c>
      <c r="K182" s="24"/>
      <c r="L182" s="22">
        <f t="shared" si="3"/>
        <v>0</v>
      </c>
      <c r="M182" s="22"/>
      <c r="N182" s="25" t="s">
        <v>271</v>
      </c>
    </row>
    <row r="183" customHeight="1" spans="1:14">
      <c r="A183" s="26">
        <v>9787514323870</v>
      </c>
      <c r="B183" s="27" t="s">
        <v>340</v>
      </c>
      <c r="C183" s="28">
        <v>1</v>
      </c>
      <c r="D183" s="27" t="s">
        <v>269</v>
      </c>
      <c r="E183" s="29">
        <v>44380</v>
      </c>
      <c r="F183" s="27" t="s">
        <v>288</v>
      </c>
      <c r="G183" s="27" t="s">
        <v>58</v>
      </c>
      <c r="H183" s="30">
        <v>40</v>
      </c>
      <c r="I183" s="22">
        <v>0.185</v>
      </c>
      <c r="J183" s="22">
        <v>61</v>
      </c>
      <c r="K183" s="24"/>
      <c r="L183" s="22">
        <f t="shared" si="3"/>
        <v>0</v>
      </c>
      <c r="M183" s="22"/>
      <c r="N183" s="25" t="s">
        <v>271</v>
      </c>
    </row>
    <row r="184" customHeight="1" spans="1:14">
      <c r="A184" s="26">
        <v>9787514323801</v>
      </c>
      <c r="B184" s="27" t="s">
        <v>341</v>
      </c>
      <c r="C184" s="28">
        <v>1</v>
      </c>
      <c r="D184" s="27" t="s">
        <v>269</v>
      </c>
      <c r="E184" s="29">
        <v>44380</v>
      </c>
      <c r="F184" s="27" t="s">
        <v>342</v>
      </c>
      <c r="G184" s="27" t="s">
        <v>55</v>
      </c>
      <c r="H184" s="30">
        <v>40</v>
      </c>
      <c r="I184" s="22">
        <v>0.185</v>
      </c>
      <c r="J184" s="22">
        <v>68</v>
      </c>
      <c r="K184" s="24"/>
      <c r="L184" s="22">
        <f t="shared" si="3"/>
        <v>0</v>
      </c>
      <c r="M184" s="22"/>
      <c r="N184" s="25" t="s">
        <v>271</v>
      </c>
    </row>
    <row r="185" customHeight="1" spans="1:14">
      <c r="A185" s="26">
        <v>9787514324570</v>
      </c>
      <c r="B185" s="27" t="s">
        <v>343</v>
      </c>
      <c r="C185" s="28">
        <v>1</v>
      </c>
      <c r="D185" s="27" t="s">
        <v>269</v>
      </c>
      <c r="E185" s="29">
        <v>44380</v>
      </c>
      <c r="F185" s="27" t="s">
        <v>344</v>
      </c>
      <c r="G185" s="27" t="s">
        <v>224</v>
      </c>
      <c r="H185" s="30">
        <v>40</v>
      </c>
      <c r="I185" s="22">
        <v>0.185</v>
      </c>
      <c r="J185" s="22">
        <v>39</v>
      </c>
      <c r="K185" s="24"/>
      <c r="L185" s="22">
        <f t="shared" si="3"/>
        <v>0</v>
      </c>
      <c r="M185" s="22"/>
      <c r="N185" s="25" t="s">
        <v>271</v>
      </c>
    </row>
    <row r="186" customHeight="1" spans="1:14">
      <c r="A186" s="26">
        <v>9787514323368</v>
      </c>
      <c r="B186" s="27" t="s">
        <v>345</v>
      </c>
      <c r="C186" s="28">
        <v>1</v>
      </c>
      <c r="D186" s="27" t="s">
        <v>269</v>
      </c>
      <c r="E186" s="29">
        <v>44380</v>
      </c>
      <c r="F186" s="27" t="s">
        <v>346</v>
      </c>
      <c r="G186" s="27" t="s">
        <v>55</v>
      </c>
      <c r="H186" s="30">
        <v>40</v>
      </c>
      <c r="I186" s="22">
        <v>0.185</v>
      </c>
      <c r="J186" s="22">
        <v>81</v>
      </c>
      <c r="K186" s="24"/>
      <c r="L186" s="22">
        <f t="shared" si="3"/>
        <v>0</v>
      </c>
      <c r="M186" s="22"/>
      <c r="N186" s="25" t="s">
        <v>271</v>
      </c>
    </row>
    <row r="187" customHeight="1" spans="1:14">
      <c r="A187" s="26">
        <v>9787514323344</v>
      </c>
      <c r="B187" s="27" t="s">
        <v>347</v>
      </c>
      <c r="C187" s="28">
        <v>1</v>
      </c>
      <c r="D187" s="27" t="s">
        <v>269</v>
      </c>
      <c r="E187" s="29">
        <v>44380</v>
      </c>
      <c r="F187" s="27" t="s">
        <v>348</v>
      </c>
      <c r="G187" s="27" t="s">
        <v>55</v>
      </c>
      <c r="H187" s="30">
        <v>40</v>
      </c>
      <c r="I187" s="22">
        <v>0.185</v>
      </c>
      <c r="J187" s="22">
        <v>55</v>
      </c>
      <c r="K187" s="24"/>
      <c r="L187" s="22">
        <f t="shared" si="3"/>
        <v>0</v>
      </c>
      <c r="M187" s="22"/>
      <c r="N187" s="25" t="s">
        <v>271</v>
      </c>
    </row>
    <row r="188" customHeight="1" spans="1:14">
      <c r="A188" s="26">
        <v>9787514323351</v>
      </c>
      <c r="B188" s="27" t="s">
        <v>349</v>
      </c>
      <c r="C188" s="28">
        <v>1</v>
      </c>
      <c r="D188" s="27" t="s">
        <v>269</v>
      </c>
      <c r="E188" s="29">
        <v>44380</v>
      </c>
      <c r="F188" s="27" t="s">
        <v>346</v>
      </c>
      <c r="G188" s="27" t="s">
        <v>55</v>
      </c>
      <c r="H188" s="30">
        <v>40</v>
      </c>
      <c r="I188" s="22">
        <v>0.185</v>
      </c>
      <c r="J188" s="22">
        <v>47</v>
      </c>
      <c r="K188" s="24"/>
      <c r="L188" s="22">
        <f t="shared" si="3"/>
        <v>0</v>
      </c>
      <c r="M188" s="22"/>
      <c r="N188" s="25" t="s">
        <v>271</v>
      </c>
    </row>
    <row r="189" customHeight="1" spans="1:14">
      <c r="A189" s="26">
        <v>9787514323337</v>
      </c>
      <c r="B189" s="27" t="s">
        <v>350</v>
      </c>
      <c r="C189" s="28">
        <v>1</v>
      </c>
      <c r="D189" s="27" t="s">
        <v>269</v>
      </c>
      <c r="E189" s="29">
        <v>44380</v>
      </c>
      <c r="F189" s="27" t="s">
        <v>351</v>
      </c>
      <c r="G189" s="27" t="s">
        <v>55</v>
      </c>
      <c r="H189" s="30">
        <v>40</v>
      </c>
      <c r="I189" s="22">
        <v>0.185</v>
      </c>
      <c r="J189" s="22">
        <v>90</v>
      </c>
      <c r="K189" s="24"/>
      <c r="L189" s="22">
        <f t="shared" si="3"/>
        <v>0</v>
      </c>
      <c r="M189" s="22"/>
      <c r="N189" s="25" t="s">
        <v>271</v>
      </c>
    </row>
    <row r="190" customHeight="1" spans="1:14">
      <c r="A190" s="26">
        <v>9787514323184</v>
      </c>
      <c r="B190" s="27" t="s">
        <v>352</v>
      </c>
      <c r="C190" s="28">
        <v>1</v>
      </c>
      <c r="D190" s="27" t="s">
        <v>269</v>
      </c>
      <c r="E190" s="29">
        <v>44380</v>
      </c>
      <c r="F190" s="27" t="s">
        <v>353</v>
      </c>
      <c r="G190" s="27" t="s">
        <v>55</v>
      </c>
      <c r="H190" s="30">
        <v>40</v>
      </c>
      <c r="I190" s="22">
        <v>0.185</v>
      </c>
      <c r="J190" s="22">
        <v>27</v>
      </c>
      <c r="K190" s="24"/>
      <c r="L190" s="22">
        <f t="shared" si="3"/>
        <v>0</v>
      </c>
      <c r="M190" s="22"/>
      <c r="N190" s="25" t="s">
        <v>271</v>
      </c>
    </row>
    <row r="191" customHeight="1" spans="1:14">
      <c r="A191" s="26">
        <v>9787514323252</v>
      </c>
      <c r="B191" s="27" t="s">
        <v>354</v>
      </c>
      <c r="C191" s="28">
        <v>1</v>
      </c>
      <c r="D191" s="27" t="s">
        <v>269</v>
      </c>
      <c r="E191" s="29">
        <v>44380</v>
      </c>
      <c r="F191" s="27" t="s">
        <v>355</v>
      </c>
      <c r="G191" s="27" t="s">
        <v>55</v>
      </c>
      <c r="H191" s="30">
        <v>40</v>
      </c>
      <c r="I191" s="22">
        <v>0.185</v>
      </c>
      <c r="J191" s="22">
        <v>59</v>
      </c>
      <c r="K191" s="24"/>
      <c r="L191" s="22">
        <f t="shared" si="3"/>
        <v>0</v>
      </c>
      <c r="M191" s="22"/>
      <c r="N191" s="25" t="s">
        <v>271</v>
      </c>
    </row>
    <row r="192" customHeight="1" spans="1:14">
      <c r="A192" s="26">
        <v>9787514323269</v>
      </c>
      <c r="B192" s="27" t="s">
        <v>356</v>
      </c>
      <c r="C192" s="28">
        <v>1</v>
      </c>
      <c r="D192" s="27" t="s">
        <v>269</v>
      </c>
      <c r="E192" s="29">
        <v>44380</v>
      </c>
      <c r="F192" s="27" t="s">
        <v>357</v>
      </c>
      <c r="G192" s="27" t="s">
        <v>55</v>
      </c>
      <c r="H192" s="30">
        <v>40</v>
      </c>
      <c r="I192" s="22">
        <v>0.185</v>
      </c>
      <c r="J192" s="22">
        <v>59</v>
      </c>
      <c r="K192" s="24"/>
      <c r="L192" s="22">
        <f t="shared" si="3"/>
        <v>0</v>
      </c>
      <c r="M192" s="22"/>
      <c r="N192" s="25" t="s">
        <v>271</v>
      </c>
    </row>
    <row r="193" customHeight="1" spans="1:14">
      <c r="A193" s="26">
        <v>9787514323177</v>
      </c>
      <c r="B193" s="27" t="s">
        <v>358</v>
      </c>
      <c r="C193" s="28">
        <v>1</v>
      </c>
      <c r="D193" s="27" t="s">
        <v>269</v>
      </c>
      <c r="E193" s="29">
        <v>44380</v>
      </c>
      <c r="F193" s="27" t="s">
        <v>359</v>
      </c>
      <c r="G193" s="27" t="s">
        <v>55</v>
      </c>
      <c r="H193" s="30">
        <v>40</v>
      </c>
      <c r="I193" s="22">
        <v>0.185</v>
      </c>
      <c r="J193" s="22">
        <v>74</v>
      </c>
      <c r="K193" s="24"/>
      <c r="L193" s="22">
        <f t="shared" si="3"/>
        <v>0</v>
      </c>
      <c r="M193" s="22"/>
      <c r="N193" s="25" t="s">
        <v>271</v>
      </c>
    </row>
    <row r="194" customHeight="1" spans="1:14">
      <c r="A194" s="26">
        <v>9787514323092</v>
      </c>
      <c r="B194" s="27" t="s">
        <v>360</v>
      </c>
      <c r="C194" s="28">
        <v>1</v>
      </c>
      <c r="D194" s="27" t="s">
        <v>269</v>
      </c>
      <c r="E194" s="29">
        <v>44380</v>
      </c>
      <c r="F194" s="27" t="s">
        <v>361</v>
      </c>
      <c r="G194" s="27" t="s">
        <v>55</v>
      </c>
      <c r="H194" s="30">
        <v>40</v>
      </c>
      <c r="I194" s="22">
        <v>0.185</v>
      </c>
      <c r="J194" s="22">
        <v>85</v>
      </c>
      <c r="K194" s="24"/>
      <c r="L194" s="22">
        <f t="shared" si="3"/>
        <v>0</v>
      </c>
      <c r="M194" s="22"/>
      <c r="N194" s="25" t="s">
        <v>271</v>
      </c>
    </row>
    <row r="195" customHeight="1" spans="1:14">
      <c r="A195" s="26">
        <v>9787514323108</v>
      </c>
      <c r="B195" s="27" t="s">
        <v>362</v>
      </c>
      <c r="C195" s="28">
        <v>1</v>
      </c>
      <c r="D195" s="27" t="s">
        <v>363</v>
      </c>
      <c r="E195" s="29">
        <v>44380</v>
      </c>
      <c r="F195" s="27" t="s">
        <v>290</v>
      </c>
      <c r="G195" s="27" t="s">
        <v>55</v>
      </c>
      <c r="H195" s="30">
        <v>40</v>
      </c>
      <c r="I195" s="22">
        <v>0.185</v>
      </c>
      <c r="J195" s="22">
        <v>71</v>
      </c>
      <c r="K195" s="24"/>
      <c r="L195" s="22">
        <f t="shared" si="3"/>
        <v>0</v>
      </c>
      <c r="M195" s="22"/>
      <c r="N195" s="25" t="s">
        <v>271</v>
      </c>
    </row>
    <row r="196" customHeight="1" spans="1:14">
      <c r="A196" s="26">
        <v>9787514323122</v>
      </c>
      <c r="B196" s="27" t="s">
        <v>364</v>
      </c>
      <c r="C196" s="28">
        <v>1</v>
      </c>
      <c r="D196" s="27" t="s">
        <v>363</v>
      </c>
      <c r="E196" s="29">
        <v>44380</v>
      </c>
      <c r="F196" s="27" t="s">
        <v>365</v>
      </c>
      <c r="G196" s="27" t="s">
        <v>55</v>
      </c>
      <c r="H196" s="30">
        <v>40</v>
      </c>
      <c r="I196" s="22">
        <v>0.185</v>
      </c>
      <c r="J196" s="22">
        <v>106</v>
      </c>
      <c r="K196" s="24"/>
      <c r="L196" s="22">
        <f t="shared" si="3"/>
        <v>0</v>
      </c>
      <c r="M196" s="22"/>
      <c r="N196" s="25" t="s">
        <v>271</v>
      </c>
    </row>
    <row r="197" customHeight="1" spans="1:14">
      <c r="A197" s="26">
        <v>9787514323085</v>
      </c>
      <c r="B197" s="27" t="s">
        <v>366</v>
      </c>
      <c r="C197" s="28">
        <v>1</v>
      </c>
      <c r="D197" s="27" t="s">
        <v>269</v>
      </c>
      <c r="E197" s="29">
        <v>44380</v>
      </c>
      <c r="F197" s="27" t="s">
        <v>367</v>
      </c>
      <c r="G197" s="27" t="s">
        <v>55</v>
      </c>
      <c r="H197" s="30">
        <v>40</v>
      </c>
      <c r="I197" s="22">
        <v>0.185</v>
      </c>
      <c r="J197" s="22">
        <v>29</v>
      </c>
      <c r="K197" s="24"/>
      <c r="L197" s="22">
        <f t="shared" si="3"/>
        <v>0</v>
      </c>
      <c r="M197" s="22"/>
      <c r="N197" s="25" t="s">
        <v>271</v>
      </c>
    </row>
    <row r="198" customHeight="1" spans="1:14">
      <c r="A198" s="26">
        <v>9787514323078</v>
      </c>
      <c r="B198" s="27" t="s">
        <v>368</v>
      </c>
      <c r="C198" s="28">
        <v>1</v>
      </c>
      <c r="D198" s="27" t="s">
        <v>269</v>
      </c>
      <c r="E198" s="29">
        <v>44380</v>
      </c>
      <c r="F198" s="27" t="s">
        <v>369</v>
      </c>
      <c r="G198" s="27" t="s">
        <v>55</v>
      </c>
      <c r="H198" s="30">
        <v>40</v>
      </c>
      <c r="I198" s="22">
        <v>0.185</v>
      </c>
      <c r="J198" s="22">
        <v>63</v>
      </c>
      <c r="K198" s="24"/>
      <c r="L198" s="22">
        <f t="shared" si="3"/>
        <v>0</v>
      </c>
      <c r="M198" s="22"/>
      <c r="N198" s="25" t="s">
        <v>271</v>
      </c>
    </row>
    <row r="199" customHeight="1" spans="1:14">
      <c r="A199" s="26">
        <v>9787514323061</v>
      </c>
      <c r="B199" s="27" t="s">
        <v>370</v>
      </c>
      <c r="C199" s="28">
        <v>1</v>
      </c>
      <c r="D199" s="27" t="s">
        <v>269</v>
      </c>
      <c r="E199" s="29">
        <v>44380</v>
      </c>
      <c r="F199" s="27" t="s">
        <v>371</v>
      </c>
      <c r="G199" s="27" t="s">
        <v>55</v>
      </c>
      <c r="H199" s="30">
        <v>40</v>
      </c>
      <c r="I199" s="22">
        <v>0.185</v>
      </c>
      <c r="J199" s="22">
        <v>36</v>
      </c>
      <c r="K199" s="24"/>
      <c r="L199" s="22">
        <f t="shared" si="3"/>
        <v>0</v>
      </c>
      <c r="M199" s="22"/>
      <c r="N199" s="25" t="s">
        <v>271</v>
      </c>
    </row>
    <row r="200" customHeight="1" spans="1:14">
      <c r="A200" s="26">
        <v>9787514325201</v>
      </c>
      <c r="B200" s="27" t="s">
        <v>372</v>
      </c>
      <c r="C200" s="28">
        <v>1</v>
      </c>
      <c r="D200" s="27" t="s">
        <v>269</v>
      </c>
      <c r="E200" s="29">
        <v>44380</v>
      </c>
      <c r="F200" s="27" t="s">
        <v>373</v>
      </c>
      <c r="G200" s="27" t="s">
        <v>55</v>
      </c>
      <c r="H200" s="30">
        <v>40</v>
      </c>
      <c r="I200" s="22">
        <v>0.185</v>
      </c>
      <c r="J200" s="22">
        <v>101</v>
      </c>
      <c r="K200" s="24"/>
      <c r="L200" s="22">
        <f t="shared" si="3"/>
        <v>0</v>
      </c>
      <c r="M200" s="22"/>
      <c r="N200" s="25" t="s">
        <v>271</v>
      </c>
    </row>
    <row r="201" customHeight="1" spans="1:14">
      <c r="A201" s="26">
        <v>9787514324730</v>
      </c>
      <c r="B201" s="27" t="s">
        <v>374</v>
      </c>
      <c r="C201" s="28">
        <v>1</v>
      </c>
      <c r="D201" s="27" t="s">
        <v>269</v>
      </c>
      <c r="E201" s="29">
        <v>44378</v>
      </c>
      <c r="F201" s="27" t="s">
        <v>375</v>
      </c>
      <c r="G201" s="27" t="s">
        <v>224</v>
      </c>
      <c r="H201" s="30">
        <v>40</v>
      </c>
      <c r="I201" s="22">
        <v>0.185</v>
      </c>
      <c r="J201" s="22">
        <v>59</v>
      </c>
      <c r="K201" s="24"/>
      <c r="L201" s="22">
        <f t="shared" si="3"/>
        <v>0</v>
      </c>
      <c r="M201" s="22"/>
      <c r="N201" s="25" t="s">
        <v>271</v>
      </c>
    </row>
    <row r="202" customHeight="1" spans="1:14">
      <c r="A202" s="26">
        <v>9787514324679</v>
      </c>
      <c r="B202" s="27" t="s">
        <v>376</v>
      </c>
      <c r="C202" s="28">
        <v>1</v>
      </c>
      <c r="D202" s="27" t="s">
        <v>269</v>
      </c>
      <c r="E202" s="29">
        <v>44380</v>
      </c>
      <c r="F202" s="27" t="s">
        <v>377</v>
      </c>
      <c r="G202" s="27" t="s">
        <v>224</v>
      </c>
      <c r="H202" s="30">
        <v>40</v>
      </c>
      <c r="I202" s="22">
        <v>0.185</v>
      </c>
      <c r="J202" s="22">
        <v>62</v>
      </c>
      <c r="K202" s="24"/>
      <c r="L202" s="22">
        <f t="shared" si="3"/>
        <v>0</v>
      </c>
      <c r="M202" s="22"/>
      <c r="N202" s="25" t="s">
        <v>271</v>
      </c>
    </row>
    <row r="203" customHeight="1" spans="1:14">
      <c r="A203" s="26">
        <v>9787514324747</v>
      </c>
      <c r="B203" s="27" t="s">
        <v>378</v>
      </c>
      <c r="C203" s="28">
        <v>1</v>
      </c>
      <c r="D203" s="27" t="s">
        <v>269</v>
      </c>
      <c r="E203" s="29">
        <v>44380</v>
      </c>
      <c r="F203" s="27" t="s">
        <v>375</v>
      </c>
      <c r="G203" s="27" t="s">
        <v>224</v>
      </c>
      <c r="H203" s="30">
        <v>40</v>
      </c>
      <c r="I203" s="22">
        <v>0.185</v>
      </c>
      <c r="J203" s="22">
        <v>61</v>
      </c>
      <c r="K203" s="24"/>
      <c r="L203" s="22">
        <f t="shared" si="3"/>
        <v>0</v>
      </c>
      <c r="M203" s="22"/>
      <c r="N203" s="25" t="s">
        <v>271</v>
      </c>
    </row>
    <row r="204" customHeight="1" spans="1:14">
      <c r="A204" s="26">
        <v>9787514324716</v>
      </c>
      <c r="B204" s="27" t="s">
        <v>379</v>
      </c>
      <c r="C204" s="28">
        <v>1</v>
      </c>
      <c r="D204" s="27" t="s">
        <v>269</v>
      </c>
      <c r="E204" s="29">
        <v>44380</v>
      </c>
      <c r="F204" s="27" t="s">
        <v>380</v>
      </c>
      <c r="G204" s="27" t="s">
        <v>224</v>
      </c>
      <c r="H204" s="30">
        <v>40</v>
      </c>
      <c r="I204" s="22">
        <v>0.185</v>
      </c>
      <c r="J204" s="22">
        <v>45</v>
      </c>
      <c r="K204" s="24"/>
      <c r="L204" s="22">
        <f t="shared" si="3"/>
        <v>0</v>
      </c>
      <c r="M204" s="22"/>
      <c r="N204" s="25" t="s">
        <v>271</v>
      </c>
    </row>
    <row r="205" customHeight="1" spans="1:14">
      <c r="A205" s="26">
        <v>9787514324723</v>
      </c>
      <c r="B205" s="27" t="s">
        <v>381</v>
      </c>
      <c r="C205" s="28">
        <v>1</v>
      </c>
      <c r="D205" s="27" t="s">
        <v>269</v>
      </c>
      <c r="E205" s="29">
        <v>44380</v>
      </c>
      <c r="F205" s="27" t="s">
        <v>380</v>
      </c>
      <c r="G205" s="27" t="s">
        <v>224</v>
      </c>
      <c r="H205" s="30">
        <v>40</v>
      </c>
      <c r="I205" s="22">
        <v>0.185</v>
      </c>
      <c r="J205" s="22">
        <v>40</v>
      </c>
      <c r="K205" s="24"/>
      <c r="L205" s="22">
        <f t="shared" si="3"/>
        <v>0</v>
      </c>
      <c r="M205" s="22"/>
      <c r="N205" s="25" t="s">
        <v>271</v>
      </c>
    </row>
    <row r="206" customHeight="1" spans="1:14">
      <c r="A206" s="26">
        <v>9787514329728</v>
      </c>
      <c r="B206" s="27" t="s">
        <v>382</v>
      </c>
      <c r="C206" s="28">
        <v>1</v>
      </c>
      <c r="D206" s="27" t="s">
        <v>269</v>
      </c>
      <c r="E206" s="29">
        <v>44380</v>
      </c>
      <c r="F206" s="27" t="s">
        <v>292</v>
      </c>
      <c r="G206" s="27" t="s">
        <v>224</v>
      </c>
      <c r="H206" s="30">
        <v>40</v>
      </c>
      <c r="I206" s="22">
        <v>0.185</v>
      </c>
      <c r="J206" s="22">
        <v>91</v>
      </c>
      <c r="K206" s="24"/>
      <c r="L206" s="22">
        <f t="shared" si="3"/>
        <v>0</v>
      </c>
      <c r="M206" s="22"/>
      <c r="N206" s="25" t="s">
        <v>271</v>
      </c>
    </row>
    <row r="207" customHeight="1" spans="1:14">
      <c r="A207" s="26">
        <v>9787514322958</v>
      </c>
      <c r="B207" s="27" t="s">
        <v>383</v>
      </c>
      <c r="C207" s="28">
        <v>1</v>
      </c>
      <c r="D207" s="27" t="s">
        <v>269</v>
      </c>
      <c r="E207" s="29">
        <v>44380</v>
      </c>
      <c r="F207" s="27" t="s">
        <v>384</v>
      </c>
      <c r="G207" s="27" t="s">
        <v>55</v>
      </c>
      <c r="H207" s="30">
        <v>40</v>
      </c>
      <c r="I207" s="22">
        <v>0.185</v>
      </c>
      <c r="J207" s="22">
        <v>90</v>
      </c>
      <c r="K207" s="24"/>
      <c r="L207" s="22">
        <f t="shared" si="3"/>
        <v>0</v>
      </c>
      <c r="M207" s="22"/>
      <c r="N207" s="25" t="s">
        <v>271</v>
      </c>
    </row>
    <row r="208" customHeight="1" spans="1:14">
      <c r="A208" s="26">
        <v>9787514322927</v>
      </c>
      <c r="B208" s="27" t="s">
        <v>385</v>
      </c>
      <c r="C208" s="28">
        <v>1</v>
      </c>
      <c r="D208" s="27" t="s">
        <v>269</v>
      </c>
      <c r="E208" s="29">
        <v>44380</v>
      </c>
      <c r="F208" s="27" t="s">
        <v>351</v>
      </c>
      <c r="G208" s="27" t="s">
        <v>55</v>
      </c>
      <c r="H208" s="30">
        <v>40</v>
      </c>
      <c r="I208" s="22">
        <v>0.185</v>
      </c>
      <c r="J208" s="22">
        <v>32</v>
      </c>
      <c r="K208" s="24"/>
      <c r="L208" s="22">
        <f t="shared" si="3"/>
        <v>0</v>
      </c>
      <c r="M208" s="22"/>
      <c r="N208" s="25" t="s">
        <v>271</v>
      </c>
    </row>
    <row r="209" customHeight="1" spans="1:14">
      <c r="A209" s="26">
        <v>9787514322934</v>
      </c>
      <c r="B209" s="27" t="s">
        <v>386</v>
      </c>
      <c r="C209" s="28">
        <v>1</v>
      </c>
      <c r="D209" s="27" t="s">
        <v>269</v>
      </c>
      <c r="E209" s="29">
        <v>44380</v>
      </c>
      <c r="F209" s="27" t="s">
        <v>286</v>
      </c>
      <c r="G209" s="27" t="s">
        <v>55</v>
      </c>
      <c r="H209" s="30">
        <v>40</v>
      </c>
      <c r="I209" s="22">
        <v>0.185</v>
      </c>
      <c r="J209" s="22">
        <v>72</v>
      </c>
      <c r="K209" s="24"/>
      <c r="L209" s="22">
        <f t="shared" si="3"/>
        <v>0</v>
      </c>
      <c r="M209" s="22"/>
      <c r="N209" s="25" t="s">
        <v>271</v>
      </c>
    </row>
    <row r="210" customHeight="1" spans="1:14">
      <c r="A210" s="26">
        <v>9787514330915</v>
      </c>
      <c r="B210" s="27" t="s">
        <v>387</v>
      </c>
      <c r="C210" s="28">
        <v>1</v>
      </c>
      <c r="D210" s="27" t="s">
        <v>269</v>
      </c>
      <c r="E210" s="29">
        <v>44380</v>
      </c>
      <c r="F210" s="27" t="s">
        <v>388</v>
      </c>
      <c r="G210" s="27" t="s">
        <v>55</v>
      </c>
      <c r="H210" s="30">
        <v>40</v>
      </c>
      <c r="I210" s="22">
        <v>0.185</v>
      </c>
      <c r="J210" s="22">
        <v>44</v>
      </c>
      <c r="K210" s="24"/>
      <c r="L210" s="22">
        <f t="shared" si="3"/>
        <v>0</v>
      </c>
      <c r="M210" s="22"/>
      <c r="N210" s="25" t="s">
        <v>271</v>
      </c>
    </row>
    <row r="211" customHeight="1" spans="1:14">
      <c r="A211" s="26">
        <v>9787514328608</v>
      </c>
      <c r="B211" s="27" t="s">
        <v>389</v>
      </c>
      <c r="C211" s="28">
        <v>1</v>
      </c>
      <c r="D211" s="27" t="s">
        <v>269</v>
      </c>
      <c r="E211" s="29">
        <v>44380</v>
      </c>
      <c r="F211" s="27" t="s">
        <v>390</v>
      </c>
      <c r="G211" s="27" t="s">
        <v>224</v>
      </c>
      <c r="H211" s="30">
        <v>40</v>
      </c>
      <c r="I211" s="22">
        <v>0.185</v>
      </c>
      <c r="J211" s="22">
        <v>85</v>
      </c>
      <c r="K211" s="24"/>
      <c r="L211" s="22">
        <f>K211*I211*H211</f>
        <v>0</v>
      </c>
      <c r="M211" s="22"/>
      <c r="N211" s="25" t="s">
        <v>271</v>
      </c>
    </row>
    <row r="212" customHeight="1" spans="1:14">
      <c r="A212" s="26">
        <v>9787514325980</v>
      </c>
      <c r="B212" s="27" t="s">
        <v>391</v>
      </c>
      <c r="C212" s="28">
        <v>1</v>
      </c>
      <c r="D212" s="27" t="s">
        <v>269</v>
      </c>
      <c r="E212" s="29">
        <v>44380</v>
      </c>
      <c r="F212" s="27" t="s">
        <v>375</v>
      </c>
      <c r="G212" s="27" t="s">
        <v>224</v>
      </c>
      <c r="H212" s="30">
        <v>40</v>
      </c>
      <c r="I212" s="22">
        <v>0.185</v>
      </c>
      <c r="J212" s="22">
        <v>96</v>
      </c>
      <c r="K212" s="24"/>
      <c r="L212" s="22">
        <f>K212*I212*H212</f>
        <v>0</v>
      </c>
      <c r="M212" s="22"/>
      <c r="N212" s="25" t="s">
        <v>271</v>
      </c>
    </row>
    <row r="213" customHeight="1" spans="1:14">
      <c r="A213" s="26">
        <v>9787514330847</v>
      </c>
      <c r="B213" s="27" t="s">
        <v>392</v>
      </c>
      <c r="C213" s="28">
        <v>1</v>
      </c>
      <c r="D213" s="27" t="s">
        <v>269</v>
      </c>
      <c r="E213" s="29">
        <v>44380</v>
      </c>
      <c r="F213" s="27" t="s">
        <v>342</v>
      </c>
      <c r="G213" s="27" t="s">
        <v>25</v>
      </c>
      <c r="H213" s="30">
        <v>40</v>
      </c>
      <c r="I213" s="22">
        <v>0.185</v>
      </c>
      <c r="J213" s="22">
        <v>43</v>
      </c>
      <c r="K213" s="24"/>
      <c r="L213" s="22">
        <f t="shared" ref="L213:L251" si="4">K213*I213*H213</f>
        <v>0</v>
      </c>
      <c r="M213" s="22"/>
      <c r="N213" s="25" t="s">
        <v>271</v>
      </c>
    </row>
    <row r="214" customHeight="1" spans="1:14">
      <c r="A214" s="26">
        <v>9787514325256</v>
      </c>
      <c r="B214" s="27" t="s">
        <v>393</v>
      </c>
      <c r="C214" s="28">
        <v>1</v>
      </c>
      <c r="D214" s="27" t="s">
        <v>363</v>
      </c>
      <c r="E214" s="29">
        <v>44317</v>
      </c>
      <c r="F214" s="27" t="s">
        <v>294</v>
      </c>
      <c r="G214" s="27" t="s">
        <v>55</v>
      </c>
      <c r="H214" s="30">
        <v>40</v>
      </c>
      <c r="I214" s="22">
        <v>0.185</v>
      </c>
      <c r="J214" s="22">
        <v>81</v>
      </c>
      <c r="K214" s="24"/>
      <c r="L214" s="22">
        <f t="shared" si="4"/>
        <v>0</v>
      </c>
      <c r="M214" s="22"/>
      <c r="N214" s="25" t="s">
        <v>271</v>
      </c>
    </row>
    <row r="215" customHeight="1" spans="1:14">
      <c r="A215" s="26">
        <v>9787514325188</v>
      </c>
      <c r="B215" s="27" t="s">
        <v>394</v>
      </c>
      <c r="C215" s="28">
        <v>1</v>
      </c>
      <c r="D215" s="27" t="s">
        <v>363</v>
      </c>
      <c r="E215" s="29">
        <v>44378</v>
      </c>
      <c r="F215" s="27" t="s">
        <v>294</v>
      </c>
      <c r="G215" s="27" t="s">
        <v>55</v>
      </c>
      <c r="H215" s="30">
        <v>40</v>
      </c>
      <c r="I215" s="22">
        <v>0.185</v>
      </c>
      <c r="J215" s="22">
        <v>63</v>
      </c>
      <c r="K215" s="24"/>
      <c r="L215" s="22">
        <f t="shared" si="4"/>
        <v>0</v>
      </c>
      <c r="M215" s="22"/>
      <c r="N215" s="25" t="s">
        <v>271</v>
      </c>
    </row>
    <row r="216" customHeight="1" spans="1:14">
      <c r="A216" s="26">
        <v>9787514325249</v>
      </c>
      <c r="B216" s="27" t="s">
        <v>395</v>
      </c>
      <c r="C216" s="28">
        <v>1</v>
      </c>
      <c r="D216" s="27" t="s">
        <v>269</v>
      </c>
      <c r="E216" s="29">
        <v>44378</v>
      </c>
      <c r="F216" s="27" t="s">
        <v>294</v>
      </c>
      <c r="G216" s="27" t="s">
        <v>55</v>
      </c>
      <c r="H216" s="30">
        <v>40</v>
      </c>
      <c r="I216" s="22">
        <v>0.185</v>
      </c>
      <c r="J216" s="22">
        <v>20</v>
      </c>
      <c r="K216" s="24"/>
      <c r="L216" s="22">
        <f t="shared" si="4"/>
        <v>0</v>
      </c>
      <c r="M216" s="22"/>
      <c r="N216" s="25" t="s">
        <v>271</v>
      </c>
    </row>
    <row r="217" customHeight="1" spans="1:14">
      <c r="A217" s="26">
        <v>9787514325232</v>
      </c>
      <c r="B217" s="27" t="s">
        <v>396</v>
      </c>
      <c r="C217" s="28">
        <v>1</v>
      </c>
      <c r="D217" s="27" t="s">
        <v>363</v>
      </c>
      <c r="E217" s="29">
        <v>44317</v>
      </c>
      <c r="F217" s="27" t="s">
        <v>294</v>
      </c>
      <c r="G217" s="27" t="s">
        <v>55</v>
      </c>
      <c r="H217" s="30">
        <v>40</v>
      </c>
      <c r="I217" s="22">
        <v>0.185</v>
      </c>
      <c r="J217" s="22">
        <v>42</v>
      </c>
      <c r="K217" s="24"/>
      <c r="L217" s="22">
        <f t="shared" si="4"/>
        <v>0</v>
      </c>
      <c r="M217" s="22"/>
      <c r="N217" s="25" t="s">
        <v>271</v>
      </c>
    </row>
    <row r="218" customHeight="1" spans="1:14">
      <c r="A218" s="26">
        <v>9787514330007</v>
      </c>
      <c r="B218" s="27" t="s">
        <v>397</v>
      </c>
      <c r="C218" s="28">
        <v>1</v>
      </c>
      <c r="D218" s="27" t="s">
        <v>363</v>
      </c>
      <c r="E218" s="29">
        <v>44380</v>
      </c>
      <c r="F218" s="27" t="s">
        <v>344</v>
      </c>
      <c r="G218" s="27" t="s">
        <v>29</v>
      </c>
      <c r="H218" s="30">
        <v>40</v>
      </c>
      <c r="I218" s="22">
        <v>0.185</v>
      </c>
      <c r="J218" s="22">
        <v>97</v>
      </c>
      <c r="K218" s="24"/>
      <c r="L218" s="22">
        <f t="shared" si="4"/>
        <v>0</v>
      </c>
      <c r="M218" s="22"/>
      <c r="N218" s="25" t="s">
        <v>271</v>
      </c>
    </row>
    <row r="219" customHeight="1" spans="1:14">
      <c r="A219" s="26">
        <v>9787514330557</v>
      </c>
      <c r="B219" s="27" t="s">
        <v>398</v>
      </c>
      <c r="C219" s="28">
        <v>1</v>
      </c>
      <c r="D219" s="27" t="s">
        <v>269</v>
      </c>
      <c r="E219" s="29">
        <v>44380</v>
      </c>
      <c r="F219" s="27" t="s">
        <v>282</v>
      </c>
      <c r="G219" s="27" t="s">
        <v>58</v>
      </c>
      <c r="H219" s="30">
        <v>40</v>
      </c>
      <c r="I219" s="22">
        <v>0.185</v>
      </c>
      <c r="J219" s="22">
        <v>67</v>
      </c>
      <c r="K219" s="24"/>
      <c r="L219" s="22">
        <f t="shared" si="4"/>
        <v>0</v>
      </c>
      <c r="M219" s="22"/>
      <c r="N219" s="25" t="s">
        <v>271</v>
      </c>
    </row>
    <row r="220" customHeight="1" spans="1:14">
      <c r="A220" s="26">
        <v>9787514330564</v>
      </c>
      <c r="B220" s="27" t="s">
        <v>399</v>
      </c>
      <c r="C220" s="28">
        <v>1</v>
      </c>
      <c r="D220" s="27" t="s">
        <v>269</v>
      </c>
      <c r="E220" s="29">
        <v>44380</v>
      </c>
      <c r="F220" s="27" t="s">
        <v>282</v>
      </c>
      <c r="G220" s="27" t="s">
        <v>58</v>
      </c>
      <c r="H220" s="30">
        <v>40</v>
      </c>
      <c r="I220" s="22">
        <v>0.185</v>
      </c>
      <c r="J220" s="22">
        <v>71</v>
      </c>
      <c r="K220" s="24"/>
      <c r="L220" s="22">
        <f t="shared" si="4"/>
        <v>0</v>
      </c>
      <c r="M220" s="22"/>
      <c r="N220" s="25" t="s">
        <v>271</v>
      </c>
    </row>
    <row r="221" customHeight="1" spans="1:14">
      <c r="A221" s="26">
        <v>9787514323382</v>
      </c>
      <c r="B221" s="27" t="s">
        <v>400</v>
      </c>
      <c r="C221" s="28">
        <v>1</v>
      </c>
      <c r="D221" s="27" t="s">
        <v>269</v>
      </c>
      <c r="E221" s="29">
        <v>44380</v>
      </c>
      <c r="F221" s="27" t="s">
        <v>401</v>
      </c>
      <c r="G221" s="27" t="s">
        <v>55</v>
      </c>
      <c r="H221" s="30">
        <v>40</v>
      </c>
      <c r="I221" s="22">
        <v>0.185</v>
      </c>
      <c r="J221" s="22">
        <v>67</v>
      </c>
      <c r="K221" s="24"/>
      <c r="L221" s="22">
        <f t="shared" si="4"/>
        <v>0</v>
      </c>
      <c r="M221" s="22"/>
      <c r="N221" s="25" t="s">
        <v>271</v>
      </c>
    </row>
    <row r="222" customHeight="1" spans="1:14">
      <c r="A222" s="26">
        <v>9787514323443</v>
      </c>
      <c r="B222" s="27" t="s">
        <v>402</v>
      </c>
      <c r="C222" s="28">
        <v>1</v>
      </c>
      <c r="D222" s="27" t="s">
        <v>269</v>
      </c>
      <c r="E222" s="29">
        <v>44380</v>
      </c>
      <c r="F222" s="27" t="s">
        <v>365</v>
      </c>
      <c r="G222" s="27" t="s">
        <v>55</v>
      </c>
      <c r="H222" s="30">
        <v>40</v>
      </c>
      <c r="I222" s="22">
        <v>0.185</v>
      </c>
      <c r="J222" s="22">
        <v>50</v>
      </c>
      <c r="K222" s="24"/>
      <c r="L222" s="22">
        <f t="shared" si="4"/>
        <v>0</v>
      </c>
      <c r="M222" s="22"/>
      <c r="N222" s="25" t="s">
        <v>271</v>
      </c>
    </row>
    <row r="223" customHeight="1" spans="1:14">
      <c r="A223" s="26">
        <v>9787514323436</v>
      </c>
      <c r="B223" s="27" t="s">
        <v>403</v>
      </c>
      <c r="C223" s="28">
        <v>1</v>
      </c>
      <c r="D223" s="27" t="s">
        <v>269</v>
      </c>
      <c r="E223" s="29">
        <v>44380</v>
      </c>
      <c r="F223" s="27" t="s">
        <v>404</v>
      </c>
      <c r="G223" s="27" t="s">
        <v>55</v>
      </c>
      <c r="H223" s="30">
        <v>40</v>
      </c>
      <c r="I223" s="22">
        <v>0.185</v>
      </c>
      <c r="J223" s="22">
        <v>77</v>
      </c>
      <c r="K223" s="24"/>
      <c r="L223" s="22">
        <f t="shared" si="4"/>
        <v>0</v>
      </c>
      <c r="M223" s="22"/>
      <c r="N223" s="25" t="s">
        <v>271</v>
      </c>
    </row>
    <row r="224" customHeight="1" spans="1:14">
      <c r="A224" s="26">
        <v>9787514323399</v>
      </c>
      <c r="B224" s="27" t="s">
        <v>405</v>
      </c>
      <c r="C224" s="28">
        <v>1</v>
      </c>
      <c r="D224" s="27" t="s">
        <v>269</v>
      </c>
      <c r="E224" s="29">
        <v>44380</v>
      </c>
      <c r="F224" s="27" t="s">
        <v>401</v>
      </c>
      <c r="G224" s="27" t="s">
        <v>55</v>
      </c>
      <c r="H224" s="30">
        <v>40</v>
      </c>
      <c r="I224" s="22">
        <v>0.185</v>
      </c>
      <c r="J224" s="22">
        <v>48</v>
      </c>
      <c r="K224" s="24"/>
      <c r="L224" s="22">
        <f t="shared" si="4"/>
        <v>0</v>
      </c>
      <c r="M224" s="22"/>
      <c r="N224" s="25" t="s">
        <v>271</v>
      </c>
    </row>
    <row r="225" customHeight="1" spans="1:14">
      <c r="A225" s="26">
        <v>9787514330687</v>
      </c>
      <c r="B225" s="27" t="s">
        <v>406</v>
      </c>
      <c r="C225" s="28">
        <v>1</v>
      </c>
      <c r="D225" s="27" t="s">
        <v>269</v>
      </c>
      <c r="E225" s="29">
        <v>44378</v>
      </c>
      <c r="F225" s="27" t="s">
        <v>294</v>
      </c>
      <c r="G225" s="27" t="s">
        <v>25</v>
      </c>
      <c r="H225" s="30">
        <v>40</v>
      </c>
      <c r="I225" s="22">
        <v>0.185</v>
      </c>
      <c r="J225" s="22">
        <v>85</v>
      </c>
      <c r="K225" s="24"/>
      <c r="L225" s="22">
        <f t="shared" si="4"/>
        <v>0</v>
      </c>
      <c r="M225" s="22"/>
      <c r="N225" s="25" t="s">
        <v>271</v>
      </c>
    </row>
    <row r="226" customHeight="1" spans="1:14">
      <c r="A226" s="26">
        <v>9787514330656</v>
      </c>
      <c r="B226" s="27" t="s">
        <v>407</v>
      </c>
      <c r="C226" s="28">
        <v>1</v>
      </c>
      <c r="D226" s="27" t="s">
        <v>269</v>
      </c>
      <c r="E226" s="29">
        <v>44320</v>
      </c>
      <c r="F226" s="27" t="s">
        <v>408</v>
      </c>
      <c r="G226" s="27" t="s">
        <v>224</v>
      </c>
      <c r="H226" s="30">
        <v>40</v>
      </c>
      <c r="I226" s="22">
        <v>0.185</v>
      </c>
      <c r="J226" s="22">
        <v>106</v>
      </c>
      <c r="K226" s="24"/>
      <c r="L226" s="22">
        <f t="shared" si="4"/>
        <v>0</v>
      </c>
      <c r="M226" s="22"/>
      <c r="N226" s="25" t="s">
        <v>271</v>
      </c>
    </row>
    <row r="227" customHeight="1" spans="1:14">
      <c r="A227" s="26">
        <v>9787514330694</v>
      </c>
      <c r="B227" s="27" t="s">
        <v>409</v>
      </c>
      <c r="C227" s="28">
        <v>1</v>
      </c>
      <c r="D227" s="27" t="s">
        <v>269</v>
      </c>
      <c r="E227" s="29">
        <v>44378</v>
      </c>
      <c r="F227" s="27" t="s">
        <v>294</v>
      </c>
      <c r="G227" s="27" t="s">
        <v>25</v>
      </c>
      <c r="H227" s="30">
        <v>40</v>
      </c>
      <c r="I227" s="22">
        <v>0.185</v>
      </c>
      <c r="J227" s="22">
        <v>68</v>
      </c>
      <c r="K227" s="24"/>
      <c r="L227" s="22">
        <f t="shared" si="4"/>
        <v>0</v>
      </c>
      <c r="M227" s="22"/>
      <c r="N227" s="25" t="s">
        <v>271</v>
      </c>
    </row>
    <row r="228" customHeight="1" spans="1:14">
      <c r="A228" s="26">
        <v>9787514323672</v>
      </c>
      <c r="B228" s="27" t="s">
        <v>410</v>
      </c>
      <c r="C228" s="28">
        <v>1</v>
      </c>
      <c r="D228" s="27" t="s">
        <v>269</v>
      </c>
      <c r="E228" s="29">
        <v>44380</v>
      </c>
      <c r="F228" s="27" t="s">
        <v>359</v>
      </c>
      <c r="G228" s="27" t="s">
        <v>55</v>
      </c>
      <c r="H228" s="30">
        <v>40</v>
      </c>
      <c r="I228" s="22">
        <v>0.185</v>
      </c>
      <c r="J228" s="22">
        <v>81</v>
      </c>
      <c r="K228" s="24"/>
      <c r="L228" s="22">
        <f t="shared" si="4"/>
        <v>0</v>
      </c>
      <c r="M228" s="22"/>
      <c r="N228" s="25" t="s">
        <v>271</v>
      </c>
    </row>
    <row r="229" customHeight="1" spans="1:14">
      <c r="A229" s="26">
        <v>9787514323580</v>
      </c>
      <c r="B229" s="27" t="s">
        <v>411</v>
      </c>
      <c r="C229" s="28">
        <v>1</v>
      </c>
      <c r="D229" s="27" t="s">
        <v>269</v>
      </c>
      <c r="E229" s="29">
        <v>44380</v>
      </c>
      <c r="F229" s="27" t="s">
        <v>351</v>
      </c>
      <c r="G229" s="27" t="s">
        <v>55</v>
      </c>
      <c r="H229" s="30">
        <v>40</v>
      </c>
      <c r="I229" s="22">
        <v>0.185</v>
      </c>
      <c r="J229" s="22">
        <v>51</v>
      </c>
      <c r="K229" s="24"/>
      <c r="L229" s="22">
        <f t="shared" si="4"/>
        <v>0</v>
      </c>
      <c r="M229" s="22"/>
      <c r="N229" s="25" t="s">
        <v>271</v>
      </c>
    </row>
    <row r="230" customHeight="1" spans="1:14">
      <c r="A230" s="26">
        <v>9787514330175</v>
      </c>
      <c r="B230" s="27" t="s">
        <v>412</v>
      </c>
      <c r="C230" s="28">
        <v>1</v>
      </c>
      <c r="D230" s="27" t="s">
        <v>269</v>
      </c>
      <c r="E230" s="29">
        <v>44317</v>
      </c>
      <c r="F230" s="27" t="s">
        <v>294</v>
      </c>
      <c r="G230" s="27" t="s">
        <v>55</v>
      </c>
      <c r="H230" s="30">
        <v>40</v>
      </c>
      <c r="I230" s="22">
        <v>0.185</v>
      </c>
      <c r="J230" s="22">
        <v>81</v>
      </c>
      <c r="K230" s="24"/>
      <c r="L230" s="22">
        <f t="shared" si="4"/>
        <v>0</v>
      </c>
      <c r="M230" s="22"/>
      <c r="N230" s="25" t="s">
        <v>271</v>
      </c>
    </row>
    <row r="231" customHeight="1" spans="1:14">
      <c r="A231" s="26">
        <v>9787514330168</v>
      </c>
      <c r="B231" s="27" t="s">
        <v>413</v>
      </c>
      <c r="C231" s="28">
        <v>1</v>
      </c>
      <c r="D231" s="27" t="s">
        <v>269</v>
      </c>
      <c r="E231" s="29">
        <v>44378</v>
      </c>
      <c r="F231" s="27" t="s">
        <v>294</v>
      </c>
      <c r="G231" s="27" t="s">
        <v>55</v>
      </c>
      <c r="H231" s="30">
        <v>40</v>
      </c>
      <c r="I231" s="22">
        <v>0.185</v>
      </c>
      <c r="J231" s="22">
        <v>73</v>
      </c>
      <c r="K231" s="24"/>
      <c r="L231" s="22">
        <f t="shared" si="4"/>
        <v>0</v>
      </c>
      <c r="M231" s="22"/>
      <c r="N231" s="25" t="s">
        <v>271</v>
      </c>
    </row>
    <row r="232" customHeight="1" spans="1:14">
      <c r="A232" s="26">
        <v>9787514330229</v>
      </c>
      <c r="B232" s="27" t="s">
        <v>414</v>
      </c>
      <c r="C232" s="28">
        <v>1</v>
      </c>
      <c r="D232" s="27" t="s">
        <v>269</v>
      </c>
      <c r="E232" s="29">
        <v>44378</v>
      </c>
      <c r="F232" s="27" t="s">
        <v>294</v>
      </c>
      <c r="G232" s="27" t="s">
        <v>415</v>
      </c>
      <c r="H232" s="30">
        <v>40</v>
      </c>
      <c r="I232" s="22">
        <v>0.185</v>
      </c>
      <c r="J232" s="22">
        <v>23</v>
      </c>
      <c r="K232" s="24"/>
      <c r="L232" s="22">
        <f t="shared" si="4"/>
        <v>0</v>
      </c>
      <c r="M232" s="22"/>
      <c r="N232" s="25" t="s">
        <v>271</v>
      </c>
    </row>
    <row r="233" customHeight="1" spans="1:14">
      <c r="A233" s="26">
        <v>9787514323689</v>
      </c>
      <c r="B233" s="27" t="s">
        <v>416</v>
      </c>
      <c r="C233" s="28">
        <v>1</v>
      </c>
      <c r="D233" s="27" t="s">
        <v>269</v>
      </c>
      <c r="E233" s="29">
        <v>44380</v>
      </c>
      <c r="F233" s="27" t="s">
        <v>417</v>
      </c>
      <c r="G233" s="27" t="s">
        <v>58</v>
      </c>
      <c r="H233" s="30">
        <v>40</v>
      </c>
      <c r="I233" s="22">
        <v>0.185</v>
      </c>
      <c r="J233" s="22">
        <v>58</v>
      </c>
      <c r="K233" s="24"/>
      <c r="L233" s="22">
        <f t="shared" si="4"/>
        <v>0</v>
      </c>
      <c r="M233" s="22"/>
      <c r="N233" s="25" t="s">
        <v>271</v>
      </c>
    </row>
    <row r="234" customHeight="1" spans="1:14">
      <c r="A234" s="26">
        <v>9787514323726</v>
      </c>
      <c r="B234" s="27" t="s">
        <v>418</v>
      </c>
      <c r="C234" s="28">
        <v>1</v>
      </c>
      <c r="D234" s="27" t="s">
        <v>269</v>
      </c>
      <c r="E234" s="29">
        <v>44380</v>
      </c>
      <c r="F234" s="27" t="s">
        <v>286</v>
      </c>
      <c r="G234" s="27" t="s">
        <v>55</v>
      </c>
      <c r="H234" s="30">
        <v>40</v>
      </c>
      <c r="I234" s="22">
        <v>0.185</v>
      </c>
      <c r="J234" s="22">
        <v>83</v>
      </c>
      <c r="K234" s="24"/>
      <c r="L234" s="22">
        <f t="shared" si="4"/>
        <v>0</v>
      </c>
      <c r="M234" s="22"/>
      <c r="N234" s="25" t="s">
        <v>271</v>
      </c>
    </row>
    <row r="235" customHeight="1" spans="1:14">
      <c r="A235" s="26">
        <v>9787514325836</v>
      </c>
      <c r="B235" s="27" t="s">
        <v>419</v>
      </c>
      <c r="C235" s="28">
        <v>1</v>
      </c>
      <c r="D235" s="27" t="s">
        <v>269</v>
      </c>
      <c r="E235" s="29">
        <v>44380</v>
      </c>
      <c r="F235" s="27" t="s">
        <v>342</v>
      </c>
      <c r="G235" s="27" t="s">
        <v>224</v>
      </c>
      <c r="H235" s="30">
        <v>40</v>
      </c>
      <c r="I235" s="22">
        <v>0.185</v>
      </c>
      <c r="J235" s="22">
        <v>34</v>
      </c>
      <c r="K235" s="24"/>
      <c r="L235" s="22">
        <f t="shared" si="4"/>
        <v>0</v>
      </c>
      <c r="M235" s="22"/>
      <c r="N235" s="25" t="s">
        <v>271</v>
      </c>
    </row>
    <row r="236" customHeight="1" spans="1:14">
      <c r="A236" s="26">
        <v>9787514325843</v>
      </c>
      <c r="B236" s="27" t="s">
        <v>420</v>
      </c>
      <c r="C236" s="28">
        <v>1</v>
      </c>
      <c r="D236" s="27" t="s">
        <v>269</v>
      </c>
      <c r="E236" s="29">
        <v>44380</v>
      </c>
      <c r="F236" s="27" t="s">
        <v>365</v>
      </c>
      <c r="G236" s="27" t="s">
        <v>224</v>
      </c>
      <c r="H236" s="30">
        <v>40</v>
      </c>
      <c r="I236" s="22">
        <v>0.185</v>
      </c>
      <c r="J236" s="22">
        <v>61</v>
      </c>
      <c r="K236" s="24"/>
      <c r="L236" s="22">
        <f t="shared" si="4"/>
        <v>0</v>
      </c>
      <c r="M236" s="22"/>
      <c r="N236" s="25" t="s">
        <v>271</v>
      </c>
    </row>
    <row r="237" customHeight="1" spans="1:14">
      <c r="A237" s="26">
        <v>9787514330502</v>
      </c>
      <c r="B237" s="27" t="s">
        <v>421</v>
      </c>
      <c r="C237" s="28">
        <v>1</v>
      </c>
      <c r="D237" s="27" t="s">
        <v>269</v>
      </c>
      <c r="E237" s="29">
        <v>44378</v>
      </c>
      <c r="F237" s="27" t="s">
        <v>294</v>
      </c>
      <c r="G237" s="27" t="s">
        <v>295</v>
      </c>
      <c r="H237" s="30">
        <v>40</v>
      </c>
      <c r="I237" s="22">
        <v>0.185</v>
      </c>
      <c r="J237" s="22">
        <v>59</v>
      </c>
      <c r="K237" s="24"/>
      <c r="L237" s="22">
        <f t="shared" si="4"/>
        <v>0</v>
      </c>
      <c r="M237" s="22"/>
      <c r="N237" s="25" t="s">
        <v>271</v>
      </c>
    </row>
    <row r="238" customHeight="1" spans="1:14">
      <c r="A238" s="26">
        <v>9787514330472</v>
      </c>
      <c r="B238" s="27" t="s">
        <v>422</v>
      </c>
      <c r="C238" s="28">
        <v>1</v>
      </c>
      <c r="D238" s="27" t="s">
        <v>269</v>
      </c>
      <c r="E238" s="29">
        <v>44378</v>
      </c>
      <c r="F238" s="27" t="s">
        <v>294</v>
      </c>
      <c r="G238" s="27" t="s">
        <v>295</v>
      </c>
      <c r="H238" s="30">
        <v>40</v>
      </c>
      <c r="I238" s="22">
        <v>0.185</v>
      </c>
      <c r="J238" s="22">
        <v>36</v>
      </c>
      <c r="K238" s="24"/>
      <c r="L238" s="22">
        <f t="shared" si="4"/>
        <v>0</v>
      </c>
      <c r="M238" s="22"/>
      <c r="N238" s="25" t="s">
        <v>271</v>
      </c>
    </row>
    <row r="239" customHeight="1" spans="1:14">
      <c r="A239" s="26">
        <v>9787514330519</v>
      </c>
      <c r="B239" s="27" t="s">
        <v>423</v>
      </c>
      <c r="C239" s="28">
        <v>1</v>
      </c>
      <c r="D239" s="27" t="s">
        <v>269</v>
      </c>
      <c r="E239" s="29">
        <v>44317</v>
      </c>
      <c r="F239" s="27" t="s">
        <v>294</v>
      </c>
      <c r="G239" s="27" t="s">
        <v>295</v>
      </c>
      <c r="H239" s="30">
        <v>40</v>
      </c>
      <c r="I239" s="22">
        <v>0.185</v>
      </c>
      <c r="J239" s="22">
        <v>29</v>
      </c>
      <c r="K239" s="24"/>
      <c r="L239" s="22">
        <f t="shared" si="4"/>
        <v>0</v>
      </c>
      <c r="M239" s="22"/>
      <c r="N239" s="25" t="s">
        <v>271</v>
      </c>
    </row>
    <row r="240" customHeight="1" spans="1:14">
      <c r="A240" s="26">
        <v>9787514330731</v>
      </c>
      <c r="B240" s="27" t="s">
        <v>424</v>
      </c>
      <c r="C240" s="28">
        <v>1</v>
      </c>
      <c r="D240" s="27" t="s">
        <v>269</v>
      </c>
      <c r="E240" s="29">
        <v>44378</v>
      </c>
      <c r="F240" s="27" t="s">
        <v>294</v>
      </c>
      <c r="G240" s="27" t="s">
        <v>278</v>
      </c>
      <c r="H240" s="30">
        <v>40</v>
      </c>
      <c r="I240" s="22">
        <v>0.185</v>
      </c>
      <c r="J240" s="22">
        <v>24</v>
      </c>
      <c r="K240" s="24"/>
      <c r="L240" s="22">
        <f t="shared" si="4"/>
        <v>0</v>
      </c>
      <c r="M240" s="22"/>
      <c r="N240" s="25" t="s">
        <v>271</v>
      </c>
    </row>
    <row r="241" customHeight="1" spans="1:14">
      <c r="A241" s="26">
        <v>9787514330779</v>
      </c>
      <c r="B241" s="27" t="s">
        <v>425</v>
      </c>
      <c r="C241" s="28">
        <v>1</v>
      </c>
      <c r="D241" s="27" t="s">
        <v>269</v>
      </c>
      <c r="E241" s="29">
        <v>44378</v>
      </c>
      <c r="F241" s="27" t="s">
        <v>294</v>
      </c>
      <c r="G241" s="27" t="s">
        <v>25</v>
      </c>
      <c r="H241" s="30">
        <v>40</v>
      </c>
      <c r="I241" s="22">
        <v>0.185</v>
      </c>
      <c r="J241" s="22">
        <v>75</v>
      </c>
      <c r="K241" s="24"/>
      <c r="L241" s="22">
        <f t="shared" si="4"/>
        <v>0</v>
      </c>
      <c r="M241" s="22"/>
      <c r="N241" s="25" t="s">
        <v>271</v>
      </c>
    </row>
    <row r="242" customHeight="1" spans="1:14">
      <c r="A242" s="26">
        <v>9787514330748</v>
      </c>
      <c r="B242" s="27" t="s">
        <v>426</v>
      </c>
      <c r="C242" s="28">
        <v>1</v>
      </c>
      <c r="D242" s="27" t="s">
        <v>269</v>
      </c>
      <c r="E242" s="29">
        <v>44380</v>
      </c>
      <c r="F242" s="27" t="s">
        <v>427</v>
      </c>
      <c r="G242" s="27" t="s">
        <v>278</v>
      </c>
      <c r="H242" s="30">
        <v>40</v>
      </c>
      <c r="I242" s="22">
        <v>0.185</v>
      </c>
      <c r="J242" s="22">
        <v>22</v>
      </c>
      <c r="K242" s="24"/>
      <c r="L242" s="22">
        <f t="shared" si="4"/>
        <v>0</v>
      </c>
      <c r="M242" s="22"/>
      <c r="N242" s="25" t="s">
        <v>271</v>
      </c>
    </row>
    <row r="243" customHeight="1" spans="1:14">
      <c r="A243" s="26">
        <v>9787514330786</v>
      </c>
      <c r="B243" s="27" t="s">
        <v>428</v>
      </c>
      <c r="C243" s="28">
        <v>1</v>
      </c>
      <c r="D243" s="27" t="s">
        <v>269</v>
      </c>
      <c r="E243" s="29">
        <v>44378</v>
      </c>
      <c r="F243" s="27" t="s">
        <v>294</v>
      </c>
      <c r="G243" s="27" t="s">
        <v>25</v>
      </c>
      <c r="H243" s="30">
        <v>40</v>
      </c>
      <c r="I243" s="22">
        <v>0.185</v>
      </c>
      <c r="J243" s="22">
        <v>40</v>
      </c>
      <c r="K243" s="24"/>
      <c r="L243" s="22">
        <f t="shared" si="4"/>
        <v>0</v>
      </c>
      <c r="M243" s="22"/>
      <c r="N243" s="25" t="s">
        <v>271</v>
      </c>
    </row>
    <row r="244" customHeight="1" spans="1:14">
      <c r="A244" s="26">
        <v>9787514330724</v>
      </c>
      <c r="B244" s="27" t="s">
        <v>429</v>
      </c>
      <c r="C244" s="28">
        <v>1</v>
      </c>
      <c r="D244" s="27" t="s">
        <v>269</v>
      </c>
      <c r="E244" s="29">
        <v>44380</v>
      </c>
      <c r="F244" s="27" t="s">
        <v>377</v>
      </c>
      <c r="G244" s="27" t="s">
        <v>55</v>
      </c>
      <c r="H244" s="30">
        <v>40</v>
      </c>
      <c r="I244" s="22">
        <v>0.185</v>
      </c>
      <c r="J244" s="22">
        <v>21</v>
      </c>
      <c r="K244" s="24"/>
      <c r="L244" s="22">
        <f t="shared" si="4"/>
        <v>0</v>
      </c>
      <c r="M244" s="22"/>
      <c r="N244" s="25" t="s">
        <v>271</v>
      </c>
    </row>
    <row r="245" customHeight="1" spans="1:14">
      <c r="A245" s="26">
        <v>9787514324280</v>
      </c>
      <c r="B245" s="27" t="s">
        <v>430</v>
      </c>
      <c r="C245" s="28">
        <v>1</v>
      </c>
      <c r="D245" s="27" t="s">
        <v>269</v>
      </c>
      <c r="E245" s="29">
        <v>44380</v>
      </c>
      <c r="F245" s="27" t="s">
        <v>286</v>
      </c>
      <c r="G245" s="27" t="s">
        <v>58</v>
      </c>
      <c r="H245" s="30">
        <v>40</v>
      </c>
      <c r="I245" s="22">
        <v>0.185</v>
      </c>
      <c r="J245" s="22">
        <v>39</v>
      </c>
      <c r="K245" s="24"/>
      <c r="L245" s="22">
        <f t="shared" si="4"/>
        <v>0</v>
      </c>
      <c r="M245" s="22"/>
      <c r="N245" s="25" t="s">
        <v>271</v>
      </c>
    </row>
    <row r="246" customHeight="1" spans="1:14">
      <c r="A246" s="26">
        <v>9787514324266</v>
      </c>
      <c r="B246" s="27" t="s">
        <v>431</v>
      </c>
      <c r="C246" s="28">
        <v>1</v>
      </c>
      <c r="D246" s="27" t="s">
        <v>269</v>
      </c>
      <c r="E246" s="29">
        <v>44380</v>
      </c>
      <c r="F246" s="27" t="s">
        <v>432</v>
      </c>
      <c r="G246" s="27" t="s">
        <v>58</v>
      </c>
      <c r="H246" s="30">
        <v>40</v>
      </c>
      <c r="I246" s="22">
        <v>0.185</v>
      </c>
      <c r="J246" s="22">
        <v>74</v>
      </c>
      <c r="K246" s="24"/>
      <c r="L246" s="22">
        <f t="shared" si="4"/>
        <v>0</v>
      </c>
      <c r="M246" s="22"/>
      <c r="N246" s="25" t="s">
        <v>271</v>
      </c>
    </row>
    <row r="247" customHeight="1" spans="1:14">
      <c r="A247" s="26">
        <v>9787514324303</v>
      </c>
      <c r="B247" s="27" t="s">
        <v>433</v>
      </c>
      <c r="C247" s="28">
        <v>1</v>
      </c>
      <c r="D247" s="27" t="s">
        <v>269</v>
      </c>
      <c r="E247" s="29">
        <v>44380</v>
      </c>
      <c r="F247" s="27" t="s">
        <v>373</v>
      </c>
      <c r="G247" s="27" t="s">
        <v>58</v>
      </c>
      <c r="H247" s="30">
        <v>40</v>
      </c>
      <c r="I247" s="22">
        <v>0.185</v>
      </c>
      <c r="J247" s="22">
        <v>53</v>
      </c>
      <c r="K247" s="24"/>
      <c r="L247" s="22">
        <f t="shared" si="4"/>
        <v>0</v>
      </c>
      <c r="M247" s="22"/>
      <c r="N247" s="25" t="s">
        <v>271</v>
      </c>
    </row>
    <row r="248" customHeight="1" spans="1:14">
      <c r="A248" s="26">
        <v>9787514324310</v>
      </c>
      <c r="B248" s="27" t="s">
        <v>434</v>
      </c>
      <c r="C248" s="28">
        <v>1</v>
      </c>
      <c r="D248" s="27" t="s">
        <v>269</v>
      </c>
      <c r="E248" s="29">
        <v>44380</v>
      </c>
      <c r="F248" s="27" t="s">
        <v>435</v>
      </c>
      <c r="G248" s="27" t="s">
        <v>58</v>
      </c>
      <c r="H248" s="30">
        <v>40</v>
      </c>
      <c r="I248" s="22">
        <v>0.185</v>
      </c>
      <c r="J248" s="22">
        <v>23</v>
      </c>
      <c r="K248" s="24"/>
      <c r="L248" s="22">
        <f t="shared" si="4"/>
        <v>0</v>
      </c>
      <c r="M248" s="22"/>
      <c r="N248" s="25" t="s">
        <v>271</v>
      </c>
    </row>
    <row r="249" customHeight="1" spans="1:14">
      <c r="A249" s="26">
        <v>9787514324273</v>
      </c>
      <c r="B249" s="27" t="s">
        <v>436</v>
      </c>
      <c r="C249" s="28">
        <v>1</v>
      </c>
      <c r="D249" s="27" t="s">
        <v>269</v>
      </c>
      <c r="E249" s="29">
        <v>44380</v>
      </c>
      <c r="F249" s="27" t="s">
        <v>417</v>
      </c>
      <c r="G249" s="27" t="s">
        <v>58</v>
      </c>
      <c r="H249" s="30">
        <v>40</v>
      </c>
      <c r="I249" s="22">
        <v>0.185</v>
      </c>
      <c r="J249" s="22">
        <v>64</v>
      </c>
      <c r="K249" s="24"/>
      <c r="L249" s="22">
        <f t="shared" si="4"/>
        <v>0</v>
      </c>
      <c r="M249" s="22"/>
      <c r="N249" s="25" t="s">
        <v>271</v>
      </c>
    </row>
    <row r="250" customHeight="1" spans="1:14">
      <c r="A250" s="26">
        <v>9787514323498</v>
      </c>
      <c r="B250" s="27" t="s">
        <v>437</v>
      </c>
      <c r="C250" s="28">
        <v>1</v>
      </c>
      <c r="D250" s="27" t="s">
        <v>269</v>
      </c>
      <c r="E250" s="29">
        <v>44380</v>
      </c>
      <c r="F250" s="27" t="s">
        <v>432</v>
      </c>
      <c r="G250" s="27" t="s">
        <v>55</v>
      </c>
      <c r="H250" s="30">
        <v>40</v>
      </c>
      <c r="I250" s="22">
        <v>0.185</v>
      </c>
      <c r="J250" s="22">
        <v>51</v>
      </c>
      <c r="K250" s="24"/>
      <c r="L250" s="22">
        <f t="shared" si="4"/>
        <v>0</v>
      </c>
      <c r="M250" s="22"/>
      <c r="N250" s="25" t="s">
        <v>271</v>
      </c>
    </row>
    <row r="251" customHeight="1" spans="1:14">
      <c r="A251" s="26">
        <v>9787514323559</v>
      </c>
      <c r="B251" s="27" t="s">
        <v>438</v>
      </c>
      <c r="C251" s="28">
        <v>1</v>
      </c>
      <c r="D251" s="27" t="s">
        <v>269</v>
      </c>
      <c r="E251" s="29">
        <v>44380</v>
      </c>
      <c r="F251" s="27" t="s">
        <v>439</v>
      </c>
      <c r="G251" s="27" t="s">
        <v>173</v>
      </c>
      <c r="H251" s="30">
        <v>40</v>
      </c>
      <c r="I251" s="22">
        <v>0.185</v>
      </c>
      <c r="J251" s="22">
        <v>44</v>
      </c>
      <c r="K251" s="24"/>
      <c r="L251" s="22">
        <f t="shared" si="4"/>
        <v>0</v>
      </c>
      <c r="M251" s="22"/>
      <c r="N251" s="25" t="s">
        <v>271</v>
      </c>
    </row>
    <row r="252" customHeight="1" spans="1:14">
      <c r="A252" s="26">
        <v>9787505149090</v>
      </c>
      <c r="B252" s="27" t="s">
        <v>440</v>
      </c>
      <c r="C252" s="28">
        <v>1</v>
      </c>
      <c r="D252" s="27" t="s">
        <v>441</v>
      </c>
      <c r="E252" s="29">
        <v>43891</v>
      </c>
      <c r="F252" s="27" t="s">
        <v>442</v>
      </c>
      <c r="G252" s="27" t="s">
        <v>32</v>
      </c>
      <c r="H252" s="30">
        <v>32</v>
      </c>
      <c r="I252" s="22">
        <v>0.185</v>
      </c>
      <c r="J252" s="22">
        <v>22</v>
      </c>
      <c r="K252" s="24"/>
      <c r="L252" s="22">
        <f t="shared" ref="L252:L269" si="5">K252*I252*H252</f>
        <v>0</v>
      </c>
      <c r="M252" s="22"/>
      <c r="N252" s="25" t="s">
        <v>26</v>
      </c>
    </row>
    <row r="253" customHeight="1" spans="1:14">
      <c r="A253" s="26">
        <v>9787505149090</v>
      </c>
      <c r="B253" s="27" t="s">
        <v>443</v>
      </c>
      <c r="C253" s="28">
        <v>1</v>
      </c>
      <c r="D253" s="27" t="s">
        <v>441</v>
      </c>
      <c r="E253" s="29">
        <v>43891</v>
      </c>
      <c r="F253" s="27" t="s">
        <v>442</v>
      </c>
      <c r="G253" s="27" t="s">
        <v>32</v>
      </c>
      <c r="H253" s="30">
        <v>32</v>
      </c>
      <c r="I253" s="22">
        <v>0.185</v>
      </c>
      <c r="J253" s="22">
        <v>22</v>
      </c>
      <c r="K253" s="24"/>
      <c r="L253" s="22">
        <f t="shared" si="5"/>
        <v>0</v>
      </c>
      <c r="M253" s="22"/>
      <c r="N253" s="25" t="s">
        <v>26</v>
      </c>
    </row>
    <row r="254" customHeight="1" spans="1:14">
      <c r="A254" s="26">
        <v>9787505149090</v>
      </c>
      <c r="B254" s="27" t="s">
        <v>444</v>
      </c>
      <c r="C254" s="28">
        <v>1</v>
      </c>
      <c r="D254" s="27" t="s">
        <v>441</v>
      </c>
      <c r="E254" s="29">
        <v>43891</v>
      </c>
      <c r="F254" s="27" t="s">
        <v>442</v>
      </c>
      <c r="G254" s="27" t="s">
        <v>32</v>
      </c>
      <c r="H254" s="30">
        <v>32</v>
      </c>
      <c r="I254" s="22">
        <v>0.185</v>
      </c>
      <c r="J254" s="22">
        <v>22</v>
      </c>
      <c r="K254" s="24"/>
      <c r="L254" s="22">
        <f t="shared" si="5"/>
        <v>0</v>
      </c>
      <c r="M254" s="22"/>
      <c r="N254" s="25" t="s">
        <v>26</v>
      </c>
    </row>
    <row r="255" customHeight="1" spans="1:14">
      <c r="A255" s="26">
        <v>9787505149090</v>
      </c>
      <c r="B255" s="27" t="s">
        <v>445</v>
      </c>
      <c r="C255" s="28">
        <v>1</v>
      </c>
      <c r="D255" s="27" t="s">
        <v>441</v>
      </c>
      <c r="E255" s="29">
        <v>43891</v>
      </c>
      <c r="F255" s="27" t="s">
        <v>442</v>
      </c>
      <c r="G255" s="27" t="s">
        <v>32</v>
      </c>
      <c r="H255" s="30">
        <v>32</v>
      </c>
      <c r="I255" s="22">
        <v>0.185</v>
      </c>
      <c r="J255" s="22">
        <v>22</v>
      </c>
      <c r="K255" s="24"/>
      <c r="L255" s="22">
        <f t="shared" si="5"/>
        <v>0</v>
      </c>
      <c r="M255" s="22"/>
      <c r="N255" s="25" t="s">
        <v>26</v>
      </c>
    </row>
    <row r="256" customHeight="1" spans="1:14">
      <c r="A256" s="26">
        <v>9787505149090</v>
      </c>
      <c r="B256" s="27" t="s">
        <v>446</v>
      </c>
      <c r="C256" s="28">
        <v>1</v>
      </c>
      <c r="D256" s="27" t="s">
        <v>441</v>
      </c>
      <c r="E256" s="29">
        <v>43891</v>
      </c>
      <c r="F256" s="27" t="s">
        <v>442</v>
      </c>
      <c r="G256" s="27" t="s">
        <v>32</v>
      </c>
      <c r="H256" s="30">
        <v>32</v>
      </c>
      <c r="I256" s="22">
        <v>0.185</v>
      </c>
      <c r="J256" s="22">
        <v>22</v>
      </c>
      <c r="K256" s="24"/>
      <c r="L256" s="22">
        <f t="shared" si="5"/>
        <v>0</v>
      </c>
      <c r="M256" s="22"/>
      <c r="N256" s="25" t="s">
        <v>26</v>
      </c>
    </row>
    <row r="257" customHeight="1" spans="1:14">
      <c r="A257" s="26">
        <v>9787505150034</v>
      </c>
      <c r="B257" s="27" t="s">
        <v>447</v>
      </c>
      <c r="C257" s="28">
        <v>1</v>
      </c>
      <c r="D257" s="27" t="s">
        <v>441</v>
      </c>
      <c r="E257" s="29">
        <v>43922</v>
      </c>
      <c r="F257" s="27" t="s">
        <v>448</v>
      </c>
      <c r="G257" s="27" t="s">
        <v>98</v>
      </c>
      <c r="H257" s="30">
        <v>27</v>
      </c>
      <c r="I257" s="22">
        <v>0.185</v>
      </c>
      <c r="J257" s="22">
        <v>36</v>
      </c>
      <c r="K257" s="24"/>
      <c r="L257" s="22">
        <f t="shared" si="5"/>
        <v>0</v>
      </c>
      <c r="M257" s="22"/>
      <c r="N257" s="25" t="s">
        <v>174</v>
      </c>
    </row>
    <row r="258" customHeight="1" spans="1:14">
      <c r="A258" s="26">
        <v>9787505150034</v>
      </c>
      <c r="B258" s="27" t="s">
        <v>449</v>
      </c>
      <c r="C258" s="28">
        <v>1</v>
      </c>
      <c r="D258" s="27" t="s">
        <v>441</v>
      </c>
      <c r="E258" s="29">
        <v>43922</v>
      </c>
      <c r="F258" s="27" t="s">
        <v>448</v>
      </c>
      <c r="G258" s="27" t="s">
        <v>98</v>
      </c>
      <c r="H258" s="30">
        <v>27</v>
      </c>
      <c r="I258" s="22">
        <v>0.185</v>
      </c>
      <c r="J258" s="22">
        <v>36</v>
      </c>
      <c r="K258" s="24"/>
      <c r="L258" s="22">
        <f t="shared" si="5"/>
        <v>0</v>
      </c>
      <c r="M258" s="22"/>
      <c r="N258" s="25" t="s">
        <v>174</v>
      </c>
    </row>
    <row r="259" customHeight="1" spans="1:14">
      <c r="A259" s="26">
        <v>9787505150034</v>
      </c>
      <c r="B259" s="27" t="s">
        <v>450</v>
      </c>
      <c r="C259" s="28">
        <v>1</v>
      </c>
      <c r="D259" s="27" t="s">
        <v>441</v>
      </c>
      <c r="E259" s="29">
        <v>43922</v>
      </c>
      <c r="F259" s="27" t="s">
        <v>448</v>
      </c>
      <c r="G259" s="27" t="s">
        <v>98</v>
      </c>
      <c r="H259" s="30">
        <v>27</v>
      </c>
      <c r="I259" s="22">
        <v>0.185</v>
      </c>
      <c r="J259" s="22">
        <v>36</v>
      </c>
      <c r="K259" s="24"/>
      <c r="L259" s="22">
        <f t="shared" si="5"/>
        <v>0</v>
      </c>
      <c r="M259" s="22"/>
      <c r="N259" s="25" t="s">
        <v>174</v>
      </c>
    </row>
    <row r="260" customHeight="1" spans="1:14">
      <c r="A260" s="26">
        <v>9787505150034</v>
      </c>
      <c r="B260" s="27" t="s">
        <v>451</v>
      </c>
      <c r="C260" s="28">
        <v>1</v>
      </c>
      <c r="D260" s="27" t="s">
        <v>441</v>
      </c>
      <c r="E260" s="29">
        <v>43922</v>
      </c>
      <c r="F260" s="27" t="s">
        <v>448</v>
      </c>
      <c r="G260" s="27" t="s">
        <v>98</v>
      </c>
      <c r="H260" s="30">
        <v>27</v>
      </c>
      <c r="I260" s="22">
        <v>0.185</v>
      </c>
      <c r="J260" s="22">
        <v>36</v>
      </c>
      <c r="K260" s="24"/>
      <c r="L260" s="22">
        <f t="shared" si="5"/>
        <v>0</v>
      </c>
      <c r="M260" s="22"/>
      <c r="N260" s="25" t="s">
        <v>174</v>
      </c>
    </row>
    <row r="261" customHeight="1" spans="1:14">
      <c r="A261" s="26">
        <v>9787505150034</v>
      </c>
      <c r="B261" s="27" t="s">
        <v>452</v>
      </c>
      <c r="C261" s="28">
        <v>1</v>
      </c>
      <c r="D261" s="27" t="s">
        <v>441</v>
      </c>
      <c r="E261" s="29">
        <v>43922</v>
      </c>
      <c r="F261" s="27" t="s">
        <v>448</v>
      </c>
      <c r="G261" s="27" t="s">
        <v>98</v>
      </c>
      <c r="H261" s="30">
        <v>27</v>
      </c>
      <c r="I261" s="22">
        <v>0.185</v>
      </c>
      <c r="J261" s="22">
        <v>36</v>
      </c>
      <c r="K261" s="24"/>
      <c r="L261" s="22">
        <f t="shared" si="5"/>
        <v>0</v>
      </c>
      <c r="M261" s="22"/>
      <c r="N261" s="25" t="s">
        <v>174</v>
      </c>
    </row>
    <row r="262" customHeight="1" spans="1:14">
      <c r="A262" s="26">
        <v>9787505150034</v>
      </c>
      <c r="B262" s="27" t="s">
        <v>453</v>
      </c>
      <c r="C262" s="28">
        <v>1</v>
      </c>
      <c r="D262" s="27" t="s">
        <v>441</v>
      </c>
      <c r="E262" s="29">
        <v>43922</v>
      </c>
      <c r="F262" s="27" t="s">
        <v>448</v>
      </c>
      <c r="G262" s="27" t="s">
        <v>98</v>
      </c>
      <c r="H262" s="30">
        <v>27</v>
      </c>
      <c r="I262" s="22">
        <v>0.185</v>
      </c>
      <c r="J262" s="22">
        <v>36</v>
      </c>
      <c r="K262" s="24"/>
      <c r="L262" s="22">
        <f t="shared" si="5"/>
        <v>0</v>
      </c>
      <c r="M262" s="22"/>
      <c r="N262" s="25" t="s">
        <v>174</v>
      </c>
    </row>
    <row r="263" customHeight="1" spans="1:14">
      <c r="A263" s="26">
        <v>9787505150034</v>
      </c>
      <c r="B263" s="27" t="s">
        <v>454</v>
      </c>
      <c r="C263" s="28">
        <v>1</v>
      </c>
      <c r="D263" s="27" t="s">
        <v>441</v>
      </c>
      <c r="E263" s="29">
        <v>43922</v>
      </c>
      <c r="F263" s="27" t="s">
        <v>448</v>
      </c>
      <c r="G263" s="27" t="s">
        <v>98</v>
      </c>
      <c r="H263" s="30">
        <v>27</v>
      </c>
      <c r="I263" s="22">
        <v>0.185</v>
      </c>
      <c r="J263" s="22">
        <v>36</v>
      </c>
      <c r="K263" s="24"/>
      <c r="L263" s="22">
        <f t="shared" si="5"/>
        <v>0</v>
      </c>
      <c r="M263" s="22"/>
      <c r="N263" s="25" t="s">
        <v>174</v>
      </c>
    </row>
    <row r="264" customHeight="1" spans="1:14">
      <c r="A264" s="26">
        <v>9787505150034</v>
      </c>
      <c r="B264" s="27" t="s">
        <v>455</v>
      </c>
      <c r="C264" s="28">
        <v>1</v>
      </c>
      <c r="D264" s="27" t="s">
        <v>441</v>
      </c>
      <c r="E264" s="29">
        <v>43922</v>
      </c>
      <c r="F264" s="27" t="s">
        <v>448</v>
      </c>
      <c r="G264" s="27" t="s">
        <v>98</v>
      </c>
      <c r="H264" s="30">
        <v>27</v>
      </c>
      <c r="I264" s="22">
        <v>0.185</v>
      </c>
      <c r="J264" s="22">
        <v>36</v>
      </c>
      <c r="K264" s="24"/>
      <c r="L264" s="22">
        <f t="shared" si="5"/>
        <v>0</v>
      </c>
      <c r="M264" s="22"/>
      <c r="N264" s="25" t="s">
        <v>174</v>
      </c>
    </row>
    <row r="265" customHeight="1" spans="1:14">
      <c r="A265" s="26">
        <v>9787505149151</v>
      </c>
      <c r="B265" s="27" t="s">
        <v>456</v>
      </c>
      <c r="C265" s="28">
        <v>1</v>
      </c>
      <c r="D265" s="27" t="s">
        <v>441</v>
      </c>
      <c r="E265" s="29">
        <v>43831</v>
      </c>
      <c r="F265" s="27" t="s">
        <v>457</v>
      </c>
      <c r="G265" s="27" t="s">
        <v>32</v>
      </c>
      <c r="H265" s="30">
        <v>32</v>
      </c>
      <c r="I265" s="22">
        <v>0.185</v>
      </c>
      <c r="J265" s="22">
        <v>21</v>
      </c>
      <c r="K265" s="24"/>
      <c r="L265" s="22">
        <f t="shared" si="5"/>
        <v>0</v>
      </c>
      <c r="M265" s="22"/>
      <c r="N265" s="25" t="s">
        <v>26</v>
      </c>
    </row>
    <row r="266" customHeight="1" spans="1:14">
      <c r="A266" s="26">
        <v>9787505149151</v>
      </c>
      <c r="B266" s="27" t="s">
        <v>458</v>
      </c>
      <c r="C266" s="28">
        <v>1</v>
      </c>
      <c r="D266" s="27" t="s">
        <v>441</v>
      </c>
      <c r="E266" s="29">
        <v>43831</v>
      </c>
      <c r="F266" s="27" t="s">
        <v>457</v>
      </c>
      <c r="G266" s="27" t="s">
        <v>32</v>
      </c>
      <c r="H266" s="30">
        <v>32</v>
      </c>
      <c r="I266" s="22">
        <v>0.185</v>
      </c>
      <c r="J266" s="22">
        <v>21</v>
      </c>
      <c r="K266" s="24"/>
      <c r="L266" s="22">
        <f t="shared" si="5"/>
        <v>0</v>
      </c>
      <c r="M266" s="22"/>
      <c r="N266" s="25" t="s">
        <v>26</v>
      </c>
    </row>
    <row r="267" customHeight="1" spans="1:14">
      <c r="A267" s="26">
        <v>9787505149151</v>
      </c>
      <c r="B267" s="27" t="s">
        <v>459</v>
      </c>
      <c r="C267" s="28">
        <v>1</v>
      </c>
      <c r="D267" s="27" t="s">
        <v>441</v>
      </c>
      <c r="E267" s="29">
        <v>43831</v>
      </c>
      <c r="F267" s="27" t="s">
        <v>457</v>
      </c>
      <c r="G267" s="27" t="s">
        <v>32</v>
      </c>
      <c r="H267" s="30">
        <v>32</v>
      </c>
      <c r="I267" s="22">
        <v>0.185</v>
      </c>
      <c r="J267" s="22">
        <v>21</v>
      </c>
      <c r="K267" s="24"/>
      <c r="L267" s="22">
        <f t="shared" si="5"/>
        <v>0</v>
      </c>
      <c r="M267" s="22"/>
      <c r="N267" s="25" t="s">
        <v>26</v>
      </c>
    </row>
    <row r="268" customHeight="1" spans="1:14">
      <c r="A268" s="26">
        <v>9787505149151</v>
      </c>
      <c r="B268" s="27" t="s">
        <v>460</v>
      </c>
      <c r="C268" s="28">
        <v>1</v>
      </c>
      <c r="D268" s="27" t="s">
        <v>441</v>
      </c>
      <c r="E268" s="29">
        <v>43831</v>
      </c>
      <c r="F268" s="27" t="s">
        <v>457</v>
      </c>
      <c r="G268" s="27" t="s">
        <v>32</v>
      </c>
      <c r="H268" s="30">
        <v>32</v>
      </c>
      <c r="I268" s="22">
        <v>0.185</v>
      </c>
      <c r="J268" s="22">
        <v>21</v>
      </c>
      <c r="K268" s="24"/>
      <c r="L268" s="22">
        <f t="shared" si="5"/>
        <v>0</v>
      </c>
      <c r="M268" s="22"/>
      <c r="N268" s="25" t="s">
        <v>26</v>
      </c>
    </row>
    <row r="269" customHeight="1" spans="1:14">
      <c r="A269" s="26">
        <v>9787505149151</v>
      </c>
      <c r="B269" s="27" t="s">
        <v>461</v>
      </c>
      <c r="C269" s="28">
        <v>1</v>
      </c>
      <c r="D269" s="27" t="s">
        <v>441</v>
      </c>
      <c r="E269" s="29">
        <v>43831</v>
      </c>
      <c r="F269" s="27" t="s">
        <v>457</v>
      </c>
      <c r="G269" s="27" t="s">
        <v>32</v>
      </c>
      <c r="H269" s="30">
        <v>32</v>
      </c>
      <c r="I269" s="22">
        <v>0.185</v>
      </c>
      <c r="J269" s="22">
        <v>21</v>
      </c>
      <c r="K269" s="24"/>
      <c r="L269" s="22">
        <f t="shared" si="5"/>
        <v>0</v>
      </c>
      <c r="M269" s="22"/>
      <c r="N269" s="25" t="s">
        <v>26</v>
      </c>
    </row>
    <row r="270" customHeight="1" spans="1:14">
      <c r="A270" s="26">
        <v>9787505149168</v>
      </c>
      <c r="B270" s="27" t="s">
        <v>462</v>
      </c>
      <c r="C270" s="28">
        <v>1</v>
      </c>
      <c r="D270" s="27" t="s">
        <v>441</v>
      </c>
      <c r="E270" s="29">
        <v>43800</v>
      </c>
      <c r="F270" s="27" t="s">
        <v>463</v>
      </c>
      <c r="G270" s="27" t="s">
        <v>32</v>
      </c>
      <c r="H270" s="30">
        <v>32</v>
      </c>
      <c r="I270" s="22">
        <v>0.185</v>
      </c>
      <c r="J270" s="22">
        <v>29</v>
      </c>
      <c r="K270" s="24"/>
      <c r="L270" s="22">
        <f t="shared" ref="L270:L297" si="6">K270*I270*H270</f>
        <v>0</v>
      </c>
      <c r="M270" s="22"/>
      <c r="N270" s="25" t="s">
        <v>271</v>
      </c>
    </row>
    <row r="271" customHeight="1" spans="1:14">
      <c r="A271" s="26">
        <v>9787505149168</v>
      </c>
      <c r="B271" s="27" t="s">
        <v>464</v>
      </c>
      <c r="C271" s="28">
        <v>1</v>
      </c>
      <c r="D271" s="27" t="s">
        <v>441</v>
      </c>
      <c r="E271" s="29">
        <v>43800</v>
      </c>
      <c r="F271" s="27" t="s">
        <v>463</v>
      </c>
      <c r="G271" s="27" t="s">
        <v>32</v>
      </c>
      <c r="H271" s="30">
        <v>32</v>
      </c>
      <c r="I271" s="22">
        <v>0.185</v>
      </c>
      <c r="J271" s="22">
        <v>29</v>
      </c>
      <c r="K271" s="24"/>
      <c r="L271" s="22">
        <f t="shared" si="6"/>
        <v>0</v>
      </c>
      <c r="M271" s="22"/>
      <c r="N271" s="25" t="s">
        <v>271</v>
      </c>
    </row>
    <row r="272" customHeight="1" spans="1:14">
      <c r="A272" s="26">
        <v>9787505149168</v>
      </c>
      <c r="B272" s="27" t="s">
        <v>465</v>
      </c>
      <c r="C272" s="28">
        <v>1</v>
      </c>
      <c r="D272" s="27" t="s">
        <v>441</v>
      </c>
      <c r="E272" s="29">
        <v>43800</v>
      </c>
      <c r="F272" s="27" t="s">
        <v>463</v>
      </c>
      <c r="G272" s="27" t="s">
        <v>32</v>
      </c>
      <c r="H272" s="30">
        <v>32</v>
      </c>
      <c r="I272" s="22">
        <v>0.185</v>
      </c>
      <c r="J272" s="22">
        <v>29</v>
      </c>
      <c r="K272" s="24"/>
      <c r="L272" s="22">
        <f t="shared" si="6"/>
        <v>0</v>
      </c>
      <c r="M272" s="22"/>
      <c r="N272" s="25" t="s">
        <v>271</v>
      </c>
    </row>
    <row r="273" customHeight="1" spans="1:14">
      <c r="A273" s="26">
        <v>9787505149168</v>
      </c>
      <c r="B273" s="27" t="s">
        <v>466</v>
      </c>
      <c r="C273" s="28">
        <v>1</v>
      </c>
      <c r="D273" s="27" t="s">
        <v>441</v>
      </c>
      <c r="E273" s="29">
        <v>43800</v>
      </c>
      <c r="F273" s="27" t="s">
        <v>463</v>
      </c>
      <c r="G273" s="27" t="s">
        <v>32</v>
      </c>
      <c r="H273" s="30">
        <v>32</v>
      </c>
      <c r="I273" s="22">
        <v>0.185</v>
      </c>
      <c r="J273" s="22">
        <v>29</v>
      </c>
      <c r="K273" s="24"/>
      <c r="L273" s="22">
        <f t="shared" si="6"/>
        <v>0</v>
      </c>
      <c r="M273" s="22"/>
      <c r="N273" s="25" t="s">
        <v>271</v>
      </c>
    </row>
    <row r="274" customHeight="1" spans="1:14">
      <c r="A274" s="26">
        <v>9787505149168</v>
      </c>
      <c r="B274" s="27" t="s">
        <v>467</v>
      </c>
      <c r="C274" s="28">
        <v>1</v>
      </c>
      <c r="D274" s="27" t="s">
        <v>441</v>
      </c>
      <c r="E274" s="29">
        <v>43800</v>
      </c>
      <c r="F274" s="27" t="s">
        <v>463</v>
      </c>
      <c r="G274" s="27" t="s">
        <v>32</v>
      </c>
      <c r="H274" s="30">
        <v>32</v>
      </c>
      <c r="I274" s="22">
        <v>0.185</v>
      </c>
      <c r="J274" s="22">
        <v>29</v>
      </c>
      <c r="K274" s="24"/>
      <c r="L274" s="22">
        <f t="shared" si="6"/>
        <v>0</v>
      </c>
      <c r="M274" s="22"/>
      <c r="N274" s="25" t="s">
        <v>271</v>
      </c>
    </row>
    <row r="275" customHeight="1" spans="1:14">
      <c r="A275" s="26">
        <v>9787538389579</v>
      </c>
      <c r="B275" s="27" t="s">
        <v>468</v>
      </c>
      <c r="C275" s="28">
        <v>1</v>
      </c>
      <c r="D275" s="27" t="s">
        <v>469</v>
      </c>
      <c r="E275" s="29">
        <v>43132</v>
      </c>
      <c r="F275" s="27" t="s">
        <v>470</v>
      </c>
      <c r="G275" s="27" t="s">
        <v>58</v>
      </c>
      <c r="H275" s="30">
        <v>39.8</v>
      </c>
      <c r="I275" s="22">
        <v>0.187</v>
      </c>
      <c r="J275" s="22">
        <v>436</v>
      </c>
      <c r="K275" s="24"/>
      <c r="L275" s="22">
        <f t="shared" si="6"/>
        <v>0</v>
      </c>
      <c r="M275" s="22"/>
      <c r="N275" s="25" t="s">
        <v>471</v>
      </c>
    </row>
    <row r="276" customHeight="1" spans="1:14">
      <c r="A276" s="26">
        <v>9787538389968</v>
      </c>
      <c r="B276" s="27" t="s">
        <v>472</v>
      </c>
      <c r="C276" s="28">
        <v>1</v>
      </c>
      <c r="D276" s="27" t="s">
        <v>469</v>
      </c>
      <c r="E276" s="29">
        <v>43132</v>
      </c>
      <c r="F276" s="27" t="s">
        <v>473</v>
      </c>
      <c r="G276" s="27" t="s">
        <v>58</v>
      </c>
      <c r="H276" s="30">
        <v>39.8</v>
      </c>
      <c r="I276" s="22">
        <v>0.187</v>
      </c>
      <c r="J276" s="22">
        <v>329</v>
      </c>
      <c r="K276" s="24"/>
      <c r="L276" s="22">
        <f t="shared" si="6"/>
        <v>0</v>
      </c>
      <c r="M276" s="22"/>
      <c r="N276" s="25" t="s">
        <v>217</v>
      </c>
    </row>
    <row r="277" customHeight="1" spans="1:14">
      <c r="A277" s="26">
        <v>9787546368719</v>
      </c>
      <c r="B277" s="27" t="s">
        <v>474</v>
      </c>
      <c r="C277" s="28">
        <v>1</v>
      </c>
      <c r="D277" s="27" t="s">
        <v>323</v>
      </c>
      <c r="E277" s="29">
        <v>43983</v>
      </c>
      <c r="F277" s="27" t="s">
        <v>475</v>
      </c>
      <c r="G277" s="27" t="s">
        <v>55</v>
      </c>
      <c r="H277" s="30">
        <v>59.8</v>
      </c>
      <c r="I277" s="22">
        <v>0.188</v>
      </c>
      <c r="J277" s="22">
        <v>189</v>
      </c>
      <c r="K277" s="24"/>
      <c r="L277" s="22">
        <f t="shared" si="6"/>
        <v>0</v>
      </c>
      <c r="M277" s="22"/>
      <c r="N277" s="25" t="s">
        <v>271</v>
      </c>
    </row>
    <row r="278" customHeight="1" spans="1:14">
      <c r="A278" s="26">
        <v>9787549344840</v>
      </c>
      <c r="B278" s="27" t="s">
        <v>476</v>
      </c>
      <c r="C278" s="28">
        <v>1</v>
      </c>
      <c r="D278" s="27" t="s">
        <v>477</v>
      </c>
      <c r="E278" s="29">
        <v>43984</v>
      </c>
      <c r="F278" s="27" t="s">
        <v>478</v>
      </c>
      <c r="G278" s="27" t="s">
        <v>98</v>
      </c>
      <c r="H278" s="30">
        <v>35</v>
      </c>
      <c r="I278" s="22">
        <v>0.188</v>
      </c>
      <c r="J278" s="22">
        <v>141</v>
      </c>
      <c r="K278" s="24"/>
      <c r="L278" s="22">
        <f t="shared" si="6"/>
        <v>0</v>
      </c>
      <c r="M278" s="22"/>
      <c r="N278" s="25" t="s">
        <v>174</v>
      </c>
    </row>
    <row r="279" customHeight="1" spans="1:14">
      <c r="A279" s="26">
        <v>9787220108129</v>
      </c>
      <c r="B279" s="27" t="s">
        <v>479</v>
      </c>
      <c r="C279" s="28">
        <v>1</v>
      </c>
      <c r="D279" s="27" t="s">
        <v>480</v>
      </c>
      <c r="E279" s="29">
        <v>43617</v>
      </c>
      <c r="F279" s="27" t="s">
        <v>481</v>
      </c>
      <c r="G279" s="27" t="s">
        <v>29</v>
      </c>
      <c r="H279" s="30">
        <v>98</v>
      </c>
      <c r="I279" s="22">
        <v>0.188</v>
      </c>
      <c r="J279" s="22">
        <v>265</v>
      </c>
      <c r="K279" s="24"/>
      <c r="L279" s="22">
        <f t="shared" si="6"/>
        <v>0</v>
      </c>
      <c r="M279" s="22"/>
      <c r="N279" s="25" t="s">
        <v>158</v>
      </c>
    </row>
    <row r="280" customHeight="1" spans="1:14">
      <c r="A280" s="26">
        <v>9787516603222</v>
      </c>
      <c r="B280" s="27" t="s">
        <v>482</v>
      </c>
      <c r="C280" s="28">
        <v>1</v>
      </c>
      <c r="D280" s="27" t="s">
        <v>483</v>
      </c>
      <c r="E280" s="29">
        <v>44986</v>
      </c>
      <c r="F280" s="27" t="s">
        <v>484</v>
      </c>
      <c r="G280" s="27" t="s">
        <v>29</v>
      </c>
      <c r="H280" s="30">
        <v>33</v>
      </c>
      <c r="I280" s="22">
        <v>0.189</v>
      </c>
      <c r="J280" s="22">
        <v>89</v>
      </c>
      <c r="K280" s="24"/>
      <c r="L280" s="22">
        <f t="shared" si="6"/>
        <v>0</v>
      </c>
      <c r="M280" s="22"/>
      <c r="N280" s="25" t="s">
        <v>174</v>
      </c>
    </row>
    <row r="281" customHeight="1" spans="1:14">
      <c r="A281" s="26">
        <v>9787516603130</v>
      </c>
      <c r="B281" s="27" t="s">
        <v>485</v>
      </c>
      <c r="C281" s="28">
        <v>1</v>
      </c>
      <c r="D281" s="27" t="s">
        <v>483</v>
      </c>
      <c r="E281" s="29">
        <v>44986</v>
      </c>
      <c r="F281" s="27" t="s">
        <v>484</v>
      </c>
      <c r="G281" s="27" t="s">
        <v>29</v>
      </c>
      <c r="H281" s="30">
        <v>33</v>
      </c>
      <c r="I281" s="22">
        <v>0.189</v>
      </c>
      <c r="J281" s="22">
        <v>100</v>
      </c>
      <c r="K281" s="24"/>
      <c r="L281" s="22">
        <f t="shared" si="6"/>
        <v>0</v>
      </c>
      <c r="M281" s="22"/>
      <c r="N281" s="25" t="s">
        <v>174</v>
      </c>
    </row>
    <row r="282" customHeight="1" spans="1:14">
      <c r="A282" s="26">
        <v>9787516603239</v>
      </c>
      <c r="B282" s="27" t="s">
        <v>486</v>
      </c>
      <c r="C282" s="28">
        <v>1</v>
      </c>
      <c r="D282" s="27" t="s">
        <v>483</v>
      </c>
      <c r="E282" s="29">
        <v>44986</v>
      </c>
      <c r="F282" s="27" t="s">
        <v>487</v>
      </c>
      <c r="G282" s="27" t="s">
        <v>29</v>
      </c>
      <c r="H282" s="30">
        <v>42</v>
      </c>
      <c r="I282" s="22">
        <v>0.189</v>
      </c>
      <c r="J282" s="22">
        <v>131</v>
      </c>
      <c r="K282" s="24"/>
      <c r="L282" s="22">
        <f t="shared" si="6"/>
        <v>0</v>
      </c>
      <c r="M282" s="22"/>
      <c r="N282" s="25" t="s">
        <v>174</v>
      </c>
    </row>
    <row r="283" customHeight="1" spans="1:14">
      <c r="A283" s="26">
        <v>9787516603468</v>
      </c>
      <c r="B283" s="27" t="s">
        <v>488</v>
      </c>
      <c r="C283" s="28">
        <v>1</v>
      </c>
      <c r="D283" s="27" t="s">
        <v>483</v>
      </c>
      <c r="E283" s="29">
        <v>44986</v>
      </c>
      <c r="F283" s="27" t="s">
        <v>484</v>
      </c>
      <c r="G283" s="27" t="s">
        <v>32</v>
      </c>
      <c r="H283" s="30">
        <v>33</v>
      </c>
      <c r="I283" s="22">
        <v>0.189</v>
      </c>
      <c r="J283" s="22">
        <v>75</v>
      </c>
      <c r="K283" s="24"/>
      <c r="L283" s="22">
        <f t="shared" si="6"/>
        <v>0</v>
      </c>
      <c r="M283" s="22"/>
      <c r="N283" s="25" t="s">
        <v>174</v>
      </c>
    </row>
    <row r="284" customHeight="1" spans="1:14">
      <c r="A284" s="26">
        <v>9787516603154</v>
      </c>
      <c r="B284" s="27" t="s">
        <v>489</v>
      </c>
      <c r="C284" s="28">
        <v>1</v>
      </c>
      <c r="D284" s="27" t="s">
        <v>483</v>
      </c>
      <c r="E284" s="29">
        <v>44986</v>
      </c>
      <c r="F284" s="27" t="s">
        <v>490</v>
      </c>
      <c r="G284" s="27" t="s">
        <v>29</v>
      </c>
      <c r="H284" s="30">
        <v>36</v>
      </c>
      <c r="I284" s="22">
        <v>0.189</v>
      </c>
      <c r="J284" s="22">
        <v>76</v>
      </c>
      <c r="K284" s="24"/>
      <c r="L284" s="22">
        <f t="shared" si="6"/>
        <v>0</v>
      </c>
      <c r="M284" s="22"/>
      <c r="N284" s="25" t="s">
        <v>174</v>
      </c>
    </row>
    <row r="285" customHeight="1" spans="1:14">
      <c r="A285" s="26">
        <v>9787516603659</v>
      </c>
      <c r="B285" s="27" t="s">
        <v>491</v>
      </c>
      <c r="C285" s="28">
        <v>1</v>
      </c>
      <c r="D285" s="27" t="s">
        <v>483</v>
      </c>
      <c r="E285" s="29">
        <v>44986</v>
      </c>
      <c r="F285" s="27" t="s">
        <v>492</v>
      </c>
      <c r="G285" s="27" t="s">
        <v>98</v>
      </c>
      <c r="H285" s="30">
        <v>30</v>
      </c>
      <c r="I285" s="22">
        <v>0.189</v>
      </c>
      <c r="J285" s="22">
        <v>23</v>
      </c>
      <c r="K285" s="24"/>
      <c r="L285" s="22">
        <f t="shared" si="6"/>
        <v>0</v>
      </c>
      <c r="M285" s="22"/>
      <c r="N285" s="25" t="s">
        <v>174</v>
      </c>
    </row>
    <row r="286" customHeight="1" spans="1:14">
      <c r="A286" s="26">
        <v>9787516603666</v>
      </c>
      <c r="B286" s="27" t="s">
        <v>493</v>
      </c>
      <c r="C286" s="28">
        <v>1</v>
      </c>
      <c r="D286" s="27" t="s">
        <v>483</v>
      </c>
      <c r="E286" s="29">
        <v>44986</v>
      </c>
      <c r="F286" s="27" t="s">
        <v>484</v>
      </c>
      <c r="G286" s="27" t="s">
        <v>98</v>
      </c>
      <c r="H286" s="30">
        <v>33</v>
      </c>
      <c r="I286" s="22">
        <v>0.189</v>
      </c>
      <c r="J286" s="22">
        <v>63</v>
      </c>
      <c r="K286" s="24"/>
      <c r="L286" s="22">
        <f t="shared" si="6"/>
        <v>0</v>
      </c>
      <c r="M286" s="22"/>
      <c r="N286" s="25" t="s">
        <v>174</v>
      </c>
    </row>
    <row r="287" customHeight="1" spans="1:14">
      <c r="A287" s="26">
        <v>9787516603253</v>
      </c>
      <c r="B287" s="27" t="s">
        <v>494</v>
      </c>
      <c r="C287" s="28">
        <v>1</v>
      </c>
      <c r="D287" s="27" t="s">
        <v>483</v>
      </c>
      <c r="E287" s="29">
        <v>44986</v>
      </c>
      <c r="F287" s="27" t="s">
        <v>484</v>
      </c>
      <c r="G287" s="27" t="s">
        <v>29</v>
      </c>
      <c r="H287" s="30">
        <v>33</v>
      </c>
      <c r="I287" s="22">
        <v>0.189</v>
      </c>
      <c r="J287" s="22">
        <v>89</v>
      </c>
      <c r="K287" s="24"/>
      <c r="L287" s="22">
        <f t="shared" si="6"/>
        <v>0</v>
      </c>
      <c r="M287" s="22"/>
      <c r="N287" s="25" t="s">
        <v>174</v>
      </c>
    </row>
    <row r="288" customHeight="1" spans="1:14">
      <c r="A288" s="26">
        <v>9787516603147</v>
      </c>
      <c r="B288" s="27" t="s">
        <v>495</v>
      </c>
      <c r="C288" s="28">
        <v>1</v>
      </c>
      <c r="D288" s="27" t="s">
        <v>483</v>
      </c>
      <c r="E288" s="29">
        <v>44986</v>
      </c>
      <c r="F288" s="27" t="s">
        <v>484</v>
      </c>
      <c r="G288" s="27" t="s">
        <v>29</v>
      </c>
      <c r="H288" s="30">
        <v>33</v>
      </c>
      <c r="I288" s="22">
        <v>0.189</v>
      </c>
      <c r="J288" s="22">
        <v>64</v>
      </c>
      <c r="K288" s="24"/>
      <c r="L288" s="22">
        <f t="shared" si="6"/>
        <v>0</v>
      </c>
      <c r="M288" s="22"/>
      <c r="N288" s="25" t="s">
        <v>174</v>
      </c>
    </row>
    <row r="289" customHeight="1" spans="1:14">
      <c r="A289" s="26">
        <v>9787516603208</v>
      </c>
      <c r="B289" s="27" t="s">
        <v>496</v>
      </c>
      <c r="C289" s="28">
        <v>1</v>
      </c>
      <c r="D289" s="27" t="s">
        <v>483</v>
      </c>
      <c r="E289" s="29">
        <v>44986</v>
      </c>
      <c r="F289" s="27" t="s">
        <v>484</v>
      </c>
      <c r="G289" s="27" t="s">
        <v>29</v>
      </c>
      <c r="H289" s="30">
        <v>33</v>
      </c>
      <c r="I289" s="22">
        <v>0.189</v>
      </c>
      <c r="J289" s="22">
        <v>87</v>
      </c>
      <c r="K289" s="24"/>
      <c r="L289" s="22">
        <f t="shared" si="6"/>
        <v>0</v>
      </c>
      <c r="M289" s="22"/>
      <c r="N289" s="25" t="s">
        <v>174</v>
      </c>
    </row>
    <row r="290" customHeight="1" spans="1:14">
      <c r="A290" s="26">
        <v>9787516603246</v>
      </c>
      <c r="B290" s="27" t="s">
        <v>497</v>
      </c>
      <c r="C290" s="28">
        <v>1</v>
      </c>
      <c r="D290" s="27" t="s">
        <v>483</v>
      </c>
      <c r="E290" s="29">
        <v>44986</v>
      </c>
      <c r="F290" s="27" t="s">
        <v>484</v>
      </c>
      <c r="G290" s="27" t="s">
        <v>29</v>
      </c>
      <c r="H290" s="30">
        <v>33</v>
      </c>
      <c r="I290" s="22">
        <v>0.189</v>
      </c>
      <c r="J290" s="22">
        <v>74</v>
      </c>
      <c r="K290" s="24"/>
      <c r="L290" s="22">
        <f t="shared" si="6"/>
        <v>0</v>
      </c>
      <c r="M290" s="22"/>
      <c r="N290" s="25" t="s">
        <v>174</v>
      </c>
    </row>
    <row r="291" customHeight="1" spans="1:14">
      <c r="A291" s="26">
        <v>9787516602096</v>
      </c>
      <c r="B291" s="27" t="s">
        <v>498</v>
      </c>
      <c r="C291" s="28">
        <v>1</v>
      </c>
      <c r="D291" s="27" t="s">
        <v>483</v>
      </c>
      <c r="E291" s="29">
        <v>44986</v>
      </c>
      <c r="F291" s="27" t="s">
        <v>490</v>
      </c>
      <c r="G291" s="27" t="s">
        <v>29</v>
      </c>
      <c r="H291" s="30">
        <v>36</v>
      </c>
      <c r="I291" s="22">
        <v>0.189</v>
      </c>
      <c r="J291" s="22">
        <v>40</v>
      </c>
      <c r="K291" s="24"/>
      <c r="L291" s="22">
        <f t="shared" si="6"/>
        <v>0</v>
      </c>
      <c r="M291" s="22"/>
      <c r="N291" s="25" t="s">
        <v>99</v>
      </c>
    </row>
    <row r="292" customHeight="1" spans="1:14">
      <c r="A292" s="26">
        <v>9787516603628</v>
      </c>
      <c r="B292" s="27" t="s">
        <v>499</v>
      </c>
      <c r="C292" s="28">
        <v>1</v>
      </c>
      <c r="D292" s="27" t="s">
        <v>483</v>
      </c>
      <c r="E292" s="29">
        <v>44986</v>
      </c>
      <c r="F292" s="27" t="s">
        <v>490</v>
      </c>
      <c r="G292" s="27" t="s">
        <v>98</v>
      </c>
      <c r="H292" s="30">
        <v>36</v>
      </c>
      <c r="I292" s="22">
        <v>0.189</v>
      </c>
      <c r="J292" s="22">
        <v>20</v>
      </c>
      <c r="K292" s="24"/>
      <c r="L292" s="22">
        <f t="shared" si="6"/>
        <v>0</v>
      </c>
      <c r="M292" s="22"/>
      <c r="N292" s="25" t="s">
        <v>99</v>
      </c>
    </row>
    <row r="293" customHeight="1" spans="1:14">
      <c r="A293" s="26">
        <v>9787516603055</v>
      </c>
      <c r="B293" s="27" t="s">
        <v>500</v>
      </c>
      <c r="C293" s="28">
        <v>1</v>
      </c>
      <c r="D293" s="27" t="s">
        <v>483</v>
      </c>
      <c r="E293" s="29">
        <v>44986</v>
      </c>
      <c r="F293" s="27" t="s">
        <v>501</v>
      </c>
      <c r="G293" s="27" t="s">
        <v>98</v>
      </c>
      <c r="H293" s="30">
        <v>36</v>
      </c>
      <c r="I293" s="22">
        <v>0.189</v>
      </c>
      <c r="J293" s="22">
        <v>37</v>
      </c>
      <c r="K293" s="24"/>
      <c r="L293" s="22">
        <f t="shared" si="6"/>
        <v>0</v>
      </c>
      <c r="M293" s="22"/>
      <c r="N293" s="25" t="s">
        <v>99</v>
      </c>
    </row>
    <row r="294" customHeight="1" spans="1:14">
      <c r="A294" s="26">
        <v>9787516603277</v>
      </c>
      <c r="B294" s="27" t="s">
        <v>502</v>
      </c>
      <c r="C294" s="28">
        <v>1</v>
      </c>
      <c r="D294" s="27" t="s">
        <v>483</v>
      </c>
      <c r="E294" s="29">
        <v>44986</v>
      </c>
      <c r="F294" s="27" t="s">
        <v>490</v>
      </c>
      <c r="G294" s="27" t="s">
        <v>29</v>
      </c>
      <c r="H294" s="30">
        <v>36</v>
      </c>
      <c r="I294" s="22">
        <v>0.189</v>
      </c>
      <c r="J294" s="22">
        <v>123</v>
      </c>
      <c r="K294" s="24"/>
      <c r="L294" s="22">
        <f t="shared" si="6"/>
        <v>0</v>
      </c>
      <c r="M294" s="22"/>
      <c r="N294" s="25" t="s">
        <v>174</v>
      </c>
    </row>
    <row r="295" customHeight="1" spans="1:14">
      <c r="A295" s="26">
        <v>9787516603079</v>
      </c>
      <c r="B295" s="27" t="s">
        <v>503</v>
      </c>
      <c r="C295" s="28">
        <v>1</v>
      </c>
      <c r="D295" s="27" t="s">
        <v>483</v>
      </c>
      <c r="E295" s="29">
        <v>44986</v>
      </c>
      <c r="F295" s="27" t="s">
        <v>490</v>
      </c>
      <c r="G295" s="27" t="s">
        <v>58</v>
      </c>
      <c r="H295" s="30">
        <v>36</v>
      </c>
      <c r="I295" s="22">
        <v>0.189</v>
      </c>
      <c r="J295" s="22">
        <v>48</v>
      </c>
      <c r="K295" s="24"/>
      <c r="L295" s="22">
        <f t="shared" si="6"/>
        <v>0</v>
      </c>
      <c r="M295" s="22"/>
      <c r="N295" s="25" t="s">
        <v>174</v>
      </c>
    </row>
    <row r="296" customHeight="1" spans="1:14">
      <c r="A296" s="26">
        <v>9787516603086</v>
      </c>
      <c r="B296" s="27" t="s">
        <v>504</v>
      </c>
      <c r="C296" s="28">
        <v>1</v>
      </c>
      <c r="D296" s="27" t="s">
        <v>483</v>
      </c>
      <c r="E296" s="29">
        <v>44986</v>
      </c>
      <c r="F296" s="27" t="s">
        <v>490</v>
      </c>
      <c r="G296" s="27" t="s">
        <v>58</v>
      </c>
      <c r="H296" s="30">
        <v>36</v>
      </c>
      <c r="I296" s="22">
        <v>0.189</v>
      </c>
      <c r="J296" s="22">
        <v>69</v>
      </c>
      <c r="K296" s="24"/>
      <c r="L296" s="22">
        <f t="shared" si="6"/>
        <v>0</v>
      </c>
      <c r="M296" s="22"/>
      <c r="N296" s="25" t="s">
        <v>174</v>
      </c>
    </row>
    <row r="297" customHeight="1" spans="1:14">
      <c r="A297" s="26">
        <v>9787516603512</v>
      </c>
      <c r="B297" s="27" t="s">
        <v>505</v>
      </c>
      <c r="C297" s="28">
        <v>1</v>
      </c>
      <c r="D297" s="27" t="s">
        <v>483</v>
      </c>
      <c r="E297" s="29">
        <v>44986</v>
      </c>
      <c r="F297" s="27" t="s">
        <v>484</v>
      </c>
      <c r="G297" s="27" t="s">
        <v>58</v>
      </c>
      <c r="H297" s="30">
        <v>33</v>
      </c>
      <c r="I297" s="22">
        <v>0.189</v>
      </c>
      <c r="J297" s="22">
        <v>112</v>
      </c>
      <c r="K297" s="24"/>
      <c r="L297" s="22">
        <f t="shared" si="6"/>
        <v>0</v>
      </c>
      <c r="M297" s="22"/>
      <c r="N297" s="25" t="s">
        <v>174</v>
      </c>
    </row>
    <row r="298" customHeight="1" spans="1:14">
      <c r="A298" s="26">
        <v>9787516603529</v>
      </c>
      <c r="B298" s="27" t="s">
        <v>506</v>
      </c>
      <c r="C298" s="28">
        <v>1</v>
      </c>
      <c r="D298" s="27" t="s">
        <v>483</v>
      </c>
      <c r="E298" s="29">
        <v>44986</v>
      </c>
      <c r="F298" s="27" t="s">
        <v>490</v>
      </c>
      <c r="G298" s="27" t="s">
        <v>29</v>
      </c>
      <c r="H298" s="30">
        <v>36</v>
      </c>
      <c r="I298" s="22">
        <v>0.189</v>
      </c>
      <c r="J298" s="22">
        <v>94</v>
      </c>
      <c r="K298" s="24"/>
      <c r="L298" s="22">
        <f t="shared" ref="L298:L351" si="7">K298*I298*H298</f>
        <v>0</v>
      </c>
      <c r="M298" s="22"/>
      <c r="N298" s="25" t="s">
        <v>174</v>
      </c>
    </row>
    <row r="299" customHeight="1" spans="1:14">
      <c r="A299" s="26">
        <v>9787516603369</v>
      </c>
      <c r="B299" s="27" t="s">
        <v>507</v>
      </c>
      <c r="C299" s="28">
        <v>1</v>
      </c>
      <c r="D299" s="27" t="s">
        <v>483</v>
      </c>
      <c r="E299" s="29">
        <v>44986</v>
      </c>
      <c r="F299" s="27" t="s">
        <v>490</v>
      </c>
      <c r="G299" s="27" t="s">
        <v>98</v>
      </c>
      <c r="H299" s="30">
        <v>36</v>
      </c>
      <c r="I299" s="22">
        <v>0.189</v>
      </c>
      <c r="J299" s="22">
        <v>119</v>
      </c>
      <c r="K299" s="24"/>
      <c r="L299" s="22">
        <f t="shared" si="7"/>
        <v>0</v>
      </c>
      <c r="M299" s="22"/>
      <c r="N299" s="25" t="s">
        <v>174</v>
      </c>
    </row>
    <row r="300" customHeight="1" spans="1:14">
      <c r="A300" s="26">
        <v>9787516602072</v>
      </c>
      <c r="B300" s="27" t="s">
        <v>508</v>
      </c>
      <c r="C300" s="28">
        <v>1</v>
      </c>
      <c r="D300" s="27" t="s">
        <v>483</v>
      </c>
      <c r="E300" s="29">
        <v>44986</v>
      </c>
      <c r="F300" s="27" t="s">
        <v>490</v>
      </c>
      <c r="G300" s="27" t="s">
        <v>509</v>
      </c>
      <c r="H300" s="30">
        <v>36</v>
      </c>
      <c r="I300" s="22">
        <v>0.189</v>
      </c>
      <c r="J300" s="22">
        <v>63</v>
      </c>
      <c r="K300" s="24"/>
      <c r="L300" s="22">
        <f t="shared" si="7"/>
        <v>0</v>
      </c>
      <c r="M300" s="22"/>
      <c r="N300" s="25" t="s">
        <v>99</v>
      </c>
    </row>
    <row r="301" customHeight="1" spans="1:14">
      <c r="A301" s="26">
        <v>9787516603789</v>
      </c>
      <c r="B301" s="27" t="s">
        <v>510</v>
      </c>
      <c r="C301" s="28">
        <v>1</v>
      </c>
      <c r="D301" s="27" t="s">
        <v>483</v>
      </c>
      <c r="E301" s="29">
        <v>44986</v>
      </c>
      <c r="F301" s="27" t="s">
        <v>490</v>
      </c>
      <c r="G301" s="27" t="s">
        <v>511</v>
      </c>
      <c r="H301" s="30">
        <v>36</v>
      </c>
      <c r="I301" s="22">
        <v>0.189</v>
      </c>
      <c r="J301" s="22">
        <v>25</v>
      </c>
      <c r="K301" s="24"/>
      <c r="L301" s="22">
        <f t="shared" si="7"/>
        <v>0</v>
      </c>
      <c r="M301" s="22"/>
      <c r="N301" s="25" t="s">
        <v>174</v>
      </c>
    </row>
    <row r="302" customHeight="1" spans="1:14">
      <c r="A302" s="26">
        <v>9787516603499</v>
      </c>
      <c r="B302" s="27" t="s">
        <v>512</v>
      </c>
      <c r="C302" s="28">
        <v>1</v>
      </c>
      <c r="D302" s="27" t="s">
        <v>513</v>
      </c>
      <c r="E302" s="29">
        <v>44986</v>
      </c>
      <c r="F302" s="27" t="s">
        <v>490</v>
      </c>
      <c r="G302" s="27" t="s">
        <v>58</v>
      </c>
      <c r="H302" s="30">
        <v>36</v>
      </c>
      <c r="I302" s="22">
        <v>0.189</v>
      </c>
      <c r="J302" s="22">
        <v>144</v>
      </c>
      <c r="K302" s="24"/>
      <c r="L302" s="22">
        <f t="shared" si="7"/>
        <v>0</v>
      </c>
      <c r="M302" s="22"/>
      <c r="N302" s="25" t="s">
        <v>99</v>
      </c>
    </row>
    <row r="303" customHeight="1" spans="1:14">
      <c r="A303" s="26">
        <v>9787516603758</v>
      </c>
      <c r="B303" s="27" t="s">
        <v>514</v>
      </c>
      <c r="C303" s="28">
        <v>1</v>
      </c>
      <c r="D303" s="27" t="s">
        <v>483</v>
      </c>
      <c r="E303" s="29">
        <v>44986</v>
      </c>
      <c r="F303" s="27" t="s">
        <v>490</v>
      </c>
      <c r="G303" s="27" t="s">
        <v>509</v>
      </c>
      <c r="H303" s="30">
        <v>36</v>
      </c>
      <c r="I303" s="22">
        <v>0.189</v>
      </c>
      <c r="J303" s="22">
        <v>45</v>
      </c>
      <c r="K303" s="24"/>
      <c r="L303" s="22">
        <f t="shared" si="7"/>
        <v>0</v>
      </c>
      <c r="M303" s="22"/>
      <c r="N303" s="25" t="s">
        <v>99</v>
      </c>
    </row>
    <row r="304" customHeight="1" spans="1:14">
      <c r="A304" s="26">
        <v>9787516603673</v>
      </c>
      <c r="B304" s="27" t="s">
        <v>515</v>
      </c>
      <c r="C304" s="28">
        <v>1</v>
      </c>
      <c r="D304" s="27" t="s">
        <v>483</v>
      </c>
      <c r="E304" s="29">
        <v>44986</v>
      </c>
      <c r="F304" s="27" t="s">
        <v>490</v>
      </c>
      <c r="G304" s="27" t="s">
        <v>58</v>
      </c>
      <c r="H304" s="30">
        <v>36</v>
      </c>
      <c r="I304" s="22">
        <v>0.189</v>
      </c>
      <c r="J304" s="22">
        <v>44</v>
      </c>
      <c r="K304" s="24"/>
      <c r="L304" s="22">
        <f t="shared" si="7"/>
        <v>0</v>
      </c>
      <c r="M304" s="22"/>
      <c r="N304" s="25" t="s">
        <v>99</v>
      </c>
    </row>
    <row r="305" customHeight="1" spans="1:14">
      <c r="A305" s="26">
        <v>9787516603109</v>
      </c>
      <c r="B305" s="27" t="s">
        <v>516</v>
      </c>
      <c r="C305" s="28">
        <v>1</v>
      </c>
      <c r="D305" s="27" t="s">
        <v>483</v>
      </c>
      <c r="E305" s="29">
        <v>44986</v>
      </c>
      <c r="F305" s="27" t="s">
        <v>490</v>
      </c>
      <c r="G305" s="27" t="s">
        <v>98</v>
      </c>
      <c r="H305" s="30">
        <v>36</v>
      </c>
      <c r="I305" s="22">
        <v>0.189</v>
      </c>
      <c r="J305" s="22">
        <v>134</v>
      </c>
      <c r="K305" s="24"/>
      <c r="L305" s="22">
        <f t="shared" si="7"/>
        <v>0</v>
      </c>
      <c r="M305" s="22"/>
      <c r="N305" s="25" t="s">
        <v>174</v>
      </c>
    </row>
    <row r="306" customHeight="1" spans="1:14">
      <c r="A306" s="26">
        <v>9787516603178</v>
      </c>
      <c r="B306" s="27" t="s">
        <v>517</v>
      </c>
      <c r="C306" s="28">
        <v>1</v>
      </c>
      <c r="D306" s="27" t="s">
        <v>483</v>
      </c>
      <c r="E306" s="29">
        <v>44986</v>
      </c>
      <c r="F306" s="27" t="s">
        <v>490</v>
      </c>
      <c r="G306" s="27" t="s">
        <v>55</v>
      </c>
      <c r="H306" s="30">
        <v>36</v>
      </c>
      <c r="I306" s="22">
        <v>0.189</v>
      </c>
      <c r="J306" s="22">
        <v>42</v>
      </c>
      <c r="K306" s="24"/>
      <c r="L306" s="22">
        <f t="shared" si="7"/>
        <v>0</v>
      </c>
      <c r="M306" s="22"/>
      <c r="N306" s="25" t="s">
        <v>174</v>
      </c>
    </row>
    <row r="307" customHeight="1" spans="1:14">
      <c r="A307" s="26">
        <v>9787516603970</v>
      </c>
      <c r="B307" s="27" t="s">
        <v>518</v>
      </c>
      <c r="C307" s="28">
        <v>1</v>
      </c>
      <c r="D307" s="27" t="s">
        <v>483</v>
      </c>
      <c r="E307" s="29">
        <v>44986</v>
      </c>
      <c r="F307" s="27" t="s">
        <v>490</v>
      </c>
      <c r="G307" s="27" t="s">
        <v>55</v>
      </c>
      <c r="H307" s="30">
        <v>36</v>
      </c>
      <c r="I307" s="22">
        <v>0.189</v>
      </c>
      <c r="J307" s="22">
        <v>45</v>
      </c>
      <c r="K307" s="24"/>
      <c r="L307" s="22">
        <f t="shared" si="7"/>
        <v>0</v>
      </c>
      <c r="M307" s="22"/>
      <c r="N307" s="25" t="s">
        <v>99</v>
      </c>
    </row>
    <row r="308" customHeight="1" spans="1:14">
      <c r="A308" s="26">
        <v>9787516603116</v>
      </c>
      <c r="B308" s="27" t="s">
        <v>519</v>
      </c>
      <c r="C308" s="28">
        <v>1</v>
      </c>
      <c r="D308" s="27" t="s">
        <v>483</v>
      </c>
      <c r="E308" s="29">
        <v>44986</v>
      </c>
      <c r="F308" s="27" t="s">
        <v>490</v>
      </c>
      <c r="G308" s="27" t="s">
        <v>520</v>
      </c>
      <c r="H308" s="30">
        <v>36</v>
      </c>
      <c r="I308" s="22">
        <v>0.189</v>
      </c>
      <c r="J308" s="22">
        <v>70</v>
      </c>
      <c r="K308" s="24"/>
      <c r="L308" s="22">
        <f t="shared" si="7"/>
        <v>0</v>
      </c>
      <c r="M308" s="22"/>
      <c r="N308" s="25" t="s">
        <v>174</v>
      </c>
    </row>
    <row r="309" customHeight="1" spans="1:14">
      <c r="A309" s="26">
        <v>9787516603338</v>
      </c>
      <c r="B309" s="27" t="s">
        <v>521</v>
      </c>
      <c r="C309" s="28">
        <v>1</v>
      </c>
      <c r="D309" s="27" t="s">
        <v>483</v>
      </c>
      <c r="E309" s="29">
        <v>44986</v>
      </c>
      <c r="F309" s="27" t="s">
        <v>490</v>
      </c>
      <c r="G309" s="27" t="s">
        <v>98</v>
      </c>
      <c r="H309" s="30">
        <v>36</v>
      </c>
      <c r="I309" s="22">
        <v>0.189</v>
      </c>
      <c r="J309" s="22">
        <v>21</v>
      </c>
      <c r="K309" s="24"/>
      <c r="L309" s="22">
        <f t="shared" si="7"/>
        <v>0</v>
      </c>
      <c r="M309" s="22"/>
      <c r="N309" s="25" t="s">
        <v>174</v>
      </c>
    </row>
    <row r="310" customHeight="1" spans="1:14">
      <c r="A310" s="26">
        <v>9787516603345</v>
      </c>
      <c r="B310" s="27" t="s">
        <v>522</v>
      </c>
      <c r="C310" s="28">
        <v>1</v>
      </c>
      <c r="D310" s="27" t="s">
        <v>483</v>
      </c>
      <c r="E310" s="29">
        <v>44986</v>
      </c>
      <c r="F310" s="27" t="s">
        <v>523</v>
      </c>
      <c r="G310" s="27" t="s">
        <v>55</v>
      </c>
      <c r="H310" s="30">
        <v>34.5</v>
      </c>
      <c r="I310" s="22">
        <v>0.189</v>
      </c>
      <c r="J310" s="22">
        <v>75</v>
      </c>
      <c r="K310" s="24"/>
      <c r="L310" s="22">
        <f t="shared" si="7"/>
        <v>0</v>
      </c>
      <c r="M310" s="22"/>
      <c r="N310" s="25" t="s">
        <v>99</v>
      </c>
    </row>
    <row r="311" customHeight="1" spans="1:14">
      <c r="A311" s="26">
        <v>9787516603321</v>
      </c>
      <c r="B311" s="27" t="s">
        <v>524</v>
      </c>
      <c r="C311" s="28">
        <v>1</v>
      </c>
      <c r="D311" s="27" t="s">
        <v>483</v>
      </c>
      <c r="E311" s="29">
        <v>44986</v>
      </c>
      <c r="F311" s="27" t="s">
        <v>490</v>
      </c>
      <c r="G311" s="27" t="s">
        <v>98</v>
      </c>
      <c r="H311" s="30">
        <v>36</v>
      </c>
      <c r="I311" s="22">
        <v>0.189</v>
      </c>
      <c r="J311" s="22">
        <v>104</v>
      </c>
      <c r="K311" s="24"/>
      <c r="L311" s="22">
        <f t="shared" si="7"/>
        <v>0</v>
      </c>
      <c r="M311" s="22"/>
      <c r="N311" s="25" t="s">
        <v>174</v>
      </c>
    </row>
    <row r="312" customHeight="1" spans="1:14">
      <c r="A312" s="26">
        <v>9787516603161</v>
      </c>
      <c r="B312" s="27" t="s">
        <v>525</v>
      </c>
      <c r="C312" s="28">
        <v>1</v>
      </c>
      <c r="D312" s="27" t="s">
        <v>483</v>
      </c>
      <c r="E312" s="29">
        <v>44986</v>
      </c>
      <c r="F312" s="27" t="s">
        <v>490</v>
      </c>
      <c r="G312" s="27" t="s">
        <v>98</v>
      </c>
      <c r="H312" s="30">
        <v>36</v>
      </c>
      <c r="I312" s="22">
        <v>0.189</v>
      </c>
      <c r="J312" s="22">
        <v>141</v>
      </c>
      <c r="K312" s="24"/>
      <c r="L312" s="22">
        <f t="shared" si="7"/>
        <v>0</v>
      </c>
      <c r="M312" s="22"/>
      <c r="N312" s="25" t="s">
        <v>174</v>
      </c>
    </row>
    <row r="313" customHeight="1" spans="1:14">
      <c r="A313" s="26">
        <v>9787516602140</v>
      </c>
      <c r="B313" s="27" t="s">
        <v>526</v>
      </c>
      <c r="C313" s="28">
        <v>1</v>
      </c>
      <c r="D313" s="27" t="s">
        <v>483</v>
      </c>
      <c r="E313" s="29">
        <v>44986</v>
      </c>
      <c r="F313" s="27" t="s">
        <v>490</v>
      </c>
      <c r="G313" s="27" t="s">
        <v>32</v>
      </c>
      <c r="H313" s="30">
        <v>36</v>
      </c>
      <c r="I313" s="22">
        <v>0.189</v>
      </c>
      <c r="J313" s="22">
        <v>130</v>
      </c>
      <c r="K313" s="24"/>
      <c r="L313" s="22">
        <f t="shared" si="7"/>
        <v>0</v>
      </c>
      <c r="M313" s="22"/>
      <c r="N313" s="25" t="s">
        <v>99</v>
      </c>
    </row>
    <row r="314" customHeight="1" spans="1:14">
      <c r="A314" s="26">
        <v>9787516602102</v>
      </c>
      <c r="B314" s="27" t="s">
        <v>527</v>
      </c>
      <c r="C314" s="28">
        <v>1</v>
      </c>
      <c r="D314" s="27" t="s">
        <v>483</v>
      </c>
      <c r="E314" s="29">
        <v>44986</v>
      </c>
      <c r="F314" s="27" t="s">
        <v>490</v>
      </c>
      <c r="G314" s="27" t="s">
        <v>32</v>
      </c>
      <c r="H314" s="30">
        <v>36</v>
      </c>
      <c r="I314" s="22">
        <v>0.189</v>
      </c>
      <c r="J314" s="22">
        <v>132</v>
      </c>
      <c r="K314" s="24"/>
      <c r="L314" s="22">
        <f t="shared" si="7"/>
        <v>0</v>
      </c>
      <c r="M314" s="22"/>
      <c r="N314" s="25" t="s">
        <v>174</v>
      </c>
    </row>
    <row r="315" customHeight="1" spans="1:14">
      <c r="A315" s="26">
        <v>9787516603550</v>
      </c>
      <c r="B315" s="27" t="s">
        <v>528</v>
      </c>
      <c r="C315" s="28">
        <v>1</v>
      </c>
      <c r="D315" s="27" t="s">
        <v>483</v>
      </c>
      <c r="E315" s="29">
        <v>44986</v>
      </c>
      <c r="F315" s="27" t="s">
        <v>490</v>
      </c>
      <c r="G315" s="27" t="s">
        <v>98</v>
      </c>
      <c r="H315" s="30">
        <v>36</v>
      </c>
      <c r="I315" s="22">
        <v>0.189</v>
      </c>
      <c r="J315" s="22">
        <v>129</v>
      </c>
      <c r="K315" s="24"/>
      <c r="L315" s="22">
        <f t="shared" si="7"/>
        <v>0</v>
      </c>
      <c r="M315" s="22"/>
      <c r="N315" s="25" t="s">
        <v>99</v>
      </c>
    </row>
    <row r="316" customHeight="1" spans="1:14">
      <c r="A316" s="26">
        <v>9787516603642</v>
      </c>
      <c r="B316" s="27" t="s">
        <v>529</v>
      </c>
      <c r="C316" s="28">
        <v>1</v>
      </c>
      <c r="D316" s="27" t="s">
        <v>483</v>
      </c>
      <c r="E316" s="29">
        <v>44927</v>
      </c>
      <c r="F316" s="27" t="s">
        <v>490</v>
      </c>
      <c r="G316" s="27" t="s">
        <v>98</v>
      </c>
      <c r="H316" s="30">
        <v>36</v>
      </c>
      <c r="I316" s="22">
        <v>0.189</v>
      </c>
      <c r="J316" s="22">
        <v>132</v>
      </c>
      <c r="K316" s="24"/>
      <c r="L316" s="22">
        <f t="shared" si="7"/>
        <v>0</v>
      </c>
      <c r="M316" s="22"/>
      <c r="N316" s="25" t="s">
        <v>99</v>
      </c>
    </row>
    <row r="317" customHeight="1" spans="1:14">
      <c r="A317" s="26">
        <v>9787516603536</v>
      </c>
      <c r="B317" s="27" t="s">
        <v>530</v>
      </c>
      <c r="C317" s="28">
        <v>1</v>
      </c>
      <c r="D317" s="27" t="s">
        <v>483</v>
      </c>
      <c r="E317" s="29">
        <v>44986</v>
      </c>
      <c r="F317" s="27" t="s">
        <v>490</v>
      </c>
      <c r="G317" s="27" t="s">
        <v>98</v>
      </c>
      <c r="H317" s="30">
        <v>36</v>
      </c>
      <c r="I317" s="22">
        <v>0.189</v>
      </c>
      <c r="J317" s="22">
        <v>144</v>
      </c>
      <c r="K317" s="24"/>
      <c r="L317" s="22">
        <f t="shared" si="7"/>
        <v>0</v>
      </c>
      <c r="M317" s="22"/>
      <c r="N317" s="25" t="s">
        <v>174</v>
      </c>
    </row>
    <row r="318" customHeight="1" spans="1:14">
      <c r="A318" s="26">
        <v>9787516603710</v>
      </c>
      <c r="B318" s="27" t="s">
        <v>531</v>
      </c>
      <c r="C318" s="28">
        <v>1</v>
      </c>
      <c r="D318" s="27" t="s">
        <v>483</v>
      </c>
      <c r="E318" s="29">
        <v>44986</v>
      </c>
      <c r="F318" s="27" t="s">
        <v>487</v>
      </c>
      <c r="G318" s="27" t="s">
        <v>511</v>
      </c>
      <c r="H318" s="30">
        <v>42</v>
      </c>
      <c r="I318" s="22">
        <v>0.189</v>
      </c>
      <c r="J318" s="22">
        <v>31</v>
      </c>
      <c r="K318" s="24"/>
      <c r="L318" s="22">
        <f t="shared" si="7"/>
        <v>0</v>
      </c>
      <c r="M318" s="22"/>
      <c r="N318" s="25" t="s">
        <v>174</v>
      </c>
    </row>
    <row r="319" customHeight="1" spans="1:14">
      <c r="A319" s="26">
        <v>9787516603727</v>
      </c>
      <c r="B319" s="27" t="s">
        <v>532</v>
      </c>
      <c r="C319" s="28">
        <v>1</v>
      </c>
      <c r="D319" s="27" t="s">
        <v>483</v>
      </c>
      <c r="E319" s="29">
        <v>44986</v>
      </c>
      <c r="F319" s="27" t="s">
        <v>487</v>
      </c>
      <c r="G319" s="27" t="s">
        <v>98</v>
      </c>
      <c r="H319" s="30">
        <v>42</v>
      </c>
      <c r="I319" s="22">
        <v>0.189</v>
      </c>
      <c r="J319" s="22">
        <v>161</v>
      </c>
      <c r="K319" s="24"/>
      <c r="L319" s="22">
        <f t="shared" si="7"/>
        <v>0</v>
      </c>
      <c r="M319" s="22"/>
      <c r="N319" s="25" t="s">
        <v>99</v>
      </c>
    </row>
    <row r="320" customHeight="1" spans="1:14">
      <c r="A320" s="26">
        <v>9787516603901</v>
      </c>
      <c r="B320" s="27" t="s">
        <v>533</v>
      </c>
      <c r="C320" s="28">
        <v>1</v>
      </c>
      <c r="D320" s="27" t="s">
        <v>483</v>
      </c>
      <c r="E320" s="29">
        <v>44986</v>
      </c>
      <c r="F320" s="27" t="s">
        <v>487</v>
      </c>
      <c r="G320" s="27" t="s">
        <v>55</v>
      </c>
      <c r="H320" s="30">
        <v>42</v>
      </c>
      <c r="I320" s="22">
        <v>0.189</v>
      </c>
      <c r="J320" s="22">
        <v>48</v>
      </c>
      <c r="K320" s="24"/>
      <c r="L320" s="22">
        <f t="shared" si="7"/>
        <v>0</v>
      </c>
      <c r="M320" s="22"/>
      <c r="N320" s="25" t="s">
        <v>99</v>
      </c>
    </row>
    <row r="321" customHeight="1" spans="1:14">
      <c r="A321" s="26">
        <v>9787516603185</v>
      </c>
      <c r="B321" s="27" t="s">
        <v>534</v>
      </c>
      <c r="C321" s="28">
        <v>1</v>
      </c>
      <c r="D321" s="27" t="s">
        <v>483</v>
      </c>
      <c r="E321" s="29">
        <v>44986</v>
      </c>
      <c r="F321" s="27" t="s">
        <v>487</v>
      </c>
      <c r="G321" s="27" t="s">
        <v>58</v>
      </c>
      <c r="H321" s="30">
        <v>42</v>
      </c>
      <c r="I321" s="22">
        <v>0.189</v>
      </c>
      <c r="J321" s="22">
        <v>124</v>
      </c>
      <c r="K321" s="24"/>
      <c r="L321" s="22">
        <f t="shared" si="7"/>
        <v>0</v>
      </c>
      <c r="M321" s="22"/>
      <c r="N321" s="25" t="s">
        <v>99</v>
      </c>
    </row>
    <row r="322" customHeight="1" spans="1:14">
      <c r="A322" s="26">
        <v>9787516603352</v>
      </c>
      <c r="B322" s="27" t="s">
        <v>535</v>
      </c>
      <c r="C322" s="28">
        <v>1</v>
      </c>
      <c r="D322" s="27" t="s">
        <v>483</v>
      </c>
      <c r="E322" s="29">
        <v>44986</v>
      </c>
      <c r="F322" s="27" t="s">
        <v>487</v>
      </c>
      <c r="G322" s="27" t="s">
        <v>98</v>
      </c>
      <c r="H322" s="30">
        <v>42</v>
      </c>
      <c r="I322" s="22">
        <v>0.189</v>
      </c>
      <c r="J322" s="22">
        <v>121</v>
      </c>
      <c r="K322" s="24"/>
      <c r="L322" s="22">
        <f t="shared" si="7"/>
        <v>0</v>
      </c>
      <c r="M322" s="22"/>
      <c r="N322" s="25" t="s">
        <v>99</v>
      </c>
    </row>
    <row r="323" customHeight="1" spans="1:14">
      <c r="A323" s="26">
        <v>9787516603956</v>
      </c>
      <c r="B323" s="27" t="s">
        <v>536</v>
      </c>
      <c r="C323" s="28">
        <v>1</v>
      </c>
      <c r="D323" s="27" t="s">
        <v>483</v>
      </c>
      <c r="E323" s="29">
        <v>44986</v>
      </c>
      <c r="F323" s="27" t="s">
        <v>487</v>
      </c>
      <c r="G323" s="27" t="s">
        <v>98</v>
      </c>
      <c r="H323" s="30">
        <v>42</v>
      </c>
      <c r="I323" s="22">
        <v>0.189</v>
      </c>
      <c r="J323" s="22">
        <v>202</v>
      </c>
      <c r="K323" s="24"/>
      <c r="L323" s="22">
        <f t="shared" si="7"/>
        <v>0</v>
      </c>
      <c r="M323" s="22"/>
      <c r="N323" s="25" t="s">
        <v>271</v>
      </c>
    </row>
    <row r="324" customHeight="1" spans="1:14">
      <c r="A324" s="26">
        <v>9787516603895</v>
      </c>
      <c r="B324" s="27" t="s">
        <v>537</v>
      </c>
      <c r="C324" s="28">
        <v>1</v>
      </c>
      <c r="D324" s="27" t="s">
        <v>483</v>
      </c>
      <c r="E324" s="29">
        <v>44986</v>
      </c>
      <c r="F324" s="27" t="s">
        <v>487</v>
      </c>
      <c r="G324" s="27" t="s">
        <v>58</v>
      </c>
      <c r="H324" s="30">
        <v>42</v>
      </c>
      <c r="I324" s="22">
        <v>0.189</v>
      </c>
      <c r="J324" s="22">
        <v>139</v>
      </c>
      <c r="K324" s="24"/>
      <c r="L324" s="22">
        <f t="shared" si="7"/>
        <v>0</v>
      </c>
      <c r="M324" s="22"/>
      <c r="N324" s="25" t="s">
        <v>99</v>
      </c>
    </row>
    <row r="325" customHeight="1" spans="1:14">
      <c r="A325" s="26">
        <v>9787516603567</v>
      </c>
      <c r="B325" s="27" t="s">
        <v>538</v>
      </c>
      <c r="C325" s="28">
        <v>1</v>
      </c>
      <c r="D325" s="27" t="s">
        <v>483</v>
      </c>
      <c r="E325" s="29">
        <v>44986</v>
      </c>
      <c r="F325" s="27" t="s">
        <v>490</v>
      </c>
      <c r="G325" s="27" t="s">
        <v>98</v>
      </c>
      <c r="H325" s="30">
        <v>36</v>
      </c>
      <c r="I325" s="22">
        <v>0.189</v>
      </c>
      <c r="J325" s="22">
        <v>42</v>
      </c>
      <c r="K325" s="24"/>
      <c r="L325" s="22">
        <f t="shared" si="7"/>
        <v>0</v>
      </c>
      <c r="M325" s="22"/>
      <c r="N325" s="25" t="s">
        <v>99</v>
      </c>
    </row>
    <row r="326" customHeight="1" spans="1:14">
      <c r="A326" s="26">
        <v>9787516603680</v>
      </c>
      <c r="B326" s="27" t="s">
        <v>539</v>
      </c>
      <c r="C326" s="28">
        <v>1</v>
      </c>
      <c r="D326" s="27" t="s">
        <v>483</v>
      </c>
      <c r="E326" s="29">
        <v>44927</v>
      </c>
      <c r="F326" s="27" t="s">
        <v>490</v>
      </c>
      <c r="G326" s="27" t="s">
        <v>58</v>
      </c>
      <c r="H326" s="30">
        <v>36</v>
      </c>
      <c r="I326" s="22">
        <v>0.189</v>
      </c>
      <c r="J326" s="22">
        <v>31</v>
      </c>
      <c r="K326" s="24"/>
      <c r="L326" s="22">
        <f t="shared" si="7"/>
        <v>0</v>
      </c>
      <c r="M326" s="22"/>
      <c r="N326" s="25" t="s">
        <v>174</v>
      </c>
    </row>
    <row r="327" customHeight="1" spans="1:14">
      <c r="A327" s="26">
        <v>9787516221037</v>
      </c>
      <c r="B327" s="27" t="s">
        <v>540</v>
      </c>
      <c r="C327" s="28">
        <v>1</v>
      </c>
      <c r="D327" s="27" t="s">
        <v>541</v>
      </c>
      <c r="E327" s="29">
        <v>43952.6313194444</v>
      </c>
      <c r="F327" s="27" t="s">
        <v>542</v>
      </c>
      <c r="G327" s="27" t="s">
        <v>32</v>
      </c>
      <c r="H327" s="30">
        <v>32</v>
      </c>
      <c r="I327" s="22">
        <v>0.189</v>
      </c>
      <c r="J327" s="22">
        <v>29</v>
      </c>
      <c r="K327" s="24"/>
      <c r="L327" s="22">
        <f t="shared" si="7"/>
        <v>0</v>
      </c>
      <c r="M327" s="22"/>
      <c r="N327" s="25" t="s">
        <v>42</v>
      </c>
    </row>
    <row r="328" customHeight="1" spans="1:14">
      <c r="A328" s="26">
        <v>9787203114109</v>
      </c>
      <c r="B328" s="27" t="s">
        <v>543</v>
      </c>
      <c r="C328" s="28">
        <v>1</v>
      </c>
      <c r="D328" s="27" t="s">
        <v>544</v>
      </c>
      <c r="E328" s="29">
        <v>44044</v>
      </c>
      <c r="F328" s="27" t="s">
        <v>545</v>
      </c>
      <c r="G328" s="27" t="s">
        <v>29</v>
      </c>
      <c r="H328" s="30">
        <v>59.8</v>
      </c>
      <c r="I328" s="22">
        <v>0.189</v>
      </c>
      <c r="J328" s="22">
        <v>80</v>
      </c>
      <c r="K328" s="24"/>
      <c r="L328" s="22">
        <f t="shared" si="7"/>
        <v>0</v>
      </c>
      <c r="M328" s="22"/>
      <c r="N328" s="25" t="s">
        <v>174</v>
      </c>
    </row>
    <row r="329" customHeight="1" spans="1:14">
      <c r="A329" s="26">
        <v>9787203114116</v>
      </c>
      <c r="B329" s="27" t="s">
        <v>546</v>
      </c>
      <c r="C329" s="28">
        <v>1</v>
      </c>
      <c r="D329" s="27" t="s">
        <v>544</v>
      </c>
      <c r="E329" s="29">
        <v>44044</v>
      </c>
      <c r="F329" s="27" t="s">
        <v>547</v>
      </c>
      <c r="G329" s="27" t="s">
        <v>29</v>
      </c>
      <c r="H329" s="30">
        <v>59.8</v>
      </c>
      <c r="I329" s="22">
        <v>0.189</v>
      </c>
      <c r="J329" s="22">
        <v>47</v>
      </c>
      <c r="K329" s="24"/>
      <c r="L329" s="22">
        <f t="shared" si="7"/>
        <v>0</v>
      </c>
      <c r="M329" s="22"/>
      <c r="N329" s="25" t="s">
        <v>174</v>
      </c>
    </row>
    <row r="330" customHeight="1" spans="1:14">
      <c r="A330" s="26">
        <v>9787203114093</v>
      </c>
      <c r="B330" s="27" t="s">
        <v>548</v>
      </c>
      <c r="C330" s="28">
        <v>1</v>
      </c>
      <c r="D330" s="27" t="s">
        <v>544</v>
      </c>
      <c r="E330" s="29">
        <v>43952</v>
      </c>
      <c r="F330" s="27" t="s">
        <v>547</v>
      </c>
      <c r="G330" s="27" t="s">
        <v>98</v>
      </c>
      <c r="H330" s="30">
        <v>58.8</v>
      </c>
      <c r="I330" s="22">
        <v>0.189</v>
      </c>
      <c r="J330" s="22">
        <v>67</v>
      </c>
      <c r="K330" s="24"/>
      <c r="L330" s="22">
        <f t="shared" si="7"/>
        <v>0</v>
      </c>
      <c r="M330" s="22"/>
      <c r="N330" s="25" t="s">
        <v>174</v>
      </c>
    </row>
    <row r="331" customHeight="1" spans="1:14">
      <c r="A331" s="26">
        <v>9787514319774</v>
      </c>
      <c r="B331" s="27" t="s">
        <v>549</v>
      </c>
      <c r="C331" s="28">
        <v>1</v>
      </c>
      <c r="D331" s="27" t="s">
        <v>269</v>
      </c>
      <c r="E331" s="29">
        <v>44258</v>
      </c>
      <c r="F331" s="27" t="s">
        <v>550</v>
      </c>
      <c r="G331" s="27" t="s">
        <v>48</v>
      </c>
      <c r="H331" s="30">
        <v>39.8</v>
      </c>
      <c r="I331" s="22">
        <v>0.189</v>
      </c>
      <c r="J331" s="22">
        <v>164</v>
      </c>
      <c r="K331" s="24"/>
      <c r="L331" s="22">
        <f t="shared" si="7"/>
        <v>0</v>
      </c>
      <c r="M331" s="22"/>
      <c r="N331" s="25" t="s">
        <v>42</v>
      </c>
    </row>
    <row r="332" customHeight="1" spans="1:14">
      <c r="A332" s="26">
        <v>9787549422449</v>
      </c>
      <c r="B332" s="27" t="s">
        <v>551</v>
      </c>
      <c r="C332" s="28">
        <v>1</v>
      </c>
      <c r="D332" s="27" t="s">
        <v>552</v>
      </c>
      <c r="E332" s="29">
        <v>44105.4969328704</v>
      </c>
      <c r="F332" s="27" t="s">
        <v>553</v>
      </c>
      <c r="G332" s="27" t="s">
        <v>224</v>
      </c>
      <c r="H332" s="30">
        <v>78</v>
      </c>
      <c r="I332" s="22">
        <v>0.189</v>
      </c>
      <c r="J332" s="22">
        <v>46</v>
      </c>
      <c r="K332" s="24"/>
      <c r="L332" s="22">
        <f t="shared" si="7"/>
        <v>0</v>
      </c>
      <c r="M332" s="22"/>
      <c r="N332" s="25" t="s">
        <v>99</v>
      </c>
    </row>
    <row r="333" customHeight="1" spans="1:14">
      <c r="A333" s="26">
        <v>9787549422425</v>
      </c>
      <c r="B333" s="27" t="s">
        <v>554</v>
      </c>
      <c r="C333" s="28">
        <v>1</v>
      </c>
      <c r="D333" s="27" t="s">
        <v>552</v>
      </c>
      <c r="E333" s="29">
        <v>44105.5746296296</v>
      </c>
      <c r="F333" s="27" t="s">
        <v>555</v>
      </c>
      <c r="G333" s="27" t="s">
        <v>224</v>
      </c>
      <c r="H333" s="30">
        <v>78</v>
      </c>
      <c r="I333" s="22">
        <v>0.189</v>
      </c>
      <c r="J333" s="22">
        <v>61</v>
      </c>
      <c r="K333" s="24"/>
      <c r="L333" s="22">
        <f t="shared" si="7"/>
        <v>0</v>
      </c>
      <c r="M333" s="22"/>
      <c r="N333" s="25" t="s">
        <v>99</v>
      </c>
    </row>
    <row r="334" customHeight="1" spans="1:14">
      <c r="A334" s="26">
        <v>9787515835174</v>
      </c>
      <c r="B334" s="27" t="s">
        <v>556</v>
      </c>
      <c r="C334" s="28">
        <v>1</v>
      </c>
      <c r="D334" s="27" t="s">
        <v>557</v>
      </c>
      <c r="E334" s="29">
        <v>45323</v>
      </c>
      <c r="F334" s="27" t="s">
        <v>558</v>
      </c>
      <c r="G334" s="27" t="s">
        <v>25</v>
      </c>
      <c r="H334" s="30">
        <v>69</v>
      </c>
      <c r="I334" s="22">
        <v>0.189</v>
      </c>
      <c r="J334" s="22">
        <v>57</v>
      </c>
      <c r="K334" s="24"/>
      <c r="L334" s="22">
        <f t="shared" si="7"/>
        <v>0</v>
      </c>
      <c r="M334" s="22"/>
      <c r="N334" s="25" t="s">
        <v>26</v>
      </c>
    </row>
    <row r="335" customHeight="1" spans="1:14">
      <c r="A335" s="26">
        <v>9787558147494</v>
      </c>
      <c r="B335" s="27" t="s">
        <v>559</v>
      </c>
      <c r="C335" s="28">
        <v>1</v>
      </c>
      <c r="D335" s="27" t="s">
        <v>166</v>
      </c>
      <c r="E335" s="29">
        <v>43160</v>
      </c>
      <c r="F335" s="27" t="s">
        <v>210</v>
      </c>
      <c r="G335" s="27" t="s">
        <v>29</v>
      </c>
      <c r="H335" s="30">
        <v>29.9</v>
      </c>
      <c r="I335" s="22">
        <v>0.189</v>
      </c>
      <c r="J335" s="22">
        <v>86</v>
      </c>
      <c r="K335" s="24"/>
      <c r="L335" s="22">
        <f t="shared" si="7"/>
        <v>0</v>
      </c>
      <c r="M335" s="22"/>
      <c r="N335" s="25" t="s">
        <v>99</v>
      </c>
    </row>
    <row r="336" customHeight="1" spans="1:14">
      <c r="A336" s="26">
        <v>9787546368641</v>
      </c>
      <c r="B336" s="27" t="s">
        <v>560</v>
      </c>
      <c r="C336" s="28">
        <v>1</v>
      </c>
      <c r="D336" s="27" t="s">
        <v>323</v>
      </c>
      <c r="E336" s="29">
        <v>43984</v>
      </c>
      <c r="F336" s="27" t="s">
        <v>475</v>
      </c>
      <c r="G336" s="27" t="s">
        <v>55</v>
      </c>
      <c r="H336" s="30">
        <v>59.8</v>
      </c>
      <c r="I336" s="22">
        <v>0.189</v>
      </c>
      <c r="J336" s="22">
        <v>182</v>
      </c>
      <c r="K336" s="24"/>
      <c r="L336" s="22">
        <f t="shared" si="7"/>
        <v>0</v>
      </c>
      <c r="M336" s="22"/>
      <c r="N336" s="25" t="s">
        <v>228</v>
      </c>
    </row>
    <row r="337" customHeight="1" spans="1:14">
      <c r="A337" s="26">
        <v>9787546368665</v>
      </c>
      <c r="B337" s="27" t="s">
        <v>561</v>
      </c>
      <c r="C337" s="28">
        <v>1</v>
      </c>
      <c r="D337" s="27" t="s">
        <v>562</v>
      </c>
      <c r="E337" s="29">
        <v>43983</v>
      </c>
      <c r="F337" s="27" t="s">
        <v>475</v>
      </c>
      <c r="G337" s="27" t="s">
        <v>55</v>
      </c>
      <c r="H337" s="30">
        <v>59.8</v>
      </c>
      <c r="I337" s="22">
        <v>0.189</v>
      </c>
      <c r="J337" s="22">
        <v>160</v>
      </c>
      <c r="K337" s="24"/>
      <c r="L337" s="22">
        <f t="shared" si="7"/>
        <v>0</v>
      </c>
      <c r="M337" s="22"/>
      <c r="N337" s="25" t="s">
        <v>228</v>
      </c>
    </row>
    <row r="338" customHeight="1" spans="1:14">
      <c r="A338" s="26">
        <v>9787546368696</v>
      </c>
      <c r="B338" s="27" t="s">
        <v>563</v>
      </c>
      <c r="C338" s="28">
        <v>1</v>
      </c>
      <c r="D338" s="27" t="s">
        <v>323</v>
      </c>
      <c r="E338" s="29">
        <v>43984</v>
      </c>
      <c r="F338" s="27" t="s">
        <v>475</v>
      </c>
      <c r="G338" s="27" t="s">
        <v>55</v>
      </c>
      <c r="H338" s="30">
        <v>59.8</v>
      </c>
      <c r="I338" s="22">
        <v>0.189</v>
      </c>
      <c r="J338" s="22">
        <v>28</v>
      </c>
      <c r="K338" s="24"/>
      <c r="L338" s="22">
        <f t="shared" si="7"/>
        <v>0</v>
      </c>
      <c r="M338" s="22"/>
      <c r="N338" s="25" t="s">
        <v>271</v>
      </c>
    </row>
    <row r="339" customHeight="1" spans="1:14">
      <c r="A339" s="26">
        <v>9787546368740</v>
      </c>
      <c r="B339" s="27" t="s">
        <v>564</v>
      </c>
      <c r="C339" s="28">
        <v>1</v>
      </c>
      <c r="D339" s="27" t="s">
        <v>562</v>
      </c>
      <c r="E339" s="29">
        <v>43983</v>
      </c>
      <c r="F339" s="27" t="s">
        <v>475</v>
      </c>
      <c r="G339" s="27" t="s">
        <v>55</v>
      </c>
      <c r="H339" s="30">
        <v>59.8</v>
      </c>
      <c r="I339" s="22">
        <v>0.189</v>
      </c>
      <c r="J339" s="22">
        <v>55</v>
      </c>
      <c r="K339" s="24"/>
      <c r="L339" s="22">
        <f t="shared" si="7"/>
        <v>0</v>
      </c>
      <c r="M339" s="22"/>
      <c r="N339" s="25" t="s">
        <v>228</v>
      </c>
    </row>
    <row r="340" customHeight="1" spans="1:14">
      <c r="A340" s="26">
        <v>9787546368726</v>
      </c>
      <c r="B340" s="27" t="s">
        <v>565</v>
      </c>
      <c r="C340" s="28">
        <v>1</v>
      </c>
      <c r="D340" s="27" t="s">
        <v>323</v>
      </c>
      <c r="E340" s="29">
        <v>43984</v>
      </c>
      <c r="F340" s="27" t="s">
        <v>475</v>
      </c>
      <c r="G340" s="27" t="s">
        <v>55</v>
      </c>
      <c r="H340" s="30">
        <v>59.8</v>
      </c>
      <c r="I340" s="22">
        <v>0.189</v>
      </c>
      <c r="J340" s="22">
        <v>92</v>
      </c>
      <c r="K340" s="24"/>
      <c r="L340" s="22">
        <f t="shared" si="7"/>
        <v>0</v>
      </c>
      <c r="M340" s="22"/>
      <c r="N340" s="25" t="s">
        <v>228</v>
      </c>
    </row>
    <row r="341" customHeight="1" spans="1:14">
      <c r="A341" s="26">
        <v>9787549343133</v>
      </c>
      <c r="B341" s="27" t="s">
        <v>566</v>
      </c>
      <c r="C341" s="28">
        <v>1</v>
      </c>
      <c r="D341" s="27" t="s">
        <v>477</v>
      </c>
      <c r="E341" s="29">
        <v>43983</v>
      </c>
      <c r="F341" s="27" t="s">
        <v>567</v>
      </c>
      <c r="G341" s="27" t="s">
        <v>511</v>
      </c>
      <c r="H341" s="30">
        <v>59</v>
      </c>
      <c r="I341" s="22">
        <v>0.189</v>
      </c>
      <c r="J341" s="22">
        <v>119</v>
      </c>
      <c r="K341" s="24"/>
      <c r="L341" s="22">
        <f t="shared" si="7"/>
        <v>0</v>
      </c>
      <c r="M341" s="22"/>
      <c r="N341" s="25" t="s">
        <v>271</v>
      </c>
    </row>
    <row r="342" customHeight="1" spans="1:14">
      <c r="A342" s="26">
        <v>9787514321586</v>
      </c>
      <c r="B342" s="27" t="s">
        <v>568</v>
      </c>
      <c r="C342" s="28">
        <v>1</v>
      </c>
      <c r="D342" s="27" t="s">
        <v>269</v>
      </c>
      <c r="E342" s="29">
        <v>43221</v>
      </c>
      <c r="F342" s="27" t="s">
        <v>569</v>
      </c>
      <c r="G342" s="27" t="s">
        <v>48</v>
      </c>
      <c r="H342" s="30">
        <v>28</v>
      </c>
      <c r="I342" s="22">
        <v>0.189</v>
      </c>
      <c r="J342" s="22">
        <v>157</v>
      </c>
      <c r="K342" s="24"/>
      <c r="L342" s="22">
        <f t="shared" si="7"/>
        <v>0</v>
      </c>
      <c r="M342" s="22"/>
      <c r="N342" s="25" t="s">
        <v>99</v>
      </c>
    </row>
    <row r="343" customHeight="1" spans="1:14">
      <c r="A343" s="26">
        <v>9787514321586</v>
      </c>
      <c r="B343" s="27" t="s">
        <v>570</v>
      </c>
      <c r="C343" s="28">
        <v>1</v>
      </c>
      <c r="D343" s="27" t="s">
        <v>269</v>
      </c>
      <c r="E343" s="29">
        <v>43221</v>
      </c>
      <c r="F343" s="27" t="s">
        <v>569</v>
      </c>
      <c r="G343" s="27" t="s">
        <v>48</v>
      </c>
      <c r="H343" s="30">
        <v>28</v>
      </c>
      <c r="I343" s="22">
        <v>0.189</v>
      </c>
      <c r="J343" s="22">
        <v>157</v>
      </c>
      <c r="K343" s="24"/>
      <c r="L343" s="22">
        <f t="shared" si="7"/>
        <v>0</v>
      </c>
      <c r="M343" s="22"/>
      <c r="N343" s="25" t="s">
        <v>99</v>
      </c>
    </row>
    <row r="344" customHeight="1" spans="1:14">
      <c r="A344" s="26">
        <v>9787515805610</v>
      </c>
      <c r="B344" s="27" t="s">
        <v>571</v>
      </c>
      <c r="C344" s="28">
        <v>1</v>
      </c>
      <c r="D344" s="27" t="s">
        <v>572</v>
      </c>
      <c r="E344" s="29">
        <v>45323</v>
      </c>
      <c r="F344" s="27" t="s">
        <v>573</v>
      </c>
      <c r="G344" s="27" t="s">
        <v>32</v>
      </c>
      <c r="H344" s="30">
        <v>69</v>
      </c>
      <c r="I344" s="22">
        <v>0.189</v>
      </c>
      <c r="J344" s="22">
        <v>47</v>
      </c>
      <c r="K344" s="24"/>
      <c r="L344" s="22">
        <f t="shared" si="7"/>
        <v>0</v>
      </c>
      <c r="M344" s="22"/>
      <c r="N344" s="25" t="s">
        <v>26</v>
      </c>
    </row>
    <row r="345" customHeight="1" spans="1:14">
      <c r="A345" s="26">
        <v>9787515826561</v>
      </c>
      <c r="B345" s="27" t="s">
        <v>574</v>
      </c>
      <c r="C345" s="28">
        <v>1</v>
      </c>
      <c r="D345" s="27" t="s">
        <v>575</v>
      </c>
      <c r="E345" s="29">
        <v>45323</v>
      </c>
      <c r="F345" s="27" t="s">
        <v>576</v>
      </c>
      <c r="G345" s="27" t="s">
        <v>32</v>
      </c>
      <c r="H345" s="30">
        <v>69</v>
      </c>
      <c r="I345" s="22">
        <v>0.189</v>
      </c>
      <c r="J345" s="22">
        <v>198</v>
      </c>
      <c r="K345" s="24"/>
      <c r="L345" s="22">
        <f t="shared" si="7"/>
        <v>0</v>
      </c>
      <c r="M345" s="22"/>
      <c r="N345" s="25" t="s">
        <v>42</v>
      </c>
    </row>
    <row r="346" customHeight="1" spans="1:14">
      <c r="A346" s="26">
        <v>9787515829357</v>
      </c>
      <c r="B346" s="27" t="s">
        <v>577</v>
      </c>
      <c r="C346" s="28">
        <v>1</v>
      </c>
      <c r="D346" s="27" t="s">
        <v>575</v>
      </c>
      <c r="E346" s="29">
        <v>45324</v>
      </c>
      <c r="F346" s="27" t="s">
        <v>578</v>
      </c>
      <c r="G346" s="27" t="s">
        <v>25</v>
      </c>
      <c r="H346" s="30">
        <v>69</v>
      </c>
      <c r="I346" s="22">
        <v>0.189</v>
      </c>
      <c r="J346" s="22">
        <v>100</v>
      </c>
      <c r="K346" s="24"/>
      <c r="L346" s="22">
        <f t="shared" si="7"/>
        <v>0</v>
      </c>
      <c r="M346" s="22"/>
      <c r="N346" s="25" t="s">
        <v>26</v>
      </c>
    </row>
    <row r="347" customHeight="1" spans="1:14">
      <c r="A347" s="26">
        <v>9787543327306</v>
      </c>
      <c r="B347" s="27" t="s">
        <v>579</v>
      </c>
      <c r="C347" s="28">
        <v>1</v>
      </c>
      <c r="D347" s="27" t="s">
        <v>580</v>
      </c>
      <c r="E347" s="29">
        <v>41275</v>
      </c>
      <c r="F347" s="27" t="s">
        <v>581</v>
      </c>
      <c r="G347" s="27" t="s">
        <v>55</v>
      </c>
      <c r="H347" s="30">
        <v>32.8</v>
      </c>
      <c r="I347" s="22">
        <v>0.189</v>
      </c>
      <c r="J347" s="22">
        <v>108</v>
      </c>
      <c r="K347" s="24"/>
      <c r="L347" s="22">
        <f t="shared" si="7"/>
        <v>0</v>
      </c>
      <c r="M347" s="22"/>
      <c r="N347" s="25" t="s">
        <v>99</v>
      </c>
    </row>
    <row r="348" customHeight="1" spans="1:14">
      <c r="A348" s="26">
        <v>9787515828589</v>
      </c>
      <c r="B348" s="27" t="s">
        <v>582</v>
      </c>
      <c r="C348" s="28">
        <v>1</v>
      </c>
      <c r="D348" s="27" t="s">
        <v>575</v>
      </c>
      <c r="E348" s="29">
        <v>45326.8379976852</v>
      </c>
      <c r="F348" s="27" t="s">
        <v>583</v>
      </c>
      <c r="G348" s="27" t="s">
        <v>25</v>
      </c>
      <c r="H348" s="30">
        <v>69</v>
      </c>
      <c r="I348" s="22">
        <v>0.189</v>
      </c>
      <c r="J348" s="22">
        <v>108</v>
      </c>
      <c r="K348" s="24"/>
      <c r="L348" s="22">
        <f t="shared" si="7"/>
        <v>0</v>
      </c>
      <c r="M348" s="22"/>
      <c r="N348" s="25" t="s">
        <v>26</v>
      </c>
    </row>
    <row r="349" customHeight="1" spans="1:14">
      <c r="A349" s="26">
        <v>9787549342631</v>
      </c>
      <c r="B349" s="27" t="s">
        <v>584</v>
      </c>
      <c r="C349" s="28">
        <v>1</v>
      </c>
      <c r="D349" s="27" t="s">
        <v>585</v>
      </c>
      <c r="E349" s="29">
        <v>43983</v>
      </c>
      <c r="F349" s="27" t="s">
        <v>567</v>
      </c>
      <c r="G349" s="27" t="s">
        <v>58</v>
      </c>
      <c r="H349" s="30">
        <v>59</v>
      </c>
      <c r="I349" s="22">
        <v>0.189</v>
      </c>
      <c r="J349" s="22">
        <v>144</v>
      </c>
      <c r="K349" s="24"/>
      <c r="L349" s="22">
        <f t="shared" si="7"/>
        <v>0</v>
      </c>
      <c r="M349" s="22"/>
      <c r="N349" s="25" t="s">
        <v>271</v>
      </c>
    </row>
    <row r="350" customHeight="1" spans="1:14">
      <c r="A350" s="26">
        <v>9787515821818</v>
      </c>
      <c r="B350" s="27" t="s">
        <v>586</v>
      </c>
      <c r="C350" s="28">
        <v>1</v>
      </c>
      <c r="D350" s="27" t="s">
        <v>557</v>
      </c>
      <c r="E350" s="29">
        <v>45323</v>
      </c>
      <c r="F350" s="27" t="s">
        <v>587</v>
      </c>
      <c r="G350" s="27" t="s">
        <v>32</v>
      </c>
      <c r="H350" s="30">
        <v>69</v>
      </c>
      <c r="I350" s="22">
        <v>0.189</v>
      </c>
      <c r="J350" s="22">
        <v>60</v>
      </c>
      <c r="K350" s="24"/>
      <c r="L350" s="22">
        <f t="shared" si="7"/>
        <v>0</v>
      </c>
      <c r="M350" s="22"/>
      <c r="N350" s="25" t="s">
        <v>26</v>
      </c>
    </row>
    <row r="351" customHeight="1" spans="1:14">
      <c r="A351" s="26">
        <v>9787564516178</v>
      </c>
      <c r="B351" s="27" t="s">
        <v>588</v>
      </c>
      <c r="C351" s="28">
        <v>1</v>
      </c>
      <c r="D351" s="27" t="s">
        <v>589</v>
      </c>
      <c r="E351" s="29">
        <v>41945</v>
      </c>
      <c r="F351" s="27" t="s">
        <v>590</v>
      </c>
      <c r="G351" s="27" t="s">
        <v>58</v>
      </c>
      <c r="H351" s="30">
        <v>39</v>
      </c>
      <c r="I351" s="22">
        <v>0.189</v>
      </c>
      <c r="J351" s="22">
        <v>248</v>
      </c>
      <c r="K351" s="24"/>
      <c r="L351" s="22">
        <f t="shared" si="7"/>
        <v>0</v>
      </c>
      <c r="M351" s="22"/>
      <c r="N351" s="25" t="s">
        <v>174</v>
      </c>
    </row>
    <row r="352" customHeight="1" spans="1:14">
      <c r="A352" s="26">
        <v>9787510138119</v>
      </c>
      <c r="B352" s="27" t="s">
        <v>591</v>
      </c>
      <c r="C352" s="28">
        <v>1</v>
      </c>
      <c r="D352" s="27" t="s">
        <v>592</v>
      </c>
      <c r="E352" s="29">
        <v>42309</v>
      </c>
      <c r="F352" s="27" t="s">
        <v>593</v>
      </c>
      <c r="G352" s="27" t="s">
        <v>58</v>
      </c>
      <c r="H352" s="30">
        <v>13.8</v>
      </c>
      <c r="I352" s="22">
        <v>0.19</v>
      </c>
      <c r="J352" s="22">
        <v>256</v>
      </c>
      <c r="K352" s="24"/>
      <c r="L352" s="22">
        <f t="shared" ref="L352:L406" si="8">K352*I352*H352</f>
        <v>0</v>
      </c>
      <c r="M352" s="22"/>
      <c r="N352" s="25" t="s">
        <v>112</v>
      </c>
    </row>
    <row r="353" customHeight="1" spans="1:14">
      <c r="A353" s="26">
        <v>9787531094166</v>
      </c>
      <c r="B353" s="27" t="s">
        <v>594</v>
      </c>
      <c r="C353" s="28">
        <v>1</v>
      </c>
      <c r="D353" s="27" t="s">
        <v>595</v>
      </c>
      <c r="E353" s="29">
        <v>43344.5909953704</v>
      </c>
      <c r="F353" s="27" t="s">
        <v>596</v>
      </c>
      <c r="G353" s="27" t="s">
        <v>58</v>
      </c>
      <c r="H353" s="30">
        <v>12</v>
      </c>
      <c r="I353" s="22">
        <v>0.19</v>
      </c>
      <c r="J353" s="22">
        <v>312</v>
      </c>
      <c r="K353" s="24"/>
      <c r="L353" s="22">
        <f t="shared" si="8"/>
        <v>0</v>
      </c>
      <c r="M353" s="22"/>
      <c r="N353" s="25" t="s">
        <v>112</v>
      </c>
    </row>
    <row r="354" customHeight="1" spans="1:14">
      <c r="A354" s="26">
        <v>9787531094166</v>
      </c>
      <c r="B354" s="27" t="s">
        <v>597</v>
      </c>
      <c r="C354" s="28">
        <v>1</v>
      </c>
      <c r="D354" s="27" t="s">
        <v>595</v>
      </c>
      <c r="E354" s="29">
        <v>43344.5909953704</v>
      </c>
      <c r="F354" s="27" t="s">
        <v>596</v>
      </c>
      <c r="G354" s="27" t="s">
        <v>58</v>
      </c>
      <c r="H354" s="30">
        <v>12</v>
      </c>
      <c r="I354" s="22">
        <v>0.19</v>
      </c>
      <c r="J354" s="22">
        <v>312</v>
      </c>
      <c r="K354" s="24"/>
      <c r="L354" s="22">
        <f t="shared" si="8"/>
        <v>0</v>
      </c>
      <c r="M354" s="22"/>
      <c r="N354" s="25" t="s">
        <v>112</v>
      </c>
    </row>
    <row r="355" customHeight="1" spans="1:14">
      <c r="A355" s="26">
        <v>9787531094166</v>
      </c>
      <c r="B355" s="27" t="s">
        <v>598</v>
      </c>
      <c r="C355" s="28">
        <v>1</v>
      </c>
      <c r="D355" s="27" t="s">
        <v>595</v>
      </c>
      <c r="E355" s="29">
        <v>43344.5909953704</v>
      </c>
      <c r="F355" s="27" t="s">
        <v>596</v>
      </c>
      <c r="G355" s="27" t="s">
        <v>58</v>
      </c>
      <c r="H355" s="30">
        <v>12</v>
      </c>
      <c r="I355" s="22">
        <v>0.19</v>
      </c>
      <c r="J355" s="22">
        <v>312</v>
      </c>
      <c r="K355" s="24"/>
      <c r="L355" s="22">
        <f t="shared" si="8"/>
        <v>0</v>
      </c>
      <c r="M355" s="22"/>
      <c r="N355" s="25" t="s">
        <v>112</v>
      </c>
    </row>
    <row r="356" customHeight="1" spans="1:14">
      <c r="A356" s="26">
        <v>9787531094166</v>
      </c>
      <c r="B356" s="27" t="s">
        <v>599</v>
      </c>
      <c r="C356" s="28">
        <v>1</v>
      </c>
      <c r="D356" s="27" t="s">
        <v>595</v>
      </c>
      <c r="E356" s="29">
        <v>43344.5909953704</v>
      </c>
      <c r="F356" s="27" t="s">
        <v>596</v>
      </c>
      <c r="G356" s="27" t="s">
        <v>58</v>
      </c>
      <c r="H356" s="30">
        <v>12</v>
      </c>
      <c r="I356" s="22">
        <v>0.19</v>
      </c>
      <c r="J356" s="22">
        <v>312</v>
      </c>
      <c r="K356" s="24"/>
      <c r="L356" s="22">
        <f t="shared" si="8"/>
        <v>0</v>
      </c>
      <c r="M356" s="22"/>
      <c r="N356" s="25" t="s">
        <v>112</v>
      </c>
    </row>
    <row r="357" customHeight="1" spans="1:14">
      <c r="A357" s="26">
        <v>9787531094166</v>
      </c>
      <c r="B357" s="27" t="s">
        <v>600</v>
      </c>
      <c r="C357" s="28">
        <v>1</v>
      </c>
      <c r="D357" s="27" t="s">
        <v>595</v>
      </c>
      <c r="E357" s="29">
        <v>43344.5909953704</v>
      </c>
      <c r="F357" s="27" t="s">
        <v>596</v>
      </c>
      <c r="G357" s="27" t="s">
        <v>58</v>
      </c>
      <c r="H357" s="30">
        <v>12</v>
      </c>
      <c r="I357" s="22">
        <v>0.19</v>
      </c>
      <c r="J357" s="22">
        <v>312</v>
      </c>
      <c r="K357" s="24"/>
      <c r="L357" s="22">
        <f t="shared" si="8"/>
        <v>0</v>
      </c>
      <c r="M357" s="22"/>
      <c r="N357" s="25" t="s">
        <v>112</v>
      </c>
    </row>
    <row r="358" customHeight="1" spans="1:14">
      <c r="A358" s="26">
        <v>9787531094166</v>
      </c>
      <c r="B358" s="27" t="s">
        <v>601</v>
      </c>
      <c r="C358" s="28">
        <v>1</v>
      </c>
      <c r="D358" s="27" t="s">
        <v>595</v>
      </c>
      <c r="E358" s="29">
        <v>43344.5909953704</v>
      </c>
      <c r="F358" s="27" t="s">
        <v>596</v>
      </c>
      <c r="G358" s="27" t="s">
        <v>58</v>
      </c>
      <c r="H358" s="30">
        <v>12</v>
      </c>
      <c r="I358" s="22">
        <v>0.19</v>
      </c>
      <c r="J358" s="22">
        <v>312</v>
      </c>
      <c r="K358" s="24"/>
      <c r="L358" s="22">
        <f t="shared" si="8"/>
        <v>0</v>
      </c>
      <c r="M358" s="22"/>
      <c r="N358" s="25" t="s">
        <v>112</v>
      </c>
    </row>
    <row r="359" customHeight="1" spans="1:14">
      <c r="A359" s="26">
        <v>9787531094166</v>
      </c>
      <c r="B359" s="27" t="s">
        <v>602</v>
      </c>
      <c r="C359" s="28">
        <v>1</v>
      </c>
      <c r="D359" s="27" t="s">
        <v>595</v>
      </c>
      <c r="E359" s="29">
        <v>43344.5909953704</v>
      </c>
      <c r="F359" s="27" t="s">
        <v>596</v>
      </c>
      <c r="G359" s="27" t="s">
        <v>58</v>
      </c>
      <c r="H359" s="30">
        <v>12</v>
      </c>
      <c r="I359" s="22">
        <v>0.19</v>
      </c>
      <c r="J359" s="22">
        <v>312</v>
      </c>
      <c r="K359" s="24"/>
      <c r="L359" s="22">
        <f t="shared" si="8"/>
        <v>0</v>
      </c>
      <c r="M359" s="22"/>
      <c r="N359" s="25" t="s">
        <v>112</v>
      </c>
    </row>
    <row r="360" customHeight="1" spans="1:14">
      <c r="A360" s="26">
        <v>9787531094166</v>
      </c>
      <c r="B360" s="27" t="s">
        <v>603</v>
      </c>
      <c r="C360" s="28">
        <v>1</v>
      </c>
      <c r="D360" s="27" t="s">
        <v>595</v>
      </c>
      <c r="E360" s="29">
        <v>43344.5909953704</v>
      </c>
      <c r="F360" s="27" t="s">
        <v>596</v>
      </c>
      <c r="G360" s="27" t="s">
        <v>58</v>
      </c>
      <c r="H360" s="30">
        <v>12</v>
      </c>
      <c r="I360" s="22">
        <v>0.19</v>
      </c>
      <c r="J360" s="22">
        <v>312</v>
      </c>
      <c r="K360" s="24"/>
      <c r="L360" s="22">
        <f t="shared" si="8"/>
        <v>0</v>
      </c>
      <c r="M360" s="22"/>
      <c r="N360" s="25" t="s">
        <v>112</v>
      </c>
    </row>
    <row r="361" customHeight="1" spans="1:14">
      <c r="A361" s="26">
        <v>9787531094166</v>
      </c>
      <c r="B361" s="27" t="s">
        <v>604</v>
      </c>
      <c r="C361" s="28">
        <v>1</v>
      </c>
      <c r="D361" s="27" t="s">
        <v>595</v>
      </c>
      <c r="E361" s="29">
        <v>43344.5909953704</v>
      </c>
      <c r="F361" s="27" t="s">
        <v>596</v>
      </c>
      <c r="G361" s="27" t="s">
        <v>58</v>
      </c>
      <c r="H361" s="30">
        <v>12</v>
      </c>
      <c r="I361" s="22">
        <v>0.19</v>
      </c>
      <c r="J361" s="22">
        <v>312</v>
      </c>
      <c r="K361" s="24"/>
      <c r="L361" s="22">
        <f t="shared" si="8"/>
        <v>0</v>
      </c>
      <c r="M361" s="22"/>
      <c r="N361" s="25" t="s">
        <v>112</v>
      </c>
    </row>
    <row r="362" customHeight="1" spans="1:14">
      <c r="A362" s="26">
        <v>9787531094166</v>
      </c>
      <c r="B362" s="27" t="s">
        <v>605</v>
      </c>
      <c r="C362" s="28">
        <v>1</v>
      </c>
      <c r="D362" s="27" t="s">
        <v>595</v>
      </c>
      <c r="E362" s="29">
        <v>43344.5909953704</v>
      </c>
      <c r="F362" s="27" t="s">
        <v>596</v>
      </c>
      <c r="G362" s="27" t="s">
        <v>58</v>
      </c>
      <c r="H362" s="30">
        <v>12</v>
      </c>
      <c r="I362" s="22">
        <v>0.19</v>
      </c>
      <c r="J362" s="22">
        <v>312</v>
      </c>
      <c r="K362" s="24"/>
      <c r="L362" s="22">
        <f t="shared" si="8"/>
        <v>0</v>
      </c>
      <c r="M362" s="22"/>
      <c r="N362" s="25" t="s">
        <v>112</v>
      </c>
    </row>
    <row r="363" customHeight="1" spans="1:14">
      <c r="A363" s="26">
        <v>9787547018767</v>
      </c>
      <c r="B363" s="27" t="s">
        <v>606</v>
      </c>
      <c r="C363" s="28">
        <v>1</v>
      </c>
      <c r="D363" s="27" t="s">
        <v>171</v>
      </c>
      <c r="E363" s="29">
        <v>43617</v>
      </c>
      <c r="F363" s="27" t="s">
        <v>607</v>
      </c>
      <c r="G363" s="27" t="s">
        <v>509</v>
      </c>
      <c r="H363" s="30">
        <v>29.8</v>
      </c>
      <c r="I363" s="22">
        <v>0.19</v>
      </c>
      <c r="J363" s="22">
        <v>149</v>
      </c>
      <c r="K363" s="24"/>
      <c r="L363" s="22">
        <f t="shared" si="8"/>
        <v>0</v>
      </c>
      <c r="M363" s="22"/>
      <c r="N363" s="25" t="s">
        <v>174</v>
      </c>
    </row>
    <row r="364" customHeight="1" spans="1:14">
      <c r="A364" s="26">
        <v>9787547018682</v>
      </c>
      <c r="B364" s="27" t="s">
        <v>608</v>
      </c>
      <c r="C364" s="28">
        <v>1</v>
      </c>
      <c r="D364" s="27" t="s">
        <v>171</v>
      </c>
      <c r="E364" s="29">
        <v>43617</v>
      </c>
      <c r="F364" s="27" t="s">
        <v>607</v>
      </c>
      <c r="G364" s="27" t="s">
        <v>509</v>
      </c>
      <c r="H364" s="30">
        <v>29.8</v>
      </c>
      <c r="I364" s="22">
        <v>0.19</v>
      </c>
      <c r="J364" s="22">
        <v>89</v>
      </c>
      <c r="K364" s="24"/>
      <c r="L364" s="22">
        <f t="shared" si="8"/>
        <v>0</v>
      </c>
      <c r="M364" s="22"/>
      <c r="N364" s="25" t="s">
        <v>174</v>
      </c>
    </row>
    <row r="365" customHeight="1" spans="1:14">
      <c r="A365" s="26">
        <v>9787547018712</v>
      </c>
      <c r="B365" s="27" t="s">
        <v>609</v>
      </c>
      <c r="C365" s="28">
        <v>1</v>
      </c>
      <c r="D365" s="27" t="s">
        <v>171</v>
      </c>
      <c r="E365" s="29">
        <v>43617</v>
      </c>
      <c r="F365" s="27" t="s">
        <v>607</v>
      </c>
      <c r="G365" s="27" t="s">
        <v>55</v>
      </c>
      <c r="H365" s="30">
        <v>29.8</v>
      </c>
      <c r="I365" s="22">
        <v>0.19</v>
      </c>
      <c r="J365" s="22">
        <v>132</v>
      </c>
      <c r="K365" s="24"/>
      <c r="L365" s="22">
        <f t="shared" si="8"/>
        <v>0</v>
      </c>
      <c r="M365" s="22"/>
      <c r="N365" s="25" t="s">
        <v>174</v>
      </c>
    </row>
    <row r="366" customHeight="1" spans="1:14">
      <c r="A366" s="26">
        <v>9787547018699</v>
      </c>
      <c r="B366" s="27" t="s">
        <v>610</v>
      </c>
      <c r="C366" s="28">
        <v>1</v>
      </c>
      <c r="D366" s="27" t="s">
        <v>171</v>
      </c>
      <c r="E366" s="29">
        <v>43617</v>
      </c>
      <c r="F366" s="27" t="s">
        <v>607</v>
      </c>
      <c r="G366" s="27" t="s">
        <v>509</v>
      </c>
      <c r="H366" s="30">
        <v>29.8</v>
      </c>
      <c r="I366" s="22">
        <v>0.19</v>
      </c>
      <c r="J366" s="22">
        <v>117</v>
      </c>
      <c r="K366" s="24"/>
      <c r="L366" s="22">
        <f t="shared" si="8"/>
        <v>0</v>
      </c>
      <c r="M366" s="22"/>
      <c r="N366" s="25" t="s">
        <v>174</v>
      </c>
    </row>
    <row r="367" customHeight="1" spans="1:14">
      <c r="A367" s="26">
        <v>9787807599685</v>
      </c>
      <c r="B367" s="27" t="s">
        <v>611</v>
      </c>
      <c r="C367" s="28">
        <v>2</v>
      </c>
      <c r="D367" s="27" t="s">
        <v>171</v>
      </c>
      <c r="E367" s="29">
        <v>43617</v>
      </c>
      <c r="F367" s="27" t="s">
        <v>172</v>
      </c>
      <c r="G367" s="27" t="s">
        <v>29</v>
      </c>
      <c r="H367" s="30">
        <v>59.6</v>
      </c>
      <c r="I367" s="22">
        <v>0.19</v>
      </c>
      <c r="J367" s="22">
        <v>75</v>
      </c>
      <c r="K367" s="24"/>
      <c r="L367" s="22">
        <f t="shared" si="8"/>
        <v>0</v>
      </c>
      <c r="M367" s="22"/>
      <c r="N367" s="25" t="s">
        <v>174</v>
      </c>
    </row>
    <row r="368" customHeight="1" spans="1:14">
      <c r="A368" s="26">
        <v>9787565808357</v>
      </c>
      <c r="B368" s="27" t="s">
        <v>612</v>
      </c>
      <c r="C368" s="28">
        <v>1</v>
      </c>
      <c r="D368" s="27" t="s">
        <v>613</v>
      </c>
      <c r="E368" s="29">
        <v>41030</v>
      </c>
      <c r="F368" s="27" t="s">
        <v>614</v>
      </c>
      <c r="G368" s="27" t="s">
        <v>224</v>
      </c>
      <c r="H368" s="30">
        <v>47.8</v>
      </c>
      <c r="I368" s="22">
        <v>0.19</v>
      </c>
      <c r="J368" s="22">
        <v>42</v>
      </c>
      <c r="K368" s="24"/>
      <c r="L368" s="22">
        <f t="shared" si="8"/>
        <v>0</v>
      </c>
      <c r="M368" s="22"/>
      <c r="N368" s="25" t="s">
        <v>99</v>
      </c>
    </row>
    <row r="369" customHeight="1" spans="1:14">
      <c r="A369" s="26">
        <v>9787558142901</v>
      </c>
      <c r="B369" s="27" t="s">
        <v>615</v>
      </c>
      <c r="C369" s="28">
        <v>1</v>
      </c>
      <c r="D369" s="27" t="s">
        <v>616</v>
      </c>
      <c r="E369" s="29">
        <v>43739.6184259259</v>
      </c>
      <c r="F369" s="27" t="s">
        <v>617</v>
      </c>
      <c r="G369" s="27" t="s">
        <v>58</v>
      </c>
      <c r="H369" s="30">
        <v>45</v>
      </c>
      <c r="I369" s="22">
        <v>0.19</v>
      </c>
      <c r="J369" s="22">
        <v>286</v>
      </c>
      <c r="K369" s="24"/>
      <c r="L369" s="22">
        <f t="shared" si="8"/>
        <v>0</v>
      </c>
      <c r="M369" s="22"/>
      <c r="N369" s="25" t="s">
        <v>99</v>
      </c>
    </row>
    <row r="370" customHeight="1" spans="1:14">
      <c r="A370" s="26">
        <v>9787516603871</v>
      </c>
      <c r="B370" s="27" t="s">
        <v>618</v>
      </c>
      <c r="C370" s="28">
        <v>1</v>
      </c>
      <c r="D370" s="27" t="s">
        <v>483</v>
      </c>
      <c r="E370" s="29">
        <v>44986</v>
      </c>
      <c r="F370" s="27" t="s">
        <v>490</v>
      </c>
      <c r="G370" s="27" t="s">
        <v>29</v>
      </c>
      <c r="H370" s="30">
        <v>36</v>
      </c>
      <c r="I370" s="22">
        <v>0.19</v>
      </c>
      <c r="J370" s="22">
        <v>63</v>
      </c>
      <c r="K370" s="24"/>
      <c r="L370" s="22">
        <f t="shared" si="8"/>
        <v>0</v>
      </c>
      <c r="M370" s="22"/>
      <c r="N370" s="25" t="s">
        <v>174</v>
      </c>
    </row>
    <row r="371" customHeight="1" spans="1:14">
      <c r="A371" s="26">
        <v>9787553450957</v>
      </c>
      <c r="B371" s="27" t="s">
        <v>619</v>
      </c>
      <c r="C371" s="28">
        <v>1</v>
      </c>
      <c r="D371" s="27" t="s">
        <v>323</v>
      </c>
      <c r="E371" s="29">
        <v>42523</v>
      </c>
      <c r="F371" s="27" t="s">
        <v>620</v>
      </c>
      <c r="G371" s="27" t="s">
        <v>58</v>
      </c>
      <c r="H371" s="30">
        <v>59</v>
      </c>
      <c r="I371" s="22">
        <v>0.19</v>
      </c>
      <c r="J371" s="22">
        <v>160</v>
      </c>
      <c r="K371" s="24"/>
      <c r="L371" s="22">
        <f t="shared" si="8"/>
        <v>0</v>
      </c>
      <c r="M371" s="22"/>
      <c r="N371" s="25" t="s">
        <v>174</v>
      </c>
    </row>
    <row r="372" customHeight="1" spans="1:14">
      <c r="A372" s="26">
        <v>9787553453040</v>
      </c>
      <c r="B372" s="27" t="s">
        <v>621</v>
      </c>
      <c r="C372" s="28">
        <v>1</v>
      </c>
      <c r="D372" s="27" t="s">
        <v>323</v>
      </c>
      <c r="E372" s="29">
        <v>42523</v>
      </c>
      <c r="F372" s="27" t="s">
        <v>622</v>
      </c>
      <c r="G372" s="27" t="s">
        <v>58</v>
      </c>
      <c r="H372" s="30">
        <v>59</v>
      </c>
      <c r="I372" s="22">
        <v>0.19</v>
      </c>
      <c r="J372" s="22">
        <v>216</v>
      </c>
      <c r="K372" s="24"/>
      <c r="L372" s="22">
        <f t="shared" si="8"/>
        <v>0</v>
      </c>
      <c r="M372" s="22"/>
      <c r="N372" s="25" t="s">
        <v>174</v>
      </c>
    </row>
    <row r="373" customHeight="1" spans="1:14">
      <c r="A373" s="26">
        <v>9787553450926</v>
      </c>
      <c r="B373" s="27" t="s">
        <v>623</v>
      </c>
      <c r="C373" s="28">
        <v>1</v>
      </c>
      <c r="D373" s="27" t="s">
        <v>323</v>
      </c>
      <c r="E373" s="29">
        <v>42523</v>
      </c>
      <c r="F373" s="27" t="s">
        <v>620</v>
      </c>
      <c r="G373" s="27" t="s">
        <v>58</v>
      </c>
      <c r="H373" s="30">
        <v>59</v>
      </c>
      <c r="I373" s="22">
        <v>0.19</v>
      </c>
      <c r="J373" s="22">
        <v>221</v>
      </c>
      <c r="K373" s="24"/>
      <c r="L373" s="22">
        <f t="shared" si="8"/>
        <v>0</v>
      </c>
      <c r="M373" s="22"/>
      <c r="N373" s="25" t="s">
        <v>174</v>
      </c>
    </row>
    <row r="374" customHeight="1" spans="1:14">
      <c r="A374" s="26">
        <v>9787553450940</v>
      </c>
      <c r="B374" s="27" t="s">
        <v>624</v>
      </c>
      <c r="C374" s="28">
        <v>1</v>
      </c>
      <c r="D374" s="27" t="s">
        <v>323</v>
      </c>
      <c r="E374" s="29">
        <v>42523</v>
      </c>
      <c r="F374" s="27" t="s">
        <v>620</v>
      </c>
      <c r="G374" s="27" t="s">
        <v>58</v>
      </c>
      <c r="H374" s="30">
        <v>59</v>
      </c>
      <c r="I374" s="22">
        <v>0.19</v>
      </c>
      <c r="J374" s="22">
        <v>271</v>
      </c>
      <c r="K374" s="24"/>
      <c r="L374" s="22">
        <f t="shared" si="8"/>
        <v>0</v>
      </c>
      <c r="M374" s="22"/>
      <c r="N374" s="25" t="s">
        <v>174</v>
      </c>
    </row>
    <row r="375" customHeight="1" spans="1:14">
      <c r="A375" s="26">
        <v>9787553450933</v>
      </c>
      <c r="B375" s="27" t="s">
        <v>625</v>
      </c>
      <c r="C375" s="28">
        <v>1</v>
      </c>
      <c r="D375" s="27" t="s">
        <v>323</v>
      </c>
      <c r="E375" s="29">
        <v>42523</v>
      </c>
      <c r="F375" s="27" t="s">
        <v>620</v>
      </c>
      <c r="G375" s="27" t="s">
        <v>58</v>
      </c>
      <c r="H375" s="30">
        <v>59</v>
      </c>
      <c r="I375" s="22">
        <v>0.19</v>
      </c>
      <c r="J375" s="22">
        <v>204</v>
      </c>
      <c r="K375" s="24"/>
      <c r="L375" s="22">
        <f t="shared" si="8"/>
        <v>0</v>
      </c>
      <c r="M375" s="22"/>
      <c r="N375" s="25" t="s">
        <v>174</v>
      </c>
    </row>
    <row r="376" customHeight="1" spans="1:14">
      <c r="A376" s="26">
        <v>9787553450971</v>
      </c>
      <c r="B376" s="27" t="s">
        <v>626</v>
      </c>
      <c r="C376" s="28">
        <v>1</v>
      </c>
      <c r="D376" s="27" t="s">
        <v>323</v>
      </c>
      <c r="E376" s="29">
        <v>42523</v>
      </c>
      <c r="F376" s="27" t="s">
        <v>620</v>
      </c>
      <c r="G376" s="27" t="s">
        <v>58</v>
      </c>
      <c r="H376" s="30">
        <v>59</v>
      </c>
      <c r="I376" s="22">
        <v>0.19</v>
      </c>
      <c r="J376" s="22">
        <v>50</v>
      </c>
      <c r="K376" s="24"/>
      <c r="L376" s="22">
        <f t="shared" si="8"/>
        <v>0</v>
      </c>
      <c r="M376" s="22"/>
      <c r="N376" s="25" t="s">
        <v>174</v>
      </c>
    </row>
    <row r="377" customHeight="1" spans="1:14">
      <c r="A377" s="26">
        <v>9787553450964</v>
      </c>
      <c r="B377" s="27" t="s">
        <v>627</v>
      </c>
      <c r="C377" s="28">
        <v>1</v>
      </c>
      <c r="D377" s="27" t="s">
        <v>323</v>
      </c>
      <c r="E377" s="29">
        <v>42523</v>
      </c>
      <c r="F377" s="27" t="s">
        <v>620</v>
      </c>
      <c r="G377" s="27" t="s">
        <v>58</v>
      </c>
      <c r="H377" s="30">
        <v>59</v>
      </c>
      <c r="I377" s="22">
        <v>0.19</v>
      </c>
      <c r="J377" s="22">
        <v>202</v>
      </c>
      <c r="K377" s="24"/>
      <c r="L377" s="22">
        <f t="shared" si="8"/>
        <v>0</v>
      </c>
      <c r="M377" s="22"/>
      <c r="N377" s="25" t="s">
        <v>174</v>
      </c>
    </row>
    <row r="378" customHeight="1" spans="1:14">
      <c r="A378" s="26">
        <v>9787553450988</v>
      </c>
      <c r="B378" s="27" t="s">
        <v>628</v>
      </c>
      <c r="C378" s="28">
        <v>1</v>
      </c>
      <c r="D378" s="27" t="s">
        <v>323</v>
      </c>
      <c r="E378" s="29">
        <v>42523</v>
      </c>
      <c r="F378" s="27" t="s">
        <v>629</v>
      </c>
      <c r="G378" s="27" t="s">
        <v>58</v>
      </c>
      <c r="H378" s="30">
        <v>59</v>
      </c>
      <c r="I378" s="22">
        <v>0.19</v>
      </c>
      <c r="J378" s="22">
        <v>131</v>
      </c>
      <c r="K378" s="24"/>
      <c r="L378" s="22">
        <f t="shared" si="8"/>
        <v>0</v>
      </c>
      <c r="M378" s="22"/>
      <c r="N378" s="25" t="s">
        <v>630</v>
      </c>
    </row>
    <row r="379" customHeight="1" spans="1:14">
      <c r="A379" s="26">
        <v>9787553453057</v>
      </c>
      <c r="B379" s="27" t="s">
        <v>631</v>
      </c>
      <c r="C379" s="28">
        <v>1</v>
      </c>
      <c r="D379" s="27" t="s">
        <v>323</v>
      </c>
      <c r="E379" s="29">
        <v>42523</v>
      </c>
      <c r="F379" s="27" t="s">
        <v>632</v>
      </c>
      <c r="G379" s="27" t="s">
        <v>58</v>
      </c>
      <c r="H379" s="30">
        <v>59</v>
      </c>
      <c r="I379" s="22">
        <v>0.19</v>
      </c>
      <c r="J379" s="22">
        <v>203</v>
      </c>
      <c r="K379" s="24"/>
      <c r="L379" s="22">
        <f t="shared" si="8"/>
        <v>0</v>
      </c>
      <c r="M379" s="22"/>
      <c r="N379" s="25" t="s">
        <v>630</v>
      </c>
    </row>
    <row r="380" customHeight="1" spans="1:14">
      <c r="A380" s="26">
        <v>9787553451022</v>
      </c>
      <c r="B380" s="27" t="s">
        <v>633</v>
      </c>
      <c r="C380" s="28">
        <v>1</v>
      </c>
      <c r="D380" s="27" t="s">
        <v>323</v>
      </c>
      <c r="E380" s="29">
        <v>42523</v>
      </c>
      <c r="F380" s="27" t="s">
        <v>634</v>
      </c>
      <c r="G380" s="27" t="s">
        <v>58</v>
      </c>
      <c r="H380" s="30">
        <v>59</v>
      </c>
      <c r="I380" s="22">
        <v>0.19</v>
      </c>
      <c r="J380" s="22">
        <v>155</v>
      </c>
      <c r="K380" s="24"/>
      <c r="L380" s="22">
        <f t="shared" si="8"/>
        <v>0</v>
      </c>
      <c r="M380" s="22"/>
      <c r="N380" s="25" t="s">
        <v>630</v>
      </c>
    </row>
    <row r="381" customHeight="1" spans="1:14">
      <c r="A381" s="26">
        <v>9787553450995</v>
      </c>
      <c r="B381" s="27" t="s">
        <v>635</v>
      </c>
      <c r="C381" s="28">
        <v>1</v>
      </c>
      <c r="D381" s="27" t="s">
        <v>323</v>
      </c>
      <c r="E381" s="29">
        <v>42523</v>
      </c>
      <c r="F381" s="27" t="s">
        <v>632</v>
      </c>
      <c r="G381" s="27" t="s">
        <v>58</v>
      </c>
      <c r="H381" s="30">
        <v>59</v>
      </c>
      <c r="I381" s="22">
        <v>0.19</v>
      </c>
      <c r="J381" s="22">
        <v>157</v>
      </c>
      <c r="K381" s="24"/>
      <c r="L381" s="22">
        <f t="shared" si="8"/>
        <v>0</v>
      </c>
      <c r="M381" s="22"/>
      <c r="N381" s="25" t="s">
        <v>630</v>
      </c>
    </row>
    <row r="382" customHeight="1" spans="1:14">
      <c r="A382" s="26">
        <v>9787514313437</v>
      </c>
      <c r="B382" s="27" t="s">
        <v>636</v>
      </c>
      <c r="C382" s="28">
        <v>1</v>
      </c>
      <c r="D382" s="27" t="s">
        <v>269</v>
      </c>
      <c r="E382" s="29">
        <v>45658</v>
      </c>
      <c r="F382" s="27" t="s">
        <v>637</v>
      </c>
      <c r="G382" s="27" t="s">
        <v>98</v>
      </c>
      <c r="H382" s="30">
        <v>39.8</v>
      </c>
      <c r="I382" s="22">
        <v>0.19</v>
      </c>
      <c r="J382" s="22">
        <v>38</v>
      </c>
      <c r="K382" s="24"/>
      <c r="L382" s="22">
        <f t="shared" si="8"/>
        <v>0</v>
      </c>
      <c r="M382" s="22"/>
      <c r="N382" s="25" t="s">
        <v>99</v>
      </c>
    </row>
    <row r="383" customHeight="1" spans="1:14">
      <c r="A383" s="26">
        <v>9787514313444</v>
      </c>
      <c r="B383" s="27" t="s">
        <v>638</v>
      </c>
      <c r="C383" s="28">
        <v>1</v>
      </c>
      <c r="D383" s="27" t="s">
        <v>269</v>
      </c>
      <c r="E383" s="29">
        <v>45658</v>
      </c>
      <c r="F383" s="27" t="s">
        <v>639</v>
      </c>
      <c r="G383" s="27" t="s">
        <v>98</v>
      </c>
      <c r="H383" s="30">
        <v>39.8</v>
      </c>
      <c r="I383" s="22">
        <v>0.19</v>
      </c>
      <c r="J383" s="22">
        <v>37</v>
      </c>
      <c r="K383" s="24"/>
      <c r="L383" s="22">
        <f t="shared" si="8"/>
        <v>0</v>
      </c>
      <c r="M383" s="22"/>
      <c r="N383" s="25" t="s">
        <v>99</v>
      </c>
    </row>
    <row r="384" customHeight="1" spans="1:14">
      <c r="A384" s="26">
        <v>9787552530414</v>
      </c>
      <c r="B384" s="27" t="s">
        <v>640</v>
      </c>
      <c r="C384" s="28">
        <v>1</v>
      </c>
      <c r="D384" s="27" t="s">
        <v>641</v>
      </c>
      <c r="E384" s="29">
        <v>44198</v>
      </c>
      <c r="F384" s="27" t="s">
        <v>642</v>
      </c>
      <c r="G384" s="27" t="s">
        <v>98</v>
      </c>
      <c r="H384" s="30">
        <v>31.5</v>
      </c>
      <c r="I384" s="22">
        <v>0.19</v>
      </c>
      <c r="J384" s="22">
        <v>207</v>
      </c>
      <c r="K384" s="24"/>
      <c r="L384" s="22">
        <f t="shared" si="8"/>
        <v>0</v>
      </c>
      <c r="M384" s="22"/>
      <c r="N384" s="25" t="s">
        <v>99</v>
      </c>
    </row>
    <row r="385" customHeight="1" spans="1:14">
      <c r="A385" s="26">
        <v>9787552527230</v>
      </c>
      <c r="B385" s="27" t="s">
        <v>643</v>
      </c>
      <c r="C385" s="28">
        <v>1</v>
      </c>
      <c r="D385" s="27" t="s">
        <v>641</v>
      </c>
      <c r="E385" s="29">
        <v>44198</v>
      </c>
      <c r="F385" s="27" t="s">
        <v>644</v>
      </c>
      <c r="G385" s="27" t="s">
        <v>98</v>
      </c>
      <c r="H385" s="30">
        <v>28.5</v>
      </c>
      <c r="I385" s="22">
        <v>0.19</v>
      </c>
      <c r="J385" s="22">
        <v>169</v>
      </c>
      <c r="K385" s="24"/>
      <c r="L385" s="22">
        <f t="shared" si="8"/>
        <v>0</v>
      </c>
      <c r="M385" s="22"/>
      <c r="N385" s="25" t="s">
        <v>99</v>
      </c>
    </row>
    <row r="386" customHeight="1" spans="1:14">
      <c r="A386" s="26">
        <v>9787552530377</v>
      </c>
      <c r="B386" s="27" t="s">
        <v>645</v>
      </c>
      <c r="C386" s="28">
        <v>1</v>
      </c>
      <c r="D386" s="27" t="s">
        <v>641</v>
      </c>
      <c r="E386" s="29">
        <v>44198</v>
      </c>
      <c r="F386" s="27" t="s">
        <v>646</v>
      </c>
      <c r="G386" s="27" t="s">
        <v>98</v>
      </c>
      <c r="H386" s="30">
        <v>30</v>
      </c>
      <c r="I386" s="22">
        <v>0.19</v>
      </c>
      <c r="J386" s="22">
        <v>202</v>
      </c>
      <c r="K386" s="24"/>
      <c r="L386" s="22">
        <f t="shared" si="8"/>
        <v>0</v>
      </c>
      <c r="M386" s="22"/>
      <c r="N386" s="25" t="s">
        <v>99</v>
      </c>
    </row>
    <row r="387" customHeight="1" spans="1:14">
      <c r="A387" s="26">
        <v>9787552527650</v>
      </c>
      <c r="B387" s="27" t="s">
        <v>647</v>
      </c>
      <c r="C387" s="28">
        <v>1</v>
      </c>
      <c r="D387" s="27" t="s">
        <v>641</v>
      </c>
      <c r="E387" s="29">
        <v>44198</v>
      </c>
      <c r="F387" s="27" t="s">
        <v>644</v>
      </c>
      <c r="G387" s="27" t="s">
        <v>98</v>
      </c>
      <c r="H387" s="30">
        <v>28.5</v>
      </c>
      <c r="I387" s="22">
        <v>0.19</v>
      </c>
      <c r="J387" s="22">
        <v>173</v>
      </c>
      <c r="K387" s="24"/>
      <c r="L387" s="22">
        <f t="shared" si="8"/>
        <v>0</v>
      </c>
      <c r="M387" s="22"/>
      <c r="N387" s="25" t="s">
        <v>99</v>
      </c>
    </row>
    <row r="388" customHeight="1" spans="1:14">
      <c r="A388" s="26">
        <v>9787552527209</v>
      </c>
      <c r="B388" s="27" t="s">
        <v>648</v>
      </c>
      <c r="C388" s="28">
        <v>1</v>
      </c>
      <c r="D388" s="27" t="s">
        <v>641</v>
      </c>
      <c r="E388" s="29">
        <v>44198</v>
      </c>
      <c r="F388" s="27" t="s">
        <v>644</v>
      </c>
      <c r="G388" s="27" t="s">
        <v>98</v>
      </c>
      <c r="H388" s="30">
        <v>28.5</v>
      </c>
      <c r="I388" s="22">
        <v>0.19</v>
      </c>
      <c r="J388" s="22">
        <v>186</v>
      </c>
      <c r="K388" s="24"/>
      <c r="L388" s="22">
        <f t="shared" si="8"/>
        <v>0</v>
      </c>
      <c r="M388" s="22"/>
      <c r="N388" s="25" t="s">
        <v>99</v>
      </c>
    </row>
    <row r="389" customHeight="1" spans="1:14">
      <c r="A389" s="26">
        <v>9787552530407</v>
      </c>
      <c r="B389" s="27" t="s">
        <v>649</v>
      </c>
      <c r="C389" s="28">
        <v>1</v>
      </c>
      <c r="D389" s="27" t="s">
        <v>641</v>
      </c>
      <c r="E389" s="29">
        <v>44198</v>
      </c>
      <c r="F389" s="27" t="s">
        <v>650</v>
      </c>
      <c r="G389" s="27" t="s">
        <v>98</v>
      </c>
      <c r="H389" s="30">
        <v>34.5</v>
      </c>
      <c r="I389" s="22">
        <v>0.19</v>
      </c>
      <c r="J389" s="22">
        <v>219</v>
      </c>
      <c r="K389" s="24"/>
      <c r="L389" s="22">
        <f t="shared" si="8"/>
        <v>0</v>
      </c>
      <c r="M389" s="22"/>
      <c r="N389" s="25" t="s">
        <v>99</v>
      </c>
    </row>
    <row r="390" customHeight="1" spans="1:14">
      <c r="A390" s="26">
        <v>9787552528220</v>
      </c>
      <c r="B390" s="27" t="s">
        <v>651</v>
      </c>
      <c r="C390" s="28">
        <v>1</v>
      </c>
      <c r="D390" s="27" t="s">
        <v>641</v>
      </c>
      <c r="E390" s="29">
        <v>44198</v>
      </c>
      <c r="F390" s="27" t="s">
        <v>652</v>
      </c>
      <c r="G390" s="27" t="s">
        <v>98</v>
      </c>
      <c r="H390" s="30">
        <v>33</v>
      </c>
      <c r="I390" s="22">
        <v>0.19</v>
      </c>
      <c r="J390" s="22">
        <v>237</v>
      </c>
      <c r="K390" s="24"/>
      <c r="L390" s="22">
        <f t="shared" si="8"/>
        <v>0</v>
      </c>
      <c r="M390" s="22"/>
      <c r="N390" s="25" t="s">
        <v>99</v>
      </c>
    </row>
    <row r="391" customHeight="1" spans="1:14">
      <c r="A391" s="26">
        <v>9787552528237</v>
      </c>
      <c r="B391" s="27" t="s">
        <v>653</v>
      </c>
      <c r="C391" s="28">
        <v>1</v>
      </c>
      <c r="D391" s="27" t="s">
        <v>641</v>
      </c>
      <c r="E391" s="29">
        <v>44198</v>
      </c>
      <c r="F391" s="27" t="s">
        <v>644</v>
      </c>
      <c r="G391" s="27" t="s">
        <v>98</v>
      </c>
      <c r="H391" s="30">
        <v>28.5</v>
      </c>
      <c r="I391" s="22">
        <v>0.19</v>
      </c>
      <c r="J391" s="22">
        <v>205</v>
      </c>
      <c r="K391" s="24"/>
      <c r="L391" s="22">
        <f t="shared" si="8"/>
        <v>0</v>
      </c>
      <c r="M391" s="22"/>
      <c r="N391" s="25" t="s">
        <v>99</v>
      </c>
    </row>
    <row r="392" customHeight="1" spans="1:14">
      <c r="A392" s="26">
        <v>9787552527636</v>
      </c>
      <c r="B392" s="27" t="s">
        <v>654</v>
      </c>
      <c r="C392" s="28">
        <v>1</v>
      </c>
      <c r="D392" s="27" t="s">
        <v>641</v>
      </c>
      <c r="E392" s="29">
        <v>44198</v>
      </c>
      <c r="F392" s="27" t="s">
        <v>642</v>
      </c>
      <c r="G392" s="27" t="s">
        <v>98</v>
      </c>
      <c r="H392" s="30">
        <v>31.5</v>
      </c>
      <c r="I392" s="22">
        <v>0.19</v>
      </c>
      <c r="J392" s="22">
        <v>229</v>
      </c>
      <c r="K392" s="24"/>
      <c r="L392" s="22">
        <f t="shared" si="8"/>
        <v>0</v>
      </c>
      <c r="M392" s="22"/>
      <c r="N392" s="25" t="s">
        <v>228</v>
      </c>
    </row>
    <row r="393" customHeight="1" spans="1:14">
      <c r="A393" s="26">
        <v>9787552528213</v>
      </c>
      <c r="B393" s="27" t="s">
        <v>655</v>
      </c>
      <c r="C393" s="28">
        <v>1</v>
      </c>
      <c r="D393" s="27" t="s">
        <v>641</v>
      </c>
      <c r="E393" s="29">
        <v>44198</v>
      </c>
      <c r="F393" s="27" t="s">
        <v>642</v>
      </c>
      <c r="G393" s="27" t="s">
        <v>98</v>
      </c>
      <c r="H393" s="30">
        <v>31.5</v>
      </c>
      <c r="I393" s="22">
        <v>0.19</v>
      </c>
      <c r="J393" s="22">
        <v>223</v>
      </c>
      <c r="K393" s="24"/>
      <c r="L393" s="22">
        <f t="shared" si="8"/>
        <v>0</v>
      </c>
      <c r="M393" s="22"/>
      <c r="N393" s="25" t="s">
        <v>99</v>
      </c>
    </row>
    <row r="394" customHeight="1" spans="1:14">
      <c r="A394" s="26">
        <v>9787552527254</v>
      </c>
      <c r="B394" s="27" t="s">
        <v>656</v>
      </c>
      <c r="C394" s="28">
        <v>1</v>
      </c>
      <c r="D394" s="27" t="s">
        <v>641</v>
      </c>
      <c r="E394" s="29">
        <v>44198</v>
      </c>
      <c r="F394" s="27" t="s">
        <v>646</v>
      </c>
      <c r="G394" s="27" t="s">
        <v>98</v>
      </c>
      <c r="H394" s="30">
        <v>30</v>
      </c>
      <c r="I394" s="22">
        <v>0.19</v>
      </c>
      <c r="J394" s="22">
        <v>213</v>
      </c>
      <c r="K394" s="24"/>
      <c r="L394" s="22">
        <f t="shared" si="8"/>
        <v>0</v>
      </c>
      <c r="M394" s="22"/>
      <c r="N394" s="25" t="s">
        <v>99</v>
      </c>
    </row>
    <row r="395" customHeight="1" spans="1:14">
      <c r="A395" s="26">
        <v>9787552527223</v>
      </c>
      <c r="B395" s="27" t="s">
        <v>657</v>
      </c>
      <c r="C395" s="28">
        <v>1</v>
      </c>
      <c r="D395" s="27" t="s">
        <v>641</v>
      </c>
      <c r="E395" s="29">
        <v>44198</v>
      </c>
      <c r="F395" s="27" t="s">
        <v>650</v>
      </c>
      <c r="G395" s="27" t="s">
        <v>98</v>
      </c>
      <c r="H395" s="30">
        <v>34.5</v>
      </c>
      <c r="I395" s="22">
        <v>0.19</v>
      </c>
      <c r="J395" s="22">
        <v>282</v>
      </c>
      <c r="K395" s="24"/>
      <c r="L395" s="22">
        <f t="shared" si="8"/>
        <v>0</v>
      </c>
      <c r="M395" s="22"/>
      <c r="N395" s="25" t="s">
        <v>99</v>
      </c>
    </row>
    <row r="396" customHeight="1" spans="1:14">
      <c r="A396" s="26">
        <v>9787552530391</v>
      </c>
      <c r="B396" s="27" t="s">
        <v>658</v>
      </c>
      <c r="C396" s="28">
        <v>1</v>
      </c>
      <c r="D396" s="27" t="s">
        <v>641</v>
      </c>
      <c r="E396" s="29">
        <v>44198</v>
      </c>
      <c r="F396" s="27" t="s">
        <v>644</v>
      </c>
      <c r="G396" s="27" t="s">
        <v>98</v>
      </c>
      <c r="H396" s="30">
        <v>28.5</v>
      </c>
      <c r="I396" s="22">
        <v>0.19</v>
      </c>
      <c r="J396" s="22">
        <v>200</v>
      </c>
      <c r="K396" s="24"/>
      <c r="L396" s="22">
        <f t="shared" si="8"/>
        <v>0</v>
      </c>
      <c r="M396" s="22"/>
      <c r="N396" s="25" t="s">
        <v>99</v>
      </c>
    </row>
    <row r="397" customHeight="1" spans="1:14">
      <c r="A397" s="26">
        <v>9787552527643</v>
      </c>
      <c r="B397" s="27" t="s">
        <v>659</v>
      </c>
      <c r="C397" s="28">
        <v>1</v>
      </c>
      <c r="D397" s="27" t="s">
        <v>641</v>
      </c>
      <c r="E397" s="29">
        <v>44198</v>
      </c>
      <c r="F397" s="27" t="s">
        <v>660</v>
      </c>
      <c r="G397" s="27" t="s">
        <v>98</v>
      </c>
      <c r="H397" s="30">
        <v>36</v>
      </c>
      <c r="I397" s="22">
        <v>0.19</v>
      </c>
      <c r="J397" s="22">
        <v>223</v>
      </c>
      <c r="K397" s="24"/>
      <c r="L397" s="22">
        <f t="shared" si="8"/>
        <v>0</v>
      </c>
      <c r="M397" s="22"/>
      <c r="N397" s="25" t="s">
        <v>99</v>
      </c>
    </row>
    <row r="398" customHeight="1" spans="1:14">
      <c r="A398" s="26">
        <v>9787552528206</v>
      </c>
      <c r="B398" s="27" t="s">
        <v>661</v>
      </c>
      <c r="C398" s="28">
        <v>1</v>
      </c>
      <c r="D398" s="27" t="s">
        <v>641</v>
      </c>
      <c r="E398" s="29">
        <v>44198</v>
      </c>
      <c r="F398" s="27" t="s">
        <v>650</v>
      </c>
      <c r="G398" s="27" t="s">
        <v>98</v>
      </c>
      <c r="H398" s="30">
        <v>34.5</v>
      </c>
      <c r="I398" s="22">
        <v>0.19</v>
      </c>
      <c r="J398" s="22">
        <v>256</v>
      </c>
      <c r="K398" s="24"/>
      <c r="L398" s="22">
        <f t="shared" si="8"/>
        <v>0</v>
      </c>
      <c r="M398" s="22"/>
      <c r="N398" s="25" t="s">
        <v>99</v>
      </c>
    </row>
    <row r="399" customHeight="1" spans="1:14">
      <c r="A399" s="26">
        <v>9787552527216</v>
      </c>
      <c r="B399" s="27" t="s">
        <v>662</v>
      </c>
      <c r="C399" s="28">
        <v>1</v>
      </c>
      <c r="D399" s="27" t="s">
        <v>641</v>
      </c>
      <c r="E399" s="29">
        <v>44198</v>
      </c>
      <c r="F399" s="27" t="s">
        <v>644</v>
      </c>
      <c r="G399" s="27" t="s">
        <v>98</v>
      </c>
      <c r="H399" s="30">
        <v>28.5</v>
      </c>
      <c r="I399" s="22">
        <v>0.19</v>
      </c>
      <c r="J399" s="22">
        <v>175</v>
      </c>
      <c r="K399" s="24"/>
      <c r="L399" s="22">
        <f t="shared" si="8"/>
        <v>0</v>
      </c>
      <c r="M399" s="22"/>
      <c r="N399" s="25" t="s">
        <v>99</v>
      </c>
    </row>
    <row r="400" customHeight="1" spans="1:14">
      <c r="A400" s="26">
        <v>9787552530384</v>
      </c>
      <c r="B400" s="27" t="s">
        <v>663</v>
      </c>
      <c r="C400" s="28">
        <v>1</v>
      </c>
      <c r="D400" s="27" t="s">
        <v>641</v>
      </c>
      <c r="E400" s="29">
        <v>44198</v>
      </c>
      <c r="F400" s="27" t="s">
        <v>644</v>
      </c>
      <c r="G400" s="27" t="s">
        <v>98</v>
      </c>
      <c r="H400" s="30">
        <v>28.5</v>
      </c>
      <c r="I400" s="22">
        <v>0.19</v>
      </c>
      <c r="J400" s="22">
        <v>191</v>
      </c>
      <c r="K400" s="24"/>
      <c r="L400" s="22">
        <f t="shared" si="8"/>
        <v>0</v>
      </c>
      <c r="M400" s="22"/>
      <c r="N400" s="25" t="s">
        <v>99</v>
      </c>
    </row>
    <row r="401" customHeight="1" spans="1:14">
      <c r="A401" s="26">
        <v>9787552527667</v>
      </c>
      <c r="B401" s="27" t="s">
        <v>664</v>
      </c>
      <c r="C401" s="28">
        <v>1</v>
      </c>
      <c r="D401" s="27" t="s">
        <v>641</v>
      </c>
      <c r="E401" s="29">
        <v>44198</v>
      </c>
      <c r="F401" s="27" t="s">
        <v>646</v>
      </c>
      <c r="G401" s="27" t="s">
        <v>98</v>
      </c>
      <c r="H401" s="30">
        <v>30</v>
      </c>
      <c r="I401" s="22">
        <v>0.19</v>
      </c>
      <c r="J401" s="22">
        <v>245</v>
      </c>
      <c r="K401" s="24"/>
      <c r="L401" s="22">
        <f t="shared" si="8"/>
        <v>0</v>
      </c>
      <c r="M401" s="22"/>
      <c r="N401" s="25" t="s">
        <v>99</v>
      </c>
    </row>
    <row r="402" customHeight="1" spans="1:14">
      <c r="A402" s="26">
        <v>9787552527247</v>
      </c>
      <c r="B402" s="27" t="s">
        <v>665</v>
      </c>
      <c r="C402" s="28">
        <v>1</v>
      </c>
      <c r="D402" s="27" t="s">
        <v>641</v>
      </c>
      <c r="E402" s="29">
        <v>44198</v>
      </c>
      <c r="F402" s="27" t="s">
        <v>644</v>
      </c>
      <c r="G402" s="27" t="s">
        <v>98</v>
      </c>
      <c r="H402" s="30">
        <v>28.5</v>
      </c>
      <c r="I402" s="22">
        <v>0.19</v>
      </c>
      <c r="J402" s="22">
        <v>172</v>
      </c>
      <c r="K402" s="24"/>
      <c r="L402" s="22">
        <f t="shared" si="8"/>
        <v>0</v>
      </c>
      <c r="M402" s="22"/>
      <c r="N402" s="25" t="s">
        <v>99</v>
      </c>
    </row>
    <row r="403" customHeight="1" spans="1:14">
      <c r="A403" s="26">
        <v>9787552530360</v>
      </c>
      <c r="B403" s="27" t="s">
        <v>666</v>
      </c>
      <c r="C403" s="28">
        <v>1</v>
      </c>
      <c r="D403" s="27" t="s">
        <v>641</v>
      </c>
      <c r="E403" s="29">
        <v>44198</v>
      </c>
      <c r="F403" s="27" t="s">
        <v>646</v>
      </c>
      <c r="G403" s="27" t="s">
        <v>98</v>
      </c>
      <c r="H403" s="30">
        <v>30</v>
      </c>
      <c r="I403" s="22">
        <v>0.19</v>
      </c>
      <c r="J403" s="22">
        <v>241</v>
      </c>
      <c r="K403" s="24"/>
      <c r="L403" s="22">
        <f t="shared" si="8"/>
        <v>0</v>
      </c>
      <c r="M403" s="22"/>
      <c r="N403" s="25" t="s">
        <v>99</v>
      </c>
    </row>
    <row r="404" customHeight="1" spans="1:14">
      <c r="A404" s="26">
        <v>9787538645552</v>
      </c>
      <c r="B404" s="27" t="s">
        <v>667</v>
      </c>
      <c r="C404" s="28">
        <v>1</v>
      </c>
      <c r="D404" s="27" t="s">
        <v>128</v>
      </c>
      <c r="E404" s="29">
        <v>44562</v>
      </c>
      <c r="F404" s="27" t="s">
        <v>668</v>
      </c>
      <c r="G404" s="27" t="s">
        <v>55</v>
      </c>
      <c r="H404" s="30">
        <v>35.8</v>
      </c>
      <c r="I404" s="22">
        <v>0.19</v>
      </c>
      <c r="J404" s="22">
        <v>68</v>
      </c>
      <c r="K404" s="24"/>
      <c r="L404" s="22">
        <f t="shared" si="8"/>
        <v>0</v>
      </c>
      <c r="M404" s="22"/>
      <c r="N404" s="25" t="s">
        <v>99</v>
      </c>
    </row>
    <row r="405" customHeight="1" spans="1:14">
      <c r="A405" s="26">
        <v>9787538644371</v>
      </c>
      <c r="B405" s="27" t="s">
        <v>669</v>
      </c>
      <c r="C405" s="28">
        <v>1</v>
      </c>
      <c r="D405" s="27" t="s">
        <v>128</v>
      </c>
      <c r="E405" s="29">
        <v>44562</v>
      </c>
      <c r="F405" s="27" t="s">
        <v>668</v>
      </c>
      <c r="G405" s="27" t="s">
        <v>32</v>
      </c>
      <c r="H405" s="30">
        <v>35.8</v>
      </c>
      <c r="I405" s="22">
        <v>0.19</v>
      </c>
      <c r="J405" s="22">
        <v>78</v>
      </c>
      <c r="K405" s="24"/>
      <c r="L405" s="22">
        <f t="shared" si="8"/>
        <v>0</v>
      </c>
      <c r="M405" s="22"/>
      <c r="N405" s="25" t="s">
        <v>99</v>
      </c>
    </row>
    <row r="406" customHeight="1" spans="1:14">
      <c r="A406" s="26">
        <v>9787807599999</v>
      </c>
      <c r="B406" s="27" t="s">
        <v>670</v>
      </c>
      <c r="C406" s="28">
        <v>2</v>
      </c>
      <c r="D406" s="27" t="s">
        <v>171</v>
      </c>
      <c r="E406" s="29">
        <v>43617</v>
      </c>
      <c r="F406" s="27" t="s">
        <v>172</v>
      </c>
      <c r="G406" s="27" t="s">
        <v>98</v>
      </c>
      <c r="H406" s="30">
        <v>59.6</v>
      </c>
      <c r="I406" s="22">
        <v>0.19</v>
      </c>
      <c r="J406" s="22">
        <v>74</v>
      </c>
      <c r="K406" s="24"/>
      <c r="L406" s="22">
        <f t="shared" si="8"/>
        <v>0</v>
      </c>
      <c r="M406" s="22"/>
      <c r="N406" s="25" t="s">
        <v>174</v>
      </c>
    </row>
    <row r="407" customHeight="1" spans="1:14">
      <c r="A407" s="26">
        <v>9787565808388</v>
      </c>
      <c r="B407" s="27" t="s">
        <v>671</v>
      </c>
      <c r="C407" s="28">
        <v>1</v>
      </c>
      <c r="D407" s="27" t="s">
        <v>613</v>
      </c>
      <c r="E407" s="29">
        <v>41030</v>
      </c>
      <c r="F407" s="27" t="s">
        <v>614</v>
      </c>
      <c r="G407" s="27" t="s">
        <v>58</v>
      </c>
      <c r="H407" s="30">
        <v>47.8</v>
      </c>
      <c r="I407" s="22">
        <v>0.19</v>
      </c>
      <c r="J407" s="22">
        <v>87</v>
      </c>
      <c r="K407" s="24"/>
      <c r="L407" s="22">
        <f t="shared" ref="L407:L436" si="9">K407*I407*H407</f>
        <v>0</v>
      </c>
      <c r="M407" s="22"/>
      <c r="N407" s="25" t="s">
        <v>99</v>
      </c>
    </row>
    <row r="408" customHeight="1" spans="1:14">
      <c r="A408" s="26">
        <v>9787807599722</v>
      </c>
      <c r="B408" s="27" t="s">
        <v>672</v>
      </c>
      <c r="C408" s="28">
        <v>2</v>
      </c>
      <c r="D408" s="27" t="s">
        <v>171</v>
      </c>
      <c r="E408" s="29">
        <v>43617</v>
      </c>
      <c r="F408" s="27" t="s">
        <v>172</v>
      </c>
      <c r="G408" s="27" t="s">
        <v>98</v>
      </c>
      <c r="H408" s="30">
        <v>59.6</v>
      </c>
      <c r="I408" s="22">
        <v>0.19</v>
      </c>
      <c r="J408" s="22">
        <v>73</v>
      </c>
      <c r="K408" s="24"/>
      <c r="L408" s="22">
        <f t="shared" si="9"/>
        <v>0</v>
      </c>
      <c r="M408" s="22"/>
      <c r="N408" s="25" t="s">
        <v>174</v>
      </c>
    </row>
    <row r="409" customHeight="1" spans="1:14">
      <c r="A409" s="26">
        <v>9787552529449</v>
      </c>
      <c r="B409" s="27" t="s">
        <v>673</v>
      </c>
      <c r="C409" s="28">
        <v>1</v>
      </c>
      <c r="D409" s="27" t="s">
        <v>641</v>
      </c>
      <c r="E409" s="29">
        <v>44198</v>
      </c>
      <c r="F409" s="27" t="s">
        <v>674</v>
      </c>
      <c r="G409" s="27" t="s">
        <v>32</v>
      </c>
      <c r="H409" s="30">
        <v>27</v>
      </c>
      <c r="I409" s="22">
        <v>0.19</v>
      </c>
      <c r="J409" s="22">
        <v>223</v>
      </c>
      <c r="K409" s="24"/>
      <c r="L409" s="22">
        <f t="shared" si="9"/>
        <v>0</v>
      </c>
      <c r="M409" s="22"/>
      <c r="N409" s="25" t="s">
        <v>99</v>
      </c>
    </row>
    <row r="410" customHeight="1" spans="1:14">
      <c r="A410" s="26">
        <v>9787552529418</v>
      </c>
      <c r="B410" s="27" t="s">
        <v>675</v>
      </c>
      <c r="C410" s="28">
        <v>1</v>
      </c>
      <c r="D410" s="27" t="s">
        <v>641</v>
      </c>
      <c r="E410" s="29">
        <v>44198</v>
      </c>
      <c r="F410" s="27" t="s">
        <v>676</v>
      </c>
      <c r="G410" s="27" t="s">
        <v>32</v>
      </c>
      <c r="H410" s="30">
        <v>28.5</v>
      </c>
      <c r="I410" s="22">
        <v>0.19</v>
      </c>
      <c r="J410" s="22">
        <v>217</v>
      </c>
      <c r="K410" s="24"/>
      <c r="L410" s="22">
        <f t="shared" si="9"/>
        <v>0</v>
      </c>
      <c r="M410" s="22"/>
      <c r="N410" s="25" t="s">
        <v>99</v>
      </c>
    </row>
    <row r="411" customHeight="1" spans="1:14">
      <c r="A411" s="26">
        <v>9787552528305</v>
      </c>
      <c r="B411" s="27" t="s">
        <v>677</v>
      </c>
      <c r="C411" s="28">
        <v>1</v>
      </c>
      <c r="D411" s="27" t="s">
        <v>641</v>
      </c>
      <c r="E411" s="29">
        <v>44198</v>
      </c>
      <c r="F411" s="27" t="s">
        <v>674</v>
      </c>
      <c r="G411" s="27" t="s">
        <v>32</v>
      </c>
      <c r="H411" s="30">
        <v>27</v>
      </c>
      <c r="I411" s="22">
        <v>0.19</v>
      </c>
      <c r="J411" s="22">
        <v>176</v>
      </c>
      <c r="K411" s="24"/>
      <c r="L411" s="22">
        <f t="shared" si="9"/>
        <v>0</v>
      </c>
      <c r="M411" s="22"/>
      <c r="N411" s="25" t="s">
        <v>99</v>
      </c>
    </row>
    <row r="412" customHeight="1" spans="1:14">
      <c r="A412" s="26">
        <v>9787552529463</v>
      </c>
      <c r="B412" s="27" t="s">
        <v>678</v>
      </c>
      <c r="C412" s="28">
        <v>1</v>
      </c>
      <c r="D412" s="27" t="s">
        <v>641</v>
      </c>
      <c r="E412" s="29">
        <v>44198</v>
      </c>
      <c r="F412" s="27" t="s">
        <v>674</v>
      </c>
      <c r="G412" s="27" t="s">
        <v>32</v>
      </c>
      <c r="H412" s="30">
        <v>27</v>
      </c>
      <c r="I412" s="22">
        <v>0.19</v>
      </c>
      <c r="J412" s="22">
        <v>227</v>
      </c>
      <c r="K412" s="24"/>
      <c r="L412" s="22">
        <f t="shared" si="9"/>
        <v>0</v>
      </c>
      <c r="M412" s="22"/>
      <c r="N412" s="25" t="s">
        <v>99</v>
      </c>
    </row>
    <row r="413" customHeight="1" spans="1:14">
      <c r="A413" s="26">
        <v>9787552529456</v>
      </c>
      <c r="B413" s="27" t="s">
        <v>679</v>
      </c>
      <c r="C413" s="28">
        <v>1</v>
      </c>
      <c r="D413" s="27" t="s">
        <v>641</v>
      </c>
      <c r="E413" s="29">
        <v>44198</v>
      </c>
      <c r="F413" s="27" t="s">
        <v>674</v>
      </c>
      <c r="G413" s="27" t="s">
        <v>32</v>
      </c>
      <c r="H413" s="30">
        <v>27</v>
      </c>
      <c r="I413" s="22">
        <v>0.19</v>
      </c>
      <c r="J413" s="22">
        <v>187</v>
      </c>
      <c r="K413" s="24"/>
      <c r="L413" s="22">
        <f t="shared" si="9"/>
        <v>0</v>
      </c>
      <c r="M413" s="22"/>
      <c r="N413" s="25" t="s">
        <v>99</v>
      </c>
    </row>
    <row r="414" customHeight="1" spans="1:14">
      <c r="A414" s="26">
        <v>9787552529425</v>
      </c>
      <c r="B414" s="27" t="s">
        <v>680</v>
      </c>
      <c r="C414" s="28">
        <v>1</v>
      </c>
      <c r="D414" s="27" t="s">
        <v>641</v>
      </c>
      <c r="E414" s="29">
        <v>44198</v>
      </c>
      <c r="F414" s="27" t="s">
        <v>674</v>
      </c>
      <c r="G414" s="27" t="s">
        <v>32</v>
      </c>
      <c r="H414" s="30">
        <v>27</v>
      </c>
      <c r="I414" s="22">
        <v>0.19</v>
      </c>
      <c r="J414" s="22">
        <v>223</v>
      </c>
      <c r="K414" s="24"/>
      <c r="L414" s="22">
        <f t="shared" si="9"/>
        <v>0</v>
      </c>
      <c r="M414" s="22"/>
      <c r="N414" s="25" t="s">
        <v>99</v>
      </c>
    </row>
    <row r="415" customHeight="1" spans="1:14">
      <c r="A415" s="26">
        <v>9787552529470</v>
      </c>
      <c r="B415" s="27" t="s">
        <v>681</v>
      </c>
      <c r="C415" s="28">
        <v>1</v>
      </c>
      <c r="D415" s="27" t="s">
        <v>641</v>
      </c>
      <c r="E415" s="29">
        <v>44198</v>
      </c>
      <c r="F415" s="27" t="s">
        <v>674</v>
      </c>
      <c r="G415" s="27" t="s">
        <v>32</v>
      </c>
      <c r="H415" s="30">
        <v>27</v>
      </c>
      <c r="I415" s="22">
        <v>0.19</v>
      </c>
      <c r="J415" s="22">
        <v>135</v>
      </c>
      <c r="K415" s="24"/>
      <c r="L415" s="22">
        <f t="shared" si="9"/>
        <v>0</v>
      </c>
      <c r="M415" s="22"/>
      <c r="N415" s="25" t="s">
        <v>99</v>
      </c>
    </row>
    <row r="416" customHeight="1" spans="1:14">
      <c r="A416" s="26">
        <v>9787552528299</v>
      </c>
      <c r="B416" s="27" t="s">
        <v>682</v>
      </c>
      <c r="C416" s="28">
        <v>1</v>
      </c>
      <c r="D416" s="27" t="s">
        <v>641</v>
      </c>
      <c r="E416" s="29">
        <v>44198</v>
      </c>
      <c r="F416" s="27" t="s">
        <v>674</v>
      </c>
      <c r="G416" s="27" t="s">
        <v>32</v>
      </c>
      <c r="H416" s="30">
        <v>27</v>
      </c>
      <c r="I416" s="22">
        <v>0.19</v>
      </c>
      <c r="J416" s="22">
        <v>127</v>
      </c>
      <c r="K416" s="24"/>
      <c r="L416" s="22">
        <f t="shared" si="9"/>
        <v>0</v>
      </c>
      <c r="M416" s="22"/>
      <c r="N416" s="25" t="s">
        <v>99</v>
      </c>
    </row>
    <row r="417" customHeight="1" spans="1:14">
      <c r="A417" s="26">
        <v>9787552528282</v>
      </c>
      <c r="B417" s="27" t="s">
        <v>683</v>
      </c>
      <c r="C417" s="28">
        <v>1</v>
      </c>
      <c r="D417" s="27" t="s">
        <v>641</v>
      </c>
      <c r="E417" s="29">
        <v>44198</v>
      </c>
      <c r="F417" s="27" t="s">
        <v>674</v>
      </c>
      <c r="G417" s="27" t="s">
        <v>32</v>
      </c>
      <c r="H417" s="30">
        <v>27</v>
      </c>
      <c r="I417" s="22">
        <v>0.19</v>
      </c>
      <c r="J417" s="22">
        <v>115</v>
      </c>
      <c r="K417" s="24"/>
      <c r="L417" s="22">
        <f t="shared" si="9"/>
        <v>0</v>
      </c>
      <c r="M417" s="22"/>
      <c r="N417" s="25" t="s">
        <v>99</v>
      </c>
    </row>
    <row r="418" customHeight="1" spans="1:14">
      <c r="A418" s="26">
        <v>9787552529432</v>
      </c>
      <c r="B418" s="27" t="s">
        <v>684</v>
      </c>
      <c r="C418" s="28">
        <v>1</v>
      </c>
      <c r="D418" s="27" t="s">
        <v>641</v>
      </c>
      <c r="E418" s="29">
        <v>44198</v>
      </c>
      <c r="F418" s="27" t="s">
        <v>674</v>
      </c>
      <c r="G418" s="27" t="s">
        <v>32</v>
      </c>
      <c r="H418" s="30">
        <v>27</v>
      </c>
      <c r="I418" s="22">
        <v>0.19</v>
      </c>
      <c r="J418" s="22">
        <v>161</v>
      </c>
      <c r="K418" s="24"/>
      <c r="L418" s="22">
        <f t="shared" si="9"/>
        <v>0</v>
      </c>
      <c r="M418" s="22"/>
      <c r="N418" s="25" t="s">
        <v>99</v>
      </c>
    </row>
    <row r="419" customHeight="1" spans="1:14">
      <c r="A419" s="26">
        <v>9787552529579</v>
      </c>
      <c r="B419" s="27" t="s">
        <v>685</v>
      </c>
      <c r="C419" s="28">
        <v>1</v>
      </c>
      <c r="D419" s="27" t="s">
        <v>641</v>
      </c>
      <c r="E419" s="29">
        <v>44198</v>
      </c>
      <c r="F419" s="27" t="s">
        <v>686</v>
      </c>
      <c r="G419" s="27" t="s">
        <v>55</v>
      </c>
      <c r="H419" s="30">
        <v>25.5</v>
      </c>
      <c r="I419" s="22">
        <v>0.19</v>
      </c>
      <c r="J419" s="22">
        <v>146</v>
      </c>
      <c r="K419" s="24"/>
      <c r="L419" s="22">
        <f t="shared" si="9"/>
        <v>0</v>
      </c>
      <c r="M419" s="22"/>
      <c r="N419" s="25" t="s">
        <v>99</v>
      </c>
    </row>
    <row r="420" customHeight="1" spans="1:14">
      <c r="A420" s="26">
        <v>9787552529616</v>
      </c>
      <c r="B420" s="27" t="s">
        <v>687</v>
      </c>
      <c r="C420" s="28">
        <v>1</v>
      </c>
      <c r="D420" s="27" t="s">
        <v>641</v>
      </c>
      <c r="E420" s="29">
        <v>44198</v>
      </c>
      <c r="F420" s="27" t="s">
        <v>688</v>
      </c>
      <c r="G420" s="27" t="s">
        <v>32</v>
      </c>
      <c r="H420" s="30">
        <v>30</v>
      </c>
      <c r="I420" s="22">
        <v>0.19</v>
      </c>
      <c r="J420" s="22">
        <v>195</v>
      </c>
      <c r="K420" s="24"/>
      <c r="L420" s="22">
        <f t="shared" si="9"/>
        <v>0</v>
      </c>
      <c r="M420" s="22"/>
      <c r="N420" s="25" t="s">
        <v>271</v>
      </c>
    </row>
    <row r="421" customHeight="1" spans="1:14">
      <c r="A421" s="26">
        <v>9787552529531</v>
      </c>
      <c r="B421" s="27" t="s">
        <v>689</v>
      </c>
      <c r="C421" s="28">
        <v>1</v>
      </c>
      <c r="D421" s="27" t="s">
        <v>641</v>
      </c>
      <c r="E421" s="29">
        <v>44198</v>
      </c>
      <c r="F421" s="27" t="s">
        <v>688</v>
      </c>
      <c r="G421" s="27" t="s">
        <v>29</v>
      </c>
      <c r="H421" s="30">
        <v>30</v>
      </c>
      <c r="I421" s="22">
        <v>0.19</v>
      </c>
      <c r="J421" s="22">
        <v>117</v>
      </c>
      <c r="K421" s="24"/>
      <c r="L421" s="22">
        <f t="shared" si="9"/>
        <v>0</v>
      </c>
      <c r="M421" s="22"/>
      <c r="N421" s="25" t="s">
        <v>99</v>
      </c>
    </row>
    <row r="422" customHeight="1" spans="1:14">
      <c r="A422" s="26">
        <v>9787552529647</v>
      </c>
      <c r="B422" s="27" t="s">
        <v>690</v>
      </c>
      <c r="C422" s="28">
        <v>1</v>
      </c>
      <c r="D422" s="27" t="s">
        <v>641</v>
      </c>
      <c r="E422" s="29">
        <v>44198</v>
      </c>
      <c r="F422" s="27" t="s">
        <v>688</v>
      </c>
      <c r="G422" s="27" t="s">
        <v>55</v>
      </c>
      <c r="H422" s="30">
        <v>30</v>
      </c>
      <c r="I422" s="22">
        <v>0.19</v>
      </c>
      <c r="J422" s="22">
        <v>119</v>
      </c>
      <c r="K422" s="24"/>
      <c r="L422" s="22">
        <f t="shared" si="9"/>
        <v>0</v>
      </c>
      <c r="M422" s="22"/>
      <c r="N422" s="25" t="s">
        <v>99</v>
      </c>
    </row>
    <row r="423" customHeight="1" spans="1:14">
      <c r="A423" s="26">
        <v>9787552529678</v>
      </c>
      <c r="B423" s="27" t="s">
        <v>691</v>
      </c>
      <c r="C423" s="28">
        <v>1</v>
      </c>
      <c r="D423" s="27" t="s">
        <v>641</v>
      </c>
      <c r="E423" s="29">
        <v>44198</v>
      </c>
      <c r="F423" s="27" t="s">
        <v>688</v>
      </c>
      <c r="G423" s="27" t="s">
        <v>98</v>
      </c>
      <c r="H423" s="30">
        <v>30</v>
      </c>
      <c r="I423" s="22">
        <v>0.19</v>
      </c>
      <c r="J423" s="22">
        <v>114</v>
      </c>
      <c r="K423" s="24"/>
      <c r="L423" s="22">
        <f t="shared" si="9"/>
        <v>0</v>
      </c>
      <c r="M423" s="22"/>
      <c r="N423" s="25" t="s">
        <v>99</v>
      </c>
    </row>
    <row r="424" customHeight="1" spans="1:14">
      <c r="A424" s="26">
        <v>9787552529654</v>
      </c>
      <c r="B424" s="27" t="s">
        <v>692</v>
      </c>
      <c r="C424" s="28">
        <v>1</v>
      </c>
      <c r="D424" s="27" t="s">
        <v>641</v>
      </c>
      <c r="E424" s="29">
        <v>44198</v>
      </c>
      <c r="F424" s="27" t="s">
        <v>693</v>
      </c>
      <c r="G424" s="27" t="s">
        <v>32</v>
      </c>
      <c r="H424" s="30">
        <v>28.5</v>
      </c>
      <c r="I424" s="22">
        <v>0.19</v>
      </c>
      <c r="J424" s="22">
        <v>127</v>
      </c>
      <c r="K424" s="24"/>
      <c r="L424" s="22">
        <f t="shared" si="9"/>
        <v>0</v>
      </c>
      <c r="M424" s="22"/>
      <c r="N424" s="25" t="s">
        <v>99</v>
      </c>
    </row>
    <row r="425" customHeight="1" spans="1:14">
      <c r="A425" s="26">
        <v>9787552529685</v>
      </c>
      <c r="B425" s="27" t="s">
        <v>694</v>
      </c>
      <c r="C425" s="28">
        <v>1</v>
      </c>
      <c r="D425" s="27" t="s">
        <v>641</v>
      </c>
      <c r="E425" s="29">
        <v>44198</v>
      </c>
      <c r="F425" s="27" t="s">
        <v>693</v>
      </c>
      <c r="G425" s="27" t="s">
        <v>32</v>
      </c>
      <c r="H425" s="30">
        <v>28.5</v>
      </c>
      <c r="I425" s="22">
        <v>0.19</v>
      </c>
      <c r="J425" s="22">
        <v>112</v>
      </c>
      <c r="K425" s="24"/>
      <c r="L425" s="22">
        <f t="shared" si="9"/>
        <v>0</v>
      </c>
      <c r="M425" s="22"/>
      <c r="N425" s="25" t="s">
        <v>99</v>
      </c>
    </row>
    <row r="426" customHeight="1" spans="1:14">
      <c r="A426" s="26">
        <v>9787552529630</v>
      </c>
      <c r="B426" s="27" t="s">
        <v>695</v>
      </c>
      <c r="C426" s="28">
        <v>1</v>
      </c>
      <c r="D426" s="27" t="s">
        <v>641</v>
      </c>
      <c r="E426" s="29">
        <v>44198</v>
      </c>
      <c r="F426" s="27" t="s">
        <v>688</v>
      </c>
      <c r="G426" s="27" t="s">
        <v>29</v>
      </c>
      <c r="H426" s="30">
        <v>30</v>
      </c>
      <c r="I426" s="22">
        <v>0.19</v>
      </c>
      <c r="J426" s="22">
        <v>160</v>
      </c>
      <c r="K426" s="24"/>
      <c r="L426" s="22">
        <f t="shared" si="9"/>
        <v>0</v>
      </c>
      <c r="M426" s="22"/>
      <c r="N426" s="25" t="s">
        <v>271</v>
      </c>
    </row>
    <row r="427" customHeight="1" spans="1:14">
      <c r="A427" s="26">
        <v>9787552529593</v>
      </c>
      <c r="B427" s="27" t="s">
        <v>696</v>
      </c>
      <c r="C427" s="28">
        <v>1</v>
      </c>
      <c r="D427" s="27" t="s">
        <v>641</v>
      </c>
      <c r="E427" s="29">
        <v>44198</v>
      </c>
      <c r="F427" s="27" t="s">
        <v>688</v>
      </c>
      <c r="G427" s="27" t="s">
        <v>29</v>
      </c>
      <c r="H427" s="30">
        <v>30</v>
      </c>
      <c r="I427" s="22">
        <v>0.19</v>
      </c>
      <c r="J427" s="22">
        <v>198</v>
      </c>
      <c r="K427" s="24"/>
      <c r="L427" s="22">
        <f t="shared" si="9"/>
        <v>0</v>
      </c>
      <c r="M427" s="22"/>
      <c r="N427" s="25" t="s">
        <v>271</v>
      </c>
    </row>
    <row r="428" customHeight="1" spans="1:14">
      <c r="A428" s="26">
        <v>9787552529661</v>
      </c>
      <c r="B428" s="27" t="s">
        <v>697</v>
      </c>
      <c r="C428" s="28">
        <v>1</v>
      </c>
      <c r="D428" s="27" t="s">
        <v>641</v>
      </c>
      <c r="E428" s="29">
        <v>44198</v>
      </c>
      <c r="F428" s="27" t="s">
        <v>693</v>
      </c>
      <c r="G428" s="27" t="s">
        <v>55</v>
      </c>
      <c r="H428" s="30">
        <v>28.5</v>
      </c>
      <c r="I428" s="22">
        <v>0.19</v>
      </c>
      <c r="J428" s="22">
        <v>78</v>
      </c>
      <c r="K428" s="24"/>
      <c r="L428" s="22">
        <f t="shared" si="9"/>
        <v>0</v>
      </c>
      <c r="M428" s="22"/>
      <c r="N428" s="25" t="s">
        <v>99</v>
      </c>
    </row>
    <row r="429" customHeight="1" spans="1:14">
      <c r="A429" s="26">
        <v>9787552529586</v>
      </c>
      <c r="B429" s="27" t="s">
        <v>698</v>
      </c>
      <c r="C429" s="28">
        <v>1</v>
      </c>
      <c r="D429" s="27" t="s">
        <v>641</v>
      </c>
      <c r="E429" s="29">
        <v>44198</v>
      </c>
      <c r="F429" s="27" t="s">
        <v>699</v>
      </c>
      <c r="G429" s="27" t="s">
        <v>98</v>
      </c>
      <c r="H429" s="30">
        <v>22.5</v>
      </c>
      <c r="I429" s="22">
        <v>0.19</v>
      </c>
      <c r="J429" s="22">
        <v>110</v>
      </c>
      <c r="K429" s="24"/>
      <c r="L429" s="22">
        <f t="shared" si="9"/>
        <v>0</v>
      </c>
      <c r="M429" s="22"/>
      <c r="N429" s="25" t="s">
        <v>99</v>
      </c>
    </row>
    <row r="430" customHeight="1" spans="1:14">
      <c r="A430" s="26">
        <v>9787552529548</v>
      </c>
      <c r="B430" s="27" t="s">
        <v>700</v>
      </c>
      <c r="C430" s="28">
        <v>1</v>
      </c>
      <c r="D430" s="27" t="s">
        <v>641</v>
      </c>
      <c r="E430" s="29">
        <v>44198</v>
      </c>
      <c r="F430" s="27" t="s">
        <v>699</v>
      </c>
      <c r="G430" s="27" t="s">
        <v>98</v>
      </c>
      <c r="H430" s="30">
        <v>22.5</v>
      </c>
      <c r="I430" s="22">
        <v>0.19</v>
      </c>
      <c r="J430" s="22">
        <v>92</v>
      </c>
      <c r="K430" s="24"/>
      <c r="L430" s="22">
        <f t="shared" si="9"/>
        <v>0</v>
      </c>
      <c r="M430" s="22"/>
      <c r="N430" s="25" t="s">
        <v>99</v>
      </c>
    </row>
    <row r="431" customHeight="1" spans="1:14">
      <c r="A431" s="26">
        <v>9787552529609</v>
      </c>
      <c r="B431" s="27" t="s">
        <v>701</v>
      </c>
      <c r="C431" s="28">
        <v>1</v>
      </c>
      <c r="D431" s="27" t="s">
        <v>641</v>
      </c>
      <c r="E431" s="29">
        <v>44198</v>
      </c>
      <c r="F431" s="27" t="s">
        <v>686</v>
      </c>
      <c r="G431" s="27" t="s">
        <v>98</v>
      </c>
      <c r="H431" s="30">
        <v>25.5</v>
      </c>
      <c r="I431" s="22">
        <v>0.19</v>
      </c>
      <c r="J431" s="22">
        <v>122</v>
      </c>
      <c r="K431" s="24"/>
      <c r="L431" s="22">
        <f t="shared" si="9"/>
        <v>0</v>
      </c>
      <c r="M431" s="22"/>
      <c r="N431" s="25" t="s">
        <v>99</v>
      </c>
    </row>
    <row r="432" customHeight="1" spans="1:14">
      <c r="A432" s="26">
        <v>9787552529562</v>
      </c>
      <c r="B432" s="27" t="s">
        <v>702</v>
      </c>
      <c r="C432" s="28">
        <v>1</v>
      </c>
      <c r="D432" s="27" t="s">
        <v>641</v>
      </c>
      <c r="E432" s="29">
        <v>44198</v>
      </c>
      <c r="F432" s="27" t="s">
        <v>703</v>
      </c>
      <c r="G432" s="27" t="s">
        <v>32</v>
      </c>
      <c r="H432" s="30">
        <v>24</v>
      </c>
      <c r="I432" s="22">
        <v>0.19</v>
      </c>
      <c r="J432" s="22">
        <v>116</v>
      </c>
      <c r="K432" s="24"/>
      <c r="L432" s="22">
        <f t="shared" si="9"/>
        <v>0</v>
      </c>
      <c r="M432" s="22"/>
      <c r="N432" s="25" t="s">
        <v>99</v>
      </c>
    </row>
    <row r="433" customHeight="1" spans="1:14">
      <c r="A433" s="26">
        <v>9787552529692</v>
      </c>
      <c r="B433" s="27" t="s">
        <v>704</v>
      </c>
      <c r="C433" s="28">
        <v>1</v>
      </c>
      <c r="D433" s="27" t="s">
        <v>641</v>
      </c>
      <c r="E433" s="29">
        <v>44198</v>
      </c>
      <c r="F433" s="27" t="s">
        <v>703</v>
      </c>
      <c r="G433" s="27" t="s">
        <v>32</v>
      </c>
      <c r="H433" s="30">
        <v>24</v>
      </c>
      <c r="I433" s="22">
        <v>0.19</v>
      </c>
      <c r="J433" s="22">
        <v>179</v>
      </c>
      <c r="K433" s="24"/>
      <c r="L433" s="22">
        <f t="shared" si="9"/>
        <v>0</v>
      </c>
      <c r="M433" s="22"/>
      <c r="N433" s="25" t="s">
        <v>99</v>
      </c>
    </row>
    <row r="434" customHeight="1" spans="1:14">
      <c r="A434" s="26">
        <v>9787552529555</v>
      </c>
      <c r="B434" s="27" t="s">
        <v>705</v>
      </c>
      <c r="C434" s="28">
        <v>1</v>
      </c>
      <c r="D434" s="27" t="s">
        <v>641</v>
      </c>
      <c r="E434" s="29">
        <v>44198</v>
      </c>
      <c r="F434" s="27" t="s">
        <v>699</v>
      </c>
      <c r="G434" s="27" t="s">
        <v>29</v>
      </c>
      <c r="H434" s="30">
        <v>22.5</v>
      </c>
      <c r="I434" s="22">
        <v>0.19</v>
      </c>
      <c r="J434" s="22">
        <v>202</v>
      </c>
      <c r="K434" s="24"/>
      <c r="L434" s="22">
        <f t="shared" si="9"/>
        <v>0</v>
      </c>
      <c r="M434" s="22"/>
      <c r="N434" s="25" t="s">
        <v>271</v>
      </c>
    </row>
    <row r="435" customHeight="1" spans="1:14">
      <c r="A435" s="26">
        <v>9787552529623</v>
      </c>
      <c r="B435" s="27" t="s">
        <v>706</v>
      </c>
      <c r="C435" s="28">
        <v>1</v>
      </c>
      <c r="D435" s="27" t="s">
        <v>641</v>
      </c>
      <c r="E435" s="29">
        <v>44198</v>
      </c>
      <c r="F435" s="27" t="s">
        <v>688</v>
      </c>
      <c r="G435" s="27" t="s">
        <v>29</v>
      </c>
      <c r="H435" s="30">
        <v>30</v>
      </c>
      <c r="I435" s="22">
        <v>0.19</v>
      </c>
      <c r="J435" s="22">
        <v>160</v>
      </c>
      <c r="K435" s="24"/>
      <c r="L435" s="22">
        <f t="shared" si="9"/>
        <v>0</v>
      </c>
      <c r="M435" s="22"/>
      <c r="N435" s="25" t="s">
        <v>271</v>
      </c>
    </row>
    <row r="436" customHeight="1" spans="1:14">
      <c r="A436" s="26">
        <v>9787552529708</v>
      </c>
      <c r="B436" s="27" t="s">
        <v>707</v>
      </c>
      <c r="C436" s="28">
        <v>1</v>
      </c>
      <c r="D436" s="27" t="s">
        <v>641</v>
      </c>
      <c r="E436" s="29">
        <v>44198</v>
      </c>
      <c r="F436" s="27" t="s">
        <v>699</v>
      </c>
      <c r="G436" s="27" t="s">
        <v>32</v>
      </c>
      <c r="H436" s="30">
        <v>22.5</v>
      </c>
      <c r="I436" s="22">
        <v>0.19</v>
      </c>
      <c r="J436" s="22">
        <v>145</v>
      </c>
      <c r="K436" s="24"/>
      <c r="L436" s="22">
        <f t="shared" si="9"/>
        <v>0</v>
      </c>
      <c r="M436" s="22"/>
      <c r="N436" s="25" t="s">
        <v>99</v>
      </c>
    </row>
    <row r="437" customHeight="1" spans="1:14">
      <c r="A437" s="26">
        <v>9787538546590</v>
      </c>
      <c r="B437" s="27" t="s">
        <v>708</v>
      </c>
      <c r="C437" s="28">
        <v>1</v>
      </c>
      <c r="D437" s="27" t="s">
        <v>709</v>
      </c>
      <c r="E437" s="29">
        <v>46082</v>
      </c>
      <c r="F437" s="27" t="s">
        <v>710</v>
      </c>
      <c r="G437" s="27" t="s">
        <v>98</v>
      </c>
      <c r="H437" s="30">
        <v>59.8</v>
      </c>
      <c r="I437" s="22">
        <v>0.19</v>
      </c>
      <c r="J437" s="22">
        <v>153</v>
      </c>
      <c r="K437" s="24"/>
      <c r="L437" s="22">
        <f t="shared" ref="L437:L461" si="10">K437*I437*H437</f>
        <v>0</v>
      </c>
      <c r="M437" s="22"/>
      <c r="N437" s="25" t="s">
        <v>99</v>
      </c>
    </row>
    <row r="438" customHeight="1" spans="1:14">
      <c r="A438" s="26">
        <v>9787538546576</v>
      </c>
      <c r="B438" s="27" t="s">
        <v>711</v>
      </c>
      <c r="C438" s="28">
        <v>1</v>
      </c>
      <c r="D438" s="27" t="s">
        <v>709</v>
      </c>
      <c r="E438" s="29">
        <v>46082</v>
      </c>
      <c r="F438" s="27" t="s">
        <v>712</v>
      </c>
      <c r="G438" s="27" t="s">
        <v>98</v>
      </c>
      <c r="H438" s="30">
        <v>59.8</v>
      </c>
      <c r="I438" s="22">
        <v>0.19</v>
      </c>
      <c r="J438" s="22">
        <v>135</v>
      </c>
      <c r="K438" s="24"/>
      <c r="L438" s="22">
        <f t="shared" si="10"/>
        <v>0</v>
      </c>
      <c r="M438" s="22"/>
      <c r="N438" s="25" t="s">
        <v>99</v>
      </c>
    </row>
    <row r="439" customHeight="1" spans="1:14">
      <c r="A439" s="26">
        <v>9787538546699</v>
      </c>
      <c r="B439" s="27" t="s">
        <v>713</v>
      </c>
      <c r="C439" s="28">
        <v>1</v>
      </c>
      <c r="D439" s="27" t="s">
        <v>709</v>
      </c>
      <c r="E439" s="29">
        <v>46082</v>
      </c>
      <c r="F439" s="27" t="s">
        <v>714</v>
      </c>
      <c r="G439" s="27" t="s">
        <v>98</v>
      </c>
      <c r="H439" s="30">
        <v>59.8</v>
      </c>
      <c r="I439" s="22">
        <v>0.19</v>
      </c>
      <c r="J439" s="22">
        <v>134</v>
      </c>
      <c r="K439" s="24"/>
      <c r="L439" s="22">
        <f t="shared" si="10"/>
        <v>0</v>
      </c>
      <c r="M439" s="22"/>
      <c r="N439" s="25" t="s">
        <v>99</v>
      </c>
    </row>
    <row r="440" customHeight="1" spans="1:14">
      <c r="A440" s="26">
        <v>9787538546712</v>
      </c>
      <c r="B440" s="27" t="s">
        <v>715</v>
      </c>
      <c r="C440" s="28">
        <v>1</v>
      </c>
      <c r="D440" s="27" t="s">
        <v>709</v>
      </c>
      <c r="E440" s="29">
        <v>46082</v>
      </c>
      <c r="F440" s="27" t="s">
        <v>712</v>
      </c>
      <c r="G440" s="27" t="s">
        <v>98</v>
      </c>
      <c r="H440" s="30">
        <v>59.8</v>
      </c>
      <c r="I440" s="22">
        <v>0.19</v>
      </c>
      <c r="J440" s="22">
        <v>133</v>
      </c>
      <c r="K440" s="24"/>
      <c r="L440" s="22">
        <f t="shared" si="10"/>
        <v>0</v>
      </c>
      <c r="M440" s="22"/>
      <c r="N440" s="25" t="s">
        <v>99</v>
      </c>
    </row>
    <row r="441" customHeight="1" spans="1:14">
      <c r="A441" s="26">
        <v>9787538546682</v>
      </c>
      <c r="B441" s="27" t="s">
        <v>716</v>
      </c>
      <c r="C441" s="28">
        <v>1</v>
      </c>
      <c r="D441" s="27" t="s">
        <v>709</v>
      </c>
      <c r="E441" s="29">
        <v>46082</v>
      </c>
      <c r="F441" s="27" t="s">
        <v>712</v>
      </c>
      <c r="G441" s="27" t="s">
        <v>98</v>
      </c>
      <c r="H441" s="30">
        <v>59.8</v>
      </c>
      <c r="I441" s="22">
        <v>0.19</v>
      </c>
      <c r="J441" s="22">
        <v>141</v>
      </c>
      <c r="K441" s="24"/>
      <c r="L441" s="22">
        <f t="shared" si="10"/>
        <v>0</v>
      </c>
      <c r="M441" s="22"/>
      <c r="N441" s="25" t="s">
        <v>99</v>
      </c>
    </row>
    <row r="442" customHeight="1" spans="1:14">
      <c r="A442" s="26">
        <v>9787538546651</v>
      </c>
      <c r="B442" s="27" t="s">
        <v>717</v>
      </c>
      <c r="C442" s="28">
        <v>1</v>
      </c>
      <c r="D442" s="27" t="s">
        <v>709</v>
      </c>
      <c r="E442" s="29">
        <v>46082</v>
      </c>
      <c r="F442" s="27" t="s">
        <v>714</v>
      </c>
      <c r="G442" s="27" t="s">
        <v>98</v>
      </c>
      <c r="H442" s="30">
        <v>59.8</v>
      </c>
      <c r="I442" s="22">
        <v>0.19</v>
      </c>
      <c r="J442" s="22">
        <v>131</v>
      </c>
      <c r="K442" s="24"/>
      <c r="L442" s="22">
        <f t="shared" si="10"/>
        <v>0</v>
      </c>
      <c r="M442" s="22"/>
      <c r="N442" s="25" t="s">
        <v>99</v>
      </c>
    </row>
    <row r="443" customHeight="1" spans="1:14">
      <c r="A443" s="26">
        <v>9787538546668</v>
      </c>
      <c r="B443" s="27" t="s">
        <v>718</v>
      </c>
      <c r="C443" s="28">
        <v>1</v>
      </c>
      <c r="D443" s="27" t="s">
        <v>709</v>
      </c>
      <c r="E443" s="29">
        <v>46082</v>
      </c>
      <c r="F443" s="27" t="s">
        <v>714</v>
      </c>
      <c r="G443" s="27" t="s">
        <v>98</v>
      </c>
      <c r="H443" s="30">
        <v>59.8</v>
      </c>
      <c r="I443" s="22">
        <v>0.19</v>
      </c>
      <c r="J443" s="22">
        <v>131</v>
      </c>
      <c r="K443" s="24"/>
      <c r="L443" s="22">
        <f t="shared" si="10"/>
        <v>0</v>
      </c>
      <c r="M443" s="22"/>
      <c r="N443" s="25" t="s">
        <v>99</v>
      </c>
    </row>
    <row r="444" customHeight="1" spans="1:14">
      <c r="A444" s="26">
        <v>9787538546644</v>
      </c>
      <c r="B444" s="27" t="s">
        <v>719</v>
      </c>
      <c r="C444" s="28">
        <v>1</v>
      </c>
      <c r="D444" s="27" t="s">
        <v>709</v>
      </c>
      <c r="E444" s="29">
        <v>46082</v>
      </c>
      <c r="F444" s="27" t="s">
        <v>712</v>
      </c>
      <c r="G444" s="27" t="s">
        <v>98</v>
      </c>
      <c r="H444" s="30">
        <v>59.8</v>
      </c>
      <c r="I444" s="22">
        <v>0.19</v>
      </c>
      <c r="J444" s="22">
        <v>134</v>
      </c>
      <c r="K444" s="24"/>
      <c r="L444" s="22">
        <f t="shared" si="10"/>
        <v>0</v>
      </c>
      <c r="M444" s="22"/>
      <c r="N444" s="25" t="s">
        <v>99</v>
      </c>
    </row>
    <row r="445" customHeight="1" spans="1:14">
      <c r="A445" s="26">
        <v>9787538546637</v>
      </c>
      <c r="B445" s="27" t="s">
        <v>720</v>
      </c>
      <c r="C445" s="28">
        <v>1</v>
      </c>
      <c r="D445" s="27" t="s">
        <v>709</v>
      </c>
      <c r="E445" s="29">
        <v>46082</v>
      </c>
      <c r="F445" s="27" t="s">
        <v>712</v>
      </c>
      <c r="G445" s="27" t="s">
        <v>98</v>
      </c>
      <c r="H445" s="30">
        <v>59.8</v>
      </c>
      <c r="I445" s="22">
        <v>0.19</v>
      </c>
      <c r="J445" s="22">
        <v>136</v>
      </c>
      <c r="K445" s="24"/>
      <c r="L445" s="22">
        <f t="shared" si="10"/>
        <v>0</v>
      </c>
      <c r="M445" s="22"/>
      <c r="N445" s="25" t="s">
        <v>99</v>
      </c>
    </row>
    <row r="446" customHeight="1" spans="1:14">
      <c r="A446" s="26">
        <v>9787538546675</v>
      </c>
      <c r="B446" s="27" t="s">
        <v>721</v>
      </c>
      <c r="C446" s="28">
        <v>1</v>
      </c>
      <c r="D446" s="27" t="s">
        <v>709</v>
      </c>
      <c r="E446" s="29">
        <v>46082</v>
      </c>
      <c r="F446" s="27" t="s">
        <v>712</v>
      </c>
      <c r="G446" s="27" t="s">
        <v>98</v>
      </c>
      <c r="H446" s="30">
        <v>59.8</v>
      </c>
      <c r="I446" s="22">
        <v>0.19</v>
      </c>
      <c r="J446" s="22">
        <v>140</v>
      </c>
      <c r="K446" s="24"/>
      <c r="L446" s="22">
        <f t="shared" si="10"/>
        <v>0</v>
      </c>
      <c r="M446" s="22"/>
      <c r="N446" s="25" t="s">
        <v>99</v>
      </c>
    </row>
    <row r="447" customHeight="1" spans="1:14">
      <c r="A447" s="26">
        <v>9787538546743</v>
      </c>
      <c r="B447" s="27" t="s">
        <v>722</v>
      </c>
      <c r="C447" s="28">
        <v>1</v>
      </c>
      <c r="D447" s="27" t="s">
        <v>709</v>
      </c>
      <c r="E447" s="29">
        <v>46082</v>
      </c>
      <c r="F447" s="27" t="s">
        <v>714</v>
      </c>
      <c r="G447" s="27" t="s">
        <v>98</v>
      </c>
      <c r="H447" s="30">
        <v>59.8</v>
      </c>
      <c r="I447" s="22">
        <v>0.19</v>
      </c>
      <c r="J447" s="22">
        <v>139</v>
      </c>
      <c r="K447" s="24"/>
      <c r="L447" s="22">
        <f t="shared" si="10"/>
        <v>0</v>
      </c>
      <c r="M447" s="22"/>
      <c r="N447" s="25" t="s">
        <v>99</v>
      </c>
    </row>
    <row r="448" customHeight="1" spans="1:14">
      <c r="A448" s="26">
        <v>9787538546569</v>
      </c>
      <c r="B448" s="27" t="s">
        <v>723</v>
      </c>
      <c r="C448" s="28">
        <v>1</v>
      </c>
      <c r="D448" s="27" t="s">
        <v>709</v>
      </c>
      <c r="E448" s="29">
        <v>46082</v>
      </c>
      <c r="F448" s="27" t="s">
        <v>714</v>
      </c>
      <c r="G448" s="27" t="s">
        <v>98</v>
      </c>
      <c r="H448" s="30">
        <v>59.8</v>
      </c>
      <c r="I448" s="22">
        <v>0.19</v>
      </c>
      <c r="J448" s="22">
        <v>141</v>
      </c>
      <c r="K448" s="24"/>
      <c r="L448" s="22">
        <f t="shared" si="10"/>
        <v>0</v>
      </c>
      <c r="M448" s="22"/>
      <c r="N448" s="25" t="s">
        <v>99</v>
      </c>
    </row>
    <row r="449" customHeight="1" spans="1:14">
      <c r="A449" s="26">
        <v>9787538546620</v>
      </c>
      <c r="B449" s="27" t="s">
        <v>724</v>
      </c>
      <c r="C449" s="28">
        <v>1</v>
      </c>
      <c r="D449" s="27" t="s">
        <v>709</v>
      </c>
      <c r="E449" s="29">
        <v>46082</v>
      </c>
      <c r="F449" s="27" t="s">
        <v>714</v>
      </c>
      <c r="G449" s="27" t="s">
        <v>98</v>
      </c>
      <c r="H449" s="30">
        <v>59.8</v>
      </c>
      <c r="I449" s="22">
        <v>0.19</v>
      </c>
      <c r="J449" s="22">
        <v>136</v>
      </c>
      <c r="K449" s="24"/>
      <c r="L449" s="22">
        <f t="shared" si="10"/>
        <v>0</v>
      </c>
      <c r="M449" s="22"/>
      <c r="N449" s="25" t="s">
        <v>99</v>
      </c>
    </row>
    <row r="450" customHeight="1" spans="1:14">
      <c r="A450" s="26">
        <v>9787538546606</v>
      </c>
      <c r="B450" s="27" t="s">
        <v>725</v>
      </c>
      <c r="C450" s="28">
        <v>1</v>
      </c>
      <c r="D450" s="27" t="s">
        <v>709</v>
      </c>
      <c r="E450" s="29">
        <v>46082</v>
      </c>
      <c r="F450" s="27" t="s">
        <v>710</v>
      </c>
      <c r="G450" s="27" t="s">
        <v>98</v>
      </c>
      <c r="H450" s="30">
        <v>59.8</v>
      </c>
      <c r="I450" s="22">
        <v>0.19</v>
      </c>
      <c r="J450" s="22">
        <v>139</v>
      </c>
      <c r="K450" s="24"/>
      <c r="L450" s="22">
        <f t="shared" si="10"/>
        <v>0</v>
      </c>
      <c r="M450" s="22"/>
      <c r="N450" s="25" t="s">
        <v>99</v>
      </c>
    </row>
    <row r="451" customHeight="1" spans="1:14">
      <c r="A451" s="26">
        <v>9787538546729</v>
      </c>
      <c r="B451" s="27" t="s">
        <v>726</v>
      </c>
      <c r="C451" s="28">
        <v>1</v>
      </c>
      <c r="D451" s="27" t="s">
        <v>709</v>
      </c>
      <c r="E451" s="29">
        <v>46082</v>
      </c>
      <c r="F451" s="27" t="s">
        <v>712</v>
      </c>
      <c r="G451" s="27" t="s">
        <v>98</v>
      </c>
      <c r="H451" s="30">
        <v>59.8</v>
      </c>
      <c r="I451" s="22">
        <v>0.19</v>
      </c>
      <c r="J451" s="22">
        <v>141</v>
      </c>
      <c r="K451" s="24"/>
      <c r="L451" s="22">
        <f t="shared" si="10"/>
        <v>0</v>
      </c>
      <c r="M451" s="22"/>
      <c r="N451" s="25" t="s">
        <v>99</v>
      </c>
    </row>
    <row r="452" customHeight="1" spans="1:14">
      <c r="A452" s="26">
        <v>9787538546705</v>
      </c>
      <c r="B452" s="27" t="s">
        <v>727</v>
      </c>
      <c r="C452" s="28">
        <v>1</v>
      </c>
      <c r="D452" s="27" t="s">
        <v>709</v>
      </c>
      <c r="E452" s="29">
        <v>46082</v>
      </c>
      <c r="F452" s="27" t="s">
        <v>728</v>
      </c>
      <c r="G452" s="27" t="s">
        <v>98</v>
      </c>
      <c r="H452" s="30">
        <v>59.8</v>
      </c>
      <c r="I452" s="22">
        <v>0.19</v>
      </c>
      <c r="J452" s="22">
        <v>132</v>
      </c>
      <c r="K452" s="24"/>
      <c r="L452" s="22">
        <f t="shared" si="10"/>
        <v>0</v>
      </c>
      <c r="M452" s="22"/>
      <c r="N452" s="25" t="s">
        <v>99</v>
      </c>
    </row>
    <row r="453" customHeight="1" spans="1:14">
      <c r="A453" s="26">
        <v>9787538546583</v>
      </c>
      <c r="B453" s="27" t="s">
        <v>729</v>
      </c>
      <c r="C453" s="28">
        <v>1</v>
      </c>
      <c r="D453" s="27" t="s">
        <v>709</v>
      </c>
      <c r="E453" s="29">
        <v>46082</v>
      </c>
      <c r="F453" s="27" t="s">
        <v>712</v>
      </c>
      <c r="G453" s="27" t="s">
        <v>98</v>
      </c>
      <c r="H453" s="30">
        <v>59.8</v>
      </c>
      <c r="I453" s="22">
        <v>0.19</v>
      </c>
      <c r="J453" s="22">
        <v>144</v>
      </c>
      <c r="K453" s="24"/>
      <c r="L453" s="22">
        <f t="shared" si="10"/>
        <v>0</v>
      </c>
      <c r="M453" s="22"/>
      <c r="N453" s="25" t="s">
        <v>99</v>
      </c>
    </row>
    <row r="454" customHeight="1" spans="1:14">
      <c r="A454" s="26">
        <v>9787538546736</v>
      </c>
      <c r="B454" s="27" t="s">
        <v>730</v>
      </c>
      <c r="C454" s="28">
        <v>1</v>
      </c>
      <c r="D454" s="27" t="s">
        <v>709</v>
      </c>
      <c r="E454" s="29">
        <v>46082</v>
      </c>
      <c r="F454" s="27" t="s">
        <v>728</v>
      </c>
      <c r="G454" s="27" t="s">
        <v>98</v>
      </c>
      <c r="H454" s="30">
        <v>59.8</v>
      </c>
      <c r="I454" s="22">
        <v>0.19</v>
      </c>
      <c r="J454" s="22">
        <v>140</v>
      </c>
      <c r="K454" s="24"/>
      <c r="L454" s="22">
        <f t="shared" si="10"/>
        <v>0</v>
      </c>
      <c r="M454" s="22"/>
      <c r="N454" s="25" t="s">
        <v>99</v>
      </c>
    </row>
    <row r="455" customHeight="1" spans="1:14">
      <c r="A455" s="26">
        <v>9787538546552</v>
      </c>
      <c r="B455" s="27" t="s">
        <v>731</v>
      </c>
      <c r="C455" s="28">
        <v>1</v>
      </c>
      <c r="D455" s="27" t="s">
        <v>709</v>
      </c>
      <c r="E455" s="29">
        <v>46082</v>
      </c>
      <c r="F455" s="27" t="s">
        <v>712</v>
      </c>
      <c r="G455" s="27" t="s">
        <v>98</v>
      </c>
      <c r="H455" s="30">
        <v>59.8</v>
      </c>
      <c r="I455" s="22">
        <v>0.19</v>
      </c>
      <c r="J455" s="22">
        <v>136</v>
      </c>
      <c r="K455" s="24"/>
      <c r="L455" s="22">
        <f t="shared" si="10"/>
        <v>0</v>
      </c>
      <c r="M455" s="22"/>
      <c r="N455" s="25" t="s">
        <v>99</v>
      </c>
    </row>
    <row r="456" customHeight="1" spans="1:14">
      <c r="A456" s="26">
        <v>9787538546613</v>
      </c>
      <c r="B456" s="27" t="s">
        <v>732</v>
      </c>
      <c r="C456" s="28">
        <v>1</v>
      </c>
      <c r="D456" s="27" t="s">
        <v>709</v>
      </c>
      <c r="E456" s="29">
        <v>46082</v>
      </c>
      <c r="F456" s="27" t="s">
        <v>733</v>
      </c>
      <c r="G456" s="27" t="s">
        <v>98</v>
      </c>
      <c r="H456" s="30">
        <v>59.8</v>
      </c>
      <c r="I456" s="22">
        <v>0.19</v>
      </c>
      <c r="J456" s="22">
        <v>132</v>
      </c>
      <c r="K456" s="24"/>
      <c r="L456" s="22">
        <f t="shared" si="10"/>
        <v>0</v>
      </c>
      <c r="M456" s="22"/>
      <c r="N456" s="25" t="s">
        <v>99</v>
      </c>
    </row>
    <row r="457" customHeight="1" spans="1:14">
      <c r="A457" s="26">
        <v>9787538562736</v>
      </c>
      <c r="B457" s="27" t="s">
        <v>734</v>
      </c>
      <c r="C457" s="28">
        <v>1</v>
      </c>
      <c r="D457" s="27" t="s">
        <v>709</v>
      </c>
      <c r="E457" s="29">
        <v>46082</v>
      </c>
      <c r="F457" s="27" t="s">
        <v>735</v>
      </c>
      <c r="G457" s="27" t="s">
        <v>55</v>
      </c>
      <c r="H457" s="30">
        <v>59.8</v>
      </c>
      <c r="I457" s="22">
        <v>0.19</v>
      </c>
      <c r="J457" s="22">
        <v>148</v>
      </c>
      <c r="K457" s="24"/>
      <c r="L457" s="22">
        <f t="shared" si="10"/>
        <v>0</v>
      </c>
      <c r="M457" s="22"/>
      <c r="N457" s="25" t="s">
        <v>271</v>
      </c>
    </row>
    <row r="458" customHeight="1" spans="1:14">
      <c r="A458" s="26">
        <v>9787538562682</v>
      </c>
      <c r="B458" s="27" t="s">
        <v>736</v>
      </c>
      <c r="C458" s="28">
        <v>1</v>
      </c>
      <c r="D458" s="27" t="s">
        <v>709</v>
      </c>
      <c r="E458" s="29">
        <v>46082</v>
      </c>
      <c r="F458" s="27" t="s">
        <v>735</v>
      </c>
      <c r="G458" s="27" t="s">
        <v>55</v>
      </c>
      <c r="H458" s="30">
        <v>59.8</v>
      </c>
      <c r="I458" s="22">
        <v>0.19</v>
      </c>
      <c r="J458" s="22">
        <v>148</v>
      </c>
      <c r="K458" s="24"/>
      <c r="L458" s="22">
        <f t="shared" si="10"/>
        <v>0</v>
      </c>
      <c r="M458" s="22"/>
      <c r="N458" s="25" t="s">
        <v>271</v>
      </c>
    </row>
    <row r="459" customHeight="1" spans="1:14">
      <c r="A459" s="26">
        <v>9787538562743</v>
      </c>
      <c r="B459" s="27" t="s">
        <v>737</v>
      </c>
      <c r="C459" s="28">
        <v>1</v>
      </c>
      <c r="D459" s="27" t="s">
        <v>709</v>
      </c>
      <c r="E459" s="29">
        <v>46082</v>
      </c>
      <c r="F459" s="27" t="s">
        <v>738</v>
      </c>
      <c r="G459" s="27" t="s">
        <v>55</v>
      </c>
      <c r="H459" s="30">
        <v>59.8</v>
      </c>
      <c r="I459" s="22">
        <v>0.19</v>
      </c>
      <c r="J459" s="22">
        <v>149</v>
      </c>
      <c r="K459" s="24"/>
      <c r="L459" s="22">
        <f t="shared" si="10"/>
        <v>0</v>
      </c>
      <c r="M459" s="22"/>
      <c r="N459" s="25" t="s">
        <v>271</v>
      </c>
    </row>
    <row r="460" customHeight="1" spans="1:14">
      <c r="A460" s="26">
        <v>9787538562712</v>
      </c>
      <c r="B460" s="27" t="s">
        <v>739</v>
      </c>
      <c r="C460" s="28">
        <v>1</v>
      </c>
      <c r="D460" s="27" t="s">
        <v>709</v>
      </c>
      <c r="E460" s="29">
        <v>46082</v>
      </c>
      <c r="F460" s="27" t="s">
        <v>735</v>
      </c>
      <c r="G460" s="27" t="s">
        <v>55</v>
      </c>
      <c r="H460" s="30">
        <v>59.8</v>
      </c>
      <c r="I460" s="22">
        <v>0.19</v>
      </c>
      <c r="J460" s="22">
        <v>144</v>
      </c>
      <c r="K460" s="24"/>
      <c r="L460" s="22">
        <f t="shared" si="10"/>
        <v>0</v>
      </c>
      <c r="M460" s="22"/>
      <c r="N460" s="25" t="s">
        <v>271</v>
      </c>
    </row>
    <row r="461" customHeight="1" spans="1:14">
      <c r="A461" s="26">
        <v>9787538562705</v>
      </c>
      <c r="B461" s="27" t="s">
        <v>740</v>
      </c>
      <c r="C461" s="28">
        <v>1</v>
      </c>
      <c r="D461" s="27" t="s">
        <v>709</v>
      </c>
      <c r="E461" s="29">
        <v>46082</v>
      </c>
      <c r="F461" s="27" t="s">
        <v>741</v>
      </c>
      <c r="G461" s="27" t="s">
        <v>55</v>
      </c>
      <c r="H461" s="30">
        <v>59.8</v>
      </c>
      <c r="I461" s="22">
        <v>0.19</v>
      </c>
      <c r="J461" s="22">
        <v>145</v>
      </c>
      <c r="K461" s="24"/>
      <c r="L461" s="22">
        <f t="shared" si="10"/>
        <v>0</v>
      </c>
      <c r="M461" s="22"/>
      <c r="N461" s="25" t="s">
        <v>271</v>
      </c>
    </row>
    <row r="462" customHeight="1" spans="1:14">
      <c r="A462" s="26">
        <v>9787538562729</v>
      </c>
      <c r="B462" s="27" t="s">
        <v>742</v>
      </c>
      <c r="C462" s="28">
        <v>1</v>
      </c>
      <c r="D462" s="27" t="s">
        <v>709</v>
      </c>
      <c r="E462" s="29">
        <v>46082</v>
      </c>
      <c r="F462" s="27" t="s">
        <v>735</v>
      </c>
      <c r="G462" s="27" t="s">
        <v>55</v>
      </c>
      <c r="H462" s="30">
        <v>59.8</v>
      </c>
      <c r="I462" s="22">
        <v>0.19</v>
      </c>
      <c r="J462" s="22">
        <v>149</v>
      </c>
      <c r="K462" s="24"/>
      <c r="L462" s="22">
        <f t="shared" ref="L462:L515" si="11">K462*I462*H462</f>
        <v>0</v>
      </c>
      <c r="M462" s="22"/>
      <c r="N462" s="25" t="s">
        <v>271</v>
      </c>
    </row>
    <row r="463" customHeight="1" spans="1:14">
      <c r="A463" s="26">
        <v>9787538562774</v>
      </c>
      <c r="B463" s="27" t="s">
        <v>743</v>
      </c>
      <c r="C463" s="28">
        <v>1</v>
      </c>
      <c r="D463" s="27" t="s">
        <v>709</v>
      </c>
      <c r="E463" s="29">
        <v>46082</v>
      </c>
      <c r="F463" s="27" t="s">
        <v>735</v>
      </c>
      <c r="G463" s="27" t="s">
        <v>55</v>
      </c>
      <c r="H463" s="30">
        <v>59.8</v>
      </c>
      <c r="I463" s="22">
        <v>0.19</v>
      </c>
      <c r="J463" s="22">
        <v>144</v>
      </c>
      <c r="K463" s="24"/>
      <c r="L463" s="22">
        <f t="shared" si="11"/>
        <v>0</v>
      </c>
      <c r="M463" s="22"/>
      <c r="N463" s="25" t="s">
        <v>271</v>
      </c>
    </row>
    <row r="464" customHeight="1" spans="1:14">
      <c r="A464" s="26">
        <v>9787538562767</v>
      </c>
      <c r="B464" s="27" t="s">
        <v>744</v>
      </c>
      <c r="C464" s="28">
        <v>1</v>
      </c>
      <c r="D464" s="27" t="s">
        <v>709</v>
      </c>
      <c r="E464" s="29">
        <v>46082</v>
      </c>
      <c r="F464" s="27" t="s">
        <v>745</v>
      </c>
      <c r="G464" s="27" t="s">
        <v>55</v>
      </c>
      <c r="H464" s="30">
        <v>59.8</v>
      </c>
      <c r="I464" s="22">
        <v>0.19</v>
      </c>
      <c r="J464" s="22">
        <v>149</v>
      </c>
      <c r="K464" s="24"/>
      <c r="L464" s="22">
        <f t="shared" si="11"/>
        <v>0</v>
      </c>
      <c r="M464" s="22"/>
      <c r="N464" s="25" t="s">
        <v>271</v>
      </c>
    </row>
    <row r="465" customHeight="1" spans="1:14">
      <c r="A465" s="26">
        <v>9787538567816</v>
      </c>
      <c r="B465" s="27" t="s">
        <v>746</v>
      </c>
      <c r="C465" s="28">
        <v>1</v>
      </c>
      <c r="D465" s="27" t="s">
        <v>709</v>
      </c>
      <c r="E465" s="29">
        <v>46082</v>
      </c>
      <c r="F465" s="27" t="s">
        <v>747</v>
      </c>
      <c r="G465" s="27" t="s">
        <v>98</v>
      </c>
      <c r="H465" s="30">
        <v>55</v>
      </c>
      <c r="I465" s="22">
        <v>0.19</v>
      </c>
      <c r="J465" s="22">
        <v>89</v>
      </c>
      <c r="K465" s="24"/>
      <c r="L465" s="22">
        <f t="shared" si="11"/>
        <v>0</v>
      </c>
      <c r="M465" s="22"/>
      <c r="N465" s="25" t="s">
        <v>99</v>
      </c>
    </row>
    <row r="466" customHeight="1" spans="1:14">
      <c r="A466" s="26">
        <v>9787538567847</v>
      </c>
      <c r="B466" s="27" t="s">
        <v>748</v>
      </c>
      <c r="C466" s="28">
        <v>1</v>
      </c>
      <c r="D466" s="27" t="s">
        <v>709</v>
      </c>
      <c r="E466" s="29">
        <v>46082</v>
      </c>
      <c r="F466" s="27" t="s">
        <v>749</v>
      </c>
      <c r="G466" s="27" t="s">
        <v>98</v>
      </c>
      <c r="H466" s="30">
        <v>55</v>
      </c>
      <c r="I466" s="22">
        <v>0.19</v>
      </c>
      <c r="J466" s="22">
        <v>99</v>
      </c>
      <c r="K466" s="24"/>
      <c r="L466" s="22">
        <f t="shared" si="11"/>
        <v>0</v>
      </c>
      <c r="M466" s="22"/>
      <c r="N466" s="25" t="s">
        <v>99</v>
      </c>
    </row>
    <row r="467" customHeight="1" spans="1:14">
      <c r="A467" s="26">
        <v>9787538567878</v>
      </c>
      <c r="B467" s="27" t="s">
        <v>750</v>
      </c>
      <c r="C467" s="28">
        <v>1</v>
      </c>
      <c r="D467" s="27" t="s">
        <v>709</v>
      </c>
      <c r="E467" s="29">
        <v>46082</v>
      </c>
      <c r="F467" s="27" t="s">
        <v>751</v>
      </c>
      <c r="G467" s="27" t="s">
        <v>98</v>
      </c>
      <c r="H467" s="30">
        <v>55</v>
      </c>
      <c r="I467" s="22">
        <v>0.19</v>
      </c>
      <c r="J467" s="22">
        <v>120</v>
      </c>
      <c r="K467" s="24"/>
      <c r="L467" s="22">
        <f t="shared" si="11"/>
        <v>0</v>
      </c>
      <c r="M467" s="22"/>
      <c r="N467" s="25" t="s">
        <v>99</v>
      </c>
    </row>
    <row r="468" customHeight="1" spans="1:14">
      <c r="A468" s="26">
        <v>9787538567809</v>
      </c>
      <c r="B468" s="27" t="s">
        <v>752</v>
      </c>
      <c r="C468" s="28">
        <v>1</v>
      </c>
      <c r="D468" s="27" t="s">
        <v>709</v>
      </c>
      <c r="E468" s="29">
        <v>46082</v>
      </c>
      <c r="F468" s="27" t="s">
        <v>749</v>
      </c>
      <c r="G468" s="27" t="s">
        <v>98</v>
      </c>
      <c r="H468" s="30">
        <v>55</v>
      </c>
      <c r="I468" s="22">
        <v>0.19</v>
      </c>
      <c r="J468" s="22">
        <v>88</v>
      </c>
      <c r="K468" s="24"/>
      <c r="L468" s="22">
        <f t="shared" si="11"/>
        <v>0</v>
      </c>
      <c r="M468" s="22"/>
      <c r="N468" s="25" t="s">
        <v>99</v>
      </c>
    </row>
    <row r="469" customHeight="1" spans="1:14">
      <c r="A469" s="26">
        <v>9787538567830</v>
      </c>
      <c r="B469" s="27" t="s">
        <v>753</v>
      </c>
      <c r="C469" s="28">
        <v>1</v>
      </c>
      <c r="D469" s="27" t="s">
        <v>709</v>
      </c>
      <c r="E469" s="29">
        <v>46082</v>
      </c>
      <c r="F469" s="27" t="s">
        <v>754</v>
      </c>
      <c r="G469" s="27" t="s">
        <v>98</v>
      </c>
      <c r="H469" s="30">
        <v>55</v>
      </c>
      <c r="I469" s="22">
        <v>0.19</v>
      </c>
      <c r="J469" s="22">
        <v>86</v>
      </c>
      <c r="K469" s="24"/>
      <c r="L469" s="22">
        <f t="shared" si="11"/>
        <v>0</v>
      </c>
      <c r="M469" s="22"/>
      <c r="N469" s="25" t="s">
        <v>99</v>
      </c>
    </row>
    <row r="470" customHeight="1" spans="1:14">
      <c r="A470" s="26">
        <v>9787538567854</v>
      </c>
      <c r="B470" s="27" t="s">
        <v>755</v>
      </c>
      <c r="C470" s="28">
        <v>1</v>
      </c>
      <c r="D470" s="27" t="s">
        <v>709</v>
      </c>
      <c r="E470" s="29">
        <v>46082</v>
      </c>
      <c r="F470" s="27" t="s">
        <v>749</v>
      </c>
      <c r="G470" s="27" t="s">
        <v>98</v>
      </c>
      <c r="H470" s="30">
        <v>55</v>
      </c>
      <c r="I470" s="22">
        <v>0.19</v>
      </c>
      <c r="J470" s="22">
        <v>86</v>
      </c>
      <c r="K470" s="24"/>
      <c r="L470" s="22">
        <f t="shared" si="11"/>
        <v>0</v>
      </c>
      <c r="M470" s="22"/>
      <c r="N470" s="25" t="s">
        <v>99</v>
      </c>
    </row>
    <row r="471" customHeight="1" spans="1:14">
      <c r="A471" s="26">
        <v>9787538572841</v>
      </c>
      <c r="B471" s="27" t="s">
        <v>756</v>
      </c>
      <c r="C471" s="28">
        <v>1</v>
      </c>
      <c r="D471" s="27" t="s">
        <v>709</v>
      </c>
      <c r="E471" s="29">
        <v>46082.0995949074</v>
      </c>
      <c r="F471" s="27" t="s">
        <v>747</v>
      </c>
      <c r="G471" s="27" t="s">
        <v>98</v>
      </c>
      <c r="H471" s="30">
        <v>55</v>
      </c>
      <c r="I471" s="22">
        <v>0.19</v>
      </c>
      <c r="J471" s="22">
        <v>90</v>
      </c>
      <c r="K471" s="24"/>
      <c r="L471" s="22">
        <f t="shared" si="11"/>
        <v>0</v>
      </c>
      <c r="M471" s="22"/>
      <c r="N471" s="25" t="s">
        <v>99</v>
      </c>
    </row>
    <row r="472" customHeight="1" spans="1:14">
      <c r="A472" s="26">
        <v>9787538567793</v>
      </c>
      <c r="B472" s="27" t="s">
        <v>757</v>
      </c>
      <c r="C472" s="28">
        <v>1</v>
      </c>
      <c r="D472" s="27" t="s">
        <v>709</v>
      </c>
      <c r="E472" s="29">
        <v>46082</v>
      </c>
      <c r="F472" s="27" t="s">
        <v>758</v>
      </c>
      <c r="G472" s="27" t="s">
        <v>98</v>
      </c>
      <c r="H472" s="30">
        <v>55</v>
      </c>
      <c r="I472" s="22">
        <v>0.19</v>
      </c>
      <c r="J472" s="22">
        <v>87</v>
      </c>
      <c r="K472" s="24"/>
      <c r="L472" s="22">
        <f t="shared" si="11"/>
        <v>0</v>
      </c>
      <c r="M472" s="22"/>
      <c r="N472" s="25" t="s">
        <v>99</v>
      </c>
    </row>
    <row r="473" customHeight="1" spans="1:14">
      <c r="A473" s="26">
        <v>9787538567779</v>
      </c>
      <c r="B473" s="27" t="s">
        <v>759</v>
      </c>
      <c r="C473" s="28">
        <v>1</v>
      </c>
      <c r="D473" s="27" t="s">
        <v>709</v>
      </c>
      <c r="E473" s="29">
        <v>46082</v>
      </c>
      <c r="F473" s="27" t="s">
        <v>760</v>
      </c>
      <c r="G473" s="27" t="s">
        <v>98</v>
      </c>
      <c r="H473" s="30">
        <v>55</v>
      </c>
      <c r="I473" s="22">
        <v>0.19</v>
      </c>
      <c r="J473" s="22">
        <v>84</v>
      </c>
      <c r="K473" s="24"/>
      <c r="L473" s="22">
        <f t="shared" si="11"/>
        <v>0</v>
      </c>
      <c r="M473" s="22"/>
      <c r="N473" s="25" t="s">
        <v>99</v>
      </c>
    </row>
    <row r="474" customHeight="1" spans="1:14">
      <c r="A474" s="26">
        <v>9787538569452</v>
      </c>
      <c r="B474" s="27" t="s">
        <v>761</v>
      </c>
      <c r="C474" s="28">
        <v>1</v>
      </c>
      <c r="D474" s="27" t="s">
        <v>709</v>
      </c>
      <c r="E474" s="29">
        <v>46082</v>
      </c>
      <c r="F474" s="27" t="s">
        <v>762</v>
      </c>
      <c r="G474" s="27" t="s">
        <v>98</v>
      </c>
      <c r="H474" s="30">
        <v>55</v>
      </c>
      <c r="I474" s="22">
        <v>0.19</v>
      </c>
      <c r="J474" s="22">
        <v>87</v>
      </c>
      <c r="K474" s="24"/>
      <c r="L474" s="22">
        <f t="shared" si="11"/>
        <v>0</v>
      </c>
      <c r="M474" s="22"/>
      <c r="N474" s="25" t="s">
        <v>99</v>
      </c>
    </row>
    <row r="475" customHeight="1" spans="1:14">
      <c r="A475" s="26">
        <v>9787538569506</v>
      </c>
      <c r="B475" s="27" t="s">
        <v>763</v>
      </c>
      <c r="C475" s="28">
        <v>1</v>
      </c>
      <c r="D475" s="27" t="s">
        <v>709</v>
      </c>
      <c r="E475" s="29">
        <v>46082</v>
      </c>
      <c r="F475" s="27" t="s">
        <v>764</v>
      </c>
      <c r="G475" s="27" t="s">
        <v>98</v>
      </c>
      <c r="H475" s="30">
        <v>55</v>
      </c>
      <c r="I475" s="22">
        <v>0.19</v>
      </c>
      <c r="J475" s="22">
        <v>87</v>
      </c>
      <c r="K475" s="24"/>
      <c r="L475" s="22">
        <f t="shared" si="11"/>
        <v>0</v>
      </c>
      <c r="M475" s="22"/>
      <c r="N475" s="25" t="s">
        <v>99</v>
      </c>
    </row>
    <row r="476" customHeight="1" spans="1:14">
      <c r="A476" s="26">
        <v>9787538569476</v>
      </c>
      <c r="B476" s="27" t="s">
        <v>765</v>
      </c>
      <c r="C476" s="28">
        <v>1</v>
      </c>
      <c r="D476" s="27" t="s">
        <v>709</v>
      </c>
      <c r="E476" s="29">
        <v>46082</v>
      </c>
      <c r="F476" s="27" t="s">
        <v>766</v>
      </c>
      <c r="G476" s="27" t="s">
        <v>98</v>
      </c>
      <c r="H476" s="30">
        <v>55</v>
      </c>
      <c r="I476" s="22">
        <v>0.19</v>
      </c>
      <c r="J476" s="22">
        <v>85</v>
      </c>
      <c r="K476" s="24"/>
      <c r="L476" s="22">
        <f t="shared" si="11"/>
        <v>0</v>
      </c>
      <c r="M476" s="22"/>
      <c r="N476" s="25" t="s">
        <v>99</v>
      </c>
    </row>
    <row r="477" customHeight="1" spans="1:14">
      <c r="A477" s="26">
        <v>9787538569483</v>
      </c>
      <c r="B477" s="27" t="s">
        <v>767</v>
      </c>
      <c r="C477" s="28">
        <v>1</v>
      </c>
      <c r="D477" s="27" t="s">
        <v>709</v>
      </c>
      <c r="E477" s="29">
        <v>46082</v>
      </c>
      <c r="F477" s="27" t="s">
        <v>768</v>
      </c>
      <c r="G477" s="27" t="s">
        <v>98</v>
      </c>
      <c r="H477" s="30">
        <v>55</v>
      </c>
      <c r="I477" s="22">
        <v>0.19</v>
      </c>
      <c r="J477" s="22">
        <v>81</v>
      </c>
      <c r="K477" s="24"/>
      <c r="L477" s="22">
        <f t="shared" si="11"/>
        <v>0</v>
      </c>
      <c r="M477" s="22"/>
      <c r="N477" s="25" t="s">
        <v>99</v>
      </c>
    </row>
    <row r="478" customHeight="1" spans="1:14">
      <c r="A478" s="26">
        <v>9787538569520</v>
      </c>
      <c r="B478" s="27" t="s">
        <v>769</v>
      </c>
      <c r="C478" s="28">
        <v>1</v>
      </c>
      <c r="D478" s="27" t="s">
        <v>709</v>
      </c>
      <c r="E478" s="29">
        <v>46082</v>
      </c>
      <c r="F478" s="27" t="s">
        <v>770</v>
      </c>
      <c r="G478" s="27" t="s">
        <v>98</v>
      </c>
      <c r="H478" s="30">
        <v>55</v>
      </c>
      <c r="I478" s="22">
        <v>0.19</v>
      </c>
      <c r="J478" s="22">
        <v>82</v>
      </c>
      <c r="K478" s="24"/>
      <c r="L478" s="22">
        <f t="shared" si="11"/>
        <v>0</v>
      </c>
      <c r="M478" s="22"/>
      <c r="N478" s="25" t="s">
        <v>99</v>
      </c>
    </row>
    <row r="479" customHeight="1" spans="1:14">
      <c r="A479" s="26">
        <v>9787538569469</v>
      </c>
      <c r="B479" s="27" t="s">
        <v>771</v>
      </c>
      <c r="C479" s="28">
        <v>1</v>
      </c>
      <c r="D479" s="27" t="s">
        <v>709</v>
      </c>
      <c r="E479" s="29">
        <v>46082</v>
      </c>
      <c r="F479" s="27" t="s">
        <v>762</v>
      </c>
      <c r="G479" s="27" t="s">
        <v>98</v>
      </c>
      <c r="H479" s="30">
        <v>55</v>
      </c>
      <c r="I479" s="22">
        <v>0.19</v>
      </c>
      <c r="J479" s="22">
        <v>97</v>
      </c>
      <c r="K479" s="24"/>
      <c r="L479" s="22">
        <f t="shared" si="11"/>
        <v>0</v>
      </c>
      <c r="M479" s="22"/>
      <c r="N479" s="25" t="s">
        <v>99</v>
      </c>
    </row>
    <row r="480" customHeight="1" spans="1:14">
      <c r="A480" s="26">
        <v>9787538569490</v>
      </c>
      <c r="B480" s="27" t="s">
        <v>772</v>
      </c>
      <c r="C480" s="28">
        <v>1</v>
      </c>
      <c r="D480" s="27" t="s">
        <v>709</v>
      </c>
      <c r="E480" s="29">
        <v>46082</v>
      </c>
      <c r="F480" s="27" t="s">
        <v>773</v>
      </c>
      <c r="G480" s="27" t="s">
        <v>98</v>
      </c>
      <c r="H480" s="30">
        <v>55</v>
      </c>
      <c r="I480" s="22">
        <v>0.19</v>
      </c>
      <c r="J480" s="22">
        <v>85</v>
      </c>
      <c r="K480" s="24"/>
      <c r="L480" s="22">
        <f t="shared" si="11"/>
        <v>0</v>
      </c>
      <c r="M480" s="22"/>
      <c r="N480" s="25" t="s">
        <v>99</v>
      </c>
    </row>
    <row r="481" customHeight="1" spans="1:14">
      <c r="A481" s="26">
        <v>9787538569445</v>
      </c>
      <c r="B481" s="27" t="s">
        <v>774</v>
      </c>
      <c r="C481" s="28">
        <v>1</v>
      </c>
      <c r="D481" s="27" t="s">
        <v>709</v>
      </c>
      <c r="E481" s="29">
        <v>46082</v>
      </c>
      <c r="F481" s="27" t="s">
        <v>775</v>
      </c>
      <c r="G481" s="27" t="s">
        <v>98</v>
      </c>
      <c r="H481" s="30">
        <v>55</v>
      </c>
      <c r="I481" s="22">
        <v>0.19</v>
      </c>
      <c r="J481" s="22">
        <v>114</v>
      </c>
      <c r="K481" s="24"/>
      <c r="L481" s="22">
        <f t="shared" si="11"/>
        <v>0</v>
      </c>
      <c r="M481" s="22"/>
      <c r="N481" s="25" t="s">
        <v>99</v>
      </c>
    </row>
    <row r="482" customHeight="1" spans="1:14">
      <c r="A482" s="26">
        <v>9787538546590</v>
      </c>
      <c r="B482" s="27" t="s">
        <v>776</v>
      </c>
      <c r="C482" s="28">
        <v>1</v>
      </c>
      <c r="D482" s="27" t="s">
        <v>777</v>
      </c>
      <c r="E482" s="29">
        <v>45352</v>
      </c>
      <c r="F482" s="27" t="s">
        <v>778</v>
      </c>
      <c r="G482" s="27" t="s">
        <v>98</v>
      </c>
      <c r="H482" s="30">
        <v>49.8</v>
      </c>
      <c r="I482" s="22">
        <v>0.19</v>
      </c>
      <c r="J482" s="22">
        <v>107</v>
      </c>
      <c r="K482" s="24"/>
      <c r="L482" s="22">
        <f t="shared" si="11"/>
        <v>0</v>
      </c>
      <c r="M482" s="22"/>
      <c r="N482" s="25" t="s">
        <v>42</v>
      </c>
    </row>
    <row r="483" customHeight="1" spans="1:14">
      <c r="A483" s="26">
        <v>9787557685973</v>
      </c>
      <c r="B483" s="27" t="s">
        <v>779</v>
      </c>
      <c r="C483" s="28">
        <v>4</v>
      </c>
      <c r="D483" s="27" t="s">
        <v>780</v>
      </c>
      <c r="E483" s="29">
        <v>44105.6794791667</v>
      </c>
      <c r="F483" s="27" t="s">
        <v>781</v>
      </c>
      <c r="G483" s="27" t="s">
        <v>58</v>
      </c>
      <c r="H483" s="30">
        <v>128</v>
      </c>
      <c r="I483" s="22">
        <v>0.19</v>
      </c>
      <c r="J483" s="22">
        <v>40</v>
      </c>
      <c r="K483" s="24"/>
      <c r="L483" s="22">
        <f t="shared" si="11"/>
        <v>0</v>
      </c>
      <c r="M483" s="22"/>
      <c r="N483" s="25" t="s">
        <v>174</v>
      </c>
    </row>
    <row r="484" customHeight="1" spans="1:14">
      <c r="A484" s="26">
        <v>9787201171173</v>
      </c>
      <c r="B484" s="27" t="s">
        <v>782</v>
      </c>
      <c r="C484" s="28">
        <v>4</v>
      </c>
      <c r="D484" s="27" t="s">
        <v>783</v>
      </c>
      <c r="E484" s="29">
        <v>44287</v>
      </c>
      <c r="F484" s="27" t="s">
        <v>784</v>
      </c>
      <c r="G484" s="27" t="s">
        <v>98</v>
      </c>
      <c r="H484" s="30">
        <v>108</v>
      </c>
      <c r="I484" s="22">
        <v>0.19</v>
      </c>
      <c r="J484" s="22">
        <v>47</v>
      </c>
      <c r="K484" s="24"/>
      <c r="L484" s="22">
        <f t="shared" si="11"/>
        <v>0</v>
      </c>
      <c r="M484" s="22"/>
      <c r="N484" s="25" t="s">
        <v>174</v>
      </c>
    </row>
    <row r="485" customHeight="1" spans="1:14">
      <c r="A485" s="26">
        <v>9787539656373</v>
      </c>
      <c r="B485" s="27" t="s">
        <v>785</v>
      </c>
      <c r="C485" s="28">
        <v>1</v>
      </c>
      <c r="D485" s="27" t="s">
        <v>786</v>
      </c>
      <c r="E485" s="29">
        <v>45474.3565393519</v>
      </c>
      <c r="F485" s="27" t="s">
        <v>787</v>
      </c>
      <c r="G485" s="27" t="s">
        <v>55</v>
      </c>
      <c r="H485" s="30">
        <v>59.8</v>
      </c>
      <c r="I485" s="22">
        <v>0.19</v>
      </c>
      <c r="J485" s="22">
        <v>79</v>
      </c>
      <c r="K485" s="24"/>
      <c r="L485" s="22">
        <f t="shared" si="11"/>
        <v>0</v>
      </c>
      <c r="M485" s="22"/>
      <c r="N485" s="25" t="s">
        <v>26</v>
      </c>
    </row>
    <row r="486" customHeight="1" spans="1:14">
      <c r="A486" s="26">
        <v>9787570929320</v>
      </c>
      <c r="B486" s="27" t="s">
        <v>788</v>
      </c>
      <c r="C486" s="28">
        <v>1</v>
      </c>
      <c r="D486" s="27" t="s">
        <v>789</v>
      </c>
      <c r="E486" s="29">
        <v>44593.4599768519</v>
      </c>
      <c r="F486" s="27" t="s">
        <v>790</v>
      </c>
      <c r="G486" s="27" t="s">
        <v>98</v>
      </c>
      <c r="H486" s="30">
        <v>58</v>
      </c>
      <c r="I486" s="22">
        <v>0.19</v>
      </c>
      <c r="J486" s="22">
        <v>59</v>
      </c>
      <c r="K486" s="24"/>
      <c r="L486" s="22">
        <f t="shared" si="11"/>
        <v>0</v>
      </c>
      <c r="M486" s="22"/>
      <c r="N486" s="25" t="s">
        <v>42</v>
      </c>
    </row>
    <row r="487" customHeight="1" spans="1:14">
      <c r="A487" s="26">
        <v>9787512508330</v>
      </c>
      <c r="B487" s="27" t="s">
        <v>791</v>
      </c>
      <c r="C487" s="28">
        <v>1</v>
      </c>
      <c r="D487" s="27" t="s">
        <v>792</v>
      </c>
      <c r="E487" s="29">
        <v>43435</v>
      </c>
      <c r="F487" s="27" t="s">
        <v>793</v>
      </c>
      <c r="G487" s="27" t="s">
        <v>55</v>
      </c>
      <c r="H487" s="30">
        <v>25</v>
      </c>
      <c r="I487" s="22">
        <v>0.19</v>
      </c>
      <c r="J487" s="22">
        <v>72</v>
      </c>
      <c r="K487" s="24"/>
      <c r="L487" s="22">
        <f t="shared" si="11"/>
        <v>0</v>
      </c>
      <c r="M487" s="22"/>
      <c r="N487" s="25" t="s">
        <v>271</v>
      </c>
    </row>
    <row r="488" customHeight="1" spans="1:14">
      <c r="A488" s="26">
        <v>9787570100040</v>
      </c>
      <c r="B488" s="27" t="s">
        <v>794</v>
      </c>
      <c r="C488" s="28">
        <v>1</v>
      </c>
      <c r="D488" s="27" t="s">
        <v>795</v>
      </c>
      <c r="E488" s="29">
        <v>43221</v>
      </c>
      <c r="F488" s="27" t="s">
        <v>796</v>
      </c>
      <c r="G488" s="27" t="s">
        <v>58</v>
      </c>
      <c r="H488" s="30">
        <v>36</v>
      </c>
      <c r="I488" s="22">
        <v>0.19</v>
      </c>
      <c r="J488" s="22">
        <v>47</v>
      </c>
      <c r="K488" s="24"/>
      <c r="L488" s="22">
        <f t="shared" si="11"/>
        <v>0</v>
      </c>
      <c r="M488" s="22"/>
      <c r="N488" s="25" t="s">
        <v>99</v>
      </c>
    </row>
    <row r="489" customHeight="1" spans="1:14">
      <c r="A489" s="26">
        <v>9787218139081</v>
      </c>
      <c r="B489" s="27" t="s">
        <v>797</v>
      </c>
      <c r="C489" s="28">
        <v>1</v>
      </c>
      <c r="D489" s="27" t="s">
        <v>798</v>
      </c>
      <c r="E489" s="29">
        <v>44927</v>
      </c>
      <c r="F489" s="27" t="s">
        <v>799</v>
      </c>
      <c r="G489" s="27" t="s">
        <v>509</v>
      </c>
      <c r="H489" s="30">
        <v>39.8</v>
      </c>
      <c r="I489" s="22">
        <v>0.19</v>
      </c>
      <c r="J489" s="22">
        <v>67</v>
      </c>
      <c r="K489" s="24"/>
      <c r="L489" s="22">
        <f t="shared" si="11"/>
        <v>0</v>
      </c>
      <c r="M489" s="22"/>
      <c r="N489" s="25" t="s">
        <v>99</v>
      </c>
    </row>
    <row r="490" customHeight="1" spans="1:14">
      <c r="A490" s="26">
        <v>9787538581638</v>
      </c>
      <c r="B490" s="27" t="s">
        <v>800</v>
      </c>
      <c r="C490" s="28">
        <v>1</v>
      </c>
      <c r="D490" s="27" t="s">
        <v>777</v>
      </c>
      <c r="E490" s="29">
        <v>44228</v>
      </c>
      <c r="F490" s="27" t="s">
        <v>801</v>
      </c>
      <c r="G490" s="27" t="s">
        <v>98</v>
      </c>
      <c r="H490" s="30">
        <v>26.8</v>
      </c>
      <c r="I490" s="22">
        <v>0.19</v>
      </c>
      <c r="J490" s="22">
        <v>55</v>
      </c>
      <c r="K490" s="24"/>
      <c r="L490" s="22">
        <f t="shared" si="11"/>
        <v>0</v>
      </c>
      <c r="M490" s="22"/>
      <c r="N490" s="25" t="s">
        <v>99</v>
      </c>
    </row>
    <row r="491" customHeight="1" spans="1:14">
      <c r="A491" s="26">
        <v>9787203114215</v>
      </c>
      <c r="B491" s="27" t="s">
        <v>802</v>
      </c>
      <c r="C491" s="28">
        <v>1</v>
      </c>
      <c r="D491" s="27" t="s">
        <v>803</v>
      </c>
      <c r="E491" s="29">
        <v>43952.3958217593</v>
      </c>
      <c r="F491" s="27" t="s">
        <v>804</v>
      </c>
      <c r="G491" s="27" t="s">
        <v>29</v>
      </c>
      <c r="H491" s="30">
        <v>58.8</v>
      </c>
      <c r="I491" s="22">
        <v>0.192</v>
      </c>
      <c r="J491" s="22">
        <v>49</v>
      </c>
      <c r="K491" s="24"/>
      <c r="L491" s="22">
        <f t="shared" si="11"/>
        <v>0</v>
      </c>
      <c r="M491" s="22"/>
      <c r="N491" s="25" t="s">
        <v>174</v>
      </c>
    </row>
    <row r="492" customHeight="1" spans="1:14">
      <c r="A492" s="26">
        <v>9787203114062</v>
      </c>
      <c r="B492" s="27" t="s">
        <v>805</v>
      </c>
      <c r="C492" s="28">
        <v>1</v>
      </c>
      <c r="D492" s="27" t="s">
        <v>544</v>
      </c>
      <c r="E492" s="29">
        <v>43952</v>
      </c>
      <c r="F492" s="27" t="s">
        <v>806</v>
      </c>
      <c r="G492" s="27" t="s">
        <v>32</v>
      </c>
      <c r="H492" s="30">
        <v>57.8</v>
      </c>
      <c r="I492" s="22">
        <v>0.192</v>
      </c>
      <c r="J492" s="22">
        <v>60</v>
      </c>
      <c r="K492" s="24"/>
      <c r="L492" s="22">
        <f t="shared" si="11"/>
        <v>0</v>
      </c>
      <c r="M492" s="22"/>
      <c r="N492" s="25" t="s">
        <v>174</v>
      </c>
    </row>
    <row r="493" customHeight="1" spans="1:14">
      <c r="A493" s="26">
        <v>9787203114079</v>
      </c>
      <c r="B493" s="27" t="s">
        <v>807</v>
      </c>
      <c r="C493" s="28">
        <v>1</v>
      </c>
      <c r="D493" s="27" t="s">
        <v>544</v>
      </c>
      <c r="E493" s="29">
        <v>43952</v>
      </c>
      <c r="F493" s="27" t="s">
        <v>806</v>
      </c>
      <c r="G493" s="27" t="s">
        <v>98</v>
      </c>
      <c r="H493" s="30">
        <v>57.8</v>
      </c>
      <c r="I493" s="22">
        <v>0.192</v>
      </c>
      <c r="J493" s="22">
        <v>45</v>
      </c>
      <c r="K493" s="24"/>
      <c r="L493" s="22">
        <f t="shared" si="11"/>
        <v>0</v>
      </c>
      <c r="M493" s="22"/>
      <c r="N493" s="25" t="s">
        <v>174</v>
      </c>
    </row>
    <row r="494" customHeight="1" spans="1:14">
      <c r="A494" s="26">
        <v>9787571902360</v>
      </c>
      <c r="B494" s="27" t="s">
        <v>808</v>
      </c>
      <c r="C494" s="28">
        <v>1</v>
      </c>
      <c r="D494" s="27" t="s">
        <v>809</v>
      </c>
      <c r="E494" s="29">
        <v>43647</v>
      </c>
      <c r="F494" s="27" t="s">
        <v>810</v>
      </c>
      <c r="G494" s="27" t="s">
        <v>25</v>
      </c>
      <c r="H494" s="30">
        <v>36.8</v>
      </c>
      <c r="I494" s="22">
        <v>0.192</v>
      </c>
      <c r="J494" s="22">
        <v>94</v>
      </c>
      <c r="K494" s="24"/>
      <c r="L494" s="22">
        <f t="shared" si="11"/>
        <v>0</v>
      </c>
      <c r="M494" s="22"/>
      <c r="N494" s="25" t="s">
        <v>42</v>
      </c>
    </row>
    <row r="495" customHeight="1" spans="1:14">
      <c r="A495" s="26">
        <v>9787546368658</v>
      </c>
      <c r="B495" s="27" t="s">
        <v>811</v>
      </c>
      <c r="C495" s="28">
        <v>1</v>
      </c>
      <c r="D495" s="27" t="s">
        <v>323</v>
      </c>
      <c r="E495" s="29">
        <v>43984</v>
      </c>
      <c r="F495" s="27" t="s">
        <v>475</v>
      </c>
      <c r="G495" s="27" t="s">
        <v>55</v>
      </c>
      <c r="H495" s="30">
        <v>59.8</v>
      </c>
      <c r="I495" s="22">
        <v>0.192</v>
      </c>
      <c r="J495" s="22">
        <v>55</v>
      </c>
      <c r="K495" s="24"/>
      <c r="L495" s="22">
        <f t="shared" si="11"/>
        <v>0</v>
      </c>
      <c r="M495" s="22"/>
      <c r="N495" s="25" t="s">
        <v>228</v>
      </c>
    </row>
    <row r="496" customHeight="1" spans="1:14">
      <c r="A496" s="26">
        <v>9787571902346</v>
      </c>
      <c r="B496" s="27" t="s">
        <v>812</v>
      </c>
      <c r="C496" s="28">
        <v>1</v>
      </c>
      <c r="D496" s="27" t="s">
        <v>813</v>
      </c>
      <c r="E496" s="29">
        <v>43647</v>
      </c>
      <c r="F496" s="27" t="s">
        <v>810</v>
      </c>
      <c r="G496" s="27" t="s">
        <v>25</v>
      </c>
      <c r="H496" s="30">
        <v>36.8</v>
      </c>
      <c r="I496" s="22">
        <v>0.192</v>
      </c>
      <c r="J496" s="22">
        <v>73</v>
      </c>
      <c r="K496" s="24"/>
      <c r="L496" s="22">
        <f t="shared" si="11"/>
        <v>0</v>
      </c>
      <c r="M496" s="22"/>
      <c r="N496" s="25" t="s">
        <v>42</v>
      </c>
    </row>
    <row r="497" customHeight="1" spans="1:14">
      <c r="A497" s="26">
        <v>9787571902377</v>
      </c>
      <c r="B497" s="27" t="s">
        <v>814</v>
      </c>
      <c r="C497" s="28">
        <v>1</v>
      </c>
      <c r="D497" s="27" t="s">
        <v>809</v>
      </c>
      <c r="E497" s="29">
        <v>43647</v>
      </c>
      <c r="F497" s="27" t="s">
        <v>810</v>
      </c>
      <c r="G497" s="27" t="s">
        <v>25</v>
      </c>
      <c r="H497" s="30">
        <v>36.8</v>
      </c>
      <c r="I497" s="22">
        <v>0.192</v>
      </c>
      <c r="J497" s="22">
        <v>54</v>
      </c>
      <c r="K497" s="24"/>
      <c r="L497" s="22">
        <f t="shared" si="11"/>
        <v>0</v>
      </c>
      <c r="M497" s="22"/>
      <c r="N497" s="25" t="s">
        <v>42</v>
      </c>
    </row>
    <row r="498" customHeight="1" spans="1:14">
      <c r="A498" s="26">
        <v>9787551314404</v>
      </c>
      <c r="B498" s="27" t="s">
        <v>815</v>
      </c>
      <c r="C498" s="28">
        <v>1</v>
      </c>
      <c r="D498" s="27" t="s">
        <v>816</v>
      </c>
      <c r="E498" s="29">
        <v>44958.6202083333</v>
      </c>
      <c r="F498" s="27" t="s">
        <v>817</v>
      </c>
      <c r="G498" s="27" t="s">
        <v>98</v>
      </c>
      <c r="H498" s="30">
        <v>53</v>
      </c>
      <c r="I498" s="22">
        <v>0.193</v>
      </c>
      <c r="J498" s="22">
        <v>76</v>
      </c>
      <c r="K498" s="24"/>
      <c r="L498" s="22">
        <f t="shared" si="11"/>
        <v>0</v>
      </c>
      <c r="M498" s="22"/>
      <c r="N498" s="25" t="s">
        <v>26</v>
      </c>
    </row>
    <row r="499" customHeight="1" spans="1:14">
      <c r="A499" s="26">
        <v>9787551314404</v>
      </c>
      <c r="B499" s="27" t="s">
        <v>818</v>
      </c>
      <c r="C499" s="28">
        <v>1</v>
      </c>
      <c r="D499" s="27" t="s">
        <v>816</v>
      </c>
      <c r="E499" s="29">
        <v>45717.6202083333</v>
      </c>
      <c r="F499" s="27" t="s">
        <v>817</v>
      </c>
      <c r="G499" s="27" t="s">
        <v>98</v>
      </c>
      <c r="H499" s="30">
        <v>68</v>
      </c>
      <c r="I499" s="22">
        <v>0.193</v>
      </c>
      <c r="J499" s="22">
        <v>90</v>
      </c>
      <c r="K499" s="24"/>
      <c r="L499" s="22">
        <f t="shared" si="11"/>
        <v>0</v>
      </c>
      <c r="M499" s="22"/>
      <c r="N499" s="25" t="s">
        <v>26</v>
      </c>
    </row>
    <row r="500" customHeight="1" spans="1:14">
      <c r="A500" s="26">
        <v>9787547240724</v>
      </c>
      <c r="B500" s="27" t="s">
        <v>819</v>
      </c>
      <c r="C500" s="28">
        <v>1</v>
      </c>
      <c r="D500" s="27" t="s">
        <v>820</v>
      </c>
      <c r="E500" s="29">
        <v>43102</v>
      </c>
      <c r="F500" s="27" t="s">
        <v>821</v>
      </c>
      <c r="G500" s="27" t="s">
        <v>25</v>
      </c>
      <c r="H500" s="30">
        <v>45</v>
      </c>
      <c r="I500" s="22">
        <v>0.193</v>
      </c>
      <c r="J500" s="22">
        <v>43</v>
      </c>
      <c r="K500" s="24"/>
      <c r="L500" s="22">
        <f t="shared" si="11"/>
        <v>0</v>
      </c>
      <c r="M500" s="22"/>
      <c r="N500" s="25" t="s">
        <v>26</v>
      </c>
    </row>
    <row r="501" customHeight="1" spans="1:14">
      <c r="A501" s="26">
        <v>9787547240922</v>
      </c>
      <c r="B501" s="27" t="s">
        <v>822</v>
      </c>
      <c r="C501" s="28">
        <v>1</v>
      </c>
      <c r="D501" s="27" t="s">
        <v>823</v>
      </c>
      <c r="E501" s="29">
        <v>43102</v>
      </c>
      <c r="F501" s="27" t="s">
        <v>824</v>
      </c>
      <c r="G501" s="27" t="s">
        <v>58</v>
      </c>
      <c r="H501" s="30">
        <v>45</v>
      </c>
      <c r="I501" s="22">
        <v>0.193</v>
      </c>
      <c r="J501" s="22">
        <v>38</v>
      </c>
      <c r="K501" s="24"/>
      <c r="L501" s="22">
        <f t="shared" si="11"/>
        <v>0</v>
      </c>
      <c r="M501" s="22"/>
      <c r="N501" s="25" t="s">
        <v>26</v>
      </c>
    </row>
    <row r="502" customHeight="1" spans="1:14">
      <c r="A502" s="26">
        <v>9787547240540</v>
      </c>
      <c r="B502" s="27" t="s">
        <v>825</v>
      </c>
      <c r="C502" s="28">
        <v>1</v>
      </c>
      <c r="D502" s="27" t="s">
        <v>823</v>
      </c>
      <c r="E502" s="29">
        <v>45474</v>
      </c>
      <c r="F502" s="27" t="s">
        <v>826</v>
      </c>
      <c r="G502" s="27" t="s">
        <v>48</v>
      </c>
      <c r="H502" s="30">
        <v>128</v>
      </c>
      <c r="I502" s="22">
        <v>0.193</v>
      </c>
      <c r="J502" s="22">
        <v>66</v>
      </c>
      <c r="K502" s="24"/>
      <c r="L502" s="22">
        <f t="shared" si="11"/>
        <v>0</v>
      </c>
      <c r="M502" s="22"/>
      <c r="N502" s="25" t="s">
        <v>42</v>
      </c>
    </row>
    <row r="503" customHeight="1" spans="1:14">
      <c r="A503" s="26">
        <v>9787547242094</v>
      </c>
      <c r="B503" s="27" t="s">
        <v>827</v>
      </c>
      <c r="C503" s="28">
        <v>1</v>
      </c>
      <c r="D503" s="27" t="s">
        <v>823</v>
      </c>
      <c r="E503" s="29">
        <v>43102</v>
      </c>
      <c r="F503" s="27" t="s">
        <v>828</v>
      </c>
      <c r="G503" s="27" t="s">
        <v>58</v>
      </c>
      <c r="H503" s="30">
        <v>45</v>
      </c>
      <c r="I503" s="22">
        <v>0.193</v>
      </c>
      <c r="J503" s="22">
        <v>31</v>
      </c>
      <c r="K503" s="24"/>
      <c r="L503" s="22">
        <f t="shared" si="11"/>
        <v>0</v>
      </c>
      <c r="M503" s="22"/>
      <c r="N503" s="25" t="s">
        <v>217</v>
      </c>
    </row>
    <row r="504" customHeight="1" spans="1:14">
      <c r="A504" s="26">
        <v>9787547240663</v>
      </c>
      <c r="B504" s="27" t="s">
        <v>829</v>
      </c>
      <c r="C504" s="28">
        <v>1</v>
      </c>
      <c r="D504" s="27" t="s">
        <v>820</v>
      </c>
      <c r="E504" s="29">
        <v>43101</v>
      </c>
      <c r="F504" s="27" t="s">
        <v>824</v>
      </c>
      <c r="G504" s="27" t="s">
        <v>32</v>
      </c>
      <c r="H504" s="30">
        <v>45</v>
      </c>
      <c r="I504" s="22">
        <v>0.193</v>
      </c>
      <c r="J504" s="22">
        <v>52</v>
      </c>
      <c r="K504" s="24"/>
      <c r="L504" s="22">
        <f t="shared" si="11"/>
        <v>0</v>
      </c>
      <c r="M504" s="22"/>
      <c r="N504" s="25" t="s">
        <v>42</v>
      </c>
    </row>
    <row r="505" customHeight="1" spans="1:14">
      <c r="A505" s="26">
        <v>9787547242292</v>
      </c>
      <c r="B505" s="27" t="s">
        <v>830</v>
      </c>
      <c r="C505" s="28">
        <v>1</v>
      </c>
      <c r="D505" s="27" t="s">
        <v>823</v>
      </c>
      <c r="E505" s="29">
        <v>43101</v>
      </c>
      <c r="F505" s="27" t="s">
        <v>831</v>
      </c>
      <c r="G505" s="27" t="s">
        <v>32</v>
      </c>
      <c r="H505" s="30">
        <v>45</v>
      </c>
      <c r="I505" s="22">
        <v>0.193</v>
      </c>
      <c r="J505" s="22">
        <v>47</v>
      </c>
      <c r="K505" s="24"/>
      <c r="L505" s="22">
        <f t="shared" si="11"/>
        <v>0</v>
      </c>
      <c r="M505" s="22"/>
      <c r="N505" s="25" t="s">
        <v>42</v>
      </c>
    </row>
    <row r="506" customHeight="1" spans="1:14">
      <c r="A506" s="26">
        <v>9787531593386</v>
      </c>
      <c r="B506" s="27" t="s">
        <v>832</v>
      </c>
      <c r="C506" s="28">
        <v>1</v>
      </c>
      <c r="D506" s="27" t="s">
        <v>833</v>
      </c>
      <c r="E506" s="29">
        <v>45108</v>
      </c>
      <c r="F506" s="27" t="s">
        <v>834</v>
      </c>
      <c r="G506" s="27" t="s">
        <v>58</v>
      </c>
      <c r="H506" s="30">
        <v>49.8</v>
      </c>
      <c r="I506" s="22">
        <v>0.195</v>
      </c>
      <c r="J506" s="22">
        <v>86</v>
      </c>
      <c r="K506" s="24"/>
      <c r="L506" s="22">
        <f t="shared" si="11"/>
        <v>0</v>
      </c>
      <c r="M506" s="22"/>
      <c r="N506" s="25" t="s">
        <v>630</v>
      </c>
    </row>
    <row r="507" customHeight="1" spans="1:14">
      <c r="A507" s="26">
        <v>9787553440163</v>
      </c>
      <c r="B507" s="27" t="s">
        <v>835</v>
      </c>
      <c r="C507" s="28">
        <v>1</v>
      </c>
      <c r="D507" s="27" t="s">
        <v>166</v>
      </c>
      <c r="E507" s="29">
        <v>44805</v>
      </c>
      <c r="F507" s="27" t="s">
        <v>836</v>
      </c>
      <c r="G507" s="27" t="s">
        <v>511</v>
      </c>
      <c r="H507" s="30">
        <v>39.8</v>
      </c>
      <c r="I507" s="22">
        <v>0.195</v>
      </c>
      <c r="J507" s="22">
        <v>148</v>
      </c>
      <c r="K507" s="24"/>
      <c r="L507" s="22">
        <f t="shared" si="11"/>
        <v>0</v>
      </c>
      <c r="M507" s="22"/>
      <c r="N507" s="25" t="s">
        <v>99</v>
      </c>
    </row>
    <row r="508" customHeight="1" spans="1:14">
      <c r="A508" s="26">
        <v>9787547242216</v>
      </c>
      <c r="B508" s="27" t="s">
        <v>837</v>
      </c>
      <c r="C508" s="28">
        <v>1</v>
      </c>
      <c r="D508" s="27" t="s">
        <v>838</v>
      </c>
      <c r="E508" s="29">
        <v>43102</v>
      </c>
      <c r="F508" s="27" t="s">
        <v>839</v>
      </c>
      <c r="G508" s="27" t="s">
        <v>25</v>
      </c>
      <c r="H508" s="30">
        <v>45</v>
      </c>
      <c r="I508" s="22">
        <v>0.195</v>
      </c>
      <c r="J508" s="22">
        <v>44</v>
      </c>
      <c r="K508" s="24"/>
      <c r="L508" s="22">
        <f t="shared" si="11"/>
        <v>0</v>
      </c>
      <c r="M508" s="22"/>
      <c r="N508" s="25" t="s">
        <v>42</v>
      </c>
    </row>
    <row r="509" customHeight="1" spans="1:14">
      <c r="A509" s="26">
        <v>9787553440163</v>
      </c>
      <c r="B509" s="27" t="s">
        <v>840</v>
      </c>
      <c r="C509" s="28">
        <v>1</v>
      </c>
      <c r="D509" s="27" t="s">
        <v>166</v>
      </c>
      <c r="E509" s="29">
        <v>43968</v>
      </c>
      <c r="F509" s="27" t="s">
        <v>836</v>
      </c>
      <c r="G509" s="27" t="s">
        <v>511</v>
      </c>
      <c r="H509" s="30">
        <v>22.8</v>
      </c>
      <c r="I509" s="22">
        <v>0.195</v>
      </c>
      <c r="J509" s="22">
        <v>95</v>
      </c>
      <c r="K509" s="24"/>
      <c r="L509" s="22">
        <f t="shared" si="11"/>
        <v>0</v>
      </c>
      <c r="M509" s="22"/>
      <c r="N509" s="25" t="s">
        <v>174</v>
      </c>
    </row>
    <row r="510" customHeight="1" spans="1:14">
      <c r="A510" s="26">
        <v>9787553440149</v>
      </c>
      <c r="B510" s="27" t="s">
        <v>841</v>
      </c>
      <c r="C510" s="28">
        <v>1</v>
      </c>
      <c r="D510" s="27" t="s">
        <v>166</v>
      </c>
      <c r="E510" s="29">
        <v>44805</v>
      </c>
      <c r="F510" s="27" t="s">
        <v>836</v>
      </c>
      <c r="G510" s="27" t="s">
        <v>511</v>
      </c>
      <c r="H510" s="30">
        <v>39.8</v>
      </c>
      <c r="I510" s="22">
        <v>0.195</v>
      </c>
      <c r="J510" s="22">
        <v>134</v>
      </c>
      <c r="K510" s="24"/>
      <c r="L510" s="22">
        <f t="shared" si="11"/>
        <v>0</v>
      </c>
      <c r="M510" s="22"/>
      <c r="N510" s="25" t="s">
        <v>99</v>
      </c>
    </row>
    <row r="511" customHeight="1" spans="1:14">
      <c r="A511" s="26">
        <v>9787553440149</v>
      </c>
      <c r="B511" s="27" t="s">
        <v>841</v>
      </c>
      <c r="C511" s="28">
        <v>1</v>
      </c>
      <c r="D511" s="27" t="s">
        <v>166</v>
      </c>
      <c r="E511" s="29">
        <v>43983</v>
      </c>
      <c r="F511" s="27" t="s">
        <v>836</v>
      </c>
      <c r="G511" s="27" t="s">
        <v>511</v>
      </c>
      <c r="H511" s="30">
        <v>22.8</v>
      </c>
      <c r="I511" s="22">
        <v>0.195</v>
      </c>
      <c r="J511" s="22">
        <v>72</v>
      </c>
      <c r="K511" s="24"/>
      <c r="L511" s="22">
        <f t="shared" si="11"/>
        <v>0</v>
      </c>
      <c r="M511" s="22"/>
      <c r="N511" s="25" t="s">
        <v>174</v>
      </c>
    </row>
    <row r="512" customHeight="1" spans="1:14">
      <c r="A512" s="26">
        <v>9787553440156</v>
      </c>
      <c r="B512" s="27" t="s">
        <v>842</v>
      </c>
      <c r="C512" s="28">
        <v>1</v>
      </c>
      <c r="D512" s="27" t="s">
        <v>166</v>
      </c>
      <c r="E512" s="29">
        <v>43983</v>
      </c>
      <c r="F512" s="27" t="s">
        <v>836</v>
      </c>
      <c r="G512" s="27" t="s">
        <v>511</v>
      </c>
      <c r="H512" s="30">
        <v>22.8</v>
      </c>
      <c r="I512" s="22">
        <v>0.195</v>
      </c>
      <c r="J512" s="22">
        <v>174</v>
      </c>
      <c r="K512" s="24"/>
      <c r="L512" s="22">
        <f t="shared" si="11"/>
        <v>0</v>
      </c>
      <c r="M512" s="22"/>
      <c r="N512" s="25" t="s">
        <v>174</v>
      </c>
    </row>
    <row r="513" customHeight="1" spans="1:14">
      <c r="A513" s="26">
        <v>9787553440156</v>
      </c>
      <c r="B513" s="27" t="s">
        <v>842</v>
      </c>
      <c r="C513" s="28">
        <v>1</v>
      </c>
      <c r="D513" s="27" t="s">
        <v>166</v>
      </c>
      <c r="E513" s="29">
        <v>44805</v>
      </c>
      <c r="F513" s="27" t="s">
        <v>836</v>
      </c>
      <c r="G513" s="27" t="s">
        <v>511</v>
      </c>
      <c r="H513" s="30">
        <v>39.8</v>
      </c>
      <c r="I513" s="22">
        <v>0.195</v>
      </c>
      <c r="J513" s="22">
        <v>150</v>
      </c>
      <c r="K513" s="24"/>
      <c r="L513" s="22">
        <f t="shared" si="11"/>
        <v>0</v>
      </c>
      <c r="M513" s="22"/>
      <c r="N513" s="25" t="s">
        <v>174</v>
      </c>
    </row>
    <row r="514" customHeight="1" spans="1:14">
      <c r="A514" s="26">
        <v>9787547242247</v>
      </c>
      <c r="B514" s="27" t="s">
        <v>843</v>
      </c>
      <c r="C514" s="28">
        <v>1</v>
      </c>
      <c r="D514" s="27" t="s">
        <v>820</v>
      </c>
      <c r="E514" s="29">
        <v>44531</v>
      </c>
      <c r="F514" s="27" t="s">
        <v>824</v>
      </c>
      <c r="G514" s="27" t="s">
        <v>25</v>
      </c>
      <c r="H514" s="30">
        <v>45</v>
      </c>
      <c r="I514" s="22">
        <v>0.195</v>
      </c>
      <c r="J514" s="22">
        <v>67</v>
      </c>
      <c r="K514" s="24"/>
      <c r="L514" s="22">
        <f t="shared" si="11"/>
        <v>0</v>
      </c>
      <c r="M514" s="22"/>
      <c r="N514" s="25" t="s">
        <v>844</v>
      </c>
    </row>
    <row r="515" customHeight="1" spans="1:14">
      <c r="A515" s="26">
        <v>9787547242223</v>
      </c>
      <c r="B515" s="27" t="s">
        <v>845</v>
      </c>
      <c r="C515" s="28">
        <v>1</v>
      </c>
      <c r="D515" s="27" t="s">
        <v>823</v>
      </c>
      <c r="E515" s="29">
        <v>43101</v>
      </c>
      <c r="F515" s="27" t="s">
        <v>824</v>
      </c>
      <c r="G515" s="27" t="s">
        <v>25</v>
      </c>
      <c r="H515" s="30">
        <v>45</v>
      </c>
      <c r="I515" s="22">
        <v>0.195</v>
      </c>
      <c r="J515" s="22">
        <v>48</v>
      </c>
      <c r="K515" s="24"/>
      <c r="L515" s="22">
        <f t="shared" si="11"/>
        <v>0</v>
      </c>
      <c r="M515" s="22"/>
      <c r="N515" s="25" t="s">
        <v>26</v>
      </c>
    </row>
    <row r="516" customHeight="1" spans="1:14">
      <c r="A516" s="26">
        <v>9787558101229</v>
      </c>
      <c r="B516" s="27" t="s">
        <v>846</v>
      </c>
      <c r="C516" s="28">
        <v>1</v>
      </c>
      <c r="D516" s="27" t="s">
        <v>323</v>
      </c>
      <c r="E516" s="29">
        <v>43617</v>
      </c>
      <c r="F516" s="27" t="s">
        <v>847</v>
      </c>
      <c r="G516" s="27" t="s">
        <v>98</v>
      </c>
      <c r="H516" s="30">
        <v>32</v>
      </c>
      <c r="I516" s="22">
        <v>0.195</v>
      </c>
      <c r="J516" s="22">
        <v>192</v>
      </c>
      <c r="K516" s="24"/>
      <c r="L516" s="22">
        <f t="shared" ref="L516:L548" si="12">K516*I516*H516</f>
        <v>0</v>
      </c>
      <c r="M516" s="22"/>
      <c r="N516" s="25" t="s">
        <v>271</v>
      </c>
    </row>
    <row r="517" customHeight="1" spans="1:14">
      <c r="A517" s="26">
        <v>9787502076276</v>
      </c>
      <c r="B517" s="27" t="s">
        <v>848</v>
      </c>
      <c r="C517" s="28">
        <v>1</v>
      </c>
      <c r="D517" s="27" t="s">
        <v>849</v>
      </c>
      <c r="E517" s="29">
        <v>43678</v>
      </c>
      <c r="F517" s="27" t="s">
        <v>850</v>
      </c>
      <c r="G517" s="27" t="s">
        <v>58</v>
      </c>
      <c r="H517" s="30">
        <v>29.8</v>
      </c>
      <c r="I517" s="22">
        <v>0.196</v>
      </c>
      <c r="J517" s="22">
        <v>197</v>
      </c>
      <c r="K517" s="24"/>
      <c r="L517" s="22">
        <f t="shared" si="12"/>
        <v>0</v>
      </c>
      <c r="M517" s="22"/>
      <c r="N517" s="25" t="s">
        <v>42</v>
      </c>
    </row>
    <row r="518" customHeight="1" spans="1:14">
      <c r="A518" s="26">
        <v>9787531477938</v>
      </c>
      <c r="B518" s="27" t="s">
        <v>851</v>
      </c>
      <c r="C518" s="28">
        <v>1</v>
      </c>
      <c r="D518" s="27" t="s">
        <v>852</v>
      </c>
      <c r="E518" s="29">
        <v>43586</v>
      </c>
      <c r="F518" s="27" t="s">
        <v>853</v>
      </c>
      <c r="G518" s="27" t="s">
        <v>29</v>
      </c>
      <c r="H518" s="30">
        <v>25</v>
      </c>
      <c r="I518" s="22">
        <v>0.197</v>
      </c>
      <c r="J518" s="22" t="s">
        <v>111</v>
      </c>
      <c r="K518" s="24"/>
      <c r="L518" s="22">
        <f t="shared" si="12"/>
        <v>0</v>
      </c>
      <c r="M518" s="22"/>
      <c r="N518" s="25" t="s">
        <v>99</v>
      </c>
    </row>
    <row r="519" customHeight="1" spans="1:14">
      <c r="A519" s="26">
        <v>9787531477945</v>
      </c>
      <c r="B519" s="27" t="s">
        <v>854</v>
      </c>
      <c r="C519" s="28">
        <v>1</v>
      </c>
      <c r="D519" s="27" t="s">
        <v>852</v>
      </c>
      <c r="E519" s="29">
        <v>45139</v>
      </c>
      <c r="F519" s="27" t="s">
        <v>855</v>
      </c>
      <c r="G519" s="27" t="s">
        <v>48</v>
      </c>
      <c r="H519" s="30">
        <v>25</v>
      </c>
      <c r="I519" s="22">
        <v>0.197</v>
      </c>
      <c r="J519" s="22" t="s">
        <v>111</v>
      </c>
      <c r="K519" s="24"/>
      <c r="L519" s="22">
        <f t="shared" si="12"/>
        <v>0</v>
      </c>
      <c r="M519" s="22"/>
      <c r="N519" s="25" t="s">
        <v>99</v>
      </c>
    </row>
    <row r="520" customHeight="1" spans="1:14">
      <c r="A520" s="26">
        <v>9787531477853</v>
      </c>
      <c r="B520" s="27" t="s">
        <v>856</v>
      </c>
      <c r="C520" s="28">
        <v>1</v>
      </c>
      <c r="D520" s="27" t="s">
        <v>852</v>
      </c>
      <c r="E520" s="29">
        <v>43586</v>
      </c>
      <c r="F520" s="27" t="s">
        <v>857</v>
      </c>
      <c r="G520" s="27" t="s">
        <v>32</v>
      </c>
      <c r="H520" s="30">
        <v>25</v>
      </c>
      <c r="I520" s="22">
        <v>0.197</v>
      </c>
      <c r="J520" s="22" t="s">
        <v>111</v>
      </c>
      <c r="K520" s="24"/>
      <c r="L520" s="22">
        <f t="shared" si="12"/>
        <v>0</v>
      </c>
      <c r="M520" s="22"/>
      <c r="N520" s="25" t="s">
        <v>99</v>
      </c>
    </row>
    <row r="521" customHeight="1" spans="1:14">
      <c r="A521" s="26">
        <v>9787531477860</v>
      </c>
      <c r="B521" s="27" t="s">
        <v>858</v>
      </c>
      <c r="C521" s="28">
        <v>1</v>
      </c>
      <c r="D521" s="27" t="s">
        <v>852</v>
      </c>
      <c r="E521" s="29">
        <v>43586</v>
      </c>
      <c r="F521" s="27" t="s">
        <v>853</v>
      </c>
      <c r="G521" s="27" t="s">
        <v>295</v>
      </c>
      <c r="H521" s="30">
        <v>25</v>
      </c>
      <c r="I521" s="22">
        <v>0.197</v>
      </c>
      <c r="J521" s="22" t="s">
        <v>111</v>
      </c>
      <c r="K521" s="24"/>
      <c r="L521" s="22">
        <f t="shared" si="12"/>
        <v>0</v>
      </c>
      <c r="M521" s="22"/>
      <c r="N521" s="25" t="s">
        <v>99</v>
      </c>
    </row>
    <row r="522" customHeight="1" spans="1:14">
      <c r="A522" s="26">
        <v>9787531477464</v>
      </c>
      <c r="B522" s="27" t="s">
        <v>859</v>
      </c>
      <c r="C522" s="28">
        <v>1</v>
      </c>
      <c r="D522" s="27" t="s">
        <v>852</v>
      </c>
      <c r="E522" s="29">
        <v>43586</v>
      </c>
      <c r="F522" s="27" t="s">
        <v>860</v>
      </c>
      <c r="G522" s="27" t="s">
        <v>98</v>
      </c>
      <c r="H522" s="30">
        <v>25</v>
      </c>
      <c r="I522" s="22">
        <v>0.197</v>
      </c>
      <c r="J522" s="22" t="s">
        <v>111</v>
      </c>
      <c r="K522" s="24"/>
      <c r="L522" s="22">
        <f t="shared" si="12"/>
        <v>0</v>
      </c>
      <c r="M522" s="22"/>
      <c r="N522" s="25" t="s">
        <v>99</v>
      </c>
    </row>
    <row r="523" customHeight="1" spans="1:14">
      <c r="A523" s="26">
        <v>9787531477877</v>
      </c>
      <c r="B523" s="27" t="s">
        <v>861</v>
      </c>
      <c r="C523" s="28">
        <v>1</v>
      </c>
      <c r="D523" s="27" t="s">
        <v>852</v>
      </c>
      <c r="E523" s="29">
        <v>43586</v>
      </c>
      <c r="F523" s="27" t="s">
        <v>862</v>
      </c>
      <c r="G523" s="27" t="s">
        <v>29</v>
      </c>
      <c r="H523" s="30">
        <v>25</v>
      </c>
      <c r="I523" s="22">
        <v>0.197</v>
      </c>
      <c r="J523" s="22" t="s">
        <v>111</v>
      </c>
      <c r="K523" s="24"/>
      <c r="L523" s="22">
        <f t="shared" si="12"/>
        <v>0</v>
      </c>
      <c r="M523" s="22"/>
      <c r="N523" s="25" t="s">
        <v>99</v>
      </c>
    </row>
    <row r="524" customHeight="1" spans="1:14">
      <c r="A524" s="26">
        <v>9787531477884</v>
      </c>
      <c r="B524" s="27" t="s">
        <v>863</v>
      </c>
      <c r="C524" s="28">
        <v>1</v>
      </c>
      <c r="D524" s="27" t="s">
        <v>852</v>
      </c>
      <c r="E524" s="29">
        <v>45139</v>
      </c>
      <c r="F524" s="27" t="s">
        <v>864</v>
      </c>
      <c r="G524" s="27" t="s">
        <v>29</v>
      </c>
      <c r="H524" s="30">
        <v>25</v>
      </c>
      <c r="I524" s="22">
        <v>0.197</v>
      </c>
      <c r="J524" s="22" t="s">
        <v>111</v>
      </c>
      <c r="K524" s="24"/>
      <c r="L524" s="22">
        <f t="shared" si="12"/>
        <v>0</v>
      </c>
      <c r="M524" s="22"/>
      <c r="N524" s="25" t="s">
        <v>99</v>
      </c>
    </row>
    <row r="525" customHeight="1" spans="1:14">
      <c r="A525" s="26">
        <v>9787531477709</v>
      </c>
      <c r="B525" s="27" t="s">
        <v>865</v>
      </c>
      <c r="C525" s="28">
        <v>1</v>
      </c>
      <c r="D525" s="27" t="s">
        <v>852</v>
      </c>
      <c r="E525" s="29">
        <v>43586</v>
      </c>
      <c r="F525" s="27" t="s">
        <v>866</v>
      </c>
      <c r="G525" s="27" t="s">
        <v>32</v>
      </c>
      <c r="H525" s="30">
        <v>25</v>
      </c>
      <c r="I525" s="22">
        <v>0.197</v>
      </c>
      <c r="J525" s="22" t="s">
        <v>111</v>
      </c>
      <c r="K525" s="24"/>
      <c r="L525" s="22">
        <f t="shared" si="12"/>
        <v>0</v>
      </c>
      <c r="M525" s="22"/>
      <c r="N525" s="25" t="s">
        <v>99</v>
      </c>
    </row>
    <row r="526" customHeight="1" spans="1:14">
      <c r="A526" s="26">
        <v>9787531483632</v>
      </c>
      <c r="B526" s="27" t="s">
        <v>867</v>
      </c>
      <c r="C526" s="28">
        <v>1</v>
      </c>
      <c r="D526" s="27" t="s">
        <v>852</v>
      </c>
      <c r="E526" s="29">
        <v>43618</v>
      </c>
      <c r="F526" s="27" t="s">
        <v>853</v>
      </c>
      <c r="G526" s="27" t="s">
        <v>98</v>
      </c>
      <c r="H526" s="30">
        <v>25</v>
      </c>
      <c r="I526" s="22">
        <v>0.197</v>
      </c>
      <c r="J526" s="22" t="s">
        <v>111</v>
      </c>
      <c r="K526" s="24"/>
      <c r="L526" s="22">
        <f t="shared" si="12"/>
        <v>0</v>
      </c>
      <c r="M526" s="22"/>
      <c r="N526" s="25" t="s">
        <v>99</v>
      </c>
    </row>
    <row r="527" customHeight="1" spans="1:14">
      <c r="A527" s="26">
        <v>9787531483649</v>
      </c>
      <c r="B527" s="27" t="s">
        <v>868</v>
      </c>
      <c r="C527" s="28">
        <v>1</v>
      </c>
      <c r="D527" s="27" t="s">
        <v>852</v>
      </c>
      <c r="E527" s="29">
        <v>43617</v>
      </c>
      <c r="F527" s="27" t="s">
        <v>869</v>
      </c>
      <c r="G527" s="27" t="s">
        <v>98</v>
      </c>
      <c r="H527" s="30">
        <v>25</v>
      </c>
      <c r="I527" s="22">
        <v>0.197</v>
      </c>
      <c r="J527" s="22" t="s">
        <v>111</v>
      </c>
      <c r="K527" s="24"/>
      <c r="L527" s="22">
        <f t="shared" si="12"/>
        <v>0</v>
      </c>
      <c r="M527" s="22"/>
      <c r="N527" s="25" t="s">
        <v>99</v>
      </c>
    </row>
    <row r="528" customHeight="1" spans="1:14">
      <c r="A528" s="26">
        <v>9787531477457</v>
      </c>
      <c r="B528" s="27" t="s">
        <v>870</v>
      </c>
      <c r="C528" s="28">
        <v>1</v>
      </c>
      <c r="D528" s="27" t="s">
        <v>852</v>
      </c>
      <c r="E528" s="29">
        <v>45139</v>
      </c>
      <c r="F528" s="27" t="s">
        <v>871</v>
      </c>
      <c r="G528" s="27" t="s">
        <v>98</v>
      </c>
      <c r="H528" s="30">
        <v>25</v>
      </c>
      <c r="I528" s="22">
        <v>0.197</v>
      </c>
      <c r="J528" s="22" t="s">
        <v>111</v>
      </c>
      <c r="K528" s="24"/>
      <c r="L528" s="22">
        <f t="shared" si="12"/>
        <v>0</v>
      </c>
      <c r="M528" s="22"/>
      <c r="N528" s="25" t="s">
        <v>99</v>
      </c>
    </row>
    <row r="529" customHeight="1" spans="1:14">
      <c r="A529" s="26">
        <v>9787531483656</v>
      </c>
      <c r="B529" s="27" t="s">
        <v>872</v>
      </c>
      <c r="C529" s="28">
        <v>1</v>
      </c>
      <c r="D529" s="27" t="s">
        <v>852</v>
      </c>
      <c r="E529" s="29">
        <v>45292</v>
      </c>
      <c r="F529" s="27" t="s">
        <v>853</v>
      </c>
      <c r="G529" s="27" t="s">
        <v>55</v>
      </c>
      <c r="H529" s="30">
        <v>25</v>
      </c>
      <c r="I529" s="22">
        <v>0.197</v>
      </c>
      <c r="J529" s="22">
        <v>461</v>
      </c>
      <c r="K529" s="24"/>
      <c r="L529" s="22">
        <f t="shared" si="12"/>
        <v>0</v>
      </c>
      <c r="M529" s="22"/>
      <c r="N529" s="25" t="s">
        <v>99</v>
      </c>
    </row>
    <row r="530" customHeight="1" spans="1:14">
      <c r="A530" s="26">
        <v>9787531483809</v>
      </c>
      <c r="B530" s="27" t="s">
        <v>873</v>
      </c>
      <c r="C530" s="28">
        <v>1</v>
      </c>
      <c r="D530" s="27" t="s">
        <v>852</v>
      </c>
      <c r="E530" s="29">
        <v>43617</v>
      </c>
      <c r="F530" s="27" t="s">
        <v>874</v>
      </c>
      <c r="G530" s="27" t="s">
        <v>98</v>
      </c>
      <c r="H530" s="30">
        <v>25</v>
      </c>
      <c r="I530" s="22">
        <v>0.197</v>
      </c>
      <c r="J530" s="22" t="s">
        <v>111</v>
      </c>
      <c r="K530" s="24"/>
      <c r="L530" s="22">
        <f t="shared" si="12"/>
        <v>0</v>
      </c>
      <c r="M530" s="22"/>
      <c r="N530" s="25" t="s">
        <v>99</v>
      </c>
    </row>
    <row r="531" customHeight="1" spans="1:14">
      <c r="A531" s="26">
        <v>9787531477792</v>
      </c>
      <c r="B531" s="27" t="s">
        <v>875</v>
      </c>
      <c r="C531" s="28">
        <v>1</v>
      </c>
      <c r="D531" s="27" t="s">
        <v>852</v>
      </c>
      <c r="E531" s="29">
        <v>43586</v>
      </c>
      <c r="F531" s="27" t="s">
        <v>876</v>
      </c>
      <c r="G531" s="27" t="s">
        <v>98</v>
      </c>
      <c r="H531" s="30">
        <v>25</v>
      </c>
      <c r="I531" s="22">
        <v>0.197</v>
      </c>
      <c r="J531" s="22" t="s">
        <v>111</v>
      </c>
      <c r="K531" s="24"/>
      <c r="L531" s="22">
        <f t="shared" si="12"/>
        <v>0</v>
      </c>
      <c r="M531" s="22"/>
      <c r="N531" s="25" t="s">
        <v>99</v>
      </c>
    </row>
    <row r="532" customHeight="1" spans="1:14">
      <c r="A532" s="26">
        <v>9787531477495</v>
      </c>
      <c r="B532" s="27" t="s">
        <v>877</v>
      </c>
      <c r="C532" s="28">
        <v>1</v>
      </c>
      <c r="D532" s="27" t="s">
        <v>852</v>
      </c>
      <c r="E532" s="29">
        <v>43586</v>
      </c>
      <c r="F532" s="27" t="s">
        <v>878</v>
      </c>
      <c r="G532" s="27" t="s">
        <v>29</v>
      </c>
      <c r="H532" s="30">
        <v>25</v>
      </c>
      <c r="I532" s="22">
        <v>0.197</v>
      </c>
      <c r="J532" s="22" t="s">
        <v>111</v>
      </c>
      <c r="K532" s="24"/>
      <c r="L532" s="22">
        <f t="shared" si="12"/>
        <v>0</v>
      </c>
      <c r="M532" s="22"/>
      <c r="N532" s="25" t="s">
        <v>99</v>
      </c>
    </row>
    <row r="533" customHeight="1" spans="1:14">
      <c r="A533" s="26">
        <v>9787531477723</v>
      </c>
      <c r="B533" s="27" t="s">
        <v>879</v>
      </c>
      <c r="C533" s="28">
        <v>1</v>
      </c>
      <c r="D533" s="27" t="s">
        <v>852</v>
      </c>
      <c r="E533" s="29">
        <v>43586</v>
      </c>
      <c r="F533" s="27" t="s">
        <v>880</v>
      </c>
      <c r="G533" s="27" t="s">
        <v>32</v>
      </c>
      <c r="H533" s="30">
        <v>25</v>
      </c>
      <c r="I533" s="22">
        <v>0.197</v>
      </c>
      <c r="J533" s="22" t="s">
        <v>111</v>
      </c>
      <c r="K533" s="24"/>
      <c r="L533" s="22">
        <f t="shared" si="12"/>
        <v>0</v>
      </c>
      <c r="M533" s="22"/>
      <c r="N533" s="25" t="s">
        <v>99</v>
      </c>
    </row>
    <row r="534" customHeight="1" spans="1:14">
      <c r="A534" s="26">
        <v>9787531477808</v>
      </c>
      <c r="B534" s="27" t="s">
        <v>881</v>
      </c>
      <c r="C534" s="28">
        <v>1</v>
      </c>
      <c r="D534" s="27" t="s">
        <v>852</v>
      </c>
      <c r="E534" s="29">
        <v>43586</v>
      </c>
      <c r="F534" s="27" t="s">
        <v>882</v>
      </c>
      <c r="G534" s="27" t="s">
        <v>32</v>
      </c>
      <c r="H534" s="30">
        <v>25</v>
      </c>
      <c r="I534" s="22">
        <v>0.197</v>
      </c>
      <c r="J534" s="22">
        <v>439</v>
      </c>
      <c r="K534" s="24"/>
      <c r="L534" s="22">
        <f t="shared" si="12"/>
        <v>0</v>
      </c>
      <c r="M534" s="22"/>
      <c r="N534" s="25" t="s">
        <v>99</v>
      </c>
    </row>
    <row r="535" customHeight="1" spans="1:14">
      <c r="A535" s="26">
        <v>9787531483663</v>
      </c>
      <c r="B535" s="27" t="s">
        <v>883</v>
      </c>
      <c r="C535" s="28">
        <v>1</v>
      </c>
      <c r="D535" s="27" t="s">
        <v>852</v>
      </c>
      <c r="E535" s="29">
        <v>43617</v>
      </c>
      <c r="F535" s="27" t="s">
        <v>884</v>
      </c>
      <c r="G535" s="27" t="s">
        <v>509</v>
      </c>
      <c r="H535" s="30">
        <v>25</v>
      </c>
      <c r="I535" s="22">
        <v>0.197</v>
      </c>
      <c r="J535" s="22" t="s">
        <v>111</v>
      </c>
      <c r="K535" s="24"/>
      <c r="L535" s="22">
        <f t="shared" si="12"/>
        <v>0</v>
      </c>
      <c r="M535" s="22"/>
      <c r="N535" s="25" t="s">
        <v>99</v>
      </c>
    </row>
    <row r="536" customHeight="1" spans="1:14">
      <c r="A536" s="26">
        <v>9787531483670</v>
      </c>
      <c r="B536" s="27" t="s">
        <v>885</v>
      </c>
      <c r="C536" s="28">
        <v>1</v>
      </c>
      <c r="D536" s="27" t="s">
        <v>852</v>
      </c>
      <c r="E536" s="29">
        <v>43617</v>
      </c>
      <c r="F536" s="27" t="s">
        <v>886</v>
      </c>
      <c r="G536" s="27" t="s">
        <v>98</v>
      </c>
      <c r="H536" s="30">
        <v>25</v>
      </c>
      <c r="I536" s="22">
        <v>0.197</v>
      </c>
      <c r="J536" s="22" t="s">
        <v>111</v>
      </c>
      <c r="K536" s="24"/>
      <c r="L536" s="22">
        <f t="shared" si="12"/>
        <v>0</v>
      </c>
      <c r="M536" s="22"/>
      <c r="N536" s="25" t="s">
        <v>99</v>
      </c>
    </row>
    <row r="537" customHeight="1" spans="1:14">
      <c r="A537" s="26">
        <v>9787531483687</v>
      </c>
      <c r="B537" s="27" t="s">
        <v>887</v>
      </c>
      <c r="C537" s="28">
        <v>1</v>
      </c>
      <c r="D537" s="27" t="s">
        <v>852</v>
      </c>
      <c r="E537" s="29">
        <v>43617</v>
      </c>
      <c r="F537" s="27" t="s">
        <v>853</v>
      </c>
      <c r="G537" s="27" t="s">
        <v>98</v>
      </c>
      <c r="H537" s="30">
        <v>25</v>
      </c>
      <c r="I537" s="22">
        <v>0.197</v>
      </c>
      <c r="J537" s="22" t="s">
        <v>111</v>
      </c>
      <c r="K537" s="24"/>
      <c r="L537" s="22">
        <f t="shared" si="12"/>
        <v>0</v>
      </c>
      <c r="M537" s="22"/>
      <c r="N537" s="25" t="s">
        <v>99</v>
      </c>
    </row>
    <row r="538" customHeight="1" spans="1:14">
      <c r="A538" s="26">
        <v>9787531477839</v>
      </c>
      <c r="B538" s="27" t="s">
        <v>888</v>
      </c>
      <c r="C538" s="28">
        <v>1</v>
      </c>
      <c r="D538" s="27" t="s">
        <v>852</v>
      </c>
      <c r="E538" s="29">
        <v>43586</v>
      </c>
      <c r="F538" s="27" t="s">
        <v>853</v>
      </c>
      <c r="G538" s="27" t="s">
        <v>98</v>
      </c>
      <c r="H538" s="30">
        <v>25</v>
      </c>
      <c r="I538" s="22">
        <v>0.197</v>
      </c>
      <c r="J538" s="22" t="s">
        <v>111</v>
      </c>
      <c r="K538" s="24"/>
      <c r="L538" s="22">
        <f t="shared" si="12"/>
        <v>0</v>
      </c>
      <c r="M538" s="22"/>
      <c r="N538" s="25" t="s">
        <v>99</v>
      </c>
    </row>
    <row r="539" customHeight="1" spans="1:14">
      <c r="A539" s="26">
        <v>9787531477730</v>
      </c>
      <c r="B539" s="27" t="s">
        <v>889</v>
      </c>
      <c r="C539" s="28">
        <v>1</v>
      </c>
      <c r="D539" s="27" t="s">
        <v>852</v>
      </c>
      <c r="E539" s="29">
        <v>43586</v>
      </c>
      <c r="F539" s="27" t="s">
        <v>890</v>
      </c>
      <c r="G539" s="27" t="s">
        <v>509</v>
      </c>
      <c r="H539" s="30">
        <v>25</v>
      </c>
      <c r="I539" s="22">
        <v>0.197</v>
      </c>
      <c r="J539" s="22" t="s">
        <v>111</v>
      </c>
      <c r="K539" s="24"/>
      <c r="L539" s="22">
        <f t="shared" si="12"/>
        <v>0</v>
      </c>
      <c r="M539" s="22"/>
      <c r="N539" s="25" t="s">
        <v>99</v>
      </c>
    </row>
    <row r="540" customHeight="1" spans="1:14">
      <c r="A540" s="26">
        <v>9787531477785</v>
      </c>
      <c r="B540" s="27" t="s">
        <v>891</v>
      </c>
      <c r="C540" s="28">
        <v>1</v>
      </c>
      <c r="D540" s="27" t="s">
        <v>852</v>
      </c>
      <c r="E540" s="29">
        <v>43586</v>
      </c>
      <c r="F540" s="27" t="s">
        <v>853</v>
      </c>
      <c r="G540" s="27" t="s">
        <v>300</v>
      </c>
      <c r="H540" s="30">
        <v>25</v>
      </c>
      <c r="I540" s="22">
        <v>0.197</v>
      </c>
      <c r="J540" s="22" t="s">
        <v>111</v>
      </c>
      <c r="K540" s="24"/>
      <c r="L540" s="22">
        <f t="shared" si="12"/>
        <v>0</v>
      </c>
      <c r="M540" s="22"/>
      <c r="N540" s="25" t="s">
        <v>99</v>
      </c>
    </row>
    <row r="541" customHeight="1" spans="1:14">
      <c r="A541" s="26">
        <v>9787531477969</v>
      </c>
      <c r="B541" s="27" t="s">
        <v>892</v>
      </c>
      <c r="C541" s="28">
        <v>1</v>
      </c>
      <c r="D541" s="27" t="s">
        <v>852</v>
      </c>
      <c r="E541" s="29">
        <v>43586</v>
      </c>
      <c r="F541" s="27" t="s">
        <v>893</v>
      </c>
      <c r="G541" s="27" t="s">
        <v>29</v>
      </c>
      <c r="H541" s="30">
        <v>25</v>
      </c>
      <c r="I541" s="22">
        <v>0.197</v>
      </c>
      <c r="J541" s="22" t="s">
        <v>111</v>
      </c>
      <c r="K541" s="24"/>
      <c r="L541" s="22">
        <f t="shared" si="12"/>
        <v>0</v>
      </c>
      <c r="M541" s="22"/>
      <c r="N541" s="25" t="s">
        <v>99</v>
      </c>
    </row>
    <row r="542" customHeight="1" spans="1:14">
      <c r="A542" s="26">
        <v>9787531477501</v>
      </c>
      <c r="B542" s="27" t="s">
        <v>894</v>
      </c>
      <c r="C542" s="28">
        <v>1</v>
      </c>
      <c r="D542" s="27" t="s">
        <v>852</v>
      </c>
      <c r="E542" s="29">
        <v>43586</v>
      </c>
      <c r="F542" s="27" t="s">
        <v>853</v>
      </c>
      <c r="G542" s="27" t="s">
        <v>55</v>
      </c>
      <c r="H542" s="30">
        <v>25</v>
      </c>
      <c r="I542" s="22">
        <v>0.197</v>
      </c>
      <c r="J542" s="22" t="s">
        <v>111</v>
      </c>
      <c r="K542" s="24"/>
      <c r="L542" s="22">
        <f t="shared" si="12"/>
        <v>0</v>
      </c>
      <c r="M542" s="22"/>
      <c r="N542" s="25" t="s">
        <v>99</v>
      </c>
    </row>
    <row r="543" customHeight="1" spans="1:14">
      <c r="A543" s="26">
        <v>9787531477815</v>
      </c>
      <c r="B543" s="27" t="s">
        <v>895</v>
      </c>
      <c r="C543" s="28">
        <v>1</v>
      </c>
      <c r="D543" s="27" t="s">
        <v>852</v>
      </c>
      <c r="E543" s="29">
        <v>43586</v>
      </c>
      <c r="F543" s="27" t="s">
        <v>896</v>
      </c>
      <c r="G543" s="27" t="s">
        <v>98</v>
      </c>
      <c r="H543" s="30">
        <v>25</v>
      </c>
      <c r="I543" s="22">
        <v>0.197</v>
      </c>
      <c r="J543" s="22" t="s">
        <v>111</v>
      </c>
      <c r="K543" s="24"/>
      <c r="L543" s="22">
        <f t="shared" si="12"/>
        <v>0</v>
      </c>
      <c r="M543" s="22"/>
      <c r="N543" s="25" t="s">
        <v>99</v>
      </c>
    </row>
    <row r="544" customHeight="1" spans="1:14">
      <c r="A544" s="26">
        <v>9787531477372</v>
      </c>
      <c r="B544" s="27" t="s">
        <v>897</v>
      </c>
      <c r="C544" s="28">
        <v>1</v>
      </c>
      <c r="D544" s="27" t="s">
        <v>852</v>
      </c>
      <c r="E544" s="29">
        <v>43586</v>
      </c>
      <c r="F544" s="27" t="s">
        <v>853</v>
      </c>
      <c r="G544" s="27" t="s">
        <v>98</v>
      </c>
      <c r="H544" s="30">
        <v>25</v>
      </c>
      <c r="I544" s="22">
        <v>0.197</v>
      </c>
      <c r="J544" s="22" t="s">
        <v>111</v>
      </c>
      <c r="K544" s="24"/>
      <c r="L544" s="22">
        <f t="shared" si="12"/>
        <v>0</v>
      </c>
      <c r="M544" s="22"/>
      <c r="N544" s="25" t="s">
        <v>99</v>
      </c>
    </row>
    <row r="545" customHeight="1" spans="1:14">
      <c r="A545" s="26">
        <v>9787531477891</v>
      </c>
      <c r="B545" s="27" t="s">
        <v>898</v>
      </c>
      <c r="C545" s="28">
        <v>1</v>
      </c>
      <c r="D545" s="27" t="s">
        <v>852</v>
      </c>
      <c r="E545" s="29">
        <v>45292</v>
      </c>
      <c r="F545" s="27" t="s">
        <v>899</v>
      </c>
      <c r="G545" s="27" t="s">
        <v>55</v>
      </c>
      <c r="H545" s="30">
        <v>25</v>
      </c>
      <c r="I545" s="22">
        <v>0.197</v>
      </c>
      <c r="J545" s="22" t="s">
        <v>111</v>
      </c>
      <c r="K545" s="24"/>
      <c r="L545" s="22">
        <f t="shared" si="12"/>
        <v>0</v>
      </c>
      <c r="M545" s="22"/>
      <c r="N545" s="25" t="s">
        <v>99</v>
      </c>
    </row>
    <row r="546" customHeight="1" spans="1:14">
      <c r="A546" s="26">
        <v>9787531477914</v>
      </c>
      <c r="B546" s="27" t="s">
        <v>900</v>
      </c>
      <c r="C546" s="28">
        <v>1</v>
      </c>
      <c r="D546" s="27" t="s">
        <v>852</v>
      </c>
      <c r="E546" s="29">
        <v>43586</v>
      </c>
      <c r="F546" s="27" t="s">
        <v>901</v>
      </c>
      <c r="G546" s="27" t="s">
        <v>98</v>
      </c>
      <c r="H546" s="30">
        <v>25</v>
      </c>
      <c r="I546" s="22">
        <v>0.197</v>
      </c>
      <c r="J546" s="22" t="s">
        <v>111</v>
      </c>
      <c r="K546" s="24"/>
      <c r="L546" s="22">
        <f t="shared" si="12"/>
        <v>0</v>
      </c>
      <c r="M546" s="22"/>
      <c r="N546" s="25" t="s">
        <v>99</v>
      </c>
    </row>
    <row r="547" customHeight="1" spans="1:14">
      <c r="A547" s="26">
        <v>9787531477433</v>
      </c>
      <c r="B547" s="27" t="s">
        <v>902</v>
      </c>
      <c r="C547" s="28">
        <v>1</v>
      </c>
      <c r="D547" s="27" t="s">
        <v>852</v>
      </c>
      <c r="E547" s="29">
        <v>43586</v>
      </c>
      <c r="F547" s="27" t="s">
        <v>903</v>
      </c>
      <c r="G547" s="27" t="s">
        <v>29</v>
      </c>
      <c r="H547" s="30">
        <v>25</v>
      </c>
      <c r="I547" s="22">
        <v>0.197</v>
      </c>
      <c r="J547" s="22" t="s">
        <v>111</v>
      </c>
      <c r="K547" s="24"/>
      <c r="L547" s="22">
        <f t="shared" si="12"/>
        <v>0</v>
      </c>
      <c r="M547" s="22"/>
      <c r="N547" s="25" t="s">
        <v>99</v>
      </c>
    </row>
    <row r="548" customHeight="1" spans="1:14">
      <c r="A548" s="26">
        <v>9787531483694</v>
      </c>
      <c r="B548" s="27" t="s">
        <v>904</v>
      </c>
      <c r="C548" s="28">
        <v>1</v>
      </c>
      <c r="D548" s="27" t="s">
        <v>852</v>
      </c>
      <c r="E548" s="29">
        <v>43617</v>
      </c>
      <c r="F548" s="27" t="s">
        <v>905</v>
      </c>
      <c r="G548" s="27" t="s">
        <v>509</v>
      </c>
      <c r="H548" s="30">
        <v>25</v>
      </c>
      <c r="I548" s="22">
        <v>0.197</v>
      </c>
      <c r="J548" s="22" t="s">
        <v>111</v>
      </c>
      <c r="K548" s="24"/>
      <c r="L548" s="22">
        <f t="shared" si="12"/>
        <v>0</v>
      </c>
      <c r="M548" s="22"/>
      <c r="N548" s="25" t="s">
        <v>99</v>
      </c>
    </row>
    <row r="549" customHeight="1" spans="1:14">
      <c r="A549" s="26">
        <v>9787531483700</v>
      </c>
      <c r="B549" s="27" t="s">
        <v>906</v>
      </c>
      <c r="C549" s="28">
        <v>1</v>
      </c>
      <c r="D549" s="27" t="s">
        <v>852</v>
      </c>
      <c r="E549" s="29">
        <v>43617</v>
      </c>
      <c r="F549" s="27" t="s">
        <v>853</v>
      </c>
      <c r="G549" s="27" t="s">
        <v>32</v>
      </c>
      <c r="H549" s="30">
        <v>25</v>
      </c>
      <c r="I549" s="22">
        <v>0.197</v>
      </c>
      <c r="J549" s="22" t="s">
        <v>111</v>
      </c>
      <c r="K549" s="24"/>
      <c r="L549" s="22">
        <f t="shared" ref="L549:L598" si="13">K549*I549*H549</f>
        <v>0</v>
      </c>
      <c r="M549" s="22"/>
      <c r="N549" s="25" t="s">
        <v>99</v>
      </c>
    </row>
    <row r="550" customHeight="1" spans="1:14">
      <c r="A550" s="26">
        <v>9787531477389</v>
      </c>
      <c r="B550" s="27" t="s">
        <v>907</v>
      </c>
      <c r="C550" s="28">
        <v>1</v>
      </c>
      <c r="D550" s="27" t="s">
        <v>852</v>
      </c>
      <c r="E550" s="29">
        <v>43586</v>
      </c>
      <c r="F550" s="27" t="s">
        <v>853</v>
      </c>
      <c r="G550" s="27" t="s">
        <v>98</v>
      </c>
      <c r="H550" s="30">
        <v>25</v>
      </c>
      <c r="I550" s="22">
        <v>0.197</v>
      </c>
      <c r="J550" s="22" t="s">
        <v>111</v>
      </c>
      <c r="K550" s="24"/>
      <c r="L550" s="22">
        <f t="shared" si="13"/>
        <v>0</v>
      </c>
      <c r="M550" s="22"/>
      <c r="N550" s="25" t="s">
        <v>99</v>
      </c>
    </row>
    <row r="551" customHeight="1" spans="1:14">
      <c r="A551" s="26">
        <v>9787531483717</v>
      </c>
      <c r="B551" s="27" t="s">
        <v>908</v>
      </c>
      <c r="C551" s="28">
        <v>1</v>
      </c>
      <c r="D551" s="27" t="s">
        <v>852</v>
      </c>
      <c r="E551" s="29">
        <v>43617</v>
      </c>
      <c r="F551" s="27" t="s">
        <v>909</v>
      </c>
      <c r="G551" s="27" t="s">
        <v>32</v>
      </c>
      <c r="H551" s="30">
        <v>25</v>
      </c>
      <c r="I551" s="22">
        <v>0.197</v>
      </c>
      <c r="J551" s="22" t="s">
        <v>111</v>
      </c>
      <c r="K551" s="24"/>
      <c r="L551" s="22">
        <f t="shared" si="13"/>
        <v>0</v>
      </c>
      <c r="M551" s="22"/>
      <c r="N551" s="25" t="s">
        <v>99</v>
      </c>
    </row>
    <row r="552" customHeight="1" spans="1:14">
      <c r="A552" s="26">
        <v>9787531477976</v>
      </c>
      <c r="B552" s="27" t="s">
        <v>910</v>
      </c>
      <c r="C552" s="28">
        <v>1</v>
      </c>
      <c r="D552" s="27" t="s">
        <v>852</v>
      </c>
      <c r="E552" s="29">
        <v>43586</v>
      </c>
      <c r="F552" s="27" t="s">
        <v>911</v>
      </c>
      <c r="G552" s="27" t="s">
        <v>300</v>
      </c>
      <c r="H552" s="30">
        <v>25</v>
      </c>
      <c r="I552" s="22">
        <v>0.197</v>
      </c>
      <c r="J552" s="22" t="s">
        <v>111</v>
      </c>
      <c r="K552" s="24"/>
      <c r="L552" s="22">
        <f t="shared" si="13"/>
        <v>0</v>
      </c>
      <c r="M552" s="22"/>
      <c r="N552" s="25" t="s">
        <v>99</v>
      </c>
    </row>
    <row r="553" customHeight="1" spans="1:14">
      <c r="A553" s="26">
        <v>9787531483724</v>
      </c>
      <c r="B553" s="27" t="s">
        <v>912</v>
      </c>
      <c r="C553" s="28">
        <v>1</v>
      </c>
      <c r="D553" s="27" t="s">
        <v>852</v>
      </c>
      <c r="E553" s="29">
        <v>43617</v>
      </c>
      <c r="F553" s="27" t="s">
        <v>913</v>
      </c>
      <c r="G553" s="27" t="s">
        <v>98</v>
      </c>
      <c r="H553" s="30">
        <v>25</v>
      </c>
      <c r="I553" s="22">
        <v>0.197</v>
      </c>
      <c r="J553" s="22" t="s">
        <v>111</v>
      </c>
      <c r="K553" s="24"/>
      <c r="L553" s="22">
        <f t="shared" si="13"/>
        <v>0</v>
      </c>
      <c r="M553" s="22"/>
      <c r="N553" s="25" t="s">
        <v>99</v>
      </c>
    </row>
    <row r="554" customHeight="1" spans="1:14">
      <c r="A554" s="26">
        <v>9787531477440</v>
      </c>
      <c r="B554" s="27" t="s">
        <v>914</v>
      </c>
      <c r="C554" s="28">
        <v>1</v>
      </c>
      <c r="D554" s="27" t="s">
        <v>852</v>
      </c>
      <c r="E554" s="29">
        <v>43586</v>
      </c>
      <c r="F554" s="27" t="s">
        <v>853</v>
      </c>
      <c r="G554" s="27" t="s">
        <v>98</v>
      </c>
      <c r="H554" s="30">
        <v>25</v>
      </c>
      <c r="I554" s="22">
        <v>0.197</v>
      </c>
      <c r="J554" s="22" t="s">
        <v>111</v>
      </c>
      <c r="K554" s="24"/>
      <c r="L554" s="22">
        <f t="shared" si="13"/>
        <v>0</v>
      </c>
      <c r="M554" s="22"/>
      <c r="N554" s="25" t="s">
        <v>99</v>
      </c>
    </row>
    <row r="555" customHeight="1" spans="1:14">
      <c r="A555" s="26">
        <v>9787531483731</v>
      </c>
      <c r="B555" s="27" t="s">
        <v>915</v>
      </c>
      <c r="C555" s="28">
        <v>1</v>
      </c>
      <c r="D555" s="27" t="s">
        <v>852</v>
      </c>
      <c r="E555" s="29">
        <v>43617</v>
      </c>
      <c r="F555" s="27" t="s">
        <v>916</v>
      </c>
      <c r="G555" s="27" t="s">
        <v>917</v>
      </c>
      <c r="H555" s="30">
        <v>25</v>
      </c>
      <c r="I555" s="22">
        <v>0.197</v>
      </c>
      <c r="J555" s="22" t="s">
        <v>111</v>
      </c>
      <c r="K555" s="24"/>
      <c r="L555" s="22">
        <f t="shared" si="13"/>
        <v>0</v>
      </c>
      <c r="M555" s="22"/>
      <c r="N555" s="25" t="s">
        <v>99</v>
      </c>
    </row>
    <row r="556" customHeight="1" spans="1:14">
      <c r="A556" s="26">
        <v>9787531483748</v>
      </c>
      <c r="B556" s="27" t="s">
        <v>918</v>
      </c>
      <c r="C556" s="28">
        <v>1</v>
      </c>
      <c r="D556" s="27" t="s">
        <v>852</v>
      </c>
      <c r="E556" s="29">
        <v>43617</v>
      </c>
      <c r="F556" s="27" t="s">
        <v>919</v>
      </c>
      <c r="G556" s="27" t="s">
        <v>98</v>
      </c>
      <c r="H556" s="30">
        <v>25</v>
      </c>
      <c r="I556" s="22">
        <v>0.197</v>
      </c>
      <c r="J556" s="22" t="s">
        <v>111</v>
      </c>
      <c r="K556" s="24"/>
      <c r="L556" s="22">
        <f t="shared" si="13"/>
        <v>0</v>
      </c>
      <c r="M556" s="22"/>
      <c r="N556" s="25" t="s">
        <v>99</v>
      </c>
    </row>
    <row r="557" customHeight="1" spans="1:14">
      <c r="A557" s="26">
        <v>9787531477952</v>
      </c>
      <c r="B557" s="27" t="s">
        <v>920</v>
      </c>
      <c r="C557" s="28">
        <v>1</v>
      </c>
      <c r="D557" s="27" t="s">
        <v>852</v>
      </c>
      <c r="E557" s="29">
        <v>43586</v>
      </c>
      <c r="F557" s="27" t="s">
        <v>921</v>
      </c>
      <c r="G557" s="27" t="s">
        <v>98</v>
      </c>
      <c r="H557" s="30">
        <v>25</v>
      </c>
      <c r="I557" s="22">
        <v>0.197</v>
      </c>
      <c r="J557" s="22" t="s">
        <v>111</v>
      </c>
      <c r="K557" s="24"/>
      <c r="L557" s="22">
        <f t="shared" si="13"/>
        <v>0</v>
      </c>
      <c r="M557" s="22"/>
      <c r="N557" s="25" t="s">
        <v>99</v>
      </c>
    </row>
    <row r="558" customHeight="1" spans="1:14">
      <c r="A558" s="26">
        <v>9787531483755</v>
      </c>
      <c r="B558" s="27" t="s">
        <v>922</v>
      </c>
      <c r="C558" s="28">
        <v>1</v>
      </c>
      <c r="D558" s="27" t="s">
        <v>852</v>
      </c>
      <c r="E558" s="29">
        <v>43617</v>
      </c>
      <c r="F558" s="27" t="s">
        <v>853</v>
      </c>
      <c r="G558" s="27" t="s">
        <v>509</v>
      </c>
      <c r="H558" s="30">
        <v>25</v>
      </c>
      <c r="I558" s="22">
        <v>0.197</v>
      </c>
      <c r="J558" s="22" t="s">
        <v>111</v>
      </c>
      <c r="K558" s="24"/>
      <c r="L558" s="22">
        <f t="shared" si="13"/>
        <v>0</v>
      </c>
      <c r="M558" s="22"/>
      <c r="N558" s="25" t="s">
        <v>99</v>
      </c>
    </row>
    <row r="559" customHeight="1" spans="1:14">
      <c r="A559" s="26">
        <v>9787531483762</v>
      </c>
      <c r="B559" s="27" t="s">
        <v>923</v>
      </c>
      <c r="C559" s="28">
        <v>1</v>
      </c>
      <c r="D559" s="27" t="s">
        <v>852</v>
      </c>
      <c r="E559" s="29">
        <v>43617</v>
      </c>
      <c r="F559" s="27" t="s">
        <v>924</v>
      </c>
      <c r="G559" s="27" t="s">
        <v>98</v>
      </c>
      <c r="H559" s="30">
        <v>25</v>
      </c>
      <c r="I559" s="22">
        <v>0.197</v>
      </c>
      <c r="J559" s="22" t="s">
        <v>111</v>
      </c>
      <c r="K559" s="24"/>
      <c r="L559" s="22">
        <f t="shared" si="13"/>
        <v>0</v>
      </c>
      <c r="M559" s="22"/>
      <c r="N559" s="25" t="s">
        <v>99</v>
      </c>
    </row>
    <row r="560" customHeight="1" spans="1:14">
      <c r="A560" s="26">
        <v>9787531477747</v>
      </c>
      <c r="B560" s="27" t="s">
        <v>925</v>
      </c>
      <c r="C560" s="28">
        <v>1</v>
      </c>
      <c r="D560" s="27" t="s">
        <v>852</v>
      </c>
      <c r="E560" s="29">
        <v>43586</v>
      </c>
      <c r="F560" s="27" t="s">
        <v>926</v>
      </c>
      <c r="G560" s="27" t="s">
        <v>32</v>
      </c>
      <c r="H560" s="30">
        <v>25</v>
      </c>
      <c r="I560" s="22">
        <v>0.197</v>
      </c>
      <c r="J560" s="22" t="s">
        <v>111</v>
      </c>
      <c r="K560" s="24"/>
      <c r="L560" s="22">
        <f t="shared" si="13"/>
        <v>0</v>
      </c>
      <c r="M560" s="22"/>
      <c r="N560" s="25" t="s">
        <v>99</v>
      </c>
    </row>
    <row r="561" customHeight="1" spans="1:14">
      <c r="A561" s="26">
        <v>9787531483816</v>
      </c>
      <c r="B561" s="27" t="s">
        <v>927</v>
      </c>
      <c r="C561" s="28">
        <v>1</v>
      </c>
      <c r="D561" s="27" t="s">
        <v>852</v>
      </c>
      <c r="E561" s="29">
        <v>43617</v>
      </c>
      <c r="F561" s="27" t="s">
        <v>853</v>
      </c>
      <c r="G561" s="27" t="s">
        <v>32</v>
      </c>
      <c r="H561" s="30">
        <v>25</v>
      </c>
      <c r="I561" s="22">
        <v>0.197</v>
      </c>
      <c r="J561" s="22" t="s">
        <v>111</v>
      </c>
      <c r="K561" s="24"/>
      <c r="L561" s="22">
        <f t="shared" si="13"/>
        <v>0</v>
      </c>
      <c r="M561" s="22"/>
      <c r="N561" s="25" t="s">
        <v>99</v>
      </c>
    </row>
    <row r="562" customHeight="1" spans="1:14">
      <c r="A562" s="26">
        <v>9787531478676</v>
      </c>
      <c r="B562" s="27" t="s">
        <v>928</v>
      </c>
      <c r="C562" s="28">
        <v>1</v>
      </c>
      <c r="D562" s="27" t="s">
        <v>852</v>
      </c>
      <c r="E562" s="29">
        <v>43497</v>
      </c>
      <c r="F562" s="27" t="s">
        <v>853</v>
      </c>
      <c r="G562" s="27" t="s">
        <v>55</v>
      </c>
      <c r="H562" s="30">
        <v>29.8</v>
      </c>
      <c r="I562" s="22">
        <v>0.197</v>
      </c>
      <c r="J562" s="22" t="s">
        <v>111</v>
      </c>
      <c r="K562" s="24"/>
      <c r="L562" s="22">
        <f t="shared" si="13"/>
        <v>0</v>
      </c>
      <c r="M562" s="22"/>
      <c r="N562" s="25" t="s">
        <v>99</v>
      </c>
    </row>
    <row r="563" customHeight="1" spans="1:14">
      <c r="A563" s="26">
        <v>9787531478539</v>
      </c>
      <c r="B563" s="27" t="s">
        <v>929</v>
      </c>
      <c r="C563" s="28">
        <v>1</v>
      </c>
      <c r="D563" s="27" t="s">
        <v>852</v>
      </c>
      <c r="E563" s="29">
        <v>43586</v>
      </c>
      <c r="F563" s="27" t="s">
        <v>930</v>
      </c>
      <c r="G563" s="27" t="s">
        <v>55</v>
      </c>
      <c r="H563" s="30">
        <v>29.8</v>
      </c>
      <c r="I563" s="22">
        <v>0.197</v>
      </c>
      <c r="J563" s="22" t="s">
        <v>111</v>
      </c>
      <c r="K563" s="24"/>
      <c r="L563" s="22">
        <f t="shared" si="13"/>
        <v>0</v>
      </c>
      <c r="M563" s="22"/>
      <c r="N563" s="25" t="s">
        <v>99</v>
      </c>
    </row>
    <row r="564" customHeight="1" spans="1:14">
      <c r="A564" s="26">
        <v>9787531477846</v>
      </c>
      <c r="B564" s="27" t="s">
        <v>931</v>
      </c>
      <c r="C564" s="28">
        <v>1</v>
      </c>
      <c r="D564" s="27" t="s">
        <v>852</v>
      </c>
      <c r="E564" s="29">
        <v>43586</v>
      </c>
      <c r="F564" s="27" t="s">
        <v>932</v>
      </c>
      <c r="G564" s="27" t="s">
        <v>32</v>
      </c>
      <c r="H564" s="30">
        <v>25</v>
      </c>
      <c r="I564" s="22">
        <v>0.197</v>
      </c>
      <c r="J564" s="22" t="s">
        <v>111</v>
      </c>
      <c r="K564" s="24"/>
      <c r="L564" s="22">
        <f t="shared" si="13"/>
        <v>0</v>
      </c>
      <c r="M564" s="22"/>
      <c r="N564" s="25" t="s">
        <v>99</v>
      </c>
    </row>
    <row r="565" customHeight="1" spans="1:14">
      <c r="A565" s="26">
        <v>9787531477822</v>
      </c>
      <c r="B565" s="27" t="s">
        <v>933</v>
      </c>
      <c r="C565" s="28">
        <v>1</v>
      </c>
      <c r="D565" s="27" t="s">
        <v>852</v>
      </c>
      <c r="E565" s="29">
        <v>43586</v>
      </c>
      <c r="F565" s="27" t="s">
        <v>934</v>
      </c>
      <c r="G565" s="27" t="s">
        <v>29</v>
      </c>
      <c r="H565" s="30">
        <v>25</v>
      </c>
      <c r="I565" s="22">
        <v>0.197</v>
      </c>
      <c r="J565" s="22" t="s">
        <v>111</v>
      </c>
      <c r="K565" s="24"/>
      <c r="L565" s="22">
        <f t="shared" si="13"/>
        <v>0</v>
      </c>
      <c r="M565" s="22"/>
      <c r="N565" s="25" t="s">
        <v>99</v>
      </c>
    </row>
    <row r="566" customHeight="1" spans="1:14">
      <c r="A566" s="26">
        <v>9787531477365</v>
      </c>
      <c r="B566" s="27" t="s">
        <v>935</v>
      </c>
      <c r="C566" s="28">
        <v>1</v>
      </c>
      <c r="D566" s="27" t="s">
        <v>852</v>
      </c>
      <c r="E566" s="29">
        <v>43586</v>
      </c>
      <c r="F566" s="27" t="s">
        <v>853</v>
      </c>
      <c r="G566" s="27" t="s">
        <v>98</v>
      </c>
      <c r="H566" s="30">
        <v>25</v>
      </c>
      <c r="I566" s="22">
        <v>0.197</v>
      </c>
      <c r="J566" s="22" t="s">
        <v>111</v>
      </c>
      <c r="K566" s="24"/>
      <c r="L566" s="22">
        <f t="shared" si="13"/>
        <v>0</v>
      </c>
      <c r="M566" s="22"/>
      <c r="N566" s="25" t="s">
        <v>99</v>
      </c>
    </row>
    <row r="567" customHeight="1" spans="1:14">
      <c r="A567" s="26">
        <v>9787531477754</v>
      </c>
      <c r="B567" s="27" t="s">
        <v>936</v>
      </c>
      <c r="C567" s="28">
        <v>1</v>
      </c>
      <c r="D567" s="27" t="s">
        <v>852</v>
      </c>
      <c r="E567" s="29">
        <v>43586</v>
      </c>
      <c r="F567" s="27" t="s">
        <v>853</v>
      </c>
      <c r="G567" s="27" t="s">
        <v>29</v>
      </c>
      <c r="H567" s="30">
        <v>25</v>
      </c>
      <c r="I567" s="22">
        <v>0.197</v>
      </c>
      <c r="J567" s="22" t="s">
        <v>111</v>
      </c>
      <c r="K567" s="24"/>
      <c r="L567" s="22">
        <f t="shared" si="13"/>
        <v>0</v>
      </c>
      <c r="M567" s="22"/>
      <c r="N567" s="25" t="s">
        <v>99</v>
      </c>
    </row>
    <row r="568" customHeight="1" spans="1:14">
      <c r="A568" s="26">
        <v>9787531478546</v>
      </c>
      <c r="B568" s="27" t="s">
        <v>937</v>
      </c>
      <c r="C568" s="28">
        <v>1</v>
      </c>
      <c r="D568" s="27" t="s">
        <v>852</v>
      </c>
      <c r="E568" s="29">
        <v>43617</v>
      </c>
      <c r="F568" s="27" t="s">
        <v>938</v>
      </c>
      <c r="G568" s="27" t="s">
        <v>55</v>
      </c>
      <c r="H568" s="30">
        <v>29.8</v>
      </c>
      <c r="I568" s="22">
        <v>0.197</v>
      </c>
      <c r="J568" s="22" t="s">
        <v>111</v>
      </c>
      <c r="K568" s="24"/>
      <c r="L568" s="22">
        <f t="shared" si="13"/>
        <v>0</v>
      </c>
      <c r="M568" s="22"/>
      <c r="N568" s="25" t="s">
        <v>99</v>
      </c>
    </row>
    <row r="569" customHeight="1" spans="1:14">
      <c r="A569" s="26">
        <v>9787531483779</v>
      </c>
      <c r="B569" s="27" t="s">
        <v>939</v>
      </c>
      <c r="C569" s="28">
        <v>1</v>
      </c>
      <c r="D569" s="27" t="s">
        <v>852</v>
      </c>
      <c r="E569" s="29">
        <v>43617</v>
      </c>
      <c r="F569" s="27" t="s">
        <v>940</v>
      </c>
      <c r="G569" s="27" t="s">
        <v>278</v>
      </c>
      <c r="H569" s="30">
        <v>25</v>
      </c>
      <c r="I569" s="22">
        <v>0.197</v>
      </c>
      <c r="J569" s="22" t="s">
        <v>111</v>
      </c>
      <c r="K569" s="24"/>
      <c r="L569" s="22">
        <f t="shared" si="13"/>
        <v>0</v>
      </c>
      <c r="M569" s="22"/>
      <c r="N569" s="25" t="s">
        <v>99</v>
      </c>
    </row>
    <row r="570" customHeight="1" spans="1:14">
      <c r="A570" s="26">
        <v>9787531477761</v>
      </c>
      <c r="B570" s="27" t="s">
        <v>941</v>
      </c>
      <c r="C570" s="28">
        <v>1</v>
      </c>
      <c r="D570" s="27" t="s">
        <v>852</v>
      </c>
      <c r="E570" s="29">
        <v>43586</v>
      </c>
      <c r="F570" s="27" t="s">
        <v>853</v>
      </c>
      <c r="G570" s="27" t="s">
        <v>55</v>
      </c>
      <c r="H570" s="30">
        <v>25</v>
      </c>
      <c r="I570" s="22">
        <v>0.197</v>
      </c>
      <c r="J570" s="22" t="s">
        <v>111</v>
      </c>
      <c r="K570" s="24"/>
      <c r="L570" s="22">
        <f t="shared" si="13"/>
        <v>0</v>
      </c>
      <c r="M570" s="22"/>
      <c r="N570" s="25" t="s">
        <v>99</v>
      </c>
    </row>
    <row r="571" customHeight="1" spans="1:14">
      <c r="A571" s="26">
        <v>9787531477518</v>
      </c>
      <c r="B571" s="27" t="s">
        <v>942</v>
      </c>
      <c r="C571" s="28">
        <v>1</v>
      </c>
      <c r="D571" s="27" t="s">
        <v>852</v>
      </c>
      <c r="E571" s="29">
        <v>43586</v>
      </c>
      <c r="F571" s="27" t="s">
        <v>853</v>
      </c>
      <c r="G571" s="27" t="s">
        <v>943</v>
      </c>
      <c r="H571" s="30">
        <v>25</v>
      </c>
      <c r="I571" s="22">
        <v>0.197</v>
      </c>
      <c r="J571" s="22" t="s">
        <v>111</v>
      </c>
      <c r="K571" s="24"/>
      <c r="L571" s="22">
        <f t="shared" si="13"/>
        <v>0</v>
      </c>
      <c r="M571" s="22"/>
      <c r="N571" s="25" t="s">
        <v>99</v>
      </c>
    </row>
    <row r="572" customHeight="1" spans="1:14">
      <c r="A572" s="26">
        <v>9787531478553</v>
      </c>
      <c r="B572" s="27" t="s">
        <v>944</v>
      </c>
      <c r="C572" s="28">
        <v>1</v>
      </c>
      <c r="D572" s="27" t="s">
        <v>852</v>
      </c>
      <c r="E572" s="29">
        <v>43497</v>
      </c>
      <c r="F572" s="27" t="s">
        <v>853</v>
      </c>
      <c r="G572" s="27" t="s">
        <v>55</v>
      </c>
      <c r="H572" s="30">
        <v>29.8</v>
      </c>
      <c r="I572" s="22">
        <v>0.197</v>
      </c>
      <c r="J572" s="22" t="s">
        <v>111</v>
      </c>
      <c r="K572" s="24"/>
      <c r="L572" s="22">
        <f t="shared" si="13"/>
        <v>0</v>
      </c>
      <c r="M572" s="22"/>
      <c r="N572" s="25" t="s">
        <v>99</v>
      </c>
    </row>
    <row r="573" customHeight="1" spans="1:14">
      <c r="A573" s="26">
        <v>9787531478560</v>
      </c>
      <c r="B573" s="27" t="s">
        <v>945</v>
      </c>
      <c r="C573" s="28">
        <v>1</v>
      </c>
      <c r="D573" s="27" t="s">
        <v>852</v>
      </c>
      <c r="E573" s="29">
        <v>43497</v>
      </c>
      <c r="F573" s="27" t="s">
        <v>853</v>
      </c>
      <c r="G573" s="27" t="s">
        <v>55</v>
      </c>
      <c r="H573" s="30">
        <v>29.8</v>
      </c>
      <c r="I573" s="22">
        <v>0.197</v>
      </c>
      <c r="J573" s="22" t="s">
        <v>111</v>
      </c>
      <c r="K573" s="24"/>
      <c r="L573" s="22">
        <f t="shared" si="13"/>
        <v>0</v>
      </c>
      <c r="M573" s="22"/>
      <c r="N573" s="25" t="s">
        <v>99</v>
      </c>
    </row>
    <row r="574" customHeight="1" spans="1:14">
      <c r="A574" s="26">
        <v>9787531477778</v>
      </c>
      <c r="B574" s="27" t="s">
        <v>946</v>
      </c>
      <c r="C574" s="28">
        <v>1</v>
      </c>
      <c r="D574" s="27" t="s">
        <v>852</v>
      </c>
      <c r="E574" s="29">
        <v>43586</v>
      </c>
      <c r="F574" s="27" t="s">
        <v>853</v>
      </c>
      <c r="G574" s="27" t="s">
        <v>55</v>
      </c>
      <c r="H574" s="30">
        <v>25</v>
      </c>
      <c r="I574" s="22">
        <v>0.197</v>
      </c>
      <c r="J574" s="22" t="s">
        <v>111</v>
      </c>
      <c r="K574" s="24"/>
      <c r="L574" s="22">
        <f t="shared" si="13"/>
        <v>0</v>
      </c>
      <c r="M574" s="22"/>
      <c r="N574" s="25" t="s">
        <v>99</v>
      </c>
    </row>
    <row r="575" customHeight="1" spans="1:14">
      <c r="A575" s="26">
        <v>9787531483786</v>
      </c>
      <c r="B575" s="27" t="s">
        <v>947</v>
      </c>
      <c r="C575" s="28">
        <v>1</v>
      </c>
      <c r="D575" s="27" t="s">
        <v>852</v>
      </c>
      <c r="E575" s="29">
        <v>43617</v>
      </c>
      <c r="F575" s="27" t="s">
        <v>853</v>
      </c>
      <c r="G575" s="27" t="s">
        <v>29</v>
      </c>
      <c r="H575" s="30">
        <v>25</v>
      </c>
      <c r="I575" s="22">
        <v>0.197</v>
      </c>
      <c r="J575" s="22" t="s">
        <v>111</v>
      </c>
      <c r="K575" s="24"/>
      <c r="L575" s="22">
        <f t="shared" si="13"/>
        <v>0</v>
      </c>
      <c r="M575" s="22"/>
      <c r="N575" s="25" t="s">
        <v>99</v>
      </c>
    </row>
    <row r="576" customHeight="1" spans="1:14">
      <c r="A576" s="26">
        <v>9787531478607</v>
      </c>
      <c r="B576" s="27" t="s">
        <v>948</v>
      </c>
      <c r="C576" s="28">
        <v>1</v>
      </c>
      <c r="D576" s="27" t="s">
        <v>852</v>
      </c>
      <c r="E576" s="29">
        <v>45323</v>
      </c>
      <c r="F576" s="27" t="s">
        <v>853</v>
      </c>
      <c r="G576" s="27" t="s">
        <v>55</v>
      </c>
      <c r="H576" s="30">
        <v>29.8</v>
      </c>
      <c r="I576" s="22">
        <v>0.197</v>
      </c>
      <c r="J576" s="22" t="s">
        <v>111</v>
      </c>
      <c r="K576" s="24"/>
      <c r="L576" s="22">
        <f t="shared" si="13"/>
        <v>0</v>
      </c>
      <c r="M576" s="22"/>
      <c r="N576" s="25" t="s">
        <v>99</v>
      </c>
    </row>
    <row r="577" customHeight="1" spans="1:14">
      <c r="A577" s="26">
        <v>9787531478591</v>
      </c>
      <c r="B577" s="27" t="s">
        <v>949</v>
      </c>
      <c r="C577" s="28">
        <v>1</v>
      </c>
      <c r="D577" s="27" t="s">
        <v>852</v>
      </c>
      <c r="E577" s="29">
        <v>43497</v>
      </c>
      <c r="F577" s="27" t="s">
        <v>853</v>
      </c>
      <c r="G577" s="27" t="s">
        <v>55</v>
      </c>
      <c r="H577" s="30">
        <v>29.8</v>
      </c>
      <c r="I577" s="22">
        <v>0.197</v>
      </c>
      <c r="J577" s="22" t="s">
        <v>111</v>
      </c>
      <c r="K577" s="24"/>
      <c r="L577" s="22">
        <f t="shared" si="13"/>
        <v>0</v>
      </c>
      <c r="M577" s="22"/>
      <c r="N577" s="25" t="s">
        <v>99</v>
      </c>
    </row>
    <row r="578" customHeight="1" spans="1:14">
      <c r="A578" s="26">
        <v>9787531478584</v>
      </c>
      <c r="B578" s="27" t="s">
        <v>950</v>
      </c>
      <c r="C578" s="28">
        <v>1</v>
      </c>
      <c r="D578" s="27" t="s">
        <v>852</v>
      </c>
      <c r="E578" s="29">
        <v>43497</v>
      </c>
      <c r="F578" s="27" t="s">
        <v>853</v>
      </c>
      <c r="G578" s="27" t="s">
        <v>55</v>
      </c>
      <c r="H578" s="30">
        <v>29.8</v>
      </c>
      <c r="I578" s="22">
        <v>0.197</v>
      </c>
      <c r="J578" s="22" t="s">
        <v>111</v>
      </c>
      <c r="K578" s="24"/>
      <c r="L578" s="22">
        <f t="shared" si="13"/>
        <v>0</v>
      </c>
      <c r="M578" s="22"/>
      <c r="N578" s="25" t="s">
        <v>99</v>
      </c>
    </row>
    <row r="579" customHeight="1" spans="1:14">
      <c r="A579" s="26">
        <v>9787531478577</v>
      </c>
      <c r="B579" s="27" t="s">
        <v>951</v>
      </c>
      <c r="C579" s="28">
        <v>1</v>
      </c>
      <c r="D579" s="27" t="s">
        <v>852</v>
      </c>
      <c r="E579" s="29">
        <v>45323</v>
      </c>
      <c r="F579" s="27" t="s">
        <v>853</v>
      </c>
      <c r="G579" s="27" t="s">
        <v>55</v>
      </c>
      <c r="H579" s="30">
        <v>29.8</v>
      </c>
      <c r="I579" s="22">
        <v>0.197</v>
      </c>
      <c r="J579" s="22" t="s">
        <v>111</v>
      </c>
      <c r="K579" s="24"/>
      <c r="L579" s="22">
        <f t="shared" si="13"/>
        <v>0</v>
      </c>
      <c r="M579" s="22"/>
      <c r="N579" s="25" t="s">
        <v>99</v>
      </c>
    </row>
    <row r="580" customHeight="1" spans="1:14">
      <c r="A580" s="26">
        <v>9787531478522</v>
      </c>
      <c r="B580" s="27" t="s">
        <v>952</v>
      </c>
      <c r="C580" s="28">
        <v>1</v>
      </c>
      <c r="D580" s="27" t="s">
        <v>852</v>
      </c>
      <c r="E580" s="29">
        <v>43497</v>
      </c>
      <c r="F580" s="27" t="s">
        <v>853</v>
      </c>
      <c r="G580" s="27" t="s">
        <v>55</v>
      </c>
      <c r="H580" s="30">
        <v>29.8</v>
      </c>
      <c r="I580" s="22">
        <v>0.197</v>
      </c>
      <c r="J580" s="22" t="s">
        <v>111</v>
      </c>
      <c r="K580" s="24"/>
      <c r="L580" s="22">
        <f t="shared" si="13"/>
        <v>0</v>
      </c>
      <c r="M580" s="22"/>
      <c r="N580" s="25" t="s">
        <v>99</v>
      </c>
    </row>
    <row r="581" customHeight="1" spans="1:14">
      <c r="A581" s="26">
        <v>9787531478508</v>
      </c>
      <c r="B581" s="27" t="s">
        <v>953</v>
      </c>
      <c r="C581" s="28">
        <v>1</v>
      </c>
      <c r="D581" s="27" t="s">
        <v>852</v>
      </c>
      <c r="E581" s="29">
        <v>43497</v>
      </c>
      <c r="F581" s="27" t="s">
        <v>853</v>
      </c>
      <c r="G581" s="27" t="s">
        <v>55</v>
      </c>
      <c r="H581" s="30">
        <v>29.8</v>
      </c>
      <c r="I581" s="22">
        <v>0.197</v>
      </c>
      <c r="J581" s="22" t="s">
        <v>111</v>
      </c>
      <c r="K581" s="24"/>
      <c r="L581" s="22">
        <f t="shared" si="13"/>
        <v>0</v>
      </c>
      <c r="M581" s="22"/>
      <c r="N581" s="25" t="s">
        <v>99</v>
      </c>
    </row>
    <row r="582" customHeight="1" spans="1:14">
      <c r="A582" s="26">
        <v>9787531477426</v>
      </c>
      <c r="B582" s="27" t="s">
        <v>954</v>
      </c>
      <c r="C582" s="28">
        <v>1</v>
      </c>
      <c r="D582" s="27" t="s">
        <v>852</v>
      </c>
      <c r="E582" s="29">
        <v>43586</v>
      </c>
      <c r="F582" s="27" t="s">
        <v>853</v>
      </c>
      <c r="G582" s="27" t="s">
        <v>224</v>
      </c>
      <c r="H582" s="30">
        <v>25</v>
      </c>
      <c r="I582" s="22">
        <v>0.197</v>
      </c>
      <c r="J582" s="22" t="s">
        <v>111</v>
      </c>
      <c r="K582" s="24"/>
      <c r="L582" s="22">
        <f t="shared" si="13"/>
        <v>0</v>
      </c>
      <c r="M582" s="22"/>
      <c r="N582" s="25" t="s">
        <v>99</v>
      </c>
    </row>
    <row r="583" customHeight="1" spans="1:14">
      <c r="A583" s="26">
        <v>9787531478485</v>
      </c>
      <c r="B583" s="27" t="s">
        <v>955</v>
      </c>
      <c r="C583" s="28">
        <v>1</v>
      </c>
      <c r="D583" s="27" t="s">
        <v>852</v>
      </c>
      <c r="E583" s="29">
        <v>43497</v>
      </c>
      <c r="F583" s="27" t="s">
        <v>956</v>
      </c>
      <c r="G583" s="27" t="s">
        <v>98</v>
      </c>
      <c r="H583" s="30">
        <v>29.8</v>
      </c>
      <c r="I583" s="22">
        <v>0.197</v>
      </c>
      <c r="J583" s="22" t="s">
        <v>111</v>
      </c>
      <c r="K583" s="24"/>
      <c r="L583" s="22">
        <f t="shared" si="13"/>
        <v>0</v>
      </c>
      <c r="M583" s="22"/>
      <c r="N583" s="25" t="s">
        <v>99</v>
      </c>
    </row>
    <row r="584" customHeight="1" spans="1:14">
      <c r="A584" s="26">
        <v>9787531483793</v>
      </c>
      <c r="B584" s="27" t="s">
        <v>957</v>
      </c>
      <c r="C584" s="28">
        <v>1</v>
      </c>
      <c r="D584" s="27" t="s">
        <v>852</v>
      </c>
      <c r="E584" s="29">
        <v>43617</v>
      </c>
      <c r="F584" s="27" t="s">
        <v>958</v>
      </c>
      <c r="G584" s="27" t="s">
        <v>300</v>
      </c>
      <c r="H584" s="30">
        <v>25</v>
      </c>
      <c r="I584" s="22">
        <v>0.197</v>
      </c>
      <c r="J584" s="22" t="s">
        <v>111</v>
      </c>
      <c r="K584" s="24"/>
      <c r="L584" s="22">
        <f t="shared" si="13"/>
        <v>0</v>
      </c>
      <c r="M584" s="22"/>
      <c r="N584" s="25" t="s">
        <v>99</v>
      </c>
    </row>
    <row r="585" customHeight="1" spans="1:14">
      <c r="A585" s="26">
        <v>9787531478492</v>
      </c>
      <c r="B585" s="27" t="s">
        <v>959</v>
      </c>
      <c r="C585" s="28">
        <v>1</v>
      </c>
      <c r="D585" s="27" t="s">
        <v>852</v>
      </c>
      <c r="E585" s="29">
        <v>43497</v>
      </c>
      <c r="F585" s="27" t="s">
        <v>853</v>
      </c>
      <c r="G585" s="27" t="s">
        <v>32</v>
      </c>
      <c r="H585" s="30">
        <v>29.8</v>
      </c>
      <c r="I585" s="22">
        <v>0.197</v>
      </c>
      <c r="J585" s="22" t="s">
        <v>111</v>
      </c>
      <c r="K585" s="24"/>
      <c r="L585" s="22">
        <f t="shared" si="13"/>
        <v>0</v>
      </c>
      <c r="M585" s="22"/>
      <c r="N585" s="25" t="s">
        <v>99</v>
      </c>
    </row>
    <row r="586" customHeight="1" spans="1:14">
      <c r="A586" s="26">
        <v>9787531477907</v>
      </c>
      <c r="B586" s="27" t="s">
        <v>960</v>
      </c>
      <c r="C586" s="28">
        <v>1</v>
      </c>
      <c r="D586" s="27" t="s">
        <v>852</v>
      </c>
      <c r="E586" s="29">
        <v>43586</v>
      </c>
      <c r="F586" s="27" t="s">
        <v>961</v>
      </c>
      <c r="G586" s="27" t="s">
        <v>32</v>
      </c>
      <c r="H586" s="30">
        <v>25</v>
      </c>
      <c r="I586" s="22">
        <v>0.197</v>
      </c>
      <c r="J586" s="22" t="s">
        <v>111</v>
      </c>
      <c r="K586" s="24"/>
      <c r="L586" s="22">
        <f t="shared" si="13"/>
        <v>0</v>
      </c>
      <c r="M586" s="22"/>
      <c r="N586" s="25" t="s">
        <v>99</v>
      </c>
    </row>
    <row r="587" customHeight="1" spans="1:14">
      <c r="A587" s="26">
        <v>9787531478621</v>
      </c>
      <c r="B587" s="27" t="s">
        <v>962</v>
      </c>
      <c r="C587" s="28">
        <v>1</v>
      </c>
      <c r="D587" s="27" t="s">
        <v>852</v>
      </c>
      <c r="E587" s="29">
        <v>45139</v>
      </c>
      <c r="F587" s="27" t="s">
        <v>963</v>
      </c>
      <c r="G587" s="27" t="s">
        <v>55</v>
      </c>
      <c r="H587" s="30">
        <v>29.8</v>
      </c>
      <c r="I587" s="22">
        <v>0.197</v>
      </c>
      <c r="J587" s="22" t="s">
        <v>111</v>
      </c>
      <c r="K587" s="24"/>
      <c r="L587" s="22">
        <f t="shared" si="13"/>
        <v>0</v>
      </c>
      <c r="M587" s="22"/>
      <c r="N587" s="25" t="s">
        <v>99</v>
      </c>
    </row>
    <row r="588" customHeight="1" spans="1:14">
      <c r="A588" s="26">
        <v>9787531478645</v>
      </c>
      <c r="B588" s="27" t="s">
        <v>964</v>
      </c>
      <c r="C588" s="28">
        <v>1</v>
      </c>
      <c r="D588" s="27" t="s">
        <v>852</v>
      </c>
      <c r="E588" s="29">
        <v>43497</v>
      </c>
      <c r="F588" s="27" t="s">
        <v>869</v>
      </c>
      <c r="G588" s="27" t="s">
        <v>98</v>
      </c>
      <c r="H588" s="30">
        <v>29.8</v>
      </c>
      <c r="I588" s="22">
        <v>0.197</v>
      </c>
      <c r="J588" s="22" t="s">
        <v>111</v>
      </c>
      <c r="K588" s="24"/>
      <c r="L588" s="22">
        <f t="shared" si="13"/>
        <v>0</v>
      </c>
      <c r="M588" s="22"/>
      <c r="N588" s="25" t="s">
        <v>99</v>
      </c>
    </row>
    <row r="589" customHeight="1" spans="1:14">
      <c r="A589" s="26">
        <v>9787531478669</v>
      </c>
      <c r="B589" s="27" t="s">
        <v>965</v>
      </c>
      <c r="C589" s="28">
        <v>1</v>
      </c>
      <c r="D589" s="27" t="s">
        <v>852</v>
      </c>
      <c r="E589" s="29">
        <v>43617</v>
      </c>
      <c r="F589" s="27" t="s">
        <v>966</v>
      </c>
      <c r="G589" s="27" t="s">
        <v>98</v>
      </c>
      <c r="H589" s="30">
        <v>29.8</v>
      </c>
      <c r="I589" s="22">
        <v>0.197</v>
      </c>
      <c r="J589" s="22" t="s">
        <v>111</v>
      </c>
      <c r="K589" s="24"/>
      <c r="L589" s="22">
        <f t="shared" si="13"/>
        <v>0</v>
      </c>
      <c r="M589" s="22"/>
      <c r="N589" s="25" t="s">
        <v>99</v>
      </c>
    </row>
    <row r="590" customHeight="1" spans="1:14">
      <c r="A590" s="26">
        <v>9787531478638</v>
      </c>
      <c r="B590" s="27" t="s">
        <v>967</v>
      </c>
      <c r="C590" s="28">
        <v>1</v>
      </c>
      <c r="D590" s="27" t="s">
        <v>852</v>
      </c>
      <c r="E590" s="29">
        <v>43617</v>
      </c>
      <c r="F590" s="27" t="s">
        <v>968</v>
      </c>
      <c r="G590" s="27" t="s">
        <v>98</v>
      </c>
      <c r="H590" s="30">
        <v>29.8</v>
      </c>
      <c r="I590" s="22">
        <v>0.197</v>
      </c>
      <c r="J590" s="22" t="s">
        <v>111</v>
      </c>
      <c r="K590" s="24"/>
      <c r="L590" s="22">
        <f t="shared" si="13"/>
        <v>0</v>
      </c>
      <c r="M590" s="22"/>
      <c r="N590" s="25" t="s">
        <v>99</v>
      </c>
    </row>
    <row r="591" customHeight="1" spans="1:14">
      <c r="A591" s="26">
        <v>9787531477709</v>
      </c>
      <c r="B591" s="27" t="s">
        <v>969</v>
      </c>
      <c r="C591" s="28">
        <v>1</v>
      </c>
      <c r="D591" s="27" t="s">
        <v>970</v>
      </c>
      <c r="E591" s="29">
        <v>44986</v>
      </c>
      <c r="F591" s="27" t="s">
        <v>866</v>
      </c>
      <c r="G591" s="27" t="s">
        <v>32</v>
      </c>
      <c r="H591" s="30">
        <v>25</v>
      </c>
      <c r="I591" s="22">
        <v>0.197</v>
      </c>
      <c r="J591" s="22">
        <v>277</v>
      </c>
      <c r="K591" s="24"/>
      <c r="L591" s="22">
        <f t="shared" si="13"/>
        <v>0</v>
      </c>
      <c r="M591" s="22"/>
      <c r="N591" s="25" t="s">
        <v>99</v>
      </c>
    </row>
    <row r="592" customHeight="1" spans="1:14">
      <c r="A592" s="26">
        <v>9787546388588</v>
      </c>
      <c r="B592" s="27" t="s">
        <v>971</v>
      </c>
      <c r="C592" s="28">
        <v>1</v>
      </c>
      <c r="D592" s="27" t="s">
        <v>166</v>
      </c>
      <c r="E592" s="29">
        <v>44317</v>
      </c>
      <c r="F592" s="27" t="s">
        <v>972</v>
      </c>
      <c r="G592" s="27" t="s">
        <v>973</v>
      </c>
      <c r="H592" s="30">
        <v>39.8</v>
      </c>
      <c r="I592" s="22">
        <v>0.197</v>
      </c>
      <c r="J592" s="22">
        <v>25</v>
      </c>
      <c r="K592" s="24"/>
      <c r="L592" s="22">
        <f t="shared" si="13"/>
        <v>0</v>
      </c>
      <c r="M592" s="22"/>
      <c r="N592" s="25" t="s">
        <v>99</v>
      </c>
    </row>
    <row r="593" customHeight="1" spans="1:14">
      <c r="A593" s="26">
        <v>9787538387995</v>
      </c>
      <c r="B593" s="27" t="s">
        <v>974</v>
      </c>
      <c r="C593" s="28">
        <v>1</v>
      </c>
      <c r="D593" s="27" t="s">
        <v>469</v>
      </c>
      <c r="E593" s="29">
        <v>43221</v>
      </c>
      <c r="F593" s="27" t="s">
        <v>975</v>
      </c>
      <c r="G593" s="27" t="s">
        <v>98</v>
      </c>
      <c r="H593" s="30">
        <v>39.8</v>
      </c>
      <c r="I593" s="22">
        <v>0.197</v>
      </c>
      <c r="J593" s="22">
        <v>196</v>
      </c>
      <c r="K593" s="24"/>
      <c r="L593" s="22">
        <f t="shared" si="13"/>
        <v>0</v>
      </c>
      <c r="M593" s="22"/>
      <c r="N593" s="25" t="s">
        <v>217</v>
      </c>
    </row>
    <row r="594" customHeight="1" spans="1:14">
      <c r="A594" s="26">
        <v>9787538387957</v>
      </c>
      <c r="B594" s="27" t="s">
        <v>976</v>
      </c>
      <c r="C594" s="28">
        <v>1</v>
      </c>
      <c r="D594" s="27" t="s">
        <v>469</v>
      </c>
      <c r="E594" s="29">
        <v>43221</v>
      </c>
      <c r="F594" s="27" t="s">
        <v>975</v>
      </c>
      <c r="G594" s="27" t="s">
        <v>55</v>
      </c>
      <c r="H594" s="30">
        <v>39.8</v>
      </c>
      <c r="I594" s="22">
        <v>0.197</v>
      </c>
      <c r="J594" s="22" t="s">
        <v>111</v>
      </c>
      <c r="K594" s="24"/>
      <c r="L594" s="22">
        <f t="shared" si="13"/>
        <v>0</v>
      </c>
      <c r="M594" s="22"/>
      <c r="N594" s="25" t="s">
        <v>217</v>
      </c>
    </row>
    <row r="595" customHeight="1" spans="1:14">
      <c r="A595" s="26">
        <v>9787538387490</v>
      </c>
      <c r="B595" s="27" t="s">
        <v>977</v>
      </c>
      <c r="C595" s="28">
        <v>1</v>
      </c>
      <c r="D595" s="27" t="s">
        <v>469</v>
      </c>
      <c r="E595" s="29">
        <v>43221.0995949074</v>
      </c>
      <c r="F595" s="27" t="s">
        <v>978</v>
      </c>
      <c r="G595" s="27" t="s">
        <v>58</v>
      </c>
      <c r="H595" s="30">
        <v>39.8</v>
      </c>
      <c r="I595" s="22">
        <v>0.197</v>
      </c>
      <c r="J595" s="22" t="s">
        <v>111</v>
      </c>
      <c r="K595" s="24"/>
      <c r="L595" s="22">
        <f t="shared" si="13"/>
        <v>0</v>
      </c>
      <c r="M595" s="22"/>
      <c r="N595" s="25" t="s">
        <v>220</v>
      </c>
    </row>
    <row r="596" customHeight="1" spans="1:14">
      <c r="A596" s="26">
        <v>9787538387964</v>
      </c>
      <c r="B596" s="27" t="s">
        <v>979</v>
      </c>
      <c r="C596" s="28">
        <v>1</v>
      </c>
      <c r="D596" s="27" t="s">
        <v>469</v>
      </c>
      <c r="E596" s="29">
        <v>43221.0995949074</v>
      </c>
      <c r="F596" s="27" t="s">
        <v>980</v>
      </c>
      <c r="G596" s="27" t="s">
        <v>55</v>
      </c>
      <c r="H596" s="30">
        <v>39.8</v>
      </c>
      <c r="I596" s="22">
        <v>0.197</v>
      </c>
      <c r="J596" s="22">
        <v>336</v>
      </c>
      <c r="K596" s="24"/>
      <c r="L596" s="22">
        <f t="shared" si="13"/>
        <v>0</v>
      </c>
      <c r="M596" s="22"/>
      <c r="N596" s="25" t="s">
        <v>217</v>
      </c>
    </row>
    <row r="597" customHeight="1" spans="1:14">
      <c r="A597" s="26">
        <v>9787538389883</v>
      </c>
      <c r="B597" s="27" t="s">
        <v>981</v>
      </c>
      <c r="C597" s="28">
        <v>1</v>
      </c>
      <c r="D597" s="27" t="s">
        <v>215</v>
      </c>
      <c r="E597" s="29">
        <v>43132</v>
      </c>
      <c r="F597" s="27" t="s">
        <v>982</v>
      </c>
      <c r="G597" s="27" t="s">
        <v>58</v>
      </c>
      <c r="H597" s="30">
        <v>39.8</v>
      </c>
      <c r="I597" s="22">
        <v>0.197</v>
      </c>
      <c r="J597" s="22">
        <v>119</v>
      </c>
      <c r="K597" s="24"/>
      <c r="L597" s="22">
        <f t="shared" si="13"/>
        <v>0</v>
      </c>
      <c r="M597" s="22"/>
      <c r="N597" s="25" t="s">
        <v>217</v>
      </c>
    </row>
    <row r="598" customHeight="1" spans="1:14">
      <c r="A598" s="26">
        <v>9787538387742</v>
      </c>
      <c r="B598" s="27" t="s">
        <v>983</v>
      </c>
      <c r="C598" s="28">
        <v>1</v>
      </c>
      <c r="D598" s="27" t="s">
        <v>469</v>
      </c>
      <c r="E598" s="29">
        <v>43221.0995949074</v>
      </c>
      <c r="F598" s="27" t="s">
        <v>984</v>
      </c>
      <c r="G598" s="27" t="s">
        <v>48</v>
      </c>
      <c r="H598" s="30">
        <v>39.8</v>
      </c>
      <c r="I598" s="22">
        <v>0.197</v>
      </c>
      <c r="J598" s="22" t="s">
        <v>111</v>
      </c>
      <c r="K598" s="24"/>
      <c r="L598" s="22">
        <f t="shared" si="13"/>
        <v>0</v>
      </c>
      <c r="M598" s="22"/>
      <c r="N598" s="25" t="s">
        <v>217</v>
      </c>
    </row>
    <row r="599" customHeight="1" spans="1:14">
      <c r="A599" s="26">
        <v>9787531477471</v>
      </c>
      <c r="B599" s="27" t="s">
        <v>985</v>
      </c>
      <c r="C599" s="28">
        <v>1</v>
      </c>
      <c r="D599" s="27" t="s">
        <v>852</v>
      </c>
      <c r="E599" s="29">
        <v>43586</v>
      </c>
      <c r="F599" s="27" t="s">
        <v>986</v>
      </c>
      <c r="G599" s="27" t="s">
        <v>29</v>
      </c>
      <c r="H599" s="30">
        <v>25</v>
      </c>
      <c r="I599" s="22">
        <v>0.197</v>
      </c>
      <c r="J599" s="22" t="s">
        <v>111</v>
      </c>
      <c r="K599" s="24"/>
      <c r="L599" s="22">
        <f t="shared" ref="L599:L662" si="14">K599*I599*H599</f>
        <v>0</v>
      </c>
      <c r="M599" s="22"/>
      <c r="N599" s="25" t="s">
        <v>99</v>
      </c>
    </row>
    <row r="600" customHeight="1" spans="1:14">
      <c r="A600" s="26">
        <v>9787531477488</v>
      </c>
      <c r="B600" s="27" t="s">
        <v>987</v>
      </c>
      <c r="C600" s="28">
        <v>1</v>
      </c>
      <c r="D600" s="27" t="s">
        <v>852</v>
      </c>
      <c r="E600" s="29">
        <v>43586</v>
      </c>
      <c r="F600" s="27" t="s">
        <v>853</v>
      </c>
      <c r="G600" s="27" t="s">
        <v>32</v>
      </c>
      <c r="H600" s="30">
        <v>25</v>
      </c>
      <c r="I600" s="22">
        <v>0.197</v>
      </c>
      <c r="J600" s="22" t="s">
        <v>111</v>
      </c>
      <c r="K600" s="24"/>
      <c r="L600" s="22">
        <f t="shared" si="14"/>
        <v>0</v>
      </c>
      <c r="M600" s="22"/>
      <c r="N600" s="25" t="s">
        <v>99</v>
      </c>
    </row>
    <row r="601" customHeight="1" spans="1:14">
      <c r="A601" s="26">
        <v>9787531477716</v>
      </c>
      <c r="B601" s="27" t="s">
        <v>988</v>
      </c>
      <c r="C601" s="28">
        <v>1</v>
      </c>
      <c r="D601" s="27" t="s">
        <v>852</v>
      </c>
      <c r="E601" s="29">
        <v>43586</v>
      </c>
      <c r="F601" s="27" t="s">
        <v>989</v>
      </c>
      <c r="G601" s="27" t="s">
        <v>32</v>
      </c>
      <c r="H601" s="30">
        <v>25</v>
      </c>
      <c r="I601" s="22">
        <v>0.197</v>
      </c>
      <c r="J601" s="22" t="s">
        <v>111</v>
      </c>
      <c r="K601" s="24"/>
      <c r="L601" s="22">
        <f t="shared" si="14"/>
        <v>0</v>
      </c>
      <c r="M601" s="22"/>
      <c r="N601" s="25" t="s">
        <v>99</v>
      </c>
    </row>
    <row r="602" customHeight="1" spans="1:14">
      <c r="A602" s="26">
        <v>9787531477358</v>
      </c>
      <c r="B602" s="27" t="s">
        <v>990</v>
      </c>
      <c r="C602" s="28">
        <v>1</v>
      </c>
      <c r="D602" s="27" t="s">
        <v>852</v>
      </c>
      <c r="E602" s="29">
        <v>43586</v>
      </c>
      <c r="F602" s="27" t="s">
        <v>853</v>
      </c>
      <c r="G602" s="27" t="s">
        <v>98</v>
      </c>
      <c r="H602" s="30">
        <v>25</v>
      </c>
      <c r="I602" s="22">
        <v>0.197</v>
      </c>
      <c r="J602" s="22" t="s">
        <v>111</v>
      </c>
      <c r="K602" s="24"/>
      <c r="L602" s="22">
        <f t="shared" si="14"/>
        <v>0</v>
      </c>
      <c r="M602" s="22"/>
      <c r="N602" s="25" t="s">
        <v>99</v>
      </c>
    </row>
    <row r="603" customHeight="1" spans="1:14">
      <c r="A603" s="26">
        <v>9787531477921</v>
      </c>
      <c r="B603" s="27" t="s">
        <v>991</v>
      </c>
      <c r="C603" s="28">
        <v>1</v>
      </c>
      <c r="D603" s="27" t="s">
        <v>852</v>
      </c>
      <c r="E603" s="29">
        <v>43586</v>
      </c>
      <c r="F603" s="27" t="s">
        <v>992</v>
      </c>
      <c r="G603" s="27" t="s">
        <v>98</v>
      </c>
      <c r="H603" s="30">
        <v>25</v>
      </c>
      <c r="I603" s="22">
        <v>0.197</v>
      </c>
      <c r="J603" s="22" t="s">
        <v>111</v>
      </c>
      <c r="K603" s="24"/>
      <c r="L603" s="22">
        <f t="shared" si="14"/>
        <v>0</v>
      </c>
      <c r="M603" s="22"/>
      <c r="N603" s="25" t="s">
        <v>99</v>
      </c>
    </row>
    <row r="604" customHeight="1" spans="1:14">
      <c r="A604" s="26">
        <v>9787531478614</v>
      </c>
      <c r="B604" s="27" t="s">
        <v>993</v>
      </c>
      <c r="C604" s="28">
        <v>1</v>
      </c>
      <c r="D604" s="27" t="s">
        <v>852</v>
      </c>
      <c r="E604" s="29">
        <v>43617</v>
      </c>
      <c r="F604" s="27" t="s">
        <v>853</v>
      </c>
      <c r="G604" s="27" t="s">
        <v>415</v>
      </c>
      <c r="H604" s="30">
        <v>29.8</v>
      </c>
      <c r="I604" s="22">
        <v>0.197</v>
      </c>
      <c r="J604" s="22" t="s">
        <v>111</v>
      </c>
      <c r="K604" s="24"/>
      <c r="L604" s="22">
        <f t="shared" si="14"/>
        <v>0</v>
      </c>
      <c r="M604" s="22"/>
      <c r="N604" s="25" t="s">
        <v>99</v>
      </c>
    </row>
    <row r="605" customHeight="1" spans="1:14">
      <c r="A605" s="26">
        <v>9787531478515</v>
      </c>
      <c r="B605" s="27" t="s">
        <v>994</v>
      </c>
      <c r="C605" s="28">
        <v>1</v>
      </c>
      <c r="D605" s="27" t="s">
        <v>852</v>
      </c>
      <c r="E605" s="29">
        <v>43617</v>
      </c>
      <c r="F605" s="27" t="s">
        <v>853</v>
      </c>
      <c r="G605" s="27" t="s">
        <v>55</v>
      </c>
      <c r="H605" s="30">
        <v>29.8</v>
      </c>
      <c r="I605" s="22">
        <v>0.197</v>
      </c>
      <c r="J605" s="22" t="s">
        <v>111</v>
      </c>
      <c r="K605" s="24"/>
      <c r="L605" s="22">
        <f t="shared" si="14"/>
        <v>0</v>
      </c>
      <c r="M605" s="22"/>
      <c r="N605" s="25" t="s">
        <v>99</v>
      </c>
    </row>
    <row r="606" customHeight="1" spans="1:14">
      <c r="A606" s="26">
        <v>9787531478652</v>
      </c>
      <c r="B606" s="27" t="s">
        <v>995</v>
      </c>
      <c r="C606" s="28">
        <v>1</v>
      </c>
      <c r="D606" s="27" t="s">
        <v>852</v>
      </c>
      <c r="E606" s="29">
        <v>43617</v>
      </c>
      <c r="F606" s="27" t="s">
        <v>996</v>
      </c>
      <c r="G606" s="27" t="s">
        <v>98</v>
      </c>
      <c r="H606" s="30">
        <v>29.8</v>
      </c>
      <c r="I606" s="22">
        <v>0.197</v>
      </c>
      <c r="J606" s="22">
        <v>350</v>
      </c>
      <c r="K606" s="24"/>
      <c r="L606" s="22">
        <f t="shared" si="14"/>
        <v>0</v>
      </c>
      <c r="M606" s="22"/>
      <c r="N606" s="25" t="s">
        <v>99</v>
      </c>
    </row>
    <row r="607" customHeight="1" spans="1:14">
      <c r="A607" s="26">
        <v>9787553477879</v>
      </c>
      <c r="B607" s="27" t="s">
        <v>997</v>
      </c>
      <c r="C607" s="28">
        <v>1</v>
      </c>
      <c r="D607" s="27" t="s">
        <v>166</v>
      </c>
      <c r="E607" s="29">
        <v>45839</v>
      </c>
      <c r="F607" s="27" t="s">
        <v>998</v>
      </c>
      <c r="G607" s="27" t="s">
        <v>55</v>
      </c>
      <c r="H607" s="30">
        <v>48</v>
      </c>
      <c r="I607" s="22">
        <v>0.197</v>
      </c>
      <c r="J607" s="22">
        <v>178</v>
      </c>
      <c r="K607" s="24"/>
      <c r="L607" s="22">
        <f t="shared" si="14"/>
        <v>0</v>
      </c>
      <c r="M607" s="22"/>
      <c r="N607" s="25" t="s">
        <v>999</v>
      </c>
    </row>
    <row r="608" customHeight="1" spans="1:14">
      <c r="A608" s="26">
        <v>9787553475981</v>
      </c>
      <c r="B608" s="27" t="s">
        <v>1000</v>
      </c>
      <c r="C608" s="28">
        <v>1</v>
      </c>
      <c r="D608" s="27" t="s">
        <v>166</v>
      </c>
      <c r="E608" s="29">
        <v>45839</v>
      </c>
      <c r="F608" s="27" t="s">
        <v>998</v>
      </c>
      <c r="G608" s="27" t="s">
        <v>29</v>
      </c>
      <c r="H608" s="30">
        <v>48</v>
      </c>
      <c r="I608" s="22">
        <v>0.197</v>
      </c>
      <c r="J608" s="22">
        <v>205</v>
      </c>
      <c r="K608" s="24"/>
      <c r="L608" s="22">
        <f t="shared" si="14"/>
        <v>0</v>
      </c>
      <c r="M608" s="22"/>
      <c r="N608" s="25" t="s">
        <v>999</v>
      </c>
    </row>
    <row r="609" customHeight="1" spans="1:14">
      <c r="A609" s="26">
        <v>9787553477695</v>
      </c>
      <c r="B609" s="27" t="s">
        <v>1001</v>
      </c>
      <c r="C609" s="28">
        <v>1</v>
      </c>
      <c r="D609" s="27" t="s">
        <v>166</v>
      </c>
      <c r="E609" s="29">
        <v>45839</v>
      </c>
      <c r="F609" s="27" t="s">
        <v>998</v>
      </c>
      <c r="G609" s="27" t="s">
        <v>48</v>
      </c>
      <c r="H609" s="30">
        <v>48</v>
      </c>
      <c r="I609" s="22">
        <v>0.197</v>
      </c>
      <c r="J609" s="22">
        <v>66</v>
      </c>
      <c r="K609" s="24"/>
      <c r="L609" s="22">
        <f t="shared" si="14"/>
        <v>0</v>
      </c>
      <c r="M609" s="22"/>
      <c r="N609" s="25" t="s">
        <v>999</v>
      </c>
    </row>
    <row r="610" customHeight="1" spans="1:14">
      <c r="A610" s="26">
        <v>9787553475707</v>
      </c>
      <c r="B610" s="27" t="s">
        <v>1002</v>
      </c>
      <c r="C610" s="28">
        <v>1</v>
      </c>
      <c r="D610" s="27" t="s">
        <v>166</v>
      </c>
      <c r="E610" s="29">
        <v>45839</v>
      </c>
      <c r="F610" s="27" t="s">
        <v>1003</v>
      </c>
      <c r="G610" s="27" t="s">
        <v>32</v>
      </c>
      <c r="H610" s="30">
        <v>48</v>
      </c>
      <c r="I610" s="22">
        <v>0.197</v>
      </c>
      <c r="J610" s="22">
        <v>155</v>
      </c>
      <c r="K610" s="24"/>
      <c r="L610" s="22">
        <f t="shared" si="14"/>
        <v>0</v>
      </c>
      <c r="M610" s="22"/>
      <c r="N610" s="25" t="s">
        <v>999</v>
      </c>
    </row>
    <row r="611" customHeight="1" spans="1:14">
      <c r="A611" s="26">
        <v>9787553475561</v>
      </c>
      <c r="B611" s="27" t="s">
        <v>1004</v>
      </c>
      <c r="C611" s="28">
        <v>1</v>
      </c>
      <c r="D611" s="27" t="s">
        <v>166</v>
      </c>
      <c r="E611" s="29">
        <v>45839</v>
      </c>
      <c r="F611" s="27" t="s">
        <v>998</v>
      </c>
      <c r="G611" s="27" t="s">
        <v>32</v>
      </c>
      <c r="H611" s="30">
        <v>48</v>
      </c>
      <c r="I611" s="22">
        <v>0.197</v>
      </c>
      <c r="J611" s="22">
        <v>142</v>
      </c>
      <c r="K611" s="24"/>
      <c r="L611" s="22">
        <f t="shared" si="14"/>
        <v>0</v>
      </c>
      <c r="M611" s="22"/>
      <c r="N611" s="25" t="s">
        <v>999</v>
      </c>
    </row>
    <row r="612" customHeight="1" spans="1:14">
      <c r="A612" s="26">
        <v>9787553477602</v>
      </c>
      <c r="B612" s="27" t="s">
        <v>1005</v>
      </c>
      <c r="C612" s="28">
        <v>1</v>
      </c>
      <c r="D612" s="27" t="s">
        <v>166</v>
      </c>
      <c r="E612" s="29">
        <v>45839</v>
      </c>
      <c r="F612" s="27" t="s">
        <v>998</v>
      </c>
      <c r="G612" s="27" t="s">
        <v>98</v>
      </c>
      <c r="H612" s="30">
        <v>48</v>
      </c>
      <c r="I612" s="22">
        <v>0.197</v>
      </c>
      <c r="J612" s="22">
        <v>187</v>
      </c>
      <c r="K612" s="24"/>
      <c r="L612" s="22">
        <f t="shared" si="14"/>
        <v>0</v>
      </c>
      <c r="M612" s="22"/>
      <c r="N612" s="25" t="s">
        <v>999</v>
      </c>
    </row>
    <row r="613" customHeight="1" spans="1:14">
      <c r="A613" s="26">
        <v>9787553477688</v>
      </c>
      <c r="B613" s="27" t="s">
        <v>1006</v>
      </c>
      <c r="C613" s="28">
        <v>1</v>
      </c>
      <c r="D613" s="27" t="s">
        <v>166</v>
      </c>
      <c r="E613" s="29">
        <v>45839</v>
      </c>
      <c r="F613" s="27" t="s">
        <v>998</v>
      </c>
      <c r="G613" s="27" t="s">
        <v>29</v>
      </c>
      <c r="H613" s="30">
        <v>48</v>
      </c>
      <c r="I613" s="22">
        <v>0.197</v>
      </c>
      <c r="J613" s="22">
        <v>220</v>
      </c>
      <c r="K613" s="24"/>
      <c r="L613" s="22">
        <f t="shared" si="14"/>
        <v>0</v>
      </c>
      <c r="M613" s="22"/>
      <c r="N613" s="25" t="s">
        <v>999</v>
      </c>
    </row>
    <row r="614" customHeight="1" spans="1:14">
      <c r="A614" s="26">
        <v>9787558101304</v>
      </c>
      <c r="B614" s="27" t="s">
        <v>1007</v>
      </c>
      <c r="C614" s="28">
        <v>1</v>
      </c>
      <c r="D614" s="27" t="s">
        <v>166</v>
      </c>
      <c r="E614" s="29">
        <v>45839</v>
      </c>
      <c r="F614" s="27" t="s">
        <v>998</v>
      </c>
      <c r="G614" s="27" t="s">
        <v>29</v>
      </c>
      <c r="H614" s="30">
        <v>48</v>
      </c>
      <c r="I614" s="22">
        <v>0.197</v>
      </c>
      <c r="J614" s="22">
        <v>176</v>
      </c>
      <c r="K614" s="24"/>
      <c r="L614" s="22">
        <f t="shared" si="14"/>
        <v>0</v>
      </c>
      <c r="M614" s="22"/>
      <c r="N614" s="25" t="s">
        <v>999</v>
      </c>
    </row>
    <row r="615" customHeight="1" spans="1:14">
      <c r="A615" s="26">
        <v>9787558101311</v>
      </c>
      <c r="B615" s="27" t="s">
        <v>1008</v>
      </c>
      <c r="C615" s="28">
        <v>1</v>
      </c>
      <c r="D615" s="27" t="s">
        <v>166</v>
      </c>
      <c r="E615" s="29">
        <v>45839</v>
      </c>
      <c r="F615" s="27" t="s">
        <v>998</v>
      </c>
      <c r="G615" s="27" t="s">
        <v>48</v>
      </c>
      <c r="H615" s="30">
        <v>48</v>
      </c>
      <c r="I615" s="22">
        <v>0.197</v>
      </c>
      <c r="J615" s="22">
        <v>202</v>
      </c>
      <c r="K615" s="24"/>
      <c r="L615" s="22">
        <f t="shared" si="14"/>
        <v>0</v>
      </c>
      <c r="M615" s="22"/>
      <c r="N615" s="25" t="s">
        <v>999</v>
      </c>
    </row>
    <row r="616" customHeight="1" spans="1:14">
      <c r="A616" s="26">
        <v>9787558101328</v>
      </c>
      <c r="B616" s="27" t="s">
        <v>1009</v>
      </c>
      <c r="C616" s="28">
        <v>1</v>
      </c>
      <c r="D616" s="27" t="s">
        <v>166</v>
      </c>
      <c r="E616" s="29">
        <v>45839</v>
      </c>
      <c r="F616" s="27" t="s">
        <v>998</v>
      </c>
      <c r="G616" s="27" t="s">
        <v>25</v>
      </c>
      <c r="H616" s="30">
        <v>48</v>
      </c>
      <c r="I616" s="22">
        <v>0.197</v>
      </c>
      <c r="J616" s="22">
        <v>215</v>
      </c>
      <c r="K616" s="24"/>
      <c r="L616" s="22">
        <f t="shared" si="14"/>
        <v>0</v>
      </c>
      <c r="M616" s="22"/>
      <c r="N616" s="25" t="s">
        <v>999</v>
      </c>
    </row>
    <row r="617" customHeight="1" spans="1:14">
      <c r="A617" s="26">
        <v>9787553477831</v>
      </c>
      <c r="B617" s="27" t="s">
        <v>1010</v>
      </c>
      <c r="C617" s="28">
        <v>1</v>
      </c>
      <c r="D617" s="27" t="s">
        <v>166</v>
      </c>
      <c r="E617" s="29">
        <v>45839</v>
      </c>
      <c r="F617" s="27" t="s">
        <v>998</v>
      </c>
      <c r="G617" s="27" t="s">
        <v>55</v>
      </c>
      <c r="H617" s="30">
        <v>48</v>
      </c>
      <c r="I617" s="22">
        <v>0.197</v>
      </c>
      <c r="J617" s="22">
        <v>180</v>
      </c>
      <c r="K617" s="24"/>
      <c r="L617" s="22">
        <f t="shared" si="14"/>
        <v>0</v>
      </c>
      <c r="M617" s="22"/>
      <c r="N617" s="25" t="s">
        <v>999</v>
      </c>
    </row>
    <row r="618" customHeight="1" spans="1:14">
      <c r="A618" s="26">
        <v>9787553477619</v>
      </c>
      <c r="B618" s="27" t="s">
        <v>1011</v>
      </c>
      <c r="C618" s="28">
        <v>1</v>
      </c>
      <c r="D618" s="27" t="s">
        <v>166</v>
      </c>
      <c r="E618" s="29">
        <v>45839</v>
      </c>
      <c r="F618" s="27" t="s">
        <v>998</v>
      </c>
      <c r="G618" s="27" t="s">
        <v>98</v>
      </c>
      <c r="H618" s="30">
        <v>48</v>
      </c>
      <c r="I618" s="22">
        <v>0.197</v>
      </c>
      <c r="J618" s="22">
        <v>102</v>
      </c>
      <c r="K618" s="24"/>
      <c r="L618" s="22">
        <f t="shared" si="14"/>
        <v>0</v>
      </c>
      <c r="M618" s="22"/>
      <c r="N618" s="25" t="s">
        <v>999</v>
      </c>
    </row>
    <row r="619" customHeight="1" spans="1:14">
      <c r="A619" s="26">
        <v>9787553475660</v>
      </c>
      <c r="B619" s="27" t="s">
        <v>1012</v>
      </c>
      <c r="C619" s="28">
        <v>1</v>
      </c>
      <c r="D619" s="27" t="s">
        <v>166</v>
      </c>
      <c r="E619" s="29">
        <v>45839</v>
      </c>
      <c r="F619" s="27" t="s">
        <v>998</v>
      </c>
      <c r="G619" s="27" t="s">
        <v>29</v>
      </c>
      <c r="H619" s="30">
        <v>48</v>
      </c>
      <c r="I619" s="22">
        <v>0.197</v>
      </c>
      <c r="J619" s="22">
        <v>202</v>
      </c>
      <c r="K619" s="24"/>
      <c r="L619" s="22">
        <f t="shared" si="14"/>
        <v>0</v>
      </c>
      <c r="M619" s="22"/>
      <c r="N619" s="25" t="s">
        <v>999</v>
      </c>
    </row>
    <row r="620" customHeight="1" spans="1:14">
      <c r="A620" s="26">
        <v>9787553475998</v>
      </c>
      <c r="B620" s="27" t="s">
        <v>1013</v>
      </c>
      <c r="C620" s="28">
        <v>1</v>
      </c>
      <c r="D620" s="27" t="s">
        <v>166</v>
      </c>
      <c r="E620" s="29">
        <v>45839</v>
      </c>
      <c r="F620" s="27" t="s">
        <v>998</v>
      </c>
      <c r="G620" s="27" t="s">
        <v>98</v>
      </c>
      <c r="H620" s="30">
        <v>48</v>
      </c>
      <c r="I620" s="22">
        <v>0.197</v>
      </c>
      <c r="J620" s="22">
        <v>179</v>
      </c>
      <c r="K620" s="24"/>
      <c r="L620" s="22">
        <f t="shared" si="14"/>
        <v>0</v>
      </c>
      <c r="M620" s="22"/>
      <c r="N620" s="25" t="s">
        <v>999</v>
      </c>
    </row>
    <row r="621" customHeight="1" spans="1:14">
      <c r="A621" s="26">
        <v>9787553476124</v>
      </c>
      <c r="B621" s="27" t="s">
        <v>1014</v>
      </c>
      <c r="C621" s="28">
        <v>1</v>
      </c>
      <c r="D621" s="27" t="s">
        <v>166</v>
      </c>
      <c r="E621" s="29">
        <v>45839</v>
      </c>
      <c r="F621" s="27" t="s">
        <v>1015</v>
      </c>
      <c r="G621" s="27" t="s">
        <v>55</v>
      </c>
      <c r="H621" s="30">
        <v>48</v>
      </c>
      <c r="I621" s="22">
        <v>0.197</v>
      </c>
      <c r="J621" s="22">
        <v>189</v>
      </c>
      <c r="K621" s="24"/>
      <c r="L621" s="22">
        <f t="shared" si="14"/>
        <v>0</v>
      </c>
      <c r="M621" s="22"/>
      <c r="N621" s="25" t="s">
        <v>999</v>
      </c>
    </row>
    <row r="622" customHeight="1" spans="1:14">
      <c r="A622" s="26">
        <v>9787553475806</v>
      </c>
      <c r="B622" s="27" t="s">
        <v>1016</v>
      </c>
      <c r="C622" s="28">
        <v>1</v>
      </c>
      <c r="D622" s="27" t="s">
        <v>166</v>
      </c>
      <c r="E622" s="29">
        <v>45839</v>
      </c>
      <c r="F622" s="27" t="s">
        <v>998</v>
      </c>
      <c r="G622" s="27" t="s">
        <v>32</v>
      </c>
      <c r="H622" s="30">
        <v>48</v>
      </c>
      <c r="I622" s="22">
        <v>0.197</v>
      </c>
      <c r="J622" s="22">
        <v>175</v>
      </c>
      <c r="K622" s="24"/>
      <c r="L622" s="22">
        <f t="shared" si="14"/>
        <v>0</v>
      </c>
      <c r="M622" s="22"/>
      <c r="N622" s="25" t="s">
        <v>999</v>
      </c>
    </row>
    <row r="623" customHeight="1" spans="1:14">
      <c r="A623" s="26">
        <v>9787553477886</v>
      </c>
      <c r="B623" s="27" t="s">
        <v>1017</v>
      </c>
      <c r="C623" s="28">
        <v>1</v>
      </c>
      <c r="D623" s="27" t="s">
        <v>166</v>
      </c>
      <c r="E623" s="29">
        <v>45839</v>
      </c>
      <c r="F623" s="27" t="s">
        <v>998</v>
      </c>
      <c r="G623" s="27" t="s">
        <v>32</v>
      </c>
      <c r="H623" s="30">
        <v>48</v>
      </c>
      <c r="I623" s="22">
        <v>0.197</v>
      </c>
      <c r="J623" s="22">
        <v>63</v>
      </c>
      <c r="K623" s="24"/>
      <c r="L623" s="22">
        <f t="shared" si="14"/>
        <v>0</v>
      </c>
      <c r="M623" s="22"/>
      <c r="N623" s="25" t="s">
        <v>999</v>
      </c>
    </row>
    <row r="624" customHeight="1" spans="1:14">
      <c r="A624" s="26">
        <v>9787558101212</v>
      </c>
      <c r="B624" s="27" t="s">
        <v>1018</v>
      </c>
      <c r="C624" s="28">
        <v>1</v>
      </c>
      <c r="D624" s="27" t="s">
        <v>166</v>
      </c>
      <c r="E624" s="29">
        <v>45839</v>
      </c>
      <c r="F624" s="27" t="s">
        <v>998</v>
      </c>
      <c r="G624" s="27" t="s">
        <v>29</v>
      </c>
      <c r="H624" s="30">
        <v>48</v>
      </c>
      <c r="I624" s="22">
        <v>0.197</v>
      </c>
      <c r="J624" s="22">
        <v>191</v>
      </c>
      <c r="K624" s="24"/>
      <c r="L624" s="22">
        <f t="shared" si="14"/>
        <v>0</v>
      </c>
      <c r="M624" s="22"/>
      <c r="N624" s="25" t="s">
        <v>999</v>
      </c>
    </row>
    <row r="625" customHeight="1" spans="1:14">
      <c r="A625" s="26">
        <v>9787553475516</v>
      </c>
      <c r="B625" s="27" t="s">
        <v>1019</v>
      </c>
      <c r="C625" s="28">
        <v>1</v>
      </c>
      <c r="D625" s="27" t="s">
        <v>166</v>
      </c>
      <c r="E625" s="29">
        <v>45839</v>
      </c>
      <c r="F625" s="27" t="s">
        <v>998</v>
      </c>
      <c r="G625" s="27" t="s">
        <v>98</v>
      </c>
      <c r="H625" s="30">
        <v>48</v>
      </c>
      <c r="I625" s="22">
        <v>0.197</v>
      </c>
      <c r="J625" s="22">
        <v>164</v>
      </c>
      <c r="K625" s="24"/>
      <c r="L625" s="22">
        <f t="shared" si="14"/>
        <v>0</v>
      </c>
      <c r="M625" s="22"/>
      <c r="N625" s="25" t="s">
        <v>999</v>
      </c>
    </row>
    <row r="626" customHeight="1" spans="1:14">
      <c r="A626" s="26">
        <v>9787553475714</v>
      </c>
      <c r="B626" s="27" t="s">
        <v>1020</v>
      </c>
      <c r="C626" s="28">
        <v>1</v>
      </c>
      <c r="D626" s="27" t="s">
        <v>166</v>
      </c>
      <c r="E626" s="29">
        <v>45839</v>
      </c>
      <c r="F626" s="27" t="s">
        <v>998</v>
      </c>
      <c r="G626" s="27" t="s">
        <v>98</v>
      </c>
      <c r="H626" s="30">
        <v>48</v>
      </c>
      <c r="I626" s="22">
        <v>0.197</v>
      </c>
      <c r="J626" s="22">
        <v>96</v>
      </c>
      <c r="K626" s="24"/>
      <c r="L626" s="22">
        <f t="shared" si="14"/>
        <v>0</v>
      </c>
      <c r="M626" s="22"/>
      <c r="N626" s="25" t="s">
        <v>999</v>
      </c>
    </row>
    <row r="627" customHeight="1" spans="1:14">
      <c r="A627" s="26">
        <v>9787553477817</v>
      </c>
      <c r="B627" s="27" t="s">
        <v>1021</v>
      </c>
      <c r="C627" s="28">
        <v>1</v>
      </c>
      <c r="D627" s="27" t="s">
        <v>166</v>
      </c>
      <c r="E627" s="29">
        <v>45839</v>
      </c>
      <c r="F627" s="27" t="s">
        <v>998</v>
      </c>
      <c r="G627" s="27" t="s">
        <v>55</v>
      </c>
      <c r="H627" s="30">
        <v>48</v>
      </c>
      <c r="I627" s="22">
        <v>0.197</v>
      </c>
      <c r="J627" s="22">
        <v>47</v>
      </c>
      <c r="K627" s="24"/>
      <c r="L627" s="22">
        <f t="shared" si="14"/>
        <v>0</v>
      </c>
      <c r="M627" s="22"/>
      <c r="N627" s="25" t="s">
        <v>999</v>
      </c>
    </row>
    <row r="628" customHeight="1" spans="1:14">
      <c r="A628" s="26">
        <v>9787553475462</v>
      </c>
      <c r="B628" s="27" t="s">
        <v>1022</v>
      </c>
      <c r="C628" s="28">
        <v>1</v>
      </c>
      <c r="D628" s="27" t="s">
        <v>166</v>
      </c>
      <c r="E628" s="29">
        <v>45839</v>
      </c>
      <c r="F628" s="27" t="s">
        <v>998</v>
      </c>
      <c r="G628" s="27" t="s">
        <v>32</v>
      </c>
      <c r="H628" s="30">
        <v>48</v>
      </c>
      <c r="I628" s="22">
        <v>0.197</v>
      </c>
      <c r="J628" s="22">
        <v>74</v>
      </c>
      <c r="K628" s="24"/>
      <c r="L628" s="22">
        <f t="shared" si="14"/>
        <v>0</v>
      </c>
      <c r="M628" s="22"/>
      <c r="N628" s="25" t="s">
        <v>999</v>
      </c>
    </row>
    <row r="629" customHeight="1" spans="1:14">
      <c r="A629" s="26">
        <v>9787553477763</v>
      </c>
      <c r="B629" s="27" t="s">
        <v>1023</v>
      </c>
      <c r="C629" s="28">
        <v>1</v>
      </c>
      <c r="D629" s="27" t="s">
        <v>166</v>
      </c>
      <c r="E629" s="29">
        <v>45839</v>
      </c>
      <c r="F629" s="27" t="s">
        <v>998</v>
      </c>
      <c r="G629" s="27" t="s">
        <v>509</v>
      </c>
      <c r="H629" s="30">
        <v>48</v>
      </c>
      <c r="I629" s="22">
        <v>0.197</v>
      </c>
      <c r="J629" s="22">
        <v>62</v>
      </c>
      <c r="K629" s="24"/>
      <c r="L629" s="22">
        <f t="shared" si="14"/>
        <v>0</v>
      </c>
      <c r="M629" s="22"/>
      <c r="N629" s="25" t="s">
        <v>999</v>
      </c>
    </row>
    <row r="630" customHeight="1" spans="1:14">
      <c r="A630" s="26">
        <v>9787553477725</v>
      </c>
      <c r="B630" s="27" t="s">
        <v>1024</v>
      </c>
      <c r="C630" s="28">
        <v>1</v>
      </c>
      <c r="D630" s="27" t="s">
        <v>166</v>
      </c>
      <c r="E630" s="29">
        <v>45839</v>
      </c>
      <c r="F630" s="27" t="s">
        <v>998</v>
      </c>
      <c r="G630" s="27" t="s">
        <v>98</v>
      </c>
      <c r="H630" s="30">
        <v>48</v>
      </c>
      <c r="I630" s="22">
        <v>0.197</v>
      </c>
      <c r="J630" s="22">
        <v>103</v>
      </c>
      <c r="K630" s="24"/>
      <c r="L630" s="22">
        <f t="shared" si="14"/>
        <v>0</v>
      </c>
      <c r="M630" s="22"/>
      <c r="N630" s="25" t="s">
        <v>999</v>
      </c>
    </row>
    <row r="631" customHeight="1" spans="1:14">
      <c r="A631" s="26">
        <v>9787553475509</v>
      </c>
      <c r="B631" s="27" t="s">
        <v>1025</v>
      </c>
      <c r="C631" s="28">
        <v>1</v>
      </c>
      <c r="D631" s="27" t="s">
        <v>166</v>
      </c>
      <c r="E631" s="29">
        <v>45839</v>
      </c>
      <c r="F631" s="27" t="s">
        <v>998</v>
      </c>
      <c r="G631" s="27" t="s">
        <v>98</v>
      </c>
      <c r="H631" s="30">
        <v>48</v>
      </c>
      <c r="I631" s="22">
        <v>0.197</v>
      </c>
      <c r="J631" s="22">
        <v>78</v>
      </c>
      <c r="K631" s="24"/>
      <c r="L631" s="22">
        <f t="shared" si="14"/>
        <v>0</v>
      </c>
      <c r="M631" s="22"/>
      <c r="N631" s="25" t="s">
        <v>999</v>
      </c>
    </row>
    <row r="632" customHeight="1" spans="1:14">
      <c r="A632" s="26">
        <v>9787553475622</v>
      </c>
      <c r="B632" s="27" t="s">
        <v>1026</v>
      </c>
      <c r="C632" s="28">
        <v>1</v>
      </c>
      <c r="D632" s="27" t="s">
        <v>166</v>
      </c>
      <c r="E632" s="29">
        <v>45839</v>
      </c>
      <c r="F632" s="27" t="s">
        <v>998</v>
      </c>
      <c r="G632" s="27" t="s">
        <v>29</v>
      </c>
      <c r="H632" s="30">
        <v>48</v>
      </c>
      <c r="I632" s="22">
        <v>0.197</v>
      </c>
      <c r="J632" s="22">
        <v>117</v>
      </c>
      <c r="K632" s="24"/>
      <c r="L632" s="22">
        <f t="shared" si="14"/>
        <v>0</v>
      </c>
      <c r="M632" s="22"/>
      <c r="N632" s="25" t="s">
        <v>999</v>
      </c>
    </row>
    <row r="633" customHeight="1" spans="1:14">
      <c r="A633" s="26">
        <v>9787558109959</v>
      </c>
      <c r="B633" s="27" t="s">
        <v>1027</v>
      </c>
      <c r="C633" s="28">
        <v>1</v>
      </c>
      <c r="D633" s="27" t="s">
        <v>166</v>
      </c>
      <c r="E633" s="29">
        <v>45839</v>
      </c>
      <c r="F633" s="27" t="s">
        <v>998</v>
      </c>
      <c r="G633" s="27" t="s">
        <v>32</v>
      </c>
      <c r="H633" s="30">
        <v>48</v>
      </c>
      <c r="I633" s="22">
        <v>0.197</v>
      </c>
      <c r="J633" s="22">
        <v>132</v>
      </c>
      <c r="K633" s="24"/>
      <c r="L633" s="22">
        <f t="shared" si="14"/>
        <v>0</v>
      </c>
      <c r="M633" s="22"/>
      <c r="N633" s="25" t="s">
        <v>999</v>
      </c>
    </row>
    <row r="634" customHeight="1" spans="1:14">
      <c r="A634" s="26">
        <v>9787553475479</v>
      </c>
      <c r="B634" s="27" t="s">
        <v>1028</v>
      </c>
      <c r="C634" s="28">
        <v>1</v>
      </c>
      <c r="D634" s="27" t="s">
        <v>166</v>
      </c>
      <c r="E634" s="29">
        <v>45839</v>
      </c>
      <c r="F634" s="27" t="s">
        <v>998</v>
      </c>
      <c r="G634" s="27" t="s">
        <v>509</v>
      </c>
      <c r="H634" s="30">
        <v>48</v>
      </c>
      <c r="I634" s="22">
        <v>0.197</v>
      </c>
      <c r="J634" s="22">
        <v>65</v>
      </c>
      <c r="K634" s="24"/>
      <c r="L634" s="22">
        <f t="shared" si="14"/>
        <v>0</v>
      </c>
      <c r="M634" s="22"/>
      <c r="N634" s="25" t="s">
        <v>999</v>
      </c>
    </row>
    <row r="635" customHeight="1" spans="1:14">
      <c r="A635" s="26">
        <v>9787553476049</v>
      </c>
      <c r="B635" s="27" t="s">
        <v>1029</v>
      </c>
      <c r="C635" s="28">
        <v>1</v>
      </c>
      <c r="D635" s="27" t="s">
        <v>166</v>
      </c>
      <c r="E635" s="29">
        <v>45839</v>
      </c>
      <c r="F635" s="27" t="s">
        <v>998</v>
      </c>
      <c r="G635" s="27" t="s">
        <v>509</v>
      </c>
      <c r="H635" s="30">
        <v>48</v>
      </c>
      <c r="I635" s="22">
        <v>0.197</v>
      </c>
      <c r="J635" s="22">
        <v>91</v>
      </c>
      <c r="K635" s="24"/>
      <c r="L635" s="22">
        <f t="shared" si="14"/>
        <v>0</v>
      </c>
      <c r="M635" s="22"/>
      <c r="N635" s="25" t="s">
        <v>999</v>
      </c>
    </row>
    <row r="636" customHeight="1" spans="1:14">
      <c r="A636" s="26">
        <v>9787553475868</v>
      </c>
      <c r="B636" s="27" t="s">
        <v>1030</v>
      </c>
      <c r="C636" s="28">
        <v>1</v>
      </c>
      <c r="D636" s="27" t="s">
        <v>166</v>
      </c>
      <c r="E636" s="29">
        <v>45839</v>
      </c>
      <c r="F636" s="27" t="s">
        <v>998</v>
      </c>
      <c r="G636" s="27" t="s">
        <v>509</v>
      </c>
      <c r="H636" s="30">
        <v>48</v>
      </c>
      <c r="I636" s="22">
        <v>0.197</v>
      </c>
      <c r="J636" s="22">
        <v>61</v>
      </c>
      <c r="K636" s="24"/>
      <c r="L636" s="22">
        <f t="shared" si="14"/>
        <v>0</v>
      </c>
      <c r="M636" s="22"/>
      <c r="N636" s="25" t="s">
        <v>999</v>
      </c>
    </row>
    <row r="637" customHeight="1" spans="1:14">
      <c r="A637" s="26">
        <v>9787553477893</v>
      </c>
      <c r="B637" s="27" t="s">
        <v>1031</v>
      </c>
      <c r="C637" s="28">
        <v>1</v>
      </c>
      <c r="D637" s="27" t="s">
        <v>166</v>
      </c>
      <c r="E637" s="29">
        <v>45839</v>
      </c>
      <c r="F637" s="27" t="s">
        <v>998</v>
      </c>
      <c r="G637" s="27" t="s">
        <v>300</v>
      </c>
      <c r="H637" s="30">
        <v>48</v>
      </c>
      <c r="I637" s="22">
        <v>0.197</v>
      </c>
      <c r="J637" s="22">
        <v>69</v>
      </c>
      <c r="K637" s="24"/>
      <c r="L637" s="22">
        <f t="shared" si="14"/>
        <v>0</v>
      </c>
      <c r="M637" s="22"/>
      <c r="N637" s="25" t="s">
        <v>999</v>
      </c>
    </row>
    <row r="638" customHeight="1" spans="1:14">
      <c r="A638" s="26">
        <v>9787553475950</v>
      </c>
      <c r="B638" s="27" t="s">
        <v>1032</v>
      </c>
      <c r="C638" s="28">
        <v>1</v>
      </c>
      <c r="D638" s="27" t="s">
        <v>166</v>
      </c>
      <c r="E638" s="29">
        <v>45839</v>
      </c>
      <c r="F638" s="27" t="s">
        <v>998</v>
      </c>
      <c r="G638" s="27" t="s">
        <v>55</v>
      </c>
      <c r="H638" s="30">
        <v>48</v>
      </c>
      <c r="I638" s="22">
        <v>0.197</v>
      </c>
      <c r="J638" s="22">
        <v>99</v>
      </c>
      <c r="K638" s="24"/>
      <c r="L638" s="22">
        <f t="shared" si="14"/>
        <v>0</v>
      </c>
      <c r="M638" s="22"/>
      <c r="N638" s="25" t="s">
        <v>999</v>
      </c>
    </row>
    <row r="639" customHeight="1" spans="1:14">
      <c r="A639" s="26">
        <v>9787553477947</v>
      </c>
      <c r="B639" s="27" t="s">
        <v>1033</v>
      </c>
      <c r="C639" s="28">
        <v>1</v>
      </c>
      <c r="D639" s="27" t="s">
        <v>166</v>
      </c>
      <c r="E639" s="29">
        <v>45839</v>
      </c>
      <c r="F639" s="27" t="s">
        <v>998</v>
      </c>
      <c r="G639" s="27" t="s">
        <v>32</v>
      </c>
      <c r="H639" s="30">
        <v>48</v>
      </c>
      <c r="I639" s="22">
        <v>0.197</v>
      </c>
      <c r="J639" s="22">
        <v>93</v>
      </c>
      <c r="K639" s="24"/>
      <c r="L639" s="22">
        <f t="shared" si="14"/>
        <v>0</v>
      </c>
      <c r="M639" s="22"/>
      <c r="N639" s="25" t="s">
        <v>999</v>
      </c>
    </row>
    <row r="640" customHeight="1" spans="1:14">
      <c r="A640" s="26">
        <v>9787553477992</v>
      </c>
      <c r="B640" s="27" t="s">
        <v>1034</v>
      </c>
      <c r="C640" s="28">
        <v>1</v>
      </c>
      <c r="D640" s="27" t="s">
        <v>166</v>
      </c>
      <c r="E640" s="29">
        <v>45839</v>
      </c>
      <c r="F640" s="27" t="s">
        <v>998</v>
      </c>
      <c r="G640" s="27" t="s">
        <v>55</v>
      </c>
      <c r="H640" s="30">
        <v>48</v>
      </c>
      <c r="I640" s="22">
        <v>0.197</v>
      </c>
      <c r="J640" s="22">
        <v>82</v>
      </c>
      <c r="K640" s="24"/>
      <c r="L640" s="22">
        <f t="shared" si="14"/>
        <v>0</v>
      </c>
      <c r="M640" s="22"/>
      <c r="N640" s="25" t="s">
        <v>999</v>
      </c>
    </row>
    <row r="641" customHeight="1" spans="1:14">
      <c r="A641" s="26">
        <v>9787553475486</v>
      </c>
      <c r="B641" s="27" t="s">
        <v>1035</v>
      </c>
      <c r="C641" s="28">
        <v>1</v>
      </c>
      <c r="D641" s="27" t="s">
        <v>166</v>
      </c>
      <c r="E641" s="29">
        <v>45839</v>
      </c>
      <c r="F641" s="27" t="s">
        <v>1036</v>
      </c>
      <c r="G641" s="27" t="s">
        <v>98</v>
      </c>
      <c r="H641" s="30">
        <v>48</v>
      </c>
      <c r="I641" s="22">
        <v>0.197</v>
      </c>
      <c r="J641" s="22">
        <v>82</v>
      </c>
      <c r="K641" s="24"/>
      <c r="L641" s="22">
        <f t="shared" si="14"/>
        <v>0</v>
      </c>
      <c r="M641" s="22"/>
      <c r="N641" s="25" t="s">
        <v>999</v>
      </c>
    </row>
    <row r="642" customHeight="1" spans="1:14">
      <c r="A642" s="26">
        <v>9787553477909</v>
      </c>
      <c r="B642" s="27" t="s">
        <v>1037</v>
      </c>
      <c r="C642" s="28">
        <v>1</v>
      </c>
      <c r="D642" s="27" t="s">
        <v>166</v>
      </c>
      <c r="E642" s="29">
        <v>45839</v>
      </c>
      <c r="F642" s="27" t="s">
        <v>998</v>
      </c>
      <c r="G642" s="27" t="s">
        <v>300</v>
      </c>
      <c r="H642" s="30">
        <v>48</v>
      </c>
      <c r="I642" s="22">
        <v>0.197</v>
      </c>
      <c r="J642" s="22">
        <v>81</v>
      </c>
      <c r="K642" s="24"/>
      <c r="L642" s="22">
        <f t="shared" si="14"/>
        <v>0</v>
      </c>
      <c r="M642" s="22"/>
      <c r="N642" s="25" t="s">
        <v>999</v>
      </c>
    </row>
    <row r="643" customHeight="1" spans="1:14">
      <c r="A643" s="26">
        <v>9787558101205</v>
      </c>
      <c r="B643" s="27" t="s">
        <v>1038</v>
      </c>
      <c r="C643" s="28">
        <v>1</v>
      </c>
      <c r="D643" s="27" t="s">
        <v>166</v>
      </c>
      <c r="E643" s="29">
        <v>45839</v>
      </c>
      <c r="F643" s="27" t="s">
        <v>1039</v>
      </c>
      <c r="G643" s="27" t="s">
        <v>98</v>
      </c>
      <c r="H643" s="30">
        <v>48</v>
      </c>
      <c r="I643" s="22">
        <v>0.197</v>
      </c>
      <c r="J643" s="22">
        <v>85</v>
      </c>
      <c r="K643" s="24"/>
      <c r="L643" s="22">
        <f t="shared" si="14"/>
        <v>0</v>
      </c>
      <c r="M643" s="22"/>
      <c r="N643" s="25" t="s">
        <v>999</v>
      </c>
    </row>
    <row r="644" customHeight="1" spans="1:14">
      <c r="A644" s="26">
        <v>9787558101243</v>
      </c>
      <c r="B644" s="27" t="s">
        <v>1040</v>
      </c>
      <c r="C644" s="28">
        <v>1</v>
      </c>
      <c r="D644" s="27" t="s">
        <v>166</v>
      </c>
      <c r="E644" s="29">
        <v>45839</v>
      </c>
      <c r="F644" s="27" t="s">
        <v>998</v>
      </c>
      <c r="G644" s="27" t="s">
        <v>32</v>
      </c>
      <c r="H644" s="30">
        <v>48</v>
      </c>
      <c r="I644" s="22">
        <v>0.197</v>
      </c>
      <c r="J644" s="22">
        <v>56</v>
      </c>
      <c r="K644" s="24"/>
      <c r="L644" s="22">
        <f t="shared" si="14"/>
        <v>0</v>
      </c>
      <c r="M644" s="22"/>
      <c r="N644" s="25" t="s">
        <v>999</v>
      </c>
    </row>
    <row r="645" customHeight="1" spans="1:14">
      <c r="A645" s="26">
        <v>9787558101359</v>
      </c>
      <c r="B645" s="27" t="s">
        <v>1041</v>
      </c>
      <c r="C645" s="28">
        <v>1</v>
      </c>
      <c r="D645" s="27" t="s">
        <v>166</v>
      </c>
      <c r="E645" s="29">
        <v>45839</v>
      </c>
      <c r="F645" s="27" t="s">
        <v>998</v>
      </c>
      <c r="G645" s="27" t="s">
        <v>32</v>
      </c>
      <c r="H645" s="30">
        <v>48</v>
      </c>
      <c r="I645" s="22">
        <v>0.197</v>
      </c>
      <c r="J645" s="22">
        <v>56</v>
      </c>
      <c r="K645" s="24"/>
      <c r="L645" s="22">
        <f t="shared" si="14"/>
        <v>0</v>
      </c>
      <c r="M645" s="22"/>
      <c r="N645" s="25" t="s">
        <v>999</v>
      </c>
    </row>
    <row r="646" customHeight="1" spans="1:14">
      <c r="A646" s="26">
        <v>9787553478012</v>
      </c>
      <c r="B646" s="27" t="s">
        <v>1042</v>
      </c>
      <c r="C646" s="28">
        <v>1</v>
      </c>
      <c r="D646" s="27" t="s">
        <v>166</v>
      </c>
      <c r="E646" s="29">
        <v>45839</v>
      </c>
      <c r="F646" s="27" t="s">
        <v>998</v>
      </c>
      <c r="G646" s="27" t="s">
        <v>224</v>
      </c>
      <c r="H646" s="30">
        <v>48</v>
      </c>
      <c r="I646" s="22">
        <v>0.197</v>
      </c>
      <c r="J646" s="22">
        <v>106</v>
      </c>
      <c r="K646" s="24"/>
      <c r="L646" s="22">
        <f t="shared" si="14"/>
        <v>0</v>
      </c>
      <c r="M646" s="22"/>
      <c r="N646" s="25" t="s">
        <v>999</v>
      </c>
    </row>
    <row r="647" customHeight="1" spans="1:14">
      <c r="A647" s="26">
        <v>9787553477824</v>
      </c>
      <c r="B647" s="27" t="s">
        <v>1043</v>
      </c>
      <c r="C647" s="28">
        <v>1</v>
      </c>
      <c r="D647" s="27" t="s">
        <v>166</v>
      </c>
      <c r="E647" s="29">
        <v>45839</v>
      </c>
      <c r="F647" s="27" t="s">
        <v>998</v>
      </c>
      <c r="G647" s="27" t="s">
        <v>55</v>
      </c>
      <c r="H647" s="30">
        <v>48</v>
      </c>
      <c r="I647" s="22">
        <v>0.197</v>
      </c>
      <c r="J647" s="22">
        <v>106</v>
      </c>
      <c r="K647" s="24"/>
      <c r="L647" s="22">
        <f t="shared" si="14"/>
        <v>0</v>
      </c>
      <c r="M647" s="22"/>
      <c r="N647" s="25" t="s">
        <v>999</v>
      </c>
    </row>
    <row r="648" customHeight="1" spans="1:14">
      <c r="A648" s="26">
        <v>9787553499970</v>
      </c>
      <c r="B648" s="27" t="s">
        <v>1044</v>
      </c>
      <c r="C648" s="28">
        <v>1</v>
      </c>
      <c r="D648" s="27" t="s">
        <v>166</v>
      </c>
      <c r="E648" s="29">
        <v>45839</v>
      </c>
      <c r="F648" s="27" t="s">
        <v>998</v>
      </c>
      <c r="G648" s="27" t="s">
        <v>32</v>
      </c>
      <c r="H648" s="30">
        <v>48</v>
      </c>
      <c r="I648" s="22">
        <v>0.197</v>
      </c>
      <c r="J648" s="22">
        <v>94</v>
      </c>
      <c r="K648" s="24"/>
      <c r="L648" s="22">
        <f t="shared" si="14"/>
        <v>0</v>
      </c>
      <c r="M648" s="22"/>
      <c r="N648" s="25" t="s">
        <v>999</v>
      </c>
    </row>
    <row r="649" customHeight="1" spans="1:14">
      <c r="A649" s="26">
        <v>9787553476094</v>
      </c>
      <c r="B649" s="27" t="s">
        <v>1045</v>
      </c>
      <c r="C649" s="28">
        <v>1</v>
      </c>
      <c r="D649" s="27" t="s">
        <v>166</v>
      </c>
      <c r="E649" s="29">
        <v>45839</v>
      </c>
      <c r="F649" s="27" t="s">
        <v>998</v>
      </c>
      <c r="G649" s="27" t="s">
        <v>32</v>
      </c>
      <c r="H649" s="30">
        <v>48</v>
      </c>
      <c r="I649" s="22">
        <v>0.197</v>
      </c>
      <c r="J649" s="22">
        <v>98</v>
      </c>
      <c r="K649" s="24"/>
      <c r="L649" s="22">
        <f t="shared" si="14"/>
        <v>0</v>
      </c>
      <c r="M649" s="22"/>
      <c r="N649" s="25" t="s">
        <v>999</v>
      </c>
    </row>
    <row r="650" customHeight="1" spans="1:14">
      <c r="A650" s="26">
        <v>9787558101274</v>
      </c>
      <c r="B650" s="27" t="s">
        <v>1046</v>
      </c>
      <c r="C650" s="28">
        <v>1</v>
      </c>
      <c r="D650" s="27" t="s">
        <v>166</v>
      </c>
      <c r="E650" s="29">
        <v>45839.0995949074</v>
      </c>
      <c r="F650" s="27" t="s">
        <v>998</v>
      </c>
      <c r="G650" s="27" t="s">
        <v>32</v>
      </c>
      <c r="H650" s="30">
        <v>48</v>
      </c>
      <c r="I650" s="22">
        <v>0.197</v>
      </c>
      <c r="J650" s="22">
        <v>74</v>
      </c>
      <c r="K650" s="24"/>
      <c r="L650" s="22">
        <f t="shared" si="14"/>
        <v>0</v>
      </c>
      <c r="M650" s="22"/>
      <c r="N650" s="25" t="s">
        <v>999</v>
      </c>
    </row>
    <row r="651" customHeight="1" spans="1:14">
      <c r="A651" s="26">
        <v>9787553477985</v>
      </c>
      <c r="B651" s="27" t="s">
        <v>1047</v>
      </c>
      <c r="C651" s="28">
        <v>1</v>
      </c>
      <c r="D651" s="27" t="s">
        <v>166</v>
      </c>
      <c r="E651" s="29">
        <v>45839</v>
      </c>
      <c r="F651" s="27" t="s">
        <v>998</v>
      </c>
      <c r="G651" s="27" t="s">
        <v>98</v>
      </c>
      <c r="H651" s="30">
        <v>48</v>
      </c>
      <c r="I651" s="22">
        <v>0.197</v>
      </c>
      <c r="J651" s="22">
        <v>85</v>
      </c>
      <c r="K651" s="24"/>
      <c r="L651" s="22">
        <f t="shared" si="14"/>
        <v>0</v>
      </c>
      <c r="M651" s="22"/>
      <c r="N651" s="25" t="s">
        <v>999</v>
      </c>
    </row>
    <row r="652" customHeight="1" spans="1:14">
      <c r="A652" s="26">
        <v>9787553477855</v>
      </c>
      <c r="B652" s="27" t="s">
        <v>1048</v>
      </c>
      <c r="C652" s="28">
        <v>1</v>
      </c>
      <c r="D652" s="27" t="s">
        <v>166</v>
      </c>
      <c r="E652" s="29">
        <v>45839</v>
      </c>
      <c r="F652" s="27" t="s">
        <v>998</v>
      </c>
      <c r="G652" s="27" t="s">
        <v>55</v>
      </c>
      <c r="H652" s="30">
        <v>48</v>
      </c>
      <c r="I652" s="22">
        <v>0.197</v>
      </c>
      <c r="J652" s="22">
        <v>71</v>
      </c>
      <c r="K652" s="24"/>
      <c r="L652" s="22">
        <f t="shared" si="14"/>
        <v>0</v>
      </c>
      <c r="M652" s="22"/>
      <c r="N652" s="25" t="s">
        <v>999</v>
      </c>
    </row>
    <row r="653" customHeight="1" spans="1:14">
      <c r="A653" s="26">
        <v>9787553477916</v>
      </c>
      <c r="B653" s="27" t="s">
        <v>1049</v>
      </c>
      <c r="C653" s="28">
        <v>1</v>
      </c>
      <c r="D653" s="27" t="s">
        <v>166</v>
      </c>
      <c r="E653" s="29">
        <v>45839</v>
      </c>
      <c r="F653" s="27" t="s">
        <v>998</v>
      </c>
      <c r="G653" s="27" t="s">
        <v>32</v>
      </c>
      <c r="H653" s="30">
        <v>48</v>
      </c>
      <c r="I653" s="22">
        <v>0.197</v>
      </c>
      <c r="J653" s="22">
        <v>88</v>
      </c>
      <c r="K653" s="24"/>
      <c r="L653" s="22">
        <f t="shared" si="14"/>
        <v>0</v>
      </c>
      <c r="M653" s="22"/>
      <c r="N653" s="25" t="s">
        <v>999</v>
      </c>
    </row>
    <row r="654" customHeight="1" spans="1:14">
      <c r="A654" s="26">
        <v>9787553499956</v>
      </c>
      <c r="B654" s="27" t="s">
        <v>1050</v>
      </c>
      <c r="C654" s="28">
        <v>1</v>
      </c>
      <c r="D654" s="27" t="s">
        <v>166</v>
      </c>
      <c r="E654" s="29">
        <v>45839</v>
      </c>
      <c r="F654" s="27" t="s">
        <v>998</v>
      </c>
      <c r="G654" s="27" t="s">
        <v>295</v>
      </c>
      <c r="H654" s="30">
        <v>48</v>
      </c>
      <c r="I654" s="22">
        <v>0.197</v>
      </c>
      <c r="J654" s="22">
        <v>86</v>
      </c>
      <c r="K654" s="24"/>
      <c r="L654" s="22">
        <f t="shared" si="14"/>
        <v>0</v>
      </c>
      <c r="M654" s="22"/>
      <c r="N654" s="25" t="s">
        <v>999</v>
      </c>
    </row>
    <row r="655" customHeight="1" spans="1:14">
      <c r="A655" s="26">
        <v>9787558101250</v>
      </c>
      <c r="B655" s="27" t="s">
        <v>1051</v>
      </c>
      <c r="C655" s="28">
        <v>1</v>
      </c>
      <c r="D655" s="27" t="s">
        <v>166</v>
      </c>
      <c r="E655" s="29">
        <v>45839</v>
      </c>
      <c r="F655" s="27" t="s">
        <v>998</v>
      </c>
      <c r="G655" s="27" t="s">
        <v>278</v>
      </c>
      <c r="H655" s="30">
        <v>48</v>
      </c>
      <c r="I655" s="22">
        <v>0.197</v>
      </c>
      <c r="J655" s="22">
        <v>78</v>
      </c>
      <c r="K655" s="24"/>
      <c r="L655" s="22">
        <f t="shared" si="14"/>
        <v>0</v>
      </c>
      <c r="M655" s="22"/>
      <c r="N655" s="25" t="s">
        <v>999</v>
      </c>
    </row>
    <row r="656" customHeight="1" spans="1:14">
      <c r="A656" s="26">
        <v>9787553477930</v>
      </c>
      <c r="B656" s="27" t="s">
        <v>1052</v>
      </c>
      <c r="C656" s="28">
        <v>1</v>
      </c>
      <c r="D656" s="27" t="s">
        <v>166</v>
      </c>
      <c r="E656" s="29">
        <v>45839</v>
      </c>
      <c r="F656" s="27" t="s">
        <v>998</v>
      </c>
      <c r="G656" s="27" t="s">
        <v>32</v>
      </c>
      <c r="H656" s="30">
        <v>48</v>
      </c>
      <c r="I656" s="22">
        <v>0.197</v>
      </c>
      <c r="J656" s="22">
        <v>71</v>
      </c>
      <c r="K656" s="24"/>
      <c r="L656" s="22">
        <f t="shared" si="14"/>
        <v>0</v>
      </c>
      <c r="M656" s="22"/>
      <c r="N656" s="25" t="s">
        <v>999</v>
      </c>
    </row>
    <row r="657" customHeight="1" spans="1:14">
      <c r="A657" s="26">
        <v>9787553477756</v>
      </c>
      <c r="B657" s="27" t="s">
        <v>1053</v>
      </c>
      <c r="C657" s="28">
        <v>1</v>
      </c>
      <c r="D657" s="27" t="s">
        <v>166</v>
      </c>
      <c r="E657" s="29">
        <v>45839</v>
      </c>
      <c r="F657" s="27" t="s">
        <v>998</v>
      </c>
      <c r="G657" s="27" t="s">
        <v>224</v>
      </c>
      <c r="H657" s="30">
        <v>48</v>
      </c>
      <c r="I657" s="22">
        <v>0.197</v>
      </c>
      <c r="J657" s="22">
        <v>100</v>
      </c>
      <c r="K657" s="24"/>
      <c r="L657" s="22">
        <f t="shared" si="14"/>
        <v>0</v>
      </c>
      <c r="M657" s="22"/>
      <c r="N657" s="25" t="s">
        <v>999</v>
      </c>
    </row>
    <row r="658" customHeight="1" spans="1:14">
      <c r="A658" s="26">
        <v>9787553477749</v>
      </c>
      <c r="B658" s="27" t="s">
        <v>1054</v>
      </c>
      <c r="C658" s="28">
        <v>1</v>
      </c>
      <c r="D658" s="27" t="s">
        <v>166</v>
      </c>
      <c r="E658" s="29">
        <v>45839</v>
      </c>
      <c r="F658" s="27" t="s">
        <v>998</v>
      </c>
      <c r="G658" s="27" t="s">
        <v>943</v>
      </c>
      <c r="H658" s="30">
        <v>48</v>
      </c>
      <c r="I658" s="22">
        <v>0.197</v>
      </c>
      <c r="J658" s="22">
        <v>85</v>
      </c>
      <c r="K658" s="24"/>
      <c r="L658" s="22">
        <f t="shared" si="14"/>
        <v>0</v>
      </c>
      <c r="M658" s="22"/>
      <c r="N658" s="25" t="s">
        <v>999</v>
      </c>
    </row>
    <row r="659" customHeight="1" spans="1:14">
      <c r="A659" s="26">
        <v>9787553475790</v>
      </c>
      <c r="B659" s="27" t="s">
        <v>1055</v>
      </c>
      <c r="C659" s="28">
        <v>1</v>
      </c>
      <c r="D659" s="27" t="s">
        <v>166</v>
      </c>
      <c r="E659" s="29">
        <v>45839</v>
      </c>
      <c r="F659" s="27" t="s">
        <v>998</v>
      </c>
      <c r="G659" s="27" t="s">
        <v>55</v>
      </c>
      <c r="H659" s="30">
        <v>48</v>
      </c>
      <c r="I659" s="22">
        <v>0.197</v>
      </c>
      <c r="J659" s="22">
        <v>64</v>
      </c>
      <c r="K659" s="24"/>
      <c r="L659" s="22">
        <f t="shared" si="14"/>
        <v>0</v>
      </c>
      <c r="M659" s="22"/>
      <c r="N659" s="25" t="s">
        <v>999</v>
      </c>
    </row>
    <row r="660" customHeight="1" spans="1:14">
      <c r="A660" s="26">
        <v>9787553477732</v>
      </c>
      <c r="B660" s="27" t="s">
        <v>1056</v>
      </c>
      <c r="C660" s="28">
        <v>1</v>
      </c>
      <c r="D660" s="27" t="s">
        <v>166</v>
      </c>
      <c r="E660" s="29">
        <v>45839</v>
      </c>
      <c r="F660" s="27" t="s">
        <v>998</v>
      </c>
      <c r="G660" s="27" t="s">
        <v>224</v>
      </c>
      <c r="H660" s="30">
        <v>48</v>
      </c>
      <c r="I660" s="22">
        <v>0.197</v>
      </c>
      <c r="J660" s="22">
        <v>86</v>
      </c>
      <c r="K660" s="24"/>
      <c r="L660" s="22">
        <f t="shared" si="14"/>
        <v>0</v>
      </c>
      <c r="M660" s="22"/>
      <c r="N660" s="25" t="s">
        <v>999</v>
      </c>
    </row>
    <row r="661" customHeight="1" spans="1:14">
      <c r="A661" s="26">
        <v>9787558101236</v>
      </c>
      <c r="B661" s="27" t="s">
        <v>1057</v>
      </c>
      <c r="C661" s="28">
        <v>1</v>
      </c>
      <c r="D661" s="27" t="s">
        <v>166</v>
      </c>
      <c r="E661" s="29">
        <v>45839</v>
      </c>
      <c r="F661" s="27" t="s">
        <v>1058</v>
      </c>
      <c r="G661" s="27" t="s">
        <v>32</v>
      </c>
      <c r="H661" s="30">
        <v>48</v>
      </c>
      <c r="I661" s="22">
        <v>0.197</v>
      </c>
      <c r="J661" s="22">
        <v>89</v>
      </c>
      <c r="K661" s="24"/>
      <c r="L661" s="22">
        <f t="shared" si="14"/>
        <v>0</v>
      </c>
      <c r="M661" s="22"/>
      <c r="N661" s="25" t="s">
        <v>999</v>
      </c>
    </row>
    <row r="662" customHeight="1" spans="1:14">
      <c r="A662" s="26">
        <v>9787553499864</v>
      </c>
      <c r="B662" s="27" t="s">
        <v>1059</v>
      </c>
      <c r="C662" s="28">
        <v>1</v>
      </c>
      <c r="D662" s="27" t="s">
        <v>166</v>
      </c>
      <c r="E662" s="29">
        <v>45839</v>
      </c>
      <c r="F662" s="27" t="s">
        <v>998</v>
      </c>
      <c r="G662" s="27" t="s">
        <v>300</v>
      </c>
      <c r="H662" s="30">
        <v>48</v>
      </c>
      <c r="I662" s="22">
        <v>0.197</v>
      </c>
      <c r="J662" s="22">
        <v>81</v>
      </c>
      <c r="K662" s="24"/>
      <c r="L662" s="22">
        <f t="shared" si="14"/>
        <v>0</v>
      </c>
      <c r="M662" s="22"/>
      <c r="N662" s="25" t="s">
        <v>999</v>
      </c>
    </row>
    <row r="663" customHeight="1" spans="1:14">
      <c r="A663" s="26">
        <v>9787553475899</v>
      </c>
      <c r="B663" s="27" t="s">
        <v>1060</v>
      </c>
      <c r="C663" s="28">
        <v>1</v>
      </c>
      <c r="D663" s="27" t="s">
        <v>166</v>
      </c>
      <c r="E663" s="29">
        <v>45839</v>
      </c>
      <c r="F663" s="27" t="s">
        <v>998</v>
      </c>
      <c r="G663" s="27" t="s">
        <v>32</v>
      </c>
      <c r="H663" s="30">
        <v>48</v>
      </c>
      <c r="I663" s="22">
        <v>0.197</v>
      </c>
      <c r="J663" s="22">
        <v>77</v>
      </c>
      <c r="K663" s="24"/>
      <c r="L663" s="22">
        <f t="shared" ref="L663:L726" si="15">K663*I663*H663</f>
        <v>0</v>
      </c>
      <c r="M663" s="22"/>
      <c r="N663" s="25" t="s">
        <v>999</v>
      </c>
    </row>
    <row r="664" customHeight="1" spans="1:14">
      <c r="A664" s="26">
        <v>9787553475929</v>
      </c>
      <c r="B664" s="27" t="s">
        <v>1061</v>
      </c>
      <c r="C664" s="28">
        <v>1</v>
      </c>
      <c r="D664" s="27" t="s">
        <v>166</v>
      </c>
      <c r="E664" s="29">
        <v>45839</v>
      </c>
      <c r="F664" s="27" t="s">
        <v>998</v>
      </c>
      <c r="G664" s="27" t="s">
        <v>55</v>
      </c>
      <c r="H664" s="30">
        <v>48</v>
      </c>
      <c r="I664" s="22">
        <v>0.197</v>
      </c>
      <c r="J664" s="22">
        <v>80</v>
      </c>
      <c r="K664" s="24"/>
      <c r="L664" s="22">
        <f t="shared" si="15"/>
        <v>0</v>
      </c>
      <c r="M664" s="22"/>
      <c r="N664" s="25" t="s">
        <v>999</v>
      </c>
    </row>
    <row r="665" customHeight="1" spans="1:14">
      <c r="A665" s="26">
        <v>9787553475905</v>
      </c>
      <c r="B665" s="27" t="s">
        <v>1062</v>
      </c>
      <c r="C665" s="28">
        <v>1</v>
      </c>
      <c r="D665" s="27" t="s">
        <v>166</v>
      </c>
      <c r="E665" s="29">
        <v>45839</v>
      </c>
      <c r="F665" s="27" t="s">
        <v>998</v>
      </c>
      <c r="G665" s="27" t="s">
        <v>509</v>
      </c>
      <c r="H665" s="30">
        <v>48</v>
      </c>
      <c r="I665" s="22">
        <v>0.197</v>
      </c>
      <c r="J665" s="22">
        <v>44</v>
      </c>
      <c r="K665" s="24"/>
      <c r="L665" s="22">
        <f t="shared" si="15"/>
        <v>0</v>
      </c>
      <c r="M665" s="22"/>
      <c r="N665" s="25" t="s">
        <v>999</v>
      </c>
    </row>
    <row r="666" customHeight="1" spans="1:14">
      <c r="A666" s="26">
        <v>9787558143939</v>
      </c>
      <c r="B666" s="27" t="s">
        <v>1063</v>
      </c>
      <c r="C666" s="28">
        <v>1</v>
      </c>
      <c r="D666" s="27" t="s">
        <v>323</v>
      </c>
      <c r="E666" s="29">
        <v>43647</v>
      </c>
      <c r="F666" s="27" t="s">
        <v>1064</v>
      </c>
      <c r="G666" s="27" t="s">
        <v>48</v>
      </c>
      <c r="H666" s="30">
        <v>39.8</v>
      </c>
      <c r="I666" s="22">
        <v>0.197</v>
      </c>
      <c r="J666" s="22">
        <v>34</v>
      </c>
      <c r="K666" s="24"/>
      <c r="L666" s="22">
        <f t="shared" si="15"/>
        <v>0</v>
      </c>
      <c r="M666" s="22"/>
      <c r="N666" s="25" t="s">
        <v>99</v>
      </c>
    </row>
    <row r="667" customHeight="1" spans="1:14">
      <c r="A667" s="26">
        <v>9787558143922</v>
      </c>
      <c r="B667" s="27" t="s">
        <v>1065</v>
      </c>
      <c r="C667" s="28">
        <v>1</v>
      </c>
      <c r="D667" s="27" t="s">
        <v>166</v>
      </c>
      <c r="E667" s="29">
        <v>44774</v>
      </c>
      <c r="F667" s="27" t="s">
        <v>1064</v>
      </c>
      <c r="G667" s="27" t="s">
        <v>173</v>
      </c>
      <c r="H667" s="30">
        <v>68</v>
      </c>
      <c r="I667" s="22">
        <v>0.197</v>
      </c>
      <c r="J667" s="22">
        <v>91</v>
      </c>
      <c r="K667" s="24"/>
      <c r="L667" s="22">
        <f t="shared" si="15"/>
        <v>0</v>
      </c>
      <c r="M667" s="22"/>
      <c r="N667" s="25" t="s">
        <v>174</v>
      </c>
    </row>
    <row r="668" customHeight="1" spans="1:14">
      <c r="A668" s="26">
        <v>9787558143939</v>
      </c>
      <c r="B668" s="27" t="s">
        <v>1066</v>
      </c>
      <c r="C668" s="28">
        <v>1</v>
      </c>
      <c r="D668" s="27" t="s">
        <v>166</v>
      </c>
      <c r="E668" s="29">
        <v>44774</v>
      </c>
      <c r="F668" s="27" t="s">
        <v>1064</v>
      </c>
      <c r="G668" s="27" t="s">
        <v>48</v>
      </c>
      <c r="H668" s="30">
        <v>68</v>
      </c>
      <c r="I668" s="22">
        <v>0.197</v>
      </c>
      <c r="J668" s="22">
        <v>123</v>
      </c>
      <c r="K668" s="24"/>
      <c r="L668" s="22">
        <f t="shared" si="15"/>
        <v>0</v>
      </c>
      <c r="M668" s="22"/>
      <c r="N668" s="25" t="s">
        <v>99</v>
      </c>
    </row>
    <row r="669" customHeight="1" spans="1:14">
      <c r="A669" s="26">
        <v>9787558143946</v>
      </c>
      <c r="B669" s="27" t="s">
        <v>1067</v>
      </c>
      <c r="C669" s="28">
        <v>1</v>
      </c>
      <c r="D669" s="27" t="s">
        <v>166</v>
      </c>
      <c r="E669" s="29">
        <v>44774</v>
      </c>
      <c r="F669" s="27" t="s">
        <v>1064</v>
      </c>
      <c r="G669" s="27" t="s">
        <v>173</v>
      </c>
      <c r="H669" s="30">
        <v>68</v>
      </c>
      <c r="I669" s="22">
        <v>0.197</v>
      </c>
      <c r="J669" s="22">
        <v>112</v>
      </c>
      <c r="K669" s="24"/>
      <c r="L669" s="22">
        <f t="shared" si="15"/>
        <v>0</v>
      </c>
      <c r="M669" s="22"/>
      <c r="N669" s="25" t="s">
        <v>99</v>
      </c>
    </row>
    <row r="670" customHeight="1" spans="1:14">
      <c r="A670" s="26">
        <v>9787558144127</v>
      </c>
      <c r="B670" s="27" t="s">
        <v>1068</v>
      </c>
      <c r="C670" s="28">
        <v>1</v>
      </c>
      <c r="D670" s="27" t="s">
        <v>166</v>
      </c>
      <c r="E670" s="29">
        <v>44774</v>
      </c>
      <c r="F670" s="27" t="s">
        <v>1069</v>
      </c>
      <c r="G670" s="27" t="s">
        <v>98</v>
      </c>
      <c r="H670" s="30">
        <v>48</v>
      </c>
      <c r="I670" s="22">
        <v>0.197</v>
      </c>
      <c r="J670" s="22">
        <v>113</v>
      </c>
      <c r="K670" s="24"/>
      <c r="L670" s="22">
        <f t="shared" si="15"/>
        <v>0</v>
      </c>
      <c r="M670" s="22"/>
      <c r="N670" s="25" t="s">
        <v>174</v>
      </c>
    </row>
    <row r="671" customHeight="1" spans="1:14">
      <c r="A671" s="26">
        <v>9787558140761</v>
      </c>
      <c r="B671" s="27" t="s">
        <v>1070</v>
      </c>
      <c r="C671" s="28">
        <v>1</v>
      </c>
      <c r="D671" s="27" t="s">
        <v>166</v>
      </c>
      <c r="E671" s="29">
        <v>44774</v>
      </c>
      <c r="F671" s="27" t="s">
        <v>1069</v>
      </c>
      <c r="G671" s="27" t="s">
        <v>173</v>
      </c>
      <c r="H671" s="30">
        <v>48</v>
      </c>
      <c r="I671" s="22">
        <v>0.197</v>
      </c>
      <c r="J671" s="22">
        <v>123</v>
      </c>
      <c r="K671" s="24"/>
      <c r="L671" s="22">
        <f t="shared" si="15"/>
        <v>0</v>
      </c>
      <c r="M671" s="22"/>
      <c r="N671" s="25" t="s">
        <v>174</v>
      </c>
    </row>
    <row r="672" customHeight="1" spans="1:14">
      <c r="A672" s="26">
        <v>9787558140778</v>
      </c>
      <c r="B672" s="27" t="s">
        <v>1071</v>
      </c>
      <c r="C672" s="28">
        <v>1</v>
      </c>
      <c r="D672" s="27" t="s">
        <v>166</v>
      </c>
      <c r="E672" s="29">
        <v>44774</v>
      </c>
      <c r="F672" s="27" t="s">
        <v>1069</v>
      </c>
      <c r="G672" s="27" t="s">
        <v>173</v>
      </c>
      <c r="H672" s="30">
        <v>48</v>
      </c>
      <c r="I672" s="22">
        <v>0.197</v>
      </c>
      <c r="J672" s="22">
        <v>62</v>
      </c>
      <c r="K672" s="24"/>
      <c r="L672" s="22">
        <f t="shared" si="15"/>
        <v>0</v>
      </c>
      <c r="M672" s="22"/>
      <c r="N672" s="25" t="s">
        <v>174</v>
      </c>
    </row>
    <row r="673" customHeight="1" spans="1:14">
      <c r="A673" s="26">
        <v>9787558166587</v>
      </c>
      <c r="B673" s="27" t="s">
        <v>1072</v>
      </c>
      <c r="C673" s="28">
        <v>1</v>
      </c>
      <c r="D673" s="27" t="s">
        <v>166</v>
      </c>
      <c r="E673" s="29">
        <v>44774</v>
      </c>
      <c r="F673" s="27" t="s">
        <v>1069</v>
      </c>
      <c r="G673" s="27" t="s">
        <v>300</v>
      </c>
      <c r="H673" s="30">
        <v>48</v>
      </c>
      <c r="I673" s="22">
        <v>0.197</v>
      </c>
      <c r="J673" s="22">
        <v>96</v>
      </c>
      <c r="K673" s="24"/>
      <c r="L673" s="22">
        <f t="shared" si="15"/>
        <v>0</v>
      </c>
      <c r="M673" s="22"/>
      <c r="N673" s="25" t="s">
        <v>174</v>
      </c>
    </row>
    <row r="674" customHeight="1" spans="1:14">
      <c r="A674" s="26">
        <v>9787558140792</v>
      </c>
      <c r="B674" s="27" t="s">
        <v>1073</v>
      </c>
      <c r="C674" s="28">
        <v>1</v>
      </c>
      <c r="D674" s="27" t="s">
        <v>166</v>
      </c>
      <c r="E674" s="29">
        <v>44774</v>
      </c>
      <c r="F674" s="27" t="s">
        <v>1069</v>
      </c>
      <c r="G674" s="27" t="s">
        <v>98</v>
      </c>
      <c r="H674" s="30">
        <v>48</v>
      </c>
      <c r="I674" s="22">
        <v>0.197</v>
      </c>
      <c r="J674" s="22">
        <v>129</v>
      </c>
      <c r="K674" s="24"/>
      <c r="L674" s="22">
        <f t="shared" si="15"/>
        <v>0</v>
      </c>
      <c r="M674" s="22"/>
      <c r="N674" s="25" t="s">
        <v>174</v>
      </c>
    </row>
    <row r="675" customHeight="1" spans="1:14">
      <c r="A675" s="26">
        <v>9787558137426</v>
      </c>
      <c r="B675" s="27" t="s">
        <v>1074</v>
      </c>
      <c r="C675" s="28">
        <v>1</v>
      </c>
      <c r="D675" s="27" t="s">
        <v>166</v>
      </c>
      <c r="E675" s="29">
        <v>44743</v>
      </c>
      <c r="F675" s="27" t="s">
        <v>1075</v>
      </c>
      <c r="G675" s="27" t="s">
        <v>224</v>
      </c>
      <c r="H675" s="30">
        <v>39.8</v>
      </c>
      <c r="I675" s="22">
        <v>0.197</v>
      </c>
      <c r="J675" s="22">
        <v>182</v>
      </c>
      <c r="K675" s="24"/>
      <c r="L675" s="22">
        <f t="shared" si="15"/>
        <v>0</v>
      </c>
      <c r="M675" s="22"/>
      <c r="N675" s="25" t="s">
        <v>174</v>
      </c>
    </row>
    <row r="676" customHeight="1" spans="1:14">
      <c r="A676" s="26">
        <v>9787558197581</v>
      </c>
      <c r="B676" s="27" t="s">
        <v>1076</v>
      </c>
      <c r="C676" s="28">
        <v>1</v>
      </c>
      <c r="D676" s="27" t="s">
        <v>166</v>
      </c>
      <c r="E676" s="29">
        <v>44743</v>
      </c>
      <c r="F676" s="27" t="s">
        <v>1075</v>
      </c>
      <c r="G676" s="27" t="s">
        <v>224</v>
      </c>
      <c r="H676" s="30">
        <v>39.8</v>
      </c>
      <c r="I676" s="22">
        <v>0.197</v>
      </c>
      <c r="J676" s="22">
        <v>236</v>
      </c>
      <c r="K676" s="24"/>
      <c r="L676" s="22">
        <f t="shared" si="15"/>
        <v>0</v>
      </c>
      <c r="M676" s="22"/>
      <c r="N676" s="25" t="s">
        <v>174</v>
      </c>
    </row>
    <row r="677" customHeight="1" spans="1:14">
      <c r="A677" s="26">
        <v>9787506088015</v>
      </c>
      <c r="B677" s="27" t="s">
        <v>1077</v>
      </c>
      <c r="C677" s="28">
        <v>1</v>
      </c>
      <c r="D677" s="27" t="s">
        <v>1078</v>
      </c>
      <c r="E677" s="29">
        <v>43435</v>
      </c>
      <c r="F677" s="27" t="s">
        <v>1079</v>
      </c>
      <c r="G677" s="27" t="s">
        <v>58</v>
      </c>
      <c r="H677" s="30">
        <v>36</v>
      </c>
      <c r="I677" s="22">
        <v>0.197</v>
      </c>
      <c r="J677" s="22">
        <v>244</v>
      </c>
      <c r="K677" s="24"/>
      <c r="L677" s="22">
        <f t="shared" si="15"/>
        <v>0</v>
      </c>
      <c r="M677" s="22"/>
      <c r="N677" s="25" t="s">
        <v>1080</v>
      </c>
    </row>
    <row r="678" customHeight="1" spans="1:14">
      <c r="A678" s="26">
        <v>9787502064839</v>
      </c>
      <c r="B678" s="27" t="s">
        <v>1081</v>
      </c>
      <c r="C678" s="28">
        <v>1</v>
      </c>
      <c r="D678" s="27" t="s">
        <v>1082</v>
      </c>
      <c r="E678" s="29">
        <v>44743.3757638889</v>
      </c>
      <c r="F678" s="27" t="s">
        <v>1083</v>
      </c>
      <c r="G678" s="27" t="s">
        <v>32</v>
      </c>
      <c r="H678" s="30">
        <v>38.8</v>
      </c>
      <c r="I678" s="22">
        <v>0.197</v>
      </c>
      <c r="J678" s="22">
        <v>102</v>
      </c>
      <c r="K678" s="24"/>
      <c r="L678" s="22">
        <f t="shared" si="15"/>
        <v>0</v>
      </c>
      <c r="M678" s="22"/>
      <c r="N678" s="25" t="s">
        <v>26</v>
      </c>
    </row>
    <row r="679" customHeight="1" spans="1:14">
      <c r="A679" s="26">
        <v>9787558107627</v>
      </c>
      <c r="B679" s="27" t="s">
        <v>1084</v>
      </c>
      <c r="C679" s="28">
        <v>1</v>
      </c>
      <c r="D679" s="27" t="s">
        <v>166</v>
      </c>
      <c r="E679" s="29">
        <v>44652</v>
      </c>
      <c r="F679" s="27" t="s">
        <v>1085</v>
      </c>
      <c r="G679" s="27" t="s">
        <v>55</v>
      </c>
      <c r="H679" s="30">
        <v>36</v>
      </c>
      <c r="I679" s="22">
        <v>0.197</v>
      </c>
      <c r="J679" s="22">
        <v>114</v>
      </c>
      <c r="K679" s="24"/>
      <c r="L679" s="22">
        <f t="shared" si="15"/>
        <v>0</v>
      </c>
      <c r="M679" s="22"/>
      <c r="N679" s="25" t="s">
        <v>26</v>
      </c>
    </row>
    <row r="680" customHeight="1" spans="1:14">
      <c r="A680" s="26">
        <v>9787569290172</v>
      </c>
      <c r="B680" s="27" t="s">
        <v>1086</v>
      </c>
      <c r="C680" s="28">
        <v>1</v>
      </c>
      <c r="D680" s="27" t="s">
        <v>302</v>
      </c>
      <c r="E680" s="29">
        <v>44440.427974537</v>
      </c>
      <c r="F680" s="27" t="s">
        <v>1087</v>
      </c>
      <c r="G680" s="27" t="s">
        <v>58</v>
      </c>
      <c r="H680" s="30">
        <v>68</v>
      </c>
      <c r="I680" s="22">
        <v>0.197</v>
      </c>
      <c r="J680" s="22">
        <v>168</v>
      </c>
      <c r="K680" s="24"/>
      <c r="L680" s="22">
        <f t="shared" si="15"/>
        <v>0</v>
      </c>
      <c r="M680" s="22"/>
      <c r="N680" s="25" t="s">
        <v>1080</v>
      </c>
    </row>
    <row r="681" customHeight="1" spans="1:14">
      <c r="A681" s="26">
        <v>9787569289756</v>
      </c>
      <c r="B681" s="27" t="s">
        <v>1088</v>
      </c>
      <c r="C681" s="28">
        <v>1</v>
      </c>
      <c r="D681" s="27" t="s">
        <v>302</v>
      </c>
      <c r="E681" s="29">
        <v>44470.3872685185</v>
      </c>
      <c r="F681" s="27" t="s">
        <v>1089</v>
      </c>
      <c r="G681" s="27" t="s">
        <v>58</v>
      </c>
      <c r="H681" s="30">
        <v>55</v>
      </c>
      <c r="I681" s="22">
        <v>0.197</v>
      </c>
      <c r="J681" s="22">
        <v>124</v>
      </c>
      <c r="K681" s="24"/>
      <c r="L681" s="22">
        <f t="shared" si="15"/>
        <v>0</v>
      </c>
      <c r="M681" s="22"/>
      <c r="N681" s="25" t="s">
        <v>1080</v>
      </c>
    </row>
    <row r="682" customHeight="1" spans="1:14">
      <c r="A682" s="26">
        <v>9787555708957</v>
      </c>
      <c r="B682" s="27" t="s">
        <v>1090</v>
      </c>
      <c r="C682" s="28">
        <v>1</v>
      </c>
      <c r="D682" s="27" t="s">
        <v>1091</v>
      </c>
      <c r="E682" s="29">
        <v>45017</v>
      </c>
      <c r="F682" s="27" t="s">
        <v>1092</v>
      </c>
      <c r="G682" s="27" t="s">
        <v>32</v>
      </c>
      <c r="H682" s="30">
        <v>35</v>
      </c>
      <c r="I682" s="22">
        <v>0.197</v>
      </c>
      <c r="J682" s="22">
        <v>34</v>
      </c>
      <c r="K682" s="24"/>
      <c r="L682" s="22">
        <f t="shared" si="15"/>
        <v>0</v>
      </c>
      <c r="M682" s="22"/>
      <c r="N682" s="25" t="s">
        <v>99</v>
      </c>
    </row>
    <row r="683" customHeight="1" spans="1:14">
      <c r="A683" s="26">
        <v>9787555708766</v>
      </c>
      <c r="B683" s="27" t="s">
        <v>1093</v>
      </c>
      <c r="C683" s="28">
        <v>1</v>
      </c>
      <c r="D683" s="27" t="s">
        <v>1091</v>
      </c>
      <c r="E683" s="29">
        <v>44986</v>
      </c>
      <c r="F683" s="27" t="s">
        <v>1094</v>
      </c>
      <c r="G683" s="27" t="s">
        <v>55</v>
      </c>
      <c r="H683" s="30">
        <v>35</v>
      </c>
      <c r="I683" s="22">
        <v>0.197</v>
      </c>
      <c r="J683" s="22">
        <v>55</v>
      </c>
      <c r="K683" s="24"/>
      <c r="L683" s="22">
        <f t="shared" si="15"/>
        <v>0</v>
      </c>
      <c r="M683" s="22"/>
      <c r="N683" s="25" t="s">
        <v>99</v>
      </c>
    </row>
    <row r="684" customHeight="1" spans="1:14">
      <c r="A684" s="26">
        <v>9787558107269</v>
      </c>
      <c r="B684" s="27" t="s">
        <v>1095</v>
      </c>
      <c r="C684" s="28">
        <v>1</v>
      </c>
      <c r="D684" s="27" t="s">
        <v>166</v>
      </c>
      <c r="E684" s="29">
        <v>44652</v>
      </c>
      <c r="F684" s="27" t="s">
        <v>1085</v>
      </c>
      <c r="G684" s="27" t="s">
        <v>55</v>
      </c>
      <c r="H684" s="30">
        <v>36</v>
      </c>
      <c r="I684" s="22">
        <v>0.197</v>
      </c>
      <c r="J684" s="22">
        <v>39</v>
      </c>
      <c r="K684" s="24"/>
      <c r="L684" s="22">
        <f t="shared" si="15"/>
        <v>0</v>
      </c>
      <c r="M684" s="22"/>
      <c r="N684" s="25" t="s">
        <v>26</v>
      </c>
    </row>
    <row r="685" customHeight="1" spans="1:14">
      <c r="A685" s="26">
        <v>9787558107290</v>
      </c>
      <c r="B685" s="27" t="s">
        <v>1096</v>
      </c>
      <c r="C685" s="28">
        <v>1</v>
      </c>
      <c r="D685" s="27" t="s">
        <v>166</v>
      </c>
      <c r="E685" s="29">
        <v>44652</v>
      </c>
      <c r="F685" s="27" t="s">
        <v>1085</v>
      </c>
      <c r="G685" s="27" t="s">
        <v>55</v>
      </c>
      <c r="H685" s="30">
        <v>36</v>
      </c>
      <c r="I685" s="22">
        <v>0.197</v>
      </c>
      <c r="J685" s="22">
        <v>42</v>
      </c>
      <c r="K685" s="24"/>
      <c r="L685" s="22">
        <f t="shared" si="15"/>
        <v>0</v>
      </c>
      <c r="M685" s="22"/>
      <c r="N685" s="25" t="s">
        <v>271</v>
      </c>
    </row>
    <row r="686" customHeight="1" spans="1:14">
      <c r="A686" s="26">
        <v>9787558107283</v>
      </c>
      <c r="B686" s="27" t="s">
        <v>1097</v>
      </c>
      <c r="C686" s="28">
        <v>1</v>
      </c>
      <c r="D686" s="27" t="s">
        <v>166</v>
      </c>
      <c r="E686" s="29">
        <v>44652</v>
      </c>
      <c r="F686" s="27" t="s">
        <v>1085</v>
      </c>
      <c r="G686" s="27" t="s">
        <v>55</v>
      </c>
      <c r="H686" s="30">
        <v>36</v>
      </c>
      <c r="I686" s="22">
        <v>0.197</v>
      </c>
      <c r="J686" s="22">
        <v>80</v>
      </c>
      <c r="K686" s="24"/>
      <c r="L686" s="22">
        <f t="shared" si="15"/>
        <v>0</v>
      </c>
      <c r="M686" s="22"/>
      <c r="N686" s="25" t="s">
        <v>26</v>
      </c>
    </row>
    <row r="687" customHeight="1" spans="1:14">
      <c r="A687" s="26">
        <v>9787558107399</v>
      </c>
      <c r="B687" s="27" t="s">
        <v>1098</v>
      </c>
      <c r="C687" s="28">
        <v>1</v>
      </c>
      <c r="D687" s="27" t="s">
        <v>166</v>
      </c>
      <c r="E687" s="29">
        <v>44652</v>
      </c>
      <c r="F687" s="27" t="s">
        <v>1085</v>
      </c>
      <c r="G687" s="27" t="s">
        <v>32</v>
      </c>
      <c r="H687" s="30">
        <v>36</v>
      </c>
      <c r="I687" s="22">
        <v>0.197</v>
      </c>
      <c r="J687" s="22">
        <v>27</v>
      </c>
      <c r="K687" s="24"/>
      <c r="L687" s="22">
        <f t="shared" si="15"/>
        <v>0</v>
      </c>
      <c r="M687" s="22"/>
      <c r="N687" s="25" t="s">
        <v>26</v>
      </c>
    </row>
    <row r="688" customHeight="1" spans="1:14">
      <c r="A688" s="26">
        <v>9787558107436</v>
      </c>
      <c r="B688" s="27" t="s">
        <v>1099</v>
      </c>
      <c r="C688" s="28">
        <v>1</v>
      </c>
      <c r="D688" s="27" t="s">
        <v>166</v>
      </c>
      <c r="E688" s="29">
        <v>44652</v>
      </c>
      <c r="F688" s="27" t="s">
        <v>1085</v>
      </c>
      <c r="G688" s="27" t="s">
        <v>32</v>
      </c>
      <c r="H688" s="30">
        <v>36</v>
      </c>
      <c r="I688" s="22">
        <v>0.197</v>
      </c>
      <c r="J688" s="22">
        <v>81</v>
      </c>
      <c r="K688" s="24"/>
      <c r="L688" s="22">
        <f t="shared" si="15"/>
        <v>0</v>
      </c>
      <c r="M688" s="22"/>
      <c r="N688" s="25" t="s">
        <v>26</v>
      </c>
    </row>
    <row r="689" customHeight="1" spans="1:14">
      <c r="A689" s="26">
        <v>9787558107368</v>
      </c>
      <c r="B689" s="27" t="s">
        <v>1100</v>
      </c>
      <c r="C689" s="28">
        <v>1</v>
      </c>
      <c r="D689" s="27" t="s">
        <v>166</v>
      </c>
      <c r="E689" s="29">
        <v>44652</v>
      </c>
      <c r="F689" s="27" t="s">
        <v>1085</v>
      </c>
      <c r="G689" s="27" t="s">
        <v>32</v>
      </c>
      <c r="H689" s="30">
        <v>36</v>
      </c>
      <c r="I689" s="22">
        <v>0.197</v>
      </c>
      <c r="J689" s="22">
        <v>43</v>
      </c>
      <c r="K689" s="24"/>
      <c r="L689" s="22">
        <f t="shared" si="15"/>
        <v>0</v>
      </c>
      <c r="M689" s="22"/>
      <c r="N689" s="25" t="s">
        <v>271</v>
      </c>
    </row>
    <row r="690" customHeight="1" spans="1:14">
      <c r="A690" s="26">
        <v>9787558107566</v>
      </c>
      <c r="B690" s="27" t="s">
        <v>1101</v>
      </c>
      <c r="C690" s="28">
        <v>1</v>
      </c>
      <c r="D690" s="27" t="s">
        <v>166</v>
      </c>
      <c r="E690" s="29">
        <v>44652</v>
      </c>
      <c r="F690" s="27" t="s">
        <v>1085</v>
      </c>
      <c r="G690" s="27" t="s">
        <v>55</v>
      </c>
      <c r="H690" s="30">
        <v>36</v>
      </c>
      <c r="I690" s="22">
        <v>0.197</v>
      </c>
      <c r="J690" s="22">
        <v>25</v>
      </c>
      <c r="K690" s="24"/>
      <c r="L690" s="22">
        <f t="shared" si="15"/>
        <v>0</v>
      </c>
      <c r="M690" s="22"/>
      <c r="N690" s="25" t="s">
        <v>26</v>
      </c>
    </row>
    <row r="691" customHeight="1" spans="1:14">
      <c r="A691" s="26">
        <v>9787558107412</v>
      </c>
      <c r="B691" s="27" t="s">
        <v>1102</v>
      </c>
      <c r="C691" s="28">
        <v>1</v>
      </c>
      <c r="D691" s="27" t="s">
        <v>166</v>
      </c>
      <c r="E691" s="29">
        <v>44652</v>
      </c>
      <c r="F691" s="27" t="s">
        <v>1085</v>
      </c>
      <c r="G691" s="27" t="s">
        <v>32</v>
      </c>
      <c r="H691" s="30">
        <v>36</v>
      </c>
      <c r="I691" s="22">
        <v>0.197</v>
      </c>
      <c r="J691" s="22">
        <v>50</v>
      </c>
      <c r="K691" s="24"/>
      <c r="L691" s="22">
        <f t="shared" si="15"/>
        <v>0</v>
      </c>
      <c r="M691" s="22"/>
      <c r="N691" s="25" t="s">
        <v>271</v>
      </c>
    </row>
    <row r="692" customHeight="1" spans="1:14">
      <c r="A692" s="26">
        <v>9787558107405</v>
      </c>
      <c r="B692" s="27" t="s">
        <v>1103</v>
      </c>
      <c r="C692" s="28">
        <v>1</v>
      </c>
      <c r="D692" s="27" t="s">
        <v>166</v>
      </c>
      <c r="E692" s="29">
        <v>44652</v>
      </c>
      <c r="F692" s="27" t="s">
        <v>1085</v>
      </c>
      <c r="G692" s="27" t="s">
        <v>32</v>
      </c>
      <c r="H692" s="30">
        <v>36</v>
      </c>
      <c r="I692" s="22">
        <v>0.197</v>
      </c>
      <c r="J692" s="22">
        <v>26</v>
      </c>
      <c r="K692" s="24"/>
      <c r="L692" s="22">
        <f t="shared" si="15"/>
        <v>0</v>
      </c>
      <c r="M692" s="22"/>
      <c r="N692" s="25" t="s">
        <v>26</v>
      </c>
    </row>
    <row r="693" customHeight="1" spans="1:14">
      <c r="A693" s="26">
        <v>9787558107375</v>
      </c>
      <c r="B693" s="27" t="s">
        <v>1104</v>
      </c>
      <c r="C693" s="28">
        <v>1</v>
      </c>
      <c r="D693" s="27" t="s">
        <v>166</v>
      </c>
      <c r="E693" s="29">
        <v>44652</v>
      </c>
      <c r="F693" s="27" t="s">
        <v>1085</v>
      </c>
      <c r="G693" s="27" t="s">
        <v>32</v>
      </c>
      <c r="H693" s="30">
        <v>36</v>
      </c>
      <c r="I693" s="22">
        <v>0.197</v>
      </c>
      <c r="J693" s="22">
        <v>28</v>
      </c>
      <c r="K693" s="24"/>
      <c r="L693" s="22">
        <f t="shared" si="15"/>
        <v>0</v>
      </c>
      <c r="M693" s="22"/>
      <c r="N693" s="25" t="s">
        <v>26</v>
      </c>
    </row>
    <row r="694" customHeight="1" spans="1:14">
      <c r="A694" s="26">
        <v>9787558107306</v>
      </c>
      <c r="B694" s="27" t="s">
        <v>1105</v>
      </c>
      <c r="C694" s="28">
        <v>1</v>
      </c>
      <c r="D694" s="27" t="s">
        <v>166</v>
      </c>
      <c r="E694" s="29">
        <v>44652</v>
      </c>
      <c r="F694" s="27" t="s">
        <v>1085</v>
      </c>
      <c r="G694" s="27" t="s">
        <v>55</v>
      </c>
      <c r="H694" s="30">
        <v>36</v>
      </c>
      <c r="I694" s="22">
        <v>0.197</v>
      </c>
      <c r="J694" s="22">
        <v>46</v>
      </c>
      <c r="K694" s="24"/>
      <c r="L694" s="22">
        <f t="shared" si="15"/>
        <v>0</v>
      </c>
      <c r="M694" s="22"/>
      <c r="N694" s="25" t="s">
        <v>26</v>
      </c>
    </row>
    <row r="695" customHeight="1" spans="1:14">
      <c r="A695" s="26">
        <v>9787558107481</v>
      </c>
      <c r="B695" s="27" t="s">
        <v>1106</v>
      </c>
      <c r="C695" s="28">
        <v>1</v>
      </c>
      <c r="D695" s="27" t="s">
        <v>1107</v>
      </c>
      <c r="E695" s="29">
        <v>44652</v>
      </c>
      <c r="F695" s="27" t="s">
        <v>1085</v>
      </c>
      <c r="G695" s="27" t="s">
        <v>32</v>
      </c>
      <c r="H695" s="30">
        <v>36</v>
      </c>
      <c r="I695" s="22">
        <v>0.197</v>
      </c>
      <c r="J695" s="22">
        <v>26</v>
      </c>
      <c r="K695" s="24"/>
      <c r="L695" s="22">
        <f t="shared" si="15"/>
        <v>0</v>
      </c>
      <c r="M695" s="22"/>
      <c r="N695" s="25" t="s">
        <v>26</v>
      </c>
    </row>
    <row r="696" customHeight="1" spans="1:14">
      <c r="A696" s="26">
        <v>9787558107528</v>
      </c>
      <c r="B696" s="27" t="s">
        <v>1108</v>
      </c>
      <c r="C696" s="28">
        <v>1</v>
      </c>
      <c r="D696" s="27" t="s">
        <v>166</v>
      </c>
      <c r="E696" s="29">
        <v>44652</v>
      </c>
      <c r="F696" s="27" t="s">
        <v>1085</v>
      </c>
      <c r="G696" s="27" t="s">
        <v>32</v>
      </c>
      <c r="H696" s="30">
        <v>36</v>
      </c>
      <c r="I696" s="22">
        <v>0.197</v>
      </c>
      <c r="J696" s="22">
        <v>27</v>
      </c>
      <c r="K696" s="24"/>
      <c r="L696" s="22">
        <f t="shared" si="15"/>
        <v>0</v>
      </c>
      <c r="M696" s="22"/>
      <c r="N696" s="25" t="s">
        <v>26</v>
      </c>
    </row>
    <row r="697" customHeight="1" spans="1:14">
      <c r="A697" s="26">
        <v>9787558107429</v>
      </c>
      <c r="B697" s="27" t="s">
        <v>1109</v>
      </c>
      <c r="C697" s="28">
        <v>1</v>
      </c>
      <c r="D697" s="27" t="s">
        <v>166</v>
      </c>
      <c r="E697" s="29">
        <v>44652</v>
      </c>
      <c r="F697" s="27" t="s">
        <v>1085</v>
      </c>
      <c r="G697" s="27" t="s">
        <v>32</v>
      </c>
      <c r="H697" s="30">
        <v>36</v>
      </c>
      <c r="I697" s="22">
        <v>0.197</v>
      </c>
      <c r="J697" s="22">
        <v>23</v>
      </c>
      <c r="K697" s="24"/>
      <c r="L697" s="22">
        <f t="shared" si="15"/>
        <v>0</v>
      </c>
      <c r="M697" s="22"/>
      <c r="N697" s="25" t="s">
        <v>271</v>
      </c>
    </row>
    <row r="698" customHeight="1" spans="1:14">
      <c r="A698" s="26">
        <v>9787558107344</v>
      </c>
      <c r="B698" s="27" t="s">
        <v>1110</v>
      </c>
      <c r="C698" s="28">
        <v>1</v>
      </c>
      <c r="D698" s="27" t="s">
        <v>166</v>
      </c>
      <c r="E698" s="29">
        <v>44652</v>
      </c>
      <c r="F698" s="27" t="s">
        <v>1085</v>
      </c>
      <c r="G698" s="27" t="s">
        <v>520</v>
      </c>
      <c r="H698" s="30">
        <v>36</v>
      </c>
      <c r="I698" s="22">
        <v>0.197</v>
      </c>
      <c r="J698" s="22">
        <v>26</v>
      </c>
      <c r="K698" s="24"/>
      <c r="L698" s="22">
        <f t="shared" si="15"/>
        <v>0</v>
      </c>
      <c r="M698" s="22"/>
      <c r="N698" s="25" t="s">
        <v>271</v>
      </c>
    </row>
    <row r="699" customHeight="1" spans="1:14">
      <c r="A699" s="26">
        <v>9787558107252</v>
      </c>
      <c r="B699" s="27" t="s">
        <v>1111</v>
      </c>
      <c r="C699" s="28">
        <v>1</v>
      </c>
      <c r="D699" s="27" t="s">
        <v>166</v>
      </c>
      <c r="E699" s="29">
        <v>44652</v>
      </c>
      <c r="F699" s="27" t="s">
        <v>1085</v>
      </c>
      <c r="G699" s="27" t="s">
        <v>55</v>
      </c>
      <c r="H699" s="30">
        <v>36</v>
      </c>
      <c r="I699" s="22">
        <v>0.197</v>
      </c>
      <c r="J699" s="22">
        <v>28</v>
      </c>
      <c r="K699" s="24"/>
      <c r="L699" s="22">
        <f t="shared" si="15"/>
        <v>0</v>
      </c>
      <c r="M699" s="22"/>
      <c r="N699" s="25" t="s">
        <v>26</v>
      </c>
    </row>
    <row r="700" customHeight="1" spans="1:14">
      <c r="A700" s="26">
        <v>9787558107580</v>
      </c>
      <c r="B700" s="27" t="s">
        <v>1112</v>
      </c>
      <c r="C700" s="28">
        <v>1</v>
      </c>
      <c r="D700" s="27" t="s">
        <v>166</v>
      </c>
      <c r="E700" s="29">
        <v>44652</v>
      </c>
      <c r="F700" s="27" t="s">
        <v>1085</v>
      </c>
      <c r="G700" s="27" t="s">
        <v>55</v>
      </c>
      <c r="H700" s="30">
        <v>36</v>
      </c>
      <c r="I700" s="22">
        <v>0.197</v>
      </c>
      <c r="J700" s="22">
        <v>103</v>
      </c>
      <c r="K700" s="24"/>
      <c r="L700" s="22">
        <f t="shared" si="15"/>
        <v>0</v>
      </c>
      <c r="M700" s="22"/>
      <c r="N700" s="25" t="s">
        <v>26</v>
      </c>
    </row>
    <row r="701" customHeight="1" spans="1:14">
      <c r="A701" s="26">
        <v>9787558107603</v>
      </c>
      <c r="B701" s="27" t="s">
        <v>1113</v>
      </c>
      <c r="C701" s="28">
        <v>1</v>
      </c>
      <c r="D701" s="27" t="s">
        <v>166</v>
      </c>
      <c r="E701" s="29">
        <v>44652</v>
      </c>
      <c r="F701" s="27" t="s">
        <v>1085</v>
      </c>
      <c r="G701" s="27" t="s">
        <v>55</v>
      </c>
      <c r="H701" s="30">
        <v>36</v>
      </c>
      <c r="I701" s="22">
        <v>0.197</v>
      </c>
      <c r="J701" s="22">
        <v>50</v>
      </c>
      <c r="K701" s="24"/>
      <c r="L701" s="22">
        <f t="shared" si="15"/>
        <v>0</v>
      </c>
      <c r="M701" s="22"/>
      <c r="N701" s="25" t="s">
        <v>26</v>
      </c>
    </row>
    <row r="702" customHeight="1" spans="1:14">
      <c r="A702" s="26">
        <v>9787558107597</v>
      </c>
      <c r="B702" s="27" t="s">
        <v>1114</v>
      </c>
      <c r="C702" s="28">
        <v>1</v>
      </c>
      <c r="D702" s="27" t="s">
        <v>166</v>
      </c>
      <c r="E702" s="29">
        <v>44652</v>
      </c>
      <c r="F702" s="27" t="s">
        <v>1085</v>
      </c>
      <c r="G702" s="27" t="s">
        <v>55</v>
      </c>
      <c r="H702" s="30">
        <v>36</v>
      </c>
      <c r="I702" s="22">
        <v>0.197</v>
      </c>
      <c r="J702" s="22">
        <v>54</v>
      </c>
      <c r="K702" s="24"/>
      <c r="L702" s="22">
        <f t="shared" si="15"/>
        <v>0</v>
      </c>
      <c r="M702" s="22"/>
      <c r="N702" s="25" t="s">
        <v>26</v>
      </c>
    </row>
    <row r="703" customHeight="1" spans="1:14">
      <c r="A703" s="26">
        <v>9787558107559</v>
      </c>
      <c r="B703" s="27" t="s">
        <v>1115</v>
      </c>
      <c r="C703" s="28">
        <v>1</v>
      </c>
      <c r="D703" s="27" t="s">
        <v>166</v>
      </c>
      <c r="E703" s="29">
        <v>44652</v>
      </c>
      <c r="F703" s="27" t="s">
        <v>1085</v>
      </c>
      <c r="G703" s="27" t="s">
        <v>55</v>
      </c>
      <c r="H703" s="30">
        <v>36</v>
      </c>
      <c r="I703" s="22">
        <v>0.197</v>
      </c>
      <c r="J703" s="22">
        <v>90</v>
      </c>
      <c r="K703" s="24"/>
      <c r="L703" s="22">
        <f t="shared" si="15"/>
        <v>0</v>
      </c>
      <c r="M703" s="22"/>
      <c r="N703" s="25" t="s">
        <v>26</v>
      </c>
    </row>
    <row r="704" customHeight="1" spans="1:14">
      <c r="A704" s="26">
        <v>9787558107610</v>
      </c>
      <c r="B704" s="27" t="s">
        <v>1116</v>
      </c>
      <c r="C704" s="28">
        <v>1</v>
      </c>
      <c r="D704" s="27" t="s">
        <v>166</v>
      </c>
      <c r="E704" s="29">
        <v>44652</v>
      </c>
      <c r="F704" s="27" t="s">
        <v>1085</v>
      </c>
      <c r="G704" s="27" t="s">
        <v>55</v>
      </c>
      <c r="H704" s="30">
        <v>36</v>
      </c>
      <c r="I704" s="22">
        <v>0.197</v>
      </c>
      <c r="J704" s="22">
        <v>59</v>
      </c>
      <c r="K704" s="24"/>
      <c r="L704" s="22">
        <f t="shared" si="15"/>
        <v>0</v>
      </c>
      <c r="M704" s="22"/>
      <c r="N704" s="25" t="s">
        <v>271</v>
      </c>
    </row>
    <row r="705" customHeight="1" spans="1:14">
      <c r="A705" s="26">
        <v>9787558107573</v>
      </c>
      <c r="B705" s="27" t="s">
        <v>1117</v>
      </c>
      <c r="C705" s="28">
        <v>1</v>
      </c>
      <c r="D705" s="27" t="s">
        <v>166</v>
      </c>
      <c r="E705" s="29">
        <v>44652</v>
      </c>
      <c r="F705" s="27" t="s">
        <v>1085</v>
      </c>
      <c r="G705" s="27" t="s">
        <v>32</v>
      </c>
      <c r="H705" s="30">
        <v>36</v>
      </c>
      <c r="I705" s="22">
        <v>0.197</v>
      </c>
      <c r="J705" s="22">
        <v>70</v>
      </c>
      <c r="K705" s="24"/>
      <c r="L705" s="22">
        <f t="shared" si="15"/>
        <v>0</v>
      </c>
      <c r="M705" s="22"/>
      <c r="N705" s="25" t="s">
        <v>26</v>
      </c>
    </row>
    <row r="706" customHeight="1" spans="1:14">
      <c r="A706" s="26">
        <v>9787558107535</v>
      </c>
      <c r="B706" s="27" t="s">
        <v>1118</v>
      </c>
      <c r="C706" s="28">
        <v>1</v>
      </c>
      <c r="D706" s="27" t="s">
        <v>166</v>
      </c>
      <c r="E706" s="29">
        <v>44652</v>
      </c>
      <c r="F706" s="27" t="s">
        <v>1085</v>
      </c>
      <c r="G706" s="27" t="s">
        <v>32</v>
      </c>
      <c r="H706" s="30">
        <v>36</v>
      </c>
      <c r="I706" s="22">
        <v>0.197</v>
      </c>
      <c r="J706" s="22">
        <v>20</v>
      </c>
      <c r="K706" s="24"/>
      <c r="L706" s="22">
        <f t="shared" si="15"/>
        <v>0</v>
      </c>
      <c r="M706" s="22"/>
      <c r="N706" s="25" t="s">
        <v>26</v>
      </c>
    </row>
    <row r="707" customHeight="1" spans="1:14">
      <c r="A707" s="26">
        <v>9787558107443</v>
      </c>
      <c r="B707" s="27" t="s">
        <v>1119</v>
      </c>
      <c r="C707" s="28">
        <v>1</v>
      </c>
      <c r="D707" s="27" t="s">
        <v>166</v>
      </c>
      <c r="E707" s="29">
        <v>44652</v>
      </c>
      <c r="F707" s="27" t="s">
        <v>1085</v>
      </c>
      <c r="G707" s="27" t="s">
        <v>32</v>
      </c>
      <c r="H707" s="30">
        <v>36</v>
      </c>
      <c r="I707" s="22">
        <v>0.197</v>
      </c>
      <c r="J707" s="22">
        <v>38</v>
      </c>
      <c r="K707" s="24"/>
      <c r="L707" s="22">
        <f t="shared" si="15"/>
        <v>0</v>
      </c>
      <c r="M707" s="22"/>
      <c r="N707" s="25" t="s">
        <v>26</v>
      </c>
    </row>
    <row r="708" customHeight="1" spans="1:14">
      <c r="A708" s="26">
        <v>9787209123976</v>
      </c>
      <c r="B708" s="27" t="s">
        <v>1120</v>
      </c>
      <c r="C708" s="28">
        <v>1</v>
      </c>
      <c r="D708" s="27" t="s">
        <v>1121</v>
      </c>
      <c r="E708" s="29">
        <v>44986</v>
      </c>
      <c r="F708" s="27" t="s">
        <v>1122</v>
      </c>
      <c r="G708" s="27" t="s">
        <v>48</v>
      </c>
      <c r="H708" s="30">
        <v>36.8</v>
      </c>
      <c r="I708" s="22">
        <v>0.197</v>
      </c>
      <c r="J708" s="22">
        <v>233</v>
      </c>
      <c r="K708" s="24"/>
      <c r="L708" s="22">
        <f t="shared" si="15"/>
        <v>0</v>
      </c>
      <c r="M708" s="22"/>
      <c r="N708" s="25" t="s">
        <v>42</v>
      </c>
    </row>
    <row r="709" customHeight="1" spans="1:14">
      <c r="A709" s="26">
        <v>9787209123945</v>
      </c>
      <c r="B709" s="27" t="s">
        <v>1123</v>
      </c>
      <c r="C709" s="28">
        <v>1</v>
      </c>
      <c r="D709" s="27" t="s">
        <v>1121</v>
      </c>
      <c r="E709" s="29">
        <v>44986</v>
      </c>
      <c r="F709" s="27" t="s">
        <v>1122</v>
      </c>
      <c r="G709" s="27" t="s">
        <v>48</v>
      </c>
      <c r="H709" s="30">
        <v>36.8</v>
      </c>
      <c r="I709" s="22">
        <v>0.197</v>
      </c>
      <c r="J709" s="22">
        <v>254</v>
      </c>
      <c r="K709" s="24"/>
      <c r="L709" s="22">
        <f t="shared" si="15"/>
        <v>0</v>
      </c>
      <c r="M709" s="22"/>
      <c r="N709" s="25" t="s">
        <v>42</v>
      </c>
    </row>
    <row r="710" customHeight="1" spans="1:14">
      <c r="A710" s="26">
        <v>9787209121682</v>
      </c>
      <c r="B710" s="27" t="s">
        <v>1124</v>
      </c>
      <c r="C710" s="28">
        <v>1</v>
      </c>
      <c r="D710" s="27" t="s">
        <v>1121</v>
      </c>
      <c r="E710" s="29">
        <v>44986</v>
      </c>
      <c r="F710" s="27" t="s">
        <v>1125</v>
      </c>
      <c r="G710" s="27" t="s">
        <v>29</v>
      </c>
      <c r="H710" s="30">
        <v>36.8</v>
      </c>
      <c r="I710" s="22">
        <v>0.197</v>
      </c>
      <c r="J710" s="22">
        <v>173</v>
      </c>
      <c r="K710" s="24"/>
      <c r="L710" s="22">
        <f t="shared" si="15"/>
        <v>0</v>
      </c>
      <c r="M710" s="22"/>
      <c r="N710" s="25" t="s">
        <v>42</v>
      </c>
    </row>
    <row r="711" customHeight="1" spans="1:14">
      <c r="A711" s="26">
        <v>9787209123969</v>
      </c>
      <c r="B711" s="27" t="s">
        <v>1126</v>
      </c>
      <c r="C711" s="28">
        <v>1</v>
      </c>
      <c r="D711" s="27" t="s">
        <v>1121</v>
      </c>
      <c r="E711" s="29">
        <v>44986</v>
      </c>
      <c r="F711" s="27" t="s">
        <v>1122</v>
      </c>
      <c r="G711" s="27" t="s">
        <v>32</v>
      </c>
      <c r="H711" s="30">
        <v>36.8</v>
      </c>
      <c r="I711" s="22">
        <v>0.197</v>
      </c>
      <c r="J711" s="22">
        <v>150</v>
      </c>
      <c r="K711" s="24"/>
      <c r="L711" s="22">
        <f t="shared" si="15"/>
        <v>0</v>
      </c>
      <c r="M711" s="22"/>
      <c r="N711" s="25" t="s">
        <v>228</v>
      </c>
    </row>
    <row r="712" customHeight="1" spans="1:14">
      <c r="A712" s="26">
        <v>9787209121705</v>
      </c>
      <c r="B712" s="27" t="s">
        <v>1127</v>
      </c>
      <c r="C712" s="28">
        <v>1</v>
      </c>
      <c r="D712" s="27" t="s">
        <v>1121</v>
      </c>
      <c r="E712" s="29">
        <v>44986</v>
      </c>
      <c r="F712" s="27" t="s">
        <v>1128</v>
      </c>
      <c r="G712" s="27" t="s">
        <v>32</v>
      </c>
      <c r="H712" s="30">
        <v>36.8</v>
      </c>
      <c r="I712" s="22">
        <v>0.197</v>
      </c>
      <c r="J712" s="22">
        <v>275</v>
      </c>
      <c r="K712" s="24"/>
      <c r="L712" s="22">
        <f t="shared" si="15"/>
        <v>0</v>
      </c>
      <c r="M712" s="22"/>
      <c r="N712" s="25" t="s">
        <v>26</v>
      </c>
    </row>
    <row r="713" customHeight="1" spans="1:14">
      <c r="A713" s="26">
        <v>9787209123952</v>
      </c>
      <c r="B713" s="27" t="s">
        <v>1129</v>
      </c>
      <c r="C713" s="28">
        <v>1</v>
      </c>
      <c r="D713" s="27" t="s">
        <v>1121</v>
      </c>
      <c r="E713" s="29">
        <v>44986</v>
      </c>
      <c r="F713" s="27" t="s">
        <v>1130</v>
      </c>
      <c r="G713" s="27" t="s">
        <v>32</v>
      </c>
      <c r="H713" s="30">
        <v>36.8</v>
      </c>
      <c r="I713" s="22">
        <v>0.197</v>
      </c>
      <c r="J713" s="22">
        <v>174</v>
      </c>
      <c r="K713" s="24"/>
      <c r="L713" s="22">
        <f t="shared" si="15"/>
        <v>0</v>
      </c>
      <c r="M713" s="22"/>
      <c r="N713" s="25" t="s">
        <v>42</v>
      </c>
    </row>
    <row r="714" customHeight="1" spans="1:14">
      <c r="A714" s="26">
        <v>9787209121729</v>
      </c>
      <c r="B714" s="27" t="s">
        <v>1131</v>
      </c>
      <c r="C714" s="28">
        <v>1</v>
      </c>
      <c r="D714" s="27" t="s">
        <v>1121</v>
      </c>
      <c r="E714" s="29">
        <v>44986</v>
      </c>
      <c r="F714" s="27" t="s">
        <v>1128</v>
      </c>
      <c r="G714" s="27" t="s">
        <v>32</v>
      </c>
      <c r="H714" s="30">
        <v>36.8</v>
      </c>
      <c r="I714" s="22">
        <v>0.197</v>
      </c>
      <c r="J714" s="22">
        <v>112</v>
      </c>
      <c r="K714" s="24"/>
      <c r="L714" s="22">
        <f t="shared" si="15"/>
        <v>0</v>
      </c>
      <c r="M714" s="22"/>
      <c r="N714" s="25" t="s">
        <v>42</v>
      </c>
    </row>
    <row r="715" customHeight="1" spans="1:14">
      <c r="A715" s="26">
        <v>9787209121736</v>
      </c>
      <c r="B715" s="27" t="s">
        <v>1132</v>
      </c>
      <c r="C715" s="28">
        <v>1</v>
      </c>
      <c r="D715" s="27" t="s">
        <v>1121</v>
      </c>
      <c r="E715" s="29">
        <v>44986</v>
      </c>
      <c r="F715" s="27" t="s">
        <v>1133</v>
      </c>
      <c r="G715" s="27" t="s">
        <v>48</v>
      </c>
      <c r="H715" s="30">
        <v>36.8</v>
      </c>
      <c r="I715" s="22">
        <v>0.197</v>
      </c>
      <c r="J715" s="22">
        <v>164</v>
      </c>
      <c r="K715" s="24"/>
      <c r="L715" s="22">
        <f t="shared" si="15"/>
        <v>0</v>
      </c>
      <c r="M715" s="22"/>
      <c r="N715" s="25" t="s">
        <v>42</v>
      </c>
    </row>
    <row r="716" customHeight="1" spans="1:14">
      <c r="A716" s="26">
        <v>9787209124027</v>
      </c>
      <c r="B716" s="27" t="s">
        <v>1134</v>
      </c>
      <c r="C716" s="28">
        <v>1</v>
      </c>
      <c r="D716" s="27" t="s">
        <v>1121</v>
      </c>
      <c r="E716" s="29">
        <v>44986</v>
      </c>
      <c r="F716" s="27" t="s">
        <v>1122</v>
      </c>
      <c r="G716" s="27" t="s">
        <v>32</v>
      </c>
      <c r="H716" s="30">
        <v>36.8</v>
      </c>
      <c r="I716" s="22">
        <v>0.197</v>
      </c>
      <c r="J716" s="22">
        <v>62</v>
      </c>
      <c r="K716" s="24"/>
      <c r="L716" s="22">
        <f t="shared" si="15"/>
        <v>0</v>
      </c>
      <c r="M716" s="22"/>
      <c r="N716" s="25" t="s">
        <v>26</v>
      </c>
    </row>
    <row r="717" customHeight="1" spans="1:14">
      <c r="A717" s="26">
        <v>9787209124058</v>
      </c>
      <c r="B717" s="27" t="s">
        <v>1135</v>
      </c>
      <c r="C717" s="28">
        <v>1</v>
      </c>
      <c r="D717" s="27" t="s">
        <v>1121</v>
      </c>
      <c r="E717" s="29">
        <v>44986</v>
      </c>
      <c r="F717" s="27" t="s">
        <v>1122</v>
      </c>
      <c r="G717" s="27" t="s">
        <v>32</v>
      </c>
      <c r="H717" s="30">
        <v>36.8</v>
      </c>
      <c r="I717" s="22">
        <v>0.197</v>
      </c>
      <c r="J717" s="22">
        <v>113</v>
      </c>
      <c r="K717" s="24"/>
      <c r="L717" s="22">
        <f t="shared" si="15"/>
        <v>0</v>
      </c>
      <c r="M717" s="22"/>
      <c r="N717" s="25" t="s">
        <v>42</v>
      </c>
    </row>
    <row r="718" customHeight="1" spans="1:14">
      <c r="A718" s="26">
        <v>9787209121675</v>
      </c>
      <c r="B718" s="27" t="s">
        <v>1136</v>
      </c>
      <c r="C718" s="28">
        <v>1</v>
      </c>
      <c r="D718" s="27" t="s">
        <v>1121</v>
      </c>
      <c r="E718" s="29">
        <v>44986</v>
      </c>
      <c r="F718" s="27" t="s">
        <v>1125</v>
      </c>
      <c r="G718" s="27" t="s">
        <v>48</v>
      </c>
      <c r="H718" s="30">
        <v>36.8</v>
      </c>
      <c r="I718" s="22">
        <v>0.197</v>
      </c>
      <c r="J718" s="22">
        <v>130</v>
      </c>
      <c r="K718" s="24"/>
      <c r="L718" s="22">
        <f t="shared" si="15"/>
        <v>0</v>
      </c>
      <c r="M718" s="22"/>
      <c r="N718" s="25" t="s">
        <v>26</v>
      </c>
    </row>
    <row r="719" customHeight="1" spans="1:14">
      <c r="A719" s="26">
        <v>9787209124003</v>
      </c>
      <c r="B719" s="27" t="s">
        <v>1137</v>
      </c>
      <c r="C719" s="28">
        <v>1</v>
      </c>
      <c r="D719" s="27" t="s">
        <v>1121</v>
      </c>
      <c r="E719" s="29">
        <v>44986.4158333333</v>
      </c>
      <c r="F719" s="27" t="s">
        <v>1130</v>
      </c>
      <c r="G719" s="27" t="s">
        <v>32</v>
      </c>
      <c r="H719" s="30">
        <v>36.8</v>
      </c>
      <c r="I719" s="22">
        <v>0.197</v>
      </c>
      <c r="J719" s="22">
        <v>186</v>
      </c>
      <c r="K719" s="24"/>
      <c r="L719" s="22">
        <f t="shared" si="15"/>
        <v>0</v>
      </c>
      <c r="M719" s="22"/>
      <c r="N719" s="25" t="s">
        <v>26</v>
      </c>
    </row>
    <row r="720" customHeight="1" spans="1:14">
      <c r="A720" s="26">
        <v>9787209124041</v>
      </c>
      <c r="B720" s="27" t="s">
        <v>1138</v>
      </c>
      <c r="C720" s="28">
        <v>1</v>
      </c>
      <c r="D720" s="27" t="s">
        <v>1121</v>
      </c>
      <c r="E720" s="29">
        <v>44927</v>
      </c>
      <c r="F720" s="27" t="s">
        <v>1122</v>
      </c>
      <c r="G720" s="27" t="s">
        <v>32</v>
      </c>
      <c r="H720" s="30">
        <v>36.8</v>
      </c>
      <c r="I720" s="22">
        <v>0.197</v>
      </c>
      <c r="J720" s="22">
        <v>149</v>
      </c>
      <c r="K720" s="24"/>
      <c r="L720" s="22">
        <f t="shared" si="15"/>
        <v>0</v>
      </c>
      <c r="M720" s="22"/>
      <c r="N720" s="25" t="s">
        <v>26</v>
      </c>
    </row>
    <row r="721" customHeight="1" spans="1:14">
      <c r="A721" s="26">
        <v>9787209121699</v>
      </c>
      <c r="B721" s="27" t="s">
        <v>1139</v>
      </c>
      <c r="C721" s="28">
        <v>1</v>
      </c>
      <c r="D721" s="27" t="s">
        <v>1121</v>
      </c>
      <c r="E721" s="29">
        <v>44986</v>
      </c>
      <c r="F721" s="27" t="s">
        <v>1140</v>
      </c>
      <c r="G721" s="27" t="s">
        <v>32</v>
      </c>
      <c r="H721" s="30">
        <v>36.8</v>
      </c>
      <c r="I721" s="22">
        <v>0.197</v>
      </c>
      <c r="J721" s="22">
        <v>109</v>
      </c>
      <c r="K721" s="24"/>
      <c r="L721" s="22">
        <f t="shared" si="15"/>
        <v>0</v>
      </c>
      <c r="M721" s="22"/>
      <c r="N721" s="25" t="s">
        <v>26</v>
      </c>
    </row>
    <row r="722" customHeight="1" spans="1:14">
      <c r="A722" s="26">
        <v>9787209121842</v>
      </c>
      <c r="B722" s="27" t="s">
        <v>1141</v>
      </c>
      <c r="C722" s="28">
        <v>1</v>
      </c>
      <c r="D722" s="27" t="s">
        <v>1121</v>
      </c>
      <c r="E722" s="29">
        <v>44986</v>
      </c>
      <c r="F722" s="27" t="s">
        <v>1140</v>
      </c>
      <c r="G722" s="27" t="s">
        <v>32</v>
      </c>
      <c r="H722" s="30">
        <v>36.8</v>
      </c>
      <c r="I722" s="22">
        <v>0.197</v>
      </c>
      <c r="J722" s="22">
        <v>80</v>
      </c>
      <c r="K722" s="24"/>
      <c r="L722" s="22">
        <f t="shared" si="15"/>
        <v>0</v>
      </c>
      <c r="M722" s="22"/>
      <c r="N722" s="25" t="s">
        <v>26</v>
      </c>
    </row>
    <row r="723" customHeight="1" spans="1:14">
      <c r="A723" s="26">
        <v>9787209124010</v>
      </c>
      <c r="B723" s="27" t="s">
        <v>1142</v>
      </c>
      <c r="C723" s="28">
        <v>1</v>
      </c>
      <c r="D723" s="27" t="s">
        <v>1121</v>
      </c>
      <c r="E723" s="29">
        <v>44986</v>
      </c>
      <c r="F723" s="27" t="s">
        <v>1130</v>
      </c>
      <c r="G723" s="27" t="s">
        <v>32</v>
      </c>
      <c r="H723" s="30">
        <v>36.8</v>
      </c>
      <c r="I723" s="22">
        <v>0.197</v>
      </c>
      <c r="J723" s="22">
        <v>166</v>
      </c>
      <c r="K723" s="24"/>
      <c r="L723" s="22">
        <f t="shared" si="15"/>
        <v>0</v>
      </c>
      <c r="M723" s="22"/>
      <c r="N723" s="25" t="s">
        <v>26</v>
      </c>
    </row>
    <row r="724" customHeight="1" spans="1:14">
      <c r="A724" s="26">
        <v>9787553436029</v>
      </c>
      <c r="B724" s="27" t="s">
        <v>1143</v>
      </c>
      <c r="C724" s="28">
        <v>1</v>
      </c>
      <c r="D724" s="27" t="s">
        <v>562</v>
      </c>
      <c r="E724" s="29">
        <v>44440</v>
      </c>
      <c r="F724" s="27" t="s">
        <v>1144</v>
      </c>
      <c r="G724" s="27" t="s">
        <v>224</v>
      </c>
      <c r="H724" s="30">
        <v>48</v>
      </c>
      <c r="I724" s="22">
        <v>0.197</v>
      </c>
      <c r="J724" s="22">
        <v>57</v>
      </c>
      <c r="K724" s="24"/>
      <c r="L724" s="22">
        <f t="shared" si="15"/>
        <v>0</v>
      </c>
      <c r="M724" s="22"/>
      <c r="N724" s="25" t="s">
        <v>99</v>
      </c>
    </row>
    <row r="725" customHeight="1" spans="1:14">
      <c r="A725" s="26">
        <v>9787553436036</v>
      </c>
      <c r="B725" s="27" t="s">
        <v>1145</v>
      </c>
      <c r="C725" s="28">
        <v>1</v>
      </c>
      <c r="D725" s="27" t="s">
        <v>562</v>
      </c>
      <c r="E725" s="29">
        <v>44440</v>
      </c>
      <c r="F725" s="27" t="s">
        <v>1146</v>
      </c>
      <c r="G725" s="27" t="s">
        <v>224</v>
      </c>
      <c r="H725" s="30">
        <v>48</v>
      </c>
      <c r="I725" s="22">
        <v>0.197</v>
      </c>
      <c r="J725" s="22">
        <v>487</v>
      </c>
      <c r="K725" s="24"/>
      <c r="L725" s="22">
        <f t="shared" si="15"/>
        <v>0</v>
      </c>
      <c r="M725" s="22"/>
      <c r="N725" s="25" t="s">
        <v>99</v>
      </c>
    </row>
    <row r="726" customHeight="1" spans="1:14">
      <c r="A726" s="26">
        <v>9787553436043</v>
      </c>
      <c r="B726" s="27" t="s">
        <v>1147</v>
      </c>
      <c r="C726" s="28">
        <v>1</v>
      </c>
      <c r="D726" s="27" t="s">
        <v>562</v>
      </c>
      <c r="E726" s="29">
        <v>44440</v>
      </c>
      <c r="F726" s="27" t="s">
        <v>1148</v>
      </c>
      <c r="G726" s="27" t="s">
        <v>224</v>
      </c>
      <c r="H726" s="30">
        <v>48</v>
      </c>
      <c r="I726" s="22">
        <v>0.197</v>
      </c>
      <c r="J726" s="22">
        <v>314</v>
      </c>
      <c r="K726" s="24"/>
      <c r="L726" s="22">
        <f t="shared" si="15"/>
        <v>0</v>
      </c>
      <c r="M726" s="22"/>
      <c r="N726" s="25" t="s">
        <v>99</v>
      </c>
    </row>
    <row r="727" customHeight="1" spans="1:14">
      <c r="A727" s="26">
        <v>9787553436067</v>
      </c>
      <c r="B727" s="27" t="s">
        <v>1149</v>
      </c>
      <c r="C727" s="28">
        <v>1</v>
      </c>
      <c r="D727" s="27" t="s">
        <v>562</v>
      </c>
      <c r="E727" s="29">
        <v>44440</v>
      </c>
      <c r="F727" s="27" t="s">
        <v>1150</v>
      </c>
      <c r="G727" s="27" t="s">
        <v>224</v>
      </c>
      <c r="H727" s="30">
        <v>48</v>
      </c>
      <c r="I727" s="22">
        <v>0.197</v>
      </c>
      <c r="J727" s="22">
        <v>446</v>
      </c>
      <c r="K727" s="24"/>
      <c r="L727" s="22">
        <f t="shared" ref="L727:L733" si="16">K727*I727*H727</f>
        <v>0</v>
      </c>
      <c r="M727" s="22"/>
      <c r="N727" s="25" t="s">
        <v>99</v>
      </c>
    </row>
    <row r="728" customHeight="1" spans="1:14">
      <c r="A728" s="26">
        <v>9787558197598</v>
      </c>
      <c r="B728" s="27" t="s">
        <v>1151</v>
      </c>
      <c r="C728" s="28">
        <v>1</v>
      </c>
      <c r="D728" s="27" t="s">
        <v>166</v>
      </c>
      <c r="E728" s="29">
        <v>44743.5686805556</v>
      </c>
      <c r="F728" s="27" t="s">
        <v>1075</v>
      </c>
      <c r="G728" s="27" t="s">
        <v>224</v>
      </c>
      <c r="H728" s="30">
        <v>39.8</v>
      </c>
      <c r="I728" s="22">
        <v>0.197</v>
      </c>
      <c r="J728" s="22">
        <v>99</v>
      </c>
      <c r="K728" s="24"/>
      <c r="L728" s="22">
        <f t="shared" si="16"/>
        <v>0</v>
      </c>
      <c r="M728" s="22"/>
      <c r="N728" s="25" t="s">
        <v>174</v>
      </c>
    </row>
    <row r="729" customHeight="1" spans="1:14">
      <c r="A729" s="26">
        <v>9787558197635</v>
      </c>
      <c r="B729" s="27" t="s">
        <v>1152</v>
      </c>
      <c r="C729" s="28">
        <v>1</v>
      </c>
      <c r="D729" s="27" t="s">
        <v>166</v>
      </c>
      <c r="E729" s="29">
        <v>44743</v>
      </c>
      <c r="F729" s="27" t="s">
        <v>1075</v>
      </c>
      <c r="G729" s="27" t="s">
        <v>224</v>
      </c>
      <c r="H729" s="30">
        <v>39.8</v>
      </c>
      <c r="I729" s="22">
        <v>0.197</v>
      </c>
      <c r="J729" s="22">
        <v>99</v>
      </c>
      <c r="K729" s="24"/>
      <c r="L729" s="22">
        <f t="shared" si="16"/>
        <v>0</v>
      </c>
      <c r="M729" s="22"/>
      <c r="N729" s="25" t="s">
        <v>174</v>
      </c>
    </row>
    <row r="730" customHeight="1" spans="1:14">
      <c r="A730" s="26">
        <v>9787558197628</v>
      </c>
      <c r="B730" s="27" t="s">
        <v>1153</v>
      </c>
      <c r="C730" s="28">
        <v>1</v>
      </c>
      <c r="D730" s="27" t="s">
        <v>166</v>
      </c>
      <c r="E730" s="29">
        <v>44743</v>
      </c>
      <c r="F730" s="27" t="s">
        <v>1075</v>
      </c>
      <c r="G730" s="27" t="s">
        <v>224</v>
      </c>
      <c r="H730" s="30">
        <v>39.8</v>
      </c>
      <c r="I730" s="22">
        <v>0.197</v>
      </c>
      <c r="J730" s="22">
        <v>168</v>
      </c>
      <c r="K730" s="24"/>
      <c r="L730" s="22">
        <f t="shared" si="16"/>
        <v>0</v>
      </c>
      <c r="M730" s="22"/>
      <c r="N730" s="25" t="s">
        <v>174</v>
      </c>
    </row>
    <row r="731" customHeight="1" spans="1:14">
      <c r="A731" s="26">
        <v>9787558197604</v>
      </c>
      <c r="B731" s="27" t="s">
        <v>1154</v>
      </c>
      <c r="C731" s="28">
        <v>1</v>
      </c>
      <c r="D731" s="27" t="s">
        <v>166</v>
      </c>
      <c r="E731" s="29">
        <v>44743</v>
      </c>
      <c r="F731" s="27" t="s">
        <v>1075</v>
      </c>
      <c r="G731" s="27" t="s">
        <v>224</v>
      </c>
      <c r="H731" s="30">
        <v>39.8</v>
      </c>
      <c r="I731" s="22">
        <v>0.197</v>
      </c>
      <c r="J731" s="22">
        <v>163</v>
      </c>
      <c r="K731" s="24"/>
      <c r="L731" s="22">
        <f t="shared" si="16"/>
        <v>0</v>
      </c>
      <c r="M731" s="22"/>
      <c r="N731" s="25" t="s">
        <v>174</v>
      </c>
    </row>
    <row r="732" customHeight="1" spans="1:14">
      <c r="A732" s="26">
        <v>9787558197611</v>
      </c>
      <c r="B732" s="27" t="s">
        <v>1155</v>
      </c>
      <c r="C732" s="28">
        <v>1</v>
      </c>
      <c r="D732" s="27" t="s">
        <v>166</v>
      </c>
      <c r="E732" s="29">
        <v>44743</v>
      </c>
      <c r="F732" s="27" t="s">
        <v>1075</v>
      </c>
      <c r="G732" s="27" t="s">
        <v>224</v>
      </c>
      <c r="H732" s="30">
        <v>39.8</v>
      </c>
      <c r="I732" s="22">
        <v>0.197</v>
      </c>
      <c r="J732" s="22">
        <v>137</v>
      </c>
      <c r="K732" s="24"/>
      <c r="L732" s="22">
        <f t="shared" si="16"/>
        <v>0</v>
      </c>
      <c r="M732" s="22"/>
      <c r="N732" s="25" t="s">
        <v>174</v>
      </c>
    </row>
    <row r="733" customHeight="1" spans="1:14">
      <c r="A733" s="26">
        <v>9787558197642</v>
      </c>
      <c r="B733" s="27" t="s">
        <v>1156</v>
      </c>
      <c r="C733" s="28">
        <v>1</v>
      </c>
      <c r="D733" s="27" t="s">
        <v>166</v>
      </c>
      <c r="E733" s="29">
        <v>44743.5704282407</v>
      </c>
      <c r="F733" s="27" t="s">
        <v>1075</v>
      </c>
      <c r="G733" s="27" t="s">
        <v>224</v>
      </c>
      <c r="H733" s="30">
        <v>39.8</v>
      </c>
      <c r="I733" s="22">
        <v>0.197</v>
      </c>
      <c r="J733" s="22">
        <v>112</v>
      </c>
      <c r="K733" s="24"/>
      <c r="L733" s="22">
        <f t="shared" si="16"/>
        <v>0</v>
      </c>
      <c r="M733" s="22"/>
      <c r="N733" s="25" t="s">
        <v>174</v>
      </c>
    </row>
    <row r="734" customHeight="1" spans="1:14">
      <c r="A734" s="26">
        <v>9787512711518</v>
      </c>
      <c r="B734" s="27" t="s">
        <v>1157</v>
      </c>
      <c r="C734" s="28">
        <v>1</v>
      </c>
      <c r="D734" s="27" t="s">
        <v>1158</v>
      </c>
      <c r="E734" s="29">
        <v>45839</v>
      </c>
      <c r="F734" s="27" t="s">
        <v>1159</v>
      </c>
      <c r="G734" s="27" t="s">
        <v>173</v>
      </c>
      <c r="H734" s="30">
        <v>58</v>
      </c>
      <c r="I734" s="22">
        <v>0.198</v>
      </c>
      <c r="J734" s="22">
        <v>90</v>
      </c>
      <c r="K734" s="24"/>
      <c r="L734" s="22">
        <f t="shared" ref="L734:L787" si="17">K734*I734*H734</f>
        <v>0</v>
      </c>
      <c r="M734" s="22"/>
      <c r="N734" s="25" t="s">
        <v>99</v>
      </c>
    </row>
    <row r="735" customHeight="1" spans="1:14">
      <c r="A735" s="26">
        <v>9787512711518</v>
      </c>
      <c r="B735" s="27" t="s">
        <v>1157</v>
      </c>
      <c r="C735" s="28">
        <v>1</v>
      </c>
      <c r="D735" s="27" t="s">
        <v>1160</v>
      </c>
      <c r="E735" s="29">
        <v>45352</v>
      </c>
      <c r="F735" s="27" t="s">
        <v>1159</v>
      </c>
      <c r="G735" s="27" t="s">
        <v>173</v>
      </c>
      <c r="H735" s="30">
        <v>59.8</v>
      </c>
      <c r="I735" s="22">
        <v>0.198</v>
      </c>
      <c r="J735" s="22">
        <v>30</v>
      </c>
      <c r="K735" s="24"/>
      <c r="L735" s="22">
        <f t="shared" si="17"/>
        <v>0</v>
      </c>
      <c r="M735" s="22"/>
      <c r="N735" s="25" t="s">
        <v>99</v>
      </c>
    </row>
    <row r="736" customHeight="1" spans="1:14">
      <c r="A736" s="26">
        <v>9787564022013</v>
      </c>
      <c r="B736" s="27" t="s">
        <v>1161</v>
      </c>
      <c r="C736" s="28">
        <v>1</v>
      </c>
      <c r="D736" s="27" t="s">
        <v>1162</v>
      </c>
      <c r="E736" s="29">
        <v>45566</v>
      </c>
      <c r="F736" s="27" t="s">
        <v>1163</v>
      </c>
      <c r="G736" s="27" t="s">
        <v>98</v>
      </c>
      <c r="H736" s="30">
        <v>39.8</v>
      </c>
      <c r="I736" s="22">
        <v>0.198</v>
      </c>
      <c r="J736" s="22">
        <v>85</v>
      </c>
      <c r="K736" s="24"/>
      <c r="L736" s="22">
        <f t="shared" si="17"/>
        <v>0</v>
      </c>
      <c r="M736" s="22"/>
      <c r="N736" s="25" t="s">
        <v>99</v>
      </c>
    </row>
    <row r="737" customHeight="1" spans="1:14">
      <c r="A737" s="26">
        <v>9787564019228</v>
      </c>
      <c r="B737" s="27" t="s">
        <v>1164</v>
      </c>
      <c r="C737" s="28">
        <v>1</v>
      </c>
      <c r="D737" s="27" t="s">
        <v>1162</v>
      </c>
      <c r="E737" s="29">
        <v>45474</v>
      </c>
      <c r="F737" s="27" t="s">
        <v>1165</v>
      </c>
      <c r="G737" s="27" t="s">
        <v>98</v>
      </c>
      <c r="H737" s="30">
        <v>39.8</v>
      </c>
      <c r="I737" s="22">
        <v>0.198</v>
      </c>
      <c r="J737" s="22">
        <v>37</v>
      </c>
      <c r="K737" s="24"/>
      <c r="L737" s="22">
        <f t="shared" si="17"/>
        <v>0</v>
      </c>
      <c r="M737" s="22"/>
      <c r="N737" s="25" t="s">
        <v>99</v>
      </c>
    </row>
    <row r="738" customHeight="1" spans="1:14">
      <c r="A738" s="26">
        <v>9787564024512</v>
      </c>
      <c r="B738" s="27" t="s">
        <v>1166</v>
      </c>
      <c r="C738" s="28">
        <v>1</v>
      </c>
      <c r="D738" s="27" t="s">
        <v>1167</v>
      </c>
      <c r="E738" s="29">
        <v>45505</v>
      </c>
      <c r="F738" s="27" t="s">
        <v>1168</v>
      </c>
      <c r="G738" s="27" t="s">
        <v>98</v>
      </c>
      <c r="H738" s="30">
        <v>48</v>
      </c>
      <c r="I738" s="22">
        <v>0.198</v>
      </c>
      <c r="J738" s="22">
        <v>77</v>
      </c>
      <c r="K738" s="24"/>
      <c r="L738" s="22">
        <f t="shared" si="17"/>
        <v>0</v>
      </c>
      <c r="M738" s="22"/>
      <c r="N738" s="25" t="s">
        <v>99</v>
      </c>
    </row>
    <row r="739" customHeight="1" spans="1:14">
      <c r="A739" s="26">
        <v>9787564019402</v>
      </c>
      <c r="B739" s="27" t="s">
        <v>1169</v>
      </c>
      <c r="C739" s="28">
        <v>1</v>
      </c>
      <c r="D739" s="27" t="s">
        <v>1167</v>
      </c>
      <c r="E739" s="29">
        <v>45566</v>
      </c>
      <c r="F739" s="27" t="s">
        <v>1170</v>
      </c>
      <c r="G739" s="27" t="s">
        <v>98</v>
      </c>
      <c r="H739" s="30">
        <v>49.8</v>
      </c>
      <c r="I739" s="22">
        <v>0.198</v>
      </c>
      <c r="J739" s="22">
        <v>81</v>
      </c>
      <c r="K739" s="24"/>
      <c r="L739" s="22">
        <f t="shared" si="17"/>
        <v>0</v>
      </c>
      <c r="M739" s="22"/>
      <c r="N739" s="25" t="s">
        <v>99</v>
      </c>
    </row>
    <row r="740" customHeight="1" spans="1:14">
      <c r="A740" s="26">
        <v>9787564022020</v>
      </c>
      <c r="B740" s="27" t="s">
        <v>1171</v>
      </c>
      <c r="C740" s="28">
        <v>1</v>
      </c>
      <c r="D740" s="27" t="s">
        <v>1162</v>
      </c>
      <c r="E740" s="29">
        <v>45566</v>
      </c>
      <c r="F740" s="27" t="s">
        <v>1172</v>
      </c>
      <c r="G740" s="27" t="s">
        <v>98</v>
      </c>
      <c r="H740" s="30">
        <v>48</v>
      </c>
      <c r="I740" s="22">
        <v>0.198</v>
      </c>
      <c r="J740" s="22">
        <v>101</v>
      </c>
      <c r="K740" s="24"/>
      <c r="L740" s="22">
        <f t="shared" si="17"/>
        <v>0</v>
      </c>
      <c r="M740" s="22"/>
      <c r="N740" s="25" t="s">
        <v>99</v>
      </c>
    </row>
    <row r="741" customHeight="1" spans="1:14">
      <c r="A741" s="26">
        <v>9787564024475</v>
      </c>
      <c r="B741" s="27" t="s">
        <v>1173</v>
      </c>
      <c r="C741" s="28">
        <v>1</v>
      </c>
      <c r="D741" s="27" t="s">
        <v>1167</v>
      </c>
      <c r="E741" s="29">
        <v>45474</v>
      </c>
      <c r="F741" s="27" t="s">
        <v>1174</v>
      </c>
      <c r="G741" s="27" t="s">
        <v>98</v>
      </c>
      <c r="H741" s="30">
        <v>39.8</v>
      </c>
      <c r="I741" s="22">
        <v>0.198</v>
      </c>
      <c r="J741" s="22">
        <v>79</v>
      </c>
      <c r="K741" s="24"/>
      <c r="L741" s="22">
        <f t="shared" si="17"/>
        <v>0</v>
      </c>
      <c r="M741" s="22"/>
      <c r="N741" s="25" t="s">
        <v>99</v>
      </c>
    </row>
    <row r="742" customHeight="1" spans="1:14">
      <c r="A742" s="26">
        <v>9787564022037</v>
      </c>
      <c r="B742" s="27" t="s">
        <v>1175</v>
      </c>
      <c r="C742" s="28">
        <v>1</v>
      </c>
      <c r="D742" s="27" t="s">
        <v>1162</v>
      </c>
      <c r="E742" s="29">
        <v>45566</v>
      </c>
      <c r="F742" s="27" t="s">
        <v>1176</v>
      </c>
      <c r="G742" s="27" t="s">
        <v>98</v>
      </c>
      <c r="H742" s="30">
        <v>48</v>
      </c>
      <c r="I742" s="22">
        <v>0.198</v>
      </c>
      <c r="J742" s="22">
        <v>27</v>
      </c>
      <c r="K742" s="24"/>
      <c r="L742" s="22">
        <f t="shared" si="17"/>
        <v>0</v>
      </c>
      <c r="M742" s="22"/>
      <c r="N742" s="25" t="s">
        <v>99</v>
      </c>
    </row>
    <row r="743" customHeight="1" spans="1:14">
      <c r="A743" s="26">
        <v>9787564019211</v>
      </c>
      <c r="B743" s="27" t="s">
        <v>1177</v>
      </c>
      <c r="C743" s="28">
        <v>1</v>
      </c>
      <c r="D743" s="27" t="s">
        <v>1167</v>
      </c>
      <c r="E743" s="29">
        <v>45474</v>
      </c>
      <c r="F743" s="27" t="s">
        <v>1178</v>
      </c>
      <c r="G743" s="27" t="s">
        <v>173</v>
      </c>
      <c r="H743" s="30">
        <v>48</v>
      </c>
      <c r="I743" s="22">
        <v>0.198</v>
      </c>
      <c r="J743" s="22">
        <v>31</v>
      </c>
      <c r="K743" s="24"/>
      <c r="L743" s="22">
        <f t="shared" si="17"/>
        <v>0</v>
      </c>
      <c r="M743" s="22"/>
      <c r="N743" s="25" t="s">
        <v>99</v>
      </c>
    </row>
    <row r="744" customHeight="1" spans="1:14">
      <c r="A744" s="26">
        <v>9787564019419</v>
      </c>
      <c r="B744" s="27" t="s">
        <v>1179</v>
      </c>
      <c r="C744" s="28">
        <v>1</v>
      </c>
      <c r="D744" s="27" t="s">
        <v>1180</v>
      </c>
      <c r="E744" s="29">
        <v>45566</v>
      </c>
      <c r="F744" s="27" t="s">
        <v>1181</v>
      </c>
      <c r="G744" s="27" t="s">
        <v>98</v>
      </c>
      <c r="H744" s="30">
        <v>49.8</v>
      </c>
      <c r="I744" s="22">
        <v>0.198</v>
      </c>
      <c r="J744" s="22">
        <v>77</v>
      </c>
      <c r="K744" s="24"/>
      <c r="L744" s="22">
        <f t="shared" si="17"/>
        <v>0</v>
      </c>
      <c r="M744" s="22"/>
      <c r="N744" s="25" t="s">
        <v>99</v>
      </c>
    </row>
    <row r="745" customHeight="1" spans="1:14">
      <c r="A745" s="26">
        <v>9787564019242</v>
      </c>
      <c r="B745" s="27" t="s">
        <v>1182</v>
      </c>
      <c r="C745" s="28">
        <v>1</v>
      </c>
      <c r="D745" s="27" t="s">
        <v>1183</v>
      </c>
      <c r="E745" s="29">
        <v>45566</v>
      </c>
      <c r="F745" s="27" t="s">
        <v>1184</v>
      </c>
      <c r="G745" s="27" t="s">
        <v>98</v>
      </c>
      <c r="H745" s="30">
        <v>49.8</v>
      </c>
      <c r="I745" s="22">
        <v>0.198</v>
      </c>
      <c r="J745" s="22">
        <v>64</v>
      </c>
      <c r="K745" s="24"/>
      <c r="L745" s="22">
        <f t="shared" si="17"/>
        <v>0</v>
      </c>
      <c r="M745" s="22"/>
      <c r="N745" s="25" t="s">
        <v>99</v>
      </c>
    </row>
    <row r="746" customHeight="1" spans="1:14">
      <c r="A746" s="26">
        <v>9787564019174</v>
      </c>
      <c r="B746" s="27" t="s">
        <v>1185</v>
      </c>
      <c r="C746" s="28">
        <v>1</v>
      </c>
      <c r="D746" s="27" t="s">
        <v>1167</v>
      </c>
      <c r="E746" s="29">
        <v>45566</v>
      </c>
      <c r="F746" s="27" t="s">
        <v>1186</v>
      </c>
      <c r="G746" s="27" t="s">
        <v>32</v>
      </c>
      <c r="H746" s="30">
        <v>48</v>
      </c>
      <c r="I746" s="22">
        <v>0.198</v>
      </c>
      <c r="J746" s="22">
        <v>120</v>
      </c>
      <c r="K746" s="24"/>
      <c r="L746" s="22">
        <f t="shared" si="17"/>
        <v>0</v>
      </c>
      <c r="M746" s="22"/>
      <c r="N746" s="25" t="s">
        <v>99</v>
      </c>
    </row>
    <row r="747" customHeight="1" spans="1:14">
      <c r="A747" s="26">
        <v>9787564019181</v>
      </c>
      <c r="B747" s="27" t="s">
        <v>1187</v>
      </c>
      <c r="C747" s="28">
        <v>1</v>
      </c>
      <c r="D747" s="27" t="s">
        <v>1162</v>
      </c>
      <c r="E747" s="29">
        <v>45566</v>
      </c>
      <c r="F747" s="27" t="s">
        <v>1188</v>
      </c>
      <c r="G747" s="27" t="s">
        <v>32</v>
      </c>
      <c r="H747" s="30">
        <v>49.8</v>
      </c>
      <c r="I747" s="22">
        <v>0.198</v>
      </c>
      <c r="J747" s="22">
        <v>79</v>
      </c>
      <c r="K747" s="24"/>
      <c r="L747" s="22">
        <f t="shared" si="17"/>
        <v>0</v>
      </c>
      <c r="M747" s="22"/>
      <c r="N747" s="25" t="s">
        <v>99</v>
      </c>
    </row>
    <row r="748" customHeight="1" spans="1:14">
      <c r="A748" s="26">
        <v>9787564019204</v>
      </c>
      <c r="B748" s="27" t="s">
        <v>1189</v>
      </c>
      <c r="C748" s="28">
        <v>1</v>
      </c>
      <c r="D748" s="27" t="s">
        <v>1167</v>
      </c>
      <c r="E748" s="29">
        <v>45566</v>
      </c>
      <c r="F748" s="27" t="s">
        <v>1190</v>
      </c>
      <c r="G748" s="27" t="s">
        <v>55</v>
      </c>
      <c r="H748" s="30">
        <v>49.8</v>
      </c>
      <c r="I748" s="22">
        <v>0.198</v>
      </c>
      <c r="J748" s="22">
        <v>79</v>
      </c>
      <c r="K748" s="24"/>
      <c r="L748" s="22">
        <f t="shared" si="17"/>
        <v>0</v>
      </c>
      <c r="M748" s="22"/>
      <c r="N748" s="25" t="s">
        <v>99</v>
      </c>
    </row>
    <row r="749" customHeight="1" spans="1:14">
      <c r="A749" s="26">
        <v>9787564024550</v>
      </c>
      <c r="B749" s="27" t="s">
        <v>1191</v>
      </c>
      <c r="C749" s="28">
        <v>1</v>
      </c>
      <c r="D749" s="27" t="s">
        <v>1162</v>
      </c>
      <c r="E749" s="29">
        <v>45505</v>
      </c>
      <c r="F749" s="27" t="s">
        <v>1192</v>
      </c>
      <c r="G749" s="27" t="s">
        <v>98</v>
      </c>
      <c r="H749" s="30">
        <v>49.8</v>
      </c>
      <c r="I749" s="22">
        <v>0.198</v>
      </c>
      <c r="J749" s="22">
        <v>61</v>
      </c>
      <c r="K749" s="24"/>
      <c r="L749" s="22">
        <f t="shared" si="17"/>
        <v>0</v>
      </c>
      <c r="M749" s="22"/>
      <c r="N749" s="25" t="s">
        <v>99</v>
      </c>
    </row>
    <row r="750" customHeight="1" spans="1:14">
      <c r="A750" s="26">
        <v>9787564024543</v>
      </c>
      <c r="B750" s="27" t="s">
        <v>1193</v>
      </c>
      <c r="C750" s="28">
        <v>1</v>
      </c>
      <c r="D750" s="27" t="s">
        <v>1162</v>
      </c>
      <c r="E750" s="29">
        <v>45566</v>
      </c>
      <c r="F750" s="27" t="s">
        <v>1194</v>
      </c>
      <c r="G750" s="27" t="s">
        <v>98</v>
      </c>
      <c r="H750" s="30">
        <v>48</v>
      </c>
      <c r="I750" s="22">
        <v>0.198</v>
      </c>
      <c r="J750" s="22">
        <v>78</v>
      </c>
      <c r="K750" s="24"/>
      <c r="L750" s="22">
        <f t="shared" si="17"/>
        <v>0</v>
      </c>
      <c r="M750" s="22"/>
      <c r="N750" s="25" t="s">
        <v>99</v>
      </c>
    </row>
    <row r="751" customHeight="1" spans="1:14">
      <c r="A751" s="26">
        <v>9787564024482</v>
      </c>
      <c r="B751" s="27" t="s">
        <v>1195</v>
      </c>
      <c r="C751" s="28">
        <v>1</v>
      </c>
      <c r="D751" s="27" t="s">
        <v>1167</v>
      </c>
      <c r="E751" s="29">
        <v>45505</v>
      </c>
      <c r="F751" s="27" t="s">
        <v>1196</v>
      </c>
      <c r="G751" s="27" t="s">
        <v>98</v>
      </c>
      <c r="H751" s="30">
        <v>48</v>
      </c>
      <c r="I751" s="22">
        <v>0.198</v>
      </c>
      <c r="J751" s="22">
        <v>86</v>
      </c>
      <c r="K751" s="24"/>
      <c r="L751" s="22">
        <f t="shared" si="17"/>
        <v>0</v>
      </c>
      <c r="M751" s="22"/>
      <c r="N751" s="25" t="s">
        <v>99</v>
      </c>
    </row>
    <row r="752" customHeight="1" spans="1:14">
      <c r="A752" s="26">
        <v>9787564024567</v>
      </c>
      <c r="B752" s="27" t="s">
        <v>1197</v>
      </c>
      <c r="C752" s="28">
        <v>1</v>
      </c>
      <c r="D752" s="27" t="s">
        <v>1167</v>
      </c>
      <c r="E752" s="29">
        <v>45505</v>
      </c>
      <c r="F752" s="27" t="s">
        <v>1198</v>
      </c>
      <c r="G752" s="27" t="s">
        <v>98</v>
      </c>
      <c r="H752" s="30">
        <v>49.8</v>
      </c>
      <c r="I752" s="22">
        <v>0.198</v>
      </c>
      <c r="J752" s="22">
        <v>71</v>
      </c>
      <c r="K752" s="24"/>
      <c r="L752" s="22">
        <f t="shared" si="17"/>
        <v>0</v>
      </c>
      <c r="M752" s="22"/>
      <c r="N752" s="25" t="s">
        <v>99</v>
      </c>
    </row>
    <row r="753" customHeight="1" spans="1:14">
      <c r="A753" s="26">
        <v>9787564019396</v>
      </c>
      <c r="B753" s="27" t="s">
        <v>1199</v>
      </c>
      <c r="C753" s="28">
        <v>1</v>
      </c>
      <c r="D753" s="27" t="s">
        <v>1167</v>
      </c>
      <c r="E753" s="29">
        <v>45566</v>
      </c>
      <c r="F753" s="27" t="s">
        <v>1200</v>
      </c>
      <c r="G753" s="27" t="s">
        <v>98</v>
      </c>
      <c r="H753" s="30">
        <v>49.8</v>
      </c>
      <c r="I753" s="22">
        <v>0.198</v>
      </c>
      <c r="J753" s="22">
        <v>83</v>
      </c>
      <c r="K753" s="24"/>
      <c r="L753" s="22">
        <f t="shared" si="17"/>
        <v>0</v>
      </c>
      <c r="M753" s="22"/>
      <c r="N753" s="25" t="s">
        <v>99</v>
      </c>
    </row>
    <row r="754" customHeight="1" spans="1:14">
      <c r="A754" s="26">
        <v>9787564022068</v>
      </c>
      <c r="B754" s="27" t="s">
        <v>1201</v>
      </c>
      <c r="C754" s="28">
        <v>1</v>
      </c>
      <c r="D754" s="27" t="s">
        <v>1162</v>
      </c>
      <c r="E754" s="29">
        <v>45566</v>
      </c>
      <c r="F754" s="27" t="s">
        <v>1202</v>
      </c>
      <c r="G754" s="27" t="s">
        <v>98</v>
      </c>
      <c r="H754" s="30">
        <v>39.8</v>
      </c>
      <c r="I754" s="22">
        <v>0.198</v>
      </c>
      <c r="J754" s="22">
        <v>64</v>
      </c>
      <c r="K754" s="24"/>
      <c r="L754" s="22">
        <f t="shared" si="17"/>
        <v>0</v>
      </c>
      <c r="M754" s="22"/>
      <c r="N754" s="25" t="s">
        <v>99</v>
      </c>
    </row>
    <row r="755" customHeight="1" spans="1:14">
      <c r="A755" s="26">
        <v>9787564022051</v>
      </c>
      <c r="B755" s="27" t="s">
        <v>1203</v>
      </c>
      <c r="C755" s="28">
        <v>1</v>
      </c>
      <c r="D755" s="27" t="s">
        <v>1167</v>
      </c>
      <c r="E755" s="29">
        <v>45566</v>
      </c>
      <c r="F755" s="27" t="s">
        <v>1204</v>
      </c>
      <c r="G755" s="27" t="s">
        <v>98</v>
      </c>
      <c r="H755" s="30">
        <v>39.8</v>
      </c>
      <c r="I755" s="22">
        <v>0.198</v>
      </c>
      <c r="J755" s="22">
        <v>53</v>
      </c>
      <c r="K755" s="24"/>
      <c r="L755" s="22">
        <f t="shared" si="17"/>
        <v>0</v>
      </c>
      <c r="M755" s="22"/>
      <c r="N755" s="25" t="s">
        <v>99</v>
      </c>
    </row>
    <row r="756" customHeight="1" spans="1:14">
      <c r="A756" s="26">
        <v>9787564022075</v>
      </c>
      <c r="B756" s="27" t="s">
        <v>1205</v>
      </c>
      <c r="C756" s="28">
        <v>1</v>
      </c>
      <c r="D756" s="27" t="s">
        <v>1167</v>
      </c>
      <c r="E756" s="29">
        <v>45566</v>
      </c>
      <c r="F756" s="27" t="s">
        <v>1206</v>
      </c>
      <c r="G756" s="27" t="s">
        <v>98</v>
      </c>
      <c r="H756" s="30">
        <v>48</v>
      </c>
      <c r="I756" s="22">
        <v>0.198</v>
      </c>
      <c r="J756" s="22">
        <v>94</v>
      </c>
      <c r="K756" s="24"/>
      <c r="L756" s="22">
        <f t="shared" si="17"/>
        <v>0</v>
      </c>
      <c r="M756" s="22"/>
      <c r="N756" s="25" t="s">
        <v>99</v>
      </c>
    </row>
    <row r="757" customHeight="1" spans="1:14">
      <c r="A757" s="26">
        <v>9787564022082</v>
      </c>
      <c r="B757" s="27" t="s">
        <v>1207</v>
      </c>
      <c r="C757" s="28">
        <v>1</v>
      </c>
      <c r="D757" s="27" t="s">
        <v>1162</v>
      </c>
      <c r="E757" s="29">
        <v>45566</v>
      </c>
      <c r="F757" s="27" t="s">
        <v>1208</v>
      </c>
      <c r="G757" s="27" t="s">
        <v>98</v>
      </c>
      <c r="H757" s="30">
        <v>48</v>
      </c>
      <c r="I757" s="22">
        <v>0.198</v>
      </c>
      <c r="J757" s="22">
        <v>121</v>
      </c>
      <c r="K757" s="24"/>
      <c r="L757" s="22">
        <f t="shared" si="17"/>
        <v>0</v>
      </c>
      <c r="M757" s="22"/>
      <c r="N757" s="25" t="s">
        <v>99</v>
      </c>
    </row>
    <row r="758" customHeight="1" spans="1:14">
      <c r="A758" s="26">
        <v>9787564022105</v>
      </c>
      <c r="B758" s="27" t="s">
        <v>1209</v>
      </c>
      <c r="C758" s="28">
        <v>1</v>
      </c>
      <c r="D758" s="27" t="s">
        <v>1162</v>
      </c>
      <c r="E758" s="29">
        <v>45566</v>
      </c>
      <c r="F758" s="27" t="s">
        <v>1210</v>
      </c>
      <c r="G758" s="27" t="s">
        <v>98</v>
      </c>
      <c r="H758" s="30">
        <v>39.8</v>
      </c>
      <c r="I758" s="22">
        <v>0.198</v>
      </c>
      <c r="J758" s="22">
        <v>34</v>
      </c>
      <c r="K758" s="24"/>
      <c r="L758" s="22">
        <f t="shared" si="17"/>
        <v>0</v>
      </c>
      <c r="M758" s="22"/>
      <c r="N758" s="25" t="s">
        <v>99</v>
      </c>
    </row>
    <row r="759" customHeight="1" spans="1:14">
      <c r="A759" s="26">
        <v>9787564022112</v>
      </c>
      <c r="B759" s="27" t="s">
        <v>1211</v>
      </c>
      <c r="C759" s="28">
        <v>1</v>
      </c>
      <c r="D759" s="27" t="s">
        <v>1167</v>
      </c>
      <c r="E759" s="29">
        <v>45566</v>
      </c>
      <c r="F759" s="27" t="s">
        <v>1212</v>
      </c>
      <c r="G759" s="27" t="s">
        <v>98</v>
      </c>
      <c r="H759" s="30">
        <v>48</v>
      </c>
      <c r="I759" s="22">
        <v>0.198</v>
      </c>
      <c r="J759" s="22">
        <v>84</v>
      </c>
      <c r="K759" s="24"/>
      <c r="L759" s="22">
        <f t="shared" si="17"/>
        <v>0</v>
      </c>
      <c r="M759" s="22"/>
      <c r="N759" s="25" t="s">
        <v>99</v>
      </c>
    </row>
    <row r="760" customHeight="1" spans="1:14">
      <c r="A760" s="26">
        <v>9787564022143</v>
      </c>
      <c r="B760" s="27" t="s">
        <v>1213</v>
      </c>
      <c r="C760" s="28">
        <v>1</v>
      </c>
      <c r="D760" s="27" t="s">
        <v>1167</v>
      </c>
      <c r="E760" s="29">
        <v>45566</v>
      </c>
      <c r="F760" s="27" t="s">
        <v>1214</v>
      </c>
      <c r="G760" s="27" t="s">
        <v>98</v>
      </c>
      <c r="H760" s="30">
        <v>48</v>
      </c>
      <c r="I760" s="22">
        <v>0.198</v>
      </c>
      <c r="J760" s="22">
        <v>115</v>
      </c>
      <c r="K760" s="24"/>
      <c r="L760" s="22">
        <f t="shared" si="17"/>
        <v>0</v>
      </c>
      <c r="M760" s="22"/>
      <c r="N760" s="25" t="s">
        <v>99</v>
      </c>
    </row>
    <row r="761" customHeight="1" spans="1:14">
      <c r="A761" s="26">
        <v>9787564022099</v>
      </c>
      <c r="B761" s="27" t="s">
        <v>1215</v>
      </c>
      <c r="C761" s="28">
        <v>1</v>
      </c>
      <c r="D761" s="27" t="s">
        <v>1167</v>
      </c>
      <c r="E761" s="29">
        <v>45566</v>
      </c>
      <c r="F761" s="27" t="s">
        <v>1216</v>
      </c>
      <c r="G761" s="27" t="s">
        <v>98</v>
      </c>
      <c r="H761" s="30">
        <v>48</v>
      </c>
      <c r="I761" s="22">
        <v>0.198</v>
      </c>
      <c r="J761" s="22">
        <v>94</v>
      </c>
      <c r="K761" s="24"/>
      <c r="L761" s="22">
        <f t="shared" si="17"/>
        <v>0</v>
      </c>
      <c r="M761" s="22"/>
      <c r="N761" s="25" t="s">
        <v>99</v>
      </c>
    </row>
    <row r="762" customHeight="1" spans="1:14">
      <c r="A762" s="26">
        <v>9787564022136</v>
      </c>
      <c r="B762" s="27" t="s">
        <v>1217</v>
      </c>
      <c r="C762" s="28">
        <v>1</v>
      </c>
      <c r="D762" s="27" t="s">
        <v>1167</v>
      </c>
      <c r="E762" s="29">
        <v>45566</v>
      </c>
      <c r="F762" s="27" t="s">
        <v>1218</v>
      </c>
      <c r="G762" s="27" t="s">
        <v>29</v>
      </c>
      <c r="H762" s="30">
        <v>39.8</v>
      </c>
      <c r="I762" s="22">
        <v>0.198</v>
      </c>
      <c r="J762" s="22">
        <v>82</v>
      </c>
      <c r="K762" s="24"/>
      <c r="L762" s="22">
        <f t="shared" si="17"/>
        <v>0</v>
      </c>
      <c r="M762" s="22"/>
      <c r="N762" s="25" t="s">
        <v>99</v>
      </c>
    </row>
    <row r="763" customHeight="1" spans="1:14">
      <c r="A763" s="26">
        <v>9787564019198</v>
      </c>
      <c r="B763" s="27" t="s">
        <v>1219</v>
      </c>
      <c r="C763" s="28">
        <v>1</v>
      </c>
      <c r="D763" s="27" t="s">
        <v>1162</v>
      </c>
      <c r="E763" s="29">
        <v>45566</v>
      </c>
      <c r="F763" s="27" t="s">
        <v>1220</v>
      </c>
      <c r="G763" s="27" t="s">
        <v>32</v>
      </c>
      <c r="H763" s="30">
        <v>48</v>
      </c>
      <c r="I763" s="22">
        <v>0.198</v>
      </c>
      <c r="J763" s="22">
        <v>117</v>
      </c>
      <c r="K763" s="24"/>
      <c r="L763" s="22">
        <f t="shared" si="17"/>
        <v>0</v>
      </c>
      <c r="M763" s="22"/>
      <c r="N763" s="25" t="s">
        <v>99</v>
      </c>
    </row>
    <row r="764" customHeight="1" spans="1:14">
      <c r="A764" s="26">
        <v>9787564022501</v>
      </c>
      <c r="B764" s="27" t="s">
        <v>1221</v>
      </c>
      <c r="C764" s="28">
        <v>1</v>
      </c>
      <c r="D764" s="27" t="s">
        <v>1162</v>
      </c>
      <c r="E764" s="29">
        <v>45505</v>
      </c>
      <c r="F764" s="27" t="s">
        <v>1222</v>
      </c>
      <c r="G764" s="27" t="s">
        <v>98</v>
      </c>
      <c r="H764" s="30">
        <v>48</v>
      </c>
      <c r="I764" s="22">
        <v>0.198</v>
      </c>
      <c r="J764" s="22">
        <v>92</v>
      </c>
      <c r="K764" s="24"/>
      <c r="L764" s="22">
        <f t="shared" si="17"/>
        <v>0</v>
      </c>
      <c r="M764" s="22"/>
      <c r="N764" s="25" t="s">
        <v>99</v>
      </c>
    </row>
    <row r="765" customHeight="1" spans="1:14">
      <c r="A765" s="26">
        <v>9787564022419</v>
      </c>
      <c r="B765" s="27" t="s">
        <v>1223</v>
      </c>
      <c r="C765" s="28">
        <v>1</v>
      </c>
      <c r="D765" s="27" t="s">
        <v>1167</v>
      </c>
      <c r="E765" s="29">
        <v>45505</v>
      </c>
      <c r="F765" s="27" t="s">
        <v>1222</v>
      </c>
      <c r="G765" s="27" t="s">
        <v>98</v>
      </c>
      <c r="H765" s="30">
        <v>48</v>
      </c>
      <c r="I765" s="22">
        <v>0.198</v>
      </c>
      <c r="J765" s="22">
        <v>69</v>
      </c>
      <c r="K765" s="24"/>
      <c r="L765" s="22">
        <f t="shared" si="17"/>
        <v>0</v>
      </c>
      <c r="M765" s="22"/>
      <c r="N765" s="25" t="s">
        <v>174</v>
      </c>
    </row>
    <row r="766" customHeight="1" spans="1:14">
      <c r="A766" s="26">
        <v>9787564022402</v>
      </c>
      <c r="B766" s="27" t="s">
        <v>1224</v>
      </c>
      <c r="C766" s="28">
        <v>1</v>
      </c>
      <c r="D766" s="27" t="s">
        <v>1167</v>
      </c>
      <c r="E766" s="29">
        <v>45505</v>
      </c>
      <c r="F766" s="27" t="s">
        <v>1225</v>
      </c>
      <c r="G766" s="27" t="s">
        <v>98</v>
      </c>
      <c r="H766" s="30">
        <v>48</v>
      </c>
      <c r="I766" s="22">
        <v>0.198</v>
      </c>
      <c r="J766" s="22">
        <v>79</v>
      </c>
      <c r="K766" s="24"/>
      <c r="L766" s="22">
        <f t="shared" si="17"/>
        <v>0</v>
      </c>
      <c r="M766" s="22"/>
      <c r="N766" s="25" t="s">
        <v>174</v>
      </c>
    </row>
    <row r="767" customHeight="1" spans="1:14">
      <c r="A767" s="26">
        <v>9787564022471</v>
      </c>
      <c r="B767" s="27" t="s">
        <v>1226</v>
      </c>
      <c r="C767" s="28">
        <v>1</v>
      </c>
      <c r="D767" s="27" t="s">
        <v>1162</v>
      </c>
      <c r="E767" s="29">
        <v>45566</v>
      </c>
      <c r="F767" s="27" t="s">
        <v>1227</v>
      </c>
      <c r="G767" s="27" t="s">
        <v>98</v>
      </c>
      <c r="H767" s="30">
        <v>48</v>
      </c>
      <c r="I767" s="22">
        <v>0.198</v>
      </c>
      <c r="J767" s="22">
        <v>130</v>
      </c>
      <c r="K767" s="24"/>
      <c r="L767" s="22">
        <f t="shared" si="17"/>
        <v>0</v>
      </c>
      <c r="M767" s="22"/>
      <c r="N767" s="25" t="s">
        <v>174</v>
      </c>
    </row>
    <row r="768" customHeight="1" spans="1:14">
      <c r="A768" s="26">
        <v>9787564022341</v>
      </c>
      <c r="B768" s="27" t="s">
        <v>1228</v>
      </c>
      <c r="C768" s="28">
        <v>1</v>
      </c>
      <c r="D768" s="27" t="s">
        <v>1167</v>
      </c>
      <c r="E768" s="29">
        <v>45474</v>
      </c>
      <c r="F768" s="27" t="s">
        <v>1229</v>
      </c>
      <c r="G768" s="27" t="s">
        <v>98</v>
      </c>
      <c r="H768" s="30">
        <v>48</v>
      </c>
      <c r="I768" s="22">
        <v>0.198</v>
      </c>
      <c r="J768" s="22">
        <v>72</v>
      </c>
      <c r="K768" s="24"/>
      <c r="L768" s="22">
        <f t="shared" si="17"/>
        <v>0</v>
      </c>
      <c r="M768" s="22"/>
      <c r="N768" s="25" t="s">
        <v>174</v>
      </c>
    </row>
    <row r="769" customHeight="1" spans="1:14">
      <c r="A769" s="26">
        <v>9787564024635</v>
      </c>
      <c r="B769" s="27" t="s">
        <v>1230</v>
      </c>
      <c r="C769" s="28">
        <v>1</v>
      </c>
      <c r="D769" s="27" t="s">
        <v>1167</v>
      </c>
      <c r="E769" s="29">
        <v>45505</v>
      </c>
      <c r="F769" s="27" t="s">
        <v>1231</v>
      </c>
      <c r="G769" s="27" t="s">
        <v>98</v>
      </c>
      <c r="H769" s="30">
        <v>48</v>
      </c>
      <c r="I769" s="22">
        <v>0.198</v>
      </c>
      <c r="J769" s="22">
        <v>124</v>
      </c>
      <c r="K769" s="24"/>
      <c r="L769" s="22">
        <f t="shared" si="17"/>
        <v>0</v>
      </c>
      <c r="M769" s="22"/>
      <c r="N769" s="25" t="s">
        <v>174</v>
      </c>
    </row>
    <row r="770" customHeight="1" spans="1:14">
      <c r="A770" s="26">
        <v>9787564022518</v>
      </c>
      <c r="B770" s="27" t="s">
        <v>1232</v>
      </c>
      <c r="C770" s="28">
        <v>1</v>
      </c>
      <c r="D770" s="27" t="s">
        <v>1167</v>
      </c>
      <c r="E770" s="29">
        <v>45474</v>
      </c>
      <c r="F770" s="27" t="s">
        <v>1233</v>
      </c>
      <c r="G770" s="27" t="s">
        <v>98</v>
      </c>
      <c r="H770" s="30">
        <v>48</v>
      </c>
      <c r="I770" s="22">
        <v>0.198</v>
      </c>
      <c r="J770" s="22">
        <v>139</v>
      </c>
      <c r="K770" s="24"/>
      <c r="L770" s="22">
        <f t="shared" si="17"/>
        <v>0</v>
      </c>
      <c r="M770" s="22"/>
      <c r="N770" s="25" t="s">
        <v>174</v>
      </c>
    </row>
    <row r="771" customHeight="1" spans="1:14">
      <c r="A771" s="26">
        <v>9787564022396</v>
      </c>
      <c r="B771" s="27" t="s">
        <v>1234</v>
      </c>
      <c r="C771" s="28">
        <v>1</v>
      </c>
      <c r="D771" s="27" t="s">
        <v>1162</v>
      </c>
      <c r="E771" s="29">
        <v>45505</v>
      </c>
      <c r="F771" s="27" t="s">
        <v>1235</v>
      </c>
      <c r="G771" s="27" t="s">
        <v>98</v>
      </c>
      <c r="H771" s="30">
        <v>48</v>
      </c>
      <c r="I771" s="22">
        <v>0.198</v>
      </c>
      <c r="J771" s="22">
        <v>112</v>
      </c>
      <c r="K771" s="24"/>
      <c r="L771" s="22">
        <f t="shared" si="17"/>
        <v>0</v>
      </c>
      <c r="M771" s="22"/>
      <c r="N771" s="25" t="s">
        <v>174</v>
      </c>
    </row>
    <row r="772" customHeight="1" spans="1:14">
      <c r="A772" s="26">
        <v>9787564022488</v>
      </c>
      <c r="B772" s="27" t="s">
        <v>1236</v>
      </c>
      <c r="C772" s="28">
        <v>1</v>
      </c>
      <c r="D772" s="27" t="s">
        <v>1162</v>
      </c>
      <c r="E772" s="29">
        <v>45505</v>
      </c>
      <c r="F772" s="27" t="s">
        <v>1237</v>
      </c>
      <c r="G772" s="27" t="s">
        <v>98</v>
      </c>
      <c r="H772" s="30">
        <v>48</v>
      </c>
      <c r="I772" s="22">
        <v>0.198</v>
      </c>
      <c r="J772" s="22">
        <v>70</v>
      </c>
      <c r="K772" s="24"/>
      <c r="L772" s="22">
        <f t="shared" si="17"/>
        <v>0</v>
      </c>
      <c r="M772" s="22"/>
      <c r="N772" s="25" t="s">
        <v>174</v>
      </c>
    </row>
    <row r="773" customHeight="1" spans="1:14">
      <c r="A773" s="26">
        <v>9787564024581</v>
      </c>
      <c r="B773" s="27" t="s">
        <v>1238</v>
      </c>
      <c r="C773" s="28">
        <v>1</v>
      </c>
      <c r="D773" s="27" t="s">
        <v>1167</v>
      </c>
      <c r="E773" s="29">
        <v>45505</v>
      </c>
      <c r="F773" s="27" t="s">
        <v>1239</v>
      </c>
      <c r="G773" s="27" t="s">
        <v>98</v>
      </c>
      <c r="H773" s="30">
        <v>48</v>
      </c>
      <c r="I773" s="22">
        <v>0.198</v>
      </c>
      <c r="J773" s="22">
        <v>103</v>
      </c>
      <c r="K773" s="24"/>
      <c r="L773" s="22">
        <f t="shared" si="17"/>
        <v>0</v>
      </c>
      <c r="M773" s="22"/>
      <c r="N773" s="25" t="s">
        <v>174</v>
      </c>
    </row>
    <row r="774" customHeight="1" spans="1:14">
      <c r="A774" s="26">
        <v>9787564022433</v>
      </c>
      <c r="B774" s="27" t="s">
        <v>1240</v>
      </c>
      <c r="C774" s="28">
        <v>1</v>
      </c>
      <c r="D774" s="27" t="s">
        <v>1180</v>
      </c>
      <c r="E774" s="29">
        <v>45505</v>
      </c>
      <c r="F774" s="27" t="s">
        <v>1241</v>
      </c>
      <c r="G774" s="27" t="s">
        <v>98</v>
      </c>
      <c r="H774" s="30">
        <v>48</v>
      </c>
      <c r="I774" s="22">
        <v>0.198</v>
      </c>
      <c r="J774" s="22">
        <v>107</v>
      </c>
      <c r="K774" s="24"/>
      <c r="L774" s="22">
        <f t="shared" si="17"/>
        <v>0</v>
      </c>
      <c r="M774" s="22"/>
      <c r="N774" s="25" t="s">
        <v>174</v>
      </c>
    </row>
    <row r="775" customHeight="1" spans="1:14">
      <c r="A775" s="26">
        <v>9787564022525</v>
      </c>
      <c r="B775" s="27" t="s">
        <v>1242</v>
      </c>
      <c r="C775" s="28">
        <v>1</v>
      </c>
      <c r="D775" s="27" t="s">
        <v>1162</v>
      </c>
      <c r="E775" s="29">
        <v>45566</v>
      </c>
      <c r="F775" s="27" t="s">
        <v>1243</v>
      </c>
      <c r="G775" s="27" t="s">
        <v>98</v>
      </c>
      <c r="H775" s="30">
        <v>48</v>
      </c>
      <c r="I775" s="22">
        <v>0.198</v>
      </c>
      <c r="J775" s="22">
        <v>95</v>
      </c>
      <c r="K775" s="24"/>
      <c r="L775" s="22">
        <f t="shared" si="17"/>
        <v>0</v>
      </c>
      <c r="M775" s="22"/>
      <c r="N775" s="25" t="s">
        <v>99</v>
      </c>
    </row>
    <row r="776" customHeight="1" spans="1:14">
      <c r="A776" s="26">
        <v>9787564022426</v>
      </c>
      <c r="B776" s="27" t="s">
        <v>1244</v>
      </c>
      <c r="C776" s="28">
        <v>1</v>
      </c>
      <c r="D776" s="27" t="s">
        <v>1162</v>
      </c>
      <c r="E776" s="29">
        <v>45505</v>
      </c>
      <c r="F776" s="27" t="s">
        <v>1235</v>
      </c>
      <c r="G776" s="27" t="s">
        <v>98</v>
      </c>
      <c r="H776" s="30">
        <v>48</v>
      </c>
      <c r="I776" s="22">
        <v>0.198</v>
      </c>
      <c r="J776" s="22">
        <v>75</v>
      </c>
      <c r="K776" s="24"/>
      <c r="L776" s="22">
        <f t="shared" si="17"/>
        <v>0</v>
      </c>
      <c r="M776" s="22"/>
      <c r="N776" s="25" t="s">
        <v>174</v>
      </c>
    </row>
    <row r="777" customHeight="1" spans="1:14">
      <c r="A777" s="26">
        <v>9787564022464</v>
      </c>
      <c r="B777" s="27" t="s">
        <v>1245</v>
      </c>
      <c r="C777" s="28">
        <v>1</v>
      </c>
      <c r="D777" s="27" t="s">
        <v>1167</v>
      </c>
      <c r="E777" s="29">
        <v>45474</v>
      </c>
      <c r="F777" s="27" t="s">
        <v>1237</v>
      </c>
      <c r="G777" s="27" t="s">
        <v>98</v>
      </c>
      <c r="H777" s="30">
        <v>48</v>
      </c>
      <c r="I777" s="22">
        <v>0.198</v>
      </c>
      <c r="J777" s="22">
        <v>86</v>
      </c>
      <c r="K777" s="24"/>
      <c r="L777" s="22">
        <f t="shared" si="17"/>
        <v>0</v>
      </c>
      <c r="M777" s="22"/>
      <c r="N777" s="25" t="s">
        <v>174</v>
      </c>
    </row>
    <row r="778" customHeight="1" spans="1:14">
      <c r="A778" s="26">
        <v>9787564024598</v>
      </c>
      <c r="B778" s="27" t="s">
        <v>1246</v>
      </c>
      <c r="C778" s="28">
        <v>1</v>
      </c>
      <c r="D778" s="27" t="s">
        <v>1167</v>
      </c>
      <c r="E778" s="29">
        <v>45505</v>
      </c>
      <c r="F778" s="27" t="s">
        <v>1247</v>
      </c>
      <c r="G778" s="27" t="s">
        <v>98</v>
      </c>
      <c r="H778" s="30">
        <v>48</v>
      </c>
      <c r="I778" s="22">
        <v>0.198</v>
      </c>
      <c r="J778" s="22">
        <v>64</v>
      </c>
      <c r="K778" s="24"/>
      <c r="L778" s="22">
        <f t="shared" si="17"/>
        <v>0</v>
      </c>
      <c r="M778" s="22"/>
      <c r="N778" s="25" t="s">
        <v>174</v>
      </c>
    </row>
    <row r="779" customHeight="1" spans="1:14">
      <c r="A779" s="26">
        <v>9787564024574</v>
      </c>
      <c r="B779" s="27" t="s">
        <v>1248</v>
      </c>
      <c r="C779" s="28">
        <v>1</v>
      </c>
      <c r="D779" s="27" t="s">
        <v>1167</v>
      </c>
      <c r="E779" s="29">
        <v>45505</v>
      </c>
      <c r="F779" s="27" t="s">
        <v>1249</v>
      </c>
      <c r="G779" s="27" t="s">
        <v>98</v>
      </c>
      <c r="H779" s="30">
        <v>48</v>
      </c>
      <c r="I779" s="22">
        <v>0.198</v>
      </c>
      <c r="J779" s="22">
        <v>69</v>
      </c>
      <c r="K779" s="24"/>
      <c r="L779" s="22">
        <f t="shared" si="17"/>
        <v>0</v>
      </c>
      <c r="M779" s="22"/>
      <c r="N779" s="25" t="s">
        <v>174</v>
      </c>
    </row>
    <row r="780" customHeight="1" spans="1:14">
      <c r="A780" s="26">
        <v>9787564022358</v>
      </c>
      <c r="B780" s="27" t="s">
        <v>1250</v>
      </c>
      <c r="C780" s="28">
        <v>1</v>
      </c>
      <c r="D780" s="27" t="s">
        <v>1167</v>
      </c>
      <c r="E780" s="29">
        <v>45505</v>
      </c>
      <c r="F780" s="27" t="s">
        <v>1251</v>
      </c>
      <c r="G780" s="27" t="s">
        <v>98</v>
      </c>
      <c r="H780" s="30">
        <v>48</v>
      </c>
      <c r="I780" s="22">
        <v>0.198</v>
      </c>
      <c r="J780" s="22">
        <v>99</v>
      </c>
      <c r="K780" s="24"/>
      <c r="L780" s="22">
        <f t="shared" si="17"/>
        <v>0</v>
      </c>
      <c r="M780" s="22"/>
      <c r="N780" s="25" t="s">
        <v>174</v>
      </c>
    </row>
    <row r="781" customHeight="1" spans="1:14">
      <c r="A781" s="26">
        <v>9787564022334</v>
      </c>
      <c r="B781" s="27" t="s">
        <v>1252</v>
      </c>
      <c r="C781" s="28">
        <v>1</v>
      </c>
      <c r="D781" s="27" t="s">
        <v>1167</v>
      </c>
      <c r="E781" s="29">
        <v>45505</v>
      </c>
      <c r="F781" s="27" t="s">
        <v>1253</v>
      </c>
      <c r="G781" s="27" t="s">
        <v>98</v>
      </c>
      <c r="H781" s="30">
        <v>48</v>
      </c>
      <c r="I781" s="22">
        <v>0.198</v>
      </c>
      <c r="J781" s="22">
        <v>95</v>
      </c>
      <c r="K781" s="24"/>
      <c r="L781" s="22">
        <f t="shared" si="17"/>
        <v>0</v>
      </c>
      <c r="M781" s="22"/>
      <c r="N781" s="25" t="s">
        <v>174</v>
      </c>
    </row>
    <row r="782" customHeight="1" spans="1:14">
      <c r="A782" s="26">
        <v>9787564022372</v>
      </c>
      <c r="B782" s="27" t="s">
        <v>1254</v>
      </c>
      <c r="C782" s="28">
        <v>1</v>
      </c>
      <c r="D782" s="27" t="s">
        <v>1167</v>
      </c>
      <c r="E782" s="29">
        <v>45566</v>
      </c>
      <c r="F782" s="27" t="s">
        <v>1237</v>
      </c>
      <c r="G782" s="27" t="s">
        <v>98</v>
      </c>
      <c r="H782" s="30">
        <v>48</v>
      </c>
      <c r="I782" s="22">
        <v>0.198</v>
      </c>
      <c r="J782" s="22">
        <v>82</v>
      </c>
      <c r="K782" s="24"/>
      <c r="L782" s="22">
        <f t="shared" si="17"/>
        <v>0</v>
      </c>
      <c r="M782" s="22"/>
      <c r="N782" s="25" t="s">
        <v>174</v>
      </c>
    </row>
    <row r="783" customHeight="1" spans="1:14">
      <c r="A783" s="26">
        <v>9787564022389</v>
      </c>
      <c r="B783" s="27" t="s">
        <v>1255</v>
      </c>
      <c r="C783" s="28">
        <v>1</v>
      </c>
      <c r="D783" s="27" t="s">
        <v>1162</v>
      </c>
      <c r="E783" s="29">
        <v>45474</v>
      </c>
      <c r="F783" s="27" t="s">
        <v>1256</v>
      </c>
      <c r="G783" s="27" t="s">
        <v>98</v>
      </c>
      <c r="H783" s="30">
        <v>48</v>
      </c>
      <c r="I783" s="22">
        <v>0.198</v>
      </c>
      <c r="J783" s="22">
        <v>113</v>
      </c>
      <c r="K783" s="24"/>
      <c r="L783" s="22">
        <f t="shared" si="17"/>
        <v>0</v>
      </c>
      <c r="M783" s="22"/>
      <c r="N783" s="25" t="s">
        <v>174</v>
      </c>
    </row>
    <row r="784" customHeight="1" spans="1:14">
      <c r="A784" s="26">
        <v>9787564022495</v>
      </c>
      <c r="B784" s="27" t="s">
        <v>1257</v>
      </c>
      <c r="C784" s="28">
        <v>1</v>
      </c>
      <c r="D784" s="27" t="s">
        <v>1167</v>
      </c>
      <c r="E784" s="29">
        <v>45505</v>
      </c>
      <c r="F784" s="27" t="s">
        <v>1258</v>
      </c>
      <c r="G784" s="27" t="s">
        <v>98</v>
      </c>
      <c r="H784" s="30">
        <v>48</v>
      </c>
      <c r="I784" s="22">
        <v>0.198</v>
      </c>
      <c r="J784" s="22">
        <v>114</v>
      </c>
      <c r="K784" s="24"/>
      <c r="L784" s="22">
        <f t="shared" si="17"/>
        <v>0</v>
      </c>
      <c r="M784" s="22"/>
      <c r="N784" s="25" t="s">
        <v>174</v>
      </c>
    </row>
    <row r="785" customHeight="1" spans="1:14">
      <c r="A785" s="26">
        <v>9787564022440</v>
      </c>
      <c r="B785" s="27" t="s">
        <v>1259</v>
      </c>
      <c r="C785" s="28">
        <v>1</v>
      </c>
      <c r="D785" s="27" t="s">
        <v>1180</v>
      </c>
      <c r="E785" s="29">
        <v>45505</v>
      </c>
      <c r="F785" s="27" t="s">
        <v>1260</v>
      </c>
      <c r="G785" s="27" t="s">
        <v>98</v>
      </c>
      <c r="H785" s="30">
        <v>48</v>
      </c>
      <c r="I785" s="22">
        <v>0.198</v>
      </c>
      <c r="J785" s="22">
        <v>92</v>
      </c>
      <c r="K785" s="24"/>
      <c r="L785" s="22">
        <f t="shared" si="17"/>
        <v>0</v>
      </c>
      <c r="M785" s="22"/>
      <c r="N785" s="25" t="s">
        <v>174</v>
      </c>
    </row>
    <row r="786" customHeight="1" spans="1:14">
      <c r="A786" s="26">
        <v>9787564022457</v>
      </c>
      <c r="B786" s="27" t="s">
        <v>1261</v>
      </c>
      <c r="C786" s="28">
        <v>1</v>
      </c>
      <c r="D786" s="27" t="s">
        <v>1162</v>
      </c>
      <c r="E786" s="29">
        <v>45505</v>
      </c>
      <c r="F786" s="27" t="s">
        <v>1262</v>
      </c>
      <c r="G786" s="27" t="s">
        <v>98</v>
      </c>
      <c r="H786" s="30">
        <v>48</v>
      </c>
      <c r="I786" s="22">
        <v>0.198</v>
      </c>
      <c r="J786" s="22">
        <v>104</v>
      </c>
      <c r="K786" s="24"/>
      <c r="L786" s="22">
        <f t="shared" si="17"/>
        <v>0</v>
      </c>
      <c r="M786" s="22"/>
      <c r="N786" s="25" t="s">
        <v>174</v>
      </c>
    </row>
    <row r="787" customHeight="1" spans="1:14">
      <c r="A787" s="26">
        <v>9787510827686</v>
      </c>
      <c r="B787" s="27" t="s">
        <v>1263</v>
      </c>
      <c r="C787" s="28">
        <v>1</v>
      </c>
      <c r="D787" s="27" t="s">
        <v>1264</v>
      </c>
      <c r="E787" s="29">
        <v>44378</v>
      </c>
      <c r="F787" s="27" t="s">
        <v>1265</v>
      </c>
      <c r="G787" s="27" t="s">
        <v>98</v>
      </c>
      <c r="H787" s="30">
        <v>32</v>
      </c>
      <c r="I787" s="22">
        <v>0.198</v>
      </c>
      <c r="J787" s="22">
        <v>84</v>
      </c>
      <c r="K787" s="24"/>
      <c r="L787" s="22">
        <f t="shared" si="17"/>
        <v>0</v>
      </c>
      <c r="M787" s="22"/>
      <c r="N787" s="25" t="s">
        <v>99</v>
      </c>
    </row>
    <row r="788" customHeight="1" spans="1:14">
      <c r="A788" s="26">
        <v>9787207111432</v>
      </c>
      <c r="B788" s="27" t="s">
        <v>1266</v>
      </c>
      <c r="C788" s="28">
        <v>1</v>
      </c>
      <c r="D788" s="27" t="s">
        <v>207</v>
      </c>
      <c r="E788" s="29">
        <v>44013</v>
      </c>
      <c r="F788" s="27" t="s">
        <v>1267</v>
      </c>
      <c r="G788" s="27" t="s">
        <v>55</v>
      </c>
      <c r="H788" s="30">
        <v>35</v>
      </c>
      <c r="I788" s="22">
        <v>0.199</v>
      </c>
      <c r="J788" s="22">
        <v>131</v>
      </c>
      <c r="K788" s="24"/>
      <c r="L788" s="22">
        <f t="shared" ref="L788:L851" si="18">K788*I788*H788</f>
        <v>0</v>
      </c>
      <c r="M788" s="22"/>
      <c r="N788" s="25" t="s">
        <v>999</v>
      </c>
    </row>
    <row r="789" customHeight="1" spans="1:14">
      <c r="A789" s="26">
        <v>9787516804742</v>
      </c>
      <c r="B789" s="27" t="s">
        <v>1268</v>
      </c>
      <c r="C789" s="28">
        <v>1</v>
      </c>
      <c r="D789" s="27" t="s">
        <v>1269</v>
      </c>
      <c r="E789" s="29">
        <v>44470</v>
      </c>
      <c r="F789" s="27" t="s">
        <v>1270</v>
      </c>
      <c r="G789" s="27" t="s">
        <v>98</v>
      </c>
      <c r="H789" s="30">
        <v>29.8</v>
      </c>
      <c r="I789" s="22">
        <v>0.199</v>
      </c>
      <c r="J789" s="22" t="s">
        <v>111</v>
      </c>
      <c r="K789" s="24"/>
      <c r="L789" s="22">
        <f t="shared" si="18"/>
        <v>0</v>
      </c>
      <c r="M789" s="22"/>
      <c r="N789" s="25" t="s">
        <v>99</v>
      </c>
    </row>
    <row r="790" customHeight="1" spans="1:14">
      <c r="A790" s="26">
        <v>9787516804766</v>
      </c>
      <c r="B790" s="27" t="s">
        <v>1271</v>
      </c>
      <c r="C790" s="28">
        <v>1</v>
      </c>
      <c r="D790" s="27" t="s">
        <v>1269</v>
      </c>
      <c r="E790" s="29">
        <v>44470</v>
      </c>
      <c r="F790" s="27" t="s">
        <v>1272</v>
      </c>
      <c r="G790" s="27" t="s">
        <v>98</v>
      </c>
      <c r="H790" s="30">
        <v>29.8</v>
      </c>
      <c r="I790" s="22">
        <v>0.199</v>
      </c>
      <c r="J790" s="22" t="s">
        <v>111</v>
      </c>
      <c r="K790" s="24"/>
      <c r="L790" s="22">
        <f t="shared" si="18"/>
        <v>0</v>
      </c>
      <c r="M790" s="22"/>
      <c r="N790" s="25" t="s">
        <v>99</v>
      </c>
    </row>
    <row r="791" customHeight="1" spans="1:14">
      <c r="A791" s="26">
        <v>9787516804810</v>
      </c>
      <c r="B791" s="27" t="s">
        <v>1273</v>
      </c>
      <c r="C791" s="28">
        <v>1</v>
      </c>
      <c r="D791" s="27" t="s">
        <v>1269</v>
      </c>
      <c r="E791" s="29">
        <v>44470</v>
      </c>
      <c r="F791" s="27" t="s">
        <v>1274</v>
      </c>
      <c r="G791" s="27" t="s">
        <v>98</v>
      </c>
      <c r="H791" s="30">
        <v>29.8</v>
      </c>
      <c r="I791" s="22">
        <v>0.199</v>
      </c>
      <c r="J791" s="22" t="s">
        <v>111</v>
      </c>
      <c r="K791" s="24"/>
      <c r="L791" s="22">
        <f t="shared" si="18"/>
        <v>0</v>
      </c>
      <c r="M791" s="22"/>
      <c r="N791" s="25" t="s">
        <v>99</v>
      </c>
    </row>
    <row r="792" customHeight="1" spans="1:14">
      <c r="A792" s="26">
        <v>9787516804827</v>
      </c>
      <c r="B792" s="27" t="s">
        <v>1275</v>
      </c>
      <c r="C792" s="28">
        <v>1</v>
      </c>
      <c r="D792" s="27" t="s">
        <v>1269</v>
      </c>
      <c r="E792" s="29">
        <v>44470</v>
      </c>
      <c r="F792" s="27" t="s">
        <v>1276</v>
      </c>
      <c r="G792" s="27" t="s">
        <v>98</v>
      </c>
      <c r="H792" s="30">
        <v>29.8</v>
      </c>
      <c r="I792" s="22">
        <v>0.199</v>
      </c>
      <c r="J792" s="22" t="s">
        <v>111</v>
      </c>
      <c r="K792" s="24"/>
      <c r="L792" s="22">
        <f t="shared" si="18"/>
        <v>0</v>
      </c>
      <c r="M792" s="22"/>
      <c r="N792" s="25" t="s">
        <v>99</v>
      </c>
    </row>
    <row r="793" customHeight="1" spans="1:14">
      <c r="A793" s="26">
        <v>9787516804773</v>
      </c>
      <c r="B793" s="27" t="s">
        <v>1277</v>
      </c>
      <c r="C793" s="28">
        <v>1</v>
      </c>
      <c r="D793" s="27" t="s">
        <v>1269</v>
      </c>
      <c r="E793" s="29">
        <v>44470</v>
      </c>
      <c r="F793" s="27" t="s">
        <v>1278</v>
      </c>
      <c r="G793" s="27" t="s">
        <v>98</v>
      </c>
      <c r="H793" s="30">
        <v>29.8</v>
      </c>
      <c r="I793" s="22">
        <v>0.199</v>
      </c>
      <c r="J793" s="22" t="s">
        <v>111</v>
      </c>
      <c r="K793" s="24"/>
      <c r="L793" s="22">
        <f t="shared" si="18"/>
        <v>0</v>
      </c>
      <c r="M793" s="22"/>
      <c r="N793" s="25" t="s">
        <v>99</v>
      </c>
    </row>
    <row r="794" customHeight="1" spans="1:14">
      <c r="A794" s="26">
        <v>9787516804926</v>
      </c>
      <c r="B794" s="27" t="s">
        <v>1279</v>
      </c>
      <c r="C794" s="28">
        <v>1</v>
      </c>
      <c r="D794" s="27" t="s">
        <v>1269</v>
      </c>
      <c r="E794" s="29">
        <v>44470</v>
      </c>
      <c r="F794" s="27" t="s">
        <v>1280</v>
      </c>
      <c r="G794" s="27" t="s">
        <v>98</v>
      </c>
      <c r="H794" s="30">
        <v>29.8</v>
      </c>
      <c r="I794" s="22">
        <v>0.199</v>
      </c>
      <c r="J794" s="22" t="s">
        <v>111</v>
      </c>
      <c r="K794" s="24"/>
      <c r="L794" s="22">
        <f t="shared" si="18"/>
        <v>0</v>
      </c>
      <c r="M794" s="22"/>
      <c r="N794" s="25" t="s">
        <v>99</v>
      </c>
    </row>
    <row r="795" customHeight="1" spans="1:14">
      <c r="A795" s="26">
        <v>9787516804902</v>
      </c>
      <c r="B795" s="27" t="s">
        <v>1281</v>
      </c>
      <c r="C795" s="28">
        <v>1</v>
      </c>
      <c r="D795" s="27" t="s">
        <v>1269</v>
      </c>
      <c r="E795" s="29">
        <v>44470</v>
      </c>
      <c r="F795" s="27" t="s">
        <v>1282</v>
      </c>
      <c r="G795" s="27" t="s">
        <v>98</v>
      </c>
      <c r="H795" s="30">
        <v>29.8</v>
      </c>
      <c r="I795" s="22">
        <v>0.199</v>
      </c>
      <c r="J795" s="22" t="s">
        <v>111</v>
      </c>
      <c r="K795" s="24"/>
      <c r="L795" s="22">
        <f t="shared" si="18"/>
        <v>0</v>
      </c>
      <c r="M795" s="22"/>
      <c r="N795" s="25" t="s">
        <v>99</v>
      </c>
    </row>
    <row r="796" customHeight="1" spans="1:14">
      <c r="A796" s="26">
        <v>9787516804889</v>
      </c>
      <c r="B796" s="27" t="s">
        <v>1283</v>
      </c>
      <c r="C796" s="28">
        <v>1</v>
      </c>
      <c r="D796" s="27" t="s">
        <v>1269</v>
      </c>
      <c r="E796" s="29">
        <v>44470</v>
      </c>
      <c r="F796" s="27" t="s">
        <v>1284</v>
      </c>
      <c r="G796" s="27" t="s">
        <v>98</v>
      </c>
      <c r="H796" s="30">
        <v>29.8</v>
      </c>
      <c r="I796" s="22">
        <v>0.199</v>
      </c>
      <c r="J796" s="22" t="s">
        <v>111</v>
      </c>
      <c r="K796" s="24"/>
      <c r="L796" s="22">
        <f t="shared" si="18"/>
        <v>0</v>
      </c>
      <c r="M796" s="22"/>
      <c r="N796" s="25" t="s">
        <v>99</v>
      </c>
    </row>
    <row r="797" customHeight="1" spans="1:14">
      <c r="A797" s="26">
        <v>9787516804841</v>
      </c>
      <c r="B797" s="27" t="s">
        <v>1285</v>
      </c>
      <c r="C797" s="28">
        <v>1</v>
      </c>
      <c r="D797" s="27" t="s">
        <v>1269</v>
      </c>
      <c r="E797" s="29">
        <v>44470</v>
      </c>
      <c r="F797" s="27" t="s">
        <v>1284</v>
      </c>
      <c r="G797" s="27" t="s">
        <v>98</v>
      </c>
      <c r="H797" s="30">
        <v>29.8</v>
      </c>
      <c r="I797" s="22">
        <v>0.199</v>
      </c>
      <c r="J797" s="22" t="s">
        <v>111</v>
      </c>
      <c r="K797" s="24"/>
      <c r="L797" s="22">
        <f t="shared" si="18"/>
        <v>0</v>
      </c>
      <c r="M797" s="22"/>
      <c r="N797" s="25" t="s">
        <v>99</v>
      </c>
    </row>
    <row r="798" customHeight="1" spans="1:14">
      <c r="A798" s="26">
        <v>9787516804872</v>
      </c>
      <c r="B798" s="27" t="s">
        <v>1286</v>
      </c>
      <c r="C798" s="28">
        <v>1</v>
      </c>
      <c r="D798" s="27" t="s">
        <v>1269</v>
      </c>
      <c r="E798" s="29">
        <v>44470</v>
      </c>
      <c r="F798" s="27" t="s">
        <v>1284</v>
      </c>
      <c r="G798" s="27" t="s">
        <v>98</v>
      </c>
      <c r="H798" s="30">
        <v>29.8</v>
      </c>
      <c r="I798" s="22">
        <v>0.199</v>
      </c>
      <c r="J798" s="22" t="s">
        <v>111</v>
      </c>
      <c r="K798" s="24"/>
      <c r="L798" s="22">
        <f t="shared" si="18"/>
        <v>0</v>
      </c>
      <c r="M798" s="22"/>
      <c r="N798" s="25" t="s">
        <v>99</v>
      </c>
    </row>
    <row r="799" customHeight="1" spans="1:14">
      <c r="A799" s="26">
        <v>9787516804896</v>
      </c>
      <c r="B799" s="27" t="s">
        <v>1287</v>
      </c>
      <c r="C799" s="28">
        <v>1</v>
      </c>
      <c r="D799" s="27" t="s">
        <v>1269</v>
      </c>
      <c r="E799" s="29">
        <v>44470</v>
      </c>
      <c r="F799" s="27" t="s">
        <v>1288</v>
      </c>
      <c r="G799" s="27" t="s">
        <v>98</v>
      </c>
      <c r="H799" s="30">
        <v>29.8</v>
      </c>
      <c r="I799" s="22">
        <v>0.199</v>
      </c>
      <c r="J799" s="22" t="s">
        <v>111</v>
      </c>
      <c r="K799" s="24"/>
      <c r="L799" s="22">
        <f t="shared" si="18"/>
        <v>0</v>
      </c>
      <c r="M799" s="22"/>
      <c r="N799" s="25" t="s">
        <v>99</v>
      </c>
    </row>
    <row r="800" customHeight="1" spans="1:14">
      <c r="A800" s="26">
        <v>9787516804919</v>
      </c>
      <c r="B800" s="27" t="s">
        <v>1289</v>
      </c>
      <c r="C800" s="28">
        <v>1</v>
      </c>
      <c r="D800" s="27" t="s">
        <v>1269</v>
      </c>
      <c r="E800" s="29">
        <v>44470</v>
      </c>
      <c r="F800" s="27" t="s">
        <v>1290</v>
      </c>
      <c r="G800" s="27" t="s">
        <v>98</v>
      </c>
      <c r="H800" s="30">
        <v>29.8</v>
      </c>
      <c r="I800" s="22">
        <v>0.199</v>
      </c>
      <c r="J800" s="22" t="s">
        <v>111</v>
      </c>
      <c r="K800" s="24"/>
      <c r="L800" s="22">
        <f t="shared" si="18"/>
        <v>0</v>
      </c>
      <c r="M800" s="22"/>
      <c r="N800" s="25" t="s">
        <v>99</v>
      </c>
    </row>
    <row r="801" customHeight="1" spans="1:14">
      <c r="A801" s="26">
        <v>9787531838425</v>
      </c>
      <c r="B801" s="27" t="s">
        <v>1291</v>
      </c>
      <c r="C801" s="28">
        <v>1</v>
      </c>
      <c r="D801" s="27" t="s">
        <v>1292</v>
      </c>
      <c r="E801" s="29">
        <v>43282</v>
      </c>
      <c r="F801" s="27" t="s">
        <v>1293</v>
      </c>
      <c r="G801" s="27" t="s">
        <v>29</v>
      </c>
      <c r="H801" s="30">
        <v>34.8</v>
      </c>
      <c r="I801" s="22">
        <v>0.199</v>
      </c>
      <c r="J801" s="22" t="s">
        <v>111</v>
      </c>
      <c r="K801" s="24"/>
      <c r="L801" s="22">
        <f t="shared" si="18"/>
        <v>0</v>
      </c>
      <c r="M801" s="22"/>
      <c r="N801" s="25" t="s">
        <v>99</v>
      </c>
    </row>
    <row r="802" customHeight="1" spans="1:14">
      <c r="A802" s="26">
        <v>9787531837855</v>
      </c>
      <c r="B802" s="27" t="s">
        <v>1294</v>
      </c>
      <c r="C802" s="28">
        <v>1</v>
      </c>
      <c r="D802" s="27" t="s">
        <v>1292</v>
      </c>
      <c r="E802" s="29">
        <v>43282</v>
      </c>
      <c r="F802" s="27" t="s">
        <v>1293</v>
      </c>
      <c r="G802" s="27" t="s">
        <v>29</v>
      </c>
      <c r="H802" s="30">
        <v>34.8</v>
      </c>
      <c r="I802" s="22">
        <v>0.199</v>
      </c>
      <c r="J802" s="22" t="s">
        <v>111</v>
      </c>
      <c r="K802" s="24"/>
      <c r="L802" s="22">
        <f t="shared" si="18"/>
        <v>0</v>
      </c>
      <c r="M802" s="22"/>
      <c r="N802" s="25" t="s">
        <v>99</v>
      </c>
    </row>
    <row r="803" customHeight="1" spans="1:14">
      <c r="A803" s="26">
        <v>9787531837923</v>
      </c>
      <c r="B803" s="27" t="s">
        <v>1295</v>
      </c>
      <c r="C803" s="28">
        <v>1</v>
      </c>
      <c r="D803" s="27" t="s">
        <v>1292</v>
      </c>
      <c r="E803" s="29">
        <v>43282</v>
      </c>
      <c r="F803" s="27" t="s">
        <v>1296</v>
      </c>
      <c r="G803" s="27" t="s">
        <v>29</v>
      </c>
      <c r="H803" s="30">
        <v>34.8</v>
      </c>
      <c r="I803" s="22">
        <v>0.199</v>
      </c>
      <c r="J803" s="22" t="s">
        <v>111</v>
      </c>
      <c r="K803" s="24"/>
      <c r="L803" s="22">
        <f t="shared" si="18"/>
        <v>0</v>
      </c>
      <c r="M803" s="22"/>
      <c r="N803" s="25" t="s">
        <v>99</v>
      </c>
    </row>
    <row r="804" customHeight="1" spans="1:14">
      <c r="A804" s="26">
        <v>9787531838449</v>
      </c>
      <c r="B804" s="27" t="s">
        <v>1297</v>
      </c>
      <c r="C804" s="28">
        <v>1</v>
      </c>
      <c r="D804" s="27" t="s">
        <v>1292</v>
      </c>
      <c r="E804" s="29">
        <v>43282</v>
      </c>
      <c r="F804" s="27" t="s">
        <v>1293</v>
      </c>
      <c r="G804" s="27" t="s">
        <v>29</v>
      </c>
      <c r="H804" s="30">
        <v>34.8</v>
      </c>
      <c r="I804" s="22">
        <v>0.199</v>
      </c>
      <c r="J804" s="22" t="s">
        <v>111</v>
      </c>
      <c r="K804" s="24"/>
      <c r="L804" s="22">
        <f t="shared" si="18"/>
        <v>0</v>
      </c>
      <c r="M804" s="22"/>
      <c r="N804" s="25" t="s">
        <v>99</v>
      </c>
    </row>
    <row r="805" customHeight="1" spans="1:14">
      <c r="A805" s="26">
        <v>9787531838432</v>
      </c>
      <c r="B805" s="27" t="s">
        <v>1298</v>
      </c>
      <c r="C805" s="28">
        <v>1</v>
      </c>
      <c r="D805" s="27" t="s">
        <v>1292</v>
      </c>
      <c r="E805" s="29">
        <v>43282</v>
      </c>
      <c r="F805" s="27" t="s">
        <v>1293</v>
      </c>
      <c r="G805" s="27" t="s">
        <v>98</v>
      </c>
      <c r="H805" s="30">
        <v>34.8</v>
      </c>
      <c r="I805" s="22">
        <v>0.199</v>
      </c>
      <c r="J805" s="22" t="s">
        <v>111</v>
      </c>
      <c r="K805" s="24"/>
      <c r="L805" s="22">
        <f t="shared" si="18"/>
        <v>0</v>
      </c>
      <c r="M805" s="22"/>
      <c r="N805" s="25" t="s">
        <v>99</v>
      </c>
    </row>
    <row r="806" customHeight="1" spans="1:14">
      <c r="A806" s="26">
        <v>9787531838456</v>
      </c>
      <c r="B806" s="27" t="s">
        <v>1299</v>
      </c>
      <c r="C806" s="28">
        <v>1</v>
      </c>
      <c r="D806" s="27" t="s">
        <v>1292</v>
      </c>
      <c r="E806" s="29">
        <v>43282</v>
      </c>
      <c r="F806" s="27" t="s">
        <v>1293</v>
      </c>
      <c r="G806" s="27" t="s">
        <v>29</v>
      </c>
      <c r="H806" s="30">
        <v>34.8</v>
      </c>
      <c r="I806" s="22">
        <v>0.199</v>
      </c>
      <c r="J806" s="22" t="s">
        <v>111</v>
      </c>
      <c r="K806" s="24"/>
      <c r="L806" s="22">
        <f t="shared" si="18"/>
        <v>0</v>
      </c>
      <c r="M806" s="22"/>
      <c r="N806" s="25" t="s">
        <v>99</v>
      </c>
    </row>
    <row r="807" customHeight="1" spans="1:14">
      <c r="A807" s="26">
        <v>9787531838418</v>
      </c>
      <c r="B807" s="27" t="s">
        <v>1300</v>
      </c>
      <c r="C807" s="28">
        <v>1</v>
      </c>
      <c r="D807" s="27" t="s">
        <v>1292</v>
      </c>
      <c r="E807" s="29">
        <v>43282</v>
      </c>
      <c r="F807" s="27" t="s">
        <v>1293</v>
      </c>
      <c r="G807" s="27" t="s">
        <v>29</v>
      </c>
      <c r="H807" s="30">
        <v>34.8</v>
      </c>
      <c r="I807" s="22">
        <v>0.199</v>
      </c>
      <c r="J807" s="22" t="s">
        <v>111</v>
      </c>
      <c r="K807" s="24"/>
      <c r="L807" s="22">
        <f t="shared" si="18"/>
        <v>0</v>
      </c>
      <c r="M807" s="22"/>
      <c r="N807" s="25" t="s">
        <v>99</v>
      </c>
    </row>
    <row r="808" customHeight="1" spans="1:14">
      <c r="A808" s="26">
        <v>9787531837954</v>
      </c>
      <c r="B808" s="27" t="s">
        <v>1301</v>
      </c>
      <c r="C808" s="28">
        <v>1</v>
      </c>
      <c r="D808" s="27" t="s">
        <v>1292</v>
      </c>
      <c r="E808" s="29">
        <v>43282</v>
      </c>
      <c r="F808" s="27" t="s">
        <v>1296</v>
      </c>
      <c r="G808" s="27" t="s">
        <v>98</v>
      </c>
      <c r="H808" s="30">
        <v>34.8</v>
      </c>
      <c r="I808" s="22">
        <v>0.199</v>
      </c>
      <c r="J808" s="22" t="s">
        <v>111</v>
      </c>
      <c r="K808" s="24"/>
      <c r="L808" s="22">
        <f t="shared" si="18"/>
        <v>0</v>
      </c>
      <c r="M808" s="22"/>
      <c r="N808" s="25" t="s">
        <v>99</v>
      </c>
    </row>
    <row r="809" customHeight="1" spans="1:14">
      <c r="A809" s="26">
        <v>9787531838517</v>
      </c>
      <c r="B809" s="27" t="s">
        <v>1302</v>
      </c>
      <c r="C809" s="28">
        <v>1</v>
      </c>
      <c r="D809" s="27" t="s">
        <v>1292</v>
      </c>
      <c r="E809" s="29">
        <v>43282</v>
      </c>
      <c r="F809" s="27" t="s">
        <v>1296</v>
      </c>
      <c r="G809" s="27" t="s">
        <v>98</v>
      </c>
      <c r="H809" s="30">
        <v>34.8</v>
      </c>
      <c r="I809" s="22">
        <v>0.199</v>
      </c>
      <c r="J809" s="22">
        <v>210</v>
      </c>
      <c r="K809" s="24"/>
      <c r="L809" s="22">
        <f t="shared" si="18"/>
        <v>0</v>
      </c>
      <c r="M809" s="22"/>
      <c r="N809" s="25" t="s">
        <v>99</v>
      </c>
    </row>
    <row r="810" customHeight="1" spans="1:14">
      <c r="A810" s="26">
        <v>9787531837947</v>
      </c>
      <c r="B810" s="27" t="s">
        <v>1303</v>
      </c>
      <c r="C810" s="28">
        <v>1</v>
      </c>
      <c r="D810" s="27" t="s">
        <v>1292</v>
      </c>
      <c r="E810" s="29">
        <v>43282</v>
      </c>
      <c r="F810" s="27" t="s">
        <v>1296</v>
      </c>
      <c r="G810" s="27" t="s">
        <v>98</v>
      </c>
      <c r="H810" s="30">
        <v>34.8</v>
      </c>
      <c r="I810" s="22">
        <v>0.199</v>
      </c>
      <c r="J810" s="22" t="s">
        <v>111</v>
      </c>
      <c r="K810" s="24"/>
      <c r="L810" s="22">
        <f t="shared" si="18"/>
        <v>0</v>
      </c>
      <c r="M810" s="22"/>
      <c r="N810" s="25" t="s">
        <v>99</v>
      </c>
    </row>
    <row r="811" customHeight="1" spans="1:14">
      <c r="A811" s="26">
        <v>9787531837916</v>
      </c>
      <c r="B811" s="27" t="s">
        <v>1304</v>
      </c>
      <c r="C811" s="28">
        <v>1</v>
      </c>
      <c r="D811" s="27" t="s">
        <v>1292</v>
      </c>
      <c r="E811" s="29">
        <v>43282</v>
      </c>
      <c r="F811" s="27" t="s">
        <v>1305</v>
      </c>
      <c r="G811" s="27" t="s">
        <v>55</v>
      </c>
      <c r="H811" s="30">
        <v>34.8</v>
      </c>
      <c r="I811" s="22">
        <v>0.199</v>
      </c>
      <c r="J811" s="22">
        <v>240</v>
      </c>
      <c r="K811" s="24"/>
      <c r="L811" s="22">
        <f t="shared" si="18"/>
        <v>0</v>
      </c>
      <c r="M811" s="22"/>
      <c r="N811" s="25" t="s">
        <v>99</v>
      </c>
    </row>
    <row r="812" customHeight="1" spans="1:14">
      <c r="A812" s="26">
        <v>9787531837909</v>
      </c>
      <c r="B812" s="27" t="s">
        <v>1306</v>
      </c>
      <c r="C812" s="28">
        <v>1</v>
      </c>
      <c r="D812" s="27" t="s">
        <v>1292</v>
      </c>
      <c r="E812" s="29">
        <v>43282</v>
      </c>
      <c r="F812" s="27" t="s">
        <v>1307</v>
      </c>
      <c r="G812" s="27" t="s">
        <v>98</v>
      </c>
      <c r="H812" s="30">
        <v>34.8</v>
      </c>
      <c r="I812" s="22">
        <v>0.199</v>
      </c>
      <c r="J812" s="22" t="s">
        <v>111</v>
      </c>
      <c r="K812" s="24"/>
      <c r="L812" s="22">
        <f t="shared" si="18"/>
        <v>0</v>
      </c>
      <c r="M812" s="22"/>
      <c r="N812" s="25" t="s">
        <v>99</v>
      </c>
    </row>
    <row r="813" customHeight="1" spans="1:14">
      <c r="A813" s="26">
        <v>9787531838555</v>
      </c>
      <c r="B813" s="27" t="s">
        <v>1308</v>
      </c>
      <c r="C813" s="28">
        <v>1</v>
      </c>
      <c r="D813" s="27" t="s">
        <v>1292</v>
      </c>
      <c r="E813" s="29">
        <v>43282</v>
      </c>
      <c r="F813" s="27" t="s">
        <v>1309</v>
      </c>
      <c r="G813" s="27" t="s">
        <v>98</v>
      </c>
      <c r="H813" s="30">
        <v>34.8</v>
      </c>
      <c r="I813" s="22">
        <v>0.199</v>
      </c>
      <c r="J813" s="22" t="s">
        <v>111</v>
      </c>
      <c r="K813" s="24"/>
      <c r="L813" s="22">
        <f t="shared" si="18"/>
        <v>0</v>
      </c>
      <c r="M813" s="22"/>
      <c r="N813" s="25" t="s">
        <v>99</v>
      </c>
    </row>
    <row r="814" customHeight="1" spans="1:14">
      <c r="A814" s="26">
        <v>9787531837862</v>
      </c>
      <c r="B814" s="27" t="s">
        <v>1310</v>
      </c>
      <c r="C814" s="28">
        <v>1</v>
      </c>
      <c r="D814" s="27" t="s">
        <v>1292</v>
      </c>
      <c r="E814" s="29">
        <v>43282</v>
      </c>
      <c r="F814" s="27" t="s">
        <v>1307</v>
      </c>
      <c r="G814" s="27" t="s">
        <v>98</v>
      </c>
      <c r="H814" s="30">
        <v>34.8</v>
      </c>
      <c r="I814" s="22">
        <v>0.199</v>
      </c>
      <c r="J814" s="22" t="s">
        <v>111</v>
      </c>
      <c r="K814" s="24"/>
      <c r="L814" s="22">
        <f t="shared" si="18"/>
        <v>0</v>
      </c>
      <c r="M814" s="22"/>
      <c r="N814" s="25" t="s">
        <v>99</v>
      </c>
    </row>
    <row r="815" customHeight="1" spans="1:14">
      <c r="A815" s="26">
        <v>9787531837886</v>
      </c>
      <c r="B815" s="27" t="s">
        <v>1311</v>
      </c>
      <c r="C815" s="28">
        <v>1</v>
      </c>
      <c r="D815" s="27" t="s">
        <v>1292</v>
      </c>
      <c r="E815" s="29">
        <v>43282</v>
      </c>
      <c r="F815" s="27" t="s">
        <v>1307</v>
      </c>
      <c r="G815" s="27" t="s">
        <v>98</v>
      </c>
      <c r="H815" s="30">
        <v>34.8</v>
      </c>
      <c r="I815" s="22">
        <v>0.199</v>
      </c>
      <c r="J815" s="22" t="s">
        <v>111</v>
      </c>
      <c r="K815" s="24"/>
      <c r="L815" s="22">
        <f t="shared" si="18"/>
        <v>0</v>
      </c>
      <c r="M815" s="22"/>
      <c r="N815" s="25" t="s">
        <v>99</v>
      </c>
    </row>
    <row r="816" customHeight="1" spans="1:14">
      <c r="A816" s="26">
        <v>9787531837985</v>
      </c>
      <c r="B816" s="27" t="s">
        <v>1312</v>
      </c>
      <c r="C816" s="28">
        <v>1</v>
      </c>
      <c r="D816" s="27" t="s">
        <v>1292</v>
      </c>
      <c r="E816" s="29">
        <v>43282</v>
      </c>
      <c r="F816" s="27" t="s">
        <v>1309</v>
      </c>
      <c r="G816" s="27" t="s">
        <v>98</v>
      </c>
      <c r="H816" s="30">
        <v>34.8</v>
      </c>
      <c r="I816" s="22">
        <v>0.199</v>
      </c>
      <c r="J816" s="22" t="s">
        <v>111</v>
      </c>
      <c r="K816" s="24"/>
      <c r="L816" s="22">
        <f t="shared" si="18"/>
        <v>0</v>
      </c>
      <c r="M816" s="22"/>
      <c r="N816" s="25" t="s">
        <v>99</v>
      </c>
    </row>
    <row r="817" customHeight="1" spans="1:14">
      <c r="A817" s="26">
        <v>9787531837893</v>
      </c>
      <c r="B817" s="27" t="s">
        <v>1313</v>
      </c>
      <c r="C817" s="28">
        <v>1</v>
      </c>
      <c r="D817" s="27" t="s">
        <v>1292</v>
      </c>
      <c r="E817" s="29">
        <v>43282</v>
      </c>
      <c r="F817" s="27" t="s">
        <v>1307</v>
      </c>
      <c r="G817" s="27" t="s">
        <v>55</v>
      </c>
      <c r="H817" s="30">
        <v>34.8</v>
      </c>
      <c r="I817" s="22">
        <v>0.199</v>
      </c>
      <c r="J817" s="22" t="s">
        <v>111</v>
      </c>
      <c r="K817" s="24"/>
      <c r="L817" s="22">
        <f t="shared" si="18"/>
        <v>0</v>
      </c>
      <c r="M817" s="22"/>
      <c r="N817" s="25" t="s">
        <v>99</v>
      </c>
    </row>
    <row r="818" customHeight="1" spans="1:14">
      <c r="A818" s="26">
        <v>9787531838463</v>
      </c>
      <c r="B818" s="27" t="s">
        <v>1314</v>
      </c>
      <c r="C818" s="28">
        <v>1</v>
      </c>
      <c r="D818" s="27" t="s">
        <v>1292</v>
      </c>
      <c r="E818" s="29">
        <v>43282</v>
      </c>
      <c r="F818" s="27" t="s">
        <v>1307</v>
      </c>
      <c r="G818" s="27" t="s">
        <v>98</v>
      </c>
      <c r="H818" s="30">
        <v>34.8</v>
      </c>
      <c r="I818" s="22">
        <v>0.199</v>
      </c>
      <c r="J818" s="22" t="s">
        <v>111</v>
      </c>
      <c r="K818" s="24"/>
      <c r="L818" s="22">
        <f t="shared" si="18"/>
        <v>0</v>
      </c>
      <c r="M818" s="22"/>
      <c r="N818" s="25" t="s">
        <v>99</v>
      </c>
    </row>
    <row r="819" customHeight="1" spans="1:14">
      <c r="A819" s="26">
        <v>9787531838487</v>
      </c>
      <c r="B819" s="27" t="s">
        <v>1315</v>
      </c>
      <c r="C819" s="28">
        <v>1</v>
      </c>
      <c r="D819" s="27" t="s">
        <v>1292</v>
      </c>
      <c r="E819" s="29">
        <v>43282</v>
      </c>
      <c r="F819" s="27" t="s">
        <v>1307</v>
      </c>
      <c r="G819" s="27" t="s">
        <v>98</v>
      </c>
      <c r="H819" s="30">
        <v>34.8</v>
      </c>
      <c r="I819" s="22">
        <v>0.199</v>
      </c>
      <c r="J819" s="22" t="s">
        <v>111</v>
      </c>
      <c r="K819" s="24"/>
      <c r="L819" s="22">
        <f t="shared" si="18"/>
        <v>0</v>
      </c>
      <c r="M819" s="22"/>
      <c r="N819" s="25" t="s">
        <v>99</v>
      </c>
    </row>
    <row r="820" customHeight="1" spans="1:14">
      <c r="A820" s="26">
        <v>9787531837879</v>
      </c>
      <c r="B820" s="27" t="s">
        <v>1316</v>
      </c>
      <c r="C820" s="28">
        <v>1</v>
      </c>
      <c r="D820" s="27" t="s">
        <v>1292</v>
      </c>
      <c r="E820" s="29">
        <v>43282</v>
      </c>
      <c r="F820" s="27" t="s">
        <v>1307</v>
      </c>
      <c r="G820" s="27" t="s">
        <v>98</v>
      </c>
      <c r="H820" s="30">
        <v>34.8</v>
      </c>
      <c r="I820" s="22">
        <v>0.199</v>
      </c>
      <c r="J820" s="22" t="s">
        <v>111</v>
      </c>
      <c r="K820" s="24"/>
      <c r="L820" s="22">
        <f t="shared" si="18"/>
        <v>0</v>
      </c>
      <c r="M820" s="22"/>
      <c r="N820" s="25" t="s">
        <v>99</v>
      </c>
    </row>
    <row r="821" customHeight="1" spans="1:14">
      <c r="A821" s="26">
        <v>9787531843368</v>
      </c>
      <c r="B821" s="27" t="s">
        <v>1317</v>
      </c>
      <c r="C821" s="28">
        <v>1</v>
      </c>
      <c r="D821" s="27" t="s">
        <v>1292</v>
      </c>
      <c r="E821" s="29">
        <v>43282</v>
      </c>
      <c r="F821" s="27" t="s">
        <v>1318</v>
      </c>
      <c r="G821" s="27" t="s">
        <v>55</v>
      </c>
      <c r="H821" s="30">
        <v>34.8</v>
      </c>
      <c r="I821" s="22">
        <v>0.199</v>
      </c>
      <c r="J821" s="22">
        <v>408</v>
      </c>
      <c r="K821" s="24"/>
      <c r="L821" s="22">
        <f t="shared" si="18"/>
        <v>0</v>
      </c>
      <c r="M821" s="22"/>
      <c r="N821" s="25" t="s">
        <v>99</v>
      </c>
    </row>
    <row r="822" customHeight="1" spans="1:14">
      <c r="A822" s="26">
        <v>9787531843283</v>
      </c>
      <c r="B822" s="27" t="s">
        <v>1319</v>
      </c>
      <c r="C822" s="28">
        <v>1</v>
      </c>
      <c r="D822" s="27" t="s">
        <v>1292</v>
      </c>
      <c r="E822" s="29">
        <v>43282</v>
      </c>
      <c r="F822" s="27" t="s">
        <v>1318</v>
      </c>
      <c r="G822" s="27" t="s">
        <v>55</v>
      </c>
      <c r="H822" s="30">
        <v>34.8</v>
      </c>
      <c r="I822" s="22">
        <v>0.199</v>
      </c>
      <c r="J822" s="22" t="s">
        <v>111</v>
      </c>
      <c r="K822" s="24"/>
      <c r="L822" s="22">
        <f t="shared" si="18"/>
        <v>0</v>
      </c>
      <c r="M822" s="22"/>
      <c r="N822" s="25" t="s">
        <v>99</v>
      </c>
    </row>
    <row r="823" customHeight="1" spans="1:14">
      <c r="A823" s="26">
        <v>9787531843375</v>
      </c>
      <c r="B823" s="27" t="s">
        <v>1320</v>
      </c>
      <c r="C823" s="28">
        <v>1</v>
      </c>
      <c r="D823" s="27" t="s">
        <v>1292</v>
      </c>
      <c r="E823" s="29">
        <v>43282</v>
      </c>
      <c r="F823" s="27" t="s">
        <v>1318</v>
      </c>
      <c r="G823" s="27" t="s">
        <v>55</v>
      </c>
      <c r="H823" s="30">
        <v>34.8</v>
      </c>
      <c r="I823" s="22">
        <v>0.199</v>
      </c>
      <c r="J823" s="22" t="s">
        <v>111</v>
      </c>
      <c r="K823" s="24"/>
      <c r="L823" s="22">
        <f t="shared" si="18"/>
        <v>0</v>
      </c>
      <c r="M823" s="22"/>
      <c r="N823" s="25" t="s">
        <v>99</v>
      </c>
    </row>
    <row r="824" customHeight="1" spans="1:14">
      <c r="A824" s="26">
        <v>9787531843269</v>
      </c>
      <c r="B824" s="27" t="s">
        <v>1321</v>
      </c>
      <c r="C824" s="28">
        <v>1</v>
      </c>
      <c r="D824" s="27" t="s">
        <v>1292</v>
      </c>
      <c r="E824" s="29">
        <v>43282</v>
      </c>
      <c r="F824" s="27" t="s">
        <v>1318</v>
      </c>
      <c r="G824" s="27" t="s">
        <v>55</v>
      </c>
      <c r="H824" s="30">
        <v>34.8</v>
      </c>
      <c r="I824" s="22">
        <v>0.199</v>
      </c>
      <c r="J824" s="22" t="s">
        <v>111</v>
      </c>
      <c r="K824" s="24"/>
      <c r="L824" s="22">
        <f t="shared" si="18"/>
        <v>0</v>
      </c>
      <c r="M824" s="22"/>
      <c r="N824" s="25" t="s">
        <v>99</v>
      </c>
    </row>
    <row r="825" customHeight="1" spans="1:14">
      <c r="A825" s="26">
        <v>9787531843399</v>
      </c>
      <c r="B825" s="27" t="s">
        <v>1322</v>
      </c>
      <c r="C825" s="28">
        <v>1</v>
      </c>
      <c r="D825" s="27" t="s">
        <v>1292</v>
      </c>
      <c r="E825" s="29">
        <v>43282</v>
      </c>
      <c r="F825" s="27" t="s">
        <v>1318</v>
      </c>
      <c r="G825" s="27" t="s">
        <v>55</v>
      </c>
      <c r="H825" s="30">
        <v>34.8</v>
      </c>
      <c r="I825" s="22">
        <v>0.199</v>
      </c>
      <c r="J825" s="22" t="s">
        <v>111</v>
      </c>
      <c r="K825" s="24"/>
      <c r="L825" s="22">
        <f t="shared" si="18"/>
        <v>0</v>
      </c>
      <c r="M825" s="22"/>
      <c r="N825" s="25" t="s">
        <v>99</v>
      </c>
    </row>
    <row r="826" customHeight="1" spans="1:14">
      <c r="A826" s="26">
        <v>9787531843252</v>
      </c>
      <c r="B826" s="27" t="s">
        <v>1323</v>
      </c>
      <c r="C826" s="28">
        <v>1</v>
      </c>
      <c r="D826" s="27" t="s">
        <v>1292</v>
      </c>
      <c r="E826" s="29">
        <v>43282</v>
      </c>
      <c r="F826" s="27" t="s">
        <v>1318</v>
      </c>
      <c r="G826" s="27" t="s">
        <v>55</v>
      </c>
      <c r="H826" s="30">
        <v>34.8</v>
      </c>
      <c r="I826" s="22">
        <v>0.199</v>
      </c>
      <c r="J826" s="22">
        <v>390</v>
      </c>
      <c r="K826" s="24"/>
      <c r="L826" s="22">
        <f t="shared" si="18"/>
        <v>0</v>
      </c>
      <c r="M826" s="22"/>
      <c r="N826" s="25" t="s">
        <v>99</v>
      </c>
    </row>
    <row r="827" customHeight="1" spans="1:14">
      <c r="A827" s="26">
        <v>9787207111852</v>
      </c>
      <c r="B827" s="27" t="s">
        <v>1324</v>
      </c>
      <c r="C827" s="28">
        <v>1</v>
      </c>
      <c r="D827" s="27" t="s">
        <v>1325</v>
      </c>
      <c r="E827" s="29">
        <v>44257</v>
      </c>
      <c r="F827" s="27" t="s">
        <v>1326</v>
      </c>
      <c r="G827" s="27" t="s">
        <v>55</v>
      </c>
      <c r="H827" s="30">
        <v>78</v>
      </c>
      <c r="I827" s="22">
        <v>0.199</v>
      </c>
      <c r="J827" s="22">
        <v>119</v>
      </c>
      <c r="K827" s="24"/>
      <c r="L827" s="22">
        <f t="shared" si="18"/>
        <v>0</v>
      </c>
      <c r="M827" s="22"/>
      <c r="N827" s="25" t="s">
        <v>26</v>
      </c>
    </row>
    <row r="828" customHeight="1" spans="1:14">
      <c r="A828" s="26">
        <v>9787542864208</v>
      </c>
      <c r="B828" s="27" t="s">
        <v>1327</v>
      </c>
      <c r="C828" s="28">
        <v>1</v>
      </c>
      <c r="D828" s="27" t="s">
        <v>1328</v>
      </c>
      <c r="E828" s="29">
        <v>44259</v>
      </c>
      <c r="F828" s="27" t="s">
        <v>1329</v>
      </c>
      <c r="G828" s="27" t="s">
        <v>58</v>
      </c>
      <c r="H828" s="30">
        <v>58</v>
      </c>
      <c r="I828" s="22">
        <v>0.199</v>
      </c>
      <c r="J828" s="22">
        <v>79</v>
      </c>
      <c r="K828" s="24"/>
      <c r="L828" s="22">
        <f t="shared" si="18"/>
        <v>0</v>
      </c>
      <c r="M828" s="22"/>
      <c r="N828" s="25" t="s">
        <v>99</v>
      </c>
    </row>
    <row r="829" customHeight="1" spans="1:14">
      <c r="A829" s="26">
        <v>9787551107549</v>
      </c>
      <c r="B829" s="27" t="s">
        <v>1330</v>
      </c>
      <c r="C829" s="28">
        <v>1</v>
      </c>
      <c r="D829" s="27" t="s">
        <v>1331</v>
      </c>
      <c r="E829" s="29">
        <v>44318</v>
      </c>
      <c r="F829" s="27" t="s">
        <v>1274</v>
      </c>
      <c r="G829" s="27" t="s">
        <v>98</v>
      </c>
      <c r="H829" s="30">
        <v>36</v>
      </c>
      <c r="I829" s="22">
        <v>0.199</v>
      </c>
      <c r="J829" s="22">
        <v>43</v>
      </c>
      <c r="K829" s="24"/>
      <c r="L829" s="22">
        <f t="shared" si="18"/>
        <v>0</v>
      </c>
      <c r="M829" s="22"/>
      <c r="N829" s="25" t="s">
        <v>174</v>
      </c>
    </row>
    <row r="830" customHeight="1" spans="1:14">
      <c r="A830" s="26">
        <v>9787551107556</v>
      </c>
      <c r="B830" s="27" t="s">
        <v>1332</v>
      </c>
      <c r="C830" s="28">
        <v>1</v>
      </c>
      <c r="D830" s="27" t="s">
        <v>1331</v>
      </c>
      <c r="E830" s="29">
        <v>44318</v>
      </c>
      <c r="F830" s="27" t="s">
        <v>1333</v>
      </c>
      <c r="G830" s="27" t="s">
        <v>98</v>
      </c>
      <c r="H830" s="30">
        <v>36</v>
      </c>
      <c r="I830" s="22">
        <v>0.199</v>
      </c>
      <c r="J830" s="22">
        <v>74</v>
      </c>
      <c r="K830" s="24"/>
      <c r="L830" s="22">
        <f t="shared" si="18"/>
        <v>0</v>
      </c>
      <c r="M830" s="22"/>
      <c r="N830" s="25" t="s">
        <v>174</v>
      </c>
    </row>
    <row r="831" customHeight="1" spans="1:14">
      <c r="A831" s="26">
        <v>9787551107563</v>
      </c>
      <c r="B831" s="27" t="s">
        <v>1334</v>
      </c>
      <c r="C831" s="28">
        <v>1</v>
      </c>
      <c r="D831" s="27" t="s">
        <v>1331</v>
      </c>
      <c r="E831" s="29">
        <v>44318</v>
      </c>
      <c r="F831" s="27" t="s">
        <v>1335</v>
      </c>
      <c r="G831" s="27" t="s">
        <v>98</v>
      </c>
      <c r="H831" s="30">
        <v>36</v>
      </c>
      <c r="I831" s="22">
        <v>0.199</v>
      </c>
      <c r="J831" s="22">
        <v>33</v>
      </c>
      <c r="K831" s="24"/>
      <c r="L831" s="22">
        <f t="shared" si="18"/>
        <v>0</v>
      </c>
      <c r="M831" s="22"/>
      <c r="N831" s="25" t="s">
        <v>174</v>
      </c>
    </row>
    <row r="832" customHeight="1" spans="1:14">
      <c r="A832" s="26">
        <v>9787551107587</v>
      </c>
      <c r="B832" s="27" t="s">
        <v>1336</v>
      </c>
      <c r="C832" s="28">
        <v>1</v>
      </c>
      <c r="D832" s="27" t="s">
        <v>1331</v>
      </c>
      <c r="E832" s="29">
        <v>44318</v>
      </c>
      <c r="F832" s="27" t="s">
        <v>1337</v>
      </c>
      <c r="G832" s="27" t="s">
        <v>98</v>
      </c>
      <c r="H832" s="30">
        <v>36</v>
      </c>
      <c r="I832" s="22">
        <v>0.199</v>
      </c>
      <c r="J832" s="22">
        <v>37</v>
      </c>
      <c r="K832" s="24"/>
      <c r="L832" s="22">
        <f t="shared" si="18"/>
        <v>0</v>
      </c>
      <c r="M832" s="22"/>
      <c r="N832" s="25" t="s">
        <v>174</v>
      </c>
    </row>
    <row r="833" customHeight="1" spans="1:14">
      <c r="A833" s="26">
        <v>9787551107600</v>
      </c>
      <c r="B833" s="27" t="s">
        <v>1338</v>
      </c>
      <c r="C833" s="28">
        <v>1</v>
      </c>
      <c r="D833" s="27" t="s">
        <v>1331</v>
      </c>
      <c r="E833" s="29">
        <v>44318</v>
      </c>
      <c r="F833" s="27" t="s">
        <v>1339</v>
      </c>
      <c r="G833" s="27" t="s">
        <v>98</v>
      </c>
      <c r="H833" s="30">
        <v>36</v>
      </c>
      <c r="I833" s="22">
        <v>0.199</v>
      </c>
      <c r="J833" s="22">
        <v>61</v>
      </c>
      <c r="K833" s="24"/>
      <c r="L833" s="22">
        <f t="shared" si="18"/>
        <v>0</v>
      </c>
      <c r="M833" s="22"/>
      <c r="N833" s="25" t="s">
        <v>174</v>
      </c>
    </row>
    <row r="834" customHeight="1" spans="1:14">
      <c r="A834" s="26">
        <v>9787547281161</v>
      </c>
      <c r="B834" s="27" t="s">
        <v>1340</v>
      </c>
      <c r="C834" s="28">
        <v>1</v>
      </c>
      <c r="D834" s="27" t="s">
        <v>820</v>
      </c>
      <c r="E834" s="29">
        <v>44501.3708101852</v>
      </c>
      <c r="F834" s="27" t="s">
        <v>1341</v>
      </c>
      <c r="G834" s="27" t="s">
        <v>173</v>
      </c>
      <c r="H834" s="30">
        <v>38</v>
      </c>
      <c r="I834" s="22">
        <v>0.199</v>
      </c>
      <c r="J834" s="22">
        <v>33</v>
      </c>
      <c r="K834" s="24"/>
      <c r="L834" s="22">
        <f t="shared" si="18"/>
        <v>0</v>
      </c>
      <c r="M834" s="22"/>
      <c r="N834" s="25" t="s">
        <v>174</v>
      </c>
    </row>
    <row r="835" customHeight="1" spans="1:14">
      <c r="A835" s="26">
        <v>9787552902662</v>
      </c>
      <c r="B835" s="27" t="s">
        <v>1342</v>
      </c>
      <c r="C835" s="28">
        <v>1</v>
      </c>
      <c r="D835" s="27" t="s">
        <v>1343</v>
      </c>
      <c r="E835" s="29">
        <v>41122</v>
      </c>
      <c r="F835" s="27" t="s">
        <v>1344</v>
      </c>
      <c r="G835" s="27" t="s">
        <v>58</v>
      </c>
      <c r="H835" s="30">
        <v>28</v>
      </c>
      <c r="I835" s="22">
        <v>0.199</v>
      </c>
      <c r="J835" s="22">
        <v>50</v>
      </c>
      <c r="K835" s="24"/>
      <c r="L835" s="22">
        <f t="shared" si="18"/>
        <v>0</v>
      </c>
      <c r="M835" s="22"/>
      <c r="N835" s="25" t="s">
        <v>471</v>
      </c>
    </row>
    <row r="836" customHeight="1" spans="1:14">
      <c r="A836" s="26">
        <v>9787542849595</v>
      </c>
      <c r="B836" s="27" t="s">
        <v>1345</v>
      </c>
      <c r="C836" s="28">
        <v>1</v>
      </c>
      <c r="D836" s="27" t="s">
        <v>1328</v>
      </c>
      <c r="E836" s="29">
        <v>44713</v>
      </c>
      <c r="F836" s="27" t="s">
        <v>1346</v>
      </c>
      <c r="G836" s="27" t="s">
        <v>336</v>
      </c>
      <c r="H836" s="30">
        <v>75</v>
      </c>
      <c r="I836" s="22">
        <v>0.199</v>
      </c>
      <c r="J836" s="22">
        <v>60</v>
      </c>
      <c r="K836" s="24"/>
      <c r="L836" s="22">
        <f t="shared" si="18"/>
        <v>0</v>
      </c>
      <c r="M836" s="22"/>
      <c r="N836" s="25" t="s">
        <v>26</v>
      </c>
    </row>
    <row r="837" customHeight="1" spans="1:14">
      <c r="A837" s="26">
        <v>9787552902877</v>
      </c>
      <c r="B837" s="27" t="s">
        <v>1347</v>
      </c>
      <c r="C837" s="28">
        <v>1</v>
      </c>
      <c r="D837" s="27" t="s">
        <v>1343</v>
      </c>
      <c r="E837" s="29">
        <v>41122</v>
      </c>
      <c r="F837" s="27" t="s">
        <v>1348</v>
      </c>
      <c r="G837" s="27" t="s">
        <v>58</v>
      </c>
      <c r="H837" s="30">
        <v>28</v>
      </c>
      <c r="I837" s="22">
        <v>0.199</v>
      </c>
      <c r="J837" s="22">
        <v>69</v>
      </c>
      <c r="K837" s="24"/>
      <c r="L837" s="22">
        <f t="shared" si="18"/>
        <v>0</v>
      </c>
      <c r="M837" s="22"/>
      <c r="N837" s="25" t="s">
        <v>471</v>
      </c>
    </row>
    <row r="838" customHeight="1" spans="1:14">
      <c r="A838" s="26">
        <v>9787552902990</v>
      </c>
      <c r="B838" s="27" t="s">
        <v>1349</v>
      </c>
      <c r="C838" s="28">
        <v>1</v>
      </c>
      <c r="D838" s="27" t="s">
        <v>1343</v>
      </c>
      <c r="E838" s="29">
        <v>41122</v>
      </c>
      <c r="F838" s="27" t="s">
        <v>1350</v>
      </c>
      <c r="G838" s="27" t="s">
        <v>58</v>
      </c>
      <c r="H838" s="30">
        <v>28</v>
      </c>
      <c r="I838" s="22">
        <v>0.199</v>
      </c>
      <c r="J838" s="22">
        <v>89</v>
      </c>
      <c r="K838" s="24"/>
      <c r="L838" s="22">
        <f t="shared" si="18"/>
        <v>0</v>
      </c>
      <c r="M838" s="22"/>
      <c r="N838" s="25" t="s">
        <v>471</v>
      </c>
    </row>
    <row r="839" customHeight="1" spans="1:14">
      <c r="A839" s="26">
        <v>9787510801655</v>
      </c>
      <c r="B839" s="27" t="s">
        <v>1351</v>
      </c>
      <c r="C839" s="28">
        <v>1</v>
      </c>
      <c r="D839" s="27" t="s">
        <v>1264</v>
      </c>
      <c r="E839" s="29">
        <v>44378</v>
      </c>
      <c r="F839" s="27" t="s">
        <v>1352</v>
      </c>
      <c r="G839" s="27" t="s">
        <v>98</v>
      </c>
      <c r="H839" s="30">
        <v>78</v>
      </c>
      <c r="I839" s="22">
        <v>0.199</v>
      </c>
      <c r="J839" s="22">
        <v>36</v>
      </c>
      <c r="K839" s="24"/>
      <c r="L839" s="22">
        <f t="shared" si="18"/>
        <v>0</v>
      </c>
      <c r="M839" s="22"/>
      <c r="N839" s="25" t="s">
        <v>99</v>
      </c>
    </row>
    <row r="840" customHeight="1" spans="1:14">
      <c r="A840" s="26">
        <v>9787510801617</v>
      </c>
      <c r="B840" s="27" t="s">
        <v>1353</v>
      </c>
      <c r="C840" s="28">
        <v>1</v>
      </c>
      <c r="D840" s="27" t="s">
        <v>1264</v>
      </c>
      <c r="E840" s="29">
        <v>44378.0995949074</v>
      </c>
      <c r="F840" s="27" t="s">
        <v>1352</v>
      </c>
      <c r="G840" s="27" t="s">
        <v>55</v>
      </c>
      <c r="H840" s="30">
        <v>78</v>
      </c>
      <c r="I840" s="22">
        <v>0.199</v>
      </c>
      <c r="J840" s="22">
        <v>42</v>
      </c>
      <c r="K840" s="24"/>
      <c r="L840" s="22">
        <f t="shared" si="18"/>
        <v>0</v>
      </c>
      <c r="M840" s="22"/>
      <c r="N840" s="25" t="s">
        <v>99</v>
      </c>
    </row>
    <row r="841" customHeight="1" spans="1:14">
      <c r="A841" s="26">
        <v>9787510801648</v>
      </c>
      <c r="B841" s="27" t="s">
        <v>1354</v>
      </c>
      <c r="C841" s="28">
        <v>1</v>
      </c>
      <c r="D841" s="27" t="s">
        <v>1264</v>
      </c>
      <c r="E841" s="29">
        <v>44378.0995949074</v>
      </c>
      <c r="F841" s="27" t="s">
        <v>1355</v>
      </c>
      <c r="G841" s="27" t="s">
        <v>98</v>
      </c>
      <c r="H841" s="30">
        <v>78</v>
      </c>
      <c r="I841" s="22">
        <v>0.199</v>
      </c>
      <c r="J841" s="22">
        <v>80</v>
      </c>
      <c r="K841" s="24"/>
      <c r="L841" s="22">
        <f t="shared" si="18"/>
        <v>0</v>
      </c>
      <c r="M841" s="22"/>
      <c r="N841" s="25" t="s">
        <v>99</v>
      </c>
    </row>
    <row r="842" customHeight="1" spans="1:14">
      <c r="A842" s="26">
        <v>9787510801631</v>
      </c>
      <c r="B842" s="27" t="s">
        <v>1356</v>
      </c>
      <c r="C842" s="28">
        <v>1</v>
      </c>
      <c r="D842" s="27" t="s">
        <v>1264</v>
      </c>
      <c r="E842" s="29">
        <v>44378</v>
      </c>
      <c r="F842" s="27" t="s">
        <v>1357</v>
      </c>
      <c r="G842" s="27" t="s">
        <v>98</v>
      </c>
      <c r="H842" s="30">
        <v>78</v>
      </c>
      <c r="I842" s="22">
        <v>0.199</v>
      </c>
      <c r="J842" s="22">
        <v>109</v>
      </c>
      <c r="K842" s="24"/>
      <c r="L842" s="22">
        <f t="shared" si="18"/>
        <v>0</v>
      </c>
      <c r="M842" s="22"/>
      <c r="N842" s="25" t="s">
        <v>99</v>
      </c>
    </row>
    <row r="843" customHeight="1" spans="1:14">
      <c r="A843" s="26">
        <v>9787510801624</v>
      </c>
      <c r="B843" s="27" t="s">
        <v>1358</v>
      </c>
      <c r="C843" s="28">
        <v>1</v>
      </c>
      <c r="D843" s="27" t="s">
        <v>1264</v>
      </c>
      <c r="E843" s="29">
        <v>44378.0995949074</v>
      </c>
      <c r="F843" s="27" t="s">
        <v>1355</v>
      </c>
      <c r="G843" s="27" t="s">
        <v>98</v>
      </c>
      <c r="H843" s="30">
        <v>78</v>
      </c>
      <c r="I843" s="22">
        <v>0.199</v>
      </c>
      <c r="J843" s="22">
        <v>61</v>
      </c>
      <c r="K843" s="24"/>
      <c r="L843" s="22">
        <f t="shared" si="18"/>
        <v>0</v>
      </c>
      <c r="M843" s="22"/>
      <c r="N843" s="25" t="s">
        <v>99</v>
      </c>
    </row>
    <row r="844" customHeight="1" spans="1:14">
      <c r="A844" s="26">
        <v>9787552902891</v>
      </c>
      <c r="B844" s="27" t="s">
        <v>1359</v>
      </c>
      <c r="C844" s="28">
        <v>1</v>
      </c>
      <c r="D844" s="27" t="s">
        <v>1343</v>
      </c>
      <c r="E844" s="29">
        <v>41122</v>
      </c>
      <c r="F844" s="27" t="s">
        <v>1360</v>
      </c>
      <c r="G844" s="27" t="s">
        <v>98</v>
      </c>
      <c r="H844" s="30">
        <v>28</v>
      </c>
      <c r="I844" s="22">
        <v>0.199</v>
      </c>
      <c r="J844" s="22">
        <v>32</v>
      </c>
      <c r="K844" s="24"/>
      <c r="L844" s="22">
        <f t="shared" si="18"/>
        <v>0</v>
      </c>
      <c r="M844" s="22"/>
      <c r="N844" s="25" t="s">
        <v>220</v>
      </c>
    </row>
    <row r="845" customHeight="1" spans="1:14">
      <c r="A845" s="26">
        <v>9787502070373</v>
      </c>
      <c r="B845" s="27" t="s">
        <v>1361</v>
      </c>
      <c r="C845" s="28">
        <v>1</v>
      </c>
      <c r="D845" s="27" t="s">
        <v>1082</v>
      </c>
      <c r="E845" s="29">
        <v>43435</v>
      </c>
      <c r="F845" s="27" t="s">
        <v>1362</v>
      </c>
      <c r="G845" s="27" t="s">
        <v>48</v>
      </c>
      <c r="H845" s="30">
        <v>39.8</v>
      </c>
      <c r="I845" s="22">
        <v>0.199</v>
      </c>
      <c r="J845" s="22">
        <v>114</v>
      </c>
      <c r="K845" s="24"/>
      <c r="L845" s="22">
        <f t="shared" si="18"/>
        <v>0</v>
      </c>
      <c r="M845" s="22"/>
      <c r="N845" s="25" t="s">
        <v>26</v>
      </c>
    </row>
    <row r="846" customHeight="1" spans="1:14">
      <c r="A846" s="26">
        <v>9787538389463</v>
      </c>
      <c r="B846" s="27" t="s">
        <v>1363</v>
      </c>
      <c r="C846" s="28">
        <v>1</v>
      </c>
      <c r="D846" s="27" t="s">
        <v>469</v>
      </c>
      <c r="E846" s="29">
        <v>43221</v>
      </c>
      <c r="F846" s="27" t="s">
        <v>1364</v>
      </c>
      <c r="G846" s="27" t="s">
        <v>55</v>
      </c>
      <c r="H846" s="30">
        <v>39.8</v>
      </c>
      <c r="I846" s="22">
        <v>0.199</v>
      </c>
      <c r="J846" s="22">
        <v>392</v>
      </c>
      <c r="K846" s="24"/>
      <c r="L846" s="22">
        <f t="shared" si="18"/>
        <v>0</v>
      </c>
      <c r="M846" s="22"/>
      <c r="N846" s="25" t="s">
        <v>217</v>
      </c>
    </row>
    <row r="847" customHeight="1" spans="1:14">
      <c r="A847" s="26">
        <v>9787538388138</v>
      </c>
      <c r="B847" s="27" t="s">
        <v>1365</v>
      </c>
      <c r="C847" s="28">
        <v>1</v>
      </c>
      <c r="D847" s="27" t="s">
        <v>469</v>
      </c>
      <c r="E847" s="29">
        <v>43221</v>
      </c>
      <c r="F847" s="27" t="s">
        <v>1366</v>
      </c>
      <c r="G847" s="27" t="s">
        <v>55</v>
      </c>
      <c r="H847" s="30">
        <v>39.8</v>
      </c>
      <c r="I847" s="22">
        <v>0.199</v>
      </c>
      <c r="J847" s="22">
        <v>236</v>
      </c>
      <c r="K847" s="24"/>
      <c r="L847" s="22">
        <f t="shared" si="18"/>
        <v>0</v>
      </c>
      <c r="M847" s="22"/>
      <c r="N847" s="25" t="s">
        <v>217</v>
      </c>
    </row>
    <row r="848" customHeight="1" spans="1:14">
      <c r="A848" s="26">
        <v>9787538387674</v>
      </c>
      <c r="B848" s="27" t="s">
        <v>1367</v>
      </c>
      <c r="C848" s="28">
        <v>1</v>
      </c>
      <c r="D848" s="27" t="s">
        <v>469</v>
      </c>
      <c r="E848" s="29">
        <v>43221</v>
      </c>
      <c r="F848" s="27" t="s">
        <v>1368</v>
      </c>
      <c r="G848" s="27" t="s">
        <v>98</v>
      </c>
      <c r="H848" s="30">
        <v>39.8</v>
      </c>
      <c r="I848" s="22">
        <v>0.199</v>
      </c>
      <c r="J848" s="22">
        <v>110</v>
      </c>
      <c r="K848" s="24"/>
      <c r="L848" s="22">
        <f t="shared" si="18"/>
        <v>0</v>
      </c>
      <c r="M848" s="22"/>
      <c r="N848" s="25" t="s">
        <v>217</v>
      </c>
    </row>
    <row r="849" customHeight="1" spans="1:14">
      <c r="A849" s="26">
        <v>9787538387827</v>
      </c>
      <c r="B849" s="27" t="s">
        <v>1369</v>
      </c>
      <c r="C849" s="28">
        <v>1</v>
      </c>
      <c r="D849" s="27" t="s">
        <v>469</v>
      </c>
      <c r="E849" s="29">
        <v>43221.0995949074</v>
      </c>
      <c r="F849" s="27" t="s">
        <v>1370</v>
      </c>
      <c r="G849" s="27" t="s">
        <v>278</v>
      </c>
      <c r="H849" s="30">
        <v>39.8</v>
      </c>
      <c r="I849" s="22">
        <v>0.199</v>
      </c>
      <c r="J849" s="22">
        <v>261</v>
      </c>
      <c r="K849" s="24"/>
      <c r="L849" s="22">
        <f t="shared" si="18"/>
        <v>0</v>
      </c>
      <c r="M849" s="22"/>
      <c r="N849" s="25" t="s">
        <v>217</v>
      </c>
    </row>
    <row r="850" customHeight="1" spans="1:14">
      <c r="A850" s="26">
        <v>9787538389449</v>
      </c>
      <c r="B850" s="27" t="s">
        <v>1371</v>
      </c>
      <c r="C850" s="28">
        <v>1</v>
      </c>
      <c r="D850" s="27" t="s">
        <v>469</v>
      </c>
      <c r="E850" s="29">
        <v>43221.0995949074</v>
      </c>
      <c r="F850" s="27" t="s">
        <v>1368</v>
      </c>
      <c r="G850" s="27" t="s">
        <v>32</v>
      </c>
      <c r="H850" s="30">
        <v>39.8</v>
      </c>
      <c r="I850" s="22">
        <v>0.199</v>
      </c>
      <c r="J850" s="22">
        <v>310</v>
      </c>
      <c r="K850" s="24"/>
      <c r="L850" s="22">
        <f t="shared" si="18"/>
        <v>0</v>
      </c>
      <c r="M850" s="22"/>
      <c r="N850" s="25" t="s">
        <v>217</v>
      </c>
    </row>
    <row r="851" customHeight="1" spans="1:14">
      <c r="A851" s="26">
        <v>9787538395785</v>
      </c>
      <c r="B851" s="27" t="s">
        <v>1372</v>
      </c>
      <c r="C851" s="28">
        <v>1</v>
      </c>
      <c r="D851" s="27" t="s">
        <v>469</v>
      </c>
      <c r="E851" s="29">
        <v>43221.0995949074</v>
      </c>
      <c r="F851" s="27" t="s">
        <v>1373</v>
      </c>
      <c r="G851" s="27" t="s">
        <v>55</v>
      </c>
      <c r="H851" s="30">
        <v>39.8</v>
      </c>
      <c r="I851" s="22">
        <v>0.199</v>
      </c>
      <c r="J851" s="22">
        <v>122</v>
      </c>
      <c r="K851" s="24"/>
      <c r="L851" s="22">
        <f t="shared" si="18"/>
        <v>0</v>
      </c>
      <c r="M851" s="22"/>
      <c r="N851" s="25" t="s">
        <v>217</v>
      </c>
    </row>
    <row r="852" customHeight="1" spans="1:14">
      <c r="A852" s="26">
        <v>9787538389814</v>
      </c>
      <c r="B852" s="27" t="s">
        <v>1374</v>
      </c>
      <c r="C852" s="28">
        <v>1</v>
      </c>
      <c r="D852" s="27" t="s">
        <v>215</v>
      </c>
      <c r="E852" s="29">
        <v>43206.0995949074</v>
      </c>
      <c r="F852" s="27" t="s">
        <v>1375</v>
      </c>
      <c r="G852" s="27" t="s">
        <v>58</v>
      </c>
      <c r="H852" s="30">
        <v>39.8</v>
      </c>
      <c r="I852" s="22">
        <v>0.199</v>
      </c>
      <c r="J852" s="22">
        <v>314</v>
      </c>
      <c r="K852" s="24"/>
      <c r="L852" s="22">
        <f t="shared" ref="L852:L862" si="19">K852*I852*H852</f>
        <v>0</v>
      </c>
      <c r="M852" s="22"/>
      <c r="N852" s="25" t="s">
        <v>217</v>
      </c>
    </row>
    <row r="853" customHeight="1" spans="1:14">
      <c r="A853" s="26">
        <v>9787538389807</v>
      </c>
      <c r="B853" s="27" t="s">
        <v>1376</v>
      </c>
      <c r="C853" s="28">
        <v>1</v>
      </c>
      <c r="D853" s="27" t="s">
        <v>215</v>
      </c>
      <c r="E853" s="29">
        <v>43147</v>
      </c>
      <c r="F853" s="27" t="s">
        <v>1377</v>
      </c>
      <c r="G853" s="27" t="s">
        <v>58</v>
      </c>
      <c r="H853" s="30">
        <v>39.8</v>
      </c>
      <c r="I853" s="22">
        <v>0.199</v>
      </c>
      <c r="J853" s="22">
        <v>223</v>
      </c>
      <c r="K853" s="24"/>
      <c r="L853" s="22">
        <f t="shared" si="19"/>
        <v>0</v>
      </c>
      <c r="M853" s="22"/>
      <c r="N853" s="25" t="s">
        <v>217</v>
      </c>
    </row>
    <row r="854" customHeight="1" spans="1:14">
      <c r="A854" s="26">
        <v>9787538387681</v>
      </c>
      <c r="B854" s="27" t="s">
        <v>1378</v>
      </c>
      <c r="C854" s="28">
        <v>1</v>
      </c>
      <c r="D854" s="27" t="s">
        <v>469</v>
      </c>
      <c r="E854" s="29">
        <v>43221.0995949074</v>
      </c>
      <c r="F854" s="27" t="s">
        <v>1379</v>
      </c>
      <c r="G854" s="27" t="s">
        <v>55</v>
      </c>
      <c r="H854" s="30">
        <v>39.8</v>
      </c>
      <c r="I854" s="22">
        <v>0.199</v>
      </c>
      <c r="J854" s="22" t="s">
        <v>111</v>
      </c>
      <c r="K854" s="24"/>
      <c r="L854" s="22">
        <f t="shared" si="19"/>
        <v>0</v>
      </c>
      <c r="M854" s="22"/>
      <c r="N854" s="25" t="s">
        <v>217</v>
      </c>
    </row>
    <row r="855" customHeight="1" spans="1:14">
      <c r="A855" s="26">
        <v>9787542869876</v>
      </c>
      <c r="B855" s="27" t="s">
        <v>1380</v>
      </c>
      <c r="C855" s="28">
        <v>1</v>
      </c>
      <c r="D855" s="27" t="s">
        <v>1328</v>
      </c>
      <c r="E855" s="29">
        <v>44810.4946643518</v>
      </c>
      <c r="F855" s="27" t="s">
        <v>1381</v>
      </c>
      <c r="G855" s="27" t="s">
        <v>336</v>
      </c>
      <c r="H855" s="30">
        <v>80</v>
      </c>
      <c r="I855" s="22">
        <v>0.199</v>
      </c>
      <c r="J855" s="22">
        <v>57</v>
      </c>
      <c r="K855" s="24"/>
      <c r="L855" s="22">
        <f t="shared" si="19"/>
        <v>0</v>
      </c>
      <c r="M855" s="22"/>
      <c r="N855" s="25" t="s">
        <v>271</v>
      </c>
    </row>
    <row r="856" customHeight="1" spans="1:14">
      <c r="A856" s="26">
        <v>9787552902846</v>
      </c>
      <c r="B856" s="27" t="s">
        <v>1382</v>
      </c>
      <c r="C856" s="28">
        <v>1</v>
      </c>
      <c r="D856" s="27" t="s">
        <v>1343</v>
      </c>
      <c r="E856" s="29">
        <v>41122</v>
      </c>
      <c r="F856" s="27" t="s">
        <v>1360</v>
      </c>
      <c r="G856" s="27" t="s">
        <v>58</v>
      </c>
      <c r="H856" s="30">
        <v>28</v>
      </c>
      <c r="I856" s="22">
        <v>0.199</v>
      </c>
      <c r="J856" s="22">
        <v>95</v>
      </c>
      <c r="K856" s="24"/>
      <c r="L856" s="22">
        <f t="shared" si="19"/>
        <v>0</v>
      </c>
      <c r="M856" s="22"/>
      <c r="N856" s="25" t="s">
        <v>220</v>
      </c>
    </row>
    <row r="857" customHeight="1" spans="1:14">
      <c r="A857" s="26">
        <v>9787552902853</v>
      </c>
      <c r="B857" s="27" t="s">
        <v>1383</v>
      </c>
      <c r="C857" s="28">
        <v>1</v>
      </c>
      <c r="D857" s="27" t="s">
        <v>1343</v>
      </c>
      <c r="E857" s="29">
        <v>41122</v>
      </c>
      <c r="F857" s="27" t="s">
        <v>1384</v>
      </c>
      <c r="G857" s="27" t="s">
        <v>58</v>
      </c>
      <c r="H857" s="30">
        <v>28</v>
      </c>
      <c r="I857" s="22">
        <v>0.199</v>
      </c>
      <c r="J857" s="22">
        <v>103</v>
      </c>
      <c r="K857" s="24"/>
      <c r="L857" s="22">
        <f t="shared" si="19"/>
        <v>0</v>
      </c>
      <c r="M857" s="22"/>
      <c r="N857" s="25" t="s">
        <v>471</v>
      </c>
    </row>
    <row r="858" customHeight="1" spans="1:14">
      <c r="A858" s="26">
        <v>9787557500559</v>
      </c>
      <c r="B858" s="27" t="s">
        <v>1385</v>
      </c>
      <c r="C858" s="28">
        <v>1</v>
      </c>
      <c r="D858" s="27" t="s">
        <v>1386</v>
      </c>
      <c r="E858" s="29">
        <v>44562</v>
      </c>
      <c r="F858" s="27" t="s">
        <v>1387</v>
      </c>
      <c r="G858" s="27" t="s">
        <v>55</v>
      </c>
      <c r="H858" s="30">
        <v>29.8</v>
      </c>
      <c r="I858" s="22">
        <v>0.199</v>
      </c>
      <c r="J858" s="22">
        <v>60</v>
      </c>
      <c r="K858" s="24"/>
      <c r="L858" s="22">
        <f t="shared" si="19"/>
        <v>0</v>
      </c>
      <c r="M858" s="22"/>
      <c r="N858" s="25" t="s">
        <v>174</v>
      </c>
    </row>
    <row r="859" customHeight="1" spans="1:14">
      <c r="A859" s="26">
        <v>9787206088049</v>
      </c>
      <c r="B859" s="27" t="s">
        <v>1388</v>
      </c>
      <c r="C859" s="28">
        <v>1</v>
      </c>
      <c r="D859" s="27" t="s">
        <v>1389</v>
      </c>
      <c r="E859" s="29">
        <v>45139</v>
      </c>
      <c r="F859" s="27" t="s">
        <v>1390</v>
      </c>
      <c r="G859" s="27" t="s">
        <v>29</v>
      </c>
      <c r="H859" s="30">
        <v>45</v>
      </c>
      <c r="I859" s="22">
        <v>0.199</v>
      </c>
      <c r="J859" s="22">
        <v>38</v>
      </c>
      <c r="K859" s="24"/>
      <c r="L859" s="22">
        <f t="shared" si="19"/>
        <v>0</v>
      </c>
      <c r="M859" s="22"/>
      <c r="N859" s="25" t="s">
        <v>99</v>
      </c>
    </row>
    <row r="860" customHeight="1" spans="1:14">
      <c r="A860" s="26">
        <v>9787206088018</v>
      </c>
      <c r="B860" s="27" t="s">
        <v>1391</v>
      </c>
      <c r="C860" s="28">
        <v>1</v>
      </c>
      <c r="D860" s="27" t="s">
        <v>1389</v>
      </c>
      <c r="E860" s="29">
        <v>45147</v>
      </c>
      <c r="F860" s="27" t="s">
        <v>1392</v>
      </c>
      <c r="G860" s="27" t="s">
        <v>55</v>
      </c>
      <c r="H860" s="30">
        <v>45</v>
      </c>
      <c r="I860" s="22">
        <v>0.199</v>
      </c>
      <c r="J860" s="22">
        <v>131</v>
      </c>
      <c r="K860" s="24"/>
      <c r="L860" s="22">
        <f t="shared" si="19"/>
        <v>0</v>
      </c>
      <c r="M860" s="22"/>
      <c r="N860" s="25" t="s">
        <v>99</v>
      </c>
    </row>
    <row r="861" customHeight="1" spans="1:14">
      <c r="A861" s="26">
        <v>9787206087967</v>
      </c>
      <c r="B861" s="27" t="s">
        <v>1393</v>
      </c>
      <c r="C861" s="28">
        <v>1</v>
      </c>
      <c r="D861" s="27" t="s">
        <v>1389</v>
      </c>
      <c r="E861" s="29">
        <v>45139</v>
      </c>
      <c r="F861" s="27" t="s">
        <v>1394</v>
      </c>
      <c r="G861" s="27" t="s">
        <v>917</v>
      </c>
      <c r="H861" s="30">
        <v>45</v>
      </c>
      <c r="I861" s="22">
        <v>0.199</v>
      </c>
      <c r="J861" s="22">
        <v>103</v>
      </c>
      <c r="K861" s="24"/>
      <c r="L861" s="22">
        <f t="shared" si="19"/>
        <v>0</v>
      </c>
      <c r="M861" s="22"/>
      <c r="N861" s="25" t="s">
        <v>99</v>
      </c>
    </row>
    <row r="862" customHeight="1" spans="1:14">
      <c r="A862" s="26">
        <v>9787206088001</v>
      </c>
      <c r="B862" s="27" t="s">
        <v>1395</v>
      </c>
      <c r="C862" s="28">
        <v>1</v>
      </c>
      <c r="D862" s="27" t="s">
        <v>1389</v>
      </c>
      <c r="E862" s="29">
        <v>45139</v>
      </c>
      <c r="F862" s="27" t="s">
        <v>1396</v>
      </c>
      <c r="G862" s="27" t="s">
        <v>98</v>
      </c>
      <c r="H862" s="30">
        <v>45</v>
      </c>
      <c r="I862" s="22">
        <v>0.199</v>
      </c>
      <c r="J862" s="22">
        <v>23</v>
      </c>
      <c r="K862" s="24"/>
      <c r="L862" s="22">
        <f t="shared" si="19"/>
        <v>0</v>
      </c>
      <c r="M862" s="22"/>
      <c r="N862" s="25" t="s">
        <v>99</v>
      </c>
    </row>
    <row r="863" customHeight="1" spans="1:14">
      <c r="A863" s="26">
        <v>9787206087974</v>
      </c>
      <c r="B863" s="27" t="s">
        <v>1397</v>
      </c>
      <c r="C863" s="28">
        <v>1</v>
      </c>
      <c r="D863" s="27" t="s">
        <v>1389</v>
      </c>
      <c r="E863" s="29">
        <v>45146</v>
      </c>
      <c r="F863" s="27" t="s">
        <v>1398</v>
      </c>
      <c r="G863" s="27" t="s">
        <v>1399</v>
      </c>
      <c r="H863" s="30">
        <v>45</v>
      </c>
      <c r="I863" s="22">
        <v>0.199</v>
      </c>
      <c r="J863" s="22">
        <v>81</v>
      </c>
      <c r="K863" s="24"/>
      <c r="L863" s="22">
        <f t="shared" ref="L863:L895" si="20">K863*I863*H863</f>
        <v>0</v>
      </c>
      <c r="M863" s="22"/>
      <c r="N863" s="25" t="s">
        <v>99</v>
      </c>
    </row>
    <row r="864" customHeight="1" spans="1:14">
      <c r="A864" s="26">
        <v>9787206087424</v>
      </c>
      <c r="B864" s="27" t="s">
        <v>1400</v>
      </c>
      <c r="C864" s="28">
        <v>1</v>
      </c>
      <c r="D864" s="27" t="s">
        <v>1389</v>
      </c>
      <c r="E864" s="29">
        <v>45139</v>
      </c>
      <c r="F864" s="27" t="s">
        <v>1401</v>
      </c>
      <c r="G864" s="27" t="s">
        <v>917</v>
      </c>
      <c r="H864" s="30">
        <v>45</v>
      </c>
      <c r="I864" s="22">
        <v>0.199</v>
      </c>
      <c r="J864" s="22">
        <v>118</v>
      </c>
      <c r="K864" s="24"/>
      <c r="L864" s="22">
        <f t="shared" si="20"/>
        <v>0</v>
      </c>
      <c r="M864" s="22"/>
      <c r="N864" s="25" t="s">
        <v>99</v>
      </c>
    </row>
    <row r="865" customHeight="1" spans="1:14">
      <c r="A865" s="26">
        <v>9787206087387</v>
      </c>
      <c r="B865" s="27" t="s">
        <v>1402</v>
      </c>
      <c r="C865" s="28">
        <v>1</v>
      </c>
      <c r="D865" s="27" t="s">
        <v>1389</v>
      </c>
      <c r="E865" s="29">
        <v>45139</v>
      </c>
      <c r="F865" s="27" t="s">
        <v>1403</v>
      </c>
      <c r="G865" s="27" t="s">
        <v>55</v>
      </c>
      <c r="H865" s="30">
        <v>45</v>
      </c>
      <c r="I865" s="22">
        <v>0.199</v>
      </c>
      <c r="J865" s="22">
        <v>124</v>
      </c>
      <c r="K865" s="24"/>
      <c r="L865" s="22">
        <f t="shared" si="20"/>
        <v>0</v>
      </c>
      <c r="M865" s="22"/>
      <c r="N865" s="25" t="s">
        <v>99</v>
      </c>
    </row>
    <row r="866" customHeight="1" spans="1:14">
      <c r="A866" s="26">
        <v>9787206087394</v>
      </c>
      <c r="B866" s="27" t="s">
        <v>1404</v>
      </c>
      <c r="C866" s="28">
        <v>1</v>
      </c>
      <c r="D866" s="27" t="s">
        <v>1389</v>
      </c>
      <c r="E866" s="29">
        <v>45149</v>
      </c>
      <c r="F866" s="27" t="s">
        <v>1405</v>
      </c>
      <c r="G866" s="27" t="s">
        <v>25</v>
      </c>
      <c r="H866" s="30">
        <v>45</v>
      </c>
      <c r="I866" s="22">
        <v>0.199</v>
      </c>
      <c r="J866" s="22">
        <v>135</v>
      </c>
      <c r="K866" s="24"/>
      <c r="L866" s="22">
        <f t="shared" si="20"/>
        <v>0</v>
      </c>
      <c r="M866" s="22"/>
      <c r="N866" s="25" t="s">
        <v>99</v>
      </c>
    </row>
    <row r="867" customHeight="1" spans="1:14">
      <c r="A867" s="26">
        <v>9787206088063</v>
      </c>
      <c r="B867" s="27" t="s">
        <v>1406</v>
      </c>
      <c r="C867" s="28">
        <v>1</v>
      </c>
      <c r="D867" s="27" t="s">
        <v>1389</v>
      </c>
      <c r="E867" s="29">
        <v>45139</v>
      </c>
      <c r="F867" s="27" t="s">
        <v>1407</v>
      </c>
      <c r="G867" s="27" t="s">
        <v>278</v>
      </c>
      <c r="H867" s="30">
        <v>45</v>
      </c>
      <c r="I867" s="22">
        <v>0.199</v>
      </c>
      <c r="J867" s="22">
        <v>32</v>
      </c>
      <c r="K867" s="24"/>
      <c r="L867" s="22">
        <f t="shared" si="20"/>
        <v>0</v>
      </c>
      <c r="M867" s="22"/>
      <c r="N867" s="25" t="s">
        <v>99</v>
      </c>
    </row>
    <row r="868" customHeight="1" spans="1:14">
      <c r="A868" s="26">
        <v>9787206088087</v>
      </c>
      <c r="B868" s="27" t="s">
        <v>1408</v>
      </c>
      <c r="C868" s="28">
        <v>1</v>
      </c>
      <c r="D868" s="27" t="s">
        <v>1389</v>
      </c>
      <c r="E868" s="29">
        <v>45139</v>
      </c>
      <c r="F868" s="27" t="s">
        <v>1409</v>
      </c>
      <c r="G868" s="27" t="s">
        <v>278</v>
      </c>
      <c r="H868" s="30">
        <v>45</v>
      </c>
      <c r="I868" s="22">
        <v>0.199</v>
      </c>
      <c r="J868" s="22">
        <v>36</v>
      </c>
      <c r="K868" s="24"/>
      <c r="L868" s="22">
        <f t="shared" si="20"/>
        <v>0</v>
      </c>
      <c r="M868" s="22"/>
      <c r="N868" s="25" t="s">
        <v>99</v>
      </c>
    </row>
    <row r="869" customHeight="1" spans="1:14">
      <c r="A869" s="26">
        <v>9787206090462</v>
      </c>
      <c r="B869" s="27" t="s">
        <v>1410</v>
      </c>
      <c r="C869" s="28">
        <v>1</v>
      </c>
      <c r="D869" s="27" t="s">
        <v>1389</v>
      </c>
      <c r="E869" s="29">
        <v>45139</v>
      </c>
      <c r="F869" s="27" t="s">
        <v>1411</v>
      </c>
      <c r="G869" s="27" t="s">
        <v>55</v>
      </c>
      <c r="H869" s="30">
        <v>38</v>
      </c>
      <c r="I869" s="22">
        <v>0.199</v>
      </c>
      <c r="J869" s="22">
        <v>67</v>
      </c>
      <c r="K869" s="24"/>
      <c r="L869" s="22">
        <f t="shared" si="20"/>
        <v>0</v>
      </c>
      <c r="M869" s="22"/>
      <c r="N869" s="25" t="s">
        <v>99</v>
      </c>
    </row>
    <row r="870" customHeight="1" spans="1:14">
      <c r="A870" s="26">
        <v>9787206091445</v>
      </c>
      <c r="B870" s="27" t="s">
        <v>1412</v>
      </c>
      <c r="C870" s="28">
        <v>1</v>
      </c>
      <c r="D870" s="27" t="s">
        <v>1413</v>
      </c>
      <c r="E870" s="29">
        <v>45078</v>
      </c>
      <c r="F870" s="27" t="s">
        <v>1414</v>
      </c>
      <c r="G870" s="27" t="s">
        <v>58</v>
      </c>
      <c r="H870" s="30">
        <v>45</v>
      </c>
      <c r="I870" s="22">
        <v>0.199</v>
      </c>
      <c r="J870" s="22">
        <v>109</v>
      </c>
      <c r="K870" s="24"/>
      <c r="L870" s="22">
        <f t="shared" si="20"/>
        <v>0</v>
      </c>
      <c r="M870" s="22"/>
      <c r="N870" s="25" t="s">
        <v>99</v>
      </c>
    </row>
    <row r="871" customHeight="1" spans="1:14">
      <c r="A871" s="26">
        <v>9787206091438</v>
      </c>
      <c r="B871" s="27" t="s">
        <v>1415</v>
      </c>
      <c r="C871" s="28">
        <v>1</v>
      </c>
      <c r="D871" s="27" t="s">
        <v>1389</v>
      </c>
      <c r="E871" s="29">
        <v>45139</v>
      </c>
      <c r="F871" s="27" t="s">
        <v>1414</v>
      </c>
      <c r="G871" s="27" t="s">
        <v>32</v>
      </c>
      <c r="H871" s="30">
        <v>45</v>
      </c>
      <c r="I871" s="22">
        <v>0.199</v>
      </c>
      <c r="J871" s="22">
        <v>114</v>
      </c>
      <c r="K871" s="24"/>
      <c r="L871" s="22">
        <f t="shared" si="20"/>
        <v>0</v>
      </c>
      <c r="M871" s="22"/>
      <c r="N871" s="25" t="s">
        <v>99</v>
      </c>
    </row>
    <row r="872" customHeight="1" spans="1:14">
      <c r="A872" s="26">
        <v>9787206091421</v>
      </c>
      <c r="B872" s="27" t="s">
        <v>1416</v>
      </c>
      <c r="C872" s="28">
        <v>1</v>
      </c>
      <c r="D872" s="27" t="s">
        <v>1389</v>
      </c>
      <c r="E872" s="29">
        <v>45139</v>
      </c>
      <c r="F872" s="27" t="s">
        <v>1414</v>
      </c>
      <c r="G872" s="27" t="s">
        <v>32</v>
      </c>
      <c r="H872" s="30">
        <v>45</v>
      </c>
      <c r="I872" s="22">
        <v>0.199</v>
      </c>
      <c r="J872" s="22">
        <v>80</v>
      </c>
      <c r="K872" s="24"/>
      <c r="L872" s="22">
        <f t="shared" si="20"/>
        <v>0</v>
      </c>
      <c r="M872" s="22"/>
      <c r="N872" s="25" t="s">
        <v>99</v>
      </c>
    </row>
    <row r="873" customHeight="1" spans="1:14">
      <c r="A873" s="26">
        <v>9787206091353</v>
      </c>
      <c r="B873" s="27" t="s">
        <v>1417</v>
      </c>
      <c r="C873" s="28">
        <v>1</v>
      </c>
      <c r="D873" s="27" t="s">
        <v>1389</v>
      </c>
      <c r="E873" s="29">
        <v>45139</v>
      </c>
      <c r="F873" s="27" t="s">
        <v>1414</v>
      </c>
      <c r="G873" s="27" t="s">
        <v>32</v>
      </c>
      <c r="H873" s="30">
        <v>45</v>
      </c>
      <c r="I873" s="22">
        <v>0.199</v>
      </c>
      <c r="J873" s="22">
        <v>80</v>
      </c>
      <c r="K873" s="24"/>
      <c r="L873" s="22">
        <f t="shared" si="20"/>
        <v>0</v>
      </c>
      <c r="M873" s="22"/>
      <c r="N873" s="25" t="s">
        <v>99</v>
      </c>
    </row>
    <row r="874" customHeight="1" spans="1:14">
      <c r="A874" s="26">
        <v>9787206091384</v>
      </c>
      <c r="B874" s="27" t="s">
        <v>1418</v>
      </c>
      <c r="C874" s="28">
        <v>1</v>
      </c>
      <c r="D874" s="27" t="s">
        <v>1389</v>
      </c>
      <c r="E874" s="29">
        <v>45139</v>
      </c>
      <c r="F874" s="27" t="s">
        <v>1414</v>
      </c>
      <c r="G874" s="27" t="s">
        <v>32</v>
      </c>
      <c r="H874" s="30">
        <v>45</v>
      </c>
      <c r="I874" s="22">
        <v>0.199</v>
      </c>
      <c r="J874" s="22">
        <v>70</v>
      </c>
      <c r="K874" s="24"/>
      <c r="L874" s="22">
        <f t="shared" si="20"/>
        <v>0</v>
      </c>
      <c r="M874" s="22"/>
      <c r="N874" s="25" t="s">
        <v>99</v>
      </c>
    </row>
    <row r="875" customHeight="1" spans="1:14">
      <c r="A875" s="26">
        <v>9787206091360</v>
      </c>
      <c r="B875" s="27" t="s">
        <v>1419</v>
      </c>
      <c r="C875" s="28">
        <v>1</v>
      </c>
      <c r="D875" s="27" t="s">
        <v>1389</v>
      </c>
      <c r="E875" s="29">
        <v>45139</v>
      </c>
      <c r="F875" s="27" t="s">
        <v>1414</v>
      </c>
      <c r="G875" s="27" t="s">
        <v>32</v>
      </c>
      <c r="H875" s="30">
        <v>45</v>
      </c>
      <c r="I875" s="22">
        <v>0.199</v>
      </c>
      <c r="J875" s="22">
        <v>72</v>
      </c>
      <c r="K875" s="24"/>
      <c r="L875" s="22">
        <f t="shared" si="20"/>
        <v>0</v>
      </c>
      <c r="M875" s="22"/>
      <c r="N875" s="25" t="s">
        <v>99</v>
      </c>
    </row>
    <row r="876" customHeight="1" spans="1:14">
      <c r="A876" s="26">
        <v>9787206091377</v>
      </c>
      <c r="B876" s="27" t="s">
        <v>1420</v>
      </c>
      <c r="C876" s="28">
        <v>1</v>
      </c>
      <c r="D876" s="27" t="s">
        <v>1389</v>
      </c>
      <c r="E876" s="29">
        <v>45139</v>
      </c>
      <c r="F876" s="27" t="s">
        <v>1414</v>
      </c>
      <c r="G876" s="27" t="s">
        <v>32</v>
      </c>
      <c r="H876" s="30">
        <v>45</v>
      </c>
      <c r="I876" s="22">
        <v>0.199</v>
      </c>
      <c r="J876" s="22">
        <v>80</v>
      </c>
      <c r="K876" s="24"/>
      <c r="L876" s="22">
        <f t="shared" si="20"/>
        <v>0</v>
      </c>
      <c r="M876" s="22"/>
      <c r="N876" s="25" t="s">
        <v>99</v>
      </c>
    </row>
    <row r="877" customHeight="1" spans="1:14">
      <c r="A877" s="26">
        <v>9787206091407</v>
      </c>
      <c r="B877" s="27" t="s">
        <v>1421</v>
      </c>
      <c r="C877" s="28">
        <v>1</v>
      </c>
      <c r="D877" s="27" t="s">
        <v>1389</v>
      </c>
      <c r="E877" s="29">
        <v>45139</v>
      </c>
      <c r="F877" s="27" t="s">
        <v>1414</v>
      </c>
      <c r="G877" s="27" t="s">
        <v>32</v>
      </c>
      <c r="H877" s="30">
        <v>45</v>
      </c>
      <c r="I877" s="22">
        <v>0.199</v>
      </c>
      <c r="J877" s="22">
        <v>56</v>
      </c>
      <c r="K877" s="24"/>
      <c r="L877" s="22">
        <f t="shared" si="20"/>
        <v>0</v>
      </c>
      <c r="M877" s="22"/>
      <c r="N877" s="25" t="s">
        <v>99</v>
      </c>
    </row>
    <row r="878" customHeight="1" spans="1:14">
      <c r="A878" s="26">
        <v>9787206091414</v>
      </c>
      <c r="B878" s="27" t="s">
        <v>1422</v>
      </c>
      <c r="C878" s="28">
        <v>1</v>
      </c>
      <c r="D878" s="27" t="s">
        <v>1389</v>
      </c>
      <c r="E878" s="29">
        <v>45139</v>
      </c>
      <c r="F878" s="27" t="s">
        <v>1414</v>
      </c>
      <c r="G878" s="27" t="s">
        <v>32</v>
      </c>
      <c r="H878" s="30">
        <v>45</v>
      </c>
      <c r="I878" s="22">
        <v>0.199</v>
      </c>
      <c r="J878" s="22">
        <v>127</v>
      </c>
      <c r="K878" s="24"/>
      <c r="L878" s="22">
        <f t="shared" si="20"/>
        <v>0</v>
      </c>
      <c r="M878" s="22"/>
      <c r="N878" s="25" t="s">
        <v>99</v>
      </c>
    </row>
    <row r="879" customHeight="1" spans="1:14">
      <c r="A879" s="26">
        <v>9787206091391</v>
      </c>
      <c r="B879" s="27" t="s">
        <v>1423</v>
      </c>
      <c r="C879" s="28">
        <v>1</v>
      </c>
      <c r="D879" s="27" t="s">
        <v>1389</v>
      </c>
      <c r="E879" s="29">
        <v>44986</v>
      </c>
      <c r="F879" s="27" t="s">
        <v>1414</v>
      </c>
      <c r="G879" s="27" t="s">
        <v>32</v>
      </c>
      <c r="H879" s="30">
        <v>45</v>
      </c>
      <c r="I879" s="22">
        <v>0.199</v>
      </c>
      <c r="J879" s="22">
        <v>105</v>
      </c>
      <c r="K879" s="24"/>
      <c r="L879" s="22">
        <f t="shared" si="20"/>
        <v>0</v>
      </c>
      <c r="M879" s="22"/>
      <c r="N879" s="25" t="s">
        <v>99</v>
      </c>
    </row>
    <row r="880" customHeight="1" spans="1:14">
      <c r="A880" s="26">
        <v>9787206090417</v>
      </c>
      <c r="B880" s="27" t="s">
        <v>1424</v>
      </c>
      <c r="C880" s="28">
        <v>1</v>
      </c>
      <c r="D880" s="27" t="s">
        <v>1413</v>
      </c>
      <c r="E880" s="29">
        <v>45078</v>
      </c>
      <c r="F880" s="27" t="s">
        <v>1425</v>
      </c>
      <c r="G880" s="27" t="s">
        <v>509</v>
      </c>
      <c r="H880" s="30">
        <v>35</v>
      </c>
      <c r="I880" s="22">
        <v>0.199</v>
      </c>
      <c r="J880" s="22">
        <v>32</v>
      </c>
      <c r="K880" s="24"/>
      <c r="L880" s="22">
        <f t="shared" si="20"/>
        <v>0</v>
      </c>
      <c r="M880" s="22"/>
      <c r="N880" s="25" t="s">
        <v>99</v>
      </c>
    </row>
    <row r="881" customHeight="1" spans="1:14">
      <c r="A881" s="26">
        <v>9787206090431</v>
      </c>
      <c r="B881" s="27" t="s">
        <v>1426</v>
      </c>
      <c r="C881" s="28">
        <v>1</v>
      </c>
      <c r="D881" s="27" t="s">
        <v>1413</v>
      </c>
      <c r="E881" s="29">
        <v>45078</v>
      </c>
      <c r="F881" s="27" t="s">
        <v>1427</v>
      </c>
      <c r="G881" s="27" t="s">
        <v>278</v>
      </c>
      <c r="H881" s="30">
        <v>35</v>
      </c>
      <c r="I881" s="22">
        <v>0.199</v>
      </c>
      <c r="J881" s="22">
        <v>58</v>
      </c>
      <c r="K881" s="24"/>
      <c r="L881" s="22">
        <f t="shared" si="20"/>
        <v>0</v>
      </c>
      <c r="M881" s="22"/>
      <c r="N881" s="25" t="s">
        <v>99</v>
      </c>
    </row>
    <row r="882" customHeight="1" spans="1:14">
      <c r="A882" s="26">
        <v>9787206091247</v>
      </c>
      <c r="B882" s="27" t="s">
        <v>1428</v>
      </c>
      <c r="C882" s="28">
        <v>1</v>
      </c>
      <c r="D882" s="27" t="s">
        <v>1413</v>
      </c>
      <c r="E882" s="29">
        <v>45078</v>
      </c>
      <c r="F882" s="27" t="s">
        <v>1414</v>
      </c>
      <c r="G882" s="27" t="s">
        <v>32</v>
      </c>
      <c r="H882" s="30">
        <v>45</v>
      </c>
      <c r="I882" s="22">
        <v>0.199</v>
      </c>
      <c r="J882" s="22">
        <v>121</v>
      </c>
      <c r="K882" s="24"/>
      <c r="L882" s="22">
        <f t="shared" si="20"/>
        <v>0</v>
      </c>
      <c r="M882" s="22"/>
      <c r="N882" s="25" t="s">
        <v>99</v>
      </c>
    </row>
    <row r="883" customHeight="1" spans="1:14">
      <c r="A883" s="26">
        <v>9787206091162</v>
      </c>
      <c r="B883" s="27" t="s">
        <v>1429</v>
      </c>
      <c r="C883" s="28">
        <v>1</v>
      </c>
      <c r="D883" s="27" t="s">
        <v>1389</v>
      </c>
      <c r="E883" s="29">
        <v>45151</v>
      </c>
      <c r="F883" s="27" t="s">
        <v>1414</v>
      </c>
      <c r="G883" s="27" t="s">
        <v>32</v>
      </c>
      <c r="H883" s="30">
        <v>45</v>
      </c>
      <c r="I883" s="22">
        <v>0.199</v>
      </c>
      <c r="J883" s="22">
        <v>105</v>
      </c>
      <c r="K883" s="24"/>
      <c r="L883" s="22">
        <f t="shared" si="20"/>
        <v>0</v>
      </c>
      <c r="M883" s="22"/>
      <c r="N883" s="25" t="s">
        <v>99</v>
      </c>
    </row>
    <row r="884" customHeight="1" spans="1:14">
      <c r="A884" s="26">
        <v>9787206091193</v>
      </c>
      <c r="B884" s="27" t="s">
        <v>1430</v>
      </c>
      <c r="C884" s="28">
        <v>1</v>
      </c>
      <c r="D884" s="27" t="s">
        <v>1389</v>
      </c>
      <c r="E884" s="29">
        <v>45149</v>
      </c>
      <c r="F884" s="27" t="s">
        <v>1414</v>
      </c>
      <c r="G884" s="27" t="s">
        <v>32</v>
      </c>
      <c r="H884" s="30">
        <v>45</v>
      </c>
      <c r="I884" s="22">
        <v>0.199</v>
      </c>
      <c r="J884" s="22">
        <v>61</v>
      </c>
      <c r="K884" s="24"/>
      <c r="L884" s="22">
        <f t="shared" si="20"/>
        <v>0</v>
      </c>
      <c r="M884" s="22"/>
      <c r="N884" s="25" t="s">
        <v>99</v>
      </c>
    </row>
    <row r="885" customHeight="1" spans="1:14">
      <c r="A885" s="26">
        <v>9787206091230</v>
      </c>
      <c r="B885" s="27" t="s">
        <v>1431</v>
      </c>
      <c r="C885" s="28">
        <v>1</v>
      </c>
      <c r="D885" s="27" t="s">
        <v>1389</v>
      </c>
      <c r="E885" s="29">
        <v>45139</v>
      </c>
      <c r="F885" s="27" t="s">
        <v>1414</v>
      </c>
      <c r="G885" s="27" t="s">
        <v>58</v>
      </c>
      <c r="H885" s="30">
        <v>45</v>
      </c>
      <c r="I885" s="22">
        <v>0.199</v>
      </c>
      <c r="J885" s="22">
        <v>116</v>
      </c>
      <c r="K885" s="24"/>
      <c r="L885" s="22">
        <f t="shared" si="20"/>
        <v>0</v>
      </c>
      <c r="M885" s="22"/>
      <c r="N885" s="25" t="s">
        <v>99</v>
      </c>
    </row>
    <row r="886" customHeight="1" spans="1:14">
      <c r="A886" s="26">
        <v>9787206091155</v>
      </c>
      <c r="B886" s="27" t="s">
        <v>1432</v>
      </c>
      <c r="C886" s="28">
        <v>1</v>
      </c>
      <c r="D886" s="27" t="s">
        <v>1389</v>
      </c>
      <c r="E886" s="29">
        <v>45139</v>
      </c>
      <c r="F886" s="27" t="s">
        <v>1414</v>
      </c>
      <c r="G886" s="27" t="s">
        <v>278</v>
      </c>
      <c r="H886" s="30">
        <v>45</v>
      </c>
      <c r="I886" s="22">
        <v>0.199</v>
      </c>
      <c r="J886" s="22">
        <v>87</v>
      </c>
      <c r="K886" s="24"/>
      <c r="L886" s="22">
        <f t="shared" si="20"/>
        <v>0</v>
      </c>
      <c r="M886" s="22"/>
      <c r="N886" s="25" t="s">
        <v>99</v>
      </c>
    </row>
    <row r="887" customHeight="1" spans="1:14">
      <c r="A887" s="26">
        <v>9787206091209</v>
      </c>
      <c r="B887" s="27" t="s">
        <v>1433</v>
      </c>
      <c r="C887" s="28">
        <v>1</v>
      </c>
      <c r="D887" s="27" t="s">
        <v>1389</v>
      </c>
      <c r="E887" s="29">
        <v>45149</v>
      </c>
      <c r="F887" s="27" t="s">
        <v>1414</v>
      </c>
      <c r="G887" s="27" t="s">
        <v>32</v>
      </c>
      <c r="H887" s="30">
        <v>45</v>
      </c>
      <c r="I887" s="22">
        <v>0.199</v>
      </c>
      <c r="J887" s="22">
        <v>74</v>
      </c>
      <c r="K887" s="24"/>
      <c r="L887" s="22">
        <f t="shared" si="20"/>
        <v>0</v>
      </c>
      <c r="M887" s="22"/>
      <c r="N887" s="25" t="s">
        <v>99</v>
      </c>
    </row>
    <row r="888" customHeight="1" spans="1:14">
      <c r="A888" s="26">
        <v>9787206091179</v>
      </c>
      <c r="B888" s="27" t="s">
        <v>1434</v>
      </c>
      <c r="C888" s="28">
        <v>1</v>
      </c>
      <c r="D888" s="27" t="s">
        <v>1389</v>
      </c>
      <c r="E888" s="29">
        <v>45149</v>
      </c>
      <c r="F888" s="27" t="s">
        <v>1414</v>
      </c>
      <c r="G888" s="27" t="s">
        <v>278</v>
      </c>
      <c r="H888" s="30">
        <v>45</v>
      </c>
      <c r="I888" s="22">
        <v>0.199</v>
      </c>
      <c r="J888" s="22">
        <v>99</v>
      </c>
      <c r="K888" s="24"/>
      <c r="L888" s="22">
        <f t="shared" si="20"/>
        <v>0</v>
      </c>
      <c r="M888" s="22"/>
      <c r="N888" s="25" t="s">
        <v>99</v>
      </c>
    </row>
    <row r="889" customHeight="1" spans="1:14">
      <c r="A889" s="26">
        <v>9787206091186</v>
      </c>
      <c r="B889" s="27" t="s">
        <v>1435</v>
      </c>
      <c r="C889" s="28">
        <v>1</v>
      </c>
      <c r="D889" s="27" t="s">
        <v>1389</v>
      </c>
      <c r="E889" s="29">
        <v>45151</v>
      </c>
      <c r="F889" s="27" t="s">
        <v>1414</v>
      </c>
      <c r="G889" s="27" t="s">
        <v>278</v>
      </c>
      <c r="H889" s="30">
        <v>45</v>
      </c>
      <c r="I889" s="22">
        <v>0.199</v>
      </c>
      <c r="J889" s="22">
        <v>103</v>
      </c>
      <c r="K889" s="24"/>
      <c r="L889" s="22">
        <f t="shared" si="20"/>
        <v>0</v>
      </c>
      <c r="M889" s="22"/>
      <c r="N889" s="25" t="s">
        <v>99</v>
      </c>
    </row>
    <row r="890" customHeight="1" spans="1:14">
      <c r="A890" s="26">
        <v>9787206091223</v>
      </c>
      <c r="B890" s="27" t="s">
        <v>1436</v>
      </c>
      <c r="C890" s="28">
        <v>1</v>
      </c>
      <c r="D890" s="27" t="s">
        <v>1389</v>
      </c>
      <c r="E890" s="29">
        <v>45139</v>
      </c>
      <c r="F890" s="27" t="s">
        <v>1414</v>
      </c>
      <c r="G890" s="27" t="s">
        <v>278</v>
      </c>
      <c r="H890" s="30">
        <v>45</v>
      </c>
      <c r="I890" s="22">
        <v>0.199</v>
      </c>
      <c r="J890" s="22">
        <v>116</v>
      </c>
      <c r="K890" s="24"/>
      <c r="L890" s="22">
        <f t="shared" si="20"/>
        <v>0</v>
      </c>
      <c r="M890" s="22"/>
      <c r="N890" s="25" t="s">
        <v>99</v>
      </c>
    </row>
    <row r="891" customHeight="1" spans="1:14">
      <c r="A891" s="26">
        <v>9787206091216</v>
      </c>
      <c r="B891" s="27" t="s">
        <v>1437</v>
      </c>
      <c r="C891" s="28">
        <v>1</v>
      </c>
      <c r="D891" s="27" t="s">
        <v>1389</v>
      </c>
      <c r="E891" s="29">
        <v>45147</v>
      </c>
      <c r="F891" s="27" t="s">
        <v>1414</v>
      </c>
      <c r="G891" s="27" t="s">
        <v>58</v>
      </c>
      <c r="H891" s="30">
        <v>45</v>
      </c>
      <c r="I891" s="22">
        <v>0.199</v>
      </c>
      <c r="J891" s="22">
        <v>70</v>
      </c>
      <c r="K891" s="24"/>
      <c r="L891" s="22">
        <f t="shared" si="20"/>
        <v>0</v>
      </c>
      <c r="M891" s="22"/>
      <c r="N891" s="25" t="s">
        <v>99</v>
      </c>
    </row>
    <row r="892" customHeight="1" spans="1:14">
      <c r="A892" s="26">
        <v>9787206090288</v>
      </c>
      <c r="B892" s="27" t="s">
        <v>1438</v>
      </c>
      <c r="C892" s="28">
        <v>1</v>
      </c>
      <c r="D892" s="27" t="s">
        <v>1389</v>
      </c>
      <c r="E892" s="29">
        <v>45149</v>
      </c>
      <c r="F892" s="27" t="s">
        <v>1439</v>
      </c>
      <c r="G892" s="27" t="s">
        <v>278</v>
      </c>
      <c r="H892" s="30">
        <v>48</v>
      </c>
      <c r="I892" s="22">
        <v>0.199</v>
      </c>
      <c r="J892" s="22">
        <v>126</v>
      </c>
      <c r="K892" s="24"/>
      <c r="L892" s="22">
        <f t="shared" si="20"/>
        <v>0</v>
      </c>
      <c r="M892" s="22"/>
      <c r="N892" s="25" t="s">
        <v>99</v>
      </c>
    </row>
    <row r="893" customHeight="1" spans="1:14">
      <c r="A893" s="26">
        <v>9787206090301</v>
      </c>
      <c r="B893" s="27" t="s">
        <v>1440</v>
      </c>
      <c r="C893" s="28">
        <v>1</v>
      </c>
      <c r="D893" s="27" t="s">
        <v>1389</v>
      </c>
      <c r="E893" s="29">
        <v>45139</v>
      </c>
      <c r="F893" s="27" t="s">
        <v>1441</v>
      </c>
      <c r="G893" s="27" t="s">
        <v>278</v>
      </c>
      <c r="H893" s="30">
        <v>48</v>
      </c>
      <c r="I893" s="22">
        <v>0.199</v>
      </c>
      <c r="J893" s="22">
        <v>135</v>
      </c>
      <c r="K893" s="24"/>
      <c r="L893" s="22">
        <f t="shared" si="20"/>
        <v>0</v>
      </c>
      <c r="M893" s="22"/>
      <c r="N893" s="25" t="s">
        <v>99</v>
      </c>
    </row>
    <row r="894" customHeight="1" spans="1:14">
      <c r="A894" s="26">
        <v>9787206090295</v>
      </c>
      <c r="B894" s="27" t="s">
        <v>1442</v>
      </c>
      <c r="C894" s="28">
        <v>1</v>
      </c>
      <c r="D894" s="27" t="s">
        <v>1389</v>
      </c>
      <c r="E894" s="29">
        <v>45139</v>
      </c>
      <c r="F894" s="27" t="s">
        <v>1443</v>
      </c>
      <c r="G894" s="27" t="s">
        <v>278</v>
      </c>
      <c r="H894" s="30">
        <v>48</v>
      </c>
      <c r="I894" s="22">
        <v>0.199</v>
      </c>
      <c r="J894" s="22">
        <v>129</v>
      </c>
      <c r="K894" s="24"/>
      <c r="L894" s="22">
        <f t="shared" si="20"/>
        <v>0</v>
      </c>
      <c r="M894" s="22"/>
      <c r="N894" s="25" t="s">
        <v>99</v>
      </c>
    </row>
    <row r="895" customHeight="1" spans="1:14">
      <c r="A895" s="26">
        <v>9787206090332</v>
      </c>
      <c r="B895" s="27" t="s">
        <v>1444</v>
      </c>
      <c r="C895" s="28">
        <v>1</v>
      </c>
      <c r="D895" s="27" t="s">
        <v>1389</v>
      </c>
      <c r="E895" s="29">
        <v>45151</v>
      </c>
      <c r="F895" s="27" t="s">
        <v>1445</v>
      </c>
      <c r="G895" s="27" t="s">
        <v>278</v>
      </c>
      <c r="H895" s="30">
        <v>48</v>
      </c>
      <c r="I895" s="22">
        <v>0.199</v>
      </c>
      <c r="J895" s="22">
        <v>113</v>
      </c>
      <c r="K895" s="24"/>
      <c r="L895" s="22">
        <f t="shared" si="20"/>
        <v>0</v>
      </c>
      <c r="M895" s="22"/>
      <c r="N895" s="25" t="s">
        <v>99</v>
      </c>
    </row>
    <row r="896" customHeight="1" spans="1:14">
      <c r="A896" s="26">
        <v>9787206087639</v>
      </c>
      <c r="B896" s="27" t="s">
        <v>1446</v>
      </c>
      <c r="C896" s="28">
        <v>1</v>
      </c>
      <c r="D896" s="27" t="s">
        <v>1389</v>
      </c>
      <c r="E896" s="29">
        <v>45153</v>
      </c>
      <c r="F896" s="27" t="s">
        <v>1447</v>
      </c>
      <c r="G896" s="27" t="s">
        <v>32</v>
      </c>
      <c r="H896" s="30">
        <v>45</v>
      </c>
      <c r="I896" s="22">
        <v>0.199</v>
      </c>
      <c r="J896" s="22">
        <v>134</v>
      </c>
      <c r="K896" s="24"/>
      <c r="L896" s="22">
        <f t="shared" ref="L896:L925" si="21">K896*I896*H896</f>
        <v>0</v>
      </c>
      <c r="M896" s="22"/>
      <c r="N896" s="25" t="s">
        <v>99</v>
      </c>
    </row>
    <row r="897" customHeight="1" spans="1:14">
      <c r="A897" s="26">
        <v>9787206087615</v>
      </c>
      <c r="B897" s="27" t="s">
        <v>1448</v>
      </c>
      <c r="C897" s="28">
        <v>1</v>
      </c>
      <c r="D897" s="27" t="s">
        <v>1389</v>
      </c>
      <c r="E897" s="29">
        <v>45153</v>
      </c>
      <c r="F897" s="27" t="s">
        <v>1449</v>
      </c>
      <c r="G897" s="27" t="s">
        <v>98</v>
      </c>
      <c r="H897" s="30">
        <v>45</v>
      </c>
      <c r="I897" s="22">
        <v>0.199</v>
      </c>
      <c r="J897" s="22">
        <v>115</v>
      </c>
      <c r="K897" s="24"/>
      <c r="L897" s="22">
        <f t="shared" si="21"/>
        <v>0</v>
      </c>
      <c r="M897" s="22"/>
      <c r="N897" s="25" t="s">
        <v>99</v>
      </c>
    </row>
    <row r="898" customHeight="1" spans="1:14">
      <c r="A898" s="26">
        <v>9787206087646</v>
      </c>
      <c r="B898" s="27" t="s">
        <v>1450</v>
      </c>
      <c r="C898" s="28">
        <v>1</v>
      </c>
      <c r="D898" s="27" t="s">
        <v>1389</v>
      </c>
      <c r="E898" s="29">
        <v>45153</v>
      </c>
      <c r="F898" s="27" t="s">
        <v>1451</v>
      </c>
      <c r="G898" s="27" t="s">
        <v>278</v>
      </c>
      <c r="H898" s="30">
        <v>45</v>
      </c>
      <c r="I898" s="22">
        <v>0.199</v>
      </c>
      <c r="J898" s="22">
        <v>122</v>
      </c>
      <c r="K898" s="24"/>
      <c r="L898" s="22">
        <f t="shared" si="21"/>
        <v>0</v>
      </c>
      <c r="M898" s="22"/>
      <c r="N898" s="25" t="s">
        <v>99</v>
      </c>
    </row>
    <row r="899" customHeight="1" spans="1:14">
      <c r="A899" s="26">
        <v>9787206087622</v>
      </c>
      <c r="B899" s="27" t="s">
        <v>1452</v>
      </c>
      <c r="C899" s="28">
        <v>1</v>
      </c>
      <c r="D899" s="27" t="s">
        <v>1389</v>
      </c>
      <c r="E899" s="29">
        <v>45153</v>
      </c>
      <c r="F899" s="27" t="s">
        <v>1453</v>
      </c>
      <c r="G899" s="27" t="s">
        <v>98</v>
      </c>
      <c r="H899" s="30">
        <v>45</v>
      </c>
      <c r="I899" s="22">
        <v>0.199</v>
      </c>
      <c r="J899" s="22">
        <v>99</v>
      </c>
      <c r="K899" s="24"/>
      <c r="L899" s="22">
        <f t="shared" si="21"/>
        <v>0</v>
      </c>
      <c r="M899" s="22"/>
      <c r="N899" s="25" t="s">
        <v>99</v>
      </c>
    </row>
    <row r="900" customHeight="1" spans="1:14">
      <c r="A900" s="26">
        <v>9787206087653</v>
      </c>
      <c r="B900" s="27" t="s">
        <v>1454</v>
      </c>
      <c r="C900" s="28">
        <v>1</v>
      </c>
      <c r="D900" s="27" t="s">
        <v>1389</v>
      </c>
      <c r="E900" s="29">
        <v>45153</v>
      </c>
      <c r="F900" s="27" t="s">
        <v>1455</v>
      </c>
      <c r="G900" s="27" t="s">
        <v>98</v>
      </c>
      <c r="H900" s="30">
        <v>45</v>
      </c>
      <c r="I900" s="22">
        <v>0.199</v>
      </c>
      <c r="J900" s="22">
        <v>100</v>
      </c>
      <c r="K900" s="24"/>
      <c r="L900" s="22">
        <f t="shared" si="21"/>
        <v>0</v>
      </c>
      <c r="M900" s="22"/>
      <c r="N900" s="25" t="s">
        <v>99</v>
      </c>
    </row>
    <row r="901" customHeight="1" spans="1:14">
      <c r="A901" s="26">
        <v>9787206087660</v>
      </c>
      <c r="B901" s="27" t="s">
        <v>1456</v>
      </c>
      <c r="C901" s="28">
        <v>1</v>
      </c>
      <c r="D901" s="27" t="s">
        <v>1389</v>
      </c>
      <c r="E901" s="29">
        <v>45153</v>
      </c>
      <c r="F901" s="27" t="s">
        <v>1457</v>
      </c>
      <c r="G901" s="27" t="s">
        <v>98</v>
      </c>
      <c r="H901" s="30">
        <v>45</v>
      </c>
      <c r="I901" s="22">
        <v>0.199</v>
      </c>
      <c r="J901" s="22">
        <v>139</v>
      </c>
      <c r="K901" s="24"/>
      <c r="L901" s="22">
        <f t="shared" si="21"/>
        <v>0</v>
      </c>
      <c r="M901" s="22"/>
      <c r="N901" s="25" t="s">
        <v>99</v>
      </c>
    </row>
    <row r="902" customHeight="1" spans="1:14">
      <c r="A902" s="26">
        <v>9787206087677</v>
      </c>
      <c r="B902" s="27" t="s">
        <v>1458</v>
      </c>
      <c r="C902" s="28">
        <v>1</v>
      </c>
      <c r="D902" s="27" t="s">
        <v>1389</v>
      </c>
      <c r="E902" s="29">
        <v>45139</v>
      </c>
      <c r="F902" s="27" t="s">
        <v>1459</v>
      </c>
      <c r="G902" s="27" t="s">
        <v>98</v>
      </c>
      <c r="H902" s="30">
        <v>45</v>
      </c>
      <c r="I902" s="22">
        <v>0.199</v>
      </c>
      <c r="J902" s="22">
        <v>104</v>
      </c>
      <c r="K902" s="24"/>
      <c r="L902" s="22">
        <f t="shared" si="21"/>
        <v>0</v>
      </c>
      <c r="M902" s="22"/>
      <c r="N902" s="25" t="s">
        <v>99</v>
      </c>
    </row>
    <row r="903" customHeight="1" spans="1:14">
      <c r="A903" s="26">
        <v>9787206091278</v>
      </c>
      <c r="B903" s="27" t="s">
        <v>1460</v>
      </c>
      <c r="C903" s="28">
        <v>1</v>
      </c>
      <c r="D903" s="27" t="s">
        <v>1413</v>
      </c>
      <c r="E903" s="29">
        <v>45078</v>
      </c>
      <c r="F903" s="27" t="s">
        <v>1414</v>
      </c>
      <c r="G903" s="27" t="s">
        <v>278</v>
      </c>
      <c r="H903" s="30">
        <v>45</v>
      </c>
      <c r="I903" s="22">
        <v>0.199</v>
      </c>
      <c r="J903" s="22">
        <v>90</v>
      </c>
      <c r="K903" s="24"/>
      <c r="L903" s="22">
        <f t="shared" si="21"/>
        <v>0</v>
      </c>
      <c r="M903" s="22"/>
      <c r="N903" s="25" t="s">
        <v>99</v>
      </c>
    </row>
    <row r="904" customHeight="1" spans="1:14">
      <c r="A904" s="26">
        <v>9787206091322</v>
      </c>
      <c r="B904" s="27" t="s">
        <v>1461</v>
      </c>
      <c r="C904" s="28">
        <v>1</v>
      </c>
      <c r="D904" s="27" t="s">
        <v>1389</v>
      </c>
      <c r="E904" s="29">
        <v>45139</v>
      </c>
      <c r="F904" s="27" t="s">
        <v>1414</v>
      </c>
      <c r="G904" s="27" t="s">
        <v>32</v>
      </c>
      <c r="H904" s="30">
        <v>45</v>
      </c>
      <c r="I904" s="22">
        <v>0.199</v>
      </c>
      <c r="J904" s="22">
        <v>88</v>
      </c>
      <c r="K904" s="24"/>
      <c r="L904" s="22">
        <f t="shared" si="21"/>
        <v>0</v>
      </c>
      <c r="M904" s="22"/>
      <c r="N904" s="25" t="s">
        <v>99</v>
      </c>
    </row>
    <row r="905" customHeight="1" spans="1:14">
      <c r="A905" s="26">
        <v>9787206091308</v>
      </c>
      <c r="B905" s="27" t="s">
        <v>1462</v>
      </c>
      <c r="C905" s="28">
        <v>1</v>
      </c>
      <c r="D905" s="27" t="s">
        <v>1389</v>
      </c>
      <c r="E905" s="29">
        <v>45139</v>
      </c>
      <c r="F905" s="27" t="s">
        <v>1414</v>
      </c>
      <c r="G905" s="27" t="s">
        <v>32</v>
      </c>
      <c r="H905" s="30">
        <v>45</v>
      </c>
      <c r="I905" s="22">
        <v>0.199</v>
      </c>
      <c r="J905" s="22">
        <v>102</v>
      </c>
      <c r="K905" s="24"/>
      <c r="L905" s="22">
        <f t="shared" si="21"/>
        <v>0</v>
      </c>
      <c r="M905" s="22"/>
      <c r="N905" s="25" t="s">
        <v>99</v>
      </c>
    </row>
    <row r="906" customHeight="1" spans="1:14">
      <c r="A906" s="26">
        <v>9787206091346</v>
      </c>
      <c r="B906" s="27" t="s">
        <v>1463</v>
      </c>
      <c r="C906" s="28">
        <v>1</v>
      </c>
      <c r="D906" s="27" t="s">
        <v>1389</v>
      </c>
      <c r="E906" s="29">
        <v>45156</v>
      </c>
      <c r="F906" s="27" t="s">
        <v>1414</v>
      </c>
      <c r="G906" s="27" t="s">
        <v>32</v>
      </c>
      <c r="H906" s="30">
        <v>45</v>
      </c>
      <c r="I906" s="22">
        <v>0.199</v>
      </c>
      <c r="J906" s="22">
        <v>97</v>
      </c>
      <c r="K906" s="24"/>
      <c r="L906" s="22">
        <f t="shared" si="21"/>
        <v>0</v>
      </c>
      <c r="M906" s="22"/>
      <c r="N906" s="25" t="s">
        <v>99</v>
      </c>
    </row>
    <row r="907" customHeight="1" spans="1:14">
      <c r="A907" s="26">
        <v>9787206091315</v>
      </c>
      <c r="B907" s="27" t="s">
        <v>1464</v>
      </c>
      <c r="C907" s="28">
        <v>1</v>
      </c>
      <c r="D907" s="27" t="s">
        <v>1389</v>
      </c>
      <c r="E907" s="29">
        <v>45139</v>
      </c>
      <c r="F907" s="27" t="s">
        <v>1414</v>
      </c>
      <c r="G907" s="27" t="s">
        <v>278</v>
      </c>
      <c r="H907" s="30">
        <v>45</v>
      </c>
      <c r="I907" s="22">
        <v>0.199</v>
      </c>
      <c r="J907" s="22">
        <v>91</v>
      </c>
      <c r="K907" s="24"/>
      <c r="L907" s="22">
        <f t="shared" si="21"/>
        <v>0</v>
      </c>
      <c r="M907" s="22"/>
      <c r="N907" s="25" t="s">
        <v>99</v>
      </c>
    </row>
    <row r="908" customHeight="1" spans="1:14">
      <c r="A908" s="26">
        <v>9787206091254</v>
      </c>
      <c r="B908" s="27" t="s">
        <v>1465</v>
      </c>
      <c r="C908" s="28">
        <v>1</v>
      </c>
      <c r="D908" s="27" t="s">
        <v>1389</v>
      </c>
      <c r="E908" s="29">
        <v>45139</v>
      </c>
      <c r="F908" s="27" t="s">
        <v>1414</v>
      </c>
      <c r="G908" s="27" t="s">
        <v>32</v>
      </c>
      <c r="H908" s="30">
        <v>45</v>
      </c>
      <c r="I908" s="22">
        <v>0.199</v>
      </c>
      <c r="J908" s="22">
        <v>125</v>
      </c>
      <c r="K908" s="24"/>
      <c r="L908" s="22">
        <f t="shared" si="21"/>
        <v>0</v>
      </c>
      <c r="M908" s="22"/>
      <c r="N908" s="25" t="s">
        <v>99</v>
      </c>
    </row>
    <row r="909" customHeight="1" spans="1:14">
      <c r="A909" s="26">
        <v>9787206091285</v>
      </c>
      <c r="B909" s="27" t="s">
        <v>1466</v>
      </c>
      <c r="C909" s="28">
        <v>1</v>
      </c>
      <c r="D909" s="27" t="s">
        <v>1389</v>
      </c>
      <c r="E909" s="29">
        <v>45139</v>
      </c>
      <c r="F909" s="27" t="s">
        <v>1414</v>
      </c>
      <c r="G909" s="27" t="s">
        <v>32</v>
      </c>
      <c r="H909" s="30">
        <v>45</v>
      </c>
      <c r="I909" s="22">
        <v>0.199</v>
      </c>
      <c r="J909" s="22">
        <v>96</v>
      </c>
      <c r="K909" s="24"/>
      <c r="L909" s="22">
        <f t="shared" si="21"/>
        <v>0</v>
      </c>
      <c r="M909" s="22"/>
      <c r="N909" s="25" t="s">
        <v>99</v>
      </c>
    </row>
    <row r="910" customHeight="1" spans="1:14">
      <c r="A910" s="26">
        <v>9787206091339</v>
      </c>
      <c r="B910" s="27" t="s">
        <v>1467</v>
      </c>
      <c r="C910" s="28">
        <v>1</v>
      </c>
      <c r="D910" s="27" t="s">
        <v>1389</v>
      </c>
      <c r="E910" s="29">
        <v>45139</v>
      </c>
      <c r="F910" s="27" t="s">
        <v>1414</v>
      </c>
      <c r="G910" s="27" t="s">
        <v>32</v>
      </c>
      <c r="H910" s="30">
        <v>45</v>
      </c>
      <c r="I910" s="22">
        <v>0.199</v>
      </c>
      <c r="J910" s="22">
        <v>72</v>
      </c>
      <c r="K910" s="24"/>
      <c r="L910" s="22">
        <f t="shared" si="21"/>
        <v>0</v>
      </c>
      <c r="M910" s="22"/>
      <c r="N910" s="25" t="s">
        <v>99</v>
      </c>
    </row>
    <row r="911" customHeight="1" spans="1:14">
      <c r="A911" s="26">
        <v>9787206091292</v>
      </c>
      <c r="B911" s="27" t="s">
        <v>1468</v>
      </c>
      <c r="C911" s="28">
        <v>1</v>
      </c>
      <c r="D911" s="27" t="s">
        <v>1389</v>
      </c>
      <c r="E911" s="29">
        <v>45153</v>
      </c>
      <c r="F911" s="27" t="s">
        <v>1414</v>
      </c>
      <c r="G911" s="27" t="s">
        <v>32</v>
      </c>
      <c r="H911" s="30">
        <v>45</v>
      </c>
      <c r="I911" s="22">
        <v>0.199</v>
      </c>
      <c r="J911" s="22">
        <v>84</v>
      </c>
      <c r="K911" s="24"/>
      <c r="L911" s="22">
        <f t="shared" si="21"/>
        <v>0</v>
      </c>
      <c r="M911" s="22"/>
      <c r="N911" s="25" t="s">
        <v>99</v>
      </c>
    </row>
    <row r="912" customHeight="1" spans="1:14">
      <c r="A912" s="26">
        <v>9787568237932</v>
      </c>
      <c r="B912" s="27" t="s">
        <v>1469</v>
      </c>
      <c r="C912" s="28">
        <v>1</v>
      </c>
      <c r="D912" s="27" t="s">
        <v>1167</v>
      </c>
      <c r="E912" s="29">
        <v>44348</v>
      </c>
      <c r="F912" s="27" t="s">
        <v>1470</v>
      </c>
      <c r="G912" s="27" t="s">
        <v>55</v>
      </c>
      <c r="H912" s="30">
        <v>36</v>
      </c>
      <c r="I912" s="22">
        <v>0.199</v>
      </c>
      <c r="J912" s="22">
        <v>67</v>
      </c>
      <c r="K912" s="24"/>
      <c r="L912" s="22">
        <f t="shared" si="21"/>
        <v>0</v>
      </c>
      <c r="M912" s="22"/>
      <c r="N912" s="25" t="s">
        <v>174</v>
      </c>
    </row>
    <row r="913" customHeight="1" spans="1:14">
      <c r="A913" s="26">
        <v>9787568240284</v>
      </c>
      <c r="B913" s="27" t="s">
        <v>1471</v>
      </c>
      <c r="C913" s="28">
        <v>1</v>
      </c>
      <c r="D913" s="27" t="s">
        <v>1167</v>
      </c>
      <c r="E913" s="29">
        <v>44348</v>
      </c>
      <c r="F913" s="27" t="s">
        <v>1470</v>
      </c>
      <c r="G913" s="27" t="s">
        <v>55</v>
      </c>
      <c r="H913" s="30">
        <v>36</v>
      </c>
      <c r="I913" s="22">
        <v>0.199</v>
      </c>
      <c r="J913" s="22">
        <v>74</v>
      </c>
      <c r="K913" s="24"/>
      <c r="L913" s="22">
        <f t="shared" si="21"/>
        <v>0</v>
      </c>
      <c r="M913" s="22"/>
      <c r="N913" s="25" t="s">
        <v>174</v>
      </c>
    </row>
    <row r="914" customHeight="1" spans="1:14">
      <c r="A914" s="26">
        <v>9787568226059</v>
      </c>
      <c r="B914" s="27" t="s">
        <v>1472</v>
      </c>
      <c r="C914" s="28">
        <v>1</v>
      </c>
      <c r="D914" s="27" t="s">
        <v>1167</v>
      </c>
      <c r="E914" s="29">
        <v>44348</v>
      </c>
      <c r="F914" s="27" t="s">
        <v>1470</v>
      </c>
      <c r="G914" s="27" t="s">
        <v>173</v>
      </c>
      <c r="H914" s="30">
        <v>36</v>
      </c>
      <c r="I914" s="22">
        <v>0.199</v>
      </c>
      <c r="J914" s="22">
        <v>75</v>
      </c>
      <c r="K914" s="24"/>
      <c r="L914" s="22">
        <f t="shared" si="21"/>
        <v>0</v>
      </c>
      <c r="M914" s="22"/>
      <c r="N914" s="25" t="s">
        <v>174</v>
      </c>
    </row>
    <row r="915" customHeight="1" spans="1:14">
      <c r="A915" s="26">
        <v>9787568237505</v>
      </c>
      <c r="B915" s="27" t="s">
        <v>1473</v>
      </c>
      <c r="C915" s="28">
        <v>1</v>
      </c>
      <c r="D915" s="27" t="s">
        <v>1167</v>
      </c>
      <c r="E915" s="29">
        <v>44348</v>
      </c>
      <c r="F915" s="27" t="s">
        <v>1470</v>
      </c>
      <c r="G915" s="27" t="s">
        <v>41</v>
      </c>
      <c r="H915" s="30">
        <v>36</v>
      </c>
      <c r="I915" s="22">
        <v>0.199</v>
      </c>
      <c r="J915" s="22">
        <v>61</v>
      </c>
      <c r="K915" s="24"/>
      <c r="L915" s="22">
        <f t="shared" si="21"/>
        <v>0</v>
      </c>
      <c r="M915" s="22"/>
      <c r="N915" s="25" t="s">
        <v>174</v>
      </c>
    </row>
    <row r="916" customHeight="1" spans="1:14">
      <c r="A916" s="26">
        <v>9787568237581</v>
      </c>
      <c r="B916" s="27" t="s">
        <v>1474</v>
      </c>
      <c r="C916" s="28">
        <v>1</v>
      </c>
      <c r="D916" s="27" t="s">
        <v>1475</v>
      </c>
      <c r="E916" s="29">
        <v>44348</v>
      </c>
      <c r="F916" s="27" t="s">
        <v>1470</v>
      </c>
      <c r="G916" s="27" t="s">
        <v>173</v>
      </c>
      <c r="H916" s="30">
        <v>36</v>
      </c>
      <c r="I916" s="22">
        <v>0.199</v>
      </c>
      <c r="J916" s="22">
        <v>20</v>
      </c>
      <c r="K916" s="24"/>
      <c r="L916" s="22">
        <f t="shared" si="21"/>
        <v>0</v>
      </c>
      <c r="M916" s="22"/>
      <c r="N916" s="25" t="s">
        <v>174</v>
      </c>
    </row>
    <row r="917" customHeight="1" spans="1:14">
      <c r="A917" s="26">
        <v>9787568238977</v>
      </c>
      <c r="B917" s="27" t="s">
        <v>1476</v>
      </c>
      <c r="C917" s="28">
        <v>1</v>
      </c>
      <c r="D917" s="27" t="s">
        <v>1167</v>
      </c>
      <c r="E917" s="29">
        <v>44348</v>
      </c>
      <c r="F917" s="27" t="s">
        <v>1470</v>
      </c>
      <c r="G917" s="27" t="s">
        <v>55</v>
      </c>
      <c r="H917" s="30">
        <v>36</v>
      </c>
      <c r="I917" s="22">
        <v>0.199</v>
      </c>
      <c r="J917" s="22">
        <v>59</v>
      </c>
      <c r="K917" s="24"/>
      <c r="L917" s="22">
        <f t="shared" si="21"/>
        <v>0</v>
      </c>
      <c r="M917" s="22"/>
      <c r="N917" s="25" t="s">
        <v>174</v>
      </c>
    </row>
    <row r="918" customHeight="1" spans="1:14">
      <c r="A918" s="26">
        <v>9787568237918</v>
      </c>
      <c r="B918" s="27" t="s">
        <v>1477</v>
      </c>
      <c r="C918" s="28">
        <v>1</v>
      </c>
      <c r="D918" s="27" t="s">
        <v>1167</v>
      </c>
      <c r="E918" s="29">
        <v>44348</v>
      </c>
      <c r="F918" s="27" t="s">
        <v>1470</v>
      </c>
      <c r="G918" s="27" t="s">
        <v>173</v>
      </c>
      <c r="H918" s="30">
        <v>36</v>
      </c>
      <c r="I918" s="22">
        <v>0.199</v>
      </c>
      <c r="J918" s="22">
        <v>34</v>
      </c>
      <c r="K918" s="24"/>
      <c r="L918" s="22">
        <f t="shared" si="21"/>
        <v>0</v>
      </c>
      <c r="M918" s="22"/>
      <c r="N918" s="25" t="s">
        <v>174</v>
      </c>
    </row>
    <row r="919" customHeight="1" spans="1:14">
      <c r="A919" s="26">
        <v>9787568237925</v>
      </c>
      <c r="B919" s="27" t="s">
        <v>1478</v>
      </c>
      <c r="C919" s="28">
        <v>1</v>
      </c>
      <c r="D919" s="27" t="s">
        <v>1167</v>
      </c>
      <c r="E919" s="29">
        <v>44348</v>
      </c>
      <c r="F919" s="27" t="s">
        <v>1470</v>
      </c>
      <c r="G919" s="27" t="s">
        <v>55</v>
      </c>
      <c r="H919" s="30">
        <v>36</v>
      </c>
      <c r="I919" s="22">
        <v>0.199</v>
      </c>
      <c r="J919" s="22">
        <v>44</v>
      </c>
      <c r="K919" s="24"/>
      <c r="L919" s="22">
        <f t="shared" si="21"/>
        <v>0</v>
      </c>
      <c r="M919" s="22"/>
      <c r="N919" s="25" t="s">
        <v>174</v>
      </c>
    </row>
    <row r="920" customHeight="1" spans="1:14">
      <c r="A920" s="26">
        <v>9787568237901</v>
      </c>
      <c r="B920" s="27" t="s">
        <v>1479</v>
      </c>
      <c r="C920" s="28">
        <v>1</v>
      </c>
      <c r="D920" s="27" t="s">
        <v>1167</v>
      </c>
      <c r="E920" s="29">
        <v>44348</v>
      </c>
      <c r="F920" s="27" t="s">
        <v>1470</v>
      </c>
      <c r="G920" s="27" t="s">
        <v>336</v>
      </c>
      <c r="H920" s="30">
        <v>36</v>
      </c>
      <c r="I920" s="22">
        <v>0.199</v>
      </c>
      <c r="J920" s="22">
        <v>61</v>
      </c>
      <c r="K920" s="24"/>
      <c r="L920" s="22">
        <f t="shared" si="21"/>
        <v>0</v>
      </c>
      <c r="M920" s="22"/>
      <c r="N920" s="25" t="s">
        <v>174</v>
      </c>
    </row>
    <row r="921" customHeight="1" spans="1:14">
      <c r="A921" s="26">
        <v>9787568237604</v>
      </c>
      <c r="B921" s="27" t="s">
        <v>1480</v>
      </c>
      <c r="C921" s="28">
        <v>1</v>
      </c>
      <c r="D921" s="27" t="s">
        <v>1167</v>
      </c>
      <c r="E921" s="29">
        <v>44348</v>
      </c>
      <c r="F921" s="27" t="s">
        <v>1470</v>
      </c>
      <c r="G921" s="27" t="s">
        <v>520</v>
      </c>
      <c r="H921" s="30">
        <v>36</v>
      </c>
      <c r="I921" s="22">
        <v>0.199</v>
      </c>
      <c r="J921" s="22">
        <v>83</v>
      </c>
      <c r="K921" s="24"/>
      <c r="L921" s="22">
        <f t="shared" si="21"/>
        <v>0</v>
      </c>
      <c r="M921" s="22"/>
      <c r="N921" s="25" t="s">
        <v>174</v>
      </c>
    </row>
    <row r="922" customHeight="1" spans="1:14">
      <c r="A922" s="26">
        <v>9787568237963</v>
      </c>
      <c r="B922" s="27" t="s">
        <v>1481</v>
      </c>
      <c r="C922" s="28">
        <v>1</v>
      </c>
      <c r="D922" s="27" t="s">
        <v>1183</v>
      </c>
      <c r="E922" s="29">
        <v>44348</v>
      </c>
      <c r="F922" s="27" t="s">
        <v>1470</v>
      </c>
      <c r="G922" s="27" t="s">
        <v>300</v>
      </c>
      <c r="H922" s="30">
        <v>36</v>
      </c>
      <c r="I922" s="22">
        <v>0.199</v>
      </c>
      <c r="J922" s="22">
        <v>47</v>
      </c>
      <c r="K922" s="24"/>
      <c r="L922" s="22">
        <f t="shared" si="21"/>
        <v>0</v>
      </c>
      <c r="M922" s="22"/>
      <c r="N922" s="25" t="s">
        <v>174</v>
      </c>
    </row>
    <row r="923" customHeight="1" spans="1:14">
      <c r="A923" s="26">
        <v>9787557500535</v>
      </c>
      <c r="B923" s="27" t="s">
        <v>1482</v>
      </c>
      <c r="C923" s="28">
        <v>1</v>
      </c>
      <c r="D923" s="27" t="s">
        <v>1483</v>
      </c>
      <c r="E923" s="29">
        <v>44378</v>
      </c>
      <c r="F923" s="27" t="s">
        <v>1387</v>
      </c>
      <c r="G923" s="27" t="s">
        <v>55</v>
      </c>
      <c r="H923" s="30">
        <v>29.8</v>
      </c>
      <c r="I923" s="22">
        <v>0.199</v>
      </c>
      <c r="J923" s="22">
        <v>40</v>
      </c>
      <c r="K923" s="24"/>
      <c r="L923" s="22">
        <f t="shared" si="21"/>
        <v>0</v>
      </c>
      <c r="M923" s="22"/>
      <c r="N923" s="25" t="s">
        <v>174</v>
      </c>
    </row>
    <row r="924" customHeight="1" spans="1:14">
      <c r="A924" s="26">
        <v>9787552902747</v>
      </c>
      <c r="B924" s="27" t="s">
        <v>1484</v>
      </c>
      <c r="C924" s="28">
        <v>1</v>
      </c>
      <c r="D924" s="27" t="s">
        <v>1343</v>
      </c>
      <c r="E924" s="29">
        <v>41122</v>
      </c>
      <c r="F924" s="27" t="s">
        <v>1485</v>
      </c>
      <c r="G924" s="27" t="s">
        <v>58</v>
      </c>
      <c r="H924" s="30">
        <v>28</v>
      </c>
      <c r="I924" s="22">
        <v>0.199</v>
      </c>
      <c r="J924" s="22">
        <v>76</v>
      </c>
      <c r="K924" s="24"/>
      <c r="L924" s="22">
        <f t="shared" si="21"/>
        <v>0</v>
      </c>
      <c r="M924" s="22"/>
      <c r="N924" s="25" t="s">
        <v>471</v>
      </c>
    </row>
    <row r="925" customHeight="1" spans="1:14">
      <c r="A925" s="26">
        <v>9787206088346</v>
      </c>
      <c r="B925" s="27" t="s">
        <v>1486</v>
      </c>
      <c r="C925" s="28">
        <v>1</v>
      </c>
      <c r="D925" s="27" t="s">
        <v>1413</v>
      </c>
      <c r="E925" s="29">
        <v>45139</v>
      </c>
      <c r="F925" s="27" t="s">
        <v>1487</v>
      </c>
      <c r="G925" s="27" t="s">
        <v>98</v>
      </c>
      <c r="H925" s="30">
        <v>45</v>
      </c>
      <c r="I925" s="22">
        <v>0.199</v>
      </c>
      <c r="J925" s="22">
        <v>77</v>
      </c>
      <c r="K925" s="24"/>
      <c r="L925" s="22">
        <f t="shared" si="21"/>
        <v>0</v>
      </c>
      <c r="M925" s="22"/>
      <c r="N925" s="25" t="s">
        <v>174</v>
      </c>
    </row>
    <row r="926" customHeight="1" spans="1:14">
      <c r="A926" s="26">
        <v>9787552902679</v>
      </c>
      <c r="B926" s="27" t="s">
        <v>1488</v>
      </c>
      <c r="C926" s="28">
        <v>1</v>
      </c>
      <c r="D926" s="27" t="s">
        <v>1343</v>
      </c>
      <c r="E926" s="29">
        <v>41122</v>
      </c>
      <c r="F926" s="27" t="s">
        <v>1360</v>
      </c>
      <c r="G926" s="27" t="s">
        <v>58</v>
      </c>
      <c r="H926" s="30">
        <v>28</v>
      </c>
      <c r="I926" s="22">
        <v>0.199</v>
      </c>
      <c r="J926" s="22">
        <v>25</v>
      </c>
      <c r="K926" s="24"/>
      <c r="L926" s="22">
        <f t="shared" ref="L926:L989" si="22">K926*I926*H926</f>
        <v>0</v>
      </c>
      <c r="M926" s="22"/>
      <c r="N926" s="25" t="s">
        <v>220</v>
      </c>
    </row>
    <row r="927" customHeight="1" spans="1:14">
      <c r="A927" s="26">
        <v>9787552902723</v>
      </c>
      <c r="B927" s="27" t="s">
        <v>1489</v>
      </c>
      <c r="C927" s="28">
        <v>1</v>
      </c>
      <c r="D927" s="27" t="s">
        <v>1343</v>
      </c>
      <c r="E927" s="29">
        <v>41122</v>
      </c>
      <c r="F927" s="27" t="s">
        <v>1360</v>
      </c>
      <c r="G927" s="27" t="s">
        <v>58</v>
      </c>
      <c r="H927" s="30">
        <v>28</v>
      </c>
      <c r="I927" s="22">
        <v>0.199</v>
      </c>
      <c r="J927" s="22">
        <v>63</v>
      </c>
      <c r="K927" s="24"/>
      <c r="L927" s="22">
        <f t="shared" si="22"/>
        <v>0</v>
      </c>
      <c r="M927" s="22"/>
      <c r="N927" s="25" t="s">
        <v>220</v>
      </c>
    </row>
    <row r="928" customHeight="1" spans="1:14">
      <c r="A928" s="26">
        <v>9787552903003</v>
      </c>
      <c r="B928" s="27" t="s">
        <v>1490</v>
      </c>
      <c r="C928" s="28">
        <v>1</v>
      </c>
      <c r="D928" s="27" t="s">
        <v>1343</v>
      </c>
      <c r="E928" s="29">
        <v>41122</v>
      </c>
      <c r="F928" s="27" t="s">
        <v>1491</v>
      </c>
      <c r="G928" s="27" t="s">
        <v>58</v>
      </c>
      <c r="H928" s="30">
        <v>28</v>
      </c>
      <c r="I928" s="22">
        <v>0.199</v>
      </c>
      <c r="J928" s="22">
        <v>89</v>
      </c>
      <c r="K928" s="24"/>
      <c r="L928" s="22">
        <f t="shared" si="22"/>
        <v>0</v>
      </c>
      <c r="M928" s="22"/>
      <c r="N928" s="25" t="s">
        <v>220</v>
      </c>
    </row>
    <row r="929" customHeight="1" spans="1:14">
      <c r="A929" s="26">
        <v>9787552902693</v>
      </c>
      <c r="B929" s="27" t="s">
        <v>1492</v>
      </c>
      <c r="C929" s="28">
        <v>1</v>
      </c>
      <c r="D929" s="27" t="s">
        <v>1343</v>
      </c>
      <c r="E929" s="29">
        <v>41122</v>
      </c>
      <c r="F929" s="27" t="s">
        <v>1360</v>
      </c>
      <c r="G929" s="27" t="s">
        <v>58</v>
      </c>
      <c r="H929" s="30">
        <v>28</v>
      </c>
      <c r="I929" s="22">
        <v>0.199</v>
      </c>
      <c r="J929" s="22">
        <v>43</v>
      </c>
      <c r="K929" s="24"/>
      <c r="L929" s="22">
        <f t="shared" si="22"/>
        <v>0</v>
      </c>
      <c r="M929" s="22"/>
      <c r="N929" s="25" t="s">
        <v>220</v>
      </c>
    </row>
    <row r="930" customHeight="1" spans="1:14">
      <c r="A930" s="26">
        <v>9787552902969</v>
      </c>
      <c r="B930" s="27" t="s">
        <v>1493</v>
      </c>
      <c r="C930" s="28">
        <v>1</v>
      </c>
      <c r="D930" s="27" t="s">
        <v>1343</v>
      </c>
      <c r="E930" s="29">
        <v>41122</v>
      </c>
      <c r="F930" s="27" t="s">
        <v>1360</v>
      </c>
      <c r="G930" s="27" t="s">
        <v>58</v>
      </c>
      <c r="H930" s="30">
        <v>28</v>
      </c>
      <c r="I930" s="22">
        <v>0.199</v>
      </c>
      <c r="J930" s="22">
        <v>47</v>
      </c>
      <c r="K930" s="24"/>
      <c r="L930" s="22">
        <f t="shared" si="22"/>
        <v>0</v>
      </c>
      <c r="M930" s="22"/>
      <c r="N930" s="25" t="s">
        <v>220</v>
      </c>
    </row>
    <row r="931" customHeight="1" spans="1:14">
      <c r="A931" s="26">
        <v>9787206087844</v>
      </c>
      <c r="B931" s="27" t="s">
        <v>1494</v>
      </c>
      <c r="C931" s="28">
        <v>1</v>
      </c>
      <c r="D931" s="27" t="s">
        <v>1413</v>
      </c>
      <c r="E931" s="29">
        <v>45078</v>
      </c>
      <c r="F931" s="27" t="s">
        <v>1495</v>
      </c>
      <c r="G931" s="27" t="s">
        <v>520</v>
      </c>
      <c r="H931" s="30">
        <v>45</v>
      </c>
      <c r="I931" s="22">
        <v>0.199</v>
      </c>
      <c r="J931" s="22">
        <v>55</v>
      </c>
      <c r="K931" s="24"/>
      <c r="L931" s="22">
        <f t="shared" si="22"/>
        <v>0</v>
      </c>
      <c r="M931" s="22"/>
      <c r="N931" s="25" t="s">
        <v>99</v>
      </c>
    </row>
    <row r="932" customHeight="1" spans="1:14">
      <c r="A932" s="26">
        <v>9787206091650</v>
      </c>
      <c r="B932" s="27" t="s">
        <v>1496</v>
      </c>
      <c r="C932" s="28">
        <v>1</v>
      </c>
      <c r="D932" s="27" t="s">
        <v>1413</v>
      </c>
      <c r="E932" s="29">
        <v>45139</v>
      </c>
      <c r="F932" s="27" t="s">
        <v>1497</v>
      </c>
      <c r="G932" s="27" t="s">
        <v>98</v>
      </c>
      <c r="H932" s="30">
        <v>38</v>
      </c>
      <c r="I932" s="22">
        <v>0.199</v>
      </c>
      <c r="J932" s="22">
        <v>58</v>
      </c>
      <c r="K932" s="24"/>
      <c r="L932" s="22">
        <f t="shared" si="22"/>
        <v>0</v>
      </c>
      <c r="M932" s="22"/>
      <c r="N932" s="25" t="s">
        <v>99</v>
      </c>
    </row>
    <row r="933" customHeight="1" spans="1:14">
      <c r="A933" s="26">
        <v>9787206091636</v>
      </c>
      <c r="B933" s="27" t="s">
        <v>1498</v>
      </c>
      <c r="C933" s="28">
        <v>1</v>
      </c>
      <c r="D933" s="27" t="s">
        <v>1413</v>
      </c>
      <c r="E933" s="29">
        <v>45078</v>
      </c>
      <c r="F933" s="27" t="s">
        <v>1499</v>
      </c>
      <c r="G933" s="27" t="s">
        <v>98</v>
      </c>
      <c r="H933" s="30">
        <v>38</v>
      </c>
      <c r="I933" s="22">
        <v>0.199</v>
      </c>
      <c r="J933" s="22">
        <v>64</v>
      </c>
      <c r="K933" s="24"/>
      <c r="L933" s="22">
        <f t="shared" si="22"/>
        <v>0</v>
      </c>
      <c r="M933" s="22"/>
      <c r="N933" s="25" t="s">
        <v>99</v>
      </c>
    </row>
    <row r="934" customHeight="1" spans="1:14">
      <c r="A934" s="26">
        <v>9787538648638</v>
      </c>
      <c r="B934" s="27" t="s">
        <v>1500</v>
      </c>
      <c r="C934" s="28">
        <v>1</v>
      </c>
      <c r="D934" s="27" t="s">
        <v>1386</v>
      </c>
      <c r="E934" s="29">
        <v>42217</v>
      </c>
      <c r="F934" s="27" t="s">
        <v>1501</v>
      </c>
      <c r="G934" s="27" t="s">
        <v>98</v>
      </c>
      <c r="H934" s="30">
        <v>32</v>
      </c>
      <c r="I934" s="22">
        <v>0.199</v>
      </c>
      <c r="J934" s="22">
        <v>37</v>
      </c>
      <c r="K934" s="24"/>
      <c r="L934" s="22">
        <f t="shared" si="22"/>
        <v>0</v>
      </c>
      <c r="M934" s="22"/>
      <c r="N934" s="25" t="s">
        <v>174</v>
      </c>
    </row>
    <row r="935" customHeight="1" spans="1:14">
      <c r="A935" s="26">
        <v>9787538648621</v>
      </c>
      <c r="B935" s="27" t="s">
        <v>1502</v>
      </c>
      <c r="C935" s="28">
        <v>1</v>
      </c>
      <c r="D935" s="27" t="s">
        <v>1386</v>
      </c>
      <c r="E935" s="29">
        <v>42231</v>
      </c>
      <c r="F935" s="27" t="s">
        <v>1501</v>
      </c>
      <c r="G935" s="27" t="s">
        <v>98</v>
      </c>
      <c r="H935" s="30">
        <v>32</v>
      </c>
      <c r="I935" s="22">
        <v>0.199</v>
      </c>
      <c r="J935" s="22">
        <v>36</v>
      </c>
      <c r="K935" s="24"/>
      <c r="L935" s="22">
        <f t="shared" si="22"/>
        <v>0</v>
      </c>
      <c r="M935" s="22"/>
      <c r="N935" s="25" t="s">
        <v>174</v>
      </c>
    </row>
    <row r="936" customHeight="1" spans="1:14">
      <c r="A936" s="26">
        <v>9787538648645</v>
      </c>
      <c r="B936" s="27" t="s">
        <v>1503</v>
      </c>
      <c r="C936" s="28">
        <v>1</v>
      </c>
      <c r="D936" s="27" t="s">
        <v>1386</v>
      </c>
      <c r="E936" s="29">
        <v>42217</v>
      </c>
      <c r="F936" s="27" t="s">
        <v>1501</v>
      </c>
      <c r="G936" s="27" t="s">
        <v>98</v>
      </c>
      <c r="H936" s="30">
        <v>32</v>
      </c>
      <c r="I936" s="22">
        <v>0.199</v>
      </c>
      <c r="J936" s="22">
        <v>33</v>
      </c>
      <c r="K936" s="24"/>
      <c r="L936" s="22">
        <f t="shared" si="22"/>
        <v>0</v>
      </c>
      <c r="M936" s="22"/>
      <c r="N936" s="25" t="s">
        <v>174</v>
      </c>
    </row>
    <row r="937" customHeight="1" spans="1:14">
      <c r="A937" s="26">
        <v>9787538648676</v>
      </c>
      <c r="B937" s="27" t="s">
        <v>1504</v>
      </c>
      <c r="C937" s="28">
        <v>1</v>
      </c>
      <c r="D937" s="27" t="s">
        <v>1386</v>
      </c>
      <c r="E937" s="29">
        <v>42231</v>
      </c>
      <c r="F937" s="27" t="s">
        <v>1501</v>
      </c>
      <c r="G937" s="27" t="s">
        <v>98</v>
      </c>
      <c r="H937" s="30">
        <v>32</v>
      </c>
      <c r="I937" s="22">
        <v>0.199</v>
      </c>
      <c r="J937" s="22">
        <v>43</v>
      </c>
      <c r="K937" s="24"/>
      <c r="L937" s="22">
        <f t="shared" si="22"/>
        <v>0</v>
      </c>
      <c r="M937" s="22"/>
      <c r="N937" s="25" t="s">
        <v>174</v>
      </c>
    </row>
    <row r="938" customHeight="1" spans="1:14">
      <c r="A938" s="26">
        <v>9787538648669</v>
      </c>
      <c r="B938" s="27" t="s">
        <v>1505</v>
      </c>
      <c r="C938" s="28">
        <v>1</v>
      </c>
      <c r="D938" s="27" t="s">
        <v>1386</v>
      </c>
      <c r="E938" s="29">
        <v>42231</v>
      </c>
      <c r="F938" s="27" t="s">
        <v>1501</v>
      </c>
      <c r="G938" s="27" t="s">
        <v>98</v>
      </c>
      <c r="H938" s="30">
        <v>32</v>
      </c>
      <c r="I938" s="22">
        <v>0.199</v>
      </c>
      <c r="J938" s="22">
        <v>23</v>
      </c>
      <c r="K938" s="24"/>
      <c r="L938" s="22">
        <f t="shared" si="22"/>
        <v>0</v>
      </c>
      <c r="M938" s="22"/>
      <c r="N938" s="25" t="s">
        <v>174</v>
      </c>
    </row>
    <row r="939" customHeight="1" spans="1:14">
      <c r="A939" s="26">
        <v>9787538648607</v>
      </c>
      <c r="B939" s="27" t="s">
        <v>1506</v>
      </c>
      <c r="C939" s="28">
        <v>1</v>
      </c>
      <c r="D939" s="27" t="s">
        <v>1386</v>
      </c>
      <c r="E939" s="29">
        <v>42224</v>
      </c>
      <c r="F939" s="27" t="s">
        <v>1501</v>
      </c>
      <c r="G939" s="27" t="s">
        <v>98</v>
      </c>
      <c r="H939" s="30">
        <v>32</v>
      </c>
      <c r="I939" s="22">
        <v>0.199</v>
      </c>
      <c r="J939" s="22">
        <v>39</v>
      </c>
      <c r="K939" s="24"/>
      <c r="L939" s="22">
        <f t="shared" si="22"/>
        <v>0</v>
      </c>
      <c r="M939" s="22"/>
      <c r="N939" s="25" t="s">
        <v>174</v>
      </c>
    </row>
    <row r="940" customHeight="1" spans="1:14">
      <c r="A940" s="26">
        <v>9787538648591</v>
      </c>
      <c r="B940" s="27" t="s">
        <v>1507</v>
      </c>
      <c r="C940" s="28">
        <v>1</v>
      </c>
      <c r="D940" s="27" t="s">
        <v>1386</v>
      </c>
      <c r="E940" s="29">
        <v>42229</v>
      </c>
      <c r="F940" s="27" t="s">
        <v>1501</v>
      </c>
      <c r="G940" s="27" t="s">
        <v>58</v>
      </c>
      <c r="H940" s="30">
        <v>32</v>
      </c>
      <c r="I940" s="22">
        <v>0.199</v>
      </c>
      <c r="J940" s="22">
        <v>69</v>
      </c>
      <c r="K940" s="24"/>
      <c r="L940" s="22">
        <f t="shared" si="22"/>
        <v>0</v>
      </c>
      <c r="M940" s="22"/>
      <c r="N940" s="25" t="s">
        <v>174</v>
      </c>
    </row>
    <row r="941" customHeight="1" spans="1:14">
      <c r="A941" s="26">
        <v>9787801956736</v>
      </c>
      <c r="B941" s="27" t="s">
        <v>1508</v>
      </c>
      <c r="C941" s="28">
        <v>1</v>
      </c>
      <c r="D941" s="27" t="s">
        <v>1264</v>
      </c>
      <c r="E941" s="29">
        <v>44409</v>
      </c>
      <c r="F941" s="27" t="s">
        <v>1509</v>
      </c>
      <c r="G941" s="27" t="s">
        <v>98</v>
      </c>
      <c r="H941" s="30">
        <v>78</v>
      </c>
      <c r="I941" s="22">
        <v>0.199</v>
      </c>
      <c r="J941" s="22">
        <v>57</v>
      </c>
      <c r="K941" s="24"/>
      <c r="L941" s="22">
        <f t="shared" si="22"/>
        <v>0</v>
      </c>
      <c r="M941" s="22"/>
      <c r="N941" s="25" t="s">
        <v>174</v>
      </c>
    </row>
    <row r="942" customHeight="1" spans="1:14">
      <c r="A942" s="26">
        <v>9787207116475</v>
      </c>
      <c r="B942" s="27" t="s">
        <v>1510</v>
      </c>
      <c r="C942" s="28">
        <v>1</v>
      </c>
      <c r="D942" s="27" t="s">
        <v>1511</v>
      </c>
      <c r="E942" s="29">
        <v>44256</v>
      </c>
      <c r="F942" s="27" t="s">
        <v>1512</v>
      </c>
      <c r="G942" s="27" t="s">
        <v>32</v>
      </c>
      <c r="H942" s="30">
        <v>68</v>
      </c>
      <c r="I942" s="22">
        <v>0.199</v>
      </c>
      <c r="J942" s="22">
        <v>60</v>
      </c>
      <c r="K942" s="24"/>
      <c r="L942" s="22">
        <f t="shared" si="22"/>
        <v>0</v>
      </c>
      <c r="M942" s="22"/>
      <c r="N942" s="25" t="s">
        <v>228</v>
      </c>
    </row>
    <row r="943" customHeight="1" spans="1:14">
      <c r="A943" s="26">
        <v>9787552902686</v>
      </c>
      <c r="B943" s="27" t="s">
        <v>1513</v>
      </c>
      <c r="C943" s="28">
        <v>1</v>
      </c>
      <c r="D943" s="27" t="s">
        <v>1343</v>
      </c>
      <c r="E943" s="29">
        <v>41122</v>
      </c>
      <c r="F943" s="27" t="s">
        <v>1514</v>
      </c>
      <c r="G943" s="27" t="s">
        <v>58</v>
      </c>
      <c r="H943" s="30">
        <v>28</v>
      </c>
      <c r="I943" s="22">
        <v>0.199</v>
      </c>
      <c r="J943" s="22">
        <v>75</v>
      </c>
      <c r="K943" s="24"/>
      <c r="L943" s="22">
        <f t="shared" si="22"/>
        <v>0</v>
      </c>
      <c r="M943" s="22"/>
      <c r="N943" s="25" t="s">
        <v>471</v>
      </c>
    </row>
    <row r="944" customHeight="1" spans="1:14">
      <c r="A944" s="26">
        <v>9787552902945</v>
      </c>
      <c r="B944" s="27" t="s">
        <v>1515</v>
      </c>
      <c r="C944" s="28">
        <v>1</v>
      </c>
      <c r="D944" s="27" t="s">
        <v>1343</v>
      </c>
      <c r="E944" s="29">
        <v>41122</v>
      </c>
      <c r="F944" s="27" t="s">
        <v>1516</v>
      </c>
      <c r="G944" s="27" t="s">
        <v>58</v>
      </c>
      <c r="H944" s="30">
        <v>28</v>
      </c>
      <c r="I944" s="22">
        <v>0.199</v>
      </c>
      <c r="J944" s="22">
        <v>82</v>
      </c>
      <c r="K944" s="24"/>
      <c r="L944" s="22">
        <f t="shared" si="22"/>
        <v>0</v>
      </c>
      <c r="M944" s="22"/>
      <c r="N944" s="25" t="s">
        <v>471</v>
      </c>
    </row>
    <row r="945" customHeight="1" spans="1:14">
      <c r="A945" s="26">
        <v>9787540752927</v>
      </c>
      <c r="B945" s="27" t="s">
        <v>1517</v>
      </c>
      <c r="C945" s="28">
        <v>2</v>
      </c>
      <c r="D945" s="27" t="s">
        <v>1518</v>
      </c>
      <c r="E945" s="29">
        <v>40787</v>
      </c>
      <c r="F945" s="27" t="s">
        <v>1519</v>
      </c>
      <c r="G945" s="27" t="s">
        <v>58</v>
      </c>
      <c r="H945" s="30">
        <v>56</v>
      </c>
      <c r="I945" s="22">
        <v>0.199</v>
      </c>
      <c r="J945" s="22">
        <v>54</v>
      </c>
      <c r="K945" s="24"/>
      <c r="L945" s="22">
        <f t="shared" si="22"/>
        <v>0</v>
      </c>
      <c r="M945" s="22"/>
      <c r="N945" s="25" t="s">
        <v>174</v>
      </c>
    </row>
    <row r="946" customHeight="1" spans="1:14">
      <c r="A946" s="26">
        <v>9787552902822</v>
      </c>
      <c r="B946" s="27" t="s">
        <v>1520</v>
      </c>
      <c r="C946" s="28">
        <v>1</v>
      </c>
      <c r="D946" s="27" t="s">
        <v>1343</v>
      </c>
      <c r="E946" s="29">
        <v>41122</v>
      </c>
      <c r="F946" s="27" t="s">
        <v>1521</v>
      </c>
      <c r="G946" s="27" t="s">
        <v>58</v>
      </c>
      <c r="H946" s="30">
        <v>28</v>
      </c>
      <c r="I946" s="22">
        <v>0.199</v>
      </c>
      <c r="J946" s="22">
        <v>86</v>
      </c>
      <c r="K946" s="24"/>
      <c r="L946" s="22">
        <f t="shared" si="22"/>
        <v>0</v>
      </c>
      <c r="M946" s="22"/>
      <c r="N946" s="25" t="s">
        <v>471</v>
      </c>
    </row>
    <row r="947" customHeight="1" spans="1:14">
      <c r="A947" s="26">
        <v>9787552902792</v>
      </c>
      <c r="B947" s="27" t="s">
        <v>1522</v>
      </c>
      <c r="C947" s="28">
        <v>1</v>
      </c>
      <c r="D947" s="27" t="s">
        <v>1343</v>
      </c>
      <c r="E947" s="29">
        <v>41122</v>
      </c>
      <c r="F947" s="27" t="s">
        <v>1523</v>
      </c>
      <c r="G947" s="27" t="s">
        <v>58</v>
      </c>
      <c r="H947" s="30">
        <v>28</v>
      </c>
      <c r="I947" s="22">
        <v>0.199</v>
      </c>
      <c r="J947" s="22">
        <v>85</v>
      </c>
      <c r="K947" s="24"/>
      <c r="L947" s="22">
        <f t="shared" si="22"/>
        <v>0</v>
      </c>
      <c r="M947" s="22"/>
      <c r="N947" s="25" t="s">
        <v>471</v>
      </c>
    </row>
    <row r="948" customHeight="1" spans="1:14">
      <c r="A948" s="26">
        <v>9787552902778</v>
      </c>
      <c r="B948" s="27" t="s">
        <v>1524</v>
      </c>
      <c r="C948" s="28">
        <v>1</v>
      </c>
      <c r="D948" s="27" t="s">
        <v>1343</v>
      </c>
      <c r="E948" s="29">
        <v>41122</v>
      </c>
      <c r="F948" s="27" t="s">
        <v>1525</v>
      </c>
      <c r="G948" s="27" t="s">
        <v>58</v>
      </c>
      <c r="H948" s="30">
        <v>28</v>
      </c>
      <c r="I948" s="22">
        <v>0.199</v>
      </c>
      <c r="J948" s="22">
        <v>79</v>
      </c>
      <c r="K948" s="24"/>
      <c r="L948" s="22">
        <f t="shared" si="22"/>
        <v>0</v>
      </c>
      <c r="M948" s="22"/>
      <c r="N948" s="25" t="s">
        <v>471</v>
      </c>
    </row>
    <row r="949" customHeight="1" spans="1:14">
      <c r="A949" s="26">
        <v>9787552902730</v>
      </c>
      <c r="B949" s="27" t="s">
        <v>1526</v>
      </c>
      <c r="C949" s="28">
        <v>1</v>
      </c>
      <c r="D949" s="27" t="s">
        <v>1343</v>
      </c>
      <c r="E949" s="29">
        <v>41122</v>
      </c>
      <c r="F949" s="27" t="s">
        <v>1485</v>
      </c>
      <c r="G949" s="27" t="s">
        <v>58</v>
      </c>
      <c r="H949" s="30">
        <v>28</v>
      </c>
      <c r="I949" s="22">
        <v>0.199</v>
      </c>
      <c r="J949" s="22">
        <v>84</v>
      </c>
      <c r="K949" s="24"/>
      <c r="L949" s="22">
        <f t="shared" si="22"/>
        <v>0</v>
      </c>
      <c r="M949" s="22"/>
      <c r="N949" s="25" t="s">
        <v>471</v>
      </c>
    </row>
    <row r="950" customHeight="1" spans="1:14">
      <c r="A950" s="26">
        <v>9787552902952</v>
      </c>
      <c r="B950" s="27" t="s">
        <v>1527</v>
      </c>
      <c r="C950" s="28">
        <v>1</v>
      </c>
      <c r="D950" s="27" t="s">
        <v>1343</v>
      </c>
      <c r="E950" s="29">
        <v>41122</v>
      </c>
      <c r="F950" s="27" t="s">
        <v>1528</v>
      </c>
      <c r="G950" s="27" t="s">
        <v>58</v>
      </c>
      <c r="H950" s="30">
        <v>28</v>
      </c>
      <c r="I950" s="22">
        <v>0.199</v>
      </c>
      <c r="J950" s="22">
        <v>88</v>
      </c>
      <c r="K950" s="24"/>
      <c r="L950" s="22">
        <f t="shared" si="22"/>
        <v>0</v>
      </c>
      <c r="M950" s="22"/>
      <c r="N950" s="25" t="s">
        <v>471</v>
      </c>
    </row>
    <row r="951" customHeight="1" spans="1:14">
      <c r="A951" s="26">
        <v>9787552903010</v>
      </c>
      <c r="B951" s="27" t="s">
        <v>1529</v>
      </c>
      <c r="C951" s="28">
        <v>1</v>
      </c>
      <c r="D951" s="27" t="s">
        <v>1343</v>
      </c>
      <c r="E951" s="29">
        <v>41122</v>
      </c>
      <c r="F951" s="27" t="s">
        <v>1530</v>
      </c>
      <c r="G951" s="27" t="s">
        <v>58</v>
      </c>
      <c r="H951" s="30">
        <v>28</v>
      </c>
      <c r="I951" s="22">
        <v>0.199</v>
      </c>
      <c r="J951" s="22">
        <v>87</v>
      </c>
      <c r="K951" s="24"/>
      <c r="L951" s="22">
        <f t="shared" si="22"/>
        <v>0</v>
      </c>
      <c r="M951" s="22"/>
      <c r="N951" s="25" t="s">
        <v>471</v>
      </c>
    </row>
    <row r="952" customHeight="1" spans="1:14">
      <c r="A952" s="26">
        <v>9787552902785</v>
      </c>
      <c r="B952" s="27" t="s">
        <v>1531</v>
      </c>
      <c r="C952" s="28">
        <v>1</v>
      </c>
      <c r="D952" s="27" t="s">
        <v>1343</v>
      </c>
      <c r="E952" s="29">
        <v>41122</v>
      </c>
      <c r="F952" s="27" t="s">
        <v>1532</v>
      </c>
      <c r="G952" s="27" t="s">
        <v>58</v>
      </c>
      <c r="H952" s="30">
        <v>28</v>
      </c>
      <c r="I952" s="22">
        <v>0.199</v>
      </c>
      <c r="J952" s="22">
        <v>72</v>
      </c>
      <c r="K952" s="24"/>
      <c r="L952" s="22">
        <f t="shared" si="22"/>
        <v>0</v>
      </c>
      <c r="M952" s="22"/>
      <c r="N952" s="25" t="s">
        <v>471</v>
      </c>
    </row>
    <row r="953" customHeight="1" spans="1:14">
      <c r="A953" s="26">
        <v>9787552902976</v>
      </c>
      <c r="B953" s="27" t="s">
        <v>1533</v>
      </c>
      <c r="C953" s="28">
        <v>1</v>
      </c>
      <c r="D953" s="27" t="s">
        <v>1343</v>
      </c>
      <c r="E953" s="29">
        <v>41122</v>
      </c>
      <c r="F953" s="27" t="s">
        <v>1534</v>
      </c>
      <c r="G953" s="27" t="s">
        <v>58</v>
      </c>
      <c r="H953" s="30">
        <v>28</v>
      </c>
      <c r="I953" s="22">
        <v>0.199</v>
      </c>
      <c r="J953" s="22">
        <v>65</v>
      </c>
      <c r="K953" s="24"/>
      <c r="L953" s="22">
        <f t="shared" si="22"/>
        <v>0</v>
      </c>
      <c r="M953" s="22"/>
      <c r="N953" s="25" t="s">
        <v>471</v>
      </c>
    </row>
    <row r="954" customHeight="1" spans="1:14">
      <c r="A954" s="26">
        <v>9787552902884</v>
      </c>
      <c r="B954" s="27" t="s">
        <v>1535</v>
      </c>
      <c r="C954" s="28">
        <v>1</v>
      </c>
      <c r="D954" s="27" t="s">
        <v>1343</v>
      </c>
      <c r="E954" s="29">
        <v>41122</v>
      </c>
      <c r="F954" s="27" t="s">
        <v>1536</v>
      </c>
      <c r="G954" s="27" t="s">
        <v>58</v>
      </c>
      <c r="H954" s="30">
        <v>28</v>
      </c>
      <c r="I954" s="22">
        <v>0.199</v>
      </c>
      <c r="J954" s="22">
        <v>105</v>
      </c>
      <c r="K954" s="24"/>
      <c r="L954" s="22">
        <f t="shared" si="22"/>
        <v>0</v>
      </c>
      <c r="M954" s="22"/>
      <c r="N954" s="25" t="s">
        <v>471</v>
      </c>
    </row>
    <row r="955" customHeight="1" spans="1:14">
      <c r="A955" s="26">
        <v>9787206085468</v>
      </c>
      <c r="B955" s="27" t="s">
        <v>1537</v>
      </c>
      <c r="C955" s="28">
        <v>1</v>
      </c>
      <c r="D955" s="27" t="s">
        <v>1413</v>
      </c>
      <c r="E955" s="29">
        <v>45139</v>
      </c>
      <c r="F955" s="27" t="s">
        <v>1538</v>
      </c>
      <c r="G955" s="27" t="s">
        <v>58</v>
      </c>
      <c r="H955" s="30">
        <v>35</v>
      </c>
      <c r="I955" s="22">
        <v>0.199</v>
      </c>
      <c r="J955" s="22">
        <v>39</v>
      </c>
      <c r="K955" s="24"/>
      <c r="L955" s="22">
        <f t="shared" si="22"/>
        <v>0</v>
      </c>
      <c r="M955" s="22"/>
      <c r="N955" s="25" t="s">
        <v>630</v>
      </c>
    </row>
    <row r="956" customHeight="1" spans="1:14">
      <c r="A956" s="26">
        <v>9787557500443</v>
      </c>
      <c r="B956" s="27" t="s">
        <v>1539</v>
      </c>
      <c r="C956" s="28">
        <v>1</v>
      </c>
      <c r="D956" s="27" t="s">
        <v>1386</v>
      </c>
      <c r="E956" s="29">
        <v>44378</v>
      </c>
      <c r="F956" s="27" t="s">
        <v>1387</v>
      </c>
      <c r="G956" s="27" t="s">
        <v>173</v>
      </c>
      <c r="H956" s="30">
        <v>29.8</v>
      </c>
      <c r="I956" s="22">
        <v>0.199</v>
      </c>
      <c r="J956" s="22">
        <v>33</v>
      </c>
      <c r="K956" s="24"/>
      <c r="L956" s="22">
        <f t="shared" si="22"/>
        <v>0</v>
      </c>
      <c r="M956" s="22"/>
      <c r="N956" s="25" t="s">
        <v>174</v>
      </c>
    </row>
    <row r="957" customHeight="1" spans="1:14">
      <c r="A957" s="26">
        <v>9787552902839</v>
      </c>
      <c r="B957" s="27" t="s">
        <v>1540</v>
      </c>
      <c r="C957" s="28">
        <v>1</v>
      </c>
      <c r="D957" s="27" t="s">
        <v>1343</v>
      </c>
      <c r="E957" s="29">
        <v>41122</v>
      </c>
      <c r="F957" s="27" t="s">
        <v>1541</v>
      </c>
      <c r="G957" s="27" t="s">
        <v>58</v>
      </c>
      <c r="H957" s="30">
        <v>28</v>
      </c>
      <c r="I957" s="22">
        <v>0.199</v>
      </c>
      <c r="J957" s="22">
        <v>103</v>
      </c>
      <c r="K957" s="24"/>
      <c r="L957" s="22">
        <f t="shared" si="22"/>
        <v>0</v>
      </c>
      <c r="M957" s="22"/>
      <c r="N957" s="25" t="s">
        <v>471</v>
      </c>
    </row>
    <row r="958" customHeight="1" spans="1:14">
      <c r="A958" s="26">
        <v>9787546349312</v>
      </c>
      <c r="B958" s="27" t="s">
        <v>1542</v>
      </c>
      <c r="C958" s="28">
        <v>1</v>
      </c>
      <c r="D958" s="27" t="s">
        <v>166</v>
      </c>
      <c r="E958" s="29">
        <v>45047</v>
      </c>
      <c r="F958" s="27" t="s">
        <v>1543</v>
      </c>
      <c r="G958" s="27" t="s">
        <v>520</v>
      </c>
      <c r="H958" s="30">
        <v>39.8</v>
      </c>
      <c r="I958" s="22">
        <v>0.199</v>
      </c>
      <c r="J958" s="22">
        <v>49</v>
      </c>
      <c r="K958" s="24"/>
      <c r="L958" s="22">
        <f t="shared" si="22"/>
        <v>0</v>
      </c>
      <c r="M958" s="22"/>
      <c r="N958" s="25" t="s">
        <v>271</v>
      </c>
    </row>
    <row r="959" customHeight="1" spans="1:14">
      <c r="A959" s="26">
        <v>9787549422487</v>
      </c>
      <c r="B959" s="27" t="s">
        <v>1544</v>
      </c>
      <c r="C959" s="28">
        <v>1</v>
      </c>
      <c r="D959" s="27" t="s">
        <v>552</v>
      </c>
      <c r="E959" s="29">
        <v>44105.4876157407</v>
      </c>
      <c r="F959" s="27" t="s">
        <v>553</v>
      </c>
      <c r="G959" s="27" t="s">
        <v>224</v>
      </c>
      <c r="H959" s="30">
        <v>78</v>
      </c>
      <c r="I959" s="22">
        <v>0.199</v>
      </c>
      <c r="J959" s="22">
        <v>60</v>
      </c>
      <c r="K959" s="24"/>
      <c r="L959" s="22">
        <f t="shared" si="22"/>
        <v>0</v>
      </c>
      <c r="M959" s="22"/>
      <c r="N959" s="25" t="s">
        <v>99</v>
      </c>
    </row>
    <row r="960" customHeight="1" spans="1:14">
      <c r="A960" s="26">
        <v>9787553433127</v>
      </c>
      <c r="B960" s="27" t="s">
        <v>1545</v>
      </c>
      <c r="C960" s="28">
        <v>1</v>
      </c>
      <c r="D960" s="27" t="s">
        <v>166</v>
      </c>
      <c r="E960" s="29">
        <v>43739</v>
      </c>
      <c r="F960" s="27" t="s">
        <v>1546</v>
      </c>
      <c r="G960" s="27" t="s">
        <v>58</v>
      </c>
      <c r="H960" s="30">
        <v>35</v>
      </c>
      <c r="I960" s="22">
        <v>0.199</v>
      </c>
      <c r="J960" s="22">
        <v>121</v>
      </c>
      <c r="K960" s="24"/>
      <c r="L960" s="22">
        <f t="shared" si="22"/>
        <v>0</v>
      </c>
      <c r="M960" s="22"/>
      <c r="N960" s="25" t="s">
        <v>271</v>
      </c>
    </row>
    <row r="961" customHeight="1" spans="1:14">
      <c r="A961" s="26">
        <v>9787553433059</v>
      </c>
      <c r="B961" s="27" t="s">
        <v>1547</v>
      </c>
      <c r="C961" s="28">
        <v>1</v>
      </c>
      <c r="D961" s="27" t="s">
        <v>166</v>
      </c>
      <c r="E961" s="29">
        <v>43739</v>
      </c>
      <c r="F961" s="27" t="s">
        <v>1548</v>
      </c>
      <c r="G961" s="27" t="s">
        <v>58</v>
      </c>
      <c r="H961" s="30">
        <v>35</v>
      </c>
      <c r="I961" s="22">
        <v>0.199</v>
      </c>
      <c r="J961" s="22">
        <v>105</v>
      </c>
      <c r="K961" s="24"/>
      <c r="L961" s="22">
        <f t="shared" si="22"/>
        <v>0</v>
      </c>
      <c r="M961" s="22"/>
      <c r="N961" s="25" t="s">
        <v>99</v>
      </c>
    </row>
    <row r="962" customHeight="1" spans="1:14">
      <c r="A962" s="26">
        <v>9787553433011</v>
      </c>
      <c r="B962" s="27" t="s">
        <v>1549</v>
      </c>
      <c r="C962" s="28">
        <v>1</v>
      </c>
      <c r="D962" s="27" t="s">
        <v>166</v>
      </c>
      <c r="E962" s="29">
        <v>43739</v>
      </c>
      <c r="F962" s="27" t="s">
        <v>1550</v>
      </c>
      <c r="G962" s="27" t="s">
        <v>58</v>
      </c>
      <c r="H962" s="30">
        <v>35</v>
      </c>
      <c r="I962" s="22">
        <v>0.199</v>
      </c>
      <c r="J962" s="22">
        <v>90</v>
      </c>
      <c r="K962" s="24"/>
      <c r="L962" s="22">
        <f t="shared" si="22"/>
        <v>0</v>
      </c>
      <c r="M962" s="22"/>
      <c r="N962" s="25" t="s">
        <v>271</v>
      </c>
    </row>
    <row r="963" customHeight="1" spans="1:14">
      <c r="A963" s="26">
        <v>9787553432878</v>
      </c>
      <c r="B963" s="27" t="s">
        <v>1551</v>
      </c>
      <c r="C963" s="28">
        <v>1</v>
      </c>
      <c r="D963" s="27" t="s">
        <v>166</v>
      </c>
      <c r="E963" s="29">
        <v>44136</v>
      </c>
      <c r="F963" s="27" t="s">
        <v>1552</v>
      </c>
      <c r="G963" s="27" t="s">
        <v>58</v>
      </c>
      <c r="H963" s="30">
        <v>35</v>
      </c>
      <c r="I963" s="22">
        <v>0.199</v>
      </c>
      <c r="J963" s="22">
        <v>98</v>
      </c>
      <c r="K963" s="24"/>
      <c r="L963" s="22">
        <f t="shared" si="22"/>
        <v>0</v>
      </c>
      <c r="M963" s="22"/>
      <c r="N963" s="25" t="s">
        <v>99</v>
      </c>
    </row>
    <row r="964" customHeight="1" spans="1:14">
      <c r="A964" s="26">
        <v>9787553433028</v>
      </c>
      <c r="B964" s="27" t="s">
        <v>1553</v>
      </c>
      <c r="C964" s="28">
        <v>1</v>
      </c>
      <c r="D964" s="27" t="s">
        <v>166</v>
      </c>
      <c r="E964" s="29">
        <v>43739</v>
      </c>
      <c r="F964" s="27" t="s">
        <v>1552</v>
      </c>
      <c r="G964" s="27" t="s">
        <v>58</v>
      </c>
      <c r="H964" s="30">
        <v>35</v>
      </c>
      <c r="I964" s="22">
        <v>0.199</v>
      </c>
      <c r="J964" s="22">
        <v>135</v>
      </c>
      <c r="K964" s="24"/>
      <c r="L964" s="22">
        <f t="shared" si="22"/>
        <v>0</v>
      </c>
      <c r="M964" s="22"/>
      <c r="N964" s="25" t="s">
        <v>42</v>
      </c>
    </row>
    <row r="965" customHeight="1" spans="1:14">
      <c r="A965" s="26">
        <v>9787558147586</v>
      </c>
      <c r="B965" s="27" t="s">
        <v>1554</v>
      </c>
      <c r="C965" s="28">
        <v>1</v>
      </c>
      <c r="D965" s="27" t="s">
        <v>166</v>
      </c>
      <c r="E965" s="29">
        <v>43160</v>
      </c>
      <c r="F965" s="27" t="s">
        <v>1555</v>
      </c>
      <c r="G965" s="27" t="s">
        <v>29</v>
      </c>
      <c r="H965" s="30">
        <v>29.9</v>
      </c>
      <c r="I965" s="22">
        <v>0.199</v>
      </c>
      <c r="J965" s="22">
        <v>70</v>
      </c>
      <c r="K965" s="24"/>
      <c r="L965" s="22">
        <f t="shared" si="22"/>
        <v>0</v>
      </c>
      <c r="M965" s="22"/>
      <c r="N965" s="25" t="s">
        <v>99</v>
      </c>
    </row>
    <row r="966" customHeight="1" spans="1:14">
      <c r="A966" s="26">
        <v>9787558147487</v>
      </c>
      <c r="B966" s="27" t="s">
        <v>1556</v>
      </c>
      <c r="C966" s="28">
        <v>1</v>
      </c>
      <c r="D966" s="27" t="s">
        <v>166</v>
      </c>
      <c r="E966" s="29">
        <v>43160</v>
      </c>
      <c r="F966" s="27" t="s">
        <v>237</v>
      </c>
      <c r="G966" s="27" t="s">
        <v>29</v>
      </c>
      <c r="H966" s="30">
        <v>29.9</v>
      </c>
      <c r="I966" s="22">
        <v>0.199</v>
      </c>
      <c r="J966" s="22">
        <v>72</v>
      </c>
      <c r="K966" s="24"/>
      <c r="L966" s="22">
        <f t="shared" si="22"/>
        <v>0</v>
      </c>
      <c r="M966" s="22"/>
      <c r="N966" s="25" t="s">
        <v>99</v>
      </c>
    </row>
    <row r="967" customHeight="1" spans="1:14">
      <c r="A967" s="26">
        <v>9787558147456</v>
      </c>
      <c r="B967" s="27" t="s">
        <v>1557</v>
      </c>
      <c r="C967" s="28">
        <v>1</v>
      </c>
      <c r="D967" s="27" t="s">
        <v>166</v>
      </c>
      <c r="E967" s="29">
        <v>43160</v>
      </c>
      <c r="F967" s="27" t="s">
        <v>1558</v>
      </c>
      <c r="G967" s="27" t="s">
        <v>98</v>
      </c>
      <c r="H967" s="30">
        <v>29.9</v>
      </c>
      <c r="I967" s="22">
        <v>0.199</v>
      </c>
      <c r="J967" s="22">
        <v>99</v>
      </c>
      <c r="K967" s="24"/>
      <c r="L967" s="22">
        <f t="shared" si="22"/>
        <v>0</v>
      </c>
      <c r="M967" s="22"/>
      <c r="N967" s="25" t="s">
        <v>99</v>
      </c>
    </row>
    <row r="968" customHeight="1" spans="1:14">
      <c r="A968" s="26">
        <v>9787558147654</v>
      </c>
      <c r="B968" s="27" t="s">
        <v>1559</v>
      </c>
      <c r="C968" s="28">
        <v>1</v>
      </c>
      <c r="D968" s="27" t="s">
        <v>166</v>
      </c>
      <c r="E968" s="29">
        <v>43160</v>
      </c>
      <c r="F968" s="27" t="s">
        <v>334</v>
      </c>
      <c r="G968" s="27" t="s">
        <v>29</v>
      </c>
      <c r="H968" s="30">
        <v>29.9</v>
      </c>
      <c r="I968" s="22">
        <v>0.199</v>
      </c>
      <c r="J968" s="22">
        <v>98</v>
      </c>
      <c r="K968" s="24"/>
      <c r="L968" s="22">
        <f t="shared" si="22"/>
        <v>0</v>
      </c>
      <c r="M968" s="22"/>
      <c r="N968" s="25" t="s">
        <v>99</v>
      </c>
    </row>
    <row r="969" customHeight="1" spans="1:14">
      <c r="A969" s="26">
        <v>9787558147647</v>
      </c>
      <c r="B969" s="27" t="s">
        <v>1560</v>
      </c>
      <c r="C969" s="28">
        <v>1</v>
      </c>
      <c r="D969" s="27" t="s">
        <v>166</v>
      </c>
      <c r="E969" s="29">
        <v>43160</v>
      </c>
      <c r="F969" s="27" t="s">
        <v>237</v>
      </c>
      <c r="G969" s="27" t="s">
        <v>29</v>
      </c>
      <c r="H969" s="30">
        <v>29.9</v>
      </c>
      <c r="I969" s="22">
        <v>0.199</v>
      </c>
      <c r="J969" s="22">
        <v>82</v>
      </c>
      <c r="K969" s="24"/>
      <c r="L969" s="22">
        <f t="shared" si="22"/>
        <v>0</v>
      </c>
      <c r="M969" s="22"/>
      <c r="N969" s="25" t="s">
        <v>99</v>
      </c>
    </row>
    <row r="970" customHeight="1" spans="1:14">
      <c r="A970" s="26">
        <v>9787558147876</v>
      </c>
      <c r="B970" s="27" t="s">
        <v>1561</v>
      </c>
      <c r="C970" s="28">
        <v>1</v>
      </c>
      <c r="D970" s="27" t="s">
        <v>166</v>
      </c>
      <c r="E970" s="29">
        <v>43160</v>
      </c>
      <c r="F970" s="27" t="s">
        <v>1562</v>
      </c>
      <c r="G970" s="27" t="s">
        <v>29</v>
      </c>
      <c r="H970" s="30">
        <v>29.9</v>
      </c>
      <c r="I970" s="22">
        <v>0.199</v>
      </c>
      <c r="J970" s="22">
        <v>211</v>
      </c>
      <c r="K970" s="24"/>
      <c r="L970" s="22">
        <f t="shared" si="22"/>
        <v>0</v>
      </c>
      <c r="M970" s="22"/>
      <c r="N970" s="25" t="s">
        <v>99</v>
      </c>
    </row>
    <row r="971" customHeight="1" spans="1:14">
      <c r="A971" s="26">
        <v>9787558147883</v>
      </c>
      <c r="B971" s="27" t="s">
        <v>1563</v>
      </c>
      <c r="C971" s="28">
        <v>1</v>
      </c>
      <c r="D971" s="27" t="s">
        <v>166</v>
      </c>
      <c r="E971" s="29">
        <v>43160</v>
      </c>
      <c r="F971" s="27" t="s">
        <v>210</v>
      </c>
      <c r="G971" s="27" t="s">
        <v>29</v>
      </c>
      <c r="H971" s="30">
        <v>29.9</v>
      </c>
      <c r="I971" s="22">
        <v>0.199</v>
      </c>
      <c r="J971" s="22">
        <v>103</v>
      </c>
      <c r="K971" s="24"/>
      <c r="L971" s="22">
        <f t="shared" si="22"/>
        <v>0</v>
      </c>
      <c r="M971" s="22"/>
      <c r="N971" s="25" t="s">
        <v>99</v>
      </c>
    </row>
    <row r="972" customHeight="1" spans="1:14">
      <c r="A972" s="26">
        <v>9787558147715</v>
      </c>
      <c r="B972" s="27" t="s">
        <v>1564</v>
      </c>
      <c r="C972" s="28">
        <v>1</v>
      </c>
      <c r="D972" s="27" t="s">
        <v>166</v>
      </c>
      <c r="E972" s="29">
        <v>43160</v>
      </c>
      <c r="F972" s="27" t="s">
        <v>210</v>
      </c>
      <c r="G972" s="27" t="s">
        <v>29</v>
      </c>
      <c r="H972" s="30">
        <v>29.9</v>
      </c>
      <c r="I972" s="22">
        <v>0.199</v>
      </c>
      <c r="J972" s="22">
        <v>72</v>
      </c>
      <c r="K972" s="24"/>
      <c r="L972" s="22">
        <f t="shared" si="22"/>
        <v>0</v>
      </c>
      <c r="M972" s="22"/>
      <c r="N972" s="25" t="s">
        <v>99</v>
      </c>
    </row>
    <row r="973" customHeight="1" spans="1:14">
      <c r="A973" s="26">
        <v>9787558147418</v>
      </c>
      <c r="B973" s="27" t="s">
        <v>1565</v>
      </c>
      <c r="C973" s="28">
        <v>1</v>
      </c>
      <c r="D973" s="27" t="s">
        <v>166</v>
      </c>
      <c r="E973" s="29">
        <v>43160</v>
      </c>
      <c r="F973" s="27" t="s">
        <v>241</v>
      </c>
      <c r="G973" s="27" t="s">
        <v>29</v>
      </c>
      <c r="H973" s="30">
        <v>29.9</v>
      </c>
      <c r="I973" s="22">
        <v>0.199</v>
      </c>
      <c r="J973" s="22">
        <v>205</v>
      </c>
      <c r="K973" s="24"/>
      <c r="L973" s="22">
        <f t="shared" si="22"/>
        <v>0</v>
      </c>
      <c r="M973" s="22"/>
      <c r="N973" s="25" t="s">
        <v>99</v>
      </c>
    </row>
    <row r="974" customHeight="1" spans="1:14">
      <c r="A974" s="26">
        <v>9787558147760</v>
      </c>
      <c r="B974" s="27" t="s">
        <v>1566</v>
      </c>
      <c r="C974" s="28">
        <v>1</v>
      </c>
      <c r="D974" s="27" t="s">
        <v>166</v>
      </c>
      <c r="E974" s="29">
        <v>43160</v>
      </c>
      <c r="F974" s="27" t="s">
        <v>1567</v>
      </c>
      <c r="G974" s="27" t="s">
        <v>29</v>
      </c>
      <c r="H974" s="30">
        <v>29.9</v>
      </c>
      <c r="I974" s="22">
        <v>0.199</v>
      </c>
      <c r="J974" s="22">
        <v>219</v>
      </c>
      <c r="K974" s="24"/>
      <c r="L974" s="22">
        <f t="shared" si="22"/>
        <v>0</v>
      </c>
      <c r="M974" s="22"/>
      <c r="N974" s="25" t="s">
        <v>99</v>
      </c>
    </row>
    <row r="975" customHeight="1" spans="1:14">
      <c r="A975" s="26">
        <v>9787558147821</v>
      </c>
      <c r="B975" s="27" t="s">
        <v>1568</v>
      </c>
      <c r="C975" s="28">
        <v>1</v>
      </c>
      <c r="D975" s="27" t="s">
        <v>166</v>
      </c>
      <c r="E975" s="29">
        <v>43160</v>
      </c>
      <c r="F975" s="27" t="s">
        <v>237</v>
      </c>
      <c r="G975" s="27" t="s">
        <v>29</v>
      </c>
      <c r="H975" s="30">
        <v>29.9</v>
      </c>
      <c r="I975" s="22">
        <v>0.199</v>
      </c>
      <c r="J975" s="22">
        <v>90</v>
      </c>
      <c r="K975" s="24"/>
      <c r="L975" s="22">
        <f t="shared" si="22"/>
        <v>0</v>
      </c>
      <c r="M975" s="22"/>
      <c r="N975" s="25" t="s">
        <v>99</v>
      </c>
    </row>
    <row r="976" customHeight="1" spans="1:14">
      <c r="A976" s="26">
        <v>9787502076375</v>
      </c>
      <c r="B976" s="27" t="s">
        <v>1569</v>
      </c>
      <c r="C976" s="28">
        <v>1</v>
      </c>
      <c r="D976" s="27" t="s">
        <v>1570</v>
      </c>
      <c r="E976" s="29">
        <v>43678</v>
      </c>
      <c r="F976" s="27" t="s">
        <v>850</v>
      </c>
      <c r="G976" s="27" t="s">
        <v>58</v>
      </c>
      <c r="H976" s="30">
        <v>29.8</v>
      </c>
      <c r="I976" s="22">
        <v>0.199</v>
      </c>
      <c r="J976" s="22">
        <v>136</v>
      </c>
      <c r="K976" s="24"/>
      <c r="L976" s="22">
        <f t="shared" si="22"/>
        <v>0</v>
      </c>
      <c r="M976" s="22"/>
      <c r="N976" s="25" t="s">
        <v>42</v>
      </c>
    </row>
    <row r="977" customHeight="1" spans="1:14">
      <c r="A977" s="26">
        <v>9787549346325</v>
      </c>
      <c r="B977" s="27" t="s">
        <v>1571</v>
      </c>
      <c r="C977" s="28">
        <v>1</v>
      </c>
      <c r="D977" s="27" t="s">
        <v>477</v>
      </c>
      <c r="E977" s="29">
        <v>43984</v>
      </c>
      <c r="F977" s="27" t="s">
        <v>1572</v>
      </c>
      <c r="G977" s="27" t="s">
        <v>58</v>
      </c>
      <c r="H977" s="30">
        <v>39</v>
      </c>
      <c r="I977" s="22">
        <v>0.199</v>
      </c>
      <c r="J977" s="22">
        <v>144</v>
      </c>
      <c r="K977" s="24"/>
      <c r="L977" s="22">
        <f t="shared" si="22"/>
        <v>0</v>
      </c>
      <c r="M977" s="22"/>
      <c r="N977" s="25" t="s">
        <v>174</v>
      </c>
    </row>
    <row r="978" customHeight="1" spans="1:14">
      <c r="A978" s="26">
        <v>9787549346349</v>
      </c>
      <c r="B978" s="27" t="s">
        <v>1573</v>
      </c>
      <c r="C978" s="28">
        <v>1</v>
      </c>
      <c r="D978" s="27" t="s">
        <v>585</v>
      </c>
      <c r="E978" s="29">
        <v>43983</v>
      </c>
      <c r="F978" s="27" t="s">
        <v>1572</v>
      </c>
      <c r="G978" s="27" t="s">
        <v>58</v>
      </c>
      <c r="H978" s="30">
        <v>39</v>
      </c>
      <c r="I978" s="22">
        <v>0.199</v>
      </c>
      <c r="J978" s="22">
        <v>145</v>
      </c>
      <c r="K978" s="24"/>
      <c r="L978" s="22">
        <f t="shared" si="22"/>
        <v>0</v>
      </c>
      <c r="M978" s="22"/>
      <c r="N978" s="25" t="s">
        <v>99</v>
      </c>
    </row>
    <row r="979" customHeight="1" spans="1:14">
      <c r="A979" s="26">
        <v>9787558147517</v>
      </c>
      <c r="B979" s="27" t="s">
        <v>1574</v>
      </c>
      <c r="C979" s="28">
        <v>1</v>
      </c>
      <c r="D979" s="27" t="s">
        <v>166</v>
      </c>
      <c r="E979" s="29">
        <v>43160</v>
      </c>
      <c r="F979" s="27" t="s">
        <v>237</v>
      </c>
      <c r="G979" s="27" t="s">
        <v>29</v>
      </c>
      <c r="H979" s="30">
        <v>29.9</v>
      </c>
      <c r="I979" s="22">
        <v>0.199</v>
      </c>
      <c r="J979" s="22">
        <v>91</v>
      </c>
      <c r="K979" s="24"/>
      <c r="L979" s="22">
        <f t="shared" si="22"/>
        <v>0</v>
      </c>
      <c r="M979" s="22"/>
      <c r="N979" s="25" t="s">
        <v>99</v>
      </c>
    </row>
    <row r="980" customHeight="1" spans="1:14">
      <c r="A980" s="26">
        <v>9787558147685</v>
      </c>
      <c r="B980" s="27" t="s">
        <v>1575</v>
      </c>
      <c r="C980" s="28">
        <v>1</v>
      </c>
      <c r="D980" s="27" t="s">
        <v>166</v>
      </c>
      <c r="E980" s="29">
        <v>43160</v>
      </c>
      <c r="F980" s="27" t="s">
        <v>241</v>
      </c>
      <c r="G980" s="27" t="s">
        <v>29</v>
      </c>
      <c r="H980" s="30">
        <v>29.9</v>
      </c>
      <c r="I980" s="22">
        <v>0.199</v>
      </c>
      <c r="J980" s="22">
        <v>67</v>
      </c>
      <c r="K980" s="24"/>
      <c r="L980" s="22">
        <f t="shared" si="22"/>
        <v>0</v>
      </c>
      <c r="M980" s="22"/>
      <c r="N980" s="25" t="s">
        <v>99</v>
      </c>
    </row>
    <row r="981" customHeight="1" spans="1:14">
      <c r="A981" s="26">
        <v>9787558147814</v>
      </c>
      <c r="B981" s="27" t="s">
        <v>1576</v>
      </c>
      <c r="C981" s="28">
        <v>1</v>
      </c>
      <c r="D981" s="27" t="s">
        <v>323</v>
      </c>
      <c r="E981" s="29">
        <v>43160</v>
      </c>
      <c r="F981" s="27" t="s">
        <v>235</v>
      </c>
      <c r="G981" s="27" t="s">
        <v>29</v>
      </c>
      <c r="H981" s="30">
        <v>29.9</v>
      </c>
      <c r="I981" s="22">
        <v>0.199</v>
      </c>
      <c r="J981" s="22">
        <v>77</v>
      </c>
      <c r="K981" s="24"/>
      <c r="L981" s="22">
        <f t="shared" si="22"/>
        <v>0</v>
      </c>
      <c r="M981" s="22"/>
      <c r="N981" s="25" t="s">
        <v>99</v>
      </c>
    </row>
    <row r="982" customHeight="1" spans="1:14">
      <c r="A982" s="26">
        <v>9787510883194</v>
      </c>
      <c r="B982" s="27" t="s">
        <v>1577</v>
      </c>
      <c r="C982" s="28">
        <v>2</v>
      </c>
      <c r="D982" s="27" t="s">
        <v>1264</v>
      </c>
      <c r="E982" s="29">
        <v>43709.4530787037</v>
      </c>
      <c r="F982" s="27" t="s">
        <v>1578</v>
      </c>
      <c r="G982" s="27" t="s">
        <v>224</v>
      </c>
      <c r="H982" s="30">
        <v>58</v>
      </c>
      <c r="I982" s="22">
        <v>0.199</v>
      </c>
      <c r="J982" s="22">
        <v>76</v>
      </c>
      <c r="K982" s="24"/>
      <c r="L982" s="22">
        <f t="shared" si="22"/>
        <v>0</v>
      </c>
      <c r="M982" s="22"/>
      <c r="N982" s="25" t="s">
        <v>228</v>
      </c>
    </row>
    <row r="983" customHeight="1" spans="1:14">
      <c r="A983" s="26">
        <v>9787553432991</v>
      </c>
      <c r="B983" s="27" t="s">
        <v>1579</v>
      </c>
      <c r="C983" s="28">
        <v>1</v>
      </c>
      <c r="D983" s="27" t="s">
        <v>166</v>
      </c>
      <c r="E983" s="29">
        <v>44136</v>
      </c>
      <c r="F983" s="27" t="s">
        <v>1546</v>
      </c>
      <c r="G983" s="27" t="s">
        <v>224</v>
      </c>
      <c r="H983" s="30">
        <v>35</v>
      </c>
      <c r="I983" s="22">
        <v>0.199</v>
      </c>
      <c r="J983" s="22">
        <v>60</v>
      </c>
      <c r="K983" s="24"/>
      <c r="L983" s="22">
        <f t="shared" si="22"/>
        <v>0</v>
      </c>
      <c r="M983" s="22"/>
      <c r="N983" s="25" t="s">
        <v>99</v>
      </c>
    </row>
    <row r="984" customHeight="1" spans="1:14">
      <c r="A984" s="26">
        <v>9787553433110</v>
      </c>
      <c r="B984" s="27" t="s">
        <v>1580</v>
      </c>
      <c r="C984" s="28">
        <v>1</v>
      </c>
      <c r="D984" s="27" t="s">
        <v>166</v>
      </c>
      <c r="E984" s="29">
        <v>44136</v>
      </c>
      <c r="F984" s="27" t="s">
        <v>1581</v>
      </c>
      <c r="G984" s="27" t="s">
        <v>58</v>
      </c>
      <c r="H984" s="30">
        <v>35</v>
      </c>
      <c r="I984" s="22">
        <v>0.199</v>
      </c>
      <c r="J984" s="22">
        <v>54</v>
      </c>
      <c r="K984" s="24"/>
      <c r="L984" s="22">
        <f t="shared" si="22"/>
        <v>0</v>
      </c>
      <c r="M984" s="22"/>
      <c r="N984" s="25" t="s">
        <v>99</v>
      </c>
    </row>
    <row r="985" customHeight="1" spans="1:14">
      <c r="A985" s="26">
        <v>9787553432892</v>
      </c>
      <c r="B985" s="27" t="s">
        <v>1582</v>
      </c>
      <c r="C985" s="28">
        <v>1</v>
      </c>
      <c r="D985" s="27" t="s">
        <v>166</v>
      </c>
      <c r="E985" s="29">
        <v>44158</v>
      </c>
      <c r="F985" s="27" t="s">
        <v>1583</v>
      </c>
      <c r="G985" s="27" t="s">
        <v>224</v>
      </c>
      <c r="H985" s="30">
        <v>35</v>
      </c>
      <c r="I985" s="22">
        <v>0.199</v>
      </c>
      <c r="J985" s="22">
        <v>34</v>
      </c>
      <c r="K985" s="24"/>
      <c r="L985" s="22">
        <f t="shared" si="22"/>
        <v>0</v>
      </c>
      <c r="M985" s="22"/>
      <c r="N985" s="25" t="s">
        <v>99</v>
      </c>
    </row>
    <row r="986" customHeight="1" spans="1:14">
      <c r="A986" s="26">
        <v>9787553433080</v>
      </c>
      <c r="B986" s="27" t="s">
        <v>1584</v>
      </c>
      <c r="C986" s="28">
        <v>1</v>
      </c>
      <c r="D986" s="27" t="s">
        <v>166</v>
      </c>
      <c r="E986" s="29">
        <v>44136</v>
      </c>
      <c r="F986" s="27" t="s">
        <v>1585</v>
      </c>
      <c r="G986" s="27" t="s">
        <v>278</v>
      </c>
      <c r="H986" s="30">
        <v>35</v>
      </c>
      <c r="I986" s="22">
        <v>0.199</v>
      </c>
      <c r="J986" s="22">
        <v>49</v>
      </c>
      <c r="K986" s="24"/>
      <c r="L986" s="22">
        <f t="shared" si="22"/>
        <v>0</v>
      </c>
      <c r="M986" s="22"/>
      <c r="N986" s="25" t="s">
        <v>99</v>
      </c>
    </row>
    <row r="987" customHeight="1" spans="1:14">
      <c r="A987" s="26">
        <v>9787553433103</v>
      </c>
      <c r="B987" s="27" t="s">
        <v>1586</v>
      </c>
      <c r="C987" s="28">
        <v>1</v>
      </c>
      <c r="D987" s="27" t="s">
        <v>166</v>
      </c>
      <c r="E987" s="29">
        <v>44158</v>
      </c>
      <c r="F987" s="27" t="s">
        <v>1587</v>
      </c>
      <c r="G987" s="27" t="s">
        <v>520</v>
      </c>
      <c r="H987" s="30">
        <v>35</v>
      </c>
      <c r="I987" s="22">
        <v>0.199</v>
      </c>
      <c r="J987" s="22">
        <v>38</v>
      </c>
      <c r="K987" s="24"/>
      <c r="L987" s="22">
        <f t="shared" si="22"/>
        <v>0</v>
      </c>
      <c r="M987" s="22"/>
      <c r="N987" s="25" t="s">
        <v>99</v>
      </c>
    </row>
    <row r="988" customHeight="1" spans="1:14">
      <c r="A988" s="26">
        <v>9787553432960</v>
      </c>
      <c r="B988" s="27" t="s">
        <v>1588</v>
      </c>
      <c r="C988" s="28">
        <v>1</v>
      </c>
      <c r="D988" s="27" t="s">
        <v>166</v>
      </c>
      <c r="E988" s="29">
        <v>44136</v>
      </c>
      <c r="F988" s="27" t="s">
        <v>1587</v>
      </c>
      <c r="G988" s="27" t="s">
        <v>29</v>
      </c>
      <c r="H988" s="30">
        <v>35</v>
      </c>
      <c r="I988" s="22">
        <v>0.199</v>
      </c>
      <c r="J988" s="22">
        <v>81</v>
      </c>
      <c r="K988" s="24"/>
      <c r="L988" s="22">
        <f t="shared" si="22"/>
        <v>0</v>
      </c>
      <c r="M988" s="22"/>
      <c r="N988" s="25" t="s">
        <v>99</v>
      </c>
    </row>
    <row r="989" customHeight="1" spans="1:14">
      <c r="A989" s="26">
        <v>9787553432939</v>
      </c>
      <c r="B989" s="27" t="s">
        <v>1589</v>
      </c>
      <c r="C989" s="28">
        <v>1</v>
      </c>
      <c r="D989" s="27" t="s">
        <v>166</v>
      </c>
      <c r="E989" s="29">
        <v>44136</v>
      </c>
      <c r="F989" s="27" t="s">
        <v>1585</v>
      </c>
      <c r="G989" s="27" t="s">
        <v>58</v>
      </c>
      <c r="H989" s="30">
        <v>35</v>
      </c>
      <c r="I989" s="22">
        <v>0.199</v>
      </c>
      <c r="J989" s="22">
        <v>39</v>
      </c>
      <c r="K989" s="24"/>
      <c r="L989" s="22">
        <f t="shared" si="22"/>
        <v>0</v>
      </c>
      <c r="M989" s="22"/>
      <c r="N989" s="25" t="s">
        <v>99</v>
      </c>
    </row>
    <row r="990" customHeight="1" spans="1:14">
      <c r="A990" s="26">
        <v>9787553433042</v>
      </c>
      <c r="B990" s="27" t="s">
        <v>1590</v>
      </c>
      <c r="C990" s="28">
        <v>1</v>
      </c>
      <c r="D990" s="27" t="s">
        <v>166</v>
      </c>
      <c r="E990" s="29">
        <v>44136</v>
      </c>
      <c r="F990" s="27" t="s">
        <v>1583</v>
      </c>
      <c r="G990" s="27" t="s">
        <v>58</v>
      </c>
      <c r="H990" s="30">
        <v>35</v>
      </c>
      <c r="I990" s="22">
        <v>0.199</v>
      </c>
      <c r="J990" s="22">
        <v>31</v>
      </c>
      <c r="K990" s="24"/>
      <c r="L990" s="22">
        <f t="shared" ref="L990:L1005" si="23">K990*I990*H990</f>
        <v>0</v>
      </c>
      <c r="M990" s="22"/>
      <c r="N990" s="25" t="s">
        <v>99</v>
      </c>
    </row>
    <row r="991" customHeight="1" spans="1:14">
      <c r="A991" s="26">
        <v>9787553432908</v>
      </c>
      <c r="B991" s="27" t="s">
        <v>1591</v>
      </c>
      <c r="C991" s="28">
        <v>1</v>
      </c>
      <c r="D991" s="27" t="s">
        <v>166</v>
      </c>
      <c r="E991" s="29">
        <v>44136</v>
      </c>
      <c r="F991" s="27" t="s">
        <v>1548</v>
      </c>
      <c r="G991" s="27" t="s">
        <v>224</v>
      </c>
      <c r="H991" s="30">
        <v>35</v>
      </c>
      <c r="I991" s="22">
        <v>0.199</v>
      </c>
      <c r="J991" s="22">
        <v>70</v>
      </c>
      <c r="K991" s="24"/>
      <c r="L991" s="22">
        <f t="shared" si="23"/>
        <v>0</v>
      </c>
      <c r="M991" s="22"/>
      <c r="N991" s="25" t="s">
        <v>99</v>
      </c>
    </row>
    <row r="992" customHeight="1" spans="1:14">
      <c r="A992" s="26">
        <v>9787553432977</v>
      </c>
      <c r="B992" s="27" t="s">
        <v>1592</v>
      </c>
      <c r="C992" s="28">
        <v>1</v>
      </c>
      <c r="D992" s="27" t="s">
        <v>166</v>
      </c>
      <c r="E992" s="29">
        <v>44136</v>
      </c>
      <c r="F992" s="27" t="s">
        <v>1581</v>
      </c>
      <c r="G992" s="27" t="s">
        <v>224</v>
      </c>
      <c r="H992" s="30">
        <v>35</v>
      </c>
      <c r="I992" s="22">
        <v>0.199</v>
      </c>
      <c r="J992" s="22">
        <v>52</v>
      </c>
      <c r="K992" s="24"/>
      <c r="L992" s="22">
        <f t="shared" si="23"/>
        <v>0</v>
      </c>
      <c r="M992" s="22"/>
      <c r="N992" s="25" t="s">
        <v>99</v>
      </c>
    </row>
    <row r="993" customHeight="1" spans="1:14">
      <c r="A993" s="26">
        <v>9787553432922</v>
      </c>
      <c r="B993" s="27" t="s">
        <v>1593</v>
      </c>
      <c r="C993" s="28">
        <v>1</v>
      </c>
      <c r="D993" s="27" t="s">
        <v>166</v>
      </c>
      <c r="E993" s="29">
        <v>44136</v>
      </c>
      <c r="F993" s="27" t="s">
        <v>1594</v>
      </c>
      <c r="G993" s="27" t="s">
        <v>224</v>
      </c>
      <c r="H993" s="30">
        <v>35</v>
      </c>
      <c r="I993" s="22">
        <v>0.199</v>
      </c>
      <c r="J993" s="22">
        <v>31</v>
      </c>
      <c r="K993" s="24"/>
      <c r="L993" s="22">
        <f t="shared" si="23"/>
        <v>0</v>
      </c>
      <c r="M993" s="22"/>
      <c r="N993" s="25" t="s">
        <v>99</v>
      </c>
    </row>
    <row r="994" customHeight="1" spans="1:14">
      <c r="A994" s="26">
        <v>9787553432854</v>
      </c>
      <c r="B994" s="27" t="s">
        <v>1595</v>
      </c>
      <c r="C994" s="28">
        <v>1</v>
      </c>
      <c r="D994" s="27" t="s">
        <v>166</v>
      </c>
      <c r="E994" s="29">
        <v>44136</v>
      </c>
      <c r="F994" s="27" t="s">
        <v>1596</v>
      </c>
      <c r="G994" s="27" t="s">
        <v>58</v>
      </c>
      <c r="H994" s="30">
        <v>35</v>
      </c>
      <c r="I994" s="22">
        <v>0.199</v>
      </c>
      <c r="J994" s="22">
        <v>107</v>
      </c>
      <c r="K994" s="24"/>
      <c r="L994" s="22">
        <f t="shared" si="23"/>
        <v>0</v>
      </c>
      <c r="M994" s="22"/>
      <c r="N994" s="25" t="s">
        <v>99</v>
      </c>
    </row>
    <row r="995" customHeight="1" spans="1:14">
      <c r="A995" s="26">
        <v>9787553432953</v>
      </c>
      <c r="B995" s="27" t="s">
        <v>1597</v>
      </c>
      <c r="C995" s="28">
        <v>1</v>
      </c>
      <c r="D995" s="27" t="s">
        <v>166</v>
      </c>
      <c r="E995" s="29">
        <v>44136</v>
      </c>
      <c r="F995" s="27" t="s">
        <v>1598</v>
      </c>
      <c r="G995" s="27" t="s">
        <v>98</v>
      </c>
      <c r="H995" s="30">
        <v>35</v>
      </c>
      <c r="I995" s="22">
        <v>0.199</v>
      </c>
      <c r="J995" s="22">
        <v>67</v>
      </c>
      <c r="K995" s="24"/>
      <c r="L995" s="22">
        <f t="shared" si="23"/>
        <v>0</v>
      </c>
      <c r="M995" s="22"/>
      <c r="N995" s="25" t="s">
        <v>99</v>
      </c>
    </row>
    <row r="996" customHeight="1" spans="1:14">
      <c r="A996" s="26">
        <v>9787553432946</v>
      </c>
      <c r="B996" s="27" t="s">
        <v>1599</v>
      </c>
      <c r="C996" s="28">
        <v>1</v>
      </c>
      <c r="D996" s="27" t="s">
        <v>166</v>
      </c>
      <c r="E996" s="29">
        <v>44136</v>
      </c>
      <c r="F996" s="27" t="s">
        <v>1600</v>
      </c>
      <c r="G996" s="27" t="s">
        <v>224</v>
      </c>
      <c r="H996" s="30">
        <v>35</v>
      </c>
      <c r="I996" s="22">
        <v>0.199</v>
      </c>
      <c r="J996" s="22">
        <v>38</v>
      </c>
      <c r="K996" s="24"/>
      <c r="L996" s="22">
        <f t="shared" si="23"/>
        <v>0</v>
      </c>
      <c r="M996" s="22"/>
      <c r="N996" s="25" t="s">
        <v>99</v>
      </c>
    </row>
    <row r="997" customHeight="1" spans="1:14">
      <c r="A997" s="26">
        <v>9787553432984</v>
      </c>
      <c r="B997" s="27" t="s">
        <v>1601</v>
      </c>
      <c r="C997" s="28">
        <v>1</v>
      </c>
      <c r="D997" s="27" t="s">
        <v>166</v>
      </c>
      <c r="E997" s="29">
        <v>44136</v>
      </c>
      <c r="F997" s="27" t="s">
        <v>1602</v>
      </c>
      <c r="G997" s="27" t="s">
        <v>224</v>
      </c>
      <c r="H997" s="30">
        <v>35</v>
      </c>
      <c r="I997" s="22">
        <v>0.199</v>
      </c>
      <c r="J997" s="22">
        <v>82</v>
      </c>
      <c r="K997" s="24"/>
      <c r="L997" s="22">
        <f t="shared" si="23"/>
        <v>0</v>
      </c>
      <c r="M997" s="22"/>
      <c r="N997" s="25" t="s">
        <v>99</v>
      </c>
    </row>
    <row r="998" customHeight="1" spans="1:14">
      <c r="A998" s="26">
        <v>9787553433134</v>
      </c>
      <c r="B998" s="27" t="s">
        <v>1603</v>
      </c>
      <c r="C998" s="28">
        <v>1</v>
      </c>
      <c r="D998" s="27" t="s">
        <v>166</v>
      </c>
      <c r="E998" s="29">
        <v>44136</v>
      </c>
      <c r="F998" s="27" t="s">
        <v>1604</v>
      </c>
      <c r="G998" s="27" t="s">
        <v>58</v>
      </c>
      <c r="H998" s="30">
        <v>35</v>
      </c>
      <c r="I998" s="22">
        <v>0.199</v>
      </c>
      <c r="J998" s="22">
        <v>28</v>
      </c>
      <c r="K998" s="24"/>
      <c r="L998" s="22">
        <f t="shared" si="23"/>
        <v>0</v>
      </c>
      <c r="M998" s="22"/>
      <c r="N998" s="25" t="s">
        <v>99</v>
      </c>
    </row>
    <row r="999" customHeight="1" spans="1:14">
      <c r="A999" s="26">
        <v>9787552902938</v>
      </c>
      <c r="B999" s="27" t="s">
        <v>1605</v>
      </c>
      <c r="C999" s="28">
        <v>1</v>
      </c>
      <c r="D999" s="27" t="s">
        <v>1343</v>
      </c>
      <c r="E999" s="29">
        <v>41122</v>
      </c>
      <c r="F999" s="27" t="s">
        <v>1606</v>
      </c>
      <c r="G999" s="27" t="s">
        <v>58</v>
      </c>
      <c r="H999" s="30">
        <v>28</v>
      </c>
      <c r="I999" s="22">
        <v>0.199</v>
      </c>
      <c r="J999" s="22">
        <v>34</v>
      </c>
      <c r="K999" s="24"/>
      <c r="L999" s="22">
        <f t="shared" si="23"/>
        <v>0</v>
      </c>
      <c r="M999" s="22"/>
      <c r="N999" s="25" t="s">
        <v>220</v>
      </c>
    </row>
    <row r="1000" customHeight="1" spans="1:14">
      <c r="A1000" s="26">
        <v>9787500161707</v>
      </c>
      <c r="B1000" s="27" t="s">
        <v>1607</v>
      </c>
      <c r="C1000" s="28">
        <v>1</v>
      </c>
      <c r="D1000" s="27" t="s">
        <v>1608</v>
      </c>
      <c r="E1000" s="29">
        <v>44013.4644791667</v>
      </c>
      <c r="F1000" s="27" t="s">
        <v>1609</v>
      </c>
      <c r="G1000" s="27" t="s">
        <v>32</v>
      </c>
      <c r="H1000" s="30">
        <v>32</v>
      </c>
      <c r="I1000" s="22">
        <v>0.199</v>
      </c>
      <c r="J1000" s="22">
        <v>35</v>
      </c>
      <c r="K1000" s="24"/>
      <c r="L1000" s="22">
        <f t="shared" si="23"/>
        <v>0</v>
      </c>
      <c r="M1000" s="22"/>
      <c r="N1000" s="25" t="s">
        <v>42</v>
      </c>
    </row>
    <row r="1001" customHeight="1" spans="1:14">
      <c r="A1001" s="26">
        <v>9787564542658</v>
      </c>
      <c r="B1001" s="27" t="s">
        <v>1610</v>
      </c>
      <c r="C1001" s="28">
        <v>1</v>
      </c>
      <c r="D1001" s="27" t="s">
        <v>1611</v>
      </c>
      <c r="E1001" s="29">
        <v>44774</v>
      </c>
      <c r="F1001" s="27" t="s">
        <v>1612</v>
      </c>
      <c r="G1001" s="27" t="s">
        <v>55</v>
      </c>
      <c r="H1001" s="30">
        <v>58</v>
      </c>
      <c r="I1001" s="22">
        <v>0.199</v>
      </c>
      <c r="J1001" s="22">
        <v>113</v>
      </c>
      <c r="K1001" s="24"/>
      <c r="L1001" s="22">
        <f t="shared" si="23"/>
        <v>0</v>
      </c>
      <c r="M1001" s="22"/>
      <c r="N1001" s="25" t="s">
        <v>26</v>
      </c>
    </row>
    <row r="1002" customHeight="1" spans="1:14">
      <c r="A1002" s="26">
        <v>9787514372397</v>
      </c>
      <c r="B1002" s="27" t="s">
        <v>1613</v>
      </c>
      <c r="C1002" s="28">
        <v>1</v>
      </c>
      <c r="D1002" s="27" t="s">
        <v>269</v>
      </c>
      <c r="E1002" s="29">
        <v>44574</v>
      </c>
      <c r="F1002" s="27" t="s">
        <v>1614</v>
      </c>
      <c r="G1002" s="27" t="s">
        <v>32</v>
      </c>
      <c r="H1002" s="30">
        <v>39.8</v>
      </c>
      <c r="I1002" s="22">
        <v>0.199</v>
      </c>
      <c r="J1002" s="22">
        <v>89</v>
      </c>
      <c r="K1002" s="24"/>
      <c r="L1002" s="22">
        <f t="shared" si="23"/>
        <v>0</v>
      </c>
      <c r="M1002" s="22"/>
      <c r="N1002" s="25" t="s">
        <v>26</v>
      </c>
    </row>
    <row r="1003" customHeight="1" spans="1:14">
      <c r="A1003" s="26">
        <v>9787806736203</v>
      </c>
      <c r="B1003" s="27" t="s">
        <v>1615</v>
      </c>
      <c r="C1003" s="28">
        <v>1</v>
      </c>
      <c r="D1003" s="27" t="s">
        <v>1331</v>
      </c>
      <c r="E1003" s="29">
        <v>44318</v>
      </c>
      <c r="F1003" s="27" t="s">
        <v>1616</v>
      </c>
      <c r="G1003" s="27" t="s">
        <v>98</v>
      </c>
      <c r="H1003" s="30">
        <v>36</v>
      </c>
      <c r="I1003" s="22">
        <v>0.199</v>
      </c>
      <c r="J1003" s="22">
        <v>227</v>
      </c>
      <c r="K1003" s="24"/>
      <c r="L1003" s="22">
        <f t="shared" si="23"/>
        <v>0</v>
      </c>
      <c r="M1003" s="22"/>
      <c r="N1003" s="25" t="s">
        <v>42</v>
      </c>
    </row>
    <row r="1004" customHeight="1" spans="1:14">
      <c r="A1004" s="26">
        <v>9787558140754</v>
      </c>
      <c r="B1004" s="27" t="s">
        <v>1617</v>
      </c>
      <c r="C1004" s="28">
        <v>1</v>
      </c>
      <c r="D1004" s="27" t="s">
        <v>166</v>
      </c>
      <c r="E1004" s="29">
        <v>44774</v>
      </c>
      <c r="F1004" s="27" t="s">
        <v>1069</v>
      </c>
      <c r="G1004" s="27" t="s">
        <v>173</v>
      </c>
      <c r="H1004" s="30">
        <v>48</v>
      </c>
      <c r="I1004" s="22">
        <v>0.199</v>
      </c>
      <c r="J1004" s="22">
        <v>122</v>
      </c>
      <c r="K1004" s="24"/>
      <c r="L1004" s="22">
        <f t="shared" si="23"/>
        <v>0</v>
      </c>
      <c r="M1004" s="22"/>
      <c r="N1004" s="25" t="s">
        <v>174</v>
      </c>
    </row>
    <row r="1005" customHeight="1" spans="1:14">
      <c r="A1005" s="26">
        <v>9787549346301</v>
      </c>
      <c r="B1005" s="27" t="s">
        <v>1618</v>
      </c>
      <c r="C1005" s="28">
        <v>1</v>
      </c>
      <c r="D1005" s="27" t="s">
        <v>585</v>
      </c>
      <c r="E1005" s="29">
        <v>43983</v>
      </c>
      <c r="F1005" s="27" t="s">
        <v>1572</v>
      </c>
      <c r="G1005" s="27" t="s">
        <v>58</v>
      </c>
      <c r="H1005" s="30">
        <v>39</v>
      </c>
      <c r="I1005" s="22">
        <v>0.199</v>
      </c>
      <c r="J1005" s="22">
        <v>141</v>
      </c>
      <c r="K1005" s="24"/>
      <c r="L1005" s="22">
        <f t="shared" si="23"/>
        <v>0</v>
      </c>
      <c r="M1005" s="22"/>
      <c r="N1005" s="25" t="s">
        <v>99</v>
      </c>
    </row>
    <row r="1006" customHeight="1" spans="1:14">
      <c r="A1006" s="26">
        <v>9787206088391</v>
      </c>
      <c r="B1006" s="27" t="s">
        <v>1619</v>
      </c>
      <c r="C1006" s="28">
        <v>1</v>
      </c>
      <c r="D1006" s="27" t="s">
        <v>1413</v>
      </c>
      <c r="E1006" s="29">
        <v>45139</v>
      </c>
      <c r="F1006" s="27" t="s">
        <v>1620</v>
      </c>
      <c r="G1006" s="27" t="s">
        <v>98</v>
      </c>
      <c r="H1006" s="30">
        <v>45</v>
      </c>
      <c r="I1006" s="22">
        <v>0.199</v>
      </c>
      <c r="J1006" s="22">
        <v>118</v>
      </c>
      <c r="K1006" s="24"/>
      <c r="L1006" s="22">
        <f t="shared" ref="L1006:L1058" si="24">K1006*I1006*H1006</f>
        <v>0</v>
      </c>
      <c r="M1006" s="22"/>
      <c r="N1006" s="25" t="s">
        <v>174</v>
      </c>
    </row>
    <row r="1007" customHeight="1" spans="1:14">
      <c r="A1007" s="26">
        <v>9787206088469</v>
      </c>
      <c r="B1007" s="27" t="s">
        <v>1621</v>
      </c>
      <c r="C1007" s="28">
        <v>1</v>
      </c>
      <c r="D1007" s="27" t="s">
        <v>1413</v>
      </c>
      <c r="E1007" s="29">
        <v>45139</v>
      </c>
      <c r="F1007" s="27" t="s">
        <v>1622</v>
      </c>
      <c r="G1007" s="27" t="s">
        <v>98</v>
      </c>
      <c r="H1007" s="30">
        <v>45</v>
      </c>
      <c r="I1007" s="22">
        <v>0.199</v>
      </c>
      <c r="J1007" s="22">
        <v>140</v>
      </c>
      <c r="K1007" s="24"/>
      <c r="L1007" s="22">
        <f t="shared" si="24"/>
        <v>0</v>
      </c>
      <c r="M1007" s="22"/>
      <c r="N1007" s="25" t="s">
        <v>174</v>
      </c>
    </row>
    <row r="1008" customHeight="1" spans="1:14">
      <c r="A1008" s="26">
        <v>9787206088438</v>
      </c>
      <c r="B1008" s="27" t="s">
        <v>1623</v>
      </c>
      <c r="C1008" s="28">
        <v>1</v>
      </c>
      <c r="D1008" s="27" t="s">
        <v>1413</v>
      </c>
      <c r="E1008" s="29">
        <v>45139</v>
      </c>
      <c r="F1008" s="27" t="s">
        <v>1624</v>
      </c>
      <c r="G1008" s="27" t="s">
        <v>98</v>
      </c>
      <c r="H1008" s="30">
        <v>45</v>
      </c>
      <c r="I1008" s="22">
        <v>0.199</v>
      </c>
      <c r="J1008" s="22">
        <v>93</v>
      </c>
      <c r="K1008" s="24"/>
      <c r="L1008" s="22">
        <f t="shared" si="24"/>
        <v>0</v>
      </c>
      <c r="M1008" s="22"/>
      <c r="N1008" s="25" t="s">
        <v>174</v>
      </c>
    </row>
    <row r="1009" customHeight="1" spans="1:14">
      <c r="A1009" s="26">
        <v>9787206088384</v>
      </c>
      <c r="B1009" s="27" t="s">
        <v>1625</v>
      </c>
      <c r="C1009" s="28">
        <v>1</v>
      </c>
      <c r="D1009" s="27" t="s">
        <v>1413</v>
      </c>
      <c r="E1009" s="29">
        <v>45078</v>
      </c>
      <c r="F1009" s="27" t="s">
        <v>1624</v>
      </c>
      <c r="G1009" s="27" t="s">
        <v>98</v>
      </c>
      <c r="H1009" s="30">
        <v>45</v>
      </c>
      <c r="I1009" s="22">
        <v>0.199</v>
      </c>
      <c r="J1009" s="22">
        <v>70</v>
      </c>
      <c r="K1009" s="24"/>
      <c r="L1009" s="22">
        <f t="shared" si="24"/>
        <v>0</v>
      </c>
      <c r="M1009" s="22"/>
      <c r="N1009" s="25" t="s">
        <v>174</v>
      </c>
    </row>
    <row r="1010" customHeight="1" spans="1:14">
      <c r="A1010" s="26">
        <v>9787206088414</v>
      </c>
      <c r="B1010" s="27" t="s">
        <v>1626</v>
      </c>
      <c r="C1010" s="28">
        <v>1</v>
      </c>
      <c r="D1010" s="27" t="s">
        <v>1413</v>
      </c>
      <c r="E1010" s="29">
        <v>45139</v>
      </c>
      <c r="F1010" s="27" t="s">
        <v>1622</v>
      </c>
      <c r="G1010" s="27" t="s">
        <v>98</v>
      </c>
      <c r="H1010" s="30">
        <v>45</v>
      </c>
      <c r="I1010" s="22">
        <v>0.199</v>
      </c>
      <c r="J1010" s="22">
        <v>149</v>
      </c>
      <c r="K1010" s="24"/>
      <c r="L1010" s="22">
        <f t="shared" si="24"/>
        <v>0</v>
      </c>
      <c r="M1010" s="22"/>
      <c r="N1010" s="25" t="s">
        <v>174</v>
      </c>
    </row>
    <row r="1011" customHeight="1" spans="1:14">
      <c r="A1011" s="26">
        <v>9787206087905</v>
      </c>
      <c r="B1011" s="27" t="s">
        <v>1627</v>
      </c>
      <c r="C1011" s="28">
        <v>1</v>
      </c>
      <c r="D1011" s="27" t="s">
        <v>1413</v>
      </c>
      <c r="E1011" s="29">
        <v>45078</v>
      </c>
      <c r="F1011" s="27" t="s">
        <v>1628</v>
      </c>
      <c r="G1011" s="27" t="s">
        <v>55</v>
      </c>
      <c r="H1011" s="30">
        <v>45</v>
      </c>
      <c r="I1011" s="22">
        <v>0.199</v>
      </c>
      <c r="J1011" s="22">
        <v>125</v>
      </c>
      <c r="K1011" s="24"/>
      <c r="L1011" s="22">
        <f t="shared" si="24"/>
        <v>0</v>
      </c>
      <c r="M1011" s="22"/>
      <c r="N1011" s="25" t="s">
        <v>99</v>
      </c>
    </row>
    <row r="1012" customHeight="1" spans="1:14">
      <c r="A1012" s="26">
        <v>9787206087875</v>
      </c>
      <c r="B1012" s="27" t="s">
        <v>1629</v>
      </c>
      <c r="C1012" s="28">
        <v>1</v>
      </c>
      <c r="D1012" s="27" t="s">
        <v>1413</v>
      </c>
      <c r="E1012" s="29">
        <v>45078</v>
      </c>
      <c r="F1012" s="27" t="s">
        <v>1630</v>
      </c>
      <c r="G1012" s="27" t="s">
        <v>98</v>
      </c>
      <c r="H1012" s="30">
        <v>45</v>
      </c>
      <c r="I1012" s="22">
        <v>0.199</v>
      </c>
      <c r="J1012" s="22">
        <v>131</v>
      </c>
      <c r="K1012" s="24"/>
      <c r="L1012" s="22">
        <f t="shared" si="24"/>
        <v>0</v>
      </c>
      <c r="M1012" s="22"/>
      <c r="N1012" s="25" t="s">
        <v>99</v>
      </c>
    </row>
    <row r="1013" customHeight="1" spans="1:14">
      <c r="A1013" s="26">
        <v>9787206087851</v>
      </c>
      <c r="B1013" s="27" t="s">
        <v>1631</v>
      </c>
      <c r="C1013" s="28">
        <v>1</v>
      </c>
      <c r="D1013" s="27" t="s">
        <v>1389</v>
      </c>
      <c r="E1013" s="29">
        <v>45139</v>
      </c>
      <c r="F1013" s="27" t="s">
        <v>1632</v>
      </c>
      <c r="G1013" s="27" t="s">
        <v>58</v>
      </c>
      <c r="H1013" s="30">
        <v>45</v>
      </c>
      <c r="I1013" s="22">
        <v>0.199</v>
      </c>
      <c r="J1013" s="22">
        <v>136</v>
      </c>
      <c r="K1013" s="24"/>
      <c r="L1013" s="22">
        <f t="shared" si="24"/>
        <v>0</v>
      </c>
      <c r="M1013" s="22"/>
      <c r="N1013" s="25" t="s">
        <v>99</v>
      </c>
    </row>
    <row r="1014" customHeight="1" spans="1:14">
      <c r="A1014" s="26">
        <v>9787206091643</v>
      </c>
      <c r="B1014" s="27" t="s">
        <v>1633</v>
      </c>
      <c r="C1014" s="28">
        <v>1</v>
      </c>
      <c r="D1014" s="27" t="s">
        <v>1389</v>
      </c>
      <c r="E1014" s="29">
        <v>45151</v>
      </c>
      <c r="F1014" s="27" t="s">
        <v>1499</v>
      </c>
      <c r="G1014" s="27" t="s">
        <v>98</v>
      </c>
      <c r="H1014" s="30">
        <v>38</v>
      </c>
      <c r="I1014" s="22">
        <v>0.199</v>
      </c>
      <c r="J1014" s="22">
        <v>126</v>
      </c>
      <c r="K1014" s="24"/>
      <c r="L1014" s="22">
        <f t="shared" si="24"/>
        <v>0</v>
      </c>
      <c r="M1014" s="22"/>
      <c r="N1014" s="25" t="s">
        <v>99</v>
      </c>
    </row>
    <row r="1015" customHeight="1" spans="1:14">
      <c r="A1015" s="26">
        <v>9787549345731</v>
      </c>
      <c r="B1015" s="27" t="s">
        <v>1634</v>
      </c>
      <c r="C1015" s="28">
        <v>1</v>
      </c>
      <c r="D1015" s="27" t="s">
        <v>1635</v>
      </c>
      <c r="E1015" s="29">
        <v>43983</v>
      </c>
      <c r="F1015" s="27" t="s">
        <v>567</v>
      </c>
      <c r="G1015" s="27" t="s">
        <v>58</v>
      </c>
      <c r="H1015" s="30">
        <v>59</v>
      </c>
      <c r="I1015" s="22">
        <v>0.199</v>
      </c>
      <c r="J1015" s="22">
        <v>93</v>
      </c>
      <c r="K1015" s="24"/>
      <c r="L1015" s="22">
        <f t="shared" si="24"/>
        <v>0</v>
      </c>
      <c r="M1015" s="22"/>
      <c r="N1015" s="25" t="s">
        <v>99</v>
      </c>
    </row>
    <row r="1016" customHeight="1" spans="1:14">
      <c r="A1016" s="26">
        <v>9787547276969</v>
      </c>
      <c r="B1016" s="27" t="s">
        <v>1636</v>
      </c>
      <c r="C1016" s="28">
        <v>1</v>
      </c>
      <c r="D1016" s="27" t="s">
        <v>820</v>
      </c>
      <c r="E1016" s="29">
        <v>44501</v>
      </c>
      <c r="F1016" s="27" t="s">
        <v>1637</v>
      </c>
      <c r="G1016" s="27" t="s">
        <v>58</v>
      </c>
      <c r="H1016" s="30">
        <v>58</v>
      </c>
      <c r="I1016" s="22">
        <v>0.199</v>
      </c>
      <c r="J1016" s="22">
        <v>132</v>
      </c>
      <c r="K1016" s="24"/>
      <c r="L1016" s="22">
        <f t="shared" si="24"/>
        <v>0</v>
      </c>
      <c r="M1016" s="22"/>
      <c r="N1016" s="25" t="s">
        <v>217</v>
      </c>
    </row>
    <row r="1017" customHeight="1" spans="1:14">
      <c r="A1017" s="26">
        <v>9787510801990</v>
      </c>
      <c r="B1017" s="27" t="s">
        <v>1638</v>
      </c>
      <c r="C1017" s="28">
        <v>1</v>
      </c>
      <c r="D1017" s="27" t="s">
        <v>1639</v>
      </c>
      <c r="E1017" s="29">
        <v>44380</v>
      </c>
      <c r="F1017" s="27" t="s">
        <v>1640</v>
      </c>
      <c r="G1017" s="27" t="s">
        <v>98</v>
      </c>
      <c r="H1017" s="30">
        <v>39.9</v>
      </c>
      <c r="I1017" s="22">
        <v>0.199</v>
      </c>
      <c r="J1017" s="22">
        <v>30</v>
      </c>
      <c r="K1017" s="24"/>
      <c r="L1017" s="22">
        <f t="shared" si="24"/>
        <v>0</v>
      </c>
      <c r="M1017" s="22"/>
      <c r="N1017" s="25" t="s">
        <v>174</v>
      </c>
    </row>
    <row r="1018" customHeight="1" spans="1:14">
      <c r="A1018" s="26">
        <v>9787514324518</v>
      </c>
      <c r="B1018" s="27" t="s">
        <v>1641</v>
      </c>
      <c r="C1018" s="28">
        <v>2</v>
      </c>
      <c r="D1018" s="27" t="s">
        <v>269</v>
      </c>
      <c r="E1018" s="29">
        <v>45047</v>
      </c>
      <c r="F1018" s="27" t="s">
        <v>1642</v>
      </c>
      <c r="G1018" s="27" t="s">
        <v>98</v>
      </c>
      <c r="H1018" s="30">
        <v>76</v>
      </c>
      <c r="I1018" s="22">
        <v>0.199</v>
      </c>
      <c r="J1018" s="22">
        <v>37</v>
      </c>
      <c r="K1018" s="24"/>
      <c r="L1018" s="22">
        <f t="shared" si="24"/>
        <v>0</v>
      </c>
      <c r="M1018" s="22"/>
      <c r="N1018" s="25" t="s">
        <v>99</v>
      </c>
    </row>
    <row r="1019" customHeight="1" spans="1:14">
      <c r="A1019" s="26">
        <v>9787514321739</v>
      </c>
      <c r="B1019" s="27" t="s">
        <v>1643</v>
      </c>
      <c r="C1019" s="28">
        <v>2</v>
      </c>
      <c r="D1019" s="27" t="s">
        <v>269</v>
      </c>
      <c r="E1019" s="29">
        <v>45047</v>
      </c>
      <c r="F1019" s="27" t="s">
        <v>1644</v>
      </c>
      <c r="G1019" s="27" t="s">
        <v>32</v>
      </c>
      <c r="H1019" s="30">
        <v>76</v>
      </c>
      <c r="I1019" s="22">
        <v>0.199</v>
      </c>
      <c r="J1019" s="22">
        <v>32</v>
      </c>
      <c r="K1019" s="24"/>
      <c r="L1019" s="22">
        <f t="shared" si="24"/>
        <v>0</v>
      </c>
      <c r="M1019" s="22"/>
      <c r="N1019" s="25" t="s">
        <v>99</v>
      </c>
    </row>
    <row r="1020" customHeight="1" spans="1:14">
      <c r="A1020" s="26">
        <v>9787514321333</v>
      </c>
      <c r="B1020" s="27" t="s">
        <v>1645</v>
      </c>
      <c r="C1020" s="28">
        <v>2</v>
      </c>
      <c r="D1020" s="27" t="s">
        <v>269</v>
      </c>
      <c r="E1020" s="29">
        <v>45047</v>
      </c>
      <c r="F1020" s="27" t="s">
        <v>1646</v>
      </c>
      <c r="G1020" s="27" t="s">
        <v>32</v>
      </c>
      <c r="H1020" s="30">
        <v>76</v>
      </c>
      <c r="I1020" s="22">
        <v>0.199</v>
      </c>
      <c r="J1020" s="22">
        <v>40</v>
      </c>
      <c r="K1020" s="24"/>
      <c r="L1020" s="22">
        <f t="shared" si="24"/>
        <v>0</v>
      </c>
      <c r="M1020" s="22"/>
      <c r="N1020" s="25" t="s">
        <v>99</v>
      </c>
    </row>
    <row r="1021" customHeight="1" spans="1:14">
      <c r="A1021" s="26">
        <v>9787514321241</v>
      </c>
      <c r="B1021" s="27" t="s">
        <v>1647</v>
      </c>
      <c r="C1021" s="28">
        <v>2</v>
      </c>
      <c r="D1021" s="27" t="s">
        <v>269</v>
      </c>
      <c r="E1021" s="29">
        <v>45047</v>
      </c>
      <c r="F1021" s="27" t="s">
        <v>1648</v>
      </c>
      <c r="G1021" s="27" t="s">
        <v>32</v>
      </c>
      <c r="H1021" s="30">
        <v>76</v>
      </c>
      <c r="I1021" s="22">
        <v>0.199</v>
      </c>
      <c r="J1021" s="22">
        <v>40</v>
      </c>
      <c r="K1021" s="24"/>
      <c r="L1021" s="22">
        <f t="shared" si="24"/>
        <v>0</v>
      </c>
      <c r="M1021" s="22"/>
      <c r="N1021" s="25" t="s">
        <v>271</v>
      </c>
    </row>
    <row r="1022" customHeight="1" spans="1:14">
      <c r="A1022" s="26">
        <v>9787514321685</v>
      </c>
      <c r="B1022" s="27" t="s">
        <v>1649</v>
      </c>
      <c r="C1022" s="28">
        <v>2</v>
      </c>
      <c r="D1022" s="27" t="s">
        <v>269</v>
      </c>
      <c r="E1022" s="29">
        <v>45047</v>
      </c>
      <c r="F1022" s="27" t="s">
        <v>1650</v>
      </c>
      <c r="G1022" s="27" t="s">
        <v>58</v>
      </c>
      <c r="H1022" s="30">
        <v>76</v>
      </c>
      <c r="I1022" s="22">
        <v>0.199</v>
      </c>
      <c r="J1022" s="22">
        <v>65</v>
      </c>
      <c r="K1022" s="24"/>
      <c r="L1022" s="22">
        <f t="shared" si="24"/>
        <v>0</v>
      </c>
      <c r="M1022" s="22"/>
      <c r="N1022" s="25" t="s">
        <v>271</v>
      </c>
    </row>
    <row r="1023" customHeight="1" spans="1:14">
      <c r="A1023" s="26">
        <v>9787514325263</v>
      </c>
      <c r="B1023" s="27" t="s">
        <v>1651</v>
      </c>
      <c r="C1023" s="28">
        <v>2</v>
      </c>
      <c r="D1023" s="27" t="s">
        <v>269</v>
      </c>
      <c r="E1023" s="29">
        <v>45047</v>
      </c>
      <c r="F1023" s="27" t="s">
        <v>1652</v>
      </c>
      <c r="G1023" s="27" t="s">
        <v>98</v>
      </c>
      <c r="H1023" s="30">
        <v>76</v>
      </c>
      <c r="I1023" s="22">
        <v>0.199</v>
      </c>
      <c r="J1023" s="22">
        <v>134</v>
      </c>
      <c r="K1023" s="24"/>
      <c r="L1023" s="22">
        <f t="shared" si="24"/>
        <v>0</v>
      </c>
      <c r="M1023" s="22"/>
      <c r="N1023" s="25" t="s">
        <v>42</v>
      </c>
    </row>
    <row r="1024" customHeight="1" spans="1:14">
      <c r="A1024" s="26">
        <v>9787514321678</v>
      </c>
      <c r="B1024" s="27" t="s">
        <v>1653</v>
      </c>
      <c r="C1024" s="28">
        <v>2</v>
      </c>
      <c r="D1024" s="27" t="s">
        <v>269</v>
      </c>
      <c r="E1024" s="29">
        <v>45047</v>
      </c>
      <c r="F1024" s="27" t="s">
        <v>1654</v>
      </c>
      <c r="G1024" s="27" t="s">
        <v>58</v>
      </c>
      <c r="H1024" s="30">
        <v>76</v>
      </c>
      <c r="I1024" s="22">
        <v>0.199</v>
      </c>
      <c r="J1024" s="22">
        <v>88</v>
      </c>
      <c r="K1024" s="24"/>
      <c r="L1024" s="22">
        <f t="shared" si="24"/>
        <v>0</v>
      </c>
      <c r="M1024" s="22"/>
      <c r="N1024" s="25" t="s">
        <v>99</v>
      </c>
    </row>
    <row r="1025" customHeight="1" spans="1:14">
      <c r="A1025" s="26">
        <v>9787514321418</v>
      </c>
      <c r="B1025" s="27" t="s">
        <v>1655</v>
      </c>
      <c r="C1025" s="28">
        <v>2</v>
      </c>
      <c r="D1025" s="27" t="s">
        <v>269</v>
      </c>
      <c r="E1025" s="29">
        <v>45047</v>
      </c>
      <c r="F1025" s="27" t="s">
        <v>1656</v>
      </c>
      <c r="G1025" s="27" t="s">
        <v>98</v>
      </c>
      <c r="H1025" s="30">
        <v>76</v>
      </c>
      <c r="I1025" s="22">
        <v>0.199</v>
      </c>
      <c r="J1025" s="22">
        <v>66</v>
      </c>
      <c r="K1025" s="24"/>
      <c r="L1025" s="22">
        <f t="shared" si="24"/>
        <v>0</v>
      </c>
      <c r="M1025" s="22"/>
      <c r="N1025" s="25" t="s">
        <v>99</v>
      </c>
    </row>
    <row r="1026" customHeight="1" spans="1:14">
      <c r="A1026" s="26">
        <v>9787514321661</v>
      </c>
      <c r="B1026" s="27" t="s">
        <v>1657</v>
      </c>
      <c r="C1026" s="28">
        <v>2</v>
      </c>
      <c r="D1026" s="27" t="s">
        <v>269</v>
      </c>
      <c r="E1026" s="29">
        <v>45047</v>
      </c>
      <c r="F1026" s="27" t="s">
        <v>1658</v>
      </c>
      <c r="G1026" s="27" t="s">
        <v>58</v>
      </c>
      <c r="H1026" s="30">
        <v>76</v>
      </c>
      <c r="I1026" s="22">
        <v>0.199</v>
      </c>
      <c r="J1026" s="22">
        <v>88</v>
      </c>
      <c r="K1026" s="24"/>
      <c r="L1026" s="22">
        <f t="shared" si="24"/>
        <v>0</v>
      </c>
      <c r="M1026" s="22"/>
      <c r="N1026" s="25" t="s">
        <v>99</v>
      </c>
    </row>
    <row r="1027" customHeight="1" spans="1:14">
      <c r="A1027" s="26">
        <v>9787514321043</v>
      </c>
      <c r="B1027" s="27" t="s">
        <v>1659</v>
      </c>
      <c r="C1027" s="28">
        <v>2</v>
      </c>
      <c r="D1027" s="27" t="s">
        <v>269</v>
      </c>
      <c r="E1027" s="29">
        <v>45047</v>
      </c>
      <c r="F1027" s="27" t="s">
        <v>1660</v>
      </c>
      <c r="G1027" s="27" t="s">
        <v>32</v>
      </c>
      <c r="H1027" s="30">
        <v>76</v>
      </c>
      <c r="I1027" s="22">
        <v>0.199</v>
      </c>
      <c r="J1027" s="22">
        <v>66</v>
      </c>
      <c r="K1027" s="24"/>
      <c r="L1027" s="22">
        <f t="shared" si="24"/>
        <v>0</v>
      </c>
      <c r="M1027" s="22"/>
      <c r="N1027" s="25" t="s">
        <v>99</v>
      </c>
    </row>
    <row r="1028" customHeight="1" spans="1:14">
      <c r="A1028" s="26">
        <v>9787514321326</v>
      </c>
      <c r="B1028" s="27" t="s">
        <v>1661</v>
      </c>
      <c r="C1028" s="28">
        <v>2</v>
      </c>
      <c r="D1028" s="27" t="s">
        <v>269</v>
      </c>
      <c r="E1028" s="29">
        <v>45047</v>
      </c>
      <c r="F1028" s="27" t="s">
        <v>1656</v>
      </c>
      <c r="G1028" s="27" t="s">
        <v>32</v>
      </c>
      <c r="H1028" s="30">
        <v>76</v>
      </c>
      <c r="I1028" s="22">
        <v>0.199</v>
      </c>
      <c r="J1028" s="22">
        <v>39</v>
      </c>
      <c r="K1028" s="24"/>
      <c r="L1028" s="22">
        <f t="shared" si="24"/>
        <v>0</v>
      </c>
      <c r="M1028" s="22"/>
      <c r="N1028" s="25" t="s">
        <v>99</v>
      </c>
    </row>
    <row r="1029" customHeight="1" spans="1:14">
      <c r="A1029" s="26">
        <v>9787514321319</v>
      </c>
      <c r="B1029" s="27" t="s">
        <v>1662</v>
      </c>
      <c r="C1029" s="28">
        <v>2</v>
      </c>
      <c r="D1029" s="27" t="s">
        <v>269</v>
      </c>
      <c r="E1029" s="29">
        <v>45047</v>
      </c>
      <c r="F1029" s="27" t="s">
        <v>1663</v>
      </c>
      <c r="G1029" s="27" t="s">
        <v>32</v>
      </c>
      <c r="H1029" s="30">
        <v>76</v>
      </c>
      <c r="I1029" s="22">
        <v>0.199</v>
      </c>
      <c r="J1029" s="22">
        <v>61</v>
      </c>
      <c r="K1029" s="24"/>
      <c r="L1029" s="22">
        <f t="shared" si="24"/>
        <v>0</v>
      </c>
      <c r="M1029" s="22"/>
      <c r="N1029" s="25" t="s">
        <v>99</v>
      </c>
    </row>
    <row r="1030" customHeight="1" spans="1:14">
      <c r="A1030" s="26">
        <v>9787514321548</v>
      </c>
      <c r="B1030" s="27" t="s">
        <v>1664</v>
      </c>
      <c r="C1030" s="28">
        <v>2</v>
      </c>
      <c r="D1030" s="27" t="s">
        <v>269</v>
      </c>
      <c r="E1030" s="29">
        <v>45047</v>
      </c>
      <c r="F1030" s="27" t="s">
        <v>1665</v>
      </c>
      <c r="G1030" s="27" t="s">
        <v>98</v>
      </c>
      <c r="H1030" s="30">
        <v>76</v>
      </c>
      <c r="I1030" s="22">
        <v>0.199</v>
      </c>
      <c r="J1030" s="22">
        <v>89</v>
      </c>
      <c r="K1030" s="24"/>
      <c r="L1030" s="22">
        <f t="shared" si="24"/>
        <v>0</v>
      </c>
      <c r="M1030" s="22"/>
      <c r="N1030" s="25" t="s">
        <v>99</v>
      </c>
    </row>
    <row r="1031" customHeight="1" spans="1:14">
      <c r="A1031" s="26">
        <v>9787514321289</v>
      </c>
      <c r="B1031" s="27" t="s">
        <v>1666</v>
      </c>
      <c r="C1031" s="28">
        <v>2</v>
      </c>
      <c r="D1031" s="27" t="s">
        <v>269</v>
      </c>
      <c r="E1031" s="29">
        <v>45047</v>
      </c>
      <c r="F1031" s="27" t="s">
        <v>1667</v>
      </c>
      <c r="G1031" s="27" t="s">
        <v>32</v>
      </c>
      <c r="H1031" s="30">
        <v>76</v>
      </c>
      <c r="I1031" s="22">
        <v>0.199</v>
      </c>
      <c r="J1031" s="22">
        <v>20</v>
      </c>
      <c r="K1031" s="24"/>
      <c r="L1031" s="22">
        <f t="shared" si="24"/>
        <v>0</v>
      </c>
      <c r="M1031" s="22"/>
      <c r="N1031" s="25" t="s">
        <v>99</v>
      </c>
    </row>
    <row r="1032" customHeight="1" spans="1:14">
      <c r="A1032" s="26">
        <v>9787514320664</v>
      </c>
      <c r="B1032" s="27" t="s">
        <v>1668</v>
      </c>
      <c r="C1032" s="28">
        <v>2</v>
      </c>
      <c r="D1032" s="27" t="s">
        <v>269</v>
      </c>
      <c r="E1032" s="29">
        <v>45047</v>
      </c>
      <c r="F1032" s="27" t="s">
        <v>1669</v>
      </c>
      <c r="G1032" s="27" t="s">
        <v>58</v>
      </c>
      <c r="H1032" s="30">
        <v>76</v>
      </c>
      <c r="I1032" s="22">
        <v>0.199</v>
      </c>
      <c r="J1032" s="22">
        <v>59</v>
      </c>
      <c r="K1032" s="24"/>
      <c r="L1032" s="22">
        <f t="shared" si="24"/>
        <v>0</v>
      </c>
      <c r="M1032" s="22"/>
      <c r="N1032" s="25" t="s">
        <v>217</v>
      </c>
    </row>
    <row r="1033" customHeight="1" spans="1:14">
      <c r="A1033" s="26">
        <v>9787514321395</v>
      </c>
      <c r="B1033" s="27" t="s">
        <v>1670</v>
      </c>
      <c r="C1033" s="28">
        <v>2</v>
      </c>
      <c r="D1033" s="27" t="s">
        <v>269</v>
      </c>
      <c r="E1033" s="29">
        <v>45047</v>
      </c>
      <c r="F1033" s="27" t="s">
        <v>1642</v>
      </c>
      <c r="G1033" s="27" t="s">
        <v>98</v>
      </c>
      <c r="H1033" s="30">
        <v>76</v>
      </c>
      <c r="I1033" s="22">
        <v>0.199</v>
      </c>
      <c r="J1033" s="22">
        <v>49</v>
      </c>
      <c r="K1033" s="24"/>
      <c r="L1033" s="22">
        <f t="shared" si="24"/>
        <v>0</v>
      </c>
      <c r="M1033" s="22"/>
      <c r="N1033" s="25" t="s">
        <v>217</v>
      </c>
    </row>
    <row r="1034" customHeight="1" spans="1:14">
      <c r="A1034" s="26">
        <v>9787547247334</v>
      </c>
      <c r="B1034" s="27" t="s">
        <v>1671</v>
      </c>
      <c r="C1034" s="28">
        <v>1</v>
      </c>
      <c r="D1034" s="27" t="s">
        <v>838</v>
      </c>
      <c r="E1034" s="29">
        <v>43070</v>
      </c>
      <c r="F1034" s="27" t="s">
        <v>1672</v>
      </c>
      <c r="G1034" s="27" t="s">
        <v>58</v>
      </c>
      <c r="H1034" s="30">
        <v>69</v>
      </c>
      <c r="I1034" s="22">
        <v>0.199</v>
      </c>
      <c r="J1034" s="22">
        <v>79</v>
      </c>
      <c r="K1034" s="24"/>
      <c r="L1034" s="22">
        <f t="shared" si="24"/>
        <v>0</v>
      </c>
      <c r="M1034" s="22"/>
      <c r="N1034" s="25" t="s">
        <v>174</v>
      </c>
    </row>
    <row r="1035" customHeight="1" spans="1:14">
      <c r="A1035" s="26">
        <v>9787546349343</v>
      </c>
      <c r="B1035" s="27" t="s">
        <v>1673</v>
      </c>
      <c r="C1035" s="28">
        <v>1</v>
      </c>
      <c r="D1035" s="27" t="s">
        <v>166</v>
      </c>
      <c r="E1035" s="29">
        <v>45047</v>
      </c>
      <c r="F1035" s="27" t="s">
        <v>1543</v>
      </c>
      <c r="G1035" s="27" t="s">
        <v>520</v>
      </c>
      <c r="H1035" s="30">
        <v>39.8</v>
      </c>
      <c r="I1035" s="22">
        <v>0.199</v>
      </c>
      <c r="J1035" s="22">
        <v>54</v>
      </c>
      <c r="K1035" s="24"/>
      <c r="L1035" s="22">
        <f t="shared" si="24"/>
        <v>0</v>
      </c>
      <c r="M1035" s="22"/>
      <c r="N1035" s="25" t="s">
        <v>271</v>
      </c>
    </row>
    <row r="1036" customHeight="1" spans="1:14">
      <c r="A1036" s="26">
        <v>9787510005855</v>
      </c>
      <c r="B1036" s="27" t="s">
        <v>1674</v>
      </c>
      <c r="C1036" s="28">
        <v>1</v>
      </c>
      <c r="D1036" s="27" t="s">
        <v>1675</v>
      </c>
      <c r="E1036" s="29">
        <v>45323</v>
      </c>
      <c r="F1036" s="27" t="s">
        <v>1676</v>
      </c>
      <c r="G1036" s="27" t="s">
        <v>1677</v>
      </c>
      <c r="H1036" s="30">
        <v>49.8</v>
      </c>
      <c r="I1036" s="22">
        <v>0.199</v>
      </c>
      <c r="J1036" s="22">
        <v>32</v>
      </c>
      <c r="K1036" s="24"/>
      <c r="L1036" s="22">
        <f t="shared" si="24"/>
        <v>0</v>
      </c>
      <c r="M1036" s="22"/>
      <c r="N1036" s="25" t="s">
        <v>271</v>
      </c>
    </row>
    <row r="1037" customHeight="1" spans="1:14">
      <c r="A1037" s="26">
        <v>9787502073114</v>
      </c>
      <c r="B1037" s="27" t="s">
        <v>1678</v>
      </c>
      <c r="C1037" s="28">
        <v>1</v>
      </c>
      <c r="D1037" s="27" t="s">
        <v>1082</v>
      </c>
      <c r="E1037" s="29">
        <v>44743.5822453704</v>
      </c>
      <c r="F1037" s="27" t="s">
        <v>1679</v>
      </c>
      <c r="G1037" s="27" t="s">
        <v>32</v>
      </c>
      <c r="H1037" s="30">
        <v>38.8</v>
      </c>
      <c r="I1037" s="22">
        <v>0.199</v>
      </c>
      <c r="J1037" s="22">
        <v>52</v>
      </c>
      <c r="K1037" s="24"/>
      <c r="L1037" s="22">
        <f t="shared" si="24"/>
        <v>0</v>
      </c>
      <c r="M1037" s="22"/>
      <c r="N1037" s="25" t="s">
        <v>26</v>
      </c>
    </row>
    <row r="1038" customHeight="1" spans="1:14">
      <c r="A1038" s="26">
        <v>9787502073428</v>
      </c>
      <c r="B1038" s="27" t="s">
        <v>1680</v>
      </c>
      <c r="C1038" s="28">
        <v>1</v>
      </c>
      <c r="D1038" s="27" t="s">
        <v>1082</v>
      </c>
      <c r="E1038" s="29">
        <v>44743</v>
      </c>
      <c r="F1038" s="27" t="s">
        <v>1681</v>
      </c>
      <c r="G1038" s="27" t="s">
        <v>32</v>
      </c>
      <c r="H1038" s="30">
        <v>38.8</v>
      </c>
      <c r="I1038" s="22">
        <v>0.199</v>
      </c>
      <c r="J1038" s="22">
        <v>41</v>
      </c>
      <c r="K1038" s="24"/>
      <c r="L1038" s="22">
        <f t="shared" si="24"/>
        <v>0</v>
      </c>
      <c r="M1038" s="22"/>
      <c r="N1038" s="25" t="s">
        <v>26</v>
      </c>
    </row>
    <row r="1039" customHeight="1" spans="1:14">
      <c r="A1039" s="26">
        <v>9787502064600</v>
      </c>
      <c r="B1039" s="27" t="s">
        <v>1682</v>
      </c>
      <c r="C1039" s="28">
        <v>1</v>
      </c>
      <c r="D1039" s="27" t="s">
        <v>1082</v>
      </c>
      <c r="E1039" s="29">
        <v>44743.3765046296</v>
      </c>
      <c r="F1039" s="27" t="s">
        <v>1683</v>
      </c>
      <c r="G1039" s="27" t="s">
        <v>58</v>
      </c>
      <c r="H1039" s="30">
        <v>38.8</v>
      </c>
      <c r="I1039" s="22">
        <v>0.199</v>
      </c>
      <c r="J1039" s="22">
        <v>154</v>
      </c>
      <c r="K1039" s="24"/>
      <c r="L1039" s="22">
        <f t="shared" si="24"/>
        <v>0</v>
      </c>
      <c r="M1039" s="22"/>
      <c r="N1039" s="25" t="s">
        <v>271</v>
      </c>
    </row>
    <row r="1040" customHeight="1" spans="1:14">
      <c r="A1040" s="26">
        <v>9787553519654</v>
      </c>
      <c r="B1040" s="27" t="s">
        <v>1684</v>
      </c>
      <c r="C1040" s="28">
        <v>1</v>
      </c>
      <c r="D1040" s="27" t="s">
        <v>1685</v>
      </c>
      <c r="E1040" s="29">
        <v>44318</v>
      </c>
      <c r="F1040" s="27" t="s">
        <v>1686</v>
      </c>
      <c r="G1040" s="27" t="s">
        <v>98</v>
      </c>
      <c r="H1040" s="30">
        <v>25</v>
      </c>
      <c r="I1040" s="22">
        <v>0.199</v>
      </c>
      <c r="J1040" s="22">
        <v>75</v>
      </c>
      <c r="K1040" s="24"/>
      <c r="L1040" s="22">
        <f t="shared" si="24"/>
        <v>0</v>
      </c>
      <c r="M1040" s="22"/>
      <c r="N1040" s="25" t="s">
        <v>999</v>
      </c>
    </row>
    <row r="1041" customHeight="1" spans="1:14">
      <c r="A1041" s="26">
        <v>9787553519661</v>
      </c>
      <c r="B1041" s="27" t="s">
        <v>1687</v>
      </c>
      <c r="C1041" s="28">
        <v>1</v>
      </c>
      <c r="D1041" s="27" t="s">
        <v>1685</v>
      </c>
      <c r="E1041" s="29">
        <v>44318</v>
      </c>
      <c r="F1041" s="27" t="s">
        <v>1686</v>
      </c>
      <c r="G1041" s="27" t="s">
        <v>98</v>
      </c>
      <c r="H1041" s="30">
        <v>25</v>
      </c>
      <c r="I1041" s="22">
        <v>0.199</v>
      </c>
      <c r="J1041" s="22">
        <v>64</v>
      </c>
      <c r="K1041" s="24"/>
      <c r="L1041" s="22">
        <f t="shared" si="24"/>
        <v>0</v>
      </c>
      <c r="M1041" s="22"/>
      <c r="N1041" s="25" t="s">
        <v>999</v>
      </c>
    </row>
    <row r="1042" customHeight="1" spans="1:14">
      <c r="A1042" s="26">
        <v>9787553519678</v>
      </c>
      <c r="B1042" s="27" t="s">
        <v>1688</v>
      </c>
      <c r="C1042" s="28">
        <v>1</v>
      </c>
      <c r="D1042" s="27" t="s">
        <v>1689</v>
      </c>
      <c r="E1042" s="29">
        <v>44652</v>
      </c>
      <c r="F1042" s="27" t="s">
        <v>1690</v>
      </c>
      <c r="G1042" s="27" t="s">
        <v>98</v>
      </c>
      <c r="H1042" s="30">
        <v>38</v>
      </c>
      <c r="I1042" s="22">
        <v>0.199</v>
      </c>
      <c r="J1042" s="22">
        <v>33</v>
      </c>
      <c r="K1042" s="24"/>
      <c r="L1042" s="22">
        <f t="shared" si="24"/>
        <v>0</v>
      </c>
      <c r="M1042" s="22"/>
      <c r="N1042" s="25" t="s">
        <v>999</v>
      </c>
    </row>
    <row r="1043" customHeight="1" spans="1:14">
      <c r="A1043" s="26">
        <v>9787553519678</v>
      </c>
      <c r="B1043" s="27" t="s">
        <v>1691</v>
      </c>
      <c r="C1043" s="28">
        <v>1</v>
      </c>
      <c r="D1043" s="27" t="s">
        <v>1685</v>
      </c>
      <c r="E1043" s="29">
        <v>44318</v>
      </c>
      <c r="F1043" s="27" t="s">
        <v>1690</v>
      </c>
      <c r="G1043" s="27" t="s">
        <v>98</v>
      </c>
      <c r="H1043" s="30">
        <v>25</v>
      </c>
      <c r="I1043" s="22">
        <v>0.199</v>
      </c>
      <c r="J1043" s="22">
        <v>76</v>
      </c>
      <c r="K1043" s="24"/>
      <c r="L1043" s="22">
        <f t="shared" si="24"/>
        <v>0</v>
      </c>
      <c r="M1043" s="22"/>
      <c r="N1043" s="25" t="s">
        <v>999</v>
      </c>
    </row>
    <row r="1044" customHeight="1" spans="1:14">
      <c r="A1044" s="26">
        <v>9787502073404</v>
      </c>
      <c r="B1044" s="27" t="s">
        <v>1692</v>
      </c>
      <c r="C1044" s="28">
        <v>1</v>
      </c>
      <c r="D1044" s="27" t="s">
        <v>1082</v>
      </c>
      <c r="E1044" s="29">
        <v>44743.3540740741</v>
      </c>
      <c r="F1044" s="27" t="s">
        <v>1693</v>
      </c>
      <c r="G1044" s="27" t="s">
        <v>32</v>
      </c>
      <c r="H1044" s="30">
        <v>38.8</v>
      </c>
      <c r="I1044" s="22">
        <v>0.199</v>
      </c>
      <c r="J1044" s="22">
        <v>51</v>
      </c>
      <c r="K1044" s="24"/>
      <c r="L1044" s="22">
        <f t="shared" si="24"/>
        <v>0</v>
      </c>
      <c r="M1044" s="22"/>
      <c r="N1044" s="25" t="s">
        <v>26</v>
      </c>
    </row>
    <row r="1045" customHeight="1" spans="1:14">
      <c r="A1045" s="26">
        <v>9787502073411</v>
      </c>
      <c r="B1045" s="27" t="s">
        <v>1694</v>
      </c>
      <c r="C1045" s="28">
        <v>1</v>
      </c>
      <c r="D1045" s="27" t="s">
        <v>1082</v>
      </c>
      <c r="E1045" s="29">
        <v>44743.4623263889</v>
      </c>
      <c r="F1045" s="27" t="s">
        <v>1695</v>
      </c>
      <c r="G1045" s="27" t="s">
        <v>32</v>
      </c>
      <c r="H1045" s="30">
        <v>38.8</v>
      </c>
      <c r="I1045" s="22">
        <v>0.199</v>
      </c>
      <c r="J1045" s="22">
        <v>52</v>
      </c>
      <c r="K1045" s="24"/>
      <c r="L1045" s="22">
        <f t="shared" si="24"/>
        <v>0</v>
      </c>
      <c r="M1045" s="22"/>
      <c r="N1045" s="25" t="s">
        <v>26</v>
      </c>
    </row>
    <row r="1046" customHeight="1" spans="1:14">
      <c r="A1046" s="26">
        <v>9787502073183</v>
      </c>
      <c r="B1046" s="27" t="s">
        <v>1696</v>
      </c>
      <c r="C1046" s="28">
        <v>1</v>
      </c>
      <c r="D1046" s="27" t="s">
        <v>1082</v>
      </c>
      <c r="E1046" s="29">
        <v>44743.4631134259</v>
      </c>
      <c r="F1046" s="27" t="s">
        <v>1697</v>
      </c>
      <c r="G1046" s="27" t="s">
        <v>32</v>
      </c>
      <c r="H1046" s="30">
        <v>38.8</v>
      </c>
      <c r="I1046" s="22">
        <v>0.199</v>
      </c>
      <c r="J1046" s="22">
        <v>77</v>
      </c>
      <c r="K1046" s="24"/>
      <c r="L1046" s="22">
        <f t="shared" si="24"/>
        <v>0</v>
      </c>
      <c r="M1046" s="22"/>
      <c r="N1046" s="25" t="s">
        <v>26</v>
      </c>
    </row>
    <row r="1047" customHeight="1" spans="1:14">
      <c r="A1047" s="26">
        <v>9787502064587</v>
      </c>
      <c r="B1047" s="27" t="s">
        <v>1698</v>
      </c>
      <c r="C1047" s="28">
        <v>1</v>
      </c>
      <c r="D1047" s="27" t="s">
        <v>1082</v>
      </c>
      <c r="E1047" s="29">
        <v>44743.3616319444</v>
      </c>
      <c r="F1047" s="27" t="s">
        <v>1699</v>
      </c>
      <c r="G1047" s="27" t="s">
        <v>32</v>
      </c>
      <c r="H1047" s="30">
        <v>38.8</v>
      </c>
      <c r="I1047" s="22">
        <v>0.199</v>
      </c>
      <c r="J1047" s="22">
        <v>64</v>
      </c>
      <c r="K1047" s="24"/>
      <c r="L1047" s="22">
        <f t="shared" si="24"/>
        <v>0</v>
      </c>
      <c r="M1047" s="22"/>
      <c r="N1047" s="25" t="s">
        <v>26</v>
      </c>
    </row>
    <row r="1048" customHeight="1" spans="1:14">
      <c r="A1048" s="26">
        <v>9787502064808</v>
      </c>
      <c r="B1048" s="27" t="s">
        <v>1700</v>
      </c>
      <c r="C1048" s="28">
        <v>1</v>
      </c>
      <c r="D1048" s="27" t="s">
        <v>1082</v>
      </c>
      <c r="E1048" s="29">
        <v>44743.3414351852</v>
      </c>
      <c r="F1048" s="27" t="s">
        <v>1699</v>
      </c>
      <c r="G1048" s="27" t="s">
        <v>32</v>
      </c>
      <c r="H1048" s="30">
        <v>38.8</v>
      </c>
      <c r="I1048" s="22">
        <v>0.199</v>
      </c>
      <c r="J1048" s="22">
        <v>66</v>
      </c>
      <c r="K1048" s="24"/>
      <c r="L1048" s="22">
        <f t="shared" si="24"/>
        <v>0</v>
      </c>
      <c r="M1048" s="22"/>
      <c r="N1048" s="25" t="s">
        <v>26</v>
      </c>
    </row>
    <row r="1049" customHeight="1" spans="1:14">
      <c r="A1049" s="26">
        <v>9787502064686</v>
      </c>
      <c r="B1049" s="27" t="s">
        <v>1701</v>
      </c>
      <c r="C1049" s="28">
        <v>1</v>
      </c>
      <c r="D1049" s="27" t="s">
        <v>1082</v>
      </c>
      <c r="E1049" s="29">
        <v>44743.3440162037</v>
      </c>
      <c r="F1049" s="27" t="s">
        <v>1702</v>
      </c>
      <c r="G1049" s="27" t="s">
        <v>32</v>
      </c>
      <c r="H1049" s="30">
        <v>38.8</v>
      </c>
      <c r="I1049" s="22">
        <v>0.199</v>
      </c>
      <c r="J1049" s="22">
        <v>52</v>
      </c>
      <c r="K1049" s="24"/>
      <c r="L1049" s="22">
        <f t="shared" si="24"/>
        <v>0</v>
      </c>
      <c r="M1049" s="22"/>
      <c r="N1049" s="25" t="s">
        <v>26</v>
      </c>
    </row>
    <row r="1050" customHeight="1" spans="1:14">
      <c r="A1050" s="26">
        <v>9787502064563</v>
      </c>
      <c r="B1050" s="27" t="s">
        <v>1703</v>
      </c>
      <c r="C1050" s="28">
        <v>1</v>
      </c>
      <c r="D1050" s="27" t="s">
        <v>1082</v>
      </c>
      <c r="E1050" s="29">
        <v>44743.3467592593</v>
      </c>
      <c r="F1050" s="27" t="s">
        <v>1704</v>
      </c>
      <c r="G1050" s="27" t="s">
        <v>32</v>
      </c>
      <c r="H1050" s="30">
        <v>38.8</v>
      </c>
      <c r="I1050" s="22">
        <v>0.199</v>
      </c>
      <c r="J1050" s="22">
        <v>100</v>
      </c>
      <c r="K1050" s="24"/>
      <c r="L1050" s="22">
        <f t="shared" si="24"/>
        <v>0</v>
      </c>
      <c r="M1050" s="22"/>
      <c r="N1050" s="25" t="s">
        <v>26</v>
      </c>
    </row>
    <row r="1051" customHeight="1" spans="1:14">
      <c r="A1051" s="26">
        <v>9787502064655</v>
      </c>
      <c r="B1051" s="27" t="s">
        <v>1705</v>
      </c>
      <c r="C1051" s="28">
        <v>1</v>
      </c>
      <c r="D1051" s="27" t="s">
        <v>1082</v>
      </c>
      <c r="E1051" s="29">
        <v>44743.6716435185</v>
      </c>
      <c r="F1051" s="27" t="s">
        <v>1704</v>
      </c>
      <c r="G1051" s="27" t="s">
        <v>32</v>
      </c>
      <c r="H1051" s="30">
        <v>38.8</v>
      </c>
      <c r="I1051" s="22">
        <v>0.199</v>
      </c>
      <c r="J1051" s="22">
        <v>54</v>
      </c>
      <c r="K1051" s="24"/>
      <c r="L1051" s="22">
        <f t="shared" si="24"/>
        <v>0</v>
      </c>
      <c r="M1051" s="22"/>
      <c r="N1051" s="25" t="s">
        <v>26</v>
      </c>
    </row>
    <row r="1052" customHeight="1" spans="1:14">
      <c r="A1052" s="26">
        <v>9787502064716</v>
      </c>
      <c r="B1052" s="27" t="s">
        <v>1706</v>
      </c>
      <c r="C1052" s="28">
        <v>1</v>
      </c>
      <c r="D1052" s="27" t="s">
        <v>1082</v>
      </c>
      <c r="E1052" s="29">
        <v>44743.3788194444</v>
      </c>
      <c r="F1052" s="27" t="s">
        <v>1707</v>
      </c>
      <c r="G1052" s="27" t="s">
        <v>32</v>
      </c>
      <c r="H1052" s="30">
        <v>38.8</v>
      </c>
      <c r="I1052" s="22">
        <v>0.199</v>
      </c>
      <c r="J1052" s="22">
        <v>108</v>
      </c>
      <c r="K1052" s="24"/>
      <c r="L1052" s="22">
        <f t="shared" si="24"/>
        <v>0</v>
      </c>
      <c r="M1052" s="22"/>
      <c r="N1052" s="25" t="s">
        <v>26</v>
      </c>
    </row>
    <row r="1053" customHeight="1" spans="1:14">
      <c r="A1053" s="26">
        <v>9787502064617</v>
      </c>
      <c r="B1053" s="27" t="s">
        <v>1708</v>
      </c>
      <c r="C1053" s="28">
        <v>1</v>
      </c>
      <c r="D1053" s="27" t="s">
        <v>1082</v>
      </c>
      <c r="E1053" s="29">
        <v>44743.0541203704</v>
      </c>
      <c r="F1053" s="27" t="s">
        <v>1683</v>
      </c>
      <c r="G1053" s="27" t="s">
        <v>58</v>
      </c>
      <c r="H1053" s="30">
        <v>38.8</v>
      </c>
      <c r="I1053" s="22">
        <v>0.199</v>
      </c>
      <c r="J1053" s="22">
        <v>188</v>
      </c>
      <c r="K1053" s="24"/>
      <c r="L1053" s="22">
        <f t="shared" si="24"/>
        <v>0</v>
      </c>
      <c r="M1053" s="22"/>
      <c r="N1053" s="25" t="s">
        <v>26</v>
      </c>
    </row>
    <row r="1054" customHeight="1" spans="1:14">
      <c r="A1054" s="26">
        <v>9787502064679</v>
      </c>
      <c r="B1054" s="27" t="s">
        <v>1709</v>
      </c>
      <c r="C1054" s="28">
        <v>1</v>
      </c>
      <c r="D1054" s="27" t="s">
        <v>1082</v>
      </c>
      <c r="E1054" s="29">
        <v>44743.3806944444</v>
      </c>
      <c r="F1054" s="27" t="s">
        <v>1693</v>
      </c>
      <c r="G1054" s="27" t="s">
        <v>32</v>
      </c>
      <c r="H1054" s="30">
        <v>38.8</v>
      </c>
      <c r="I1054" s="22">
        <v>0.199</v>
      </c>
      <c r="J1054" s="22">
        <v>42</v>
      </c>
      <c r="K1054" s="24"/>
      <c r="L1054" s="22">
        <f t="shared" si="24"/>
        <v>0</v>
      </c>
      <c r="M1054" s="22"/>
      <c r="N1054" s="25" t="s">
        <v>26</v>
      </c>
    </row>
    <row r="1055" customHeight="1" spans="1:14">
      <c r="A1055" s="26">
        <v>9787502073367</v>
      </c>
      <c r="B1055" s="27" t="s">
        <v>1710</v>
      </c>
      <c r="C1055" s="28">
        <v>1</v>
      </c>
      <c r="D1055" s="27" t="s">
        <v>1082</v>
      </c>
      <c r="E1055" s="29">
        <v>44743.4629976852</v>
      </c>
      <c r="F1055" s="27" t="s">
        <v>1711</v>
      </c>
      <c r="G1055" s="27" t="s">
        <v>32</v>
      </c>
      <c r="H1055" s="30">
        <v>38.8</v>
      </c>
      <c r="I1055" s="22">
        <v>0.199</v>
      </c>
      <c r="J1055" s="22">
        <v>88</v>
      </c>
      <c r="K1055" s="24"/>
      <c r="L1055" s="22">
        <f t="shared" si="24"/>
        <v>0</v>
      </c>
      <c r="M1055" s="22"/>
      <c r="N1055" s="25" t="s">
        <v>26</v>
      </c>
    </row>
    <row r="1056" customHeight="1" spans="1:14">
      <c r="A1056" s="26">
        <v>9787502064860</v>
      </c>
      <c r="B1056" s="27" t="s">
        <v>1712</v>
      </c>
      <c r="C1056" s="28">
        <v>1</v>
      </c>
      <c r="D1056" s="27" t="s">
        <v>1082</v>
      </c>
      <c r="E1056" s="29">
        <v>44743.3550347222</v>
      </c>
      <c r="F1056" s="27" t="s">
        <v>1693</v>
      </c>
      <c r="G1056" s="27" t="s">
        <v>32</v>
      </c>
      <c r="H1056" s="30">
        <v>38.8</v>
      </c>
      <c r="I1056" s="22">
        <v>0.199</v>
      </c>
      <c r="J1056" s="22">
        <v>58</v>
      </c>
      <c r="K1056" s="24"/>
      <c r="L1056" s="22">
        <f t="shared" si="24"/>
        <v>0</v>
      </c>
      <c r="M1056" s="22"/>
      <c r="N1056" s="25" t="s">
        <v>26</v>
      </c>
    </row>
    <row r="1057" customHeight="1" spans="1:14">
      <c r="A1057" s="26">
        <v>9787502073435</v>
      </c>
      <c r="B1057" s="27" t="s">
        <v>1713</v>
      </c>
      <c r="C1057" s="28">
        <v>1</v>
      </c>
      <c r="D1057" s="27" t="s">
        <v>1082</v>
      </c>
      <c r="E1057" s="29">
        <v>44743.4629166667</v>
      </c>
      <c r="F1057" s="27" t="s">
        <v>1695</v>
      </c>
      <c r="G1057" s="27" t="s">
        <v>32</v>
      </c>
      <c r="H1057" s="30">
        <v>38.8</v>
      </c>
      <c r="I1057" s="22">
        <v>0.199</v>
      </c>
      <c r="J1057" s="22">
        <v>48</v>
      </c>
      <c r="K1057" s="24"/>
      <c r="L1057" s="22">
        <f t="shared" si="24"/>
        <v>0</v>
      </c>
      <c r="M1057" s="22"/>
      <c r="N1057" s="25" t="s">
        <v>26</v>
      </c>
    </row>
    <row r="1058" customHeight="1" spans="1:14">
      <c r="A1058" s="26">
        <v>9787502064815</v>
      </c>
      <c r="B1058" s="27" t="s">
        <v>1714</v>
      </c>
      <c r="C1058" s="28">
        <v>1</v>
      </c>
      <c r="D1058" s="27" t="s">
        <v>1082</v>
      </c>
      <c r="E1058" s="29">
        <v>44743</v>
      </c>
      <c r="F1058" s="27" t="s">
        <v>1715</v>
      </c>
      <c r="G1058" s="27" t="s">
        <v>48</v>
      </c>
      <c r="H1058" s="30">
        <v>38.8</v>
      </c>
      <c r="I1058" s="22">
        <v>0.199</v>
      </c>
      <c r="J1058" s="22">
        <v>94</v>
      </c>
      <c r="K1058" s="24"/>
      <c r="L1058" s="22">
        <f t="shared" si="24"/>
        <v>0</v>
      </c>
      <c r="M1058" s="22"/>
      <c r="N1058" s="25" t="s">
        <v>26</v>
      </c>
    </row>
    <row r="1059" customHeight="1" spans="1:14">
      <c r="A1059" s="26">
        <v>9787502064693</v>
      </c>
      <c r="B1059" s="27" t="s">
        <v>1716</v>
      </c>
      <c r="C1059" s="28">
        <v>1</v>
      </c>
      <c r="D1059" s="27" t="s">
        <v>1082</v>
      </c>
      <c r="E1059" s="29">
        <v>44743.3831018519</v>
      </c>
      <c r="F1059" s="27" t="s">
        <v>1717</v>
      </c>
      <c r="G1059" s="27" t="s">
        <v>32</v>
      </c>
      <c r="H1059" s="30">
        <v>38.8</v>
      </c>
      <c r="I1059" s="22">
        <v>0.199</v>
      </c>
      <c r="J1059" s="22">
        <v>47</v>
      </c>
      <c r="K1059" s="24"/>
      <c r="L1059" s="22">
        <f t="shared" ref="L1059:L1098" si="25">K1059*I1059*H1059</f>
        <v>0</v>
      </c>
      <c r="M1059" s="22"/>
      <c r="N1059" s="25" t="s">
        <v>26</v>
      </c>
    </row>
    <row r="1060" customHeight="1" spans="1:14">
      <c r="A1060" s="26">
        <v>9787502073442</v>
      </c>
      <c r="B1060" s="27" t="s">
        <v>1718</v>
      </c>
      <c r="C1060" s="28">
        <v>1</v>
      </c>
      <c r="D1060" s="27" t="s">
        <v>1082</v>
      </c>
      <c r="E1060" s="29">
        <v>44743.3573726852</v>
      </c>
      <c r="F1060" s="27" t="s">
        <v>1695</v>
      </c>
      <c r="G1060" s="27" t="s">
        <v>32</v>
      </c>
      <c r="H1060" s="30">
        <v>38.8</v>
      </c>
      <c r="I1060" s="22">
        <v>0.199</v>
      </c>
      <c r="J1060" s="22">
        <v>112</v>
      </c>
      <c r="K1060" s="24"/>
      <c r="L1060" s="22">
        <f t="shared" si="25"/>
        <v>0</v>
      </c>
      <c r="M1060" s="22"/>
      <c r="N1060" s="25" t="s">
        <v>26</v>
      </c>
    </row>
    <row r="1061" customHeight="1" spans="1:14">
      <c r="A1061" s="26">
        <v>9787502064822</v>
      </c>
      <c r="B1061" s="27" t="s">
        <v>1719</v>
      </c>
      <c r="C1061" s="28">
        <v>1</v>
      </c>
      <c r="D1061" s="27" t="s">
        <v>1082</v>
      </c>
      <c r="E1061" s="29">
        <v>44743.6794560185</v>
      </c>
      <c r="F1061" s="27" t="s">
        <v>1720</v>
      </c>
      <c r="G1061" s="27" t="s">
        <v>32</v>
      </c>
      <c r="H1061" s="30">
        <v>38.8</v>
      </c>
      <c r="I1061" s="22">
        <v>0.199</v>
      </c>
      <c r="J1061" s="22">
        <v>123</v>
      </c>
      <c r="K1061" s="24"/>
      <c r="L1061" s="22">
        <f t="shared" si="25"/>
        <v>0</v>
      </c>
      <c r="M1061" s="22"/>
      <c r="N1061" s="25" t="s">
        <v>26</v>
      </c>
    </row>
    <row r="1062" customHeight="1" spans="1:14">
      <c r="A1062" s="26">
        <v>9787502064648</v>
      </c>
      <c r="B1062" s="27" t="s">
        <v>1721</v>
      </c>
      <c r="C1062" s="28">
        <v>1</v>
      </c>
      <c r="D1062" s="27" t="s">
        <v>1082</v>
      </c>
      <c r="E1062" s="29">
        <v>44743.3479166667</v>
      </c>
      <c r="F1062" s="27" t="s">
        <v>1722</v>
      </c>
      <c r="G1062" s="27" t="s">
        <v>32</v>
      </c>
      <c r="H1062" s="30">
        <v>38.8</v>
      </c>
      <c r="I1062" s="22">
        <v>0.199</v>
      </c>
      <c r="J1062" s="22">
        <v>94</v>
      </c>
      <c r="K1062" s="24"/>
      <c r="L1062" s="22">
        <f t="shared" si="25"/>
        <v>0</v>
      </c>
      <c r="M1062" s="22"/>
      <c r="N1062" s="25" t="s">
        <v>26</v>
      </c>
    </row>
    <row r="1063" customHeight="1" spans="1:14">
      <c r="A1063" s="26">
        <v>9787502073121</v>
      </c>
      <c r="B1063" s="27" t="s">
        <v>1723</v>
      </c>
      <c r="C1063" s="28">
        <v>1</v>
      </c>
      <c r="D1063" s="27" t="s">
        <v>1082</v>
      </c>
      <c r="E1063" s="29">
        <v>44743.4924884259</v>
      </c>
      <c r="F1063" s="27" t="s">
        <v>1724</v>
      </c>
      <c r="G1063" s="27" t="s">
        <v>32</v>
      </c>
      <c r="H1063" s="30">
        <v>38.8</v>
      </c>
      <c r="I1063" s="22">
        <v>0.199</v>
      </c>
      <c r="J1063" s="22">
        <v>155</v>
      </c>
      <c r="K1063" s="24"/>
      <c r="L1063" s="22">
        <f t="shared" si="25"/>
        <v>0</v>
      </c>
      <c r="M1063" s="22"/>
      <c r="N1063" s="25" t="s">
        <v>26</v>
      </c>
    </row>
    <row r="1064" customHeight="1" spans="1:14">
      <c r="A1064" s="26">
        <v>9787502064594</v>
      </c>
      <c r="B1064" s="27" t="s">
        <v>1725</v>
      </c>
      <c r="C1064" s="28">
        <v>1</v>
      </c>
      <c r="D1064" s="27" t="s">
        <v>1082</v>
      </c>
      <c r="E1064" s="29">
        <v>44743.3564930556</v>
      </c>
      <c r="F1064" s="27" t="s">
        <v>1726</v>
      </c>
      <c r="G1064" s="27" t="s">
        <v>32</v>
      </c>
      <c r="H1064" s="30">
        <v>38.8</v>
      </c>
      <c r="I1064" s="22">
        <v>0.199</v>
      </c>
      <c r="J1064" s="22">
        <v>152</v>
      </c>
      <c r="K1064" s="24"/>
      <c r="L1064" s="22">
        <f t="shared" si="25"/>
        <v>0</v>
      </c>
      <c r="M1064" s="22"/>
      <c r="N1064" s="25" t="s">
        <v>26</v>
      </c>
    </row>
    <row r="1065" customHeight="1" spans="1:14">
      <c r="A1065" s="26">
        <v>9787502073381</v>
      </c>
      <c r="B1065" s="27" t="s">
        <v>1727</v>
      </c>
      <c r="C1065" s="28">
        <v>1</v>
      </c>
      <c r="D1065" s="27" t="s">
        <v>1082</v>
      </c>
      <c r="E1065" s="29">
        <v>44743.6620949074</v>
      </c>
      <c r="F1065" s="27" t="s">
        <v>1715</v>
      </c>
      <c r="G1065" s="27" t="s">
        <v>32</v>
      </c>
      <c r="H1065" s="30">
        <v>38.8</v>
      </c>
      <c r="I1065" s="22">
        <v>0.199</v>
      </c>
      <c r="J1065" s="22">
        <v>74</v>
      </c>
      <c r="K1065" s="24"/>
      <c r="L1065" s="22">
        <f t="shared" si="25"/>
        <v>0</v>
      </c>
      <c r="M1065" s="22"/>
      <c r="N1065" s="25" t="s">
        <v>26</v>
      </c>
    </row>
    <row r="1066" customHeight="1" spans="1:14">
      <c r="A1066" s="26">
        <v>9787537971003</v>
      </c>
      <c r="B1066" s="27" t="s">
        <v>1728</v>
      </c>
      <c r="C1066" s="28">
        <v>1</v>
      </c>
      <c r="D1066" s="27" t="s">
        <v>1729</v>
      </c>
      <c r="E1066" s="29">
        <v>42828</v>
      </c>
      <c r="F1066" s="27" t="s">
        <v>1730</v>
      </c>
      <c r="G1066" s="27" t="s">
        <v>55</v>
      </c>
      <c r="H1066" s="30">
        <v>45</v>
      </c>
      <c r="I1066" s="22">
        <v>0.199</v>
      </c>
      <c r="J1066" s="22">
        <v>126</v>
      </c>
      <c r="K1066" s="24"/>
      <c r="L1066" s="22">
        <f t="shared" si="25"/>
        <v>0</v>
      </c>
      <c r="M1066" s="22"/>
      <c r="N1066" s="25" t="s">
        <v>99</v>
      </c>
    </row>
    <row r="1067" customHeight="1" spans="1:14">
      <c r="A1067" s="26">
        <v>9787515827162</v>
      </c>
      <c r="B1067" s="27" t="s">
        <v>1731</v>
      </c>
      <c r="C1067" s="28">
        <v>1</v>
      </c>
      <c r="D1067" s="27" t="s">
        <v>575</v>
      </c>
      <c r="E1067" s="29">
        <v>45323</v>
      </c>
      <c r="F1067" s="27" t="s">
        <v>1732</v>
      </c>
      <c r="G1067" s="27" t="s">
        <v>25</v>
      </c>
      <c r="H1067" s="30">
        <v>69</v>
      </c>
      <c r="I1067" s="22">
        <v>0.199</v>
      </c>
      <c r="J1067" s="22">
        <v>67</v>
      </c>
      <c r="K1067" s="24"/>
      <c r="L1067" s="22">
        <f t="shared" si="25"/>
        <v>0</v>
      </c>
      <c r="M1067" s="22"/>
      <c r="N1067" s="25" t="s">
        <v>42</v>
      </c>
    </row>
    <row r="1068" customHeight="1" spans="1:14">
      <c r="A1068" s="26">
        <v>9787502064792</v>
      </c>
      <c r="B1068" s="27" t="s">
        <v>1733</v>
      </c>
      <c r="C1068" s="28">
        <v>1</v>
      </c>
      <c r="D1068" s="27" t="s">
        <v>1082</v>
      </c>
      <c r="E1068" s="29">
        <v>44743.3677546296</v>
      </c>
      <c r="F1068" s="27" t="s">
        <v>1734</v>
      </c>
      <c r="G1068" s="27" t="s">
        <v>32</v>
      </c>
      <c r="H1068" s="30">
        <v>38.8</v>
      </c>
      <c r="I1068" s="22">
        <v>0.199</v>
      </c>
      <c r="J1068" s="22">
        <v>102</v>
      </c>
      <c r="K1068" s="24"/>
      <c r="L1068" s="22">
        <f t="shared" si="25"/>
        <v>0</v>
      </c>
      <c r="M1068" s="22"/>
      <c r="N1068" s="25" t="s">
        <v>26</v>
      </c>
    </row>
    <row r="1069" customHeight="1" spans="1:14">
      <c r="A1069" s="26">
        <v>9787502073916</v>
      </c>
      <c r="B1069" s="27" t="s">
        <v>1735</v>
      </c>
      <c r="C1069" s="28">
        <v>1</v>
      </c>
      <c r="D1069" s="27" t="s">
        <v>1082</v>
      </c>
      <c r="E1069" s="29">
        <v>44743</v>
      </c>
      <c r="F1069" s="27" t="s">
        <v>1693</v>
      </c>
      <c r="G1069" s="27" t="s">
        <v>32</v>
      </c>
      <c r="H1069" s="30">
        <v>38.8</v>
      </c>
      <c r="I1069" s="22">
        <v>0.199</v>
      </c>
      <c r="J1069" s="22">
        <v>118</v>
      </c>
      <c r="K1069" s="24"/>
      <c r="L1069" s="22">
        <f t="shared" si="25"/>
        <v>0</v>
      </c>
      <c r="M1069" s="22"/>
      <c r="N1069" s="25" t="s">
        <v>26</v>
      </c>
    </row>
    <row r="1070" customHeight="1" spans="1:14">
      <c r="A1070" s="26">
        <v>9787502073176</v>
      </c>
      <c r="B1070" s="27" t="s">
        <v>1736</v>
      </c>
      <c r="C1070" s="28">
        <v>1</v>
      </c>
      <c r="D1070" s="27" t="s">
        <v>1082</v>
      </c>
      <c r="E1070" s="29">
        <v>44743.3584143519</v>
      </c>
      <c r="F1070" s="27" t="s">
        <v>1737</v>
      </c>
      <c r="G1070" s="27" t="s">
        <v>32</v>
      </c>
      <c r="H1070" s="30">
        <v>38.8</v>
      </c>
      <c r="I1070" s="22">
        <v>0.199</v>
      </c>
      <c r="J1070" s="22">
        <v>54</v>
      </c>
      <c r="K1070" s="24"/>
      <c r="L1070" s="22">
        <f t="shared" si="25"/>
        <v>0</v>
      </c>
      <c r="M1070" s="22"/>
      <c r="N1070" s="25" t="s">
        <v>26</v>
      </c>
    </row>
    <row r="1071" customHeight="1" spans="1:14">
      <c r="A1071" s="26">
        <v>9787502073138</v>
      </c>
      <c r="B1071" s="27" t="s">
        <v>1738</v>
      </c>
      <c r="C1071" s="28">
        <v>1</v>
      </c>
      <c r="D1071" s="27" t="s">
        <v>1082</v>
      </c>
      <c r="E1071" s="29">
        <v>44743.3687037037</v>
      </c>
      <c r="F1071" s="27" t="s">
        <v>1726</v>
      </c>
      <c r="G1071" s="27" t="s">
        <v>295</v>
      </c>
      <c r="H1071" s="30">
        <v>38.8</v>
      </c>
      <c r="I1071" s="22">
        <v>0.199</v>
      </c>
      <c r="J1071" s="22">
        <v>123</v>
      </c>
      <c r="K1071" s="24"/>
      <c r="L1071" s="22">
        <f t="shared" si="25"/>
        <v>0</v>
      </c>
      <c r="M1071" s="22"/>
      <c r="N1071" s="25" t="s">
        <v>271</v>
      </c>
    </row>
    <row r="1072" customHeight="1" spans="1:14">
      <c r="A1072" s="26">
        <v>9787502073374</v>
      </c>
      <c r="B1072" s="27" t="s">
        <v>1739</v>
      </c>
      <c r="C1072" s="28">
        <v>1</v>
      </c>
      <c r="D1072" s="27" t="s">
        <v>1082</v>
      </c>
      <c r="E1072" s="29">
        <v>44743.498900463</v>
      </c>
      <c r="F1072" s="27" t="s">
        <v>1711</v>
      </c>
      <c r="G1072" s="27" t="s">
        <v>32</v>
      </c>
      <c r="H1072" s="30">
        <v>38.8</v>
      </c>
      <c r="I1072" s="22">
        <v>0.199</v>
      </c>
      <c r="J1072" s="22">
        <v>63</v>
      </c>
      <c r="K1072" s="24"/>
      <c r="L1072" s="22">
        <f t="shared" si="25"/>
        <v>0</v>
      </c>
      <c r="M1072" s="22"/>
      <c r="N1072" s="25" t="s">
        <v>26</v>
      </c>
    </row>
    <row r="1073" customHeight="1" spans="1:14">
      <c r="A1073" s="26">
        <v>9787502064709</v>
      </c>
      <c r="B1073" s="27" t="s">
        <v>1740</v>
      </c>
      <c r="C1073" s="28">
        <v>1</v>
      </c>
      <c r="D1073" s="27" t="s">
        <v>1082</v>
      </c>
      <c r="E1073" s="29">
        <v>44743.3649305556</v>
      </c>
      <c r="F1073" s="27" t="s">
        <v>1679</v>
      </c>
      <c r="G1073" s="27" t="s">
        <v>32</v>
      </c>
      <c r="H1073" s="30">
        <v>38.8</v>
      </c>
      <c r="I1073" s="22">
        <v>0.199</v>
      </c>
      <c r="J1073" s="22">
        <v>92</v>
      </c>
      <c r="K1073" s="24"/>
      <c r="L1073" s="22">
        <f t="shared" si="25"/>
        <v>0</v>
      </c>
      <c r="M1073" s="22"/>
      <c r="N1073" s="25" t="s">
        <v>26</v>
      </c>
    </row>
    <row r="1074" customHeight="1" spans="1:14">
      <c r="A1074" s="26">
        <v>9787515913674</v>
      </c>
      <c r="B1074" s="27" t="s">
        <v>1741</v>
      </c>
      <c r="C1074" s="28">
        <v>1</v>
      </c>
      <c r="D1074" s="27" t="s">
        <v>1742</v>
      </c>
      <c r="E1074" s="29">
        <v>44105.6680439815</v>
      </c>
      <c r="F1074" s="27" t="s">
        <v>1743</v>
      </c>
      <c r="G1074" s="27" t="s">
        <v>58</v>
      </c>
      <c r="H1074" s="30">
        <v>45</v>
      </c>
      <c r="I1074" s="22">
        <v>0.199</v>
      </c>
      <c r="J1074" s="22">
        <v>55</v>
      </c>
      <c r="K1074" s="24"/>
      <c r="L1074" s="22">
        <f t="shared" si="25"/>
        <v>0</v>
      </c>
      <c r="M1074" s="22"/>
      <c r="N1074" s="25" t="s">
        <v>99</v>
      </c>
    </row>
    <row r="1075" customHeight="1" spans="1:14">
      <c r="A1075" s="26">
        <v>9787515828039</v>
      </c>
      <c r="B1075" s="27" t="s">
        <v>1744</v>
      </c>
      <c r="C1075" s="28">
        <v>1</v>
      </c>
      <c r="D1075" s="27" t="s">
        <v>557</v>
      </c>
      <c r="E1075" s="29">
        <v>45292</v>
      </c>
      <c r="F1075" s="27" t="s">
        <v>1745</v>
      </c>
      <c r="G1075" s="27" t="s">
        <v>32</v>
      </c>
      <c r="H1075" s="30">
        <v>69</v>
      </c>
      <c r="I1075" s="22">
        <v>0.199</v>
      </c>
      <c r="J1075" s="22">
        <v>75</v>
      </c>
      <c r="K1075" s="24"/>
      <c r="L1075" s="22">
        <f t="shared" si="25"/>
        <v>0</v>
      </c>
      <c r="M1075" s="22"/>
      <c r="N1075" s="25" t="s">
        <v>26</v>
      </c>
    </row>
    <row r="1076" customHeight="1" spans="1:14">
      <c r="A1076" s="26">
        <v>9787510019906</v>
      </c>
      <c r="B1076" s="27" t="s">
        <v>1746</v>
      </c>
      <c r="C1076" s="28">
        <v>1</v>
      </c>
      <c r="D1076" s="27" t="s">
        <v>1675</v>
      </c>
      <c r="E1076" s="29">
        <v>45323</v>
      </c>
      <c r="F1076" s="27" t="s">
        <v>1747</v>
      </c>
      <c r="G1076" s="27" t="s">
        <v>55</v>
      </c>
      <c r="H1076" s="30">
        <v>49.8</v>
      </c>
      <c r="I1076" s="22">
        <v>0.199</v>
      </c>
      <c r="J1076" s="22">
        <v>158</v>
      </c>
      <c r="K1076" s="24"/>
      <c r="L1076" s="22">
        <f t="shared" si="25"/>
        <v>0</v>
      </c>
      <c r="M1076" s="22"/>
      <c r="N1076" s="25" t="s">
        <v>271</v>
      </c>
    </row>
    <row r="1077" customHeight="1" spans="1:14">
      <c r="A1077" s="26">
        <v>9787549341429</v>
      </c>
      <c r="B1077" s="27" t="s">
        <v>1748</v>
      </c>
      <c r="C1077" s="28">
        <v>1</v>
      </c>
      <c r="D1077" s="27" t="s">
        <v>477</v>
      </c>
      <c r="E1077" s="29">
        <v>43983</v>
      </c>
      <c r="F1077" s="27" t="s">
        <v>1749</v>
      </c>
      <c r="G1077" s="27" t="s">
        <v>98</v>
      </c>
      <c r="H1077" s="30">
        <v>37</v>
      </c>
      <c r="I1077" s="22">
        <v>0.199</v>
      </c>
      <c r="J1077" s="22">
        <v>183</v>
      </c>
      <c r="K1077" s="24"/>
      <c r="L1077" s="22">
        <f t="shared" si="25"/>
        <v>0</v>
      </c>
      <c r="M1077" s="22"/>
      <c r="N1077" s="25" t="s">
        <v>174</v>
      </c>
    </row>
    <row r="1078" customHeight="1" spans="1:14">
      <c r="A1078" s="26">
        <v>9787549344581</v>
      </c>
      <c r="B1078" s="27" t="s">
        <v>1750</v>
      </c>
      <c r="C1078" s="28">
        <v>1</v>
      </c>
      <c r="D1078" s="27" t="s">
        <v>477</v>
      </c>
      <c r="E1078" s="29">
        <v>43983</v>
      </c>
      <c r="F1078" s="27" t="s">
        <v>1751</v>
      </c>
      <c r="G1078" s="27" t="s">
        <v>98</v>
      </c>
      <c r="H1078" s="30">
        <v>32</v>
      </c>
      <c r="I1078" s="22">
        <v>0.199</v>
      </c>
      <c r="J1078" s="22">
        <v>137</v>
      </c>
      <c r="K1078" s="24"/>
      <c r="L1078" s="22">
        <f t="shared" si="25"/>
        <v>0</v>
      </c>
      <c r="M1078" s="22"/>
      <c r="N1078" s="25" t="s">
        <v>174</v>
      </c>
    </row>
    <row r="1079" customHeight="1" spans="1:14">
      <c r="A1079" s="26">
        <v>9787549341405</v>
      </c>
      <c r="B1079" s="27" t="s">
        <v>1752</v>
      </c>
      <c r="C1079" s="28">
        <v>1</v>
      </c>
      <c r="D1079" s="27" t="s">
        <v>1635</v>
      </c>
      <c r="E1079" s="29">
        <v>43984</v>
      </c>
      <c r="F1079" s="27" t="s">
        <v>1753</v>
      </c>
      <c r="G1079" s="27" t="s">
        <v>98</v>
      </c>
      <c r="H1079" s="30">
        <v>32</v>
      </c>
      <c r="I1079" s="22">
        <v>0.199</v>
      </c>
      <c r="J1079" s="22">
        <v>55</v>
      </c>
      <c r="K1079" s="24"/>
      <c r="L1079" s="22">
        <f t="shared" si="25"/>
        <v>0</v>
      </c>
      <c r="M1079" s="22"/>
      <c r="N1079" s="25" t="s">
        <v>174</v>
      </c>
    </row>
    <row r="1080" customHeight="1" spans="1:14">
      <c r="A1080" s="26">
        <v>9787549345038</v>
      </c>
      <c r="B1080" s="27" t="s">
        <v>1754</v>
      </c>
      <c r="C1080" s="28">
        <v>1</v>
      </c>
      <c r="D1080" s="27" t="s">
        <v>1635</v>
      </c>
      <c r="E1080" s="29">
        <v>43984</v>
      </c>
      <c r="F1080" s="27" t="s">
        <v>1755</v>
      </c>
      <c r="G1080" s="27" t="s">
        <v>98</v>
      </c>
      <c r="H1080" s="30">
        <v>35</v>
      </c>
      <c r="I1080" s="22">
        <v>0.199</v>
      </c>
      <c r="J1080" s="22">
        <v>83</v>
      </c>
      <c r="K1080" s="24"/>
      <c r="L1080" s="22">
        <f t="shared" si="25"/>
        <v>0</v>
      </c>
      <c r="M1080" s="22"/>
      <c r="N1080" s="25" t="s">
        <v>174</v>
      </c>
    </row>
    <row r="1081" customHeight="1" spans="1:14">
      <c r="A1081" s="26">
        <v>9787549341412</v>
      </c>
      <c r="B1081" s="27" t="s">
        <v>1756</v>
      </c>
      <c r="C1081" s="28">
        <v>1</v>
      </c>
      <c r="D1081" s="27" t="s">
        <v>477</v>
      </c>
      <c r="E1081" s="29">
        <v>43984</v>
      </c>
      <c r="F1081" s="27" t="s">
        <v>1757</v>
      </c>
      <c r="G1081" s="27" t="s">
        <v>98</v>
      </c>
      <c r="H1081" s="30">
        <v>39</v>
      </c>
      <c r="I1081" s="22">
        <v>0.199</v>
      </c>
      <c r="J1081" s="22">
        <v>59</v>
      </c>
      <c r="K1081" s="24"/>
      <c r="L1081" s="22">
        <f t="shared" si="25"/>
        <v>0</v>
      </c>
      <c r="M1081" s="22"/>
      <c r="N1081" s="25" t="s">
        <v>99</v>
      </c>
    </row>
    <row r="1082" customHeight="1" spans="1:14">
      <c r="A1082" s="26">
        <v>9787549341368</v>
      </c>
      <c r="B1082" s="27" t="s">
        <v>1758</v>
      </c>
      <c r="C1082" s="28">
        <v>1</v>
      </c>
      <c r="D1082" s="27" t="s">
        <v>477</v>
      </c>
      <c r="E1082" s="29">
        <v>43985</v>
      </c>
      <c r="F1082" s="27" t="s">
        <v>1751</v>
      </c>
      <c r="G1082" s="27" t="s">
        <v>98</v>
      </c>
      <c r="H1082" s="30">
        <v>31.5</v>
      </c>
      <c r="I1082" s="22">
        <v>0.199</v>
      </c>
      <c r="J1082" s="22">
        <v>144</v>
      </c>
      <c r="K1082" s="24"/>
      <c r="L1082" s="22">
        <f t="shared" si="25"/>
        <v>0</v>
      </c>
      <c r="M1082" s="22"/>
      <c r="N1082" s="25" t="s">
        <v>174</v>
      </c>
    </row>
    <row r="1083" customHeight="1" spans="1:14">
      <c r="A1083" s="26">
        <v>9787549345724</v>
      </c>
      <c r="B1083" s="27" t="s">
        <v>1759</v>
      </c>
      <c r="C1083" s="28">
        <v>1</v>
      </c>
      <c r="D1083" s="27" t="s">
        <v>585</v>
      </c>
      <c r="E1083" s="29">
        <v>43983</v>
      </c>
      <c r="F1083" s="27" t="s">
        <v>1760</v>
      </c>
      <c r="G1083" s="27" t="s">
        <v>98</v>
      </c>
      <c r="H1083" s="30">
        <v>28</v>
      </c>
      <c r="I1083" s="22">
        <v>0.199</v>
      </c>
      <c r="J1083" s="22">
        <v>125</v>
      </c>
      <c r="K1083" s="24"/>
      <c r="L1083" s="22">
        <f t="shared" si="25"/>
        <v>0</v>
      </c>
      <c r="M1083" s="22"/>
      <c r="N1083" s="25" t="s">
        <v>174</v>
      </c>
    </row>
    <row r="1084" customHeight="1" spans="1:14">
      <c r="A1084" s="26">
        <v>9787549341320</v>
      </c>
      <c r="B1084" s="27" t="s">
        <v>1761</v>
      </c>
      <c r="C1084" s="28">
        <v>1</v>
      </c>
      <c r="D1084" s="27" t="s">
        <v>477</v>
      </c>
      <c r="E1084" s="29">
        <v>43985</v>
      </c>
      <c r="F1084" s="27" t="s">
        <v>1762</v>
      </c>
      <c r="G1084" s="27" t="s">
        <v>98</v>
      </c>
      <c r="H1084" s="30">
        <v>49</v>
      </c>
      <c r="I1084" s="22">
        <v>0.199</v>
      </c>
      <c r="J1084" s="22">
        <v>51</v>
      </c>
      <c r="K1084" s="24"/>
      <c r="L1084" s="22">
        <f t="shared" si="25"/>
        <v>0</v>
      </c>
      <c r="M1084" s="22"/>
      <c r="N1084" s="25" t="s">
        <v>99</v>
      </c>
    </row>
    <row r="1085" customHeight="1" spans="1:14">
      <c r="A1085" s="26">
        <v>9787549345144</v>
      </c>
      <c r="B1085" s="27" t="s">
        <v>1763</v>
      </c>
      <c r="C1085" s="28">
        <v>1</v>
      </c>
      <c r="D1085" s="27" t="s">
        <v>477</v>
      </c>
      <c r="E1085" s="29">
        <v>43983</v>
      </c>
      <c r="F1085" s="27" t="s">
        <v>1764</v>
      </c>
      <c r="G1085" s="27" t="s">
        <v>98</v>
      </c>
      <c r="H1085" s="30">
        <v>34</v>
      </c>
      <c r="I1085" s="22">
        <v>0.199</v>
      </c>
      <c r="J1085" s="22">
        <v>139</v>
      </c>
      <c r="K1085" s="24"/>
      <c r="L1085" s="22">
        <f t="shared" si="25"/>
        <v>0</v>
      </c>
      <c r="M1085" s="22"/>
      <c r="N1085" s="25" t="s">
        <v>174</v>
      </c>
    </row>
    <row r="1086" customHeight="1" spans="1:14">
      <c r="A1086" s="26">
        <v>9787549341290</v>
      </c>
      <c r="B1086" s="27" t="s">
        <v>1765</v>
      </c>
      <c r="C1086" s="28">
        <v>1</v>
      </c>
      <c r="D1086" s="27" t="s">
        <v>1635</v>
      </c>
      <c r="E1086" s="29">
        <v>43984</v>
      </c>
      <c r="F1086" s="27" t="s">
        <v>1766</v>
      </c>
      <c r="G1086" s="27" t="s">
        <v>98</v>
      </c>
      <c r="H1086" s="30">
        <v>30</v>
      </c>
      <c r="I1086" s="22">
        <v>0.199</v>
      </c>
      <c r="J1086" s="22">
        <v>117</v>
      </c>
      <c r="K1086" s="24"/>
      <c r="L1086" s="22">
        <f t="shared" si="25"/>
        <v>0</v>
      </c>
      <c r="M1086" s="22"/>
      <c r="N1086" s="25" t="s">
        <v>99</v>
      </c>
    </row>
    <row r="1087" customHeight="1" spans="1:14">
      <c r="A1087" s="26">
        <v>9787549341351</v>
      </c>
      <c r="B1087" s="27" t="s">
        <v>1767</v>
      </c>
      <c r="C1087" s="28">
        <v>1</v>
      </c>
      <c r="D1087" s="27" t="s">
        <v>1635</v>
      </c>
      <c r="E1087" s="29">
        <v>43985</v>
      </c>
      <c r="F1087" s="27" t="s">
        <v>1768</v>
      </c>
      <c r="G1087" s="27" t="s">
        <v>98</v>
      </c>
      <c r="H1087" s="30">
        <v>33</v>
      </c>
      <c r="I1087" s="22">
        <v>0.199</v>
      </c>
      <c r="J1087" s="22">
        <v>160</v>
      </c>
      <c r="K1087" s="24"/>
      <c r="L1087" s="22">
        <f t="shared" si="25"/>
        <v>0</v>
      </c>
      <c r="M1087" s="22"/>
      <c r="N1087" s="25" t="s">
        <v>99</v>
      </c>
    </row>
    <row r="1088" customHeight="1" spans="1:14">
      <c r="A1088" s="26">
        <v>9787549341306</v>
      </c>
      <c r="B1088" s="27" t="s">
        <v>1769</v>
      </c>
      <c r="C1088" s="28">
        <v>1</v>
      </c>
      <c r="D1088" s="27" t="s">
        <v>477</v>
      </c>
      <c r="E1088" s="29">
        <v>43985</v>
      </c>
      <c r="F1088" s="27" t="s">
        <v>1770</v>
      </c>
      <c r="G1088" s="27" t="s">
        <v>98</v>
      </c>
      <c r="H1088" s="30">
        <v>54</v>
      </c>
      <c r="I1088" s="22">
        <v>0.199</v>
      </c>
      <c r="J1088" s="22">
        <v>93</v>
      </c>
      <c r="K1088" s="24"/>
      <c r="L1088" s="22">
        <f t="shared" si="25"/>
        <v>0</v>
      </c>
      <c r="M1088" s="22"/>
      <c r="N1088" s="25" t="s">
        <v>174</v>
      </c>
    </row>
    <row r="1089" customHeight="1" spans="1:14">
      <c r="A1089" s="26">
        <v>9787510024917</v>
      </c>
      <c r="B1089" s="27" t="s">
        <v>1771</v>
      </c>
      <c r="C1089" s="28">
        <v>1</v>
      </c>
      <c r="D1089" s="27" t="s">
        <v>1675</v>
      </c>
      <c r="E1089" s="29">
        <v>45323</v>
      </c>
      <c r="F1089" s="27" t="s">
        <v>1676</v>
      </c>
      <c r="G1089" s="27" t="s">
        <v>58</v>
      </c>
      <c r="H1089" s="30">
        <v>49.8</v>
      </c>
      <c r="I1089" s="22">
        <v>0.199</v>
      </c>
      <c r="J1089" s="22">
        <v>147</v>
      </c>
      <c r="K1089" s="24"/>
      <c r="L1089" s="22">
        <f t="shared" si="25"/>
        <v>0</v>
      </c>
      <c r="M1089" s="22"/>
      <c r="N1089" s="25" t="s">
        <v>271</v>
      </c>
    </row>
    <row r="1090" customHeight="1" spans="1:14">
      <c r="A1090" s="26">
        <v>9787564559205</v>
      </c>
      <c r="B1090" s="27" t="s">
        <v>1772</v>
      </c>
      <c r="C1090" s="28">
        <v>1</v>
      </c>
      <c r="D1090" s="27" t="s">
        <v>1611</v>
      </c>
      <c r="E1090" s="29">
        <v>44774</v>
      </c>
      <c r="F1090" s="27" t="s">
        <v>1773</v>
      </c>
      <c r="G1090" s="27" t="s">
        <v>32</v>
      </c>
      <c r="H1090" s="30">
        <v>58</v>
      </c>
      <c r="I1090" s="22">
        <v>0.199</v>
      </c>
      <c r="J1090" s="22">
        <v>148</v>
      </c>
      <c r="K1090" s="24"/>
      <c r="L1090" s="22">
        <f t="shared" si="25"/>
        <v>0</v>
      </c>
      <c r="M1090" s="22"/>
      <c r="N1090" s="25" t="s">
        <v>271</v>
      </c>
    </row>
    <row r="1091" customHeight="1" spans="1:14">
      <c r="A1091" s="26">
        <v>9787510029127</v>
      </c>
      <c r="B1091" s="27" t="s">
        <v>1774</v>
      </c>
      <c r="C1091" s="28">
        <v>1</v>
      </c>
      <c r="D1091" s="27" t="s">
        <v>1675</v>
      </c>
      <c r="E1091" s="29">
        <v>45323</v>
      </c>
      <c r="F1091" s="27" t="s">
        <v>1775</v>
      </c>
      <c r="G1091" s="27" t="s">
        <v>98</v>
      </c>
      <c r="H1091" s="30">
        <v>49.8</v>
      </c>
      <c r="I1091" s="22">
        <v>0.199</v>
      </c>
      <c r="J1091" s="22">
        <v>131</v>
      </c>
      <c r="K1091" s="24"/>
      <c r="L1091" s="22">
        <f t="shared" si="25"/>
        <v>0</v>
      </c>
      <c r="M1091" s="22"/>
      <c r="N1091" s="25" t="s">
        <v>271</v>
      </c>
    </row>
    <row r="1092" customHeight="1" spans="1:14">
      <c r="A1092" s="26">
        <v>9787510024887</v>
      </c>
      <c r="B1092" s="27" t="s">
        <v>1776</v>
      </c>
      <c r="C1092" s="28">
        <v>1</v>
      </c>
      <c r="D1092" s="27" t="s">
        <v>1675</v>
      </c>
      <c r="E1092" s="29">
        <v>45323</v>
      </c>
      <c r="F1092" s="27" t="s">
        <v>1777</v>
      </c>
      <c r="G1092" s="27" t="s">
        <v>336</v>
      </c>
      <c r="H1092" s="30">
        <v>49.8</v>
      </c>
      <c r="I1092" s="22">
        <v>0.199</v>
      </c>
      <c r="J1092" s="22">
        <v>83</v>
      </c>
      <c r="K1092" s="24"/>
      <c r="L1092" s="22">
        <f t="shared" si="25"/>
        <v>0</v>
      </c>
      <c r="M1092" s="22"/>
      <c r="N1092" s="25" t="s">
        <v>271</v>
      </c>
    </row>
    <row r="1093" customHeight="1" spans="1:14">
      <c r="A1093" s="26">
        <v>9787549346332</v>
      </c>
      <c r="B1093" s="27" t="s">
        <v>1778</v>
      </c>
      <c r="C1093" s="28">
        <v>1</v>
      </c>
      <c r="D1093" s="27" t="s">
        <v>477</v>
      </c>
      <c r="E1093" s="29">
        <v>43985</v>
      </c>
      <c r="F1093" s="27" t="s">
        <v>1572</v>
      </c>
      <c r="G1093" s="27" t="s">
        <v>58</v>
      </c>
      <c r="H1093" s="30">
        <v>39</v>
      </c>
      <c r="I1093" s="22">
        <v>0.199</v>
      </c>
      <c r="J1093" s="22">
        <v>58</v>
      </c>
      <c r="K1093" s="24"/>
      <c r="L1093" s="22">
        <f t="shared" si="25"/>
        <v>0</v>
      </c>
      <c r="M1093" s="22"/>
      <c r="N1093" s="25" t="s">
        <v>99</v>
      </c>
    </row>
    <row r="1094" customHeight="1" spans="1:14">
      <c r="A1094" s="26">
        <v>9787549346318</v>
      </c>
      <c r="B1094" s="27" t="s">
        <v>1779</v>
      </c>
      <c r="C1094" s="28">
        <v>1</v>
      </c>
      <c r="D1094" s="27" t="s">
        <v>585</v>
      </c>
      <c r="E1094" s="29">
        <v>43983</v>
      </c>
      <c r="F1094" s="27" t="s">
        <v>1780</v>
      </c>
      <c r="G1094" s="27" t="s">
        <v>58</v>
      </c>
      <c r="H1094" s="30">
        <v>39</v>
      </c>
      <c r="I1094" s="22">
        <v>0.199</v>
      </c>
      <c r="J1094" s="22">
        <v>22</v>
      </c>
      <c r="K1094" s="24"/>
      <c r="L1094" s="22">
        <f t="shared" si="25"/>
        <v>0</v>
      </c>
      <c r="M1094" s="22"/>
      <c r="N1094" s="25" t="s">
        <v>99</v>
      </c>
    </row>
    <row r="1095" customHeight="1" spans="1:14">
      <c r="A1095" s="26">
        <v>9787568845120</v>
      </c>
      <c r="B1095" s="27" t="s">
        <v>1781</v>
      </c>
      <c r="C1095" s="28">
        <v>1</v>
      </c>
      <c r="D1095" s="27" t="s">
        <v>1782</v>
      </c>
      <c r="E1095" s="29">
        <v>44986</v>
      </c>
      <c r="F1095" s="27" t="s">
        <v>1783</v>
      </c>
      <c r="G1095" s="27" t="s">
        <v>278</v>
      </c>
      <c r="H1095" s="30">
        <v>38</v>
      </c>
      <c r="I1095" s="22">
        <v>0.199</v>
      </c>
      <c r="J1095" s="22">
        <v>24</v>
      </c>
      <c r="K1095" s="24"/>
      <c r="L1095" s="22">
        <f t="shared" si="25"/>
        <v>0</v>
      </c>
      <c r="M1095" s="22"/>
      <c r="N1095" s="25" t="s">
        <v>271</v>
      </c>
    </row>
    <row r="1096" customHeight="1" spans="1:14">
      <c r="A1096" s="26">
        <v>9787568845069</v>
      </c>
      <c r="B1096" s="27" t="s">
        <v>1784</v>
      </c>
      <c r="C1096" s="28">
        <v>1</v>
      </c>
      <c r="D1096" s="27" t="s">
        <v>1785</v>
      </c>
      <c r="E1096" s="29">
        <v>44986</v>
      </c>
      <c r="F1096" s="27" t="s">
        <v>1783</v>
      </c>
      <c r="G1096" s="27" t="s">
        <v>278</v>
      </c>
      <c r="H1096" s="30">
        <v>38</v>
      </c>
      <c r="I1096" s="22">
        <v>0.199</v>
      </c>
      <c r="J1096" s="22">
        <v>24</v>
      </c>
      <c r="K1096" s="24"/>
      <c r="L1096" s="22">
        <f t="shared" si="25"/>
        <v>0</v>
      </c>
      <c r="M1096" s="22"/>
      <c r="N1096" s="25" t="s">
        <v>271</v>
      </c>
    </row>
    <row r="1097" customHeight="1" spans="1:14">
      <c r="A1097" s="26">
        <v>9787568844963</v>
      </c>
      <c r="B1097" s="27" t="s">
        <v>1786</v>
      </c>
      <c r="C1097" s="28">
        <v>1</v>
      </c>
      <c r="D1097" s="27" t="s">
        <v>1785</v>
      </c>
      <c r="E1097" s="29">
        <v>44986</v>
      </c>
      <c r="F1097" s="27" t="s">
        <v>1783</v>
      </c>
      <c r="G1097" s="27" t="s">
        <v>278</v>
      </c>
      <c r="H1097" s="30">
        <v>38</v>
      </c>
      <c r="I1097" s="22">
        <v>0.199</v>
      </c>
      <c r="J1097" s="22">
        <v>41</v>
      </c>
      <c r="K1097" s="24"/>
      <c r="L1097" s="22">
        <f t="shared" si="25"/>
        <v>0</v>
      </c>
      <c r="M1097" s="22"/>
      <c r="N1097" s="25" t="s">
        <v>271</v>
      </c>
    </row>
    <row r="1098" customHeight="1" spans="1:14">
      <c r="A1098" s="26">
        <v>9787568844932</v>
      </c>
      <c r="B1098" s="27" t="s">
        <v>1787</v>
      </c>
      <c r="C1098" s="28">
        <v>1</v>
      </c>
      <c r="D1098" s="27" t="s">
        <v>1785</v>
      </c>
      <c r="E1098" s="29">
        <v>44986</v>
      </c>
      <c r="F1098" s="27" t="s">
        <v>1783</v>
      </c>
      <c r="G1098" s="27" t="s">
        <v>278</v>
      </c>
      <c r="H1098" s="30">
        <v>38</v>
      </c>
      <c r="I1098" s="22">
        <v>0.199</v>
      </c>
      <c r="J1098" s="22">
        <v>49</v>
      </c>
      <c r="K1098" s="24"/>
      <c r="L1098" s="22">
        <f t="shared" si="25"/>
        <v>0</v>
      </c>
      <c r="M1098" s="22"/>
      <c r="N1098" s="25" t="s">
        <v>271</v>
      </c>
    </row>
    <row r="1099" customHeight="1" spans="1:14">
      <c r="A1099" s="26">
        <v>9787510010606</v>
      </c>
      <c r="B1099" s="27" t="s">
        <v>1788</v>
      </c>
      <c r="C1099" s="28">
        <v>1</v>
      </c>
      <c r="D1099" s="27" t="s">
        <v>1675</v>
      </c>
      <c r="E1099" s="29">
        <v>45323</v>
      </c>
      <c r="F1099" s="27" t="s">
        <v>1789</v>
      </c>
      <c r="G1099" s="27" t="s">
        <v>29</v>
      </c>
      <c r="H1099" s="30">
        <v>49.8</v>
      </c>
      <c r="I1099" s="22">
        <v>0.199</v>
      </c>
      <c r="J1099" s="22">
        <v>132</v>
      </c>
      <c r="K1099" s="24"/>
      <c r="L1099" s="22">
        <f t="shared" ref="L1099:L1145" si="26">K1099*I1099*H1099</f>
        <v>0</v>
      </c>
      <c r="M1099" s="22"/>
      <c r="N1099" s="25" t="s">
        <v>99</v>
      </c>
    </row>
    <row r="1100" customHeight="1" spans="1:14">
      <c r="A1100" s="26">
        <v>9787510012891</v>
      </c>
      <c r="B1100" s="27" t="s">
        <v>1790</v>
      </c>
      <c r="C1100" s="28">
        <v>1</v>
      </c>
      <c r="D1100" s="27" t="s">
        <v>1675</v>
      </c>
      <c r="E1100" s="29">
        <v>45323</v>
      </c>
      <c r="F1100" s="27" t="s">
        <v>1789</v>
      </c>
      <c r="G1100" s="27" t="s">
        <v>55</v>
      </c>
      <c r="H1100" s="30">
        <v>49.8</v>
      </c>
      <c r="I1100" s="22">
        <v>0.199</v>
      </c>
      <c r="J1100" s="22">
        <v>106</v>
      </c>
      <c r="K1100" s="24"/>
      <c r="L1100" s="22">
        <f t="shared" si="26"/>
        <v>0</v>
      </c>
      <c r="M1100" s="22"/>
      <c r="N1100" s="25" t="s">
        <v>99</v>
      </c>
    </row>
    <row r="1101" customHeight="1" spans="1:14">
      <c r="A1101" s="26">
        <v>9787510010866</v>
      </c>
      <c r="B1101" s="27" t="s">
        <v>1791</v>
      </c>
      <c r="C1101" s="28">
        <v>1</v>
      </c>
      <c r="D1101" s="27" t="s">
        <v>1675</v>
      </c>
      <c r="E1101" s="29">
        <v>45323</v>
      </c>
      <c r="F1101" s="27" t="s">
        <v>1789</v>
      </c>
      <c r="G1101" s="27" t="s">
        <v>29</v>
      </c>
      <c r="H1101" s="30">
        <v>49.8</v>
      </c>
      <c r="I1101" s="22">
        <v>0.199</v>
      </c>
      <c r="J1101" s="22">
        <v>177</v>
      </c>
      <c r="K1101" s="24"/>
      <c r="L1101" s="22">
        <f t="shared" si="26"/>
        <v>0</v>
      </c>
      <c r="M1101" s="22"/>
      <c r="N1101" s="25" t="s">
        <v>99</v>
      </c>
    </row>
    <row r="1102" customHeight="1" spans="1:14">
      <c r="A1102" s="26">
        <v>9787206088056</v>
      </c>
      <c r="B1102" s="27" t="s">
        <v>1792</v>
      </c>
      <c r="C1102" s="28">
        <v>1</v>
      </c>
      <c r="D1102" s="27" t="s">
        <v>1389</v>
      </c>
      <c r="E1102" s="29">
        <v>45149</v>
      </c>
      <c r="F1102" s="27" t="s">
        <v>1793</v>
      </c>
      <c r="G1102" s="27" t="s">
        <v>224</v>
      </c>
      <c r="H1102" s="30">
        <v>45</v>
      </c>
      <c r="I1102" s="22">
        <v>0.199</v>
      </c>
      <c r="J1102" s="22">
        <v>138</v>
      </c>
      <c r="K1102" s="24"/>
      <c r="L1102" s="22">
        <f t="shared" si="26"/>
        <v>0</v>
      </c>
      <c r="M1102" s="22"/>
      <c r="N1102" s="25" t="s">
        <v>99</v>
      </c>
    </row>
    <row r="1103" customHeight="1" spans="1:14">
      <c r="A1103" s="26">
        <v>9787206088070</v>
      </c>
      <c r="B1103" s="27" t="s">
        <v>1794</v>
      </c>
      <c r="C1103" s="28">
        <v>1</v>
      </c>
      <c r="D1103" s="27" t="s">
        <v>1389</v>
      </c>
      <c r="E1103" s="29">
        <v>45139</v>
      </c>
      <c r="F1103" s="27" t="s">
        <v>1795</v>
      </c>
      <c r="G1103" s="27" t="s">
        <v>55</v>
      </c>
      <c r="H1103" s="30">
        <v>45</v>
      </c>
      <c r="I1103" s="22">
        <v>0.199</v>
      </c>
      <c r="J1103" s="22">
        <v>151</v>
      </c>
      <c r="K1103" s="24"/>
      <c r="L1103" s="22">
        <f t="shared" si="26"/>
        <v>0</v>
      </c>
      <c r="M1103" s="22"/>
      <c r="N1103" s="25" t="s">
        <v>99</v>
      </c>
    </row>
    <row r="1104" customHeight="1" spans="1:14">
      <c r="A1104" s="26">
        <v>9787206087431</v>
      </c>
      <c r="B1104" s="27" t="s">
        <v>1796</v>
      </c>
      <c r="C1104" s="28">
        <v>1</v>
      </c>
      <c r="D1104" s="27" t="s">
        <v>1389</v>
      </c>
      <c r="E1104" s="29">
        <v>45139</v>
      </c>
      <c r="F1104" s="27" t="s">
        <v>1797</v>
      </c>
      <c r="G1104" s="27" t="s">
        <v>224</v>
      </c>
      <c r="H1104" s="30">
        <v>45</v>
      </c>
      <c r="I1104" s="22">
        <v>0.199</v>
      </c>
      <c r="J1104" s="22">
        <v>142</v>
      </c>
      <c r="K1104" s="24"/>
      <c r="L1104" s="22">
        <f t="shared" si="26"/>
        <v>0</v>
      </c>
      <c r="M1104" s="22"/>
      <c r="N1104" s="25" t="s">
        <v>99</v>
      </c>
    </row>
    <row r="1105" customHeight="1" spans="1:14">
      <c r="A1105" s="26">
        <v>9787206087400</v>
      </c>
      <c r="B1105" s="27" t="s">
        <v>1798</v>
      </c>
      <c r="C1105" s="28">
        <v>1</v>
      </c>
      <c r="D1105" s="27" t="s">
        <v>1389</v>
      </c>
      <c r="E1105" s="29">
        <v>45139</v>
      </c>
      <c r="F1105" s="27" t="s">
        <v>1799</v>
      </c>
      <c r="G1105" s="27" t="s">
        <v>58</v>
      </c>
      <c r="H1105" s="30">
        <v>45</v>
      </c>
      <c r="I1105" s="22">
        <v>0.199</v>
      </c>
      <c r="J1105" s="22">
        <v>148</v>
      </c>
      <c r="K1105" s="24"/>
      <c r="L1105" s="22">
        <f t="shared" si="26"/>
        <v>0</v>
      </c>
      <c r="M1105" s="22"/>
      <c r="N1105" s="25" t="s">
        <v>99</v>
      </c>
    </row>
    <row r="1106" customHeight="1" spans="1:14">
      <c r="A1106" s="26">
        <v>9787206087936</v>
      </c>
      <c r="B1106" s="27" t="s">
        <v>1800</v>
      </c>
      <c r="C1106" s="28">
        <v>1</v>
      </c>
      <c r="D1106" s="27" t="s">
        <v>1413</v>
      </c>
      <c r="E1106" s="29">
        <v>45078</v>
      </c>
      <c r="F1106" s="27" t="s">
        <v>1801</v>
      </c>
      <c r="G1106" s="27" t="s">
        <v>917</v>
      </c>
      <c r="H1106" s="30">
        <v>45</v>
      </c>
      <c r="I1106" s="22">
        <v>0.199</v>
      </c>
      <c r="J1106" s="22">
        <v>92</v>
      </c>
      <c r="K1106" s="24"/>
      <c r="L1106" s="22">
        <f t="shared" si="26"/>
        <v>0</v>
      </c>
      <c r="M1106" s="22"/>
      <c r="N1106" s="25" t="s">
        <v>99</v>
      </c>
    </row>
    <row r="1107" customHeight="1" spans="1:14">
      <c r="A1107" s="26">
        <v>9787206087417</v>
      </c>
      <c r="B1107" s="27" t="s">
        <v>1802</v>
      </c>
      <c r="C1107" s="28">
        <v>1</v>
      </c>
      <c r="D1107" s="27" t="s">
        <v>1413</v>
      </c>
      <c r="E1107" s="29">
        <v>45078</v>
      </c>
      <c r="F1107" s="27" t="s">
        <v>1803</v>
      </c>
      <c r="G1107" s="27" t="s">
        <v>1399</v>
      </c>
      <c r="H1107" s="30">
        <v>45</v>
      </c>
      <c r="I1107" s="22">
        <v>0.199</v>
      </c>
      <c r="J1107" s="22">
        <v>106</v>
      </c>
      <c r="K1107" s="24"/>
      <c r="L1107" s="22">
        <f t="shared" si="26"/>
        <v>0</v>
      </c>
      <c r="M1107" s="22"/>
      <c r="N1107" s="25" t="s">
        <v>99</v>
      </c>
    </row>
    <row r="1108" customHeight="1" spans="1:14">
      <c r="A1108" s="26">
        <v>9787206088094</v>
      </c>
      <c r="B1108" s="27" t="s">
        <v>1804</v>
      </c>
      <c r="C1108" s="28">
        <v>1</v>
      </c>
      <c r="D1108" s="27" t="s">
        <v>1413</v>
      </c>
      <c r="E1108" s="29">
        <v>44986</v>
      </c>
      <c r="F1108" s="27" t="s">
        <v>1805</v>
      </c>
      <c r="G1108" s="27" t="s">
        <v>25</v>
      </c>
      <c r="H1108" s="30">
        <v>45</v>
      </c>
      <c r="I1108" s="22">
        <v>0.199</v>
      </c>
      <c r="J1108" s="22">
        <v>70</v>
      </c>
      <c r="K1108" s="24"/>
      <c r="L1108" s="22">
        <f t="shared" si="26"/>
        <v>0</v>
      </c>
      <c r="M1108" s="22"/>
      <c r="N1108" s="25" t="s">
        <v>99</v>
      </c>
    </row>
    <row r="1109" customHeight="1" spans="1:14">
      <c r="A1109" s="26">
        <v>9787206090455</v>
      </c>
      <c r="B1109" s="27" t="s">
        <v>1806</v>
      </c>
      <c r="C1109" s="28">
        <v>1</v>
      </c>
      <c r="D1109" s="27" t="s">
        <v>1389</v>
      </c>
      <c r="E1109" s="29">
        <v>45139</v>
      </c>
      <c r="F1109" s="27" t="s">
        <v>1411</v>
      </c>
      <c r="G1109" s="27" t="s">
        <v>55</v>
      </c>
      <c r="H1109" s="30">
        <v>38</v>
      </c>
      <c r="I1109" s="22">
        <v>0.199</v>
      </c>
      <c r="J1109" s="22">
        <v>82</v>
      </c>
      <c r="K1109" s="24"/>
      <c r="L1109" s="22">
        <f t="shared" si="26"/>
        <v>0</v>
      </c>
      <c r="M1109" s="22"/>
      <c r="N1109" s="25" t="s">
        <v>99</v>
      </c>
    </row>
    <row r="1110" customHeight="1" spans="1:14">
      <c r="A1110" s="26">
        <v>9787206090585</v>
      </c>
      <c r="B1110" s="27" t="s">
        <v>1807</v>
      </c>
      <c r="C1110" s="28">
        <v>1</v>
      </c>
      <c r="D1110" s="27" t="s">
        <v>1413</v>
      </c>
      <c r="E1110" s="29">
        <v>45078</v>
      </c>
      <c r="F1110" s="27" t="s">
        <v>1808</v>
      </c>
      <c r="G1110" s="27" t="s">
        <v>58</v>
      </c>
      <c r="H1110" s="30">
        <v>35</v>
      </c>
      <c r="I1110" s="22">
        <v>0.199</v>
      </c>
      <c r="J1110" s="22">
        <v>47</v>
      </c>
      <c r="K1110" s="24"/>
      <c r="L1110" s="22">
        <f t="shared" si="26"/>
        <v>0</v>
      </c>
      <c r="M1110" s="22"/>
      <c r="N1110" s="25" t="s">
        <v>271</v>
      </c>
    </row>
    <row r="1111" customHeight="1" spans="1:14">
      <c r="A1111" s="26">
        <v>9787206090387</v>
      </c>
      <c r="B1111" s="27" t="s">
        <v>1809</v>
      </c>
      <c r="C1111" s="28">
        <v>1</v>
      </c>
      <c r="D1111" s="27" t="s">
        <v>1413</v>
      </c>
      <c r="E1111" s="29">
        <v>45078</v>
      </c>
      <c r="F1111" s="27" t="s">
        <v>1810</v>
      </c>
      <c r="G1111" s="27" t="s">
        <v>58</v>
      </c>
      <c r="H1111" s="30">
        <v>35</v>
      </c>
      <c r="I1111" s="22">
        <v>0.199</v>
      </c>
      <c r="J1111" s="22">
        <v>61</v>
      </c>
      <c r="K1111" s="24"/>
      <c r="L1111" s="22">
        <f t="shared" si="26"/>
        <v>0</v>
      </c>
      <c r="M1111" s="22"/>
      <c r="N1111" s="25" t="s">
        <v>99</v>
      </c>
    </row>
    <row r="1112" customHeight="1" spans="1:14">
      <c r="A1112" s="26">
        <v>9787206090370</v>
      </c>
      <c r="B1112" s="27" t="s">
        <v>1811</v>
      </c>
      <c r="C1112" s="28">
        <v>1</v>
      </c>
      <c r="D1112" s="27" t="s">
        <v>1413</v>
      </c>
      <c r="E1112" s="29">
        <v>45078</v>
      </c>
      <c r="F1112" s="27" t="s">
        <v>1812</v>
      </c>
      <c r="G1112" s="27" t="s">
        <v>58</v>
      </c>
      <c r="H1112" s="30">
        <v>35</v>
      </c>
      <c r="I1112" s="22">
        <v>0.199</v>
      </c>
      <c r="J1112" s="22">
        <v>65</v>
      </c>
      <c r="K1112" s="24"/>
      <c r="L1112" s="22">
        <f t="shared" si="26"/>
        <v>0</v>
      </c>
      <c r="M1112" s="22"/>
      <c r="N1112" s="25" t="s">
        <v>99</v>
      </c>
    </row>
    <row r="1113" customHeight="1" spans="1:14">
      <c r="A1113" s="26">
        <v>9787510025266</v>
      </c>
      <c r="B1113" s="27" t="s">
        <v>1813</v>
      </c>
      <c r="C1113" s="28">
        <v>1</v>
      </c>
      <c r="D1113" s="27" t="s">
        <v>1675</v>
      </c>
      <c r="E1113" s="29">
        <v>45323</v>
      </c>
      <c r="F1113" s="27" t="s">
        <v>1814</v>
      </c>
      <c r="G1113" s="27" t="s">
        <v>32</v>
      </c>
      <c r="H1113" s="30">
        <v>49.8</v>
      </c>
      <c r="I1113" s="22">
        <v>0.199</v>
      </c>
      <c r="J1113" s="22">
        <v>45</v>
      </c>
      <c r="K1113" s="24"/>
      <c r="L1113" s="22">
        <f t="shared" si="26"/>
        <v>0</v>
      </c>
      <c r="M1113" s="22"/>
      <c r="N1113" s="25" t="s">
        <v>99</v>
      </c>
    </row>
    <row r="1114" customHeight="1" spans="1:14">
      <c r="A1114" s="26">
        <v>9787510014758</v>
      </c>
      <c r="B1114" s="27" t="s">
        <v>1815</v>
      </c>
      <c r="C1114" s="28">
        <v>1</v>
      </c>
      <c r="D1114" s="27" t="s">
        <v>1816</v>
      </c>
      <c r="E1114" s="29">
        <v>45323</v>
      </c>
      <c r="F1114" s="27" t="s">
        <v>1817</v>
      </c>
      <c r="G1114" s="27" t="s">
        <v>55</v>
      </c>
      <c r="H1114" s="30">
        <v>49.8</v>
      </c>
      <c r="I1114" s="22">
        <v>0.199</v>
      </c>
      <c r="J1114" s="22">
        <v>20</v>
      </c>
      <c r="K1114" s="24"/>
      <c r="L1114" s="22">
        <f t="shared" si="26"/>
        <v>0</v>
      </c>
      <c r="M1114" s="22"/>
      <c r="N1114" s="25" t="s">
        <v>99</v>
      </c>
    </row>
    <row r="1115" customHeight="1" spans="1:14">
      <c r="A1115" s="26">
        <v>9787510010897</v>
      </c>
      <c r="B1115" s="27" t="s">
        <v>1818</v>
      </c>
      <c r="C1115" s="28">
        <v>1</v>
      </c>
      <c r="D1115" s="27" t="s">
        <v>1675</v>
      </c>
      <c r="E1115" s="29">
        <v>45323</v>
      </c>
      <c r="F1115" s="27" t="s">
        <v>1789</v>
      </c>
      <c r="G1115" s="27" t="s">
        <v>29</v>
      </c>
      <c r="H1115" s="30">
        <v>49.8</v>
      </c>
      <c r="I1115" s="22">
        <v>0.199</v>
      </c>
      <c r="J1115" s="22">
        <v>151</v>
      </c>
      <c r="K1115" s="24"/>
      <c r="L1115" s="22">
        <f t="shared" si="26"/>
        <v>0</v>
      </c>
      <c r="M1115" s="22"/>
      <c r="N1115" s="25" t="s">
        <v>99</v>
      </c>
    </row>
    <row r="1116" customHeight="1" spans="1:14">
      <c r="A1116" s="26">
        <v>9787510010880</v>
      </c>
      <c r="B1116" s="27" t="s">
        <v>1819</v>
      </c>
      <c r="C1116" s="28">
        <v>1</v>
      </c>
      <c r="D1116" s="27" t="s">
        <v>1675</v>
      </c>
      <c r="E1116" s="29">
        <v>45323</v>
      </c>
      <c r="F1116" s="27" t="s">
        <v>1676</v>
      </c>
      <c r="G1116" s="27" t="s">
        <v>98</v>
      </c>
      <c r="H1116" s="30">
        <v>49.8</v>
      </c>
      <c r="I1116" s="22">
        <v>0.199</v>
      </c>
      <c r="J1116" s="22">
        <v>197</v>
      </c>
      <c r="K1116" s="24"/>
      <c r="L1116" s="22">
        <f t="shared" si="26"/>
        <v>0</v>
      </c>
      <c r="M1116" s="22"/>
      <c r="N1116" s="25" t="s">
        <v>174</v>
      </c>
    </row>
    <row r="1117" customHeight="1" spans="1:14">
      <c r="A1117" s="26">
        <v>9787206090318</v>
      </c>
      <c r="B1117" s="27" t="s">
        <v>1820</v>
      </c>
      <c r="C1117" s="28">
        <v>1</v>
      </c>
      <c r="D1117" s="27" t="s">
        <v>1389</v>
      </c>
      <c r="E1117" s="29">
        <v>45154</v>
      </c>
      <c r="F1117" s="27" t="s">
        <v>1821</v>
      </c>
      <c r="G1117" s="27" t="s">
        <v>32</v>
      </c>
      <c r="H1117" s="30">
        <v>48</v>
      </c>
      <c r="I1117" s="22">
        <v>0.199</v>
      </c>
      <c r="J1117" s="22">
        <v>138</v>
      </c>
      <c r="K1117" s="24"/>
      <c r="L1117" s="22">
        <f t="shared" si="26"/>
        <v>0</v>
      </c>
      <c r="M1117" s="22"/>
      <c r="N1117" s="25" t="s">
        <v>271</v>
      </c>
    </row>
    <row r="1118" customHeight="1" spans="1:14">
      <c r="A1118" s="26">
        <v>9787206090325</v>
      </c>
      <c r="B1118" s="27" t="s">
        <v>1822</v>
      </c>
      <c r="C1118" s="28">
        <v>1</v>
      </c>
      <c r="D1118" s="27" t="s">
        <v>1389</v>
      </c>
      <c r="E1118" s="29">
        <v>45139</v>
      </c>
      <c r="F1118" s="27" t="s">
        <v>1823</v>
      </c>
      <c r="G1118" s="27" t="s">
        <v>32</v>
      </c>
      <c r="H1118" s="30">
        <v>48</v>
      </c>
      <c r="I1118" s="22">
        <v>0.199</v>
      </c>
      <c r="J1118" s="22">
        <v>136</v>
      </c>
      <c r="K1118" s="24"/>
      <c r="L1118" s="22">
        <f t="shared" si="26"/>
        <v>0</v>
      </c>
      <c r="M1118" s="22"/>
      <c r="N1118" s="25" t="s">
        <v>271</v>
      </c>
    </row>
    <row r="1119" customHeight="1" spans="1:14">
      <c r="A1119" s="26">
        <v>9787206090356</v>
      </c>
      <c r="B1119" s="27" t="s">
        <v>1824</v>
      </c>
      <c r="C1119" s="28">
        <v>1</v>
      </c>
      <c r="D1119" s="27" t="s">
        <v>1389</v>
      </c>
      <c r="E1119" s="29">
        <v>45154</v>
      </c>
      <c r="F1119" s="27" t="s">
        <v>1825</v>
      </c>
      <c r="G1119" s="27" t="s">
        <v>55</v>
      </c>
      <c r="H1119" s="30">
        <v>48</v>
      </c>
      <c r="I1119" s="22">
        <v>0.199</v>
      </c>
      <c r="J1119" s="22">
        <v>129</v>
      </c>
      <c r="K1119" s="24"/>
      <c r="L1119" s="22">
        <f t="shared" si="26"/>
        <v>0</v>
      </c>
      <c r="M1119" s="22"/>
      <c r="N1119" s="25" t="s">
        <v>271</v>
      </c>
    </row>
    <row r="1120" customHeight="1" spans="1:14">
      <c r="A1120" s="26">
        <v>9787206090349</v>
      </c>
      <c r="B1120" s="27" t="s">
        <v>1826</v>
      </c>
      <c r="C1120" s="28">
        <v>1</v>
      </c>
      <c r="D1120" s="27" t="s">
        <v>1389</v>
      </c>
      <c r="E1120" s="29">
        <v>45139</v>
      </c>
      <c r="F1120" s="27" t="s">
        <v>1827</v>
      </c>
      <c r="G1120" s="27" t="s">
        <v>278</v>
      </c>
      <c r="H1120" s="30">
        <v>48</v>
      </c>
      <c r="I1120" s="22">
        <v>0.199</v>
      </c>
      <c r="J1120" s="22">
        <v>104</v>
      </c>
      <c r="K1120" s="24"/>
      <c r="L1120" s="22">
        <f t="shared" si="26"/>
        <v>0</v>
      </c>
      <c r="M1120" s="22"/>
      <c r="N1120" s="25" t="s">
        <v>271</v>
      </c>
    </row>
    <row r="1121" customHeight="1" spans="1:14">
      <c r="A1121" s="26">
        <v>9787510025945</v>
      </c>
      <c r="B1121" s="27" t="s">
        <v>1828</v>
      </c>
      <c r="C1121" s="28">
        <v>1</v>
      </c>
      <c r="D1121" s="27" t="s">
        <v>1675</v>
      </c>
      <c r="E1121" s="29">
        <v>45323</v>
      </c>
      <c r="F1121" s="27" t="s">
        <v>1777</v>
      </c>
      <c r="G1121" s="27" t="s">
        <v>58</v>
      </c>
      <c r="H1121" s="30">
        <v>49.8</v>
      </c>
      <c r="I1121" s="22">
        <v>0.199</v>
      </c>
      <c r="J1121" s="22">
        <v>97</v>
      </c>
      <c r="K1121" s="24"/>
      <c r="L1121" s="22">
        <f t="shared" si="26"/>
        <v>0</v>
      </c>
      <c r="M1121" s="22"/>
      <c r="N1121" s="25" t="s">
        <v>271</v>
      </c>
    </row>
    <row r="1122" customHeight="1" spans="1:14">
      <c r="A1122" s="26">
        <v>9787510015892</v>
      </c>
      <c r="B1122" s="27" t="s">
        <v>1829</v>
      </c>
      <c r="C1122" s="28">
        <v>1</v>
      </c>
      <c r="D1122" s="27" t="s">
        <v>1675</v>
      </c>
      <c r="E1122" s="29">
        <v>45323</v>
      </c>
      <c r="F1122" s="27" t="s">
        <v>1777</v>
      </c>
      <c r="G1122" s="27" t="s">
        <v>55</v>
      </c>
      <c r="H1122" s="30">
        <v>49.8</v>
      </c>
      <c r="I1122" s="22">
        <v>0.199</v>
      </c>
      <c r="J1122" s="22">
        <v>168</v>
      </c>
      <c r="K1122" s="24"/>
      <c r="L1122" s="22">
        <f t="shared" si="26"/>
        <v>0</v>
      </c>
      <c r="M1122" s="22"/>
      <c r="N1122" s="25" t="s">
        <v>271</v>
      </c>
    </row>
    <row r="1123" customHeight="1" spans="1:14">
      <c r="A1123" s="26">
        <v>9787510014468</v>
      </c>
      <c r="B1123" s="27" t="s">
        <v>1830</v>
      </c>
      <c r="C1123" s="28">
        <v>1</v>
      </c>
      <c r="D1123" s="27" t="s">
        <v>1675</v>
      </c>
      <c r="E1123" s="29">
        <v>45323</v>
      </c>
      <c r="F1123" s="27" t="s">
        <v>1831</v>
      </c>
      <c r="G1123" s="27" t="s">
        <v>41</v>
      </c>
      <c r="H1123" s="30">
        <v>49.8</v>
      </c>
      <c r="I1123" s="22">
        <v>0.199</v>
      </c>
      <c r="J1123" s="22">
        <v>23</v>
      </c>
      <c r="K1123" s="24"/>
      <c r="L1123" s="22">
        <f t="shared" si="26"/>
        <v>0</v>
      </c>
      <c r="M1123" s="22"/>
      <c r="N1123" s="25" t="s">
        <v>271</v>
      </c>
    </row>
    <row r="1124" customHeight="1" spans="1:14">
      <c r="A1124" s="26">
        <v>9787558107351</v>
      </c>
      <c r="B1124" s="27" t="s">
        <v>1832</v>
      </c>
      <c r="C1124" s="28">
        <v>1</v>
      </c>
      <c r="D1124" s="27" t="s">
        <v>166</v>
      </c>
      <c r="E1124" s="29">
        <v>44652</v>
      </c>
      <c r="F1124" s="27" t="s">
        <v>1085</v>
      </c>
      <c r="G1124" s="27" t="s">
        <v>32</v>
      </c>
      <c r="H1124" s="30">
        <v>36</v>
      </c>
      <c r="I1124" s="22">
        <v>0.199</v>
      </c>
      <c r="J1124" s="22">
        <v>71</v>
      </c>
      <c r="K1124" s="24"/>
      <c r="L1124" s="22">
        <f t="shared" si="26"/>
        <v>0</v>
      </c>
      <c r="M1124" s="22"/>
      <c r="N1124" s="25" t="s">
        <v>26</v>
      </c>
    </row>
    <row r="1125" customHeight="1" spans="1:14">
      <c r="A1125" s="26">
        <v>9787510007200</v>
      </c>
      <c r="B1125" s="27" t="s">
        <v>1833</v>
      </c>
      <c r="C1125" s="28">
        <v>1</v>
      </c>
      <c r="D1125" s="27" t="s">
        <v>1675</v>
      </c>
      <c r="E1125" s="29">
        <v>45352</v>
      </c>
      <c r="F1125" s="27" t="s">
        <v>1834</v>
      </c>
      <c r="G1125" s="27" t="s">
        <v>336</v>
      </c>
      <c r="H1125" s="30">
        <v>49.8</v>
      </c>
      <c r="I1125" s="22">
        <v>0.199</v>
      </c>
      <c r="J1125" s="22">
        <v>50</v>
      </c>
      <c r="K1125" s="24"/>
      <c r="L1125" s="22">
        <f t="shared" si="26"/>
        <v>0</v>
      </c>
      <c r="M1125" s="22"/>
      <c r="N1125" s="25" t="s">
        <v>99</v>
      </c>
    </row>
    <row r="1126" customHeight="1" spans="1:14">
      <c r="A1126" s="26">
        <v>9787510014673</v>
      </c>
      <c r="B1126" s="27" t="s">
        <v>1835</v>
      </c>
      <c r="C1126" s="28">
        <v>1</v>
      </c>
      <c r="D1126" s="27" t="s">
        <v>1675</v>
      </c>
      <c r="E1126" s="29">
        <v>45323</v>
      </c>
      <c r="F1126" s="27" t="s">
        <v>1836</v>
      </c>
      <c r="G1126" s="27" t="s">
        <v>520</v>
      </c>
      <c r="H1126" s="30">
        <v>49.8</v>
      </c>
      <c r="I1126" s="22">
        <v>0.199</v>
      </c>
      <c r="J1126" s="22">
        <v>54</v>
      </c>
      <c r="K1126" s="24"/>
      <c r="L1126" s="22">
        <f t="shared" si="26"/>
        <v>0</v>
      </c>
      <c r="M1126" s="22"/>
      <c r="N1126" s="25" t="s">
        <v>271</v>
      </c>
    </row>
    <row r="1127" customHeight="1" spans="1:14">
      <c r="A1127" s="26">
        <v>9787510012587</v>
      </c>
      <c r="B1127" s="27" t="s">
        <v>1837</v>
      </c>
      <c r="C1127" s="28">
        <v>1</v>
      </c>
      <c r="D1127" s="27" t="s">
        <v>1675</v>
      </c>
      <c r="E1127" s="29">
        <v>45323</v>
      </c>
      <c r="F1127" s="27" t="s">
        <v>1838</v>
      </c>
      <c r="G1127" s="27" t="s">
        <v>58</v>
      </c>
      <c r="H1127" s="30">
        <v>49.8</v>
      </c>
      <c r="I1127" s="22">
        <v>0.199</v>
      </c>
      <c r="J1127" s="22">
        <v>72</v>
      </c>
      <c r="K1127" s="24"/>
      <c r="L1127" s="22">
        <f t="shared" si="26"/>
        <v>0</v>
      </c>
      <c r="M1127" s="22"/>
      <c r="N1127" s="25" t="s">
        <v>271</v>
      </c>
    </row>
    <row r="1128" customHeight="1" spans="1:14">
      <c r="A1128" s="26">
        <v>9787510016424</v>
      </c>
      <c r="B1128" s="27" t="s">
        <v>1839</v>
      </c>
      <c r="C1128" s="28">
        <v>1</v>
      </c>
      <c r="D1128" s="27" t="s">
        <v>1675</v>
      </c>
      <c r="E1128" s="29">
        <v>45323</v>
      </c>
      <c r="F1128" s="27" t="s">
        <v>1840</v>
      </c>
      <c r="G1128" s="27" t="s">
        <v>520</v>
      </c>
      <c r="H1128" s="30">
        <v>49.8</v>
      </c>
      <c r="I1128" s="22">
        <v>0.199</v>
      </c>
      <c r="J1128" s="22">
        <v>57</v>
      </c>
      <c r="K1128" s="24"/>
      <c r="L1128" s="22">
        <f t="shared" si="26"/>
        <v>0</v>
      </c>
      <c r="M1128" s="22"/>
      <c r="N1128" s="25" t="s">
        <v>271</v>
      </c>
    </row>
    <row r="1129" customHeight="1" spans="1:14">
      <c r="A1129" s="26">
        <v>9787510012655</v>
      </c>
      <c r="B1129" s="27" t="s">
        <v>1841</v>
      </c>
      <c r="C1129" s="28">
        <v>1</v>
      </c>
      <c r="D1129" s="27" t="s">
        <v>1675</v>
      </c>
      <c r="E1129" s="29">
        <v>45323</v>
      </c>
      <c r="F1129" s="27" t="s">
        <v>1842</v>
      </c>
      <c r="G1129" s="27" t="s">
        <v>41</v>
      </c>
      <c r="H1129" s="30">
        <v>49.8</v>
      </c>
      <c r="I1129" s="22">
        <v>0.199</v>
      </c>
      <c r="J1129" s="22">
        <v>37</v>
      </c>
      <c r="K1129" s="24"/>
      <c r="L1129" s="22">
        <f t="shared" si="26"/>
        <v>0</v>
      </c>
      <c r="M1129" s="22"/>
      <c r="N1129" s="25" t="s">
        <v>271</v>
      </c>
    </row>
    <row r="1130" customHeight="1" spans="1:14">
      <c r="A1130" s="26">
        <v>9787510012648</v>
      </c>
      <c r="B1130" s="27" t="s">
        <v>1843</v>
      </c>
      <c r="C1130" s="28">
        <v>1</v>
      </c>
      <c r="D1130" s="27" t="s">
        <v>1675</v>
      </c>
      <c r="E1130" s="29">
        <v>45352</v>
      </c>
      <c r="F1130" s="27" t="s">
        <v>1777</v>
      </c>
      <c r="G1130" s="27" t="s">
        <v>32</v>
      </c>
      <c r="H1130" s="30">
        <v>49.8</v>
      </c>
      <c r="I1130" s="22">
        <v>0.199</v>
      </c>
      <c r="J1130" s="22">
        <v>99</v>
      </c>
      <c r="K1130" s="24"/>
      <c r="L1130" s="22">
        <f t="shared" si="26"/>
        <v>0</v>
      </c>
      <c r="M1130" s="22"/>
      <c r="N1130" s="25" t="s">
        <v>99</v>
      </c>
    </row>
    <row r="1131" customHeight="1" spans="1:14">
      <c r="A1131" s="26">
        <v>9787510016417</v>
      </c>
      <c r="B1131" s="27" t="s">
        <v>1844</v>
      </c>
      <c r="C1131" s="28">
        <v>1</v>
      </c>
      <c r="D1131" s="27" t="s">
        <v>1675</v>
      </c>
      <c r="E1131" s="29">
        <v>45323</v>
      </c>
      <c r="F1131" s="27" t="s">
        <v>1845</v>
      </c>
      <c r="G1131" s="27" t="s">
        <v>278</v>
      </c>
      <c r="H1131" s="30">
        <v>49.8</v>
      </c>
      <c r="I1131" s="22">
        <v>0.199</v>
      </c>
      <c r="J1131" s="22">
        <v>76</v>
      </c>
      <c r="K1131" s="24"/>
      <c r="L1131" s="22">
        <f t="shared" si="26"/>
        <v>0</v>
      </c>
      <c r="M1131" s="22"/>
      <c r="N1131" s="25" t="s">
        <v>271</v>
      </c>
    </row>
    <row r="1132" customHeight="1" spans="1:14">
      <c r="A1132" s="26">
        <v>9787510010538</v>
      </c>
      <c r="B1132" s="27" t="s">
        <v>1846</v>
      </c>
      <c r="C1132" s="28">
        <v>1</v>
      </c>
      <c r="D1132" s="27" t="s">
        <v>1675</v>
      </c>
      <c r="E1132" s="29">
        <v>45323</v>
      </c>
      <c r="F1132" s="27" t="s">
        <v>1777</v>
      </c>
      <c r="G1132" s="27" t="s">
        <v>41</v>
      </c>
      <c r="H1132" s="30">
        <v>49.8</v>
      </c>
      <c r="I1132" s="22">
        <v>0.199</v>
      </c>
      <c r="J1132" s="22">
        <v>60</v>
      </c>
      <c r="K1132" s="24"/>
      <c r="L1132" s="22">
        <f t="shared" si="26"/>
        <v>0</v>
      </c>
      <c r="M1132" s="22"/>
      <c r="N1132" s="25" t="s">
        <v>271</v>
      </c>
    </row>
    <row r="1133" customHeight="1" spans="1:14">
      <c r="A1133" s="26">
        <v>9787206088407</v>
      </c>
      <c r="B1133" s="27" t="s">
        <v>1847</v>
      </c>
      <c r="C1133" s="28">
        <v>1</v>
      </c>
      <c r="D1133" s="27" t="s">
        <v>1413</v>
      </c>
      <c r="E1133" s="29">
        <v>45139</v>
      </c>
      <c r="F1133" s="27" t="s">
        <v>1848</v>
      </c>
      <c r="G1133" s="27" t="s">
        <v>98</v>
      </c>
      <c r="H1133" s="30">
        <v>45</v>
      </c>
      <c r="I1133" s="22">
        <v>0.199</v>
      </c>
      <c r="J1133" s="22">
        <v>77</v>
      </c>
      <c r="K1133" s="24"/>
      <c r="L1133" s="22">
        <f t="shared" si="26"/>
        <v>0</v>
      </c>
      <c r="M1133" s="22"/>
      <c r="N1133" s="25" t="s">
        <v>174</v>
      </c>
    </row>
    <row r="1134" customHeight="1" spans="1:14">
      <c r="A1134" s="26">
        <v>9787206088452</v>
      </c>
      <c r="B1134" s="27" t="s">
        <v>1849</v>
      </c>
      <c r="C1134" s="28">
        <v>1</v>
      </c>
      <c r="D1134" s="27" t="s">
        <v>1413</v>
      </c>
      <c r="E1134" s="29">
        <v>45261</v>
      </c>
      <c r="F1134" s="27" t="s">
        <v>1624</v>
      </c>
      <c r="G1134" s="27" t="s">
        <v>98</v>
      </c>
      <c r="H1134" s="30">
        <v>45</v>
      </c>
      <c r="I1134" s="22">
        <v>0.199</v>
      </c>
      <c r="J1134" s="22">
        <v>38</v>
      </c>
      <c r="K1134" s="24"/>
      <c r="L1134" s="22">
        <f t="shared" si="26"/>
        <v>0</v>
      </c>
      <c r="M1134" s="22"/>
      <c r="N1134" s="25" t="s">
        <v>174</v>
      </c>
    </row>
    <row r="1135" customHeight="1" spans="1:14">
      <c r="A1135" s="26">
        <v>9787206088421</v>
      </c>
      <c r="B1135" s="27" t="s">
        <v>1850</v>
      </c>
      <c r="C1135" s="28">
        <v>1</v>
      </c>
      <c r="D1135" s="27" t="s">
        <v>1413</v>
      </c>
      <c r="E1135" s="29">
        <v>45139</v>
      </c>
      <c r="F1135" s="27" t="s">
        <v>1622</v>
      </c>
      <c r="G1135" s="27" t="s">
        <v>98</v>
      </c>
      <c r="H1135" s="30">
        <v>45</v>
      </c>
      <c r="I1135" s="22">
        <v>0.199</v>
      </c>
      <c r="J1135" s="22">
        <v>94</v>
      </c>
      <c r="K1135" s="24"/>
      <c r="L1135" s="22">
        <f t="shared" si="26"/>
        <v>0</v>
      </c>
      <c r="M1135" s="22"/>
      <c r="N1135" s="25" t="s">
        <v>174</v>
      </c>
    </row>
    <row r="1136" customHeight="1" spans="1:14">
      <c r="A1136" s="26">
        <v>9787206088360</v>
      </c>
      <c r="B1136" s="27" t="s">
        <v>1851</v>
      </c>
      <c r="C1136" s="28">
        <v>1</v>
      </c>
      <c r="D1136" s="27" t="s">
        <v>1413</v>
      </c>
      <c r="E1136" s="29">
        <v>45139</v>
      </c>
      <c r="F1136" s="27" t="s">
        <v>1622</v>
      </c>
      <c r="G1136" s="27" t="s">
        <v>98</v>
      </c>
      <c r="H1136" s="30">
        <v>45</v>
      </c>
      <c r="I1136" s="22">
        <v>0.199</v>
      </c>
      <c r="J1136" s="22">
        <v>75</v>
      </c>
      <c r="K1136" s="24"/>
      <c r="L1136" s="22">
        <f t="shared" si="26"/>
        <v>0</v>
      </c>
      <c r="M1136" s="22"/>
      <c r="N1136" s="25" t="s">
        <v>174</v>
      </c>
    </row>
    <row r="1137" customHeight="1" spans="1:14">
      <c r="A1137" s="26">
        <v>9787206088377</v>
      </c>
      <c r="B1137" s="27" t="s">
        <v>1852</v>
      </c>
      <c r="C1137" s="28">
        <v>1</v>
      </c>
      <c r="D1137" s="27" t="s">
        <v>1413</v>
      </c>
      <c r="E1137" s="29">
        <v>45139</v>
      </c>
      <c r="F1137" s="27" t="s">
        <v>1622</v>
      </c>
      <c r="G1137" s="27" t="s">
        <v>98</v>
      </c>
      <c r="H1137" s="30">
        <v>45</v>
      </c>
      <c r="I1137" s="22">
        <v>0.199</v>
      </c>
      <c r="J1137" s="22">
        <v>70</v>
      </c>
      <c r="K1137" s="24"/>
      <c r="L1137" s="22">
        <f t="shared" si="26"/>
        <v>0</v>
      </c>
      <c r="M1137" s="22"/>
      <c r="N1137" s="25" t="s">
        <v>174</v>
      </c>
    </row>
    <row r="1138" customHeight="1" spans="1:14">
      <c r="A1138" s="26">
        <v>9787206088476</v>
      </c>
      <c r="B1138" s="27" t="s">
        <v>1853</v>
      </c>
      <c r="C1138" s="28">
        <v>1</v>
      </c>
      <c r="D1138" s="27" t="s">
        <v>1413</v>
      </c>
      <c r="E1138" s="29">
        <v>45139</v>
      </c>
      <c r="F1138" s="27" t="s">
        <v>1622</v>
      </c>
      <c r="G1138" s="27" t="s">
        <v>98</v>
      </c>
      <c r="H1138" s="30">
        <v>45</v>
      </c>
      <c r="I1138" s="22">
        <v>0.199</v>
      </c>
      <c r="J1138" s="22">
        <v>81</v>
      </c>
      <c r="K1138" s="24"/>
      <c r="L1138" s="22">
        <f t="shared" si="26"/>
        <v>0</v>
      </c>
      <c r="M1138" s="22"/>
      <c r="N1138" s="25" t="s">
        <v>174</v>
      </c>
    </row>
    <row r="1139" customHeight="1" spans="1:14">
      <c r="A1139" s="26">
        <v>9787515829500</v>
      </c>
      <c r="B1139" s="27" t="s">
        <v>1854</v>
      </c>
      <c r="C1139" s="28">
        <v>1</v>
      </c>
      <c r="D1139" s="27" t="s">
        <v>572</v>
      </c>
      <c r="E1139" s="29">
        <v>45292</v>
      </c>
      <c r="F1139" s="27" t="s">
        <v>1855</v>
      </c>
      <c r="G1139" s="27" t="s">
        <v>32</v>
      </c>
      <c r="H1139" s="30">
        <v>58</v>
      </c>
      <c r="I1139" s="22">
        <v>0.199</v>
      </c>
      <c r="J1139" s="22">
        <v>57</v>
      </c>
      <c r="K1139" s="24"/>
      <c r="L1139" s="22">
        <f t="shared" si="26"/>
        <v>0</v>
      </c>
      <c r="M1139" s="22"/>
      <c r="N1139" s="25" t="s">
        <v>42</v>
      </c>
    </row>
    <row r="1140" customHeight="1" spans="1:14">
      <c r="A1140" s="26">
        <v>9787510007057</v>
      </c>
      <c r="B1140" s="27" t="s">
        <v>1856</v>
      </c>
      <c r="C1140" s="28">
        <v>1</v>
      </c>
      <c r="D1140" s="27" t="s">
        <v>1675</v>
      </c>
      <c r="E1140" s="29">
        <v>45323</v>
      </c>
      <c r="F1140" s="27" t="s">
        <v>1857</v>
      </c>
      <c r="G1140" s="27" t="s">
        <v>511</v>
      </c>
      <c r="H1140" s="30">
        <v>49.8</v>
      </c>
      <c r="I1140" s="22">
        <v>0.199</v>
      </c>
      <c r="J1140" s="22">
        <v>23</v>
      </c>
      <c r="K1140" s="24"/>
      <c r="L1140" s="22">
        <f t="shared" si="26"/>
        <v>0</v>
      </c>
      <c r="M1140" s="22"/>
      <c r="N1140" s="25" t="s">
        <v>271</v>
      </c>
    </row>
    <row r="1141" customHeight="1" spans="1:14">
      <c r="A1141" s="26">
        <v>9787530840559</v>
      </c>
      <c r="B1141" s="27" t="s">
        <v>1858</v>
      </c>
      <c r="C1141" s="28">
        <v>1</v>
      </c>
      <c r="D1141" s="27" t="s">
        <v>1859</v>
      </c>
      <c r="E1141" s="29">
        <v>44348</v>
      </c>
      <c r="F1141" s="27" t="s">
        <v>1860</v>
      </c>
      <c r="G1141" s="27" t="s">
        <v>29</v>
      </c>
      <c r="H1141" s="30">
        <v>45</v>
      </c>
      <c r="I1141" s="22">
        <v>0.199</v>
      </c>
      <c r="J1141" s="22">
        <v>57</v>
      </c>
      <c r="K1141" s="24"/>
      <c r="L1141" s="22">
        <f t="shared" si="26"/>
        <v>0</v>
      </c>
      <c r="M1141" s="22"/>
      <c r="N1141" s="25" t="s">
        <v>42</v>
      </c>
    </row>
    <row r="1142" customHeight="1" spans="1:14">
      <c r="A1142" s="26">
        <v>9787544279895</v>
      </c>
      <c r="B1142" s="27" t="s">
        <v>1861</v>
      </c>
      <c r="C1142" s="28">
        <v>1</v>
      </c>
      <c r="D1142" s="27" t="s">
        <v>1862</v>
      </c>
      <c r="E1142" s="29">
        <v>44621</v>
      </c>
      <c r="F1142" s="27" t="s">
        <v>1863</v>
      </c>
      <c r="G1142" s="27" t="s">
        <v>55</v>
      </c>
      <c r="H1142" s="30">
        <v>36</v>
      </c>
      <c r="I1142" s="22">
        <v>0.199</v>
      </c>
      <c r="J1142" s="22">
        <v>264</v>
      </c>
      <c r="K1142" s="24"/>
      <c r="L1142" s="22">
        <f t="shared" si="26"/>
        <v>0</v>
      </c>
      <c r="M1142" s="22"/>
      <c r="N1142" s="25" t="s">
        <v>271</v>
      </c>
    </row>
    <row r="1143" customHeight="1" spans="1:14">
      <c r="A1143" s="26">
        <v>9787514321197</v>
      </c>
      <c r="B1143" s="27" t="s">
        <v>1864</v>
      </c>
      <c r="C1143" s="28">
        <v>2</v>
      </c>
      <c r="D1143" s="27" t="s">
        <v>269</v>
      </c>
      <c r="E1143" s="29">
        <v>45047</v>
      </c>
      <c r="F1143" s="27" t="s">
        <v>1669</v>
      </c>
      <c r="G1143" s="27" t="s">
        <v>98</v>
      </c>
      <c r="H1143" s="30">
        <v>76</v>
      </c>
      <c r="I1143" s="22">
        <v>0.199</v>
      </c>
      <c r="J1143" s="22">
        <v>44</v>
      </c>
      <c r="K1143" s="24"/>
      <c r="L1143" s="22">
        <f t="shared" si="26"/>
        <v>0</v>
      </c>
      <c r="M1143" s="22"/>
      <c r="N1143" s="25" t="s">
        <v>217</v>
      </c>
    </row>
    <row r="1144" customHeight="1" spans="1:14">
      <c r="A1144" s="26">
        <v>9787514321180</v>
      </c>
      <c r="B1144" s="27" t="s">
        <v>1865</v>
      </c>
      <c r="C1144" s="28">
        <v>2</v>
      </c>
      <c r="D1144" s="27" t="s">
        <v>269</v>
      </c>
      <c r="E1144" s="29">
        <v>45047</v>
      </c>
      <c r="F1144" s="27" t="s">
        <v>1866</v>
      </c>
      <c r="G1144" s="27" t="s">
        <v>58</v>
      </c>
      <c r="H1144" s="30">
        <v>76</v>
      </c>
      <c r="I1144" s="22">
        <v>0.199</v>
      </c>
      <c r="J1144" s="22">
        <v>28</v>
      </c>
      <c r="K1144" s="24"/>
      <c r="L1144" s="22">
        <f t="shared" si="26"/>
        <v>0</v>
      </c>
      <c r="M1144" s="22"/>
      <c r="N1144" s="25" t="s">
        <v>217</v>
      </c>
    </row>
    <row r="1145" customHeight="1" spans="1:14">
      <c r="A1145" s="26">
        <v>9787510014697</v>
      </c>
      <c r="B1145" s="27" t="s">
        <v>1867</v>
      </c>
      <c r="C1145" s="28">
        <v>1</v>
      </c>
      <c r="D1145" s="27" t="s">
        <v>1675</v>
      </c>
      <c r="E1145" s="29">
        <v>45323</v>
      </c>
      <c r="F1145" s="27" t="s">
        <v>1777</v>
      </c>
      <c r="G1145" s="27" t="s">
        <v>520</v>
      </c>
      <c r="H1145" s="30">
        <v>49.8</v>
      </c>
      <c r="I1145" s="22">
        <v>0.199</v>
      </c>
      <c r="J1145" s="22">
        <v>61</v>
      </c>
      <c r="K1145" s="24"/>
      <c r="L1145" s="22">
        <f t="shared" si="26"/>
        <v>0</v>
      </c>
      <c r="M1145" s="22"/>
      <c r="N1145" s="25" t="s">
        <v>99</v>
      </c>
    </row>
    <row r="1146" customHeight="1" spans="1:14">
      <c r="A1146" s="26">
        <v>9787510012785</v>
      </c>
      <c r="B1146" s="27" t="s">
        <v>1868</v>
      </c>
      <c r="C1146" s="28">
        <v>1</v>
      </c>
      <c r="D1146" s="27" t="s">
        <v>1675</v>
      </c>
      <c r="E1146" s="29">
        <v>45323</v>
      </c>
      <c r="F1146" s="27" t="s">
        <v>1869</v>
      </c>
      <c r="G1146" s="27" t="s">
        <v>29</v>
      </c>
      <c r="H1146" s="30">
        <v>49.8</v>
      </c>
      <c r="I1146" s="22">
        <v>0.199</v>
      </c>
      <c r="J1146" s="22">
        <v>78</v>
      </c>
      <c r="K1146" s="24"/>
      <c r="L1146" s="22">
        <f t="shared" ref="L1146:L1177" si="27">K1146*I1146*H1146</f>
        <v>0</v>
      </c>
      <c r="M1146" s="22"/>
      <c r="N1146" s="25" t="s">
        <v>99</v>
      </c>
    </row>
    <row r="1147" customHeight="1" spans="1:14">
      <c r="A1147" s="26">
        <v>9787510012761</v>
      </c>
      <c r="B1147" s="27" t="s">
        <v>1870</v>
      </c>
      <c r="C1147" s="28">
        <v>1</v>
      </c>
      <c r="D1147" s="27" t="s">
        <v>1675</v>
      </c>
      <c r="E1147" s="29">
        <v>45323</v>
      </c>
      <c r="F1147" s="27" t="s">
        <v>1871</v>
      </c>
      <c r="G1147" s="27" t="s">
        <v>224</v>
      </c>
      <c r="H1147" s="30">
        <v>49.8</v>
      </c>
      <c r="I1147" s="22">
        <v>0.199</v>
      </c>
      <c r="J1147" s="22">
        <v>78</v>
      </c>
      <c r="K1147" s="24"/>
      <c r="L1147" s="22">
        <f t="shared" si="27"/>
        <v>0</v>
      </c>
      <c r="M1147" s="22"/>
      <c r="N1147" s="25" t="s">
        <v>99</v>
      </c>
    </row>
    <row r="1148" customHeight="1" spans="1:14">
      <c r="A1148" s="26">
        <v>9787542723550</v>
      </c>
      <c r="B1148" s="27" t="s">
        <v>1872</v>
      </c>
      <c r="C1148" s="28">
        <v>1</v>
      </c>
      <c r="D1148" s="27" t="s">
        <v>1873</v>
      </c>
      <c r="E1148" s="29">
        <v>43221</v>
      </c>
      <c r="F1148" s="27" t="s">
        <v>1874</v>
      </c>
      <c r="G1148" s="27" t="s">
        <v>55</v>
      </c>
      <c r="H1148" s="30">
        <v>39.8</v>
      </c>
      <c r="I1148" s="22">
        <v>0.199</v>
      </c>
      <c r="J1148" s="22">
        <v>85</v>
      </c>
      <c r="K1148" s="24"/>
      <c r="L1148" s="22">
        <f t="shared" si="27"/>
        <v>0</v>
      </c>
      <c r="M1148" s="22"/>
      <c r="N1148" s="25" t="s">
        <v>99</v>
      </c>
    </row>
    <row r="1149" customHeight="1" spans="1:14">
      <c r="A1149" s="26">
        <v>9787542738813</v>
      </c>
      <c r="B1149" s="27" t="s">
        <v>1875</v>
      </c>
      <c r="C1149" s="28">
        <v>1</v>
      </c>
      <c r="D1149" s="27" t="s">
        <v>1873</v>
      </c>
      <c r="E1149" s="29">
        <v>43221</v>
      </c>
      <c r="F1149" s="27" t="s">
        <v>1874</v>
      </c>
      <c r="G1149" s="27" t="s">
        <v>917</v>
      </c>
      <c r="H1149" s="30">
        <v>39.8</v>
      </c>
      <c r="I1149" s="22">
        <v>0.199</v>
      </c>
      <c r="J1149" s="22">
        <v>64</v>
      </c>
      <c r="K1149" s="24"/>
      <c r="L1149" s="22">
        <f t="shared" si="27"/>
        <v>0</v>
      </c>
      <c r="M1149" s="22"/>
      <c r="N1149" s="25" t="s">
        <v>99</v>
      </c>
    </row>
    <row r="1150" customHeight="1" spans="1:14">
      <c r="A1150" s="26">
        <v>9787206087929</v>
      </c>
      <c r="B1150" s="27" t="s">
        <v>1876</v>
      </c>
      <c r="C1150" s="28">
        <v>1</v>
      </c>
      <c r="D1150" s="27" t="s">
        <v>1413</v>
      </c>
      <c r="E1150" s="29">
        <v>45078</v>
      </c>
      <c r="F1150" s="27" t="s">
        <v>1877</v>
      </c>
      <c r="G1150" s="27" t="s">
        <v>224</v>
      </c>
      <c r="H1150" s="30">
        <v>45</v>
      </c>
      <c r="I1150" s="22">
        <v>0.199</v>
      </c>
      <c r="J1150" s="22">
        <v>94</v>
      </c>
      <c r="K1150" s="24"/>
      <c r="L1150" s="22">
        <f t="shared" si="27"/>
        <v>0</v>
      </c>
      <c r="M1150" s="22"/>
      <c r="N1150" s="25" t="s">
        <v>99</v>
      </c>
    </row>
    <row r="1151" customHeight="1" spans="1:14">
      <c r="A1151" s="26">
        <v>9787206087912</v>
      </c>
      <c r="B1151" s="27" t="s">
        <v>1878</v>
      </c>
      <c r="C1151" s="28">
        <v>1</v>
      </c>
      <c r="D1151" s="27" t="s">
        <v>1389</v>
      </c>
      <c r="E1151" s="29">
        <v>45139</v>
      </c>
      <c r="F1151" s="27" t="s">
        <v>1795</v>
      </c>
      <c r="G1151" s="27" t="s">
        <v>55</v>
      </c>
      <c r="H1151" s="30">
        <v>45</v>
      </c>
      <c r="I1151" s="22">
        <v>0.199</v>
      </c>
      <c r="J1151" s="22">
        <v>85</v>
      </c>
      <c r="K1151" s="24"/>
      <c r="L1151" s="22">
        <f t="shared" si="27"/>
        <v>0</v>
      </c>
      <c r="M1151" s="22"/>
      <c r="N1151" s="25" t="s">
        <v>99</v>
      </c>
    </row>
    <row r="1152" customHeight="1" spans="1:14">
      <c r="A1152" s="26">
        <v>9787206087899</v>
      </c>
      <c r="B1152" s="27" t="s">
        <v>1879</v>
      </c>
      <c r="C1152" s="28">
        <v>1</v>
      </c>
      <c r="D1152" s="27" t="s">
        <v>1389</v>
      </c>
      <c r="E1152" s="29">
        <v>45153</v>
      </c>
      <c r="F1152" s="27" t="s">
        <v>1880</v>
      </c>
      <c r="G1152" s="27" t="s">
        <v>48</v>
      </c>
      <c r="H1152" s="30">
        <v>45</v>
      </c>
      <c r="I1152" s="22">
        <v>0.199</v>
      </c>
      <c r="J1152" s="22">
        <v>104</v>
      </c>
      <c r="K1152" s="24"/>
      <c r="L1152" s="22">
        <f t="shared" si="27"/>
        <v>0</v>
      </c>
      <c r="M1152" s="22"/>
      <c r="N1152" s="25" t="s">
        <v>99</v>
      </c>
    </row>
    <row r="1153" customHeight="1" spans="1:14">
      <c r="A1153" s="26">
        <v>9787206087882</v>
      </c>
      <c r="B1153" s="27" t="s">
        <v>1881</v>
      </c>
      <c r="C1153" s="28">
        <v>1</v>
      </c>
      <c r="D1153" s="27" t="s">
        <v>1389</v>
      </c>
      <c r="E1153" s="29">
        <v>45139</v>
      </c>
      <c r="F1153" s="27" t="s">
        <v>1882</v>
      </c>
      <c r="G1153" s="27" t="s">
        <v>29</v>
      </c>
      <c r="H1153" s="30">
        <v>45</v>
      </c>
      <c r="I1153" s="22">
        <v>0.199</v>
      </c>
      <c r="J1153" s="22">
        <v>96</v>
      </c>
      <c r="K1153" s="24"/>
      <c r="L1153" s="22">
        <f t="shared" si="27"/>
        <v>0</v>
      </c>
      <c r="M1153" s="22"/>
      <c r="N1153" s="25" t="s">
        <v>99</v>
      </c>
    </row>
    <row r="1154" customHeight="1" spans="1:14">
      <c r="A1154" s="26">
        <v>9787206092114</v>
      </c>
      <c r="B1154" s="27" t="s">
        <v>1883</v>
      </c>
      <c r="C1154" s="28">
        <v>1</v>
      </c>
      <c r="D1154" s="27" t="s">
        <v>1413</v>
      </c>
      <c r="E1154" s="29">
        <v>45139</v>
      </c>
      <c r="F1154" s="27" t="s">
        <v>1884</v>
      </c>
      <c r="G1154" s="27" t="s">
        <v>55</v>
      </c>
      <c r="H1154" s="30">
        <v>48</v>
      </c>
      <c r="I1154" s="22">
        <v>0.199</v>
      </c>
      <c r="J1154" s="22">
        <v>173</v>
      </c>
      <c r="K1154" s="24"/>
      <c r="L1154" s="22">
        <f t="shared" si="27"/>
        <v>0</v>
      </c>
      <c r="M1154" s="22"/>
      <c r="N1154" s="25" t="s">
        <v>99</v>
      </c>
    </row>
    <row r="1155" customHeight="1" spans="1:14">
      <c r="A1155" s="26">
        <v>9787206092077</v>
      </c>
      <c r="B1155" s="27" t="s">
        <v>1885</v>
      </c>
      <c r="C1155" s="28">
        <v>1</v>
      </c>
      <c r="D1155" s="27" t="s">
        <v>1413</v>
      </c>
      <c r="E1155" s="29">
        <v>45139</v>
      </c>
      <c r="F1155" s="27" t="s">
        <v>1886</v>
      </c>
      <c r="G1155" s="27" t="s">
        <v>224</v>
      </c>
      <c r="H1155" s="30">
        <v>48</v>
      </c>
      <c r="I1155" s="22">
        <v>0.199</v>
      </c>
      <c r="J1155" s="22">
        <v>145</v>
      </c>
      <c r="K1155" s="24"/>
      <c r="L1155" s="22">
        <f t="shared" si="27"/>
        <v>0</v>
      </c>
      <c r="M1155" s="22"/>
      <c r="N1155" s="25" t="s">
        <v>99</v>
      </c>
    </row>
    <row r="1156" customHeight="1" spans="1:14">
      <c r="A1156" s="26">
        <v>9787206092107</v>
      </c>
      <c r="B1156" s="27" t="s">
        <v>1887</v>
      </c>
      <c r="C1156" s="28">
        <v>1</v>
      </c>
      <c r="D1156" s="27" t="s">
        <v>1389</v>
      </c>
      <c r="E1156" s="29">
        <v>45139</v>
      </c>
      <c r="F1156" s="27" t="s">
        <v>1888</v>
      </c>
      <c r="G1156" s="27" t="s">
        <v>55</v>
      </c>
      <c r="H1156" s="30">
        <v>48</v>
      </c>
      <c r="I1156" s="22">
        <v>0.199</v>
      </c>
      <c r="J1156" s="22">
        <v>171</v>
      </c>
      <c r="K1156" s="24"/>
      <c r="L1156" s="22">
        <f t="shared" si="27"/>
        <v>0</v>
      </c>
      <c r="M1156" s="22"/>
      <c r="N1156" s="25" t="s">
        <v>271</v>
      </c>
    </row>
    <row r="1157" customHeight="1" spans="1:14">
      <c r="A1157" s="26">
        <v>9787206092084</v>
      </c>
      <c r="B1157" s="27" t="s">
        <v>1889</v>
      </c>
      <c r="C1157" s="28">
        <v>1</v>
      </c>
      <c r="D1157" s="27" t="s">
        <v>1389</v>
      </c>
      <c r="E1157" s="29">
        <v>45139</v>
      </c>
      <c r="F1157" s="27" t="s">
        <v>1890</v>
      </c>
      <c r="G1157" s="27" t="s">
        <v>224</v>
      </c>
      <c r="H1157" s="30">
        <v>48</v>
      </c>
      <c r="I1157" s="22">
        <v>0.199</v>
      </c>
      <c r="J1157" s="22">
        <v>176</v>
      </c>
      <c r="K1157" s="24"/>
      <c r="L1157" s="22">
        <f t="shared" si="27"/>
        <v>0</v>
      </c>
      <c r="M1157" s="22"/>
      <c r="N1157" s="25" t="s">
        <v>271</v>
      </c>
    </row>
    <row r="1158" customHeight="1" spans="1:14">
      <c r="A1158" s="26">
        <v>9787206092060</v>
      </c>
      <c r="B1158" s="27" t="s">
        <v>1891</v>
      </c>
      <c r="C1158" s="28">
        <v>1</v>
      </c>
      <c r="D1158" s="27" t="s">
        <v>1389</v>
      </c>
      <c r="E1158" s="29">
        <v>45139</v>
      </c>
      <c r="F1158" s="27" t="s">
        <v>1892</v>
      </c>
      <c r="G1158" s="27" t="s">
        <v>32</v>
      </c>
      <c r="H1158" s="30">
        <v>48</v>
      </c>
      <c r="I1158" s="22">
        <v>0.199</v>
      </c>
      <c r="J1158" s="22">
        <v>74</v>
      </c>
      <c r="K1158" s="24"/>
      <c r="L1158" s="22">
        <f t="shared" si="27"/>
        <v>0</v>
      </c>
      <c r="M1158" s="22"/>
      <c r="N1158" s="25" t="s">
        <v>271</v>
      </c>
    </row>
    <row r="1159" customHeight="1" spans="1:14">
      <c r="A1159" s="26">
        <v>9787206092121</v>
      </c>
      <c r="B1159" s="27" t="s">
        <v>1893</v>
      </c>
      <c r="C1159" s="28">
        <v>1</v>
      </c>
      <c r="D1159" s="27" t="s">
        <v>1389</v>
      </c>
      <c r="E1159" s="29">
        <v>45139</v>
      </c>
      <c r="F1159" s="27" t="s">
        <v>1894</v>
      </c>
      <c r="G1159" s="27" t="s">
        <v>98</v>
      </c>
      <c r="H1159" s="30">
        <v>48</v>
      </c>
      <c r="I1159" s="22">
        <v>0.199</v>
      </c>
      <c r="J1159" s="22">
        <v>149</v>
      </c>
      <c r="K1159" s="24"/>
      <c r="L1159" s="22">
        <f t="shared" si="27"/>
        <v>0</v>
      </c>
      <c r="M1159" s="22"/>
      <c r="N1159" s="25" t="s">
        <v>271</v>
      </c>
    </row>
    <row r="1160" customHeight="1" spans="1:14">
      <c r="A1160" s="26">
        <v>9787510015984</v>
      </c>
      <c r="B1160" s="27" t="s">
        <v>1895</v>
      </c>
      <c r="C1160" s="28">
        <v>1</v>
      </c>
      <c r="D1160" s="27" t="s">
        <v>1675</v>
      </c>
      <c r="E1160" s="29">
        <v>45323</v>
      </c>
      <c r="F1160" s="27" t="s">
        <v>1896</v>
      </c>
      <c r="G1160" s="27" t="s">
        <v>58</v>
      </c>
      <c r="H1160" s="30">
        <v>49.8</v>
      </c>
      <c r="I1160" s="22">
        <v>0.199</v>
      </c>
      <c r="J1160" s="22">
        <v>60</v>
      </c>
      <c r="K1160" s="24"/>
      <c r="L1160" s="22">
        <f t="shared" si="27"/>
        <v>0</v>
      </c>
      <c r="M1160" s="22"/>
      <c r="N1160" s="25" t="s">
        <v>99</v>
      </c>
    </row>
    <row r="1161" customHeight="1" spans="1:14">
      <c r="A1161" s="26">
        <v>9787530869482</v>
      </c>
      <c r="B1161" s="27" t="s">
        <v>1897</v>
      </c>
      <c r="C1161" s="28">
        <v>1</v>
      </c>
      <c r="D1161" s="27" t="s">
        <v>1859</v>
      </c>
      <c r="E1161" s="29">
        <v>44348</v>
      </c>
      <c r="F1161" s="27" t="s">
        <v>1898</v>
      </c>
      <c r="G1161" s="27" t="s">
        <v>29</v>
      </c>
      <c r="H1161" s="30">
        <v>41</v>
      </c>
      <c r="I1161" s="22">
        <v>0.199</v>
      </c>
      <c r="J1161" s="22">
        <v>25</v>
      </c>
      <c r="K1161" s="24"/>
      <c r="L1161" s="22">
        <f t="shared" si="27"/>
        <v>0</v>
      </c>
      <c r="M1161" s="22"/>
      <c r="N1161" s="25" t="s">
        <v>174</v>
      </c>
    </row>
    <row r="1162" customHeight="1" spans="1:14">
      <c r="A1162" s="26">
        <v>9787510014710</v>
      </c>
      <c r="B1162" s="27" t="s">
        <v>1899</v>
      </c>
      <c r="C1162" s="28">
        <v>1</v>
      </c>
      <c r="D1162" s="27" t="s">
        <v>1675</v>
      </c>
      <c r="E1162" s="29">
        <v>45323</v>
      </c>
      <c r="F1162" s="27" t="s">
        <v>1777</v>
      </c>
      <c r="G1162" s="27" t="s">
        <v>520</v>
      </c>
      <c r="H1162" s="30">
        <v>49.8</v>
      </c>
      <c r="I1162" s="22">
        <v>0.199</v>
      </c>
      <c r="J1162" s="22">
        <v>94</v>
      </c>
      <c r="K1162" s="24"/>
      <c r="L1162" s="22">
        <f t="shared" si="27"/>
        <v>0</v>
      </c>
      <c r="M1162" s="22"/>
      <c r="N1162" s="25" t="s">
        <v>271</v>
      </c>
    </row>
    <row r="1163" customHeight="1" spans="1:14">
      <c r="A1163" s="26">
        <v>9787510012730</v>
      </c>
      <c r="B1163" s="27" t="s">
        <v>1900</v>
      </c>
      <c r="C1163" s="28">
        <v>1</v>
      </c>
      <c r="D1163" s="27" t="s">
        <v>1675</v>
      </c>
      <c r="E1163" s="29">
        <v>45323</v>
      </c>
      <c r="F1163" s="27" t="s">
        <v>1901</v>
      </c>
      <c r="G1163" s="27" t="s">
        <v>1902</v>
      </c>
      <c r="H1163" s="30">
        <v>49.8</v>
      </c>
      <c r="I1163" s="22">
        <v>0.199</v>
      </c>
      <c r="J1163" s="22">
        <v>85</v>
      </c>
      <c r="K1163" s="24"/>
      <c r="L1163" s="22">
        <f t="shared" si="27"/>
        <v>0</v>
      </c>
      <c r="M1163" s="22"/>
      <c r="N1163" s="25" t="s">
        <v>271</v>
      </c>
    </row>
    <row r="1164" customHeight="1" spans="1:14">
      <c r="A1164" s="26">
        <v>9787510012129</v>
      </c>
      <c r="B1164" s="27" t="s">
        <v>1903</v>
      </c>
      <c r="C1164" s="28">
        <v>1</v>
      </c>
      <c r="D1164" s="27" t="s">
        <v>1675</v>
      </c>
      <c r="E1164" s="29">
        <v>45323</v>
      </c>
      <c r="F1164" s="27" t="s">
        <v>1904</v>
      </c>
      <c r="G1164" s="27" t="s">
        <v>29</v>
      </c>
      <c r="H1164" s="30">
        <v>49.8</v>
      </c>
      <c r="I1164" s="22">
        <v>0.199</v>
      </c>
      <c r="J1164" s="22">
        <v>164</v>
      </c>
      <c r="K1164" s="24"/>
      <c r="L1164" s="22">
        <f t="shared" si="27"/>
        <v>0</v>
      </c>
      <c r="M1164" s="22"/>
      <c r="N1164" s="25" t="s">
        <v>99</v>
      </c>
    </row>
    <row r="1165" customHeight="1" spans="1:14">
      <c r="A1165" s="26">
        <v>9787510028366</v>
      </c>
      <c r="B1165" s="27" t="s">
        <v>1905</v>
      </c>
      <c r="C1165" s="28">
        <v>1</v>
      </c>
      <c r="D1165" s="27" t="s">
        <v>1675</v>
      </c>
      <c r="E1165" s="29">
        <v>45323</v>
      </c>
      <c r="F1165" s="27" t="s">
        <v>1906</v>
      </c>
      <c r="G1165" s="27" t="s">
        <v>29</v>
      </c>
      <c r="H1165" s="30">
        <v>49.8</v>
      </c>
      <c r="I1165" s="22">
        <v>0.199</v>
      </c>
      <c r="J1165" s="22">
        <v>90</v>
      </c>
      <c r="K1165" s="24"/>
      <c r="L1165" s="22">
        <f t="shared" si="27"/>
        <v>0</v>
      </c>
      <c r="M1165" s="22"/>
      <c r="N1165" s="25" t="s">
        <v>99</v>
      </c>
    </row>
    <row r="1166" customHeight="1" spans="1:14">
      <c r="A1166" s="26">
        <v>9787510025945</v>
      </c>
      <c r="B1166" s="27" t="s">
        <v>1907</v>
      </c>
      <c r="C1166" s="28">
        <v>1</v>
      </c>
      <c r="D1166" s="27" t="s">
        <v>1675</v>
      </c>
      <c r="E1166" s="29">
        <v>44317</v>
      </c>
      <c r="F1166" s="27" t="s">
        <v>1777</v>
      </c>
      <c r="G1166" s="27" t="s">
        <v>58</v>
      </c>
      <c r="H1166" s="30">
        <v>38.8</v>
      </c>
      <c r="I1166" s="22">
        <v>0.199</v>
      </c>
      <c r="J1166" s="22">
        <v>50</v>
      </c>
      <c r="K1166" s="24"/>
      <c r="L1166" s="22">
        <f t="shared" si="27"/>
        <v>0</v>
      </c>
      <c r="M1166" s="22"/>
      <c r="N1166" s="25" t="s">
        <v>99</v>
      </c>
    </row>
    <row r="1167" customHeight="1" spans="1:14">
      <c r="A1167" s="26">
        <v>9787510024856</v>
      </c>
      <c r="B1167" s="27" t="s">
        <v>1908</v>
      </c>
      <c r="C1167" s="28">
        <v>1</v>
      </c>
      <c r="D1167" s="27" t="s">
        <v>1675</v>
      </c>
      <c r="E1167" s="29">
        <v>45323</v>
      </c>
      <c r="F1167" s="27" t="s">
        <v>1777</v>
      </c>
      <c r="G1167" s="27" t="s">
        <v>58</v>
      </c>
      <c r="H1167" s="30">
        <v>49.8</v>
      </c>
      <c r="I1167" s="22">
        <v>0.199</v>
      </c>
      <c r="J1167" s="22">
        <v>22</v>
      </c>
      <c r="K1167" s="24"/>
      <c r="L1167" s="22">
        <f t="shared" si="27"/>
        <v>0</v>
      </c>
      <c r="M1167" s="22"/>
      <c r="N1167" s="25" t="s">
        <v>99</v>
      </c>
    </row>
    <row r="1168" customHeight="1" spans="1:14">
      <c r="A1168" s="26">
        <v>9787206085482</v>
      </c>
      <c r="B1168" s="27" t="s">
        <v>1909</v>
      </c>
      <c r="C1168" s="28">
        <v>1</v>
      </c>
      <c r="D1168" s="27" t="s">
        <v>1413</v>
      </c>
      <c r="E1168" s="29">
        <v>45139</v>
      </c>
      <c r="F1168" s="27" t="s">
        <v>1910</v>
      </c>
      <c r="G1168" s="27" t="s">
        <v>32</v>
      </c>
      <c r="H1168" s="30">
        <v>35</v>
      </c>
      <c r="I1168" s="22">
        <v>0.199</v>
      </c>
      <c r="J1168" s="22">
        <v>44</v>
      </c>
      <c r="K1168" s="24"/>
      <c r="L1168" s="22">
        <f t="shared" si="27"/>
        <v>0</v>
      </c>
      <c r="M1168" s="22"/>
      <c r="N1168" s="25" t="s">
        <v>630</v>
      </c>
    </row>
    <row r="1169" customHeight="1" spans="1:14">
      <c r="A1169" s="26">
        <v>9787546411224</v>
      </c>
      <c r="B1169" s="27" t="s">
        <v>1911</v>
      </c>
      <c r="C1169" s="28">
        <v>1</v>
      </c>
      <c r="D1169" s="27" t="s">
        <v>1912</v>
      </c>
      <c r="E1169" s="29">
        <v>43221</v>
      </c>
      <c r="F1169" s="27" t="s">
        <v>1913</v>
      </c>
      <c r="G1169" s="27" t="s">
        <v>58</v>
      </c>
      <c r="H1169" s="30">
        <v>29.8</v>
      </c>
      <c r="I1169" s="22">
        <v>0.199</v>
      </c>
      <c r="J1169" s="22">
        <v>488</v>
      </c>
      <c r="K1169" s="24"/>
      <c r="L1169" s="22">
        <f t="shared" si="27"/>
        <v>0</v>
      </c>
      <c r="M1169" s="22"/>
      <c r="N1169" s="25" t="s">
        <v>174</v>
      </c>
    </row>
    <row r="1170" customHeight="1" spans="1:14">
      <c r="A1170" s="26">
        <v>9787106051921</v>
      </c>
      <c r="B1170" s="27" t="s">
        <v>1914</v>
      </c>
      <c r="C1170" s="28">
        <v>1</v>
      </c>
      <c r="D1170" s="27" t="s">
        <v>1915</v>
      </c>
      <c r="E1170" s="29">
        <v>44287</v>
      </c>
      <c r="F1170" s="27" t="s">
        <v>1916</v>
      </c>
      <c r="G1170" s="27" t="s">
        <v>224</v>
      </c>
      <c r="H1170" s="30">
        <v>35</v>
      </c>
      <c r="I1170" s="22">
        <v>0.199</v>
      </c>
      <c r="J1170" s="22">
        <v>95</v>
      </c>
      <c r="K1170" s="24"/>
      <c r="L1170" s="22">
        <f t="shared" si="27"/>
        <v>0</v>
      </c>
      <c r="M1170" s="22"/>
      <c r="N1170" s="25" t="s">
        <v>271</v>
      </c>
    </row>
    <row r="1171" customHeight="1" spans="1:14">
      <c r="A1171" s="26">
        <v>9787530867853</v>
      </c>
      <c r="B1171" s="27" t="s">
        <v>1917</v>
      </c>
      <c r="C1171" s="28">
        <v>1</v>
      </c>
      <c r="D1171" s="27" t="s">
        <v>1859</v>
      </c>
      <c r="E1171" s="29">
        <v>44348</v>
      </c>
      <c r="F1171" s="27" t="s">
        <v>1918</v>
      </c>
      <c r="G1171" s="27" t="s">
        <v>29</v>
      </c>
      <c r="H1171" s="30">
        <v>45</v>
      </c>
      <c r="I1171" s="22">
        <v>0.199</v>
      </c>
      <c r="J1171" s="22">
        <v>51</v>
      </c>
      <c r="K1171" s="24"/>
      <c r="L1171" s="22">
        <f t="shared" si="27"/>
        <v>0</v>
      </c>
      <c r="M1171" s="22"/>
      <c r="N1171" s="25" t="s">
        <v>99</v>
      </c>
    </row>
    <row r="1172" customHeight="1" spans="1:14">
      <c r="A1172" s="26">
        <v>9787530840580</v>
      </c>
      <c r="B1172" s="27" t="s">
        <v>1919</v>
      </c>
      <c r="C1172" s="28">
        <v>1</v>
      </c>
      <c r="D1172" s="27" t="s">
        <v>1859</v>
      </c>
      <c r="E1172" s="29">
        <v>44348</v>
      </c>
      <c r="F1172" s="27" t="s">
        <v>1860</v>
      </c>
      <c r="G1172" s="27" t="s">
        <v>29</v>
      </c>
      <c r="H1172" s="30">
        <v>45</v>
      </c>
      <c r="I1172" s="22">
        <v>0.199</v>
      </c>
      <c r="J1172" s="22">
        <v>46</v>
      </c>
      <c r="K1172" s="24"/>
      <c r="L1172" s="22">
        <f t="shared" si="27"/>
        <v>0</v>
      </c>
      <c r="M1172" s="22"/>
      <c r="N1172" s="25" t="s">
        <v>26</v>
      </c>
    </row>
    <row r="1173" customHeight="1" spans="1:14">
      <c r="A1173" s="26">
        <v>9787531049012</v>
      </c>
      <c r="B1173" s="27" t="s">
        <v>1920</v>
      </c>
      <c r="C1173" s="28">
        <v>1</v>
      </c>
      <c r="D1173" s="27" t="s">
        <v>595</v>
      </c>
      <c r="E1173" s="29">
        <v>45444</v>
      </c>
      <c r="F1173" s="27" t="s">
        <v>1921</v>
      </c>
      <c r="G1173" s="27" t="s">
        <v>224</v>
      </c>
      <c r="H1173" s="30">
        <v>38</v>
      </c>
      <c r="I1173" s="22">
        <v>0.199</v>
      </c>
      <c r="J1173" s="22">
        <v>167</v>
      </c>
      <c r="K1173" s="24"/>
      <c r="L1173" s="22">
        <f t="shared" si="27"/>
        <v>0</v>
      </c>
      <c r="M1173" s="22"/>
      <c r="N1173" s="25" t="s">
        <v>99</v>
      </c>
    </row>
    <row r="1174" customHeight="1" spans="1:14">
      <c r="A1174" s="26">
        <v>9787531049289</v>
      </c>
      <c r="B1174" s="27" t="s">
        <v>1922</v>
      </c>
      <c r="C1174" s="28">
        <v>1</v>
      </c>
      <c r="D1174" s="27" t="s">
        <v>595</v>
      </c>
      <c r="E1174" s="29">
        <v>45444</v>
      </c>
      <c r="F1174" s="27" t="s">
        <v>1923</v>
      </c>
      <c r="G1174" s="27" t="s">
        <v>224</v>
      </c>
      <c r="H1174" s="30">
        <v>38</v>
      </c>
      <c r="I1174" s="22">
        <v>0.199</v>
      </c>
      <c r="J1174" s="22">
        <v>174</v>
      </c>
      <c r="K1174" s="24"/>
      <c r="L1174" s="22">
        <f t="shared" si="27"/>
        <v>0</v>
      </c>
      <c r="M1174" s="22"/>
      <c r="N1174" s="25" t="s">
        <v>99</v>
      </c>
    </row>
    <row r="1175" customHeight="1" spans="1:14">
      <c r="A1175" s="26">
        <v>9787531049425</v>
      </c>
      <c r="B1175" s="27" t="s">
        <v>1924</v>
      </c>
      <c r="C1175" s="28">
        <v>1</v>
      </c>
      <c r="D1175" s="27" t="s">
        <v>595</v>
      </c>
      <c r="E1175" s="29">
        <v>45444</v>
      </c>
      <c r="F1175" s="27" t="s">
        <v>1925</v>
      </c>
      <c r="G1175" s="27" t="s">
        <v>224</v>
      </c>
      <c r="H1175" s="30">
        <v>38</v>
      </c>
      <c r="I1175" s="22">
        <v>0.199</v>
      </c>
      <c r="J1175" s="22">
        <v>63</v>
      </c>
      <c r="K1175" s="24"/>
      <c r="L1175" s="22">
        <f t="shared" si="27"/>
        <v>0</v>
      </c>
      <c r="M1175" s="22"/>
      <c r="N1175" s="25" t="s">
        <v>99</v>
      </c>
    </row>
    <row r="1176" customHeight="1" spans="1:14">
      <c r="A1176" s="26">
        <v>9787537971027</v>
      </c>
      <c r="B1176" s="27" t="s">
        <v>1926</v>
      </c>
      <c r="C1176" s="28">
        <v>1</v>
      </c>
      <c r="D1176" s="27" t="s">
        <v>1729</v>
      </c>
      <c r="E1176" s="29">
        <v>42828</v>
      </c>
      <c r="F1176" s="27" t="s">
        <v>1927</v>
      </c>
      <c r="G1176" s="27" t="s">
        <v>25</v>
      </c>
      <c r="H1176" s="30">
        <v>38</v>
      </c>
      <c r="I1176" s="22">
        <v>0.199</v>
      </c>
      <c r="J1176" s="22">
        <v>134</v>
      </c>
      <c r="K1176" s="24"/>
      <c r="L1176" s="22">
        <f t="shared" si="27"/>
        <v>0</v>
      </c>
      <c r="M1176" s="22"/>
      <c r="N1176" s="25" t="s">
        <v>99</v>
      </c>
    </row>
    <row r="1177" customHeight="1" spans="1:14">
      <c r="A1177" s="26">
        <v>9787538756487</v>
      </c>
      <c r="B1177" s="27" t="s">
        <v>1928</v>
      </c>
      <c r="C1177" s="28">
        <v>1</v>
      </c>
      <c r="D1177" s="27" t="s">
        <v>1929</v>
      </c>
      <c r="E1177" s="29">
        <v>44257</v>
      </c>
      <c r="F1177" s="27" t="s">
        <v>1930</v>
      </c>
      <c r="G1177" s="27" t="s">
        <v>98</v>
      </c>
      <c r="H1177" s="30">
        <v>68</v>
      </c>
      <c r="I1177" s="22">
        <v>0.199</v>
      </c>
      <c r="J1177" s="22">
        <v>177</v>
      </c>
      <c r="K1177" s="24"/>
      <c r="L1177" s="22">
        <f t="shared" si="27"/>
        <v>0</v>
      </c>
      <c r="M1177" s="22"/>
      <c r="N1177" s="25" t="s">
        <v>42</v>
      </c>
    </row>
    <row r="1178" customHeight="1" spans="1:14">
      <c r="A1178" s="26">
        <v>9787508740225</v>
      </c>
      <c r="B1178" s="27" t="s">
        <v>1931</v>
      </c>
      <c r="C1178" s="28">
        <v>1</v>
      </c>
      <c r="D1178" s="27" t="s">
        <v>1932</v>
      </c>
      <c r="E1178" s="29">
        <v>44349</v>
      </c>
      <c r="F1178" s="27" t="s">
        <v>1933</v>
      </c>
      <c r="G1178" s="27" t="s">
        <v>55</v>
      </c>
      <c r="H1178" s="30">
        <v>49.8</v>
      </c>
      <c r="I1178" s="22">
        <v>0.199</v>
      </c>
      <c r="J1178" s="22">
        <v>197</v>
      </c>
      <c r="K1178" s="24"/>
      <c r="L1178" s="22">
        <f t="shared" ref="L1178:L1238" si="28">K1178*I1178*H1178</f>
        <v>0</v>
      </c>
      <c r="M1178" s="22"/>
      <c r="N1178" s="25" t="s">
        <v>228</v>
      </c>
    </row>
    <row r="1179" customHeight="1" spans="1:14">
      <c r="A1179" s="26">
        <v>9787508740256</v>
      </c>
      <c r="B1179" s="27" t="s">
        <v>1934</v>
      </c>
      <c r="C1179" s="28">
        <v>1</v>
      </c>
      <c r="D1179" s="27" t="s">
        <v>1932</v>
      </c>
      <c r="E1179" s="29">
        <v>44349</v>
      </c>
      <c r="F1179" s="27" t="s">
        <v>1935</v>
      </c>
      <c r="G1179" s="27" t="s">
        <v>55</v>
      </c>
      <c r="H1179" s="30">
        <v>49.8</v>
      </c>
      <c r="I1179" s="22">
        <v>0.199</v>
      </c>
      <c r="J1179" s="22">
        <v>85</v>
      </c>
      <c r="K1179" s="24"/>
      <c r="L1179" s="22">
        <f t="shared" si="28"/>
        <v>0</v>
      </c>
      <c r="M1179" s="22"/>
      <c r="N1179" s="25" t="s">
        <v>228</v>
      </c>
    </row>
    <row r="1180" customHeight="1" spans="1:14">
      <c r="A1180" s="26">
        <v>9787508740195</v>
      </c>
      <c r="B1180" s="27" t="s">
        <v>1936</v>
      </c>
      <c r="C1180" s="28">
        <v>1</v>
      </c>
      <c r="D1180" s="27" t="s">
        <v>1932</v>
      </c>
      <c r="E1180" s="29">
        <v>44349</v>
      </c>
      <c r="F1180" s="27" t="s">
        <v>1935</v>
      </c>
      <c r="G1180" s="27" t="s">
        <v>55</v>
      </c>
      <c r="H1180" s="30">
        <v>49.8</v>
      </c>
      <c r="I1180" s="22">
        <v>0.199</v>
      </c>
      <c r="J1180" s="22">
        <v>192</v>
      </c>
      <c r="K1180" s="24"/>
      <c r="L1180" s="22">
        <f t="shared" si="28"/>
        <v>0</v>
      </c>
      <c r="M1180" s="22"/>
      <c r="N1180" s="25" t="s">
        <v>228</v>
      </c>
    </row>
    <row r="1181" customHeight="1" spans="1:14">
      <c r="A1181" s="26">
        <v>9787508740348</v>
      </c>
      <c r="B1181" s="27" t="s">
        <v>1937</v>
      </c>
      <c r="C1181" s="28">
        <v>1</v>
      </c>
      <c r="D1181" s="27" t="s">
        <v>1932</v>
      </c>
      <c r="E1181" s="29">
        <v>44349</v>
      </c>
      <c r="F1181" s="27" t="s">
        <v>1938</v>
      </c>
      <c r="G1181" s="27" t="s">
        <v>55</v>
      </c>
      <c r="H1181" s="30">
        <v>49.8</v>
      </c>
      <c r="I1181" s="22">
        <v>0.199</v>
      </c>
      <c r="J1181" s="22">
        <v>202</v>
      </c>
      <c r="K1181" s="24"/>
      <c r="L1181" s="22">
        <f t="shared" si="28"/>
        <v>0</v>
      </c>
      <c r="M1181" s="22"/>
      <c r="N1181" s="25" t="s">
        <v>228</v>
      </c>
    </row>
    <row r="1182" customHeight="1" spans="1:14">
      <c r="A1182" s="26">
        <v>9787565828959</v>
      </c>
      <c r="B1182" s="27" t="s">
        <v>1939</v>
      </c>
      <c r="C1182" s="28">
        <v>1</v>
      </c>
      <c r="D1182" s="27" t="s">
        <v>613</v>
      </c>
      <c r="E1182" s="29">
        <v>45139</v>
      </c>
      <c r="F1182" s="27" t="s">
        <v>1940</v>
      </c>
      <c r="G1182" s="27" t="s">
        <v>55</v>
      </c>
      <c r="H1182" s="30">
        <v>39.8</v>
      </c>
      <c r="I1182" s="22">
        <v>0.199</v>
      </c>
      <c r="J1182" s="22">
        <v>412</v>
      </c>
      <c r="K1182" s="24"/>
      <c r="L1182" s="22">
        <f t="shared" si="28"/>
        <v>0</v>
      </c>
      <c r="M1182" s="22"/>
      <c r="N1182" s="25" t="s">
        <v>271</v>
      </c>
    </row>
    <row r="1183" customHeight="1" spans="1:14">
      <c r="A1183" s="26">
        <v>9787565824531</v>
      </c>
      <c r="B1183" s="27" t="s">
        <v>1941</v>
      </c>
      <c r="C1183" s="28">
        <v>1</v>
      </c>
      <c r="D1183" s="27" t="s">
        <v>1942</v>
      </c>
      <c r="E1183" s="29">
        <v>45139</v>
      </c>
      <c r="F1183" s="27" t="s">
        <v>1940</v>
      </c>
      <c r="G1183" s="27" t="s">
        <v>55</v>
      </c>
      <c r="H1183" s="30">
        <v>39.8</v>
      </c>
      <c r="I1183" s="22">
        <v>0.199</v>
      </c>
      <c r="J1183" s="22">
        <v>286</v>
      </c>
      <c r="K1183" s="24"/>
      <c r="L1183" s="22">
        <f t="shared" si="28"/>
        <v>0</v>
      </c>
      <c r="M1183" s="22"/>
      <c r="N1183" s="25" t="s">
        <v>271</v>
      </c>
    </row>
    <row r="1184" customHeight="1" spans="1:14">
      <c r="A1184" s="26">
        <v>9787565824586</v>
      </c>
      <c r="B1184" s="27" t="s">
        <v>1943</v>
      </c>
      <c r="C1184" s="28">
        <v>1</v>
      </c>
      <c r="D1184" s="27" t="s">
        <v>613</v>
      </c>
      <c r="E1184" s="29">
        <v>45139</v>
      </c>
      <c r="F1184" s="27" t="s">
        <v>1940</v>
      </c>
      <c r="G1184" s="27" t="s">
        <v>55</v>
      </c>
      <c r="H1184" s="30">
        <v>39.8</v>
      </c>
      <c r="I1184" s="22">
        <v>0.199</v>
      </c>
      <c r="J1184" s="22">
        <v>317</v>
      </c>
      <c r="K1184" s="24"/>
      <c r="L1184" s="22">
        <f t="shared" si="28"/>
        <v>0</v>
      </c>
      <c r="M1184" s="22"/>
      <c r="N1184" s="25" t="s">
        <v>271</v>
      </c>
    </row>
    <row r="1185" customHeight="1" spans="1:14">
      <c r="A1185" s="26">
        <v>9787565828973</v>
      </c>
      <c r="B1185" s="27" t="s">
        <v>1944</v>
      </c>
      <c r="C1185" s="28">
        <v>1</v>
      </c>
      <c r="D1185" s="27" t="s">
        <v>613</v>
      </c>
      <c r="E1185" s="29">
        <v>45139</v>
      </c>
      <c r="F1185" s="27" t="s">
        <v>1940</v>
      </c>
      <c r="G1185" s="27" t="s">
        <v>55</v>
      </c>
      <c r="H1185" s="30">
        <v>39.8</v>
      </c>
      <c r="I1185" s="22">
        <v>0.199</v>
      </c>
      <c r="J1185" s="22">
        <v>385</v>
      </c>
      <c r="K1185" s="24"/>
      <c r="L1185" s="22">
        <f t="shared" si="28"/>
        <v>0</v>
      </c>
      <c r="M1185" s="22"/>
      <c r="N1185" s="25" t="s">
        <v>271</v>
      </c>
    </row>
    <row r="1186" customHeight="1" spans="1:14">
      <c r="A1186" s="26">
        <v>9787565824487</v>
      </c>
      <c r="B1186" s="27" t="s">
        <v>1945</v>
      </c>
      <c r="C1186" s="28">
        <v>1</v>
      </c>
      <c r="D1186" s="27" t="s">
        <v>613</v>
      </c>
      <c r="E1186" s="29">
        <v>45139</v>
      </c>
      <c r="F1186" s="27" t="s">
        <v>1940</v>
      </c>
      <c r="G1186" s="27" t="s">
        <v>55</v>
      </c>
      <c r="H1186" s="30">
        <v>39.8</v>
      </c>
      <c r="I1186" s="22">
        <v>0.199</v>
      </c>
      <c r="J1186" s="22">
        <v>294</v>
      </c>
      <c r="K1186" s="24"/>
      <c r="L1186" s="22">
        <f t="shared" si="28"/>
        <v>0</v>
      </c>
      <c r="M1186" s="22"/>
      <c r="N1186" s="25" t="s">
        <v>271</v>
      </c>
    </row>
    <row r="1187" customHeight="1" spans="1:14">
      <c r="A1187" s="26">
        <v>9787565824593</v>
      </c>
      <c r="B1187" s="27" t="s">
        <v>1946</v>
      </c>
      <c r="C1187" s="28">
        <v>1</v>
      </c>
      <c r="D1187" s="27" t="s">
        <v>613</v>
      </c>
      <c r="E1187" s="29">
        <v>45139</v>
      </c>
      <c r="F1187" s="27" t="s">
        <v>1940</v>
      </c>
      <c r="G1187" s="27" t="s">
        <v>55</v>
      </c>
      <c r="H1187" s="30">
        <v>39.8</v>
      </c>
      <c r="I1187" s="22">
        <v>0.199</v>
      </c>
      <c r="J1187" s="22">
        <v>286</v>
      </c>
      <c r="K1187" s="24"/>
      <c r="L1187" s="22">
        <f t="shared" si="28"/>
        <v>0</v>
      </c>
      <c r="M1187" s="22"/>
      <c r="N1187" s="25" t="s">
        <v>271</v>
      </c>
    </row>
    <row r="1188" customHeight="1" spans="1:14">
      <c r="A1188" s="26">
        <v>9787565824562</v>
      </c>
      <c r="B1188" s="27" t="s">
        <v>1947</v>
      </c>
      <c r="C1188" s="28">
        <v>1</v>
      </c>
      <c r="D1188" s="27" t="s">
        <v>613</v>
      </c>
      <c r="E1188" s="29">
        <v>45139</v>
      </c>
      <c r="F1188" s="27" t="s">
        <v>1940</v>
      </c>
      <c r="G1188" s="27" t="s">
        <v>55</v>
      </c>
      <c r="H1188" s="30">
        <v>39.8</v>
      </c>
      <c r="I1188" s="22">
        <v>0.199</v>
      </c>
      <c r="J1188" s="22">
        <v>420</v>
      </c>
      <c r="K1188" s="24"/>
      <c r="L1188" s="22">
        <f t="shared" si="28"/>
        <v>0</v>
      </c>
      <c r="M1188" s="22"/>
      <c r="N1188" s="25" t="s">
        <v>271</v>
      </c>
    </row>
    <row r="1189" customHeight="1" spans="1:14">
      <c r="A1189" s="26">
        <v>9787508740218</v>
      </c>
      <c r="B1189" s="27" t="s">
        <v>1948</v>
      </c>
      <c r="C1189" s="28">
        <v>1</v>
      </c>
      <c r="D1189" s="27" t="s">
        <v>1932</v>
      </c>
      <c r="E1189" s="29">
        <v>44349</v>
      </c>
      <c r="F1189" s="27" t="s">
        <v>1935</v>
      </c>
      <c r="G1189" s="27" t="s">
        <v>55</v>
      </c>
      <c r="H1189" s="30">
        <v>49.8</v>
      </c>
      <c r="I1189" s="22">
        <v>0.199</v>
      </c>
      <c r="J1189" s="22">
        <v>218</v>
      </c>
      <c r="K1189" s="24"/>
      <c r="L1189" s="22">
        <f t="shared" si="28"/>
        <v>0</v>
      </c>
      <c r="M1189" s="22"/>
      <c r="N1189" s="25" t="s">
        <v>26</v>
      </c>
    </row>
    <row r="1190" customHeight="1" spans="1:14">
      <c r="A1190" s="26">
        <v>9787565824432</v>
      </c>
      <c r="B1190" s="27" t="s">
        <v>1949</v>
      </c>
      <c r="C1190" s="28">
        <v>1</v>
      </c>
      <c r="D1190" s="27" t="s">
        <v>613</v>
      </c>
      <c r="E1190" s="29">
        <v>45139</v>
      </c>
      <c r="F1190" s="27" t="s">
        <v>1950</v>
      </c>
      <c r="G1190" s="27" t="s">
        <v>55</v>
      </c>
      <c r="H1190" s="30">
        <v>39.8</v>
      </c>
      <c r="I1190" s="22">
        <v>0.199</v>
      </c>
      <c r="J1190" s="22">
        <v>290</v>
      </c>
      <c r="K1190" s="24"/>
      <c r="L1190" s="22">
        <f t="shared" si="28"/>
        <v>0</v>
      </c>
      <c r="M1190" s="22"/>
      <c r="N1190" s="25" t="s">
        <v>271</v>
      </c>
    </row>
    <row r="1191" customHeight="1" spans="1:14">
      <c r="A1191" s="26">
        <v>9787565824425</v>
      </c>
      <c r="B1191" s="27" t="s">
        <v>1951</v>
      </c>
      <c r="C1191" s="28">
        <v>1</v>
      </c>
      <c r="D1191" s="27" t="s">
        <v>613</v>
      </c>
      <c r="E1191" s="29">
        <v>45139</v>
      </c>
      <c r="F1191" s="27" t="s">
        <v>1950</v>
      </c>
      <c r="G1191" s="27" t="s">
        <v>58</v>
      </c>
      <c r="H1191" s="30">
        <v>39.8</v>
      </c>
      <c r="I1191" s="22">
        <v>0.199</v>
      </c>
      <c r="J1191" s="22">
        <v>317</v>
      </c>
      <c r="K1191" s="24"/>
      <c r="L1191" s="22">
        <f t="shared" si="28"/>
        <v>0</v>
      </c>
      <c r="M1191" s="22"/>
      <c r="N1191" s="25" t="s">
        <v>271</v>
      </c>
    </row>
    <row r="1192" customHeight="1" spans="1:14">
      <c r="A1192" s="26">
        <v>9787565824418</v>
      </c>
      <c r="B1192" s="27" t="s">
        <v>1952</v>
      </c>
      <c r="C1192" s="28">
        <v>1</v>
      </c>
      <c r="D1192" s="27" t="s">
        <v>613</v>
      </c>
      <c r="E1192" s="29">
        <v>45139</v>
      </c>
      <c r="F1192" s="27" t="s">
        <v>1950</v>
      </c>
      <c r="G1192" s="27" t="s">
        <v>58</v>
      </c>
      <c r="H1192" s="30">
        <v>39.8</v>
      </c>
      <c r="I1192" s="22">
        <v>0.199</v>
      </c>
      <c r="J1192" s="22">
        <v>247</v>
      </c>
      <c r="K1192" s="24"/>
      <c r="L1192" s="22">
        <f t="shared" si="28"/>
        <v>0</v>
      </c>
      <c r="M1192" s="22"/>
      <c r="N1192" s="25" t="s">
        <v>271</v>
      </c>
    </row>
    <row r="1193" customHeight="1" spans="1:14">
      <c r="A1193" s="26">
        <v>9787565824456</v>
      </c>
      <c r="B1193" s="27" t="s">
        <v>1953</v>
      </c>
      <c r="C1193" s="28">
        <v>1</v>
      </c>
      <c r="D1193" s="27" t="s">
        <v>613</v>
      </c>
      <c r="E1193" s="29">
        <v>45139</v>
      </c>
      <c r="F1193" s="27" t="s">
        <v>1950</v>
      </c>
      <c r="G1193" s="27" t="s">
        <v>55</v>
      </c>
      <c r="H1193" s="30">
        <v>39.8</v>
      </c>
      <c r="I1193" s="22">
        <v>0.199</v>
      </c>
      <c r="J1193" s="22">
        <v>338</v>
      </c>
      <c r="K1193" s="24"/>
      <c r="L1193" s="22">
        <f t="shared" si="28"/>
        <v>0</v>
      </c>
      <c r="M1193" s="22"/>
      <c r="N1193" s="25" t="s">
        <v>271</v>
      </c>
    </row>
    <row r="1194" customHeight="1" spans="1:14">
      <c r="A1194" s="26">
        <v>9787565823107</v>
      </c>
      <c r="B1194" s="27" t="s">
        <v>1954</v>
      </c>
      <c r="C1194" s="28">
        <v>1</v>
      </c>
      <c r="D1194" s="27" t="s">
        <v>613</v>
      </c>
      <c r="E1194" s="29">
        <v>45139</v>
      </c>
      <c r="F1194" s="27" t="s">
        <v>1955</v>
      </c>
      <c r="G1194" s="27" t="s">
        <v>55</v>
      </c>
      <c r="H1194" s="30">
        <v>39.8</v>
      </c>
      <c r="I1194" s="22">
        <v>0.199</v>
      </c>
      <c r="J1194" s="22">
        <v>183</v>
      </c>
      <c r="K1194" s="24"/>
      <c r="L1194" s="22">
        <f t="shared" si="28"/>
        <v>0</v>
      </c>
      <c r="M1194" s="22"/>
      <c r="N1194" s="25" t="s">
        <v>271</v>
      </c>
    </row>
    <row r="1195" customHeight="1" spans="1:14">
      <c r="A1195" s="26">
        <v>9787508740270</v>
      </c>
      <c r="B1195" s="27" t="s">
        <v>1956</v>
      </c>
      <c r="C1195" s="28">
        <v>1</v>
      </c>
      <c r="D1195" s="27" t="s">
        <v>1932</v>
      </c>
      <c r="E1195" s="29">
        <v>44349</v>
      </c>
      <c r="F1195" s="27" t="s">
        <v>1935</v>
      </c>
      <c r="G1195" s="27" t="s">
        <v>55</v>
      </c>
      <c r="H1195" s="30">
        <v>49.8</v>
      </c>
      <c r="I1195" s="22">
        <v>0.199</v>
      </c>
      <c r="J1195" s="22">
        <v>94</v>
      </c>
      <c r="K1195" s="24"/>
      <c r="L1195" s="22">
        <f t="shared" si="28"/>
        <v>0</v>
      </c>
      <c r="M1195" s="22"/>
      <c r="N1195" s="25" t="s">
        <v>228</v>
      </c>
    </row>
    <row r="1196" customHeight="1" spans="1:14">
      <c r="A1196" s="26">
        <v>9787515829432</v>
      </c>
      <c r="B1196" s="27" t="s">
        <v>1957</v>
      </c>
      <c r="C1196" s="28">
        <v>1</v>
      </c>
      <c r="D1196" s="27" t="s">
        <v>575</v>
      </c>
      <c r="E1196" s="29">
        <v>44652</v>
      </c>
      <c r="F1196" s="27" t="s">
        <v>1958</v>
      </c>
      <c r="G1196" s="27" t="s">
        <v>25</v>
      </c>
      <c r="H1196" s="30">
        <v>58</v>
      </c>
      <c r="I1196" s="22">
        <v>0.199</v>
      </c>
      <c r="J1196" s="22">
        <v>77</v>
      </c>
      <c r="K1196" s="24"/>
      <c r="L1196" s="22">
        <f t="shared" si="28"/>
        <v>0</v>
      </c>
      <c r="M1196" s="22"/>
      <c r="N1196" s="25" t="s">
        <v>42</v>
      </c>
    </row>
    <row r="1197" customHeight="1" spans="1:14">
      <c r="A1197" s="26">
        <v>9787512654921</v>
      </c>
      <c r="B1197" s="27" t="s">
        <v>1959</v>
      </c>
      <c r="C1197" s="28">
        <v>1</v>
      </c>
      <c r="D1197" s="27" t="s">
        <v>262</v>
      </c>
      <c r="E1197" s="29">
        <v>45292</v>
      </c>
      <c r="F1197" s="27" t="s">
        <v>1960</v>
      </c>
      <c r="G1197" s="27" t="s">
        <v>98</v>
      </c>
      <c r="H1197" s="30">
        <v>68</v>
      </c>
      <c r="I1197" s="22">
        <v>0.199</v>
      </c>
      <c r="J1197" s="22">
        <v>153</v>
      </c>
      <c r="K1197" s="24"/>
      <c r="L1197" s="22">
        <f t="shared" si="28"/>
        <v>0</v>
      </c>
      <c r="M1197" s="22"/>
      <c r="N1197" s="25" t="s">
        <v>228</v>
      </c>
    </row>
    <row r="1198" customHeight="1" spans="1:14">
      <c r="A1198" s="26">
        <v>9787512654815</v>
      </c>
      <c r="B1198" s="27" t="s">
        <v>1961</v>
      </c>
      <c r="C1198" s="28">
        <v>1</v>
      </c>
      <c r="D1198" s="27" t="s">
        <v>262</v>
      </c>
      <c r="E1198" s="29">
        <v>45413</v>
      </c>
      <c r="F1198" s="27" t="s">
        <v>1962</v>
      </c>
      <c r="G1198" s="27" t="s">
        <v>98</v>
      </c>
      <c r="H1198" s="30">
        <v>68</v>
      </c>
      <c r="I1198" s="22">
        <v>0.199</v>
      </c>
      <c r="J1198" s="22">
        <v>111</v>
      </c>
      <c r="K1198" s="24"/>
      <c r="L1198" s="22">
        <f t="shared" si="28"/>
        <v>0</v>
      </c>
      <c r="M1198" s="22"/>
      <c r="N1198" s="25" t="s">
        <v>228</v>
      </c>
    </row>
    <row r="1199" customHeight="1" spans="1:14">
      <c r="A1199" s="26">
        <v>9787538749892</v>
      </c>
      <c r="B1199" s="27" t="s">
        <v>1963</v>
      </c>
      <c r="C1199" s="28">
        <v>1</v>
      </c>
      <c r="D1199" s="27" t="s">
        <v>1929</v>
      </c>
      <c r="E1199" s="29">
        <v>45108</v>
      </c>
      <c r="F1199" s="27" t="s">
        <v>1964</v>
      </c>
      <c r="G1199" s="27" t="s">
        <v>98</v>
      </c>
      <c r="H1199" s="30">
        <v>48</v>
      </c>
      <c r="I1199" s="22">
        <v>0.199</v>
      </c>
      <c r="J1199" s="22">
        <v>24</v>
      </c>
      <c r="K1199" s="24"/>
      <c r="L1199" s="22">
        <f t="shared" si="28"/>
        <v>0</v>
      </c>
      <c r="M1199" s="22"/>
      <c r="N1199" s="25" t="s">
        <v>630</v>
      </c>
    </row>
    <row r="1200" customHeight="1" spans="1:14">
      <c r="A1200" s="26">
        <v>9787557500603</v>
      </c>
      <c r="B1200" s="27" t="s">
        <v>1965</v>
      </c>
      <c r="C1200" s="28">
        <v>1</v>
      </c>
      <c r="D1200" s="27" t="s">
        <v>1483</v>
      </c>
      <c r="E1200" s="29">
        <v>44378</v>
      </c>
      <c r="F1200" s="27" t="s">
        <v>1387</v>
      </c>
      <c r="G1200" s="27" t="s">
        <v>55</v>
      </c>
      <c r="H1200" s="30">
        <v>29.8</v>
      </c>
      <c r="I1200" s="22">
        <v>0.199</v>
      </c>
      <c r="J1200" s="22">
        <v>22</v>
      </c>
      <c r="K1200" s="24"/>
      <c r="L1200" s="22">
        <f t="shared" si="28"/>
        <v>0</v>
      </c>
      <c r="M1200" s="22"/>
      <c r="N1200" s="25" t="s">
        <v>174</v>
      </c>
    </row>
    <row r="1201" customHeight="1" spans="1:14">
      <c r="A1201" s="26">
        <v>9787559423009</v>
      </c>
      <c r="B1201" s="27" t="s">
        <v>1966</v>
      </c>
      <c r="C1201" s="28">
        <v>1</v>
      </c>
      <c r="D1201" s="27" t="s">
        <v>1967</v>
      </c>
      <c r="E1201" s="29">
        <v>44470</v>
      </c>
      <c r="F1201" s="27" t="s">
        <v>1968</v>
      </c>
      <c r="G1201" s="27" t="s">
        <v>98</v>
      </c>
      <c r="H1201" s="30">
        <v>59</v>
      </c>
      <c r="I1201" s="22">
        <v>0.199</v>
      </c>
      <c r="J1201" s="22">
        <v>116</v>
      </c>
      <c r="K1201" s="24"/>
      <c r="L1201" s="22">
        <f t="shared" si="28"/>
        <v>0</v>
      </c>
      <c r="M1201" s="22"/>
      <c r="N1201" s="25" t="s">
        <v>228</v>
      </c>
    </row>
    <row r="1202" customHeight="1" spans="1:14">
      <c r="A1202" s="26">
        <v>9787206092091</v>
      </c>
      <c r="B1202" s="27" t="s">
        <v>1969</v>
      </c>
      <c r="C1202" s="28">
        <v>1</v>
      </c>
      <c r="D1202" s="27" t="s">
        <v>1413</v>
      </c>
      <c r="E1202" s="29">
        <v>45078</v>
      </c>
      <c r="F1202" s="27" t="s">
        <v>1970</v>
      </c>
      <c r="G1202" s="27" t="s">
        <v>520</v>
      </c>
      <c r="H1202" s="30">
        <v>48</v>
      </c>
      <c r="I1202" s="22">
        <v>0.199</v>
      </c>
      <c r="J1202" s="22">
        <v>118</v>
      </c>
      <c r="K1202" s="24"/>
      <c r="L1202" s="22">
        <f t="shared" si="28"/>
        <v>0</v>
      </c>
      <c r="M1202" s="22"/>
      <c r="N1202" s="25" t="s">
        <v>271</v>
      </c>
    </row>
    <row r="1203" customHeight="1" spans="1:14">
      <c r="A1203" s="26">
        <v>9787515813325</v>
      </c>
      <c r="B1203" s="27" t="s">
        <v>1971</v>
      </c>
      <c r="C1203" s="28">
        <v>1</v>
      </c>
      <c r="D1203" s="27" t="s">
        <v>575</v>
      </c>
      <c r="E1203" s="29">
        <v>45323</v>
      </c>
      <c r="F1203" s="27" t="s">
        <v>1972</v>
      </c>
      <c r="G1203" s="27" t="s">
        <v>55</v>
      </c>
      <c r="H1203" s="30">
        <v>69</v>
      </c>
      <c r="I1203" s="22">
        <v>0.199</v>
      </c>
      <c r="J1203" s="22">
        <v>71</v>
      </c>
      <c r="K1203" s="24"/>
      <c r="L1203" s="22">
        <f t="shared" si="28"/>
        <v>0</v>
      </c>
      <c r="M1203" s="22"/>
      <c r="N1203" s="25" t="s">
        <v>228</v>
      </c>
    </row>
    <row r="1204" customHeight="1" spans="1:14">
      <c r="A1204" s="26">
        <v>9787209121712</v>
      </c>
      <c r="B1204" s="27" t="s">
        <v>1973</v>
      </c>
      <c r="C1204" s="28">
        <v>1</v>
      </c>
      <c r="D1204" s="27" t="s">
        <v>1121</v>
      </c>
      <c r="E1204" s="29">
        <v>44986</v>
      </c>
      <c r="F1204" s="27" t="s">
        <v>1974</v>
      </c>
      <c r="G1204" s="27" t="s">
        <v>32</v>
      </c>
      <c r="H1204" s="30">
        <v>36.8</v>
      </c>
      <c r="I1204" s="22">
        <v>0.199</v>
      </c>
      <c r="J1204" s="22">
        <v>191</v>
      </c>
      <c r="K1204" s="24"/>
      <c r="L1204" s="22">
        <f t="shared" si="28"/>
        <v>0</v>
      </c>
      <c r="M1204" s="22"/>
      <c r="N1204" s="25" t="s">
        <v>228</v>
      </c>
    </row>
    <row r="1205" customHeight="1" spans="1:14">
      <c r="A1205" s="26">
        <v>9787515813325</v>
      </c>
      <c r="B1205" s="27" t="s">
        <v>1975</v>
      </c>
      <c r="C1205" s="28">
        <v>1</v>
      </c>
      <c r="D1205" s="27" t="s">
        <v>572</v>
      </c>
      <c r="E1205" s="29">
        <v>45017</v>
      </c>
      <c r="F1205" s="27" t="s">
        <v>1976</v>
      </c>
      <c r="G1205" s="27" t="s">
        <v>55</v>
      </c>
      <c r="H1205" s="30">
        <v>49.8</v>
      </c>
      <c r="I1205" s="22">
        <v>0.199</v>
      </c>
      <c r="J1205" s="22">
        <v>37</v>
      </c>
      <c r="K1205" s="24"/>
      <c r="L1205" s="22">
        <f t="shared" si="28"/>
        <v>0</v>
      </c>
      <c r="M1205" s="22"/>
      <c r="N1205" s="25" t="s">
        <v>228</v>
      </c>
    </row>
    <row r="1206" customHeight="1" spans="1:14">
      <c r="A1206" s="26">
        <v>9787558143953</v>
      </c>
      <c r="B1206" s="27" t="s">
        <v>1977</v>
      </c>
      <c r="C1206" s="28">
        <v>1</v>
      </c>
      <c r="D1206" s="27" t="s">
        <v>1107</v>
      </c>
      <c r="E1206" s="29">
        <v>44774</v>
      </c>
      <c r="F1206" s="27" t="s">
        <v>1064</v>
      </c>
      <c r="G1206" s="27" t="s">
        <v>336</v>
      </c>
      <c r="H1206" s="30">
        <v>68</v>
      </c>
      <c r="I1206" s="22">
        <v>0.199</v>
      </c>
      <c r="J1206" s="22">
        <v>181</v>
      </c>
      <c r="K1206" s="24"/>
      <c r="L1206" s="22">
        <f t="shared" si="28"/>
        <v>0</v>
      </c>
      <c r="M1206" s="22"/>
      <c r="N1206" s="25" t="s">
        <v>99</v>
      </c>
    </row>
    <row r="1207" customHeight="1" spans="1:14">
      <c r="A1207" s="26">
        <v>9787206090448</v>
      </c>
      <c r="B1207" s="27" t="s">
        <v>1978</v>
      </c>
      <c r="C1207" s="28">
        <v>1</v>
      </c>
      <c r="D1207" s="27" t="s">
        <v>1413</v>
      </c>
      <c r="E1207" s="29">
        <v>45078</v>
      </c>
      <c r="F1207" s="27" t="s">
        <v>1979</v>
      </c>
      <c r="G1207" s="27" t="s">
        <v>32</v>
      </c>
      <c r="H1207" s="30">
        <v>38</v>
      </c>
      <c r="I1207" s="22">
        <v>0.199</v>
      </c>
      <c r="J1207" s="22">
        <v>100</v>
      </c>
      <c r="K1207" s="24"/>
      <c r="L1207" s="22">
        <f t="shared" si="28"/>
        <v>0</v>
      </c>
      <c r="M1207" s="22"/>
      <c r="N1207" s="25" t="s">
        <v>99</v>
      </c>
    </row>
    <row r="1208" customHeight="1" spans="1:14">
      <c r="A1208" s="26">
        <v>9787206090479</v>
      </c>
      <c r="B1208" s="27" t="s">
        <v>1980</v>
      </c>
      <c r="C1208" s="28">
        <v>1</v>
      </c>
      <c r="D1208" s="27" t="s">
        <v>1389</v>
      </c>
      <c r="E1208" s="29">
        <v>45139</v>
      </c>
      <c r="F1208" s="27" t="s">
        <v>1411</v>
      </c>
      <c r="G1208" s="27" t="s">
        <v>98</v>
      </c>
      <c r="H1208" s="30">
        <v>38</v>
      </c>
      <c r="I1208" s="22">
        <v>0.199</v>
      </c>
      <c r="J1208" s="22">
        <v>66</v>
      </c>
      <c r="K1208" s="24"/>
      <c r="L1208" s="22">
        <f t="shared" si="28"/>
        <v>0</v>
      </c>
      <c r="M1208" s="22"/>
      <c r="N1208" s="25" t="s">
        <v>271</v>
      </c>
    </row>
    <row r="1209" customHeight="1" spans="1:14">
      <c r="A1209" s="26">
        <v>9787206090400</v>
      </c>
      <c r="B1209" s="27" t="s">
        <v>1981</v>
      </c>
      <c r="C1209" s="28">
        <v>1</v>
      </c>
      <c r="D1209" s="27" t="s">
        <v>1413</v>
      </c>
      <c r="E1209" s="29">
        <v>45078</v>
      </c>
      <c r="F1209" s="27" t="s">
        <v>1982</v>
      </c>
      <c r="G1209" s="27" t="s">
        <v>58</v>
      </c>
      <c r="H1209" s="30">
        <v>35</v>
      </c>
      <c r="I1209" s="22">
        <v>0.199</v>
      </c>
      <c r="J1209" s="22">
        <v>85</v>
      </c>
      <c r="K1209" s="24"/>
      <c r="L1209" s="22">
        <f t="shared" si="28"/>
        <v>0</v>
      </c>
      <c r="M1209" s="22"/>
      <c r="N1209" s="25" t="s">
        <v>271</v>
      </c>
    </row>
    <row r="1210" customHeight="1" spans="1:14">
      <c r="A1210" s="26">
        <v>9787549353613</v>
      </c>
      <c r="B1210" s="27" t="s">
        <v>1983</v>
      </c>
      <c r="C1210" s="28">
        <v>1</v>
      </c>
      <c r="D1210" s="27" t="s">
        <v>585</v>
      </c>
      <c r="E1210" s="29">
        <v>44013.6301851852</v>
      </c>
      <c r="F1210" s="27" t="s">
        <v>1984</v>
      </c>
      <c r="G1210" s="27" t="s">
        <v>98</v>
      </c>
      <c r="H1210" s="30">
        <v>39</v>
      </c>
      <c r="I1210" s="22">
        <v>0.199</v>
      </c>
      <c r="J1210" s="22">
        <v>31</v>
      </c>
      <c r="K1210" s="24"/>
      <c r="L1210" s="22">
        <f t="shared" si="28"/>
        <v>0</v>
      </c>
      <c r="M1210" s="22"/>
      <c r="N1210" s="25" t="s">
        <v>271</v>
      </c>
    </row>
    <row r="1211" customHeight="1" spans="1:14">
      <c r="A1211" s="26">
        <v>9787514312737</v>
      </c>
      <c r="B1211" s="27" t="s">
        <v>1985</v>
      </c>
      <c r="C1211" s="28">
        <v>1</v>
      </c>
      <c r="D1211" s="27" t="s">
        <v>269</v>
      </c>
      <c r="E1211" s="29">
        <v>45658</v>
      </c>
      <c r="F1211" s="27" t="s">
        <v>1986</v>
      </c>
      <c r="G1211" s="27" t="s">
        <v>98</v>
      </c>
      <c r="H1211" s="30">
        <v>39.8</v>
      </c>
      <c r="I1211" s="22">
        <v>0.199</v>
      </c>
      <c r="J1211" s="22">
        <v>23</v>
      </c>
      <c r="K1211" s="24"/>
      <c r="L1211" s="22">
        <f t="shared" si="28"/>
        <v>0</v>
      </c>
      <c r="M1211" s="22"/>
      <c r="N1211" s="25" t="s">
        <v>99</v>
      </c>
    </row>
    <row r="1212" customHeight="1" spans="1:14">
      <c r="A1212" s="26">
        <v>9787209124034</v>
      </c>
      <c r="B1212" s="27" t="s">
        <v>1987</v>
      </c>
      <c r="C1212" s="28">
        <v>1</v>
      </c>
      <c r="D1212" s="27" t="s">
        <v>1121</v>
      </c>
      <c r="E1212" s="29">
        <v>44986.4952199074</v>
      </c>
      <c r="F1212" s="27" t="s">
        <v>1130</v>
      </c>
      <c r="G1212" s="27" t="s">
        <v>32</v>
      </c>
      <c r="H1212" s="30">
        <v>36.8</v>
      </c>
      <c r="I1212" s="22">
        <v>0.199</v>
      </c>
      <c r="J1212" s="22">
        <v>141</v>
      </c>
      <c r="K1212" s="24"/>
      <c r="L1212" s="22">
        <f t="shared" si="28"/>
        <v>0</v>
      </c>
      <c r="M1212" s="22"/>
      <c r="N1212" s="25" t="s">
        <v>26</v>
      </c>
    </row>
    <row r="1213" customHeight="1" spans="1:14">
      <c r="A1213" s="26">
        <v>9787206085499</v>
      </c>
      <c r="B1213" s="27" t="s">
        <v>1988</v>
      </c>
      <c r="C1213" s="28">
        <v>1</v>
      </c>
      <c r="D1213" s="27" t="s">
        <v>1413</v>
      </c>
      <c r="E1213" s="29">
        <v>45139</v>
      </c>
      <c r="F1213" s="27" t="s">
        <v>1989</v>
      </c>
      <c r="G1213" s="27" t="s">
        <v>58</v>
      </c>
      <c r="H1213" s="30">
        <v>35</v>
      </c>
      <c r="I1213" s="22">
        <v>0.199</v>
      </c>
      <c r="J1213" s="22">
        <v>33</v>
      </c>
      <c r="K1213" s="24"/>
      <c r="L1213" s="22">
        <f t="shared" si="28"/>
        <v>0</v>
      </c>
      <c r="M1213" s="22"/>
      <c r="N1213" s="25" t="s">
        <v>630</v>
      </c>
    </row>
    <row r="1214" customHeight="1" spans="1:14">
      <c r="A1214" s="26">
        <v>9787546318233</v>
      </c>
      <c r="B1214" s="27" t="s">
        <v>1990</v>
      </c>
      <c r="C1214" s="28">
        <v>1</v>
      </c>
      <c r="D1214" s="27" t="s">
        <v>1991</v>
      </c>
      <c r="E1214" s="29">
        <v>46023</v>
      </c>
      <c r="F1214" s="27" t="s">
        <v>1992</v>
      </c>
      <c r="G1214" s="27" t="s">
        <v>98</v>
      </c>
      <c r="H1214" s="30">
        <v>48</v>
      </c>
      <c r="I1214" s="22">
        <v>0.199</v>
      </c>
      <c r="J1214" s="22">
        <v>96</v>
      </c>
      <c r="K1214" s="24"/>
      <c r="L1214" s="22">
        <f t="shared" si="28"/>
        <v>0</v>
      </c>
      <c r="M1214" s="22"/>
      <c r="N1214" s="25" t="s">
        <v>271</v>
      </c>
    </row>
    <row r="1215" customHeight="1" spans="1:14">
      <c r="A1215" s="26">
        <v>9787547120842</v>
      </c>
      <c r="B1215" s="27" t="s">
        <v>1993</v>
      </c>
      <c r="C1215" s="28">
        <v>1</v>
      </c>
      <c r="D1215" s="27" t="s">
        <v>1994</v>
      </c>
      <c r="E1215" s="29">
        <v>42370</v>
      </c>
      <c r="F1215" s="27" t="s">
        <v>1995</v>
      </c>
      <c r="G1215" s="27" t="s">
        <v>55</v>
      </c>
      <c r="H1215" s="30">
        <v>49.8</v>
      </c>
      <c r="I1215" s="22">
        <v>0.199</v>
      </c>
      <c r="J1215" s="22">
        <v>23</v>
      </c>
      <c r="K1215" s="24"/>
      <c r="L1215" s="22">
        <f t="shared" si="28"/>
        <v>0</v>
      </c>
      <c r="M1215" s="22"/>
      <c r="N1215" s="25" t="s">
        <v>42</v>
      </c>
    </row>
    <row r="1216" customHeight="1" spans="1:14">
      <c r="A1216" s="26">
        <v>9787523701553</v>
      </c>
      <c r="B1216" s="27" t="s">
        <v>1996</v>
      </c>
      <c r="C1216" s="28">
        <v>1</v>
      </c>
      <c r="D1216" s="27" t="s">
        <v>849</v>
      </c>
      <c r="E1216" s="29">
        <v>45323.6128935185</v>
      </c>
      <c r="F1216" s="27" t="s">
        <v>1997</v>
      </c>
      <c r="G1216" s="27" t="s">
        <v>98</v>
      </c>
      <c r="H1216" s="30">
        <v>49.8</v>
      </c>
      <c r="I1216" s="22">
        <v>0.199</v>
      </c>
      <c r="J1216" s="22">
        <v>34</v>
      </c>
      <c r="K1216" s="24"/>
      <c r="L1216" s="22">
        <f t="shared" si="28"/>
        <v>0</v>
      </c>
      <c r="M1216" s="22"/>
      <c r="N1216" s="25" t="s">
        <v>112</v>
      </c>
    </row>
    <row r="1217" customHeight="1" spans="1:14">
      <c r="A1217" s="26">
        <v>9787523702031</v>
      </c>
      <c r="B1217" s="27" t="s">
        <v>1998</v>
      </c>
      <c r="C1217" s="28">
        <v>1</v>
      </c>
      <c r="D1217" s="27" t="s">
        <v>849</v>
      </c>
      <c r="E1217" s="29">
        <v>45323.6065277778</v>
      </c>
      <c r="F1217" s="27" t="s">
        <v>1997</v>
      </c>
      <c r="G1217" s="27" t="s">
        <v>98</v>
      </c>
      <c r="H1217" s="30">
        <v>49.8</v>
      </c>
      <c r="I1217" s="22">
        <v>0.199</v>
      </c>
      <c r="J1217" s="22">
        <v>31</v>
      </c>
      <c r="K1217" s="24"/>
      <c r="L1217" s="22">
        <f t="shared" si="28"/>
        <v>0</v>
      </c>
      <c r="M1217" s="22"/>
      <c r="N1217" s="25" t="s">
        <v>112</v>
      </c>
    </row>
    <row r="1218" customHeight="1" spans="1:14">
      <c r="A1218" s="26">
        <v>9787540765385</v>
      </c>
      <c r="B1218" s="27" t="s">
        <v>1999</v>
      </c>
      <c r="C1218" s="28">
        <v>1</v>
      </c>
      <c r="D1218" s="27" t="s">
        <v>2000</v>
      </c>
      <c r="E1218" s="29">
        <v>41456</v>
      </c>
      <c r="F1218" s="27" t="s">
        <v>2001</v>
      </c>
      <c r="G1218" s="27" t="s">
        <v>58</v>
      </c>
      <c r="H1218" s="30">
        <v>25</v>
      </c>
      <c r="I1218" s="22">
        <v>0.199</v>
      </c>
      <c r="J1218" s="22">
        <v>146</v>
      </c>
      <c r="K1218" s="24"/>
      <c r="L1218" s="22">
        <f t="shared" si="28"/>
        <v>0</v>
      </c>
      <c r="M1218" s="22"/>
      <c r="N1218" s="25" t="s">
        <v>42</v>
      </c>
    </row>
    <row r="1219" customHeight="1" spans="1:14">
      <c r="A1219" s="26">
        <v>9787549357628</v>
      </c>
      <c r="B1219" s="27" t="s">
        <v>2002</v>
      </c>
      <c r="C1219" s="28">
        <v>1</v>
      </c>
      <c r="D1219" s="27" t="s">
        <v>585</v>
      </c>
      <c r="E1219" s="29">
        <v>42856</v>
      </c>
      <c r="F1219" s="27" t="s">
        <v>2003</v>
      </c>
      <c r="G1219" s="27" t="s">
        <v>98</v>
      </c>
      <c r="H1219" s="30">
        <v>36</v>
      </c>
      <c r="I1219" s="22">
        <v>0.199</v>
      </c>
      <c r="J1219" s="22">
        <v>42</v>
      </c>
      <c r="K1219" s="24"/>
      <c r="L1219" s="22">
        <f t="shared" si="28"/>
        <v>0</v>
      </c>
      <c r="M1219" s="22"/>
      <c r="N1219" s="25" t="s">
        <v>26</v>
      </c>
    </row>
    <row r="1220" customHeight="1" spans="1:14">
      <c r="A1220" s="26">
        <v>9787515827278</v>
      </c>
      <c r="B1220" s="27" t="s">
        <v>2004</v>
      </c>
      <c r="C1220" s="28">
        <v>1</v>
      </c>
      <c r="D1220" s="27" t="s">
        <v>557</v>
      </c>
      <c r="E1220" s="29">
        <v>45323</v>
      </c>
      <c r="F1220" s="27" t="s">
        <v>2005</v>
      </c>
      <c r="G1220" s="27" t="s">
        <v>25</v>
      </c>
      <c r="H1220" s="30">
        <v>69</v>
      </c>
      <c r="I1220" s="22">
        <v>0.199</v>
      </c>
      <c r="J1220" s="22">
        <v>291</v>
      </c>
      <c r="K1220" s="24"/>
      <c r="L1220" s="22">
        <f t="shared" si="28"/>
        <v>0</v>
      </c>
      <c r="M1220" s="22"/>
      <c r="N1220" s="25" t="s">
        <v>42</v>
      </c>
    </row>
    <row r="1221" customHeight="1" spans="1:14">
      <c r="A1221" s="26">
        <v>9787515828831</v>
      </c>
      <c r="B1221" s="27" t="s">
        <v>2006</v>
      </c>
      <c r="C1221" s="28">
        <v>1</v>
      </c>
      <c r="D1221" s="27" t="s">
        <v>557</v>
      </c>
      <c r="E1221" s="29">
        <v>45323</v>
      </c>
      <c r="F1221" s="27" t="s">
        <v>2007</v>
      </c>
      <c r="G1221" s="27" t="s">
        <v>25</v>
      </c>
      <c r="H1221" s="30">
        <v>69</v>
      </c>
      <c r="I1221" s="22">
        <v>0.199</v>
      </c>
      <c r="J1221" s="22">
        <v>146</v>
      </c>
      <c r="K1221" s="24"/>
      <c r="L1221" s="22">
        <f t="shared" si="28"/>
        <v>0</v>
      </c>
      <c r="M1221" s="22"/>
      <c r="N1221" s="25" t="s">
        <v>42</v>
      </c>
    </row>
    <row r="1222" customHeight="1" spans="1:14">
      <c r="A1222" s="26">
        <v>9787556826391</v>
      </c>
      <c r="B1222" s="27" t="s">
        <v>2008</v>
      </c>
      <c r="C1222" s="28">
        <v>1</v>
      </c>
      <c r="D1222" s="27" t="s">
        <v>2009</v>
      </c>
      <c r="E1222" s="29">
        <v>42979</v>
      </c>
      <c r="F1222" s="27" t="s">
        <v>2010</v>
      </c>
      <c r="G1222" s="27" t="s">
        <v>55</v>
      </c>
      <c r="H1222" s="30">
        <v>58</v>
      </c>
      <c r="I1222" s="22">
        <v>0.199</v>
      </c>
      <c r="J1222" s="22">
        <v>398</v>
      </c>
      <c r="K1222" s="24"/>
      <c r="L1222" s="22">
        <f t="shared" si="28"/>
        <v>0</v>
      </c>
      <c r="M1222" s="22"/>
      <c r="N1222" s="25" t="s">
        <v>174</v>
      </c>
    </row>
    <row r="1223" customHeight="1" spans="1:14">
      <c r="A1223" s="26">
        <v>9787510849046</v>
      </c>
      <c r="B1223" s="27" t="s">
        <v>2011</v>
      </c>
      <c r="C1223" s="28">
        <v>1</v>
      </c>
      <c r="D1223" s="27" t="s">
        <v>1639</v>
      </c>
      <c r="E1223" s="29">
        <v>42736</v>
      </c>
      <c r="F1223" s="27" t="s">
        <v>2012</v>
      </c>
      <c r="G1223" s="27" t="s">
        <v>98</v>
      </c>
      <c r="H1223" s="30">
        <v>52</v>
      </c>
      <c r="I1223" s="22">
        <v>0.199</v>
      </c>
      <c r="J1223" s="22">
        <v>218</v>
      </c>
      <c r="K1223" s="24"/>
      <c r="L1223" s="22">
        <f t="shared" si="28"/>
        <v>0</v>
      </c>
      <c r="M1223" s="22"/>
      <c r="N1223" s="25" t="s">
        <v>228</v>
      </c>
    </row>
    <row r="1224" customHeight="1" spans="1:14">
      <c r="A1224" s="26">
        <v>9787549353477</v>
      </c>
      <c r="B1224" s="27" t="s">
        <v>2013</v>
      </c>
      <c r="C1224" s="28">
        <v>1</v>
      </c>
      <c r="D1224" s="27" t="s">
        <v>477</v>
      </c>
      <c r="E1224" s="29">
        <v>44013.615162037</v>
      </c>
      <c r="F1224" s="27" t="s">
        <v>2014</v>
      </c>
      <c r="G1224" s="27" t="s">
        <v>98</v>
      </c>
      <c r="H1224" s="30">
        <v>46</v>
      </c>
      <c r="I1224" s="22">
        <v>0.199</v>
      </c>
      <c r="J1224" s="22">
        <v>95</v>
      </c>
      <c r="K1224" s="24"/>
      <c r="L1224" s="22">
        <f t="shared" si="28"/>
        <v>0</v>
      </c>
      <c r="M1224" s="22"/>
      <c r="N1224" s="25" t="s">
        <v>228</v>
      </c>
    </row>
    <row r="1225" customHeight="1" spans="1:14">
      <c r="A1225" s="26">
        <v>9787532896837</v>
      </c>
      <c r="B1225" s="27" t="s">
        <v>2015</v>
      </c>
      <c r="C1225" s="28">
        <v>1</v>
      </c>
      <c r="D1225" s="27" t="s">
        <v>795</v>
      </c>
      <c r="E1225" s="29">
        <v>42736</v>
      </c>
      <c r="F1225" s="27" t="s">
        <v>2016</v>
      </c>
      <c r="G1225" s="27" t="s">
        <v>98</v>
      </c>
      <c r="H1225" s="30">
        <v>68</v>
      </c>
      <c r="I1225" s="22">
        <v>0.199</v>
      </c>
      <c r="J1225" s="22">
        <v>163</v>
      </c>
      <c r="K1225" s="24"/>
      <c r="L1225" s="22">
        <f t="shared" si="28"/>
        <v>0</v>
      </c>
      <c r="M1225" s="22"/>
      <c r="N1225" s="25" t="s">
        <v>271</v>
      </c>
    </row>
    <row r="1226" customHeight="1" spans="1:14">
      <c r="A1226" s="26">
        <v>9787575200240</v>
      </c>
      <c r="B1226" s="27" t="s">
        <v>2017</v>
      </c>
      <c r="C1226" s="28">
        <v>1</v>
      </c>
      <c r="D1226" s="27" t="s">
        <v>823</v>
      </c>
      <c r="E1226" s="29">
        <v>45292.4945601852</v>
      </c>
      <c r="F1226" s="27" t="s">
        <v>2018</v>
      </c>
      <c r="G1226" s="27" t="s">
        <v>29</v>
      </c>
      <c r="H1226" s="30">
        <v>69</v>
      </c>
      <c r="I1226" s="22">
        <v>0.2</v>
      </c>
      <c r="J1226" s="22">
        <v>92</v>
      </c>
      <c r="K1226" s="24"/>
      <c r="L1226" s="22">
        <f t="shared" si="28"/>
        <v>0</v>
      </c>
      <c r="M1226" s="22"/>
      <c r="N1226" s="25" t="s">
        <v>26</v>
      </c>
    </row>
    <row r="1227" customHeight="1" spans="1:14">
      <c r="A1227" s="26">
        <v>9787546317298</v>
      </c>
      <c r="B1227" s="27" t="s">
        <v>2019</v>
      </c>
      <c r="C1227" s="28">
        <v>1</v>
      </c>
      <c r="D1227" s="27" t="s">
        <v>1991</v>
      </c>
      <c r="E1227" s="29">
        <v>46023</v>
      </c>
      <c r="F1227" s="27" t="s">
        <v>1940</v>
      </c>
      <c r="G1227" s="27" t="s">
        <v>98</v>
      </c>
      <c r="H1227" s="30">
        <v>48</v>
      </c>
      <c r="I1227" s="22">
        <v>0.2</v>
      </c>
      <c r="J1227" s="22">
        <v>96</v>
      </c>
      <c r="K1227" s="24"/>
      <c r="L1227" s="22">
        <f t="shared" si="28"/>
        <v>0</v>
      </c>
      <c r="M1227" s="22"/>
      <c r="N1227" s="25" t="s">
        <v>271</v>
      </c>
    </row>
    <row r="1228" customHeight="1" spans="1:14">
      <c r="A1228" s="26">
        <v>9787515831121</v>
      </c>
      <c r="B1228" s="27" t="s">
        <v>2020</v>
      </c>
      <c r="C1228" s="28">
        <v>1</v>
      </c>
      <c r="D1228" s="27" t="s">
        <v>2021</v>
      </c>
      <c r="E1228" s="29">
        <v>44562</v>
      </c>
      <c r="F1228" s="27" t="s">
        <v>2022</v>
      </c>
      <c r="G1228" s="27" t="s">
        <v>58</v>
      </c>
      <c r="H1228" s="30">
        <v>38</v>
      </c>
      <c r="I1228" s="22">
        <v>0.2</v>
      </c>
      <c r="J1228" s="22">
        <v>45</v>
      </c>
      <c r="K1228" s="24"/>
      <c r="L1228" s="22">
        <f t="shared" si="28"/>
        <v>0</v>
      </c>
      <c r="M1228" s="22"/>
      <c r="N1228" s="25" t="s">
        <v>42</v>
      </c>
    </row>
    <row r="1229" customHeight="1" spans="1:14">
      <c r="A1229" s="26">
        <v>9787546318547</v>
      </c>
      <c r="B1229" s="27" t="s">
        <v>2023</v>
      </c>
      <c r="C1229" s="28">
        <v>1</v>
      </c>
      <c r="D1229" s="27" t="s">
        <v>1991</v>
      </c>
      <c r="E1229" s="29">
        <v>46023</v>
      </c>
      <c r="F1229" s="27" t="s">
        <v>2024</v>
      </c>
      <c r="G1229" s="27" t="s">
        <v>98</v>
      </c>
      <c r="H1229" s="30">
        <v>48</v>
      </c>
      <c r="I1229" s="22">
        <v>0.2</v>
      </c>
      <c r="J1229" s="22">
        <v>83</v>
      </c>
      <c r="K1229" s="24"/>
      <c r="L1229" s="22">
        <f t="shared" si="28"/>
        <v>0</v>
      </c>
      <c r="M1229" s="22"/>
      <c r="N1229" s="25" t="s">
        <v>271</v>
      </c>
    </row>
    <row r="1230" customHeight="1" spans="1:14">
      <c r="A1230" s="26">
        <v>9787546318790</v>
      </c>
      <c r="B1230" s="27" t="s">
        <v>2025</v>
      </c>
      <c r="C1230" s="28">
        <v>1</v>
      </c>
      <c r="D1230" s="27" t="s">
        <v>1991</v>
      </c>
      <c r="E1230" s="29">
        <v>46023</v>
      </c>
      <c r="F1230" s="27" t="s">
        <v>2026</v>
      </c>
      <c r="G1230" s="27" t="s">
        <v>98</v>
      </c>
      <c r="H1230" s="30">
        <v>48</v>
      </c>
      <c r="I1230" s="22">
        <v>0.2</v>
      </c>
      <c r="J1230" s="22">
        <v>92</v>
      </c>
      <c r="K1230" s="24"/>
      <c r="L1230" s="22">
        <f t="shared" si="28"/>
        <v>0</v>
      </c>
      <c r="M1230" s="22"/>
      <c r="N1230" s="25" t="s">
        <v>271</v>
      </c>
    </row>
    <row r="1231" customHeight="1" spans="1:14">
      <c r="A1231" s="26">
        <v>9787546318271</v>
      </c>
      <c r="B1231" s="27" t="s">
        <v>2027</v>
      </c>
      <c r="C1231" s="28">
        <v>1</v>
      </c>
      <c r="D1231" s="27" t="s">
        <v>1991</v>
      </c>
      <c r="E1231" s="29">
        <v>46023</v>
      </c>
      <c r="F1231" s="27" t="s">
        <v>2028</v>
      </c>
      <c r="G1231" s="27" t="s">
        <v>98</v>
      </c>
      <c r="H1231" s="30">
        <v>48</v>
      </c>
      <c r="I1231" s="22">
        <v>0.2</v>
      </c>
      <c r="J1231" s="22">
        <v>87</v>
      </c>
      <c r="K1231" s="24"/>
      <c r="L1231" s="22">
        <f t="shared" si="28"/>
        <v>0</v>
      </c>
      <c r="M1231" s="22"/>
      <c r="N1231" s="25" t="s">
        <v>271</v>
      </c>
    </row>
    <row r="1232" customHeight="1" spans="1:14">
      <c r="A1232" s="26">
        <v>9787546317595</v>
      </c>
      <c r="B1232" s="27" t="s">
        <v>2029</v>
      </c>
      <c r="C1232" s="28">
        <v>1</v>
      </c>
      <c r="D1232" s="27" t="s">
        <v>1991</v>
      </c>
      <c r="E1232" s="29">
        <v>46023</v>
      </c>
      <c r="F1232" s="27" t="s">
        <v>2030</v>
      </c>
      <c r="G1232" s="27" t="s">
        <v>98</v>
      </c>
      <c r="H1232" s="30">
        <v>48</v>
      </c>
      <c r="I1232" s="22">
        <v>0.2</v>
      </c>
      <c r="J1232" s="22">
        <v>78</v>
      </c>
      <c r="K1232" s="24"/>
      <c r="L1232" s="22">
        <f t="shared" si="28"/>
        <v>0</v>
      </c>
      <c r="M1232" s="22"/>
      <c r="N1232" s="25" t="s">
        <v>271</v>
      </c>
    </row>
    <row r="1233" customHeight="1" spans="1:14">
      <c r="A1233" s="26">
        <v>9787546317380</v>
      </c>
      <c r="B1233" s="27" t="s">
        <v>2031</v>
      </c>
      <c r="C1233" s="28">
        <v>1</v>
      </c>
      <c r="D1233" s="27" t="s">
        <v>1991</v>
      </c>
      <c r="E1233" s="29">
        <v>46023</v>
      </c>
      <c r="F1233" s="27" t="s">
        <v>2030</v>
      </c>
      <c r="G1233" s="27" t="s">
        <v>98</v>
      </c>
      <c r="H1233" s="30">
        <v>48</v>
      </c>
      <c r="I1233" s="22">
        <v>0.2</v>
      </c>
      <c r="J1233" s="22">
        <v>84</v>
      </c>
      <c r="K1233" s="24"/>
      <c r="L1233" s="22">
        <f t="shared" si="28"/>
        <v>0</v>
      </c>
      <c r="M1233" s="22"/>
      <c r="N1233" s="25" t="s">
        <v>271</v>
      </c>
    </row>
    <row r="1234" customHeight="1" spans="1:14">
      <c r="A1234" s="26">
        <v>9787546318073</v>
      </c>
      <c r="B1234" s="27" t="s">
        <v>2032</v>
      </c>
      <c r="C1234" s="28">
        <v>1</v>
      </c>
      <c r="D1234" s="27" t="s">
        <v>1991</v>
      </c>
      <c r="E1234" s="29">
        <v>46023</v>
      </c>
      <c r="F1234" s="27" t="s">
        <v>2033</v>
      </c>
      <c r="G1234" s="27" t="s">
        <v>98</v>
      </c>
      <c r="H1234" s="30">
        <v>48</v>
      </c>
      <c r="I1234" s="22">
        <v>0.2</v>
      </c>
      <c r="J1234" s="22">
        <v>77</v>
      </c>
      <c r="K1234" s="24"/>
      <c r="L1234" s="22">
        <f t="shared" si="28"/>
        <v>0</v>
      </c>
      <c r="M1234" s="22"/>
      <c r="N1234" s="25" t="s">
        <v>271</v>
      </c>
    </row>
    <row r="1235" customHeight="1" spans="1:14">
      <c r="A1235" s="26">
        <v>9787546318608</v>
      </c>
      <c r="B1235" s="27" t="s">
        <v>2034</v>
      </c>
      <c r="C1235" s="28">
        <v>1</v>
      </c>
      <c r="D1235" s="27" t="s">
        <v>1991</v>
      </c>
      <c r="E1235" s="29">
        <v>46023</v>
      </c>
      <c r="F1235" s="27" t="s">
        <v>2035</v>
      </c>
      <c r="G1235" s="27" t="s">
        <v>98</v>
      </c>
      <c r="H1235" s="30">
        <v>48</v>
      </c>
      <c r="I1235" s="22">
        <v>0.2</v>
      </c>
      <c r="J1235" s="22">
        <v>87</v>
      </c>
      <c r="K1235" s="24"/>
      <c r="L1235" s="22">
        <f t="shared" si="28"/>
        <v>0</v>
      </c>
      <c r="M1235" s="22"/>
      <c r="N1235" s="25" t="s">
        <v>271</v>
      </c>
    </row>
    <row r="1236" customHeight="1" spans="1:14">
      <c r="A1236" s="26">
        <v>9787558128349</v>
      </c>
      <c r="B1236" s="27" t="s">
        <v>2036</v>
      </c>
      <c r="C1236" s="28">
        <v>1</v>
      </c>
      <c r="D1236" s="27" t="s">
        <v>166</v>
      </c>
      <c r="E1236" s="29">
        <v>44593</v>
      </c>
      <c r="F1236" s="27" t="s">
        <v>2037</v>
      </c>
      <c r="G1236" s="27" t="s">
        <v>98</v>
      </c>
      <c r="H1236" s="30">
        <v>38</v>
      </c>
      <c r="I1236" s="22">
        <v>0.2</v>
      </c>
      <c r="J1236" s="22">
        <v>85</v>
      </c>
      <c r="K1236" s="24"/>
      <c r="L1236" s="22">
        <f t="shared" si="28"/>
        <v>0</v>
      </c>
      <c r="M1236" s="22"/>
      <c r="N1236" s="25" t="s">
        <v>174</v>
      </c>
    </row>
    <row r="1237" customHeight="1" spans="1:14">
      <c r="A1237" s="26">
        <v>9787558128325</v>
      </c>
      <c r="B1237" s="27" t="s">
        <v>2038</v>
      </c>
      <c r="C1237" s="28">
        <v>1</v>
      </c>
      <c r="D1237" s="27" t="s">
        <v>166</v>
      </c>
      <c r="E1237" s="29">
        <v>44593</v>
      </c>
      <c r="F1237" s="27" t="s">
        <v>2039</v>
      </c>
      <c r="G1237" s="27" t="s">
        <v>98</v>
      </c>
      <c r="H1237" s="30">
        <v>38</v>
      </c>
      <c r="I1237" s="22">
        <v>0.2</v>
      </c>
      <c r="J1237" s="22">
        <v>91</v>
      </c>
      <c r="K1237" s="24"/>
      <c r="L1237" s="22">
        <f t="shared" si="28"/>
        <v>0</v>
      </c>
      <c r="M1237" s="22"/>
      <c r="N1237" s="25" t="s">
        <v>174</v>
      </c>
    </row>
    <row r="1238" customHeight="1" spans="1:14">
      <c r="A1238" s="26">
        <v>9787558128332</v>
      </c>
      <c r="B1238" s="27" t="s">
        <v>2040</v>
      </c>
      <c r="C1238" s="28">
        <v>1</v>
      </c>
      <c r="D1238" s="27" t="s">
        <v>166</v>
      </c>
      <c r="E1238" s="29">
        <v>44593</v>
      </c>
      <c r="F1238" s="27" t="s">
        <v>2041</v>
      </c>
      <c r="G1238" s="27" t="s">
        <v>98</v>
      </c>
      <c r="H1238" s="30">
        <v>38</v>
      </c>
      <c r="I1238" s="22">
        <v>0.2</v>
      </c>
      <c r="J1238" s="22">
        <v>43</v>
      </c>
      <c r="K1238" s="24"/>
      <c r="L1238" s="22">
        <f t="shared" si="28"/>
        <v>0</v>
      </c>
      <c r="M1238" s="22"/>
      <c r="N1238" s="25" t="s">
        <v>174</v>
      </c>
    </row>
    <row r="1239" customHeight="1" spans="1:14">
      <c r="A1239" s="26">
        <v>9787546317946</v>
      </c>
      <c r="B1239" s="27" t="s">
        <v>2042</v>
      </c>
      <c r="C1239" s="28">
        <v>1</v>
      </c>
      <c r="D1239" s="27" t="s">
        <v>1991</v>
      </c>
      <c r="E1239" s="29">
        <v>46023</v>
      </c>
      <c r="F1239" s="27" t="s">
        <v>2026</v>
      </c>
      <c r="G1239" s="27" t="s">
        <v>98</v>
      </c>
      <c r="H1239" s="30">
        <v>48</v>
      </c>
      <c r="I1239" s="22">
        <v>0.2</v>
      </c>
      <c r="J1239" s="22">
        <v>82</v>
      </c>
      <c r="K1239" s="24"/>
      <c r="L1239" s="22">
        <f t="shared" ref="L1239:L1302" si="29">K1239*I1239*H1239</f>
        <v>0</v>
      </c>
      <c r="M1239" s="22"/>
      <c r="N1239" s="25" t="s">
        <v>271</v>
      </c>
    </row>
    <row r="1240" customHeight="1" spans="1:14">
      <c r="A1240" s="26">
        <v>9787546319285</v>
      </c>
      <c r="B1240" s="27" t="s">
        <v>2043</v>
      </c>
      <c r="C1240" s="28">
        <v>1</v>
      </c>
      <c r="D1240" s="27" t="s">
        <v>1991</v>
      </c>
      <c r="E1240" s="29">
        <v>46023</v>
      </c>
      <c r="F1240" s="27" t="s">
        <v>2044</v>
      </c>
      <c r="G1240" s="27" t="s">
        <v>98</v>
      </c>
      <c r="H1240" s="30">
        <v>48</v>
      </c>
      <c r="I1240" s="22">
        <v>0.2</v>
      </c>
      <c r="J1240" s="22">
        <v>87</v>
      </c>
      <c r="K1240" s="24"/>
      <c r="L1240" s="22">
        <f t="shared" si="29"/>
        <v>0</v>
      </c>
      <c r="M1240" s="22"/>
      <c r="N1240" s="25" t="s">
        <v>271</v>
      </c>
    </row>
    <row r="1241" customHeight="1" spans="1:14">
      <c r="A1241" s="26">
        <v>9787514352030</v>
      </c>
      <c r="B1241" s="27" t="s">
        <v>2045</v>
      </c>
      <c r="C1241" s="28">
        <v>1</v>
      </c>
      <c r="D1241" s="27" t="s">
        <v>269</v>
      </c>
      <c r="E1241" s="29">
        <v>46023</v>
      </c>
      <c r="F1241" s="27" t="s">
        <v>2046</v>
      </c>
      <c r="G1241" s="27" t="s">
        <v>25</v>
      </c>
      <c r="H1241" s="30">
        <v>48</v>
      </c>
      <c r="I1241" s="22">
        <v>0.2</v>
      </c>
      <c r="J1241" s="22">
        <v>89</v>
      </c>
      <c r="K1241" s="24"/>
      <c r="L1241" s="22">
        <f t="shared" si="29"/>
        <v>0</v>
      </c>
      <c r="M1241" s="22"/>
      <c r="N1241" s="25" t="s">
        <v>228</v>
      </c>
    </row>
    <row r="1242" customHeight="1" spans="1:14">
      <c r="A1242" s="26">
        <v>9787514352283</v>
      </c>
      <c r="B1242" s="27" t="s">
        <v>2047</v>
      </c>
      <c r="C1242" s="28">
        <v>1</v>
      </c>
      <c r="D1242" s="27" t="s">
        <v>269</v>
      </c>
      <c r="E1242" s="29">
        <v>46023</v>
      </c>
      <c r="F1242" s="27" t="s">
        <v>2046</v>
      </c>
      <c r="G1242" s="27" t="s">
        <v>25</v>
      </c>
      <c r="H1242" s="30">
        <v>48</v>
      </c>
      <c r="I1242" s="22">
        <v>0.2</v>
      </c>
      <c r="J1242" s="22">
        <v>97</v>
      </c>
      <c r="K1242" s="24"/>
      <c r="L1242" s="22">
        <f t="shared" si="29"/>
        <v>0</v>
      </c>
      <c r="M1242" s="22"/>
      <c r="N1242" s="25" t="s">
        <v>228</v>
      </c>
    </row>
    <row r="1243" customHeight="1" spans="1:14">
      <c r="A1243" s="26">
        <v>9787514352276</v>
      </c>
      <c r="B1243" s="27" t="s">
        <v>2048</v>
      </c>
      <c r="C1243" s="28">
        <v>1</v>
      </c>
      <c r="D1243" s="27" t="s">
        <v>269</v>
      </c>
      <c r="E1243" s="29">
        <v>46023</v>
      </c>
      <c r="F1243" s="27" t="s">
        <v>2046</v>
      </c>
      <c r="G1243" s="27" t="s">
        <v>25</v>
      </c>
      <c r="H1243" s="30">
        <v>48</v>
      </c>
      <c r="I1243" s="22">
        <v>0.2</v>
      </c>
      <c r="J1243" s="22">
        <v>86</v>
      </c>
      <c r="K1243" s="24"/>
      <c r="L1243" s="22">
        <f t="shared" si="29"/>
        <v>0</v>
      </c>
      <c r="M1243" s="22"/>
      <c r="N1243" s="25" t="s">
        <v>228</v>
      </c>
    </row>
    <row r="1244" customHeight="1" spans="1:14">
      <c r="A1244" s="26">
        <v>9787514352269</v>
      </c>
      <c r="B1244" s="27" t="s">
        <v>2049</v>
      </c>
      <c r="C1244" s="28">
        <v>1</v>
      </c>
      <c r="D1244" s="27" t="s">
        <v>269</v>
      </c>
      <c r="E1244" s="29">
        <v>46023</v>
      </c>
      <c r="F1244" s="27" t="s">
        <v>2050</v>
      </c>
      <c r="G1244" s="27" t="s">
        <v>25</v>
      </c>
      <c r="H1244" s="30">
        <v>48</v>
      </c>
      <c r="I1244" s="22">
        <v>0.2</v>
      </c>
      <c r="J1244" s="22">
        <v>100</v>
      </c>
      <c r="K1244" s="24"/>
      <c r="L1244" s="22">
        <f t="shared" si="29"/>
        <v>0</v>
      </c>
      <c r="M1244" s="22"/>
      <c r="N1244" s="25" t="s">
        <v>26</v>
      </c>
    </row>
    <row r="1245" customHeight="1" spans="1:14">
      <c r="A1245" s="26">
        <v>9787514315523</v>
      </c>
      <c r="B1245" s="27" t="s">
        <v>2051</v>
      </c>
      <c r="C1245" s="28">
        <v>1</v>
      </c>
      <c r="D1245" s="27" t="s">
        <v>269</v>
      </c>
      <c r="E1245" s="29">
        <v>46023</v>
      </c>
      <c r="F1245" s="27" t="s">
        <v>297</v>
      </c>
      <c r="G1245" s="27" t="s">
        <v>55</v>
      </c>
      <c r="H1245" s="30">
        <v>48</v>
      </c>
      <c r="I1245" s="22">
        <v>0.2</v>
      </c>
      <c r="J1245" s="22">
        <v>95</v>
      </c>
      <c r="K1245" s="24"/>
      <c r="L1245" s="22">
        <f t="shared" si="29"/>
        <v>0</v>
      </c>
      <c r="M1245" s="22"/>
      <c r="N1245" s="25" t="s">
        <v>271</v>
      </c>
    </row>
    <row r="1246" customHeight="1" spans="1:14">
      <c r="A1246" s="26">
        <v>9787514315417</v>
      </c>
      <c r="B1246" s="27" t="s">
        <v>2052</v>
      </c>
      <c r="C1246" s="28">
        <v>1</v>
      </c>
      <c r="D1246" s="27" t="s">
        <v>269</v>
      </c>
      <c r="E1246" s="29">
        <v>46023</v>
      </c>
      <c r="F1246" s="27" t="s">
        <v>297</v>
      </c>
      <c r="G1246" s="27" t="s">
        <v>32</v>
      </c>
      <c r="H1246" s="30">
        <v>48</v>
      </c>
      <c r="I1246" s="22">
        <v>0.2</v>
      </c>
      <c r="J1246" s="22">
        <v>88</v>
      </c>
      <c r="K1246" s="24"/>
      <c r="L1246" s="22">
        <f t="shared" si="29"/>
        <v>0</v>
      </c>
      <c r="M1246" s="22"/>
      <c r="N1246" s="25" t="s">
        <v>271</v>
      </c>
    </row>
    <row r="1247" customHeight="1" spans="1:14">
      <c r="A1247" s="26">
        <v>9787514315455</v>
      </c>
      <c r="B1247" s="27" t="s">
        <v>2053</v>
      </c>
      <c r="C1247" s="28">
        <v>1</v>
      </c>
      <c r="D1247" s="27" t="s">
        <v>269</v>
      </c>
      <c r="E1247" s="29">
        <v>46023</v>
      </c>
      <c r="F1247" s="27" t="s">
        <v>2054</v>
      </c>
      <c r="G1247" s="27" t="s">
        <v>32</v>
      </c>
      <c r="H1247" s="30">
        <v>48</v>
      </c>
      <c r="I1247" s="22">
        <v>0.2</v>
      </c>
      <c r="J1247" s="22">
        <v>96</v>
      </c>
      <c r="K1247" s="24"/>
      <c r="L1247" s="22">
        <f t="shared" si="29"/>
        <v>0</v>
      </c>
      <c r="M1247" s="22"/>
      <c r="N1247" s="25" t="s">
        <v>271</v>
      </c>
    </row>
    <row r="1248" customHeight="1" spans="1:14">
      <c r="A1248" s="26">
        <v>9787514315547</v>
      </c>
      <c r="B1248" s="27" t="s">
        <v>2055</v>
      </c>
      <c r="C1248" s="28">
        <v>1</v>
      </c>
      <c r="D1248" s="27" t="s">
        <v>269</v>
      </c>
      <c r="E1248" s="29">
        <v>46023</v>
      </c>
      <c r="F1248" s="27" t="s">
        <v>316</v>
      </c>
      <c r="G1248" s="27" t="s">
        <v>32</v>
      </c>
      <c r="H1248" s="30">
        <v>48</v>
      </c>
      <c r="I1248" s="22">
        <v>0.2</v>
      </c>
      <c r="J1248" s="22">
        <v>73</v>
      </c>
      <c r="K1248" s="24"/>
      <c r="L1248" s="22">
        <f t="shared" si="29"/>
        <v>0</v>
      </c>
      <c r="M1248" s="22"/>
      <c r="N1248" s="25" t="s">
        <v>271</v>
      </c>
    </row>
    <row r="1249" customHeight="1" spans="1:14">
      <c r="A1249" s="26">
        <v>9787514315394</v>
      </c>
      <c r="B1249" s="27" t="s">
        <v>2056</v>
      </c>
      <c r="C1249" s="28">
        <v>1</v>
      </c>
      <c r="D1249" s="27" t="s">
        <v>269</v>
      </c>
      <c r="E1249" s="29">
        <v>46023</v>
      </c>
      <c r="F1249" s="27" t="s">
        <v>297</v>
      </c>
      <c r="G1249" s="27" t="s">
        <v>55</v>
      </c>
      <c r="H1249" s="30">
        <v>48</v>
      </c>
      <c r="I1249" s="22">
        <v>0.2</v>
      </c>
      <c r="J1249" s="22">
        <v>74</v>
      </c>
      <c r="K1249" s="24"/>
      <c r="L1249" s="22">
        <f t="shared" si="29"/>
        <v>0</v>
      </c>
      <c r="M1249" s="22"/>
      <c r="N1249" s="25" t="s">
        <v>271</v>
      </c>
    </row>
    <row r="1250" customHeight="1" spans="1:14">
      <c r="A1250" s="26">
        <v>9787514315431</v>
      </c>
      <c r="B1250" s="27" t="s">
        <v>2057</v>
      </c>
      <c r="C1250" s="28">
        <v>1</v>
      </c>
      <c r="D1250" s="27" t="s">
        <v>269</v>
      </c>
      <c r="E1250" s="29">
        <v>46023</v>
      </c>
      <c r="F1250" s="27" t="s">
        <v>316</v>
      </c>
      <c r="G1250" s="27" t="s">
        <v>32</v>
      </c>
      <c r="H1250" s="30">
        <v>48</v>
      </c>
      <c r="I1250" s="22">
        <v>0.2</v>
      </c>
      <c r="J1250" s="22">
        <v>96</v>
      </c>
      <c r="K1250" s="24"/>
      <c r="L1250" s="22">
        <f t="shared" si="29"/>
        <v>0</v>
      </c>
      <c r="M1250" s="22"/>
      <c r="N1250" s="25" t="s">
        <v>271</v>
      </c>
    </row>
    <row r="1251" customHeight="1" spans="1:14">
      <c r="A1251" s="26">
        <v>9787514315530</v>
      </c>
      <c r="B1251" s="27" t="s">
        <v>2058</v>
      </c>
      <c r="C1251" s="28">
        <v>1</v>
      </c>
      <c r="D1251" s="27" t="s">
        <v>2059</v>
      </c>
      <c r="E1251" s="29">
        <v>46023</v>
      </c>
      <c r="F1251" s="27" t="s">
        <v>297</v>
      </c>
      <c r="G1251" s="27" t="s">
        <v>32</v>
      </c>
      <c r="H1251" s="30">
        <v>48</v>
      </c>
      <c r="I1251" s="22">
        <v>0.2</v>
      </c>
      <c r="J1251" s="22">
        <v>69</v>
      </c>
      <c r="K1251" s="24"/>
      <c r="L1251" s="22">
        <f t="shared" si="29"/>
        <v>0</v>
      </c>
      <c r="M1251" s="22"/>
      <c r="N1251" s="25" t="s">
        <v>271</v>
      </c>
    </row>
    <row r="1252" customHeight="1" spans="1:14">
      <c r="A1252" s="26">
        <v>9787514315424</v>
      </c>
      <c r="B1252" s="27" t="s">
        <v>2060</v>
      </c>
      <c r="C1252" s="28">
        <v>1</v>
      </c>
      <c r="D1252" s="27" t="s">
        <v>269</v>
      </c>
      <c r="E1252" s="29">
        <v>46023</v>
      </c>
      <c r="F1252" s="27" t="s">
        <v>316</v>
      </c>
      <c r="G1252" s="27" t="s">
        <v>55</v>
      </c>
      <c r="H1252" s="30">
        <v>48</v>
      </c>
      <c r="I1252" s="22">
        <v>0.2</v>
      </c>
      <c r="J1252" s="22">
        <v>87</v>
      </c>
      <c r="K1252" s="24"/>
      <c r="L1252" s="22">
        <f t="shared" si="29"/>
        <v>0</v>
      </c>
      <c r="M1252" s="22"/>
      <c r="N1252" s="25" t="s">
        <v>271</v>
      </c>
    </row>
    <row r="1253" customHeight="1" spans="1:14">
      <c r="A1253" s="26">
        <v>9787546318660</v>
      </c>
      <c r="B1253" s="27" t="s">
        <v>2061</v>
      </c>
      <c r="C1253" s="28">
        <v>1</v>
      </c>
      <c r="D1253" s="27" t="s">
        <v>1991</v>
      </c>
      <c r="E1253" s="29">
        <v>46023</v>
      </c>
      <c r="F1253" s="27" t="s">
        <v>2062</v>
      </c>
      <c r="G1253" s="27" t="s">
        <v>98</v>
      </c>
      <c r="H1253" s="30">
        <v>48</v>
      </c>
      <c r="I1253" s="22">
        <v>0.2</v>
      </c>
      <c r="J1253" s="22">
        <v>87</v>
      </c>
      <c r="K1253" s="24"/>
      <c r="L1253" s="22">
        <f t="shared" si="29"/>
        <v>0</v>
      </c>
      <c r="M1253" s="22"/>
      <c r="N1253" s="25" t="s">
        <v>271</v>
      </c>
    </row>
    <row r="1254" customHeight="1" spans="1:14">
      <c r="A1254" s="26">
        <v>9787546318592</v>
      </c>
      <c r="B1254" s="27" t="s">
        <v>2063</v>
      </c>
      <c r="C1254" s="28">
        <v>1</v>
      </c>
      <c r="D1254" s="27" t="s">
        <v>1991</v>
      </c>
      <c r="E1254" s="29">
        <v>46023</v>
      </c>
      <c r="F1254" s="27" t="s">
        <v>277</v>
      </c>
      <c r="G1254" s="27" t="s">
        <v>98</v>
      </c>
      <c r="H1254" s="30">
        <v>48</v>
      </c>
      <c r="I1254" s="22">
        <v>0.2</v>
      </c>
      <c r="J1254" s="22">
        <v>86</v>
      </c>
      <c r="K1254" s="24"/>
      <c r="L1254" s="22">
        <f t="shared" si="29"/>
        <v>0</v>
      </c>
      <c r="M1254" s="22"/>
      <c r="N1254" s="25" t="s">
        <v>271</v>
      </c>
    </row>
    <row r="1255" customHeight="1" spans="1:14">
      <c r="A1255" s="26">
        <v>9787546318141</v>
      </c>
      <c r="B1255" s="27" t="s">
        <v>2064</v>
      </c>
      <c r="C1255" s="28">
        <v>1</v>
      </c>
      <c r="D1255" s="27" t="s">
        <v>1991</v>
      </c>
      <c r="E1255" s="29">
        <v>46023</v>
      </c>
      <c r="F1255" s="27" t="s">
        <v>2028</v>
      </c>
      <c r="G1255" s="27" t="s">
        <v>98</v>
      </c>
      <c r="H1255" s="30">
        <v>48</v>
      </c>
      <c r="I1255" s="22">
        <v>0.2</v>
      </c>
      <c r="J1255" s="22">
        <v>94</v>
      </c>
      <c r="K1255" s="24"/>
      <c r="L1255" s="22">
        <f t="shared" si="29"/>
        <v>0</v>
      </c>
      <c r="M1255" s="22"/>
      <c r="N1255" s="25" t="s">
        <v>271</v>
      </c>
    </row>
    <row r="1256" customHeight="1" spans="1:14">
      <c r="A1256" s="26">
        <v>9787546318370</v>
      </c>
      <c r="B1256" s="27" t="s">
        <v>2065</v>
      </c>
      <c r="C1256" s="28">
        <v>1</v>
      </c>
      <c r="D1256" s="27" t="s">
        <v>1991</v>
      </c>
      <c r="E1256" s="29">
        <v>46023</v>
      </c>
      <c r="F1256" s="27" t="s">
        <v>2033</v>
      </c>
      <c r="G1256" s="27" t="s">
        <v>98</v>
      </c>
      <c r="H1256" s="30">
        <v>48</v>
      </c>
      <c r="I1256" s="22">
        <v>0.2</v>
      </c>
      <c r="J1256" s="22">
        <v>93</v>
      </c>
      <c r="K1256" s="24"/>
      <c r="L1256" s="22">
        <f t="shared" si="29"/>
        <v>0</v>
      </c>
      <c r="M1256" s="22"/>
      <c r="N1256" s="25" t="s">
        <v>271</v>
      </c>
    </row>
    <row r="1257" customHeight="1" spans="1:14">
      <c r="A1257" s="26">
        <v>9787546318172</v>
      </c>
      <c r="B1257" s="27" t="s">
        <v>2066</v>
      </c>
      <c r="C1257" s="28">
        <v>1</v>
      </c>
      <c r="D1257" s="27" t="s">
        <v>1991</v>
      </c>
      <c r="E1257" s="29">
        <v>46023</v>
      </c>
      <c r="F1257" s="27" t="s">
        <v>2024</v>
      </c>
      <c r="G1257" s="27" t="s">
        <v>98</v>
      </c>
      <c r="H1257" s="30">
        <v>48</v>
      </c>
      <c r="I1257" s="22">
        <v>0.2</v>
      </c>
      <c r="J1257" s="22">
        <v>82</v>
      </c>
      <c r="K1257" s="24"/>
      <c r="L1257" s="22">
        <f t="shared" si="29"/>
        <v>0</v>
      </c>
      <c r="M1257" s="22"/>
      <c r="N1257" s="25" t="s">
        <v>271</v>
      </c>
    </row>
    <row r="1258" customHeight="1" spans="1:14">
      <c r="A1258" s="26">
        <v>9787515814216</v>
      </c>
      <c r="B1258" s="27" t="s">
        <v>2067</v>
      </c>
      <c r="C1258" s="28">
        <v>1</v>
      </c>
      <c r="D1258" s="27" t="s">
        <v>575</v>
      </c>
      <c r="E1258" s="29">
        <v>44835</v>
      </c>
      <c r="F1258" s="27" t="s">
        <v>2068</v>
      </c>
      <c r="G1258" s="27" t="s">
        <v>32</v>
      </c>
      <c r="H1258" s="30">
        <v>42</v>
      </c>
      <c r="I1258" s="22">
        <v>0.2</v>
      </c>
      <c r="J1258" s="22">
        <v>66</v>
      </c>
      <c r="K1258" s="24"/>
      <c r="L1258" s="22">
        <f t="shared" si="29"/>
        <v>0</v>
      </c>
      <c r="M1258" s="22"/>
      <c r="N1258" s="25" t="s">
        <v>26</v>
      </c>
    </row>
    <row r="1259" customHeight="1" spans="1:14">
      <c r="A1259" s="26">
        <v>9787515813523</v>
      </c>
      <c r="B1259" s="27" t="s">
        <v>2069</v>
      </c>
      <c r="C1259" s="28">
        <v>1</v>
      </c>
      <c r="D1259" s="27" t="s">
        <v>572</v>
      </c>
      <c r="E1259" s="29">
        <v>45170</v>
      </c>
      <c r="F1259" s="27" t="s">
        <v>2070</v>
      </c>
      <c r="G1259" s="27" t="s">
        <v>32</v>
      </c>
      <c r="H1259" s="30">
        <v>42</v>
      </c>
      <c r="I1259" s="22">
        <v>0.2</v>
      </c>
      <c r="J1259" s="22">
        <v>55</v>
      </c>
      <c r="K1259" s="24"/>
      <c r="L1259" s="22">
        <f t="shared" si="29"/>
        <v>0</v>
      </c>
      <c r="M1259" s="22"/>
      <c r="N1259" s="25" t="s">
        <v>26</v>
      </c>
    </row>
    <row r="1260" customHeight="1" spans="1:14">
      <c r="A1260" s="26">
        <v>9787546318844</v>
      </c>
      <c r="B1260" s="27" t="s">
        <v>2071</v>
      </c>
      <c r="C1260" s="28">
        <v>1</v>
      </c>
      <c r="D1260" s="27" t="s">
        <v>1991</v>
      </c>
      <c r="E1260" s="29">
        <v>46023</v>
      </c>
      <c r="F1260" s="27" t="s">
        <v>2026</v>
      </c>
      <c r="G1260" s="27" t="s">
        <v>98</v>
      </c>
      <c r="H1260" s="30">
        <v>48</v>
      </c>
      <c r="I1260" s="22">
        <v>0.2</v>
      </c>
      <c r="J1260" s="22">
        <v>96</v>
      </c>
      <c r="K1260" s="24"/>
      <c r="L1260" s="22">
        <f t="shared" si="29"/>
        <v>0</v>
      </c>
      <c r="M1260" s="22"/>
      <c r="N1260" s="25" t="s">
        <v>271</v>
      </c>
    </row>
    <row r="1261" customHeight="1" spans="1:14">
      <c r="A1261" s="26">
        <v>9787546317779</v>
      </c>
      <c r="B1261" s="27" t="s">
        <v>2072</v>
      </c>
      <c r="C1261" s="28">
        <v>1</v>
      </c>
      <c r="D1261" s="27" t="s">
        <v>1991</v>
      </c>
      <c r="E1261" s="29">
        <v>46023</v>
      </c>
      <c r="F1261" s="27" t="s">
        <v>2073</v>
      </c>
      <c r="G1261" s="27" t="s">
        <v>98</v>
      </c>
      <c r="H1261" s="30">
        <v>48</v>
      </c>
      <c r="I1261" s="22">
        <v>0.2</v>
      </c>
      <c r="J1261" s="22">
        <v>86</v>
      </c>
      <c r="K1261" s="24"/>
      <c r="L1261" s="22">
        <f t="shared" si="29"/>
        <v>0</v>
      </c>
      <c r="M1261" s="22"/>
      <c r="N1261" s="25" t="s">
        <v>271</v>
      </c>
    </row>
    <row r="1262" customHeight="1" spans="1:14">
      <c r="A1262" s="26">
        <v>9787573169112</v>
      </c>
      <c r="B1262" s="27" t="s">
        <v>2074</v>
      </c>
      <c r="C1262" s="28">
        <v>1</v>
      </c>
      <c r="D1262" s="27" t="s">
        <v>616</v>
      </c>
      <c r="E1262" s="29">
        <v>45839.8675694444</v>
      </c>
      <c r="F1262" s="27" t="s">
        <v>2075</v>
      </c>
      <c r="G1262" s="27" t="s">
        <v>29</v>
      </c>
      <c r="H1262" s="30">
        <v>49.8</v>
      </c>
      <c r="I1262" s="22">
        <v>0.2</v>
      </c>
      <c r="J1262" s="22">
        <v>99</v>
      </c>
      <c r="K1262" s="24"/>
      <c r="L1262" s="22">
        <f t="shared" si="29"/>
        <v>0</v>
      </c>
      <c r="M1262" s="22"/>
      <c r="N1262" s="25" t="s">
        <v>99</v>
      </c>
    </row>
    <row r="1263" customHeight="1" spans="1:14">
      <c r="A1263" s="26">
        <v>9787546319247</v>
      </c>
      <c r="B1263" s="27" t="s">
        <v>2076</v>
      </c>
      <c r="C1263" s="28">
        <v>1</v>
      </c>
      <c r="D1263" s="27" t="s">
        <v>1991</v>
      </c>
      <c r="E1263" s="29">
        <v>46023</v>
      </c>
      <c r="F1263" s="27" t="s">
        <v>2077</v>
      </c>
      <c r="G1263" s="27" t="s">
        <v>98</v>
      </c>
      <c r="H1263" s="30">
        <v>48</v>
      </c>
      <c r="I1263" s="22">
        <v>0.2</v>
      </c>
      <c r="J1263" s="22">
        <v>91</v>
      </c>
      <c r="K1263" s="24"/>
      <c r="L1263" s="22">
        <f t="shared" si="29"/>
        <v>0</v>
      </c>
      <c r="M1263" s="22"/>
      <c r="N1263" s="25" t="s">
        <v>271</v>
      </c>
    </row>
    <row r="1264" customHeight="1" spans="1:14">
      <c r="A1264" s="26">
        <v>9787546317274</v>
      </c>
      <c r="B1264" s="27" t="s">
        <v>2078</v>
      </c>
      <c r="C1264" s="28">
        <v>1</v>
      </c>
      <c r="D1264" s="27" t="s">
        <v>1991</v>
      </c>
      <c r="E1264" s="29">
        <v>46023</v>
      </c>
      <c r="F1264" s="27" t="s">
        <v>2026</v>
      </c>
      <c r="G1264" s="27" t="s">
        <v>98</v>
      </c>
      <c r="H1264" s="30">
        <v>48</v>
      </c>
      <c r="I1264" s="22">
        <v>0.2</v>
      </c>
      <c r="J1264" s="22">
        <v>91</v>
      </c>
      <c r="K1264" s="24"/>
      <c r="L1264" s="22">
        <f t="shared" si="29"/>
        <v>0</v>
      </c>
      <c r="M1264" s="22"/>
      <c r="N1264" s="25" t="s">
        <v>271</v>
      </c>
    </row>
    <row r="1265" customHeight="1" spans="1:14">
      <c r="A1265" s="26">
        <v>9787546320991</v>
      </c>
      <c r="B1265" s="27" t="s">
        <v>2079</v>
      </c>
      <c r="C1265" s="28">
        <v>1</v>
      </c>
      <c r="D1265" s="27" t="s">
        <v>1991</v>
      </c>
      <c r="E1265" s="29">
        <v>46023</v>
      </c>
      <c r="F1265" s="27" t="s">
        <v>2044</v>
      </c>
      <c r="G1265" s="27" t="s">
        <v>98</v>
      </c>
      <c r="H1265" s="30">
        <v>48</v>
      </c>
      <c r="I1265" s="22">
        <v>0.2</v>
      </c>
      <c r="J1265" s="22">
        <v>91</v>
      </c>
      <c r="K1265" s="24"/>
      <c r="L1265" s="22">
        <f t="shared" si="29"/>
        <v>0</v>
      </c>
      <c r="M1265" s="22"/>
      <c r="N1265" s="25" t="s">
        <v>271</v>
      </c>
    </row>
    <row r="1266" customHeight="1" spans="1:14">
      <c r="A1266" s="26">
        <v>9787546318363</v>
      </c>
      <c r="B1266" s="27" t="s">
        <v>2080</v>
      </c>
      <c r="C1266" s="28">
        <v>1</v>
      </c>
      <c r="D1266" s="27" t="s">
        <v>1991</v>
      </c>
      <c r="E1266" s="29">
        <v>46023</v>
      </c>
      <c r="F1266" s="27" t="s">
        <v>2026</v>
      </c>
      <c r="G1266" s="27" t="s">
        <v>98</v>
      </c>
      <c r="H1266" s="30">
        <v>48</v>
      </c>
      <c r="I1266" s="22">
        <v>0.2</v>
      </c>
      <c r="J1266" s="22">
        <v>86</v>
      </c>
      <c r="K1266" s="24"/>
      <c r="L1266" s="22">
        <f t="shared" si="29"/>
        <v>0</v>
      </c>
      <c r="M1266" s="22"/>
      <c r="N1266" s="25" t="s">
        <v>271</v>
      </c>
    </row>
    <row r="1267" customHeight="1" spans="1:14">
      <c r="A1267" s="26">
        <v>9787546318776</v>
      </c>
      <c r="B1267" s="27" t="s">
        <v>2081</v>
      </c>
      <c r="C1267" s="28">
        <v>1</v>
      </c>
      <c r="D1267" s="27" t="s">
        <v>1991</v>
      </c>
      <c r="E1267" s="29">
        <v>46023</v>
      </c>
      <c r="F1267" s="27" t="s">
        <v>2024</v>
      </c>
      <c r="G1267" s="27" t="s">
        <v>98</v>
      </c>
      <c r="H1267" s="30">
        <v>48</v>
      </c>
      <c r="I1267" s="22">
        <v>0.2</v>
      </c>
      <c r="J1267" s="22">
        <v>96</v>
      </c>
      <c r="K1267" s="24"/>
      <c r="L1267" s="22">
        <f t="shared" si="29"/>
        <v>0</v>
      </c>
      <c r="M1267" s="22"/>
      <c r="N1267" s="25" t="s">
        <v>271</v>
      </c>
    </row>
    <row r="1268" customHeight="1" spans="1:14">
      <c r="A1268" s="26">
        <v>9787546319094</v>
      </c>
      <c r="B1268" s="27" t="s">
        <v>2082</v>
      </c>
      <c r="C1268" s="28">
        <v>1</v>
      </c>
      <c r="D1268" s="27" t="s">
        <v>1991</v>
      </c>
      <c r="E1268" s="29">
        <v>46023</v>
      </c>
      <c r="F1268" s="27" t="s">
        <v>2083</v>
      </c>
      <c r="G1268" s="27" t="s">
        <v>98</v>
      </c>
      <c r="H1268" s="30">
        <v>48</v>
      </c>
      <c r="I1268" s="22">
        <v>0.2</v>
      </c>
      <c r="J1268" s="22">
        <v>88</v>
      </c>
      <c r="K1268" s="24"/>
      <c r="L1268" s="22">
        <f t="shared" si="29"/>
        <v>0</v>
      </c>
      <c r="M1268" s="22"/>
      <c r="N1268" s="25" t="s">
        <v>271</v>
      </c>
    </row>
    <row r="1269" customHeight="1" spans="1:14">
      <c r="A1269" s="26">
        <v>9787546318288</v>
      </c>
      <c r="B1269" s="27" t="s">
        <v>2084</v>
      </c>
      <c r="C1269" s="28">
        <v>1</v>
      </c>
      <c r="D1269" s="27" t="s">
        <v>1991</v>
      </c>
      <c r="E1269" s="29">
        <v>46023</v>
      </c>
      <c r="F1269" s="27" t="s">
        <v>2085</v>
      </c>
      <c r="G1269" s="27" t="s">
        <v>98</v>
      </c>
      <c r="H1269" s="30">
        <v>48</v>
      </c>
      <c r="I1269" s="22">
        <v>0.2</v>
      </c>
      <c r="J1269" s="22">
        <v>89</v>
      </c>
      <c r="K1269" s="24"/>
      <c r="L1269" s="22">
        <f t="shared" si="29"/>
        <v>0</v>
      </c>
      <c r="M1269" s="22"/>
      <c r="N1269" s="25" t="s">
        <v>271</v>
      </c>
    </row>
    <row r="1270" customHeight="1" spans="1:14">
      <c r="A1270" s="26">
        <v>9787546317854</v>
      </c>
      <c r="B1270" s="27" t="s">
        <v>2086</v>
      </c>
      <c r="C1270" s="28">
        <v>1</v>
      </c>
      <c r="D1270" s="27" t="s">
        <v>1991</v>
      </c>
      <c r="E1270" s="29">
        <v>46023</v>
      </c>
      <c r="F1270" s="27" t="s">
        <v>2077</v>
      </c>
      <c r="G1270" s="27" t="s">
        <v>98</v>
      </c>
      <c r="H1270" s="30">
        <v>48</v>
      </c>
      <c r="I1270" s="22">
        <v>0.2</v>
      </c>
      <c r="J1270" s="22">
        <v>99</v>
      </c>
      <c r="K1270" s="24"/>
      <c r="L1270" s="22">
        <f t="shared" si="29"/>
        <v>0</v>
      </c>
      <c r="M1270" s="22"/>
      <c r="N1270" s="25" t="s">
        <v>271</v>
      </c>
    </row>
    <row r="1271" customHeight="1" spans="1:14">
      <c r="A1271" s="26">
        <v>9787546318813</v>
      </c>
      <c r="B1271" s="27" t="s">
        <v>2087</v>
      </c>
      <c r="C1271" s="28">
        <v>1</v>
      </c>
      <c r="D1271" s="27" t="s">
        <v>1991</v>
      </c>
      <c r="E1271" s="29">
        <v>46023</v>
      </c>
      <c r="F1271" s="27" t="s">
        <v>2088</v>
      </c>
      <c r="G1271" s="27" t="s">
        <v>98</v>
      </c>
      <c r="H1271" s="30">
        <v>48</v>
      </c>
      <c r="I1271" s="22">
        <v>0.2</v>
      </c>
      <c r="J1271" s="22">
        <v>83</v>
      </c>
      <c r="K1271" s="24"/>
      <c r="L1271" s="22">
        <f t="shared" si="29"/>
        <v>0</v>
      </c>
      <c r="M1271" s="22"/>
      <c r="N1271" s="25" t="s">
        <v>271</v>
      </c>
    </row>
    <row r="1272" customHeight="1" spans="1:14">
      <c r="A1272" s="26">
        <v>9787546317694</v>
      </c>
      <c r="B1272" s="27" t="s">
        <v>2089</v>
      </c>
      <c r="C1272" s="28">
        <v>1</v>
      </c>
      <c r="D1272" s="27" t="s">
        <v>1991</v>
      </c>
      <c r="E1272" s="29">
        <v>46023</v>
      </c>
      <c r="F1272" s="27" t="s">
        <v>2030</v>
      </c>
      <c r="G1272" s="27" t="s">
        <v>98</v>
      </c>
      <c r="H1272" s="30">
        <v>48</v>
      </c>
      <c r="I1272" s="22">
        <v>0.2</v>
      </c>
      <c r="J1272" s="22">
        <v>86</v>
      </c>
      <c r="K1272" s="24"/>
      <c r="L1272" s="22">
        <f t="shared" si="29"/>
        <v>0</v>
      </c>
      <c r="M1272" s="22"/>
      <c r="N1272" s="25" t="s">
        <v>271</v>
      </c>
    </row>
    <row r="1273" customHeight="1" spans="1:14">
      <c r="A1273" s="26">
        <v>9787546318264</v>
      </c>
      <c r="B1273" s="27" t="s">
        <v>2090</v>
      </c>
      <c r="C1273" s="28">
        <v>1</v>
      </c>
      <c r="D1273" s="27" t="s">
        <v>1991</v>
      </c>
      <c r="E1273" s="29">
        <v>46023</v>
      </c>
      <c r="F1273" s="27" t="s">
        <v>2033</v>
      </c>
      <c r="G1273" s="27" t="s">
        <v>98</v>
      </c>
      <c r="H1273" s="30">
        <v>48</v>
      </c>
      <c r="I1273" s="22">
        <v>0.2</v>
      </c>
      <c r="J1273" s="22">
        <v>96</v>
      </c>
      <c r="K1273" s="24"/>
      <c r="L1273" s="22">
        <f t="shared" si="29"/>
        <v>0</v>
      </c>
      <c r="M1273" s="22"/>
      <c r="N1273" s="25" t="s">
        <v>271</v>
      </c>
    </row>
    <row r="1274" customHeight="1" spans="1:14">
      <c r="A1274" s="26">
        <v>9787546326412</v>
      </c>
      <c r="B1274" s="27" t="s">
        <v>2091</v>
      </c>
      <c r="C1274" s="28">
        <v>1</v>
      </c>
      <c r="D1274" s="27" t="s">
        <v>1991</v>
      </c>
      <c r="E1274" s="29">
        <v>46023</v>
      </c>
      <c r="F1274" s="27" t="s">
        <v>2092</v>
      </c>
      <c r="G1274" s="27" t="s">
        <v>98</v>
      </c>
      <c r="H1274" s="30">
        <v>48</v>
      </c>
      <c r="I1274" s="22">
        <v>0.2</v>
      </c>
      <c r="J1274" s="22">
        <v>96</v>
      </c>
      <c r="K1274" s="24"/>
      <c r="L1274" s="22">
        <f t="shared" si="29"/>
        <v>0</v>
      </c>
      <c r="M1274" s="22"/>
      <c r="N1274" s="25" t="s">
        <v>271</v>
      </c>
    </row>
    <row r="1275" customHeight="1" spans="1:14">
      <c r="A1275" s="26">
        <v>9787546317632</v>
      </c>
      <c r="B1275" s="27" t="s">
        <v>2093</v>
      </c>
      <c r="C1275" s="28">
        <v>1</v>
      </c>
      <c r="D1275" s="27" t="s">
        <v>1991</v>
      </c>
      <c r="E1275" s="29">
        <v>46023</v>
      </c>
      <c r="F1275" s="27" t="s">
        <v>2033</v>
      </c>
      <c r="G1275" s="27" t="s">
        <v>98</v>
      </c>
      <c r="H1275" s="30">
        <v>48</v>
      </c>
      <c r="I1275" s="22">
        <v>0.2</v>
      </c>
      <c r="J1275" s="22">
        <v>96</v>
      </c>
      <c r="K1275" s="24"/>
      <c r="L1275" s="22">
        <f t="shared" si="29"/>
        <v>0</v>
      </c>
      <c r="M1275" s="22"/>
      <c r="N1275" s="25" t="s">
        <v>271</v>
      </c>
    </row>
    <row r="1276" customHeight="1" spans="1:14">
      <c r="A1276" s="26">
        <v>9787546318325</v>
      </c>
      <c r="B1276" s="27" t="s">
        <v>2094</v>
      </c>
      <c r="C1276" s="28">
        <v>1</v>
      </c>
      <c r="D1276" s="27" t="s">
        <v>1991</v>
      </c>
      <c r="E1276" s="29">
        <v>46023</v>
      </c>
      <c r="F1276" s="27" t="s">
        <v>2024</v>
      </c>
      <c r="G1276" s="27" t="s">
        <v>98</v>
      </c>
      <c r="H1276" s="30">
        <v>48</v>
      </c>
      <c r="I1276" s="22">
        <v>0.2</v>
      </c>
      <c r="J1276" s="22">
        <v>86</v>
      </c>
      <c r="K1276" s="24"/>
      <c r="L1276" s="22">
        <f t="shared" si="29"/>
        <v>0</v>
      </c>
      <c r="M1276" s="22"/>
      <c r="N1276" s="25" t="s">
        <v>271</v>
      </c>
    </row>
    <row r="1277" customHeight="1" spans="1:14">
      <c r="A1277" s="26">
        <v>9787546318820</v>
      </c>
      <c r="B1277" s="27" t="s">
        <v>2095</v>
      </c>
      <c r="C1277" s="28">
        <v>1</v>
      </c>
      <c r="D1277" s="27" t="s">
        <v>1991</v>
      </c>
      <c r="E1277" s="29">
        <v>46023</v>
      </c>
      <c r="F1277" s="27" t="s">
        <v>2026</v>
      </c>
      <c r="G1277" s="27" t="s">
        <v>98</v>
      </c>
      <c r="H1277" s="30">
        <v>48</v>
      </c>
      <c r="I1277" s="22">
        <v>0.2</v>
      </c>
      <c r="J1277" s="22">
        <v>96</v>
      </c>
      <c r="K1277" s="24"/>
      <c r="L1277" s="22">
        <f t="shared" si="29"/>
        <v>0</v>
      </c>
      <c r="M1277" s="22"/>
      <c r="N1277" s="25" t="s">
        <v>271</v>
      </c>
    </row>
    <row r="1278" customHeight="1" spans="1:14">
      <c r="A1278" s="26">
        <v>9787546317540</v>
      </c>
      <c r="B1278" s="27" t="s">
        <v>2096</v>
      </c>
      <c r="C1278" s="28">
        <v>1</v>
      </c>
      <c r="D1278" s="27" t="s">
        <v>1991</v>
      </c>
      <c r="E1278" s="29">
        <v>46023</v>
      </c>
      <c r="F1278" s="27" t="s">
        <v>2097</v>
      </c>
      <c r="G1278" s="27" t="s">
        <v>98</v>
      </c>
      <c r="H1278" s="30">
        <v>48</v>
      </c>
      <c r="I1278" s="22">
        <v>0.2</v>
      </c>
      <c r="J1278" s="22">
        <v>87</v>
      </c>
      <c r="K1278" s="24"/>
      <c r="L1278" s="22">
        <f t="shared" si="29"/>
        <v>0</v>
      </c>
      <c r="M1278" s="22"/>
      <c r="N1278" s="25" t="s">
        <v>271</v>
      </c>
    </row>
    <row r="1279" customHeight="1" spans="1:14">
      <c r="A1279" s="26">
        <v>9787512518803</v>
      </c>
      <c r="B1279" s="27" t="s">
        <v>2098</v>
      </c>
      <c r="C1279" s="28">
        <v>1</v>
      </c>
      <c r="D1279" s="27" t="s">
        <v>2099</v>
      </c>
      <c r="E1279" s="29">
        <v>45689</v>
      </c>
      <c r="F1279" s="27" t="s">
        <v>2100</v>
      </c>
      <c r="G1279" s="27" t="s">
        <v>58</v>
      </c>
      <c r="H1279" s="30">
        <v>99</v>
      </c>
      <c r="I1279" s="22">
        <v>0.2</v>
      </c>
      <c r="J1279" s="22">
        <v>99</v>
      </c>
      <c r="K1279" s="24"/>
      <c r="L1279" s="22">
        <f t="shared" si="29"/>
        <v>0</v>
      </c>
      <c r="M1279" s="22"/>
      <c r="N1279" s="25" t="s">
        <v>99</v>
      </c>
    </row>
    <row r="1280" customHeight="1" spans="1:14">
      <c r="A1280" s="26">
        <v>9787546319179</v>
      </c>
      <c r="B1280" s="27" t="s">
        <v>2101</v>
      </c>
      <c r="C1280" s="28">
        <v>1</v>
      </c>
      <c r="D1280" s="27" t="s">
        <v>1991</v>
      </c>
      <c r="E1280" s="29">
        <v>46023</v>
      </c>
      <c r="F1280" s="27" t="s">
        <v>2102</v>
      </c>
      <c r="G1280" s="27" t="s">
        <v>98</v>
      </c>
      <c r="H1280" s="30">
        <v>48</v>
      </c>
      <c r="I1280" s="22">
        <v>0.2</v>
      </c>
      <c r="J1280" s="22">
        <v>96</v>
      </c>
      <c r="K1280" s="24"/>
      <c r="L1280" s="22">
        <f t="shared" si="29"/>
        <v>0</v>
      </c>
      <c r="M1280" s="22"/>
      <c r="N1280" s="25" t="s">
        <v>271</v>
      </c>
    </row>
    <row r="1281" customHeight="1" spans="1:14">
      <c r="A1281" s="26">
        <v>9787515811864</v>
      </c>
      <c r="B1281" s="27" t="s">
        <v>2103</v>
      </c>
      <c r="C1281" s="28">
        <v>1</v>
      </c>
      <c r="D1281" s="27" t="s">
        <v>575</v>
      </c>
      <c r="E1281" s="29">
        <v>44562</v>
      </c>
      <c r="F1281" s="27" t="s">
        <v>2104</v>
      </c>
      <c r="G1281" s="27" t="s">
        <v>55</v>
      </c>
      <c r="H1281" s="30">
        <v>42</v>
      </c>
      <c r="I1281" s="22">
        <v>0.2</v>
      </c>
      <c r="J1281" s="22">
        <v>45</v>
      </c>
      <c r="K1281" s="24"/>
      <c r="L1281" s="22">
        <f t="shared" si="29"/>
        <v>0</v>
      </c>
      <c r="M1281" s="22"/>
      <c r="N1281" s="25" t="s">
        <v>26</v>
      </c>
    </row>
    <row r="1282" customHeight="1" spans="1:14">
      <c r="A1282" s="26">
        <v>9787546318097</v>
      </c>
      <c r="B1282" s="27" t="s">
        <v>2105</v>
      </c>
      <c r="C1282" s="28">
        <v>1</v>
      </c>
      <c r="D1282" s="27" t="s">
        <v>1991</v>
      </c>
      <c r="E1282" s="29">
        <v>46023</v>
      </c>
      <c r="F1282" s="27" t="s">
        <v>2106</v>
      </c>
      <c r="G1282" s="27" t="s">
        <v>98</v>
      </c>
      <c r="H1282" s="30">
        <v>48</v>
      </c>
      <c r="I1282" s="22">
        <v>0.2</v>
      </c>
      <c r="J1282" s="22">
        <v>89</v>
      </c>
      <c r="K1282" s="24"/>
      <c r="L1282" s="22">
        <f t="shared" si="29"/>
        <v>0</v>
      </c>
      <c r="M1282" s="22"/>
      <c r="N1282" s="25" t="s">
        <v>271</v>
      </c>
    </row>
    <row r="1283" customHeight="1" spans="1:14">
      <c r="A1283" s="26">
        <v>9787546317311</v>
      </c>
      <c r="B1283" s="27" t="s">
        <v>2107</v>
      </c>
      <c r="C1283" s="28">
        <v>1</v>
      </c>
      <c r="D1283" s="27" t="s">
        <v>1991</v>
      </c>
      <c r="E1283" s="29">
        <v>46023</v>
      </c>
      <c r="F1283" s="27" t="s">
        <v>2035</v>
      </c>
      <c r="G1283" s="27" t="s">
        <v>98</v>
      </c>
      <c r="H1283" s="30">
        <v>48</v>
      </c>
      <c r="I1283" s="22">
        <v>0.2</v>
      </c>
      <c r="J1283" s="22">
        <v>85</v>
      </c>
      <c r="K1283" s="24"/>
      <c r="L1283" s="22">
        <f t="shared" si="29"/>
        <v>0</v>
      </c>
      <c r="M1283" s="22"/>
      <c r="N1283" s="25" t="s">
        <v>271</v>
      </c>
    </row>
    <row r="1284" customHeight="1" spans="1:14">
      <c r="A1284" s="26">
        <v>9787546319025</v>
      </c>
      <c r="B1284" s="27" t="s">
        <v>2108</v>
      </c>
      <c r="C1284" s="28">
        <v>1</v>
      </c>
      <c r="D1284" s="27" t="s">
        <v>1991</v>
      </c>
      <c r="E1284" s="29">
        <v>46023</v>
      </c>
      <c r="F1284" s="27" t="s">
        <v>2109</v>
      </c>
      <c r="G1284" s="27" t="s">
        <v>98</v>
      </c>
      <c r="H1284" s="30">
        <v>48</v>
      </c>
      <c r="I1284" s="22">
        <v>0.2</v>
      </c>
      <c r="J1284" s="22">
        <v>96</v>
      </c>
      <c r="K1284" s="24"/>
      <c r="L1284" s="22">
        <f t="shared" si="29"/>
        <v>0</v>
      </c>
      <c r="M1284" s="22"/>
      <c r="N1284" s="25" t="s">
        <v>271</v>
      </c>
    </row>
    <row r="1285" customHeight="1" spans="1:14">
      <c r="A1285" s="26">
        <v>9787546318615</v>
      </c>
      <c r="B1285" s="27" t="s">
        <v>2110</v>
      </c>
      <c r="C1285" s="28">
        <v>1</v>
      </c>
      <c r="D1285" s="27" t="s">
        <v>1991</v>
      </c>
      <c r="E1285" s="29">
        <v>46023</v>
      </c>
      <c r="F1285" s="27" t="s">
        <v>2033</v>
      </c>
      <c r="G1285" s="27" t="s">
        <v>98</v>
      </c>
      <c r="H1285" s="30">
        <v>48</v>
      </c>
      <c r="I1285" s="22">
        <v>0.2</v>
      </c>
      <c r="J1285" s="22">
        <v>96</v>
      </c>
      <c r="K1285" s="24"/>
      <c r="L1285" s="22">
        <f t="shared" si="29"/>
        <v>0</v>
      </c>
      <c r="M1285" s="22"/>
      <c r="N1285" s="25" t="s">
        <v>271</v>
      </c>
    </row>
    <row r="1286" customHeight="1" spans="1:14">
      <c r="A1286" s="26">
        <v>9787546318981</v>
      </c>
      <c r="B1286" s="27" t="s">
        <v>2111</v>
      </c>
      <c r="C1286" s="28">
        <v>1</v>
      </c>
      <c r="D1286" s="27" t="s">
        <v>1991</v>
      </c>
      <c r="E1286" s="29">
        <v>46023</v>
      </c>
      <c r="F1286" s="27" t="s">
        <v>2097</v>
      </c>
      <c r="G1286" s="27" t="s">
        <v>98</v>
      </c>
      <c r="H1286" s="30">
        <v>48</v>
      </c>
      <c r="I1286" s="22">
        <v>0.2</v>
      </c>
      <c r="J1286" s="22">
        <v>89</v>
      </c>
      <c r="K1286" s="24"/>
      <c r="L1286" s="22">
        <f t="shared" si="29"/>
        <v>0</v>
      </c>
      <c r="M1286" s="22"/>
      <c r="N1286" s="25" t="s">
        <v>271</v>
      </c>
    </row>
    <row r="1287" customHeight="1" spans="1:14">
      <c r="A1287" s="26">
        <v>9787546318646</v>
      </c>
      <c r="B1287" s="27" t="s">
        <v>2112</v>
      </c>
      <c r="C1287" s="28">
        <v>1</v>
      </c>
      <c r="D1287" s="27" t="s">
        <v>1991</v>
      </c>
      <c r="E1287" s="29">
        <v>46023</v>
      </c>
      <c r="F1287" s="27" t="s">
        <v>270</v>
      </c>
      <c r="G1287" s="27" t="s">
        <v>98</v>
      </c>
      <c r="H1287" s="30">
        <v>48</v>
      </c>
      <c r="I1287" s="22">
        <v>0.2</v>
      </c>
      <c r="J1287" s="22">
        <v>88</v>
      </c>
      <c r="K1287" s="24"/>
      <c r="L1287" s="22">
        <f t="shared" si="29"/>
        <v>0</v>
      </c>
      <c r="M1287" s="22"/>
      <c r="N1287" s="25" t="s">
        <v>271</v>
      </c>
    </row>
    <row r="1288" customHeight="1" spans="1:14">
      <c r="A1288" s="26">
        <v>9787538678963</v>
      </c>
      <c r="B1288" s="27" t="s">
        <v>2113</v>
      </c>
      <c r="C1288" s="28">
        <v>1</v>
      </c>
      <c r="D1288" s="27" t="s">
        <v>1386</v>
      </c>
      <c r="E1288" s="29">
        <v>44805</v>
      </c>
      <c r="F1288" s="27" t="s">
        <v>607</v>
      </c>
      <c r="G1288" s="27" t="s">
        <v>300</v>
      </c>
      <c r="H1288" s="30">
        <v>38</v>
      </c>
      <c r="I1288" s="22">
        <v>0.2</v>
      </c>
      <c r="J1288" s="22">
        <v>60</v>
      </c>
      <c r="K1288" s="24"/>
      <c r="L1288" s="22">
        <f t="shared" si="29"/>
        <v>0</v>
      </c>
      <c r="M1288" s="22"/>
      <c r="N1288" s="25" t="s">
        <v>271</v>
      </c>
    </row>
    <row r="1289" customHeight="1" spans="1:14">
      <c r="A1289" s="26">
        <v>9787546320946</v>
      </c>
      <c r="B1289" s="27" t="s">
        <v>2114</v>
      </c>
      <c r="C1289" s="28">
        <v>1</v>
      </c>
      <c r="D1289" s="27" t="s">
        <v>1991</v>
      </c>
      <c r="E1289" s="29">
        <v>46023</v>
      </c>
      <c r="F1289" s="27" t="s">
        <v>2083</v>
      </c>
      <c r="G1289" s="27" t="s">
        <v>98</v>
      </c>
      <c r="H1289" s="30">
        <v>48</v>
      </c>
      <c r="I1289" s="22">
        <v>0.2</v>
      </c>
      <c r="J1289" s="22">
        <v>81</v>
      </c>
      <c r="K1289" s="24"/>
      <c r="L1289" s="22">
        <f t="shared" si="29"/>
        <v>0</v>
      </c>
      <c r="M1289" s="22"/>
      <c r="N1289" s="25" t="s">
        <v>271</v>
      </c>
    </row>
    <row r="1290" customHeight="1" spans="1:14">
      <c r="A1290" s="26">
        <v>9787546317441</v>
      </c>
      <c r="B1290" s="27" t="s">
        <v>2115</v>
      </c>
      <c r="C1290" s="28">
        <v>1</v>
      </c>
      <c r="D1290" s="27" t="s">
        <v>1991</v>
      </c>
      <c r="E1290" s="29">
        <v>46023</v>
      </c>
      <c r="F1290" s="27" t="s">
        <v>2109</v>
      </c>
      <c r="G1290" s="27" t="s">
        <v>98</v>
      </c>
      <c r="H1290" s="30">
        <v>48</v>
      </c>
      <c r="I1290" s="22">
        <v>0.2</v>
      </c>
      <c r="J1290" s="22">
        <v>80</v>
      </c>
      <c r="K1290" s="24"/>
      <c r="L1290" s="22">
        <f t="shared" si="29"/>
        <v>0</v>
      </c>
      <c r="M1290" s="22"/>
      <c r="N1290" s="25" t="s">
        <v>271</v>
      </c>
    </row>
    <row r="1291" customHeight="1" spans="1:14">
      <c r="A1291" s="26">
        <v>9787546318899</v>
      </c>
      <c r="B1291" s="27" t="s">
        <v>2116</v>
      </c>
      <c r="C1291" s="28">
        <v>1</v>
      </c>
      <c r="D1291" s="27" t="s">
        <v>1991</v>
      </c>
      <c r="E1291" s="29">
        <v>46023</v>
      </c>
      <c r="F1291" s="27" t="s">
        <v>2026</v>
      </c>
      <c r="G1291" s="27" t="s">
        <v>98</v>
      </c>
      <c r="H1291" s="30">
        <v>48</v>
      </c>
      <c r="I1291" s="22">
        <v>0.2</v>
      </c>
      <c r="J1291" s="22">
        <v>73</v>
      </c>
      <c r="K1291" s="24"/>
      <c r="L1291" s="22">
        <f t="shared" si="29"/>
        <v>0</v>
      </c>
      <c r="M1291" s="22"/>
      <c r="N1291" s="25" t="s">
        <v>271</v>
      </c>
    </row>
    <row r="1292" customHeight="1" spans="1:14">
      <c r="A1292" s="26">
        <v>9787546318851</v>
      </c>
      <c r="B1292" s="27" t="s">
        <v>2117</v>
      </c>
      <c r="C1292" s="28">
        <v>1</v>
      </c>
      <c r="D1292" s="27" t="s">
        <v>1991</v>
      </c>
      <c r="E1292" s="29">
        <v>46023</v>
      </c>
      <c r="F1292" s="27" t="s">
        <v>2026</v>
      </c>
      <c r="G1292" s="27" t="s">
        <v>98</v>
      </c>
      <c r="H1292" s="30">
        <v>48</v>
      </c>
      <c r="I1292" s="22">
        <v>0.2</v>
      </c>
      <c r="J1292" s="22">
        <v>81</v>
      </c>
      <c r="K1292" s="24"/>
      <c r="L1292" s="22">
        <f t="shared" si="29"/>
        <v>0</v>
      </c>
      <c r="M1292" s="22"/>
      <c r="N1292" s="25" t="s">
        <v>271</v>
      </c>
    </row>
    <row r="1293" customHeight="1" spans="1:14">
      <c r="A1293" s="26">
        <v>9787546319032</v>
      </c>
      <c r="B1293" s="27" t="s">
        <v>2118</v>
      </c>
      <c r="C1293" s="28">
        <v>1</v>
      </c>
      <c r="D1293" s="27" t="s">
        <v>1991</v>
      </c>
      <c r="E1293" s="29">
        <v>46023</v>
      </c>
      <c r="F1293" s="27" t="s">
        <v>2024</v>
      </c>
      <c r="G1293" s="27" t="s">
        <v>98</v>
      </c>
      <c r="H1293" s="30">
        <v>48</v>
      </c>
      <c r="I1293" s="22">
        <v>0.2</v>
      </c>
      <c r="J1293" s="22">
        <v>96</v>
      </c>
      <c r="K1293" s="24"/>
      <c r="L1293" s="22">
        <f t="shared" si="29"/>
        <v>0</v>
      </c>
      <c r="M1293" s="22"/>
      <c r="N1293" s="25" t="s">
        <v>271</v>
      </c>
    </row>
    <row r="1294" customHeight="1" spans="1:14">
      <c r="A1294" s="26">
        <v>9787203135210</v>
      </c>
      <c r="B1294" s="27" t="s">
        <v>2119</v>
      </c>
      <c r="C1294" s="28">
        <v>1</v>
      </c>
      <c r="D1294" s="27" t="s">
        <v>803</v>
      </c>
      <c r="E1294" s="29">
        <v>45505.5982523148</v>
      </c>
      <c r="F1294" s="27" t="s">
        <v>2120</v>
      </c>
      <c r="G1294" s="27" t="s">
        <v>48</v>
      </c>
      <c r="H1294" s="30">
        <v>49.8</v>
      </c>
      <c r="I1294" s="22">
        <v>0.2</v>
      </c>
      <c r="J1294" s="22">
        <v>85</v>
      </c>
      <c r="K1294" s="24"/>
      <c r="L1294" s="22">
        <f t="shared" si="29"/>
        <v>0</v>
      </c>
      <c r="M1294" s="22"/>
      <c r="N1294" s="25" t="s">
        <v>271</v>
      </c>
    </row>
    <row r="1295" customHeight="1" spans="1:14">
      <c r="A1295" s="26">
        <v>9787546318868</v>
      </c>
      <c r="B1295" s="27" t="s">
        <v>2121</v>
      </c>
      <c r="C1295" s="28">
        <v>1</v>
      </c>
      <c r="D1295" s="27" t="s">
        <v>1991</v>
      </c>
      <c r="E1295" s="29">
        <v>46023</v>
      </c>
      <c r="F1295" s="27" t="s">
        <v>2109</v>
      </c>
      <c r="G1295" s="27" t="s">
        <v>98</v>
      </c>
      <c r="H1295" s="30">
        <v>48</v>
      </c>
      <c r="I1295" s="22">
        <v>0.2</v>
      </c>
      <c r="J1295" s="22">
        <v>84</v>
      </c>
      <c r="K1295" s="24"/>
      <c r="L1295" s="22">
        <f t="shared" si="29"/>
        <v>0</v>
      </c>
      <c r="M1295" s="22"/>
      <c r="N1295" s="25" t="s">
        <v>271</v>
      </c>
    </row>
    <row r="1296" customHeight="1" spans="1:14">
      <c r="A1296" s="26">
        <v>9787546319155</v>
      </c>
      <c r="B1296" s="27" t="s">
        <v>2122</v>
      </c>
      <c r="C1296" s="28">
        <v>1</v>
      </c>
      <c r="D1296" s="27" t="s">
        <v>1991</v>
      </c>
      <c r="E1296" s="29">
        <v>46023</v>
      </c>
      <c r="F1296" s="27" t="s">
        <v>2109</v>
      </c>
      <c r="G1296" s="27" t="s">
        <v>98</v>
      </c>
      <c r="H1296" s="30">
        <v>48</v>
      </c>
      <c r="I1296" s="22">
        <v>0.2</v>
      </c>
      <c r="J1296" s="22">
        <v>91</v>
      </c>
      <c r="K1296" s="24"/>
      <c r="L1296" s="22">
        <f t="shared" si="29"/>
        <v>0</v>
      </c>
      <c r="M1296" s="22"/>
      <c r="N1296" s="25" t="s">
        <v>271</v>
      </c>
    </row>
    <row r="1297" customHeight="1" spans="1:14">
      <c r="A1297" s="26">
        <v>9787206076596</v>
      </c>
      <c r="B1297" s="27" t="s">
        <v>2123</v>
      </c>
      <c r="C1297" s="28">
        <v>1</v>
      </c>
      <c r="D1297" s="27" t="s">
        <v>1389</v>
      </c>
      <c r="E1297" s="29">
        <v>44410</v>
      </c>
      <c r="F1297" s="27" t="s">
        <v>2124</v>
      </c>
      <c r="G1297" s="27" t="s">
        <v>55</v>
      </c>
      <c r="H1297" s="30">
        <v>35</v>
      </c>
      <c r="I1297" s="22">
        <v>0.2</v>
      </c>
      <c r="J1297" s="22">
        <v>68</v>
      </c>
      <c r="K1297" s="24"/>
      <c r="L1297" s="22">
        <f t="shared" si="29"/>
        <v>0</v>
      </c>
      <c r="M1297" s="22"/>
      <c r="N1297" s="25" t="s">
        <v>271</v>
      </c>
    </row>
    <row r="1298" customHeight="1" spans="1:14">
      <c r="A1298" s="26">
        <v>9787206076213</v>
      </c>
      <c r="B1298" s="27" t="s">
        <v>2125</v>
      </c>
      <c r="C1298" s="28">
        <v>1</v>
      </c>
      <c r="D1298" s="27" t="s">
        <v>1389</v>
      </c>
      <c r="E1298" s="29">
        <v>44410</v>
      </c>
      <c r="F1298" s="27" t="s">
        <v>2126</v>
      </c>
      <c r="G1298" s="27" t="s">
        <v>55</v>
      </c>
      <c r="H1298" s="30">
        <v>35</v>
      </c>
      <c r="I1298" s="22">
        <v>0.2</v>
      </c>
      <c r="J1298" s="22">
        <v>74</v>
      </c>
      <c r="K1298" s="24"/>
      <c r="L1298" s="22">
        <f t="shared" si="29"/>
        <v>0</v>
      </c>
      <c r="M1298" s="22"/>
      <c r="N1298" s="25" t="s">
        <v>271</v>
      </c>
    </row>
    <row r="1299" customHeight="1" spans="1:14">
      <c r="A1299" s="26">
        <v>9787206075988</v>
      </c>
      <c r="B1299" s="27" t="s">
        <v>2127</v>
      </c>
      <c r="C1299" s="28">
        <v>1</v>
      </c>
      <c r="D1299" s="27" t="s">
        <v>1389</v>
      </c>
      <c r="E1299" s="29">
        <v>44410</v>
      </c>
      <c r="F1299" s="27" t="s">
        <v>2128</v>
      </c>
      <c r="G1299" s="27" t="s">
        <v>55</v>
      </c>
      <c r="H1299" s="30">
        <v>35</v>
      </c>
      <c r="I1299" s="22">
        <v>0.2</v>
      </c>
      <c r="J1299" s="22">
        <v>76</v>
      </c>
      <c r="K1299" s="24"/>
      <c r="L1299" s="22">
        <f t="shared" si="29"/>
        <v>0</v>
      </c>
      <c r="M1299" s="22"/>
      <c r="N1299" s="25" t="s">
        <v>271</v>
      </c>
    </row>
    <row r="1300" customHeight="1" spans="1:14">
      <c r="A1300" s="26">
        <v>9787206075933</v>
      </c>
      <c r="B1300" s="27" t="s">
        <v>2129</v>
      </c>
      <c r="C1300" s="28">
        <v>1</v>
      </c>
      <c r="D1300" s="27" t="s">
        <v>1389</v>
      </c>
      <c r="E1300" s="29">
        <v>44410</v>
      </c>
      <c r="F1300" s="27" t="s">
        <v>2130</v>
      </c>
      <c r="G1300" s="27" t="s">
        <v>55</v>
      </c>
      <c r="H1300" s="30">
        <v>35</v>
      </c>
      <c r="I1300" s="22">
        <v>0.2</v>
      </c>
      <c r="J1300" s="22">
        <v>78</v>
      </c>
      <c r="K1300" s="24"/>
      <c r="L1300" s="22">
        <f t="shared" si="29"/>
        <v>0</v>
      </c>
      <c r="M1300" s="22"/>
      <c r="N1300" s="25" t="s">
        <v>271</v>
      </c>
    </row>
    <row r="1301" customHeight="1" spans="1:14">
      <c r="A1301" s="26">
        <v>9787206075896</v>
      </c>
      <c r="B1301" s="27" t="s">
        <v>2131</v>
      </c>
      <c r="C1301" s="28">
        <v>1</v>
      </c>
      <c r="D1301" s="27" t="s">
        <v>1389</v>
      </c>
      <c r="E1301" s="29">
        <v>44410</v>
      </c>
      <c r="F1301" s="27" t="s">
        <v>2130</v>
      </c>
      <c r="G1301" s="27" t="s">
        <v>55</v>
      </c>
      <c r="H1301" s="30">
        <v>35</v>
      </c>
      <c r="I1301" s="22">
        <v>0.2</v>
      </c>
      <c r="J1301" s="22">
        <v>80</v>
      </c>
      <c r="K1301" s="24"/>
      <c r="L1301" s="22">
        <f t="shared" si="29"/>
        <v>0</v>
      </c>
      <c r="M1301" s="22"/>
      <c r="N1301" s="25" t="s">
        <v>271</v>
      </c>
    </row>
    <row r="1302" customHeight="1" spans="1:14">
      <c r="A1302" s="26">
        <v>9787206076534</v>
      </c>
      <c r="B1302" s="27" t="s">
        <v>2132</v>
      </c>
      <c r="C1302" s="28">
        <v>1</v>
      </c>
      <c r="D1302" s="27" t="s">
        <v>1389</v>
      </c>
      <c r="E1302" s="29">
        <v>44410</v>
      </c>
      <c r="F1302" s="27" t="s">
        <v>2133</v>
      </c>
      <c r="G1302" s="27" t="s">
        <v>55</v>
      </c>
      <c r="H1302" s="30">
        <v>35</v>
      </c>
      <c r="I1302" s="22">
        <v>0.2</v>
      </c>
      <c r="J1302" s="22">
        <v>68</v>
      </c>
      <c r="K1302" s="24"/>
      <c r="L1302" s="22">
        <f t="shared" si="29"/>
        <v>0</v>
      </c>
      <c r="M1302" s="22"/>
      <c r="N1302" s="25" t="s">
        <v>271</v>
      </c>
    </row>
    <row r="1303" customHeight="1" spans="1:14">
      <c r="A1303" s="26">
        <v>9787546317342</v>
      </c>
      <c r="B1303" s="27" t="s">
        <v>2134</v>
      </c>
      <c r="C1303" s="28">
        <v>1</v>
      </c>
      <c r="D1303" s="27" t="s">
        <v>1991</v>
      </c>
      <c r="E1303" s="29">
        <v>46023</v>
      </c>
      <c r="F1303" s="27" t="s">
        <v>2135</v>
      </c>
      <c r="G1303" s="27" t="s">
        <v>98</v>
      </c>
      <c r="H1303" s="30">
        <v>48</v>
      </c>
      <c r="I1303" s="22">
        <v>0.2</v>
      </c>
      <c r="J1303" s="22">
        <v>89</v>
      </c>
      <c r="K1303" s="24"/>
      <c r="L1303" s="22">
        <f>K1303*I1303*H1303</f>
        <v>0</v>
      </c>
      <c r="M1303" s="22"/>
      <c r="N1303" s="25" t="s">
        <v>271</v>
      </c>
    </row>
    <row r="1304" customHeight="1" spans="1:14">
      <c r="A1304" s="26">
        <v>9787546317175</v>
      </c>
      <c r="B1304" s="27" t="s">
        <v>2136</v>
      </c>
      <c r="C1304" s="28">
        <v>1</v>
      </c>
      <c r="D1304" s="27" t="s">
        <v>1991</v>
      </c>
      <c r="E1304" s="29">
        <v>46023</v>
      </c>
      <c r="F1304" s="27" t="s">
        <v>2083</v>
      </c>
      <c r="G1304" s="27" t="s">
        <v>98</v>
      </c>
      <c r="H1304" s="30">
        <v>48</v>
      </c>
      <c r="I1304" s="22">
        <v>0.2</v>
      </c>
      <c r="J1304" s="22">
        <v>97</v>
      </c>
      <c r="K1304" s="24"/>
      <c r="L1304" s="22">
        <f>K1304*I1304*H1304</f>
        <v>0</v>
      </c>
      <c r="M1304" s="22"/>
      <c r="N1304" s="25" t="s">
        <v>271</v>
      </c>
    </row>
    <row r="1305" customHeight="1" spans="1:14">
      <c r="A1305" s="26">
        <v>9787546318950</v>
      </c>
      <c r="B1305" s="27" t="s">
        <v>2137</v>
      </c>
      <c r="C1305" s="28">
        <v>1</v>
      </c>
      <c r="D1305" s="27" t="s">
        <v>1991</v>
      </c>
      <c r="E1305" s="29">
        <v>46023</v>
      </c>
      <c r="F1305" s="27" t="s">
        <v>1950</v>
      </c>
      <c r="G1305" s="27" t="s">
        <v>98</v>
      </c>
      <c r="H1305" s="30">
        <v>48</v>
      </c>
      <c r="I1305" s="22">
        <v>0.2</v>
      </c>
      <c r="J1305" s="22">
        <v>97</v>
      </c>
      <c r="K1305" s="24"/>
      <c r="L1305" s="22">
        <f>K1305*I1305*H1305</f>
        <v>0</v>
      </c>
      <c r="M1305" s="22"/>
      <c r="N1305" s="25" t="s">
        <v>271</v>
      </c>
    </row>
    <row r="1306" customHeight="1" spans="1:14">
      <c r="A1306" s="26">
        <v>9787575215435</v>
      </c>
      <c r="B1306" s="27" t="s">
        <v>2138</v>
      </c>
      <c r="C1306" s="28">
        <v>1</v>
      </c>
      <c r="D1306" s="27" t="s">
        <v>823</v>
      </c>
      <c r="E1306" s="29">
        <v>45870</v>
      </c>
      <c r="F1306" s="27" t="s">
        <v>2139</v>
      </c>
      <c r="G1306" s="27" t="s">
        <v>32</v>
      </c>
      <c r="H1306" s="30">
        <v>59.8</v>
      </c>
      <c r="I1306" s="22">
        <v>0.2</v>
      </c>
      <c r="J1306" s="22">
        <v>97</v>
      </c>
      <c r="K1306" s="24"/>
      <c r="L1306" s="22">
        <f>K1306*I1306*H1306</f>
        <v>0</v>
      </c>
      <c r="M1306" s="22"/>
      <c r="N1306" s="25" t="s">
        <v>26</v>
      </c>
    </row>
    <row r="1307" customHeight="1" spans="1:14">
      <c r="A1307" s="26">
        <v>9787546318783</v>
      </c>
      <c r="B1307" s="27" t="s">
        <v>2140</v>
      </c>
      <c r="C1307" s="28">
        <v>1</v>
      </c>
      <c r="D1307" s="27" t="s">
        <v>1991</v>
      </c>
      <c r="E1307" s="29">
        <v>46023</v>
      </c>
      <c r="F1307" s="27" t="s">
        <v>2024</v>
      </c>
      <c r="G1307" s="27" t="s">
        <v>98</v>
      </c>
      <c r="H1307" s="30">
        <v>48</v>
      </c>
      <c r="I1307" s="22">
        <v>0.2</v>
      </c>
      <c r="J1307" s="22">
        <v>94</v>
      </c>
      <c r="K1307" s="24"/>
      <c r="L1307" s="22">
        <f t="shared" ref="L1307:L1346" si="30">K1307*I1307*H1307</f>
        <v>0</v>
      </c>
      <c r="M1307" s="22"/>
      <c r="N1307" s="25" t="s">
        <v>271</v>
      </c>
    </row>
    <row r="1308" customHeight="1" spans="1:14">
      <c r="A1308" s="26">
        <v>9787514249422</v>
      </c>
      <c r="B1308" s="27" t="s">
        <v>2141</v>
      </c>
      <c r="C1308" s="28">
        <v>1</v>
      </c>
      <c r="D1308" s="27" t="s">
        <v>2142</v>
      </c>
      <c r="E1308" s="29">
        <v>45992</v>
      </c>
      <c r="F1308" s="27" t="s">
        <v>2143</v>
      </c>
      <c r="G1308" s="27" t="s">
        <v>48</v>
      </c>
      <c r="H1308" s="30">
        <v>59.8</v>
      </c>
      <c r="I1308" s="22">
        <v>0.2</v>
      </c>
      <c r="J1308" s="22">
        <v>100</v>
      </c>
      <c r="K1308" s="24"/>
      <c r="L1308" s="22">
        <f t="shared" si="30"/>
        <v>0</v>
      </c>
      <c r="M1308" s="22"/>
      <c r="N1308" s="25" t="s">
        <v>42</v>
      </c>
    </row>
    <row r="1309" customHeight="1" spans="1:14">
      <c r="A1309" s="26">
        <v>9787203135173</v>
      </c>
      <c r="B1309" s="27" t="s">
        <v>2144</v>
      </c>
      <c r="C1309" s="28">
        <v>1</v>
      </c>
      <c r="D1309" s="27" t="s">
        <v>803</v>
      </c>
      <c r="E1309" s="29">
        <v>45505</v>
      </c>
      <c r="F1309" s="27" t="s">
        <v>2145</v>
      </c>
      <c r="G1309" s="27" t="s">
        <v>32</v>
      </c>
      <c r="H1309" s="30">
        <v>49.8</v>
      </c>
      <c r="I1309" s="22">
        <v>0.2</v>
      </c>
      <c r="J1309" s="22">
        <v>100</v>
      </c>
      <c r="K1309" s="24"/>
      <c r="L1309" s="22">
        <f t="shared" si="30"/>
        <v>0</v>
      </c>
      <c r="M1309" s="22"/>
      <c r="N1309" s="25" t="s">
        <v>99</v>
      </c>
    </row>
    <row r="1310" customHeight="1" spans="1:14">
      <c r="A1310" s="26">
        <v>9787203135333</v>
      </c>
      <c r="B1310" s="27" t="s">
        <v>2146</v>
      </c>
      <c r="C1310" s="28">
        <v>1</v>
      </c>
      <c r="D1310" s="27" t="s">
        <v>803</v>
      </c>
      <c r="E1310" s="29">
        <v>45505</v>
      </c>
      <c r="F1310" s="27" t="s">
        <v>2147</v>
      </c>
      <c r="G1310" s="27" t="s">
        <v>48</v>
      </c>
      <c r="H1310" s="30">
        <v>49.8</v>
      </c>
      <c r="I1310" s="22">
        <v>0.2</v>
      </c>
      <c r="J1310" s="22">
        <v>96</v>
      </c>
      <c r="K1310" s="24"/>
      <c r="L1310" s="22">
        <f t="shared" si="30"/>
        <v>0</v>
      </c>
      <c r="M1310" s="22"/>
      <c r="N1310" s="25" t="s">
        <v>99</v>
      </c>
    </row>
    <row r="1311" customHeight="1" spans="1:14">
      <c r="A1311" s="26">
        <v>9787575200172</v>
      </c>
      <c r="B1311" s="27" t="s">
        <v>2148</v>
      </c>
      <c r="C1311" s="28">
        <v>2</v>
      </c>
      <c r="D1311" s="27" t="s">
        <v>823</v>
      </c>
      <c r="E1311" s="29">
        <v>45261.4402893518</v>
      </c>
      <c r="F1311" s="27" t="s">
        <v>2149</v>
      </c>
      <c r="G1311" s="27" t="s">
        <v>55</v>
      </c>
      <c r="H1311" s="30">
        <v>98</v>
      </c>
      <c r="I1311" s="22">
        <v>0.2</v>
      </c>
      <c r="J1311" s="22">
        <v>95</v>
      </c>
      <c r="K1311" s="24"/>
      <c r="L1311" s="22">
        <f t="shared" si="30"/>
        <v>0</v>
      </c>
      <c r="M1311" s="22"/>
      <c r="N1311" s="25" t="s">
        <v>174</v>
      </c>
    </row>
    <row r="1312" customHeight="1" spans="1:14">
      <c r="A1312" s="26">
        <v>9787203135135</v>
      </c>
      <c r="B1312" s="27" t="s">
        <v>2150</v>
      </c>
      <c r="C1312" s="28">
        <v>1</v>
      </c>
      <c r="D1312" s="27" t="s">
        <v>803</v>
      </c>
      <c r="E1312" s="29">
        <v>45505.5674884259</v>
      </c>
      <c r="F1312" s="27" t="s">
        <v>2151</v>
      </c>
      <c r="G1312" s="27" t="s">
        <v>48</v>
      </c>
      <c r="H1312" s="30">
        <v>49.8</v>
      </c>
      <c r="I1312" s="22">
        <v>0.2</v>
      </c>
      <c r="J1312" s="22">
        <v>100</v>
      </c>
      <c r="K1312" s="24"/>
      <c r="L1312" s="22">
        <f t="shared" si="30"/>
        <v>0</v>
      </c>
      <c r="M1312" s="22"/>
      <c r="N1312" s="25" t="s">
        <v>271</v>
      </c>
    </row>
    <row r="1313" customHeight="1" spans="1:14">
      <c r="A1313" s="26">
        <v>9787575200271</v>
      </c>
      <c r="B1313" s="27" t="s">
        <v>2152</v>
      </c>
      <c r="C1313" s="28">
        <v>1</v>
      </c>
      <c r="D1313" s="27" t="s">
        <v>823</v>
      </c>
      <c r="E1313" s="29">
        <v>45292.685474537</v>
      </c>
      <c r="F1313" s="27" t="s">
        <v>2153</v>
      </c>
      <c r="G1313" s="27" t="s">
        <v>48</v>
      </c>
      <c r="H1313" s="30">
        <v>59.8</v>
      </c>
      <c r="I1313" s="22">
        <v>0.2</v>
      </c>
      <c r="J1313" s="22">
        <v>98</v>
      </c>
      <c r="K1313" s="24"/>
      <c r="L1313" s="22">
        <f t="shared" si="30"/>
        <v>0</v>
      </c>
      <c r="M1313" s="22"/>
      <c r="N1313" s="25" t="s">
        <v>271</v>
      </c>
    </row>
    <row r="1314" customHeight="1" spans="1:14">
      <c r="A1314" s="26">
        <v>9787505453548</v>
      </c>
      <c r="B1314" s="27" t="s">
        <v>2154</v>
      </c>
      <c r="C1314" s="28">
        <v>1</v>
      </c>
      <c r="D1314" s="27" t="s">
        <v>2155</v>
      </c>
      <c r="E1314" s="29">
        <v>45413.6781597222</v>
      </c>
      <c r="F1314" s="27" t="s">
        <v>2156</v>
      </c>
      <c r="G1314" s="27" t="s">
        <v>98</v>
      </c>
      <c r="H1314" s="30">
        <v>59.8</v>
      </c>
      <c r="I1314" s="22">
        <v>0.2</v>
      </c>
      <c r="J1314" s="22">
        <v>90</v>
      </c>
      <c r="K1314" s="24"/>
      <c r="L1314" s="22">
        <f t="shared" si="30"/>
        <v>0</v>
      </c>
      <c r="M1314" s="22"/>
      <c r="N1314" s="25" t="s">
        <v>99</v>
      </c>
    </row>
    <row r="1315" customHeight="1" spans="1:14">
      <c r="A1315" s="26">
        <v>9787505453586</v>
      </c>
      <c r="B1315" s="27" t="s">
        <v>2157</v>
      </c>
      <c r="C1315" s="28">
        <v>1</v>
      </c>
      <c r="D1315" s="27" t="s">
        <v>2155</v>
      </c>
      <c r="E1315" s="29">
        <v>45413.6955092593</v>
      </c>
      <c r="F1315" s="27" t="s">
        <v>2158</v>
      </c>
      <c r="G1315" s="27" t="s">
        <v>29</v>
      </c>
      <c r="H1315" s="30">
        <v>59.8</v>
      </c>
      <c r="I1315" s="22">
        <v>0.2</v>
      </c>
      <c r="J1315" s="22">
        <v>94</v>
      </c>
      <c r="K1315" s="24"/>
      <c r="L1315" s="22">
        <f t="shared" si="30"/>
        <v>0</v>
      </c>
      <c r="M1315" s="22"/>
      <c r="N1315" s="25" t="s">
        <v>271</v>
      </c>
    </row>
    <row r="1316" customHeight="1" spans="1:14">
      <c r="A1316" s="26">
        <v>9787505453647</v>
      </c>
      <c r="B1316" s="27" t="s">
        <v>2159</v>
      </c>
      <c r="C1316" s="28">
        <v>1</v>
      </c>
      <c r="D1316" s="27" t="s">
        <v>2155</v>
      </c>
      <c r="E1316" s="29">
        <v>45413.6829282407</v>
      </c>
      <c r="F1316" s="27" t="s">
        <v>2160</v>
      </c>
      <c r="G1316" s="27" t="s">
        <v>98</v>
      </c>
      <c r="H1316" s="30">
        <v>59.8</v>
      </c>
      <c r="I1316" s="22">
        <v>0.2</v>
      </c>
      <c r="J1316" s="22">
        <v>95</v>
      </c>
      <c r="K1316" s="24"/>
      <c r="L1316" s="22">
        <f t="shared" si="30"/>
        <v>0</v>
      </c>
      <c r="M1316" s="22"/>
      <c r="N1316" s="25" t="s">
        <v>271</v>
      </c>
    </row>
    <row r="1317" customHeight="1" spans="1:14">
      <c r="A1317" s="26">
        <v>9787505453685</v>
      </c>
      <c r="B1317" s="27" t="s">
        <v>2161</v>
      </c>
      <c r="C1317" s="28">
        <v>1</v>
      </c>
      <c r="D1317" s="27" t="s">
        <v>2155</v>
      </c>
      <c r="E1317" s="29">
        <v>45413.6894675926</v>
      </c>
      <c r="F1317" s="27" t="s">
        <v>2162</v>
      </c>
      <c r="G1317" s="27" t="s">
        <v>98</v>
      </c>
      <c r="H1317" s="30">
        <v>59.8</v>
      </c>
      <c r="I1317" s="22">
        <v>0.2</v>
      </c>
      <c r="J1317" s="22">
        <v>96</v>
      </c>
      <c r="K1317" s="24"/>
      <c r="L1317" s="22">
        <f t="shared" si="30"/>
        <v>0</v>
      </c>
      <c r="M1317" s="22"/>
      <c r="N1317" s="25" t="s">
        <v>99</v>
      </c>
    </row>
    <row r="1318" customHeight="1" spans="1:14">
      <c r="A1318" s="26">
        <v>9787505453609</v>
      </c>
      <c r="B1318" s="27" t="s">
        <v>2163</v>
      </c>
      <c r="C1318" s="28">
        <v>1</v>
      </c>
      <c r="D1318" s="27" t="s">
        <v>2155</v>
      </c>
      <c r="E1318" s="29">
        <v>45413.6905555556</v>
      </c>
      <c r="F1318" s="27" t="s">
        <v>2164</v>
      </c>
      <c r="G1318" s="27" t="s">
        <v>917</v>
      </c>
      <c r="H1318" s="30">
        <v>59.8</v>
      </c>
      <c r="I1318" s="22">
        <v>0.2</v>
      </c>
      <c r="J1318" s="22">
        <v>67</v>
      </c>
      <c r="K1318" s="24"/>
      <c r="L1318" s="22">
        <f t="shared" si="30"/>
        <v>0</v>
      </c>
      <c r="M1318" s="22"/>
      <c r="N1318" s="25" t="s">
        <v>99</v>
      </c>
    </row>
    <row r="1319" customHeight="1" spans="1:14">
      <c r="A1319" s="26">
        <v>9787505453593</v>
      </c>
      <c r="B1319" s="27" t="s">
        <v>2165</v>
      </c>
      <c r="C1319" s="28">
        <v>1</v>
      </c>
      <c r="D1319" s="27" t="s">
        <v>2155</v>
      </c>
      <c r="E1319" s="29">
        <v>45413.6841087963</v>
      </c>
      <c r="F1319" s="27" t="s">
        <v>2166</v>
      </c>
      <c r="G1319" s="27" t="s">
        <v>55</v>
      </c>
      <c r="H1319" s="30">
        <v>59.8</v>
      </c>
      <c r="I1319" s="22">
        <v>0.2</v>
      </c>
      <c r="J1319" s="22">
        <v>97</v>
      </c>
      <c r="K1319" s="24"/>
      <c r="L1319" s="22">
        <f t="shared" si="30"/>
        <v>0</v>
      </c>
      <c r="M1319" s="22"/>
      <c r="N1319" s="25" t="s">
        <v>271</v>
      </c>
    </row>
    <row r="1320" customHeight="1" spans="1:14">
      <c r="A1320" s="26">
        <v>9787505454750</v>
      </c>
      <c r="B1320" s="27" t="s">
        <v>2167</v>
      </c>
      <c r="C1320" s="28">
        <v>1</v>
      </c>
      <c r="D1320" s="27" t="s">
        <v>2155</v>
      </c>
      <c r="E1320" s="29">
        <v>45444.673599537</v>
      </c>
      <c r="F1320" s="27" t="s">
        <v>2168</v>
      </c>
      <c r="G1320" s="27" t="s">
        <v>98</v>
      </c>
      <c r="H1320" s="30">
        <v>59.8</v>
      </c>
      <c r="I1320" s="22">
        <v>0.2</v>
      </c>
      <c r="J1320" s="22">
        <v>94</v>
      </c>
      <c r="K1320" s="24"/>
      <c r="L1320" s="22">
        <f t="shared" si="30"/>
        <v>0</v>
      </c>
      <c r="M1320" s="22"/>
      <c r="N1320" s="25" t="s">
        <v>99</v>
      </c>
    </row>
    <row r="1321" customHeight="1" spans="1:14">
      <c r="A1321" s="26">
        <v>9787512518179</v>
      </c>
      <c r="B1321" s="27" t="s">
        <v>2169</v>
      </c>
      <c r="C1321" s="28">
        <v>1</v>
      </c>
      <c r="D1321" s="27" t="s">
        <v>2099</v>
      </c>
      <c r="E1321" s="29">
        <v>45658</v>
      </c>
      <c r="F1321" s="27" t="s">
        <v>2139</v>
      </c>
      <c r="G1321" s="27" t="s">
        <v>48</v>
      </c>
      <c r="H1321" s="30">
        <v>79</v>
      </c>
      <c r="I1321" s="22">
        <v>0.2</v>
      </c>
      <c r="J1321" s="22">
        <v>100</v>
      </c>
      <c r="K1321" s="24"/>
      <c r="L1321" s="22">
        <f t="shared" si="30"/>
        <v>0</v>
      </c>
      <c r="M1321" s="22"/>
      <c r="N1321" s="25" t="s">
        <v>99</v>
      </c>
    </row>
    <row r="1322" customHeight="1" spans="1:14">
      <c r="A1322" s="26">
        <v>9787559683984</v>
      </c>
      <c r="B1322" s="27" t="s">
        <v>2170</v>
      </c>
      <c r="C1322" s="28">
        <v>1</v>
      </c>
      <c r="D1322" s="27" t="s">
        <v>156</v>
      </c>
      <c r="E1322" s="29">
        <v>45748</v>
      </c>
      <c r="F1322" s="27" t="s">
        <v>2171</v>
      </c>
      <c r="G1322" s="27" t="s">
        <v>509</v>
      </c>
      <c r="H1322" s="30">
        <v>79</v>
      </c>
      <c r="I1322" s="22">
        <v>0.2</v>
      </c>
      <c r="J1322" s="22">
        <v>98</v>
      </c>
      <c r="K1322" s="24"/>
      <c r="L1322" s="22">
        <f t="shared" si="30"/>
        <v>0</v>
      </c>
      <c r="M1322" s="22"/>
      <c r="N1322" s="25" t="s">
        <v>99</v>
      </c>
    </row>
    <row r="1323" customHeight="1" spans="1:14">
      <c r="A1323" s="26">
        <v>9787514241839</v>
      </c>
      <c r="B1323" s="27" t="s">
        <v>2172</v>
      </c>
      <c r="C1323" s="28">
        <v>1</v>
      </c>
      <c r="D1323" s="27" t="s">
        <v>2142</v>
      </c>
      <c r="E1323" s="29">
        <v>45292.493587963</v>
      </c>
      <c r="F1323" s="27" t="s">
        <v>2173</v>
      </c>
      <c r="G1323" s="27" t="s">
        <v>278</v>
      </c>
      <c r="H1323" s="30">
        <v>59.8</v>
      </c>
      <c r="I1323" s="22">
        <v>0.2</v>
      </c>
      <c r="J1323" s="22">
        <v>93</v>
      </c>
      <c r="K1323" s="24"/>
      <c r="L1323" s="22">
        <f t="shared" si="30"/>
        <v>0</v>
      </c>
      <c r="M1323" s="22"/>
      <c r="N1323" s="25" t="s">
        <v>174</v>
      </c>
    </row>
    <row r="1324" customHeight="1" spans="1:14">
      <c r="A1324" s="26">
        <v>9787575210065</v>
      </c>
      <c r="B1324" s="27" t="s">
        <v>2174</v>
      </c>
      <c r="C1324" s="28">
        <v>1</v>
      </c>
      <c r="D1324" s="27" t="s">
        <v>823</v>
      </c>
      <c r="E1324" s="29">
        <v>45717</v>
      </c>
      <c r="F1324" s="27" t="s">
        <v>2175</v>
      </c>
      <c r="G1324" s="27" t="s">
        <v>32</v>
      </c>
      <c r="H1324" s="30">
        <v>56</v>
      </c>
      <c r="I1324" s="22">
        <v>0.2</v>
      </c>
      <c r="J1324" s="22">
        <v>99</v>
      </c>
      <c r="K1324" s="24"/>
      <c r="L1324" s="22">
        <f t="shared" si="30"/>
        <v>0</v>
      </c>
      <c r="M1324" s="22"/>
      <c r="N1324" s="25" t="s">
        <v>99</v>
      </c>
    </row>
    <row r="1325" customHeight="1" spans="1:14">
      <c r="A1325" s="26">
        <v>9787559683977</v>
      </c>
      <c r="B1325" s="27" t="s">
        <v>2176</v>
      </c>
      <c r="C1325" s="28">
        <v>1</v>
      </c>
      <c r="D1325" s="27" t="s">
        <v>2177</v>
      </c>
      <c r="E1325" s="29">
        <v>45748</v>
      </c>
      <c r="F1325" s="27" t="s">
        <v>2171</v>
      </c>
      <c r="G1325" s="27" t="s">
        <v>511</v>
      </c>
      <c r="H1325" s="30">
        <v>79</v>
      </c>
      <c r="I1325" s="22">
        <v>0.2</v>
      </c>
      <c r="J1325" s="22">
        <v>97</v>
      </c>
      <c r="K1325" s="24"/>
      <c r="L1325" s="22">
        <f t="shared" si="30"/>
        <v>0</v>
      </c>
      <c r="M1325" s="22"/>
      <c r="N1325" s="25" t="s">
        <v>99</v>
      </c>
    </row>
    <row r="1326" customHeight="1" spans="1:14">
      <c r="A1326" s="26">
        <v>9787559683991</v>
      </c>
      <c r="B1326" s="27" t="s">
        <v>2178</v>
      </c>
      <c r="C1326" s="28">
        <v>1</v>
      </c>
      <c r="D1326" s="27" t="s">
        <v>156</v>
      </c>
      <c r="E1326" s="29">
        <v>45748</v>
      </c>
      <c r="F1326" s="27" t="s">
        <v>2171</v>
      </c>
      <c r="G1326" s="27" t="s">
        <v>511</v>
      </c>
      <c r="H1326" s="30">
        <v>79</v>
      </c>
      <c r="I1326" s="22">
        <v>0.2</v>
      </c>
      <c r="J1326" s="22">
        <v>97</v>
      </c>
      <c r="K1326" s="24"/>
      <c r="L1326" s="22">
        <f t="shared" si="30"/>
        <v>0</v>
      </c>
      <c r="M1326" s="22"/>
      <c r="N1326" s="25" t="s">
        <v>99</v>
      </c>
    </row>
    <row r="1327" customHeight="1" spans="1:14">
      <c r="A1327" s="26">
        <v>9787807737407</v>
      </c>
      <c r="B1327" s="27" t="s">
        <v>2179</v>
      </c>
      <c r="C1327" s="28">
        <v>1</v>
      </c>
      <c r="D1327" s="27" t="s">
        <v>2180</v>
      </c>
      <c r="E1327" s="29">
        <v>45870</v>
      </c>
      <c r="F1327" s="27" t="s">
        <v>2175</v>
      </c>
      <c r="G1327" s="27" t="s">
        <v>2181</v>
      </c>
      <c r="H1327" s="30">
        <v>55</v>
      </c>
      <c r="I1327" s="22">
        <v>0.2</v>
      </c>
      <c r="J1327" s="22">
        <v>96</v>
      </c>
      <c r="K1327" s="24"/>
      <c r="L1327" s="22">
        <f t="shared" si="30"/>
        <v>0</v>
      </c>
      <c r="M1327" s="22"/>
      <c r="N1327" s="25" t="s">
        <v>99</v>
      </c>
    </row>
    <row r="1328" customHeight="1" spans="1:14">
      <c r="A1328" s="26">
        <v>9787546317922</v>
      </c>
      <c r="B1328" s="27" t="s">
        <v>2182</v>
      </c>
      <c r="C1328" s="28">
        <v>1</v>
      </c>
      <c r="D1328" s="27" t="s">
        <v>1991</v>
      </c>
      <c r="E1328" s="29">
        <v>46023</v>
      </c>
      <c r="F1328" s="27" t="s">
        <v>1992</v>
      </c>
      <c r="G1328" s="27" t="s">
        <v>98</v>
      </c>
      <c r="H1328" s="30">
        <v>48</v>
      </c>
      <c r="I1328" s="22">
        <v>0.2</v>
      </c>
      <c r="J1328" s="22">
        <v>81</v>
      </c>
      <c r="K1328" s="24"/>
      <c r="L1328" s="22">
        <f t="shared" si="30"/>
        <v>0</v>
      </c>
      <c r="M1328" s="22"/>
      <c r="N1328" s="25" t="s">
        <v>271</v>
      </c>
    </row>
    <row r="1329" customHeight="1" spans="1:14">
      <c r="A1329" s="26">
        <v>9787546349299</v>
      </c>
      <c r="B1329" s="27" t="s">
        <v>2183</v>
      </c>
      <c r="C1329" s="28">
        <v>1</v>
      </c>
      <c r="D1329" s="27" t="s">
        <v>166</v>
      </c>
      <c r="E1329" s="29">
        <v>45047</v>
      </c>
      <c r="F1329" s="27" t="s">
        <v>1543</v>
      </c>
      <c r="G1329" s="27" t="s">
        <v>520</v>
      </c>
      <c r="H1329" s="30">
        <v>39.8</v>
      </c>
      <c r="I1329" s="22">
        <v>0.2</v>
      </c>
      <c r="J1329" s="22">
        <v>52</v>
      </c>
      <c r="K1329" s="24"/>
      <c r="L1329" s="22">
        <f t="shared" si="30"/>
        <v>0</v>
      </c>
      <c r="M1329" s="22"/>
      <c r="N1329" s="25" t="s">
        <v>271</v>
      </c>
    </row>
    <row r="1330" customHeight="1" spans="1:14">
      <c r="A1330" s="26">
        <v>9787564097080</v>
      </c>
      <c r="B1330" s="27" t="s">
        <v>2184</v>
      </c>
      <c r="C1330" s="28">
        <v>1</v>
      </c>
      <c r="D1330" s="27" t="s">
        <v>1183</v>
      </c>
      <c r="E1330" s="29">
        <v>46023</v>
      </c>
      <c r="F1330" s="27" t="s">
        <v>2185</v>
      </c>
      <c r="G1330" s="27" t="s">
        <v>98</v>
      </c>
      <c r="H1330" s="30">
        <v>69</v>
      </c>
      <c r="I1330" s="22">
        <v>0.2</v>
      </c>
      <c r="J1330" s="22">
        <v>95</v>
      </c>
      <c r="K1330" s="24"/>
      <c r="L1330" s="22">
        <f t="shared" si="30"/>
        <v>0</v>
      </c>
      <c r="M1330" s="22"/>
      <c r="N1330" s="25" t="s">
        <v>42</v>
      </c>
    </row>
    <row r="1331" customHeight="1" spans="1:14">
      <c r="A1331" s="26">
        <v>9787539098203</v>
      </c>
      <c r="B1331" s="27" t="s">
        <v>2186</v>
      </c>
      <c r="C1331" s="28">
        <v>1</v>
      </c>
      <c r="D1331" s="27" t="s">
        <v>2187</v>
      </c>
      <c r="E1331" s="29">
        <v>45962.6658564815</v>
      </c>
      <c r="F1331" s="27" t="s">
        <v>2188</v>
      </c>
      <c r="G1331" s="27" t="s">
        <v>41</v>
      </c>
      <c r="H1331" s="30">
        <v>59.8</v>
      </c>
      <c r="I1331" s="22">
        <v>0.2</v>
      </c>
      <c r="J1331" s="22">
        <v>96</v>
      </c>
      <c r="K1331" s="24"/>
      <c r="L1331" s="22">
        <f t="shared" si="30"/>
        <v>0</v>
      </c>
      <c r="M1331" s="22"/>
      <c r="N1331" s="25" t="s">
        <v>42</v>
      </c>
    </row>
    <row r="1332" customHeight="1" spans="1:14">
      <c r="A1332" s="26">
        <v>9787546318837</v>
      </c>
      <c r="B1332" s="27" t="s">
        <v>2189</v>
      </c>
      <c r="C1332" s="28">
        <v>1</v>
      </c>
      <c r="D1332" s="27" t="s">
        <v>1991</v>
      </c>
      <c r="E1332" s="29">
        <v>46023</v>
      </c>
      <c r="F1332" s="27" t="s">
        <v>2026</v>
      </c>
      <c r="G1332" s="27" t="s">
        <v>98</v>
      </c>
      <c r="H1332" s="30">
        <v>48</v>
      </c>
      <c r="I1332" s="22">
        <v>0.2</v>
      </c>
      <c r="J1332" s="22">
        <v>92</v>
      </c>
      <c r="K1332" s="24"/>
      <c r="L1332" s="22">
        <f t="shared" si="30"/>
        <v>0</v>
      </c>
      <c r="M1332" s="22"/>
      <c r="N1332" s="25" t="s">
        <v>271</v>
      </c>
    </row>
    <row r="1333" customHeight="1" spans="1:14">
      <c r="A1333" s="26">
        <v>9787546318905</v>
      </c>
      <c r="B1333" s="27" t="s">
        <v>2190</v>
      </c>
      <c r="C1333" s="28">
        <v>1</v>
      </c>
      <c r="D1333" s="27" t="s">
        <v>1991</v>
      </c>
      <c r="E1333" s="29">
        <v>46023</v>
      </c>
      <c r="F1333" s="27" t="s">
        <v>2035</v>
      </c>
      <c r="G1333" s="27" t="s">
        <v>98</v>
      </c>
      <c r="H1333" s="30">
        <v>48</v>
      </c>
      <c r="I1333" s="22">
        <v>0.2</v>
      </c>
      <c r="J1333" s="22">
        <v>97</v>
      </c>
      <c r="K1333" s="24"/>
      <c r="L1333" s="22">
        <f t="shared" si="30"/>
        <v>0</v>
      </c>
      <c r="M1333" s="22"/>
      <c r="N1333" s="25" t="s">
        <v>271</v>
      </c>
    </row>
    <row r="1334" customHeight="1" spans="1:14">
      <c r="A1334" s="26">
        <v>9787546317489</v>
      </c>
      <c r="B1334" s="27" t="s">
        <v>2191</v>
      </c>
      <c r="C1334" s="28">
        <v>1</v>
      </c>
      <c r="D1334" s="27" t="s">
        <v>1991</v>
      </c>
      <c r="E1334" s="29">
        <v>46023</v>
      </c>
      <c r="F1334" s="27" t="s">
        <v>2109</v>
      </c>
      <c r="G1334" s="27" t="s">
        <v>98</v>
      </c>
      <c r="H1334" s="30">
        <v>48</v>
      </c>
      <c r="I1334" s="22">
        <v>0.2</v>
      </c>
      <c r="J1334" s="22">
        <v>97</v>
      </c>
      <c r="K1334" s="24"/>
      <c r="L1334" s="22">
        <f t="shared" si="30"/>
        <v>0</v>
      </c>
      <c r="M1334" s="22"/>
      <c r="N1334" s="25" t="s">
        <v>271</v>
      </c>
    </row>
    <row r="1335" customHeight="1" spans="1:14">
      <c r="A1335" s="26">
        <v>9787546318219</v>
      </c>
      <c r="B1335" s="27" t="s">
        <v>2192</v>
      </c>
      <c r="C1335" s="28">
        <v>1</v>
      </c>
      <c r="D1335" s="27" t="s">
        <v>1991</v>
      </c>
      <c r="E1335" s="29">
        <v>46023</v>
      </c>
      <c r="F1335" s="27" t="s">
        <v>2109</v>
      </c>
      <c r="G1335" s="27" t="s">
        <v>98</v>
      </c>
      <c r="H1335" s="30">
        <v>48</v>
      </c>
      <c r="I1335" s="22">
        <v>0.2</v>
      </c>
      <c r="J1335" s="22">
        <v>97</v>
      </c>
      <c r="K1335" s="24"/>
      <c r="L1335" s="22">
        <f t="shared" si="30"/>
        <v>0</v>
      </c>
      <c r="M1335" s="22"/>
      <c r="N1335" s="25" t="s">
        <v>271</v>
      </c>
    </row>
    <row r="1336" customHeight="1" spans="1:14">
      <c r="A1336" s="26">
        <v>9787558554568</v>
      </c>
      <c r="B1336" s="27" t="s">
        <v>2193</v>
      </c>
      <c r="C1336" s="28">
        <v>1</v>
      </c>
      <c r="D1336" s="27" t="s">
        <v>2194</v>
      </c>
      <c r="E1336" s="29">
        <v>44317</v>
      </c>
      <c r="F1336" s="27" t="s">
        <v>2195</v>
      </c>
      <c r="G1336" s="27" t="s">
        <v>98</v>
      </c>
      <c r="H1336" s="30">
        <v>69</v>
      </c>
      <c r="I1336" s="22">
        <v>0.2</v>
      </c>
      <c r="J1336" s="22">
        <v>57</v>
      </c>
      <c r="K1336" s="24"/>
      <c r="L1336" s="22">
        <f t="shared" si="30"/>
        <v>0</v>
      </c>
      <c r="M1336" s="22"/>
      <c r="N1336" s="25" t="s">
        <v>112</v>
      </c>
    </row>
    <row r="1337" customHeight="1" spans="1:14">
      <c r="A1337" s="26">
        <v>9787546326399</v>
      </c>
      <c r="B1337" s="27" t="s">
        <v>2196</v>
      </c>
      <c r="C1337" s="28">
        <v>1</v>
      </c>
      <c r="D1337" s="27" t="s">
        <v>1991</v>
      </c>
      <c r="E1337" s="29">
        <v>46023</v>
      </c>
      <c r="F1337" s="27" t="s">
        <v>2083</v>
      </c>
      <c r="G1337" s="27" t="s">
        <v>98</v>
      </c>
      <c r="H1337" s="30">
        <v>48</v>
      </c>
      <c r="I1337" s="22">
        <v>0.2</v>
      </c>
      <c r="J1337" s="22">
        <v>72</v>
      </c>
      <c r="K1337" s="24"/>
      <c r="L1337" s="22">
        <f t="shared" si="30"/>
        <v>0</v>
      </c>
      <c r="M1337" s="22"/>
      <c r="N1337" s="25" t="s">
        <v>271</v>
      </c>
    </row>
    <row r="1338" customHeight="1" spans="1:14">
      <c r="A1338" s="26">
        <v>9787546318875</v>
      </c>
      <c r="B1338" s="27" t="s">
        <v>2197</v>
      </c>
      <c r="C1338" s="28">
        <v>1</v>
      </c>
      <c r="D1338" s="27" t="s">
        <v>1991</v>
      </c>
      <c r="E1338" s="29">
        <v>46023</v>
      </c>
      <c r="F1338" s="27" t="s">
        <v>2083</v>
      </c>
      <c r="G1338" s="27" t="s">
        <v>98</v>
      </c>
      <c r="H1338" s="30">
        <v>48</v>
      </c>
      <c r="I1338" s="22">
        <v>0.2</v>
      </c>
      <c r="J1338" s="22">
        <v>97</v>
      </c>
      <c r="K1338" s="24"/>
      <c r="L1338" s="22">
        <f t="shared" si="30"/>
        <v>0</v>
      </c>
      <c r="M1338" s="22"/>
      <c r="N1338" s="25" t="s">
        <v>271</v>
      </c>
    </row>
    <row r="1339" customHeight="1" spans="1:14">
      <c r="A1339" s="26">
        <v>9787514319620</v>
      </c>
      <c r="B1339" s="27" t="s">
        <v>2198</v>
      </c>
      <c r="C1339" s="28">
        <v>1</v>
      </c>
      <c r="D1339" s="27" t="s">
        <v>269</v>
      </c>
      <c r="E1339" s="29">
        <v>46023</v>
      </c>
      <c r="F1339" s="27" t="s">
        <v>2199</v>
      </c>
      <c r="G1339" s="27" t="s">
        <v>98</v>
      </c>
      <c r="H1339" s="30">
        <v>48</v>
      </c>
      <c r="I1339" s="22">
        <v>0.2</v>
      </c>
      <c r="J1339" s="22">
        <v>68</v>
      </c>
      <c r="K1339" s="24"/>
      <c r="L1339" s="22">
        <f t="shared" si="30"/>
        <v>0</v>
      </c>
      <c r="M1339" s="22"/>
      <c r="N1339" s="25" t="s">
        <v>271</v>
      </c>
    </row>
    <row r="1340" customHeight="1" spans="1:14">
      <c r="A1340" s="26">
        <v>9787514316223</v>
      </c>
      <c r="B1340" s="27" t="s">
        <v>2200</v>
      </c>
      <c r="C1340" s="28">
        <v>1</v>
      </c>
      <c r="D1340" s="27" t="s">
        <v>269</v>
      </c>
      <c r="E1340" s="29">
        <v>46023</v>
      </c>
      <c r="F1340" s="27" t="s">
        <v>2201</v>
      </c>
      <c r="G1340" s="27" t="s">
        <v>32</v>
      </c>
      <c r="H1340" s="30">
        <v>48</v>
      </c>
      <c r="I1340" s="22">
        <v>0.2</v>
      </c>
      <c r="J1340" s="22">
        <v>66</v>
      </c>
      <c r="K1340" s="24"/>
      <c r="L1340" s="22">
        <f t="shared" si="30"/>
        <v>0</v>
      </c>
      <c r="M1340" s="22"/>
      <c r="N1340" s="25" t="s">
        <v>271</v>
      </c>
    </row>
    <row r="1341" customHeight="1" spans="1:14">
      <c r="A1341" s="26">
        <v>9787514318593</v>
      </c>
      <c r="B1341" s="27" t="s">
        <v>2202</v>
      </c>
      <c r="C1341" s="28">
        <v>1</v>
      </c>
      <c r="D1341" s="27" t="s">
        <v>269</v>
      </c>
      <c r="E1341" s="29">
        <v>46023</v>
      </c>
      <c r="F1341" s="27" t="s">
        <v>2203</v>
      </c>
      <c r="G1341" s="27" t="s">
        <v>32</v>
      </c>
      <c r="H1341" s="30">
        <v>48</v>
      </c>
      <c r="I1341" s="22">
        <v>0.2</v>
      </c>
      <c r="J1341" s="22">
        <v>70</v>
      </c>
      <c r="K1341" s="24"/>
      <c r="L1341" s="22">
        <f t="shared" si="30"/>
        <v>0</v>
      </c>
      <c r="M1341" s="22"/>
      <c r="N1341" s="25" t="s">
        <v>271</v>
      </c>
    </row>
    <row r="1342" customHeight="1" spans="1:14">
      <c r="A1342" s="26">
        <v>9787514319668</v>
      </c>
      <c r="B1342" s="27" t="s">
        <v>2204</v>
      </c>
      <c r="C1342" s="28">
        <v>1</v>
      </c>
      <c r="D1342" s="27" t="s">
        <v>269</v>
      </c>
      <c r="E1342" s="29">
        <v>46023</v>
      </c>
      <c r="F1342" s="27" t="s">
        <v>2205</v>
      </c>
      <c r="G1342" s="27" t="s">
        <v>98</v>
      </c>
      <c r="H1342" s="30">
        <v>48</v>
      </c>
      <c r="I1342" s="22">
        <v>0.2</v>
      </c>
      <c r="J1342" s="22">
        <v>51</v>
      </c>
      <c r="K1342" s="24"/>
      <c r="L1342" s="22">
        <f t="shared" si="30"/>
        <v>0</v>
      </c>
      <c r="M1342" s="22"/>
      <c r="N1342" s="25" t="s">
        <v>271</v>
      </c>
    </row>
    <row r="1343" customHeight="1" spans="1:14">
      <c r="A1343" s="26">
        <v>9787514318579</v>
      </c>
      <c r="B1343" s="27" t="s">
        <v>2206</v>
      </c>
      <c r="C1343" s="28">
        <v>1</v>
      </c>
      <c r="D1343" s="27" t="s">
        <v>269</v>
      </c>
      <c r="E1343" s="29">
        <v>46023</v>
      </c>
      <c r="F1343" s="27" t="s">
        <v>2207</v>
      </c>
      <c r="G1343" s="27" t="s">
        <v>32</v>
      </c>
      <c r="H1343" s="30">
        <v>48</v>
      </c>
      <c r="I1343" s="22">
        <v>0.2</v>
      </c>
      <c r="J1343" s="22">
        <v>63</v>
      </c>
      <c r="K1343" s="24"/>
      <c r="L1343" s="22">
        <f t="shared" si="30"/>
        <v>0</v>
      </c>
      <c r="M1343" s="22"/>
      <c r="N1343" s="25" t="s">
        <v>271</v>
      </c>
    </row>
    <row r="1344" customHeight="1" spans="1:14">
      <c r="A1344" s="26">
        <v>9787514318456</v>
      </c>
      <c r="B1344" s="27" t="s">
        <v>2208</v>
      </c>
      <c r="C1344" s="28">
        <v>1</v>
      </c>
      <c r="D1344" s="27" t="s">
        <v>269</v>
      </c>
      <c r="E1344" s="29">
        <v>46023</v>
      </c>
      <c r="F1344" s="27" t="s">
        <v>2209</v>
      </c>
      <c r="G1344" s="27" t="s">
        <v>58</v>
      </c>
      <c r="H1344" s="30">
        <v>48</v>
      </c>
      <c r="I1344" s="22">
        <v>0.2</v>
      </c>
      <c r="J1344" s="22">
        <v>79</v>
      </c>
      <c r="K1344" s="24"/>
      <c r="L1344" s="22">
        <f t="shared" si="30"/>
        <v>0</v>
      </c>
      <c r="M1344" s="22"/>
      <c r="N1344" s="25" t="s">
        <v>271</v>
      </c>
    </row>
    <row r="1345" customHeight="1" spans="1:14">
      <c r="A1345" s="26">
        <v>9787514318586</v>
      </c>
      <c r="B1345" s="27" t="s">
        <v>2210</v>
      </c>
      <c r="C1345" s="28">
        <v>1</v>
      </c>
      <c r="D1345" s="27" t="s">
        <v>269</v>
      </c>
      <c r="E1345" s="29">
        <v>46023</v>
      </c>
      <c r="F1345" s="27" t="s">
        <v>2211</v>
      </c>
      <c r="G1345" s="27" t="s">
        <v>58</v>
      </c>
      <c r="H1345" s="30">
        <v>48</v>
      </c>
      <c r="I1345" s="22">
        <v>0.2</v>
      </c>
      <c r="J1345" s="22">
        <v>74</v>
      </c>
      <c r="K1345" s="24"/>
      <c r="L1345" s="22">
        <f t="shared" si="30"/>
        <v>0</v>
      </c>
      <c r="M1345" s="22"/>
      <c r="N1345" s="25" t="s">
        <v>271</v>
      </c>
    </row>
    <row r="1346" customHeight="1" spans="1:14">
      <c r="A1346" s="26">
        <v>9787514319545</v>
      </c>
      <c r="B1346" s="27" t="s">
        <v>2212</v>
      </c>
      <c r="C1346" s="28">
        <v>1</v>
      </c>
      <c r="D1346" s="27" t="s">
        <v>269</v>
      </c>
      <c r="E1346" s="29">
        <v>46023</v>
      </c>
      <c r="F1346" s="27" t="s">
        <v>2213</v>
      </c>
      <c r="G1346" s="27" t="s">
        <v>32</v>
      </c>
      <c r="H1346" s="30">
        <v>48</v>
      </c>
      <c r="I1346" s="22">
        <v>0.2</v>
      </c>
      <c r="J1346" s="22">
        <v>79</v>
      </c>
      <c r="K1346" s="24"/>
      <c r="L1346" s="22">
        <f t="shared" si="30"/>
        <v>0</v>
      </c>
      <c r="M1346" s="22"/>
      <c r="N1346" s="25" t="s">
        <v>271</v>
      </c>
    </row>
    <row r="1347" customHeight="1" spans="1:14">
      <c r="A1347" s="26">
        <v>9787514318470</v>
      </c>
      <c r="B1347" s="27" t="s">
        <v>2214</v>
      </c>
      <c r="C1347" s="28">
        <v>1</v>
      </c>
      <c r="D1347" s="27" t="s">
        <v>269</v>
      </c>
      <c r="E1347" s="29">
        <v>46023</v>
      </c>
      <c r="F1347" s="27" t="s">
        <v>2205</v>
      </c>
      <c r="G1347" s="27" t="s">
        <v>32</v>
      </c>
      <c r="H1347" s="30">
        <v>48</v>
      </c>
      <c r="I1347" s="22">
        <v>0.2</v>
      </c>
      <c r="J1347" s="22">
        <v>88</v>
      </c>
      <c r="K1347" s="24"/>
      <c r="L1347" s="22">
        <f t="shared" ref="L1347:L1410" si="31">K1347*I1347*H1347</f>
        <v>0</v>
      </c>
      <c r="M1347" s="22"/>
      <c r="N1347" s="25" t="s">
        <v>271</v>
      </c>
    </row>
    <row r="1348" customHeight="1" spans="1:14">
      <c r="A1348" s="26">
        <v>9787514319590</v>
      </c>
      <c r="B1348" s="27" t="s">
        <v>2215</v>
      </c>
      <c r="C1348" s="28">
        <v>1</v>
      </c>
      <c r="D1348" s="27" t="s">
        <v>269</v>
      </c>
      <c r="E1348" s="29">
        <v>46023</v>
      </c>
      <c r="F1348" s="27" t="s">
        <v>2216</v>
      </c>
      <c r="G1348" s="27" t="s">
        <v>98</v>
      </c>
      <c r="H1348" s="30">
        <v>48</v>
      </c>
      <c r="I1348" s="22">
        <v>0.2</v>
      </c>
      <c r="J1348" s="22">
        <v>67</v>
      </c>
      <c r="K1348" s="24"/>
      <c r="L1348" s="22">
        <f t="shared" si="31"/>
        <v>0</v>
      </c>
      <c r="M1348" s="22"/>
      <c r="N1348" s="25" t="s">
        <v>271</v>
      </c>
    </row>
    <row r="1349" customHeight="1" spans="1:14">
      <c r="A1349" s="26">
        <v>9787514319552</v>
      </c>
      <c r="B1349" s="27" t="s">
        <v>2217</v>
      </c>
      <c r="C1349" s="28">
        <v>1</v>
      </c>
      <c r="D1349" s="27" t="s">
        <v>269</v>
      </c>
      <c r="E1349" s="29">
        <v>46023</v>
      </c>
      <c r="F1349" s="27" t="s">
        <v>2207</v>
      </c>
      <c r="G1349" s="27" t="s">
        <v>278</v>
      </c>
      <c r="H1349" s="30">
        <v>48</v>
      </c>
      <c r="I1349" s="22">
        <v>0.2</v>
      </c>
      <c r="J1349" s="22">
        <v>56</v>
      </c>
      <c r="K1349" s="24"/>
      <c r="L1349" s="22">
        <f t="shared" si="31"/>
        <v>0</v>
      </c>
      <c r="M1349" s="22"/>
      <c r="N1349" s="25" t="s">
        <v>271</v>
      </c>
    </row>
    <row r="1350" customHeight="1" spans="1:14">
      <c r="A1350" s="26">
        <v>9787514316261</v>
      </c>
      <c r="B1350" s="27" t="s">
        <v>2218</v>
      </c>
      <c r="C1350" s="28">
        <v>1</v>
      </c>
      <c r="D1350" s="27" t="s">
        <v>269</v>
      </c>
      <c r="E1350" s="29">
        <v>46023</v>
      </c>
      <c r="F1350" s="27" t="s">
        <v>2219</v>
      </c>
      <c r="G1350" s="27" t="s">
        <v>32</v>
      </c>
      <c r="H1350" s="30">
        <v>48</v>
      </c>
      <c r="I1350" s="22">
        <v>0.2</v>
      </c>
      <c r="J1350" s="22">
        <v>79</v>
      </c>
      <c r="K1350" s="24"/>
      <c r="L1350" s="22">
        <f t="shared" si="31"/>
        <v>0</v>
      </c>
      <c r="M1350" s="22"/>
      <c r="N1350" s="25" t="s">
        <v>271</v>
      </c>
    </row>
    <row r="1351" customHeight="1" spans="1:14">
      <c r="A1351" s="26">
        <v>9787514316285</v>
      </c>
      <c r="B1351" s="27" t="s">
        <v>2220</v>
      </c>
      <c r="C1351" s="28">
        <v>1</v>
      </c>
      <c r="D1351" s="27" t="s">
        <v>269</v>
      </c>
      <c r="E1351" s="29">
        <v>46023</v>
      </c>
      <c r="F1351" s="27" t="s">
        <v>2211</v>
      </c>
      <c r="G1351" s="27" t="s">
        <v>32</v>
      </c>
      <c r="H1351" s="30">
        <v>48</v>
      </c>
      <c r="I1351" s="22">
        <v>0.2</v>
      </c>
      <c r="J1351" s="22">
        <v>75</v>
      </c>
      <c r="K1351" s="24"/>
      <c r="L1351" s="22">
        <f t="shared" si="31"/>
        <v>0</v>
      </c>
      <c r="M1351" s="22"/>
      <c r="N1351" s="25" t="s">
        <v>271</v>
      </c>
    </row>
    <row r="1352" customHeight="1" spans="1:14">
      <c r="A1352" s="26">
        <v>9787514316247</v>
      </c>
      <c r="B1352" s="27" t="s">
        <v>2221</v>
      </c>
      <c r="C1352" s="28">
        <v>1</v>
      </c>
      <c r="D1352" s="27" t="s">
        <v>269</v>
      </c>
      <c r="E1352" s="29">
        <v>46023</v>
      </c>
      <c r="F1352" s="27" t="s">
        <v>2222</v>
      </c>
      <c r="G1352" s="27" t="s">
        <v>98</v>
      </c>
      <c r="H1352" s="30">
        <v>48</v>
      </c>
      <c r="I1352" s="22">
        <v>0.2</v>
      </c>
      <c r="J1352" s="22">
        <v>52</v>
      </c>
      <c r="K1352" s="24"/>
      <c r="L1352" s="22">
        <f t="shared" si="31"/>
        <v>0</v>
      </c>
      <c r="M1352" s="22"/>
      <c r="N1352" s="25" t="s">
        <v>271</v>
      </c>
    </row>
    <row r="1353" customHeight="1" spans="1:14">
      <c r="A1353" s="26">
        <v>9787514319637</v>
      </c>
      <c r="B1353" s="27" t="s">
        <v>2223</v>
      </c>
      <c r="C1353" s="28">
        <v>1</v>
      </c>
      <c r="D1353" s="27" t="s">
        <v>269</v>
      </c>
      <c r="E1353" s="29">
        <v>46023</v>
      </c>
      <c r="F1353" s="27" t="s">
        <v>2201</v>
      </c>
      <c r="G1353" s="27" t="s">
        <v>32</v>
      </c>
      <c r="H1353" s="30">
        <v>48</v>
      </c>
      <c r="I1353" s="22">
        <v>0.2</v>
      </c>
      <c r="J1353" s="22">
        <v>72</v>
      </c>
      <c r="K1353" s="24"/>
      <c r="L1353" s="22">
        <f t="shared" si="31"/>
        <v>0</v>
      </c>
      <c r="M1353" s="22"/>
      <c r="N1353" s="25" t="s">
        <v>271</v>
      </c>
    </row>
    <row r="1354" customHeight="1" spans="1:14">
      <c r="A1354" s="26">
        <v>9787514316308</v>
      </c>
      <c r="B1354" s="27" t="s">
        <v>2224</v>
      </c>
      <c r="C1354" s="28">
        <v>1</v>
      </c>
      <c r="D1354" s="27" t="s">
        <v>269</v>
      </c>
      <c r="E1354" s="29">
        <v>46023</v>
      </c>
      <c r="F1354" s="27" t="s">
        <v>2225</v>
      </c>
      <c r="G1354" s="27" t="s">
        <v>32</v>
      </c>
      <c r="H1354" s="30">
        <v>48</v>
      </c>
      <c r="I1354" s="22">
        <v>0.2</v>
      </c>
      <c r="J1354" s="22">
        <v>72</v>
      </c>
      <c r="K1354" s="24"/>
      <c r="L1354" s="22">
        <f t="shared" si="31"/>
        <v>0</v>
      </c>
      <c r="M1354" s="22"/>
      <c r="N1354" s="25" t="s">
        <v>271</v>
      </c>
    </row>
    <row r="1355" customHeight="1" spans="1:14">
      <c r="A1355" s="26">
        <v>9787514319569</v>
      </c>
      <c r="B1355" s="27" t="s">
        <v>2226</v>
      </c>
      <c r="C1355" s="28">
        <v>1</v>
      </c>
      <c r="D1355" s="27" t="s">
        <v>269</v>
      </c>
      <c r="E1355" s="29">
        <v>46023</v>
      </c>
      <c r="F1355" s="27" t="s">
        <v>2203</v>
      </c>
      <c r="G1355" s="27" t="s">
        <v>32</v>
      </c>
      <c r="H1355" s="30">
        <v>48</v>
      </c>
      <c r="I1355" s="22">
        <v>0.2</v>
      </c>
      <c r="J1355" s="22">
        <v>75</v>
      </c>
      <c r="K1355" s="24"/>
      <c r="L1355" s="22">
        <f t="shared" si="31"/>
        <v>0</v>
      </c>
      <c r="M1355" s="22"/>
      <c r="N1355" s="25" t="s">
        <v>271</v>
      </c>
    </row>
    <row r="1356" customHeight="1" spans="1:14">
      <c r="A1356" s="26">
        <v>9787514318500</v>
      </c>
      <c r="B1356" s="27" t="s">
        <v>2227</v>
      </c>
      <c r="C1356" s="28">
        <v>1</v>
      </c>
      <c r="D1356" s="27" t="s">
        <v>269</v>
      </c>
      <c r="E1356" s="29">
        <v>46023</v>
      </c>
      <c r="F1356" s="27" t="s">
        <v>2211</v>
      </c>
      <c r="G1356" s="27" t="s">
        <v>278</v>
      </c>
      <c r="H1356" s="30">
        <v>48</v>
      </c>
      <c r="I1356" s="22">
        <v>0.2</v>
      </c>
      <c r="J1356" s="22">
        <v>48</v>
      </c>
      <c r="K1356" s="24"/>
      <c r="L1356" s="22">
        <f t="shared" si="31"/>
        <v>0</v>
      </c>
      <c r="M1356" s="22"/>
      <c r="N1356" s="25" t="s">
        <v>271</v>
      </c>
    </row>
    <row r="1357" customHeight="1" spans="1:14">
      <c r="A1357" s="26">
        <v>9787514316315</v>
      </c>
      <c r="B1357" s="27" t="s">
        <v>2228</v>
      </c>
      <c r="C1357" s="28">
        <v>1</v>
      </c>
      <c r="D1357" s="27" t="s">
        <v>269</v>
      </c>
      <c r="E1357" s="29">
        <v>46023</v>
      </c>
      <c r="F1357" s="27" t="s">
        <v>2229</v>
      </c>
      <c r="G1357" s="27" t="s">
        <v>32</v>
      </c>
      <c r="H1357" s="30">
        <v>48</v>
      </c>
      <c r="I1357" s="22">
        <v>0.2</v>
      </c>
      <c r="J1357" s="22">
        <v>62</v>
      </c>
      <c r="K1357" s="24"/>
      <c r="L1357" s="22">
        <f t="shared" si="31"/>
        <v>0</v>
      </c>
      <c r="M1357" s="22"/>
      <c r="N1357" s="25" t="s">
        <v>271</v>
      </c>
    </row>
    <row r="1358" customHeight="1" spans="1:14">
      <c r="A1358" s="26">
        <v>9787514319460</v>
      </c>
      <c r="B1358" s="27" t="s">
        <v>2230</v>
      </c>
      <c r="C1358" s="28">
        <v>1</v>
      </c>
      <c r="D1358" s="27" t="s">
        <v>269</v>
      </c>
      <c r="E1358" s="29">
        <v>46023</v>
      </c>
      <c r="F1358" s="27" t="s">
        <v>2205</v>
      </c>
      <c r="G1358" s="27" t="s">
        <v>32</v>
      </c>
      <c r="H1358" s="30">
        <v>48</v>
      </c>
      <c r="I1358" s="22">
        <v>0.2</v>
      </c>
      <c r="J1358" s="22">
        <v>72</v>
      </c>
      <c r="K1358" s="24"/>
      <c r="L1358" s="22">
        <f t="shared" si="31"/>
        <v>0</v>
      </c>
      <c r="M1358" s="22"/>
      <c r="N1358" s="25" t="s">
        <v>271</v>
      </c>
    </row>
    <row r="1359" customHeight="1" spans="1:14">
      <c r="A1359" s="26">
        <v>9787514319583</v>
      </c>
      <c r="B1359" s="27" t="s">
        <v>2231</v>
      </c>
      <c r="C1359" s="28">
        <v>1</v>
      </c>
      <c r="D1359" s="27" t="s">
        <v>269</v>
      </c>
      <c r="E1359" s="29">
        <v>46023</v>
      </c>
      <c r="F1359" s="27" t="s">
        <v>2232</v>
      </c>
      <c r="G1359" s="27" t="s">
        <v>41</v>
      </c>
      <c r="H1359" s="30">
        <v>48</v>
      </c>
      <c r="I1359" s="22">
        <v>0.2</v>
      </c>
      <c r="J1359" s="22">
        <v>58</v>
      </c>
      <c r="K1359" s="24"/>
      <c r="L1359" s="22">
        <f t="shared" si="31"/>
        <v>0</v>
      </c>
      <c r="M1359" s="22"/>
      <c r="N1359" s="25" t="s">
        <v>271</v>
      </c>
    </row>
    <row r="1360" customHeight="1" spans="1:14">
      <c r="A1360" s="26">
        <v>9787514319538</v>
      </c>
      <c r="B1360" s="27" t="s">
        <v>2233</v>
      </c>
      <c r="C1360" s="28">
        <v>1</v>
      </c>
      <c r="D1360" s="27" t="s">
        <v>269</v>
      </c>
      <c r="E1360" s="29">
        <v>46023</v>
      </c>
      <c r="F1360" s="27" t="s">
        <v>2234</v>
      </c>
      <c r="G1360" s="27" t="s">
        <v>98</v>
      </c>
      <c r="H1360" s="30">
        <v>48</v>
      </c>
      <c r="I1360" s="22">
        <v>0.2</v>
      </c>
      <c r="J1360" s="22">
        <v>62</v>
      </c>
      <c r="K1360" s="24"/>
      <c r="L1360" s="22">
        <f t="shared" si="31"/>
        <v>0</v>
      </c>
      <c r="M1360" s="22"/>
      <c r="N1360" s="25" t="s">
        <v>271</v>
      </c>
    </row>
    <row r="1361" customHeight="1" spans="1:14">
      <c r="A1361" s="26">
        <v>9787514318425</v>
      </c>
      <c r="B1361" s="27" t="s">
        <v>2235</v>
      </c>
      <c r="C1361" s="28">
        <v>1</v>
      </c>
      <c r="D1361" s="27" t="s">
        <v>269</v>
      </c>
      <c r="E1361" s="29">
        <v>46023</v>
      </c>
      <c r="F1361" s="27" t="s">
        <v>2216</v>
      </c>
      <c r="G1361" s="27" t="s">
        <v>48</v>
      </c>
      <c r="H1361" s="30">
        <v>48</v>
      </c>
      <c r="I1361" s="22">
        <v>0.2</v>
      </c>
      <c r="J1361" s="22">
        <v>79</v>
      </c>
      <c r="K1361" s="24"/>
      <c r="L1361" s="22">
        <f t="shared" si="31"/>
        <v>0</v>
      </c>
      <c r="M1361" s="22"/>
      <c r="N1361" s="25" t="s">
        <v>271</v>
      </c>
    </row>
    <row r="1362" customHeight="1" spans="1:14">
      <c r="A1362" s="26">
        <v>9787514318401</v>
      </c>
      <c r="B1362" s="27" t="s">
        <v>2236</v>
      </c>
      <c r="C1362" s="28">
        <v>1</v>
      </c>
      <c r="D1362" s="27" t="s">
        <v>269</v>
      </c>
      <c r="E1362" s="29">
        <v>46023</v>
      </c>
      <c r="F1362" s="27" t="s">
        <v>2237</v>
      </c>
      <c r="G1362" s="27" t="s">
        <v>29</v>
      </c>
      <c r="H1362" s="30">
        <v>48</v>
      </c>
      <c r="I1362" s="22">
        <v>0.2</v>
      </c>
      <c r="J1362" s="22">
        <v>66</v>
      </c>
      <c r="K1362" s="24"/>
      <c r="L1362" s="22">
        <f t="shared" si="31"/>
        <v>0</v>
      </c>
      <c r="M1362" s="22"/>
      <c r="N1362" s="25" t="s">
        <v>271</v>
      </c>
    </row>
    <row r="1363" customHeight="1" spans="1:14">
      <c r="A1363" s="26">
        <v>9787514316230</v>
      </c>
      <c r="B1363" s="27" t="s">
        <v>2238</v>
      </c>
      <c r="C1363" s="28">
        <v>1</v>
      </c>
      <c r="D1363" s="27" t="s">
        <v>269</v>
      </c>
      <c r="E1363" s="29">
        <v>46023</v>
      </c>
      <c r="F1363" s="27" t="s">
        <v>2209</v>
      </c>
      <c r="G1363" s="27" t="s">
        <v>32</v>
      </c>
      <c r="H1363" s="30">
        <v>48</v>
      </c>
      <c r="I1363" s="22">
        <v>0.2</v>
      </c>
      <c r="J1363" s="22">
        <v>70</v>
      </c>
      <c r="K1363" s="24"/>
      <c r="L1363" s="22">
        <f t="shared" si="31"/>
        <v>0</v>
      </c>
      <c r="M1363" s="22"/>
      <c r="N1363" s="25" t="s">
        <v>271</v>
      </c>
    </row>
    <row r="1364" customHeight="1" spans="1:14">
      <c r="A1364" s="26">
        <v>9787514319606</v>
      </c>
      <c r="B1364" s="27" t="s">
        <v>2239</v>
      </c>
      <c r="C1364" s="28">
        <v>1</v>
      </c>
      <c r="D1364" s="27" t="s">
        <v>269</v>
      </c>
      <c r="E1364" s="29">
        <v>46023</v>
      </c>
      <c r="F1364" s="27" t="s">
        <v>2240</v>
      </c>
      <c r="G1364" s="27" t="s">
        <v>98</v>
      </c>
      <c r="H1364" s="30">
        <v>48</v>
      </c>
      <c r="I1364" s="22">
        <v>0.2</v>
      </c>
      <c r="J1364" s="22">
        <v>59</v>
      </c>
      <c r="K1364" s="24"/>
      <c r="L1364" s="22">
        <f t="shared" si="31"/>
        <v>0</v>
      </c>
      <c r="M1364" s="22"/>
      <c r="N1364" s="25" t="s">
        <v>271</v>
      </c>
    </row>
    <row r="1365" customHeight="1" spans="1:14">
      <c r="A1365" s="26">
        <v>9787514318487</v>
      </c>
      <c r="B1365" s="27" t="s">
        <v>2241</v>
      </c>
      <c r="C1365" s="28">
        <v>1</v>
      </c>
      <c r="D1365" s="27" t="s">
        <v>269</v>
      </c>
      <c r="E1365" s="29">
        <v>46023</v>
      </c>
      <c r="F1365" s="27" t="s">
        <v>2219</v>
      </c>
      <c r="G1365" s="27" t="s">
        <v>48</v>
      </c>
      <c r="H1365" s="30">
        <v>48</v>
      </c>
      <c r="I1365" s="22">
        <v>0.2</v>
      </c>
      <c r="J1365" s="22">
        <v>74</v>
      </c>
      <c r="K1365" s="24"/>
      <c r="L1365" s="22">
        <f t="shared" si="31"/>
        <v>0</v>
      </c>
      <c r="M1365" s="22"/>
      <c r="N1365" s="25" t="s">
        <v>271</v>
      </c>
    </row>
    <row r="1366" customHeight="1" spans="1:14">
      <c r="A1366" s="26">
        <v>9787514318548</v>
      </c>
      <c r="B1366" s="27" t="s">
        <v>2242</v>
      </c>
      <c r="C1366" s="28">
        <v>1</v>
      </c>
      <c r="D1366" s="27" t="s">
        <v>269</v>
      </c>
      <c r="E1366" s="29">
        <v>46023</v>
      </c>
      <c r="F1366" s="27" t="s">
        <v>2243</v>
      </c>
      <c r="G1366" s="27" t="s">
        <v>32</v>
      </c>
      <c r="H1366" s="30">
        <v>48</v>
      </c>
      <c r="I1366" s="22">
        <v>0.2</v>
      </c>
      <c r="J1366" s="22">
        <v>79</v>
      </c>
      <c r="K1366" s="24"/>
      <c r="L1366" s="22">
        <f t="shared" si="31"/>
        <v>0</v>
      </c>
      <c r="M1366" s="22"/>
      <c r="N1366" s="25" t="s">
        <v>271</v>
      </c>
    </row>
    <row r="1367" customHeight="1" spans="1:14">
      <c r="A1367" s="26">
        <v>9787514318609</v>
      </c>
      <c r="B1367" s="27" t="s">
        <v>2244</v>
      </c>
      <c r="C1367" s="28">
        <v>1</v>
      </c>
      <c r="D1367" s="27" t="s">
        <v>269</v>
      </c>
      <c r="E1367" s="29">
        <v>46023</v>
      </c>
      <c r="F1367" s="27" t="s">
        <v>2237</v>
      </c>
      <c r="G1367" s="27" t="s">
        <v>32</v>
      </c>
      <c r="H1367" s="30">
        <v>48</v>
      </c>
      <c r="I1367" s="22">
        <v>0.2</v>
      </c>
      <c r="J1367" s="22">
        <v>79</v>
      </c>
      <c r="K1367" s="24"/>
      <c r="L1367" s="22">
        <f t="shared" si="31"/>
        <v>0</v>
      </c>
      <c r="M1367" s="22"/>
      <c r="N1367" s="25" t="s">
        <v>271</v>
      </c>
    </row>
    <row r="1368" customHeight="1" spans="1:14">
      <c r="A1368" s="26">
        <v>9787514319644</v>
      </c>
      <c r="B1368" s="27" t="s">
        <v>2245</v>
      </c>
      <c r="C1368" s="28">
        <v>1</v>
      </c>
      <c r="D1368" s="27" t="s">
        <v>269</v>
      </c>
      <c r="E1368" s="29">
        <v>46023</v>
      </c>
      <c r="F1368" s="27" t="s">
        <v>2209</v>
      </c>
      <c r="G1368" s="27" t="s">
        <v>58</v>
      </c>
      <c r="H1368" s="30">
        <v>48</v>
      </c>
      <c r="I1368" s="22">
        <v>0.2</v>
      </c>
      <c r="J1368" s="22">
        <v>72</v>
      </c>
      <c r="K1368" s="24"/>
      <c r="L1368" s="22">
        <f t="shared" si="31"/>
        <v>0</v>
      </c>
      <c r="M1368" s="22"/>
      <c r="N1368" s="25" t="s">
        <v>271</v>
      </c>
    </row>
    <row r="1369" customHeight="1" spans="1:14">
      <c r="A1369" s="26">
        <v>9787514316292</v>
      </c>
      <c r="B1369" s="27" t="s">
        <v>2246</v>
      </c>
      <c r="C1369" s="28">
        <v>1</v>
      </c>
      <c r="D1369" s="27" t="s">
        <v>269</v>
      </c>
      <c r="E1369" s="29">
        <v>46023</v>
      </c>
      <c r="F1369" s="27" t="s">
        <v>2211</v>
      </c>
      <c r="G1369" s="27" t="s">
        <v>32</v>
      </c>
      <c r="H1369" s="30">
        <v>48</v>
      </c>
      <c r="I1369" s="22">
        <v>0.2</v>
      </c>
      <c r="J1369" s="22">
        <v>73</v>
      </c>
      <c r="K1369" s="24"/>
      <c r="L1369" s="22">
        <f t="shared" si="31"/>
        <v>0</v>
      </c>
      <c r="M1369" s="22"/>
      <c r="N1369" s="25" t="s">
        <v>271</v>
      </c>
    </row>
    <row r="1370" customHeight="1" spans="1:14">
      <c r="A1370" s="26">
        <v>9787514318517</v>
      </c>
      <c r="B1370" s="27" t="s">
        <v>2247</v>
      </c>
      <c r="C1370" s="28">
        <v>1</v>
      </c>
      <c r="D1370" s="27" t="s">
        <v>269</v>
      </c>
      <c r="E1370" s="29">
        <v>46023</v>
      </c>
      <c r="F1370" s="27" t="s">
        <v>2213</v>
      </c>
      <c r="G1370" s="27" t="s">
        <v>58</v>
      </c>
      <c r="H1370" s="30">
        <v>48</v>
      </c>
      <c r="I1370" s="22">
        <v>0.2</v>
      </c>
      <c r="J1370" s="22">
        <v>72</v>
      </c>
      <c r="K1370" s="24"/>
      <c r="L1370" s="22">
        <f t="shared" si="31"/>
        <v>0</v>
      </c>
      <c r="M1370" s="22"/>
      <c r="N1370" s="25" t="s">
        <v>271</v>
      </c>
    </row>
    <row r="1371" customHeight="1" spans="1:14">
      <c r="A1371" s="26">
        <v>9787514318449</v>
      </c>
      <c r="B1371" s="27" t="s">
        <v>2248</v>
      </c>
      <c r="C1371" s="28">
        <v>1</v>
      </c>
      <c r="D1371" s="27" t="s">
        <v>269</v>
      </c>
      <c r="E1371" s="29">
        <v>46023</v>
      </c>
      <c r="F1371" s="27" t="s">
        <v>2199</v>
      </c>
      <c r="G1371" s="27" t="s">
        <v>32</v>
      </c>
      <c r="H1371" s="30">
        <v>48</v>
      </c>
      <c r="I1371" s="22">
        <v>0.2</v>
      </c>
      <c r="J1371" s="22">
        <v>75</v>
      </c>
      <c r="K1371" s="24"/>
      <c r="L1371" s="22">
        <f t="shared" si="31"/>
        <v>0</v>
      </c>
      <c r="M1371" s="22"/>
      <c r="N1371" s="25" t="s">
        <v>271</v>
      </c>
    </row>
    <row r="1372" customHeight="1" spans="1:14">
      <c r="A1372" s="26">
        <v>9787514318432</v>
      </c>
      <c r="B1372" s="27" t="s">
        <v>2249</v>
      </c>
      <c r="C1372" s="28">
        <v>1</v>
      </c>
      <c r="D1372" s="27" t="s">
        <v>269</v>
      </c>
      <c r="E1372" s="29">
        <v>46023</v>
      </c>
      <c r="F1372" s="27" t="s">
        <v>2250</v>
      </c>
      <c r="G1372" s="27" t="s">
        <v>48</v>
      </c>
      <c r="H1372" s="30">
        <v>48</v>
      </c>
      <c r="I1372" s="22">
        <v>0.2</v>
      </c>
      <c r="J1372" s="22">
        <v>62</v>
      </c>
      <c r="K1372" s="24"/>
      <c r="L1372" s="22">
        <f t="shared" si="31"/>
        <v>0</v>
      </c>
      <c r="M1372" s="22"/>
      <c r="N1372" s="25" t="s">
        <v>271</v>
      </c>
    </row>
    <row r="1373" customHeight="1" spans="1:14">
      <c r="A1373" s="26">
        <v>9787514316278</v>
      </c>
      <c r="B1373" s="27" t="s">
        <v>2251</v>
      </c>
      <c r="C1373" s="28">
        <v>1</v>
      </c>
      <c r="D1373" s="27" t="s">
        <v>269</v>
      </c>
      <c r="E1373" s="29">
        <v>46023</v>
      </c>
      <c r="F1373" s="27" t="s">
        <v>2234</v>
      </c>
      <c r="G1373" s="27" t="s">
        <v>32</v>
      </c>
      <c r="H1373" s="30">
        <v>48</v>
      </c>
      <c r="I1373" s="22">
        <v>0.2</v>
      </c>
      <c r="J1373" s="22">
        <v>75</v>
      </c>
      <c r="K1373" s="24"/>
      <c r="L1373" s="22">
        <f t="shared" si="31"/>
        <v>0</v>
      </c>
      <c r="M1373" s="22"/>
      <c r="N1373" s="25" t="s">
        <v>271</v>
      </c>
    </row>
    <row r="1374" customHeight="1" spans="1:14">
      <c r="A1374" s="26">
        <v>9787514319576</v>
      </c>
      <c r="B1374" s="27" t="s">
        <v>2252</v>
      </c>
      <c r="C1374" s="28">
        <v>1</v>
      </c>
      <c r="D1374" s="27" t="s">
        <v>269</v>
      </c>
      <c r="E1374" s="29">
        <v>46023</v>
      </c>
      <c r="F1374" s="27" t="s">
        <v>2225</v>
      </c>
      <c r="G1374" s="27" t="s">
        <v>32</v>
      </c>
      <c r="H1374" s="30">
        <v>48</v>
      </c>
      <c r="I1374" s="22">
        <v>0.2</v>
      </c>
      <c r="J1374" s="22">
        <v>75</v>
      </c>
      <c r="K1374" s="24"/>
      <c r="L1374" s="22">
        <f t="shared" si="31"/>
        <v>0</v>
      </c>
      <c r="M1374" s="22"/>
      <c r="N1374" s="25" t="s">
        <v>271</v>
      </c>
    </row>
    <row r="1375" customHeight="1" spans="1:14">
      <c r="A1375" s="26">
        <v>9787514319484</v>
      </c>
      <c r="B1375" s="27" t="s">
        <v>2253</v>
      </c>
      <c r="C1375" s="28">
        <v>1</v>
      </c>
      <c r="D1375" s="27" t="s">
        <v>269</v>
      </c>
      <c r="E1375" s="29">
        <v>46023</v>
      </c>
      <c r="F1375" s="27" t="s">
        <v>2232</v>
      </c>
      <c r="G1375" s="27" t="s">
        <v>32</v>
      </c>
      <c r="H1375" s="30">
        <v>48</v>
      </c>
      <c r="I1375" s="22">
        <v>0.2</v>
      </c>
      <c r="J1375" s="22">
        <v>90</v>
      </c>
      <c r="K1375" s="24"/>
      <c r="L1375" s="22">
        <f t="shared" si="31"/>
        <v>0</v>
      </c>
      <c r="M1375" s="22"/>
      <c r="N1375" s="25" t="s">
        <v>271</v>
      </c>
    </row>
    <row r="1376" customHeight="1" spans="1:14">
      <c r="A1376" s="26">
        <v>9787514319521</v>
      </c>
      <c r="B1376" s="27" t="s">
        <v>2254</v>
      </c>
      <c r="C1376" s="28">
        <v>1</v>
      </c>
      <c r="D1376" s="27" t="s">
        <v>269</v>
      </c>
      <c r="E1376" s="29">
        <v>46023</v>
      </c>
      <c r="F1376" s="27" t="s">
        <v>2207</v>
      </c>
      <c r="G1376" s="27" t="s">
        <v>98</v>
      </c>
      <c r="H1376" s="30">
        <v>48</v>
      </c>
      <c r="I1376" s="22">
        <v>0.2</v>
      </c>
      <c r="J1376" s="22">
        <v>67</v>
      </c>
      <c r="K1376" s="24"/>
      <c r="L1376" s="22">
        <f t="shared" si="31"/>
        <v>0</v>
      </c>
      <c r="M1376" s="22"/>
      <c r="N1376" s="25" t="s">
        <v>271</v>
      </c>
    </row>
    <row r="1377" customHeight="1" spans="1:14">
      <c r="A1377" s="26">
        <v>9787514319675</v>
      </c>
      <c r="B1377" s="27" t="s">
        <v>2255</v>
      </c>
      <c r="C1377" s="28">
        <v>1</v>
      </c>
      <c r="D1377" s="27" t="s">
        <v>269</v>
      </c>
      <c r="E1377" s="29">
        <v>46023</v>
      </c>
      <c r="F1377" s="27" t="s">
        <v>2219</v>
      </c>
      <c r="G1377" s="27" t="s">
        <v>98</v>
      </c>
      <c r="H1377" s="30">
        <v>48</v>
      </c>
      <c r="I1377" s="22">
        <v>0.2</v>
      </c>
      <c r="J1377" s="22">
        <v>65</v>
      </c>
      <c r="K1377" s="24"/>
      <c r="L1377" s="22">
        <f t="shared" si="31"/>
        <v>0</v>
      </c>
      <c r="M1377" s="22"/>
      <c r="N1377" s="25" t="s">
        <v>271</v>
      </c>
    </row>
    <row r="1378" customHeight="1" spans="1:14">
      <c r="A1378" s="26">
        <v>9787514318463</v>
      </c>
      <c r="B1378" s="27" t="s">
        <v>2256</v>
      </c>
      <c r="C1378" s="28">
        <v>1</v>
      </c>
      <c r="D1378" s="27" t="s">
        <v>269</v>
      </c>
      <c r="E1378" s="29">
        <v>46023</v>
      </c>
      <c r="F1378" s="27" t="s">
        <v>2257</v>
      </c>
      <c r="G1378" s="27" t="s">
        <v>32</v>
      </c>
      <c r="H1378" s="30">
        <v>48</v>
      </c>
      <c r="I1378" s="22">
        <v>0.2</v>
      </c>
      <c r="J1378" s="22">
        <v>77</v>
      </c>
      <c r="K1378" s="24"/>
      <c r="L1378" s="22">
        <f t="shared" si="31"/>
        <v>0</v>
      </c>
      <c r="M1378" s="22"/>
      <c r="N1378" s="25" t="s">
        <v>271</v>
      </c>
    </row>
    <row r="1379" customHeight="1" spans="1:14">
      <c r="A1379" s="26">
        <v>9787514318555</v>
      </c>
      <c r="B1379" s="27" t="s">
        <v>2258</v>
      </c>
      <c r="C1379" s="28">
        <v>1</v>
      </c>
      <c r="D1379" s="27" t="s">
        <v>269</v>
      </c>
      <c r="E1379" s="29">
        <v>46023</v>
      </c>
      <c r="F1379" s="27" t="s">
        <v>2229</v>
      </c>
      <c r="G1379" s="27" t="s">
        <v>41</v>
      </c>
      <c r="H1379" s="30">
        <v>48</v>
      </c>
      <c r="I1379" s="22">
        <v>0.2</v>
      </c>
      <c r="J1379" s="22">
        <v>65</v>
      </c>
      <c r="K1379" s="24"/>
      <c r="L1379" s="22">
        <f t="shared" si="31"/>
        <v>0</v>
      </c>
      <c r="M1379" s="22"/>
      <c r="N1379" s="25" t="s">
        <v>271</v>
      </c>
    </row>
    <row r="1380" customHeight="1" spans="1:14">
      <c r="A1380" s="26">
        <v>9787514318494</v>
      </c>
      <c r="B1380" s="27" t="s">
        <v>2259</v>
      </c>
      <c r="C1380" s="28">
        <v>1</v>
      </c>
      <c r="D1380" s="27" t="s">
        <v>269</v>
      </c>
      <c r="E1380" s="29">
        <v>46023</v>
      </c>
      <c r="F1380" s="27" t="s">
        <v>2234</v>
      </c>
      <c r="G1380" s="27" t="s">
        <v>32</v>
      </c>
      <c r="H1380" s="30">
        <v>48</v>
      </c>
      <c r="I1380" s="22">
        <v>0.2</v>
      </c>
      <c r="J1380" s="22">
        <v>73</v>
      </c>
      <c r="K1380" s="24"/>
      <c r="L1380" s="22">
        <f t="shared" si="31"/>
        <v>0</v>
      </c>
      <c r="M1380" s="22"/>
      <c r="N1380" s="25" t="s">
        <v>271</v>
      </c>
    </row>
    <row r="1381" customHeight="1" spans="1:14">
      <c r="A1381" s="26">
        <v>9787514319491</v>
      </c>
      <c r="B1381" s="27" t="s">
        <v>2260</v>
      </c>
      <c r="C1381" s="28">
        <v>1</v>
      </c>
      <c r="D1381" s="27" t="s">
        <v>269</v>
      </c>
      <c r="E1381" s="29">
        <v>46023</v>
      </c>
      <c r="F1381" s="27" t="s">
        <v>2240</v>
      </c>
      <c r="G1381" s="27" t="s">
        <v>48</v>
      </c>
      <c r="H1381" s="30">
        <v>48</v>
      </c>
      <c r="I1381" s="22">
        <v>0.2</v>
      </c>
      <c r="J1381" s="22">
        <v>87</v>
      </c>
      <c r="K1381" s="24"/>
      <c r="L1381" s="22">
        <f t="shared" si="31"/>
        <v>0</v>
      </c>
      <c r="M1381" s="22"/>
      <c r="N1381" s="25" t="s">
        <v>271</v>
      </c>
    </row>
    <row r="1382" customHeight="1" spans="1:14">
      <c r="A1382" s="26">
        <v>9787514316025</v>
      </c>
      <c r="B1382" s="27" t="s">
        <v>2261</v>
      </c>
      <c r="C1382" s="28">
        <v>1</v>
      </c>
      <c r="D1382" s="27" t="s">
        <v>269</v>
      </c>
      <c r="E1382" s="29">
        <v>46023</v>
      </c>
      <c r="F1382" s="27" t="s">
        <v>2225</v>
      </c>
      <c r="G1382" s="27" t="s">
        <v>32</v>
      </c>
      <c r="H1382" s="30">
        <v>48</v>
      </c>
      <c r="I1382" s="22">
        <v>0.2</v>
      </c>
      <c r="J1382" s="22">
        <v>79</v>
      </c>
      <c r="K1382" s="24"/>
      <c r="L1382" s="22">
        <f t="shared" si="31"/>
        <v>0</v>
      </c>
      <c r="M1382" s="22"/>
      <c r="N1382" s="25" t="s">
        <v>271</v>
      </c>
    </row>
    <row r="1383" customHeight="1" spans="1:14">
      <c r="A1383" s="26">
        <v>9787514316032</v>
      </c>
      <c r="B1383" s="27" t="s">
        <v>2262</v>
      </c>
      <c r="C1383" s="28">
        <v>1</v>
      </c>
      <c r="D1383" s="27" t="s">
        <v>269</v>
      </c>
      <c r="E1383" s="29">
        <v>46023</v>
      </c>
      <c r="F1383" s="27" t="s">
        <v>2229</v>
      </c>
      <c r="G1383" s="27" t="s">
        <v>48</v>
      </c>
      <c r="H1383" s="30">
        <v>48</v>
      </c>
      <c r="I1383" s="22">
        <v>0.2</v>
      </c>
      <c r="J1383" s="22">
        <v>81</v>
      </c>
      <c r="K1383" s="24"/>
      <c r="L1383" s="22">
        <f t="shared" si="31"/>
        <v>0</v>
      </c>
      <c r="M1383" s="22"/>
      <c r="N1383" s="25" t="s">
        <v>271</v>
      </c>
    </row>
    <row r="1384" customHeight="1" spans="1:14">
      <c r="A1384" s="26">
        <v>9787514316049</v>
      </c>
      <c r="B1384" s="27" t="s">
        <v>2263</v>
      </c>
      <c r="C1384" s="28">
        <v>1</v>
      </c>
      <c r="D1384" s="27" t="s">
        <v>269</v>
      </c>
      <c r="E1384" s="29">
        <v>46023</v>
      </c>
      <c r="F1384" s="27" t="s">
        <v>2243</v>
      </c>
      <c r="G1384" s="27" t="s">
        <v>32</v>
      </c>
      <c r="H1384" s="30">
        <v>48</v>
      </c>
      <c r="I1384" s="22">
        <v>0.2</v>
      </c>
      <c r="J1384" s="22">
        <v>79</v>
      </c>
      <c r="K1384" s="24"/>
      <c r="L1384" s="22">
        <f t="shared" si="31"/>
        <v>0</v>
      </c>
      <c r="M1384" s="22"/>
      <c r="N1384" s="25" t="s">
        <v>271</v>
      </c>
    </row>
    <row r="1385" customHeight="1" spans="1:14">
      <c r="A1385" s="26">
        <v>9787514316117</v>
      </c>
      <c r="B1385" s="27" t="s">
        <v>2264</v>
      </c>
      <c r="C1385" s="28">
        <v>1</v>
      </c>
      <c r="D1385" s="27" t="s">
        <v>269</v>
      </c>
      <c r="E1385" s="29">
        <v>46023</v>
      </c>
      <c r="F1385" s="27" t="s">
        <v>2199</v>
      </c>
      <c r="G1385" s="27" t="s">
        <v>32</v>
      </c>
      <c r="H1385" s="30">
        <v>48</v>
      </c>
      <c r="I1385" s="22">
        <v>0.2</v>
      </c>
      <c r="J1385" s="22">
        <v>79</v>
      </c>
      <c r="K1385" s="24"/>
      <c r="L1385" s="22">
        <f t="shared" si="31"/>
        <v>0</v>
      </c>
      <c r="M1385" s="22"/>
      <c r="N1385" s="25" t="s">
        <v>271</v>
      </c>
    </row>
    <row r="1386" customHeight="1" spans="1:14">
      <c r="A1386" s="26">
        <v>9787514316056</v>
      </c>
      <c r="B1386" s="27" t="s">
        <v>2265</v>
      </c>
      <c r="C1386" s="28">
        <v>1</v>
      </c>
      <c r="D1386" s="27" t="s">
        <v>269</v>
      </c>
      <c r="E1386" s="29">
        <v>46023</v>
      </c>
      <c r="F1386" s="27" t="s">
        <v>2237</v>
      </c>
      <c r="G1386" s="27" t="s">
        <v>32</v>
      </c>
      <c r="H1386" s="30">
        <v>48</v>
      </c>
      <c r="I1386" s="22">
        <v>0.2</v>
      </c>
      <c r="J1386" s="22">
        <v>78</v>
      </c>
      <c r="K1386" s="24"/>
      <c r="L1386" s="22">
        <f t="shared" si="31"/>
        <v>0</v>
      </c>
      <c r="M1386" s="22"/>
      <c r="N1386" s="25" t="s">
        <v>271</v>
      </c>
    </row>
    <row r="1387" customHeight="1" spans="1:14">
      <c r="A1387" s="26">
        <v>9787514316070</v>
      </c>
      <c r="B1387" s="27" t="s">
        <v>2266</v>
      </c>
      <c r="C1387" s="28">
        <v>1</v>
      </c>
      <c r="D1387" s="27" t="s">
        <v>269</v>
      </c>
      <c r="E1387" s="29">
        <v>46023</v>
      </c>
      <c r="F1387" s="27" t="s">
        <v>2222</v>
      </c>
      <c r="G1387" s="27" t="s">
        <v>32</v>
      </c>
      <c r="H1387" s="30">
        <v>48</v>
      </c>
      <c r="I1387" s="22">
        <v>0.2</v>
      </c>
      <c r="J1387" s="22">
        <v>77</v>
      </c>
      <c r="K1387" s="24"/>
      <c r="L1387" s="22">
        <f t="shared" si="31"/>
        <v>0</v>
      </c>
      <c r="M1387" s="22"/>
      <c r="N1387" s="25" t="s">
        <v>271</v>
      </c>
    </row>
    <row r="1388" customHeight="1" spans="1:14">
      <c r="A1388" s="26">
        <v>9787514316063</v>
      </c>
      <c r="B1388" s="27" t="s">
        <v>2267</v>
      </c>
      <c r="C1388" s="28">
        <v>1</v>
      </c>
      <c r="D1388" s="27" t="s">
        <v>269</v>
      </c>
      <c r="E1388" s="29">
        <v>46023</v>
      </c>
      <c r="F1388" s="27" t="s">
        <v>2232</v>
      </c>
      <c r="G1388" s="27" t="s">
        <v>32</v>
      </c>
      <c r="H1388" s="30">
        <v>48</v>
      </c>
      <c r="I1388" s="22">
        <v>0.2</v>
      </c>
      <c r="J1388" s="22">
        <v>79</v>
      </c>
      <c r="K1388" s="24"/>
      <c r="L1388" s="22">
        <f t="shared" si="31"/>
        <v>0</v>
      </c>
      <c r="M1388" s="22"/>
      <c r="N1388" s="25" t="s">
        <v>271</v>
      </c>
    </row>
    <row r="1389" customHeight="1" spans="1:14">
      <c r="A1389" s="26">
        <v>9787514316087</v>
      </c>
      <c r="B1389" s="27" t="s">
        <v>2268</v>
      </c>
      <c r="C1389" s="28">
        <v>1</v>
      </c>
      <c r="D1389" s="27" t="s">
        <v>269</v>
      </c>
      <c r="E1389" s="29">
        <v>46023</v>
      </c>
      <c r="F1389" s="27" t="s">
        <v>2216</v>
      </c>
      <c r="G1389" s="27" t="s">
        <v>32</v>
      </c>
      <c r="H1389" s="30">
        <v>48</v>
      </c>
      <c r="I1389" s="22">
        <v>0.2</v>
      </c>
      <c r="J1389" s="22">
        <v>72</v>
      </c>
      <c r="K1389" s="24"/>
      <c r="L1389" s="22">
        <f t="shared" si="31"/>
        <v>0</v>
      </c>
      <c r="M1389" s="22"/>
      <c r="N1389" s="25" t="s">
        <v>271</v>
      </c>
    </row>
    <row r="1390" customHeight="1" spans="1:14">
      <c r="A1390" s="26">
        <v>9787514318562</v>
      </c>
      <c r="B1390" s="27" t="s">
        <v>2269</v>
      </c>
      <c r="C1390" s="28">
        <v>1</v>
      </c>
      <c r="D1390" s="27" t="s">
        <v>269</v>
      </c>
      <c r="E1390" s="29">
        <v>46023</v>
      </c>
      <c r="F1390" s="27" t="s">
        <v>2257</v>
      </c>
      <c r="G1390" s="27" t="s">
        <v>32</v>
      </c>
      <c r="H1390" s="30">
        <v>48</v>
      </c>
      <c r="I1390" s="22">
        <v>0.2</v>
      </c>
      <c r="J1390" s="22">
        <v>76</v>
      </c>
      <c r="K1390" s="24"/>
      <c r="L1390" s="22">
        <f t="shared" si="31"/>
        <v>0</v>
      </c>
      <c r="M1390" s="22"/>
      <c r="N1390" s="25" t="s">
        <v>271</v>
      </c>
    </row>
    <row r="1391" customHeight="1" spans="1:14">
      <c r="A1391" s="26">
        <v>9787514316100</v>
      </c>
      <c r="B1391" s="27" t="s">
        <v>2270</v>
      </c>
      <c r="C1391" s="28">
        <v>1</v>
      </c>
      <c r="D1391" s="27" t="s">
        <v>269</v>
      </c>
      <c r="E1391" s="29">
        <v>46023</v>
      </c>
      <c r="F1391" s="27" t="s">
        <v>2250</v>
      </c>
      <c r="G1391" s="27" t="s">
        <v>32</v>
      </c>
      <c r="H1391" s="30">
        <v>48</v>
      </c>
      <c r="I1391" s="22">
        <v>0.2</v>
      </c>
      <c r="J1391" s="22">
        <v>78</v>
      </c>
      <c r="K1391" s="24"/>
      <c r="L1391" s="22">
        <f t="shared" si="31"/>
        <v>0</v>
      </c>
      <c r="M1391" s="22"/>
      <c r="N1391" s="25" t="s">
        <v>271</v>
      </c>
    </row>
    <row r="1392" customHeight="1" spans="1:14">
      <c r="A1392" s="26">
        <v>9787514316094</v>
      </c>
      <c r="B1392" s="27" t="s">
        <v>2271</v>
      </c>
      <c r="C1392" s="28">
        <v>1</v>
      </c>
      <c r="D1392" s="27" t="s">
        <v>269</v>
      </c>
      <c r="E1392" s="29">
        <v>46023</v>
      </c>
      <c r="F1392" s="27" t="s">
        <v>2240</v>
      </c>
      <c r="G1392" s="27" t="s">
        <v>32</v>
      </c>
      <c r="H1392" s="30">
        <v>48</v>
      </c>
      <c r="I1392" s="22">
        <v>0.2</v>
      </c>
      <c r="J1392" s="22">
        <v>79</v>
      </c>
      <c r="K1392" s="24"/>
      <c r="L1392" s="22">
        <f t="shared" si="31"/>
        <v>0</v>
      </c>
      <c r="M1392" s="22"/>
      <c r="N1392" s="25" t="s">
        <v>271</v>
      </c>
    </row>
    <row r="1393" customHeight="1" spans="1:14">
      <c r="A1393" s="26">
        <v>9787514318531</v>
      </c>
      <c r="B1393" s="27" t="s">
        <v>2272</v>
      </c>
      <c r="C1393" s="28">
        <v>1</v>
      </c>
      <c r="D1393" s="27" t="s">
        <v>269</v>
      </c>
      <c r="E1393" s="29">
        <v>46023</v>
      </c>
      <c r="F1393" s="27" t="s">
        <v>2211</v>
      </c>
      <c r="G1393" s="27" t="s">
        <v>32</v>
      </c>
      <c r="H1393" s="30">
        <v>48</v>
      </c>
      <c r="I1393" s="22">
        <v>0.2</v>
      </c>
      <c r="J1393" s="22">
        <v>76</v>
      </c>
      <c r="K1393" s="24"/>
      <c r="L1393" s="22">
        <f t="shared" si="31"/>
        <v>0</v>
      </c>
      <c r="M1393" s="22"/>
      <c r="N1393" s="25" t="s">
        <v>271</v>
      </c>
    </row>
    <row r="1394" customHeight="1" spans="1:14">
      <c r="A1394" s="26">
        <v>9787501626175</v>
      </c>
      <c r="B1394" s="27" t="s">
        <v>2273</v>
      </c>
      <c r="C1394" s="28">
        <v>1</v>
      </c>
      <c r="D1394" s="27" t="s">
        <v>2274</v>
      </c>
      <c r="E1394" s="29">
        <v>45870</v>
      </c>
      <c r="F1394" s="27" t="s">
        <v>2275</v>
      </c>
      <c r="G1394" s="27" t="s">
        <v>29</v>
      </c>
      <c r="H1394" s="30">
        <v>49.8</v>
      </c>
      <c r="I1394" s="22">
        <v>0.2</v>
      </c>
      <c r="J1394" s="22">
        <v>100</v>
      </c>
      <c r="K1394" s="24"/>
      <c r="L1394" s="22">
        <f t="shared" si="31"/>
        <v>0</v>
      </c>
      <c r="M1394" s="22"/>
      <c r="N1394" s="25" t="s">
        <v>99</v>
      </c>
    </row>
    <row r="1395" customHeight="1" spans="1:14">
      <c r="A1395" s="26">
        <v>9787575200264</v>
      </c>
      <c r="B1395" s="27" t="s">
        <v>2276</v>
      </c>
      <c r="C1395" s="28">
        <v>1</v>
      </c>
      <c r="D1395" s="27" t="s">
        <v>823</v>
      </c>
      <c r="E1395" s="29">
        <v>45292.4956712963</v>
      </c>
      <c r="F1395" s="27" t="s">
        <v>2100</v>
      </c>
      <c r="G1395" s="27" t="s">
        <v>520</v>
      </c>
      <c r="H1395" s="30">
        <v>59.8</v>
      </c>
      <c r="I1395" s="22">
        <v>0.2</v>
      </c>
      <c r="J1395" s="22">
        <v>92</v>
      </c>
      <c r="K1395" s="24"/>
      <c r="L1395" s="22">
        <f t="shared" si="31"/>
        <v>0</v>
      </c>
      <c r="M1395" s="22"/>
      <c r="N1395" s="25" t="s">
        <v>174</v>
      </c>
    </row>
    <row r="1396" customHeight="1" spans="1:14">
      <c r="A1396" s="26">
        <v>9787546323183</v>
      </c>
      <c r="B1396" s="27" t="s">
        <v>2277</v>
      </c>
      <c r="C1396" s="28">
        <v>1</v>
      </c>
      <c r="D1396" s="27" t="s">
        <v>562</v>
      </c>
      <c r="E1396" s="29">
        <v>45505</v>
      </c>
      <c r="F1396" s="27" t="s">
        <v>2278</v>
      </c>
      <c r="G1396" s="27" t="s">
        <v>58</v>
      </c>
      <c r="H1396" s="30">
        <v>26</v>
      </c>
      <c r="I1396" s="22">
        <v>0.2</v>
      </c>
      <c r="J1396" s="22">
        <v>72</v>
      </c>
      <c r="K1396" s="24"/>
      <c r="L1396" s="22">
        <f t="shared" si="31"/>
        <v>0</v>
      </c>
      <c r="M1396" s="22"/>
      <c r="N1396" s="25" t="s">
        <v>271</v>
      </c>
    </row>
    <row r="1397" customHeight="1" spans="1:14">
      <c r="A1397" s="26">
        <v>9787546323169</v>
      </c>
      <c r="B1397" s="27" t="s">
        <v>2279</v>
      </c>
      <c r="C1397" s="28">
        <v>1</v>
      </c>
      <c r="D1397" s="27" t="s">
        <v>562</v>
      </c>
      <c r="E1397" s="29">
        <v>45505</v>
      </c>
      <c r="F1397" s="27" t="s">
        <v>2280</v>
      </c>
      <c r="G1397" s="27" t="s">
        <v>58</v>
      </c>
      <c r="H1397" s="30">
        <v>33</v>
      </c>
      <c r="I1397" s="22">
        <v>0.2</v>
      </c>
      <c r="J1397" s="22">
        <v>79</v>
      </c>
      <c r="K1397" s="24"/>
      <c r="L1397" s="22">
        <f t="shared" si="31"/>
        <v>0</v>
      </c>
      <c r="M1397" s="22"/>
      <c r="N1397" s="25" t="s">
        <v>271</v>
      </c>
    </row>
    <row r="1398" customHeight="1" spans="1:14">
      <c r="A1398" s="26">
        <v>9787553476032</v>
      </c>
      <c r="B1398" s="27" t="s">
        <v>2281</v>
      </c>
      <c r="C1398" s="28">
        <v>1</v>
      </c>
      <c r="D1398" s="27" t="s">
        <v>166</v>
      </c>
      <c r="E1398" s="29">
        <v>45778</v>
      </c>
      <c r="F1398" s="27" t="s">
        <v>1165</v>
      </c>
      <c r="G1398" s="27" t="s">
        <v>98</v>
      </c>
      <c r="H1398" s="30">
        <v>45</v>
      </c>
      <c r="I1398" s="22">
        <v>0.2</v>
      </c>
      <c r="J1398" s="22">
        <v>72</v>
      </c>
      <c r="K1398" s="24"/>
      <c r="L1398" s="22">
        <f t="shared" si="31"/>
        <v>0</v>
      </c>
      <c r="M1398" s="22"/>
      <c r="N1398" s="25" t="s">
        <v>228</v>
      </c>
    </row>
    <row r="1399" customHeight="1" spans="1:14">
      <c r="A1399" s="26">
        <v>9787558163289</v>
      </c>
      <c r="B1399" s="27" t="s">
        <v>2282</v>
      </c>
      <c r="C1399" s="28">
        <v>1</v>
      </c>
      <c r="D1399" s="27" t="s">
        <v>166</v>
      </c>
      <c r="E1399" s="29">
        <v>45108</v>
      </c>
      <c r="F1399" s="27" t="s">
        <v>2283</v>
      </c>
      <c r="G1399" s="27" t="s">
        <v>1677</v>
      </c>
      <c r="H1399" s="30">
        <v>45.8</v>
      </c>
      <c r="I1399" s="22">
        <v>0.2</v>
      </c>
      <c r="J1399" s="22">
        <v>59</v>
      </c>
      <c r="K1399" s="24"/>
      <c r="L1399" s="22">
        <f t="shared" si="31"/>
        <v>0</v>
      </c>
      <c r="M1399" s="22"/>
      <c r="N1399" s="25" t="s">
        <v>271</v>
      </c>
    </row>
    <row r="1400" customHeight="1" spans="1:14">
      <c r="A1400" s="26">
        <v>9787558162947</v>
      </c>
      <c r="B1400" s="27" t="s">
        <v>2284</v>
      </c>
      <c r="C1400" s="28">
        <v>1</v>
      </c>
      <c r="D1400" s="27" t="s">
        <v>166</v>
      </c>
      <c r="E1400" s="29">
        <v>45108.6534027778</v>
      </c>
      <c r="F1400" s="27" t="s">
        <v>2285</v>
      </c>
      <c r="G1400" s="27" t="s">
        <v>25</v>
      </c>
      <c r="H1400" s="30">
        <v>45.8</v>
      </c>
      <c r="I1400" s="22">
        <v>0.2</v>
      </c>
      <c r="J1400" s="22">
        <v>96</v>
      </c>
      <c r="K1400" s="24"/>
      <c r="L1400" s="22">
        <f t="shared" si="31"/>
        <v>0</v>
      </c>
      <c r="M1400" s="22"/>
      <c r="N1400" s="25" t="s">
        <v>271</v>
      </c>
    </row>
    <row r="1401" customHeight="1" spans="1:14">
      <c r="A1401" s="26">
        <v>9787558196553</v>
      </c>
      <c r="B1401" s="27" t="s">
        <v>2286</v>
      </c>
      <c r="C1401" s="28">
        <v>1</v>
      </c>
      <c r="D1401" s="27" t="s">
        <v>166</v>
      </c>
      <c r="E1401" s="29">
        <v>45108.6573726852</v>
      </c>
      <c r="F1401" s="27" t="s">
        <v>2287</v>
      </c>
      <c r="G1401" s="27" t="s">
        <v>173</v>
      </c>
      <c r="H1401" s="30">
        <v>45.8</v>
      </c>
      <c r="I1401" s="22">
        <v>0.2</v>
      </c>
      <c r="J1401" s="22">
        <v>64</v>
      </c>
      <c r="K1401" s="24"/>
      <c r="L1401" s="22">
        <f t="shared" si="31"/>
        <v>0</v>
      </c>
      <c r="M1401" s="22"/>
      <c r="N1401" s="25" t="s">
        <v>99</v>
      </c>
    </row>
    <row r="1402" customHeight="1" spans="1:14">
      <c r="A1402" s="26">
        <v>9787558196560</v>
      </c>
      <c r="B1402" s="27" t="s">
        <v>2288</v>
      </c>
      <c r="C1402" s="28">
        <v>1</v>
      </c>
      <c r="D1402" s="27" t="s">
        <v>166</v>
      </c>
      <c r="E1402" s="29">
        <v>45108.6542361111</v>
      </c>
      <c r="F1402" s="27" t="s">
        <v>2287</v>
      </c>
      <c r="G1402" s="27" t="s">
        <v>173</v>
      </c>
      <c r="H1402" s="30">
        <v>45.8</v>
      </c>
      <c r="I1402" s="22">
        <v>0.2</v>
      </c>
      <c r="J1402" s="22">
        <v>64</v>
      </c>
      <c r="K1402" s="24"/>
      <c r="L1402" s="22">
        <f t="shared" si="31"/>
        <v>0</v>
      </c>
      <c r="M1402" s="22"/>
      <c r="N1402" s="25" t="s">
        <v>99</v>
      </c>
    </row>
    <row r="1403" customHeight="1" spans="1:14">
      <c r="A1403" s="26">
        <v>9787558196546</v>
      </c>
      <c r="B1403" s="27" t="s">
        <v>2289</v>
      </c>
      <c r="C1403" s="28">
        <v>1</v>
      </c>
      <c r="D1403" s="27" t="s">
        <v>166</v>
      </c>
      <c r="E1403" s="29">
        <v>45108.6557523148</v>
      </c>
      <c r="F1403" s="27" t="s">
        <v>2287</v>
      </c>
      <c r="G1403" s="27" t="s">
        <v>173</v>
      </c>
      <c r="H1403" s="30">
        <v>45.8</v>
      </c>
      <c r="I1403" s="22">
        <v>0.2</v>
      </c>
      <c r="J1403" s="22">
        <v>59</v>
      </c>
      <c r="K1403" s="24"/>
      <c r="L1403" s="22">
        <f t="shared" si="31"/>
        <v>0</v>
      </c>
      <c r="M1403" s="22"/>
      <c r="N1403" s="25" t="s">
        <v>99</v>
      </c>
    </row>
    <row r="1404" customHeight="1" spans="1:14">
      <c r="A1404" s="26">
        <v>9787558196584</v>
      </c>
      <c r="B1404" s="27" t="s">
        <v>2290</v>
      </c>
      <c r="C1404" s="28">
        <v>1</v>
      </c>
      <c r="D1404" s="27" t="s">
        <v>166</v>
      </c>
      <c r="E1404" s="29">
        <v>45108.6721412037</v>
      </c>
      <c r="F1404" s="27" t="s">
        <v>2287</v>
      </c>
      <c r="G1404" s="27" t="s">
        <v>173</v>
      </c>
      <c r="H1404" s="30">
        <v>45.8</v>
      </c>
      <c r="I1404" s="22">
        <v>0.2</v>
      </c>
      <c r="J1404" s="22">
        <v>59</v>
      </c>
      <c r="K1404" s="24"/>
      <c r="L1404" s="22">
        <f t="shared" si="31"/>
        <v>0</v>
      </c>
      <c r="M1404" s="22"/>
      <c r="N1404" s="25" t="s">
        <v>99</v>
      </c>
    </row>
    <row r="1405" customHeight="1" spans="1:14">
      <c r="A1405" s="26">
        <v>9787546317519</v>
      </c>
      <c r="B1405" s="27" t="s">
        <v>2291</v>
      </c>
      <c r="C1405" s="28">
        <v>1</v>
      </c>
      <c r="D1405" s="27" t="s">
        <v>1991</v>
      </c>
      <c r="E1405" s="29">
        <v>46023</v>
      </c>
      <c r="F1405" s="27" t="s">
        <v>2033</v>
      </c>
      <c r="G1405" s="27" t="s">
        <v>98</v>
      </c>
      <c r="H1405" s="30">
        <v>48</v>
      </c>
      <c r="I1405" s="22">
        <v>0.2</v>
      </c>
      <c r="J1405" s="22">
        <v>86</v>
      </c>
      <c r="K1405" s="24"/>
      <c r="L1405" s="22">
        <f t="shared" si="31"/>
        <v>0</v>
      </c>
      <c r="M1405" s="22"/>
      <c r="N1405" s="25" t="s">
        <v>271</v>
      </c>
    </row>
    <row r="1406" customHeight="1" spans="1:14">
      <c r="A1406" s="26">
        <v>9787546317472</v>
      </c>
      <c r="B1406" s="27" t="s">
        <v>2292</v>
      </c>
      <c r="C1406" s="28">
        <v>1</v>
      </c>
      <c r="D1406" s="27" t="s">
        <v>1991</v>
      </c>
      <c r="E1406" s="29">
        <v>46023</v>
      </c>
      <c r="F1406" s="27" t="s">
        <v>2097</v>
      </c>
      <c r="G1406" s="27" t="s">
        <v>98</v>
      </c>
      <c r="H1406" s="30">
        <v>48</v>
      </c>
      <c r="I1406" s="22">
        <v>0.2</v>
      </c>
      <c r="J1406" s="22">
        <v>96</v>
      </c>
      <c r="K1406" s="24"/>
      <c r="L1406" s="22">
        <f t="shared" si="31"/>
        <v>0</v>
      </c>
      <c r="M1406" s="22"/>
      <c r="N1406" s="25" t="s">
        <v>271</v>
      </c>
    </row>
    <row r="1407" customHeight="1" spans="1:14">
      <c r="A1407" s="26">
        <v>9787546317229</v>
      </c>
      <c r="B1407" s="27" t="s">
        <v>2293</v>
      </c>
      <c r="C1407" s="28">
        <v>1</v>
      </c>
      <c r="D1407" s="27" t="s">
        <v>1991</v>
      </c>
      <c r="E1407" s="29">
        <v>46023</v>
      </c>
      <c r="F1407" s="27" t="s">
        <v>2077</v>
      </c>
      <c r="G1407" s="27" t="s">
        <v>98</v>
      </c>
      <c r="H1407" s="30">
        <v>48</v>
      </c>
      <c r="I1407" s="22">
        <v>0.2</v>
      </c>
      <c r="J1407" s="22">
        <v>86</v>
      </c>
      <c r="K1407" s="24"/>
      <c r="L1407" s="22">
        <f t="shared" si="31"/>
        <v>0</v>
      </c>
      <c r="M1407" s="22"/>
      <c r="N1407" s="25" t="s">
        <v>271</v>
      </c>
    </row>
    <row r="1408" customHeight="1" spans="1:14">
      <c r="A1408" s="26">
        <v>9787546318530</v>
      </c>
      <c r="B1408" s="27" t="s">
        <v>2294</v>
      </c>
      <c r="C1408" s="28">
        <v>1</v>
      </c>
      <c r="D1408" s="27" t="s">
        <v>1991</v>
      </c>
      <c r="E1408" s="29">
        <v>46023</v>
      </c>
      <c r="F1408" s="27" t="s">
        <v>2295</v>
      </c>
      <c r="G1408" s="27" t="s">
        <v>98</v>
      </c>
      <c r="H1408" s="30">
        <v>48</v>
      </c>
      <c r="I1408" s="22">
        <v>0.2</v>
      </c>
      <c r="J1408" s="22">
        <v>92</v>
      </c>
      <c r="K1408" s="24"/>
      <c r="L1408" s="22">
        <f t="shared" si="31"/>
        <v>0</v>
      </c>
      <c r="M1408" s="22"/>
      <c r="N1408" s="25" t="s">
        <v>271</v>
      </c>
    </row>
    <row r="1409" customHeight="1" spans="1:14">
      <c r="A1409" s="26">
        <v>9787514319477</v>
      </c>
      <c r="B1409" s="27" t="s">
        <v>2296</v>
      </c>
      <c r="C1409" s="28">
        <v>1</v>
      </c>
      <c r="D1409" s="27" t="s">
        <v>269</v>
      </c>
      <c r="E1409" s="29">
        <v>46023</v>
      </c>
      <c r="F1409" s="27" t="s">
        <v>2243</v>
      </c>
      <c r="G1409" s="27" t="s">
        <v>98</v>
      </c>
      <c r="H1409" s="30">
        <v>48</v>
      </c>
      <c r="I1409" s="22">
        <v>0.2</v>
      </c>
      <c r="J1409" s="22">
        <v>70</v>
      </c>
      <c r="K1409" s="24"/>
      <c r="L1409" s="22">
        <f t="shared" si="31"/>
        <v>0</v>
      </c>
      <c r="M1409" s="22"/>
      <c r="N1409" s="25" t="s">
        <v>271</v>
      </c>
    </row>
    <row r="1410" customHeight="1" spans="1:14">
      <c r="A1410" s="26">
        <v>9787558546754</v>
      </c>
      <c r="B1410" s="27" t="s">
        <v>2297</v>
      </c>
      <c r="C1410" s="28">
        <v>1</v>
      </c>
      <c r="D1410" s="27" t="s">
        <v>2194</v>
      </c>
      <c r="E1410" s="29">
        <v>44320</v>
      </c>
      <c r="F1410" s="27" t="s">
        <v>2298</v>
      </c>
      <c r="G1410" s="27" t="s">
        <v>41</v>
      </c>
      <c r="H1410" s="30">
        <v>79.9</v>
      </c>
      <c r="I1410" s="22">
        <v>0.2</v>
      </c>
      <c r="J1410" s="22">
        <v>31</v>
      </c>
      <c r="K1410" s="24"/>
      <c r="L1410" s="22">
        <f t="shared" si="31"/>
        <v>0</v>
      </c>
      <c r="M1410" s="22"/>
      <c r="N1410" s="25" t="s">
        <v>112</v>
      </c>
    </row>
    <row r="1411" customHeight="1" spans="1:14">
      <c r="A1411" s="26">
        <v>9787514318333</v>
      </c>
      <c r="B1411" s="27" t="s">
        <v>2299</v>
      </c>
      <c r="C1411" s="28">
        <v>1</v>
      </c>
      <c r="D1411" s="27" t="s">
        <v>269</v>
      </c>
      <c r="E1411" s="29">
        <v>46023</v>
      </c>
      <c r="F1411" s="27" t="s">
        <v>2300</v>
      </c>
      <c r="G1411" s="27" t="s">
        <v>32</v>
      </c>
      <c r="H1411" s="30">
        <v>48.5</v>
      </c>
      <c r="I1411" s="22">
        <v>0.2</v>
      </c>
      <c r="J1411" s="22">
        <v>73</v>
      </c>
      <c r="K1411" s="24"/>
      <c r="L1411" s="22">
        <f t="shared" ref="L1411:L1474" si="32">K1411*I1411*H1411</f>
        <v>0</v>
      </c>
      <c r="M1411" s="22"/>
      <c r="N1411" s="25" t="s">
        <v>271</v>
      </c>
    </row>
    <row r="1412" customHeight="1" spans="1:14">
      <c r="A1412" s="26">
        <v>9787514319804</v>
      </c>
      <c r="B1412" s="27" t="s">
        <v>2301</v>
      </c>
      <c r="C1412" s="28">
        <v>1</v>
      </c>
      <c r="D1412" s="27" t="s">
        <v>269</v>
      </c>
      <c r="E1412" s="29">
        <v>46023</v>
      </c>
      <c r="F1412" s="27" t="s">
        <v>2302</v>
      </c>
      <c r="G1412" s="27" t="s">
        <v>98</v>
      </c>
      <c r="H1412" s="30">
        <v>48.5</v>
      </c>
      <c r="I1412" s="22">
        <v>0.2</v>
      </c>
      <c r="J1412" s="22">
        <v>71</v>
      </c>
      <c r="K1412" s="24"/>
      <c r="L1412" s="22">
        <f t="shared" si="32"/>
        <v>0</v>
      </c>
      <c r="M1412" s="22"/>
      <c r="N1412" s="25" t="s">
        <v>271</v>
      </c>
    </row>
    <row r="1413" customHeight="1" spans="1:14">
      <c r="A1413" s="26">
        <v>9787514319798</v>
      </c>
      <c r="B1413" s="27" t="s">
        <v>2303</v>
      </c>
      <c r="C1413" s="28">
        <v>1</v>
      </c>
      <c r="D1413" s="27" t="s">
        <v>269</v>
      </c>
      <c r="E1413" s="29">
        <v>46023</v>
      </c>
      <c r="F1413" s="27" t="s">
        <v>2304</v>
      </c>
      <c r="G1413" s="27" t="s">
        <v>98</v>
      </c>
      <c r="H1413" s="30">
        <v>48.5</v>
      </c>
      <c r="I1413" s="22">
        <v>0.2</v>
      </c>
      <c r="J1413" s="22">
        <v>76</v>
      </c>
      <c r="K1413" s="24"/>
      <c r="L1413" s="22">
        <f t="shared" si="32"/>
        <v>0</v>
      </c>
      <c r="M1413" s="22"/>
      <c r="N1413" s="25" t="s">
        <v>271</v>
      </c>
    </row>
    <row r="1414" customHeight="1" spans="1:14">
      <c r="A1414" s="26">
        <v>9787514318302</v>
      </c>
      <c r="B1414" s="27" t="s">
        <v>2305</v>
      </c>
      <c r="C1414" s="28">
        <v>1</v>
      </c>
      <c r="D1414" s="27" t="s">
        <v>269</v>
      </c>
      <c r="E1414" s="29">
        <v>46023</v>
      </c>
      <c r="F1414" s="27" t="s">
        <v>2306</v>
      </c>
      <c r="G1414" s="27" t="s">
        <v>58</v>
      </c>
      <c r="H1414" s="30">
        <v>48.5</v>
      </c>
      <c r="I1414" s="22">
        <v>0.2</v>
      </c>
      <c r="J1414" s="22">
        <v>83</v>
      </c>
      <c r="K1414" s="24"/>
      <c r="L1414" s="22">
        <f t="shared" si="32"/>
        <v>0</v>
      </c>
      <c r="M1414" s="22"/>
      <c r="N1414" s="25" t="s">
        <v>271</v>
      </c>
    </row>
    <row r="1415" customHeight="1" spans="1:14">
      <c r="A1415" s="26">
        <v>9787514318234</v>
      </c>
      <c r="B1415" s="27" t="s">
        <v>2307</v>
      </c>
      <c r="C1415" s="28">
        <v>1</v>
      </c>
      <c r="D1415" s="27" t="s">
        <v>269</v>
      </c>
      <c r="E1415" s="29">
        <v>46023</v>
      </c>
      <c r="F1415" s="27" t="s">
        <v>2308</v>
      </c>
      <c r="G1415" s="27" t="s">
        <v>917</v>
      </c>
      <c r="H1415" s="30">
        <v>48.5</v>
      </c>
      <c r="I1415" s="22">
        <v>0.2</v>
      </c>
      <c r="J1415" s="22">
        <v>70</v>
      </c>
      <c r="K1415" s="24"/>
      <c r="L1415" s="22">
        <f t="shared" si="32"/>
        <v>0</v>
      </c>
      <c r="M1415" s="22"/>
      <c r="N1415" s="25" t="s">
        <v>271</v>
      </c>
    </row>
    <row r="1416" customHeight="1" spans="1:14">
      <c r="A1416" s="26">
        <v>9787514319781</v>
      </c>
      <c r="B1416" s="27" t="s">
        <v>2309</v>
      </c>
      <c r="C1416" s="28">
        <v>1</v>
      </c>
      <c r="D1416" s="27" t="s">
        <v>269</v>
      </c>
      <c r="E1416" s="29">
        <v>46023</v>
      </c>
      <c r="F1416" s="27" t="s">
        <v>2306</v>
      </c>
      <c r="G1416" s="27" t="s">
        <v>32</v>
      </c>
      <c r="H1416" s="30">
        <v>48.5</v>
      </c>
      <c r="I1416" s="22">
        <v>0.2</v>
      </c>
      <c r="J1416" s="22">
        <v>78</v>
      </c>
      <c r="K1416" s="24"/>
      <c r="L1416" s="22">
        <f t="shared" si="32"/>
        <v>0</v>
      </c>
      <c r="M1416" s="22"/>
      <c r="N1416" s="25" t="s">
        <v>271</v>
      </c>
    </row>
    <row r="1417" customHeight="1" spans="1:14">
      <c r="A1417" s="26">
        <v>9787514319873</v>
      </c>
      <c r="B1417" s="27" t="s">
        <v>2310</v>
      </c>
      <c r="C1417" s="28">
        <v>1</v>
      </c>
      <c r="D1417" s="27" t="s">
        <v>269</v>
      </c>
      <c r="E1417" s="29">
        <v>46023</v>
      </c>
      <c r="F1417" s="27" t="s">
        <v>2311</v>
      </c>
      <c r="G1417" s="27" t="s">
        <v>278</v>
      </c>
      <c r="H1417" s="30">
        <v>48.5</v>
      </c>
      <c r="I1417" s="22">
        <v>0.2</v>
      </c>
      <c r="J1417" s="22">
        <v>77</v>
      </c>
      <c r="K1417" s="24"/>
      <c r="L1417" s="22">
        <f t="shared" si="32"/>
        <v>0</v>
      </c>
      <c r="M1417" s="22"/>
      <c r="N1417" s="25" t="s">
        <v>271</v>
      </c>
    </row>
    <row r="1418" customHeight="1" spans="1:14">
      <c r="A1418" s="26">
        <v>9787514318319</v>
      </c>
      <c r="B1418" s="27" t="s">
        <v>2312</v>
      </c>
      <c r="C1418" s="28">
        <v>1</v>
      </c>
      <c r="D1418" s="27" t="s">
        <v>269</v>
      </c>
      <c r="E1418" s="29">
        <v>46023</v>
      </c>
      <c r="F1418" s="27" t="s">
        <v>2302</v>
      </c>
      <c r="G1418" s="27" t="s">
        <v>48</v>
      </c>
      <c r="H1418" s="30">
        <v>48.5</v>
      </c>
      <c r="I1418" s="22">
        <v>0.2</v>
      </c>
      <c r="J1418" s="22">
        <v>82</v>
      </c>
      <c r="K1418" s="24"/>
      <c r="L1418" s="22">
        <f t="shared" si="32"/>
        <v>0</v>
      </c>
      <c r="M1418" s="22"/>
      <c r="N1418" s="25" t="s">
        <v>271</v>
      </c>
    </row>
    <row r="1419" customHeight="1" spans="1:14">
      <c r="A1419" s="26">
        <v>9787514318173</v>
      </c>
      <c r="B1419" s="27" t="s">
        <v>2313</v>
      </c>
      <c r="C1419" s="28">
        <v>1</v>
      </c>
      <c r="D1419" s="27" t="s">
        <v>269</v>
      </c>
      <c r="E1419" s="29">
        <v>46023</v>
      </c>
      <c r="F1419" s="27" t="s">
        <v>2314</v>
      </c>
      <c r="G1419" s="27" t="s">
        <v>98</v>
      </c>
      <c r="H1419" s="30">
        <v>48.5</v>
      </c>
      <c r="I1419" s="22">
        <v>0.2</v>
      </c>
      <c r="J1419" s="22">
        <v>76</v>
      </c>
      <c r="K1419" s="24"/>
      <c r="L1419" s="22">
        <f t="shared" si="32"/>
        <v>0</v>
      </c>
      <c r="M1419" s="22"/>
      <c r="N1419" s="25" t="s">
        <v>271</v>
      </c>
    </row>
    <row r="1420" customHeight="1" spans="1:14">
      <c r="A1420" s="26">
        <v>9787514318258</v>
      </c>
      <c r="B1420" s="27" t="s">
        <v>2315</v>
      </c>
      <c r="C1420" s="28">
        <v>1</v>
      </c>
      <c r="D1420" s="27" t="s">
        <v>269</v>
      </c>
      <c r="E1420" s="29">
        <v>46023</v>
      </c>
      <c r="F1420" s="27" t="s">
        <v>2316</v>
      </c>
      <c r="G1420" s="27" t="s">
        <v>32</v>
      </c>
      <c r="H1420" s="30">
        <v>48.5</v>
      </c>
      <c r="I1420" s="22">
        <v>0.2</v>
      </c>
      <c r="J1420" s="22">
        <v>76</v>
      </c>
      <c r="K1420" s="24"/>
      <c r="L1420" s="22">
        <f t="shared" si="32"/>
        <v>0</v>
      </c>
      <c r="M1420" s="22"/>
      <c r="N1420" s="25" t="s">
        <v>271</v>
      </c>
    </row>
    <row r="1421" customHeight="1" spans="1:14">
      <c r="A1421" s="26">
        <v>9787514319835</v>
      </c>
      <c r="B1421" s="27" t="s">
        <v>2317</v>
      </c>
      <c r="C1421" s="28">
        <v>1</v>
      </c>
      <c r="D1421" s="27" t="s">
        <v>269</v>
      </c>
      <c r="E1421" s="29">
        <v>46023</v>
      </c>
      <c r="F1421" s="27" t="s">
        <v>2318</v>
      </c>
      <c r="G1421" s="27" t="s">
        <v>98</v>
      </c>
      <c r="H1421" s="30">
        <v>48.5</v>
      </c>
      <c r="I1421" s="22">
        <v>0.2</v>
      </c>
      <c r="J1421" s="22">
        <v>75</v>
      </c>
      <c r="K1421" s="24"/>
      <c r="L1421" s="22">
        <f t="shared" si="32"/>
        <v>0</v>
      </c>
      <c r="M1421" s="22"/>
      <c r="N1421" s="25" t="s">
        <v>271</v>
      </c>
    </row>
    <row r="1422" customHeight="1" spans="1:14">
      <c r="A1422" s="26">
        <v>9787514318272</v>
      </c>
      <c r="B1422" s="27" t="s">
        <v>2319</v>
      </c>
      <c r="C1422" s="28">
        <v>1</v>
      </c>
      <c r="D1422" s="27" t="s">
        <v>269</v>
      </c>
      <c r="E1422" s="29">
        <v>46023</v>
      </c>
      <c r="F1422" s="27" t="s">
        <v>2320</v>
      </c>
      <c r="G1422" s="27" t="s">
        <v>32</v>
      </c>
      <c r="H1422" s="30">
        <v>48.5</v>
      </c>
      <c r="I1422" s="22">
        <v>0.2</v>
      </c>
      <c r="J1422" s="22">
        <v>86</v>
      </c>
      <c r="K1422" s="24"/>
      <c r="L1422" s="22">
        <f t="shared" si="32"/>
        <v>0</v>
      </c>
      <c r="M1422" s="22"/>
      <c r="N1422" s="25" t="s">
        <v>271</v>
      </c>
    </row>
    <row r="1423" customHeight="1" spans="1:14">
      <c r="A1423" s="26">
        <v>9787514318340</v>
      </c>
      <c r="B1423" s="27" t="s">
        <v>2321</v>
      </c>
      <c r="C1423" s="28">
        <v>1</v>
      </c>
      <c r="D1423" s="27" t="s">
        <v>269</v>
      </c>
      <c r="E1423" s="29">
        <v>46023</v>
      </c>
      <c r="F1423" s="27" t="s">
        <v>2322</v>
      </c>
      <c r="G1423" s="27" t="s">
        <v>32</v>
      </c>
      <c r="H1423" s="30">
        <v>48.5</v>
      </c>
      <c r="I1423" s="22">
        <v>0.2</v>
      </c>
      <c r="J1423" s="22">
        <v>78</v>
      </c>
      <c r="K1423" s="24"/>
      <c r="L1423" s="22">
        <f t="shared" si="32"/>
        <v>0</v>
      </c>
      <c r="M1423" s="22"/>
      <c r="N1423" s="25" t="s">
        <v>271</v>
      </c>
    </row>
    <row r="1424" customHeight="1" spans="1:14">
      <c r="A1424" s="26">
        <v>9787514319705</v>
      </c>
      <c r="B1424" s="27" t="s">
        <v>2323</v>
      </c>
      <c r="C1424" s="28">
        <v>1</v>
      </c>
      <c r="D1424" s="27" t="s">
        <v>269</v>
      </c>
      <c r="E1424" s="29">
        <v>46023</v>
      </c>
      <c r="F1424" s="27" t="s">
        <v>2324</v>
      </c>
      <c r="G1424" s="27" t="s">
        <v>98</v>
      </c>
      <c r="H1424" s="30">
        <v>48.5</v>
      </c>
      <c r="I1424" s="22">
        <v>0.2</v>
      </c>
      <c r="J1424" s="22">
        <v>86</v>
      </c>
      <c r="K1424" s="24"/>
      <c r="L1424" s="22">
        <f t="shared" si="32"/>
        <v>0</v>
      </c>
      <c r="M1424" s="22"/>
      <c r="N1424" s="25" t="s">
        <v>271</v>
      </c>
    </row>
    <row r="1425" customHeight="1" spans="1:14">
      <c r="A1425" s="26">
        <v>9787514319811</v>
      </c>
      <c r="B1425" s="27" t="s">
        <v>2325</v>
      </c>
      <c r="C1425" s="28">
        <v>1</v>
      </c>
      <c r="D1425" s="27" t="s">
        <v>269</v>
      </c>
      <c r="E1425" s="29">
        <v>46023</v>
      </c>
      <c r="F1425" s="27" t="s">
        <v>2326</v>
      </c>
      <c r="G1425" s="27" t="s">
        <v>98</v>
      </c>
      <c r="H1425" s="30">
        <v>48.5</v>
      </c>
      <c r="I1425" s="22">
        <v>0.2</v>
      </c>
      <c r="J1425" s="22">
        <v>80</v>
      </c>
      <c r="K1425" s="24"/>
      <c r="L1425" s="22">
        <f t="shared" si="32"/>
        <v>0</v>
      </c>
      <c r="M1425" s="22"/>
      <c r="N1425" s="25" t="s">
        <v>271</v>
      </c>
    </row>
    <row r="1426" customHeight="1" spans="1:14">
      <c r="A1426" s="26">
        <v>9787514318166</v>
      </c>
      <c r="B1426" s="27" t="s">
        <v>2327</v>
      </c>
      <c r="C1426" s="28">
        <v>1</v>
      </c>
      <c r="D1426" s="27" t="s">
        <v>269</v>
      </c>
      <c r="E1426" s="29">
        <v>46023</v>
      </c>
      <c r="F1426" s="27" t="s">
        <v>2314</v>
      </c>
      <c r="G1426" s="27" t="s">
        <v>32</v>
      </c>
      <c r="H1426" s="30">
        <v>48.5</v>
      </c>
      <c r="I1426" s="22">
        <v>0.2</v>
      </c>
      <c r="J1426" s="22">
        <v>76</v>
      </c>
      <c r="K1426" s="24"/>
      <c r="L1426" s="22">
        <f t="shared" si="32"/>
        <v>0</v>
      </c>
      <c r="M1426" s="22"/>
      <c r="N1426" s="25" t="s">
        <v>271</v>
      </c>
    </row>
    <row r="1427" customHeight="1" spans="1:14">
      <c r="A1427" s="26">
        <v>9787514318180</v>
      </c>
      <c r="B1427" s="27" t="s">
        <v>2328</v>
      </c>
      <c r="C1427" s="28">
        <v>1</v>
      </c>
      <c r="D1427" s="27" t="s">
        <v>269</v>
      </c>
      <c r="E1427" s="29">
        <v>46023</v>
      </c>
      <c r="F1427" s="27" t="s">
        <v>2329</v>
      </c>
      <c r="G1427" s="27" t="s">
        <v>58</v>
      </c>
      <c r="H1427" s="30">
        <v>48.5</v>
      </c>
      <c r="I1427" s="22">
        <v>0.2</v>
      </c>
      <c r="J1427" s="22">
        <v>75</v>
      </c>
      <c r="K1427" s="24"/>
      <c r="L1427" s="22">
        <f t="shared" si="32"/>
        <v>0</v>
      </c>
      <c r="M1427" s="22"/>
      <c r="N1427" s="25" t="s">
        <v>271</v>
      </c>
    </row>
    <row r="1428" customHeight="1" spans="1:14">
      <c r="A1428" s="26">
        <v>9787514319712</v>
      </c>
      <c r="B1428" s="27" t="s">
        <v>2330</v>
      </c>
      <c r="C1428" s="28">
        <v>1</v>
      </c>
      <c r="D1428" s="27" t="s">
        <v>269</v>
      </c>
      <c r="E1428" s="29">
        <v>46023</v>
      </c>
      <c r="F1428" s="27" t="s">
        <v>2306</v>
      </c>
      <c r="G1428" s="27" t="s">
        <v>278</v>
      </c>
      <c r="H1428" s="30">
        <v>48.5</v>
      </c>
      <c r="I1428" s="22">
        <v>0.2</v>
      </c>
      <c r="J1428" s="22">
        <v>84</v>
      </c>
      <c r="K1428" s="24"/>
      <c r="L1428" s="22">
        <f t="shared" si="32"/>
        <v>0</v>
      </c>
      <c r="M1428" s="22"/>
      <c r="N1428" s="25" t="s">
        <v>271</v>
      </c>
    </row>
    <row r="1429" customHeight="1" spans="1:14">
      <c r="A1429" s="26">
        <v>9787514319750</v>
      </c>
      <c r="B1429" s="27" t="s">
        <v>2331</v>
      </c>
      <c r="C1429" s="28">
        <v>1</v>
      </c>
      <c r="D1429" s="27" t="s">
        <v>269</v>
      </c>
      <c r="E1429" s="29">
        <v>46023</v>
      </c>
      <c r="F1429" s="27" t="s">
        <v>2332</v>
      </c>
      <c r="G1429" s="27" t="s">
        <v>32</v>
      </c>
      <c r="H1429" s="30">
        <v>48.5</v>
      </c>
      <c r="I1429" s="22">
        <v>0.2</v>
      </c>
      <c r="J1429" s="22">
        <v>77</v>
      </c>
      <c r="K1429" s="24"/>
      <c r="L1429" s="22">
        <f t="shared" si="32"/>
        <v>0</v>
      </c>
      <c r="M1429" s="22"/>
      <c r="N1429" s="25" t="s">
        <v>271</v>
      </c>
    </row>
    <row r="1430" customHeight="1" spans="1:14">
      <c r="A1430" s="26">
        <v>9787514318685</v>
      </c>
      <c r="B1430" s="27" t="s">
        <v>2333</v>
      </c>
      <c r="C1430" s="28">
        <v>1</v>
      </c>
      <c r="D1430" s="27" t="s">
        <v>269</v>
      </c>
      <c r="E1430" s="29">
        <v>46023</v>
      </c>
      <c r="F1430" s="27" t="s">
        <v>2322</v>
      </c>
      <c r="G1430" s="27" t="s">
        <v>98</v>
      </c>
      <c r="H1430" s="30">
        <v>48.5</v>
      </c>
      <c r="I1430" s="22">
        <v>0.2</v>
      </c>
      <c r="J1430" s="22">
        <v>86</v>
      </c>
      <c r="K1430" s="24"/>
      <c r="L1430" s="22">
        <f t="shared" si="32"/>
        <v>0</v>
      </c>
      <c r="M1430" s="22"/>
      <c r="N1430" s="25" t="s">
        <v>271</v>
      </c>
    </row>
    <row r="1431" customHeight="1" spans="1:14">
      <c r="A1431" s="26">
        <v>9787514318210</v>
      </c>
      <c r="B1431" s="27" t="s">
        <v>2334</v>
      </c>
      <c r="C1431" s="28">
        <v>1</v>
      </c>
      <c r="D1431" s="27" t="s">
        <v>269</v>
      </c>
      <c r="E1431" s="29">
        <v>46023</v>
      </c>
      <c r="F1431" s="27" t="s">
        <v>2335</v>
      </c>
      <c r="G1431" s="27" t="s">
        <v>32</v>
      </c>
      <c r="H1431" s="30">
        <v>48.5</v>
      </c>
      <c r="I1431" s="22">
        <v>0.2</v>
      </c>
      <c r="J1431" s="22">
        <v>84</v>
      </c>
      <c r="K1431" s="24"/>
      <c r="L1431" s="22">
        <f t="shared" si="32"/>
        <v>0</v>
      </c>
      <c r="M1431" s="22"/>
      <c r="N1431" s="25" t="s">
        <v>271</v>
      </c>
    </row>
    <row r="1432" customHeight="1" spans="1:14">
      <c r="A1432" s="26">
        <v>9787514318289</v>
      </c>
      <c r="B1432" s="27" t="s">
        <v>2336</v>
      </c>
      <c r="C1432" s="28">
        <v>1</v>
      </c>
      <c r="D1432" s="27" t="s">
        <v>269</v>
      </c>
      <c r="E1432" s="29">
        <v>46023</v>
      </c>
      <c r="F1432" s="27" t="s">
        <v>2329</v>
      </c>
      <c r="G1432" s="27" t="s">
        <v>32</v>
      </c>
      <c r="H1432" s="30">
        <v>48.5</v>
      </c>
      <c r="I1432" s="22">
        <v>0.2</v>
      </c>
      <c r="J1432" s="22">
        <v>73</v>
      </c>
      <c r="K1432" s="24"/>
      <c r="L1432" s="22">
        <f t="shared" si="32"/>
        <v>0</v>
      </c>
      <c r="M1432" s="22"/>
      <c r="N1432" s="25" t="s">
        <v>271</v>
      </c>
    </row>
    <row r="1433" customHeight="1" spans="1:14">
      <c r="A1433" s="26">
        <v>9787514319736</v>
      </c>
      <c r="B1433" s="27" t="s">
        <v>2337</v>
      </c>
      <c r="C1433" s="28">
        <v>1</v>
      </c>
      <c r="D1433" s="27" t="s">
        <v>269</v>
      </c>
      <c r="E1433" s="29">
        <v>46023</v>
      </c>
      <c r="F1433" s="27" t="s">
        <v>2316</v>
      </c>
      <c r="G1433" s="27" t="s">
        <v>48</v>
      </c>
      <c r="H1433" s="30">
        <v>48.5</v>
      </c>
      <c r="I1433" s="22">
        <v>0.2</v>
      </c>
      <c r="J1433" s="22">
        <v>86</v>
      </c>
      <c r="K1433" s="24"/>
      <c r="L1433" s="22">
        <f t="shared" si="32"/>
        <v>0</v>
      </c>
      <c r="M1433" s="22"/>
      <c r="N1433" s="25" t="s">
        <v>271</v>
      </c>
    </row>
    <row r="1434" customHeight="1" spans="1:14">
      <c r="A1434" s="26">
        <v>9787514319842</v>
      </c>
      <c r="B1434" s="27" t="s">
        <v>2338</v>
      </c>
      <c r="C1434" s="28">
        <v>1</v>
      </c>
      <c r="D1434" s="27" t="s">
        <v>269</v>
      </c>
      <c r="E1434" s="29">
        <v>46023</v>
      </c>
      <c r="F1434" s="27" t="s">
        <v>2339</v>
      </c>
      <c r="G1434" s="27" t="s">
        <v>98</v>
      </c>
      <c r="H1434" s="30">
        <v>48.5</v>
      </c>
      <c r="I1434" s="22">
        <v>0.2</v>
      </c>
      <c r="J1434" s="22">
        <v>80</v>
      </c>
      <c r="K1434" s="24"/>
      <c r="L1434" s="22">
        <f t="shared" si="32"/>
        <v>0</v>
      </c>
      <c r="M1434" s="22"/>
      <c r="N1434" s="25" t="s">
        <v>271</v>
      </c>
    </row>
    <row r="1435" customHeight="1" spans="1:14">
      <c r="A1435" s="26">
        <v>9787514319828</v>
      </c>
      <c r="B1435" s="27" t="s">
        <v>2340</v>
      </c>
      <c r="C1435" s="28">
        <v>1</v>
      </c>
      <c r="D1435" s="27" t="s">
        <v>269</v>
      </c>
      <c r="E1435" s="29">
        <v>46023</v>
      </c>
      <c r="F1435" s="27" t="s">
        <v>2300</v>
      </c>
      <c r="G1435" s="27" t="s">
        <v>98</v>
      </c>
      <c r="H1435" s="30">
        <v>48.5</v>
      </c>
      <c r="I1435" s="22">
        <v>0.2</v>
      </c>
      <c r="J1435" s="22">
        <v>70</v>
      </c>
      <c r="K1435" s="24"/>
      <c r="L1435" s="22">
        <f t="shared" si="32"/>
        <v>0</v>
      </c>
      <c r="M1435" s="22"/>
      <c r="N1435" s="25" t="s">
        <v>271</v>
      </c>
    </row>
    <row r="1436" customHeight="1" spans="1:14">
      <c r="A1436" s="26">
        <v>9787514318227</v>
      </c>
      <c r="B1436" s="27" t="s">
        <v>2341</v>
      </c>
      <c r="C1436" s="28">
        <v>1</v>
      </c>
      <c r="D1436" s="27" t="s">
        <v>269</v>
      </c>
      <c r="E1436" s="29">
        <v>46023</v>
      </c>
      <c r="F1436" s="27" t="s">
        <v>2308</v>
      </c>
      <c r="G1436" s="27" t="s">
        <v>98</v>
      </c>
      <c r="H1436" s="30">
        <v>48.5</v>
      </c>
      <c r="I1436" s="22">
        <v>0.2</v>
      </c>
      <c r="J1436" s="22">
        <v>82</v>
      </c>
      <c r="K1436" s="24"/>
      <c r="L1436" s="22">
        <f t="shared" si="32"/>
        <v>0</v>
      </c>
      <c r="M1436" s="22"/>
      <c r="N1436" s="25" t="s">
        <v>271</v>
      </c>
    </row>
    <row r="1437" customHeight="1" spans="1:14">
      <c r="A1437" s="26">
        <v>9787514319743</v>
      </c>
      <c r="B1437" s="27" t="s">
        <v>2342</v>
      </c>
      <c r="C1437" s="28">
        <v>1</v>
      </c>
      <c r="D1437" s="27" t="s">
        <v>269</v>
      </c>
      <c r="E1437" s="29">
        <v>46023</v>
      </c>
      <c r="F1437" s="27" t="s">
        <v>2343</v>
      </c>
      <c r="G1437" s="27" t="s">
        <v>98</v>
      </c>
      <c r="H1437" s="30">
        <v>48.5</v>
      </c>
      <c r="I1437" s="22">
        <v>0.2</v>
      </c>
      <c r="J1437" s="22">
        <v>72</v>
      </c>
      <c r="K1437" s="24"/>
      <c r="L1437" s="22">
        <f t="shared" si="32"/>
        <v>0</v>
      </c>
      <c r="M1437" s="22"/>
      <c r="N1437" s="25" t="s">
        <v>271</v>
      </c>
    </row>
    <row r="1438" customHeight="1" spans="1:14">
      <c r="A1438" s="26">
        <v>9787514318265</v>
      </c>
      <c r="B1438" s="27" t="s">
        <v>2344</v>
      </c>
      <c r="C1438" s="28">
        <v>1</v>
      </c>
      <c r="D1438" s="27" t="s">
        <v>269</v>
      </c>
      <c r="E1438" s="29">
        <v>46023</v>
      </c>
      <c r="F1438" s="27" t="s">
        <v>2320</v>
      </c>
      <c r="G1438" s="27" t="s">
        <v>32</v>
      </c>
      <c r="H1438" s="30">
        <v>48.5</v>
      </c>
      <c r="I1438" s="22">
        <v>0.2</v>
      </c>
      <c r="J1438" s="22">
        <v>73</v>
      </c>
      <c r="K1438" s="24"/>
      <c r="L1438" s="22">
        <f t="shared" si="32"/>
        <v>0</v>
      </c>
      <c r="M1438" s="22"/>
      <c r="N1438" s="25" t="s">
        <v>271</v>
      </c>
    </row>
    <row r="1439" customHeight="1" spans="1:14">
      <c r="A1439" s="26">
        <v>9787514320916</v>
      </c>
      <c r="B1439" s="27" t="s">
        <v>2345</v>
      </c>
      <c r="C1439" s="28">
        <v>1</v>
      </c>
      <c r="D1439" s="27" t="s">
        <v>269</v>
      </c>
      <c r="E1439" s="29">
        <v>46023</v>
      </c>
      <c r="F1439" s="27" t="s">
        <v>2346</v>
      </c>
      <c r="G1439" s="27" t="s">
        <v>32</v>
      </c>
      <c r="H1439" s="30">
        <v>48.5</v>
      </c>
      <c r="I1439" s="22">
        <v>0.2</v>
      </c>
      <c r="J1439" s="22">
        <v>83</v>
      </c>
      <c r="K1439" s="24"/>
      <c r="L1439" s="22">
        <f t="shared" si="32"/>
        <v>0</v>
      </c>
      <c r="M1439" s="22"/>
      <c r="N1439" s="25" t="s">
        <v>271</v>
      </c>
    </row>
    <row r="1440" customHeight="1" spans="1:14">
      <c r="A1440" s="26">
        <v>9787514319729</v>
      </c>
      <c r="B1440" s="27" t="s">
        <v>2347</v>
      </c>
      <c r="C1440" s="28">
        <v>1</v>
      </c>
      <c r="D1440" s="27" t="s">
        <v>269</v>
      </c>
      <c r="E1440" s="29">
        <v>46023</v>
      </c>
      <c r="F1440" s="27" t="s">
        <v>2311</v>
      </c>
      <c r="G1440" s="27" t="s">
        <v>32</v>
      </c>
      <c r="H1440" s="30">
        <v>48.5</v>
      </c>
      <c r="I1440" s="22">
        <v>0.2</v>
      </c>
      <c r="J1440" s="22">
        <v>73</v>
      </c>
      <c r="K1440" s="24"/>
      <c r="L1440" s="22">
        <f t="shared" si="32"/>
        <v>0</v>
      </c>
      <c r="M1440" s="22"/>
      <c r="N1440" s="25" t="s">
        <v>271</v>
      </c>
    </row>
    <row r="1441" customHeight="1" spans="1:14">
      <c r="A1441" s="26">
        <v>9787514318326</v>
      </c>
      <c r="B1441" s="27" t="s">
        <v>2348</v>
      </c>
      <c r="C1441" s="28">
        <v>1</v>
      </c>
      <c r="D1441" s="27" t="s">
        <v>269</v>
      </c>
      <c r="E1441" s="29">
        <v>46023</v>
      </c>
      <c r="F1441" s="27" t="s">
        <v>2326</v>
      </c>
      <c r="G1441" s="27" t="s">
        <v>32</v>
      </c>
      <c r="H1441" s="30">
        <v>48.5</v>
      </c>
      <c r="I1441" s="22">
        <v>0.2</v>
      </c>
      <c r="J1441" s="22">
        <v>73</v>
      </c>
      <c r="K1441" s="24"/>
      <c r="L1441" s="22">
        <f t="shared" si="32"/>
        <v>0</v>
      </c>
      <c r="M1441" s="22"/>
      <c r="N1441" s="25" t="s">
        <v>271</v>
      </c>
    </row>
    <row r="1442" customHeight="1" spans="1:14">
      <c r="A1442" s="26">
        <v>9787514318197</v>
      </c>
      <c r="B1442" s="27" t="s">
        <v>2349</v>
      </c>
      <c r="C1442" s="28">
        <v>1</v>
      </c>
      <c r="D1442" s="27" t="s">
        <v>269</v>
      </c>
      <c r="E1442" s="29">
        <v>46023</v>
      </c>
      <c r="F1442" s="27" t="s">
        <v>2329</v>
      </c>
      <c r="G1442" s="27" t="s">
        <v>98</v>
      </c>
      <c r="H1442" s="30">
        <v>48.5</v>
      </c>
      <c r="I1442" s="22">
        <v>0.2</v>
      </c>
      <c r="J1442" s="22">
        <v>71</v>
      </c>
      <c r="K1442" s="24"/>
      <c r="L1442" s="22">
        <f t="shared" si="32"/>
        <v>0</v>
      </c>
      <c r="M1442" s="22"/>
      <c r="N1442" s="25" t="s">
        <v>271</v>
      </c>
    </row>
    <row r="1443" customHeight="1" spans="1:14">
      <c r="A1443" s="26">
        <v>9787514319767</v>
      </c>
      <c r="B1443" s="27" t="s">
        <v>2350</v>
      </c>
      <c r="C1443" s="28">
        <v>1</v>
      </c>
      <c r="D1443" s="27" t="s">
        <v>269</v>
      </c>
      <c r="E1443" s="29">
        <v>46023</v>
      </c>
      <c r="F1443" s="27" t="s">
        <v>2351</v>
      </c>
      <c r="G1443" s="27" t="s">
        <v>32</v>
      </c>
      <c r="H1443" s="30">
        <v>48.5</v>
      </c>
      <c r="I1443" s="22">
        <v>0.2</v>
      </c>
      <c r="J1443" s="22">
        <v>56</v>
      </c>
      <c r="K1443" s="24"/>
      <c r="L1443" s="22">
        <f t="shared" si="32"/>
        <v>0</v>
      </c>
      <c r="M1443" s="22"/>
      <c r="N1443" s="25" t="s">
        <v>271</v>
      </c>
    </row>
    <row r="1444" customHeight="1" spans="1:14">
      <c r="A1444" s="26">
        <v>9787514319699</v>
      </c>
      <c r="B1444" s="27" t="s">
        <v>2352</v>
      </c>
      <c r="C1444" s="28">
        <v>1</v>
      </c>
      <c r="D1444" s="27" t="s">
        <v>269</v>
      </c>
      <c r="E1444" s="29">
        <v>46023</v>
      </c>
      <c r="F1444" s="27" t="s">
        <v>2339</v>
      </c>
      <c r="G1444" s="27" t="s">
        <v>98</v>
      </c>
      <c r="H1444" s="30">
        <v>48.5</v>
      </c>
      <c r="I1444" s="22">
        <v>0.2</v>
      </c>
      <c r="J1444" s="22">
        <v>47</v>
      </c>
      <c r="K1444" s="24"/>
      <c r="L1444" s="22">
        <f t="shared" si="32"/>
        <v>0</v>
      </c>
      <c r="M1444" s="22"/>
      <c r="N1444" s="25" t="s">
        <v>271</v>
      </c>
    </row>
    <row r="1445" customHeight="1" spans="1:14">
      <c r="A1445" s="26">
        <v>9787514319866</v>
      </c>
      <c r="B1445" s="27" t="s">
        <v>2353</v>
      </c>
      <c r="C1445" s="28">
        <v>1</v>
      </c>
      <c r="D1445" s="27" t="s">
        <v>269</v>
      </c>
      <c r="E1445" s="29">
        <v>46023</v>
      </c>
      <c r="F1445" s="27" t="s">
        <v>2354</v>
      </c>
      <c r="G1445" s="27" t="s">
        <v>278</v>
      </c>
      <c r="H1445" s="30">
        <v>48.5</v>
      </c>
      <c r="I1445" s="22">
        <v>0.2</v>
      </c>
      <c r="J1445" s="22">
        <v>78</v>
      </c>
      <c r="K1445" s="24"/>
      <c r="L1445" s="22">
        <f t="shared" si="32"/>
        <v>0</v>
      </c>
      <c r="M1445" s="22"/>
      <c r="N1445" s="25" t="s">
        <v>271</v>
      </c>
    </row>
    <row r="1446" customHeight="1" spans="1:14">
      <c r="A1446" s="26">
        <v>9787514318357</v>
      </c>
      <c r="B1446" s="27" t="s">
        <v>2355</v>
      </c>
      <c r="C1446" s="28">
        <v>1</v>
      </c>
      <c r="D1446" s="27" t="s">
        <v>269</v>
      </c>
      <c r="E1446" s="29">
        <v>46023</v>
      </c>
      <c r="F1446" s="27" t="s">
        <v>2318</v>
      </c>
      <c r="G1446" s="27" t="s">
        <v>48</v>
      </c>
      <c r="H1446" s="30">
        <v>48.5</v>
      </c>
      <c r="I1446" s="22">
        <v>0.2</v>
      </c>
      <c r="J1446" s="22">
        <v>76</v>
      </c>
      <c r="K1446" s="24"/>
      <c r="L1446" s="22">
        <f t="shared" si="32"/>
        <v>0</v>
      </c>
      <c r="M1446" s="22"/>
      <c r="N1446" s="25" t="s">
        <v>271</v>
      </c>
    </row>
    <row r="1447" customHeight="1" spans="1:14">
      <c r="A1447" s="26">
        <v>9787514319859</v>
      </c>
      <c r="B1447" s="27" t="s">
        <v>2356</v>
      </c>
      <c r="C1447" s="28">
        <v>1</v>
      </c>
      <c r="D1447" s="27" t="s">
        <v>269</v>
      </c>
      <c r="E1447" s="29">
        <v>46023</v>
      </c>
      <c r="F1447" s="27" t="s">
        <v>2324</v>
      </c>
      <c r="G1447" s="27" t="s">
        <v>278</v>
      </c>
      <c r="H1447" s="30">
        <v>48.5</v>
      </c>
      <c r="I1447" s="22">
        <v>0.2</v>
      </c>
      <c r="J1447" s="22">
        <v>79</v>
      </c>
      <c r="K1447" s="24"/>
      <c r="L1447" s="22">
        <f t="shared" si="32"/>
        <v>0</v>
      </c>
      <c r="M1447" s="22"/>
      <c r="N1447" s="25" t="s">
        <v>271</v>
      </c>
    </row>
    <row r="1448" customHeight="1" spans="1:14">
      <c r="A1448" s="26">
        <v>9787514318241</v>
      </c>
      <c r="B1448" s="27" t="s">
        <v>2357</v>
      </c>
      <c r="C1448" s="28">
        <v>1</v>
      </c>
      <c r="D1448" s="27" t="s">
        <v>269</v>
      </c>
      <c r="E1448" s="29">
        <v>46023</v>
      </c>
      <c r="F1448" s="27" t="s">
        <v>2358</v>
      </c>
      <c r="G1448" s="27" t="s">
        <v>32</v>
      </c>
      <c r="H1448" s="30">
        <v>48.5</v>
      </c>
      <c r="I1448" s="22">
        <v>0.2</v>
      </c>
      <c r="J1448" s="22">
        <v>63</v>
      </c>
      <c r="K1448" s="24"/>
      <c r="L1448" s="22">
        <f t="shared" si="32"/>
        <v>0</v>
      </c>
      <c r="M1448" s="22"/>
      <c r="N1448" s="25" t="s">
        <v>271</v>
      </c>
    </row>
    <row r="1449" customHeight="1" spans="1:14">
      <c r="A1449" s="26">
        <v>9787514318203</v>
      </c>
      <c r="B1449" s="27" t="s">
        <v>2359</v>
      </c>
      <c r="C1449" s="28">
        <v>1</v>
      </c>
      <c r="D1449" s="27" t="s">
        <v>269</v>
      </c>
      <c r="E1449" s="29">
        <v>46023</v>
      </c>
      <c r="F1449" s="27" t="s">
        <v>2335</v>
      </c>
      <c r="G1449" s="27" t="s">
        <v>32</v>
      </c>
      <c r="H1449" s="30">
        <v>48.5</v>
      </c>
      <c r="I1449" s="22">
        <v>0.2</v>
      </c>
      <c r="J1449" s="22">
        <v>64</v>
      </c>
      <c r="K1449" s="24"/>
      <c r="L1449" s="22">
        <f t="shared" si="32"/>
        <v>0</v>
      </c>
      <c r="M1449" s="22"/>
      <c r="N1449" s="25" t="s">
        <v>271</v>
      </c>
    </row>
    <row r="1450" customHeight="1" spans="1:14">
      <c r="A1450" s="26">
        <v>9787546318004</v>
      </c>
      <c r="B1450" s="27" t="s">
        <v>2360</v>
      </c>
      <c r="C1450" s="28">
        <v>1</v>
      </c>
      <c r="D1450" s="27" t="s">
        <v>1991</v>
      </c>
      <c r="E1450" s="29">
        <v>46023</v>
      </c>
      <c r="F1450" s="27" t="s">
        <v>1992</v>
      </c>
      <c r="G1450" s="27" t="s">
        <v>98</v>
      </c>
      <c r="H1450" s="30">
        <v>48</v>
      </c>
      <c r="I1450" s="22">
        <v>0.2</v>
      </c>
      <c r="J1450" s="22">
        <v>97</v>
      </c>
      <c r="K1450" s="24"/>
      <c r="L1450" s="22">
        <f t="shared" si="32"/>
        <v>0</v>
      </c>
      <c r="M1450" s="22"/>
      <c r="N1450" s="25" t="s">
        <v>271</v>
      </c>
    </row>
    <row r="1451" customHeight="1" spans="1:14">
      <c r="A1451" s="26">
        <v>9787546320922</v>
      </c>
      <c r="B1451" s="27" t="s">
        <v>2361</v>
      </c>
      <c r="C1451" s="28">
        <v>1</v>
      </c>
      <c r="D1451" s="27" t="s">
        <v>1991</v>
      </c>
      <c r="E1451" s="29">
        <v>46023</v>
      </c>
      <c r="F1451" s="27" t="s">
        <v>2033</v>
      </c>
      <c r="G1451" s="27" t="s">
        <v>98</v>
      </c>
      <c r="H1451" s="30">
        <v>48</v>
      </c>
      <c r="I1451" s="22">
        <v>0.2</v>
      </c>
      <c r="J1451" s="22">
        <v>61</v>
      </c>
      <c r="K1451" s="24"/>
      <c r="L1451" s="22">
        <f t="shared" si="32"/>
        <v>0</v>
      </c>
      <c r="M1451" s="22"/>
      <c r="N1451" s="25" t="s">
        <v>271</v>
      </c>
    </row>
    <row r="1452" customHeight="1" spans="1:14">
      <c r="A1452" s="26">
        <v>9787546317861</v>
      </c>
      <c r="B1452" s="27" t="s">
        <v>2362</v>
      </c>
      <c r="C1452" s="28">
        <v>1</v>
      </c>
      <c r="D1452" s="27" t="s">
        <v>1991</v>
      </c>
      <c r="E1452" s="29">
        <v>46235</v>
      </c>
      <c r="F1452" s="27" t="s">
        <v>2024</v>
      </c>
      <c r="G1452" s="27" t="s">
        <v>98</v>
      </c>
      <c r="H1452" s="30">
        <v>48</v>
      </c>
      <c r="I1452" s="22">
        <v>0.2</v>
      </c>
      <c r="J1452" s="22">
        <v>92</v>
      </c>
      <c r="K1452" s="24"/>
      <c r="L1452" s="22">
        <f t="shared" si="32"/>
        <v>0</v>
      </c>
      <c r="M1452" s="22"/>
      <c r="N1452" s="25" t="s">
        <v>271</v>
      </c>
    </row>
    <row r="1453" customHeight="1" spans="1:14">
      <c r="A1453" s="26">
        <v>9787546317601</v>
      </c>
      <c r="B1453" s="27" t="s">
        <v>2363</v>
      </c>
      <c r="C1453" s="28">
        <v>1</v>
      </c>
      <c r="D1453" s="27" t="s">
        <v>1991</v>
      </c>
      <c r="E1453" s="29">
        <v>46023</v>
      </c>
      <c r="F1453" s="27" t="s">
        <v>2097</v>
      </c>
      <c r="G1453" s="27" t="s">
        <v>98</v>
      </c>
      <c r="H1453" s="30">
        <v>48</v>
      </c>
      <c r="I1453" s="22">
        <v>0.2</v>
      </c>
      <c r="J1453" s="22">
        <v>96</v>
      </c>
      <c r="K1453" s="24"/>
      <c r="L1453" s="22">
        <f t="shared" si="32"/>
        <v>0</v>
      </c>
      <c r="M1453" s="22"/>
      <c r="N1453" s="25" t="s">
        <v>271</v>
      </c>
    </row>
    <row r="1454" customHeight="1" spans="1:14">
      <c r="A1454" s="26">
        <v>9787546317663</v>
      </c>
      <c r="B1454" s="27" t="s">
        <v>2364</v>
      </c>
      <c r="C1454" s="28">
        <v>1</v>
      </c>
      <c r="D1454" s="27" t="s">
        <v>1991</v>
      </c>
      <c r="E1454" s="29">
        <v>46023</v>
      </c>
      <c r="F1454" s="27" t="s">
        <v>2109</v>
      </c>
      <c r="G1454" s="27" t="s">
        <v>509</v>
      </c>
      <c r="H1454" s="30">
        <v>48</v>
      </c>
      <c r="I1454" s="22">
        <v>0.2</v>
      </c>
      <c r="J1454" s="22">
        <v>83</v>
      </c>
      <c r="K1454" s="24"/>
      <c r="L1454" s="22">
        <f t="shared" si="32"/>
        <v>0</v>
      </c>
      <c r="M1454" s="22"/>
      <c r="N1454" s="25" t="s">
        <v>271</v>
      </c>
    </row>
    <row r="1455" customHeight="1" spans="1:14">
      <c r="A1455" s="26">
        <v>9787546317687</v>
      </c>
      <c r="B1455" s="27" t="s">
        <v>2365</v>
      </c>
      <c r="C1455" s="28">
        <v>1</v>
      </c>
      <c r="D1455" s="27" t="s">
        <v>1991</v>
      </c>
      <c r="E1455" s="29">
        <v>46023</v>
      </c>
      <c r="F1455" s="27" t="s">
        <v>2085</v>
      </c>
      <c r="G1455" s="27" t="s">
        <v>98</v>
      </c>
      <c r="H1455" s="30">
        <v>48</v>
      </c>
      <c r="I1455" s="22">
        <v>0.2</v>
      </c>
      <c r="J1455" s="22">
        <v>87</v>
      </c>
      <c r="K1455" s="24"/>
      <c r="L1455" s="22">
        <f t="shared" si="32"/>
        <v>0</v>
      </c>
      <c r="M1455" s="22"/>
      <c r="N1455" s="25" t="s">
        <v>271</v>
      </c>
    </row>
    <row r="1456" customHeight="1" spans="1:14">
      <c r="A1456" s="26">
        <v>9787512520820</v>
      </c>
      <c r="B1456" s="27" t="s">
        <v>2366</v>
      </c>
      <c r="C1456" s="28">
        <v>1</v>
      </c>
      <c r="D1456" s="27" t="s">
        <v>2099</v>
      </c>
      <c r="E1456" s="29">
        <v>45901</v>
      </c>
      <c r="F1456" s="27" t="s">
        <v>2139</v>
      </c>
      <c r="G1456" s="27" t="s">
        <v>32</v>
      </c>
      <c r="H1456" s="30">
        <v>59.8</v>
      </c>
      <c r="I1456" s="22">
        <v>0.2</v>
      </c>
      <c r="J1456" s="22">
        <v>99</v>
      </c>
      <c r="K1456" s="24"/>
      <c r="L1456" s="22">
        <f t="shared" si="32"/>
        <v>0</v>
      </c>
      <c r="M1456" s="22"/>
      <c r="N1456" s="25" t="s">
        <v>42</v>
      </c>
    </row>
    <row r="1457" customHeight="1" spans="1:14">
      <c r="A1457" s="26">
        <v>9787546317533</v>
      </c>
      <c r="B1457" s="27" t="s">
        <v>2367</v>
      </c>
      <c r="C1457" s="28">
        <v>1</v>
      </c>
      <c r="D1457" s="27" t="s">
        <v>1991</v>
      </c>
      <c r="E1457" s="29">
        <v>46023</v>
      </c>
      <c r="F1457" s="27" t="s">
        <v>2024</v>
      </c>
      <c r="G1457" s="27" t="s">
        <v>98</v>
      </c>
      <c r="H1457" s="30">
        <v>48</v>
      </c>
      <c r="I1457" s="22">
        <v>0.2</v>
      </c>
      <c r="J1457" s="22">
        <v>82</v>
      </c>
      <c r="K1457" s="24"/>
      <c r="L1457" s="22">
        <f t="shared" si="32"/>
        <v>0</v>
      </c>
      <c r="M1457" s="22"/>
      <c r="N1457" s="25" t="s">
        <v>271</v>
      </c>
    </row>
    <row r="1458" customHeight="1" spans="1:14">
      <c r="A1458" s="26">
        <v>9787546318011</v>
      </c>
      <c r="B1458" s="27" t="s">
        <v>2368</v>
      </c>
      <c r="C1458" s="28">
        <v>1</v>
      </c>
      <c r="D1458" s="27" t="s">
        <v>1991</v>
      </c>
      <c r="E1458" s="29">
        <v>46023</v>
      </c>
      <c r="F1458" s="27" t="s">
        <v>2024</v>
      </c>
      <c r="G1458" s="27" t="s">
        <v>98</v>
      </c>
      <c r="H1458" s="30">
        <v>48</v>
      </c>
      <c r="I1458" s="22">
        <v>0.2</v>
      </c>
      <c r="J1458" s="22">
        <v>82</v>
      </c>
      <c r="K1458" s="24"/>
      <c r="L1458" s="22">
        <f t="shared" si="32"/>
        <v>0</v>
      </c>
      <c r="M1458" s="22"/>
      <c r="N1458" s="25" t="s">
        <v>271</v>
      </c>
    </row>
    <row r="1459" customHeight="1" spans="1:14">
      <c r="A1459" s="26">
        <v>9787564069971</v>
      </c>
      <c r="B1459" s="27" t="s">
        <v>2369</v>
      </c>
      <c r="C1459" s="28">
        <v>1</v>
      </c>
      <c r="D1459" s="27" t="s">
        <v>1183</v>
      </c>
      <c r="E1459" s="29">
        <v>46023</v>
      </c>
      <c r="F1459" s="27" t="s">
        <v>2370</v>
      </c>
      <c r="G1459" s="27" t="s">
        <v>98</v>
      </c>
      <c r="H1459" s="30">
        <v>78</v>
      </c>
      <c r="I1459" s="22">
        <v>0.2</v>
      </c>
      <c r="J1459" s="22">
        <v>85</v>
      </c>
      <c r="K1459" s="24"/>
      <c r="L1459" s="22">
        <f t="shared" si="32"/>
        <v>0</v>
      </c>
      <c r="M1459" s="22"/>
      <c r="N1459" s="25" t="s">
        <v>26</v>
      </c>
    </row>
    <row r="1460" customHeight="1" spans="1:14">
      <c r="A1460" s="26">
        <v>9787514313833</v>
      </c>
      <c r="B1460" s="27" t="s">
        <v>2371</v>
      </c>
      <c r="C1460" s="28">
        <v>1</v>
      </c>
      <c r="D1460" s="27" t="s">
        <v>269</v>
      </c>
      <c r="E1460" s="29">
        <v>46023</v>
      </c>
      <c r="F1460" s="27" t="s">
        <v>314</v>
      </c>
      <c r="G1460" s="27" t="s">
        <v>58</v>
      </c>
      <c r="H1460" s="30">
        <v>48</v>
      </c>
      <c r="I1460" s="22">
        <v>0.2</v>
      </c>
      <c r="J1460" s="22">
        <v>77</v>
      </c>
      <c r="K1460" s="24"/>
      <c r="L1460" s="22">
        <f t="shared" si="32"/>
        <v>0</v>
      </c>
      <c r="M1460" s="22"/>
      <c r="N1460" s="25" t="s">
        <v>271</v>
      </c>
    </row>
    <row r="1461" customHeight="1" spans="1:14">
      <c r="A1461" s="26">
        <v>9787514313796</v>
      </c>
      <c r="B1461" s="27" t="s">
        <v>2372</v>
      </c>
      <c r="C1461" s="28">
        <v>1</v>
      </c>
      <c r="D1461" s="27" t="s">
        <v>363</v>
      </c>
      <c r="E1461" s="29">
        <v>46023</v>
      </c>
      <c r="F1461" s="27" t="s">
        <v>2373</v>
      </c>
      <c r="G1461" s="27" t="s">
        <v>58</v>
      </c>
      <c r="H1461" s="30">
        <v>48</v>
      </c>
      <c r="I1461" s="22">
        <v>0.2</v>
      </c>
      <c r="J1461" s="22">
        <v>73</v>
      </c>
      <c r="K1461" s="24"/>
      <c r="L1461" s="22">
        <f t="shared" si="32"/>
        <v>0</v>
      </c>
      <c r="M1461" s="22"/>
      <c r="N1461" s="25" t="s">
        <v>271</v>
      </c>
    </row>
    <row r="1462" customHeight="1" spans="1:14">
      <c r="A1462" s="26">
        <v>9787514313734</v>
      </c>
      <c r="B1462" s="27" t="s">
        <v>2374</v>
      </c>
      <c r="C1462" s="28">
        <v>1</v>
      </c>
      <c r="D1462" s="27" t="s">
        <v>269</v>
      </c>
      <c r="E1462" s="29">
        <v>46023</v>
      </c>
      <c r="F1462" s="27" t="s">
        <v>2375</v>
      </c>
      <c r="G1462" s="27" t="s">
        <v>58</v>
      </c>
      <c r="H1462" s="30">
        <v>48</v>
      </c>
      <c r="I1462" s="22">
        <v>0.2</v>
      </c>
      <c r="J1462" s="22">
        <v>79</v>
      </c>
      <c r="K1462" s="24"/>
      <c r="L1462" s="22">
        <f t="shared" si="32"/>
        <v>0</v>
      </c>
      <c r="M1462" s="22"/>
      <c r="N1462" s="25" t="s">
        <v>271</v>
      </c>
    </row>
    <row r="1463" customHeight="1" spans="1:14">
      <c r="A1463" s="26">
        <v>9787514313741</v>
      </c>
      <c r="B1463" s="27" t="s">
        <v>2376</v>
      </c>
      <c r="C1463" s="28">
        <v>1</v>
      </c>
      <c r="D1463" s="27" t="s">
        <v>363</v>
      </c>
      <c r="E1463" s="29">
        <v>46023</v>
      </c>
      <c r="F1463" s="27" t="s">
        <v>2375</v>
      </c>
      <c r="G1463" s="27" t="s">
        <v>58</v>
      </c>
      <c r="H1463" s="30">
        <v>48</v>
      </c>
      <c r="I1463" s="22">
        <v>0.2</v>
      </c>
      <c r="J1463" s="22">
        <v>78</v>
      </c>
      <c r="K1463" s="24"/>
      <c r="L1463" s="22">
        <f t="shared" si="32"/>
        <v>0</v>
      </c>
      <c r="M1463" s="22"/>
      <c r="N1463" s="25" t="s">
        <v>271</v>
      </c>
    </row>
    <row r="1464" customHeight="1" spans="1:14">
      <c r="A1464" s="26">
        <v>9787514313925</v>
      </c>
      <c r="B1464" s="27" t="s">
        <v>2377</v>
      </c>
      <c r="C1464" s="28">
        <v>1</v>
      </c>
      <c r="D1464" s="27" t="s">
        <v>269</v>
      </c>
      <c r="E1464" s="29">
        <v>46023</v>
      </c>
      <c r="F1464" s="27" t="s">
        <v>299</v>
      </c>
      <c r="G1464" s="27" t="s">
        <v>300</v>
      </c>
      <c r="H1464" s="30">
        <v>48</v>
      </c>
      <c r="I1464" s="22">
        <v>0.2</v>
      </c>
      <c r="J1464" s="22">
        <v>75</v>
      </c>
      <c r="K1464" s="24"/>
      <c r="L1464" s="22">
        <f t="shared" si="32"/>
        <v>0</v>
      </c>
      <c r="M1464" s="22"/>
      <c r="N1464" s="25" t="s">
        <v>271</v>
      </c>
    </row>
    <row r="1465" customHeight="1" spans="1:14">
      <c r="A1465" s="26">
        <v>9787514313857</v>
      </c>
      <c r="B1465" s="27" t="s">
        <v>2378</v>
      </c>
      <c r="C1465" s="28">
        <v>1</v>
      </c>
      <c r="D1465" s="27" t="s">
        <v>269</v>
      </c>
      <c r="E1465" s="29">
        <v>46023</v>
      </c>
      <c r="F1465" s="27" t="s">
        <v>314</v>
      </c>
      <c r="G1465" s="27" t="s">
        <v>58</v>
      </c>
      <c r="H1465" s="30">
        <v>48</v>
      </c>
      <c r="I1465" s="22">
        <v>0.2</v>
      </c>
      <c r="J1465" s="22">
        <v>78</v>
      </c>
      <c r="K1465" s="24"/>
      <c r="L1465" s="22">
        <f t="shared" si="32"/>
        <v>0</v>
      </c>
      <c r="M1465" s="22"/>
      <c r="N1465" s="25" t="s">
        <v>271</v>
      </c>
    </row>
    <row r="1466" customHeight="1" spans="1:14">
      <c r="A1466" s="26">
        <v>9787514313758</v>
      </c>
      <c r="B1466" s="27" t="s">
        <v>2379</v>
      </c>
      <c r="C1466" s="28">
        <v>1</v>
      </c>
      <c r="D1466" s="27" t="s">
        <v>269</v>
      </c>
      <c r="E1466" s="29">
        <v>46023</v>
      </c>
      <c r="F1466" s="27" t="s">
        <v>2375</v>
      </c>
      <c r="G1466" s="27" t="s">
        <v>58</v>
      </c>
      <c r="H1466" s="30">
        <v>48</v>
      </c>
      <c r="I1466" s="22">
        <v>0.2</v>
      </c>
      <c r="J1466" s="22">
        <v>74</v>
      </c>
      <c r="K1466" s="24"/>
      <c r="L1466" s="22">
        <f t="shared" si="32"/>
        <v>0</v>
      </c>
      <c r="M1466" s="22"/>
      <c r="N1466" s="25" t="s">
        <v>271</v>
      </c>
    </row>
    <row r="1467" customHeight="1" spans="1:14">
      <c r="A1467" s="26">
        <v>9787514313826</v>
      </c>
      <c r="B1467" s="27" t="s">
        <v>2380</v>
      </c>
      <c r="C1467" s="28">
        <v>1</v>
      </c>
      <c r="D1467" s="27" t="s">
        <v>269</v>
      </c>
      <c r="E1467" s="29">
        <v>46023</v>
      </c>
      <c r="F1467" s="27" t="s">
        <v>2373</v>
      </c>
      <c r="G1467" s="27" t="s">
        <v>58</v>
      </c>
      <c r="H1467" s="30">
        <v>48</v>
      </c>
      <c r="I1467" s="22">
        <v>0.2</v>
      </c>
      <c r="J1467" s="22">
        <v>71</v>
      </c>
      <c r="K1467" s="24"/>
      <c r="L1467" s="22">
        <f t="shared" si="32"/>
        <v>0</v>
      </c>
      <c r="M1467" s="22"/>
      <c r="N1467" s="25" t="s">
        <v>271</v>
      </c>
    </row>
    <row r="1468" customHeight="1" spans="1:14">
      <c r="A1468" s="26">
        <v>9787514313772</v>
      </c>
      <c r="B1468" s="27" t="s">
        <v>2381</v>
      </c>
      <c r="C1468" s="28">
        <v>1</v>
      </c>
      <c r="D1468" s="27" t="s">
        <v>2382</v>
      </c>
      <c r="E1468" s="29">
        <v>46023</v>
      </c>
      <c r="F1468" s="27" t="s">
        <v>2375</v>
      </c>
      <c r="G1468" s="27" t="s">
        <v>58</v>
      </c>
      <c r="H1468" s="30">
        <v>48</v>
      </c>
      <c r="I1468" s="22">
        <v>0.2</v>
      </c>
      <c r="J1468" s="22">
        <v>83</v>
      </c>
      <c r="K1468" s="24"/>
      <c r="L1468" s="22">
        <f t="shared" si="32"/>
        <v>0</v>
      </c>
      <c r="M1468" s="22"/>
      <c r="N1468" s="25" t="s">
        <v>271</v>
      </c>
    </row>
    <row r="1469" customHeight="1" spans="1:14">
      <c r="A1469" s="26">
        <v>9787514313864</v>
      </c>
      <c r="B1469" s="27" t="s">
        <v>2383</v>
      </c>
      <c r="C1469" s="28">
        <v>1</v>
      </c>
      <c r="D1469" s="27" t="s">
        <v>269</v>
      </c>
      <c r="E1469" s="29">
        <v>46023</v>
      </c>
      <c r="F1469" s="27" t="s">
        <v>314</v>
      </c>
      <c r="G1469" s="27" t="s">
        <v>58</v>
      </c>
      <c r="H1469" s="30">
        <v>48</v>
      </c>
      <c r="I1469" s="22">
        <v>0.2</v>
      </c>
      <c r="J1469" s="22">
        <v>78</v>
      </c>
      <c r="K1469" s="24"/>
      <c r="L1469" s="22">
        <f t="shared" si="32"/>
        <v>0</v>
      </c>
      <c r="M1469" s="22"/>
      <c r="N1469" s="25" t="s">
        <v>271</v>
      </c>
    </row>
    <row r="1470" customHeight="1" spans="1:14">
      <c r="A1470" s="26">
        <v>9787514313802</v>
      </c>
      <c r="B1470" s="27" t="s">
        <v>2384</v>
      </c>
      <c r="C1470" s="28">
        <v>1</v>
      </c>
      <c r="D1470" s="27" t="s">
        <v>269</v>
      </c>
      <c r="E1470" s="29">
        <v>46023</v>
      </c>
      <c r="F1470" s="27" t="s">
        <v>2373</v>
      </c>
      <c r="G1470" s="27" t="s">
        <v>58</v>
      </c>
      <c r="H1470" s="30">
        <v>48</v>
      </c>
      <c r="I1470" s="22">
        <v>0.2</v>
      </c>
      <c r="J1470" s="22">
        <v>84</v>
      </c>
      <c r="K1470" s="24"/>
      <c r="L1470" s="22">
        <f t="shared" si="32"/>
        <v>0</v>
      </c>
      <c r="M1470" s="22"/>
      <c r="N1470" s="25" t="s">
        <v>271</v>
      </c>
    </row>
    <row r="1471" customHeight="1" spans="1:14">
      <c r="A1471" s="26">
        <v>9787514313840</v>
      </c>
      <c r="B1471" s="27" t="s">
        <v>2385</v>
      </c>
      <c r="C1471" s="28">
        <v>1</v>
      </c>
      <c r="D1471" s="27" t="s">
        <v>269</v>
      </c>
      <c r="E1471" s="29">
        <v>46023</v>
      </c>
      <c r="F1471" s="27" t="s">
        <v>314</v>
      </c>
      <c r="G1471" s="27" t="s">
        <v>58</v>
      </c>
      <c r="H1471" s="30">
        <v>48</v>
      </c>
      <c r="I1471" s="22">
        <v>0.2</v>
      </c>
      <c r="J1471" s="22">
        <v>82</v>
      </c>
      <c r="K1471" s="24"/>
      <c r="L1471" s="22">
        <f t="shared" si="32"/>
        <v>0</v>
      </c>
      <c r="M1471" s="22"/>
      <c r="N1471" s="25" t="s">
        <v>271</v>
      </c>
    </row>
    <row r="1472" customHeight="1" spans="1:14">
      <c r="A1472" s="26">
        <v>9787514313901</v>
      </c>
      <c r="B1472" s="27" t="s">
        <v>2386</v>
      </c>
      <c r="C1472" s="28">
        <v>1</v>
      </c>
      <c r="D1472" s="27" t="s">
        <v>269</v>
      </c>
      <c r="E1472" s="29">
        <v>46023</v>
      </c>
      <c r="F1472" s="27" t="s">
        <v>299</v>
      </c>
      <c r="G1472" s="27" t="s">
        <v>300</v>
      </c>
      <c r="H1472" s="30">
        <v>48</v>
      </c>
      <c r="I1472" s="22">
        <v>0.2</v>
      </c>
      <c r="J1472" s="22">
        <v>74</v>
      </c>
      <c r="K1472" s="24"/>
      <c r="L1472" s="22">
        <f t="shared" si="32"/>
        <v>0</v>
      </c>
      <c r="M1472" s="22"/>
      <c r="N1472" s="25" t="s">
        <v>271</v>
      </c>
    </row>
    <row r="1473" customHeight="1" spans="1:14">
      <c r="A1473" s="26">
        <v>9787514313789</v>
      </c>
      <c r="B1473" s="27" t="s">
        <v>2387</v>
      </c>
      <c r="C1473" s="28">
        <v>1</v>
      </c>
      <c r="D1473" s="27" t="s">
        <v>269</v>
      </c>
      <c r="E1473" s="29">
        <v>46023</v>
      </c>
      <c r="F1473" s="27" t="s">
        <v>2373</v>
      </c>
      <c r="G1473" s="27" t="s">
        <v>58</v>
      </c>
      <c r="H1473" s="30">
        <v>48</v>
      </c>
      <c r="I1473" s="22">
        <v>0.2</v>
      </c>
      <c r="J1473" s="22">
        <v>81</v>
      </c>
      <c r="K1473" s="24"/>
      <c r="L1473" s="22">
        <f t="shared" si="32"/>
        <v>0</v>
      </c>
      <c r="M1473" s="22"/>
      <c r="N1473" s="25" t="s">
        <v>271</v>
      </c>
    </row>
    <row r="1474" customHeight="1" spans="1:14">
      <c r="A1474" s="26">
        <v>9787546326481</v>
      </c>
      <c r="B1474" s="27" t="s">
        <v>2388</v>
      </c>
      <c r="C1474" s="28">
        <v>1</v>
      </c>
      <c r="D1474" s="27" t="s">
        <v>1991</v>
      </c>
      <c r="E1474" s="29">
        <v>46023</v>
      </c>
      <c r="F1474" s="27" t="s">
        <v>2024</v>
      </c>
      <c r="G1474" s="27" t="s">
        <v>98</v>
      </c>
      <c r="H1474" s="30">
        <v>48</v>
      </c>
      <c r="I1474" s="22">
        <v>0.2</v>
      </c>
      <c r="J1474" s="22">
        <v>97</v>
      </c>
      <c r="K1474" s="24"/>
      <c r="L1474" s="22">
        <f t="shared" si="32"/>
        <v>0</v>
      </c>
      <c r="M1474" s="22"/>
      <c r="N1474" s="25" t="s">
        <v>271</v>
      </c>
    </row>
    <row r="1475" customHeight="1" spans="1:14">
      <c r="A1475" s="26">
        <v>9787546318936</v>
      </c>
      <c r="B1475" s="27" t="s">
        <v>2389</v>
      </c>
      <c r="C1475" s="28">
        <v>1</v>
      </c>
      <c r="D1475" s="27" t="s">
        <v>1991</v>
      </c>
      <c r="E1475" s="29">
        <v>46023</v>
      </c>
      <c r="F1475" s="27" t="s">
        <v>2085</v>
      </c>
      <c r="G1475" s="27" t="s">
        <v>98</v>
      </c>
      <c r="H1475" s="30">
        <v>48</v>
      </c>
      <c r="I1475" s="22">
        <v>0.2</v>
      </c>
      <c r="J1475" s="22">
        <v>92</v>
      </c>
      <c r="K1475" s="24"/>
      <c r="L1475" s="22">
        <f t="shared" ref="L1475:L1501" si="33">K1475*I1475*H1475</f>
        <v>0</v>
      </c>
      <c r="M1475" s="22"/>
      <c r="N1475" s="25" t="s">
        <v>271</v>
      </c>
    </row>
    <row r="1476" customHeight="1" spans="1:14">
      <c r="A1476" s="26">
        <v>9787546320960</v>
      </c>
      <c r="B1476" s="27" t="s">
        <v>2390</v>
      </c>
      <c r="C1476" s="28">
        <v>1</v>
      </c>
      <c r="D1476" s="27" t="s">
        <v>1991</v>
      </c>
      <c r="E1476" s="29">
        <v>46023</v>
      </c>
      <c r="F1476" s="27" t="s">
        <v>2391</v>
      </c>
      <c r="G1476" s="27" t="s">
        <v>98</v>
      </c>
      <c r="H1476" s="30">
        <v>48</v>
      </c>
      <c r="I1476" s="22">
        <v>0.2</v>
      </c>
      <c r="J1476" s="22">
        <v>87</v>
      </c>
      <c r="K1476" s="24"/>
      <c r="L1476" s="22">
        <f t="shared" si="33"/>
        <v>0</v>
      </c>
      <c r="M1476" s="22"/>
      <c r="N1476" s="25" t="s">
        <v>271</v>
      </c>
    </row>
    <row r="1477" customHeight="1" spans="1:14">
      <c r="A1477" s="26">
        <v>9787568210676</v>
      </c>
      <c r="B1477" s="27" t="s">
        <v>2392</v>
      </c>
      <c r="C1477" s="28">
        <v>1</v>
      </c>
      <c r="D1477" s="27" t="s">
        <v>1183</v>
      </c>
      <c r="E1477" s="29">
        <v>46023</v>
      </c>
      <c r="F1477" s="27" t="s">
        <v>2393</v>
      </c>
      <c r="G1477" s="27" t="s">
        <v>25</v>
      </c>
      <c r="H1477" s="30">
        <v>69</v>
      </c>
      <c r="I1477" s="22">
        <v>0.2</v>
      </c>
      <c r="J1477" s="22">
        <v>100</v>
      </c>
      <c r="K1477" s="24"/>
      <c r="L1477" s="22">
        <f t="shared" si="33"/>
        <v>0</v>
      </c>
      <c r="M1477" s="22"/>
      <c r="N1477" s="25" t="s">
        <v>26</v>
      </c>
    </row>
    <row r="1478" customHeight="1" spans="1:14">
      <c r="A1478" s="26">
        <v>9787568210249</v>
      </c>
      <c r="B1478" s="27" t="s">
        <v>2394</v>
      </c>
      <c r="C1478" s="28">
        <v>1</v>
      </c>
      <c r="D1478" s="27" t="s">
        <v>1183</v>
      </c>
      <c r="E1478" s="29">
        <v>46023</v>
      </c>
      <c r="F1478" s="27" t="s">
        <v>2395</v>
      </c>
      <c r="G1478" s="27" t="s">
        <v>25</v>
      </c>
      <c r="H1478" s="30">
        <v>69</v>
      </c>
      <c r="I1478" s="22">
        <v>0.2</v>
      </c>
      <c r="J1478" s="22">
        <v>100</v>
      </c>
      <c r="K1478" s="24"/>
      <c r="L1478" s="22">
        <f t="shared" si="33"/>
        <v>0</v>
      </c>
      <c r="M1478" s="22"/>
      <c r="N1478" s="25" t="s">
        <v>26</v>
      </c>
    </row>
    <row r="1479" customHeight="1" spans="1:14">
      <c r="A1479" s="26">
        <v>9787568212625</v>
      </c>
      <c r="B1479" s="27" t="s">
        <v>2396</v>
      </c>
      <c r="C1479" s="28">
        <v>1</v>
      </c>
      <c r="D1479" s="27" t="s">
        <v>1183</v>
      </c>
      <c r="E1479" s="29">
        <v>46023</v>
      </c>
      <c r="F1479" s="27" t="s">
        <v>2397</v>
      </c>
      <c r="G1479" s="27" t="s">
        <v>25</v>
      </c>
      <c r="H1479" s="30">
        <v>78</v>
      </c>
      <c r="I1479" s="22">
        <v>0.2</v>
      </c>
      <c r="J1479" s="22">
        <v>98</v>
      </c>
      <c r="K1479" s="24"/>
      <c r="L1479" s="22">
        <f t="shared" si="33"/>
        <v>0</v>
      </c>
      <c r="M1479" s="22"/>
      <c r="N1479" s="25" t="s">
        <v>26</v>
      </c>
    </row>
    <row r="1480" customHeight="1" spans="1:14">
      <c r="A1480" s="26">
        <v>9787568210522</v>
      </c>
      <c r="B1480" s="27" t="s">
        <v>2398</v>
      </c>
      <c r="C1480" s="28">
        <v>1</v>
      </c>
      <c r="D1480" s="27" t="s">
        <v>1183</v>
      </c>
      <c r="E1480" s="29">
        <v>46023</v>
      </c>
      <c r="F1480" s="27" t="s">
        <v>2399</v>
      </c>
      <c r="G1480" s="27" t="s">
        <v>25</v>
      </c>
      <c r="H1480" s="30">
        <v>69</v>
      </c>
      <c r="I1480" s="22">
        <v>0.2</v>
      </c>
      <c r="J1480" s="22">
        <v>100</v>
      </c>
      <c r="K1480" s="24"/>
      <c r="L1480" s="22">
        <f t="shared" si="33"/>
        <v>0</v>
      </c>
      <c r="M1480" s="22"/>
      <c r="N1480" s="25" t="s">
        <v>26</v>
      </c>
    </row>
    <row r="1481" customHeight="1" spans="1:14">
      <c r="A1481" s="26">
        <v>9787568212366</v>
      </c>
      <c r="B1481" s="27" t="s">
        <v>2400</v>
      </c>
      <c r="C1481" s="28">
        <v>1</v>
      </c>
      <c r="D1481" s="27" t="s">
        <v>1183</v>
      </c>
      <c r="E1481" s="29">
        <v>46023</v>
      </c>
      <c r="F1481" s="27" t="s">
        <v>2401</v>
      </c>
      <c r="G1481" s="27" t="s">
        <v>25</v>
      </c>
      <c r="H1481" s="30">
        <v>78</v>
      </c>
      <c r="I1481" s="22">
        <v>0.2</v>
      </c>
      <c r="J1481" s="22">
        <v>97</v>
      </c>
      <c r="K1481" s="24"/>
      <c r="L1481" s="22">
        <f t="shared" si="33"/>
        <v>0</v>
      </c>
      <c r="M1481" s="22"/>
      <c r="N1481" s="25" t="s">
        <v>26</v>
      </c>
    </row>
    <row r="1482" customHeight="1" spans="1:14">
      <c r="A1482" s="26">
        <v>9787568208642</v>
      </c>
      <c r="B1482" s="27" t="s">
        <v>2402</v>
      </c>
      <c r="C1482" s="28">
        <v>1</v>
      </c>
      <c r="D1482" s="27" t="s">
        <v>1183</v>
      </c>
      <c r="E1482" s="29">
        <v>46023</v>
      </c>
      <c r="F1482" s="27" t="s">
        <v>2395</v>
      </c>
      <c r="G1482" s="27" t="s">
        <v>25</v>
      </c>
      <c r="H1482" s="30">
        <v>69</v>
      </c>
      <c r="I1482" s="22">
        <v>0.2</v>
      </c>
      <c r="J1482" s="22">
        <v>98</v>
      </c>
      <c r="K1482" s="24"/>
      <c r="L1482" s="22">
        <f t="shared" si="33"/>
        <v>0</v>
      </c>
      <c r="M1482" s="22"/>
      <c r="N1482" s="25" t="s">
        <v>26</v>
      </c>
    </row>
    <row r="1483" customHeight="1" spans="1:14">
      <c r="A1483" s="26">
        <v>9787568212649</v>
      </c>
      <c r="B1483" s="27" t="s">
        <v>2403</v>
      </c>
      <c r="C1483" s="28">
        <v>1</v>
      </c>
      <c r="D1483" s="27" t="s">
        <v>1183</v>
      </c>
      <c r="E1483" s="29">
        <v>46023</v>
      </c>
      <c r="F1483" s="27" t="s">
        <v>2404</v>
      </c>
      <c r="G1483" s="27" t="s">
        <v>25</v>
      </c>
      <c r="H1483" s="30">
        <v>69</v>
      </c>
      <c r="I1483" s="22">
        <v>0.2</v>
      </c>
      <c r="J1483" s="22">
        <v>98</v>
      </c>
      <c r="K1483" s="24"/>
      <c r="L1483" s="22">
        <f t="shared" si="33"/>
        <v>0</v>
      </c>
      <c r="M1483" s="22"/>
      <c r="N1483" s="25" t="s">
        <v>26</v>
      </c>
    </row>
    <row r="1484" customHeight="1" spans="1:14">
      <c r="A1484" s="26">
        <v>9787568212786</v>
      </c>
      <c r="B1484" s="27" t="s">
        <v>2405</v>
      </c>
      <c r="C1484" s="28">
        <v>1</v>
      </c>
      <c r="D1484" s="27" t="s">
        <v>1183</v>
      </c>
      <c r="E1484" s="29">
        <v>46023</v>
      </c>
      <c r="F1484" s="27" t="s">
        <v>2406</v>
      </c>
      <c r="G1484" s="27" t="s">
        <v>25</v>
      </c>
      <c r="H1484" s="30">
        <v>69</v>
      </c>
      <c r="I1484" s="22">
        <v>0.2</v>
      </c>
      <c r="J1484" s="22">
        <v>100</v>
      </c>
      <c r="K1484" s="24"/>
      <c r="L1484" s="22">
        <f t="shared" si="33"/>
        <v>0</v>
      </c>
      <c r="M1484" s="22"/>
      <c r="N1484" s="25" t="s">
        <v>26</v>
      </c>
    </row>
    <row r="1485" customHeight="1" spans="1:14">
      <c r="A1485" s="26">
        <v>9787549836581</v>
      </c>
      <c r="B1485" s="27" t="s">
        <v>2407</v>
      </c>
      <c r="C1485" s="28">
        <v>1</v>
      </c>
      <c r="D1485" s="27" t="s">
        <v>2408</v>
      </c>
      <c r="E1485" s="29">
        <v>43252</v>
      </c>
      <c r="F1485" s="27" t="s">
        <v>2409</v>
      </c>
      <c r="G1485" s="27" t="s">
        <v>98</v>
      </c>
      <c r="H1485" s="30">
        <v>26.8</v>
      </c>
      <c r="I1485" s="22">
        <v>0.2</v>
      </c>
      <c r="J1485" s="22">
        <v>126</v>
      </c>
      <c r="K1485" s="24"/>
      <c r="L1485" s="22">
        <f t="shared" si="33"/>
        <v>0</v>
      </c>
      <c r="M1485" s="22"/>
      <c r="N1485" s="25" t="s">
        <v>271</v>
      </c>
    </row>
    <row r="1486" customHeight="1" spans="1:14">
      <c r="A1486" s="26">
        <v>9787546318752</v>
      </c>
      <c r="B1486" s="27" t="s">
        <v>2410</v>
      </c>
      <c r="C1486" s="28">
        <v>1</v>
      </c>
      <c r="D1486" s="27" t="s">
        <v>1991</v>
      </c>
      <c r="E1486" s="29">
        <v>46023</v>
      </c>
      <c r="F1486" s="27" t="s">
        <v>1950</v>
      </c>
      <c r="G1486" s="27" t="s">
        <v>98</v>
      </c>
      <c r="H1486" s="30">
        <v>48</v>
      </c>
      <c r="I1486" s="22">
        <v>0.2</v>
      </c>
      <c r="J1486" s="22">
        <v>84</v>
      </c>
      <c r="K1486" s="24"/>
      <c r="L1486" s="22">
        <f t="shared" si="33"/>
        <v>0</v>
      </c>
      <c r="M1486" s="22"/>
      <c r="N1486" s="25" t="s">
        <v>271</v>
      </c>
    </row>
    <row r="1487" customHeight="1" spans="1:14">
      <c r="A1487" s="26">
        <v>9787516931219</v>
      </c>
      <c r="B1487" s="27" t="s">
        <v>2411</v>
      </c>
      <c r="C1487" s="28">
        <v>1</v>
      </c>
      <c r="D1487" s="27" t="s">
        <v>2412</v>
      </c>
      <c r="E1487" s="29">
        <v>45992</v>
      </c>
      <c r="F1487" s="27" t="s">
        <v>2413</v>
      </c>
      <c r="G1487" s="27" t="s">
        <v>32</v>
      </c>
      <c r="H1487" s="30">
        <v>59.8</v>
      </c>
      <c r="I1487" s="22">
        <v>0.2</v>
      </c>
      <c r="J1487" s="22">
        <v>96</v>
      </c>
      <c r="K1487" s="24"/>
      <c r="L1487" s="22">
        <f t="shared" si="33"/>
        <v>0</v>
      </c>
      <c r="M1487" s="22"/>
      <c r="N1487" s="25" t="s">
        <v>42</v>
      </c>
    </row>
    <row r="1488" customHeight="1" spans="1:14">
      <c r="A1488" s="26">
        <v>9787568214285</v>
      </c>
      <c r="B1488" s="27" t="s">
        <v>2414</v>
      </c>
      <c r="C1488" s="28">
        <v>1</v>
      </c>
      <c r="D1488" s="27" t="s">
        <v>1183</v>
      </c>
      <c r="E1488" s="29">
        <v>46023</v>
      </c>
      <c r="F1488" s="27" t="s">
        <v>2415</v>
      </c>
      <c r="G1488" s="27" t="s">
        <v>32</v>
      </c>
      <c r="H1488" s="30">
        <v>68</v>
      </c>
      <c r="I1488" s="22">
        <v>0.2</v>
      </c>
      <c r="J1488" s="22">
        <v>99</v>
      </c>
      <c r="K1488" s="24"/>
      <c r="L1488" s="22">
        <f t="shared" si="33"/>
        <v>0</v>
      </c>
      <c r="M1488" s="22"/>
      <c r="N1488" s="25" t="s">
        <v>228</v>
      </c>
    </row>
    <row r="1489" customHeight="1" spans="1:14">
      <c r="A1489" s="26">
        <v>9787568214261</v>
      </c>
      <c r="B1489" s="27" t="s">
        <v>2416</v>
      </c>
      <c r="C1489" s="28">
        <v>1</v>
      </c>
      <c r="D1489" s="27" t="s">
        <v>1183</v>
      </c>
      <c r="E1489" s="29">
        <v>46023</v>
      </c>
      <c r="F1489" s="27" t="s">
        <v>2415</v>
      </c>
      <c r="G1489" s="27" t="s">
        <v>32</v>
      </c>
      <c r="H1489" s="30">
        <v>68</v>
      </c>
      <c r="I1489" s="22">
        <v>0.2</v>
      </c>
      <c r="J1489" s="22">
        <v>99</v>
      </c>
      <c r="K1489" s="24"/>
      <c r="L1489" s="22">
        <f t="shared" si="33"/>
        <v>0</v>
      </c>
      <c r="M1489" s="22"/>
      <c r="N1489" s="25" t="s">
        <v>228</v>
      </c>
    </row>
    <row r="1490" customHeight="1" spans="1:14">
      <c r="A1490" s="26">
        <v>9787568214148</v>
      </c>
      <c r="B1490" s="27" t="s">
        <v>2417</v>
      </c>
      <c r="C1490" s="28">
        <v>1</v>
      </c>
      <c r="D1490" s="27" t="s">
        <v>1183</v>
      </c>
      <c r="E1490" s="29">
        <v>46023.5830671296</v>
      </c>
      <c r="F1490" s="27" t="s">
        <v>2418</v>
      </c>
      <c r="G1490" s="27" t="s">
        <v>98</v>
      </c>
      <c r="H1490" s="30">
        <v>68</v>
      </c>
      <c r="I1490" s="22">
        <v>0.2</v>
      </c>
      <c r="J1490" s="22">
        <v>99</v>
      </c>
      <c r="K1490" s="24"/>
      <c r="L1490" s="22">
        <f t="shared" si="33"/>
        <v>0</v>
      </c>
      <c r="M1490" s="22"/>
      <c r="N1490" s="25" t="s">
        <v>228</v>
      </c>
    </row>
    <row r="1491" customHeight="1" spans="1:14">
      <c r="A1491" s="26">
        <v>9787568214629</v>
      </c>
      <c r="B1491" s="27" t="s">
        <v>2419</v>
      </c>
      <c r="C1491" s="28">
        <v>1</v>
      </c>
      <c r="D1491" s="27" t="s">
        <v>1183</v>
      </c>
      <c r="E1491" s="29">
        <v>46023.4834606481</v>
      </c>
      <c r="F1491" s="27" t="s">
        <v>2420</v>
      </c>
      <c r="G1491" s="27" t="s">
        <v>32</v>
      </c>
      <c r="H1491" s="30">
        <v>68</v>
      </c>
      <c r="I1491" s="22">
        <v>0.2</v>
      </c>
      <c r="J1491" s="22">
        <v>98</v>
      </c>
      <c r="K1491" s="24"/>
      <c r="L1491" s="22">
        <f t="shared" si="33"/>
        <v>0</v>
      </c>
      <c r="M1491" s="22"/>
      <c r="N1491" s="25" t="s">
        <v>228</v>
      </c>
    </row>
    <row r="1492" customHeight="1" spans="1:14">
      <c r="A1492" s="26">
        <v>9787568214612</v>
      </c>
      <c r="B1492" s="27" t="s">
        <v>2421</v>
      </c>
      <c r="C1492" s="28">
        <v>1</v>
      </c>
      <c r="D1492" s="27" t="s">
        <v>1183</v>
      </c>
      <c r="E1492" s="29">
        <v>46023</v>
      </c>
      <c r="F1492" s="27" t="s">
        <v>2422</v>
      </c>
      <c r="G1492" s="27" t="s">
        <v>32</v>
      </c>
      <c r="H1492" s="30">
        <v>68</v>
      </c>
      <c r="I1492" s="22">
        <v>0.2</v>
      </c>
      <c r="J1492" s="22">
        <v>94</v>
      </c>
      <c r="K1492" s="24"/>
      <c r="L1492" s="22">
        <f t="shared" si="33"/>
        <v>0</v>
      </c>
      <c r="M1492" s="22"/>
      <c r="N1492" s="25" t="s">
        <v>228</v>
      </c>
    </row>
    <row r="1493" customHeight="1" spans="1:14">
      <c r="A1493" s="26">
        <v>9787568214117</v>
      </c>
      <c r="B1493" s="27" t="s">
        <v>2423</v>
      </c>
      <c r="C1493" s="28">
        <v>1</v>
      </c>
      <c r="D1493" s="27" t="s">
        <v>1183</v>
      </c>
      <c r="E1493" s="29">
        <v>46023.5722337963</v>
      </c>
      <c r="F1493" s="27" t="s">
        <v>2422</v>
      </c>
      <c r="G1493" s="27" t="s">
        <v>32</v>
      </c>
      <c r="H1493" s="30">
        <v>68</v>
      </c>
      <c r="I1493" s="22">
        <v>0.2</v>
      </c>
      <c r="J1493" s="22">
        <v>98</v>
      </c>
      <c r="K1493" s="24"/>
      <c r="L1493" s="22">
        <f t="shared" si="33"/>
        <v>0</v>
      </c>
      <c r="M1493" s="22"/>
      <c r="N1493" s="25" t="s">
        <v>228</v>
      </c>
    </row>
    <row r="1494" customHeight="1" spans="1:14">
      <c r="A1494" s="26">
        <v>9787568214254</v>
      </c>
      <c r="B1494" s="27" t="s">
        <v>2424</v>
      </c>
      <c r="C1494" s="28">
        <v>1</v>
      </c>
      <c r="D1494" s="27" t="s">
        <v>1183</v>
      </c>
      <c r="E1494" s="29">
        <v>46023</v>
      </c>
      <c r="F1494" s="27" t="s">
        <v>2425</v>
      </c>
      <c r="G1494" s="27" t="s">
        <v>32</v>
      </c>
      <c r="H1494" s="30">
        <v>68</v>
      </c>
      <c r="I1494" s="22">
        <v>0.2</v>
      </c>
      <c r="J1494" s="22">
        <v>98</v>
      </c>
      <c r="K1494" s="24"/>
      <c r="L1494" s="22">
        <f t="shared" si="33"/>
        <v>0</v>
      </c>
      <c r="M1494" s="22"/>
      <c r="N1494" s="25" t="s">
        <v>228</v>
      </c>
    </row>
    <row r="1495" customHeight="1" spans="1:14">
      <c r="A1495" s="26">
        <v>9787568214674</v>
      </c>
      <c r="B1495" s="27" t="s">
        <v>2426</v>
      </c>
      <c r="C1495" s="28">
        <v>1</v>
      </c>
      <c r="D1495" s="27" t="s">
        <v>1183</v>
      </c>
      <c r="E1495" s="29">
        <v>46023</v>
      </c>
      <c r="F1495" s="27" t="s">
        <v>2427</v>
      </c>
      <c r="G1495" s="27" t="s">
        <v>32</v>
      </c>
      <c r="H1495" s="30">
        <v>68</v>
      </c>
      <c r="I1495" s="22">
        <v>0.2</v>
      </c>
      <c r="J1495" s="22">
        <v>98</v>
      </c>
      <c r="K1495" s="24"/>
      <c r="L1495" s="22">
        <f t="shared" si="33"/>
        <v>0</v>
      </c>
      <c r="M1495" s="22"/>
      <c r="N1495" s="25" t="s">
        <v>228</v>
      </c>
    </row>
    <row r="1496" customHeight="1" spans="1:14">
      <c r="A1496" s="26">
        <v>9787568214278</v>
      </c>
      <c r="B1496" s="27" t="s">
        <v>2428</v>
      </c>
      <c r="C1496" s="28">
        <v>1</v>
      </c>
      <c r="D1496" s="27" t="s">
        <v>1183</v>
      </c>
      <c r="E1496" s="29">
        <v>46023</v>
      </c>
      <c r="F1496" s="27" t="s">
        <v>2429</v>
      </c>
      <c r="G1496" s="27" t="s">
        <v>32</v>
      </c>
      <c r="H1496" s="30">
        <v>68</v>
      </c>
      <c r="I1496" s="22">
        <v>0.2</v>
      </c>
      <c r="J1496" s="22">
        <v>99</v>
      </c>
      <c r="K1496" s="24"/>
      <c r="L1496" s="22">
        <f t="shared" si="33"/>
        <v>0</v>
      </c>
      <c r="M1496" s="22"/>
      <c r="N1496" s="25" t="s">
        <v>228</v>
      </c>
    </row>
    <row r="1497" customHeight="1" spans="1:14">
      <c r="A1497" s="26">
        <v>9787568214100</v>
      </c>
      <c r="B1497" s="27" t="s">
        <v>2430</v>
      </c>
      <c r="C1497" s="28">
        <v>1</v>
      </c>
      <c r="D1497" s="27" t="s">
        <v>1183</v>
      </c>
      <c r="E1497" s="29">
        <v>46023.5123148148</v>
      </c>
      <c r="F1497" s="27" t="s">
        <v>2431</v>
      </c>
      <c r="G1497" s="27" t="s">
        <v>32</v>
      </c>
      <c r="H1497" s="30">
        <v>68</v>
      </c>
      <c r="I1497" s="22">
        <v>0.2</v>
      </c>
      <c r="J1497" s="22">
        <v>99</v>
      </c>
      <c r="K1497" s="24"/>
      <c r="L1497" s="22">
        <f t="shared" si="33"/>
        <v>0</v>
      </c>
      <c r="M1497" s="22"/>
      <c r="N1497" s="25" t="s">
        <v>228</v>
      </c>
    </row>
    <row r="1498" customHeight="1" spans="1:14">
      <c r="A1498" s="26">
        <v>9787514246445</v>
      </c>
      <c r="B1498" s="27" t="s">
        <v>2432</v>
      </c>
      <c r="C1498" s="28">
        <v>1</v>
      </c>
      <c r="D1498" s="27" t="s">
        <v>2142</v>
      </c>
      <c r="E1498" s="29">
        <v>45717</v>
      </c>
      <c r="F1498" s="27" t="s">
        <v>2433</v>
      </c>
      <c r="G1498" s="27" t="s">
        <v>98</v>
      </c>
      <c r="H1498" s="30">
        <v>52</v>
      </c>
      <c r="I1498" s="22">
        <v>0.2</v>
      </c>
      <c r="J1498" s="22">
        <v>79</v>
      </c>
      <c r="K1498" s="24"/>
      <c r="L1498" s="22">
        <f t="shared" si="33"/>
        <v>0</v>
      </c>
      <c r="M1498" s="22"/>
      <c r="N1498" s="25" t="s">
        <v>99</v>
      </c>
    </row>
    <row r="1499" customHeight="1" spans="1:14">
      <c r="A1499" s="26">
        <v>9787546317427</v>
      </c>
      <c r="B1499" s="27" t="s">
        <v>2434</v>
      </c>
      <c r="C1499" s="28">
        <v>1</v>
      </c>
      <c r="D1499" s="27" t="s">
        <v>1991</v>
      </c>
      <c r="E1499" s="29">
        <v>46023</v>
      </c>
      <c r="F1499" s="27" t="s">
        <v>1950</v>
      </c>
      <c r="G1499" s="27" t="s">
        <v>98</v>
      </c>
      <c r="H1499" s="30">
        <v>48</v>
      </c>
      <c r="I1499" s="22">
        <v>0.2</v>
      </c>
      <c r="J1499" s="22">
        <v>100</v>
      </c>
      <c r="K1499" s="24"/>
      <c r="L1499" s="22">
        <f t="shared" si="33"/>
        <v>0</v>
      </c>
      <c r="M1499" s="22"/>
      <c r="N1499" s="25" t="s">
        <v>271</v>
      </c>
    </row>
    <row r="1500" customHeight="1" spans="1:14">
      <c r="A1500" s="26">
        <v>9787564059446</v>
      </c>
      <c r="B1500" s="27" t="s">
        <v>2435</v>
      </c>
      <c r="C1500" s="28">
        <v>1</v>
      </c>
      <c r="D1500" s="27" t="s">
        <v>1183</v>
      </c>
      <c r="E1500" s="29">
        <v>46023</v>
      </c>
      <c r="F1500" s="27" t="s">
        <v>2436</v>
      </c>
      <c r="G1500" s="27" t="s">
        <v>58</v>
      </c>
      <c r="H1500" s="30">
        <v>68</v>
      </c>
      <c r="I1500" s="22">
        <v>0.2</v>
      </c>
      <c r="J1500" s="22">
        <v>100</v>
      </c>
      <c r="K1500" s="24"/>
      <c r="L1500" s="22">
        <f t="shared" si="33"/>
        <v>0</v>
      </c>
      <c r="M1500" s="22"/>
      <c r="N1500" s="25" t="s">
        <v>26</v>
      </c>
    </row>
    <row r="1501" customHeight="1" spans="1:14">
      <c r="A1501" s="26">
        <v>9787106043810</v>
      </c>
      <c r="B1501" s="27" t="s">
        <v>2437</v>
      </c>
      <c r="C1501" s="28">
        <v>1</v>
      </c>
      <c r="D1501" s="27" t="s">
        <v>1915</v>
      </c>
      <c r="E1501" s="29">
        <v>44318</v>
      </c>
      <c r="F1501" s="27" t="s">
        <v>2438</v>
      </c>
      <c r="G1501" s="27" t="s">
        <v>224</v>
      </c>
      <c r="H1501" s="30">
        <v>29</v>
      </c>
      <c r="I1501" s="22">
        <v>0.2</v>
      </c>
      <c r="J1501" s="22">
        <v>51</v>
      </c>
      <c r="K1501" s="24"/>
      <c r="L1501" s="22">
        <f t="shared" si="33"/>
        <v>0</v>
      </c>
      <c r="M1501" s="22"/>
      <c r="N1501" s="25" t="s">
        <v>99</v>
      </c>
    </row>
    <row r="1502" customHeight="1" spans="1:14">
      <c r="A1502" s="26">
        <v>9787573169136</v>
      </c>
      <c r="B1502" s="27" t="s">
        <v>2439</v>
      </c>
      <c r="C1502" s="28">
        <v>1</v>
      </c>
      <c r="D1502" s="27" t="s">
        <v>616</v>
      </c>
      <c r="E1502" s="29">
        <v>45839.4559837963</v>
      </c>
      <c r="F1502" s="27" t="s">
        <v>2440</v>
      </c>
      <c r="G1502" s="27" t="s">
        <v>55</v>
      </c>
      <c r="H1502" s="30">
        <v>49.8</v>
      </c>
      <c r="I1502" s="22">
        <v>0.2</v>
      </c>
      <c r="J1502" s="22">
        <v>91</v>
      </c>
      <c r="K1502" s="24"/>
      <c r="L1502" s="22">
        <f t="shared" ref="L1502:L1536" si="34">K1502*I1502*H1502</f>
        <v>0</v>
      </c>
      <c r="M1502" s="22"/>
      <c r="N1502" s="25" t="s">
        <v>26</v>
      </c>
    </row>
    <row r="1503" customHeight="1" spans="1:14">
      <c r="A1503" s="26">
        <v>9787558162985</v>
      </c>
      <c r="B1503" s="27" t="s">
        <v>2441</v>
      </c>
      <c r="C1503" s="28">
        <v>1</v>
      </c>
      <c r="D1503" s="27" t="s">
        <v>166</v>
      </c>
      <c r="E1503" s="29">
        <v>45352.5863310185</v>
      </c>
      <c r="F1503" s="27" t="s">
        <v>2442</v>
      </c>
      <c r="G1503" s="27" t="s">
        <v>173</v>
      </c>
      <c r="H1503" s="30">
        <v>69.8</v>
      </c>
      <c r="I1503" s="22">
        <v>0.2</v>
      </c>
      <c r="J1503" s="22">
        <v>82</v>
      </c>
      <c r="K1503" s="24"/>
      <c r="L1503" s="22">
        <f t="shared" si="34"/>
        <v>0</v>
      </c>
      <c r="M1503" s="22"/>
      <c r="N1503" s="25" t="s">
        <v>271</v>
      </c>
    </row>
    <row r="1504" customHeight="1" spans="1:14">
      <c r="A1504" s="26">
        <v>9787546380506</v>
      </c>
      <c r="B1504" s="27" t="s">
        <v>2443</v>
      </c>
      <c r="C1504" s="28">
        <v>1</v>
      </c>
      <c r="D1504" s="27" t="s">
        <v>166</v>
      </c>
      <c r="E1504" s="29">
        <v>45352</v>
      </c>
      <c r="F1504" s="27" t="s">
        <v>2444</v>
      </c>
      <c r="G1504" s="27" t="s">
        <v>224</v>
      </c>
      <c r="H1504" s="30">
        <v>59.8</v>
      </c>
      <c r="I1504" s="22">
        <v>0.2</v>
      </c>
      <c r="J1504" s="22">
        <v>97</v>
      </c>
      <c r="K1504" s="24"/>
      <c r="L1504" s="22">
        <f t="shared" si="34"/>
        <v>0</v>
      </c>
      <c r="M1504" s="22"/>
      <c r="N1504" s="25" t="s">
        <v>271</v>
      </c>
    </row>
    <row r="1505" customHeight="1" spans="1:14">
      <c r="A1505" s="26">
        <v>9787546339634</v>
      </c>
      <c r="B1505" s="27" t="s">
        <v>2445</v>
      </c>
      <c r="C1505" s="28">
        <v>1</v>
      </c>
      <c r="D1505" s="27" t="s">
        <v>820</v>
      </c>
      <c r="E1505" s="29">
        <v>46143</v>
      </c>
      <c r="F1505" s="27" t="s">
        <v>2446</v>
      </c>
      <c r="G1505" s="27" t="s">
        <v>98</v>
      </c>
      <c r="H1505" s="30">
        <v>48</v>
      </c>
      <c r="I1505" s="22">
        <v>0.2</v>
      </c>
      <c r="J1505" s="22">
        <v>90</v>
      </c>
      <c r="K1505" s="24"/>
      <c r="L1505" s="22">
        <f t="shared" si="34"/>
        <v>0</v>
      </c>
      <c r="M1505" s="22"/>
      <c r="N1505" s="25" t="s">
        <v>271</v>
      </c>
    </row>
    <row r="1506" customHeight="1" spans="1:14">
      <c r="A1506" s="26">
        <v>9787546349893</v>
      </c>
      <c r="B1506" s="27" t="s">
        <v>2447</v>
      </c>
      <c r="C1506" s="28">
        <v>1</v>
      </c>
      <c r="D1506" s="27" t="s">
        <v>823</v>
      </c>
      <c r="E1506" s="29">
        <v>46143</v>
      </c>
      <c r="F1506" s="27" t="s">
        <v>2446</v>
      </c>
      <c r="G1506" s="27" t="s">
        <v>98</v>
      </c>
      <c r="H1506" s="30">
        <v>48</v>
      </c>
      <c r="I1506" s="22">
        <v>0.2</v>
      </c>
      <c r="J1506" s="22">
        <v>98</v>
      </c>
      <c r="K1506" s="24"/>
      <c r="L1506" s="22">
        <f t="shared" si="34"/>
        <v>0</v>
      </c>
      <c r="M1506" s="22"/>
      <c r="N1506" s="25" t="s">
        <v>271</v>
      </c>
    </row>
    <row r="1507" customHeight="1" spans="1:14">
      <c r="A1507" s="26">
        <v>9787546349909</v>
      </c>
      <c r="B1507" s="27" t="s">
        <v>2448</v>
      </c>
      <c r="C1507" s="28">
        <v>1</v>
      </c>
      <c r="D1507" s="27" t="s">
        <v>823</v>
      </c>
      <c r="E1507" s="29">
        <v>46143</v>
      </c>
      <c r="F1507" s="27" t="s">
        <v>2446</v>
      </c>
      <c r="G1507" s="27" t="s">
        <v>98</v>
      </c>
      <c r="H1507" s="30">
        <v>48</v>
      </c>
      <c r="I1507" s="22">
        <v>0.2</v>
      </c>
      <c r="J1507" s="22">
        <v>90</v>
      </c>
      <c r="K1507" s="24"/>
      <c r="L1507" s="22">
        <f t="shared" si="34"/>
        <v>0</v>
      </c>
      <c r="M1507" s="22"/>
      <c r="N1507" s="25" t="s">
        <v>271</v>
      </c>
    </row>
    <row r="1508" customHeight="1" spans="1:14">
      <c r="A1508" s="26">
        <v>9787546312781</v>
      </c>
      <c r="B1508" s="27" t="s">
        <v>2449</v>
      </c>
      <c r="C1508" s="28">
        <v>1</v>
      </c>
      <c r="D1508" s="27" t="s">
        <v>823</v>
      </c>
      <c r="E1508" s="29">
        <v>46143</v>
      </c>
      <c r="F1508" s="27" t="s">
        <v>2450</v>
      </c>
      <c r="G1508" s="27" t="s">
        <v>55</v>
      </c>
      <c r="H1508" s="30">
        <v>48</v>
      </c>
      <c r="I1508" s="22">
        <v>0.2</v>
      </c>
      <c r="J1508" s="22">
        <v>90</v>
      </c>
      <c r="K1508" s="24"/>
      <c r="L1508" s="22">
        <f t="shared" si="34"/>
        <v>0</v>
      </c>
      <c r="M1508" s="22"/>
      <c r="N1508" s="25" t="s">
        <v>271</v>
      </c>
    </row>
    <row r="1509" customHeight="1" spans="1:14">
      <c r="A1509" s="26">
        <v>9787546317113</v>
      </c>
      <c r="B1509" s="27" t="s">
        <v>2451</v>
      </c>
      <c r="C1509" s="28">
        <v>1</v>
      </c>
      <c r="D1509" s="27" t="s">
        <v>820</v>
      </c>
      <c r="E1509" s="29">
        <v>46143</v>
      </c>
      <c r="F1509" s="27" t="s">
        <v>2452</v>
      </c>
      <c r="G1509" s="27" t="s">
        <v>55</v>
      </c>
      <c r="H1509" s="30">
        <v>48</v>
      </c>
      <c r="I1509" s="22">
        <v>0.2</v>
      </c>
      <c r="J1509" s="22">
        <v>90</v>
      </c>
      <c r="K1509" s="24"/>
      <c r="L1509" s="22">
        <f t="shared" si="34"/>
        <v>0</v>
      </c>
      <c r="M1509" s="22"/>
      <c r="N1509" s="25" t="s">
        <v>271</v>
      </c>
    </row>
    <row r="1510" customHeight="1" spans="1:14">
      <c r="A1510" s="26">
        <v>9787546319865</v>
      </c>
      <c r="B1510" s="27" t="s">
        <v>2453</v>
      </c>
      <c r="C1510" s="28">
        <v>1</v>
      </c>
      <c r="D1510" s="27" t="s">
        <v>820</v>
      </c>
      <c r="E1510" s="29">
        <v>46143</v>
      </c>
      <c r="F1510" s="27" t="s">
        <v>2452</v>
      </c>
      <c r="G1510" s="27" t="s">
        <v>98</v>
      </c>
      <c r="H1510" s="30">
        <v>48</v>
      </c>
      <c r="I1510" s="22">
        <v>0.2</v>
      </c>
      <c r="J1510" s="22">
        <v>100</v>
      </c>
      <c r="K1510" s="24"/>
      <c r="L1510" s="22">
        <f t="shared" si="34"/>
        <v>0</v>
      </c>
      <c r="M1510" s="22"/>
      <c r="N1510" s="25" t="s">
        <v>271</v>
      </c>
    </row>
    <row r="1511" customHeight="1" spans="1:14">
      <c r="A1511" s="26">
        <v>9787546315706</v>
      </c>
      <c r="B1511" s="27" t="s">
        <v>2454</v>
      </c>
      <c r="C1511" s="28">
        <v>1</v>
      </c>
      <c r="D1511" s="27" t="s">
        <v>823</v>
      </c>
      <c r="E1511" s="29">
        <v>46143</v>
      </c>
      <c r="F1511" s="27" t="s">
        <v>2452</v>
      </c>
      <c r="G1511" s="27" t="s">
        <v>58</v>
      </c>
      <c r="H1511" s="30">
        <v>48</v>
      </c>
      <c r="I1511" s="22">
        <v>0.2</v>
      </c>
      <c r="J1511" s="22">
        <v>95</v>
      </c>
      <c r="K1511" s="24"/>
      <c r="L1511" s="22">
        <f t="shared" si="34"/>
        <v>0</v>
      </c>
      <c r="M1511" s="22"/>
      <c r="N1511" s="25" t="s">
        <v>271</v>
      </c>
    </row>
    <row r="1512" customHeight="1" spans="1:14">
      <c r="A1512" s="26">
        <v>9787547209295</v>
      </c>
      <c r="B1512" s="27" t="s">
        <v>2455</v>
      </c>
      <c r="C1512" s="28">
        <v>1</v>
      </c>
      <c r="D1512" s="27" t="s">
        <v>823</v>
      </c>
      <c r="E1512" s="29">
        <v>46143</v>
      </c>
      <c r="F1512" s="27" t="s">
        <v>2446</v>
      </c>
      <c r="G1512" s="27" t="s">
        <v>32</v>
      </c>
      <c r="H1512" s="30">
        <v>48</v>
      </c>
      <c r="I1512" s="22">
        <v>0.2</v>
      </c>
      <c r="J1512" s="22">
        <v>90</v>
      </c>
      <c r="K1512" s="24"/>
      <c r="L1512" s="22">
        <f t="shared" si="34"/>
        <v>0</v>
      </c>
      <c r="M1512" s="22"/>
      <c r="N1512" s="25" t="s">
        <v>271</v>
      </c>
    </row>
    <row r="1513" customHeight="1" spans="1:14">
      <c r="A1513" s="26">
        <v>9787546349831</v>
      </c>
      <c r="B1513" s="27" t="s">
        <v>2456</v>
      </c>
      <c r="C1513" s="28">
        <v>1</v>
      </c>
      <c r="D1513" s="27" t="s">
        <v>823</v>
      </c>
      <c r="E1513" s="29">
        <v>46143</v>
      </c>
      <c r="F1513" s="27" t="s">
        <v>2446</v>
      </c>
      <c r="G1513" s="27" t="s">
        <v>55</v>
      </c>
      <c r="H1513" s="30">
        <v>48</v>
      </c>
      <c r="I1513" s="22">
        <v>0.2</v>
      </c>
      <c r="J1513" s="22">
        <v>86</v>
      </c>
      <c r="K1513" s="24"/>
      <c r="L1513" s="22">
        <f t="shared" si="34"/>
        <v>0</v>
      </c>
      <c r="M1513" s="22"/>
      <c r="N1513" s="25" t="s">
        <v>271</v>
      </c>
    </row>
    <row r="1514" customHeight="1" spans="1:14">
      <c r="A1514" s="26">
        <v>9787546350547</v>
      </c>
      <c r="B1514" s="27" t="s">
        <v>2457</v>
      </c>
      <c r="C1514" s="28">
        <v>1</v>
      </c>
      <c r="D1514" s="27" t="s">
        <v>823</v>
      </c>
      <c r="E1514" s="29">
        <v>46143</v>
      </c>
      <c r="F1514" s="27" t="s">
        <v>2446</v>
      </c>
      <c r="G1514" s="27" t="s">
        <v>55</v>
      </c>
      <c r="H1514" s="30">
        <v>48</v>
      </c>
      <c r="I1514" s="22">
        <v>0.2</v>
      </c>
      <c r="J1514" s="22">
        <v>82</v>
      </c>
      <c r="K1514" s="24"/>
      <c r="L1514" s="22">
        <f t="shared" si="34"/>
        <v>0</v>
      </c>
      <c r="M1514" s="22"/>
      <c r="N1514" s="25" t="s">
        <v>271</v>
      </c>
    </row>
    <row r="1515" customHeight="1" spans="1:14">
      <c r="A1515" s="26">
        <v>9787546341057</v>
      </c>
      <c r="B1515" s="27" t="s">
        <v>2458</v>
      </c>
      <c r="C1515" s="28">
        <v>1</v>
      </c>
      <c r="D1515" s="27" t="s">
        <v>823</v>
      </c>
      <c r="E1515" s="29">
        <v>46143</v>
      </c>
      <c r="F1515" s="27" t="s">
        <v>2446</v>
      </c>
      <c r="G1515" s="27" t="s">
        <v>55</v>
      </c>
      <c r="H1515" s="30">
        <v>48</v>
      </c>
      <c r="I1515" s="22">
        <v>0.2</v>
      </c>
      <c r="J1515" s="22">
        <v>83</v>
      </c>
      <c r="K1515" s="24"/>
      <c r="L1515" s="22">
        <f t="shared" si="34"/>
        <v>0</v>
      </c>
      <c r="M1515" s="22"/>
      <c r="N1515" s="25" t="s">
        <v>271</v>
      </c>
    </row>
    <row r="1516" customHeight="1" spans="1:14">
      <c r="A1516" s="26">
        <v>9787546339733</v>
      </c>
      <c r="B1516" s="27" t="s">
        <v>2459</v>
      </c>
      <c r="C1516" s="28">
        <v>1</v>
      </c>
      <c r="D1516" s="27" t="s">
        <v>823</v>
      </c>
      <c r="E1516" s="29">
        <v>46143</v>
      </c>
      <c r="F1516" s="27" t="s">
        <v>2446</v>
      </c>
      <c r="G1516" s="27" t="s">
        <v>58</v>
      </c>
      <c r="H1516" s="30">
        <v>48</v>
      </c>
      <c r="I1516" s="22">
        <v>0.2</v>
      </c>
      <c r="J1516" s="22">
        <v>87</v>
      </c>
      <c r="K1516" s="24"/>
      <c r="L1516" s="22">
        <f t="shared" si="34"/>
        <v>0</v>
      </c>
      <c r="M1516" s="22"/>
      <c r="N1516" s="25" t="s">
        <v>271</v>
      </c>
    </row>
    <row r="1517" customHeight="1" spans="1:14">
      <c r="A1517" s="26">
        <v>9787546350578</v>
      </c>
      <c r="B1517" s="27" t="s">
        <v>2460</v>
      </c>
      <c r="C1517" s="28">
        <v>1</v>
      </c>
      <c r="D1517" s="27" t="s">
        <v>823</v>
      </c>
      <c r="E1517" s="29">
        <v>46143</v>
      </c>
      <c r="F1517" s="27" t="s">
        <v>2446</v>
      </c>
      <c r="G1517" s="27" t="s">
        <v>55</v>
      </c>
      <c r="H1517" s="30">
        <v>48</v>
      </c>
      <c r="I1517" s="22">
        <v>0.2</v>
      </c>
      <c r="J1517" s="22">
        <v>83</v>
      </c>
      <c r="K1517" s="24"/>
      <c r="L1517" s="22">
        <f t="shared" si="34"/>
        <v>0</v>
      </c>
      <c r="M1517" s="22"/>
      <c r="N1517" s="25" t="s">
        <v>271</v>
      </c>
    </row>
    <row r="1518" customHeight="1" spans="1:14">
      <c r="A1518" s="26">
        <v>9787546350462</v>
      </c>
      <c r="B1518" s="27" t="s">
        <v>2461</v>
      </c>
      <c r="C1518" s="28">
        <v>1</v>
      </c>
      <c r="D1518" s="27" t="s">
        <v>823</v>
      </c>
      <c r="E1518" s="29">
        <v>46143</v>
      </c>
      <c r="F1518" s="27" t="s">
        <v>2446</v>
      </c>
      <c r="G1518" s="27" t="s">
        <v>98</v>
      </c>
      <c r="H1518" s="30">
        <v>48</v>
      </c>
      <c r="I1518" s="22">
        <v>0.2</v>
      </c>
      <c r="J1518" s="22">
        <v>81</v>
      </c>
      <c r="K1518" s="24"/>
      <c r="L1518" s="22">
        <f t="shared" si="34"/>
        <v>0</v>
      </c>
      <c r="M1518" s="22"/>
      <c r="N1518" s="25" t="s">
        <v>271</v>
      </c>
    </row>
    <row r="1519" customHeight="1" spans="1:14">
      <c r="A1519" s="26">
        <v>9787546333434</v>
      </c>
      <c r="B1519" s="27" t="s">
        <v>2462</v>
      </c>
      <c r="C1519" s="28">
        <v>1</v>
      </c>
      <c r="D1519" s="27" t="s">
        <v>2463</v>
      </c>
      <c r="E1519" s="29">
        <v>46143</v>
      </c>
      <c r="F1519" s="27" t="s">
        <v>2452</v>
      </c>
      <c r="G1519" s="27" t="s">
        <v>55</v>
      </c>
      <c r="H1519" s="30">
        <v>48</v>
      </c>
      <c r="I1519" s="22">
        <v>0.2</v>
      </c>
      <c r="J1519" s="22">
        <v>86</v>
      </c>
      <c r="K1519" s="24"/>
      <c r="L1519" s="22">
        <f t="shared" si="34"/>
        <v>0</v>
      </c>
      <c r="M1519" s="22"/>
      <c r="N1519" s="25" t="s">
        <v>271</v>
      </c>
    </row>
    <row r="1520" customHeight="1" spans="1:14">
      <c r="A1520" s="26">
        <v>9787546341286</v>
      </c>
      <c r="B1520" s="27" t="s">
        <v>2464</v>
      </c>
      <c r="C1520" s="28">
        <v>1</v>
      </c>
      <c r="D1520" s="27" t="s">
        <v>823</v>
      </c>
      <c r="E1520" s="29">
        <v>46143</v>
      </c>
      <c r="F1520" s="27" t="s">
        <v>2446</v>
      </c>
      <c r="G1520" s="27" t="s">
        <v>55</v>
      </c>
      <c r="H1520" s="30">
        <v>48</v>
      </c>
      <c r="I1520" s="22">
        <v>0.2</v>
      </c>
      <c r="J1520" s="22">
        <v>86</v>
      </c>
      <c r="K1520" s="24"/>
      <c r="L1520" s="22">
        <f t="shared" si="34"/>
        <v>0</v>
      </c>
      <c r="M1520" s="22"/>
      <c r="N1520" s="25" t="s">
        <v>271</v>
      </c>
    </row>
    <row r="1521" customHeight="1" spans="1:14">
      <c r="A1521" s="26">
        <v>9787546349916</v>
      </c>
      <c r="B1521" s="27" t="s">
        <v>2465</v>
      </c>
      <c r="C1521" s="28">
        <v>1</v>
      </c>
      <c r="D1521" s="27" t="s">
        <v>823</v>
      </c>
      <c r="E1521" s="29">
        <v>46143</v>
      </c>
      <c r="F1521" s="27" t="s">
        <v>2446</v>
      </c>
      <c r="G1521" s="27" t="s">
        <v>98</v>
      </c>
      <c r="H1521" s="30">
        <v>48</v>
      </c>
      <c r="I1521" s="22">
        <v>0.2</v>
      </c>
      <c r="J1521" s="22">
        <v>84</v>
      </c>
      <c r="K1521" s="24"/>
      <c r="L1521" s="22">
        <f t="shared" si="34"/>
        <v>0</v>
      </c>
      <c r="M1521" s="22"/>
      <c r="N1521" s="25" t="s">
        <v>271</v>
      </c>
    </row>
    <row r="1522" customHeight="1" spans="1:14">
      <c r="A1522" s="26">
        <v>9787546320113</v>
      </c>
      <c r="B1522" s="27" t="s">
        <v>2466</v>
      </c>
      <c r="C1522" s="28">
        <v>1</v>
      </c>
      <c r="D1522" s="27" t="s">
        <v>820</v>
      </c>
      <c r="E1522" s="29">
        <v>46143</v>
      </c>
      <c r="F1522" s="27" t="s">
        <v>2452</v>
      </c>
      <c r="G1522" s="27" t="s">
        <v>224</v>
      </c>
      <c r="H1522" s="30">
        <v>48</v>
      </c>
      <c r="I1522" s="22">
        <v>0.2</v>
      </c>
      <c r="J1522" s="22">
        <v>89</v>
      </c>
      <c r="K1522" s="24"/>
      <c r="L1522" s="22">
        <f t="shared" si="34"/>
        <v>0</v>
      </c>
      <c r="M1522" s="22"/>
      <c r="N1522" s="25" t="s">
        <v>271</v>
      </c>
    </row>
    <row r="1523" customHeight="1" spans="1:14">
      <c r="A1523" s="26">
        <v>9787546316833</v>
      </c>
      <c r="B1523" s="27" t="s">
        <v>2467</v>
      </c>
      <c r="C1523" s="28">
        <v>1</v>
      </c>
      <c r="D1523" s="27" t="s">
        <v>820</v>
      </c>
      <c r="E1523" s="29">
        <v>46143</v>
      </c>
      <c r="F1523" s="27" t="s">
        <v>2452</v>
      </c>
      <c r="G1523" s="27" t="s">
        <v>295</v>
      </c>
      <c r="H1523" s="30">
        <v>48</v>
      </c>
      <c r="I1523" s="22">
        <v>0.2</v>
      </c>
      <c r="J1523" s="22">
        <v>93</v>
      </c>
      <c r="K1523" s="24"/>
      <c r="L1523" s="22">
        <f t="shared" si="34"/>
        <v>0</v>
      </c>
      <c r="M1523" s="22"/>
      <c r="N1523" s="25" t="s">
        <v>271</v>
      </c>
    </row>
    <row r="1524" customHeight="1" spans="1:14">
      <c r="A1524" s="26">
        <v>9787547208687</v>
      </c>
      <c r="B1524" s="27" t="s">
        <v>2468</v>
      </c>
      <c r="C1524" s="28">
        <v>1</v>
      </c>
      <c r="D1524" s="27" t="s">
        <v>823</v>
      </c>
      <c r="E1524" s="29">
        <v>46143</v>
      </c>
      <c r="F1524" s="27" t="s">
        <v>2446</v>
      </c>
      <c r="G1524" s="27" t="s">
        <v>295</v>
      </c>
      <c r="H1524" s="30">
        <v>48</v>
      </c>
      <c r="I1524" s="22">
        <v>0.2</v>
      </c>
      <c r="J1524" s="22">
        <v>81</v>
      </c>
      <c r="K1524" s="24"/>
      <c r="L1524" s="22">
        <f t="shared" si="34"/>
        <v>0</v>
      </c>
      <c r="M1524" s="22"/>
      <c r="N1524" s="25" t="s">
        <v>271</v>
      </c>
    </row>
    <row r="1525" customHeight="1" spans="1:14">
      <c r="A1525" s="26">
        <v>9787546316789</v>
      </c>
      <c r="B1525" s="27" t="s">
        <v>2469</v>
      </c>
      <c r="C1525" s="28">
        <v>1</v>
      </c>
      <c r="D1525" s="27" t="s">
        <v>823</v>
      </c>
      <c r="E1525" s="29">
        <v>46143</v>
      </c>
      <c r="F1525" s="27" t="s">
        <v>2452</v>
      </c>
      <c r="G1525" s="27" t="s">
        <v>55</v>
      </c>
      <c r="H1525" s="30">
        <v>48</v>
      </c>
      <c r="I1525" s="22">
        <v>0.2</v>
      </c>
      <c r="J1525" s="22">
        <v>73</v>
      </c>
      <c r="K1525" s="24"/>
      <c r="L1525" s="22">
        <f t="shared" si="34"/>
        <v>0</v>
      </c>
      <c r="M1525" s="22"/>
      <c r="N1525" s="25" t="s">
        <v>271</v>
      </c>
    </row>
    <row r="1526" customHeight="1" spans="1:14">
      <c r="A1526" s="26">
        <v>9787547208694</v>
      </c>
      <c r="B1526" s="27" t="s">
        <v>2470</v>
      </c>
      <c r="C1526" s="28">
        <v>1</v>
      </c>
      <c r="D1526" s="27" t="s">
        <v>820</v>
      </c>
      <c r="E1526" s="29">
        <v>46143</v>
      </c>
      <c r="F1526" s="27" t="s">
        <v>2446</v>
      </c>
      <c r="G1526" s="27" t="s">
        <v>29</v>
      </c>
      <c r="H1526" s="30">
        <v>48</v>
      </c>
      <c r="I1526" s="22">
        <v>0.2</v>
      </c>
      <c r="J1526" s="22">
        <v>90</v>
      </c>
      <c r="K1526" s="24"/>
      <c r="L1526" s="22">
        <f t="shared" si="34"/>
        <v>0</v>
      </c>
      <c r="M1526" s="22"/>
      <c r="N1526" s="25" t="s">
        <v>271</v>
      </c>
    </row>
    <row r="1527" customHeight="1" spans="1:14">
      <c r="A1527" s="26">
        <v>9787546341545</v>
      </c>
      <c r="B1527" s="27" t="s">
        <v>2471</v>
      </c>
      <c r="C1527" s="28">
        <v>1</v>
      </c>
      <c r="D1527" s="27" t="s">
        <v>823</v>
      </c>
      <c r="E1527" s="29">
        <v>46143</v>
      </c>
      <c r="F1527" s="27" t="s">
        <v>2446</v>
      </c>
      <c r="G1527" s="27" t="s">
        <v>98</v>
      </c>
      <c r="H1527" s="30">
        <v>48</v>
      </c>
      <c r="I1527" s="22">
        <v>0.2</v>
      </c>
      <c r="J1527" s="22">
        <v>87</v>
      </c>
      <c r="K1527" s="24"/>
      <c r="L1527" s="22">
        <f t="shared" si="34"/>
        <v>0</v>
      </c>
      <c r="M1527" s="22"/>
      <c r="N1527" s="25" t="s">
        <v>271</v>
      </c>
    </row>
    <row r="1528" customHeight="1" spans="1:14">
      <c r="A1528" s="26">
        <v>9787546315324</v>
      </c>
      <c r="B1528" s="27" t="s">
        <v>2472</v>
      </c>
      <c r="C1528" s="28">
        <v>1</v>
      </c>
      <c r="D1528" s="27" t="s">
        <v>820</v>
      </c>
      <c r="E1528" s="29">
        <v>46143</v>
      </c>
      <c r="F1528" s="27" t="s">
        <v>2452</v>
      </c>
      <c r="G1528" s="27" t="s">
        <v>224</v>
      </c>
      <c r="H1528" s="30">
        <v>48</v>
      </c>
      <c r="I1528" s="22">
        <v>0.2</v>
      </c>
      <c r="J1528" s="22">
        <v>85</v>
      </c>
      <c r="K1528" s="24"/>
      <c r="L1528" s="22">
        <f t="shared" si="34"/>
        <v>0</v>
      </c>
      <c r="M1528" s="22"/>
      <c r="N1528" s="25" t="s">
        <v>271</v>
      </c>
    </row>
    <row r="1529" customHeight="1" spans="1:14">
      <c r="A1529" s="26">
        <v>9787546317045</v>
      </c>
      <c r="B1529" s="27" t="s">
        <v>2473</v>
      </c>
      <c r="C1529" s="28">
        <v>1</v>
      </c>
      <c r="D1529" s="27" t="s">
        <v>820</v>
      </c>
      <c r="E1529" s="29">
        <v>46143</v>
      </c>
      <c r="F1529" s="27" t="s">
        <v>2452</v>
      </c>
      <c r="G1529" s="27" t="s">
        <v>55</v>
      </c>
      <c r="H1529" s="30">
        <v>48</v>
      </c>
      <c r="I1529" s="22">
        <v>0.2</v>
      </c>
      <c r="J1529" s="22">
        <v>90</v>
      </c>
      <c r="K1529" s="24"/>
      <c r="L1529" s="22">
        <f t="shared" si="34"/>
        <v>0</v>
      </c>
      <c r="M1529" s="22"/>
      <c r="N1529" s="25" t="s">
        <v>271</v>
      </c>
    </row>
    <row r="1530" customHeight="1" spans="1:14">
      <c r="A1530" s="26">
        <v>9787547208366</v>
      </c>
      <c r="B1530" s="27" t="s">
        <v>2474</v>
      </c>
      <c r="C1530" s="28">
        <v>1</v>
      </c>
      <c r="D1530" s="27" t="s">
        <v>820</v>
      </c>
      <c r="E1530" s="29">
        <v>46143</v>
      </c>
      <c r="F1530" s="27" t="s">
        <v>2446</v>
      </c>
      <c r="G1530" s="27" t="s">
        <v>55</v>
      </c>
      <c r="H1530" s="30">
        <v>48</v>
      </c>
      <c r="I1530" s="22">
        <v>0.2</v>
      </c>
      <c r="J1530" s="22">
        <v>78</v>
      </c>
      <c r="K1530" s="24"/>
      <c r="L1530" s="22">
        <f t="shared" si="34"/>
        <v>0</v>
      </c>
      <c r="M1530" s="22"/>
      <c r="N1530" s="25" t="s">
        <v>271</v>
      </c>
    </row>
    <row r="1531" customHeight="1" spans="1:14">
      <c r="A1531" s="26">
        <v>9787546317083</v>
      </c>
      <c r="B1531" s="27" t="s">
        <v>2475</v>
      </c>
      <c r="C1531" s="28">
        <v>1</v>
      </c>
      <c r="D1531" s="27" t="s">
        <v>820</v>
      </c>
      <c r="E1531" s="29">
        <v>46143</v>
      </c>
      <c r="F1531" s="27" t="s">
        <v>2452</v>
      </c>
      <c r="G1531" s="27" t="s">
        <v>25</v>
      </c>
      <c r="H1531" s="30">
        <v>48</v>
      </c>
      <c r="I1531" s="22">
        <v>0.2</v>
      </c>
      <c r="J1531" s="22">
        <v>90</v>
      </c>
      <c r="K1531" s="24"/>
      <c r="L1531" s="22">
        <f t="shared" si="34"/>
        <v>0</v>
      </c>
      <c r="M1531" s="22"/>
      <c r="N1531" s="25" t="s">
        <v>271</v>
      </c>
    </row>
    <row r="1532" customHeight="1" spans="1:14">
      <c r="A1532" s="26">
        <v>9787546315232</v>
      </c>
      <c r="B1532" s="27" t="s">
        <v>2476</v>
      </c>
      <c r="C1532" s="28">
        <v>1</v>
      </c>
      <c r="D1532" s="27" t="s">
        <v>823</v>
      </c>
      <c r="E1532" s="29">
        <v>46143</v>
      </c>
      <c r="F1532" s="27" t="s">
        <v>2452</v>
      </c>
      <c r="G1532" s="27" t="s">
        <v>55</v>
      </c>
      <c r="H1532" s="30">
        <v>48</v>
      </c>
      <c r="I1532" s="22">
        <v>0.2</v>
      </c>
      <c r="J1532" s="22">
        <v>87</v>
      </c>
      <c r="K1532" s="24"/>
      <c r="L1532" s="22">
        <f t="shared" si="34"/>
        <v>0</v>
      </c>
      <c r="M1532" s="22"/>
      <c r="N1532" s="25" t="s">
        <v>271</v>
      </c>
    </row>
    <row r="1533" customHeight="1" spans="1:14">
      <c r="A1533" s="26">
        <v>9787546350424</v>
      </c>
      <c r="B1533" s="27" t="s">
        <v>2477</v>
      </c>
      <c r="C1533" s="28">
        <v>1</v>
      </c>
      <c r="D1533" s="27" t="s">
        <v>820</v>
      </c>
      <c r="E1533" s="29">
        <v>46143</v>
      </c>
      <c r="F1533" s="27" t="s">
        <v>2446</v>
      </c>
      <c r="G1533" s="27" t="s">
        <v>224</v>
      </c>
      <c r="H1533" s="30">
        <v>48</v>
      </c>
      <c r="I1533" s="22">
        <v>0.2</v>
      </c>
      <c r="J1533" s="22">
        <v>90</v>
      </c>
      <c r="K1533" s="24"/>
      <c r="L1533" s="22">
        <f t="shared" si="34"/>
        <v>0</v>
      </c>
      <c r="M1533" s="22"/>
      <c r="N1533" s="25" t="s">
        <v>271</v>
      </c>
    </row>
    <row r="1534" customHeight="1" spans="1:14">
      <c r="A1534" s="26">
        <v>9787546350073</v>
      </c>
      <c r="B1534" s="27" t="s">
        <v>2478</v>
      </c>
      <c r="C1534" s="28">
        <v>1</v>
      </c>
      <c r="D1534" s="27" t="s">
        <v>820</v>
      </c>
      <c r="E1534" s="29">
        <v>46143</v>
      </c>
      <c r="F1534" s="27" t="s">
        <v>2446</v>
      </c>
      <c r="G1534" s="27" t="s">
        <v>55</v>
      </c>
      <c r="H1534" s="30">
        <v>48</v>
      </c>
      <c r="I1534" s="22">
        <v>0.2</v>
      </c>
      <c r="J1534" s="22">
        <v>90</v>
      </c>
      <c r="K1534" s="24"/>
      <c r="L1534" s="22">
        <f t="shared" si="34"/>
        <v>0</v>
      </c>
      <c r="M1534" s="22"/>
      <c r="N1534" s="25" t="s">
        <v>271</v>
      </c>
    </row>
    <row r="1535" customHeight="1" spans="1:14">
      <c r="A1535" s="26">
        <v>9787546317038</v>
      </c>
      <c r="B1535" s="27" t="s">
        <v>2479</v>
      </c>
      <c r="C1535" s="28">
        <v>1</v>
      </c>
      <c r="D1535" s="27" t="s">
        <v>820</v>
      </c>
      <c r="E1535" s="29">
        <v>46143</v>
      </c>
      <c r="F1535" s="27" t="s">
        <v>2452</v>
      </c>
      <c r="G1535" s="27" t="s">
        <v>55</v>
      </c>
      <c r="H1535" s="30">
        <v>48</v>
      </c>
      <c r="I1535" s="22">
        <v>0.2</v>
      </c>
      <c r="J1535" s="22">
        <v>94</v>
      </c>
      <c r="K1535" s="24"/>
      <c r="L1535" s="22">
        <f t="shared" si="34"/>
        <v>0</v>
      </c>
      <c r="M1535" s="22"/>
      <c r="N1535" s="25" t="s">
        <v>271</v>
      </c>
    </row>
    <row r="1536" customHeight="1" spans="1:14">
      <c r="A1536" s="26">
        <v>9787546319926</v>
      </c>
      <c r="B1536" s="27" t="s">
        <v>2480</v>
      </c>
      <c r="C1536" s="28">
        <v>1</v>
      </c>
      <c r="D1536" s="27" t="s">
        <v>823</v>
      </c>
      <c r="E1536" s="29">
        <v>46143</v>
      </c>
      <c r="F1536" s="27" t="s">
        <v>2452</v>
      </c>
      <c r="G1536" s="27" t="s">
        <v>55</v>
      </c>
      <c r="H1536" s="30">
        <v>48</v>
      </c>
      <c r="I1536" s="22">
        <v>0.2</v>
      </c>
      <c r="J1536" s="22">
        <v>100</v>
      </c>
      <c r="K1536" s="24"/>
      <c r="L1536" s="22">
        <f t="shared" si="34"/>
        <v>0</v>
      </c>
      <c r="M1536" s="22"/>
      <c r="N1536" s="25" t="s">
        <v>271</v>
      </c>
    </row>
    <row r="1537" customHeight="1" spans="1:14">
      <c r="A1537" s="26">
        <v>9787546316765</v>
      </c>
      <c r="B1537" s="27" t="s">
        <v>2481</v>
      </c>
      <c r="C1537" s="28">
        <v>1</v>
      </c>
      <c r="D1537" s="27" t="s">
        <v>820</v>
      </c>
      <c r="E1537" s="29">
        <v>46143</v>
      </c>
      <c r="F1537" s="27" t="s">
        <v>2452</v>
      </c>
      <c r="G1537" s="27" t="s">
        <v>55</v>
      </c>
      <c r="H1537" s="30">
        <v>48</v>
      </c>
      <c r="I1537" s="22">
        <v>0.2</v>
      </c>
      <c r="J1537" s="22">
        <v>76</v>
      </c>
      <c r="K1537" s="24"/>
      <c r="L1537" s="22">
        <f t="shared" ref="L1537:L1600" si="35">K1537*I1537*H1537</f>
        <v>0</v>
      </c>
      <c r="M1537" s="22"/>
      <c r="N1537" s="25" t="s">
        <v>271</v>
      </c>
    </row>
    <row r="1538" customHeight="1" spans="1:14">
      <c r="A1538" s="26">
        <v>9787546312651</v>
      </c>
      <c r="B1538" s="27" t="s">
        <v>2482</v>
      </c>
      <c r="C1538" s="28">
        <v>1</v>
      </c>
      <c r="D1538" s="27" t="s">
        <v>820</v>
      </c>
      <c r="E1538" s="29">
        <v>46143</v>
      </c>
      <c r="F1538" s="27" t="s">
        <v>2452</v>
      </c>
      <c r="G1538" s="27" t="s">
        <v>224</v>
      </c>
      <c r="H1538" s="30">
        <v>48</v>
      </c>
      <c r="I1538" s="22">
        <v>0.2</v>
      </c>
      <c r="J1538" s="22">
        <v>85</v>
      </c>
      <c r="K1538" s="24"/>
      <c r="L1538" s="22">
        <f t="shared" si="35"/>
        <v>0</v>
      </c>
      <c r="M1538" s="22"/>
      <c r="N1538" s="25" t="s">
        <v>271</v>
      </c>
    </row>
    <row r="1539" customHeight="1" spans="1:14">
      <c r="A1539" s="26">
        <v>9787546349992</v>
      </c>
      <c r="B1539" s="27" t="s">
        <v>2483</v>
      </c>
      <c r="C1539" s="28">
        <v>1</v>
      </c>
      <c r="D1539" s="27" t="s">
        <v>823</v>
      </c>
      <c r="E1539" s="29">
        <v>46143</v>
      </c>
      <c r="F1539" s="27" t="s">
        <v>2446</v>
      </c>
      <c r="G1539" s="27" t="s">
        <v>55</v>
      </c>
      <c r="H1539" s="30">
        <v>48</v>
      </c>
      <c r="I1539" s="22">
        <v>0.2</v>
      </c>
      <c r="J1539" s="22">
        <v>87</v>
      </c>
      <c r="K1539" s="24"/>
      <c r="L1539" s="22">
        <f t="shared" si="35"/>
        <v>0</v>
      </c>
      <c r="M1539" s="22"/>
      <c r="N1539" s="25" t="s">
        <v>271</v>
      </c>
    </row>
    <row r="1540" customHeight="1" spans="1:14">
      <c r="A1540" s="26">
        <v>9787546341439</v>
      </c>
      <c r="B1540" s="27" t="s">
        <v>2484</v>
      </c>
      <c r="C1540" s="28">
        <v>1</v>
      </c>
      <c r="D1540" s="27" t="s">
        <v>823</v>
      </c>
      <c r="E1540" s="29">
        <v>46143</v>
      </c>
      <c r="F1540" s="27" t="s">
        <v>2446</v>
      </c>
      <c r="G1540" s="27" t="s">
        <v>55</v>
      </c>
      <c r="H1540" s="30">
        <v>48</v>
      </c>
      <c r="I1540" s="22">
        <v>0.2</v>
      </c>
      <c r="J1540" s="22">
        <v>82</v>
      </c>
      <c r="K1540" s="24"/>
      <c r="L1540" s="22">
        <f t="shared" si="35"/>
        <v>0</v>
      </c>
      <c r="M1540" s="22"/>
      <c r="N1540" s="25" t="s">
        <v>271</v>
      </c>
    </row>
    <row r="1541" customHeight="1" spans="1:14">
      <c r="A1541" s="26">
        <v>9787546316703</v>
      </c>
      <c r="B1541" s="27" t="s">
        <v>2485</v>
      </c>
      <c r="C1541" s="28">
        <v>1</v>
      </c>
      <c r="D1541" s="27" t="s">
        <v>823</v>
      </c>
      <c r="E1541" s="29">
        <v>46143</v>
      </c>
      <c r="F1541" s="27" t="s">
        <v>2452</v>
      </c>
      <c r="G1541" s="27" t="s">
        <v>55</v>
      </c>
      <c r="H1541" s="30">
        <v>48</v>
      </c>
      <c r="I1541" s="22">
        <v>0.2</v>
      </c>
      <c r="J1541" s="22">
        <v>90</v>
      </c>
      <c r="K1541" s="24"/>
      <c r="L1541" s="22">
        <f t="shared" si="35"/>
        <v>0</v>
      </c>
      <c r="M1541" s="22"/>
      <c r="N1541" s="25" t="s">
        <v>271</v>
      </c>
    </row>
    <row r="1542" customHeight="1" spans="1:14">
      <c r="A1542" s="26">
        <v>9787547208601</v>
      </c>
      <c r="B1542" s="27" t="s">
        <v>2486</v>
      </c>
      <c r="C1542" s="28">
        <v>1</v>
      </c>
      <c r="D1542" s="27" t="s">
        <v>820</v>
      </c>
      <c r="E1542" s="29">
        <v>46143</v>
      </c>
      <c r="F1542" s="27" t="s">
        <v>2446</v>
      </c>
      <c r="G1542" s="27" t="s">
        <v>224</v>
      </c>
      <c r="H1542" s="30">
        <v>48</v>
      </c>
      <c r="I1542" s="22">
        <v>0.2</v>
      </c>
      <c r="J1542" s="22">
        <v>85</v>
      </c>
      <c r="K1542" s="24"/>
      <c r="L1542" s="22">
        <f t="shared" si="35"/>
        <v>0</v>
      </c>
      <c r="M1542" s="22"/>
      <c r="N1542" s="25" t="s">
        <v>271</v>
      </c>
    </row>
    <row r="1543" customHeight="1" spans="1:14">
      <c r="A1543" s="26">
        <v>9787546350332</v>
      </c>
      <c r="B1543" s="27" t="s">
        <v>2487</v>
      </c>
      <c r="C1543" s="28">
        <v>1</v>
      </c>
      <c r="D1543" s="27" t="s">
        <v>823</v>
      </c>
      <c r="E1543" s="29">
        <v>46143</v>
      </c>
      <c r="F1543" s="27" t="s">
        <v>2446</v>
      </c>
      <c r="G1543" s="27" t="s">
        <v>55</v>
      </c>
      <c r="H1543" s="30">
        <v>48</v>
      </c>
      <c r="I1543" s="22">
        <v>0.2</v>
      </c>
      <c r="J1543" s="22">
        <v>90</v>
      </c>
      <c r="K1543" s="24"/>
      <c r="L1543" s="22">
        <f t="shared" si="35"/>
        <v>0</v>
      </c>
      <c r="M1543" s="22"/>
      <c r="N1543" s="25" t="s">
        <v>271</v>
      </c>
    </row>
    <row r="1544" customHeight="1" spans="1:14">
      <c r="A1544" s="26">
        <v>9787546350226</v>
      </c>
      <c r="B1544" s="27" t="s">
        <v>2488</v>
      </c>
      <c r="C1544" s="28">
        <v>1</v>
      </c>
      <c r="D1544" s="27" t="s">
        <v>823</v>
      </c>
      <c r="E1544" s="29">
        <v>46143</v>
      </c>
      <c r="F1544" s="27" t="s">
        <v>2446</v>
      </c>
      <c r="G1544" s="27" t="s">
        <v>55</v>
      </c>
      <c r="H1544" s="30">
        <v>48</v>
      </c>
      <c r="I1544" s="22">
        <v>0.2</v>
      </c>
      <c r="J1544" s="22">
        <v>90</v>
      </c>
      <c r="K1544" s="24"/>
      <c r="L1544" s="22">
        <f t="shared" si="35"/>
        <v>0</v>
      </c>
      <c r="M1544" s="22"/>
      <c r="N1544" s="25" t="s">
        <v>271</v>
      </c>
    </row>
    <row r="1545" customHeight="1" spans="1:14">
      <c r="A1545" s="26">
        <v>9787546341507</v>
      </c>
      <c r="B1545" s="27" t="s">
        <v>2489</v>
      </c>
      <c r="C1545" s="28">
        <v>1</v>
      </c>
      <c r="D1545" s="27" t="s">
        <v>823</v>
      </c>
      <c r="E1545" s="29">
        <v>46143</v>
      </c>
      <c r="F1545" s="27" t="s">
        <v>2446</v>
      </c>
      <c r="G1545" s="27" t="s">
        <v>55</v>
      </c>
      <c r="H1545" s="30">
        <v>48</v>
      </c>
      <c r="I1545" s="22">
        <v>0.2</v>
      </c>
      <c r="J1545" s="22">
        <v>90</v>
      </c>
      <c r="K1545" s="24"/>
      <c r="L1545" s="22">
        <f t="shared" si="35"/>
        <v>0</v>
      </c>
      <c r="M1545" s="22"/>
      <c r="N1545" s="25" t="s">
        <v>271</v>
      </c>
    </row>
    <row r="1546" customHeight="1" spans="1:14">
      <c r="A1546" s="26">
        <v>9787546312637</v>
      </c>
      <c r="B1546" s="27" t="s">
        <v>2490</v>
      </c>
      <c r="C1546" s="28">
        <v>1</v>
      </c>
      <c r="D1546" s="27" t="s">
        <v>823</v>
      </c>
      <c r="E1546" s="29">
        <v>46143</v>
      </c>
      <c r="F1546" s="27" t="s">
        <v>2452</v>
      </c>
      <c r="G1546" s="27" t="s">
        <v>224</v>
      </c>
      <c r="H1546" s="30">
        <v>48</v>
      </c>
      <c r="I1546" s="22">
        <v>0.2</v>
      </c>
      <c r="J1546" s="22">
        <v>100</v>
      </c>
      <c r="K1546" s="24"/>
      <c r="L1546" s="22">
        <f t="shared" si="35"/>
        <v>0</v>
      </c>
      <c r="M1546" s="22"/>
      <c r="N1546" s="25" t="s">
        <v>271</v>
      </c>
    </row>
    <row r="1547" customHeight="1" spans="1:14">
      <c r="A1547" s="26">
        <v>9787546312552</v>
      </c>
      <c r="B1547" s="27" t="s">
        <v>2491</v>
      </c>
      <c r="C1547" s="28">
        <v>1</v>
      </c>
      <c r="D1547" s="27" t="s">
        <v>823</v>
      </c>
      <c r="E1547" s="29">
        <v>46143</v>
      </c>
      <c r="F1547" s="27" t="s">
        <v>2452</v>
      </c>
      <c r="G1547" s="27" t="s">
        <v>55</v>
      </c>
      <c r="H1547" s="30">
        <v>48</v>
      </c>
      <c r="I1547" s="22">
        <v>0.2</v>
      </c>
      <c r="J1547" s="22">
        <v>84</v>
      </c>
      <c r="K1547" s="24"/>
      <c r="L1547" s="22">
        <f t="shared" si="35"/>
        <v>0</v>
      </c>
      <c r="M1547" s="22"/>
      <c r="N1547" s="25" t="s">
        <v>271</v>
      </c>
    </row>
    <row r="1548" customHeight="1" spans="1:14">
      <c r="A1548" s="26">
        <v>9787546341484</v>
      </c>
      <c r="B1548" s="27" t="s">
        <v>2492</v>
      </c>
      <c r="C1548" s="28">
        <v>1</v>
      </c>
      <c r="D1548" s="27" t="s">
        <v>823</v>
      </c>
      <c r="E1548" s="29">
        <v>46143</v>
      </c>
      <c r="F1548" s="27" t="s">
        <v>2446</v>
      </c>
      <c r="G1548" s="27" t="s">
        <v>300</v>
      </c>
      <c r="H1548" s="30">
        <v>48</v>
      </c>
      <c r="I1548" s="22">
        <v>0.2</v>
      </c>
      <c r="J1548" s="22">
        <v>89</v>
      </c>
      <c r="K1548" s="24"/>
      <c r="L1548" s="22">
        <f t="shared" si="35"/>
        <v>0</v>
      </c>
      <c r="M1548" s="22"/>
      <c r="N1548" s="25" t="s">
        <v>271</v>
      </c>
    </row>
    <row r="1549" customHeight="1" spans="1:14">
      <c r="A1549" s="26">
        <v>9787546315751</v>
      </c>
      <c r="B1549" s="27" t="s">
        <v>2493</v>
      </c>
      <c r="C1549" s="28">
        <v>1</v>
      </c>
      <c r="D1549" s="27" t="s">
        <v>820</v>
      </c>
      <c r="E1549" s="29">
        <v>46143</v>
      </c>
      <c r="F1549" s="27" t="s">
        <v>2452</v>
      </c>
      <c r="G1549" s="27" t="s">
        <v>25</v>
      </c>
      <c r="H1549" s="30">
        <v>48</v>
      </c>
      <c r="I1549" s="22">
        <v>0.2</v>
      </c>
      <c r="J1549" s="22">
        <v>84</v>
      </c>
      <c r="K1549" s="24"/>
      <c r="L1549" s="22">
        <f t="shared" si="35"/>
        <v>0</v>
      </c>
      <c r="M1549" s="22"/>
      <c r="N1549" s="25" t="s">
        <v>271</v>
      </c>
    </row>
    <row r="1550" customHeight="1" spans="1:14">
      <c r="A1550" s="26">
        <v>9787547208946</v>
      </c>
      <c r="B1550" s="27" t="s">
        <v>2494</v>
      </c>
      <c r="C1550" s="28">
        <v>1</v>
      </c>
      <c r="D1550" s="27" t="s">
        <v>820</v>
      </c>
      <c r="E1550" s="29">
        <v>46143</v>
      </c>
      <c r="F1550" s="27" t="s">
        <v>2446</v>
      </c>
      <c r="G1550" s="27" t="s">
        <v>55</v>
      </c>
      <c r="H1550" s="30">
        <v>48</v>
      </c>
      <c r="I1550" s="22">
        <v>0.2</v>
      </c>
      <c r="J1550" s="22">
        <v>89</v>
      </c>
      <c r="K1550" s="24"/>
      <c r="L1550" s="22">
        <f t="shared" si="35"/>
        <v>0</v>
      </c>
      <c r="M1550" s="22"/>
      <c r="N1550" s="25" t="s">
        <v>271</v>
      </c>
    </row>
    <row r="1551" customHeight="1" spans="1:14">
      <c r="A1551" s="26">
        <v>9787546312682</v>
      </c>
      <c r="B1551" s="27" t="s">
        <v>2495</v>
      </c>
      <c r="C1551" s="28">
        <v>1</v>
      </c>
      <c r="D1551" s="27" t="s">
        <v>820</v>
      </c>
      <c r="E1551" s="29">
        <v>46143</v>
      </c>
      <c r="F1551" s="27" t="s">
        <v>2452</v>
      </c>
      <c r="G1551" s="27" t="s">
        <v>295</v>
      </c>
      <c r="H1551" s="30">
        <v>48</v>
      </c>
      <c r="I1551" s="22">
        <v>0.2</v>
      </c>
      <c r="J1551" s="22">
        <v>85</v>
      </c>
      <c r="K1551" s="24"/>
      <c r="L1551" s="22">
        <f t="shared" si="35"/>
        <v>0</v>
      </c>
      <c r="M1551" s="22"/>
      <c r="N1551" s="25" t="s">
        <v>271</v>
      </c>
    </row>
    <row r="1552" customHeight="1" spans="1:14">
      <c r="A1552" s="26">
        <v>9787546349855</v>
      </c>
      <c r="B1552" s="27" t="s">
        <v>2496</v>
      </c>
      <c r="C1552" s="28">
        <v>1</v>
      </c>
      <c r="D1552" s="27" t="s">
        <v>823</v>
      </c>
      <c r="E1552" s="29">
        <v>46143</v>
      </c>
      <c r="F1552" s="27" t="s">
        <v>2446</v>
      </c>
      <c r="G1552" s="27" t="s">
        <v>300</v>
      </c>
      <c r="H1552" s="30">
        <v>48</v>
      </c>
      <c r="I1552" s="22">
        <v>0.2</v>
      </c>
      <c r="J1552" s="22">
        <v>71</v>
      </c>
      <c r="K1552" s="24"/>
      <c r="L1552" s="22">
        <f t="shared" si="35"/>
        <v>0</v>
      </c>
      <c r="M1552" s="22"/>
      <c r="N1552" s="25" t="s">
        <v>271</v>
      </c>
    </row>
    <row r="1553" customHeight="1" spans="1:14">
      <c r="A1553" s="26">
        <v>9787546315454</v>
      </c>
      <c r="B1553" s="27" t="s">
        <v>2497</v>
      </c>
      <c r="C1553" s="28">
        <v>1</v>
      </c>
      <c r="D1553" s="27" t="s">
        <v>823</v>
      </c>
      <c r="E1553" s="29">
        <v>46143</v>
      </c>
      <c r="F1553" s="27" t="s">
        <v>2452</v>
      </c>
      <c r="G1553" s="27" t="s">
        <v>300</v>
      </c>
      <c r="H1553" s="30">
        <v>48</v>
      </c>
      <c r="I1553" s="22">
        <v>0.2</v>
      </c>
      <c r="J1553" s="22">
        <v>88</v>
      </c>
      <c r="K1553" s="24"/>
      <c r="L1553" s="22">
        <f t="shared" si="35"/>
        <v>0</v>
      </c>
      <c r="M1553" s="22"/>
      <c r="N1553" s="25" t="s">
        <v>271</v>
      </c>
    </row>
    <row r="1554" customHeight="1" spans="1:14">
      <c r="A1554" s="26">
        <v>9787546320069</v>
      </c>
      <c r="B1554" s="27" t="s">
        <v>2498</v>
      </c>
      <c r="C1554" s="28">
        <v>1</v>
      </c>
      <c r="D1554" s="27" t="s">
        <v>820</v>
      </c>
      <c r="E1554" s="29">
        <v>46143</v>
      </c>
      <c r="F1554" s="27" t="s">
        <v>2452</v>
      </c>
      <c r="G1554" s="27" t="s">
        <v>32</v>
      </c>
      <c r="H1554" s="30">
        <v>48</v>
      </c>
      <c r="I1554" s="22">
        <v>0.2</v>
      </c>
      <c r="J1554" s="22">
        <v>89</v>
      </c>
      <c r="K1554" s="24"/>
      <c r="L1554" s="22">
        <f t="shared" si="35"/>
        <v>0</v>
      </c>
      <c r="M1554" s="22"/>
      <c r="N1554" s="25" t="s">
        <v>271</v>
      </c>
    </row>
    <row r="1555" customHeight="1" spans="1:14">
      <c r="A1555" s="26">
        <v>9787546319568</v>
      </c>
      <c r="B1555" s="27" t="s">
        <v>2499</v>
      </c>
      <c r="C1555" s="28">
        <v>1</v>
      </c>
      <c r="D1555" s="27" t="s">
        <v>820</v>
      </c>
      <c r="E1555" s="29">
        <v>46143</v>
      </c>
      <c r="F1555" s="27" t="s">
        <v>2452</v>
      </c>
      <c r="G1555" s="27" t="s">
        <v>300</v>
      </c>
      <c r="H1555" s="30">
        <v>48</v>
      </c>
      <c r="I1555" s="22">
        <v>0.2</v>
      </c>
      <c r="J1555" s="22">
        <v>81</v>
      </c>
      <c r="K1555" s="24"/>
      <c r="L1555" s="22">
        <f t="shared" si="35"/>
        <v>0</v>
      </c>
      <c r="M1555" s="22"/>
      <c r="N1555" s="25" t="s">
        <v>271</v>
      </c>
    </row>
    <row r="1556" customHeight="1" spans="1:14">
      <c r="A1556" s="26">
        <v>9787546312576</v>
      </c>
      <c r="B1556" s="27" t="s">
        <v>2500</v>
      </c>
      <c r="C1556" s="28">
        <v>1</v>
      </c>
      <c r="D1556" s="27" t="s">
        <v>823</v>
      </c>
      <c r="E1556" s="29">
        <v>46143</v>
      </c>
      <c r="F1556" s="27" t="s">
        <v>2452</v>
      </c>
      <c r="G1556" s="27" t="s">
        <v>55</v>
      </c>
      <c r="H1556" s="30">
        <v>48</v>
      </c>
      <c r="I1556" s="22">
        <v>0.2</v>
      </c>
      <c r="J1556" s="22">
        <v>82</v>
      </c>
      <c r="K1556" s="24"/>
      <c r="L1556" s="22">
        <f t="shared" si="35"/>
        <v>0</v>
      </c>
      <c r="M1556" s="22"/>
      <c r="N1556" s="25" t="s">
        <v>271</v>
      </c>
    </row>
    <row r="1557" customHeight="1" spans="1:14">
      <c r="A1557" s="26">
        <v>9787546319605</v>
      </c>
      <c r="B1557" s="27" t="s">
        <v>2501</v>
      </c>
      <c r="C1557" s="28">
        <v>1</v>
      </c>
      <c r="D1557" s="27" t="s">
        <v>820</v>
      </c>
      <c r="E1557" s="29">
        <v>46143</v>
      </c>
      <c r="F1557" s="27" t="s">
        <v>2452</v>
      </c>
      <c r="G1557" s="27" t="s">
        <v>55</v>
      </c>
      <c r="H1557" s="30">
        <v>48</v>
      </c>
      <c r="I1557" s="22">
        <v>0.2</v>
      </c>
      <c r="J1557" s="22">
        <v>89</v>
      </c>
      <c r="K1557" s="24"/>
      <c r="L1557" s="22">
        <f t="shared" si="35"/>
        <v>0</v>
      </c>
      <c r="M1557" s="22"/>
      <c r="N1557" s="25" t="s">
        <v>271</v>
      </c>
    </row>
    <row r="1558" customHeight="1" spans="1:14">
      <c r="A1558" s="26">
        <v>9787546312590</v>
      </c>
      <c r="B1558" s="27" t="s">
        <v>2502</v>
      </c>
      <c r="C1558" s="28">
        <v>1</v>
      </c>
      <c r="D1558" s="27" t="s">
        <v>823</v>
      </c>
      <c r="E1558" s="29">
        <v>46143</v>
      </c>
      <c r="F1558" s="27" t="s">
        <v>2452</v>
      </c>
      <c r="G1558" s="27" t="s">
        <v>55</v>
      </c>
      <c r="H1558" s="30">
        <v>48</v>
      </c>
      <c r="I1558" s="22">
        <v>0.2</v>
      </c>
      <c r="J1558" s="22">
        <v>84</v>
      </c>
      <c r="K1558" s="24"/>
      <c r="L1558" s="22">
        <f t="shared" si="35"/>
        <v>0</v>
      </c>
      <c r="M1558" s="22"/>
      <c r="N1558" s="25" t="s">
        <v>271</v>
      </c>
    </row>
    <row r="1559" customHeight="1" spans="1:14">
      <c r="A1559" s="26">
        <v>9787546317168</v>
      </c>
      <c r="B1559" s="27" t="s">
        <v>2503</v>
      </c>
      <c r="C1559" s="28">
        <v>1</v>
      </c>
      <c r="D1559" s="27" t="s">
        <v>823</v>
      </c>
      <c r="E1559" s="29">
        <v>46143</v>
      </c>
      <c r="F1559" s="27" t="s">
        <v>2452</v>
      </c>
      <c r="G1559" s="27" t="s">
        <v>55</v>
      </c>
      <c r="H1559" s="30">
        <v>48</v>
      </c>
      <c r="I1559" s="22">
        <v>0.2</v>
      </c>
      <c r="J1559" s="22">
        <v>80</v>
      </c>
      <c r="K1559" s="24"/>
      <c r="L1559" s="22">
        <f t="shared" si="35"/>
        <v>0</v>
      </c>
      <c r="M1559" s="22"/>
      <c r="N1559" s="25" t="s">
        <v>271</v>
      </c>
    </row>
    <row r="1560" customHeight="1" spans="1:14">
      <c r="A1560" s="26">
        <v>9787546320007</v>
      </c>
      <c r="B1560" s="27" t="s">
        <v>2504</v>
      </c>
      <c r="C1560" s="28">
        <v>1</v>
      </c>
      <c r="D1560" s="27" t="s">
        <v>823</v>
      </c>
      <c r="E1560" s="29">
        <v>46143</v>
      </c>
      <c r="F1560" s="27" t="s">
        <v>2452</v>
      </c>
      <c r="G1560" s="27" t="s">
        <v>224</v>
      </c>
      <c r="H1560" s="30">
        <v>48</v>
      </c>
      <c r="I1560" s="22">
        <v>0.2</v>
      </c>
      <c r="J1560" s="22">
        <v>90</v>
      </c>
      <c r="K1560" s="24"/>
      <c r="L1560" s="22">
        <f t="shared" si="35"/>
        <v>0</v>
      </c>
      <c r="M1560" s="22"/>
      <c r="N1560" s="25" t="s">
        <v>271</v>
      </c>
    </row>
    <row r="1561" customHeight="1" spans="1:14">
      <c r="A1561" s="26">
        <v>9787546312675</v>
      </c>
      <c r="B1561" s="27" t="s">
        <v>2505</v>
      </c>
      <c r="C1561" s="28">
        <v>1</v>
      </c>
      <c r="D1561" s="27" t="s">
        <v>820</v>
      </c>
      <c r="E1561" s="29">
        <v>46143</v>
      </c>
      <c r="F1561" s="27" t="s">
        <v>2452</v>
      </c>
      <c r="G1561" s="27" t="s">
        <v>25</v>
      </c>
      <c r="H1561" s="30">
        <v>48</v>
      </c>
      <c r="I1561" s="22">
        <v>0.2</v>
      </c>
      <c r="J1561" s="22">
        <v>95</v>
      </c>
      <c r="K1561" s="24"/>
      <c r="L1561" s="22">
        <f t="shared" si="35"/>
        <v>0</v>
      </c>
      <c r="M1561" s="22"/>
      <c r="N1561" s="25" t="s">
        <v>271</v>
      </c>
    </row>
    <row r="1562" customHeight="1" spans="1:14">
      <c r="A1562" s="26">
        <v>9787546315737</v>
      </c>
      <c r="B1562" s="27" t="s">
        <v>2506</v>
      </c>
      <c r="C1562" s="28">
        <v>1</v>
      </c>
      <c r="D1562" s="27" t="s">
        <v>820</v>
      </c>
      <c r="E1562" s="29">
        <v>46143</v>
      </c>
      <c r="F1562" s="27" t="s">
        <v>2452</v>
      </c>
      <c r="G1562" s="27" t="s">
        <v>25</v>
      </c>
      <c r="H1562" s="30">
        <v>48</v>
      </c>
      <c r="I1562" s="22">
        <v>0.2</v>
      </c>
      <c r="J1562" s="22">
        <v>85</v>
      </c>
      <c r="K1562" s="24"/>
      <c r="L1562" s="22">
        <f t="shared" si="35"/>
        <v>0</v>
      </c>
      <c r="M1562" s="22"/>
      <c r="N1562" s="25" t="s">
        <v>271</v>
      </c>
    </row>
    <row r="1563" customHeight="1" spans="1:14">
      <c r="A1563" s="26">
        <v>9787546326719</v>
      </c>
      <c r="B1563" s="27" t="s">
        <v>2507</v>
      </c>
      <c r="C1563" s="28">
        <v>1</v>
      </c>
      <c r="D1563" s="27" t="s">
        <v>823</v>
      </c>
      <c r="E1563" s="29">
        <v>46143</v>
      </c>
      <c r="F1563" s="27" t="s">
        <v>2452</v>
      </c>
      <c r="G1563" s="27" t="s">
        <v>58</v>
      </c>
      <c r="H1563" s="30">
        <v>48</v>
      </c>
      <c r="I1563" s="22">
        <v>0.2</v>
      </c>
      <c r="J1563" s="22">
        <v>83</v>
      </c>
      <c r="K1563" s="24"/>
      <c r="L1563" s="22">
        <f t="shared" si="35"/>
        <v>0</v>
      </c>
      <c r="M1563" s="22"/>
      <c r="N1563" s="25" t="s">
        <v>271</v>
      </c>
    </row>
    <row r="1564" customHeight="1" spans="1:14">
      <c r="A1564" s="26">
        <v>9787547209363</v>
      </c>
      <c r="B1564" s="27" t="s">
        <v>2508</v>
      </c>
      <c r="C1564" s="28">
        <v>1</v>
      </c>
      <c r="D1564" s="27" t="s">
        <v>820</v>
      </c>
      <c r="E1564" s="29">
        <v>46143</v>
      </c>
      <c r="F1564" s="27" t="s">
        <v>2446</v>
      </c>
      <c r="G1564" s="27" t="s">
        <v>2509</v>
      </c>
      <c r="H1564" s="30">
        <v>48</v>
      </c>
      <c r="I1564" s="22">
        <v>0.2</v>
      </c>
      <c r="J1564" s="22">
        <v>80</v>
      </c>
      <c r="K1564" s="24"/>
      <c r="L1564" s="22">
        <f t="shared" si="35"/>
        <v>0</v>
      </c>
      <c r="M1564" s="22"/>
      <c r="N1564" s="25" t="s">
        <v>271</v>
      </c>
    </row>
    <row r="1565" customHeight="1" spans="1:14">
      <c r="A1565" s="26">
        <v>9787546341187</v>
      </c>
      <c r="B1565" s="27" t="s">
        <v>2510</v>
      </c>
      <c r="C1565" s="28">
        <v>1</v>
      </c>
      <c r="D1565" s="27" t="s">
        <v>820</v>
      </c>
      <c r="E1565" s="29">
        <v>46143</v>
      </c>
      <c r="F1565" s="27" t="s">
        <v>2446</v>
      </c>
      <c r="G1565" s="27" t="s">
        <v>336</v>
      </c>
      <c r="H1565" s="30">
        <v>48</v>
      </c>
      <c r="I1565" s="22">
        <v>0.2</v>
      </c>
      <c r="J1565" s="22">
        <v>83</v>
      </c>
      <c r="K1565" s="24"/>
      <c r="L1565" s="22">
        <f t="shared" si="35"/>
        <v>0</v>
      </c>
      <c r="M1565" s="22"/>
      <c r="N1565" s="25" t="s">
        <v>271</v>
      </c>
    </row>
    <row r="1566" customHeight="1" spans="1:14">
      <c r="A1566" s="26">
        <v>9787547208380</v>
      </c>
      <c r="B1566" s="27" t="s">
        <v>2511</v>
      </c>
      <c r="C1566" s="28">
        <v>1</v>
      </c>
      <c r="D1566" s="27" t="s">
        <v>820</v>
      </c>
      <c r="E1566" s="29">
        <v>46143</v>
      </c>
      <c r="F1566" s="27" t="s">
        <v>2446</v>
      </c>
      <c r="G1566" s="27" t="s">
        <v>224</v>
      </c>
      <c r="H1566" s="30">
        <v>48</v>
      </c>
      <c r="I1566" s="22">
        <v>0.2</v>
      </c>
      <c r="J1566" s="22">
        <v>75</v>
      </c>
      <c r="K1566" s="24"/>
      <c r="L1566" s="22">
        <f t="shared" si="35"/>
        <v>0</v>
      </c>
      <c r="M1566" s="22"/>
      <c r="N1566" s="25" t="s">
        <v>271</v>
      </c>
    </row>
    <row r="1567" customHeight="1" spans="1:14">
      <c r="A1567" s="26">
        <v>9787546319551</v>
      </c>
      <c r="B1567" s="27" t="s">
        <v>2512</v>
      </c>
      <c r="C1567" s="28">
        <v>1</v>
      </c>
      <c r="D1567" s="27" t="s">
        <v>820</v>
      </c>
      <c r="E1567" s="29">
        <v>46143</v>
      </c>
      <c r="F1567" s="27" t="s">
        <v>2452</v>
      </c>
      <c r="G1567" s="27" t="s">
        <v>25</v>
      </c>
      <c r="H1567" s="30">
        <v>48</v>
      </c>
      <c r="I1567" s="22">
        <v>0.2</v>
      </c>
      <c r="J1567" s="22">
        <v>90</v>
      </c>
      <c r="K1567" s="24"/>
      <c r="L1567" s="22">
        <f t="shared" si="35"/>
        <v>0</v>
      </c>
      <c r="M1567" s="22"/>
      <c r="N1567" s="25" t="s">
        <v>271</v>
      </c>
    </row>
    <row r="1568" customHeight="1" spans="1:14">
      <c r="A1568" s="26">
        <v>9787546315263</v>
      </c>
      <c r="B1568" s="27" t="s">
        <v>2513</v>
      </c>
      <c r="C1568" s="28">
        <v>1</v>
      </c>
      <c r="D1568" s="27" t="s">
        <v>823</v>
      </c>
      <c r="E1568" s="29">
        <v>46143</v>
      </c>
      <c r="F1568" s="27" t="s">
        <v>2452</v>
      </c>
      <c r="G1568" s="27" t="s">
        <v>55</v>
      </c>
      <c r="H1568" s="30">
        <v>48</v>
      </c>
      <c r="I1568" s="22">
        <v>0.2</v>
      </c>
      <c r="J1568" s="22">
        <v>90</v>
      </c>
      <c r="K1568" s="24"/>
      <c r="L1568" s="22">
        <f t="shared" si="35"/>
        <v>0</v>
      </c>
      <c r="M1568" s="22"/>
      <c r="N1568" s="25" t="s">
        <v>271</v>
      </c>
    </row>
    <row r="1569" customHeight="1" spans="1:14">
      <c r="A1569" s="26">
        <v>9787546312668</v>
      </c>
      <c r="B1569" s="27" t="s">
        <v>2514</v>
      </c>
      <c r="C1569" s="28">
        <v>1</v>
      </c>
      <c r="D1569" s="27" t="s">
        <v>823</v>
      </c>
      <c r="E1569" s="29">
        <v>46143</v>
      </c>
      <c r="F1569" s="27" t="s">
        <v>2452</v>
      </c>
      <c r="G1569" s="27" t="s">
        <v>55</v>
      </c>
      <c r="H1569" s="30">
        <v>48</v>
      </c>
      <c r="I1569" s="22">
        <v>0.2</v>
      </c>
      <c r="J1569" s="22">
        <v>74</v>
      </c>
      <c r="K1569" s="24"/>
      <c r="L1569" s="22">
        <f t="shared" si="35"/>
        <v>0</v>
      </c>
      <c r="M1569" s="22"/>
      <c r="N1569" s="25" t="s">
        <v>271</v>
      </c>
    </row>
    <row r="1570" customHeight="1" spans="1:14">
      <c r="A1570" s="26">
        <v>9787546315690</v>
      </c>
      <c r="B1570" s="27" t="s">
        <v>2515</v>
      </c>
      <c r="C1570" s="28">
        <v>1</v>
      </c>
      <c r="D1570" s="27" t="s">
        <v>823</v>
      </c>
      <c r="E1570" s="29">
        <v>46143</v>
      </c>
      <c r="F1570" s="27" t="s">
        <v>2452</v>
      </c>
      <c r="G1570" s="27" t="s">
        <v>943</v>
      </c>
      <c r="H1570" s="30">
        <v>48</v>
      </c>
      <c r="I1570" s="22">
        <v>0.2</v>
      </c>
      <c r="J1570" s="22">
        <v>87</v>
      </c>
      <c r="K1570" s="24"/>
      <c r="L1570" s="22">
        <f t="shared" si="35"/>
        <v>0</v>
      </c>
      <c r="M1570" s="22"/>
      <c r="N1570" s="25" t="s">
        <v>271</v>
      </c>
    </row>
    <row r="1571" customHeight="1" spans="1:14">
      <c r="A1571" s="26">
        <v>9787546319490</v>
      </c>
      <c r="B1571" s="27" t="s">
        <v>2516</v>
      </c>
      <c r="C1571" s="28">
        <v>1</v>
      </c>
      <c r="D1571" s="27" t="s">
        <v>820</v>
      </c>
      <c r="E1571" s="29">
        <v>46143</v>
      </c>
      <c r="F1571" s="27" t="s">
        <v>2452</v>
      </c>
      <c r="G1571" s="27" t="s">
        <v>224</v>
      </c>
      <c r="H1571" s="30">
        <v>48</v>
      </c>
      <c r="I1571" s="22">
        <v>0.2</v>
      </c>
      <c r="J1571" s="22">
        <v>84</v>
      </c>
      <c r="K1571" s="24"/>
      <c r="L1571" s="22">
        <f t="shared" si="35"/>
        <v>0</v>
      </c>
      <c r="M1571" s="22"/>
      <c r="N1571" s="25" t="s">
        <v>271</v>
      </c>
    </row>
    <row r="1572" customHeight="1" spans="1:14">
      <c r="A1572" s="26">
        <v>9787546317052</v>
      </c>
      <c r="B1572" s="27" t="s">
        <v>2517</v>
      </c>
      <c r="C1572" s="28">
        <v>1</v>
      </c>
      <c r="D1572" s="27" t="s">
        <v>820</v>
      </c>
      <c r="E1572" s="29">
        <v>46143</v>
      </c>
      <c r="F1572" s="27" t="s">
        <v>2452</v>
      </c>
      <c r="G1572" s="27" t="s">
        <v>415</v>
      </c>
      <c r="H1572" s="30">
        <v>48</v>
      </c>
      <c r="I1572" s="22">
        <v>0.2</v>
      </c>
      <c r="J1572" s="22">
        <v>81</v>
      </c>
      <c r="K1572" s="24"/>
      <c r="L1572" s="22">
        <f t="shared" si="35"/>
        <v>0</v>
      </c>
      <c r="M1572" s="22"/>
      <c r="N1572" s="25" t="s">
        <v>271</v>
      </c>
    </row>
    <row r="1573" customHeight="1" spans="1:14">
      <c r="A1573" s="26">
        <v>9787546316734</v>
      </c>
      <c r="B1573" s="27" t="s">
        <v>2518</v>
      </c>
      <c r="C1573" s="28">
        <v>1</v>
      </c>
      <c r="D1573" s="27" t="s">
        <v>823</v>
      </c>
      <c r="E1573" s="29">
        <v>46143</v>
      </c>
      <c r="F1573" s="27" t="s">
        <v>2452</v>
      </c>
      <c r="G1573" s="27" t="s">
        <v>55</v>
      </c>
      <c r="H1573" s="30">
        <v>48</v>
      </c>
      <c r="I1573" s="22">
        <v>0.2</v>
      </c>
      <c r="J1573" s="22">
        <v>79</v>
      </c>
      <c r="K1573" s="24"/>
      <c r="L1573" s="22">
        <f t="shared" si="35"/>
        <v>0</v>
      </c>
      <c r="M1573" s="22"/>
      <c r="N1573" s="25" t="s">
        <v>271</v>
      </c>
    </row>
    <row r="1574" customHeight="1" spans="1:14">
      <c r="A1574" s="26">
        <v>9787546341262</v>
      </c>
      <c r="B1574" s="27" t="s">
        <v>2519</v>
      </c>
      <c r="C1574" s="28">
        <v>1</v>
      </c>
      <c r="D1574" s="27" t="s">
        <v>820</v>
      </c>
      <c r="E1574" s="29">
        <v>46143</v>
      </c>
      <c r="F1574" s="27" t="s">
        <v>2446</v>
      </c>
      <c r="G1574" s="27" t="s">
        <v>55</v>
      </c>
      <c r="H1574" s="30">
        <v>48</v>
      </c>
      <c r="I1574" s="22">
        <v>0.2</v>
      </c>
      <c r="J1574" s="22">
        <v>84</v>
      </c>
      <c r="K1574" s="24"/>
      <c r="L1574" s="22">
        <f t="shared" si="35"/>
        <v>0</v>
      </c>
      <c r="M1574" s="22"/>
      <c r="N1574" s="25" t="s">
        <v>271</v>
      </c>
    </row>
    <row r="1575" customHeight="1" spans="1:14">
      <c r="A1575" s="26">
        <v>9787546341590</v>
      </c>
      <c r="B1575" s="27" t="s">
        <v>2520</v>
      </c>
      <c r="C1575" s="28">
        <v>1</v>
      </c>
      <c r="D1575" s="27" t="s">
        <v>820</v>
      </c>
      <c r="E1575" s="29">
        <v>46143</v>
      </c>
      <c r="F1575" s="27" t="s">
        <v>2446</v>
      </c>
      <c r="G1575" s="27" t="s">
        <v>55</v>
      </c>
      <c r="H1575" s="30">
        <v>48</v>
      </c>
      <c r="I1575" s="22">
        <v>0.2</v>
      </c>
      <c r="J1575" s="22">
        <v>90</v>
      </c>
      <c r="K1575" s="24"/>
      <c r="L1575" s="22">
        <f t="shared" si="35"/>
        <v>0</v>
      </c>
      <c r="M1575" s="22"/>
      <c r="N1575" s="25" t="s">
        <v>271</v>
      </c>
    </row>
    <row r="1576" customHeight="1" spans="1:14">
      <c r="A1576" s="26">
        <v>9787547209387</v>
      </c>
      <c r="B1576" s="27" t="s">
        <v>2521</v>
      </c>
      <c r="C1576" s="28">
        <v>1</v>
      </c>
      <c r="D1576" s="27" t="s">
        <v>820</v>
      </c>
      <c r="E1576" s="29">
        <v>46143</v>
      </c>
      <c r="F1576" s="27" t="s">
        <v>2446</v>
      </c>
      <c r="G1576" s="27" t="s">
        <v>25</v>
      </c>
      <c r="H1576" s="30">
        <v>48</v>
      </c>
      <c r="I1576" s="22">
        <v>0.2</v>
      </c>
      <c r="J1576" s="22">
        <v>80</v>
      </c>
      <c r="K1576" s="24"/>
      <c r="L1576" s="22">
        <f t="shared" si="35"/>
        <v>0</v>
      </c>
      <c r="M1576" s="22"/>
      <c r="N1576" s="25" t="s">
        <v>271</v>
      </c>
    </row>
    <row r="1577" customHeight="1" spans="1:14">
      <c r="A1577" s="26">
        <v>9787546319933</v>
      </c>
      <c r="B1577" s="27" t="s">
        <v>2522</v>
      </c>
      <c r="C1577" s="28">
        <v>1</v>
      </c>
      <c r="D1577" s="27" t="s">
        <v>820</v>
      </c>
      <c r="E1577" s="29">
        <v>46143</v>
      </c>
      <c r="F1577" s="27" t="s">
        <v>2452</v>
      </c>
      <c r="G1577" s="27" t="s">
        <v>224</v>
      </c>
      <c r="H1577" s="30">
        <v>48</v>
      </c>
      <c r="I1577" s="22">
        <v>0.2</v>
      </c>
      <c r="J1577" s="22">
        <v>85</v>
      </c>
      <c r="K1577" s="24"/>
      <c r="L1577" s="22">
        <f t="shared" si="35"/>
        <v>0</v>
      </c>
      <c r="M1577" s="22"/>
      <c r="N1577" s="25" t="s">
        <v>271</v>
      </c>
    </row>
    <row r="1578" customHeight="1" spans="1:14">
      <c r="A1578" s="26">
        <v>9787546349794</v>
      </c>
      <c r="B1578" s="27" t="s">
        <v>2523</v>
      </c>
      <c r="C1578" s="28">
        <v>1</v>
      </c>
      <c r="D1578" s="27" t="s">
        <v>823</v>
      </c>
      <c r="E1578" s="29">
        <v>46143</v>
      </c>
      <c r="F1578" s="27" t="s">
        <v>2446</v>
      </c>
      <c r="G1578" s="27" t="s">
        <v>98</v>
      </c>
      <c r="H1578" s="30">
        <v>48</v>
      </c>
      <c r="I1578" s="22">
        <v>0.2</v>
      </c>
      <c r="J1578" s="22">
        <v>90</v>
      </c>
      <c r="K1578" s="24"/>
      <c r="L1578" s="22">
        <f t="shared" si="35"/>
        <v>0</v>
      </c>
      <c r="M1578" s="22"/>
      <c r="N1578" s="25" t="s">
        <v>271</v>
      </c>
    </row>
    <row r="1579" customHeight="1" spans="1:14">
      <c r="A1579" s="26">
        <v>9787546350592</v>
      </c>
      <c r="B1579" s="27" t="s">
        <v>2524</v>
      </c>
      <c r="C1579" s="28">
        <v>1</v>
      </c>
      <c r="D1579" s="27" t="s">
        <v>820</v>
      </c>
      <c r="E1579" s="29">
        <v>46143</v>
      </c>
      <c r="F1579" s="27" t="s">
        <v>2446</v>
      </c>
      <c r="G1579" s="27" t="s">
        <v>55</v>
      </c>
      <c r="H1579" s="30">
        <v>48</v>
      </c>
      <c r="I1579" s="22">
        <v>0.2</v>
      </c>
      <c r="J1579" s="22">
        <v>85</v>
      </c>
      <c r="K1579" s="24"/>
      <c r="L1579" s="22">
        <f t="shared" si="35"/>
        <v>0</v>
      </c>
      <c r="M1579" s="22"/>
      <c r="N1579" s="25" t="s">
        <v>271</v>
      </c>
    </row>
    <row r="1580" customHeight="1" spans="1:14">
      <c r="A1580" s="26">
        <v>9787546350486</v>
      </c>
      <c r="B1580" s="27" t="s">
        <v>2525</v>
      </c>
      <c r="C1580" s="28">
        <v>1</v>
      </c>
      <c r="D1580" s="27" t="s">
        <v>823</v>
      </c>
      <c r="E1580" s="29">
        <v>46143</v>
      </c>
      <c r="F1580" s="27" t="s">
        <v>2446</v>
      </c>
      <c r="G1580" s="27" t="s">
        <v>29</v>
      </c>
      <c r="H1580" s="30">
        <v>48</v>
      </c>
      <c r="I1580" s="22">
        <v>0.2</v>
      </c>
      <c r="J1580" s="22">
        <v>69</v>
      </c>
      <c r="K1580" s="24"/>
      <c r="L1580" s="22">
        <f t="shared" si="35"/>
        <v>0</v>
      </c>
      <c r="M1580" s="22"/>
      <c r="N1580" s="25" t="s">
        <v>271</v>
      </c>
    </row>
    <row r="1581" customHeight="1" spans="1:14">
      <c r="A1581" s="26">
        <v>9787546349572</v>
      </c>
      <c r="B1581" s="27" t="s">
        <v>2526</v>
      </c>
      <c r="C1581" s="28">
        <v>1</v>
      </c>
      <c r="D1581" s="27" t="s">
        <v>823</v>
      </c>
      <c r="E1581" s="29">
        <v>46143</v>
      </c>
      <c r="F1581" s="27" t="s">
        <v>2446</v>
      </c>
      <c r="G1581" s="27" t="s">
        <v>55</v>
      </c>
      <c r="H1581" s="30">
        <v>48</v>
      </c>
      <c r="I1581" s="22">
        <v>0.2</v>
      </c>
      <c r="J1581" s="22">
        <v>88</v>
      </c>
      <c r="K1581" s="24"/>
      <c r="L1581" s="22">
        <f t="shared" si="35"/>
        <v>0</v>
      </c>
      <c r="M1581" s="22"/>
      <c r="N1581" s="25" t="s">
        <v>271</v>
      </c>
    </row>
    <row r="1582" customHeight="1" spans="1:14">
      <c r="A1582" s="26">
        <v>9787547209288</v>
      </c>
      <c r="B1582" s="27" t="s">
        <v>2527</v>
      </c>
      <c r="C1582" s="28">
        <v>1</v>
      </c>
      <c r="D1582" s="27" t="s">
        <v>820</v>
      </c>
      <c r="E1582" s="29">
        <v>46143</v>
      </c>
      <c r="F1582" s="27" t="s">
        <v>2446</v>
      </c>
      <c r="G1582" s="27" t="s">
        <v>224</v>
      </c>
      <c r="H1582" s="30">
        <v>48</v>
      </c>
      <c r="I1582" s="22">
        <v>0.2</v>
      </c>
      <c r="J1582" s="22">
        <v>80</v>
      </c>
      <c r="K1582" s="24"/>
      <c r="L1582" s="22">
        <f t="shared" si="35"/>
        <v>0</v>
      </c>
      <c r="M1582" s="22"/>
      <c r="N1582" s="25" t="s">
        <v>271</v>
      </c>
    </row>
    <row r="1583" customHeight="1" spans="1:14">
      <c r="A1583" s="26">
        <v>9787546315836</v>
      </c>
      <c r="B1583" s="27" t="s">
        <v>2528</v>
      </c>
      <c r="C1583" s="28">
        <v>1</v>
      </c>
      <c r="D1583" s="27" t="s">
        <v>820</v>
      </c>
      <c r="E1583" s="29">
        <v>46143</v>
      </c>
      <c r="F1583" s="27" t="s">
        <v>2452</v>
      </c>
      <c r="G1583" s="27" t="s">
        <v>55</v>
      </c>
      <c r="H1583" s="30">
        <v>48</v>
      </c>
      <c r="I1583" s="22">
        <v>0.2</v>
      </c>
      <c r="J1583" s="22">
        <v>85</v>
      </c>
      <c r="K1583" s="24"/>
      <c r="L1583" s="22">
        <f t="shared" si="35"/>
        <v>0</v>
      </c>
      <c r="M1583" s="22"/>
      <c r="N1583" s="25" t="s">
        <v>271</v>
      </c>
    </row>
    <row r="1584" customHeight="1" spans="1:14">
      <c r="A1584" s="26">
        <v>9787546341576</v>
      </c>
      <c r="B1584" s="27" t="s">
        <v>2529</v>
      </c>
      <c r="C1584" s="28">
        <v>1</v>
      </c>
      <c r="D1584" s="27" t="s">
        <v>823</v>
      </c>
      <c r="E1584" s="29">
        <v>46143</v>
      </c>
      <c r="F1584" s="27" t="s">
        <v>2446</v>
      </c>
      <c r="G1584" s="27" t="s">
        <v>55</v>
      </c>
      <c r="H1584" s="30">
        <v>48</v>
      </c>
      <c r="I1584" s="22">
        <v>0.2</v>
      </c>
      <c r="J1584" s="22">
        <v>85</v>
      </c>
      <c r="K1584" s="24"/>
      <c r="L1584" s="22">
        <f t="shared" si="35"/>
        <v>0</v>
      </c>
      <c r="M1584" s="22"/>
      <c r="N1584" s="25" t="s">
        <v>271</v>
      </c>
    </row>
    <row r="1585" customHeight="1" spans="1:14">
      <c r="A1585" s="26">
        <v>9787546317014</v>
      </c>
      <c r="B1585" s="27" t="s">
        <v>2530</v>
      </c>
      <c r="C1585" s="28">
        <v>1</v>
      </c>
      <c r="D1585" s="27" t="s">
        <v>820</v>
      </c>
      <c r="E1585" s="29">
        <v>46143</v>
      </c>
      <c r="F1585" s="27" t="s">
        <v>2452</v>
      </c>
      <c r="G1585" s="27" t="s">
        <v>55</v>
      </c>
      <c r="H1585" s="30">
        <v>48</v>
      </c>
      <c r="I1585" s="22">
        <v>0.2</v>
      </c>
      <c r="J1585" s="22">
        <v>90</v>
      </c>
      <c r="K1585" s="24"/>
      <c r="L1585" s="22">
        <f t="shared" si="35"/>
        <v>0</v>
      </c>
      <c r="M1585" s="22"/>
      <c r="N1585" s="25" t="s">
        <v>271</v>
      </c>
    </row>
    <row r="1586" customHeight="1" spans="1:14">
      <c r="A1586" s="26">
        <v>9787546350516</v>
      </c>
      <c r="B1586" s="27" t="s">
        <v>2531</v>
      </c>
      <c r="C1586" s="28">
        <v>1</v>
      </c>
      <c r="D1586" s="27" t="s">
        <v>823</v>
      </c>
      <c r="E1586" s="29">
        <v>46143</v>
      </c>
      <c r="F1586" s="27" t="s">
        <v>2446</v>
      </c>
      <c r="G1586" s="27" t="s">
        <v>55</v>
      </c>
      <c r="H1586" s="30">
        <v>48</v>
      </c>
      <c r="I1586" s="22">
        <v>0.2</v>
      </c>
      <c r="J1586" s="22">
        <v>85</v>
      </c>
      <c r="K1586" s="24"/>
      <c r="L1586" s="22">
        <f t="shared" si="35"/>
        <v>0</v>
      </c>
      <c r="M1586" s="22"/>
      <c r="N1586" s="25" t="s">
        <v>271</v>
      </c>
    </row>
    <row r="1587" customHeight="1" spans="1:14">
      <c r="A1587" s="26">
        <v>9787546319445</v>
      </c>
      <c r="B1587" s="27" t="s">
        <v>2532</v>
      </c>
      <c r="C1587" s="28">
        <v>1</v>
      </c>
      <c r="D1587" s="27" t="s">
        <v>820</v>
      </c>
      <c r="E1587" s="29">
        <v>46143</v>
      </c>
      <c r="F1587" s="27" t="s">
        <v>2452</v>
      </c>
      <c r="G1587" s="27" t="s">
        <v>943</v>
      </c>
      <c r="H1587" s="30">
        <v>48</v>
      </c>
      <c r="I1587" s="22">
        <v>0.2</v>
      </c>
      <c r="J1587" s="22">
        <v>80</v>
      </c>
      <c r="K1587" s="24"/>
      <c r="L1587" s="22">
        <f t="shared" si="35"/>
        <v>0</v>
      </c>
      <c r="M1587" s="22"/>
      <c r="N1587" s="25" t="s">
        <v>271</v>
      </c>
    </row>
    <row r="1588" customHeight="1" spans="1:14">
      <c r="A1588" s="26">
        <v>9787546319964</v>
      </c>
      <c r="B1588" s="27" t="s">
        <v>2533</v>
      </c>
      <c r="C1588" s="28">
        <v>1</v>
      </c>
      <c r="D1588" s="27" t="s">
        <v>820</v>
      </c>
      <c r="E1588" s="29">
        <v>46143</v>
      </c>
      <c r="F1588" s="27" t="s">
        <v>2452</v>
      </c>
      <c r="G1588" s="27" t="s">
        <v>224</v>
      </c>
      <c r="H1588" s="30">
        <v>48</v>
      </c>
      <c r="I1588" s="22">
        <v>0.2</v>
      </c>
      <c r="J1588" s="22">
        <v>79</v>
      </c>
      <c r="K1588" s="24"/>
      <c r="L1588" s="22">
        <f t="shared" si="35"/>
        <v>0</v>
      </c>
      <c r="M1588" s="22"/>
      <c r="N1588" s="25" t="s">
        <v>271</v>
      </c>
    </row>
    <row r="1589" customHeight="1" spans="1:14">
      <c r="A1589" s="26">
        <v>9787546350387</v>
      </c>
      <c r="B1589" s="27" t="s">
        <v>2534</v>
      </c>
      <c r="C1589" s="28">
        <v>1</v>
      </c>
      <c r="D1589" s="27" t="s">
        <v>823</v>
      </c>
      <c r="E1589" s="29">
        <v>46143</v>
      </c>
      <c r="F1589" s="27" t="s">
        <v>2446</v>
      </c>
      <c r="G1589" s="27" t="s">
        <v>98</v>
      </c>
      <c r="H1589" s="30">
        <v>48</v>
      </c>
      <c r="I1589" s="22">
        <v>0.2</v>
      </c>
      <c r="J1589" s="22">
        <v>90</v>
      </c>
      <c r="K1589" s="24"/>
      <c r="L1589" s="22">
        <f t="shared" si="35"/>
        <v>0</v>
      </c>
      <c r="M1589" s="22"/>
      <c r="N1589" s="25" t="s">
        <v>271</v>
      </c>
    </row>
    <row r="1590" customHeight="1" spans="1:14">
      <c r="A1590" s="26">
        <v>9787546339719</v>
      </c>
      <c r="B1590" s="27" t="s">
        <v>2535</v>
      </c>
      <c r="C1590" s="28">
        <v>1</v>
      </c>
      <c r="D1590" s="27" t="s">
        <v>820</v>
      </c>
      <c r="E1590" s="29">
        <v>46143</v>
      </c>
      <c r="F1590" s="27" t="s">
        <v>2446</v>
      </c>
      <c r="G1590" s="27" t="s">
        <v>55</v>
      </c>
      <c r="H1590" s="30">
        <v>48</v>
      </c>
      <c r="I1590" s="22">
        <v>0.2</v>
      </c>
      <c r="J1590" s="22">
        <v>90</v>
      </c>
      <c r="K1590" s="24"/>
      <c r="L1590" s="22">
        <f t="shared" si="35"/>
        <v>0</v>
      </c>
      <c r="M1590" s="22"/>
      <c r="N1590" s="25" t="s">
        <v>271</v>
      </c>
    </row>
    <row r="1591" customHeight="1" spans="1:14">
      <c r="A1591" s="26">
        <v>9787546316949</v>
      </c>
      <c r="B1591" s="27" t="s">
        <v>2536</v>
      </c>
      <c r="C1591" s="28">
        <v>1</v>
      </c>
      <c r="D1591" s="27" t="s">
        <v>820</v>
      </c>
      <c r="E1591" s="29">
        <v>46143</v>
      </c>
      <c r="F1591" s="27" t="s">
        <v>2452</v>
      </c>
      <c r="G1591" s="27" t="s">
        <v>55</v>
      </c>
      <c r="H1591" s="30">
        <v>48</v>
      </c>
      <c r="I1591" s="22">
        <v>0.2</v>
      </c>
      <c r="J1591" s="22">
        <v>90</v>
      </c>
      <c r="K1591" s="24"/>
      <c r="L1591" s="22">
        <f t="shared" si="35"/>
        <v>0</v>
      </c>
      <c r="M1591" s="22"/>
      <c r="N1591" s="25" t="s">
        <v>271</v>
      </c>
    </row>
    <row r="1592" customHeight="1" spans="1:14">
      <c r="A1592" s="26">
        <v>9787546320052</v>
      </c>
      <c r="B1592" s="27" t="s">
        <v>2537</v>
      </c>
      <c r="C1592" s="28">
        <v>1</v>
      </c>
      <c r="D1592" s="27" t="s">
        <v>820</v>
      </c>
      <c r="E1592" s="29">
        <v>46143</v>
      </c>
      <c r="F1592" s="27" t="s">
        <v>2452</v>
      </c>
      <c r="G1592" s="27" t="s">
        <v>224</v>
      </c>
      <c r="H1592" s="30">
        <v>48</v>
      </c>
      <c r="I1592" s="22">
        <v>0.2</v>
      </c>
      <c r="J1592" s="22">
        <v>85</v>
      </c>
      <c r="K1592" s="24"/>
      <c r="L1592" s="22">
        <f t="shared" si="35"/>
        <v>0</v>
      </c>
      <c r="M1592" s="22"/>
      <c r="N1592" s="25" t="s">
        <v>271</v>
      </c>
    </row>
    <row r="1593" customHeight="1" spans="1:14">
      <c r="A1593" s="26">
        <v>9787546316956</v>
      </c>
      <c r="B1593" s="27" t="s">
        <v>2538</v>
      </c>
      <c r="C1593" s="28">
        <v>1</v>
      </c>
      <c r="D1593" s="27" t="s">
        <v>820</v>
      </c>
      <c r="E1593" s="29">
        <v>46143</v>
      </c>
      <c r="F1593" s="27" t="s">
        <v>2452</v>
      </c>
      <c r="G1593" s="27" t="s">
        <v>55</v>
      </c>
      <c r="H1593" s="30">
        <v>48</v>
      </c>
      <c r="I1593" s="22">
        <v>0.2</v>
      </c>
      <c r="J1593" s="22">
        <v>90</v>
      </c>
      <c r="K1593" s="24"/>
      <c r="L1593" s="22">
        <f t="shared" si="35"/>
        <v>0</v>
      </c>
      <c r="M1593" s="22"/>
      <c r="N1593" s="25" t="s">
        <v>271</v>
      </c>
    </row>
    <row r="1594" customHeight="1" spans="1:14">
      <c r="A1594" s="26">
        <v>9787546340913</v>
      </c>
      <c r="B1594" s="27" t="s">
        <v>2539</v>
      </c>
      <c r="C1594" s="28">
        <v>1</v>
      </c>
      <c r="D1594" s="27" t="s">
        <v>823</v>
      </c>
      <c r="E1594" s="29">
        <v>46143</v>
      </c>
      <c r="F1594" s="27" t="s">
        <v>2540</v>
      </c>
      <c r="G1594" s="27" t="s">
        <v>98</v>
      </c>
      <c r="H1594" s="30">
        <v>48</v>
      </c>
      <c r="I1594" s="22">
        <v>0.2</v>
      </c>
      <c r="J1594" s="22">
        <v>88</v>
      </c>
      <c r="K1594" s="24"/>
      <c r="L1594" s="22">
        <f t="shared" si="35"/>
        <v>0</v>
      </c>
      <c r="M1594" s="22"/>
      <c r="N1594" s="25" t="s">
        <v>271</v>
      </c>
    </row>
    <row r="1595" customHeight="1" spans="1:14">
      <c r="A1595" s="26">
        <v>9787546319957</v>
      </c>
      <c r="B1595" s="27" t="s">
        <v>2541</v>
      </c>
      <c r="C1595" s="28">
        <v>1</v>
      </c>
      <c r="D1595" s="27" t="s">
        <v>820</v>
      </c>
      <c r="E1595" s="29">
        <v>46143</v>
      </c>
      <c r="F1595" s="27" t="s">
        <v>2452</v>
      </c>
      <c r="G1595" s="27" t="s">
        <v>224</v>
      </c>
      <c r="H1595" s="30">
        <v>48</v>
      </c>
      <c r="I1595" s="22">
        <v>0.2</v>
      </c>
      <c r="J1595" s="22">
        <v>95</v>
      </c>
      <c r="K1595" s="24"/>
      <c r="L1595" s="22">
        <f t="shared" si="35"/>
        <v>0</v>
      </c>
      <c r="M1595" s="22"/>
      <c r="N1595" s="25" t="s">
        <v>271</v>
      </c>
    </row>
    <row r="1596" customHeight="1" spans="1:14">
      <c r="A1596" s="26">
        <v>9787546339740</v>
      </c>
      <c r="B1596" s="27" t="s">
        <v>2542</v>
      </c>
      <c r="C1596" s="28">
        <v>1</v>
      </c>
      <c r="D1596" s="27" t="s">
        <v>823</v>
      </c>
      <c r="E1596" s="29">
        <v>46143</v>
      </c>
      <c r="F1596" s="27" t="s">
        <v>2446</v>
      </c>
      <c r="G1596" s="27" t="s">
        <v>55</v>
      </c>
      <c r="H1596" s="30">
        <v>48</v>
      </c>
      <c r="I1596" s="22">
        <v>0.2</v>
      </c>
      <c r="J1596" s="22">
        <v>90</v>
      </c>
      <c r="K1596" s="24"/>
      <c r="L1596" s="22">
        <f t="shared" si="35"/>
        <v>0</v>
      </c>
      <c r="M1596" s="22"/>
      <c r="N1596" s="25" t="s">
        <v>271</v>
      </c>
    </row>
    <row r="1597" customHeight="1" spans="1:14">
      <c r="A1597" s="26">
        <v>9787546315423</v>
      </c>
      <c r="B1597" s="27" t="s">
        <v>2543</v>
      </c>
      <c r="C1597" s="28">
        <v>1</v>
      </c>
      <c r="D1597" s="27" t="s">
        <v>820</v>
      </c>
      <c r="E1597" s="29">
        <v>46143</v>
      </c>
      <c r="F1597" s="27" t="s">
        <v>2452</v>
      </c>
      <c r="G1597" s="27" t="s">
        <v>25</v>
      </c>
      <c r="H1597" s="30">
        <v>48</v>
      </c>
      <c r="I1597" s="22">
        <v>0.2</v>
      </c>
      <c r="J1597" s="22">
        <v>82</v>
      </c>
      <c r="K1597" s="24"/>
      <c r="L1597" s="22">
        <f t="shared" si="35"/>
        <v>0</v>
      </c>
      <c r="M1597" s="22"/>
      <c r="N1597" s="25" t="s">
        <v>271</v>
      </c>
    </row>
    <row r="1598" customHeight="1" spans="1:14">
      <c r="A1598" s="26">
        <v>9787546315768</v>
      </c>
      <c r="B1598" s="27" t="s">
        <v>2544</v>
      </c>
      <c r="C1598" s="28">
        <v>1</v>
      </c>
      <c r="D1598" s="27" t="s">
        <v>823</v>
      </c>
      <c r="E1598" s="29">
        <v>46143</v>
      </c>
      <c r="F1598" s="27" t="s">
        <v>2452</v>
      </c>
      <c r="G1598" s="27" t="s">
        <v>55</v>
      </c>
      <c r="H1598" s="30">
        <v>48</v>
      </c>
      <c r="I1598" s="22">
        <v>0.2</v>
      </c>
      <c r="J1598" s="22">
        <v>90</v>
      </c>
      <c r="K1598" s="24"/>
      <c r="L1598" s="22">
        <f t="shared" si="35"/>
        <v>0</v>
      </c>
      <c r="M1598" s="22"/>
      <c r="N1598" s="25" t="s">
        <v>271</v>
      </c>
    </row>
    <row r="1599" customHeight="1" spans="1:14">
      <c r="A1599" s="26">
        <v>9787547208618</v>
      </c>
      <c r="B1599" s="27" t="s">
        <v>2545</v>
      </c>
      <c r="C1599" s="28">
        <v>1</v>
      </c>
      <c r="D1599" s="27" t="s">
        <v>823</v>
      </c>
      <c r="E1599" s="29">
        <v>46143</v>
      </c>
      <c r="F1599" s="27" t="s">
        <v>2446</v>
      </c>
      <c r="G1599" s="27" t="s">
        <v>55</v>
      </c>
      <c r="H1599" s="30">
        <v>48</v>
      </c>
      <c r="I1599" s="22">
        <v>0.2</v>
      </c>
      <c r="J1599" s="22">
        <v>87</v>
      </c>
      <c r="K1599" s="24"/>
      <c r="L1599" s="22">
        <f t="shared" si="35"/>
        <v>0</v>
      </c>
      <c r="M1599" s="22"/>
      <c r="N1599" s="25" t="s">
        <v>271</v>
      </c>
    </row>
    <row r="1600" customHeight="1" spans="1:14">
      <c r="A1600" s="26">
        <v>9787547208700</v>
      </c>
      <c r="B1600" s="27" t="s">
        <v>2546</v>
      </c>
      <c r="C1600" s="28">
        <v>1</v>
      </c>
      <c r="D1600" s="27" t="s">
        <v>823</v>
      </c>
      <c r="E1600" s="29">
        <v>46143</v>
      </c>
      <c r="F1600" s="27" t="s">
        <v>2446</v>
      </c>
      <c r="G1600" s="27" t="s">
        <v>55</v>
      </c>
      <c r="H1600" s="30">
        <v>48</v>
      </c>
      <c r="I1600" s="22">
        <v>0.2</v>
      </c>
      <c r="J1600" s="22">
        <v>87</v>
      </c>
      <c r="K1600" s="24"/>
      <c r="L1600" s="22">
        <f t="shared" si="35"/>
        <v>0</v>
      </c>
      <c r="M1600" s="22"/>
      <c r="N1600" s="25" t="s">
        <v>271</v>
      </c>
    </row>
    <row r="1601" customHeight="1" spans="1:14">
      <c r="A1601" s="26">
        <v>9787546315799</v>
      </c>
      <c r="B1601" s="27" t="s">
        <v>2547</v>
      </c>
      <c r="C1601" s="28">
        <v>1</v>
      </c>
      <c r="D1601" s="27" t="s">
        <v>820</v>
      </c>
      <c r="E1601" s="29">
        <v>46143</v>
      </c>
      <c r="F1601" s="27" t="s">
        <v>2452</v>
      </c>
      <c r="G1601" s="27" t="s">
        <v>55</v>
      </c>
      <c r="H1601" s="30">
        <v>48</v>
      </c>
      <c r="I1601" s="22">
        <v>0.2</v>
      </c>
      <c r="J1601" s="22">
        <v>90</v>
      </c>
      <c r="K1601" s="24"/>
      <c r="L1601" s="22">
        <f t="shared" ref="L1601:L1664" si="36">K1601*I1601*H1601</f>
        <v>0</v>
      </c>
      <c r="M1601" s="22"/>
      <c r="N1601" s="25" t="s">
        <v>271</v>
      </c>
    </row>
    <row r="1602" customHeight="1" spans="1:14">
      <c r="A1602" s="26">
        <v>9787546312927</v>
      </c>
      <c r="B1602" s="27" t="s">
        <v>2548</v>
      </c>
      <c r="C1602" s="28">
        <v>1</v>
      </c>
      <c r="D1602" s="27" t="s">
        <v>823</v>
      </c>
      <c r="E1602" s="29">
        <v>46143</v>
      </c>
      <c r="F1602" s="27" t="s">
        <v>2452</v>
      </c>
      <c r="G1602" s="27" t="s">
        <v>55</v>
      </c>
      <c r="H1602" s="30">
        <v>48</v>
      </c>
      <c r="I1602" s="22">
        <v>0.2</v>
      </c>
      <c r="J1602" s="22">
        <v>87</v>
      </c>
      <c r="K1602" s="24"/>
      <c r="L1602" s="22">
        <f t="shared" si="36"/>
        <v>0</v>
      </c>
      <c r="M1602" s="22"/>
      <c r="N1602" s="25" t="s">
        <v>271</v>
      </c>
    </row>
    <row r="1603" customHeight="1" spans="1:14">
      <c r="A1603" s="26">
        <v>9787546350240</v>
      </c>
      <c r="B1603" s="27" t="s">
        <v>2549</v>
      </c>
      <c r="C1603" s="28">
        <v>1</v>
      </c>
      <c r="D1603" s="27" t="s">
        <v>823</v>
      </c>
      <c r="E1603" s="29">
        <v>46143</v>
      </c>
      <c r="F1603" s="27" t="s">
        <v>2446</v>
      </c>
      <c r="G1603" s="27" t="s">
        <v>55</v>
      </c>
      <c r="H1603" s="30">
        <v>48</v>
      </c>
      <c r="I1603" s="22">
        <v>0.2</v>
      </c>
      <c r="J1603" s="22">
        <v>90</v>
      </c>
      <c r="K1603" s="24"/>
      <c r="L1603" s="22">
        <f t="shared" si="36"/>
        <v>0</v>
      </c>
      <c r="M1603" s="22"/>
      <c r="N1603" s="25" t="s">
        <v>271</v>
      </c>
    </row>
    <row r="1604" customHeight="1" spans="1:14">
      <c r="A1604" s="26">
        <v>9787546350271</v>
      </c>
      <c r="B1604" s="27" t="s">
        <v>2550</v>
      </c>
      <c r="C1604" s="28">
        <v>1</v>
      </c>
      <c r="D1604" s="27" t="s">
        <v>820</v>
      </c>
      <c r="E1604" s="29">
        <v>46143</v>
      </c>
      <c r="F1604" s="27" t="s">
        <v>2446</v>
      </c>
      <c r="G1604" s="27" t="s">
        <v>55</v>
      </c>
      <c r="H1604" s="30">
        <v>48</v>
      </c>
      <c r="I1604" s="22">
        <v>0.2</v>
      </c>
      <c r="J1604" s="22">
        <v>100</v>
      </c>
      <c r="K1604" s="24"/>
      <c r="L1604" s="22">
        <f t="shared" si="36"/>
        <v>0</v>
      </c>
      <c r="M1604" s="22"/>
      <c r="N1604" s="25" t="s">
        <v>271</v>
      </c>
    </row>
    <row r="1605" customHeight="1" spans="1:14">
      <c r="A1605" s="26">
        <v>9787546341132</v>
      </c>
      <c r="B1605" s="27" t="s">
        <v>2551</v>
      </c>
      <c r="C1605" s="28">
        <v>1</v>
      </c>
      <c r="D1605" s="27" t="s">
        <v>823</v>
      </c>
      <c r="E1605" s="29">
        <v>46143</v>
      </c>
      <c r="F1605" s="27" t="s">
        <v>2446</v>
      </c>
      <c r="G1605" s="27" t="s">
        <v>55</v>
      </c>
      <c r="H1605" s="30">
        <v>48</v>
      </c>
      <c r="I1605" s="22">
        <v>0.2</v>
      </c>
      <c r="J1605" s="22">
        <v>82</v>
      </c>
      <c r="K1605" s="24"/>
      <c r="L1605" s="22">
        <f t="shared" si="36"/>
        <v>0</v>
      </c>
      <c r="M1605" s="22"/>
      <c r="N1605" s="25" t="s">
        <v>271</v>
      </c>
    </row>
    <row r="1606" customHeight="1" spans="1:14">
      <c r="A1606" s="26">
        <v>9787547209271</v>
      </c>
      <c r="B1606" s="27" t="s">
        <v>2552</v>
      </c>
      <c r="C1606" s="28">
        <v>1</v>
      </c>
      <c r="D1606" s="27" t="s">
        <v>823</v>
      </c>
      <c r="E1606" s="29">
        <v>46143</v>
      </c>
      <c r="F1606" s="27" t="s">
        <v>2446</v>
      </c>
      <c r="G1606" s="27" t="s">
        <v>224</v>
      </c>
      <c r="H1606" s="30">
        <v>48</v>
      </c>
      <c r="I1606" s="22">
        <v>0.2</v>
      </c>
      <c r="J1606" s="22">
        <v>92</v>
      </c>
      <c r="K1606" s="24"/>
      <c r="L1606" s="22">
        <f t="shared" si="36"/>
        <v>0</v>
      </c>
      <c r="M1606" s="22"/>
      <c r="N1606" s="25" t="s">
        <v>271</v>
      </c>
    </row>
    <row r="1607" customHeight="1" spans="1:14">
      <c r="A1607" s="26">
        <v>9787546326689</v>
      </c>
      <c r="B1607" s="27" t="s">
        <v>2553</v>
      </c>
      <c r="C1607" s="28">
        <v>1</v>
      </c>
      <c r="D1607" s="27" t="s">
        <v>823</v>
      </c>
      <c r="E1607" s="29">
        <v>46143</v>
      </c>
      <c r="F1607" s="27" t="s">
        <v>2452</v>
      </c>
      <c r="G1607" s="27" t="s">
        <v>55</v>
      </c>
      <c r="H1607" s="30">
        <v>48</v>
      </c>
      <c r="I1607" s="22">
        <v>0.2</v>
      </c>
      <c r="J1607" s="22">
        <v>90</v>
      </c>
      <c r="K1607" s="24"/>
      <c r="L1607" s="22">
        <f t="shared" si="36"/>
        <v>0</v>
      </c>
      <c r="M1607" s="22"/>
      <c r="N1607" s="25" t="s">
        <v>271</v>
      </c>
    </row>
    <row r="1608" customHeight="1" spans="1:14">
      <c r="A1608" s="26">
        <v>9787547209400</v>
      </c>
      <c r="B1608" s="27" t="s">
        <v>2554</v>
      </c>
      <c r="C1608" s="28">
        <v>1</v>
      </c>
      <c r="D1608" s="27" t="s">
        <v>820</v>
      </c>
      <c r="E1608" s="29">
        <v>46143</v>
      </c>
      <c r="F1608" s="27" t="s">
        <v>2446</v>
      </c>
      <c r="G1608" s="27" t="s">
        <v>55</v>
      </c>
      <c r="H1608" s="30">
        <v>48</v>
      </c>
      <c r="I1608" s="22">
        <v>0.2</v>
      </c>
      <c r="J1608" s="22">
        <v>76</v>
      </c>
      <c r="K1608" s="24"/>
      <c r="L1608" s="22">
        <f t="shared" si="36"/>
        <v>0</v>
      </c>
      <c r="M1608" s="22"/>
      <c r="N1608" s="25" t="s">
        <v>271</v>
      </c>
    </row>
    <row r="1609" customHeight="1" spans="1:14">
      <c r="A1609" s="26">
        <v>9787546319643</v>
      </c>
      <c r="B1609" s="27" t="s">
        <v>2555</v>
      </c>
      <c r="C1609" s="28">
        <v>1</v>
      </c>
      <c r="D1609" s="27" t="s">
        <v>820</v>
      </c>
      <c r="E1609" s="29">
        <v>46143</v>
      </c>
      <c r="F1609" s="27" t="s">
        <v>2452</v>
      </c>
      <c r="G1609" s="27" t="s">
        <v>98</v>
      </c>
      <c r="H1609" s="30">
        <v>48</v>
      </c>
      <c r="I1609" s="22">
        <v>0.2</v>
      </c>
      <c r="J1609" s="22">
        <v>88</v>
      </c>
      <c r="K1609" s="24"/>
      <c r="L1609" s="22">
        <f t="shared" si="36"/>
        <v>0</v>
      </c>
      <c r="M1609" s="22"/>
      <c r="N1609" s="25" t="s">
        <v>271</v>
      </c>
    </row>
    <row r="1610" customHeight="1" spans="1:14">
      <c r="A1610" s="26">
        <v>9787546349985</v>
      </c>
      <c r="B1610" s="27" t="s">
        <v>2556</v>
      </c>
      <c r="C1610" s="28">
        <v>1</v>
      </c>
      <c r="D1610" s="27" t="s">
        <v>823</v>
      </c>
      <c r="E1610" s="29">
        <v>46143</v>
      </c>
      <c r="F1610" s="27" t="s">
        <v>2446</v>
      </c>
      <c r="G1610" s="27" t="s">
        <v>509</v>
      </c>
      <c r="H1610" s="30">
        <v>48</v>
      </c>
      <c r="I1610" s="22">
        <v>0.2</v>
      </c>
      <c r="J1610" s="22">
        <v>82</v>
      </c>
      <c r="K1610" s="24"/>
      <c r="L1610" s="22">
        <f t="shared" si="36"/>
        <v>0</v>
      </c>
      <c r="M1610" s="22"/>
      <c r="N1610" s="25" t="s">
        <v>271</v>
      </c>
    </row>
    <row r="1611" customHeight="1" spans="1:14">
      <c r="A1611" s="26">
        <v>9787546320045</v>
      </c>
      <c r="B1611" s="27" t="s">
        <v>2557</v>
      </c>
      <c r="C1611" s="28">
        <v>1</v>
      </c>
      <c r="D1611" s="27" t="s">
        <v>820</v>
      </c>
      <c r="E1611" s="29">
        <v>46143</v>
      </c>
      <c r="F1611" s="27" t="s">
        <v>2452</v>
      </c>
      <c r="G1611" s="27" t="s">
        <v>224</v>
      </c>
      <c r="H1611" s="30">
        <v>48</v>
      </c>
      <c r="I1611" s="22">
        <v>0.2</v>
      </c>
      <c r="J1611" s="22">
        <v>85</v>
      </c>
      <c r="K1611" s="24"/>
      <c r="L1611" s="22">
        <f t="shared" si="36"/>
        <v>0</v>
      </c>
      <c r="M1611" s="22"/>
      <c r="N1611" s="25" t="s">
        <v>271</v>
      </c>
    </row>
    <row r="1612" customHeight="1" spans="1:14">
      <c r="A1612" s="26">
        <v>9787546341477</v>
      </c>
      <c r="B1612" s="27" t="s">
        <v>2558</v>
      </c>
      <c r="C1612" s="28">
        <v>1</v>
      </c>
      <c r="D1612" s="27" t="s">
        <v>823</v>
      </c>
      <c r="E1612" s="29">
        <v>46143</v>
      </c>
      <c r="F1612" s="27" t="s">
        <v>2446</v>
      </c>
      <c r="G1612" s="27" t="s">
        <v>98</v>
      </c>
      <c r="H1612" s="30">
        <v>48</v>
      </c>
      <c r="I1612" s="22">
        <v>0.2</v>
      </c>
      <c r="J1612" s="22">
        <v>83</v>
      </c>
      <c r="K1612" s="24"/>
      <c r="L1612" s="22">
        <f t="shared" si="36"/>
        <v>0</v>
      </c>
      <c r="M1612" s="22"/>
      <c r="N1612" s="25" t="s">
        <v>271</v>
      </c>
    </row>
    <row r="1613" customHeight="1" spans="1:14">
      <c r="A1613" s="26">
        <v>9787546341569</v>
      </c>
      <c r="B1613" s="27" t="s">
        <v>2559</v>
      </c>
      <c r="C1613" s="28">
        <v>1</v>
      </c>
      <c r="D1613" s="27" t="s">
        <v>823</v>
      </c>
      <c r="E1613" s="29">
        <v>46143</v>
      </c>
      <c r="F1613" s="27" t="s">
        <v>2446</v>
      </c>
      <c r="G1613" s="27" t="s">
        <v>98</v>
      </c>
      <c r="H1613" s="30">
        <v>48</v>
      </c>
      <c r="I1613" s="22">
        <v>0.2</v>
      </c>
      <c r="J1613" s="22">
        <v>87</v>
      </c>
      <c r="K1613" s="24"/>
      <c r="L1613" s="22">
        <f t="shared" si="36"/>
        <v>0</v>
      </c>
      <c r="M1613" s="22"/>
      <c r="N1613" s="25" t="s">
        <v>271</v>
      </c>
    </row>
    <row r="1614" customHeight="1" spans="1:14">
      <c r="A1614" s="26">
        <v>9787546315843</v>
      </c>
      <c r="B1614" s="27" t="s">
        <v>2560</v>
      </c>
      <c r="C1614" s="28">
        <v>1</v>
      </c>
      <c r="D1614" s="27" t="s">
        <v>823</v>
      </c>
      <c r="E1614" s="29">
        <v>46143</v>
      </c>
      <c r="F1614" s="27" t="s">
        <v>2452</v>
      </c>
      <c r="G1614" s="27" t="s">
        <v>55</v>
      </c>
      <c r="H1614" s="30">
        <v>48</v>
      </c>
      <c r="I1614" s="22">
        <v>0.2</v>
      </c>
      <c r="J1614" s="22">
        <v>82</v>
      </c>
      <c r="K1614" s="24"/>
      <c r="L1614" s="22">
        <f t="shared" si="36"/>
        <v>0</v>
      </c>
      <c r="M1614" s="22"/>
      <c r="N1614" s="25" t="s">
        <v>271</v>
      </c>
    </row>
    <row r="1615" customHeight="1" spans="1:14">
      <c r="A1615" s="26">
        <v>9787546312798</v>
      </c>
      <c r="B1615" s="27" t="s">
        <v>2561</v>
      </c>
      <c r="C1615" s="28">
        <v>1</v>
      </c>
      <c r="D1615" s="27" t="s">
        <v>820</v>
      </c>
      <c r="E1615" s="29">
        <v>46143</v>
      </c>
      <c r="F1615" s="27" t="s">
        <v>2452</v>
      </c>
      <c r="G1615" s="27" t="s">
        <v>98</v>
      </c>
      <c r="H1615" s="30">
        <v>48</v>
      </c>
      <c r="I1615" s="22">
        <v>0.2</v>
      </c>
      <c r="J1615" s="22">
        <v>90</v>
      </c>
      <c r="K1615" s="24"/>
      <c r="L1615" s="22">
        <f t="shared" si="36"/>
        <v>0</v>
      </c>
      <c r="M1615" s="22"/>
      <c r="N1615" s="25" t="s">
        <v>271</v>
      </c>
    </row>
    <row r="1616" customHeight="1" spans="1:14">
      <c r="A1616" s="26">
        <v>9787546316697</v>
      </c>
      <c r="B1616" s="27" t="s">
        <v>2562</v>
      </c>
      <c r="C1616" s="28">
        <v>1</v>
      </c>
      <c r="D1616" s="27" t="s">
        <v>823</v>
      </c>
      <c r="E1616" s="29">
        <v>46143</v>
      </c>
      <c r="F1616" s="27" t="s">
        <v>2452</v>
      </c>
      <c r="G1616" s="27" t="s">
        <v>55</v>
      </c>
      <c r="H1616" s="30">
        <v>48</v>
      </c>
      <c r="I1616" s="22">
        <v>0.2</v>
      </c>
      <c r="J1616" s="22">
        <v>83</v>
      </c>
      <c r="K1616" s="24"/>
      <c r="L1616" s="22">
        <f t="shared" si="36"/>
        <v>0</v>
      </c>
      <c r="M1616" s="22"/>
      <c r="N1616" s="25" t="s">
        <v>271</v>
      </c>
    </row>
    <row r="1617" customHeight="1" spans="1:14">
      <c r="A1617" s="26">
        <v>9787546312620</v>
      </c>
      <c r="B1617" s="27" t="s">
        <v>2563</v>
      </c>
      <c r="C1617" s="28">
        <v>1</v>
      </c>
      <c r="D1617" s="27" t="s">
        <v>820</v>
      </c>
      <c r="E1617" s="29">
        <v>46143</v>
      </c>
      <c r="F1617" s="27" t="s">
        <v>2452</v>
      </c>
      <c r="G1617" s="27" t="s">
        <v>224</v>
      </c>
      <c r="H1617" s="30">
        <v>48</v>
      </c>
      <c r="I1617" s="22">
        <v>0.2</v>
      </c>
      <c r="J1617" s="22">
        <v>85</v>
      </c>
      <c r="K1617" s="24"/>
      <c r="L1617" s="22">
        <f t="shared" si="36"/>
        <v>0</v>
      </c>
      <c r="M1617" s="22"/>
      <c r="N1617" s="25" t="s">
        <v>271</v>
      </c>
    </row>
    <row r="1618" customHeight="1" spans="1:14">
      <c r="A1618" s="26">
        <v>9787546316659</v>
      </c>
      <c r="B1618" s="27" t="s">
        <v>2564</v>
      </c>
      <c r="C1618" s="28">
        <v>1</v>
      </c>
      <c r="D1618" s="27" t="s">
        <v>823</v>
      </c>
      <c r="E1618" s="29">
        <v>46143</v>
      </c>
      <c r="F1618" s="27" t="s">
        <v>2452</v>
      </c>
      <c r="G1618" s="27" t="s">
        <v>55</v>
      </c>
      <c r="H1618" s="30">
        <v>48</v>
      </c>
      <c r="I1618" s="22">
        <v>0.2</v>
      </c>
      <c r="J1618" s="22">
        <v>90</v>
      </c>
      <c r="K1618" s="24"/>
      <c r="L1618" s="22">
        <f t="shared" si="36"/>
        <v>0</v>
      </c>
      <c r="M1618" s="22"/>
      <c r="N1618" s="25" t="s">
        <v>271</v>
      </c>
    </row>
    <row r="1619" customHeight="1" spans="1:14">
      <c r="A1619" s="26">
        <v>9787546319735</v>
      </c>
      <c r="B1619" s="27" t="s">
        <v>2565</v>
      </c>
      <c r="C1619" s="28">
        <v>1</v>
      </c>
      <c r="D1619" s="27" t="s">
        <v>820</v>
      </c>
      <c r="E1619" s="29">
        <v>46143</v>
      </c>
      <c r="F1619" s="27" t="s">
        <v>2452</v>
      </c>
      <c r="G1619" s="27" t="s">
        <v>55</v>
      </c>
      <c r="H1619" s="30">
        <v>48</v>
      </c>
      <c r="I1619" s="22">
        <v>0.2</v>
      </c>
      <c r="J1619" s="22">
        <v>85</v>
      </c>
      <c r="K1619" s="24"/>
      <c r="L1619" s="22">
        <f t="shared" si="36"/>
        <v>0</v>
      </c>
      <c r="M1619" s="22"/>
      <c r="N1619" s="25" t="s">
        <v>271</v>
      </c>
    </row>
    <row r="1620" customHeight="1" spans="1:14">
      <c r="A1620" s="26">
        <v>9787546350165</v>
      </c>
      <c r="B1620" s="27" t="s">
        <v>2566</v>
      </c>
      <c r="C1620" s="28">
        <v>1</v>
      </c>
      <c r="D1620" s="27" t="s">
        <v>823</v>
      </c>
      <c r="E1620" s="29">
        <v>46143</v>
      </c>
      <c r="F1620" s="27" t="s">
        <v>2446</v>
      </c>
      <c r="G1620" s="27" t="s">
        <v>55</v>
      </c>
      <c r="H1620" s="30">
        <v>48</v>
      </c>
      <c r="I1620" s="22">
        <v>0.2</v>
      </c>
      <c r="J1620" s="22">
        <v>90</v>
      </c>
      <c r="K1620" s="24"/>
      <c r="L1620" s="22">
        <f t="shared" si="36"/>
        <v>0</v>
      </c>
      <c r="M1620" s="22"/>
      <c r="N1620" s="25" t="s">
        <v>271</v>
      </c>
    </row>
    <row r="1621" customHeight="1" spans="1:14">
      <c r="A1621" s="26">
        <v>9787546315775</v>
      </c>
      <c r="B1621" s="27" t="s">
        <v>2567</v>
      </c>
      <c r="C1621" s="28">
        <v>1</v>
      </c>
      <c r="D1621" s="27" t="s">
        <v>823</v>
      </c>
      <c r="E1621" s="29">
        <v>46143</v>
      </c>
      <c r="F1621" s="27" t="s">
        <v>2452</v>
      </c>
      <c r="G1621" s="27" t="s">
        <v>55</v>
      </c>
      <c r="H1621" s="30">
        <v>48</v>
      </c>
      <c r="I1621" s="22">
        <v>0.2</v>
      </c>
      <c r="J1621" s="22">
        <v>67</v>
      </c>
      <c r="K1621" s="24"/>
      <c r="L1621" s="22">
        <f t="shared" si="36"/>
        <v>0</v>
      </c>
      <c r="M1621" s="22"/>
      <c r="N1621" s="25" t="s">
        <v>271</v>
      </c>
    </row>
    <row r="1622" customHeight="1" spans="1:14">
      <c r="A1622" s="26">
        <v>9787546349770</v>
      </c>
      <c r="B1622" s="27" t="s">
        <v>2568</v>
      </c>
      <c r="C1622" s="28">
        <v>1</v>
      </c>
      <c r="D1622" s="27" t="s">
        <v>823</v>
      </c>
      <c r="E1622" s="29">
        <v>46143</v>
      </c>
      <c r="F1622" s="27" t="s">
        <v>2446</v>
      </c>
      <c r="G1622" s="27" t="s">
        <v>55</v>
      </c>
      <c r="H1622" s="30">
        <v>48</v>
      </c>
      <c r="I1622" s="22">
        <v>0.2</v>
      </c>
      <c r="J1622" s="22">
        <v>78</v>
      </c>
      <c r="K1622" s="24"/>
      <c r="L1622" s="22">
        <f t="shared" si="36"/>
        <v>0</v>
      </c>
      <c r="M1622" s="22"/>
      <c r="N1622" s="25" t="s">
        <v>271</v>
      </c>
    </row>
    <row r="1623" customHeight="1" spans="1:14">
      <c r="A1623" s="26">
        <v>9787547209424</v>
      </c>
      <c r="B1623" s="27" t="s">
        <v>2569</v>
      </c>
      <c r="C1623" s="28">
        <v>1</v>
      </c>
      <c r="D1623" s="27" t="s">
        <v>820</v>
      </c>
      <c r="E1623" s="29">
        <v>46143</v>
      </c>
      <c r="F1623" s="27" t="s">
        <v>2446</v>
      </c>
      <c r="G1623" s="27" t="s">
        <v>295</v>
      </c>
      <c r="H1623" s="30">
        <v>48</v>
      </c>
      <c r="I1623" s="22">
        <v>0.2</v>
      </c>
      <c r="J1623" s="22">
        <v>93</v>
      </c>
      <c r="K1623" s="24"/>
      <c r="L1623" s="22">
        <f t="shared" si="36"/>
        <v>0</v>
      </c>
      <c r="M1623" s="22"/>
      <c r="N1623" s="25" t="s">
        <v>271</v>
      </c>
    </row>
    <row r="1624" customHeight="1" spans="1:14">
      <c r="A1624" s="26">
        <v>9787546349886</v>
      </c>
      <c r="B1624" s="27" t="s">
        <v>2570</v>
      </c>
      <c r="C1624" s="28">
        <v>1</v>
      </c>
      <c r="D1624" s="27" t="s">
        <v>823</v>
      </c>
      <c r="E1624" s="29">
        <v>46143</v>
      </c>
      <c r="F1624" s="27" t="s">
        <v>2446</v>
      </c>
      <c r="G1624" s="27" t="s">
        <v>55</v>
      </c>
      <c r="H1624" s="30">
        <v>48</v>
      </c>
      <c r="I1624" s="22">
        <v>0.2</v>
      </c>
      <c r="J1624" s="22">
        <v>90</v>
      </c>
      <c r="K1624" s="24"/>
      <c r="L1624" s="22">
        <f t="shared" si="36"/>
        <v>0</v>
      </c>
      <c r="M1624" s="22"/>
      <c r="N1624" s="25" t="s">
        <v>271</v>
      </c>
    </row>
    <row r="1625" customHeight="1" spans="1:14">
      <c r="A1625" s="26">
        <v>9787546350370</v>
      </c>
      <c r="B1625" s="27" t="s">
        <v>2571</v>
      </c>
      <c r="C1625" s="28">
        <v>1</v>
      </c>
      <c r="D1625" s="27" t="s">
        <v>823</v>
      </c>
      <c r="E1625" s="29">
        <v>46143</v>
      </c>
      <c r="F1625" s="27" t="s">
        <v>2446</v>
      </c>
      <c r="G1625" s="27" t="s">
        <v>55</v>
      </c>
      <c r="H1625" s="30">
        <v>48</v>
      </c>
      <c r="I1625" s="22">
        <v>0.2</v>
      </c>
      <c r="J1625" s="22">
        <v>87</v>
      </c>
      <c r="K1625" s="24"/>
      <c r="L1625" s="22">
        <f t="shared" si="36"/>
        <v>0</v>
      </c>
      <c r="M1625" s="22"/>
      <c r="N1625" s="25" t="s">
        <v>271</v>
      </c>
    </row>
    <row r="1626" customHeight="1" spans="1:14">
      <c r="A1626" s="26">
        <v>9787547209417</v>
      </c>
      <c r="B1626" s="27" t="s">
        <v>2572</v>
      </c>
      <c r="C1626" s="28">
        <v>1</v>
      </c>
      <c r="D1626" s="27" t="s">
        <v>820</v>
      </c>
      <c r="E1626" s="29">
        <v>46143</v>
      </c>
      <c r="F1626" s="27" t="s">
        <v>2446</v>
      </c>
      <c r="G1626" s="27" t="s">
        <v>224</v>
      </c>
      <c r="H1626" s="30">
        <v>48</v>
      </c>
      <c r="I1626" s="22">
        <v>0.2</v>
      </c>
      <c r="J1626" s="22">
        <v>72</v>
      </c>
      <c r="K1626" s="24"/>
      <c r="L1626" s="22">
        <f t="shared" si="36"/>
        <v>0</v>
      </c>
      <c r="M1626" s="22"/>
      <c r="N1626" s="25" t="s">
        <v>271</v>
      </c>
    </row>
    <row r="1627" customHeight="1" spans="1:14">
      <c r="A1627" s="26">
        <v>9787546341118</v>
      </c>
      <c r="B1627" s="27" t="s">
        <v>2573</v>
      </c>
      <c r="C1627" s="28">
        <v>1</v>
      </c>
      <c r="D1627" s="27" t="s">
        <v>820</v>
      </c>
      <c r="E1627" s="29">
        <v>46143</v>
      </c>
      <c r="F1627" s="27" t="s">
        <v>2446</v>
      </c>
      <c r="G1627" s="27" t="s">
        <v>55</v>
      </c>
      <c r="H1627" s="30">
        <v>48</v>
      </c>
      <c r="I1627" s="22">
        <v>0.2</v>
      </c>
      <c r="J1627" s="22">
        <v>85</v>
      </c>
      <c r="K1627" s="24"/>
      <c r="L1627" s="22">
        <f t="shared" si="36"/>
        <v>0</v>
      </c>
      <c r="M1627" s="22"/>
      <c r="N1627" s="25" t="s">
        <v>271</v>
      </c>
    </row>
    <row r="1628" customHeight="1" spans="1:14">
      <c r="A1628" s="26">
        <v>9787546315362</v>
      </c>
      <c r="B1628" s="27" t="s">
        <v>2574</v>
      </c>
      <c r="C1628" s="28">
        <v>1</v>
      </c>
      <c r="D1628" s="27" t="s">
        <v>823</v>
      </c>
      <c r="E1628" s="29">
        <v>46143</v>
      </c>
      <c r="F1628" s="27" t="s">
        <v>2452</v>
      </c>
      <c r="G1628" s="27" t="s">
        <v>415</v>
      </c>
      <c r="H1628" s="30">
        <v>48</v>
      </c>
      <c r="I1628" s="22">
        <v>0.2</v>
      </c>
      <c r="J1628" s="22">
        <v>87</v>
      </c>
      <c r="K1628" s="24"/>
      <c r="L1628" s="22">
        <f t="shared" si="36"/>
        <v>0</v>
      </c>
      <c r="M1628" s="22"/>
      <c r="N1628" s="25" t="s">
        <v>271</v>
      </c>
    </row>
    <row r="1629" customHeight="1" spans="1:14">
      <c r="A1629" s="26">
        <v>9787547208397</v>
      </c>
      <c r="B1629" s="27" t="s">
        <v>2575</v>
      </c>
      <c r="C1629" s="28">
        <v>1</v>
      </c>
      <c r="D1629" s="27" t="s">
        <v>820</v>
      </c>
      <c r="E1629" s="29">
        <v>46143</v>
      </c>
      <c r="F1629" s="27" t="s">
        <v>2446</v>
      </c>
      <c r="G1629" s="27" t="s">
        <v>224</v>
      </c>
      <c r="H1629" s="30">
        <v>48</v>
      </c>
      <c r="I1629" s="22">
        <v>0.2</v>
      </c>
      <c r="J1629" s="22">
        <v>85</v>
      </c>
      <c r="K1629" s="24"/>
      <c r="L1629" s="22">
        <f t="shared" si="36"/>
        <v>0</v>
      </c>
      <c r="M1629" s="22"/>
      <c r="N1629" s="25" t="s">
        <v>271</v>
      </c>
    </row>
    <row r="1630" customHeight="1" spans="1:14">
      <c r="A1630" s="26">
        <v>9787546316628</v>
      </c>
      <c r="B1630" s="27" t="s">
        <v>2576</v>
      </c>
      <c r="C1630" s="28">
        <v>1</v>
      </c>
      <c r="D1630" s="27" t="s">
        <v>823</v>
      </c>
      <c r="E1630" s="29">
        <v>46143</v>
      </c>
      <c r="F1630" s="27" t="s">
        <v>2452</v>
      </c>
      <c r="G1630" s="27" t="s">
        <v>55</v>
      </c>
      <c r="H1630" s="30">
        <v>48</v>
      </c>
      <c r="I1630" s="22">
        <v>0.2</v>
      </c>
      <c r="J1630" s="22">
        <v>88</v>
      </c>
      <c r="K1630" s="24"/>
      <c r="L1630" s="22">
        <f t="shared" si="36"/>
        <v>0</v>
      </c>
      <c r="M1630" s="22"/>
      <c r="N1630" s="25" t="s">
        <v>271</v>
      </c>
    </row>
    <row r="1631" customHeight="1" spans="1:14">
      <c r="A1631" s="26">
        <v>9787546319308</v>
      </c>
      <c r="B1631" s="27" t="s">
        <v>2577</v>
      </c>
      <c r="C1631" s="28">
        <v>1</v>
      </c>
      <c r="D1631" s="27" t="s">
        <v>820</v>
      </c>
      <c r="E1631" s="29">
        <v>46143</v>
      </c>
      <c r="F1631" s="27" t="s">
        <v>2452</v>
      </c>
      <c r="G1631" s="27" t="s">
        <v>55</v>
      </c>
      <c r="H1631" s="30">
        <v>48</v>
      </c>
      <c r="I1631" s="22">
        <v>0.2</v>
      </c>
      <c r="J1631" s="22">
        <v>85</v>
      </c>
      <c r="K1631" s="24"/>
      <c r="L1631" s="22">
        <f t="shared" si="36"/>
        <v>0</v>
      </c>
      <c r="M1631" s="22"/>
      <c r="N1631" s="25" t="s">
        <v>271</v>
      </c>
    </row>
    <row r="1632" customHeight="1" spans="1:14">
      <c r="A1632" s="26">
        <v>9787546340968</v>
      </c>
      <c r="B1632" s="27" t="s">
        <v>2578</v>
      </c>
      <c r="C1632" s="28">
        <v>1</v>
      </c>
      <c r="D1632" s="27" t="s">
        <v>823</v>
      </c>
      <c r="E1632" s="29">
        <v>46143</v>
      </c>
      <c r="F1632" s="27" t="s">
        <v>2446</v>
      </c>
      <c r="G1632" s="27" t="s">
        <v>98</v>
      </c>
      <c r="H1632" s="30">
        <v>48</v>
      </c>
      <c r="I1632" s="22">
        <v>0.2</v>
      </c>
      <c r="J1632" s="22">
        <v>90</v>
      </c>
      <c r="K1632" s="24"/>
      <c r="L1632" s="22">
        <f t="shared" si="36"/>
        <v>0</v>
      </c>
      <c r="M1632" s="22"/>
      <c r="N1632" s="25" t="s">
        <v>271</v>
      </c>
    </row>
    <row r="1633" customHeight="1" spans="1:14">
      <c r="A1633" s="26">
        <v>9787546350103</v>
      </c>
      <c r="B1633" s="27" t="s">
        <v>2579</v>
      </c>
      <c r="C1633" s="28">
        <v>1</v>
      </c>
      <c r="D1633" s="27" t="s">
        <v>823</v>
      </c>
      <c r="E1633" s="29">
        <v>46143</v>
      </c>
      <c r="F1633" s="27" t="s">
        <v>2446</v>
      </c>
      <c r="G1633" s="27" t="s">
        <v>55</v>
      </c>
      <c r="H1633" s="30">
        <v>48</v>
      </c>
      <c r="I1633" s="22">
        <v>0.2</v>
      </c>
      <c r="J1633" s="22">
        <v>87</v>
      </c>
      <c r="K1633" s="24"/>
      <c r="L1633" s="22">
        <f t="shared" si="36"/>
        <v>0</v>
      </c>
      <c r="M1633" s="22"/>
      <c r="N1633" s="25" t="s">
        <v>271</v>
      </c>
    </row>
    <row r="1634" customHeight="1" spans="1:14">
      <c r="A1634" s="26">
        <v>9787546317144</v>
      </c>
      <c r="B1634" s="27" t="s">
        <v>2580</v>
      </c>
      <c r="C1634" s="28">
        <v>1</v>
      </c>
      <c r="D1634" s="27" t="s">
        <v>823</v>
      </c>
      <c r="E1634" s="29">
        <v>46143</v>
      </c>
      <c r="F1634" s="27" t="s">
        <v>2452</v>
      </c>
      <c r="G1634" s="27" t="s">
        <v>55</v>
      </c>
      <c r="H1634" s="30">
        <v>48</v>
      </c>
      <c r="I1634" s="22">
        <v>0.2</v>
      </c>
      <c r="J1634" s="22">
        <v>82</v>
      </c>
      <c r="K1634" s="24"/>
      <c r="L1634" s="22">
        <f t="shared" si="36"/>
        <v>0</v>
      </c>
      <c r="M1634" s="22"/>
      <c r="N1634" s="25" t="s">
        <v>271</v>
      </c>
    </row>
    <row r="1635" customHeight="1" spans="1:14">
      <c r="A1635" s="26">
        <v>9787546340906</v>
      </c>
      <c r="B1635" s="27" t="s">
        <v>2581</v>
      </c>
      <c r="C1635" s="28">
        <v>1</v>
      </c>
      <c r="D1635" s="27" t="s">
        <v>823</v>
      </c>
      <c r="E1635" s="29">
        <v>46143</v>
      </c>
      <c r="F1635" s="27" t="s">
        <v>2446</v>
      </c>
      <c r="G1635" s="27" t="s">
        <v>98</v>
      </c>
      <c r="H1635" s="30">
        <v>48</v>
      </c>
      <c r="I1635" s="22">
        <v>0.2</v>
      </c>
      <c r="J1635" s="22">
        <v>90</v>
      </c>
      <c r="K1635" s="24"/>
      <c r="L1635" s="22">
        <f t="shared" si="36"/>
        <v>0</v>
      </c>
      <c r="M1635" s="22"/>
      <c r="N1635" s="25" t="s">
        <v>271</v>
      </c>
    </row>
    <row r="1636" customHeight="1" spans="1:14">
      <c r="A1636" s="26">
        <v>9787546341163</v>
      </c>
      <c r="B1636" s="27" t="s">
        <v>2582</v>
      </c>
      <c r="C1636" s="28">
        <v>1</v>
      </c>
      <c r="D1636" s="27" t="s">
        <v>820</v>
      </c>
      <c r="E1636" s="29">
        <v>46143</v>
      </c>
      <c r="F1636" s="27" t="s">
        <v>2446</v>
      </c>
      <c r="G1636" s="27" t="s">
        <v>55</v>
      </c>
      <c r="H1636" s="30">
        <v>48</v>
      </c>
      <c r="I1636" s="22">
        <v>0.2</v>
      </c>
      <c r="J1636" s="22">
        <v>82</v>
      </c>
      <c r="K1636" s="24"/>
      <c r="L1636" s="22">
        <f t="shared" si="36"/>
        <v>0</v>
      </c>
      <c r="M1636" s="22"/>
      <c r="N1636" s="25" t="s">
        <v>271</v>
      </c>
    </row>
    <row r="1637" customHeight="1" spans="1:14">
      <c r="A1637" s="26">
        <v>9787546312880</v>
      </c>
      <c r="B1637" s="27" t="s">
        <v>2583</v>
      </c>
      <c r="C1637" s="28">
        <v>1</v>
      </c>
      <c r="D1637" s="27" t="s">
        <v>823</v>
      </c>
      <c r="E1637" s="29">
        <v>46143</v>
      </c>
      <c r="F1637" s="27" t="s">
        <v>2452</v>
      </c>
      <c r="G1637" s="27" t="s">
        <v>55</v>
      </c>
      <c r="H1637" s="30">
        <v>48</v>
      </c>
      <c r="I1637" s="22">
        <v>0.2</v>
      </c>
      <c r="J1637" s="22">
        <v>84</v>
      </c>
      <c r="K1637" s="24"/>
      <c r="L1637" s="22">
        <f t="shared" si="36"/>
        <v>0</v>
      </c>
      <c r="M1637" s="22"/>
      <c r="N1637" s="25" t="s">
        <v>271</v>
      </c>
    </row>
    <row r="1638" customHeight="1" spans="1:14">
      <c r="A1638" s="26">
        <v>9787547208908</v>
      </c>
      <c r="B1638" s="27" t="s">
        <v>2584</v>
      </c>
      <c r="C1638" s="28">
        <v>1</v>
      </c>
      <c r="D1638" s="27" t="s">
        <v>823</v>
      </c>
      <c r="E1638" s="29">
        <v>46143</v>
      </c>
      <c r="F1638" s="27" t="s">
        <v>2446</v>
      </c>
      <c r="G1638" s="27" t="s">
        <v>55</v>
      </c>
      <c r="H1638" s="30">
        <v>48</v>
      </c>
      <c r="I1638" s="22">
        <v>0.2</v>
      </c>
      <c r="J1638" s="22">
        <v>97</v>
      </c>
      <c r="K1638" s="24"/>
      <c r="L1638" s="22">
        <f t="shared" si="36"/>
        <v>0</v>
      </c>
      <c r="M1638" s="22"/>
      <c r="N1638" s="25" t="s">
        <v>271</v>
      </c>
    </row>
    <row r="1639" customHeight="1" spans="1:14">
      <c r="A1639" s="26">
        <v>9787546319889</v>
      </c>
      <c r="B1639" s="27" t="s">
        <v>2585</v>
      </c>
      <c r="C1639" s="28">
        <v>1</v>
      </c>
      <c r="D1639" s="27" t="s">
        <v>820</v>
      </c>
      <c r="E1639" s="29">
        <v>46143</v>
      </c>
      <c r="F1639" s="27" t="s">
        <v>2452</v>
      </c>
      <c r="G1639" s="27" t="s">
        <v>224</v>
      </c>
      <c r="H1639" s="30">
        <v>48</v>
      </c>
      <c r="I1639" s="22">
        <v>0.2</v>
      </c>
      <c r="J1639" s="22">
        <v>75</v>
      </c>
      <c r="K1639" s="24"/>
      <c r="L1639" s="22">
        <f t="shared" si="36"/>
        <v>0</v>
      </c>
      <c r="M1639" s="22"/>
      <c r="N1639" s="25" t="s">
        <v>271</v>
      </c>
    </row>
    <row r="1640" customHeight="1" spans="1:14">
      <c r="A1640" s="26">
        <v>9787546316772</v>
      </c>
      <c r="B1640" s="27" t="s">
        <v>2586</v>
      </c>
      <c r="C1640" s="28">
        <v>1</v>
      </c>
      <c r="D1640" s="27" t="s">
        <v>820</v>
      </c>
      <c r="E1640" s="29">
        <v>46143</v>
      </c>
      <c r="F1640" s="27" t="s">
        <v>2452</v>
      </c>
      <c r="G1640" s="27" t="s">
        <v>55</v>
      </c>
      <c r="H1640" s="30">
        <v>48</v>
      </c>
      <c r="I1640" s="22">
        <v>0.2</v>
      </c>
      <c r="J1640" s="22">
        <v>90</v>
      </c>
      <c r="K1640" s="24"/>
      <c r="L1640" s="22">
        <f t="shared" si="36"/>
        <v>0</v>
      </c>
      <c r="M1640" s="22"/>
      <c r="N1640" s="25" t="s">
        <v>271</v>
      </c>
    </row>
    <row r="1641" customHeight="1" spans="1:14">
      <c r="A1641" s="26">
        <v>9787546316802</v>
      </c>
      <c r="B1641" s="27" t="s">
        <v>2587</v>
      </c>
      <c r="C1641" s="28">
        <v>1</v>
      </c>
      <c r="D1641" s="27" t="s">
        <v>823</v>
      </c>
      <c r="E1641" s="29">
        <v>46143</v>
      </c>
      <c r="F1641" s="27" t="s">
        <v>2452</v>
      </c>
      <c r="G1641" s="27" t="s">
        <v>55</v>
      </c>
      <c r="H1641" s="30">
        <v>48</v>
      </c>
      <c r="I1641" s="22">
        <v>0.2</v>
      </c>
      <c r="J1641" s="22">
        <v>79</v>
      </c>
      <c r="K1641" s="24"/>
      <c r="L1641" s="22">
        <f t="shared" si="36"/>
        <v>0</v>
      </c>
      <c r="M1641" s="22"/>
      <c r="N1641" s="25" t="s">
        <v>271</v>
      </c>
    </row>
    <row r="1642" customHeight="1" spans="1:14">
      <c r="A1642" s="26">
        <v>9787546319612</v>
      </c>
      <c r="B1642" s="27" t="s">
        <v>2588</v>
      </c>
      <c r="C1642" s="28">
        <v>1</v>
      </c>
      <c r="D1642" s="27" t="s">
        <v>823</v>
      </c>
      <c r="E1642" s="29">
        <v>46143</v>
      </c>
      <c r="F1642" s="27" t="s">
        <v>2452</v>
      </c>
      <c r="G1642" s="27" t="s">
        <v>55</v>
      </c>
      <c r="H1642" s="30">
        <v>48</v>
      </c>
      <c r="I1642" s="22">
        <v>0.2</v>
      </c>
      <c r="J1642" s="22">
        <v>90</v>
      </c>
      <c r="K1642" s="24"/>
      <c r="L1642" s="22">
        <f t="shared" si="36"/>
        <v>0</v>
      </c>
      <c r="M1642" s="22"/>
      <c r="N1642" s="25" t="s">
        <v>271</v>
      </c>
    </row>
    <row r="1643" customHeight="1" spans="1:14">
      <c r="A1643" s="26">
        <v>9787546319520</v>
      </c>
      <c r="B1643" s="27" t="s">
        <v>2589</v>
      </c>
      <c r="C1643" s="28">
        <v>1</v>
      </c>
      <c r="D1643" s="27" t="s">
        <v>820</v>
      </c>
      <c r="E1643" s="29">
        <v>46143</v>
      </c>
      <c r="F1643" s="27" t="s">
        <v>2452</v>
      </c>
      <c r="G1643" s="27" t="s">
        <v>55</v>
      </c>
      <c r="H1643" s="30">
        <v>48</v>
      </c>
      <c r="I1643" s="22">
        <v>0.2</v>
      </c>
      <c r="J1643" s="22">
        <v>82</v>
      </c>
      <c r="K1643" s="24"/>
      <c r="L1643" s="22">
        <f t="shared" si="36"/>
        <v>0</v>
      </c>
      <c r="M1643" s="22"/>
      <c r="N1643" s="25" t="s">
        <v>271</v>
      </c>
    </row>
    <row r="1644" customHeight="1" spans="1:14">
      <c r="A1644" s="26">
        <v>9787546319742</v>
      </c>
      <c r="B1644" s="27" t="s">
        <v>2590</v>
      </c>
      <c r="C1644" s="28">
        <v>1</v>
      </c>
      <c r="D1644" s="27" t="s">
        <v>820</v>
      </c>
      <c r="E1644" s="29">
        <v>46143</v>
      </c>
      <c r="F1644" s="27" t="s">
        <v>2452</v>
      </c>
      <c r="G1644" s="27" t="s">
        <v>55</v>
      </c>
      <c r="H1644" s="30">
        <v>48</v>
      </c>
      <c r="I1644" s="22">
        <v>0.2</v>
      </c>
      <c r="J1644" s="22">
        <v>90</v>
      </c>
      <c r="K1644" s="24"/>
      <c r="L1644" s="22">
        <f t="shared" si="36"/>
        <v>0</v>
      </c>
      <c r="M1644" s="22"/>
      <c r="N1644" s="25" t="s">
        <v>271</v>
      </c>
    </row>
    <row r="1645" customHeight="1" spans="1:14">
      <c r="A1645" s="26">
        <v>9787546350509</v>
      </c>
      <c r="B1645" s="27" t="s">
        <v>2591</v>
      </c>
      <c r="C1645" s="28">
        <v>1</v>
      </c>
      <c r="D1645" s="27" t="s">
        <v>823</v>
      </c>
      <c r="E1645" s="29">
        <v>46143</v>
      </c>
      <c r="F1645" s="27" t="s">
        <v>2446</v>
      </c>
      <c r="G1645" s="27" t="s">
        <v>55</v>
      </c>
      <c r="H1645" s="30">
        <v>48</v>
      </c>
      <c r="I1645" s="22">
        <v>0.2</v>
      </c>
      <c r="J1645" s="22">
        <v>85</v>
      </c>
      <c r="K1645" s="24"/>
      <c r="L1645" s="22">
        <f t="shared" si="36"/>
        <v>0</v>
      </c>
      <c r="M1645" s="22"/>
      <c r="N1645" s="25" t="s">
        <v>271</v>
      </c>
    </row>
    <row r="1646" customHeight="1" spans="1:14">
      <c r="A1646" s="26">
        <v>9787546349954</v>
      </c>
      <c r="B1646" s="27" t="s">
        <v>2592</v>
      </c>
      <c r="C1646" s="28">
        <v>1</v>
      </c>
      <c r="D1646" s="27" t="s">
        <v>823</v>
      </c>
      <c r="E1646" s="29">
        <v>46143</v>
      </c>
      <c r="F1646" s="27" t="s">
        <v>2446</v>
      </c>
      <c r="G1646" s="27" t="s">
        <v>32</v>
      </c>
      <c r="H1646" s="30">
        <v>48</v>
      </c>
      <c r="I1646" s="22">
        <v>0.2</v>
      </c>
      <c r="J1646" s="22">
        <v>90</v>
      </c>
      <c r="K1646" s="24"/>
      <c r="L1646" s="22">
        <f t="shared" si="36"/>
        <v>0</v>
      </c>
      <c r="M1646" s="22"/>
      <c r="N1646" s="25" t="s">
        <v>271</v>
      </c>
    </row>
    <row r="1647" customHeight="1" spans="1:14">
      <c r="A1647" s="26">
        <v>9787547209332</v>
      </c>
      <c r="B1647" s="27" t="s">
        <v>2593</v>
      </c>
      <c r="C1647" s="28">
        <v>1</v>
      </c>
      <c r="D1647" s="27" t="s">
        <v>820</v>
      </c>
      <c r="E1647" s="29">
        <v>46143</v>
      </c>
      <c r="F1647" s="27" t="s">
        <v>2446</v>
      </c>
      <c r="G1647" s="27" t="s">
        <v>55</v>
      </c>
      <c r="H1647" s="30">
        <v>48</v>
      </c>
      <c r="I1647" s="22">
        <v>0.2</v>
      </c>
      <c r="J1647" s="22">
        <v>90</v>
      </c>
      <c r="K1647" s="24"/>
      <c r="L1647" s="22">
        <f t="shared" si="36"/>
        <v>0</v>
      </c>
      <c r="M1647" s="22"/>
      <c r="N1647" s="25" t="s">
        <v>271</v>
      </c>
    </row>
    <row r="1648" customHeight="1" spans="1:14">
      <c r="A1648" s="26">
        <v>9787547209257</v>
      </c>
      <c r="B1648" s="27" t="s">
        <v>2594</v>
      </c>
      <c r="C1648" s="28">
        <v>1</v>
      </c>
      <c r="D1648" s="27" t="s">
        <v>820</v>
      </c>
      <c r="E1648" s="29">
        <v>46143</v>
      </c>
      <c r="F1648" s="27" t="s">
        <v>2446</v>
      </c>
      <c r="G1648" s="27" t="s">
        <v>224</v>
      </c>
      <c r="H1648" s="30">
        <v>48</v>
      </c>
      <c r="I1648" s="22">
        <v>0.2</v>
      </c>
      <c r="J1648" s="22">
        <v>85</v>
      </c>
      <c r="K1648" s="24"/>
      <c r="L1648" s="22">
        <f t="shared" si="36"/>
        <v>0</v>
      </c>
      <c r="M1648" s="22"/>
      <c r="N1648" s="25" t="s">
        <v>271</v>
      </c>
    </row>
    <row r="1649" customHeight="1" spans="1:14">
      <c r="A1649" s="26">
        <v>9787546312835</v>
      </c>
      <c r="B1649" s="27" t="s">
        <v>2595</v>
      </c>
      <c r="C1649" s="28">
        <v>1</v>
      </c>
      <c r="D1649" s="27" t="s">
        <v>823</v>
      </c>
      <c r="E1649" s="29">
        <v>46143</v>
      </c>
      <c r="F1649" s="27" t="s">
        <v>2452</v>
      </c>
      <c r="G1649" s="27" t="s">
        <v>55</v>
      </c>
      <c r="H1649" s="30">
        <v>48</v>
      </c>
      <c r="I1649" s="22">
        <v>0.2</v>
      </c>
      <c r="J1649" s="22">
        <v>90</v>
      </c>
      <c r="K1649" s="24"/>
      <c r="L1649" s="22">
        <f t="shared" si="36"/>
        <v>0</v>
      </c>
      <c r="M1649" s="22"/>
      <c r="N1649" s="25" t="s">
        <v>271</v>
      </c>
    </row>
    <row r="1650" customHeight="1" spans="1:14">
      <c r="A1650" s="26">
        <v>9787546315287</v>
      </c>
      <c r="B1650" s="27" t="s">
        <v>2596</v>
      </c>
      <c r="C1650" s="28">
        <v>1</v>
      </c>
      <c r="D1650" s="27" t="s">
        <v>823</v>
      </c>
      <c r="E1650" s="29">
        <v>46143</v>
      </c>
      <c r="F1650" s="27" t="s">
        <v>2452</v>
      </c>
      <c r="G1650" s="27" t="s">
        <v>98</v>
      </c>
      <c r="H1650" s="30">
        <v>48</v>
      </c>
      <c r="I1650" s="22">
        <v>0.2</v>
      </c>
      <c r="J1650" s="22">
        <v>83</v>
      </c>
      <c r="K1650" s="24"/>
      <c r="L1650" s="22">
        <f t="shared" si="36"/>
        <v>0</v>
      </c>
      <c r="M1650" s="22"/>
      <c r="N1650" s="25" t="s">
        <v>271</v>
      </c>
    </row>
    <row r="1651" customHeight="1" spans="1:14">
      <c r="A1651" s="26">
        <v>9787546316826</v>
      </c>
      <c r="B1651" s="27" t="s">
        <v>2597</v>
      </c>
      <c r="C1651" s="28">
        <v>1</v>
      </c>
      <c r="D1651" s="27" t="s">
        <v>823</v>
      </c>
      <c r="E1651" s="29">
        <v>46143</v>
      </c>
      <c r="F1651" s="27" t="s">
        <v>2598</v>
      </c>
      <c r="G1651" s="27" t="s">
        <v>55</v>
      </c>
      <c r="H1651" s="30">
        <v>48</v>
      </c>
      <c r="I1651" s="22">
        <v>0.2</v>
      </c>
      <c r="J1651" s="22">
        <v>77</v>
      </c>
      <c r="K1651" s="24"/>
      <c r="L1651" s="22">
        <f t="shared" si="36"/>
        <v>0</v>
      </c>
      <c r="M1651" s="22"/>
      <c r="N1651" s="25" t="s">
        <v>271</v>
      </c>
    </row>
    <row r="1652" customHeight="1" spans="1:14">
      <c r="A1652" s="26">
        <v>9787546350585</v>
      </c>
      <c r="B1652" s="27" t="s">
        <v>2599</v>
      </c>
      <c r="C1652" s="28">
        <v>1</v>
      </c>
      <c r="D1652" s="27" t="s">
        <v>823</v>
      </c>
      <c r="E1652" s="29">
        <v>46143</v>
      </c>
      <c r="F1652" s="27" t="s">
        <v>2446</v>
      </c>
      <c r="G1652" s="27" t="s">
        <v>55</v>
      </c>
      <c r="H1652" s="30">
        <v>48</v>
      </c>
      <c r="I1652" s="22">
        <v>0.2</v>
      </c>
      <c r="J1652" s="22">
        <v>83</v>
      </c>
      <c r="K1652" s="24"/>
      <c r="L1652" s="22">
        <f t="shared" si="36"/>
        <v>0</v>
      </c>
      <c r="M1652" s="22"/>
      <c r="N1652" s="25" t="s">
        <v>271</v>
      </c>
    </row>
    <row r="1653" customHeight="1" spans="1:14">
      <c r="A1653" s="26">
        <v>9787546316635</v>
      </c>
      <c r="B1653" s="27" t="s">
        <v>2600</v>
      </c>
      <c r="C1653" s="28">
        <v>1</v>
      </c>
      <c r="D1653" s="27" t="s">
        <v>820</v>
      </c>
      <c r="E1653" s="29">
        <v>46143</v>
      </c>
      <c r="F1653" s="27" t="s">
        <v>2452</v>
      </c>
      <c r="G1653" s="27" t="s">
        <v>55</v>
      </c>
      <c r="H1653" s="30">
        <v>48</v>
      </c>
      <c r="I1653" s="22">
        <v>0.2</v>
      </c>
      <c r="J1653" s="22">
        <v>86</v>
      </c>
      <c r="K1653" s="24"/>
      <c r="L1653" s="22">
        <f t="shared" si="36"/>
        <v>0</v>
      </c>
      <c r="M1653" s="22"/>
      <c r="N1653" s="25" t="s">
        <v>271</v>
      </c>
    </row>
    <row r="1654" customHeight="1" spans="1:14">
      <c r="A1654" s="26">
        <v>9787546341040</v>
      </c>
      <c r="B1654" s="27" t="s">
        <v>2601</v>
      </c>
      <c r="C1654" s="28">
        <v>1</v>
      </c>
      <c r="D1654" s="27" t="s">
        <v>823</v>
      </c>
      <c r="E1654" s="29">
        <v>46143</v>
      </c>
      <c r="F1654" s="27" t="s">
        <v>2446</v>
      </c>
      <c r="G1654" s="27" t="s">
        <v>55</v>
      </c>
      <c r="H1654" s="30">
        <v>48</v>
      </c>
      <c r="I1654" s="22">
        <v>0.2</v>
      </c>
      <c r="J1654" s="22">
        <v>86</v>
      </c>
      <c r="K1654" s="24"/>
      <c r="L1654" s="22">
        <f t="shared" si="36"/>
        <v>0</v>
      </c>
      <c r="M1654" s="22"/>
      <c r="N1654" s="25" t="s">
        <v>271</v>
      </c>
    </row>
    <row r="1655" customHeight="1" spans="1:14">
      <c r="A1655" s="26">
        <v>9787546319674</v>
      </c>
      <c r="B1655" s="27" t="s">
        <v>2602</v>
      </c>
      <c r="C1655" s="28">
        <v>1</v>
      </c>
      <c r="D1655" s="27" t="s">
        <v>820</v>
      </c>
      <c r="E1655" s="29">
        <v>46143</v>
      </c>
      <c r="F1655" s="27" t="s">
        <v>2452</v>
      </c>
      <c r="G1655" s="27" t="s">
        <v>29</v>
      </c>
      <c r="H1655" s="30">
        <v>48</v>
      </c>
      <c r="I1655" s="22">
        <v>0.2</v>
      </c>
      <c r="J1655" s="22">
        <v>81</v>
      </c>
      <c r="K1655" s="24"/>
      <c r="L1655" s="22">
        <f t="shared" si="36"/>
        <v>0</v>
      </c>
      <c r="M1655" s="22"/>
      <c r="N1655" s="25" t="s">
        <v>271</v>
      </c>
    </row>
    <row r="1656" customHeight="1" spans="1:14">
      <c r="A1656" s="26">
        <v>9787546341453</v>
      </c>
      <c r="B1656" s="27" t="s">
        <v>2603</v>
      </c>
      <c r="C1656" s="28">
        <v>1</v>
      </c>
      <c r="D1656" s="27" t="s">
        <v>823</v>
      </c>
      <c r="E1656" s="29">
        <v>46143</v>
      </c>
      <c r="F1656" s="27" t="s">
        <v>2446</v>
      </c>
      <c r="G1656" s="27" t="s">
        <v>55</v>
      </c>
      <c r="H1656" s="30">
        <v>48</v>
      </c>
      <c r="I1656" s="22">
        <v>0.2</v>
      </c>
      <c r="J1656" s="22">
        <v>96</v>
      </c>
      <c r="K1656" s="24"/>
      <c r="L1656" s="22">
        <f t="shared" si="36"/>
        <v>0</v>
      </c>
      <c r="M1656" s="22"/>
      <c r="N1656" s="25" t="s">
        <v>271</v>
      </c>
    </row>
    <row r="1657" customHeight="1" spans="1:14">
      <c r="A1657" s="26">
        <v>9787546315300</v>
      </c>
      <c r="B1657" s="27" t="s">
        <v>2604</v>
      </c>
      <c r="C1657" s="28">
        <v>1</v>
      </c>
      <c r="D1657" s="27" t="s">
        <v>820</v>
      </c>
      <c r="E1657" s="29">
        <v>46143</v>
      </c>
      <c r="F1657" s="27" t="s">
        <v>2452</v>
      </c>
      <c r="G1657" s="27" t="s">
        <v>55</v>
      </c>
      <c r="H1657" s="30">
        <v>48</v>
      </c>
      <c r="I1657" s="22">
        <v>0.2</v>
      </c>
      <c r="J1657" s="22">
        <v>96</v>
      </c>
      <c r="K1657" s="24"/>
      <c r="L1657" s="22">
        <f t="shared" si="36"/>
        <v>0</v>
      </c>
      <c r="M1657" s="22"/>
      <c r="N1657" s="25" t="s">
        <v>271</v>
      </c>
    </row>
    <row r="1658" customHeight="1" spans="1:14">
      <c r="A1658" s="26">
        <v>9787546319667</v>
      </c>
      <c r="B1658" s="27" t="s">
        <v>2605</v>
      </c>
      <c r="C1658" s="28">
        <v>1</v>
      </c>
      <c r="D1658" s="27" t="s">
        <v>820</v>
      </c>
      <c r="E1658" s="29">
        <v>46143</v>
      </c>
      <c r="F1658" s="27" t="s">
        <v>2452</v>
      </c>
      <c r="G1658" s="27" t="s">
        <v>55</v>
      </c>
      <c r="H1658" s="30">
        <v>48</v>
      </c>
      <c r="I1658" s="22">
        <v>0.2</v>
      </c>
      <c r="J1658" s="22">
        <v>96</v>
      </c>
      <c r="K1658" s="24"/>
      <c r="L1658" s="22">
        <f t="shared" si="36"/>
        <v>0</v>
      </c>
      <c r="M1658" s="22"/>
      <c r="N1658" s="25" t="s">
        <v>271</v>
      </c>
    </row>
    <row r="1659" customHeight="1" spans="1:14">
      <c r="A1659" s="26">
        <v>9787546316857</v>
      </c>
      <c r="B1659" s="27" t="s">
        <v>2606</v>
      </c>
      <c r="C1659" s="28">
        <v>1</v>
      </c>
      <c r="D1659" s="27" t="s">
        <v>823</v>
      </c>
      <c r="E1659" s="29">
        <v>46143</v>
      </c>
      <c r="F1659" s="27" t="s">
        <v>2452</v>
      </c>
      <c r="G1659" s="27" t="s">
        <v>98</v>
      </c>
      <c r="H1659" s="30">
        <v>48</v>
      </c>
      <c r="I1659" s="22">
        <v>0.2</v>
      </c>
      <c r="J1659" s="22">
        <v>96</v>
      </c>
      <c r="K1659" s="24"/>
      <c r="L1659" s="22">
        <f t="shared" si="36"/>
        <v>0</v>
      </c>
      <c r="M1659" s="22"/>
      <c r="N1659" s="25" t="s">
        <v>271</v>
      </c>
    </row>
    <row r="1660" customHeight="1" spans="1:14">
      <c r="A1660" s="26">
        <v>9787546315393</v>
      </c>
      <c r="B1660" s="27" t="s">
        <v>2607</v>
      </c>
      <c r="C1660" s="28">
        <v>1</v>
      </c>
      <c r="D1660" s="27" t="s">
        <v>823</v>
      </c>
      <c r="E1660" s="29">
        <v>46143</v>
      </c>
      <c r="F1660" s="27" t="s">
        <v>2452</v>
      </c>
      <c r="G1660" s="27" t="s">
        <v>55</v>
      </c>
      <c r="H1660" s="30">
        <v>48</v>
      </c>
      <c r="I1660" s="22">
        <v>0.2</v>
      </c>
      <c r="J1660" s="22">
        <v>99</v>
      </c>
      <c r="K1660" s="24"/>
      <c r="L1660" s="22">
        <f t="shared" si="36"/>
        <v>0</v>
      </c>
      <c r="M1660" s="22"/>
      <c r="N1660" s="25" t="s">
        <v>271</v>
      </c>
    </row>
    <row r="1661" customHeight="1" spans="1:14">
      <c r="A1661" s="26">
        <v>9787546312941</v>
      </c>
      <c r="B1661" s="27" t="s">
        <v>2608</v>
      </c>
      <c r="C1661" s="28">
        <v>1</v>
      </c>
      <c r="D1661" s="27" t="s">
        <v>823</v>
      </c>
      <c r="E1661" s="29">
        <v>46143</v>
      </c>
      <c r="F1661" s="27" t="s">
        <v>2452</v>
      </c>
      <c r="G1661" s="27" t="s">
        <v>55</v>
      </c>
      <c r="H1661" s="30">
        <v>48</v>
      </c>
      <c r="I1661" s="22">
        <v>0.2</v>
      </c>
      <c r="J1661" s="22">
        <v>88</v>
      </c>
      <c r="K1661" s="24"/>
      <c r="L1661" s="22">
        <f t="shared" si="36"/>
        <v>0</v>
      </c>
      <c r="M1661" s="22"/>
      <c r="N1661" s="25" t="s">
        <v>271</v>
      </c>
    </row>
    <row r="1662" customHeight="1" spans="1:14">
      <c r="A1662" s="26">
        <v>9787547209240</v>
      </c>
      <c r="B1662" s="27" t="s">
        <v>2609</v>
      </c>
      <c r="C1662" s="28">
        <v>1</v>
      </c>
      <c r="D1662" s="27" t="s">
        <v>820</v>
      </c>
      <c r="E1662" s="29">
        <v>46143</v>
      </c>
      <c r="F1662" s="27" t="s">
        <v>2446</v>
      </c>
      <c r="G1662" s="27" t="s">
        <v>55</v>
      </c>
      <c r="H1662" s="30">
        <v>48</v>
      </c>
      <c r="I1662" s="22">
        <v>0.2</v>
      </c>
      <c r="J1662" s="22">
        <v>100</v>
      </c>
      <c r="K1662" s="24"/>
      <c r="L1662" s="22">
        <f t="shared" si="36"/>
        <v>0</v>
      </c>
      <c r="M1662" s="22"/>
      <c r="N1662" s="25" t="s">
        <v>271</v>
      </c>
    </row>
    <row r="1663" customHeight="1" spans="1:14">
      <c r="A1663" s="26">
        <v>9787546319766</v>
      </c>
      <c r="B1663" s="27" t="s">
        <v>2610</v>
      </c>
      <c r="C1663" s="28">
        <v>1</v>
      </c>
      <c r="D1663" s="27" t="s">
        <v>820</v>
      </c>
      <c r="E1663" s="29">
        <v>46143</v>
      </c>
      <c r="F1663" s="27" t="s">
        <v>2452</v>
      </c>
      <c r="G1663" s="27" t="s">
        <v>224</v>
      </c>
      <c r="H1663" s="30">
        <v>48</v>
      </c>
      <c r="I1663" s="22">
        <v>0.2</v>
      </c>
      <c r="J1663" s="22">
        <v>95</v>
      </c>
      <c r="K1663" s="24"/>
      <c r="L1663" s="22">
        <f t="shared" si="36"/>
        <v>0</v>
      </c>
      <c r="M1663" s="22"/>
      <c r="N1663" s="25" t="s">
        <v>271</v>
      </c>
    </row>
    <row r="1664" customHeight="1" spans="1:14">
      <c r="A1664" s="26">
        <v>9787546316819</v>
      </c>
      <c r="B1664" s="27" t="s">
        <v>2611</v>
      </c>
      <c r="C1664" s="28">
        <v>1</v>
      </c>
      <c r="D1664" s="27" t="s">
        <v>823</v>
      </c>
      <c r="E1664" s="29">
        <v>46143</v>
      </c>
      <c r="F1664" s="27" t="s">
        <v>2452</v>
      </c>
      <c r="G1664" s="27" t="s">
        <v>55</v>
      </c>
      <c r="H1664" s="30">
        <v>48</v>
      </c>
      <c r="I1664" s="22">
        <v>0.2</v>
      </c>
      <c r="J1664" s="22">
        <v>97</v>
      </c>
      <c r="K1664" s="24"/>
      <c r="L1664" s="22">
        <f t="shared" si="36"/>
        <v>0</v>
      </c>
      <c r="M1664" s="22"/>
      <c r="N1664" s="25" t="s">
        <v>271</v>
      </c>
    </row>
    <row r="1665" customHeight="1" spans="1:14">
      <c r="A1665" s="26">
        <v>9787546339689</v>
      </c>
      <c r="B1665" s="27" t="s">
        <v>2612</v>
      </c>
      <c r="C1665" s="28">
        <v>1</v>
      </c>
      <c r="D1665" s="27" t="s">
        <v>823</v>
      </c>
      <c r="E1665" s="29">
        <v>46143</v>
      </c>
      <c r="F1665" s="27" t="s">
        <v>2446</v>
      </c>
      <c r="G1665" s="27" t="s">
        <v>55</v>
      </c>
      <c r="H1665" s="30">
        <v>48</v>
      </c>
      <c r="I1665" s="22">
        <v>0.2</v>
      </c>
      <c r="J1665" s="22">
        <v>92</v>
      </c>
      <c r="K1665" s="24"/>
      <c r="L1665" s="22">
        <f t="shared" ref="L1665:L1728" si="37">K1665*I1665*H1665</f>
        <v>0</v>
      </c>
      <c r="M1665" s="22"/>
      <c r="N1665" s="25" t="s">
        <v>271</v>
      </c>
    </row>
    <row r="1666" customHeight="1" spans="1:14">
      <c r="A1666" s="26">
        <v>9787547208670</v>
      </c>
      <c r="B1666" s="27" t="s">
        <v>2613</v>
      </c>
      <c r="C1666" s="28">
        <v>1</v>
      </c>
      <c r="D1666" s="27" t="s">
        <v>823</v>
      </c>
      <c r="E1666" s="29">
        <v>46143</v>
      </c>
      <c r="F1666" s="27" t="s">
        <v>2446</v>
      </c>
      <c r="G1666" s="27" t="s">
        <v>300</v>
      </c>
      <c r="H1666" s="30">
        <v>48</v>
      </c>
      <c r="I1666" s="22">
        <v>0.2</v>
      </c>
      <c r="J1666" s="22">
        <v>100</v>
      </c>
      <c r="K1666" s="24"/>
      <c r="L1666" s="22">
        <f t="shared" si="37"/>
        <v>0</v>
      </c>
      <c r="M1666" s="22"/>
      <c r="N1666" s="25" t="s">
        <v>271</v>
      </c>
    </row>
    <row r="1667" customHeight="1" spans="1:14">
      <c r="A1667" s="26">
        <v>9787547208939</v>
      </c>
      <c r="B1667" s="27" t="s">
        <v>2614</v>
      </c>
      <c r="C1667" s="28">
        <v>1</v>
      </c>
      <c r="D1667" s="27" t="s">
        <v>820</v>
      </c>
      <c r="E1667" s="29">
        <v>46143</v>
      </c>
      <c r="F1667" s="27" t="s">
        <v>2446</v>
      </c>
      <c r="G1667" s="27" t="s">
        <v>55</v>
      </c>
      <c r="H1667" s="30">
        <v>48</v>
      </c>
      <c r="I1667" s="22">
        <v>0.2</v>
      </c>
      <c r="J1667" s="22">
        <v>100</v>
      </c>
      <c r="K1667" s="24"/>
      <c r="L1667" s="22">
        <f t="shared" si="37"/>
        <v>0</v>
      </c>
      <c r="M1667" s="22"/>
      <c r="N1667" s="25" t="s">
        <v>271</v>
      </c>
    </row>
    <row r="1668" customHeight="1" spans="1:14">
      <c r="A1668" s="26">
        <v>9787546315331</v>
      </c>
      <c r="B1668" s="27" t="s">
        <v>2615</v>
      </c>
      <c r="C1668" s="28">
        <v>1</v>
      </c>
      <c r="D1668" s="27" t="s">
        <v>2616</v>
      </c>
      <c r="E1668" s="29">
        <v>46143</v>
      </c>
      <c r="F1668" s="27" t="s">
        <v>2452</v>
      </c>
      <c r="G1668" s="27" t="s">
        <v>98</v>
      </c>
      <c r="H1668" s="30">
        <v>48</v>
      </c>
      <c r="I1668" s="22">
        <v>0.2</v>
      </c>
      <c r="J1668" s="22">
        <v>90</v>
      </c>
      <c r="K1668" s="24"/>
      <c r="L1668" s="22">
        <f t="shared" si="37"/>
        <v>0</v>
      </c>
      <c r="M1668" s="22"/>
      <c r="N1668" s="25" t="s">
        <v>271</v>
      </c>
    </row>
    <row r="1669" customHeight="1" spans="1:14">
      <c r="A1669" s="26">
        <v>9787546349879</v>
      </c>
      <c r="B1669" s="27" t="s">
        <v>2617</v>
      </c>
      <c r="C1669" s="28">
        <v>1</v>
      </c>
      <c r="D1669" s="27" t="s">
        <v>823</v>
      </c>
      <c r="E1669" s="29">
        <v>46143</v>
      </c>
      <c r="F1669" s="27" t="s">
        <v>2446</v>
      </c>
      <c r="G1669" s="27" t="s">
        <v>98</v>
      </c>
      <c r="H1669" s="30">
        <v>48</v>
      </c>
      <c r="I1669" s="22">
        <v>0.2</v>
      </c>
      <c r="J1669" s="22">
        <v>92</v>
      </c>
      <c r="K1669" s="24"/>
      <c r="L1669" s="22">
        <f t="shared" si="37"/>
        <v>0</v>
      </c>
      <c r="M1669" s="22"/>
      <c r="N1669" s="25" t="s">
        <v>271</v>
      </c>
    </row>
    <row r="1670" customHeight="1" spans="1:14">
      <c r="A1670" s="26">
        <v>9787546319858</v>
      </c>
      <c r="B1670" s="27" t="s">
        <v>2618</v>
      </c>
      <c r="C1670" s="28">
        <v>1</v>
      </c>
      <c r="D1670" s="27" t="s">
        <v>823</v>
      </c>
      <c r="E1670" s="29">
        <v>46143</v>
      </c>
      <c r="F1670" s="27" t="s">
        <v>2452</v>
      </c>
      <c r="G1670" s="27" t="s">
        <v>55</v>
      </c>
      <c r="H1670" s="30">
        <v>48</v>
      </c>
      <c r="I1670" s="22">
        <v>0.2</v>
      </c>
      <c r="J1670" s="22">
        <v>100</v>
      </c>
      <c r="K1670" s="24"/>
      <c r="L1670" s="22">
        <f t="shared" si="37"/>
        <v>0</v>
      </c>
      <c r="M1670" s="22"/>
      <c r="N1670" s="25" t="s">
        <v>271</v>
      </c>
    </row>
    <row r="1671" customHeight="1" spans="1:14">
      <c r="A1671" s="26">
        <v>9787547208410</v>
      </c>
      <c r="B1671" s="27" t="s">
        <v>2619</v>
      </c>
      <c r="C1671" s="28">
        <v>1</v>
      </c>
      <c r="D1671" s="27" t="s">
        <v>820</v>
      </c>
      <c r="E1671" s="29">
        <v>46143</v>
      </c>
      <c r="F1671" s="27" t="s">
        <v>2446</v>
      </c>
      <c r="G1671" s="27" t="s">
        <v>336</v>
      </c>
      <c r="H1671" s="30">
        <v>48</v>
      </c>
      <c r="I1671" s="22">
        <v>0.2</v>
      </c>
      <c r="J1671" s="22">
        <v>76</v>
      </c>
      <c r="K1671" s="24"/>
      <c r="L1671" s="22">
        <f t="shared" si="37"/>
        <v>0</v>
      </c>
      <c r="M1671" s="22"/>
      <c r="N1671" s="25" t="s">
        <v>271</v>
      </c>
    </row>
    <row r="1672" customHeight="1" spans="1:14">
      <c r="A1672" s="26">
        <v>9787546316680</v>
      </c>
      <c r="B1672" s="27" t="s">
        <v>2620</v>
      </c>
      <c r="C1672" s="28">
        <v>1</v>
      </c>
      <c r="D1672" s="27" t="s">
        <v>823</v>
      </c>
      <c r="E1672" s="29">
        <v>46143</v>
      </c>
      <c r="F1672" s="27" t="s">
        <v>2452</v>
      </c>
      <c r="G1672" s="27" t="s">
        <v>98</v>
      </c>
      <c r="H1672" s="30">
        <v>48</v>
      </c>
      <c r="I1672" s="22">
        <v>0.2</v>
      </c>
      <c r="J1672" s="22">
        <v>92</v>
      </c>
      <c r="K1672" s="24"/>
      <c r="L1672" s="22">
        <f t="shared" si="37"/>
        <v>0</v>
      </c>
      <c r="M1672" s="22"/>
      <c r="N1672" s="25" t="s">
        <v>271</v>
      </c>
    </row>
    <row r="1673" customHeight="1" spans="1:14">
      <c r="A1673" s="26">
        <v>9787546341316</v>
      </c>
      <c r="B1673" s="27" t="s">
        <v>2621</v>
      </c>
      <c r="C1673" s="28">
        <v>1</v>
      </c>
      <c r="D1673" s="27" t="s">
        <v>823</v>
      </c>
      <c r="E1673" s="29">
        <v>46143</v>
      </c>
      <c r="F1673" s="27" t="s">
        <v>2446</v>
      </c>
      <c r="G1673" s="27" t="s">
        <v>55</v>
      </c>
      <c r="H1673" s="30">
        <v>48</v>
      </c>
      <c r="I1673" s="22">
        <v>0.2</v>
      </c>
      <c r="J1673" s="22">
        <v>94</v>
      </c>
      <c r="K1673" s="24"/>
      <c r="L1673" s="22">
        <f t="shared" si="37"/>
        <v>0</v>
      </c>
      <c r="M1673" s="22"/>
      <c r="N1673" s="25" t="s">
        <v>271</v>
      </c>
    </row>
    <row r="1674" customHeight="1" spans="1:14">
      <c r="A1674" s="26">
        <v>9787546339641</v>
      </c>
      <c r="B1674" s="27" t="s">
        <v>2622</v>
      </c>
      <c r="C1674" s="28">
        <v>1</v>
      </c>
      <c r="D1674" s="27" t="s">
        <v>823</v>
      </c>
      <c r="E1674" s="29">
        <v>46143</v>
      </c>
      <c r="F1674" s="27" t="s">
        <v>2446</v>
      </c>
      <c r="G1674" s="27" t="s">
        <v>98</v>
      </c>
      <c r="H1674" s="30">
        <v>48</v>
      </c>
      <c r="I1674" s="22">
        <v>0.2</v>
      </c>
      <c r="J1674" s="22">
        <v>100</v>
      </c>
      <c r="K1674" s="24"/>
      <c r="L1674" s="22">
        <f t="shared" si="37"/>
        <v>0</v>
      </c>
      <c r="M1674" s="22"/>
      <c r="N1674" s="25" t="s">
        <v>271</v>
      </c>
    </row>
    <row r="1675" customHeight="1" spans="1:14">
      <c r="A1675" s="26">
        <v>9787546341354</v>
      </c>
      <c r="B1675" s="27" t="s">
        <v>2623</v>
      </c>
      <c r="C1675" s="28">
        <v>1</v>
      </c>
      <c r="D1675" s="27" t="s">
        <v>823</v>
      </c>
      <c r="E1675" s="29">
        <v>46143</v>
      </c>
      <c r="F1675" s="27" t="s">
        <v>2446</v>
      </c>
      <c r="G1675" s="27" t="s">
        <v>55</v>
      </c>
      <c r="H1675" s="30">
        <v>48</v>
      </c>
      <c r="I1675" s="22">
        <v>0.2</v>
      </c>
      <c r="J1675" s="22">
        <v>100</v>
      </c>
      <c r="K1675" s="24"/>
      <c r="L1675" s="22">
        <f t="shared" si="37"/>
        <v>0</v>
      </c>
      <c r="M1675" s="22"/>
      <c r="N1675" s="25" t="s">
        <v>271</v>
      </c>
    </row>
    <row r="1676" customHeight="1" spans="1:14">
      <c r="A1676" s="26">
        <v>9787546319834</v>
      </c>
      <c r="B1676" s="27" t="s">
        <v>2624</v>
      </c>
      <c r="C1676" s="28">
        <v>1</v>
      </c>
      <c r="D1676" s="27" t="s">
        <v>820</v>
      </c>
      <c r="E1676" s="29">
        <v>46143</v>
      </c>
      <c r="F1676" s="27" t="s">
        <v>2452</v>
      </c>
      <c r="G1676" s="27" t="s">
        <v>98</v>
      </c>
      <c r="H1676" s="30">
        <v>48</v>
      </c>
      <c r="I1676" s="22">
        <v>0.2</v>
      </c>
      <c r="J1676" s="22">
        <v>97</v>
      </c>
      <c r="K1676" s="24"/>
      <c r="L1676" s="22">
        <f t="shared" si="37"/>
        <v>0</v>
      </c>
      <c r="M1676" s="22"/>
      <c r="N1676" s="25" t="s">
        <v>271</v>
      </c>
    </row>
    <row r="1677" customHeight="1" spans="1:14">
      <c r="A1677" s="26">
        <v>9787546319780</v>
      </c>
      <c r="B1677" s="27" t="s">
        <v>2625</v>
      </c>
      <c r="C1677" s="28">
        <v>1</v>
      </c>
      <c r="D1677" s="27" t="s">
        <v>823</v>
      </c>
      <c r="E1677" s="29">
        <v>46143</v>
      </c>
      <c r="F1677" s="27" t="s">
        <v>2452</v>
      </c>
      <c r="G1677" s="27" t="s">
        <v>55</v>
      </c>
      <c r="H1677" s="30">
        <v>48</v>
      </c>
      <c r="I1677" s="22">
        <v>0.2</v>
      </c>
      <c r="J1677" s="22">
        <v>96</v>
      </c>
      <c r="K1677" s="24"/>
      <c r="L1677" s="22">
        <f t="shared" si="37"/>
        <v>0</v>
      </c>
      <c r="M1677" s="22"/>
      <c r="N1677" s="25" t="s">
        <v>271</v>
      </c>
    </row>
    <row r="1678" customHeight="1" spans="1:14">
      <c r="A1678" s="26">
        <v>9787546341200</v>
      </c>
      <c r="B1678" s="27" t="s">
        <v>2626</v>
      </c>
      <c r="C1678" s="28">
        <v>1</v>
      </c>
      <c r="D1678" s="27" t="s">
        <v>823</v>
      </c>
      <c r="E1678" s="29">
        <v>46143</v>
      </c>
      <c r="F1678" s="27" t="s">
        <v>2446</v>
      </c>
      <c r="G1678" s="27" t="s">
        <v>98</v>
      </c>
      <c r="H1678" s="30">
        <v>48</v>
      </c>
      <c r="I1678" s="22">
        <v>0.2</v>
      </c>
      <c r="J1678" s="22">
        <v>100</v>
      </c>
      <c r="K1678" s="24"/>
      <c r="L1678" s="22">
        <f t="shared" si="37"/>
        <v>0</v>
      </c>
      <c r="M1678" s="22"/>
      <c r="N1678" s="25" t="s">
        <v>271</v>
      </c>
    </row>
    <row r="1679" customHeight="1" spans="1:14">
      <c r="A1679" s="26">
        <v>9787546316932</v>
      </c>
      <c r="B1679" s="27" t="s">
        <v>2627</v>
      </c>
      <c r="C1679" s="28">
        <v>1</v>
      </c>
      <c r="D1679" s="27" t="s">
        <v>820</v>
      </c>
      <c r="E1679" s="29">
        <v>46143</v>
      </c>
      <c r="F1679" s="27" t="s">
        <v>2452</v>
      </c>
      <c r="G1679" s="27" t="s">
        <v>55</v>
      </c>
      <c r="H1679" s="30">
        <v>48</v>
      </c>
      <c r="I1679" s="22">
        <v>0.2</v>
      </c>
      <c r="J1679" s="22">
        <v>95</v>
      </c>
      <c r="K1679" s="24"/>
      <c r="L1679" s="22">
        <f t="shared" si="37"/>
        <v>0</v>
      </c>
      <c r="M1679" s="22"/>
      <c r="N1679" s="25" t="s">
        <v>271</v>
      </c>
    </row>
    <row r="1680" customHeight="1" spans="1:14">
      <c r="A1680" s="26">
        <v>9787546350561</v>
      </c>
      <c r="B1680" s="27" t="s">
        <v>2628</v>
      </c>
      <c r="C1680" s="28">
        <v>1</v>
      </c>
      <c r="D1680" s="27" t="s">
        <v>823</v>
      </c>
      <c r="E1680" s="29">
        <v>46143</v>
      </c>
      <c r="F1680" s="27" t="s">
        <v>2446</v>
      </c>
      <c r="G1680" s="27" t="s">
        <v>55</v>
      </c>
      <c r="H1680" s="30">
        <v>48</v>
      </c>
      <c r="I1680" s="22">
        <v>0.2</v>
      </c>
      <c r="J1680" s="22">
        <v>89</v>
      </c>
      <c r="K1680" s="24"/>
      <c r="L1680" s="22">
        <f t="shared" si="37"/>
        <v>0</v>
      </c>
      <c r="M1680" s="22"/>
      <c r="N1680" s="25" t="s">
        <v>271</v>
      </c>
    </row>
    <row r="1681" customHeight="1" spans="1:14">
      <c r="A1681" s="26">
        <v>9787546315294</v>
      </c>
      <c r="B1681" s="27" t="s">
        <v>2629</v>
      </c>
      <c r="C1681" s="28">
        <v>1</v>
      </c>
      <c r="D1681" s="27" t="s">
        <v>823</v>
      </c>
      <c r="E1681" s="29">
        <v>46143</v>
      </c>
      <c r="F1681" s="27" t="s">
        <v>2452</v>
      </c>
      <c r="G1681" s="27" t="s">
        <v>55</v>
      </c>
      <c r="H1681" s="30">
        <v>48</v>
      </c>
      <c r="I1681" s="22">
        <v>0.2</v>
      </c>
      <c r="J1681" s="22">
        <v>97</v>
      </c>
      <c r="K1681" s="24"/>
      <c r="L1681" s="22">
        <f t="shared" si="37"/>
        <v>0</v>
      </c>
      <c r="M1681" s="22"/>
      <c r="N1681" s="25" t="s">
        <v>271</v>
      </c>
    </row>
    <row r="1682" customHeight="1" spans="1:14">
      <c r="A1682" s="26">
        <v>9787546319728</v>
      </c>
      <c r="B1682" s="27" t="s">
        <v>2630</v>
      </c>
      <c r="C1682" s="28">
        <v>1</v>
      </c>
      <c r="D1682" s="27" t="s">
        <v>820</v>
      </c>
      <c r="E1682" s="29">
        <v>46143</v>
      </c>
      <c r="F1682" s="27" t="s">
        <v>2452</v>
      </c>
      <c r="G1682" s="27" t="s">
        <v>55</v>
      </c>
      <c r="H1682" s="30">
        <v>48</v>
      </c>
      <c r="I1682" s="22">
        <v>0.2</v>
      </c>
      <c r="J1682" s="22">
        <v>95</v>
      </c>
      <c r="K1682" s="24"/>
      <c r="L1682" s="22">
        <f t="shared" si="37"/>
        <v>0</v>
      </c>
      <c r="M1682" s="22"/>
      <c r="N1682" s="25" t="s">
        <v>271</v>
      </c>
    </row>
    <row r="1683" customHeight="1" spans="1:14">
      <c r="A1683" s="26">
        <v>9787547208960</v>
      </c>
      <c r="B1683" s="27" t="s">
        <v>2631</v>
      </c>
      <c r="C1683" s="28">
        <v>1</v>
      </c>
      <c r="D1683" s="27" t="s">
        <v>820</v>
      </c>
      <c r="E1683" s="29">
        <v>46143</v>
      </c>
      <c r="F1683" s="27" t="s">
        <v>2446</v>
      </c>
      <c r="G1683" s="27" t="s">
        <v>55</v>
      </c>
      <c r="H1683" s="30">
        <v>48</v>
      </c>
      <c r="I1683" s="22">
        <v>0.2</v>
      </c>
      <c r="J1683" s="22">
        <v>98</v>
      </c>
      <c r="K1683" s="24"/>
      <c r="L1683" s="22">
        <f t="shared" si="37"/>
        <v>0</v>
      </c>
      <c r="M1683" s="22"/>
      <c r="N1683" s="25" t="s">
        <v>271</v>
      </c>
    </row>
    <row r="1684" customHeight="1" spans="1:14">
      <c r="A1684" s="26">
        <v>9787547208953</v>
      </c>
      <c r="B1684" s="27" t="s">
        <v>2632</v>
      </c>
      <c r="C1684" s="28">
        <v>1</v>
      </c>
      <c r="D1684" s="27" t="s">
        <v>820</v>
      </c>
      <c r="E1684" s="29">
        <v>46143</v>
      </c>
      <c r="F1684" s="27" t="s">
        <v>2446</v>
      </c>
      <c r="G1684" s="27" t="s">
        <v>55</v>
      </c>
      <c r="H1684" s="30">
        <v>48</v>
      </c>
      <c r="I1684" s="22">
        <v>0.2</v>
      </c>
      <c r="J1684" s="22">
        <v>100</v>
      </c>
      <c r="K1684" s="24"/>
      <c r="L1684" s="22">
        <f t="shared" si="37"/>
        <v>0</v>
      </c>
      <c r="M1684" s="22"/>
      <c r="N1684" s="25" t="s">
        <v>271</v>
      </c>
    </row>
    <row r="1685" customHeight="1" spans="1:14">
      <c r="A1685" s="26">
        <v>9787547208656</v>
      </c>
      <c r="B1685" s="27" t="s">
        <v>2633</v>
      </c>
      <c r="C1685" s="28">
        <v>1</v>
      </c>
      <c r="D1685" s="27" t="s">
        <v>820</v>
      </c>
      <c r="E1685" s="29">
        <v>46143</v>
      </c>
      <c r="F1685" s="27" t="s">
        <v>2446</v>
      </c>
      <c r="G1685" s="27" t="s">
        <v>58</v>
      </c>
      <c r="H1685" s="30">
        <v>48</v>
      </c>
      <c r="I1685" s="22">
        <v>0.2</v>
      </c>
      <c r="J1685" s="22">
        <v>96</v>
      </c>
      <c r="K1685" s="24"/>
      <c r="L1685" s="22">
        <f t="shared" si="37"/>
        <v>0</v>
      </c>
      <c r="M1685" s="22"/>
      <c r="N1685" s="25" t="s">
        <v>271</v>
      </c>
    </row>
    <row r="1686" customHeight="1" spans="1:14">
      <c r="A1686" s="26">
        <v>9787546349596</v>
      </c>
      <c r="B1686" s="27" t="s">
        <v>2634</v>
      </c>
      <c r="C1686" s="28">
        <v>1</v>
      </c>
      <c r="D1686" s="27" t="s">
        <v>823</v>
      </c>
      <c r="E1686" s="29">
        <v>46143</v>
      </c>
      <c r="F1686" s="27" t="s">
        <v>2446</v>
      </c>
      <c r="G1686" s="27" t="s">
        <v>55</v>
      </c>
      <c r="H1686" s="30">
        <v>48</v>
      </c>
      <c r="I1686" s="22">
        <v>0.2</v>
      </c>
      <c r="J1686" s="22">
        <v>100</v>
      </c>
      <c r="K1686" s="24"/>
      <c r="L1686" s="22">
        <f t="shared" si="37"/>
        <v>0</v>
      </c>
      <c r="M1686" s="22"/>
      <c r="N1686" s="25" t="s">
        <v>271</v>
      </c>
    </row>
    <row r="1687" customHeight="1" spans="1:14">
      <c r="A1687" s="26">
        <v>9787547209226</v>
      </c>
      <c r="B1687" s="27" t="s">
        <v>2635</v>
      </c>
      <c r="C1687" s="28">
        <v>1</v>
      </c>
      <c r="D1687" s="27" t="s">
        <v>820</v>
      </c>
      <c r="E1687" s="29">
        <v>46143</v>
      </c>
      <c r="F1687" s="27" t="s">
        <v>2446</v>
      </c>
      <c r="G1687" s="27" t="s">
        <v>224</v>
      </c>
      <c r="H1687" s="30">
        <v>48</v>
      </c>
      <c r="I1687" s="22">
        <v>0.2</v>
      </c>
      <c r="J1687" s="22">
        <v>97</v>
      </c>
      <c r="K1687" s="24"/>
      <c r="L1687" s="22">
        <f t="shared" si="37"/>
        <v>0</v>
      </c>
      <c r="M1687" s="22"/>
      <c r="N1687" s="25" t="s">
        <v>271</v>
      </c>
    </row>
    <row r="1688" customHeight="1" spans="1:14">
      <c r="A1688" s="26">
        <v>9787546350264</v>
      </c>
      <c r="B1688" s="27" t="s">
        <v>2636</v>
      </c>
      <c r="C1688" s="28">
        <v>1</v>
      </c>
      <c r="D1688" s="27" t="s">
        <v>2637</v>
      </c>
      <c r="E1688" s="29">
        <v>46143</v>
      </c>
      <c r="F1688" s="27" t="s">
        <v>2446</v>
      </c>
      <c r="G1688" s="27" t="s">
        <v>55</v>
      </c>
      <c r="H1688" s="30">
        <v>48</v>
      </c>
      <c r="I1688" s="22">
        <v>0.2</v>
      </c>
      <c r="J1688" s="22">
        <v>100</v>
      </c>
      <c r="K1688" s="24"/>
      <c r="L1688" s="22">
        <f t="shared" si="37"/>
        <v>0</v>
      </c>
      <c r="M1688" s="22"/>
      <c r="N1688" s="25" t="s">
        <v>271</v>
      </c>
    </row>
    <row r="1689" customHeight="1" spans="1:14">
      <c r="A1689" s="26">
        <v>9787546312859</v>
      </c>
      <c r="B1689" s="27" t="s">
        <v>2638</v>
      </c>
      <c r="C1689" s="28">
        <v>1</v>
      </c>
      <c r="D1689" s="27" t="s">
        <v>823</v>
      </c>
      <c r="E1689" s="29">
        <v>46143</v>
      </c>
      <c r="F1689" s="27" t="s">
        <v>2452</v>
      </c>
      <c r="G1689" s="27" t="s">
        <v>943</v>
      </c>
      <c r="H1689" s="30">
        <v>48</v>
      </c>
      <c r="I1689" s="22">
        <v>0.2</v>
      </c>
      <c r="J1689" s="22">
        <v>98</v>
      </c>
      <c r="K1689" s="24"/>
      <c r="L1689" s="22">
        <f t="shared" si="37"/>
        <v>0</v>
      </c>
      <c r="M1689" s="22"/>
      <c r="N1689" s="25" t="s">
        <v>271</v>
      </c>
    </row>
    <row r="1690" customHeight="1" spans="1:14">
      <c r="A1690" s="26">
        <v>9787546341170</v>
      </c>
      <c r="B1690" s="27" t="s">
        <v>2639</v>
      </c>
      <c r="C1690" s="28">
        <v>1</v>
      </c>
      <c r="D1690" s="27" t="s">
        <v>823</v>
      </c>
      <c r="E1690" s="29">
        <v>46143</v>
      </c>
      <c r="F1690" s="27" t="s">
        <v>2446</v>
      </c>
      <c r="G1690" s="27" t="s">
        <v>55</v>
      </c>
      <c r="H1690" s="30">
        <v>48</v>
      </c>
      <c r="I1690" s="22">
        <v>0.2</v>
      </c>
      <c r="J1690" s="22">
        <v>100</v>
      </c>
      <c r="K1690" s="24"/>
      <c r="L1690" s="22">
        <f t="shared" si="37"/>
        <v>0</v>
      </c>
      <c r="M1690" s="22"/>
      <c r="N1690" s="25" t="s">
        <v>271</v>
      </c>
    </row>
    <row r="1691" customHeight="1" spans="1:14">
      <c r="A1691" s="26">
        <v>9787546341460</v>
      </c>
      <c r="B1691" s="27" t="s">
        <v>2640</v>
      </c>
      <c r="C1691" s="28">
        <v>1</v>
      </c>
      <c r="D1691" s="27" t="s">
        <v>820</v>
      </c>
      <c r="E1691" s="29">
        <v>46143</v>
      </c>
      <c r="F1691" s="27" t="s">
        <v>2446</v>
      </c>
      <c r="G1691" s="27" t="s">
        <v>55</v>
      </c>
      <c r="H1691" s="30">
        <v>48</v>
      </c>
      <c r="I1691" s="22">
        <v>0.2</v>
      </c>
      <c r="J1691" s="22">
        <v>97</v>
      </c>
      <c r="K1691" s="24"/>
      <c r="L1691" s="22">
        <f t="shared" si="37"/>
        <v>0</v>
      </c>
      <c r="M1691" s="22"/>
      <c r="N1691" s="25" t="s">
        <v>271</v>
      </c>
    </row>
    <row r="1692" customHeight="1" spans="1:14">
      <c r="A1692" s="26">
        <v>9787546350233</v>
      </c>
      <c r="B1692" s="27" t="s">
        <v>2641</v>
      </c>
      <c r="C1692" s="28">
        <v>1</v>
      </c>
      <c r="D1692" s="27" t="s">
        <v>823</v>
      </c>
      <c r="E1692" s="29">
        <v>46143</v>
      </c>
      <c r="F1692" s="27" t="s">
        <v>2446</v>
      </c>
      <c r="G1692" s="27" t="s">
        <v>55</v>
      </c>
      <c r="H1692" s="30">
        <v>48</v>
      </c>
      <c r="I1692" s="22">
        <v>0.2</v>
      </c>
      <c r="J1692" s="22">
        <v>97</v>
      </c>
      <c r="K1692" s="24"/>
      <c r="L1692" s="22">
        <f t="shared" si="37"/>
        <v>0</v>
      </c>
      <c r="M1692" s="22"/>
      <c r="N1692" s="25" t="s">
        <v>271</v>
      </c>
    </row>
    <row r="1693" customHeight="1" spans="1:14">
      <c r="A1693" s="26">
        <v>9787546319971</v>
      </c>
      <c r="B1693" s="27" t="s">
        <v>2642</v>
      </c>
      <c r="C1693" s="28">
        <v>1</v>
      </c>
      <c r="D1693" s="27" t="s">
        <v>823</v>
      </c>
      <c r="E1693" s="29">
        <v>46143</v>
      </c>
      <c r="F1693" s="27" t="s">
        <v>2452</v>
      </c>
      <c r="G1693" s="27" t="s">
        <v>224</v>
      </c>
      <c r="H1693" s="30">
        <v>48</v>
      </c>
      <c r="I1693" s="22">
        <v>0.2</v>
      </c>
      <c r="J1693" s="22">
        <v>95</v>
      </c>
      <c r="K1693" s="24"/>
      <c r="L1693" s="22">
        <f t="shared" si="37"/>
        <v>0</v>
      </c>
      <c r="M1693" s="22"/>
      <c r="N1693" s="25" t="s">
        <v>271</v>
      </c>
    </row>
    <row r="1694" customHeight="1" spans="1:14">
      <c r="A1694" s="26">
        <v>9787547209004</v>
      </c>
      <c r="B1694" s="27" t="s">
        <v>2643</v>
      </c>
      <c r="C1694" s="28">
        <v>1</v>
      </c>
      <c r="D1694" s="27" t="s">
        <v>820</v>
      </c>
      <c r="E1694" s="29">
        <v>46143</v>
      </c>
      <c r="F1694" s="27" t="s">
        <v>2446</v>
      </c>
      <c r="G1694" s="27" t="s">
        <v>55</v>
      </c>
      <c r="H1694" s="30">
        <v>48</v>
      </c>
      <c r="I1694" s="22">
        <v>0.2</v>
      </c>
      <c r="J1694" s="22">
        <v>95</v>
      </c>
      <c r="K1694" s="24"/>
      <c r="L1694" s="22">
        <f t="shared" si="37"/>
        <v>0</v>
      </c>
      <c r="M1694" s="22"/>
      <c r="N1694" s="25" t="s">
        <v>271</v>
      </c>
    </row>
    <row r="1695" customHeight="1" spans="1:14">
      <c r="A1695" s="26">
        <v>9787547208793</v>
      </c>
      <c r="B1695" s="27" t="s">
        <v>2644</v>
      </c>
      <c r="C1695" s="28">
        <v>1</v>
      </c>
      <c r="D1695" s="27" t="s">
        <v>820</v>
      </c>
      <c r="E1695" s="29">
        <v>46143</v>
      </c>
      <c r="F1695" s="27" t="s">
        <v>2446</v>
      </c>
      <c r="G1695" s="27" t="s">
        <v>224</v>
      </c>
      <c r="H1695" s="30">
        <v>48</v>
      </c>
      <c r="I1695" s="22">
        <v>0.2</v>
      </c>
      <c r="J1695" s="22">
        <v>100</v>
      </c>
      <c r="K1695" s="24"/>
      <c r="L1695" s="22">
        <f t="shared" si="37"/>
        <v>0</v>
      </c>
      <c r="M1695" s="22"/>
      <c r="N1695" s="25" t="s">
        <v>271</v>
      </c>
    </row>
    <row r="1696" customHeight="1" spans="1:14">
      <c r="A1696" s="26">
        <v>9787546350523</v>
      </c>
      <c r="B1696" s="27" t="s">
        <v>2645</v>
      </c>
      <c r="C1696" s="28">
        <v>1</v>
      </c>
      <c r="D1696" s="27" t="s">
        <v>820</v>
      </c>
      <c r="E1696" s="29">
        <v>46143</v>
      </c>
      <c r="F1696" s="27" t="s">
        <v>2446</v>
      </c>
      <c r="G1696" s="27" t="s">
        <v>55</v>
      </c>
      <c r="H1696" s="30">
        <v>48</v>
      </c>
      <c r="I1696" s="22">
        <v>0.2</v>
      </c>
      <c r="J1696" s="22">
        <v>95</v>
      </c>
      <c r="K1696" s="24"/>
      <c r="L1696" s="22">
        <f t="shared" si="37"/>
        <v>0</v>
      </c>
      <c r="M1696" s="22"/>
      <c r="N1696" s="25" t="s">
        <v>271</v>
      </c>
    </row>
    <row r="1697" customHeight="1" spans="1:14">
      <c r="A1697" s="26">
        <v>9787547208809</v>
      </c>
      <c r="B1697" s="27" t="s">
        <v>2646</v>
      </c>
      <c r="C1697" s="28">
        <v>1</v>
      </c>
      <c r="D1697" s="27" t="s">
        <v>820</v>
      </c>
      <c r="E1697" s="29">
        <v>46143</v>
      </c>
      <c r="F1697" s="27" t="s">
        <v>2446</v>
      </c>
      <c r="G1697" s="27" t="s">
        <v>55</v>
      </c>
      <c r="H1697" s="30">
        <v>48</v>
      </c>
      <c r="I1697" s="22">
        <v>0.2</v>
      </c>
      <c r="J1697" s="22">
        <v>100</v>
      </c>
      <c r="K1697" s="24"/>
      <c r="L1697" s="22">
        <f t="shared" si="37"/>
        <v>0</v>
      </c>
      <c r="M1697" s="22"/>
      <c r="N1697" s="25" t="s">
        <v>271</v>
      </c>
    </row>
    <row r="1698" customHeight="1" spans="1:14">
      <c r="A1698" s="26">
        <v>9787546341217</v>
      </c>
      <c r="B1698" s="27" t="s">
        <v>2647</v>
      </c>
      <c r="C1698" s="28">
        <v>1</v>
      </c>
      <c r="D1698" s="27" t="s">
        <v>820</v>
      </c>
      <c r="E1698" s="29">
        <v>46143</v>
      </c>
      <c r="F1698" s="27" t="s">
        <v>2446</v>
      </c>
      <c r="G1698" s="27" t="s">
        <v>55</v>
      </c>
      <c r="H1698" s="30">
        <v>48</v>
      </c>
      <c r="I1698" s="22">
        <v>0.2</v>
      </c>
      <c r="J1698" s="22">
        <v>100</v>
      </c>
      <c r="K1698" s="24"/>
      <c r="L1698" s="22">
        <f t="shared" si="37"/>
        <v>0</v>
      </c>
      <c r="M1698" s="22"/>
      <c r="N1698" s="25" t="s">
        <v>271</v>
      </c>
    </row>
    <row r="1699" customHeight="1" spans="1:14">
      <c r="A1699" s="26">
        <v>9787546315898</v>
      </c>
      <c r="B1699" s="27" t="s">
        <v>2648</v>
      </c>
      <c r="C1699" s="28">
        <v>1</v>
      </c>
      <c r="D1699" s="27" t="s">
        <v>820</v>
      </c>
      <c r="E1699" s="29">
        <v>46143</v>
      </c>
      <c r="F1699" s="27" t="s">
        <v>2452</v>
      </c>
      <c r="G1699" s="27" t="s">
        <v>98</v>
      </c>
      <c r="H1699" s="30">
        <v>48</v>
      </c>
      <c r="I1699" s="22">
        <v>0.2</v>
      </c>
      <c r="J1699" s="22">
        <v>83</v>
      </c>
      <c r="K1699" s="24"/>
      <c r="L1699" s="22">
        <f t="shared" si="37"/>
        <v>0</v>
      </c>
      <c r="M1699" s="22"/>
      <c r="N1699" s="25" t="s">
        <v>271</v>
      </c>
    </row>
    <row r="1700" customHeight="1" spans="1:14">
      <c r="A1700" s="26">
        <v>9787546312903</v>
      </c>
      <c r="B1700" s="27" t="s">
        <v>2649</v>
      </c>
      <c r="C1700" s="28">
        <v>1</v>
      </c>
      <c r="D1700" s="27" t="s">
        <v>820</v>
      </c>
      <c r="E1700" s="29">
        <v>46143</v>
      </c>
      <c r="F1700" s="27" t="s">
        <v>2452</v>
      </c>
      <c r="G1700" s="27" t="s">
        <v>55</v>
      </c>
      <c r="H1700" s="30">
        <v>48</v>
      </c>
      <c r="I1700" s="22">
        <v>0.2</v>
      </c>
      <c r="J1700" s="22">
        <v>89</v>
      </c>
      <c r="K1700" s="24"/>
      <c r="L1700" s="22">
        <f t="shared" si="37"/>
        <v>0</v>
      </c>
      <c r="M1700" s="22"/>
      <c r="N1700" s="25" t="s">
        <v>271</v>
      </c>
    </row>
    <row r="1701" customHeight="1" spans="1:14">
      <c r="A1701" s="26">
        <v>9787547209349</v>
      </c>
      <c r="B1701" s="27" t="s">
        <v>2650</v>
      </c>
      <c r="C1701" s="28">
        <v>1</v>
      </c>
      <c r="D1701" s="27" t="s">
        <v>820</v>
      </c>
      <c r="E1701" s="29">
        <v>46143</v>
      </c>
      <c r="F1701" s="27" t="s">
        <v>2446</v>
      </c>
      <c r="G1701" s="27" t="s">
        <v>55</v>
      </c>
      <c r="H1701" s="30">
        <v>48</v>
      </c>
      <c r="I1701" s="22">
        <v>0.2</v>
      </c>
      <c r="J1701" s="22">
        <v>92</v>
      </c>
      <c r="K1701" s="24"/>
      <c r="L1701" s="22">
        <f t="shared" si="37"/>
        <v>0</v>
      </c>
      <c r="M1701" s="22"/>
      <c r="N1701" s="25" t="s">
        <v>271</v>
      </c>
    </row>
    <row r="1702" customHeight="1" spans="1:14">
      <c r="A1702" s="26">
        <v>9787546330662</v>
      </c>
      <c r="B1702" s="27" t="s">
        <v>2651</v>
      </c>
      <c r="C1702" s="28">
        <v>1</v>
      </c>
      <c r="D1702" s="27" t="s">
        <v>823</v>
      </c>
      <c r="E1702" s="29">
        <v>46143</v>
      </c>
      <c r="F1702" s="27" t="s">
        <v>2452</v>
      </c>
      <c r="G1702" s="27" t="s">
        <v>55</v>
      </c>
      <c r="H1702" s="30">
        <v>48</v>
      </c>
      <c r="I1702" s="22">
        <v>0.2</v>
      </c>
      <c r="J1702" s="22">
        <v>97</v>
      </c>
      <c r="K1702" s="24"/>
      <c r="L1702" s="22">
        <f t="shared" si="37"/>
        <v>0</v>
      </c>
      <c r="M1702" s="22"/>
      <c r="N1702" s="25" t="s">
        <v>271</v>
      </c>
    </row>
    <row r="1703" customHeight="1" spans="1:14">
      <c r="A1703" s="26">
        <v>9787546350554</v>
      </c>
      <c r="B1703" s="27" t="s">
        <v>2652</v>
      </c>
      <c r="C1703" s="28">
        <v>1</v>
      </c>
      <c r="D1703" s="27" t="s">
        <v>823</v>
      </c>
      <c r="E1703" s="29">
        <v>46143</v>
      </c>
      <c r="F1703" s="27" t="s">
        <v>2446</v>
      </c>
      <c r="G1703" s="27" t="s">
        <v>55</v>
      </c>
      <c r="H1703" s="30">
        <v>48</v>
      </c>
      <c r="I1703" s="22">
        <v>0.2</v>
      </c>
      <c r="J1703" s="22">
        <v>91</v>
      </c>
      <c r="K1703" s="24"/>
      <c r="L1703" s="22">
        <f t="shared" si="37"/>
        <v>0</v>
      </c>
      <c r="M1703" s="22"/>
      <c r="N1703" s="25" t="s">
        <v>271</v>
      </c>
    </row>
    <row r="1704" customHeight="1" spans="1:14">
      <c r="A1704" s="26">
        <v>9787546340975</v>
      </c>
      <c r="B1704" s="27" t="s">
        <v>2653</v>
      </c>
      <c r="C1704" s="28">
        <v>1</v>
      </c>
      <c r="D1704" s="27" t="s">
        <v>823</v>
      </c>
      <c r="E1704" s="29">
        <v>46143</v>
      </c>
      <c r="F1704" s="27" t="s">
        <v>2446</v>
      </c>
      <c r="G1704" s="27" t="s">
        <v>98</v>
      </c>
      <c r="H1704" s="30">
        <v>48</v>
      </c>
      <c r="I1704" s="22">
        <v>0.2</v>
      </c>
      <c r="J1704" s="22">
        <v>100</v>
      </c>
      <c r="K1704" s="24"/>
      <c r="L1704" s="22">
        <f t="shared" si="37"/>
        <v>0</v>
      </c>
      <c r="M1704" s="22"/>
      <c r="N1704" s="25" t="s">
        <v>271</v>
      </c>
    </row>
    <row r="1705" customHeight="1" spans="1:14">
      <c r="A1705" s="26">
        <v>9787546319629</v>
      </c>
      <c r="B1705" s="27" t="s">
        <v>2654</v>
      </c>
      <c r="C1705" s="28">
        <v>1</v>
      </c>
      <c r="D1705" s="27" t="s">
        <v>823</v>
      </c>
      <c r="E1705" s="29">
        <v>46143</v>
      </c>
      <c r="F1705" s="27" t="s">
        <v>2452</v>
      </c>
      <c r="G1705" s="27" t="s">
        <v>98</v>
      </c>
      <c r="H1705" s="30">
        <v>48</v>
      </c>
      <c r="I1705" s="22">
        <v>0.2</v>
      </c>
      <c r="J1705" s="22">
        <v>100</v>
      </c>
      <c r="K1705" s="24"/>
      <c r="L1705" s="22">
        <f t="shared" si="37"/>
        <v>0</v>
      </c>
      <c r="M1705" s="22"/>
      <c r="N1705" s="25" t="s">
        <v>271</v>
      </c>
    </row>
    <row r="1706" customHeight="1" spans="1:14">
      <c r="A1706" s="26">
        <v>9787546341101</v>
      </c>
      <c r="B1706" s="27" t="s">
        <v>2655</v>
      </c>
      <c r="C1706" s="28">
        <v>1</v>
      </c>
      <c r="D1706" s="27" t="s">
        <v>823</v>
      </c>
      <c r="E1706" s="29">
        <v>46143</v>
      </c>
      <c r="F1706" s="27" t="s">
        <v>2446</v>
      </c>
      <c r="G1706" s="27" t="s">
        <v>55</v>
      </c>
      <c r="H1706" s="30">
        <v>48</v>
      </c>
      <c r="I1706" s="22">
        <v>0.2</v>
      </c>
      <c r="J1706" s="22">
        <v>97</v>
      </c>
      <c r="K1706" s="24"/>
      <c r="L1706" s="22">
        <f t="shared" si="37"/>
        <v>0</v>
      </c>
      <c r="M1706" s="22"/>
      <c r="N1706" s="25" t="s">
        <v>271</v>
      </c>
    </row>
    <row r="1707" customHeight="1" spans="1:14">
      <c r="A1707" s="26">
        <v>9787546312897</v>
      </c>
      <c r="B1707" s="27" t="s">
        <v>2656</v>
      </c>
      <c r="C1707" s="28">
        <v>1</v>
      </c>
      <c r="D1707" s="27" t="s">
        <v>823</v>
      </c>
      <c r="E1707" s="29">
        <v>46143</v>
      </c>
      <c r="F1707" s="27" t="s">
        <v>2452</v>
      </c>
      <c r="G1707" s="27" t="s">
        <v>295</v>
      </c>
      <c r="H1707" s="30">
        <v>48</v>
      </c>
      <c r="I1707" s="22">
        <v>0.2</v>
      </c>
      <c r="J1707" s="22">
        <v>98</v>
      </c>
      <c r="K1707" s="24"/>
      <c r="L1707" s="22">
        <f t="shared" si="37"/>
        <v>0</v>
      </c>
      <c r="M1707" s="22"/>
      <c r="N1707" s="25" t="s">
        <v>271</v>
      </c>
    </row>
    <row r="1708" customHeight="1" spans="1:14">
      <c r="A1708" s="26">
        <v>9787546349688</v>
      </c>
      <c r="B1708" s="27" t="s">
        <v>2657</v>
      </c>
      <c r="C1708" s="28">
        <v>1</v>
      </c>
      <c r="D1708" s="27" t="s">
        <v>823</v>
      </c>
      <c r="E1708" s="29">
        <v>46143</v>
      </c>
      <c r="F1708" s="27" t="s">
        <v>2446</v>
      </c>
      <c r="G1708" s="27" t="s">
        <v>55</v>
      </c>
      <c r="H1708" s="30">
        <v>48</v>
      </c>
      <c r="I1708" s="22">
        <v>0.2</v>
      </c>
      <c r="J1708" s="22">
        <v>90</v>
      </c>
      <c r="K1708" s="24"/>
      <c r="L1708" s="22">
        <f t="shared" si="37"/>
        <v>0</v>
      </c>
      <c r="M1708" s="22"/>
      <c r="N1708" s="25" t="s">
        <v>271</v>
      </c>
    </row>
    <row r="1709" customHeight="1" spans="1:14">
      <c r="A1709" s="26">
        <v>9787546350394</v>
      </c>
      <c r="B1709" s="27" t="s">
        <v>2658</v>
      </c>
      <c r="C1709" s="28">
        <v>1</v>
      </c>
      <c r="D1709" s="27" t="s">
        <v>820</v>
      </c>
      <c r="E1709" s="29">
        <v>46143</v>
      </c>
      <c r="F1709" s="27" t="s">
        <v>2446</v>
      </c>
      <c r="G1709" s="27" t="s">
        <v>917</v>
      </c>
      <c r="H1709" s="30">
        <v>48</v>
      </c>
      <c r="I1709" s="22">
        <v>0.2</v>
      </c>
      <c r="J1709" s="22">
        <v>86</v>
      </c>
      <c r="K1709" s="24"/>
      <c r="L1709" s="22">
        <f t="shared" si="37"/>
        <v>0</v>
      </c>
      <c r="M1709" s="22"/>
      <c r="N1709" s="25" t="s">
        <v>271</v>
      </c>
    </row>
    <row r="1710" customHeight="1" spans="1:14">
      <c r="A1710" s="26">
        <v>9787546312538</v>
      </c>
      <c r="B1710" s="27" t="s">
        <v>2659</v>
      </c>
      <c r="C1710" s="28">
        <v>1</v>
      </c>
      <c r="D1710" s="27" t="s">
        <v>820</v>
      </c>
      <c r="E1710" s="29">
        <v>46143</v>
      </c>
      <c r="F1710" s="27" t="s">
        <v>2452</v>
      </c>
      <c r="G1710" s="27" t="s">
        <v>98</v>
      </c>
      <c r="H1710" s="30">
        <v>48</v>
      </c>
      <c r="I1710" s="22">
        <v>0.2</v>
      </c>
      <c r="J1710" s="22">
        <v>100</v>
      </c>
      <c r="K1710" s="24"/>
      <c r="L1710" s="22">
        <f t="shared" si="37"/>
        <v>0</v>
      </c>
      <c r="M1710" s="22"/>
      <c r="N1710" s="25" t="s">
        <v>271</v>
      </c>
    </row>
    <row r="1711" customHeight="1" spans="1:14">
      <c r="A1711" s="26">
        <v>9787546339764</v>
      </c>
      <c r="B1711" s="27" t="s">
        <v>2660</v>
      </c>
      <c r="C1711" s="28">
        <v>1</v>
      </c>
      <c r="D1711" s="27" t="s">
        <v>823</v>
      </c>
      <c r="E1711" s="29">
        <v>46143</v>
      </c>
      <c r="F1711" s="27" t="s">
        <v>2446</v>
      </c>
      <c r="G1711" s="27" t="s">
        <v>98</v>
      </c>
      <c r="H1711" s="30">
        <v>48</v>
      </c>
      <c r="I1711" s="22">
        <v>0.2</v>
      </c>
      <c r="J1711" s="22">
        <v>98</v>
      </c>
      <c r="K1711" s="24"/>
      <c r="L1711" s="22">
        <f t="shared" si="37"/>
        <v>0</v>
      </c>
      <c r="M1711" s="22"/>
      <c r="N1711" s="25" t="s">
        <v>271</v>
      </c>
    </row>
    <row r="1712" customHeight="1" spans="1:14">
      <c r="A1712" s="26">
        <v>9787546341095</v>
      </c>
      <c r="B1712" s="27" t="s">
        <v>2661</v>
      </c>
      <c r="C1712" s="28">
        <v>1</v>
      </c>
      <c r="D1712" s="27" t="s">
        <v>2662</v>
      </c>
      <c r="E1712" s="29">
        <v>46143</v>
      </c>
      <c r="F1712" s="27" t="s">
        <v>2446</v>
      </c>
      <c r="G1712" s="27" t="s">
        <v>25</v>
      </c>
      <c r="H1712" s="30">
        <v>48</v>
      </c>
      <c r="I1712" s="22">
        <v>0.2</v>
      </c>
      <c r="J1712" s="22">
        <v>92</v>
      </c>
      <c r="K1712" s="24"/>
      <c r="L1712" s="22">
        <f t="shared" si="37"/>
        <v>0</v>
      </c>
      <c r="M1712" s="22"/>
      <c r="N1712" s="25" t="s">
        <v>271</v>
      </c>
    </row>
    <row r="1713" customHeight="1" spans="1:14">
      <c r="A1713" s="26">
        <v>9787546349787</v>
      </c>
      <c r="B1713" s="27" t="s">
        <v>2663</v>
      </c>
      <c r="C1713" s="28">
        <v>1</v>
      </c>
      <c r="D1713" s="27" t="s">
        <v>820</v>
      </c>
      <c r="E1713" s="29">
        <v>46143</v>
      </c>
      <c r="F1713" s="27" t="s">
        <v>2446</v>
      </c>
      <c r="G1713" s="27" t="s">
        <v>55</v>
      </c>
      <c r="H1713" s="30">
        <v>48</v>
      </c>
      <c r="I1713" s="22">
        <v>0.2</v>
      </c>
      <c r="J1713" s="22">
        <v>94</v>
      </c>
      <c r="K1713" s="24"/>
      <c r="L1713" s="22">
        <f t="shared" si="37"/>
        <v>0</v>
      </c>
      <c r="M1713" s="22"/>
      <c r="N1713" s="25" t="s">
        <v>271</v>
      </c>
    </row>
    <row r="1714" customHeight="1" spans="1:14">
      <c r="A1714" s="26">
        <v>9787547208458</v>
      </c>
      <c r="B1714" s="27" t="s">
        <v>2664</v>
      </c>
      <c r="C1714" s="28">
        <v>1</v>
      </c>
      <c r="D1714" s="27" t="s">
        <v>820</v>
      </c>
      <c r="E1714" s="29">
        <v>46143</v>
      </c>
      <c r="F1714" s="27" t="s">
        <v>2446</v>
      </c>
      <c r="G1714" s="27" t="s">
        <v>55</v>
      </c>
      <c r="H1714" s="30">
        <v>48</v>
      </c>
      <c r="I1714" s="22">
        <v>0.2</v>
      </c>
      <c r="J1714" s="22">
        <v>97</v>
      </c>
      <c r="K1714" s="24"/>
      <c r="L1714" s="22">
        <f t="shared" si="37"/>
        <v>0</v>
      </c>
      <c r="M1714" s="22"/>
      <c r="N1714" s="25" t="s">
        <v>271</v>
      </c>
    </row>
    <row r="1715" customHeight="1" spans="1:14">
      <c r="A1715" s="26">
        <v>9787546317120</v>
      </c>
      <c r="B1715" s="27" t="s">
        <v>2665</v>
      </c>
      <c r="C1715" s="28">
        <v>1</v>
      </c>
      <c r="D1715" s="27" t="s">
        <v>820</v>
      </c>
      <c r="E1715" s="29">
        <v>46143</v>
      </c>
      <c r="F1715" s="27" t="s">
        <v>2452</v>
      </c>
      <c r="G1715" s="27" t="s">
        <v>55</v>
      </c>
      <c r="H1715" s="30">
        <v>48</v>
      </c>
      <c r="I1715" s="22">
        <v>0.2</v>
      </c>
      <c r="J1715" s="22">
        <v>79</v>
      </c>
      <c r="K1715" s="24"/>
      <c r="L1715" s="22">
        <f t="shared" si="37"/>
        <v>0</v>
      </c>
      <c r="M1715" s="22"/>
      <c r="N1715" s="25" t="s">
        <v>271</v>
      </c>
    </row>
    <row r="1716" customHeight="1" spans="1:14">
      <c r="A1716" s="26">
        <v>9787546341125</v>
      </c>
      <c r="B1716" s="27" t="s">
        <v>2666</v>
      </c>
      <c r="C1716" s="28">
        <v>1</v>
      </c>
      <c r="D1716" s="27" t="s">
        <v>820</v>
      </c>
      <c r="E1716" s="29">
        <v>46143</v>
      </c>
      <c r="F1716" s="27" t="s">
        <v>2446</v>
      </c>
      <c r="G1716" s="27" t="s">
        <v>300</v>
      </c>
      <c r="H1716" s="30">
        <v>48</v>
      </c>
      <c r="I1716" s="22">
        <v>0.2</v>
      </c>
      <c r="J1716" s="22">
        <v>90</v>
      </c>
      <c r="K1716" s="24"/>
      <c r="L1716" s="22">
        <f t="shared" si="37"/>
        <v>0</v>
      </c>
      <c r="M1716" s="22"/>
      <c r="N1716" s="25" t="s">
        <v>271</v>
      </c>
    </row>
    <row r="1717" customHeight="1" spans="1:14">
      <c r="A1717" s="26">
        <v>9787546350059</v>
      </c>
      <c r="B1717" s="27" t="s">
        <v>2667</v>
      </c>
      <c r="C1717" s="28">
        <v>1</v>
      </c>
      <c r="D1717" s="27" t="s">
        <v>823</v>
      </c>
      <c r="E1717" s="29">
        <v>46143</v>
      </c>
      <c r="F1717" s="27" t="s">
        <v>2446</v>
      </c>
      <c r="G1717" s="27" t="s">
        <v>98</v>
      </c>
      <c r="H1717" s="30">
        <v>48</v>
      </c>
      <c r="I1717" s="22">
        <v>0.2</v>
      </c>
      <c r="J1717" s="22">
        <v>98</v>
      </c>
      <c r="K1717" s="24"/>
      <c r="L1717" s="22">
        <f t="shared" si="37"/>
        <v>0</v>
      </c>
      <c r="M1717" s="22"/>
      <c r="N1717" s="25" t="s">
        <v>271</v>
      </c>
    </row>
    <row r="1718" customHeight="1" spans="1:14">
      <c r="A1718" s="26">
        <v>9787547209196</v>
      </c>
      <c r="B1718" s="27" t="s">
        <v>2668</v>
      </c>
      <c r="C1718" s="28">
        <v>1</v>
      </c>
      <c r="D1718" s="27" t="s">
        <v>820</v>
      </c>
      <c r="E1718" s="29">
        <v>46143</v>
      </c>
      <c r="F1718" s="27" t="s">
        <v>2446</v>
      </c>
      <c r="G1718" s="27" t="s">
        <v>224</v>
      </c>
      <c r="H1718" s="30">
        <v>48</v>
      </c>
      <c r="I1718" s="22">
        <v>0.2</v>
      </c>
      <c r="J1718" s="22">
        <v>91</v>
      </c>
      <c r="K1718" s="24"/>
      <c r="L1718" s="22">
        <f t="shared" si="37"/>
        <v>0</v>
      </c>
      <c r="M1718" s="22"/>
      <c r="N1718" s="25" t="s">
        <v>271</v>
      </c>
    </row>
    <row r="1719" customHeight="1" spans="1:14">
      <c r="A1719" s="26">
        <v>9787546349664</v>
      </c>
      <c r="B1719" s="27" t="s">
        <v>2669</v>
      </c>
      <c r="C1719" s="28">
        <v>1</v>
      </c>
      <c r="D1719" s="27" t="s">
        <v>823</v>
      </c>
      <c r="E1719" s="29">
        <v>46143</v>
      </c>
      <c r="F1719" s="27" t="s">
        <v>2446</v>
      </c>
      <c r="G1719" s="27" t="s">
        <v>55</v>
      </c>
      <c r="H1719" s="30">
        <v>48</v>
      </c>
      <c r="I1719" s="22">
        <v>0.2</v>
      </c>
      <c r="J1719" s="22">
        <v>89</v>
      </c>
      <c r="K1719" s="24"/>
      <c r="L1719" s="22">
        <f t="shared" si="37"/>
        <v>0</v>
      </c>
      <c r="M1719" s="22"/>
      <c r="N1719" s="25" t="s">
        <v>271</v>
      </c>
    </row>
    <row r="1720" customHeight="1" spans="1:14">
      <c r="A1720" s="26">
        <v>9787546349657</v>
      </c>
      <c r="B1720" s="27" t="s">
        <v>2670</v>
      </c>
      <c r="C1720" s="28">
        <v>1</v>
      </c>
      <c r="D1720" s="27" t="s">
        <v>823</v>
      </c>
      <c r="E1720" s="29">
        <v>46143</v>
      </c>
      <c r="F1720" s="27" t="s">
        <v>2446</v>
      </c>
      <c r="G1720" s="27" t="s">
        <v>295</v>
      </c>
      <c r="H1720" s="30">
        <v>48</v>
      </c>
      <c r="I1720" s="22">
        <v>0.2</v>
      </c>
      <c r="J1720" s="22">
        <v>98</v>
      </c>
      <c r="K1720" s="24"/>
      <c r="L1720" s="22">
        <f t="shared" si="37"/>
        <v>0</v>
      </c>
      <c r="M1720" s="22"/>
      <c r="N1720" s="25" t="s">
        <v>271</v>
      </c>
    </row>
    <row r="1721" customHeight="1" spans="1:14">
      <c r="A1721" s="26">
        <v>9787546315812</v>
      </c>
      <c r="B1721" s="27" t="s">
        <v>2671</v>
      </c>
      <c r="C1721" s="28">
        <v>1</v>
      </c>
      <c r="D1721" s="27" t="s">
        <v>823</v>
      </c>
      <c r="E1721" s="29">
        <v>46143</v>
      </c>
      <c r="F1721" s="27" t="s">
        <v>2452</v>
      </c>
      <c r="G1721" s="27" t="s">
        <v>55</v>
      </c>
      <c r="H1721" s="30">
        <v>48</v>
      </c>
      <c r="I1721" s="22">
        <v>0.2</v>
      </c>
      <c r="J1721" s="22">
        <v>92</v>
      </c>
      <c r="K1721" s="24"/>
      <c r="L1721" s="22">
        <f t="shared" si="37"/>
        <v>0</v>
      </c>
      <c r="M1721" s="22"/>
      <c r="N1721" s="25" t="s">
        <v>271</v>
      </c>
    </row>
    <row r="1722" customHeight="1" spans="1:14">
      <c r="A1722" s="26">
        <v>9787547209189</v>
      </c>
      <c r="B1722" s="27" t="s">
        <v>2672</v>
      </c>
      <c r="C1722" s="28">
        <v>1</v>
      </c>
      <c r="D1722" s="27" t="s">
        <v>820</v>
      </c>
      <c r="E1722" s="29">
        <v>46143</v>
      </c>
      <c r="F1722" s="27" t="s">
        <v>2446</v>
      </c>
      <c r="G1722" s="27" t="s">
        <v>55</v>
      </c>
      <c r="H1722" s="30">
        <v>48</v>
      </c>
      <c r="I1722" s="22">
        <v>0.2</v>
      </c>
      <c r="J1722" s="22">
        <v>100</v>
      </c>
      <c r="K1722" s="24"/>
      <c r="L1722" s="22">
        <f t="shared" si="37"/>
        <v>0</v>
      </c>
      <c r="M1722" s="22"/>
      <c r="N1722" s="25" t="s">
        <v>271</v>
      </c>
    </row>
    <row r="1723" customHeight="1" spans="1:14">
      <c r="A1723" s="26">
        <v>9787547209172</v>
      </c>
      <c r="B1723" s="27" t="s">
        <v>2673</v>
      </c>
      <c r="C1723" s="28">
        <v>1</v>
      </c>
      <c r="D1723" s="27" t="s">
        <v>820</v>
      </c>
      <c r="E1723" s="29">
        <v>46143</v>
      </c>
      <c r="F1723" s="27" t="s">
        <v>2446</v>
      </c>
      <c r="G1723" s="27" t="s">
        <v>224</v>
      </c>
      <c r="H1723" s="30">
        <v>48</v>
      </c>
      <c r="I1723" s="22">
        <v>0.2</v>
      </c>
      <c r="J1723" s="22">
        <v>95</v>
      </c>
      <c r="K1723" s="24"/>
      <c r="L1723" s="22">
        <f t="shared" si="37"/>
        <v>0</v>
      </c>
      <c r="M1723" s="22"/>
      <c r="N1723" s="25" t="s">
        <v>271</v>
      </c>
    </row>
    <row r="1724" customHeight="1" spans="1:14">
      <c r="A1724" s="26">
        <v>9787546316963</v>
      </c>
      <c r="B1724" s="27" t="s">
        <v>2674</v>
      </c>
      <c r="C1724" s="28">
        <v>1</v>
      </c>
      <c r="D1724" s="27" t="s">
        <v>820</v>
      </c>
      <c r="E1724" s="29">
        <v>46143</v>
      </c>
      <c r="F1724" s="27" t="s">
        <v>2452</v>
      </c>
      <c r="G1724" s="27" t="s">
        <v>55</v>
      </c>
      <c r="H1724" s="30">
        <v>48</v>
      </c>
      <c r="I1724" s="22">
        <v>0.2</v>
      </c>
      <c r="J1724" s="22">
        <v>100</v>
      </c>
      <c r="K1724" s="24"/>
      <c r="L1724" s="22">
        <f t="shared" si="37"/>
        <v>0</v>
      </c>
      <c r="M1724" s="22"/>
      <c r="N1724" s="25" t="s">
        <v>271</v>
      </c>
    </row>
    <row r="1725" customHeight="1" spans="1:14">
      <c r="A1725" s="26">
        <v>9787546319322</v>
      </c>
      <c r="B1725" s="27" t="s">
        <v>2675</v>
      </c>
      <c r="C1725" s="28">
        <v>1</v>
      </c>
      <c r="D1725" s="27" t="s">
        <v>823</v>
      </c>
      <c r="E1725" s="29">
        <v>46143</v>
      </c>
      <c r="F1725" s="27" t="s">
        <v>2452</v>
      </c>
      <c r="G1725" s="27" t="s">
        <v>55</v>
      </c>
      <c r="H1725" s="30">
        <v>48</v>
      </c>
      <c r="I1725" s="22">
        <v>0.2</v>
      </c>
      <c r="J1725" s="22">
        <v>92</v>
      </c>
      <c r="K1725" s="24"/>
      <c r="L1725" s="22">
        <f t="shared" si="37"/>
        <v>0</v>
      </c>
      <c r="M1725" s="22"/>
      <c r="N1725" s="25" t="s">
        <v>271</v>
      </c>
    </row>
    <row r="1726" customHeight="1" spans="1:14">
      <c r="A1726" s="26">
        <v>9787546350400</v>
      </c>
      <c r="B1726" s="27" t="s">
        <v>2676</v>
      </c>
      <c r="C1726" s="28">
        <v>1</v>
      </c>
      <c r="D1726" s="27" t="s">
        <v>823</v>
      </c>
      <c r="E1726" s="29">
        <v>46143</v>
      </c>
      <c r="F1726" s="27" t="s">
        <v>2446</v>
      </c>
      <c r="G1726" s="27" t="s">
        <v>55</v>
      </c>
      <c r="H1726" s="30">
        <v>48</v>
      </c>
      <c r="I1726" s="22">
        <v>0.2</v>
      </c>
      <c r="J1726" s="22">
        <v>89</v>
      </c>
      <c r="K1726" s="24"/>
      <c r="L1726" s="22">
        <f t="shared" si="37"/>
        <v>0</v>
      </c>
      <c r="M1726" s="22"/>
      <c r="N1726" s="25" t="s">
        <v>271</v>
      </c>
    </row>
    <row r="1727" customHeight="1" spans="1:14">
      <c r="A1727" s="26">
        <v>9787546350196</v>
      </c>
      <c r="B1727" s="27" t="s">
        <v>2677</v>
      </c>
      <c r="C1727" s="28">
        <v>1</v>
      </c>
      <c r="D1727" s="27" t="s">
        <v>820</v>
      </c>
      <c r="E1727" s="29">
        <v>46143</v>
      </c>
      <c r="F1727" s="27" t="s">
        <v>2446</v>
      </c>
      <c r="G1727" s="27" t="s">
        <v>55</v>
      </c>
      <c r="H1727" s="30">
        <v>48</v>
      </c>
      <c r="I1727" s="22">
        <v>0.2</v>
      </c>
      <c r="J1727" s="22">
        <v>85</v>
      </c>
      <c r="K1727" s="24"/>
      <c r="L1727" s="22">
        <f t="shared" si="37"/>
        <v>0</v>
      </c>
      <c r="M1727" s="22"/>
      <c r="N1727" s="25" t="s">
        <v>271</v>
      </c>
    </row>
    <row r="1728" customHeight="1" spans="1:14">
      <c r="A1728" s="26">
        <v>9787514361292</v>
      </c>
      <c r="B1728" s="27" t="s">
        <v>2678</v>
      </c>
      <c r="C1728" s="28">
        <v>1</v>
      </c>
      <c r="D1728" s="27" t="s">
        <v>269</v>
      </c>
      <c r="E1728" s="29">
        <v>46023</v>
      </c>
      <c r="F1728" s="27" t="s">
        <v>2679</v>
      </c>
      <c r="G1728" s="27" t="s">
        <v>55</v>
      </c>
      <c r="H1728" s="30">
        <v>48.5</v>
      </c>
      <c r="I1728" s="22">
        <v>0.2</v>
      </c>
      <c r="J1728" s="22">
        <v>74</v>
      </c>
      <c r="K1728" s="24"/>
      <c r="L1728" s="22">
        <f t="shared" si="37"/>
        <v>0</v>
      </c>
      <c r="M1728" s="22"/>
      <c r="N1728" s="25" t="s">
        <v>228</v>
      </c>
    </row>
    <row r="1729" customHeight="1" spans="1:14">
      <c r="A1729" s="26">
        <v>9787514361278</v>
      </c>
      <c r="B1729" s="27" t="s">
        <v>2680</v>
      </c>
      <c r="C1729" s="28">
        <v>1</v>
      </c>
      <c r="D1729" s="27" t="s">
        <v>269</v>
      </c>
      <c r="E1729" s="29">
        <v>46023</v>
      </c>
      <c r="F1729" s="27" t="s">
        <v>2679</v>
      </c>
      <c r="G1729" s="27" t="s">
        <v>32</v>
      </c>
      <c r="H1729" s="30">
        <v>48.5</v>
      </c>
      <c r="I1729" s="22">
        <v>0.2</v>
      </c>
      <c r="J1729" s="22">
        <v>52</v>
      </c>
      <c r="K1729" s="24"/>
      <c r="L1729" s="22">
        <f t="shared" ref="L1729:L1756" si="38">K1729*I1729*H1729</f>
        <v>0</v>
      </c>
      <c r="M1729" s="22"/>
      <c r="N1729" s="25" t="s">
        <v>228</v>
      </c>
    </row>
    <row r="1730" customHeight="1" spans="1:14">
      <c r="A1730" s="26">
        <v>9787514361179</v>
      </c>
      <c r="B1730" s="27" t="s">
        <v>2681</v>
      </c>
      <c r="C1730" s="28">
        <v>1</v>
      </c>
      <c r="D1730" s="27" t="s">
        <v>269</v>
      </c>
      <c r="E1730" s="29">
        <v>46023</v>
      </c>
      <c r="F1730" s="27" t="s">
        <v>2679</v>
      </c>
      <c r="G1730" s="27" t="s">
        <v>509</v>
      </c>
      <c r="H1730" s="30">
        <v>48.5</v>
      </c>
      <c r="I1730" s="22">
        <v>0.2</v>
      </c>
      <c r="J1730" s="22">
        <v>84</v>
      </c>
      <c r="K1730" s="24"/>
      <c r="L1730" s="22">
        <f t="shared" si="38"/>
        <v>0</v>
      </c>
      <c r="M1730" s="22"/>
      <c r="N1730" s="25" t="s">
        <v>271</v>
      </c>
    </row>
    <row r="1731" customHeight="1" spans="1:14">
      <c r="A1731" s="26">
        <v>9787514361124</v>
      </c>
      <c r="B1731" s="27" t="s">
        <v>2682</v>
      </c>
      <c r="C1731" s="28">
        <v>1</v>
      </c>
      <c r="D1731" s="27" t="s">
        <v>269</v>
      </c>
      <c r="E1731" s="29">
        <v>46023</v>
      </c>
      <c r="F1731" s="27" t="s">
        <v>2679</v>
      </c>
      <c r="G1731" s="27" t="s">
        <v>55</v>
      </c>
      <c r="H1731" s="30">
        <v>48.5</v>
      </c>
      <c r="I1731" s="22">
        <v>0.2</v>
      </c>
      <c r="J1731" s="22">
        <v>44</v>
      </c>
      <c r="K1731" s="24"/>
      <c r="L1731" s="22">
        <f t="shared" si="38"/>
        <v>0</v>
      </c>
      <c r="M1731" s="22"/>
      <c r="N1731" s="25" t="s">
        <v>228</v>
      </c>
    </row>
    <row r="1732" customHeight="1" spans="1:14">
      <c r="A1732" s="26">
        <v>9787514361100</v>
      </c>
      <c r="B1732" s="27" t="s">
        <v>2683</v>
      </c>
      <c r="C1732" s="28">
        <v>1</v>
      </c>
      <c r="D1732" s="27" t="s">
        <v>269</v>
      </c>
      <c r="E1732" s="29">
        <v>46023</v>
      </c>
      <c r="F1732" s="27" t="s">
        <v>2679</v>
      </c>
      <c r="G1732" s="27" t="s">
        <v>98</v>
      </c>
      <c r="H1732" s="30">
        <v>48.5</v>
      </c>
      <c r="I1732" s="22">
        <v>0.2</v>
      </c>
      <c r="J1732" s="22">
        <v>85</v>
      </c>
      <c r="K1732" s="24"/>
      <c r="L1732" s="22">
        <f t="shared" si="38"/>
        <v>0</v>
      </c>
      <c r="M1732" s="22"/>
      <c r="N1732" s="25" t="s">
        <v>271</v>
      </c>
    </row>
    <row r="1733" customHeight="1" spans="1:14">
      <c r="A1733" s="26">
        <v>9787514361308</v>
      </c>
      <c r="B1733" s="27" t="s">
        <v>2684</v>
      </c>
      <c r="C1733" s="28">
        <v>1</v>
      </c>
      <c r="D1733" s="27" t="s">
        <v>269</v>
      </c>
      <c r="E1733" s="29">
        <v>46023</v>
      </c>
      <c r="F1733" s="27" t="s">
        <v>2685</v>
      </c>
      <c r="G1733" s="27" t="s">
        <v>55</v>
      </c>
      <c r="H1733" s="30">
        <v>48.5</v>
      </c>
      <c r="I1733" s="22">
        <v>0.2</v>
      </c>
      <c r="J1733" s="22">
        <v>41</v>
      </c>
      <c r="K1733" s="24"/>
      <c r="L1733" s="22">
        <f t="shared" si="38"/>
        <v>0</v>
      </c>
      <c r="M1733" s="22"/>
      <c r="N1733" s="25" t="s">
        <v>228</v>
      </c>
    </row>
    <row r="1734" customHeight="1" spans="1:14">
      <c r="A1734" s="26">
        <v>9787514361322</v>
      </c>
      <c r="B1734" s="27" t="s">
        <v>2686</v>
      </c>
      <c r="C1734" s="28">
        <v>1</v>
      </c>
      <c r="D1734" s="27" t="s">
        <v>269</v>
      </c>
      <c r="E1734" s="29">
        <v>46023</v>
      </c>
      <c r="F1734" s="27" t="s">
        <v>2685</v>
      </c>
      <c r="G1734" s="27" t="s">
        <v>98</v>
      </c>
      <c r="H1734" s="30">
        <v>48.5</v>
      </c>
      <c r="I1734" s="22">
        <v>0.2</v>
      </c>
      <c r="J1734" s="22">
        <v>79</v>
      </c>
      <c r="K1734" s="24"/>
      <c r="L1734" s="22">
        <f t="shared" si="38"/>
        <v>0</v>
      </c>
      <c r="M1734" s="22"/>
      <c r="N1734" s="25" t="s">
        <v>228</v>
      </c>
    </row>
    <row r="1735" customHeight="1" spans="1:14">
      <c r="A1735" s="26">
        <v>9787514361285</v>
      </c>
      <c r="B1735" s="27" t="s">
        <v>2687</v>
      </c>
      <c r="C1735" s="28">
        <v>1</v>
      </c>
      <c r="D1735" s="27" t="s">
        <v>269</v>
      </c>
      <c r="E1735" s="29">
        <v>46023</v>
      </c>
      <c r="F1735" s="27" t="s">
        <v>2679</v>
      </c>
      <c r="G1735" s="27" t="s">
        <v>55</v>
      </c>
      <c r="H1735" s="30">
        <v>48.5</v>
      </c>
      <c r="I1735" s="22">
        <v>0.2</v>
      </c>
      <c r="J1735" s="22">
        <v>41</v>
      </c>
      <c r="K1735" s="24"/>
      <c r="L1735" s="22">
        <f t="shared" si="38"/>
        <v>0</v>
      </c>
      <c r="M1735" s="22"/>
      <c r="N1735" s="25" t="s">
        <v>228</v>
      </c>
    </row>
    <row r="1736" customHeight="1" spans="1:14">
      <c r="A1736" s="26">
        <v>9787514361070</v>
      </c>
      <c r="B1736" s="27" t="s">
        <v>2688</v>
      </c>
      <c r="C1736" s="28">
        <v>1</v>
      </c>
      <c r="D1736" s="27" t="s">
        <v>269</v>
      </c>
      <c r="E1736" s="29">
        <v>46023</v>
      </c>
      <c r="F1736" s="27" t="s">
        <v>2679</v>
      </c>
      <c r="G1736" s="27" t="s">
        <v>32</v>
      </c>
      <c r="H1736" s="30">
        <v>48.5</v>
      </c>
      <c r="I1736" s="22">
        <v>0.2</v>
      </c>
      <c r="J1736" s="22">
        <v>85</v>
      </c>
      <c r="K1736" s="24"/>
      <c r="L1736" s="22">
        <f t="shared" si="38"/>
        <v>0</v>
      </c>
      <c r="M1736" s="22"/>
      <c r="N1736" s="25" t="s">
        <v>271</v>
      </c>
    </row>
    <row r="1737" customHeight="1" spans="1:14">
      <c r="A1737" s="26">
        <v>9787206075247</v>
      </c>
      <c r="B1737" s="27" t="s">
        <v>2689</v>
      </c>
      <c r="C1737" s="28">
        <v>1</v>
      </c>
      <c r="D1737" s="27" t="s">
        <v>1389</v>
      </c>
      <c r="E1737" s="29">
        <v>44410</v>
      </c>
      <c r="F1737" s="27" t="s">
        <v>2690</v>
      </c>
      <c r="G1737" s="27" t="s">
        <v>98</v>
      </c>
      <c r="H1737" s="30">
        <v>35</v>
      </c>
      <c r="I1737" s="22">
        <v>0.2</v>
      </c>
      <c r="J1737" s="22">
        <v>74</v>
      </c>
      <c r="K1737" s="24"/>
      <c r="L1737" s="22">
        <f t="shared" si="38"/>
        <v>0</v>
      </c>
      <c r="M1737" s="22"/>
      <c r="N1737" s="25" t="s">
        <v>271</v>
      </c>
    </row>
    <row r="1738" customHeight="1" spans="1:14">
      <c r="A1738" s="26">
        <v>9787206075551</v>
      </c>
      <c r="B1738" s="27" t="s">
        <v>2691</v>
      </c>
      <c r="C1738" s="28">
        <v>1</v>
      </c>
      <c r="D1738" s="27" t="s">
        <v>1389</v>
      </c>
      <c r="E1738" s="29">
        <v>44410</v>
      </c>
      <c r="F1738" s="27" t="s">
        <v>2692</v>
      </c>
      <c r="G1738" s="27" t="s">
        <v>98</v>
      </c>
      <c r="H1738" s="30">
        <v>35</v>
      </c>
      <c r="I1738" s="22">
        <v>0.2</v>
      </c>
      <c r="J1738" s="22">
        <v>59</v>
      </c>
      <c r="K1738" s="24"/>
      <c r="L1738" s="22">
        <f t="shared" si="38"/>
        <v>0</v>
      </c>
      <c r="M1738" s="22"/>
      <c r="N1738" s="25" t="s">
        <v>271</v>
      </c>
    </row>
    <row r="1739" customHeight="1" spans="1:14">
      <c r="A1739" s="26">
        <v>9787206075070</v>
      </c>
      <c r="B1739" s="27" t="s">
        <v>2693</v>
      </c>
      <c r="C1739" s="28">
        <v>1</v>
      </c>
      <c r="D1739" s="27" t="s">
        <v>1389</v>
      </c>
      <c r="E1739" s="29">
        <v>44410</v>
      </c>
      <c r="F1739" s="27" t="s">
        <v>2694</v>
      </c>
      <c r="G1739" s="27" t="s">
        <v>98</v>
      </c>
      <c r="H1739" s="30">
        <v>35</v>
      </c>
      <c r="I1739" s="22">
        <v>0.2</v>
      </c>
      <c r="J1739" s="22">
        <v>74</v>
      </c>
      <c r="K1739" s="24"/>
      <c r="L1739" s="22">
        <f t="shared" si="38"/>
        <v>0</v>
      </c>
      <c r="M1739" s="22"/>
      <c r="N1739" s="25" t="s">
        <v>271</v>
      </c>
    </row>
    <row r="1740" customHeight="1" spans="1:14">
      <c r="A1740" s="26">
        <v>9787206075698</v>
      </c>
      <c r="B1740" s="27" t="s">
        <v>2695</v>
      </c>
      <c r="C1740" s="28">
        <v>1</v>
      </c>
      <c r="D1740" s="27" t="s">
        <v>1389</v>
      </c>
      <c r="E1740" s="29">
        <v>44410</v>
      </c>
      <c r="F1740" s="27" t="s">
        <v>2696</v>
      </c>
      <c r="G1740" s="27" t="s">
        <v>98</v>
      </c>
      <c r="H1740" s="30">
        <v>35</v>
      </c>
      <c r="I1740" s="22">
        <v>0.2</v>
      </c>
      <c r="J1740" s="22">
        <v>59</v>
      </c>
      <c r="K1740" s="24"/>
      <c r="L1740" s="22">
        <f t="shared" si="38"/>
        <v>0</v>
      </c>
      <c r="M1740" s="22"/>
      <c r="N1740" s="25" t="s">
        <v>271</v>
      </c>
    </row>
    <row r="1741" customHeight="1" spans="1:14">
      <c r="A1741" s="26">
        <v>9787206075421</v>
      </c>
      <c r="B1741" s="27" t="s">
        <v>2697</v>
      </c>
      <c r="C1741" s="28">
        <v>1</v>
      </c>
      <c r="D1741" s="27" t="s">
        <v>1389</v>
      </c>
      <c r="E1741" s="29">
        <v>44410</v>
      </c>
      <c r="F1741" s="27" t="s">
        <v>2698</v>
      </c>
      <c r="G1741" s="27" t="s">
        <v>98</v>
      </c>
      <c r="H1741" s="30">
        <v>35</v>
      </c>
      <c r="I1741" s="22">
        <v>0.2</v>
      </c>
      <c r="J1741" s="22">
        <v>44</v>
      </c>
      <c r="K1741" s="24"/>
      <c r="L1741" s="22">
        <f t="shared" si="38"/>
        <v>0</v>
      </c>
      <c r="M1741" s="22"/>
      <c r="N1741" s="25" t="s">
        <v>271</v>
      </c>
    </row>
    <row r="1742" customHeight="1" spans="1:14">
      <c r="A1742" s="26">
        <v>9787206075704</v>
      </c>
      <c r="B1742" s="27" t="s">
        <v>2699</v>
      </c>
      <c r="C1742" s="28">
        <v>1</v>
      </c>
      <c r="D1742" s="27" t="s">
        <v>1389</v>
      </c>
      <c r="E1742" s="29">
        <v>44410</v>
      </c>
      <c r="F1742" s="27" t="s">
        <v>2700</v>
      </c>
      <c r="G1742" s="27" t="s">
        <v>98</v>
      </c>
      <c r="H1742" s="30">
        <v>35</v>
      </c>
      <c r="I1742" s="22">
        <v>0.2</v>
      </c>
      <c r="J1742" s="22">
        <v>74</v>
      </c>
      <c r="K1742" s="24"/>
      <c r="L1742" s="22">
        <f t="shared" si="38"/>
        <v>0</v>
      </c>
      <c r="M1742" s="22"/>
      <c r="N1742" s="25" t="s">
        <v>271</v>
      </c>
    </row>
    <row r="1743" customHeight="1" spans="1:14">
      <c r="A1743" s="26">
        <v>9787206075384</v>
      </c>
      <c r="B1743" s="27" t="s">
        <v>2701</v>
      </c>
      <c r="C1743" s="28">
        <v>1</v>
      </c>
      <c r="D1743" s="27" t="s">
        <v>1389</v>
      </c>
      <c r="E1743" s="29">
        <v>44410</v>
      </c>
      <c r="F1743" s="27" t="s">
        <v>2702</v>
      </c>
      <c r="G1743" s="27" t="s">
        <v>98</v>
      </c>
      <c r="H1743" s="30">
        <v>35</v>
      </c>
      <c r="I1743" s="22">
        <v>0.2</v>
      </c>
      <c r="J1743" s="22">
        <v>79</v>
      </c>
      <c r="K1743" s="24"/>
      <c r="L1743" s="22">
        <f t="shared" si="38"/>
        <v>0</v>
      </c>
      <c r="M1743" s="22"/>
      <c r="N1743" s="25" t="s">
        <v>271</v>
      </c>
    </row>
    <row r="1744" customHeight="1" spans="1:14">
      <c r="A1744" s="26">
        <v>9787206075483</v>
      </c>
      <c r="B1744" s="27" t="s">
        <v>2703</v>
      </c>
      <c r="C1744" s="28">
        <v>1</v>
      </c>
      <c r="D1744" s="27" t="s">
        <v>1389</v>
      </c>
      <c r="E1744" s="29">
        <v>44410</v>
      </c>
      <c r="F1744" s="27" t="s">
        <v>2704</v>
      </c>
      <c r="G1744" s="27" t="s">
        <v>98</v>
      </c>
      <c r="H1744" s="30">
        <v>35</v>
      </c>
      <c r="I1744" s="22">
        <v>0.2</v>
      </c>
      <c r="J1744" s="22">
        <v>73</v>
      </c>
      <c r="K1744" s="24"/>
      <c r="L1744" s="22">
        <f t="shared" si="38"/>
        <v>0</v>
      </c>
      <c r="M1744" s="22"/>
      <c r="N1744" s="25" t="s">
        <v>271</v>
      </c>
    </row>
    <row r="1745" customHeight="1" spans="1:14">
      <c r="A1745" s="26">
        <v>9787206075094</v>
      </c>
      <c r="B1745" s="27" t="s">
        <v>2705</v>
      </c>
      <c r="C1745" s="28">
        <v>1</v>
      </c>
      <c r="D1745" s="27" t="s">
        <v>1389</v>
      </c>
      <c r="E1745" s="29">
        <v>44410</v>
      </c>
      <c r="F1745" s="27" t="s">
        <v>2706</v>
      </c>
      <c r="G1745" s="27" t="s">
        <v>98</v>
      </c>
      <c r="H1745" s="30">
        <v>35</v>
      </c>
      <c r="I1745" s="22">
        <v>0.2</v>
      </c>
      <c r="J1745" s="22">
        <v>73</v>
      </c>
      <c r="K1745" s="24"/>
      <c r="L1745" s="22">
        <f t="shared" si="38"/>
        <v>0</v>
      </c>
      <c r="M1745" s="22"/>
      <c r="N1745" s="25" t="s">
        <v>271</v>
      </c>
    </row>
    <row r="1746" customHeight="1" spans="1:14">
      <c r="A1746" s="26">
        <v>9787206075377</v>
      </c>
      <c r="B1746" s="27" t="s">
        <v>2707</v>
      </c>
      <c r="C1746" s="28">
        <v>1</v>
      </c>
      <c r="D1746" s="27" t="s">
        <v>1389</v>
      </c>
      <c r="E1746" s="29">
        <v>44410</v>
      </c>
      <c r="F1746" s="27" t="s">
        <v>2708</v>
      </c>
      <c r="G1746" s="27" t="s">
        <v>98</v>
      </c>
      <c r="H1746" s="30">
        <v>35</v>
      </c>
      <c r="I1746" s="22">
        <v>0.2</v>
      </c>
      <c r="J1746" s="22">
        <v>74</v>
      </c>
      <c r="K1746" s="24"/>
      <c r="L1746" s="22">
        <f t="shared" si="38"/>
        <v>0</v>
      </c>
      <c r="M1746" s="22"/>
      <c r="N1746" s="25" t="s">
        <v>271</v>
      </c>
    </row>
    <row r="1747" customHeight="1" spans="1:14">
      <c r="A1747" s="26">
        <v>9787206074974</v>
      </c>
      <c r="B1747" s="27" t="s">
        <v>2709</v>
      </c>
      <c r="C1747" s="28">
        <v>1</v>
      </c>
      <c r="D1747" s="27" t="s">
        <v>1389</v>
      </c>
      <c r="E1747" s="29">
        <v>44410</v>
      </c>
      <c r="F1747" s="27" t="s">
        <v>2710</v>
      </c>
      <c r="G1747" s="27" t="s">
        <v>98</v>
      </c>
      <c r="H1747" s="30">
        <v>35</v>
      </c>
      <c r="I1747" s="22">
        <v>0.2</v>
      </c>
      <c r="J1747" s="22">
        <v>74</v>
      </c>
      <c r="K1747" s="24"/>
      <c r="L1747" s="22">
        <f t="shared" si="38"/>
        <v>0</v>
      </c>
      <c r="M1747" s="22"/>
      <c r="N1747" s="25" t="s">
        <v>271</v>
      </c>
    </row>
    <row r="1748" customHeight="1" spans="1:14">
      <c r="A1748" s="26">
        <v>9787206074820</v>
      </c>
      <c r="B1748" s="27" t="s">
        <v>2711</v>
      </c>
      <c r="C1748" s="28">
        <v>1</v>
      </c>
      <c r="D1748" s="27" t="s">
        <v>1389</v>
      </c>
      <c r="E1748" s="29">
        <v>44410</v>
      </c>
      <c r="F1748" s="27" t="s">
        <v>2712</v>
      </c>
      <c r="G1748" s="27" t="s">
        <v>98</v>
      </c>
      <c r="H1748" s="30">
        <v>35</v>
      </c>
      <c r="I1748" s="22">
        <v>0.2</v>
      </c>
      <c r="J1748" s="22">
        <v>79</v>
      </c>
      <c r="K1748" s="24"/>
      <c r="L1748" s="22">
        <f t="shared" si="38"/>
        <v>0</v>
      </c>
      <c r="M1748" s="22"/>
      <c r="N1748" s="25" t="s">
        <v>271</v>
      </c>
    </row>
    <row r="1749" customHeight="1" spans="1:14">
      <c r="A1749" s="26">
        <v>9787206074899</v>
      </c>
      <c r="B1749" s="27" t="s">
        <v>2713</v>
      </c>
      <c r="C1749" s="28">
        <v>1</v>
      </c>
      <c r="D1749" s="27" t="s">
        <v>1389</v>
      </c>
      <c r="E1749" s="29">
        <v>44410</v>
      </c>
      <c r="F1749" s="27" t="s">
        <v>2714</v>
      </c>
      <c r="G1749" s="27" t="s">
        <v>98</v>
      </c>
      <c r="H1749" s="30">
        <v>35</v>
      </c>
      <c r="I1749" s="22">
        <v>0.2</v>
      </c>
      <c r="J1749" s="22">
        <v>43</v>
      </c>
      <c r="K1749" s="24"/>
      <c r="L1749" s="22">
        <f t="shared" si="38"/>
        <v>0</v>
      </c>
      <c r="M1749" s="22"/>
      <c r="N1749" s="25" t="s">
        <v>271</v>
      </c>
    </row>
    <row r="1750" customHeight="1" spans="1:14">
      <c r="A1750" s="26">
        <v>9787206075223</v>
      </c>
      <c r="B1750" s="27" t="s">
        <v>2715</v>
      </c>
      <c r="C1750" s="28">
        <v>1</v>
      </c>
      <c r="D1750" s="27" t="s">
        <v>1389</v>
      </c>
      <c r="E1750" s="29">
        <v>44410</v>
      </c>
      <c r="F1750" s="27" t="s">
        <v>2716</v>
      </c>
      <c r="G1750" s="27" t="s">
        <v>98</v>
      </c>
      <c r="H1750" s="30">
        <v>35</v>
      </c>
      <c r="I1750" s="22">
        <v>0.2</v>
      </c>
      <c r="J1750" s="22">
        <v>39</v>
      </c>
      <c r="K1750" s="24"/>
      <c r="L1750" s="22">
        <f t="shared" si="38"/>
        <v>0</v>
      </c>
      <c r="M1750" s="22"/>
      <c r="N1750" s="25" t="s">
        <v>271</v>
      </c>
    </row>
    <row r="1751" customHeight="1" spans="1:14">
      <c r="A1751" s="26">
        <v>9787206075049</v>
      </c>
      <c r="B1751" s="27" t="s">
        <v>2717</v>
      </c>
      <c r="C1751" s="28">
        <v>1</v>
      </c>
      <c r="D1751" s="27" t="s">
        <v>1389</v>
      </c>
      <c r="E1751" s="29">
        <v>44410</v>
      </c>
      <c r="F1751" s="27" t="s">
        <v>2718</v>
      </c>
      <c r="G1751" s="27" t="s">
        <v>98</v>
      </c>
      <c r="H1751" s="30">
        <v>35</v>
      </c>
      <c r="I1751" s="22">
        <v>0.2</v>
      </c>
      <c r="J1751" s="22">
        <v>74</v>
      </c>
      <c r="K1751" s="24"/>
      <c r="L1751" s="22">
        <f t="shared" si="38"/>
        <v>0</v>
      </c>
      <c r="M1751" s="22"/>
      <c r="N1751" s="25" t="s">
        <v>271</v>
      </c>
    </row>
    <row r="1752" customHeight="1" spans="1:14">
      <c r="A1752" s="26">
        <v>9787206075285</v>
      </c>
      <c r="B1752" s="27" t="s">
        <v>2719</v>
      </c>
      <c r="C1752" s="28">
        <v>1</v>
      </c>
      <c r="D1752" s="27" t="s">
        <v>1389</v>
      </c>
      <c r="E1752" s="29">
        <v>44410</v>
      </c>
      <c r="F1752" s="27" t="s">
        <v>2720</v>
      </c>
      <c r="G1752" s="27" t="s">
        <v>98</v>
      </c>
      <c r="H1752" s="30">
        <v>35</v>
      </c>
      <c r="I1752" s="22">
        <v>0.2</v>
      </c>
      <c r="J1752" s="22">
        <v>45</v>
      </c>
      <c r="K1752" s="24"/>
      <c r="L1752" s="22">
        <f t="shared" si="38"/>
        <v>0</v>
      </c>
      <c r="M1752" s="22"/>
      <c r="N1752" s="25" t="s">
        <v>271</v>
      </c>
    </row>
    <row r="1753" customHeight="1" spans="1:14">
      <c r="A1753" s="26">
        <v>9787206074912</v>
      </c>
      <c r="B1753" s="27" t="s">
        <v>2721</v>
      </c>
      <c r="C1753" s="28">
        <v>1</v>
      </c>
      <c r="D1753" s="27" t="s">
        <v>1389</v>
      </c>
      <c r="E1753" s="29">
        <v>44410</v>
      </c>
      <c r="F1753" s="27" t="s">
        <v>2722</v>
      </c>
      <c r="G1753" s="27" t="s">
        <v>98</v>
      </c>
      <c r="H1753" s="30">
        <v>35</v>
      </c>
      <c r="I1753" s="22">
        <v>0.2</v>
      </c>
      <c r="J1753" s="22">
        <v>47</v>
      </c>
      <c r="K1753" s="24"/>
      <c r="L1753" s="22">
        <f t="shared" si="38"/>
        <v>0</v>
      </c>
      <c r="M1753" s="22"/>
      <c r="N1753" s="25" t="s">
        <v>271</v>
      </c>
    </row>
    <row r="1754" customHeight="1" spans="1:14">
      <c r="A1754" s="26">
        <v>9787206074769</v>
      </c>
      <c r="B1754" s="27" t="s">
        <v>2723</v>
      </c>
      <c r="C1754" s="28">
        <v>1</v>
      </c>
      <c r="D1754" s="27" t="s">
        <v>1389</v>
      </c>
      <c r="E1754" s="29">
        <v>44410</v>
      </c>
      <c r="F1754" s="27" t="s">
        <v>2724</v>
      </c>
      <c r="G1754" s="27" t="s">
        <v>98</v>
      </c>
      <c r="H1754" s="30">
        <v>35</v>
      </c>
      <c r="I1754" s="22">
        <v>0.2</v>
      </c>
      <c r="J1754" s="22">
        <v>56</v>
      </c>
      <c r="K1754" s="24"/>
      <c r="L1754" s="22">
        <f t="shared" si="38"/>
        <v>0</v>
      </c>
      <c r="M1754" s="22"/>
      <c r="N1754" s="25" t="s">
        <v>271</v>
      </c>
    </row>
    <row r="1755" customHeight="1" spans="1:14">
      <c r="A1755" s="26">
        <v>9787206074790</v>
      </c>
      <c r="B1755" s="27" t="s">
        <v>2725</v>
      </c>
      <c r="C1755" s="28">
        <v>1</v>
      </c>
      <c r="D1755" s="27" t="s">
        <v>1389</v>
      </c>
      <c r="E1755" s="29">
        <v>44410</v>
      </c>
      <c r="F1755" s="27" t="s">
        <v>1982</v>
      </c>
      <c r="G1755" s="27" t="s">
        <v>98</v>
      </c>
      <c r="H1755" s="30">
        <v>35</v>
      </c>
      <c r="I1755" s="22">
        <v>0.2</v>
      </c>
      <c r="J1755" s="22">
        <v>75</v>
      </c>
      <c r="K1755" s="24"/>
      <c r="L1755" s="22">
        <f t="shared" si="38"/>
        <v>0</v>
      </c>
      <c r="M1755" s="22"/>
      <c r="N1755" s="25" t="s">
        <v>271</v>
      </c>
    </row>
    <row r="1756" customHeight="1" spans="1:14">
      <c r="A1756" s="26">
        <v>9787206075711</v>
      </c>
      <c r="B1756" s="27" t="s">
        <v>2726</v>
      </c>
      <c r="C1756" s="28">
        <v>1</v>
      </c>
      <c r="D1756" s="27" t="s">
        <v>1389</v>
      </c>
      <c r="E1756" s="29">
        <v>44410</v>
      </c>
      <c r="F1756" s="27" t="s">
        <v>2698</v>
      </c>
      <c r="G1756" s="27" t="s">
        <v>98</v>
      </c>
      <c r="H1756" s="30">
        <v>35</v>
      </c>
      <c r="I1756" s="22">
        <v>0.2</v>
      </c>
      <c r="J1756" s="22">
        <v>72</v>
      </c>
      <c r="K1756" s="24"/>
      <c r="L1756" s="22">
        <f t="shared" si="38"/>
        <v>0</v>
      </c>
      <c r="M1756" s="22"/>
      <c r="N1756" s="25" t="s">
        <v>271</v>
      </c>
    </row>
    <row r="1757" customHeight="1" spans="1:14">
      <c r="A1757" s="26">
        <v>9787514329773</v>
      </c>
      <c r="B1757" s="27" t="s">
        <v>2727</v>
      </c>
      <c r="C1757" s="28">
        <v>1</v>
      </c>
      <c r="D1757" s="27" t="s">
        <v>269</v>
      </c>
      <c r="E1757" s="29">
        <v>46023</v>
      </c>
      <c r="F1757" s="27" t="s">
        <v>275</v>
      </c>
      <c r="G1757" s="27" t="s">
        <v>98</v>
      </c>
      <c r="H1757" s="30">
        <v>49.8</v>
      </c>
      <c r="I1757" s="22">
        <v>0.2</v>
      </c>
      <c r="J1757" s="22">
        <v>62</v>
      </c>
      <c r="K1757" s="24"/>
      <c r="L1757" s="22">
        <f t="shared" ref="L1757:L1790" si="39">K1757*I1757*H1757</f>
        <v>0</v>
      </c>
      <c r="M1757" s="22"/>
      <c r="N1757" s="25" t="s">
        <v>271</v>
      </c>
    </row>
    <row r="1758" customHeight="1" spans="1:14">
      <c r="A1758" s="26">
        <v>9787514329797</v>
      </c>
      <c r="B1758" s="27" t="s">
        <v>2728</v>
      </c>
      <c r="C1758" s="28">
        <v>1</v>
      </c>
      <c r="D1758" s="27" t="s">
        <v>269</v>
      </c>
      <c r="E1758" s="29">
        <v>46023</v>
      </c>
      <c r="F1758" s="27" t="s">
        <v>2729</v>
      </c>
      <c r="G1758" s="27" t="s">
        <v>98</v>
      </c>
      <c r="H1758" s="30">
        <v>49.8</v>
      </c>
      <c r="I1758" s="22">
        <v>0.2</v>
      </c>
      <c r="J1758" s="22">
        <v>65</v>
      </c>
      <c r="K1758" s="24"/>
      <c r="L1758" s="22">
        <f t="shared" si="39"/>
        <v>0</v>
      </c>
      <c r="M1758" s="22"/>
      <c r="N1758" s="25" t="s">
        <v>271</v>
      </c>
    </row>
    <row r="1759" customHeight="1" spans="1:14">
      <c r="A1759" s="26">
        <v>9787514329759</v>
      </c>
      <c r="B1759" s="27" t="s">
        <v>2730</v>
      </c>
      <c r="C1759" s="28">
        <v>1</v>
      </c>
      <c r="D1759" s="27" t="s">
        <v>269</v>
      </c>
      <c r="E1759" s="29">
        <v>46023</v>
      </c>
      <c r="F1759" s="27" t="s">
        <v>2731</v>
      </c>
      <c r="G1759" s="27" t="s">
        <v>98</v>
      </c>
      <c r="H1759" s="30">
        <v>49.8</v>
      </c>
      <c r="I1759" s="22">
        <v>0.2</v>
      </c>
      <c r="J1759" s="22">
        <v>54</v>
      </c>
      <c r="K1759" s="24"/>
      <c r="L1759" s="22">
        <f t="shared" si="39"/>
        <v>0</v>
      </c>
      <c r="M1759" s="22"/>
      <c r="N1759" s="25" t="s">
        <v>271</v>
      </c>
    </row>
    <row r="1760" customHeight="1" spans="1:14">
      <c r="A1760" s="26">
        <v>9787514329803</v>
      </c>
      <c r="B1760" s="27" t="s">
        <v>2732</v>
      </c>
      <c r="C1760" s="28">
        <v>1</v>
      </c>
      <c r="D1760" s="27" t="s">
        <v>269</v>
      </c>
      <c r="E1760" s="29">
        <v>46023</v>
      </c>
      <c r="F1760" s="27" t="s">
        <v>2729</v>
      </c>
      <c r="G1760" s="27" t="s">
        <v>98</v>
      </c>
      <c r="H1760" s="30">
        <v>49.8</v>
      </c>
      <c r="I1760" s="22">
        <v>0.2</v>
      </c>
      <c r="J1760" s="22">
        <v>49</v>
      </c>
      <c r="K1760" s="24"/>
      <c r="L1760" s="22">
        <f t="shared" si="39"/>
        <v>0</v>
      </c>
      <c r="M1760" s="22"/>
      <c r="N1760" s="25" t="s">
        <v>271</v>
      </c>
    </row>
    <row r="1761" customHeight="1" spans="1:14">
      <c r="A1761" s="26">
        <v>9787514329780</v>
      </c>
      <c r="B1761" s="27" t="s">
        <v>2733</v>
      </c>
      <c r="C1761" s="28">
        <v>1</v>
      </c>
      <c r="D1761" s="27" t="s">
        <v>269</v>
      </c>
      <c r="E1761" s="29">
        <v>46023</v>
      </c>
      <c r="F1761" s="27" t="s">
        <v>275</v>
      </c>
      <c r="G1761" s="27" t="s">
        <v>98</v>
      </c>
      <c r="H1761" s="30">
        <v>49.8</v>
      </c>
      <c r="I1761" s="22">
        <v>0.2</v>
      </c>
      <c r="J1761" s="22">
        <v>64</v>
      </c>
      <c r="K1761" s="24"/>
      <c r="L1761" s="22">
        <f t="shared" si="39"/>
        <v>0</v>
      </c>
      <c r="M1761" s="22"/>
      <c r="N1761" s="25" t="s">
        <v>271</v>
      </c>
    </row>
    <row r="1762" customHeight="1" spans="1:14">
      <c r="A1762" s="26">
        <v>9787514329834</v>
      </c>
      <c r="B1762" s="27" t="s">
        <v>2734</v>
      </c>
      <c r="C1762" s="28">
        <v>1</v>
      </c>
      <c r="D1762" s="27" t="s">
        <v>269</v>
      </c>
      <c r="E1762" s="29">
        <v>46023</v>
      </c>
      <c r="F1762" s="27" t="s">
        <v>2735</v>
      </c>
      <c r="G1762" s="27" t="s">
        <v>98</v>
      </c>
      <c r="H1762" s="30">
        <v>49.8</v>
      </c>
      <c r="I1762" s="22">
        <v>0.2</v>
      </c>
      <c r="J1762" s="22">
        <v>55</v>
      </c>
      <c r="K1762" s="24"/>
      <c r="L1762" s="22">
        <f t="shared" si="39"/>
        <v>0</v>
      </c>
      <c r="M1762" s="22"/>
      <c r="N1762" s="25" t="s">
        <v>271</v>
      </c>
    </row>
    <row r="1763" customHeight="1" spans="1:14">
      <c r="A1763" s="26">
        <v>9787514329810</v>
      </c>
      <c r="B1763" s="27" t="s">
        <v>2736</v>
      </c>
      <c r="C1763" s="28">
        <v>1</v>
      </c>
      <c r="D1763" s="27" t="s">
        <v>269</v>
      </c>
      <c r="E1763" s="29">
        <v>46023</v>
      </c>
      <c r="F1763" s="27" t="s">
        <v>2737</v>
      </c>
      <c r="G1763" s="27" t="s">
        <v>98</v>
      </c>
      <c r="H1763" s="30">
        <v>49.8</v>
      </c>
      <c r="I1763" s="22">
        <v>0.2</v>
      </c>
      <c r="J1763" s="22">
        <v>67</v>
      </c>
      <c r="K1763" s="24"/>
      <c r="L1763" s="22">
        <f t="shared" si="39"/>
        <v>0</v>
      </c>
      <c r="M1763" s="22"/>
      <c r="N1763" s="25" t="s">
        <v>271</v>
      </c>
    </row>
    <row r="1764" customHeight="1" spans="1:14">
      <c r="A1764" s="26">
        <v>9787514329766</v>
      </c>
      <c r="B1764" s="27" t="s">
        <v>2738</v>
      </c>
      <c r="C1764" s="28">
        <v>1</v>
      </c>
      <c r="D1764" s="27" t="s">
        <v>269</v>
      </c>
      <c r="E1764" s="29">
        <v>46023</v>
      </c>
      <c r="F1764" s="27" t="s">
        <v>2735</v>
      </c>
      <c r="G1764" s="27" t="s">
        <v>98</v>
      </c>
      <c r="H1764" s="30">
        <v>49.8</v>
      </c>
      <c r="I1764" s="22">
        <v>0.2</v>
      </c>
      <c r="J1764" s="22">
        <v>70</v>
      </c>
      <c r="K1764" s="24"/>
      <c r="L1764" s="22">
        <f t="shared" si="39"/>
        <v>0</v>
      </c>
      <c r="M1764" s="22"/>
      <c r="N1764" s="25" t="s">
        <v>271</v>
      </c>
    </row>
    <row r="1765" customHeight="1" spans="1:14">
      <c r="A1765" s="26">
        <v>9787514330083</v>
      </c>
      <c r="B1765" s="27" t="s">
        <v>2739</v>
      </c>
      <c r="C1765" s="28">
        <v>1</v>
      </c>
      <c r="D1765" s="27" t="s">
        <v>269</v>
      </c>
      <c r="E1765" s="29">
        <v>46023</v>
      </c>
      <c r="F1765" s="27" t="s">
        <v>2740</v>
      </c>
      <c r="G1765" s="27" t="s">
        <v>278</v>
      </c>
      <c r="H1765" s="30">
        <v>49.8</v>
      </c>
      <c r="I1765" s="22">
        <v>0.2</v>
      </c>
      <c r="J1765" s="22">
        <v>87</v>
      </c>
      <c r="K1765" s="24"/>
      <c r="L1765" s="22">
        <f t="shared" si="39"/>
        <v>0</v>
      </c>
      <c r="M1765" s="22"/>
      <c r="N1765" s="25" t="s">
        <v>271</v>
      </c>
    </row>
    <row r="1766" customHeight="1" spans="1:14">
      <c r="A1766" s="26">
        <v>9787514330137</v>
      </c>
      <c r="B1766" s="27" t="s">
        <v>2741</v>
      </c>
      <c r="C1766" s="28">
        <v>1</v>
      </c>
      <c r="D1766" s="27" t="s">
        <v>269</v>
      </c>
      <c r="E1766" s="29">
        <v>46023</v>
      </c>
      <c r="F1766" s="27" t="s">
        <v>2742</v>
      </c>
      <c r="G1766" s="27" t="s">
        <v>278</v>
      </c>
      <c r="H1766" s="30">
        <v>49.8</v>
      </c>
      <c r="I1766" s="22">
        <v>0.2</v>
      </c>
      <c r="J1766" s="22">
        <v>92</v>
      </c>
      <c r="K1766" s="24"/>
      <c r="L1766" s="22">
        <f t="shared" si="39"/>
        <v>0</v>
      </c>
      <c r="M1766" s="22"/>
      <c r="N1766" s="25" t="s">
        <v>271</v>
      </c>
    </row>
    <row r="1767" customHeight="1" spans="1:14">
      <c r="A1767" s="26">
        <v>9787514330052</v>
      </c>
      <c r="B1767" s="27" t="s">
        <v>2743</v>
      </c>
      <c r="C1767" s="28">
        <v>1</v>
      </c>
      <c r="D1767" s="27" t="s">
        <v>269</v>
      </c>
      <c r="E1767" s="29">
        <v>46023</v>
      </c>
      <c r="F1767" s="27" t="s">
        <v>2744</v>
      </c>
      <c r="G1767" s="27" t="s">
        <v>278</v>
      </c>
      <c r="H1767" s="30">
        <v>49.8</v>
      </c>
      <c r="I1767" s="22">
        <v>0.2</v>
      </c>
      <c r="J1767" s="22">
        <v>87</v>
      </c>
      <c r="K1767" s="24"/>
      <c r="L1767" s="22">
        <f t="shared" si="39"/>
        <v>0</v>
      </c>
      <c r="M1767" s="22"/>
      <c r="N1767" s="25" t="s">
        <v>271</v>
      </c>
    </row>
    <row r="1768" customHeight="1" spans="1:14">
      <c r="A1768" s="26">
        <v>9787514330113</v>
      </c>
      <c r="B1768" s="27" t="s">
        <v>2745</v>
      </c>
      <c r="C1768" s="28">
        <v>1</v>
      </c>
      <c r="D1768" s="27" t="s">
        <v>269</v>
      </c>
      <c r="E1768" s="29">
        <v>46023</v>
      </c>
      <c r="F1768" s="27" t="s">
        <v>2746</v>
      </c>
      <c r="G1768" s="27" t="s">
        <v>278</v>
      </c>
      <c r="H1768" s="30">
        <v>49.8</v>
      </c>
      <c r="I1768" s="22">
        <v>0.2</v>
      </c>
      <c r="J1768" s="22">
        <v>87</v>
      </c>
      <c r="K1768" s="24"/>
      <c r="L1768" s="22">
        <f t="shared" si="39"/>
        <v>0</v>
      </c>
      <c r="M1768" s="22"/>
      <c r="N1768" s="25" t="s">
        <v>271</v>
      </c>
    </row>
    <row r="1769" customHeight="1" spans="1:14">
      <c r="A1769" s="26">
        <v>9787514330090</v>
      </c>
      <c r="B1769" s="27" t="s">
        <v>2747</v>
      </c>
      <c r="C1769" s="28">
        <v>1</v>
      </c>
      <c r="D1769" s="27" t="s">
        <v>269</v>
      </c>
      <c r="E1769" s="29">
        <v>46023</v>
      </c>
      <c r="F1769" s="27" t="s">
        <v>2740</v>
      </c>
      <c r="G1769" s="27" t="s">
        <v>278</v>
      </c>
      <c r="H1769" s="30">
        <v>49.8</v>
      </c>
      <c r="I1769" s="22">
        <v>0.2</v>
      </c>
      <c r="J1769" s="22">
        <v>89</v>
      </c>
      <c r="K1769" s="24"/>
      <c r="L1769" s="22">
        <f t="shared" si="39"/>
        <v>0</v>
      </c>
      <c r="M1769" s="22"/>
      <c r="N1769" s="25" t="s">
        <v>271</v>
      </c>
    </row>
    <row r="1770" customHeight="1" spans="1:14">
      <c r="A1770" s="26">
        <v>9787514330045</v>
      </c>
      <c r="B1770" s="27" t="s">
        <v>2748</v>
      </c>
      <c r="C1770" s="28">
        <v>1</v>
      </c>
      <c r="D1770" s="27" t="s">
        <v>269</v>
      </c>
      <c r="E1770" s="29">
        <v>46023</v>
      </c>
      <c r="F1770" s="27" t="s">
        <v>2749</v>
      </c>
      <c r="G1770" s="27" t="s">
        <v>278</v>
      </c>
      <c r="H1770" s="30">
        <v>49.8</v>
      </c>
      <c r="I1770" s="22">
        <v>0.2</v>
      </c>
      <c r="J1770" s="22">
        <v>95</v>
      </c>
      <c r="K1770" s="24"/>
      <c r="L1770" s="22">
        <f t="shared" si="39"/>
        <v>0</v>
      </c>
      <c r="M1770" s="22"/>
      <c r="N1770" s="25" t="s">
        <v>271</v>
      </c>
    </row>
    <row r="1771" customHeight="1" spans="1:14">
      <c r="A1771" s="26">
        <v>9787514330106</v>
      </c>
      <c r="B1771" s="27" t="s">
        <v>2750</v>
      </c>
      <c r="C1771" s="28">
        <v>1</v>
      </c>
      <c r="D1771" s="27" t="s">
        <v>269</v>
      </c>
      <c r="E1771" s="29">
        <v>46023</v>
      </c>
      <c r="F1771" s="27" t="s">
        <v>2746</v>
      </c>
      <c r="G1771" s="27" t="s">
        <v>278</v>
      </c>
      <c r="H1771" s="30">
        <v>49.8</v>
      </c>
      <c r="I1771" s="22">
        <v>0.2</v>
      </c>
      <c r="J1771" s="22">
        <v>92</v>
      </c>
      <c r="K1771" s="24"/>
      <c r="L1771" s="22">
        <f t="shared" si="39"/>
        <v>0</v>
      </c>
      <c r="M1771" s="22"/>
      <c r="N1771" s="25" t="s">
        <v>271</v>
      </c>
    </row>
    <row r="1772" customHeight="1" spans="1:14">
      <c r="A1772" s="26">
        <v>9787514330076</v>
      </c>
      <c r="B1772" s="27" t="s">
        <v>2751</v>
      </c>
      <c r="C1772" s="28">
        <v>1</v>
      </c>
      <c r="D1772" s="27" t="s">
        <v>269</v>
      </c>
      <c r="E1772" s="29">
        <v>46023</v>
      </c>
      <c r="F1772" s="27" t="s">
        <v>2752</v>
      </c>
      <c r="G1772" s="27" t="s">
        <v>278</v>
      </c>
      <c r="H1772" s="30">
        <v>49.8</v>
      </c>
      <c r="I1772" s="22">
        <v>0.2</v>
      </c>
      <c r="J1772" s="22">
        <v>92</v>
      </c>
      <c r="K1772" s="24"/>
      <c r="L1772" s="22">
        <f t="shared" si="39"/>
        <v>0</v>
      </c>
      <c r="M1772" s="22"/>
      <c r="N1772" s="25" t="s">
        <v>271</v>
      </c>
    </row>
    <row r="1773" customHeight="1" spans="1:14">
      <c r="A1773" s="26">
        <v>9787514330120</v>
      </c>
      <c r="B1773" s="27" t="s">
        <v>2753</v>
      </c>
      <c r="C1773" s="28">
        <v>1</v>
      </c>
      <c r="D1773" s="27" t="s">
        <v>269</v>
      </c>
      <c r="E1773" s="29">
        <v>46023</v>
      </c>
      <c r="F1773" s="27" t="s">
        <v>2742</v>
      </c>
      <c r="G1773" s="27" t="s">
        <v>278</v>
      </c>
      <c r="H1773" s="30">
        <v>49.8</v>
      </c>
      <c r="I1773" s="22">
        <v>0.2</v>
      </c>
      <c r="J1773" s="22">
        <v>92</v>
      </c>
      <c r="K1773" s="24"/>
      <c r="L1773" s="22">
        <f t="shared" si="39"/>
        <v>0</v>
      </c>
      <c r="M1773" s="22"/>
      <c r="N1773" s="25" t="s">
        <v>271</v>
      </c>
    </row>
    <row r="1774" customHeight="1" spans="1:14">
      <c r="A1774" s="26">
        <v>9787514330069</v>
      </c>
      <c r="B1774" s="27" t="s">
        <v>2754</v>
      </c>
      <c r="C1774" s="28">
        <v>1</v>
      </c>
      <c r="D1774" s="27" t="s">
        <v>269</v>
      </c>
      <c r="E1774" s="29">
        <v>46023</v>
      </c>
      <c r="F1774" s="27" t="s">
        <v>2752</v>
      </c>
      <c r="G1774" s="27" t="s">
        <v>278</v>
      </c>
      <c r="H1774" s="30">
        <v>49.8</v>
      </c>
      <c r="I1774" s="22">
        <v>0.2</v>
      </c>
      <c r="J1774" s="22">
        <v>95</v>
      </c>
      <c r="K1774" s="24"/>
      <c r="L1774" s="22">
        <f t="shared" si="39"/>
        <v>0</v>
      </c>
      <c r="M1774" s="22"/>
      <c r="N1774" s="25" t="s">
        <v>271</v>
      </c>
    </row>
    <row r="1775" customHeight="1" spans="1:14">
      <c r="A1775" s="26">
        <v>9787514323825</v>
      </c>
      <c r="B1775" s="27" t="s">
        <v>2755</v>
      </c>
      <c r="C1775" s="28">
        <v>1</v>
      </c>
      <c r="D1775" s="27" t="s">
        <v>269</v>
      </c>
      <c r="E1775" s="29">
        <v>46023</v>
      </c>
      <c r="F1775" s="27" t="s">
        <v>2756</v>
      </c>
      <c r="G1775" s="27" t="s">
        <v>58</v>
      </c>
      <c r="H1775" s="30">
        <v>49.8</v>
      </c>
      <c r="I1775" s="22">
        <v>0.2</v>
      </c>
      <c r="J1775" s="22">
        <v>90</v>
      </c>
      <c r="K1775" s="24"/>
      <c r="L1775" s="22">
        <f t="shared" si="39"/>
        <v>0</v>
      </c>
      <c r="M1775" s="22"/>
      <c r="N1775" s="25" t="s">
        <v>271</v>
      </c>
    </row>
    <row r="1776" customHeight="1" spans="1:14">
      <c r="A1776" s="26">
        <v>9787514323863</v>
      </c>
      <c r="B1776" s="27" t="s">
        <v>2757</v>
      </c>
      <c r="C1776" s="28">
        <v>1</v>
      </c>
      <c r="D1776" s="27" t="s">
        <v>269</v>
      </c>
      <c r="E1776" s="29">
        <v>46023</v>
      </c>
      <c r="F1776" s="27" t="s">
        <v>2758</v>
      </c>
      <c r="G1776" s="27" t="s">
        <v>58</v>
      </c>
      <c r="H1776" s="30">
        <v>49.8</v>
      </c>
      <c r="I1776" s="22">
        <v>0.2</v>
      </c>
      <c r="J1776" s="22">
        <v>92</v>
      </c>
      <c r="K1776" s="24"/>
      <c r="L1776" s="22">
        <f t="shared" si="39"/>
        <v>0</v>
      </c>
      <c r="M1776" s="22"/>
      <c r="N1776" s="25" t="s">
        <v>271</v>
      </c>
    </row>
    <row r="1777" customHeight="1" spans="1:14">
      <c r="A1777" s="26">
        <v>9787514323856</v>
      </c>
      <c r="B1777" s="27" t="s">
        <v>2759</v>
      </c>
      <c r="C1777" s="28">
        <v>1</v>
      </c>
      <c r="D1777" s="27" t="s">
        <v>269</v>
      </c>
      <c r="E1777" s="29">
        <v>46023</v>
      </c>
      <c r="F1777" s="27" t="s">
        <v>2760</v>
      </c>
      <c r="G1777" s="27" t="s">
        <v>58</v>
      </c>
      <c r="H1777" s="30">
        <v>49.8</v>
      </c>
      <c r="I1777" s="22">
        <v>0.2</v>
      </c>
      <c r="J1777" s="22">
        <v>92</v>
      </c>
      <c r="K1777" s="24"/>
      <c r="L1777" s="22">
        <f t="shared" si="39"/>
        <v>0</v>
      </c>
      <c r="M1777" s="22"/>
      <c r="N1777" s="25" t="s">
        <v>271</v>
      </c>
    </row>
    <row r="1778" customHeight="1" spans="1:14">
      <c r="A1778" s="26">
        <v>9787514323832</v>
      </c>
      <c r="B1778" s="27" t="s">
        <v>2761</v>
      </c>
      <c r="C1778" s="28">
        <v>1</v>
      </c>
      <c r="D1778" s="27" t="s">
        <v>269</v>
      </c>
      <c r="E1778" s="29">
        <v>46023</v>
      </c>
      <c r="F1778" s="27" t="s">
        <v>2762</v>
      </c>
      <c r="G1778" s="27" t="s">
        <v>55</v>
      </c>
      <c r="H1778" s="30">
        <v>49.8</v>
      </c>
      <c r="I1778" s="22">
        <v>0.2</v>
      </c>
      <c r="J1778" s="22">
        <v>92</v>
      </c>
      <c r="K1778" s="24"/>
      <c r="L1778" s="22">
        <f t="shared" si="39"/>
        <v>0</v>
      </c>
      <c r="M1778" s="22"/>
      <c r="N1778" s="25" t="s">
        <v>271</v>
      </c>
    </row>
    <row r="1779" customHeight="1" spans="1:14">
      <c r="A1779" s="26">
        <v>9787514323818</v>
      </c>
      <c r="B1779" s="27" t="s">
        <v>2763</v>
      </c>
      <c r="C1779" s="28">
        <v>1</v>
      </c>
      <c r="D1779" s="27" t="s">
        <v>269</v>
      </c>
      <c r="E1779" s="29">
        <v>46023</v>
      </c>
      <c r="F1779" s="27" t="s">
        <v>2764</v>
      </c>
      <c r="G1779" s="27" t="s">
        <v>58</v>
      </c>
      <c r="H1779" s="30">
        <v>49.8</v>
      </c>
      <c r="I1779" s="22">
        <v>0.2</v>
      </c>
      <c r="J1779" s="22">
        <v>85</v>
      </c>
      <c r="K1779" s="24"/>
      <c r="L1779" s="22">
        <f t="shared" si="39"/>
        <v>0</v>
      </c>
      <c r="M1779" s="22"/>
      <c r="N1779" s="25" t="s">
        <v>271</v>
      </c>
    </row>
    <row r="1780" customHeight="1" spans="1:14">
      <c r="A1780" s="26">
        <v>9787514323849</v>
      </c>
      <c r="B1780" s="27" t="s">
        <v>2765</v>
      </c>
      <c r="C1780" s="28">
        <v>1</v>
      </c>
      <c r="D1780" s="27" t="s">
        <v>269</v>
      </c>
      <c r="E1780" s="29">
        <v>46023</v>
      </c>
      <c r="F1780" s="27" t="s">
        <v>2766</v>
      </c>
      <c r="G1780" s="27" t="s">
        <v>58</v>
      </c>
      <c r="H1780" s="30">
        <v>49.8</v>
      </c>
      <c r="I1780" s="22">
        <v>0.2</v>
      </c>
      <c r="J1780" s="22">
        <v>92</v>
      </c>
      <c r="K1780" s="24"/>
      <c r="L1780" s="22">
        <f t="shared" si="39"/>
        <v>0</v>
      </c>
      <c r="M1780" s="22"/>
      <c r="N1780" s="25" t="s">
        <v>271</v>
      </c>
    </row>
    <row r="1781" customHeight="1" spans="1:14">
      <c r="A1781" s="26">
        <v>9787514323795</v>
      </c>
      <c r="B1781" s="27" t="s">
        <v>2767</v>
      </c>
      <c r="C1781" s="28">
        <v>1</v>
      </c>
      <c r="D1781" s="27" t="s">
        <v>269</v>
      </c>
      <c r="E1781" s="29">
        <v>46023</v>
      </c>
      <c r="F1781" s="27" t="s">
        <v>2097</v>
      </c>
      <c r="G1781" s="27" t="s">
        <v>58</v>
      </c>
      <c r="H1781" s="30">
        <v>49.8</v>
      </c>
      <c r="I1781" s="22">
        <v>0.2</v>
      </c>
      <c r="J1781" s="22">
        <v>92</v>
      </c>
      <c r="K1781" s="24"/>
      <c r="L1781" s="22">
        <f t="shared" si="39"/>
        <v>0</v>
      </c>
      <c r="M1781" s="22"/>
      <c r="N1781" s="25" t="s">
        <v>271</v>
      </c>
    </row>
    <row r="1782" customHeight="1" spans="1:14">
      <c r="A1782" s="26">
        <v>9787514324631</v>
      </c>
      <c r="B1782" s="27" t="s">
        <v>2768</v>
      </c>
      <c r="C1782" s="28">
        <v>1</v>
      </c>
      <c r="D1782" s="27" t="s">
        <v>269</v>
      </c>
      <c r="E1782" s="29">
        <v>46023</v>
      </c>
      <c r="F1782" s="27" t="s">
        <v>2097</v>
      </c>
      <c r="G1782" s="27" t="s">
        <v>58</v>
      </c>
      <c r="H1782" s="30">
        <v>49.8</v>
      </c>
      <c r="I1782" s="22">
        <v>0.2</v>
      </c>
      <c r="J1782" s="22">
        <v>92</v>
      </c>
      <c r="K1782" s="24"/>
      <c r="L1782" s="22">
        <f t="shared" si="39"/>
        <v>0</v>
      </c>
      <c r="M1782" s="22"/>
      <c r="N1782" s="25" t="s">
        <v>271</v>
      </c>
    </row>
    <row r="1783" customHeight="1" spans="1:14">
      <c r="A1783" s="26">
        <v>9787514324563</v>
      </c>
      <c r="B1783" s="27" t="s">
        <v>2769</v>
      </c>
      <c r="C1783" s="28">
        <v>1</v>
      </c>
      <c r="D1783" s="27" t="s">
        <v>269</v>
      </c>
      <c r="E1783" s="29">
        <v>46023</v>
      </c>
      <c r="F1783" s="27" t="s">
        <v>2770</v>
      </c>
      <c r="G1783" s="27" t="s">
        <v>224</v>
      </c>
      <c r="H1783" s="30">
        <v>49.8</v>
      </c>
      <c r="I1783" s="22">
        <v>0.2</v>
      </c>
      <c r="J1783" s="22">
        <v>95</v>
      </c>
      <c r="K1783" s="24"/>
      <c r="L1783" s="22">
        <f t="shared" si="39"/>
        <v>0</v>
      </c>
      <c r="M1783" s="22"/>
      <c r="N1783" s="25" t="s">
        <v>271</v>
      </c>
    </row>
    <row r="1784" customHeight="1" spans="1:14">
      <c r="A1784" s="26">
        <v>9787514324655</v>
      </c>
      <c r="B1784" s="27" t="s">
        <v>2771</v>
      </c>
      <c r="C1784" s="28">
        <v>1</v>
      </c>
      <c r="D1784" s="27" t="s">
        <v>269</v>
      </c>
      <c r="E1784" s="29">
        <v>46023</v>
      </c>
      <c r="F1784" s="27" t="s">
        <v>2758</v>
      </c>
      <c r="G1784" s="27" t="s">
        <v>58</v>
      </c>
      <c r="H1784" s="30">
        <v>49.8</v>
      </c>
      <c r="I1784" s="22">
        <v>0.2</v>
      </c>
      <c r="J1784" s="22">
        <v>92</v>
      </c>
      <c r="K1784" s="24"/>
      <c r="L1784" s="22">
        <f t="shared" si="39"/>
        <v>0</v>
      </c>
      <c r="M1784" s="22"/>
      <c r="N1784" s="25" t="s">
        <v>271</v>
      </c>
    </row>
    <row r="1785" customHeight="1" spans="1:14">
      <c r="A1785" s="26">
        <v>9787514324648</v>
      </c>
      <c r="B1785" s="27" t="s">
        <v>2772</v>
      </c>
      <c r="C1785" s="28">
        <v>1</v>
      </c>
      <c r="D1785" s="27" t="s">
        <v>269</v>
      </c>
      <c r="E1785" s="29">
        <v>46023</v>
      </c>
      <c r="F1785" s="27" t="s">
        <v>2756</v>
      </c>
      <c r="G1785" s="27" t="s">
        <v>58</v>
      </c>
      <c r="H1785" s="30">
        <v>49.8</v>
      </c>
      <c r="I1785" s="22">
        <v>0.2</v>
      </c>
      <c r="J1785" s="22">
        <v>96</v>
      </c>
      <c r="K1785" s="24"/>
      <c r="L1785" s="22">
        <f t="shared" si="39"/>
        <v>0</v>
      </c>
      <c r="M1785" s="22"/>
      <c r="N1785" s="25" t="s">
        <v>271</v>
      </c>
    </row>
    <row r="1786" customHeight="1" spans="1:14">
      <c r="A1786" s="26">
        <v>9787514324594</v>
      </c>
      <c r="B1786" s="27" t="s">
        <v>2773</v>
      </c>
      <c r="C1786" s="28">
        <v>1</v>
      </c>
      <c r="D1786" s="27" t="s">
        <v>269</v>
      </c>
      <c r="E1786" s="29">
        <v>46023</v>
      </c>
      <c r="F1786" s="27" t="s">
        <v>2774</v>
      </c>
      <c r="G1786" s="27" t="s">
        <v>224</v>
      </c>
      <c r="H1786" s="30">
        <v>49.8</v>
      </c>
      <c r="I1786" s="22">
        <v>0.2</v>
      </c>
      <c r="J1786" s="22">
        <v>95</v>
      </c>
      <c r="K1786" s="24"/>
      <c r="L1786" s="22">
        <f t="shared" si="39"/>
        <v>0</v>
      </c>
      <c r="M1786" s="22"/>
      <c r="N1786" s="25" t="s">
        <v>271</v>
      </c>
    </row>
    <row r="1787" customHeight="1" spans="1:14">
      <c r="A1787" s="26">
        <v>9787514324600</v>
      </c>
      <c r="B1787" s="27" t="s">
        <v>2775</v>
      </c>
      <c r="C1787" s="28">
        <v>1</v>
      </c>
      <c r="D1787" s="27" t="s">
        <v>269</v>
      </c>
      <c r="E1787" s="29">
        <v>46023</v>
      </c>
      <c r="F1787" s="27" t="s">
        <v>2776</v>
      </c>
      <c r="G1787" s="27" t="s">
        <v>224</v>
      </c>
      <c r="H1787" s="30">
        <v>49.8</v>
      </c>
      <c r="I1787" s="22">
        <v>0.2</v>
      </c>
      <c r="J1787" s="22">
        <v>100</v>
      </c>
      <c r="K1787" s="24"/>
      <c r="L1787" s="22">
        <f t="shared" si="39"/>
        <v>0</v>
      </c>
      <c r="M1787" s="22"/>
      <c r="N1787" s="25" t="s">
        <v>271</v>
      </c>
    </row>
    <row r="1788" customHeight="1" spans="1:14">
      <c r="A1788" s="26">
        <v>9787514324624</v>
      </c>
      <c r="B1788" s="27" t="s">
        <v>2777</v>
      </c>
      <c r="C1788" s="28">
        <v>1</v>
      </c>
      <c r="D1788" s="27" t="s">
        <v>269</v>
      </c>
      <c r="E1788" s="29">
        <v>46023</v>
      </c>
      <c r="F1788" s="27" t="s">
        <v>2770</v>
      </c>
      <c r="G1788" s="27" t="s">
        <v>58</v>
      </c>
      <c r="H1788" s="30">
        <v>49.8</v>
      </c>
      <c r="I1788" s="22">
        <v>0.2</v>
      </c>
      <c r="J1788" s="22">
        <v>91</v>
      </c>
      <c r="K1788" s="24"/>
      <c r="L1788" s="22">
        <f t="shared" si="39"/>
        <v>0</v>
      </c>
      <c r="M1788" s="22"/>
      <c r="N1788" s="25" t="s">
        <v>271</v>
      </c>
    </row>
    <row r="1789" customHeight="1" spans="1:14">
      <c r="A1789" s="26">
        <v>9787514324617</v>
      </c>
      <c r="B1789" s="27" t="s">
        <v>2778</v>
      </c>
      <c r="C1789" s="28">
        <v>1</v>
      </c>
      <c r="D1789" s="27" t="s">
        <v>269</v>
      </c>
      <c r="E1789" s="29">
        <v>46023</v>
      </c>
      <c r="F1789" s="27" t="s">
        <v>2779</v>
      </c>
      <c r="G1789" s="27" t="s">
        <v>58</v>
      </c>
      <c r="H1789" s="30">
        <v>49.8</v>
      </c>
      <c r="I1789" s="22">
        <v>0.2</v>
      </c>
      <c r="J1789" s="22">
        <v>89</v>
      </c>
      <c r="K1789" s="24"/>
      <c r="L1789" s="22">
        <f t="shared" si="39"/>
        <v>0</v>
      </c>
      <c r="M1789" s="22"/>
      <c r="N1789" s="25" t="s">
        <v>271</v>
      </c>
    </row>
    <row r="1790" customHeight="1" spans="1:14">
      <c r="A1790" s="26">
        <v>9787514323290</v>
      </c>
      <c r="B1790" s="27" t="s">
        <v>2780</v>
      </c>
      <c r="C1790" s="28">
        <v>1</v>
      </c>
      <c r="D1790" s="27" t="s">
        <v>269</v>
      </c>
      <c r="E1790" s="29">
        <v>46023</v>
      </c>
      <c r="F1790" s="27" t="s">
        <v>2781</v>
      </c>
      <c r="G1790" s="27" t="s">
        <v>55</v>
      </c>
      <c r="H1790" s="30">
        <v>49.8</v>
      </c>
      <c r="I1790" s="22">
        <v>0.2</v>
      </c>
      <c r="J1790" s="22">
        <v>92</v>
      </c>
      <c r="K1790" s="24"/>
      <c r="L1790" s="22">
        <f t="shared" si="39"/>
        <v>0</v>
      </c>
      <c r="M1790" s="22"/>
      <c r="N1790" s="25" t="s">
        <v>271</v>
      </c>
    </row>
    <row r="1791" customHeight="1" spans="1:14">
      <c r="A1791" s="26">
        <v>9787514323306</v>
      </c>
      <c r="B1791" s="27" t="s">
        <v>2782</v>
      </c>
      <c r="C1791" s="28">
        <v>1</v>
      </c>
      <c r="D1791" s="27" t="s">
        <v>269</v>
      </c>
      <c r="E1791" s="29">
        <v>46023</v>
      </c>
      <c r="F1791" s="27" t="s">
        <v>2783</v>
      </c>
      <c r="G1791" s="27" t="s">
        <v>55</v>
      </c>
      <c r="H1791" s="30">
        <v>49.8</v>
      </c>
      <c r="I1791" s="22">
        <v>0.2</v>
      </c>
      <c r="J1791" s="22">
        <v>94</v>
      </c>
      <c r="K1791" s="24"/>
      <c r="L1791" s="22">
        <f t="shared" ref="L1791:L1854" si="40">K1791*I1791*H1791</f>
        <v>0</v>
      </c>
      <c r="M1791" s="22"/>
      <c r="N1791" s="25" t="s">
        <v>271</v>
      </c>
    </row>
    <row r="1792" customHeight="1" spans="1:14">
      <c r="A1792" s="26">
        <v>9787514323375</v>
      </c>
      <c r="B1792" s="27" t="s">
        <v>2784</v>
      </c>
      <c r="C1792" s="28">
        <v>1</v>
      </c>
      <c r="D1792" s="27" t="s">
        <v>269</v>
      </c>
      <c r="E1792" s="29">
        <v>46023</v>
      </c>
      <c r="F1792" s="27" t="s">
        <v>2785</v>
      </c>
      <c r="G1792" s="27" t="s">
        <v>2509</v>
      </c>
      <c r="H1792" s="30">
        <v>49.8</v>
      </c>
      <c r="I1792" s="22">
        <v>0.2</v>
      </c>
      <c r="J1792" s="22">
        <v>93</v>
      </c>
      <c r="K1792" s="24"/>
      <c r="L1792" s="22">
        <f t="shared" si="40"/>
        <v>0</v>
      </c>
      <c r="M1792" s="22"/>
      <c r="N1792" s="25" t="s">
        <v>271</v>
      </c>
    </row>
    <row r="1793" customHeight="1" spans="1:14">
      <c r="A1793" s="26">
        <v>9787514323320</v>
      </c>
      <c r="B1793" s="27" t="s">
        <v>2786</v>
      </c>
      <c r="C1793" s="28">
        <v>1</v>
      </c>
      <c r="D1793" s="27" t="s">
        <v>269</v>
      </c>
      <c r="E1793" s="29">
        <v>46023</v>
      </c>
      <c r="F1793" s="27" t="s">
        <v>2764</v>
      </c>
      <c r="G1793" s="27" t="s">
        <v>55</v>
      </c>
      <c r="H1793" s="30">
        <v>49.8</v>
      </c>
      <c r="I1793" s="22">
        <v>0.2</v>
      </c>
      <c r="J1793" s="22">
        <v>92</v>
      </c>
      <c r="K1793" s="24"/>
      <c r="L1793" s="22">
        <f t="shared" si="40"/>
        <v>0</v>
      </c>
      <c r="M1793" s="22"/>
      <c r="N1793" s="25" t="s">
        <v>271</v>
      </c>
    </row>
    <row r="1794" customHeight="1" spans="1:14">
      <c r="A1794" s="26">
        <v>9787514323313</v>
      </c>
      <c r="B1794" s="27" t="s">
        <v>2787</v>
      </c>
      <c r="C1794" s="28">
        <v>1</v>
      </c>
      <c r="D1794" s="27" t="s">
        <v>269</v>
      </c>
      <c r="E1794" s="29">
        <v>46023</v>
      </c>
      <c r="F1794" s="27" t="s">
        <v>277</v>
      </c>
      <c r="G1794" s="27" t="s">
        <v>55</v>
      </c>
      <c r="H1794" s="30">
        <v>49.8</v>
      </c>
      <c r="I1794" s="22">
        <v>0.2</v>
      </c>
      <c r="J1794" s="22">
        <v>97</v>
      </c>
      <c r="K1794" s="24"/>
      <c r="L1794" s="22">
        <f t="shared" si="40"/>
        <v>0</v>
      </c>
      <c r="M1794" s="22"/>
      <c r="N1794" s="25" t="s">
        <v>271</v>
      </c>
    </row>
    <row r="1795" customHeight="1" spans="1:14">
      <c r="A1795" s="26">
        <v>9787514323191</v>
      </c>
      <c r="B1795" s="27" t="s">
        <v>2788</v>
      </c>
      <c r="C1795" s="28">
        <v>1</v>
      </c>
      <c r="D1795" s="27" t="s">
        <v>269</v>
      </c>
      <c r="E1795" s="29">
        <v>46023</v>
      </c>
      <c r="F1795" s="27" t="s">
        <v>2789</v>
      </c>
      <c r="G1795" s="27" t="s">
        <v>55</v>
      </c>
      <c r="H1795" s="30">
        <v>49.8</v>
      </c>
      <c r="I1795" s="22">
        <v>0.2</v>
      </c>
      <c r="J1795" s="22">
        <v>92</v>
      </c>
      <c r="K1795" s="24"/>
      <c r="L1795" s="22">
        <f t="shared" si="40"/>
        <v>0</v>
      </c>
      <c r="M1795" s="22"/>
      <c r="N1795" s="25" t="s">
        <v>271</v>
      </c>
    </row>
    <row r="1796" customHeight="1" spans="1:14">
      <c r="A1796" s="26">
        <v>9787514323276</v>
      </c>
      <c r="B1796" s="27" t="s">
        <v>2790</v>
      </c>
      <c r="C1796" s="28">
        <v>1</v>
      </c>
      <c r="D1796" s="27" t="s">
        <v>269</v>
      </c>
      <c r="E1796" s="29">
        <v>46023</v>
      </c>
      <c r="F1796" s="27" t="s">
        <v>2791</v>
      </c>
      <c r="G1796" s="27" t="s">
        <v>55</v>
      </c>
      <c r="H1796" s="30">
        <v>49.8</v>
      </c>
      <c r="I1796" s="22">
        <v>0.2</v>
      </c>
      <c r="J1796" s="22">
        <v>97</v>
      </c>
      <c r="K1796" s="24"/>
      <c r="L1796" s="22">
        <f t="shared" si="40"/>
        <v>0</v>
      </c>
      <c r="M1796" s="22"/>
      <c r="N1796" s="25" t="s">
        <v>271</v>
      </c>
    </row>
    <row r="1797" customHeight="1" spans="1:14">
      <c r="A1797" s="26">
        <v>9787514323238</v>
      </c>
      <c r="B1797" s="27" t="s">
        <v>2792</v>
      </c>
      <c r="C1797" s="28">
        <v>1</v>
      </c>
      <c r="D1797" s="27" t="s">
        <v>269</v>
      </c>
      <c r="E1797" s="29">
        <v>46023</v>
      </c>
      <c r="F1797" s="27" t="s">
        <v>2752</v>
      </c>
      <c r="G1797" s="27" t="s">
        <v>55</v>
      </c>
      <c r="H1797" s="30">
        <v>49.8</v>
      </c>
      <c r="I1797" s="22">
        <v>0.2</v>
      </c>
      <c r="J1797" s="22">
        <v>97</v>
      </c>
      <c r="K1797" s="24"/>
      <c r="L1797" s="22">
        <f t="shared" si="40"/>
        <v>0</v>
      </c>
      <c r="M1797" s="22"/>
      <c r="N1797" s="25" t="s">
        <v>271</v>
      </c>
    </row>
    <row r="1798" customHeight="1" spans="1:14">
      <c r="A1798" s="26">
        <v>9787514323214</v>
      </c>
      <c r="B1798" s="27" t="s">
        <v>2793</v>
      </c>
      <c r="C1798" s="28">
        <v>1</v>
      </c>
      <c r="D1798" s="27" t="s">
        <v>269</v>
      </c>
      <c r="E1798" s="29">
        <v>46023</v>
      </c>
      <c r="F1798" s="27" t="s">
        <v>2794</v>
      </c>
      <c r="G1798" s="27" t="s">
        <v>55</v>
      </c>
      <c r="H1798" s="30">
        <v>49.8</v>
      </c>
      <c r="I1798" s="22">
        <v>0.2</v>
      </c>
      <c r="J1798" s="22">
        <v>97</v>
      </c>
      <c r="K1798" s="24"/>
      <c r="L1798" s="22">
        <f t="shared" si="40"/>
        <v>0</v>
      </c>
      <c r="M1798" s="22"/>
      <c r="N1798" s="25" t="s">
        <v>271</v>
      </c>
    </row>
    <row r="1799" customHeight="1" spans="1:14">
      <c r="A1799" s="26">
        <v>9787514323207</v>
      </c>
      <c r="B1799" s="27" t="s">
        <v>2795</v>
      </c>
      <c r="C1799" s="28">
        <v>1</v>
      </c>
      <c r="D1799" s="27" t="s">
        <v>269</v>
      </c>
      <c r="E1799" s="29">
        <v>46023</v>
      </c>
      <c r="F1799" s="27" t="s">
        <v>2796</v>
      </c>
      <c r="G1799" s="27" t="s">
        <v>55</v>
      </c>
      <c r="H1799" s="30">
        <v>49.8</v>
      </c>
      <c r="I1799" s="22">
        <v>0.2</v>
      </c>
      <c r="J1799" s="22">
        <v>85</v>
      </c>
      <c r="K1799" s="24"/>
      <c r="L1799" s="22">
        <f t="shared" si="40"/>
        <v>0</v>
      </c>
      <c r="M1799" s="22"/>
      <c r="N1799" s="25" t="s">
        <v>271</v>
      </c>
    </row>
    <row r="1800" customHeight="1" spans="1:14">
      <c r="A1800" s="26">
        <v>9787514323139</v>
      </c>
      <c r="B1800" s="27" t="s">
        <v>2797</v>
      </c>
      <c r="C1800" s="28">
        <v>1</v>
      </c>
      <c r="D1800" s="27" t="s">
        <v>269</v>
      </c>
      <c r="E1800" s="29">
        <v>46023</v>
      </c>
      <c r="F1800" s="27" t="s">
        <v>2798</v>
      </c>
      <c r="G1800" s="27" t="s">
        <v>55</v>
      </c>
      <c r="H1800" s="30">
        <v>49.8</v>
      </c>
      <c r="I1800" s="22">
        <v>0.2</v>
      </c>
      <c r="J1800" s="22">
        <v>89</v>
      </c>
      <c r="K1800" s="24"/>
      <c r="L1800" s="22">
        <f t="shared" si="40"/>
        <v>0</v>
      </c>
      <c r="M1800" s="22"/>
      <c r="N1800" s="25" t="s">
        <v>271</v>
      </c>
    </row>
    <row r="1801" customHeight="1" spans="1:14">
      <c r="A1801" s="26">
        <v>9787514323160</v>
      </c>
      <c r="B1801" s="27" t="s">
        <v>2799</v>
      </c>
      <c r="C1801" s="28">
        <v>1</v>
      </c>
      <c r="D1801" s="27" t="s">
        <v>269</v>
      </c>
      <c r="E1801" s="29">
        <v>46023</v>
      </c>
      <c r="F1801" s="27" t="s">
        <v>2800</v>
      </c>
      <c r="G1801" s="27" t="s">
        <v>55</v>
      </c>
      <c r="H1801" s="30">
        <v>49.8</v>
      </c>
      <c r="I1801" s="22">
        <v>0.2</v>
      </c>
      <c r="J1801" s="22">
        <v>92</v>
      </c>
      <c r="K1801" s="24"/>
      <c r="L1801" s="22">
        <f t="shared" si="40"/>
        <v>0</v>
      </c>
      <c r="M1801" s="22"/>
      <c r="N1801" s="25" t="s">
        <v>271</v>
      </c>
    </row>
    <row r="1802" customHeight="1" spans="1:14">
      <c r="A1802" s="26">
        <v>9787514323153</v>
      </c>
      <c r="B1802" s="27" t="s">
        <v>2801</v>
      </c>
      <c r="C1802" s="28">
        <v>1</v>
      </c>
      <c r="D1802" s="27" t="s">
        <v>269</v>
      </c>
      <c r="E1802" s="29">
        <v>46023</v>
      </c>
      <c r="F1802" s="27" t="s">
        <v>2746</v>
      </c>
      <c r="G1802" s="27" t="s">
        <v>55</v>
      </c>
      <c r="H1802" s="30">
        <v>49.8</v>
      </c>
      <c r="I1802" s="22">
        <v>0.2</v>
      </c>
      <c r="J1802" s="22">
        <v>86</v>
      </c>
      <c r="K1802" s="24"/>
      <c r="L1802" s="22">
        <f t="shared" si="40"/>
        <v>0</v>
      </c>
      <c r="M1802" s="22"/>
      <c r="N1802" s="25" t="s">
        <v>271</v>
      </c>
    </row>
    <row r="1803" customHeight="1" spans="1:14">
      <c r="A1803" s="26">
        <v>9787514323047</v>
      </c>
      <c r="B1803" s="27" t="s">
        <v>2802</v>
      </c>
      <c r="C1803" s="28">
        <v>1</v>
      </c>
      <c r="D1803" s="27" t="s">
        <v>269</v>
      </c>
      <c r="E1803" s="29">
        <v>46023</v>
      </c>
      <c r="F1803" s="27" t="s">
        <v>2803</v>
      </c>
      <c r="G1803" s="27" t="s">
        <v>55</v>
      </c>
      <c r="H1803" s="30">
        <v>49.8</v>
      </c>
      <c r="I1803" s="22">
        <v>0.2</v>
      </c>
      <c r="J1803" s="22">
        <v>99</v>
      </c>
      <c r="K1803" s="24"/>
      <c r="L1803" s="22">
        <f t="shared" si="40"/>
        <v>0</v>
      </c>
      <c r="M1803" s="22"/>
      <c r="N1803" s="25" t="s">
        <v>271</v>
      </c>
    </row>
    <row r="1804" customHeight="1" spans="1:14">
      <c r="A1804" s="26">
        <v>9787514323023</v>
      </c>
      <c r="B1804" s="27" t="s">
        <v>2804</v>
      </c>
      <c r="C1804" s="28">
        <v>1</v>
      </c>
      <c r="D1804" s="27" t="s">
        <v>269</v>
      </c>
      <c r="E1804" s="29">
        <v>46023</v>
      </c>
      <c r="F1804" s="27" t="s">
        <v>2729</v>
      </c>
      <c r="G1804" s="27" t="s">
        <v>55</v>
      </c>
      <c r="H1804" s="30">
        <v>49.8</v>
      </c>
      <c r="I1804" s="22">
        <v>0.2</v>
      </c>
      <c r="J1804" s="22">
        <v>90</v>
      </c>
      <c r="K1804" s="24"/>
      <c r="L1804" s="22">
        <f t="shared" si="40"/>
        <v>0</v>
      </c>
      <c r="M1804" s="22"/>
      <c r="N1804" s="25" t="s">
        <v>271</v>
      </c>
    </row>
    <row r="1805" customHeight="1" spans="1:14">
      <c r="A1805" s="26">
        <v>9787514325195</v>
      </c>
      <c r="B1805" s="27" t="s">
        <v>2805</v>
      </c>
      <c r="C1805" s="28">
        <v>1</v>
      </c>
      <c r="D1805" s="27" t="s">
        <v>269</v>
      </c>
      <c r="E1805" s="29">
        <v>46023</v>
      </c>
      <c r="F1805" s="27" t="s">
        <v>2806</v>
      </c>
      <c r="G1805" s="27" t="s">
        <v>55</v>
      </c>
      <c r="H1805" s="30">
        <v>49.8</v>
      </c>
      <c r="I1805" s="22">
        <v>0.2</v>
      </c>
      <c r="J1805" s="22">
        <v>95</v>
      </c>
      <c r="K1805" s="24"/>
      <c r="L1805" s="22">
        <f t="shared" si="40"/>
        <v>0</v>
      </c>
      <c r="M1805" s="22"/>
      <c r="N1805" s="25" t="s">
        <v>271</v>
      </c>
    </row>
    <row r="1806" customHeight="1" spans="1:14">
      <c r="A1806" s="26">
        <v>9787514323009</v>
      </c>
      <c r="B1806" s="27" t="s">
        <v>2807</v>
      </c>
      <c r="C1806" s="28">
        <v>1</v>
      </c>
      <c r="D1806" s="27" t="s">
        <v>269</v>
      </c>
      <c r="E1806" s="29">
        <v>46023</v>
      </c>
      <c r="F1806" s="27" t="s">
        <v>2808</v>
      </c>
      <c r="G1806" s="27" t="s">
        <v>55</v>
      </c>
      <c r="H1806" s="30">
        <v>49.8</v>
      </c>
      <c r="I1806" s="22">
        <v>0.2</v>
      </c>
      <c r="J1806" s="22">
        <v>95</v>
      </c>
      <c r="K1806" s="24"/>
      <c r="L1806" s="22">
        <f t="shared" si="40"/>
        <v>0</v>
      </c>
      <c r="M1806" s="22"/>
      <c r="N1806" s="25" t="s">
        <v>271</v>
      </c>
    </row>
    <row r="1807" customHeight="1" spans="1:14">
      <c r="A1807" s="26">
        <v>9787514323030</v>
      </c>
      <c r="B1807" s="27" t="s">
        <v>2809</v>
      </c>
      <c r="C1807" s="28">
        <v>1</v>
      </c>
      <c r="D1807" s="27" t="s">
        <v>269</v>
      </c>
      <c r="E1807" s="29">
        <v>46023</v>
      </c>
      <c r="F1807" s="27" t="s">
        <v>2810</v>
      </c>
      <c r="G1807" s="27" t="s">
        <v>55</v>
      </c>
      <c r="H1807" s="30">
        <v>49.8</v>
      </c>
      <c r="I1807" s="22">
        <v>0.2</v>
      </c>
      <c r="J1807" s="22">
        <v>92</v>
      </c>
      <c r="K1807" s="24"/>
      <c r="L1807" s="22">
        <f t="shared" si="40"/>
        <v>0</v>
      </c>
      <c r="M1807" s="22"/>
      <c r="N1807" s="25" t="s">
        <v>271</v>
      </c>
    </row>
    <row r="1808" customHeight="1" spans="1:14">
      <c r="A1808" s="26">
        <v>9787514323016</v>
      </c>
      <c r="B1808" s="27" t="s">
        <v>2811</v>
      </c>
      <c r="C1808" s="28">
        <v>1</v>
      </c>
      <c r="D1808" s="27" t="s">
        <v>269</v>
      </c>
      <c r="E1808" s="29">
        <v>46023</v>
      </c>
      <c r="F1808" s="27" t="s">
        <v>2812</v>
      </c>
      <c r="G1808" s="27" t="s">
        <v>55</v>
      </c>
      <c r="H1808" s="30">
        <v>49.8</v>
      </c>
      <c r="I1808" s="22">
        <v>0.2</v>
      </c>
      <c r="J1808" s="22">
        <v>95</v>
      </c>
      <c r="K1808" s="24"/>
      <c r="L1808" s="22">
        <f t="shared" si="40"/>
        <v>0</v>
      </c>
      <c r="M1808" s="22"/>
      <c r="N1808" s="25" t="s">
        <v>271</v>
      </c>
    </row>
    <row r="1809" customHeight="1" spans="1:14">
      <c r="A1809" s="26">
        <v>9787514324662</v>
      </c>
      <c r="B1809" s="27" t="s">
        <v>2813</v>
      </c>
      <c r="C1809" s="28">
        <v>1</v>
      </c>
      <c r="D1809" s="27" t="s">
        <v>269</v>
      </c>
      <c r="E1809" s="29">
        <v>46023</v>
      </c>
      <c r="F1809" s="27" t="s">
        <v>2766</v>
      </c>
      <c r="G1809" s="27" t="s">
        <v>224</v>
      </c>
      <c r="H1809" s="30">
        <v>49.8</v>
      </c>
      <c r="I1809" s="22">
        <v>0.2</v>
      </c>
      <c r="J1809" s="22">
        <v>97</v>
      </c>
      <c r="K1809" s="24"/>
      <c r="L1809" s="22">
        <f t="shared" si="40"/>
        <v>0</v>
      </c>
      <c r="M1809" s="22"/>
      <c r="N1809" s="25" t="s">
        <v>271</v>
      </c>
    </row>
    <row r="1810" customHeight="1" spans="1:14">
      <c r="A1810" s="26">
        <v>9787514324709</v>
      </c>
      <c r="B1810" s="27" t="s">
        <v>2814</v>
      </c>
      <c r="C1810" s="28">
        <v>1</v>
      </c>
      <c r="D1810" s="27" t="s">
        <v>269</v>
      </c>
      <c r="E1810" s="29">
        <v>46023</v>
      </c>
      <c r="F1810" s="27" t="s">
        <v>2791</v>
      </c>
      <c r="G1810" s="27" t="s">
        <v>224</v>
      </c>
      <c r="H1810" s="30">
        <v>49.8</v>
      </c>
      <c r="I1810" s="22">
        <v>0.2</v>
      </c>
      <c r="J1810" s="22">
        <v>87</v>
      </c>
      <c r="K1810" s="24"/>
      <c r="L1810" s="22">
        <f t="shared" si="40"/>
        <v>0</v>
      </c>
      <c r="M1810" s="22"/>
      <c r="N1810" s="25" t="s">
        <v>271</v>
      </c>
    </row>
    <row r="1811" customHeight="1" spans="1:14">
      <c r="A1811" s="26">
        <v>9787514324693</v>
      </c>
      <c r="B1811" s="27" t="s">
        <v>2815</v>
      </c>
      <c r="C1811" s="28">
        <v>1</v>
      </c>
      <c r="D1811" s="27" t="s">
        <v>269</v>
      </c>
      <c r="E1811" s="29">
        <v>46023</v>
      </c>
      <c r="F1811" s="27" t="s">
        <v>2731</v>
      </c>
      <c r="G1811" s="27" t="s">
        <v>224</v>
      </c>
      <c r="H1811" s="30">
        <v>49.8</v>
      </c>
      <c r="I1811" s="22">
        <v>0.2</v>
      </c>
      <c r="J1811" s="22">
        <v>77</v>
      </c>
      <c r="K1811" s="24"/>
      <c r="L1811" s="22">
        <f t="shared" si="40"/>
        <v>0</v>
      </c>
      <c r="M1811" s="22"/>
      <c r="N1811" s="25" t="s">
        <v>271</v>
      </c>
    </row>
    <row r="1812" customHeight="1" spans="1:14">
      <c r="A1812" s="26">
        <v>9787514324754</v>
      </c>
      <c r="B1812" s="27" t="s">
        <v>2816</v>
      </c>
      <c r="C1812" s="28">
        <v>1</v>
      </c>
      <c r="D1812" s="27" t="s">
        <v>269</v>
      </c>
      <c r="E1812" s="29">
        <v>46023</v>
      </c>
      <c r="F1812" s="27" t="s">
        <v>2740</v>
      </c>
      <c r="G1812" s="27" t="s">
        <v>224</v>
      </c>
      <c r="H1812" s="30">
        <v>49.8</v>
      </c>
      <c r="I1812" s="22">
        <v>0.2</v>
      </c>
      <c r="J1812" s="22">
        <v>95</v>
      </c>
      <c r="K1812" s="24"/>
      <c r="L1812" s="22">
        <f t="shared" si="40"/>
        <v>0</v>
      </c>
      <c r="M1812" s="22"/>
      <c r="N1812" s="25" t="s">
        <v>271</v>
      </c>
    </row>
    <row r="1813" customHeight="1" spans="1:14">
      <c r="A1813" s="26">
        <v>9787514329698</v>
      </c>
      <c r="B1813" s="27" t="s">
        <v>2817</v>
      </c>
      <c r="C1813" s="28">
        <v>1</v>
      </c>
      <c r="D1813" s="27" t="s">
        <v>269</v>
      </c>
      <c r="E1813" s="29">
        <v>46023</v>
      </c>
      <c r="F1813" s="27" t="s">
        <v>2818</v>
      </c>
      <c r="G1813" s="27" t="s">
        <v>300</v>
      </c>
      <c r="H1813" s="30">
        <v>49.8</v>
      </c>
      <c r="I1813" s="22">
        <v>0.2</v>
      </c>
      <c r="J1813" s="22">
        <v>92</v>
      </c>
      <c r="K1813" s="24"/>
      <c r="L1813" s="22">
        <f t="shared" si="40"/>
        <v>0</v>
      </c>
      <c r="M1813" s="22"/>
      <c r="N1813" s="25" t="s">
        <v>271</v>
      </c>
    </row>
    <row r="1814" customHeight="1" spans="1:14">
      <c r="A1814" s="26">
        <v>9787514329643</v>
      </c>
      <c r="B1814" s="27" t="s">
        <v>2819</v>
      </c>
      <c r="C1814" s="28">
        <v>1</v>
      </c>
      <c r="D1814" s="27" t="s">
        <v>269</v>
      </c>
      <c r="E1814" s="29">
        <v>46023</v>
      </c>
      <c r="F1814" s="27" t="s">
        <v>2820</v>
      </c>
      <c r="G1814" s="27" t="s">
        <v>29</v>
      </c>
      <c r="H1814" s="30">
        <v>49.8</v>
      </c>
      <c r="I1814" s="22">
        <v>0.2</v>
      </c>
      <c r="J1814" s="22">
        <v>95</v>
      </c>
      <c r="K1814" s="24"/>
      <c r="L1814" s="22">
        <f t="shared" si="40"/>
        <v>0</v>
      </c>
      <c r="M1814" s="22"/>
      <c r="N1814" s="25" t="s">
        <v>271</v>
      </c>
    </row>
    <row r="1815" customHeight="1" spans="1:14">
      <c r="A1815" s="26">
        <v>9787514329711</v>
      </c>
      <c r="B1815" s="27" t="s">
        <v>2821</v>
      </c>
      <c r="C1815" s="28">
        <v>1</v>
      </c>
      <c r="D1815" s="27" t="s">
        <v>269</v>
      </c>
      <c r="E1815" s="29">
        <v>46023</v>
      </c>
      <c r="F1815" s="27" t="s">
        <v>275</v>
      </c>
      <c r="G1815" s="27" t="s">
        <v>509</v>
      </c>
      <c r="H1815" s="30">
        <v>49.8</v>
      </c>
      <c r="I1815" s="22">
        <v>0.2</v>
      </c>
      <c r="J1815" s="22">
        <v>92</v>
      </c>
      <c r="K1815" s="24"/>
      <c r="L1815" s="22">
        <f t="shared" si="40"/>
        <v>0</v>
      </c>
      <c r="M1815" s="22"/>
      <c r="N1815" s="25" t="s">
        <v>271</v>
      </c>
    </row>
    <row r="1816" customHeight="1" spans="1:14">
      <c r="A1816" s="26">
        <v>9787514329735</v>
      </c>
      <c r="B1816" s="27" t="s">
        <v>2822</v>
      </c>
      <c r="C1816" s="28">
        <v>1</v>
      </c>
      <c r="D1816" s="27" t="s">
        <v>269</v>
      </c>
      <c r="E1816" s="29">
        <v>46023</v>
      </c>
      <c r="F1816" s="27" t="s">
        <v>2820</v>
      </c>
      <c r="G1816" s="27" t="s">
        <v>98</v>
      </c>
      <c r="H1816" s="30">
        <v>49.8</v>
      </c>
      <c r="I1816" s="22">
        <v>0.2</v>
      </c>
      <c r="J1816" s="22">
        <v>95</v>
      </c>
      <c r="K1816" s="24"/>
      <c r="L1816" s="22">
        <f t="shared" si="40"/>
        <v>0</v>
      </c>
      <c r="M1816" s="22"/>
      <c r="N1816" s="25" t="s">
        <v>271</v>
      </c>
    </row>
    <row r="1817" customHeight="1" spans="1:14">
      <c r="A1817" s="26">
        <v>9787514329674</v>
      </c>
      <c r="B1817" s="27" t="s">
        <v>2823</v>
      </c>
      <c r="C1817" s="28">
        <v>1</v>
      </c>
      <c r="D1817" s="27" t="s">
        <v>269</v>
      </c>
      <c r="E1817" s="29">
        <v>46023</v>
      </c>
      <c r="F1817" s="27" t="s">
        <v>1955</v>
      </c>
      <c r="G1817" s="27" t="s">
        <v>55</v>
      </c>
      <c r="H1817" s="30">
        <v>49.8</v>
      </c>
      <c r="I1817" s="22">
        <v>0.2</v>
      </c>
      <c r="J1817" s="22">
        <v>85</v>
      </c>
      <c r="K1817" s="24"/>
      <c r="L1817" s="22">
        <f t="shared" si="40"/>
        <v>0</v>
      </c>
      <c r="M1817" s="22"/>
      <c r="N1817" s="25" t="s">
        <v>271</v>
      </c>
    </row>
    <row r="1818" customHeight="1" spans="1:14">
      <c r="A1818" s="26">
        <v>9787514329681</v>
      </c>
      <c r="B1818" s="27" t="s">
        <v>2824</v>
      </c>
      <c r="C1818" s="28">
        <v>1</v>
      </c>
      <c r="D1818" s="27" t="s">
        <v>269</v>
      </c>
      <c r="E1818" s="29">
        <v>46023</v>
      </c>
      <c r="F1818" s="27" t="s">
        <v>2825</v>
      </c>
      <c r="G1818" s="27" t="s">
        <v>48</v>
      </c>
      <c r="H1818" s="30">
        <v>49.8</v>
      </c>
      <c r="I1818" s="22">
        <v>0.2</v>
      </c>
      <c r="J1818" s="22">
        <v>90</v>
      </c>
      <c r="K1818" s="24"/>
      <c r="L1818" s="22">
        <f t="shared" si="40"/>
        <v>0</v>
      </c>
      <c r="M1818" s="22"/>
      <c r="N1818" s="25" t="s">
        <v>271</v>
      </c>
    </row>
    <row r="1819" customHeight="1" spans="1:14">
      <c r="A1819" s="26">
        <v>9787514329650</v>
      </c>
      <c r="B1819" s="27" t="s">
        <v>2826</v>
      </c>
      <c r="C1819" s="28">
        <v>1</v>
      </c>
      <c r="D1819" s="27" t="s">
        <v>269</v>
      </c>
      <c r="E1819" s="29">
        <v>46023</v>
      </c>
      <c r="F1819" s="27" t="s">
        <v>2825</v>
      </c>
      <c r="G1819" s="27" t="s">
        <v>98</v>
      </c>
      <c r="H1819" s="30">
        <v>49.8</v>
      </c>
      <c r="I1819" s="22">
        <v>0.2</v>
      </c>
      <c r="J1819" s="22">
        <v>95</v>
      </c>
      <c r="K1819" s="24"/>
      <c r="L1819" s="22">
        <f t="shared" si="40"/>
        <v>0</v>
      </c>
      <c r="M1819" s="22"/>
      <c r="N1819" s="25" t="s">
        <v>271</v>
      </c>
    </row>
    <row r="1820" customHeight="1" spans="1:14">
      <c r="A1820" s="26">
        <v>9787514329704</v>
      </c>
      <c r="B1820" s="27" t="s">
        <v>2827</v>
      </c>
      <c r="C1820" s="28">
        <v>1</v>
      </c>
      <c r="D1820" s="27" t="s">
        <v>269</v>
      </c>
      <c r="E1820" s="29">
        <v>46023</v>
      </c>
      <c r="F1820" s="27" t="s">
        <v>2785</v>
      </c>
      <c r="G1820" s="27" t="s">
        <v>509</v>
      </c>
      <c r="H1820" s="30">
        <v>49.8</v>
      </c>
      <c r="I1820" s="22">
        <v>0.2</v>
      </c>
      <c r="J1820" s="22">
        <v>91</v>
      </c>
      <c r="K1820" s="24"/>
      <c r="L1820" s="22">
        <f t="shared" si="40"/>
        <v>0</v>
      </c>
      <c r="M1820" s="22"/>
      <c r="N1820" s="25" t="s">
        <v>271</v>
      </c>
    </row>
    <row r="1821" customHeight="1" spans="1:14">
      <c r="A1821" s="26">
        <v>9787514322910</v>
      </c>
      <c r="B1821" s="27" t="s">
        <v>2828</v>
      </c>
      <c r="C1821" s="28">
        <v>1</v>
      </c>
      <c r="D1821" s="27" t="s">
        <v>269</v>
      </c>
      <c r="E1821" s="29">
        <v>46023</v>
      </c>
      <c r="F1821" s="27" t="s">
        <v>2829</v>
      </c>
      <c r="G1821" s="27" t="s">
        <v>55</v>
      </c>
      <c r="H1821" s="30">
        <v>49.8</v>
      </c>
      <c r="I1821" s="22">
        <v>0.2</v>
      </c>
      <c r="J1821" s="22">
        <v>100</v>
      </c>
      <c r="K1821" s="24"/>
      <c r="L1821" s="22">
        <f t="shared" si="40"/>
        <v>0</v>
      </c>
      <c r="M1821" s="22"/>
      <c r="N1821" s="25" t="s">
        <v>271</v>
      </c>
    </row>
    <row r="1822" customHeight="1" spans="1:14">
      <c r="A1822" s="26">
        <v>9787514322965</v>
      </c>
      <c r="B1822" s="27" t="s">
        <v>2830</v>
      </c>
      <c r="C1822" s="28">
        <v>1</v>
      </c>
      <c r="D1822" s="27" t="s">
        <v>269</v>
      </c>
      <c r="E1822" s="29">
        <v>46023</v>
      </c>
      <c r="F1822" s="27" t="s">
        <v>2831</v>
      </c>
      <c r="G1822" s="27" t="s">
        <v>55</v>
      </c>
      <c r="H1822" s="30">
        <v>49.8</v>
      </c>
      <c r="I1822" s="22">
        <v>0.2</v>
      </c>
      <c r="J1822" s="22">
        <v>100</v>
      </c>
      <c r="K1822" s="24"/>
      <c r="L1822" s="22">
        <f t="shared" si="40"/>
        <v>0</v>
      </c>
      <c r="M1822" s="22"/>
      <c r="N1822" s="25" t="s">
        <v>271</v>
      </c>
    </row>
    <row r="1823" customHeight="1" spans="1:14">
      <c r="A1823" s="26">
        <v>9787514322972</v>
      </c>
      <c r="B1823" s="27" t="s">
        <v>2832</v>
      </c>
      <c r="C1823" s="28">
        <v>1</v>
      </c>
      <c r="D1823" s="27" t="s">
        <v>269</v>
      </c>
      <c r="E1823" s="29">
        <v>46023</v>
      </c>
      <c r="F1823" s="27" t="s">
        <v>2758</v>
      </c>
      <c r="G1823" s="27" t="s">
        <v>55</v>
      </c>
      <c r="H1823" s="30">
        <v>49.8</v>
      </c>
      <c r="I1823" s="22">
        <v>0.2</v>
      </c>
      <c r="J1823" s="22">
        <v>100</v>
      </c>
      <c r="K1823" s="24"/>
      <c r="L1823" s="22">
        <f t="shared" si="40"/>
        <v>0</v>
      </c>
      <c r="M1823" s="22"/>
      <c r="N1823" s="25" t="s">
        <v>271</v>
      </c>
    </row>
    <row r="1824" customHeight="1" spans="1:14">
      <c r="A1824" s="26">
        <v>9787514322903</v>
      </c>
      <c r="B1824" s="27" t="s">
        <v>2833</v>
      </c>
      <c r="C1824" s="28">
        <v>1</v>
      </c>
      <c r="D1824" s="27" t="s">
        <v>269</v>
      </c>
      <c r="E1824" s="29">
        <v>46023</v>
      </c>
      <c r="F1824" s="27" t="s">
        <v>1950</v>
      </c>
      <c r="G1824" s="27" t="s">
        <v>55</v>
      </c>
      <c r="H1824" s="30">
        <v>49.8</v>
      </c>
      <c r="I1824" s="22">
        <v>0.2</v>
      </c>
      <c r="J1824" s="22">
        <v>99</v>
      </c>
      <c r="K1824" s="24"/>
      <c r="L1824" s="22">
        <f t="shared" si="40"/>
        <v>0</v>
      </c>
      <c r="M1824" s="22"/>
      <c r="N1824" s="25" t="s">
        <v>271</v>
      </c>
    </row>
    <row r="1825" customHeight="1" spans="1:14">
      <c r="A1825" s="26">
        <v>9787514324419</v>
      </c>
      <c r="B1825" s="27" t="s">
        <v>2834</v>
      </c>
      <c r="C1825" s="28">
        <v>1</v>
      </c>
      <c r="D1825" s="27" t="s">
        <v>269</v>
      </c>
      <c r="E1825" s="29">
        <v>46023</v>
      </c>
      <c r="F1825" s="27" t="s">
        <v>2835</v>
      </c>
      <c r="G1825" s="27" t="s">
        <v>55</v>
      </c>
      <c r="H1825" s="30">
        <v>49.8</v>
      </c>
      <c r="I1825" s="22">
        <v>0.2</v>
      </c>
      <c r="J1825" s="22">
        <v>90</v>
      </c>
      <c r="K1825" s="24"/>
      <c r="L1825" s="22">
        <f t="shared" si="40"/>
        <v>0</v>
      </c>
      <c r="M1825" s="22"/>
      <c r="N1825" s="25" t="s">
        <v>271</v>
      </c>
    </row>
    <row r="1826" customHeight="1" spans="1:14">
      <c r="A1826" s="26">
        <v>9787514324389</v>
      </c>
      <c r="B1826" s="27" t="s">
        <v>2836</v>
      </c>
      <c r="C1826" s="28">
        <v>1</v>
      </c>
      <c r="D1826" s="27" t="s">
        <v>269</v>
      </c>
      <c r="E1826" s="29">
        <v>46023</v>
      </c>
      <c r="F1826" s="27" t="s">
        <v>2800</v>
      </c>
      <c r="G1826" s="27" t="s">
        <v>55</v>
      </c>
      <c r="H1826" s="30">
        <v>49.8</v>
      </c>
      <c r="I1826" s="22">
        <v>0.2</v>
      </c>
      <c r="J1826" s="22">
        <v>80</v>
      </c>
      <c r="K1826" s="24"/>
      <c r="L1826" s="22">
        <f t="shared" si="40"/>
        <v>0</v>
      </c>
      <c r="M1826" s="22"/>
      <c r="N1826" s="25" t="s">
        <v>271</v>
      </c>
    </row>
    <row r="1827" customHeight="1" spans="1:14">
      <c r="A1827" s="26">
        <v>9787514324358</v>
      </c>
      <c r="B1827" s="27" t="s">
        <v>2837</v>
      </c>
      <c r="C1827" s="28">
        <v>1</v>
      </c>
      <c r="D1827" s="27" t="s">
        <v>269</v>
      </c>
      <c r="E1827" s="29">
        <v>46023</v>
      </c>
      <c r="F1827" s="27" t="s">
        <v>2760</v>
      </c>
      <c r="G1827" s="27" t="s">
        <v>55</v>
      </c>
      <c r="H1827" s="30">
        <v>49.8</v>
      </c>
      <c r="I1827" s="22">
        <v>0.2</v>
      </c>
      <c r="J1827" s="22">
        <v>90</v>
      </c>
      <c r="K1827" s="24"/>
      <c r="L1827" s="22">
        <f t="shared" si="40"/>
        <v>0</v>
      </c>
      <c r="M1827" s="22"/>
      <c r="N1827" s="25" t="s">
        <v>271</v>
      </c>
    </row>
    <row r="1828" customHeight="1" spans="1:14">
      <c r="A1828" s="26">
        <v>9787514324372</v>
      </c>
      <c r="B1828" s="27" t="s">
        <v>2838</v>
      </c>
      <c r="C1828" s="28">
        <v>1</v>
      </c>
      <c r="D1828" s="27" t="s">
        <v>269</v>
      </c>
      <c r="E1828" s="29">
        <v>46023</v>
      </c>
      <c r="F1828" s="27" t="s">
        <v>2731</v>
      </c>
      <c r="G1828" s="27" t="s">
        <v>55</v>
      </c>
      <c r="H1828" s="30">
        <v>49.8</v>
      </c>
      <c r="I1828" s="22">
        <v>0.2</v>
      </c>
      <c r="J1828" s="22">
        <v>85</v>
      </c>
      <c r="K1828" s="24"/>
      <c r="L1828" s="22">
        <f t="shared" si="40"/>
        <v>0</v>
      </c>
      <c r="M1828" s="22"/>
      <c r="N1828" s="25" t="s">
        <v>271</v>
      </c>
    </row>
    <row r="1829" customHeight="1" spans="1:14">
      <c r="A1829" s="26">
        <v>9787514324334</v>
      </c>
      <c r="B1829" s="27" t="s">
        <v>2839</v>
      </c>
      <c r="C1829" s="28">
        <v>1</v>
      </c>
      <c r="D1829" s="27" t="s">
        <v>269</v>
      </c>
      <c r="E1829" s="29">
        <v>46023</v>
      </c>
      <c r="F1829" s="27" t="s">
        <v>1950</v>
      </c>
      <c r="G1829" s="27" t="s">
        <v>55</v>
      </c>
      <c r="H1829" s="30">
        <v>49.8</v>
      </c>
      <c r="I1829" s="22">
        <v>0.2</v>
      </c>
      <c r="J1829" s="22">
        <v>88</v>
      </c>
      <c r="K1829" s="24"/>
      <c r="L1829" s="22">
        <f t="shared" si="40"/>
        <v>0</v>
      </c>
      <c r="M1829" s="22"/>
      <c r="N1829" s="25" t="s">
        <v>271</v>
      </c>
    </row>
    <row r="1830" customHeight="1" spans="1:14">
      <c r="A1830" s="26">
        <v>9787514324402</v>
      </c>
      <c r="B1830" s="27" t="s">
        <v>2840</v>
      </c>
      <c r="C1830" s="28">
        <v>1</v>
      </c>
      <c r="D1830" s="27" t="s">
        <v>269</v>
      </c>
      <c r="E1830" s="29">
        <v>46023</v>
      </c>
      <c r="F1830" s="27" t="s">
        <v>2737</v>
      </c>
      <c r="G1830" s="27" t="s">
        <v>55</v>
      </c>
      <c r="H1830" s="30">
        <v>49.8</v>
      </c>
      <c r="I1830" s="22">
        <v>0.2</v>
      </c>
      <c r="J1830" s="22">
        <v>82</v>
      </c>
      <c r="K1830" s="24"/>
      <c r="L1830" s="22">
        <f t="shared" si="40"/>
        <v>0</v>
      </c>
      <c r="M1830" s="22"/>
      <c r="N1830" s="25" t="s">
        <v>271</v>
      </c>
    </row>
    <row r="1831" customHeight="1" spans="1:14">
      <c r="A1831" s="26">
        <v>9787514324341</v>
      </c>
      <c r="B1831" s="27" t="s">
        <v>2841</v>
      </c>
      <c r="C1831" s="28">
        <v>1</v>
      </c>
      <c r="D1831" s="27" t="s">
        <v>269</v>
      </c>
      <c r="E1831" s="29">
        <v>46023</v>
      </c>
      <c r="F1831" s="27" t="s">
        <v>2829</v>
      </c>
      <c r="G1831" s="27" t="s">
        <v>55</v>
      </c>
      <c r="H1831" s="30">
        <v>49.8</v>
      </c>
      <c r="I1831" s="22">
        <v>0.2</v>
      </c>
      <c r="J1831" s="22">
        <v>87</v>
      </c>
      <c r="K1831" s="24"/>
      <c r="L1831" s="22">
        <f t="shared" si="40"/>
        <v>0</v>
      </c>
      <c r="M1831" s="22"/>
      <c r="N1831" s="25" t="s">
        <v>271</v>
      </c>
    </row>
    <row r="1832" customHeight="1" spans="1:14">
      <c r="A1832" s="26">
        <v>9787514324365</v>
      </c>
      <c r="B1832" s="27" t="s">
        <v>2842</v>
      </c>
      <c r="C1832" s="28">
        <v>1</v>
      </c>
      <c r="D1832" s="27" t="s">
        <v>2059</v>
      </c>
      <c r="E1832" s="29">
        <v>46023</v>
      </c>
      <c r="F1832" s="27" t="s">
        <v>2796</v>
      </c>
      <c r="G1832" s="27" t="s">
        <v>55</v>
      </c>
      <c r="H1832" s="30">
        <v>49.8</v>
      </c>
      <c r="I1832" s="22">
        <v>0.2</v>
      </c>
      <c r="J1832" s="22">
        <v>82</v>
      </c>
      <c r="K1832" s="24"/>
      <c r="L1832" s="22">
        <f t="shared" si="40"/>
        <v>0</v>
      </c>
      <c r="M1832" s="22"/>
      <c r="N1832" s="25" t="s">
        <v>271</v>
      </c>
    </row>
    <row r="1833" customHeight="1" spans="1:14">
      <c r="A1833" s="26">
        <v>9787514330922</v>
      </c>
      <c r="B1833" s="27" t="s">
        <v>2843</v>
      </c>
      <c r="C1833" s="28">
        <v>1</v>
      </c>
      <c r="D1833" s="27" t="s">
        <v>269</v>
      </c>
      <c r="E1833" s="29">
        <v>46023</v>
      </c>
      <c r="F1833" s="27" t="s">
        <v>2776</v>
      </c>
      <c r="G1833" s="27" t="s">
        <v>55</v>
      </c>
      <c r="H1833" s="30">
        <v>49.8</v>
      </c>
      <c r="I1833" s="22">
        <v>0.2</v>
      </c>
      <c r="J1833" s="22">
        <v>92</v>
      </c>
      <c r="K1833" s="24"/>
      <c r="L1833" s="22">
        <f t="shared" si="40"/>
        <v>0</v>
      </c>
      <c r="M1833" s="22"/>
      <c r="N1833" s="25" t="s">
        <v>271</v>
      </c>
    </row>
    <row r="1834" customHeight="1" spans="1:14">
      <c r="A1834" s="26">
        <v>9787514326567</v>
      </c>
      <c r="B1834" s="27" t="s">
        <v>2844</v>
      </c>
      <c r="C1834" s="28">
        <v>1</v>
      </c>
      <c r="D1834" s="27" t="s">
        <v>269</v>
      </c>
      <c r="E1834" s="29">
        <v>46023</v>
      </c>
      <c r="F1834" s="27" t="s">
        <v>2845</v>
      </c>
      <c r="G1834" s="27" t="s">
        <v>55</v>
      </c>
      <c r="H1834" s="30">
        <v>49.8</v>
      </c>
      <c r="I1834" s="22">
        <v>0.2</v>
      </c>
      <c r="J1834" s="22">
        <v>87</v>
      </c>
      <c r="K1834" s="24"/>
      <c r="L1834" s="22">
        <f t="shared" si="40"/>
        <v>0</v>
      </c>
      <c r="M1834" s="22"/>
      <c r="N1834" s="25" t="s">
        <v>271</v>
      </c>
    </row>
    <row r="1835" customHeight="1" spans="1:14">
      <c r="A1835" s="26">
        <v>9787514328158</v>
      </c>
      <c r="B1835" s="27" t="s">
        <v>2846</v>
      </c>
      <c r="C1835" s="28">
        <v>1</v>
      </c>
      <c r="D1835" s="27" t="s">
        <v>269</v>
      </c>
      <c r="E1835" s="29">
        <v>46023</v>
      </c>
      <c r="F1835" s="27" t="s">
        <v>2756</v>
      </c>
      <c r="G1835" s="27" t="s">
        <v>55</v>
      </c>
      <c r="H1835" s="30">
        <v>49.8</v>
      </c>
      <c r="I1835" s="22">
        <v>0.2</v>
      </c>
      <c r="J1835" s="22">
        <v>77</v>
      </c>
      <c r="K1835" s="24"/>
      <c r="L1835" s="22">
        <f t="shared" si="40"/>
        <v>0</v>
      </c>
      <c r="M1835" s="22"/>
      <c r="N1835" s="25" t="s">
        <v>271</v>
      </c>
    </row>
    <row r="1836" customHeight="1" spans="1:14">
      <c r="A1836" s="26">
        <v>9787514326550</v>
      </c>
      <c r="B1836" s="27" t="s">
        <v>2847</v>
      </c>
      <c r="C1836" s="28">
        <v>1</v>
      </c>
      <c r="D1836" s="27" t="s">
        <v>269</v>
      </c>
      <c r="E1836" s="29">
        <v>46023</v>
      </c>
      <c r="F1836" s="27" t="s">
        <v>2848</v>
      </c>
      <c r="G1836" s="27" t="s">
        <v>55</v>
      </c>
      <c r="H1836" s="30">
        <v>49.8</v>
      </c>
      <c r="I1836" s="22">
        <v>0.2</v>
      </c>
      <c r="J1836" s="22">
        <v>87</v>
      </c>
      <c r="K1836" s="24"/>
      <c r="L1836" s="22">
        <f t="shared" si="40"/>
        <v>0</v>
      </c>
      <c r="M1836" s="22"/>
      <c r="N1836" s="25" t="s">
        <v>271</v>
      </c>
    </row>
    <row r="1837" customHeight="1" spans="1:14">
      <c r="A1837" s="26">
        <v>9787514330908</v>
      </c>
      <c r="B1837" s="27" t="s">
        <v>2849</v>
      </c>
      <c r="C1837" s="28">
        <v>1</v>
      </c>
      <c r="D1837" s="27" t="s">
        <v>269</v>
      </c>
      <c r="E1837" s="29">
        <v>46023</v>
      </c>
      <c r="F1837" s="27" t="s">
        <v>2808</v>
      </c>
      <c r="G1837" s="27" t="s">
        <v>32</v>
      </c>
      <c r="H1837" s="30">
        <v>49.8</v>
      </c>
      <c r="I1837" s="22">
        <v>0.2</v>
      </c>
      <c r="J1837" s="22">
        <v>92</v>
      </c>
      <c r="K1837" s="24"/>
      <c r="L1837" s="22">
        <f t="shared" si="40"/>
        <v>0</v>
      </c>
      <c r="M1837" s="22"/>
      <c r="N1837" s="25" t="s">
        <v>271</v>
      </c>
    </row>
    <row r="1838" customHeight="1" spans="1:14">
      <c r="A1838" s="26">
        <v>9787514325614</v>
      </c>
      <c r="B1838" s="27" t="s">
        <v>2850</v>
      </c>
      <c r="C1838" s="28">
        <v>1</v>
      </c>
      <c r="D1838" s="27" t="s">
        <v>269</v>
      </c>
      <c r="E1838" s="29">
        <v>46023</v>
      </c>
      <c r="F1838" s="27" t="s">
        <v>2848</v>
      </c>
      <c r="G1838" s="27" t="s">
        <v>55</v>
      </c>
      <c r="H1838" s="30">
        <v>49.8</v>
      </c>
      <c r="I1838" s="22">
        <v>0.2</v>
      </c>
      <c r="J1838" s="22">
        <v>92</v>
      </c>
      <c r="K1838" s="24"/>
      <c r="L1838" s="22">
        <f t="shared" si="40"/>
        <v>0</v>
      </c>
      <c r="M1838" s="22"/>
      <c r="N1838" s="25" t="s">
        <v>271</v>
      </c>
    </row>
    <row r="1839" customHeight="1" spans="1:14">
      <c r="A1839" s="26">
        <v>9787514329841</v>
      </c>
      <c r="B1839" s="27" t="s">
        <v>2851</v>
      </c>
      <c r="C1839" s="28">
        <v>1</v>
      </c>
      <c r="D1839" s="27" t="s">
        <v>269</v>
      </c>
      <c r="E1839" s="29">
        <v>46023</v>
      </c>
      <c r="F1839" s="27" t="s">
        <v>2749</v>
      </c>
      <c r="G1839" s="27" t="s">
        <v>917</v>
      </c>
      <c r="H1839" s="30">
        <v>49.8</v>
      </c>
      <c r="I1839" s="22">
        <v>0.2</v>
      </c>
      <c r="J1839" s="22">
        <v>86</v>
      </c>
      <c r="K1839" s="24"/>
      <c r="L1839" s="22">
        <f t="shared" si="40"/>
        <v>0</v>
      </c>
      <c r="M1839" s="22"/>
      <c r="N1839" s="25" t="s">
        <v>271</v>
      </c>
    </row>
    <row r="1840" customHeight="1" spans="1:14">
      <c r="A1840" s="26">
        <v>9787514329919</v>
      </c>
      <c r="B1840" s="27" t="s">
        <v>2852</v>
      </c>
      <c r="C1840" s="28">
        <v>1</v>
      </c>
      <c r="D1840" s="27" t="s">
        <v>269</v>
      </c>
      <c r="E1840" s="29">
        <v>46023</v>
      </c>
      <c r="F1840" s="27" t="s">
        <v>2803</v>
      </c>
      <c r="G1840" s="27" t="s">
        <v>511</v>
      </c>
      <c r="H1840" s="30">
        <v>49.8</v>
      </c>
      <c r="I1840" s="22">
        <v>0.2</v>
      </c>
      <c r="J1840" s="22">
        <v>90</v>
      </c>
      <c r="K1840" s="24"/>
      <c r="L1840" s="22">
        <f t="shared" si="40"/>
        <v>0</v>
      </c>
      <c r="M1840" s="22"/>
      <c r="N1840" s="25" t="s">
        <v>271</v>
      </c>
    </row>
    <row r="1841" customHeight="1" spans="1:14">
      <c r="A1841" s="26">
        <v>9787514329858</v>
      </c>
      <c r="B1841" s="27" t="s">
        <v>2853</v>
      </c>
      <c r="C1841" s="28">
        <v>1</v>
      </c>
      <c r="D1841" s="27" t="s">
        <v>269</v>
      </c>
      <c r="E1841" s="29">
        <v>46023</v>
      </c>
      <c r="F1841" s="27" t="s">
        <v>2744</v>
      </c>
      <c r="G1841" s="27" t="s">
        <v>917</v>
      </c>
      <c r="H1841" s="30">
        <v>49.8</v>
      </c>
      <c r="I1841" s="22">
        <v>0.2</v>
      </c>
      <c r="J1841" s="22">
        <v>84</v>
      </c>
      <c r="K1841" s="24"/>
      <c r="L1841" s="22">
        <f t="shared" si="40"/>
        <v>0</v>
      </c>
      <c r="M1841" s="22"/>
      <c r="N1841" s="25" t="s">
        <v>271</v>
      </c>
    </row>
    <row r="1842" customHeight="1" spans="1:14">
      <c r="A1842" s="26">
        <v>9787514329926</v>
      </c>
      <c r="B1842" s="27" t="s">
        <v>2854</v>
      </c>
      <c r="C1842" s="28">
        <v>1</v>
      </c>
      <c r="D1842" s="27" t="s">
        <v>269</v>
      </c>
      <c r="E1842" s="29">
        <v>46023</v>
      </c>
      <c r="F1842" s="27" t="s">
        <v>2800</v>
      </c>
      <c r="G1842" s="27" t="s">
        <v>415</v>
      </c>
      <c r="H1842" s="30">
        <v>49.8</v>
      </c>
      <c r="I1842" s="22">
        <v>0.2</v>
      </c>
      <c r="J1842" s="22">
        <v>90</v>
      </c>
      <c r="K1842" s="24"/>
      <c r="L1842" s="22">
        <f t="shared" si="40"/>
        <v>0</v>
      </c>
      <c r="M1842" s="22"/>
      <c r="N1842" s="25" t="s">
        <v>271</v>
      </c>
    </row>
    <row r="1843" customHeight="1" spans="1:14">
      <c r="A1843" s="26">
        <v>9787514329933</v>
      </c>
      <c r="B1843" s="27" t="s">
        <v>2855</v>
      </c>
      <c r="C1843" s="28">
        <v>1</v>
      </c>
      <c r="D1843" s="27" t="s">
        <v>269</v>
      </c>
      <c r="E1843" s="29">
        <v>46023</v>
      </c>
      <c r="F1843" s="27" t="s">
        <v>273</v>
      </c>
      <c r="G1843" s="27" t="s">
        <v>173</v>
      </c>
      <c r="H1843" s="30">
        <v>49.8</v>
      </c>
      <c r="I1843" s="22">
        <v>0.2</v>
      </c>
      <c r="J1843" s="22">
        <v>68</v>
      </c>
      <c r="K1843" s="24"/>
      <c r="L1843" s="22">
        <f t="shared" si="40"/>
        <v>0</v>
      </c>
      <c r="M1843" s="22"/>
      <c r="N1843" s="25" t="s">
        <v>271</v>
      </c>
    </row>
    <row r="1844" customHeight="1" spans="1:14">
      <c r="A1844" s="26">
        <v>9787514329896</v>
      </c>
      <c r="B1844" s="27" t="s">
        <v>2856</v>
      </c>
      <c r="C1844" s="28">
        <v>1</v>
      </c>
      <c r="D1844" s="27" t="s">
        <v>269</v>
      </c>
      <c r="E1844" s="29">
        <v>46023</v>
      </c>
      <c r="F1844" s="27" t="s">
        <v>2848</v>
      </c>
      <c r="G1844" s="27" t="s">
        <v>511</v>
      </c>
      <c r="H1844" s="30">
        <v>49.8</v>
      </c>
      <c r="I1844" s="22">
        <v>0.2</v>
      </c>
      <c r="J1844" s="22">
        <v>87</v>
      </c>
      <c r="K1844" s="24"/>
      <c r="L1844" s="22">
        <f t="shared" si="40"/>
        <v>0</v>
      </c>
      <c r="M1844" s="22"/>
      <c r="N1844" s="25" t="s">
        <v>271</v>
      </c>
    </row>
    <row r="1845" customHeight="1" spans="1:14">
      <c r="A1845" s="26">
        <v>9787514329865</v>
      </c>
      <c r="B1845" s="27" t="s">
        <v>2857</v>
      </c>
      <c r="C1845" s="28">
        <v>1</v>
      </c>
      <c r="D1845" s="27" t="s">
        <v>269</v>
      </c>
      <c r="E1845" s="29">
        <v>46023</v>
      </c>
      <c r="F1845" s="27" t="s">
        <v>2858</v>
      </c>
      <c r="G1845" s="27" t="s">
        <v>336</v>
      </c>
      <c r="H1845" s="30">
        <v>49.8</v>
      </c>
      <c r="I1845" s="22">
        <v>0.2</v>
      </c>
      <c r="J1845" s="22">
        <v>80</v>
      </c>
      <c r="K1845" s="24"/>
      <c r="L1845" s="22">
        <f t="shared" si="40"/>
        <v>0</v>
      </c>
      <c r="M1845" s="22"/>
      <c r="N1845" s="25" t="s">
        <v>271</v>
      </c>
    </row>
    <row r="1846" customHeight="1" spans="1:14">
      <c r="A1846" s="26">
        <v>9787514329872</v>
      </c>
      <c r="B1846" s="27" t="s">
        <v>2859</v>
      </c>
      <c r="C1846" s="28">
        <v>1</v>
      </c>
      <c r="D1846" s="27" t="s">
        <v>269</v>
      </c>
      <c r="E1846" s="29">
        <v>46023</v>
      </c>
      <c r="F1846" s="27" t="s">
        <v>2746</v>
      </c>
      <c r="G1846" s="27" t="s">
        <v>336</v>
      </c>
      <c r="H1846" s="30">
        <v>49.8</v>
      </c>
      <c r="I1846" s="22">
        <v>0.2</v>
      </c>
      <c r="J1846" s="22">
        <v>95</v>
      </c>
      <c r="K1846" s="24"/>
      <c r="L1846" s="22">
        <f t="shared" si="40"/>
        <v>0</v>
      </c>
      <c r="M1846" s="22"/>
      <c r="N1846" s="25" t="s">
        <v>271</v>
      </c>
    </row>
    <row r="1847" customHeight="1" spans="1:14">
      <c r="A1847" s="26">
        <v>9787514329902</v>
      </c>
      <c r="B1847" s="27" t="s">
        <v>2860</v>
      </c>
      <c r="C1847" s="28">
        <v>1</v>
      </c>
      <c r="D1847" s="27" t="s">
        <v>269</v>
      </c>
      <c r="E1847" s="29">
        <v>46023</v>
      </c>
      <c r="F1847" s="27" t="s">
        <v>2766</v>
      </c>
      <c r="G1847" s="27" t="s">
        <v>511</v>
      </c>
      <c r="H1847" s="30">
        <v>49.8</v>
      </c>
      <c r="I1847" s="22">
        <v>0.2</v>
      </c>
      <c r="J1847" s="22">
        <v>87</v>
      </c>
      <c r="K1847" s="24"/>
      <c r="L1847" s="22">
        <f t="shared" si="40"/>
        <v>0</v>
      </c>
      <c r="M1847" s="22"/>
      <c r="N1847" s="25" t="s">
        <v>271</v>
      </c>
    </row>
    <row r="1848" customHeight="1" spans="1:14">
      <c r="A1848" s="26">
        <v>9787514325973</v>
      </c>
      <c r="B1848" s="27" t="s">
        <v>2861</v>
      </c>
      <c r="C1848" s="28">
        <v>1</v>
      </c>
      <c r="D1848" s="27" t="s">
        <v>269</v>
      </c>
      <c r="E1848" s="29">
        <v>46023</v>
      </c>
      <c r="F1848" s="27" t="s">
        <v>2862</v>
      </c>
      <c r="G1848" s="27" t="s">
        <v>224</v>
      </c>
      <c r="H1848" s="30">
        <v>49.8</v>
      </c>
      <c r="I1848" s="22">
        <v>0.2</v>
      </c>
      <c r="J1848" s="22">
        <v>95</v>
      </c>
      <c r="K1848" s="24"/>
      <c r="L1848" s="22">
        <f t="shared" si="40"/>
        <v>0</v>
      </c>
      <c r="M1848" s="22"/>
      <c r="N1848" s="25" t="s">
        <v>271</v>
      </c>
    </row>
    <row r="1849" customHeight="1" spans="1:14">
      <c r="A1849" s="26">
        <v>9787514325997</v>
      </c>
      <c r="B1849" s="27" t="s">
        <v>2863</v>
      </c>
      <c r="C1849" s="28">
        <v>1</v>
      </c>
      <c r="D1849" s="27" t="s">
        <v>269</v>
      </c>
      <c r="E1849" s="29">
        <v>46023</v>
      </c>
      <c r="F1849" s="27" t="s">
        <v>2864</v>
      </c>
      <c r="G1849" s="27" t="s">
        <v>224</v>
      </c>
      <c r="H1849" s="30">
        <v>49.8</v>
      </c>
      <c r="I1849" s="22">
        <v>0.2</v>
      </c>
      <c r="J1849" s="22">
        <v>95</v>
      </c>
      <c r="K1849" s="24"/>
      <c r="L1849" s="22">
        <f t="shared" si="40"/>
        <v>0</v>
      </c>
      <c r="M1849" s="22"/>
      <c r="N1849" s="25" t="s">
        <v>271</v>
      </c>
    </row>
    <row r="1850" customHeight="1" spans="1:14">
      <c r="A1850" s="26">
        <v>9787514328592</v>
      </c>
      <c r="B1850" s="27" t="s">
        <v>2865</v>
      </c>
      <c r="C1850" s="28">
        <v>1</v>
      </c>
      <c r="D1850" s="27" t="s">
        <v>269</v>
      </c>
      <c r="E1850" s="29">
        <v>46023</v>
      </c>
      <c r="F1850" s="27" t="s">
        <v>1955</v>
      </c>
      <c r="G1850" s="27" t="s">
        <v>224</v>
      </c>
      <c r="H1850" s="30">
        <v>49.8</v>
      </c>
      <c r="I1850" s="22">
        <v>0.2</v>
      </c>
      <c r="J1850" s="22">
        <v>96</v>
      </c>
      <c r="K1850" s="24"/>
      <c r="L1850" s="22">
        <f t="shared" si="40"/>
        <v>0</v>
      </c>
      <c r="M1850" s="22"/>
      <c r="N1850" s="25" t="s">
        <v>271</v>
      </c>
    </row>
    <row r="1851" customHeight="1" spans="1:14">
      <c r="A1851" s="26">
        <v>9787514330878</v>
      </c>
      <c r="B1851" s="27" t="s">
        <v>2866</v>
      </c>
      <c r="C1851" s="28">
        <v>1</v>
      </c>
      <c r="D1851" s="27" t="s">
        <v>269</v>
      </c>
      <c r="E1851" s="29">
        <v>46023</v>
      </c>
      <c r="F1851" s="27" t="s">
        <v>2867</v>
      </c>
      <c r="G1851" s="27" t="s">
        <v>278</v>
      </c>
      <c r="H1851" s="30">
        <v>49.8</v>
      </c>
      <c r="I1851" s="22">
        <v>0.2</v>
      </c>
      <c r="J1851" s="22">
        <v>92</v>
      </c>
      <c r="K1851" s="24"/>
      <c r="L1851" s="22">
        <f t="shared" si="40"/>
        <v>0</v>
      </c>
      <c r="M1851" s="22"/>
      <c r="N1851" s="25" t="s">
        <v>271</v>
      </c>
    </row>
    <row r="1852" customHeight="1" spans="1:14">
      <c r="A1852" s="26">
        <v>9787514330823</v>
      </c>
      <c r="B1852" s="27" t="s">
        <v>2868</v>
      </c>
      <c r="C1852" s="28">
        <v>1</v>
      </c>
      <c r="D1852" s="27" t="s">
        <v>269</v>
      </c>
      <c r="E1852" s="29">
        <v>46023</v>
      </c>
      <c r="F1852" s="27" t="s">
        <v>2762</v>
      </c>
      <c r="G1852" s="27" t="s">
        <v>25</v>
      </c>
      <c r="H1852" s="30">
        <v>49.8</v>
      </c>
      <c r="I1852" s="22">
        <v>0.2</v>
      </c>
      <c r="J1852" s="22">
        <v>92</v>
      </c>
      <c r="K1852" s="24"/>
      <c r="L1852" s="22">
        <f t="shared" si="40"/>
        <v>0</v>
      </c>
      <c r="M1852" s="22"/>
      <c r="N1852" s="25" t="s">
        <v>271</v>
      </c>
    </row>
    <row r="1853" customHeight="1" spans="1:14">
      <c r="A1853" s="26">
        <v>9787514330854</v>
      </c>
      <c r="B1853" s="27" t="s">
        <v>2869</v>
      </c>
      <c r="C1853" s="28">
        <v>1</v>
      </c>
      <c r="D1853" s="27" t="s">
        <v>269</v>
      </c>
      <c r="E1853" s="29">
        <v>46023</v>
      </c>
      <c r="F1853" s="27" t="s">
        <v>2870</v>
      </c>
      <c r="G1853" s="27" t="s">
        <v>25</v>
      </c>
      <c r="H1853" s="30">
        <v>49.8</v>
      </c>
      <c r="I1853" s="22">
        <v>0.2</v>
      </c>
      <c r="J1853" s="22">
        <v>92</v>
      </c>
      <c r="K1853" s="24"/>
      <c r="L1853" s="22">
        <f t="shared" si="40"/>
        <v>0</v>
      </c>
      <c r="M1853" s="22"/>
      <c r="N1853" s="25" t="s">
        <v>271</v>
      </c>
    </row>
    <row r="1854" customHeight="1" spans="1:14">
      <c r="A1854" s="26">
        <v>9787514330885</v>
      </c>
      <c r="B1854" s="27" t="s">
        <v>2871</v>
      </c>
      <c r="C1854" s="28">
        <v>1</v>
      </c>
      <c r="D1854" s="27" t="s">
        <v>269</v>
      </c>
      <c r="E1854" s="29">
        <v>46023</v>
      </c>
      <c r="F1854" s="27" t="s">
        <v>2872</v>
      </c>
      <c r="G1854" s="27" t="s">
        <v>25</v>
      </c>
      <c r="H1854" s="30">
        <v>49.8</v>
      </c>
      <c r="I1854" s="22">
        <v>0.2</v>
      </c>
      <c r="J1854" s="22">
        <v>90</v>
      </c>
      <c r="K1854" s="24"/>
      <c r="L1854" s="22">
        <f t="shared" si="40"/>
        <v>0</v>
      </c>
      <c r="M1854" s="22"/>
      <c r="N1854" s="25" t="s">
        <v>271</v>
      </c>
    </row>
    <row r="1855" customHeight="1" spans="1:14">
      <c r="A1855" s="26">
        <v>9787514330861</v>
      </c>
      <c r="B1855" s="27" t="s">
        <v>2873</v>
      </c>
      <c r="C1855" s="28">
        <v>1</v>
      </c>
      <c r="D1855" s="27" t="s">
        <v>269</v>
      </c>
      <c r="E1855" s="29">
        <v>46023</v>
      </c>
      <c r="F1855" s="27" t="s">
        <v>2867</v>
      </c>
      <c r="G1855" s="27" t="s">
        <v>295</v>
      </c>
      <c r="H1855" s="30">
        <v>49.8</v>
      </c>
      <c r="I1855" s="22">
        <v>0.2</v>
      </c>
      <c r="J1855" s="22">
        <v>92</v>
      </c>
      <c r="K1855" s="24"/>
      <c r="L1855" s="22">
        <f t="shared" ref="L1855:L1918" si="41">K1855*I1855*H1855</f>
        <v>0</v>
      </c>
      <c r="M1855" s="22"/>
      <c r="N1855" s="25" t="s">
        <v>271</v>
      </c>
    </row>
    <row r="1856" customHeight="1" spans="1:14">
      <c r="A1856" s="26">
        <v>9787514330816</v>
      </c>
      <c r="B1856" s="27" t="s">
        <v>2874</v>
      </c>
      <c r="C1856" s="28">
        <v>1</v>
      </c>
      <c r="D1856" s="27" t="s">
        <v>269</v>
      </c>
      <c r="E1856" s="29">
        <v>46023</v>
      </c>
      <c r="F1856" s="27" t="s">
        <v>2875</v>
      </c>
      <c r="G1856" s="27" t="s">
        <v>300</v>
      </c>
      <c r="H1856" s="30">
        <v>49.8</v>
      </c>
      <c r="I1856" s="22">
        <v>0.2</v>
      </c>
      <c r="J1856" s="22">
        <v>92</v>
      </c>
      <c r="K1856" s="24"/>
      <c r="L1856" s="22">
        <f t="shared" si="41"/>
        <v>0</v>
      </c>
      <c r="M1856" s="22"/>
      <c r="N1856" s="25" t="s">
        <v>271</v>
      </c>
    </row>
    <row r="1857" customHeight="1" spans="1:14">
      <c r="A1857" s="26">
        <v>9787514330892</v>
      </c>
      <c r="B1857" s="27" t="s">
        <v>2876</v>
      </c>
      <c r="C1857" s="28">
        <v>1</v>
      </c>
      <c r="D1857" s="27" t="s">
        <v>269</v>
      </c>
      <c r="E1857" s="29">
        <v>46023</v>
      </c>
      <c r="F1857" s="27" t="s">
        <v>2872</v>
      </c>
      <c r="G1857" s="27" t="s">
        <v>25</v>
      </c>
      <c r="H1857" s="30">
        <v>49.8</v>
      </c>
      <c r="I1857" s="22">
        <v>0.2</v>
      </c>
      <c r="J1857" s="22">
        <v>87</v>
      </c>
      <c r="K1857" s="24"/>
      <c r="L1857" s="22">
        <f t="shared" si="41"/>
        <v>0</v>
      </c>
      <c r="M1857" s="22"/>
      <c r="N1857" s="25" t="s">
        <v>271</v>
      </c>
    </row>
    <row r="1858" customHeight="1" spans="1:14">
      <c r="A1858" s="26">
        <v>9787514325829</v>
      </c>
      <c r="B1858" s="27" t="s">
        <v>2877</v>
      </c>
      <c r="C1858" s="28">
        <v>1</v>
      </c>
      <c r="D1858" s="27" t="s">
        <v>269</v>
      </c>
      <c r="E1858" s="29">
        <v>46023</v>
      </c>
      <c r="F1858" s="27" t="s">
        <v>2878</v>
      </c>
      <c r="G1858" s="27" t="s">
        <v>55</v>
      </c>
      <c r="H1858" s="30">
        <v>49.8</v>
      </c>
      <c r="I1858" s="22">
        <v>0.2</v>
      </c>
      <c r="J1858" s="22">
        <v>95</v>
      </c>
      <c r="K1858" s="24"/>
      <c r="L1858" s="22">
        <f t="shared" si="41"/>
        <v>0</v>
      </c>
      <c r="M1858" s="22"/>
      <c r="N1858" s="25" t="s">
        <v>271</v>
      </c>
    </row>
    <row r="1859" customHeight="1" spans="1:14">
      <c r="A1859" s="26">
        <v>9787514325171</v>
      </c>
      <c r="B1859" s="27" t="s">
        <v>2879</v>
      </c>
      <c r="C1859" s="28">
        <v>1</v>
      </c>
      <c r="D1859" s="27" t="s">
        <v>269</v>
      </c>
      <c r="E1859" s="29">
        <v>46023</v>
      </c>
      <c r="F1859" s="27" t="s">
        <v>270</v>
      </c>
      <c r="G1859" s="27" t="s">
        <v>943</v>
      </c>
      <c r="H1859" s="30">
        <v>49.8</v>
      </c>
      <c r="I1859" s="22">
        <v>0.2</v>
      </c>
      <c r="J1859" s="22">
        <v>90</v>
      </c>
      <c r="K1859" s="24"/>
      <c r="L1859" s="22">
        <f t="shared" si="41"/>
        <v>0</v>
      </c>
      <c r="M1859" s="22"/>
      <c r="N1859" s="25" t="s">
        <v>271</v>
      </c>
    </row>
    <row r="1860" customHeight="1" spans="1:14">
      <c r="A1860" s="26">
        <v>9787514325812</v>
      </c>
      <c r="B1860" s="27" t="s">
        <v>2880</v>
      </c>
      <c r="C1860" s="28">
        <v>1</v>
      </c>
      <c r="D1860" s="27" t="s">
        <v>269</v>
      </c>
      <c r="E1860" s="29">
        <v>46023</v>
      </c>
      <c r="F1860" s="27" t="s">
        <v>275</v>
      </c>
      <c r="G1860" s="27" t="s">
        <v>55</v>
      </c>
      <c r="H1860" s="30">
        <v>49.8</v>
      </c>
      <c r="I1860" s="22">
        <v>0.2</v>
      </c>
      <c r="J1860" s="22">
        <v>91</v>
      </c>
      <c r="K1860" s="24"/>
      <c r="L1860" s="22">
        <f t="shared" si="41"/>
        <v>0</v>
      </c>
      <c r="M1860" s="22"/>
      <c r="N1860" s="25" t="s">
        <v>271</v>
      </c>
    </row>
    <row r="1861" customHeight="1" spans="1:14">
      <c r="A1861" s="26">
        <v>9787514325140</v>
      </c>
      <c r="B1861" s="27" t="s">
        <v>2881</v>
      </c>
      <c r="C1861" s="28">
        <v>1</v>
      </c>
      <c r="D1861" s="27" t="s">
        <v>269</v>
      </c>
      <c r="E1861" s="29">
        <v>46023</v>
      </c>
      <c r="F1861" s="27" t="s">
        <v>275</v>
      </c>
      <c r="G1861" s="27" t="s">
        <v>55</v>
      </c>
      <c r="H1861" s="30">
        <v>49.8</v>
      </c>
      <c r="I1861" s="22">
        <v>0.2</v>
      </c>
      <c r="J1861" s="22">
        <v>95</v>
      </c>
      <c r="K1861" s="24"/>
      <c r="L1861" s="22">
        <f t="shared" si="41"/>
        <v>0</v>
      </c>
      <c r="M1861" s="22"/>
      <c r="N1861" s="25" t="s">
        <v>271</v>
      </c>
    </row>
    <row r="1862" customHeight="1" spans="1:14">
      <c r="A1862" s="26">
        <v>9787514329971</v>
      </c>
      <c r="B1862" s="27" t="s">
        <v>2882</v>
      </c>
      <c r="C1862" s="28">
        <v>1</v>
      </c>
      <c r="D1862" s="27" t="s">
        <v>269</v>
      </c>
      <c r="E1862" s="29">
        <v>46023</v>
      </c>
      <c r="F1862" s="27" t="s">
        <v>1992</v>
      </c>
      <c r="G1862" s="27" t="s">
        <v>58</v>
      </c>
      <c r="H1862" s="30">
        <v>49.8</v>
      </c>
      <c r="I1862" s="22">
        <v>0.2</v>
      </c>
      <c r="J1862" s="22">
        <v>91</v>
      </c>
      <c r="K1862" s="24"/>
      <c r="L1862" s="22">
        <f t="shared" si="41"/>
        <v>0</v>
      </c>
      <c r="M1862" s="22"/>
      <c r="N1862" s="25" t="s">
        <v>271</v>
      </c>
    </row>
    <row r="1863" customHeight="1" spans="1:14">
      <c r="A1863" s="26">
        <v>9787514329964</v>
      </c>
      <c r="B1863" s="27" t="s">
        <v>2883</v>
      </c>
      <c r="C1863" s="28">
        <v>1</v>
      </c>
      <c r="D1863" s="27" t="s">
        <v>269</v>
      </c>
      <c r="E1863" s="29">
        <v>46023</v>
      </c>
      <c r="F1863" s="27" t="s">
        <v>2729</v>
      </c>
      <c r="G1863" s="27" t="s">
        <v>58</v>
      </c>
      <c r="H1863" s="30">
        <v>49.8</v>
      </c>
      <c r="I1863" s="22">
        <v>0.2</v>
      </c>
      <c r="J1863" s="22">
        <v>92</v>
      </c>
      <c r="K1863" s="24"/>
      <c r="L1863" s="22">
        <f t="shared" si="41"/>
        <v>0</v>
      </c>
      <c r="M1863" s="22"/>
      <c r="N1863" s="25" t="s">
        <v>271</v>
      </c>
    </row>
    <row r="1864" customHeight="1" spans="1:14">
      <c r="A1864" s="26">
        <v>9787514329940</v>
      </c>
      <c r="B1864" s="27" t="s">
        <v>2884</v>
      </c>
      <c r="C1864" s="28">
        <v>1</v>
      </c>
      <c r="D1864" s="27" t="s">
        <v>269</v>
      </c>
      <c r="E1864" s="29">
        <v>46023</v>
      </c>
      <c r="F1864" s="27" t="s">
        <v>2749</v>
      </c>
      <c r="G1864" s="27" t="s">
        <v>58</v>
      </c>
      <c r="H1864" s="30">
        <v>49.8</v>
      </c>
      <c r="I1864" s="22">
        <v>0.2</v>
      </c>
      <c r="J1864" s="22">
        <v>97</v>
      </c>
      <c r="K1864" s="24"/>
      <c r="L1864" s="22">
        <f t="shared" si="41"/>
        <v>0</v>
      </c>
      <c r="M1864" s="22"/>
      <c r="N1864" s="25" t="s">
        <v>271</v>
      </c>
    </row>
    <row r="1865" customHeight="1" spans="1:14">
      <c r="A1865" s="26">
        <v>9787514330038</v>
      </c>
      <c r="B1865" s="27" t="s">
        <v>2885</v>
      </c>
      <c r="C1865" s="28">
        <v>1</v>
      </c>
      <c r="D1865" s="27" t="s">
        <v>269</v>
      </c>
      <c r="E1865" s="29">
        <v>46023</v>
      </c>
      <c r="F1865" s="27" t="s">
        <v>2886</v>
      </c>
      <c r="G1865" s="27" t="s">
        <v>224</v>
      </c>
      <c r="H1865" s="30">
        <v>49.8</v>
      </c>
      <c r="I1865" s="22">
        <v>0.2</v>
      </c>
      <c r="J1865" s="22">
        <v>95</v>
      </c>
      <c r="K1865" s="24"/>
      <c r="L1865" s="22">
        <f t="shared" si="41"/>
        <v>0</v>
      </c>
      <c r="M1865" s="22"/>
      <c r="N1865" s="25" t="s">
        <v>271</v>
      </c>
    </row>
    <row r="1866" customHeight="1" spans="1:14">
      <c r="A1866" s="26">
        <v>9787514329995</v>
      </c>
      <c r="B1866" s="27" t="s">
        <v>2887</v>
      </c>
      <c r="C1866" s="28">
        <v>1</v>
      </c>
      <c r="D1866" s="27" t="s">
        <v>363</v>
      </c>
      <c r="E1866" s="29">
        <v>46023</v>
      </c>
      <c r="F1866" s="27" t="s">
        <v>2077</v>
      </c>
      <c r="G1866" s="27" t="s">
        <v>509</v>
      </c>
      <c r="H1866" s="30">
        <v>49.8</v>
      </c>
      <c r="I1866" s="22">
        <v>0.2</v>
      </c>
      <c r="J1866" s="22">
        <v>91</v>
      </c>
      <c r="K1866" s="24"/>
      <c r="L1866" s="22">
        <f t="shared" si="41"/>
        <v>0</v>
      </c>
      <c r="M1866" s="22"/>
      <c r="N1866" s="25" t="s">
        <v>271</v>
      </c>
    </row>
    <row r="1867" customHeight="1" spans="1:14">
      <c r="A1867" s="26">
        <v>9787514330021</v>
      </c>
      <c r="B1867" s="27" t="s">
        <v>2888</v>
      </c>
      <c r="C1867" s="28">
        <v>1</v>
      </c>
      <c r="D1867" s="27" t="s">
        <v>269</v>
      </c>
      <c r="E1867" s="29">
        <v>46023</v>
      </c>
      <c r="F1867" s="27" t="s">
        <v>2889</v>
      </c>
      <c r="G1867" s="27" t="s">
        <v>295</v>
      </c>
      <c r="H1867" s="30">
        <v>49.8</v>
      </c>
      <c r="I1867" s="22">
        <v>0.2</v>
      </c>
      <c r="J1867" s="22">
        <v>91</v>
      </c>
      <c r="K1867" s="24"/>
      <c r="L1867" s="22">
        <f t="shared" si="41"/>
        <v>0</v>
      </c>
      <c r="M1867" s="22"/>
      <c r="N1867" s="25" t="s">
        <v>271</v>
      </c>
    </row>
    <row r="1868" customHeight="1" spans="1:14">
      <c r="A1868" s="26">
        <v>9787514329988</v>
      </c>
      <c r="B1868" s="27" t="s">
        <v>2890</v>
      </c>
      <c r="C1868" s="28">
        <v>1</v>
      </c>
      <c r="D1868" s="27" t="s">
        <v>269</v>
      </c>
      <c r="E1868" s="29">
        <v>46023</v>
      </c>
      <c r="F1868" s="27" t="s">
        <v>1992</v>
      </c>
      <c r="G1868" s="27" t="s">
        <v>58</v>
      </c>
      <c r="H1868" s="30">
        <v>49.8</v>
      </c>
      <c r="I1868" s="22">
        <v>0.2</v>
      </c>
      <c r="J1868" s="22">
        <v>92</v>
      </c>
      <c r="K1868" s="24"/>
      <c r="L1868" s="22">
        <f t="shared" si="41"/>
        <v>0</v>
      </c>
      <c r="M1868" s="22"/>
      <c r="N1868" s="25" t="s">
        <v>271</v>
      </c>
    </row>
    <row r="1869" customHeight="1" spans="1:14">
      <c r="A1869" s="26">
        <v>9787514330014</v>
      </c>
      <c r="B1869" s="27" t="s">
        <v>2891</v>
      </c>
      <c r="C1869" s="28">
        <v>1</v>
      </c>
      <c r="D1869" s="27" t="s">
        <v>269</v>
      </c>
      <c r="E1869" s="29">
        <v>46023</v>
      </c>
      <c r="F1869" s="27" t="s">
        <v>2077</v>
      </c>
      <c r="G1869" s="27" t="s">
        <v>55</v>
      </c>
      <c r="H1869" s="30">
        <v>49.8</v>
      </c>
      <c r="I1869" s="22">
        <v>0.2</v>
      </c>
      <c r="J1869" s="22">
        <v>95</v>
      </c>
      <c r="K1869" s="24"/>
      <c r="L1869" s="22">
        <f t="shared" si="41"/>
        <v>0</v>
      </c>
      <c r="M1869" s="22"/>
      <c r="N1869" s="25" t="s">
        <v>271</v>
      </c>
    </row>
    <row r="1870" customHeight="1" spans="1:14">
      <c r="A1870" s="26">
        <v>9787514329957</v>
      </c>
      <c r="B1870" s="27" t="s">
        <v>2892</v>
      </c>
      <c r="C1870" s="28">
        <v>1</v>
      </c>
      <c r="D1870" s="27" t="s">
        <v>363</v>
      </c>
      <c r="E1870" s="29">
        <v>46023</v>
      </c>
      <c r="F1870" s="27" t="s">
        <v>2749</v>
      </c>
      <c r="G1870" s="27" t="s">
        <v>278</v>
      </c>
      <c r="H1870" s="30">
        <v>49.8</v>
      </c>
      <c r="I1870" s="22">
        <v>0.2</v>
      </c>
      <c r="J1870" s="22">
        <v>91</v>
      </c>
      <c r="K1870" s="24"/>
      <c r="L1870" s="22">
        <f t="shared" si="41"/>
        <v>0</v>
      </c>
      <c r="M1870" s="22"/>
      <c r="N1870" s="25" t="s">
        <v>271</v>
      </c>
    </row>
    <row r="1871" customHeight="1" spans="1:14">
      <c r="A1871" s="26">
        <v>9787514323467</v>
      </c>
      <c r="B1871" s="27" t="s">
        <v>2893</v>
      </c>
      <c r="C1871" s="28">
        <v>1</v>
      </c>
      <c r="D1871" s="27" t="s">
        <v>269</v>
      </c>
      <c r="E1871" s="29">
        <v>46023</v>
      </c>
      <c r="F1871" s="27" t="s">
        <v>2758</v>
      </c>
      <c r="G1871" s="27" t="s">
        <v>32</v>
      </c>
      <c r="H1871" s="30">
        <v>49.8</v>
      </c>
      <c r="I1871" s="22">
        <v>0.2</v>
      </c>
      <c r="J1871" s="22">
        <v>96</v>
      </c>
      <c r="K1871" s="24"/>
      <c r="L1871" s="22">
        <f t="shared" si="41"/>
        <v>0</v>
      </c>
      <c r="M1871" s="22"/>
      <c r="N1871" s="25" t="s">
        <v>271</v>
      </c>
    </row>
    <row r="1872" customHeight="1" spans="1:14">
      <c r="A1872" s="26">
        <v>9787514323429</v>
      </c>
      <c r="B1872" s="27" t="s">
        <v>2894</v>
      </c>
      <c r="C1872" s="28">
        <v>1</v>
      </c>
      <c r="D1872" s="27" t="s">
        <v>269</v>
      </c>
      <c r="E1872" s="29">
        <v>46023</v>
      </c>
      <c r="F1872" s="27" t="s">
        <v>2895</v>
      </c>
      <c r="G1872" s="27" t="s">
        <v>55</v>
      </c>
      <c r="H1872" s="30">
        <v>49.8</v>
      </c>
      <c r="I1872" s="22">
        <v>0.2</v>
      </c>
      <c r="J1872" s="22">
        <v>95</v>
      </c>
      <c r="K1872" s="24"/>
      <c r="L1872" s="22">
        <f t="shared" si="41"/>
        <v>0</v>
      </c>
      <c r="M1872" s="22"/>
      <c r="N1872" s="25" t="s">
        <v>271</v>
      </c>
    </row>
    <row r="1873" customHeight="1" spans="1:14">
      <c r="A1873" s="26">
        <v>9787514323450</v>
      </c>
      <c r="B1873" s="27" t="s">
        <v>2896</v>
      </c>
      <c r="C1873" s="28">
        <v>1</v>
      </c>
      <c r="D1873" s="27" t="s">
        <v>269</v>
      </c>
      <c r="E1873" s="29">
        <v>46023</v>
      </c>
      <c r="F1873" s="27" t="s">
        <v>2731</v>
      </c>
      <c r="G1873" s="27" t="s">
        <v>32</v>
      </c>
      <c r="H1873" s="30">
        <v>49.8</v>
      </c>
      <c r="I1873" s="22">
        <v>0.2</v>
      </c>
      <c r="J1873" s="22">
        <v>97</v>
      </c>
      <c r="K1873" s="24"/>
      <c r="L1873" s="22">
        <f t="shared" si="41"/>
        <v>0</v>
      </c>
      <c r="M1873" s="22"/>
      <c r="N1873" s="25" t="s">
        <v>271</v>
      </c>
    </row>
    <row r="1874" customHeight="1" spans="1:14">
      <c r="A1874" s="26">
        <v>9787514323405</v>
      </c>
      <c r="B1874" s="27" t="s">
        <v>2897</v>
      </c>
      <c r="C1874" s="28">
        <v>1</v>
      </c>
      <c r="D1874" s="27" t="s">
        <v>269</v>
      </c>
      <c r="E1874" s="29">
        <v>46023</v>
      </c>
      <c r="F1874" s="27" t="s">
        <v>2825</v>
      </c>
      <c r="G1874" s="27" t="s">
        <v>55</v>
      </c>
      <c r="H1874" s="30">
        <v>49.8</v>
      </c>
      <c r="I1874" s="22">
        <v>0.2</v>
      </c>
      <c r="J1874" s="22">
        <v>95</v>
      </c>
      <c r="K1874" s="24"/>
      <c r="L1874" s="22">
        <f t="shared" si="41"/>
        <v>0</v>
      </c>
      <c r="M1874" s="22"/>
      <c r="N1874" s="25" t="s">
        <v>271</v>
      </c>
    </row>
    <row r="1875" customHeight="1" spans="1:14">
      <c r="A1875" s="26">
        <v>9787514323474</v>
      </c>
      <c r="B1875" s="27" t="s">
        <v>2898</v>
      </c>
      <c r="C1875" s="28">
        <v>1</v>
      </c>
      <c r="D1875" s="27" t="s">
        <v>269</v>
      </c>
      <c r="E1875" s="29">
        <v>46023</v>
      </c>
      <c r="F1875" s="27" t="s">
        <v>2899</v>
      </c>
      <c r="G1875" s="27" t="s">
        <v>55</v>
      </c>
      <c r="H1875" s="30">
        <v>49.8</v>
      </c>
      <c r="I1875" s="22">
        <v>0.2</v>
      </c>
      <c r="J1875" s="22">
        <v>92</v>
      </c>
      <c r="K1875" s="24"/>
      <c r="L1875" s="22">
        <f t="shared" si="41"/>
        <v>0</v>
      </c>
      <c r="M1875" s="22"/>
      <c r="N1875" s="25" t="s">
        <v>271</v>
      </c>
    </row>
    <row r="1876" customHeight="1" spans="1:14">
      <c r="A1876" s="26">
        <v>9787514330649</v>
      </c>
      <c r="B1876" s="27" t="s">
        <v>2900</v>
      </c>
      <c r="C1876" s="28">
        <v>1</v>
      </c>
      <c r="D1876" s="27" t="s">
        <v>269</v>
      </c>
      <c r="E1876" s="29">
        <v>46023</v>
      </c>
      <c r="F1876" s="27" t="s">
        <v>275</v>
      </c>
      <c r="G1876" s="27" t="s">
        <v>55</v>
      </c>
      <c r="H1876" s="30">
        <v>49.8</v>
      </c>
      <c r="I1876" s="22">
        <v>0.2</v>
      </c>
      <c r="J1876" s="22">
        <v>95</v>
      </c>
      <c r="K1876" s="24"/>
      <c r="L1876" s="22">
        <f t="shared" si="41"/>
        <v>0</v>
      </c>
      <c r="M1876" s="22"/>
      <c r="N1876" s="25" t="s">
        <v>271</v>
      </c>
    </row>
    <row r="1877" customHeight="1" spans="1:14">
      <c r="A1877" s="26">
        <v>9787514330670</v>
      </c>
      <c r="B1877" s="27" t="s">
        <v>2901</v>
      </c>
      <c r="C1877" s="28">
        <v>1</v>
      </c>
      <c r="D1877" s="27" t="s">
        <v>269</v>
      </c>
      <c r="E1877" s="29">
        <v>46023</v>
      </c>
      <c r="F1877" s="27" t="s">
        <v>275</v>
      </c>
      <c r="G1877" s="27" t="s">
        <v>224</v>
      </c>
      <c r="H1877" s="30">
        <v>49.8</v>
      </c>
      <c r="I1877" s="22">
        <v>0.2</v>
      </c>
      <c r="J1877" s="22">
        <v>95</v>
      </c>
      <c r="K1877" s="24"/>
      <c r="L1877" s="22">
        <f t="shared" si="41"/>
        <v>0</v>
      </c>
      <c r="M1877" s="22"/>
      <c r="N1877" s="25" t="s">
        <v>271</v>
      </c>
    </row>
    <row r="1878" customHeight="1" spans="1:14">
      <c r="A1878" s="26">
        <v>9787514330632</v>
      </c>
      <c r="B1878" s="27" t="s">
        <v>2902</v>
      </c>
      <c r="C1878" s="28">
        <v>1</v>
      </c>
      <c r="D1878" s="27" t="s">
        <v>269</v>
      </c>
      <c r="E1878" s="29">
        <v>46023</v>
      </c>
      <c r="F1878" s="27" t="s">
        <v>275</v>
      </c>
      <c r="G1878" s="27" t="s">
        <v>278</v>
      </c>
      <c r="H1878" s="30">
        <v>49.8</v>
      </c>
      <c r="I1878" s="22">
        <v>0.2</v>
      </c>
      <c r="J1878" s="22">
        <v>92</v>
      </c>
      <c r="K1878" s="24"/>
      <c r="L1878" s="22">
        <f t="shared" si="41"/>
        <v>0</v>
      </c>
      <c r="M1878" s="22"/>
      <c r="N1878" s="25" t="s">
        <v>271</v>
      </c>
    </row>
    <row r="1879" customHeight="1" spans="1:14">
      <c r="A1879" s="26">
        <v>9787514330625</v>
      </c>
      <c r="B1879" s="27" t="s">
        <v>2903</v>
      </c>
      <c r="C1879" s="28">
        <v>1</v>
      </c>
      <c r="D1879" s="27" t="s">
        <v>269</v>
      </c>
      <c r="E1879" s="29">
        <v>46023</v>
      </c>
      <c r="F1879" s="27" t="s">
        <v>275</v>
      </c>
      <c r="G1879" s="27" t="s">
        <v>278</v>
      </c>
      <c r="H1879" s="30">
        <v>49.8</v>
      </c>
      <c r="I1879" s="22">
        <v>0.2</v>
      </c>
      <c r="J1879" s="22">
        <v>92</v>
      </c>
      <c r="K1879" s="24"/>
      <c r="L1879" s="22">
        <f t="shared" si="41"/>
        <v>0</v>
      </c>
      <c r="M1879" s="22"/>
      <c r="N1879" s="25" t="s">
        <v>271</v>
      </c>
    </row>
    <row r="1880" customHeight="1" spans="1:14">
      <c r="A1880" s="26">
        <v>9787514323665</v>
      </c>
      <c r="B1880" s="27" t="s">
        <v>2904</v>
      </c>
      <c r="C1880" s="28">
        <v>1</v>
      </c>
      <c r="D1880" s="27" t="s">
        <v>269</v>
      </c>
      <c r="E1880" s="29">
        <v>46023</v>
      </c>
      <c r="F1880" s="27" t="s">
        <v>2798</v>
      </c>
      <c r="G1880" s="27" t="s">
        <v>943</v>
      </c>
      <c r="H1880" s="30">
        <v>49.8</v>
      </c>
      <c r="I1880" s="22">
        <v>0.2</v>
      </c>
      <c r="J1880" s="22">
        <v>97</v>
      </c>
      <c r="K1880" s="24"/>
      <c r="L1880" s="22">
        <f t="shared" si="41"/>
        <v>0</v>
      </c>
      <c r="M1880" s="22"/>
      <c r="N1880" s="25" t="s">
        <v>271</v>
      </c>
    </row>
    <row r="1881" customHeight="1" spans="1:14">
      <c r="A1881" s="26">
        <v>9787514323610</v>
      </c>
      <c r="B1881" s="27" t="s">
        <v>2905</v>
      </c>
      <c r="C1881" s="28">
        <v>1</v>
      </c>
      <c r="D1881" s="27" t="s">
        <v>269</v>
      </c>
      <c r="E1881" s="29">
        <v>46023</v>
      </c>
      <c r="F1881" s="27" t="s">
        <v>2785</v>
      </c>
      <c r="G1881" s="27" t="s">
        <v>55</v>
      </c>
      <c r="H1881" s="30">
        <v>49.8</v>
      </c>
      <c r="I1881" s="22">
        <v>0.2</v>
      </c>
      <c r="J1881" s="22">
        <v>99</v>
      </c>
      <c r="K1881" s="24"/>
      <c r="L1881" s="22">
        <f t="shared" si="41"/>
        <v>0</v>
      </c>
      <c r="M1881" s="22"/>
      <c r="N1881" s="25" t="s">
        <v>271</v>
      </c>
    </row>
    <row r="1882" customHeight="1" spans="1:14">
      <c r="A1882" s="26">
        <v>9787514323627</v>
      </c>
      <c r="B1882" s="27" t="s">
        <v>2906</v>
      </c>
      <c r="C1882" s="28">
        <v>1</v>
      </c>
      <c r="D1882" s="27" t="s">
        <v>269</v>
      </c>
      <c r="E1882" s="29">
        <v>46023</v>
      </c>
      <c r="F1882" s="27" t="s">
        <v>277</v>
      </c>
      <c r="G1882" s="27" t="s">
        <v>55</v>
      </c>
      <c r="H1882" s="30">
        <v>49.8</v>
      </c>
      <c r="I1882" s="22">
        <v>0.2</v>
      </c>
      <c r="J1882" s="22">
        <v>87</v>
      </c>
      <c r="K1882" s="24"/>
      <c r="L1882" s="22">
        <f t="shared" si="41"/>
        <v>0</v>
      </c>
      <c r="M1882" s="22"/>
      <c r="N1882" s="25" t="s">
        <v>271</v>
      </c>
    </row>
    <row r="1883" customHeight="1" spans="1:14">
      <c r="A1883" s="26">
        <v>9787514323641</v>
      </c>
      <c r="B1883" s="27" t="s">
        <v>2907</v>
      </c>
      <c r="C1883" s="28">
        <v>1</v>
      </c>
      <c r="D1883" s="27" t="s">
        <v>269</v>
      </c>
      <c r="E1883" s="29">
        <v>46023</v>
      </c>
      <c r="F1883" s="27" t="s">
        <v>2878</v>
      </c>
      <c r="G1883" s="27" t="s">
        <v>55</v>
      </c>
      <c r="H1883" s="30">
        <v>49.8</v>
      </c>
      <c r="I1883" s="22">
        <v>0.2</v>
      </c>
      <c r="J1883" s="22">
        <v>94</v>
      </c>
      <c r="K1883" s="24"/>
      <c r="L1883" s="22">
        <f t="shared" si="41"/>
        <v>0</v>
      </c>
      <c r="M1883" s="22"/>
      <c r="N1883" s="25" t="s">
        <v>271</v>
      </c>
    </row>
    <row r="1884" customHeight="1" spans="1:14">
      <c r="A1884" s="26">
        <v>9787514323634</v>
      </c>
      <c r="B1884" s="27" t="s">
        <v>2908</v>
      </c>
      <c r="C1884" s="28">
        <v>1</v>
      </c>
      <c r="D1884" s="27" t="s">
        <v>269</v>
      </c>
      <c r="E1884" s="29">
        <v>46023</v>
      </c>
      <c r="F1884" s="27" t="s">
        <v>2796</v>
      </c>
      <c r="G1884" s="27" t="s">
        <v>55</v>
      </c>
      <c r="H1884" s="30">
        <v>49.8</v>
      </c>
      <c r="I1884" s="22">
        <v>0.2</v>
      </c>
      <c r="J1884" s="22">
        <v>94</v>
      </c>
      <c r="K1884" s="24"/>
      <c r="L1884" s="22">
        <f t="shared" si="41"/>
        <v>0</v>
      </c>
      <c r="M1884" s="22"/>
      <c r="N1884" s="25" t="s">
        <v>271</v>
      </c>
    </row>
    <row r="1885" customHeight="1" spans="1:14">
      <c r="A1885" s="26">
        <v>9787514323603</v>
      </c>
      <c r="B1885" s="27" t="s">
        <v>2909</v>
      </c>
      <c r="C1885" s="28">
        <v>1</v>
      </c>
      <c r="D1885" s="27" t="s">
        <v>269</v>
      </c>
      <c r="E1885" s="29">
        <v>46023</v>
      </c>
      <c r="F1885" s="27" t="s">
        <v>2818</v>
      </c>
      <c r="G1885" s="27" t="s">
        <v>55</v>
      </c>
      <c r="H1885" s="30">
        <v>49.8</v>
      </c>
      <c r="I1885" s="22">
        <v>0.2</v>
      </c>
      <c r="J1885" s="22">
        <v>94</v>
      </c>
      <c r="K1885" s="24"/>
      <c r="L1885" s="22">
        <f t="shared" si="41"/>
        <v>0</v>
      </c>
      <c r="M1885" s="22"/>
      <c r="N1885" s="25" t="s">
        <v>271</v>
      </c>
    </row>
    <row r="1886" customHeight="1" spans="1:14">
      <c r="A1886" s="26">
        <v>9787514323658</v>
      </c>
      <c r="B1886" s="27" t="s">
        <v>2910</v>
      </c>
      <c r="C1886" s="28">
        <v>1</v>
      </c>
      <c r="D1886" s="27" t="s">
        <v>269</v>
      </c>
      <c r="E1886" s="29">
        <v>46023</v>
      </c>
      <c r="F1886" s="27" t="s">
        <v>2911</v>
      </c>
      <c r="G1886" s="27" t="s">
        <v>55</v>
      </c>
      <c r="H1886" s="30">
        <v>49.8</v>
      </c>
      <c r="I1886" s="22">
        <v>0.2</v>
      </c>
      <c r="J1886" s="22">
        <v>93</v>
      </c>
      <c r="K1886" s="24"/>
      <c r="L1886" s="22">
        <f t="shared" si="41"/>
        <v>0</v>
      </c>
      <c r="M1886" s="22"/>
      <c r="N1886" s="25" t="s">
        <v>271</v>
      </c>
    </row>
    <row r="1887" customHeight="1" spans="1:14">
      <c r="A1887" s="26">
        <v>9787514330199</v>
      </c>
      <c r="B1887" s="27" t="s">
        <v>2912</v>
      </c>
      <c r="C1887" s="28">
        <v>1</v>
      </c>
      <c r="D1887" s="27" t="s">
        <v>269</v>
      </c>
      <c r="E1887" s="29">
        <v>46023</v>
      </c>
      <c r="F1887" s="27" t="s">
        <v>275</v>
      </c>
      <c r="G1887" s="27" t="s">
        <v>55</v>
      </c>
      <c r="H1887" s="30">
        <v>49.8</v>
      </c>
      <c r="I1887" s="22">
        <v>0.2</v>
      </c>
      <c r="J1887" s="22">
        <v>93</v>
      </c>
      <c r="K1887" s="24"/>
      <c r="L1887" s="22">
        <f t="shared" si="41"/>
        <v>0</v>
      </c>
      <c r="M1887" s="22"/>
      <c r="N1887" s="25" t="s">
        <v>271</v>
      </c>
    </row>
    <row r="1888" customHeight="1" spans="1:14">
      <c r="A1888" s="26">
        <v>9787514330205</v>
      </c>
      <c r="B1888" s="27" t="s">
        <v>2913</v>
      </c>
      <c r="C1888" s="28">
        <v>1</v>
      </c>
      <c r="D1888" s="27" t="s">
        <v>269</v>
      </c>
      <c r="E1888" s="29">
        <v>46023</v>
      </c>
      <c r="F1888" s="27" t="s">
        <v>275</v>
      </c>
      <c r="G1888" s="27" t="s">
        <v>224</v>
      </c>
      <c r="H1888" s="30">
        <v>49.8</v>
      </c>
      <c r="I1888" s="22">
        <v>0.2</v>
      </c>
      <c r="J1888" s="22">
        <v>92</v>
      </c>
      <c r="K1888" s="24"/>
      <c r="L1888" s="22">
        <f t="shared" si="41"/>
        <v>0</v>
      </c>
      <c r="M1888" s="22"/>
      <c r="N1888" s="25" t="s">
        <v>271</v>
      </c>
    </row>
    <row r="1889" customHeight="1" spans="1:14">
      <c r="A1889" s="26">
        <v>9787514330236</v>
      </c>
      <c r="B1889" s="27" t="s">
        <v>2914</v>
      </c>
      <c r="C1889" s="28">
        <v>1</v>
      </c>
      <c r="D1889" s="27" t="s">
        <v>269</v>
      </c>
      <c r="E1889" s="29">
        <v>46023</v>
      </c>
      <c r="F1889" s="27" t="s">
        <v>275</v>
      </c>
      <c r="G1889" s="27" t="s">
        <v>295</v>
      </c>
      <c r="H1889" s="30">
        <v>49.8</v>
      </c>
      <c r="I1889" s="22">
        <v>0.2</v>
      </c>
      <c r="J1889" s="22">
        <v>97</v>
      </c>
      <c r="K1889" s="24"/>
      <c r="L1889" s="22">
        <f t="shared" si="41"/>
        <v>0</v>
      </c>
      <c r="M1889" s="22"/>
      <c r="N1889" s="25" t="s">
        <v>271</v>
      </c>
    </row>
    <row r="1890" customHeight="1" spans="1:14">
      <c r="A1890" s="26">
        <v>9787514330151</v>
      </c>
      <c r="B1890" s="27" t="s">
        <v>2915</v>
      </c>
      <c r="C1890" s="28">
        <v>1</v>
      </c>
      <c r="D1890" s="27" t="s">
        <v>269</v>
      </c>
      <c r="E1890" s="29">
        <v>46023</v>
      </c>
      <c r="F1890" s="27" t="s">
        <v>275</v>
      </c>
      <c r="G1890" s="27" t="s">
        <v>55</v>
      </c>
      <c r="H1890" s="30">
        <v>49.8</v>
      </c>
      <c r="I1890" s="22">
        <v>0.2</v>
      </c>
      <c r="J1890" s="22">
        <v>92</v>
      </c>
      <c r="K1890" s="24"/>
      <c r="L1890" s="22">
        <f t="shared" si="41"/>
        <v>0</v>
      </c>
      <c r="M1890" s="22"/>
      <c r="N1890" s="25" t="s">
        <v>271</v>
      </c>
    </row>
    <row r="1891" customHeight="1" spans="1:14">
      <c r="A1891" s="26">
        <v>9787514323764</v>
      </c>
      <c r="B1891" s="27" t="s">
        <v>2916</v>
      </c>
      <c r="C1891" s="28">
        <v>1</v>
      </c>
      <c r="D1891" s="27" t="s">
        <v>269</v>
      </c>
      <c r="E1891" s="29">
        <v>46023</v>
      </c>
      <c r="F1891" s="27" t="s">
        <v>2097</v>
      </c>
      <c r="G1891" s="27" t="s">
        <v>58</v>
      </c>
      <c r="H1891" s="30">
        <v>49.8</v>
      </c>
      <c r="I1891" s="22">
        <v>0.2</v>
      </c>
      <c r="J1891" s="22">
        <v>92</v>
      </c>
      <c r="K1891" s="24"/>
      <c r="L1891" s="22">
        <f t="shared" si="41"/>
        <v>0</v>
      </c>
      <c r="M1891" s="22"/>
      <c r="N1891" s="25" t="s">
        <v>271</v>
      </c>
    </row>
    <row r="1892" customHeight="1" spans="1:14">
      <c r="A1892" s="26">
        <v>9787514323719</v>
      </c>
      <c r="B1892" s="27" t="s">
        <v>2917</v>
      </c>
      <c r="C1892" s="28">
        <v>1</v>
      </c>
      <c r="D1892" s="27" t="s">
        <v>269</v>
      </c>
      <c r="E1892" s="29">
        <v>46023</v>
      </c>
      <c r="F1892" s="27" t="s">
        <v>270</v>
      </c>
      <c r="G1892" s="27" t="s">
        <v>58</v>
      </c>
      <c r="H1892" s="30">
        <v>49.8</v>
      </c>
      <c r="I1892" s="22">
        <v>0.2</v>
      </c>
      <c r="J1892" s="22">
        <v>92</v>
      </c>
      <c r="K1892" s="24"/>
      <c r="L1892" s="22">
        <f t="shared" si="41"/>
        <v>0</v>
      </c>
      <c r="M1892" s="22"/>
      <c r="N1892" s="25" t="s">
        <v>271</v>
      </c>
    </row>
    <row r="1893" customHeight="1" spans="1:14">
      <c r="A1893" s="26">
        <v>9787514323740</v>
      </c>
      <c r="B1893" s="27" t="s">
        <v>2918</v>
      </c>
      <c r="C1893" s="28">
        <v>1</v>
      </c>
      <c r="D1893" s="27" t="s">
        <v>269</v>
      </c>
      <c r="E1893" s="29">
        <v>46023</v>
      </c>
      <c r="F1893" s="27" t="s">
        <v>2899</v>
      </c>
      <c r="G1893" s="27" t="s">
        <v>58</v>
      </c>
      <c r="H1893" s="30">
        <v>49.8</v>
      </c>
      <c r="I1893" s="22">
        <v>0.2</v>
      </c>
      <c r="J1893" s="22">
        <v>92</v>
      </c>
      <c r="K1893" s="24"/>
      <c r="L1893" s="22">
        <f t="shared" si="41"/>
        <v>0</v>
      </c>
      <c r="M1893" s="22"/>
      <c r="N1893" s="25" t="s">
        <v>271</v>
      </c>
    </row>
    <row r="1894" customHeight="1" spans="1:14">
      <c r="A1894" s="26">
        <v>9787514323733</v>
      </c>
      <c r="B1894" s="27" t="s">
        <v>2919</v>
      </c>
      <c r="C1894" s="28">
        <v>1</v>
      </c>
      <c r="D1894" s="27" t="s">
        <v>269</v>
      </c>
      <c r="E1894" s="29">
        <v>46023</v>
      </c>
      <c r="F1894" s="27" t="s">
        <v>2760</v>
      </c>
      <c r="G1894" s="27" t="s">
        <v>58</v>
      </c>
      <c r="H1894" s="30">
        <v>49.8</v>
      </c>
      <c r="I1894" s="22">
        <v>0.2</v>
      </c>
      <c r="J1894" s="22">
        <v>89</v>
      </c>
      <c r="K1894" s="24"/>
      <c r="L1894" s="22">
        <f t="shared" si="41"/>
        <v>0</v>
      </c>
      <c r="M1894" s="22"/>
      <c r="N1894" s="25" t="s">
        <v>271</v>
      </c>
    </row>
    <row r="1895" customHeight="1" spans="1:14">
      <c r="A1895" s="26">
        <v>9787514323696</v>
      </c>
      <c r="B1895" s="27" t="s">
        <v>2920</v>
      </c>
      <c r="C1895" s="28">
        <v>1</v>
      </c>
      <c r="D1895" s="27" t="s">
        <v>269</v>
      </c>
      <c r="E1895" s="29">
        <v>46023</v>
      </c>
      <c r="F1895" s="27" t="s">
        <v>2820</v>
      </c>
      <c r="G1895" s="27" t="s">
        <v>58</v>
      </c>
      <c r="H1895" s="30">
        <v>49.8</v>
      </c>
      <c r="I1895" s="22">
        <v>0.2</v>
      </c>
      <c r="J1895" s="22">
        <v>94</v>
      </c>
      <c r="K1895" s="24"/>
      <c r="L1895" s="22">
        <f t="shared" si="41"/>
        <v>0</v>
      </c>
      <c r="M1895" s="22"/>
      <c r="N1895" s="25" t="s">
        <v>271</v>
      </c>
    </row>
    <row r="1896" customHeight="1" spans="1:14">
      <c r="A1896" s="26">
        <v>9787514325799</v>
      </c>
      <c r="B1896" s="27" t="s">
        <v>2921</v>
      </c>
      <c r="C1896" s="28">
        <v>1</v>
      </c>
      <c r="D1896" s="27" t="s">
        <v>269</v>
      </c>
      <c r="E1896" s="29">
        <v>46023</v>
      </c>
      <c r="F1896" s="27" t="s">
        <v>275</v>
      </c>
      <c r="G1896" s="27" t="s">
        <v>224</v>
      </c>
      <c r="H1896" s="30">
        <v>49.8</v>
      </c>
      <c r="I1896" s="22">
        <v>0.2</v>
      </c>
      <c r="J1896" s="22">
        <v>84</v>
      </c>
      <c r="K1896" s="24"/>
      <c r="L1896" s="22">
        <f t="shared" si="41"/>
        <v>0</v>
      </c>
      <c r="M1896" s="22"/>
      <c r="N1896" s="25" t="s">
        <v>271</v>
      </c>
    </row>
    <row r="1897" customHeight="1" spans="1:14">
      <c r="A1897" s="26">
        <v>9787514325775</v>
      </c>
      <c r="B1897" s="27" t="s">
        <v>2922</v>
      </c>
      <c r="C1897" s="28">
        <v>1</v>
      </c>
      <c r="D1897" s="27" t="s">
        <v>269</v>
      </c>
      <c r="E1897" s="29">
        <v>46023</v>
      </c>
      <c r="F1897" s="27" t="s">
        <v>2770</v>
      </c>
      <c r="G1897" s="27" t="s">
        <v>224</v>
      </c>
      <c r="H1897" s="30">
        <v>49.8</v>
      </c>
      <c r="I1897" s="22">
        <v>0.2</v>
      </c>
      <c r="J1897" s="22">
        <v>92</v>
      </c>
      <c r="K1897" s="24"/>
      <c r="L1897" s="22">
        <f t="shared" si="41"/>
        <v>0</v>
      </c>
      <c r="M1897" s="22"/>
      <c r="N1897" s="25" t="s">
        <v>271</v>
      </c>
    </row>
    <row r="1898" customHeight="1" spans="1:14">
      <c r="A1898" s="26">
        <v>9787514315332</v>
      </c>
      <c r="B1898" s="27" t="s">
        <v>2923</v>
      </c>
      <c r="C1898" s="28">
        <v>1</v>
      </c>
      <c r="D1898" s="27" t="s">
        <v>269</v>
      </c>
      <c r="E1898" s="29">
        <v>46023</v>
      </c>
      <c r="F1898" s="27" t="s">
        <v>2924</v>
      </c>
      <c r="G1898" s="27" t="s">
        <v>224</v>
      </c>
      <c r="H1898" s="30">
        <v>49.8</v>
      </c>
      <c r="I1898" s="22">
        <v>0.2</v>
      </c>
      <c r="J1898" s="22">
        <v>95</v>
      </c>
      <c r="K1898" s="24"/>
      <c r="L1898" s="22">
        <f t="shared" si="41"/>
        <v>0</v>
      </c>
      <c r="M1898" s="22"/>
      <c r="N1898" s="25" t="s">
        <v>271</v>
      </c>
    </row>
    <row r="1899" customHeight="1" spans="1:14">
      <c r="A1899" s="26">
        <v>9787514330595</v>
      </c>
      <c r="B1899" s="27" t="s">
        <v>2925</v>
      </c>
      <c r="C1899" s="28">
        <v>1</v>
      </c>
      <c r="D1899" s="27" t="s">
        <v>269</v>
      </c>
      <c r="E1899" s="29">
        <v>46023</v>
      </c>
      <c r="F1899" s="27" t="s">
        <v>275</v>
      </c>
      <c r="G1899" s="27" t="s">
        <v>32</v>
      </c>
      <c r="H1899" s="30">
        <v>49.8</v>
      </c>
      <c r="I1899" s="22">
        <v>0.2</v>
      </c>
      <c r="J1899" s="22">
        <v>92</v>
      </c>
      <c r="K1899" s="24"/>
      <c r="L1899" s="22">
        <f t="shared" si="41"/>
        <v>0</v>
      </c>
      <c r="M1899" s="22"/>
      <c r="N1899" s="25" t="s">
        <v>271</v>
      </c>
    </row>
    <row r="1900" customHeight="1" spans="1:14">
      <c r="A1900" s="26">
        <v>9787514330571</v>
      </c>
      <c r="B1900" s="27" t="s">
        <v>2926</v>
      </c>
      <c r="C1900" s="28">
        <v>1</v>
      </c>
      <c r="D1900" s="27" t="s">
        <v>269</v>
      </c>
      <c r="E1900" s="29">
        <v>46023</v>
      </c>
      <c r="F1900" s="27" t="s">
        <v>275</v>
      </c>
      <c r="G1900" s="27" t="s">
        <v>32</v>
      </c>
      <c r="H1900" s="30">
        <v>49.8</v>
      </c>
      <c r="I1900" s="22">
        <v>0.2</v>
      </c>
      <c r="J1900" s="22">
        <v>92</v>
      </c>
      <c r="K1900" s="24"/>
      <c r="L1900" s="22">
        <f t="shared" si="41"/>
        <v>0</v>
      </c>
      <c r="M1900" s="22"/>
      <c r="N1900" s="25" t="s">
        <v>271</v>
      </c>
    </row>
    <row r="1901" customHeight="1" spans="1:14">
      <c r="A1901" s="26">
        <v>9787514330601</v>
      </c>
      <c r="B1901" s="27" t="s">
        <v>2927</v>
      </c>
      <c r="C1901" s="28">
        <v>1</v>
      </c>
      <c r="D1901" s="27" t="s">
        <v>269</v>
      </c>
      <c r="E1901" s="29">
        <v>46023</v>
      </c>
      <c r="F1901" s="27" t="s">
        <v>275</v>
      </c>
      <c r="G1901" s="27" t="s">
        <v>32</v>
      </c>
      <c r="H1901" s="30">
        <v>49.8</v>
      </c>
      <c r="I1901" s="22">
        <v>0.2</v>
      </c>
      <c r="J1901" s="22">
        <v>92</v>
      </c>
      <c r="K1901" s="24"/>
      <c r="L1901" s="22">
        <f t="shared" si="41"/>
        <v>0</v>
      </c>
      <c r="M1901" s="22"/>
      <c r="N1901" s="25" t="s">
        <v>271</v>
      </c>
    </row>
    <row r="1902" customHeight="1" spans="1:14">
      <c r="A1902" s="26">
        <v>9787514330588</v>
      </c>
      <c r="B1902" s="27" t="s">
        <v>2928</v>
      </c>
      <c r="C1902" s="28">
        <v>1</v>
      </c>
      <c r="D1902" s="27" t="s">
        <v>269</v>
      </c>
      <c r="E1902" s="29">
        <v>46023</v>
      </c>
      <c r="F1902" s="27" t="s">
        <v>275</v>
      </c>
      <c r="G1902" s="27" t="s">
        <v>55</v>
      </c>
      <c r="H1902" s="30">
        <v>49.8</v>
      </c>
      <c r="I1902" s="22">
        <v>0.2</v>
      </c>
      <c r="J1902" s="22">
        <v>87</v>
      </c>
      <c r="K1902" s="24"/>
      <c r="L1902" s="22">
        <f t="shared" si="41"/>
        <v>0</v>
      </c>
      <c r="M1902" s="22"/>
      <c r="N1902" s="25" t="s">
        <v>271</v>
      </c>
    </row>
    <row r="1903" customHeight="1" spans="1:14">
      <c r="A1903" s="26">
        <v>9787514330465</v>
      </c>
      <c r="B1903" s="27" t="s">
        <v>2929</v>
      </c>
      <c r="C1903" s="28">
        <v>1</v>
      </c>
      <c r="D1903" s="27" t="s">
        <v>269</v>
      </c>
      <c r="E1903" s="29">
        <v>46023</v>
      </c>
      <c r="F1903" s="27" t="s">
        <v>2749</v>
      </c>
      <c r="G1903" s="27" t="s">
        <v>295</v>
      </c>
      <c r="H1903" s="30">
        <v>49.8</v>
      </c>
      <c r="I1903" s="22">
        <v>0.2</v>
      </c>
      <c r="J1903" s="22">
        <v>92</v>
      </c>
      <c r="K1903" s="24"/>
      <c r="L1903" s="22">
        <f t="shared" si="41"/>
        <v>0</v>
      </c>
      <c r="M1903" s="22"/>
      <c r="N1903" s="25" t="s">
        <v>271</v>
      </c>
    </row>
    <row r="1904" customHeight="1" spans="1:14">
      <c r="A1904" s="26">
        <v>9787514330489</v>
      </c>
      <c r="B1904" s="27" t="s">
        <v>2930</v>
      </c>
      <c r="C1904" s="28">
        <v>1</v>
      </c>
      <c r="D1904" s="27" t="s">
        <v>269</v>
      </c>
      <c r="E1904" s="29">
        <v>46023</v>
      </c>
      <c r="F1904" s="27" t="s">
        <v>2752</v>
      </c>
      <c r="G1904" s="27" t="s">
        <v>224</v>
      </c>
      <c r="H1904" s="30">
        <v>49.8</v>
      </c>
      <c r="I1904" s="22">
        <v>0.2</v>
      </c>
      <c r="J1904" s="22">
        <v>93</v>
      </c>
      <c r="K1904" s="24"/>
      <c r="L1904" s="22">
        <f t="shared" si="41"/>
        <v>0</v>
      </c>
      <c r="M1904" s="22"/>
      <c r="N1904" s="25" t="s">
        <v>271</v>
      </c>
    </row>
    <row r="1905" customHeight="1" spans="1:14">
      <c r="A1905" s="26">
        <v>9787514330458</v>
      </c>
      <c r="B1905" s="27" t="s">
        <v>2931</v>
      </c>
      <c r="C1905" s="28">
        <v>1</v>
      </c>
      <c r="D1905" s="27" t="s">
        <v>269</v>
      </c>
      <c r="E1905" s="29">
        <v>46023</v>
      </c>
      <c r="F1905" s="27" t="s">
        <v>275</v>
      </c>
      <c r="G1905" s="27" t="s">
        <v>295</v>
      </c>
      <c r="H1905" s="30">
        <v>49.8</v>
      </c>
      <c r="I1905" s="22">
        <v>0.2</v>
      </c>
      <c r="J1905" s="22">
        <v>92</v>
      </c>
      <c r="K1905" s="24"/>
      <c r="L1905" s="22">
        <f t="shared" si="41"/>
        <v>0</v>
      </c>
      <c r="M1905" s="22"/>
      <c r="N1905" s="25" t="s">
        <v>271</v>
      </c>
    </row>
    <row r="1906" customHeight="1" spans="1:14">
      <c r="A1906" s="26">
        <v>9787514330496</v>
      </c>
      <c r="B1906" s="27" t="s">
        <v>2932</v>
      </c>
      <c r="C1906" s="28">
        <v>1</v>
      </c>
      <c r="D1906" s="27" t="s">
        <v>269</v>
      </c>
      <c r="E1906" s="29">
        <v>46023</v>
      </c>
      <c r="F1906" s="27" t="s">
        <v>2933</v>
      </c>
      <c r="G1906" s="27" t="s">
        <v>295</v>
      </c>
      <c r="H1906" s="30">
        <v>49.8</v>
      </c>
      <c r="I1906" s="22">
        <v>0.2</v>
      </c>
      <c r="J1906" s="22">
        <v>92</v>
      </c>
      <c r="K1906" s="24"/>
      <c r="L1906" s="22">
        <f t="shared" si="41"/>
        <v>0</v>
      </c>
      <c r="M1906" s="22"/>
      <c r="N1906" s="25" t="s">
        <v>271</v>
      </c>
    </row>
    <row r="1907" customHeight="1" spans="1:14">
      <c r="A1907" s="26">
        <v>9787514330700</v>
      </c>
      <c r="B1907" s="27" t="s">
        <v>2934</v>
      </c>
      <c r="C1907" s="28">
        <v>1</v>
      </c>
      <c r="D1907" s="27" t="s">
        <v>269</v>
      </c>
      <c r="E1907" s="29">
        <v>46023</v>
      </c>
      <c r="F1907" s="27" t="s">
        <v>275</v>
      </c>
      <c r="G1907" s="27" t="s">
        <v>55</v>
      </c>
      <c r="H1907" s="30">
        <v>49.8</v>
      </c>
      <c r="I1907" s="22">
        <v>0.2</v>
      </c>
      <c r="J1907" s="22">
        <v>95</v>
      </c>
      <c r="K1907" s="24"/>
      <c r="L1907" s="22">
        <f t="shared" si="41"/>
        <v>0</v>
      </c>
      <c r="M1907" s="22"/>
      <c r="N1907" s="25" t="s">
        <v>271</v>
      </c>
    </row>
    <row r="1908" customHeight="1" spans="1:14">
      <c r="A1908" s="26">
        <v>9787514330717</v>
      </c>
      <c r="B1908" s="27" t="s">
        <v>2935</v>
      </c>
      <c r="C1908" s="28">
        <v>1</v>
      </c>
      <c r="D1908" s="27" t="s">
        <v>269</v>
      </c>
      <c r="E1908" s="29">
        <v>46023</v>
      </c>
      <c r="F1908" s="27" t="s">
        <v>275</v>
      </c>
      <c r="G1908" s="27" t="s">
        <v>55</v>
      </c>
      <c r="H1908" s="30">
        <v>49.8</v>
      </c>
      <c r="I1908" s="22">
        <v>0.2</v>
      </c>
      <c r="J1908" s="22">
        <v>92</v>
      </c>
      <c r="K1908" s="24"/>
      <c r="L1908" s="22">
        <f t="shared" si="41"/>
        <v>0</v>
      </c>
      <c r="M1908" s="22"/>
      <c r="N1908" s="25" t="s">
        <v>271</v>
      </c>
    </row>
    <row r="1909" customHeight="1" spans="1:14">
      <c r="A1909" s="26">
        <v>9787514324327</v>
      </c>
      <c r="B1909" s="27" t="s">
        <v>2936</v>
      </c>
      <c r="C1909" s="28">
        <v>1</v>
      </c>
      <c r="D1909" s="27" t="s">
        <v>269</v>
      </c>
      <c r="E1909" s="29">
        <v>46023</v>
      </c>
      <c r="F1909" s="27" t="s">
        <v>2820</v>
      </c>
      <c r="G1909" s="27" t="s">
        <v>58</v>
      </c>
      <c r="H1909" s="30">
        <v>49.8</v>
      </c>
      <c r="I1909" s="22">
        <v>0.2</v>
      </c>
      <c r="J1909" s="22">
        <v>92</v>
      </c>
      <c r="K1909" s="24"/>
      <c r="L1909" s="22">
        <f t="shared" si="41"/>
        <v>0</v>
      </c>
      <c r="M1909" s="22"/>
      <c r="N1909" s="25" t="s">
        <v>271</v>
      </c>
    </row>
    <row r="1910" customHeight="1" spans="1:14">
      <c r="A1910" s="26">
        <v>9787514324242</v>
      </c>
      <c r="B1910" s="27" t="s">
        <v>2937</v>
      </c>
      <c r="C1910" s="28">
        <v>1</v>
      </c>
      <c r="D1910" s="27" t="s">
        <v>269</v>
      </c>
      <c r="E1910" s="29">
        <v>46023</v>
      </c>
      <c r="F1910" s="27" t="s">
        <v>2097</v>
      </c>
      <c r="G1910" s="27" t="s">
        <v>58</v>
      </c>
      <c r="H1910" s="30">
        <v>49.8</v>
      </c>
      <c r="I1910" s="22">
        <v>0.2</v>
      </c>
      <c r="J1910" s="22">
        <v>92</v>
      </c>
      <c r="K1910" s="24"/>
      <c r="L1910" s="22">
        <f t="shared" si="41"/>
        <v>0</v>
      </c>
      <c r="M1910" s="22"/>
      <c r="N1910" s="25" t="s">
        <v>271</v>
      </c>
    </row>
    <row r="1911" customHeight="1" spans="1:14">
      <c r="A1911" s="26">
        <v>9787514324235</v>
      </c>
      <c r="B1911" s="27" t="s">
        <v>2938</v>
      </c>
      <c r="C1911" s="28">
        <v>1</v>
      </c>
      <c r="D1911" s="27" t="s">
        <v>269</v>
      </c>
      <c r="E1911" s="29">
        <v>46023</v>
      </c>
      <c r="F1911" s="27" t="s">
        <v>2820</v>
      </c>
      <c r="G1911" s="27" t="s">
        <v>58</v>
      </c>
      <c r="H1911" s="30">
        <v>49.8</v>
      </c>
      <c r="I1911" s="22">
        <v>0.2</v>
      </c>
      <c r="J1911" s="22">
        <v>89</v>
      </c>
      <c r="K1911" s="24"/>
      <c r="L1911" s="22">
        <f t="shared" si="41"/>
        <v>0</v>
      </c>
      <c r="M1911" s="22"/>
      <c r="N1911" s="25" t="s">
        <v>271</v>
      </c>
    </row>
    <row r="1912" customHeight="1" spans="1:14">
      <c r="A1912" s="26">
        <v>9787514324297</v>
      </c>
      <c r="B1912" s="27" t="s">
        <v>2939</v>
      </c>
      <c r="C1912" s="28">
        <v>1</v>
      </c>
      <c r="D1912" s="27" t="s">
        <v>269</v>
      </c>
      <c r="E1912" s="29">
        <v>46023</v>
      </c>
      <c r="F1912" s="27" t="s">
        <v>2766</v>
      </c>
      <c r="G1912" s="27" t="s">
        <v>58</v>
      </c>
      <c r="H1912" s="30">
        <v>49.8</v>
      </c>
      <c r="I1912" s="22">
        <v>0.2</v>
      </c>
      <c r="J1912" s="22">
        <v>92</v>
      </c>
      <c r="K1912" s="24"/>
      <c r="L1912" s="22">
        <f t="shared" si="41"/>
        <v>0</v>
      </c>
      <c r="M1912" s="22"/>
      <c r="N1912" s="25" t="s">
        <v>271</v>
      </c>
    </row>
    <row r="1913" customHeight="1" spans="1:14">
      <c r="A1913" s="26">
        <v>9787514323511</v>
      </c>
      <c r="B1913" s="27" t="s">
        <v>2940</v>
      </c>
      <c r="C1913" s="28">
        <v>1</v>
      </c>
      <c r="D1913" s="27" t="s">
        <v>269</v>
      </c>
      <c r="E1913" s="29">
        <v>46023</v>
      </c>
      <c r="F1913" s="27" t="s">
        <v>2941</v>
      </c>
      <c r="G1913" s="27" t="s">
        <v>336</v>
      </c>
      <c r="H1913" s="30">
        <v>49.8</v>
      </c>
      <c r="I1913" s="22">
        <v>0.2</v>
      </c>
      <c r="J1913" s="22">
        <v>96</v>
      </c>
      <c r="K1913" s="24"/>
      <c r="L1913" s="22">
        <f t="shared" si="41"/>
        <v>0</v>
      </c>
      <c r="M1913" s="22"/>
      <c r="N1913" s="25" t="s">
        <v>271</v>
      </c>
    </row>
    <row r="1914" customHeight="1" spans="1:14">
      <c r="A1914" s="26">
        <v>9787514323504</v>
      </c>
      <c r="B1914" s="27" t="s">
        <v>2942</v>
      </c>
      <c r="C1914" s="28">
        <v>1</v>
      </c>
      <c r="D1914" s="27" t="s">
        <v>269</v>
      </c>
      <c r="E1914" s="29">
        <v>46023</v>
      </c>
      <c r="F1914" s="27" t="s">
        <v>2737</v>
      </c>
      <c r="G1914" s="27" t="s">
        <v>55</v>
      </c>
      <c r="H1914" s="30">
        <v>49.8</v>
      </c>
      <c r="I1914" s="22">
        <v>0.2</v>
      </c>
      <c r="J1914" s="22">
        <v>89</v>
      </c>
      <c r="K1914" s="24"/>
      <c r="L1914" s="22">
        <f t="shared" si="41"/>
        <v>0</v>
      </c>
      <c r="M1914" s="22"/>
      <c r="N1914" s="25" t="s">
        <v>271</v>
      </c>
    </row>
    <row r="1915" customHeight="1" spans="1:14">
      <c r="A1915" s="26">
        <v>9787514323573</v>
      </c>
      <c r="B1915" s="27" t="s">
        <v>2943</v>
      </c>
      <c r="C1915" s="28">
        <v>1</v>
      </c>
      <c r="D1915" s="27" t="s">
        <v>269</v>
      </c>
      <c r="E1915" s="29">
        <v>46023</v>
      </c>
      <c r="F1915" s="27" t="s">
        <v>2944</v>
      </c>
      <c r="G1915" s="27" t="s">
        <v>415</v>
      </c>
      <c r="H1915" s="30">
        <v>49.8</v>
      </c>
      <c r="I1915" s="22">
        <v>0.2</v>
      </c>
      <c r="J1915" s="22">
        <v>92</v>
      </c>
      <c r="K1915" s="24"/>
      <c r="L1915" s="22">
        <f t="shared" si="41"/>
        <v>0</v>
      </c>
      <c r="M1915" s="22"/>
      <c r="N1915" s="25" t="s">
        <v>271</v>
      </c>
    </row>
    <row r="1916" customHeight="1" spans="1:14">
      <c r="A1916" s="26">
        <v>9787514323481</v>
      </c>
      <c r="B1916" s="27" t="s">
        <v>2945</v>
      </c>
      <c r="C1916" s="28">
        <v>1</v>
      </c>
      <c r="D1916" s="27" t="s">
        <v>269</v>
      </c>
      <c r="E1916" s="29">
        <v>46023</v>
      </c>
      <c r="F1916" s="27" t="s">
        <v>2808</v>
      </c>
      <c r="G1916" s="27" t="s">
        <v>415</v>
      </c>
      <c r="H1916" s="30">
        <v>49.8</v>
      </c>
      <c r="I1916" s="22">
        <v>0.2</v>
      </c>
      <c r="J1916" s="22">
        <v>92</v>
      </c>
      <c r="K1916" s="24"/>
      <c r="L1916" s="22">
        <f t="shared" si="41"/>
        <v>0</v>
      </c>
      <c r="M1916" s="22"/>
      <c r="N1916" s="25" t="s">
        <v>271</v>
      </c>
    </row>
    <row r="1917" customHeight="1" spans="1:14">
      <c r="A1917" s="26">
        <v>9787514323542</v>
      </c>
      <c r="B1917" s="27" t="s">
        <v>2946</v>
      </c>
      <c r="C1917" s="28">
        <v>1</v>
      </c>
      <c r="D1917" s="27" t="s">
        <v>269</v>
      </c>
      <c r="E1917" s="29">
        <v>46023</v>
      </c>
      <c r="F1917" s="27" t="s">
        <v>2800</v>
      </c>
      <c r="G1917" s="27" t="s">
        <v>415</v>
      </c>
      <c r="H1917" s="30">
        <v>49.8</v>
      </c>
      <c r="I1917" s="22">
        <v>0.2</v>
      </c>
      <c r="J1917" s="22">
        <v>97</v>
      </c>
      <c r="K1917" s="24"/>
      <c r="L1917" s="22">
        <f t="shared" si="41"/>
        <v>0</v>
      </c>
      <c r="M1917" s="22"/>
      <c r="N1917" s="25" t="s">
        <v>271</v>
      </c>
    </row>
    <row r="1918" customHeight="1" spans="1:14">
      <c r="A1918" s="26">
        <v>9787514323528</v>
      </c>
      <c r="B1918" s="27" t="s">
        <v>2947</v>
      </c>
      <c r="C1918" s="28">
        <v>1</v>
      </c>
      <c r="D1918" s="27" t="s">
        <v>269</v>
      </c>
      <c r="E1918" s="29">
        <v>46023</v>
      </c>
      <c r="F1918" s="27" t="s">
        <v>2803</v>
      </c>
      <c r="G1918" s="27" t="s">
        <v>55</v>
      </c>
      <c r="H1918" s="30">
        <v>49.8</v>
      </c>
      <c r="I1918" s="22">
        <v>0.2</v>
      </c>
      <c r="J1918" s="22">
        <v>92</v>
      </c>
      <c r="K1918" s="24"/>
      <c r="L1918" s="22">
        <f t="shared" si="41"/>
        <v>0</v>
      </c>
      <c r="M1918" s="22"/>
      <c r="N1918" s="25" t="s">
        <v>271</v>
      </c>
    </row>
    <row r="1919" customHeight="1" spans="1:14">
      <c r="A1919" s="26">
        <v>9787514323566</v>
      </c>
      <c r="B1919" s="27" t="s">
        <v>2948</v>
      </c>
      <c r="C1919" s="28">
        <v>1</v>
      </c>
      <c r="D1919" s="27" t="s">
        <v>269</v>
      </c>
      <c r="E1919" s="29">
        <v>46023</v>
      </c>
      <c r="F1919" s="27" t="s">
        <v>2944</v>
      </c>
      <c r="G1919" s="27" t="s">
        <v>173</v>
      </c>
      <c r="H1919" s="30">
        <v>49.8</v>
      </c>
      <c r="I1919" s="22">
        <v>0.2</v>
      </c>
      <c r="J1919" s="22">
        <v>91</v>
      </c>
      <c r="K1919" s="24"/>
      <c r="L1919" s="22">
        <f t="shared" ref="L1919:L1966" si="42">K1919*I1919*H1919</f>
        <v>0</v>
      </c>
      <c r="M1919" s="22"/>
      <c r="N1919" s="25" t="s">
        <v>271</v>
      </c>
    </row>
    <row r="1920" customHeight="1" spans="1:14">
      <c r="A1920" s="26">
        <v>9787558186288</v>
      </c>
      <c r="B1920" s="27" t="s">
        <v>2949</v>
      </c>
      <c r="C1920" s="28">
        <v>1</v>
      </c>
      <c r="D1920" s="27" t="s">
        <v>166</v>
      </c>
      <c r="E1920" s="29">
        <v>45352.4119212963</v>
      </c>
      <c r="F1920" s="27" t="s">
        <v>2950</v>
      </c>
      <c r="G1920" s="27" t="s">
        <v>41</v>
      </c>
      <c r="H1920" s="30">
        <v>39.8</v>
      </c>
      <c r="I1920" s="22">
        <v>0.2</v>
      </c>
      <c r="J1920" s="22">
        <v>81</v>
      </c>
      <c r="K1920" s="24"/>
      <c r="L1920" s="22">
        <f t="shared" si="42"/>
        <v>0</v>
      </c>
      <c r="M1920" s="22"/>
      <c r="N1920" s="25" t="s">
        <v>26</v>
      </c>
    </row>
    <row r="1921" customHeight="1" spans="1:14">
      <c r="A1921" s="26">
        <v>9787546357379</v>
      </c>
      <c r="B1921" s="27" t="s">
        <v>2951</v>
      </c>
      <c r="C1921" s="28">
        <v>1</v>
      </c>
      <c r="D1921" s="27" t="s">
        <v>166</v>
      </c>
      <c r="E1921" s="29">
        <v>45383</v>
      </c>
      <c r="F1921" s="27" t="s">
        <v>2952</v>
      </c>
      <c r="G1921" s="27" t="s">
        <v>336</v>
      </c>
      <c r="H1921" s="30">
        <v>45</v>
      </c>
      <c r="I1921" s="22">
        <v>0.2</v>
      </c>
      <c r="J1921" s="22">
        <v>59</v>
      </c>
      <c r="K1921" s="24"/>
      <c r="L1921" s="22">
        <f t="shared" si="42"/>
        <v>0</v>
      </c>
      <c r="M1921" s="22"/>
      <c r="N1921" s="25" t="s">
        <v>99</v>
      </c>
    </row>
    <row r="1922" customHeight="1" spans="1:14">
      <c r="A1922" s="26">
        <v>9787546357485</v>
      </c>
      <c r="B1922" s="27" t="s">
        <v>2953</v>
      </c>
      <c r="C1922" s="28">
        <v>1</v>
      </c>
      <c r="D1922" s="27" t="s">
        <v>166</v>
      </c>
      <c r="E1922" s="29">
        <v>45383</v>
      </c>
      <c r="F1922" s="27" t="s">
        <v>2954</v>
      </c>
      <c r="G1922" s="27" t="s">
        <v>2955</v>
      </c>
      <c r="H1922" s="30">
        <v>45</v>
      </c>
      <c r="I1922" s="22">
        <v>0.2</v>
      </c>
      <c r="J1922" s="22">
        <v>59</v>
      </c>
      <c r="K1922" s="24"/>
      <c r="L1922" s="22">
        <f t="shared" si="42"/>
        <v>0</v>
      </c>
      <c r="M1922" s="22"/>
      <c r="N1922" s="25" t="s">
        <v>99</v>
      </c>
    </row>
    <row r="1923" customHeight="1" spans="1:14">
      <c r="A1923" s="26">
        <v>9787546357386</v>
      </c>
      <c r="B1923" s="27" t="s">
        <v>2956</v>
      </c>
      <c r="C1923" s="28">
        <v>1</v>
      </c>
      <c r="D1923" s="27" t="s">
        <v>166</v>
      </c>
      <c r="E1923" s="29">
        <v>45383</v>
      </c>
      <c r="F1923" s="27" t="s">
        <v>2954</v>
      </c>
      <c r="G1923" s="27" t="s">
        <v>336</v>
      </c>
      <c r="H1923" s="30">
        <v>45</v>
      </c>
      <c r="I1923" s="22">
        <v>0.2</v>
      </c>
      <c r="J1923" s="22">
        <v>56</v>
      </c>
      <c r="K1923" s="24"/>
      <c r="L1923" s="22">
        <f t="shared" si="42"/>
        <v>0</v>
      </c>
      <c r="M1923" s="22"/>
      <c r="N1923" s="25" t="s">
        <v>99</v>
      </c>
    </row>
    <row r="1924" customHeight="1" spans="1:14">
      <c r="A1924" s="26">
        <v>9787546357416</v>
      </c>
      <c r="B1924" s="27" t="s">
        <v>2957</v>
      </c>
      <c r="C1924" s="28">
        <v>1</v>
      </c>
      <c r="D1924" s="27" t="s">
        <v>166</v>
      </c>
      <c r="E1924" s="29">
        <v>45383</v>
      </c>
      <c r="F1924" s="27" t="s">
        <v>2954</v>
      </c>
      <c r="G1924" s="27" t="s">
        <v>1677</v>
      </c>
      <c r="H1924" s="30">
        <v>45</v>
      </c>
      <c r="I1924" s="22">
        <v>0.2</v>
      </c>
      <c r="J1924" s="22">
        <v>66</v>
      </c>
      <c r="K1924" s="24"/>
      <c r="L1924" s="22">
        <f t="shared" si="42"/>
        <v>0</v>
      </c>
      <c r="M1924" s="22"/>
      <c r="N1924" s="25" t="s">
        <v>99</v>
      </c>
    </row>
    <row r="1925" customHeight="1" spans="1:14">
      <c r="A1925" s="26">
        <v>9787546357423</v>
      </c>
      <c r="B1925" s="27" t="s">
        <v>2958</v>
      </c>
      <c r="C1925" s="28">
        <v>1</v>
      </c>
      <c r="D1925" s="27" t="s">
        <v>166</v>
      </c>
      <c r="E1925" s="29">
        <v>45383</v>
      </c>
      <c r="F1925" s="27" t="s">
        <v>2959</v>
      </c>
      <c r="G1925" s="27" t="s">
        <v>520</v>
      </c>
      <c r="H1925" s="30">
        <v>45</v>
      </c>
      <c r="I1925" s="22">
        <v>0.2</v>
      </c>
      <c r="J1925" s="22">
        <v>62</v>
      </c>
      <c r="K1925" s="24"/>
      <c r="L1925" s="22">
        <f t="shared" si="42"/>
        <v>0</v>
      </c>
      <c r="M1925" s="22"/>
      <c r="N1925" s="25" t="s">
        <v>99</v>
      </c>
    </row>
    <row r="1926" customHeight="1" spans="1:14">
      <c r="A1926" s="26">
        <v>9787546357478</v>
      </c>
      <c r="B1926" s="27" t="s">
        <v>2960</v>
      </c>
      <c r="C1926" s="28">
        <v>1</v>
      </c>
      <c r="D1926" s="27" t="s">
        <v>166</v>
      </c>
      <c r="E1926" s="29">
        <v>45383</v>
      </c>
      <c r="F1926" s="27" t="s">
        <v>2954</v>
      </c>
      <c r="G1926" s="27" t="s">
        <v>1399</v>
      </c>
      <c r="H1926" s="30">
        <v>45</v>
      </c>
      <c r="I1926" s="22">
        <v>0.2</v>
      </c>
      <c r="J1926" s="22">
        <v>65</v>
      </c>
      <c r="K1926" s="24"/>
      <c r="L1926" s="22">
        <f t="shared" si="42"/>
        <v>0</v>
      </c>
      <c r="M1926" s="22"/>
      <c r="N1926" s="25" t="s">
        <v>99</v>
      </c>
    </row>
    <row r="1927" customHeight="1" spans="1:14">
      <c r="A1927" s="26">
        <v>9787546357409</v>
      </c>
      <c r="B1927" s="27" t="s">
        <v>2961</v>
      </c>
      <c r="C1927" s="28">
        <v>1</v>
      </c>
      <c r="D1927" s="27" t="s">
        <v>166</v>
      </c>
      <c r="E1927" s="29">
        <v>45383</v>
      </c>
      <c r="F1927" s="27" t="s">
        <v>2962</v>
      </c>
      <c r="G1927" s="27" t="s">
        <v>2963</v>
      </c>
      <c r="H1927" s="30">
        <v>45</v>
      </c>
      <c r="I1927" s="22">
        <v>0.2</v>
      </c>
      <c r="J1927" s="22">
        <v>70</v>
      </c>
      <c r="K1927" s="24"/>
      <c r="L1927" s="22">
        <f t="shared" si="42"/>
        <v>0</v>
      </c>
      <c r="M1927" s="22"/>
      <c r="N1927" s="25" t="s">
        <v>99</v>
      </c>
    </row>
    <row r="1928" customHeight="1" spans="1:14">
      <c r="A1928" s="26">
        <v>9787546357461</v>
      </c>
      <c r="B1928" s="27" t="s">
        <v>2964</v>
      </c>
      <c r="C1928" s="28">
        <v>1</v>
      </c>
      <c r="D1928" s="27" t="s">
        <v>166</v>
      </c>
      <c r="E1928" s="29">
        <v>45383</v>
      </c>
      <c r="F1928" s="27" t="s">
        <v>2965</v>
      </c>
      <c r="G1928" s="27" t="s">
        <v>1902</v>
      </c>
      <c r="H1928" s="30">
        <v>45</v>
      </c>
      <c r="I1928" s="22">
        <v>0.2</v>
      </c>
      <c r="J1928" s="22">
        <v>63</v>
      </c>
      <c r="K1928" s="24"/>
      <c r="L1928" s="22">
        <f t="shared" si="42"/>
        <v>0</v>
      </c>
      <c r="M1928" s="22"/>
      <c r="N1928" s="25" t="s">
        <v>99</v>
      </c>
    </row>
    <row r="1929" customHeight="1" spans="1:14">
      <c r="A1929" s="26">
        <v>9787546357454</v>
      </c>
      <c r="B1929" s="27" t="s">
        <v>2966</v>
      </c>
      <c r="C1929" s="28">
        <v>1</v>
      </c>
      <c r="D1929" s="27" t="s">
        <v>166</v>
      </c>
      <c r="E1929" s="29">
        <v>45383</v>
      </c>
      <c r="F1929" s="27" t="s">
        <v>2967</v>
      </c>
      <c r="G1929" s="27" t="s">
        <v>173</v>
      </c>
      <c r="H1929" s="30">
        <v>45</v>
      </c>
      <c r="I1929" s="22">
        <v>0.2</v>
      </c>
      <c r="J1929" s="22">
        <v>57</v>
      </c>
      <c r="K1929" s="24"/>
      <c r="L1929" s="22">
        <f t="shared" si="42"/>
        <v>0</v>
      </c>
      <c r="M1929" s="22"/>
      <c r="N1929" s="25" t="s">
        <v>99</v>
      </c>
    </row>
    <row r="1930" customHeight="1" spans="1:14">
      <c r="A1930" s="26">
        <v>9787546357447</v>
      </c>
      <c r="B1930" s="27" t="s">
        <v>2968</v>
      </c>
      <c r="C1930" s="28">
        <v>1</v>
      </c>
      <c r="D1930" s="27" t="s">
        <v>166</v>
      </c>
      <c r="E1930" s="29">
        <v>45383</v>
      </c>
      <c r="F1930" s="27" t="s">
        <v>2967</v>
      </c>
      <c r="G1930" s="27" t="s">
        <v>173</v>
      </c>
      <c r="H1930" s="30">
        <v>45</v>
      </c>
      <c r="I1930" s="22">
        <v>0.2</v>
      </c>
      <c r="J1930" s="22">
        <v>66</v>
      </c>
      <c r="K1930" s="24"/>
      <c r="L1930" s="22">
        <f t="shared" si="42"/>
        <v>0</v>
      </c>
      <c r="M1930" s="22"/>
      <c r="N1930" s="25" t="s">
        <v>99</v>
      </c>
    </row>
    <row r="1931" customHeight="1" spans="1:14">
      <c r="A1931" s="26">
        <v>9787546357393</v>
      </c>
      <c r="B1931" s="27" t="s">
        <v>2969</v>
      </c>
      <c r="C1931" s="28">
        <v>1</v>
      </c>
      <c r="D1931" s="27" t="s">
        <v>166</v>
      </c>
      <c r="E1931" s="29">
        <v>45383</v>
      </c>
      <c r="F1931" s="27" t="s">
        <v>2970</v>
      </c>
      <c r="G1931" s="27" t="s">
        <v>336</v>
      </c>
      <c r="H1931" s="30">
        <v>45</v>
      </c>
      <c r="I1931" s="22">
        <v>0.2</v>
      </c>
      <c r="J1931" s="22">
        <v>59</v>
      </c>
      <c r="K1931" s="24"/>
      <c r="L1931" s="22">
        <f t="shared" si="42"/>
        <v>0</v>
      </c>
      <c r="M1931" s="22"/>
      <c r="N1931" s="25" t="s">
        <v>99</v>
      </c>
    </row>
    <row r="1932" customHeight="1" spans="1:14">
      <c r="A1932" s="26">
        <v>9787546357430</v>
      </c>
      <c r="B1932" s="27" t="s">
        <v>2971</v>
      </c>
      <c r="C1932" s="28">
        <v>1</v>
      </c>
      <c r="D1932" s="27" t="s">
        <v>166</v>
      </c>
      <c r="E1932" s="29">
        <v>45383</v>
      </c>
      <c r="F1932" s="27" t="s">
        <v>2959</v>
      </c>
      <c r="G1932" s="27" t="s">
        <v>520</v>
      </c>
      <c r="H1932" s="30">
        <v>45</v>
      </c>
      <c r="I1932" s="22">
        <v>0.2</v>
      </c>
      <c r="J1932" s="22">
        <v>61</v>
      </c>
      <c r="K1932" s="24"/>
      <c r="L1932" s="22">
        <f t="shared" si="42"/>
        <v>0</v>
      </c>
      <c r="M1932" s="22"/>
      <c r="N1932" s="25" t="s">
        <v>99</v>
      </c>
    </row>
    <row r="1933" customHeight="1" spans="1:14">
      <c r="A1933" s="26">
        <v>9787546317403</v>
      </c>
      <c r="B1933" s="27" t="s">
        <v>2972</v>
      </c>
      <c r="C1933" s="28">
        <v>1</v>
      </c>
      <c r="D1933" s="27" t="s">
        <v>1991</v>
      </c>
      <c r="E1933" s="29">
        <v>46023</v>
      </c>
      <c r="F1933" s="27" t="s">
        <v>2083</v>
      </c>
      <c r="G1933" s="27" t="s">
        <v>98</v>
      </c>
      <c r="H1933" s="30">
        <v>48</v>
      </c>
      <c r="I1933" s="22">
        <v>0.2</v>
      </c>
      <c r="J1933" s="22">
        <v>91</v>
      </c>
      <c r="K1933" s="24"/>
      <c r="L1933" s="22">
        <f t="shared" si="42"/>
        <v>0</v>
      </c>
      <c r="M1933" s="22"/>
      <c r="N1933" s="25" t="s">
        <v>271</v>
      </c>
    </row>
    <row r="1934" customHeight="1" spans="1:14">
      <c r="A1934" s="26">
        <v>9787545059014</v>
      </c>
      <c r="B1934" s="27" t="s">
        <v>2973</v>
      </c>
      <c r="C1934" s="28">
        <v>1</v>
      </c>
      <c r="D1934" s="27" t="s">
        <v>2974</v>
      </c>
      <c r="E1934" s="29">
        <v>44256.7226967593</v>
      </c>
      <c r="F1934" s="27" t="s">
        <v>2975</v>
      </c>
      <c r="G1934" s="27" t="s">
        <v>98</v>
      </c>
      <c r="H1934" s="30">
        <v>35</v>
      </c>
      <c r="I1934" s="22">
        <v>0.2</v>
      </c>
      <c r="J1934" s="22">
        <v>91</v>
      </c>
      <c r="K1934" s="24"/>
      <c r="L1934" s="22">
        <f t="shared" si="42"/>
        <v>0</v>
      </c>
      <c r="M1934" s="22"/>
      <c r="N1934" s="25" t="s">
        <v>174</v>
      </c>
    </row>
    <row r="1935" customHeight="1" spans="1:14">
      <c r="A1935" s="26">
        <v>9787547506165</v>
      </c>
      <c r="B1935" s="27" t="s">
        <v>2976</v>
      </c>
      <c r="C1935" s="28">
        <v>3</v>
      </c>
      <c r="D1935" s="27" t="s">
        <v>2977</v>
      </c>
      <c r="E1935" s="29">
        <v>41699</v>
      </c>
      <c r="F1935" s="27" t="s">
        <v>2978</v>
      </c>
      <c r="G1935" s="27" t="s">
        <v>295</v>
      </c>
      <c r="H1935" s="30">
        <v>128</v>
      </c>
      <c r="I1935" s="22">
        <v>0.2</v>
      </c>
      <c r="J1935" s="22">
        <v>46</v>
      </c>
      <c r="K1935" s="24"/>
      <c r="L1935" s="22">
        <f t="shared" si="42"/>
        <v>0</v>
      </c>
      <c r="M1935" s="22"/>
      <c r="N1935" s="25" t="s">
        <v>42</v>
      </c>
    </row>
    <row r="1936" customHeight="1" spans="1:14">
      <c r="A1936" s="26">
        <v>9787562165941</v>
      </c>
      <c r="B1936" s="27" t="s">
        <v>2979</v>
      </c>
      <c r="C1936" s="28">
        <v>1</v>
      </c>
      <c r="D1936" s="27" t="s">
        <v>2980</v>
      </c>
      <c r="E1936" s="29">
        <v>43313</v>
      </c>
      <c r="F1936" s="27" t="s">
        <v>2981</v>
      </c>
      <c r="G1936" s="27" t="s">
        <v>98</v>
      </c>
      <c r="H1936" s="30">
        <v>25.5</v>
      </c>
      <c r="I1936" s="22">
        <v>0.2</v>
      </c>
      <c r="J1936" s="22">
        <v>199</v>
      </c>
      <c r="K1936" s="24"/>
      <c r="L1936" s="22">
        <f t="shared" si="42"/>
        <v>0</v>
      </c>
      <c r="M1936" s="22"/>
      <c r="N1936" s="25" t="s">
        <v>99</v>
      </c>
    </row>
    <row r="1937" customHeight="1" spans="1:14">
      <c r="A1937" s="26">
        <v>9787562166863</v>
      </c>
      <c r="B1937" s="27" t="s">
        <v>2982</v>
      </c>
      <c r="C1937" s="28">
        <v>1</v>
      </c>
      <c r="D1937" s="27" t="s">
        <v>2980</v>
      </c>
      <c r="E1937" s="29">
        <v>43313</v>
      </c>
      <c r="F1937" s="27" t="s">
        <v>2983</v>
      </c>
      <c r="G1937" s="27" t="s">
        <v>98</v>
      </c>
      <c r="H1937" s="30">
        <v>39.8</v>
      </c>
      <c r="I1937" s="22">
        <v>0.2</v>
      </c>
      <c r="J1937" s="22" t="s">
        <v>111</v>
      </c>
      <c r="K1937" s="24"/>
      <c r="L1937" s="22">
        <f t="shared" si="42"/>
        <v>0</v>
      </c>
      <c r="M1937" s="22"/>
      <c r="N1937" s="25" t="s">
        <v>99</v>
      </c>
    </row>
    <row r="1938" customHeight="1" spans="1:14">
      <c r="A1938" s="26">
        <v>9787562165996</v>
      </c>
      <c r="B1938" s="27" t="s">
        <v>2984</v>
      </c>
      <c r="C1938" s="28">
        <v>1</v>
      </c>
      <c r="D1938" s="27" t="s">
        <v>2980</v>
      </c>
      <c r="E1938" s="29">
        <v>43313</v>
      </c>
      <c r="F1938" s="27" t="s">
        <v>2985</v>
      </c>
      <c r="G1938" s="27" t="s">
        <v>98</v>
      </c>
      <c r="H1938" s="30">
        <v>34.5</v>
      </c>
      <c r="I1938" s="22">
        <v>0.2</v>
      </c>
      <c r="J1938" s="22" t="s">
        <v>111</v>
      </c>
      <c r="K1938" s="24"/>
      <c r="L1938" s="22">
        <f t="shared" si="42"/>
        <v>0</v>
      </c>
      <c r="M1938" s="22"/>
      <c r="N1938" s="25" t="s">
        <v>271</v>
      </c>
    </row>
    <row r="1939" customHeight="1" spans="1:14">
      <c r="A1939" s="26">
        <v>9787562166986</v>
      </c>
      <c r="B1939" s="27" t="s">
        <v>2986</v>
      </c>
      <c r="C1939" s="28">
        <v>1</v>
      </c>
      <c r="D1939" s="27" t="s">
        <v>2980</v>
      </c>
      <c r="E1939" s="29">
        <v>43313</v>
      </c>
      <c r="F1939" s="27" t="s">
        <v>2987</v>
      </c>
      <c r="G1939" s="27" t="s">
        <v>98</v>
      </c>
      <c r="H1939" s="30">
        <v>33</v>
      </c>
      <c r="I1939" s="22">
        <v>0.2</v>
      </c>
      <c r="J1939" s="22" t="s">
        <v>111</v>
      </c>
      <c r="K1939" s="24"/>
      <c r="L1939" s="22">
        <f t="shared" si="42"/>
        <v>0</v>
      </c>
      <c r="M1939" s="22"/>
      <c r="N1939" s="25" t="s">
        <v>99</v>
      </c>
    </row>
    <row r="1940" customHeight="1" spans="1:14">
      <c r="A1940" s="26">
        <v>9787562166146</v>
      </c>
      <c r="B1940" s="27" t="s">
        <v>2988</v>
      </c>
      <c r="C1940" s="28">
        <v>1</v>
      </c>
      <c r="D1940" s="27" t="s">
        <v>2980</v>
      </c>
      <c r="E1940" s="29">
        <v>43313</v>
      </c>
      <c r="F1940" s="27" t="s">
        <v>2989</v>
      </c>
      <c r="G1940" s="27" t="s">
        <v>98</v>
      </c>
      <c r="H1940" s="30">
        <v>36.5</v>
      </c>
      <c r="I1940" s="22">
        <v>0.2</v>
      </c>
      <c r="J1940" s="22" t="s">
        <v>111</v>
      </c>
      <c r="K1940" s="24"/>
      <c r="L1940" s="22">
        <f t="shared" si="42"/>
        <v>0</v>
      </c>
      <c r="M1940" s="22"/>
      <c r="N1940" s="25" t="s">
        <v>99</v>
      </c>
    </row>
    <row r="1941" customHeight="1" spans="1:14">
      <c r="A1941" s="26">
        <v>9787562166931</v>
      </c>
      <c r="B1941" s="27" t="s">
        <v>2990</v>
      </c>
      <c r="C1941" s="28">
        <v>1</v>
      </c>
      <c r="D1941" s="27" t="s">
        <v>2980</v>
      </c>
      <c r="E1941" s="29">
        <v>43313</v>
      </c>
      <c r="F1941" s="27" t="s">
        <v>2991</v>
      </c>
      <c r="G1941" s="27" t="s">
        <v>98</v>
      </c>
      <c r="H1941" s="30">
        <v>38.5</v>
      </c>
      <c r="I1941" s="22">
        <v>0.2</v>
      </c>
      <c r="J1941" s="22" t="s">
        <v>111</v>
      </c>
      <c r="K1941" s="24"/>
      <c r="L1941" s="22">
        <f t="shared" si="42"/>
        <v>0</v>
      </c>
      <c r="M1941" s="22"/>
      <c r="N1941" s="25" t="s">
        <v>99</v>
      </c>
    </row>
    <row r="1942" customHeight="1" spans="1:14">
      <c r="A1942" s="26">
        <v>9787562168096</v>
      </c>
      <c r="B1942" s="27" t="s">
        <v>2992</v>
      </c>
      <c r="C1942" s="28">
        <v>1</v>
      </c>
      <c r="D1942" s="27" t="s">
        <v>2980</v>
      </c>
      <c r="E1942" s="29">
        <v>43313</v>
      </c>
      <c r="F1942" s="27" t="s">
        <v>2993</v>
      </c>
      <c r="G1942" s="27" t="s">
        <v>98</v>
      </c>
      <c r="H1942" s="30">
        <v>32.5</v>
      </c>
      <c r="I1942" s="22">
        <v>0.2</v>
      </c>
      <c r="J1942" s="22" t="s">
        <v>111</v>
      </c>
      <c r="K1942" s="24"/>
      <c r="L1942" s="22">
        <f t="shared" si="42"/>
        <v>0</v>
      </c>
      <c r="M1942" s="22"/>
      <c r="N1942" s="25" t="s">
        <v>99</v>
      </c>
    </row>
    <row r="1943" customHeight="1" spans="1:14">
      <c r="A1943" s="26">
        <v>9787516804797</v>
      </c>
      <c r="B1943" s="27" t="s">
        <v>2994</v>
      </c>
      <c r="C1943" s="28">
        <v>1</v>
      </c>
      <c r="D1943" s="27" t="s">
        <v>1269</v>
      </c>
      <c r="E1943" s="29">
        <v>44470</v>
      </c>
      <c r="F1943" s="27" t="s">
        <v>1333</v>
      </c>
      <c r="G1943" s="27" t="s">
        <v>98</v>
      </c>
      <c r="H1943" s="30">
        <v>29.8</v>
      </c>
      <c r="I1943" s="22">
        <v>0.2</v>
      </c>
      <c r="J1943" s="22">
        <v>218</v>
      </c>
      <c r="K1943" s="24"/>
      <c r="L1943" s="22">
        <f t="shared" si="42"/>
        <v>0</v>
      </c>
      <c r="M1943" s="22"/>
      <c r="N1943" s="25" t="s">
        <v>99</v>
      </c>
    </row>
    <row r="1944" customHeight="1" spans="1:14">
      <c r="A1944" s="26">
        <v>9787516804780</v>
      </c>
      <c r="B1944" s="27" t="s">
        <v>2995</v>
      </c>
      <c r="C1944" s="28">
        <v>1</v>
      </c>
      <c r="D1944" s="27" t="s">
        <v>1269</v>
      </c>
      <c r="E1944" s="29">
        <v>44470</v>
      </c>
      <c r="F1944" s="27" t="s">
        <v>1274</v>
      </c>
      <c r="G1944" s="27" t="s">
        <v>98</v>
      </c>
      <c r="H1944" s="30">
        <v>29.8</v>
      </c>
      <c r="I1944" s="22">
        <v>0.2</v>
      </c>
      <c r="J1944" s="22" t="s">
        <v>111</v>
      </c>
      <c r="K1944" s="24"/>
      <c r="L1944" s="22">
        <f t="shared" si="42"/>
        <v>0</v>
      </c>
      <c r="M1944" s="22"/>
      <c r="N1944" s="25" t="s">
        <v>99</v>
      </c>
    </row>
    <row r="1945" customHeight="1" spans="1:14">
      <c r="A1945" s="26">
        <v>9787207111197</v>
      </c>
      <c r="B1945" s="27" t="s">
        <v>2996</v>
      </c>
      <c r="C1945" s="28">
        <v>1</v>
      </c>
      <c r="D1945" s="27" t="s">
        <v>2997</v>
      </c>
      <c r="E1945" s="29">
        <v>44013</v>
      </c>
      <c r="F1945" s="27" t="s">
        <v>2998</v>
      </c>
      <c r="G1945" s="27" t="s">
        <v>55</v>
      </c>
      <c r="H1945" s="30">
        <v>70</v>
      </c>
      <c r="I1945" s="22">
        <v>0.2</v>
      </c>
      <c r="J1945" s="22">
        <v>53</v>
      </c>
      <c r="K1945" s="24"/>
      <c r="L1945" s="22">
        <f t="shared" si="42"/>
        <v>0</v>
      </c>
      <c r="M1945" s="22"/>
      <c r="N1945" s="25" t="s">
        <v>999</v>
      </c>
    </row>
    <row r="1946" customHeight="1" spans="1:14">
      <c r="A1946" s="26">
        <v>9787558902826</v>
      </c>
      <c r="B1946" s="27" t="s">
        <v>2999</v>
      </c>
      <c r="C1946" s="28">
        <v>1</v>
      </c>
      <c r="D1946" s="27" t="s">
        <v>3000</v>
      </c>
      <c r="E1946" s="29">
        <v>44621.5788310185</v>
      </c>
      <c r="F1946" s="27" t="s">
        <v>3001</v>
      </c>
      <c r="G1946" s="27" t="s">
        <v>173</v>
      </c>
      <c r="H1946" s="30">
        <v>48</v>
      </c>
      <c r="I1946" s="22">
        <v>0.2</v>
      </c>
      <c r="J1946" s="22">
        <v>24</v>
      </c>
      <c r="K1946" s="24"/>
      <c r="L1946" s="22">
        <f t="shared" si="42"/>
        <v>0</v>
      </c>
      <c r="M1946" s="22"/>
      <c r="N1946" s="25" t="s">
        <v>174</v>
      </c>
    </row>
    <row r="1947" customHeight="1" spans="1:14">
      <c r="A1947" s="26">
        <v>9787558902833</v>
      </c>
      <c r="B1947" s="27" t="s">
        <v>3002</v>
      </c>
      <c r="C1947" s="28">
        <v>1</v>
      </c>
      <c r="D1947" s="27" t="s">
        <v>3000</v>
      </c>
      <c r="E1947" s="29">
        <v>44621.5789351852</v>
      </c>
      <c r="F1947" s="27" t="s">
        <v>3001</v>
      </c>
      <c r="G1947" s="27" t="s">
        <v>173</v>
      </c>
      <c r="H1947" s="30">
        <v>48</v>
      </c>
      <c r="I1947" s="22">
        <v>0.2</v>
      </c>
      <c r="J1947" s="22">
        <v>28</v>
      </c>
      <c r="K1947" s="24"/>
      <c r="L1947" s="22">
        <f t="shared" si="42"/>
        <v>0</v>
      </c>
      <c r="M1947" s="22"/>
      <c r="N1947" s="25" t="s">
        <v>174</v>
      </c>
    </row>
    <row r="1948" customHeight="1" spans="1:14">
      <c r="A1948" s="26">
        <v>9787207117755</v>
      </c>
      <c r="B1948" s="27" t="s">
        <v>3003</v>
      </c>
      <c r="C1948" s="28">
        <v>1</v>
      </c>
      <c r="D1948" s="27" t="s">
        <v>2997</v>
      </c>
      <c r="E1948" s="29">
        <v>44257</v>
      </c>
      <c r="F1948" s="27" t="s">
        <v>3004</v>
      </c>
      <c r="G1948" s="27" t="s">
        <v>278</v>
      </c>
      <c r="H1948" s="30">
        <v>98</v>
      </c>
      <c r="I1948" s="22">
        <v>0.2</v>
      </c>
      <c r="J1948" s="22">
        <v>60</v>
      </c>
      <c r="K1948" s="24"/>
      <c r="L1948" s="22">
        <f t="shared" si="42"/>
        <v>0</v>
      </c>
      <c r="M1948" s="22"/>
      <c r="N1948" s="25" t="s">
        <v>26</v>
      </c>
    </row>
    <row r="1949" customHeight="1" spans="1:14">
      <c r="A1949" s="26">
        <v>9787514312553</v>
      </c>
      <c r="B1949" s="27" t="s">
        <v>3005</v>
      </c>
      <c r="C1949" s="28">
        <v>1</v>
      </c>
      <c r="D1949" s="27" t="s">
        <v>363</v>
      </c>
      <c r="E1949" s="29">
        <v>45658</v>
      </c>
      <c r="F1949" s="27" t="s">
        <v>3006</v>
      </c>
      <c r="G1949" s="27" t="s">
        <v>98</v>
      </c>
      <c r="H1949" s="30">
        <v>39.8</v>
      </c>
      <c r="I1949" s="22">
        <v>0.2</v>
      </c>
      <c r="J1949" s="22">
        <v>23</v>
      </c>
      <c r="K1949" s="24"/>
      <c r="L1949" s="22">
        <f t="shared" si="42"/>
        <v>0</v>
      </c>
      <c r="M1949" s="22"/>
      <c r="N1949" s="25" t="s">
        <v>174</v>
      </c>
    </row>
    <row r="1950" customHeight="1" spans="1:14">
      <c r="A1950" s="26">
        <v>9787514313222</v>
      </c>
      <c r="B1950" s="27" t="s">
        <v>3007</v>
      </c>
      <c r="C1950" s="28">
        <v>1</v>
      </c>
      <c r="D1950" s="27" t="s">
        <v>363</v>
      </c>
      <c r="E1950" s="29">
        <v>45658</v>
      </c>
      <c r="F1950" s="27" t="s">
        <v>3008</v>
      </c>
      <c r="G1950" s="27" t="s">
        <v>98</v>
      </c>
      <c r="H1950" s="30">
        <v>39.8</v>
      </c>
      <c r="I1950" s="22">
        <v>0.2</v>
      </c>
      <c r="J1950" s="22">
        <v>28</v>
      </c>
      <c r="K1950" s="24"/>
      <c r="L1950" s="22">
        <f t="shared" si="42"/>
        <v>0</v>
      </c>
      <c r="M1950" s="22"/>
      <c r="N1950" s="25" t="s">
        <v>174</v>
      </c>
    </row>
    <row r="1951" customHeight="1" spans="1:14">
      <c r="A1951" s="26">
        <v>9787514313017</v>
      </c>
      <c r="B1951" s="27" t="s">
        <v>3009</v>
      </c>
      <c r="C1951" s="28">
        <v>1</v>
      </c>
      <c r="D1951" s="27" t="s">
        <v>363</v>
      </c>
      <c r="E1951" s="29">
        <v>45658</v>
      </c>
      <c r="F1951" s="27" t="s">
        <v>3010</v>
      </c>
      <c r="G1951" s="27" t="s">
        <v>98</v>
      </c>
      <c r="H1951" s="30">
        <v>39.8</v>
      </c>
      <c r="I1951" s="22">
        <v>0.2</v>
      </c>
      <c r="J1951" s="22">
        <v>21</v>
      </c>
      <c r="K1951" s="24"/>
      <c r="L1951" s="22">
        <f t="shared" si="42"/>
        <v>0</v>
      </c>
      <c r="M1951" s="22"/>
      <c r="N1951" s="25" t="s">
        <v>174</v>
      </c>
    </row>
    <row r="1952" customHeight="1" spans="1:14">
      <c r="A1952" s="26">
        <v>9787514313130</v>
      </c>
      <c r="B1952" s="27" t="s">
        <v>3011</v>
      </c>
      <c r="C1952" s="28">
        <v>1</v>
      </c>
      <c r="D1952" s="27" t="s">
        <v>363</v>
      </c>
      <c r="E1952" s="29">
        <v>45658</v>
      </c>
      <c r="F1952" s="27" t="s">
        <v>1174</v>
      </c>
      <c r="G1952" s="27" t="s">
        <v>98</v>
      </c>
      <c r="H1952" s="30">
        <v>39.8</v>
      </c>
      <c r="I1952" s="22">
        <v>0.2</v>
      </c>
      <c r="J1952" s="22">
        <v>26</v>
      </c>
      <c r="K1952" s="24"/>
      <c r="L1952" s="22">
        <f t="shared" si="42"/>
        <v>0</v>
      </c>
      <c r="M1952" s="22"/>
      <c r="N1952" s="25" t="s">
        <v>174</v>
      </c>
    </row>
    <row r="1953" customHeight="1" spans="1:14">
      <c r="A1953" s="26">
        <v>9787514313307</v>
      </c>
      <c r="B1953" s="27" t="s">
        <v>3012</v>
      </c>
      <c r="C1953" s="28">
        <v>1</v>
      </c>
      <c r="D1953" s="27" t="s">
        <v>363</v>
      </c>
      <c r="E1953" s="29">
        <v>45658</v>
      </c>
      <c r="F1953" s="27" t="s">
        <v>3013</v>
      </c>
      <c r="G1953" s="27" t="s">
        <v>98</v>
      </c>
      <c r="H1953" s="30">
        <v>39.8</v>
      </c>
      <c r="I1953" s="22">
        <v>0.2</v>
      </c>
      <c r="J1953" s="22">
        <v>39</v>
      </c>
      <c r="K1953" s="24"/>
      <c r="L1953" s="22">
        <f t="shared" si="42"/>
        <v>0</v>
      </c>
      <c r="M1953" s="22"/>
      <c r="N1953" s="25" t="s">
        <v>174</v>
      </c>
    </row>
    <row r="1954" customHeight="1" spans="1:14">
      <c r="A1954" s="26">
        <v>9787514313369</v>
      </c>
      <c r="B1954" s="27" t="s">
        <v>3014</v>
      </c>
      <c r="C1954" s="28">
        <v>1</v>
      </c>
      <c r="D1954" s="27" t="s">
        <v>363</v>
      </c>
      <c r="E1954" s="29">
        <v>45658</v>
      </c>
      <c r="F1954" s="27" t="s">
        <v>3015</v>
      </c>
      <c r="G1954" s="27" t="s">
        <v>98</v>
      </c>
      <c r="H1954" s="30">
        <v>39.8</v>
      </c>
      <c r="I1954" s="22">
        <v>0.2</v>
      </c>
      <c r="J1954" s="22">
        <v>22</v>
      </c>
      <c r="K1954" s="24"/>
      <c r="L1954" s="22">
        <f t="shared" si="42"/>
        <v>0</v>
      </c>
      <c r="M1954" s="22"/>
      <c r="N1954" s="25" t="s">
        <v>174</v>
      </c>
    </row>
    <row r="1955" customHeight="1" spans="1:14">
      <c r="A1955" s="26">
        <v>9787514312751</v>
      </c>
      <c r="B1955" s="27" t="s">
        <v>3016</v>
      </c>
      <c r="C1955" s="28">
        <v>1</v>
      </c>
      <c r="D1955" s="27" t="s">
        <v>363</v>
      </c>
      <c r="E1955" s="29">
        <v>45658</v>
      </c>
      <c r="F1955" s="27" t="s">
        <v>3017</v>
      </c>
      <c r="G1955" s="27" t="s">
        <v>98</v>
      </c>
      <c r="H1955" s="30">
        <v>39.8</v>
      </c>
      <c r="I1955" s="22">
        <v>0.2</v>
      </c>
      <c r="J1955" s="22">
        <v>20</v>
      </c>
      <c r="K1955" s="24"/>
      <c r="L1955" s="22">
        <f t="shared" si="42"/>
        <v>0</v>
      </c>
      <c r="M1955" s="22"/>
      <c r="N1955" s="25" t="s">
        <v>174</v>
      </c>
    </row>
    <row r="1956" customHeight="1" spans="1:14">
      <c r="A1956" s="26">
        <v>9787514312744</v>
      </c>
      <c r="B1956" s="27" t="s">
        <v>3018</v>
      </c>
      <c r="C1956" s="28">
        <v>1</v>
      </c>
      <c r="D1956" s="27" t="s">
        <v>363</v>
      </c>
      <c r="E1956" s="29">
        <v>45658</v>
      </c>
      <c r="F1956" s="27" t="s">
        <v>3019</v>
      </c>
      <c r="G1956" s="27" t="s">
        <v>98</v>
      </c>
      <c r="H1956" s="30">
        <v>39.8</v>
      </c>
      <c r="I1956" s="22">
        <v>0.2</v>
      </c>
      <c r="J1956" s="22">
        <v>37</v>
      </c>
      <c r="K1956" s="24"/>
      <c r="L1956" s="22">
        <f t="shared" si="42"/>
        <v>0</v>
      </c>
      <c r="M1956" s="22"/>
      <c r="N1956" s="25" t="s">
        <v>174</v>
      </c>
    </row>
    <row r="1957" customHeight="1" spans="1:14">
      <c r="A1957" s="26">
        <v>9787514313383</v>
      </c>
      <c r="B1957" s="27" t="s">
        <v>3020</v>
      </c>
      <c r="C1957" s="28">
        <v>1</v>
      </c>
      <c r="D1957" s="27" t="s">
        <v>363</v>
      </c>
      <c r="E1957" s="29">
        <v>45658</v>
      </c>
      <c r="F1957" s="27" t="s">
        <v>3021</v>
      </c>
      <c r="G1957" s="27" t="s">
        <v>98</v>
      </c>
      <c r="H1957" s="30">
        <v>39.8</v>
      </c>
      <c r="I1957" s="22">
        <v>0.2</v>
      </c>
      <c r="J1957" s="22">
        <v>28</v>
      </c>
      <c r="K1957" s="24"/>
      <c r="L1957" s="22">
        <f t="shared" si="42"/>
        <v>0</v>
      </c>
      <c r="M1957" s="22"/>
      <c r="N1957" s="25" t="s">
        <v>174</v>
      </c>
    </row>
    <row r="1958" customHeight="1" spans="1:14">
      <c r="A1958" s="26">
        <v>9787514312881</v>
      </c>
      <c r="B1958" s="27" t="s">
        <v>3022</v>
      </c>
      <c r="C1958" s="28">
        <v>1</v>
      </c>
      <c r="D1958" s="27" t="s">
        <v>363</v>
      </c>
      <c r="E1958" s="29">
        <v>45658</v>
      </c>
      <c r="F1958" s="27" t="s">
        <v>3023</v>
      </c>
      <c r="G1958" s="27" t="s">
        <v>98</v>
      </c>
      <c r="H1958" s="30">
        <v>39.8</v>
      </c>
      <c r="I1958" s="22">
        <v>0.2</v>
      </c>
      <c r="J1958" s="22">
        <v>23</v>
      </c>
      <c r="K1958" s="24"/>
      <c r="L1958" s="22">
        <f t="shared" si="42"/>
        <v>0</v>
      </c>
      <c r="M1958" s="22"/>
      <c r="N1958" s="25" t="s">
        <v>174</v>
      </c>
    </row>
    <row r="1959" customHeight="1" spans="1:14">
      <c r="A1959" s="26">
        <v>9787514313093</v>
      </c>
      <c r="B1959" s="27" t="s">
        <v>3024</v>
      </c>
      <c r="C1959" s="28">
        <v>1</v>
      </c>
      <c r="D1959" s="27" t="s">
        <v>363</v>
      </c>
      <c r="E1959" s="29">
        <v>45658</v>
      </c>
      <c r="F1959" s="27" t="s">
        <v>3025</v>
      </c>
      <c r="G1959" s="27" t="s">
        <v>98</v>
      </c>
      <c r="H1959" s="30">
        <v>39.8</v>
      </c>
      <c r="I1959" s="22">
        <v>0.2</v>
      </c>
      <c r="J1959" s="22">
        <v>27</v>
      </c>
      <c r="K1959" s="24"/>
      <c r="L1959" s="22">
        <f t="shared" si="42"/>
        <v>0</v>
      </c>
      <c r="M1959" s="22"/>
      <c r="N1959" s="25" t="s">
        <v>174</v>
      </c>
    </row>
    <row r="1960" customHeight="1" spans="1:14">
      <c r="A1960" s="26">
        <v>9787514313178</v>
      </c>
      <c r="B1960" s="27" t="s">
        <v>3026</v>
      </c>
      <c r="C1960" s="28">
        <v>1</v>
      </c>
      <c r="D1960" s="27" t="s">
        <v>363</v>
      </c>
      <c r="E1960" s="29">
        <v>45658</v>
      </c>
      <c r="F1960" s="27" t="s">
        <v>3027</v>
      </c>
      <c r="G1960" s="27" t="s">
        <v>98</v>
      </c>
      <c r="H1960" s="30">
        <v>39.8</v>
      </c>
      <c r="I1960" s="22">
        <v>0.2</v>
      </c>
      <c r="J1960" s="22">
        <v>32</v>
      </c>
      <c r="K1960" s="24"/>
      <c r="L1960" s="22">
        <f t="shared" si="42"/>
        <v>0</v>
      </c>
      <c r="M1960" s="22"/>
      <c r="N1960" s="25" t="s">
        <v>174</v>
      </c>
    </row>
    <row r="1961" customHeight="1" spans="1:14">
      <c r="A1961" s="26">
        <v>9787546316666</v>
      </c>
      <c r="B1961" s="27" t="s">
        <v>3028</v>
      </c>
      <c r="C1961" s="28">
        <v>1</v>
      </c>
      <c r="D1961" s="27" t="s">
        <v>820</v>
      </c>
      <c r="E1961" s="29">
        <v>46143</v>
      </c>
      <c r="F1961" s="27" t="s">
        <v>2452</v>
      </c>
      <c r="G1961" s="27" t="s">
        <v>55</v>
      </c>
      <c r="H1961" s="30">
        <v>48</v>
      </c>
      <c r="I1961" s="22">
        <v>0.2</v>
      </c>
      <c r="J1961" s="22">
        <v>93</v>
      </c>
      <c r="K1961" s="24"/>
      <c r="L1961" s="22">
        <f t="shared" si="42"/>
        <v>0</v>
      </c>
      <c r="M1961" s="22"/>
      <c r="N1961" s="25" t="s">
        <v>271</v>
      </c>
    </row>
    <row r="1962" customHeight="1" spans="1:14">
      <c r="A1962" s="26">
        <v>9787547240588</v>
      </c>
      <c r="B1962" s="27" t="s">
        <v>3029</v>
      </c>
      <c r="C1962" s="28">
        <v>1</v>
      </c>
      <c r="D1962" s="27" t="s">
        <v>838</v>
      </c>
      <c r="E1962" s="29">
        <v>43101</v>
      </c>
      <c r="F1962" s="27" t="s">
        <v>831</v>
      </c>
      <c r="G1962" s="27" t="s">
        <v>25</v>
      </c>
      <c r="H1962" s="30">
        <v>45</v>
      </c>
      <c r="I1962" s="22">
        <v>0.2</v>
      </c>
      <c r="J1962" s="22">
        <v>55</v>
      </c>
      <c r="K1962" s="24"/>
      <c r="L1962" s="22">
        <f t="shared" si="42"/>
        <v>0</v>
      </c>
      <c r="M1962" s="22"/>
      <c r="N1962" s="25" t="s">
        <v>26</v>
      </c>
    </row>
    <row r="1963" customHeight="1" spans="1:14">
      <c r="A1963" s="26">
        <v>9787547240595</v>
      </c>
      <c r="B1963" s="27" t="s">
        <v>3030</v>
      </c>
      <c r="C1963" s="28">
        <v>1</v>
      </c>
      <c r="D1963" s="27" t="s">
        <v>820</v>
      </c>
      <c r="E1963" s="29">
        <v>43101</v>
      </c>
      <c r="F1963" s="27" t="s">
        <v>831</v>
      </c>
      <c r="G1963" s="27" t="s">
        <v>32</v>
      </c>
      <c r="H1963" s="30">
        <v>45</v>
      </c>
      <c r="I1963" s="22">
        <v>0.2</v>
      </c>
      <c r="J1963" s="22">
        <v>25</v>
      </c>
      <c r="K1963" s="24"/>
      <c r="L1963" s="22">
        <f t="shared" si="42"/>
        <v>0</v>
      </c>
      <c r="M1963" s="22"/>
      <c r="N1963" s="25" t="s">
        <v>26</v>
      </c>
    </row>
    <row r="1964" customHeight="1" spans="1:14">
      <c r="A1964" s="26">
        <v>9787547736531</v>
      </c>
      <c r="B1964" s="27" t="s">
        <v>3031</v>
      </c>
      <c r="C1964" s="28">
        <v>1</v>
      </c>
      <c r="D1964" s="27" t="s">
        <v>3032</v>
      </c>
      <c r="E1964" s="29">
        <v>43985</v>
      </c>
      <c r="F1964" s="27" t="s">
        <v>3033</v>
      </c>
      <c r="G1964" s="27" t="s">
        <v>98</v>
      </c>
      <c r="H1964" s="30">
        <v>65</v>
      </c>
      <c r="I1964" s="22">
        <v>0.2</v>
      </c>
      <c r="J1964" s="22">
        <v>80</v>
      </c>
      <c r="K1964" s="24"/>
      <c r="L1964" s="22">
        <f t="shared" si="42"/>
        <v>0</v>
      </c>
      <c r="M1964" s="22"/>
      <c r="N1964" s="25" t="s">
        <v>112</v>
      </c>
    </row>
    <row r="1965" customHeight="1" spans="1:14">
      <c r="A1965" s="26">
        <v>9787501583034</v>
      </c>
      <c r="B1965" s="27" t="s">
        <v>3034</v>
      </c>
      <c r="C1965" s="28">
        <v>1</v>
      </c>
      <c r="D1965" s="27" t="s">
        <v>3035</v>
      </c>
      <c r="E1965" s="29">
        <v>43862</v>
      </c>
      <c r="F1965" s="27" t="s">
        <v>3036</v>
      </c>
      <c r="G1965" s="27" t="s">
        <v>98</v>
      </c>
      <c r="H1965" s="30">
        <v>19.9</v>
      </c>
      <c r="I1965" s="22">
        <v>0.2</v>
      </c>
      <c r="J1965" s="22">
        <v>67</v>
      </c>
      <c r="K1965" s="24"/>
      <c r="L1965" s="22">
        <f t="shared" si="42"/>
        <v>0</v>
      </c>
      <c r="M1965" s="22"/>
      <c r="N1965" s="25" t="s">
        <v>112</v>
      </c>
    </row>
    <row r="1966" customHeight="1" spans="1:14">
      <c r="A1966" s="26">
        <v>9787501581634</v>
      </c>
      <c r="B1966" s="27" t="s">
        <v>3037</v>
      </c>
      <c r="C1966" s="28">
        <v>1</v>
      </c>
      <c r="D1966" s="27" t="s">
        <v>3035</v>
      </c>
      <c r="E1966" s="29">
        <v>45658</v>
      </c>
      <c r="F1966" s="27" t="s">
        <v>3038</v>
      </c>
      <c r="G1966" s="27" t="s">
        <v>98</v>
      </c>
      <c r="H1966" s="30">
        <v>32</v>
      </c>
      <c r="I1966" s="22">
        <v>0.2</v>
      </c>
      <c r="J1966" s="22">
        <v>40</v>
      </c>
      <c r="K1966" s="24"/>
      <c r="L1966" s="22">
        <f t="shared" si="42"/>
        <v>0</v>
      </c>
      <c r="M1966" s="22"/>
      <c r="N1966" s="25" t="s">
        <v>99</v>
      </c>
    </row>
    <row r="1967" customHeight="1" spans="1:14">
      <c r="A1967" s="26">
        <v>9787515814216</v>
      </c>
      <c r="B1967" s="27" t="s">
        <v>3039</v>
      </c>
      <c r="C1967" s="28">
        <v>1</v>
      </c>
      <c r="D1967" s="27" t="s">
        <v>572</v>
      </c>
      <c r="E1967" s="29">
        <v>45413</v>
      </c>
      <c r="F1967" s="27" t="s">
        <v>3040</v>
      </c>
      <c r="G1967" s="27" t="s">
        <v>32</v>
      </c>
      <c r="H1967" s="30">
        <v>89</v>
      </c>
      <c r="I1967" s="22">
        <v>0.2</v>
      </c>
      <c r="J1967" s="22">
        <v>33</v>
      </c>
      <c r="K1967" s="24"/>
      <c r="L1967" s="22">
        <f t="shared" ref="L1967:L1994" si="43">K1967*I1967*H1967</f>
        <v>0</v>
      </c>
      <c r="M1967" s="22"/>
      <c r="N1967" s="25" t="s">
        <v>228</v>
      </c>
    </row>
    <row r="1968" customHeight="1" spans="1:14">
      <c r="A1968" s="26">
        <v>9787515816722</v>
      </c>
      <c r="B1968" s="27" t="s">
        <v>3041</v>
      </c>
      <c r="C1968" s="28">
        <v>1</v>
      </c>
      <c r="D1968" s="27" t="s">
        <v>572</v>
      </c>
      <c r="E1968" s="29">
        <v>45413</v>
      </c>
      <c r="F1968" s="27" t="s">
        <v>3042</v>
      </c>
      <c r="G1968" s="27" t="s">
        <v>55</v>
      </c>
      <c r="H1968" s="30">
        <v>98</v>
      </c>
      <c r="I1968" s="22">
        <v>0.2</v>
      </c>
      <c r="J1968" s="22">
        <v>27</v>
      </c>
      <c r="K1968" s="24"/>
      <c r="L1968" s="22">
        <f t="shared" si="43"/>
        <v>0</v>
      </c>
      <c r="M1968" s="22"/>
      <c r="N1968" s="25" t="s">
        <v>228</v>
      </c>
    </row>
    <row r="1969" customHeight="1" spans="1:14">
      <c r="A1969" s="26">
        <v>9787515813523</v>
      </c>
      <c r="B1969" s="27" t="s">
        <v>3043</v>
      </c>
      <c r="C1969" s="28">
        <v>1</v>
      </c>
      <c r="D1969" s="27" t="s">
        <v>572</v>
      </c>
      <c r="E1969" s="29">
        <v>45413</v>
      </c>
      <c r="F1969" s="27" t="s">
        <v>2070</v>
      </c>
      <c r="G1969" s="27" t="s">
        <v>32</v>
      </c>
      <c r="H1969" s="30">
        <v>89</v>
      </c>
      <c r="I1969" s="22">
        <v>0.2</v>
      </c>
      <c r="J1969" s="22">
        <v>36</v>
      </c>
      <c r="K1969" s="24"/>
      <c r="L1969" s="22">
        <f t="shared" si="43"/>
        <v>0</v>
      </c>
      <c r="M1969" s="22"/>
      <c r="N1969" s="25" t="s">
        <v>228</v>
      </c>
    </row>
    <row r="1970" customHeight="1" spans="1:14">
      <c r="A1970" s="26">
        <v>9787515815275</v>
      </c>
      <c r="B1970" s="27" t="s">
        <v>3044</v>
      </c>
      <c r="C1970" s="28">
        <v>1</v>
      </c>
      <c r="D1970" s="27" t="s">
        <v>572</v>
      </c>
      <c r="E1970" s="29">
        <v>45413</v>
      </c>
      <c r="F1970" s="27" t="s">
        <v>3045</v>
      </c>
      <c r="G1970" s="27" t="s">
        <v>55</v>
      </c>
      <c r="H1970" s="30">
        <v>98</v>
      </c>
      <c r="I1970" s="22">
        <v>0.2</v>
      </c>
      <c r="J1970" s="22">
        <v>27</v>
      </c>
      <c r="K1970" s="24"/>
      <c r="L1970" s="22">
        <f t="shared" si="43"/>
        <v>0</v>
      </c>
      <c r="M1970" s="22"/>
      <c r="N1970" s="25" t="s">
        <v>228</v>
      </c>
    </row>
    <row r="1971" customHeight="1" spans="1:14">
      <c r="A1971" s="26">
        <v>9787515814803</v>
      </c>
      <c r="B1971" s="27" t="s">
        <v>3046</v>
      </c>
      <c r="C1971" s="28">
        <v>1</v>
      </c>
      <c r="D1971" s="27" t="s">
        <v>572</v>
      </c>
      <c r="E1971" s="29">
        <v>45413</v>
      </c>
      <c r="F1971" s="27" t="s">
        <v>3047</v>
      </c>
      <c r="G1971" s="27" t="s">
        <v>32</v>
      </c>
      <c r="H1971" s="30">
        <v>98</v>
      </c>
      <c r="I1971" s="22">
        <v>0.2</v>
      </c>
      <c r="J1971" s="22">
        <v>29</v>
      </c>
      <c r="K1971" s="24"/>
      <c r="L1971" s="22">
        <f t="shared" si="43"/>
        <v>0</v>
      </c>
      <c r="M1971" s="22"/>
      <c r="N1971" s="25" t="s">
        <v>228</v>
      </c>
    </row>
    <row r="1972" customHeight="1" spans="1:14">
      <c r="A1972" s="26">
        <v>9787515813226</v>
      </c>
      <c r="B1972" s="27" t="s">
        <v>3048</v>
      </c>
      <c r="C1972" s="28">
        <v>1</v>
      </c>
      <c r="D1972" s="27" t="s">
        <v>575</v>
      </c>
      <c r="E1972" s="29">
        <v>45413</v>
      </c>
      <c r="F1972" s="27" t="s">
        <v>3049</v>
      </c>
      <c r="G1972" s="27" t="s">
        <v>98</v>
      </c>
      <c r="H1972" s="30">
        <v>98</v>
      </c>
      <c r="I1972" s="22">
        <v>0.2</v>
      </c>
      <c r="J1972" s="22">
        <v>32</v>
      </c>
      <c r="K1972" s="24"/>
      <c r="L1972" s="22">
        <f t="shared" si="43"/>
        <v>0</v>
      </c>
      <c r="M1972" s="22"/>
      <c r="N1972" s="25" t="s">
        <v>228</v>
      </c>
    </row>
    <row r="1973" customHeight="1" spans="1:14">
      <c r="A1973" s="26">
        <v>9787515812571</v>
      </c>
      <c r="B1973" s="27" t="s">
        <v>3050</v>
      </c>
      <c r="C1973" s="28">
        <v>1</v>
      </c>
      <c r="D1973" s="27" t="s">
        <v>572</v>
      </c>
      <c r="E1973" s="29">
        <v>45413</v>
      </c>
      <c r="F1973" s="27" t="s">
        <v>3051</v>
      </c>
      <c r="G1973" s="27" t="s">
        <v>29</v>
      </c>
      <c r="H1973" s="30">
        <v>90</v>
      </c>
      <c r="I1973" s="22">
        <v>0.2</v>
      </c>
      <c r="J1973" s="22">
        <v>27</v>
      </c>
      <c r="K1973" s="24"/>
      <c r="L1973" s="22">
        <f t="shared" si="43"/>
        <v>0</v>
      </c>
      <c r="M1973" s="22"/>
      <c r="N1973" s="25" t="s">
        <v>228</v>
      </c>
    </row>
    <row r="1974" customHeight="1" spans="1:14">
      <c r="A1974" s="26">
        <v>9787558147319</v>
      </c>
      <c r="B1974" s="27" t="s">
        <v>3052</v>
      </c>
      <c r="C1974" s="28">
        <v>1</v>
      </c>
      <c r="D1974" s="27" t="s">
        <v>166</v>
      </c>
      <c r="E1974" s="29">
        <v>43160</v>
      </c>
      <c r="F1974" s="27" t="s">
        <v>239</v>
      </c>
      <c r="G1974" s="27" t="s">
        <v>29</v>
      </c>
      <c r="H1974" s="30">
        <v>29.9</v>
      </c>
      <c r="I1974" s="22">
        <v>0.2</v>
      </c>
      <c r="J1974" s="22">
        <v>101</v>
      </c>
      <c r="K1974" s="24"/>
      <c r="L1974" s="22">
        <f t="shared" si="43"/>
        <v>0</v>
      </c>
      <c r="M1974" s="22"/>
      <c r="N1974" s="25" t="s">
        <v>99</v>
      </c>
    </row>
    <row r="1975" customHeight="1" spans="1:14">
      <c r="A1975" s="26">
        <v>9787558147302</v>
      </c>
      <c r="B1975" s="27" t="s">
        <v>3053</v>
      </c>
      <c r="C1975" s="28">
        <v>1</v>
      </c>
      <c r="D1975" s="27" t="s">
        <v>166</v>
      </c>
      <c r="E1975" s="29">
        <v>43160</v>
      </c>
      <c r="F1975" s="27" t="s">
        <v>239</v>
      </c>
      <c r="G1975" s="27" t="s">
        <v>29</v>
      </c>
      <c r="H1975" s="30">
        <v>29.9</v>
      </c>
      <c r="I1975" s="22">
        <v>0.2</v>
      </c>
      <c r="J1975" s="22">
        <v>103</v>
      </c>
      <c r="K1975" s="24"/>
      <c r="L1975" s="22">
        <f t="shared" si="43"/>
        <v>0</v>
      </c>
      <c r="M1975" s="22"/>
      <c r="N1975" s="25" t="s">
        <v>99</v>
      </c>
    </row>
    <row r="1976" customHeight="1" spans="1:14">
      <c r="A1976" s="26">
        <v>9787545071948</v>
      </c>
      <c r="B1976" s="27" t="s">
        <v>3054</v>
      </c>
      <c r="C1976" s="28">
        <v>1</v>
      </c>
      <c r="D1976" s="27" t="s">
        <v>2974</v>
      </c>
      <c r="E1976" s="29">
        <v>44256.7365856481</v>
      </c>
      <c r="F1976" s="27" t="s">
        <v>3055</v>
      </c>
      <c r="G1976" s="27" t="s">
        <v>98</v>
      </c>
      <c r="H1976" s="30">
        <v>35</v>
      </c>
      <c r="I1976" s="22">
        <v>0.2</v>
      </c>
      <c r="J1976" s="22">
        <v>153</v>
      </c>
      <c r="K1976" s="24"/>
      <c r="L1976" s="22">
        <f t="shared" si="43"/>
        <v>0</v>
      </c>
      <c r="M1976" s="22"/>
      <c r="N1976" s="25" t="s">
        <v>174</v>
      </c>
    </row>
    <row r="1977" customHeight="1" spans="1:14">
      <c r="A1977" s="26">
        <v>9787545071962</v>
      </c>
      <c r="B1977" s="27" t="s">
        <v>3056</v>
      </c>
      <c r="C1977" s="28">
        <v>1</v>
      </c>
      <c r="D1977" s="27" t="s">
        <v>2974</v>
      </c>
      <c r="E1977" s="29">
        <v>44256.7428935185</v>
      </c>
      <c r="F1977" s="27" t="s">
        <v>3057</v>
      </c>
      <c r="G1977" s="27" t="s">
        <v>98</v>
      </c>
      <c r="H1977" s="30">
        <v>35</v>
      </c>
      <c r="I1977" s="22">
        <v>0.2</v>
      </c>
      <c r="J1977" s="22">
        <v>150</v>
      </c>
      <c r="K1977" s="24"/>
      <c r="L1977" s="22">
        <f t="shared" si="43"/>
        <v>0</v>
      </c>
      <c r="M1977" s="22"/>
      <c r="N1977" s="25" t="s">
        <v>174</v>
      </c>
    </row>
    <row r="1978" customHeight="1" spans="1:14">
      <c r="A1978" s="26">
        <v>9787545071979</v>
      </c>
      <c r="B1978" s="27" t="s">
        <v>3058</v>
      </c>
      <c r="C1978" s="28">
        <v>1</v>
      </c>
      <c r="D1978" s="27" t="s">
        <v>2974</v>
      </c>
      <c r="E1978" s="29">
        <v>44256.7434027778</v>
      </c>
      <c r="F1978" s="27" t="s">
        <v>3059</v>
      </c>
      <c r="G1978" s="27" t="s">
        <v>98</v>
      </c>
      <c r="H1978" s="30">
        <v>35</v>
      </c>
      <c r="I1978" s="22">
        <v>0.2</v>
      </c>
      <c r="J1978" s="22">
        <v>125</v>
      </c>
      <c r="K1978" s="24"/>
      <c r="L1978" s="22">
        <f t="shared" si="43"/>
        <v>0</v>
      </c>
      <c r="M1978" s="22"/>
      <c r="N1978" s="25" t="s">
        <v>174</v>
      </c>
    </row>
    <row r="1979" customHeight="1" spans="1:14">
      <c r="A1979" s="26">
        <v>9787545071986</v>
      </c>
      <c r="B1979" s="27" t="s">
        <v>3060</v>
      </c>
      <c r="C1979" s="28">
        <v>1</v>
      </c>
      <c r="D1979" s="27" t="s">
        <v>2974</v>
      </c>
      <c r="E1979" s="29">
        <v>44256.7372453704</v>
      </c>
      <c r="F1979" s="27" t="s">
        <v>3057</v>
      </c>
      <c r="G1979" s="27" t="s">
        <v>98</v>
      </c>
      <c r="H1979" s="30">
        <v>35</v>
      </c>
      <c r="I1979" s="22">
        <v>0.2</v>
      </c>
      <c r="J1979" s="22">
        <v>134</v>
      </c>
      <c r="K1979" s="24"/>
      <c r="L1979" s="22">
        <f t="shared" si="43"/>
        <v>0</v>
      </c>
      <c r="M1979" s="22"/>
      <c r="N1979" s="25" t="s">
        <v>174</v>
      </c>
    </row>
    <row r="1980" customHeight="1" spans="1:14">
      <c r="A1980" s="26">
        <v>9787511263087</v>
      </c>
      <c r="B1980" s="27" t="s">
        <v>3061</v>
      </c>
      <c r="C1980" s="28">
        <v>1</v>
      </c>
      <c r="D1980" s="27" t="s">
        <v>3062</v>
      </c>
      <c r="E1980" s="29">
        <v>41883</v>
      </c>
      <c r="F1980" s="27" t="s">
        <v>3063</v>
      </c>
      <c r="G1980" s="27" t="s">
        <v>32</v>
      </c>
      <c r="H1980" s="30">
        <v>60</v>
      </c>
      <c r="I1980" s="22">
        <v>0.2</v>
      </c>
      <c r="J1980" s="22">
        <v>21</v>
      </c>
      <c r="K1980" s="24"/>
      <c r="L1980" s="22">
        <f t="shared" si="43"/>
        <v>0</v>
      </c>
      <c r="M1980" s="22"/>
      <c r="N1980" s="25" t="s">
        <v>271</v>
      </c>
    </row>
    <row r="1981" customHeight="1" spans="1:14">
      <c r="A1981" s="26">
        <v>9787549341375</v>
      </c>
      <c r="B1981" s="27" t="s">
        <v>3064</v>
      </c>
      <c r="C1981" s="28">
        <v>1</v>
      </c>
      <c r="D1981" s="27" t="s">
        <v>477</v>
      </c>
      <c r="E1981" s="29">
        <v>43985</v>
      </c>
      <c r="F1981" s="27" t="s">
        <v>3065</v>
      </c>
      <c r="G1981" s="27" t="s">
        <v>98</v>
      </c>
      <c r="H1981" s="30">
        <v>38</v>
      </c>
      <c r="I1981" s="22">
        <v>0.2</v>
      </c>
      <c r="J1981" s="22">
        <v>69</v>
      </c>
      <c r="K1981" s="24"/>
      <c r="L1981" s="22">
        <f t="shared" si="43"/>
        <v>0</v>
      </c>
      <c r="M1981" s="22"/>
      <c r="N1981" s="25" t="s">
        <v>99</v>
      </c>
    </row>
    <row r="1982" customHeight="1" spans="1:14">
      <c r="A1982" s="26">
        <v>9787549341313</v>
      </c>
      <c r="B1982" s="27" t="s">
        <v>3066</v>
      </c>
      <c r="C1982" s="28">
        <v>1</v>
      </c>
      <c r="D1982" s="27" t="s">
        <v>1635</v>
      </c>
      <c r="E1982" s="29">
        <v>43983</v>
      </c>
      <c r="F1982" s="27" t="s">
        <v>1753</v>
      </c>
      <c r="G1982" s="27" t="s">
        <v>98</v>
      </c>
      <c r="H1982" s="30">
        <v>32</v>
      </c>
      <c r="I1982" s="22">
        <v>0.2</v>
      </c>
      <c r="J1982" s="22">
        <v>54</v>
      </c>
      <c r="K1982" s="24"/>
      <c r="L1982" s="22">
        <f t="shared" si="43"/>
        <v>0</v>
      </c>
      <c r="M1982" s="22"/>
      <c r="N1982" s="25" t="s">
        <v>99</v>
      </c>
    </row>
    <row r="1983" customHeight="1" spans="1:14">
      <c r="A1983" s="26">
        <v>9787549341399</v>
      </c>
      <c r="B1983" s="27" t="s">
        <v>3067</v>
      </c>
      <c r="C1983" s="28">
        <v>1</v>
      </c>
      <c r="D1983" s="27" t="s">
        <v>1635</v>
      </c>
      <c r="E1983" s="29">
        <v>43984</v>
      </c>
      <c r="F1983" s="27" t="s">
        <v>3068</v>
      </c>
      <c r="G1983" s="27" t="s">
        <v>98</v>
      </c>
      <c r="H1983" s="30">
        <v>39</v>
      </c>
      <c r="I1983" s="22">
        <v>0.2</v>
      </c>
      <c r="J1983" s="22">
        <v>50</v>
      </c>
      <c r="K1983" s="24"/>
      <c r="L1983" s="22">
        <f t="shared" si="43"/>
        <v>0</v>
      </c>
      <c r="M1983" s="22"/>
      <c r="N1983" s="25" t="s">
        <v>99</v>
      </c>
    </row>
    <row r="1984" customHeight="1" spans="1:14">
      <c r="A1984" s="26">
        <v>9787549341443</v>
      </c>
      <c r="B1984" s="27" t="s">
        <v>3069</v>
      </c>
      <c r="C1984" s="28">
        <v>1</v>
      </c>
      <c r="D1984" s="27" t="s">
        <v>477</v>
      </c>
      <c r="E1984" s="29">
        <v>43984</v>
      </c>
      <c r="F1984" s="27" t="s">
        <v>1572</v>
      </c>
      <c r="G1984" s="27" t="s">
        <v>98</v>
      </c>
      <c r="H1984" s="30">
        <v>39</v>
      </c>
      <c r="I1984" s="22">
        <v>0.2</v>
      </c>
      <c r="J1984" s="22">
        <v>110</v>
      </c>
      <c r="K1984" s="24"/>
      <c r="L1984" s="22">
        <f t="shared" si="43"/>
        <v>0</v>
      </c>
      <c r="M1984" s="22"/>
      <c r="N1984" s="25" t="s">
        <v>99</v>
      </c>
    </row>
    <row r="1985" customHeight="1" spans="1:14">
      <c r="A1985" s="26">
        <v>9787549341450</v>
      </c>
      <c r="B1985" s="27" t="s">
        <v>3070</v>
      </c>
      <c r="C1985" s="28">
        <v>1</v>
      </c>
      <c r="D1985" s="27" t="s">
        <v>477</v>
      </c>
      <c r="E1985" s="29">
        <v>43983</v>
      </c>
      <c r="F1985" s="27" t="s">
        <v>3071</v>
      </c>
      <c r="G1985" s="27" t="s">
        <v>98</v>
      </c>
      <c r="H1985" s="30">
        <v>38</v>
      </c>
      <c r="I1985" s="22">
        <v>0.2</v>
      </c>
      <c r="J1985" s="22">
        <v>74</v>
      </c>
      <c r="K1985" s="24"/>
      <c r="L1985" s="22">
        <f t="shared" si="43"/>
        <v>0</v>
      </c>
      <c r="M1985" s="22"/>
      <c r="N1985" s="25" t="s">
        <v>99</v>
      </c>
    </row>
    <row r="1986" customHeight="1" spans="1:14">
      <c r="A1986" s="26">
        <v>9787549341344</v>
      </c>
      <c r="B1986" s="27" t="s">
        <v>3072</v>
      </c>
      <c r="C1986" s="28">
        <v>1</v>
      </c>
      <c r="D1986" s="27" t="s">
        <v>477</v>
      </c>
      <c r="E1986" s="29">
        <v>43983</v>
      </c>
      <c r="F1986" s="27" t="s">
        <v>3073</v>
      </c>
      <c r="G1986" s="27" t="s">
        <v>98</v>
      </c>
      <c r="H1986" s="30">
        <v>39</v>
      </c>
      <c r="I1986" s="22">
        <v>0.2</v>
      </c>
      <c r="J1986" s="22">
        <v>54</v>
      </c>
      <c r="K1986" s="24"/>
      <c r="L1986" s="22">
        <f t="shared" si="43"/>
        <v>0</v>
      </c>
      <c r="M1986" s="22"/>
      <c r="N1986" s="25" t="s">
        <v>99</v>
      </c>
    </row>
    <row r="1987" customHeight="1" spans="1:14">
      <c r="A1987" s="26">
        <v>9787549345151</v>
      </c>
      <c r="B1987" s="27" t="s">
        <v>3074</v>
      </c>
      <c r="C1987" s="28">
        <v>1</v>
      </c>
      <c r="D1987" s="27" t="s">
        <v>1635</v>
      </c>
      <c r="E1987" s="29">
        <v>43983</v>
      </c>
      <c r="F1987" s="27" t="s">
        <v>3075</v>
      </c>
      <c r="G1987" s="27" t="s">
        <v>98</v>
      </c>
      <c r="H1987" s="30">
        <v>28</v>
      </c>
      <c r="I1987" s="22">
        <v>0.2</v>
      </c>
      <c r="J1987" s="22">
        <v>141</v>
      </c>
      <c r="K1987" s="24"/>
      <c r="L1987" s="22">
        <f t="shared" si="43"/>
        <v>0</v>
      </c>
      <c r="M1987" s="22"/>
      <c r="N1987" s="25" t="s">
        <v>99</v>
      </c>
    </row>
    <row r="1988" customHeight="1" spans="1:14">
      <c r="A1988" s="26">
        <v>9787549345717</v>
      </c>
      <c r="B1988" s="27" t="s">
        <v>3076</v>
      </c>
      <c r="C1988" s="28">
        <v>1</v>
      </c>
      <c r="D1988" s="27" t="s">
        <v>1635</v>
      </c>
      <c r="E1988" s="29">
        <v>43983</v>
      </c>
      <c r="F1988" s="27" t="s">
        <v>3077</v>
      </c>
      <c r="G1988" s="27" t="s">
        <v>98</v>
      </c>
      <c r="H1988" s="30">
        <v>33</v>
      </c>
      <c r="I1988" s="22">
        <v>0.2</v>
      </c>
      <c r="J1988" s="22">
        <v>121</v>
      </c>
      <c r="K1988" s="24"/>
      <c r="L1988" s="22">
        <f t="shared" si="43"/>
        <v>0</v>
      </c>
      <c r="M1988" s="22"/>
      <c r="N1988" s="25" t="s">
        <v>99</v>
      </c>
    </row>
    <row r="1989" customHeight="1" spans="1:14">
      <c r="A1989" s="26">
        <v>9787549341498</v>
      </c>
      <c r="B1989" s="27" t="s">
        <v>3078</v>
      </c>
      <c r="C1989" s="28">
        <v>1</v>
      </c>
      <c r="D1989" s="27" t="s">
        <v>1635</v>
      </c>
      <c r="E1989" s="29">
        <v>43983</v>
      </c>
      <c r="F1989" s="27" t="s">
        <v>3079</v>
      </c>
      <c r="G1989" s="27" t="s">
        <v>98</v>
      </c>
      <c r="H1989" s="30">
        <v>35</v>
      </c>
      <c r="I1989" s="22">
        <v>0.2</v>
      </c>
      <c r="J1989" s="22">
        <v>143</v>
      </c>
      <c r="K1989" s="24"/>
      <c r="L1989" s="22">
        <f t="shared" si="43"/>
        <v>0</v>
      </c>
      <c r="M1989" s="22"/>
      <c r="N1989" s="25" t="s">
        <v>99</v>
      </c>
    </row>
    <row r="1990" customHeight="1" spans="1:14">
      <c r="A1990" s="26">
        <v>9787515834016</v>
      </c>
      <c r="B1990" s="27" t="s">
        <v>3080</v>
      </c>
      <c r="C1990" s="28">
        <v>1</v>
      </c>
      <c r="D1990" s="27" t="s">
        <v>572</v>
      </c>
      <c r="E1990" s="29">
        <v>45413.4308796296</v>
      </c>
      <c r="F1990" s="27" t="s">
        <v>3081</v>
      </c>
      <c r="G1990" s="27" t="s">
        <v>25</v>
      </c>
      <c r="H1990" s="30">
        <v>78</v>
      </c>
      <c r="I1990" s="22">
        <v>0.2</v>
      </c>
      <c r="J1990" s="22">
        <v>58</v>
      </c>
      <c r="K1990" s="24"/>
      <c r="L1990" s="22">
        <f t="shared" si="43"/>
        <v>0</v>
      </c>
      <c r="M1990" s="22"/>
      <c r="N1990" s="25" t="s">
        <v>26</v>
      </c>
    </row>
    <row r="1991" customHeight="1" spans="1:14">
      <c r="A1991" s="26">
        <v>9787502076382</v>
      </c>
      <c r="B1991" s="27" t="s">
        <v>3082</v>
      </c>
      <c r="C1991" s="28">
        <v>1</v>
      </c>
      <c r="D1991" s="27" t="s">
        <v>1570</v>
      </c>
      <c r="E1991" s="29">
        <v>43678</v>
      </c>
      <c r="F1991" s="27" t="s">
        <v>850</v>
      </c>
      <c r="G1991" s="27" t="s">
        <v>58</v>
      </c>
      <c r="H1991" s="30">
        <v>29.8</v>
      </c>
      <c r="I1991" s="22">
        <v>0.2</v>
      </c>
      <c r="J1991" s="22">
        <v>176</v>
      </c>
      <c r="K1991" s="24"/>
      <c r="L1991" s="22">
        <f t="shared" si="43"/>
        <v>0</v>
      </c>
      <c r="M1991" s="22"/>
      <c r="N1991" s="25" t="s">
        <v>42</v>
      </c>
    </row>
    <row r="1992" customHeight="1" spans="1:14">
      <c r="A1992" s="26">
        <v>9787571815387</v>
      </c>
      <c r="B1992" s="27" t="s">
        <v>3083</v>
      </c>
      <c r="C1992" s="28">
        <v>1</v>
      </c>
      <c r="D1992" s="27" t="s">
        <v>595</v>
      </c>
      <c r="E1992" s="29">
        <v>44805.3592361111</v>
      </c>
      <c r="F1992" s="27" t="s">
        <v>3084</v>
      </c>
      <c r="G1992" s="27" t="s">
        <v>224</v>
      </c>
      <c r="H1992" s="30">
        <v>38</v>
      </c>
      <c r="I1992" s="22">
        <v>0.2</v>
      </c>
      <c r="J1992" s="22">
        <v>30</v>
      </c>
      <c r="K1992" s="24"/>
      <c r="L1992" s="22">
        <f t="shared" si="43"/>
        <v>0</v>
      </c>
      <c r="M1992" s="22"/>
      <c r="N1992" s="25" t="s">
        <v>271</v>
      </c>
    </row>
    <row r="1993" customHeight="1" spans="1:14">
      <c r="A1993" s="26">
        <v>9787515837192</v>
      </c>
      <c r="B1993" s="27" t="s">
        <v>3085</v>
      </c>
      <c r="C1993" s="28">
        <v>1</v>
      </c>
      <c r="D1993" s="27" t="s">
        <v>3086</v>
      </c>
      <c r="E1993" s="29">
        <v>45413.7485532407</v>
      </c>
      <c r="F1993" s="27" t="s">
        <v>3087</v>
      </c>
      <c r="G1993" s="27" t="s">
        <v>29</v>
      </c>
      <c r="H1993" s="30">
        <v>78</v>
      </c>
      <c r="I1993" s="22">
        <v>0.2</v>
      </c>
      <c r="J1993" s="22">
        <v>41</v>
      </c>
      <c r="K1993" s="24"/>
      <c r="L1993" s="22">
        <f t="shared" si="43"/>
        <v>0</v>
      </c>
      <c r="M1993" s="22"/>
      <c r="N1993" s="25" t="s">
        <v>42</v>
      </c>
    </row>
    <row r="1994" customHeight="1" spans="1:14">
      <c r="A1994" s="26">
        <v>9787500161592</v>
      </c>
      <c r="B1994" s="27" t="s">
        <v>3088</v>
      </c>
      <c r="C1994" s="28">
        <v>1</v>
      </c>
      <c r="D1994" s="27" t="s">
        <v>1608</v>
      </c>
      <c r="E1994" s="29">
        <v>43891</v>
      </c>
      <c r="F1994" s="27" t="s">
        <v>3089</v>
      </c>
      <c r="G1994" s="27" t="s">
        <v>32</v>
      </c>
      <c r="H1994" s="30">
        <v>32</v>
      </c>
      <c r="I1994" s="22">
        <v>0.2</v>
      </c>
      <c r="J1994" s="22">
        <v>37</v>
      </c>
      <c r="K1994" s="24"/>
      <c r="L1994" s="22">
        <f t="shared" si="43"/>
        <v>0</v>
      </c>
      <c r="M1994" s="22"/>
      <c r="N1994" s="25" t="s">
        <v>26</v>
      </c>
    </row>
    <row r="1995" customHeight="1" spans="1:14">
      <c r="A1995" s="26">
        <v>9787541838255</v>
      </c>
      <c r="B1995" s="27" t="s">
        <v>3090</v>
      </c>
      <c r="C1995" s="28">
        <v>1</v>
      </c>
      <c r="D1995" s="27" t="s">
        <v>3091</v>
      </c>
      <c r="E1995" s="29">
        <v>43800.6056365741</v>
      </c>
      <c r="F1995" s="27" t="s">
        <v>3092</v>
      </c>
      <c r="G1995" s="27" t="s">
        <v>98</v>
      </c>
      <c r="H1995" s="30">
        <v>49</v>
      </c>
      <c r="I1995" s="22">
        <v>0.2</v>
      </c>
      <c r="J1995" s="22">
        <v>81</v>
      </c>
      <c r="K1995" s="24"/>
      <c r="L1995" s="22">
        <f t="shared" ref="L1995:L2035" si="44">K1995*I1995*H1995</f>
        <v>0</v>
      </c>
      <c r="M1995" s="22"/>
      <c r="N1995" s="25" t="s">
        <v>26</v>
      </c>
    </row>
    <row r="1996" customHeight="1" spans="1:14">
      <c r="A1996" s="26">
        <v>9787538535327</v>
      </c>
      <c r="B1996" s="27" t="s">
        <v>3093</v>
      </c>
      <c r="C1996" s="28">
        <v>1</v>
      </c>
      <c r="D1996" s="27" t="s">
        <v>166</v>
      </c>
      <c r="E1996" s="29">
        <v>41306</v>
      </c>
      <c r="F1996" s="27" t="s">
        <v>3094</v>
      </c>
      <c r="G1996" s="27" t="s">
        <v>509</v>
      </c>
      <c r="H1996" s="30">
        <v>12</v>
      </c>
      <c r="I1996" s="22">
        <v>0.2</v>
      </c>
      <c r="J1996" s="22" t="s">
        <v>111</v>
      </c>
      <c r="K1996" s="24"/>
      <c r="L1996" s="22">
        <f t="shared" si="44"/>
        <v>0</v>
      </c>
      <c r="M1996" s="22"/>
      <c r="N1996" s="25" t="s">
        <v>99</v>
      </c>
    </row>
    <row r="1997" customHeight="1" spans="1:14">
      <c r="A1997" s="26">
        <v>9787538535235</v>
      </c>
      <c r="B1997" s="27" t="s">
        <v>3095</v>
      </c>
      <c r="C1997" s="28">
        <v>1</v>
      </c>
      <c r="D1997" s="27" t="s">
        <v>166</v>
      </c>
      <c r="E1997" s="29">
        <v>41306</v>
      </c>
      <c r="F1997" s="27" t="s">
        <v>3094</v>
      </c>
      <c r="G1997" s="27" t="s">
        <v>509</v>
      </c>
      <c r="H1997" s="30">
        <v>12</v>
      </c>
      <c r="I1997" s="22">
        <v>0.2</v>
      </c>
      <c r="J1997" s="22" t="s">
        <v>111</v>
      </c>
      <c r="K1997" s="24"/>
      <c r="L1997" s="22">
        <f t="shared" si="44"/>
        <v>0</v>
      </c>
      <c r="M1997" s="22"/>
      <c r="N1997" s="25" t="s">
        <v>99</v>
      </c>
    </row>
    <row r="1998" customHeight="1" spans="1:14">
      <c r="A1998" s="26">
        <v>9787538535303</v>
      </c>
      <c r="B1998" s="27" t="s">
        <v>3096</v>
      </c>
      <c r="C1998" s="28">
        <v>1</v>
      </c>
      <c r="D1998" s="27" t="s">
        <v>166</v>
      </c>
      <c r="E1998" s="29">
        <v>41334</v>
      </c>
      <c r="F1998" s="27" t="s">
        <v>3094</v>
      </c>
      <c r="G1998" s="27" t="s">
        <v>509</v>
      </c>
      <c r="H1998" s="30">
        <v>12</v>
      </c>
      <c r="I1998" s="22">
        <v>0.2</v>
      </c>
      <c r="J1998" s="22" t="s">
        <v>111</v>
      </c>
      <c r="K1998" s="24"/>
      <c r="L1998" s="22">
        <f t="shared" si="44"/>
        <v>0</v>
      </c>
      <c r="M1998" s="22"/>
      <c r="N1998" s="25" t="s">
        <v>99</v>
      </c>
    </row>
    <row r="1999" customHeight="1" spans="1:14">
      <c r="A1999" s="26">
        <v>9787538535310</v>
      </c>
      <c r="B1999" s="27" t="s">
        <v>3097</v>
      </c>
      <c r="C1999" s="28">
        <v>1</v>
      </c>
      <c r="D1999" s="27" t="s">
        <v>166</v>
      </c>
      <c r="E1999" s="29">
        <v>41456</v>
      </c>
      <c r="F1999" s="27" t="s">
        <v>3094</v>
      </c>
      <c r="G1999" s="27" t="s">
        <v>509</v>
      </c>
      <c r="H1999" s="30">
        <v>12</v>
      </c>
      <c r="I1999" s="22">
        <v>0.2</v>
      </c>
      <c r="J1999" s="22">
        <v>268</v>
      </c>
      <c r="K1999" s="24"/>
      <c r="L1999" s="22">
        <f t="shared" si="44"/>
        <v>0</v>
      </c>
      <c r="M1999" s="22"/>
      <c r="N1999" s="25" t="s">
        <v>99</v>
      </c>
    </row>
    <row r="2000" customHeight="1" spans="1:14">
      <c r="A2000" s="26">
        <v>9787538535365</v>
      </c>
      <c r="B2000" s="27" t="s">
        <v>3098</v>
      </c>
      <c r="C2000" s="28">
        <v>1</v>
      </c>
      <c r="D2000" s="27" t="s">
        <v>166</v>
      </c>
      <c r="E2000" s="29">
        <v>41306</v>
      </c>
      <c r="F2000" s="27" t="s">
        <v>3099</v>
      </c>
      <c r="G2000" s="27" t="s">
        <v>509</v>
      </c>
      <c r="H2000" s="30">
        <v>12</v>
      </c>
      <c r="I2000" s="22">
        <v>0.2</v>
      </c>
      <c r="J2000" s="22">
        <v>338</v>
      </c>
      <c r="K2000" s="24"/>
      <c r="L2000" s="22">
        <f t="shared" si="44"/>
        <v>0</v>
      </c>
      <c r="M2000" s="22"/>
      <c r="N2000" s="25" t="s">
        <v>99</v>
      </c>
    </row>
    <row r="2001" customHeight="1" spans="1:14">
      <c r="A2001" s="26">
        <v>9787538535334</v>
      </c>
      <c r="B2001" s="27" t="s">
        <v>3100</v>
      </c>
      <c r="C2001" s="28">
        <v>1</v>
      </c>
      <c r="D2001" s="27" t="s">
        <v>166</v>
      </c>
      <c r="E2001" s="29">
        <v>41456</v>
      </c>
      <c r="F2001" s="27" t="s">
        <v>3101</v>
      </c>
      <c r="G2001" s="27" t="s">
        <v>509</v>
      </c>
      <c r="H2001" s="30">
        <v>12</v>
      </c>
      <c r="I2001" s="22">
        <v>0.2</v>
      </c>
      <c r="J2001" s="22">
        <v>114</v>
      </c>
      <c r="K2001" s="24"/>
      <c r="L2001" s="22">
        <f t="shared" si="44"/>
        <v>0</v>
      </c>
      <c r="M2001" s="22"/>
      <c r="N2001" s="25" t="s">
        <v>99</v>
      </c>
    </row>
    <row r="2002" customHeight="1" spans="1:14">
      <c r="A2002" s="26">
        <v>9787538535181</v>
      </c>
      <c r="B2002" s="27" t="s">
        <v>3102</v>
      </c>
      <c r="C2002" s="28">
        <v>1</v>
      </c>
      <c r="D2002" s="27" t="s">
        <v>166</v>
      </c>
      <c r="E2002" s="29">
        <v>41306</v>
      </c>
      <c r="F2002" s="27" t="s">
        <v>3101</v>
      </c>
      <c r="G2002" s="27" t="s">
        <v>509</v>
      </c>
      <c r="H2002" s="30">
        <v>12</v>
      </c>
      <c r="I2002" s="22">
        <v>0.2</v>
      </c>
      <c r="J2002" s="22">
        <v>402</v>
      </c>
      <c r="K2002" s="24"/>
      <c r="L2002" s="22">
        <f t="shared" si="44"/>
        <v>0</v>
      </c>
      <c r="M2002" s="22"/>
      <c r="N2002" s="25" t="s">
        <v>99</v>
      </c>
    </row>
    <row r="2003" customHeight="1" spans="1:14">
      <c r="A2003" s="26">
        <v>9787538535174</v>
      </c>
      <c r="B2003" s="27" t="s">
        <v>3103</v>
      </c>
      <c r="C2003" s="28">
        <v>1</v>
      </c>
      <c r="D2003" s="27" t="s">
        <v>166</v>
      </c>
      <c r="E2003" s="29">
        <v>41275</v>
      </c>
      <c r="F2003" s="27" t="s">
        <v>3099</v>
      </c>
      <c r="G2003" s="27" t="s">
        <v>509</v>
      </c>
      <c r="H2003" s="30">
        <v>12</v>
      </c>
      <c r="I2003" s="22">
        <v>0.2</v>
      </c>
      <c r="J2003" s="22">
        <v>340</v>
      </c>
      <c r="K2003" s="24"/>
      <c r="L2003" s="22">
        <f t="shared" si="44"/>
        <v>0</v>
      </c>
      <c r="M2003" s="22"/>
      <c r="N2003" s="25" t="s">
        <v>99</v>
      </c>
    </row>
    <row r="2004" customHeight="1" spans="1:14">
      <c r="A2004" s="26">
        <v>9787538535280</v>
      </c>
      <c r="B2004" s="27" t="s">
        <v>3104</v>
      </c>
      <c r="C2004" s="28">
        <v>1</v>
      </c>
      <c r="D2004" s="27" t="s">
        <v>166</v>
      </c>
      <c r="E2004" s="29">
        <v>41312</v>
      </c>
      <c r="F2004" s="27" t="s">
        <v>3101</v>
      </c>
      <c r="G2004" s="27" t="s">
        <v>509</v>
      </c>
      <c r="H2004" s="30">
        <v>12</v>
      </c>
      <c r="I2004" s="22">
        <v>0.2</v>
      </c>
      <c r="J2004" s="22" t="s">
        <v>111</v>
      </c>
      <c r="K2004" s="24"/>
      <c r="L2004" s="22">
        <f t="shared" si="44"/>
        <v>0</v>
      </c>
      <c r="M2004" s="22"/>
      <c r="N2004" s="25" t="s">
        <v>99</v>
      </c>
    </row>
    <row r="2005" customHeight="1" spans="1:14">
      <c r="A2005" s="26">
        <v>9787501582075</v>
      </c>
      <c r="B2005" s="27" t="s">
        <v>3105</v>
      </c>
      <c r="C2005" s="28">
        <v>1</v>
      </c>
      <c r="D2005" s="27" t="s">
        <v>3106</v>
      </c>
      <c r="E2005" s="29">
        <v>43862</v>
      </c>
      <c r="F2005" s="27" t="s">
        <v>3038</v>
      </c>
      <c r="G2005" s="27" t="s">
        <v>173</v>
      </c>
      <c r="H2005" s="30">
        <v>28</v>
      </c>
      <c r="I2005" s="22">
        <v>0.2</v>
      </c>
      <c r="J2005" s="22">
        <v>24</v>
      </c>
      <c r="K2005" s="24"/>
      <c r="L2005" s="22">
        <f t="shared" si="44"/>
        <v>0</v>
      </c>
      <c r="M2005" s="22"/>
      <c r="N2005" s="25" t="s">
        <v>99</v>
      </c>
    </row>
    <row r="2006" customHeight="1" spans="1:14">
      <c r="A2006" s="26">
        <v>9787549398379</v>
      </c>
      <c r="B2006" s="27" t="s">
        <v>3107</v>
      </c>
      <c r="C2006" s="28">
        <v>1</v>
      </c>
      <c r="D2006" s="27" t="s">
        <v>585</v>
      </c>
      <c r="E2006" s="29">
        <v>44197.3711111111</v>
      </c>
      <c r="F2006" s="27" t="s">
        <v>3108</v>
      </c>
      <c r="G2006" s="27" t="s">
        <v>98</v>
      </c>
      <c r="H2006" s="30">
        <v>45</v>
      </c>
      <c r="I2006" s="22">
        <v>0.2</v>
      </c>
      <c r="J2006" s="22">
        <v>82</v>
      </c>
      <c r="K2006" s="24"/>
      <c r="L2006" s="22">
        <f t="shared" si="44"/>
        <v>0</v>
      </c>
      <c r="M2006" s="22"/>
      <c r="N2006" s="25" t="s">
        <v>228</v>
      </c>
    </row>
    <row r="2007" customHeight="1" spans="1:14">
      <c r="A2007" s="26">
        <v>9787559406675</v>
      </c>
      <c r="B2007" s="27" t="s">
        <v>3109</v>
      </c>
      <c r="C2007" s="28">
        <v>1</v>
      </c>
      <c r="D2007" s="27" t="s">
        <v>3110</v>
      </c>
      <c r="E2007" s="29">
        <v>45323</v>
      </c>
      <c r="F2007" s="27" t="s">
        <v>3111</v>
      </c>
      <c r="G2007" s="27" t="s">
        <v>98</v>
      </c>
      <c r="H2007" s="30">
        <v>69.8</v>
      </c>
      <c r="I2007" s="22">
        <v>0.2</v>
      </c>
      <c r="J2007" s="22">
        <v>39</v>
      </c>
      <c r="K2007" s="24"/>
      <c r="L2007" s="22">
        <f t="shared" si="44"/>
        <v>0</v>
      </c>
      <c r="M2007" s="22"/>
      <c r="N2007" s="25" t="s">
        <v>26</v>
      </c>
    </row>
    <row r="2008" customHeight="1" spans="1:14">
      <c r="A2008" s="26">
        <v>9787500161615</v>
      </c>
      <c r="B2008" s="27" t="s">
        <v>3112</v>
      </c>
      <c r="C2008" s="28">
        <v>1</v>
      </c>
      <c r="D2008" s="27" t="s">
        <v>1608</v>
      </c>
      <c r="E2008" s="29">
        <v>43891</v>
      </c>
      <c r="F2008" s="27" t="s">
        <v>3113</v>
      </c>
      <c r="G2008" s="27" t="s">
        <v>32</v>
      </c>
      <c r="H2008" s="30">
        <v>32</v>
      </c>
      <c r="I2008" s="22">
        <v>0.2</v>
      </c>
      <c r="J2008" s="22">
        <v>49</v>
      </c>
      <c r="K2008" s="24"/>
      <c r="L2008" s="22">
        <f t="shared" si="44"/>
        <v>0</v>
      </c>
      <c r="M2008" s="22"/>
      <c r="N2008" s="25" t="s">
        <v>26</v>
      </c>
    </row>
    <row r="2009" customHeight="1" spans="1:14">
      <c r="A2009" s="26">
        <v>9787514318418</v>
      </c>
      <c r="B2009" s="27" t="s">
        <v>3114</v>
      </c>
      <c r="C2009" s="28">
        <v>1</v>
      </c>
      <c r="D2009" s="27" t="s">
        <v>269</v>
      </c>
      <c r="E2009" s="29">
        <v>46023</v>
      </c>
      <c r="F2009" s="27" t="s">
        <v>2222</v>
      </c>
      <c r="G2009" s="27" t="s">
        <v>32</v>
      </c>
      <c r="H2009" s="30">
        <v>48</v>
      </c>
      <c r="I2009" s="22">
        <v>0.2</v>
      </c>
      <c r="J2009" s="22">
        <v>76</v>
      </c>
      <c r="K2009" s="24"/>
      <c r="L2009" s="22">
        <f t="shared" si="44"/>
        <v>0</v>
      </c>
      <c r="M2009" s="22"/>
      <c r="N2009" s="25" t="s">
        <v>271</v>
      </c>
    </row>
    <row r="2010" customHeight="1" spans="1:14">
      <c r="A2010" s="26">
        <v>9787514319507</v>
      </c>
      <c r="B2010" s="27" t="s">
        <v>3115</v>
      </c>
      <c r="C2010" s="28">
        <v>1</v>
      </c>
      <c r="D2010" s="27" t="s">
        <v>269</v>
      </c>
      <c r="E2010" s="29">
        <v>46023</v>
      </c>
      <c r="F2010" s="27" t="s">
        <v>2201</v>
      </c>
      <c r="G2010" s="27" t="s">
        <v>48</v>
      </c>
      <c r="H2010" s="30">
        <v>48</v>
      </c>
      <c r="I2010" s="22">
        <v>0.2</v>
      </c>
      <c r="J2010" s="22">
        <v>67</v>
      </c>
      <c r="K2010" s="24"/>
      <c r="L2010" s="22">
        <f t="shared" si="44"/>
        <v>0</v>
      </c>
      <c r="M2010" s="22"/>
      <c r="N2010" s="25" t="s">
        <v>271</v>
      </c>
    </row>
    <row r="2011" customHeight="1" spans="1:14">
      <c r="A2011" s="26">
        <v>9787553476032</v>
      </c>
      <c r="B2011" s="27" t="s">
        <v>3116</v>
      </c>
      <c r="C2011" s="28">
        <v>1</v>
      </c>
      <c r="D2011" s="27" t="s">
        <v>166</v>
      </c>
      <c r="E2011" s="29">
        <v>45658</v>
      </c>
      <c r="F2011" s="27" t="s">
        <v>1165</v>
      </c>
      <c r="G2011" s="27" t="s">
        <v>98</v>
      </c>
      <c r="H2011" s="30">
        <v>48</v>
      </c>
      <c r="I2011" s="22">
        <v>0.2</v>
      </c>
      <c r="J2011" s="22">
        <v>86</v>
      </c>
      <c r="K2011" s="24"/>
      <c r="L2011" s="22">
        <f t="shared" si="44"/>
        <v>0</v>
      </c>
      <c r="M2011" s="22"/>
      <c r="N2011" s="25" t="s">
        <v>228</v>
      </c>
    </row>
    <row r="2012" customHeight="1" spans="1:14">
      <c r="A2012" s="26">
        <v>9787801957047</v>
      </c>
      <c r="B2012" s="27" t="s">
        <v>3117</v>
      </c>
      <c r="C2012" s="28">
        <v>1</v>
      </c>
      <c r="D2012" s="27" t="s">
        <v>1264</v>
      </c>
      <c r="E2012" s="29">
        <v>44409</v>
      </c>
      <c r="F2012" s="27" t="s">
        <v>3118</v>
      </c>
      <c r="G2012" s="27" t="s">
        <v>32</v>
      </c>
      <c r="H2012" s="30">
        <v>78</v>
      </c>
      <c r="I2012" s="22">
        <v>0.2</v>
      </c>
      <c r="J2012" s="22">
        <v>113</v>
      </c>
      <c r="K2012" s="24"/>
      <c r="L2012" s="22">
        <f t="shared" si="44"/>
        <v>0</v>
      </c>
      <c r="M2012" s="22"/>
      <c r="N2012" s="25" t="s">
        <v>26</v>
      </c>
    </row>
    <row r="2013" customHeight="1" spans="1:14">
      <c r="A2013" s="26">
        <v>9787514312515</v>
      </c>
      <c r="B2013" s="27" t="s">
        <v>3119</v>
      </c>
      <c r="C2013" s="28">
        <v>1</v>
      </c>
      <c r="D2013" s="27" t="s">
        <v>269</v>
      </c>
      <c r="E2013" s="29">
        <v>45658</v>
      </c>
      <c r="F2013" s="27" t="s">
        <v>3120</v>
      </c>
      <c r="G2013" s="27" t="s">
        <v>98</v>
      </c>
      <c r="H2013" s="30">
        <v>39.8</v>
      </c>
      <c r="I2013" s="22">
        <v>0.2</v>
      </c>
      <c r="J2013" s="22">
        <v>31</v>
      </c>
      <c r="K2013" s="24"/>
      <c r="L2013" s="22">
        <f t="shared" si="44"/>
        <v>0</v>
      </c>
      <c r="M2013" s="22"/>
      <c r="N2013" s="25" t="s">
        <v>99</v>
      </c>
    </row>
    <row r="2014" customHeight="1" spans="1:14">
      <c r="A2014" s="26">
        <v>9787514313154</v>
      </c>
      <c r="B2014" s="27" t="s">
        <v>3121</v>
      </c>
      <c r="C2014" s="28">
        <v>1</v>
      </c>
      <c r="D2014" s="27" t="s">
        <v>269</v>
      </c>
      <c r="E2014" s="29">
        <v>45658</v>
      </c>
      <c r="F2014" s="27" t="s">
        <v>3122</v>
      </c>
      <c r="G2014" s="27" t="s">
        <v>98</v>
      </c>
      <c r="H2014" s="30">
        <v>39.8</v>
      </c>
      <c r="I2014" s="22">
        <v>0.2</v>
      </c>
      <c r="J2014" s="22">
        <v>120</v>
      </c>
      <c r="K2014" s="24"/>
      <c r="L2014" s="22">
        <f t="shared" si="44"/>
        <v>0</v>
      </c>
      <c r="M2014" s="22"/>
      <c r="N2014" s="25" t="s">
        <v>99</v>
      </c>
    </row>
    <row r="2015" customHeight="1" spans="1:14">
      <c r="A2015" s="26">
        <v>9787514312546</v>
      </c>
      <c r="B2015" s="27" t="s">
        <v>3123</v>
      </c>
      <c r="C2015" s="28">
        <v>1</v>
      </c>
      <c r="D2015" s="27" t="s">
        <v>269</v>
      </c>
      <c r="E2015" s="29">
        <v>45658</v>
      </c>
      <c r="F2015" s="27" t="s">
        <v>3124</v>
      </c>
      <c r="G2015" s="27" t="s">
        <v>98</v>
      </c>
      <c r="H2015" s="30">
        <v>39.8</v>
      </c>
      <c r="I2015" s="22">
        <v>0.2</v>
      </c>
      <c r="J2015" s="22">
        <v>33</v>
      </c>
      <c r="K2015" s="24"/>
      <c r="L2015" s="22">
        <f t="shared" si="44"/>
        <v>0</v>
      </c>
      <c r="M2015" s="22"/>
      <c r="N2015" s="25" t="s">
        <v>174</v>
      </c>
    </row>
    <row r="2016" customHeight="1" spans="1:14">
      <c r="A2016" s="26">
        <v>9787514312485</v>
      </c>
      <c r="B2016" s="27" t="s">
        <v>3125</v>
      </c>
      <c r="C2016" s="28">
        <v>1</v>
      </c>
      <c r="D2016" s="27" t="s">
        <v>269</v>
      </c>
      <c r="E2016" s="29">
        <v>45658</v>
      </c>
      <c r="F2016" s="27" t="s">
        <v>3126</v>
      </c>
      <c r="G2016" s="27" t="s">
        <v>98</v>
      </c>
      <c r="H2016" s="30">
        <v>39.8</v>
      </c>
      <c r="I2016" s="22">
        <v>0.2</v>
      </c>
      <c r="J2016" s="22">
        <v>31</v>
      </c>
      <c r="K2016" s="24"/>
      <c r="L2016" s="22">
        <f t="shared" si="44"/>
        <v>0</v>
      </c>
      <c r="M2016" s="22"/>
      <c r="N2016" s="25" t="s">
        <v>99</v>
      </c>
    </row>
    <row r="2017" customHeight="1" spans="1:14">
      <c r="A2017" s="26">
        <v>9787514312522</v>
      </c>
      <c r="B2017" s="27" t="s">
        <v>3127</v>
      </c>
      <c r="C2017" s="28">
        <v>1</v>
      </c>
      <c r="D2017" s="27" t="s">
        <v>269</v>
      </c>
      <c r="E2017" s="29">
        <v>45658</v>
      </c>
      <c r="F2017" s="27" t="s">
        <v>3128</v>
      </c>
      <c r="G2017" s="27" t="s">
        <v>98</v>
      </c>
      <c r="H2017" s="30">
        <v>39.8</v>
      </c>
      <c r="I2017" s="22">
        <v>0.2</v>
      </c>
      <c r="J2017" s="22">
        <v>20</v>
      </c>
      <c r="K2017" s="24"/>
      <c r="L2017" s="22">
        <f t="shared" si="44"/>
        <v>0</v>
      </c>
      <c r="M2017" s="22"/>
      <c r="N2017" s="25" t="s">
        <v>99</v>
      </c>
    </row>
    <row r="2018" customHeight="1" spans="1:14">
      <c r="A2018" s="26">
        <v>9787514313192</v>
      </c>
      <c r="B2018" s="27" t="s">
        <v>3129</v>
      </c>
      <c r="C2018" s="28">
        <v>1</v>
      </c>
      <c r="D2018" s="27" t="s">
        <v>269</v>
      </c>
      <c r="E2018" s="29">
        <v>45658</v>
      </c>
      <c r="F2018" s="27" t="s">
        <v>3130</v>
      </c>
      <c r="G2018" s="27" t="s">
        <v>98</v>
      </c>
      <c r="H2018" s="30">
        <v>39.8</v>
      </c>
      <c r="I2018" s="22">
        <v>0.2</v>
      </c>
      <c r="J2018" s="22">
        <v>23</v>
      </c>
      <c r="K2018" s="24"/>
      <c r="L2018" s="22">
        <f t="shared" si="44"/>
        <v>0</v>
      </c>
      <c r="M2018" s="22"/>
      <c r="N2018" s="25" t="s">
        <v>99</v>
      </c>
    </row>
    <row r="2019" customHeight="1" spans="1:14">
      <c r="A2019" s="26">
        <v>9787514312843</v>
      </c>
      <c r="B2019" s="27" t="s">
        <v>3131</v>
      </c>
      <c r="C2019" s="28">
        <v>1</v>
      </c>
      <c r="D2019" s="27" t="s">
        <v>269</v>
      </c>
      <c r="E2019" s="29">
        <v>45658</v>
      </c>
      <c r="F2019" s="27" t="s">
        <v>3132</v>
      </c>
      <c r="G2019" s="27" t="s">
        <v>98</v>
      </c>
      <c r="H2019" s="30">
        <v>39.8</v>
      </c>
      <c r="I2019" s="22">
        <v>0.2</v>
      </c>
      <c r="J2019" s="22">
        <v>25</v>
      </c>
      <c r="K2019" s="24"/>
      <c r="L2019" s="22">
        <f t="shared" si="44"/>
        <v>0</v>
      </c>
      <c r="M2019" s="22"/>
      <c r="N2019" s="25" t="s">
        <v>99</v>
      </c>
    </row>
    <row r="2020" customHeight="1" spans="1:14">
      <c r="A2020" s="26">
        <v>9787514312539</v>
      </c>
      <c r="B2020" s="27" t="s">
        <v>3133</v>
      </c>
      <c r="C2020" s="28">
        <v>1</v>
      </c>
      <c r="D2020" s="27" t="s">
        <v>269</v>
      </c>
      <c r="E2020" s="29">
        <v>45658</v>
      </c>
      <c r="F2020" s="27" t="s">
        <v>3134</v>
      </c>
      <c r="G2020" s="27" t="s">
        <v>98</v>
      </c>
      <c r="H2020" s="30">
        <v>39.8</v>
      </c>
      <c r="I2020" s="22">
        <v>0.2</v>
      </c>
      <c r="J2020" s="22">
        <v>25</v>
      </c>
      <c r="K2020" s="24"/>
      <c r="L2020" s="22">
        <f t="shared" si="44"/>
        <v>0</v>
      </c>
      <c r="M2020" s="22"/>
      <c r="N2020" s="25" t="s">
        <v>99</v>
      </c>
    </row>
    <row r="2021" customHeight="1" spans="1:14">
      <c r="A2021" s="26">
        <v>9787514312829</v>
      </c>
      <c r="B2021" s="27" t="s">
        <v>3135</v>
      </c>
      <c r="C2021" s="28">
        <v>1</v>
      </c>
      <c r="D2021" s="27" t="s">
        <v>269</v>
      </c>
      <c r="E2021" s="29">
        <v>45658</v>
      </c>
      <c r="F2021" s="27" t="s">
        <v>3136</v>
      </c>
      <c r="G2021" s="27" t="s">
        <v>98</v>
      </c>
      <c r="H2021" s="30">
        <v>39.8</v>
      </c>
      <c r="I2021" s="22">
        <v>0.2</v>
      </c>
      <c r="J2021" s="22">
        <v>26</v>
      </c>
      <c r="K2021" s="24"/>
      <c r="L2021" s="22">
        <f t="shared" si="44"/>
        <v>0</v>
      </c>
      <c r="M2021" s="22"/>
      <c r="N2021" s="25" t="s">
        <v>99</v>
      </c>
    </row>
    <row r="2022" customHeight="1" spans="1:14">
      <c r="A2022" s="26">
        <v>9787514312805</v>
      </c>
      <c r="B2022" s="27" t="s">
        <v>3137</v>
      </c>
      <c r="C2022" s="28">
        <v>1</v>
      </c>
      <c r="D2022" s="27" t="s">
        <v>269</v>
      </c>
      <c r="E2022" s="29">
        <v>45658</v>
      </c>
      <c r="F2022" s="27" t="s">
        <v>3138</v>
      </c>
      <c r="G2022" s="27" t="s">
        <v>98</v>
      </c>
      <c r="H2022" s="30">
        <v>39.8</v>
      </c>
      <c r="I2022" s="22">
        <v>0.2</v>
      </c>
      <c r="J2022" s="22">
        <v>32</v>
      </c>
      <c r="K2022" s="24"/>
      <c r="L2022" s="22">
        <f t="shared" si="44"/>
        <v>0</v>
      </c>
      <c r="M2022" s="22"/>
      <c r="N2022" s="25" t="s">
        <v>99</v>
      </c>
    </row>
    <row r="2023" customHeight="1" spans="1:14">
      <c r="A2023" s="26">
        <v>9787514312973</v>
      </c>
      <c r="B2023" s="27" t="s">
        <v>3139</v>
      </c>
      <c r="C2023" s="28">
        <v>1</v>
      </c>
      <c r="D2023" s="27" t="s">
        <v>269</v>
      </c>
      <c r="E2023" s="29">
        <v>45658</v>
      </c>
      <c r="F2023" s="27" t="s">
        <v>3140</v>
      </c>
      <c r="G2023" s="27" t="s">
        <v>98</v>
      </c>
      <c r="H2023" s="30">
        <v>39.8</v>
      </c>
      <c r="I2023" s="22">
        <v>0.2</v>
      </c>
      <c r="J2023" s="22">
        <v>52</v>
      </c>
      <c r="K2023" s="24"/>
      <c r="L2023" s="22">
        <f t="shared" si="44"/>
        <v>0</v>
      </c>
      <c r="M2023" s="22"/>
      <c r="N2023" s="25" t="s">
        <v>99</v>
      </c>
    </row>
    <row r="2024" customHeight="1" spans="1:14">
      <c r="A2024" s="26">
        <v>9787514313048</v>
      </c>
      <c r="B2024" s="27" t="s">
        <v>3141</v>
      </c>
      <c r="C2024" s="28">
        <v>1</v>
      </c>
      <c r="D2024" s="27" t="s">
        <v>269</v>
      </c>
      <c r="E2024" s="29">
        <v>45658</v>
      </c>
      <c r="F2024" s="27" t="s">
        <v>3142</v>
      </c>
      <c r="G2024" s="27" t="s">
        <v>98</v>
      </c>
      <c r="H2024" s="30">
        <v>39.8</v>
      </c>
      <c r="I2024" s="22">
        <v>0.2</v>
      </c>
      <c r="J2024" s="22">
        <v>44</v>
      </c>
      <c r="K2024" s="24"/>
      <c r="L2024" s="22">
        <f t="shared" si="44"/>
        <v>0</v>
      </c>
      <c r="M2024" s="22"/>
      <c r="N2024" s="25" t="s">
        <v>99</v>
      </c>
    </row>
    <row r="2025" customHeight="1" spans="1:14">
      <c r="A2025" s="26">
        <v>9787514313260</v>
      </c>
      <c r="B2025" s="27" t="s">
        <v>3143</v>
      </c>
      <c r="C2025" s="28">
        <v>1</v>
      </c>
      <c r="D2025" s="27" t="s">
        <v>269</v>
      </c>
      <c r="E2025" s="29">
        <v>45658</v>
      </c>
      <c r="F2025" s="27" t="s">
        <v>3144</v>
      </c>
      <c r="G2025" s="27" t="s">
        <v>98</v>
      </c>
      <c r="H2025" s="30">
        <v>39.8</v>
      </c>
      <c r="I2025" s="22">
        <v>0.2</v>
      </c>
      <c r="J2025" s="22">
        <v>56</v>
      </c>
      <c r="K2025" s="24"/>
      <c r="L2025" s="22">
        <f t="shared" si="44"/>
        <v>0</v>
      </c>
      <c r="M2025" s="22"/>
      <c r="N2025" s="25" t="s">
        <v>174</v>
      </c>
    </row>
    <row r="2026" customHeight="1" spans="1:14">
      <c r="A2026" s="26">
        <v>9787514313062</v>
      </c>
      <c r="B2026" s="27" t="s">
        <v>3145</v>
      </c>
      <c r="C2026" s="28">
        <v>1</v>
      </c>
      <c r="D2026" s="27" t="s">
        <v>269</v>
      </c>
      <c r="E2026" s="29">
        <v>45658</v>
      </c>
      <c r="F2026" s="27" t="s">
        <v>1174</v>
      </c>
      <c r="G2026" s="27" t="s">
        <v>98</v>
      </c>
      <c r="H2026" s="30">
        <v>39.8</v>
      </c>
      <c r="I2026" s="22">
        <v>0.2</v>
      </c>
      <c r="J2026" s="22">
        <v>30</v>
      </c>
      <c r="K2026" s="24"/>
      <c r="L2026" s="22">
        <f t="shared" si="44"/>
        <v>0</v>
      </c>
      <c r="M2026" s="22"/>
      <c r="N2026" s="25" t="s">
        <v>99</v>
      </c>
    </row>
    <row r="2027" customHeight="1" spans="1:14">
      <c r="A2027" s="26">
        <v>9787514313376</v>
      </c>
      <c r="B2027" s="27" t="s">
        <v>3146</v>
      </c>
      <c r="C2027" s="28">
        <v>1</v>
      </c>
      <c r="D2027" s="27" t="s">
        <v>269</v>
      </c>
      <c r="E2027" s="29">
        <v>45658</v>
      </c>
      <c r="F2027" s="27" t="s">
        <v>3147</v>
      </c>
      <c r="G2027" s="27" t="s">
        <v>98</v>
      </c>
      <c r="H2027" s="30">
        <v>39.8</v>
      </c>
      <c r="I2027" s="22">
        <v>0.2</v>
      </c>
      <c r="J2027" s="22">
        <v>33</v>
      </c>
      <c r="K2027" s="24"/>
      <c r="L2027" s="22">
        <f t="shared" si="44"/>
        <v>0</v>
      </c>
      <c r="M2027" s="22"/>
      <c r="N2027" s="25" t="s">
        <v>99</v>
      </c>
    </row>
    <row r="2028" customHeight="1" spans="1:14">
      <c r="A2028" s="26">
        <v>9787514312706</v>
      </c>
      <c r="B2028" s="27" t="s">
        <v>3148</v>
      </c>
      <c r="C2028" s="28">
        <v>1</v>
      </c>
      <c r="D2028" s="27" t="s">
        <v>269</v>
      </c>
      <c r="E2028" s="29">
        <v>45658</v>
      </c>
      <c r="F2028" s="27" t="s">
        <v>3149</v>
      </c>
      <c r="G2028" s="27" t="s">
        <v>98</v>
      </c>
      <c r="H2028" s="30">
        <v>39.8</v>
      </c>
      <c r="I2028" s="22">
        <v>0.2</v>
      </c>
      <c r="J2028" s="22">
        <v>133</v>
      </c>
      <c r="K2028" s="24"/>
      <c r="L2028" s="22">
        <f t="shared" si="44"/>
        <v>0</v>
      </c>
      <c r="M2028" s="22"/>
      <c r="N2028" s="25" t="s">
        <v>99</v>
      </c>
    </row>
    <row r="2029" customHeight="1" spans="1:14">
      <c r="A2029" s="26">
        <v>9787500161653</v>
      </c>
      <c r="B2029" s="27" t="s">
        <v>3150</v>
      </c>
      <c r="C2029" s="28">
        <v>1</v>
      </c>
      <c r="D2029" s="27" t="s">
        <v>1608</v>
      </c>
      <c r="E2029" s="29">
        <v>43891.522974537</v>
      </c>
      <c r="F2029" s="27" t="s">
        <v>3113</v>
      </c>
      <c r="G2029" s="27" t="s">
        <v>32</v>
      </c>
      <c r="H2029" s="30">
        <v>32</v>
      </c>
      <c r="I2029" s="22">
        <v>0.2</v>
      </c>
      <c r="J2029" s="22">
        <v>36</v>
      </c>
      <c r="K2029" s="24"/>
      <c r="L2029" s="22">
        <f t="shared" si="44"/>
        <v>0</v>
      </c>
      <c r="M2029" s="22"/>
      <c r="N2029" s="25" t="s">
        <v>26</v>
      </c>
    </row>
    <row r="2030" customHeight="1" spans="1:14">
      <c r="A2030" s="26">
        <v>9787544295963</v>
      </c>
      <c r="B2030" s="27" t="s">
        <v>3151</v>
      </c>
      <c r="C2030" s="28">
        <v>1</v>
      </c>
      <c r="D2030" s="27" t="s">
        <v>3152</v>
      </c>
      <c r="E2030" s="29">
        <v>43556.4750694444</v>
      </c>
      <c r="F2030" s="27" t="s">
        <v>3153</v>
      </c>
      <c r="G2030" s="27" t="s">
        <v>224</v>
      </c>
      <c r="H2030" s="30">
        <v>38</v>
      </c>
      <c r="I2030" s="22">
        <v>0.2</v>
      </c>
      <c r="J2030" s="22">
        <v>21</v>
      </c>
      <c r="K2030" s="24"/>
      <c r="L2030" s="22">
        <f t="shared" si="44"/>
        <v>0</v>
      </c>
      <c r="M2030" s="22"/>
      <c r="N2030" s="25" t="s">
        <v>99</v>
      </c>
    </row>
    <row r="2031" customHeight="1" spans="1:14">
      <c r="A2031" s="26">
        <v>9787546388557</v>
      </c>
      <c r="B2031" s="27" t="s">
        <v>3154</v>
      </c>
      <c r="C2031" s="28">
        <v>1</v>
      </c>
      <c r="D2031" s="27" t="s">
        <v>166</v>
      </c>
      <c r="E2031" s="29">
        <v>44228</v>
      </c>
      <c r="F2031" s="27" t="s">
        <v>3155</v>
      </c>
      <c r="G2031" s="27" t="s">
        <v>973</v>
      </c>
      <c r="H2031" s="30">
        <v>39.8</v>
      </c>
      <c r="I2031" s="22">
        <v>0.2</v>
      </c>
      <c r="J2031" s="22">
        <v>48</v>
      </c>
      <c r="K2031" s="24"/>
      <c r="L2031" s="22">
        <f t="shared" si="44"/>
        <v>0</v>
      </c>
      <c r="M2031" s="22"/>
      <c r="N2031" s="25" t="s">
        <v>271</v>
      </c>
    </row>
    <row r="2032" customHeight="1" spans="1:14">
      <c r="A2032" s="26">
        <v>9787515836430</v>
      </c>
      <c r="B2032" s="27" t="s">
        <v>3156</v>
      </c>
      <c r="C2032" s="28">
        <v>1</v>
      </c>
      <c r="D2032" s="27" t="s">
        <v>3157</v>
      </c>
      <c r="E2032" s="29">
        <v>45413.5957638889</v>
      </c>
      <c r="F2032" s="27" t="s">
        <v>3158</v>
      </c>
      <c r="G2032" s="27" t="s">
        <v>32</v>
      </c>
      <c r="H2032" s="30">
        <v>78</v>
      </c>
      <c r="I2032" s="22">
        <v>0.2</v>
      </c>
      <c r="J2032" s="22">
        <v>49</v>
      </c>
      <c r="K2032" s="24"/>
      <c r="L2032" s="22">
        <f t="shared" si="44"/>
        <v>0</v>
      </c>
      <c r="M2032" s="22"/>
      <c r="N2032" s="25" t="s">
        <v>42</v>
      </c>
    </row>
    <row r="2033" customHeight="1" spans="1:14">
      <c r="A2033" s="26">
        <v>9787568829151</v>
      </c>
      <c r="B2033" s="27" t="s">
        <v>3159</v>
      </c>
      <c r="C2033" s="28">
        <v>1</v>
      </c>
      <c r="D2033" s="27" t="s">
        <v>1785</v>
      </c>
      <c r="E2033" s="29">
        <v>45292</v>
      </c>
      <c r="F2033" s="27" t="s">
        <v>3160</v>
      </c>
      <c r="G2033" s="27" t="s">
        <v>29</v>
      </c>
      <c r="H2033" s="30">
        <v>38</v>
      </c>
      <c r="I2033" s="22">
        <v>0.2</v>
      </c>
      <c r="J2033" s="22">
        <v>65</v>
      </c>
      <c r="K2033" s="24"/>
      <c r="L2033" s="22">
        <f t="shared" si="44"/>
        <v>0</v>
      </c>
      <c r="M2033" s="22"/>
      <c r="N2033" s="25" t="s">
        <v>174</v>
      </c>
    </row>
    <row r="2034" customHeight="1" spans="1:14">
      <c r="A2034" s="26">
        <v>9787568829236</v>
      </c>
      <c r="B2034" s="27" t="s">
        <v>3161</v>
      </c>
      <c r="C2034" s="28">
        <v>1</v>
      </c>
      <c r="D2034" s="27" t="s">
        <v>1785</v>
      </c>
      <c r="E2034" s="29">
        <v>45292</v>
      </c>
      <c r="F2034" s="27" t="s">
        <v>3162</v>
      </c>
      <c r="G2034" s="27" t="s">
        <v>32</v>
      </c>
      <c r="H2034" s="30">
        <v>38</v>
      </c>
      <c r="I2034" s="22">
        <v>0.2</v>
      </c>
      <c r="J2034" s="22">
        <v>79</v>
      </c>
      <c r="K2034" s="24"/>
      <c r="L2034" s="22">
        <f t="shared" si="44"/>
        <v>0</v>
      </c>
      <c r="M2034" s="22"/>
      <c r="N2034" s="25" t="s">
        <v>174</v>
      </c>
    </row>
    <row r="2035" customHeight="1" spans="1:14">
      <c r="A2035" s="26">
        <v>9787301049723</v>
      </c>
      <c r="B2035" s="27" t="s">
        <v>3163</v>
      </c>
      <c r="C2035" s="28">
        <v>1</v>
      </c>
      <c r="D2035" s="27" t="s">
        <v>3164</v>
      </c>
      <c r="E2035" s="29">
        <v>39753</v>
      </c>
      <c r="F2035" s="27" t="s">
        <v>3165</v>
      </c>
      <c r="G2035" s="27" t="s">
        <v>509</v>
      </c>
      <c r="H2035" s="30">
        <v>48</v>
      </c>
      <c r="I2035" s="22">
        <v>0.2</v>
      </c>
      <c r="J2035" s="22">
        <v>34</v>
      </c>
      <c r="K2035" s="24"/>
      <c r="L2035" s="22">
        <f t="shared" si="44"/>
        <v>0</v>
      </c>
      <c r="M2035" s="22"/>
      <c r="N2035" s="25" t="s">
        <v>174</v>
      </c>
    </row>
    <row r="2036" customHeight="1" spans="1:14">
      <c r="A2036" s="26">
        <v>9787519245788</v>
      </c>
      <c r="B2036" s="27" t="s">
        <v>3166</v>
      </c>
      <c r="C2036" s="28">
        <v>1</v>
      </c>
      <c r="D2036" s="27" t="s">
        <v>1675</v>
      </c>
      <c r="E2036" s="29">
        <v>43221.7252777778</v>
      </c>
      <c r="F2036" s="27" t="s">
        <v>3167</v>
      </c>
      <c r="G2036" s="27" t="s">
        <v>58</v>
      </c>
      <c r="H2036" s="30">
        <v>55</v>
      </c>
      <c r="I2036" s="22">
        <v>0.2</v>
      </c>
      <c r="J2036" s="22">
        <v>290</v>
      </c>
      <c r="K2036" s="24"/>
      <c r="L2036" s="22">
        <f t="shared" ref="L2036:L2043" si="45">K2036*I2036*H2036</f>
        <v>0</v>
      </c>
      <c r="M2036" s="22"/>
      <c r="N2036" s="25" t="s">
        <v>99</v>
      </c>
    </row>
    <row r="2037" customHeight="1" spans="1:14">
      <c r="A2037" s="26">
        <v>9787519245757</v>
      </c>
      <c r="B2037" s="27" t="s">
        <v>3168</v>
      </c>
      <c r="C2037" s="28">
        <v>1</v>
      </c>
      <c r="D2037" s="27" t="s">
        <v>1675</v>
      </c>
      <c r="E2037" s="29">
        <v>43221.3582060185</v>
      </c>
      <c r="F2037" s="27" t="s">
        <v>3167</v>
      </c>
      <c r="G2037" s="27" t="s">
        <v>58</v>
      </c>
      <c r="H2037" s="30">
        <v>55</v>
      </c>
      <c r="I2037" s="22">
        <v>0.2</v>
      </c>
      <c r="J2037" s="22">
        <v>460</v>
      </c>
      <c r="K2037" s="24"/>
      <c r="L2037" s="22">
        <f t="shared" si="45"/>
        <v>0</v>
      </c>
      <c r="M2037" s="22"/>
      <c r="N2037" s="25" t="s">
        <v>99</v>
      </c>
    </row>
    <row r="2038" customHeight="1" spans="1:14">
      <c r="A2038" s="26">
        <v>9787519245702</v>
      </c>
      <c r="B2038" s="27" t="s">
        <v>3169</v>
      </c>
      <c r="C2038" s="28">
        <v>1</v>
      </c>
      <c r="D2038" s="27" t="s">
        <v>1675</v>
      </c>
      <c r="E2038" s="29">
        <v>43221.3592476852</v>
      </c>
      <c r="F2038" s="27" t="s">
        <v>3167</v>
      </c>
      <c r="G2038" s="27" t="s">
        <v>58</v>
      </c>
      <c r="H2038" s="30">
        <v>55</v>
      </c>
      <c r="I2038" s="22">
        <v>0.2</v>
      </c>
      <c r="J2038" s="22">
        <v>411</v>
      </c>
      <c r="K2038" s="24"/>
      <c r="L2038" s="22">
        <f t="shared" si="45"/>
        <v>0</v>
      </c>
      <c r="M2038" s="22"/>
      <c r="N2038" s="25" t="s">
        <v>99</v>
      </c>
    </row>
    <row r="2039" customHeight="1" spans="1:14">
      <c r="A2039" s="26">
        <v>9787519245832</v>
      </c>
      <c r="B2039" s="27" t="s">
        <v>3170</v>
      </c>
      <c r="C2039" s="28">
        <v>1</v>
      </c>
      <c r="D2039" s="27" t="s">
        <v>1675</v>
      </c>
      <c r="E2039" s="29">
        <v>43221.7228587963</v>
      </c>
      <c r="F2039" s="27" t="s">
        <v>3167</v>
      </c>
      <c r="G2039" s="27" t="s">
        <v>58</v>
      </c>
      <c r="H2039" s="30">
        <v>55</v>
      </c>
      <c r="I2039" s="22">
        <v>0.2</v>
      </c>
      <c r="J2039" s="22">
        <v>174</v>
      </c>
      <c r="K2039" s="24"/>
      <c r="L2039" s="22">
        <f t="shared" si="45"/>
        <v>0</v>
      </c>
      <c r="M2039" s="22"/>
      <c r="N2039" s="25" t="s">
        <v>99</v>
      </c>
    </row>
    <row r="2040" customHeight="1" spans="1:14">
      <c r="A2040" s="26">
        <v>9787519246006</v>
      </c>
      <c r="B2040" s="27" t="s">
        <v>3171</v>
      </c>
      <c r="C2040" s="28">
        <v>1</v>
      </c>
      <c r="D2040" s="27" t="s">
        <v>1675</v>
      </c>
      <c r="E2040" s="29">
        <v>43221.7297569444</v>
      </c>
      <c r="F2040" s="27" t="s">
        <v>3167</v>
      </c>
      <c r="G2040" s="27" t="s">
        <v>58</v>
      </c>
      <c r="H2040" s="30">
        <v>55</v>
      </c>
      <c r="I2040" s="22">
        <v>0.2</v>
      </c>
      <c r="J2040" s="22">
        <v>447</v>
      </c>
      <c r="K2040" s="24"/>
      <c r="L2040" s="22">
        <f t="shared" si="45"/>
        <v>0</v>
      </c>
      <c r="M2040" s="22"/>
      <c r="N2040" s="25" t="s">
        <v>99</v>
      </c>
    </row>
    <row r="2041" customHeight="1" spans="1:14">
      <c r="A2041" s="26">
        <v>9787519245801</v>
      </c>
      <c r="B2041" s="27" t="s">
        <v>3172</v>
      </c>
      <c r="C2041" s="28">
        <v>1</v>
      </c>
      <c r="D2041" s="27" t="s">
        <v>1675</v>
      </c>
      <c r="E2041" s="29">
        <v>43221.7194328704</v>
      </c>
      <c r="F2041" s="27" t="s">
        <v>3167</v>
      </c>
      <c r="G2041" s="27" t="s">
        <v>58</v>
      </c>
      <c r="H2041" s="30">
        <v>55</v>
      </c>
      <c r="I2041" s="22">
        <v>0.2</v>
      </c>
      <c r="J2041" s="22">
        <v>455</v>
      </c>
      <c r="K2041" s="24"/>
      <c r="L2041" s="22">
        <f t="shared" si="45"/>
        <v>0</v>
      </c>
      <c r="M2041" s="22"/>
      <c r="N2041" s="25" t="s">
        <v>99</v>
      </c>
    </row>
    <row r="2042" customHeight="1" spans="1:14">
      <c r="A2042" s="26">
        <v>9787519246020</v>
      </c>
      <c r="B2042" s="27" t="s">
        <v>3173</v>
      </c>
      <c r="C2042" s="28">
        <v>1</v>
      </c>
      <c r="D2042" s="27" t="s">
        <v>1675</v>
      </c>
      <c r="E2042" s="29">
        <v>43221.3744328704</v>
      </c>
      <c r="F2042" s="27" t="s">
        <v>3167</v>
      </c>
      <c r="G2042" s="27" t="s">
        <v>58</v>
      </c>
      <c r="H2042" s="30">
        <v>55</v>
      </c>
      <c r="I2042" s="22">
        <v>0.2</v>
      </c>
      <c r="J2042" s="22">
        <v>419</v>
      </c>
      <c r="K2042" s="24"/>
      <c r="L2042" s="22">
        <f t="shared" si="45"/>
        <v>0</v>
      </c>
      <c r="M2042" s="22"/>
      <c r="N2042" s="25" t="s">
        <v>99</v>
      </c>
    </row>
    <row r="2043" customHeight="1" spans="1:14">
      <c r="A2043" s="26">
        <v>9787519245818</v>
      </c>
      <c r="B2043" s="27" t="s">
        <v>3174</v>
      </c>
      <c r="C2043" s="28">
        <v>1</v>
      </c>
      <c r="D2043" s="27" t="s">
        <v>1675</v>
      </c>
      <c r="E2043" s="29">
        <v>43221.7244560185</v>
      </c>
      <c r="F2043" s="27" t="s">
        <v>3167</v>
      </c>
      <c r="G2043" s="27" t="s">
        <v>58</v>
      </c>
      <c r="H2043" s="30">
        <v>55</v>
      </c>
      <c r="I2043" s="22">
        <v>0.2</v>
      </c>
      <c r="J2043" s="22">
        <v>431</v>
      </c>
      <c r="K2043" s="24"/>
      <c r="L2043" s="22">
        <f t="shared" si="45"/>
        <v>0</v>
      </c>
      <c r="M2043" s="22"/>
      <c r="N2043" s="25" t="s">
        <v>99</v>
      </c>
    </row>
    <row r="2044" customHeight="1" spans="1:14">
      <c r="A2044" s="26">
        <v>9787519245849</v>
      </c>
      <c r="B2044" s="27" t="s">
        <v>3175</v>
      </c>
      <c r="C2044" s="28">
        <v>1</v>
      </c>
      <c r="D2044" s="27" t="s">
        <v>1675</v>
      </c>
      <c r="E2044" s="29">
        <v>43221.372650463</v>
      </c>
      <c r="F2044" s="27" t="s">
        <v>3167</v>
      </c>
      <c r="G2044" s="27" t="s">
        <v>58</v>
      </c>
      <c r="H2044" s="30">
        <v>55</v>
      </c>
      <c r="I2044" s="22">
        <v>0.2</v>
      </c>
      <c r="J2044" s="22">
        <v>436</v>
      </c>
      <c r="K2044" s="24"/>
      <c r="L2044" s="22">
        <f t="shared" ref="L2044:L2107" si="46">K2044*I2044*H2044</f>
        <v>0</v>
      </c>
      <c r="M2044" s="22"/>
      <c r="N2044" s="25" t="s">
        <v>99</v>
      </c>
    </row>
    <row r="2045" customHeight="1" spans="1:14">
      <c r="A2045" s="26">
        <v>9787519245870</v>
      </c>
      <c r="B2045" s="27" t="s">
        <v>3176</v>
      </c>
      <c r="C2045" s="28">
        <v>1</v>
      </c>
      <c r="D2045" s="27" t="s">
        <v>1675</v>
      </c>
      <c r="E2045" s="29">
        <v>43221.3670949074</v>
      </c>
      <c r="F2045" s="27" t="s">
        <v>3167</v>
      </c>
      <c r="G2045" s="27" t="s">
        <v>58</v>
      </c>
      <c r="H2045" s="30">
        <v>55</v>
      </c>
      <c r="I2045" s="22">
        <v>0.2</v>
      </c>
      <c r="J2045" s="22">
        <v>432</v>
      </c>
      <c r="K2045" s="24"/>
      <c r="L2045" s="22">
        <f t="shared" si="46"/>
        <v>0</v>
      </c>
      <c r="M2045" s="22"/>
      <c r="N2045" s="25" t="s">
        <v>99</v>
      </c>
    </row>
    <row r="2046" customHeight="1" spans="1:14">
      <c r="A2046" s="26">
        <v>9787519245689</v>
      </c>
      <c r="B2046" s="27" t="s">
        <v>3177</v>
      </c>
      <c r="C2046" s="28">
        <v>1</v>
      </c>
      <c r="D2046" s="27" t="s">
        <v>1675</v>
      </c>
      <c r="E2046" s="29">
        <v>43221.3812731481</v>
      </c>
      <c r="F2046" s="27" t="s">
        <v>3167</v>
      </c>
      <c r="G2046" s="27" t="s">
        <v>58</v>
      </c>
      <c r="H2046" s="30">
        <v>55</v>
      </c>
      <c r="I2046" s="22">
        <v>0.2</v>
      </c>
      <c r="J2046" s="22">
        <v>246</v>
      </c>
      <c r="K2046" s="24"/>
      <c r="L2046" s="22">
        <f t="shared" si="46"/>
        <v>0</v>
      </c>
      <c r="M2046" s="22"/>
      <c r="N2046" s="25" t="s">
        <v>99</v>
      </c>
    </row>
    <row r="2047" customHeight="1" spans="1:14">
      <c r="A2047" s="26">
        <v>9787519245856</v>
      </c>
      <c r="B2047" s="27" t="s">
        <v>3178</v>
      </c>
      <c r="C2047" s="28">
        <v>1</v>
      </c>
      <c r="D2047" s="27" t="s">
        <v>1675</v>
      </c>
      <c r="E2047" s="29">
        <v>43221.7278819444</v>
      </c>
      <c r="F2047" s="27" t="s">
        <v>3167</v>
      </c>
      <c r="G2047" s="27" t="s">
        <v>58</v>
      </c>
      <c r="H2047" s="30">
        <v>55</v>
      </c>
      <c r="I2047" s="22">
        <v>0.2</v>
      </c>
      <c r="J2047" s="22">
        <v>431</v>
      </c>
      <c r="K2047" s="24"/>
      <c r="L2047" s="22">
        <f t="shared" si="46"/>
        <v>0</v>
      </c>
      <c r="M2047" s="22"/>
      <c r="N2047" s="25" t="s">
        <v>99</v>
      </c>
    </row>
    <row r="2048" customHeight="1" spans="1:14">
      <c r="A2048" s="26">
        <v>9787519245931</v>
      </c>
      <c r="B2048" s="27" t="s">
        <v>3179</v>
      </c>
      <c r="C2048" s="28">
        <v>1</v>
      </c>
      <c r="D2048" s="27" t="s">
        <v>1675</v>
      </c>
      <c r="E2048" s="29">
        <v>43221.3801851852</v>
      </c>
      <c r="F2048" s="27" t="s">
        <v>3167</v>
      </c>
      <c r="G2048" s="27" t="s">
        <v>58</v>
      </c>
      <c r="H2048" s="30">
        <v>55</v>
      </c>
      <c r="I2048" s="22">
        <v>0.2</v>
      </c>
      <c r="J2048" s="22">
        <v>414</v>
      </c>
      <c r="K2048" s="24"/>
      <c r="L2048" s="22">
        <f t="shared" si="46"/>
        <v>0</v>
      </c>
      <c r="M2048" s="22"/>
      <c r="N2048" s="25" t="s">
        <v>99</v>
      </c>
    </row>
    <row r="2049" customHeight="1" spans="1:14">
      <c r="A2049" s="26">
        <v>9787519245948</v>
      </c>
      <c r="B2049" s="27" t="s">
        <v>3180</v>
      </c>
      <c r="C2049" s="28">
        <v>1</v>
      </c>
      <c r="D2049" s="27" t="s">
        <v>1675</v>
      </c>
      <c r="E2049" s="29">
        <v>43221.721712963</v>
      </c>
      <c r="F2049" s="27" t="s">
        <v>3167</v>
      </c>
      <c r="G2049" s="27" t="s">
        <v>58</v>
      </c>
      <c r="H2049" s="30">
        <v>55</v>
      </c>
      <c r="I2049" s="22">
        <v>0.2</v>
      </c>
      <c r="J2049" s="22">
        <v>447</v>
      </c>
      <c r="K2049" s="24"/>
      <c r="L2049" s="22">
        <f t="shared" si="46"/>
        <v>0</v>
      </c>
      <c r="M2049" s="22"/>
      <c r="N2049" s="25" t="s">
        <v>99</v>
      </c>
    </row>
    <row r="2050" customHeight="1" spans="1:14">
      <c r="A2050" s="26">
        <v>9787519246068</v>
      </c>
      <c r="B2050" s="27" t="s">
        <v>3181</v>
      </c>
      <c r="C2050" s="28">
        <v>1</v>
      </c>
      <c r="D2050" s="27" t="s">
        <v>1675</v>
      </c>
      <c r="E2050" s="29">
        <v>43221.3791435185</v>
      </c>
      <c r="F2050" s="27" t="s">
        <v>3167</v>
      </c>
      <c r="G2050" s="27" t="s">
        <v>58</v>
      </c>
      <c r="H2050" s="30">
        <v>55</v>
      </c>
      <c r="I2050" s="22">
        <v>0.2</v>
      </c>
      <c r="J2050" s="22">
        <v>450</v>
      </c>
      <c r="K2050" s="24"/>
      <c r="L2050" s="22">
        <f t="shared" si="46"/>
        <v>0</v>
      </c>
      <c r="M2050" s="22"/>
      <c r="N2050" s="25" t="s">
        <v>99</v>
      </c>
    </row>
    <row r="2051" customHeight="1" spans="1:14">
      <c r="A2051" s="26">
        <v>9787519245894</v>
      </c>
      <c r="B2051" s="27" t="s">
        <v>3182</v>
      </c>
      <c r="C2051" s="28">
        <v>1</v>
      </c>
      <c r="D2051" s="27" t="s">
        <v>1675</v>
      </c>
      <c r="E2051" s="29">
        <v>43221.3605324074</v>
      </c>
      <c r="F2051" s="27" t="s">
        <v>3167</v>
      </c>
      <c r="G2051" s="27" t="s">
        <v>58</v>
      </c>
      <c r="H2051" s="30">
        <v>55</v>
      </c>
      <c r="I2051" s="22">
        <v>0.2</v>
      </c>
      <c r="J2051" s="22">
        <v>452</v>
      </c>
      <c r="K2051" s="24"/>
      <c r="L2051" s="22">
        <f t="shared" si="46"/>
        <v>0</v>
      </c>
      <c r="M2051" s="22"/>
      <c r="N2051" s="25" t="s">
        <v>99</v>
      </c>
    </row>
    <row r="2052" customHeight="1" spans="1:14">
      <c r="A2052" s="26">
        <v>9787519245863</v>
      </c>
      <c r="B2052" s="27" t="s">
        <v>3183</v>
      </c>
      <c r="C2052" s="28">
        <v>1</v>
      </c>
      <c r="D2052" s="27" t="s">
        <v>1675</v>
      </c>
      <c r="E2052" s="29">
        <v>43221.7265162037</v>
      </c>
      <c r="F2052" s="27" t="s">
        <v>3167</v>
      </c>
      <c r="G2052" s="27" t="s">
        <v>58</v>
      </c>
      <c r="H2052" s="30">
        <v>55</v>
      </c>
      <c r="I2052" s="22">
        <v>0.2</v>
      </c>
      <c r="J2052" s="22">
        <v>447</v>
      </c>
      <c r="K2052" s="24"/>
      <c r="L2052" s="22">
        <f t="shared" si="46"/>
        <v>0</v>
      </c>
      <c r="M2052" s="22"/>
      <c r="N2052" s="25" t="s">
        <v>99</v>
      </c>
    </row>
    <row r="2053" customHeight="1" spans="1:14">
      <c r="A2053" s="26">
        <v>9787519245962</v>
      </c>
      <c r="B2053" s="27" t="s">
        <v>3184</v>
      </c>
      <c r="C2053" s="28">
        <v>1</v>
      </c>
      <c r="D2053" s="27" t="s">
        <v>1675</v>
      </c>
      <c r="E2053" s="29">
        <v>43221.3691319444</v>
      </c>
      <c r="F2053" s="27" t="s">
        <v>3167</v>
      </c>
      <c r="G2053" s="27" t="s">
        <v>58</v>
      </c>
      <c r="H2053" s="30">
        <v>55</v>
      </c>
      <c r="I2053" s="22">
        <v>0.2</v>
      </c>
      <c r="J2053" s="22">
        <v>239</v>
      </c>
      <c r="K2053" s="24"/>
      <c r="L2053" s="22">
        <f t="shared" si="46"/>
        <v>0</v>
      </c>
      <c r="M2053" s="22"/>
      <c r="N2053" s="25" t="s">
        <v>99</v>
      </c>
    </row>
    <row r="2054" customHeight="1" spans="1:14">
      <c r="A2054" s="26">
        <v>9787519245672</v>
      </c>
      <c r="B2054" s="27" t="s">
        <v>3185</v>
      </c>
      <c r="C2054" s="28">
        <v>1</v>
      </c>
      <c r="D2054" s="27" t="s">
        <v>1675</v>
      </c>
      <c r="E2054" s="29">
        <v>43221.3680439815</v>
      </c>
      <c r="F2054" s="27" t="s">
        <v>3167</v>
      </c>
      <c r="G2054" s="27" t="s">
        <v>58</v>
      </c>
      <c r="H2054" s="30">
        <v>55</v>
      </c>
      <c r="I2054" s="22">
        <v>0.2</v>
      </c>
      <c r="J2054" s="22">
        <v>447</v>
      </c>
      <c r="K2054" s="24"/>
      <c r="L2054" s="22">
        <f t="shared" si="46"/>
        <v>0</v>
      </c>
      <c r="M2054" s="22"/>
      <c r="N2054" s="25" t="s">
        <v>99</v>
      </c>
    </row>
    <row r="2055" customHeight="1" spans="1:14">
      <c r="A2055" s="26">
        <v>9787519245924</v>
      </c>
      <c r="B2055" s="27" t="s">
        <v>3186</v>
      </c>
      <c r="C2055" s="28">
        <v>1</v>
      </c>
      <c r="D2055" s="27" t="s">
        <v>1675</v>
      </c>
      <c r="E2055" s="29">
        <v>43221.720625</v>
      </c>
      <c r="F2055" s="27" t="s">
        <v>3167</v>
      </c>
      <c r="G2055" s="27" t="s">
        <v>58</v>
      </c>
      <c r="H2055" s="30">
        <v>55</v>
      </c>
      <c r="I2055" s="22">
        <v>0.2</v>
      </c>
      <c r="J2055" s="22">
        <v>238</v>
      </c>
      <c r="K2055" s="24"/>
      <c r="L2055" s="22">
        <f t="shared" si="46"/>
        <v>0</v>
      </c>
      <c r="M2055" s="22"/>
      <c r="N2055" s="25" t="s">
        <v>99</v>
      </c>
    </row>
    <row r="2056" customHeight="1" spans="1:14">
      <c r="A2056" s="26">
        <v>9787519245733</v>
      </c>
      <c r="B2056" s="27" t="s">
        <v>3187</v>
      </c>
      <c r="C2056" s="28">
        <v>1</v>
      </c>
      <c r="D2056" s="27" t="s">
        <v>1675</v>
      </c>
      <c r="E2056" s="29">
        <v>43221.3780555556</v>
      </c>
      <c r="F2056" s="27" t="s">
        <v>3167</v>
      </c>
      <c r="G2056" s="27" t="s">
        <v>58</v>
      </c>
      <c r="H2056" s="30">
        <v>55</v>
      </c>
      <c r="I2056" s="22">
        <v>0.2</v>
      </c>
      <c r="J2056" s="22">
        <v>442</v>
      </c>
      <c r="K2056" s="24"/>
      <c r="L2056" s="22">
        <f t="shared" si="46"/>
        <v>0</v>
      </c>
      <c r="M2056" s="22"/>
      <c r="N2056" s="25" t="s">
        <v>99</v>
      </c>
    </row>
    <row r="2057" customHeight="1" spans="1:14">
      <c r="A2057" s="26">
        <v>9787519245726</v>
      </c>
      <c r="B2057" s="27" t="s">
        <v>3188</v>
      </c>
      <c r="C2057" s="28">
        <v>1</v>
      </c>
      <c r="D2057" s="27" t="s">
        <v>1675</v>
      </c>
      <c r="E2057" s="29">
        <v>43221.7236921296</v>
      </c>
      <c r="F2057" s="27" t="s">
        <v>3167</v>
      </c>
      <c r="G2057" s="27" t="s">
        <v>58</v>
      </c>
      <c r="H2057" s="30">
        <v>55</v>
      </c>
      <c r="I2057" s="22">
        <v>0.2</v>
      </c>
      <c r="J2057" s="22">
        <v>210</v>
      </c>
      <c r="K2057" s="24"/>
      <c r="L2057" s="22">
        <f t="shared" si="46"/>
        <v>0</v>
      </c>
      <c r="M2057" s="22"/>
      <c r="N2057" s="25" t="s">
        <v>99</v>
      </c>
    </row>
    <row r="2058" customHeight="1" spans="1:14">
      <c r="A2058" s="26">
        <v>9787519245696</v>
      </c>
      <c r="B2058" s="27" t="s">
        <v>3189</v>
      </c>
      <c r="C2058" s="28">
        <v>1</v>
      </c>
      <c r="D2058" s="27" t="s">
        <v>1675</v>
      </c>
      <c r="E2058" s="29">
        <v>43221.7289583333</v>
      </c>
      <c r="F2058" s="27" t="s">
        <v>3167</v>
      </c>
      <c r="G2058" s="27" t="s">
        <v>58</v>
      </c>
      <c r="H2058" s="30">
        <v>55</v>
      </c>
      <c r="I2058" s="22">
        <v>0.2</v>
      </c>
      <c r="J2058" s="22">
        <v>448</v>
      </c>
      <c r="K2058" s="24"/>
      <c r="L2058" s="22">
        <f t="shared" si="46"/>
        <v>0</v>
      </c>
      <c r="M2058" s="22"/>
      <c r="N2058" s="25" t="s">
        <v>99</v>
      </c>
    </row>
    <row r="2059" customHeight="1" spans="1:14">
      <c r="A2059" s="26">
        <v>9787519245719</v>
      </c>
      <c r="B2059" s="27" t="s">
        <v>3190</v>
      </c>
      <c r="C2059" s="28">
        <v>1</v>
      </c>
      <c r="D2059" s="27" t="s">
        <v>1675</v>
      </c>
      <c r="E2059" s="29">
        <v>43221.3540509259</v>
      </c>
      <c r="F2059" s="27" t="s">
        <v>3167</v>
      </c>
      <c r="G2059" s="27" t="s">
        <v>58</v>
      </c>
      <c r="H2059" s="30">
        <v>55</v>
      </c>
      <c r="I2059" s="22">
        <v>0.2</v>
      </c>
      <c r="J2059" s="22">
        <v>455</v>
      </c>
      <c r="K2059" s="24"/>
      <c r="L2059" s="22">
        <f t="shared" si="46"/>
        <v>0</v>
      </c>
      <c r="M2059" s="22"/>
      <c r="N2059" s="25" t="s">
        <v>99</v>
      </c>
    </row>
    <row r="2060" customHeight="1" spans="1:14">
      <c r="A2060" s="26">
        <v>9787519245986</v>
      </c>
      <c r="B2060" s="27" t="s">
        <v>3191</v>
      </c>
      <c r="C2060" s="28">
        <v>1</v>
      </c>
      <c r="D2060" s="27" t="s">
        <v>1675</v>
      </c>
      <c r="E2060" s="29">
        <v>43221.3758912037</v>
      </c>
      <c r="F2060" s="27" t="s">
        <v>3167</v>
      </c>
      <c r="G2060" s="27" t="s">
        <v>58</v>
      </c>
      <c r="H2060" s="30">
        <v>55</v>
      </c>
      <c r="I2060" s="22">
        <v>0.2</v>
      </c>
      <c r="J2060" s="22">
        <v>454</v>
      </c>
      <c r="K2060" s="24"/>
      <c r="L2060" s="22">
        <f t="shared" si="46"/>
        <v>0</v>
      </c>
      <c r="M2060" s="22"/>
      <c r="N2060" s="25" t="s">
        <v>99</v>
      </c>
    </row>
    <row r="2061" customHeight="1" spans="1:14">
      <c r="A2061" s="26">
        <v>9787519245993</v>
      </c>
      <c r="B2061" s="27" t="s">
        <v>3192</v>
      </c>
      <c r="C2061" s="28">
        <v>1</v>
      </c>
      <c r="D2061" s="27" t="s">
        <v>1675</v>
      </c>
      <c r="E2061" s="29">
        <v>43221.7185069444</v>
      </c>
      <c r="F2061" s="27" t="s">
        <v>3167</v>
      </c>
      <c r="G2061" s="27" t="s">
        <v>58</v>
      </c>
      <c r="H2061" s="30">
        <v>55</v>
      </c>
      <c r="I2061" s="22">
        <v>0.2</v>
      </c>
      <c r="J2061" s="22">
        <v>455</v>
      </c>
      <c r="K2061" s="24"/>
      <c r="L2061" s="22">
        <f t="shared" si="46"/>
        <v>0</v>
      </c>
      <c r="M2061" s="22"/>
      <c r="N2061" s="25" t="s">
        <v>99</v>
      </c>
    </row>
    <row r="2062" customHeight="1" spans="1:14">
      <c r="A2062" s="26">
        <v>9787519245764</v>
      </c>
      <c r="B2062" s="27" t="s">
        <v>3193</v>
      </c>
      <c r="C2062" s="28">
        <v>1</v>
      </c>
      <c r="D2062" s="27" t="s">
        <v>3194</v>
      </c>
      <c r="E2062" s="29">
        <v>43221.3773611111</v>
      </c>
      <c r="F2062" s="27" t="s">
        <v>3167</v>
      </c>
      <c r="G2062" s="27" t="s">
        <v>58</v>
      </c>
      <c r="H2062" s="30">
        <v>55</v>
      </c>
      <c r="I2062" s="22">
        <v>0.2</v>
      </c>
      <c r="J2062" s="22">
        <v>264</v>
      </c>
      <c r="K2062" s="24"/>
      <c r="L2062" s="22">
        <f t="shared" si="46"/>
        <v>0</v>
      </c>
      <c r="M2062" s="22"/>
      <c r="N2062" s="25" t="s">
        <v>99</v>
      </c>
    </row>
    <row r="2063" customHeight="1" spans="1:14">
      <c r="A2063" s="26">
        <v>9787519245887</v>
      </c>
      <c r="B2063" s="27" t="s">
        <v>3195</v>
      </c>
      <c r="C2063" s="28">
        <v>1</v>
      </c>
      <c r="D2063" s="27" t="s">
        <v>1675</v>
      </c>
      <c r="E2063" s="29">
        <v>43221.3612152778</v>
      </c>
      <c r="F2063" s="27" t="s">
        <v>3167</v>
      </c>
      <c r="G2063" s="27" t="s">
        <v>58</v>
      </c>
      <c r="H2063" s="30">
        <v>55</v>
      </c>
      <c r="I2063" s="22">
        <v>0.2</v>
      </c>
      <c r="J2063" s="22">
        <v>451</v>
      </c>
      <c r="K2063" s="24"/>
      <c r="L2063" s="22">
        <f t="shared" si="46"/>
        <v>0</v>
      </c>
      <c r="M2063" s="22"/>
      <c r="N2063" s="25" t="s">
        <v>99</v>
      </c>
    </row>
    <row r="2064" customHeight="1" spans="1:14">
      <c r="A2064" s="26">
        <v>9787519246136</v>
      </c>
      <c r="B2064" s="27" t="s">
        <v>3196</v>
      </c>
      <c r="C2064" s="28">
        <v>1</v>
      </c>
      <c r="D2064" s="27" t="s">
        <v>1675</v>
      </c>
      <c r="E2064" s="29">
        <v>43221.3618171296</v>
      </c>
      <c r="F2064" s="27" t="s">
        <v>3167</v>
      </c>
      <c r="G2064" s="27" t="s">
        <v>58</v>
      </c>
      <c r="H2064" s="30">
        <v>55</v>
      </c>
      <c r="I2064" s="22">
        <v>0.2</v>
      </c>
      <c r="J2064" s="22">
        <v>448</v>
      </c>
      <c r="K2064" s="24"/>
      <c r="L2064" s="22">
        <f t="shared" si="46"/>
        <v>0</v>
      </c>
      <c r="M2064" s="22"/>
      <c r="N2064" s="25" t="s">
        <v>99</v>
      </c>
    </row>
    <row r="2065" customHeight="1" spans="1:14">
      <c r="A2065" s="26">
        <v>9787519245771</v>
      </c>
      <c r="B2065" s="27" t="s">
        <v>3197</v>
      </c>
      <c r="C2065" s="28">
        <v>1</v>
      </c>
      <c r="D2065" s="27" t="s">
        <v>1675</v>
      </c>
      <c r="E2065" s="29">
        <v>43221.3532291667</v>
      </c>
      <c r="F2065" s="27" t="s">
        <v>3167</v>
      </c>
      <c r="G2065" s="27" t="s">
        <v>58</v>
      </c>
      <c r="H2065" s="30">
        <v>55</v>
      </c>
      <c r="I2065" s="22">
        <v>0.2</v>
      </c>
      <c r="J2065" s="22">
        <v>445</v>
      </c>
      <c r="K2065" s="24"/>
      <c r="L2065" s="22">
        <f t="shared" si="46"/>
        <v>0</v>
      </c>
      <c r="M2065" s="22"/>
      <c r="N2065" s="25" t="s">
        <v>99</v>
      </c>
    </row>
    <row r="2066" customHeight="1" spans="1:14">
      <c r="A2066" s="26">
        <v>9787519245740</v>
      </c>
      <c r="B2066" s="27" t="s">
        <v>3198</v>
      </c>
      <c r="C2066" s="28">
        <v>1</v>
      </c>
      <c r="D2066" s="27" t="s">
        <v>1675</v>
      </c>
      <c r="E2066" s="29">
        <v>43221.6406481481</v>
      </c>
      <c r="F2066" s="27" t="s">
        <v>3199</v>
      </c>
      <c r="G2066" s="27" t="s">
        <v>58</v>
      </c>
      <c r="H2066" s="30">
        <v>55</v>
      </c>
      <c r="I2066" s="22">
        <v>0.2</v>
      </c>
      <c r="J2066" s="22">
        <v>450</v>
      </c>
      <c r="K2066" s="24"/>
      <c r="L2066" s="22">
        <f t="shared" si="46"/>
        <v>0</v>
      </c>
      <c r="M2066" s="22"/>
      <c r="N2066" s="25" t="s">
        <v>99</v>
      </c>
    </row>
    <row r="2067" customHeight="1" spans="1:14">
      <c r="A2067" s="26">
        <v>9787519245979</v>
      </c>
      <c r="B2067" s="27" t="s">
        <v>3200</v>
      </c>
      <c r="C2067" s="28">
        <v>1</v>
      </c>
      <c r="D2067" s="27" t="s">
        <v>1675</v>
      </c>
      <c r="E2067" s="29">
        <v>43221.3562615741</v>
      </c>
      <c r="F2067" s="27" t="s">
        <v>3167</v>
      </c>
      <c r="G2067" s="27" t="s">
        <v>58</v>
      </c>
      <c r="H2067" s="30">
        <v>55</v>
      </c>
      <c r="I2067" s="22">
        <v>0.2</v>
      </c>
      <c r="J2067" s="22">
        <v>443</v>
      </c>
      <c r="K2067" s="24"/>
      <c r="L2067" s="22">
        <f t="shared" si="46"/>
        <v>0</v>
      </c>
      <c r="M2067" s="22"/>
      <c r="N2067" s="25" t="s">
        <v>99</v>
      </c>
    </row>
    <row r="2068" customHeight="1" spans="1:14">
      <c r="A2068" s="26">
        <v>9787565837036</v>
      </c>
      <c r="B2068" s="27" t="s">
        <v>3201</v>
      </c>
      <c r="C2068" s="28">
        <v>1</v>
      </c>
      <c r="D2068" s="27" t="s">
        <v>613</v>
      </c>
      <c r="E2068" s="29">
        <v>45047</v>
      </c>
      <c r="F2068" s="27" t="s">
        <v>3202</v>
      </c>
      <c r="G2068" s="27" t="s">
        <v>2963</v>
      </c>
      <c r="H2068" s="30">
        <v>45</v>
      </c>
      <c r="I2068" s="22">
        <v>0.2</v>
      </c>
      <c r="J2068" s="22">
        <v>117</v>
      </c>
      <c r="K2068" s="24"/>
      <c r="L2068" s="22">
        <f t="shared" si="46"/>
        <v>0</v>
      </c>
      <c r="M2068" s="22"/>
      <c r="N2068" s="25" t="s">
        <v>26</v>
      </c>
    </row>
    <row r="2069" customHeight="1" spans="1:14">
      <c r="A2069" s="26">
        <v>9787515835129</v>
      </c>
      <c r="B2069" s="27" t="s">
        <v>3203</v>
      </c>
      <c r="C2069" s="28">
        <v>1</v>
      </c>
      <c r="D2069" s="27" t="s">
        <v>572</v>
      </c>
      <c r="E2069" s="29">
        <v>45413</v>
      </c>
      <c r="F2069" s="27" t="s">
        <v>3204</v>
      </c>
      <c r="G2069" s="27" t="s">
        <v>32</v>
      </c>
      <c r="H2069" s="30">
        <v>65</v>
      </c>
      <c r="I2069" s="22">
        <v>0.2</v>
      </c>
      <c r="J2069" s="22">
        <v>56</v>
      </c>
      <c r="K2069" s="24"/>
      <c r="L2069" s="22">
        <f t="shared" si="46"/>
        <v>0</v>
      </c>
      <c r="M2069" s="22"/>
      <c r="N2069" s="25" t="s">
        <v>42</v>
      </c>
    </row>
    <row r="2070" customHeight="1" spans="1:14">
      <c r="A2070" s="26">
        <v>9787515836225</v>
      </c>
      <c r="B2070" s="27" t="s">
        <v>3205</v>
      </c>
      <c r="C2070" s="28">
        <v>1</v>
      </c>
      <c r="D2070" s="27" t="s">
        <v>3157</v>
      </c>
      <c r="E2070" s="29">
        <v>45413.5864930556</v>
      </c>
      <c r="F2070" s="27" t="s">
        <v>3206</v>
      </c>
      <c r="G2070" s="27" t="s">
        <v>25</v>
      </c>
      <c r="H2070" s="30">
        <v>78</v>
      </c>
      <c r="I2070" s="22">
        <v>0.2</v>
      </c>
      <c r="J2070" s="22">
        <v>56</v>
      </c>
      <c r="K2070" s="24"/>
      <c r="L2070" s="22">
        <f t="shared" si="46"/>
        <v>0</v>
      </c>
      <c r="M2070" s="22"/>
      <c r="N2070" s="25" t="s">
        <v>42</v>
      </c>
    </row>
    <row r="2071" customHeight="1" spans="1:14">
      <c r="A2071" s="26">
        <v>9787515818030</v>
      </c>
      <c r="B2071" s="27" t="s">
        <v>3207</v>
      </c>
      <c r="C2071" s="28">
        <v>1</v>
      </c>
      <c r="D2071" s="27" t="s">
        <v>572</v>
      </c>
      <c r="E2071" s="29">
        <v>45505</v>
      </c>
      <c r="F2071" s="27" t="s">
        <v>3208</v>
      </c>
      <c r="G2071" s="27" t="s">
        <v>55</v>
      </c>
      <c r="H2071" s="30">
        <v>89</v>
      </c>
      <c r="I2071" s="22">
        <v>0.2</v>
      </c>
      <c r="J2071" s="22">
        <v>21</v>
      </c>
      <c r="K2071" s="24"/>
      <c r="L2071" s="22">
        <f t="shared" si="46"/>
        <v>0</v>
      </c>
      <c r="M2071" s="22"/>
      <c r="N2071" s="25" t="s">
        <v>228</v>
      </c>
    </row>
    <row r="2072" customHeight="1" spans="1:14">
      <c r="A2072" s="26">
        <v>9787515817958</v>
      </c>
      <c r="B2072" s="27" t="s">
        <v>3209</v>
      </c>
      <c r="C2072" s="28">
        <v>1</v>
      </c>
      <c r="D2072" s="27" t="s">
        <v>572</v>
      </c>
      <c r="E2072" s="29">
        <v>45413.5664814815</v>
      </c>
      <c r="F2072" s="27" t="s">
        <v>3210</v>
      </c>
      <c r="G2072" s="27" t="s">
        <v>25</v>
      </c>
      <c r="H2072" s="30">
        <v>65</v>
      </c>
      <c r="I2072" s="22">
        <v>0.2</v>
      </c>
      <c r="J2072" s="22">
        <v>57</v>
      </c>
      <c r="K2072" s="24"/>
      <c r="L2072" s="22">
        <f t="shared" si="46"/>
        <v>0</v>
      </c>
      <c r="M2072" s="22"/>
      <c r="N2072" s="25" t="s">
        <v>42</v>
      </c>
    </row>
    <row r="2073" customHeight="1" spans="1:14">
      <c r="A2073" s="26">
        <v>9787511319241</v>
      </c>
      <c r="B2073" s="27" t="s">
        <v>3211</v>
      </c>
      <c r="C2073" s="28">
        <v>1</v>
      </c>
      <c r="D2073" s="27" t="s">
        <v>3212</v>
      </c>
      <c r="E2073" s="29">
        <v>41395</v>
      </c>
      <c r="F2073" s="27"/>
      <c r="G2073" s="27" t="s">
        <v>58</v>
      </c>
      <c r="H2073" s="30">
        <v>29.8</v>
      </c>
      <c r="I2073" s="22">
        <v>0.2</v>
      </c>
      <c r="J2073" s="22">
        <v>30</v>
      </c>
      <c r="K2073" s="24"/>
      <c r="L2073" s="22">
        <f t="shared" si="46"/>
        <v>0</v>
      </c>
      <c r="M2073" s="22"/>
      <c r="N2073" s="25" t="s">
        <v>26</v>
      </c>
    </row>
    <row r="2074" customHeight="1" spans="1:14">
      <c r="A2074" s="26">
        <v>9787560367613</v>
      </c>
      <c r="B2074" s="27" t="s">
        <v>3213</v>
      </c>
      <c r="C2074" s="28">
        <v>1</v>
      </c>
      <c r="D2074" s="27" t="s">
        <v>3214</v>
      </c>
      <c r="E2074" s="29">
        <v>44075</v>
      </c>
      <c r="F2074" s="27" t="s">
        <v>3215</v>
      </c>
      <c r="G2074" s="27" t="s">
        <v>55</v>
      </c>
      <c r="H2074" s="30">
        <v>68</v>
      </c>
      <c r="I2074" s="22">
        <v>0.2</v>
      </c>
      <c r="J2074" s="22">
        <v>78</v>
      </c>
      <c r="K2074" s="24"/>
      <c r="L2074" s="22">
        <f t="shared" si="46"/>
        <v>0</v>
      </c>
      <c r="M2074" s="22"/>
      <c r="N2074" s="25" t="s">
        <v>99</v>
      </c>
    </row>
    <row r="2075" customHeight="1" spans="1:14">
      <c r="A2075" s="26">
        <v>9787560369549</v>
      </c>
      <c r="B2075" s="27" t="s">
        <v>3216</v>
      </c>
      <c r="C2075" s="28">
        <v>1</v>
      </c>
      <c r="D2075" s="27" t="s">
        <v>3214</v>
      </c>
      <c r="E2075" s="29">
        <v>44075</v>
      </c>
      <c r="F2075" s="27" t="s">
        <v>3217</v>
      </c>
      <c r="G2075" s="27" t="s">
        <v>55</v>
      </c>
      <c r="H2075" s="30">
        <v>68</v>
      </c>
      <c r="I2075" s="22">
        <v>0.2</v>
      </c>
      <c r="J2075" s="22">
        <v>57</v>
      </c>
      <c r="K2075" s="24"/>
      <c r="L2075" s="22">
        <f t="shared" si="46"/>
        <v>0</v>
      </c>
      <c r="M2075" s="22"/>
      <c r="N2075" s="25" t="s">
        <v>99</v>
      </c>
    </row>
    <row r="2076" customHeight="1" spans="1:14">
      <c r="A2076" s="26">
        <v>9787531878100</v>
      </c>
      <c r="B2076" s="27" t="s">
        <v>3218</v>
      </c>
      <c r="C2076" s="28">
        <v>1</v>
      </c>
      <c r="D2076" s="27" t="s">
        <v>1292</v>
      </c>
      <c r="E2076" s="29">
        <v>43282</v>
      </c>
      <c r="F2076" s="27" t="s">
        <v>3219</v>
      </c>
      <c r="G2076" s="27" t="s">
        <v>278</v>
      </c>
      <c r="H2076" s="30">
        <v>34.8</v>
      </c>
      <c r="I2076" s="22">
        <v>0.2</v>
      </c>
      <c r="J2076" s="22" t="s">
        <v>111</v>
      </c>
      <c r="K2076" s="24"/>
      <c r="L2076" s="22">
        <f t="shared" si="46"/>
        <v>0</v>
      </c>
      <c r="M2076" s="22"/>
      <c r="N2076" s="25" t="s">
        <v>99</v>
      </c>
    </row>
    <row r="2077" customHeight="1" spans="1:14">
      <c r="A2077" s="26">
        <v>9787531878056</v>
      </c>
      <c r="B2077" s="27" t="s">
        <v>3220</v>
      </c>
      <c r="C2077" s="28">
        <v>1</v>
      </c>
      <c r="D2077" s="27" t="s">
        <v>1292</v>
      </c>
      <c r="E2077" s="29">
        <v>43282</v>
      </c>
      <c r="F2077" s="27" t="s">
        <v>3221</v>
      </c>
      <c r="G2077" s="27" t="s">
        <v>278</v>
      </c>
      <c r="H2077" s="30">
        <v>34.8</v>
      </c>
      <c r="I2077" s="22">
        <v>0.2</v>
      </c>
      <c r="J2077" s="22" t="s">
        <v>111</v>
      </c>
      <c r="K2077" s="24"/>
      <c r="L2077" s="22">
        <f t="shared" si="46"/>
        <v>0</v>
      </c>
      <c r="M2077" s="22"/>
      <c r="N2077" s="25" t="s">
        <v>99</v>
      </c>
    </row>
    <row r="2078" customHeight="1" spans="1:14">
      <c r="A2078" s="26">
        <v>9787531878117</v>
      </c>
      <c r="B2078" s="27" t="s">
        <v>3222</v>
      </c>
      <c r="C2078" s="28">
        <v>1</v>
      </c>
      <c r="D2078" s="27" t="s">
        <v>1292</v>
      </c>
      <c r="E2078" s="29">
        <v>43282</v>
      </c>
      <c r="F2078" s="27" t="s">
        <v>3221</v>
      </c>
      <c r="G2078" s="27" t="s">
        <v>278</v>
      </c>
      <c r="H2078" s="30">
        <v>34.8</v>
      </c>
      <c r="I2078" s="22">
        <v>0.2</v>
      </c>
      <c r="J2078" s="22" t="s">
        <v>111</v>
      </c>
      <c r="K2078" s="24"/>
      <c r="L2078" s="22">
        <f t="shared" si="46"/>
        <v>0</v>
      </c>
      <c r="M2078" s="22"/>
      <c r="N2078" s="25" t="s">
        <v>271</v>
      </c>
    </row>
    <row r="2079" customHeight="1" spans="1:14">
      <c r="A2079" s="26">
        <v>9787559300980</v>
      </c>
      <c r="B2079" s="27" t="s">
        <v>3223</v>
      </c>
      <c r="C2079" s="28">
        <v>1</v>
      </c>
      <c r="D2079" s="27" t="s">
        <v>1292</v>
      </c>
      <c r="E2079" s="29">
        <v>43282</v>
      </c>
      <c r="F2079" s="27" t="s">
        <v>3221</v>
      </c>
      <c r="G2079" s="27" t="s">
        <v>278</v>
      </c>
      <c r="H2079" s="30">
        <v>34.8</v>
      </c>
      <c r="I2079" s="22">
        <v>0.2</v>
      </c>
      <c r="J2079" s="22" t="s">
        <v>111</v>
      </c>
      <c r="K2079" s="24"/>
      <c r="L2079" s="22">
        <f t="shared" si="46"/>
        <v>0</v>
      </c>
      <c r="M2079" s="22"/>
      <c r="N2079" s="25" t="s">
        <v>271</v>
      </c>
    </row>
    <row r="2080" customHeight="1" spans="1:14">
      <c r="A2080" s="26">
        <v>9787567612884</v>
      </c>
      <c r="B2080" s="27" t="s">
        <v>3224</v>
      </c>
      <c r="C2080" s="28">
        <v>1</v>
      </c>
      <c r="D2080" s="27" t="s">
        <v>3225</v>
      </c>
      <c r="E2080" s="29">
        <v>43435</v>
      </c>
      <c r="F2080" s="27" t="s">
        <v>3226</v>
      </c>
      <c r="G2080" s="27" t="s">
        <v>98</v>
      </c>
      <c r="H2080" s="30">
        <v>49.8</v>
      </c>
      <c r="I2080" s="22">
        <v>0.2</v>
      </c>
      <c r="J2080" s="22">
        <v>53</v>
      </c>
      <c r="K2080" s="24"/>
      <c r="L2080" s="22">
        <f t="shared" si="46"/>
        <v>0</v>
      </c>
      <c r="M2080" s="22"/>
      <c r="N2080" s="25" t="s">
        <v>271</v>
      </c>
    </row>
    <row r="2081" customHeight="1" spans="1:14">
      <c r="A2081" s="26">
        <v>9787538496345</v>
      </c>
      <c r="B2081" s="27" t="s">
        <v>3227</v>
      </c>
      <c r="C2081" s="28">
        <v>1</v>
      </c>
      <c r="D2081" s="27" t="s">
        <v>3228</v>
      </c>
      <c r="E2081" s="29">
        <v>44166</v>
      </c>
      <c r="F2081" s="27" t="s">
        <v>3229</v>
      </c>
      <c r="G2081" s="27" t="s">
        <v>58</v>
      </c>
      <c r="H2081" s="30">
        <v>35</v>
      </c>
      <c r="I2081" s="22">
        <v>0.2</v>
      </c>
      <c r="J2081" s="22">
        <v>46</v>
      </c>
      <c r="K2081" s="24"/>
      <c r="L2081" s="22">
        <f t="shared" si="46"/>
        <v>0</v>
      </c>
      <c r="M2081" s="22"/>
      <c r="N2081" s="25" t="s">
        <v>174</v>
      </c>
    </row>
    <row r="2082" customHeight="1" spans="1:14">
      <c r="A2082" s="26">
        <v>9787515913087</v>
      </c>
      <c r="B2082" s="27" t="s">
        <v>3230</v>
      </c>
      <c r="C2082" s="28">
        <v>1</v>
      </c>
      <c r="D2082" s="27" t="s">
        <v>1742</v>
      </c>
      <c r="E2082" s="29">
        <v>44105</v>
      </c>
      <c r="F2082" s="27" t="s">
        <v>1743</v>
      </c>
      <c r="G2082" s="27" t="s">
        <v>336</v>
      </c>
      <c r="H2082" s="30">
        <v>45</v>
      </c>
      <c r="I2082" s="22">
        <v>0.2</v>
      </c>
      <c r="J2082" s="22">
        <v>70</v>
      </c>
      <c r="K2082" s="24"/>
      <c r="L2082" s="22">
        <f t="shared" si="46"/>
        <v>0</v>
      </c>
      <c r="M2082" s="22"/>
      <c r="N2082" s="25" t="s">
        <v>99</v>
      </c>
    </row>
    <row r="2083" customHeight="1" spans="1:14">
      <c r="A2083" s="26">
        <v>9787538496345</v>
      </c>
      <c r="B2083" s="27" t="s">
        <v>3231</v>
      </c>
      <c r="C2083" s="28">
        <v>1</v>
      </c>
      <c r="D2083" s="27" t="s">
        <v>3228</v>
      </c>
      <c r="E2083" s="29">
        <v>44166</v>
      </c>
      <c r="F2083" s="27" t="s">
        <v>3232</v>
      </c>
      <c r="G2083" s="27" t="s">
        <v>58</v>
      </c>
      <c r="H2083" s="30">
        <v>38</v>
      </c>
      <c r="I2083" s="22">
        <v>0.2</v>
      </c>
      <c r="J2083" s="22">
        <v>41</v>
      </c>
      <c r="K2083" s="24"/>
      <c r="L2083" s="22">
        <f t="shared" si="46"/>
        <v>0</v>
      </c>
      <c r="M2083" s="22"/>
      <c r="N2083" s="25" t="s">
        <v>174</v>
      </c>
    </row>
    <row r="2084" customHeight="1" spans="1:14">
      <c r="A2084" s="26">
        <v>9787515904757</v>
      </c>
      <c r="B2084" s="27" t="s">
        <v>3233</v>
      </c>
      <c r="C2084" s="28">
        <v>1</v>
      </c>
      <c r="D2084" s="27" t="s">
        <v>1742</v>
      </c>
      <c r="E2084" s="29">
        <v>44105.4591550926</v>
      </c>
      <c r="F2084" s="27" t="s">
        <v>3234</v>
      </c>
      <c r="G2084" s="27" t="s">
        <v>55</v>
      </c>
      <c r="H2084" s="30">
        <v>68</v>
      </c>
      <c r="I2084" s="22">
        <v>0.2</v>
      </c>
      <c r="J2084" s="22">
        <v>102</v>
      </c>
      <c r="K2084" s="24"/>
      <c r="L2084" s="22">
        <f t="shared" si="46"/>
        <v>0</v>
      </c>
      <c r="M2084" s="22"/>
      <c r="N2084" s="25" t="s">
        <v>228</v>
      </c>
    </row>
    <row r="2085" customHeight="1" spans="1:14">
      <c r="A2085" s="26">
        <v>9787114150876</v>
      </c>
      <c r="B2085" s="27" t="s">
        <v>3235</v>
      </c>
      <c r="C2085" s="28">
        <v>1</v>
      </c>
      <c r="D2085" s="27" t="s">
        <v>3236</v>
      </c>
      <c r="E2085" s="29">
        <v>44044</v>
      </c>
      <c r="F2085" s="27" t="s">
        <v>3237</v>
      </c>
      <c r="G2085" s="27" t="s">
        <v>55</v>
      </c>
      <c r="H2085" s="30">
        <v>42</v>
      </c>
      <c r="I2085" s="22">
        <v>0.2</v>
      </c>
      <c r="J2085" s="22">
        <v>71</v>
      </c>
      <c r="K2085" s="24"/>
      <c r="L2085" s="22">
        <f t="shared" si="46"/>
        <v>0</v>
      </c>
      <c r="M2085" s="22"/>
      <c r="N2085" s="25" t="s">
        <v>99</v>
      </c>
    </row>
    <row r="2086" customHeight="1" spans="1:14">
      <c r="A2086" s="26">
        <v>9787566417442</v>
      </c>
      <c r="B2086" s="27" t="s">
        <v>3238</v>
      </c>
      <c r="C2086" s="28">
        <v>1</v>
      </c>
      <c r="D2086" s="27" t="s">
        <v>3239</v>
      </c>
      <c r="E2086" s="29">
        <v>43983.6688657407</v>
      </c>
      <c r="F2086" s="27" t="s">
        <v>3240</v>
      </c>
      <c r="G2086" s="27" t="s">
        <v>58</v>
      </c>
      <c r="H2086" s="30">
        <v>60</v>
      </c>
      <c r="I2086" s="22">
        <v>0.2</v>
      </c>
      <c r="J2086" s="22">
        <v>129</v>
      </c>
      <c r="K2086" s="24"/>
      <c r="L2086" s="22">
        <f t="shared" si="46"/>
        <v>0</v>
      </c>
      <c r="M2086" s="22"/>
      <c r="N2086" s="25" t="s">
        <v>220</v>
      </c>
    </row>
    <row r="2087" customHeight="1" spans="1:14">
      <c r="A2087" s="26">
        <v>9787551801003</v>
      </c>
      <c r="B2087" s="27" t="s">
        <v>3241</v>
      </c>
      <c r="C2087" s="28">
        <v>1</v>
      </c>
      <c r="D2087" s="27" t="s">
        <v>3242</v>
      </c>
      <c r="E2087" s="29">
        <v>43952</v>
      </c>
      <c r="F2087" s="27" t="s">
        <v>3243</v>
      </c>
      <c r="G2087" s="27" t="s">
        <v>224</v>
      </c>
      <c r="H2087" s="30">
        <v>40</v>
      </c>
      <c r="I2087" s="22">
        <v>0.2</v>
      </c>
      <c r="J2087" s="22">
        <v>36</v>
      </c>
      <c r="K2087" s="24"/>
      <c r="L2087" s="22">
        <f t="shared" si="46"/>
        <v>0</v>
      </c>
      <c r="M2087" s="22"/>
      <c r="N2087" s="25" t="s">
        <v>228</v>
      </c>
    </row>
    <row r="2088" customHeight="1" spans="1:14">
      <c r="A2088" s="26">
        <v>9787551800709</v>
      </c>
      <c r="B2088" s="27" t="s">
        <v>3244</v>
      </c>
      <c r="C2088" s="28">
        <v>1</v>
      </c>
      <c r="D2088" s="27" t="s">
        <v>3245</v>
      </c>
      <c r="E2088" s="29">
        <v>43952</v>
      </c>
      <c r="F2088" s="27" t="s">
        <v>3246</v>
      </c>
      <c r="G2088" s="27" t="s">
        <v>55</v>
      </c>
      <c r="H2088" s="30">
        <v>40</v>
      </c>
      <c r="I2088" s="22">
        <v>0.2</v>
      </c>
      <c r="J2088" s="22">
        <v>50</v>
      </c>
      <c r="K2088" s="24"/>
      <c r="L2088" s="22">
        <f t="shared" si="46"/>
        <v>0</v>
      </c>
      <c r="M2088" s="22"/>
      <c r="N2088" s="25" t="s">
        <v>271</v>
      </c>
    </row>
    <row r="2089" customHeight="1" spans="1:14">
      <c r="A2089" s="26">
        <v>9787551801027</v>
      </c>
      <c r="B2089" s="27" t="s">
        <v>3247</v>
      </c>
      <c r="C2089" s="28">
        <v>1</v>
      </c>
      <c r="D2089" s="27" t="s">
        <v>3248</v>
      </c>
      <c r="E2089" s="29">
        <v>43952</v>
      </c>
      <c r="F2089" s="27" t="s">
        <v>3249</v>
      </c>
      <c r="G2089" s="27" t="s">
        <v>224</v>
      </c>
      <c r="H2089" s="30">
        <v>40</v>
      </c>
      <c r="I2089" s="22">
        <v>0.2</v>
      </c>
      <c r="J2089" s="22">
        <v>52</v>
      </c>
      <c r="K2089" s="24"/>
      <c r="L2089" s="22">
        <f t="shared" si="46"/>
        <v>0</v>
      </c>
      <c r="M2089" s="22"/>
      <c r="N2089" s="25" t="s">
        <v>228</v>
      </c>
    </row>
    <row r="2090" customHeight="1" spans="1:14">
      <c r="A2090" s="26">
        <v>9787538893182</v>
      </c>
      <c r="B2090" s="27" t="s">
        <v>3250</v>
      </c>
      <c r="C2090" s="28">
        <v>1</v>
      </c>
      <c r="D2090" s="27" t="s">
        <v>3251</v>
      </c>
      <c r="E2090" s="29">
        <v>44562</v>
      </c>
      <c r="F2090" s="27" t="s">
        <v>3252</v>
      </c>
      <c r="G2090" s="27" t="s">
        <v>41</v>
      </c>
      <c r="H2090" s="30">
        <v>35</v>
      </c>
      <c r="I2090" s="22">
        <v>0.2</v>
      </c>
      <c r="J2090" s="22">
        <v>69</v>
      </c>
      <c r="K2090" s="24"/>
      <c r="L2090" s="22">
        <f t="shared" si="46"/>
        <v>0</v>
      </c>
      <c r="M2090" s="22"/>
      <c r="N2090" s="25" t="s">
        <v>42</v>
      </c>
    </row>
    <row r="2091" customHeight="1" spans="1:14">
      <c r="A2091" s="26">
        <v>9787515911434</v>
      </c>
      <c r="B2091" s="27" t="s">
        <v>3253</v>
      </c>
      <c r="C2091" s="28">
        <v>1</v>
      </c>
      <c r="D2091" s="27" t="s">
        <v>1742</v>
      </c>
      <c r="E2091" s="29">
        <v>44105</v>
      </c>
      <c r="F2091" s="27" t="s">
        <v>3254</v>
      </c>
      <c r="G2091" s="27" t="s">
        <v>55</v>
      </c>
      <c r="H2091" s="30">
        <v>58</v>
      </c>
      <c r="I2091" s="22">
        <v>0.2</v>
      </c>
      <c r="J2091" s="22">
        <v>56</v>
      </c>
      <c r="K2091" s="24"/>
      <c r="L2091" s="22">
        <f t="shared" si="46"/>
        <v>0</v>
      </c>
      <c r="M2091" s="22"/>
      <c r="N2091" s="25" t="s">
        <v>228</v>
      </c>
    </row>
    <row r="2092" customHeight="1" spans="1:14">
      <c r="A2092" s="26">
        <v>9787505146006</v>
      </c>
      <c r="B2092" s="27" t="s">
        <v>3255</v>
      </c>
      <c r="C2092" s="28">
        <v>2</v>
      </c>
      <c r="D2092" s="27" t="s">
        <v>441</v>
      </c>
      <c r="E2092" s="29">
        <v>43983.6650810185</v>
      </c>
      <c r="F2092" s="27" t="s">
        <v>3256</v>
      </c>
      <c r="G2092" s="27" t="s">
        <v>58</v>
      </c>
      <c r="H2092" s="30">
        <v>78</v>
      </c>
      <c r="I2092" s="22">
        <v>0.2</v>
      </c>
      <c r="J2092" s="22">
        <v>31</v>
      </c>
      <c r="K2092" s="24"/>
      <c r="L2092" s="22">
        <f t="shared" si="46"/>
        <v>0</v>
      </c>
      <c r="M2092" s="22"/>
      <c r="N2092" s="25" t="s">
        <v>174</v>
      </c>
    </row>
    <row r="2093" customHeight="1" spans="1:14">
      <c r="A2093" s="26">
        <v>9787501584550</v>
      </c>
      <c r="B2093" s="27" t="s">
        <v>3257</v>
      </c>
      <c r="C2093" s="28">
        <v>1</v>
      </c>
      <c r="D2093" s="27" t="s">
        <v>3035</v>
      </c>
      <c r="E2093" s="29">
        <v>43922</v>
      </c>
      <c r="F2093" s="27" t="s">
        <v>3258</v>
      </c>
      <c r="G2093" s="27" t="s">
        <v>98</v>
      </c>
      <c r="H2093" s="30">
        <v>64</v>
      </c>
      <c r="I2093" s="22">
        <v>0.2</v>
      </c>
      <c r="J2093" s="22">
        <v>45</v>
      </c>
      <c r="K2093" s="24"/>
      <c r="L2093" s="22">
        <f t="shared" si="46"/>
        <v>0</v>
      </c>
      <c r="M2093" s="22"/>
      <c r="N2093" s="25" t="s">
        <v>26</v>
      </c>
    </row>
    <row r="2094" customHeight="1" spans="1:14">
      <c r="A2094" s="26">
        <v>9787567625396</v>
      </c>
      <c r="B2094" s="27" t="s">
        <v>3259</v>
      </c>
      <c r="C2094" s="28">
        <v>1</v>
      </c>
      <c r="D2094" s="27" t="s">
        <v>3260</v>
      </c>
      <c r="E2094" s="29">
        <v>43983.4351041667</v>
      </c>
      <c r="F2094" s="27" t="s">
        <v>3261</v>
      </c>
      <c r="G2094" s="27" t="s">
        <v>98</v>
      </c>
      <c r="H2094" s="30">
        <v>30</v>
      </c>
      <c r="I2094" s="22">
        <v>0.2</v>
      </c>
      <c r="J2094" s="22">
        <v>21</v>
      </c>
      <c r="K2094" s="24"/>
      <c r="L2094" s="22">
        <f t="shared" si="46"/>
        <v>0</v>
      </c>
      <c r="M2094" s="22"/>
      <c r="N2094" s="25" t="s">
        <v>3262</v>
      </c>
    </row>
    <row r="2095" customHeight="1" spans="1:14">
      <c r="A2095" s="26">
        <v>9787547727300</v>
      </c>
      <c r="B2095" s="27" t="s">
        <v>3263</v>
      </c>
      <c r="C2095" s="28">
        <v>1</v>
      </c>
      <c r="D2095" s="27" t="s">
        <v>3264</v>
      </c>
      <c r="E2095" s="29">
        <v>43831</v>
      </c>
      <c r="F2095" s="27" t="s">
        <v>3265</v>
      </c>
      <c r="G2095" s="27" t="s">
        <v>55</v>
      </c>
      <c r="H2095" s="30">
        <v>56</v>
      </c>
      <c r="I2095" s="22">
        <v>0.2</v>
      </c>
      <c r="J2095" s="22">
        <v>49</v>
      </c>
      <c r="K2095" s="24"/>
      <c r="L2095" s="22">
        <f t="shared" si="46"/>
        <v>0</v>
      </c>
      <c r="M2095" s="22"/>
      <c r="N2095" s="25" t="s">
        <v>26</v>
      </c>
    </row>
    <row r="2096" customHeight="1" spans="1:14">
      <c r="A2096" s="26">
        <v>9787113175214</v>
      </c>
      <c r="B2096" s="27" t="s">
        <v>3266</v>
      </c>
      <c r="C2096" s="28">
        <v>1</v>
      </c>
      <c r="D2096" s="27" t="s">
        <v>3267</v>
      </c>
      <c r="E2096" s="29">
        <v>43709</v>
      </c>
      <c r="F2096" s="27" t="s">
        <v>3268</v>
      </c>
      <c r="G2096" s="27" t="s">
        <v>2963</v>
      </c>
      <c r="H2096" s="30">
        <v>68</v>
      </c>
      <c r="I2096" s="22">
        <v>0.2</v>
      </c>
      <c r="J2096" s="22">
        <v>28</v>
      </c>
      <c r="K2096" s="24"/>
      <c r="L2096" s="22">
        <f t="shared" si="46"/>
        <v>0</v>
      </c>
      <c r="M2096" s="22"/>
      <c r="N2096" s="25" t="s">
        <v>26</v>
      </c>
    </row>
    <row r="2097" customHeight="1" spans="1:14">
      <c r="A2097" s="26">
        <v>9787564182953</v>
      </c>
      <c r="B2097" s="27" t="s">
        <v>3269</v>
      </c>
      <c r="C2097" s="28">
        <v>1</v>
      </c>
      <c r="D2097" s="27" t="s">
        <v>3270</v>
      </c>
      <c r="E2097" s="29">
        <v>43983</v>
      </c>
      <c r="F2097" s="27" t="s">
        <v>3271</v>
      </c>
      <c r="G2097" s="27" t="s">
        <v>295</v>
      </c>
      <c r="H2097" s="30">
        <v>98</v>
      </c>
      <c r="I2097" s="22">
        <v>0.2</v>
      </c>
      <c r="J2097" s="22">
        <v>31</v>
      </c>
      <c r="K2097" s="24"/>
      <c r="L2097" s="22">
        <f t="shared" si="46"/>
        <v>0</v>
      </c>
      <c r="M2097" s="22"/>
      <c r="N2097" s="25" t="s">
        <v>26</v>
      </c>
    </row>
    <row r="2098" customHeight="1" spans="1:14">
      <c r="A2098" s="26">
        <v>9787206185847</v>
      </c>
      <c r="B2098" s="27" t="s">
        <v>3272</v>
      </c>
      <c r="C2098" s="28">
        <v>1</v>
      </c>
      <c r="D2098" s="27" t="s">
        <v>1413</v>
      </c>
      <c r="E2098" s="29">
        <v>45231.4703240741</v>
      </c>
      <c r="F2098" s="27" t="s">
        <v>3273</v>
      </c>
      <c r="G2098" s="27" t="s">
        <v>32</v>
      </c>
      <c r="H2098" s="30">
        <v>68</v>
      </c>
      <c r="I2098" s="22">
        <v>0.2</v>
      </c>
      <c r="J2098" s="22">
        <v>49</v>
      </c>
      <c r="K2098" s="24"/>
      <c r="L2098" s="22">
        <f t="shared" si="46"/>
        <v>0</v>
      </c>
      <c r="M2098" s="22"/>
      <c r="N2098" s="25" t="s">
        <v>42</v>
      </c>
    </row>
    <row r="2099" customHeight="1" spans="1:14">
      <c r="A2099" s="26">
        <v>9787568238052</v>
      </c>
      <c r="B2099" s="27" t="s">
        <v>3274</v>
      </c>
      <c r="C2099" s="28">
        <v>1</v>
      </c>
      <c r="D2099" s="27" t="s">
        <v>1167</v>
      </c>
      <c r="E2099" s="29">
        <v>44348</v>
      </c>
      <c r="F2099" s="27" t="s">
        <v>1470</v>
      </c>
      <c r="G2099" s="27" t="s">
        <v>336</v>
      </c>
      <c r="H2099" s="30">
        <v>36</v>
      </c>
      <c r="I2099" s="22">
        <v>0.2</v>
      </c>
      <c r="J2099" s="22">
        <v>24</v>
      </c>
      <c r="K2099" s="24"/>
      <c r="L2099" s="22">
        <f t="shared" si="46"/>
        <v>0</v>
      </c>
      <c r="M2099" s="22"/>
      <c r="N2099" s="25" t="s">
        <v>174</v>
      </c>
    </row>
    <row r="2100" customHeight="1" spans="1:14">
      <c r="A2100" s="26">
        <v>9787568237895</v>
      </c>
      <c r="B2100" s="27" t="s">
        <v>3275</v>
      </c>
      <c r="C2100" s="28">
        <v>1</v>
      </c>
      <c r="D2100" s="27" t="s">
        <v>1167</v>
      </c>
      <c r="E2100" s="29">
        <v>44348</v>
      </c>
      <c r="F2100" s="27" t="s">
        <v>1470</v>
      </c>
      <c r="G2100" s="27" t="s">
        <v>336</v>
      </c>
      <c r="H2100" s="30">
        <v>36</v>
      </c>
      <c r="I2100" s="22">
        <v>0.2</v>
      </c>
      <c r="J2100" s="22">
        <v>66</v>
      </c>
      <c r="K2100" s="24"/>
      <c r="L2100" s="22">
        <f t="shared" si="46"/>
        <v>0</v>
      </c>
      <c r="M2100" s="22"/>
      <c r="N2100" s="25" t="s">
        <v>174</v>
      </c>
    </row>
    <row r="2101" customHeight="1" spans="1:14">
      <c r="A2101" s="26">
        <v>9787500134619</v>
      </c>
      <c r="B2101" s="27" t="s">
        <v>3276</v>
      </c>
      <c r="C2101" s="28">
        <v>1</v>
      </c>
      <c r="D2101" s="27" t="s">
        <v>1608</v>
      </c>
      <c r="E2101" s="29">
        <v>44927</v>
      </c>
      <c r="F2101" s="27" t="s">
        <v>3277</v>
      </c>
      <c r="G2101" s="27" t="s">
        <v>29</v>
      </c>
      <c r="H2101" s="30">
        <v>49</v>
      </c>
      <c r="I2101" s="22">
        <v>0.2</v>
      </c>
      <c r="J2101" s="22">
        <v>34</v>
      </c>
      <c r="K2101" s="24"/>
      <c r="L2101" s="22">
        <f t="shared" si="46"/>
        <v>0</v>
      </c>
      <c r="M2101" s="22"/>
      <c r="N2101" s="25" t="s">
        <v>99</v>
      </c>
    </row>
    <row r="2102" customHeight="1" spans="1:14">
      <c r="A2102" s="26">
        <v>9787500154518</v>
      </c>
      <c r="B2102" s="27" t="s">
        <v>3278</v>
      </c>
      <c r="C2102" s="28">
        <v>1</v>
      </c>
      <c r="D2102" s="27" t="s">
        <v>1608</v>
      </c>
      <c r="E2102" s="29">
        <v>44958</v>
      </c>
      <c r="F2102" s="27" t="s">
        <v>3279</v>
      </c>
      <c r="G2102" s="27" t="s">
        <v>29</v>
      </c>
      <c r="H2102" s="30">
        <v>69</v>
      </c>
      <c r="I2102" s="22">
        <v>0.2</v>
      </c>
      <c r="J2102" s="22">
        <v>40</v>
      </c>
      <c r="K2102" s="24"/>
      <c r="L2102" s="22">
        <f t="shared" si="46"/>
        <v>0</v>
      </c>
      <c r="M2102" s="22"/>
      <c r="N2102" s="25" t="s">
        <v>99</v>
      </c>
    </row>
    <row r="2103" customHeight="1" spans="1:14">
      <c r="A2103" s="26">
        <v>9787546167404</v>
      </c>
      <c r="B2103" s="27" t="s">
        <v>3280</v>
      </c>
      <c r="C2103" s="28">
        <v>1</v>
      </c>
      <c r="D2103" s="27" t="s">
        <v>3281</v>
      </c>
      <c r="E2103" s="29">
        <v>44470</v>
      </c>
      <c r="F2103" s="27" t="s">
        <v>3282</v>
      </c>
      <c r="G2103" s="27" t="s">
        <v>32</v>
      </c>
      <c r="H2103" s="30">
        <v>58</v>
      </c>
      <c r="I2103" s="22">
        <v>0.2</v>
      </c>
      <c r="J2103" s="22">
        <v>54</v>
      </c>
      <c r="K2103" s="24"/>
      <c r="L2103" s="22">
        <f t="shared" si="46"/>
        <v>0</v>
      </c>
      <c r="M2103" s="22"/>
      <c r="N2103" s="25" t="s">
        <v>26</v>
      </c>
    </row>
    <row r="2104" customHeight="1" spans="1:14">
      <c r="A2104" s="26">
        <v>9787546167404</v>
      </c>
      <c r="B2104" s="27" t="s">
        <v>3280</v>
      </c>
      <c r="C2104" s="28">
        <v>1</v>
      </c>
      <c r="D2104" s="27" t="s">
        <v>3281</v>
      </c>
      <c r="E2104" s="29">
        <v>44470</v>
      </c>
      <c r="F2104" s="27" t="s">
        <v>3282</v>
      </c>
      <c r="G2104" s="27" t="s">
        <v>32</v>
      </c>
      <c r="H2104" s="30">
        <v>49.8</v>
      </c>
      <c r="I2104" s="22">
        <v>0.2</v>
      </c>
      <c r="J2104" s="22">
        <v>48</v>
      </c>
      <c r="K2104" s="24"/>
      <c r="L2104" s="22">
        <f t="shared" si="46"/>
        <v>0</v>
      </c>
      <c r="M2104" s="22"/>
      <c r="N2104" s="25" t="s">
        <v>271</v>
      </c>
    </row>
    <row r="2105" customHeight="1" spans="1:14">
      <c r="A2105" s="26">
        <v>9787206173950</v>
      </c>
      <c r="B2105" s="27" t="s">
        <v>3283</v>
      </c>
      <c r="C2105" s="28">
        <v>1</v>
      </c>
      <c r="D2105" s="27" t="s">
        <v>1413</v>
      </c>
      <c r="E2105" s="29">
        <v>45231.4835416667</v>
      </c>
      <c r="F2105" s="27" t="s">
        <v>3284</v>
      </c>
      <c r="G2105" s="27" t="s">
        <v>224</v>
      </c>
      <c r="H2105" s="30">
        <v>50</v>
      </c>
      <c r="I2105" s="22">
        <v>0.2</v>
      </c>
      <c r="J2105" s="22">
        <v>67</v>
      </c>
      <c r="K2105" s="24"/>
      <c r="L2105" s="22">
        <f t="shared" si="46"/>
        <v>0</v>
      </c>
      <c r="M2105" s="22"/>
      <c r="N2105" s="25" t="s">
        <v>26</v>
      </c>
    </row>
    <row r="2106" customHeight="1" spans="1:14">
      <c r="A2106" s="26">
        <v>9787533772505</v>
      </c>
      <c r="B2106" s="27" t="s">
        <v>3285</v>
      </c>
      <c r="C2106" s="28">
        <v>1</v>
      </c>
      <c r="D2106" s="27" t="s">
        <v>3286</v>
      </c>
      <c r="E2106" s="29">
        <v>44713</v>
      </c>
      <c r="F2106" s="27" t="s">
        <v>3287</v>
      </c>
      <c r="G2106" s="27" t="s">
        <v>58</v>
      </c>
      <c r="H2106" s="30">
        <v>29.8</v>
      </c>
      <c r="I2106" s="22">
        <v>0.2</v>
      </c>
      <c r="J2106" s="22">
        <v>42</v>
      </c>
      <c r="K2106" s="24"/>
      <c r="L2106" s="22">
        <f t="shared" si="46"/>
        <v>0</v>
      </c>
      <c r="M2106" s="22"/>
      <c r="N2106" s="25" t="s">
        <v>228</v>
      </c>
    </row>
    <row r="2107" customHeight="1" spans="1:14">
      <c r="A2107" s="26">
        <v>9787556405763</v>
      </c>
      <c r="B2107" s="27" t="s">
        <v>3288</v>
      </c>
      <c r="C2107" s="28">
        <v>1</v>
      </c>
      <c r="D2107" s="27" t="s">
        <v>3289</v>
      </c>
      <c r="E2107" s="29">
        <v>44136.459537037</v>
      </c>
      <c r="F2107" s="27" t="s">
        <v>3290</v>
      </c>
      <c r="G2107" s="27" t="s">
        <v>98</v>
      </c>
      <c r="H2107" s="30">
        <v>89</v>
      </c>
      <c r="I2107" s="22">
        <v>0.2</v>
      </c>
      <c r="J2107" s="22">
        <v>62</v>
      </c>
      <c r="K2107" s="24"/>
      <c r="L2107" s="22">
        <f t="shared" si="46"/>
        <v>0</v>
      </c>
      <c r="M2107" s="22"/>
      <c r="N2107" s="25" t="s">
        <v>99</v>
      </c>
    </row>
    <row r="2108" customHeight="1" spans="1:14">
      <c r="A2108" s="26">
        <v>9787502064631</v>
      </c>
      <c r="B2108" s="27" t="s">
        <v>3291</v>
      </c>
      <c r="C2108" s="28">
        <v>1</v>
      </c>
      <c r="D2108" s="27" t="s">
        <v>1082</v>
      </c>
      <c r="E2108" s="29">
        <v>44743.3521064815</v>
      </c>
      <c r="F2108" s="27" t="s">
        <v>3292</v>
      </c>
      <c r="G2108" s="27" t="s">
        <v>32</v>
      </c>
      <c r="H2108" s="30">
        <v>38.8</v>
      </c>
      <c r="I2108" s="22">
        <v>0.2</v>
      </c>
      <c r="J2108" s="22">
        <v>134</v>
      </c>
      <c r="K2108" s="24"/>
      <c r="L2108" s="22">
        <f t="shared" ref="L2108:L2114" si="47">K2108*I2108*H2108</f>
        <v>0</v>
      </c>
      <c r="M2108" s="22"/>
      <c r="N2108" s="25" t="s">
        <v>26</v>
      </c>
    </row>
    <row r="2109" customHeight="1" spans="1:14">
      <c r="A2109" s="26">
        <v>9787502073459</v>
      </c>
      <c r="B2109" s="27" t="s">
        <v>3293</v>
      </c>
      <c r="C2109" s="28">
        <v>1</v>
      </c>
      <c r="D2109" s="27" t="s">
        <v>1082</v>
      </c>
      <c r="E2109" s="29">
        <v>44743.3659375</v>
      </c>
      <c r="F2109" s="27" t="s">
        <v>1722</v>
      </c>
      <c r="G2109" s="27" t="s">
        <v>32</v>
      </c>
      <c r="H2109" s="30">
        <v>38.8</v>
      </c>
      <c r="I2109" s="22">
        <v>0.2</v>
      </c>
      <c r="J2109" s="22">
        <v>60</v>
      </c>
      <c r="K2109" s="24"/>
      <c r="L2109" s="22">
        <f t="shared" si="47"/>
        <v>0</v>
      </c>
      <c r="M2109" s="22"/>
      <c r="N2109" s="25" t="s">
        <v>26</v>
      </c>
    </row>
    <row r="2110" customHeight="1" spans="1:14">
      <c r="A2110" s="26">
        <v>9787502064570</v>
      </c>
      <c r="B2110" s="27" t="s">
        <v>3294</v>
      </c>
      <c r="C2110" s="28">
        <v>1</v>
      </c>
      <c r="D2110" s="27" t="s">
        <v>1082</v>
      </c>
      <c r="E2110" s="29">
        <v>44743</v>
      </c>
      <c r="F2110" s="27" t="s">
        <v>1083</v>
      </c>
      <c r="G2110" s="27" t="s">
        <v>32</v>
      </c>
      <c r="H2110" s="30">
        <v>38.8</v>
      </c>
      <c r="I2110" s="22">
        <v>0.2</v>
      </c>
      <c r="J2110" s="22">
        <v>77</v>
      </c>
      <c r="K2110" s="24"/>
      <c r="L2110" s="22">
        <f t="shared" si="47"/>
        <v>0</v>
      </c>
      <c r="M2110" s="22"/>
      <c r="N2110" s="25" t="s">
        <v>26</v>
      </c>
    </row>
    <row r="2111" customHeight="1" spans="1:14">
      <c r="A2111" s="26">
        <v>9787513912211</v>
      </c>
      <c r="B2111" s="27" t="s">
        <v>3295</v>
      </c>
      <c r="C2111" s="28">
        <v>1</v>
      </c>
      <c r="D2111" s="27" t="s">
        <v>255</v>
      </c>
      <c r="E2111" s="29">
        <v>45444</v>
      </c>
      <c r="F2111" s="27" t="s">
        <v>3296</v>
      </c>
      <c r="G2111" s="27" t="s">
        <v>32</v>
      </c>
      <c r="H2111" s="30">
        <v>58</v>
      </c>
      <c r="I2111" s="22">
        <v>0.2</v>
      </c>
      <c r="J2111" s="22">
        <v>111</v>
      </c>
      <c r="K2111" s="24"/>
      <c r="L2111" s="22">
        <f t="shared" si="47"/>
        <v>0</v>
      </c>
      <c r="M2111" s="22"/>
      <c r="N2111" s="25" t="s">
        <v>26</v>
      </c>
    </row>
    <row r="2112" customHeight="1" spans="1:14">
      <c r="A2112" s="26">
        <v>9787538738988</v>
      </c>
      <c r="B2112" s="27" t="s">
        <v>3297</v>
      </c>
      <c r="C2112" s="28">
        <v>1</v>
      </c>
      <c r="D2112" s="27" t="s">
        <v>3298</v>
      </c>
      <c r="E2112" s="29">
        <v>45108</v>
      </c>
      <c r="F2112" s="27" t="s">
        <v>3299</v>
      </c>
      <c r="G2112" s="27" t="s">
        <v>55</v>
      </c>
      <c r="H2112" s="30">
        <v>36</v>
      </c>
      <c r="I2112" s="22">
        <v>0.2</v>
      </c>
      <c r="J2112" s="22">
        <v>89</v>
      </c>
      <c r="K2112" s="24"/>
      <c r="L2112" s="22">
        <f t="shared" si="47"/>
        <v>0</v>
      </c>
      <c r="M2112" s="22"/>
      <c r="N2112" s="25" t="s">
        <v>228</v>
      </c>
    </row>
    <row r="2113" customHeight="1" spans="1:14">
      <c r="A2113" s="26">
        <v>9787502064730</v>
      </c>
      <c r="B2113" s="27" t="s">
        <v>3300</v>
      </c>
      <c r="C2113" s="28">
        <v>1</v>
      </c>
      <c r="D2113" s="27" t="s">
        <v>1082</v>
      </c>
      <c r="E2113" s="29">
        <v>44743.3841203704</v>
      </c>
      <c r="F2113" s="27" t="s">
        <v>3301</v>
      </c>
      <c r="G2113" s="27" t="s">
        <v>32</v>
      </c>
      <c r="H2113" s="30">
        <v>38.8</v>
      </c>
      <c r="I2113" s="22">
        <v>0.2</v>
      </c>
      <c r="J2113" s="22">
        <v>136</v>
      </c>
      <c r="K2113" s="24"/>
      <c r="L2113" s="22">
        <f t="shared" si="47"/>
        <v>0</v>
      </c>
      <c r="M2113" s="22"/>
      <c r="N2113" s="25" t="s">
        <v>26</v>
      </c>
    </row>
    <row r="2114" customHeight="1" spans="1:14">
      <c r="A2114" s="26">
        <v>9787558161490</v>
      </c>
      <c r="B2114" s="27" t="s">
        <v>3302</v>
      </c>
      <c r="C2114" s="28">
        <v>1</v>
      </c>
      <c r="D2114" s="27" t="s">
        <v>166</v>
      </c>
      <c r="E2114" s="29">
        <v>43709</v>
      </c>
      <c r="F2114" s="27" t="s">
        <v>3303</v>
      </c>
      <c r="G2114" s="27" t="s">
        <v>98</v>
      </c>
      <c r="H2114" s="30">
        <v>23.8</v>
      </c>
      <c r="I2114" s="22">
        <v>0.2</v>
      </c>
      <c r="J2114" s="22">
        <v>41</v>
      </c>
      <c r="K2114" s="24"/>
      <c r="L2114" s="22">
        <f t="shared" si="47"/>
        <v>0</v>
      </c>
      <c r="M2114" s="22"/>
      <c r="N2114" s="25" t="s">
        <v>174</v>
      </c>
    </row>
    <row r="2115" customHeight="1" spans="1:14">
      <c r="A2115" s="26">
        <v>9787558157943</v>
      </c>
      <c r="B2115" s="27" t="s">
        <v>3304</v>
      </c>
      <c r="C2115" s="28">
        <v>1</v>
      </c>
      <c r="D2115" s="27" t="s">
        <v>323</v>
      </c>
      <c r="E2115" s="29">
        <v>43647</v>
      </c>
      <c r="F2115" s="27" t="s">
        <v>3305</v>
      </c>
      <c r="G2115" s="27" t="s">
        <v>55</v>
      </c>
      <c r="H2115" s="30">
        <v>29.8</v>
      </c>
      <c r="I2115" s="22">
        <v>0.2</v>
      </c>
      <c r="J2115" s="22">
        <v>41</v>
      </c>
      <c r="K2115" s="24"/>
      <c r="L2115" s="22">
        <f t="shared" ref="L2115:L2167" si="48">K2115*I2115*H2115</f>
        <v>0</v>
      </c>
      <c r="M2115" s="22"/>
      <c r="N2115" s="25" t="s">
        <v>174</v>
      </c>
    </row>
    <row r="2116" customHeight="1" spans="1:14">
      <c r="A2116" s="26">
        <v>9787558151651</v>
      </c>
      <c r="B2116" s="27" t="s">
        <v>3306</v>
      </c>
      <c r="C2116" s="28">
        <v>1</v>
      </c>
      <c r="D2116" s="27" t="s">
        <v>323</v>
      </c>
      <c r="E2116" s="29">
        <v>43647</v>
      </c>
      <c r="F2116" s="27" t="s">
        <v>3305</v>
      </c>
      <c r="G2116" s="27" t="s">
        <v>55</v>
      </c>
      <c r="H2116" s="30">
        <v>29.8</v>
      </c>
      <c r="I2116" s="22">
        <v>0.2</v>
      </c>
      <c r="J2116" s="22">
        <v>20</v>
      </c>
      <c r="K2116" s="24"/>
      <c r="L2116" s="22">
        <f t="shared" si="48"/>
        <v>0</v>
      </c>
      <c r="M2116" s="22"/>
      <c r="N2116" s="25" t="s">
        <v>271</v>
      </c>
    </row>
    <row r="2117" customHeight="1" spans="1:14">
      <c r="A2117" s="26">
        <v>9787558157950</v>
      </c>
      <c r="B2117" s="27" t="s">
        <v>3307</v>
      </c>
      <c r="C2117" s="28">
        <v>1</v>
      </c>
      <c r="D2117" s="27" t="s">
        <v>323</v>
      </c>
      <c r="E2117" s="29">
        <v>43647</v>
      </c>
      <c r="F2117" s="27" t="s">
        <v>3305</v>
      </c>
      <c r="G2117" s="27" t="s">
        <v>55</v>
      </c>
      <c r="H2117" s="30">
        <v>29.8</v>
      </c>
      <c r="I2117" s="22">
        <v>0.2</v>
      </c>
      <c r="J2117" s="22">
        <v>38</v>
      </c>
      <c r="K2117" s="24"/>
      <c r="L2117" s="22">
        <f t="shared" si="48"/>
        <v>0</v>
      </c>
      <c r="M2117" s="22"/>
      <c r="N2117" s="25" t="s">
        <v>174</v>
      </c>
    </row>
    <row r="2118" customHeight="1" spans="1:14">
      <c r="A2118" s="26">
        <v>9787513912501</v>
      </c>
      <c r="B2118" s="27" t="s">
        <v>3308</v>
      </c>
      <c r="C2118" s="28">
        <v>1</v>
      </c>
      <c r="D2118" s="27" t="s">
        <v>255</v>
      </c>
      <c r="E2118" s="29">
        <v>45444</v>
      </c>
      <c r="F2118" s="27" t="s">
        <v>3309</v>
      </c>
      <c r="G2118" s="27" t="s">
        <v>32</v>
      </c>
      <c r="H2118" s="30">
        <v>58</v>
      </c>
      <c r="I2118" s="22">
        <v>0.2</v>
      </c>
      <c r="J2118" s="22">
        <v>128</v>
      </c>
      <c r="K2118" s="24"/>
      <c r="L2118" s="22">
        <f t="shared" si="48"/>
        <v>0</v>
      </c>
      <c r="M2118" s="22"/>
      <c r="N2118" s="25" t="s">
        <v>26</v>
      </c>
    </row>
    <row r="2119" customHeight="1" spans="1:14">
      <c r="A2119" s="26">
        <v>9787502075217</v>
      </c>
      <c r="B2119" s="27" t="s">
        <v>3310</v>
      </c>
      <c r="C2119" s="28">
        <v>1</v>
      </c>
      <c r="D2119" s="27" t="s">
        <v>849</v>
      </c>
      <c r="E2119" s="29">
        <v>44927.3427199074</v>
      </c>
      <c r="F2119" s="27" t="s">
        <v>3311</v>
      </c>
      <c r="G2119" s="27" t="s">
        <v>29</v>
      </c>
      <c r="H2119" s="30">
        <v>31.8</v>
      </c>
      <c r="I2119" s="22">
        <v>0.2</v>
      </c>
      <c r="J2119" s="22">
        <v>49</v>
      </c>
      <c r="K2119" s="24"/>
      <c r="L2119" s="22">
        <f t="shared" si="48"/>
        <v>0</v>
      </c>
      <c r="M2119" s="22"/>
      <c r="N2119" s="25" t="s">
        <v>99</v>
      </c>
    </row>
    <row r="2120" customHeight="1" spans="1:14">
      <c r="A2120" s="26">
        <v>9787502075194</v>
      </c>
      <c r="B2120" s="27" t="s">
        <v>3312</v>
      </c>
      <c r="C2120" s="28">
        <v>1</v>
      </c>
      <c r="D2120" s="27" t="s">
        <v>849</v>
      </c>
      <c r="E2120" s="29">
        <v>44927.3425231481</v>
      </c>
      <c r="F2120" s="27" t="s">
        <v>3311</v>
      </c>
      <c r="G2120" s="27" t="s">
        <v>58</v>
      </c>
      <c r="H2120" s="30">
        <v>31.8</v>
      </c>
      <c r="I2120" s="22">
        <v>0.2</v>
      </c>
      <c r="J2120" s="22">
        <v>88</v>
      </c>
      <c r="K2120" s="24"/>
      <c r="L2120" s="22">
        <f t="shared" si="48"/>
        <v>0</v>
      </c>
      <c r="M2120" s="22"/>
      <c r="N2120" s="25" t="s">
        <v>99</v>
      </c>
    </row>
    <row r="2121" customHeight="1" spans="1:14">
      <c r="A2121" s="26">
        <v>9787502075170</v>
      </c>
      <c r="B2121" s="27" t="s">
        <v>3313</v>
      </c>
      <c r="C2121" s="28">
        <v>1</v>
      </c>
      <c r="D2121" s="27" t="s">
        <v>849</v>
      </c>
      <c r="E2121" s="29">
        <v>44927.3423611111</v>
      </c>
      <c r="F2121" s="27" t="s">
        <v>3311</v>
      </c>
      <c r="G2121" s="27" t="s">
        <v>32</v>
      </c>
      <c r="H2121" s="30">
        <v>31.8</v>
      </c>
      <c r="I2121" s="22">
        <v>0.2</v>
      </c>
      <c r="J2121" s="22">
        <v>155</v>
      </c>
      <c r="K2121" s="24"/>
      <c r="L2121" s="22">
        <f t="shared" si="48"/>
        <v>0</v>
      </c>
      <c r="M2121" s="22"/>
      <c r="N2121" s="25" t="s">
        <v>3314</v>
      </c>
    </row>
    <row r="2122" customHeight="1" spans="1:14">
      <c r="A2122" s="26">
        <v>9787502075187</v>
      </c>
      <c r="B2122" s="27" t="s">
        <v>3315</v>
      </c>
      <c r="C2122" s="28">
        <v>1</v>
      </c>
      <c r="D2122" s="27" t="s">
        <v>849</v>
      </c>
      <c r="E2122" s="29">
        <v>44927.3426273148</v>
      </c>
      <c r="F2122" s="27" t="s">
        <v>3311</v>
      </c>
      <c r="G2122" s="27" t="s">
        <v>32</v>
      </c>
      <c r="H2122" s="30">
        <v>31.8</v>
      </c>
      <c r="I2122" s="22">
        <v>0.2</v>
      </c>
      <c r="J2122" s="22">
        <v>155</v>
      </c>
      <c r="K2122" s="24"/>
      <c r="L2122" s="22">
        <f t="shared" si="48"/>
        <v>0</v>
      </c>
      <c r="M2122" s="22"/>
      <c r="N2122" s="25" t="s">
        <v>26</v>
      </c>
    </row>
    <row r="2123" customHeight="1" spans="1:14">
      <c r="A2123" s="26">
        <v>9787548094647</v>
      </c>
      <c r="B2123" s="27" t="s">
        <v>3316</v>
      </c>
      <c r="C2123" s="28">
        <v>3</v>
      </c>
      <c r="D2123" s="27" t="s">
        <v>3317</v>
      </c>
      <c r="E2123" s="29">
        <v>45108.45875</v>
      </c>
      <c r="F2123" s="27" t="s">
        <v>3318</v>
      </c>
      <c r="G2123" s="27" t="s">
        <v>41</v>
      </c>
      <c r="H2123" s="30">
        <v>68</v>
      </c>
      <c r="I2123" s="22">
        <v>0.2</v>
      </c>
      <c r="J2123" s="22">
        <v>159</v>
      </c>
      <c r="K2123" s="24"/>
      <c r="L2123" s="22">
        <f t="shared" si="48"/>
        <v>0</v>
      </c>
      <c r="M2123" s="22"/>
      <c r="N2123" s="25" t="s">
        <v>42</v>
      </c>
    </row>
    <row r="2124" customHeight="1" spans="1:14">
      <c r="A2124" s="26">
        <v>9787210110200</v>
      </c>
      <c r="B2124" s="27" t="s">
        <v>3319</v>
      </c>
      <c r="C2124" s="28">
        <v>1</v>
      </c>
      <c r="D2124" s="27" t="s">
        <v>3320</v>
      </c>
      <c r="E2124" s="29">
        <v>43647</v>
      </c>
      <c r="F2124" s="27" t="s">
        <v>3321</v>
      </c>
      <c r="G2124" s="27" t="s">
        <v>32</v>
      </c>
      <c r="H2124" s="30">
        <v>42</v>
      </c>
      <c r="I2124" s="22">
        <v>0.2</v>
      </c>
      <c r="J2124" s="22">
        <v>113</v>
      </c>
      <c r="K2124" s="24"/>
      <c r="L2124" s="22">
        <f t="shared" si="48"/>
        <v>0</v>
      </c>
      <c r="M2124" s="22"/>
      <c r="N2124" s="25" t="s">
        <v>26</v>
      </c>
    </row>
    <row r="2125" customHeight="1" spans="1:14">
      <c r="A2125" s="26">
        <v>9787553440118</v>
      </c>
      <c r="B2125" s="27" t="s">
        <v>3322</v>
      </c>
      <c r="C2125" s="28">
        <v>1</v>
      </c>
      <c r="D2125" s="27" t="s">
        <v>166</v>
      </c>
      <c r="E2125" s="29">
        <v>44805</v>
      </c>
      <c r="F2125" s="27" t="s">
        <v>836</v>
      </c>
      <c r="G2125" s="27" t="s">
        <v>511</v>
      </c>
      <c r="H2125" s="30">
        <v>39.8</v>
      </c>
      <c r="I2125" s="22">
        <v>0.2</v>
      </c>
      <c r="J2125" s="22">
        <v>124</v>
      </c>
      <c r="K2125" s="24"/>
      <c r="L2125" s="22">
        <f t="shared" si="48"/>
        <v>0</v>
      </c>
      <c r="M2125" s="22"/>
      <c r="N2125" s="25" t="s">
        <v>99</v>
      </c>
    </row>
    <row r="2126" customHeight="1" spans="1:14">
      <c r="A2126" s="26">
        <v>9787553440132</v>
      </c>
      <c r="B2126" s="27" t="s">
        <v>3323</v>
      </c>
      <c r="C2126" s="28">
        <v>1</v>
      </c>
      <c r="D2126" s="27" t="s">
        <v>166</v>
      </c>
      <c r="E2126" s="29">
        <v>44805</v>
      </c>
      <c r="F2126" s="27" t="s">
        <v>836</v>
      </c>
      <c r="G2126" s="27" t="s">
        <v>511</v>
      </c>
      <c r="H2126" s="30">
        <v>39.8</v>
      </c>
      <c r="I2126" s="22">
        <v>0.2</v>
      </c>
      <c r="J2126" s="22">
        <v>54</v>
      </c>
      <c r="K2126" s="24"/>
      <c r="L2126" s="22">
        <f t="shared" si="48"/>
        <v>0</v>
      </c>
      <c r="M2126" s="22"/>
      <c r="N2126" s="25" t="s">
        <v>99</v>
      </c>
    </row>
    <row r="2127" customHeight="1" spans="1:14">
      <c r="A2127" s="26">
        <v>9787553440125</v>
      </c>
      <c r="B2127" s="27" t="s">
        <v>3324</v>
      </c>
      <c r="C2127" s="28">
        <v>1</v>
      </c>
      <c r="D2127" s="27" t="s">
        <v>166</v>
      </c>
      <c r="E2127" s="29">
        <v>44805</v>
      </c>
      <c r="F2127" s="27" t="s">
        <v>836</v>
      </c>
      <c r="G2127" s="27" t="s">
        <v>511</v>
      </c>
      <c r="H2127" s="30">
        <v>39.8</v>
      </c>
      <c r="I2127" s="22">
        <v>0.2</v>
      </c>
      <c r="J2127" s="22">
        <v>111</v>
      </c>
      <c r="K2127" s="24"/>
      <c r="L2127" s="22">
        <f t="shared" si="48"/>
        <v>0</v>
      </c>
      <c r="M2127" s="22"/>
      <c r="N2127" s="25" t="s">
        <v>99</v>
      </c>
    </row>
    <row r="2128" customHeight="1" spans="1:14">
      <c r="A2128" s="26">
        <v>9787554618806</v>
      </c>
      <c r="B2128" s="27" t="s">
        <v>3325</v>
      </c>
      <c r="C2128" s="28">
        <v>1</v>
      </c>
      <c r="D2128" s="27" t="s">
        <v>3326</v>
      </c>
      <c r="E2128" s="29">
        <v>45901</v>
      </c>
      <c r="F2128" s="27" t="s">
        <v>3327</v>
      </c>
      <c r="G2128" s="27" t="s">
        <v>55</v>
      </c>
      <c r="H2128" s="30">
        <v>46</v>
      </c>
      <c r="I2128" s="22">
        <v>0.2</v>
      </c>
      <c r="J2128" s="22">
        <v>35</v>
      </c>
      <c r="K2128" s="24"/>
      <c r="L2128" s="22">
        <f t="shared" si="48"/>
        <v>0</v>
      </c>
      <c r="M2128" s="22"/>
      <c r="N2128" s="25" t="s">
        <v>42</v>
      </c>
    </row>
    <row r="2129" customHeight="1" spans="1:14">
      <c r="A2129" s="26">
        <v>9787513158442</v>
      </c>
      <c r="B2129" s="27" t="s">
        <v>3328</v>
      </c>
      <c r="C2129" s="28">
        <v>1</v>
      </c>
      <c r="D2129" s="27" t="s">
        <v>3329</v>
      </c>
      <c r="E2129" s="29">
        <v>43952</v>
      </c>
      <c r="F2129" s="27" t="s">
        <v>3330</v>
      </c>
      <c r="G2129" s="27" t="s">
        <v>98</v>
      </c>
      <c r="H2129" s="30">
        <v>28.8</v>
      </c>
      <c r="I2129" s="22">
        <v>0.2</v>
      </c>
      <c r="J2129" s="22">
        <v>87</v>
      </c>
      <c r="K2129" s="24"/>
      <c r="L2129" s="22">
        <f t="shared" si="48"/>
        <v>0</v>
      </c>
      <c r="M2129" s="22"/>
      <c r="N2129" s="25" t="s">
        <v>174</v>
      </c>
    </row>
    <row r="2130" customHeight="1" spans="1:14">
      <c r="A2130" s="26">
        <v>9787512668959</v>
      </c>
      <c r="B2130" s="27" t="s">
        <v>3331</v>
      </c>
      <c r="C2130" s="28">
        <v>1</v>
      </c>
      <c r="D2130" s="27" t="s">
        <v>262</v>
      </c>
      <c r="E2130" s="29">
        <v>43709</v>
      </c>
      <c r="F2130" s="27" t="s">
        <v>3332</v>
      </c>
      <c r="G2130" s="27" t="s">
        <v>55</v>
      </c>
      <c r="H2130" s="30">
        <v>36</v>
      </c>
      <c r="I2130" s="22">
        <v>0.2</v>
      </c>
      <c r="J2130" s="22">
        <v>78</v>
      </c>
      <c r="K2130" s="24"/>
      <c r="L2130" s="22">
        <f t="shared" si="48"/>
        <v>0</v>
      </c>
      <c r="M2130" s="22"/>
      <c r="N2130" s="25" t="s">
        <v>99</v>
      </c>
    </row>
    <row r="2131" customHeight="1" spans="1:14">
      <c r="A2131" s="26">
        <v>9787558192913</v>
      </c>
      <c r="B2131" s="27" t="s">
        <v>3333</v>
      </c>
      <c r="C2131" s="28">
        <v>1</v>
      </c>
      <c r="D2131" s="27" t="s">
        <v>166</v>
      </c>
      <c r="E2131" s="29">
        <v>44136.7253009259</v>
      </c>
      <c r="F2131" s="27" t="s">
        <v>3334</v>
      </c>
      <c r="G2131" s="27" t="s">
        <v>29</v>
      </c>
      <c r="H2131" s="30">
        <v>39.5</v>
      </c>
      <c r="I2131" s="22">
        <v>0.2</v>
      </c>
      <c r="J2131" s="22">
        <v>38</v>
      </c>
      <c r="K2131" s="24"/>
      <c r="L2131" s="22">
        <f t="shared" si="48"/>
        <v>0</v>
      </c>
      <c r="M2131" s="22"/>
      <c r="N2131" s="25" t="s">
        <v>26</v>
      </c>
    </row>
    <row r="2132" customHeight="1" spans="1:14">
      <c r="A2132" s="26">
        <v>9787558192913</v>
      </c>
      <c r="B2132" s="27" t="s">
        <v>3335</v>
      </c>
      <c r="C2132" s="28">
        <v>1</v>
      </c>
      <c r="D2132" s="27" t="s">
        <v>166</v>
      </c>
      <c r="E2132" s="29">
        <v>44136.7253009259</v>
      </c>
      <c r="F2132" s="27" t="s">
        <v>3334</v>
      </c>
      <c r="G2132" s="27" t="s">
        <v>29</v>
      </c>
      <c r="H2132" s="30">
        <v>39.5</v>
      </c>
      <c r="I2132" s="22">
        <v>0.2</v>
      </c>
      <c r="J2132" s="22">
        <v>38</v>
      </c>
      <c r="K2132" s="24"/>
      <c r="L2132" s="22">
        <f t="shared" si="48"/>
        <v>0</v>
      </c>
      <c r="M2132" s="22"/>
      <c r="N2132" s="25" t="s">
        <v>26</v>
      </c>
    </row>
    <row r="2133" customHeight="1" spans="1:14">
      <c r="A2133" s="26">
        <v>9787558192913</v>
      </c>
      <c r="B2133" s="27" t="s">
        <v>3336</v>
      </c>
      <c r="C2133" s="28">
        <v>1</v>
      </c>
      <c r="D2133" s="27" t="s">
        <v>166</v>
      </c>
      <c r="E2133" s="29">
        <v>44136.7253009259</v>
      </c>
      <c r="F2133" s="27" t="s">
        <v>3334</v>
      </c>
      <c r="G2133" s="27" t="s">
        <v>29</v>
      </c>
      <c r="H2133" s="30">
        <v>39.5</v>
      </c>
      <c r="I2133" s="22">
        <v>0.2</v>
      </c>
      <c r="J2133" s="22">
        <v>38</v>
      </c>
      <c r="K2133" s="24"/>
      <c r="L2133" s="22">
        <f t="shared" si="48"/>
        <v>0</v>
      </c>
      <c r="M2133" s="22"/>
      <c r="N2133" s="25" t="s">
        <v>26</v>
      </c>
    </row>
    <row r="2134" customHeight="1" spans="1:14">
      <c r="A2134" s="26">
        <v>9787558192913</v>
      </c>
      <c r="B2134" s="27" t="s">
        <v>3337</v>
      </c>
      <c r="C2134" s="28">
        <v>1</v>
      </c>
      <c r="D2134" s="27" t="s">
        <v>166</v>
      </c>
      <c r="E2134" s="29">
        <v>44136.7253009259</v>
      </c>
      <c r="F2134" s="27" t="s">
        <v>3334</v>
      </c>
      <c r="G2134" s="27" t="s">
        <v>29</v>
      </c>
      <c r="H2134" s="30">
        <v>39.5</v>
      </c>
      <c r="I2134" s="22">
        <v>0.2</v>
      </c>
      <c r="J2134" s="22">
        <v>38</v>
      </c>
      <c r="K2134" s="24"/>
      <c r="L2134" s="22">
        <f t="shared" si="48"/>
        <v>0</v>
      </c>
      <c r="M2134" s="22"/>
      <c r="N2134" s="25" t="s">
        <v>26</v>
      </c>
    </row>
    <row r="2135" customHeight="1" spans="1:14">
      <c r="A2135" s="26">
        <v>9787502072773</v>
      </c>
      <c r="B2135" s="27" t="s">
        <v>3338</v>
      </c>
      <c r="C2135" s="28">
        <v>2</v>
      </c>
      <c r="D2135" s="27" t="s">
        <v>3339</v>
      </c>
      <c r="E2135" s="29">
        <v>43525.40125</v>
      </c>
      <c r="F2135" s="27" t="s">
        <v>3340</v>
      </c>
      <c r="G2135" s="27" t="s">
        <v>98</v>
      </c>
      <c r="H2135" s="30">
        <v>56</v>
      </c>
      <c r="I2135" s="22">
        <v>0.2</v>
      </c>
      <c r="J2135" s="22">
        <v>64</v>
      </c>
      <c r="K2135" s="24"/>
      <c r="L2135" s="22">
        <f t="shared" si="48"/>
        <v>0</v>
      </c>
      <c r="M2135" s="22"/>
      <c r="N2135" s="25" t="s">
        <v>99</v>
      </c>
    </row>
    <row r="2136" customHeight="1" spans="1:14">
      <c r="A2136" s="26">
        <v>9787541836381</v>
      </c>
      <c r="B2136" s="27" t="s">
        <v>3341</v>
      </c>
      <c r="C2136" s="28">
        <v>1</v>
      </c>
      <c r="D2136" s="27" t="s">
        <v>3091</v>
      </c>
      <c r="E2136" s="29">
        <v>45536.388587963</v>
      </c>
      <c r="F2136" s="27" t="s">
        <v>3342</v>
      </c>
      <c r="G2136" s="27" t="s">
        <v>224</v>
      </c>
      <c r="H2136" s="30">
        <v>78</v>
      </c>
      <c r="I2136" s="22">
        <v>0.2</v>
      </c>
      <c r="J2136" s="22">
        <v>125</v>
      </c>
      <c r="K2136" s="24"/>
      <c r="L2136" s="22">
        <f t="shared" si="48"/>
        <v>0</v>
      </c>
      <c r="M2136" s="22"/>
      <c r="N2136" s="25" t="s">
        <v>99</v>
      </c>
    </row>
    <row r="2137" customHeight="1" spans="1:14">
      <c r="A2137" s="26">
        <v>9787558171376</v>
      </c>
      <c r="B2137" s="27" t="s">
        <v>3343</v>
      </c>
      <c r="C2137" s="28">
        <v>1</v>
      </c>
      <c r="D2137" s="27" t="s">
        <v>166</v>
      </c>
      <c r="E2137" s="29">
        <v>44774.7730324074</v>
      </c>
      <c r="F2137" s="27" t="s">
        <v>3344</v>
      </c>
      <c r="G2137" s="27" t="s">
        <v>224</v>
      </c>
      <c r="H2137" s="30">
        <v>39.8</v>
      </c>
      <c r="I2137" s="22">
        <v>0.2</v>
      </c>
      <c r="J2137" s="22">
        <v>144</v>
      </c>
      <c r="K2137" s="24"/>
      <c r="L2137" s="22">
        <f t="shared" si="48"/>
        <v>0</v>
      </c>
      <c r="M2137" s="22"/>
      <c r="N2137" s="25" t="s">
        <v>174</v>
      </c>
    </row>
    <row r="2138" customHeight="1" spans="1:14">
      <c r="A2138" s="26">
        <v>9787558171383</v>
      </c>
      <c r="B2138" s="27" t="s">
        <v>3345</v>
      </c>
      <c r="C2138" s="28">
        <v>1</v>
      </c>
      <c r="D2138" s="27" t="s">
        <v>166</v>
      </c>
      <c r="E2138" s="29">
        <v>44774</v>
      </c>
      <c r="F2138" s="27" t="s">
        <v>3344</v>
      </c>
      <c r="G2138" s="27" t="s">
        <v>224</v>
      </c>
      <c r="H2138" s="30">
        <v>39.8</v>
      </c>
      <c r="I2138" s="22">
        <v>0.2</v>
      </c>
      <c r="J2138" s="22">
        <v>113</v>
      </c>
      <c r="K2138" s="24"/>
      <c r="L2138" s="22">
        <f t="shared" si="48"/>
        <v>0</v>
      </c>
      <c r="M2138" s="22"/>
      <c r="N2138" s="25" t="s">
        <v>174</v>
      </c>
    </row>
    <row r="2139" customHeight="1" spans="1:14">
      <c r="A2139" s="26">
        <v>9787558171390</v>
      </c>
      <c r="B2139" s="27" t="s">
        <v>3346</v>
      </c>
      <c r="C2139" s="28">
        <v>1</v>
      </c>
      <c r="D2139" s="27" t="s">
        <v>166</v>
      </c>
      <c r="E2139" s="29">
        <v>44774</v>
      </c>
      <c r="F2139" s="27" t="s">
        <v>3344</v>
      </c>
      <c r="G2139" s="27" t="s">
        <v>224</v>
      </c>
      <c r="H2139" s="30">
        <v>39.8</v>
      </c>
      <c r="I2139" s="22">
        <v>0.2</v>
      </c>
      <c r="J2139" s="22">
        <v>126</v>
      </c>
      <c r="K2139" s="24"/>
      <c r="L2139" s="22">
        <f t="shared" si="48"/>
        <v>0</v>
      </c>
      <c r="M2139" s="22"/>
      <c r="N2139" s="25" t="s">
        <v>174</v>
      </c>
    </row>
    <row r="2140" customHeight="1" spans="1:14">
      <c r="A2140" s="26">
        <v>9787558171451</v>
      </c>
      <c r="B2140" s="27" t="s">
        <v>3347</v>
      </c>
      <c r="C2140" s="28">
        <v>1</v>
      </c>
      <c r="D2140" s="27" t="s">
        <v>166</v>
      </c>
      <c r="E2140" s="29">
        <v>44774.6788888889</v>
      </c>
      <c r="F2140" s="27" t="s">
        <v>3344</v>
      </c>
      <c r="G2140" s="27" t="s">
        <v>224</v>
      </c>
      <c r="H2140" s="30">
        <v>39.8</v>
      </c>
      <c r="I2140" s="22">
        <v>0.2</v>
      </c>
      <c r="J2140" s="22">
        <v>143</v>
      </c>
      <c r="K2140" s="24"/>
      <c r="L2140" s="22">
        <f t="shared" si="48"/>
        <v>0</v>
      </c>
      <c r="M2140" s="22"/>
      <c r="N2140" s="25" t="s">
        <v>174</v>
      </c>
    </row>
    <row r="2141" customHeight="1" spans="1:14">
      <c r="A2141" s="26">
        <v>9787539059006</v>
      </c>
      <c r="B2141" s="27" t="s">
        <v>3348</v>
      </c>
      <c r="C2141" s="28">
        <v>1</v>
      </c>
      <c r="D2141" s="27" t="s">
        <v>3349</v>
      </c>
      <c r="E2141" s="29">
        <v>44044</v>
      </c>
      <c r="F2141" s="27" t="s">
        <v>3350</v>
      </c>
      <c r="G2141" s="27" t="s">
        <v>58</v>
      </c>
      <c r="H2141" s="30">
        <v>12</v>
      </c>
      <c r="I2141" s="22">
        <v>0.2</v>
      </c>
      <c r="J2141" s="22">
        <v>154</v>
      </c>
      <c r="K2141" s="24"/>
      <c r="L2141" s="22">
        <f t="shared" si="48"/>
        <v>0</v>
      </c>
      <c r="M2141" s="22"/>
      <c r="N2141" s="25" t="s">
        <v>174</v>
      </c>
    </row>
    <row r="2142" customHeight="1" spans="1:14">
      <c r="A2142" s="26">
        <v>9787561393154</v>
      </c>
      <c r="B2142" s="27" t="s">
        <v>3351</v>
      </c>
      <c r="C2142" s="28">
        <v>1</v>
      </c>
      <c r="D2142" s="27" t="s">
        <v>3352</v>
      </c>
      <c r="E2142" s="29">
        <v>43282</v>
      </c>
      <c r="F2142" s="27" t="s">
        <v>3353</v>
      </c>
      <c r="G2142" s="27" t="s">
        <v>29</v>
      </c>
      <c r="H2142" s="30">
        <v>39.8</v>
      </c>
      <c r="I2142" s="22">
        <v>0.2</v>
      </c>
      <c r="J2142" s="22">
        <v>116</v>
      </c>
      <c r="K2142" s="24"/>
      <c r="L2142" s="22">
        <f t="shared" si="48"/>
        <v>0</v>
      </c>
      <c r="M2142" s="22"/>
      <c r="N2142" s="25" t="s">
        <v>271</v>
      </c>
    </row>
    <row r="2143" customHeight="1" spans="1:14">
      <c r="A2143" s="26">
        <v>9787561393222</v>
      </c>
      <c r="B2143" s="27" t="s">
        <v>3354</v>
      </c>
      <c r="C2143" s="28">
        <v>1</v>
      </c>
      <c r="D2143" s="27" t="s">
        <v>3352</v>
      </c>
      <c r="E2143" s="29">
        <v>43282</v>
      </c>
      <c r="F2143" s="27" t="s">
        <v>3355</v>
      </c>
      <c r="G2143" s="27" t="s">
        <v>55</v>
      </c>
      <c r="H2143" s="30">
        <v>39.8</v>
      </c>
      <c r="I2143" s="22">
        <v>0.2</v>
      </c>
      <c r="J2143" s="22">
        <v>97</v>
      </c>
      <c r="K2143" s="24"/>
      <c r="L2143" s="22">
        <f t="shared" si="48"/>
        <v>0</v>
      </c>
      <c r="M2143" s="22"/>
      <c r="N2143" s="25" t="s">
        <v>271</v>
      </c>
    </row>
    <row r="2144" customHeight="1" spans="1:14">
      <c r="A2144" s="26">
        <v>9787558161490</v>
      </c>
      <c r="B2144" s="27" t="s">
        <v>3356</v>
      </c>
      <c r="C2144" s="28">
        <v>1</v>
      </c>
      <c r="D2144" s="27" t="s">
        <v>166</v>
      </c>
      <c r="E2144" s="29">
        <v>44805</v>
      </c>
      <c r="F2144" s="27" t="s">
        <v>3303</v>
      </c>
      <c r="G2144" s="27" t="s">
        <v>98</v>
      </c>
      <c r="H2144" s="30">
        <v>39.8</v>
      </c>
      <c r="I2144" s="22">
        <v>0.2</v>
      </c>
      <c r="J2144" s="22">
        <v>73</v>
      </c>
      <c r="K2144" s="24"/>
      <c r="L2144" s="22">
        <f t="shared" si="48"/>
        <v>0</v>
      </c>
      <c r="M2144" s="22"/>
      <c r="N2144" s="25" t="s">
        <v>174</v>
      </c>
    </row>
    <row r="2145" customHeight="1" spans="1:14">
      <c r="A2145" s="26">
        <v>9787558161506</v>
      </c>
      <c r="B2145" s="27" t="s">
        <v>3357</v>
      </c>
      <c r="C2145" s="28">
        <v>1</v>
      </c>
      <c r="D2145" s="27" t="s">
        <v>166</v>
      </c>
      <c r="E2145" s="29">
        <v>44805.6610416667</v>
      </c>
      <c r="F2145" s="27" t="s">
        <v>3358</v>
      </c>
      <c r="G2145" s="27" t="s">
        <v>98</v>
      </c>
      <c r="H2145" s="30">
        <v>39.8</v>
      </c>
      <c r="I2145" s="22">
        <v>0.2</v>
      </c>
      <c r="J2145" s="22">
        <v>129</v>
      </c>
      <c r="K2145" s="24"/>
      <c r="L2145" s="22">
        <f t="shared" si="48"/>
        <v>0</v>
      </c>
      <c r="M2145" s="22"/>
      <c r="N2145" s="25" t="s">
        <v>174</v>
      </c>
    </row>
    <row r="2146" customHeight="1" spans="1:14">
      <c r="A2146" s="26">
        <v>9787558161537</v>
      </c>
      <c r="B2146" s="27" t="s">
        <v>3359</v>
      </c>
      <c r="C2146" s="28">
        <v>1</v>
      </c>
      <c r="D2146" s="27" t="s">
        <v>616</v>
      </c>
      <c r="E2146" s="29">
        <v>44805.6617592593</v>
      </c>
      <c r="F2146" s="27" t="s">
        <v>3358</v>
      </c>
      <c r="G2146" s="27" t="s">
        <v>98</v>
      </c>
      <c r="H2146" s="30">
        <v>39.8</v>
      </c>
      <c r="I2146" s="22">
        <v>0.2</v>
      </c>
      <c r="J2146" s="22">
        <v>123</v>
      </c>
      <c r="K2146" s="24"/>
      <c r="L2146" s="22">
        <f t="shared" si="48"/>
        <v>0</v>
      </c>
      <c r="M2146" s="22"/>
      <c r="N2146" s="25" t="s">
        <v>174</v>
      </c>
    </row>
    <row r="2147" customHeight="1" spans="1:14">
      <c r="A2147" s="26">
        <v>9787558161483</v>
      </c>
      <c r="B2147" s="27" t="s">
        <v>3360</v>
      </c>
      <c r="C2147" s="28">
        <v>1</v>
      </c>
      <c r="D2147" s="27" t="s">
        <v>166</v>
      </c>
      <c r="E2147" s="29">
        <v>44805.6605324074</v>
      </c>
      <c r="F2147" s="27" t="s">
        <v>3358</v>
      </c>
      <c r="G2147" s="27" t="s">
        <v>98</v>
      </c>
      <c r="H2147" s="30">
        <v>39.8</v>
      </c>
      <c r="I2147" s="22">
        <v>0.2</v>
      </c>
      <c r="J2147" s="22">
        <v>129</v>
      </c>
      <c r="K2147" s="24"/>
      <c r="L2147" s="22">
        <f t="shared" si="48"/>
        <v>0</v>
      </c>
      <c r="M2147" s="22"/>
      <c r="N2147" s="25" t="s">
        <v>174</v>
      </c>
    </row>
    <row r="2148" customHeight="1" spans="1:14">
      <c r="A2148" s="26">
        <v>9787558161520</v>
      </c>
      <c r="B2148" s="27" t="s">
        <v>3361</v>
      </c>
      <c r="C2148" s="28">
        <v>1</v>
      </c>
      <c r="D2148" s="27" t="s">
        <v>166</v>
      </c>
      <c r="E2148" s="29">
        <v>44805.6615046296</v>
      </c>
      <c r="F2148" s="27" t="s">
        <v>3358</v>
      </c>
      <c r="G2148" s="27" t="s">
        <v>98</v>
      </c>
      <c r="H2148" s="30">
        <v>39.8</v>
      </c>
      <c r="I2148" s="22">
        <v>0.2</v>
      </c>
      <c r="J2148" s="22">
        <v>132</v>
      </c>
      <c r="K2148" s="24"/>
      <c r="L2148" s="22">
        <f t="shared" si="48"/>
        <v>0</v>
      </c>
      <c r="M2148" s="22"/>
      <c r="N2148" s="25" t="s">
        <v>174</v>
      </c>
    </row>
    <row r="2149" customHeight="1" spans="1:14">
      <c r="A2149" s="26">
        <v>9787558161513</v>
      </c>
      <c r="B2149" s="27" t="s">
        <v>3362</v>
      </c>
      <c r="C2149" s="28">
        <v>1</v>
      </c>
      <c r="D2149" s="27" t="s">
        <v>166</v>
      </c>
      <c r="E2149" s="29">
        <v>44805.6612731482</v>
      </c>
      <c r="F2149" s="27" t="s">
        <v>3358</v>
      </c>
      <c r="G2149" s="27" t="s">
        <v>98</v>
      </c>
      <c r="H2149" s="30">
        <v>39.8</v>
      </c>
      <c r="I2149" s="22">
        <v>0.2</v>
      </c>
      <c r="J2149" s="22">
        <v>172</v>
      </c>
      <c r="K2149" s="24"/>
      <c r="L2149" s="22">
        <f t="shared" si="48"/>
        <v>0</v>
      </c>
      <c r="M2149" s="22"/>
      <c r="N2149" s="25" t="s">
        <v>174</v>
      </c>
    </row>
    <row r="2150" customHeight="1" spans="1:14">
      <c r="A2150" s="26">
        <v>9787513149457</v>
      </c>
      <c r="B2150" s="27" t="s">
        <v>3363</v>
      </c>
      <c r="C2150" s="28">
        <v>1</v>
      </c>
      <c r="D2150" s="27" t="s">
        <v>3329</v>
      </c>
      <c r="E2150" s="29">
        <v>43586</v>
      </c>
      <c r="F2150" s="27" t="s">
        <v>3364</v>
      </c>
      <c r="G2150" s="27" t="s">
        <v>98</v>
      </c>
      <c r="H2150" s="30">
        <v>24.8</v>
      </c>
      <c r="I2150" s="22">
        <v>0.2</v>
      </c>
      <c r="J2150" s="22">
        <v>111</v>
      </c>
      <c r="K2150" s="24"/>
      <c r="L2150" s="22">
        <f t="shared" si="48"/>
        <v>0</v>
      </c>
      <c r="M2150" s="22"/>
      <c r="N2150" s="25" t="s">
        <v>174</v>
      </c>
    </row>
    <row r="2151" customHeight="1" spans="1:14">
      <c r="A2151" s="26">
        <v>9787513149488</v>
      </c>
      <c r="B2151" s="27" t="s">
        <v>3365</v>
      </c>
      <c r="C2151" s="28">
        <v>1</v>
      </c>
      <c r="D2151" s="27" t="s">
        <v>3329</v>
      </c>
      <c r="E2151" s="29">
        <v>43770.466400463</v>
      </c>
      <c r="F2151" s="27" t="s">
        <v>3366</v>
      </c>
      <c r="G2151" s="27" t="s">
        <v>98</v>
      </c>
      <c r="H2151" s="30">
        <v>26.8</v>
      </c>
      <c r="I2151" s="22">
        <v>0.2</v>
      </c>
      <c r="J2151" s="22">
        <v>121</v>
      </c>
      <c r="K2151" s="24"/>
      <c r="L2151" s="22">
        <f t="shared" si="48"/>
        <v>0</v>
      </c>
      <c r="M2151" s="22"/>
      <c r="N2151" s="25" t="s">
        <v>174</v>
      </c>
    </row>
    <row r="2152" customHeight="1" spans="1:14">
      <c r="A2152" s="26">
        <v>9787513146333</v>
      </c>
      <c r="B2152" s="27" t="s">
        <v>3367</v>
      </c>
      <c r="C2152" s="28">
        <v>1</v>
      </c>
      <c r="D2152" s="27" t="s">
        <v>3329</v>
      </c>
      <c r="E2152" s="29">
        <v>43800.4750810185</v>
      </c>
      <c r="F2152" s="27" t="s">
        <v>3368</v>
      </c>
      <c r="G2152" s="27" t="s">
        <v>98</v>
      </c>
      <c r="H2152" s="30">
        <v>26.8</v>
      </c>
      <c r="I2152" s="22">
        <v>0.2</v>
      </c>
      <c r="J2152" s="22">
        <v>120</v>
      </c>
      <c r="K2152" s="24"/>
      <c r="L2152" s="22">
        <f t="shared" si="48"/>
        <v>0</v>
      </c>
      <c r="M2152" s="22"/>
      <c r="N2152" s="25" t="s">
        <v>174</v>
      </c>
    </row>
    <row r="2153" customHeight="1" spans="1:14">
      <c r="A2153" s="26">
        <v>9787553456591</v>
      </c>
      <c r="B2153" s="27" t="s">
        <v>3369</v>
      </c>
      <c r="C2153" s="28">
        <v>1</v>
      </c>
      <c r="D2153" s="27" t="s">
        <v>166</v>
      </c>
      <c r="E2153" s="29">
        <v>44501</v>
      </c>
      <c r="F2153" s="27" t="s">
        <v>3370</v>
      </c>
      <c r="G2153" s="27" t="s">
        <v>55</v>
      </c>
      <c r="H2153" s="30">
        <v>45</v>
      </c>
      <c r="I2153" s="22">
        <v>0.2</v>
      </c>
      <c r="J2153" s="22">
        <v>91</v>
      </c>
      <c r="K2153" s="24"/>
      <c r="L2153" s="22">
        <f t="shared" si="48"/>
        <v>0</v>
      </c>
      <c r="M2153" s="22"/>
      <c r="N2153" s="25" t="s">
        <v>99</v>
      </c>
    </row>
    <row r="2154" customHeight="1" spans="1:14">
      <c r="A2154" s="26">
        <v>9787553456553</v>
      </c>
      <c r="B2154" s="27" t="s">
        <v>3371</v>
      </c>
      <c r="C2154" s="28">
        <v>1</v>
      </c>
      <c r="D2154" s="27" t="s">
        <v>166</v>
      </c>
      <c r="E2154" s="29">
        <v>44501</v>
      </c>
      <c r="F2154" s="27" t="s">
        <v>3372</v>
      </c>
      <c r="G2154" s="27" t="s">
        <v>55</v>
      </c>
      <c r="H2154" s="30">
        <v>45</v>
      </c>
      <c r="I2154" s="22">
        <v>0.2</v>
      </c>
      <c r="J2154" s="22">
        <v>124</v>
      </c>
      <c r="K2154" s="24"/>
      <c r="L2154" s="22">
        <f t="shared" si="48"/>
        <v>0</v>
      </c>
      <c r="M2154" s="22"/>
      <c r="N2154" s="25" t="s">
        <v>99</v>
      </c>
    </row>
    <row r="2155" customHeight="1" spans="1:14">
      <c r="A2155" s="26">
        <v>9787553456638</v>
      </c>
      <c r="B2155" s="27" t="s">
        <v>3373</v>
      </c>
      <c r="C2155" s="28">
        <v>1</v>
      </c>
      <c r="D2155" s="27" t="s">
        <v>166</v>
      </c>
      <c r="E2155" s="29">
        <v>45017</v>
      </c>
      <c r="F2155" s="27" t="s">
        <v>3374</v>
      </c>
      <c r="G2155" s="27" t="s">
        <v>55</v>
      </c>
      <c r="H2155" s="30">
        <v>45</v>
      </c>
      <c r="I2155" s="22">
        <v>0.2</v>
      </c>
      <c r="J2155" s="22">
        <v>142</v>
      </c>
      <c r="K2155" s="24"/>
      <c r="L2155" s="22">
        <f t="shared" si="48"/>
        <v>0</v>
      </c>
      <c r="M2155" s="22"/>
      <c r="N2155" s="25" t="s">
        <v>99</v>
      </c>
    </row>
    <row r="2156" customHeight="1" spans="1:14">
      <c r="A2156" s="26">
        <v>9787553456683</v>
      </c>
      <c r="B2156" s="27" t="s">
        <v>3375</v>
      </c>
      <c r="C2156" s="28">
        <v>1</v>
      </c>
      <c r="D2156" s="27" t="s">
        <v>166</v>
      </c>
      <c r="E2156" s="29">
        <v>45017</v>
      </c>
      <c r="F2156" s="27" t="s">
        <v>3376</v>
      </c>
      <c r="G2156" s="27" t="s">
        <v>55</v>
      </c>
      <c r="H2156" s="30">
        <v>45</v>
      </c>
      <c r="I2156" s="22">
        <v>0.2</v>
      </c>
      <c r="J2156" s="22">
        <v>148</v>
      </c>
      <c r="K2156" s="24"/>
      <c r="L2156" s="22">
        <f t="shared" si="48"/>
        <v>0</v>
      </c>
      <c r="M2156" s="22"/>
      <c r="N2156" s="25" t="s">
        <v>271</v>
      </c>
    </row>
    <row r="2157" customHeight="1" spans="1:14">
      <c r="A2157" s="26">
        <v>9787555708759</v>
      </c>
      <c r="B2157" s="27" t="s">
        <v>3377</v>
      </c>
      <c r="C2157" s="28">
        <v>1</v>
      </c>
      <c r="D2157" s="27" t="s">
        <v>1091</v>
      </c>
      <c r="E2157" s="29">
        <v>44986</v>
      </c>
      <c r="F2157" s="27" t="s">
        <v>1094</v>
      </c>
      <c r="G2157" s="27" t="s">
        <v>55</v>
      </c>
      <c r="H2157" s="30">
        <v>35</v>
      </c>
      <c r="I2157" s="22">
        <v>0.2</v>
      </c>
      <c r="J2157" s="22">
        <v>149</v>
      </c>
      <c r="K2157" s="24"/>
      <c r="L2157" s="22">
        <f t="shared" si="48"/>
        <v>0</v>
      </c>
      <c r="M2157" s="22"/>
      <c r="N2157" s="25" t="s">
        <v>99</v>
      </c>
    </row>
    <row r="2158" customHeight="1" spans="1:14">
      <c r="A2158" s="26">
        <v>9787555708964</v>
      </c>
      <c r="B2158" s="27" t="s">
        <v>3378</v>
      </c>
      <c r="C2158" s="28">
        <v>1</v>
      </c>
      <c r="D2158" s="27" t="s">
        <v>1091</v>
      </c>
      <c r="E2158" s="29">
        <v>45017</v>
      </c>
      <c r="F2158" s="27" t="s">
        <v>1094</v>
      </c>
      <c r="G2158" s="27" t="s">
        <v>55</v>
      </c>
      <c r="H2158" s="30">
        <v>35</v>
      </c>
      <c r="I2158" s="22">
        <v>0.2</v>
      </c>
      <c r="J2158" s="22">
        <v>155</v>
      </c>
      <c r="K2158" s="24"/>
      <c r="L2158" s="22">
        <f t="shared" si="48"/>
        <v>0</v>
      </c>
      <c r="M2158" s="22"/>
      <c r="N2158" s="25" t="s">
        <v>99</v>
      </c>
    </row>
    <row r="2159" customHeight="1" spans="1:14">
      <c r="A2159" s="26">
        <v>9787555708827</v>
      </c>
      <c r="B2159" s="27" t="s">
        <v>3379</v>
      </c>
      <c r="C2159" s="28">
        <v>1</v>
      </c>
      <c r="D2159" s="27" t="s">
        <v>1091</v>
      </c>
      <c r="E2159" s="29">
        <v>44986</v>
      </c>
      <c r="F2159" s="27" t="s">
        <v>1094</v>
      </c>
      <c r="G2159" s="27" t="s">
        <v>55</v>
      </c>
      <c r="H2159" s="30">
        <v>35</v>
      </c>
      <c r="I2159" s="22">
        <v>0.2</v>
      </c>
      <c r="J2159" s="22">
        <v>161</v>
      </c>
      <c r="K2159" s="24"/>
      <c r="L2159" s="22">
        <f t="shared" si="48"/>
        <v>0</v>
      </c>
      <c r="M2159" s="22"/>
      <c r="N2159" s="25" t="s">
        <v>99</v>
      </c>
    </row>
    <row r="2160" customHeight="1" spans="1:14">
      <c r="A2160" s="26">
        <v>9787555708810</v>
      </c>
      <c r="B2160" s="27" t="s">
        <v>3380</v>
      </c>
      <c r="C2160" s="28">
        <v>1</v>
      </c>
      <c r="D2160" s="27" t="s">
        <v>1091</v>
      </c>
      <c r="E2160" s="29">
        <v>45017</v>
      </c>
      <c r="F2160" s="27" t="s">
        <v>1094</v>
      </c>
      <c r="G2160" s="27" t="s">
        <v>55</v>
      </c>
      <c r="H2160" s="30">
        <v>35</v>
      </c>
      <c r="I2160" s="22">
        <v>0.2</v>
      </c>
      <c r="J2160" s="22">
        <v>85</v>
      </c>
      <c r="K2160" s="24"/>
      <c r="L2160" s="22">
        <f t="shared" si="48"/>
        <v>0</v>
      </c>
      <c r="M2160" s="22"/>
      <c r="N2160" s="25" t="s">
        <v>99</v>
      </c>
    </row>
    <row r="2161" customHeight="1" spans="1:14">
      <c r="A2161" s="26">
        <v>9787555708612</v>
      </c>
      <c r="B2161" s="27" t="s">
        <v>3381</v>
      </c>
      <c r="C2161" s="28">
        <v>1</v>
      </c>
      <c r="D2161" s="27" t="s">
        <v>1091</v>
      </c>
      <c r="E2161" s="29">
        <v>44986</v>
      </c>
      <c r="F2161" s="27" t="s">
        <v>1092</v>
      </c>
      <c r="G2161" s="27" t="s">
        <v>55</v>
      </c>
      <c r="H2161" s="30">
        <v>35</v>
      </c>
      <c r="I2161" s="22">
        <v>0.2</v>
      </c>
      <c r="J2161" s="22">
        <v>91</v>
      </c>
      <c r="K2161" s="24"/>
      <c r="L2161" s="22">
        <f t="shared" si="48"/>
        <v>0</v>
      </c>
      <c r="M2161" s="22"/>
      <c r="N2161" s="25" t="s">
        <v>99</v>
      </c>
    </row>
    <row r="2162" customHeight="1" spans="1:14">
      <c r="A2162" s="26">
        <v>9787555708650</v>
      </c>
      <c r="B2162" s="27" t="s">
        <v>3382</v>
      </c>
      <c r="C2162" s="28">
        <v>1</v>
      </c>
      <c r="D2162" s="27" t="s">
        <v>1091</v>
      </c>
      <c r="E2162" s="29">
        <v>45017</v>
      </c>
      <c r="F2162" s="27" t="s">
        <v>3383</v>
      </c>
      <c r="G2162" s="27" t="s">
        <v>55</v>
      </c>
      <c r="H2162" s="30">
        <v>35</v>
      </c>
      <c r="I2162" s="22">
        <v>0.2</v>
      </c>
      <c r="J2162" s="22">
        <v>165</v>
      </c>
      <c r="K2162" s="24"/>
      <c r="L2162" s="22">
        <f t="shared" si="48"/>
        <v>0</v>
      </c>
      <c r="M2162" s="22"/>
      <c r="N2162" s="25" t="s">
        <v>174</v>
      </c>
    </row>
    <row r="2163" customHeight="1" spans="1:14">
      <c r="A2163" s="26">
        <v>9787555709237</v>
      </c>
      <c r="B2163" s="27" t="s">
        <v>3384</v>
      </c>
      <c r="C2163" s="28">
        <v>1</v>
      </c>
      <c r="D2163" s="27" t="s">
        <v>1091</v>
      </c>
      <c r="E2163" s="29">
        <v>44986</v>
      </c>
      <c r="F2163" s="27" t="s">
        <v>3383</v>
      </c>
      <c r="G2163" s="27" t="s">
        <v>55</v>
      </c>
      <c r="H2163" s="30">
        <v>35</v>
      </c>
      <c r="I2163" s="22">
        <v>0.2</v>
      </c>
      <c r="J2163" s="22">
        <v>165</v>
      </c>
      <c r="K2163" s="24"/>
      <c r="L2163" s="22">
        <f t="shared" si="48"/>
        <v>0</v>
      </c>
      <c r="M2163" s="22"/>
      <c r="N2163" s="25" t="s">
        <v>99</v>
      </c>
    </row>
    <row r="2164" customHeight="1" spans="1:14">
      <c r="A2164" s="26">
        <v>9787555708674</v>
      </c>
      <c r="B2164" s="27" t="s">
        <v>3385</v>
      </c>
      <c r="C2164" s="28">
        <v>1</v>
      </c>
      <c r="D2164" s="27" t="s">
        <v>1091</v>
      </c>
      <c r="E2164" s="29">
        <v>44986</v>
      </c>
      <c r="F2164" s="27" t="s">
        <v>3383</v>
      </c>
      <c r="G2164" s="27" t="s">
        <v>55</v>
      </c>
      <c r="H2164" s="30">
        <v>35</v>
      </c>
      <c r="I2164" s="22">
        <v>0.2</v>
      </c>
      <c r="J2164" s="22">
        <v>153</v>
      </c>
      <c r="K2164" s="24"/>
      <c r="L2164" s="22">
        <f t="shared" si="48"/>
        <v>0</v>
      </c>
      <c r="M2164" s="22"/>
      <c r="N2164" s="25" t="s">
        <v>99</v>
      </c>
    </row>
    <row r="2165" customHeight="1" spans="1:14">
      <c r="A2165" s="26">
        <v>9787555709145</v>
      </c>
      <c r="B2165" s="27" t="s">
        <v>3386</v>
      </c>
      <c r="C2165" s="28">
        <v>1</v>
      </c>
      <c r="D2165" s="27" t="s">
        <v>1091</v>
      </c>
      <c r="E2165" s="29">
        <v>44986</v>
      </c>
      <c r="F2165" s="27" t="s">
        <v>3387</v>
      </c>
      <c r="G2165" s="27" t="s">
        <v>55</v>
      </c>
      <c r="H2165" s="30">
        <v>35</v>
      </c>
      <c r="I2165" s="22">
        <v>0.2</v>
      </c>
      <c r="J2165" s="22">
        <v>160</v>
      </c>
      <c r="K2165" s="24"/>
      <c r="L2165" s="22">
        <f t="shared" si="48"/>
        <v>0</v>
      </c>
      <c r="M2165" s="22"/>
      <c r="N2165" s="25" t="s">
        <v>99</v>
      </c>
    </row>
    <row r="2166" customHeight="1" spans="1:14">
      <c r="A2166" s="26">
        <v>9787555708773</v>
      </c>
      <c r="B2166" s="27" t="s">
        <v>3388</v>
      </c>
      <c r="C2166" s="28">
        <v>1</v>
      </c>
      <c r="D2166" s="27" t="s">
        <v>1091</v>
      </c>
      <c r="E2166" s="29">
        <v>45017</v>
      </c>
      <c r="F2166" s="27" t="s">
        <v>3387</v>
      </c>
      <c r="G2166" s="27" t="s">
        <v>55</v>
      </c>
      <c r="H2166" s="30">
        <v>35</v>
      </c>
      <c r="I2166" s="22">
        <v>0.2</v>
      </c>
      <c r="J2166" s="22">
        <v>164</v>
      </c>
      <c r="K2166" s="24"/>
      <c r="L2166" s="22">
        <f t="shared" si="48"/>
        <v>0</v>
      </c>
      <c r="M2166" s="22"/>
      <c r="N2166" s="25" t="s">
        <v>99</v>
      </c>
    </row>
    <row r="2167" customHeight="1" spans="1:14">
      <c r="A2167" s="26">
        <v>9787555708780</v>
      </c>
      <c r="B2167" s="27" t="s">
        <v>3389</v>
      </c>
      <c r="C2167" s="28">
        <v>1</v>
      </c>
      <c r="D2167" s="27" t="s">
        <v>1091</v>
      </c>
      <c r="E2167" s="29">
        <v>45017</v>
      </c>
      <c r="F2167" s="27" t="s">
        <v>3387</v>
      </c>
      <c r="G2167" s="27" t="s">
        <v>55</v>
      </c>
      <c r="H2167" s="30">
        <v>35</v>
      </c>
      <c r="I2167" s="22">
        <v>0.2</v>
      </c>
      <c r="J2167" s="22">
        <v>77</v>
      </c>
      <c r="K2167" s="24"/>
      <c r="L2167" s="22">
        <f t="shared" si="48"/>
        <v>0</v>
      </c>
      <c r="M2167" s="22"/>
      <c r="N2167" s="25" t="s">
        <v>99</v>
      </c>
    </row>
    <row r="2168" customHeight="1" spans="1:14">
      <c r="A2168" s="26">
        <v>9787553451176</v>
      </c>
      <c r="B2168" s="27" t="s">
        <v>3390</v>
      </c>
      <c r="C2168" s="28">
        <v>1</v>
      </c>
      <c r="D2168" s="27" t="s">
        <v>166</v>
      </c>
      <c r="E2168" s="29">
        <v>45017</v>
      </c>
      <c r="F2168" s="27" t="s">
        <v>3391</v>
      </c>
      <c r="G2168" s="27" t="s">
        <v>55</v>
      </c>
      <c r="H2168" s="30">
        <v>45</v>
      </c>
      <c r="I2168" s="22">
        <v>0.2</v>
      </c>
      <c r="J2168" s="22">
        <v>58</v>
      </c>
      <c r="K2168" s="24"/>
      <c r="L2168" s="22">
        <f t="shared" ref="L2168:L2209" si="49">K2168*I2168*H2168</f>
        <v>0</v>
      </c>
      <c r="M2168" s="22"/>
      <c r="N2168" s="25" t="s">
        <v>271</v>
      </c>
    </row>
    <row r="2169" customHeight="1" spans="1:14">
      <c r="A2169" s="26">
        <v>9787553451213</v>
      </c>
      <c r="B2169" s="27" t="s">
        <v>3392</v>
      </c>
      <c r="C2169" s="28">
        <v>1</v>
      </c>
      <c r="D2169" s="27" t="s">
        <v>166</v>
      </c>
      <c r="E2169" s="29">
        <v>45017</v>
      </c>
      <c r="F2169" s="27" t="s">
        <v>3393</v>
      </c>
      <c r="G2169" s="27" t="s">
        <v>224</v>
      </c>
      <c r="H2169" s="30">
        <v>45</v>
      </c>
      <c r="I2169" s="22">
        <v>0.2</v>
      </c>
      <c r="J2169" s="22">
        <v>147</v>
      </c>
      <c r="K2169" s="24"/>
      <c r="L2169" s="22">
        <f t="shared" si="49"/>
        <v>0</v>
      </c>
      <c r="M2169" s="22"/>
      <c r="N2169" s="25" t="s">
        <v>271</v>
      </c>
    </row>
    <row r="2170" customHeight="1" spans="1:14">
      <c r="A2170" s="26">
        <v>9787553450704</v>
      </c>
      <c r="B2170" s="27" t="s">
        <v>3394</v>
      </c>
      <c r="C2170" s="28">
        <v>1</v>
      </c>
      <c r="D2170" s="27" t="s">
        <v>166</v>
      </c>
      <c r="E2170" s="29">
        <v>44440</v>
      </c>
      <c r="F2170" s="27" t="s">
        <v>3395</v>
      </c>
      <c r="G2170" s="27" t="s">
        <v>98</v>
      </c>
      <c r="H2170" s="30">
        <v>45</v>
      </c>
      <c r="I2170" s="22">
        <v>0.2</v>
      </c>
      <c r="J2170" s="22">
        <v>103</v>
      </c>
      <c r="K2170" s="24"/>
      <c r="L2170" s="22">
        <f t="shared" si="49"/>
        <v>0</v>
      </c>
      <c r="M2170" s="22"/>
      <c r="N2170" s="25" t="s">
        <v>271</v>
      </c>
    </row>
    <row r="2171" customHeight="1" spans="1:14">
      <c r="A2171" s="26">
        <v>9787555708643</v>
      </c>
      <c r="B2171" s="27" t="s">
        <v>3396</v>
      </c>
      <c r="C2171" s="28">
        <v>1</v>
      </c>
      <c r="D2171" s="27" t="s">
        <v>1091</v>
      </c>
      <c r="E2171" s="29">
        <v>44986</v>
      </c>
      <c r="F2171" s="27" t="s">
        <v>1094</v>
      </c>
      <c r="G2171" s="27" t="s">
        <v>55</v>
      </c>
      <c r="H2171" s="30">
        <v>35</v>
      </c>
      <c r="I2171" s="22">
        <v>0.2</v>
      </c>
      <c r="J2171" s="22">
        <v>114</v>
      </c>
      <c r="K2171" s="24"/>
      <c r="L2171" s="22">
        <f t="shared" si="49"/>
        <v>0</v>
      </c>
      <c r="M2171" s="22"/>
      <c r="N2171" s="25" t="s">
        <v>99</v>
      </c>
    </row>
    <row r="2172" customHeight="1" spans="1:14">
      <c r="A2172" s="26">
        <v>9787555708797</v>
      </c>
      <c r="B2172" s="27" t="s">
        <v>3397</v>
      </c>
      <c r="C2172" s="28">
        <v>1</v>
      </c>
      <c r="D2172" s="27" t="s">
        <v>1091</v>
      </c>
      <c r="E2172" s="29">
        <v>44986</v>
      </c>
      <c r="F2172" s="27" t="s">
        <v>1092</v>
      </c>
      <c r="G2172" s="27" t="s">
        <v>55</v>
      </c>
      <c r="H2172" s="30">
        <v>35</v>
      </c>
      <c r="I2172" s="22">
        <v>0.2</v>
      </c>
      <c r="J2172" s="22">
        <v>166</v>
      </c>
      <c r="K2172" s="24"/>
      <c r="L2172" s="22">
        <f t="shared" si="49"/>
        <v>0</v>
      </c>
      <c r="M2172" s="22"/>
      <c r="N2172" s="25" t="s">
        <v>99</v>
      </c>
    </row>
    <row r="2173" customHeight="1" spans="1:14">
      <c r="A2173" s="26">
        <v>9787555708667</v>
      </c>
      <c r="B2173" s="27" t="s">
        <v>3398</v>
      </c>
      <c r="C2173" s="28">
        <v>1</v>
      </c>
      <c r="D2173" s="27" t="s">
        <v>1091</v>
      </c>
      <c r="E2173" s="29">
        <v>44986</v>
      </c>
      <c r="F2173" s="27" t="s">
        <v>3387</v>
      </c>
      <c r="G2173" s="27" t="s">
        <v>32</v>
      </c>
      <c r="H2173" s="30">
        <v>35</v>
      </c>
      <c r="I2173" s="22">
        <v>0.2</v>
      </c>
      <c r="J2173" s="22">
        <v>174</v>
      </c>
      <c r="K2173" s="24"/>
      <c r="L2173" s="22">
        <f t="shared" si="49"/>
        <v>0</v>
      </c>
      <c r="M2173" s="22"/>
      <c r="N2173" s="25" t="s">
        <v>99</v>
      </c>
    </row>
    <row r="2174" customHeight="1" spans="1:14">
      <c r="A2174" s="26">
        <v>9787555708803</v>
      </c>
      <c r="B2174" s="27" t="s">
        <v>3399</v>
      </c>
      <c r="C2174" s="28">
        <v>1</v>
      </c>
      <c r="D2174" s="27" t="s">
        <v>1091</v>
      </c>
      <c r="E2174" s="29">
        <v>44986</v>
      </c>
      <c r="F2174" s="27" t="s">
        <v>3387</v>
      </c>
      <c r="G2174" s="27" t="s">
        <v>55</v>
      </c>
      <c r="H2174" s="30">
        <v>35</v>
      </c>
      <c r="I2174" s="22">
        <v>0.2</v>
      </c>
      <c r="J2174" s="22">
        <v>123</v>
      </c>
      <c r="K2174" s="24"/>
      <c r="L2174" s="22">
        <f t="shared" si="49"/>
        <v>0</v>
      </c>
      <c r="M2174" s="22"/>
      <c r="N2174" s="25" t="s">
        <v>99</v>
      </c>
    </row>
    <row r="2175" customHeight="1" spans="1:14">
      <c r="A2175" s="26">
        <v>9787210129318</v>
      </c>
      <c r="B2175" s="27" t="s">
        <v>3400</v>
      </c>
      <c r="C2175" s="28">
        <v>1</v>
      </c>
      <c r="D2175" s="27" t="s">
        <v>3320</v>
      </c>
      <c r="E2175" s="29">
        <v>44774.601400463</v>
      </c>
      <c r="F2175" s="27" t="s">
        <v>3401</v>
      </c>
      <c r="G2175" s="27" t="s">
        <v>520</v>
      </c>
      <c r="H2175" s="30">
        <v>42</v>
      </c>
      <c r="I2175" s="22">
        <v>0.2</v>
      </c>
      <c r="J2175" s="22">
        <v>53</v>
      </c>
      <c r="K2175" s="24"/>
      <c r="L2175" s="22">
        <f t="shared" si="49"/>
        <v>0</v>
      </c>
      <c r="M2175" s="22"/>
      <c r="N2175" s="25" t="s">
        <v>42</v>
      </c>
    </row>
    <row r="2176" customHeight="1" spans="1:14">
      <c r="A2176" s="26">
        <v>9787513139212</v>
      </c>
      <c r="B2176" s="27" t="s">
        <v>3402</v>
      </c>
      <c r="C2176" s="28">
        <v>1</v>
      </c>
      <c r="D2176" s="27" t="s">
        <v>3329</v>
      </c>
      <c r="E2176" s="29">
        <v>43983.6040740741</v>
      </c>
      <c r="F2176" s="27" t="s">
        <v>3403</v>
      </c>
      <c r="G2176" s="27" t="s">
        <v>98</v>
      </c>
      <c r="H2176" s="30">
        <v>28.8</v>
      </c>
      <c r="I2176" s="22">
        <v>0.2</v>
      </c>
      <c r="J2176" s="22">
        <v>117</v>
      </c>
      <c r="K2176" s="24"/>
      <c r="L2176" s="22">
        <f t="shared" si="49"/>
        <v>0</v>
      </c>
      <c r="M2176" s="22"/>
      <c r="N2176" s="25" t="s">
        <v>174</v>
      </c>
    </row>
    <row r="2177" customHeight="1" spans="1:14">
      <c r="A2177" s="26">
        <v>9787541840579</v>
      </c>
      <c r="B2177" s="27" t="s">
        <v>3404</v>
      </c>
      <c r="C2177" s="28">
        <v>1</v>
      </c>
      <c r="D2177" s="27" t="s">
        <v>3091</v>
      </c>
      <c r="E2177" s="29">
        <v>45505.3874189815</v>
      </c>
      <c r="F2177" s="27" t="s">
        <v>3405</v>
      </c>
      <c r="G2177" s="27" t="s">
        <v>98</v>
      </c>
      <c r="H2177" s="30">
        <v>55</v>
      </c>
      <c r="I2177" s="22">
        <v>0.2</v>
      </c>
      <c r="J2177" s="22">
        <v>79</v>
      </c>
      <c r="K2177" s="24"/>
      <c r="L2177" s="22">
        <f t="shared" si="49"/>
        <v>0</v>
      </c>
      <c r="M2177" s="22"/>
      <c r="N2177" s="25" t="s">
        <v>26</v>
      </c>
    </row>
    <row r="2178" customHeight="1" spans="1:14">
      <c r="A2178" s="26">
        <v>9787210098362</v>
      </c>
      <c r="B2178" s="27" t="s">
        <v>3406</v>
      </c>
      <c r="C2178" s="28">
        <v>1</v>
      </c>
      <c r="D2178" s="27" t="s">
        <v>3407</v>
      </c>
      <c r="E2178" s="29">
        <v>43009</v>
      </c>
      <c r="F2178" s="27" t="s">
        <v>3408</v>
      </c>
      <c r="G2178" s="27" t="s">
        <v>32</v>
      </c>
      <c r="H2178" s="30">
        <v>39.8</v>
      </c>
      <c r="I2178" s="22">
        <v>0.2</v>
      </c>
      <c r="J2178" s="22">
        <v>152</v>
      </c>
      <c r="K2178" s="24"/>
      <c r="L2178" s="22">
        <f t="shared" si="49"/>
        <v>0</v>
      </c>
      <c r="M2178" s="22"/>
      <c r="N2178" s="25" t="s">
        <v>26</v>
      </c>
    </row>
    <row r="2179" customHeight="1" spans="1:14">
      <c r="A2179" s="26">
        <v>9787558179693</v>
      </c>
      <c r="B2179" s="27" t="s">
        <v>3409</v>
      </c>
      <c r="C2179" s="28">
        <v>1</v>
      </c>
      <c r="D2179" s="27" t="s">
        <v>166</v>
      </c>
      <c r="E2179" s="29">
        <v>44470</v>
      </c>
      <c r="F2179" s="27" t="s">
        <v>3410</v>
      </c>
      <c r="G2179" s="27" t="s">
        <v>58</v>
      </c>
      <c r="H2179" s="30">
        <v>36</v>
      </c>
      <c r="I2179" s="22">
        <v>0.2</v>
      </c>
      <c r="J2179" s="22">
        <v>122</v>
      </c>
      <c r="K2179" s="24"/>
      <c r="L2179" s="22">
        <f t="shared" si="49"/>
        <v>0</v>
      </c>
      <c r="M2179" s="22"/>
      <c r="N2179" s="25" t="s">
        <v>228</v>
      </c>
    </row>
    <row r="2180" customHeight="1" spans="1:14">
      <c r="A2180" s="26">
        <v>9787558179662</v>
      </c>
      <c r="B2180" s="27" t="s">
        <v>3411</v>
      </c>
      <c r="C2180" s="28">
        <v>1</v>
      </c>
      <c r="D2180" s="27" t="s">
        <v>166</v>
      </c>
      <c r="E2180" s="29">
        <v>44470</v>
      </c>
      <c r="F2180" s="27" t="s">
        <v>3410</v>
      </c>
      <c r="G2180" s="27" t="s">
        <v>58</v>
      </c>
      <c r="H2180" s="30">
        <v>36</v>
      </c>
      <c r="I2180" s="22">
        <v>0.2</v>
      </c>
      <c r="J2180" s="22">
        <v>97</v>
      </c>
      <c r="K2180" s="24"/>
      <c r="L2180" s="22">
        <f t="shared" si="49"/>
        <v>0</v>
      </c>
      <c r="M2180" s="22"/>
      <c r="N2180" s="25" t="s">
        <v>99</v>
      </c>
    </row>
    <row r="2181" customHeight="1" spans="1:14">
      <c r="A2181" s="26">
        <v>9787558101267</v>
      </c>
      <c r="B2181" s="27" t="s">
        <v>3412</v>
      </c>
      <c r="C2181" s="28">
        <v>1</v>
      </c>
      <c r="D2181" s="27" t="s">
        <v>166</v>
      </c>
      <c r="E2181" s="29">
        <v>45839</v>
      </c>
      <c r="F2181" s="27" t="s">
        <v>998</v>
      </c>
      <c r="G2181" s="27" t="s">
        <v>29</v>
      </c>
      <c r="H2181" s="30">
        <v>48</v>
      </c>
      <c r="I2181" s="22">
        <v>0.2</v>
      </c>
      <c r="J2181" s="22">
        <v>170</v>
      </c>
      <c r="K2181" s="24"/>
      <c r="L2181" s="22">
        <f t="shared" si="49"/>
        <v>0</v>
      </c>
      <c r="M2181" s="22"/>
      <c r="N2181" s="25" t="s">
        <v>271</v>
      </c>
    </row>
    <row r="2182" customHeight="1" spans="1:14">
      <c r="A2182" s="26">
        <v>9787553475769</v>
      </c>
      <c r="B2182" s="27" t="s">
        <v>3413</v>
      </c>
      <c r="C2182" s="28">
        <v>1</v>
      </c>
      <c r="D2182" s="27" t="s">
        <v>3414</v>
      </c>
      <c r="E2182" s="29">
        <v>45839</v>
      </c>
      <c r="F2182" s="27" t="s">
        <v>998</v>
      </c>
      <c r="G2182" s="27" t="s">
        <v>98</v>
      </c>
      <c r="H2182" s="30">
        <v>48</v>
      </c>
      <c r="I2182" s="22">
        <v>0.2</v>
      </c>
      <c r="J2182" s="22">
        <v>191</v>
      </c>
      <c r="K2182" s="24"/>
      <c r="L2182" s="22">
        <f t="shared" si="49"/>
        <v>0</v>
      </c>
      <c r="M2182" s="22"/>
      <c r="N2182" s="25" t="s">
        <v>271</v>
      </c>
    </row>
    <row r="2183" customHeight="1" spans="1:14">
      <c r="A2183" s="26">
        <v>9787553475608</v>
      </c>
      <c r="B2183" s="27" t="s">
        <v>3415</v>
      </c>
      <c r="C2183" s="28">
        <v>1</v>
      </c>
      <c r="D2183" s="27" t="s">
        <v>166</v>
      </c>
      <c r="E2183" s="29">
        <v>45839</v>
      </c>
      <c r="F2183" s="27" t="s">
        <v>998</v>
      </c>
      <c r="G2183" s="27" t="s">
        <v>32</v>
      </c>
      <c r="H2183" s="30">
        <v>48</v>
      </c>
      <c r="I2183" s="22">
        <v>0.2</v>
      </c>
      <c r="J2183" s="22">
        <v>153</v>
      </c>
      <c r="K2183" s="24"/>
      <c r="L2183" s="22">
        <f t="shared" si="49"/>
        <v>0</v>
      </c>
      <c r="M2183" s="22"/>
      <c r="N2183" s="25" t="s">
        <v>999</v>
      </c>
    </row>
    <row r="2184" customHeight="1" spans="1:14">
      <c r="A2184" s="26">
        <v>9787210105879</v>
      </c>
      <c r="B2184" s="27" t="s">
        <v>3416</v>
      </c>
      <c r="C2184" s="28">
        <v>1</v>
      </c>
      <c r="D2184" s="27" t="s">
        <v>3320</v>
      </c>
      <c r="E2184" s="29">
        <v>43313.4442592593</v>
      </c>
      <c r="F2184" s="27" t="s">
        <v>3417</v>
      </c>
      <c r="G2184" s="27" t="s">
        <v>98</v>
      </c>
      <c r="H2184" s="30">
        <v>45</v>
      </c>
      <c r="I2184" s="22">
        <v>0.2</v>
      </c>
      <c r="J2184" s="22">
        <v>83</v>
      </c>
      <c r="K2184" s="24"/>
      <c r="L2184" s="22">
        <f t="shared" si="49"/>
        <v>0</v>
      </c>
      <c r="M2184" s="22"/>
      <c r="N2184" s="25" t="s">
        <v>26</v>
      </c>
    </row>
    <row r="2185" customHeight="1" spans="1:14">
      <c r="A2185" s="26">
        <v>9787558107474</v>
      </c>
      <c r="B2185" s="27" t="s">
        <v>3418</v>
      </c>
      <c r="C2185" s="28">
        <v>1</v>
      </c>
      <c r="D2185" s="27" t="s">
        <v>166</v>
      </c>
      <c r="E2185" s="29">
        <v>44652</v>
      </c>
      <c r="F2185" s="27" t="s">
        <v>1085</v>
      </c>
      <c r="G2185" s="27" t="s">
        <v>32</v>
      </c>
      <c r="H2185" s="30">
        <v>36</v>
      </c>
      <c r="I2185" s="22">
        <v>0.2</v>
      </c>
      <c r="J2185" s="22">
        <v>107</v>
      </c>
      <c r="K2185" s="24"/>
      <c r="L2185" s="22">
        <f t="shared" si="49"/>
        <v>0</v>
      </c>
      <c r="M2185" s="22"/>
      <c r="N2185" s="25" t="s">
        <v>26</v>
      </c>
    </row>
    <row r="2186" customHeight="1" spans="1:14">
      <c r="A2186" s="26">
        <v>9787512638143</v>
      </c>
      <c r="B2186" s="27" t="s">
        <v>3419</v>
      </c>
      <c r="C2186" s="28">
        <v>1</v>
      </c>
      <c r="D2186" s="27" t="s">
        <v>262</v>
      </c>
      <c r="E2186" s="29">
        <v>44986</v>
      </c>
      <c r="F2186" s="27" t="s">
        <v>3420</v>
      </c>
      <c r="G2186" s="27" t="s">
        <v>29</v>
      </c>
      <c r="H2186" s="30">
        <v>29.8</v>
      </c>
      <c r="I2186" s="22">
        <v>0.2</v>
      </c>
      <c r="J2186" s="22">
        <v>191</v>
      </c>
      <c r="K2186" s="24"/>
      <c r="L2186" s="22">
        <f t="shared" si="49"/>
        <v>0</v>
      </c>
      <c r="M2186" s="22"/>
      <c r="N2186" s="25" t="s">
        <v>174</v>
      </c>
    </row>
    <row r="2187" customHeight="1" spans="1:14">
      <c r="A2187" s="26">
        <v>9787512638204</v>
      </c>
      <c r="B2187" s="27" t="s">
        <v>3421</v>
      </c>
      <c r="C2187" s="28">
        <v>1</v>
      </c>
      <c r="D2187" s="27" t="s">
        <v>262</v>
      </c>
      <c r="E2187" s="29">
        <v>44986</v>
      </c>
      <c r="F2187" s="27" t="s">
        <v>3420</v>
      </c>
      <c r="G2187" s="27" t="s">
        <v>29</v>
      </c>
      <c r="H2187" s="30">
        <v>29.8</v>
      </c>
      <c r="I2187" s="22">
        <v>0.2</v>
      </c>
      <c r="J2187" s="22">
        <v>194</v>
      </c>
      <c r="K2187" s="24"/>
      <c r="L2187" s="22">
        <f t="shared" si="49"/>
        <v>0</v>
      </c>
      <c r="M2187" s="22"/>
      <c r="N2187" s="25" t="s">
        <v>174</v>
      </c>
    </row>
    <row r="2188" customHeight="1" spans="1:14">
      <c r="A2188" s="26">
        <v>9787512638211</v>
      </c>
      <c r="B2188" s="27" t="s">
        <v>3422</v>
      </c>
      <c r="C2188" s="28">
        <v>1</v>
      </c>
      <c r="D2188" s="27" t="s">
        <v>262</v>
      </c>
      <c r="E2188" s="29">
        <v>44986</v>
      </c>
      <c r="F2188" s="27" t="s">
        <v>3423</v>
      </c>
      <c r="G2188" s="27" t="s">
        <v>98</v>
      </c>
      <c r="H2188" s="30">
        <v>29.8</v>
      </c>
      <c r="I2188" s="22">
        <v>0.2</v>
      </c>
      <c r="J2188" s="22">
        <v>195</v>
      </c>
      <c r="K2188" s="24"/>
      <c r="L2188" s="22">
        <f t="shared" si="49"/>
        <v>0</v>
      </c>
      <c r="M2188" s="22"/>
      <c r="N2188" s="25" t="s">
        <v>174</v>
      </c>
    </row>
    <row r="2189" customHeight="1" spans="1:14">
      <c r="A2189" s="26">
        <v>9787512638235</v>
      </c>
      <c r="B2189" s="27" t="s">
        <v>3424</v>
      </c>
      <c r="C2189" s="28">
        <v>1</v>
      </c>
      <c r="D2189" s="27" t="s">
        <v>262</v>
      </c>
      <c r="E2189" s="29">
        <v>44986</v>
      </c>
      <c r="F2189" s="27" t="s">
        <v>3425</v>
      </c>
      <c r="G2189" s="27" t="s">
        <v>29</v>
      </c>
      <c r="H2189" s="30">
        <v>29.8</v>
      </c>
      <c r="I2189" s="22">
        <v>0.2</v>
      </c>
      <c r="J2189" s="22">
        <v>194</v>
      </c>
      <c r="K2189" s="24"/>
      <c r="L2189" s="22">
        <f t="shared" si="49"/>
        <v>0</v>
      </c>
      <c r="M2189" s="22"/>
      <c r="N2189" s="25" t="s">
        <v>174</v>
      </c>
    </row>
    <row r="2190" customHeight="1" spans="1:14">
      <c r="A2190" s="26">
        <v>9787512638198</v>
      </c>
      <c r="B2190" s="27" t="s">
        <v>3426</v>
      </c>
      <c r="C2190" s="28">
        <v>1</v>
      </c>
      <c r="D2190" s="27" t="s">
        <v>262</v>
      </c>
      <c r="E2190" s="29">
        <v>44986</v>
      </c>
      <c r="F2190" s="27" t="s">
        <v>3425</v>
      </c>
      <c r="G2190" s="27" t="s">
        <v>29</v>
      </c>
      <c r="H2190" s="30">
        <v>29.8</v>
      </c>
      <c r="I2190" s="22">
        <v>0.2</v>
      </c>
      <c r="J2190" s="22">
        <v>196</v>
      </c>
      <c r="K2190" s="24"/>
      <c r="L2190" s="22">
        <f t="shared" si="49"/>
        <v>0</v>
      </c>
      <c r="M2190" s="22"/>
      <c r="N2190" s="25" t="s">
        <v>174</v>
      </c>
    </row>
    <row r="2191" customHeight="1" spans="1:14">
      <c r="A2191" s="26">
        <v>9787541837814</v>
      </c>
      <c r="B2191" s="27" t="s">
        <v>3427</v>
      </c>
      <c r="C2191" s="28">
        <v>1</v>
      </c>
      <c r="D2191" s="27" t="s">
        <v>3091</v>
      </c>
      <c r="E2191" s="29">
        <v>45505.3756828704</v>
      </c>
      <c r="F2191" s="27" t="s">
        <v>3428</v>
      </c>
      <c r="G2191" s="27" t="s">
        <v>415</v>
      </c>
      <c r="H2191" s="30">
        <v>55</v>
      </c>
      <c r="I2191" s="22">
        <v>0.2</v>
      </c>
      <c r="J2191" s="22">
        <v>139</v>
      </c>
      <c r="K2191" s="24"/>
      <c r="L2191" s="22">
        <f t="shared" si="49"/>
        <v>0</v>
      </c>
      <c r="M2191" s="22"/>
      <c r="N2191" s="25" t="s">
        <v>99</v>
      </c>
    </row>
    <row r="2192" customHeight="1" spans="1:14">
      <c r="A2192" s="26">
        <v>9787513912334</v>
      </c>
      <c r="B2192" s="27" t="s">
        <v>3429</v>
      </c>
      <c r="C2192" s="28">
        <v>1</v>
      </c>
      <c r="D2192" s="27" t="s">
        <v>255</v>
      </c>
      <c r="E2192" s="29">
        <v>45444</v>
      </c>
      <c r="F2192" s="27" t="s">
        <v>3430</v>
      </c>
      <c r="G2192" s="27" t="s">
        <v>32</v>
      </c>
      <c r="H2192" s="30">
        <v>58</v>
      </c>
      <c r="I2192" s="22">
        <v>0.2</v>
      </c>
      <c r="J2192" s="22">
        <v>131</v>
      </c>
      <c r="K2192" s="24"/>
      <c r="L2192" s="22">
        <f t="shared" si="49"/>
        <v>0</v>
      </c>
      <c r="M2192" s="22"/>
      <c r="N2192" s="25" t="s">
        <v>26</v>
      </c>
    </row>
    <row r="2193" customHeight="1" spans="1:14">
      <c r="A2193" s="26">
        <v>9787513142717</v>
      </c>
      <c r="B2193" s="27" t="s">
        <v>3431</v>
      </c>
      <c r="C2193" s="28">
        <v>1</v>
      </c>
      <c r="D2193" s="27" t="s">
        <v>3329</v>
      </c>
      <c r="E2193" s="29">
        <v>43252</v>
      </c>
      <c r="F2193" s="27" t="s">
        <v>3432</v>
      </c>
      <c r="G2193" s="27" t="s">
        <v>98</v>
      </c>
      <c r="H2193" s="30">
        <v>25.8</v>
      </c>
      <c r="I2193" s="22">
        <v>0.2</v>
      </c>
      <c r="J2193" s="22">
        <v>89</v>
      </c>
      <c r="K2193" s="24"/>
      <c r="L2193" s="22">
        <f t="shared" si="49"/>
        <v>0</v>
      </c>
      <c r="M2193" s="22"/>
      <c r="N2193" s="25" t="s">
        <v>99</v>
      </c>
    </row>
    <row r="2194" customHeight="1" spans="1:14">
      <c r="A2194" s="26">
        <v>9787513139359</v>
      </c>
      <c r="B2194" s="27" t="s">
        <v>3433</v>
      </c>
      <c r="C2194" s="28">
        <v>1</v>
      </c>
      <c r="D2194" s="27" t="s">
        <v>3329</v>
      </c>
      <c r="E2194" s="29">
        <v>43252</v>
      </c>
      <c r="F2194" s="27" t="s">
        <v>3434</v>
      </c>
      <c r="G2194" s="27" t="s">
        <v>55</v>
      </c>
      <c r="H2194" s="30">
        <v>25.8</v>
      </c>
      <c r="I2194" s="22">
        <v>0.2</v>
      </c>
      <c r="J2194" s="22">
        <v>83</v>
      </c>
      <c r="K2194" s="24"/>
      <c r="L2194" s="22">
        <f t="shared" si="49"/>
        <v>0</v>
      </c>
      <c r="M2194" s="22"/>
      <c r="N2194" s="25" t="s">
        <v>99</v>
      </c>
    </row>
    <row r="2195" customHeight="1" spans="1:14">
      <c r="A2195" s="26">
        <v>9787513139342</v>
      </c>
      <c r="B2195" s="27" t="s">
        <v>3435</v>
      </c>
      <c r="C2195" s="28">
        <v>1</v>
      </c>
      <c r="D2195" s="27" t="s">
        <v>3329</v>
      </c>
      <c r="E2195" s="29">
        <v>43252</v>
      </c>
      <c r="F2195" s="27" t="s">
        <v>3436</v>
      </c>
      <c r="G2195" s="27" t="s">
        <v>55</v>
      </c>
      <c r="H2195" s="30">
        <v>24.8</v>
      </c>
      <c r="I2195" s="22">
        <v>0.2</v>
      </c>
      <c r="J2195" s="22">
        <v>80</v>
      </c>
      <c r="K2195" s="24"/>
      <c r="L2195" s="22">
        <f t="shared" si="49"/>
        <v>0</v>
      </c>
      <c r="M2195" s="22"/>
      <c r="N2195" s="25" t="s">
        <v>99</v>
      </c>
    </row>
    <row r="2196" customHeight="1" spans="1:14">
      <c r="A2196" s="26">
        <v>9787553433066</v>
      </c>
      <c r="B2196" s="27" t="s">
        <v>3437</v>
      </c>
      <c r="C2196" s="28">
        <v>1</v>
      </c>
      <c r="D2196" s="27" t="s">
        <v>166</v>
      </c>
      <c r="E2196" s="29">
        <v>44136</v>
      </c>
      <c r="F2196" s="27" t="s">
        <v>3438</v>
      </c>
      <c r="G2196" s="27" t="s">
        <v>55</v>
      </c>
      <c r="H2196" s="30">
        <v>35</v>
      </c>
      <c r="I2196" s="22">
        <v>0.2</v>
      </c>
      <c r="J2196" s="22">
        <v>118</v>
      </c>
      <c r="K2196" s="24"/>
      <c r="L2196" s="22">
        <f t="shared" si="49"/>
        <v>0</v>
      </c>
      <c r="M2196" s="22"/>
      <c r="N2196" s="25" t="s">
        <v>99</v>
      </c>
    </row>
    <row r="2197" customHeight="1" spans="1:14">
      <c r="A2197" s="26">
        <v>9787553433073</v>
      </c>
      <c r="B2197" s="27" t="s">
        <v>3439</v>
      </c>
      <c r="C2197" s="28">
        <v>1</v>
      </c>
      <c r="D2197" s="27" t="s">
        <v>166</v>
      </c>
      <c r="E2197" s="29">
        <v>43739</v>
      </c>
      <c r="F2197" s="27" t="s">
        <v>1594</v>
      </c>
      <c r="G2197" s="27" t="s">
        <v>58</v>
      </c>
      <c r="H2197" s="30">
        <v>35</v>
      </c>
      <c r="I2197" s="22">
        <v>0.2</v>
      </c>
      <c r="J2197" s="22">
        <v>112</v>
      </c>
      <c r="K2197" s="24"/>
      <c r="L2197" s="22">
        <f t="shared" si="49"/>
        <v>0</v>
      </c>
      <c r="M2197" s="22"/>
      <c r="N2197" s="25" t="s">
        <v>99</v>
      </c>
    </row>
    <row r="2198" customHeight="1" spans="1:14">
      <c r="A2198" s="26">
        <v>9787553432861</v>
      </c>
      <c r="B2198" s="27" t="s">
        <v>3440</v>
      </c>
      <c r="C2198" s="28">
        <v>1</v>
      </c>
      <c r="D2198" s="27" t="s">
        <v>166</v>
      </c>
      <c r="E2198" s="29">
        <v>44136</v>
      </c>
      <c r="F2198" s="27" t="s">
        <v>1550</v>
      </c>
      <c r="G2198" s="27" t="s">
        <v>58</v>
      </c>
      <c r="H2198" s="30">
        <v>35</v>
      </c>
      <c r="I2198" s="22">
        <v>0.2</v>
      </c>
      <c r="J2198" s="22">
        <v>132</v>
      </c>
      <c r="K2198" s="24"/>
      <c r="L2198" s="22">
        <f t="shared" si="49"/>
        <v>0</v>
      </c>
      <c r="M2198" s="22"/>
      <c r="N2198" s="25" t="s">
        <v>99</v>
      </c>
    </row>
    <row r="2199" customHeight="1" spans="1:14">
      <c r="A2199" s="26">
        <v>9787553433004</v>
      </c>
      <c r="B2199" s="27" t="s">
        <v>3441</v>
      </c>
      <c r="C2199" s="28">
        <v>1</v>
      </c>
      <c r="D2199" s="27" t="s">
        <v>166</v>
      </c>
      <c r="E2199" s="29">
        <v>44136</v>
      </c>
      <c r="F2199" s="27" t="s">
        <v>1596</v>
      </c>
      <c r="G2199" s="27" t="s">
        <v>58</v>
      </c>
      <c r="H2199" s="30">
        <v>35</v>
      </c>
      <c r="I2199" s="22">
        <v>0.2</v>
      </c>
      <c r="J2199" s="22">
        <v>62</v>
      </c>
      <c r="K2199" s="24"/>
      <c r="L2199" s="22">
        <f t="shared" si="49"/>
        <v>0</v>
      </c>
      <c r="M2199" s="22"/>
      <c r="N2199" s="25" t="s">
        <v>99</v>
      </c>
    </row>
    <row r="2200" customHeight="1" spans="1:14">
      <c r="A2200" s="26">
        <v>9787553440439</v>
      </c>
      <c r="B2200" s="27" t="s">
        <v>3442</v>
      </c>
      <c r="C2200" s="28">
        <v>1</v>
      </c>
      <c r="D2200" s="27" t="s">
        <v>562</v>
      </c>
      <c r="E2200" s="29">
        <v>44440</v>
      </c>
      <c r="F2200" s="27" t="s">
        <v>3443</v>
      </c>
      <c r="G2200" s="27" t="s">
        <v>224</v>
      </c>
      <c r="H2200" s="30">
        <v>30</v>
      </c>
      <c r="I2200" s="22">
        <v>0.2</v>
      </c>
      <c r="J2200" s="22">
        <v>83</v>
      </c>
      <c r="K2200" s="24"/>
      <c r="L2200" s="22">
        <f t="shared" si="49"/>
        <v>0</v>
      </c>
      <c r="M2200" s="22"/>
      <c r="N2200" s="25" t="s">
        <v>99</v>
      </c>
    </row>
    <row r="2201" customHeight="1" spans="1:14">
      <c r="A2201" s="26">
        <v>9787561393253</v>
      </c>
      <c r="B2201" s="27" t="s">
        <v>3444</v>
      </c>
      <c r="C2201" s="28">
        <v>1</v>
      </c>
      <c r="D2201" s="27" t="s">
        <v>3352</v>
      </c>
      <c r="E2201" s="29">
        <v>43282</v>
      </c>
      <c r="F2201" s="27" t="s">
        <v>3353</v>
      </c>
      <c r="G2201" s="27" t="s">
        <v>58</v>
      </c>
      <c r="H2201" s="30">
        <v>39.8</v>
      </c>
      <c r="I2201" s="22">
        <v>0.2</v>
      </c>
      <c r="J2201" s="22">
        <v>114</v>
      </c>
      <c r="K2201" s="24"/>
      <c r="L2201" s="22">
        <f t="shared" si="49"/>
        <v>0</v>
      </c>
      <c r="M2201" s="22"/>
      <c r="N2201" s="25" t="s">
        <v>1080</v>
      </c>
    </row>
    <row r="2202" customHeight="1" spans="1:14">
      <c r="A2202" s="26">
        <v>9787558160059</v>
      </c>
      <c r="B2202" s="27" t="s">
        <v>3445</v>
      </c>
      <c r="C2202" s="28">
        <v>1</v>
      </c>
      <c r="D2202" s="27" t="s">
        <v>166</v>
      </c>
      <c r="E2202" s="29">
        <v>44774</v>
      </c>
      <c r="F2202" s="27" t="s">
        <v>3446</v>
      </c>
      <c r="G2202" s="27" t="s">
        <v>98</v>
      </c>
      <c r="H2202" s="30">
        <v>45</v>
      </c>
      <c r="I2202" s="22">
        <v>0.2</v>
      </c>
      <c r="J2202" s="22">
        <v>97</v>
      </c>
      <c r="K2202" s="24"/>
      <c r="L2202" s="22">
        <f t="shared" si="49"/>
        <v>0</v>
      </c>
      <c r="M2202" s="22"/>
      <c r="N2202" s="25" t="s">
        <v>99</v>
      </c>
    </row>
    <row r="2203" customHeight="1" spans="1:14">
      <c r="A2203" s="26">
        <v>9787558160066</v>
      </c>
      <c r="B2203" s="27" t="s">
        <v>3447</v>
      </c>
      <c r="C2203" s="28">
        <v>1</v>
      </c>
      <c r="D2203" s="27" t="s">
        <v>166</v>
      </c>
      <c r="E2203" s="29">
        <v>44774</v>
      </c>
      <c r="F2203" s="27" t="s">
        <v>3446</v>
      </c>
      <c r="G2203" s="27" t="s">
        <v>98</v>
      </c>
      <c r="H2203" s="30">
        <v>45</v>
      </c>
      <c r="I2203" s="22">
        <v>0.2</v>
      </c>
      <c r="J2203" s="22">
        <v>144</v>
      </c>
      <c r="K2203" s="24"/>
      <c r="L2203" s="22">
        <f t="shared" si="49"/>
        <v>0</v>
      </c>
      <c r="M2203" s="22"/>
      <c r="N2203" s="25" t="s">
        <v>99</v>
      </c>
    </row>
    <row r="2204" customHeight="1" spans="1:14">
      <c r="A2204" s="26">
        <v>9787558123641</v>
      </c>
      <c r="B2204" s="27" t="s">
        <v>3448</v>
      </c>
      <c r="C2204" s="28">
        <v>1</v>
      </c>
      <c r="D2204" s="27" t="s">
        <v>166</v>
      </c>
      <c r="E2204" s="29">
        <v>44774</v>
      </c>
      <c r="F2204" s="27" t="s">
        <v>3449</v>
      </c>
      <c r="G2204" s="27" t="s">
        <v>98</v>
      </c>
      <c r="H2204" s="30">
        <v>45</v>
      </c>
      <c r="I2204" s="22">
        <v>0.2</v>
      </c>
      <c r="J2204" s="22">
        <v>97</v>
      </c>
      <c r="K2204" s="24"/>
      <c r="L2204" s="22">
        <f t="shared" si="49"/>
        <v>0</v>
      </c>
      <c r="M2204" s="22"/>
      <c r="N2204" s="25" t="s">
        <v>99</v>
      </c>
    </row>
    <row r="2205" customHeight="1" spans="1:14">
      <c r="A2205" s="26">
        <v>9787558123658</v>
      </c>
      <c r="B2205" s="27" t="s">
        <v>3450</v>
      </c>
      <c r="C2205" s="28">
        <v>1</v>
      </c>
      <c r="D2205" s="27" t="s">
        <v>166</v>
      </c>
      <c r="E2205" s="29">
        <v>44774</v>
      </c>
      <c r="F2205" s="27" t="s">
        <v>3446</v>
      </c>
      <c r="G2205" s="27" t="s">
        <v>98</v>
      </c>
      <c r="H2205" s="30">
        <v>45</v>
      </c>
      <c r="I2205" s="22">
        <v>0.2</v>
      </c>
      <c r="J2205" s="22">
        <v>135</v>
      </c>
      <c r="K2205" s="24"/>
      <c r="L2205" s="22">
        <f t="shared" si="49"/>
        <v>0</v>
      </c>
      <c r="M2205" s="22"/>
      <c r="N2205" s="25" t="s">
        <v>99</v>
      </c>
    </row>
    <row r="2206" customHeight="1" spans="1:14">
      <c r="A2206" s="26">
        <v>9787514372373</v>
      </c>
      <c r="B2206" s="27" t="s">
        <v>3451</v>
      </c>
      <c r="C2206" s="28">
        <v>1</v>
      </c>
      <c r="D2206" s="27" t="s">
        <v>269</v>
      </c>
      <c r="E2206" s="29">
        <v>44562</v>
      </c>
      <c r="F2206" s="27" t="s">
        <v>3452</v>
      </c>
      <c r="G2206" s="27" t="s">
        <v>29</v>
      </c>
      <c r="H2206" s="30">
        <v>39.8</v>
      </c>
      <c r="I2206" s="22">
        <v>0.2</v>
      </c>
      <c r="J2206" s="22">
        <v>103</v>
      </c>
      <c r="K2206" s="24"/>
      <c r="L2206" s="22">
        <f t="shared" si="49"/>
        <v>0</v>
      </c>
      <c r="M2206" s="22"/>
      <c r="N2206" s="25" t="s">
        <v>228</v>
      </c>
    </row>
    <row r="2207" customHeight="1" spans="1:14">
      <c r="A2207" s="26">
        <v>9787553450612</v>
      </c>
      <c r="B2207" s="27" t="s">
        <v>3453</v>
      </c>
      <c r="C2207" s="28">
        <v>1</v>
      </c>
      <c r="D2207" s="27" t="s">
        <v>166</v>
      </c>
      <c r="E2207" s="29">
        <v>45017</v>
      </c>
      <c r="F2207" s="27" t="s">
        <v>3454</v>
      </c>
      <c r="G2207" s="27" t="s">
        <v>224</v>
      </c>
      <c r="H2207" s="30">
        <v>45</v>
      </c>
      <c r="I2207" s="22">
        <v>0.2</v>
      </c>
      <c r="J2207" s="22">
        <v>63</v>
      </c>
      <c r="K2207" s="24"/>
      <c r="L2207" s="22">
        <f t="shared" si="49"/>
        <v>0</v>
      </c>
      <c r="M2207" s="22"/>
      <c r="N2207" s="25" t="s">
        <v>271</v>
      </c>
    </row>
    <row r="2208" customHeight="1" spans="1:14">
      <c r="A2208" s="26">
        <v>9787553450612</v>
      </c>
      <c r="B2208" s="27" t="s">
        <v>3453</v>
      </c>
      <c r="C2208" s="28">
        <v>1</v>
      </c>
      <c r="D2208" s="27" t="s">
        <v>166</v>
      </c>
      <c r="E2208" s="29">
        <v>43466</v>
      </c>
      <c r="F2208" s="27" t="s">
        <v>3454</v>
      </c>
      <c r="G2208" s="27" t="s">
        <v>224</v>
      </c>
      <c r="H2208" s="30">
        <v>27.8</v>
      </c>
      <c r="I2208" s="22">
        <v>0.2</v>
      </c>
      <c r="J2208" s="22">
        <v>23</v>
      </c>
      <c r="K2208" s="24"/>
      <c r="L2208" s="22">
        <f t="shared" si="49"/>
        <v>0</v>
      </c>
      <c r="M2208" s="22"/>
      <c r="N2208" s="25" t="s">
        <v>271</v>
      </c>
    </row>
    <row r="2209" customHeight="1" spans="1:14">
      <c r="A2209" s="26">
        <v>9787553450636</v>
      </c>
      <c r="B2209" s="27" t="s">
        <v>3455</v>
      </c>
      <c r="C2209" s="28">
        <v>1</v>
      </c>
      <c r="D2209" s="27" t="s">
        <v>166</v>
      </c>
      <c r="E2209" s="29">
        <v>44440</v>
      </c>
      <c r="F2209" s="27" t="s">
        <v>3391</v>
      </c>
      <c r="G2209" s="27" t="s">
        <v>224</v>
      </c>
      <c r="H2209" s="30">
        <v>45</v>
      </c>
      <c r="I2209" s="22">
        <v>0.2</v>
      </c>
      <c r="J2209" s="22">
        <v>110</v>
      </c>
      <c r="K2209" s="24"/>
      <c r="L2209" s="22">
        <f t="shared" si="49"/>
        <v>0</v>
      </c>
      <c r="M2209" s="22"/>
      <c r="N2209" s="25" t="s">
        <v>271</v>
      </c>
    </row>
    <row r="2210" customHeight="1" spans="1:14">
      <c r="A2210" s="26">
        <v>9787553450520</v>
      </c>
      <c r="B2210" s="27" t="s">
        <v>3456</v>
      </c>
      <c r="C2210" s="28">
        <v>1</v>
      </c>
      <c r="D2210" s="27" t="s">
        <v>166</v>
      </c>
      <c r="E2210" s="29">
        <v>45017</v>
      </c>
      <c r="F2210" s="27" t="s">
        <v>3393</v>
      </c>
      <c r="G2210" s="27" t="s">
        <v>224</v>
      </c>
      <c r="H2210" s="30">
        <v>45</v>
      </c>
      <c r="I2210" s="22">
        <v>0.2</v>
      </c>
      <c r="J2210" s="22">
        <v>68</v>
      </c>
      <c r="K2210" s="24"/>
      <c r="L2210" s="22">
        <f t="shared" ref="L2210:L2256" si="50">K2210*I2210*H2210</f>
        <v>0</v>
      </c>
      <c r="M2210" s="22"/>
      <c r="N2210" s="25" t="s">
        <v>271</v>
      </c>
    </row>
    <row r="2211" customHeight="1" spans="1:14">
      <c r="A2211" s="26">
        <v>9787546383378</v>
      </c>
      <c r="B2211" s="27" t="s">
        <v>3457</v>
      </c>
      <c r="C2211" s="28">
        <v>1</v>
      </c>
      <c r="D2211" s="27" t="s">
        <v>166</v>
      </c>
      <c r="E2211" s="29">
        <v>44440</v>
      </c>
      <c r="F2211" s="27" t="s">
        <v>3458</v>
      </c>
      <c r="G2211" s="27" t="s">
        <v>98</v>
      </c>
      <c r="H2211" s="30">
        <v>48</v>
      </c>
      <c r="I2211" s="22">
        <v>0.2</v>
      </c>
      <c r="J2211" s="22">
        <v>119</v>
      </c>
      <c r="K2211" s="24"/>
      <c r="L2211" s="22">
        <f t="shared" si="50"/>
        <v>0</v>
      </c>
      <c r="M2211" s="22"/>
      <c r="N2211" s="25" t="s">
        <v>174</v>
      </c>
    </row>
    <row r="2212" customHeight="1" spans="1:14">
      <c r="A2212" s="26">
        <v>9787546383361</v>
      </c>
      <c r="B2212" s="27" t="s">
        <v>3459</v>
      </c>
      <c r="C2212" s="28">
        <v>1</v>
      </c>
      <c r="D2212" s="27" t="s">
        <v>166</v>
      </c>
      <c r="E2212" s="29">
        <v>44440</v>
      </c>
      <c r="F2212" s="27" t="s">
        <v>3458</v>
      </c>
      <c r="G2212" s="27" t="s">
        <v>98</v>
      </c>
      <c r="H2212" s="30">
        <v>48</v>
      </c>
      <c r="I2212" s="22">
        <v>0.2</v>
      </c>
      <c r="J2212" s="22">
        <v>117</v>
      </c>
      <c r="K2212" s="24"/>
      <c r="L2212" s="22">
        <f t="shared" si="50"/>
        <v>0</v>
      </c>
      <c r="M2212" s="22"/>
      <c r="N2212" s="25" t="s">
        <v>174</v>
      </c>
    </row>
    <row r="2213" customHeight="1" spans="1:14">
      <c r="A2213" s="26">
        <v>9787546383316</v>
      </c>
      <c r="B2213" s="27" t="s">
        <v>3460</v>
      </c>
      <c r="C2213" s="28">
        <v>1</v>
      </c>
      <c r="D2213" s="27" t="s">
        <v>166</v>
      </c>
      <c r="E2213" s="29">
        <v>44440</v>
      </c>
      <c r="F2213" s="27" t="s">
        <v>3458</v>
      </c>
      <c r="G2213" s="27" t="s">
        <v>98</v>
      </c>
      <c r="H2213" s="30">
        <v>48</v>
      </c>
      <c r="I2213" s="22">
        <v>0.2</v>
      </c>
      <c r="J2213" s="22">
        <v>121</v>
      </c>
      <c r="K2213" s="24"/>
      <c r="L2213" s="22">
        <f t="shared" si="50"/>
        <v>0</v>
      </c>
      <c r="M2213" s="22"/>
      <c r="N2213" s="25" t="s">
        <v>174</v>
      </c>
    </row>
    <row r="2214" customHeight="1" spans="1:14">
      <c r="A2214" s="26">
        <v>9787546383248</v>
      </c>
      <c r="B2214" s="27" t="s">
        <v>3461</v>
      </c>
      <c r="C2214" s="28">
        <v>1</v>
      </c>
      <c r="D2214" s="27" t="s">
        <v>166</v>
      </c>
      <c r="E2214" s="29">
        <v>44440</v>
      </c>
      <c r="F2214" s="27" t="s">
        <v>3458</v>
      </c>
      <c r="G2214" s="27" t="s">
        <v>98</v>
      </c>
      <c r="H2214" s="30">
        <v>48</v>
      </c>
      <c r="I2214" s="22">
        <v>0.2</v>
      </c>
      <c r="J2214" s="22">
        <v>89</v>
      </c>
      <c r="K2214" s="24"/>
      <c r="L2214" s="22">
        <f t="shared" si="50"/>
        <v>0</v>
      </c>
      <c r="M2214" s="22"/>
      <c r="N2214" s="25" t="s">
        <v>174</v>
      </c>
    </row>
    <row r="2215" customHeight="1" spans="1:14">
      <c r="A2215" s="26">
        <v>9787546383279</v>
      </c>
      <c r="B2215" s="27" t="s">
        <v>3462</v>
      </c>
      <c r="C2215" s="28">
        <v>1</v>
      </c>
      <c r="D2215" s="27" t="s">
        <v>166</v>
      </c>
      <c r="E2215" s="29">
        <v>44440</v>
      </c>
      <c r="F2215" s="27" t="s">
        <v>3458</v>
      </c>
      <c r="G2215" s="27" t="s">
        <v>98</v>
      </c>
      <c r="H2215" s="30">
        <v>48</v>
      </c>
      <c r="I2215" s="22">
        <v>0.2</v>
      </c>
      <c r="J2215" s="22">
        <v>129</v>
      </c>
      <c r="K2215" s="24"/>
      <c r="L2215" s="22">
        <f t="shared" si="50"/>
        <v>0</v>
      </c>
      <c r="M2215" s="22"/>
      <c r="N2215" s="25" t="s">
        <v>174</v>
      </c>
    </row>
    <row r="2216" customHeight="1" spans="1:14">
      <c r="A2216" s="26">
        <v>9787546383286</v>
      </c>
      <c r="B2216" s="27" t="s">
        <v>3463</v>
      </c>
      <c r="C2216" s="28">
        <v>1</v>
      </c>
      <c r="D2216" s="27" t="s">
        <v>166</v>
      </c>
      <c r="E2216" s="29">
        <v>44440</v>
      </c>
      <c r="F2216" s="27" t="s">
        <v>3458</v>
      </c>
      <c r="G2216" s="27" t="s">
        <v>98</v>
      </c>
      <c r="H2216" s="30">
        <v>48</v>
      </c>
      <c r="I2216" s="22">
        <v>0.2</v>
      </c>
      <c r="J2216" s="22">
        <v>103</v>
      </c>
      <c r="K2216" s="24"/>
      <c r="L2216" s="22">
        <f t="shared" si="50"/>
        <v>0</v>
      </c>
      <c r="M2216" s="22"/>
      <c r="N2216" s="25" t="s">
        <v>174</v>
      </c>
    </row>
    <row r="2217" customHeight="1" spans="1:14">
      <c r="A2217" s="26">
        <v>9787546383255</v>
      </c>
      <c r="B2217" s="27" t="s">
        <v>3464</v>
      </c>
      <c r="C2217" s="28">
        <v>1</v>
      </c>
      <c r="D2217" s="27" t="s">
        <v>166</v>
      </c>
      <c r="E2217" s="29">
        <v>44440</v>
      </c>
      <c r="F2217" s="27" t="s">
        <v>3458</v>
      </c>
      <c r="G2217" s="27" t="s">
        <v>98</v>
      </c>
      <c r="H2217" s="30">
        <v>48</v>
      </c>
      <c r="I2217" s="22">
        <v>0.2</v>
      </c>
      <c r="J2217" s="22">
        <v>118</v>
      </c>
      <c r="K2217" s="24"/>
      <c r="L2217" s="22">
        <f t="shared" si="50"/>
        <v>0</v>
      </c>
      <c r="M2217" s="22"/>
      <c r="N2217" s="25" t="s">
        <v>174</v>
      </c>
    </row>
    <row r="2218" customHeight="1" spans="1:14">
      <c r="A2218" s="26">
        <v>9787546383323</v>
      </c>
      <c r="B2218" s="27" t="s">
        <v>3465</v>
      </c>
      <c r="C2218" s="28">
        <v>1</v>
      </c>
      <c r="D2218" s="27" t="s">
        <v>166</v>
      </c>
      <c r="E2218" s="29">
        <v>44440</v>
      </c>
      <c r="F2218" s="27" t="s">
        <v>3458</v>
      </c>
      <c r="G2218" s="27" t="s">
        <v>98</v>
      </c>
      <c r="H2218" s="30">
        <v>48</v>
      </c>
      <c r="I2218" s="22">
        <v>0.2</v>
      </c>
      <c r="J2218" s="22">
        <v>121</v>
      </c>
      <c r="K2218" s="24"/>
      <c r="L2218" s="22">
        <f t="shared" si="50"/>
        <v>0</v>
      </c>
      <c r="M2218" s="22"/>
      <c r="N2218" s="25" t="s">
        <v>174</v>
      </c>
    </row>
    <row r="2219" customHeight="1" spans="1:14">
      <c r="A2219" s="26">
        <v>9787558157936</v>
      </c>
      <c r="B2219" s="27" t="s">
        <v>3466</v>
      </c>
      <c r="C2219" s="28">
        <v>1</v>
      </c>
      <c r="D2219" s="27" t="s">
        <v>323</v>
      </c>
      <c r="E2219" s="29">
        <v>45261</v>
      </c>
      <c r="F2219" s="27" t="s">
        <v>3305</v>
      </c>
      <c r="G2219" s="27" t="s">
        <v>55</v>
      </c>
      <c r="H2219" s="30">
        <v>39.8</v>
      </c>
      <c r="I2219" s="22">
        <v>0.2</v>
      </c>
      <c r="J2219" s="22">
        <v>88</v>
      </c>
      <c r="K2219" s="24"/>
      <c r="L2219" s="22">
        <f t="shared" si="50"/>
        <v>0</v>
      </c>
      <c r="M2219" s="22"/>
      <c r="N2219" s="25" t="s">
        <v>99</v>
      </c>
    </row>
    <row r="2220" customHeight="1" spans="1:14">
      <c r="A2220" s="26">
        <v>9787558148187</v>
      </c>
      <c r="B2220" s="27" t="s">
        <v>3467</v>
      </c>
      <c r="C2220" s="28">
        <v>1</v>
      </c>
      <c r="D2220" s="27" t="s">
        <v>166</v>
      </c>
      <c r="E2220" s="29">
        <v>45261</v>
      </c>
      <c r="F2220" s="27" t="s">
        <v>3305</v>
      </c>
      <c r="G2220" s="27" t="s">
        <v>55</v>
      </c>
      <c r="H2220" s="30">
        <v>39.8</v>
      </c>
      <c r="I2220" s="22">
        <v>0.2</v>
      </c>
      <c r="J2220" s="22">
        <v>79</v>
      </c>
      <c r="K2220" s="24"/>
      <c r="L2220" s="22">
        <f t="shared" si="50"/>
        <v>0</v>
      </c>
      <c r="M2220" s="22"/>
      <c r="N2220" s="25" t="s">
        <v>99</v>
      </c>
    </row>
    <row r="2221" customHeight="1" spans="1:14">
      <c r="A2221" s="26">
        <v>9787558148200</v>
      </c>
      <c r="B2221" s="27" t="s">
        <v>3468</v>
      </c>
      <c r="C2221" s="28">
        <v>1</v>
      </c>
      <c r="D2221" s="27" t="s">
        <v>166</v>
      </c>
      <c r="E2221" s="29">
        <v>45261</v>
      </c>
      <c r="F2221" s="27" t="s">
        <v>3305</v>
      </c>
      <c r="G2221" s="27" t="s">
        <v>55</v>
      </c>
      <c r="H2221" s="30">
        <v>39.8</v>
      </c>
      <c r="I2221" s="22">
        <v>0.2</v>
      </c>
      <c r="J2221" s="22">
        <v>94</v>
      </c>
      <c r="K2221" s="24"/>
      <c r="L2221" s="22">
        <f t="shared" si="50"/>
        <v>0</v>
      </c>
      <c r="M2221" s="22"/>
      <c r="N2221" s="25" t="s">
        <v>99</v>
      </c>
    </row>
    <row r="2222" customHeight="1" spans="1:14">
      <c r="A2222" s="26">
        <v>9787558148170</v>
      </c>
      <c r="B2222" s="27" t="s">
        <v>3469</v>
      </c>
      <c r="C2222" s="28">
        <v>1</v>
      </c>
      <c r="D2222" s="27" t="s">
        <v>3414</v>
      </c>
      <c r="E2222" s="29">
        <v>45261</v>
      </c>
      <c r="F2222" s="27" t="s">
        <v>3470</v>
      </c>
      <c r="G2222" s="27" t="s">
        <v>55</v>
      </c>
      <c r="H2222" s="30">
        <v>39.8</v>
      </c>
      <c r="I2222" s="22">
        <v>0.2</v>
      </c>
      <c r="J2222" s="22">
        <v>94</v>
      </c>
      <c r="K2222" s="24"/>
      <c r="L2222" s="22">
        <f t="shared" si="50"/>
        <v>0</v>
      </c>
      <c r="M2222" s="22"/>
      <c r="N2222" s="25" t="s">
        <v>99</v>
      </c>
    </row>
    <row r="2223" customHeight="1" spans="1:14">
      <c r="A2223" s="26">
        <v>9787558157943</v>
      </c>
      <c r="B2223" s="27" t="s">
        <v>3471</v>
      </c>
      <c r="C2223" s="28">
        <v>1</v>
      </c>
      <c r="D2223" s="27" t="s">
        <v>166</v>
      </c>
      <c r="E2223" s="29">
        <v>45261</v>
      </c>
      <c r="F2223" s="27" t="s">
        <v>3470</v>
      </c>
      <c r="G2223" s="27" t="s">
        <v>55</v>
      </c>
      <c r="H2223" s="30">
        <v>39.8</v>
      </c>
      <c r="I2223" s="22">
        <v>0.2</v>
      </c>
      <c r="J2223" s="22">
        <v>34</v>
      </c>
      <c r="K2223" s="24"/>
      <c r="L2223" s="22">
        <f t="shared" si="50"/>
        <v>0</v>
      </c>
      <c r="M2223" s="22"/>
      <c r="N2223" s="25" t="s">
        <v>99</v>
      </c>
    </row>
    <row r="2224" customHeight="1" spans="1:14">
      <c r="A2224" s="26">
        <v>9787558148194</v>
      </c>
      <c r="B2224" s="27" t="s">
        <v>3472</v>
      </c>
      <c r="C2224" s="28">
        <v>1</v>
      </c>
      <c r="D2224" s="27" t="s">
        <v>166</v>
      </c>
      <c r="E2224" s="29">
        <v>44774</v>
      </c>
      <c r="F2224" s="27" t="s">
        <v>3305</v>
      </c>
      <c r="G2224" s="27" t="s">
        <v>55</v>
      </c>
      <c r="H2224" s="30">
        <v>39.8</v>
      </c>
      <c r="I2224" s="22">
        <v>0.2</v>
      </c>
      <c r="J2224" s="22">
        <v>86</v>
      </c>
      <c r="K2224" s="24"/>
      <c r="L2224" s="22">
        <f t="shared" si="50"/>
        <v>0</v>
      </c>
      <c r="M2224" s="22"/>
      <c r="N2224" s="25" t="s">
        <v>271</v>
      </c>
    </row>
    <row r="2225" customHeight="1" spans="1:14">
      <c r="A2225" s="26">
        <v>9787558151651</v>
      </c>
      <c r="B2225" s="27" t="s">
        <v>3473</v>
      </c>
      <c r="C2225" s="28">
        <v>1</v>
      </c>
      <c r="D2225" s="27" t="s">
        <v>166</v>
      </c>
      <c r="E2225" s="29">
        <v>45261</v>
      </c>
      <c r="F2225" s="27" t="s">
        <v>3470</v>
      </c>
      <c r="G2225" s="27" t="s">
        <v>55</v>
      </c>
      <c r="H2225" s="30">
        <v>39.8</v>
      </c>
      <c r="I2225" s="22">
        <v>0.2</v>
      </c>
      <c r="J2225" s="22">
        <v>100</v>
      </c>
      <c r="K2225" s="24"/>
      <c r="L2225" s="22">
        <f t="shared" si="50"/>
        <v>0</v>
      </c>
      <c r="M2225" s="22"/>
      <c r="N2225" s="25" t="s">
        <v>99</v>
      </c>
    </row>
    <row r="2226" customHeight="1" spans="1:14">
      <c r="A2226" s="26">
        <v>9787558151668</v>
      </c>
      <c r="B2226" s="27" t="s">
        <v>3474</v>
      </c>
      <c r="C2226" s="28">
        <v>1</v>
      </c>
      <c r="D2226" s="27" t="s">
        <v>323</v>
      </c>
      <c r="E2226" s="29">
        <v>45261</v>
      </c>
      <c r="F2226" s="27" t="s">
        <v>3470</v>
      </c>
      <c r="G2226" s="27" t="s">
        <v>55</v>
      </c>
      <c r="H2226" s="30">
        <v>39.8</v>
      </c>
      <c r="I2226" s="22">
        <v>0.2</v>
      </c>
      <c r="J2226" s="22">
        <v>81</v>
      </c>
      <c r="K2226" s="24"/>
      <c r="L2226" s="22">
        <f t="shared" si="50"/>
        <v>0</v>
      </c>
      <c r="M2226" s="22"/>
      <c r="N2226" s="25" t="s">
        <v>99</v>
      </c>
    </row>
    <row r="2227" customHeight="1" spans="1:14">
      <c r="A2227" s="26">
        <v>9787558157950</v>
      </c>
      <c r="B2227" s="27" t="s">
        <v>3475</v>
      </c>
      <c r="C2227" s="28">
        <v>1</v>
      </c>
      <c r="D2227" s="27" t="s">
        <v>1991</v>
      </c>
      <c r="E2227" s="29">
        <v>45261</v>
      </c>
      <c r="F2227" s="27" t="s">
        <v>3305</v>
      </c>
      <c r="G2227" s="27" t="s">
        <v>55</v>
      </c>
      <c r="H2227" s="30">
        <v>39.8</v>
      </c>
      <c r="I2227" s="22">
        <v>0.2</v>
      </c>
      <c r="J2227" s="22">
        <v>31</v>
      </c>
      <c r="K2227" s="24"/>
      <c r="L2227" s="22">
        <f t="shared" si="50"/>
        <v>0</v>
      </c>
      <c r="M2227" s="22"/>
      <c r="N2227" s="25" t="s">
        <v>99</v>
      </c>
    </row>
    <row r="2228" customHeight="1" spans="1:14">
      <c r="A2228" s="26">
        <v>9787567731677</v>
      </c>
      <c r="B2228" s="27" t="s">
        <v>3476</v>
      </c>
      <c r="C2228" s="28">
        <v>1</v>
      </c>
      <c r="D2228" s="27" t="s">
        <v>3477</v>
      </c>
      <c r="E2228" s="29">
        <v>42064</v>
      </c>
      <c r="F2228" s="27" t="s">
        <v>3478</v>
      </c>
      <c r="G2228" s="27" t="s">
        <v>58</v>
      </c>
      <c r="H2228" s="30">
        <v>29.8</v>
      </c>
      <c r="I2228" s="22">
        <v>0.2</v>
      </c>
      <c r="J2228" s="22">
        <v>92</v>
      </c>
      <c r="K2228" s="24"/>
      <c r="L2228" s="22">
        <f t="shared" si="50"/>
        <v>0</v>
      </c>
      <c r="M2228" s="22"/>
      <c r="N2228" s="25" t="s">
        <v>228</v>
      </c>
    </row>
    <row r="2229" customHeight="1" spans="1:14">
      <c r="A2229" s="26">
        <v>9787513912488</v>
      </c>
      <c r="B2229" s="27" t="s">
        <v>3479</v>
      </c>
      <c r="C2229" s="28">
        <v>1</v>
      </c>
      <c r="D2229" s="27" t="s">
        <v>255</v>
      </c>
      <c r="E2229" s="29">
        <v>45444</v>
      </c>
      <c r="F2229" s="27" t="s">
        <v>3480</v>
      </c>
      <c r="G2229" s="27" t="s">
        <v>32</v>
      </c>
      <c r="H2229" s="30">
        <v>58</v>
      </c>
      <c r="I2229" s="22">
        <v>0.2</v>
      </c>
      <c r="J2229" s="22">
        <v>113</v>
      </c>
      <c r="K2229" s="24"/>
      <c r="L2229" s="22">
        <f t="shared" si="50"/>
        <v>0</v>
      </c>
      <c r="M2229" s="22"/>
      <c r="N2229" s="25" t="s">
        <v>26</v>
      </c>
    </row>
    <row r="2230" customHeight="1" spans="1:14">
      <c r="A2230" s="26">
        <v>9787502045227</v>
      </c>
      <c r="B2230" s="27" t="s">
        <v>3481</v>
      </c>
      <c r="C2230" s="28">
        <v>1</v>
      </c>
      <c r="D2230" s="27" t="s">
        <v>3482</v>
      </c>
      <c r="E2230" s="29">
        <v>42872</v>
      </c>
      <c r="F2230" s="27" t="s">
        <v>3483</v>
      </c>
      <c r="G2230" s="27" t="s">
        <v>58</v>
      </c>
      <c r="H2230" s="30">
        <v>25.8</v>
      </c>
      <c r="I2230" s="22">
        <v>0.2</v>
      </c>
      <c r="J2230" s="22">
        <v>286</v>
      </c>
      <c r="K2230" s="24"/>
      <c r="L2230" s="22">
        <f t="shared" si="50"/>
        <v>0</v>
      </c>
      <c r="M2230" s="22"/>
      <c r="N2230" s="25" t="s">
        <v>42</v>
      </c>
    </row>
    <row r="2231" customHeight="1" spans="1:14">
      <c r="A2231" s="26">
        <v>9787502045203</v>
      </c>
      <c r="B2231" s="27" t="s">
        <v>3484</v>
      </c>
      <c r="C2231" s="28">
        <v>1</v>
      </c>
      <c r="D2231" s="27" t="s">
        <v>3482</v>
      </c>
      <c r="E2231" s="29">
        <v>42872</v>
      </c>
      <c r="F2231" s="27" t="s">
        <v>3485</v>
      </c>
      <c r="G2231" s="27" t="s">
        <v>58</v>
      </c>
      <c r="H2231" s="30">
        <v>26.8</v>
      </c>
      <c r="I2231" s="22">
        <v>0.2</v>
      </c>
      <c r="J2231" s="22" t="s">
        <v>111</v>
      </c>
      <c r="K2231" s="24"/>
      <c r="L2231" s="22">
        <f t="shared" si="50"/>
        <v>0</v>
      </c>
      <c r="M2231" s="22"/>
      <c r="N2231" s="25" t="s">
        <v>42</v>
      </c>
    </row>
    <row r="2232" customHeight="1" spans="1:14">
      <c r="A2232" s="26">
        <v>9787502044824</v>
      </c>
      <c r="B2232" s="27" t="s">
        <v>3486</v>
      </c>
      <c r="C2232" s="28">
        <v>1</v>
      </c>
      <c r="D2232" s="27" t="s">
        <v>3482</v>
      </c>
      <c r="E2232" s="29">
        <v>42826</v>
      </c>
      <c r="F2232" s="27" t="s">
        <v>3487</v>
      </c>
      <c r="G2232" s="27" t="s">
        <v>58</v>
      </c>
      <c r="H2232" s="30">
        <v>28</v>
      </c>
      <c r="I2232" s="22">
        <v>0.2</v>
      </c>
      <c r="J2232" s="22">
        <v>359</v>
      </c>
      <c r="K2232" s="24"/>
      <c r="L2232" s="22">
        <f t="shared" si="50"/>
        <v>0</v>
      </c>
      <c r="M2232" s="22"/>
      <c r="N2232" s="25" t="s">
        <v>228</v>
      </c>
    </row>
    <row r="2233" customHeight="1" spans="1:14">
      <c r="A2233" s="26">
        <v>9787519234720</v>
      </c>
      <c r="B2233" s="27" t="s">
        <v>3488</v>
      </c>
      <c r="C2233" s="28">
        <v>1</v>
      </c>
      <c r="D2233" s="27" t="s">
        <v>1816</v>
      </c>
      <c r="E2233" s="29">
        <v>46174</v>
      </c>
      <c r="F2233" s="27" t="s">
        <v>3489</v>
      </c>
      <c r="G2233" s="27" t="s">
        <v>29</v>
      </c>
      <c r="H2233" s="30">
        <v>75</v>
      </c>
      <c r="I2233" s="22">
        <v>0.2</v>
      </c>
      <c r="J2233" s="22">
        <v>100</v>
      </c>
      <c r="K2233" s="24"/>
      <c r="L2233" s="22">
        <f t="shared" si="50"/>
        <v>0</v>
      </c>
      <c r="M2233" s="22"/>
      <c r="N2233" s="25" t="s">
        <v>3490</v>
      </c>
    </row>
    <row r="2234" customHeight="1" spans="1:14">
      <c r="A2234" s="26">
        <v>9787569032420</v>
      </c>
      <c r="B2234" s="27" t="s">
        <v>3491</v>
      </c>
      <c r="C2234" s="28">
        <v>1</v>
      </c>
      <c r="D2234" s="27" t="s">
        <v>3492</v>
      </c>
      <c r="E2234" s="29">
        <v>46174</v>
      </c>
      <c r="F2234" s="27" t="s">
        <v>3493</v>
      </c>
      <c r="G2234" s="27" t="s">
        <v>943</v>
      </c>
      <c r="H2234" s="30">
        <v>68</v>
      </c>
      <c r="I2234" s="22">
        <v>0.2</v>
      </c>
      <c r="J2234" s="22">
        <v>100</v>
      </c>
      <c r="K2234" s="24"/>
      <c r="L2234" s="22">
        <f t="shared" si="50"/>
        <v>0</v>
      </c>
      <c r="M2234" s="22"/>
      <c r="N2234" s="25" t="s">
        <v>3490</v>
      </c>
    </row>
    <row r="2235" customHeight="1" spans="1:14">
      <c r="A2235" s="26">
        <v>9787519207366</v>
      </c>
      <c r="B2235" s="27" t="s">
        <v>3494</v>
      </c>
      <c r="C2235" s="28">
        <v>1</v>
      </c>
      <c r="D2235" s="27" t="s">
        <v>1816</v>
      </c>
      <c r="E2235" s="29">
        <v>46174</v>
      </c>
      <c r="F2235" s="27" t="s">
        <v>3495</v>
      </c>
      <c r="G2235" s="27" t="s">
        <v>98</v>
      </c>
      <c r="H2235" s="30">
        <v>65</v>
      </c>
      <c r="I2235" s="22">
        <v>0.2</v>
      </c>
      <c r="J2235" s="22">
        <v>100</v>
      </c>
      <c r="K2235" s="24"/>
      <c r="L2235" s="22">
        <f t="shared" si="50"/>
        <v>0</v>
      </c>
      <c r="M2235" s="22"/>
      <c r="N2235" s="25" t="s">
        <v>3490</v>
      </c>
    </row>
    <row r="2236" customHeight="1" spans="1:14">
      <c r="A2236" s="26">
        <v>9787510053665</v>
      </c>
      <c r="B2236" s="27" t="s">
        <v>3496</v>
      </c>
      <c r="C2236" s="28">
        <v>1</v>
      </c>
      <c r="D2236" s="27" t="s">
        <v>1816</v>
      </c>
      <c r="E2236" s="29">
        <v>46174</v>
      </c>
      <c r="F2236" s="27" t="s">
        <v>3497</v>
      </c>
      <c r="G2236" s="27" t="s">
        <v>58</v>
      </c>
      <c r="H2236" s="30">
        <v>68</v>
      </c>
      <c r="I2236" s="22">
        <v>0.2</v>
      </c>
      <c r="J2236" s="22">
        <v>100</v>
      </c>
      <c r="K2236" s="24"/>
      <c r="L2236" s="22">
        <f t="shared" si="50"/>
        <v>0</v>
      </c>
      <c r="M2236" s="22"/>
      <c r="N2236" s="25" t="s">
        <v>3490</v>
      </c>
    </row>
    <row r="2237" customHeight="1" spans="1:14">
      <c r="A2237" s="26">
        <v>9787519202781</v>
      </c>
      <c r="B2237" s="27" t="s">
        <v>3498</v>
      </c>
      <c r="C2237" s="28">
        <v>1</v>
      </c>
      <c r="D2237" s="27" t="s">
        <v>3499</v>
      </c>
      <c r="E2237" s="29">
        <v>46174</v>
      </c>
      <c r="F2237" s="27" t="s">
        <v>3500</v>
      </c>
      <c r="G2237" s="27" t="s">
        <v>278</v>
      </c>
      <c r="H2237" s="30">
        <v>69.8</v>
      </c>
      <c r="I2237" s="22">
        <v>0.2</v>
      </c>
      <c r="J2237" s="22">
        <v>100</v>
      </c>
      <c r="K2237" s="24"/>
      <c r="L2237" s="22">
        <f t="shared" si="50"/>
        <v>0</v>
      </c>
      <c r="M2237" s="22"/>
      <c r="N2237" s="25" t="s">
        <v>3490</v>
      </c>
    </row>
    <row r="2238" customHeight="1" spans="1:14">
      <c r="A2238" s="26">
        <v>9787538585551</v>
      </c>
      <c r="B2238" s="27" t="s">
        <v>3501</v>
      </c>
      <c r="C2238" s="28">
        <v>1</v>
      </c>
      <c r="D2238" s="27" t="s">
        <v>3502</v>
      </c>
      <c r="E2238" s="29">
        <v>46174</v>
      </c>
      <c r="F2238" s="27" t="s">
        <v>3503</v>
      </c>
      <c r="G2238" s="27" t="s">
        <v>48</v>
      </c>
      <c r="H2238" s="30">
        <v>79</v>
      </c>
      <c r="I2238" s="22">
        <v>0.2</v>
      </c>
      <c r="J2238" s="22">
        <v>100</v>
      </c>
      <c r="K2238" s="24"/>
      <c r="L2238" s="22">
        <f t="shared" si="50"/>
        <v>0</v>
      </c>
      <c r="M2238" s="22"/>
      <c r="N2238" s="25" t="s">
        <v>3490</v>
      </c>
    </row>
    <row r="2239" customHeight="1" spans="1:14">
      <c r="A2239" s="26">
        <v>9787515841168</v>
      </c>
      <c r="B2239" s="27" t="s">
        <v>3504</v>
      </c>
      <c r="C2239" s="28">
        <v>1</v>
      </c>
      <c r="D2239" s="27" t="s">
        <v>3505</v>
      </c>
      <c r="E2239" s="29">
        <v>46174</v>
      </c>
      <c r="F2239" s="27" t="s">
        <v>3506</v>
      </c>
      <c r="G2239" s="27" t="s">
        <v>25</v>
      </c>
      <c r="H2239" s="30">
        <v>68</v>
      </c>
      <c r="I2239" s="22">
        <v>0.2</v>
      </c>
      <c r="J2239" s="22">
        <v>100</v>
      </c>
      <c r="K2239" s="24"/>
      <c r="L2239" s="22">
        <f t="shared" si="50"/>
        <v>0</v>
      </c>
      <c r="M2239" s="22"/>
      <c r="N2239" s="25" t="s">
        <v>3490</v>
      </c>
    </row>
    <row r="2240" customHeight="1" spans="1:14">
      <c r="A2240" s="26">
        <v>9787510047596</v>
      </c>
      <c r="B2240" s="27" t="s">
        <v>3507</v>
      </c>
      <c r="C2240" s="28">
        <v>1</v>
      </c>
      <c r="D2240" s="27" t="s">
        <v>3194</v>
      </c>
      <c r="E2240" s="29">
        <v>46174</v>
      </c>
      <c r="F2240" s="27" t="s">
        <v>3508</v>
      </c>
      <c r="G2240" s="27" t="s">
        <v>32</v>
      </c>
      <c r="H2240" s="30">
        <v>75</v>
      </c>
      <c r="I2240" s="22">
        <v>0.2</v>
      </c>
      <c r="J2240" s="22">
        <v>100</v>
      </c>
      <c r="K2240" s="24"/>
      <c r="L2240" s="22">
        <f t="shared" si="50"/>
        <v>0</v>
      </c>
      <c r="M2240" s="22"/>
      <c r="N2240" s="25" t="s">
        <v>3490</v>
      </c>
    </row>
    <row r="2241" customHeight="1" spans="1:14">
      <c r="A2241" s="26">
        <v>9787519216481</v>
      </c>
      <c r="B2241" s="27" t="s">
        <v>3509</v>
      </c>
      <c r="C2241" s="28">
        <v>1</v>
      </c>
      <c r="D2241" s="27" t="s">
        <v>1816</v>
      </c>
      <c r="E2241" s="29">
        <v>46174</v>
      </c>
      <c r="F2241" s="27" t="s">
        <v>3510</v>
      </c>
      <c r="G2241" s="27" t="s">
        <v>32</v>
      </c>
      <c r="H2241" s="30">
        <v>48</v>
      </c>
      <c r="I2241" s="22">
        <v>0.2</v>
      </c>
      <c r="J2241" s="22">
        <v>100</v>
      </c>
      <c r="K2241" s="24"/>
      <c r="L2241" s="22">
        <f t="shared" si="50"/>
        <v>0</v>
      </c>
      <c r="M2241" s="22"/>
      <c r="N2241" s="25" t="s">
        <v>3490</v>
      </c>
    </row>
    <row r="2242" customHeight="1" spans="1:14">
      <c r="A2242" s="26">
        <v>9787510069970</v>
      </c>
      <c r="B2242" s="27" t="s">
        <v>3511</v>
      </c>
      <c r="C2242" s="28">
        <v>1</v>
      </c>
      <c r="D2242" s="27" t="s">
        <v>1816</v>
      </c>
      <c r="E2242" s="29">
        <v>46174</v>
      </c>
      <c r="F2242" s="27" t="s">
        <v>3512</v>
      </c>
      <c r="G2242" s="27" t="s">
        <v>58</v>
      </c>
      <c r="H2242" s="30">
        <v>78</v>
      </c>
      <c r="I2242" s="22">
        <v>0.2</v>
      </c>
      <c r="J2242" s="22">
        <v>100</v>
      </c>
      <c r="K2242" s="24"/>
      <c r="L2242" s="22">
        <f t="shared" si="50"/>
        <v>0</v>
      </c>
      <c r="M2242" s="22"/>
      <c r="N2242" s="25" t="s">
        <v>3490</v>
      </c>
    </row>
    <row r="2243" customHeight="1" spans="1:14">
      <c r="A2243" s="26">
        <v>9787510067525</v>
      </c>
      <c r="B2243" s="27" t="s">
        <v>3513</v>
      </c>
      <c r="C2243" s="28">
        <v>1</v>
      </c>
      <c r="D2243" s="27" t="s">
        <v>1816</v>
      </c>
      <c r="E2243" s="29">
        <v>46174</v>
      </c>
      <c r="F2243" s="27" t="s">
        <v>3514</v>
      </c>
      <c r="G2243" s="27" t="s">
        <v>278</v>
      </c>
      <c r="H2243" s="30">
        <v>59.8</v>
      </c>
      <c r="I2243" s="22">
        <v>0.2</v>
      </c>
      <c r="J2243" s="22">
        <v>100</v>
      </c>
      <c r="K2243" s="24"/>
      <c r="L2243" s="22">
        <f t="shared" si="50"/>
        <v>0</v>
      </c>
      <c r="M2243" s="22"/>
      <c r="N2243" s="25" t="s">
        <v>3490</v>
      </c>
    </row>
    <row r="2244" customHeight="1" spans="1:14">
      <c r="A2244" s="26">
        <v>9787519232924</v>
      </c>
      <c r="B2244" s="27" t="s">
        <v>3515</v>
      </c>
      <c r="C2244" s="28">
        <v>1</v>
      </c>
      <c r="D2244" s="27" t="s">
        <v>1816</v>
      </c>
      <c r="E2244" s="29">
        <v>46174</v>
      </c>
      <c r="F2244" s="27" t="s">
        <v>3516</v>
      </c>
      <c r="G2244" s="27" t="s">
        <v>224</v>
      </c>
      <c r="H2244" s="30">
        <v>55</v>
      </c>
      <c r="I2244" s="22">
        <v>0.2</v>
      </c>
      <c r="J2244" s="22">
        <v>100</v>
      </c>
      <c r="K2244" s="24"/>
      <c r="L2244" s="22">
        <f t="shared" si="50"/>
        <v>0</v>
      </c>
      <c r="M2244" s="22"/>
      <c r="N2244" s="25" t="s">
        <v>3490</v>
      </c>
    </row>
    <row r="2245" customHeight="1" spans="1:14">
      <c r="A2245" s="26">
        <v>9787510053375</v>
      </c>
      <c r="B2245" s="27" t="s">
        <v>3517</v>
      </c>
      <c r="C2245" s="28">
        <v>1</v>
      </c>
      <c r="D2245" s="27" t="s">
        <v>1816</v>
      </c>
      <c r="E2245" s="29">
        <v>46174</v>
      </c>
      <c r="F2245" s="27" t="s">
        <v>3518</v>
      </c>
      <c r="G2245" s="27" t="s">
        <v>224</v>
      </c>
      <c r="H2245" s="30">
        <v>48</v>
      </c>
      <c r="I2245" s="22">
        <v>0.2</v>
      </c>
      <c r="J2245" s="22">
        <v>100</v>
      </c>
      <c r="K2245" s="24"/>
      <c r="L2245" s="22">
        <f t="shared" si="50"/>
        <v>0</v>
      </c>
      <c r="M2245" s="22"/>
      <c r="N2245" s="25" t="s">
        <v>3490</v>
      </c>
    </row>
    <row r="2246" customHeight="1" spans="1:14">
      <c r="A2246" s="26">
        <v>9787510053405</v>
      </c>
      <c r="B2246" s="27" t="s">
        <v>3519</v>
      </c>
      <c r="C2246" s="28">
        <v>1</v>
      </c>
      <c r="D2246" s="27" t="s">
        <v>1816</v>
      </c>
      <c r="E2246" s="29">
        <v>46174</v>
      </c>
      <c r="F2246" s="27" t="s">
        <v>3520</v>
      </c>
      <c r="G2246" s="27" t="s">
        <v>55</v>
      </c>
      <c r="H2246" s="30">
        <v>59.8</v>
      </c>
      <c r="I2246" s="22">
        <v>0.2</v>
      </c>
      <c r="J2246" s="22">
        <v>100</v>
      </c>
      <c r="K2246" s="24"/>
      <c r="L2246" s="22">
        <f t="shared" si="50"/>
        <v>0</v>
      </c>
      <c r="M2246" s="22"/>
      <c r="N2246" s="25" t="s">
        <v>3490</v>
      </c>
    </row>
    <row r="2247" customHeight="1" spans="1:14">
      <c r="A2247" s="26">
        <v>9787510046230</v>
      </c>
      <c r="B2247" s="27" t="s">
        <v>3521</v>
      </c>
      <c r="C2247" s="28">
        <v>1</v>
      </c>
      <c r="D2247" s="27" t="s">
        <v>1816</v>
      </c>
      <c r="E2247" s="29">
        <v>46174</v>
      </c>
      <c r="F2247" s="27" t="s">
        <v>3522</v>
      </c>
      <c r="G2247" s="27" t="s">
        <v>295</v>
      </c>
      <c r="H2247" s="30">
        <v>68</v>
      </c>
      <c r="I2247" s="22">
        <v>0.2</v>
      </c>
      <c r="J2247" s="22">
        <v>100</v>
      </c>
      <c r="K2247" s="24"/>
      <c r="L2247" s="22">
        <f t="shared" si="50"/>
        <v>0</v>
      </c>
      <c r="M2247" s="22"/>
      <c r="N2247" s="25" t="s">
        <v>3490</v>
      </c>
    </row>
    <row r="2248" customHeight="1" spans="1:14">
      <c r="A2248" s="26">
        <v>9787510049798</v>
      </c>
      <c r="B2248" s="27" t="s">
        <v>3523</v>
      </c>
      <c r="C2248" s="28">
        <v>1</v>
      </c>
      <c r="D2248" s="27" t="s">
        <v>3499</v>
      </c>
      <c r="E2248" s="29">
        <v>46174</v>
      </c>
      <c r="F2248" s="27" t="s">
        <v>3524</v>
      </c>
      <c r="G2248" s="27" t="s">
        <v>25</v>
      </c>
      <c r="H2248" s="30">
        <v>78</v>
      </c>
      <c r="I2248" s="22">
        <v>0.2</v>
      </c>
      <c r="J2248" s="22">
        <v>100</v>
      </c>
      <c r="K2248" s="24"/>
      <c r="L2248" s="22">
        <f t="shared" si="50"/>
        <v>0</v>
      </c>
      <c r="M2248" s="22"/>
      <c r="N2248" s="25" t="s">
        <v>3490</v>
      </c>
    </row>
    <row r="2249" customHeight="1" spans="1:14">
      <c r="A2249" s="26">
        <v>9787510051784</v>
      </c>
      <c r="B2249" s="27" t="s">
        <v>3525</v>
      </c>
      <c r="C2249" s="28">
        <v>1</v>
      </c>
      <c r="D2249" s="27" t="s">
        <v>1816</v>
      </c>
      <c r="E2249" s="29">
        <v>46174.9972800926</v>
      </c>
      <c r="F2249" s="27" t="s">
        <v>3526</v>
      </c>
      <c r="G2249" s="27" t="s">
        <v>55</v>
      </c>
      <c r="H2249" s="30">
        <v>59.8</v>
      </c>
      <c r="I2249" s="22">
        <v>0.2</v>
      </c>
      <c r="J2249" s="22">
        <v>100</v>
      </c>
      <c r="K2249" s="24"/>
      <c r="L2249" s="22">
        <f t="shared" si="50"/>
        <v>0</v>
      </c>
      <c r="M2249" s="22"/>
      <c r="N2249" s="25" t="s">
        <v>3490</v>
      </c>
    </row>
    <row r="2250" customHeight="1" spans="1:14">
      <c r="A2250" s="26">
        <v>9787515840628</v>
      </c>
      <c r="B2250" s="27" t="s">
        <v>3527</v>
      </c>
      <c r="C2250" s="28">
        <v>1</v>
      </c>
      <c r="D2250" s="27" t="s">
        <v>572</v>
      </c>
      <c r="E2250" s="29">
        <v>46174</v>
      </c>
      <c r="F2250" s="27" t="s">
        <v>3528</v>
      </c>
      <c r="G2250" s="27" t="s">
        <v>25</v>
      </c>
      <c r="H2250" s="30">
        <v>75</v>
      </c>
      <c r="I2250" s="22">
        <v>0.2</v>
      </c>
      <c r="J2250" s="22">
        <v>100</v>
      </c>
      <c r="K2250" s="24"/>
      <c r="L2250" s="22">
        <f t="shared" si="50"/>
        <v>0</v>
      </c>
      <c r="M2250" s="22"/>
      <c r="N2250" s="25" t="s">
        <v>3490</v>
      </c>
    </row>
    <row r="2251" customHeight="1" spans="1:14">
      <c r="A2251" s="26">
        <v>9787519248321</v>
      </c>
      <c r="B2251" s="27" t="s">
        <v>3529</v>
      </c>
      <c r="C2251" s="28">
        <v>1</v>
      </c>
      <c r="D2251" s="27" t="s">
        <v>1816</v>
      </c>
      <c r="E2251" s="29">
        <v>46174</v>
      </c>
      <c r="F2251" s="27" t="s">
        <v>3530</v>
      </c>
      <c r="G2251" s="27" t="s">
        <v>25</v>
      </c>
      <c r="H2251" s="30">
        <v>68</v>
      </c>
      <c r="I2251" s="22">
        <v>0.2</v>
      </c>
      <c r="J2251" s="22">
        <v>100</v>
      </c>
      <c r="K2251" s="24"/>
      <c r="L2251" s="22">
        <f t="shared" si="50"/>
        <v>0</v>
      </c>
      <c r="M2251" s="22"/>
      <c r="N2251" s="25" t="s">
        <v>3490</v>
      </c>
    </row>
    <row r="2252" customHeight="1" spans="1:14">
      <c r="A2252" s="26">
        <v>9787569056808</v>
      </c>
      <c r="B2252" s="27" t="s">
        <v>3531</v>
      </c>
      <c r="C2252" s="28">
        <v>1</v>
      </c>
      <c r="D2252" s="27" t="s">
        <v>3492</v>
      </c>
      <c r="E2252" s="29">
        <v>46174</v>
      </c>
      <c r="F2252" s="27" t="s">
        <v>3532</v>
      </c>
      <c r="G2252" s="27" t="s">
        <v>29</v>
      </c>
      <c r="H2252" s="30">
        <v>89</v>
      </c>
      <c r="I2252" s="22">
        <v>0.2</v>
      </c>
      <c r="J2252" s="22">
        <v>99</v>
      </c>
      <c r="K2252" s="24"/>
      <c r="L2252" s="22">
        <f t="shared" si="50"/>
        <v>0</v>
      </c>
      <c r="M2252" s="22"/>
      <c r="N2252" s="25" t="s">
        <v>3490</v>
      </c>
    </row>
    <row r="2253" customHeight="1" spans="1:14">
      <c r="A2253" s="26">
        <v>9787569028218</v>
      </c>
      <c r="B2253" s="27" t="s">
        <v>3533</v>
      </c>
      <c r="C2253" s="28">
        <v>1</v>
      </c>
      <c r="D2253" s="27" t="s">
        <v>3492</v>
      </c>
      <c r="E2253" s="29">
        <v>46174</v>
      </c>
      <c r="F2253" s="27" t="s">
        <v>3534</v>
      </c>
      <c r="G2253" s="27" t="s">
        <v>29</v>
      </c>
      <c r="H2253" s="30">
        <v>69.8</v>
      </c>
      <c r="I2253" s="22">
        <v>0.2</v>
      </c>
      <c r="J2253" s="22">
        <v>100</v>
      </c>
      <c r="K2253" s="24"/>
      <c r="L2253" s="22">
        <f t="shared" si="50"/>
        <v>0</v>
      </c>
      <c r="M2253" s="22"/>
      <c r="N2253" s="25" t="s">
        <v>3490</v>
      </c>
    </row>
    <row r="2254" customHeight="1" spans="1:14">
      <c r="A2254" s="26">
        <v>9787510045073</v>
      </c>
      <c r="B2254" s="27" t="s">
        <v>3535</v>
      </c>
      <c r="C2254" s="28">
        <v>1</v>
      </c>
      <c r="D2254" s="27" t="s">
        <v>1816</v>
      </c>
      <c r="E2254" s="29">
        <v>46174</v>
      </c>
      <c r="F2254" s="27" t="s">
        <v>3536</v>
      </c>
      <c r="G2254" s="27" t="s">
        <v>278</v>
      </c>
      <c r="H2254" s="30">
        <v>75</v>
      </c>
      <c r="I2254" s="22">
        <v>0.2</v>
      </c>
      <c r="J2254" s="22">
        <v>100</v>
      </c>
      <c r="K2254" s="24"/>
      <c r="L2254" s="22">
        <f t="shared" si="50"/>
        <v>0</v>
      </c>
      <c r="M2254" s="22"/>
      <c r="N2254" s="25" t="s">
        <v>3490</v>
      </c>
    </row>
    <row r="2255" customHeight="1" spans="1:14">
      <c r="A2255" s="26">
        <v>9787510053696</v>
      </c>
      <c r="B2255" s="27" t="s">
        <v>3537</v>
      </c>
      <c r="C2255" s="28">
        <v>1</v>
      </c>
      <c r="D2255" s="27" t="s">
        <v>1816</v>
      </c>
      <c r="E2255" s="29">
        <v>46174</v>
      </c>
      <c r="F2255" s="27" t="s">
        <v>3538</v>
      </c>
      <c r="G2255" s="27" t="s">
        <v>55</v>
      </c>
      <c r="H2255" s="30">
        <v>59.8</v>
      </c>
      <c r="I2255" s="22">
        <v>0.2</v>
      </c>
      <c r="J2255" s="22">
        <v>100</v>
      </c>
      <c r="K2255" s="24"/>
      <c r="L2255" s="22">
        <f t="shared" si="50"/>
        <v>0</v>
      </c>
      <c r="M2255" s="22"/>
      <c r="N2255" s="25" t="s">
        <v>3490</v>
      </c>
    </row>
    <row r="2256" customHeight="1" spans="1:14">
      <c r="A2256" s="26">
        <v>9787510034312</v>
      </c>
      <c r="B2256" s="27" t="s">
        <v>3539</v>
      </c>
      <c r="C2256" s="28">
        <v>1</v>
      </c>
      <c r="D2256" s="27" t="s">
        <v>1816</v>
      </c>
      <c r="E2256" s="29">
        <v>46174</v>
      </c>
      <c r="F2256" s="27" t="s">
        <v>3540</v>
      </c>
      <c r="G2256" s="27" t="s">
        <v>278</v>
      </c>
      <c r="H2256" s="30">
        <v>45</v>
      </c>
      <c r="I2256" s="22">
        <v>0.2</v>
      </c>
      <c r="J2256" s="22">
        <v>100</v>
      </c>
      <c r="K2256" s="24"/>
      <c r="L2256" s="22">
        <f t="shared" si="50"/>
        <v>0</v>
      </c>
      <c r="M2256" s="22"/>
      <c r="N2256" s="25" t="s">
        <v>3490</v>
      </c>
    </row>
    <row r="2257" customHeight="1" spans="1:14">
      <c r="A2257" s="26">
        <v>9787519230913</v>
      </c>
      <c r="B2257" s="27" t="s">
        <v>3541</v>
      </c>
      <c r="C2257" s="28">
        <v>1</v>
      </c>
      <c r="D2257" s="27" t="s">
        <v>1816</v>
      </c>
      <c r="E2257" s="29">
        <v>46174</v>
      </c>
      <c r="F2257" s="27" t="s">
        <v>3542</v>
      </c>
      <c r="G2257" s="27" t="s">
        <v>943</v>
      </c>
      <c r="H2257" s="30">
        <v>45</v>
      </c>
      <c r="I2257" s="22">
        <v>0.2</v>
      </c>
      <c r="J2257" s="22">
        <v>100</v>
      </c>
      <c r="K2257" s="24"/>
      <c r="L2257" s="22">
        <f t="shared" ref="L2257:L2320" si="51">K2257*I2257*H2257</f>
        <v>0</v>
      </c>
      <c r="M2257" s="22"/>
      <c r="N2257" s="25" t="s">
        <v>3490</v>
      </c>
    </row>
    <row r="2258" customHeight="1" spans="1:14">
      <c r="A2258" s="26">
        <v>9787519202958</v>
      </c>
      <c r="B2258" s="27" t="s">
        <v>3543</v>
      </c>
      <c r="C2258" s="28">
        <v>1</v>
      </c>
      <c r="D2258" s="27" t="s">
        <v>1816</v>
      </c>
      <c r="E2258" s="29">
        <v>46174</v>
      </c>
      <c r="F2258" s="27" t="s">
        <v>3544</v>
      </c>
      <c r="G2258" s="27" t="s">
        <v>25</v>
      </c>
      <c r="H2258" s="30">
        <v>78</v>
      </c>
      <c r="I2258" s="22">
        <v>0.2</v>
      </c>
      <c r="J2258" s="22">
        <v>100</v>
      </c>
      <c r="K2258" s="24"/>
      <c r="L2258" s="22">
        <f t="shared" si="51"/>
        <v>0</v>
      </c>
      <c r="M2258" s="22"/>
      <c r="N2258" s="25" t="s">
        <v>3490</v>
      </c>
    </row>
    <row r="2259" customHeight="1" spans="1:14">
      <c r="A2259" s="26">
        <v>9787569060683</v>
      </c>
      <c r="B2259" s="27" t="s">
        <v>3545</v>
      </c>
      <c r="C2259" s="28">
        <v>1</v>
      </c>
      <c r="D2259" s="27" t="s">
        <v>3492</v>
      </c>
      <c r="E2259" s="29">
        <v>46174</v>
      </c>
      <c r="F2259" s="27" t="s">
        <v>3546</v>
      </c>
      <c r="G2259" s="27" t="s">
        <v>25</v>
      </c>
      <c r="H2259" s="30">
        <v>79.8</v>
      </c>
      <c r="I2259" s="22">
        <v>0.2</v>
      </c>
      <c r="J2259" s="22">
        <v>100</v>
      </c>
      <c r="K2259" s="24"/>
      <c r="L2259" s="22">
        <f t="shared" si="51"/>
        <v>0</v>
      </c>
      <c r="M2259" s="22"/>
      <c r="N2259" s="25" t="s">
        <v>3490</v>
      </c>
    </row>
    <row r="2260" customHeight="1" spans="1:14">
      <c r="A2260" s="26">
        <v>9787510053887</v>
      </c>
      <c r="B2260" s="27" t="s">
        <v>3547</v>
      </c>
      <c r="C2260" s="28">
        <v>1</v>
      </c>
      <c r="D2260" s="27" t="s">
        <v>1816</v>
      </c>
      <c r="E2260" s="29">
        <v>46174</v>
      </c>
      <c r="F2260" s="27" t="s">
        <v>3548</v>
      </c>
      <c r="G2260" s="27" t="s">
        <v>41</v>
      </c>
      <c r="H2260" s="30">
        <v>48</v>
      </c>
      <c r="I2260" s="22">
        <v>0.2</v>
      </c>
      <c r="J2260" s="22">
        <v>100</v>
      </c>
      <c r="K2260" s="24"/>
      <c r="L2260" s="22">
        <f t="shared" si="51"/>
        <v>0</v>
      </c>
      <c r="M2260" s="22"/>
      <c r="N2260" s="25" t="s">
        <v>3490</v>
      </c>
    </row>
    <row r="2261" customHeight="1" spans="1:14">
      <c r="A2261" s="26">
        <v>9787569054804</v>
      </c>
      <c r="B2261" s="27" t="s">
        <v>3549</v>
      </c>
      <c r="C2261" s="28">
        <v>1</v>
      </c>
      <c r="D2261" s="27" t="s">
        <v>3492</v>
      </c>
      <c r="E2261" s="29">
        <v>46174</v>
      </c>
      <c r="F2261" s="27" t="s">
        <v>3550</v>
      </c>
      <c r="G2261" s="27" t="s">
        <v>278</v>
      </c>
      <c r="H2261" s="30">
        <v>69.8</v>
      </c>
      <c r="I2261" s="22">
        <v>0.2</v>
      </c>
      <c r="J2261" s="22">
        <v>100</v>
      </c>
      <c r="K2261" s="24"/>
      <c r="L2261" s="22">
        <f t="shared" si="51"/>
        <v>0</v>
      </c>
      <c r="M2261" s="22"/>
      <c r="N2261" s="25" t="s">
        <v>3490</v>
      </c>
    </row>
    <row r="2262" customHeight="1" spans="1:14">
      <c r="A2262" s="26">
        <v>9787519220167</v>
      </c>
      <c r="B2262" s="27" t="s">
        <v>3551</v>
      </c>
      <c r="C2262" s="28">
        <v>1</v>
      </c>
      <c r="D2262" s="27" t="s">
        <v>1816</v>
      </c>
      <c r="E2262" s="29">
        <v>46174</v>
      </c>
      <c r="F2262" s="27" t="s">
        <v>3552</v>
      </c>
      <c r="G2262" s="27" t="s">
        <v>58</v>
      </c>
      <c r="H2262" s="30">
        <v>59.8</v>
      </c>
      <c r="I2262" s="22">
        <v>0.2</v>
      </c>
      <c r="J2262" s="22">
        <v>100</v>
      </c>
      <c r="K2262" s="24"/>
      <c r="L2262" s="22">
        <f t="shared" si="51"/>
        <v>0</v>
      </c>
      <c r="M2262" s="22"/>
      <c r="N2262" s="25" t="s">
        <v>3490</v>
      </c>
    </row>
    <row r="2263" customHeight="1" spans="1:14">
      <c r="A2263" s="26">
        <v>9787519228354</v>
      </c>
      <c r="B2263" s="27" t="s">
        <v>3553</v>
      </c>
      <c r="C2263" s="28">
        <v>1</v>
      </c>
      <c r="D2263" s="27" t="s">
        <v>1816</v>
      </c>
      <c r="E2263" s="29">
        <v>46174</v>
      </c>
      <c r="F2263" s="27" t="s">
        <v>3554</v>
      </c>
      <c r="G2263" s="27" t="s">
        <v>58</v>
      </c>
      <c r="H2263" s="30">
        <v>75</v>
      </c>
      <c r="I2263" s="22">
        <v>0.2</v>
      </c>
      <c r="J2263" s="22">
        <v>100</v>
      </c>
      <c r="K2263" s="24"/>
      <c r="L2263" s="22">
        <f t="shared" si="51"/>
        <v>0</v>
      </c>
      <c r="M2263" s="22"/>
      <c r="N2263" s="25" t="s">
        <v>3490</v>
      </c>
    </row>
    <row r="2264" customHeight="1" spans="1:14">
      <c r="A2264" s="26">
        <v>9787510036071</v>
      </c>
      <c r="B2264" s="27" t="s">
        <v>3555</v>
      </c>
      <c r="C2264" s="28">
        <v>1</v>
      </c>
      <c r="D2264" s="27" t="s">
        <v>1816</v>
      </c>
      <c r="E2264" s="29">
        <v>46174</v>
      </c>
      <c r="F2264" s="27" t="s">
        <v>3556</v>
      </c>
      <c r="G2264" s="27" t="s">
        <v>98</v>
      </c>
      <c r="H2264" s="30">
        <v>78</v>
      </c>
      <c r="I2264" s="22">
        <v>0.2</v>
      </c>
      <c r="J2264" s="22">
        <v>100</v>
      </c>
      <c r="K2264" s="24"/>
      <c r="L2264" s="22">
        <f t="shared" si="51"/>
        <v>0</v>
      </c>
      <c r="M2264" s="22"/>
      <c r="N2264" s="25" t="s">
        <v>3490</v>
      </c>
    </row>
    <row r="2265" customHeight="1" spans="1:14">
      <c r="A2265" s="26">
        <v>9787510045059</v>
      </c>
      <c r="B2265" s="27" t="s">
        <v>3557</v>
      </c>
      <c r="C2265" s="28">
        <v>1</v>
      </c>
      <c r="D2265" s="27" t="s">
        <v>1816</v>
      </c>
      <c r="E2265" s="29">
        <v>46174</v>
      </c>
      <c r="F2265" s="27" t="s">
        <v>3558</v>
      </c>
      <c r="G2265" s="27" t="s">
        <v>278</v>
      </c>
      <c r="H2265" s="30">
        <v>65</v>
      </c>
      <c r="I2265" s="22">
        <v>0.2</v>
      </c>
      <c r="J2265" s="22">
        <v>100</v>
      </c>
      <c r="K2265" s="24"/>
      <c r="L2265" s="22">
        <f t="shared" si="51"/>
        <v>0</v>
      </c>
      <c r="M2265" s="22"/>
      <c r="N2265" s="25" t="s">
        <v>3490</v>
      </c>
    </row>
    <row r="2266" customHeight="1" spans="1:14">
      <c r="A2266" s="26">
        <v>9787510055935</v>
      </c>
      <c r="B2266" s="27" t="s">
        <v>3559</v>
      </c>
      <c r="C2266" s="28">
        <v>1</v>
      </c>
      <c r="D2266" s="27" t="s">
        <v>1816</v>
      </c>
      <c r="E2266" s="29">
        <v>46174</v>
      </c>
      <c r="F2266" s="27" t="s">
        <v>3560</v>
      </c>
      <c r="G2266" s="27" t="s">
        <v>55</v>
      </c>
      <c r="H2266" s="30">
        <v>69.8</v>
      </c>
      <c r="I2266" s="22">
        <v>0.2</v>
      </c>
      <c r="J2266" s="22">
        <v>100</v>
      </c>
      <c r="K2266" s="24"/>
      <c r="L2266" s="22">
        <f t="shared" si="51"/>
        <v>0</v>
      </c>
      <c r="M2266" s="22"/>
      <c r="N2266" s="25" t="s">
        <v>3490</v>
      </c>
    </row>
    <row r="2267" customHeight="1" spans="1:14">
      <c r="A2267" s="26">
        <v>9787510095771</v>
      </c>
      <c r="B2267" s="27" t="s">
        <v>3561</v>
      </c>
      <c r="C2267" s="28">
        <v>1</v>
      </c>
      <c r="D2267" s="27" t="s">
        <v>1816</v>
      </c>
      <c r="E2267" s="29">
        <v>46174</v>
      </c>
      <c r="F2267" s="27" t="s">
        <v>3562</v>
      </c>
      <c r="G2267" s="27" t="s">
        <v>58</v>
      </c>
      <c r="H2267" s="30">
        <v>69.8</v>
      </c>
      <c r="I2267" s="22">
        <v>0.2</v>
      </c>
      <c r="J2267" s="22">
        <v>100</v>
      </c>
      <c r="K2267" s="24"/>
      <c r="L2267" s="22">
        <f t="shared" si="51"/>
        <v>0</v>
      </c>
      <c r="M2267" s="22"/>
      <c r="N2267" s="25" t="s">
        <v>3490</v>
      </c>
    </row>
    <row r="2268" customHeight="1" spans="1:14">
      <c r="A2268" s="26">
        <v>9787569053432</v>
      </c>
      <c r="B2268" s="27" t="s">
        <v>3563</v>
      </c>
      <c r="C2268" s="28">
        <v>1</v>
      </c>
      <c r="D2268" s="27" t="s">
        <v>3492</v>
      </c>
      <c r="E2268" s="29">
        <v>46174</v>
      </c>
      <c r="F2268" s="27" t="s">
        <v>3564</v>
      </c>
      <c r="G2268" s="27" t="s">
        <v>25</v>
      </c>
      <c r="H2268" s="30">
        <v>59</v>
      </c>
      <c r="I2268" s="22">
        <v>0.2</v>
      </c>
      <c r="J2268" s="22">
        <v>99</v>
      </c>
      <c r="K2268" s="24"/>
      <c r="L2268" s="22">
        <f t="shared" si="51"/>
        <v>0</v>
      </c>
      <c r="M2268" s="22"/>
      <c r="N2268" s="25" t="s">
        <v>3490</v>
      </c>
    </row>
    <row r="2269" customHeight="1" spans="1:14">
      <c r="A2269" s="26">
        <v>9787542874979</v>
      </c>
      <c r="B2269" s="27" t="s">
        <v>3565</v>
      </c>
      <c r="C2269" s="28">
        <v>1</v>
      </c>
      <c r="D2269" s="27" t="s">
        <v>3566</v>
      </c>
      <c r="E2269" s="29">
        <v>46143</v>
      </c>
      <c r="F2269" s="27" t="s">
        <v>3567</v>
      </c>
      <c r="G2269" s="27" t="s">
        <v>511</v>
      </c>
      <c r="H2269" s="30">
        <v>88</v>
      </c>
      <c r="I2269" s="22">
        <v>0.2</v>
      </c>
      <c r="J2269" s="22">
        <v>100</v>
      </c>
      <c r="K2269" s="24"/>
      <c r="L2269" s="22">
        <f t="shared" si="51"/>
        <v>0</v>
      </c>
      <c r="M2269" s="22"/>
      <c r="N2269" s="25" t="s">
        <v>3490</v>
      </c>
    </row>
    <row r="2270" customHeight="1" spans="1:14">
      <c r="A2270" s="26">
        <v>9787538585742</v>
      </c>
      <c r="B2270" s="27" t="s">
        <v>3568</v>
      </c>
      <c r="C2270" s="28">
        <v>1</v>
      </c>
      <c r="D2270" s="27" t="s">
        <v>3502</v>
      </c>
      <c r="E2270" s="29">
        <v>46174</v>
      </c>
      <c r="F2270" s="27" t="s">
        <v>3569</v>
      </c>
      <c r="G2270" s="27" t="s">
        <v>48</v>
      </c>
      <c r="H2270" s="30">
        <v>79</v>
      </c>
      <c r="I2270" s="22">
        <v>0.2</v>
      </c>
      <c r="J2270" s="22">
        <v>100</v>
      </c>
      <c r="K2270" s="24"/>
      <c r="L2270" s="22">
        <f t="shared" si="51"/>
        <v>0</v>
      </c>
      <c r="M2270" s="22"/>
      <c r="N2270" s="25" t="s">
        <v>3490</v>
      </c>
    </row>
    <row r="2271" customHeight="1" spans="1:14">
      <c r="A2271" s="26">
        <v>9787510054549</v>
      </c>
      <c r="B2271" s="27" t="s">
        <v>3570</v>
      </c>
      <c r="C2271" s="28">
        <v>1</v>
      </c>
      <c r="D2271" s="27" t="s">
        <v>3499</v>
      </c>
      <c r="E2271" s="29">
        <v>46174</v>
      </c>
      <c r="F2271" s="27" t="s">
        <v>3571</v>
      </c>
      <c r="G2271" s="27" t="s">
        <v>32</v>
      </c>
      <c r="H2271" s="30">
        <v>39.8</v>
      </c>
      <c r="I2271" s="22">
        <v>0.2</v>
      </c>
      <c r="J2271" s="22">
        <v>99</v>
      </c>
      <c r="K2271" s="24"/>
      <c r="L2271" s="22">
        <f t="shared" si="51"/>
        <v>0</v>
      </c>
      <c r="M2271" s="22"/>
      <c r="N2271" s="25" t="s">
        <v>3490</v>
      </c>
    </row>
    <row r="2272" customHeight="1" spans="1:14">
      <c r="A2272" s="26">
        <v>9787519258801</v>
      </c>
      <c r="B2272" s="27" t="s">
        <v>3572</v>
      </c>
      <c r="C2272" s="28">
        <v>1</v>
      </c>
      <c r="D2272" s="27" t="s">
        <v>1816</v>
      </c>
      <c r="E2272" s="29">
        <v>46174</v>
      </c>
      <c r="F2272" s="27" t="s">
        <v>3573</v>
      </c>
      <c r="G2272" s="27" t="s">
        <v>29</v>
      </c>
      <c r="H2272" s="30">
        <v>79.8</v>
      </c>
      <c r="I2272" s="22">
        <v>0.2</v>
      </c>
      <c r="J2272" s="22">
        <v>100</v>
      </c>
      <c r="K2272" s="24"/>
      <c r="L2272" s="22">
        <f t="shared" si="51"/>
        <v>0</v>
      </c>
      <c r="M2272" s="22"/>
      <c r="N2272" s="25" t="s">
        <v>3490</v>
      </c>
    </row>
    <row r="2273" customHeight="1" spans="1:14">
      <c r="A2273" s="26">
        <v>9787569047257</v>
      </c>
      <c r="B2273" s="27" t="s">
        <v>3574</v>
      </c>
      <c r="C2273" s="28">
        <v>1</v>
      </c>
      <c r="D2273" s="27" t="s">
        <v>3492</v>
      </c>
      <c r="E2273" s="29">
        <v>46174</v>
      </c>
      <c r="F2273" s="27" t="s">
        <v>3575</v>
      </c>
      <c r="G2273" s="27" t="s">
        <v>58</v>
      </c>
      <c r="H2273" s="30">
        <v>78</v>
      </c>
      <c r="I2273" s="22">
        <v>0.2</v>
      </c>
      <c r="J2273" s="22">
        <v>100</v>
      </c>
      <c r="K2273" s="24"/>
      <c r="L2273" s="22">
        <f t="shared" si="51"/>
        <v>0</v>
      </c>
      <c r="M2273" s="22"/>
      <c r="N2273" s="25" t="s">
        <v>3490</v>
      </c>
    </row>
    <row r="2274" customHeight="1" spans="1:14">
      <c r="A2274" s="26">
        <v>9787569056198</v>
      </c>
      <c r="B2274" s="27" t="s">
        <v>3576</v>
      </c>
      <c r="C2274" s="28">
        <v>1</v>
      </c>
      <c r="D2274" s="27" t="s">
        <v>3492</v>
      </c>
      <c r="E2274" s="29">
        <v>46174</v>
      </c>
      <c r="F2274" s="27" t="s">
        <v>3577</v>
      </c>
      <c r="G2274" s="27" t="s">
        <v>58</v>
      </c>
      <c r="H2274" s="30">
        <v>65</v>
      </c>
      <c r="I2274" s="22">
        <v>0.2</v>
      </c>
      <c r="J2274" s="22">
        <v>100</v>
      </c>
      <c r="K2274" s="24"/>
      <c r="L2274" s="22">
        <f t="shared" si="51"/>
        <v>0</v>
      </c>
      <c r="M2274" s="22"/>
      <c r="N2274" s="25" t="s">
        <v>3490</v>
      </c>
    </row>
    <row r="2275" customHeight="1" spans="1:14">
      <c r="A2275" s="26">
        <v>9787538586558</v>
      </c>
      <c r="B2275" s="27" t="s">
        <v>3578</v>
      </c>
      <c r="C2275" s="28">
        <v>1</v>
      </c>
      <c r="D2275" s="27" t="s">
        <v>3502</v>
      </c>
      <c r="E2275" s="29">
        <v>46174</v>
      </c>
      <c r="F2275" s="27" t="s">
        <v>3579</v>
      </c>
      <c r="G2275" s="27" t="s">
        <v>48</v>
      </c>
      <c r="H2275" s="30">
        <v>75</v>
      </c>
      <c r="I2275" s="22">
        <v>0.2</v>
      </c>
      <c r="J2275" s="22">
        <v>100</v>
      </c>
      <c r="K2275" s="24"/>
      <c r="L2275" s="22">
        <f t="shared" si="51"/>
        <v>0</v>
      </c>
      <c r="M2275" s="22"/>
      <c r="N2275" s="25" t="s">
        <v>3490</v>
      </c>
    </row>
    <row r="2276" customHeight="1" spans="1:14">
      <c r="A2276" s="26">
        <v>9787569037661</v>
      </c>
      <c r="B2276" s="27" t="s">
        <v>3580</v>
      </c>
      <c r="C2276" s="28">
        <v>1</v>
      </c>
      <c r="D2276" s="27" t="s">
        <v>3492</v>
      </c>
      <c r="E2276" s="29">
        <v>46174.6315856481</v>
      </c>
      <c r="F2276" s="27" t="s">
        <v>3581</v>
      </c>
      <c r="G2276" s="27" t="s">
        <v>278</v>
      </c>
      <c r="H2276" s="30">
        <v>68</v>
      </c>
      <c r="I2276" s="22">
        <v>0.2</v>
      </c>
      <c r="J2276" s="22">
        <v>100</v>
      </c>
      <c r="K2276" s="24"/>
      <c r="L2276" s="22">
        <f t="shared" si="51"/>
        <v>0</v>
      </c>
      <c r="M2276" s="22"/>
      <c r="N2276" s="25" t="s">
        <v>3490</v>
      </c>
    </row>
    <row r="2277" customHeight="1" spans="1:14">
      <c r="A2277" s="26">
        <v>9787510095818</v>
      </c>
      <c r="B2277" s="27" t="s">
        <v>3582</v>
      </c>
      <c r="C2277" s="28">
        <v>1</v>
      </c>
      <c r="D2277" s="27" t="s">
        <v>1816</v>
      </c>
      <c r="E2277" s="29">
        <v>46174</v>
      </c>
      <c r="F2277" s="27" t="s">
        <v>3583</v>
      </c>
      <c r="G2277" s="27" t="s">
        <v>224</v>
      </c>
      <c r="H2277" s="30">
        <v>58</v>
      </c>
      <c r="I2277" s="22">
        <v>0.2</v>
      </c>
      <c r="J2277" s="22">
        <v>100</v>
      </c>
      <c r="K2277" s="24"/>
      <c r="L2277" s="22">
        <f t="shared" si="51"/>
        <v>0</v>
      </c>
      <c r="M2277" s="22"/>
      <c r="N2277" s="25" t="s">
        <v>3490</v>
      </c>
    </row>
    <row r="2278" customHeight="1" spans="1:14">
      <c r="A2278" s="26">
        <v>9787538589757</v>
      </c>
      <c r="B2278" s="27" t="s">
        <v>3584</v>
      </c>
      <c r="C2278" s="28">
        <v>1</v>
      </c>
      <c r="D2278" s="27" t="s">
        <v>3502</v>
      </c>
      <c r="E2278" s="29">
        <v>46174</v>
      </c>
      <c r="F2278" s="27" t="s">
        <v>3585</v>
      </c>
      <c r="G2278" s="27" t="s">
        <v>25</v>
      </c>
      <c r="H2278" s="30">
        <v>75</v>
      </c>
      <c r="I2278" s="22">
        <v>0.2</v>
      </c>
      <c r="J2278" s="22">
        <v>100</v>
      </c>
      <c r="K2278" s="24"/>
      <c r="L2278" s="22">
        <f t="shared" si="51"/>
        <v>0</v>
      </c>
      <c r="M2278" s="22"/>
      <c r="N2278" s="25" t="s">
        <v>3490</v>
      </c>
    </row>
    <row r="2279" customHeight="1" spans="1:14">
      <c r="A2279" s="26">
        <v>9787542864512</v>
      </c>
      <c r="B2279" s="27" t="s">
        <v>3586</v>
      </c>
      <c r="C2279" s="28">
        <v>1</v>
      </c>
      <c r="D2279" s="27" t="s">
        <v>3566</v>
      </c>
      <c r="E2279" s="29">
        <v>46143</v>
      </c>
      <c r="F2279" s="27" t="s">
        <v>3587</v>
      </c>
      <c r="G2279" s="27" t="s">
        <v>917</v>
      </c>
      <c r="H2279" s="30">
        <v>75</v>
      </c>
      <c r="I2279" s="22">
        <v>0.2</v>
      </c>
      <c r="J2279" s="22">
        <v>100</v>
      </c>
      <c r="K2279" s="24"/>
      <c r="L2279" s="22">
        <f t="shared" si="51"/>
        <v>0</v>
      </c>
      <c r="M2279" s="22"/>
      <c r="N2279" s="25" t="s">
        <v>3490</v>
      </c>
    </row>
    <row r="2280" customHeight="1" spans="1:14">
      <c r="A2280" s="26">
        <v>9787569055214</v>
      </c>
      <c r="B2280" s="27" t="s">
        <v>3588</v>
      </c>
      <c r="C2280" s="28">
        <v>1</v>
      </c>
      <c r="D2280" s="27" t="s">
        <v>3492</v>
      </c>
      <c r="E2280" s="29">
        <v>46174</v>
      </c>
      <c r="F2280" s="27" t="s">
        <v>3589</v>
      </c>
      <c r="G2280" s="27" t="s">
        <v>278</v>
      </c>
      <c r="H2280" s="30">
        <v>58</v>
      </c>
      <c r="I2280" s="22">
        <v>0.2</v>
      </c>
      <c r="J2280" s="22">
        <v>100</v>
      </c>
      <c r="K2280" s="24"/>
      <c r="L2280" s="22">
        <f t="shared" si="51"/>
        <v>0</v>
      </c>
      <c r="M2280" s="22"/>
      <c r="N2280" s="25" t="s">
        <v>3490</v>
      </c>
    </row>
    <row r="2281" customHeight="1" spans="1:14">
      <c r="A2281" s="26">
        <v>9787542852168</v>
      </c>
      <c r="B2281" s="27" t="s">
        <v>3590</v>
      </c>
      <c r="C2281" s="28">
        <v>1</v>
      </c>
      <c r="D2281" s="27" t="s">
        <v>3591</v>
      </c>
      <c r="E2281" s="29">
        <v>46143</v>
      </c>
      <c r="F2281" s="27" t="s">
        <v>3592</v>
      </c>
      <c r="G2281" s="27" t="s">
        <v>511</v>
      </c>
      <c r="H2281" s="30">
        <v>88</v>
      </c>
      <c r="I2281" s="22">
        <v>0.2</v>
      </c>
      <c r="J2281" s="22">
        <v>100</v>
      </c>
      <c r="K2281" s="24"/>
      <c r="L2281" s="22">
        <f t="shared" si="51"/>
        <v>0</v>
      </c>
      <c r="M2281" s="22"/>
      <c r="N2281" s="25" t="s">
        <v>3490</v>
      </c>
    </row>
    <row r="2282" customHeight="1" spans="1:14">
      <c r="A2282" s="26">
        <v>9787569037302</v>
      </c>
      <c r="B2282" s="27" t="s">
        <v>3593</v>
      </c>
      <c r="C2282" s="28">
        <v>1</v>
      </c>
      <c r="D2282" s="27" t="s">
        <v>3492</v>
      </c>
      <c r="E2282" s="29">
        <v>46174.3353935185</v>
      </c>
      <c r="F2282" s="27" t="s">
        <v>3575</v>
      </c>
      <c r="G2282" s="27" t="s">
        <v>58</v>
      </c>
      <c r="H2282" s="30">
        <v>79.8</v>
      </c>
      <c r="I2282" s="22">
        <v>0.2</v>
      </c>
      <c r="J2282" s="22">
        <v>100</v>
      </c>
      <c r="K2282" s="24"/>
      <c r="L2282" s="22">
        <f t="shared" si="51"/>
        <v>0</v>
      </c>
      <c r="M2282" s="22"/>
      <c r="N2282" s="25" t="s">
        <v>3490</v>
      </c>
    </row>
    <row r="2283" customHeight="1" spans="1:14">
      <c r="A2283" s="26">
        <v>9787510049170</v>
      </c>
      <c r="B2283" s="27" t="s">
        <v>3594</v>
      </c>
      <c r="C2283" s="28">
        <v>1</v>
      </c>
      <c r="D2283" s="27" t="s">
        <v>1816</v>
      </c>
      <c r="E2283" s="29">
        <v>46174</v>
      </c>
      <c r="F2283" s="27" t="s">
        <v>3595</v>
      </c>
      <c r="G2283" s="27" t="s">
        <v>32</v>
      </c>
      <c r="H2283" s="30">
        <v>79.8</v>
      </c>
      <c r="I2283" s="22">
        <v>0.2</v>
      </c>
      <c r="J2283" s="22">
        <v>100</v>
      </c>
      <c r="K2283" s="24"/>
      <c r="L2283" s="22">
        <f t="shared" si="51"/>
        <v>0</v>
      </c>
      <c r="M2283" s="22"/>
      <c r="N2283" s="25" t="s">
        <v>3490</v>
      </c>
    </row>
    <row r="2284" customHeight="1" spans="1:14">
      <c r="A2284" s="26">
        <v>9787569063912</v>
      </c>
      <c r="B2284" s="27" t="s">
        <v>3596</v>
      </c>
      <c r="C2284" s="28">
        <v>1</v>
      </c>
      <c r="D2284" s="27" t="s">
        <v>3492</v>
      </c>
      <c r="E2284" s="29">
        <v>46174</v>
      </c>
      <c r="F2284" s="27" t="s">
        <v>3597</v>
      </c>
      <c r="G2284" s="27" t="s">
        <v>58</v>
      </c>
      <c r="H2284" s="30">
        <v>88</v>
      </c>
      <c r="I2284" s="22">
        <v>0.2</v>
      </c>
      <c r="J2284" s="22">
        <v>100</v>
      </c>
      <c r="K2284" s="24"/>
      <c r="L2284" s="22">
        <f t="shared" si="51"/>
        <v>0</v>
      </c>
      <c r="M2284" s="22"/>
      <c r="N2284" s="25" t="s">
        <v>3490</v>
      </c>
    </row>
    <row r="2285" customHeight="1" spans="1:14">
      <c r="A2285" s="26">
        <v>9787510096945</v>
      </c>
      <c r="B2285" s="27" t="s">
        <v>3598</v>
      </c>
      <c r="C2285" s="28">
        <v>1</v>
      </c>
      <c r="D2285" s="27" t="s">
        <v>1816</v>
      </c>
      <c r="E2285" s="29">
        <v>46174</v>
      </c>
      <c r="F2285" s="27" t="s">
        <v>3599</v>
      </c>
      <c r="G2285" s="27" t="s">
        <v>29</v>
      </c>
      <c r="H2285" s="30">
        <v>68</v>
      </c>
      <c r="I2285" s="22">
        <v>0.2</v>
      </c>
      <c r="J2285" s="22">
        <v>100</v>
      </c>
      <c r="K2285" s="24"/>
      <c r="L2285" s="22">
        <f t="shared" si="51"/>
        <v>0</v>
      </c>
      <c r="M2285" s="22"/>
      <c r="N2285" s="25" t="s">
        <v>3490</v>
      </c>
    </row>
    <row r="2286" customHeight="1" spans="1:14">
      <c r="A2286" s="26">
        <v>9787569056730</v>
      </c>
      <c r="B2286" s="27" t="s">
        <v>3600</v>
      </c>
      <c r="C2286" s="28">
        <v>1</v>
      </c>
      <c r="D2286" s="27" t="s">
        <v>3492</v>
      </c>
      <c r="E2286" s="29">
        <v>46174</v>
      </c>
      <c r="F2286" s="27" t="s">
        <v>3601</v>
      </c>
      <c r="G2286" s="27" t="s">
        <v>29</v>
      </c>
      <c r="H2286" s="30">
        <v>69.8</v>
      </c>
      <c r="I2286" s="22">
        <v>0.2</v>
      </c>
      <c r="J2286" s="22">
        <v>100</v>
      </c>
      <c r="K2286" s="24"/>
      <c r="L2286" s="22">
        <f t="shared" si="51"/>
        <v>0</v>
      </c>
      <c r="M2286" s="22"/>
      <c r="N2286" s="25" t="s">
        <v>3490</v>
      </c>
    </row>
    <row r="2287" customHeight="1" spans="1:14">
      <c r="A2287" s="26">
        <v>9787569049794</v>
      </c>
      <c r="B2287" s="27" t="s">
        <v>3602</v>
      </c>
      <c r="C2287" s="28">
        <v>1</v>
      </c>
      <c r="D2287" s="27" t="s">
        <v>3492</v>
      </c>
      <c r="E2287" s="29">
        <v>46174</v>
      </c>
      <c r="F2287" s="27" t="s">
        <v>3603</v>
      </c>
      <c r="G2287" s="27" t="s">
        <v>224</v>
      </c>
      <c r="H2287" s="30">
        <v>88</v>
      </c>
      <c r="I2287" s="22">
        <v>0.2</v>
      </c>
      <c r="J2287" s="22">
        <v>100</v>
      </c>
      <c r="K2287" s="24"/>
      <c r="L2287" s="22">
        <f t="shared" si="51"/>
        <v>0</v>
      </c>
      <c r="M2287" s="22"/>
      <c r="N2287" s="25" t="s">
        <v>3490</v>
      </c>
    </row>
    <row r="2288" customHeight="1" spans="1:14">
      <c r="A2288" s="26">
        <v>9787510037207</v>
      </c>
      <c r="B2288" s="27" t="s">
        <v>3604</v>
      </c>
      <c r="C2288" s="28">
        <v>1</v>
      </c>
      <c r="D2288" s="27" t="s">
        <v>1816</v>
      </c>
      <c r="E2288" s="29">
        <v>46174</v>
      </c>
      <c r="F2288" s="27" t="s">
        <v>3605</v>
      </c>
      <c r="G2288" s="27" t="s">
        <v>25</v>
      </c>
      <c r="H2288" s="30">
        <v>79.8</v>
      </c>
      <c r="I2288" s="22">
        <v>0.2</v>
      </c>
      <c r="J2288" s="22">
        <v>100</v>
      </c>
      <c r="K2288" s="24"/>
      <c r="L2288" s="22">
        <f t="shared" si="51"/>
        <v>0</v>
      </c>
      <c r="M2288" s="22"/>
      <c r="N2288" s="25" t="s">
        <v>3490</v>
      </c>
    </row>
    <row r="2289" customHeight="1" spans="1:14">
      <c r="A2289" s="26">
        <v>9787569045420</v>
      </c>
      <c r="B2289" s="27" t="s">
        <v>3606</v>
      </c>
      <c r="C2289" s="28">
        <v>1</v>
      </c>
      <c r="D2289" s="27" t="s">
        <v>3492</v>
      </c>
      <c r="E2289" s="29">
        <v>46174</v>
      </c>
      <c r="F2289" s="27" t="s">
        <v>3607</v>
      </c>
      <c r="G2289" s="27" t="s">
        <v>224</v>
      </c>
      <c r="H2289" s="30">
        <v>65</v>
      </c>
      <c r="I2289" s="22">
        <v>0.2</v>
      </c>
      <c r="J2289" s="22">
        <v>100</v>
      </c>
      <c r="K2289" s="24"/>
      <c r="L2289" s="22">
        <f t="shared" si="51"/>
        <v>0</v>
      </c>
      <c r="M2289" s="22"/>
      <c r="N2289" s="25" t="s">
        <v>3490</v>
      </c>
    </row>
    <row r="2290" customHeight="1" spans="1:14">
      <c r="A2290" s="26">
        <v>9787519202149</v>
      </c>
      <c r="B2290" s="27" t="s">
        <v>3608</v>
      </c>
      <c r="C2290" s="28">
        <v>1</v>
      </c>
      <c r="D2290" s="27" t="s">
        <v>1816</v>
      </c>
      <c r="E2290" s="29">
        <v>46174</v>
      </c>
      <c r="F2290" s="27" t="s">
        <v>3609</v>
      </c>
      <c r="G2290" s="27" t="s">
        <v>98</v>
      </c>
      <c r="H2290" s="30">
        <v>65</v>
      </c>
      <c r="I2290" s="22">
        <v>0.2</v>
      </c>
      <c r="J2290" s="22">
        <v>100</v>
      </c>
      <c r="K2290" s="24"/>
      <c r="L2290" s="22">
        <f t="shared" si="51"/>
        <v>0</v>
      </c>
      <c r="M2290" s="22"/>
      <c r="N2290" s="25" t="s">
        <v>3490</v>
      </c>
    </row>
    <row r="2291" customHeight="1" spans="1:14">
      <c r="A2291" s="26">
        <v>9787510092176</v>
      </c>
      <c r="B2291" s="27" t="s">
        <v>3610</v>
      </c>
      <c r="C2291" s="28">
        <v>1</v>
      </c>
      <c r="D2291" s="27" t="s">
        <v>1816</v>
      </c>
      <c r="E2291" s="29">
        <v>46174</v>
      </c>
      <c r="F2291" s="27" t="s">
        <v>3611</v>
      </c>
      <c r="G2291" s="27" t="s">
        <v>25</v>
      </c>
      <c r="H2291" s="30">
        <v>68</v>
      </c>
      <c r="I2291" s="22">
        <v>0.2</v>
      </c>
      <c r="J2291" s="22">
        <v>100</v>
      </c>
      <c r="K2291" s="24"/>
      <c r="L2291" s="22">
        <f t="shared" si="51"/>
        <v>0</v>
      </c>
      <c r="M2291" s="22"/>
      <c r="N2291" s="25" t="s">
        <v>3490</v>
      </c>
    </row>
    <row r="2292" customHeight="1" spans="1:14">
      <c r="A2292" s="26">
        <v>9787565816451</v>
      </c>
      <c r="B2292" s="27" t="s">
        <v>3612</v>
      </c>
      <c r="C2292" s="28">
        <v>1</v>
      </c>
      <c r="D2292" s="27" t="s">
        <v>3613</v>
      </c>
      <c r="E2292" s="29">
        <v>43831</v>
      </c>
      <c r="F2292" s="27" t="s">
        <v>3614</v>
      </c>
      <c r="G2292" s="27" t="s">
        <v>173</v>
      </c>
      <c r="H2292" s="30">
        <v>29.8</v>
      </c>
      <c r="I2292" s="22">
        <v>0.2</v>
      </c>
      <c r="J2292" s="22">
        <v>304</v>
      </c>
      <c r="K2292" s="24"/>
      <c r="L2292" s="22">
        <f t="shared" si="51"/>
        <v>0</v>
      </c>
      <c r="M2292" s="22"/>
      <c r="N2292" s="25" t="s">
        <v>271</v>
      </c>
    </row>
    <row r="2293" customHeight="1" spans="1:14">
      <c r="A2293" s="26">
        <v>9787565816734</v>
      </c>
      <c r="B2293" s="27" t="s">
        <v>3615</v>
      </c>
      <c r="C2293" s="28">
        <v>1</v>
      </c>
      <c r="D2293" s="27" t="s">
        <v>3613</v>
      </c>
      <c r="E2293" s="29">
        <v>43831</v>
      </c>
      <c r="F2293" s="27" t="s">
        <v>3616</v>
      </c>
      <c r="G2293" s="27" t="s">
        <v>55</v>
      </c>
      <c r="H2293" s="30">
        <v>29.8</v>
      </c>
      <c r="I2293" s="22">
        <v>0.2</v>
      </c>
      <c r="J2293" s="22" t="s">
        <v>111</v>
      </c>
      <c r="K2293" s="24"/>
      <c r="L2293" s="22">
        <f t="shared" si="51"/>
        <v>0</v>
      </c>
      <c r="M2293" s="22"/>
      <c r="N2293" s="25" t="s">
        <v>271</v>
      </c>
    </row>
    <row r="2294" customHeight="1" spans="1:14">
      <c r="A2294" s="26">
        <v>9787565816338</v>
      </c>
      <c r="B2294" s="27" t="s">
        <v>3617</v>
      </c>
      <c r="C2294" s="28">
        <v>1</v>
      </c>
      <c r="D2294" s="27" t="s">
        <v>3613</v>
      </c>
      <c r="E2294" s="29">
        <v>43831</v>
      </c>
      <c r="F2294" s="27" t="s">
        <v>3618</v>
      </c>
      <c r="G2294" s="27" t="s">
        <v>336</v>
      </c>
      <c r="H2294" s="30">
        <v>29.8</v>
      </c>
      <c r="I2294" s="22">
        <v>0.2</v>
      </c>
      <c r="J2294" s="22" t="s">
        <v>111</v>
      </c>
      <c r="K2294" s="24"/>
      <c r="L2294" s="22">
        <f t="shared" si="51"/>
        <v>0</v>
      </c>
      <c r="M2294" s="22"/>
      <c r="N2294" s="25" t="s">
        <v>271</v>
      </c>
    </row>
    <row r="2295" customHeight="1" spans="1:14">
      <c r="A2295" s="26">
        <v>9787565816628</v>
      </c>
      <c r="B2295" s="27" t="s">
        <v>3619</v>
      </c>
      <c r="C2295" s="28">
        <v>1</v>
      </c>
      <c r="D2295" s="27" t="s">
        <v>3613</v>
      </c>
      <c r="E2295" s="29">
        <v>43831</v>
      </c>
      <c r="F2295" s="27" t="s">
        <v>3620</v>
      </c>
      <c r="G2295" s="27" t="s">
        <v>336</v>
      </c>
      <c r="H2295" s="30">
        <v>29.8</v>
      </c>
      <c r="I2295" s="22">
        <v>0.2</v>
      </c>
      <c r="J2295" s="22" t="s">
        <v>111</v>
      </c>
      <c r="K2295" s="24"/>
      <c r="L2295" s="22">
        <f t="shared" si="51"/>
        <v>0</v>
      </c>
      <c r="M2295" s="22"/>
      <c r="N2295" s="25" t="s">
        <v>271</v>
      </c>
    </row>
    <row r="2296" customHeight="1" spans="1:14">
      <c r="A2296" s="26">
        <v>9787565816536</v>
      </c>
      <c r="B2296" s="27" t="s">
        <v>3621</v>
      </c>
      <c r="C2296" s="28">
        <v>1</v>
      </c>
      <c r="D2296" s="27" t="s">
        <v>3613</v>
      </c>
      <c r="E2296" s="29">
        <v>43831</v>
      </c>
      <c r="F2296" s="27" t="s">
        <v>3622</v>
      </c>
      <c r="G2296" s="27" t="s">
        <v>173</v>
      </c>
      <c r="H2296" s="30">
        <v>29.8</v>
      </c>
      <c r="I2296" s="22">
        <v>0.2</v>
      </c>
      <c r="J2296" s="22">
        <v>62</v>
      </c>
      <c r="K2296" s="24"/>
      <c r="L2296" s="22">
        <f t="shared" si="51"/>
        <v>0</v>
      </c>
      <c r="M2296" s="22"/>
      <c r="N2296" s="25" t="s">
        <v>271</v>
      </c>
    </row>
    <row r="2297" customHeight="1" spans="1:14">
      <c r="A2297" s="26">
        <v>9787565816666</v>
      </c>
      <c r="B2297" s="27" t="s">
        <v>3623</v>
      </c>
      <c r="C2297" s="28">
        <v>1</v>
      </c>
      <c r="D2297" s="27" t="s">
        <v>3613</v>
      </c>
      <c r="E2297" s="29">
        <v>43831</v>
      </c>
      <c r="F2297" s="27" t="s">
        <v>3620</v>
      </c>
      <c r="G2297" s="27" t="s">
        <v>173</v>
      </c>
      <c r="H2297" s="30">
        <v>29.8</v>
      </c>
      <c r="I2297" s="22">
        <v>0.2</v>
      </c>
      <c r="J2297" s="22" t="s">
        <v>111</v>
      </c>
      <c r="K2297" s="24"/>
      <c r="L2297" s="22">
        <f t="shared" si="51"/>
        <v>0</v>
      </c>
      <c r="M2297" s="22"/>
      <c r="N2297" s="25" t="s">
        <v>271</v>
      </c>
    </row>
    <row r="2298" customHeight="1" spans="1:14">
      <c r="A2298" s="26">
        <v>9787565816420</v>
      </c>
      <c r="B2298" s="27" t="s">
        <v>3624</v>
      </c>
      <c r="C2298" s="28">
        <v>1</v>
      </c>
      <c r="D2298" s="27" t="s">
        <v>3613</v>
      </c>
      <c r="E2298" s="29">
        <v>43831</v>
      </c>
      <c r="F2298" s="27" t="s">
        <v>3614</v>
      </c>
      <c r="G2298" s="27" t="s">
        <v>1677</v>
      </c>
      <c r="H2298" s="30">
        <v>29.8</v>
      </c>
      <c r="I2298" s="22">
        <v>0.2</v>
      </c>
      <c r="J2298" s="22" t="s">
        <v>111</v>
      </c>
      <c r="K2298" s="24"/>
      <c r="L2298" s="22">
        <f t="shared" si="51"/>
        <v>0</v>
      </c>
      <c r="M2298" s="22"/>
      <c r="N2298" s="25" t="s">
        <v>271</v>
      </c>
    </row>
    <row r="2299" customHeight="1" spans="1:14">
      <c r="A2299" s="26">
        <v>9787565816482</v>
      </c>
      <c r="B2299" s="27" t="s">
        <v>3625</v>
      </c>
      <c r="C2299" s="28">
        <v>1</v>
      </c>
      <c r="D2299" s="27" t="s">
        <v>3613</v>
      </c>
      <c r="E2299" s="29">
        <v>43831</v>
      </c>
      <c r="F2299" s="27" t="s">
        <v>3614</v>
      </c>
      <c r="G2299" s="27" t="s">
        <v>55</v>
      </c>
      <c r="H2299" s="30">
        <v>29.8</v>
      </c>
      <c r="I2299" s="22">
        <v>0.2</v>
      </c>
      <c r="J2299" s="22" t="s">
        <v>111</v>
      </c>
      <c r="K2299" s="24"/>
      <c r="L2299" s="22">
        <f t="shared" si="51"/>
        <v>0</v>
      </c>
      <c r="M2299" s="22"/>
      <c r="N2299" s="25" t="s">
        <v>271</v>
      </c>
    </row>
    <row r="2300" customHeight="1" spans="1:14">
      <c r="A2300" s="26">
        <v>9787565816567</v>
      </c>
      <c r="B2300" s="27" t="s">
        <v>3626</v>
      </c>
      <c r="C2300" s="28">
        <v>1</v>
      </c>
      <c r="D2300" s="27" t="s">
        <v>3613</v>
      </c>
      <c r="E2300" s="29">
        <v>43831</v>
      </c>
      <c r="F2300" s="27" t="s">
        <v>3622</v>
      </c>
      <c r="G2300" s="27" t="s">
        <v>173</v>
      </c>
      <c r="H2300" s="30">
        <v>29.8</v>
      </c>
      <c r="I2300" s="22">
        <v>0.2</v>
      </c>
      <c r="J2300" s="22" t="s">
        <v>111</v>
      </c>
      <c r="K2300" s="24"/>
      <c r="L2300" s="22">
        <f t="shared" si="51"/>
        <v>0</v>
      </c>
      <c r="M2300" s="22"/>
      <c r="N2300" s="25" t="s">
        <v>271</v>
      </c>
    </row>
    <row r="2301" customHeight="1" spans="1:14">
      <c r="A2301" s="26">
        <v>9787565816468</v>
      </c>
      <c r="B2301" s="27" t="s">
        <v>3627</v>
      </c>
      <c r="C2301" s="28">
        <v>1</v>
      </c>
      <c r="D2301" s="27" t="s">
        <v>3613</v>
      </c>
      <c r="E2301" s="29">
        <v>43831</v>
      </c>
      <c r="F2301" s="27" t="s">
        <v>3614</v>
      </c>
      <c r="G2301" s="27" t="s">
        <v>509</v>
      </c>
      <c r="H2301" s="30">
        <v>29.8</v>
      </c>
      <c r="I2301" s="22">
        <v>0.2</v>
      </c>
      <c r="J2301" s="22" t="s">
        <v>111</v>
      </c>
      <c r="K2301" s="24"/>
      <c r="L2301" s="22">
        <f t="shared" si="51"/>
        <v>0</v>
      </c>
      <c r="M2301" s="22"/>
      <c r="N2301" s="25" t="s">
        <v>271</v>
      </c>
    </row>
    <row r="2302" customHeight="1" spans="1:14">
      <c r="A2302" s="26">
        <v>9787565816741</v>
      </c>
      <c r="B2302" s="27" t="s">
        <v>3628</v>
      </c>
      <c r="C2302" s="28">
        <v>1</v>
      </c>
      <c r="D2302" s="27" t="s">
        <v>3613</v>
      </c>
      <c r="E2302" s="29">
        <v>43831</v>
      </c>
      <c r="F2302" s="27" t="s">
        <v>3616</v>
      </c>
      <c r="G2302" s="27" t="s">
        <v>336</v>
      </c>
      <c r="H2302" s="30">
        <v>29.8</v>
      </c>
      <c r="I2302" s="22">
        <v>0.2</v>
      </c>
      <c r="J2302" s="22" t="s">
        <v>111</v>
      </c>
      <c r="K2302" s="24"/>
      <c r="L2302" s="22">
        <f t="shared" si="51"/>
        <v>0</v>
      </c>
      <c r="M2302" s="22"/>
      <c r="N2302" s="25" t="s">
        <v>271</v>
      </c>
    </row>
    <row r="2303" customHeight="1" spans="1:14">
      <c r="A2303" s="26">
        <v>9787565816635</v>
      </c>
      <c r="B2303" s="27" t="s">
        <v>3629</v>
      </c>
      <c r="C2303" s="28">
        <v>1</v>
      </c>
      <c r="D2303" s="27" t="s">
        <v>3613</v>
      </c>
      <c r="E2303" s="29">
        <v>43831</v>
      </c>
      <c r="F2303" s="27" t="s">
        <v>3620</v>
      </c>
      <c r="G2303" s="27" t="s">
        <v>336</v>
      </c>
      <c r="H2303" s="30">
        <v>29.8</v>
      </c>
      <c r="I2303" s="22">
        <v>0.2</v>
      </c>
      <c r="J2303" s="22" t="s">
        <v>111</v>
      </c>
      <c r="K2303" s="24"/>
      <c r="L2303" s="22">
        <f t="shared" si="51"/>
        <v>0</v>
      </c>
      <c r="M2303" s="22"/>
      <c r="N2303" s="25" t="s">
        <v>271</v>
      </c>
    </row>
    <row r="2304" customHeight="1" spans="1:14">
      <c r="A2304" s="26">
        <v>9787565816345</v>
      </c>
      <c r="B2304" s="27" t="s">
        <v>3630</v>
      </c>
      <c r="C2304" s="28">
        <v>1</v>
      </c>
      <c r="D2304" s="27" t="s">
        <v>3613</v>
      </c>
      <c r="E2304" s="29">
        <v>43831</v>
      </c>
      <c r="F2304" s="27" t="s">
        <v>3618</v>
      </c>
      <c r="G2304" s="27" t="s">
        <v>336</v>
      </c>
      <c r="H2304" s="30">
        <v>29.8</v>
      </c>
      <c r="I2304" s="22">
        <v>0.2</v>
      </c>
      <c r="J2304" s="22" t="s">
        <v>111</v>
      </c>
      <c r="K2304" s="24"/>
      <c r="L2304" s="22">
        <f t="shared" si="51"/>
        <v>0</v>
      </c>
      <c r="M2304" s="22"/>
      <c r="N2304" s="25" t="s">
        <v>271</v>
      </c>
    </row>
    <row r="2305" customHeight="1" spans="1:14">
      <c r="A2305" s="26">
        <v>9787565816802</v>
      </c>
      <c r="B2305" s="27" t="s">
        <v>3631</v>
      </c>
      <c r="C2305" s="28">
        <v>1</v>
      </c>
      <c r="D2305" s="27" t="s">
        <v>3613</v>
      </c>
      <c r="E2305" s="29">
        <v>43831</v>
      </c>
      <c r="F2305" s="27" t="s">
        <v>3616</v>
      </c>
      <c r="G2305" s="27" t="s">
        <v>55</v>
      </c>
      <c r="H2305" s="30">
        <v>29.8</v>
      </c>
      <c r="I2305" s="22">
        <v>0.2</v>
      </c>
      <c r="J2305" s="22" t="s">
        <v>111</v>
      </c>
      <c r="K2305" s="24"/>
      <c r="L2305" s="22">
        <f t="shared" si="51"/>
        <v>0</v>
      </c>
      <c r="M2305" s="22"/>
      <c r="N2305" s="25" t="s">
        <v>271</v>
      </c>
    </row>
    <row r="2306" customHeight="1" spans="1:14">
      <c r="A2306" s="26">
        <v>9787565816581</v>
      </c>
      <c r="B2306" s="27" t="s">
        <v>3632</v>
      </c>
      <c r="C2306" s="28">
        <v>1</v>
      </c>
      <c r="D2306" s="27" t="s">
        <v>3613</v>
      </c>
      <c r="E2306" s="29">
        <v>43831</v>
      </c>
      <c r="F2306" s="27" t="s">
        <v>3622</v>
      </c>
      <c r="G2306" s="27" t="s">
        <v>55</v>
      </c>
      <c r="H2306" s="30">
        <v>29.8</v>
      </c>
      <c r="I2306" s="22">
        <v>0.2</v>
      </c>
      <c r="J2306" s="22" t="s">
        <v>111</v>
      </c>
      <c r="K2306" s="24"/>
      <c r="L2306" s="22">
        <f t="shared" si="51"/>
        <v>0</v>
      </c>
      <c r="M2306" s="22"/>
      <c r="N2306" s="25" t="s">
        <v>271</v>
      </c>
    </row>
    <row r="2307" customHeight="1" spans="1:14">
      <c r="A2307" s="26">
        <v>9787565816437</v>
      </c>
      <c r="B2307" s="27" t="s">
        <v>3633</v>
      </c>
      <c r="C2307" s="28">
        <v>1</v>
      </c>
      <c r="D2307" s="27" t="s">
        <v>3613</v>
      </c>
      <c r="E2307" s="29">
        <v>43831</v>
      </c>
      <c r="F2307" s="27" t="s">
        <v>3614</v>
      </c>
      <c r="G2307" s="27" t="s">
        <v>173</v>
      </c>
      <c r="H2307" s="30">
        <v>29.8</v>
      </c>
      <c r="I2307" s="22">
        <v>0.2</v>
      </c>
      <c r="J2307" s="22" t="s">
        <v>111</v>
      </c>
      <c r="K2307" s="24"/>
      <c r="L2307" s="22">
        <f t="shared" si="51"/>
        <v>0</v>
      </c>
      <c r="M2307" s="22"/>
      <c r="N2307" s="25" t="s">
        <v>271</v>
      </c>
    </row>
    <row r="2308" customHeight="1" spans="1:14">
      <c r="A2308" s="26">
        <v>9787565816390</v>
      </c>
      <c r="B2308" s="27" t="s">
        <v>3634</v>
      </c>
      <c r="C2308" s="28">
        <v>1</v>
      </c>
      <c r="D2308" s="27" t="s">
        <v>3613</v>
      </c>
      <c r="E2308" s="29">
        <v>43831</v>
      </c>
      <c r="F2308" s="27" t="s">
        <v>3618</v>
      </c>
      <c r="G2308" s="27" t="s">
        <v>336</v>
      </c>
      <c r="H2308" s="30">
        <v>29.8</v>
      </c>
      <c r="I2308" s="22">
        <v>0.2</v>
      </c>
      <c r="J2308" s="22" t="s">
        <v>111</v>
      </c>
      <c r="K2308" s="24"/>
      <c r="L2308" s="22">
        <f t="shared" si="51"/>
        <v>0</v>
      </c>
      <c r="M2308" s="22"/>
      <c r="N2308" s="25" t="s">
        <v>271</v>
      </c>
    </row>
    <row r="2309" customHeight="1" spans="1:14">
      <c r="A2309" s="26">
        <v>9787565816680</v>
      </c>
      <c r="B2309" s="27" t="s">
        <v>3635</v>
      </c>
      <c r="C2309" s="28">
        <v>1</v>
      </c>
      <c r="D2309" s="27" t="s">
        <v>3613</v>
      </c>
      <c r="E2309" s="29">
        <v>43831</v>
      </c>
      <c r="F2309" s="27" t="s">
        <v>3620</v>
      </c>
      <c r="G2309" s="27" t="s">
        <v>336</v>
      </c>
      <c r="H2309" s="30">
        <v>29.8</v>
      </c>
      <c r="I2309" s="22">
        <v>0.2</v>
      </c>
      <c r="J2309" s="22" t="s">
        <v>111</v>
      </c>
      <c r="K2309" s="24"/>
      <c r="L2309" s="22">
        <f t="shared" si="51"/>
        <v>0</v>
      </c>
      <c r="M2309" s="22"/>
      <c r="N2309" s="25" t="s">
        <v>271</v>
      </c>
    </row>
    <row r="2310" customHeight="1" spans="1:14">
      <c r="A2310" s="26">
        <v>9787565816697</v>
      </c>
      <c r="B2310" s="27" t="s">
        <v>3636</v>
      </c>
      <c r="C2310" s="28">
        <v>1</v>
      </c>
      <c r="D2310" s="27" t="s">
        <v>3613</v>
      </c>
      <c r="E2310" s="29">
        <v>43831</v>
      </c>
      <c r="F2310" s="27" t="s">
        <v>3620</v>
      </c>
      <c r="G2310" s="27" t="s">
        <v>173</v>
      </c>
      <c r="H2310" s="30">
        <v>29.8</v>
      </c>
      <c r="I2310" s="22">
        <v>0.2</v>
      </c>
      <c r="J2310" s="22" t="s">
        <v>111</v>
      </c>
      <c r="K2310" s="24"/>
      <c r="L2310" s="22">
        <f t="shared" si="51"/>
        <v>0</v>
      </c>
      <c r="M2310" s="22"/>
      <c r="N2310" s="25" t="s">
        <v>271</v>
      </c>
    </row>
    <row r="2311" customHeight="1" spans="1:14">
      <c r="A2311" s="26">
        <v>9787565816406</v>
      </c>
      <c r="B2311" s="27" t="s">
        <v>3637</v>
      </c>
      <c r="C2311" s="28">
        <v>1</v>
      </c>
      <c r="D2311" s="27" t="s">
        <v>3613</v>
      </c>
      <c r="E2311" s="29">
        <v>43831</v>
      </c>
      <c r="F2311" s="27" t="s">
        <v>3618</v>
      </c>
      <c r="G2311" s="27" t="s">
        <v>41</v>
      </c>
      <c r="H2311" s="30">
        <v>29.8</v>
      </c>
      <c r="I2311" s="22">
        <v>0.2</v>
      </c>
      <c r="J2311" s="22" t="s">
        <v>111</v>
      </c>
      <c r="K2311" s="24"/>
      <c r="L2311" s="22">
        <f t="shared" si="51"/>
        <v>0</v>
      </c>
      <c r="M2311" s="22"/>
      <c r="N2311" s="25" t="s">
        <v>271</v>
      </c>
    </row>
    <row r="2312" customHeight="1" spans="1:14">
      <c r="A2312" s="26">
        <v>9787565816369</v>
      </c>
      <c r="B2312" s="27" t="s">
        <v>3638</v>
      </c>
      <c r="C2312" s="28">
        <v>1</v>
      </c>
      <c r="D2312" s="27" t="s">
        <v>3613</v>
      </c>
      <c r="E2312" s="29">
        <v>43831</v>
      </c>
      <c r="F2312" s="27" t="s">
        <v>3618</v>
      </c>
      <c r="G2312" s="27" t="s">
        <v>173</v>
      </c>
      <c r="H2312" s="30">
        <v>29.8</v>
      </c>
      <c r="I2312" s="22">
        <v>0.2</v>
      </c>
      <c r="J2312" s="22" t="s">
        <v>111</v>
      </c>
      <c r="K2312" s="24"/>
      <c r="L2312" s="22">
        <f t="shared" si="51"/>
        <v>0</v>
      </c>
      <c r="M2312" s="22"/>
      <c r="N2312" s="25" t="s">
        <v>271</v>
      </c>
    </row>
    <row r="2313" customHeight="1" spans="1:14">
      <c r="A2313" s="26">
        <v>9787565816796</v>
      </c>
      <c r="B2313" s="27" t="s">
        <v>3639</v>
      </c>
      <c r="C2313" s="28">
        <v>1</v>
      </c>
      <c r="D2313" s="27" t="s">
        <v>3613</v>
      </c>
      <c r="E2313" s="29">
        <v>43831</v>
      </c>
      <c r="F2313" s="27" t="s">
        <v>3616</v>
      </c>
      <c r="G2313" s="27" t="s">
        <v>509</v>
      </c>
      <c r="H2313" s="30">
        <v>29.8</v>
      </c>
      <c r="I2313" s="22">
        <v>0.2</v>
      </c>
      <c r="J2313" s="22" t="s">
        <v>111</v>
      </c>
      <c r="K2313" s="24"/>
      <c r="L2313" s="22">
        <f t="shared" si="51"/>
        <v>0</v>
      </c>
      <c r="M2313" s="22"/>
      <c r="N2313" s="25" t="s">
        <v>271</v>
      </c>
    </row>
    <row r="2314" customHeight="1" spans="1:14">
      <c r="A2314" s="26">
        <v>9787565816512</v>
      </c>
      <c r="B2314" s="27" t="s">
        <v>3640</v>
      </c>
      <c r="C2314" s="28">
        <v>1</v>
      </c>
      <c r="D2314" s="27" t="s">
        <v>3613</v>
      </c>
      <c r="E2314" s="29">
        <v>43831</v>
      </c>
      <c r="F2314" s="27" t="s">
        <v>3622</v>
      </c>
      <c r="G2314" s="27" t="s">
        <v>55</v>
      </c>
      <c r="H2314" s="30">
        <v>29.8</v>
      </c>
      <c r="I2314" s="22">
        <v>0.2</v>
      </c>
      <c r="J2314" s="22" t="s">
        <v>111</v>
      </c>
      <c r="K2314" s="24"/>
      <c r="L2314" s="22">
        <f t="shared" si="51"/>
        <v>0</v>
      </c>
      <c r="M2314" s="22"/>
      <c r="N2314" s="25" t="s">
        <v>271</v>
      </c>
    </row>
    <row r="2315" customHeight="1" spans="1:14">
      <c r="A2315" s="26">
        <v>9787565816499</v>
      </c>
      <c r="B2315" s="27" t="s">
        <v>3641</v>
      </c>
      <c r="C2315" s="28">
        <v>1</v>
      </c>
      <c r="D2315" s="27" t="s">
        <v>3613</v>
      </c>
      <c r="E2315" s="29">
        <v>43831</v>
      </c>
      <c r="F2315" s="27" t="s">
        <v>3614</v>
      </c>
      <c r="G2315" s="27" t="s">
        <v>55</v>
      </c>
      <c r="H2315" s="30">
        <v>29.8</v>
      </c>
      <c r="I2315" s="22">
        <v>0.2</v>
      </c>
      <c r="J2315" s="22" t="s">
        <v>111</v>
      </c>
      <c r="K2315" s="24"/>
      <c r="L2315" s="22">
        <f t="shared" si="51"/>
        <v>0</v>
      </c>
      <c r="M2315" s="22"/>
      <c r="N2315" s="25" t="s">
        <v>271</v>
      </c>
    </row>
    <row r="2316" customHeight="1" spans="1:14">
      <c r="A2316" s="26">
        <v>9787565816505</v>
      </c>
      <c r="B2316" s="27" t="s">
        <v>3642</v>
      </c>
      <c r="C2316" s="28">
        <v>1</v>
      </c>
      <c r="D2316" s="27" t="s">
        <v>3613</v>
      </c>
      <c r="E2316" s="29">
        <v>43831</v>
      </c>
      <c r="F2316" s="27" t="s">
        <v>3622</v>
      </c>
      <c r="G2316" s="27" t="s">
        <v>55</v>
      </c>
      <c r="H2316" s="30">
        <v>29.8</v>
      </c>
      <c r="I2316" s="22">
        <v>0.2</v>
      </c>
      <c r="J2316" s="22" t="s">
        <v>111</v>
      </c>
      <c r="K2316" s="24"/>
      <c r="L2316" s="22">
        <f t="shared" si="51"/>
        <v>0</v>
      </c>
      <c r="M2316" s="22"/>
      <c r="N2316" s="25" t="s">
        <v>271</v>
      </c>
    </row>
    <row r="2317" customHeight="1" spans="1:14">
      <c r="A2317" s="26">
        <v>9787565816611</v>
      </c>
      <c r="B2317" s="27" t="s">
        <v>3643</v>
      </c>
      <c r="C2317" s="28">
        <v>1</v>
      </c>
      <c r="D2317" s="27" t="s">
        <v>3613</v>
      </c>
      <c r="E2317" s="29">
        <v>43831</v>
      </c>
      <c r="F2317" s="27" t="s">
        <v>3620</v>
      </c>
      <c r="G2317" s="27" t="s">
        <v>336</v>
      </c>
      <c r="H2317" s="30">
        <v>29.8</v>
      </c>
      <c r="I2317" s="22">
        <v>0.2</v>
      </c>
      <c r="J2317" s="22" t="s">
        <v>111</v>
      </c>
      <c r="K2317" s="24"/>
      <c r="L2317" s="22">
        <f t="shared" si="51"/>
        <v>0</v>
      </c>
      <c r="M2317" s="22"/>
      <c r="N2317" s="25" t="s">
        <v>99</v>
      </c>
    </row>
    <row r="2318" customHeight="1" spans="1:14">
      <c r="A2318" s="26">
        <v>9787565816789</v>
      </c>
      <c r="B2318" s="27" t="s">
        <v>3644</v>
      </c>
      <c r="C2318" s="28">
        <v>1</v>
      </c>
      <c r="D2318" s="27" t="s">
        <v>3613</v>
      </c>
      <c r="E2318" s="29">
        <v>43831</v>
      </c>
      <c r="F2318" s="27" t="s">
        <v>3616</v>
      </c>
      <c r="G2318" s="27" t="s">
        <v>917</v>
      </c>
      <c r="H2318" s="30">
        <v>29.8</v>
      </c>
      <c r="I2318" s="22">
        <v>0.2</v>
      </c>
      <c r="J2318" s="22" t="s">
        <v>111</v>
      </c>
      <c r="K2318" s="24"/>
      <c r="L2318" s="22">
        <f t="shared" si="51"/>
        <v>0</v>
      </c>
      <c r="M2318" s="22"/>
      <c r="N2318" s="25" t="s">
        <v>271</v>
      </c>
    </row>
    <row r="2319" customHeight="1" spans="1:14">
      <c r="A2319" s="26">
        <v>9787565816727</v>
      </c>
      <c r="B2319" s="27" t="s">
        <v>3645</v>
      </c>
      <c r="C2319" s="28">
        <v>1</v>
      </c>
      <c r="D2319" s="27" t="s">
        <v>3613</v>
      </c>
      <c r="E2319" s="29">
        <v>43831</v>
      </c>
      <c r="F2319" s="27" t="s">
        <v>3616</v>
      </c>
      <c r="G2319" s="27" t="s">
        <v>336</v>
      </c>
      <c r="H2319" s="30">
        <v>29.8</v>
      </c>
      <c r="I2319" s="22">
        <v>0.2</v>
      </c>
      <c r="J2319" s="22" t="s">
        <v>111</v>
      </c>
      <c r="K2319" s="24"/>
      <c r="L2319" s="22">
        <f t="shared" si="51"/>
        <v>0</v>
      </c>
      <c r="M2319" s="22"/>
      <c r="N2319" s="25" t="s">
        <v>271</v>
      </c>
    </row>
    <row r="2320" customHeight="1" spans="1:14">
      <c r="A2320" s="26">
        <v>9787565816413</v>
      </c>
      <c r="B2320" s="27" t="s">
        <v>3646</v>
      </c>
      <c r="C2320" s="28">
        <v>1</v>
      </c>
      <c r="D2320" s="27" t="s">
        <v>3613</v>
      </c>
      <c r="E2320" s="29">
        <v>43831</v>
      </c>
      <c r="F2320" s="27" t="s">
        <v>3614</v>
      </c>
      <c r="G2320" s="27" t="s">
        <v>173</v>
      </c>
      <c r="H2320" s="30">
        <v>29.8</v>
      </c>
      <c r="I2320" s="22">
        <v>0.2</v>
      </c>
      <c r="J2320" s="22" t="s">
        <v>111</v>
      </c>
      <c r="K2320" s="24"/>
      <c r="L2320" s="22">
        <f t="shared" si="51"/>
        <v>0</v>
      </c>
      <c r="M2320" s="22"/>
      <c r="N2320" s="25" t="s">
        <v>228</v>
      </c>
    </row>
    <row r="2321" customHeight="1" spans="1:14">
      <c r="A2321" s="26">
        <v>9787565816543</v>
      </c>
      <c r="B2321" s="27" t="s">
        <v>3647</v>
      </c>
      <c r="C2321" s="28">
        <v>1</v>
      </c>
      <c r="D2321" s="27" t="s">
        <v>3613</v>
      </c>
      <c r="E2321" s="29">
        <v>43831</v>
      </c>
      <c r="F2321" s="27" t="s">
        <v>3622</v>
      </c>
      <c r="G2321" s="27" t="s">
        <v>173</v>
      </c>
      <c r="H2321" s="30">
        <v>29.8</v>
      </c>
      <c r="I2321" s="22">
        <v>0.2</v>
      </c>
      <c r="J2321" s="22">
        <v>301</v>
      </c>
      <c r="K2321" s="24"/>
      <c r="L2321" s="22">
        <f t="shared" ref="L2321:L2347" si="52">K2321*I2321*H2321</f>
        <v>0</v>
      </c>
      <c r="M2321" s="22"/>
      <c r="N2321" s="25" t="s">
        <v>271</v>
      </c>
    </row>
    <row r="2322" customHeight="1" spans="1:14">
      <c r="A2322" s="26">
        <v>9787565817021</v>
      </c>
      <c r="B2322" s="27" t="s">
        <v>3648</v>
      </c>
      <c r="C2322" s="28">
        <v>1</v>
      </c>
      <c r="D2322" s="27" t="s">
        <v>3613</v>
      </c>
      <c r="E2322" s="29">
        <v>43831</v>
      </c>
      <c r="F2322" s="27" t="s">
        <v>3616</v>
      </c>
      <c r="G2322" s="27" t="s">
        <v>509</v>
      </c>
      <c r="H2322" s="30">
        <v>29.8</v>
      </c>
      <c r="I2322" s="22">
        <v>0.2</v>
      </c>
      <c r="J2322" s="22">
        <v>96</v>
      </c>
      <c r="K2322" s="24"/>
      <c r="L2322" s="22">
        <f t="shared" si="52"/>
        <v>0</v>
      </c>
      <c r="M2322" s="22"/>
      <c r="N2322" s="25" t="s">
        <v>271</v>
      </c>
    </row>
    <row r="2323" customHeight="1" spans="1:14">
      <c r="A2323" s="26">
        <v>9787565816321</v>
      </c>
      <c r="B2323" s="27" t="s">
        <v>3649</v>
      </c>
      <c r="C2323" s="28">
        <v>1</v>
      </c>
      <c r="D2323" s="27" t="s">
        <v>3613</v>
      </c>
      <c r="E2323" s="29">
        <v>43831</v>
      </c>
      <c r="F2323" s="27" t="s">
        <v>3618</v>
      </c>
      <c r="G2323" s="27" t="s">
        <v>336</v>
      </c>
      <c r="H2323" s="30">
        <v>29.8</v>
      </c>
      <c r="I2323" s="22">
        <v>0.2</v>
      </c>
      <c r="J2323" s="22">
        <v>385</v>
      </c>
      <c r="K2323" s="24"/>
      <c r="L2323" s="22">
        <f t="shared" si="52"/>
        <v>0</v>
      </c>
      <c r="M2323" s="22"/>
      <c r="N2323" s="25" t="s">
        <v>271</v>
      </c>
    </row>
    <row r="2324" customHeight="1" spans="1:14">
      <c r="A2324" s="26">
        <v>9787565816352</v>
      </c>
      <c r="B2324" s="27" t="s">
        <v>3650</v>
      </c>
      <c r="C2324" s="28">
        <v>1</v>
      </c>
      <c r="D2324" s="27" t="s">
        <v>3613</v>
      </c>
      <c r="E2324" s="29">
        <v>43831</v>
      </c>
      <c r="F2324" s="27" t="s">
        <v>3618</v>
      </c>
      <c r="G2324" s="27" t="s">
        <v>917</v>
      </c>
      <c r="H2324" s="30">
        <v>29.8</v>
      </c>
      <c r="I2324" s="22">
        <v>0.2</v>
      </c>
      <c r="J2324" s="22">
        <v>340</v>
      </c>
      <c r="K2324" s="24"/>
      <c r="L2324" s="22">
        <f t="shared" si="52"/>
        <v>0</v>
      </c>
      <c r="M2324" s="22"/>
      <c r="N2324" s="25" t="s">
        <v>271</v>
      </c>
    </row>
    <row r="2325" customHeight="1" spans="1:14">
      <c r="A2325" s="26">
        <v>9787565816642</v>
      </c>
      <c r="B2325" s="27" t="s">
        <v>3651</v>
      </c>
      <c r="C2325" s="28">
        <v>1</v>
      </c>
      <c r="D2325" s="27" t="s">
        <v>3613</v>
      </c>
      <c r="E2325" s="29">
        <v>43831</v>
      </c>
      <c r="F2325" s="27" t="s">
        <v>3620</v>
      </c>
      <c r="G2325" s="27" t="s">
        <v>917</v>
      </c>
      <c r="H2325" s="30">
        <v>29.8</v>
      </c>
      <c r="I2325" s="22">
        <v>0.2</v>
      </c>
      <c r="J2325" s="22">
        <v>447</v>
      </c>
      <c r="K2325" s="24"/>
      <c r="L2325" s="22">
        <f t="shared" si="52"/>
        <v>0</v>
      </c>
      <c r="M2325" s="22"/>
      <c r="N2325" s="25" t="s">
        <v>271</v>
      </c>
    </row>
    <row r="2326" customHeight="1" spans="1:14">
      <c r="A2326" s="26">
        <v>9787565817274</v>
      </c>
      <c r="B2326" s="27" t="s">
        <v>3652</v>
      </c>
      <c r="C2326" s="28">
        <v>1</v>
      </c>
      <c r="D2326" s="27" t="s">
        <v>3613</v>
      </c>
      <c r="E2326" s="29">
        <v>43831</v>
      </c>
      <c r="F2326" s="27" t="s">
        <v>3653</v>
      </c>
      <c r="G2326" s="27" t="s">
        <v>336</v>
      </c>
      <c r="H2326" s="30">
        <v>29.8</v>
      </c>
      <c r="I2326" s="22">
        <v>0.2</v>
      </c>
      <c r="J2326" s="22">
        <v>461</v>
      </c>
      <c r="K2326" s="24"/>
      <c r="L2326" s="22">
        <f t="shared" si="52"/>
        <v>0</v>
      </c>
      <c r="M2326" s="22"/>
      <c r="N2326" s="25" t="s">
        <v>271</v>
      </c>
    </row>
    <row r="2327" customHeight="1" spans="1:14">
      <c r="A2327" s="26">
        <v>9787565816987</v>
      </c>
      <c r="B2327" s="27" t="s">
        <v>3654</v>
      </c>
      <c r="C2327" s="28">
        <v>1</v>
      </c>
      <c r="D2327" s="27" t="s">
        <v>3613</v>
      </c>
      <c r="E2327" s="29">
        <v>43831</v>
      </c>
      <c r="F2327" s="27" t="s">
        <v>3655</v>
      </c>
      <c r="G2327" s="27" t="s">
        <v>300</v>
      </c>
      <c r="H2327" s="30">
        <v>29.8</v>
      </c>
      <c r="I2327" s="22">
        <v>0.2</v>
      </c>
      <c r="J2327" s="22" t="s">
        <v>111</v>
      </c>
      <c r="K2327" s="24"/>
      <c r="L2327" s="22">
        <f t="shared" si="52"/>
        <v>0</v>
      </c>
      <c r="M2327" s="22"/>
      <c r="N2327" s="25" t="s">
        <v>271</v>
      </c>
    </row>
    <row r="2328" customHeight="1" spans="1:14">
      <c r="A2328" s="26">
        <v>9787565817311</v>
      </c>
      <c r="B2328" s="27" t="s">
        <v>3656</v>
      </c>
      <c r="C2328" s="28">
        <v>1</v>
      </c>
      <c r="D2328" s="27" t="s">
        <v>3613</v>
      </c>
      <c r="E2328" s="29">
        <v>43831</v>
      </c>
      <c r="F2328" s="27" t="s">
        <v>3653</v>
      </c>
      <c r="G2328" s="27" t="s">
        <v>415</v>
      </c>
      <c r="H2328" s="30">
        <v>29.8</v>
      </c>
      <c r="I2328" s="22">
        <v>0.2</v>
      </c>
      <c r="J2328" s="22">
        <v>490</v>
      </c>
      <c r="K2328" s="24"/>
      <c r="L2328" s="22">
        <f t="shared" si="52"/>
        <v>0</v>
      </c>
      <c r="M2328" s="22"/>
      <c r="N2328" s="25" t="s">
        <v>271</v>
      </c>
    </row>
    <row r="2329" customHeight="1" spans="1:14">
      <c r="A2329" s="26">
        <v>9787565817267</v>
      </c>
      <c r="B2329" s="27" t="s">
        <v>3657</v>
      </c>
      <c r="C2329" s="28">
        <v>1</v>
      </c>
      <c r="D2329" s="27" t="s">
        <v>3613</v>
      </c>
      <c r="E2329" s="29">
        <v>43831</v>
      </c>
      <c r="F2329" s="27" t="s">
        <v>3653</v>
      </c>
      <c r="G2329" s="27" t="s">
        <v>55</v>
      </c>
      <c r="H2329" s="30">
        <v>29.8</v>
      </c>
      <c r="I2329" s="22">
        <v>0.2</v>
      </c>
      <c r="J2329" s="22" t="s">
        <v>111</v>
      </c>
      <c r="K2329" s="24"/>
      <c r="L2329" s="22">
        <f t="shared" si="52"/>
        <v>0</v>
      </c>
      <c r="M2329" s="22"/>
      <c r="N2329" s="25" t="s">
        <v>271</v>
      </c>
    </row>
    <row r="2330" customHeight="1" spans="1:14">
      <c r="A2330" s="26">
        <v>9787565816956</v>
      </c>
      <c r="B2330" s="27" t="s">
        <v>3658</v>
      </c>
      <c r="C2330" s="28">
        <v>1</v>
      </c>
      <c r="D2330" s="27" t="s">
        <v>3613</v>
      </c>
      <c r="E2330" s="29">
        <v>43952</v>
      </c>
      <c r="F2330" s="27" t="s">
        <v>3655</v>
      </c>
      <c r="G2330" s="27" t="s">
        <v>55</v>
      </c>
      <c r="H2330" s="30">
        <v>29.8</v>
      </c>
      <c r="I2330" s="22">
        <v>0.2</v>
      </c>
      <c r="J2330" s="22">
        <v>58</v>
      </c>
      <c r="K2330" s="24"/>
      <c r="L2330" s="22">
        <f t="shared" si="52"/>
        <v>0</v>
      </c>
      <c r="M2330" s="22"/>
      <c r="N2330" s="25" t="s">
        <v>271</v>
      </c>
    </row>
    <row r="2331" customHeight="1" spans="1:14">
      <c r="A2331" s="26">
        <v>9787565816833</v>
      </c>
      <c r="B2331" s="27" t="s">
        <v>3659</v>
      </c>
      <c r="C2331" s="28">
        <v>1</v>
      </c>
      <c r="D2331" s="27" t="s">
        <v>3613</v>
      </c>
      <c r="E2331" s="29">
        <v>43831</v>
      </c>
      <c r="F2331" s="27" t="s">
        <v>3660</v>
      </c>
      <c r="G2331" s="27" t="s">
        <v>55</v>
      </c>
      <c r="H2331" s="30">
        <v>29.8</v>
      </c>
      <c r="I2331" s="22">
        <v>0.2</v>
      </c>
      <c r="J2331" s="22" t="s">
        <v>111</v>
      </c>
      <c r="K2331" s="24"/>
      <c r="L2331" s="22">
        <f t="shared" si="52"/>
        <v>0</v>
      </c>
      <c r="M2331" s="22"/>
      <c r="N2331" s="25" t="s">
        <v>271</v>
      </c>
    </row>
    <row r="2332" customHeight="1" spans="1:14">
      <c r="A2332" s="26">
        <v>9787565817144</v>
      </c>
      <c r="B2332" s="27" t="s">
        <v>3661</v>
      </c>
      <c r="C2332" s="28">
        <v>1</v>
      </c>
      <c r="D2332" s="27" t="s">
        <v>3613</v>
      </c>
      <c r="E2332" s="29">
        <v>43831</v>
      </c>
      <c r="F2332" s="27" t="s">
        <v>3662</v>
      </c>
      <c r="G2332" s="27" t="s">
        <v>224</v>
      </c>
      <c r="H2332" s="30">
        <v>29.8</v>
      </c>
      <c r="I2332" s="22">
        <v>0.2</v>
      </c>
      <c r="J2332" s="22" t="s">
        <v>111</v>
      </c>
      <c r="K2332" s="24"/>
      <c r="L2332" s="22">
        <f t="shared" si="52"/>
        <v>0</v>
      </c>
      <c r="M2332" s="22"/>
      <c r="N2332" s="25" t="s">
        <v>271</v>
      </c>
    </row>
    <row r="2333" customHeight="1" spans="1:14">
      <c r="A2333" s="26">
        <v>9787565817038</v>
      </c>
      <c r="B2333" s="27" t="s">
        <v>3663</v>
      </c>
      <c r="C2333" s="28">
        <v>1</v>
      </c>
      <c r="D2333" s="27" t="s">
        <v>3613</v>
      </c>
      <c r="E2333" s="29">
        <v>43831</v>
      </c>
      <c r="F2333" s="27" t="s">
        <v>3664</v>
      </c>
      <c r="G2333" s="27" t="s">
        <v>336</v>
      </c>
      <c r="H2333" s="30">
        <v>29.8</v>
      </c>
      <c r="I2333" s="22">
        <v>0.2</v>
      </c>
      <c r="J2333" s="22">
        <v>151</v>
      </c>
      <c r="K2333" s="24"/>
      <c r="L2333" s="22">
        <f t="shared" si="52"/>
        <v>0</v>
      </c>
      <c r="M2333" s="22"/>
      <c r="N2333" s="25" t="s">
        <v>271</v>
      </c>
    </row>
    <row r="2334" customHeight="1" spans="1:14">
      <c r="A2334" s="26">
        <v>9787565817052</v>
      </c>
      <c r="B2334" s="27" t="s">
        <v>3665</v>
      </c>
      <c r="C2334" s="28">
        <v>1</v>
      </c>
      <c r="D2334" s="27" t="s">
        <v>3613</v>
      </c>
      <c r="E2334" s="29">
        <v>43831</v>
      </c>
      <c r="F2334" s="27" t="s">
        <v>3664</v>
      </c>
      <c r="G2334" s="27" t="s">
        <v>173</v>
      </c>
      <c r="H2334" s="30">
        <v>29.8</v>
      </c>
      <c r="I2334" s="22">
        <v>0.2</v>
      </c>
      <c r="J2334" s="22" t="s">
        <v>111</v>
      </c>
      <c r="K2334" s="24"/>
      <c r="L2334" s="22">
        <f t="shared" si="52"/>
        <v>0</v>
      </c>
      <c r="M2334" s="22"/>
      <c r="N2334" s="25" t="s">
        <v>271</v>
      </c>
    </row>
    <row r="2335" customHeight="1" spans="1:14">
      <c r="A2335" s="26">
        <v>9787565816888</v>
      </c>
      <c r="B2335" s="27" t="s">
        <v>3666</v>
      </c>
      <c r="C2335" s="28">
        <v>1</v>
      </c>
      <c r="D2335" s="27" t="s">
        <v>3613</v>
      </c>
      <c r="E2335" s="29">
        <v>43831</v>
      </c>
      <c r="F2335" s="27" t="s">
        <v>3660</v>
      </c>
      <c r="G2335" s="27" t="s">
        <v>173</v>
      </c>
      <c r="H2335" s="30">
        <v>29.8</v>
      </c>
      <c r="I2335" s="22">
        <v>0.2</v>
      </c>
      <c r="J2335" s="22" t="s">
        <v>111</v>
      </c>
      <c r="K2335" s="24"/>
      <c r="L2335" s="22">
        <f t="shared" si="52"/>
        <v>0</v>
      </c>
      <c r="M2335" s="22"/>
      <c r="N2335" s="25" t="s">
        <v>271</v>
      </c>
    </row>
    <row r="2336" customHeight="1" spans="1:14">
      <c r="A2336" s="26">
        <v>9787565817298</v>
      </c>
      <c r="B2336" s="27" t="s">
        <v>3667</v>
      </c>
      <c r="C2336" s="28">
        <v>1</v>
      </c>
      <c r="D2336" s="27" t="s">
        <v>3613</v>
      </c>
      <c r="E2336" s="29">
        <v>43952</v>
      </c>
      <c r="F2336" s="27" t="s">
        <v>3668</v>
      </c>
      <c r="G2336" s="27" t="s">
        <v>336</v>
      </c>
      <c r="H2336" s="30">
        <v>29.8</v>
      </c>
      <c r="I2336" s="22">
        <v>0.2</v>
      </c>
      <c r="J2336" s="22" t="s">
        <v>111</v>
      </c>
      <c r="K2336" s="24"/>
      <c r="L2336" s="22">
        <f t="shared" si="52"/>
        <v>0</v>
      </c>
      <c r="M2336" s="22"/>
      <c r="N2336" s="25" t="s">
        <v>271</v>
      </c>
    </row>
    <row r="2337" customHeight="1" spans="1:14">
      <c r="A2337" s="26">
        <v>9787565817205</v>
      </c>
      <c r="B2337" s="27" t="s">
        <v>3669</v>
      </c>
      <c r="C2337" s="28">
        <v>1</v>
      </c>
      <c r="D2337" s="27" t="s">
        <v>3613</v>
      </c>
      <c r="E2337" s="29">
        <v>43831</v>
      </c>
      <c r="F2337" s="27" t="s">
        <v>3662</v>
      </c>
      <c r="G2337" s="27" t="s">
        <v>917</v>
      </c>
      <c r="H2337" s="30">
        <v>29.8</v>
      </c>
      <c r="I2337" s="22">
        <v>0.2</v>
      </c>
      <c r="J2337" s="22" t="s">
        <v>111</v>
      </c>
      <c r="K2337" s="24"/>
      <c r="L2337" s="22">
        <f t="shared" si="52"/>
        <v>0</v>
      </c>
      <c r="M2337" s="22"/>
      <c r="N2337" s="25" t="s">
        <v>271</v>
      </c>
    </row>
    <row r="2338" customHeight="1" spans="1:14">
      <c r="A2338" s="26">
        <v>9787565817113</v>
      </c>
      <c r="B2338" s="27" t="s">
        <v>3670</v>
      </c>
      <c r="C2338" s="28">
        <v>1</v>
      </c>
      <c r="D2338" s="27" t="s">
        <v>3613</v>
      </c>
      <c r="E2338" s="29">
        <v>43831</v>
      </c>
      <c r="F2338" s="27" t="s">
        <v>3664</v>
      </c>
      <c r="G2338" s="27" t="s">
        <v>55</v>
      </c>
      <c r="H2338" s="30">
        <v>29.8</v>
      </c>
      <c r="I2338" s="22">
        <v>0.2</v>
      </c>
      <c r="J2338" s="22" t="s">
        <v>111</v>
      </c>
      <c r="K2338" s="24"/>
      <c r="L2338" s="22">
        <f t="shared" si="52"/>
        <v>0</v>
      </c>
      <c r="M2338" s="22"/>
      <c r="N2338" s="25" t="s">
        <v>271</v>
      </c>
    </row>
    <row r="2339" customHeight="1" spans="1:14">
      <c r="A2339" s="26">
        <v>9787565817090</v>
      </c>
      <c r="B2339" s="27" t="s">
        <v>3671</v>
      </c>
      <c r="C2339" s="28">
        <v>1</v>
      </c>
      <c r="D2339" s="27" t="s">
        <v>3613</v>
      </c>
      <c r="E2339" s="29">
        <v>43831</v>
      </c>
      <c r="F2339" s="27" t="s">
        <v>3664</v>
      </c>
      <c r="G2339" s="27" t="s">
        <v>224</v>
      </c>
      <c r="H2339" s="30">
        <v>29.8</v>
      </c>
      <c r="I2339" s="22">
        <v>0.2</v>
      </c>
      <c r="J2339" s="22">
        <v>293</v>
      </c>
      <c r="K2339" s="24"/>
      <c r="L2339" s="22">
        <f t="shared" si="52"/>
        <v>0</v>
      </c>
      <c r="M2339" s="22"/>
      <c r="N2339" s="25" t="s">
        <v>271</v>
      </c>
    </row>
    <row r="2340" customHeight="1" spans="1:14">
      <c r="A2340" s="26">
        <v>9787565817120</v>
      </c>
      <c r="B2340" s="27" t="s">
        <v>3672</v>
      </c>
      <c r="C2340" s="28">
        <v>1</v>
      </c>
      <c r="D2340" s="27" t="s">
        <v>3613</v>
      </c>
      <c r="E2340" s="29">
        <v>43831</v>
      </c>
      <c r="F2340" s="27" t="s">
        <v>3664</v>
      </c>
      <c r="G2340" s="27" t="s">
        <v>55</v>
      </c>
      <c r="H2340" s="30">
        <v>29.8</v>
      </c>
      <c r="I2340" s="22">
        <v>0.2</v>
      </c>
      <c r="J2340" s="22" t="s">
        <v>111</v>
      </c>
      <c r="K2340" s="24"/>
      <c r="L2340" s="22">
        <f t="shared" si="52"/>
        <v>0</v>
      </c>
      <c r="M2340" s="22"/>
      <c r="N2340" s="25" t="s">
        <v>271</v>
      </c>
    </row>
    <row r="2341" customHeight="1" spans="1:14">
      <c r="A2341" s="26">
        <v>9787565817045</v>
      </c>
      <c r="B2341" s="27" t="s">
        <v>3673</v>
      </c>
      <c r="C2341" s="28">
        <v>1</v>
      </c>
      <c r="D2341" s="27" t="s">
        <v>3613</v>
      </c>
      <c r="E2341" s="29">
        <v>43831</v>
      </c>
      <c r="F2341" s="27" t="s">
        <v>3664</v>
      </c>
      <c r="G2341" s="27" t="s">
        <v>336</v>
      </c>
      <c r="H2341" s="30">
        <v>29.8</v>
      </c>
      <c r="I2341" s="22">
        <v>0.2</v>
      </c>
      <c r="J2341" s="22" t="s">
        <v>111</v>
      </c>
      <c r="K2341" s="24"/>
      <c r="L2341" s="22">
        <f t="shared" si="52"/>
        <v>0</v>
      </c>
      <c r="M2341" s="22"/>
      <c r="N2341" s="25" t="s">
        <v>271</v>
      </c>
    </row>
    <row r="2342" customHeight="1" spans="1:14">
      <c r="A2342" s="26">
        <v>9787565816840</v>
      </c>
      <c r="B2342" s="27" t="s">
        <v>3674</v>
      </c>
      <c r="C2342" s="28">
        <v>1</v>
      </c>
      <c r="D2342" s="27" t="s">
        <v>3613</v>
      </c>
      <c r="E2342" s="29">
        <v>43831</v>
      </c>
      <c r="F2342" s="27" t="s">
        <v>3660</v>
      </c>
      <c r="G2342" s="27" t="s">
        <v>336</v>
      </c>
      <c r="H2342" s="30">
        <v>29.8</v>
      </c>
      <c r="I2342" s="22">
        <v>0.2</v>
      </c>
      <c r="J2342" s="22" t="s">
        <v>111</v>
      </c>
      <c r="K2342" s="24"/>
      <c r="L2342" s="22">
        <f t="shared" si="52"/>
        <v>0</v>
      </c>
      <c r="M2342" s="22"/>
      <c r="N2342" s="25" t="s">
        <v>271</v>
      </c>
    </row>
    <row r="2343" customHeight="1" spans="1:14">
      <c r="A2343" s="26">
        <v>9787565817236</v>
      </c>
      <c r="B2343" s="27" t="s">
        <v>3675</v>
      </c>
      <c r="C2343" s="28">
        <v>1</v>
      </c>
      <c r="D2343" s="27" t="s">
        <v>3613</v>
      </c>
      <c r="E2343" s="29">
        <v>43831</v>
      </c>
      <c r="F2343" s="27" t="s">
        <v>3668</v>
      </c>
      <c r="G2343" s="27" t="s">
        <v>336</v>
      </c>
      <c r="H2343" s="30">
        <v>29.8</v>
      </c>
      <c r="I2343" s="22">
        <v>0.2</v>
      </c>
      <c r="J2343" s="22" t="s">
        <v>111</v>
      </c>
      <c r="K2343" s="24"/>
      <c r="L2343" s="22">
        <f t="shared" si="52"/>
        <v>0</v>
      </c>
      <c r="M2343" s="22"/>
      <c r="N2343" s="25" t="s">
        <v>271</v>
      </c>
    </row>
    <row r="2344" customHeight="1" spans="1:14">
      <c r="A2344" s="26">
        <v>9787565817243</v>
      </c>
      <c r="B2344" s="27" t="s">
        <v>3676</v>
      </c>
      <c r="C2344" s="28">
        <v>1</v>
      </c>
      <c r="D2344" s="27" t="s">
        <v>3613</v>
      </c>
      <c r="E2344" s="29">
        <v>43831</v>
      </c>
      <c r="F2344" s="27" t="s">
        <v>3668</v>
      </c>
      <c r="G2344" s="27" t="s">
        <v>336</v>
      </c>
      <c r="H2344" s="30">
        <v>29.8</v>
      </c>
      <c r="I2344" s="22">
        <v>0.2</v>
      </c>
      <c r="J2344" s="22" t="s">
        <v>111</v>
      </c>
      <c r="K2344" s="24"/>
      <c r="L2344" s="22">
        <f t="shared" si="52"/>
        <v>0</v>
      </c>
      <c r="M2344" s="22"/>
      <c r="N2344" s="25" t="s">
        <v>271</v>
      </c>
    </row>
    <row r="2345" customHeight="1" spans="1:14">
      <c r="A2345" s="26">
        <v>9787565817175</v>
      </c>
      <c r="B2345" s="27" t="s">
        <v>3677</v>
      </c>
      <c r="C2345" s="28">
        <v>1</v>
      </c>
      <c r="D2345" s="27" t="s">
        <v>3613</v>
      </c>
      <c r="E2345" s="29">
        <v>43831</v>
      </c>
      <c r="F2345" s="27" t="s">
        <v>3662</v>
      </c>
      <c r="G2345" s="27" t="s">
        <v>511</v>
      </c>
      <c r="H2345" s="30">
        <v>29.8</v>
      </c>
      <c r="I2345" s="22">
        <v>0.2</v>
      </c>
      <c r="J2345" s="22">
        <v>193</v>
      </c>
      <c r="K2345" s="24"/>
      <c r="L2345" s="22">
        <f t="shared" si="52"/>
        <v>0</v>
      </c>
      <c r="M2345" s="22"/>
      <c r="N2345" s="25" t="s">
        <v>271</v>
      </c>
    </row>
    <row r="2346" customHeight="1" spans="1:14">
      <c r="A2346" s="26">
        <v>9787565817281</v>
      </c>
      <c r="B2346" s="27" t="s">
        <v>3678</v>
      </c>
      <c r="C2346" s="28">
        <v>1</v>
      </c>
      <c r="D2346" s="27" t="s">
        <v>3613</v>
      </c>
      <c r="E2346" s="29">
        <v>43831</v>
      </c>
      <c r="F2346" s="27" t="s">
        <v>3668</v>
      </c>
      <c r="G2346" s="27" t="s">
        <v>336</v>
      </c>
      <c r="H2346" s="30">
        <v>29.8</v>
      </c>
      <c r="I2346" s="22">
        <v>0.2</v>
      </c>
      <c r="J2346" s="22" t="s">
        <v>111</v>
      </c>
      <c r="K2346" s="24"/>
      <c r="L2346" s="22">
        <f t="shared" si="52"/>
        <v>0</v>
      </c>
      <c r="M2346" s="22"/>
      <c r="N2346" s="25" t="s">
        <v>271</v>
      </c>
    </row>
    <row r="2347" customHeight="1" spans="1:14">
      <c r="A2347" s="26">
        <v>9787565817229</v>
      </c>
      <c r="B2347" s="27" t="s">
        <v>3679</v>
      </c>
      <c r="C2347" s="28">
        <v>1</v>
      </c>
      <c r="D2347" s="27" t="s">
        <v>3613</v>
      </c>
      <c r="E2347" s="29">
        <v>43862</v>
      </c>
      <c r="F2347" s="27" t="s">
        <v>3662</v>
      </c>
      <c r="G2347" s="27" t="s">
        <v>55</v>
      </c>
      <c r="H2347" s="30">
        <v>29.8</v>
      </c>
      <c r="I2347" s="22">
        <v>0.2</v>
      </c>
      <c r="J2347" s="22">
        <v>332</v>
      </c>
      <c r="K2347" s="24"/>
      <c r="L2347" s="22">
        <f t="shared" si="52"/>
        <v>0</v>
      </c>
      <c r="M2347" s="22"/>
      <c r="N2347" s="25" t="s">
        <v>271</v>
      </c>
    </row>
    <row r="2348" customHeight="1" spans="1:14">
      <c r="A2348" s="26">
        <v>9787565817083</v>
      </c>
      <c r="B2348" s="27" t="s">
        <v>3680</v>
      </c>
      <c r="C2348" s="28">
        <v>1</v>
      </c>
      <c r="D2348" s="27" t="s">
        <v>3613</v>
      </c>
      <c r="E2348" s="29">
        <v>43831</v>
      </c>
      <c r="F2348" s="27" t="s">
        <v>3664</v>
      </c>
      <c r="G2348" s="27" t="s">
        <v>55</v>
      </c>
      <c r="H2348" s="30">
        <v>29.8</v>
      </c>
      <c r="I2348" s="22">
        <v>0.2</v>
      </c>
      <c r="J2348" s="22">
        <v>208</v>
      </c>
      <c r="K2348" s="24"/>
      <c r="L2348" s="22">
        <f t="shared" ref="L2348:L2385" si="53">K2348*I2348*H2348</f>
        <v>0</v>
      </c>
      <c r="M2348" s="22"/>
      <c r="N2348" s="25" t="s">
        <v>271</v>
      </c>
    </row>
    <row r="2349" customHeight="1" spans="1:14">
      <c r="A2349" s="26">
        <v>9787565817199</v>
      </c>
      <c r="B2349" s="27" t="s">
        <v>3681</v>
      </c>
      <c r="C2349" s="28">
        <v>1</v>
      </c>
      <c r="D2349" s="27" t="s">
        <v>3613</v>
      </c>
      <c r="E2349" s="29">
        <v>43831</v>
      </c>
      <c r="F2349" s="27" t="s">
        <v>3662</v>
      </c>
      <c r="G2349" s="27" t="s">
        <v>415</v>
      </c>
      <c r="H2349" s="30">
        <v>29.8</v>
      </c>
      <c r="I2349" s="22">
        <v>0.2</v>
      </c>
      <c r="J2349" s="22" t="s">
        <v>111</v>
      </c>
      <c r="K2349" s="24"/>
      <c r="L2349" s="22">
        <f t="shared" si="53"/>
        <v>0</v>
      </c>
      <c r="M2349" s="22"/>
      <c r="N2349" s="25" t="s">
        <v>271</v>
      </c>
    </row>
    <row r="2350" customHeight="1" spans="1:14">
      <c r="A2350" s="26">
        <v>9787565817250</v>
      </c>
      <c r="B2350" s="27" t="s">
        <v>3682</v>
      </c>
      <c r="C2350" s="28">
        <v>1</v>
      </c>
      <c r="D2350" s="27" t="s">
        <v>3613</v>
      </c>
      <c r="E2350" s="29">
        <v>43831</v>
      </c>
      <c r="F2350" s="27" t="s">
        <v>3668</v>
      </c>
      <c r="G2350" s="27" t="s">
        <v>336</v>
      </c>
      <c r="H2350" s="30">
        <v>29.8</v>
      </c>
      <c r="I2350" s="22">
        <v>0.2</v>
      </c>
      <c r="J2350" s="22" t="s">
        <v>111</v>
      </c>
      <c r="K2350" s="24"/>
      <c r="L2350" s="22">
        <f t="shared" si="53"/>
        <v>0</v>
      </c>
      <c r="M2350" s="22"/>
      <c r="N2350" s="25" t="s">
        <v>271</v>
      </c>
    </row>
    <row r="2351" customHeight="1" spans="1:14">
      <c r="A2351" s="26">
        <v>9787565816963</v>
      </c>
      <c r="B2351" s="27" t="s">
        <v>3683</v>
      </c>
      <c r="C2351" s="28">
        <v>1</v>
      </c>
      <c r="D2351" s="27" t="s">
        <v>3613</v>
      </c>
      <c r="E2351" s="29">
        <v>43831</v>
      </c>
      <c r="F2351" s="27" t="s">
        <v>3655</v>
      </c>
      <c r="G2351" s="27" t="s">
        <v>336</v>
      </c>
      <c r="H2351" s="30">
        <v>29.8</v>
      </c>
      <c r="I2351" s="22">
        <v>0.2</v>
      </c>
      <c r="J2351" s="22">
        <v>122</v>
      </c>
      <c r="K2351" s="24"/>
      <c r="L2351" s="22">
        <f t="shared" si="53"/>
        <v>0</v>
      </c>
      <c r="M2351" s="22"/>
      <c r="N2351" s="25" t="s">
        <v>271</v>
      </c>
    </row>
    <row r="2352" customHeight="1" spans="1:14">
      <c r="A2352" s="26">
        <v>9787565816895</v>
      </c>
      <c r="B2352" s="27" t="s">
        <v>3684</v>
      </c>
      <c r="C2352" s="28">
        <v>1</v>
      </c>
      <c r="D2352" s="27" t="s">
        <v>3613</v>
      </c>
      <c r="E2352" s="29">
        <v>43831</v>
      </c>
      <c r="F2352" s="27" t="s">
        <v>3660</v>
      </c>
      <c r="G2352" s="27" t="s">
        <v>173</v>
      </c>
      <c r="H2352" s="30">
        <v>29.8</v>
      </c>
      <c r="I2352" s="22">
        <v>0.2</v>
      </c>
      <c r="J2352" s="22" t="s">
        <v>111</v>
      </c>
      <c r="K2352" s="24"/>
      <c r="L2352" s="22">
        <f t="shared" si="53"/>
        <v>0</v>
      </c>
      <c r="M2352" s="22"/>
      <c r="N2352" s="25" t="s">
        <v>271</v>
      </c>
    </row>
    <row r="2353" customHeight="1" spans="1:14">
      <c r="A2353" s="26">
        <v>9787565817328</v>
      </c>
      <c r="B2353" s="27" t="s">
        <v>3685</v>
      </c>
      <c r="C2353" s="28">
        <v>1</v>
      </c>
      <c r="D2353" s="27" t="s">
        <v>3613</v>
      </c>
      <c r="E2353" s="29">
        <v>43831</v>
      </c>
      <c r="F2353" s="27" t="s">
        <v>3668</v>
      </c>
      <c r="G2353" s="27" t="s">
        <v>415</v>
      </c>
      <c r="H2353" s="30">
        <v>29.8</v>
      </c>
      <c r="I2353" s="22">
        <v>0.2</v>
      </c>
      <c r="J2353" s="22" t="s">
        <v>111</v>
      </c>
      <c r="K2353" s="24"/>
      <c r="L2353" s="22">
        <f t="shared" si="53"/>
        <v>0</v>
      </c>
      <c r="M2353" s="22"/>
      <c r="N2353" s="25" t="s">
        <v>271</v>
      </c>
    </row>
    <row r="2354" customHeight="1" spans="1:14">
      <c r="A2354" s="26">
        <v>9787565817304</v>
      </c>
      <c r="B2354" s="27" t="s">
        <v>3686</v>
      </c>
      <c r="C2354" s="28">
        <v>1</v>
      </c>
      <c r="D2354" s="27" t="s">
        <v>3613</v>
      </c>
      <c r="E2354" s="29">
        <v>43831</v>
      </c>
      <c r="F2354" s="27" t="s">
        <v>3668</v>
      </c>
      <c r="G2354" s="27" t="s">
        <v>336</v>
      </c>
      <c r="H2354" s="30">
        <v>29.8</v>
      </c>
      <c r="I2354" s="22">
        <v>0.2</v>
      </c>
      <c r="J2354" s="22">
        <v>158</v>
      </c>
      <c r="K2354" s="24"/>
      <c r="L2354" s="22">
        <f t="shared" si="53"/>
        <v>0</v>
      </c>
      <c r="M2354" s="22"/>
      <c r="N2354" s="25" t="s">
        <v>271</v>
      </c>
    </row>
    <row r="2355" customHeight="1" spans="1:14">
      <c r="A2355" s="26">
        <v>9787565817182</v>
      </c>
      <c r="B2355" s="27" t="s">
        <v>3687</v>
      </c>
      <c r="C2355" s="28">
        <v>1</v>
      </c>
      <c r="D2355" s="27" t="s">
        <v>3613</v>
      </c>
      <c r="E2355" s="29">
        <v>43831</v>
      </c>
      <c r="F2355" s="27" t="s">
        <v>3662</v>
      </c>
      <c r="G2355" s="27" t="s">
        <v>173</v>
      </c>
      <c r="H2355" s="30">
        <v>29.8</v>
      </c>
      <c r="I2355" s="22">
        <v>0.2</v>
      </c>
      <c r="J2355" s="22" t="s">
        <v>111</v>
      </c>
      <c r="K2355" s="24"/>
      <c r="L2355" s="22">
        <f t="shared" si="53"/>
        <v>0</v>
      </c>
      <c r="M2355" s="22"/>
      <c r="N2355" s="25" t="s">
        <v>271</v>
      </c>
    </row>
    <row r="2356" customHeight="1" spans="1:14">
      <c r="A2356" s="26">
        <v>9787565817151</v>
      </c>
      <c r="B2356" s="27" t="s">
        <v>3688</v>
      </c>
      <c r="C2356" s="28">
        <v>1</v>
      </c>
      <c r="D2356" s="27" t="s">
        <v>3613</v>
      </c>
      <c r="E2356" s="29">
        <v>43831</v>
      </c>
      <c r="F2356" s="27" t="s">
        <v>3662</v>
      </c>
      <c r="G2356" s="27" t="s">
        <v>511</v>
      </c>
      <c r="H2356" s="30">
        <v>29.8</v>
      </c>
      <c r="I2356" s="22">
        <v>0.2</v>
      </c>
      <c r="J2356" s="22" t="s">
        <v>111</v>
      </c>
      <c r="K2356" s="24"/>
      <c r="L2356" s="22">
        <f t="shared" si="53"/>
        <v>0</v>
      </c>
      <c r="M2356" s="22"/>
      <c r="N2356" s="25" t="s">
        <v>271</v>
      </c>
    </row>
    <row r="2357" customHeight="1" spans="1:14">
      <c r="A2357" s="26">
        <v>9787565816819</v>
      </c>
      <c r="B2357" s="27" t="s">
        <v>3689</v>
      </c>
      <c r="C2357" s="28">
        <v>1</v>
      </c>
      <c r="D2357" s="27" t="s">
        <v>3613</v>
      </c>
      <c r="E2357" s="29">
        <v>43831</v>
      </c>
      <c r="F2357" s="27" t="s">
        <v>3660</v>
      </c>
      <c r="G2357" s="27" t="s">
        <v>336</v>
      </c>
      <c r="H2357" s="30">
        <v>29.8</v>
      </c>
      <c r="I2357" s="22">
        <v>0.2</v>
      </c>
      <c r="J2357" s="22">
        <v>330</v>
      </c>
      <c r="K2357" s="24"/>
      <c r="L2357" s="22">
        <f t="shared" si="53"/>
        <v>0</v>
      </c>
      <c r="M2357" s="22"/>
      <c r="N2357" s="25" t="s">
        <v>271</v>
      </c>
    </row>
    <row r="2358" customHeight="1" spans="1:14">
      <c r="A2358" s="26">
        <v>9787565816949</v>
      </c>
      <c r="B2358" s="27" t="s">
        <v>3690</v>
      </c>
      <c r="C2358" s="28">
        <v>1</v>
      </c>
      <c r="D2358" s="27" t="s">
        <v>3613</v>
      </c>
      <c r="E2358" s="29">
        <v>43831</v>
      </c>
      <c r="F2358" s="27" t="s">
        <v>3655</v>
      </c>
      <c r="G2358" s="27" t="s">
        <v>336</v>
      </c>
      <c r="H2358" s="30">
        <v>29.8</v>
      </c>
      <c r="I2358" s="22">
        <v>0.2</v>
      </c>
      <c r="J2358" s="22" t="s">
        <v>111</v>
      </c>
      <c r="K2358" s="24"/>
      <c r="L2358" s="22">
        <f t="shared" si="53"/>
        <v>0</v>
      </c>
      <c r="M2358" s="22"/>
      <c r="N2358" s="25" t="s">
        <v>271</v>
      </c>
    </row>
    <row r="2359" customHeight="1" spans="1:14">
      <c r="A2359" s="26">
        <v>9787565816857</v>
      </c>
      <c r="B2359" s="27" t="s">
        <v>3691</v>
      </c>
      <c r="C2359" s="28">
        <v>1</v>
      </c>
      <c r="D2359" s="27" t="s">
        <v>3613</v>
      </c>
      <c r="E2359" s="29">
        <v>43831</v>
      </c>
      <c r="F2359" s="27" t="s">
        <v>3660</v>
      </c>
      <c r="G2359" s="27" t="s">
        <v>336</v>
      </c>
      <c r="H2359" s="30">
        <v>29.8</v>
      </c>
      <c r="I2359" s="22">
        <v>0.2</v>
      </c>
      <c r="J2359" s="22" t="s">
        <v>111</v>
      </c>
      <c r="K2359" s="24"/>
      <c r="L2359" s="22">
        <f t="shared" si="53"/>
        <v>0</v>
      </c>
      <c r="M2359" s="22"/>
      <c r="N2359" s="25" t="s">
        <v>271</v>
      </c>
    </row>
    <row r="2360" customHeight="1" spans="1:14">
      <c r="A2360" s="26">
        <v>9787565817137</v>
      </c>
      <c r="B2360" s="27" t="s">
        <v>3692</v>
      </c>
      <c r="C2360" s="28">
        <v>1</v>
      </c>
      <c r="D2360" s="27" t="s">
        <v>3613</v>
      </c>
      <c r="E2360" s="29">
        <v>43831</v>
      </c>
      <c r="F2360" s="27" t="s">
        <v>3662</v>
      </c>
      <c r="G2360" s="27" t="s">
        <v>336</v>
      </c>
      <c r="H2360" s="30">
        <v>29.8</v>
      </c>
      <c r="I2360" s="22">
        <v>0.2</v>
      </c>
      <c r="J2360" s="22" t="s">
        <v>111</v>
      </c>
      <c r="K2360" s="24"/>
      <c r="L2360" s="22">
        <f t="shared" si="53"/>
        <v>0</v>
      </c>
      <c r="M2360" s="22"/>
      <c r="N2360" s="25" t="s">
        <v>271</v>
      </c>
    </row>
    <row r="2361" customHeight="1" spans="1:14">
      <c r="A2361" s="26">
        <v>9787565816932</v>
      </c>
      <c r="B2361" s="27" t="s">
        <v>3693</v>
      </c>
      <c r="C2361" s="28">
        <v>1</v>
      </c>
      <c r="D2361" s="27" t="s">
        <v>3613</v>
      </c>
      <c r="E2361" s="29">
        <v>43831</v>
      </c>
      <c r="F2361" s="27" t="s">
        <v>3655</v>
      </c>
      <c r="G2361" s="27" t="s">
        <v>336</v>
      </c>
      <c r="H2361" s="30">
        <v>29.8</v>
      </c>
      <c r="I2361" s="22">
        <v>0.2</v>
      </c>
      <c r="J2361" s="22" t="s">
        <v>111</v>
      </c>
      <c r="K2361" s="24"/>
      <c r="L2361" s="22">
        <f t="shared" si="53"/>
        <v>0</v>
      </c>
      <c r="M2361" s="22"/>
      <c r="N2361" s="25" t="s">
        <v>271</v>
      </c>
    </row>
    <row r="2362" customHeight="1" spans="1:14">
      <c r="A2362" s="26">
        <v>9787565816994</v>
      </c>
      <c r="B2362" s="27" t="s">
        <v>3694</v>
      </c>
      <c r="C2362" s="28">
        <v>1</v>
      </c>
      <c r="D2362" s="27" t="s">
        <v>3613</v>
      </c>
      <c r="E2362" s="29">
        <v>43831</v>
      </c>
      <c r="F2362" s="27" t="s">
        <v>3655</v>
      </c>
      <c r="G2362" s="27" t="s">
        <v>300</v>
      </c>
      <c r="H2362" s="30">
        <v>29.8</v>
      </c>
      <c r="I2362" s="22">
        <v>0.2</v>
      </c>
      <c r="J2362" s="22" t="s">
        <v>111</v>
      </c>
      <c r="K2362" s="24"/>
      <c r="L2362" s="22">
        <f t="shared" si="53"/>
        <v>0</v>
      </c>
      <c r="M2362" s="22"/>
      <c r="N2362" s="25" t="s">
        <v>271</v>
      </c>
    </row>
    <row r="2363" customHeight="1" spans="1:14">
      <c r="A2363" s="26">
        <v>9787565817168</v>
      </c>
      <c r="B2363" s="27" t="s">
        <v>3695</v>
      </c>
      <c r="C2363" s="28">
        <v>1</v>
      </c>
      <c r="D2363" s="27" t="s">
        <v>3613</v>
      </c>
      <c r="E2363" s="29">
        <v>43831</v>
      </c>
      <c r="F2363" s="27" t="s">
        <v>3662</v>
      </c>
      <c r="G2363" s="27" t="s">
        <v>511</v>
      </c>
      <c r="H2363" s="30">
        <v>29.8</v>
      </c>
      <c r="I2363" s="22">
        <v>0.2</v>
      </c>
      <c r="J2363" s="22" t="s">
        <v>111</v>
      </c>
      <c r="K2363" s="24"/>
      <c r="L2363" s="22">
        <f t="shared" si="53"/>
        <v>0</v>
      </c>
      <c r="M2363" s="22"/>
      <c r="N2363" s="25" t="s">
        <v>271</v>
      </c>
    </row>
    <row r="2364" customHeight="1" spans="1:14">
      <c r="A2364" s="26">
        <v>9787565817076</v>
      </c>
      <c r="B2364" s="27" t="s">
        <v>3696</v>
      </c>
      <c r="C2364" s="28">
        <v>1</v>
      </c>
      <c r="D2364" s="27" t="s">
        <v>3613</v>
      </c>
      <c r="E2364" s="29">
        <v>43952</v>
      </c>
      <c r="F2364" s="27" t="s">
        <v>3664</v>
      </c>
      <c r="G2364" s="27" t="s">
        <v>173</v>
      </c>
      <c r="H2364" s="30">
        <v>29.8</v>
      </c>
      <c r="I2364" s="22">
        <v>0.2</v>
      </c>
      <c r="J2364" s="22" t="s">
        <v>111</v>
      </c>
      <c r="K2364" s="24"/>
      <c r="L2364" s="22">
        <f t="shared" si="53"/>
        <v>0</v>
      </c>
      <c r="M2364" s="22"/>
      <c r="N2364" s="25" t="s">
        <v>271</v>
      </c>
    </row>
    <row r="2365" customHeight="1" spans="1:14">
      <c r="A2365" s="26">
        <v>9787565817212</v>
      </c>
      <c r="B2365" s="27" t="s">
        <v>3697</v>
      </c>
      <c r="C2365" s="28">
        <v>1</v>
      </c>
      <c r="D2365" s="27" t="s">
        <v>3613</v>
      </c>
      <c r="E2365" s="29">
        <v>43831</v>
      </c>
      <c r="F2365" s="27" t="s">
        <v>3662</v>
      </c>
      <c r="G2365" s="27" t="s">
        <v>173</v>
      </c>
      <c r="H2365" s="30">
        <v>29.8</v>
      </c>
      <c r="I2365" s="22">
        <v>0.2</v>
      </c>
      <c r="J2365" s="22" t="s">
        <v>111</v>
      </c>
      <c r="K2365" s="24"/>
      <c r="L2365" s="22">
        <f t="shared" si="53"/>
        <v>0</v>
      </c>
      <c r="M2365" s="22"/>
      <c r="N2365" s="25" t="s">
        <v>271</v>
      </c>
    </row>
    <row r="2366" customHeight="1" spans="1:14">
      <c r="A2366" s="26">
        <v>9787565816826</v>
      </c>
      <c r="B2366" s="27" t="s">
        <v>3698</v>
      </c>
      <c r="C2366" s="28">
        <v>1</v>
      </c>
      <c r="D2366" s="27" t="s">
        <v>3613</v>
      </c>
      <c r="E2366" s="29">
        <v>43831</v>
      </c>
      <c r="F2366" s="27" t="s">
        <v>3660</v>
      </c>
      <c r="G2366" s="27" t="s">
        <v>336</v>
      </c>
      <c r="H2366" s="30">
        <v>29.8</v>
      </c>
      <c r="I2366" s="22">
        <v>0.2</v>
      </c>
      <c r="J2366" s="22">
        <v>238</v>
      </c>
      <c r="K2366" s="24"/>
      <c r="L2366" s="22">
        <f t="shared" si="53"/>
        <v>0</v>
      </c>
      <c r="M2366" s="22"/>
      <c r="N2366" s="25" t="s">
        <v>271</v>
      </c>
    </row>
    <row r="2367" customHeight="1" spans="1:14">
      <c r="A2367" s="26">
        <v>9787565816970</v>
      </c>
      <c r="B2367" s="27" t="s">
        <v>3699</v>
      </c>
      <c r="C2367" s="28">
        <v>1</v>
      </c>
      <c r="D2367" s="27" t="s">
        <v>3613</v>
      </c>
      <c r="E2367" s="29">
        <v>43831</v>
      </c>
      <c r="F2367" s="27" t="s">
        <v>3655</v>
      </c>
      <c r="G2367" s="27" t="s">
        <v>173</v>
      </c>
      <c r="H2367" s="30">
        <v>29.8</v>
      </c>
      <c r="I2367" s="22">
        <v>0.2</v>
      </c>
      <c r="J2367" s="22" t="s">
        <v>111</v>
      </c>
      <c r="K2367" s="24"/>
      <c r="L2367" s="22">
        <f t="shared" si="53"/>
        <v>0</v>
      </c>
      <c r="M2367" s="22"/>
      <c r="N2367" s="25" t="s">
        <v>271</v>
      </c>
    </row>
    <row r="2368" customHeight="1" spans="1:14">
      <c r="A2368" s="26">
        <v>9787565816864</v>
      </c>
      <c r="B2368" s="27" t="s">
        <v>3700</v>
      </c>
      <c r="C2368" s="28">
        <v>1</v>
      </c>
      <c r="D2368" s="27" t="s">
        <v>3613</v>
      </c>
      <c r="E2368" s="29">
        <v>43831</v>
      </c>
      <c r="F2368" s="27" t="s">
        <v>3660</v>
      </c>
      <c r="G2368" s="27" t="s">
        <v>520</v>
      </c>
      <c r="H2368" s="30">
        <v>29.8</v>
      </c>
      <c r="I2368" s="22">
        <v>0.2</v>
      </c>
      <c r="J2368" s="22" t="s">
        <v>111</v>
      </c>
      <c r="K2368" s="24"/>
      <c r="L2368" s="22">
        <f t="shared" si="53"/>
        <v>0</v>
      </c>
      <c r="M2368" s="22"/>
      <c r="N2368" s="25" t="s">
        <v>271</v>
      </c>
    </row>
    <row r="2369" customHeight="1" spans="1:14">
      <c r="A2369" s="26">
        <v>9787565817069</v>
      </c>
      <c r="B2369" s="27" t="s">
        <v>3701</v>
      </c>
      <c r="C2369" s="28">
        <v>1</v>
      </c>
      <c r="D2369" s="27" t="s">
        <v>3613</v>
      </c>
      <c r="E2369" s="29">
        <v>43831</v>
      </c>
      <c r="F2369" s="27" t="s">
        <v>3664</v>
      </c>
      <c r="G2369" s="27" t="s">
        <v>173</v>
      </c>
      <c r="H2369" s="30">
        <v>29.8</v>
      </c>
      <c r="I2369" s="22">
        <v>0.2</v>
      </c>
      <c r="J2369" s="22" t="s">
        <v>111</v>
      </c>
      <c r="K2369" s="24"/>
      <c r="L2369" s="22">
        <f t="shared" si="53"/>
        <v>0</v>
      </c>
      <c r="M2369" s="22"/>
      <c r="N2369" s="25" t="s">
        <v>271</v>
      </c>
    </row>
    <row r="2370" customHeight="1" spans="1:14">
      <c r="A2370" s="26">
        <v>9787565816871</v>
      </c>
      <c r="B2370" s="27" t="s">
        <v>3702</v>
      </c>
      <c r="C2370" s="28">
        <v>1</v>
      </c>
      <c r="D2370" s="27" t="s">
        <v>3613</v>
      </c>
      <c r="E2370" s="29">
        <v>43952</v>
      </c>
      <c r="F2370" s="27" t="s">
        <v>3660</v>
      </c>
      <c r="G2370" s="27" t="s">
        <v>520</v>
      </c>
      <c r="H2370" s="30">
        <v>29.8</v>
      </c>
      <c r="I2370" s="22">
        <v>0.2</v>
      </c>
      <c r="J2370" s="22" t="s">
        <v>111</v>
      </c>
      <c r="K2370" s="24"/>
      <c r="L2370" s="22">
        <f t="shared" si="53"/>
        <v>0</v>
      </c>
      <c r="M2370" s="22"/>
      <c r="N2370" s="25" t="s">
        <v>271</v>
      </c>
    </row>
    <row r="2371" customHeight="1" spans="1:14">
      <c r="A2371" s="26">
        <v>9787565815898</v>
      </c>
      <c r="B2371" s="27" t="s">
        <v>3703</v>
      </c>
      <c r="C2371" s="28">
        <v>1</v>
      </c>
      <c r="D2371" s="27" t="s">
        <v>3613</v>
      </c>
      <c r="E2371" s="29">
        <v>43952</v>
      </c>
      <c r="F2371" s="27" t="s">
        <v>3704</v>
      </c>
      <c r="G2371" s="27" t="s">
        <v>98</v>
      </c>
      <c r="H2371" s="30">
        <v>29.8</v>
      </c>
      <c r="I2371" s="22">
        <v>0.2</v>
      </c>
      <c r="J2371" s="22" t="s">
        <v>111</v>
      </c>
      <c r="K2371" s="24"/>
      <c r="L2371" s="22">
        <f t="shared" si="53"/>
        <v>0</v>
      </c>
      <c r="M2371" s="22"/>
      <c r="N2371" s="25" t="s">
        <v>271</v>
      </c>
    </row>
    <row r="2372" customHeight="1" spans="1:14">
      <c r="A2372" s="26">
        <v>9787565815942</v>
      </c>
      <c r="B2372" s="27" t="s">
        <v>3705</v>
      </c>
      <c r="C2372" s="28">
        <v>1</v>
      </c>
      <c r="D2372" s="27" t="s">
        <v>3613</v>
      </c>
      <c r="E2372" s="29">
        <v>43952</v>
      </c>
      <c r="F2372" s="27" t="s">
        <v>3704</v>
      </c>
      <c r="G2372" s="27" t="s">
        <v>98</v>
      </c>
      <c r="H2372" s="30">
        <v>29.8</v>
      </c>
      <c r="I2372" s="22">
        <v>0.2</v>
      </c>
      <c r="J2372" s="22" t="s">
        <v>111</v>
      </c>
      <c r="K2372" s="24"/>
      <c r="L2372" s="22">
        <f t="shared" si="53"/>
        <v>0</v>
      </c>
      <c r="M2372" s="22"/>
      <c r="N2372" s="25" t="s">
        <v>271</v>
      </c>
    </row>
    <row r="2373" customHeight="1" spans="1:14">
      <c r="A2373" s="26">
        <v>9787565815911</v>
      </c>
      <c r="B2373" s="27" t="s">
        <v>3706</v>
      </c>
      <c r="C2373" s="28">
        <v>1</v>
      </c>
      <c r="D2373" s="27" t="s">
        <v>3613</v>
      </c>
      <c r="E2373" s="29">
        <v>43831</v>
      </c>
      <c r="F2373" s="27" t="s">
        <v>3704</v>
      </c>
      <c r="G2373" s="27" t="s">
        <v>98</v>
      </c>
      <c r="H2373" s="30">
        <v>29.8</v>
      </c>
      <c r="I2373" s="22">
        <v>0.2</v>
      </c>
      <c r="J2373" s="22">
        <v>320</v>
      </c>
      <c r="K2373" s="24"/>
      <c r="L2373" s="22">
        <f t="shared" si="53"/>
        <v>0</v>
      </c>
      <c r="M2373" s="22"/>
      <c r="N2373" s="25" t="s">
        <v>271</v>
      </c>
    </row>
    <row r="2374" customHeight="1" spans="1:14">
      <c r="A2374" s="26">
        <v>9787565815928</v>
      </c>
      <c r="B2374" s="27" t="s">
        <v>3707</v>
      </c>
      <c r="C2374" s="28">
        <v>1</v>
      </c>
      <c r="D2374" s="27" t="s">
        <v>3613</v>
      </c>
      <c r="E2374" s="29">
        <v>43952</v>
      </c>
      <c r="F2374" s="27" t="s">
        <v>3704</v>
      </c>
      <c r="G2374" s="27" t="s">
        <v>98</v>
      </c>
      <c r="H2374" s="30">
        <v>29.8</v>
      </c>
      <c r="I2374" s="22">
        <v>0.2</v>
      </c>
      <c r="J2374" s="22">
        <v>186</v>
      </c>
      <c r="K2374" s="24"/>
      <c r="L2374" s="22">
        <f t="shared" si="53"/>
        <v>0</v>
      </c>
      <c r="M2374" s="22"/>
      <c r="N2374" s="25" t="s">
        <v>271</v>
      </c>
    </row>
    <row r="2375" customHeight="1" spans="1:14">
      <c r="A2375" s="26">
        <v>9787565815904</v>
      </c>
      <c r="B2375" s="27" t="s">
        <v>3708</v>
      </c>
      <c r="C2375" s="28">
        <v>1</v>
      </c>
      <c r="D2375" s="27" t="s">
        <v>3613</v>
      </c>
      <c r="E2375" s="29">
        <v>43831</v>
      </c>
      <c r="F2375" s="27" t="s">
        <v>3704</v>
      </c>
      <c r="G2375" s="27" t="s">
        <v>98</v>
      </c>
      <c r="H2375" s="30">
        <v>29.8</v>
      </c>
      <c r="I2375" s="22">
        <v>0.2</v>
      </c>
      <c r="J2375" s="22" t="s">
        <v>111</v>
      </c>
      <c r="K2375" s="24"/>
      <c r="L2375" s="22">
        <f t="shared" si="53"/>
        <v>0</v>
      </c>
      <c r="M2375" s="22"/>
      <c r="N2375" s="25" t="s">
        <v>271</v>
      </c>
    </row>
    <row r="2376" customHeight="1" spans="1:14">
      <c r="A2376" s="26">
        <v>9787565815331</v>
      </c>
      <c r="B2376" s="27" t="s">
        <v>3709</v>
      </c>
      <c r="C2376" s="28">
        <v>1</v>
      </c>
      <c r="D2376" s="27" t="s">
        <v>3613</v>
      </c>
      <c r="E2376" s="29">
        <v>43831</v>
      </c>
      <c r="F2376" s="27" t="s">
        <v>3710</v>
      </c>
      <c r="G2376" s="27" t="s">
        <v>224</v>
      </c>
      <c r="H2376" s="30">
        <v>29.8</v>
      </c>
      <c r="I2376" s="22">
        <v>0.2</v>
      </c>
      <c r="J2376" s="22" t="s">
        <v>111</v>
      </c>
      <c r="K2376" s="24"/>
      <c r="L2376" s="22">
        <f t="shared" si="53"/>
        <v>0</v>
      </c>
      <c r="M2376" s="22"/>
      <c r="N2376" s="25" t="s">
        <v>271</v>
      </c>
    </row>
    <row r="2377" customHeight="1" spans="1:14">
      <c r="A2377" s="26">
        <v>9787565815997</v>
      </c>
      <c r="B2377" s="27" t="s">
        <v>3711</v>
      </c>
      <c r="C2377" s="28">
        <v>1</v>
      </c>
      <c r="D2377" s="27" t="s">
        <v>3613</v>
      </c>
      <c r="E2377" s="29">
        <v>43952</v>
      </c>
      <c r="F2377" s="27" t="s">
        <v>3712</v>
      </c>
      <c r="G2377" s="27" t="s">
        <v>55</v>
      </c>
      <c r="H2377" s="30">
        <v>29.8</v>
      </c>
      <c r="I2377" s="22">
        <v>0.2</v>
      </c>
      <c r="J2377" s="22">
        <v>297</v>
      </c>
      <c r="K2377" s="24"/>
      <c r="L2377" s="22">
        <f t="shared" si="53"/>
        <v>0</v>
      </c>
      <c r="M2377" s="22"/>
      <c r="N2377" s="25" t="s">
        <v>271</v>
      </c>
    </row>
    <row r="2378" customHeight="1" spans="1:14">
      <c r="A2378" s="26">
        <v>9787565816208</v>
      </c>
      <c r="B2378" s="27" t="s">
        <v>3713</v>
      </c>
      <c r="C2378" s="28">
        <v>1</v>
      </c>
      <c r="D2378" s="27" t="s">
        <v>3613</v>
      </c>
      <c r="E2378" s="29">
        <v>43831</v>
      </c>
      <c r="F2378" s="27" t="s">
        <v>3714</v>
      </c>
      <c r="G2378" s="27" t="s">
        <v>55</v>
      </c>
      <c r="H2378" s="30">
        <v>29.8</v>
      </c>
      <c r="I2378" s="22">
        <v>0.2</v>
      </c>
      <c r="J2378" s="22">
        <v>27</v>
      </c>
      <c r="K2378" s="24"/>
      <c r="L2378" s="22">
        <f t="shared" si="53"/>
        <v>0</v>
      </c>
      <c r="M2378" s="22"/>
      <c r="N2378" s="25" t="s">
        <v>271</v>
      </c>
    </row>
    <row r="2379" customHeight="1" spans="1:14">
      <c r="A2379" s="26">
        <v>9787565816178</v>
      </c>
      <c r="B2379" s="27" t="s">
        <v>3715</v>
      </c>
      <c r="C2379" s="28">
        <v>1</v>
      </c>
      <c r="D2379" s="27" t="s">
        <v>3613</v>
      </c>
      <c r="E2379" s="29">
        <v>43831</v>
      </c>
      <c r="F2379" s="27" t="s">
        <v>3714</v>
      </c>
      <c r="G2379" s="27" t="s">
        <v>917</v>
      </c>
      <c r="H2379" s="30">
        <v>29.8</v>
      </c>
      <c r="I2379" s="22">
        <v>0.2</v>
      </c>
      <c r="J2379" s="22">
        <v>382</v>
      </c>
      <c r="K2379" s="24"/>
      <c r="L2379" s="22">
        <f t="shared" si="53"/>
        <v>0</v>
      </c>
      <c r="M2379" s="22"/>
      <c r="N2379" s="25" t="s">
        <v>271</v>
      </c>
    </row>
    <row r="2380" customHeight="1" spans="1:14">
      <c r="A2380" s="26">
        <v>9787565816123</v>
      </c>
      <c r="B2380" s="27" t="s">
        <v>3716</v>
      </c>
      <c r="C2380" s="28">
        <v>1</v>
      </c>
      <c r="D2380" s="27" t="s">
        <v>3613</v>
      </c>
      <c r="E2380" s="29">
        <v>43831</v>
      </c>
      <c r="F2380" s="27" t="s">
        <v>3717</v>
      </c>
      <c r="G2380" s="27" t="s">
        <v>224</v>
      </c>
      <c r="H2380" s="30">
        <v>29.8</v>
      </c>
      <c r="I2380" s="22">
        <v>0.2</v>
      </c>
      <c r="J2380" s="22">
        <v>169</v>
      </c>
      <c r="K2380" s="24"/>
      <c r="L2380" s="22">
        <f t="shared" si="53"/>
        <v>0</v>
      </c>
      <c r="M2380" s="22"/>
      <c r="N2380" s="25" t="s">
        <v>271</v>
      </c>
    </row>
    <row r="2381" customHeight="1" spans="1:14">
      <c r="A2381" s="26">
        <v>9787565815836</v>
      </c>
      <c r="B2381" s="27" t="s">
        <v>3718</v>
      </c>
      <c r="C2381" s="28">
        <v>1</v>
      </c>
      <c r="D2381" s="27" t="s">
        <v>3613</v>
      </c>
      <c r="E2381" s="29">
        <v>43831</v>
      </c>
      <c r="F2381" s="27" t="s">
        <v>3719</v>
      </c>
      <c r="G2381" s="27" t="s">
        <v>25</v>
      </c>
      <c r="H2381" s="30">
        <v>29.8</v>
      </c>
      <c r="I2381" s="22">
        <v>0.2</v>
      </c>
      <c r="J2381" s="22" t="s">
        <v>111</v>
      </c>
      <c r="K2381" s="24"/>
      <c r="L2381" s="22">
        <f t="shared" si="53"/>
        <v>0</v>
      </c>
      <c r="M2381" s="22"/>
      <c r="N2381" s="25" t="s">
        <v>271</v>
      </c>
    </row>
    <row r="2382" customHeight="1" spans="1:14">
      <c r="A2382" s="26">
        <v>9787565815645</v>
      </c>
      <c r="B2382" s="27" t="s">
        <v>3720</v>
      </c>
      <c r="C2382" s="28">
        <v>1</v>
      </c>
      <c r="D2382" s="27" t="s">
        <v>3613</v>
      </c>
      <c r="E2382" s="29">
        <v>43831</v>
      </c>
      <c r="F2382" s="27" t="s">
        <v>3655</v>
      </c>
      <c r="G2382" s="27" t="s">
        <v>55</v>
      </c>
      <c r="H2382" s="30">
        <v>29.8</v>
      </c>
      <c r="I2382" s="22">
        <v>0.2</v>
      </c>
      <c r="J2382" s="22">
        <v>131</v>
      </c>
      <c r="K2382" s="24"/>
      <c r="L2382" s="22">
        <f t="shared" si="53"/>
        <v>0</v>
      </c>
      <c r="M2382" s="22"/>
      <c r="N2382" s="25" t="s">
        <v>271</v>
      </c>
    </row>
    <row r="2383" customHeight="1" spans="1:14">
      <c r="A2383" s="26">
        <v>9787565815409</v>
      </c>
      <c r="B2383" s="27" t="s">
        <v>3721</v>
      </c>
      <c r="C2383" s="28">
        <v>1</v>
      </c>
      <c r="D2383" s="27" t="s">
        <v>3613</v>
      </c>
      <c r="E2383" s="29">
        <v>43831</v>
      </c>
      <c r="F2383" s="27" t="s">
        <v>3655</v>
      </c>
      <c r="G2383" s="27" t="s">
        <v>224</v>
      </c>
      <c r="H2383" s="30">
        <v>29.8</v>
      </c>
      <c r="I2383" s="22">
        <v>0.2</v>
      </c>
      <c r="J2383" s="22">
        <v>120</v>
      </c>
      <c r="K2383" s="24"/>
      <c r="L2383" s="22">
        <f t="shared" si="53"/>
        <v>0</v>
      </c>
      <c r="M2383" s="22"/>
      <c r="N2383" s="25" t="s">
        <v>271</v>
      </c>
    </row>
    <row r="2384" customHeight="1" spans="1:14">
      <c r="A2384" s="26">
        <v>9787565815676</v>
      </c>
      <c r="B2384" s="27" t="s">
        <v>3722</v>
      </c>
      <c r="C2384" s="28">
        <v>1</v>
      </c>
      <c r="D2384" s="27" t="s">
        <v>3613</v>
      </c>
      <c r="E2384" s="29">
        <v>43952</v>
      </c>
      <c r="F2384" s="27" t="s">
        <v>3655</v>
      </c>
      <c r="G2384" s="27" t="s">
        <v>224</v>
      </c>
      <c r="H2384" s="30">
        <v>29.8</v>
      </c>
      <c r="I2384" s="22">
        <v>0.2</v>
      </c>
      <c r="J2384" s="22">
        <v>401</v>
      </c>
      <c r="K2384" s="24"/>
      <c r="L2384" s="22">
        <f t="shared" si="53"/>
        <v>0</v>
      </c>
      <c r="M2384" s="22"/>
      <c r="N2384" s="25" t="s">
        <v>271</v>
      </c>
    </row>
    <row r="2385" customHeight="1" spans="1:14">
      <c r="A2385" s="26">
        <v>9787565815669</v>
      </c>
      <c r="B2385" s="27" t="s">
        <v>3723</v>
      </c>
      <c r="C2385" s="28">
        <v>1</v>
      </c>
      <c r="D2385" s="27" t="s">
        <v>3613</v>
      </c>
      <c r="E2385" s="29">
        <v>43952</v>
      </c>
      <c r="F2385" s="27" t="s">
        <v>3655</v>
      </c>
      <c r="G2385" s="27" t="s">
        <v>295</v>
      </c>
      <c r="H2385" s="30">
        <v>29.8</v>
      </c>
      <c r="I2385" s="22">
        <v>0.2</v>
      </c>
      <c r="J2385" s="22">
        <v>119</v>
      </c>
      <c r="K2385" s="24"/>
      <c r="L2385" s="22">
        <f t="shared" si="53"/>
        <v>0</v>
      </c>
      <c r="M2385" s="22"/>
      <c r="N2385" s="25" t="s">
        <v>271</v>
      </c>
    </row>
    <row r="2386" customHeight="1" spans="1:14">
      <c r="A2386" s="26">
        <v>9787565815348</v>
      </c>
      <c r="B2386" s="27" t="s">
        <v>3724</v>
      </c>
      <c r="C2386" s="28">
        <v>1</v>
      </c>
      <c r="D2386" s="27" t="s">
        <v>3613</v>
      </c>
      <c r="E2386" s="29">
        <v>43952</v>
      </c>
      <c r="F2386" s="27" t="s">
        <v>3655</v>
      </c>
      <c r="G2386" s="27" t="s">
        <v>55</v>
      </c>
      <c r="H2386" s="30">
        <v>29.8</v>
      </c>
      <c r="I2386" s="22">
        <v>0.2</v>
      </c>
      <c r="J2386" s="22">
        <v>216</v>
      </c>
      <c r="K2386" s="24"/>
      <c r="L2386" s="22">
        <f t="shared" ref="L2386:L2449" si="54">K2386*I2386*H2386</f>
        <v>0</v>
      </c>
      <c r="M2386" s="22"/>
      <c r="N2386" s="25" t="s">
        <v>271</v>
      </c>
    </row>
    <row r="2387" customHeight="1" spans="1:14">
      <c r="A2387" s="26">
        <v>9787565815560</v>
      </c>
      <c r="B2387" s="27" t="s">
        <v>3725</v>
      </c>
      <c r="C2387" s="28">
        <v>1</v>
      </c>
      <c r="D2387" s="27" t="s">
        <v>3613</v>
      </c>
      <c r="E2387" s="29">
        <v>43862</v>
      </c>
      <c r="F2387" s="27" t="s">
        <v>3726</v>
      </c>
      <c r="G2387" s="27" t="s">
        <v>224</v>
      </c>
      <c r="H2387" s="30">
        <v>29.8</v>
      </c>
      <c r="I2387" s="22">
        <v>0.2</v>
      </c>
      <c r="J2387" s="22" t="s">
        <v>111</v>
      </c>
      <c r="K2387" s="24"/>
      <c r="L2387" s="22">
        <f t="shared" si="54"/>
        <v>0</v>
      </c>
      <c r="M2387" s="22"/>
      <c r="N2387" s="25" t="s">
        <v>271</v>
      </c>
    </row>
    <row r="2388" customHeight="1" spans="1:14">
      <c r="A2388" s="26">
        <v>9787565816246</v>
      </c>
      <c r="B2388" s="27" t="s">
        <v>3727</v>
      </c>
      <c r="C2388" s="28">
        <v>1</v>
      </c>
      <c r="D2388" s="27" t="s">
        <v>3613</v>
      </c>
      <c r="E2388" s="29">
        <v>43831</v>
      </c>
      <c r="F2388" s="27" t="s">
        <v>3714</v>
      </c>
      <c r="G2388" s="27" t="s">
        <v>917</v>
      </c>
      <c r="H2388" s="30">
        <v>29.8</v>
      </c>
      <c r="I2388" s="22">
        <v>0.2</v>
      </c>
      <c r="J2388" s="22">
        <v>490</v>
      </c>
      <c r="K2388" s="24"/>
      <c r="L2388" s="22">
        <f t="shared" si="54"/>
        <v>0</v>
      </c>
      <c r="M2388" s="22"/>
      <c r="N2388" s="25" t="s">
        <v>271</v>
      </c>
    </row>
    <row r="2389" customHeight="1" spans="1:14">
      <c r="A2389" s="26">
        <v>9787565815614</v>
      </c>
      <c r="B2389" s="27" t="s">
        <v>3728</v>
      </c>
      <c r="C2389" s="28">
        <v>1</v>
      </c>
      <c r="D2389" s="27" t="s">
        <v>3613</v>
      </c>
      <c r="E2389" s="29">
        <v>43831</v>
      </c>
      <c r="F2389" s="27" t="s">
        <v>3726</v>
      </c>
      <c r="G2389" s="27" t="s">
        <v>224</v>
      </c>
      <c r="H2389" s="30">
        <v>29.8</v>
      </c>
      <c r="I2389" s="22">
        <v>0.2</v>
      </c>
      <c r="J2389" s="22">
        <v>256</v>
      </c>
      <c r="K2389" s="24"/>
      <c r="L2389" s="22">
        <f t="shared" si="54"/>
        <v>0</v>
      </c>
      <c r="M2389" s="22"/>
      <c r="N2389" s="25" t="s">
        <v>271</v>
      </c>
    </row>
    <row r="2390" customHeight="1" spans="1:14">
      <c r="A2390" s="26">
        <v>9787565815607</v>
      </c>
      <c r="B2390" s="27" t="s">
        <v>3729</v>
      </c>
      <c r="C2390" s="28">
        <v>1</v>
      </c>
      <c r="D2390" s="27" t="s">
        <v>3613</v>
      </c>
      <c r="E2390" s="29">
        <v>43952</v>
      </c>
      <c r="F2390" s="27" t="s">
        <v>3726</v>
      </c>
      <c r="G2390" s="27" t="s">
        <v>224</v>
      </c>
      <c r="H2390" s="30">
        <v>29.8</v>
      </c>
      <c r="I2390" s="22">
        <v>0.2</v>
      </c>
      <c r="J2390" s="22">
        <v>402</v>
      </c>
      <c r="K2390" s="24"/>
      <c r="L2390" s="22">
        <f t="shared" si="54"/>
        <v>0</v>
      </c>
      <c r="M2390" s="22"/>
      <c r="N2390" s="25" t="s">
        <v>271</v>
      </c>
    </row>
    <row r="2391" customHeight="1" spans="1:14">
      <c r="A2391" s="26">
        <v>9787565815591</v>
      </c>
      <c r="B2391" s="27" t="s">
        <v>3730</v>
      </c>
      <c r="C2391" s="28">
        <v>1</v>
      </c>
      <c r="D2391" s="27" t="s">
        <v>3613</v>
      </c>
      <c r="E2391" s="29">
        <v>43952</v>
      </c>
      <c r="F2391" s="27" t="s">
        <v>3726</v>
      </c>
      <c r="G2391" s="27" t="s">
        <v>224</v>
      </c>
      <c r="H2391" s="30">
        <v>29.8</v>
      </c>
      <c r="I2391" s="22">
        <v>0.2</v>
      </c>
      <c r="J2391" s="22">
        <v>299</v>
      </c>
      <c r="K2391" s="24"/>
      <c r="L2391" s="22">
        <f t="shared" si="54"/>
        <v>0</v>
      </c>
      <c r="M2391" s="22"/>
      <c r="N2391" s="25" t="s">
        <v>271</v>
      </c>
    </row>
    <row r="2392" customHeight="1" spans="1:14">
      <c r="A2392" s="26">
        <v>9787565815829</v>
      </c>
      <c r="B2392" s="27" t="s">
        <v>3731</v>
      </c>
      <c r="C2392" s="28">
        <v>1</v>
      </c>
      <c r="D2392" s="27" t="s">
        <v>3613</v>
      </c>
      <c r="E2392" s="29">
        <v>43831</v>
      </c>
      <c r="F2392" s="27" t="s">
        <v>3719</v>
      </c>
      <c r="G2392" s="27" t="s">
        <v>25</v>
      </c>
      <c r="H2392" s="30">
        <v>29.8</v>
      </c>
      <c r="I2392" s="22">
        <v>0.2</v>
      </c>
      <c r="J2392" s="22">
        <v>428</v>
      </c>
      <c r="K2392" s="24"/>
      <c r="L2392" s="22">
        <f t="shared" si="54"/>
        <v>0</v>
      </c>
      <c r="M2392" s="22"/>
      <c r="N2392" s="25" t="s">
        <v>271</v>
      </c>
    </row>
    <row r="2393" customHeight="1" spans="1:14">
      <c r="A2393" s="26">
        <v>9787565815393</v>
      </c>
      <c r="B2393" s="27" t="s">
        <v>3732</v>
      </c>
      <c r="C2393" s="28">
        <v>1</v>
      </c>
      <c r="D2393" s="27" t="s">
        <v>3613</v>
      </c>
      <c r="E2393" s="29">
        <v>43952</v>
      </c>
      <c r="F2393" s="27" t="s">
        <v>3712</v>
      </c>
      <c r="G2393" s="27" t="s">
        <v>55</v>
      </c>
      <c r="H2393" s="30">
        <v>29.8</v>
      </c>
      <c r="I2393" s="22">
        <v>0.2</v>
      </c>
      <c r="J2393" s="22" t="s">
        <v>111</v>
      </c>
      <c r="K2393" s="24"/>
      <c r="L2393" s="22">
        <f t="shared" si="54"/>
        <v>0</v>
      </c>
      <c r="M2393" s="22"/>
      <c r="N2393" s="25" t="s">
        <v>271</v>
      </c>
    </row>
    <row r="2394" customHeight="1" spans="1:14">
      <c r="A2394" s="26">
        <v>9787565815843</v>
      </c>
      <c r="B2394" s="27" t="s">
        <v>3733</v>
      </c>
      <c r="C2394" s="28">
        <v>1</v>
      </c>
      <c r="D2394" s="27" t="s">
        <v>3613</v>
      </c>
      <c r="E2394" s="29">
        <v>43952</v>
      </c>
      <c r="F2394" s="27" t="s">
        <v>3719</v>
      </c>
      <c r="G2394" s="27" t="s">
        <v>25</v>
      </c>
      <c r="H2394" s="30">
        <v>29.8</v>
      </c>
      <c r="I2394" s="22">
        <v>0.2</v>
      </c>
      <c r="J2394" s="22" t="s">
        <v>111</v>
      </c>
      <c r="K2394" s="24"/>
      <c r="L2394" s="22">
        <f t="shared" si="54"/>
        <v>0</v>
      </c>
      <c r="M2394" s="22"/>
      <c r="N2394" s="25" t="s">
        <v>271</v>
      </c>
    </row>
    <row r="2395" customHeight="1" spans="1:14">
      <c r="A2395" s="26">
        <v>9787565816116</v>
      </c>
      <c r="B2395" s="27" t="s">
        <v>3734</v>
      </c>
      <c r="C2395" s="28">
        <v>1</v>
      </c>
      <c r="D2395" s="27" t="s">
        <v>3613</v>
      </c>
      <c r="E2395" s="29">
        <v>43831</v>
      </c>
      <c r="F2395" s="27" t="s">
        <v>3717</v>
      </c>
      <c r="G2395" s="27" t="s">
        <v>55</v>
      </c>
      <c r="H2395" s="30">
        <v>29.8</v>
      </c>
      <c r="I2395" s="22">
        <v>0.2</v>
      </c>
      <c r="J2395" s="22" t="s">
        <v>111</v>
      </c>
      <c r="K2395" s="24"/>
      <c r="L2395" s="22">
        <f t="shared" si="54"/>
        <v>0</v>
      </c>
      <c r="M2395" s="22"/>
      <c r="N2395" s="25" t="s">
        <v>271</v>
      </c>
    </row>
    <row r="2396" customHeight="1" spans="1:14">
      <c r="A2396" s="26">
        <v>9787565815812</v>
      </c>
      <c r="B2396" s="27" t="s">
        <v>3735</v>
      </c>
      <c r="C2396" s="28">
        <v>1</v>
      </c>
      <c r="D2396" s="27" t="s">
        <v>3613</v>
      </c>
      <c r="E2396" s="29">
        <v>43831</v>
      </c>
      <c r="F2396" s="27" t="s">
        <v>3719</v>
      </c>
      <c r="G2396" s="27" t="s">
        <v>25</v>
      </c>
      <c r="H2396" s="30">
        <v>29.8</v>
      </c>
      <c r="I2396" s="22">
        <v>0.2</v>
      </c>
      <c r="J2396" s="22" t="s">
        <v>111</v>
      </c>
      <c r="K2396" s="24"/>
      <c r="L2396" s="22">
        <f t="shared" si="54"/>
        <v>0</v>
      </c>
      <c r="M2396" s="22"/>
      <c r="N2396" s="25" t="s">
        <v>271</v>
      </c>
    </row>
    <row r="2397" customHeight="1" spans="1:14">
      <c r="A2397" s="26">
        <v>9787565815492</v>
      </c>
      <c r="B2397" s="27" t="s">
        <v>3736</v>
      </c>
      <c r="C2397" s="28">
        <v>1</v>
      </c>
      <c r="D2397" s="27" t="s">
        <v>3613</v>
      </c>
      <c r="E2397" s="29">
        <v>43952</v>
      </c>
      <c r="F2397" s="27" t="s">
        <v>3737</v>
      </c>
      <c r="G2397" s="27" t="s">
        <v>32</v>
      </c>
      <c r="H2397" s="30">
        <v>29.8</v>
      </c>
      <c r="I2397" s="22">
        <v>0.2</v>
      </c>
      <c r="J2397" s="22" t="s">
        <v>111</v>
      </c>
      <c r="K2397" s="24"/>
      <c r="L2397" s="22">
        <f t="shared" si="54"/>
        <v>0</v>
      </c>
      <c r="M2397" s="22"/>
      <c r="N2397" s="25" t="s">
        <v>271</v>
      </c>
    </row>
    <row r="2398" customHeight="1" spans="1:14">
      <c r="A2398" s="26">
        <v>9787565815973</v>
      </c>
      <c r="B2398" s="27" t="s">
        <v>3738</v>
      </c>
      <c r="C2398" s="28">
        <v>1</v>
      </c>
      <c r="D2398" s="27" t="s">
        <v>3613</v>
      </c>
      <c r="E2398" s="29">
        <v>43952</v>
      </c>
      <c r="F2398" s="27" t="s">
        <v>3704</v>
      </c>
      <c r="G2398" s="27" t="s">
        <v>98</v>
      </c>
      <c r="H2398" s="30">
        <v>29.8</v>
      </c>
      <c r="I2398" s="22">
        <v>0.2</v>
      </c>
      <c r="J2398" s="22" t="s">
        <v>111</v>
      </c>
      <c r="K2398" s="24"/>
      <c r="L2398" s="22">
        <f t="shared" si="54"/>
        <v>0</v>
      </c>
      <c r="M2398" s="22"/>
      <c r="N2398" s="25" t="s">
        <v>271</v>
      </c>
    </row>
    <row r="2399" customHeight="1" spans="1:14">
      <c r="A2399" s="26">
        <v>9787565816000</v>
      </c>
      <c r="B2399" s="27" t="s">
        <v>3739</v>
      </c>
      <c r="C2399" s="28">
        <v>1</v>
      </c>
      <c r="D2399" s="27" t="s">
        <v>3613</v>
      </c>
      <c r="E2399" s="29">
        <v>43952</v>
      </c>
      <c r="F2399" s="27" t="s">
        <v>3712</v>
      </c>
      <c r="G2399" s="27" t="s">
        <v>55</v>
      </c>
      <c r="H2399" s="30">
        <v>29.8</v>
      </c>
      <c r="I2399" s="22">
        <v>0.2</v>
      </c>
      <c r="J2399" s="22" t="s">
        <v>111</v>
      </c>
      <c r="K2399" s="24"/>
      <c r="L2399" s="22">
        <f t="shared" si="54"/>
        <v>0</v>
      </c>
      <c r="M2399" s="22"/>
      <c r="N2399" s="25" t="s">
        <v>271</v>
      </c>
    </row>
    <row r="2400" customHeight="1" spans="1:14">
      <c r="A2400" s="26">
        <v>9787565815324</v>
      </c>
      <c r="B2400" s="27" t="s">
        <v>3740</v>
      </c>
      <c r="C2400" s="28">
        <v>1</v>
      </c>
      <c r="D2400" s="27" t="s">
        <v>3613</v>
      </c>
      <c r="E2400" s="29">
        <v>43831</v>
      </c>
      <c r="F2400" s="27" t="s">
        <v>3710</v>
      </c>
      <c r="G2400" s="27" t="s">
        <v>224</v>
      </c>
      <c r="H2400" s="30">
        <v>29.8</v>
      </c>
      <c r="I2400" s="22">
        <v>0.2</v>
      </c>
      <c r="J2400" s="22">
        <v>402</v>
      </c>
      <c r="K2400" s="24"/>
      <c r="L2400" s="22">
        <f t="shared" si="54"/>
        <v>0</v>
      </c>
      <c r="M2400" s="22"/>
      <c r="N2400" s="25" t="s">
        <v>271</v>
      </c>
    </row>
    <row r="2401" customHeight="1" spans="1:14">
      <c r="A2401" s="26">
        <v>9787565816130</v>
      </c>
      <c r="B2401" s="27" t="s">
        <v>3741</v>
      </c>
      <c r="C2401" s="28">
        <v>1</v>
      </c>
      <c r="D2401" s="27" t="s">
        <v>3613</v>
      </c>
      <c r="E2401" s="29">
        <v>43862</v>
      </c>
      <c r="F2401" s="27" t="s">
        <v>3717</v>
      </c>
      <c r="G2401" s="27" t="s">
        <v>224</v>
      </c>
      <c r="H2401" s="30">
        <v>29.8</v>
      </c>
      <c r="I2401" s="22">
        <v>0.2</v>
      </c>
      <c r="J2401" s="22" t="s">
        <v>111</v>
      </c>
      <c r="K2401" s="24"/>
      <c r="L2401" s="22">
        <f t="shared" si="54"/>
        <v>0</v>
      </c>
      <c r="M2401" s="22"/>
      <c r="N2401" s="25" t="s">
        <v>271</v>
      </c>
    </row>
    <row r="2402" customHeight="1" spans="1:14">
      <c r="A2402" s="26">
        <v>9787565815485</v>
      </c>
      <c r="B2402" s="27" t="s">
        <v>3742</v>
      </c>
      <c r="C2402" s="28">
        <v>1</v>
      </c>
      <c r="D2402" s="27" t="s">
        <v>3613</v>
      </c>
      <c r="E2402" s="29">
        <v>43952</v>
      </c>
      <c r="F2402" s="27" t="s">
        <v>3737</v>
      </c>
      <c r="G2402" s="27" t="s">
        <v>29</v>
      </c>
      <c r="H2402" s="30">
        <v>29.8</v>
      </c>
      <c r="I2402" s="22">
        <v>0.2</v>
      </c>
      <c r="J2402" s="22" t="s">
        <v>111</v>
      </c>
      <c r="K2402" s="24"/>
      <c r="L2402" s="22">
        <f t="shared" si="54"/>
        <v>0</v>
      </c>
      <c r="M2402" s="22"/>
      <c r="N2402" s="25" t="s">
        <v>271</v>
      </c>
    </row>
    <row r="2403" customHeight="1" spans="1:14">
      <c r="A2403" s="26">
        <v>9787565815317</v>
      </c>
      <c r="B2403" s="27" t="s">
        <v>3743</v>
      </c>
      <c r="C2403" s="28">
        <v>1</v>
      </c>
      <c r="D2403" s="27" t="s">
        <v>3613</v>
      </c>
      <c r="E2403" s="29">
        <v>43862</v>
      </c>
      <c r="F2403" s="27" t="s">
        <v>3710</v>
      </c>
      <c r="G2403" s="27" t="s">
        <v>224</v>
      </c>
      <c r="H2403" s="30">
        <v>29.8</v>
      </c>
      <c r="I2403" s="22">
        <v>0.2</v>
      </c>
      <c r="J2403" s="22" t="s">
        <v>111</v>
      </c>
      <c r="K2403" s="24"/>
      <c r="L2403" s="22">
        <f t="shared" si="54"/>
        <v>0</v>
      </c>
      <c r="M2403" s="22"/>
      <c r="N2403" s="25" t="s">
        <v>271</v>
      </c>
    </row>
    <row r="2404" customHeight="1" spans="1:14">
      <c r="A2404" s="26">
        <v>9787565816031</v>
      </c>
      <c r="B2404" s="27" t="s">
        <v>3744</v>
      </c>
      <c r="C2404" s="28">
        <v>1</v>
      </c>
      <c r="D2404" s="27" t="s">
        <v>3613</v>
      </c>
      <c r="E2404" s="29">
        <v>43952</v>
      </c>
      <c r="F2404" s="27" t="s">
        <v>3712</v>
      </c>
      <c r="G2404" s="27" t="s">
        <v>55</v>
      </c>
      <c r="H2404" s="30">
        <v>29.8</v>
      </c>
      <c r="I2404" s="22">
        <v>0.2</v>
      </c>
      <c r="J2404" s="22" t="s">
        <v>111</v>
      </c>
      <c r="K2404" s="24"/>
      <c r="L2404" s="22">
        <f t="shared" si="54"/>
        <v>0</v>
      </c>
      <c r="M2404" s="22"/>
      <c r="N2404" s="25" t="s">
        <v>271</v>
      </c>
    </row>
    <row r="2405" customHeight="1" spans="1:14">
      <c r="A2405" s="26">
        <v>9787565815966</v>
      </c>
      <c r="B2405" s="27" t="s">
        <v>3745</v>
      </c>
      <c r="C2405" s="28">
        <v>1</v>
      </c>
      <c r="D2405" s="27" t="s">
        <v>3613</v>
      </c>
      <c r="E2405" s="29">
        <v>43952</v>
      </c>
      <c r="F2405" s="27" t="s">
        <v>3704</v>
      </c>
      <c r="G2405" s="27" t="s">
        <v>98</v>
      </c>
      <c r="H2405" s="30">
        <v>29.8</v>
      </c>
      <c r="I2405" s="22">
        <v>0.2</v>
      </c>
      <c r="J2405" s="22">
        <v>384</v>
      </c>
      <c r="K2405" s="24"/>
      <c r="L2405" s="22">
        <f t="shared" si="54"/>
        <v>0</v>
      </c>
      <c r="M2405" s="22"/>
      <c r="N2405" s="25" t="s">
        <v>271</v>
      </c>
    </row>
    <row r="2406" customHeight="1" spans="1:14">
      <c r="A2406" s="26">
        <v>9787565815553</v>
      </c>
      <c r="B2406" s="27" t="s">
        <v>3746</v>
      </c>
      <c r="C2406" s="28">
        <v>1</v>
      </c>
      <c r="D2406" s="27" t="s">
        <v>3613</v>
      </c>
      <c r="E2406" s="29">
        <v>43952</v>
      </c>
      <c r="F2406" s="27" t="s">
        <v>3726</v>
      </c>
      <c r="G2406" s="27" t="s">
        <v>224</v>
      </c>
      <c r="H2406" s="30">
        <v>29.8</v>
      </c>
      <c r="I2406" s="22">
        <v>0.2</v>
      </c>
      <c r="J2406" s="22">
        <v>363</v>
      </c>
      <c r="K2406" s="24"/>
      <c r="L2406" s="22">
        <f t="shared" si="54"/>
        <v>0</v>
      </c>
      <c r="M2406" s="22"/>
      <c r="N2406" s="25" t="s">
        <v>271</v>
      </c>
    </row>
    <row r="2407" customHeight="1" spans="1:14">
      <c r="A2407" s="26">
        <v>9787565816253</v>
      </c>
      <c r="B2407" s="27" t="s">
        <v>3747</v>
      </c>
      <c r="C2407" s="28">
        <v>1</v>
      </c>
      <c r="D2407" s="27" t="s">
        <v>3613</v>
      </c>
      <c r="E2407" s="29">
        <v>43952</v>
      </c>
      <c r="F2407" s="27" t="s">
        <v>3714</v>
      </c>
      <c r="G2407" s="27" t="s">
        <v>415</v>
      </c>
      <c r="H2407" s="30">
        <v>29.8</v>
      </c>
      <c r="I2407" s="22">
        <v>0.2</v>
      </c>
      <c r="J2407" s="22">
        <v>292</v>
      </c>
      <c r="K2407" s="24"/>
      <c r="L2407" s="22">
        <f t="shared" si="54"/>
        <v>0</v>
      </c>
      <c r="M2407" s="22"/>
      <c r="N2407" s="25" t="s">
        <v>271</v>
      </c>
    </row>
    <row r="2408" customHeight="1" spans="1:14">
      <c r="A2408" s="26">
        <v>9787565815799</v>
      </c>
      <c r="B2408" s="27" t="s">
        <v>3748</v>
      </c>
      <c r="C2408" s="28">
        <v>1</v>
      </c>
      <c r="D2408" s="27" t="s">
        <v>3613</v>
      </c>
      <c r="E2408" s="29">
        <v>43831</v>
      </c>
      <c r="F2408" s="27" t="s">
        <v>3719</v>
      </c>
      <c r="G2408" s="27" t="s">
        <v>25</v>
      </c>
      <c r="H2408" s="30">
        <v>29.8</v>
      </c>
      <c r="I2408" s="22">
        <v>0.2</v>
      </c>
      <c r="J2408" s="22" t="s">
        <v>111</v>
      </c>
      <c r="K2408" s="24"/>
      <c r="L2408" s="22">
        <f t="shared" si="54"/>
        <v>0</v>
      </c>
      <c r="M2408" s="22"/>
      <c r="N2408" s="25" t="s">
        <v>271</v>
      </c>
    </row>
    <row r="2409" customHeight="1" spans="1:14">
      <c r="A2409" s="26">
        <v>9787565816147</v>
      </c>
      <c r="B2409" s="27" t="s">
        <v>3749</v>
      </c>
      <c r="C2409" s="28">
        <v>1</v>
      </c>
      <c r="D2409" s="27" t="s">
        <v>3613</v>
      </c>
      <c r="E2409" s="29">
        <v>43831</v>
      </c>
      <c r="F2409" s="27" t="s">
        <v>3717</v>
      </c>
      <c r="G2409" s="27" t="s">
        <v>98</v>
      </c>
      <c r="H2409" s="30">
        <v>29.8</v>
      </c>
      <c r="I2409" s="22">
        <v>0.2</v>
      </c>
      <c r="J2409" s="22" t="s">
        <v>111</v>
      </c>
      <c r="K2409" s="24"/>
      <c r="L2409" s="22">
        <f t="shared" si="54"/>
        <v>0</v>
      </c>
      <c r="M2409" s="22"/>
      <c r="N2409" s="25" t="s">
        <v>271</v>
      </c>
    </row>
    <row r="2410" customHeight="1" spans="1:14">
      <c r="A2410" s="26">
        <v>9787565816062</v>
      </c>
      <c r="B2410" s="27" t="s">
        <v>3750</v>
      </c>
      <c r="C2410" s="28">
        <v>1</v>
      </c>
      <c r="D2410" s="27" t="s">
        <v>3613</v>
      </c>
      <c r="E2410" s="29">
        <v>43831</v>
      </c>
      <c r="F2410" s="27" t="s">
        <v>3751</v>
      </c>
      <c r="G2410" s="27" t="s">
        <v>55</v>
      </c>
      <c r="H2410" s="30">
        <v>29.8</v>
      </c>
      <c r="I2410" s="22">
        <v>0.2</v>
      </c>
      <c r="J2410" s="22" t="s">
        <v>111</v>
      </c>
      <c r="K2410" s="24"/>
      <c r="L2410" s="22">
        <f t="shared" si="54"/>
        <v>0</v>
      </c>
      <c r="M2410" s="22"/>
      <c r="N2410" s="25" t="s">
        <v>271</v>
      </c>
    </row>
    <row r="2411" customHeight="1" spans="1:14">
      <c r="A2411" s="26">
        <v>9787565815386</v>
      </c>
      <c r="B2411" s="27" t="s">
        <v>3752</v>
      </c>
      <c r="C2411" s="28">
        <v>1</v>
      </c>
      <c r="D2411" s="27" t="s">
        <v>3613</v>
      </c>
      <c r="E2411" s="29">
        <v>43831</v>
      </c>
      <c r="F2411" s="27" t="s">
        <v>3710</v>
      </c>
      <c r="G2411" s="27" t="s">
        <v>58</v>
      </c>
      <c r="H2411" s="30">
        <v>29.8</v>
      </c>
      <c r="I2411" s="22">
        <v>0.2</v>
      </c>
      <c r="J2411" s="22" t="s">
        <v>111</v>
      </c>
      <c r="K2411" s="24"/>
      <c r="L2411" s="22">
        <f t="shared" si="54"/>
        <v>0</v>
      </c>
      <c r="M2411" s="22"/>
      <c r="N2411" s="25" t="s">
        <v>271</v>
      </c>
    </row>
    <row r="2412" customHeight="1" spans="1:14">
      <c r="A2412" s="26">
        <v>9787565816079</v>
      </c>
      <c r="B2412" s="27" t="s">
        <v>3753</v>
      </c>
      <c r="C2412" s="28">
        <v>1</v>
      </c>
      <c r="D2412" s="27" t="s">
        <v>3613</v>
      </c>
      <c r="E2412" s="29">
        <v>43952</v>
      </c>
      <c r="F2412" s="27" t="s">
        <v>3717</v>
      </c>
      <c r="G2412" s="27" t="s">
        <v>55</v>
      </c>
      <c r="H2412" s="30">
        <v>29.8</v>
      </c>
      <c r="I2412" s="22">
        <v>0.2</v>
      </c>
      <c r="J2412" s="22">
        <v>388</v>
      </c>
      <c r="K2412" s="24"/>
      <c r="L2412" s="22">
        <f t="shared" si="54"/>
        <v>0</v>
      </c>
      <c r="M2412" s="22"/>
      <c r="N2412" s="25" t="s">
        <v>271</v>
      </c>
    </row>
    <row r="2413" customHeight="1" spans="1:14">
      <c r="A2413" s="26">
        <v>9787565815461</v>
      </c>
      <c r="B2413" s="27" t="s">
        <v>3754</v>
      </c>
      <c r="C2413" s="28">
        <v>1</v>
      </c>
      <c r="D2413" s="27" t="s">
        <v>3613</v>
      </c>
      <c r="E2413" s="29">
        <v>43952</v>
      </c>
      <c r="F2413" s="27" t="s">
        <v>3737</v>
      </c>
      <c r="G2413" s="27" t="s">
        <v>224</v>
      </c>
      <c r="H2413" s="30">
        <v>29.8</v>
      </c>
      <c r="I2413" s="22">
        <v>0.2</v>
      </c>
      <c r="J2413" s="22" t="s">
        <v>111</v>
      </c>
      <c r="K2413" s="24"/>
      <c r="L2413" s="22">
        <f t="shared" si="54"/>
        <v>0</v>
      </c>
      <c r="M2413" s="22"/>
      <c r="N2413" s="25" t="s">
        <v>271</v>
      </c>
    </row>
    <row r="2414" customHeight="1" spans="1:14">
      <c r="A2414" s="26">
        <v>9787565816055</v>
      </c>
      <c r="B2414" s="27" t="s">
        <v>3755</v>
      </c>
      <c r="C2414" s="28">
        <v>1</v>
      </c>
      <c r="D2414" s="27" t="s">
        <v>3613</v>
      </c>
      <c r="E2414" s="29">
        <v>43831</v>
      </c>
      <c r="F2414" s="27" t="s">
        <v>3712</v>
      </c>
      <c r="G2414" s="27" t="s">
        <v>55</v>
      </c>
      <c r="H2414" s="30">
        <v>29.8</v>
      </c>
      <c r="I2414" s="22">
        <v>0.2</v>
      </c>
      <c r="J2414" s="22" t="s">
        <v>111</v>
      </c>
      <c r="K2414" s="24"/>
      <c r="L2414" s="22">
        <f t="shared" si="54"/>
        <v>0</v>
      </c>
      <c r="M2414" s="22"/>
      <c r="N2414" s="25" t="s">
        <v>271</v>
      </c>
    </row>
    <row r="2415" customHeight="1" spans="1:14">
      <c r="A2415" s="26">
        <v>9787565815638</v>
      </c>
      <c r="B2415" s="27" t="s">
        <v>3756</v>
      </c>
      <c r="C2415" s="28">
        <v>1</v>
      </c>
      <c r="D2415" s="27" t="s">
        <v>3613</v>
      </c>
      <c r="E2415" s="29">
        <v>43831</v>
      </c>
      <c r="F2415" s="27" t="s">
        <v>3726</v>
      </c>
      <c r="G2415" s="27" t="s">
        <v>224</v>
      </c>
      <c r="H2415" s="30">
        <v>29.8</v>
      </c>
      <c r="I2415" s="22">
        <v>0.2</v>
      </c>
      <c r="J2415" s="22" t="s">
        <v>111</v>
      </c>
      <c r="K2415" s="24"/>
      <c r="L2415" s="22">
        <f t="shared" si="54"/>
        <v>0</v>
      </c>
      <c r="M2415" s="22"/>
      <c r="N2415" s="25" t="s">
        <v>271</v>
      </c>
    </row>
    <row r="2416" customHeight="1" spans="1:14">
      <c r="A2416" s="26">
        <v>9787565815805</v>
      </c>
      <c r="B2416" s="27" t="s">
        <v>3757</v>
      </c>
      <c r="C2416" s="28">
        <v>1</v>
      </c>
      <c r="D2416" s="27" t="s">
        <v>3613</v>
      </c>
      <c r="E2416" s="29">
        <v>43831</v>
      </c>
      <c r="F2416" s="27" t="s">
        <v>3719</v>
      </c>
      <c r="G2416" s="27" t="s">
        <v>25</v>
      </c>
      <c r="H2416" s="30">
        <v>29.8</v>
      </c>
      <c r="I2416" s="22">
        <v>0.2</v>
      </c>
      <c r="J2416" s="22" t="s">
        <v>111</v>
      </c>
      <c r="K2416" s="24"/>
      <c r="L2416" s="22">
        <f t="shared" si="54"/>
        <v>0</v>
      </c>
      <c r="M2416" s="22"/>
      <c r="N2416" s="25" t="s">
        <v>271</v>
      </c>
    </row>
    <row r="2417" customHeight="1" spans="1:14">
      <c r="A2417" s="26">
        <v>9787565816024</v>
      </c>
      <c r="B2417" s="27" t="s">
        <v>3758</v>
      </c>
      <c r="C2417" s="28">
        <v>1</v>
      </c>
      <c r="D2417" s="27" t="s">
        <v>3613</v>
      </c>
      <c r="E2417" s="29">
        <v>43952</v>
      </c>
      <c r="F2417" s="27" t="s">
        <v>3712</v>
      </c>
      <c r="G2417" s="27" t="s">
        <v>415</v>
      </c>
      <c r="H2417" s="30">
        <v>29.8</v>
      </c>
      <c r="I2417" s="22">
        <v>0.2</v>
      </c>
      <c r="J2417" s="22">
        <v>215</v>
      </c>
      <c r="K2417" s="24"/>
      <c r="L2417" s="22">
        <f t="shared" si="54"/>
        <v>0</v>
      </c>
      <c r="M2417" s="22"/>
      <c r="N2417" s="25" t="s">
        <v>271</v>
      </c>
    </row>
    <row r="2418" customHeight="1" spans="1:14">
      <c r="A2418" s="26">
        <v>9787565816260</v>
      </c>
      <c r="B2418" s="27" t="s">
        <v>3759</v>
      </c>
      <c r="C2418" s="28">
        <v>1</v>
      </c>
      <c r="D2418" s="27" t="s">
        <v>3613</v>
      </c>
      <c r="E2418" s="29">
        <v>43831</v>
      </c>
      <c r="F2418" s="27" t="s">
        <v>3714</v>
      </c>
      <c r="G2418" s="27" t="s">
        <v>173</v>
      </c>
      <c r="H2418" s="30">
        <v>29.8</v>
      </c>
      <c r="I2418" s="22">
        <v>0.2</v>
      </c>
      <c r="J2418" s="22">
        <v>70</v>
      </c>
      <c r="K2418" s="24"/>
      <c r="L2418" s="22">
        <f t="shared" si="54"/>
        <v>0</v>
      </c>
      <c r="M2418" s="22"/>
      <c r="N2418" s="25" t="s">
        <v>271</v>
      </c>
    </row>
    <row r="2419" customHeight="1" spans="1:14">
      <c r="A2419" s="26">
        <v>9787565815690</v>
      </c>
      <c r="B2419" s="27" t="s">
        <v>3760</v>
      </c>
      <c r="C2419" s="28">
        <v>1</v>
      </c>
      <c r="D2419" s="27" t="s">
        <v>3613</v>
      </c>
      <c r="E2419" s="29">
        <v>43952</v>
      </c>
      <c r="F2419" s="27" t="s">
        <v>3761</v>
      </c>
      <c r="G2419" s="27" t="s">
        <v>55</v>
      </c>
      <c r="H2419" s="30">
        <v>29.8</v>
      </c>
      <c r="I2419" s="22">
        <v>0.2</v>
      </c>
      <c r="J2419" s="22">
        <v>242</v>
      </c>
      <c r="K2419" s="24"/>
      <c r="L2419" s="22">
        <f t="shared" si="54"/>
        <v>0</v>
      </c>
      <c r="M2419" s="22"/>
      <c r="N2419" s="25" t="s">
        <v>271</v>
      </c>
    </row>
    <row r="2420" customHeight="1" spans="1:14">
      <c r="A2420" s="26">
        <v>9787565815775</v>
      </c>
      <c r="B2420" s="27" t="s">
        <v>3762</v>
      </c>
      <c r="C2420" s="28">
        <v>1</v>
      </c>
      <c r="D2420" s="27" t="s">
        <v>3613</v>
      </c>
      <c r="E2420" s="29">
        <v>43831</v>
      </c>
      <c r="F2420" s="27" t="s">
        <v>3761</v>
      </c>
      <c r="G2420" s="27" t="s">
        <v>278</v>
      </c>
      <c r="H2420" s="30">
        <v>29.8</v>
      </c>
      <c r="I2420" s="22">
        <v>0.2</v>
      </c>
      <c r="J2420" s="22">
        <v>100</v>
      </c>
      <c r="K2420" s="24"/>
      <c r="L2420" s="22">
        <f t="shared" si="54"/>
        <v>0</v>
      </c>
      <c r="M2420" s="22"/>
      <c r="N2420" s="25" t="s">
        <v>271</v>
      </c>
    </row>
    <row r="2421" customHeight="1" spans="1:14">
      <c r="A2421" s="26">
        <v>9787565815768</v>
      </c>
      <c r="B2421" s="27" t="s">
        <v>3763</v>
      </c>
      <c r="C2421" s="28">
        <v>1</v>
      </c>
      <c r="D2421" s="27" t="s">
        <v>3613</v>
      </c>
      <c r="E2421" s="29">
        <v>43831</v>
      </c>
      <c r="F2421" s="27" t="s">
        <v>3761</v>
      </c>
      <c r="G2421" s="27" t="s">
        <v>278</v>
      </c>
      <c r="H2421" s="30">
        <v>29.8</v>
      </c>
      <c r="I2421" s="22">
        <v>0.2</v>
      </c>
      <c r="J2421" s="22">
        <v>224</v>
      </c>
      <c r="K2421" s="24"/>
      <c r="L2421" s="22">
        <f t="shared" si="54"/>
        <v>0</v>
      </c>
      <c r="M2421" s="22"/>
      <c r="N2421" s="25" t="s">
        <v>271</v>
      </c>
    </row>
    <row r="2422" customHeight="1" spans="1:14">
      <c r="A2422" s="26">
        <v>9787565815782</v>
      </c>
      <c r="B2422" s="27" t="s">
        <v>3764</v>
      </c>
      <c r="C2422" s="28">
        <v>1</v>
      </c>
      <c r="D2422" s="27" t="s">
        <v>3613</v>
      </c>
      <c r="E2422" s="29">
        <v>43831</v>
      </c>
      <c r="F2422" s="27" t="s">
        <v>3761</v>
      </c>
      <c r="G2422" s="27" t="s">
        <v>278</v>
      </c>
      <c r="H2422" s="30">
        <v>29.8</v>
      </c>
      <c r="I2422" s="22">
        <v>0.2</v>
      </c>
      <c r="J2422" s="22">
        <v>260</v>
      </c>
      <c r="K2422" s="24"/>
      <c r="L2422" s="22">
        <f t="shared" si="54"/>
        <v>0</v>
      </c>
      <c r="M2422" s="22"/>
      <c r="N2422" s="25" t="s">
        <v>271</v>
      </c>
    </row>
    <row r="2423" customHeight="1" spans="1:14">
      <c r="A2423" s="26">
        <v>9787565815706</v>
      </c>
      <c r="B2423" s="27" t="s">
        <v>3765</v>
      </c>
      <c r="C2423" s="28">
        <v>1</v>
      </c>
      <c r="D2423" s="27" t="s">
        <v>3613</v>
      </c>
      <c r="E2423" s="29">
        <v>43831</v>
      </c>
      <c r="F2423" s="27" t="s">
        <v>3761</v>
      </c>
      <c r="G2423" s="27" t="s">
        <v>55</v>
      </c>
      <c r="H2423" s="30">
        <v>29.8</v>
      </c>
      <c r="I2423" s="22">
        <v>0.2</v>
      </c>
      <c r="J2423" s="22">
        <v>185</v>
      </c>
      <c r="K2423" s="24"/>
      <c r="L2423" s="22">
        <f t="shared" si="54"/>
        <v>0</v>
      </c>
      <c r="M2423" s="22"/>
      <c r="N2423" s="25" t="s">
        <v>271</v>
      </c>
    </row>
    <row r="2424" customHeight="1" spans="1:14">
      <c r="A2424" s="26">
        <v>9787565815751</v>
      </c>
      <c r="B2424" s="27" t="s">
        <v>3766</v>
      </c>
      <c r="C2424" s="28">
        <v>1</v>
      </c>
      <c r="D2424" s="27" t="s">
        <v>3613</v>
      </c>
      <c r="E2424" s="29">
        <v>43862</v>
      </c>
      <c r="F2424" s="27" t="s">
        <v>3761</v>
      </c>
      <c r="G2424" s="27" t="s">
        <v>278</v>
      </c>
      <c r="H2424" s="30">
        <v>29.8</v>
      </c>
      <c r="I2424" s="22">
        <v>0.2</v>
      </c>
      <c r="J2424" s="22" t="s">
        <v>111</v>
      </c>
      <c r="K2424" s="24"/>
      <c r="L2424" s="22">
        <f t="shared" si="54"/>
        <v>0</v>
      </c>
      <c r="M2424" s="22"/>
      <c r="N2424" s="25" t="s">
        <v>271</v>
      </c>
    </row>
    <row r="2425" customHeight="1" spans="1:14">
      <c r="A2425" s="26">
        <v>9787565816284</v>
      </c>
      <c r="B2425" s="27" t="s">
        <v>3767</v>
      </c>
      <c r="C2425" s="28">
        <v>1</v>
      </c>
      <c r="D2425" s="27" t="s">
        <v>3613</v>
      </c>
      <c r="E2425" s="29">
        <v>43952</v>
      </c>
      <c r="F2425" s="27" t="s">
        <v>3737</v>
      </c>
      <c r="G2425" s="27" t="s">
        <v>55</v>
      </c>
      <c r="H2425" s="30">
        <v>29.8</v>
      </c>
      <c r="I2425" s="22">
        <v>0.2</v>
      </c>
      <c r="J2425" s="22" t="s">
        <v>111</v>
      </c>
      <c r="K2425" s="24"/>
      <c r="L2425" s="22">
        <f t="shared" si="54"/>
        <v>0</v>
      </c>
      <c r="M2425" s="22"/>
      <c r="N2425" s="25" t="s">
        <v>271</v>
      </c>
    </row>
    <row r="2426" customHeight="1" spans="1:14">
      <c r="A2426" s="26">
        <v>9787565811623</v>
      </c>
      <c r="B2426" s="27" t="s">
        <v>3768</v>
      </c>
      <c r="C2426" s="28">
        <v>1</v>
      </c>
      <c r="D2426" s="27" t="s">
        <v>3613</v>
      </c>
      <c r="E2426" s="29">
        <v>43831</v>
      </c>
      <c r="F2426" s="27" t="s">
        <v>3726</v>
      </c>
      <c r="G2426" s="27" t="s">
        <v>224</v>
      </c>
      <c r="H2426" s="30">
        <v>29.8</v>
      </c>
      <c r="I2426" s="22">
        <v>0.2</v>
      </c>
      <c r="J2426" s="22" t="s">
        <v>111</v>
      </c>
      <c r="K2426" s="24"/>
      <c r="L2426" s="22">
        <f t="shared" si="54"/>
        <v>0</v>
      </c>
      <c r="M2426" s="22"/>
      <c r="N2426" s="25" t="s">
        <v>271</v>
      </c>
    </row>
    <row r="2427" customHeight="1" spans="1:14">
      <c r="A2427" s="26">
        <v>9787565815867</v>
      </c>
      <c r="B2427" s="27" t="s">
        <v>3769</v>
      </c>
      <c r="C2427" s="28">
        <v>1</v>
      </c>
      <c r="D2427" s="27" t="s">
        <v>3613</v>
      </c>
      <c r="E2427" s="29">
        <v>43831</v>
      </c>
      <c r="F2427" s="27" t="s">
        <v>3719</v>
      </c>
      <c r="G2427" s="27" t="s">
        <v>25</v>
      </c>
      <c r="H2427" s="30">
        <v>29.8</v>
      </c>
      <c r="I2427" s="22">
        <v>0.2</v>
      </c>
      <c r="J2427" s="22" t="s">
        <v>111</v>
      </c>
      <c r="K2427" s="24"/>
      <c r="L2427" s="22">
        <f t="shared" si="54"/>
        <v>0</v>
      </c>
      <c r="M2427" s="22"/>
      <c r="N2427" s="25" t="s">
        <v>271</v>
      </c>
    </row>
    <row r="2428" customHeight="1" spans="1:14">
      <c r="A2428" s="26">
        <v>9787565816185</v>
      </c>
      <c r="B2428" s="27" t="s">
        <v>3770</v>
      </c>
      <c r="C2428" s="28">
        <v>1</v>
      </c>
      <c r="D2428" s="27" t="s">
        <v>3613</v>
      </c>
      <c r="E2428" s="29">
        <v>43831</v>
      </c>
      <c r="F2428" s="27" t="s">
        <v>3714</v>
      </c>
      <c r="G2428" s="27" t="s">
        <v>917</v>
      </c>
      <c r="H2428" s="30">
        <v>29.8</v>
      </c>
      <c r="I2428" s="22">
        <v>0.2</v>
      </c>
      <c r="J2428" s="22" t="s">
        <v>111</v>
      </c>
      <c r="K2428" s="24"/>
      <c r="L2428" s="22">
        <f t="shared" si="54"/>
        <v>0</v>
      </c>
      <c r="M2428" s="22"/>
      <c r="N2428" s="25" t="s">
        <v>271</v>
      </c>
    </row>
    <row r="2429" customHeight="1" spans="1:14">
      <c r="A2429" s="26">
        <v>9787565816093</v>
      </c>
      <c r="B2429" s="27" t="s">
        <v>3771</v>
      </c>
      <c r="C2429" s="28">
        <v>1</v>
      </c>
      <c r="D2429" s="27" t="s">
        <v>3613</v>
      </c>
      <c r="E2429" s="29">
        <v>43831</v>
      </c>
      <c r="F2429" s="27" t="s">
        <v>3717</v>
      </c>
      <c r="G2429" s="27" t="s">
        <v>55</v>
      </c>
      <c r="H2429" s="30">
        <v>29.8</v>
      </c>
      <c r="I2429" s="22">
        <v>0.2</v>
      </c>
      <c r="J2429" s="22" t="s">
        <v>111</v>
      </c>
      <c r="K2429" s="24"/>
      <c r="L2429" s="22">
        <f t="shared" si="54"/>
        <v>0</v>
      </c>
      <c r="M2429" s="22"/>
      <c r="N2429" s="25" t="s">
        <v>271</v>
      </c>
    </row>
    <row r="2430" customHeight="1" spans="1:14">
      <c r="A2430" s="26">
        <v>9787565815300</v>
      </c>
      <c r="B2430" s="27" t="s">
        <v>3772</v>
      </c>
      <c r="C2430" s="28">
        <v>1</v>
      </c>
      <c r="D2430" s="27" t="s">
        <v>3613</v>
      </c>
      <c r="E2430" s="29">
        <v>43952</v>
      </c>
      <c r="F2430" s="27" t="s">
        <v>3710</v>
      </c>
      <c r="G2430" s="27" t="s">
        <v>58</v>
      </c>
      <c r="H2430" s="30">
        <v>29.8</v>
      </c>
      <c r="I2430" s="22">
        <v>0.2</v>
      </c>
      <c r="J2430" s="22">
        <v>420</v>
      </c>
      <c r="K2430" s="24"/>
      <c r="L2430" s="22">
        <f t="shared" si="54"/>
        <v>0</v>
      </c>
      <c r="M2430" s="22"/>
      <c r="N2430" s="25" t="s">
        <v>271</v>
      </c>
    </row>
    <row r="2431" customHeight="1" spans="1:14">
      <c r="A2431" s="26">
        <v>9787565816277</v>
      </c>
      <c r="B2431" s="27" t="s">
        <v>3773</v>
      </c>
      <c r="C2431" s="28">
        <v>1</v>
      </c>
      <c r="D2431" s="27" t="s">
        <v>3613</v>
      </c>
      <c r="E2431" s="29">
        <v>43862</v>
      </c>
      <c r="F2431" s="27" t="s">
        <v>3737</v>
      </c>
      <c r="G2431" s="27" t="s">
        <v>98</v>
      </c>
      <c r="H2431" s="30">
        <v>29.8</v>
      </c>
      <c r="I2431" s="22">
        <v>0.2</v>
      </c>
      <c r="J2431" s="22">
        <v>464</v>
      </c>
      <c r="K2431" s="24"/>
      <c r="L2431" s="22">
        <f t="shared" si="54"/>
        <v>0</v>
      </c>
      <c r="M2431" s="22"/>
      <c r="N2431" s="25" t="s">
        <v>271</v>
      </c>
    </row>
    <row r="2432" customHeight="1" spans="1:14">
      <c r="A2432" s="26">
        <v>9787565815447</v>
      </c>
      <c r="B2432" s="27" t="s">
        <v>3774</v>
      </c>
      <c r="C2432" s="28">
        <v>1</v>
      </c>
      <c r="D2432" s="27" t="s">
        <v>3613</v>
      </c>
      <c r="E2432" s="29">
        <v>43952</v>
      </c>
      <c r="F2432" s="27" t="s">
        <v>3737</v>
      </c>
      <c r="G2432" s="27" t="s">
        <v>509</v>
      </c>
      <c r="H2432" s="30">
        <v>29.8</v>
      </c>
      <c r="I2432" s="22">
        <v>0.2</v>
      </c>
      <c r="J2432" s="22">
        <v>423</v>
      </c>
      <c r="K2432" s="24"/>
      <c r="L2432" s="22">
        <f t="shared" si="54"/>
        <v>0</v>
      </c>
      <c r="M2432" s="22"/>
      <c r="N2432" s="25" t="s">
        <v>271</v>
      </c>
    </row>
    <row r="2433" customHeight="1" spans="1:14">
      <c r="A2433" s="26">
        <v>9787565816048</v>
      </c>
      <c r="B2433" s="27" t="s">
        <v>3775</v>
      </c>
      <c r="C2433" s="28">
        <v>1</v>
      </c>
      <c r="D2433" s="27" t="s">
        <v>3613</v>
      </c>
      <c r="E2433" s="29">
        <v>43831</v>
      </c>
      <c r="F2433" s="27" t="s">
        <v>3712</v>
      </c>
      <c r="G2433" s="27" t="s">
        <v>55</v>
      </c>
      <c r="H2433" s="30">
        <v>29.8</v>
      </c>
      <c r="I2433" s="22">
        <v>0.2</v>
      </c>
      <c r="J2433" s="22" t="s">
        <v>111</v>
      </c>
      <c r="K2433" s="24"/>
      <c r="L2433" s="22">
        <f t="shared" si="54"/>
        <v>0</v>
      </c>
      <c r="M2433" s="22"/>
      <c r="N2433" s="25" t="s">
        <v>271</v>
      </c>
    </row>
    <row r="2434" customHeight="1" spans="1:14">
      <c r="A2434" s="26">
        <v>9787565815294</v>
      </c>
      <c r="B2434" s="27" t="s">
        <v>3776</v>
      </c>
      <c r="C2434" s="28">
        <v>1</v>
      </c>
      <c r="D2434" s="27" t="s">
        <v>3613</v>
      </c>
      <c r="E2434" s="29">
        <v>43952</v>
      </c>
      <c r="F2434" s="27" t="s">
        <v>3710</v>
      </c>
      <c r="G2434" s="27" t="s">
        <v>58</v>
      </c>
      <c r="H2434" s="30">
        <v>29.8</v>
      </c>
      <c r="I2434" s="22">
        <v>0.2</v>
      </c>
      <c r="J2434" s="22">
        <v>471</v>
      </c>
      <c r="K2434" s="24"/>
      <c r="L2434" s="22">
        <f t="shared" si="54"/>
        <v>0</v>
      </c>
      <c r="M2434" s="22"/>
      <c r="N2434" s="25" t="s">
        <v>271</v>
      </c>
    </row>
    <row r="2435" customHeight="1" spans="1:14">
      <c r="A2435" s="26">
        <v>9787565816239</v>
      </c>
      <c r="B2435" s="27" t="s">
        <v>3777</v>
      </c>
      <c r="C2435" s="28">
        <v>1</v>
      </c>
      <c r="D2435" s="27" t="s">
        <v>3613</v>
      </c>
      <c r="E2435" s="29">
        <v>43952</v>
      </c>
      <c r="F2435" s="27" t="s">
        <v>3714</v>
      </c>
      <c r="G2435" s="27" t="s">
        <v>511</v>
      </c>
      <c r="H2435" s="30">
        <v>29.8</v>
      </c>
      <c r="I2435" s="22">
        <v>0.2</v>
      </c>
      <c r="J2435" s="22">
        <v>193</v>
      </c>
      <c r="K2435" s="24"/>
      <c r="L2435" s="22">
        <f t="shared" si="54"/>
        <v>0</v>
      </c>
      <c r="M2435" s="22"/>
      <c r="N2435" s="25" t="s">
        <v>271</v>
      </c>
    </row>
    <row r="2436" customHeight="1" spans="1:14">
      <c r="A2436" s="26">
        <v>9787565815874</v>
      </c>
      <c r="B2436" s="27" t="s">
        <v>3778</v>
      </c>
      <c r="C2436" s="28">
        <v>1</v>
      </c>
      <c r="D2436" s="27" t="s">
        <v>3613</v>
      </c>
      <c r="E2436" s="29">
        <v>43831</v>
      </c>
      <c r="F2436" s="27" t="s">
        <v>3719</v>
      </c>
      <c r="G2436" s="27" t="s">
        <v>25</v>
      </c>
      <c r="H2436" s="30">
        <v>29.8</v>
      </c>
      <c r="I2436" s="22">
        <v>0.2</v>
      </c>
      <c r="J2436" s="22">
        <v>47</v>
      </c>
      <c r="K2436" s="24"/>
      <c r="L2436" s="22">
        <f t="shared" si="54"/>
        <v>0</v>
      </c>
      <c r="M2436" s="22"/>
      <c r="N2436" s="25" t="s">
        <v>271</v>
      </c>
    </row>
    <row r="2437" customHeight="1" spans="1:14">
      <c r="A2437" s="26">
        <v>9787565815355</v>
      </c>
      <c r="B2437" s="27" t="s">
        <v>3779</v>
      </c>
      <c r="C2437" s="28">
        <v>1</v>
      </c>
      <c r="D2437" s="27" t="s">
        <v>3613</v>
      </c>
      <c r="E2437" s="29">
        <v>43831</v>
      </c>
      <c r="F2437" s="27" t="s">
        <v>3710</v>
      </c>
      <c r="G2437" s="27" t="s">
        <v>224</v>
      </c>
      <c r="H2437" s="30">
        <v>29.8</v>
      </c>
      <c r="I2437" s="22">
        <v>0.2</v>
      </c>
      <c r="J2437" s="22">
        <v>171</v>
      </c>
      <c r="K2437" s="24"/>
      <c r="L2437" s="22">
        <f t="shared" si="54"/>
        <v>0</v>
      </c>
      <c r="M2437" s="22"/>
      <c r="N2437" s="25" t="s">
        <v>271</v>
      </c>
    </row>
    <row r="2438" customHeight="1" spans="1:14">
      <c r="A2438" s="26">
        <v>9787565815270</v>
      </c>
      <c r="B2438" s="27" t="s">
        <v>3780</v>
      </c>
      <c r="C2438" s="28">
        <v>1</v>
      </c>
      <c r="D2438" s="27" t="s">
        <v>3613</v>
      </c>
      <c r="E2438" s="29">
        <v>43952</v>
      </c>
      <c r="F2438" s="27" t="s">
        <v>3710</v>
      </c>
      <c r="G2438" s="27" t="s">
        <v>58</v>
      </c>
      <c r="H2438" s="30">
        <v>29.8</v>
      </c>
      <c r="I2438" s="22">
        <v>0.2</v>
      </c>
      <c r="J2438" s="22" t="s">
        <v>111</v>
      </c>
      <c r="K2438" s="24"/>
      <c r="L2438" s="22">
        <f t="shared" si="54"/>
        <v>0</v>
      </c>
      <c r="M2438" s="22"/>
      <c r="N2438" s="25" t="s">
        <v>271</v>
      </c>
    </row>
    <row r="2439" customHeight="1" spans="1:14">
      <c r="A2439" s="26">
        <v>9787565815621</v>
      </c>
      <c r="B2439" s="27" t="s">
        <v>3781</v>
      </c>
      <c r="C2439" s="28">
        <v>1</v>
      </c>
      <c r="D2439" s="27" t="s">
        <v>3613</v>
      </c>
      <c r="E2439" s="29">
        <v>43831</v>
      </c>
      <c r="F2439" s="27" t="s">
        <v>3726</v>
      </c>
      <c r="G2439" s="27" t="s">
        <v>224</v>
      </c>
      <c r="H2439" s="30">
        <v>29.8</v>
      </c>
      <c r="I2439" s="22">
        <v>0.2</v>
      </c>
      <c r="J2439" s="22" t="s">
        <v>111</v>
      </c>
      <c r="K2439" s="24"/>
      <c r="L2439" s="22">
        <f t="shared" si="54"/>
        <v>0</v>
      </c>
      <c r="M2439" s="22"/>
      <c r="N2439" s="25" t="s">
        <v>271</v>
      </c>
    </row>
    <row r="2440" customHeight="1" spans="1:14">
      <c r="A2440" s="26">
        <v>9787565816291</v>
      </c>
      <c r="B2440" s="27" t="s">
        <v>3782</v>
      </c>
      <c r="C2440" s="28">
        <v>1</v>
      </c>
      <c r="D2440" s="27" t="s">
        <v>3613</v>
      </c>
      <c r="E2440" s="29">
        <v>43831</v>
      </c>
      <c r="F2440" s="27" t="s">
        <v>3737</v>
      </c>
      <c r="G2440" s="27" t="s">
        <v>278</v>
      </c>
      <c r="H2440" s="30">
        <v>29.8</v>
      </c>
      <c r="I2440" s="22">
        <v>0.2</v>
      </c>
      <c r="J2440" s="22" t="s">
        <v>111</v>
      </c>
      <c r="K2440" s="24"/>
      <c r="L2440" s="22">
        <f t="shared" si="54"/>
        <v>0</v>
      </c>
      <c r="M2440" s="22"/>
      <c r="N2440" s="25" t="s">
        <v>271</v>
      </c>
    </row>
    <row r="2441" customHeight="1" spans="1:14">
      <c r="A2441" s="26">
        <v>9787565815850</v>
      </c>
      <c r="B2441" s="27" t="s">
        <v>3783</v>
      </c>
      <c r="C2441" s="28">
        <v>1</v>
      </c>
      <c r="D2441" s="27" t="s">
        <v>3613</v>
      </c>
      <c r="E2441" s="29">
        <v>43831</v>
      </c>
      <c r="F2441" s="27" t="s">
        <v>3719</v>
      </c>
      <c r="G2441" s="27" t="s">
        <v>278</v>
      </c>
      <c r="H2441" s="30">
        <v>29.8</v>
      </c>
      <c r="I2441" s="22">
        <v>0.2</v>
      </c>
      <c r="J2441" s="22" t="s">
        <v>111</v>
      </c>
      <c r="K2441" s="24"/>
      <c r="L2441" s="22">
        <f t="shared" si="54"/>
        <v>0</v>
      </c>
      <c r="M2441" s="22"/>
      <c r="N2441" s="25" t="s">
        <v>271</v>
      </c>
    </row>
    <row r="2442" customHeight="1" spans="1:14">
      <c r="A2442" s="26">
        <v>9787565815881</v>
      </c>
      <c r="B2442" s="27" t="s">
        <v>3784</v>
      </c>
      <c r="C2442" s="28">
        <v>1</v>
      </c>
      <c r="D2442" s="27" t="s">
        <v>3613</v>
      </c>
      <c r="E2442" s="29">
        <v>43831</v>
      </c>
      <c r="F2442" s="27" t="s">
        <v>3719</v>
      </c>
      <c r="G2442" s="27" t="s">
        <v>25</v>
      </c>
      <c r="H2442" s="30">
        <v>29.8</v>
      </c>
      <c r="I2442" s="22">
        <v>0.2</v>
      </c>
      <c r="J2442" s="22" t="s">
        <v>111</v>
      </c>
      <c r="K2442" s="24"/>
      <c r="L2442" s="22">
        <f t="shared" si="54"/>
        <v>0</v>
      </c>
      <c r="M2442" s="22"/>
      <c r="N2442" s="25" t="s">
        <v>271</v>
      </c>
    </row>
    <row r="2443" customHeight="1" spans="1:14">
      <c r="A2443" s="26">
        <v>9787565815577</v>
      </c>
      <c r="B2443" s="27" t="s">
        <v>3785</v>
      </c>
      <c r="C2443" s="28">
        <v>1</v>
      </c>
      <c r="D2443" s="27" t="s">
        <v>3613</v>
      </c>
      <c r="E2443" s="29">
        <v>43831</v>
      </c>
      <c r="F2443" s="27" t="s">
        <v>3726</v>
      </c>
      <c r="G2443" s="27" t="s">
        <v>224</v>
      </c>
      <c r="H2443" s="30">
        <v>29.8</v>
      </c>
      <c r="I2443" s="22">
        <v>0.2</v>
      </c>
      <c r="J2443" s="22">
        <v>260</v>
      </c>
      <c r="K2443" s="24"/>
      <c r="L2443" s="22">
        <f t="shared" si="54"/>
        <v>0</v>
      </c>
      <c r="M2443" s="22"/>
      <c r="N2443" s="25" t="s">
        <v>271</v>
      </c>
    </row>
    <row r="2444" customHeight="1" spans="1:14">
      <c r="A2444" s="26">
        <v>9787565815980</v>
      </c>
      <c r="B2444" s="27" t="s">
        <v>3786</v>
      </c>
      <c r="C2444" s="28">
        <v>1</v>
      </c>
      <c r="D2444" s="27" t="s">
        <v>3613</v>
      </c>
      <c r="E2444" s="29">
        <v>43862</v>
      </c>
      <c r="F2444" s="27" t="s">
        <v>3712</v>
      </c>
      <c r="G2444" s="27" t="s">
        <v>415</v>
      </c>
      <c r="H2444" s="30">
        <v>29.8</v>
      </c>
      <c r="I2444" s="22">
        <v>0.2</v>
      </c>
      <c r="J2444" s="22">
        <v>421</v>
      </c>
      <c r="K2444" s="24"/>
      <c r="L2444" s="22">
        <f t="shared" si="54"/>
        <v>0</v>
      </c>
      <c r="M2444" s="22"/>
      <c r="N2444" s="25" t="s">
        <v>271</v>
      </c>
    </row>
    <row r="2445" customHeight="1" spans="1:14">
      <c r="A2445" s="26">
        <v>9787519267193</v>
      </c>
      <c r="B2445" s="27" t="s">
        <v>3787</v>
      </c>
      <c r="C2445" s="28">
        <v>1</v>
      </c>
      <c r="D2445" s="27" t="s">
        <v>1816</v>
      </c>
      <c r="E2445" s="29">
        <v>46174</v>
      </c>
      <c r="F2445" s="27" t="s">
        <v>3788</v>
      </c>
      <c r="G2445" s="27" t="s">
        <v>55</v>
      </c>
      <c r="H2445" s="30">
        <v>75</v>
      </c>
      <c r="I2445" s="22">
        <v>0.2</v>
      </c>
      <c r="J2445" s="22">
        <v>100</v>
      </c>
      <c r="K2445" s="24"/>
      <c r="L2445" s="22">
        <f t="shared" si="54"/>
        <v>0</v>
      </c>
      <c r="M2445" s="22"/>
      <c r="N2445" s="25" t="s">
        <v>3490</v>
      </c>
    </row>
    <row r="2446" customHeight="1" spans="1:14">
      <c r="A2446" s="26">
        <v>9787523116104</v>
      </c>
      <c r="B2446" s="27" t="s">
        <v>3789</v>
      </c>
      <c r="C2446" s="28">
        <v>1</v>
      </c>
      <c r="D2446" s="27" t="s">
        <v>269</v>
      </c>
      <c r="E2446" s="29">
        <v>45870.3859143518</v>
      </c>
      <c r="F2446" s="27" t="s">
        <v>3790</v>
      </c>
      <c r="G2446" s="27" t="s">
        <v>58</v>
      </c>
      <c r="H2446" s="30">
        <v>48</v>
      </c>
      <c r="I2446" s="22">
        <v>0.2</v>
      </c>
      <c r="J2446" s="22">
        <v>68</v>
      </c>
      <c r="K2446" s="24"/>
      <c r="L2446" s="22">
        <f t="shared" si="54"/>
        <v>0</v>
      </c>
      <c r="M2446" s="22"/>
      <c r="N2446" s="25" t="s">
        <v>174</v>
      </c>
    </row>
    <row r="2447" customHeight="1" spans="1:14">
      <c r="A2447" s="26">
        <v>9787549341467</v>
      </c>
      <c r="B2447" s="27" t="s">
        <v>3791</v>
      </c>
      <c r="C2447" s="28">
        <v>1</v>
      </c>
      <c r="D2447" s="27" t="s">
        <v>477</v>
      </c>
      <c r="E2447" s="29">
        <v>43984</v>
      </c>
      <c r="F2447" s="27" t="s">
        <v>3792</v>
      </c>
      <c r="G2447" s="27" t="s">
        <v>98</v>
      </c>
      <c r="H2447" s="30">
        <v>43</v>
      </c>
      <c r="I2447" s="22">
        <v>0.2</v>
      </c>
      <c r="J2447" s="22">
        <v>111</v>
      </c>
      <c r="K2447" s="24"/>
      <c r="L2447" s="22">
        <f t="shared" si="54"/>
        <v>0</v>
      </c>
      <c r="M2447" s="22"/>
      <c r="N2447" s="25" t="s">
        <v>99</v>
      </c>
    </row>
    <row r="2448" customHeight="1" spans="1:14">
      <c r="A2448" s="26">
        <v>9787558109911</v>
      </c>
      <c r="B2448" s="27" t="s">
        <v>3793</v>
      </c>
      <c r="C2448" s="28">
        <v>1</v>
      </c>
      <c r="D2448" s="27" t="s">
        <v>166</v>
      </c>
      <c r="E2448" s="29">
        <v>45658</v>
      </c>
      <c r="F2448" s="27" t="s">
        <v>998</v>
      </c>
      <c r="G2448" s="27" t="s">
        <v>295</v>
      </c>
      <c r="H2448" s="30">
        <v>48</v>
      </c>
      <c r="I2448" s="22">
        <v>0.2</v>
      </c>
      <c r="J2448" s="22">
        <v>88</v>
      </c>
      <c r="K2448" s="24"/>
      <c r="L2448" s="22">
        <f t="shared" si="54"/>
        <v>0</v>
      </c>
      <c r="M2448" s="22"/>
      <c r="N2448" s="25" t="s">
        <v>271</v>
      </c>
    </row>
    <row r="2449" customHeight="1" spans="1:14">
      <c r="A2449" s="26">
        <v>9787553499888</v>
      </c>
      <c r="B2449" s="27" t="s">
        <v>3794</v>
      </c>
      <c r="C2449" s="28">
        <v>1</v>
      </c>
      <c r="D2449" s="27" t="s">
        <v>166</v>
      </c>
      <c r="E2449" s="29">
        <v>45658</v>
      </c>
      <c r="F2449" s="27" t="s">
        <v>998</v>
      </c>
      <c r="G2449" s="27" t="s">
        <v>32</v>
      </c>
      <c r="H2449" s="30">
        <v>48</v>
      </c>
      <c r="I2449" s="22">
        <v>0.2</v>
      </c>
      <c r="J2449" s="22">
        <v>60</v>
      </c>
      <c r="K2449" s="24"/>
      <c r="L2449" s="22">
        <f t="shared" si="54"/>
        <v>0</v>
      </c>
      <c r="M2449" s="22"/>
      <c r="N2449" s="25" t="s">
        <v>228</v>
      </c>
    </row>
    <row r="2450" customHeight="1" spans="1:14">
      <c r="A2450" s="26">
        <v>9787553499895</v>
      </c>
      <c r="B2450" s="27" t="s">
        <v>3795</v>
      </c>
      <c r="C2450" s="28">
        <v>1</v>
      </c>
      <c r="D2450" s="27" t="s">
        <v>166</v>
      </c>
      <c r="E2450" s="29">
        <v>45658</v>
      </c>
      <c r="F2450" s="27" t="s">
        <v>998</v>
      </c>
      <c r="G2450" s="27" t="s">
        <v>32</v>
      </c>
      <c r="H2450" s="30">
        <v>48</v>
      </c>
      <c r="I2450" s="22">
        <v>0.2</v>
      </c>
      <c r="J2450" s="22">
        <v>65</v>
      </c>
      <c r="K2450" s="24"/>
      <c r="L2450" s="22">
        <f t="shared" ref="L2450:L2465" si="55">K2450*I2450*H2450</f>
        <v>0</v>
      </c>
      <c r="M2450" s="22"/>
      <c r="N2450" s="25" t="s">
        <v>228</v>
      </c>
    </row>
    <row r="2451" customHeight="1" spans="1:14">
      <c r="A2451" s="26">
        <v>9787553475684</v>
      </c>
      <c r="B2451" s="27" t="s">
        <v>3796</v>
      </c>
      <c r="C2451" s="28">
        <v>1</v>
      </c>
      <c r="D2451" s="27" t="s">
        <v>166</v>
      </c>
      <c r="E2451" s="29">
        <v>45658</v>
      </c>
      <c r="F2451" s="27" t="s">
        <v>998</v>
      </c>
      <c r="G2451" s="27" t="s">
        <v>32</v>
      </c>
      <c r="H2451" s="30">
        <v>48</v>
      </c>
      <c r="I2451" s="22">
        <v>0.2</v>
      </c>
      <c r="J2451" s="22">
        <v>62</v>
      </c>
      <c r="K2451" s="24"/>
      <c r="L2451" s="22">
        <f t="shared" si="55"/>
        <v>0</v>
      </c>
      <c r="M2451" s="22"/>
      <c r="N2451" s="25" t="s">
        <v>228</v>
      </c>
    </row>
    <row r="2452" customHeight="1" spans="1:14">
      <c r="A2452" s="26">
        <v>9787553477664</v>
      </c>
      <c r="B2452" s="27" t="s">
        <v>3797</v>
      </c>
      <c r="C2452" s="28">
        <v>1</v>
      </c>
      <c r="D2452" s="27" t="s">
        <v>166</v>
      </c>
      <c r="E2452" s="29">
        <v>45658</v>
      </c>
      <c r="F2452" s="27" t="s">
        <v>998</v>
      </c>
      <c r="G2452" s="27" t="s">
        <v>98</v>
      </c>
      <c r="H2452" s="30">
        <v>48</v>
      </c>
      <c r="I2452" s="22">
        <v>0.2</v>
      </c>
      <c r="J2452" s="22">
        <v>74</v>
      </c>
      <c r="K2452" s="24"/>
      <c r="L2452" s="22">
        <f t="shared" si="55"/>
        <v>0</v>
      </c>
      <c r="M2452" s="22"/>
      <c r="N2452" s="25" t="s">
        <v>228</v>
      </c>
    </row>
    <row r="2453" customHeight="1" spans="1:14">
      <c r="A2453" s="26">
        <v>9787553477800</v>
      </c>
      <c r="B2453" s="27" t="s">
        <v>3798</v>
      </c>
      <c r="C2453" s="28">
        <v>1</v>
      </c>
      <c r="D2453" s="27" t="s">
        <v>166</v>
      </c>
      <c r="E2453" s="29">
        <v>45839</v>
      </c>
      <c r="F2453" s="27" t="s">
        <v>998</v>
      </c>
      <c r="G2453" s="27" t="s">
        <v>32</v>
      </c>
      <c r="H2453" s="30">
        <v>48</v>
      </c>
      <c r="I2453" s="22">
        <v>0.2</v>
      </c>
      <c r="J2453" s="22">
        <v>162</v>
      </c>
      <c r="K2453" s="24"/>
      <c r="L2453" s="22">
        <f t="shared" si="55"/>
        <v>0</v>
      </c>
      <c r="M2453" s="22"/>
      <c r="N2453" s="25" t="s">
        <v>999</v>
      </c>
    </row>
    <row r="2454" customHeight="1" spans="1:14">
      <c r="A2454" s="26">
        <v>9787553475943</v>
      </c>
      <c r="B2454" s="27" t="s">
        <v>3799</v>
      </c>
      <c r="C2454" s="28">
        <v>1</v>
      </c>
      <c r="D2454" s="27" t="s">
        <v>166</v>
      </c>
      <c r="E2454" s="29">
        <v>45658</v>
      </c>
      <c r="F2454" s="27" t="s">
        <v>998</v>
      </c>
      <c r="G2454" s="27" t="s">
        <v>55</v>
      </c>
      <c r="H2454" s="30">
        <v>48</v>
      </c>
      <c r="I2454" s="22">
        <v>0.2</v>
      </c>
      <c r="J2454" s="22">
        <v>38</v>
      </c>
      <c r="K2454" s="24"/>
      <c r="L2454" s="22">
        <f t="shared" si="55"/>
        <v>0</v>
      </c>
      <c r="M2454" s="22"/>
      <c r="N2454" s="25" t="s">
        <v>228</v>
      </c>
    </row>
    <row r="2455" customHeight="1" spans="1:14">
      <c r="A2455" s="26">
        <v>9787553475738</v>
      </c>
      <c r="B2455" s="27" t="s">
        <v>3800</v>
      </c>
      <c r="C2455" s="28">
        <v>1</v>
      </c>
      <c r="D2455" s="27" t="s">
        <v>166</v>
      </c>
      <c r="E2455" s="29">
        <v>45658</v>
      </c>
      <c r="F2455" s="27" t="s">
        <v>998</v>
      </c>
      <c r="G2455" s="27" t="s">
        <v>300</v>
      </c>
      <c r="H2455" s="30">
        <v>48</v>
      </c>
      <c r="I2455" s="22">
        <v>0.2</v>
      </c>
      <c r="J2455" s="22">
        <v>65</v>
      </c>
      <c r="K2455" s="24"/>
      <c r="L2455" s="22">
        <f t="shared" si="55"/>
        <v>0</v>
      </c>
      <c r="M2455" s="22"/>
      <c r="N2455" s="25" t="s">
        <v>228</v>
      </c>
    </row>
    <row r="2456" customHeight="1" spans="1:14">
      <c r="A2456" s="26">
        <v>9787553499949</v>
      </c>
      <c r="B2456" s="27" t="s">
        <v>3801</v>
      </c>
      <c r="C2456" s="28">
        <v>1</v>
      </c>
      <c r="D2456" s="27" t="s">
        <v>166</v>
      </c>
      <c r="E2456" s="29">
        <v>45658</v>
      </c>
      <c r="F2456" s="27" t="s">
        <v>998</v>
      </c>
      <c r="G2456" s="27" t="s">
        <v>98</v>
      </c>
      <c r="H2456" s="30">
        <v>48</v>
      </c>
      <c r="I2456" s="22">
        <v>0.2</v>
      </c>
      <c r="J2456" s="22">
        <v>64</v>
      </c>
      <c r="K2456" s="24"/>
      <c r="L2456" s="22">
        <f t="shared" si="55"/>
        <v>0</v>
      </c>
      <c r="M2456" s="22"/>
      <c r="N2456" s="25" t="s">
        <v>228</v>
      </c>
    </row>
    <row r="2457" customHeight="1" spans="1:14">
      <c r="A2457" s="26">
        <v>9787553478029</v>
      </c>
      <c r="B2457" s="27" t="s">
        <v>3802</v>
      </c>
      <c r="C2457" s="28">
        <v>1</v>
      </c>
      <c r="D2457" s="27" t="s">
        <v>616</v>
      </c>
      <c r="E2457" s="29">
        <v>45658</v>
      </c>
      <c r="F2457" s="27" t="s">
        <v>998</v>
      </c>
      <c r="G2457" s="27" t="s">
        <v>98</v>
      </c>
      <c r="H2457" s="30">
        <v>48</v>
      </c>
      <c r="I2457" s="22">
        <v>0.2</v>
      </c>
      <c r="J2457" s="22">
        <v>31</v>
      </c>
      <c r="K2457" s="24"/>
      <c r="L2457" s="22">
        <f t="shared" si="55"/>
        <v>0</v>
      </c>
      <c r="M2457" s="22"/>
      <c r="N2457" s="25" t="s">
        <v>228</v>
      </c>
    </row>
    <row r="2458" customHeight="1" spans="1:14">
      <c r="A2458" s="26">
        <v>9787553477657</v>
      </c>
      <c r="B2458" s="27" t="s">
        <v>3803</v>
      </c>
      <c r="C2458" s="28">
        <v>1</v>
      </c>
      <c r="D2458" s="27" t="s">
        <v>166</v>
      </c>
      <c r="E2458" s="29">
        <v>45658</v>
      </c>
      <c r="F2458" s="27" t="s">
        <v>998</v>
      </c>
      <c r="G2458" s="27" t="s">
        <v>55</v>
      </c>
      <c r="H2458" s="30">
        <v>48</v>
      </c>
      <c r="I2458" s="22">
        <v>0.2</v>
      </c>
      <c r="J2458" s="22">
        <v>45</v>
      </c>
      <c r="K2458" s="24"/>
      <c r="L2458" s="22">
        <f t="shared" si="55"/>
        <v>0</v>
      </c>
      <c r="M2458" s="22"/>
      <c r="N2458" s="25" t="s">
        <v>228</v>
      </c>
    </row>
    <row r="2459" customHeight="1" spans="1:14">
      <c r="A2459" s="26">
        <v>9787553469799</v>
      </c>
      <c r="B2459" s="27" t="s">
        <v>3804</v>
      </c>
      <c r="C2459" s="28">
        <v>1</v>
      </c>
      <c r="D2459" s="27" t="s">
        <v>166</v>
      </c>
      <c r="E2459" s="29">
        <v>45658</v>
      </c>
      <c r="F2459" s="27" t="s">
        <v>998</v>
      </c>
      <c r="G2459" s="27" t="s">
        <v>29</v>
      </c>
      <c r="H2459" s="30">
        <v>48</v>
      </c>
      <c r="I2459" s="22">
        <v>0.2</v>
      </c>
      <c r="J2459" s="22">
        <v>56</v>
      </c>
      <c r="K2459" s="24"/>
      <c r="L2459" s="22">
        <f t="shared" si="55"/>
        <v>0</v>
      </c>
      <c r="M2459" s="22"/>
      <c r="N2459" s="25" t="s">
        <v>228</v>
      </c>
    </row>
    <row r="2460" customHeight="1" spans="1:14">
      <c r="A2460" s="26">
        <v>9787553475813</v>
      </c>
      <c r="B2460" s="27" t="s">
        <v>3805</v>
      </c>
      <c r="C2460" s="28">
        <v>1</v>
      </c>
      <c r="D2460" s="27" t="s">
        <v>166</v>
      </c>
      <c r="E2460" s="29">
        <v>45658</v>
      </c>
      <c r="F2460" s="27" t="s">
        <v>998</v>
      </c>
      <c r="G2460" s="27" t="s">
        <v>98</v>
      </c>
      <c r="H2460" s="30">
        <v>48</v>
      </c>
      <c r="I2460" s="22">
        <v>0.2</v>
      </c>
      <c r="J2460" s="22">
        <v>74</v>
      </c>
      <c r="K2460" s="24"/>
      <c r="L2460" s="22">
        <f t="shared" si="55"/>
        <v>0</v>
      </c>
      <c r="M2460" s="22"/>
      <c r="N2460" s="25" t="s">
        <v>228</v>
      </c>
    </row>
    <row r="2461" customHeight="1" spans="1:14">
      <c r="A2461" s="26">
        <v>9787553477923</v>
      </c>
      <c r="B2461" s="27" t="s">
        <v>3806</v>
      </c>
      <c r="C2461" s="28">
        <v>1</v>
      </c>
      <c r="D2461" s="27" t="s">
        <v>166</v>
      </c>
      <c r="E2461" s="29">
        <v>45658</v>
      </c>
      <c r="F2461" s="27" t="s">
        <v>998</v>
      </c>
      <c r="G2461" s="27" t="s">
        <v>32</v>
      </c>
      <c r="H2461" s="30">
        <v>48</v>
      </c>
      <c r="I2461" s="22">
        <v>0.2</v>
      </c>
      <c r="J2461" s="22">
        <v>60</v>
      </c>
      <c r="K2461" s="24"/>
      <c r="L2461" s="22">
        <f t="shared" si="55"/>
        <v>0</v>
      </c>
      <c r="M2461" s="22"/>
      <c r="N2461" s="25" t="s">
        <v>228</v>
      </c>
    </row>
    <row r="2462" customHeight="1" spans="1:14">
      <c r="A2462" s="26">
        <v>9787553475974</v>
      </c>
      <c r="B2462" s="27" t="s">
        <v>3807</v>
      </c>
      <c r="C2462" s="28">
        <v>1</v>
      </c>
      <c r="D2462" s="27" t="s">
        <v>166</v>
      </c>
      <c r="E2462" s="29">
        <v>45658</v>
      </c>
      <c r="F2462" s="27" t="s">
        <v>998</v>
      </c>
      <c r="G2462" s="27" t="s">
        <v>55</v>
      </c>
      <c r="H2462" s="30">
        <v>48</v>
      </c>
      <c r="I2462" s="22">
        <v>0.2</v>
      </c>
      <c r="J2462" s="22">
        <v>36</v>
      </c>
      <c r="K2462" s="24"/>
      <c r="L2462" s="22">
        <f t="shared" si="55"/>
        <v>0</v>
      </c>
      <c r="M2462" s="22"/>
      <c r="N2462" s="25" t="s">
        <v>228</v>
      </c>
    </row>
    <row r="2463" customHeight="1" spans="1:14">
      <c r="A2463" s="26">
        <v>9787553475837</v>
      </c>
      <c r="B2463" s="27" t="s">
        <v>3808</v>
      </c>
      <c r="C2463" s="28">
        <v>1</v>
      </c>
      <c r="D2463" s="27" t="s">
        <v>166</v>
      </c>
      <c r="E2463" s="29">
        <v>45658</v>
      </c>
      <c r="F2463" s="27" t="s">
        <v>998</v>
      </c>
      <c r="G2463" s="27" t="s">
        <v>55</v>
      </c>
      <c r="H2463" s="30">
        <v>48</v>
      </c>
      <c r="I2463" s="22">
        <v>0.2</v>
      </c>
      <c r="J2463" s="22">
        <v>21</v>
      </c>
      <c r="K2463" s="24"/>
      <c r="L2463" s="22">
        <f t="shared" si="55"/>
        <v>0</v>
      </c>
      <c r="M2463" s="22"/>
      <c r="N2463" s="25" t="s">
        <v>228</v>
      </c>
    </row>
    <row r="2464" customHeight="1" spans="1:14">
      <c r="A2464" s="26">
        <v>9787553475639</v>
      </c>
      <c r="B2464" s="27" t="s">
        <v>3809</v>
      </c>
      <c r="C2464" s="28">
        <v>1</v>
      </c>
      <c r="D2464" s="27" t="s">
        <v>166</v>
      </c>
      <c r="E2464" s="29">
        <v>45658</v>
      </c>
      <c r="F2464" s="27" t="s">
        <v>998</v>
      </c>
      <c r="G2464" s="27" t="s">
        <v>55</v>
      </c>
      <c r="H2464" s="30">
        <v>48</v>
      </c>
      <c r="I2464" s="22">
        <v>0.2</v>
      </c>
      <c r="J2464" s="22">
        <v>39</v>
      </c>
      <c r="K2464" s="24"/>
      <c r="L2464" s="22">
        <f t="shared" si="55"/>
        <v>0</v>
      </c>
      <c r="M2464" s="22"/>
      <c r="N2464" s="25" t="s">
        <v>228</v>
      </c>
    </row>
    <row r="2465" customHeight="1" spans="1:14">
      <c r="A2465" s="26">
        <v>9787558101403</v>
      </c>
      <c r="B2465" s="27" t="s">
        <v>3810</v>
      </c>
      <c r="C2465" s="28">
        <v>1</v>
      </c>
      <c r="D2465" s="27" t="s">
        <v>166</v>
      </c>
      <c r="E2465" s="29">
        <v>45658</v>
      </c>
      <c r="F2465" s="27" t="s">
        <v>998</v>
      </c>
      <c r="G2465" s="27" t="s">
        <v>32</v>
      </c>
      <c r="H2465" s="30">
        <v>48</v>
      </c>
      <c r="I2465" s="22">
        <v>0.2</v>
      </c>
      <c r="J2465" s="22">
        <v>50</v>
      </c>
      <c r="K2465" s="24"/>
      <c r="L2465" s="22">
        <f t="shared" si="55"/>
        <v>0</v>
      </c>
      <c r="M2465" s="22"/>
      <c r="N2465" s="25" t="s">
        <v>228</v>
      </c>
    </row>
    <row r="2466" customHeight="1" spans="1:14">
      <c r="A2466" s="26">
        <v>9787502044787</v>
      </c>
      <c r="B2466" s="27" t="s">
        <v>3811</v>
      </c>
      <c r="C2466" s="28">
        <v>1</v>
      </c>
      <c r="D2466" s="27" t="s">
        <v>3482</v>
      </c>
      <c r="E2466" s="29">
        <v>42872</v>
      </c>
      <c r="F2466" s="27" t="s">
        <v>3812</v>
      </c>
      <c r="G2466" s="27" t="s">
        <v>58</v>
      </c>
      <c r="H2466" s="30">
        <v>27</v>
      </c>
      <c r="I2466" s="22">
        <v>0.2</v>
      </c>
      <c r="J2466" s="22">
        <v>76</v>
      </c>
      <c r="K2466" s="24"/>
      <c r="L2466" s="22">
        <f t="shared" ref="L2466:L2490" si="56">K2466*I2466*H2466</f>
        <v>0</v>
      </c>
      <c r="M2466" s="22"/>
      <c r="N2466" s="25" t="s">
        <v>42</v>
      </c>
    </row>
    <row r="2467" customHeight="1" spans="1:14">
      <c r="A2467" s="26">
        <v>9787559300997</v>
      </c>
      <c r="B2467" s="27" t="s">
        <v>3813</v>
      </c>
      <c r="C2467" s="28">
        <v>1</v>
      </c>
      <c r="D2467" s="27" t="s">
        <v>1292</v>
      </c>
      <c r="E2467" s="29">
        <v>43282</v>
      </c>
      <c r="F2467" s="27" t="s">
        <v>3221</v>
      </c>
      <c r="G2467" s="27" t="s">
        <v>278</v>
      </c>
      <c r="H2467" s="30">
        <v>34.8</v>
      </c>
      <c r="I2467" s="22">
        <v>0.2</v>
      </c>
      <c r="J2467" s="22" t="s">
        <v>111</v>
      </c>
      <c r="K2467" s="24"/>
      <c r="L2467" s="22">
        <f t="shared" si="56"/>
        <v>0</v>
      </c>
      <c r="M2467" s="22"/>
      <c r="N2467" s="25" t="s">
        <v>99</v>
      </c>
    </row>
    <row r="2468" customHeight="1" spans="1:14">
      <c r="A2468" s="26">
        <v>9787559300973</v>
      </c>
      <c r="B2468" s="27" t="s">
        <v>3814</v>
      </c>
      <c r="C2468" s="28">
        <v>1</v>
      </c>
      <c r="D2468" s="27" t="s">
        <v>1292</v>
      </c>
      <c r="E2468" s="29">
        <v>43282</v>
      </c>
      <c r="F2468" s="27" t="s">
        <v>3221</v>
      </c>
      <c r="G2468" s="27" t="s">
        <v>278</v>
      </c>
      <c r="H2468" s="30">
        <v>34.8</v>
      </c>
      <c r="I2468" s="22">
        <v>0.2</v>
      </c>
      <c r="J2468" s="22" t="s">
        <v>111</v>
      </c>
      <c r="K2468" s="24"/>
      <c r="L2468" s="22">
        <f t="shared" si="56"/>
        <v>0</v>
      </c>
      <c r="M2468" s="22"/>
      <c r="N2468" s="25" t="s">
        <v>26</v>
      </c>
    </row>
    <row r="2469" customHeight="1" spans="1:14">
      <c r="A2469" s="26">
        <v>9787547291382</v>
      </c>
      <c r="B2469" s="27" t="s">
        <v>3815</v>
      </c>
      <c r="C2469" s="28">
        <v>3</v>
      </c>
      <c r="D2469" s="27" t="s">
        <v>820</v>
      </c>
      <c r="E2469" s="29">
        <v>44927</v>
      </c>
      <c r="F2469" s="27" t="s">
        <v>3816</v>
      </c>
      <c r="G2469" s="27" t="s">
        <v>55</v>
      </c>
      <c r="H2469" s="30">
        <v>158</v>
      </c>
      <c r="I2469" s="22">
        <v>0.202</v>
      </c>
      <c r="J2469" s="22">
        <v>89</v>
      </c>
      <c r="K2469" s="24"/>
      <c r="L2469" s="22">
        <f t="shared" si="56"/>
        <v>0</v>
      </c>
      <c r="M2469" s="22"/>
      <c r="N2469" s="25" t="s">
        <v>99</v>
      </c>
    </row>
    <row r="2470" customHeight="1" spans="1:14">
      <c r="A2470" s="26">
        <v>9787538899696</v>
      </c>
      <c r="B2470" s="27" t="s">
        <v>1120</v>
      </c>
      <c r="C2470" s="28">
        <v>1</v>
      </c>
      <c r="D2470" s="27" t="s">
        <v>3817</v>
      </c>
      <c r="E2470" s="29">
        <v>43770</v>
      </c>
      <c r="F2470" s="27" t="s">
        <v>850</v>
      </c>
      <c r="G2470" s="27" t="s">
        <v>48</v>
      </c>
      <c r="H2470" s="30">
        <v>36.8</v>
      </c>
      <c r="I2470" s="22">
        <v>0.202</v>
      </c>
      <c r="J2470" s="22">
        <v>205</v>
      </c>
      <c r="K2470" s="24"/>
      <c r="L2470" s="22">
        <f t="shared" si="56"/>
        <v>0</v>
      </c>
      <c r="M2470" s="22"/>
      <c r="N2470" s="25" t="s">
        <v>26</v>
      </c>
    </row>
    <row r="2471" customHeight="1" spans="1:14">
      <c r="A2471" s="26">
        <v>9787571903824</v>
      </c>
      <c r="B2471" s="27" t="s">
        <v>3818</v>
      </c>
      <c r="C2471" s="28">
        <v>1</v>
      </c>
      <c r="D2471" s="27" t="s">
        <v>3819</v>
      </c>
      <c r="E2471" s="29">
        <v>43952</v>
      </c>
      <c r="F2471" s="27" t="s">
        <v>3820</v>
      </c>
      <c r="G2471" s="27" t="s">
        <v>32</v>
      </c>
      <c r="H2471" s="30">
        <v>36.8</v>
      </c>
      <c r="I2471" s="22">
        <v>0.202</v>
      </c>
      <c r="J2471" s="22">
        <v>120</v>
      </c>
      <c r="K2471" s="24"/>
      <c r="L2471" s="22">
        <f t="shared" si="56"/>
        <v>0</v>
      </c>
      <c r="M2471" s="22"/>
      <c r="N2471" s="25" t="s">
        <v>26</v>
      </c>
    </row>
    <row r="2472" customHeight="1" spans="1:14">
      <c r="A2472" s="26">
        <v>9787538899726</v>
      </c>
      <c r="B2472" s="27" t="s">
        <v>3821</v>
      </c>
      <c r="C2472" s="28">
        <v>1</v>
      </c>
      <c r="D2472" s="27" t="s">
        <v>3817</v>
      </c>
      <c r="E2472" s="29">
        <v>43770</v>
      </c>
      <c r="F2472" s="27" t="s">
        <v>810</v>
      </c>
      <c r="G2472" s="27" t="s">
        <v>29</v>
      </c>
      <c r="H2472" s="30">
        <v>36.8</v>
      </c>
      <c r="I2472" s="22">
        <v>0.202</v>
      </c>
      <c r="J2472" s="22">
        <v>146</v>
      </c>
      <c r="K2472" s="24"/>
      <c r="L2472" s="22">
        <f t="shared" si="56"/>
        <v>0</v>
      </c>
      <c r="M2472" s="22"/>
      <c r="N2472" s="25" t="s">
        <v>26</v>
      </c>
    </row>
    <row r="2473" customHeight="1" spans="1:14">
      <c r="A2473" s="26">
        <v>9787571903800</v>
      </c>
      <c r="B2473" s="27" t="s">
        <v>3822</v>
      </c>
      <c r="C2473" s="28">
        <v>1</v>
      </c>
      <c r="D2473" s="27" t="s">
        <v>3819</v>
      </c>
      <c r="E2473" s="29">
        <v>43952</v>
      </c>
      <c r="F2473" s="27" t="s">
        <v>3820</v>
      </c>
      <c r="G2473" s="27" t="s">
        <v>32</v>
      </c>
      <c r="H2473" s="30">
        <v>36.8</v>
      </c>
      <c r="I2473" s="22">
        <v>0.202</v>
      </c>
      <c r="J2473" s="22">
        <v>110</v>
      </c>
      <c r="K2473" s="24"/>
      <c r="L2473" s="22">
        <f t="shared" si="56"/>
        <v>0</v>
      </c>
      <c r="M2473" s="22"/>
      <c r="N2473" s="25" t="s">
        <v>26</v>
      </c>
    </row>
    <row r="2474" customHeight="1" spans="1:14">
      <c r="A2474" s="26">
        <v>9787538898880</v>
      </c>
      <c r="B2474" s="27" t="s">
        <v>1126</v>
      </c>
      <c r="C2474" s="28">
        <v>1</v>
      </c>
      <c r="D2474" s="27" t="s">
        <v>3819</v>
      </c>
      <c r="E2474" s="29">
        <v>43770</v>
      </c>
      <c r="F2474" s="27" t="s">
        <v>1362</v>
      </c>
      <c r="G2474" s="27" t="s">
        <v>32</v>
      </c>
      <c r="H2474" s="30">
        <v>36.8</v>
      </c>
      <c r="I2474" s="22">
        <v>0.202</v>
      </c>
      <c r="J2474" s="22">
        <v>139</v>
      </c>
      <c r="K2474" s="24"/>
      <c r="L2474" s="22">
        <f t="shared" si="56"/>
        <v>0</v>
      </c>
      <c r="M2474" s="22"/>
      <c r="N2474" s="25" t="s">
        <v>26</v>
      </c>
    </row>
    <row r="2475" customHeight="1" spans="1:14">
      <c r="A2475" s="26">
        <v>9787538899689</v>
      </c>
      <c r="B2475" s="27" t="s">
        <v>3823</v>
      </c>
      <c r="C2475" s="28">
        <v>1</v>
      </c>
      <c r="D2475" s="27" t="s">
        <v>3817</v>
      </c>
      <c r="E2475" s="29">
        <v>43770</v>
      </c>
      <c r="F2475" s="27" t="s">
        <v>810</v>
      </c>
      <c r="G2475" s="27" t="s">
        <v>29</v>
      </c>
      <c r="H2475" s="30">
        <v>36.8</v>
      </c>
      <c r="I2475" s="22">
        <v>0.202</v>
      </c>
      <c r="J2475" s="22">
        <v>134</v>
      </c>
      <c r="K2475" s="24"/>
      <c r="L2475" s="22">
        <f t="shared" si="56"/>
        <v>0</v>
      </c>
      <c r="M2475" s="22"/>
      <c r="N2475" s="25" t="s">
        <v>26</v>
      </c>
    </row>
    <row r="2476" customHeight="1" spans="1:14">
      <c r="A2476" s="26">
        <v>9787544279437</v>
      </c>
      <c r="B2476" s="27" t="s">
        <v>3824</v>
      </c>
      <c r="C2476" s="28">
        <v>1</v>
      </c>
      <c r="D2476" s="27" t="s">
        <v>1862</v>
      </c>
      <c r="E2476" s="29">
        <v>45505</v>
      </c>
      <c r="F2476" s="27" t="s">
        <v>1863</v>
      </c>
      <c r="G2476" s="27" t="s">
        <v>55</v>
      </c>
      <c r="H2476" s="30">
        <v>36</v>
      </c>
      <c r="I2476" s="22">
        <v>0.202</v>
      </c>
      <c r="J2476" s="22">
        <v>47</v>
      </c>
      <c r="K2476" s="24"/>
      <c r="L2476" s="22">
        <f t="shared" si="56"/>
        <v>0</v>
      </c>
      <c r="M2476" s="22"/>
      <c r="N2476" s="25" t="s">
        <v>271</v>
      </c>
    </row>
    <row r="2477" customHeight="1" spans="1:14">
      <c r="A2477" s="26">
        <v>9787544279833</v>
      </c>
      <c r="B2477" s="27" t="s">
        <v>3825</v>
      </c>
      <c r="C2477" s="28">
        <v>1</v>
      </c>
      <c r="D2477" s="27" t="s">
        <v>1862</v>
      </c>
      <c r="E2477" s="29">
        <v>45505</v>
      </c>
      <c r="F2477" s="27" t="s">
        <v>1863</v>
      </c>
      <c r="G2477" s="27" t="s">
        <v>32</v>
      </c>
      <c r="H2477" s="30">
        <v>36</v>
      </c>
      <c r="I2477" s="22">
        <v>0.202</v>
      </c>
      <c r="J2477" s="22">
        <v>38</v>
      </c>
      <c r="K2477" s="24"/>
      <c r="L2477" s="22">
        <f t="shared" si="56"/>
        <v>0</v>
      </c>
      <c r="M2477" s="22"/>
      <c r="N2477" s="25" t="s">
        <v>271</v>
      </c>
    </row>
    <row r="2478" customHeight="1" spans="1:14">
      <c r="A2478" s="26">
        <v>9787538898910</v>
      </c>
      <c r="B2478" s="27" t="s">
        <v>3826</v>
      </c>
      <c r="C2478" s="28">
        <v>1</v>
      </c>
      <c r="D2478" s="27" t="s">
        <v>3819</v>
      </c>
      <c r="E2478" s="29">
        <v>43770</v>
      </c>
      <c r="F2478" s="27" t="s">
        <v>850</v>
      </c>
      <c r="G2478" s="27" t="s">
        <v>32</v>
      </c>
      <c r="H2478" s="30">
        <v>36.8</v>
      </c>
      <c r="I2478" s="22">
        <v>0.202</v>
      </c>
      <c r="J2478" s="22">
        <v>124</v>
      </c>
      <c r="K2478" s="24"/>
      <c r="L2478" s="22">
        <f t="shared" si="56"/>
        <v>0</v>
      </c>
      <c r="M2478" s="22"/>
      <c r="N2478" s="25" t="s">
        <v>42</v>
      </c>
    </row>
    <row r="2479" customHeight="1" spans="1:14">
      <c r="A2479" s="26">
        <v>9787538756944</v>
      </c>
      <c r="B2479" s="27" t="s">
        <v>3827</v>
      </c>
      <c r="C2479" s="28">
        <v>1</v>
      </c>
      <c r="D2479" s="27" t="s">
        <v>1929</v>
      </c>
      <c r="E2479" s="29">
        <v>44257</v>
      </c>
      <c r="F2479" s="27" t="s">
        <v>3828</v>
      </c>
      <c r="G2479" s="27" t="s">
        <v>98</v>
      </c>
      <c r="H2479" s="30">
        <v>58</v>
      </c>
      <c r="I2479" s="22">
        <v>0.202</v>
      </c>
      <c r="J2479" s="22">
        <v>138</v>
      </c>
      <c r="K2479" s="24"/>
      <c r="L2479" s="22">
        <f t="shared" si="56"/>
        <v>0</v>
      </c>
      <c r="M2479" s="22"/>
      <c r="N2479" s="25" t="s">
        <v>271</v>
      </c>
    </row>
    <row r="2480" customHeight="1" spans="1:14">
      <c r="A2480" s="26">
        <v>9787538750157</v>
      </c>
      <c r="B2480" s="27" t="s">
        <v>3829</v>
      </c>
      <c r="C2480" s="28">
        <v>1</v>
      </c>
      <c r="D2480" s="27" t="s">
        <v>3298</v>
      </c>
      <c r="E2480" s="29">
        <v>45108</v>
      </c>
      <c r="F2480" s="27" t="s">
        <v>3830</v>
      </c>
      <c r="G2480" s="27" t="s">
        <v>98</v>
      </c>
      <c r="H2480" s="30">
        <v>36</v>
      </c>
      <c r="I2480" s="22">
        <v>0.202</v>
      </c>
      <c r="J2480" s="22">
        <v>60</v>
      </c>
      <c r="K2480" s="24"/>
      <c r="L2480" s="22">
        <f t="shared" si="56"/>
        <v>0</v>
      </c>
      <c r="M2480" s="22"/>
      <c r="N2480" s="25" t="s">
        <v>99</v>
      </c>
    </row>
    <row r="2481" customHeight="1" spans="1:14">
      <c r="A2481" s="26">
        <v>9787538749441</v>
      </c>
      <c r="B2481" s="27" t="s">
        <v>3831</v>
      </c>
      <c r="C2481" s="28">
        <v>1</v>
      </c>
      <c r="D2481" s="27" t="s">
        <v>3298</v>
      </c>
      <c r="E2481" s="29">
        <v>45108</v>
      </c>
      <c r="F2481" s="27" t="s">
        <v>3830</v>
      </c>
      <c r="G2481" s="27" t="s">
        <v>98</v>
      </c>
      <c r="H2481" s="30">
        <v>36</v>
      </c>
      <c r="I2481" s="22">
        <v>0.202</v>
      </c>
      <c r="J2481" s="22">
        <v>53</v>
      </c>
      <c r="K2481" s="24"/>
      <c r="L2481" s="22">
        <f t="shared" si="56"/>
        <v>0</v>
      </c>
      <c r="M2481" s="22"/>
      <c r="N2481" s="25" t="s">
        <v>99</v>
      </c>
    </row>
    <row r="2482" customHeight="1" spans="1:14">
      <c r="A2482" s="26">
        <v>9787538750201</v>
      </c>
      <c r="B2482" s="27" t="s">
        <v>3832</v>
      </c>
      <c r="C2482" s="28">
        <v>1</v>
      </c>
      <c r="D2482" s="27" t="s">
        <v>3298</v>
      </c>
      <c r="E2482" s="29">
        <v>45108</v>
      </c>
      <c r="F2482" s="27" t="s">
        <v>3830</v>
      </c>
      <c r="G2482" s="27" t="s">
        <v>98</v>
      </c>
      <c r="H2482" s="30">
        <v>36</v>
      </c>
      <c r="I2482" s="22">
        <v>0.202</v>
      </c>
      <c r="J2482" s="22">
        <v>58</v>
      </c>
      <c r="K2482" s="24"/>
      <c r="L2482" s="22">
        <f t="shared" si="56"/>
        <v>0</v>
      </c>
      <c r="M2482" s="22"/>
      <c r="N2482" s="25" t="s">
        <v>99</v>
      </c>
    </row>
    <row r="2483" customHeight="1" spans="1:14">
      <c r="A2483" s="26">
        <v>9787538749465</v>
      </c>
      <c r="B2483" s="27" t="s">
        <v>3833</v>
      </c>
      <c r="C2483" s="28">
        <v>1</v>
      </c>
      <c r="D2483" s="27" t="s">
        <v>3298</v>
      </c>
      <c r="E2483" s="29">
        <v>45108</v>
      </c>
      <c r="F2483" s="27" t="s">
        <v>3830</v>
      </c>
      <c r="G2483" s="27" t="s">
        <v>98</v>
      </c>
      <c r="H2483" s="30">
        <v>36</v>
      </c>
      <c r="I2483" s="22">
        <v>0.202</v>
      </c>
      <c r="J2483" s="22">
        <v>51</v>
      </c>
      <c r="K2483" s="24"/>
      <c r="L2483" s="22">
        <f t="shared" si="56"/>
        <v>0</v>
      </c>
      <c r="M2483" s="22"/>
      <c r="N2483" s="25" t="s">
        <v>99</v>
      </c>
    </row>
    <row r="2484" customHeight="1" spans="1:14">
      <c r="A2484" s="26">
        <v>9787538899702</v>
      </c>
      <c r="B2484" s="27" t="s">
        <v>3834</v>
      </c>
      <c r="C2484" s="28">
        <v>1</v>
      </c>
      <c r="D2484" s="27" t="s">
        <v>3819</v>
      </c>
      <c r="E2484" s="29">
        <v>43770</v>
      </c>
      <c r="F2484" s="27" t="s">
        <v>810</v>
      </c>
      <c r="G2484" s="27" t="s">
        <v>29</v>
      </c>
      <c r="H2484" s="30">
        <v>36.8</v>
      </c>
      <c r="I2484" s="22">
        <v>0.202</v>
      </c>
      <c r="J2484" s="22">
        <v>131</v>
      </c>
      <c r="K2484" s="24"/>
      <c r="L2484" s="22">
        <f t="shared" si="56"/>
        <v>0</v>
      </c>
      <c r="M2484" s="22"/>
      <c r="N2484" s="25" t="s">
        <v>26</v>
      </c>
    </row>
    <row r="2485" customHeight="1" spans="1:14">
      <c r="A2485" s="26">
        <v>9787502064624</v>
      </c>
      <c r="B2485" s="27" t="s">
        <v>3835</v>
      </c>
      <c r="C2485" s="28">
        <v>1</v>
      </c>
      <c r="D2485" s="27" t="s">
        <v>1082</v>
      </c>
      <c r="E2485" s="29">
        <v>44743.3668055556</v>
      </c>
      <c r="F2485" s="27" t="s">
        <v>1702</v>
      </c>
      <c r="G2485" s="27" t="s">
        <v>32</v>
      </c>
      <c r="H2485" s="30">
        <v>38.8</v>
      </c>
      <c r="I2485" s="22">
        <v>0.202</v>
      </c>
      <c r="J2485" s="22">
        <v>107</v>
      </c>
      <c r="K2485" s="24"/>
      <c r="L2485" s="22">
        <f t="shared" si="56"/>
        <v>0</v>
      </c>
      <c r="M2485" s="22"/>
      <c r="N2485" s="25" t="s">
        <v>26</v>
      </c>
    </row>
    <row r="2486" customHeight="1" spans="1:14">
      <c r="A2486" s="26">
        <v>9787558158018</v>
      </c>
      <c r="B2486" s="27" t="s">
        <v>3836</v>
      </c>
      <c r="C2486" s="28">
        <v>1</v>
      </c>
      <c r="D2486" s="27" t="s">
        <v>3837</v>
      </c>
      <c r="E2486" s="29">
        <v>44317</v>
      </c>
      <c r="F2486" s="27" t="s">
        <v>3838</v>
      </c>
      <c r="G2486" s="27" t="s">
        <v>48</v>
      </c>
      <c r="H2486" s="30">
        <v>38</v>
      </c>
      <c r="I2486" s="22">
        <v>0.202</v>
      </c>
      <c r="J2486" s="22">
        <v>20</v>
      </c>
      <c r="K2486" s="24"/>
      <c r="L2486" s="22">
        <f t="shared" si="56"/>
        <v>0</v>
      </c>
      <c r="M2486" s="22"/>
      <c r="N2486" s="25" t="s">
        <v>26</v>
      </c>
    </row>
    <row r="2487" customHeight="1" spans="1:14">
      <c r="A2487" s="26">
        <v>9787502064662</v>
      </c>
      <c r="B2487" s="27" t="s">
        <v>3839</v>
      </c>
      <c r="C2487" s="28">
        <v>1</v>
      </c>
      <c r="D2487" s="27" t="s">
        <v>1082</v>
      </c>
      <c r="E2487" s="29">
        <v>44743.3426851852</v>
      </c>
      <c r="F2487" s="27" t="s">
        <v>1722</v>
      </c>
      <c r="G2487" s="27" t="s">
        <v>32</v>
      </c>
      <c r="H2487" s="30">
        <v>38.8</v>
      </c>
      <c r="I2487" s="22">
        <v>0.202</v>
      </c>
      <c r="J2487" s="22">
        <v>71</v>
      </c>
      <c r="K2487" s="24"/>
      <c r="L2487" s="22">
        <f t="shared" si="56"/>
        <v>0</v>
      </c>
      <c r="M2487" s="22"/>
      <c r="N2487" s="25" t="s">
        <v>26</v>
      </c>
    </row>
    <row r="2488" customHeight="1" spans="1:14">
      <c r="A2488" s="26">
        <v>9787502064747</v>
      </c>
      <c r="B2488" s="27" t="s">
        <v>3840</v>
      </c>
      <c r="C2488" s="28">
        <v>1</v>
      </c>
      <c r="D2488" s="27" t="s">
        <v>1082</v>
      </c>
      <c r="E2488" s="29">
        <v>44743</v>
      </c>
      <c r="F2488" s="27" t="s">
        <v>3301</v>
      </c>
      <c r="G2488" s="27" t="s">
        <v>32</v>
      </c>
      <c r="H2488" s="30">
        <v>38.8</v>
      </c>
      <c r="I2488" s="22">
        <v>0.202</v>
      </c>
      <c r="J2488" s="22">
        <v>73</v>
      </c>
      <c r="K2488" s="24"/>
      <c r="L2488" s="22">
        <f t="shared" si="56"/>
        <v>0</v>
      </c>
      <c r="M2488" s="22"/>
      <c r="N2488" s="25" t="s">
        <v>26</v>
      </c>
    </row>
    <row r="2489" customHeight="1" spans="1:14">
      <c r="A2489" s="26">
        <v>9787549345045</v>
      </c>
      <c r="B2489" s="27" t="s">
        <v>3841</v>
      </c>
      <c r="C2489" s="28">
        <v>1</v>
      </c>
      <c r="D2489" s="27" t="s">
        <v>477</v>
      </c>
      <c r="E2489" s="29">
        <v>43983</v>
      </c>
      <c r="F2489" s="27" t="s">
        <v>1751</v>
      </c>
      <c r="G2489" s="27" t="s">
        <v>98</v>
      </c>
      <c r="H2489" s="30">
        <v>32</v>
      </c>
      <c r="I2489" s="22">
        <v>0.202</v>
      </c>
      <c r="J2489" s="22">
        <v>175</v>
      </c>
      <c r="K2489" s="24"/>
      <c r="L2489" s="22">
        <f t="shared" si="56"/>
        <v>0</v>
      </c>
      <c r="M2489" s="22"/>
      <c r="N2489" s="25" t="s">
        <v>174</v>
      </c>
    </row>
    <row r="2490" customHeight="1" spans="1:14">
      <c r="A2490" s="26">
        <v>9787549345137</v>
      </c>
      <c r="B2490" s="27" t="s">
        <v>3842</v>
      </c>
      <c r="C2490" s="28">
        <v>1</v>
      </c>
      <c r="D2490" s="27" t="s">
        <v>477</v>
      </c>
      <c r="E2490" s="29">
        <v>43984</v>
      </c>
      <c r="F2490" s="27" t="s">
        <v>3843</v>
      </c>
      <c r="G2490" s="27" t="s">
        <v>98</v>
      </c>
      <c r="H2490" s="30">
        <v>34</v>
      </c>
      <c r="I2490" s="22">
        <v>0.202</v>
      </c>
      <c r="J2490" s="22">
        <v>159</v>
      </c>
      <c r="K2490" s="24"/>
      <c r="L2490" s="22">
        <f t="shared" si="56"/>
        <v>0</v>
      </c>
      <c r="M2490" s="22"/>
      <c r="N2490" s="25" t="s">
        <v>174</v>
      </c>
    </row>
    <row r="2491" customHeight="1" spans="1:14">
      <c r="A2491" s="26">
        <v>9787549345021</v>
      </c>
      <c r="B2491" s="27" t="s">
        <v>3844</v>
      </c>
      <c r="C2491" s="28">
        <v>1</v>
      </c>
      <c r="D2491" s="27" t="s">
        <v>1635</v>
      </c>
      <c r="E2491" s="29">
        <v>43983</v>
      </c>
      <c r="F2491" s="27" t="s">
        <v>3845</v>
      </c>
      <c r="G2491" s="27" t="s">
        <v>98</v>
      </c>
      <c r="H2491" s="30">
        <v>39</v>
      </c>
      <c r="I2491" s="22">
        <v>0.202</v>
      </c>
      <c r="J2491" s="22">
        <v>110</v>
      </c>
      <c r="K2491" s="24"/>
      <c r="L2491" s="22">
        <f t="shared" ref="L2491:L2554" si="57">K2491*I2491*H2491</f>
        <v>0</v>
      </c>
      <c r="M2491" s="22"/>
      <c r="N2491" s="25" t="s">
        <v>174</v>
      </c>
    </row>
    <row r="2492" customHeight="1" spans="1:14">
      <c r="A2492" s="26">
        <v>9787549341337</v>
      </c>
      <c r="B2492" s="27" t="s">
        <v>3846</v>
      </c>
      <c r="C2492" s="28">
        <v>1</v>
      </c>
      <c r="D2492" s="27" t="s">
        <v>477</v>
      </c>
      <c r="E2492" s="29">
        <v>43983</v>
      </c>
      <c r="F2492" s="27" t="s">
        <v>3847</v>
      </c>
      <c r="G2492" s="27" t="s">
        <v>98</v>
      </c>
      <c r="H2492" s="30">
        <v>26</v>
      </c>
      <c r="I2492" s="22">
        <v>0.202</v>
      </c>
      <c r="J2492" s="22">
        <v>78</v>
      </c>
      <c r="K2492" s="24"/>
      <c r="L2492" s="22">
        <f t="shared" si="57"/>
        <v>0</v>
      </c>
      <c r="M2492" s="22"/>
      <c r="N2492" s="25" t="s">
        <v>99</v>
      </c>
    </row>
    <row r="2493" customHeight="1" spans="1:14">
      <c r="A2493" s="26">
        <v>9787558171369</v>
      </c>
      <c r="B2493" s="27" t="s">
        <v>3848</v>
      </c>
      <c r="C2493" s="28">
        <v>1</v>
      </c>
      <c r="D2493" s="27" t="s">
        <v>166</v>
      </c>
      <c r="E2493" s="29">
        <v>44774.7718865741</v>
      </c>
      <c r="F2493" s="27" t="s">
        <v>3344</v>
      </c>
      <c r="G2493" s="27" t="s">
        <v>224</v>
      </c>
      <c r="H2493" s="30">
        <v>39.8</v>
      </c>
      <c r="I2493" s="22">
        <v>0.202</v>
      </c>
      <c r="J2493" s="22">
        <v>89</v>
      </c>
      <c r="K2493" s="24"/>
      <c r="L2493" s="22">
        <f t="shared" si="57"/>
        <v>0</v>
      </c>
      <c r="M2493" s="22"/>
      <c r="N2493" s="25" t="s">
        <v>174</v>
      </c>
    </row>
    <row r="2494" customHeight="1" spans="1:14">
      <c r="A2494" s="26">
        <v>9787558171406</v>
      </c>
      <c r="B2494" s="27" t="s">
        <v>3849</v>
      </c>
      <c r="C2494" s="28">
        <v>1</v>
      </c>
      <c r="D2494" s="27" t="s">
        <v>166</v>
      </c>
      <c r="E2494" s="29">
        <v>44774</v>
      </c>
      <c r="F2494" s="27" t="s">
        <v>3344</v>
      </c>
      <c r="G2494" s="27" t="s">
        <v>224</v>
      </c>
      <c r="H2494" s="30">
        <v>39.8</v>
      </c>
      <c r="I2494" s="22">
        <v>0.202</v>
      </c>
      <c r="J2494" s="22">
        <v>89</v>
      </c>
      <c r="K2494" s="24"/>
      <c r="L2494" s="22">
        <f t="shared" si="57"/>
        <v>0</v>
      </c>
      <c r="M2494" s="22"/>
      <c r="N2494" s="25" t="s">
        <v>174</v>
      </c>
    </row>
    <row r="2495" customHeight="1" spans="1:14">
      <c r="A2495" s="26">
        <v>9787558171413</v>
      </c>
      <c r="B2495" s="27" t="s">
        <v>3850</v>
      </c>
      <c r="C2495" s="28">
        <v>1</v>
      </c>
      <c r="D2495" s="27" t="s">
        <v>166</v>
      </c>
      <c r="E2495" s="29">
        <v>44774</v>
      </c>
      <c r="F2495" s="27" t="s">
        <v>3344</v>
      </c>
      <c r="G2495" s="27" t="s">
        <v>224</v>
      </c>
      <c r="H2495" s="30">
        <v>39.8</v>
      </c>
      <c r="I2495" s="22">
        <v>0.202</v>
      </c>
      <c r="J2495" s="22">
        <v>106</v>
      </c>
      <c r="K2495" s="24"/>
      <c r="L2495" s="22">
        <f t="shared" si="57"/>
        <v>0</v>
      </c>
      <c r="M2495" s="22"/>
      <c r="N2495" s="25" t="s">
        <v>174</v>
      </c>
    </row>
    <row r="2496" customHeight="1" spans="1:14">
      <c r="A2496" s="26">
        <v>9787558171420</v>
      </c>
      <c r="B2496" s="27" t="s">
        <v>3851</v>
      </c>
      <c r="C2496" s="28">
        <v>1</v>
      </c>
      <c r="D2496" s="27" t="s">
        <v>166</v>
      </c>
      <c r="E2496" s="29">
        <v>44774.7727430556</v>
      </c>
      <c r="F2496" s="27" t="s">
        <v>3344</v>
      </c>
      <c r="G2496" s="27" t="s">
        <v>224</v>
      </c>
      <c r="H2496" s="30">
        <v>39.8</v>
      </c>
      <c r="I2496" s="22">
        <v>0.202</v>
      </c>
      <c r="J2496" s="22">
        <v>126</v>
      </c>
      <c r="K2496" s="24"/>
      <c r="L2496" s="22">
        <f t="shared" si="57"/>
        <v>0</v>
      </c>
      <c r="M2496" s="22"/>
      <c r="N2496" s="25" t="s">
        <v>174</v>
      </c>
    </row>
    <row r="2497" customHeight="1" spans="1:14">
      <c r="A2497" s="26">
        <v>9787558171437</v>
      </c>
      <c r="B2497" s="27" t="s">
        <v>3852</v>
      </c>
      <c r="C2497" s="28">
        <v>1</v>
      </c>
      <c r="D2497" s="27" t="s">
        <v>166</v>
      </c>
      <c r="E2497" s="29">
        <v>44774.6796064815</v>
      </c>
      <c r="F2497" s="27" t="s">
        <v>3344</v>
      </c>
      <c r="G2497" s="27" t="s">
        <v>224</v>
      </c>
      <c r="H2497" s="30">
        <v>39.8</v>
      </c>
      <c r="I2497" s="22">
        <v>0.202</v>
      </c>
      <c r="J2497" s="22">
        <v>104</v>
      </c>
      <c r="K2497" s="24"/>
      <c r="L2497" s="22">
        <f t="shared" si="57"/>
        <v>0</v>
      </c>
      <c r="M2497" s="22"/>
      <c r="N2497" s="25" t="s">
        <v>174</v>
      </c>
    </row>
    <row r="2498" customHeight="1" spans="1:14">
      <c r="A2498" s="26">
        <v>9787558171444</v>
      </c>
      <c r="B2498" s="27" t="s">
        <v>3853</v>
      </c>
      <c r="C2498" s="28">
        <v>1</v>
      </c>
      <c r="D2498" s="27" t="s">
        <v>166</v>
      </c>
      <c r="E2498" s="29">
        <v>44774.7826851852</v>
      </c>
      <c r="F2498" s="27" t="s">
        <v>3344</v>
      </c>
      <c r="G2498" s="27" t="s">
        <v>224</v>
      </c>
      <c r="H2498" s="30">
        <v>39.8</v>
      </c>
      <c r="I2498" s="22">
        <v>0.202</v>
      </c>
      <c r="J2498" s="22">
        <v>91</v>
      </c>
      <c r="K2498" s="24"/>
      <c r="L2498" s="22">
        <f t="shared" si="57"/>
        <v>0</v>
      </c>
      <c r="M2498" s="22"/>
      <c r="N2498" s="25" t="s">
        <v>174</v>
      </c>
    </row>
    <row r="2499" customHeight="1" spans="1:14">
      <c r="A2499" s="26">
        <v>9787544279840</v>
      </c>
      <c r="B2499" s="27" t="s">
        <v>3854</v>
      </c>
      <c r="C2499" s="28">
        <v>1</v>
      </c>
      <c r="D2499" s="27" t="s">
        <v>1862</v>
      </c>
      <c r="E2499" s="29">
        <v>44621</v>
      </c>
      <c r="F2499" s="27" t="s">
        <v>1863</v>
      </c>
      <c r="G2499" s="27" t="s">
        <v>55</v>
      </c>
      <c r="H2499" s="30">
        <v>36</v>
      </c>
      <c r="I2499" s="22">
        <v>0.202</v>
      </c>
      <c r="J2499" s="22">
        <v>284</v>
      </c>
      <c r="K2499" s="24"/>
      <c r="L2499" s="22">
        <f t="shared" si="57"/>
        <v>0</v>
      </c>
      <c r="M2499" s="22"/>
      <c r="N2499" s="25" t="s">
        <v>271</v>
      </c>
    </row>
    <row r="2500" customHeight="1" spans="1:14">
      <c r="A2500" s="26">
        <v>9787544279949</v>
      </c>
      <c r="B2500" s="27" t="s">
        <v>3855</v>
      </c>
      <c r="C2500" s="28">
        <v>1</v>
      </c>
      <c r="D2500" s="27" t="s">
        <v>1862</v>
      </c>
      <c r="E2500" s="29">
        <v>44621</v>
      </c>
      <c r="F2500" s="27" t="s">
        <v>1863</v>
      </c>
      <c r="G2500" s="27" t="s">
        <v>32</v>
      </c>
      <c r="H2500" s="30">
        <v>36</v>
      </c>
      <c r="I2500" s="22">
        <v>0.202</v>
      </c>
      <c r="J2500" s="22">
        <v>325</v>
      </c>
      <c r="K2500" s="24"/>
      <c r="L2500" s="22">
        <f t="shared" si="57"/>
        <v>0</v>
      </c>
      <c r="M2500" s="22"/>
      <c r="N2500" s="25" t="s">
        <v>271</v>
      </c>
    </row>
    <row r="2501" customHeight="1" spans="1:14">
      <c r="A2501" s="26">
        <v>9787544279635</v>
      </c>
      <c r="B2501" s="27" t="s">
        <v>3856</v>
      </c>
      <c r="C2501" s="28">
        <v>1</v>
      </c>
      <c r="D2501" s="27" t="s">
        <v>1862</v>
      </c>
      <c r="E2501" s="29">
        <v>44621</v>
      </c>
      <c r="F2501" s="27" t="s">
        <v>1863</v>
      </c>
      <c r="G2501" s="27" t="s">
        <v>55</v>
      </c>
      <c r="H2501" s="30">
        <v>36</v>
      </c>
      <c r="I2501" s="22">
        <v>0.202</v>
      </c>
      <c r="J2501" s="22">
        <v>303</v>
      </c>
      <c r="K2501" s="24"/>
      <c r="L2501" s="22">
        <f t="shared" si="57"/>
        <v>0</v>
      </c>
      <c r="M2501" s="22"/>
      <c r="N2501" s="25" t="s">
        <v>271</v>
      </c>
    </row>
    <row r="2502" customHeight="1" spans="1:14">
      <c r="A2502" s="26">
        <v>9787544279710</v>
      </c>
      <c r="B2502" s="27" t="s">
        <v>3857</v>
      </c>
      <c r="C2502" s="28">
        <v>1</v>
      </c>
      <c r="D2502" s="27" t="s">
        <v>1862</v>
      </c>
      <c r="E2502" s="29">
        <v>44621</v>
      </c>
      <c r="F2502" s="27" t="s">
        <v>1863</v>
      </c>
      <c r="G2502" s="27" t="s">
        <v>55</v>
      </c>
      <c r="H2502" s="30">
        <v>36</v>
      </c>
      <c r="I2502" s="22">
        <v>0.202</v>
      </c>
      <c r="J2502" s="22">
        <v>302</v>
      </c>
      <c r="K2502" s="24"/>
      <c r="L2502" s="22">
        <f t="shared" si="57"/>
        <v>0</v>
      </c>
      <c r="M2502" s="22"/>
      <c r="N2502" s="25" t="s">
        <v>271</v>
      </c>
    </row>
    <row r="2503" customHeight="1" spans="1:14">
      <c r="A2503" s="26">
        <v>9787544279697</v>
      </c>
      <c r="B2503" s="27" t="s">
        <v>3858</v>
      </c>
      <c r="C2503" s="28">
        <v>1</v>
      </c>
      <c r="D2503" s="27" t="s">
        <v>1862</v>
      </c>
      <c r="E2503" s="29">
        <v>44621</v>
      </c>
      <c r="F2503" s="27" t="s">
        <v>1863</v>
      </c>
      <c r="G2503" s="27" t="s">
        <v>55</v>
      </c>
      <c r="H2503" s="30">
        <v>36</v>
      </c>
      <c r="I2503" s="22">
        <v>0.202</v>
      </c>
      <c r="J2503" s="22">
        <v>314</v>
      </c>
      <c r="K2503" s="24"/>
      <c r="L2503" s="22">
        <f t="shared" si="57"/>
        <v>0</v>
      </c>
      <c r="M2503" s="22"/>
      <c r="N2503" s="25" t="s">
        <v>271</v>
      </c>
    </row>
    <row r="2504" customHeight="1" spans="1:14">
      <c r="A2504" s="26">
        <v>9787544279406</v>
      </c>
      <c r="B2504" s="27" t="s">
        <v>3859</v>
      </c>
      <c r="C2504" s="28">
        <v>1</v>
      </c>
      <c r="D2504" s="27" t="s">
        <v>1862</v>
      </c>
      <c r="E2504" s="29">
        <v>44621</v>
      </c>
      <c r="F2504" s="27" t="s">
        <v>1863</v>
      </c>
      <c r="G2504" s="27" t="s">
        <v>55</v>
      </c>
      <c r="H2504" s="30">
        <v>36</v>
      </c>
      <c r="I2504" s="22">
        <v>0.202</v>
      </c>
      <c r="J2504" s="22">
        <v>394</v>
      </c>
      <c r="K2504" s="24"/>
      <c r="L2504" s="22">
        <f t="shared" si="57"/>
        <v>0</v>
      </c>
      <c r="M2504" s="22"/>
      <c r="N2504" s="25" t="s">
        <v>271</v>
      </c>
    </row>
    <row r="2505" customHeight="1" spans="1:14">
      <c r="A2505" s="26">
        <v>9787544279628</v>
      </c>
      <c r="B2505" s="27" t="s">
        <v>3860</v>
      </c>
      <c r="C2505" s="28">
        <v>1</v>
      </c>
      <c r="D2505" s="27" t="s">
        <v>1862</v>
      </c>
      <c r="E2505" s="29">
        <v>44621</v>
      </c>
      <c r="F2505" s="27" t="s">
        <v>1863</v>
      </c>
      <c r="G2505" s="27" t="s">
        <v>55</v>
      </c>
      <c r="H2505" s="30">
        <v>36</v>
      </c>
      <c r="I2505" s="22">
        <v>0.202</v>
      </c>
      <c r="J2505" s="22">
        <v>339</v>
      </c>
      <c r="K2505" s="24"/>
      <c r="L2505" s="22">
        <f t="shared" si="57"/>
        <v>0</v>
      </c>
      <c r="M2505" s="22"/>
      <c r="N2505" s="25" t="s">
        <v>271</v>
      </c>
    </row>
    <row r="2506" customHeight="1" spans="1:14">
      <c r="A2506" s="26">
        <v>9787544279925</v>
      </c>
      <c r="B2506" s="27" t="s">
        <v>3861</v>
      </c>
      <c r="C2506" s="28">
        <v>1</v>
      </c>
      <c r="D2506" s="27" t="s">
        <v>1862</v>
      </c>
      <c r="E2506" s="29">
        <v>44621</v>
      </c>
      <c r="F2506" s="27" t="s">
        <v>1863</v>
      </c>
      <c r="G2506" s="27" t="s">
        <v>55</v>
      </c>
      <c r="H2506" s="30">
        <v>36</v>
      </c>
      <c r="I2506" s="22">
        <v>0.202</v>
      </c>
      <c r="J2506" s="22">
        <v>296</v>
      </c>
      <c r="K2506" s="24"/>
      <c r="L2506" s="22">
        <f t="shared" si="57"/>
        <v>0</v>
      </c>
      <c r="M2506" s="22"/>
      <c r="N2506" s="25" t="s">
        <v>271</v>
      </c>
    </row>
    <row r="2507" customHeight="1" spans="1:14">
      <c r="A2507" s="26">
        <v>9787544279611</v>
      </c>
      <c r="B2507" s="27" t="s">
        <v>3862</v>
      </c>
      <c r="C2507" s="28">
        <v>1</v>
      </c>
      <c r="D2507" s="27" t="s">
        <v>1862</v>
      </c>
      <c r="E2507" s="29">
        <v>44621</v>
      </c>
      <c r="F2507" s="27" t="s">
        <v>1863</v>
      </c>
      <c r="G2507" s="27" t="s">
        <v>55</v>
      </c>
      <c r="H2507" s="30">
        <v>36</v>
      </c>
      <c r="I2507" s="22">
        <v>0.202</v>
      </c>
      <c r="J2507" s="22">
        <v>334</v>
      </c>
      <c r="K2507" s="24"/>
      <c r="L2507" s="22">
        <f t="shared" si="57"/>
        <v>0</v>
      </c>
      <c r="M2507" s="22"/>
      <c r="N2507" s="25" t="s">
        <v>271</v>
      </c>
    </row>
    <row r="2508" customHeight="1" spans="1:14">
      <c r="A2508" s="26">
        <v>9787544279666</v>
      </c>
      <c r="B2508" s="27" t="s">
        <v>3863</v>
      </c>
      <c r="C2508" s="28">
        <v>1</v>
      </c>
      <c r="D2508" s="27" t="s">
        <v>1862</v>
      </c>
      <c r="E2508" s="29">
        <v>44621</v>
      </c>
      <c r="F2508" s="27" t="s">
        <v>1863</v>
      </c>
      <c r="G2508" s="27" t="s">
        <v>55</v>
      </c>
      <c r="H2508" s="30">
        <v>36</v>
      </c>
      <c r="I2508" s="22">
        <v>0.202</v>
      </c>
      <c r="J2508" s="22">
        <v>318</v>
      </c>
      <c r="K2508" s="24"/>
      <c r="L2508" s="22">
        <f t="shared" si="57"/>
        <v>0</v>
      </c>
      <c r="M2508" s="22"/>
      <c r="N2508" s="25" t="s">
        <v>271</v>
      </c>
    </row>
    <row r="2509" customHeight="1" spans="1:14">
      <c r="A2509" s="26">
        <v>9787544279741</v>
      </c>
      <c r="B2509" s="27" t="s">
        <v>3864</v>
      </c>
      <c r="C2509" s="28">
        <v>1</v>
      </c>
      <c r="D2509" s="27" t="s">
        <v>1862</v>
      </c>
      <c r="E2509" s="29">
        <v>44621</v>
      </c>
      <c r="F2509" s="27" t="s">
        <v>1863</v>
      </c>
      <c r="G2509" s="27" t="s">
        <v>55</v>
      </c>
      <c r="H2509" s="30">
        <v>36</v>
      </c>
      <c r="I2509" s="22">
        <v>0.202</v>
      </c>
      <c r="J2509" s="22">
        <v>363</v>
      </c>
      <c r="K2509" s="24"/>
      <c r="L2509" s="22">
        <f t="shared" si="57"/>
        <v>0</v>
      </c>
      <c r="M2509" s="22"/>
      <c r="N2509" s="25" t="s">
        <v>271</v>
      </c>
    </row>
    <row r="2510" customHeight="1" spans="1:14">
      <c r="A2510" s="26">
        <v>9787544279468</v>
      </c>
      <c r="B2510" s="27" t="s">
        <v>3865</v>
      </c>
      <c r="C2510" s="28">
        <v>1</v>
      </c>
      <c r="D2510" s="27" t="s">
        <v>1862</v>
      </c>
      <c r="E2510" s="29">
        <v>44621</v>
      </c>
      <c r="F2510" s="27" t="s">
        <v>1863</v>
      </c>
      <c r="G2510" s="27" t="s">
        <v>55</v>
      </c>
      <c r="H2510" s="30">
        <v>36</v>
      </c>
      <c r="I2510" s="22">
        <v>0.202</v>
      </c>
      <c r="J2510" s="22">
        <v>311</v>
      </c>
      <c r="K2510" s="24"/>
      <c r="L2510" s="22">
        <f t="shared" si="57"/>
        <v>0</v>
      </c>
      <c r="M2510" s="22"/>
      <c r="N2510" s="25" t="s">
        <v>271</v>
      </c>
    </row>
    <row r="2511" customHeight="1" spans="1:14">
      <c r="A2511" s="26">
        <v>9787544279475</v>
      </c>
      <c r="B2511" s="27" t="s">
        <v>3866</v>
      </c>
      <c r="C2511" s="28">
        <v>1</v>
      </c>
      <c r="D2511" s="27" t="s">
        <v>1862</v>
      </c>
      <c r="E2511" s="29">
        <v>44621</v>
      </c>
      <c r="F2511" s="27" t="s">
        <v>1863</v>
      </c>
      <c r="G2511" s="27" t="s">
        <v>55</v>
      </c>
      <c r="H2511" s="30">
        <v>36</v>
      </c>
      <c r="I2511" s="22">
        <v>0.202</v>
      </c>
      <c r="J2511" s="22">
        <v>291</v>
      </c>
      <c r="K2511" s="24"/>
      <c r="L2511" s="22">
        <f t="shared" si="57"/>
        <v>0</v>
      </c>
      <c r="M2511" s="22"/>
      <c r="N2511" s="25" t="s">
        <v>271</v>
      </c>
    </row>
    <row r="2512" customHeight="1" spans="1:14">
      <c r="A2512" s="26">
        <v>9787544279505</v>
      </c>
      <c r="B2512" s="27" t="s">
        <v>3867</v>
      </c>
      <c r="C2512" s="28">
        <v>1</v>
      </c>
      <c r="D2512" s="27" t="s">
        <v>1862</v>
      </c>
      <c r="E2512" s="29">
        <v>44621</v>
      </c>
      <c r="F2512" s="27" t="s">
        <v>1863</v>
      </c>
      <c r="G2512" s="27" t="s">
        <v>55</v>
      </c>
      <c r="H2512" s="30">
        <v>36</v>
      </c>
      <c r="I2512" s="22">
        <v>0.202</v>
      </c>
      <c r="J2512" s="22">
        <v>298</v>
      </c>
      <c r="K2512" s="24"/>
      <c r="L2512" s="22">
        <f t="shared" si="57"/>
        <v>0</v>
      </c>
      <c r="M2512" s="22"/>
      <c r="N2512" s="25" t="s">
        <v>271</v>
      </c>
    </row>
    <row r="2513" customHeight="1" spans="1:14">
      <c r="A2513" s="26">
        <v>9787544279871</v>
      </c>
      <c r="B2513" s="27" t="s">
        <v>3868</v>
      </c>
      <c r="C2513" s="28">
        <v>1</v>
      </c>
      <c r="D2513" s="27" t="s">
        <v>1862</v>
      </c>
      <c r="E2513" s="29">
        <v>44621</v>
      </c>
      <c r="F2513" s="27" t="s">
        <v>1863</v>
      </c>
      <c r="G2513" s="27" t="s">
        <v>55</v>
      </c>
      <c r="H2513" s="30">
        <v>36</v>
      </c>
      <c r="I2513" s="22">
        <v>0.202</v>
      </c>
      <c r="J2513" s="22">
        <v>312</v>
      </c>
      <c r="K2513" s="24"/>
      <c r="L2513" s="22">
        <f t="shared" si="57"/>
        <v>0</v>
      </c>
      <c r="M2513" s="22"/>
      <c r="N2513" s="25" t="s">
        <v>271</v>
      </c>
    </row>
    <row r="2514" customHeight="1" spans="1:14">
      <c r="A2514" s="26">
        <v>9787544279932</v>
      </c>
      <c r="B2514" s="27" t="s">
        <v>3869</v>
      </c>
      <c r="C2514" s="28">
        <v>1</v>
      </c>
      <c r="D2514" s="27" t="s">
        <v>1862</v>
      </c>
      <c r="E2514" s="29">
        <v>44621</v>
      </c>
      <c r="F2514" s="27" t="s">
        <v>1863</v>
      </c>
      <c r="G2514" s="27" t="s">
        <v>55</v>
      </c>
      <c r="H2514" s="30">
        <v>36</v>
      </c>
      <c r="I2514" s="22">
        <v>0.202</v>
      </c>
      <c r="J2514" s="22">
        <v>354</v>
      </c>
      <c r="K2514" s="24"/>
      <c r="L2514" s="22">
        <f t="shared" si="57"/>
        <v>0</v>
      </c>
      <c r="M2514" s="22"/>
      <c r="N2514" s="25" t="s">
        <v>271</v>
      </c>
    </row>
    <row r="2515" customHeight="1" spans="1:14">
      <c r="A2515" s="26">
        <v>9787544279642</v>
      </c>
      <c r="B2515" s="27" t="s">
        <v>3870</v>
      </c>
      <c r="C2515" s="28">
        <v>1</v>
      </c>
      <c r="D2515" s="27" t="s">
        <v>1862</v>
      </c>
      <c r="E2515" s="29">
        <v>44621</v>
      </c>
      <c r="F2515" s="27" t="s">
        <v>1863</v>
      </c>
      <c r="G2515" s="27" t="s">
        <v>55</v>
      </c>
      <c r="H2515" s="30">
        <v>36</v>
      </c>
      <c r="I2515" s="22">
        <v>0.202</v>
      </c>
      <c r="J2515" s="22">
        <v>280</v>
      </c>
      <c r="K2515" s="24"/>
      <c r="L2515" s="22">
        <f t="shared" si="57"/>
        <v>0</v>
      </c>
      <c r="M2515" s="22"/>
      <c r="N2515" s="25" t="s">
        <v>271</v>
      </c>
    </row>
    <row r="2516" customHeight="1" spans="1:14">
      <c r="A2516" s="26">
        <v>9787538752526</v>
      </c>
      <c r="B2516" s="27" t="s">
        <v>3871</v>
      </c>
      <c r="C2516" s="28">
        <v>1</v>
      </c>
      <c r="D2516" s="27" t="s">
        <v>3872</v>
      </c>
      <c r="E2516" s="29">
        <v>45108</v>
      </c>
      <c r="F2516" s="27" t="s">
        <v>3873</v>
      </c>
      <c r="G2516" s="27" t="s">
        <v>98</v>
      </c>
      <c r="H2516" s="30">
        <v>58</v>
      </c>
      <c r="I2516" s="22">
        <v>0.202</v>
      </c>
      <c r="J2516" s="22">
        <v>155</v>
      </c>
      <c r="K2516" s="24"/>
      <c r="L2516" s="22">
        <f t="shared" si="57"/>
        <v>0</v>
      </c>
      <c r="M2516" s="22"/>
      <c r="N2516" s="25" t="s">
        <v>271</v>
      </c>
    </row>
    <row r="2517" customHeight="1" spans="1:14">
      <c r="A2517" s="26">
        <v>9787538749908</v>
      </c>
      <c r="B2517" s="27" t="s">
        <v>3874</v>
      </c>
      <c r="C2517" s="28">
        <v>1</v>
      </c>
      <c r="D2517" s="27" t="s">
        <v>1929</v>
      </c>
      <c r="E2517" s="29">
        <v>45108</v>
      </c>
      <c r="F2517" s="27" t="s">
        <v>3875</v>
      </c>
      <c r="G2517" s="27" t="s">
        <v>98</v>
      </c>
      <c r="H2517" s="30">
        <v>58</v>
      </c>
      <c r="I2517" s="22">
        <v>0.202</v>
      </c>
      <c r="J2517" s="22">
        <v>82</v>
      </c>
      <c r="K2517" s="24"/>
      <c r="L2517" s="22">
        <f t="shared" si="57"/>
        <v>0</v>
      </c>
      <c r="M2517" s="22"/>
      <c r="N2517" s="25" t="s">
        <v>630</v>
      </c>
    </row>
    <row r="2518" customHeight="1" spans="1:14">
      <c r="A2518" s="26">
        <v>9787220115998</v>
      </c>
      <c r="B2518" s="27" t="s">
        <v>3876</v>
      </c>
      <c r="C2518" s="28">
        <v>1</v>
      </c>
      <c r="D2518" s="27" t="s">
        <v>480</v>
      </c>
      <c r="E2518" s="29">
        <v>43739</v>
      </c>
      <c r="F2518" s="27" t="s">
        <v>3877</v>
      </c>
      <c r="G2518" s="27" t="s">
        <v>48</v>
      </c>
      <c r="H2518" s="30">
        <v>36</v>
      </c>
      <c r="I2518" s="22">
        <v>0.202</v>
      </c>
      <c r="J2518" s="22">
        <v>141</v>
      </c>
      <c r="K2518" s="24"/>
      <c r="L2518" s="22">
        <f t="shared" si="57"/>
        <v>0</v>
      </c>
      <c r="M2518" s="22"/>
      <c r="N2518" s="25" t="s">
        <v>42</v>
      </c>
    </row>
    <row r="2519" customHeight="1" spans="1:14">
      <c r="A2519" s="26">
        <v>9787538755671</v>
      </c>
      <c r="B2519" s="27" t="s">
        <v>3878</v>
      </c>
      <c r="C2519" s="28">
        <v>1</v>
      </c>
      <c r="D2519" s="27" t="s">
        <v>1929</v>
      </c>
      <c r="E2519" s="29">
        <v>45108</v>
      </c>
      <c r="F2519" s="27" t="s">
        <v>3879</v>
      </c>
      <c r="G2519" s="27" t="s">
        <v>98</v>
      </c>
      <c r="H2519" s="30">
        <v>55</v>
      </c>
      <c r="I2519" s="22">
        <v>0.202</v>
      </c>
      <c r="J2519" s="22">
        <v>171</v>
      </c>
      <c r="K2519" s="24"/>
      <c r="L2519" s="22">
        <f t="shared" si="57"/>
        <v>0</v>
      </c>
      <c r="M2519" s="22"/>
      <c r="N2519" s="25" t="s">
        <v>26</v>
      </c>
    </row>
    <row r="2520" customHeight="1" spans="1:14">
      <c r="A2520" s="26">
        <v>9787502073398</v>
      </c>
      <c r="B2520" s="27" t="s">
        <v>3880</v>
      </c>
      <c r="C2520" s="28">
        <v>1</v>
      </c>
      <c r="D2520" s="27" t="s">
        <v>1082</v>
      </c>
      <c r="E2520" s="29">
        <v>44755.384837963</v>
      </c>
      <c r="F2520" s="27" t="s">
        <v>3301</v>
      </c>
      <c r="G2520" s="27" t="s">
        <v>32</v>
      </c>
      <c r="H2520" s="30">
        <v>38.8</v>
      </c>
      <c r="I2520" s="22">
        <v>0.202</v>
      </c>
      <c r="J2520" s="22">
        <v>167</v>
      </c>
      <c r="K2520" s="24"/>
      <c r="L2520" s="22">
        <f t="shared" si="57"/>
        <v>0</v>
      </c>
      <c r="M2520" s="22"/>
      <c r="N2520" s="25" t="s">
        <v>26</v>
      </c>
    </row>
    <row r="2521" customHeight="1" spans="1:14">
      <c r="A2521" s="26">
        <v>9787513945004</v>
      </c>
      <c r="B2521" s="27" t="s">
        <v>3881</v>
      </c>
      <c r="C2521" s="28">
        <v>1</v>
      </c>
      <c r="D2521" s="27" t="s">
        <v>3882</v>
      </c>
      <c r="E2521" s="29">
        <v>45352</v>
      </c>
      <c r="F2521" s="27" t="s">
        <v>3883</v>
      </c>
      <c r="G2521" s="27" t="s">
        <v>48</v>
      </c>
      <c r="H2521" s="30">
        <v>49.8</v>
      </c>
      <c r="I2521" s="22">
        <v>0.202</v>
      </c>
      <c r="J2521" s="22">
        <v>129</v>
      </c>
      <c r="K2521" s="24"/>
      <c r="L2521" s="22">
        <f t="shared" si="57"/>
        <v>0</v>
      </c>
      <c r="M2521" s="22"/>
      <c r="N2521" s="25" t="s">
        <v>26</v>
      </c>
    </row>
    <row r="2522" customHeight="1" spans="1:14">
      <c r="A2522" s="26">
        <v>9787553456577</v>
      </c>
      <c r="B2522" s="27" t="s">
        <v>3884</v>
      </c>
      <c r="C2522" s="28">
        <v>1</v>
      </c>
      <c r="D2522" s="27" t="s">
        <v>166</v>
      </c>
      <c r="E2522" s="29">
        <v>44501</v>
      </c>
      <c r="F2522" s="27" t="s">
        <v>3393</v>
      </c>
      <c r="G2522" s="27" t="s">
        <v>55</v>
      </c>
      <c r="H2522" s="30">
        <v>45</v>
      </c>
      <c r="I2522" s="22">
        <v>0.202</v>
      </c>
      <c r="J2522" s="22">
        <v>136</v>
      </c>
      <c r="K2522" s="24"/>
      <c r="L2522" s="22">
        <f t="shared" si="57"/>
        <v>0</v>
      </c>
      <c r="M2522" s="22"/>
      <c r="N2522" s="25" t="s">
        <v>271</v>
      </c>
    </row>
    <row r="2523" customHeight="1" spans="1:14">
      <c r="A2523" s="26">
        <v>9787553456621</v>
      </c>
      <c r="B2523" s="27" t="s">
        <v>3885</v>
      </c>
      <c r="C2523" s="28">
        <v>1</v>
      </c>
      <c r="D2523" s="27" t="s">
        <v>166</v>
      </c>
      <c r="E2523" s="29">
        <v>45017</v>
      </c>
      <c r="F2523" s="27" t="s">
        <v>3370</v>
      </c>
      <c r="G2523" s="27" t="s">
        <v>55</v>
      </c>
      <c r="H2523" s="30">
        <v>45</v>
      </c>
      <c r="I2523" s="22">
        <v>0.202</v>
      </c>
      <c r="J2523" s="22">
        <v>116</v>
      </c>
      <c r="K2523" s="24"/>
      <c r="L2523" s="22">
        <f t="shared" si="57"/>
        <v>0</v>
      </c>
      <c r="M2523" s="22"/>
      <c r="N2523" s="25" t="s">
        <v>271</v>
      </c>
    </row>
    <row r="2524" customHeight="1" spans="1:14">
      <c r="A2524" s="26">
        <v>9787553456607</v>
      </c>
      <c r="B2524" s="27" t="s">
        <v>3886</v>
      </c>
      <c r="C2524" s="28">
        <v>1</v>
      </c>
      <c r="D2524" s="27" t="s">
        <v>166</v>
      </c>
      <c r="E2524" s="29">
        <v>44501</v>
      </c>
      <c r="F2524" s="27" t="s">
        <v>3393</v>
      </c>
      <c r="G2524" s="27" t="s">
        <v>55</v>
      </c>
      <c r="H2524" s="30">
        <v>45</v>
      </c>
      <c r="I2524" s="22">
        <v>0.202</v>
      </c>
      <c r="J2524" s="22">
        <v>56</v>
      </c>
      <c r="K2524" s="24"/>
      <c r="L2524" s="22">
        <f t="shared" si="57"/>
        <v>0</v>
      </c>
      <c r="M2524" s="22"/>
      <c r="N2524" s="25" t="s">
        <v>271</v>
      </c>
    </row>
    <row r="2525" customHeight="1" spans="1:14">
      <c r="A2525" s="26">
        <v>9787553456614</v>
      </c>
      <c r="B2525" s="27" t="s">
        <v>3887</v>
      </c>
      <c r="C2525" s="28">
        <v>1</v>
      </c>
      <c r="D2525" s="27" t="s">
        <v>166</v>
      </c>
      <c r="E2525" s="29">
        <v>44501</v>
      </c>
      <c r="F2525" s="27" t="s">
        <v>3888</v>
      </c>
      <c r="G2525" s="27" t="s">
        <v>55</v>
      </c>
      <c r="H2525" s="30">
        <v>45</v>
      </c>
      <c r="I2525" s="22">
        <v>0.202</v>
      </c>
      <c r="J2525" s="22">
        <v>151</v>
      </c>
      <c r="K2525" s="24"/>
      <c r="L2525" s="22">
        <f t="shared" si="57"/>
        <v>0</v>
      </c>
      <c r="M2525" s="22"/>
      <c r="N2525" s="25" t="s">
        <v>271</v>
      </c>
    </row>
    <row r="2526" customHeight="1" spans="1:14">
      <c r="A2526" s="26">
        <v>9787553456690</v>
      </c>
      <c r="B2526" s="27" t="s">
        <v>3889</v>
      </c>
      <c r="C2526" s="28">
        <v>1</v>
      </c>
      <c r="D2526" s="27" t="s">
        <v>166</v>
      </c>
      <c r="E2526" s="29">
        <v>44501</v>
      </c>
      <c r="F2526" s="27" t="s">
        <v>3890</v>
      </c>
      <c r="G2526" s="27" t="s">
        <v>55</v>
      </c>
      <c r="H2526" s="30">
        <v>45</v>
      </c>
      <c r="I2526" s="22">
        <v>0.202</v>
      </c>
      <c r="J2526" s="22">
        <v>78</v>
      </c>
      <c r="K2526" s="24"/>
      <c r="L2526" s="22">
        <f t="shared" si="57"/>
        <v>0</v>
      </c>
      <c r="M2526" s="22"/>
      <c r="N2526" s="25" t="s">
        <v>271</v>
      </c>
    </row>
    <row r="2527" customHeight="1" spans="1:14">
      <c r="A2527" s="26">
        <v>9787553456737</v>
      </c>
      <c r="B2527" s="27" t="s">
        <v>3891</v>
      </c>
      <c r="C2527" s="28">
        <v>1</v>
      </c>
      <c r="D2527" s="27" t="s">
        <v>166</v>
      </c>
      <c r="E2527" s="29">
        <v>45017</v>
      </c>
      <c r="F2527" s="27" t="s">
        <v>3890</v>
      </c>
      <c r="G2527" s="27" t="s">
        <v>55</v>
      </c>
      <c r="H2527" s="30">
        <v>45</v>
      </c>
      <c r="I2527" s="22">
        <v>0.202</v>
      </c>
      <c r="J2527" s="22">
        <v>118</v>
      </c>
      <c r="K2527" s="24"/>
      <c r="L2527" s="22">
        <f t="shared" si="57"/>
        <v>0</v>
      </c>
      <c r="M2527" s="22"/>
      <c r="N2527" s="25" t="s">
        <v>271</v>
      </c>
    </row>
    <row r="2528" customHeight="1" spans="1:14">
      <c r="A2528" s="26">
        <v>9787553456775</v>
      </c>
      <c r="B2528" s="27" t="s">
        <v>3892</v>
      </c>
      <c r="C2528" s="28">
        <v>1</v>
      </c>
      <c r="D2528" s="27" t="s">
        <v>166</v>
      </c>
      <c r="E2528" s="29">
        <v>45017</v>
      </c>
      <c r="F2528" s="27" t="s">
        <v>3890</v>
      </c>
      <c r="G2528" s="27" t="s">
        <v>55</v>
      </c>
      <c r="H2528" s="30">
        <v>45</v>
      </c>
      <c r="I2528" s="22">
        <v>0.202</v>
      </c>
      <c r="J2528" s="22">
        <v>103</v>
      </c>
      <c r="K2528" s="24"/>
      <c r="L2528" s="22">
        <f t="shared" si="57"/>
        <v>0</v>
      </c>
      <c r="M2528" s="22"/>
      <c r="N2528" s="25" t="s">
        <v>271</v>
      </c>
    </row>
    <row r="2529" customHeight="1" spans="1:14">
      <c r="A2529" s="26">
        <v>9787553456799</v>
      </c>
      <c r="B2529" s="27" t="s">
        <v>3893</v>
      </c>
      <c r="C2529" s="28">
        <v>1</v>
      </c>
      <c r="D2529" s="27" t="s">
        <v>166</v>
      </c>
      <c r="E2529" s="29">
        <v>45017</v>
      </c>
      <c r="F2529" s="27" t="s">
        <v>3890</v>
      </c>
      <c r="G2529" s="27" t="s">
        <v>55</v>
      </c>
      <c r="H2529" s="30">
        <v>45</v>
      </c>
      <c r="I2529" s="22">
        <v>0.202</v>
      </c>
      <c r="J2529" s="22">
        <v>74</v>
      </c>
      <c r="K2529" s="24"/>
      <c r="L2529" s="22">
        <f t="shared" si="57"/>
        <v>0</v>
      </c>
      <c r="M2529" s="22"/>
      <c r="N2529" s="25" t="s">
        <v>271</v>
      </c>
    </row>
    <row r="2530" customHeight="1" spans="1:14">
      <c r="A2530" s="26">
        <v>9787553456706</v>
      </c>
      <c r="B2530" s="27" t="s">
        <v>3894</v>
      </c>
      <c r="C2530" s="28">
        <v>1</v>
      </c>
      <c r="D2530" s="27" t="s">
        <v>166</v>
      </c>
      <c r="E2530" s="29">
        <v>44501</v>
      </c>
      <c r="F2530" s="27" t="s">
        <v>3895</v>
      </c>
      <c r="G2530" s="27" t="s">
        <v>55</v>
      </c>
      <c r="H2530" s="30">
        <v>45</v>
      </c>
      <c r="I2530" s="22">
        <v>0.202</v>
      </c>
      <c r="J2530" s="22">
        <v>112</v>
      </c>
      <c r="K2530" s="24"/>
      <c r="L2530" s="22">
        <f t="shared" si="57"/>
        <v>0</v>
      </c>
      <c r="M2530" s="22"/>
      <c r="N2530" s="25" t="s">
        <v>99</v>
      </c>
    </row>
    <row r="2531" customHeight="1" spans="1:14">
      <c r="A2531" s="26">
        <v>9787553456751</v>
      </c>
      <c r="B2531" s="27" t="s">
        <v>3896</v>
      </c>
      <c r="C2531" s="28">
        <v>1</v>
      </c>
      <c r="D2531" s="27" t="s">
        <v>166</v>
      </c>
      <c r="E2531" s="29">
        <v>44501</v>
      </c>
      <c r="F2531" s="27" t="s">
        <v>3890</v>
      </c>
      <c r="G2531" s="27" t="s">
        <v>55</v>
      </c>
      <c r="H2531" s="30">
        <v>45</v>
      </c>
      <c r="I2531" s="22">
        <v>0.202</v>
      </c>
      <c r="J2531" s="22">
        <v>121</v>
      </c>
      <c r="K2531" s="24"/>
      <c r="L2531" s="22">
        <f t="shared" si="57"/>
        <v>0</v>
      </c>
      <c r="M2531" s="22"/>
      <c r="N2531" s="25" t="s">
        <v>271</v>
      </c>
    </row>
    <row r="2532" customHeight="1" spans="1:14">
      <c r="A2532" s="26">
        <v>9787553456768</v>
      </c>
      <c r="B2532" s="27" t="s">
        <v>3897</v>
      </c>
      <c r="C2532" s="28">
        <v>1</v>
      </c>
      <c r="D2532" s="27" t="s">
        <v>166</v>
      </c>
      <c r="E2532" s="29">
        <v>45017</v>
      </c>
      <c r="F2532" s="27" t="s">
        <v>3393</v>
      </c>
      <c r="G2532" s="27" t="s">
        <v>55</v>
      </c>
      <c r="H2532" s="30">
        <v>45</v>
      </c>
      <c r="I2532" s="22">
        <v>0.202</v>
      </c>
      <c r="J2532" s="22">
        <v>112</v>
      </c>
      <c r="K2532" s="24"/>
      <c r="L2532" s="22">
        <f t="shared" si="57"/>
        <v>0</v>
      </c>
      <c r="M2532" s="22"/>
      <c r="N2532" s="25" t="s">
        <v>271</v>
      </c>
    </row>
    <row r="2533" customHeight="1" spans="1:14">
      <c r="A2533" s="26">
        <v>9787553456744</v>
      </c>
      <c r="B2533" s="27" t="s">
        <v>3898</v>
      </c>
      <c r="C2533" s="28">
        <v>1</v>
      </c>
      <c r="D2533" s="27" t="s">
        <v>166</v>
      </c>
      <c r="E2533" s="29">
        <v>45017</v>
      </c>
      <c r="F2533" s="27" t="s">
        <v>3393</v>
      </c>
      <c r="G2533" s="27" t="s">
        <v>55</v>
      </c>
      <c r="H2533" s="30">
        <v>45</v>
      </c>
      <c r="I2533" s="22">
        <v>0.202</v>
      </c>
      <c r="J2533" s="22">
        <v>61</v>
      </c>
      <c r="K2533" s="24"/>
      <c r="L2533" s="22">
        <f t="shared" si="57"/>
        <v>0</v>
      </c>
      <c r="M2533" s="22"/>
      <c r="N2533" s="25" t="s">
        <v>271</v>
      </c>
    </row>
    <row r="2534" customHeight="1" spans="1:14">
      <c r="A2534" s="26">
        <v>9787553456782</v>
      </c>
      <c r="B2534" s="27" t="s">
        <v>3899</v>
      </c>
      <c r="C2534" s="28">
        <v>1</v>
      </c>
      <c r="D2534" s="27" t="s">
        <v>166</v>
      </c>
      <c r="E2534" s="29">
        <v>44501</v>
      </c>
      <c r="F2534" s="27" t="s">
        <v>3372</v>
      </c>
      <c r="G2534" s="27" t="s">
        <v>55</v>
      </c>
      <c r="H2534" s="30">
        <v>45</v>
      </c>
      <c r="I2534" s="22">
        <v>0.202</v>
      </c>
      <c r="J2534" s="22">
        <v>106</v>
      </c>
      <c r="K2534" s="24"/>
      <c r="L2534" s="22">
        <f t="shared" si="57"/>
        <v>0</v>
      </c>
      <c r="M2534" s="22"/>
      <c r="N2534" s="25" t="s">
        <v>271</v>
      </c>
    </row>
    <row r="2535" customHeight="1" spans="1:14">
      <c r="A2535" s="26">
        <v>9787553450674</v>
      </c>
      <c r="B2535" s="27" t="s">
        <v>3900</v>
      </c>
      <c r="C2535" s="28">
        <v>1</v>
      </c>
      <c r="D2535" s="27" t="s">
        <v>166</v>
      </c>
      <c r="E2535" s="29">
        <v>45017</v>
      </c>
      <c r="F2535" s="27" t="s">
        <v>3391</v>
      </c>
      <c r="G2535" s="27" t="s">
        <v>98</v>
      </c>
      <c r="H2535" s="30">
        <v>45</v>
      </c>
      <c r="I2535" s="22">
        <v>0.202</v>
      </c>
      <c r="J2535" s="22">
        <v>52</v>
      </c>
      <c r="K2535" s="24"/>
      <c r="L2535" s="22">
        <f t="shared" si="57"/>
        <v>0</v>
      </c>
      <c r="M2535" s="22"/>
      <c r="N2535" s="25" t="s">
        <v>271</v>
      </c>
    </row>
    <row r="2536" customHeight="1" spans="1:14">
      <c r="A2536" s="26">
        <v>9787553450643</v>
      </c>
      <c r="B2536" s="27" t="s">
        <v>3901</v>
      </c>
      <c r="C2536" s="28">
        <v>1</v>
      </c>
      <c r="D2536" s="27" t="s">
        <v>323</v>
      </c>
      <c r="E2536" s="29">
        <v>45017</v>
      </c>
      <c r="F2536" s="27" t="s">
        <v>3391</v>
      </c>
      <c r="G2536" s="27" t="s">
        <v>98</v>
      </c>
      <c r="H2536" s="30">
        <v>45</v>
      </c>
      <c r="I2536" s="22">
        <v>0.202</v>
      </c>
      <c r="J2536" s="22">
        <v>101</v>
      </c>
      <c r="K2536" s="24"/>
      <c r="L2536" s="22">
        <f t="shared" si="57"/>
        <v>0</v>
      </c>
      <c r="M2536" s="22"/>
      <c r="N2536" s="25" t="s">
        <v>271</v>
      </c>
    </row>
    <row r="2537" customHeight="1" spans="1:14">
      <c r="A2537" s="26">
        <v>9787553451169</v>
      </c>
      <c r="B2537" s="27" t="s">
        <v>3902</v>
      </c>
      <c r="C2537" s="28">
        <v>1</v>
      </c>
      <c r="D2537" s="27" t="s">
        <v>166</v>
      </c>
      <c r="E2537" s="29">
        <v>44440</v>
      </c>
      <c r="F2537" s="27" t="s">
        <v>3903</v>
      </c>
      <c r="G2537" s="27" t="s">
        <v>55</v>
      </c>
      <c r="H2537" s="30">
        <v>45</v>
      </c>
      <c r="I2537" s="22">
        <v>0.202</v>
      </c>
      <c r="J2537" s="22">
        <v>88</v>
      </c>
      <c r="K2537" s="24"/>
      <c r="L2537" s="22">
        <f t="shared" si="57"/>
        <v>0</v>
      </c>
      <c r="M2537" s="22"/>
      <c r="N2537" s="25" t="s">
        <v>271</v>
      </c>
    </row>
    <row r="2538" customHeight="1" spans="1:14">
      <c r="A2538" s="26">
        <v>9787553450742</v>
      </c>
      <c r="B2538" s="27" t="s">
        <v>3904</v>
      </c>
      <c r="C2538" s="28">
        <v>1</v>
      </c>
      <c r="D2538" s="27" t="s">
        <v>166</v>
      </c>
      <c r="E2538" s="29">
        <v>45017</v>
      </c>
      <c r="F2538" s="27" t="s">
        <v>3391</v>
      </c>
      <c r="G2538" s="27" t="s">
        <v>98</v>
      </c>
      <c r="H2538" s="30">
        <v>45</v>
      </c>
      <c r="I2538" s="22">
        <v>0.202</v>
      </c>
      <c r="J2538" s="22">
        <v>149</v>
      </c>
      <c r="K2538" s="24"/>
      <c r="L2538" s="22">
        <f t="shared" si="57"/>
        <v>0</v>
      </c>
      <c r="M2538" s="22"/>
      <c r="N2538" s="25" t="s">
        <v>271</v>
      </c>
    </row>
    <row r="2539" customHeight="1" spans="1:14">
      <c r="A2539" s="26">
        <v>9787553451091</v>
      </c>
      <c r="B2539" s="27" t="s">
        <v>3905</v>
      </c>
      <c r="C2539" s="28">
        <v>1</v>
      </c>
      <c r="D2539" s="27" t="s">
        <v>166</v>
      </c>
      <c r="E2539" s="29">
        <v>45017</v>
      </c>
      <c r="F2539" s="27" t="s">
        <v>3906</v>
      </c>
      <c r="G2539" s="27" t="s">
        <v>98</v>
      </c>
      <c r="H2539" s="30">
        <v>45</v>
      </c>
      <c r="I2539" s="22">
        <v>0.202</v>
      </c>
      <c r="J2539" s="22">
        <v>112</v>
      </c>
      <c r="K2539" s="24"/>
      <c r="L2539" s="22">
        <f t="shared" si="57"/>
        <v>0</v>
      </c>
      <c r="M2539" s="22"/>
      <c r="N2539" s="25" t="s">
        <v>271</v>
      </c>
    </row>
    <row r="2540" customHeight="1" spans="1:14">
      <c r="A2540" s="26">
        <v>9787553450711</v>
      </c>
      <c r="B2540" s="27" t="s">
        <v>3907</v>
      </c>
      <c r="C2540" s="28">
        <v>1</v>
      </c>
      <c r="D2540" s="27" t="s">
        <v>166</v>
      </c>
      <c r="E2540" s="29">
        <v>45017</v>
      </c>
      <c r="F2540" s="27" t="s">
        <v>3391</v>
      </c>
      <c r="G2540" s="27" t="s">
        <v>55</v>
      </c>
      <c r="H2540" s="30">
        <v>45</v>
      </c>
      <c r="I2540" s="22">
        <v>0.202</v>
      </c>
      <c r="J2540" s="22">
        <v>88</v>
      </c>
      <c r="K2540" s="24"/>
      <c r="L2540" s="22">
        <f t="shared" si="57"/>
        <v>0</v>
      </c>
      <c r="M2540" s="22"/>
      <c r="N2540" s="25" t="s">
        <v>271</v>
      </c>
    </row>
    <row r="2541" customHeight="1" spans="1:14">
      <c r="A2541" s="26">
        <v>9787553450827</v>
      </c>
      <c r="B2541" s="27" t="s">
        <v>3908</v>
      </c>
      <c r="C2541" s="28">
        <v>1</v>
      </c>
      <c r="D2541" s="27" t="s">
        <v>166</v>
      </c>
      <c r="E2541" s="29">
        <v>44440</v>
      </c>
      <c r="F2541" s="27" t="s">
        <v>3395</v>
      </c>
      <c r="G2541" s="27" t="s">
        <v>58</v>
      </c>
      <c r="H2541" s="30">
        <v>45</v>
      </c>
      <c r="I2541" s="22">
        <v>0.202</v>
      </c>
      <c r="J2541" s="22">
        <v>49</v>
      </c>
      <c r="K2541" s="24"/>
      <c r="L2541" s="22">
        <f t="shared" si="57"/>
        <v>0</v>
      </c>
      <c r="M2541" s="22"/>
      <c r="N2541" s="25" t="s">
        <v>271</v>
      </c>
    </row>
    <row r="2542" customHeight="1" spans="1:14">
      <c r="A2542" s="26">
        <v>9787553450650</v>
      </c>
      <c r="B2542" s="27" t="s">
        <v>3909</v>
      </c>
      <c r="C2542" s="28">
        <v>1</v>
      </c>
      <c r="D2542" s="27" t="s">
        <v>166</v>
      </c>
      <c r="E2542" s="29">
        <v>45017</v>
      </c>
      <c r="F2542" s="27" t="s">
        <v>3393</v>
      </c>
      <c r="G2542" s="27" t="s">
        <v>98</v>
      </c>
      <c r="H2542" s="30">
        <v>45</v>
      </c>
      <c r="I2542" s="22">
        <v>0.202</v>
      </c>
      <c r="J2542" s="22">
        <v>112</v>
      </c>
      <c r="K2542" s="24"/>
      <c r="L2542" s="22">
        <f t="shared" si="57"/>
        <v>0</v>
      </c>
      <c r="M2542" s="22"/>
      <c r="N2542" s="25" t="s">
        <v>271</v>
      </c>
    </row>
    <row r="2543" customHeight="1" spans="1:14">
      <c r="A2543" s="26">
        <v>9787553451114</v>
      </c>
      <c r="B2543" s="27" t="s">
        <v>3910</v>
      </c>
      <c r="C2543" s="28">
        <v>1</v>
      </c>
      <c r="D2543" s="27" t="s">
        <v>166</v>
      </c>
      <c r="E2543" s="29">
        <v>44440</v>
      </c>
      <c r="F2543" s="27" t="s">
        <v>3395</v>
      </c>
      <c r="G2543" s="27" t="s">
        <v>98</v>
      </c>
      <c r="H2543" s="30">
        <v>45</v>
      </c>
      <c r="I2543" s="22">
        <v>0.202</v>
      </c>
      <c r="J2543" s="22">
        <v>93</v>
      </c>
      <c r="K2543" s="24"/>
      <c r="L2543" s="22">
        <f t="shared" si="57"/>
        <v>0</v>
      </c>
      <c r="M2543" s="22"/>
      <c r="N2543" s="25" t="s">
        <v>271</v>
      </c>
    </row>
    <row r="2544" customHeight="1" spans="1:14">
      <c r="A2544" s="26">
        <v>9787553450797</v>
      </c>
      <c r="B2544" s="27" t="s">
        <v>3911</v>
      </c>
      <c r="C2544" s="28">
        <v>1</v>
      </c>
      <c r="D2544" s="27" t="s">
        <v>166</v>
      </c>
      <c r="E2544" s="29">
        <v>44440</v>
      </c>
      <c r="F2544" s="27" t="s">
        <v>3391</v>
      </c>
      <c r="G2544" s="27" t="s">
        <v>224</v>
      </c>
      <c r="H2544" s="30">
        <v>45</v>
      </c>
      <c r="I2544" s="22">
        <v>0.202</v>
      </c>
      <c r="J2544" s="22">
        <v>101</v>
      </c>
      <c r="K2544" s="24"/>
      <c r="L2544" s="22">
        <f t="shared" si="57"/>
        <v>0</v>
      </c>
      <c r="M2544" s="22"/>
      <c r="N2544" s="25" t="s">
        <v>271</v>
      </c>
    </row>
    <row r="2545" customHeight="1" spans="1:14">
      <c r="A2545" s="26">
        <v>9787553450698</v>
      </c>
      <c r="B2545" s="27" t="s">
        <v>3912</v>
      </c>
      <c r="C2545" s="28">
        <v>1</v>
      </c>
      <c r="D2545" s="27" t="s">
        <v>166</v>
      </c>
      <c r="E2545" s="29">
        <v>45017</v>
      </c>
      <c r="F2545" s="27" t="s">
        <v>3395</v>
      </c>
      <c r="G2545" s="27" t="s">
        <v>98</v>
      </c>
      <c r="H2545" s="30">
        <v>45</v>
      </c>
      <c r="I2545" s="22">
        <v>0.202</v>
      </c>
      <c r="J2545" s="22">
        <v>142</v>
      </c>
      <c r="K2545" s="24"/>
      <c r="L2545" s="22">
        <f t="shared" si="57"/>
        <v>0</v>
      </c>
      <c r="M2545" s="22"/>
      <c r="N2545" s="25" t="s">
        <v>271</v>
      </c>
    </row>
    <row r="2546" customHeight="1" spans="1:14">
      <c r="A2546" s="26">
        <v>9787553450759</v>
      </c>
      <c r="B2546" s="27" t="s">
        <v>3913</v>
      </c>
      <c r="C2546" s="28">
        <v>1</v>
      </c>
      <c r="D2546" s="27" t="s">
        <v>166</v>
      </c>
      <c r="E2546" s="29">
        <v>45017</v>
      </c>
      <c r="F2546" s="27" t="s">
        <v>3372</v>
      </c>
      <c r="G2546" s="27" t="s">
        <v>295</v>
      </c>
      <c r="H2546" s="30">
        <v>45</v>
      </c>
      <c r="I2546" s="22">
        <v>0.202</v>
      </c>
      <c r="J2546" s="22">
        <v>96</v>
      </c>
      <c r="K2546" s="24"/>
      <c r="L2546" s="22">
        <f t="shared" si="57"/>
        <v>0</v>
      </c>
      <c r="M2546" s="22"/>
      <c r="N2546" s="25" t="s">
        <v>271</v>
      </c>
    </row>
    <row r="2547" customHeight="1" spans="1:14">
      <c r="A2547" s="26">
        <v>9787553451084</v>
      </c>
      <c r="B2547" s="27" t="s">
        <v>3914</v>
      </c>
      <c r="C2547" s="28">
        <v>1</v>
      </c>
      <c r="D2547" s="27" t="s">
        <v>166</v>
      </c>
      <c r="E2547" s="29">
        <v>45017</v>
      </c>
      <c r="F2547" s="27" t="s">
        <v>3372</v>
      </c>
      <c r="G2547" s="27" t="s">
        <v>98</v>
      </c>
      <c r="H2547" s="30">
        <v>45</v>
      </c>
      <c r="I2547" s="22">
        <v>0.202</v>
      </c>
      <c r="J2547" s="22">
        <v>52</v>
      </c>
      <c r="K2547" s="24"/>
      <c r="L2547" s="22">
        <f t="shared" si="57"/>
        <v>0</v>
      </c>
      <c r="M2547" s="22"/>
      <c r="N2547" s="25" t="s">
        <v>271</v>
      </c>
    </row>
    <row r="2548" customHeight="1" spans="1:14">
      <c r="A2548" s="26">
        <v>9787553450766</v>
      </c>
      <c r="B2548" s="27" t="s">
        <v>3915</v>
      </c>
      <c r="C2548" s="28">
        <v>1</v>
      </c>
      <c r="D2548" s="27" t="s">
        <v>166</v>
      </c>
      <c r="E2548" s="29">
        <v>45017</v>
      </c>
      <c r="F2548" s="27" t="s">
        <v>3395</v>
      </c>
      <c r="G2548" s="27" t="s">
        <v>98</v>
      </c>
      <c r="H2548" s="30">
        <v>45</v>
      </c>
      <c r="I2548" s="22">
        <v>0.202</v>
      </c>
      <c r="J2548" s="22">
        <v>55</v>
      </c>
      <c r="K2548" s="24"/>
      <c r="L2548" s="22">
        <f t="shared" si="57"/>
        <v>0</v>
      </c>
      <c r="M2548" s="22"/>
      <c r="N2548" s="25" t="s">
        <v>271</v>
      </c>
    </row>
    <row r="2549" customHeight="1" spans="1:14">
      <c r="A2549" s="26">
        <v>9787553450780</v>
      </c>
      <c r="B2549" s="27" t="s">
        <v>3916</v>
      </c>
      <c r="C2549" s="28">
        <v>1</v>
      </c>
      <c r="D2549" s="27" t="s">
        <v>323</v>
      </c>
      <c r="E2549" s="29">
        <v>45017</v>
      </c>
      <c r="F2549" s="27" t="s">
        <v>3903</v>
      </c>
      <c r="G2549" s="27" t="s">
        <v>415</v>
      </c>
      <c r="H2549" s="30">
        <v>45</v>
      </c>
      <c r="I2549" s="22">
        <v>0.202</v>
      </c>
      <c r="J2549" s="22">
        <v>57</v>
      </c>
      <c r="K2549" s="24"/>
      <c r="L2549" s="22">
        <f t="shared" si="57"/>
        <v>0</v>
      </c>
      <c r="M2549" s="22"/>
      <c r="N2549" s="25" t="s">
        <v>271</v>
      </c>
    </row>
    <row r="2550" customHeight="1" spans="1:14">
      <c r="A2550" s="26">
        <v>9787553450681</v>
      </c>
      <c r="B2550" s="27" t="s">
        <v>3917</v>
      </c>
      <c r="C2550" s="28">
        <v>1</v>
      </c>
      <c r="D2550" s="27" t="s">
        <v>166</v>
      </c>
      <c r="E2550" s="29">
        <v>45017</v>
      </c>
      <c r="F2550" s="27" t="s">
        <v>3906</v>
      </c>
      <c r="G2550" s="27" t="s">
        <v>98</v>
      </c>
      <c r="H2550" s="30">
        <v>45</v>
      </c>
      <c r="I2550" s="22">
        <v>0.202</v>
      </c>
      <c r="J2550" s="22">
        <v>55</v>
      </c>
      <c r="K2550" s="24"/>
      <c r="L2550" s="22">
        <f t="shared" si="57"/>
        <v>0</v>
      </c>
      <c r="M2550" s="22"/>
      <c r="N2550" s="25" t="s">
        <v>271</v>
      </c>
    </row>
    <row r="2551" customHeight="1" spans="1:14">
      <c r="A2551" s="26">
        <v>9787553450629</v>
      </c>
      <c r="B2551" s="27" t="s">
        <v>3918</v>
      </c>
      <c r="C2551" s="28">
        <v>1</v>
      </c>
      <c r="D2551" s="27" t="s">
        <v>166</v>
      </c>
      <c r="E2551" s="29">
        <v>45017</v>
      </c>
      <c r="F2551" s="27" t="s">
        <v>3391</v>
      </c>
      <c r="G2551" s="27" t="s">
        <v>98</v>
      </c>
      <c r="H2551" s="30">
        <v>45</v>
      </c>
      <c r="I2551" s="22">
        <v>0.202</v>
      </c>
      <c r="J2551" s="22">
        <v>73</v>
      </c>
      <c r="K2551" s="24"/>
      <c r="L2551" s="22">
        <f t="shared" si="57"/>
        <v>0</v>
      </c>
      <c r="M2551" s="22"/>
      <c r="N2551" s="25" t="s">
        <v>271</v>
      </c>
    </row>
    <row r="2552" customHeight="1" spans="1:14">
      <c r="A2552" s="26">
        <v>9787553450667</v>
      </c>
      <c r="B2552" s="27" t="s">
        <v>3919</v>
      </c>
      <c r="C2552" s="28">
        <v>1</v>
      </c>
      <c r="D2552" s="27" t="s">
        <v>166</v>
      </c>
      <c r="E2552" s="29">
        <v>45017</v>
      </c>
      <c r="F2552" s="27" t="s">
        <v>3903</v>
      </c>
      <c r="G2552" s="27" t="s">
        <v>98</v>
      </c>
      <c r="H2552" s="30">
        <v>45</v>
      </c>
      <c r="I2552" s="22">
        <v>0.202</v>
      </c>
      <c r="J2552" s="22">
        <v>146</v>
      </c>
      <c r="K2552" s="24"/>
      <c r="L2552" s="22">
        <f t="shared" si="57"/>
        <v>0</v>
      </c>
      <c r="M2552" s="22"/>
      <c r="N2552" s="25" t="s">
        <v>271</v>
      </c>
    </row>
    <row r="2553" customHeight="1" spans="1:14">
      <c r="A2553" s="26">
        <v>9787553450810</v>
      </c>
      <c r="B2553" s="27" t="s">
        <v>3920</v>
      </c>
      <c r="C2553" s="28">
        <v>1</v>
      </c>
      <c r="D2553" s="27" t="s">
        <v>166</v>
      </c>
      <c r="E2553" s="29">
        <v>44440</v>
      </c>
      <c r="F2553" s="27" t="s">
        <v>3393</v>
      </c>
      <c r="G2553" s="27" t="s">
        <v>224</v>
      </c>
      <c r="H2553" s="30">
        <v>45</v>
      </c>
      <c r="I2553" s="22">
        <v>0.202</v>
      </c>
      <c r="J2553" s="22">
        <v>51</v>
      </c>
      <c r="K2553" s="24"/>
      <c r="L2553" s="22">
        <f t="shared" si="57"/>
        <v>0</v>
      </c>
      <c r="M2553" s="22"/>
      <c r="N2553" s="25" t="s">
        <v>271</v>
      </c>
    </row>
    <row r="2554" customHeight="1" spans="1:14">
      <c r="A2554" s="26">
        <v>9787553451138</v>
      </c>
      <c r="B2554" s="27" t="s">
        <v>3921</v>
      </c>
      <c r="C2554" s="28">
        <v>1</v>
      </c>
      <c r="D2554" s="27" t="s">
        <v>166</v>
      </c>
      <c r="E2554" s="29">
        <v>44440</v>
      </c>
      <c r="F2554" s="27" t="s">
        <v>3454</v>
      </c>
      <c r="G2554" s="27" t="s">
        <v>224</v>
      </c>
      <c r="H2554" s="30">
        <v>45</v>
      </c>
      <c r="I2554" s="22">
        <v>0.202</v>
      </c>
      <c r="J2554" s="22">
        <v>95</v>
      </c>
      <c r="K2554" s="24"/>
      <c r="L2554" s="22">
        <f t="shared" si="57"/>
        <v>0</v>
      </c>
      <c r="M2554" s="22"/>
      <c r="N2554" s="25" t="s">
        <v>271</v>
      </c>
    </row>
    <row r="2555" customHeight="1" spans="1:14">
      <c r="A2555" s="26">
        <v>9787553451121</v>
      </c>
      <c r="B2555" s="27" t="s">
        <v>3922</v>
      </c>
      <c r="C2555" s="28">
        <v>1</v>
      </c>
      <c r="D2555" s="27" t="s">
        <v>1107</v>
      </c>
      <c r="E2555" s="29">
        <v>44440</v>
      </c>
      <c r="F2555" s="27" t="s">
        <v>3903</v>
      </c>
      <c r="G2555" s="27" t="s">
        <v>55</v>
      </c>
      <c r="H2555" s="30">
        <v>45</v>
      </c>
      <c r="I2555" s="22">
        <v>0.202</v>
      </c>
      <c r="J2555" s="22">
        <v>171</v>
      </c>
      <c r="K2555" s="24"/>
      <c r="L2555" s="22">
        <f t="shared" ref="L2555:L2578" si="58">K2555*I2555*H2555</f>
        <v>0</v>
      </c>
      <c r="M2555" s="22"/>
      <c r="N2555" s="25" t="s">
        <v>271</v>
      </c>
    </row>
    <row r="2556" customHeight="1" spans="1:14">
      <c r="A2556" s="26">
        <v>9787553450735</v>
      </c>
      <c r="B2556" s="27" t="s">
        <v>3923</v>
      </c>
      <c r="C2556" s="28">
        <v>1</v>
      </c>
      <c r="D2556" s="27" t="s">
        <v>166</v>
      </c>
      <c r="E2556" s="29">
        <v>45017</v>
      </c>
      <c r="F2556" s="27" t="s">
        <v>3903</v>
      </c>
      <c r="G2556" s="27" t="s">
        <v>55</v>
      </c>
      <c r="H2556" s="30">
        <v>45</v>
      </c>
      <c r="I2556" s="22">
        <v>0.202</v>
      </c>
      <c r="J2556" s="22">
        <v>60</v>
      </c>
      <c r="K2556" s="24"/>
      <c r="L2556" s="22">
        <f t="shared" si="58"/>
        <v>0</v>
      </c>
      <c r="M2556" s="22"/>
      <c r="N2556" s="25" t="s">
        <v>271</v>
      </c>
    </row>
    <row r="2557" customHeight="1" spans="1:14">
      <c r="A2557" s="26">
        <v>9787553450773</v>
      </c>
      <c r="B2557" s="27" t="s">
        <v>3924</v>
      </c>
      <c r="C2557" s="28">
        <v>1</v>
      </c>
      <c r="D2557" s="27" t="s">
        <v>323</v>
      </c>
      <c r="E2557" s="29">
        <v>45017</v>
      </c>
      <c r="F2557" s="27" t="s">
        <v>3393</v>
      </c>
      <c r="G2557" s="27" t="s">
        <v>55</v>
      </c>
      <c r="H2557" s="30">
        <v>45</v>
      </c>
      <c r="I2557" s="22">
        <v>0.202</v>
      </c>
      <c r="J2557" s="22">
        <v>82</v>
      </c>
      <c r="K2557" s="24"/>
      <c r="L2557" s="22">
        <f t="shared" si="58"/>
        <v>0</v>
      </c>
      <c r="M2557" s="22"/>
      <c r="N2557" s="25" t="s">
        <v>271</v>
      </c>
    </row>
    <row r="2558" customHeight="1" spans="1:14">
      <c r="A2558" s="26">
        <v>9787547726952</v>
      </c>
      <c r="B2558" s="27" t="s">
        <v>3925</v>
      </c>
      <c r="C2558" s="28">
        <v>1</v>
      </c>
      <c r="D2558" s="27" t="s">
        <v>3264</v>
      </c>
      <c r="E2558" s="29">
        <v>43831</v>
      </c>
      <c r="F2558" s="27" t="s">
        <v>3926</v>
      </c>
      <c r="G2558" s="27" t="s">
        <v>55</v>
      </c>
      <c r="H2558" s="30">
        <v>78</v>
      </c>
      <c r="I2558" s="22">
        <v>0.202</v>
      </c>
      <c r="J2558" s="22">
        <v>43</v>
      </c>
      <c r="K2558" s="24"/>
      <c r="L2558" s="22">
        <f t="shared" si="58"/>
        <v>0</v>
      </c>
      <c r="M2558" s="22"/>
      <c r="N2558" s="25" t="s">
        <v>271</v>
      </c>
    </row>
    <row r="2559" customHeight="1" spans="1:14">
      <c r="A2559" s="26">
        <v>9787538898927</v>
      </c>
      <c r="B2559" s="27" t="s">
        <v>1138</v>
      </c>
      <c r="C2559" s="28">
        <v>1</v>
      </c>
      <c r="D2559" s="27" t="s">
        <v>3819</v>
      </c>
      <c r="E2559" s="29">
        <v>43770</v>
      </c>
      <c r="F2559" s="27" t="s">
        <v>850</v>
      </c>
      <c r="G2559" s="27" t="s">
        <v>32</v>
      </c>
      <c r="H2559" s="30">
        <v>36.8</v>
      </c>
      <c r="I2559" s="22">
        <v>0.202</v>
      </c>
      <c r="J2559" s="22">
        <v>79</v>
      </c>
      <c r="K2559" s="24"/>
      <c r="L2559" s="22">
        <f t="shared" si="58"/>
        <v>0</v>
      </c>
      <c r="M2559" s="22"/>
      <c r="N2559" s="25" t="s">
        <v>26</v>
      </c>
    </row>
    <row r="2560" customHeight="1" spans="1:14">
      <c r="A2560" s="26">
        <v>9787514382631</v>
      </c>
      <c r="B2560" s="27" t="s">
        <v>3927</v>
      </c>
      <c r="C2560" s="28">
        <v>1</v>
      </c>
      <c r="D2560" s="27" t="s">
        <v>269</v>
      </c>
      <c r="E2560" s="29">
        <v>45658.6022453704</v>
      </c>
      <c r="F2560" s="27" t="s">
        <v>3928</v>
      </c>
      <c r="G2560" s="27" t="s">
        <v>32</v>
      </c>
      <c r="H2560" s="30">
        <v>38</v>
      </c>
      <c r="I2560" s="22">
        <v>0.202</v>
      </c>
      <c r="J2560" s="22">
        <v>65</v>
      </c>
      <c r="K2560" s="24"/>
      <c r="L2560" s="22">
        <f t="shared" si="58"/>
        <v>0</v>
      </c>
      <c r="M2560" s="22"/>
      <c r="N2560" s="25" t="s">
        <v>26</v>
      </c>
    </row>
    <row r="2561" customHeight="1" spans="1:14">
      <c r="A2561" s="26">
        <v>9787538759679</v>
      </c>
      <c r="B2561" s="27" t="s">
        <v>3929</v>
      </c>
      <c r="C2561" s="28">
        <v>1</v>
      </c>
      <c r="D2561" s="27" t="s">
        <v>1929</v>
      </c>
      <c r="E2561" s="29">
        <v>44257</v>
      </c>
      <c r="F2561" s="27" t="s">
        <v>3930</v>
      </c>
      <c r="G2561" s="27" t="s">
        <v>98</v>
      </c>
      <c r="H2561" s="30">
        <v>75</v>
      </c>
      <c r="I2561" s="22">
        <v>0.202</v>
      </c>
      <c r="J2561" s="22">
        <v>83</v>
      </c>
      <c r="K2561" s="24"/>
      <c r="L2561" s="22">
        <f t="shared" si="58"/>
        <v>0</v>
      </c>
      <c r="M2561" s="22"/>
      <c r="N2561" s="25" t="s">
        <v>271</v>
      </c>
    </row>
    <row r="2562" customHeight="1" spans="1:14">
      <c r="A2562" s="26">
        <v>9787538759679</v>
      </c>
      <c r="B2562" s="27" t="s">
        <v>3931</v>
      </c>
      <c r="C2562" s="28">
        <v>1</v>
      </c>
      <c r="D2562" s="27" t="s">
        <v>3872</v>
      </c>
      <c r="E2562" s="29">
        <v>44317</v>
      </c>
      <c r="F2562" s="27" t="s">
        <v>3930</v>
      </c>
      <c r="G2562" s="27" t="s">
        <v>98</v>
      </c>
      <c r="H2562" s="30">
        <v>68</v>
      </c>
      <c r="I2562" s="22">
        <v>0.202</v>
      </c>
      <c r="J2562" s="22">
        <v>30</v>
      </c>
      <c r="K2562" s="24"/>
      <c r="L2562" s="22">
        <f t="shared" si="58"/>
        <v>0</v>
      </c>
      <c r="M2562" s="22"/>
      <c r="N2562" s="25" t="s">
        <v>228</v>
      </c>
    </row>
    <row r="2563" customHeight="1" spans="1:14">
      <c r="A2563" s="26">
        <v>9787538755862</v>
      </c>
      <c r="B2563" s="27" t="s">
        <v>3932</v>
      </c>
      <c r="C2563" s="28">
        <v>1</v>
      </c>
      <c r="D2563" s="27" t="s">
        <v>1929</v>
      </c>
      <c r="E2563" s="29">
        <v>44986</v>
      </c>
      <c r="F2563" s="27" t="s">
        <v>3933</v>
      </c>
      <c r="G2563" s="27" t="s">
        <v>98</v>
      </c>
      <c r="H2563" s="30">
        <v>75</v>
      </c>
      <c r="I2563" s="22">
        <v>0.202</v>
      </c>
      <c r="J2563" s="22">
        <v>127</v>
      </c>
      <c r="K2563" s="24"/>
      <c r="L2563" s="22">
        <f t="shared" si="58"/>
        <v>0</v>
      </c>
      <c r="M2563" s="22"/>
      <c r="N2563" s="25" t="s">
        <v>271</v>
      </c>
    </row>
    <row r="2564" customHeight="1" spans="1:14">
      <c r="A2564" s="26">
        <v>9787553451107</v>
      </c>
      <c r="B2564" s="27" t="s">
        <v>3934</v>
      </c>
      <c r="C2564" s="28">
        <v>1</v>
      </c>
      <c r="D2564" s="27" t="s">
        <v>166</v>
      </c>
      <c r="E2564" s="29">
        <v>44440</v>
      </c>
      <c r="F2564" s="27" t="s">
        <v>3903</v>
      </c>
      <c r="G2564" s="27" t="s">
        <v>98</v>
      </c>
      <c r="H2564" s="30">
        <v>45</v>
      </c>
      <c r="I2564" s="22">
        <v>0.202</v>
      </c>
      <c r="J2564" s="22">
        <v>31</v>
      </c>
      <c r="K2564" s="24"/>
      <c r="L2564" s="22">
        <f t="shared" si="58"/>
        <v>0</v>
      </c>
      <c r="M2564" s="22"/>
      <c r="N2564" s="25" t="s">
        <v>271</v>
      </c>
    </row>
    <row r="2565" customHeight="1" spans="1:14">
      <c r="A2565" s="26">
        <v>9787544279383</v>
      </c>
      <c r="B2565" s="27" t="s">
        <v>3935</v>
      </c>
      <c r="C2565" s="28">
        <v>1</v>
      </c>
      <c r="D2565" s="27" t="s">
        <v>1862</v>
      </c>
      <c r="E2565" s="29">
        <v>44621</v>
      </c>
      <c r="F2565" s="27" t="s">
        <v>1863</v>
      </c>
      <c r="G2565" s="27" t="s">
        <v>55</v>
      </c>
      <c r="H2565" s="30">
        <v>36</v>
      </c>
      <c r="I2565" s="22">
        <v>0.202</v>
      </c>
      <c r="J2565" s="22">
        <v>51</v>
      </c>
      <c r="K2565" s="24"/>
      <c r="L2565" s="22">
        <f t="shared" si="58"/>
        <v>0</v>
      </c>
      <c r="M2565" s="22"/>
      <c r="N2565" s="25" t="s">
        <v>271</v>
      </c>
    </row>
    <row r="2566" customHeight="1" spans="1:14">
      <c r="A2566" s="26">
        <v>9787553456560</v>
      </c>
      <c r="B2566" s="27" t="s">
        <v>3936</v>
      </c>
      <c r="C2566" s="28">
        <v>1</v>
      </c>
      <c r="D2566" s="27" t="s">
        <v>166</v>
      </c>
      <c r="E2566" s="29">
        <v>44501</v>
      </c>
      <c r="F2566" s="27" t="s">
        <v>3372</v>
      </c>
      <c r="G2566" s="27" t="s">
        <v>55</v>
      </c>
      <c r="H2566" s="30">
        <v>45</v>
      </c>
      <c r="I2566" s="22">
        <v>0.202</v>
      </c>
      <c r="J2566" s="22">
        <v>35</v>
      </c>
      <c r="K2566" s="24"/>
      <c r="L2566" s="22">
        <f t="shared" si="58"/>
        <v>0</v>
      </c>
      <c r="M2566" s="22"/>
      <c r="N2566" s="25" t="s">
        <v>228</v>
      </c>
    </row>
    <row r="2567" customHeight="1" spans="1:14">
      <c r="A2567" s="26">
        <v>9787541835490</v>
      </c>
      <c r="B2567" s="27" t="s">
        <v>3937</v>
      </c>
      <c r="C2567" s="28">
        <v>1</v>
      </c>
      <c r="D2567" s="27" t="s">
        <v>3091</v>
      </c>
      <c r="E2567" s="29">
        <v>45505.3854050926</v>
      </c>
      <c r="F2567" s="27" t="s">
        <v>3938</v>
      </c>
      <c r="G2567" s="27" t="s">
        <v>98</v>
      </c>
      <c r="H2567" s="30">
        <v>69</v>
      </c>
      <c r="I2567" s="22">
        <v>0.202</v>
      </c>
      <c r="J2567" s="22">
        <v>75</v>
      </c>
      <c r="K2567" s="24"/>
      <c r="L2567" s="22">
        <f t="shared" si="58"/>
        <v>0</v>
      </c>
      <c r="M2567" s="22"/>
      <c r="N2567" s="25" t="s">
        <v>26</v>
      </c>
    </row>
    <row r="2568" customHeight="1" spans="1:14">
      <c r="A2568" s="26">
        <v>9787513912518</v>
      </c>
      <c r="B2568" s="27" t="s">
        <v>3939</v>
      </c>
      <c r="C2568" s="28">
        <v>1</v>
      </c>
      <c r="D2568" s="27" t="s">
        <v>255</v>
      </c>
      <c r="E2568" s="29">
        <v>45444</v>
      </c>
      <c r="F2568" s="27" t="s">
        <v>3940</v>
      </c>
      <c r="G2568" s="27" t="s">
        <v>32</v>
      </c>
      <c r="H2568" s="30">
        <v>58</v>
      </c>
      <c r="I2568" s="22">
        <v>0.202</v>
      </c>
      <c r="J2568" s="22">
        <v>89</v>
      </c>
      <c r="K2568" s="24"/>
      <c r="L2568" s="22">
        <f t="shared" si="58"/>
        <v>0</v>
      </c>
      <c r="M2568" s="22"/>
      <c r="N2568" s="25" t="s">
        <v>26</v>
      </c>
    </row>
    <row r="2569" customHeight="1" spans="1:14">
      <c r="A2569" s="26">
        <v>9787513912235</v>
      </c>
      <c r="B2569" s="27" t="s">
        <v>3941</v>
      </c>
      <c r="C2569" s="28">
        <v>1</v>
      </c>
      <c r="D2569" s="27" t="s">
        <v>255</v>
      </c>
      <c r="E2569" s="29">
        <v>45444</v>
      </c>
      <c r="F2569" s="27" t="s">
        <v>3942</v>
      </c>
      <c r="G2569" s="27" t="s">
        <v>32</v>
      </c>
      <c r="H2569" s="30">
        <v>58</v>
      </c>
      <c r="I2569" s="22">
        <v>0.202</v>
      </c>
      <c r="J2569" s="22">
        <v>85</v>
      </c>
      <c r="K2569" s="24"/>
      <c r="L2569" s="22">
        <f t="shared" si="58"/>
        <v>0</v>
      </c>
      <c r="M2569" s="22"/>
      <c r="N2569" s="25" t="s">
        <v>26</v>
      </c>
    </row>
    <row r="2570" customHeight="1" spans="1:14">
      <c r="A2570" s="26">
        <v>9787513912266</v>
      </c>
      <c r="B2570" s="27" t="s">
        <v>3943</v>
      </c>
      <c r="C2570" s="28">
        <v>1</v>
      </c>
      <c r="D2570" s="27" t="s">
        <v>255</v>
      </c>
      <c r="E2570" s="29">
        <v>45444</v>
      </c>
      <c r="F2570" s="27" t="s">
        <v>3944</v>
      </c>
      <c r="G2570" s="27" t="s">
        <v>32</v>
      </c>
      <c r="H2570" s="30">
        <v>58</v>
      </c>
      <c r="I2570" s="22">
        <v>0.202</v>
      </c>
      <c r="J2570" s="22">
        <v>92</v>
      </c>
      <c r="K2570" s="24"/>
      <c r="L2570" s="22">
        <f t="shared" si="58"/>
        <v>0</v>
      </c>
      <c r="M2570" s="22"/>
      <c r="N2570" s="25" t="s">
        <v>26</v>
      </c>
    </row>
    <row r="2571" customHeight="1" spans="1:14">
      <c r="A2571" s="26">
        <v>9787513912242</v>
      </c>
      <c r="B2571" s="27" t="s">
        <v>3945</v>
      </c>
      <c r="C2571" s="28">
        <v>1</v>
      </c>
      <c r="D2571" s="27" t="s">
        <v>3946</v>
      </c>
      <c r="E2571" s="29">
        <v>45444.0995949074</v>
      </c>
      <c r="F2571" s="27" t="s">
        <v>3947</v>
      </c>
      <c r="G2571" s="27" t="s">
        <v>32</v>
      </c>
      <c r="H2571" s="30">
        <v>58</v>
      </c>
      <c r="I2571" s="22">
        <v>0.202</v>
      </c>
      <c r="J2571" s="22">
        <v>78</v>
      </c>
      <c r="K2571" s="24"/>
      <c r="L2571" s="22">
        <f t="shared" si="58"/>
        <v>0</v>
      </c>
      <c r="M2571" s="22"/>
      <c r="N2571" s="25" t="s">
        <v>26</v>
      </c>
    </row>
    <row r="2572" customHeight="1" spans="1:14">
      <c r="A2572" s="26">
        <v>9787513912327</v>
      </c>
      <c r="B2572" s="27" t="s">
        <v>3948</v>
      </c>
      <c r="C2572" s="28">
        <v>1</v>
      </c>
      <c r="D2572" s="27" t="s">
        <v>255</v>
      </c>
      <c r="E2572" s="29">
        <v>45444</v>
      </c>
      <c r="F2572" s="27" t="s">
        <v>3949</v>
      </c>
      <c r="G2572" s="27" t="s">
        <v>32</v>
      </c>
      <c r="H2572" s="30">
        <v>58</v>
      </c>
      <c r="I2572" s="22">
        <v>0.202</v>
      </c>
      <c r="J2572" s="22">
        <v>94</v>
      </c>
      <c r="K2572" s="24"/>
      <c r="L2572" s="22">
        <f t="shared" si="58"/>
        <v>0</v>
      </c>
      <c r="M2572" s="22"/>
      <c r="N2572" s="25" t="s">
        <v>26</v>
      </c>
    </row>
    <row r="2573" customHeight="1" spans="1:14">
      <c r="A2573" s="26">
        <v>9787513912228</v>
      </c>
      <c r="B2573" s="27" t="s">
        <v>3950</v>
      </c>
      <c r="C2573" s="28">
        <v>1</v>
      </c>
      <c r="D2573" s="27" t="s">
        <v>255</v>
      </c>
      <c r="E2573" s="29">
        <v>45444</v>
      </c>
      <c r="F2573" s="27" t="s">
        <v>3951</v>
      </c>
      <c r="G2573" s="27" t="s">
        <v>32</v>
      </c>
      <c r="H2573" s="30">
        <v>58</v>
      </c>
      <c r="I2573" s="22">
        <v>0.202</v>
      </c>
      <c r="J2573" s="22">
        <v>85</v>
      </c>
      <c r="K2573" s="24"/>
      <c r="L2573" s="22">
        <f t="shared" si="58"/>
        <v>0</v>
      </c>
      <c r="M2573" s="22"/>
      <c r="N2573" s="25" t="s">
        <v>26</v>
      </c>
    </row>
    <row r="2574" customHeight="1" spans="1:14">
      <c r="A2574" s="26">
        <v>9787512714618</v>
      </c>
      <c r="B2574" s="27" t="s">
        <v>3952</v>
      </c>
      <c r="C2574" s="28">
        <v>1</v>
      </c>
      <c r="D2574" s="27" t="s">
        <v>1158</v>
      </c>
      <c r="E2574" s="29">
        <v>45839</v>
      </c>
      <c r="F2574" s="27" t="s">
        <v>3953</v>
      </c>
      <c r="G2574" s="27" t="s">
        <v>98</v>
      </c>
      <c r="H2574" s="30">
        <v>58</v>
      </c>
      <c r="I2574" s="22">
        <v>0.203</v>
      </c>
      <c r="J2574" s="22">
        <v>95</v>
      </c>
      <c r="K2574" s="24"/>
      <c r="L2574" s="22">
        <f t="shared" si="58"/>
        <v>0</v>
      </c>
      <c r="M2574" s="22"/>
      <c r="N2574" s="25" t="s">
        <v>26</v>
      </c>
    </row>
    <row r="2575" customHeight="1" spans="1:14">
      <c r="A2575" s="26">
        <v>9787512714618</v>
      </c>
      <c r="B2575" s="27" t="s">
        <v>3954</v>
      </c>
      <c r="C2575" s="28">
        <v>1</v>
      </c>
      <c r="D2575" s="27" t="s">
        <v>1160</v>
      </c>
      <c r="E2575" s="29">
        <v>45352</v>
      </c>
      <c r="F2575" s="27" t="s">
        <v>3953</v>
      </c>
      <c r="G2575" s="27" t="s">
        <v>98</v>
      </c>
      <c r="H2575" s="30">
        <v>49.8</v>
      </c>
      <c r="I2575" s="22">
        <v>0.203</v>
      </c>
      <c r="J2575" s="22">
        <v>58</v>
      </c>
      <c r="K2575" s="24"/>
      <c r="L2575" s="22">
        <f t="shared" si="58"/>
        <v>0</v>
      </c>
      <c r="M2575" s="22"/>
      <c r="N2575" s="25" t="s">
        <v>228</v>
      </c>
    </row>
    <row r="2576" customHeight="1" spans="1:14">
      <c r="A2576" s="26">
        <v>9787516515365</v>
      </c>
      <c r="B2576" s="27" t="s">
        <v>3955</v>
      </c>
      <c r="C2576" s="28">
        <v>8</v>
      </c>
      <c r="D2576" s="27" t="s">
        <v>3956</v>
      </c>
      <c r="E2576" s="29">
        <v>43739</v>
      </c>
      <c r="F2576" s="27" t="s">
        <v>3957</v>
      </c>
      <c r="G2576" s="27" t="s">
        <v>98</v>
      </c>
      <c r="H2576" s="30">
        <v>138</v>
      </c>
      <c r="I2576" s="22">
        <v>0.204</v>
      </c>
      <c r="J2576" s="22">
        <v>261</v>
      </c>
      <c r="K2576" s="24"/>
      <c r="L2576" s="22">
        <f t="shared" si="58"/>
        <v>0</v>
      </c>
      <c r="M2576" s="22"/>
      <c r="N2576" s="25" t="s">
        <v>271</v>
      </c>
    </row>
    <row r="2577" customHeight="1" spans="1:14">
      <c r="A2577" s="26">
        <v>9787531073253</v>
      </c>
      <c r="B2577" s="27" t="s">
        <v>3958</v>
      </c>
      <c r="C2577" s="28">
        <v>1</v>
      </c>
      <c r="D2577" s="27" t="s">
        <v>595</v>
      </c>
      <c r="E2577" s="29">
        <v>44927.4157060185</v>
      </c>
      <c r="F2577" s="27" t="s">
        <v>3959</v>
      </c>
      <c r="G2577" s="27" t="s">
        <v>224</v>
      </c>
      <c r="H2577" s="30">
        <v>35</v>
      </c>
      <c r="I2577" s="22">
        <v>0.204</v>
      </c>
      <c r="J2577" s="22">
        <v>114</v>
      </c>
      <c r="K2577" s="24"/>
      <c r="L2577" s="22">
        <f t="shared" si="58"/>
        <v>0</v>
      </c>
      <c r="M2577" s="22"/>
      <c r="N2577" s="25" t="s">
        <v>271</v>
      </c>
    </row>
    <row r="2578" customHeight="1" spans="1:14">
      <c r="A2578" s="26">
        <v>9787567628441</v>
      </c>
      <c r="B2578" s="27" t="s">
        <v>3960</v>
      </c>
      <c r="C2578" s="28">
        <v>1</v>
      </c>
      <c r="D2578" s="27" t="s">
        <v>3260</v>
      </c>
      <c r="E2578" s="29">
        <v>43983.7172106481</v>
      </c>
      <c r="F2578" s="27" t="s">
        <v>3961</v>
      </c>
      <c r="G2578" s="27" t="s">
        <v>98</v>
      </c>
      <c r="H2578" s="30">
        <v>50</v>
      </c>
      <c r="I2578" s="22">
        <v>0.204</v>
      </c>
      <c r="J2578" s="22">
        <v>74</v>
      </c>
      <c r="K2578" s="24"/>
      <c r="L2578" s="22">
        <f t="shared" si="58"/>
        <v>0</v>
      </c>
      <c r="M2578" s="22"/>
      <c r="N2578" s="25" t="s">
        <v>228</v>
      </c>
    </row>
    <row r="2579" customHeight="1" spans="1:14">
      <c r="A2579" s="26">
        <v>9787547725184</v>
      </c>
      <c r="B2579" s="27" t="s">
        <v>3962</v>
      </c>
      <c r="C2579" s="28">
        <v>1</v>
      </c>
      <c r="D2579" s="27" t="s">
        <v>3264</v>
      </c>
      <c r="E2579" s="29">
        <v>43831</v>
      </c>
      <c r="F2579" s="27" t="s">
        <v>3963</v>
      </c>
      <c r="G2579" s="27" t="s">
        <v>58</v>
      </c>
      <c r="H2579" s="30">
        <v>49</v>
      </c>
      <c r="I2579" s="22">
        <v>0.204</v>
      </c>
      <c r="J2579" s="22">
        <v>77</v>
      </c>
      <c r="K2579" s="24"/>
      <c r="L2579" s="22">
        <f t="shared" ref="L2579:L2597" si="59">K2579*I2579*H2579</f>
        <v>0</v>
      </c>
      <c r="M2579" s="22"/>
      <c r="N2579" s="25" t="s">
        <v>271</v>
      </c>
    </row>
    <row r="2580" customHeight="1" spans="1:14">
      <c r="A2580" s="26">
        <v>9787567625389</v>
      </c>
      <c r="B2580" s="27" t="s">
        <v>3964</v>
      </c>
      <c r="C2580" s="28">
        <v>1</v>
      </c>
      <c r="D2580" s="27" t="s">
        <v>3260</v>
      </c>
      <c r="E2580" s="29">
        <v>44713.3994907407</v>
      </c>
      <c r="F2580" s="27" t="s">
        <v>3965</v>
      </c>
      <c r="G2580" s="27" t="s">
        <v>98</v>
      </c>
      <c r="H2580" s="30">
        <v>28</v>
      </c>
      <c r="I2580" s="22">
        <v>0.204</v>
      </c>
      <c r="J2580" s="22">
        <v>112</v>
      </c>
      <c r="K2580" s="24"/>
      <c r="L2580" s="22">
        <f t="shared" si="59"/>
        <v>0</v>
      </c>
      <c r="M2580" s="22"/>
      <c r="N2580" s="25" t="s">
        <v>26</v>
      </c>
    </row>
    <row r="2581" customHeight="1" spans="1:14">
      <c r="A2581" s="26">
        <v>9787567631618</v>
      </c>
      <c r="B2581" s="27" t="s">
        <v>3966</v>
      </c>
      <c r="C2581" s="28">
        <v>1</v>
      </c>
      <c r="D2581" s="27" t="s">
        <v>3260</v>
      </c>
      <c r="E2581" s="29">
        <v>44713</v>
      </c>
      <c r="F2581" s="27" t="s">
        <v>3967</v>
      </c>
      <c r="G2581" s="27" t="s">
        <v>58</v>
      </c>
      <c r="H2581" s="30">
        <v>38</v>
      </c>
      <c r="I2581" s="22">
        <v>0.204</v>
      </c>
      <c r="J2581" s="22">
        <v>97</v>
      </c>
      <c r="K2581" s="24"/>
      <c r="L2581" s="22">
        <f t="shared" si="59"/>
        <v>0</v>
      </c>
      <c r="M2581" s="22"/>
      <c r="N2581" s="25" t="s">
        <v>271</v>
      </c>
    </row>
    <row r="2582" customHeight="1" spans="1:14">
      <c r="A2582" s="26">
        <v>9787569414028</v>
      </c>
      <c r="B2582" s="27" t="s">
        <v>3968</v>
      </c>
      <c r="C2582" s="28">
        <v>1</v>
      </c>
      <c r="D2582" s="27" t="s">
        <v>3969</v>
      </c>
      <c r="E2582" s="29">
        <v>43647</v>
      </c>
      <c r="F2582" s="27" t="s">
        <v>3970</v>
      </c>
      <c r="G2582" s="27" t="s">
        <v>98</v>
      </c>
      <c r="H2582" s="30">
        <v>23</v>
      </c>
      <c r="I2582" s="22">
        <v>0.204</v>
      </c>
      <c r="J2582" s="22">
        <v>27</v>
      </c>
      <c r="K2582" s="24"/>
      <c r="L2582" s="22">
        <f t="shared" si="59"/>
        <v>0</v>
      </c>
      <c r="M2582" s="22"/>
      <c r="N2582" s="25" t="s">
        <v>174</v>
      </c>
    </row>
    <row r="2583" customHeight="1" spans="1:14">
      <c r="A2583" s="26">
        <v>9787569414011</v>
      </c>
      <c r="B2583" s="27" t="s">
        <v>3971</v>
      </c>
      <c r="C2583" s="28">
        <v>1</v>
      </c>
      <c r="D2583" s="27" t="s">
        <v>3969</v>
      </c>
      <c r="E2583" s="29">
        <v>43647</v>
      </c>
      <c r="F2583" s="27" t="s">
        <v>3970</v>
      </c>
      <c r="G2583" s="27" t="s">
        <v>98</v>
      </c>
      <c r="H2583" s="30">
        <v>23</v>
      </c>
      <c r="I2583" s="22">
        <v>0.204</v>
      </c>
      <c r="J2583" s="22">
        <v>27</v>
      </c>
      <c r="K2583" s="24"/>
      <c r="L2583" s="22">
        <f t="shared" si="59"/>
        <v>0</v>
      </c>
      <c r="M2583" s="22"/>
      <c r="N2583" s="25" t="s">
        <v>174</v>
      </c>
    </row>
    <row r="2584" customHeight="1" spans="1:14">
      <c r="A2584" s="26">
        <v>9787569413991</v>
      </c>
      <c r="B2584" s="27" t="s">
        <v>3972</v>
      </c>
      <c r="C2584" s="28">
        <v>1</v>
      </c>
      <c r="D2584" s="27" t="s">
        <v>3969</v>
      </c>
      <c r="E2584" s="29">
        <v>43598</v>
      </c>
      <c r="F2584" s="27" t="s">
        <v>3973</v>
      </c>
      <c r="G2584" s="27" t="s">
        <v>98</v>
      </c>
      <c r="H2584" s="30">
        <v>23</v>
      </c>
      <c r="I2584" s="22">
        <v>0.204</v>
      </c>
      <c r="J2584" s="22">
        <v>56</v>
      </c>
      <c r="K2584" s="24"/>
      <c r="L2584" s="22">
        <f t="shared" si="59"/>
        <v>0</v>
      </c>
      <c r="M2584" s="22"/>
      <c r="N2584" s="25" t="s">
        <v>174</v>
      </c>
    </row>
    <row r="2585" customHeight="1" spans="1:14">
      <c r="A2585" s="26">
        <v>9787501584604</v>
      </c>
      <c r="B2585" s="27" t="s">
        <v>3974</v>
      </c>
      <c r="C2585" s="28">
        <v>1</v>
      </c>
      <c r="D2585" s="27" t="s">
        <v>3035</v>
      </c>
      <c r="E2585" s="29">
        <v>43922</v>
      </c>
      <c r="F2585" s="27" t="s">
        <v>3975</v>
      </c>
      <c r="G2585" s="27" t="s">
        <v>98</v>
      </c>
      <c r="H2585" s="30">
        <v>59</v>
      </c>
      <c r="I2585" s="22">
        <v>0.204</v>
      </c>
      <c r="J2585" s="22">
        <v>91</v>
      </c>
      <c r="K2585" s="24"/>
      <c r="L2585" s="22">
        <f t="shared" si="59"/>
        <v>0</v>
      </c>
      <c r="M2585" s="22"/>
      <c r="N2585" s="25" t="s">
        <v>26</v>
      </c>
    </row>
    <row r="2586" customHeight="1" spans="1:14">
      <c r="A2586" s="26">
        <v>9787567625402</v>
      </c>
      <c r="B2586" s="27" t="s">
        <v>3976</v>
      </c>
      <c r="C2586" s="28">
        <v>1</v>
      </c>
      <c r="D2586" s="27" t="s">
        <v>3260</v>
      </c>
      <c r="E2586" s="29">
        <v>43983.399375</v>
      </c>
      <c r="F2586" s="27" t="s">
        <v>3977</v>
      </c>
      <c r="G2586" s="27" t="s">
        <v>98</v>
      </c>
      <c r="H2586" s="30">
        <v>27</v>
      </c>
      <c r="I2586" s="22">
        <v>0.204</v>
      </c>
      <c r="J2586" s="22">
        <v>128</v>
      </c>
      <c r="K2586" s="24"/>
      <c r="L2586" s="22">
        <f t="shared" si="59"/>
        <v>0</v>
      </c>
      <c r="M2586" s="22"/>
      <c r="N2586" s="25" t="s">
        <v>271</v>
      </c>
    </row>
    <row r="2587" customHeight="1" spans="1:14">
      <c r="A2587" s="26">
        <v>9787567622487</v>
      </c>
      <c r="B2587" s="27" t="s">
        <v>3978</v>
      </c>
      <c r="C2587" s="28">
        <v>1</v>
      </c>
      <c r="D2587" s="27" t="s">
        <v>3260</v>
      </c>
      <c r="E2587" s="29">
        <v>44713</v>
      </c>
      <c r="F2587" s="27" t="s">
        <v>3979</v>
      </c>
      <c r="G2587" s="27" t="s">
        <v>58</v>
      </c>
      <c r="H2587" s="30">
        <v>45</v>
      </c>
      <c r="I2587" s="22">
        <v>0.204</v>
      </c>
      <c r="J2587" s="22">
        <v>72</v>
      </c>
      <c r="K2587" s="24"/>
      <c r="L2587" s="22">
        <f t="shared" si="59"/>
        <v>0</v>
      </c>
      <c r="M2587" s="22"/>
      <c r="N2587" s="25" t="s">
        <v>26</v>
      </c>
    </row>
    <row r="2588" customHeight="1" spans="1:14">
      <c r="A2588" s="26">
        <v>9787558506512</v>
      </c>
      <c r="B2588" s="27" t="s">
        <v>3980</v>
      </c>
      <c r="C2588" s="28">
        <v>1</v>
      </c>
      <c r="D2588" s="27" t="s">
        <v>777</v>
      </c>
      <c r="E2588" s="29">
        <v>44774</v>
      </c>
      <c r="F2588" s="27" t="s">
        <v>3981</v>
      </c>
      <c r="G2588" s="27" t="s">
        <v>55</v>
      </c>
      <c r="H2588" s="30">
        <v>36</v>
      </c>
      <c r="I2588" s="22">
        <v>0.204</v>
      </c>
      <c r="J2588" s="22">
        <v>21</v>
      </c>
      <c r="K2588" s="24"/>
      <c r="L2588" s="22">
        <f t="shared" si="59"/>
        <v>0</v>
      </c>
      <c r="M2588" s="22"/>
      <c r="N2588" s="25" t="s">
        <v>271</v>
      </c>
    </row>
    <row r="2589" customHeight="1" spans="1:14">
      <c r="A2589" s="26">
        <v>9787558506574</v>
      </c>
      <c r="B2589" s="27" t="s">
        <v>3982</v>
      </c>
      <c r="C2589" s="28">
        <v>1</v>
      </c>
      <c r="D2589" s="27" t="s">
        <v>777</v>
      </c>
      <c r="E2589" s="29">
        <v>44774</v>
      </c>
      <c r="F2589" s="27" t="s">
        <v>3983</v>
      </c>
      <c r="G2589" s="27" t="s">
        <v>55</v>
      </c>
      <c r="H2589" s="30">
        <v>36</v>
      </c>
      <c r="I2589" s="22">
        <v>0.204</v>
      </c>
      <c r="J2589" s="22">
        <v>20</v>
      </c>
      <c r="K2589" s="24"/>
      <c r="L2589" s="22">
        <f t="shared" si="59"/>
        <v>0</v>
      </c>
      <c r="M2589" s="22"/>
      <c r="N2589" s="25" t="s">
        <v>271</v>
      </c>
    </row>
    <row r="2590" customHeight="1" spans="1:14">
      <c r="A2590" s="26">
        <v>9787558506598</v>
      </c>
      <c r="B2590" s="27" t="s">
        <v>3984</v>
      </c>
      <c r="C2590" s="28">
        <v>1</v>
      </c>
      <c r="D2590" s="27" t="s">
        <v>777</v>
      </c>
      <c r="E2590" s="29">
        <v>44774</v>
      </c>
      <c r="F2590" s="27" t="s">
        <v>3983</v>
      </c>
      <c r="G2590" s="27" t="s">
        <v>55</v>
      </c>
      <c r="H2590" s="30">
        <v>36</v>
      </c>
      <c r="I2590" s="22">
        <v>0.204</v>
      </c>
      <c r="J2590" s="22">
        <v>165</v>
      </c>
      <c r="K2590" s="24"/>
      <c r="L2590" s="22">
        <f t="shared" si="59"/>
        <v>0</v>
      </c>
      <c r="M2590" s="22"/>
      <c r="N2590" s="25" t="s">
        <v>99</v>
      </c>
    </row>
    <row r="2591" customHeight="1" spans="1:14">
      <c r="A2591" s="26">
        <v>9787558510694</v>
      </c>
      <c r="B2591" s="27" t="s">
        <v>3985</v>
      </c>
      <c r="C2591" s="28">
        <v>1</v>
      </c>
      <c r="D2591" s="27" t="s">
        <v>777</v>
      </c>
      <c r="E2591" s="29">
        <v>44774</v>
      </c>
      <c r="F2591" s="27" t="s">
        <v>3986</v>
      </c>
      <c r="G2591" s="27" t="s">
        <v>55</v>
      </c>
      <c r="H2591" s="30">
        <v>36</v>
      </c>
      <c r="I2591" s="22">
        <v>0.204</v>
      </c>
      <c r="J2591" s="22">
        <v>119</v>
      </c>
      <c r="K2591" s="24"/>
      <c r="L2591" s="22">
        <f t="shared" si="59"/>
        <v>0</v>
      </c>
      <c r="M2591" s="22"/>
      <c r="N2591" s="25" t="s">
        <v>271</v>
      </c>
    </row>
    <row r="2592" customHeight="1" spans="1:14">
      <c r="A2592" s="26">
        <v>9787558510687</v>
      </c>
      <c r="B2592" s="27" t="s">
        <v>3987</v>
      </c>
      <c r="C2592" s="28">
        <v>1</v>
      </c>
      <c r="D2592" s="27" t="s">
        <v>777</v>
      </c>
      <c r="E2592" s="29">
        <v>44774</v>
      </c>
      <c r="F2592" s="27" t="s">
        <v>3986</v>
      </c>
      <c r="G2592" s="27" t="s">
        <v>55</v>
      </c>
      <c r="H2592" s="30">
        <v>36</v>
      </c>
      <c r="I2592" s="22">
        <v>0.204</v>
      </c>
      <c r="J2592" s="22">
        <v>70</v>
      </c>
      <c r="K2592" s="24"/>
      <c r="L2592" s="22">
        <f t="shared" si="59"/>
        <v>0</v>
      </c>
      <c r="M2592" s="22"/>
      <c r="N2592" s="25" t="s">
        <v>271</v>
      </c>
    </row>
    <row r="2593" customHeight="1" spans="1:14">
      <c r="A2593" s="26">
        <v>9787558509438</v>
      </c>
      <c r="B2593" s="27" t="s">
        <v>3988</v>
      </c>
      <c r="C2593" s="28">
        <v>1</v>
      </c>
      <c r="D2593" s="27" t="s">
        <v>777</v>
      </c>
      <c r="E2593" s="29">
        <v>44774</v>
      </c>
      <c r="F2593" s="27" t="s">
        <v>3989</v>
      </c>
      <c r="G2593" s="27" t="s">
        <v>224</v>
      </c>
      <c r="H2593" s="30">
        <v>36</v>
      </c>
      <c r="I2593" s="22">
        <v>0.204</v>
      </c>
      <c r="J2593" s="22">
        <v>39</v>
      </c>
      <c r="K2593" s="24"/>
      <c r="L2593" s="22">
        <f t="shared" si="59"/>
        <v>0</v>
      </c>
      <c r="M2593" s="22"/>
      <c r="N2593" s="25" t="s">
        <v>271</v>
      </c>
    </row>
    <row r="2594" customHeight="1" spans="1:14">
      <c r="A2594" s="26">
        <v>9787558509339</v>
      </c>
      <c r="B2594" s="27" t="s">
        <v>3990</v>
      </c>
      <c r="C2594" s="28">
        <v>1</v>
      </c>
      <c r="D2594" s="27" t="s">
        <v>777</v>
      </c>
      <c r="E2594" s="29">
        <v>44774</v>
      </c>
      <c r="F2594" s="27" t="s">
        <v>3991</v>
      </c>
      <c r="G2594" s="27" t="s">
        <v>55</v>
      </c>
      <c r="H2594" s="30">
        <v>36</v>
      </c>
      <c r="I2594" s="22">
        <v>0.204</v>
      </c>
      <c r="J2594" s="22">
        <v>48</v>
      </c>
      <c r="K2594" s="24"/>
      <c r="L2594" s="22">
        <f t="shared" si="59"/>
        <v>0</v>
      </c>
      <c r="M2594" s="22"/>
      <c r="N2594" s="25" t="s">
        <v>271</v>
      </c>
    </row>
    <row r="2595" customHeight="1" spans="1:14">
      <c r="A2595" s="26">
        <v>9787558510816</v>
      </c>
      <c r="B2595" s="27" t="s">
        <v>3992</v>
      </c>
      <c r="C2595" s="28">
        <v>1</v>
      </c>
      <c r="D2595" s="27" t="s">
        <v>777</v>
      </c>
      <c r="E2595" s="29">
        <v>44774</v>
      </c>
      <c r="F2595" s="27" t="s">
        <v>3993</v>
      </c>
      <c r="G2595" s="27" t="s">
        <v>58</v>
      </c>
      <c r="H2595" s="30">
        <v>36</v>
      </c>
      <c r="I2595" s="22">
        <v>0.204</v>
      </c>
      <c r="J2595" s="22">
        <v>93</v>
      </c>
      <c r="K2595" s="24"/>
      <c r="L2595" s="22">
        <f t="shared" si="59"/>
        <v>0</v>
      </c>
      <c r="M2595" s="22"/>
      <c r="N2595" s="25" t="s">
        <v>271</v>
      </c>
    </row>
    <row r="2596" customHeight="1" spans="1:14">
      <c r="A2596" s="26">
        <v>9787558510595</v>
      </c>
      <c r="B2596" s="27" t="s">
        <v>3994</v>
      </c>
      <c r="C2596" s="28">
        <v>1</v>
      </c>
      <c r="D2596" s="27" t="s">
        <v>777</v>
      </c>
      <c r="E2596" s="29">
        <v>44774</v>
      </c>
      <c r="F2596" s="27" t="s">
        <v>3991</v>
      </c>
      <c r="G2596" s="27" t="s">
        <v>55</v>
      </c>
      <c r="H2596" s="30">
        <v>36</v>
      </c>
      <c r="I2596" s="22">
        <v>0.204</v>
      </c>
      <c r="J2596" s="22">
        <v>34</v>
      </c>
      <c r="K2596" s="24"/>
      <c r="L2596" s="22">
        <f t="shared" si="59"/>
        <v>0</v>
      </c>
      <c r="M2596" s="22"/>
      <c r="N2596" s="25" t="s">
        <v>271</v>
      </c>
    </row>
    <row r="2597" customHeight="1" spans="1:14">
      <c r="A2597" s="26">
        <v>9787558510519</v>
      </c>
      <c r="B2597" s="27" t="s">
        <v>3995</v>
      </c>
      <c r="C2597" s="28">
        <v>1</v>
      </c>
      <c r="D2597" s="27" t="s">
        <v>777</v>
      </c>
      <c r="E2597" s="29">
        <v>44774</v>
      </c>
      <c r="F2597" s="27" t="s">
        <v>3996</v>
      </c>
      <c r="G2597" s="27" t="s">
        <v>224</v>
      </c>
      <c r="H2597" s="30">
        <v>36</v>
      </c>
      <c r="I2597" s="22">
        <v>0.204</v>
      </c>
      <c r="J2597" s="22">
        <v>49</v>
      </c>
      <c r="K2597" s="24"/>
      <c r="L2597" s="22">
        <f t="shared" si="59"/>
        <v>0</v>
      </c>
      <c r="M2597" s="22"/>
      <c r="N2597" s="25" t="s">
        <v>271</v>
      </c>
    </row>
    <row r="2598" customHeight="1" spans="1:14">
      <c r="A2598" s="26">
        <v>9787531085355</v>
      </c>
      <c r="B2598" s="27" t="s">
        <v>3997</v>
      </c>
      <c r="C2598" s="28">
        <v>1</v>
      </c>
      <c r="D2598" s="27" t="s">
        <v>595</v>
      </c>
      <c r="E2598" s="29">
        <v>44927.6923032407</v>
      </c>
      <c r="F2598" s="27" t="s">
        <v>3998</v>
      </c>
      <c r="G2598" s="27" t="s">
        <v>224</v>
      </c>
      <c r="H2598" s="30">
        <v>35</v>
      </c>
      <c r="I2598" s="22">
        <v>0.204</v>
      </c>
      <c r="J2598" s="22">
        <v>133</v>
      </c>
      <c r="K2598" s="24"/>
      <c r="L2598" s="22">
        <f t="shared" ref="L2598:L2648" si="60">K2598*I2598*H2598</f>
        <v>0</v>
      </c>
      <c r="M2598" s="22"/>
      <c r="N2598" s="25" t="s">
        <v>271</v>
      </c>
    </row>
    <row r="2599" customHeight="1" spans="1:14">
      <c r="A2599" s="26">
        <v>9787531091912</v>
      </c>
      <c r="B2599" s="27" t="s">
        <v>3999</v>
      </c>
      <c r="C2599" s="28">
        <v>1</v>
      </c>
      <c r="D2599" s="27" t="s">
        <v>595</v>
      </c>
      <c r="E2599" s="29">
        <v>44927.4162615741</v>
      </c>
      <c r="F2599" s="27" t="s">
        <v>4000</v>
      </c>
      <c r="G2599" s="27" t="s">
        <v>224</v>
      </c>
      <c r="H2599" s="30">
        <v>35</v>
      </c>
      <c r="I2599" s="22">
        <v>0.204</v>
      </c>
      <c r="J2599" s="22">
        <v>132</v>
      </c>
      <c r="K2599" s="24"/>
      <c r="L2599" s="22">
        <f t="shared" si="60"/>
        <v>0</v>
      </c>
      <c r="M2599" s="22"/>
      <c r="N2599" s="25" t="s">
        <v>271</v>
      </c>
    </row>
    <row r="2600" customHeight="1" spans="1:14">
      <c r="A2600" s="26">
        <v>9787531085690</v>
      </c>
      <c r="B2600" s="27" t="s">
        <v>4001</v>
      </c>
      <c r="C2600" s="28">
        <v>1</v>
      </c>
      <c r="D2600" s="27" t="s">
        <v>595</v>
      </c>
      <c r="E2600" s="29">
        <v>44927.6653587963</v>
      </c>
      <c r="F2600" s="27" t="s">
        <v>4002</v>
      </c>
      <c r="G2600" s="27" t="s">
        <v>224</v>
      </c>
      <c r="H2600" s="30">
        <v>35</v>
      </c>
      <c r="I2600" s="22">
        <v>0.204</v>
      </c>
      <c r="J2600" s="22">
        <v>112</v>
      </c>
      <c r="K2600" s="24"/>
      <c r="L2600" s="22">
        <f t="shared" si="60"/>
        <v>0</v>
      </c>
      <c r="M2600" s="22"/>
      <c r="N2600" s="25" t="s">
        <v>271</v>
      </c>
    </row>
    <row r="2601" customHeight="1" spans="1:14">
      <c r="A2601" s="26">
        <v>9787531082972</v>
      </c>
      <c r="B2601" s="27" t="s">
        <v>4003</v>
      </c>
      <c r="C2601" s="28">
        <v>1</v>
      </c>
      <c r="D2601" s="27" t="s">
        <v>595</v>
      </c>
      <c r="E2601" s="29">
        <v>44927.6627083333</v>
      </c>
      <c r="F2601" s="27" t="s">
        <v>4004</v>
      </c>
      <c r="G2601" s="27" t="s">
        <v>224</v>
      </c>
      <c r="H2601" s="30">
        <v>35</v>
      </c>
      <c r="I2601" s="22">
        <v>0.204</v>
      </c>
      <c r="J2601" s="22">
        <v>30</v>
      </c>
      <c r="K2601" s="24"/>
      <c r="L2601" s="22">
        <f t="shared" si="60"/>
        <v>0</v>
      </c>
      <c r="M2601" s="22"/>
      <c r="N2601" s="25" t="s">
        <v>271</v>
      </c>
    </row>
    <row r="2602" customHeight="1" spans="1:14">
      <c r="A2602" s="26">
        <v>9787531085966</v>
      </c>
      <c r="B2602" s="27" t="s">
        <v>4005</v>
      </c>
      <c r="C2602" s="28">
        <v>1</v>
      </c>
      <c r="D2602" s="27" t="s">
        <v>595</v>
      </c>
      <c r="E2602" s="29">
        <v>44927.6976388889</v>
      </c>
      <c r="F2602" s="27" t="s">
        <v>4004</v>
      </c>
      <c r="G2602" s="27" t="s">
        <v>224</v>
      </c>
      <c r="H2602" s="30">
        <v>35</v>
      </c>
      <c r="I2602" s="22">
        <v>0.204</v>
      </c>
      <c r="J2602" s="22">
        <v>142</v>
      </c>
      <c r="K2602" s="24"/>
      <c r="L2602" s="22">
        <f t="shared" si="60"/>
        <v>0</v>
      </c>
      <c r="M2602" s="22"/>
      <c r="N2602" s="25" t="s">
        <v>271</v>
      </c>
    </row>
    <row r="2603" customHeight="1" spans="1:14">
      <c r="A2603" s="26">
        <v>9787531087298</v>
      </c>
      <c r="B2603" s="27" t="s">
        <v>4006</v>
      </c>
      <c r="C2603" s="28">
        <v>1</v>
      </c>
      <c r="D2603" s="27" t="s">
        <v>595</v>
      </c>
      <c r="E2603" s="29">
        <v>44927</v>
      </c>
      <c r="F2603" s="27" t="s">
        <v>4007</v>
      </c>
      <c r="G2603" s="27" t="s">
        <v>224</v>
      </c>
      <c r="H2603" s="30">
        <v>35</v>
      </c>
      <c r="I2603" s="22">
        <v>0.204</v>
      </c>
      <c r="J2603" s="22">
        <v>116</v>
      </c>
      <c r="K2603" s="24"/>
      <c r="L2603" s="22">
        <f t="shared" si="60"/>
        <v>0</v>
      </c>
      <c r="M2603" s="22"/>
      <c r="N2603" s="25" t="s">
        <v>271</v>
      </c>
    </row>
    <row r="2604" customHeight="1" spans="1:14">
      <c r="A2604" s="26">
        <v>9787531073321</v>
      </c>
      <c r="B2604" s="27" t="s">
        <v>4008</v>
      </c>
      <c r="C2604" s="28">
        <v>1</v>
      </c>
      <c r="D2604" s="27" t="s">
        <v>595</v>
      </c>
      <c r="E2604" s="29">
        <v>44927</v>
      </c>
      <c r="F2604" s="27" t="s">
        <v>3959</v>
      </c>
      <c r="G2604" s="27" t="s">
        <v>224</v>
      </c>
      <c r="H2604" s="30">
        <v>35</v>
      </c>
      <c r="I2604" s="22">
        <v>0.204</v>
      </c>
      <c r="J2604" s="22">
        <v>125</v>
      </c>
      <c r="K2604" s="24"/>
      <c r="L2604" s="22">
        <f t="shared" si="60"/>
        <v>0</v>
      </c>
      <c r="M2604" s="22"/>
      <c r="N2604" s="25" t="s">
        <v>271</v>
      </c>
    </row>
    <row r="2605" customHeight="1" spans="1:14">
      <c r="A2605" s="26">
        <v>9787531083009</v>
      </c>
      <c r="B2605" s="27" t="s">
        <v>4009</v>
      </c>
      <c r="C2605" s="28">
        <v>1</v>
      </c>
      <c r="D2605" s="27" t="s">
        <v>595</v>
      </c>
      <c r="E2605" s="29">
        <v>44927</v>
      </c>
      <c r="F2605" s="27" t="s">
        <v>4010</v>
      </c>
      <c r="G2605" s="27" t="s">
        <v>224</v>
      </c>
      <c r="H2605" s="30">
        <v>35</v>
      </c>
      <c r="I2605" s="22">
        <v>0.204</v>
      </c>
      <c r="J2605" s="22">
        <v>156</v>
      </c>
      <c r="K2605" s="24"/>
      <c r="L2605" s="22">
        <f t="shared" si="60"/>
        <v>0</v>
      </c>
      <c r="M2605" s="22"/>
      <c r="N2605" s="25" t="s">
        <v>271</v>
      </c>
    </row>
    <row r="2606" customHeight="1" spans="1:14">
      <c r="A2606" s="26">
        <v>9787531073345</v>
      </c>
      <c r="B2606" s="27" t="s">
        <v>4011</v>
      </c>
      <c r="C2606" s="28">
        <v>1</v>
      </c>
      <c r="D2606" s="27" t="s">
        <v>595</v>
      </c>
      <c r="E2606" s="29">
        <v>44927</v>
      </c>
      <c r="F2606" s="27" t="s">
        <v>4012</v>
      </c>
      <c r="G2606" s="27" t="s">
        <v>224</v>
      </c>
      <c r="H2606" s="30">
        <v>35</v>
      </c>
      <c r="I2606" s="22">
        <v>0.204</v>
      </c>
      <c r="J2606" s="22">
        <v>119</v>
      </c>
      <c r="K2606" s="24"/>
      <c r="L2606" s="22">
        <f t="shared" si="60"/>
        <v>0</v>
      </c>
      <c r="M2606" s="22"/>
      <c r="N2606" s="25" t="s">
        <v>271</v>
      </c>
    </row>
    <row r="2607" customHeight="1" spans="1:14">
      <c r="A2607" s="26">
        <v>9787802439047</v>
      </c>
      <c r="B2607" s="27" t="s">
        <v>4013</v>
      </c>
      <c r="C2607" s="28">
        <v>1</v>
      </c>
      <c r="D2607" s="27" t="s">
        <v>4014</v>
      </c>
      <c r="E2607" s="29">
        <v>44562</v>
      </c>
      <c r="F2607" s="27" t="s">
        <v>4015</v>
      </c>
      <c r="G2607" s="27" t="s">
        <v>300</v>
      </c>
      <c r="H2607" s="30">
        <v>48</v>
      </c>
      <c r="I2607" s="22">
        <v>0.204</v>
      </c>
      <c r="J2607" s="22" t="s">
        <v>111</v>
      </c>
      <c r="K2607" s="24"/>
      <c r="L2607" s="22">
        <f t="shared" si="60"/>
        <v>0</v>
      </c>
      <c r="M2607" s="22"/>
      <c r="N2607" s="25" t="s">
        <v>271</v>
      </c>
    </row>
    <row r="2608" customHeight="1" spans="1:14">
      <c r="A2608" s="26">
        <v>9787802435902</v>
      </c>
      <c r="B2608" s="27" t="s">
        <v>4016</v>
      </c>
      <c r="C2608" s="28">
        <v>1</v>
      </c>
      <c r="D2608" s="27" t="s">
        <v>4014</v>
      </c>
      <c r="E2608" s="29">
        <v>44562.0995949074</v>
      </c>
      <c r="F2608" s="27" t="s">
        <v>4017</v>
      </c>
      <c r="G2608" s="27" t="s">
        <v>224</v>
      </c>
      <c r="H2608" s="30">
        <v>48</v>
      </c>
      <c r="I2608" s="22">
        <v>0.204</v>
      </c>
      <c r="J2608" s="22" t="s">
        <v>111</v>
      </c>
      <c r="K2608" s="24"/>
      <c r="L2608" s="22">
        <f t="shared" si="60"/>
        <v>0</v>
      </c>
      <c r="M2608" s="22"/>
      <c r="N2608" s="25" t="s">
        <v>271</v>
      </c>
    </row>
    <row r="2609" customHeight="1" spans="1:14">
      <c r="A2609" s="26">
        <v>9787802434561</v>
      </c>
      <c r="B2609" s="27" t="s">
        <v>4018</v>
      </c>
      <c r="C2609" s="28">
        <v>1</v>
      </c>
      <c r="D2609" s="27" t="s">
        <v>4014</v>
      </c>
      <c r="E2609" s="29">
        <v>44562.0995949074</v>
      </c>
      <c r="F2609" s="27" t="s">
        <v>4019</v>
      </c>
      <c r="G2609" s="27" t="s">
        <v>173</v>
      </c>
      <c r="H2609" s="30">
        <v>48</v>
      </c>
      <c r="I2609" s="22">
        <v>0.204</v>
      </c>
      <c r="J2609" s="22" t="s">
        <v>111</v>
      </c>
      <c r="K2609" s="24"/>
      <c r="L2609" s="22">
        <f t="shared" si="60"/>
        <v>0</v>
      </c>
      <c r="M2609" s="22"/>
      <c r="N2609" s="25" t="s">
        <v>271</v>
      </c>
    </row>
    <row r="2610" customHeight="1" spans="1:14">
      <c r="A2610" s="26">
        <v>9787802435247</v>
      </c>
      <c r="B2610" s="27" t="s">
        <v>4020</v>
      </c>
      <c r="C2610" s="28">
        <v>1</v>
      </c>
      <c r="D2610" s="27" t="s">
        <v>4014</v>
      </c>
      <c r="E2610" s="29">
        <v>44562</v>
      </c>
      <c r="F2610" s="27" t="s">
        <v>4019</v>
      </c>
      <c r="G2610" s="27" t="s">
        <v>55</v>
      </c>
      <c r="H2610" s="30">
        <v>48</v>
      </c>
      <c r="I2610" s="22">
        <v>0.204</v>
      </c>
      <c r="J2610" s="22" t="s">
        <v>111</v>
      </c>
      <c r="K2610" s="24"/>
      <c r="L2610" s="22">
        <f t="shared" si="60"/>
        <v>0</v>
      </c>
      <c r="M2610" s="22"/>
      <c r="N2610" s="25" t="s">
        <v>271</v>
      </c>
    </row>
    <row r="2611" customHeight="1" spans="1:14">
      <c r="A2611" s="26">
        <v>9787802434608</v>
      </c>
      <c r="B2611" s="27" t="s">
        <v>4021</v>
      </c>
      <c r="C2611" s="28">
        <v>1</v>
      </c>
      <c r="D2611" s="27" t="s">
        <v>4014</v>
      </c>
      <c r="E2611" s="29">
        <v>44562</v>
      </c>
      <c r="F2611" s="27" t="s">
        <v>4019</v>
      </c>
      <c r="G2611" s="27" t="s">
        <v>29</v>
      </c>
      <c r="H2611" s="30">
        <v>48</v>
      </c>
      <c r="I2611" s="22">
        <v>0.204</v>
      </c>
      <c r="J2611" s="22" t="s">
        <v>111</v>
      </c>
      <c r="K2611" s="24"/>
      <c r="L2611" s="22">
        <f t="shared" si="60"/>
        <v>0</v>
      </c>
      <c r="M2611" s="22"/>
      <c r="N2611" s="25" t="s">
        <v>271</v>
      </c>
    </row>
    <row r="2612" customHeight="1" spans="1:14">
      <c r="A2612" s="26">
        <v>9787802435940</v>
      </c>
      <c r="B2612" s="27" t="s">
        <v>4022</v>
      </c>
      <c r="C2612" s="28">
        <v>1</v>
      </c>
      <c r="D2612" s="27" t="s">
        <v>4014</v>
      </c>
      <c r="E2612" s="29">
        <v>44562</v>
      </c>
      <c r="F2612" s="27" t="s">
        <v>4023</v>
      </c>
      <c r="G2612" s="27" t="s">
        <v>300</v>
      </c>
      <c r="H2612" s="30">
        <v>48</v>
      </c>
      <c r="I2612" s="22">
        <v>0.204</v>
      </c>
      <c r="J2612" s="22" t="s">
        <v>111</v>
      </c>
      <c r="K2612" s="24"/>
      <c r="L2612" s="22">
        <f t="shared" si="60"/>
        <v>0</v>
      </c>
      <c r="M2612" s="22"/>
      <c r="N2612" s="25" t="s">
        <v>271</v>
      </c>
    </row>
    <row r="2613" customHeight="1" spans="1:14">
      <c r="A2613" s="26">
        <v>9787802435124</v>
      </c>
      <c r="B2613" s="27" t="s">
        <v>4024</v>
      </c>
      <c r="C2613" s="28">
        <v>1</v>
      </c>
      <c r="D2613" s="27" t="s">
        <v>4014</v>
      </c>
      <c r="E2613" s="29">
        <v>44562.4993634259</v>
      </c>
      <c r="F2613" s="27" t="s">
        <v>4019</v>
      </c>
      <c r="G2613" s="27" t="s">
        <v>98</v>
      </c>
      <c r="H2613" s="30">
        <v>48</v>
      </c>
      <c r="I2613" s="22">
        <v>0.204</v>
      </c>
      <c r="J2613" s="22" t="s">
        <v>111</v>
      </c>
      <c r="K2613" s="24"/>
      <c r="L2613" s="22">
        <f t="shared" si="60"/>
        <v>0</v>
      </c>
      <c r="M2613" s="22"/>
      <c r="N2613" s="25" t="s">
        <v>271</v>
      </c>
    </row>
    <row r="2614" customHeight="1" spans="1:14">
      <c r="A2614" s="26">
        <v>9787802435605</v>
      </c>
      <c r="B2614" s="27" t="s">
        <v>4025</v>
      </c>
      <c r="C2614" s="28">
        <v>1</v>
      </c>
      <c r="D2614" s="27" t="s">
        <v>4014</v>
      </c>
      <c r="E2614" s="29">
        <v>44562</v>
      </c>
      <c r="F2614" s="27" t="s">
        <v>4019</v>
      </c>
      <c r="G2614" s="27" t="s">
        <v>55</v>
      </c>
      <c r="H2614" s="30">
        <v>48</v>
      </c>
      <c r="I2614" s="22">
        <v>0.204</v>
      </c>
      <c r="J2614" s="22" t="s">
        <v>111</v>
      </c>
      <c r="K2614" s="24"/>
      <c r="L2614" s="22">
        <f t="shared" si="60"/>
        <v>0</v>
      </c>
      <c r="M2614" s="22"/>
      <c r="N2614" s="25" t="s">
        <v>271</v>
      </c>
    </row>
    <row r="2615" customHeight="1" spans="1:14">
      <c r="A2615" s="26">
        <v>9787802435926</v>
      </c>
      <c r="B2615" s="27" t="s">
        <v>4026</v>
      </c>
      <c r="C2615" s="28">
        <v>1</v>
      </c>
      <c r="D2615" s="27" t="s">
        <v>4014</v>
      </c>
      <c r="E2615" s="29">
        <v>44562</v>
      </c>
      <c r="F2615" s="27" t="s">
        <v>4019</v>
      </c>
      <c r="G2615" s="27" t="s">
        <v>300</v>
      </c>
      <c r="H2615" s="30">
        <v>48</v>
      </c>
      <c r="I2615" s="22">
        <v>0.204</v>
      </c>
      <c r="J2615" s="22" t="s">
        <v>111</v>
      </c>
      <c r="K2615" s="24"/>
      <c r="L2615" s="22">
        <f t="shared" si="60"/>
        <v>0</v>
      </c>
      <c r="M2615" s="22"/>
      <c r="N2615" s="25" t="s">
        <v>271</v>
      </c>
    </row>
    <row r="2616" customHeight="1" spans="1:14">
      <c r="A2616" s="26">
        <v>9787802435636</v>
      </c>
      <c r="B2616" s="27" t="s">
        <v>4027</v>
      </c>
      <c r="C2616" s="28">
        <v>1</v>
      </c>
      <c r="D2616" s="27" t="s">
        <v>4014</v>
      </c>
      <c r="E2616" s="29">
        <v>44562</v>
      </c>
      <c r="F2616" s="27" t="s">
        <v>4028</v>
      </c>
      <c r="G2616" s="27" t="s">
        <v>1677</v>
      </c>
      <c r="H2616" s="30">
        <v>48</v>
      </c>
      <c r="I2616" s="22">
        <v>0.204</v>
      </c>
      <c r="J2616" s="22" t="s">
        <v>111</v>
      </c>
      <c r="K2616" s="24"/>
      <c r="L2616" s="22">
        <f t="shared" si="60"/>
        <v>0</v>
      </c>
      <c r="M2616" s="22"/>
      <c r="N2616" s="25" t="s">
        <v>271</v>
      </c>
    </row>
    <row r="2617" customHeight="1" spans="1:14">
      <c r="A2617" s="26">
        <v>9787802435216</v>
      </c>
      <c r="B2617" s="27" t="s">
        <v>4029</v>
      </c>
      <c r="C2617" s="28">
        <v>1</v>
      </c>
      <c r="D2617" s="27" t="s">
        <v>4014</v>
      </c>
      <c r="E2617" s="29">
        <v>44562</v>
      </c>
      <c r="F2617" s="27" t="s">
        <v>4019</v>
      </c>
      <c r="G2617" s="27" t="s">
        <v>173</v>
      </c>
      <c r="H2617" s="30">
        <v>48</v>
      </c>
      <c r="I2617" s="22">
        <v>0.204</v>
      </c>
      <c r="J2617" s="22" t="s">
        <v>111</v>
      </c>
      <c r="K2617" s="24"/>
      <c r="L2617" s="22">
        <f t="shared" si="60"/>
        <v>0</v>
      </c>
      <c r="M2617" s="22"/>
      <c r="N2617" s="25" t="s">
        <v>271</v>
      </c>
    </row>
    <row r="2618" customHeight="1" spans="1:14">
      <c r="A2618" s="26">
        <v>9787802434721</v>
      </c>
      <c r="B2618" s="27" t="s">
        <v>4030</v>
      </c>
      <c r="C2618" s="28">
        <v>1</v>
      </c>
      <c r="D2618" s="27" t="s">
        <v>4014</v>
      </c>
      <c r="E2618" s="29">
        <v>44562.0995949074</v>
      </c>
      <c r="F2618" s="27" t="s">
        <v>4019</v>
      </c>
      <c r="G2618" s="27" t="s">
        <v>98</v>
      </c>
      <c r="H2618" s="30">
        <v>48</v>
      </c>
      <c r="I2618" s="22">
        <v>0.204</v>
      </c>
      <c r="J2618" s="22" t="s">
        <v>111</v>
      </c>
      <c r="K2618" s="24"/>
      <c r="L2618" s="22">
        <f t="shared" si="60"/>
        <v>0</v>
      </c>
      <c r="M2618" s="22"/>
      <c r="N2618" s="25" t="s">
        <v>271</v>
      </c>
    </row>
    <row r="2619" customHeight="1" spans="1:14">
      <c r="A2619" s="26">
        <v>9787802434714</v>
      </c>
      <c r="B2619" s="27" t="s">
        <v>4031</v>
      </c>
      <c r="C2619" s="28">
        <v>1</v>
      </c>
      <c r="D2619" s="27" t="s">
        <v>4014</v>
      </c>
      <c r="E2619" s="29">
        <v>44562</v>
      </c>
      <c r="F2619" s="27" t="s">
        <v>4019</v>
      </c>
      <c r="G2619" s="27" t="s">
        <v>509</v>
      </c>
      <c r="H2619" s="30">
        <v>48</v>
      </c>
      <c r="I2619" s="22">
        <v>0.204</v>
      </c>
      <c r="J2619" s="22" t="s">
        <v>111</v>
      </c>
      <c r="K2619" s="24"/>
      <c r="L2619" s="22">
        <f t="shared" si="60"/>
        <v>0</v>
      </c>
      <c r="M2619" s="22"/>
      <c r="N2619" s="25" t="s">
        <v>271</v>
      </c>
    </row>
    <row r="2620" customHeight="1" spans="1:14">
      <c r="A2620" s="26">
        <v>9787802434585</v>
      </c>
      <c r="B2620" s="27" t="s">
        <v>4032</v>
      </c>
      <c r="C2620" s="28">
        <v>1</v>
      </c>
      <c r="D2620" s="27" t="s">
        <v>4014</v>
      </c>
      <c r="E2620" s="29">
        <v>44562</v>
      </c>
      <c r="F2620" s="27" t="s">
        <v>4019</v>
      </c>
      <c r="G2620" s="27" t="s">
        <v>98</v>
      </c>
      <c r="H2620" s="30">
        <v>48</v>
      </c>
      <c r="I2620" s="22">
        <v>0.204</v>
      </c>
      <c r="J2620" s="22" t="s">
        <v>111</v>
      </c>
      <c r="K2620" s="24"/>
      <c r="L2620" s="22">
        <f t="shared" si="60"/>
        <v>0</v>
      </c>
      <c r="M2620" s="22"/>
      <c r="N2620" s="25" t="s">
        <v>271</v>
      </c>
    </row>
    <row r="2621" customHeight="1" spans="1:14">
      <c r="A2621" s="26">
        <v>9787802436077</v>
      </c>
      <c r="B2621" s="27" t="s">
        <v>4033</v>
      </c>
      <c r="C2621" s="28">
        <v>1</v>
      </c>
      <c r="D2621" s="27" t="s">
        <v>4014</v>
      </c>
      <c r="E2621" s="29">
        <v>44562</v>
      </c>
      <c r="F2621" s="27" t="s">
        <v>4019</v>
      </c>
      <c r="G2621" s="27" t="s">
        <v>48</v>
      </c>
      <c r="H2621" s="30">
        <v>48</v>
      </c>
      <c r="I2621" s="22">
        <v>0.204</v>
      </c>
      <c r="J2621" s="22" t="s">
        <v>111</v>
      </c>
      <c r="K2621" s="24"/>
      <c r="L2621" s="22">
        <f t="shared" si="60"/>
        <v>0</v>
      </c>
      <c r="M2621" s="22"/>
      <c r="N2621" s="25" t="s">
        <v>271</v>
      </c>
    </row>
    <row r="2622" customHeight="1" spans="1:14">
      <c r="A2622" s="26">
        <v>9787802435841</v>
      </c>
      <c r="B2622" s="27" t="s">
        <v>4034</v>
      </c>
      <c r="C2622" s="28">
        <v>1</v>
      </c>
      <c r="D2622" s="27" t="s">
        <v>4014</v>
      </c>
      <c r="E2622" s="29">
        <v>44562</v>
      </c>
      <c r="F2622" s="27" t="s">
        <v>4019</v>
      </c>
      <c r="G2622" s="27" t="s">
        <v>55</v>
      </c>
      <c r="H2622" s="30">
        <v>48</v>
      </c>
      <c r="I2622" s="22">
        <v>0.204</v>
      </c>
      <c r="J2622" s="22" t="s">
        <v>111</v>
      </c>
      <c r="K2622" s="24"/>
      <c r="L2622" s="22">
        <f t="shared" si="60"/>
        <v>0</v>
      </c>
      <c r="M2622" s="22"/>
      <c r="N2622" s="25" t="s">
        <v>271</v>
      </c>
    </row>
    <row r="2623" customHeight="1" spans="1:14">
      <c r="A2623" s="26">
        <v>9787802434547</v>
      </c>
      <c r="B2623" s="27" t="s">
        <v>4035</v>
      </c>
      <c r="C2623" s="28">
        <v>1</v>
      </c>
      <c r="D2623" s="27" t="s">
        <v>4014</v>
      </c>
      <c r="E2623" s="29">
        <v>44562</v>
      </c>
      <c r="F2623" s="27" t="s">
        <v>4019</v>
      </c>
      <c r="G2623" s="27" t="s">
        <v>509</v>
      </c>
      <c r="H2623" s="30">
        <v>48</v>
      </c>
      <c r="I2623" s="22">
        <v>0.204</v>
      </c>
      <c r="J2623" s="22" t="s">
        <v>111</v>
      </c>
      <c r="K2623" s="24"/>
      <c r="L2623" s="22">
        <f t="shared" si="60"/>
        <v>0</v>
      </c>
      <c r="M2623" s="22"/>
      <c r="N2623" s="25" t="s">
        <v>271</v>
      </c>
    </row>
    <row r="2624" customHeight="1" spans="1:14">
      <c r="A2624" s="26">
        <v>9787802434820</v>
      </c>
      <c r="B2624" s="27" t="s">
        <v>4036</v>
      </c>
      <c r="C2624" s="28">
        <v>1</v>
      </c>
      <c r="D2624" s="27" t="s">
        <v>4014</v>
      </c>
      <c r="E2624" s="29">
        <v>44562</v>
      </c>
      <c r="F2624" s="27" t="s">
        <v>4019</v>
      </c>
      <c r="G2624" s="27" t="s">
        <v>509</v>
      </c>
      <c r="H2624" s="30">
        <v>48</v>
      </c>
      <c r="I2624" s="22">
        <v>0.204</v>
      </c>
      <c r="J2624" s="22" t="s">
        <v>111</v>
      </c>
      <c r="K2624" s="24"/>
      <c r="L2624" s="22">
        <f t="shared" si="60"/>
        <v>0</v>
      </c>
      <c r="M2624" s="22"/>
      <c r="N2624" s="25" t="s">
        <v>271</v>
      </c>
    </row>
    <row r="2625" customHeight="1" spans="1:14">
      <c r="A2625" s="26">
        <v>9787802435551</v>
      </c>
      <c r="B2625" s="27" t="s">
        <v>4037</v>
      </c>
      <c r="C2625" s="28">
        <v>1</v>
      </c>
      <c r="D2625" s="27" t="s">
        <v>4014</v>
      </c>
      <c r="E2625" s="29">
        <v>44562</v>
      </c>
      <c r="F2625" s="27" t="s">
        <v>4019</v>
      </c>
      <c r="G2625" s="27" t="s">
        <v>509</v>
      </c>
      <c r="H2625" s="30">
        <v>48</v>
      </c>
      <c r="I2625" s="22">
        <v>0.204</v>
      </c>
      <c r="J2625" s="22" t="s">
        <v>111</v>
      </c>
      <c r="K2625" s="24"/>
      <c r="L2625" s="22">
        <f t="shared" si="60"/>
        <v>0</v>
      </c>
      <c r="M2625" s="22"/>
      <c r="N2625" s="25" t="s">
        <v>271</v>
      </c>
    </row>
    <row r="2626" customHeight="1" spans="1:14">
      <c r="A2626" s="26">
        <v>9787802436404</v>
      </c>
      <c r="B2626" s="27" t="s">
        <v>4038</v>
      </c>
      <c r="C2626" s="28">
        <v>1</v>
      </c>
      <c r="D2626" s="27" t="s">
        <v>4014</v>
      </c>
      <c r="E2626" s="29">
        <v>44562</v>
      </c>
      <c r="F2626" s="27" t="s">
        <v>4039</v>
      </c>
      <c r="G2626" s="27" t="s">
        <v>943</v>
      </c>
      <c r="H2626" s="30">
        <v>48</v>
      </c>
      <c r="I2626" s="22">
        <v>0.204</v>
      </c>
      <c r="J2626" s="22" t="s">
        <v>111</v>
      </c>
      <c r="K2626" s="24"/>
      <c r="L2626" s="22">
        <f t="shared" si="60"/>
        <v>0</v>
      </c>
      <c r="M2626" s="22"/>
      <c r="N2626" s="25" t="s">
        <v>271</v>
      </c>
    </row>
    <row r="2627" customHeight="1" spans="1:14">
      <c r="A2627" s="26">
        <v>9787802434530</v>
      </c>
      <c r="B2627" s="27" t="s">
        <v>4040</v>
      </c>
      <c r="C2627" s="28">
        <v>1</v>
      </c>
      <c r="D2627" s="27" t="s">
        <v>4014</v>
      </c>
      <c r="E2627" s="29">
        <v>44562.508125</v>
      </c>
      <c r="F2627" s="27" t="s">
        <v>4019</v>
      </c>
      <c r="G2627" s="27" t="s">
        <v>509</v>
      </c>
      <c r="H2627" s="30">
        <v>48</v>
      </c>
      <c r="I2627" s="22">
        <v>0.204</v>
      </c>
      <c r="J2627" s="22" t="s">
        <v>111</v>
      </c>
      <c r="K2627" s="24"/>
      <c r="L2627" s="22">
        <f t="shared" si="60"/>
        <v>0</v>
      </c>
      <c r="M2627" s="22"/>
      <c r="N2627" s="25" t="s">
        <v>271</v>
      </c>
    </row>
    <row r="2628" customHeight="1" spans="1:14">
      <c r="A2628" s="26">
        <v>9787553410067</v>
      </c>
      <c r="B2628" s="27" t="s">
        <v>4041</v>
      </c>
      <c r="C2628" s="28">
        <v>1</v>
      </c>
      <c r="D2628" s="27" t="s">
        <v>166</v>
      </c>
      <c r="E2628" s="29">
        <v>44348</v>
      </c>
      <c r="F2628" s="27" t="s">
        <v>4042</v>
      </c>
      <c r="G2628" s="27" t="s">
        <v>509</v>
      </c>
      <c r="H2628" s="30">
        <v>38</v>
      </c>
      <c r="I2628" s="22">
        <v>0.204</v>
      </c>
      <c r="J2628" s="22" t="s">
        <v>111</v>
      </c>
      <c r="K2628" s="24"/>
      <c r="L2628" s="22">
        <f t="shared" si="60"/>
        <v>0</v>
      </c>
      <c r="M2628" s="22"/>
      <c r="N2628" s="25" t="s">
        <v>174</v>
      </c>
    </row>
    <row r="2629" customHeight="1" spans="1:14">
      <c r="A2629" s="26">
        <v>9787553409979</v>
      </c>
      <c r="B2629" s="27" t="s">
        <v>4043</v>
      </c>
      <c r="C2629" s="28">
        <v>1</v>
      </c>
      <c r="D2629" s="27" t="s">
        <v>166</v>
      </c>
      <c r="E2629" s="29">
        <v>44348</v>
      </c>
      <c r="F2629" s="27" t="s">
        <v>4042</v>
      </c>
      <c r="G2629" s="27" t="s">
        <v>336</v>
      </c>
      <c r="H2629" s="30">
        <v>38</v>
      </c>
      <c r="I2629" s="22">
        <v>0.204</v>
      </c>
      <c r="J2629" s="22" t="s">
        <v>111</v>
      </c>
      <c r="K2629" s="24"/>
      <c r="L2629" s="22">
        <f t="shared" si="60"/>
        <v>0</v>
      </c>
      <c r="M2629" s="22"/>
      <c r="N2629" s="25" t="s">
        <v>174</v>
      </c>
    </row>
    <row r="2630" customHeight="1" spans="1:14">
      <c r="A2630" s="26">
        <v>9787546380766</v>
      </c>
      <c r="B2630" s="27" t="s">
        <v>4044</v>
      </c>
      <c r="C2630" s="28">
        <v>1</v>
      </c>
      <c r="D2630" s="27" t="s">
        <v>166</v>
      </c>
      <c r="E2630" s="29">
        <v>44256</v>
      </c>
      <c r="F2630" s="27" t="s">
        <v>4045</v>
      </c>
      <c r="G2630" s="27" t="s">
        <v>511</v>
      </c>
      <c r="H2630" s="30">
        <v>38</v>
      </c>
      <c r="I2630" s="22">
        <v>0.204</v>
      </c>
      <c r="J2630" s="22" t="s">
        <v>111</v>
      </c>
      <c r="K2630" s="24"/>
      <c r="L2630" s="22">
        <f t="shared" si="60"/>
        <v>0</v>
      </c>
      <c r="M2630" s="22"/>
      <c r="N2630" s="25" t="s">
        <v>99</v>
      </c>
    </row>
    <row r="2631" customHeight="1" spans="1:14">
      <c r="A2631" s="26">
        <v>9787546380773</v>
      </c>
      <c r="B2631" s="27" t="s">
        <v>4046</v>
      </c>
      <c r="C2631" s="28">
        <v>1</v>
      </c>
      <c r="D2631" s="27" t="s">
        <v>166</v>
      </c>
      <c r="E2631" s="29">
        <v>44348</v>
      </c>
      <c r="F2631" s="27" t="s">
        <v>4045</v>
      </c>
      <c r="G2631" s="27" t="s">
        <v>511</v>
      </c>
      <c r="H2631" s="30">
        <v>38</v>
      </c>
      <c r="I2631" s="22">
        <v>0.204</v>
      </c>
      <c r="J2631" s="22" t="s">
        <v>111</v>
      </c>
      <c r="K2631" s="24"/>
      <c r="L2631" s="22">
        <f t="shared" si="60"/>
        <v>0</v>
      </c>
      <c r="M2631" s="22"/>
      <c r="N2631" s="25" t="s">
        <v>99</v>
      </c>
    </row>
    <row r="2632" customHeight="1" spans="1:14">
      <c r="A2632" s="26">
        <v>9787546380742</v>
      </c>
      <c r="B2632" s="27" t="s">
        <v>4047</v>
      </c>
      <c r="C2632" s="28">
        <v>1</v>
      </c>
      <c r="D2632" s="27" t="s">
        <v>166</v>
      </c>
      <c r="E2632" s="29">
        <v>44256</v>
      </c>
      <c r="F2632" s="27" t="s">
        <v>4045</v>
      </c>
      <c r="G2632" s="27" t="s">
        <v>173</v>
      </c>
      <c r="H2632" s="30">
        <v>38</v>
      </c>
      <c r="I2632" s="22">
        <v>0.204</v>
      </c>
      <c r="J2632" s="22" t="s">
        <v>111</v>
      </c>
      <c r="K2632" s="24"/>
      <c r="L2632" s="22">
        <f t="shared" si="60"/>
        <v>0</v>
      </c>
      <c r="M2632" s="22"/>
      <c r="N2632" s="25" t="s">
        <v>99</v>
      </c>
    </row>
    <row r="2633" customHeight="1" spans="1:14">
      <c r="A2633" s="26">
        <v>9787538763768</v>
      </c>
      <c r="B2633" s="27" t="s">
        <v>4048</v>
      </c>
      <c r="C2633" s="28">
        <v>1</v>
      </c>
      <c r="D2633" s="27" t="s">
        <v>1929</v>
      </c>
      <c r="E2633" s="29">
        <v>44257</v>
      </c>
      <c r="F2633" s="27" t="s">
        <v>4049</v>
      </c>
      <c r="G2633" s="27" t="s">
        <v>98</v>
      </c>
      <c r="H2633" s="30">
        <v>45</v>
      </c>
      <c r="I2633" s="22">
        <v>0.204</v>
      </c>
      <c r="J2633" s="22">
        <v>91</v>
      </c>
      <c r="K2633" s="24"/>
      <c r="L2633" s="22">
        <f t="shared" si="60"/>
        <v>0</v>
      </c>
      <c r="M2633" s="22"/>
      <c r="N2633" s="25" t="s">
        <v>228</v>
      </c>
    </row>
    <row r="2634" customHeight="1" spans="1:14">
      <c r="A2634" s="26">
        <v>9787553433035</v>
      </c>
      <c r="B2634" s="27" t="s">
        <v>4050</v>
      </c>
      <c r="C2634" s="28">
        <v>1</v>
      </c>
      <c r="D2634" s="27" t="s">
        <v>166</v>
      </c>
      <c r="E2634" s="29">
        <v>43739</v>
      </c>
      <c r="F2634" s="27" t="s">
        <v>4051</v>
      </c>
      <c r="G2634" s="27" t="s">
        <v>58</v>
      </c>
      <c r="H2634" s="30">
        <v>35</v>
      </c>
      <c r="I2634" s="22">
        <v>0.204</v>
      </c>
      <c r="J2634" s="22">
        <v>73</v>
      </c>
      <c r="K2634" s="24"/>
      <c r="L2634" s="22">
        <f t="shared" si="60"/>
        <v>0</v>
      </c>
      <c r="M2634" s="22"/>
      <c r="N2634" s="25" t="s">
        <v>99</v>
      </c>
    </row>
    <row r="2635" customHeight="1" spans="1:14">
      <c r="A2635" s="26">
        <v>9787553456713</v>
      </c>
      <c r="B2635" s="27" t="s">
        <v>4052</v>
      </c>
      <c r="C2635" s="28">
        <v>1</v>
      </c>
      <c r="D2635" s="27" t="s">
        <v>166</v>
      </c>
      <c r="E2635" s="29">
        <v>45017</v>
      </c>
      <c r="F2635" s="27" t="s">
        <v>3372</v>
      </c>
      <c r="G2635" s="27" t="s">
        <v>55</v>
      </c>
      <c r="H2635" s="30">
        <v>45</v>
      </c>
      <c r="I2635" s="22">
        <v>0.204</v>
      </c>
      <c r="J2635" s="22">
        <v>164</v>
      </c>
      <c r="K2635" s="24"/>
      <c r="L2635" s="22">
        <f t="shared" si="60"/>
        <v>0</v>
      </c>
      <c r="M2635" s="22"/>
      <c r="N2635" s="25" t="s">
        <v>271</v>
      </c>
    </row>
    <row r="2636" customHeight="1" spans="1:14">
      <c r="A2636" s="26">
        <v>9787553433141</v>
      </c>
      <c r="B2636" s="27" t="s">
        <v>4053</v>
      </c>
      <c r="C2636" s="28">
        <v>1</v>
      </c>
      <c r="D2636" s="27" t="s">
        <v>166</v>
      </c>
      <c r="E2636" s="29">
        <v>44136</v>
      </c>
      <c r="F2636" s="27" t="s">
        <v>1600</v>
      </c>
      <c r="G2636" s="27" t="s">
        <v>25</v>
      </c>
      <c r="H2636" s="30">
        <v>35</v>
      </c>
      <c r="I2636" s="22">
        <v>0.204</v>
      </c>
      <c r="J2636" s="22">
        <v>95</v>
      </c>
      <c r="K2636" s="24"/>
      <c r="L2636" s="22">
        <f t="shared" si="60"/>
        <v>0</v>
      </c>
      <c r="M2636" s="22"/>
      <c r="N2636" s="25" t="s">
        <v>99</v>
      </c>
    </row>
    <row r="2637" customHeight="1" spans="1:14">
      <c r="A2637" s="26">
        <v>9787807629276</v>
      </c>
      <c r="B2637" s="27" t="s">
        <v>4054</v>
      </c>
      <c r="C2637" s="28">
        <v>1</v>
      </c>
      <c r="D2637" s="27" t="s">
        <v>166</v>
      </c>
      <c r="E2637" s="29">
        <v>45139</v>
      </c>
      <c r="F2637" s="27" t="s">
        <v>4055</v>
      </c>
      <c r="G2637" s="27" t="s">
        <v>98</v>
      </c>
      <c r="H2637" s="30">
        <v>38</v>
      </c>
      <c r="I2637" s="22">
        <v>0.204</v>
      </c>
      <c r="J2637" s="22">
        <v>133</v>
      </c>
      <c r="K2637" s="24"/>
      <c r="L2637" s="22">
        <f t="shared" si="60"/>
        <v>0</v>
      </c>
      <c r="M2637" s="22"/>
      <c r="N2637" s="25" t="s">
        <v>271</v>
      </c>
    </row>
    <row r="2638" customHeight="1" spans="1:14">
      <c r="A2638" s="26">
        <v>9787531085621</v>
      </c>
      <c r="B2638" s="27" t="s">
        <v>4056</v>
      </c>
      <c r="C2638" s="28">
        <v>1</v>
      </c>
      <c r="D2638" s="27" t="s">
        <v>595</v>
      </c>
      <c r="E2638" s="29">
        <v>44927</v>
      </c>
      <c r="F2638" s="27" t="s">
        <v>4057</v>
      </c>
      <c r="G2638" s="27" t="s">
        <v>224</v>
      </c>
      <c r="H2638" s="30">
        <v>35</v>
      </c>
      <c r="I2638" s="22">
        <v>0.204</v>
      </c>
      <c r="J2638" s="22">
        <v>152</v>
      </c>
      <c r="K2638" s="24"/>
      <c r="L2638" s="22">
        <f t="shared" si="60"/>
        <v>0</v>
      </c>
      <c r="M2638" s="22"/>
      <c r="N2638" s="25" t="s">
        <v>271</v>
      </c>
    </row>
    <row r="2639" customHeight="1" spans="1:14">
      <c r="A2639" s="26">
        <v>9787531086109</v>
      </c>
      <c r="B2639" s="27" t="s">
        <v>4058</v>
      </c>
      <c r="C2639" s="28">
        <v>1</v>
      </c>
      <c r="D2639" s="27" t="s">
        <v>595</v>
      </c>
      <c r="E2639" s="29">
        <v>44927.6648958333</v>
      </c>
      <c r="F2639" s="27" t="s">
        <v>4059</v>
      </c>
      <c r="G2639" s="27" t="s">
        <v>224</v>
      </c>
      <c r="H2639" s="30">
        <v>35</v>
      </c>
      <c r="I2639" s="22">
        <v>0.204</v>
      </c>
      <c r="J2639" s="22">
        <v>143</v>
      </c>
      <c r="K2639" s="24"/>
      <c r="L2639" s="22">
        <f t="shared" si="60"/>
        <v>0</v>
      </c>
      <c r="M2639" s="22"/>
      <c r="N2639" s="25" t="s">
        <v>271</v>
      </c>
    </row>
    <row r="2640" customHeight="1" spans="1:14">
      <c r="A2640" s="26">
        <v>9787531073192</v>
      </c>
      <c r="B2640" s="27" t="s">
        <v>4060</v>
      </c>
      <c r="C2640" s="28">
        <v>1</v>
      </c>
      <c r="D2640" s="27" t="s">
        <v>595</v>
      </c>
      <c r="E2640" s="29">
        <v>44927.6086921296</v>
      </c>
      <c r="F2640" s="27" t="s">
        <v>3959</v>
      </c>
      <c r="G2640" s="27" t="s">
        <v>224</v>
      </c>
      <c r="H2640" s="30">
        <v>35</v>
      </c>
      <c r="I2640" s="22">
        <v>0.204</v>
      </c>
      <c r="J2640" s="22">
        <v>30</v>
      </c>
      <c r="K2640" s="24"/>
      <c r="L2640" s="22">
        <f t="shared" si="60"/>
        <v>0</v>
      </c>
      <c r="M2640" s="22"/>
      <c r="N2640" s="25" t="s">
        <v>271</v>
      </c>
    </row>
    <row r="2641" customHeight="1" spans="1:14">
      <c r="A2641" s="26">
        <v>9787531073147</v>
      </c>
      <c r="B2641" s="27" t="s">
        <v>4061</v>
      </c>
      <c r="C2641" s="28">
        <v>1</v>
      </c>
      <c r="D2641" s="27" t="s">
        <v>595</v>
      </c>
      <c r="E2641" s="29">
        <v>44927</v>
      </c>
      <c r="F2641" s="27" t="s">
        <v>3959</v>
      </c>
      <c r="G2641" s="27" t="s">
        <v>224</v>
      </c>
      <c r="H2641" s="30">
        <v>35</v>
      </c>
      <c r="I2641" s="22">
        <v>0.204</v>
      </c>
      <c r="J2641" s="22">
        <v>137</v>
      </c>
      <c r="K2641" s="24"/>
      <c r="L2641" s="22">
        <f t="shared" si="60"/>
        <v>0</v>
      </c>
      <c r="M2641" s="22"/>
      <c r="N2641" s="25" t="s">
        <v>271</v>
      </c>
    </row>
    <row r="2642" customHeight="1" spans="1:14">
      <c r="A2642" s="26">
        <v>9787206193071</v>
      </c>
      <c r="B2642" s="27" t="s">
        <v>4062</v>
      </c>
      <c r="C2642" s="28">
        <v>1</v>
      </c>
      <c r="D2642" s="27" t="s">
        <v>4063</v>
      </c>
      <c r="E2642" s="29">
        <v>45260.5940856481</v>
      </c>
      <c r="F2642" s="27" t="s">
        <v>4064</v>
      </c>
      <c r="G2642" s="27" t="s">
        <v>58</v>
      </c>
      <c r="H2642" s="30">
        <v>69.8</v>
      </c>
      <c r="I2642" s="22">
        <v>0.204</v>
      </c>
      <c r="J2642" s="22">
        <v>94</v>
      </c>
      <c r="K2642" s="24"/>
      <c r="L2642" s="22">
        <f t="shared" si="60"/>
        <v>0</v>
      </c>
      <c r="M2642" s="22"/>
      <c r="N2642" s="25" t="s">
        <v>26</v>
      </c>
    </row>
    <row r="2643" customHeight="1" spans="1:14">
      <c r="A2643" s="26">
        <v>9787206193439</v>
      </c>
      <c r="B2643" s="27" t="s">
        <v>4065</v>
      </c>
      <c r="C2643" s="28">
        <v>1</v>
      </c>
      <c r="D2643" s="27" t="s">
        <v>1413</v>
      </c>
      <c r="E2643" s="29">
        <v>45231</v>
      </c>
      <c r="F2643" s="27" t="s">
        <v>4066</v>
      </c>
      <c r="G2643" s="27" t="s">
        <v>98</v>
      </c>
      <c r="H2643" s="30">
        <v>58</v>
      </c>
      <c r="I2643" s="22">
        <v>0.204</v>
      </c>
      <c r="J2643" s="22">
        <v>83</v>
      </c>
      <c r="K2643" s="24"/>
      <c r="L2643" s="22">
        <f t="shared" si="60"/>
        <v>0</v>
      </c>
      <c r="M2643" s="22"/>
      <c r="N2643" s="25" t="s">
        <v>26</v>
      </c>
    </row>
    <row r="2644" customHeight="1" spans="1:14">
      <c r="A2644" s="26">
        <v>9787531087632</v>
      </c>
      <c r="B2644" s="27" t="s">
        <v>4067</v>
      </c>
      <c r="C2644" s="28">
        <v>1</v>
      </c>
      <c r="D2644" s="27" t="s">
        <v>595</v>
      </c>
      <c r="E2644" s="29">
        <v>44927.6638888889</v>
      </c>
      <c r="F2644" s="27" t="s">
        <v>4010</v>
      </c>
      <c r="G2644" s="27" t="s">
        <v>224</v>
      </c>
      <c r="H2644" s="30">
        <v>35</v>
      </c>
      <c r="I2644" s="22">
        <v>0.204</v>
      </c>
      <c r="J2644" s="22">
        <v>150</v>
      </c>
      <c r="K2644" s="24"/>
      <c r="L2644" s="22">
        <f t="shared" si="60"/>
        <v>0</v>
      </c>
      <c r="M2644" s="22"/>
      <c r="N2644" s="25" t="s">
        <v>271</v>
      </c>
    </row>
    <row r="2645" customHeight="1" spans="1:14">
      <c r="A2645" s="26">
        <v>9787531085713</v>
      </c>
      <c r="B2645" s="27" t="s">
        <v>4068</v>
      </c>
      <c r="C2645" s="28">
        <v>1</v>
      </c>
      <c r="D2645" s="27" t="s">
        <v>595</v>
      </c>
      <c r="E2645" s="29">
        <v>44927.6970601852</v>
      </c>
      <c r="F2645" s="27" t="s">
        <v>4069</v>
      </c>
      <c r="G2645" s="27" t="s">
        <v>224</v>
      </c>
      <c r="H2645" s="30">
        <v>35</v>
      </c>
      <c r="I2645" s="22">
        <v>0.204</v>
      </c>
      <c r="J2645" s="22">
        <v>145</v>
      </c>
      <c r="K2645" s="24"/>
      <c r="L2645" s="22">
        <f t="shared" si="60"/>
        <v>0</v>
      </c>
      <c r="M2645" s="22"/>
      <c r="N2645" s="25" t="s">
        <v>271</v>
      </c>
    </row>
    <row r="2646" customHeight="1" spans="1:14">
      <c r="A2646" s="26">
        <v>9787531083092</v>
      </c>
      <c r="B2646" s="27" t="s">
        <v>4070</v>
      </c>
      <c r="C2646" s="28">
        <v>1</v>
      </c>
      <c r="D2646" s="27" t="s">
        <v>595</v>
      </c>
      <c r="E2646" s="29">
        <v>44927.6928125</v>
      </c>
      <c r="F2646" s="27" t="s">
        <v>4071</v>
      </c>
      <c r="G2646" s="27" t="s">
        <v>224</v>
      </c>
      <c r="H2646" s="30">
        <v>35</v>
      </c>
      <c r="I2646" s="22">
        <v>0.204</v>
      </c>
      <c r="J2646" s="22">
        <v>192</v>
      </c>
      <c r="K2646" s="24"/>
      <c r="L2646" s="22">
        <f t="shared" si="60"/>
        <v>0</v>
      </c>
      <c r="M2646" s="22"/>
      <c r="N2646" s="25" t="s">
        <v>271</v>
      </c>
    </row>
    <row r="2647" customHeight="1" spans="1:14">
      <c r="A2647" s="26">
        <v>9787531087182</v>
      </c>
      <c r="B2647" s="27" t="s">
        <v>4072</v>
      </c>
      <c r="C2647" s="28">
        <v>1</v>
      </c>
      <c r="D2647" s="27" t="s">
        <v>595</v>
      </c>
      <c r="E2647" s="29">
        <v>44927.6892708333</v>
      </c>
      <c r="F2647" s="27" t="s">
        <v>4073</v>
      </c>
      <c r="G2647" s="27" t="s">
        <v>224</v>
      </c>
      <c r="H2647" s="30">
        <v>35</v>
      </c>
      <c r="I2647" s="22">
        <v>0.204</v>
      </c>
      <c r="J2647" s="22">
        <v>122</v>
      </c>
      <c r="K2647" s="24"/>
      <c r="L2647" s="22">
        <f t="shared" si="60"/>
        <v>0</v>
      </c>
      <c r="M2647" s="22"/>
      <c r="N2647" s="25" t="s">
        <v>271</v>
      </c>
    </row>
    <row r="2648" customHeight="1" spans="1:14">
      <c r="A2648" s="26">
        <v>9787531087274</v>
      </c>
      <c r="B2648" s="27" t="s">
        <v>4074</v>
      </c>
      <c r="C2648" s="28">
        <v>1</v>
      </c>
      <c r="D2648" s="27" t="s">
        <v>595</v>
      </c>
      <c r="E2648" s="29">
        <v>44927</v>
      </c>
      <c r="F2648" s="27" t="s">
        <v>4075</v>
      </c>
      <c r="G2648" s="27" t="s">
        <v>224</v>
      </c>
      <c r="H2648" s="30">
        <v>35</v>
      </c>
      <c r="I2648" s="22">
        <v>0.204</v>
      </c>
      <c r="J2648" s="22">
        <v>116</v>
      </c>
      <c r="K2648" s="24"/>
      <c r="L2648" s="22">
        <f t="shared" si="60"/>
        <v>0</v>
      </c>
      <c r="M2648" s="22"/>
      <c r="N2648" s="25" t="s">
        <v>271</v>
      </c>
    </row>
    <row r="2649" customHeight="1" spans="1:14">
      <c r="A2649" s="26">
        <v>9787206075889</v>
      </c>
      <c r="B2649" s="27" t="s">
        <v>4076</v>
      </c>
      <c r="C2649" s="28">
        <v>1</v>
      </c>
      <c r="D2649" s="27" t="s">
        <v>1389</v>
      </c>
      <c r="E2649" s="29">
        <v>44410</v>
      </c>
      <c r="F2649" s="27" t="s">
        <v>4077</v>
      </c>
      <c r="G2649" s="27" t="s">
        <v>55</v>
      </c>
      <c r="H2649" s="30">
        <v>35</v>
      </c>
      <c r="I2649" s="22">
        <v>0.205</v>
      </c>
      <c r="J2649" s="22">
        <v>68</v>
      </c>
      <c r="K2649" s="24"/>
      <c r="L2649" s="22">
        <f t="shared" ref="L2649:L2708" si="61">K2649*I2649*H2649</f>
        <v>0</v>
      </c>
      <c r="M2649" s="22"/>
      <c r="N2649" s="25" t="s">
        <v>271</v>
      </c>
    </row>
    <row r="2650" customHeight="1" spans="1:14">
      <c r="A2650" s="26">
        <v>9787513147859</v>
      </c>
      <c r="B2650" s="27" t="s">
        <v>4078</v>
      </c>
      <c r="C2650" s="28">
        <v>1</v>
      </c>
      <c r="D2650" s="27" t="s">
        <v>3329</v>
      </c>
      <c r="E2650" s="29">
        <v>44013</v>
      </c>
      <c r="F2650" s="27" t="s">
        <v>4079</v>
      </c>
      <c r="G2650" s="27" t="s">
        <v>58</v>
      </c>
      <c r="H2650" s="30">
        <v>49</v>
      </c>
      <c r="I2650" s="22">
        <v>0.205</v>
      </c>
      <c r="J2650" s="22">
        <v>172</v>
      </c>
      <c r="K2650" s="24"/>
      <c r="L2650" s="22">
        <f t="shared" si="61"/>
        <v>0</v>
      </c>
      <c r="M2650" s="22"/>
      <c r="N2650" s="25" t="s">
        <v>99</v>
      </c>
    </row>
    <row r="2651" customHeight="1" spans="1:14">
      <c r="A2651" s="26">
        <v>9787558179136</v>
      </c>
      <c r="B2651" s="27" t="s">
        <v>4080</v>
      </c>
      <c r="C2651" s="28">
        <v>1</v>
      </c>
      <c r="D2651" s="27" t="s">
        <v>166</v>
      </c>
      <c r="E2651" s="29">
        <v>45047.7176273148</v>
      </c>
      <c r="F2651" s="27" t="s">
        <v>4081</v>
      </c>
      <c r="G2651" s="27" t="s">
        <v>55</v>
      </c>
      <c r="H2651" s="30">
        <v>39.8</v>
      </c>
      <c r="I2651" s="22">
        <v>0.205</v>
      </c>
      <c r="J2651" s="22">
        <v>45</v>
      </c>
      <c r="K2651" s="24"/>
      <c r="L2651" s="22">
        <f t="shared" si="61"/>
        <v>0</v>
      </c>
      <c r="M2651" s="22"/>
      <c r="N2651" s="25" t="s">
        <v>42</v>
      </c>
    </row>
    <row r="2652" customHeight="1" spans="1:14">
      <c r="A2652" s="26">
        <v>9787558180859</v>
      </c>
      <c r="B2652" s="27" t="s">
        <v>4082</v>
      </c>
      <c r="C2652" s="28">
        <v>1</v>
      </c>
      <c r="D2652" s="27" t="s">
        <v>166</v>
      </c>
      <c r="E2652" s="29">
        <v>45047.4445833333</v>
      </c>
      <c r="F2652" s="27" t="s">
        <v>4083</v>
      </c>
      <c r="G2652" s="27" t="s">
        <v>55</v>
      </c>
      <c r="H2652" s="30">
        <v>39.8</v>
      </c>
      <c r="I2652" s="22">
        <v>0.205</v>
      </c>
      <c r="J2652" s="22">
        <v>31</v>
      </c>
      <c r="K2652" s="24"/>
      <c r="L2652" s="22">
        <f t="shared" si="61"/>
        <v>0</v>
      </c>
      <c r="M2652" s="22"/>
      <c r="N2652" s="25" t="s">
        <v>42</v>
      </c>
    </row>
    <row r="2653" customHeight="1" spans="1:14">
      <c r="A2653" s="26">
        <v>9787558179273</v>
      </c>
      <c r="B2653" s="27" t="s">
        <v>4084</v>
      </c>
      <c r="C2653" s="28">
        <v>1</v>
      </c>
      <c r="D2653" s="27" t="s">
        <v>166</v>
      </c>
      <c r="E2653" s="29">
        <v>45047.7177777778</v>
      </c>
      <c r="F2653" s="27" t="s">
        <v>4085</v>
      </c>
      <c r="G2653" s="27" t="s">
        <v>55</v>
      </c>
      <c r="H2653" s="30">
        <v>39.8</v>
      </c>
      <c r="I2653" s="22">
        <v>0.205</v>
      </c>
      <c r="J2653" s="22">
        <v>26</v>
      </c>
      <c r="K2653" s="24"/>
      <c r="L2653" s="22">
        <f t="shared" si="61"/>
        <v>0</v>
      </c>
      <c r="M2653" s="22"/>
      <c r="N2653" s="25" t="s">
        <v>42</v>
      </c>
    </row>
    <row r="2654" customHeight="1" spans="1:14">
      <c r="A2654" s="26">
        <v>9787558179297</v>
      </c>
      <c r="B2654" s="27" t="s">
        <v>4086</v>
      </c>
      <c r="C2654" s="28">
        <v>1</v>
      </c>
      <c r="D2654" s="27" t="s">
        <v>166</v>
      </c>
      <c r="E2654" s="29">
        <v>45047.7179166667</v>
      </c>
      <c r="F2654" s="27" t="s">
        <v>4087</v>
      </c>
      <c r="G2654" s="27" t="s">
        <v>55</v>
      </c>
      <c r="H2654" s="30">
        <v>39.8</v>
      </c>
      <c r="I2654" s="22">
        <v>0.205</v>
      </c>
      <c r="J2654" s="22">
        <v>95</v>
      </c>
      <c r="K2654" s="24"/>
      <c r="L2654" s="22">
        <f t="shared" si="61"/>
        <v>0</v>
      </c>
      <c r="M2654" s="22"/>
      <c r="N2654" s="25" t="s">
        <v>42</v>
      </c>
    </row>
    <row r="2655" customHeight="1" spans="1:14">
      <c r="A2655" s="26">
        <v>9787558179143</v>
      </c>
      <c r="B2655" s="27" t="s">
        <v>4088</v>
      </c>
      <c r="C2655" s="28">
        <v>1</v>
      </c>
      <c r="D2655" s="27" t="s">
        <v>166</v>
      </c>
      <c r="E2655" s="29">
        <v>45047.7172685185</v>
      </c>
      <c r="F2655" s="27" t="s">
        <v>4089</v>
      </c>
      <c r="G2655" s="27" t="s">
        <v>55</v>
      </c>
      <c r="H2655" s="30">
        <v>39.8</v>
      </c>
      <c r="I2655" s="22">
        <v>0.205</v>
      </c>
      <c r="J2655" s="22">
        <v>34</v>
      </c>
      <c r="K2655" s="24"/>
      <c r="L2655" s="22">
        <f t="shared" si="61"/>
        <v>0</v>
      </c>
      <c r="M2655" s="22"/>
      <c r="N2655" s="25" t="s">
        <v>228</v>
      </c>
    </row>
    <row r="2656" customHeight="1" spans="1:14">
      <c r="A2656" s="26">
        <v>9787558179280</v>
      </c>
      <c r="B2656" s="27" t="s">
        <v>4090</v>
      </c>
      <c r="C2656" s="28">
        <v>1</v>
      </c>
      <c r="D2656" s="27" t="s">
        <v>166</v>
      </c>
      <c r="E2656" s="29">
        <v>45047.7180671296</v>
      </c>
      <c r="F2656" s="27" t="s">
        <v>4091</v>
      </c>
      <c r="G2656" s="27" t="s">
        <v>55</v>
      </c>
      <c r="H2656" s="30">
        <v>39.8</v>
      </c>
      <c r="I2656" s="22">
        <v>0.205</v>
      </c>
      <c r="J2656" s="22">
        <v>38</v>
      </c>
      <c r="K2656" s="24"/>
      <c r="L2656" s="22">
        <f t="shared" si="61"/>
        <v>0</v>
      </c>
      <c r="M2656" s="22"/>
      <c r="N2656" s="25" t="s">
        <v>42</v>
      </c>
    </row>
    <row r="2657" customHeight="1" spans="1:14">
      <c r="A2657" s="26">
        <v>9787558179174</v>
      </c>
      <c r="B2657" s="27" t="s">
        <v>4092</v>
      </c>
      <c r="C2657" s="28">
        <v>1</v>
      </c>
      <c r="D2657" s="27" t="s">
        <v>166</v>
      </c>
      <c r="E2657" s="29">
        <v>45047.7158333333</v>
      </c>
      <c r="F2657" s="27" t="s">
        <v>4093</v>
      </c>
      <c r="G2657" s="27" t="s">
        <v>55</v>
      </c>
      <c r="H2657" s="30">
        <v>39.8</v>
      </c>
      <c r="I2657" s="22">
        <v>0.205</v>
      </c>
      <c r="J2657" s="22">
        <v>30</v>
      </c>
      <c r="K2657" s="24"/>
      <c r="L2657" s="22">
        <f t="shared" si="61"/>
        <v>0</v>
      </c>
      <c r="M2657" s="22"/>
      <c r="N2657" s="25" t="s">
        <v>228</v>
      </c>
    </row>
    <row r="2658" customHeight="1" spans="1:14">
      <c r="A2658" s="26">
        <v>9787558179266</v>
      </c>
      <c r="B2658" s="27" t="s">
        <v>4094</v>
      </c>
      <c r="C2658" s="28">
        <v>1</v>
      </c>
      <c r="D2658" s="27" t="s">
        <v>166</v>
      </c>
      <c r="E2658" s="29">
        <v>45047.4454398148</v>
      </c>
      <c r="F2658" s="27" t="s">
        <v>4095</v>
      </c>
      <c r="G2658" s="27" t="s">
        <v>55</v>
      </c>
      <c r="H2658" s="30">
        <v>39.8</v>
      </c>
      <c r="I2658" s="22">
        <v>0.205</v>
      </c>
      <c r="J2658" s="22">
        <v>48</v>
      </c>
      <c r="K2658" s="24"/>
      <c r="L2658" s="22">
        <f t="shared" si="61"/>
        <v>0</v>
      </c>
      <c r="M2658" s="22"/>
      <c r="N2658" s="25" t="s">
        <v>26</v>
      </c>
    </row>
    <row r="2659" customHeight="1" spans="1:14">
      <c r="A2659" s="26">
        <v>9787558179235</v>
      </c>
      <c r="B2659" s="27" t="s">
        <v>4096</v>
      </c>
      <c r="C2659" s="28">
        <v>1</v>
      </c>
      <c r="D2659" s="27" t="s">
        <v>166</v>
      </c>
      <c r="E2659" s="29">
        <v>45047.7167592593</v>
      </c>
      <c r="F2659" s="27" t="s">
        <v>4097</v>
      </c>
      <c r="G2659" s="27" t="s">
        <v>55</v>
      </c>
      <c r="H2659" s="30">
        <v>39.8</v>
      </c>
      <c r="I2659" s="22">
        <v>0.205</v>
      </c>
      <c r="J2659" s="22">
        <v>25</v>
      </c>
      <c r="K2659" s="24"/>
      <c r="L2659" s="22">
        <f t="shared" si="61"/>
        <v>0</v>
      </c>
      <c r="M2659" s="22"/>
      <c r="N2659" s="25" t="s">
        <v>42</v>
      </c>
    </row>
    <row r="2660" customHeight="1" spans="1:14">
      <c r="A2660" s="26">
        <v>9787558179204</v>
      </c>
      <c r="B2660" s="27" t="s">
        <v>4098</v>
      </c>
      <c r="C2660" s="28">
        <v>1</v>
      </c>
      <c r="D2660" s="27" t="s">
        <v>166</v>
      </c>
      <c r="E2660" s="29">
        <v>45047.7162152778</v>
      </c>
      <c r="F2660" s="27" t="s">
        <v>4099</v>
      </c>
      <c r="G2660" s="27" t="s">
        <v>32</v>
      </c>
      <c r="H2660" s="30">
        <v>39.8</v>
      </c>
      <c r="I2660" s="22">
        <v>0.205</v>
      </c>
      <c r="J2660" s="22">
        <v>70</v>
      </c>
      <c r="K2660" s="24"/>
      <c r="L2660" s="22">
        <f t="shared" si="61"/>
        <v>0</v>
      </c>
      <c r="M2660" s="22"/>
      <c r="N2660" s="25" t="s">
        <v>42</v>
      </c>
    </row>
    <row r="2661" customHeight="1" spans="1:14">
      <c r="A2661" s="26">
        <v>9787558179303</v>
      </c>
      <c r="B2661" s="27" t="s">
        <v>4100</v>
      </c>
      <c r="C2661" s="28">
        <v>1</v>
      </c>
      <c r="D2661" s="27" t="s">
        <v>166</v>
      </c>
      <c r="E2661" s="29">
        <v>45047.7171527778</v>
      </c>
      <c r="F2661" s="27" t="s">
        <v>4101</v>
      </c>
      <c r="G2661" s="27" t="s">
        <v>55</v>
      </c>
      <c r="H2661" s="30">
        <v>39.8</v>
      </c>
      <c r="I2661" s="22">
        <v>0.205</v>
      </c>
      <c r="J2661" s="22">
        <v>33</v>
      </c>
      <c r="K2661" s="24"/>
      <c r="L2661" s="22">
        <f t="shared" si="61"/>
        <v>0</v>
      </c>
      <c r="M2661" s="22"/>
      <c r="N2661" s="25" t="s">
        <v>228</v>
      </c>
    </row>
    <row r="2662" customHeight="1" spans="1:14">
      <c r="A2662" s="26">
        <v>9787558179181</v>
      </c>
      <c r="B2662" s="27" t="s">
        <v>4102</v>
      </c>
      <c r="C2662" s="28">
        <v>1</v>
      </c>
      <c r="D2662" s="27" t="s">
        <v>166</v>
      </c>
      <c r="E2662" s="29">
        <v>45047.7156712963</v>
      </c>
      <c r="F2662" s="27" t="s">
        <v>4103</v>
      </c>
      <c r="G2662" s="27" t="s">
        <v>55</v>
      </c>
      <c r="H2662" s="30">
        <v>39.8</v>
      </c>
      <c r="I2662" s="22">
        <v>0.205</v>
      </c>
      <c r="J2662" s="22">
        <v>89</v>
      </c>
      <c r="K2662" s="24"/>
      <c r="L2662" s="22">
        <f t="shared" si="61"/>
        <v>0</v>
      </c>
      <c r="M2662" s="22"/>
      <c r="N2662" s="25" t="s">
        <v>42</v>
      </c>
    </row>
    <row r="2663" customHeight="1" spans="1:14">
      <c r="A2663" s="26">
        <v>9787558179211</v>
      </c>
      <c r="B2663" s="27" t="s">
        <v>4104</v>
      </c>
      <c r="C2663" s="28">
        <v>1</v>
      </c>
      <c r="D2663" s="27" t="s">
        <v>166</v>
      </c>
      <c r="E2663" s="29">
        <v>45047.717025463</v>
      </c>
      <c r="F2663" s="27" t="s">
        <v>4105</v>
      </c>
      <c r="G2663" s="27" t="s">
        <v>55</v>
      </c>
      <c r="H2663" s="30">
        <v>39.8</v>
      </c>
      <c r="I2663" s="22">
        <v>0.205</v>
      </c>
      <c r="J2663" s="22">
        <v>48</v>
      </c>
      <c r="K2663" s="24"/>
      <c r="L2663" s="22">
        <f t="shared" si="61"/>
        <v>0</v>
      </c>
      <c r="M2663" s="22"/>
      <c r="N2663" s="25" t="s">
        <v>26</v>
      </c>
    </row>
    <row r="2664" customHeight="1" spans="1:14">
      <c r="A2664" s="26">
        <v>9787558179129</v>
      </c>
      <c r="B2664" s="27" t="s">
        <v>4106</v>
      </c>
      <c r="C2664" s="28">
        <v>1</v>
      </c>
      <c r="D2664" s="27" t="s">
        <v>166</v>
      </c>
      <c r="E2664" s="29">
        <v>45047.7163310185</v>
      </c>
      <c r="F2664" s="27" t="s">
        <v>4107</v>
      </c>
      <c r="G2664" s="27" t="s">
        <v>55</v>
      </c>
      <c r="H2664" s="30">
        <v>39.8</v>
      </c>
      <c r="I2664" s="22">
        <v>0.205</v>
      </c>
      <c r="J2664" s="22">
        <v>66</v>
      </c>
      <c r="K2664" s="24"/>
      <c r="L2664" s="22">
        <f t="shared" si="61"/>
        <v>0</v>
      </c>
      <c r="M2664" s="22"/>
      <c r="N2664" s="25" t="s">
        <v>42</v>
      </c>
    </row>
    <row r="2665" customHeight="1" spans="1:14">
      <c r="A2665" s="26">
        <v>9787558179136</v>
      </c>
      <c r="B2665" s="27" t="s">
        <v>4108</v>
      </c>
      <c r="C2665" s="28">
        <v>1</v>
      </c>
      <c r="D2665" s="27" t="s">
        <v>166</v>
      </c>
      <c r="E2665" s="29">
        <v>43862.7176273148</v>
      </c>
      <c r="F2665" s="27" t="s">
        <v>4081</v>
      </c>
      <c r="G2665" s="27" t="s">
        <v>55</v>
      </c>
      <c r="H2665" s="30">
        <v>30</v>
      </c>
      <c r="I2665" s="22">
        <v>0.205</v>
      </c>
      <c r="J2665" s="22">
        <v>182</v>
      </c>
      <c r="K2665" s="24"/>
      <c r="L2665" s="22">
        <f t="shared" si="61"/>
        <v>0</v>
      </c>
      <c r="M2665" s="22"/>
      <c r="N2665" s="25" t="s">
        <v>99</v>
      </c>
    </row>
    <row r="2666" customHeight="1" spans="1:14">
      <c r="A2666" s="26">
        <v>9787558180859</v>
      </c>
      <c r="B2666" s="27" t="s">
        <v>4109</v>
      </c>
      <c r="C2666" s="28">
        <v>1</v>
      </c>
      <c r="D2666" s="27" t="s">
        <v>166</v>
      </c>
      <c r="E2666" s="29">
        <v>43862.4445833333</v>
      </c>
      <c r="F2666" s="27" t="s">
        <v>4083</v>
      </c>
      <c r="G2666" s="27" t="s">
        <v>55</v>
      </c>
      <c r="H2666" s="30">
        <v>30</v>
      </c>
      <c r="I2666" s="22">
        <v>0.205</v>
      </c>
      <c r="J2666" s="22">
        <v>216</v>
      </c>
      <c r="K2666" s="24"/>
      <c r="L2666" s="22">
        <f t="shared" si="61"/>
        <v>0</v>
      </c>
      <c r="M2666" s="22"/>
      <c r="N2666" s="25" t="s">
        <v>42</v>
      </c>
    </row>
    <row r="2667" customHeight="1" spans="1:14">
      <c r="A2667" s="26">
        <v>9787558179273</v>
      </c>
      <c r="B2667" s="27" t="s">
        <v>4110</v>
      </c>
      <c r="C2667" s="28">
        <v>1</v>
      </c>
      <c r="D2667" s="27" t="s">
        <v>166</v>
      </c>
      <c r="E2667" s="29">
        <v>43862.7177777778</v>
      </c>
      <c r="F2667" s="27" t="s">
        <v>4085</v>
      </c>
      <c r="G2667" s="27" t="s">
        <v>55</v>
      </c>
      <c r="H2667" s="30">
        <v>30</v>
      </c>
      <c r="I2667" s="22">
        <v>0.205</v>
      </c>
      <c r="J2667" s="22">
        <v>149</v>
      </c>
      <c r="K2667" s="24"/>
      <c r="L2667" s="22">
        <f t="shared" si="61"/>
        <v>0</v>
      </c>
      <c r="M2667" s="22"/>
      <c r="N2667" s="25" t="s">
        <v>99</v>
      </c>
    </row>
    <row r="2668" customHeight="1" spans="1:14">
      <c r="A2668" s="26">
        <v>9787558179297</v>
      </c>
      <c r="B2668" s="27" t="s">
        <v>4111</v>
      </c>
      <c r="C2668" s="28">
        <v>1</v>
      </c>
      <c r="D2668" s="27" t="s">
        <v>166</v>
      </c>
      <c r="E2668" s="29">
        <v>43862.7179166667</v>
      </c>
      <c r="F2668" s="27" t="s">
        <v>4087</v>
      </c>
      <c r="G2668" s="27" t="s">
        <v>55</v>
      </c>
      <c r="H2668" s="30">
        <v>30</v>
      </c>
      <c r="I2668" s="22">
        <v>0.205</v>
      </c>
      <c r="J2668" s="22">
        <v>167</v>
      </c>
      <c r="K2668" s="24"/>
      <c r="L2668" s="22">
        <f t="shared" si="61"/>
        <v>0</v>
      </c>
      <c r="M2668" s="22"/>
      <c r="N2668" s="25" t="s">
        <v>271</v>
      </c>
    </row>
    <row r="2669" customHeight="1" spans="1:14">
      <c r="A2669" s="26">
        <v>9787558179143</v>
      </c>
      <c r="B2669" s="27" t="s">
        <v>4112</v>
      </c>
      <c r="C2669" s="28">
        <v>1</v>
      </c>
      <c r="D2669" s="27" t="s">
        <v>166</v>
      </c>
      <c r="E2669" s="29">
        <v>43862.7172685185</v>
      </c>
      <c r="F2669" s="27" t="s">
        <v>4089</v>
      </c>
      <c r="G2669" s="27" t="s">
        <v>55</v>
      </c>
      <c r="H2669" s="30">
        <v>30</v>
      </c>
      <c r="I2669" s="22">
        <v>0.205</v>
      </c>
      <c r="J2669" s="22">
        <v>153</v>
      </c>
      <c r="K2669" s="24"/>
      <c r="L2669" s="22">
        <f t="shared" si="61"/>
        <v>0</v>
      </c>
      <c r="M2669" s="22"/>
      <c r="N2669" s="25" t="s">
        <v>271</v>
      </c>
    </row>
    <row r="2670" customHeight="1" spans="1:14">
      <c r="A2670" s="26">
        <v>9787558179280</v>
      </c>
      <c r="B2670" s="27" t="s">
        <v>4113</v>
      </c>
      <c r="C2670" s="28">
        <v>1</v>
      </c>
      <c r="D2670" s="27" t="s">
        <v>166</v>
      </c>
      <c r="E2670" s="29">
        <v>43862.7180671296</v>
      </c>
      <c r="F2670" s="27" t="s">
        <v>4091</v>
      </c>
      <c r="G2670" s="27" t="s">
        <v>55</v>
      </c>
      <c r="H2670" s="30">
        <v>30</v>
      </c>
      <c r="I2670" s="22">
        <v>0.205</v>
      </c>
      <c r="J2670" s="22">
        <v>209</v>
      </c>
      <c r="K2670" s="24"/>
      <c r="L2670" s="22">
        <f t="shared" si="61"/>
        <v>0</v>
      </c>
      <c r="M2670" s="22"/>
      <c r="N2670" s="25" t="s">
        <v>26</v>
      </c>
    </row>
    <row r="2671" customHeight="1" spans="1:14">
      <c r="A2671" s="26">
        <v>9787558179174</v>
      </c>
      <c r="B2671" s="27" t="s">
        <v>4114</v>
      </c>
      <c r="C2671" s="28">
        <v>1</v>
      </c>
      <c r="D2671" s="27" t="s">
        <v>166</v>
      </c>
      <c r="E2671" s="29">
        <v>43862.7158333333</v>
      </c>
      <c r="F2671" s="27" t="s">
        <v>4093</v>
      </c>
      <c r="G2671" s="27" t="s">
        <v>55</v>
      </c>
      <c r="H2671" s="30">
        <v>30</v>
      </c>
      <c r="I2671" s="22">
        <v>0.205</v>
      </c>
      <c r="J2671" s="22">
        <v>158</v>
      </c>
      <c r="K2671" s="24"/>
      <c r="L2671" s="22">
        <f t="shared" si="61"/>
        <v>0</v>
      </c>
      <c r="M2671" s="22"/>
      <c r="N2671" s="25" t="s">
        <v>26</v>
      </c>
    </row>
    <row r="2672" customHeight="1" spans="1:14">
      <c r="A2672" s="26">
        <v>9787546429274</v>
      </c>
      <c r="B2672" s="27" t="s">
        <v>4115</v>
      </c>
      <c r="C2672" s="28">
        <v>1</v>
      </c>
      <c r="D2672" s="27" t="s">
        <v>4116</v>
      </c>
      <c r="E2672" s="29">
        <v>45078</v>
      </c>
      <c r="F2672" s="27" t="s">
        <v>4117</v>
      </c>
      <c r="G2672" s="27" t="s">
        <v>58</v>
      </c>
      <c r="H2672" s="30">
        <v>40</v>
      </c>
      <c r="I2672" s="22">
        <v>0.205</v>
      </c>
      <c r="J2672" s="22">
        <v>97</v>
      </c>
      <c r="K2672" s="24"/>
      <c r="L2672" s="22">
        <f t="shared" si="61"/>
        <v>0</v>
      </c>
      <c r="M2672" s="22"/>
      <c r="N2672" s="25" t="s">
        <v>26</v>
      </c>
    </row>
    <row r="2673" customHeight="1" spans="1:14">
      <c r="A2673" s="26">
        <v>9787558179266</v>
      </c>
      <c r="B2673" s="27" t="s">
        <v>4118</v>
      </c>
      <c r="C2673" s="28">
        <v>1</v>
      </c>
      <c r="D2673" s="27" t="s">
        <v>166</v>
      </c>
      <c r="E2673" s="29">
        <v>43862.4454398148</v>
      </c>
      <c r="F2673" s="27" t="s">
        <v>4095</v>
      </c>
      <c r="G2673" s="27" t="s">
        <v>55</v>
      </c>
      <c r="H2673" s="30">
        <v>30</v>
      </c>
      <c r="I2673" s="22">
        <v>0.205</v>
      </c>
      <c r="J2673" s="22">
        <v>190</v>
      </c>
      <c r="K2673" s="24"/>
      <c r="L2673" s="22">
        <f t="shared" si="61"/>
        <v>0</v>
      </c>
      <c r="M2673" s="22"/>
      <c r="N2673" s="25" t="s">
        <v>26</v>
      </c>
    </row>
    <row r="2674" customHeight="1" spans="1:14">
      <c r="A2674" s="26">
        <v>9787558179235</v>
      </c>
      <c r="B2674" s="27" t="s">
        <v>4119</v>
      </c>
      <c r="C2674" s="28">
        <v>1</v>
      </c>
      <c r="D2674" s="27" t="s">
        <v>166</v>
      </c>
      <c r="E2674" s="29">
        <v>43862.7167592593</v>
      </c>
      <c r="F2674" s="27" t="s">
        <v>4097</v>
      </c>
      <c r="G2674" s="27" t="s">
        <v>55</v>
      </c>
      <c r="H2674" s="30">
        <v>30</v>
      </c>
      <c r="I2674" s="22">
        <v>0.205</v>
      </c>
      <c r="J2674" s="22">
        <v>170</v>
      </c>
      <c r="K2674" s="24"/>
      <c r="L2674" s="22">
        <f t="shared" si="61"/>
        <v>0</v>
      </c>
      <c r="M2674" s="22"/>
      <c r="N2674" s="25" t="s">
        <v>26</v>
      </c>
    </row>
    <row r="2675" customHeight="1" spans="1:14">
      <c r="A2675" s="26">
        <v>9787550914681</v>
      </c>
      <c r="B2675" s="27" t="s">
        <v>4120</v>
      </c>
      <c r="C2675" s="28">
        <v>1</v>
      </c>
      <c r="D2675" s="27" t="s">
        <v>4121</v>
      </c>
      <c r="E2675" s="29">
        <v>44409</v>
      </c>
      <c r="F2675" s="27" t="s">
        <v>4122</v>
      </c>
      <c r="G2675" s="27" t="s">
        <v>173</v>
      </c>
      <c r="H2675" s="30">
        <v>39.9</v>
      </c>
      <c r="I2675" s="22">
        <v>0.205</v>
      </c>
      <c r="J2675" s="22">
        <v>145</v>
      </c>
      <c r="K2675" s="24"/>
      <c r="L2675" s="22">
        <f t="shared" si="61"/>
        <v>0</v>
      </c>
      <c r="M2675" s="22"/>
      <c r="N2675" s="25" t="s">
        <v>99</v>
      </c>
    </row>
    <row r="2676" customHeight="1" spans="1:14">
      <c r="A2676" s="26">
        <v>9787558179204</v>
      </c>
      <c r="B2676" s="27" t="s">
        <v>4123</v>
      </c>
      <c r="C2676" s="28">
        <v>1</v>
      </c>
      <c r="D2676" s="27" t="s">
        <v>166</v>
      </c>
      <c r="E2676" s="29">
        <v>43862.7162152778</v>
      </c>
      <c r="F2676" s="27" t="s">
        <v>4099</v>
      </c>
      <c r="G2676" s="27" t="s">
        <v>32</v>
      </c>
      <c r="H2676" s="30">
        <v>30</v>
      </c>
      <c r="I2676" s="22">
        <v>0.205</v>
      </c>
      <c r="J2676" s="22">
        <v>190</v>
      </c>
      <c r="K2676" s="24"/>
      <c r="L2676" s="22">
        <f t="shared" si="61"/>
        <v>0</v>
      </c>
      <c r="M2676" s="22"/>
      <c r="N2676" s="25" t="s">
        <v>26</v>
      </c>
    </row>
    <row r="2677" customHeight="1" spans="1:14">
      <c r="A2677" s="26">
        <v>9787558179303</v>
      </c>
      <c r="B2677" s="27" t="s">
        <v>4124</v>
      </c>
      <c r="C2677" s="28">
        <v>1</v>
      </c>
      <c r="D2677" s="27" t="s">
        <v>166</v>
      </c>
      <c r="E2677" s="29">
        <v>43862.7171527778</v>
      </c>
      <c r="F2677" s="27" t="s">
        <v>4101</v>
      </c>
      <c r="G2677" s="27" t="s">
        <v>55</v>
      </c>
      <c r="H2677" s="30">
        <v>30</v>
      </c>
      <c r="I2677" s="22">
        <v>0.205</v>
      </c>
      <c r="J2677" s="22">
        <v>173</v>
      </c>
      <c r="K2677" s="24"/>
      <c r="L2677" s="22">
        <f t="shared" si="61"/>
        <v>0</v>
      </c>
      <c r="M2677" s="22"/>
      <c r="N2677" s="25" t="s">
        <v>271</v>
      </c>
    </row>
    <row r="2678" customHeight="1" spans="1:14">
      <c r="A2678" s="26">
        <v>9787558179181</v>
      </c>
      <c r="B2678" s="27" t="s">
        <v>4125</v>
      </c>
      <c r="C2678" s="28">
        <v>1</v>
      </c>
      <c r="D2678" s="27" t="s">
        <v>166</v>
      </c>
      <c r="E2678" s="29">
        <v>43862.7156712963</v>
      </c>
      <c r="F2678" s="27" t="s">
        <v>4103</v>
      </c>
      <c r="G2678" s="27" t="s">
        <v>55</v>
      </c>
      <c r="H2678" s="30">
        <v>30</v>
      </c>
      <c r="I2678" s="22">
        <v>0.205</v>
      </c>
      <c r="J2678" s="22">
        <v>201</v>
      </c>
      <c r="K2678" s="24"/>
      <c r="L2678" s="22">
        <f t="shared" si="61"/>
        <v>0</v>
      </c>
      <c r="M2678" s="22"/>
      <c r="N2678" s="25" t="s">
        <v>26</v>
      </c>
    </row>
    <row r="2679" customHeight="1" spans="1:14">
      <c r="A2679" s="26">
        <v>9787534983610</v>
      </c>
      <c r="B2679" s="27" t="s">
        <v>4126</v>
      </c>
      <c r="C2679" s="28">
        <v>1</v>
      </c>
      <c r="D2679" s="27" t="s">
        <v>4127</v>
      </c>
      <c r="E2679" s="29">
        <v>43466.6644097222</v>
      </c>
      <c r="F2679" s="27" t="s">
        <v>4128</v>
      </c>
      <c r="G2679" s="27" t="s">
        <v>224</v>
      </c>
      <c r="H2679" s="30">
        <v>45</v>
      </c>
      <c r="I2679" s="22">
        <v>0.205</v>
      </c>
      <c r="J2679" s="22">
        <v>135</v>
      </c>
      <c r="K2679" s="24"/>
      <c r="L2679" s="22">
        <f t="shared" si="61"/>
        <v>0</v>
      </c>
      <c r="M2679" s="22"/>
      <c r="N2679" s="25" t="s">
        <v>99</v>
      </c>
    </row>
    <row r="2680" customHeight="1" spans="1:14">
      <c r="A2680" s="26">
        <v>9787567794382</v>
      </c>
      <c r="B2680" s="27" t="s">
        <v>4129</v>
      </c>
      <c r="C2680" s="28">
        <v>1</v>
      </c>
      <c r="D2680" s="27" t="s">
        <v>302</v>
      </c>
      <c r="E2680" s="29">
        <v>43466</v>
      </c>
      <c r="F2680" s="27" t="s">
        <v>4130</v>
      </c>
      <c r="G2680" s="27" t="s">
        <v>98</v>
      </c>
      <c r="H2680" s="30">
        <v>76.8</v>
      </c>
      <c r="I2680" s="22">
        <v>0.205</v>
      </c>
      <c r="J2680" s="22">
        <v>29</v>
      </c>
      <c r="K2680" s="24"/>
      <c r="L2680" s="22">
        <f t="shared" si="61"/>
        <v>0</v>
      </c>
      <c r="M2680" s="22"/>
      <c r="N2680" s="25" t="s">
        <v>99</v>
      </c>
    </row>
    <row r="2681" customHeight="1" spans="1:14">
      <c r="A2681" s="26">
        <v>9787558179211</v>
      </c>
      <c r="B2681" s="27" t="s">
        <v>4131</v>
      </c>
      <c r="C2681" s="28">
        <v>1</v>
      </c>
      <c r="D2681" s="27" t="s">
        <v>166</v>
      </c>
      <c r="E2681" s="29">
        <v>43862.717025463</v>
      </c>
      <c r="F2681" s="27" t="s">
        <v>4105</v>
      </c>
      <c r="G2681" s="27" t="s">
        <v>55</v>
      </c>
      <c r="H2681" s="30">
        <v>30</v>
      </c>
      <c r="I2681" s="22">
        <v>0.205</v>
      </c>
      <c r="J2681" s="22">
        <v>133</v>
      </c>
      <c r="K2681" s="24"/>
      <c r="L2681" s="22">
        <f t="shared" si="61"/>
        <v>0</v>
      </c>
      <c r="M2681" s="22"/>
      <c r="N2681" s="25" t="s">
        <v>271</v>
      </c>
    </row>
    <row r="2682" customHeight="1" spans="1:14">
      <c r="A2682" s="26">
        <v>9787558179129</v>
      </c>
      <c r="B2682" s="27" t="s">
        <v>4132</v>
      </c>
      <c r="C2682" s="28">
        <v>1</v>
      </c>
      <c r="D2682" s="27" t="s">
        <v>166</v>
      </c>
      <c r="E2682" s="29">
        <v>43862.7163310185</v>
      </c>
      <c r="F2682" s="27" t="s">
        <v>4107</v>
      </c>
      <c r="G2682" s="27" t="s">
        <v>55</v>
      </c>
      <c r="H2682" s="30">
        <v>30</v>
      </c>
      <c r="I2682" s="22">
        <v>0.205</v>
      </c>
      <c r="J2682" s="22">
        <v>173</v>
      </c>
      <c r="K2682" s="24"/>
      <c r="L2682" s="22">
        <f t="shared" si="61"/>
        <v>0</v>
      </c>
      <c r="M2682" s="22"/>
      <c r="N2682" s="25" t="s">
        <v>26</v>
      </c>
    </row>
    <row r="2683" customHeight="1" spans="1:14">
      <c r="A2683" s="26">
        <v>9787502074500</v>
      </c>
      <c r="B2683" s="27" t="s">
        <v>4133</v>
      </c>
      <c r="C2683" s="28">
        <v>1</v>
      </c>
      <c r="D2683" s="27" t="s">
        <v>849</v>
      </c>
      <c r="E2683" s="29">
        <v>43617</v>
      </c>
      <c r="F2683" s="27" t="s">
        <v>850</v>
      </c>
      <c r="G2683" s="27" t="s">
        <v>58</v>
      </c>
      <c r="H2683" s="30">
        <v>29.8</v>
      </c>
      <c r="I2683" s="22">
        <v>0.205</v>
      </c>
      <c r="J2683" s="22">
        <v>113</v>
      </c>
      <c r="K2683" s="24"/>
      <c r="L2683" s="22">
        <f t="shared" si="61"/>
        <v>0</v>
      </c>
      <c r="M2683" s="22"/>
      <c r="N2683" s="25" t="s">
        <v>26</v>
      </c>
    </row>
    <row r="2684" customHeight="1" spans="1:14">
      <c r="A2684" s="26">
        <v>9787571903817</v>
      </c>
      <c r="B2684" s="27" t="s">
        <v>4134</v>
      </c>
      <c r="C2684" s="28">
        <v>1</v>
      </c>
      <c r="D2684" s="27" t="s">
        <v>3819</v>
      </c>
      <c r="E2684" s="29">
        <v>43952</v>
      </c>
      <c r="F2684" s="27" t="s">
        <v>810</v>
      </c>
      <c r="G2684" s="27" t="s">
        <v>32</v>
      </c>
      <c r="H2684" s="30">
        <v>36.8</v>
      </c>
      <c r="I2684" s="22">
        <v>0.205</v>
      </c>
      <c r="J2684" s="22">
        <v>223</v>
      </c>
      <c r="K2684" s="24"/>
      <c r="L2684" s="22">
        <f t="shared" si="61"/>
        <v>0</v>
      </c>
      <c r="M2684" s="22"/>
      <c r="N2684" s="25" t="s">
        <v>42</v>
      </c>
    </row>
    <row r="2685" customHeight="1" spans="1:14">
      <c r="A2685" s="26">
        <v>9787571903831</v>
      </c>
      <c r="B2685" s="27" t="s">
        <v>4135</v>
      </c>
      <c r="C2685" s="28">
        <v>1</v>
      </c>
      <c r="D2685" s="27" t="s">
        <v>3819</v>
      </c>
      <c r="E2685" s="29">
        <v>43952</v>
      </c>
      <c r="F2685" s="27" t="s">
        <v>810</v>
      </c>
      <c r="G2685" s="27" t="s">
        <v>32</v>
      </c>
      <c r="H2685" s="30">
        <v>36.8</v>
      </c>
      <c r="I2685" s="22">
        <v>0.205</v>
      </c>
      <c r="J2685" s="22">
        <v>133</v>
      </c>
      <c r="K2685" s="24"/>
      <c r="L2685" s="22">
        <f t="shared" si="61"/>
        <v>0</v>
      </c>
      <c r="M2685" s="22"/>
      <c r="N2685" s="25" t="s">
        <v>42</v>
      </c>
    </row>
    <row r="2686" customHeight="1" spans="1:14">
      <c r="A2686" s="26">
        <v>9787506873932</v>
      </c>
      <c r="B2686" s="27" t="s">
        <v>4136</v>
      </c>
      <c r="C2686" s="28">
        <v>1</v>
      </c>
      <c r="D2686" s="27" t="s">
        <v>4137</v>
      </c>
      <c r="E2686" s="29">
        <v>43952</v>
      </c>
      <c r="F2686" s="27" t="s">
        <v>4138</v>
      </c>
      <c r="G2686" s="27" t="s">
        <v>29</v>
      </c>
      <c r="H2686" s="30">
        <v>49.8</v>
      </c>
      <c r="I2686" s="22">
        <v>0.205</v>
      </c>
      <c r="J2686" s="22">
        <v>210</v>
      </c>
      <c r="K2686" s="24"/>
      <c r="L2686" s="22">
        <f t="shared" si="61"/>
        <v>0</v>
      </c>
      <c r="M2686" s="22"/>
      <c r="N2686" s="25" t="s">
        <v>42</v>
      </c>
    </row>
    <row r="2687" customHeight="1" spans="1:14">
      <c r="A2687" s="26">
        <v>9787502076368</v>
      </c>
      <c r="B2687" s="27" t="s">
        <v>4139</v>
      </c>
      <c r="C2687" s="28">
        <v>1</v>
      </c>
      <c r="D2687" s="27" t="s">
        <v>849</v>
      </c>
      <c r="E2687" s="29">
        <v>43678</v>
      </c>
      <c r="F2687" s="27" t="s">
        <v>810</v>
      </c>
      <c r="G2687" s="27" t="s">
        <v>58</v>
      </c>
      <c r="H2687" s="30">
        <v>29.8</v>
      </c>
      <c r="I2687" s="22">
        <v>0.205</v>
      </c>
      <c r="J2687" s="22">
        <v>138</v>
      </c>
      <c r="K2687" s="24"/>
      <c r="L2687" s="22">
        <f t="shared" si="61"/>
        <v>0</v>
      </c>
      <c r="M2687" s="22"/>
      <c r="N2687" s="25" t="s">
        <v>42</v>
      </c>
    </row>
    <row r="2688" customHeight="1" spans="1:14">
      <c r="A2688" s="26">
        <v>9787502075767</v>
      </c>
      <c r="B2688" s="27" t="s">
        <v>4140</v>
      </c>
      <c r="C2688" s="28">
        <v>1</v>
      </c>
      <c r="D2688" s="27" t="s">
        <v>849</v>
      </c>
      <c r="E2688" s="29">
        <v>43647</v>
      </c>
      <c r="F2688" s="27" t="s">
        <v>4141</v>
      </c>
      <c r="G2688" s="27" t="s">
        <v>58</v>
      </c>
      <c r="H2688" s="30">
        <v>29.8</v>
      </c>
      <c r="I2688" s="22">
        <v>0.205</v>
      </c>
      <c r="J2688" s="22">
        <v>132</v>
      </c>
      <c r="K2688" s="24"/>
      <c r="L2688" s="22">
        <f t="shared" si="61"/>
        <v>0</v>
      </c>
      <c r="M2688" s="22"/>
      <c r="N2688" s="25" t="s">
        <v>42</v>
      </c>
    </row>
    <row r="2689" customHeight="1" spans="1:14">
      <c r="A2689" s="26">
        <v>9787546347615</v>
      </c>
      <c r="B2689" s="27" t="s">
        <v>4142</v>
      </c>
      <c r="C2689" s="28">
        <v>1</v>
      </c>
      <c r="D2689" s="27" t="s">
        <v>166</v>
      </c>
      <c r="E2689" s="29">
        <v>44013</v>
      </c>
      <c r="F2689" s="27" t="s">
        <v>4143</v>
      </c>
      <c r="G2689" s="27" t="s">
        <v>55</v>
      </c>
      <c r="H2689" s="30">
        <v>59.8</v>
      </c>
      <c r="I2689" s="22">
        <v>0.205</v>
      </c>
      <c r="J2689" s="22">
        <v>90</v>
      </c>
      <c r="K2689" s="24"/>
      <c r="L2689" s="22">
        <f t="shared" si="61"/>
        <v>0</v>
      </c>
      <c r="M2689" s="22"/>
      <c r="N2689" s="25" t="s">
        <v>271</v>
      </c>
    </row>
    <row r="2690" customHeight="1" spans="1:14">
      <c r="A2690" s="26">
        <v>9787538899719</v>
      </c>
      <c r="B2690" s="27" t="s">
        <v>3451</v>
      </c>
      <c r="C2690" s="28">
        <v>1</v>
      </c>
      <c r="D2690" s="27" t="s">
        <v>3817</v>
      </c>
      <c r="E2690" s="29">
        <v>43770</v>
      </c>
      <c r="F2690" s="27" t="s">
        <v>810</v>
      </c>
      <c r="G2690" s="27" t="s">
        <v>29</v>
      </c>
      <c r="H2690" s="30">
        <v>36.8</v>
      </c>
      <c r="I2690" s="22">
        <v>0.205</v>
      </c>
      <c r="J2690" s="22">
        <v>78</v>
      </c>
      <c r="K2690" s="24"/>
      <c r="L2690" s="22">
        <f t="shared" si="61"/>
        <v>0</v>
      </c>
      <c r="M2690" s="22"/>
      <c r="N2690" s="25" t="s">
        <v>26</v>
      </c>
    </row>
    <row r="2691" customHeight="1" spans="1:14">
      <c r="A2691" s="26">
        <v>9787546347592</v>
      </c>
      <c r="B2691" s="27" t="s">
        <v>4144</v>
      </c>
      <c r="C2691" s="28">
        <v>1</v>
      </c>
      <c r="D2691" s="27" t="s">
        <v>166</v>
      </c>
      <c r="E2691" s="29">
        <v>44112</v>
      </c>
      <c r="F2691" s="27" t="s">
        <v>4145</v>
      </c>
      <c r="G2691" s="27" t="s">
        <v>55</v>
      </c>
      <c r="H2691" s="30">
        <v>59.8</v>
      </c>
      <c r="I2691" s="22">
        <v>0.205</v>
      </c>
      <c r="J2691" s="22">
        <v>33</v>
      </c>
      <c r="K2691" s="24"/>
      <c r="L2691" s="22">
        <f t="shared" si="61"/>
        <v>0</v>
      </c>
      <c r="M2691" s="22"/>
      <c r="N2691" s="25" t="s">
        <v>271</v>
      </c>
    </row>
    <row r="2692" customHeight="1" spans="1:14">
      <c r="A2692" s="26">
        <v>9787506086950</v>
      </c>
      <c r="B2692" s="27" t="s">
        <v>4146</v>
      </c>
      <c r="C2692" s="28">
        <v>1</v>
      </c>
      <c r="D2692" s="27" t="s">
        <v>1078</v>
      </c>
      <c r="E2692" s="29">
        <v>43374</v>
      </c>
      <c r="F2692" s="27" t="s">
        <v>4147</v>
      </c>
      <c r="G2692" s="27" t="s">
        <v>58</v>
      </c>
      <c r="H2692" s="30">
        <v>45</v>
      </c>
      <c r="I2692" s="22">
        <v>0.205</v>
      </c>
      <c r="J2692" s="22">
        <v>62</v>
      </c>
      <c r="K2692" s="24"/>
      <c r="L2692" s="22">
        <f t="shared" si="61"/>
        <v>0</v>
      </c>
      <c r="M2692" s="22"/>
      <c r="N2692" s="25" t="s">
        <v>630</v>
      </c>
    </row>
    <row r="2693" customHeight="1" spans="1:14">
      <c r="A2693" s="26">
        <v>9787571903411</v>
      </c>
      <c r="B2693" s="27" t="s">
        <v>4148</v>
      </c>
      <c r="C2693" s="28">
        <v>1</v>
      </c>
      <c r="D2693" s="27" t="s">
        <v>3819</v>
      </c>
      <c r="E2693" s="29">
        <v>44501</v>
      </c>
      <c r="F2693" s="27" t="s">
        <v>4149</v>
      </c>
      <c r="G2693" s="27" t="s">
        <v>32</v>
      </c>
      <c r="H2693" s="30">
        <v>32</v>
      </c>
      <c r="I2693" s="22">
        <v>0.205</v>
      </c>
      <c r="J2693" s="22">
        <v>20</v>
      </c>
      <c r="K2693" s="24"/>
      <c r="L2693" s="22">
        <f t="shared" si="61"/>
        <v>0</v>
      </c>
      <c r="M2693" s="22"/>
      <c r="N2693" s="25" t="s">
        <v>26</v>
      </c>
    </row>
    <row r="2694" customHeight="1" spans="1:14">
      <c r="A2694" s="26">
        <v>9787513919241</v>
      </c>
      <c r="B2694" s="27" t="s">
        <v>4150</v>
      </c>
      <c r="C2694" s="28">
        <v>1</v>
      </c>
      <c r="D2694" s="27" t="s">
        <v>255</v>
      </c>
      <c r="E2694" s="29">
        <v>44263</v>
      </c>
      <c r="F2694" s="27" t="s">
        <v>4151</v>
      </c>
      <c r="G2694" s="27" t="s">
        <v>58</v>
      </c>
      <c r="H2694" s="30">
        <v>36</v>
      </c>
      <c r="I2694" s="22">
        <v>0.205</v>
      </c>
      <c r="J2694" s="22">
        <v>57</v>
      </c>
      <c r="K2694" s="24"/>
      <c r="L2694" s="22">
        <f t="shared" si="61"/>
        <v>0</v>
      </c>
      <c r="M2694" s="22"/>
      <c r="N2694" s="25" t="s">
        <v>42</v>
      </c>
    </row>
    <row r="2695" customHeight="1" spans="1:14">
      <c r="A2695" s="26">
        <v>9787563467679</v>
      </c>
      <c r="B2695" s="27" t="s">
        <v>4152</v>
      </c>
      <c r="C2695" s="28">
        <v>1</v>
      </c>
      <c r="D2695" s="27" t="s">
        <v>1785</v>
      </c>
      <c r="E2695" s="29">
        <v>44197</v>
      </c>
      <c r="F2695" s="27" t="s">
        <v>4153</v>
      </c>
      <c r="G2695" s="27" t="s">
        <v>98</v>
      </c>
      <c r="H2695" s="30">
        <v>29.8</v>
      </c>
      <c r="I2695" s="22">
        <v>0.205</v>
      </c>
      <c r="J2695" s="22">
        <v>128</v>
      </c>
      <c r="K2695" s="24"/>
      <c r="L2695" s="22">
        <f t="shared" si="61"/>
        <v>0</v>
      </c>
      <c r="M2695" s="22"/>
      <c r="N2695" s="25" t="s">
        <v>99</v>
      </c>
    </row>
    <row r="2696" customHeight="1" spans="1:14">
      <c r="A2696" s="26">
        <v>9787563467822</v>
      </c>
      <c r="B2696" s="27" t="s">
        <v>4154</v>
      </c>
      <c r="C2696" s="28">
        <v>1</v>
      </c>
      <c r="D2696" s="27" t="s">
        <v>1785</v>
      </c>
      <c r="E2696" s="29">
        <v>44197</v>
      </c>
      <c r="F2696" s="27" t="s">
        <v>4153</v>
      </c>
      <c r="G2696" s="27" t="s">
        <v>98</v>
      </c>
      <c r="H2696" s="30">
        <v>29.8</v>
      </c>
      <c r="I2696" s="22">
        <v>0.205</v>
      </c>
      <c r="J2696" s="22">
        <v>58</v>
      </c>
      <c r="K2696" s="24"/>
      <c r="L2696" s="22">
        <f t="shared" si="61"/>
        <v>0</v>
      </c>
      <c r="M2696" s="22"/>
      <c r="N2696" s="25" t="s">
        <v>99</v>
      </c>
    </row>
    <row r="2697" customHeight="1" spans="1:14">
      <c r="A2697" s="26">
        <v>9787516217436</v>
      </c>
      <c r="B2697" s="27" t="s">
        <v>4155</v>
      </c>
      <c r="C2697" s="28">
        <v>1</v>
      </c>
      <c r="D2697" s="27" t="s">
        <v>4156</v>
      </c>
      <c r="E2697" s="29">
        <v>44013</v>
      </c>
      <c r="F2697" s="27" t="s">
        <v>4157</v>
      </c>
      <c r="G2697" s="27" t="s">
        <v>224</v>
      </c>
      <c r="H2697" s="30">
        <v>30</v>
      </c>
      <c r="I2697" s="22">
        <v>0.205</v>
      </c>
      <c r="J2697" s="22">
        <v>93</v>
      </c>
      <c r="K2697" s="24"/>
      <c r="L2697" s="22">
        <f t="shared" si="61"/>
        <v>0</v>
      </c>
      <c r="M2697" s="22"/>
      <c r="N2697" s="25" t="s">
        <v>228</v>
      </c>
    </row>
    <row r="2698" customHeight="1" spans="1:14">
      <c r="A2698" s="26">
        <v>9787801954831</v>
      </c>
      <c r="B2698" s="27" t="s">
        <v>4158</v>
      </c>
      <c r="C2698" s="28">
        <v>1</v>
      </c>
      <c r="D2698" s="27" t="s">
        <v>1264</v>
      </c>
      <c r="E2698" s="29">
        <v>44380</v>
      </c>
      <c r="F2698" s="27" t="s">
        <v>4159</v>
      </c>
      <c r="G2698" s="27" t="s">
        <v>98</v>
      </c>
      <c r="H2698" s="30">
        <v>32</v>
      </c>
      <c r="I2698" s="22">
        <v>0.205</v>
      </c>
      <c r="J2698" s="22">
        <v>97</v>
      </c>
      <c r="K2698" s="24"/>
      <c r="L2698" s="22">
        <f t="shared" si="61"/>
        <v>0</v>
      </c>
      <c r="M2698" s="22"/>
      <c r="N2698" s="25" t="s">
        <v>174</v>
      </c>
    </row>
    <row r="2699" customHeight="1" spans="1:14">
      <c r="A2699" s="26">
        <v>9787510800405</v>
      </c>
      <c r="B2699" s="27" t="s">
        <v>4160</v>
      </c>
      <c r="C2699" s="28">
        <v>1</v>
      </c>
      <c r="D2699" s="27" t="s">
        <v>1639</v>
      </c>
      <c r="E2699" s="29">
        <v>44380</v>
      </c>
      <c r="F2699" s="27" t="s">
        <v>4161</v>
      </c>
      <c r="G2699" s="27" t="s">
        <v>29</v>
      </c>
      <c r="H2699" s="30">
        <v>39.9</v>
      </c>
      <c r="I2699" s="22">
        <v>0.205</v>
      </c>
      <c r="J2699" s="22">
        <v>46</v>
      </c>
      <c r="K2699" s="24"/>
      <c r="L2699" s="22">
        <f t="shared" si="61"/>
        <v>0</v>
      </c>
      <c r="M2699" s="22"/>
      <c r="N2699" s="25" t="s">
        <v>630</v>
      </c>
    </row>
    <row r="2700" customHeight="1" spans="1:14">
      <c r="A2700" s="26">
        <v>9787515913544</v>
      </c>
      <c r="B2700" s="27" t="s">
        <v>4162</v>
      </c>
      <c r="C2700" s="28">
        <v>1</v>
      </c>
      <c r="D2700" s="27" t="s">
        <v>1742</v>
      </c>
      <c r="E2700" s="29">
        <v>44105</v>
      </c>
      <c r="F2700" s="27" t="s">
        <v>1743</v>
      </c>
      <c r="G2700" s="27" t="s">
        <v>917</v>
      </c>
      <c r="H2700" s="30">
        <v>45</v>
      </c>
      <c r="I2700" s="22">
        <v>0.205</v>
      </c>
      <c r="J2700" s="22">
        <v>81</v>
      </c>
      <c r="K2700" s="24"/>
      <c r="L2700" s="22">
        <f t="shared" si="61"/>
        <v>0</v>
      </c>
      <c r="M2700" s="22"/>
      <c r="N2700" s="25" t="s">
        <v>99</v>
      </c>
    </row>
    <row r="2701" customHeight="1" spans="1:14">
      <c r="A2701" s="26">
        <v>9787510800412</v>
      </c>
      <c r="B2701" s="27" t="s">
        <v>4163</v>
      </c>
      <c r="C2701" s="28">
        <v>1</v>
      </c>
      <c r="D2701" s="27" t="s">
        <v>1639</v>
      </c>
      <c r="E2701" s="29">
        <v>44383</v>
      </c>
      <c r="F2701" s="27" t="s">
        <v>4164</v>
      </c>
      <c r="G2701" s="27" t="s">
        <v>98</v>
      </c>
      <c r="H2701" s="30">
        <v>39.9</v>
      </c>
      <c r="I2701" s="22">
        <v>0.205</v>
      </c>
      <c r="J2701" s="22">
        <v>69</v>
      </c>
      <c r="K2701" s="24"/>
      <c r="L2701" s="22">
        <f t="shared" si="61"/>
        <v>0</v>
      </c>
      <c r="M2701" s="22"/>
      <c r="N2701" s="25" t="s">
        <v>630</v>
      </c>
    </row>
    <row r="2702" customHeight="1" spans="1:14">
      <c r="A2702" s="26">
        <v>9787801954244</v>
      </c>
      <c r="B2702" s="27" t="s">
        <v>4165</v>
      </c>
      <c r="C2702" s="28">
        <v>1</v>
      </c>
      <c r="D2702" s="27" t="s">
        <v>1639</v>
      </c>
      <c r="E2702" s="29">
        <v>44380</v>
      </c>
      <c r="F2702" s="27" t="s">
        <v>4166</v>
      </c>
      <c r="G2702" s="27" t="s">
        <v>98</v>
      </c>
      <c r="H2702" s="30">
        <v>32</v>
      </c>
      <c r="I2702" s="22">
        <v>0.205</v>
      </c>
      <c r="J2702" s="22">
        <v>76</v>
      </c>
      <c r="K2702" s="24"/>
      <c r="L2702" s="22">
        <f t="shared" si="61"/>
        <v>0</v>
      </c>
      <c r="M2702" s="22"/>
      <c r="N2702" s="25" t="s">
        <v>174</v>
      </c>
    </row>
    <row r="2703" customHeight="1" spans="1:14">
      <c r="A2703" s="26">
        <v>9787510800177</v>
      </c>
      <c r="B2703" s="27" t="s">
        <v>4167</v>
      </c>
      <c r="C2703" s="28">
        <v>1</v>
      </c>
      <c r="D2703" s="27" t="s">
        <v>1639</v>
      </c>
      <c r="E2703" s="29">
        <v>44387</v>
      </c>
      <c r="F2703" s="27" t="s">
        <v>4168</v>
      </c>
      <c r="G2703" s="27" t="s">
        <v>98</v>
      </c>
      <c r="H2703" s="30">
        <v>39.9</v>
      </c>
      <c r="I2703" s="22">
        <v>0.205</v>
      </c>
      <c r="J2703" s="22">
        <v>92</v>
      </c>
      <c r="K2703" s="24"/>
      <c r="L2703" s="22">
        <f t="shared" si="61"/>
        <v>0</v>
      </c>
      <c r="M2703" s="22"/>
      <c r="N2703" s="25" t="s">
        <v>174</v>
      </c>
    </row>
    <row r="2704" customHeight="1" spans="1:14">
      <c r="A2704" s="26">
        <v>9787510802041</v>
      </c>
      <c r="B2704" s="27" t="s">
        <v>4169</v>
      </c>
      <c r="C2704" s="28">
        <v>1</v>
      </c>
      <c r="D2704" s="27" t="s">
        <v>1639</v>
      </c>
      <c r="E2704" s="29">
        <v>44380</v>
      </c>
      <c r="F2704" s="27" t="s">
        <v>4170</v>
      </c>
      <c r="G2704" s="27" t="s">
        <v>98</v>
      </c>
      <c r="H2704" s="30">
        <v>39.9</v>
      </c>
      <c r="I2704" s="22">
        <v>0.205</v>
      </c>
      <c r="J2704" s="22">
        <v>144</v>
      </c>
      <c r="K2704" s="24"/>
      <c r="L2704" s="22">
        <f t="shared" si="61"/>
        <v>0</v>
      </c>
      <c r="M2704" s="22"/>
      <c r="N2704" s="25" t="s">
        <v>174</v>
      </c>
    </row>
    <row r="2705" customHeight="1" spans="1:14">
      <c r="A2705" s="26">
        <v>9787801954848</v>
      </c>
      <c r="B2705" s="27" t="s">
        <v>4171</v>
      </c>
      <c r="C2705" s="28">
        <v>1</v>
      </c>
      <c r="D2705" s="27" t="s">
        <v>1639</v>
      </c>
      <c r="E2705" s="29">
        <v>44380</v>
      </c>
      <c r="F2705" s="27" t="s">
        <v>4172</v>
      </c>
      <c r="G2705" s="27" t="s">
        <v>98</v>
      </c>
      <c r="H2705" s="30">
        <v>32</v>
      </c>
      <c r="I2705" s="22">
        <v>0.205</v>
      </c>
      <c r="J2705" s="22">
        <v>44</v>
      </c>
      <c r="K2705" s="24"/>
      <c r="L2705" s="22">
        <f t="shared" si="61"/>
        <v>0</v>
      </c>
      <c r="M2705" s="22"/>
      <c r="N2705" s="25" t="s">
        <v>630</v>
      </c>
    </row>
    <row r="2706" customHeight="1" spans="1:14">
      <c r="A2706" s="26">
        <v>9787506095747</v>
      </c>
      <c r="B2706" s="27" t="s">
        <v>4173</v>
      </c>
      <c r="C2706" s="28">
        <v>1</v>
      </c>
      <c r="D2706" s="27" t="s">
        <v>4174</v>
      </c>
      <c r="E2706" s="29">
        <v>43586</v>
      </c>
      <c r="F2706" s="27" t="s">
        <v>4175</v>
      </c>
      <c r="G2706" s="27" t="s">
        <v>58</v>
      </c>
      <c r="H2706" s="30">
        <v>36</v>
      </c>
      <c r="I2706" s="22">
        <v>0.205</v>
      </c>
      <c r="J2706" s="22">
        <v>45</v>
      </c>
      <c r="K2706" s="24"/>
      <c r="L2706" s="22">
        <f t="shared" si="61"/>
        <v>0</v>
      </c>
      <c r="M2706" s="22"/>
      <c r="N2706" s="25" t="s">
        <v>217</v>
      </c>
    </row>
    <row r="2707" customHeight="1" spans="1:14">
      <c r="A2707" s="26">
        <v>9787510800184</v>
      </c>
      <c r="B2707" s="27" t="s">
        <v>4176</v>
      </c>
      <c r="C2707" s="28">
        <v>1</v>
      </c>
      <c r="D2707" s="27" t="s">
        <v>1639</v>
      </c>
      <c r="E2707" s="29">
        <v>44387</v>
      </c>
      <c r="F2707" s="27" t="s">
        <v>4177</v>
      </c>
      <c r="G2707" s="27" t="s">
        <v>98</v>
      </c>
      <c r="H2707" s="30">
        <v>39.9</v>
      </c>
      <c r="I2707" s="22">
        <v>0.205</v>
      </c>
      <c r="J2707" s="22">
        <v>103</v>
      </c>
      <c r="K2707" s="24"/>
      <c r="L2707" s="22">
        <f t="shared" si="61"/>
        <v>0</v>
      </c>
      <c r="M2707" s="22"/>
      <c r="N2707" s="25" t="s">
        <v>174</v>
      </c>
    </row>
    <row r="2708" customHeight="1" spans="1:14">
      <c r="A2708" s="26">
        <v>9787510802010</v>
      </c>
      <c r="B2708" s="27" t="s">
        <v>4178</v>
      </c>
      <c r="C2708" s="28">
        <v>1</v>
      </c>
      <c r="D2708" s="27" t="s">
        <v>1639</v>
      </c>
      <c r="E2708" s="29">
        <v>44380</v>
      </c>
      <c r="F2708" s="27" t="s">
        <v>4170</v>
      </c>
      <c r="G2708" s="27" t="s">
        <v>98</v>
      </c>
      <c r="H2708" s="30">
        <v>39.9</v>
      </c>
      <c r="I2708" s="22">
        <v>0.205</v>
      </c>
      <c r="J2708" s="22">
        <v>137</v>
      </c>
      <c r="K2708" s="24"/>
      <c r="L2708" s="22">
        <f t="shared" si="61"/>
        <v>0</v>
      </c>
      <c r="M2708" s="22"/>
      <c r="N2708" s="25" t="s">
        <v>174</v>
      </c>
    </row>
    <row r="2709" customHeight="1" spans="1:14">
      <c r="A2709" s="26">
        <v>9787510802027</v>
      </c>
      <c r="B2709" s="27" t="s">
        <v>4179</v>
      </c>
      <c r="C2709" s="28">
        <v>1</v>
      </c>
      <c r="D2709" s="27" t="s">
        <v>1639</v>
      </c>
      <c r="E2709" s="29">
        <v>44380</v>
      </c>
      <c r="F2709" s="27" t="s">
        <v>4180</v>
      </c>
      <c r="G2709" s="27" t="s">
        <v>98</v>
      </c>
      <c r="H2709" s="30">
        <v>39.9</v>
      </c>
      <c r="I2709" s="22">
        <v>0.205</v>
      </c>
      <c r="J2709" s="22">
        <v>164</v>
      </c>
      <c r="K2709" s="24"/>
      <c r="L2709" s="22">
        <f t="shared" ref="L2709:L2733" si="62">K2709*I2709*H2709</f>
        <v>0</v>
      </c>
      <c r="M2709" s="22"/>
      <c r="N2709" s="25" t="s">
        <v>174</v>
      </c>
    </row>
    <row r="2710" customHeight="1" spans="1:14">
      <c r="A2710" s="26">
        <v>9787510800238</v>
      </c>
      <c r="B2710" s="27" t="s">
        <v>4181</v>
      </c>
      <c r="C2710" s="28">
        <v>1</v>
      </c>
      <c r="D2710" s="27" t="s">
        <v>1639</v>
      </c>
      <c r="E2710" s="29">
        <v>44386</v>
      </c>
      <c r="F2710" s="27" t="s">
        <v>4182</v>
      </c>
      <c r="G2710" s="27" t="s">
        <v>98</v>
      </c>
      <c r="H2710" s="30">
        <v>39.9</v>
      </c>
      <c r="I2710" s="22">
        <v>0.205</v>
      </c>
      <c r="J2710" s="22">
        <v>70</v>
      </c>
      <c r="K2710" s="24"/>
      <c r="L2710" s="22">
        <f t="shared" si="62"/>
        <v>0</v>
      </c>
      <c r="M2710" s="22"/>
      <c r="N2710" s="25" t="s">
        <v>174</v>
      </c>
    </row>
    <row r="2711" customHeight="1" spans="1:14">
      <c r="A2711" s="26">
        <v>9787510803857</v>
      </c>
      <c r="B2711" s="27" t="s">
        <v>4183</v>
      </c>
      <c r="C2711" s="28">
        <v>1</v>
      </c>
      <c r="D2711" s="27" t="s">
        <v>1639</v>
      </c>
      <c r="E2711" s="29">
        <v>44381</v>
      </c>
      <c r="F2711" s="27" t="s">
        <v>4184</v>
      </c>
      <c r="G2711" s="27" t="s">
        <v>98</v>
      </c>
      <c r="H2711" s="30">
        <v>36</v>
      </c>
      <c r="I2711" s="22">
        <v>0.205</v>
      </c>
      <c r="J2711" s="22">
        <v>90</v>
      </c>
      <c r="K2711" s="24"/>
      <c r="L2711" s="22">
        <f t="shared" si="62"/>
        <v>0</v>
      </c>
      <c r="M2711" s="22"/>
      <c r="N2711" s="25" t="s">
        <v>174</v>
      </c>
    </row>
    <row r="2712" customHeight="1" spans="1:14">
      <c r="A2712" s="26">
        <v>9787510803871</v>
      </c>
      <c r="B2712" s="27" t="s">
        <v>4185</v>
      </c>
      <c r="C2712" s="28">
        <v>1</v>
      </c>
      <c r="D2712" s="27" t="s">
        <v>1639</v>
      </c>
      <c r="E2712" s="29">
        <v>44381</v>
      </c>
      <c r="F2712" s="27" t="s">
        <v>4184</v>
      </c>
      <c r="G2712" s="27" t="s">
        <v>98</v>
      </c>
      <c r="H2712" s="30">
        <v>36</v>
      </c>
      <c r="I2712" s="22">
        <v>0.205</v>
      </c>
      <c r="J2712" s="22">
        <v>83</v>
      </c>
      <c r="K2712" s="24"/>
      <c r="L2712" s="22">
        <f t="shared" si="62"/>
        <v>0</v>
      </c>
      <c r="M2712" s="22"/>
      <c r="N2712" s="25" t="s">
        <v>174</v>
      </c>
    </row>
    <row r="2713" customHeight="1" spans="1:14">
      <c r="A2713" s="26">
        <v>9787510804038</v>
      </c>
      <c r="B2713" s="27" t="s">
        <v>4186</v>
      </c>
      <c r="C2713" s="28">
        <v>1</v>
      </c>
      <c r="D2713" s="27" t="s">
        <v>1639</v>
      </c>
      <c r="E2713" s="29">
        <v>44380</v>
      </c>
      <c r="F2713" s="27" t="s">
        <v>4184</v>
      </c>
      <c r="G2713" s="27" t="s">
        <v>98</v>
      </c>
      <c r="H2713" s="30">
        <v>36</v>
      </c>
      <c r="I2713" s="22">
        <v>0.205</v>
      </c>
      <c r="J2713" s="22">
        <v>67</v>
      </c>
      <c r="K2713" s="24"/>
      <c r="L2713" s="22">
        <f t="shared" si="62"/>
        <v>0</v>
      </c>
      <c r="M2713" s="22"/>
      <c r="N2713" s="25" t="s">
        <v>174</v>
      </c>
    </row>
    <row r="2714" customHeight="1" spans="1:14">
      <c r="A2714" s="26">
        <v>9787510804007</v>
      </c>
      <c r="B2714" s="27" t="s">
        <v>4187</v>
      </c>
      <c r="C2714" s="28">
        <v>1</v>
      </c>
      <c r="D2714" s="27" t="s">
        <v>1639</v>
      </c>
      <c r="E2714" s="29">
        <v>44381</v>
      </c>
      <c r="F2714" s="27" t="s">
        <v>4184</v>
      </c>
      <c r="G2714" s="27" t="s">
        <v>98</v>
      </c>
      <c r="H2714" s="30">
        <v>36</v>
      </c>
      <c r="I2714" s="22">
        <v>0.205</v>
      </c>
      <c r="J2714" s="22">
        <v>68</v>
      </c>
      <c r="K2714" s="24"/>
      <c r="L2714" s="22">
        <f t="shared" si="62"/>
        <v>0</v>
      </c>
      <c r="M2714" s="22"/>
      <c r="N2714" s="25" t="s">
        <v>174</v>
      </c>
    </row>
    <row r="2715" customHeight="1" spans="1:14">
      <c r="A2715" s="26">
        <v>9787510803864</v>
      </c>
      <c r="B2715" s="27" t="s">
        <v>4188</v>
      </c>
      <c r="C2715" s="28">
        <v>1</v>
      </c>
      <c r="D2715" s="27" t="s">
        <v>1639</v>
      </c>
      <c r="E2715" s="29">
        <v>44381</v>
      </c>
      <c r="F2715" s="27" t="s">
        <v>4184</v>
      </c>
      <c r="G2715" s="27" t="s">
        <v>98</v>
      </c>
      <c r="H2715" s="30">
        <v>36</v>
      </c>
      <c r="I2715" s="22">
        <v>0.205</v>
      </c>
      <c r="J2715" s="22">
        <v>79</v>
      </c>
      <c r="K2715" s="24"/>
      <c r="L2715" s="22">
        <f t="shared" si="62"/>
        <v>0</v>
      </c>
      <c r="M2715" s="22"/>
      <c r="N2715" s="25" t="s">
        <v>174</v>
      </c>
    </row>
    <row r="2716" customHeight="1" spans="1:14">
      <c r="A2716" s="26">
        <v>9787510804014</v>
      </c>
      <c r="B2716" s="27" t="s">
        <v>4189</v>
      </c>
      <c r="C2716" s="28">
        <v>1</v>
      </c>
      <c r="D2716" s="27" t="s">
        <v>1639</v>
      </c>
      <c r="E2716" s="29">
        <v>44382</v>
      </c>
      <c r="F2716" s="27" t="s">
        <v>4184</v>
      </c>
      <c r="G2716" s="27" t="s">
        <v>98</v>
      </c>
      <c r="H2716" s="30">
        <v>36</v>
      </c>
      <c r="I2716" s="22">
        <v>0.205</v>
      </c>
      <c r="J2716" s="22">
        <v>52</v>
      </c>
      <c r="K2716" s="24"/>
      <c r="L2716" s="22">
        <f t="shared" si="62"/>
        <v>0</v>
      </c>
      <c r="M2716" s="22"/>
      <c r="N2716" s="25" t="s">
        <v>174</v>
      </c>
    </row>
    <row r="2717" customHeight="1" spans="1:14">
      <c r="A2717" s="26">
        <v>9787510803888</v>
      </c>
      <c r="B2717" s="27" t="s">
        <v>4190</v>
      </c>
      <c r="C2717" s="28">
        <v>1</v>
      </c>
      <c r="D2717" s="27" t="s">
        <v>1639</v>
      </c>
      <c r="E2717" s="29">
        <v>44380</v>
      </c>
      <c r="F2717" s="27" t="s">
        <v>4184</v>
      </c>
      <c r="G2717" s="27" t="s">
        <v>98</v>
      </c>
      <c r="H2717" s="30">
        <v>36</v>
      </c>
      <c r="I2717" s="22">
        <v>0.205</v>
      </c>
      <c r="J2717" s="22">
        <v>38</v>
      </c>
      <c r="K2717" s="24"/>
      <c r="L2717" s="22">
        <f t="shared" si="62"/>
        <v>0</v>
      </c>
      <c r="M2717" s="22"/>
      <c r="N2717" s="25" t="s">
        <v>174</v>
      </c>
    </row>
    <row r="2718" customHeight="1" spans="1:14">
      <c r="A2718" s="26">
        <v>9787510804021</v>
      </c>
      <c r="B2718" s="27" t="s">
        <v>4191</v>
      </c>
      <c r="C2718" s="28">
        <v>1</v>
      </c>
      <c r="D2718" s="27" t="s">
        <v>1639</v>
      </c>
      <c r="E2718" s="29">
        <v>44380</v>
      </c>
      <c r="F2718" s="27" t="s">
        <v>4184</v>
      </c>
      <c r="G2718" s="27" t="s">
        <v>98</v>
      </c>
      <c r="H2718" s="30">
        <v>36</v>
      </c>
      <c r="I2718" s="22">
        <v>0.205</v>
      </c>
      <c r="J2718" s="22">
        <v>36</v>
      </c>
      <c r="K2718" s="24"/>
      <c r="L2718" s="22">
        <f t="shared" si="62"/>
        <v>0</v>
      </c>
      <c r="M2718" s="22"/>
      <c r="N2718" s="25" t="s">
        <v>174</v>
      </c>
    </row>
    <row r="2719" customHeight="1" spans="1:14">
      <c r="A2719" s="26">
        <v>9787510803840</v>
      </c>
      <c r="B2719" s="27" t="s">
        <v>4192</v>
      </c>
      <c r="C2719" s="28">
        <v>1</v>
      </c>
      <c r="D2719" s="27" t="s">
        <v>1639</v>
      </c>
      <c r="E2719" s="29">
        <v>44380</v>
      </c>
      <c r="F2719" s="27" t="s">
        <v>4184</v>
      </c>
      <c r="G2719" s="27" t="s">
        <v>98</v>
      </c>
      <c r="H2719" s="30">
        <v>36</v>
      </c>
      <c r="I2719" s="22">
        <v>0.205</v>
      </c>
      <c r="J2719" s="22">
        <v>59</v>
      </c>
      <c r="K2719" s="24"/>
      <c r="L2719" s="22">
        <f t="shared" si="62"/>
        <v>0</v>
      </c>
      <c r="M2719" s="22"/>
      <c r="N2719" s="25" t="s">
        <v>174</v>
      </c>
    </row>
    <row r="2720" customHeight="1" spans="1:14">
      <c r="A2720" s="26">
        <v>9787510800399</v>
      </c>
      <c r="B2720" s="27" t="s">
        <v>4193</v>
      </c>
      <c r="C2720" s="28">
        <v>1</v>
      </c>
      <c r="D2720" s="27" t="s">
        <v>1639</v>
      </c>
      <c r="E2720" s="29">
        <v>44380</v>
      </c>
      <c r="F2720" s="27" t="s">
        <v>4194</v>
      </c>
      <c r="G2720" s="27" t="s">
        <v>29</v>
      </c>
      <c r="H2720" s="30">
        <v>39.9</v>
      </c>
      <c r="I2720" s="22">
        <v>0.205</v>
      </c>
      <c r="J2720" s="22">
        <v>71</v>
      </c>
      <c r="K2720" s="24"/>
      <c r="L2720" s="22">
        <f t="shared" si="62"/>
        <v>0</v>
      </c>
      <c r="M2720" s="22"/>
      <c r="N2720" s="25" t="s">
        <v>630</v>
      </c>
    </row>
    <row r="2721" customHeight="1" spans="1:14">
      <c r="A2721" s="26">
        <v>9787510800207</v>
      </c>
      <c r="B2721" s="27" t="s">
        <v>4195</v>
      </c>
      <c r="C2721" s="28">
        <v>1</v>
      </c>
      <c r="D2721" s="27" t="s">
        <v>1639</v>
      </c>
      <c r="E2721" s="29">
        <v>44388</v>
      </c>
      <c r="F2721" s="27" t="s">
        <v>4196</v>
      </c>
      <c r="G2721" s="27" t="s">
        <v>98</v>
      </c>
      <c r="H2721" s="30">
        <v>39.9</v>
      </c>
      <c r="I2721" s="22">
        <v>0.205</v>
      </c>
      <c r="J2721" s="22">
        <v>74</v>
      </c>
      <c r="K2721" s="24"/>
      <c r="L2721" s="22">
        <f t="shared" si="62"/>
        <v>0</v>
      </c>
      <c r="M2721" s="22"/>
      <c r="N2721" s="25" t="s">
        <v>174</v>
      </c>
    </row>
    <row r="2722" customHeight="1" spans="1:14">
      <c r="A2722" s="26">
        <v>9787510800269</v>
      </c>
      <c r="B2722" s="27" t="s">
        <v>4197</v>
      </c>
      <c r="C2722" s="28">
        <v>1</v>
      </c>
      <c r="D2722" s="27" t="s">
        <v>1639</v>
      </c>
      <c r="E2722" s="29">
        <v>44387</v>
      </c>
      <c r="F2722" s="27" t="s">
        <v>4198</v>
      </c>
      <c r="G2722" s="27" t="s">
        <v>98</v>
      </c>
      <c r="H2722" s="30">
        <v>39.9</v>
      </c>
      <c r="I2722" s="22">
        <v>0.205</v>
      </c>
      <c r="J2722" s="22">
        <v>105</v>
      </c>
      <c r="K2722" s="24"/>
      <c r="L2722" s="22">
        <f t="shared" si="62"/>
        <v>0</v>
      </c>
      <c r="M2722" s="22"/>
      <c r="N2722" s="25" t="s">
        <v>174</v>
      </c>
    </row>
    <row r="2723" customHeight="1" spans="1:14">
      <c r="A2723" s="26">
        <v>9787510800368</v>
      </c>
      <c r="B2723" s="27" t="s">
        <v>4199</v>
      </c>
      <c r="C2723" s="28">
        <v>1</v>
      </c>
      <c r="D2723" s="27" t="s">
        <v>1639</v>
      </c>
      <c r="E2723" s="29">
        <v>44380</v>
      </c>
      <c r="F2723" s="27" t="s">
        <v>4200</v>
      </c>
      <c r="G2723" s="27" t="s">
        <v>98</v>
      </c>
      <c r="H2723" s="30">
        <v>39.9</v>
      </c>
      <c r="I2723" s="22">
        <v>0.205</v>
      </c>
      <c r="J2723" s="22">
        <v>63</v>
      </c>
      <c r="K2723" s="24"/>
      <c r="L2723" s="22">
        <f t="shared" si="62"/>
        <v>0</v>
      </c>
      <c r="M2723" s="22"/>
      <c r="N2723" s="25" t="s">
        <v>630</v>
      </c>
    </row>
    <row r="2724" customHeight="1" spans="1:14">
      <c r="A2724" s="26">
        <v>9787510800245</v>
      </c>
      <c r="B2724" s="27" t="s">
        <v>4201</v>
      </c>
      <c r="C2724" s="28">
        <v>1</v>
      </c>
      <c r="D2724" s="27" t="s">
        <v>1639</v>
      </c>
      <c r="E2724" s="29">
        <v>44386</v>
      </c>
      <c r="F2724" s="27" t="s">
        <v>4202</v>
      </c>
      <c r="G2724" s="27" t="s">
        <v>98</v>
      </c>
      <c r="H2724" s="30">
        <v>39.9</v>
      </c>
      <c r="I2724" s="22">
        <v>0.205</v>
      </c>
      <c r="J2724" s="22">
        <v>104</v>
      </c>
      <c r="K2724" s="24"/>
      <c r="L2724" s="22">
        <f t="shared" si="62"/>
        <v>0</v>
      </c>
      <c r="M2724" s="22"/>
      <c r="N2724" s="25" t="s">
        <v>174</v>
      </c>
    </row>
    <row r="2725" customHeight="1" spans="1:14">
      <c r="A2725" s="26">
        <v>9787801954855</v>
      </c>
      <c r="B2725" s="27" t="s">
        <v>4203</v>
      </c>
      <c r="C2725" s="28">
        <v>1</v>
      </c>
      <c r="D2725" s="27" t="s">
        <v>1264</v>
      </c>
      <c r="E2725" s="29">
        <v>44380</v>
      </c>
      <c r="F2725" s="27" t="s">
        <v>4204</v>
      </c>
      <c r="G2725" s="27" t="s">
        <v>98</v>
      </c>
      <c r="H2725" s="30">
        <v>32</v>
      </c>
      <c r="I2725" s="22">
        <v>0.205</v>
      </c>
      <c r="J2725" s="22">
        <v>89</v>
      </c>
      <c r="K2725" s="24"/>
      <c r="L2725" s="22">
        <f t="shared" si="62"/>
        <v>0</v>
      </c>
      <c r="M2725" s="22"/>
      <c r="N2725" s="25" t="s">
        <v>174</v>
      </c>
    </row>
    <row r="2726" customHeight="1" spans="1:14">
      <c r="A2726" s="26">
        <v>9787510800313</v>
      </c>
      <c r="B2726" s="27" t="s">
        <v>4205</v>
      </c>
      <c r="C2726" s="28">
        <v>1</v>
      </c>
      <c r="D2726" s="27" t="s">
        <v>1639</v>
      </c>
      <c r="E2726" s="29">
        <v>44380</v>
      </c>
      <c r="F2726" s="27" t="s">
        <v>4206</v>
      </c>
      <c r="G2726" s="27" t="s">
        <v>98</v>
      </c>
      <c r="H2726" s="30">
        <v>39.9</v>
      </c>
      <c r="I2726" s="22">
        <v>0.205</v>
      </c>
      <c r="J2726" s="22">
        <v>52</v>
      </c>
      <c r="K2726" s="24"/>
      <c r="L2726" s="22">
        <f t="shared" si="62"/>
        <v>0</v>
      </c>
      <c r="M2726" s="22"/>
      <c r="N2726" s="25" t="s">
        <v>630</v>
      </c>
    </row>
    <row r="2727" customHeight="1" spans="1:14">
      <c r="A2727" s="26">
        <v>9787510800351</v>
      </c>
      <c r="B2727" s="27" t="s">
        <v>4207</v>
      </c>
      <c r="C2727" s="28">
        <v>1</v>
      </c>
      <c r="D2727" s="27" t="s">
        <v>1639</v>
      </c>
      <c r="E2727" s="29">
        <v>44380</v>
      </c>
      <c r="F2727" s="27" t="s">
        <v>4208</v>
      </c>
      <c r="G2727" s="27" t="s">
        <v>98</v>
      </c>
      <c r="H2727" s="30">
        <v>39.9</v>
      </c>
      <c r="I2727" s="22">
        <v>0.205</v>
      </c>
      <c r="J2727" s="22">
        <v>55</v>
      </c>
      <c r="K2727" s="24"/>
      <c r="L2727" s="22">
        <f t="shared" si="62"/>
        <v>0</v>
      </c>
      <c r="M2727" s="22"/>
      <c r="N2727" s="25" t="s">
        <v>630</v>
      </c>
    </row>
    <row r="2728" customHeight="1" spans="1:14">
      <c r="A2728" s="26">
        <v>9787801954862</v>
      </c>
      <c r="B2728" s="27" t="s">
        <v>4209</v>
      </c>
      <c r="C2728" s="28">
        <v>1</v>
      </c>
      <c r="D2728" s="27" t="s">
        <v>1264</v>
      </c>
      <c r="E2728" s="29">
        <v>44380</v>
      </c>
      <c r="F2728" s="27" t="s">
        <v>4210</v>
      </c>
      <c r="G2728" s="27" t="s">
        <v>98</v>
      </c>
      <c r="H2728" s="30">
        <v>32</v>
      </c>
      <c r="I2728" s="22">
        <v>0.205</v>
      </c>
      <c r="J2728" s="22">
        <v>41</v>
      </c>
      <c r="K2728" s="24"/>
      <c r="L2728" s="22">
        <f t="shared" si="62"/>
        <v>0</v>
      </c>
      <c r="M2728" s="22"/>
      <c r="N2728" s="25" t="s">
        <v>630</v>
      </c>
    </row>
    <row r="2729" customHeight="1" spans="1:14">
      <c r="A2729" s="26">
        <v>9787510800221</v>
      </c>
      <c r="B2729" s="27" t="s">
        <v>4211</v>
      </c>
      <c r="C2729" s="28">
        <v>1</v>
      </c>
      <c r="D2729" s="27" t="s">
        <v>1639</v>
      </c>
      <c r="E2729" s="29">
        <v>44386</v>
      </c>
      <c r="F2729" s="27" t="s">
        <v>4212</v>
      </c>
      <c r="G2729" s="27" t="s">
        <v>98</v>
      </c>
      <c r="H2729" s="30">
        <v>39.9</v>
      </c>
      <c r="I2729" s="22">
        <v>0.205</v>
      </c>
      <c r="J2729" s="22">
        <v>73</v>
      </c>
      <c r="K2729" s="24"/>
      <c r="L2729" s="22">
        <f t="shared" si="62"/>
        <v>0</v>
      </c>
      <c r="M2729" s="22"/>
      <c r="N2729" s="25" t="s">
        <v>174</v>
      </c>
    </row>
    <row r="2730" customHeight="1" spans="1:14">
      <c r="A2730" s="26">
        <v>9787510802034</v>
      </c>
      <c r="B2730" s="27" t="s">
        <v>4213</v>
      </c>
      <c r="C2730" s="28">
        <v>1</v>
      </c>
      <c r="D2730" s="27" t="s">
        <v>1639</v>
      </c>
      <c r="E2730" s="29">
        <v>44380</v>
      </c>
      <c r="F2730" s="27" t="s">
        <v>1640</v>
      </c>
      <c r="G2730" s="27" t="s">
        <v>98</v>
      </c>
      <c r="H2730" s="30">
        <v>39.9</v>
      </c>
      <c r="I2730" s="22">
        <v>0.205</v>
      </c>
      <c r="J2730" s="22">
        <v>146</v>
      </c>
      <c r="K2730" s="24"/>
      <c r="L2730" s="22">
        <f t="shared" si="62"/>
        <v>0</v>
      </c>
      <c r="M2730" s="22"/>
      <c r="N2730" s="25" t="s">
        <v>174</v>
      </c>
    </row>
    <row r="2731" customHeight="1" spans="1:14">
      <c r="A2731" s="26">
        <v>9787510800344</v>
      </c>
      <c r="B2731" s="27" t="s">
        <v>4214</v>
      </c>
      <c r="C2731" s="28">
        <v>1</v>
      </c>
      <c r="D2731" s="27" t="s">
        <v>1639</v>
      </c>
      <c r="E2731" s="29">
        <v>44380</v>
      </c>
      <c r="F2731" s="27" t="s">
        <v>4215</v>
      </c>
      <c r="G2731" s="27" t="s">
        <v>224</v>
      </c>
      <c r="H2731" s="30">
        <v>39.9</v>
      </c>
      <c r="I2731" s="22">
        <v>0.205</v>
      </c>
      <c r="J2731" s="22">
        <v>59</v>
      </c>
      <c r="K2731" s="24"/>
      <c r="L2731" s="22">
        <f t="shared" si="62"/>
        <v>0</v>
      </c>
      <c r="M2731" s="22"/>
      <c r="N2731" s="25" t="s">
        <v>630</v>
      </c>
    </row>
    <row r="2732" customHeight="1" spans="1:14">
      <c r="A2732" s="26">
        <v>9787510800382</v>
      </c>
      <c r="B2732" s="27" t="s">
        <v>4216</v>
      </c>
      <c r="C2732" s="28">
        <v>1</v>
      </c>
      <c r="D2732" s="27" t="s">
        <v>1639</v>
      </c>
      <c r="E2732" s="29">
        <v>44383</v>
      </c>
      <c r="F2732" s="27" t="s">
        <v>4217</v>
      </c>
      <c r="G2732" s="27" t="s">
        <v>98</v>
      </c>
      <c r="H2732" s="30">
        <v>39.9</v>
      </c>
      <c r="I2732" s="22">
        <v>0.205</v>
      </c>
      <c r="J2732" s="22">
        <v>43</v>
      </c>
      <c r="K2732" s="24"/>
      <c r="L2732" s="22">
        <f t="shared" si="62"/>
        <v>0</v>
      </c>
      <c r="M2732" s="22"/>
      <c r="N2732" s="25" t="s">
        <v>630</v>
      </c>
    </row>
    <row r="2733" customHeight="1" spans="1:14">
      <c r="A2733" s="26">
        <v>9787801954220</v>
      </c>
      <c r="B2733" s="27" t="s">
        <v>4218</v>
      </c>
      <c r="C2733" s="28">
        <v>1</v>
      </c>
      <c r="D2733" s="27" t="s">
        <v>1639</v>
      </c>
      <c r="E2733" s="29">
        <v>44380</v>
      </c>
      <c r="F2733" s="27" t="s">
        <v>4219</v>
      </c>
      <c r="G2733" s="27" t="s">
        <v>98</v>
      </c>
      <c r="H2733" s="30">
        <v>32</v>
      </c>
      <c r="I2733" s="22">
        <v>0.205</v>
      </c>
      <c r="J2733" s="22">
        <v>84</v>
      </c>
      <c r="K2733" s="24"/>
      <c r="L2733" s="22">
        <f t="shared" si="62"/>
        <v>0</v>
      </c>
      <c r="M2733" s="22"/>
      <c r="N2733" s="25" t="s">
        <v>174</v>
      </c>
    </row>
    <row r="2734" customHeight="1" spans="1:14">
      <c r="A2734" s="26">
        <v>9787551103299</v>
      </c>
      <c r="B2734" s="27" t="s">
        <v>4220</v>
      </c>
      <c r="C2734" s="28">
        <v>1</v>
      </c>
      <c r="D2734" s="27" t="s">
        <v>1331</v>
      </c>
      <c r="E2734" s="29">
        <v>44349</v>
      </c>
      <c r="F2734" s="27" t="s">
        <v>4221</v>
      </c>
      <c r="G2734" s="27" t="s">
        <v>58</v>
      </c>
      <c r="H2734" s="30">
        <v>36</v>
      </c>
      <c r="I2734" s="22">
        <v>0.205</v>
      </c>
      <c r="J2734" s="22">
        <v>28</v>
      </c>
      <c r="K2734" s="24"/>
      <c r="L2734" s="22">
        <f t="shared" ref="L2734:L2767" si="63">K2734*I2734*H2734</f>
        <v>0</v>
      </c>
      <c r="M2734" s="22"/>
      <c r="N2734" s="25" t="s">
        <v>99</v>
      </c>
    </row>
    <row r="2735" customHeight="1" spans="1:14">
      <c r="A2735" s="26">
        <v>9787551103282</v>
      </c>
      <c r="B2735" s="27" t="s">
        <v>4222</v>
      </c>
      <c r="C2735" s="28">
        <v>1</v>
      </c>
      <c r="D2735" s="27" t="s">
        <v>1331</v>
      </c>
      <c r="E2735" s="29">
        <v>44349</v>
      </c>
      <c r="F2735" s="27" t="s">
        <v>4221</v>
      </c>
      <c r="G2735" s="27" t="s">
        <v>58</v>
      </c>
      <c r="H2735" s="30">
        <v>36</v>
      </c>
      <c r="I2735" s="22">
        <v>0.205</v>
      </c>
      <c r="J2735" s="22">
        <v>35</v>
      </c>
      <c r="K2735" s="24"/>
      <c r="L2735" s="22">
        <f t="shared" si="63"/>
        <v>0</v>
      </c>
      <c r="M2735" s="22"/>
      <c r="N2735" s="25" t="s">
        <v>99</v>
      </c>
    </row>
    <row r="2736" customHeight="1" spans="1:14">
      <c r="A2736" s="26">
        <v>9787510800191</v>
      </c>
      <c r="B2736" s="27" t="s">
        <v>4223</v>
      </c>
      <c r="C2736" s="28">
        <v>1</v>
      </c>
      <c r="D2736" s="27" t="s">
        <v>1639</v>
      </c>
      <c r="E2736" s="29">
        <v>44388</v>
      </c>
      <c r="F2736" s="27" t="s">
        <v>4224</v>
      </c>
      <c r="G2736" s="27" t="s">
        <v>98</v>
      </c>
      <c r="H2736" s="30">
        <v>39.9</v>
      </c>
      <c r="I2736" s="22">
        <v>0.205</v>
      </c>
      <c r="J2736" s="22">
        <v>110</v>
      </c>
      <c r="K2736" s="24"/>
      <c r="L2736" s="22">
        <f t="shared" si="63"/>
        <v>0</v>
      </c>
      <c r="M2736" s="22"/>
      <c r="N2736" s="25" t="s">
        <v>174</v>
      </c>
    </row>
    <row r="2737" customHeight="1" spans="1:14">
      <c r="A2737" s="26">
        <v>9787510802003</v>
      </c>
      <c r="B2737" s="27" t="s">
        <v>4225</v>
      </c>
      <c r="C2737" s="28">
        <v>1</v>
      </c>
      <c r="D2737" s="27" t="s">
        <v>1639</v>
      </c>
      <c r="E2737" s="29">
        <v>44380</v>
      </c>
      <c r="F2737" s="27" t="s">
        <v>4226</v>
      </c>
      <c r="G2737" s="27" t="s">
        <v>98</v>
      </c>
      <c r="H2737" s="30">
        <v>39.9</v>
      </c>
      <c r="I2737" s="22">
        <v>0.205</v>
      </c>
      <c r="J2737" s="22">
        <v>137</v>
      </c>
      <c r="K2737" s="24"/>
      <c r="L2737" s="22">
        <f t="shared" si="63"/>
        <v>0</v>
      </c>
      <c r="M2737" s="22"/>
      <c r="N2737" s="25" t="s">
        <v>174</v>
      </c>
    </row>
    <row r="2738" customHeight="1" spans="1:14">
      <c r="A2738" s="26">
        <v>9787510800320</v>
      </c>
      <c r="B2738" s="27" t="s">
        <v>4227</v>
      </c>
      <c r="C2738" s="28">
        <v>1</v>
      </c>
      <c r="D2738" s="27" t="s">
        <v>1639</v>
      </c>
      <c r="E2738" s="29">
        <v>44382</v>
      </c>
      <c r="F2738" s="27" t="s">
        <v>4228</v>
      </c>
      <c r="G2738" s="27" t="s">
        <v>98</v>
      </c>
      <c r="H2738" s="30">
        <v>39.9</v>
      </c>
      <c r="I2738" s="22">
        <v>0.205</v>
      </c>
      <c r="J2738" s="22">
        <v>62</v>
      </c>
      <c r="K2738" s="24"/>
      <c r="L2738" s="22">
        <f t="shared" si="63"/>
        <v>0</v>
      </c>
      <c r="M2738" s="22"/>
      <c r="N2738" s="25" t="s">
        <v>630</v>
      </c>
    </row>
    <row r="2739" customHeight="1" spans="1:14">
      <c r="A2739" s="26">
        <v>9787510800252</v>
      </c>
      <c r="B2739" s="27" t="s">
        <v>4229</v>
      </c>
      <c r="C2739" s="28">
        <v>1</v>
      </c>
      <c r="D2739" s="27" t="s">
        <v>1639</v>
      </c>
      <c r="E2739" s="29">
        <v>44388</v>
      </c>
      <c r="F2739" s="27" t="s">
        <v>4230</v>
      </c>
      <c r="G2739" s="27" t="s">
        <v>29</v>
      </c>
      <c r="H2739" s="30">
        <v>39.9</v>
      </c>
      <c r="I2739" s="22">
        <v>0.205</v>
      </c>
      <c r="J2739" s="22">
        <v>97</v>
      </c>
      <c r="K2739" s="24"/>
      <c r="L2739" s="22">
        <f t="shared" si="63"/>
        <v>0</v>
      </c>
      <c r="M2739" s="22"/>
      <c r="N2739" s="25" t="s">
        <v>174</v>
      </c>
    </row>
    <row r="2740" customHeight="1" spans="1:14">
      <c r="A2740" s="26">
        <v>9787510803987</v>
      </c>
      <c r="B2740" s="27" t="s">
        <v>4231</v>
      </c>
      <c r="C2740" s="28">
        <v>1</v>
      </c>
      <c r="D2740" s="27" t="s">
        <v>1639</v>
      </c>
      <c r="E2740" s="29">
        <v>44380</v>
      </c>
      <c r="F2740" s="27" t="s">
        <v>4232</v>
      </c>
      <c r="G2740" s="27" t="s">
        <v>98</v>
      </c>
      <c r="H2740" s="30">
        <v>36</v>
      </c>
      <c r="I2740" s="22">
        <v>0.205</v>
      </c>
      <c r="J2740" s="22">
        <v>88</v>
      </c>
      <c r="K2740" s="24"/>
      <c r="L2740" s="22">
        <f t="shared" si="63"/>
        <v>0</v>
      </c>
      <c r="M2740" s="22"/>
      <c r="N2740" s="25" t="s">
        <v>174</v>
      </c>
    </row>
    <row r="2741" customHeight="1" spans="1:14">
      <c r="A2741" s="26">
        <v>9787510803994</v>
      </c>
      <c r="B2741" s="27" t="s">
        <v>4233</v>
      </c>
      <c r="C2741" s="28">
        <v>1</v>
      </c>
      <c r="D2741" s="27" t="s">
        <v>1639</v>
      </c>
      <c r="E2741" s="29">
        <v>44382</v>
      </c>
      <c r="F2741" s="27" t="s">
        <v>4232</v>
      </c>
      <c r="G2741" s="27" t="s">
        <v>98</v>
      </c>
      <c r="H2741" s="30">
        <v>36</v>
      </c>
      <c r="I2741" s="22">
        <v>0.205</v>
      </c>
      <c r="J2741" s="22">
        <v>89</v>
      </c>
      <c r="K2741" s="24"/>
      <c r="L2741" s="22">
        <f t="shared" si="63"/>
        <v>0</v>
      </c>
      <c r="M2741" s="22"/>
      <c r="N2741" s="25" t="s">
        <v>174</v>
      </c>
    </row>
    <row r="2742" customHeight="1" spans="1:14">
      <c r="A2742" s="26">
        <v>9787510803789</v>
      </c>
      <c r="B2742" s="27" t="s">
        <v>4234</v>
      </c>
      <c r="C2742" s="28">
        <v>1</v>
      </c>
      <c r="D2742" s="27" t="s">
        <v>1639</v>
      </c>
      <c r="E2742" s="29">
        <v>44380</v>
      </c>
      <c r="F2742" s="27" t="s">
        <v>4232</v>
      </c>
      <c r="G2742" s="27" t="s">
        <v>98</v>
      </c>
      <c r="H2742" s="30">
        <v>36</v>
      </c>
      <c r="I2742" s="22">
        <v>0.205</v>
      </c>
      <c r="J2742" s="22">
        <v>90</v>
      </c>
      <c r="K2742" s="24"/>
      <c r="L2742" s="22">
        <f t="shared" si="63"/>
        <v>0</v>
      </c>
      <c r="M2742" s="22"/>
      <c r="N2742" s="25" t="s">
        <v>174</v>
      </c>
    </row>
    <row r="2743" customHeight="1" spans="1:14">
      <c r="A2743" s="26">
        <v>9787510803796</v>
      </c>
      <c r="B2743" s="27" t="s">
        <v>4235</v>
      </c>
      <c r="C2743" s="28">
        <v>1</v>
      </c>
      <c r="D2743" s="27" t="s">
        <v>1639</v>
      </c>
      <c r="E2743" s="29">
        <v>44380</v>
      </c>
      <c r="F2743" s="27" t="s">
        <v>4232</v>
      </c>
      <c r="G2743" s="27" t="s">
        <v>98</v>
      </c>
      <c r="H2743" s="30">
        <v>36</v>
      </c>
      <c r="I2743" s="22">
        <v>0.205</v>
      </c>
      <c r="J2743" s="22">
        <v>86</v>
      </c>
      <c r="K2743" s="24"/>
      <c r="L2743" s="22">
        <f t="shared" si="63"/>
        <v>0</v>
      </c>
      <c r="M2743" s="22"/>
      <c r="N2743" s="25" t="s">
        <v>174</v>
      </c>
    </row>
    <row r="2744" customHeight="1" spans="1:14">
      <c r="A2744" s="26">
        <v>9787510803826</v>
      </c>
      <c r="B2744" s="27" t="s">
        <v>4236</v>
      </c>
      <c r="C2744" s="28">
        <v>1</v>
      </c>
      <c r="D2744" s="27" t="s">
        <v>1639</v>
      </c>
      <c r="E2744" s="29">
        <v>44380</v>
      </c>
      <c r="F2744" s="27" t="s">
        <v>4232</v>
      </c>
      <c r="G2744" s="27" t="s">
        <v>98</v>
      </c>
      <c r="H2744" s="30">
        <v>36</v>
      </c>
      <c r="I2744" s="22">
        <v>0.205</v>
      </c>
      <c r="J2744" s="22">
        <v>88</v>
      </c>
      <c r="K2744" s="24"/>
      <c r="L2744" s="22">
        <f t="shared" si="63"/>
        <v>0</v>
      </c>
      <c r="M2744" s="22"/>
      <c r="N2744" s="25" t="s">
        <v>174</v>
      </c>
    </row>
    <row r="2745" customHeight="1" spans="1:14">
      <c r="A2745" s="26">
        <v>9787510803802</v>
      </c>
      <c r="B2745" s="27" t="s">
        <v>4237</v>
      </c>
      <c r="C2745" s="28">
        <v>1</v>
      </c>
      <c r="D2745" s="27" t="s">
        <v>1639</v>
      </c>
      <c r="E2745" s="29">
        <v>44380</v>
      </c>
      <c r="F2745" s="27" t="s">
        <v>4232</v>
      </c>
      <c r="G2745" s="27" t="s">
        <v>98</v>
      </c>
      <c r="H2745" s="30">
        <v>36</v>
      </c>
      <c r="I2745" s="22">
        <v>0.205</v>
      </c>
      <c r="J2745" s="22">
        <v>59</v>
      </c>
      <c r="K2745" s="24"/>
      <c r="L2745" s="22">
        <f t="shared" si="63"/>
        <v>0</v>
      </c>
      <c r="M2745" s="22"/>
      <c r="N2745" s="25" t="s">
        <v>174</v>
      </c>
    </row>
    <row r="2746" customHeight="1" spans="1:14">
      <c r="A2746" s="26">
        <v>9787510803970</v>
      </c>
      <c r="B2746" s="27" t="s">
        <v>4238</v>
      </c>
      <c r="C2746" s="28">
        <v>1</v>
      </c>
      <c r="D2746" s="27" t="s">
        <v>1639</v>
      </c>
      <c r="E2746" s="29">
        <v>44380</v>
      </c>
      <c r="F2746" s="27" t="s">
        <v>4232</v>
      </c>
      <c r="G2746" s="27" t="s">
        <v>98</v>
      </c>
      <c r="H2746" s="30">
        <v>36</v>
      </c>
      <c r="I2746" s="22">
        <v>0.205</v>
      </c>
      <c r="J2746" s="22">
        <v>80</v>
      </c>
      <c r="K2746" s="24"/>
      <c r="L2746" s="22">
        <f t="shared" si="63"/>
        <v>0</v>
      </c>
      <c r="M2746" s="22"/>
      <c r="N2746" s="25" t="s">
        <v>174</v>
      </c>
    </row>
    <row r="2747" customHeight="1" spans="1:14">
      <c r="A2747" s="26">
        <v>9787510803819</v>
      </c>
      <c r="B2747" s="27" t="s">
        <v>4239</v>
      </c>
      <c r="C2747" s="28">
        <v>1</v>
      </c>
      <c r="D2747" s="27" t="s">
        <v>1639</v>
      </c>
      <c r="E2747" s="29">
        <v>44380</v>
      </c>
      <c r="F2747" s="27" t="s">
        <v>4232</v>
      </c>
      <c r="G2747" s="27" t="s">
        <v>98</v>
      </c>
      <c r="H2747" s="30">
        <v>36</v>
      </c>
      <c r="I2747" s="22">
        <v>0.205</v>
      </c>
      <c r="J2747" s="22">
        <v>88</v>
      </c>
      <c r="K2747" s="24"/>
      <c r="L2747" s="22">
        <f t="shared" si="63"/>
        <v>0</v>
      </c>
      <c r="M2747" s="22"/>
      <c r="N2747" s="25" t="s">
        <v>174</v>
      </c>
    </row>
    <row r="2748" customHeight="1" spans="1:14">
      <c r="A2748" s="26">
        <v>9787510803772</v>
      </c>
      <c r="B2748" s="27" t="s">
        <v>4240</v>
      </c>
      <c r="C2748" s="28">
        <v>1</v>
      </c>
      <c r="D2748" s="27" t="s">
        <v>1639</v>
      </c>
      <c r="E2748" s="29">
        <v>44380</v>
      </c>
      <c r="F2748" s="27" t="s">
        <v>4232</v>
      </c>
      <c r="G2748" s="27" t="s">
        <v>98</v>
      </c>
      <c r="H2748" s="30">
        <v>36</v>
      </c>
      <c r="I2748" s="22">
        <v>0.205</v>
      </c>
      <c r="J2748" s="22">
        <v>63</v>
      </c>
      <c r="K2748" s="24"/>
      <c r="L2748" s="22">
        <f t="shared" si="63"/>
        <v>0</v>
      </c>
      <c r="M2748" s="22"/>
      <c r="N2748" s="25" t="s">
        <v>174</v>
      </c>
    </row>
    <row r="2749" customHeight="1" spans="1:14">
      <c r="A2749" s="26">
        <v>9787542329554</v>
      </c>
      <c r="B2749" s="27" t="s">
        <v>4241</v>
      </c>
      <c r="C2749" s="28">
        <v>1</v>
      </c>
      <c r="D2749" s="27" t="s">
        <v>4242</v>
      </c>
      <c r="E2749" s="29">
        <v>43586</v>
      </c>
      <c r="F2749" s="27" t="s">
        <v>4243</v>
      </c>
      <c r="G2749" s="27" t="s">
        <v>224</v>
      </c>
      <c r="H2749" s="30">
        <v>46</v>
      </c>
      <c r="I2749" s="22">
        <v>0.205</v>
      </c>
      <c r="J2749" s="22">
        <v>38</v>
      </c>
      <c r="K2749" s="24"/>
      <c r="L2749" s="22">
        <f t="shared" si="63"/>
        <v>0</v>
      </c>
      <c r="M2749" s="22"/>
      <c r="N2749" s="25" t="s">
        <v>174</v>
      </c>
    </row>
    <row r="2750" customHeight="1" spans="1:14">
      <c r="A2750" s="26">
        <v>9787547614211</v>
      </c>
      <c r="B2750" s="27" t="s">
        <v>4244</v>
      </c>
      <c r="C2750" s="28">
        <v>1</v>
      </c>
      <c r="D2750" s="27" t="s">
        <v>4245</v>
      </c>
      <c r="E2750" s="29">
        <v>43831</v>
      </c>
      <c r="F2750" s="27" t="s">
        <v>4246</v>
      </c>
      <c r="G2750" s="27" t="s">
        <v>55</v>
      </c>
      <c r="H2750" s="30">
        <v>56</v>
      </c>
      <c r="I2750" s="22">
        <v>0.205</v>
      </c>
      <c r="J2750" s="22">
        <v>50</v>
      </c>
      <c r="K2750" s="24"/>
      <c r="L2750" s="22">
        <f t="shared" si="63"/>
        <v>0</v>
      </c>
      <c r="M2750" s="22"/>
      <c r="N2750" s="25" t="s">
        <v>42</v>
      </c>
    </row>
    <row r="2751" customHeight="1" spans="1:14">
      <c r="A2751" s="26">
        <v>9787542333896</v>
      </c>
      <c r="B2751" s="27" t="s">
        <v>4247</v>
      </c>
      <c r="C2751" s="28">
        <v>1</v>
      </c>
      <c r="D2751" s="27" t="s">
        <v>4242</v>
      </c>
      <c r="E2751" s="29">
        <v>43586</v>
      </c>
      <c r="F2751" s="27" t="s">
        <v>4248</v>
      </c>
      <c r="G2751" s="27" t="s">
        <v>55</v>
      </c>
      <c r="H2751" s="30">
        <v>45</v>
      </c>
      <c r="I2751" s="22">
        <v>0.205</v>
      </c>
      <c r="J2751" s="22">
        <v>45</v>
      </c>
      <c r="K2751" s="24"/>
      <c r="L2751" s="22">
        <f t="shared" si="63"/>
        <v>0</v>
      </c>
      <c r="M2751" s="22"/>
      <c r="N2751" s="25" t="s">
        <v>271</v>
      </c>
    </row>
    <row r="2752" customHeight="1" spans="1:14">
      <c r="A2752" s="26">
        <v>9787506092166</v>
      </c>
      <c r="B2752" s="27" t="s">
        <v>4249</v>
      </c>
      <c r="C2752" s="28">
        <v>1</v>
      </c>
      <c r="D2752" s="27" t="s">
        <v>4174</v>
      </c>
      <c r="E2752" s="29">
        <v>43586</v>
      </c>
      <c r="F2752" s="27" t="s">
        <v>4250</v>
      </c>
      <c r="G2752" s="27" t="s">
        <v>58</v>
      </c>
      <c r="H2752" s="30">
        <v>56</v>
      </c>
      <c r="I2752" s="22">
        <v>0.205</v>
      </c>
      <c r="J2752" s="22">
        <v>22</v>
      </c>
      <c r="K2752" s="24"/>
      <c r="L2752" s="22">
        <f t="shared" si="63"/>
        <v>0</v>
      </c>
      <c r="M2752" s="22"/>
      <c r="N2752" s="25" t="s">
        <v>228</v>
      </c>
    </row>
    <row r="2753" customHeight="1" spans="1:14">
      <c r="A2753" s="26">
        <v>9787540771171</v>
      </c>
      <c r="B2753" s="27" t="s">
        <v>4251</v>
      </c>
      <c r="C2753" s="28">
        <v>1</v>
      </c>
      <c r="D2753" s="27" t="s">
        <v>1518</v>
      </c>
      <c r="E2753" s="29">
        <v>44013</v>
      </c>
      <c r="F2753" s="27" t="s">
        <v>4252</v>
      </c>
      <c r="G2753" s="27" t="s">
        <v>300</v>
      </c>
      <c r="H2753" s="30">
        <v>60</v>
      </c>
      <c r="I2753" s="22">
        <v>0.205</v>
      </c>
      <c r="J2753" s="22">
        <v>33</v>
      </c>
      <c r="K2753" s="24"/>
      <c r="L2753" s="22">
        <f t="shared" si="63"/>
        <v>0</v>
      </c>
      <c r="M2753" s="22"/>
      <c r="N2753" s="25" t="s">
        <v>271</v>
      </c>
    </row>
    <row r="2754" customHeight="1" spans="1:14">
      <c r="A2754" s="26">
        <v>9787502466008</v>
      </c>
      <c r="B2754" s="27" t="s">
        <v>4253</v>
      </c>
      <c r="C2754" s="28">
        <v>1</v>
      </c>
      <c r="D2754" s="27" t="s">
        <v>4254</v>
      </c>
      <c r="E2754" s="29">
        <v>43466</v>
      </c>
      <c r="F2754" s="27" t="s">
        <v>4255</v>
      </c>
      <c r="G2754" s="27" t="s">
        <v>511</v>
      </c>
      <c r="H2754" s="30">
        <v>76</v>
      </c>
      <c r="I2754" s="22">
        <v>0.205</v>
      </c>
      <c r="J2754" s="22">
        <v>30</v>
      </c>
      <c r="K2754" s="24"/>
      <c r="L2754" s="22">
        <f t="shared" si="63"/>
        <v>0</v>
      </c>
      <c r="M2754" s="22"/>
      <c r="N2754" s="25" t="s">
        <v>271</v>
      </c>
    </row>
    <row r="2755" customHeight="1" spans="1:14">
      <c r="A2755" s="26">
        <v>9787506084581</v>
      </c>
      <c r="B2755" s="27" t="s">
        <v>4256</v>
      </c>
      <c r="C2755" s="28">
        <v>1</v>
      </c>
      <c r="D2755" s="27" t="s">
        <v>4174</v>
      </c>
      <c r="E2755" s="29">
        <v>43586</v>
      </c>
      <c r="F2755" s="27" t="s">
        <v>4257</v>
      </c>
      <c r="G2755" s="27" t="s">
        <v>98</v>
      </c>
      <c r="H2755" s="30">
        <v>58</v>
      </c>
      <c r="I2755" s="22">
        <v>0.205</v>
      </c>
      <c r="J2755" s="22">
        <v>62</v>
      </c>
      <c r="K2755" s="24"/>
      <c r="L2755" s="22">
        <f t="shared" si="63"/>
        <v>0</v>
      </c>
      <c r="M2755" s="22"/>
      <c r="N2755" s="25" t="s">
        <v>271</v>
      </c>
    </row>
    <row r="2756" customHeight="1" spans="1:14">
      <c r="A2756" s="26">
        <v>9787500161509</v>
      </c>
      <c r="B2756" s="27" t="s">
        <v>3834</v>
      </c>
      <c r="C2756" s="28">
        <v>1</v>
      </c>
      <c r="D2756" s="27" t="s">
        <v>1608</v>
      </c>
      <c r="E2756" s="29">
        <v>43891.653587963</v>
      </c>
      <c r="F2756" s="27" t="s">
        <v>4258</v>
      </c>
      <c r="G2756" s="27" t="s">
        <v>29</v>
      </c>
      <c r="H2756" s="30">
        <v>32</v>
      </c>
      <c r="I2756" s="22">
        <v>0.205</v>
      </c>
      <c r="J2756" s="22">
        <v>124</v>
      </c>
      <c r="K2756" s="24"/>
      <c r="L2756" s="22">
        <f t="shared" si="63"/>
        <v>0</v>
      </c>
      <c r="M2756" s="22"/>
      <c r="N2756" s="25" t="s">
        <v>42</v>
      </c>
    </row>
    <row r="2757" customHeight="1" spans="1:14">
      <c r="A2757" s="26">
        <v>9787513909099</v>
      </c>
      <c r="B2757" s="27" t="s">
        <v>4259</v>
      </c>
      <c r="C2757" s="28">
        <v>1</v>
      </c>
      <c r="D2757" s="27" t="s">
        <v>255</v>
      </c>
      <c r="E2757" s="29">
        <v>44287.0993055556</v>
      </c>
      <c r="F2757" s="27" t="s">
        <v>4260</v>
      </c>
      <c r="G2757" s="27" t="s">
        <v>32</v>
      </c>
      <c r="H2757" s="30">
        <v>45</v>
      </c>
      <c r="I2757" s="22">
        <v>0.205</v>
      </c>
      <c r="J2757" s="22">
        <v>109</v>
      </c>
      <c r="K2757" s="24"/>
      <c r="L2757" s="22">
        <f t="shared" si="63"/>
        <v>0</v>
      </c>
      <c r="M2757" s="22"/>
      <c r="N2757" s="25" t="s">
        <v>42</v>
      </c>
    </row>
    <row r="2758" customHeight="1" spans="1:14">
      <c r="A2758" s="26">
        <v>9787553315447</v>
      </c>
      <c r="B2758" s="27" t="s">
        <v>4261</v>
      </c>
      <c r="C2758" s="28">
        <v>1</v>
      </c>
      <c r="D2758" s="27" t="s">
        <v>4262</v>
      </c>
      <c r="E2758" s="29">
        <v>43344</v>
      </c>
      <c r="F2758" s="27" t="s">
        <v>4263</v>
      </c>
      <c r="G2758" s="27" t="s">
        <v>173</v>
      </c>
      <c r="H2758" s="30">
        <v>29.8</v>
      </c>
      <c r="I2758" s="22">
        <v>0.205</v>
      </c>
      <c r="J2758" s="22">
        <v>169</v>
      </c>
      <c r="K2758" s="24"/>
      <c r="L2758" s="22">
        <f t="shared" si="63"/>
        <v>0</v>
      </c>
      <c r="M2758" s="22"/>
      <c r="N2758" s="25" t="s">
        <v>99</v>
      </c>
    </row>
    <row r="2759" customHeight="1" spans="1:14">
      <c r="A2759" s="26">
        <v>9787553315430</v>
      </c>
      <c r="B2759" s="27" t="s">
        <v>4264</v>
      </c>
      <c r="C2759" s="28">
        <v>1</v>
      </c>
      <c r="D2759" s="27" t="s">
        <v>4262</v>
      </c>
      <c r="E2759" s="29">
        <v>43344</v>
      </c>
      <c r="F2759" s="27" t="s">
        <v>4263</v>
      </c>
      <c r="G2759" s="27" t="s">
        <v>173</v>
      </c>
      <c r="H2759" s="30">
        <v>29.8</v>
      </c>
      <c r="I2759" s="22">
        <v>0.205</v>
      </c>
      <c r="J2759" s="22">
        <v>173</v>
      </c>
      <c r="K2759" s="24"/>
      <c r="L2759" s="22">
        <f t="shared" si="63"/>
        <v>0</v>
      </c>
      <c r="M2759" s="22"/>
      <c r="N2759" s="25" t="s">
        <v>99</v>
      </c>
    </row>
    <row r="2760" customHeight="1" spans="1:14">
      <c r="A2760" s="26">
        <v>9787553315461</v>
      </c>
      <c r="B2760" s="27" t="s">
        <v>4265</v>
      </c>
      <c r="C2760" s="28">
        <v>1</v>
      </c>
      <c r="D2760" s="27" t="s">
        <v>4262</v>
      </c>
      <c r="E2760" s="29">
        <v>43344</v>
      </c>
      <c r="F2760" s="27" t="s">
        <v>4263</v>
      </c>
      <c r="G2760" s="27" t="s">
        <v>173</v>
      </c>
      <c r="H2760" s="30">
        <v>29.8</v>
      </c>
      <c r="I2760" s="22">
        <v>0.205</v>
      </c>
      <c r="J2760" s="22">
        <v>176</v>
      </c>
      <c r="K2760" s="24"/>
      <c r="L2760" s="22">
        <f t="shared" si="63"/>
        <v>0</v>
      </c>
      <c r="M2760" s="22"/>
      <c r="N2760" s="25" t="s">
        <v>99</v>
      </c>
    </row>
    <row r="2761" customHeight="1" spans="1:14">
      <c r="A2761" s="26">
        <v>9787553315492</v>
      </c>
      <c r="B2761" s="27" t="s">
        <v>4266</v>
      </c>
      <c r="C2761" s="28">
        <v>1</v>
      </c>
      <c r="D2761" s="27" t="s">
        <v>4262</v>
      </c>
      <c r="E2761" s="29">
        <v>43344</v>
      </c>
      <c r="F2761" s="27" t="s">
        <v>4263</v>
      </c>
      <c r="G2761" s="27" t="s">
        <v>173</v>
      </c>
      <c r="H2761" s="30">
        <v>29.8</v>
      </c>
      <c r="I2761" s="22">
        <v>0.205</v>
      </c>
      <c r="J2761" s="22">
        <v>174</v>
      </c>
      <c r="K2761" s="24"/>
      <c r="L2761" s="22">
        <f t="shared" si="63"/>
        <v>0</v>
      </c>
      <c r="M2761" s="22"/>
      <c r="N2761" s="25" t="s">
        <v>99</v>
      </c>
    </row>
    <row r="2762" customHeight="1" spans="1:14">
      <c r="A2762" s="26">
        <v>9787553315478</v>
      </c>
      <c r="B2762" s="27" t="s">
        <v>4267</v>
      </c>
      <c r="C2762" s="28">
        <v>1</v>
      </c>
      <c r="D2762" s="27" t="s">
        <v>4262</v>
      </c>
      <c r="E2762" s="29">
        <v>43344</v>
      </c>
      <c r="F2762" s="27" t="s">
        <v>4263</v>
      </c>
      <c r="G2762" s="27" t="s">
        <v>173</v>
      </c>
      <c r="H2762" s="30">
        <v>29.8</v>
      </c>
      <c r="I2762" s="22">
        <v>0.205</v>
      </c>
      <c r="J2762" s="22">
        <v>190</v>
      </c>
      <c r="K2762" s="24"/>
      <c r="L2762" s="22">
        <f t="shared" si="63"/>
        <v>0</v>
      </c>
      <c r="M2762" s="22"/>
      <c r="N2762" s="25" t="s">
        <v>99</v>
      </c>
    </row>
    <row r="2763" customHeight="1" spans="1:14">
      <c r="A2763" s="26">
        <v>9787553315508</v>
      </c>
      <c r="B2763" s="27" t="s">
        <v>4268</v>
      </c>
      <c r="C2763" s="28">
        <v>1</v>
      </c>
      <c r="D2763" s="27" t="s">
        <v>4262</v>
      </c>
      <c r="E2763" s="29">
        <v>43344</v>
      </c>
      <c r="F2763" s="27" t="s">
        <v>4263</v>
      </c>
      <c r="G2763" s="27" t="s">
        <v>173</v>
      </c>
      <c r="H2763" s="30">
        <v>29.8</v>
      </c>
      <c r="I2763" s="22">
        <v>0.205</v>
      </c>
      <c r="J2763" s="22">
        <v>169</v>
      </c>
      <c r="K2763" s="24"/>
      <c r="L2763" s="22">
        <f t="shared" si="63"/>
        <v>0</v>
      </c>
      <c r="M2763" s="22"/>
      <c r="N2763" s="25" t="s">
        <v>99</v>
      </c>
    </row>
    <row r="2764" customHeight="1" spans="1:14">
      <c r="A2764" s="26">
        <v>9787553315485</v>
      </c>
      <c r="B2764" s="27" t="s">
        <v>4269</v>
      </c>
      <c r="C2764" s="28">
        <v>1</v>
      </c>
      <c r="D2764" s="27" t="s">
        <v>4262</v>
      </c>
      <c r="E2764" s="29">
        <v>43344</v>
      </c>
      <c r="F2764" s="27" t="s">
        <v>4263</v>
      </c>
      <c r="G2764" s="27" t="s">
        <v>173</v>
      </c>
      <c r="H2764" s="30">
        <v>29.8</v>
      </c>
      <c r="I2764" s="22">
        <v>0.205</v>
      </c>
      <c r="J2764" s="22">
        <v>172</v>
      </c>
      <c r="K2764" s="24"/>
      <c r="L2764" s="22">
        <f t="shared" si="63"/>
        <v>0</v>
      </c>
      <c r="M2764" s="22"/>
      <c r="N2764" s="25" t="s">
        <v>99</v>
      </c>
    </row>
    <row r="2765" customHeight="1" spans="1:14">
      <c r="A2765" s="26">
        <v>9787564182274</v>
      </c>
      <c r="B2765" s="27" t="s">
        <v>4270</v>
      </c>
      <c r="C2765" s="28">
        <v>1</v>
      </c>
      <c r="D2765" s="27" t="s">
        <v>4271</v>
      </c>
      <c r="E2765" s="29">
        <v>43983.2718055556</v>
      </c>
      <c r="F2765" s="27" t="s">
        <v>4272</v>
      </c>
      <c r="G2765" s="27" t="s">
        <v>58</v>
      </c>
      <c r="H2765" s="30">
        <v>49</v>
      </c>
      <c r="I2765" s="22">
        <v>0.205</v>
      </c>
      <c r="J2765" s="22">
        <v>24</v>
      </c>
      <c r="K2765" s="24"/>
      <c r="L2765" s="22">
        <f t="shared" si="63"/>
        <v>0</v>
      </c>
      <c r="M2765" s="22"/>
      <c r="N2765" s="25" t="s">
        <v>271</v>
      </c>
    </row>
    <row r="2766" customHeight="1" spans="1:14">
      <c r="A2766" s="26">
        <v>9787540864347</v>
      </c>
      <c r="B2766" s="27" t="s">
        <v>4273</v>
      </c>
      <c r="C2766" s="28">
        <v>1</v>
      </c>
      <c r="D2766" s="27" t="s">
        <v>4274</v>
      </c>
      <c r="E2766" s="29">
        <v>43709.6302662037</v>
      </c>
      <c r="F2766" s="27" t="s">
        <v>4275</v>
      </c>
      <c r="G2766" s="27" t="s">
        <v>98</v>
      </c>
      <c r="H2766" s="30">
        <v>52</v>
      </c>
      <c r="I2766" s="22">
        <v>0.205</v>
      </c>
      <c r="J2766" s="22">
        <v>23</v>
      </c>
      <c r="K2766" s="24"/>
      <c r="L2766" s="22">
        <f t="shared" si="63"/>
        <v>0</v>
      </c>
      <c r="M2766" s="22"/>
      <c r="N2766" s="25" t="s">
        <v>271</v>
      </c>
    </row>
    <row r="2767" customHeight="1" spans="1:14">
      <c r="A2767" s="26">
        <v>9787512630451</v>
      </c>
      <c r="B2767" s="27" t="s">
        <v>4276</v>
      </c>
      <c r="C2767" s="28">
        <v>1</v>
      </c>
      <c r="D2767" s="27" t="s">
        <v>262</v>
      </c>
      <c r="E2767" s="29">
        <v>43282</v>
      </c>
      <c r="F2767" s="27" t="s">
        <v>4277</v>
      </c>
      <c r="G2767" s="27" t="s">
        <v>98</v>
      </c>
      <c r="H2767" s="30">
        <v>39.8</v>
      </c>
      <c r="I2767" s="22">
        <v>0.205</v>
      </c>
      <c r="J2767" s="22">
        <v>103</v>
      </c>
      <c r="K2767" s="24"/>
      <c r="L2767" s="22">
        <f t="shared" si="63"/>
        <v>0</v>
      </c>
      <c r="M2767" s="22"/>
      <c r="N2767" s="25" t="s">
        <v>271</v>
      </c>
    </row>
    <row r="2768" customHeight="1" spans="1:14">
      <c r="A2768" s="26">
        <v>9787568844840</v>
      </c>
      <c r="B2768" s="27" t="s">
        <v>4278</v>
      </c>
      <c r="C2768" s="28">
        <v>1</v>
      </c>
      <c r="D2768" s="27" t="s">
        <v>1785</v>
      </c>
      <c r="E2768" s="29">
        <v>44986</v>
      </c>
      <c r="F2768" s="27" t="s">
        <v>1783</v>
      </c>
      <c r="G2768" s="27" t="s">
        <v>278</v>
      </c>
      <c r="H2768" s="30">
        <v>38</v>
      </c>
      <c r="I2768" s="22">
        <v>0.205</v>
      </c>
      <c r="J2768" s="22">
        <v>56</v>
      </c>
      <c r="K2768" s="24"/>
      <c r="L2768" s="22">
        <f t="shared" ref="L2768:L2831" si="64">K2768*I2768*H2768</f>
        <v>0</v>
      </c>
      <c r="M2768" s="22"/>
      <c r="N2768" s="25" t="s">
        <v>271</v>
      </c>
    </row>
    <row r="2769" customHeight="1" spans="1:14">
      <c r="A2769" s="26">
        <v>9787568845342</v>
      </c>
      <c r="B2769" s="27" t="s">
        <v>4279</v>
      </c>
      <c r="C2769" s="28">
        <v>1</v>
      </c>
      <c r="D2769" s="27" t="s">
        <v>1785</v>
      </c>
      <c r="E2769" s="29">
        <v>44986</v>
      </c>
      <c r="F2769" s="27" t="s">
        <v>1783</v>
      </c>
      <c r="G2769" s="27" t="s">
        <v>278</v>
      </c>
      <c r="H2769" s="30">
        <v>38</v>
      </c>
      <c r="I2769" s="22">
        <v>0.205</v>
      </c>
      <c r="J2769" s="22">
        <v>131</v>
      </c>
      <c r="K2769" s="24"/>
      <c r="L2769" s="22">
        <f t="shared" si="64"/>
        <v>0</v>
      </c>
      <c r="M2769" s="22"/>
      <c r="N2769" s="25" t="s">
        <v>271</v>
      </c>
    </row>
    <row r="2770" customHeight="1" spans="1:14">
      <c r="A2770" s="26">
        <v>9787568844833</v>
      </c>
      <c r="B2770" s="27" t="s">
        <v>4280</v>
      </c>
      <c r="C2770" s="28">
        <v>1</v>
      </c>
      <c r="D2770" s="27" t="s">
        <v>1785</v>
      </c>
      <c r="E2770" s="29">
        <v>44986</v>
      </c>
      <c r="F2770" s="27" t="s">
        <v>1783</v>
      </c>
      <c r="G2770" s="27" t="s">
        <v>278</v>
      </c>
      <c r="H2770" s="30">
        <v>38</v>
      </c>
      <c r="I2770" s="22">
        <v>0.205</v>
      </c>
      <c r="J2770" s="22">
        <v>64</v>
      </c>
      <c r="K2770" s="24"/>
      <c r="L2770" s="22">
        <f t="shared" si="64"/>
        <v>0</v>
      </c>
      <c r="M2770" s="22"/>
      <c r="N2770" s="25" t="s">
        <v>271</v>
      </c>
    </row>
    <row r="2771" customHeight="1" spans="1:14">
      <c r="A2771" s="26">
        <v>9787568844925</v>
      </c>
      <c r="B2771" s="27" t="s">
        <v>4281</v>
      </c>
      <c r="C2771" s="28">
        <v>1</v>
      </c>
      <c r="D2771" s="27" t="s">
        <v>1782</v>
      </c>
      <c r="E2771" s="29">
        <v>44986</v>
      </c>
      <c r="F2771" s="27" t="s">
        <v>1783</v>
      </c>
      <c r="G2771" s="27" t="s">
        <v>278</v>
      </c>
      <c r="H2771" s="30">
        <v>38</v>
      </c>
      <c r="I2771" s="22">
        <v>0.205</v>
      </c>
      <c r="J2771" s="22">
        <v>57</v>
      </c>
      <c r="K2771" s="24"/>
      <c r="L2771" s="22">
        <f t="shared" si="64"/>
        <v>0</v>
      </c>
      <c r="M2771" s="22"/>
      <c r="N2771" s="25" t="s">
        <v>271</v>
      </c>
    </row>
    <row r="2772" customHeight="1" spans="1:14">
      <c r="A2772" s="26">
        <v>9787568845168</v>
      </c>
      <c r="B2772" s="27" t="s">
        <v>4282</v>
      </c>
      <c r="C2772" s="28">
        <v>1</v>
      </c>
      <c r="D2772" s="27" t="s">
        <v>1785</v>
      </c>
      <c r="E2772" s="29">
        <v>44986</v>
      </c>
      <c r="F2772" s="27" t="s">
        <v>1783</v>
      </c>
      <c r="G2772" s="27" t="s">
        <v>278</v>
      </c>
      <c r="H2772" s="30">
        <v>38</v>
      </c>
      <c r="I2772" s="22">
        <v>0.205</v>
      </c>
      <c r="J2772" s="22">
        <v>132</v>
      </c>
      <c r="K2772" s="24"/>
      <c r="L2772" s="22">
        <f t="shared" si="64"/>
        <v>0</v>
      </c>
      <c r="M2772" s="22"/>
      <c r="N2772" s="25" t="s">
        <v>271</v>
      </c>
    </row>
    <row r="2773" customHeight="1" spans="1:14">
      <c r="A2773" s="26">
        <v>9787568845151</v>
      </c>
      <c r="B2773" s="27" t="s">
        <v>4283</v>
      </c>
      <c r="C2773" s="28">
        <v>1</v>
      </c>
      <c r="D2773" s="27" t="s">
        <v>1785</v>
      </c>
      <c r="E2773" s="29">
        <v>44986</v>
      </c>
      <c r="F2773" s="27" t="s">
        <v>1783</v>
      </c>
      <c r="G2773" s="27" t="s">
        <v>278</v>
      </c>
      <c r="H2773" s="30">
        <v>38</v>
      </c>
      <c r="I2773" s="22">
        <v>0.205</v>
      </c>
      <c r="J2773" s="22">
        <v>60</v>
      </c>
      <c r="K2773" s="24"/>
      <c r="L2773" s="22">
        <f t="shared" si="64"/>
        <v>0</v>
      </c>
      <c r="M2773" s="22"/>
      <c r="N2773" s="25" t="s">
        <v>271</v>
      </c>
    </row>
    <row r="2774" customHeight="1" spans="1:14">
      <c r="A2774" s="26">
        <v>9787568845373</v>
      </c>
      <c r="B2774" s="27" t="s">
        <v>4284</v>
      </c>
      <c r="C2774" s="28">
        <v>1</v>
      </c>
      <c r="D2774" s="27" t="s">
        <v>1785</v>
      </c>
      <c r="E2774" s="29">
        <v>44986</v>
      </c>
      <c r="F2774" s="27" t="s">
        <v>1783</v>
      </c>
      <c r="G2774" s="27" t="s">
        <v>278</v>
      </c>
      <c r="H2774" s="30">
        <v>38</v>
      </c>
      <c r="I2774" s="22">
        <v>0.205</v>
      </c>
      <c r="J2774" s="22">
        <v>58</v>
      </c>
      <c r="K2774" s="24"/>
      <c r="L2774" s="22">
        <f t="shared" si="64"/>
        <v>0</v>
      </c>
      <c r="M2774" s="22"/>
      <c r="N2774" s="25" t="s">
        <v>271</v>
      </c>
    </row>
    <row r="2775" customHeight="1" spans="1:14">
      <c r="A2775" s="26">
        <v>9787568844994</v>
      </c>
      <c r="B2775" s="27" t="s">
        <v>4285</v>
      </c>
      <c r="C2775" s="28">
        <v>1</v>
      </c>
      <c r="D2775" s="27" t="s">
        <v>4286</v>
      </c>
      <c r="E2775" s="29">
        <v>44986</v>
      </c>
      <c r="F2775" s="27" t="s">
        <v>1783</v>
      </c>
      <c r="G2775" s="27" t="s">
        <v>278</v>
      </c>
      <c r="H2775" s="30">
        <v>38</v>
      </c>
      <c r="I2775" s="22">
        <v>0.205</v>
      </c>
      <c r="J2775" s="22">
        <v>130</v>
      </c>
      <c r="K2775" s="24"/>
      <c r="L2775" s="22">
        <f t="shared" si="64"/>
        <v>0</v>
      </c>
      <c r="M2775" s="22"/>
      <c r="N2775" s="25" t="s">
        <v>271</v>
      </c>
    </row>
    <row r="2776" customHeight="1" spans="1:14">
      <c r="A2776" s="26">
        <v>9787568845298</v>
      </c>
      <c r="B2776" s="27" t="s">
        <v>4287</v>
      </c>
      <c r="C2776" s="28">
        <v>1</v>
      </c>
      <c r="D2776" s="27" t="s">
        <v>1785</v>
      </c>
      <c r="E2776" s="29">
        <v>44986</v>
      </c>
      <c r="F2776" s="27" t="s">
        <v>1783</v>
      </c>
      <c r="G2776" s="27" t="s">
        <v>278</v>
      </c>
      <c r="H2776" s="30">
        <v>38</v>
      </c>
      <c r="I2776" s="22">
        <v>0.205</v>
      </c>
      <c r="J2776" s="22">
        <v>50</v>
      </c>
      <c r="K2776" s="24"/>
      <c r="L2776" s="22">
        <f t="shared" si="64"/>
        <v>0</v>
      </c>
      <c r="M2776" s="22"/>
      <c r="N2776" s="25" t="s">
        <v>271</v>
      </c>
    </row>
    <row r="2777" customHeight="1" spans="1:14">
      <c r="A2777" s="26">
        <v>9787568844987</v>
      </c>
      <c r="B2777" s="27" t="s">
        <v>4288</v>
      </c>
      <c r="C2777" s="28">
        <v>1</v>
      </c>
      <c r="D2777" s="27" t="s">
        <v>1785</v>
      </c>
      <c r="E2777" s="29">
        <v>44986</v>
      </c>
      <c r="F2777" s="27" t="s">
        <v>1783</v>
      </c>
      <c r="G2777" s="27" t="s">
        <v>278</v>
      </c>
      <c r="H2777" s="30">
        <v>38</v>
      </c>
      <c r="I2777" s="22">
        <v>0.205</v>
      </c>
      <c r="J2777" s="22">
        <v>154</v>
      </c>
      <c r="K2777" s="24"/>
      <c r="L2777" s="22">
        <f t="shared" si="64"/>
        <v>0</v>
      </c>
      <c r="M2777" s="22"/>
      <c r="N2777" s="25" t="s">
        <v>271</v>
      </c>
    </row>
    <row r="2778" customHeight="1" spans="1:14">
      <c r="A2778" s="26">
        <v>9787568845236</v>
      </c>
      <c r="B2778" s="27" t="s">
        <v>4289</v>
      </c>
      <c r="C2778" s="28">
        <v>1</v>
      </c>
      <c r="D2778" s="27" t="s">
        <v>1785</v>
      </c>
      <c r="E2778" s="29">
        <v>44986</v>
      </c>
      <c r="F2778" s="27" t="s">
        <v>1783</v>
      </c>
      <c r="G2778" s="27" t="s">
        <v>278</v>
      </c>
      <c r="H2778" s="30">
        <v>38</v>
      </c>
      <c r="I2778" s="22">
        <v>0.205</v>
      </c>
      <c r="J2778" s="22">
        <v>133</v>
      </c>
      <c r="K2778" s="24"/>
      <c r="L2778" s="22">
        <f t="shared" si="64"/>
        <v>0</v>
      </c>
      <c r="M2778" s="22"/>
      <c r="N2778" s="25" t="s">
        <v>271</v>
      </c>
    </row>
    <row r="2779" customHeight="1" spans="1:14">
      <c r="A2779" s="26">
        <v>9787568845359</v>
      </c>
      <c r="B2779" s="27" t="s">
        <v>4290</v>
      </c>
      <c r="C2779" s="28">
        <v>1</v>
      </c>
      <c r="D2779" s="27" t="s">
        <v>1785</v>
      </c>
      <c r="E2779" s="29">
        <v>44986</v>
      </c>
      <c r="F2779" s="27" t="s">
        <v>1783</v>
      </c>
      <c r="G2779" s="27" t="s">
        <v>278</v>
      </c>
      <c r="H2779" s="30">
        <v>38</v>
      </c>
      <c r="I2779" s="22">
        <v>0.205</v>
      </c>
      <c r="J2779" s="22">
        <v>135</v>
      </c>
      <c r="K2779" s="24"/>
      <c r="L2779" s="22">
        <f t="shared" si="64"/>
        <v>0</v>
      </c>
      <c r="M2779" s="22"/>
      <c r="N2779" s="25" t="s">
        <v>271</v>
      </c>
    </row>
    <row r="2780" customHeight="1" spans="1:14">
      <c r="A2780" s="26">
        <v>9787568844949</v>
      </c>
      <c r="B2780" s="27" t="s">
        <v>4291</v>
      </c>
      <c r="C2780" s="28">
        <v>1</v>
      </c>
      <c r="D2780" s="27" t="s">
        <v>1785</v>
      </c>
      <c r="E2780" s="29">
        <v>44986</v>
      </c>
      <c r="F2780" s="27" t="s">
        <v>1783</v>
      </c>
      <c r="G2780" s="27" t="s">
        <v>278</v>
      </c>
      <c r="H2780" s="30">
        <v>38</v>
      </c>
      <c r="I2780" s="22">
        <v>0.205</v>
      </c>
      <c r="J2780" s="22">
        <v>135</v>
      </c>
      <c r="K2780" s="24"/>
      <c r="L2780" s="22">
        <f t="shared" si="64"/>
        <v>0</v>
      </c>
      <c r="M2780" s="22"/>
      <c r="N2780" s="25" t="s">
        <v>271</v>
      </c>
    </row>
    <row r="2781" customHeight="1" spans="1:14">
      <c r="A2781" s="26">
        <v>9787568845175</v>
      </c>
      <c r="B2781" s="27" t="s">
        <v>4292</v>
      </c>
      <c r="C2781" s="28">
        <v>1</v>
      </c>
      <c r="D2781" s="27" t="s">
        <v>1785</v>
      </c>
      <c r="E2781" s="29">
        <v>44986</v>
      </c>
      <c r="F2781" s="27" t="s">
        <v>1783</v>
      </c>
      <c r="G2781" s="27" t="s">
        <v>278</v>
      </c>
      <c r="H2781" s="30">
        <v>38</v>
      </c>
      <c r="I2781" s="22">
        <v>0.205</v>
      </c>
      <c r="J2781" s="22">
        <v>141</v>
      </c>
      <c r="K2781" s="24"/>
      <c r="L2781" s="22">
        <f t="shared" si="64"/>
        <v>0</v>
      </c>
      <c r="M2781" s="22"/>
      <c r="N2781" s="25" t="s">
        <v>271</v>
      </c>
    </row>
    <row r="2782" customHeight="1" spans="1:14">
      <c r="A2782" s="26">
        <v>9787568845243</v>
      </c>
      <c r="B2782" s="27" t="s">
        <v>4293</v>
      </c>
      <c r="C2782" s="28">
        <v>1</v>
      </c>
      <c r="D2782" s="27" t="s">
        <v>1785</v>
      </c>
      <c r="E2782" s="29">
        <v>44986</v>
      </c>
      <c r="F2782" s="27" t="s">
        <v>1783</v>
      </c>
      <c r="G2782" s="27" t="s">
        <v>278</v>
      </c>
      <c r="H2782" s="30">
        <v>38</v>
      </c>
      <c r="I2782" s="22">
        <v>0.205</v>
      </c>
      <c r="J2782" s="22">
        <v>147</v>
      </c>
      <c r="K2782" s="24"/>
      <c r="L2782" s="22">
        <f t="shared" si="64"/>
        <v>0</v>
      </c>
      <c r="M2782" s="22"/>
      <c r="N2782" s="25" t="s">
        <v>271</v>
      </c>
    </row>
    <row r="2783" customHeight="1" spans="1:14">
      <c r="A2783" s="26">
        <v>9787568844970</v>
      </c>
      <c r="B2783" s="27" t="s">
        <v>4294</v>
      </c>
      <c r="C2783" s="28">
        <v>1</v>
      </c>
      <c r="D2783" s="27" t="s">
        <v>1785</v>
      </c>
      <c r="E2783" s="29">
        <v>44986</v>
      </c>
      <c r="F2783" s="27" t="s">
        <v>1783</v>
      </c>
      <c r="G2783" s="27" t="s">
        <v>278</v>
      </c>
      <c r="H2783" s="30">
        <v>38</v>
      </c>
      <c r="I2783" s="22">
        <v>0.205</v>
      </c>
      <c r="J2783" s="22">
        <v>134</v>
      </c>
      <c r="K2783" s="24"/>
      <c r="L2783" s="22">
        <f t="shared" si="64"/>
        <v>0</v>
      </c>
      <c r="M2783" s="22"/>
      <c r="N2783" s="25" t="s">
        <v>271</v>
      </c>
    </row>
    <row r="2784" customHeight="1" spans="1:14">
      <c r="A2784" s="26">
        <v>9787568845335</v>
      </c>
      <c r="B2784" s="27" t="s">
        <v>4295</v>
      </c>
      <c r="C2784" s="28">
        <v>1</v>
      </c>
      <c r="D2784" s="27" t="s">
        <v>1785</v>
      </c>
      <c r="E2784" s="29">
        <v>44986</v>
      </c>
      <c r="F2784" s="27" t="s">
        <v>1783</v>
      </c>
      <c r="G2784" s="27" t="s">
        <v>278</v>
      </c>
      <c r="H2784" s="30">
        <v>38</v>
      </c>
      <c r="I2784" s="22">
        <v>0.205</v>
      </c>
      <c r="J2784" s="22">
        <v>135</v>
      </c>
      <c r="K2784" s="24"/>
      <c r="L2784" s="22">
        <f t="shared" si="64"/>
        <v>0</v>
      </c>
      <c r="M2784" s="22"/>
      <c r="N2784" s="25" t="s">
        <v>271</v>
      </c>
    </row>
    <row r="2785" customHeight="1" spans="1:14">
      <c r="A2785" s="26">
        <v>9787568845182</v>
      </c>
      <c r="B2785" s="27" t="s">
        <v>4296</v>
      </c>
      <c r="C2785" s="28">
        <v>1</v>
      </c>
      <c r="D2785" s="27" t="s">
        <v>1785</v>
      </c>
      <c r="E2785" s="29">
        <v>44986</v>
      </c>
      <c r="F2785" s="27" t="s">
        <v>1783</v>
      </c>
      <c r="G2785" s="27" t="s">
        <v>278</v>
      </c>
      <c r="H2785" s="30">
        <v>38</v>
      </c>
      <c r="I2785" s="22">
        <v>0.205</v>
      </c>
      <c r="J2785" s="22">
        <v>144</v>
      </c>
      <c r="K2785" s="24"/>
      <c r="L2785" s="22">
        <f t="shared" si="64"/>
        <v>0</v>
      </c>
      <c r="M2785" s="22"/>
      <c r="N2785" s="25" t="s">
        <v>271</v>
      </c>
    </row>
    <row r="2786" customHeight="1" spans="1:14">
      <c r="A2786" s="26">
        <v>9787568845014</v>
      </c>
      <c r="B2786" s="27" t="s">
        <v>4297</v>
      </c>
      <c r="C2786" s="28">
        <v>1</v>
      </c>
      <c r="D2786" s="27" t="s">
        <v>1785</v>
      </c>
      <c r="E2786" s="29">
        <v>44986</v>
      </c>
      <c r="F2786" s="27" t="s">
        <v>1783</v>
      </c>
      <c r="G2786" s="27" t="s">
        <v>278</v>
      </c>
      <c r="H2786" s="30">
        <v>38</v>
      </c>
      <c r="I2786" s="22">
        <v>0.205</v>
      </c>
      <c r="J2786" s="22">
        <v>140</v>
      </c>
      <c r="K2786" s="24"/>
      <c r="L2786" s="22">
        <f t="shared" si="64"/>
        <v>0</v>
      </c>
      <c r="M2786" s="22"/>
      <c r="N2786" s="25" t="s">
        <v>271</v>
      </c>
    </row>
    <row r="2787" customHeight="1" spans="1:14">
      <c r="A2787" s="26">
        <v>9787567637566</v>
      </c>
      <c r="B2787" s="27" t="s">
        <v>4298</v>
      </c>
      <c r="C2787" s="28">
        <v>1</v>
      </c>
      <c r="D2787" s="27" t="s">
        <v>3225</v>
      </c>
      <c r="E2787" s="29">
        <v>43983.717025463</v>
      </c>
      <c r="F2787" s="27" t="s">
        <v>4299</v>
      </c>
      <c r="G2787" s="27" t="s">
        <v>58</v>
      </c>
      <c r="H2787" s="30">
        <v>48</v>
      </c>
      <c r="I2787" s="22">
        <v>0.205</v>
      </c>
      <c r="J2787" s="22">
        <v>28</v>
      </c>
      <c r="K2787" s="24"/>
      <c r="L2787" s="22">
        <f t="shared" si="64"/>
        <v>0</v>
      </c>
      <c r="M2787" s="22"/>
      <c r="N2787" s="25" t="s">
        <v>217</v>
      </c>
    </row>
    <row r="2788" customHeight="1" spans="1:14">
      <c r="A2788" s="26">
        <v>9787568830331</v>
      </c>
      <c r="B2788" s="27" t="s">
        <v>4300</v>
      </c>
      <c r="C2788" s="28">
        <v>4</v>
      </c>
      <c r="D2788" s="27" t="s">
        <v>1785</v>
      </c>
      <c r="E2788" s="29">
        <v>43679.5050810185</v>
      </c>
      <c r="F2788" s="27" t="s">
        <v>4301</v>
      </c>
      <c r="G2788" s="27" t="s">
        <v>509</v>
      </c>
      <c r="H2788" s="30">
        <v>118</v>
      </c>
      <c r="I2788" s="22">
        <v>0.205</v>
      </c>
      <c r="J2788" s="22">
        <v>81</v>
      </c>
      <c r="K2788" s="24"/>
      <c r="L2788" s="22">
        <f t="shared" si="64"/>
        <v>0</v>
      </c>
      <c r="M2788" s="22"/>
      <c r="N2788" s="25" t="s">
        <v>174</v>
      </c>
    </row>
    <row r="2789" customHeight="1" spans="1:14">
      <c r="A2789" s="26">
        <v>9787561393246</v>
      </c>
      <c r="B2789" s="27" t="s">
        <v>4302</v>
      </c>
      <c r="C2789" s="28">
        <v>1</v>
      </c>
      <c r="D2789" s="27" t="s">
        <v>3352</v>
      </c>
      <c r="E2789" s="29">
        <v>43282</v>
      </c>
      <c r="F2789" s="27" t="s">
        <v>3353</v>
      </c>
      <c r="G2789" s="27" t="s">
        <v>58</v>
      </c>
      <c r="H2789" s="30">
        <v>39.8</v>
      </c>
      <c r="I2789" s="22">
        <v>0.205</v>
      </c>
      <c r="J2789" s="22">
        <v>181</v>
      </c>
      <c r="K2789" s="24"/>
      <c r="L2789" s="22">
        <f t="shared" si="64"/>
        <v>0</v>
      </c>
      <c r="M2789" s="22"/>
      <c r="N2789" s="25" t="s">
        <v>99</v>
      </c>
    </row>
    <row r="2790" customHeight="1" spans="1:14">
      <c r="A2790" s="26">
        <v>9787567226142</v>
      </c>
      <c r="B2790" s="27" t="s">
        <v>4303</v>
      </c>
      <c r="C2790" s="28">
        <v>1</v>
      </c>
      <c r="D2790" s="27" t="s">
        <v>4304</v>
      </c>
      <c r="E2790" s="29">
        <v>43983</v>
      </c>
      <c r="F2790" s="27" t="s">
        <v>4305</v>
      </c>
      <c r="G2790" s="27" t="s">
        <v>295</v>
      </c>
      <c r="H2790" s="30">
        <v>46</v>
      </c>
      <c r="I2790" s="22">
        <v>0.205</v>
      </c>
      <c r="J2790" s="22">
        <v>34</v>
      </c>
      <c r="K2790" s="24"/>
      <c r="L2790" s="22">
        <f t="shared" si="64"/>
        <v>0</v>
      </c>
      <c r="M2790" s="22"/>
      <c r="N2790" s="25" t="s">
        <v>42</v>
      </c>
    </row>
    <row r="2791" customHeight="1" spans="1:14">
      <c r="A2791" s="26">
        <v>9787558532948</v>
      </c>
      <c r="B2791" s="27" t="s">
        <v>4306</v>
      </c>
      <c r="C2791" s="28">
        <v>1</v>
      </c>
      <c r="D2791" s="27" t="s">
        <v>777</v>
      </c>
      <c r="E2791" s="29">
        <v>44562</v>
      </c>
      <c r="F2791" s="27" t="s">
        <v>4307</v>
      </c>
      <c r="G2791" s="27" t="s">
        <v>32</v>
      </c>
      <c r="H2791" s="30">
        <v>29.8</v>
      </c>
      <c r="I2791" s="22">
        <v>0.205</v>
      </c>
      <c r="J2791" s="22">
        <v>23</v>
      </c>
      <c r="K2791" s="24"/>
      <c r="L2791" s="22">
        <f t="shared" si="64"/>
        <v>0</v>
      </c>
      <c r="M2791" s="22"/>
      <c r="N2791" s="25" t="s">
        <v>26</v>
      </c>
    </row>
    <row r="2792" customHeight="1" spans="1:14">
      <c r="A2792" s="26">
        <v>9787558512315</v>
      </c>
      <c r="B2792" s="27" t="s">
        <v>4308</v>
      </c>
      <c r="C2792" s="28">
        <v>1</v>
      </c>
      <c r="D2792" s="27" t="s">
        <v>777</v>
      </c>
      <c r="E2792" s="29">
        <v>43739</v>
      </c>
      <c r="F2792" s="27" t="s">
        <v>4309</v>
      </c>
      <c r="G2792" s="27" t="s">
        <v>58</v>
      </c>
      <c r="H2792" s="30">
        <v>22</v>
      </c>
      <c r="I2792" s="22">
        <v>0.205</v>
      </c>
      <c r="J2792" s="22">
        <v>27</v>
      </c>
      <c r="K2792" s="24"/>
      <c r="L2792" s="22">
        <f t="shared" si="64"/>
        <v>0</v>
      </c>
      <c r="M2792" s="22"/>
      <c r="N2792" s="25" t="s">
        <v>174</v>
      </c>
    </row>
    <row r="2793" customHeight="1" spans="1:14">
      <c r="A2793" s="26">
        <v>9787558512315</v>
      </c>
      <c r="B2793" s="27" t="s">
        <v>4310</v>
      </c>
      <c r="C2793" s="28">
        <v>1</v>
      </c>
      <c r="D2793" s="27" t="s">
        <v>777</v>
      </c>
      <c r="E2793" s="29">
        <v>43739</v>
      </c>
      <c r="F2793" s="27" t="s">
        <v>4309</v>
      </c>
      <c r="G2793" s="27" t="s">
        <v>58</v>
      </c>
      <c r="H2793" s="30">
        <v>22</v>
      </c>
      <c r="I2793" s="22">
        <v>0.205</v>
      </c>
      <c r="J2793" s="22">
        <v>27</v>
      </c>
      <c r="K2793" s="24"/>
      <c r="L2793" s="22">
        <f t="shared" si="64"/>
        <v>0</v>
      </c>
      <c r="M2793" s="22"/>
      <c r="N2793" s="25" t="s">
        <v>174</v>
      </c>
    </row>
    <row r="2794" customHeight="1" spans="1:14">
      <c r="A2794" s="26">
        <v>9787558512315</v>
      </c>
      <c r="B2794" s="27" t="s">
        <v>4311</v>
      </c>
      <c r="C2794" s="28">
        <v>1</v>
      </c>
      <c r="D2794" s="27" t="s">
        <v>777</v>
      </c>
      <c r="E2794" s="29">
        <v>43739</v>
      </c>
      <c r="F2794" s="27" t="s">
        <v>4309</v>
      </c>
      <c r="G2794" s="27" t="s">
        <v>58</v>
      </c>
      <c r="H2794" s="30">
        <v>22</v>
      </c>
      <c r="I2794" s="22">
        <v>0.205</v>
      </c>
      <c r="J2794" s="22">
        <v>27</v>
      </c>
      <c r="K2794" s="24"/>
      <c r="L2794" s="22">
        <f t="shared" si="64"/>
        <v>0</v>
      </c>
      <c r="M2794" s="22"/>
      <c r="N2794" s="25" t="s">
        <v>174</v>
      </c>
    </row>
    <row r="2795" customHeight="1" spans="1:14">
      <c r="A2795" s="26">
        <v>9787558512315</v>
      </c>
      <c r="B2795" s="27" t="s">
        <v>4312</v>
      </c>
      <c r="C2795" s="28">
        <v>1</v>
      </c>
      <c r="D2795" s="27" t="s">
        <v>777</v>
      </c>
      <c r="E2795" s="29">
        <v>43739</v>
      </c>
      <c r="F2795" s="27" t="s">
        <v>4309</v>
      </c>
      <c r="G2795" s="27" t="s">
        <v>58</v>
      </c>
      <c r="H2795" s="30">
        <v>22</v>
      </c>
      <c r="I2795" s="22">
        <v>0.205</v>
      </c>
      <c r="J2795" s="22">
        <v>27</v>
      </c>
      <c r="K2795" s="24"/>
      <c r="L2795" s="22">
        <f t="shared" si="64"/>
        <v>0</v>
      </c>
      <c r="M2795" s="22"/>
      <c r="N2795" s="25" t="s">
        <v>174</v>
      </c>
    </row>
    <row r="2796" customHeight="1" spans="1:14">
      <c r="A2796" s="26">
        <v>9787558512315</v>
      </c>
      <c r="B2796" s="27" t="s">
        <v>4313</v>
      </c>
      <c r="C2796" s="28">
        <v>1</v>
      </c>
      <c r="D2796" s="27" t="s">
        <v>777</v>
      </c>
      <c r="E2796" s="29">
        <v>43739</v>
      </c>
      <c r="F2796" s="27" t="s">
        <v>4309</v>
      </c>
      <c r="G2796" s="27" t="s">
        <v>58</v>
      </c>
      <c r="H2796" s="30">
        <v>22</v>
      </c>
      <c r="I2796" s="22">
        <v>0.205</v>
      </c>
      <c r="J2796" s="22">
        <v>27</v>
      </c>
      <c r="K2796" s="24"/>
      <c r="L2796" s="22">
        <f t="shared" si="64"/>
        <v>0</v>
      </c>
      <c r="M2796" s="22"/>
      <c r="N2796" s="25" t="s">
        <v>174</v>
      </c>
    </row>
    <row r="2797" customHeight="1" spans="1:14">
      <c r="A2797" s="26">
        <v>9787558512315</v>
      </c>
      <c r="B2797" s="27" t="s">
        <v>4314</v>
      </c>
      <c r="C2797" s="28">
        <v>1</v>
      </c>
      <c r="D2797" s="27" t="s">
        <v>777</v>
      </c>
      <c r="E2797" s="29">
        <v>43739</v>
      </c>
      <c r="F2797" s="27" t="s">
        <v>4309</v>
      </c>
      <c r="G2797" s="27" t="s">
        <v>58</v>
      </c>
      <c r="H2797" s="30">
        <v>22</v>
      </c>
      <c r="I2797" s="22">
        <v>0.205</v>
      </c>
      <c r="J2797" s="22">
        <v>27</v>
      </c>
      <c r="K2797" s="24"/>
      <c r="L2797" s="22">
        <f t="shared" si="64"/>
        <v>0</v>
      </c>
      <c r="M2797" s="22"/>
      <c r="N2797" s="25" t="s">
        <v>174</v>
      </c>
    </row>
    <row r="2798" customHeight="1" spans="1:14">
      <c r="A2798" s="26">
        <v>9787558512315</v>
      </c>
      <c r="B2798" s="27" t="s">
        <v>4315</v>
      </c>
      <c r="C2798" s="28">
        <v>1</v>
      </c>
      <c r="D2798" s="27" t="s">
        <v>777</v>
      </c>
      <c r="E2798" s="29">
        <v>43739</v>
      </c>
      <c r="F2798" s="27" t="s">
        <v>4309</v>
      </c>
      <c r="G2798" s="27" t="s">
        <v>58</v>
      </c>
      <c r="H2798" s="30">
        <v>22</v>
      </c>
      <c r="I2798" s="22">
        <v>0.205</v>
      </c>
      <c r="J2798" s="22">
        <v>27</v>
      </c>
      <c r="K2798" s="24"/>
      <c r="L2798" s="22">
        <f t="shared" si="64"/>
        <v>0</v>
      </c>
      <c r="M2798" s="22"/>
      <c r="N2798" s="25" t="s">
        <v>174</v>
      </c>
    </row>
    <row r="2799" customHeight="1" spans="1:14">
      <c r="A2799" s="26">
        <v>9787558512315</v>
      </c>
      <c r="B2799" s="27" t="s">
        <v>4316</v>
      </c>
      <c r="C2799" s="28">
        <v>1</v>
      </c>
      <c r="D2799" s="27" t="s">
        <v>777</v>
      </c>
      <c r="E2799" s="29">
        <v>43739</v>
      </c>
      <c r="F2799" s="27" t="s">
        <v>4309</v>
      </c>
      <c r="G2799" s="27" t="s">
        <v>58</v>
      </c>
      <c r="H2799" s="30">
        <v>22</v>
      </c>
      <c r="I2799" s="22">
        <v>0.205</v>
      </c>
      <c r="J2799" s="22">
        <v>27</v>
      </c>
      <c r="K2799" s="24"/>
      <c r="L2799" s="22">
        <f t="shared" si="64"/>
        <v>0</v>
      </c>
      <c r="M2799" s="22"/>
      <c r="N2799" s="25" t="s">
        <v>174</v>
      </c>
    </row>
    <row r="2800" customHeight="1" spans="1:14">
      <c r="A2800" s="26">
        <v>9787558532818</v>
      </c>
      <c r="B2800" s="27" t="s">
        <v>4317</v>
      </c>
      <c r="C2800" s="28">
        <v>1</v>
      </c>
      <c r="D2800" s="27" t="s">
        <v>777</v>
      </c>
      <c r="E2800" s="29">
        <v>44562</v>
      </c>
      <c r="F2800" s="27" t="s">
        <v>4318</v>
      </c>
      <c r="G2800" s="27" t="s">
        <v>32</v>
      </c>
      <c r="H2800" s="30">
        <v>29.8</v>
      </c>
      <c r="I2800" s="22">
        <v>0.205</v>
      </c>
      <c r="J2800" s="22">
        <v>36</v>
      </c>
      <c r="K2800" s="24"/>
      <c r="L2800" s="22">
        <f t="shared" si="64"/>
        <v>0</v>
      </c>
      <c r="M2800" s="22"/>
      <c r="N2800" s="25" t="s">
        <v>26</v>
      </c>
    </row>
    <row r="2801" customHeight="1" spans="1:14">
      <c r="A2801" s="26">
        <v>9787574201125</v>
      </c>
      <c r="B2801" s="27" t="s">
        <v>4319</v>
      </c>
      <c r="C2801" s="28">
        <v>1</v>
      </c>
      <c r="D2801" s="27" t="s">
        <v>4320</v>
      </c>
      <c r="E2801" s="29">
        <v>45261</v>
      </c>
      <c r="F2801" s="27" t="s">
        <v>4321</v>
      </c>
      <c r="G2801" s="27" t="s">
        <v>32</v>
      </c>
      <c r="H2801" s="30">
        <v>35</v>
      </c>
      <c r="I2801" s="22">
        <v>0.205</v>
      </c>
      <c r="J2801" s="22">
        <v>40</v>
      </c>
      <c r="K2801" s="24"/>
      <c r="L2801" s="22">
        <f t="shared" si="64"/>
        <v>0</v>
      </c>
      <c r="M2801" s="22"/>
      <c r="N2801" s="25" t="s">
        <v>42</v>
      </c>
    </row>
    <row r="2802" customHeight="1" spans="1:14">
      <c r="A2802" s="26">
        <v>9787511374493</v>
      </c>
      <c r="B2802" s="27" t="s">
        <v>4322</v>
      </c>
      <c r="C2802" s="28">
        <v>1</v>
      </c>
      <c r="D2802" s="27" t="s">
        <v>4323</v>
      </c>
      <c r="E2802" s="29">
        <v>44202</v>
      </c>
      <c r="F2802" s="27" t="s">
        <v>4324</v>
      </c>
      <c r="G2802" s="27" t="s">
        <v>98</v>
      </c>
      <c r="H2802" s="30">
        <v>46</v>
      </c>
      <c r="I2802" s="22">
        <v>0.205</v>
      </c>
      <c r="J2802" s="22">
        <v>52</v>
      </c>
      <c r="K2802" s="24"/>
      <c r="L2802" s="22">
        <f t="shared" si="64"/>
        <v>0</v>
      </c>
      <c r="M2802" s="22"/>
      <c r="N2802" s="25" t="s">
        <v>26</v>
      </c>
    </row>
    <row r="2803" customHeight="1" spans="1:14">
      <c r="A2803" s="26">
        <v>9787574206465</v>
      </c>
      <c r="B2803" s="27" t="s">
        <v>4325</v>
      </c>
      <c r="C2803" s="28">
        <v>1</v>
      </c>
      <c r="D2803" s="27" t="s">
        <v>780</v>
      </c>
      <c r="E2803" s="29">
        <v>45261</v>
      </c>
      <c r="F2803" s="27" t="s">
        <v>4321</v>
      </c>
      <c r="G2803" s="27" t="s">
        <v>58</v>
      </c>
      <c r="H2803" s="30">
        <v>35</v>
      </c>
      <c r="I2803" s="22">
        <v>0.205</v>
      </c>
      <c r="J2803" s="22">
        <v>27</v>
      </c>
      <c r="K2803" s="24"/>
      <c r="L2803" s="22">
        <f t="shared" si="64"/>
        <v>0</v>
      </c>
      <c r="M2803" s="22"/>
      <c r="N2803" s="25" t="s">
        <v>42</v>
      </c>
    </row>
    <row r="2804" customHeight="1" spans="1:14">
      <c r="A2804" s="26">
        <v>9787512654938</v>
      </c>
      <c r="B2804" s="27" t="s">
        <v>4326</v>
      </c>
      <c r="C2804" s="28">
        <v>1</v>
      </c>
      <c r="D2804" s="27" t="s">
        <v>262</v>
      </c>
      <c r="E2804" s="29">
        <v>45292</v>
      </c>
      <c r="F2804" s="27" t="s">
        <v>4327</v>
      </c>
      <c r="G2804" s="27" t="s">
        <v>98</v>
      </c>
      <c r="H2804" s="30">
        <v>68</v>
      </c>
      <c r="I2804" s="22">
        <v>0.205</v>
      </c>
      <c r="J2804" s="22">
        <v>109</v>
      </c>
      <c r="K2804" s="24"/>
      <c r="L2804" s="22">
        <f t="shared" si="64"/>
        <v>0</v>
      </c>
      <c r="M2804" s="22"/>
      <c r="N2804" s="25" t="s">
        <v>228</v>
      </c>
    </row>
    <row r="2805" customHeight="1" spans="1:14">
      <c r="A2805" s="26">
        <v>9787547257678</v>
      </c>
      <c r="B2805" s="27" t="s">
        <v>4328</v>
      </c>
      <c r="C2805" s="28">
        <v>1</v>
      </c>
      <c r="D2805" s="27" t="s">
        <v>823</v>
      </c>
      <c r="E2805" s="29">
        <v>43679</v>
      </c>
      <c r="F2805" s="27" t="s">
        <v>826</v>
      </c>
      <c r="G2805" s="27" t="s">
        <v>25</v>
      </c>
      <c r="H2805" s="30">
        <v>38</v>
      </c>
      <c r="I2805" s="22">
        <v>0.205</v>
      </c>
      <c r="J2805" s="22">
        <v>42</v>
      </c>
      <c r="K2805" s="24"/>
      <c r="L2805" s="22">
        <f t="shared" si="64"/>
        <v>0</v>
      </c>
      <c r="M2805" s="22"/>
      <c r="N2805" s="25" t="s">
        <v>26</v>
      </c>
    </row>
    <row r="2806" customHeight="1" spans="1:14">
      <c r="A2806" s="26">
        <v>9787538521153</v>
      </c>
      <c r="B2806" s="27" t="s">
        <v>4329</v>
      </c>
      <c r="C2806" s="28">
        <v>1</v>
      </c>
      <c r="D2806" s="27" t="s">
        <v>777</v>
      </c>
      <c r="E2806" s="29">
        <v>41852.0995949074</v>
      </c>
      <c r="F2806" s="27" t="s">
        <v>4330</v>
      </c>
      <c r="G2806" s="27" t="s">
        <v>98</v>
      </c>
      <c r="H2806" s="30">
        <v>29.8</v>
      </c>
      <c r="I2806" s="22">
        <v>0.205</v>
      </c>
      <c r="J2806" s="22">
        <v>208</v>
      </c>
      <c r="K2806" s="24"/>
      <c r="L2806" s="22">
        <f t="shared" si="64"/>
        <v>0</v>
      </c>
      <c r="M2806" s="22"/>
      <c r="N2806" s="25" t="s">
        <v>99</v>
      </c>
    </row>
    <row r="2807" customHeight="1" spans="1:14">
      <c r="A2807" s="26">
        <v>9787538521153</v>
      </c>
      <c r="B2807" s="27" t="s">
        <v>4331</v>
      </c>
      <c r="C2807" s="28">
        <v>1</v>
      </c>
      <c r="D2807" s="27" t="s">
        <v>777</v>
      </c>
      <c r="E2807" s="29">
        <v>41852.0995949074</v>
      </c>
      <c r="F2807" s="27" t="s">
        <v>4330</v>
      </c>
      <c r="G2807" s="27" t="s">
        <v>98</v>
      </c>
      <c r="H2807" s="30">
        <v>29.8</v>
      </c>
      <c r="I2807" s="22">
        <v>0.205</v>
      </c>
      <c r="J2807" s="22" t="s">
        <v>111</v>
      </c>
      <c r="K2807" s="24"/>
      <c r="L2807" s="22">
        <f t="shared" si="64"/>
        <v>0</v>
      </c>
      <c r="M2807" s="22"/>
      <c r="N2807" s="25" t="s">
        <v>99</v>
      </c>
    </row>
    <row r="2808" customHeight="1" spans="1:14">
      <c r="A2808" s="26">
        <v>9787538521153</v>
      </c>
      <c r="B2808" s="27" t="s">
        <v>4332</v>
      </c>
      <c r="C2808" s="28">
        <v>1</v>
      </c>
      <c r="D2808" s="27" t="s">
        <v>777</v>
      </c>
      <c r="E2808" s="29">
        <v>41852.0995949074</v>
      </c>
      <c r="F2808" s="27" t="s">
        <v>4330</v>
      </c>
      <c r="G2808" s="27" t="s">
        <v>98</v>
      </c>
      <c r="H2808" s="30">
        <v>29.8</v>
      </c>
      <c r="I2808" s="22">
        <v>0.205</v>
      </c>
      <c r="J2808" s="22">
        <v>473</v>
      </c>
      <c r="K2808" s="24"/>
      <c r="L2808" s="22">
        <f t="shared" si="64"/>
        <v>0</v>
      </c>
      <c r="M2808" s="22"/>
      <c r="N2808" s="25" t="s">
        <v>99</v>
      </c>
    </row>
    <row r="2809" customHeight="1" spans="1:14">
      <c r="A2809" s="26">
        <v>9787559349422</v>
      </c>
      <c r="B2809" s="27" t="s">
        <v>4333</v>
      </c>
      <c r="C2809" s="28">
        <v>1</v>
      </c>
      <c r="D2809" s="27" t="s">
        <v>1292</v>
      </c>
      <c r="E2809" s="29">
        <v>43617</v>
      </c>
      <c r="F2809" s="27" t="s">
        <v>4334</v>
      </c>
      <c r="G2809" s="27" t="s">
        <v>48</v>
      </c>
      <c r="H2809" s="30">
        <v>32.8</v>
      </c>
      <c r="I2809" s="22">
        <v>0.205</v>
      </c>
      <c r="J2809" s="22">
        <v>71</v>
      </c>
      <c r="K2809" s="24"/>
      <c r="L2809" s="22">
        <f t="shared" si="64"/>
        <v>0</v>
      </c>
      <c r="M2809" s="22"/>
      <c r="N2809" s="25" t="s">
        <v>26</v>
      </c>
    </row>
    <row r="2810" customHeight="1" spans="1:14">
      <c r="A2810" s="26">
        <v>9787502072124</v>
      </c>
      <c r="B2810" s="27" t="s">
        <v>4335</v>
      </c>
      <c r="C2810" s="28">
        <v>1</v>
      </c>
      <c r="D2810" s="27" t="s">
        <v>1082</v>
      </c>
      <c r="E2810" s="29">
        <v>43466</v>
      </c>
      <c r="F2810" s="27" t="s">
        <v>4336</v>
      </c>
      <c r="G2810" s="27" t="s">
        <v>25</v>
      </c>
      <c r="H2810" s="30">
        <v>29.8</v>
      </c>
      <c r="I2810" s="22">
        <v>0.206</v>
      </c>
      <c r="J2810" s="22">
        <v>84</v>
      </c>
      <c r="K2810" s="24"/>
      <c r="L2810" s="22">
        <f t="shared" si="64"/>
        <v>0</v>
      </c>
      <c r="M2810" s="22"/>
      <c r="N2810" s="25" t="s">
        <v>42</v>
      </c>
    </row>
    <row r="2811" customHeight="1" spans="1:14">
      <c r="A2811" s="26">
        <v>9787538898897</v>
      </c>
      <c r="B2811" s="27" t="s">
        <v>4337</v>
      </c>
      <c r="C2811" s="28">
        <v>1</v>
      </c>
      <c r="D2811" s="27" t="s">
        <v>3817</v>
      </c>
      <c r="E2811" s="29">
        <v>43770</v>
      </c>
      <c r="F2811" s="27" t="s">
        <v>1362</v>
      </c>
      <c r="G2811" s="27" t="s">
        <v>32</v>
      </c>
      <c r="H2811" s="30">
        <v>36.8</v>
      </c>
      <c r="I2811" s="22">
        <v>0.207</v>
      </c>
      <c r="J2811" s="22">
        <v>64</v>
      </c>
      <c r="K2811" s="24"/>
      <c r="L2811" s="22">
        <f t="shared" si="64"/>
        <v>0</v>
      </c>
      <c r="M2811" s="22"/>
      <c r="N2811" s="25" t="s">
        <v>42</v>
      </c>
    </row>
    <row r="2812" customHeight="1" spans="1:14">
      <c r="A2812" s="26">
        <v>9787502069735</v>
      </c>
      <c r="B2812" s="27" t="s">
        <v>4338</v>
      </c>
      <c r="C2812" s="28">
        <v>1</v>
      </c>
      <c r="D2812" s="27" t="s">
        <v>1082</v>
      </c>
      <c r="E2812" s="29">
        <v>43678</v>
      </c>
      <c r="F2812" s="27" t="s">
        <v>4339</v>
      </c>
      <c r="G2812" s="27" t="s">
        <v>98</v>
      </c>
      <c r="H2812" s="30">
        <v>36.8</v>
      </c>
      <c r="I2812" s="22">
        <v>0.207</v>
      </c>
      <c r="J2812" s="22">
        <v>127</v>
      </c>
      <c r="K2812" s="24"/>
      <c r="L2812" s="22">
        <f t="shared" si="64"/>
        <v>0</v>
      </c>
      <c r="M2812" s="22"/>
      <c r="N2812" s="25" t="s">
        <v>26</v>
      </c>
    </row>
    <row r="2813" customHeight="1" spans="1:14">
      <c r="A2813" s="26">
        <v>9787546357928</v>
      </c>
      <c r="B2813" s="27" t="s">
        <v>4340</v>
      </c>
      <c r="C2813" s="28">
        <v>1</v>
      </c>
      <c r="D2813" s="27" t="s">
        <v>4341</v>
      </c>
      <c r="E2813" s="29">
        <v>44013</v>
      </c>
      <c r="F2813" s="27" t="s">
        <v>4342</v>
      </c>
      <c r="G2813" s="27" t="s">
        <v>55</v>
      </c>
      <c r="H2813" s="30">
        <v>59.8</v>
      </c>
      <c r="I2813" s="22">
        <v>0.207</v>
      </c>
      <c r="J2813" s="22">
        <v>38</v>
      </c>
      <c r="K2813" s="24"/>
      <c r="L2813" s="22">
        <f t="shared" si="64"/>
        <v>0</v>
      </c>
      <c r="M2813" s="22"/>
      <c r="N2813" s="25" t="s">
        <v>271</v>
      </c>
    </row>
    <row r="2814" customHeight="1" spans="1:14">
      <c r="A2814" s="26">
        <v>9787502073268</v>
      </c>
      <c r="B2814" s="27" t="s">
        <v>4343</v>
      </c>
      <c r="C2814" s="28">
        <v>1</v>
      </c>
      <c r="D2814" s="27" t="s">
        <v>3339</v>
      </c>
      <c r="E2814" s="29">
        <v>43556</v>
      </c>
      <c r="F2814" s="27" t="s">
        <v>4344</v>
      </c>
      <c r="G2814" s="27" t="s">
        <v>48</v>
      </c>
      <c r="H2814" s="30">
        <v>30.8</v>
      </c>
      <c r="I2814" s="22">
        <v>0.207</v>
      </c>
      <c r="J2814" s="22">
        <v>154</v>
      </c>
      <c r="K2814" s="24"/>
      <c r="L2814" s="22">
        <f t="shared" si="64"/>
        <v>0</v>
      </c>
      <c r="M2814" s="22"/>
      <c r="N2814" s="25" t="s">
        <v>42</v>
      </c>
    </row>
    <row r="2815" customHeight="1" spans="1:14">
      <c r="A2815" s="26">
        <v>9787561388099</v>
      </c>
      <c r="B2815" s="27" t="s">
        <v>4345</v>
      </c>
      <c r="C2815" s="28">
        <v>1</v>
      </c>
      <c r="D2815" s="27" t="s">
        <v>3352</v>
      </c>
      <c r="E2815" s="29">
        <v>43282</v>
      </c>
      <c r="F2815" s="27" t="s">
        <v>4346</v>
      </c>
      <c r="G2815" s="27" t="s">
        <v>98</v>
      </c>
      <c r="H2815" s="30">
        <v>39.8</v>
      </c>
      <c r="I2815" s="22">
        <v>0.207</v>
      </c>
      <c r="J2815" s="22">
        <v>53</v>
      </c>
      <c r="K2815" s="24"/>
      <c r="L2815" s="22">
        <f t="shared" si="64"/>
        <v>0</v>
      </c>
      <c r="M2815" s="22"/>
      <c r="N2815" s="25" t="s">
        <v>271</v>
      </c>
    </row>
    <row r="2816" customHeight="1" spans="1:14">
      <c r="A2816" s="26">
        <v>9787502071332</v>
      </c>
      <c r="B2816" s="27" t="s">
        <v>4347</v>
      </c>
      <c r="C2816" s="28">
        <v>1</v>
      </c>
      <c r="D2816" s="27" t="s">
        <v>1082</v>
      </c>
      <c r="E2816" s="29">
        <v>43525</v>
      </c>
      <c r="F2816" s="27" t="s">
        <v>850</v>
      </c>
      <c r="G2816" s="27" t="s">
        <v>29</v>
      </c>
      <c r="H2816" s="30">
        <v>29.8</v>
      </c>
      <c r="I2816" s="22">
        <v>0.207</v>
      </c>
      <c r="J2816" s="22">
        <v>130</v>
      </c>
      <c r="K2816" s="24"/>
      <c r="L2816" s="22">
        <f t="shared" si="64"/>
        <v>0</v>
      </c>
      <c r="M2816" s="22"/>
      <c r="N2816" s="25" t="s">
        <v>26</v>
      </c>
    </row>
    <row r="2817" customHeight="1" spans="1:14">
      <c r="A2817" s="26">
        <v>9787546347585</v>
      </c>
      <c r="B2817" s="27" t="s">
        <v>4348</v>
      </c>
      <c r="C2817" s="28">
        <v>1</v>
      </c>
      <c r="D2817" s="27" t="s">
        <v>166</v>
      </c>
      <c r="E2817" s="29">
        <v>44112</v>
      </c>
      <c r="F2817" s="27" t="s">
        <v>4349</v>
      </c>
      <c r="G2817" s="27" t="s">
        <v>55</v>
      </c>
      <c r="H2817" s="30">
        <v>59.8</v>
      </c>
      <c r="I2817" s="22">
        <v>0.207</v>
      </c>
      <c r="J2817" s="22">
        <v>66</v>
      </c>
      <c r="K2817" s="24"/>
      <c r="L2817" s="22">
        <f t="shared" si="64"/>
        <v>0</v>
      </c>
      <c r="M2817" s="22"/>
      <c r="N2817" s="25" t="s">
        <v>271</v>
      </c>
    </row>
    <row r="2818" customHeight="1" spans="1:14">
      <c r="A2818" s="26">
        <v>9787502070694</v>
      </c>
      <c r="B2818" s="27" t="s">
        <v>4350</v>
      </c>
      <c r="C2818" s="28">
        <v>1</v>
      </c>
      <c r="D2818" s="27" t="s">
        <v>3339</v>
      </c>
      <c r="E2818" s="29">
        <v>43525</v>
      </c>
      <c r="F2818" s="27" t="s">
        <v>4351</v>
      </c>
      <c r="G2818" s="27" t="s">
        <v>32</v>
      </c>
      <c r="H2818" s="30">
        <v>36.8</v>
      </c>
      <c r="I2818" s="22">
        <v>0.207</v>
      </c>
      <c r="J2818" s="22">
        <v>157</v>
      </c>
      <c r="K2818" s="24"/>
      <c r="L2818" s="22">
        <f t="shared" si="64"/>
        <v>0</v>
      </c>
      <c r="M2818" s="22"/>
      <c r="N2818" s="25" t="s">
        <v>42</v>
      </c>
    </row>
    <row r="2819" customHeight="1" spans="1:14">
      <c r="A2819" s="26">
        <v>9787502068882</v>
      </c>
      <c r="B2819" s="27" t="s">
        <v>4352</v>
      </c>
      <c r="C2819" s="28">
        <v>1</v>
      </c>
      <c r="D2819" s="27" t="s">
        <v>1082</v>
      </c>
      <c r="E2819" s="29">
        <v>43678</v>
      </c>
      <c r="F2819" s="27" t="s">
        <v>4353</v>
      </c>
      <c r="G2819" s="27" t="s">
        <v>98</v>
      </c>
      <c r="H2819" s="30">
        <v>39.8</v>
      </c>
      <c r="I2819" s="22">
        <v>0.207</v>
      </c>
      <c r="J2819" s="22">
        <v>121</v>
      </c>
      <c r="K2819" s="24"/>
      <c r="L2819" s="22">
        <f t="shared" si="64"/>
        <v>0</v>
      </c>
      <c r="M2819" s="22"/>
      <c r="N2819" s="25" t="s">
        <v>26</v>
      </c>
    </row>
    <row r="2820" customHeight="1" spans="1:14">
      <c r="A2820" s="26">
        <v>9787502068899</v>
      </c>
      <c r="B2820" s="27" t="s">
        <v>4354</v>
      </c>
      <c r="C2820" s="28">
        <v>1</v>
      </c>
      <c r="D2820" s="27" t="s">
        <v>1082</v>
      </c>
      <c r="E2820" s="29">
        <v>43678</v>
      </c>
      <c r="F2820" s="27" t="s">
        <v>4355</v>
      </c>
      <c r="G2820" s="27" t="s">
        <v>98</v>
      </c>
      <c r="H2820" s="30">
        <v>39.8</v>
      </c>
      <c r="I2820" s="22">
        <v>0.207</v>
      </c>
      <c r="J2820" s="22">
        <v>100</v>
      </c>
      <c r="K2820" s="24"/>
      <c r="L2820" s="22">
        <f t="shared" si="64"/>
        <v>0</v>
      </c>
      <c r="M2820" s="22"/>
      <c r="N2820" s="25" t="s">
        <v>26</v>
      </c>
    </row>
    <row r="2821" customHeight="1" spans="1:14">
      <c r="A2821" s="26">
        <v>9787518015696</v>
      </c>
      <c r="B2821" s="27" t="s">
        <v>4356</v>
      </c>
      <c r="C2821" s="28">
        <v>1</v>
      </c>
      <c r="D2821" s="27" t="s">
        <v>4357</v>
      </c>
      <c r="E2821" s="29">
        <v>44378</v>
      </c>
      <c r="F2821" s="27" t="s">
        <v>4358</v>
      </c>
      <c r="G2821" s="27" t="s">
        <v>98</v>
      </c>
      <c r="H2821" s="30">
        <v>32</v>
      </c>
      <c r="I2821" s="22">
        <v>0.207</v>
      </c>
      <c r="J2821" s="22">
        <v>63</v>
      </c>
      <c r="K2821" s="24"/>
      <c r="L2821" s="22">
        <f t="shared" si="64"/>
        <v>0</v>
      </c>
      <c r="M2821" s="22"/>
      <c r="N2821" s="25" t="s">
        <v>99</v>
      </c>
    </row>
    <row r="2822" customHeight="1" spans="1:14">
      <c r="A2822" s="26">
        <v>9787502076900</v>
      </c>
      <c r="B2822" s="27" t="s">
        <v>4359</v>
      </c>
      <c r="C2822" s="28">
        <v>1</v>
      </c>
      <c r="D2822" s="27" t="s">
        <v>1082</v>
      </c>
      <c r="E2822" s="29">
        <v>43739</v>
      </c>
      <c r="F2822" s="27" t="s">
        <v>4336</v>
      </c>
      <c r="G2822" s="27" t="s">
        <v>29</v>
      </c>
      <c r="H2822" s="30">
        <v>29.8</v>
      </c>
      <c r="I2822" s="22">
        <v>0.207</v>
      </c>
      <c r="J2822" s="22">
        <v>105</v>
      </c>
      <c r="K2822" s="24"/>
      <c r="L2822" s="22">
        <f t="shared" si="64"/>
        <v>0</v>
      </c>
      <c r="M2822" s="22"/>
      <c r="N2822" s="25" t="s">
        <v>26</v>
      </c>
    </row>
    <row r="2823" customHeight="1" spans="1:14">
      <c r="A2823" s="26">
        <v>9787547254363</v>
      </c>
      <c r="B2823" s="27" t="s">
        <v>4360</v>
      </c>
      <c r="C2823" s="28">
        <v>1</v>
      </c>
      <c r="D2823" s="27" t="s">
        <v>823</v>
      </c>
      <c r="E2823" s="29">
        <v>44409</v>
      </c>
      <c r="F2823" s="27" t="s">
        <v>4361</v>
      </c>
      <c r="G2823" s="27" t="s">
        <v>48</v>
      </c>
      <c r="H2823" s="30">
        <v>36</v>
      </c>
      <c r="I2823" s="22">
        <v>0.207</v>
      </c>
      <c r="J2823" s="22">
        <v>21</v>
      </c>
      <c r="K2823" s="24"/>
      <c r="L2823" s="22">
        <f t="shared" si="64"/>
        <v>0</v>
      </c>
      <c r="M2823" s="22"/>
      <c r="N2823" s="25" t="s">
        <v>26</v>
      </c>
    </row>
    <row r="2824" customHeight="1" spans="1:14">
      <c r="A2824" s="26">
        <v>9787513921039</v>
      </c>
      <c r="B2824" s="27" t="s">
        <v>4362</v>
      </c>
      <c r="C2824" s="28">
        <v>1</v>
      </c>
      <c r="D2824" s="27" t="s">
        <v>123</v>
      </c>
      <c r="E2824" s="29">
        <v>44501</v>
      </c>
      <c r="F2824" s="27" t="s">
        <v>4363</v>
      </c>
      <c r="G2824" s="27" t="s">
        <v>98</v>
      </c>
      <c r="H2824" s="30">
        <v>36</v>
      </c>
      <c r="I2824" s="22">
        <v>0.207</v>
      </c>
      <c r="J2824" s="22">
        <v>24</v>
      </c>
      <c r="K2824" s="24"/>
      <c r="L2824" s="22">
        <f t="shared" si="64"/>
        <v>0</v>
      </c>
      <c r="M2824" s="22"/>
      <c r="N2824" s="25" t="s">
        <v>42</v>
      </c>
    </row>
    <row r="2825" customHeight="1" spans="1:14">
      <c r="A2825" s="26">
        <v>9787557827908</v>
      </c>
      <c r="B2825" s="27" t="s">
        <v>4364</v>
      </c>
      <c r="C2825" s="28">
        <v>1</v>
      </c>
      <c r="D2825" s="27" t="s">
        <v>4365</v>
      </c>
      <c r="E2825" s="29">
        <v>44713</v>
      </c>
      <c r="F2825" s="27" t="s">
        <v>4366</v>
      </c>
      <c r="G2825" s="27" t="s">
        <v>58</v>
      </c>
      <c r="H2825" s="30">
        <v>52</v>
      </c>
      <c r="I2825" s="22">
        <v>0.207</v>
      </c>
      <c r="J2825" s="22">
        <v>187</v>
      </c>
      <c r="K2825" s="24"/>
      <c r="L2825" s="22">
        <f t="shared" si="64"/>
        <v>0</v>
      </c>
      <c r="M2825" s="22"/>
      <c r="N2825" s="25" t="s">
        <v>228</v>
      </c>
    </row>
    <row r="2826" customHeight="1" spans="1:14">
      <c r="A2826" s="26">
        <v>9787547258439</v>
      </c>
      <c r="B2826" s="27" t="s">
        <v>4367</v>
      </c>
      <c r="C2826" s="28">
        <v>1</v>
      </c>
      <c r="D2826" s="27" t="s">
        <v>820</v>
      </c>
      <c r="E2826" s="29">
        <v>43679</v>
      </c>
      <c r="F2826" s="27" t="s">
        <v>4368</v>
      </c>
      <c r="G2826" s="27" t="s">
        <v>32</v>
      </c>
      <c r="H2826" s="30">
        <v>38</v>
      </c>
      <c r="I2826" s="22">
        <v>0.207</v>
      </c>
      <c r="J2826" s="22">
        <v>33</v>
      </c>
      <c r="K2826" s="24"/>
      <c r="L2826" s="22">
        <f t="shared" si="64"/>
        <v>0</v>
      </c>
      <c r="M2826" s="22"/>
      <c r="N2826" s="25" t="s">
        <v>26</v>
      </c>
    </row>
    <row r="2827" customHeight="1" spans="1:14">
      <c r="A2827" s="26">
        <v>9787551138864</v>
      </c>
      <c r="B2827" s="27" t="s">
        <v>4369</v>
      </c>
      <c r="C2827" s="28">
        <v>1</v>
      </c>
      <c r="D2827" s="27" t="s">
        <v>4370</v>
      </c>
      <c r="E2827" s="29">
        <v>45444</v>
      </c>
      <c r="F2827" s="27" t="s">
        <v>4371</v>
      </c>
      <c r="G2827" s="27" t="s">
        <v>98</v>
      </c>
      <c r="H2827" s="30">
        <v>49.8</v>
      </c>
      <c r="I2827" s="22">
        <v>0.207</v>
      </c>
      <c r="J2827" s="22">
        <v>145</v>
      </c>
      <c r="K2827" s="24"/>
      <c r="L2827" s="22">
        <f t="shared" si="64"/>
        <v>0</v>
      </c>
      <c r="M2827" s="22"/>
      <c r="N2827" s="25" t="s">
        <v>271</v>
      </c>
    </row>
    <row r="2828" customHeight="1" spans="1:14">
      <c r="A2828" s="26">
        <v>9787532177431</v>
      </c>
      <c r="B2828" s="27" t="s">
        <v>4372</v>
      </c>
      <c r="C2828" s="28">
        <v>1</v>
      </c>
      <c r="D2828" s="27" t="s">
        <v>4373</v>
      </c>
      <c r="E2828" s="29">
        <v>44318</v>
      </c>
      <c r="F2828" s="27" t="s">
        <v>4374</v>
      </c>
      <c r="G2828" s="27" t="s">
        <v>98</v>
      </c>
      <c r="H2828" s="30">
        <v>28</v>
      </c>
      <c r="I2828" s="22">
        <v>0.207</v>
      </c>
      <c r="J2828" s="22">
        <v>45</v>
      </c>
      <c r="K2828" s="24"/>
      <c r="L2828" s="22">
        <f t="shared" si="64"/>
        <v>0</v>
      </c>
      <c r="M2828" s="22"/>
      <c r="N2828" s="25" t="s">
        <v>271</v>
      </c>
    </row>
    <row r="2829" customHeight="1" spans="1:14">
      <c r="A2829" s="26">
        <v>9787508642444</v>
      </c>
      <c r="B2829" s="27" t="s">
        <v>4375</v>
      </c>
      <c r="C2829" s="28">
        <v>1</v>
      </c>
      <c r="D2829" s="27" t="s">
        <v>4376</v>
      </c>
      <c r="E2829" s="29">
        <v>41640</v>
      </c>
      <c r="F2829" s="27" t="s">
        <v>4377</v>
      </c>
      <c r="G2829" s="27" t="s">
        <v>25</v>
      </c>
      <c r="H2829" s="30">
        <v>79</v>
      </c>
      <c r="I2829" s="22">
        <v>0.207</v>
      </c>
      <c r="J2829" s="22">
        <v>157</v>
      </c>
      <c r="K2829" s="24"/>
      <c r="L2829" s="22">
        <f t="shared" si="64"/>
        <v>0</v>
      </c>
      <c r="M2829" s="22"/>
      <c r="N2829" s="25" t="s">
        <v>26</v>
      </c>
    </row>
    <row r="2830" customHeight="1" spans="1:14">
      <c r="A2830" s="26">
        <v>9787570308750</v>
      </c>
      <c r="B2830" s="27" t="s">
        <v>4378</v>
      </c>
      <c r="C2830" s="28">
        <v>1</v>
      </c>
      <c r="D2830" s="27" t="s">
        <v>4379</v>
      </c>
      <c r="E2830" s="29">
        <v>44713.6183564815</v>
      </c>
      <c r="F2830" s="27" t="s">
        <v>4380</v>
      </c>
      <c r="G2830" s="27" t="s">
        <v>4381</v>
      </c>
      <c r="H2830" s="30">
        <v>48</v>
      </c>
      <c r="I2830" s="22">
        <v>0.207</v>
      </c>
      <c r="J2830" s="22">
        <v>57</v>
      </c>
      <c r="K2830" s="24"/>
      <c r="L2830" s="22">
        <f t="shared" si="64"/>
        <v>0</v>
      </c>
      <c r="M2830" s="22"/>
      <c r="N2830" s="25" t="s">
        <v>26</v>
      </c>
    </row>
    <row r="2831" customHeight="1" spans="1:14">
      <c r="A2831" s="26">
        <v>9787510033469</v>
      </c>
      <c r="B2831" s="27" t="s">
        <v>4382</v>
      </c>
      <c r="C2831" s="28">
        <v>1</v>
      </c>
      <c r="D2831" s="27" t="s">
        <v>1675</v>
      </c>
      <c r="E2831" s="29">
        <v>45323</v>
      </c>
      <c r="F2831" s="27" t="s">
        <v>1838</v>
      </c>
      <c r="G2831" s="27" t="s">
        <v>58</v>
      </c>
      <c r="H2831" s="30">
        <v>59.8</v>
      </c>
      <c r="I2831" s="22">
        <v>0.207</v>
      </c>
      <c r="J2831" s="22">
        <v>52</v>
      </c>
      <c r="K2831" s="24"/>
      <c r="L2831" s="22">
        <f t="shared" si="64"/>
        <v>0</v>
      </c>
      <c r="M2831" s="22"/>
      <c r="N2831" s="25" t="s">
        <v>217</v>
      </c>
    </row>
    <row r="2832" customHeight="1" spans="1:14">
      <c r="A2832" s="26">
        <v>9787510033452</v>
      </c>
      <c r="B2832" s="27" t="s">
        <v>4383</v>
      </c>
      <c r="C2832" s="28">
        <v>1</v>
      </c>
      <c r="D2832" s="27" t="s">
        <v>1675</v>
      </c>
      <c r="E2832" s="29">
        <v>45323</v>
      </c>
      <c r="F2832" s="27" t="s">
        <v>1777</v>
      </c>
      <c r="G2832" s="27" t="s">
        <v>58</v>
      </c>
      <c r="H2832" s="30">
        <v>59.8</v>
      </c>
      <c r="I2832" s="22">
        <v>0.207</v>
      </c>
      <c r="J2832" s="22">
        <v>22</v>
      </c>
      <c r="K2832" s="24"/>
      <c r="L2832" s="22">
        <f t="shared" ref="L2832:L2876" si="65">K2832*I2832*H2832</f>
        <v>0</v>
      </c>
      <c r="M2832" s="22"/>
      <c r="N2832" s="25" t="s">
        <v>217</v>
      </c>
    </row>
    <row r="2833" customHeight="1" spans="1:14">
      <c r="A2833" s="26">
        <v>9787510033438</v>
      </c>
      <c r="B2833" s="27" t="s">
        <v>4384</v>
      </c>
      <c r="C2833" s="28">
        <v>1</v>
      </c>
      <c r="D2833" s="27" t="s">
        <v>1675</v>
      </c>
      <c r="E2833" s="29">
        <v>45323</v>
      </c>
      <c r="F2833" s="27" t="s">
        <v>1838</v>
      </c>
      <c r="G2833" s="27" t="s">
        <v>58</v>
      </c>
      <c r="H2833" s="30">
        <v>59.8</v>
      </c>
      <c r="I2833" s="22">
        <v>0.207</v>
      </c>
      <c r="J2833" s="22">
        <v>42</v>
      </c>
      <c r="K2833" s="24"/>
      <c r="L2833" s="22">
        <f t="shared" si="65"/>
        <v>0</v>
      </c>
      <c r="M2833" s="22"/>
      <c r="N2833" s="25" t="s">
        <v>217</v>
      </c>
    </row>
    <row r="2834" customHeight="1" spans="1:14">
      <c r="A2834" s="26">
        <v>9787510029929</v>
      </c>
      <c r="B2834" s="27" t="s">
        <v>4385</v>
      </c>
      <c r="C2834" s="28">
        <v>1</v>
      </c>
      <c r="D2834" s="27" t="s">
        <v>1675</v>
      </c>
      <c r="E2834" s="29">
        <v>45323</v>
      </c>
      <c r="F2834" s="27" t="s">
        <v>1838</v>
      </c>
      <c r="G2834" s="27" t="s">
        <v>58</v>
      </c>
      <c r="H2834" s="30">
        <v>59.8</v>
      </c>
      <c r="I2834" s="22">
        <v>0.207</v>
      </c>
      <c r="J2834" s="22">
        <v>35</v>
      </c>
      <c r="K2834" s="24"/>
      <c r="L2834" s="22">
        <f t="shared" si="65"/>
        <v>0</v>
      </c>
      <c r="M2834" s="22"/>
      <c r="N2834" s="25" t="s">
        <v>217</v>
      </c>
    </row>
    <row r="2835" customHeight="1" spans="1:14">
      <c r="A2835" s="26">
        <v>9787510033445</v>
      </c>
      <c r="B2835" s="27" t="s">
        <v>4386</v>
      </c>
      <c r="C2835" s="28">
        <v>1</v>
      </c>
      <c r="D2835" s="27" t="s">
        <v>1675</v>
      </c>
      <c r="E2835" s="29">
        <v>45323</v>
      </c>
      <c r="F2835" s="27" t="s">
        <v>1777</v>
      </c>
      <c r="G2835" s="27" t="s">
        <v>58</v>
      </c>
      <c r="H2835" s="30">
        <v>59.8</v>
      </c>
      <c r="I2835" s="22">
        <v>0.207</v>
      </c>
      <c r="J2835" s="22">
        <v>37</v>
      </c>
      <c r="K2835" s="24"/>
      <c r="L2835" s="22">
        <f t="shared" si="65"/>
        <v>0</v>
      </c>
      <c r="M2835" s="22"/>
      <c r="N2835" s="25" t="s">
        <v>217</v>
      </c>
    </row>
    <row r="2836" customHeight="1" spans="1:14">
      <c r="A2836" s="26">
        <v>9787510030017</v>
      </c>
      <c r="B2836" s="27" t="s">
        <v>4387</v>
      </c>
      <c r="C2836" s="28">
        <v>1</v>
      </c>
      <c r="D2836" s="27" t="s">
        <v>1675</v>
      </c>
      <c r="E2836" s="29">
        <v>45323</v>
      </c>
      <c r="F2836" s="27" t="s">
        <v>4388</v>
      </c>
      <c r="G2836" s="27" t="s">
        <v>58</v>
      </c>
      <c r="H2836" s="30">
        <v>59.8</v>
      </c>
      <c r="I2836" s="22">
        <v>0.207</v>
      </c>
      <c r="J2836" s="22">
        <v>24</v>
      </c>
      <c r="K2836" s="24"/>
      <c r="L2836" s="22">
        <f t="shared" si="65"/>
        <v>0</v>
      </c>
      <c r="M2836" s="22"/>
      <c r="N2836" s="25" t="s">
        <v>217</v>
      </c>
    </row>
    <row r="2837" customHeight="1" spans="1:14">
      <c r="A2837" s="26">
        <v>9787510020063</v>
      </c>
      <c r="B2837" s="27" t="s">
        <v>4389</v>
      </c>
      <c r="C2837" s="28">
        <v>1</v>
      </c>
      <c r="D2837" s="27" t="s">
        <v>1675</v>
      </c>
      <c r="E2837" s="29">
        <v>45323</v>
      </c>
      <c r="F2837" s="27" t="s">
        <v>1777</v>
      </c>
      <c r="G2837" s="27" t="s">
        <v>173</v>
      </c>
      <c r="H2837" s="30">
        <v>49.8</v>
      </c>
      <c r="I2837" s="22">
        <v>0.207</v>
      </c>
      <c r="J2837" s="22">
        <v>61</v>
      </c>
      <c r="K2837" s="24"/>
      <c r="L2837" s="22">
        <f t="shared" si="65"/>
        <v>0</v>
      </c>
      <c r="M2837" s="22"/>
      <c r="N2837" s="25" t="s">
        <v>271</v>
      </c>
    </row>
    <row r="2838" customHeight="1" spans="1:14">
      <c r="A2838" s="26">
        <v>9787510014666</v>
      </c>
      <c r="B2838" s="27" t="s">
        <v>4390</v>
      </c>
      <c r="C2838" s="28">
        <v>1</v>
      </c>
      <c r="D2838" s="27" t="s">
        <v>1675</v>
      </c>
      <c r="E2838" s="29">
        <v>45323</v>
      </c>
      <c r="F2838" s="27" t="s">
        <v>4391</v>
      </c>
      <c r="G2838" s="27" t="s">
        <v>278</v>
      </c>
      <c r="H2838" s="30">
        <v>49.8</v>
      </c>
      <c r="I2838" s="22">
        <v>0.207</v>
      </c>
      <c r="J2838" s="22">
        <v>66</v>
      </c>
      <c r="K2838" s="24"/>
      <c r="L2838" s="22">
        <f t="shared" si="65"/>
        <v>0</v>
      </c>
      <c r="M2838" s="22"/>
      <c r="N2838" s="25" t="s">
        <v>99</v>
      </c>
    </row>
    <row r="2839" customHeight="1" spans="1:14">
      <c r="A2839" s="26">
        <v>9787510019616</v>
      </c>
      <c r="B2839" s="27" t="s">
        <v>4392</v>
      </c>
      <c r="C2839" s="28">
        <v>1</v>
      </c>
      <c r="D2839" s="27" t="s">
        <v>1675</v>
      </c>
      <c r="E2839" s="29">
        <v>45323</v>
      </c>
      <c r="F2839" s="27" t="s">
        <v>4393</v>
      </c>
      <c r="G2839" s="27" t="s">
        <v>32</v>
      </c>
      <c r="H2839" s="30">
        <v>59.8</v>
      </c>
      <c r="I2839" s="22">
        <v>0.207</v>
      </c>
      <c r="J2839" s="22">
        <v>31</v>
      </c>
      <c r="K2839" s="24"/>
      <c r="L2839" s="22">
        <f t="shared" si="65"/>
        <v>0</v>
      </c>
      <c r="M2839" s="22"/>
      <c r="N2839" s="25" t="s">
        <v>271</v>
      </c>
    </row>
    <row r="2840" customHeight="1" spans="1:14">
      <c r="A2840" s="26">
        <v>9787561390719</v>
      </c>
      <c r="B2840" s="27" t="s">
        <v>4394</v>
      </c>
      <c r="C2840" s="28">
        <v>1</v>
      </c>
      <c r="D2840" s="27" t="s">
        <v>3352</v>
      </c>
      <c r="E2840" s="29">
        <v>43282</v>
      </c>
      <c r="F2840" s="27" t="s">
        <v>3353</v>
      </c>
      <c r="G2840" s="27" t="s">
        <v>58</v>
      </c>
      <c r="H2840" s="30">
        <v>39.8</v>
      </c>
      <c r="I2840" s="22">
        <v>0.207</v>
      </c>
      <c r="J2840" s="22">
        <v>147</v>
      </c>
      <c r="K2840" s="24"/>
      <c r="L2840" s="22">
        <f t="shared" si="65"/>
        <v>0</v>
      </c>
      <c r="M2840" s="22"/>
      <c r="N2840" s="25" t="s">
        <v>1080</v>
      </c>
    </row>
    <row r="2841" customHeight="1" spans="1:14">
      <c r="A2841" s="26">
        <v>9787561390757</v>
      </c>
      <c r="B2841" s="27" t="s">
        <v>4395</v>
      </c>
      <c r="C2841" s="28">
        <v>1</v>
      </c>
      <c r="D2841" s="27" t="s">
        <v>3352</v>
      </c>
      <c r="E2841" s="29">
        <v>43282</v>
      </c>
      <c r="F2841" s="27" t="s">
        <v>4396</v>
      </c>
      <c r="G2841" s="27" t="s">
        <v>55</v>
      </c>
      <c r="H2841" s="30">
        <v>37.8</v>
      </c>
      <c r="I2841" s="22">
        <v>0.207</v>
      </c>
      <c r="J2841" s="22">
        <v>105</v>
      </c>
      <c r="K2841" s="24"/>
      <c r="L2841" s="22">
        <f t="shared" si="65"/>
        <v>0</v>
      </c>
      <c r="M2841" s="22"/>
      <c r="N2841" s="25" t="s">
        <v>99</v>
      </c>
    </row>
    <row r="2842" customHeight="1" spans="1:14">
      <c r="A2842" s="26">
        <v>9787551138871</v>
      </c>
      <c r="B2842" s="27" t="s">
        <v>4397</v>
      </c>
      <c r="C2842" s="28">
        <v>1</v>
      </c>
      <c r="D2842" s="27" t="s">
        <v>4370</v>
      </c>
      <c r="E2842" s="29">
        <v>45444</v>
      </c>
      <c r="F2842" s="27" t="s">
        <v>4398</v>
      </c>
      <c r="G2842" s="27" t="s">
        <v>98</v>
      </c>
      <c r="H2842" s="30">
        <v>49.8</v>
      </c>
      <c r="I2842" s="22">
        <v>0.207</v>
      </c>
      <c r="J2842" s="22">
        <v>121</v>
      </c>
      <c r="K2842" s="24"/>
      <c r="L2842" s="22">
        <f t="shared" si="65"/>
        <v>0</v>
      </c>
      <c r="M2842" s="22"/>
      <c r="N2842" s="25" t="s">
        <v>271</v>
      </c>
    </row>
    <row r="2843" customHeight="1" spans="1:14">
      <c r="A2843" s="26">
        <v>9787551138888</v>
      </c>
      <c r="B2843" s="27" t="s">
        <v>4399</v>
      </c>
      <c r="C2843" s="28">
        <v>1</v>
      </c>
      <c r="D2843" s="27" t="s">
        <v>4370</v>
      </c>
      <c r="E2843" s="29">
        <v>45444</v>
      </c>
      <c r="F2843" s="27" t="s">
        <v>4400</v>
      </c>
      <c r="G2843" s="27" t="s">
        <v>98</v>
      </c>
      <c r="H2843" s="30">
        <v>49.8</v>
      </c>
      <c r="I2843" s="22">
        <v>0.207</v>
      </c>
      <c r="J2843" s="22">
        <v>111</v>
      </c>
      <c r="K2843" s="24"/>
      <c r="L2843" s="22">
        <f t="shared" si="65"/>
        <v>0</v>
      </c>
      <c r="M2843" s="22"/>
      <c r="N2843" s="25" t="s">
        <v>271</v>
      </c>
    </row>
    <row r="2844" customHeight="1" spans="1:14">
      <c r="A2844" s="26">
        <v>9787551138895</v>
      </c>
      <c r="B2844" s="27" t="s">
        <v>4401</v>
      </c>
      <c r="C2844" s="28">
        <v>1</v>
      </c>
      <c r="D2844" s="27" t="s">
        <v>4370</v>
      </c>
      <c r="E2844" s="29">
        <v>45444</v>
      </c>
      <c r="F2844" s="27" t="s">
        <v>4402</v>
      </c>
      <c r="G2844" s="27" t="s">
        <v>98</v>
      </c>
      <c r="H2844" s="30">
        <v>49.8</v>
      </c>
      <c r="I2844" s="22">
        <v>0.207</v>
      </c>
      <c r="J2844" s="22">
        <v>95</v>
      </c>
      <c r="K2844" s="24"/>
      <c r="L2844" s="22">
        <f t="shared" si="65"/>
        <v>0</v>
      </c>
      <c r="M2844" s="22"/>
      <c r="N2844" s="25" t="s">
        <v>271</v>
      </c>
    </row>
    <row r="2845" customHeight="1" spans="1:14">
      <c r="A2845" s="26">
        <v>9787551138758</v>
      </c>
      <c r="B2845" s="27" t="s">
        <v>4403</v>
      </c>
      <c r="C2845" s="28">
        <v>1</v>
      </c>
      <c r="D2845" s="27" t="s">
        <v>4404</v>
      </c>
      <c r="E2845" s="29">
        <v>45444</v>
      </c>
      <c r="F2845" s="27" t="s">
        <v>4405</v>
      </c>
      <c r="G2845" s="27" t="s">
        <v>98</v>
      </c>
      <c r="H2845" s="30">
        <v>49.8</v>
      </c>
      <c r="I2845" s="22">
        <v>0.207</v>
      </c>
      <c r="J2845" s="22">
        <v>98</v>
      </c>
      <c r="K2845" s="24"/>
      <c r="L2845" s="22">
        <f t="shared" si="65"/>
        <v>0</v>
      </c>
      <c r="M2845" s="22"/>
      <c r="N2845" s="25" t="s">
        <v>271</v>
      </c>
    </row>
    <row r="2846" customHeight="1" spans="1:14">
      <c r="A2846" s="26">
        <v>9787551138796</v>
      </c>
      <c r="B2846" s="27" t="s">
        <v>4406</v>
      </c>
      <c r="C2846" s="28">
        <v>1</v>
      </c>
      <c r="D2846" s="27" t="s">
        <v>4404</v>
      </c>
      <c r="E2846" s="29">
        <v>45444</v>
      </c>
      <c r="F2846" s="27" t="s">
        <v>4407</v>
      </c>
      <c r="G2846" s="27" t="s">
        <v>98</v>
      </c>
      <c r="H2846" s="30">
        <v>49.8</v>
      </c>
      <c r="I2846" s="22">
        <v>0.207</v>
      </c>
      <c r="J2846" s="22">
        <v>73</v>
      </c>
      <c r="K2846" s="24"/>
      <c r="L2846" s="22">
        <f t="shared" si="65"/>
        <v>0</v>
      </c>
      <c r="M2846" s="22"/>
      <c r="N2846" s="25" t="s">
        <v>271</v>
      </c>
    </row>
    <row r="2847" customHeight="1" spans="1:14">
      <c r="A2847" s="26">
        <v>9787551138833</v>
      </c>
      <c r="B2847" s="27" t="s">
        <v>4408</v>
      </c>
      <c r="C2847" s="28">
        <v>1</v>
      </c>
      <c r="D2847" s="27" t="s">
        <v>4404</v>
      </c>
      <c r="E2847" s="29">
        <v>45444</v>
      </c>
      <c r="F2847" s="27" t="s">
        <v>4409</v>
      </c>
      <c r="G2847" s="27" t="s">
        <v>98</v>
      </c>
      <c r="H2847" s="30">
        <v>49.8</v>
      </c>
      <c r="I2847" s="22">
        <v>0.207</v>
      </c>
      <c r="J2847" s="22">
        <v>48</v>
      </c>
      <c r="K2847" s="24"/>
      <c r="L2847" s="22">
        <f t="shared" si="65"/>
        <v>0</v>
      </c>
      <c r="M2847" s="22"/>
      <c r="N2847" s="25" t="s">
        <v>271</v>
      </c>
    </row>
    <row r="2848" customHeight="1" spans="1:14">
      <c r="A2848" s="26">
        <v>9787510006333</v>
      </c>
      <c r="B2848" s="27" t="s">
        <v>4410</v>
      </c>
      <c r="C2848" s="28">
        <v>1</v>
      </c>
      <c r="D2848" s="27" t="s">
        <v>1675</v>
      </c>
      <c r="E2848" s="29">
        <v>45323</v>
      </c>
      <c r="F2848" s="27" t="s">
        <v>4411</v>
      </c>
      <c r="G2848" s="27" t="s">
        <v>29</v>
      </c>
      <c r="H2848" s="30">
        <v>49.8</v>
      </c>
      <c r="I2848" s="22">
        <v>0.207</v>
      </c>
      <c r="J2848" s="22">
        <v>131</v>
      </c>
      <c r="K2848" s="24"/>
      <c r="L2848" s="22">
        <f t="shared" si="65"/>
        <v>0</v>
      </c>
      <c r="M2848" s="22"/>
      <c r="N2848" s="25" t="s">
        <v>99</v>
      </c>
    </row>
    <row r="2849" customHeight="1" spans="1:14">
      <c r="A2849" s="26">
        <v>9787510006920</v>
      </c>
      <c r="B2849" s="27" t="s">
        <v>4412</v>
      </c>
      <c r="C2849" s="28">
        <v>1</v>
      </c>
      <c r="D2849" s="27" t="s">
        <v>1675</v>
      </c>
      <c r="E2849" s="29">
        <v>45323</v>
      </c>
      <c r="F2849" s="27" t="s">
        <v>4413</v>
      </c>
      <c r="G2849" s="27" t="s">
        <v>55</v>
      </c>
      <c r="H2849" s="30">
        <v>49.8</v>
      </c>
      <c r="I2849" s="22">
        <v>0.207</v>
      </c>
      <c r="J2849" s="22">
        <v>103</v>
      </c>
      <c r="K2849" s="24"/>
      <c r="L2849" s="22">
        <f t="shared" si="65"/>
        <v>0</v>
      </c>
      <c r="M2849" s="22"/>
      <c r="N2849" s="25" t="s">
        <v>99</v>
      </c>
    </row>
    <row r="2850" customHeight="1" spans="1:14">
      <c r="A2850" s="26">
        <v>9787510020216</v>
      </c>
      <c r="B2850" s="27" t="s">
        <v>4414</v>
      </c>
      <c r="C2850" s="28">
        <v>1</v>
      </c>
      <c r="D2850" s="27" t="s">
        <v>1675</v>
      </c>
      <c r="E2850" s="29">
        <v>45323</v>
      </c>
      <c r="F2850" s="27" t="s">
        <v>4415</v>
      </c>
      <c r="G2850" s="27" t="s">
        <v>58</v>
      </c>
      <c r="H2850" s="30">
        <v>59.8</v>
      </c>
      <c r="I2850" s="22">
        <v>0.207</v>
      </c>
      <c r="J2850" s="22">
        <v>58</v>
      </c>
      <c r="K2850" s="24"/>
      <c r="L2850" s="22">
        <f t="shared" si="65"/>
        <v>0</v>
      </c>
      <c r="M2850" s="22"/>
      <c r="N2850" s="25" t="s">
        <v>271</v>
      </c>
    </row>
    <row r="2851" customHeight="1" spans="1:14">
      <c r="A2851" s="26">
        <v>9787510014727</v>
      </c>
      <c r="B2851" s="27" t="s">
        <v>4416</v>
      </c>
      <c r="C2851" s="28">
        <v>1</v>
      </c>
      <c r="D2851" s="27" t="s">
        <v>4417</v>
      </c>
      <c r="E2851" s="29">
        <v>45323</v>
      </c>
      <c r="F2851" s="27" t="s">
        <v>1777</v>
      </c>
      <c r="G2851" s="27" t="s">
        <v>520</v>
      </c>
      <c r="H2851" s="30">
        <v>49.8</v>
      </c>
      <c r="I2851" s="22">
        <v>0.207</v>
      </c>
      <c r="J2851" s="22">
        <v>61</v>
      </c>
      <c r="K2851" s="24"/>
      <c r="L2851" s="22">
        <f t="shared" si="65"/>
        <v>0</v>
      </c>
      <c r="M2851" s="22"/>
      <c r="N2851" s="25" t="s">
        <v>99</v>
      </c>
    </row>
    <row r="2852" customHeight="1" spans="1:14">
      <c r="A2852" s="26">
        <v>9787510012723</v>
      </c>
      <c r="B2852" s="27" t="s">
        <v>4418</v>
      </c>
      <c r="C2852" s="28">
        <v>1</v>
      </c>
      <c r="D2852" s="27" t="s">
        <v>1675</v>
      </c>
      <c r="E2852" s="29">
        <v>45323</v>
      </c>
      <c r="F2852" s="27" t="s">
        <v>4419</v>
      </c>
      <c r="G2852" s="27" t="s">
        <v>520</v>
      </c>
      <c r="H2852" s="30">
        <v>49.8</v>
      </c>
      <c r="I2852" s="22">
        <v>0.207</v>
      </c>
      <c r="J2852" s="22">
        <v>113</v>
      </c>
      <c r="K2852" s="24"/>
      <c r="L2852" s="22">
        <f t="shared" si="65"/>
        <v>0</v>
      </c>
      <c r="M2852" s="22"/>
      <c r="N2852" s="25" t="s">
        <v>99</v>
      </c>
    </row>
    <row r="2853" customHeight="1" spans="1:14">
      <c r="A2853" s="26">
        <v>9787510011658</v>
      </c>
      <c r="B2853" s="27" t="s">
        <v>4420</v>
      </c>
      <c r="C2853" s="28">
        <v>1</v>
      </c>
      <c r="D2853" s="27" t="s">
        <v>1675</v>
      </c>
      <c r="E2853" s="29">
        <v>45323</v>
      </c>
      <c r="F2853" s="27" t="s">
        <v>4421</v>
      </c>
      <c r="G2853" s="27" t="s">
        <v>520</v>
      </c>
      <c r="H2853" s="30">
        <v>49.8</v>
      </c>
      <c r="I2853" s="22">
        <v>0.207</v>
      </c>
      <c r="J2853" s="22">
        <v>84</v>
      </c>
      <c r="K2853" s="24"/>
      <c r="L2853" s="22">
        <f t="shared" si="65"/>
        <v>0</v>
      </c>
      <c r="M2853" s="22"/>
      <c r="N2853" s="25" t="s">
        <v>271</v>
      </c>
    </row>
    <row r="2854" customHeight="1" spans="1:14">
      <c r="A2854" s="26">
        <v>9787510012679</v>
      </c>
      <c r="B2854" s="27" t="s">
        <v>4422</v>
      </c>
      <c r="C2854" s="28">
        <v>1</v>
      </c>
      <c r="D2854" s="27" t="s">
        <v>1675</v>
      </c>
      <c r="E2854" s="29">
        <v>45323</v>
      </c>
      <c r="F2854" s="27" t="s">
        <v>4421</v>
      </c>
      <c r="G2854" s="27" t="s">
        <v>520</v>
      </c>
      <c r="H2854" s="30">
        <v>49.8</v>
      </c>
      <c r="I2854" s="22">
        <v>0.207</v>
      </c>
      <c r="J2854" s="22">
        <v>131</v>
      </c>
      <c r="K2854" s="24"/>
      <c r="L2854" s="22">
        <f t="shared" si="65"/>
        <v>0</v>
      </c>
      <c r="M2854" s="22"/>
      <c r="N2854" s="25" t="s">
        <v>99</v>
      </c>
    </row>
    <row r="2855" customHeight="1" spans="1:14">
      <c r="A2855" s="26">
        <v>9787510007217</v>
      </c>
      <c r="B2855" s="27" t="s">
        <v>4423</v>
      </c>
      <c r="C2855" s="28">
        <v>1</v>
      </c>
      <c r="D2855" s="27" t="s">
        <v>1675</v>
      </c>
      <c r="E2855" s="29">
        <v>45323</v>
      </c>
      <c r="F2855" s="27" t="s">
        <v>4424</v>
      </c>
      <c r="G2855" s="27" t="s">
        <v>32</v>
      </c>
      <c r="H2855" s="30">
        <v>49.8</v>
      </c>
      <c r="I2855" s="22">
        <v>0.207</v>
      </c>
      <c r="J2855" s="22">
        <v>141</v>
      </c>
      <c r="K2855" s="24"/>
      <c r="L2855" s="22">
        <f t="shared" si="65"/>
        <v>0</v>
      </c>
      <c r="M2855" s="22"/>
      <c r="N2855" s="25" t="s">
        <v>271</v>
      </c>
    </row>
    <row r="2856" customHeight="1" spans="1:14">
      <c r="A2856" s="26">
        <v>9787510010545</v>
      </c>
      <c r="B2856" s="27" t="s">
        <v>4425</v>
      </c>
      <c r="C2856" s="28">
        <v>1</v>
      </c>
      <c r="D2856" s="27" t="s">
        <v>1675</v>
      </c>
      <c r="E2856" s="29">
        <v>45323</v>
      </c>
      <c r="F2856" s="27" t="s">
        <v>1747</v>
      </c>
      <c r="G2856" s="27" t="s">
        <v>32</v>
      </c>
      <c r="H2856" s="30">
        <v>49.8</v>
      </c>
      <c r="I2856" s="22">
        <v>0.207</v>
      </c>
      <c r="J2856" s="22">
        <v>134</v>
      </c>
      <c r="K2856" s="24"/>
      <c r="L2856" s="22">
        <f t="shared" si="65"/>
        <v>0</v>
      </c>
      <c r="M2856" s="22"/>
      <c r="N2856" s="25" t="s">
        <v>99</v>
      </c>
    </row>
    <row r="2857" customHeight="1" spans="1:14">
      <c r="A2857" s="26">
        <v>9787510012693</v>
      </c>
      <c r="B2857" s="27" t="s">
        <v>4426</v>
      </c>
      <c r="C2857" s="28">
        <v>1</v>
      </c>
      <c r="D2857" s="27" t="s">
        <v>1675</v>
      </c>
      <c r="E2857" s="29">
        <v>45323</v>
      </c>
      <c r="F2857" s="27" t="s">
        <v>4427</v>
      </c>
      <c r="G2857" s="27" t="s">
        <v>520</v>
      </c>
      <c r="H2857" s="30">
        <v>49.8</v>
      </c>
      <c r="I2857" s="22">
        <v>0.207</v>
      </c>
      <c r="J2857" s="22">
        <v>75</v>
      </c>
      <c r="K2857" s="24"/>
      <c r="L2857" s="22">
        <f t="shared" si="65"/>
        <v>0</v>
      </c>
      <c r="M2857" s="22"/>
      <c r="N2857" s="25" t="s">
        <v>271</v>
      </c>
    </row>
    <row r="2858" customHeight="1" spans="1:14">
      <c r="A2858" s="26">
        <v>9787510011665</v>
      </c>
      <c r="B2858" s="27" t="s">
        <v>4428</v>
      </c>
      <c r="C2858" s="28">
        <v>1</v>
      </c>
      <c r="D2858" s="27" t="s">
        <v>1675</v>
      </c>
      <c r="E2858" s="29">
        <v>45323</v>
      </c>
      <c r="F2858" s="27" t="s">
        <v>1777</v>
      </c>
      <c r="G2858" s="27" t="s">
        <v>520</v>
      </c>
      <c r="H2858" s="30">
        <v>49.8</v>
      </c>
      <c r="I2858" s="22">
        <v>0.207</v>
      </c>
      <c r="J2858" s="22">
        <v>82</v>
      </c>
      <c r="K2858" s="24"/>
      <c r="L2858" s="22">
        <f t="shared" si="65"/>
        <v>0</v>
      </c>
      <c r="M2858" s="22"/>
      <c r="N2858" s="25" t="s">
        <v>271</v>
      </c>
    </row>
    <row r="2859" customHeight="1" spans="1:14">
      <c r="A2859" s="26">
        <v>9787510022159</v>
      </c>
      <c r="B2859" s="27" t="s">
        <v>4429</v>
      </c>
      <c r="C2859" s="28">
        <v>1</v>
      </c>
      <c r="D2859" s="27" t="s">
        <v>1675</v>
      </c>
      <c r="E2859" s="29">
        <v>45323</v>
      </c>
      <c r="F2859" s="27" t="s">
        <v>4430</v>
      </c>
      <c r="G2859" s="27" t="s">
        <v>58</v>
      </c>
      <c r="H2859" s="30">
        <v>49.8</v>
      </c>
      <c r="I2859" s="22">
        <v>0.207</v>
      </c>
      <c r="J2859" s="22">
        <v>126</v>
      </c>
      <c r="K2859" s="24"/>
      <c r="L2859" s="22">
        <f t="shared" si="65"/>
        <v>0</v>
      </c>
      <c r="M2859" s="22"/>
      <c r="N2859" s="25" t="s">
        <v>99</v>
      </c>
    </row>
    <row r="2860" customHeight="1" spans="1:14">
      <c r="A2860" s="26">
        <v>9787510011795</v>
      </c>
      <c r="B2860" s="27" t="s">
        <v>4431</v>
      </c>
      <c r="C2860" s="28">
        <v>1</v>
      </c>
      <c r="D2860" s="27" t="s">
        <v>3194</v>
      </c>
      <c r="E2860" s="29">
        <v>45323</v>
      </c>
      <c r="F2860" s="27" t="s">
        <v>1789</v>
      </c>
      <c r="G2860" s="27" t="s">
        <v>98</v>
      </c>
      <c r="H2860" s="30">
        <v>49.8</v>
      </c>
      <c r="I2860" s="22">
        <v>0.207</v>
      </c>
      <c r="J2860" s="22">
        <v>109</v>
      </c>
      <c r="K2860" s="24"/>
      <c r="L2860" s="22">
        <f t="shared" si="65"/>
        <v>0</v>
      </c>
      <c r="M2860" s="22"/>
      <c r="N2860" s="25" t="s">
        <v>99</v>
      </c>
    </row>
    <row r="2861" customHeight="1" spans="1:14">
      <c r="A2861" s="26">
        <v>9787510011832</v>
      </c>
      <c r="B2861" s="27" t="s">
        <v>4432</v>
      </c>
      <c r="C2861" s="28">
        <v>1</v>
      </c>
      <c r="D2861" s="27" t="s">
        <v>1675</v>
      </c>
      <c r="E2861" s="29">
        <v>45323.0995949074</v>
      </c>
      <c r="F2861" s="27" t="s">
        <v>1676</v>
      </c>
      <c r="G2861" s="27" t="s">
        <v>300</v>
      </c>
      <c r="H2861" s="30">
        <v>49.8</v>
      </c>
      <c r="I2861" s="22">
        <v>0.207</v>
      </c>
      <c r="J2861" s="22">
        <v>162</v>
      </c>
      <c r="K2861" s="24"/>
      <c r="L2861" s="22">
        <f t="shared" si="65"/>
        <v>0</v>
      </c>
      <c r="M2861" s="22"/>
      <c r="N2861" s="25" t="s">
        <v>99</v>
      </c>
    </row>
    <row r="2862" customHeight="1" spans="1:14">
      <c r="A2862" s="26">
        <v>9787510010958</v>
      </c>
      <c r="B2862" s="27" t="s">
        <v>4433</v>
      </c>
      <c r="C2862" s="28">
        <v>1</v>
      </c>
      <c r="D2862" s="27" t="s">
        <v>1675</v>
      </c>
      <c r="E2862" s="29">
        <v>45323</v>
      </c>
      <c r="F2862" s="27" t="s">
        <v>4434</v>
      </c>
      <c r="G2862" s="27" t="s">
        <v>98</v>
      </c>
      <c r="H2862" s="30">
        <v>49.8</v>
      </c>
      <c r="I2862" s="22">
        <v>0.207</v>
      </c>
      <c r="J2862" s="22">
        <v>99</v>
      </c>
      <c r="K2862" s="24"/>
      <c r="L2862" s="22">
        <f t="shared" si="65"/>
        <v>0</v>
      </c>
      <c r="M2862" s="22"/>
      <c r="N2862" s="25" t="s">
        <v>99</v>
      </c>
    </row>
    <row r="2863" customHeight="1" spans="1:14">
      <c r="A2863" s="26">
        <v>9787510011825</v>
      </c>
      <c r="B2863" s="27" t="s">
        <v>4435</v>
      </c>
      <c r="C2863" s="28">
        <v>1</v>
      </c>
      <c r="D2863" s="27" t="s">
        <v>1675</v>
      </c>
      <c r="E2863" s="29">
        <v>45323</v>
      </c>
      <c r="F2863" s="27" t="s">
        <v>1777</v>
      </c>
      <c r="G2863" s="27" t="s">
        <v>98</v>
      </c>
      <c r="H2863" s="30">
        <v>49.8</v>
      </c>
      <c r="I2863" s="22">
        <v>0.207</v>
      </c>
      <c r="J2863" s="22">
        <v>122</v>
      </c>
      <c r="K2863" s="24"/>
      <c r="L2863" s="22">
        <f t="shared" si="65"/>
        <v>0</v>
      </c>
      <c r="M2863" s="22"/>
      <c r="N2863" s="25" t="s">
        <v>99</v>
      </c>
    </row>
    <row r="2864" customHeight="1" spans="1:14">
      <c r="A2864" s="26">
        <v>9787510010842</v>
      </c>
      <c r="B2864" s="27" t="s">
        <v>4436</v>
      </c>
      <c r="C2864" s="28">
        <v>1</v>
      </c>
      <c r="D2864" s="27" t="s">
        <v>1675</v>
      </c>
      <c r="E2864" s="29">
        <v>45323</v>
      </c>
      <c r="F2864" s="27" t="s">
        <v>1676</v>
      </c>
      <c r="G2864" s="27" t="s">
        <v>32</v>
      </c>
      <c r="H2864" s="30">
        <v>49.8</v>
      </c>
      <c r="I2864" s="22">
        <v>0.207</v>
      </c>
      <c r="J2864" s="22">
        <v>197</v>
      </c>
      <c r="K2864" s="24"/>
      <c r="L2864" s="22">
        <f t="shared" si="65"/>
        <v>0</v>
      </c>
      <c r="M2864" s="22"/>
      <c r="N2864" s="25" t="s">
        <v>99</v>
      </c>
    </row>
    <row r="2865" customHeight="1" spans="1:14">
      <c r="A2865" s="26">
        <v>9787510012884</v>
      </c>
      <c r="B2865" s="27" t="s">
        <v>4437</v>
      </c>
      <c r="C2865" s="28">
        <v>1</v>
      </c>
      <c r="D2865" s="27" t="s">
        <v>1675</v>
      </c>
      <c r="E2865" s="29">
        <v>45323</v>
      </c>
      <c r="F2865" s="27" t="s">
        <v>1789</v>
      </c>
      <c r="G2865" s="27" t="s">
        <v>58</v>
      </c>
      <c r="H2865" s="30">
        <v>49.8</v>
      </c>
      <c r="I2865" s="22">
        <v>0.207</v>
      </c>
      <c r="J2865" s="22">
        <v>89</v>
      </c>
      <c r="K2865" s="24"/>
      <c r="L2865" s="22">
        <f t="shared" si="65"/>
        <v>0</v>
      </c>
      <c r="M2865" s="22"/>
      <c r="N2865" s="25" t="s">
        <v>99</v>
      </c>
    </row>
    <row r="2866" customHeight="1" spans="1:14">
      <c r="A2866" s="26">
        <v>9787510010798</v>
      </c>
      <c r="B2866" s="27" t="s">
        <v>4438</v>
      </c>
      <c r="C2866" s="28">
        <v>1</v>
      </c>
      <c r="D2866" s="27" t="s">
        <v>1816</v>
      </c>
      <c r="E2866" s="29">
        <v>45323</v>
      </c>
      <c r="F2866" s="27" t="s">
        <v>1676</v>
      </c>
      <c r="G2866" s="27" t="s">
        <v>98</v>
      </c>
      <c r="H2866" s="30">
        <v>49.8</v>
      </c>
      <c r="I2866" s="22">
        <v>0.207</v>
      </c>
      <c r="J2866" s="22">
        <v>125</v>
      </c>
      <c r="K2866" s="24"/>
      <c r="L2866" s="22">
        <f t="shared" si="65"/>
        <v>0</v>
      </c>
      <c r="M2866" s="22"/>
      <c r="N2866" s="25" t="s">
        <v>99</v>
      </c>
    </row>
    <row r="2867" customHeight="1" spans="1:14">
      <c r="A2867" s="26">
        <v>9787510010903</v>
      </c>
      <c r="B2867" s="27" t="s">
        <v>4439</v>
      </c>
      <c r="C2867" s="28">
        <v>1</v>
      </c>
      <c r="D2867" s="27" t="s">
        <v>1675</v>
      </c>
      <c r="E2867" s="29">
        <v>45323</v>
      </c>
      <c r="F2867" s="27" t="s">
        <v>1777</v>
      </c>
      <c r="G2867" s="27" t="s">
        <v>29</v>
      </c>
      <c r="H2867" s="30">
        <v>49.8</v>
      </c>
      <c r="I2867" s="22">
        <v>0.207</v>
      </c>
      <c r="J2867" s="22">
        <v>114</v>
      </c>
      <c r="K2867" s="24"/>
      <c r="L2867" s="22">
        <f t="shared" si="65"/>
        <v>0</v>
      </c>
      <c r="M2867" s="22"/>
      <c r="N2867" s="25" t="s">
        <v>99</v>
      </c>
    </row>
    <row r="2868" customHeight="1" spans="1:14">
      <c r="A2868" s="26">
        <v>9787510015229</v>
      </c>
      <c r="B2868" s="27" t="s">
        <v>4440</v>
      </c>
      <c r="C2868" s="28">
        <v>1</v>
      </c>
      <c r="D2868" s="27" t="s">
        <v>1675</v>
      </c>
      <c r="E2868" s="29">
        <v>45323</v>
      </c>
      <c r="F2868" s="27" t="s">
        <v>4441</v>
      </c>
      <c r="G2868" s="27" t="s">
        <v>58</v>
      </c>
      <c r="H2868" s="30">
        <v>49.8</v>
      </c>
      <c r="I2868" s="22">
        <v>0.207</v>
      </c>
      <c r="J2868" s="22">
        <v>75</v>
      </c>
      <c r="K2868" s="24"/>
      <c r="L2868" s="22">
        <f t="shared" si="65"/>
        <v>0</v>
      </c>
      <c r="M2868" s="22"/>
      <c r="N2868" s="25" t="s">
        <v>99</v>
      </c>
    </row>
    <row r="2869" customHeight="1" spans="1:14">
      <c r="A2869" s="26">
        <v>9787510015205</v>
      </c>
      <c r="B2869" s="27" t="s">
        <v>4442</v>
      </c>
      <c r="C2869" s="28">
        <v>1</v>
      </c>
      <c r="D2869" s="27" t="s">
        <v>1675</v>
      </c>
      <c r="E2869" s="29">
        <v>45323</v>
      </c>
      <c r="F2869" s="27" t="s">
        <v>4443</v>
      </c>
      <c r="G2869" s="27" t="s">
        <v>58</v>
      </c>
      <c r="H2869" s="30">
        <v>49.8</v>
      </c>
      <c r="I2869" s="22">
        <v>0.207</v>
      </c>
      <c r="J2869" s="22">
        <v>53</v>
      </c>
      <c r="K2869" s="24"/>
      <c r="L2869" s="22">
        <f t="shared" si="65"/>
        <v>0</v>
      </c>
      <c r="M2869" s="22"/>
      <c r="N2869" s="25" t="s">
        <v>99</v>
      </c>
    </row>
    <row r="2870" customHeight="1" spans="1:14">
      <c r="A2870" s="26">
        <v>9787510015212</v>
      </c>
      <c r="B2870" s="27" t="s">
        <v>4444</v>
      </c>
      <c r="C2870" s="28">
        <v>1</v>
      </c>
      <c r="D2870" s="27" t="s">
        <v>1675</v>
      </c>
      <c r="E2870" s="29">
        <v>45323</v>
      </c>
      <c r="F2870" s="27" t="s">
        <v>1777</v>
      </c>
      <c r="G2870" s="27" t="s">
        <v>58</v>
      </c>
      <c r="H2870" s="30">
        <v>49.8</v>
      </c>
      <c r="I2870" s="22">
        <v>0.207</v>
      </c>
      <c r="J2870" s="22">
        <v>160</v>
      </c>
      <c r="K2870" s="24"/>
      <c r="L2870" s="22">
        <f t="shared" si="65"/>
        <v>0</v>
      </c>
      <c r="M2870" s="22"/>
      <c r="N2870" s="25" t="s">
        <v>271</v>
      </c>
    </row>
    <row r="2871" customHeight="1" spans="1:14">
      <c r="A2871" s="26">
        <v>9787510019548</v>
      </c>
      <c r="B2871" s="27" t="s">
        <v>4445</v>
      </c>
      <c r="C2871" s="28">
        <v>1</v>
      </c>
      <c r="D2871" s="27" t="s">
        <v>1675</v>
      </c>
      <c r="E2871" s="29">
        <v>45323</v>
      </c>
      <c r="F2871" s="27" t="s">
        <v>4446</v>
      </c>
      <c r="G2871" s="27" t="s">
        <v>58</v>
      </c>
      <c r="H2871" s="30">
        <v>49.8</v>
      </c>
      <c r="I2871" s="22">
        <v>0.207</v>
      </c>
      <c r="J2871" s="22">
        <v>182</v>
      </c>
      <c r="K2871" s="24"/>
      <c r="L2871" s="22">
        <f t="shared" si="65"/>
        <v>0</v>
      </c>
      <c r="M2871" s="22"/>
      <c r="N2871" s="25" t="s">
        <v>99</v>
      </c>
    </row>
    <row r="2872" customHeight="1" spans="1:14">
      <c r="A2872" s="26">
        <v>9787510034428</v>
      </c>
      <c r="B2872" s="27" t="s">
        <v>4447</v>
      </c>
      <c r="C2872" s="28">
        <v>1</v>
      </c>
      <c r="D2872" s="27" t="s">
        <v>1675</v>
      </c>
      <c r="E2872" s="29">
        <v>45323</v>
      </c>
      <c r="F2872" s="27" t="s">
        <v>1747</v>
      </c>
      <c r="G2872" s="27" t="s">
        <v>48</v>
      </c>
      <c r="H2872" s="30">
        <v>49.8</v>
      </c>
      <c r="I2872" s="22">
        <v>0.207</v>
      </c>
      <c r="J2872" s="22">
        <v>159</v>
      </c>
      <c r="K2872" s="24"/>
      <c r="L2872" s="22">
        <f t="shared" si="65"/>
        <v>0</v>
      </c>
      <c r="M2872" s="22"/>
      <c r="N2872" s="25" t="s">
        <v>99</v>
      </c>
    </row>
    <row r="2873" customHeight="1" spans="1:14">
      <c r="A2873" s="26">
        <v>9787510012709</v>
      </c>
      <c r="B2873" s="27" t="s">
        <v>4448</v>
      </c>
      <c r="C2873" s="28">
        <v>1</v>
      </c>
      <c r="D2873" s="27" t="s">
        <v>1675</v>
      </c>
      <c r="E2873" s="29">
        <v>45323</v>
      </c>
      <c r="F2873" s="27" t="s">
        <v>1777</v>
      </c>
      <c r="G2873" s="27" t="s">
        <v>98</v>
      </c>
      <c r="H2873" s="30">
        <v>49.8</v>
      </c>
      <c r="I2873" s="22">
        <v>0.207</v>
      </c>
      <c r="J2873" s="22">
        <v>70</v>
      </c>
      <c r="K2873" s="24"/>
      <c r="L2873" s="22">
        <f t="shared" si="65"/>
        <v>0</v>
      </c>
      <c r="M2873" s="22"/>
      <c r="N2873" s="25" t="s">
        <v>99</v>
      </c>
    </row>
    <row r="2874" customHeight="1" spans="1:14">
      <c r="A2874" s="26">
        <v>9787510007194</v>
      </c>
      <c r="B2874" s="27" t="s">
        <v>4449</v>
      </c>
      <c r="C2874" s="28">
        <v>1</v>
      </c>
      <c r="D2874" s="27" t="s">
        <v>1675</v>
      </c>
      <c r="E2874" s="29">
        <v>45323</v>
      </c>
      <c r="F2874" s="27" t="s">
        <v>4450</v>
      </c>
      <c r="G2874" s="27" t="s">
        <v>41</v>
      </c>
      <c r="H2874" s="30">
        <v>49.8</v>
      </c>
      <c r="I2874" s="22">
        <v>0.207</v>
      </c>
      <c r="J2874" s="22">
        <v>123</v>
      </c>
      <c r="K2874" s="24"/>
      <c r="L2874" s="22">
        <f t="shared" si="65"/>
        <v>0</v>
      </c>
      <c r="M2874" s="22"/>
      <c r="N2874" s="25" t="s">
        <v>271</v>
      </c>
    </row>
    <row r="2875" customHeight="1" spans="1:14">
      <c r="A2875" s="26">
        <v>9787510007187</v>
      </c>
      <c r="B2875" s="27" t="s">
        <v>4451</v>
      </c>
      <c r="C2875" s="28">
        <v>1</v>
      </c>
      <c r="D2875" s="27" t="s">
        <v>1675</v>
      </c>
      <c r="E2875" s="29">
        <v>45323</v>
      </c>
      <c r="F2875" s="27" t="s">
        <v>4452</v>
      </c>
      <c r="G2875" s="27" t="s">
        <v>336</v>
      </c>
      <c r="H2875" s="30">
        <v>49.8</v>
      </c>
      <c r="I2875" s="22">
        <v>0.207</v>
      </c>
      <c r="J2875" s="22">
        <v>88</v>
      </c>
      <c r="K2875" s="24"/>
      <c r="L2875" s="22">
        <f t="shared" si="65"/>
        <v>0</v>
      </c>
      <c r="M2875" s="22"/>
      <c r="N2875" s="25" t="s">
        <v>271</v>
      </c>
    </row>
    <row r="2876" customHeight="1" spans="1:14">
      <c r="A2876" s="26">
        <v>9787806735565</v>
      </c>
      <c r="B2876" s="27" t="s">
        <v>4453</v>
      </c>
      <c r="C2876" s="28">
        <v>1</v>
      </c>
      <c r="D2876" s="27" t="s">
        <v>4404</v>
      </c>
      <c r="E2876" s="29">
        <v>45444</v>
      </c>
      <c r="F2876" s="27" t="s">
        <v>4454</v>
      </c>
      <c r="G2876" s="27" t="s">
        <v>98</v>
      </c>
      <c r="H2876" s="30">
        <v>49.8</v>
      </c>
      <c r="I2876" s="22">
        <v>0.207</v>
      </c>
      <c r="J2876" s="22">
        <v>140</v>
      </c>
      <c r="K2876" s="24"/>
      <c r="L2876" s="22">
        <f t="shared" si="65"/>
        <v>0</v>
      </c>
      <c r="M2876" s="22"/>
      <c r="N2876" s="25" t="s">
        <v>99</v>
      </c>
    </row>
    <row r="2877" customHeight="1" spans="1:14">
      <c r="A2877" s="26">
        <v>9787806735510</v>
      </c>
      <c r="B2877" s="27" t="s">
        <v>4455</v>
      </c>
      <c r="C2877" s="28">
        <v>1</v>
      </c>
      <c r="D2877" s="27" t="s">
        <v>4404</v>
      </c>
      <c r="E2877" s="29">
        <v>45444</v>
      </c>
      <c r="F2877" s="27" t="s">
        <v>4456</v>
      </c>
      <c r="G2877" s="27" t="s">
        <v>98</v>
      </c>
      <c r="H2877" s="30">
        <v>49.8</v>
      </c>
      <c r="I2877" s="22">
        <v>0.207</v>
      </c>
      <c r="J2877" s="22">
        <v>24</v>
      </c>
      <c r="K2877" s="24"/>
      <c r="L2877" s="22">
        <f t="shared" ref="L2877:L2940" si="66">K2877*I2877*H2877</f>
        <v>0</v>
      </c>
      <c r="M2877" s="22"/>
      <c r="N2877" s="25" t="s">
        <v>99</v>
      </c>
    </row>
    <row r="2878" customHeight="1" spans="1:14">
      <c r="A2878" s="26">
        <v>9787806735558</v>
      </c>
      <c r="B2878" s="27" t="s">
        <v>4457</v>
      </c>
      <c r="C2878" s="28">
        <v>1</v>
      </c>
      <c r="D2878" s="27" t="s">
        <v>4370</v>
      </c>
      <c r="E2878" s="29">
        <v>45444</v>
      </c>
      <c r="F2878" s="27" t="s">
        <v>4458</v>
      </c>
      <c r="G2878" s="27" t="s">
        <v>98</v>
      </c>
      <c r="H2878" s="30">
        <v>49.8</v>
      </c>
      <c r="I2878" s="22">
        <v>0.207</v>
      </c>
      <c r="J2878" s="22">
        <v>29</v>
      </c>
      <c r="K2878" s="24"/>
      <c r="L2878" s="22">
        <f t="shared" si="66"/>
        <v>0</v>
      </c>
      <c r="M2878" s="22"/>
      <c r="N2878" s="25" t="s">
        <v>99</v>
      </c>
    </row>
    <row r="2879" customHeight="1" spans="1:14">
      <c r="A2879" s="26">
        <v>9787510005886</v>
      </c>
      <c r="B2879" s="27" t="s">
        <v>4459</v>
      </c>
      <c r="C2879" s="28">
        <v>1</v>
      </c>
      <c r="D2879" s="27" t="s">
        <v>1675</v>
      </c>
      <c r="E2879" s="29">
        <v>45323</v>
      </c>
      <c r="F2879" s="27" t="s">
        <v>4460</v>
      </c>
      <c r="G2879" s="27" t="s">
        <v>29</v>
      </c>
      <c r="H2879" s="30">
        <v>59.8</v>
      </c>
      <c r="I2879" s="22">
        <v>0.207</v>
      </c>
      <c r="J2879" s="22">
        <v>25</v>
      </c>
      <c r="K2879" s="24"/>
      <c r="L2879" s="22">
        <f t="shared" si="66"/>
        <v>0</v>
      </c>
      <c r="M2879" s="22"/>
      <c r="N2879" s="25" t="s">
        <v>271</v>
      </c>
    </row>
    <row r="2880" customHeight="1" spans="1:14">
      <c r="A2880" s="26">
        <v>9787510005916</v>
      </c>
      <c r="B2880" s="27" t="s">
        <v>4461</v>
      </c>
      <c r="C2880" s="28">
        <v>1</v>
      </c>
      <c r="D2880" s="27" t="s">
        <v>1675</v>
      </c>
      <c r="E2880" s="29">
        <v>45323</v>
      </c>
      <c r="F2880" s="27" t="s">
        <v>4462</v>
      </c>
      <c r="G2880" s="27" t="s">
        <v>29</v>
      </c>
      <c r="H2880" s="30">
        <v>59.8</v>
      </c>
      <c r="I2880" s="22">
        <v>0.207</v>
      </c>
      <c r="J2880" s="22">
        <v>41</v>
      </c>
      <c r="K2880" s="24"/>
      <c r="L2880" s="22">
        <f t="shared" si="66"/>
        <v>0</v>
      </c>
      <c r="M2880" s="22"/>
      <c r="N2880" s="25" t="s">
        <v>271</v>
      </c>
    </row>
    <row r="2881" customHeight="1" spans="1:14">
      <c r="A2881" s="26">
        <v>9787510005909</v>
      </c>
      <c r="B2881" s="27" t="s">
        <v>4463</v>
      </c>
      <c r="C2881" s="28">
        <v>1</v>
      </c>
      <c r="D2881" s="27" t="s">
        <v>1675</v>
      </c>
      <c r="E2881" s="29">
        <v>45323</v>
      </c>
      <c r="F2881" s="27" t="s">
        <v>4464</v>
      </c>
      <c r="G2881" s="27" t="s">
        <v>29</v>
      </c>
      <c r="H2881" s="30">
        <v>59.8</v>
      </c>
      <c r="I2881" s="22">
        <v>0.207</v>
      </c>
      <c r="J2881" s="22">
        <v>38</v>
      </c>
      <c r="K2881" s="24"/>
      <c r="L2881" s="22">
        <f t="shared" si="66"/>
        <v>0</v>
      </c>
      <c r="M2881" s="22"/>
      <c r="N2881" s="25" t="s">
        <v>271</v>
      </c>
    </row>
    <row r="2882" customHeight="1" spans="1:14">
      <c r="A2882" s="26">
        <v>9787510005893</v>
      </c>
      <c r="B2882" s="27" t="s">
        <v>4465</v>
      </c>
      <c r="C2882" s="28">
        <v>1</v>
      </c>
      <c r="D2882" s="27" t="s">
        <v>1675</v>
      </c>
      <c r="E2882" s="29">
        <v>45323</v>
      </c>
      <c r="F2882" s="27" t="s">
        <v>4466</v>
      </c>
      <c r="G2882" s="27" t="s">
        <v>29</v>
      </c>
      <c r="H2882" s="30">
        <v>59.8</v>
      </c>
      <c r="I2882" s="22">
        <v>0.207</v>
      </c>
      <c r="J2882" s="22">
        <v>37</v>
      </c>
      <c r="K2882" s="24"/>
      <c r="L2882" s="22">
        <f t="shared" si="66"/>
        <v>0</v>
      </c>
      <c r="M2882" s="22"/>
      <c r="N2882" s="25" t="s">
        <v>271</v>
      </c>
    </row>
    <row r="2883" customHeight="1" spans="1:14">
      <c r="A2883" s="26">
        <v>9787510005930</v>
      </c>
      <c r="B2883" s="27" t="s">
        <v>4467</v>
      </c>
      <c r="C2883" s="28">
        <v>1</v>
      </c>
      <c r="D2883" s="27" t="s">
        <v>1675</v>
      </c>
      <c r="E2883" s="29">
        <v>45323</v>
      </c>
      <c r="F2883" s="27" t="s">
        <v>4468</v>
      </c>
      <c r="G2883" s="27" t="s">
        <v>29</v>
      </c>
      <c r="H2883" s="30">
        <v>59.8</v>
      </c>
      <c r="I2883" s="22">
        <v>0.207</v>
      </c>
      <c r="J2883" s="22">
        <v>41</v>
      </c>
      <c r="K2883" s="24"/>
      <c r="L2883" s="22">
        <f t="shared" si="66"/>
        <v>0</v>
      </c>
      <c r="M2883" s="22"/>
      <c r="N2883" s="25" t="s">
        <v>271</v>
      </c>
    </row>
    <row r="2884" customHeight="1" spans="1:14">
      <c r="A2884" s="26">
        <v>9787510005954</v>
      </c>
      <c r="B2884" s="27" t="s">
        <v>4469</v>
      </c>
      <c r="C2884" s="28">
        <v>1</v>
      </c>
      <c r="D2884" s="27" t="s">
        <v>1675</v>
      </c>
      <c r="E2884" s="29">
        <v>45323</v>
      </c>
      <c r="F2884" s="27" t="s">
        <v>4470</v>
      </c>
      <c r="G2884" s="27" t="s">
        <v>29</v>
      </c>
      <c r="H2884" s="30">
        <v>59.8</v>
      </c>
      <c r="I2884" s="22">
        <v>0.207</v>
      </c>
      <c r="J2884" s="22">
        <v>36</v>
      </c>
      <c r="K2884" s="24"/>
      <c r="L2884" s="22">
        <f t="shared" si="66"/>
        <v>0</v>
      </c>
      <c r="M2884" s="22"/>
      <c r="N2884" s="25" t="s">
        <v>271</v>
      </c>
    </row>
    <row r="2885" customHeight="1" spans="1:14">
      <c r="A2885" s="26">
        <v>9787510005947</v>
      </c>
      <c r="B2885" s="27" t="s">
        <v>4471</v>
      </c>
      <c r="C2885" s="28">
        <v>1</v>
      </c>
      <c r="D2885" s="27" t="s">
        <v>1675</v>
      </c>
      <c r="E2885" s="29">
        <v>45323</v>
      </c>
      <c r="F2885" s="27" t="s">
        <v>4472</v>
      </c>
      <c r="G2885" s="27" t="s">
        <v>29</v>
      </c>
      <c r="H2885" s="30">
        <v>59.8</v>
      </c>
      <c r="I2885" s="22">
        <v>0.207</v>
      </c>
      <c r="J2885" s="22">
        <v>47</v>
      </c>
      <c r="K2885" s="24"/>
      <c r="L2885" s="22">
        <f t="shared" si="66"/>
        <v>0</v>
      </c>
      <c r="M2885" s="22"/>
      <c r="N2885" s="25" t="s">
        <v>271</v>
      </c>
    </row>
    <row r="2886" customHeight="1" spans="1:14">
      <c r="A2886" s="26">
        <v>9787510005923</v>
      </c>
      <c r="B2886" s="27" t="s">
        <v>4473</v>
      </c>
      <c r="C2886" s="28">
        <v>1</v>
      </c>
      <c r="D2886" s="27" t="s">
        <v>1675</v>
      </c>
      <c r="E2886" s="29">
        <v>45323</v>
      </c>
      <c r="F2886" s="27" t="s">
        <v>4474</v>
      </c>
      <c r="G2886" s="27" t="s">
        <v>29</v>
      </c>
      <c r="H2886" s="30">
        <v>59.8</v>
      </c>
      <c r="I2886" s="22">
        <v>0.207</v>
      </c>
      <c r="J2886" s="22">
        <v>30</v>
      </c>
      <c r="K2886" s="24"/>
      <c r="L2886" s="22">
        <f t="shared" si="66"/>
        <v>0</v>
      </c>
      <c r="M2886" s="22"/>
      <c r="N2886" s="25" t="s">
        <v>271</v>
      </c>
    </row>
    <row r="2887" customHeight="1" spans="1:14">
      <c r="A2887" s="26">
        <v>9787510012600</v>
      </c>
      <c r="B2887" s="27" t="s">
        <v>4475</v>
      </c>
      <c r="C2887" s="28">
        <v>1</v>
      </c>
      <c r="D2887" s="27" t="s">
        <v>1675</v>
      </c>
      <c r="E2887" s="29">
        <v>45323</v>
      </c>
      <c r="F2887" s="27" t="s">
        <v>4476</v>
      </c>
      <c r="G2887" s="27" t="s">
        <v>32</v>
      </c>
      <c r="H2887" s="30">
        <v>49.8</v>
      </c>
      <c r="I2887" s="22">
        <v>0.207</v>
      </c>
      <c r="J2887" s="22">
        <v>49</v>
      </c>
      <c r="K2887" s="24"/>
      <c r="L2887" s="22">
        <f t="shared" si="66"/>
        <v>0</v>
      </c>
      <c r="M2887" s="22"/>
      <c r="N2887" s="25" t="s">
        <v>271</v>
      </c>
    </row>
    <row r="2888" customHeight="1" spans="1:14">
      <c r="A2888" s="26">
        <v>9787510014475</v>
      </c>
      <c r="B2888" s="27" t="s">
        <v>4477</v>
      </c>
      <c r="C2888" s="28">
        <v>1</v>
      </c>
      <c r="D2888" s="27" t="s">
        <v>1675</v>
      </c>
      <c r="E2888" s="29">
        <v>45323</v>
      </c>
      <c r="F2888" s="27" t="s">
        <v>4478</v>
      </c>
      <c r="G2888" s="27" t="s">
        <v>917</v>
      </c>
      <c r="H2888" s="30">
        <v>49.8</v>
      </c>
      <c r="I2888" s="22">
        <v>0.207</v>
      </c>
      <c r="J2888" s="22">
        <v>49</v>
      </c>
      <c r="K2888" s="24"/>
      <c r="L2888" s="22">
        <f t="shared" si="66"/>
        <v>0</v>
      </c>
      <c r="M2888" s="22"/>
      <c r="N2888" s="25" t="s">
        <v>271</v>
      </c>
    </row>
    <row r="2889" customHeight="1" spans="1:14">
      <c r="A2889" s="26">
        <v>9787510011634</v>
      </c>
      <c r="B2889" s="27" t="s">
        <v>4479</v>
      </c>
      <c r="C2889" s="28">
        <v>1</v>
      </c>
      <c r="D2889" s="27" t="s">
        <v>3194</v>
      </c>
      <c r="E2889" s="29">
        <v>45323</v>
      </c>
      <c r="F2889" s="27" t="s">
        <v>1676</v>
      </c>
      <c r="G2889" s="27" t="s">
        <v>511</v>
      </c>
      <c r="H2889" s="30">
        <v>49.8</v>
      </c>
      <c r="I2889" s="22">
        <v>0.207</v>
      </c>
      <c r="J2889" s="22">
        <v>53</v>
      </c>
      <c r="K2889" s="24"/>
      <c r="L2889" s="22">
        <f t="shared" si="66"/>
        <v>0</v>
      </c>
      <c r="M2889" s="22"/>
      <c r="N2889" s="25" t="s">
        <v>271</v>
      </c>
    </row>
    <row r="2890" customHeight="1" spans="1:14">
      <c r="A2890" s="26">
        <v>9787510014680</v>
      </c>
      <c r="B2890" s="27" t="s">
        <v>4480</v>
      </c>
      <c r="C2890" s="28">
        <v>1</v>
      </c>
      <c r="D2890" s="27" t="s">
        <v>1675</v>
      </c>
      <c r="E2890" s="29">
        <v>45352</v>
      </c>
      <c r="F2890" s="27" t="s">
        <v>1777</v>
      </c>
      <c r="G2890" s="27" t="s">
        <v>520</v>
      </c>
      <c r="H2890" s="30">
        <v>49.8</v>
      </c>
      <c r="I2890" s="22">
        <v>0.207</v>
      </c>
      <c r="J2890" s="22">
        <v>61</v>
      </c>
      <c r="K2890" s="24"/>
      <c r="L2890" s="22">
        <f t="shared" si="66"/>
        <v>0</v>
      </c>
      <c r="M2890" s="22"/>
      <c r="N2890" s="25" t="s">
        <v>271</v>
      </c>
    </row>
    <row r="2891" customHeight="1" spans="1:14">
      <c r="A2891" s="26">
        <v>9787510014505</v>
      </c>
      <c r="B2891" s="27" t="s">
        <v>4481</v>
      </c>
      <c r="C2891" s="28">
        <v>1</v>
      </c>
      <c r="D2891" s="27" t="s">
        <v>1675</v>
      </c>
      <c r="E2891" s="29">
        <v>45323</v>
      </c>
      <c r="F2891" s="27" t="s">
        <v>4482</v>
      </c>
      <c r="G2891" s="27" t="s">
        <v>509</v>
      </c>
      <c r="H2891" s="30">
        <v>49.8</v>
      </c>
      <c r="I2891" s="22">
        <v>0.207</v>
      </c>
      <c r="J2891" s="22">
        <v>47</v>
      </c>
      <c r="K2891" s="24"/>
      <c r="L2891" s="22">
        <f t="shared" si="66"/>
        <v>0</v>
      </c>
      <c r="M2891" s="22"/>
      <c r="N2891" s="25" t="s">
        <v>99</v>
      </c>
    </row>
    <row r="2892" customHeight="1" spans="1:14">
      <c r="A2892" s="26">
        <v>9787510014529</v>
      </c>
      <c r="B2892" s="27" t="s">
        <v>4483</v>
      </c>
      <c r="C2892" s="28">
        <v>1</v>
      </c>
      <c r="D2892" s="27" t="s">
        <v>1675</v>
      </c>
      <c r="E2892" s="29">
        <v>45323</v>
      </c>
      <c r="F2892" s="27" t="s">
        <v>1869</v>
      </c>
      <c r="G2892" s="27" t="s">
        <v>509</v>
      </c>
      <c r="H2892" s="30">
        <v>49.8</v>
      </c>
      <c r="I2892" s="22">
        <v>0.207</v>
      </c>
      <c r="J2892" s="22">
        <v>57</v>
      </c>
      <c r="K2892" s="24"/>
      <c r="L2892" s="22">
        <f t="shared" si="66"/>
        <v>0</v>
      </c>
      <c r="M2892" s="22"/>
      <c r="N2892" s="25" t="s">
        <v>99</v>
      </c>
    </row>
    <row r="2893" customHeight="1" spans="1:14">
      <c r="A2893" s="26">
        <v>9787510012778</v>
      </c>
      <c r="B2893" s="27" t="s">
        <v>4484</v>
      </c>
      <c r="C2893" s="28">
        <v>1</v>
      </c>
      <c r="D2893" s="27" t="s">
        <v>1675</v>
      </c>
      <c r="E2893" s="29">
        <v>45323</v>
      </c>
      <c r="F2893" s="27" t="s">
        <v>1871</v>
      </c>
      <c r="G2893" s="27" t="s">
        <v>509</v>
      </c>
      <c r="H2893" s="30">
        <v>49.8</v>
      </c>
      <c r="I2893" s="22">
        <v>0.207</v>
      </c>
      <c r="J2893" s="22">
        <v>39</v>
      </c>
      <c r="K2893" s="24"/>
      <c r="L2893" s="22">
        <f t="shared" si="66"/>
        <v>0</v>
      </c>
      <c r="M2893" s="22"/>
      <c r="N2893" s="25" t="s">
        <v>99</v>
      </c>
    </row>
    <row r="2894" customHeight="1" spans="1:14">
      <c r="A2894" s="26">
        <v>9787510014512</v>
      </c>
      <c r="B2894" s="27" t="s">
        <v>4485</v>
      </c>
      <c r="C2894" s="28">
        <v>1</v>
      </c>
      <c r="D2894" s="27" t="s">
        <v>1675</v>
      </c>
      <c r="E2894" s="29">
        <v>45323</v>
      </c>
      <c r="F2894" s="27" t="s">
        <v>4486</v>
      </c>
      <c r="G2894" s="27" t="s">
        <v>511</v>
      </c>
      <c r="H2894" s="30">
        <v>49.8</v>
      </c>
      <c r="I2894" s="22">
        <v>0.207</v>
      </c>
      <c r="J2894" s="22">
        <v>28</v>
      </c>
      <c r="K2894" s="24"/>
      <c r="L2894" s="22">
        <f t="shared" si="66"/>
        <v>0</v>
      </c>
      <c r="M2894" s="22"/>
      <c r="N2894" s="25" t="s">
        <v>99</v>
      </c>
    </row>
    <row r="2895" customHeight="1" spans="1:14">
      <c r="A2895" s="26">
        <v>9787510012754</v>
      </c>
      <c r="B2895" s="27" t="s">
        <v>4487</v>
      </c>
      <c r="C2895" s="28">
        <v>1</v>
      </c>
      <c r="D2895" s="27" t="s">
        <v>1675</v>
      </c>
      <c r="E2895" s="29">
        <v>45323</v>
      </c>
      <c r="F2895" s="27" t="s">
        <v>4488</v>
      </c>
      <c r="G2895" s="27" t="s">
        <v>511</v>
      </c>
      <c r="H2895" s="30">
        <v>49.8</v>
      </c>
      <c r="I2895" s="22">
        <v>0.207</v>
      </c>
      <c r="J2895" s="22">
        <v>47</v>
      </c>
      <c r="K2895" s="24"/>
      <c r="L2895" s="22">
        <f t="shared" si="66"/>
        <v>0</v>
      </c>
      <c r="M2895" s="22"/>
      <c r="N2895" s="25" t="s">
        <v>99</v>
      </c>
    </row>
    <row r="2896" customHeight="1" spans="1:14">
      <c r="A2896" s="26">
        <v>9787510820946</v>
      </c>
      <c r="B2896" s="27" t="s">
        <v>4489</v>
      </c>
      <c r="C2896" s="28">
        <v>1</v>
      </c>
      <c r="D2896" s="27" t="s">
        <v>1264</v>
      </c>
      <c r="E2896" s="29">
        <v>45383</v>
      </c>
      <c r="F2896" s="27" t="s">
        <v>4490</v>
      </c>
      <c r="G2896" s="27" t="s">
        <v>98</v>
      </c>
      <c r="H2896" s="30">
        <v>49.8</v>
      </c>
      <c r="I2896" s="22">
        <v>0.207</v>
      </c>
      <c r="J2896" s="22">
        <v>67</v>
      </c>
      <c r="K2896" s="24"/>
      <c r="L2896" s="22">
        <f t="shared" si="66"/>
        <v>0</v>
      </c>
      <c r="M2896" s="22"/>
      <c r="N2896" s="25" t="s">
        <v>271</v>
      </c>
    </row>
    <row r="2897" customHeight="1" spans="1:14">
      <c r="A2897" s="26">
        <v>9787510820656</v>
      </c>
      <c r="B2897" s="27" t="s">
        <v>4491</v>
      </c>
      <c r="C2897" s="28">
        <v>1</v>
      </c>
      <c r="D2897" s="27" t="s">
        <v>1264</v>
      </c>
      <c r="E2897" s="29">
        <v>45383</v>
      </c>
      <c r="F2897" s="27" t="s">
        <v>4492</v>
      </c>
      <c r="G2897" s="27" t="s">
        <v>98</v>
      </c>
      <c r="H2897" s="30">
        <v>49.8</v>
      </c>
      <c r="I2897" s="22">
        <v>0.207</v>
      </c>
      <c r="J2897" s="22">
        <v>128</v>
      </c>
      <c r="K2897" s="24"/>
      <c r="L2897" s="22">
        <f t="shared" si="66"/>
        <v>0</v>
      </c>
      <c r="M2897" s="22"/>
      <c r="N2897" s="25" t="s">
        <v>271</v>
      </c>
    </row>
    <row r="2898" customHeight="1" spans="1:14">
      <c r="A2898" s="26">
        <v>9787510820908</v>
      </c>
      <c r="B2898" s="27" t="s">
        <v>4493</v>
      </c>
      <c r="C2898" s="28">
        <v>1</v>
      </c>
      <c r="D2898" s="27" t="s">
        <v>1264</v>
      </c>
      <c r="E2898" s="29">
        <v>45383</v>
      </c>
      <c r="F2898" s="27" t="s">
        <v>4494</v>
      </c>
      <c r="G2898" s="27" t="s">
        <v>98</v>
      </c>
      <c r="H2898" s="30">
        <v>49.8</v>
      </c>
      <c r="I2898" s="22">
        <v>0.207</v>
      </c>
      <c r="J2898" s="22">
        <v>101</v>
      </c>
      <c r="K2898" s="24"/>
      <c r="L2898" s="22">
        <f t="shared" si="66"/>
        <v>0</v>
      </c>
      <c r="M2898" s="22"/>
      <c r="N2898" s="25" t="s">
        <v>271</v>
      </c>
    </row>
    <row r="2899" customHeight="1" spans="1:14">
      <c r="A2899" s="26">
        <v>9787510820663</v>
      </c>
      <c r="B2899" s="27" t="s">
        <v>4495</v>
      </c>
      <c r="C2899" s="28">
        <v>1</v>
      </c>
      <c r="D2899" s="27" t="s">
        <v>1264</v>
      </c>
      <c r="E2899" s="29">
        <v>45383</v>
      </c>
      <c r="F2899" s="27" t="s">
        <v>4496</v>
      </c>
      <c r="G2899" s="27" t="s">
        <v>98</v>
      </c>
      <c r="H2899" s="30">
        <v>49.8</v>
      </c>
      <c r="I2899" s="22">
        <v>0.207</v>
      </c>
      <c r="J2899" s="22">
        <v>66</v>
      </c>
      <c r="K2899" s="24"/>
      <c r="L2899" s="22">
        <f t="shared" si="66"/>
        <v>0</v>
      </c>
      <c r="M2899" s="22"/>
      <c r="N2899" s="25" t="s">
        <v>271</v>
      </c>
    </row>
    <row r="2900" customHeight="1" spans="1:14">
      <c r="A2900" s="26">
        <v>9787510820670</v>
      </c>
      <c r="B2900" s="27" t="s">
        <v>4497</v>
      </c>
      <c r="C2900" s="28">
        <v>1</v>
      </c>
      <c r="D2900" s="27" t="s">
        <v>1264</v>
      </c>
      <c r="E2900" s="29">
        <v>45383</v>
      </c>
      <c r="F2900" s="27" t="s">
        <v>4498</v>
      </c>
      <c r="G2900" s="27" t="s">
        <v>98</v>
      </c>
      <c r="H2900" s="30">
        <v>49.8</v>
      </c>
      <c r="I2900" s="22">
        <v>0.207</v>
      </c>
      <c r="J2900" s="22">
        <v>108</v>
      </c>
      <c r="K2900" s="24"/>
      <c r="L2900" s="22">
        <f t="shared" si="66"/>
        <v>0</v>
      </c>
      <c r="M2900" s="22"/>
      <c r="N2900" s="25" t="s">
        <v>271</v>
      </c>
    </row>
    <row r="2901" customHeight="1" spans="1:14">
      <c r="A2901" s="26">
        <v>9787510820687</v>
      </c>
      <c r="B2901" s="27" t="s">
        <v>4499</v>
      </c>
      <c r="C2901" s="28">
        <v>1</v>
      </c>
      <c r="D2901" s="27" t="s">
        <v>1264</v>
      </c>
      <c r="E2901" s="29">
        <v>45383</v>
      </c>
      <c r="F2901" s="27" t="s">
        <v>4500</v>
      </c>
      <c r="G2901" s="27" t="s">
        <v>98</v>
      </c>
      <c r="H2901" s="30">
        <v>49.8</v>
      </c>
      <c r="I2901" s="22">
        <v>0.207</v>
      </c>
      <c r="J2901" s="22">
        <v>78</v>
      </c>
      <c r="K2901" s="24"/>
      <c r="L2901" s="22">
        <f t="shared" si="66"/>
        <v>0</v>
      </c>
      <c r="M2901" s="22"/>
      <c r="N2901" s="25" t="s">
        <v>271</v>
      </c>
    </row>
    <row r="2902" customHeight="1" spans="1:14">
      <c r="A2902" s="26">
        <v>9787510820991</v>
      </c>
      <c r="B2902" s="27" t="s">
        <v>4501</v>
      </c>
      <c r="C2902" s="28">
        <v>1</v>
      </c>
      <c r="D2902" s="27" t="s">
        <v>1264</v>
      </c>
      <c r="E2902" s="29">
        <v>45383</v>
      </c>
      <c r="F2902" s="27" t="s">
        <v>4502</v>
      </c>
      <c r="G2902" s="27" t="s">
        <v>98</v>
      </c>
      <c r="H2902" s="30">
        <v>49.8</v>
      </c>
      <c r="I2902" s="22">
        <v>0.207</v>
      </c>
      <c r="J2902" s="22">
        <v>36</v>
      </c>
      <c r="K2902" s="24"/>
      <c r="L2902" s="22">
        <f t="shared" si="66"/>
        <v>0</v>
      </c>
      <c r="M2902" s="22"/>
      <c r="N2902" s="25" t="s">
        <v>271</v>
      </c>
    </row>
    <row r="2903" customHeight="1" spans="1:14">
      <c r="A2903" s="26">
        <v>9787510820700</v>
      </c>
      <c r="B2903" s="27" t="s">
        <v>4503</v>
      </c>
      <c r="C2903" s="28">
        <v>1</v>
      </c>
      <c r="D2903" s="27" t="s">
        <v>1264</v>
      </c>
      <c r="E2903" s="29">
        <v>45383</v>
      </c>
      <c r="F2903" s="27" t="s">
        <v>4504</v>
      </c>
      <c r="G2903" s="27" t="s">
        <v>98</v>
      </c>
      <c r="H2903" s="30">
        <v>49.8</v>
      </c>
      <c r="I2903" s="22">
        <v>0.207</v>
      </c>
      <c r="J2903" s="22">
        <v>46</v>
      </c>
      <c r="K2903" s="24"/>
      <c r="L2903" s="22">
        <f t="shared" si="66"/>
        <v>0</v>
      </c>
      <c r="M2903" s="22"/>
      <c r="N2903" s="25" t="s">
        <v>271</v>
      </c>
    </row>
    <row r="2904" customHeight="1" spans="1:14">
      <c r="A2904" s="26">
        <v>9787510820953</v>
      </c>
      <c r="B2904" s="27" t="s">
        <v>4505</v>
      </c>
      <c r="C2904" s="28">
        <v>1</v>
      </c>
      <c r="D2904" s="27" t="s">
        <v>1264</v>
      </c>
      <c r="E2904" s="29">
        <v>45383</v>
      </c>
      <c r="F2904" s="27" t="s">
        <v>4506</v>
      </c>
      <c r="G2904" s="27" t="s">
        <v>98</v>
      </c>
      <c r="H2904" s="30">
        <v>49.8</v>
      </c>
      <c r="I2904" s="22">
        <v>0.207</v>
      </c>
      <c r="J2904" s="22">
        <v>72</v>
      </c>
      <c r="K2904" s="24"/>
      <c r="L2904" s="22">
        <f t="shared" si="66"/>
        <v>0</v>
      </c>
      <c r="M2904" s="22"/>
      <c r="N2904" s="25" t="s">
        <v>271</v>
      </c>
    </row>
    <row r="2905" customHeight="1" spans="1:14">
      <c r="A2905" s="26">
        <v>9787510820717</v>
      </c>
      <c r="B2905" s="27" t="s">
        <v>4507</v>
      </c>
      <c r="C2905" s="28">
        <v>1</v>
      </c>
      <c r="D2905" s="27" t="s">
        <v>1264</v>
      </c>
      <c r="E2905" s="29">
        <v>45383</v>
      </c>
      <c r="F2905" s="27" t="s">
        <v>4508</v>
      </c>
      <c r="G2905" s="27" t="s">
        <v>98</v>
      </c>
      <c r="H2905" s="30">
        <v>49.8</v>
      </c>
      <c r="I2905" s="22">
        <v>0.207</v>
      </c>
      <c r="J2905" s="22">
        <v>48</v>
      </c>
      <c r="K2905" s="24"/>
      <c r="L2905" s="22">
        <f t="shared" si="66"/>
        <v>0</v>
      </c>
      <c r="M2905" s="22"/>
      <c r="N2905" s="25" t="s">
        <v>271</v>
      </c>
    </row>
    <row r="2906" customHeight="1" spans="1:14">
      <c r="A2906" s="26">
        <v>9787510820724</v>
      </c>
      <c r="B2906" s="27" t="s">
        <v>4509</v>
      </c>
      <c r="C2906" s="28">
        <v>1</v>
      </c>
      <c r="D2906" s="27" t="s">
        <v>1264</v>
      </c>
      <c r="E2906" s="29">
        <v>45383</v>
      </c>
      <c r="F2906" s="27" t="s">
        <v>4510</v>
      </c>
      <c r="G2906" s="27" t="s">
        <v>98</v>
      </c>
      <c r="H2906" s="30">
        <v>49.8</v>
      </c>
      <c r="I2906" s="22">
        <v>0.207</v>
      </c>
      <c r="J2906" s="22">
        <v>37</v>
      </c>
      <c r="K2906" s="24"/>
      <c r="L2906" s="22">
        <f t="shared" si="66"/>
        <v>0</v>
      </c>
      <c r="M2906" s="22"/>
      <c r="N2906" s="25" t="s">
        <v>271</v>
      </c>
    </row>
    <row r="2907" customHeight="1" spans="1:14">
      <c r="A2907" s="26">
        <v>9787510820731</v>
      </c>
      <c r="B2907" s="27" t="s">
        <v>4511</v>
      </c>
      <c r="C2907" s="28">
        <v>1</v>
      </c>
      <c r="D2907" s="27" t="s">
        <v>1264</v>
      </c>
      <c r="E2907" s="29">
        <v>45383</v>
      </c>
      <c r="F2907" s="27" t="s">
        <v>4512</v>
      </c>
      <c r="G2907" s="27" t="s">
        <v>4513</v>
      </c>
      <c r="H2907" s="30">
        <v>49.8</v>
      </c>
      <c r="I2907" s="22">
        <v>0.207</v>
      </c>
      <c r="J2907" s="22">
        <v>69</v>
      </c>
      <c r="K2907" s="24"/>
      <c r="L2907" s="22">
        <f t="shared" si="66"/>
        <v>0</v>
      </c>
      <c r="M2907" s="22"/>
      <c r="N2907" s="25" t="s">
        <v>271</v>
      </c>
    </row>
    <row r="2908" customHeight="1" spans="1:14">
      <c r="A2908" s="26">
        <v>9787510820922</v>
      </c>
      <c r="B2908" s="27" t="s">
        <v>4514</v>
      </c>
      <c r="C2908" s="28">
        <v>1</v>
      </c>
      <c r="D2908" s="27" t="s">
        <v>1264</v>
      </c>
      <c r="E2908" s="29">
        <v>45383</v>
      </c>
      <c r="F2908" s="27" t="s">
        <v>4515</v>
      </c>
      <c r="G2908" s="27" t="s">
        <v>98</v>
      </c>
      <c r="H2908" s="30">
        <v>49.8</v>
      </c>
      <c r="I2908" s="22">
        <v>0.207</v>
      </c>
      <c r="J2908" s="22">
        <v>63</v>
      </c>
      <c r="K2908" s="24"/>
      <c r="L2908" s="22">
        <f t="shared" si="66"/>
        <v>0</v>
      </c>
      <c r="M2908" s="22"/>
      <c r="N2908" s="25" t="s">
        <v>271</v>
      </c>
    </row>
    <row r="2909" customHeight="1" spans="1:14">
      <c r="A2909" s="26">
        <v>9787510820885</v>
      </c>
      <c r="B2909" s="27" t="s">
        <v>4516</v>
      </c>
      <c r="C2909" s="28">
        <v>1</v>
      </c>
      <c r="D2909" s="27" t="s">
        <v>1264</v>
      </c>
      <c r="E2909" s="29">
        <v>45383</v>
      </c>
      <c r="F2909" s="27" t="s">
        <v>4517</v>
      </c>
      <c r="G2909" s="27" t="s">
        <v>98</v>
      </c>
      <c r="H2909" s="30">
        <v>49.8</v>
      </c>
      <c r="I2909" s="22">
        <v>0.207</v>
      </c>
      <c r="J2909" s="22">
        <v>29</v>
      </c>
      <c r="K2909" s="24"/>
      <c r="L2909" s="22">
        <f t="shared" si="66"/>
        <v>0</v>
      </c>
      <c r="M2909" s="22"/>
      <c r="N2909" s="25" t="s">
        <v>271</v>
      </c>
    </row>
    <row r="2910" customHeight="1" spans="1:14">
      <c r="A2910" s="26">
        <v>9787510820939</v>
      </c>
      <c r="B2910" s="27" t="s">
        <v>4518</v>
      </c>
      <c r="C2910" s="28">
        <v>1</v>
      </c>
      <c r="D2910" s="27" t="s">
        <v>1264</v>
      </c>
      <c r="E2910" s="29">
        <v>45383</v>
      </c>
      <c r="F2910" s="27" t="s">
        <v>4519</v>
      </c>
      <c r="G2910" s="27" t="s">
        <v>98</v>
      </c>
      <c r="H2910" s="30">
        <v>49.8</v>
      </c>
      <c r="I2910" s="22">
        <v>0.207</v>
      </c>
      <c r="J2910" s="22">
        <v>72</v>
      </c>
      <c r="K2910" s="24"/>
      <c r="L2910" s="22">
        <f t="shared" si="66"/>
        <v>0</v>
      </c>
      <c r="M2910" s="22"/>
      <c r="N2910" s="25" t="s">
        <v>271</v>
      </c>
    </row>
    <row r="2911" customHeight="1" spans="1:14">
      <c r="A2911" s="26">
        <v>9787510820779</v>
      </c>
      <c r="B2911" s="27" t="s">
        <v>4520</v>
      </c>
      <c r="C2911" s="28">
        <v>1</v>
      </c>
      <c r="D2911" s="27" t="s">
        <v>1264</v>
      </c>
      <c r="E2911" s="29">
        <v>45383</v>
      </c>
      <c r="F2911" s="27" t="s">
        <v>4521</v>
      </c>
      <c r="G2911" s="27" t="s">
        <v>98</v>
      </c>
      <c r="H2911" s="30">
        <v>49.8</v>
      </c>
      <c r="I2911" s="22">
        <v>0.207</v>
      </c>
      <c r="J2911" s="22">
        <v>52</v>
      </c>
      <c r="K2911" s="24"/>
      <c r="L2911" s="22">
        <f t="shared" si="66"/>
        <v>0</v>
      </c>
      <c r="M2911" s="22"/>
      <c r="N2911" s="25" t="s">
        <v>271</v>
      </c>
    </row>
    <row r="2912" customHeight="1" spans="1:14">
      <c r="A2912" s="26">
        <v>9787510820854</v>
      </c>
      <c r="B2912" s="27" t="s">
        <v>4522</v>
      </c>
      <c r="C2912" s="28">
        <v>1</v>
      </c>
      <c r="D2912" s="27" t="s">
        <v>1264</v>
      </c>
      <c r="E2912" s="29">
        <v>45383</v>
      </c>
      <c r="F2912" s="27" t="s">
        <v>4523</v>
      </c>
      <c r="G2912" s="27" t="s">
        <v>98</v>
      </c>
      <c r="H2912" s="30">
        <v>49.8</v>
      </c>
      <c r="I2912" s="22">
        <v>0.207</v>
      </c>
      <c r="J2912" s="22">
        <v>75</v>
      </c>
      <c r="K2912" s="24"/>
      <c r="L2912" s="22">
        <f t="shared" si="66"/>
        <v>0</v>
      </c>
      <c r="M2912" s="22"/>
      <c r="N2912" s="25" t="s">
        <v>271</v>
      </c>
    </row>
    <row r="2913" customHeight="1" spans="1:14">
      <c r="A2913" s="26">
        <v>9787510820809</v>
      </c>
      <c r="B2913" s="27" t="s">
        <v>4524</v>
      </c>
      <c r="C2913" s="28">
        <v>1</v>
      </c>
      <c r="D2913" s="27" t="s">
        <v>1264</v>
      </c>
      <c r="E2913" s="29">
        <v>45383</v>
      </c>
      <c r="F2913" s="27" t="s">
        <v>4525</v>
      </c>
      <c r="G2913" s="27" t="s">
        <v>98</v>
      </c>
      <c r="H2913" s="30">
        <v>49.8</v>
      </c>
      <c r="I2913" s="22">
        <v>0.207</v>
      </c>
      <c r="J2913" s="22">
        <v>71</v>
      </c>
      <c r="K2913" s="24"/>
      <c r="L2913" s="22">
        <f t="shared" si="66"/>
        <v>0</v>
      </c>
      <c r="M2913" s="22"/>
      <c r="N2913" s="25" t="s">
        <v>271</v>
      </c>
    </row>
    <row r="2914" customHeight="1" spans="1:14">
      <c r="A2914" s="26">
        <v>9787510820892</v>
      </c>
      <c r="B2914" s="27" t="s">
        <v>4526</v>
      </c>
      <c r="C2914" s="28">
        <v>1</v>
      </c>
      <c r="D2914" s="27" t="s">
        <v>1264</v>
      </c>
      <c r="E2914" s="29">
        <v>45383</v>
      </c>
      <c r="F2914" s="27" t="s">
        <v>4527</v>
      </c>
      <c r="G2914" s="27" t="s">
        <v>98</v>
      </c>
      <c r="H2914" s="30">
        <v>49.8</v>
      </c>
      <c r="I2914" s="22">
        <v>0.207</v>
      </c>
      <c r="J2914" s="22">
        <v>31</v>
      </c>
      <c r="K2914" s="24"/>
      <c r="L2914" s="22">
        <f t="shared" si="66"/>
        <v>0</v>
      </c>
      <c r="M2914" s="22"/>
      <c r="N2914" s="25" t="s">
        <v>271</v>
      </c>
    </row>
    <row r="2915" customHeight="1" spans="1:14">
      <c r="A2915" s="26">
        <v>9787510011054</v>
      </c>
      <c r="B2915" s="27" t="s">
        <v>4528</v>
      </c>
      <c r="C2915" s="28">
        <v>1</v>
      </c>
      <c r="D2915" s="27" t="s">
        <v>1675</v>
      </c>
      <c r="E2915" s="29">
        <v>45323</v>
      </c>
      <c r="F2915" s="27" t="s">
        <v>4434</v>
      </c>
      <c r="G2915" s="27" t="s">
        <v>58</v>
      </c>
      <c r="H2915" s="30">
        <v>49.8</v>
      </c>
      <c r="I2915" s="22">
        <v>0.207</v>
      </c>
      <c r="J2915" s="22">
        <v>101</v>
      </c>
      <c r="K2915" s="24"/>
      <c r="L2915" s="22">
        <f t="shared" si="66"/>
        <v>0</v>
      </c>
      <c r="M2915" s="22"/>
      <c r="N2915" s="25" t="s">
        <v>174</v>
      </c>
    </row>
    <row r="2916" customHeight="1" spans="1:14">
      <c r="A2916" s="26">
        <v>9787561393208</v>
      </c>
      <c r="B2916" s="27" t="s">
        <v>4529</v>
      </c>
      <c r="C2916" s="28">
        <v>1</v>
      </c>
      <c r="D2916" s="27" t="s">
        <v>3352</v>
      </c>
      <c r="E2916" s="29">
        <v>43282</v>
      </c>
      <c r="F2916" s="27" t="s">
        <v>3353</v>
      </c>
      <c r="G2916" s="27" t="s">
        <v>58</v>
      </c>
      <c r="H2916" s="30">
        <v>39.8</v>
      </c>
      <c r="I2916" s="22">
        <v>0.207</v>
      </c>
      <c r="J2916" s="22">
        <v>149</v>
      </c>
      <c r="K2916" s="24"/>
      <c r="L2916" s="22">
        <f t="shared" si="66"/>
        <v>0</v>
      </c>
      <c r="M2916" s="22"/>
      <c r="N2916" s="25" t="s">
        <v>630</v>
      </c>
    </row>
    <row r="2917" customHeight="1" spans="1:14">
      <c r="A2917" s="26">
        <v>9787510012501</v>
      </c>
      <c r="B2917" s="27" t="s">
        <v>4530</v>
      </c>
      <c r="C2917" s="28">
        <v>1</v>
      </c>
      <c r="D2917" s="27" t="s">
        <v>1675</v>
      </c>
      <c r="E2917" s="29">
        <v>45323</v>
      </c>
      <c r="F2917" s="27" t="s">
        <v>1838</v>
      </c>
      <c r="G2917" s="27" t="s">
        <v>224</v>
      </c>
      <c r="H2917" s="30">
        <v>49.8</v>
      </c>
      <c r="I2917" s="22">
        <v>0.207</v>
      </c>
      <c r="J2917" s="22">
        <v>216</v>
      </c>
      <c r="K2917" s="24"/>
      <c r="L2917" s="22">
        <f t="shared" si="66"/>
        <v>0</v>
      </c>
      <c r="M2917" s="22"/>
      <c r="N2917" s="25" t="s">
        <v>99</v>
      </c>
    </row>
    <row r="2918" customHeight="1" spans="1:14">
      <c r="A2918" s="26">
        <v>9787510006760</v>
      </c>
      <c r="B2918" s="27" t="s">
        <v>4531</v>
      </c>
      <c r="C2918" s="28">
        <v>1</v>
      </c>
      <c r="D2918" s="27" t="s">
        <v>1675</v>
      </c>
      <c r="E2918" s="29">
        <v>45323</v>
      </c>
      <c r="F2918" s="27" t="s">
        <v>4532</v>
      </c>
      <c r="G2918" s="27" t="s">
        <v>224</v>
      </c>
      <c r="H2918" s="30">
        <v>49.8</v>
      </c>
      <c r="I2918" s="22">
        <v>0.207</v>
      </c>
      <c r="J2918" s="22">
        <v>173</v>
      </c>
      <c r="K2918" s="24"/>
      <c r="L2918" s="22">
        <f t="shared" si="66"/>
        <v>0</v>
      </c>
      <c r="M2918" s="22"/>
      <c r="N2918" s="25" t="s">
        <v>99</v>
      </c>
    </row>
    <row r="2919" customHeight="1" spans="1:14">
      <c r="A2919" s="26">
        <v>9787510011689</v>
      </c>
      <c r="B2919" s="27" t="s">
        <v>4533</v>
      </c>
      <c r="C2919" s="28">
        <v>1</v>
      </c>
      <c r="D2919" s="27" t="s">
        <v>1675</v>
      </c>
      <c r="E2919" s="29">
        <v>45323</v>
      </c>
      <c r="F2919" s="27" t="s">
        <v>4534</v>
      </c>
      <c r="G2919" s="27" t="s">
        <v>224</v>
      </c>
      <c r="H2919" s="30">
        <v>49.8</v>
      </c>
      <c r="I2919" s="22">
        <v>0.207</v>
      </c>
      <c r="J2919" s="22">
        <v>170</v>
      </c>
      <c r="K2919" s="24"/>
      <c r="L2919" s="22">
        <f t="shared" si="66"/>
        <v>0</v>
      </c>
      <c r="M2919" s="22"/>
      <c r="N2919" s="25" t="s">
        <v>99</v>
      </c>
    </row>
    <row r="2920" customHeight="1" spans="1:14">
      <c r="A2920" s="26">
        <v>9787510007101</v>
      </c>
      <c r="B2920" s="27" t="s">
        <v>4535</v>
      </c>
      <c r="C2920" s="28">
        <v>1</v>
      </c>
      <c r="D2920" s="27" t="s">
        <v>1675</v>
      </c>
      <c r="E2920" s="29">
        <v>45323</v>
      </c>
      <c r="F2920" s="27" t="s">
        <v>4536</v>
      </c>
      <c r="G2920" s="27" t="s">
        <v>224</v>
      </c>
      <c r="H2920" s="30">
        <v>49.8</v>
      </c>
      <c r="I2920" s="22">
        <v>0.207</v>
      </c>
      <c r="J2920" s="22">
        <v>78</v>
      </c>
      <c r="K2920" s="24"/>
      <c r="L2920" s="22">
        <f t="shared" si="66"/>
        <v>0</v>
      </c>
      <c r="M2920" s="22"/>
      <c r="N2920" s="25" t="s">
        <v>99</v>
      </c>
    </row>
    <row r="2921" customHeight="1" spans="1:14">
      <c r="A2921" s="26">
        <v>9787510011696</v>
      </c>
      <c r="B2921" s="27" t="s">
        <v>4537</v>
      </c>
      <c r="C2921" s="28">
        <v>1</v>
      </c>
      <c r="D2921" s="27" t="s">
        <v>1675</v>
      </c>
      <c r="E2921" s="29">
        <v>45323</v>
      </c>
      <c r="F2921" s="27" t="s">
        <v>1838</v>
      </c>
      <c r="G2921" s="27" t="s">
        <v>224</v>
      </c>
      <c r="H2921" s="30">
        <v>49.8</v>
      </c>
      <c r="I2921" s="22">
        <v>0.207</v>
      </c>
      <c r="J2921" s="22">
        <v>208</v>
      </c>
      <c r="K2921" s="24"/>
      <c r="L2921" s="22">
        <f t="shared" si="66"/>
        <v>0</v>
      </c>
      <c r="M2921" s="22"/>
      <c r="N2921" s="25" t="s">
        <v>99</v>
      </c>
    </row>
    <row r="2922" customHeight="1" spans="1:14">
      <c r="A2922" s="26">
        <v>9787510020537</v>
      </c>
      <c r="B2922" s="27" t="s">
        <v>4538</v>
      </c>
      <c r="C2922" s="28">
        <v>1</v>
      </c>
      <c r="D2922" s="27" t="s">
        <v>1675</v>
      </c>
      <c r="E2922" s="29">
        <v>44501</v>
      </c>
      <c r="F2922" s="27" t="s">
        <v>1814</v>
      </c>
      <c r="G2922" s="27" t="s">
        <v>58</v>
      </c>
      <c r="H2922" s="30">
        <v>38.8</v>
      </c>
      <c r="I2922" s="22">
        <v>0.207</v>
      </c>
      <c r="J2922" s="22">
        <v>32</v>
      </c>
      <c r="K2922" s="24"/>
      <c r="L2922" s="22">
        <f t="shared" si="66"/>
        <v>0</v>
      </c>
      <c r="M2922" s="22"/>
      <c r="N2922" s="25" t="s">
        <v>99</v>
      </c>
    </row>
    <row r="2923" customHeight="1" spans="1:14">
      <c r="A2923" s="26">
        <v>9787510020179</v>
      </c>
      <c r="B2923" s="27" t="s">
        <v>4539</v>
      </c>
      <c r="C2923" s="28">
        <v>1</v>
      </c>
      <c r="D2923" s="27" t="s">
        <v>4540</v>
      </c>
      <c r="E2923" s="29">
        <v>45323</v>
      </c>
      <c r="F2923" s="27" t="s">
        <v>4415</v>
      </c>
      <c r="G2923" s="27" t="s">
        <v>58</v>
      </c>
      <c r="H2923" s="30">
        <v>59.8</v>
      </c>
      <c r="I2923" s="22">
        <v>0.207</v>
      </c>
      <c r="J2923" s="22">
        <v>78</v>
      </c>
      <c r="K2923" s="24"/>
      <c r="L2923" s="22">
        <f t="shared" si="66"/>
        <v>0</v>
      </c>
      <c r="M2923" s="22"/>
      <c r="N2923" s="25" t="s">
        <v>217</v>
      </c>
    </row>
    <row r="2924" customHeight="1" spans="1:14">
      <c r="A2924" s="26">
        <v>9787807047155</v>
      </c>
      <c r="B2924" s="27" t="s">
        <v>4541</v>
      </c>
      <c r="C2924" s="28">
        <v>1</v>
      </c>
      <c r="D2924" s="27" t="s">
        <v>1091</v>
      </c>
      <c r="E2924" s="29">
        <v>44378</v>
      </c>
      <c r="F2924" s="27" t="s">
        <v>4542</v>
      </c>
      <c r="G2924" s="27" t="s">
        <v>58</v>
      </c>
      <c r="H2924" s="30">
        <v>38.8</v>
      </c>
      <c r="I2924" s="22">
        <v>0.207</v>
      </c>
      <c r="J2924" s="22">
        <v>147</v>
      </c>
      <c r="K2924" s="24"/>
      <c r="L2924" s="22">
        <f t="shared" si="66"/>
        <v>0</v>
      </c>
      <c r="M2924" s="22"/>
      <c r="N2924" s="25" t="s">
        <v>99</v>
      </c>
    </row>
    <row r="2925" customHeight="1" spans="1:14">
      <c r="A2925" s="26">
        <v>9787510022326</v>
      </c>
      <c r="B2925" s="27" t="s">
        <v>4543</v>
      </c>
      <c r="C2925" s="28">
        <v>1</v>
      </c>
      <c r="D2925" s="27" t="s">
        <v>1675</v>
      </c>
      <c r="E2925" s="29">
        <v>45323</v>
      </c>
      <c r="F2925" s="27" t="s">
        <v>1814</v>
      </c>
      <c r="G2925" s="27" t="s">
        <v>29</v>
      </c>
      <c r="H2925" s="30">
        <v>49.8</v>
      </c>
      <c r="I2925" s="22">
        <v>0.207</v>
      </c>
      <c r="J2925" s="22">
        <v>206</v>
      </c>
      <c r="K2925" s="24"/>
      <c r="L2925" s="22">
        <f t="shared" si="66"/>
        <v>0</v>
      </c>
      <c r="M2925" s="22"/>
      <c r="N2925" s="25" t="s">
        <v>271</v>
      </c>
    </row>
    <row r="2926" customHeight="1" spans="1:14">
      <c r="A2926" s="26">
        <v>9787510020001</v>
      </c>
      <c r="B2926" s="27" t="s">
        <v>4544</v>
      </c>
      <c r="C2926" s="28">
        <v>1</v>
      </c>
      <c r="D2926" s="27" t="s">
        <v>1675</v>
      </c>
      <c r="E2926" s="29">
        <v>45323</v>
      </c>
      <c r="F2926" s="27" t="s">
        <v>4004</v>
      </c>
      <c r="G2926" s="27" t="s">
        <v>58</v>
      </c>
      <c r="H2926" s="30">
        <v>49.8</v>
      </c>
      <c r="I2926" s="22">
        <v>0.207</v>
      </c>
      <c r="J2926" s="22">
        <v>153</v>
      </c>
      <c r="K2926" s="24"/>
      <c r="L2926" s="22">
        <f t="shared" si="66"/>
        <v>0</v>
      </c>
      <c r="M2926" s="22"/>
      <c r="N2926" s="25" t="s">
        <v>271</v>
      </c>
    </row>
    <row r="2927" customHeight="1" spans="1:14">
      <c r="A2927" s="26">
        <v>9787551115254</v>
      </c>
      <c r="B2927" s="27" t="s">
        <v>4545</v>
      </c>
      <c r="C2927" s="28">
        <v>1</v>
      </c>
      <c r="D2927" s="27" t="s">
        <v>4370</v>
      </c>
      <c r="E2927" s="29">
        <v>45444</v>
      </c>
      <c r="F2927" s="27" t="s">
        <v>4546</v>
      </c>
      <c r="G2927" s="27" t="s">
        <v>98</v>
      </c>
      <c r="H2927" s="30">
        <v>49.8</v>
      </c>
      <c r="I2927" s="22">
        <v>0.207</v>
      </c>
      <c r="J2927" s="22">
        <v>145</v>
      </c>
      <c r="K2927" s="24"/>
      <c r="L2927" s="22">
        <f t="shared" si="66"/>
        <v>0</v>
      </c>
      <c r="M2927" s="22"/>
      <c r="N2927" s="25" t="s">
        <v>271</v>
      </c>
    </row>
    <row r="2928" customHeight="1" spans="1:14">
      <c r="A2928" s="26">
        <v>9787510012136</v>
      </c>
      <c r="B2928" s="27" t="s">
        <v>4547</v>
      </c>
      <c r="C2928" s="28">
        <v>1</v>
      </c>
      <c r="D2928" s="27" t="s">
        <v>1675</v>
      </c>
      <c r="E2928" s="29">
        <v>45323</v>
      </c>
      <c r="F2928" s="27" t="s">
        <v>4548</v>
      </c>
      <c r="G2928" s="27" t="s">
        <v>32</v>
      </c>
      <c r="H2928" s="30">
        <v>49.8</v>
      </c>
      <c r="I2928" s="22">
        <v>0.207</v>
      </c>
      <c r="J2928" s="22">
        <v>172</v>
      </c>
      <c r="K2928" s="24"/>
      <c r="L2928" s="22">
        <f t="shared" si="66"/>
        <v>0</v>
      </c>
      <c r="M2928" s="22"/>
      <c r="N2928" s="25" t="s">
        <v>271</v>
      </c>
    </row>
    <row r="2929" customHeight="1" spans="1:14">
      <c r="A2929" s="26">
        <v>9787510012112</v>
      </c>
      <c r="B2929" s="27" t="s">
        <v>4549</v>
      </c>
      <c r="C2929" s="28">
        <v>1</v>
      </c>
      <c r="D2929" s="27" t="s">
        <v>1675</v>
      </c>
      <c r="E2929" s="29">
        <v>45323</v>
      </c>
      <c r="F2929" s="27" t="s">
        <v>4550</v>
      </c>
      <c r="G2929" s="27" t="s">
        <v>32</v>
      </c>
      <c r="H2929" s="30">
        <v>49.8</v>
      </c>
      <c r="I2929" s="22">
        <v>0.207</v>
      </c>
      <c r="J2929" s="22">
        <v>172</v>
      </c>
      <c r="K2929" s="24"/>
      <c r="L2929" s="22">
        <f t="shared" si="66"/>
        <v>0</v>
      </c>
      <c r="M2929" s="22"/>
      <c r="N2929" s="25" t="s">
        <v>271</v>
      </c>
    </row>
    <row r="2930" customHeight="1" spans="1:14">
      <c r="A2930" s="26">
        <v>9787531048817</v>
      </c>
      <c r="B2930" s="27" t="s">
        <v>4551</v>
      </c>
      <c r="C2930" s="28">
        <v>1</v>
      </c>
      <c r="D2930" s="27" t="s">
        <v>595</v>
      </c>
      <c r="E2930" s="29">
        <v>45444</v>
      </c>
      <c r="F2930" s="27" t="s">
        <v>4552</v>
      </c>
      <c r="G2930" s="27" t="s">
        <v>224</v>
      </c>
      <c r="H2930" s="30">
        <v>38</v>
      </c>
      <c r="I2930" s="22">
        <v>0.207</v>
      </c>
      <c r="J2930" s="22">
        <v>97</v>
      </c>
      <c r="K2930" s="24"/>
      <c r="L2930" s="22">
        <f t="shared" si="66"/>
        <v>0</v>
      </c>
      <c r="M2930" s="22"/>
      <c r="N2930" s="25" t="s">
        <v>99</v>
      </c>
    </row>
    <row r="2931" customHeight="1" spans="1:14">
      <c r="A2931" s="26">
        <v>9787531048756</v>
      </c>
      <c r="B2931" s="27" t="s">
        <v>4553</v>
      </c>
      <c r="C2931" s="28">
        <v>1</v>
      </c>
      <c r="D2931" s="27" t="s">
        <v>595</v>
      </c>
      <c r="E2931" s="29">
        <v>45444</v>
      </c>
      <c r="F2931" s="27" t="s">
        <v>4554</v>
      </c>
      <c r="G2931" s="27" t="s">
        <v>224</v>
      </c>
      <c r="H2931" s="30">
        <v>38</v>
      </c>
      <c r="I2931" s="22">
        <v>0.207</v>
      </c>
      <c r="J2931" s="22">
        <v>77</v>
      </c>
      <c r="K2931" s="24"/>
      <c r="L2931" s="22">
        <f t="shared" si="66"/>
        <v>0</v>
      </c>
      <c r="M2931" s="22"/>
      <c r="N2931" s="25" t="s">
        <v>99</v>
      </c>
    </row>
    <row r="2932" customHeight="1" spans="1:14">
      <c r="A2932" s="26">
        <v>9787531049401</v>
      </c>
      <c r="B2932" s="27" t="s">
        <v>4555</v>
      </c>
      <c r="C2932" s="28">
        <v>1</v>
      </c>
      <c r="D2932" s="27" t="s">
        <v>595</v>
      </c>
      <c r="E2932" s="29">
        <v>45444</v>
      </c>
      <c r="F2932" s="27" t="s">
        <v>4556</v>
      </c>
      <c r="G2932" s="27" t="s">
        <v>224</v>
      </c>
      <c r="H2932" s="30">
        <v>38</v>
      </c>
      <c r="I2932" s="22">
        <v>0.207</v>
      </c>
      <c r="J2932" s="22">
        <v>136</v>
      </c>
      <c r="K2932" s="24"/>
      <c r="L2932" s="22">
        <f t="shared" si="66"/>
        <v>0</v>
      </c>
      <c r="M2932" s="22"/>
      <c r="N2932" s="25" t="s">
        <v>99</v>
      </c>
    </row>
    <row r="2933" customHeight="1" spans="1:14">
      <c r="A2933" s="26">
        <v>9787531049241</v>
      </c>
      <c r="B2933" s="27" t="s">
        <v>4557</v>
      </c>
      <c r="C2933" s="28">
        <v>1</v>
      </c>
      <c r="D2933" s="27" t="s">
        <v>595</v>
      </c>
      <c r="E2933" s="29">
        <v>45444</v>
      </c>
      <c r="F2933" s="27" t="s">
        <v>4558</v>
      </c>
      <c r="G2933" s="27" t="s">
        <v>224</v>
      </c>
      <c r="H2933" s="30">
        <v>38</v>
      </c>
      <c r="I2933" s="22">
        <v>0.207</v>
      </c>
      <c r="J2933" s="22">
        <v>70</v>
      </c>
      <c r="K2933" s="24"/>
      <c r="L2933" s="22">
        <f t="shared" si="66"/>
        <v>0</v>
      </c>
      <c r="M2933" s="22"/>
      <c r="N2933" s="25" t="s">
        <v>99</v>
      </c>
    </row>
    <row r="2934" customHeight="1" spans="1:14">
      <c r="A2934" s="26">
        <v>9787531049418</v>
      </c>
      <c r="B2934" s="27" t="s">
        <v>4559</v>
      </c>
      <c r="C2934" s="28">
        <v>1</v>
      </c>
      <c r="D2934" s="27" t="s">
        <v>595</v>
      </c>
      <c r="E2934" s="29">
        <v>45444</v>
      </c>
      <c r="F2934" s="27" t="s">
        <v>4560</v>
      </c>
      <c r="G2934" s="27" t="s">
        <v>224</v>
      </c>
      <c r="H2934" s="30">
        <v>38</v>
      </c>
      <c r="I2934" s="22">
        <v>0.207</v>
      </c>
      <c r="J2934" s="22">
        <v>68</v>
      </c>
      <c r="K2934" s="24"/>
      <c r="L2934" s="22">
        <f t="shared" si="66"/>
        <v>0</v>
      </c>
      <c r="M2934" s="22"/>
      <c r="N2934" s="25" t="s">
        <v>99</v>
      </c>
    </row>
    <row r="2935" customHeight="1" spans="1:14">
      <c r="A2935" s="26">
        <v>9787531049357</v>
      </c>
      <c r="B2935" s="27" t="s">
        <v>4561</v>
      </c>
      <c r="C2935" s="28">
        <v>1</v>
      </c>
      <c r="D2935" s="27" t="s">
        <v>595</v>
      </c>
      <c r="E2935" s="29">
        <v>45444</v>
      </c>
      <c r="F2935" s="27" t="s">
        <v>4562</v>
      </c>
      <c r="G2935" s="27" t="s">
        <v>224</v>
      </c>
      <c r="H2935" s="30">
        <v>38</v>
      </c>
      <c r="I2935" s="22">
        <v>0.207</v>
      </c>
      <c r="J2935" s="22">
        <v>144</v>
      </c>
      <c r="K2935" s="24"/>
      <c r="L2935" s="22">
        <f t="shared" si="66"/>
        <v>0</v>
      </c>
      <c r="M2935" s="22"/>
      <c r="N2935" s="25" t="s">
        <v>99</v>
      </c>
    </row>
    <row r="2936" customHeight="1" spans="1:14">
      <c r="A2936" s="26">
        <v>9787531049074</v>
      </c>
      <c r="B2936" s="27" t="s">
        <v>4563</v>
      </c>
      <c r="C2936" s="28">
        <v>1</v>
      </c>
      <c r="D2936" s="27" t="s">
        <v>595</v>
      </c>
      <c r="E2936" s="29">
        <v>45444</v>
      </c>
      <c r="F2936" s="27" t="s">
        <v>4564</v>
      </c>
      <c r="G2936" s="27" t="s">
        <v>224</v>
      </c>
      <c r="H2936" s="30">
        <v>38</v>
      </c>
      <c r="I2936" s="22">
        <v>0.207</v>
      </c>
      <c r="J2936" s="22">
        <v>122</v>
      </c>
      <c r="K2936" s="24"/>
      <c r="L2936" s="22">
        <f t="shared" si="66"/>
        <v>0</v>
      </c>
      <c r="M2936" s="22"/>
      <c r="N2936" s="25" t="s">
        <v>99</v>
      </c>
    </row>
    <row r="2937" customHeight="1" spans="1:14">
      <c r="A2937" s="26">
        <v>9787510015052</v>
      </c>
      <c r="B2937" s="27" t="s">
        <v>4565</v>
      </c>
      <c r="C2937" s="28">
        <v>1</v>
      </c>
      <c r="D2937" s="27" t="s">
        <v>1675</v>
      </c>
      <c r="E2937" s="29">
        <v>45323</v>
      </c>
      <c r="F2937" s="27" t="s">
        <v>1777</v>
      </c>
      <c r="G2937" s="27" t="s">
        <v>278</v>
      </c>
      <c r="H2937" s="30">
        <v>49.8</v>
      </c>
      <c r="I2937" s="22">
        <v>0.207</v>
      </c>
      <c r="J2937" s="22">
        <v>65</v>
      </c>
      <c r="K2937" s="24"/>
      <c r="L2937" s="22">
        <f t="shared" si="66"/>
        <v>0</v>
      </c>
      <c r="M2937" s="22"/>
      <c r="N2937" s="25" t="s">
        <v>99</v>
      </c>
    </row>
    <row r="2938" customHeight="1" spans="1:14">
      <c r="A2938" s="26">
        <v>9787510020247</v>
      </c>
      <c r="B2938" s="27" t="s">
        <v>4566</v>
      </c>
      <c r="C2938" s="28">
        <v>1</v>
      </c>
      <c r="D2938" s="27" t="s">
        <v>1675</v>
      </c>
      <c r="E2938" s="29">
        <v>45323</v>
      </c>
      <c r="F2938" s="27" t="s">
        <v>4415</v>
      </c>
      <c r="G2938" s="27" t="s">
        <v>58</v>
      </c>
      <c r="H2938" s="30">
        <v>59.8</v>
      </c>
      <c r="I2938" s="22">
        <v>0.207</v>
      </c>
      <c r="J2938" s="22">
        <v>79</v>
      </c>
      <c r="K2938" s="24"/>
      <c r="L2938" s="22">
        <f t="shared" si="66"/>
        <v>0</v>
      </c>
      <c r="M2938" s="22"/>
      <c r="N2938" s="25" t="s">
        <v>99</v>
      </c>
    </row>
    <row r="2939" customHeight="1" spans="1:14">
      <c r="A2939" s="26">
        <v>9787510020544</v>
      </c>
      <c r="B2939" s="27" t="s">
        <v>4567</v>
      </c>
      <c r="C2939" s="28">
        <v>1</v>
      </c>
      <c r="D2939" s="27" t="s">
        <v>1675</v>
      </c>
      <c r="E2939" s="29">
        <v>45323</v>
      </c>
      <c r="F2939" s="27" t="s">
        <v>4568</v>
      </c>
      <c r="G2939" s="27" t="s">
        <v>58</v>
      </c>
      <c r="H2939" s="30">
        <v>59.8</v>
      </c>
      <c r="I2939" s="22">
        <v>0.207</v>
      </c>
      <c r="J2939" s="22">
        <v>53</v>
      </c>
      <c r="K2939" s="24"/>
      <c r="L2939" s="22">
        <f t="shared" si="66"/>
        <v>0</v>
      </c>
      <c r="M2939" s="22"/>
      <c r="N2939" s="25" t="s">
        <v>99</v>
      </c>
    </row>
    <row r="2940" customHeight="1" spans="1:14">
      <c r="A2940" s="26">
        <v>9787510020292</v>
      </c>
      <c r="B2940" s="27" t="s">
        <v>4569</v>
      </c>
      <c r="C2940" s="28">
        <v>1</v>
      </c>
      <c r="D2940" s="27" t="s">
        <v>1675</v>
      </c>
      <c r="E2940" s="29">
        <v>45352</v>
      </c>
      <c r="F2940" s="27" t="s">
        <v>1777</v>
      </c>
      <c r="G2940" s="27" t="s">
        <v>58</v>
      </c>
      <c r="H2940" s="30">
        <v>49.8</v>
      </c>
      <c r="I2940" s="22">
        <v>0.207</v>
      </c>
      <c r="J2940" s="22">
        <v>58</v>
      </c>
      <c r="K2940" s="24"/>
      <c r="L2940" s="22">
        <f t="shared" si="66"/>
        <v>0</v>
      </c>
      <c r="M2940" s="22"/>
      <c r="N2940" s="25" t="s">
        <v>99</v>
      </c>
    </row>
    <row r="2941" customHeight="1" spans="1:14">
      <c r="A2941" s="26">
        <v>9787510020537</v>
      </c>
      <c r="B2941" s="27" t="s">
        <v>4570</v>
      </c>
      <c r="C2941" s="28">
        <v>1</v>
      </c>
      <c r="D2941" s="27" t="s">
        <v>1675</v>
      </c>
      <c r="E2941" s="29">
        <v>45323</v>
      </c>
      <c r="F2941" s="27" t="s">
        <v>4415</v>
      </c>
      <c r="G2941" s="27" t="s">
        <v>58</v>
      </c>
      <c r="H2941" s="30">
        <v>59.8</v>
      </c>
      <c r="I2941" s="22">
        <v>0.207</v>
      </c>
      <c r="J2941" s="22">
        <v>78</v>
      </c>
      <c r="K2941" s="24"/>
      <c r="L2941" s="22">
        <f>K2941*I2941*H2941</f>
        <v>0</v>
      </c>
      <c r="M2941" s="22"/>
      <c r="N2941" s="25" t="s">
        <v>99</v>
      </c>
    </row>
    <row r="2942" customHeight="1" spans="1:14">
      <c r="A2942" s="26">
        <v>9787510014451</v>
      </c>
      <c r="B2942" s="27" t="s">
        <v>4571</v>
      </c>
      <c r="C2942" s="28">
        <v>1</v>
      </c>
      <c r="D2942" s="27" t="s">
        <v>1675</v>
      </c>
      <c r="E2942" s="29">
        <v>45323</v>
      </c>
      <c r="F2942" s="27" t="s">
        <v>4572</v>
      </c>
      <c r="G2942" s="27" t="s">
        <v>58</v>
      </c>
      <c r="H2942" s="30">
        <v>59.8</v>
      </c>
      <c r="I2942" s="22">
        <v>0.207</v>
      </c>
      <c r="J2942" s="22">
        <v>55</v>
      </c>
      <c r="K2942" s="24"/>
      <c r="L2942" s="22">
        <f>K2942*I2942*H2942</f>
        <v>0</v>
      </c>
      <c r="M2942" s="22"/>
      <c r="N2942" s="25" t="s">
        <v>99</v>
      </c>
    </row>
    <row r="2943" customHeight="1" spans="1:14">
      <c r="A2943" s="26">
        <v>9787510020230</v>
      </c>
      <c r="B2943" s="27" t="s">
        <v>4573</v>
      </c>
      <c r="C2943" s="28">
        <v>1</v>
      </c>
      <c r="D2943" s="27" t="s">
        <v>1675</v>
      </c>
      <c r="E2943" s="29">
        <v>45323</v>
      </c>
      <c r="F2943" s="27" t="s">
        <v>4415</v>
      </c>
      <c r="G2943" s="27" t="s">
        <v>58</v>
      </c>
      <c r="H2943" s="30">
        <v>59.8</v>
      </c>
      <c r="I2943" s="22">
        <v>0.207</v>
      </c>
      <c r="J2943" s="22">
        <v>70</v>
      </c>
      <c r="K2943" s="24"/>
      <c r="L2943" s="22">
        <f>K2943*I2943*H2943</f>
        <v>0</v>
      </c>
      <c r="M2943" s="22"/>
      <c r="N2943" s="25" t="s">
        <v>99</v>
      </c>
    </row>
    <row r="2944" customHeight="1" spans="1:14">
      <c r="A2944" s="26">
        <v>9787548059561</v>
      </c>
      <c r="B2944" s="27" t="s">
        <v>4574</v>
      </c>
      <c r="C2944" s="28">
        <v>1</v>
      </c>
      <c r="D2944" s="27" t="s">
        <v>4575</v>
      </c>
      <c r="E2944" s="29">
        <v>43952</v>
      </c>
      <c r="F2944" s="27" t="s">
        <v>4576</v>
      </c>
      <c r="G2944" s="27" t="s">
        <v>55</v>
      </c>
      <c r="H2944" s="30">
        <v>48</v>
      </c>
      <c r="I2944" s="22">
        <v>0.207</v>
      </c>
      <c r="J2944" s="22">
        <v>200</v>
      </c>
      <c r="K2944" s="24"/>
      <c r="L2944" s="22">
        <f t="shared" ref="L2944:L3007" si="67">K2944*I2944*H2944</f>
        <v>0</v>
      </c>
      <c r="M2944" s="22"/>
      <c r="N2944" s="25" t="s">
        <v>99</v>
      </c>
    </row>
    <row r="2945" customHeight="1" spans="1:14">
      <c r="A2945" s="26">
        <v>9787511379078</v>
      </c>
      <c r="B2945" s="27" t="s">
        <v>4577</v>
      </c>
      <c r="C2945" s="28">
        <v>1</v>
      </c>
      <c r="D2945" s="27" t="s">
        <v>4323</v>
      </c>
      <c r="E2945" s="29">
        <v>44014</v>
      </c>
      <c r="F2945" s="27" t="s">
        <v>4578</v>
      </c>
      <c r="G2945" s="27" t="s">
        <v>32</v>
      </c>
      <c r="H2945" s="30">
        <v>36</v>
      </c>
      <c r="I2945" s="22">
        <v>0.207</v>
      </c>
      <c r="J2945" s="22">
        <v>32</v>
      </c>
      <c r="K2945" s="24"/>
      <c r="L2945" s="22">
        <f t="shared" si="67"/>
        <v>0</v>
      </c>
      <c r="M2945" s="22"/>
      <c r="N2945" s="25" t="s">
        <v>26</v>
      </c>
    </row>
    <row r="2946" customHeight="1" spans="1:14">
      <c r="A2946" s="26">
        <v>9787574206779</v>
      </c>
      <c r="B2946" s="27" t="s">
        <v>4579</v>
      </c>
      <c r="C2946" s="28">
        <v>1</v>
      </c>
      <c r="D2946" s="27" t="s">
        <v>4320</v>
      </c>
      <c r="E2946" s="29">
        <v>45261</v>
      </c>
      <c r="F2946" s="27" t="s">
        <v>4580</v>
      </c>
      <c r="G2946" s="27" t="s">
        <v>58</v>
      </c>
      <c r="H2946" s="30">
        <v>35</v>
      </c>
      <c r="I2946" s="22">
        <v>0.207</v>
      </c>
      <c r="J2946" s="22">
        <v>43</v>
      </c>
      <c r="K2946" s="24"/>
      <c r="L2946" s="22">
        <f t="shared" si="67"/>
        <v>0</v>
      </c>
      <c r="M2946" s="22"/>
      <c r="N2946" s="25" t="s">
        <v>42</v>
      </c>
    </row>
    <row r="2947" customHeight="1" spans="1:14">
      <c r="A2947" s="26">
        <v>9787557698386</v>
      </c>
      <c r="B2947" s="27" t="s">
        <v>4581</v>
      </c>
      <c r="C2947" s="28">
        <v>1</v>
      </c>
      <c r="D2947" s="27" t="s">
        <v>4320</v>
      </c>
      <c r="E2947" s="29">
        <v>45261</v>
      </c>
      <c r="F2947" s="27" t="s">
        <v>4582</v>
      </c>
      <c r="G2947" s="27" t="s">
        <v>58</v>
      </c>
      <c r="H2947" s="30">
        <v>35</v>
      </c>
      <c r="I2947" s="22">
        <v>0.207</v>
      </c>
      <c r="J2947" s="22">
        <v>31</v>
      </c>
      <c r="K2947" s="24"/>
      <c r="L2947" s="22">
        <f t="shared" si="67"/>
        <v>0</v>
      </c>
      <c r="M2947" s="22"/>
      <c r="N2947" s="25" t="s">
        <v>42</v>
      </c>
    </row>
    <row r="2948" customHeight="1" spans="1:14">
      <c r="A2948" s="26">
        <v>9787574206434</v>
      </c>
      <c r="B2948" s="27" t="s">
        <v>4583</v>
      </c>
      <c r="C2948" s="28">
        <v>1</v>
      </c>
      <c r="D2948" s="27" t="s">
        <v>4320</v>
      </c>
      <c r="E2948" s="29">
        <v>45261.4584027778</v>
      </c>
      <c r="F2948" s="27" t="s">
        <v>4584</v>
      </c>
      <c r="G2948" s="27" t="s">
        <v>58</v>
      </c>
      <c r="H2948" s="30">
        <v>35</v>
      </c>
      <c r="I2948" s="22">
        <v>0.207</v>
      </c>
      <c r="J2948" s="22">
        <v>28</v>
      </c>
      <c r="K2948" s="24"/>
      <c r="L2948" s="22">
        <f t="shared" si="67"/>
        <v>0</v>
      </c>
      <c r="M2948" s="22"/>
      <c r="N2948" s="25" t="s">
        <v>26</v>
      </c>
    </row>
    <row r="2949" customHeight="1" spans="1:14">
      <c r="A2949" s="26">
        <v>9787511380395</v>
      </c>
      <c r="B2949" s="27" t="s">
        <v>4585</v>
      </c>
      <c r="C2949" s="28">
        <v>1</v>
      </c>
      <c r="D2949" s="27" t="s">
        <v>4323</v>
      </c>
      <c r="E2949" s="29">
        <v>44014</v>
      </c>
      <c r="F2949" s="27" t="s">
        <v>4586</v>
      </c>
      <c r="G2949" s="27" t="s">
        <v>48</v>
      </c>
      <c r="H2949" s="30">
        <v>35</v>
      </c>
      <c r="I2949" s="22">
        <v>0.207</v>
      </c>
      <c r="J2949" s="22">
        <v>42</v>
      </c>
      <c r="K2949" s="24"/>
      <c r="L2949" s="22">
        <f t="shared" si="67"/>
        <v>0</v>
      </c>
      <c r="M2949" s="22"/>
      <c r="N2949" s="25" t="s">
        <v>42</v>
      </c>
    </row>
    <row r="2950" customHeight="1" spans="1:14">
      <c r="A2950" s="26">
        <v>9787574201071</v>
      </c>
      <c r="B2950" s="27" t="s">
        <v>4587</v>
      </c>
      <c r="C2950" s="28">
        <v>1</v>
      </c>
      <c r="D2950" s="27" t="s">
        <v>4320</v>
      </c>
      <c r="E2950" s="29">
        <v>45261</v>
      </c>
      <c r="F2950" s="27" t="s">
        <v>4321</v>
      </c>
      <c r="G2950" s="27" t="s">
        <v>32</v>
      </c>
      <c r="H2950" s="30">
        <v>35</v>
      </c>
      <c r="I2950" s="22">
        <v>0.207</v>
      </c>
      <c r="J2950" s="22">
        <v>56</v>
      </c>
      <c r="K2950" s="24"/>
      <c r="L2950" s="22">
        <f t="shared" si="67"/>
        <v>0</v>
      </c>
      <c r="M2950" s="22"/>
      <c r="N2950" s="25" t="s">
        <v>42</v>
      </c>
    </row>
    <row r="2951" customHeight="1" spans="1:14">
      <c r="A2951" s="26">
        <v>9787511374509</v>
      </c>
      <c r="B2951" s="27" t="s">
        <v>4588</v>
      </c>
      <c r="C2951" s="28">
        <v>1</v>
      </c>
      <c r="D2951" s="27" t="s">
        <v>4323</v>
      </c>
      <c r="E2951" s="29">
        <v>44171</v>
      </c>
      <c r="F2951" s="27" t="s">
        <v>4324</v>
      </c>
      <c r="G2951" s="27" t="s">
        <v>98</v>
      </c>
      <c r="H2951" s="30">
        <v>46</v>
      </c>
      <c r="I2951" s="22">
        <v>0.207</v>
      </c>
      <c r="J2951" s="22">
        <v>53</v>
      </c>
      <c r="K2951" s="24"/>
      <c r="L2951" s="22">
        <f t="shared" si="67"/>
        <v>0</v>
      </c>
      <c r="M2951" s="22"/>
      <c r="N2951" s="25" t="s">
        <v>26</v>
      </c>
    </row>
    <row r="2952" customHeight="1" spans="1:14">
      <c r="A2952" s="26">
        <v>9787511379245</v>
      </c>
      <c r="B2952" s="27" t="s">
        <v>4589</v>
      </c>
      <c r="C2952" s="28">
        <v>1</v>
      </c>
      <c r="D2952" s="27" t="s">
        <v>4590</v>
      </c>
      <c r="E2952" s="29">
        <v>44501</v>
      </c>
      <c r="F2952" s="27" t="s">
        <v>4591</v>
      </c>
      <c r="G2952" s="27" t="s">
        <v>25</v>
      </c>
      <c r="H2952" s="30">
        <v>36</v>
      </c>
      <c r="I2952" s="22">
        <v>0.207</v>
      </c>
      <c r="J2952" s="22">
        <v>35</v>
      </c>
      <c r="K2952" s="24"/>
      <c r="L2952" s="22">
        <f t="shared" si="67"/>
        <v>0</v>
      </c>
      <c r="M2952" s="22"/>
      <c r="N2952" s="25" t="s">
        <v>42</v>
      </c>
    </row>
    <row r="2953" customHeight="1" spans="1:14">
      <c r="A2953" s="26">
        <v>9787574209633</v>
      </c>
      <c r="B2953" s="27" t="s">
        <v>4592</v>
      </c>
      <c r="C2953" s="28">
        <v>1</v>
      </c>
      <c r="D2953" s="27" t="s">
        <v>4320</v>
      </c>
      <c r="E2953" s="29">
        <v>45261.6351967593</v>
      </c>
      <c r="F2953" s="27" t="s">
        <v>4321</v>
      </c>
      <c r="G2953" s="27" t="s">
        <v>58</v>
      </c>
      <c r="H2953" s="30">
        <v>35</v>
      </c>
      <c r="I2953" s="22">
        <v>0.207</v>
      </c>
      <c r="J2953" s="22">
        <v>34</v>
      </c>
      <c r="K2953" s="24"/>
      <c r="L2953" s="22">
        <f t="shared" si="67"/>
        <v>0</v>
      </c>
      <c r="M2953" s="22"/>
      <c r="N2953" s="25" t="s">
        <v>42</v>
      </c>
    </row>
    <row r="2954" customHeight="1" spans="1:14">
      <c r="A2954" s="26">
        <v>9787515830575</v>
      </c>
      <c r="B2954" s="27" t="s">
        <v>4593</v>
      </c>
      <c r="C2954" s="28">
        <v>1</v>
      </c>
      <c r="D2954" s="27" t="s">
        <v>2021</v>
      </c>
      <c r="E2954" s="29">
        <v>44562</v>
      </c>
      <c r="F2954" s="27" t="s">
        <v>4594</v>
      </c>
      <c r="G2954" s="27" t="s">
        <v>48</v>
      </c>
      <c r="H2954" s="30">
        <v>45</v>
      </c>
      <c r="I2954" s="22">
        <v>0.207</v>
      </c>
      <c r="J2954" s="22">
        <v>106</v>
      </c>
      <c r="K2954" s="24"/>
      <c r="L2954" s="22">
        <f t="shared" si="67"/>
        <v>0</v>
      </c>
      <c r="M2954" s="22"/>
      <c r="N2954" s="25" t="s">
        <v>26</v>
      </c>
    </row>
    <row r="2955" customHeight="1" spans="1:14">
      <c r="A2955" s="26">
        <v>9787547291665</v>
      </c>
      <c r="B2955" s="27" t="s">
        <v>4595</v>
      </c>
      <c r="C2955" s="28">
        <v>1</v>
      </c>
      <c r="D2955" s="27" t="s">
        <v>1991</v>
      </c>
      <c r="E2955" s="29">
        <v>45047.4968981482</v>
      </c>
      <c r="F2955" s="27" t="s">
        <v>4596</v>
      </c>
      <c r="G2955" s="27" t="s">
        <v>58</v>
      </c>
      <c r="H2955" s="30">
        <v>69</v>
      </c>
      <c r="I2955" s="22">
        <v>0.207</v>
      </c>
      <c r="J2955" s="22">
        <v>21</v>
      </c>
      <c r="K2955" s="24"/>
      <c r="L2955" s="22">
        <f t="shared" si="67"/>
        <v>0</v>
      </c>
      <c r="M2955" s="22"/>
      <c r="N2955" s="25" t="s">
        <v>42</v>
      </c>
    </row>
    <row r="2956" customHeight="1" spans="1:14">
      <c r="A2956" s="26">
        <v>9787531573524</v>
      </c>
      <c r="B2956" s="27" t="s">
        <v>4597</v>
      </c>
      <c r="C2956" s="28">
        <v>1</v>
      </c>
      <c r="D2956" s="27" t="s">
        <v>4598</v>
      </c>
      <c r="E2956" s="29">
        <v>44382</v>
      </c>
      <c r="F2956" s="27" t="s">
        <v>4599</v>
      </c>
      <c r="G2956" s="27" t="s">
        <v>98</v>
      </c>
      <c r="H2956" s="30">
        <v>39.8</v>
      </c>
      <c r="I2956" s="22">
        <v>0.207</v>
      </c>
      <c r="J2956" s="22">
        <v>191</v>
      </c>
      <c r="K2956" s="24"/>
      <c r="L2956" s="22">
        <f t="shared" si="67"/>
        <v>0</v>
      </c>
      <c r="M2956" s="22"/>
      <c r="N2956" s="25" t="s">
        <v>174</v>
      </c>
    </row>
    <row r="2957" customHeight="1" spans="1:14">
      <c r="A2957" s="26">
        <v>9787514372434</v>
      </c>
      <c r="B2957" s="27" t="s">
        <v>4600</v>
      </c>
      <c r="C2957" s="28">
        <v>1</v>
      </c>
      <c r="D2957" s="27" t="s">
        <v>269</v>
      </c>
      <c r="E2957" s="29">
        <v>44562</v>
      </c>
      <c r="F2957" s="27" t="s">
        <v>1614</v>
      </c>
      <c r="G2957" s="27" t="s">
        <v>48</v>
      </c>
      <c r="H2957" s="30">
        <v>39.8</v>
      </c>
      <c r="I2957" s="22">
        <v>0.207</v>
      </c>
      <c r="J2957" s="22">
        <v>139</v>
      </c>
      <c r="K2957" s="24"/>
      <c r="L2957" s="22">
        <f t="shared" si="67"/>
        <v>0</v>
      </c>
      <c r="M2957" s="22"/>
      <c r="N2957" s="25" t="s">
        <v>228</v>
      </c>
    </row>
    <row r="2958" customHeight="1" spans="1:14">
      <c r="A2958" s="26">
        <v>9787514372427</v>
      </c>
      <c r="B2958" s="27" t="s">
        <v>4601</v>
      </c>
      <c r="C2958" s="28">
        <v>1</v>
      </c>
      <c r="D2958" s="27" t="s">
        <v>269</v>
      </c>
      <c r="E2958" s="29">
        <v>44562</v>
      </c>
      <c r="F2958" s="27" t="s">
        <v>1614</v>
      </c>
      <c r="G2958" s="27" t="s">
        <v>32</v>
      </c>
      <c r="H2958" s="30">
        <v>39.8</v>
      </c>
      <c r="I2958" s="22">
        <v>0.207</v>
      </c>
      <c r="J2958" s="22">
        <v>152</v>
      </c>
      <c r="K2958" s="24"/>
      <c r="L2958" s="22">
        <f t="shared" si="67"/>
        <v>0</v>
      </c>
      <c r="M2958" s="22"/>
      <c r="N2958" s="25" t="s">
        <v>26</v>
      </c>
    </row>
    <row r="2959" customHeight="1" spans="1:14">
      <c r="A2959" s="26">
        <v>9787514372410</v>
      </c>
      <c r="B2959" s="27" t="s">
        <v>4602</v>
      </c>
      <c r="C2959" s="28">
        <v>1</v>
      </c>
      <c r="D2959" s="27" t="s">
        <v>269</v>
      </c>
      <c r="E2959" s="29">
        <v>44562</v>
      </c>
      <c r="F2959" s="27" t="s">
        <v>4603</v>
      </c>
      <c r="G2959" s="27" t="s">
        <v>29</v>
      </c>
      <c r="H2959" s="30">
        <v>39.8</v>
      </c>
      <c r="I2959" s="22">
        <v>0.207</v>
      </c>
      <c r="J2959" s="22">
        <v>171</v>
      </c>
      <c r="K2959" s="24"/>
      <c r="L2959" s="22">
        <f t="shared" si="67"/>
        <v>0</v>
      </c>
      <c r="M2959" s="22"/>
      <c r="N2959" s="25" t="s">
        <v>26</v>
      </c>
    </row>
    <row r="2960" customHeight="1" spans="1:14">
      <c r="A2960" s="26">
        <v>9787514372359</v>
      </c>
      <c r="B2960" s="27" t="s">
        <v>4604</v>
      </c>
      <c r="C2960" s="28">
        <v>1</v>
      </c>
      <c r="D2960" s="27" t="s">
        <v>269</v>
      </c>
      <c r="E2960" s="29">
        <v>44562</v>
      </c>
      <c r="F2960" s="27" t="s">
        <v>4605</v>
      </c>
      <c r="G2960" s="27" t="s">
        <v>29</v>
      </c>
      <c r="H2960" s="30">
        <v>39.8</v>
      </c>
      <c r="I2960" s="22">
        <v>0.207</v>
      </c>
      <c r="J2960" s="22">
        <v>265</v>
      </c>
      <c r="K2960" s="24"/>
      <c r="L2960" s="22">
        <f t="shared" si="67"/>
        <v>0</v>
      </c>
      <c r="M2960" s="22"/>
      <c r="N2960" s="25" t="s">
        <v>42</v>
      </c>
    </row>
    <row r="2961" customHeight="1" spans="1:14">
      <c r="A2961" s="26">
        <v>9787514372366</v>
      </c>
      <c r="B2961" s="27" t="s">
        <v>4606</v>
      </c>
      <c r="C2961" s="28">
        <v>1</v>
      </c>
      <c r="D2961" s="27" t="s">
        <v>269</v>
      </c>
      <c r="E2961" s="29">
        <v>44572</v>
      </c>
      <c r="F2961" s="27" t="s">
        <v>4603</v>
      </c>
      <c r="G2961" s="27" t="s">
        <v>29</v>
      </c>
      <c r="H2961" s="30">
        <v>39.8</v>
      </c>
      <c r="I2961" s="22">
        <v>0.207</v>
      </c>
      <c r="J2961" s="22">
        <v>91</v>
      </c>
      <c r="K2961" s="24"/>
      <c r="L2961" s="22">
        <f t="shared" si="67"/>
        <v>0</v>
      </c>
      <c r="M2961" s="22"/>
      <c r="N2961" s="25" t="s">
        <v>228</v>
      </c>
    </row>
    <row r="2962" customHeight="1" spans="1:14">
      <c r="A2962" s="26">
        <v>9787540142612</v>
      </c>
      <c r="B2962" s="27" t="s">
        <v>4607</v>
      </c>
      <c r="C2962" s="28">
        <v>1</v>
      </c>
      <c r="D2962" s="27" t="s">
        <v>4608</v>
      </c>
      <c r="E2962" s="29">
        <v>43344</v>
      </c>
      <c r="F2962" s="27" t="s">
        <v>4609</v>
      </c>
      <c r="G2962" s="27" t="s">
        <v>224</v>
      </c>
      <c r="H2962" s="30">
        <v>39.8</v>
      </c>
      <c r="I2962" s="22">
        <v>0.207</v>
      </c>
      <c r="J2962" s="22">
        <v>24</v>
      </c>
      <c r="K2962" s="24"/>
      <c r="L2962" s="22">
        <f t="shared" si="67"/>
        <v>0</v>
      </c>
      <c r="M2962" s="22"/>
      <c r="N2962" s="25" t="s">
        <v>158</v>
      </c>
    </row>
    <row r="2963" customHeight="1" spans="1:14">
      <c r="A2963" s="26">
        <v>9787551115230</v>
      </c>
      <c r="B2963" s="27" t="s">
        <v>4610</v>
      </c>
      <c r="C2963" s="28">
        <v>1</v>
      </c>
      <c r="D2963" s="27" t="s">
        <v>1331</v>
      </c>
      <c r="E2963" s="29">
        <v>45444</v>
      </c>
      <c r="F2963" s="27" t="s">
        <v>4611</v>
      </c>
      <c r="G2963" s="27" t="s">
        <v>98</v>
      </c>
      <c r="H2963" s="30">
        <v>49.8</v>
      </c>
      <c r="I2963" s="22">
        <v>0.207</v>
      </c>
      <c r="J2963" s="22">
        <v>66</v>
      </c>
      <c r="K2963" s="24"/>
      <c r="L2963" s="22">
        <f t="shared" si="67"/>
        <v>0</v>
      </c>
      <c r="M2963" s="22"/>
      <c r="N2963" s="25" t="s">
        <v>999</v>
      </c>
    </row>
    <row r="2964" customHeight="1" spans="1:14">
      <c r="A2964" s="26">
        <v>9787807551522</v>
      </c>
      <c r="B2964" s="27" t="s">
        <v>4612</v>
      </c>
      <c r="C2964" s="28">
        <v>1</v>
      </c>
      <c r="D2964" s="27" t="s">
        <v>4404</v>
      </c>
      <c r="E2964" s="29">
        <v>44409</v>
      </c>
      <c r="F2964" s="27" t="s">
        <v>4613</v>
      </c>
      <c r="G2964" s="27" t="s">
        <v>98</v>
      </c>
      <c r="H2964" s="30">
        <v>78</v>
      </c>
      <c r="I2964" s="22">
        <v>0.207</v>
      </c>
      <c r="J2964" s="22">
        <v>119</v>
      </c>
      <c r="K2964" s="24"/>
      <c r="L2964" s="22">
        <f t="shared" si="67"/>
        <v>0</v>
      </c>
      <c r="M2964" s="22"/>
      <c r="N2964" s="25" t="s">
        <v>99</v>
      </c>
    </row>
    <row r="2965" customHeight="1" spans="1:14">
      <c r="A2965" s="26">
        <v>9787801956682</v>
      </c>
      <c r="B2965" s="27" t="s">
        <v>4614</v>
      </c>
      <c r="C2965" s="28">
        <v>1</v>
      </c>
      <c r="D2965" s="27" t="s">
        <v>1264</v>
      </c>
      <c r="E2965" s="29">
        <v>44409</v>
      </c>
      <c r="F2965" s="27" t="s">
        <v>4615</v>
      </c>
      <c r="G2965" s="27" t="s">
        <v>98</v>
      </c>
      <c r="H2965" s="30">
        <v>78</v>
      </c>
      <c r="I2965" s="22">
        <v>0.207</v>
      </c>
      <c r="J2965" s="22">
        <v>108</v>
      </c>
      <c r="K2965" s="24"/>
      <c r="L2965" s="22">
        <f t="shared" si="67"/>
        <v>0</v>
      </c>
      <c r="M2965" s="22"/>
      <c r="N2965" s="25" t="s">
        <v>174</v>
      </c>
    </row>
    <row r="2966" customHeight="1" spans="1:14">
      <c r="A2966" s="26">
        <v>9787542858818</v>
      </c>
      <c r="B2966" s="27" t="s">
        <v>4616</v>
      </c>
      <c r="C2966" s="28">
        <v>1</v>
      </c>
      <c r="D2966" s="27" t="s">
        <v>3566</v>
      </c>
      <c r="E2966" s="29">
        <v>44317</v>
      </c>
      <c r="F2966" s="27" t="s">
        <v>4617</v>
      </c>
      <c r="G2966" s="27" t="s">
        <v>58</v>
      </c>
      <c r="H2966" s="30">
        <v>28</v>
      </c>
      <c r="I2966" s="22">
        <v>0.207</v>
      </c>
      <c r="J2966" s="22">
        <v>46</v>
      </c>
      <c r="K2966" s="24"/>
      <c r="L2966" s="22">
        <f t="shared" si="67"/>
        <v>0</v>
      </c>
      <c r="M2966" s="22"/>
      <c r="N2966" s="25" t="s">
        <v>1080</v>
      </c>
    </row>
    <row r="2967" customHeight="1" spans="1:14">
      <c r="A2967" s="26">
        <v>9787533772031</v>
      </c>
      <c r="B2967" s="27" t="s">
        <v>4618</v>
      </c>
      <c r="C2967" s="28">
        <v>1</v>
      </c>
      <c r="D2967" s="27" t="s">
        <v>4619</v>
      </c>
      <c r="E2967" s="29">
        <v>44713</v>
      </c>
      <c r="F2967" s="27" t="s">
        <v>4620</v>
      </c>
      <c r="G2967" s="27" t="s">
        <v>58</v>
      </c>
      <c r="H2967" s="30">
        <v>35.8</v>
      </c>
      <c r="I2967" s="22">
        <v>0.207</v>
      </c>
      <c r="J2967" s="22">
        <v>361</v>
      </c>
      <c r="K2967" s="24"/>
      <c r="L2967" s="22">
        <f t="shared" si="67"/>
        <v>0</v>
      </c>
      <c r="M2967" s="22"/>
      <c r="N2967" s="25" t="s">
        <v>174</v>
      </c>
    </row>
    <row r="2968" customHeight="1" spans="1:14">
      <c r="A2968" s="26">
        <v>9787515830964</v>
      </c>
      <c r="B2968" s="27" t="s">
        <v>4621</v>
      </c>
      <c r="C2968" s="28">
        <v>1</v>
      </c>
      <c r="D2968" s="27" t="s">
        <v>575</v>
      </c>
      <c r="E2968" s="29">
        <v>44562.4336226852</v>
      </c>
      <c r="F2968" s="27" t="s">
        <v>4622</v>
      </c>
      <c r="G2968" s="27" t="s">
        <v>55</v>
      </c>
      <c r="H2968" s="30">
        <v>36</v>
      </c>
      <c r="I2968" s="22">
        <v>0.207</v>
      </c>
      <c r="J2968" s="22">
        <v>52</v>
      </c>
      <c r="K2968" s="24"/>
      <c r="L2968" s="22">
        <f t="shared" si="67"/>
        <v>0</v>
      </c>
      <c r="M2968" s="22"/>
      <c r="N2968" s="25" t="s">
        <v>26</v>
      </c>
    </row>
    <row r="2969" customHeight="1" spans="1:14">
      <c r="A2969" s="26">
        <v>9787511217042</v>
      </c>
      <c r="B2969" s="27" t="s">
        <v>4623</v>
      </c>
      <c r="C2969" s="28">
        <v>1</v>
      </c>
      <c r="D2969" s="27" t="s">
        <v>4624</v>
      </c>
      <c r="E2969" s="29">
        <v>44866</v>
      </c>
      <c r="F2969" s="27" t="s">
        <v>4625</v>
      </c>
      <c r="G2969" s="27" t="s">
        <v>98</v>
      </c>
      <c r="H2969" s="30">
        <v>39.8</v>
      </c>
      <c r="I2969" s="22">
        <v>0.207</v>
      </c>
      <c r="J2969" s="22">
        <v>167</v>
      </c>
      <c r="K2969" s="24"/>
      <c r="L2969" s="22">
        <f t="shared" si="67"/>
        <v>0</v>
      </c>
      <c r="M2969" s="22"/>
      <c r="N2969" s="25" t="s">
        <v>174</v>
      </c>
    </row>
    <row r="2970" customHeight="1" spans="1:14">
      <c r="A2970" s="26">
        <v>9787554826669</v>
      </c>
      <c r="B2970" s="27" t="s">
        <v>4626</v>
      </c>
      <c r="C2970" s="28">
        <v>1</v>
      </c>
      <c r="D2970" s="27" t="s">
        <v>4627</v>
      </c>
      <c r="E2970" s="29">
        <v>43466</v>
      </c>
      <c r="F2970" s="27" t="s">
        <v>4628</v>
      </c>
      <c r="G2970" s="27" t="s">
        <v>98</v>
      </c>
      <c r="H2970" s="30">
        <v>49</v>
      </c>
      <c r="I2970" s="22">
        <v>0.208</v>
      </c>
      <c r="J2970" s="22">
        <v>128</v>
      </c>
      <c r="K2970" s="24"/>
      <c r="L2970" s="22">
        <f t="shared" si="67"/>
        <v>0</v>
      </c>
      <c r="M2970" s="22"/>
      <c r="N2970" s="25" t="s">
        <v>999</v>
      </c>
    </row>
    <row r="2971" customHeight="1" spans="1:14">
      <c r="A2971" s="26">
        <v>9787554812754</v>
      </c>
      <c r="B2971" s="27" t="s">
        <v>4629</v>
      </c>
      <c r="C2971" s="28">
        <v>1</v>
      </c>
      <c r="D2971" s="27" t="s">
        <v>4630</v>
      </c>
      <c r="E2971" s="29">
        <v>44105</v>
      </c>
      <c r="F2971" s="27" t="s">
        <v>4631</v>
      </c>
      <c r="G2971" s="27" t="s">
        <v>58</v>
      </c>
      <c r="H2971" s="30">
        <v>45</v>
      </c>
      <c r="I2971" s="22">
        <v>0.208</v>
      </c>
      <c r="J2971" s="22">
        <v>124</v>
      </c>
      <c r="K2971" s="24"/>
      <c r="L2971" s="22">
        <f t="shared" si="67"/>
        <v>0</v>
      </c>
      <c r="M2971" s="22"/>
      <c r="N2971" s="25" t="s">
        <v>99</v>
      </c>
    </row>
    <row r="2972" customHeight="1" spans="1:14">
      <c r="A2972" s="26">
        <v>9787558902345</v>
      </c>
      <c r="B2972" s="27" t="s">
        <v>4632</v>
      </c>
      <c r="C2972" s="28">
        <v>1</v>
      </c>
      <c r="D2972" s="27" t="s">
        <v>3000</v>
      </c>
      <c r="E2972" s="29">
        <v>44621</v>
      </c>
      <c r="F2972" s="27" t="s">
        <v>4633</v>
      </c>
      <c r="G2972" s="27" t="s">
        <v>98</v>
      </c>
      <c r="H2972" s="30">
        <v>45</v>
      </c>
      <c r="I2972" s="22">
        <v>0.208</v>
      </c>
      <c r="J2972" s="22">
        <v>109</v>
      </c>
      <c r="K2972" s="24"/>
      <c r="L2972" s="22">
        <f t="shared" si="67"/>
        <v>0</v>
      </c>
      <c r="M2972" s="22"/>
      <c r="N2972" s="25" t="s">
        <v>174</v>
      </c>
    </row>
    <row r="2973" customHeight="1" spans="1:14">
      <c r="A2973" s="26">
        <v>9787558902352</v>
      </c>
      <c r="B2973" s="27" t="s">
        <v>4634</v>
      </c>
      <c r="C2973" s="28">
        <v>1</v>
      </c>
      <c r="D2973" s="27" t="s">
        <v>3000</v>
      </c>
      <c r="E2973" s="29">
        <v>44621</v>
      </c>
      <c r="F2973" s="27" t="s">
        <v>4635</v>
      </c>
      <c r="G2973" s="27" t="s">
        <v>98</v>
      </c>
      <c r="H2973" s="30">
        <v>45</v>
      </c>
      <c r="I2973" s="22">
        <v>0.208</v>
      </c>
      <c r="J2973" s="22">
        <v>107</v>
      </c>
      <c r="K2973" s="24"/>
      <c r="L2973" s="22">
        <f t="shared" si="67"/>
        <v>0</v>
      </c>
      <c r="M2973" s="22"/>
      <c r="N2973" s="25" t="s">
        <v>174</v>
      </c>
    </row>
    <row r="2974" customHeight="1" spans="1:14">
      <c r="A2974" s="26">
        <v>9787542855275</v>
      </c>
      <c r="B2974" s="27" t="s">
        <v>4636</v>
      </c>
      <c r="C2974" s="28">
        <v>1</v>
      </c>
      <c r="D2974" s="27" t="s">
        <v>3566</v>
      </c>
      <c r="E2974" s="29">
        <v>44713</v>
      </c>
      <c r="F2974" s="27" t="s">
        <v>4637</v>
      </c>
      <c r="G2974" s="27" t="s">
        <v>58</v>
      </c>
      <c r="H2974" s="30">
        <v>35</v>
      </c>
      <c r="I2974" s="22">
        <v>0.208</v>
      </c>
      <c r="J2974" s="22">
        <v>59</v>
      </c>
      <c r="K2974" s="24"/>
      <c r="L2974" s="22">
        <f t="shared" si="67"/>
        <v>0</v>
      </c>
      <c r="M2974" s="22"/>
      <c r="N2974" s="25" t="s">
        <v>174</v>
      </c>
    </row>
    <row r="2975" customHeight="1" spans="1:14">
      <c r="A2975" s="26">
        <v>9787532177417</v>
      </c>
      <c r="B2975" s="27" t="s">
        <v>4638</v>
      </c>
      <c r="C2975" s="28">
        <v>1</v>
      </c>
      <c r="D2975" s="27" t="s">
        <v>4639</v>
      </c>
      <c r="E2975" s="29">
        <v>44318</v>
      </c>
      <c r="F2975" s="27" t="s">
        <v>4640</v>
      </c>
      <c r="G2975" s="27" t="s">
        <v>98</v>
      </c>
      <c r="H2975" s="30">
        <v>28</v>
      </c>
      <c r="I2975" s="22">
        <v>0.208</v>
      </c>
      <c r="J2975" s="22">
        <v>86</v>
      </c>
      <c r="K2975" s="24"/>
      <c r="L2975" s="22">
        <f t="shared" si="67"/>
        <v>0</v>
      </c>
      <c r="M2975" s="22"/>
      <c r="N2975" s="25" t="s">
        <v>271</v>
      </c>
    </row>
    <row r="2976" customHeight="1" spans="1:14">
      <c r="A2976" s="26">
        <v>9787532177424</v>
      </c>
      <c r="B2976" s="27" t="s">
        <v>4641</v>
      </c>
      <c r="C2976" s="28">
        <v>1</v>
      </c>
      <c r="D2976" s="27" t="s">
        <v>4639</v>
      </c>
      <c r="E2976" s="29">
        <v>44318</v>
      </c>
      <c r="F2976" s="27" t="s">
        <v>4374</v>
      </c>
      <c r="G2976" s="27" t="s">
        <v>98</v>
      </c>
      <c r="H2976" s="30">
        <v>28</v>
      </c>
      <c r="I2976" s="22">
        <v>0.208</v>
      </c>
      <c r="J2976" s="22">
        <v>104</v>
      </c>
      <c r="K2976" s="24"/>
      <c r="L2976" s="22">
        <f t="shared" si="67"/>
        <v>0</v>
      </c>
      <c r="M2976" s="22"/>
      <c r="N2976" s="25" t="s">
        <v>271</v>
      </c>
    </row>
    <row r="2977" customHeight="1" spans="1:14">
      <c r="A2977" s="26">
        <v>9787532177424</v>
      </c>
      <c r="B2977" s="27" t="s">
        <v>4641</v>
      </c>
      <c r="C2977" s="28">
        <v>1</v>
      </c>
      <c r="D2977" s="27" t="s">
        <v>4642</v>
      </c>
      <c r="E2977" s="29">
        <v>44652</v>
      </c>
      <c r="F2977" s="27" t="s">
        <v>4374</v>
      </c>
      <c r="G2977" s="27" t="s">
        <v>98</v>
      </c>
      <c r="H2977" s="30">
        <v>38</v>
      </c>
      <c r="I2977" s="22">
        <v>0.208</v>
      </c>
      <c r="J2977" s="22">
        <v>45</v>
      </c>
      <c r="K2977" s="24"/>
      <c r="L2977" s="22">
        <f t="shared" si="67"/>
        <v>0</v>
      </c>
      <c r="M2977" s="22"/>
      <c r="N2977" s="25" t="s">
        <v>271</v>
      </c>
    </row>
    <row r="2978" customHeight="1" spans="1:14">
      <c r="A2978" s="26">
        <v>9787532177448</v>
      </c>
      <c r="B2978" s="27" t="s">
        <v>4643</v>
      </c>
      <c r="C2978" s="28">
        <v>1</v>
      </c>
      <c r="D2978" s="27" t="s">
        <v>4373</v>
      </c>
      <c r="E2978" s="29">
        <v>44318</v>
      </c>
      <c r="F2978" s="27" t="s">
        <v>4644</v>
      </c>
      <c r="G2978" s="27" t="s">
        <v>98</v>
      </c>
      <c r="H2978" s="30">
        <v>28</v>
      </c>
      <c r="I2978" s="22">
        <v>0.208</v>
      </c>
      <c r="J2978" s="22">
        <v>64</v>
      </c>
      <c r="K2978" s="24"/>
      <c r="L2978" s="22">
        <f t="shared" si="67"/>
        <v>0</v>
      </c>
      <c r="M2978" s="22"/>
      <c r="N2978" s="25" t="s">
        <v>271</v>
      </c>
    </row>
    <row r="2979" customHeight="1" spans="1:14">
      <c r="A2979" s="26">
        <v>9787532177462</v>
      </c>
      <c r="B2979" s="27" t="s">
        <v>4645</v>
      </c>
      <c r="C2979" s="28">
        <v>1</v>
      </c>
      <c r="D2979" s="27" t="s">
        <v>4642</v>
      </c>
      <c r="E2979" s="29">
        <v>44652</v>
      </c>
      <c r="F2979" s="27" t="s">
        <v>4646</v>
      </c>
      <c r="G2979" s="27" t="s">
        <v>98</v>
      </c>
      <c r="H2979" s="30">
        <v>38</v>
      </c>
      <c r="I2979" s="22">
        <v>0.208</v>
      </c>
      <c r="J2979" s="22">
        <v>50</v>
      </c>
      <c r="K2979" s="24"/>
      <c r="L2979" s="22">
        <f t="shared" si="67"/>
        <v>0</v>
      </c>
      <c r="M2979" s="22"/>
      <c r="N2979" s="25" t="s">
        <v>271</v>
      </c>
    </row>
    <row r="2980" customHeight="1" spans="1:14">
      <c r="A2980" s="26">
        <v>9787532177462</v>
      </c>
      <c r="B2980" s="27" t="s">
        <v>4647</v>
      </c>
      <c r="C2980" s="28">
        <v>1</v>
      </c>
      <c r="D2980" s="27" t="s">
        <v>4373</v>
      </c>
      <c r="E2980" s="29">
        <v>44318</v>
      </c>
      <c r="F2980" s="27" t="s">
        <v>4646</v>
      </c>
      <c r="G2980" s="27" t="s">
        <v>98</v>
      </c>
      <c r="H2980" s="30">
        <v>28</v>
      </c>
      <c r="I2980" s="22">
        <v>0.208</v>
      </c>
      <c r="J2980" s="22">
        <v>109</v>
      </c>
      <c r="K2980" s="24"/>
      <c r="L2980" s="22">
        <f t="shared" si="67"/>
        <v>0</v>
      </c>
      <c r="M2980" s="22"/>
      <c r="N2980" s="25" t="s">
        <v>271</v>
      </c>
    </row>
    <row r="2981" customHeight="1" spans="1:14">
      <c r="A2981" s="26">
        <v>9787532177479</v>
      </c>
      <c r="B2981" s="27" t="s">
        <v>4648</v>
      </c>
      <c r="C2981" s="28">
        <v>1</v>
      </c>
      <c r="D2981" s="27" t="s">
        <v>4373</v>
      </c>
      <c r="E2981" s="29">
        <v>44318</v>
      </c>
      <c r="F2981" s="27" t="s">
        <v>4646</v>
      </c>
      <c r="G2981" s="27" t="s">
        <v>98</v>
      </c>
      <c r="H2981" s="30">
        <v>28</v>
      </c>
      <c r="I2981" s="22">
        <v>0.208</v>
      </c>
      <c r="J2981" s="22">
        <v>106</v>
      </c>
      <c r="K2981" s="24"/>
      <c r="L2981" s="22">
        <f t="shared" si="67"/>
        <v>0</v>
      </c>
      <c r="M2981" s="22"/>
      <c r="N2981" s="25" t="s">
        <v>271</v>
      </c>
    </row>
    <row r="2982" customHeight="1" spans="1:14">
      <c r="A2982" s="26">
        <v>9787501576869</v>
      </c>
      <c r="B2982" s="27" t="s">
        <v>4649</v>
      </c>
      <c r="C2982" s="28">
        <v>1</v>
      </c>
      <c r="D2982" s="27" t="s">
        <v>3035</v>
      </c>
      <c r="E2982" s="29">
        <v>43862</v>
      </c>
      <c r="F2982" s="27" t="s">
        <v>3036</v>
      </c>
      <c r="G2982" s="27" t="s">
        <v>98</v>
      </c>
      <c r="H2982" s="30">
        <v>19.9</v>
      </c>
      <c r="I2982" s="22">
        <v>0.208</v>
      </c>
      <c r="J2982" s="22">
        <v>87</v>
      </c>
      <c r="K2982" s="24"/>
      <c r="L2982" s="22">
        <f t="shared" si="67"/>
        <v>0</v>
      </c>
      <c r="M2982" s="22"/>
      <c r="N2982" s="25" t="s">
        <v>112</v>
      </c>
    </row>
    <row r="2983" customHeight="1" spans="1:14">
      <c r="A2983" s="26">
        <v>9787501581610</v>
      </c>
      <c r="B2983" s="27" t="s">
        <v>4650</v>
      </c>
      <c r="C2983" s="28">
        <v>1</v>
      </c>
      <c r="D2983" s="27" t="s">
        <v>3035</v>
      </c>
      <c r="E2983" s="29">
        <v>45658</v>
      </c>
      <c r="F2983" s="27" t="s">
        <v>3038</v>
      </c>
      <c r="G2983" s="27" t="s">
        <v>300</v>
      </c>
      <c r="H2983" s="30">
        <v>32</v>
      </c>
      <c r="I2983" s="22">
        <v>0.208</v>
      </c>
      <c r="J2983" s="22">
        <v>78</v>
      </c>
      <c r="K2983" s="24"/>
      <c r="L2983" s="22">
        <f t="shared" si="67"/>
        <v>0</v>
      </c>
      <c r="M2983" s="22"/>
      <c r="N2983" s="25" t="s">
        <v>99</v>
      </c>
    </row>
    <row r="2984" customHeight="1" spans="1:14">
      <c r="A2984" s="26">
        <v>9787501583058</v>
      </c>
      <c r="B2984" s="27" t="s">
        <v>4651</v>
      </c>
      <c r="C2984" s="28">
        <v>1</v>
      </c>
      <c r="D2984" s="27" t="s">
        <v>3035</v>
      </c>
      <c r="E2984" s="29">
        <v>43862</v>
      </c>
      <c r="F2984" s="27" t="s">
        <v>3036</v>
      </c>
      <c r="G2984" s="27" t="s">
        <v>98</v>
      </c>
      <c r="H2984" s="30">
        <v>19.9</v>
      </c>
      <c r="I2984" s="22">
        <v>0.208</v>
      </c>
      <c r="J2984" s="22">
        <v>97</v>
      </c>
      <c r="K2984" s="24"/>
      <c r="L2984" s="22">
        <f t="shared" si="67"/>
        <v>0</v>
      </c>
      <c r="M2984" s="22"/>
      <c r="N2984" s="25" t="s">
        <v>112</v>
      </c>
    </row>
    <row r="2985" customHeight="1" spans="1:14">
      <c r="A2985" s="26">
        <v>9787530867983</v>
      </c>
      <c r="B2985" s="27" t="s">
        <v>4652</v>
      </c>
      <c r="C2985" s="28">
        <v>1</v>
      </c>
      <c r="D2985" s="27" t="s">
        <v>1859</v>
      </c>
      <c r="E2985" s="29">
        <v>44348</v>
      </c>
      <c r="F2985" s="27" t="s">
        <v>4653</v>
      </c>
      <c r="G2985" s="27" t="s">
        <v>29</v>
      </c>
      <c r="H2985" s="30">
        <v>44</v>
      </c>
      <c r="I2985" s="22">
        <v>0.208</v>
      </c>
      <c r="J2985" s="22">
        <v>24</v>
      </c>
      <c r="K2985" s="24"/>
      <c r="L2985" s="22">
        <f t="shared" si="67"/>
        <v>0</v>
      </c>
      <c r="M2985" s="22"/>
      <c r="N2985" s="25" t="s">
        <v>99</v>
      </c>
    </row>
    <row r="2986" customHeight="1" spans="1:14">
      <c r="A2986" s="26">
        <v>9787530867884</v>
      </c>
      <c r="B2986" s="27" t="s">
        <v>4654</v>
      </c>
      <c r="C2986" s="28">
        <v>2</v>
      </c>
      <c r="D2986" s="27" t="s">
        <v>1859</v>
      </c>
      <c r="E2986" s="29">
        <v>44348</v>
      </c>
      <c r="F2986" s="27" t="s">
        <v>4655</v>
      </c>
      <c r="G2986" s="27" t="s">
        <v>29</v>
      </c>
      <c r="H2986" s="30">
        <v>60</v>
      </c>
      <c r="I2986" s="22">
        <v>0.208</v>
      </c>
      <c r="J2986" s="22">
        <v>50</v>
      </c>
      <c r="K2986" s="24"/>
      <c r="L2986" s="22">
        <f t="shared" si="67"/>
        <v>0</v>
      </c>
      <c r="M2986" s="22"/>
      <c r="N2986" s="25" t="s">
        <v>99</v>
      </c>
    </row>
    <row r="2987" customHeight="1" spans="1:14">
      <c r="A2987" s="26">
        <v>9787501583157</v>
      </c>
      <c r="B2987" s="27" t="s">
        <v>4656</v>
      </c>
      <c r="C2987" s="28">
        <v>1</v>
      </c>
      <c r="D2987" s="27" t="s">
        <v>3035</v>
      </c>
      <c r="E2987" s="29">
        <v>43862</v>
      </c>
      <c r="F2987" s="27" t="s">
        <v>3036</v>
      </c>
      <c r="G2987" s="27" t="s">
        <v>98</v>
      </c>
      <c r="H2987" s="30">
        <v>19.9</v>
      </c>
      <c r="I2987" s="22">
        <v>0.208</v>
      </c>
      <c r="J2987" s="22">
        <v>46</v>
      </c>
      <c r="K2987" s="24"/>
      <c r="L2987" s="22">
        <f t="shared" si="67"/>
        <v>0</v>
      </c>
      <c r="M2987" s="22"/>
      <c r="N2987" s="25" t="s">
        <v>112</v>
      </c>
    </row>
    <row r="2988" customHeight="1" spans="1:14">
      <c r="A2988" s="26">
        <v>9787501575640</v>
      </c>
      <c r="B2988" s="27" t="s">
        <v>4657</v>
      </c>
      <c r="C2988" s="28">
        <v>1</v>
      </c>
      <c r="D2988" s="27" t="s">
        <v>3035</v>
      </c>
      <c r="E2988" s="29">
        <v>43862</v>
      </c>
      <c r="F2988" s="27" t="s">
        <v>3036</v>
      </c>
      <c r="G2988" s="27" t="s">
        <v>98</v>
      </c>
      <c r="H2988" s="30">
        <v>19.9</v>
      </c>
      <c r="I2988" s="22">
        <v>0.208</v>
      </c>
      <c r="J2988" s="22">
        <v>27</v>
      </c>
      <c r="K2988" s="24"/>
      <c r="L2988" s="22">
        <f t="shared" si="67"/>
        <v>0</v>
      </c>
      <c r="M2988" s="22"/>
      <c r="N2988" s="25" t="s">
        <v>112</v>
      </c>
    </row>
    <row r="2989" customHeight="1" spans="1:14">
      <c r="A2989" s="26">
        <v>9787501583096</v>
      </c>
      <c r="B2989" s="27" t="s">
        <v>4658</v>
      </c>
      <c r="C2989" s="28">
        <v>1</v>
      </c>
      <c r="D2989" s="27" t="s">
        <v>3035</v>
      </c>
      <c r="E2989" s="29">
        <v>43862</v>
      </c>
      <c r="F2989" s="27" t="s">
        <v>3036</v>
      </c>
      <c r="G2989" s="27" t="s">
        <v>98</v>
      </c>
      <c r="H2989" s="30">
        <v>19.9</v>
      </c>
      <c r="I2989" s="22">
        <v>0.208</v>
      </c>
      <c r="J2989" s="22">
        <v>22</v>
      </c>
      <c r="K2989" s="24"/>
      <c r="L2989" s="22">
        <f t="shared" si="67"/>
        <v>0</v>
      </c>
      <c r="M2989" s="22"/>
      <c r="N2989" s="25" t="s">
        <v>112</v>
      </c>
    </row>
    <row r="2990" customHeight="1" spans="1:14">
      <c r="A2990" s="26">
        <v>9787551107815</v>
      </c>
      <c r="B2990" s="27" t="s">
        <v>4659</v>
      </c>
      <c r="C2990" s="28">
        <v>1</v>
      </c>
      <c r="D2990" s="27" t="s">
        <v>4404</v>
      </c>
      <c r="E2990" s="29">
        <v>44378</v>
      </c>
      <c r="F2990" s="27" t="s">
        <v>4660</v>
      </c>
      <c r="G2990" s="27" t="s">
        <v>58</v>
      </c>
      <c r="H2990" s="30">
        <v>36</v>
      </c>
      <c r="I2990" s="22">
        <v>0.208</v>
      </c>
      <c r="J2990" s="22">
        <v>75</v>
      </c>
      <c r="K2990" s="24"/>
      <c r="L2990" s="22">
        <f t="shared" si="67"/>
        <v>0</v>
      </c>
      <c r="M2990" s="22"/>
      <c r="N2990" s="25" t="s">
        <v>174</v>
      </c>
    </row>
    <row r="2991" customHeight="1" spans="1:14">
      <c r="A2991" s="26">
        <v>9787532177400</v>
      </c>
      <c r="B2991" s="27" t="s">
        <v>4661</v>
      </c>
      <c r="C2991" s="28">
        <v>1</v>
      </c>
      <c r="D2991" s="27" t="s">
        <v>4642</v>
      </c>
      <c r="E2991" s="29">
        <v>44652</v>
      </c>
      <c r="F2991" s="27" t="s">
        <v>4646</v>
      </c>
      <c r="G2991" s="27" t="s">
        <v>98</v>
      </c>
      <c r="H2991" s="30">
        <v>38</v>
      </c>
      <c r="I2991" s="22">
        <v>0.208</v>
      </c>
      <c r="J2991" s="22">
        <v>32</v>
      </c>
      <c r="K2991" s="24"/>
      <c r="L2991" s="22">
        <f t="shared" si="67"/>
        <v>0</v>
      </c>
      <c r="M2991" s="22"/>
      <c r="N2991" s="25" t="s">
        <v>271</v>
      </c>
    </row>
    <row r="2992" customHeight="1" spans="1:14">
      <c r="A2992" s="26">
        <v>9787532177400</v>
      </c>
      <c r="B2992" s="27" t="s">
        <v>4662</v>
      </c>
      <c r="C2992" s="28">
        <v>1</v>
      </c>
      <c r="D2992" s="27" t="s">
        <v>4373</v>
      </c>
      <c r="E2992" s="29">
        <v>44318</v>
      </c>
      <c r="F2992" s="27" t="s">
        <v>4646</v>
      </c>
      <c r="G2992" s="27" t="s">
        <v>98</v>
      </c>
      <c r="H2992" s="30">
        <v>28</v>
      </c>
      <c r="I2992" s="22">
        <v>0.208</v>
      </c>
      <c r="J2992" s="22">
        <v>72</v>
      </c>
      <c r="K2992" s="24"/>
      <c r="L2992" s="22">
        <f t="shared" si="67"/>
        <v>0</v>
      </c>
      <c r="M2992" s="22"/>
      <c r="N2992" s="25" t="s">
        <v>271</v>
      </c>
    </row>
    <row r="2993" customHeight="1" spans="1:14">
      <c r="A2993" s="26">
        <v>9787532177448</v>
      </c>
      <c r="B2993" s="27" t="s">
        <v>4663</v>
      </c>
      <c r="C2993" s="28">
        <v>1</v>
      </c>
      <c r="D2993" s="27" t="s">
        <v>4642</v>
      </c>
      <c r="E2993" s="29">
        <v>44652</v>
      </c>
      <c r="F2993" s="27" t="s">
        <v>4644</v>
      </c>
      <c r="G2993" s="27" t="s">
        <v>98</v>
      </c>
      <c r="H2993" s="30">
        <v>38</v>
      </c>
      <c r="I2993" s="22">
        <v>0.208</v>
      </c>
      <c r="J2993" s="22">
        <v>38</v>
      </c>
      <c r="K2993" s="24"/>
      <c r="L2993" s="22">
        <f t="shared" si="67"/>
        <v>0</v>
      </c>
      <c r="M2993" s="22"/>
      <c r="N2993" s="25" t="s">
        <v>271</v>
      </c>
    </row>
    <row r="2994" customHeight="1" spans="1:14">
      <c r="A2994" s="26">
        <v>9787532177479</v>
      </c>
      <c r="B2994" s="27" t="s">
        <v>4664</v>
      </c>
      <c r="C2994" s="28">
        <v>1</v>
      </c>
      <c r="D2994" s="27" t="s">
        <v>4642</v>
      </c>
      <c r="E2994" s="29">
        <v>44652</v>
      </c>
      <c r="F2994" s="27" t="s">
        <v>4646</v>
      </c>
      <c r="G2994" s="27" t="s">
        <v>98</v>
      </c>
      <c r="H2994" s="30">
        <v>38</v>
      </c>
      <c r="I2994" s="22">
        <v>0.208</v>
      </c>
      <c r="J2994" s="22">
        <v>75</v>
      </c>
      <c r="K2994" s="24"/>
      <c r="L2994" s="22">
        <f t="shared" si="67"/>
        <v>0</v>
      </c>
      <c r="M2994" s="22"/>
      <c r="N2994" s="25" t="s">
        <v>271</v>
      </c>
    </row>
    <row r="2995" customHeight="1" spans="1:14">
      <c r="A2995" s="26">
        <v>9787501575633</v>
      </c>
      <c r="B2995" s="27" t="s">
        <v>4665</v>
      </c>
      <c r="C2995" s="28">
        <v>1</v>
      </c>
      <c r="D2995" s="27" t="s">
        <v>3035</v>
      </c>
      <c r="E2995" s="29">
        <v>43862</v>
      </c>
      <c r="F2995" s="27" t="s">
        <v>3036</v>
      </c>
      <c r="G2995" s="27" t="s">
        <v>98</v>
      </c>
      <c r="H2995" s="30">
        <v>19.9</v>
      </c>
      <c r="I2995" s="22">
        <v>0.208</v>
      </c>
      <c r="J2995" s="22">
        <v>66</v>
      </c>
      <c r="K2995" s="24"/>
      <c r="L2995" s="22">
        <f t="shared" si="67"/>
        <v>0</v>
      </c>
      <c r="M2995" s="22"/>
      <c r="N2995" s="25" t="s">
        <v>112</v>
      </c>
    </row>
    <row r="2996" customHeight="1" spans="1:14">
      <c r="A2996" s="26">
        <v>9787501575664</v>
      </c>
      <c r="B2996" s="27" t="s">
        <v>4666</v>
      </c>
      <c r="C2996" s="28">
        <v>1</v>
      </c>
      <c r="D2996" s="27" t="s">
        <v>3035</v>
      </c>
      <c r="E2996" s="29">
        <v>43862</v>
      </c>
      <c r="F2996" s="27" t="s">
        <v>3036</v>
      </c>
      <c r="G2996" s="27" t="s">
        <v>98</v>
      </c>
      <c r="H2996" s="30">
        <v>19.9</v>
      </c>
      <c r="I2996" s="22">
        <v>0.208</v>
      </c>
      <c r="J2996" s="22">
        <v>82</v>
      </c>
      <c r="K2996" s="24"/>
      <c r="L2996" s="22">
        <f t="shared" si="67"/>
        <v>0</v>
      </c>
      <c r="M2996" s="22"/>
      <c r="N2996" s="25" t="s">
        <v>112</v>
      </c>
    </row>
    <row r="2997" customHeight="1" spans="1:14">
      <c r="A2997" s="26">
        <v>9787544083485</v>
      </c>
      <c r="B2997" s="27" t="s">
        <v>4667</v>
      </c>
      <c r="C2997" s="28">
        <v>1</v>
      </c>
      <c r="D2997" s="27" t="s">
        <v>4379</v>
      </c>
      <c r="E2997" s="29">
        <v>44713</v>
      </c>
      <c r="F2997" s="27" t="s">
        <v>4668</v>
      </c>
      <c r="G2997" s="27" t="s">
        <v>55</v>
      </c>
      <c r="H2997" s="30">
        <v>48</v>
      </c>
      <c r="I2997" s="22">
        <v>0.208</v>
      </c>
      <c r="J2997" s="22">
        <v>27</v>
      </c>
      <c r="K2997" s="24"/>
      <c r="L2997" s="22">
        <f t="shared" si="67"/>
        <v>0</v>
      </c>
      <c r="M2997" s="22"/>
      <c r="N2997" s="25" t="s">
        <v>271</v>
      </c>
    </row>
    <row r="2998" customHeight="1" spans="1:14">
      <c r="A2998" s="26">
        <v>9787544083430</v>
      </c>
      <c r="B2998" s="27" t="s">
        <v>4669</v>
      </c>
      <c r="C2998" s="28">
        <v>1</v>
      </c>
      <c r="D2998" s="27" t="s">
        <v>4379</v>
      </c>
      <c r="E2998" s="29">
        <v>44713</v>
      </c>
      <c r="F2998" s="27" t="s">
        <v>4670</v>
      </c>
      <c r="G2998" s="27" t="s">
        <v>55</v>
      </c>
      <c r="H2998" s="30">
        <v>48</v>
      </c>
      <c r="I2998" s="22">
        <v>0.208</v>
      </c>
      <c r="J2998" s="22">
        <v>38</v>
      </c>
      <c r="K2998" s="24"/>
      <c r="L2998" s="22">
        <f t="shared" si="67"/>
        <v>0</v>
      </c>
      <c r="M2998" s="22"/>
      <c r="N2998" s="25" t="s">
        <v>271</v>
      </c>
    </row>
    <row r="2999" customHeight="1" spans="1:14">
      <c r="A2999" s="26">
        <v>9787501583102</v>
      </c>
      <c r="B2999" s="27" t="s">
        <v>4671</v>
      </c>
      <c r="C2999" s="28">
        <v>1</v>
      </c>
      <c r="D2999" s="27" t="s">
        <v>3035</v>
      </c>
      <c r="E2999" s="29">
        <v>43862</v>
      </c>
      <c r="F2999" s="27" t="s">
        <v>3036</v>
      </c>
      <c r="G2999" s="27" t="s">
        <v>98</v>
      </c>
      <c r="H2999" s="30">
        <v>19.9</v>
      </c>
      <c r="I2999" s="22">
        <v>0.208</v>
      </c>
      <c r="J2999" s="22">
        <v>30</v>
      </c>
      <c r="K2999" s="24"/>
      <c r="L2999" s="22">
        <f t="shared" si="67"/>
        <v>0</v>
      </c>
      <c r="M2999" s="22"/>
      <c r="N2999" s="25" t="s">
        <v>112</v>
      </c>
    </row>
    <row r="3000" customHeight="1" spans="1:14">
      <c r="A3000" s="26">
        <v>9787501583126</v>
      </c>
      <c r="B3000" s="27" t="s">
        <v>4672</v>
      </c>
      <c r="C3000" s="28">
        <v>1</v>
      </c>
      <c r="D3000" s="27" t="s">
        <v>3035</v>
      </c>
      <c r="E3000" s="29">
        <v>43862</v>
      </c>
      <c r="F3000" s="27" t="s">
        <v>3036</v>
      </c>
      <c r="G3000" s="27" t="s">
        <v>98</v>
      </c>
      <c r="H3000" s="30">
        <v>19.9</v>
      </c>
      <c r="I3000" s="22">
        <v>0.208</v>
      </c>
      <c r="J3000" s="22">
        <v>77</v>
      </c>
      <c r="K3000" s="24"/>
      <c r="L3000" s="22">
        <f t="shared" si="67"/>
        <v>0</v>
      </c>
      <c r="M3000" s="22"/>
      <c r="N3000" s="25" t="s">
        <v>112</v>
      </c>
    </row>
    <row r="3001" customHeight="1" spans="1:14">
      <c r="A3001" s="26">
        <v>9787512711525</v>
      </c>
      <c r="B3001" s="27" t="s">
        <v>4673</v>
      </c>
      <c r="C3001" s="28">
        <v>1</v>
      </c>
      <c r="D3001" s="27" t="s">
        <v>1160</v>
      </c>
      <c r="E3001" s="29">
        <v>45839</v>
      </c>
      <c r="F3001" s="27" t="s">
        <v>4674</v>
      </c>
      <c r="G3001" s="27" t="s">
        <v>55</v>
      </c>
      <c r="H3001" s="30">
        <v>52</v>
      </c>
      <c r="I3001" s="22">
        <v>0.208</v>
      </c>
      <c r="J3001" s="22">
        <v>97</v>
      </c>
      <c r="K3001" s="24"/>
      <c r="L3001" s="22">
        <f t="shared" si="67"/>
        <v>0</v>
      </c>
      <c r="M3001" s="22"/>
      <c r="N3001" s="25" t="s">
        <v>99</v>
      </c>
    </row>
    <row r="3002" customHeight="1" spans="1:14">
      <c r="A3002" s="26">
        <v>9787512711525</v>
      </c>
      <c r="B3002" s="27" t="s">
        <v>4673</v>
      </c>
      <c r="C3002" s="28">
        <v>1</v>
      </c>
      <c r="D3002" s="27" t="s">
        <v>1160</v>
      </c>
      <c r="E3002" s="29">
        <v>45352</v>
      </c>
      <c r="F3002" s="27" t="s">
        <v>4674</v>
      </c>
      <c r="G3002" s="27" t="s">
        <v>55</v>
      </c>
      <c r="H3002" s="30">
        <v>59.8</v>
      </c>
      <c r="I3002" s="22">
        <v>0.208</v>
      </c>
      <c r="J3002" s="22">
        <v>49</v>
      </c>
      <c r="K3002" s="24"/>
      <c r="L3002" s="22">
        <f t="shared" si="67"/>
        <v>0</v>
      </c>
      <c r="M3002" s="22"/>
      <c r="N3002" s="25" t="s">
        <v>99</v>
      </c>
    </row>
    <row r="3003" customHeight="1" spans="1:14">
      <c r="A3003" s="26">
        <v>9787806738689</v>
      </c>
      <c r="B3003" s="27" t="s">
        <v>4675</v>
      </c>
      <c r="C3003" s="28">
        <v>1</v>
      </c>
      <c r="D3003" s="27" t="s">
        <v>4404</v>
      </c>
      <c r="E3003" s="29">
        <v>44409</v>
      </c>
      <c r="F3003" s="27" t="s">
        <v>4676</v>
      </c>
      <c r="G3003" s="27" t="s">
        <v>98</v>
      </c>
      <c r="H3003" s="30">
        <v>78</v>
      </c>
      <c r="I3003" s="22">
        <v>0.208</v>
      </c>
      <c r="J3003" s="22">
        <v>75</v>
      </c>
      <c r="K3003" s="24"/>
      <c r="L3003" s="22">
        <f t="shared" si="67"/>
        <v>0</v>
      </c>
      <c r="M3003" s="22"/>
      <c r="N3003" s="25" t="s">
        <v>174</v>
      </c>
    </row>
    <row r="3004" customHeight="1" spans="1:14">
      <c r="A3004" s="26">
        <v>9787551112819</v>
      </c>
      <c r="B3004" s="27" t="s">
        <v>4677</v>
      </c>
      <c r="C3004" s="28">
        <v>1</v>
      </c>
      <c r="D3004" s="27" t="s">
        <v>4404</v>
      </c>
      <c r="E3004" s="29">
        <v>44348</v>
      </c>
      <c r="F3004" s="27" t="s">
        <v>4678</v>
      </c>
      <c r="G3004" s="27" t="s">
        <v>98</v>
      </c>
      <c r="H3004" s="30">
        <v>39.9</v>
      </c>
      <c r="I3004" s="22">
        <v>0.208</v>
      </c>
      <c r="J3004" s="22">
        <v>22</v>
      </c>
      <c r="K3004" s="24"/>
      <c r="L3004" s="22">
        <f t="shared" si="67"/>
        <v>0</v>
      </c>
      <c r="M3004" s="22"/>
      <c r="N3004" s="25" t="s">
        <v>26</v>
      </c>
    </row>
    <row r="3005" customHeight="1" spans="1:14">
      <c r="A3005" s="26">
        <v>9787516802267</v>
      </c>
      <c r="B3005" s="27" t="s">
        <v>4679</v>
      </c>
      <c r="C3005" s="28">
        <v>1</v>
      </c>
      <c r="D3005" s="27" t="s">
        <v>4680</v>
      </c>
      <c r="E3005" s="29">
        <v>44349</v>
      </c>
      <c r="F3005" s="27" t="s">
        <v>4681</v>
      </c>
      <c r="G3005" s="27" t="s">
        <v>55</v>
      </c>
      <c r="H3005" s="30">
        <v>49.8</v>
      </c>
      <c r="I3005" s="22">
        <v>0.208</v>
      </c>
      <c r="J3005" s="22">
        <v>192</v>
      </c>
      <c r="K3005" s="24"/>
      <c r="L3005" s="22">
        <f t="shared" si="67"/>
        <v>0</v>
      </c>
      <c r="M3005" s="22"/>
      <c r="N3005" s="25" t="s">
        <v>228</v>
      </c>
    </row>
    <row r="3006" customHeight="1" spans="1:14">
      <c r="A3006" s="26">
        <v>9787516802298</v>
      </c>
      <c r="B3006" s="27" t="s">
        <v>4682</v>
      </c>
      <c r="C3006" s="28">
        <v>1</v>
      </c>
      <c r="D3006" s="27" t="s">
        <v>4680</v>
      </c>
      <c r="E3006" s="29">
        <v>44349</v>
      </c>
      <c r="F3006" s="27" t="s">
        <v>4681</v>
      </c>
      <c r="G3006" s="27" t="s">
        <v>55</v>
      </c>
      <c r="H3006" s="30">
        <v>49.8</v>
      </c>
      <c r="I3006" s="22">
        <v>0.208</v>
      </c>
      <c r="J3006" s="22">
        <v>148</v>
      </c>
      <c r="K3006" s="24"/>
      <c r="L3006" s="22">
        <f t="shared" si="67"/>
        <v>0</v>
      </c>
      <c r="M3006" s="22"/>
      <c r="N3006" s="25" t="s">
        <v>228</v>
      </c>
    </row>
    <row r="3007" customHeight="1" spans="1:14">
      <c r="A3007" s="26">
        <v>9787516802274</v>
      </c>
      <c r="B3007" s="27" t="s">
        <v>4683</v>
      </c>
      <c r="C3007" s="28">
        <v>1</v>
      </c>
      <c r="D3007" s="27" t="s">
        <v>4680</v>
      </c>
      <c r="E3007" s="29">
        <v>44349</v>
      </c>
      <c r="F3007" s="27" t="s">
        <v>4684</v>
      </c>
      <c r="G3007" s="27" t="s">
        <v>55</v>
      </c>
      <c r="H3007" s="30">
        <v>49.8</v>
      </c>
      <c r="I3007" s="22">
        <v>0.208</v>
      </c>
      <c r="J3007" s="22">
        <v>153</v>
      </c>
      <c r="K3007" s="24"/>
      <c r="L3007" s="22">
        <f t="shared" si="67"/>
        <v>0</v>
      </c>
      <c r="M3007" s="22"/>
      <c r="N3007" s="25" t="s">
        <v>228</v>
      </c>
    </row>
    <row r="3008" customHeight="1" spans="1:14">
      <c r="A3008" s="26">
        <v>9787516802281</v>
      </c>
      <c r="B3008" s="27" t="s">
        <v>4685</v>
      </c>
      <c r="C3008" s="28">
        <v>1</v>
      </c>
      <c r="D3008" s="27" t="s">
        <v>4680</v>
      </c>
      <c r="E3008" s="29">
        <v>44349</v>
      </c>
      <c r="F3008" s="27" t="s">
        <v>4681</v>
      </c>
      <c r="G3008" s="27" t="s">
        <v>55</v>
      </c>
      <c r="H3008" s="30">
        <v>49.8</v>
      </c>
      <c r="I3008" s="22">
        <v>0.208</v>
      </c>
      <c r="J3008" s="22">
        <v>162</v>
      </c>
      <c r="K3008" s="24"/>
      <c r="L3008" s="22">
        <f t="shared" ref="L3008:L3054" si="68">K3008*I3008*H3008</f>
        <v>0</v>
      </c>
      <c r="M3008" s="22"/>
      <c r="N3008" s="25" t="s">
        <v>228</v>
      </c>
    </row>
    <row r="3009" customHeight="1" spans="1:14">
      <c r="A3009" s="26">
        <v>9787516802243</v>
      </c>
      <c r="B3009" s="27" t="s">
        <v>4686</v>
      </c>
      <c r="C3009" s="28">
        <v>1</v>
      </c>
      <c r="D3009" s="27" t="s">
        <v>4680</v>
      </c>
      <c r="E3009" s="29">
        <v>44349</v>
      </c>
      <c r="F3009" s="27" t="s">
        <v>4681</v>
      </c>
      <c r="G3009" s="27" t="s">
        <v>55</v>
      </c>
      <c r="H3009" s="30">
        <v>49.8</v>
      </c>
      <c r="I3009" s="22">
        <v>0.208</v>
      </c>
      <c r="J3009" s="22">
        <v>152</v>
      </c>
      <c r="K3009" s="24"/>
      <c r="L3009" s="22">
        <f t="shared" si="68"/>
        <v>0</v>
      </c>
      <c r="M3009" s="22"/>
      <c r="N3009" s="25" t="s">
        <v>228</v>
      </c>
    </row>
    <row r="3010" customHeight="1" spans="1:14">
      <c r="A3010" s="26">
        <v>9787516802236</v>
      </c>
      <c r="B3010" s="27" t="s">
        <v>4687</v>
      </c>
      <c r="C3010" s="28">
        <v>1</v>
      </c>
      <c r="D3010" s="27" t="s">
        <v>4680</v>
      </c>
      <c r="E3010" s="29">
        <v>44349</v>
      </c>
      <c r="F3010" s="27" t="s">
        <v>4684</v>
      </c>
      <c r="G3010" s="27" t="s">
        <v>55</v>
      </c>
      <c r="H3010" s="30">
        <v>49.8</v>
      </c>
      <c r="I3010" s="22">
        <v>0.208</v>
      </c>
      <c r="J3010" s="22">
        <v>152</v>
      </c>
      <c r="K3010" s="24"/>
      <c r="L3010" s="22">
        <f t="shared" si="68"/>
        <v>0</v>
      </c>
      <c r="M3010" s="22"/>
      <c r="N3010" s="25" t="s">
        <v>228</v>
      </c>
    </row>
    <row r="3011" customHeight="1" spans="1:14">
      <c r="A3011" s="26">
        <v>9787546350301</v>
      </c>
      <c r="B3011" s="27" t="s">
        <v>4688</v>
      </c>
      <c r="C3011" s="28">
        <v>1</v>
      </c>
      <c r="D3011" s="27" t="s">
        <v>820</v>
      </c>
      <c r="E3011" s="29">
        <v>45017</v>
      </c>
      <c r="F3011" s="27" t="s">
        <v>2446</v>
      </c>
      <c r="G3011" s="27" t="s">
        <v>55</v>
      </c>
      <c r="H3011" s="30">
        <v>34.8</v>
      </c>
      <c r="I3011" s="22">
        <v>0.208</v>
      </c>
      <c r="J3011" s="22">
        <v>22</v>
      </c>
      <c r="K3011" s="24"/>
      <c r="L3011" s="22">
        <f t="shared" si="68"/>
        <v>0</v>
      </c>
      <c r="M3011" s="22"/>
      <c r="N3011" s="25" t="s">
        <v>271</v>
      </c>
    </row>
    <row r="3012" customHeight="1" spans="1:14">
      <c r="A3012" s="26">
        <v>9787546350295</v>
      </c>
      <c r="B3012" s="27" t="s">
        <v>4689</v>
      </c>
      <c r="C3012" s="28">
        <v>1</v>
      </c>
      <c r="D3012" s="27" t="s">
        <v>820</v>
      </c>
      <c r="E3012" s="29">
        <v>45017</v>
      </c>
      <c r="F3012" s="27" t="s">
        <v>2446</v>
      </c>
      <c r="G3012" s="27" t="s">
        <v>55</v>
      </c>
      <c r="H3012" s="30">
        <v>34.8</v>
      </c>
      <c r="I3012" s="22">
        <v>0.208</v>
      </c>
      <c r="J3012" s="22">
        <v>48</v>
      </c>
      <c r="K3012" s="24"/>
      <c r="L3012" s="22">
        <f t="shared" si="68"/>
        <v>0</v>
      </c>
      <c r="M3012" s="22"/>
      <c r="N3012" s="25" t="s">
        <v>271</v>
      </c>
    </row>
    <row r="3013" customHeight="1" spans="1:14">
      <c r="A3013" s="26">
        <v>9787546341415</v>
      </c>
      <c r="B3013" s="27" t="s">
        <v>4690</v>
      </c>
      <c r="C3013" s="28">
        <v>1</v>
      </c>
      <c r="D3013" s="27" t="s">
        <v>820</v>
      </c>
      <c r="E3013" s="29">
        <v>45017</v>
      </c>
      <c r="F3013" s="27" t="s">
        <v>2446</v>
      </c>
      <c r="G3013" s="27" t="s">
        <v>55</v>
      </c>
      <c r="H3013" s="30">
        <v>34.8</v>
      </c>
      <c r="I3013" s="22">
        <v>0.208</v>
      </c>
      <c r="J3013" s="22">
        <v>57</v>
      </c>
      <c r="K3013" s="24"/>
      <c r="L3013" s="22">
        <f t="shared" si="68"/>
        <v>0</v>
      </c>
      <c r="M3013" s="22"/>
      <c r="N3013" s="25" t="s">
        <v>271</v>
      </c>
    </row>
    <row r="3014" customHeight="1" spans="1:14">
      <c r="A3014" s="26">
        <v>9787546319315</v>
      </c>
      <c r="B3014" s="27" t="s">
        <v>4691</v>
      </c>
      <c r="C3014" s="28">
        <v>1</v>
      </c>
      <c r="D3014" s="27" t="s">
        <v>838</v>
      </c>
      <c r="E3014" s="29">
        <v>44562</v>
      </c>
      <c r="F3014" s="27" t="s">
        <v>2452</v>
      </c>
      <c r="G3014" s="27" t="s">
        <v>55</v>
      </c>
      <c r="H3014" s="30">
        <v>34.8</v>
      </c>
      <c r="I3014" s="22">
        <v>0.208</v>
      </c>
      <c r="J3014" s="22">
        <v>98</v>
      </c>
      <c r="K3014" s="24"/>
      <c r="L3014" s="22">
        <f t="shared" si="68"/>
        <v>0</v>
      </c>
      <c r="M3014" s="22"/>
      <c r="N3014" s="25" t="s">
        <v>271</v>
      </c>
    </row>
    <row r="3015" customHeight="1" spans="1:14">
      <c r="A3015" s="26">
        <v>9787510020551</v>
      </c>
      <c r="B3015" s="27" t="s">
        <v>4692</v>
      </c>
      <c r="C3015" s="28">
        <v>1</v>
      </c>
      <c r="D3015" s="27" t="s">
        <v>1675</v>
      </c>
      <c r="E3015" s="29">
        <v>45323</v>
      </c>
      <c r="F3015" s="27" t="s">
        <v>1676</v>
      </c>
      <c r="G3015" s="27" t="s">
        <v>32</v>
      </c>
      <c r="H3015" s="30">
        <v>49.8</v>
      </c>
      <c r="I3015" s="22">
        <v>0.208</v>
      </c>
      <c r="J3015" s="22">
        <v>27</v>
      </c>
      <c r="K3015" s="24"/>
      <c r="L3015" s="22">
        <f t="shared" si="68"/>
        <v>0</v>
      </c>
      <c r="M3015" s="22"/>
      <c r="N3015" s="25" t="s">
        <v>99</v>
      </c>
    </row>
    <row r="3016" customHeight="1" spans="1:14">
      <c r="A3016" s="26">
        <v>9787801958884</v>
      </c>
      <c r="B3016" s="27" t="s">
        <v>4693</v>
      </c>
      <c r="C3016" s="28">
        <v>1</v>
      </c>
      <c r="D3016" s="27" t="s">
        <v>1264</v>
      </c>
      <c r="E3016" s="29">
        <v>45383</v>
      </c>
      <c r="F3016" s="27" t="s">
        <v>1614</v>
      </c>
      <c r="G3016" s="27" t="s">
        <v>32</v>
      </c>
      <c r="H3016" s="30">
        <v>49.8</v>
      </c>
      <c r="I3016" s="22">
        <v>0.208</v>
      </c>
      <c r="J3016" s="22">
        <v>39</v>
      </c>
      <c r="K3016" s="24"/>
      <c r="L3016" s="22">
        <f t="shared" si="68"/>
        <v>0</v>
      </c>
      <c r="M3016" s="22"/>
      <c r="N3016" s="25" t="s">
        <v>99</v>
      </c>
    </row>
    <row r="3017" customHeight="1" spans="1:14">
      <c r="A3017" s="26">
        <v>9787563467730</v>
      </c>
      <c r="B3017" s="27" t="s">
        <v>4694</v>
      </c>
      <c r="C3017" s="28">
        <v>1</v>
      </c>
      <c r="D3017" s="27" t="s">
        <v>1785</v>
      </c>
      <c r="E3017" s="29">
        <v>44197</v>
      </c>
      <c r="F3017" s="27" t="s">
        <v>4153</v>
      </c>
      <c r="G3017" s="27" t="s">
        <v>98</v>
      </c>
      <c r="H3017" s="30">
        <v>29.8</v>
      </c>
      <c r="I3017" s="22">
        <v>0.208</v>
      </c>
      <c r="J3017" s="22">
        <v>20</v>
      </c>
      <c r="K3017" s="24"/>
      <c r="L3017" s="22">
        <f t="shared" si="68"/>
        <v>0</v>
      </c>
      <c r="M3017" s="22"/>
      <c r="N3017" s="25" t="s">
        <v>99</v>
      </c>
    </row>
    <row r="3018" customHeight="1" spans="1:14">
      <c r="A3018" s="26">
        <v>9787563467556</v>
      </c>
      <c r="B3018" s="27" t="s">
        <v>4695</v>
      </c>
      <c r="C3018" s="28">
        <v>1</v>
      </c>
      <c r="D3018" s="27" t="s">
        <v>1785</v>
      </c>
      <c r="E3018" s="29">
        <v>44197</v>
      </c>
      <c r="F3018" s="27" t="s">
        <v>4696</v>
      </c>
      <c r="G3018" s="27" t="s">
        <v>98</v>
      </c>
      <c r="H3018" s="30">
        <v>29.8</v>
      </c>
      <c r="I3018" s="22">
        <v>0.208</v>
      </c>
      <c r="J3018" s="22">
        <v>23</v>
      </c>
      <c r="K3018" s="24"/>
      <c r="L3018" s="22">
        <f t="shared" si="68"/>
        <v>0</v>
      </c>
      <c r="M3018" s="22"/>
      <c r="N3018" s="25" t="s">
        <v>99</v>
      </c>
    </row>
    <row r="3019" customHeight="1" spans="1:14">
      <c r="A3019" s="26">
        <v>9787563467518</v>
      </c>
      <c r="B3019" s="27" t="s">
        <v>4697</v>
      </c>
      <c r="C3019" s="28">
        <v>1</v>
      </c>
      <c r="D3019" s="27" t="s">
        <v>4286</v>
      </c>
      <c r="E3019" s="29">
        <v>44348</v>
      </c>
      <c r="F3019" s="27" t="s">
        <v>4698</v>
      </c>
      <c r="G3019" s="27" t="s">
        <v>98</v>
      </c>
      <c r="H3019" s="30">
        <v>29.8</v>
      </c>
      <c r="I3019" s="22">
        <v>0.208</v>
      </c>
      <c r="J3019" s="22">
        <v>30</v>
      </c>
      <c r="K3019" s="24"/>
      <c r="L3019" s="22">
        <f t="shared" si="68"/>
        <v>0</v>
      </c>
      <c r="M3019" s="22"/>
      <c r="N3019" s="25" t="s">
        <v>174</v>
      </c>
    </row>
    <row r="3020" customHeight="1" spans="1:14">
      <c r="A3020" s="26">
        <v>9787547240656</v>
      </c>
      <c r="B3020" s="27" t="s">
        <v>4699</v>
      </c>
      <c r="C3020" s="28">
        <v>1</v>
      </c>
      <c r="D3020" s="27" t="s">
        <v>823</v>
      </c>
      <c r="E3020" s="29">
        <v>45474</v>
      </c>
      <c r="F3020" s="27" t="s">
        <v>831</v>
      </c>
      <c r="G3020" s="27" t="s">
        <v>48</v>
      </c>
      <c r="H3020" s="30">
        <v>128</v>
      </c>
      <c r="I3020" s="22">
        <v>0.208</v>
      </c>
      <c r="J3020" s="22">
        <v>31</v>
      </c>
      <c r="K3020" s="24"/>
      <c r="L3020" s="22">
        <f t="shared" si="68"/>
        <v>0</v>
      </c>
      <c r="M3020" s="22"/>
      <c r="N3020" s="25" t="s">
        <v>26</v>
      </c>
    </row>
    <row r="3021" customHeight="1" spans="1:14">
      <c r="A3021" s="26">
        <v>9787531973287</v>
      </c>
      <c r="B3021" s="27" t="s">
        <v>4700</v>
      </c>
      <c r="C3021" s="28">
        <v>1</v>
      </c>
      <c r="D3021" s="27" t="s">
        <v>4701</v>
      </c>
      <c r="E3021" s="29">
        <v>44013.3893287037</v>
      </c>
      <c r="F3021" s="27" t="s">
        <v>4702</v>
      </c>
      <c r="G3021" s="27" t="s">
        <v>32</v>
      </c>
      <c r="H3021" s="30">
        <v>35</v>
      </c>
      <c r="I3021" s="22">
        <v>0.209</v>
      </c>
      <c r="J3021" s="22">
        <v>82</v>
      </c>
      <c r="K3021" s="24"/>
      <c r="L3021" s="22">
        <f t="shared" si="68"/>
        <v>0</v>
      </c>
      <c r="M3021" s="22"/>
      <c r="N3021" s="25" t="s">
        <v>99</v>
      </c>
    </row>
    <row r="3022" customHeight="1" spans="1:14">
      <c r="A3022" s="26">
        <v>9787531956037</v>
      </c>
      <c r="B3022" s="27" t="s">
        <v>4703</v>
      </c>
      <c r="C3022" s="28">
        <v>1</v>
      </c>
      <c r="D3022" s="27" t="s">
        <v>4704</v>
      </c>
      <c r="E3022" s="29">
        <v>44411</v>
      </c>
      <c r="F3022" s="27" t="s">
        <v>4705</v>
      </c>
      <c r="G3022" s="27" t="s">
        <v>55</v>
      </c>
      <c r="H3022" s="30">
        <v>35</v>
      </c>
      <c r="I3022" s="22">
        <v>0.209</v>
      </c>
      <c r="J3022" s="22">
        <v>68</v>
      </c>
      <c r="K3022" s="24"/>
      <c r="L3022" s="22">
        <f t="shared" si="68"/>
        <v>0</v>
      </c>
      <c r="M3022" s="22"/>
      <c r="N3022" s="25" t="s">
        <v>99</v>
      </c>
    </row>
    <row r="3023" customHeight="1" spans="1:14">
      <c r="A3023" s="26">
        <v>9787531973270</v>
      </c>
      <c r="B3023" s="27" t="s">
        <v>4706</v>
      </c>
      <c r="C3023" s="28">
        <v>1</v>
      </c>
      <c r="D3023" s="27" t="s">
        <v>4701</v>
      </c>
      <c r="E3023" s="29">
        <v>44743.3882060185</v>
      </c>
      <c r="F3023" s="27" t="s">
        <v>4707</v>
      </c>
      <c r="G3023" s="27" t="s">
        <v>32</v>
      </c>
      <c r="H3023" s="30">
        <v>35</v>
      </c>
      <c r="I3023" s="22">
        <v>0.209</v>
      </c>
      <c r="J3023" s="22">
        <v>87</v>
      </c>
      <c r="K3023" s="24"/>
      <c r="L3023" s="22">
        <f t="shared" si="68"/>
        <v>0</v>
      </c>
      <c r="M3023" s="22"/>
      <c r="N3023" s="25" t="s">
        <v>99</v>
      </c>
    </row>
    <row r="3024" customHeight="1" spans="1:14">
      <c r="A3024" s="26">
        <v>9787531966913</v>
      </c>
      <c r="B3024" s="27" t="s">
        <v>4708</v>
      </c>
      <c r="C3024" s="28">
        <v>1</v>
      </c>
      <c r="D3024" s="27" t="s">
        <v>4701</v>
      </c>
      <c r="E3024" s="29">
        <v>44743.3916435185</v>
      </c>
      <c r="F3024" s="27" t="s">
        <v>4709</v>
      </c>
      <c r="G3024" s="27" t="s">
        <v>32</v>
      </c>
      <c r="H3024" s="30">
        <v>35</v>
      </c>
      <c r="I3024" s="22">
        <v>0.209</v>
      </c>
      <c r="J3024" s="22">
        <v>79</v>
      </c>
      <c r="K3024" s="24"/>
      <c r="L3024" s="22">
        <f t="shared" si="68"/>
        <v>0</v>
      </c>
      <c r="M3024" s="22"/>
      <c r="N3024" s="25" t="s">
        <v>99</v>
      </c>
    </row>
    <row r="3025" customHeight="1" spans="1:14">
      <c r="A3025" s="26">
        <v>9787531972976</v>
      </c>
      <c r="B3025" s="27" t="s">
        <v>4710</v>
      </c>
      <c r="C3025" s="28">
        <v>1</v>
      </c>
      <c r="D3025" s="27" t="s">
        <v>4701</v>
      </c>
      <c r="E3025" s="29">
        <v>44743.3921180556</v>
      </c>
      <c r="F3025" s="27" t="s">
        <v>4711</v>
      </c>
      <c r="G3025" s="27" t="s">
        <v>32</v>
      </c>
      <c r="H3025" s="30">
        <v>35</v>
      </c>
      <c r="I3025" s="22">
        <v>0.209</v>
      </c>
      <c r="J3025" s="22">
        <v>75</v>
      </c>
      <c r="K3025" s="24"/>
      <c r="L3025" s="22">
        <f t="shared" si="68"/>
        <v>0</v>
      </c>
      <c r="M3025" s="22"/>
      <c r="N3025" s="25" t="s">
        <v>99</v>
      </c>
    </row>
    <row r="3026" customHeight="1" spans="1:14">
      <c r="A3026" s="26">
        <v>9787531965435</v>
      </c>
      <c r="B3026" s="27" t="s">
        <v>4712</v>
      </c>
      <c r="C3026" s="28">
        <v>1</v>
      </c>
      <c r="D3026" s="27" t="s">
        <v>4704</v>
      </c>
      <c r="E3026" s="29">
        <v>44410</v>
      </c>
      <c r="F3026" s="27" t="s">
        <v>4713</v>
      </c>
      <c r="G3026" s="27" t="s">
        <v>55</v>
      </c>
      <c r="H3026" s="30">
        <v>35</v>
      </c>
      <c r="I3026" s="22">
        <v>0.209</v>
      </c>
      <c r="J3026" s="22">
        <v>75</v>
      </c>
      <c r="K3026" s="24"/>
      <c r="L3026" s="22">
        <f t="shared" si="68"/>
        <v>0</v>
      </c>
      <c r="M3026" s="22"/>
      <c r="N3026" s="25" t="s">
        <v>99</v>
      </c>
    </row>
    <row r="3027" customHeight="1" spans="1:14">
      <c r="A3027" s="26">
        <v>9787531956242</v>
      </c>
      <c r="B3027" s="27" t="s">
        <v>4714</v>
      </c>
      <c r="C3027" s="28">
        <v>1</v>
      </c>
      <c r="D3027" s="27" t="s">
        <v>4704</v>
      </c>
      <c r="E3027" s="29">
        <v>44411</v>
      </c>
      <c r="F3027" s="27" t="s">
        <v>4715</v>
      </c>
      <c r="G3027" s="27" t="s">
        <v>58</v>
      </c>
      <c r="H3027" s="30">
        <v>35</v>
      </c>
      <c r="I3027" s="22">
        <v>0.209</v>
      </c>
      <c r="J3027" s="22">
        <v>70</v>
      </c>
      <c r="K3027" s="24"/>
      <c r="L3027" s="22">
        <f t="shared" si="68"/>
        <v>0</v>
      </c>
      <c r="M3027" s="22"/>
      <c r="N3027" s="25" t="s">
        <v>174</v>
      </c>
    </row>
    <row r="3028" customHeight="1" spans="1:14">
      <c r="A3028" s="26">
        <v>9787531972952</v>
      </c>
      <c r="B3028" s="27" t="s">
        <v>4716</v>
      </c>
      <c r="C3028" s="28">
        <v>1</v>
      </c>
      <c r="D3028" s="27" t="s">
        <v>4701</v>
      </c>
      <c r="E3028" s="29">
        <v>44743.3877083333</v>
      </c>
      <c r="F3028" s="27" t="s">
        <v>4717</v>
      </c>
      <c r="G3028" s="27" t="s">
        <v>32</v>
      </c>
      <c r="H3028" s="30">
        <v>35</v>
      </c>
      <c r="I3028" s="22">
        <v>0.209</v>
      </c>
      <c r="J3028" s="22">
        <v>85</v>
      </c>
      <c r="K3028" s="24"/>
      <c r="L3028" s="22">
        <f t="shared" si="68"/>
        <v>0</v>
      </c>
      <c r="M3028" s="22"/>
      <c r="N3028" s="25" t="s">
        <v>174</v>
      </c>
    </row>
    <row r="3029" customHeight="1" spans="1:14">
      <c r="A3029" s="26">
        <v>9787558196577</v>
      </c>
      <c r="B3029" s="27" t="s">
        <v>4718</v>
      </c>
      <c r="C3029" s="28">
        <v>1</v>
      </c>
      <c r="D3029" s="27" t="s">
        <v>166</v>
      </c>
      <c r="E3029" s="29">
        <v>45108.6719560185</v>
      </c>
      <c r="F3029" s="27" t="s">
        <v>2287</v>
      </c>
      <c r="G3029" s="27" t="s">
        <v>173</v>
      </c>
      <c r="H3029" s="30">
        <v>45.8</v>
      </c>
      <c r="I3029" s="22">
        <v>0.209</v>
      </c>
      <c r="J3029" s="22">
        <v>71</v>
      </c>
      <c r="K3029" s="24"/>
      <c r="L3029" s="22">
        <f t="shared" si="68"/>
        <v>0</v>
      </c>
      <c r="M3029" s="22"/>
      <c r="N3029" s="25" t="s">
        <v>99</v>
      </c>
    </row>
    <row r="3030" customHeight="1" spans="1:14">
      <c r="A3030" s="26">
        <v>9787515825717</v>
      </c>
      <c r="B3030" s="27" t="s">
        <v>4719</v>
      </c>
      <c r="C3030" s="28">
        <v>1</v>
      </c>
      <c r="D3030" s="27" t="s">
        <v>572</v>
      </c>
      <c r="E3030" s="29">
        <v>45748</v>
      </c>
      <c r="F3030" s="27" t="s">
        <v>4720</v>
      </c>
      <c r="G3030" s="27" t="s">
        <v>58</v>
      </c>
      <c r="H3030" s="30">
        <v>38</v>
      </c>
      <c r="I3030" s="22">
        <v>0.209</v>
      </c>
      <c r="J3030" s="22">
        <v>75</v>
      </c>
      <c r="K3030" s="24"/>
      <c r="L3030" s="22">
        <f t="shared" si="68"/>
        <v>0</v>
      </c>
      <c r="M3030" s="22"/>
      <c r="N3030" s="25" t="s">
        <v>228</v>
      </c>
    </row>
    <row r="3031" customHeight="1" spans="1:14">
      <c r="A3031" s="26">
        <v>9787548042068</v>
      </c>
      <c r="B3031" s="27" t="s">
        <v>4721</v>
      </c>
      <c r="C3031" s="28">
        <v>1</v>
      </c>
      <c r="D3031" s="27" t="s">
        <v>4575</v>
      </c>
      <c r="E3031" s="29">
        <v>43952</v>
      </c>
      <c r="F3031" s="27" t="s">
        <v>4722</v>
      </c>
      <c r="G3031" s="27" t="s">
        <v>224</v>
      </c>
      <c r="H3031" s="30">
        <v>46.8</v>
      </c>
      <c r="I3031" s="22">
        <v>0.209</v>
      </c>
      <c r="J3031" s="22">
        <v>110</v>
      </c>
      <c r="K3031" s="24"/>
      <c r="L3031" s="22">
        <f t="shared" si="68"/>
        <v>0</v>
      </c>
      <c r="M3031" s="22"/>
      <c r="N3031" s="25" t="s">
        <v>271</v>
      </c>
    </row>
    <row r="3032" customHeight="1" spans="1:14">
      <c r="A3032" s="26">
        <v>9787540958497</v>
      </c>
      <c r="B3032" s="27" t="s">
        <v>4723</v>
      </c>
      <c r="C3032" s="28">
        <v>1</v>
      </c>
      <c r="D3032" s="27" t="s">
        <v>4724</v>
      </c>
      <c r="E3032" s="29">
        <v>44440.4296527778</v>
      </c>
      <c r="F3032" s="27" t="s">
        <v>4725</v>
      </c>
      <c r="G3032" s="27" t="s">
        <v>98</v>
      </c>
      <c r="H3032" s="30">
        <v>49.8</v>
      </c>
      <c r="I3032" s="22">
        <v>0.209</v>
      </c>
      <c r="J3032" s="22">
        <v>133</v>
      </c>
      <c r="K3032" s="24"/>
      <c r="L3032" s="22">
        <f t="shared" si="68"/>
        <v>0</v>
      </c>
      <c r="M3032" s="22"/>
      <c r="N3032" s="25" t="s">
        <v>26</v>
      </c>
    </row>
    <row r="3033" customHeight="1" spans="1:14">
      <c r="A3033" s="26">
        <v>9787558179167</v>
      </c>
      <c r="B3033" s="27" t="s">
        <v>4726</v>
      </c>
      <c r="C3033" s="28">
        <v>1</v>
      </c>
      <c r="D3033" s="27" t="s">
        <v>166</v>
      </c>
      <c r="E3033" s="29">
        <v>45047.7174074074</v>
      </c>
      <c r="F3033" s="27" t="s">
        <v>4727</v>
      </c>
      <c r="G3033" s="27" t="s">
        <v>55</v>
      </c>
      <c r="H3033" s="30">
        <v>39.8</v>
      </c>
      <c r="I3033" s="22">
        <v>0.209</v>
      </c>
      <c r="J3033" s="22">
        <v>127</v>
      </c>
      <c r="K3033" s="24"/>
      <c r="L3033" s="22">
        <f t="shared" si="68"/>
        <v>0</v>
      </c>
      <c r="M3033" s="22"/>
      <c r="N3033" s="25" t="s">
        <v>271</v>
      </c>
    </row>
    <row r="3034" customHeight="1" spans="1:14">
      <c r="A3034" s="26">
        <v>9787540956622</v>
      </c>
      <c r="B3034" s="27" t="s">
        <v>4728</v>
      </c>
      <c r="C3034" s="28">
        <v>1</v>
      </c>
      <c r="D3034" s="27" t="s">
        <v>4724</v>
      </c>
      <c r="E3034" s="29">
        <v>44576.4219097222</v>
      </c>
      <c r="F3034" s="27" t="s">
        <v>4729</v>
      </c>
      <c r="G3034" s="27" t="s">
        <v>98</v>
      </c>
      <c r="H3034" s="30">
        <v>48</v>
      </c>
      <c r="I3034" s="22">
        <v>0.209</v>
      </c>
      <c r="J3034" s="22">
        <v>210</v>
      </c>
      <c r="K3034" s="24"/>
      <c r="L3034" s="22">
        <f t="shared" si="68"/>
        <v>0</v>
      </c>
      <c r="M3034" s="22"/>
      <c r="N3034" s="25" t="s">
        <v>26</v>
      </c>
    </row>
    <row r="3035" customHeight="1" spans="1:14">
      <c r="A3035" s="26">
        <v>9787506834223</v>
      </c>
      <c r="B3035" s="27" t="s">
        <v>4730</v>
      </c>
      <c r="C3035" s="28">
        <v>1</v>
      </c>
      <c r="D3035" s="27" t="s">
        <v>4731</v>
      </c>
      <c r="E3035" s="29">
        <v>44349</v>
      </c>
      <c r="F3035" s="27" t="s">
        <v>4681</v>
      </c>
      <c r="G3035" s="27" t="s">
        <v>55</v>
      </c>
      <c r="H3035" s="30">
        <v>49.8</v>
      </c>
      <c r="I3035" s="22">
        <v>0.209</v>
      </c>
      <c r="J3035" s="22">
        <v>148</v>
      </c>
      <c r="K3035" s="24"/>
      <c r="L3035" s="22">
        <f t="shared" si="68"/>
        <v>0</v>
      </c>
      <c r="M3035" s="22"/>
      <c r="N3035" s="25" t="s">
        <v>26</v>
      </c>
    </row>
    <row r="3036" customHeight="1" spans="1:14">
      <c r="A3036" s="26">
        <v>9787514320855</v>
      </c>
      <c r="B3036" s="27" t="s">
        <v>4732</v>
      </c>
      <c r="C3036" s="28">
        <v>1</v>
      </c>
      <c r="D3036" s="27" t="s">
        <v>269</v>
      </c>
      <c r="E3036" s="29">
        <v>43831</v>
      </c>
      <c r="F3036" s="27" t="s">
        <v>4733</v>
      </c>
      <c r="G3036" s="27" t="s">
        <v>55</v>
      </c>
      <c r="H3036" s="30">
        <v>29.8</v>
      </c>
      <c r="I3036" s="22">
        <v>0.209</v>
      </c>
      <c r="J3036" s="22">
        <v>95</v>
      </c>
      <c r="K3036" s="24"/>
      <c r="L3036" s="22">
        <f t="shared" si="68"/>
        <v>0</v>
      </c>
      <c r="M3036" s="22"/>
      <c r="N3036" s="25" t="s">
        <v>174</v>
      </c>
    </row>
    <row r="3037" customHeight="1" spans="1:14">
      <c r="A3037" s="26">
        <v>9787558179167</v>
      </c>
      <c r="B3037" s="27" t="s">
        <v>4734</v>
      </c>
      <c r="C3037" s="28">
        <v>1</v>
      </c>
      <c r="D3037" s="27" t="s">
        <v>166</v>
      </c>
      <c r="E3037" s="29">
        <v>43862.7174074074</v>
      </c>
      <c r="F3037" s="27" t="s">
        <v>4727</v>
      </c>
      <c r="G3037" s="27" t="s">
        <v>55</v>
      </c>
      <c r="H3037" s="30">
        <v>30</v>
      </c>
      <c r="I3037" s="22">
        <v>0.209</v>
      </c>
      <c r="J3037" s="22">
        <v>124</v>
      </c>
      <c r="K3037" s="24"/>
      <c r="L3037" s="22">
        <f t="shared" si="68"/>
        <v>0</v>
      </c>
      <c r="M3037" s="22"/>
      <c r="N3037" s="25" t="s">
        <v>26</v>
      </c>
    </row>
    <row r="3038" customHeight="1" spans="1:14">
      <c r="A3038" s="26">
        <v>9787201137469</v>
      </c>
      <c r="B3038" s="27" t="s">
        <v>4735</v>
      </c>
      <c r="C3038" s="28">
        <v>1</v>
      </c>
      <c r="D3038" s="27" t="s">
        <v>4736</v>
      </c>
      <c r="E3038" s="29">
        <v>43344.4409606481</v>
      </c>
      <c r="F3038" s="27" t="s">
        <v>4737</v>
      </c>
      <c r="G3038" s="27" t="s">
        <v>98</v>
      </c>
      <c r="H3038" s="30">
        <v>29.8</v>
      </c>
      <c r="I3038" s="22">
        <v>0.209</v>
      </c>
      <c r="J3038" s="22">
        <v>58</v>
      </c>
      <c r="K3038" s="24"/>
      <c r="L3038" s="22">
        <f t="shared" si="68"/>
        <v>0</v>
      </c>
      <c r="M3038" s="22"/>
      <c r="N3038" s="25" t="s">
        <v>174</v>
      </c>
    </row>
    <row r="3039" customHeight="1" spans="1:14">
      <c r="A3039" s="26">
        <v>9787806739020</v>
      </c>
      <c r="B3039" s="27" t="s">
        <v>4738</v>
      </c>
      <c r="C3039" s="28">
        <v>1</v>
      </c>
      <c r="D3039" s="27" t="s">
        <v>4739</v>
      </c>
      <c r="E3039" s="29">
        <v>44409</v>
      </c>
      <c r="F3039" s="27" t="s">
        <v>4740</v>
      </c>
      <c r="G3039" s="27" t="s">
        <v>32</v>
      </c>
      <c r="H3039" s="30">
        <v>78</v>
      </c>
      <c r="I3039" s="22">
        <v>0.209</v>
      </c>
      <c r="J3039" s="22">
        <v>135</v>
      </c>
      <c r="K3039" s="24"/>
      <c r="L3039" s="22">
        <f t="shared" si="68"/>
        <v>0</v>
      </c>
      <c r="M3039" s="22"/>
      <c r="N3039" s="25" t="s">
        <v>42</v>
      </c>
    </row>
    <row r="3040" customHeight="1" spans="1:14">
      <c r="A3040" s="26">
        <v>9787226054246</v>
      </c>
      <c r="B3040" s="27" t="s">
        <v>4741</v>
      </c>
      <c r="C3040" s="28">
        <v>1</v>
      </c>
      <c r="D3040" s="27" t="s">
        <v>4742</v>
      </c>
      <c r="E3040" s="29">
        <v>45627</v>
      </c>
      <c r="F3040" s="27" t="s">
        <v>4743</v>
      </c>
      <c r="G3040" s="27" t="s">
        <v>98</v>
      </c>
      <c r="H3040" s="30">
        <v>69</v>
      </c>
      <c r="I3040" s="22">
        <v>0.209</v>
      </c>
      <c r="J3040" s="22">
        <v>24</v>
      </c>
      <c r="K3040" s="24"/>
      <c r="L3040" s="22">
        <f t="shared" si="68"/>
        <v>0</v>
      </c>
      <c r="M3040" s="22"/>
      <c r="N3040" s="25" t="s">
        <v>271</v>
      </c>
    </row>
    <row r="3041" customHeight="1" spans="1:14">
      <c r="A3041" s="26">
        <v>9787542862150</v>
      </c>
      <c r="B3041" s="27" t="s">
        <v>4744</v>
      </c>
      <c r="C3041" s="28">
        <v>1</v>
      </c>
      <c r="D3041" s="27" t="s">
        <v>1328</v>
      </c>
      <c r="E3041" s="29">
        <v>44713</v>
      </c>
      <c r="F3041" s="27" t="s">
        <v>4745</v>
      </c>
      <c r="G3041" s="27" t="s">
        <v>336</v>
      </c>
      <c r="H3041" s="30">
        <v>69.8</v>
      </c>
      <c r="I3041" s="22">
        <v>0.209</v>
      </c>
      <c r="J3041" s="22">
        <v>39</v>
      </c>
      <c r="K3041" s="24"/>
      <c r="L3041" s="22">
        <f t="shared" si="68"/>
        <v>0</v>
      </c>
      <c r="M3041" s="22"/>
      <c r="N3041" s="25" t="s">
        <v>99</v>
      </c>
    </row>
    <row r="3042" customHeight="1" spans="1:14">
      <c r="A3042" s="26">
        <v>9787807550495</v>
      </c>
      <c r="B3042" s="27" t="s">
        <v>4746</v>
      </c>
      <c r="C3042" s="28">
        <v>1</v>
      </c>
      <c r="D3042" s="27" t="s">
        <v>4404</v>
      </c>
      <c r="E3042" s="29">
        <v>44409</v>
      </c>
      <c r="F3042" s="27" t="s">
        <v>4747</v>
      </c>
      <c r="G3042" s="27" t="s">
        <v>98</v>
      </c>
      <c r="H3042" s="30">
        <v>78</v>
      </c>
      <c r="I3042" s="22">
        <v>0.209</v>
      </c>
      <c r="J3042" s="22">
        <v>131</v>
      </c>
      <c r="K3042" s="24"/>
      <c r="L3042" s="22">
        <f t="shared" si="68"/>
        <v>0</v>
      </c>
      <c r="M3042" s="22"/>
      <c r="N3042" s="25" t="s">
        <v>99</v>
      </c>
    </row>
    <row r="3043" customHeight="1" spans="1:14">
      <c r="A3043" s="26">
        <v>9787564559182</v>
      </c>
      <c r="B3043" s="27" t="s">
        <v>4748</v>
      </c>
      <c r="C3043" s="28">
        <v>1</v>
      </c>
      <c r="D3043" s="27" t="s">
        <v>1611</v>
      </c>
      <c r="E3043" s="29">
        <v>44774</v>
      </c>
      <c r="F3043" s="27" t="s">
        <v>4749</v>
      </c>
      <c r="G3043" s="27" t="s">
        <v>32</v>
      </c>
      <c r="H3043" s="30">
        <v>58</v>
      </c>
      <c r="I3043" s="22">
        <v>0.209</v>
      </c>
      <c r="J3043" s="22">
        <v>150</v>
      </c>
      <c r="K3043" s="24"/>
      <c r="L3043" s="22">
        <f t="shared" si="68"/>
        <v>0</v>
      </c>
      <c r="M3043" s="22"/>
      <c r="N3043" s="25" t="s">
        <v>99</v>
      </c>
    </row>
    <row r="3044" customHeight="1" spans="1:14">
      <c r="A3044" s="26">
        <v>9787564559212</v>
      </c>
      <c r="B3044" s="27" t="s">
        <v>4750</v>
      </c>
      <c r="C3044" s="28">
        <v>1</v>
      </c>
      <c r="D3044" s="27" t="s">
        <v>1611</v>
      </c>
      <c r="E3044" s="29">
        <v>44774</v>
      </c>
      <c r="F3044" s="27" t="s">
        <v>4751</v>
      </c>
      <c r="G3044" s="27" t="s">
        <v>32</v>
      </c>
      <c r="H3044" s="30">
        <v>58</v>
      </c>
      <c r="I3044" s="22">
        <v>0.209</v>
      </c>
      <c r="J3044" s="22">
        <v>168</v>
      </c>
      <c r="K3044" s="24"/>
      <c r="L3044" s="22">
        <f t="shared" si="68"/>
        <v>0</v>
      </c>
      <c r="M3044" s="22"/>
      <c r="N3044" s="25" t="s">
        <v>99</v>
      </c>
    </row>
    <row r="3045" customHeight="1" spans="1:14">
      <c r="A3045" s="26">
        <v>9787564559229</v>
      </c>
      <c r="B3045" s="27" t="s">
        <v>4752</v>
      </c>
      <c r="C3045" s="28">
        <v>1</v>
      </c>
      <c r="D3045" s="27" t="s">
        <v>1611</v>
      </c>
      <c r="E3045" s="29">
        <v>44774</v>
      </c>
      <c r="F3045" s="27" t="s">
        <v>4749</v>
      </c>
      <c r="G3045" s="27" t="s">
        <v>32</v>
      </c>
      <c r="H3045" s="30">
        <v>58</v>
      </c>
      <c r="I3045" s="22">
        <v>0.209</v>
      </c>
      <c r="J3045" s="22">
        <v>136</v>
      </c>
      <c r="K3045" s="24"/>
      <c r="L3045" s="22">
        <f t="shared" si="68"/>
        <v>0</v>
      </c>
      <c r="M3045" s="22"/>
      <c r="N3045" s="25" t="s">
        <v>99</v>
      </c>
    </row>
    <row r="3046" customHeight="1" spans="1:14">
      <c r="A3046" s="26">
        <v>9787502076702</v>
      </c>
      <c r="B3046" s="27" t="s">
        <v>4753</v>
      </c>
      <c r="C3046" s="28">
        <v>1</v>
      </c>
      <c r="D3046" s="27" t="s">
        <v>1082</v>
      </c>
      <c r="E3046" s="29">
        <v>43739</v>
      </c>
      <c r="F3046" s="27" t="s">
        <v>810</v>
      </c>
      <c r="G3046" s="27" t="s">
        <v>98</v>
      </c>
      <c r="H3046" s="30">
        <v>29.8</v>
      </c>
      <c r="I3046" s="22">
        <v>0.209</v>
      </c>
      <c r="J3046" s="22">
        <v>106</v>
      </c>
      <c r="K3046" s="24"/>
      <c r="L3046" s="22">
        <f t="shared" si="68"/>
        <v>0</v>
      </c>
      <c r="M3046" s="22"/>
      <c r="N3046" s="25" t="s">
        <v>42</v>
      </c>
    </row>
    <row r="3047" customHeight="1" spans="1:14">
      <c r="A3047" s="26">
        <v>9787546357959</v>
      </c>
      <c r="B3047" s="27" t="s">
        <v>4754</v>
      </c>
      <c r="C3047" s="28">
        <v>1</v>
      </c>
      <c r="D3047" s="27" t="s">
        <v>166</v>
      </c>
      <c r="E3047" s="29">
        <v>44044.0995949074</v>
      </c>
      <c r="F3047" s="27" t="s">
        <v>4755</v>
      </c>
      <c r="G3047" s="27" t="s">
        <v>55</v>
      </c>
      <c r="H3047" s="30">
        <v>59.8</v>
      </c>
      <c r="I3047" s="22">
        <v>0.209</v>
      </c>
      <c r="J3047" s="22">
        <v>54</v>
      </c>
      <c r="K3047" s="24"/>
      <c r="L3047" s="22">
        <f t="shared" si="68"/>
        <v>0</v>
      </c>
      <c r="M3047" s="22"/>
      <c r="N3047" s="25" t="s">
        <v>271</v>
      </c>
    </row>
    <row r="3048" customHeight="1" spans="1:14">
      <c r="A3048" s="26">
        <v>9787530867419</v>
      </c>
      <c r="B3048" s="27" t="s">
        <v>4756</v>
      </c>
      <c r="C3048" s="28">
        <v>1</v>
      </c>
      <c r="D3048" s="27" t="s">
        <v>4320</v>
      </c>
      <c r="E3048" s="29">
        <v>44348</v>
      </c>
      <c r="F3048" s="27" t="s">
        <v>4757</v>
      </c>
      <c r="G3048" s="27" t="s">
        <v>98</v>
      </c>
      <c r="H3048" s="30">
        <v>42</v>
      </c>
      <c r="I3048" s="22">
        <v>0.209</v>
      </c>
      <c r="J3048" s="22">
        <v>123</v>
      </c>
      <c r="K3048" s="24"/>
      <c r="L3048" s="22">
        <f t="shared" si="68"/>
        <v>0</v>
      </c>
      <c r="M3048" s="22"/>
      <c r="N3048" s="25" t="s">
        <v>99</v>
      </c>
    </row>
    <row r="3049" customHeight="1" spans="1:14">
      <c r="A3049" s="26">
        <v>9787555519140</v>
      </c>
      <c r="B3049" s="27" t="s">
        <v>4758</v>
      </c>
      <c r="C3049" s="28">
        <v>1</v>
      </c>
      <c r="D3049" s="27" t="s">
        <v>4759</v>
      </c>
      <c r="E3049" s="29">
        <v>45292.5511342593</v>
      </c>
      <c r="F3049" s="27" t="s">
        <v>4760</v>
      </c>
      <c r="G3049" s="27" t="s">
        <v>98</v>
      </c>
      <c r="H3049" s="30">
        <v>66</v>
      </c>
      <c r="I3049" s="22">
        <v>0.209</v>
      </c>
      <c r="J3049" s="22">
        <v>95</v>
      </c>
      <c r="K3049" s="24"/>
      <c r="L3049" s="22">
        <f t="shared" si="68"/>
        <v>0</v>
      </c>
      <c r="M3049" s="22"/>
      <c r="N3049" s="25" t="s">
        <v>26</v>
      </c>
    </row>
    <row r="3050" customHeight="1" spans="1:14">
      <c r="A3050" s="26">
        <v>9787555519133</v>
      </c>
      <c r="B3050" s="27" t="s">
        <v>4761</v>
      </c>
      <c r="C3050" s="28">
        <v>1</v>
      </c>
      <c r="D3050" s="27" t="s">
        <v>4759</v>
      </c>
      <c r="E3050" s="29">
        <v>45292.5506481481</v>
      </c>
      <c r="F3050" s="27" t="s">
        <v>4762</v>
      </c>
      <c r="G3050" s="27" t="s">
        <v>98</v>
      </c>
      <c r="H3050" s="30">
        <v>66</v>
      </c>
      <c r="I3050" s="22">
        <v>0.209</v>
      </c>
      <c r="J3050" s="22">
        <v>95</v>
      </c>
      <c r="K3050" s="24"/>
      <c r="L3050" s="22">
        <f t="shared" si="68"/>
        <v>0</v>
      </c>
      <c r="M3050" s="22"/>
      <c r="N3050" s="25" t="s">
        <v>26</v>
      </c>
    </row>
    <row r="3051" customHeight="1" spans="1:14">
      <c r="A3051" s="26">
        <v>9787555519126</v>
      </c>
      <c r="B3051" s="27" t="s">
        <v>4763</v>
      </c>
      <c r="C3051" s="28">
        <v>1</v>
      </c>
      <c r="D3051" s="27" t="s">
        <v>4759</v>
      </c>
      <c r="E3051" s="29">
        <v>45292.5499305556</v>
      </c>
      <c r="F3051" s="27" t="s">
        <v>4764</v>
      </c>
      <c r="G3051" s="27" t="s">
        <v>98</v>
      </c>
      <c r="H3051" s="30">
        <v>66</v>
      </c>
      <c r="I3051" s="22">
        <v>0.209</v>
      </c>
      <c r="J3051" s="22">
        <v>99</v>
      </c>
      <c r="K3051" s="24"/>
      <c r="L3051" s="22">
        <f t="shared" si="68"/>
        <v>0</v>
      </c>
      <c r="M3051" s="22"/>
      <c r="N3051" s="25" t="s">
        <v>26</v>
      </c>
    </row>
    <row r="3052" customHeight="1" spans="1:14">
      <c r="A3052" s="26">
        <v>9787541748684</v>
      </c>
      <c r="B3052" s="27" t="s">
        <v>4765</v>
      </c>
      <c r="C3052" s="28">
        <v>1</v>
      </c>
      <c r="D3052" s="27" t="s">
        <v>4766</v>
      </c>
      <c r="E3052" s="29">
        <v>43525</v>
      </c>
      <c r="F3052" s="27" t="s">
        <v>4767</v>
      </c>
      <c r="G3052" s="27" t="s">
        <v>55</v>
      </c>
      <c r="H3052" s="30">
        <v>29.8</v>
      </c>
      <c r="I3052" s="22">
        <v>0.209</v>
      </c>
      <c r="J3052" s="22">
        <v>65</v>
      </c>
      <c r="K3052" s="24"/>
      <c r="L3052" s="22">
        <f t="shared" si="68"/>
        <v>0</v>
      </c>
      <c r="M3052" s="22"/>
      <c r="N3052" s="25" t="s">
        <v>174</v>
      </c>
    </row>
    <row r="3053" customHeight="1" spans="1:14">
      <c r="A3053" s="26">
        <v>9787502066697</v>
      </c>
      <c r="B3053" s="27" t="s">
        <v>4768</v>
      </c>
      <c r="C3053" s="28">
        <v>1</v>
      </c>
      <c r="D3053" s="27" t="s">
        <v>1082</v>
      </c>
      <c r="E3053" s="29">
        <v>43466</v>
      </c>
      <c r="F3053" s="27" t="s">
        <v>4769</v>
      </c>
      <c r="G3053" s="27" t="s">
        <v>32</v>
      </c>
      <c r="H3053" s="30">
        <v>29.8</v>
      </c>
      <c r="I3053" s="22">
        <v>0.209</v>
      </c>
      <c r="J3053" s="22">
        <v>96</v>
      </c>
      <c r="K3053" s="24"/>
      <c r="L3053" s="22">
        <f t="shared" si="68"/>
        <v>0</v>
      </c>
      <c r="M3053" s="22"/>
      <c r="N3053" s="25" t="s">
        <v>26</v>
      </c>
    </row>
    <row r="3054" customHeight="1" spans="1:14">
      <c r="A3054" s="26">
        <v>9787506873833</v>
      </c>
      <c r="B3054" s="27" t="s">
        <v>4770</v>
      </c>
      <c r="C3054" s="28">
        <v>1</v>
      </c>
      <c r="D3054" s="27" t="s">
        <v>4137</v>
      </c>
      <c r="E3054" s="29">
        <v>43953</v>
      </c>
      <c r="F3054" s="27" t="s">
        <v>4771</v>
      </c>
      <c r="G3054" s="27" t="s">
        <v>29</v>
      </c>
      <c r="H3054" s="30">
        <v>49.8</v>
      </c>
      <c r="I3054" s="22">
        <v>0.209</v>
      </c>
      <c r="J3054" s="22">
        <v>194</v>
      </c>
      <c r="K3054" s="24"/>
      <c r="L3054" s="22">
        <f t="shared" si="68"/>
        <v>0</v>
      </c>
      <c r="M3054" s="22"/>
      <c r="N3054" s="25" t="s">
        <v>99</v>
      </c>
    </row>
    <row r="3055" customHeight="1" spans="1:14">
      <c r="A3055" s="26">
        <v>9787502070892</v>
      </c>
      <c r="B3055" s="27" t="s">
        <v>4772</v>
      </c>
      <c r="C3055" s="28">
        <v>1</v>
      </c>
      <c r="D3055" s="27" t="s">
        <v>3339</v>
      </c>
      <c r="E3055" s="29">
        <v>43435</v>
      </c>
      <c r="F3055" s="27" t="s">
        <v>4773</v>
      </c>
      <c r="G3055" s="27" t="s">
        <v>32</v>
      </c>
      <c r="H3055" s="30">
        <v>36.8</v>
      </c>
      <c r="I3055" s="22">
        <v>0.209</v>
      </c>
      <c r="J3055" s="22">
        <v>163</v>
      </c>
      <c r="K3055" s="24"/>
      <c r="L3055" s="22">
        <f t="shared" ref="L3055:L3118" si="69">K3055*I3055*H3055</f>
        <v>0</v>
      </c>
      <c r="M3055" s="22"/>
      <c r="N3055" s="25" t="s">
        <v>42</v>
      </c>
    </row>
    <row r="3056" customHeight="1" spans="1:14">
      <c r="A3056" s="26">
        <v>9787806739822</v>
      </c>
      <c r="B3056" s="27" t="s">
        <v>4774</v>
      </c>
      <c r="C3056" s="28">
        <v>1</v>
      </c>
      <c r="D3056" s="27" t="s">
        <v>4404</v>
      </c>
      <c r="E3056" s="29">
        <v>44409</v>
      </c>
      <c r="F3056" s="27" t="s">
        <v>4676</v>
      </c>
      <c r="G3056" s="27" t="s">
        <v>32</v>
      </c>
      <c r="H3056" s="30">
        <v>78</v>
      </c>
      <c r="I3056" s="22">
        <v>0.209</v>
      </c>
      <c r="J3056" s="22">
        <v>92</v>
      </c>
      <c r="K3056" s="24"/>
      <c r="L3056" s="22">
        <f t="shared" si="69"/>
        <v>0</v>
      </c>
      <c r="M3056" s="22"/>
      <c r="N3056" s="25" t="s">
        <v>99</v>
      </c>
    </row>
    <row r="3057" customHeight="1" spans="1:14">
      <c r="A3057" s="26">
        <v>9787806739150</v>
      </c>
      <c r="B3057" s="27" t="s">
        <v>4775</v>
      </c>
      <c r="C3057" s="28">
        <v>1</v>
      </c>
      <c r="D3057" s="27" t="s">
        <v>4404</v>
      </c>
      <c r="E3057" s="29">
        <v>44409</v>
      </c>
      <c r="F3057" s="27" t="s">
        <v>4676</v>
      </c>
      <c r="G3057" s="27" t="s">
        <v>98</v>
      </c>
      <c r="H3057" s="30">
        <v>78</v>
      </c>
      <c r="I3057" s="22">
        <v>0.209</v>
      </c>
      <c r="J3057" s="22">
        <v>86</v>
      </c>
      <c r="K3057" s="24"/>
      <c r="L3057" s="22">
        <f t="shared" si="69"/>
        <v>0</v>
      </c>
      <c r="M3057" s="22"/>
      <c r="N3057" s="25" t="s">
        <v>99</v>
      </c>
    </row>
    <row r="3058" customHeight="1" spans="1:14">
      <c r="A3058" s="26">
        <v>9787807551515</v>
      </c>
      <c r="B3058" s="27" t="s">
        <v>4776</v>
      </c>
      <c r="C3058" s="28">
        <v>1</v>
      </c>
      <c r="D3058" s="27" t="s">
        <v>4404</v>
      </c>
      <c r="E3058" s="29">
        <v>44409</v>
      </c>
      <c r="F3058" s="27" t="s">
        <v>4777</v>
      </c>
      <c r="G3058" s="27" t="s">
        <v>98</v>
      </c>
      <c r="H3058" s="30">
        <v>78</v>
      </c>
      <c r="I3058" s="22">
        <v>0.209</v>
      </c>
      <c r="J3058" s="22">
        <v>78</v>
      </c>
      <c r="K3058" s="24"/>
      <c r="L3058" s="22">
        <f t="shared" si="69"/>
        <v>0</v>
      </c>
      <c r="M3058" s="22"/>
      <c r="N3058" s="25" t="s">
        <v>99</v>
      </c>
    </row>
    <row r="3059" customHeight="1" spans="1:14">
      <c r="A3059" s="26">
        <v>9787807551607</v>
      </c>
      <c r="B3059" s="27" t="s">
        <v>4778</v>
      </c>
      <c r="C3059" s="28">
        <v>1</v>
      </c>
      <c r="D3059" s="27" t="s">
        <v>4404</v>
      </c>
      <c r="E3059" s="29">
        <v>44409</v>
      </c>
      <c r="F3059" s="27" t="s">
        <v>4613</v>
      </c>
      <c r="G3059" s="27" t="s">
        <v>98</v>
      </c>
      <c r="H3059" s="30">
        <v>78</v>
      </c>
      <c r="I3059" s="22">
        <v>0.209</v>
      </c>
      <c r="J3059" s="22">
        <v>101</v>
      </c>
      <c r="K3059" s="24"/>
      <c r="L3059" s="22">
        <f t="shared" si="69"/>
        <v>0</v>
      </c>
      <c r="M3059" s="22"/>
      <c r="N3059" s="25" t="s">
        <v>99</v>
      </c>
    </row>
    <row r="3060" customHeight="1" spans="1:14">
      <c r="A3060" s="26">
        <v>9787807555285</v>
      </c>
      <c r="B3060" s="27" t="s">
        <v>4779</v>
      </c>
      <c r="C3060" s="28">
        <v>1</v>
      </c>
      <c r="D3060" s="27" t="s">
        <v>4404</v>
      </c>
      <c r="E3060" s="29">
        <v>44409</v>
      </c>
      <c r="F3060" s="27" t="s">
        <v>4780</v>
      </c>
      <c r="G3060" s="27" t="s">
        <v>98</v>
      </c>
      <c r="H3060" s="30">
        <v>78</v>
      </c>
      <c r="I3060" s="22">
        <v>0.209</v>
      </c>
      <c r="J3060" s="22">
        <v>84</v>
      </c>
      <c r="K3060" s="24"/>
      <c r="L3060" s="22">
        <f t="shared" si="69"/>
        <v>0</v>
      </c>
      <c r="M3060" s="22"/>
      <c r="N3060" s="25" t="s">
        <v>99</v>
      </c>
    </row>
    <row r="3061" customHeight="1" spans="1:14">
      <c r="A3061" s="26">
        <v>9787807555322</v>
      </c>
      <c r="B3061" s="27" t="s">
        <v>4781</v>
      </c>
      <c r="C3061" s="28">
        <v>1</v>
      </c>
      <c r="D3061" s="27" t="s">
        <v>4404</v>
      </c>
      <c r="E3061" s="29">
        <v>44409</v>
      </c>
      <c r="F3061" s="27" t="s">
        <v>4782</v>
      </c>
      <c r="G3061" s="27" t="s">
        <v>98</v>
      </c>
      <c r="H3061" s="30">
        <v>78</v>
      </c>
      <c r="I3061" s="22">
        <v>0.209</v>
      </c>
      <c r="J3061" s="22">
        <v>101</v>
      </c>
      <c r="K3061" s="24"/>
      <c r="L3061" s="22">
        <f t="shared" si="69"/>
        <v>0</v>
      </c>
      <c r="M3061" s="22"/>
      <c r="N3061" s="25" t="s">
        <v>99</v>
      </c>
    </row>
    <row r="3062" customHeight="1" spans="1:14">
      <c r="A3062" s="26">
        <v>9787807551775</v>
      </c>
      <c r="B3062" s="27" t="s">
        <v>4783</v>
      </c>
      <c r="C3062" s="28">
        <v>1</v>
      </c>
      <c r="D3062" s="27" t="s">
        <v>4404</v>
      </c>
      <c r="E3062" s="29">
        <v>44409</v>
      </c>
      <c r="F3062" s="27" t="s">
        <v>4613</v>
      </c>
      <c r="G3062" s="27" t="s">
        <v>98</v>
      </c>
      <c r="H3062" s="30">
        <v>78</v>
      </c>
      <c r="I3062" s="22">
        <v>0.209</v>
      </c>
      <c r="J3062" s="22">
        <v>84</v>
      </c>
      <c r="K3062" s="24"/>
      <c r="L3062" s="22">
        <f t="shared" si="69"/>
        <v>0</v>
      </c>
      <c r="M3062" s="22"/>
      <c r="N3062" s="25" t="s">
        <v>99</v>
      </c>
    </row>
    <row r="3063" customHeight="1" spans="1:14">
      <c r="A3063" s="26">
        <v>9787807555254</v>
      </c>
      <c r="B3063" s="27" t="s">
        <v>4784</v>
      </c>
      <c r="C3063" s="28">
        <v>1</v>
      </c>
      <c r="D3063" s="27" t="s">
        <v>4404</v>
      </c>
      <c r="E3063" s="29">
        <v>44409</v>
      </c>
      <c r="F3063" s="27" t="s">
        <v>4785</v>
      </c>
      <c r="G3063" s="27" t="s">
        <v>98</v>
      </c>
      <c r="H3063" s="30">
        <v>78</v>
      </c>
      <c r="I3063" s="22">
        <v>0.209</v>
      </c>
      <c r="J3063" s="22">
        <v>76</v>
      </c>
      <c r="K3063" s="24"/>
      <c r="L3063" s="22">
        <f t="shared" si="69"/>
        <v>0</v>
      </c>
      <c r="M3063" s="22"/>
      <c r="N3063" s="25" t="s">
        <v>99</v>
      </c>
    </row>
    <row r="3064" customHeight="1" spans="1:14">
      <c r="A3064" s="26">
        <v>9787807555247</v>
      </c>
      <c r="B3064" s="27" t="s">
        <v>4786</v>
      </c>
      <c r="C3064" s="28">
        <v>1</v>
      </c>
      <c r="D3064" s="27" t="s">
        <v>4404</v>
      </c>
      <c r="E3064" s="29">
        <v>44409</v>
      </c>
      <c r="F3064" s="27" t="s">
        <v>4787</v>
      </c>
      <c r="G3064" s="27" t="s">
        <v>98</v>
      </c>
      <c r="H3064" s="30">
        <v>78</v>
      </c>
      <c r="I3064" s="22">
        <v>0.209</v>
      </c>
      <c r="J3064" s="22">
        <v>128</v>
      </c>
      <c r="K3064" s="24"/>
      <c r="L3064" s="22">
        <f t="shared" si="69"/>
        <v>0</v>
      </c>
      <c r="M3064" s="22"/>
      <c r="N3064" s="25" t="s">
        <v>99</v>
      </c>
    </row>
    <row r="3065" customHeight="1" spans="1:14">
      <c r="A3065" s="26">
        <v>9787807551591</v>
      </c>
      <c r="B3065" s="27" t="s">
        <v>4788</v>
      </c>
      <c r="C3065" s="28">
        <v>1</v>
      </c>
      <c r="D3065" s="27" t="s">
        <v>4404</v>
      </c>
      <c r="E3065" s="29">
        <v>44409</v>
      </c>
      <c r="F3065" s="27" t="s">
        <v>4789</v>
      </c>
      <c r="G3065" s="27" t="s">
        <v>98</v>
      </c>
      <c r="H3065" s="30">
        <v>78</v>
      </c>
      <c r="I3065" s="22">
        <v>0.209</v>
      </c>
      <c r="J3065" s="22">
        <v>141</v>
      </c>
      <c r="K3065" s="24"/>
      <c r="L3065" s="22">
        <f t="shared" si="69"/>
        <v>0</v>
      </c>
      <c r="M3065" s="22"/>
      <c r="N3065" s="25" t="s">
        <v>99</v>
      </c>
    </row>
    <row r="3066" customHeight="1" spans="1:14">
      <c r="A3066" s="26">
        <v>9787807551768</v>
      </c>
      <c r="B3066" s="27" t="s">
        <v>4790</v>
      </c>
      <c r="C3066" s="28">
        <v>1</v>
      </c>
      <c r="D3066" s="27" t="s">
        <v>4404</v>
      </c>
      <c r="E3066" s="29">
        <v>44409</v>
      </c>
      <c r="F3066" s="27" t="s">
        <v>4613</v>
      </c>
      <c r="G3066" s="27" t="s">
        <v>98</v>
      </c>
      <c r="H3066" s="30">
        <v>78</v>
      </c>
      <c r="I3066" s="22">
        <v>0.209</v>
      </c>
      <c r="J3066" s="22">
        <v>141</v>
      </c>
      <c r="K3066" s="24"/>
      <c r="L3066" s="22">
        <f t="shared" si="69"/>
        <v>0</v>
      </c>
      <c r="M3066" s="22"/>
      <c r="N3066" s="25" t="s">
        <v>99</v>
      </c>
    </row>
    <row r="3067" customHeight="1" spans="1:14">
      <c r="A3067" s="26">
        <v>9787807555308</v>
      </c>
      <c r="B3067" s="27" t="s">
        <v>4791</v>
      </c>
      <c r="C3067" s="28">
        <v>1</v>
      </c>
      <c r="D3067" s="27" t="s">
        <v>4404</v>
      </c>
      <c r="E3067" s="29">
        <v>44409</v>
      </c>
      <c r="F3067" s="27" t="s">
        <v>4792</v>
      </c>
      <c r="G3067" s="27" t="s">
        <v>98</v>
      </c>
      <c r="H3067" s="30">
        <v>78</v>
      </c>
      <c r="I3067" s="22">
        <v>0.209</v>
      </c>
      <c r="J3067" s="22">
        <v>108</v>
      </c>
      <c r="K3067" s="24"/>
      <c r="L3067" s="22">
        <f t="shared" si="69"/>
        <v>0</v>
      </c>
      <c r="M3067" s="22"/>
      <c r="N3067" s="25" t="s">
        <v>99</v>
      </c>
    </row>
    <row r="3068" customHeight="1" spans="1:14">
      <c r="A3068" s="26">
        <v>9787807555315</v>
      </c>
      <c r="B3068" s="27" t="s">
        <v>4793</v>
      </c>
      <c r="C3068" s="28">
        <v>1</v>
      </c>
      <c r="D3068" s="27" t="s">
        <v>4404</v>
      </c>
      <c r="E3068" s="29">
        <v>44409</v>
      </c>
      <c r="F3068" s="27" t="s">
        <v>4794</v>
      </c>
      <c r="G3068" s="27" t="s">
        <v>98</v>
      </c>
      <c r="H3068" s="30">
        <v>78</v>
      </c>
      <c r="I3068" s="22">
        <v>0.209</v>
      </c>
      <c r="J3068" s="22">
        <v>68</v>
      </c>
      <c r="K3068" s="24"/>
      <c r="L3068" s="22">
        <f t="shared" si="69"/>
        <v>0</v>
      </c>
      <c r="M3068" s="22"/>
      <c r="N3068" s="25" t="s">
        <v>99</v>
      </c>
    </row>
    <row r="3069" customHeight="1" spans="1:14">
      <c r="A3069" s="26">
        <v>9787502073251</v>
      </c>
      <c r="B3069" s="27" t="s">
        <v>4795</v>
      </c>
      <c r="C3069" s="28">
        <v>1</v>
      </c>
      <c r="D3069" s="27" t="s">
        <v>1082</v>
      </c>
      <c r="E3069" s="29">
        <v>43678</v>
      </c>
      <c r="F3069" s="27" t="s">
        <v>4796</v>
      </c>
      <c r="G3069" s="27" t="s">
        <v>48</v>
      </c>
      <c r="H3069" s="30">
        <v>29.8</v>
      </c>
      <c r="I3069" s="22">
        <v>0.209</v>
      </c>
      <c r="J3069" s="22">
        <v>86</v>
      </c>
      <c r="K3069" s="24"/>
      <c r="L3069" s="22">
        <f t="shared" si="69"/>
        <v>0</v>
      </c>
      <c r="M3069" s="22"/>
      <c r="N3069" s="25" t="s">
        <v>26</v>
      </c>
    </row>
    <row r="3070" customHeight="1" spans="1:14">
      <c r="A3070" s="26">
        <v>9787546388625</v>
      </c>
      <c r="B3070" s="27" t="s">
        <v>4797</v>
      </c>
      <c r="C3070" s="28">
        <v>1</v>
      </c>
      <c r="D3070" s="27" t="s">
        <v>166</v>
      </c>
      <c r="E3070" s="29">
        <v>44317</v>
      </c>
      <c r="F3070" s="27" t="s">
        <v>4798</v>
      </c>
      <c r="G3070" s="27" t="s">
        <v>2963</v>
      </c>
      <c r="H3070" s="30">
        <v>39.8</v>
      </c>
      <c r="I3070" s="22">
        <v>0.209</v>
      </c>
      <c r="J3070" s="22">
        <v>25</v>
      </c>
      <c r="K3070" s="24"/>
      <c r="L3070" s="22">
        <f t="shared" si="69"/>
        <v>0</v>
      </c>
      <c r="M3070" s="22"/>
      <c r="N3070" s="25" t="s">
        <v>271</v>
      </c>
    </row>
    <row r="3071" customHeight="1" spans="1:14">
      <c r="A3071" s="26">
        <v>9787546388595</v>
      </c>
      <c r="B3071" s="27" t="s">
        <v>4799</v>
      </c>
      <c r="C3071" s="28">
        <v>1</v>
      </c>
      <c r="D3071" s="27" t="s">
        <v>166</v>
      </c>
      <c r="E3071" s="29">
        <v>44317</v>
      </c>
      <c r="F3071" s="27" t="s">
        <v>4800</v>
      </c>
      <c r="G3071" s="27" t="s">
        <v>973</v>
      </c>
      <c r="H3071" s="30">
        <v>39.8</v>
      </c>
      <c r="I3071" s="22">
        <v>0.209</v>
      </c>
      <c r="J3071" s="22">
        <v>23</v>
      </c>
      <c r="K3071" s="24"/>
      <c r="L3071" s="22">
        <f t="shared" si="69"/>
        <v>0</v>
      </c>
      <c r="M3071" s="22"/>
      <c r="N3071" s="25" t="s">
        <v>99</v>
      </c>
    </row>
    <row r="3072" customHeight="1" spans="1:14">
      <c r="A3072" s="26">
        <v>9787546395487</v>
      </c>
      <c r="B3072" s="27" t="s">
        <v>4801</v>
      </c>
      <c r="C3072" s="28">
        <v>1</v>
      </c>
      <c r="D3072" s="27" t="s">
        <v>166</v>
      </c>
      <c r="E3072" s="29">
        <v>44317</v>
      </c>
      <c r="F3072" s="27" t="s">
        <v>3903</v>
      </c>
      <c r="G3072" s="27" t="s">
        <v>55</v>
      </c>
      <c r="H3072" s="30">
        <v>39.8</v>
      </c>
      <c r="I3072" s="22">
        <v>0.209</v>
      </c>
      <c r="J3072" s="22">
        <v>35</v>
      </c>
      <c r="K3072" s="24"/>
      <c r="L3072" s="22">
        <f t="shared" si="69"/>
        <v>0</v>
      </c>
      <c r="M3072" s="22"/>
      <c r="N3072" s="25" t="s">
        <v>271</v>
      </c>
    </row>
    <row r="3073" customHeight="1" spans="1:14">
      <c r="A3073" s="26">
        <v>9787568829328</v>
      </c>
      <c r="B3073" s="27" t="s">
        <v>4802</v>
      </c>
      <c r="C3073" s="28">
        <v>1</v>
      </c>
      <c r="D3073" s="27" t="s">
        <v>1785</v>
      </c>
      <c r="E3073" s="29">
        <v>45292</v>
      </c>
      <c r="F3073" s="27" t="s">
        <v>4803</v>
      </c>
      <c r="G3073" s="27" t="s">
        <v>32</v>
      </c>
      <c r="H3073" s="30">
        <v>38</v>
      </c>
      <c r="I3073" s="22">
        <v>0.209</v>
      </c>
      <c r="J3073" s="22">
        <v>106</v>
      </c>
      <c r="K3073" s="24"/>
      <c r="L3073" s="22">
        <f t="shared" si="69"/>
        <v>0</v>
      </c>
      <c r="M3073" s="22"/>
      <c r="N3073" s="25" t="s">
        <v>174</v>
      </c>
    </row>
    <row r="3074" customHeight="1" spans="1:14">
      <c r="A3074" s="26">
        <v>9787568829304</v>
      </c>
      <c r="B3074" s="27" t="s">
        <v>4804</v>
      </c>
      <c r="C3074" s="28">
        <v>1</v>
      </c>
      <c r="D3074" s="27" t="s">
        <v>1785</v>
      </c>
      <c r="E3074" s="29">
        <v>45292</v>
      </c>
      <c r="F3074" s="27" t="s">
        <v>4803</v>
      </c>
      <c r="G3074" s="27" t="s">
        <v>300</v>
      </c>
      <c r="H3074" s="30">
        <v>38</v>
      </c>
      <c r="I3074" s="22">
        <v>0.209</v>
      </c>
      <c r="J3074" s="22">
        <v>107</v>
      </c>
      <c r="K3074" s="24"/>
      <c r="L3074" s="22">
        <f t="shared" si="69"/>
        <v>0</v>
      </c>
      <c r="M3074" s="22"/>
      <c r="N3074" s="25" t="s">
        <v>174</v>
      </c>
    </row>
    <row r="3075" customHeight="1" spans="1:14">
      <c r="A3075" s="26">
        <v>9787568829137</v>
      </c>
      <c r="B3075" s="27" t="s">
        <v>4805</v>
      </c>
      <c r="C3075" s="28">
        <v>1</v>
      </c>
      <c r="D3075" s="27" t="s">
        <v>1785</v>
      </c>
      <c r="E3075" s="29">
        <v>45292</v>
      </c>
      <c r="F3075" s="27" t="s">
        <v>3160</v>
      </c>
      <c r="G3075" s="27" t="s">
        <v>29</v>
      </c>
      <c r="H3075" s="30">
        <v>38</v>
      </c>
      <c r="I3075" s="22">
        <v>0.209</v>
      </c>
      <c r="J3075" s="22">
        <v>75</v>
      </c>
      <c r="K3075" s="24"/>
      <c r="L3075" s="22">
        <f t="shared" si="69"/>
        <v>0</v>
      </c>
      <c r="M3075" s="22"/>
      <c r="N3075" s="25" t="s">
        <v>174</v>
      </c>
    </row>
    <row r="3076" customHeight="1" spans="1:14">
      <c r="A3076" s="26">
        <v>9787568829205</v>
      </c>
      <c r="B3076" s="27" t="s">
        <v>4806</v>
      </c>
      <c r="C3076" s="28">
        <v>1</v>
      </c>
      <c r="D3076" s="27" t="s">
        <v>1785</v>
      </c>
      <c r="E3076" s="29">
        <v>45292</v>
      </c>
      <c r="F3076" s="27" t="s">
        <v>4807</v>
      </c>
      <c r="G3076" s="27" t="s">
        <v>98</v>
      </c>
      <c r="H3076" s="30">
        <v>38</v>
      </c>
      <c r="I3076" s="22">
        <v>0.209</v>
      </c>
      <c r="J3076" s="22">
        <v>72</v>
      </c>
      <c r="K3076" s="24"/>
      <c r="L3076" s="22">
        <f t="shared" si="69"/>
        <v>0</v>
      </c>
      <c r="M3076" s="22"/>
      <c r="N3076" s="25" t="s">
        <v>174</v>
      </c>
    </row>
    <row r="3077" customHeight="1" spans="1:14">
      <c r="A3077" s="26">
        <v>9787568829243</v>
      </c>
      <c r="B3077" s="27" t="s">
        <v>4808</v>
      </c>
      <c r="C3077" s="28">
        <v>1</v>
      </c>
      <c r="D3077" s="27" t="s">
        <v>1785</v>
      </c>
      <c r="E3077" s="29">
        <v>45292</v>
      </c>
      <c r="F3077" s="27" t="s">
        <v>3162</v>
      </c>
      <c r="G3077" s="27" t="s">
        <v>98</v>
      </c>
      <c r="H3077" s="30">
        <v>38</v>
      </c>
      <c r="I3077" s="22">
        <v>0.209</v>
      </c>
      <c r="J3077" s="22">
        <v>54</v>
      </c>
      <c r="K3077" s="24"/>
      <c r="L3077" s="22">
        <f t="shared" si="69"/>
        <v>0</v>
      </c>
      <c r="M3077" s="22"/>
      <c r="N3077" s="25" t="s">
        <v>174</v>
      </c>
    </row>
    <row r="3078" customHeight="1" spans="1:14">
      <c r="A3078" s="26">
        <v>9787538898903</v>
      </c>
      <c r="B3078" s="27" t="s">
        <v>4809</v>
      </c>
      <c r="C3078" s="28">
        <v>1</v>
      </c>
      <c r="D3078" s="27" t="s">
        <v>3819</v>
      </c>
      <c r="E3078" s="29">
        <v>43770</v>
      </c>
      <c r="F3078" s="27" t="s">
        <v>1362</v>
      </c>
      <c r="G3078" s="27" t="s">
        <v>48</v>
      </c>
      <c r="H3078" s="30">
        <v>36.8</v>
      </c>
      <c r="I3078" s="22">
        <v>0.209</v>
      </c>
      <c r="J3078" s="22">
        <v>181</v>
      </c>
      <c r="K3078" s="24"/>
      <c r="L3078" s="22">
        <f t="shared" si="69"/>
        <v>0</v>
      </c>
      <c r="M3078" s="22"/>
      <c r="N3078" s="25" t="s">
        <v>42</v>
      </c>
    </row>
    <row r="3079" customHeight="1" spans="1:14">
      <c r="A3079" s="26">
        <v>9787502066048</v>
      </c>
      <c r="B3079" s="27" t="s">
        <v>4810</v>
      </c>
      <c r="C3079" s="28">
        <v>1</v>
      </c>
      <c r="D3079" s="27" t="s">
        <v>1082</v>
      </c>
      <c r="E3079" s="29">
        <v>43678</v>
      </c>
      <c r="F3079" s="27" t="s">
        <v>3820</v>
      </c>
      <c r="G3079" s="27" t="s">
        <v>32</v>
      </c>
      <c r="H3079" s="30">
        <v>29.8</v>
      </c>
      <c r="I3079" s="22">
        <v>0.209</v>
      </c>
      <c r="J3079" s="22">
        <v>126</v>
      </c>
      <c r="K3079" s="24"/>
      <c r="L3079" s="22">
        <f t="shared" si="69"/>
        <v>0</v>
      </c>
      <c r="M3079" s="22"/>
      <c r="N3079" s="25" t="s">
        <v>42</v>
      </c>
    </row>
    <row r="3080" customHeight="1" spans="1:14">
      <c r="A3080" s="26">
        <v>9787502069759</v>
      </c>
      <c r="B3080" s="27" t="s">
        <v>4811</v>
      </c>
      <c r="C3080" s="28">
        <v>1</v>
      </c>
      <c r="D3080" s="27" t="s">
        <v>1082</v>
      </c>
      <c r="E3080" s="29">
        <v>43678</v>
      </c>
      <c r="F3080" s="27" t="s">
        <v>4812</v>
      </c>
      <c r="G3080" s="27" t="s">
        <v>48</v>
      </c>
      <c r="H3080" s="30">
        <v>35</v>
      </c>
      <c r="I3080" s="22">
        <v>0.209</v>
      </c>
      <c r="J3080" s="22">
        <v>132</v>
      </c>
      <c r="K3080" s="24"/>
      <c r="L3080" s="22">
        <f t="shared" si="69"/>
        <v>0</v>
      </c>
      <c r="M3080" s="22"/>
      <c r="N3080" s="25" t="s">
        <v>42</v>
      </c>
    </row>
    <row r="3081" customHeight="1" spans="1:14">
      <c r="A3081" s="26">
        <v>9787552527759</v>
      </c>
      <c r="B3081" s="27" t="s">
        <v>4813</v>
      </c>
      <c r="C3081" s="28">
        <v>1</v>
      </c>
      <c r="D3081" s="27" t="s">
        <v>641</v>
      </c>
      <c r="E3081" s="29">
        <v>44682</v>
      </c>
      <c r="F3081" s="27" t="s">
        <v>4814</v>
      </c>
      <c r="G3081" s="27" t="s">
        <v>55</v>
      </c>
      <c r="H3081" s="30">
        <v>35.8</v>
      </c>
      <c r="I3081" s="22">
        <v>0.209</v>
      </c>
      <c r="J3081" s="22">
        <v>43</v>
      </c>
      <c r="K3081" s="24"/>
      <c r="L3081" s="22">
        <f t="shared" si="69"/>
        <v>0</v>
      </c>
      <c r="M3081" s="22"/>
      <c r="N3081" s="25" t="s">
        <v>271</v>
      </c>
    </row>
    <row r="3082" customHeight="1" spans="1:14">
      <c r="A3082" s="26">
        <v>9787564542641</v>
      </c>
      <c r="B3082" s="27" t="s">
        <v>4815</v>
      </c>
      <c r="C3082" s="28">
        <v>1</v>
      </c>
      <c r="D3082" s="27" t="s">
        <v>1611</v>
      </c>
      <c r="E3082" s="29">
        <v>44774</v>
      </c>
      <c r="F3082" s="27" t="s">
        <v>1612</v>
      </c>
      <c r="G3082" s="27" t="s">
        <v>55</v>
      </c>
      <c r="H3082" s="30">
        <v>58</v>
      </c>
      <c r="I3082" s="22">
        <v>0.209</v>
      </c>
      <c r="J3082" s="22">
        <v>151</v>
      </c>
      <c r="K3082" s="24"/>
      <c r="L3082" s="22">
        <f t="shared" si="69"/>
        <v>0</v>
      </c>
      <c r="M3082" s="22"/>
      <c r="N3082" s="25" t="s">
        <v>228</v>
      </c>
    </row>
    <row r="3083" customHeight="1" spans="1:14">
      <c r="A3083" s="26">
        <v>9787564542368</v>
      </c>
      <c r="B3083" s="27" t="s">
        <v>4816</v>
      </c>
      <c r="C3083" s="28">
        <v>1</v>
      </c>
      <c r="D3083" s="27" t="s">
        <v>1611</v>
      </c>
      <c r="E3083" s="29">
        <v>44774</v>
      </c>
      <c r="F3083" s="27" t="s">
        <v>4817</v>
      </c>
      <c r="G3083" s="27" t="s">
        <v>55</v>
      </c>
      <c r="H3083" s="30">
        <v>58</v>
      </c>
      <c r="I3083" s="22">
        <v>0.209</v>
      </c>
      <c r="J3083" s="22">
        <v>131</v>
      </c>
      <c r="K3083" s="24"/>
      <c r="L3083" s="22">
        <f t="shared" si="69"/>
        <v>0</v>
      </c>
      <c r="M3083" s="22"/>
      <c r="N3083" s="25" t="s">
        <v>228</v>
      </c>
    </row>
    <row r="3084" customHeight="1" spans="1:14">
      <c r="A3084" s="26">
        <v>9787564542375</v>
      </c>
      <c r="B3084" s="27" t="s">
        <v>4818</v>
      </c>
      <c r="C3084" s="28">
        <v>1</v>
      </c>
      <c r="D3084" s="27" t="s">
        <v>1611</v>
      </c>
      <c r="E3084" s="29">
        <v>44774</v>
      </c>
      <c r="F3084" s="27" t="s">
        <v>4817</v>
      </c>
      <c r="G3084" s="27" t="s">
        <v>55</v>
      </c>
      <c r="H3084" s="30">
        <v>58</v>
      </c>
      <c r="I3084" s="22">
        <v>0.209</v>
      </c>
      <c r="J3084" s="22">
        <v>145</v>
      </c>
      <c r="K3084" s="24"/>
      <c r="L3084" s="22">
        <f t="shared" si="69"/>
        <v>0</v>
      </c>
      <c r="M3084" s="22"/>
      <c r="N3084" s="25" t="s">
        <v>228</v>
      </c>
    </row>
    <row r="3085" customHeight="1" spans="1:14">
      <c r="A3085" s="26">
        <v>9787564542382</v>
      </c>
      <c r="B3085" s="27" t="s">
        <v>4819</v>
      </c>
      <c r="C3085" s="28">
        <v>1</v>
      </c>
      <c r="D3085" s="27" t="s">
        <v>1611</v>
      </c>
      <c r="E3085" s="29">
        <v>44774</v>
      </c>
      <c r="F3085" s="27" t="s">
        <v>4817</v>
      </c>
      <c r="G3085" s="27" t="s">
        <v>55</v>
      </c>
      <c r="H3085" s="30">
        <v>58</v>
      </c>
      <c r="I3085" s="22">
        <v>0.209</v>
      </c>
      <c r="J3085" s="22">
        <v>130</v>
      </c>
      <c r="K3085" s="24"/>
      <c r="L3085" s="22">
        <f t="shared" si="69"/>
        <v>0</v>
      </c>
      <c r="M3085" s="22"/>
      <c r="N3085" s="25" t="s">
        <v>228</v>
      </c>
    </row>
    <row r="3086" customHeight="1" spans="1:14">
      <c r="A3086" s="26">
        <v>9787564542634</v>
      </c>
      <c r="B3086" s="27" t="s">
        <v>4820</v>
      </c>
      <c r="C3086" s="28">
        <v>1</v>
      </c>
      <c r="D3086" s="27" t="s">
        <v>1611</v>
      </c>
      <c r="E3086" s="29">
        <v>44774</v>
      </c>
      <c r="F3086" s="27" t="s">
        <v>1935</v>
      </c>
      <c r="G3086" s="27" t="s">
        <v>55</v>
      </c>
      <c r="H3086" s="30">
        <v>58</v>
      </c>
      <c r="I3086" s="22">
        <v>0.209</v>
      </c>
      <c r="J3086" s="22">
        <v>132</v>
      </c>
      <c r="K3086" s="24"/>
      <c r="L3086" s="22">
        <f t="shared" si="69"/>
        <v>0</v>
      </c>
      <c r="M3086" s="22"/>
      <c r="N3086" s="25" t="s">
        <v>228</v>
      </c>
    </row>
    <row r="3087" customHeight="1" spans="1:14">
      <c r="A3087" s="26">
        <v>9787564542399</v>
      </c>
      <c r="B3087" s="27" t="s">
        <v>4821</v>
      </c>
      <c r="C3087" s="28">
        <v>1</v>
      </c>
      <c r="D3087" s="27" t="s">
        <v>1611</v>
      </c>
      <c r="E3087" s="29">
        <v>44774</v>
      </c>
      <c r="F3087" s="27" t="s">
        <v>1612</v>
      </c>
      <c r="G3087" s="27" t="s">
        <v>55</v>
      </c>
      <c r="H3087" s="30">
        <v>58</v>
      </c>
      <c r="I3087" s="22">
        <v>0.209</v>
      </c>
      <c r="J3087" s="22">
        <v>132</v>
      </c>
      <c r="K3087" s="24"/>
      <c r="L3087" s="22">
        <f t="shared" si="69"/>
        <v>0</v>
      </c>
      <c r="M3087" s="22"/>
      <c r="N3087" s="25" t="s">
        <v>228</v>
      </c>
    </row>
    <row r="3088" customHeight="1" spans="1:14">
      <c r="A3088" s="26">
        <v>9787564542405</v>
      </c>
      <c r="B3088" s="27" t="s">
        <v>4822</v>
      </c>
      <c r="C3088" s="28">
        <v>1</v>
      </c>
      <c r="D3088" s="27" t="s">
        <v>1611</v>
      </c>
      <c r="E3088" s="29">
        <v>44774</v>
      </c>
      <c r="F3088" s="27" t="s">
        <v>4817</v>
      </c>
      <c r="G3088" s="27" t="s">
        <v>32</v>
      </c>
      <c r="H3088" s="30">
        <v>58</v>
      </c>
      <c r="I3088" s="22">
        <v>0.209</v>
      </c>
      <c r="J3088" s="22">
        <v>138</v>
      </c>
      <c r="K3088" s="24"/>
      <c r="L3088" s="22">
        <f t="shared" si="69"/>
        <v>0</v>
      </c>
      <c r="M3088" s="22"/>
      <c r="N3088" s="25" t="s">
        <v>228</v>
      </c>
    </row>
    <row r="3089" customHeight="1" spans="1:14">
      <c r="A3089" s="26">
        <v>9787531956198</v>
      </c>
      <c r="B3089" s="27" t="s">
        <v>4823</v>
      </c>
      <c r="C3089" s="28">
        <v>1</v>
      </c>
      <c r="D3089" s="27" t="s">
        <v>4704</v>
      </c>
      <c r="E3089" s="29">
        <v>44411</v>
      </c>
      <c r="F3089" s="27" t="s">
        <v>4824</v>
      </c>
      <c r="G3089" s="27" t="s">
        <v>55</v>
      </c>
      <c r="H3089" s="30">
        <v>35</v>
      </c>
      <c r="I3089" s="22">
        <v>0.209</v>
      </c>
      <c r="J3089" s="22">
        <v>45</v>
      </c>
      <c r="K3089" s="24"/>
      <c r="L3089" s="22">
        <f t="shared" si="69"/>
        <v>0</v>
      </c>
      <c r="M3089" s="22"/>
      <c r="N3089" s="25" t="s">
        <v>99</v>
      </c>
    </row>
    <row r="3090" customHeight="1" spans="1:14">
      <c r="A3090" s="26">
        <v>9787531965404</v>
      </c>
      <c r="B3090" s="27" t="s">
        <v>4825</v>
      </c>
      <c r="C3090" s="28">
        <v>1</v>
      </c>
      <c r="D3090" s="27" t="s">
        <v>4704</v>
      </c>
      <c r="E3090" s="29">
        <v>44410</v>
      </c>
      <c r="F3090" s="27" t="s">
        <v>4826</v>
      </c>
      <c r="G3090" s="27" t="s">
        <v>98</v>
      </c>
      <c r="H3090" s="30">
        <v>35</v>
      </c>
      <c r="I3090" s="22">
        <v>0.209</v>
      </c>
      <c r="J3090" s="22">
        <v>96</v>
      </c>
      <c r="K3090" s="24"/>
      <c r="L3090" s="22">
        <f t="shared" si="69"/>
        <v>0</v>
      </c>
      <c r="M3090" s="22"/>
      <c r="N3090" s="25" t="s">
        <v>174</v>
      </c>
    </row>
    <row r="3091" customHeight="1" spans="1:14">
      <c r="A3091" s="26">
        <v>9787531956167</v>
      </c>
      <c r="B3091" s="27" t="s">
        <v>4827</v>
      </c>
      <c r="C3091" s="28">
        <v>1</v>
      </c>
      <c r="D3091" s="27" t="s">
        <v>4704</v>
      </c>
      <c r="E3091" s="29">
        <v>44411</v>
      </c>
      <c r="F3091" s="27" t="s">
        <v>4828</v>
      </c>
      <c r="G3091" s="27" t="s">
        <v>55</v>
      </c>
      <c r="H3091" s="30">
        <v>35</v>
      </c>
      <c r="I3091" s="22">
        <v>0.209</v>
      </c>
      <c r="J3091" s="22">
        <v>21</v>
      </c>
      <c r="K3091" s="24"/>
      <c r="L3091" s="22">
        <f t="shared" si="69"/>
        <v>0</v>
      </c>
      <c r="M3091" s="22"/>
      <c r="N3091" s="25" t="s">
        <v>99</v>
      </c>
    </row>
    <row r="3092" customHeight="1" spans="1:14">
      <c r="A3092" s="26">
        <v>9787531955290</v>
      </c>
      <c r="B3092" s="27" t="s">
        <v>4829</v>
      </c>
      <c r="C3092" s="28">
        <v>1</v>
      </c>
      <c r="D3092" s="27" t="s">
        <v>4830</v>
      </c>
      <c r="E3092" s="29">
        <v>44410</v>
      </c>
      <c r="F3092" s="27" t="s">
        <v>4831</v>
      </c>
      <c r="G3092" s="27" t="s">
        <v>295</v>
      </c>
      <c r="H3092" s="30">
        <v>35</v>
      </c>
      <c r="I3092" s="22">
        <v>0.209</v>
      </c>
      <c r="J3092" s="22">
        <v>77</v>
      </c>
      <c r="K3092" s="24"/>
      <c r="L3092" s="22">
        <f t="shared" si="69"/>
        <v>0</v>
      </c>
      <c r="M3092" s="22"/>
      <c r="N3092" s="25" t="s">
        <v>174</v>
      </c>
    </row>
    <row r="3093" customHeight="1" spans="1:14">
      <c r="A3093" s="26">
        <v>9787531972969</v>
      </c>
      <c r="B3093" s="27" t="s">
        <v>4832</v>
      </c>
      <c r="C3093" s="28">
        <v>1</v>
      </c>
      <c r="D3093" s="27" t="s">
        <v>4701</v>
      </c>
      <c r="E3093" s="29">
        <v>44743.3887615741</v>
      </c>
      <c r="F3093" s="27" t="s">
        <v>4833</v>
      </c>
      <c r="G3093" s="27" t="s">
        <v>32</v>
      </c>
      <c r="H3093" s="30">
        <v>35</v>
      </c>
      <c r="I3093" s="22">
        <v>0.209</v>
      </c>
      <c r="J3093" s="22">
        <v>37</v>
      </c>
      <c r="K3093" s="24"/>
      <c r="L3093" s="22">
        <f t="shared" si="69"/>
        <v>0</v>
      </c>
      <c r="M3093" s="22"/>
      <c r="N3093" s="25" t="s">
        <v>99</v>
      </c>
    </row>
    <row r="3094" customHeight="1" spans="1:14">
      <c r="A3094" s="26">
        <v>9787531965008</v>
      </c>
      <c r="B3094" s="27" t="s">
        <v>4834</v>
      </c>
      <c r="C3094" s="28">
        <v>1</v>
      </c>
      <c r="D3094" s="27" t="s">
        <v>4704</v>
      </c>
      <c r="E3094" s="29">
        <v>44410</v>
      </c>
      <c r="F3094" s="27" t="s">
        <v>4835</v>
      </c>
      <c r="G3094" s="27" t="s">
        <v>295</v>
      </c>
      <c r="H3094" s="30">
        <v>35</v>
      </c>
      <c r="I3094" s="22">
        <v>0.209</v>
      </c>
      <c r="J3094" s="22">
        <v>75</v>
      </c>
      <c r="K3094" s="24"/>
      <c r="L3094" s="22">
        <f t="shared" si="69"/>
        <v>0</v>
      </c>
      <c r="M3094" s="22"/>
      <c r="N3094" s="25" t="s">
        <v>174</v>
      </c>
    </row>
    <row r="3095" customHeight="1" spans="1:14">
      <c r="A3095" s="26">
        <v>9787531964933</v>
      </c>
      <c r="B3095" s="27" t="s">
        <v>4836</v>
      </c>
      <c r="C3095" s="28">
        <v>1</v>
      </c>
      <c r="D3095" s="27" t="s">
        <v>4704</v>
      </c>
      <c r="E3095" s="29">
        <v>44410</v>
      </c>
      <c r="F3095" s="27" t="s">
        <v>4824</v>
      </c>
      <c r="G3095" s="27" t="s">
        <v>224</v>
      </c>
      <c r="H3095" s="30">
        <v>35</v>
      </c>
      <c r="I3095" s="22">
        <v>0.209</v>
      </c>
      <c r="J3095" s="22">
        <v>26</v>
      </c>
      <c r="K3095" s="24"/>
      <c r="L3095" s="22">
        <f t="shared" si="69"/>
        <v>0</v>
      </c>
      <c r="M3095" s="22"/>
      <c r="N3095" s="25" t="s">
        <v>99</v>
      </c>
    </row>
    <row r="3096" customHeight="1" spans="1:14">
      <c r="A3096" s="26">
        <v>9787531965275</v>
      </c>
      <c r="B3096" s="27" t="s">
        <v>4837</v>
      </c>
      <c r="C3096" s="28">
        <v>1</v>
      </c>
      <c r="D3096" s="27" t="s">
        <v>4704</v>
      </c>
      <c r="E3096" s="29">
        <v>44410</v>
      </c>
      <c r="F3096" s="27" t="s">
        <v>4838</v>
      </c>
      <c r="G3096" s="27" t="s">
        <v>943</v>
      </c>
      <c r="H3096" s="30">
        <v>35</v>
      </c>
      <c r="I3096" s="22">
        <v>0.209</v>
      </c>
      <c r="J3096" s="22">
        <v>21</v>
      </c>
      <c r="K3096" s="24"/>
      <c r="L3096" s="22">
        <f t="shared" si="69"/>
        <v>0</v>
      </c>
      <c r="M3096" s="22"/>
      <c r="N3096" s="25" t="s">
        <v>174</v>
      </c>
    </row>
    <row r="3097" customHeight="1" spans="1:14">
      <c r="A3097" s="26">
        <v>9787531964919</v>
      </c>
      <c r="B3097" s="27" t="s">
        <v>4839</v>
      </c>
      <c r="C3097" s="28">
        <v>1</v>
      </c>
      <c r="D3097" s="27" t="s">
        <v>4704</v>
      </c>
      <c r="E3097" s="29">
        <v>44410</v>
      </c>
      <c r="F3097" s="27" t="s">
        <v>4840</v>
      </c>
      <c r="G3097" s="27" t="s">
        <v>224</v>
      </c>
      <c r="H3097" s="30">
        <v>35</v>
      </c>
      <c r="I3097" s="22">
        <v>0.209</v>
      </c>
      <c r="J3097" s="22">
        <v>30</v>
      </c>
      <c r="K3097" s="24"/>
      <c r="L3097" s="22">
        <f t="shared" si="69"/>
        <v>0</v>
      </c>
      <c r="M3097" s="22"/>
      <c r="N3097" s="25" t="s">
        <v>99</v>
      </c>
    </row>
    <row r="3098" customHeight="1" spans="1:14">
      <c r="A3098" s="26">
        <v>9787531956112</v>
      </c>
      <c r="B3098" s="27" t="s">
        <v>4841</v>
      </c>
      <c r="C3098" s="28">
        <v>1</v>
      </c>
      <c r="D3098" s="27" t="s">
        <v>4704</v>
      </c>
      <c r="E3098" s="29">
        <v>44412</v>
      </c>
      <c r="F3098" s="27" t="s">
        <v>4842</v>
      </c>
      <c r="G3098" s="27" t="s">
        <v>336</v>
      </c>
      <c r="H3098" s="30">
        <v>35</v>
      </c>
      <c r="I3098" s="22">
        <v>0.209</v>
      </c>
      <c r="J3098" s="22">
        <v>71</v>
      </c>
      <c r="K3098" s="24"/>
      <c r="L3098" s="22">
        <f t="shared" si="69"/>
        <v>0</v>
      </c>
      <c r="M3098" s="22"/>
      <c r="N3098" s="25" t="s">
        <v>174</v>
      </c>
    </row>
    <row r="3099" customHeight="1" spans="1:14">
      <c r="A3099" s="26">
        <v>9787531965220</v>
      </c>
      <c r="B3099" s="27" t="s">
        <v>4843</v>
      </c>
      <c r="C3099" s="28">
        <v>1</v>
      </c>
      <c r="D3099" s="27" t="s">
        <v>4704</v>
      </c>
      <c r="E3099" s="29">
        <v>44410</v>
      </c>
      <c r="F3099" s="27" t="s">
        <v>4844</v>
      </c>
      <c r="G3099" s="27" t="s">
        <v>98</v>
      </c>
      <c r="H3099" s="30">
        <v>35</v>
      </c>
      <c r="I3099" s="22">
        <v>0.209</v>
      </c>
      <c r="J3099" s="22">
        <v>22</v>
      </c>
      <c r="K3099" s="24"/>
      <c r="L3099" s="22">
        <f t="shared" si="69"/>
        <v>0</v>
      </c>
      <c r="M3099" s="22"/>
      <c r="N3099" s="25" t="s">
        <v>99</v>
      </c>
    </row>
    <row r="3100" customHeight="1" spans="1:14">
      <c r="A3100" s="26">
        <v>9787531964773</v>
      </c>
      <c r="B3100" s="27" t="s">
        <v>4845</v>
      </c>
      <c r="C3100" s="28">
        <v>1</v>
      </c>
      <c r="D3100" s="27" t="s">
        <v>4704</v>
      </c>
      <c r="E3100" s="29">
        <v>44410</v>
      </c>
      <c r="F3100" s="27" t="s">
        <v>4846</v>
      </c>
      <c r="G3100" s="27" t="s">
        <v>2963</v>
      </c>
      <c r="H3100" s="30">
        <v>35</v>
      </c>
      <c r="I3100" s="22">
        <v>0.209</v>
      </c>
      <c r="J3100" s="22">
        <v>71</v>
      </c>
      <c r="K3100" s="24"/>
      <c r="L3100" s="22">
        <f t="shared" si="69"/>
        <v>0</v>
      </c>
      <c r="M3100" s="22"/>
      <c r="N3100" s="25" t="s">
        <v>99</v>
      </c>
    </row>
    <row r="3101" customHeight="1" spans="1:14">
      <c r="A3101" s="26">
        <v>9787531965442</v>
      </c>
      <c r="B3101" s="27" t="s">
        <v>4847</v>
      </c>
      <c r="C3101" s="28">
        <v>1</v>
      </c>
      <c r="D3101" s="27" t="s">
        <v>4704</v>
      </c>
      <c r="E3101" s="29">
        <v>44410</v>
      </c>
      <c r="F3101" s="27" t="s">
        <v>4848</v>
      </c>
      <c r="G3101" s="27" t="s">
        <v>55</v>
      </c>
      <c r="H3101" s="30">
        <v>35</v>
      </c>
      <c r="I3101" s="22">
        <v>0.209</v>
      </c>
      <c r="J3101" s="22">
        <v>46</v>
      </c>
      <c r="K3101" s="24"/>
      <c r="L3101" s="22">
        <f t="shared" si="69"/>
        <v>0</v>
      </c>
      <c r="M3101" s="22"/>
      <c r="N3101" s="25" t="s">
        <v>99</v>
      </c>
    </row>
    <row r="3102" customHeight="1" spans="1:14">
      <c r="A3102" s="26">
        <v>9787531965558</v>
      </c>
      <c r="B3102" s="27" t="s">
        <v>4849</v>
      </c>
      <c r="C3102" s="28">
        <v>1</v>
      </c>
      <c r="D3102" s="27" t="s">
        <v>4704</v>
      </c>
      <c r="E3102" s="29">
        <v>44410</v>
      </c>
      <c r="F3102" s="27" t="s">
        <v>4850</v>
      </c>
      <c r="G3102" s="27" t="s">
        <v>224</v>
      </c>
      <c r="H3102" s="30">
        <v>35</v>
      </c>
      <c r="I3102" s="22">
        <v>0.209</v>
      </c>
      <c r="J3102" s="22">
        <v>41</v>
      </c>
      <c r="K3102" s="24"/>
      <c r="L3102" s="22">
        <f t="shared" si="69"/>
        <v>0</v>
      </c>
      <c r="M3102" s="22"/>
      <c r="N3102" s="25" t="s">
        <v>99</v>
      </c>
    </row>
    <row r="3103" customHeight="1" spans="1:14">
      <c r="A3103" s="26">
        <v>9787531973294</v>
      </c>
      <c r="B3103" s="27" t="s">
        <v>4851</v>
      </c>
      <c r="C3103" s="28">
        <v>1</v>
      </c>
      <c r="D3103" s="27" t="s">
        <v>4701</v>
      </c>
      <c r="E3103" s="29">
        <v>44743.3860300926</v>
      </c>
      <c r="F3103" s="27" t="s">
        <v>4852</v>
      </c>
      <c r="G3103" s="27" t="s">
        <v>32</v>
      </c>
      <c r="H3103" s="30">
        <v>35</v>
      </c>
      <c r="I3103" s="22">
        <v>0.209</v>
      </c>
      <c r="J3103" s="22">
        <v>23</v>
      </c>
      <c r="K3103" s="24"/>
      <c r="L3103" s="22">
        <f t="shared" si="69"/>
        <v>0</v>
      </c>
      <c r="M3103" s="22"/>
      <c r="N3103" s="25" t="s">
        <v>99</v>
      </c>
    </row>
    <row r="3104" customHeight="1" spans="1:14">
      <c r="A3104" s="26">
        <v>9787531965398</v>
      </c>
      <c r="B3104" s="27" t="s">
        <v>4853</v>
      </c>
      <c r="C3104" s="28">
        <v>1</v>
      </c>
      <c r="D3104" s="27" t="s">
        <v>4704</v>
      </c>
      <c r="E3104" s="29">
        <v>44410</v>
      </c>
      <c r="F3104" s="27" t="s">
        <v>4854</v>
      </c>
      <c r="G3104" s="27" t="s">
        <v>98</v>
      </c>
      <c r="H3104" s="30">
        <v>35</v>
      </c>
      <c r="I3104" s="22">
        <v>0.209</v>
      </c>
      <c r="J3104" s="22">
        <v>50</v>
      </c>
      <c r="K3104" s="24"/>
      <c r="L3104" s="22">
        <f t="shared" si="69"/>
        <v>0</v>
      </c>
      <c r="M3104" s="22"/>
      <c r="N3104" s="25" t="s">
        <v>99</v>
      </c>
    </row>
    <row r="3105" customHeight="1" spans="1:14">
      <c r="A3105" s="26">
        <v>9787531956136</v>
      </c>
      <c r="B3105" s="27" t="s">
        <v>4855</v>
      </c>
      <c r="C3105" s="28">
        <v>1</v>
      </c>
      <c r="D3105" s="27" t="s">
        <v>4704</v>
      </c>
      <c r="E3105" s="29">
        <v>44411</v>
      </c>
      <c r="F3105" s="27" t="s">
        <v>4856</v>
      </c>
      <c r="G3105" s="27" t="s">
        <v>55</v>
      </c>
      <c r="H3105" s="30">
        <v>35</v>
      </c>
      <c r="I3105" s="22">
        <v>0.209</v>
      </c>
      <c r="J3105" s="22">
        <v>20</v>
      </c>
      <c r="K3105" s="24"/>
      <c r="L3105" s="22">
        <f t="shared" si="69"/>
        <v>0</v>
      </c>
      <c r="M3105" s="22"/>
      <c r="N3105" s="25" t="s">
        <v>99</v>
      </c>
    </row>
    <row r="3106" customHeight="1" spans="1:14">
      <c r="A3106" s="26">
        <v>9787531965312</v>
      </c>
      <c r="B3106" s="27" t="s">
        <v>4857</v>
      </c>
      <c r="C3106" s="28">
        <v>1</v>
      </c>
      <c r="D3106" s="27" t="s">
        <v>4704</v>
      </c>
      <c r="E3106" s="29">
        <v>44410</v>
      </c>
      <c r="F3106" s="27" t="s">
        <v>4858</v>
      </c>
      <c r="G3106" s="27" t="s">
        <v>224</v>
      </c>
      <c r="H3106" s="30">
        <v>35</v>
      </c>
      <c r="I3106" s="22">
        <v>0.209</v>
      </c>
      <c r="J3106" s="22">
        <v>33</v>
      </c>
      <c r="K3106" s="24"/>
      <c r="L3106" s="22">
        <f t="shared" si="69"/>
        <v>0</v>
      </c>
      <c r="M3106" s="22"/>
      <c r="N3106" s="25" t="s">
        <v>99</v>
      </c>
    </row>
    <row r="3107" customHeight="1" spans="1:14">
      <c r="A3107" s="26">
        <v>9787531965428</v>
      </c>
      <c r="B3107" s="27" t="s">
        <v>4859</v>
      </c>
      <c r="C3107" s="28">
        <v>1</v>
      </c>
      <c r="D3107" s="27" t="s">
        <v>4704</v>
      </c>
      <c r="E3107" s="29">
        <v>44410</v>
      </c>
      <c r="F3107" s="27" t="s">
        <v>4860</v>
      </c>
      <c r="G3107" s="27" t="s">
        <v>55</v>
      </c>
      <c r="H3107" s="30">
        <v>35</v>
      </c>
      <c r="I3107" s="22">
        <v>0.209</v>
      </c>
      <c r="J3107" s="22">
        <v>54</v>
      </c>
      <c r="K3107" s="24"/>
      <c r="L3107" s="22">
        <f t="shared" si="69"/>
        <v>0</v>
      </c>
      <c r="M3107" s="22"/>
      <c r="N3107" s="25" t="s">
        <v>99</v>
      </c>
    </row>
    <row r="3108" customHeight="1" spans="1:14">
      <c r="A3108" s="26">
        <v>9787531973300</v>
      </c>
      <c r="B3108" s="27" t="s">
        <v>4861</v>
      </c>
      <c r="C3108" s="28">
        <v>1</v>
      </c>
      <c r="D3108" s="27" t="s">
        <v>4701</v>
      </c>
      <c r="E3108" s="29">
        <v>44743.390474537</v>
      </c>
      <c r="F3108" s="27" t="s">
        <v>4862</v>
      </c>
      <c r="G3108" s="27" t="s">
        <v>32</v>
      </c>
      <c r="H3108" s="30">
        <v>35</v>
      </c>
      <c r="I3108" s="22">
        <v>0.209</v>
      </c>
      <c r="J3108" s="22">
        <v>29</v>
      </c>
      <c r="K3108" s="24"/>
      <c r="L3108" s="22">
        <f t="shared" si="69"/>
        <v>0</v>
      </c>
      <c r="M3108" s="22"/>
      <c r="N3108" s="25" t="s">
        <v>99</v>
      </c>
    </row>
    <row r="3109" customHeight="1" spans="1:14">
      <c r="A3109" s="26">
        <v>9787531965527</v>
      </c>
      <c r="B3109" s="27" t="s">
        <v>4863</v>
      </c>
      <c r="C3109" s="28">
        <v>1</v>
      </c>
      <c r="D3109" s="27" t="s">
        <v>4704</v>
      </c>
      <c r="E3109" s="29">
        <v>44410</v>
      </c>
      <c r="F3109" s="27" t="s">
        <v>4864</v>
      </c>
      <c r="G3109" s="27" t="s">
        <v>48</v>
      </c>
      <c r="H3109" s="30">
        <v>35</v>
      </c>
      <c r="I3109" s="22">
        <v>0.209</v>
      </c>
      <c r="J3109" s="22">
        <v>41</v>
      </c>
      <c r="K3109" s="24"/>
      <c r="L3109" s="22">
        <f t="shared" si="69"/>
        <v>0</v>
      </c>
      <c r="M3109" s="22"/>
      <c r="N3109" s="25" t="s">
        <v>174</v>
      </c>
    </row>
    <row r="3110" customHeight="1" spans="1:14">
      <c r="A3110" s="26">
        <v>9787531964629</v>
      </c>
      <c r="B3110" s="27" t="s">
        <v>4865</v>
      </c>
      <c r="C3110" s="28">
        <v>1</v>
      </c>
      <c r="D3110" s="27" t="s">
        <v>4704</v>
      </c>
      <c r="E3110" s="29">
        <v>44410</v>
      </c>
      <c r="F3110" s="27" t="s">
        <v>4866</v>
      </c>
      <c r="G3110" s="27" t="s">
        <v>55</v>
      </c>
      <c r="H3110" s="30">
        <v>35</v>
      </c>
      <c r="I3110" s="22">
        <v>0.209</v>
      </c>
      <c r="J3110" s="22">
        <v>28</v>
      </c>
      <c r="K3110" s="24"/>
      <c r="L3110" s="22">
        <f t="shared" si="69"/>
        <v>0</v>
      </c>
      <c r="M3110" s="22"/>
      <c r="N3110" s="25" t="s">
        <v>174</v>
      </c>
    </row>
    <row r="3111" customHeight="1" spans="1:14">
      <c r="A3111" s="26">
        <v>9787531964643</v>
      </c>
      <c r="B3111" s="27" t="s">
        <v>4867</v>
      </c>
      <c r="C3111" s="28">
        <v>1</v>
      </c>
      <c r="D3111" s="27" t="s">
        <v>4704</v>
      </c>
      <c r="E3111" s="29">
        <v>44410</v>
      </c>
      <c r="F3111" s="27" t="s">
        <v>4868</v>
      </c>
      <c r="G3111" s="27" t="s">
        <v>55</v>
      </c>
      <c r="H3111" s="30">
        <v>35</v>
      </c>
      <c r="I3111" s="22">
        <v>0.209</v>
      </c>
      <c r="J3111" s="22">
        <v>27</v>
      </c>
      <c r="K3111" s="24"/>
      <c r="L3111" s="22">
        <f t="shared" si="69"/>
        <v>0</v>
      </c>
      <c r="M3111" s="22"/>
      <c r="N3111" s="25" t="s">
        <v>174</v>
      </c>
    </row>
    <row r="3112" customHeight="1" spans="1:14">
      <c r="A3112" s="26">
        <v>9787531965503</v>
      </c>
      <c r="B3112" s="27" t="s">
        <v>4869</v>
      </c>
      <c r="C3112" s="28">
        <v>1</v>
      </c>
      <c r="D3112" s="27" t="s">
        <v>4704</v>
      </c>
      <c r="E3112" s="29">
        <v>44410</v>
      </c>
      <c r="F3112" s="27" t="s">
        <v>4870</v>
      </c>
      <c r="G3112" s="27" t="s">
        <v>55</v>
      </c>
      <c r="H3112" s="30">
        <v>35</v>
      </c>
      <c r="I3112" s="22">
        <v>0.209</v>
      </c>
      <c r="J3112" s="22">
        <v>29</v>
      </c>
      <c r="K3112" s="24"/>
      <c r="L3112" s="22">
        <f t="shared" si="69"/>
        <v>0</v>
      </c>
      <c r="M3112" s="22"/>
      <c r="N3112" s="25" t="s">
        <v>99</v>
      </c>
    </row>
    <row r="3113" customHeight="1" spans="1:14">
      <c r="A3113" s="26">
        <v>9787531964858</v>
      </c>
      <c r="B3113" s="27" t="s">
        <v>4871</v>
      </c>
      <c r="C3113" s="28">
        <v>1</v>
      </c>
      <c r="D3113" s="27" t="s">
        <v>4704</v>
      </c>
      <c r="E3113" s="29">
        <v>44410</v>
      </c>
      <c r="F3113" s="27" t="s">
        <v>4872</v>
      </c>
      <c r="G3113" s="27" t="s">
        <v>224</v>
      </c>
      <c r="H3113" s="30">
        <v>35</v>
      </c>
      <c r="I3113" s="22">
        <v>0.209</v>
      </c>
      <c r="J3113" s="22">
        <v>29</v>
      </c>
      <c r="K3113" s="24"/>
      <c r="L3113" s="22">
        <f t="shared" si="69"/>
        <v>0</v>
      </c>
      <c r="M3113" s="22"/>
      <c r="N3113" s="25" t="s">
        <v>174</v>
      </c>
    </row>
    <row r="3114" customHeight="1" spans="1:14">
      <c r="A3114" s="26">
        <v>9787531964728</v>
      </c>
      <c r="B3114" s="27" t="s">
        <v>4873</v>
      </c>
      <c r="C3114" s="28">
        <v>1</v>
      </c>
      <c r="D3114" s="27" t="s">
        <v>4704</v>
      </c>
      <c r="E3114" s="29">
        <v>44410</v>
      </c>
      <c r="F3114" s="27" t="s">
        <v>4874</v>
      </c>
      <c r="G3114" s="27" t="s">
        <v>943</v>
      </c>
      <c r="H3114" s="30">
        <v>35</v>
      </c>
      <c r="I3114" s="22">
        <v>0.209</v>
      </c>
      <c r="J3114" s="22">
        <v>34</v>
      </c>
      <c r="K3114" s="24"/>
      <c r="L3114" s="22">
        <f t="shared" si="69"/>
        <v>0</v>
      </c>
      <c r="M3114" s="22"/>
      <c r="N3114" s="25" t="s">
        <v>174</v>
      </c>
    </row>
    <row r="3115" customHeight="1" spans="1:14">
      <c r="A3115" s="26">
        <v>9787531965718</v>
      </c>
      <c r="B3115" s="27" t="s">
        <v>4875</v>
      </c>
      <c r="C3115" s="28">
        <v>1</v>
      </c>
      <c r="D3115" s="27" t="s">
        <v>4704</v>
      </c>
      <c r="E3115" s="29">
        <v>44410</v>
      </c>
      <c r="F3115" s="27" t="s">
        <v>4705</v>
      </c>
      <c r="G3115" s="27" t="s">
        <v>55</v>
      </c>
      <c r="H3115" s="30">
        <v>35</v>
      </c>
      <c r="I3115" s="22">
        <v>0.209</v>
      </c>
      <c r="J3115" s="22">
        <v>25</v>
      </c>
      <c r="K3115" s="24"/>
      <c r="L3115" s="22">
        <f t="shared" si="69"/>
        <v>0</v>
      </c>
      <c r="M3115" s="22"/>
      <c r="N3115" s="25" t="s">
        <v>99</v>
      </c>
    </row>
    <row r="3116" customHeight="1" spans="1:14">
      <c r="A3116" s="26">
        <v>9787531964841</v>
      </c>
      <c r="B3116" s="27" t="s">
        <v>4876</v>
      </c>
      <c r="C3116" s="28">
        <v>1</v>
      </c>
      <c r="D3116" s="27" t="s">
        <v>4704</v>
      </c>
      <c r="E3116" s="29">
        <v>44410</v>
      </c>
      <c r="F3116" s="27" t="s">
        <v>4877</v>
      </c>
      <c r="G3116" s="27" t="s">
        <v>973</v>
      </c>
      <c r="H3116" s="30">
        <v>35</v>
      </c>
      <c r="I3116" s="22">
        <v>0.209</v>
      </c>
      <c r="J3116" s="22">
        <v>20</v>
      </c>
      <c r="K3116" s="24"/>
      <c r="L3116" s="22">
        <f t="shared" si="69"/>
        <v>0</v>
      </c>
      <c r="M3116" s="22"/>
      <c r="N3116" s="25" t="s">
        <v>99</v>
      </c>
    </row>
    <row r="3117" customHeight="1" spans="1:14">
      <c r="A3117" s="26">
        <v>9787531965381</v>
      </c>
      <c r="B3117" s="27" t="s">
        <v>4878</v>
      </c>
      <c r="C3117" s="28">
        <v>1</v>
      </c>
      <c r="D3117" s="27" t="s">
        <v>4704</v>
      </c>
      <c r="E3117" s="29">
        <v>44410</v>
      </c>
      <c r="F3117" s="27" t="s">
        <v>4879</v>
      </c>
      <c r="G3117" s="27" t="s">
        <v>98</v>
      </c>
      <c r="H3117" s="30">
        <v>35</v>
      </c>
      <c r="I3117" s="22">
        <v>0.209</v>
      </c>
      <c r="J3117" s="22">
        <v>26</v>
      </c>
      <c r="K3117" s="24"/>
      <c r="L3117" s="22">
        <f t="shared" si="69"/>
        <v>0</v>
      </c>
      <c r="M3117" s="22"/>
      <c r="N3117" s="25" t="s">
        <v>99</v>
      </c>
    </row>
    <row r="3118" customHeight="1" spans="1:14">
      <c r="A3118" s="26">
        <v>9787531965466</v>
      </c>
      <c r="B3118" s="27" t="s">
        <v>4880</v>
      </c>
      <c r="C3118" s="28">
        <v>1</v>
      </c>
      <c r="D3118" s="27" t="s">
        <v>4704</v>
      </c>
      <c r="E3118" s="29">
        <v>44410</v>
      </c>
      <c r="F3118" s="27" t="s">
        <v>4881</v>
      </c>
      <c r="G3118" s="27" t="s">
        <v>55</v>
      </c>
      <c r="H3118" s="30">
        <v>35</v>
      </c>
      <c r="I3118" s="22">
        <v>0.209</v>
      </c>
      <c r="J3118" s="22">
        <v>22</v>
      </c>
      <c r="K3118" s="24"/>
      <c r="L3118" s="22">
        <f t="shared" si="69"/>
        <v>0</v>
      </c>
      <c r="M3118" s="22"/>
      <c r="N3118" s="25" t="s">
        <v>99</v>
      </c>
    </row>
    <row r="3119" customHeight="1" spans="1:14">
      <c r="A3119" s="26">
        <v>9787531965091</v>
      </c>
      <c r="B3119" s="27" t="s">
        <v>4882</v>
      </c>
      <c r="C3119" s="28">
        <v>1</v>
      </c>
      <c r="D3119" s="27" t="s">
        <v>4704</v>
      </c>
      <c r="E3119" s="29">
        <v>44410</v>
      </c>
      <c r="F3119" s="27" t="s">
        <v>4883</v>
      </c>
      <c r="G3119" s="27" t="s">
        <v>224</v>
      </c>
      <c r="H3119" s="30">
        <v>35</v>
      </c>
      <c r="I3119" s="22">
        <v>0.209</v>
      </c>
      <c r="J3119" s="22">
        <v>20</v>
      </c>
      <c r="K3119" s="24"/>
      <c r="L3119" s="22">
        <f t="shared" ref="L3119:L3127" si="70">K3119*I3119*H3119</f>
        <v>0</v>
      </c>
      <c r="M3119" s="22"/>
      <c r="N3119" s="25" t="s">
        <v>99</v>
      </c>
    </row>
    <row r="3120" customHeight="1" spans="1:14">
      <c r="A3120" s="26">
        <v>9787531973324</v>
      </c>
      <c r="B3120" s="27" t="s">
        <v>4884</v>
      </c>
      <c r="C3120" s="28">
        <v>1</v>
      </c>
      <c r="D3120" s="27" t="s">
        <v>4701</v>
      </c>
      <c r="E3120" s="29">
        <v>44743.3854050926</v>
      </c>
      <c r="F3120" s="27" t="s">
        <v>4713</v>
      </c>
      <c r="G3120" s="27" t="s">
        <v>32</v>
      </c>
      <c r="H3120" s="30">
        <v>35</v>
      </c>
      <c r="I3120" s="22">
        <v>0.209</v>
      </c>
      <c r="J3120" s="22">
        <v>28</v>
      </c>
      <c r="K3120" s="24"/>
      <c r="L3120" s="22">
        <f t="shared" si="70"/>
        <v>0</v>
      </c>
      <c r="M3120" s="22"/>
      <c r="N3120" s="25" t="s">
        <v>99</v>
      </c>
    </row>
    <row r="3121" customHeight="1" spans="1:14">
      <c r="A3121" s="26">
        <v>9787538678994</v>
      </c>
      <c r="B3121" s="27" t="s">
        <v>4885</v>
      </c>
      <c r="C3121" s="28">
        <v>1</v>
      </c>
      <c r="D3121" s="27" t="s">
        <v>1386</v>
      </c>
      <c r="E3121" s="29">
        <v>44805</v>
      </c>
      <c r="F3121" s="27" t="s">
        <v>607</v>
      </c>
      <c r="G3121" s="27" t="s">
        <v>300</v>
      </c>
      <c r="H3121" s="30">
        <v>38</v>
      </c>
      <c r="I3121" s="22">
        <v>0.209</v>
      </c>
      <c r="J3121" s="22">
        <v>60</v>
      </c>
      <c r="K3121" s="24"/>
      <c r="L3121" s="22">
        <f t="shared" si="70"/>
        <v>0</v>
      </c>
      <c r="M3121" s="22"/>
      <c r="N3121" s="25" t="s">
        <v>99</v>
      </c>
    </row>
    <row r="3122" customHeight="1" spans="1:14">
      <c r="A3122" s="26">
        <v>9787538679007</v>
      </c>
      <c r="B3122" s="27" t="s">
        <v>4886</v>
      </c>
      <c r="C3122" s="28">
        <v>1</v>
      </c>
      <c r="D3122" s="27" t="s">
        <v>1386</v>
      </c>
      <c r="E3122" s="29">
        <v>44805</v>
      </c>
      <c r="F3122" s="27" t="s">
        <v>607</v>
      </c>
      <c r="G3122" s="27" t="s">
        <v>300</v>
      </c>
      <c r="H3122" s="30">
        <v>38</v>
      </c>
      <c r="I3122" s="22">
        <v>0.209</v>
      </c>
      <c r="J3122" s="22">
        <v>61</v>
      </c>
      <c r="K3122" s="24"/>
      <c r="L3122" s="22">
        <f t="shared" si="70"/>
        <v>0</v>
      </c>
      <c r="M3122" s="22"/>
      <c r="N3122" s="25" t="s">
        <v>271</v>
      </c>
    </row>
    <row r="3123" customHeight="1" spans="1:14">
      <c r="A3123" s="26">
        <v>9787538678949</v>
      </c>
      <c r="B3123" s="27" t="s">
        <v>4887</v>
      </c>
      <c r="C3123" s="28">
        <v>1</v>
      </c>
      <c r="D3123" s="27" t="s">
        <v>1386</v>
      </c>
      <c r="E3123" s="29">
        <v>44805</v>
      </c>
      <c r="F3123" s="27" t="s">
        <v>607</v>
      </c>
      <c r="G3123" s="27" t="s">
        <v>300</v>
      </c>
      <c r="H3123" s="30">
        <v>38</v>
      </c>
      <c r="I3123" s="22">
        <v>0.209</v>
      </c>
      <c r="J3123" s="22">
        <v>64</v>
      </c>
      <c r="K3123" s="24"/>
      <c r="L3123" s="22">
        <f t="shared" si="70"/>
        <v>0</v>
      </c>
      <c r="M3123" s="22"/>
      <c r="N3123" s="25" t="s">
        <v>271</v>
      </c>
    </row>
    <row r="3124" customHeight="1" spans="1:14">
      <c r="A3124" s="26">
        <v>9787538679021</v>
      </c>
      <c r="B3124" s="27" t="s">
        <v>4888</v>
      </c>
      <c r="C3124" s="28">
        <v>1</v>
      </c>
      <c r="D3124" s="27" t="s">
        <v>1386</v>
      </c>
      <c r="E3124" s="29">
        <v>44805</v>
      </c>
      <c r="F3124" s="27" t="s">
        <v>607</v>
      </c>
      <c r="G3124" s="27" t="s">
        <v>300</v>
      </c>
      <c r="H3124" s="30">
        <v>38</v>
      </c>
      <c r="I3124" s="22">
        <v>0.209</v>
      </c>
      <c r="J3124" s="22">
        <v>74</v>
      </c>
      <c r="K3124" s="24"/>
      <c r="L3124" s="22">
        <f t="shared" si="70"/>
        <v>0</v>
      </c>
      <c r="M3124" s="22"/>
      <c r="N3124" s="25" t="s">
        <v>99</v>
      </c>
    </row>
    <row r="3125" customHeight="1" spans="1:14">
      <c r="A3125" s="26">
        <v>9787538678970</v>
      </c>
      <c r="B3125" s="27" t="s">
        <v>4889</v>
      </c>
      <c r="C3125" s="28">
        <v>1</v>
      </c>
      <c r="D3125" s="27" t="s">
        <v>1386</v>
      </c>
      <c r="E3125" s="29">
        <v>44805</v>
      </c>
      <c r="F3125" s="27" t="s">
        <v>607</v>
      </c>
      <c r="G3125" s="27" t="s">
        <v>300</v>
      </c>
      <c r="H3125" s="30">
        <v>38</v>
      </c>
      <c r="I3125" s="22">
        <v>0.209</v>
      </c>
      <c r="J3125" s="22">
        <v>77</v>
      </c>
      <c r="K3125" s="24"/>
      <c r="L3125" s="22">
        <f t="shared" si="70"/>
        <v>0</v>
      </c>
      <c r="M3125" s="22"/>
      <c r="N3125" s="25" t="s">
        <v>271</v>
      </c>
    </row>
    <row r="3126" customHeight="1" spans="1:14">
      <c r="A3126" s="26">
        <v>9787538678987</v>
      </c>
      <c r="B3126" s="27" t="s">
        <v>4890</v>
      </c>
      <c r="C3126" s="28">
        <v>1</v>
      </c>
      <c r="D3126" s="27" t="s">
        <v>1386</v>
      </c>
      <c r="E3126" s="29">
        <v>44805</v>
      </c>
      <c r="F3126" s="27" t="s">
        <v>607</v>
      </c>
      <c r="G3126" s="27" t="s">
        <v>300</v>
      </c>
      <c r="H3126" s="30">
        <v>38</v>
      </c>
      <c r="I3126" s="22">
        <v>0.209</v>
      </c>
      <c r="J3126" s="22">
        <v>81</v>
      </c>
      <c r="K3126" s="24"/>
      <c r="L3126" s="22">
        <f t="shared" si="70"/>
        <v>0</v>
      </c>
      <c r="M3126" s="22"/>
      <c r="N3126" s="25" t="s">
        <v>271</v>
      </c>
    </row>
    <row r="3127" customHeight="1" spans="1:14">
      <c r="A3127" s="26">
        <v>9787515812731</v>
      </c>
      <c r="B3127" s="27" t="s">
        <v>4891</v>
      </c>
      <c r="C3127" s="28">
        <v>1</v>
      </c>
      <c r="D3127" s="27" t="s">
        <v>572</v>
      </c>
      <c r="E3127" s="29">
        <v>45017</v>
      </c>
      <c r="F3127" s="27" t="s">
        <v>4892</v>
      </c>
      <c r="G3127" s="27" t="s">
        <v>55</v>
      </c>
      <c r="H3127" s="30">
        <v>39.8</v>
      </c>
      <c r="I3127" s="22">
        <v>0.209</v>
      </c>
      <c r="J3127" s="22">
        <v>28</v>
      </c>
      <c r="K3127" s="24"/>
      <c r="L3127" s="22">
        <f t="shared" si="70"/>
        <v>0</v>
      </c>
      <c r="M3127" s="22"/>
      <c r="N3127" s="25" t="s">
        <v>228</v>
      </c>
    </row>
    <row r="3128" customHeight="1" spans="1:14">
      <c r="A3128" s="26">
        <v>9787205089399</v>
      </c>
      <c r="B3128" s="27" t="s">
        <v>4893</v>
      </c>
      <c r="C3128" s="28">
        <v>1</v>
      </c>
      <c r="D3128" s="27" t="s">
        <v>4894</v>
      </c>
      <c r="E3128" s="29">
        <v>44562</v>
      </c>
      <c r="F3128" s="27" t="s">
        <v>4895</v>
      </c>
      <c r="G3128" s="27" t="s">
        <v>55</v>
      </c>
      <c r="H3128" s="30">
        <v>58</v>
      </c>
      <c r="I3128" s="22">
        <v>0.209</v>
      </c>
      <c r="J3128" s="22">
        <v>248</v>
      </c>
      <c r="K3128" s="24"/>
      <c r="L3128" s="22">
        <f t="shared" ref="L3128:L3154" si="71">K3128*I3128*H3128</f>
        <v>0</v>
      </c>
      <c r="M3128" s="22"/>
      <c r="N3128" s="25" t="s">
        <v>228</v>
      </c>
    </row>
    <row r="3129" customHeight="1" spans="1:14">
      <c r="A3129" s="26">
        <v>9787205089405</v>
      </c>
      <c r="B3129" s="27" t="s">
        <v>4896</v>
      </c>
      <c r="C3129" s="28">
        <v>1</v>
      </c>
      <c r="D3129" s="27" t="s">
        <v>4894</v>
      </c>
      <c r="E3129" s="29">
        <v>44562</v>
      </c>
      <c r="F3129" s="27" t="s">
        <v>4897</v>
      </c>
      <c r="G3129" s="27" t="s">
        <v>55</v>
      </c>
      <c r="H3129" s="30">
        <v>58</v>
      </c>
      <c r="I3129" s="22">
        <v>0.209</v>
      </c>
      <c r="J3129" s="22">
        <v>248</v>
      </c>
      <c r="K3129" s="24"/>
      <c r="L3129" s="22">
        <f t="shared" si="71"/>
        <v>0</v>
      </c>
      <c r="M3129" s="22"/>
      <c r="N3129" s="25" t="s">
        <v>228</v>
      </c>
    </row>
    <row r="3130" customHeight="1" spans="1:14">
      <c r="A3130" s="26">
        <v>9787205089412</v>
      </c>
      <c r="B3130" s="27" t="s">
        <v>4898</v>
      </c>
      <c r="C3130" s="28">
        <v>1</v>
      </c>
      <c r="D3130" s="27" t="s">
        <v>4894</v>
      </c>
      <c r="E3130" s="29">
        <v>44562</v>
      </c>
      <c r="F3130" s="27" t="s">
        <v>4897</v>
      </c>
      <c r="G3130" s="27" t="s">
        <v>55</v>
      </c>
      <c r="H3130" s="30">
        <v>58</v>
      </c>
      <c r="I3130" s="22">
        <v>0.209</v>
      </c>
      <c r="J3130" s="22">
        <v>204</v>
      </c>
      <c r="K3130" s="24"/>
      <c r="L3130" s="22">
        <f t="shared" si="71"/>
        <v>0</v>
      </c>
      <c r="M3130" s="22"/>
      <c r="N3130" s="25" t="s">
        <v>228</v>
      </c>
    </row>
    <row r="3131" customHeight="1" spans="1:14">
      <c r="A3131" s="26">
        <v>9787205089450</v>
      </c>
      <c r="B3131" s="27" t="s">
        <v>4899</v>
      </c>
      <c r="C3131" s="28">
        <v>1</v>
      </c>
      <c r="D3131" s="27" t="s">
        <v>4894</v>
      </c>
      <c r="E3131" s="29">
        <v>44562</v>
      </c>
      <c r="F3131" s="27" t="s">
        <v>4897</v>
      </c>
      <c r="G3131" s="27" t="s">
        <v>55</v>
      </c>
      <c r="H3131" s="30">
        <v>58</v>
      </c>
      <c r="I3131" s="22">
        <v>0.209</v>
      </c>
      <c r="J3131" s="22">
        <v>211</v>
      </c>
      <c r="K3131" s="24"/>
      <c r="L3131" s="22">
        <f t="shared" si="71"/>
        <v>0</v>
      </c>
      <c r="M3131" s="22"/>
      <c r="N3131" s="25" t="s">
        <v>228</v>
      </c>
    </row>
    <row r="3132" customHeight="1" spans="1:14">
      <c r="A3132" s="26">
        <v>9787205089467</v>
      </c>
      <c r="B3132" s="27" t="s">
        <v>4900</v>
      </c>
      <c r="C3132" s="28">
        <v>1</v>
      </c>
      <c r="D3132" s="27" t="s">
        <v>4894</v>
      </c>
      <c r="E3132" s="29">
        <v>44562</v>
      </c>
      <c r="F3132" s="27" t="s">
        <v>4901</v>
      </c>
      <c r="G3132" s="27" t="s">
        <v>55</v>
      </c>
      <c r="H3132" s="30">
        <v>58</v>
      </c>
      <c r="I3132" s="22">
        <v>0.209</v>
      </c>
      <c r="J3132" s="22">
        <v>237</v>
      </c>
      <c r="K3132" s="24"/>
      <c r="L3132" s="22">
        <f t="shared" si="71"/>
        <v>0</v>
      </c>
      <c r="M3132" s="22"/>
      <c r="N3132" s="25" t="s">
        <v>228</v>
      </c>
    </row>
    <row r="3133" customHeight="1" spans="1:14">
      <c r="A3133" s="26">
        <v>9787564530785</v>
      </c>
      <c r="B3133" s="27" t="s">
        <v>4902</v>
      </c>
      <c r="C3133" s="28">
        <v>1</v>
      </c>
      <c r="D3133" s="27" t="s">
        <v>1611</v>
      </c>
      <c r="E3133" s="29">
        <v>44378</v>
      </c>
      <c r="F3133" s="27" t="s">
        <v>1612</v>
      </c>
      <c r="G3133" s="27" t="s">
        <v>32</v>
      </c>
      <c r="H3133" s="30">
        <v>49.8</v>
      </c>
      <c r="I3133" s="22">
        <v>0.209</v>
      </c>
      <c r="J3133" s="22">
        <v>193</v>
      </c>
      <c r="K3133" s="24"/>
      <c r="L3133" s="22">
        <f t="shared" si="71"/>
        <v>0</v>
      </c>
      <c r="M3133" s="22"/>
      <c r="N3133" s="25" t="s">
        <v>228</v>
      </c>
    </row>
    <row r="3134" customHeight="1" spans="1:14">
      <c r="A3134" s="26">
        <v>9787564530792</v>
      </c>
      <c r="B3134" s="27" t="s">
        <v>4903</v>
      </c>
      <c r="C3134" s="28">
        <v>1</v>
      </c>
      <c r="D3134" s="27" t="s">
        <v>1611</v>
      </c>
      <c r="E3134" s="29">
        <v>44379</v>
      </c>
      <c r="F3134" s="27" t="s">
        <v>1612</v>
      </c>
      <c r="G3134" s="27" t="s">
        <v>32</v>
      </c>
      <c r="H3134" s="30">
        <v>49.8</v>
      </c>
      <c r="I3134" s="22">
        <v>0.209</v>
      </c>
      <c r="J3134" s="22">
        <v>215</v>
      </c>
      <c r="K3134" s="24"/>
      <c r="L3134" s="22">
        <f t="shared" si="71"/>
        <v>0</v>
      </c>
      <c r="M3134" s="22"/>
      <c r="N3134" s="25" t="s">
        <v>228</v>
      </c>
    </row>
    <row r="3135" customHeight="1" spans="1:14">
      <c r="A3135" s="26">
        <v>9787564530808</v>
      </c>
      <c r="B3135" s="27" t="s">
        <v>4904</v>
      </c>
      <c r="C3135" s="28">
        <v>1</v>
      </c>
      <c r="D3135" s="27" t="s">
        <v>1611</v>
      </c>
      <c r="E3135" s="29">
        <v>44379</v>
      </c>
      <c r="F3135" s="27" t="s">
        <v>1938</v>
      </c>
      <c r="G3135" s="27" t="s">
        <v>32</v>
      </c>
      <c r="H3135" s="30">
        <v>49.8</v>
      </c>
      <c r="I3135" s="22">
        <v>0.209</v>
      </c>
      <c r="J3135" s="22">
        <v>86</v>
      </c>
      <c r="K3135" s="24"/>
      <c r="L3135" s="22">
        <f t="shared" si="71"/>
        <v>0</v>
      </c>
      <c r="M3135" s="22"/>
      <c r="N3135" s="25" t="s">
        <v>228</v>
      </c>
    </row>
    <row r="3136" customHeight="1" spans="1:14">
      <c r="A3136" s="26">
        <v>9787564530815</v>
      </c>
      <c r="B3136" s="27" t="s">
        <v>4905</v>
      </c>
      <c r="C3136" s="28">
        <v>1</v>
      </c>
      <c r="D3136" s="27" t="s">
        <v>1611</v>
      </c>
      <c r="E3136" s="29">
        <v>44378</v>
      </c>
      <c r="F3136" s="27" t="s">
        <v>1935</v>
      </c>
      <c r="G3136" s="27" t="s">
        <v>32</v>
      </c>
      <c r="H3136" s="30">
        <v>49.8</v>
      </c>
      <c r="I3136" s="22">
        <v>0.209</v>
      </c>
      <c r="J3136" s="22">
        <v>130</v>
      </c>
      <c r="K3136" s="24"/>
      <c r="L3136" s="22">
        <f t="shared" si="71"/>
        <v>0</v>
      </c>
      <c r="M3136" s="22"/>
      <c r="N3136" s="25" t="s">
        <v>228</v>
      </c>
    </row>
    <row r="3137" customHeight="1" spans="1:14">
      <c r="A3137" s="26">
        <v>9787564530822</v>
      </c>
      <c r="B3137" s="27" t="s">
        <v>4906</v>
      </c>
      <c r="C3137" s="28">
        <v>1</v>
      </c>
      <c r="D3137" s="27" t="s">
        <v>1611</v>
      </c>
      <c r="E3137" s="29">
        <v>44378</v>
      </c>
      <c r="F3137" s="27" t="s">
        <v>4817</v>
      </c>
      <c r="G3137" s="27" t="s">
        <v>32</v>
      </c>
      <c r="H3137" s="30">
        <v>49.8</v>
      </c>
      <c r="I3137" s="22">
        <v>0.209</v>
      </c>
      <c r="J3137" s="22">
        <v>152</v>
      </c>
      <c r="K3137" s="24"/>
      <c r="L3137" s="22">
        <f t="shared" si="71"/>
        <v>0</v>
      </c>
      <c r="M3137" s="22"/>
      <c r="N3137" s="25" t="s">
        <v>26</v>
      </c>
    </row>
    <row r="3138" customHeight="1" spans="1:14">
      <c r="A3138" s="26">
        <v>9787564530839</v>
      </c>
      <c r="B3138" s="27" t="s">
        <v>4907</v>
      </c>
      <c r="C3138" s="28">
        <v>1</v>
      </c>
      <c r="D3138" s="27" t="s">
        <v>1611</v>
      </c>
      <c r="E3138" s="29">
        <v>44378</v>
      </c>
      <c r="F3138" s="27" t="s">
        <v>1938</v>
      </c>
      <c r="G3138" s="27" t="s">
        <v>32</v>
      </c>
      <c r="H3138" s="30">
        <v>49.8</v>
      </c>
      <c r="I3138" s="22">
        <v>0.209</v>
      </c>
      <c r="J3138" s="22">
        <v>99</v>
      </c>
      <c r="K3138" s="24"/>
      <c r="L3138" s="22">
        <f t="shared" si="71"/>
        <v>0</v>
      </c>
      <c r="M3138" s="22"/>
      <c r="N3138" s="25" t="s">
        <v>228</v>
      </c>
    </row>
    <row r="3139" customHeight="1" spans="1:14">
      <c r="A3139" s="26">
        <v>9787564530846</v>
      </c>
      <c r="B3139" s="27" t="s">
        <v>4908</v>
      </c>
      <c r="C3139" s="28">
        <v>1</v>
      </c>
      <c r="D3139" s="27" t="s">
        <v>1611</v>
      </c>
      <c r="E3139" s="29">
        <v>44256</v>
      </c>
      <c r="F3139" s="27" t="s">
        <v>4817</v>
      </c>
      <c r="G3139" s="27" t="s">
        <v>300</v>
      </c>
      <c r="H3139" s="30">
        <v>49.8</v>
      </c>
      <c r="I3139" s="22">
        <v>0.209</v>
      </c>
      <c r="J3139" s="22">
        <v>148</v>
      </c>
      <c r="K3139" s="24"/>
      <c r="L3139" s="22">
        <f t="shared" si="71"/>
        <v>0</v>
      </c>
      <c r="M3139" s="22"/>
      <c r="N3139" s="25" t="s">
        <v>228</v>
      </c>
    </row>
    <row r="3140" customHeight="1" spans="1:14">
      <c r="A3140" s="26">
        <v>9787564530853</v>
      </c>
      <c r="B3140" s="27" t="s">
        <v>4909</v>
      </c>
      <c r="C3140" s="28">
        <v>1</v>
      </c>
      <c r="D3140" s="27" t="s">
        <v>1611</v>
      </c>
      <c r="E3140" s="29">
        <v>44256</v>
      </c>
      <c r="F3140" s="27" t="s">
        <v>4910</v>
      </c>
      <c r="G3140" s="27" t="s">
        <v>32</v>
      </c>
      <c r="H3140" s="30">
        <v>49.8</v>
      </c>
      <c r="I3140" s="22">
        <v>0.209</v>
      </c>
      <c r="J3140" s="22">
        <v>132</v>
      </c>
      <c r="K3140" s="24"/>
      <c r="L3140" s="22">
        <f t="shared" si="71"/>
        <v>0</v>
      </c>
      <c r="M3140" s="22"/>
      <c r="N3140" s="25" t="s">
        <v>26</v>
      </c>
    </row>
    <row r="3141" customHeight="1" spans="1:14">
      <c r="A3141" s="26">
        <v>9787564530860</v>
      </c>
      <c r="B3141" s="27" t="s">
        <v>4911</v>
      </c>
      <c r="C3141" s="28">
        <v>1</v>
      </c>
      <c r="D3141" s="27" t="s">
        <v>1611</v>
      </c>
      <c r="E3141" s="29">
        <v>42736</v>
      </c>
      <c r="F3141" s="27" t="s">
        <v>4912</v>
      </c>
      <c r="G3141" s="27" t="s">
        <v>32</v>
      </c>
      <c r="H3141" s="30">
        <v>49.8</v>
      </c>
      <c r="I3141" s="22">
        <v>0.209</v>
      </c>
      <c r="J3141" s="22">
        <v>252</v>
      </c>
      <c r="K3141" s="24"/>
      <c r="L3141" s="22">
        <f t="shared" si="71"/>
        <v>0</v>
      </c>
      <c r="M3141" s="22"/>
      <c r="N3141" s="25" t="s">
        <v>26</v>
      </c>
    </row>
    <row r="3142" customHeight="1" spans="1:14">
      <c r="A3142" s="26">
        <v>9787564530761</v>
      </c>
      <c r="B3142" s="27" t="s">
        <v>4913</v>
      </c>
      <c r="C3142" s="28">
        <v>1</v>
      </c>
      <c r="D3142" s="27" t="s">
        <v>1611</v>
      </c>
      <c r="E3142" s="29">
        <v>44378</v>
      </c>
      <c r="F3142" s="27" t="s">
        <v>1612</v>
      </c>
      <c r="G3142" s="27" t="s">
        <v>32</v>
      </c>
      <c r="H3142" s="30">
        <v>49.8</v>
      </c>
      <c r="I3142" s="22">
        <v>0.209</v>
      </c>
      <c r="J3142" s="22">
        <v>160</v>
      </c>
      <c r="K3142" s="24"/>
      <c r="L3142" s="22">
        <f t="shared" si="71"/>
        <v>0</v>
      </c>
      <c r="M3142" s="22"/>
      <c r="N3142" s="25" t="s">
        <v>26</v>
      </c>
    </row>
    <row r="3143" customHeight="1" spans="1:14">
      <c r="A3143" s="26">
        <v>9787558155413</v>
      </c>
      <c r="B3143" s="27" t="s">
        <v>4914</v>
      </c>
      <c r="C3143" s="28">
        <v>1</v>
      </c>
      <c r="D3143" s="27" t="s">
        <v>166</v>
      </c>
      <c r="E3143" s="29">
        <v>44713</v>
      </c>
      <c r="F3143" s="27" t="s">
        <v>4817</v>
      </c>
      <c r="G3143" s="27" t="s">
        <v>55</v>
      </c>
      <c r="H3143" s="30">
        <v>58</v>
      </c>
      <c r="I3143" s="22">
        <v>0.209</v>
      </c>
      <c r="J3143" s="22">
        <v>157</v>
      </c>
      <c r="K3143" s="24"/>
      <c r="L3143" s="22">
        <f t="shared" si="71"/>
        <v>0</v>
      </c>
      <c r="M3143" s="22"/>
      <c r="N3143" s="25" t="s">
        <v>271</v>
      </c>
    </row>
    <row r="3144" customHeight="1" spans="1:14">
      <c r="A3144" s="26">
        <v>9787558155468</v>
      </c>
      <c r="B3144" s="27" t="s">
        <v>4915</v>
      </c>
      <c r="C3144" s="28">
        <v>1</v>
      </c>
      <c r="D3144" s="27" t="s">
        <v>166</v>
      </c>
      <c r="E3144" s="29">
        <v>44713</v>
      </c>
      <c r="F3144" s="27" t="s">
        <v>4817</v>
      </c>
      <c r="G3144" s="27" t="s">
        <v>55</v>
      </c>
      <c r="H3144" s="30">
        <v>58</v>
      </c>
      <c r="I3144" s="22">
        <v>0.209</v>
      </c>
      <c r="J3144" s="22">
        <v>165</v>
      </c>
      <c r="K3144" s="24"/>
      <c r="L3144" s="22">
        <f t="shared" si="71"/>
        <v>0</v>
      </c>
      <c r="M3144" s="22"/>
      <c r="N3144" s="25" t="s">
        <v>228</v>
      </c>
    </row>
    <row r="3145" customHeight="1" spans="1:14">
      <c r="A3145" s="26">
        <v>9787558155406</v>
      </c>
      <c r="B3145" s="27" t="s">
        <v>4916</v>
      </c>
      <c r="C3145" s="28">
        <v>1</v>
      </c>
      <c r="D3145" s="27" t="s">
        <v>166</v>
      </c>
      <c r="E3145" s="29">
        <v>44713</v>
      </c>
      <c r="F3145" s="27" t="s">
        <v>4817</v>
      </c>
      <c r="G3145" s="27" t="s">
        <v>55</v>
      </c>
      <c r="H3145" s="30">
        <v>58</v>
      </c>
      <c r="I3145" s="22">
        <v>0.209</v>
      </c>
      <c r="J3145" s="22">
        <v>164</v>
      </c>
      <c r="K3145" s="24"/>
      <c r="L3145" s="22">
        <f t="shared" si="71"/>
        <v>0</v>
      </c>
      <c r="M3145" s="22"/>
      <c r="N3145" s="25" t="s">
        <v>26</v>
      </c>
    </row>
    <row r="3146" customHeight="1" spans="1:14">
      <c r="A3146" s="26">
        <v>9787558155444</v>
      </c>
      <c r="B3146" s="27" t="s">
        <v>4917</v>
      </c>
      <c r="C3146" s="28">
        <v>1</v>
      </c>
      <c r="D3146" s="27" t="s">
        <v>166</v>
      </c>
      <c r="E3146" s="29">
        <v>44713</v>
      </c>
      <c r="F3146" s="27" t="s">
        <v>4817</v>
      </c>
      <c r="G3146" s="27" t="s">
        <v>55</v>
      </c>
      <c r="H3146" s="30">
        <v>58</v>
      </c>
      <c r="I3146" s="22">
        <v>0.209</v>
      </c>
      <c r="J3146" s="22">
        <v>174</v>
      </c>
      <c r="K3146" s="24"/>
      <c r="L3146" s="22">
        <f t="shared" si="71"/>
        <v>0</v>
      </c>
      <c r="M3146" s="22"/>
      <c r="N3146" s="25" t="s">
        <v>228</v>
      </c>
    </row>
    <row r="3147" customHeight="1" spans="1:14">
      <c r="A3147" s="26">
        <v>9787558155437</v>
      </c>
      <c r="B3147" s="27" t="s">
        <v>4918</v>
      </c>
      <c r="C3147" s="28">
        <v>1</v>
      </c>
      <c r="D3147" s="27" t="s">
        <v>166</v>
      </c>
      <c r="E3147" s="29">
        <v>44713</v>
      </c>
      <c r="F3147" s="27" t="s">
        <v>4817</v>
      </c>
      <c r="G3147" s="27" t="s">
        <v>55</v>
      </c>
      <c r="H3147" s="30">
        <v>58</v>
      </c>
      <c r="I3147" s="22">
        <v>0.209</v>
      </c>
      <c r="J3147" s="22">
        <v>159</v>
      </c>
      <c r="K3147" s="24"/>
      <c r="L3147" s="22">
        <f t="shared" si="71"/>
        <v>0</v>
      </c>
      <c r="M3147" s="22"/>
      <c r="N3147" s="25" t="s">
        <v>26</v>
      </c>
    </row>
    <row r="3148" customHeight="1" spans="1:14">
      <c r="A3148" s="26">
        <v>9787558155451</v>
      </c>
      <c r="B3148" s="27" t="s">
        <v>4919</v>
      </c>
      <c r="C3148" s="28">
        <v>1</v>
      </c>
      <c r="D3148" s="27" t="s">
        <v>166</v>
      </c>
      <c r="E3148" s="29">
        <v>44713</v>
      </c>
      <c r="F3148" s="27" t="s">
        <v>4817</v>
      </c>
      <c r="G3148" s="27" t="s">
        <v>55</v>
      </c>
      <c r="H3148" s="30">
        <v>58</v>
      </c>
      <c r="I3148" s="22">
        <v>0.209</v>
      </c>
      <c r="J3148" s="22">
        <v>171</v>
      </c>
      <c r="K3148" s="24"/>
      <c r="L3148" s="22">
        <f t="shared" si="71"/>
        <v>0</v>
      </c>
      <c r="M3148" s="22"/>
      <c r="N3148" s="25" t="s">
        <v>228</v>
      </c>
    </row>
    <row r="3149" customHeight="1" spans="1:14">
      <c r="A3149" s="26">
        <v>9787558155390</v>
      </c>
      <c r="B3149" s="27" t="s">
        <v>4920</v>
      </c>
      <c r="C3149" s="28">
        <v>1</v>
      </c>
      <c r="D3149" s="27" t="s">
        <v>166</v>
      </c>
      <c r="E3149" s="29">
        <v>44713</v>
      </c>
      <c r="F3149" s="27" t="s">
        <v>4817</v>
      </c>
      <c r="G3149" s="27" t="s">
        <v>55</v>
      </c>
      <c r="H3149" s="30">
        <v>58</v>
      </c>
      <c r="I3149" s="22">
        <v>0.209</v>
      </c>
      <c r="J3149" s="22">
        <v>163</v>
      </c>
      <c r="K3149" s="24"/>
      <c r="L3149" s="22">
        <f t="shared" si="71"/>
        <v>0</v>
      </c>
      <c r="M3149" s="22"/>
      <c r="N3149" s="25" t="s">
        <v>26</v>
      </c>
    </row>
    <row r="3150" customHeight="1" spans="1:14">
      <c r="A3150" s="26">
        <v>9787558155420</v>
      </c>
      <c r="B3150" s="27" t="s">
        <v>4921</v>
      </c>
      <c r="C3150" s="28">
        <v>1</v>
      </c>
      <c r="D3150" s="27" t="s">
        <v>166</v>
      </c>
      <c r="E3150" s="29">
        <v>44713</v>
      </c>
      <c r="F3150" s="27" t="s">
        <v>4817</v>
      </c>
      <c r="G3150" s="27" t="s">
        <v>55</v>
      </c>
      <c r="H3150" s="30">
        <v>58</v>
      </c>
      <c r="I3150" s="22">
        <v>0.209</v>
      </c>
      <c r="J3150" s="22">
        <v>158</v>
      </c>
      <c r="K3150" s="24"/>
      <c r="L3150" s="22">
        <f t="shared" si="71"/>
        <v>0</v>
      </c>
      <c r="M3150" s="22"/>
      <c r="N3150" s="25" t="s">
        <v>228</v>
      </c>
    </row>
    <row r="3151" customHeight="1" spans="1:14">
      <c r="A3151" s="26">
        <v>9787515826240</v>
      </c>
      <c r="B3151" s="27" t="s">
        <v>4922</v>
      </c>
      <c r="C3151" s="28">
        <v>1</v>
      </c>
      <c r="D3151" s="27" t="s">
        <v>575</v>
      </c>
      <c r="E3151" s="29">
        <v>45323</v>
      </c>
      <c r="F3151" s="27" t="s">
        <v>4923</v>
      </c>
      <c r="G3151" s="27" t="s">
        <v>25</v>
      </c>
      <c r="H3151" s="30">
        <v>69</v>
      </c>
      <c r="I3151" s="22">
        <v>0.209</v>
      </c>
      <c r="J3151" s="22">
        <v>102</v>
      </c>
      <c r="K3151" s="24"/>
      <c r="L3151" s="22">
        <f t="shared" si="71"/>
        <v>0</v>
      </c>
      <c r="M3151" s="22"/>
      <c r="N3151" s="25" t="s">
        <v>26</v>
      </c>
    </row>
    <row r="3152" customHeight="1" spans="1:14">
      <c r="A3152" s="26">
        <v>9787515828640</v>
      </c>
      <c r="B3152" s="27" t="s">
        <v>4924</v>
      </c>
      <c r="C3152" s="28">
        <v>1</v>
      </c>
      <c r="D3152" s="27" t="s">
        <v>557</v>
      </c>
      <c r="E3152" s="29">
        <v>45323.7557060185</v>
      </c>
      <c r="F3152" s="27" t="s">
        <v>4925</v>
      </c>
      <c r="G3152" s="27" t="s">
        <v>25</v>
      </c>
      <c r="H3152" s="30">
        <v>69</v>
      </c>
      <c r="I3152" s="22">
        <v>0.209</v>
      </c>
      <c r="J3152" s="22">
        <v>153</v>
      </c>
      <c r="K3152" s="24"/>
      <c r="L3152" s="22">
        <f t="shared" si="71"/>
        <v>0</v>
      </c>
      <c r="M3152" s="22"/>
      <c r="N3152" s="25" t="s">
        <v>26</v>
      </c>
    </row>
    <row r="3153" customHeight="1" spans="1:14">
      <c r="A3153" s="26">
        <v>9787515828640</v>
      </c>
      <c r="B3153" s="27" t="s">
        <v>4926</v>
      </c>
      <c r="C3153" s="28">
        <v>1</v>
      </c>
      <c r="D3153" s="27" t="s">
        <v>557</v>
      </c>
      <c r="E3153" s="29">
        <v>45292.7557060185</v>
      </c>
      <c r="F3153" s="27" t="s">
        <v>4925</v>
      </c>
      <c r="G3153" s="27" t="s">
        <v>25</v>
      </c>
      <c r="H3153" s="30">
        <v>45</v>
      </c>
      <c r="I3153" s="22">
        <v>0.209</v>
      </c>
      <c r="J3153" s="22">
        <v>157</v>
      </c>
      <c r="K3153" s="24"/>
      <c r="L3153" s="22">
        <f t="shared" si="71"/>
        <v>0</v>
      </c>
      <c r="M3153" s="22"/>
      <c r="N3153" s="25" t="s">
        <v>42</v>
      </c>
    </row>
    <row r="3154" customHeight="1" spans="1:14">
      <c r="A3154" s="26">
        <v>9787512689176</v>
      </c>
      <c r="B3154" s="27" t="s">
        <v>4927</v>
      </c>
      <c r="C3154" s="28">
        <v>1</v>
      </c>
      <c r="D3154" s="27" t="s">
        <v>262</v>
      </c>
      <c r="E3154" s="29">
        <v>44440</v>
      </c>
      <c r="F3154" s="27" t="s">
        <v>4928</v>
      </c>
      <c r="G3154" s="27" t="s">
        <v>58</v>
      </c>
      <c r="H3154" s="30">
        <v>48</v>
      </c>
      <c r="I3154" s="22">
        <v>0.209</v>
      </c>
      <c r="J3154" s="22">
        <v>65</v>
      </c>
      <c r="K3154" s="24"/>
      <c r="L3154" s="22">
        <f t="shared" si="71"/>
        <v>0</v>
      </c>
      <c r="M3154" s="22"/>
      <c r="N3154" s="25" t="s">
        <v>174</v>
      </c>
    </row>
    <row r="3155" customHeight="1" spans="1:14">
      <c r="A3155" s="26">
        <v>9787512689138</v>
      </c>
      <c r="B3155" s="27" t="s">
        <v>4929</v>
      </c>
      <c r="C3155" s="28">
        <v>1</v>
      </c>
      <c r="D3155" s="27" t="s">
        <v>262</v>
      </c>
      <c r="E3155" s="29">
        <v>44440</v>
      </c>
      <c r="F3155" s="27" t="s">
        <v>4928</v>
      </c>
      <c r="G3155" s="27" t="s">
        <v>58</v>
      </c>
      <c r="H3155" s="30">
        <v>48</v>
      </c>
      <c r="I3155" s="22">
        <v>0.209</v>
      </c>
      <c r="J3155" s="22">
        <v>341</v>
      </c>
      <c r="K3155" s="24"/>
      <c r="L3155" s="22">
        <f t="shared" ref="L3155:L3218" si="72">K3155*I3155*H3155</f>
        <v>0</v>
      </c>
      <c r="M3155" s="22"/>
      <c r="N3155" s="25" t="s">
        <v>174</v>
      </c>
    </row>
    <row r="3156" customHeight="1" spans="1:14">
      <c r="A3156" s="26">
        <v>9787512687714</v>
      </c>
      <c r="B3156" s="27" t="s">
        <v>4930</v>
      </c>
      <c r="C3156" s="28">
        <v>1</v>
      </c>
      <c r="D3156" s="27" t="s">
        <v>262</v>
      </c>
      <c r="E3156" s="29">
        <v>44348</v>
      </c>
      <c r="F3156" s="27" t="s">
        <v>4928</v>
      </c>
      <c r="G3156" s="27" t="s">
        <v>58</v>
      </c>
      <c r="H3156" s="30">
        <v>48</v>
      </c>
      <c r="I3156" s="22">
        <v>0.209</v>
      </c>
      <c r="J3156" s="22">
        <v>138</v>
      </c>
      <c r="K3156" s="24"/>
      <c r="L3156" s="22">
        <f t="shared" si="72"/>
        <v>0</v>
      </c>
      <c r="M3156" s="22"/>
      <c r="N3156" s="25" t="s">
        <v>174</v>
      </c>
    </row>
    <row r="3157" customHeight="1" spans="1:14">
      <c r="A3157" s="26">
        <v>9787512689107</v>
      </c>
      <c r="B3157" s="27" t="s">
        <v>4931</v>
      </c>
      <c r="C3157" s="28">
        <v>1</v>
      </c>
      <c r="D3157" s="27" t="s">
        <v>262</v>
      </c>
      <c r="E3157" s="29">
        <v>44440</v>
      </c>
      <c r="F3157" s="27" t="s">
        <v>4928</v>
      </c>
      <c r="G3157" s="27" t="s">
        <v>58</v>
      </c>
      <c r="H3157" s="30">
        <v>48</v>
      </c>
      <c r="I3157" s="22">
        <v>0.209</v>
      </c>
      <c r="J3157" s="22">
        <v>221</v>
      </c>
      <c r="K3157" s="24"/>
      <c r="L3157" s="22">
        <f t="shared" si="72"/>
        <v>0</v>
      </c>
      <c r="M3157" s="22"/>
      <c r="N3157" s="25" t="s">
        <v>174</v>
      </c>
    </row>
    <row r="3158" customHeight="1" spans="1:14">
      <c r="A3158" s="26">
        <v>9787512687707</v>
      </c>
      <c r="B3158" s="27" t="s">
        <v>4932</v>
      </c>
      <c r="C3158" s="28">
        <v>1</v>
      </c>
      <c r="D3158" s="27" t="s">
        <v>262</v>
      </c>
      <c r="E3158" s="29">
        <v>44348</v>
      </c>
      <c r="F3158" s="27" t="s">
        <v>4928</v>
      </c>
      <c r="G3158" s="27" t="s">
        <v>58</v>
      </c>
      <c r="H3158" s="30">
        <v>48</v>
      </c>
      <c r="I3158" s="22">
        <v>0.209</v>
      </c>
      <c r="J3158" s="22" t="s">
        <v>111</v>
      </c>
      <c r="K3158" s="24"/>
      <c r="L3158" s="22">
        <f t="shared" si="72"/>
        <v>0</v>
      </c>
      <c r="M3158" s="22"/>
      <c r="N3158" s="25" t="s">
        <v>174</v>
      </c>
    </row>
    <row r="3159" customHeight="1" spans="1:14">
      <c r="A3159" s="26">
        <v>9787512689114</v>
      </c>
      <c r="B3159" s="27" t="s">
        <v>4933</v>
      </c>
      <c r="C3159" s="28">
        <v>1</v>
      </c>
      <c r="D3159" s="27" t="s">
        <v>262</v>
      </c>
      <c r="E3159" s="29">
        <v>44440</v>
      </c>
      <c r="F3159" s="27" t="s">
        <v>4928</v>
      </c>
      <c r="G3159" s="27" t="s">
        <v>58</v>
      </c>
      <c r="H3159" s="30">
        <v>48</v>
      </c>
      <c r="I3159" s="22">
        <v>0.209</v>
      </c>
      <c r="J3159" s="22">
        <v>331</v>
      </c>
      <c r="K3159" s="24"/>
      <c r="L3159" s="22">
        <f t="shared" si="72"/>
        <v>0</v>
      </c>
      <c r="M3159" s="22"/>
      <c r="N3159" s="25" t="s">
        <v>174</v>
      </c>
    </row>
    <row r="3160" customHeight="1" spans="1:14">
      <c r="A3160" s="26">
        <v>9787512689060</v>
      </c>
      <c r="B3160" s="27" t="s">
        <v>4934</v>
      </c>
      <c r="C3160" s="28">
        <v>1</v>
      </c>
      <c r="D3160" s="27" t="s">
        <v>262</v>
      </c>
      <c r="E3160" s="29">
        <v>44440</v>
      </c>
      <c r="F3160" s="27" t="s">
        <v>4928</v>
      </c>
      <c r="G3160" s="27" t="s">
        <v>58</v>
      </c>
      <c r="H3160" s="30">
        <v>48</v>
      </c>
      <c r="I3160" s="22">
        <v>0.209</v>
      </c>
      <c r="J3160" s="22">
        <v>398</v>
      </c>
      <c r="K3160" s="24"/>
      <c r="L3160" s="22">
        <f t="shared" si="72"/>
        <v>0</v>
      </c>
      <c r="M3160" s="22"/>
      <c r="N3160" s="25" t="s">
        <v>174</v>
      </c>
    </row>
    <row r="3161" customHeight="1" spans="1:14">
      <c r="A3161" s="26">
        <v>9787512687660</v>
      </c>
      <c r="B3161" s="27" t="s">
        <v>4935</v>
      </c>
      <c r="C3161" s="28">
        <v>1</v>
      </c>
      <c r="D3161" s="27" t="s">
        <v>262</v>
      </c>
      <c r="E3161" s="29">
        <v>44348</v>
      </c>
      <c r="F3161" s="27" t="s">
        <v>4928</v>
      </c>
      <c r="G3161" s="27" t="s">
        <v>58</v>
      </c>
      <c r="H3161" s="30">
        <v>48</v>
      </c>
      <c r="I3161" s="22">
        <v>0.209</v>
      </c>
      <c r="J3161" s="22" t="s">
        <v>111</v>
      </c>
      <c r="K3161" s="24"/>
      <c r="L3161" s="22">
        <f t="shared" si="72"/>
        <v>0</v>
      </c>
      <c r="M3161" s="22"/>
      <c r="N3161" s="25" t="s">
        <v>174</v>
      </c>
    </row>
    <row r="3162" customHeight="1" spans="1:14">
      <c r="A3162" s="26">
        <v>9787512689077</v>
      </c>
      <c r="B3162" s="27" t="s">
        <v>4936</v>
      </c>
      <c r="C3162" s="28">
        <v>1</v>
      </c>
      <c r="D3162" s="27" t="s">
        <v>262</v>
      </c>
      <c r="E3162" s="29">
        <v>44440</v>
      </c>
      <c r="F3162" s="27" t="s">
        <v>4928</v>
      </c>
      <c r="G3162" s="27" t="s">
        <v>58</v>
      </c>
      <c r="H3162" s="30">
        <v>48</v>
      </c>
      <c r="I3162" s="22">
        <v>0.209</v>
      </c>
      <c r="J3162" s="22">
        <v>230</v>
      </c>
      <c r="K3162" s="24"/>
      <c r="L3162" s="22">
        <f t="shared" si="72"/>
        <v>0</v>
      </c>
      <c r="M3162" s="22"/>
      <c r="N3162" s="25" t="s">
        <v>174</v>
      </c>
    </row>
    <row r="3163" customHeight="1" spans="1:14">
      <c r="A3163" s="26">
        <v>9787512687684</v>
      </c>
      <c r="B3163" s="27" t="s">
        <v>4937</v>
      </c>
      <c r="C3163" s="28">
        <v>1</v>
      </c>
      <c r="D3163" s="27" t="s">
        <v>262</v>
      </c>
      <c r="E3163" s="29">
        <v>44348</v>
      </c>
      <c r="F3163" s="27" t="s">
        <v>4928</v>
      </c>
      <c r="G3163" s="27" t="s">
        <v>58</v>
      </c>
      <c r="H3163" s="30">
        <v>48</v>
      </c>
      <c r="I3163" s="22">
        <v>0.209</v>
      </c>
      <c r="J3163" s="22" t="s">
        <v>111</v>
      </c>
      <c r="K3163" s="24"/>
      <c r="L3163" s="22">
        <f t="shared" si="72"/>
        <v>0</v>
      </c>
      <c r="M3163" s="22"/>
      <c r="N3163" s="25" t="s">
        <v>174</v>
      </c>
    </row>
    <row r="3164" customHeight="1" spans="1:14">
      <c r="A3164" s="26">
        <v>9787512687646</v>
      </c>
      <c r="B3164" s="27" t="s">
        <v>4938</v>
      </c>
      <c r="C3164" s="28">
        <v>1</v>
      </c>
      <c r="D3164" s="27" t="s">
        <v>262</v>
      </c>
      <c r="E3164" s="29">
        <v>44348</v>
      </c>
      <c r="F3164" s="27" t="s">
        <v>4928</v>
      </c>
      <c r="G3164" s="27" t="s">
        <v>58</v>
      </c>
      <c r="H3164" s="30">
        <v>48</v>
      </c>
      <c r="I3164" s="22">
        <v>0.209</v>
      </c>
      <c r="J3164" s="22" t="s">
        <v>111</v>
      </c>
      <c r="K3164" s="24"/>
      <c r="L3164" s="22">
        <f t="shared" si="72"/>
        <v>0</v>
      </c>
      <c r="M3164" s="22"/>
      <c r="N3164" s="25" t="s">
        <v>174</v>
      </c>
    </row>
    <row r="3165" customHeight="1" spans="1:14">
      <c r="A3165" s="26">
        <v>9787512687653</v>
      </c>
      <c r="B3165" s="27" t="s">
        <v>4939</v>
      </c>
      <c r="C3165" s="28">
        <v>1</v>
      </c>
      <c r="D3165" s="27" t="s">
        <v>262</v>
      </c>
      <c r="E3165" s="29">
        <v>44348</v>
      </c>
      <c r="F3165" s="27" t="s">
        <v>4928</v>
      </c>
      <c r="G3165" s="27" t="s">
        <v>58</v>
      </c>
      <c r="H3165" s="30">
        <v>48</v>
      </c>
      <c r="I3165" s="22">
        <v>0.209</v>
      </c>
      <c r="J3165" s="22" t="s">
        <v>111</v>
      </c>
      <c r="K3165" s="24"/>
      <c r="L3165" s="22">
        <f t="shared" si="72"/>
        <v>0</v>
      </c>
      <c r="M3165" s="22"/>
      <c r="N3165" s="25" t="s">
        <v>174</v>
      </c>
    </row>
    <row r="3166" customHeight="1" spans="1:14">
      <c r="A3166" s="26">
        <v>9787512687677</v>
      </c>
      <c r="B3166" s="27" t="s">
        <v>4940</v>
      </c>
      <c r="C3166" s="28">
        <v>1</v>
      </c>
      <c r="D3166" s="27" t="s">
        <v>262</v>
      </c>
      <c r="E3166" s="29">
        <v>44348</v>
      </c>
      <c r="F3166" s="27" t="s">
        <v>4928</v>
      </c>
      <c r="G3166" s="27" t="s">
        <v>58</v>
      </c>
      <c r="H3166" s="30">
        <v>48</v>
      </c>
      <c r="I3166" s="22">
        <v>0.209</v>
      </c>
      <c r="J3166" s="22">
        <v>406</v>
      </c>
      <c r="K3166" s="24"/>
      <c r="L3166" s="22">
        <f t="shared" si="72"/>
        <v>0</v>
      </c>
      <c r="M3166" s="22"/>
      <c r="N3166" s="25" t="s">
        <v>174</v>
      </c>
    </row>
    <row r="3167" customHeight="1" spans="1:14">
      <c r="A3167" s="26">
        <v>9787512689121</v>
      </c>
      <c r="B3167" s="27" t="s">
        <v>4941</v>
      </c>
      <c r="C3167" s="28">
        <v>1</v>
      </c>
      <c r="D3167" s="27" t="s">
        <v>262</v>
      </c>
      <c r="E3167" s="29">
        <v>44440</v>
      </c>
      <c r="F3167" s="27" t="s">
        <v>4928</v>
      </c>
      <c r="G3167" s="27" t="s">
        <v>58</v>
      </c>
      <c r="H3167" s="30">
        <v>48</v>
      </c>
      <c r="I3167" s="22">
        <v>0.209</v>
      </c>
      <c r="J3167" s="22">
        <v>343</v>
      </c>
      <c r="K3167" s="24"/>
      <c r="L3167" s="22">
        <f t="shared" si="72"/>
        <v>0</v>
      </c>
      <c r="M3167" s="22"/>
      <c r="N3167" s="25" t="s">
        <v>174</v>
      </c>
    </row>
    <row r="3168" customHeight="1" spans="1:14">
      <c r="A3168" s="26">
        <v>9787512687691</v>
      </c>
      <c r="B3168" s="27" t="s">
        <v>4942</v>
      </c>
      <c r="C3168" s="28">
        <v>1</v>
      </c>
      <c r="D3168" s="27" t="s">
        <v>262</v>
      </c>
      <c r="E3168" s="29">
        <v>44348</v>
      </c>
      <c r="F3168" s="27" t="s">
        <v>4928</v>
      </c>
      <c r="G3168" s="27" t="s">
        <v>58</v>
      </c>
      <c r="H3168" s="30">
        <v>48</v>
      </c>
      <c r="I3168" s="22">
        <v>0.209</v>
      </c>
      <c r="J3168" s="22" t="s">
        <v>111</v>
      </c>
      <c r="K3168" s="24"/>
      <c r="L3168" s="22">
        <f t="shared" si="72"/>
        <v>0</v>
      </c>
      <c r="M3168" s="22"/>
      <c r="N3168" s="25" t="s">
        <v>174</v>
      </c>
    </row>
    <row r="3169" customHeight="1" spans="1:14">
      <c r="A3169" s="26">
        <v>9787512689152</v>
      </c>
      <c r="B3169" s="27" t="s">
        <v>4943</v>
      </c>
      <c r="C3169" s="28">
        <v>1</v>
      </c>
      <c r="D3169" s="27" t="s">
        <v>262</v>
      </c>
      <c r="E3169" s="29">
        <v>44440</v>
      </c>
      <c r="F3169" s="27" t="s">
        <v>4928</v>
      </c>
      <c r="G3169" s="27" t="s">
        <v>58</v>
      </c>
      <c r="H3169" s="30">
        <v>48</v>
      </c>
      <c r="I3169" s="22">
        <v>0.209</v>
      </c>
      <c r="J3169" s="22" t="s">
        <v>111</v>
      </c>
      <c r="K3169" s="24"/>
      <c r="L3169" s="22">
        <f t="shared" si="72"/>
        <v>0</v>
      </c>
      <c r="M3169" s="22"/>
      <c r="N3169" s="25" t="s">
        <v>174</v>
      </c>
    </row>
    <row r="3170" customHeight="1" spans="1:14">
      <c r="A3170" s="26">
        <v>9787512689183</v>
      </c>
      <c r="B3170" s="27" t="s">
        <v>4944</v>
      </c>
      <c r="C3170" s="28">
        <v>1</v>
      </c>
      <c r="D3170" s="27" t="s">
        <v>262</v>
      </c>
      <c r="E3170" s="29">
        <v>44440</v>
      </c>
      <c r="F3170" s="27" t="s">
        <v>4928</v>
      </c>
      <c r="G3170" s="27" t="s">
        <v>58</v>
      </c>
      <c r="H3170" s="30">
        <v>48</v>
      </c>
      <c r="I3170" s="22">
        <v>0.209</v>
      </c>
      <c r="J3170" s="22">
        <v>270</v>
      </c>
      <c r="K3170" s="24"/>
      <c r="L3170" s="22">
        <f t="shared" si="72"/>
        <v>0</v>
      </c>
      <c r="M3170" s="22"/>
      <c r="N3170" s="25" t="s">
        <v>174</v>
      </c>
    </row>
    <row r="3171" customHeight="1" spans="1:14">
      <c r="A3171" s="26">
        <v>9787512689169</v>
      </c>
      <c r="B3171" s="27" t="s">
        <v>4945</v>
      </c>
      <c r="C3171" s="28">
        <v>1</v>
      </c>
      <c r="D3171" s="27" t="s">
        <v>262</v>
      </c>
      <c r="E3171" s="29">
        <v>44440</v>
      </c>
      <c r="F3171" s="27" t="s">
        <v>4928</v>
      </c>
      <c r="G3171" s="27" t="s">
        <v>58</v>
      </c>
      <c r="H3171" s="30">
        <v>48</v>
      </c>
      <c r="I3171" s="22">
        <v>0.209</v>
      </c>
      <c r="J3171" s="22">
        <v>320</v>
      </c>
      <c r="K3171" s="24"/>
      <c r="L3171" s="22">
        <f t="shared" si="72"/>
        <v>0</v>
      </c>
      <c r="M3171" s="22"/>
      <c r="N3171" s="25" t="s">
        <v>174</v>
      </c>
    </row>
    <row r="3172" customHeight="1" spans="1:14">
      <c r="A3172" s="26">
        <v>9787512689145</v>
      </c>
      <c r="B3172" s="27" t="s">
        <v>4946</v>
      </c>
      <c r="C3172" s="28">
        <v>1</v>
      </c>
      <c r="D3172" s="27" t="s">
        <v>262</v>
      </c>
      <c r="E3172" s="29">
        <v>44440</v>
      </c>
      <c r="F3172" s="27" t="s">
        <v>4928</v>
      </c>
      <c r="G3172" s="27" t="s">
        <v>58</v>
      </c>
      <c r="H3172" s="30">
        <v>48</v>
      </c>
      <c r="I3172" s="22">
        <v>0.209</v>
      </c>
      <c r="J3172" s="22">
        <v>386</v>
      </c>
      <c r="K3172" s="24"/>
      <c r="L3172" s="22">
        <f t="shared" si="72"/>
        <v>0</v>
      </c>
      <c r="M3172" s="22"/>
      <c r="N3172" s="25" t="s">
        <v>174</v>
      </c>
    </row>
    <row r="3173" customHeight="1" spans="1:14">
      <c r="A3173" s="26">
        <v>9787512687745</v>
      </c>
      <c r="B3173" s="27" t="s">
        <v>4947</v>
      </c>
      <c r="C3173" s="28">
        <v>1</v>
      </c>
      <c r="D3173" s="27" t="s">
        <v>262</v>
      </c>
      <c r="E3173" s="29">
        <v>44348</v>
      </c>
      <c r="F3173" s="27" t="s">
        <v>4928</v>
      </c>
      <c r="G3173" s="27" t="s">
        <v>58</v>
      </c>
      <c r="H3173" s="30">
        <v>48</v>
      </c>
      <c r="I3173" s="22">
        <v>0.209</v>
      </c>
      <c r="J3173" s="22" t="s">
        <v>111</v>
      </c>
      <c r="K3173" s="24"/>
      <c r="L3173" s="22">
        <f t="shared" si="72"/>
        <v>0</v>
      </c>
      <c r="M3173" s="22"/>
      <c r="N3173" s="25" t="s">
        <v>630</v>
      </c>
    </row>
    <row r="3174" customHeight="1" spans="1:14">
      <c r="A3174" s="26">
        <v>9787537971010</v>
      </c>
      <c r="B3174" s="27" t="s">
        <v>4948</v>
      </c>
      <c r="C3174" s="28">
        <v>1</v>
      </c>
      <c r="D3174" s="27" t="s">
        <v>1729</v>
      </c>
      <c r="E3174" s="29">
        <v>42828</v>
      </c>
      <c r="F3174" s="27" t="s">
        <v>4949</v>
      </c>
      <c r="G3174" s="27" t="s">
        <v>25</v>
      </c>
      <c r="H3174" s="30">
        <v>32</v>
      </c>
      <c r="I3174" s="22">
        <v>0.209</v>
      </c>
      <c r="J3174" s="22">
        <v>278</v>
      </c>
      <c r="K3174" s="24"/>
      <c r="L3174" s="22">
        <f t="shared" si="72"/>
        <v>0</v>
      </c>
      <c r="M3174" s="22"/>
      <c r="N3174" s="25" t="s">
        <v>174</v>
      </c>
    </row>
    <row r="3175" customHeight="1" spans="1:14">
      <c r="A3175" s="26">
        <v>9787549632084</v>
      </c>
      <c r="B3175" s="27" t="s">
        <v>4950</v>
      </c>
      <c r="C3175" s="28">
        <v>1</v>
      </c>
      <c r="D3175" s="27" t="s">
        <v>4951</v>
      </c>
      <c r="E3175" s="29">
        <v>44562</v>
      </c>
      <c r="F3175" s="27" t="s">
        <v>4952</v>
      </c>
      <c r="G3175" s="27" t="s">
        <v>58</v>
      </c>
      <c r="H3175" s="30">
        <v>38.8</v>
      </c>
      <c r="I3175" s="22">
        <v>0.209</v>
      </c>
      <c r="J3175" s="22">
        <v>69</v>
      </c>
      <c r="K3175" s="24"/>
      <c r="L3175" s="22">
        <f t="shared" si="72"/>
        <v>0</v>
      </c>
      <c r="M3175" s="22"/>
      <c r="N3175" s="25" t="s">
        <v>174</v>
      </c>
    </row>
    <row r="3176" customHeight="1" spans="1:14">
      <c r="A3176" s="26">
        <v>9787570201136</v>
      </c>
      <c r="B3176" s="27" t="s">
        <v>4953</v>
      </c>
      <c r="C3176" s="28">
        <v>1</v>
      </c>
      <c r="D3176" s="27" t="s">
        <v>4954</v>
      </c>
      <c r="E3176" s="29">
        <v>43221</v>
      </c>
      <c r="F3176" s="27" t="s">
        <v>4955</v>
      </c>
      <c r="G3176" s="27" t="s">
        <v>224</v>
      </c>
      <c r="H3176" s="30">
        <v>56</v>
      </c>
      <c r="I3176" s="22">
        <v>0.209</v>
      </c>
      <c r="J3176" s="22">
        <v>116</v>
      </c>
      <c r="K3176" s="24"/>
      <c r="L3176" s="22">
        <f t="shared" si="72"/>
        <v>0</v>
      </c>
      <c r="M3176" s="22"/>
      <c r="N3176" s="25" t="s">
        <v>42</v>
      </c>
    </row>
    <row r="3177" customHeight="1" spans="1:14">
      <c r="A3177" s="26">
        <v>9787106051976</v>
      </c>
      <c r="B3177" s="27" t="s">
        <v>4956</v>
      </c>
      <c r="C3177" s="28">
        <v>1</v>
      </c>
      <c r="D3177" s="27" t="s">
        <v>1915</v>
      </c>
      <c r="E3177" s="29">
        <v>44287</v>
      </c>
      <c r="F3177" s="27" t="s">
        <v>1916</v>
      </c>
      <c r="G3177" s="27" t="s">
        <v>224</v>
      </c>
      <c r="H3177" s="30">
        <v>35</v>
      </c>
      <c r="I3177" s="22">
        <v>0.209</v>
      </c>
      <c r="J3177" s="22">
        <v>149</v>
      </c>
      <c r="K3177" s="24"/>
      <c r="L3177" s="22">
        <f t="shared" si="72"/>
        <v>0</v>
      </c>
      <c r="M3177" s="22"/>
      <c r="N3177" s="25" t="s">
        <v>271</v>
      </c>
    </row>
    <row r="3178" customHeight="1" spans="1:14">
      <c r="A3178" s="26">
        <v>9787539657738</v>
      </c>
      <c r="B3178" s="27" t="s">
        <v>4957</v>
      </c>
      <c r="C3178" s="28">
        <v>1</v>
      </c>
      <c r="D3178" s="27" t="s">
        <v>4958</v>
      </c>
      <c r="E3178" s="29">
        <v>44743</v>
      </c>
      <c r="F3178" s="27" t="s">
        <v>4959</v>
      </c>
      <c r="G3178" s="27" t="s">
        <v>98</v>
      </c>
      <c r="H3178" s="30">
        <v>49.8</v>
      </c>
      <c r="I3178" s="22">
        <v>0.209</v>
      </c>
      <c r="J3178" s="22">
        <v>132</v>
      </c>
      <c r="K3178" s="24"/>
      <c r="L3178" s="22">
        <f t="shared" si="72"/>
        <v>0</v>
      </c>
      <c r="M3178" s="22"/>
      <c r="N3178" s="25" t="s">
        <v>26</v>
      </c>
    </row>
    <row r="3179" customHeight="1" spans="1:14">
      <c r="A3179" s="26">
        <v>9787515822143</v>
      </c>
      <c r="B3179" s="27" t="s">
        <v>4960</v>
      </c>
      <c r="C3179" s="28">
        <v>1</v>
      </c>
      <c r="D3179" s="27" t="s">
        <v>575</v>
      </c>
      <c r="E3179" s="29">
        <v>45323</v>
      </c>
      <c r="F3179" s="27" t="s">
        <v>4961</v>
      </c>
      <c r="G3179" s="27" t="s">
        <v>32</v>
      </c>
      <c r="H3179" s="30">
        <v>69</v>
      </c>
      <c r="I3179" s="22">
        <v>0.209</v>
      </c>
      <c r="J3179" s="22">
        <v>65</v>
      </c>
      <c r="K3179" s="24"/>
      <c r="L3179" s="22">
        <f t="shared" si="72"/>
        <v>0</v>
      </c>
      <c r="M3179" s="22"/>
      <c r="N3179" s="25" t="s">
        <v>26</v>
      </c>
    </row>
    <row r="3180" customHeight="1" spans="1:14">
      <c r="A3180" s="26">
        <v>9787807047209</v>
      </c>
      <c r="B3180" s="27" t="s">
        <v>4962</v>
      </c>
      <c r="C3180" s="28">
        <v>1</v>
      </c>
      <c r="D3180" s="27" t="s">
        <v>1091</v>
      </c>
      <c r="E3180" s="29">
        <v>44501</v>
      </c>
      <c r="F3180" s="27" t="s">
        <v>4963</v>
      </c>
      <c r="G3180" s="27" t="s">
        <v>58</v>
      </c>
      <c r="H3180" s="30">
        <v>38.8</v>
      </c>
      <c r="I3180" s="22">
        <v>0.209</v>
      </c>
      <c r="J3180" s="22">
        <v>93</v>
      </c>
      <c r="K3180" s="24"/>
      <c r="L3180" s="22">
        <f t="shared" si="72"/>
        <v>0</v>
      </c>
      <c r="M3180" s="22"/>
      <c r="N3180" s="25" t="s">
        <v>99</v>
      </c>
    </row>
    <row r="3181" customHeight="1" spans="1:14">
      <c r="A3181" s="26">
        <v>9787807047193</v>
      </c>
      <c r="B3181" s="27" t="s">
        <v>4964</v>
      </c>
      <c r="C3181" s="28">
        <v>1</v>
      </c>
      <c r="D3181" s="27" t="s">
        <v>1091</v>
      </c>
      <c r="E3181" s="29">
        <v>44287</v>
      </c>
      <c r="F3181" s="27" t="s">
        <v>4963</v>
      </c>
      <c r="G3181" s="27" t="s">
        <v>224</v>
      </c>
      <c r="H3181" s="30">
        <v>38.8</v>
      </c>
      <c r="I3181" s="22">
        <v>0.209</v>
      </c>
      <c r="J3181" s="22">
        <v>104</v>
      </c>
      <c r="K3181" s="24"/>
      <c r="L3181" s="22">
        <f t="shared" si="72"/>
        <v>0</v>
      </c>
      <c r="M3181" s="22"/>
      <c r="N3181" s="25" t="s">
        <v>99</v>
      </c>
    </row>
    <row r="3182" customHeight="1" spans="1:14">
      <c r="A3182" s="26">
        <v>9787510029936</v>
      </c>
      <c r="B3182" s="27" t="s">
        <v>4965</v>
      </c>
      <c r="C3182" s="28">
        <v>1</v>
      </c>
      <c r="D3182" s="27" t="s">
        <v>1675</v>
      </c>
      <c r="E3182" s="29">
        <v>45323</v>
      </c>
      <c r="F3182" s="27" t="s">
        <v>4388</v>
      </c>
      <c r="G3182" s="27" t="s">
        <v>58</v>
      </c>
      <c r="H3182" s="30">
        <v>59.8</v>
      </c>
      <c r="I3182" s="22">
        <v>0.209</v>
      </c>
      <c r="J3182" s="22">
        <v>40</v>
      </c>
      <c r="K3182" s="24"/>
      <c r="L3182" s="22">
        <f t="shared" si="72"/>
        <v>0</v>
      </c>
      <c r="M3182" s="22"/>
      <c r="N3182" s="25" t="s">
        <v>217</v>
      </c>
    </row>
    <row r="3183" customHeight="1" spans="1:14">
      <c r="A3183" s="26">
        <v>9787510033414</v>
      </c>
      <c r="B3183" s="27" t="s">
        <v>4966</v>
      </c>
      <c r="C3183" s="28">
        <v>1</v>
      </c>
      <c r="D3183" s="27" t="s">
        <v>1675</v>
      </c>
      <c r="E3183" s="29">
        <v>45323</v>
      </c>
      <c r="F3183" s="27" t="s">
        <v>1838</v>
      </c>
      <c r="G3183" s="27" t="s">
        <v>58</v>
      </c>
      <c r="H3183" s="30">
        <v>59.8</v>
      </c>
      <c r="I3183" s="22">
        <v>0.209</v>
      </c>
      <c r="J3183" s="22">
        <v>64</v>
      </c>
      <c r="K3183" s="24"/>
      <c r="L3183" s="22">
        <f t="shared" si="72"/>
        <v>0</v>
      </c>
      <c r="M3183" s="22"/>
      <c r="N3183" s="25" t="s">
        <v>217</v>
      </c>
    </row>
    <row r="3184" customHeight="1" spans="1:14">
      <c r="A3184" s="26">
        <v>9787801687692</v>
      </c>
      <c r="B3184" s="27" t="s">
        <v>4967</v>
      </c>
      <c r="C3184" s="28">
        <v>1</v>
      </c>
      <c r="D3184" s="27" t="s">
        <v>4156</v>
      </c>
      <c r="E3184" s="29">
        <v>44409</v>
      </c>
      <c r="F3184" s="27" t="s">
        <v>4968</v>
      </c>
      <c r="G3184" s="27" t="s">
        <v>32</v>
      </c>
      <c r="H3184" s="30">
        <v>38</v>
      </c>
      <c r="I3184" s="22">
        <v>0.209</v>
      </c>
      <c r="J3184" s="22">
        <v>180</v>
      </c>
      <c r="K3184" s="24"/>
      <c r="L3184" s="22">
        <f t="shared" si="72"/>
        <v>0</v>
      </c>
      <c r="M3184" s="22"/>
      <c r="N3184" s="25" t="s">
        <v>42</v>
      </c>
    </row>
    <row r="3185" customHeight="1" spans="1:14">
      <c r="A3185" s="26">
        <v>9787558506550</v>
      </c>
      <c r="B3185" s="27" t="s">
        <v>4969</v>
      </c>
      <c r="C3185" s="28">
        <v>1</v>
      </c>
      <c r="D3185" s="27" t="s">
        <v>777</v>
      </c>
      <c r="E3185" s="29">
        <v>44774</v>
      </c>
      <c r="F3185" s="27" t="s">
        <v>3983</v>
      </c>
      <c r="G3185" s="27" t="s">
        <v>55</v>
      </c>
      <c r="H3185" s="30">
        <v>36</v>
      </c>
      <c r="I3185" s="22">
        <v>0.209</v>
      </c>
      <c r="J3185" s="22">
        <v>97</v>
      </c>
      <c r="K3185" s="24"/>
      <c r="L3185" s="22">
        <f t="shared" si="72"/>
        <v>0</v>
      </c>
      <c r="M3185" s="22"/>
      <c r="N3185" s="25" t="s">
        <v>99</v>
      </c>
    </row>
    <row r="3186" customHeight="1" spans="1:14">
      <c r="A3186" s="26">
        <v>9787539666570</v>
      </c>
      <c r="B3186" s="27" t="s">
        <v>4970</v>
      </c>
      <c r="C3186" s="28">
        <v>1</v>
      </c>
      <c r="D3186" s="27" t="s">
        <v>4958</v>
      </c>
      <c r="E3186" s="29">
        <v>44743.7055208333</v>
      </c>
      <c r="F3186" s="27" t="s">
        <v>4971</v>
      </c>
      <c r="G3186" s="27" t="s">
        <v>98</v>
      </c>
      <c r="H3186" s="30">
        <v>59.8</v>
      </c>
      <c r="I3186" s="22">
        <v>0.209</v>
      </c>
      <c r="J3186" s="22">
        <v>160</v>
      </c>
      <c r="K3186" s="24"/>
      <c r="L3186" s="22">
        <f t="shared" si="72"/>
        <v>0</v>
      </c>
      <c r="M3186" s="22"/>
      <c r="N3186" s="25" t="s">
        <v>228</v>
      </c>
    </row>
    <row r="3187" customHeight="1" spans="1:14">
      <c r="A3187" s="26">
        <v>9787807046905</v>
      </c>
      <c r="B3187" s="27" t="s">
        <v>4972</v>
      </c>
      <c r="C3187" s="28">
        <v>1</v>
      </c>
      <c r="D3187" s="27" t="s">
        <v>1091</v>
      </c>
      <c r="E3187" s="29">
        <v>44501</v>
      </c>
      <c r="F3187" s="27" t="s">
        <v>4973</v>
      </c>
      <c r="G3187" s="27" t="s">
        <v>173</v>
      </c>
      <c r="H3187" s="30">
        <v>39.8</v>
      </c>
      <c r="I3187" s="22">
        <v>0.209</v>
      </c>
      <c r="J3187" s="22">
        <v>27</v>
      </c>
      <c r="K3187" s="24"/>
      <c r="L3187" s="22">
        <f t="shared" si="72"/>
        <v>0</v>
      </c>
      <c r="M3187" s="22"/>
      <c r="N3187" s="25" t="s">
        <v>99</v>
      </c>
    </row>
    <row r="3188" customHeight="1" spans="1:14">
      <c r="A3188" s="26">
        <v>9787539663722</v>
      </c>
      <c r="B3188" s="27" t="s">
        <v>4974</v>
      </c>
      <c r="C3188" s="28">
        <v>1</v>
      </c>
      <c r="D3188" s="27" t="s">
        <v>4958</v>
      </c>
      <c r="E3188" s="29">
        <v>45017</v>
      </c>
      <c r="F3188" s="27" t="s">
        <v>4975</v>
      </c>
      <c r="G3188" s="27" t="s">
        <v>98</v>
      </c>
      <c r="H3188" s="30">
        <v>49.8</v>
      </c>
      <c r="I3188" s="22">
        <v>0.209</v>
      </c>
      <c r="J3188" s="22">
        <v>84</v>
      </c>
      <c r="K3188" s="24"/>
      <c r="L3188" s="22">
        <f t="shared" si="72"/>
        <v>0</v>
      </c>
      <c r="M3188" s="22"/>
      <c r="N3188" s="25" t="s">
        <v>228</v>
      </c>
    </row>
    <row r="3189" customHeight="1" spans="1:14">
      <c r="A3189" s="26">
        <v>9787543327924</v>
      </c>
      <c r="B3189" s="27" t="s">
        <v>4976</v>
      </c>
      <c r="C3189" s="28">
        <v>1</v>
      </c>
      <c r="D3189" s="27" t="s">
        <v>4977</v>
      </c>
      <c r="E3189" s="29">
        <v>44350</v>
      </c>
      <c r="F3189" s="27" t="s">
        <v>4978</v>
      </c>
      <c r="G3189" s="27" t="s">
        <v>173</v>
      </c>
      <c r="H3189" s="30">
        <v>45</v>
      </c>
      <c r="I3189" s="22">
        <v>0.209</v>
      </c>
      <c r="J3189" s="22">
        <v>48</v>
      </c>
      <c r="K3189" s="24"/>
      <c r="L3189" s="22">
        <f t="shared" si="72"/>
        <v>0</v>
      </c>
      <c r="M3189" s="22"/>
      <c r="N3189" s="25" t="s">
        <v>99</v>
      </c>
    </row>
    <row r="3190" customHeight="1" spans="1:14">
      <c r="A3190" s="26">
        <v>9787520531146</v>
      </c>
      <c r="B3190" s="27" t="s">
        <v>4979</v>
      </c>
      <c r="C3190" s="28">
        <v>1</v>
      </c>
      <c r="D3190" s="27" t="s">
        <v>4980</v>
      </c>
      <c r="E3190" s="29">
        <v>44470.6475</v>
      </c>
      <c r="F3190" s="27" t="s">
        <v>4981</v>
      </c>
      <c r="G3190" s="27" t="s">
        <v>55</v>
      </c>
      <c r="H3190" s="30">
        <v>58</v>
      </c>
      <c r="I3190" s="22">
        <v>0.209</v>
      </c>
      <c r="J3190" s="22">
        <v>186</v>
      </c>
      <c r="K3190" s="24"/>
      <c r="L3190" s="22">
        <f t="shared" si="72"/>
        <v>0</v>
      </c>
      <c r="M3190" s="22"/>
      <c r="N3190" s="25" t="s">
        <v>26</v>
      </c>
    </row>
    <row r="3191" customHeight="1" spans="1:14">
      <c r="A3191" s="26">
        <v>9787539660059</v>
      </c>
      <c r="B3191" s="27" t="s">
        <v>4982</v>
      </c>
      <c r="C3191" s="28">
        <v>1</v>
      </c>
      <c r="D3191" s="27" t="s">
        <v>4958</v>
      </c>
      <c r="E3191" s="29">
        <v>45017.6365046296</v>
      </c>
      <c r="F3191" s="27" t="s">
        <v>4983</v>
      </c>
      <c r="G3191" s="27" t="s">
        <v>98</v>
      </c>
      <c r="H3191" s="30">
        <v>59.8</v>
      </c>
      <c r="I3191" s="22">
        <v>0.209</v>
      </c>
      <c r="J3191" s="22">
        <v>139</v>
      </c>
      <c r="K3191" s="24"/>
      <c r="L3191" s="22">
        <f t="shared" si="72"/>
        <v>0</v>
      </c>
      <c r="M3191" s="22"/>
      <c r="N3191" s="25" t="s">
        <v>271</v>
      </c>
    </row>
    <row r="3192" customHeight="1" spans="1:14">
      <c r="A3192" s="26">
        <v>9787515828978</v>
      </c>
      <c r="B3192" s="27" t="s">
        <v>4984</v>
      </c>
      <c r="C3192" s="28">
        <v>1</v>
      </c>
      <c r="D3192" s="27" t="s">
        <v>2021</v>
      </c>
      <c r="E3192" s="29">
        <v>45323</v>
      </c>
      <c r="F3192" s="27" t="s">
        <v>4985</v>
      </c>
      <c r="G3192" s="27" t="s">
        <v>48</v>
      </c>
      <c r="H3192" s="30">
        <v>69</v>
      </c>
      <c r="I3192" s="22">
        <v>0.209</v>
      </c>
      <c r="J3192" s="22">
        <v>49</v>
      </c>
      <c r="K3192" s="24"/>
      <c r="L3192" s="22">
        <f t="shared" si="72"/>
        <v>0</v>
      </c>
      <c r="M3192" s="22"/>
      <c r="N3192" s="25" t="s">
        <v>26</v>
      </c>
    </row>
    <row r="3193" customHeight="1" spans="1:14">
      <c r="A3193" s="26">
        <v>9787801687739</v>
      </c>
      <c r="B3193" s="27" t="s">
        <v>4986</v>
      </c>
      <c r="C3193" s="28">
        <v>1</v>
      </c>
      <c r="D3193" s="27" t="s">
        <v>4156</v>
      </c>
      <c r="E3193" s="29">
        <v>44409</v>
      </c>
      <c r="F3193" s="27" t="s">
        <v>4987</v>
      </c>
      <c r="G3193" s="27" t="s">
        <v>32</v>
      </c>
      <c r="H3193" s="30">
        <v>38</v>
      </c>
      <c r="I3193" s="22">
        <v>0.209</v>
      </c>
      <c r="J3193" s="22">
        <v>47</v>
      </c>
      <c r="K3193" s="24"/>
      <c r="L3193" s="22">
        <f t="shared" si="72"/>
        <v>0</v>
      </c>
      <c r="M3193" s="22"/>
      <c r="N3193" s="25" t="s">
        <v>42</v>
      </c>
    </row>
    <row r="3194" customHeight="1" spans="1:14">
      <c r="A3194" s="26">
        <v>9787558510663</v>
      </c>
      <c r="B3194" s="27" t="s">
        <v>4988</v>
      </c>
      <c r="C3194" s="28">
        <v>1</v>
      </c>
      <c r="D3194" s="27" t="s">
        <v>777</v>
      </c>
      <c r="E3194" s="29">
        <v>44774</v>
      </c>
      <c r="F3194" s="27" t="s">
        <v>3986</v>
      </c>
      <c r="G3194" s="27" t="s">
        <v>55</v>
      </c>
      <c r="H3194" s="30">
        <v>36</v>
      </c>
      <c r="I3194" s="22">
        <v>0.209</v>
      </c>
      <c r="J3194" s="22">
        <v>49</v>
      </c>
      <c r="K3194" s="24"/>
      <c r="L3194" s="22">
        <f t="shared" si="72"/>
        <v>0</v>
      </c>
      <c r="M3194" s="22"/>
      <c r="N3194" s="25" t="s">
        <v>271</v>
      </c>
    </row>
    <row r="3195" customHeight="1" spans="1:14">
      <c r="A3195" s="26">
        <v>9787539666990</v>
      </c>
      <c r="B3195" s="27" t="s">
        <v>4989</v>
      </c>
      <c r="C3195" s="28">
        <v>1</v>
      </c>
      <c r="D3195" s="27" t="s">
        <v>4958</v>
      </c>
      <c r="E3195" s="29">
        <v>44743.3881134259</v>
      </c>
      <c r="F3195" s="27" t="s">
        <v>4990</v>
      </c>
      <c r="G3195" s="27" t="s">
        <v>98</v>
      </c>
      <c r="H3195" s="30">
        <v>59.8</v>
      </c>
      <c r="I3195" s="22">
        <v>0.209</v>
      </c>
      <c r="J3195" s="22">
        <v>160</v>
      </c>
      <c r="K3195" s="24"/>
      <c r="L3195" s="22">
        <f t="shared" si="72"/>
        <v>0</v>
      </c>
      <c r="M3195" s="22"/>
      <c r="N3195" s="25" t="s">
        <v>228</v>
      </c>
    </row>
    <row r="3196" customHeight="1" spans="1:14">
      <c r="A3196" s="26">
        <v>9787558509469</v>
      </c>
      <c r="B3196" s="27" t="s">
        <v>4991</v>
      </c>
      <c r="C3196" s="28">
        <v>1</v>
      </c>
      <c r="D3196" s="27" t="s">
        <v>777</v>
      </c>
      <c r="E3196" s="29">
        <v>44774</v>
      </c>
      <c r="F3196" s="27" t="s">
        <v>3989</v>
      </c>
      <c r="G3196" s="27" t="s">
        <v>224</v>
      </c>
      <c r="H3196" s="30">
        <v>36</v>
      </c>
      <c r="I3196" s="22">
        <v>0.209</v>
      </c>
      <c r="J3196" s="22">
        <v>62</v>
      </c>
      <c r="K3196" s="24"/>
      <c r="L3196" s="22">
        <f t="shared" si="72"/>
        <v>0</v>
      </c>
      <c r="M3196" s="22"/>
      <c r="N3196" s="25" t="s">
        <v>271</v>
      </c>
    </row>
    <row r="3197" customHeight="1" spans="1:14">
      <c r="A3197" s="26">
        <v>9787539667515</v>
      </c>
      <c r="B3197" s="27" t="s">
        <v>4992</v>
      </c>
      <c r="C3197" s="28">
        <v>1</v>
      </c>
      <c r="D3197" s="27" t="s">
        <v>4958</v>
      </c>
      <c r="E3197" s="29">
        <v>44743.4170023148</v>
      </c>
      <c r="F3197" s="27" t="s">
        <v>4993</v>
      </c>
      <c r="G3197" s="27" t="s">
        <v>98</v>
      </c>
      <c r="H3197" s="30">
        <v>59.8</v>
      </c>
      <c r="I3197" s="22">
        <v>0.209</v>
      </c>
      <c r="J3197" s="22">
        <v>196</v>
      </c>
      <c r="K3197" s="24"/>
      <c r="L3197" s="22">
        <f t="shared" si="72"/>
        <v>0</v>
      </c>
      <c r="M3197" s="22"/>
      <c r="N3197" s="25" t="s">
        <v>228</v>
      </c>
    </row>
    <row r="3198" customHeight="1" spans="1:14">
      <c r="A3198" s="26">
        <v>9787543330986</v>
      </c>
      <c r="B3198" s="27" t="s">
        <v>4994</v>
      </c>
      <c r="C3198" s="28">
        <v>1</v>
      </c>
      <c r="D3198" s="27" t="s">
        <v>4320</v>
      </c>
      <c r="E3198" s="29">
        <v>44378</v>
      </c>
      <c r="F3198" s="27" t="s">
        <v>4995</v>
      </c>
      <c r="G3198" s="27" t="s">
        <v>29</v>
      </c>
      <c r="H3198" s="30">
        <v>36</v>
      </c>
      <c r="I3198" s="22">
        <v>0.209</v>
      </c>
      <c r="J3198" s="22">
        <v>86</v>
      </c>
      <c r="K3198" s="24"/>
      <c r="L3198" s="22">
        <f t="shared" si="72"/>
        <v>0</v>
      </c>
      <c r="M3198" s="22"/>
      <c r="N3198" s="25" t="s">
        <v>174</v>
      </c>
    </row>
    <row r="3199" customHeight="1" spans="1:14">
      <c r="A3199" s="26">
        <v>9787543330993</v>
      </c>
      <c r="B3199" s="27" t="s">
        <v>4996</v>
      </c>
      <c r="C3199" s="28">
        <v>1</v>
      </c>
      <c r="D3199" s="27" t="s">
        <v>4320</v>
      </c>
      <c r="E3199" s="29">
        <v>44378</v>
      </c>
      <c r="F3199" s="27" t="s">
        <v>4995</v>
      </c>
      <c r="G3199" s="27" t="s">
        <v>29</v>
      </c>
      <c r="H3199" s="30">
        <v>36</v>
      </c>
      <c r="I3199" s="22">
        <v>0.209</v>
      </c>
      <c r="J3199" s="22">
        <v>115</v>
      </c>
      <c r="K3199" s="24"/>
      <c r="L3199" s="22">
        <f t="shared" si="72"/>
        <v>0</v>
      </c>
      <c r="M3199" s="22"/>
      <c r="N3199" s="25" t="s">
        <v>174</v>
      </c>
    </row>
    <row r="3200" customHeight="1" spans="1:14">
      <c r="A3200" s="26">
        <v>9787564559151</v>
      </c>
      <c r="B3200" s="27" t="s">
        <v>4997</v>
      </c>
      <c r="C3200" s="28">
        <v>1</v>
      </c>
      <c r="D3200" s="27" t="s">
        <v>1611</v>
      </c>
      <c r="E3200" s="29">
        <v>44774</v>
      </c>
      <c r="F3200" s="27" t="s">
        <v>4749</v>
      </c>
      <c r="G3200" s="27" t="s">
        <v>32</v>
      </c>
      <c r="H3200" s="30">
        <v>58</v>
      </c>
      <c r="I3200" s="22">
        <v>0.209</v>
      </c>
      <c r="J3200" s="22">
        <v>130</v>
      </c>
      <c r="K3200" s="24"/>
      <c r="L3200" s="22">
        <f t="shared" si="72"/>
        <v>0</v>
      </c>
      <c r="M3200" s="22"/>
      <c r="N3200" s="25" t="s">
        <v>228</v>
      </c>
    </row>
    <row r="3201" customHeight="1" spans="1:14">
      <c r="A3201" s="26">
        <v>9787564559168</v>
      </c>
      <c r="B3201" s="27" t="s">
        <v>4998</v>
      </c>
      <c r="C3201" s="28">
        <v>1</v>
      </c>
      <c r="D3201" s="27" t="s">
        <v>1611</v>
      </c>
      <c r="E3201" s="29">
        <v>44774</v>
      </c>
      <c r="F3201" s="27" t="s">
        <v>4751</v>
      </c>
      <c r="G3201" s="27" t="s">
        <v>32</v>
      </c>
      <c r="H3201" s="30">
        <v>58</v>
      </c>
      <c r="I3201" s="22">
        <v>0.209</v>
      </c>
      <c r="J3201" s="22">
        <v>165</v>
      </c>
      <c r="K3201" s="24"/>
      <c r="L3201" s="22">
        <f t="shared" si="72"/>
        <v>0</v>
      </c>
      <c r="M3201" s="22"/>
      <c r="N3201" s="25" t="s">
        <v>228</v>
      </c>
    </row>
    <row r="3202" customHeight="1" spans="1:14">
      <c r="A3202" s="26">
        <v>9787564559175</v>
      </c>
      <c r="B3202" s="27" t="s">
        <v>4999</v>
      </c>
      <c r="C3202" s="28">
        <v>1</v>
      </c>
      <c r="D3202" s="27" t="s">
        <v>1611</v>
      </c>
      <c r="E3202" s="29">
        <v>43497</v>
      </c>
      <c r="F3202" s="27" t="s">
        <v>4751</v>
      </c>
      <c r="G3202" s="27" t="s">
        <v>32</v>
      </c>
      <c r="H3202" s="30">
        <v>58</v>
      </c>
      <c r="I3202" s="22">
        <v>0.209</v>
      </c>
      <c r="J3202" s="22">
        <v>195</v>
      </c>
      <c r="K3202" s="24"/>
      <c r="L3202" s="22">
        <f t="shared" si="72"/>
        <v>0</v>
      </c>
      <c r="M3202" s="22"/>
      <c r="N3202" s="25" t="s">
        <v>228</v>
      </c>
    </row>
    <row r="3203" customHeight="1" spans="1:14">
      <c r="A3203" s="26">
        <v>9787564559199</v>
      </c>
      <c r="B3203" s="27" t="s">
        <v>5000</v>
      </c>
      <c r="C3203" s="28">
        <v>1</v>
      </c>
      <c r="D3203" s="27" t="s">
        <v>1611</v>
      </c>
      <c r="E3203" s="29">
        <v>44774</v>
      </c>
      <c r="F3203" s="27" t="s">
        <v>4749</v>
      </c>
      <c r="G3203" s="27" t="s">
        <v>32</v>
      </c>
      <c r="H3203" s="30">
        <v>58</v>
      </c>
      <c r="I3203" s="22">
        <v>0.209</v>
      </c>
      <c r="J3203" s="22">
        <v>167</v>
      </c>
      <c r="K3203" s="24"/>
      <c r="L3203" s="22">
        <f t="shared" si="72"/>
        <v>0</v>
      </c>
      <c r="M3203" s="22"/>
      <c r="N3203" s="25" t="s">
        <v>228</v>
      </c>
    </row>
    <row r="3204" customHeight="1" spans="1:14">
      <c r="A3204" s="26">
        <v>9787564559236</v>
      </c>
      <c r="B3204" s="27" t="s">
        <v>5001</v>
      </c>
      <c r="C3204" s="28">
        <v>1</v>
      </c>
      <c r="D3204" s="27" t="s">
        <v>1611</v>
      </c>
      <c r="E3204" s="29">
        <v>44774</v>
      </c>
      <c r="F3204" s="27" t="s">
        <v>4749</v>
      </c>
      <c r="G3204" s="27" t="s">
        <v>32</v>
      </c>
      <c r="H3204" s="30">
        <v>58</v>
      </c>
      <c r="I3204" s="22">
        <v>0.209</v>
      </c>
      <c r="J3204" s="22">
        <v>176</v>
      </c>
      <c r="K3204" s="24"/>
      <c r="L3204" s="22">
        <f t="shared" si="72"/>
        <v>0</v>
      </c>
      <c r="M3204" s="22"/>
      <c r="N3204" s="25" t="s">
        <v>228</v>
      </c>
    </row>
    <row r="3205" customHeight="1" spans="1:14">
      <c r="A3205" s="26">
        <v>9787564559243</v>
      </c>
      <c r="B3205" s="27" t="s">
        <v>5002</v>
      </c>
      <c r="C3205" s="28">
        <v>1</v>
      </c>
      <c r="D3205" s="27" t="s">
        <v>1611</v>
      </c>
      <c r="E3205" s="29">
        <v>44774</v>
      </c>
      <c r="F3205" s="27" t="s">
        <v>4749</v>
      </c>
      <c r="G3205" s="27" t="s">
        <v>32</v>
      </c>
      <c r="H3205" s="30">
        <v>58</v>
      </c>
      <c r="I3205" s="22">
        <v>0.209</v>
      </c>
      <c r="J3205" s="22">
        <v>182</v>
      </c>
      <c r="K3205" s="24"/>
      <c r="L3205" s="22">
        <f t="shared" si="72"/>
        <v>0</v>
      </c>
      <c r="M3205" s="22"/>
      <c r="N3205" s="25" t="s">
        <v>228</v>
      </c>
    </row>
    <row r="3206" customHeight="1" spans="1:14">
      <c r="A3206" s="26">
        <v>9787510020223</v>
      </c>
      <c r="B3206" s="27" t="s">
        <v>5003</v>
      </c>
      <c r="C3206" s="28">
        <v>1</v>
      </c>
      <c r="D3206" s="27" t="s">
        <v>1675</v>
      </c>
      <c r="E3206" s="29">
        <v>45323</v>
      </c>
      <c r="F3206" s="27" t="s">
        <v>4415</v>
      </c>
      <c r="G3206" s="27" t="s">
        <v>58</v>
      </c>
      <c r="H3206" s="30">
        <v>59.8</v>
      </c>
      <c r="I3206" s="22">
        <v>0.209</v>
      </c>
      <c r="J3206" s="22">
        <v>58</v>
      </c>
      <c r="K3206" s="24"/>
      <c r="L3206" s="22">
        <f t="shared" si="72"/>
        <v>0</v>
      </c>
      <c r="M3206" s="22"/>
      <c r="N3206" s="25" t="s">
        <v>271</v>
      </c>
    </row>
    <row r="3207" customHeight="1" spans="1:14">
      <c r="A3207" s="26">
        <v>9787510033582</v>
      </c>
      <c r="B3207" s="27" t="s">
        <v>5004</v>
      </c>
      <c r="C3207" s="28">
        <v>1</v>
      </c>
      <c r="D3207" s="27" t="s">
        <v>1675</v>
      </c>
      <c r="E3207" s="29">
        <v>45323</v>
      </c>
      <c r="F3207" s="27" t="s">
        <v>1838</v>
      </c>
      <c r="G3207" s="27" t="s">
        <v>58</v>
      </c>
      <c r="H3207" s="30">
        <v>59.8</v>
      </c>
      <c r="I3207" s="22">
        <v>0.209</v>
      </c>
      <c r="J3207" s="22">
        <v>24</v>
      </c>
      <c r="K3207" s="24"/>
      <c r="L3207" s="22">
        <f t="shared" si="72"/>
        <v>0</v>
      </c>
      <c r="M3207" s="22"/>
      <c r="N3207" s="25" t="s">
        <v>217</v>
      </c>
    </row>
    <row r="3208" customHeight="1" spans="1:14">
      <c r="A3208" s="26">
        <v>9787539665139</v>
      </c>
      <c r="B3208" s="27" t="s">
        <v>5005</v>
      </c>
      <c r="C3208" s="28">
        <v>1</v>
      </c>
      <c r="D3208" s="27" t="s">
        <v>4958</v>
      </c>
      <c r="E3208" s="29">
        <v>44743.7011689815</v>
      </c>
      <c r="F3208" s="27" t="s">
        <v>5006</v>
      </c>
      <c r="G3208" s="27" t="s">
        <v>98</v>
      </c>
      <c r="H3208" s="30">
        <v>49.8</v>
      </c>
      <c r="I3208" s="22">
        <v>0.209</v>
      </c>
      <c r="J3208" s="22">
        <v>144</v>
      </c>
      <c r="K3208" s="24"/>
      <c r="L3208" s="22">
        <f t="shared" si="72"/>
        <v>0</v>
      </c>
      <c r="M3208" s="22"/>
      <c r="N3208" s="25" t="s">
        <v>26</v>
      </c>
    </row>
    <row r="3209" customHeight="1" spans="1:14">
      <c r="A3209" s="26">
        <v>9787551138741</v>
      </c>
      <c r="B3209" s="27" t="s">
        <v>5007</v>
      </c>
      <c r="C3209" s="28">
        <v>1</v>
      </c>
      <c r="D3209" s="27" t="s">
        <v>4404</v>
      </c>
      <c r="E3209" s="29">
        <v>45444</v>
      </c>
      <c r="F3209" s="27" t="s">
        <v>5008</v>
      </c>
      <c r="G3209" s="27" t="s">
        <v>98</v>
      </c>
      <c r="H3209" s="30">
        <v>49.8</v>
      </c>
      <c r="I3209" s="22">
        <v>0.209</v>
      </c>
      <c r="J3209" s="22">
        <v>97</v>
      </c>
      <c r="K3209" s="24"/>
      <c r="L3209" s="22">
        <f t="shared" si="72"/>
        <v>0</v>
      </c>
      <c r="M3209" s="22"/>
      <c r="N3209" s="25" t="s">
        <v>271</v>
      </c>
    </row>
    <row r="3210" customHeight="1" spans="1:14">
      <c r="A3210" s="26">
        <v>9787510006913</v>
      </c>
      <c r="B3210" s="27" t="s">
        <v>5009</v>
      </c>
      <c r="C3210" s="28">
        <v>1</v>
      </c>
      <c r="D3210" s="27" t="s">
        <v>1675</v>
      </c>
      <c r="E3210" s="29">
        <v>45323</v>
      </c>
      <c r="F3210" s="27" t="s">
        <v>4411</v>
      </c>
      <c r="G3210" s="27" t="s">
        <v>29</v>
      </c>
      <c r="H3210" s="30">
        <v>49.8</v>
      </c>
      <c r="I3210" s="22">
        <v>0.209</v>
      </c>
      <c r="J3210" s="22">
        <v>168</v>
      </c>
      <c r="K3210" s="24"/>
      <c r="L3210" s="22">
        <f t="shared" si="72"/>
        <v>0</v>
      </c>
      <c r="M3210" s="22"/>
      <c r="N3210" s="25" t="s">
        <v>99</v>
      </c>
    </row>
    <row r="3211" customHeight="1" spans="1:14">
      <c r="A3211" s="26">
        <v>9787564552886</v>
      </c>
      <c r="B3211" s="27" t="s">
        <v>5010</v>
      </c>
      <c r="C3211" s="28">
        <v>1</v>
      </c>
      <c r="D3211" s="27" t="s">
        <v>1611</v>
      </c>
      <c r="E3211" s="29">
        <v>44774</v>
      </c>
      <c r="F3211" s="27" t="s">
        <v>5011</v>
      </c>
      <c r="G3211" s="27" t="s">
        <v>55</v>
      </c>
      <c r="H3211" s="30">
        <v>58</v>
      </c>
      <c r="I3211" s="22">
        <v>0.209</v>
      </c>
      <c r="J3211" s="22">
        <v>184</v>
      </c>
      <c r="K3211" s="24"/>
      <c r="L3211" s="22">
        <f t="shared" si="72"/>
        <v>0</v>
      </c>
      <c r="M3211" s="22"/>
      <c r="N3211" s="25" t="s">
        <v>228</v>
      </c>
    </row>
    <row r="3212" customHeight="1" spans="1:14">
      <c r="A3212" s="26">
        <v>9787564552893</v>
      </c>
      <c r="B3212" s="27" t="s">
        <v>5012</v>
      </c>
      <c r="C3212" s="28">
        <v>1</v>
      </c>
      <c r="D3212" s="27" t="s">
        <v>1611</v>
      </c>
      <c r="E3212" s="29">
        <v>44774</v>
      </c>
      <c r="F3212" s="27" t="s">
        <v>5013</v>
      </c>
      <c r="G3212" s="27" t="s">
        <v>55</v>
      </c>
      <c r="H3212" s="30">
        <v>58</v>
      </c>
      <c r="I3212" s="22">
        <v>0.209</v>
      </c>
      <c r="J3212" s="22">
        <v>164</v>
      </c>
      <c r="K3212" s="24"/>
      <c r="L3212" s="22">
        <f t="shared" si="72"/>
        <v>0</v>
      </c>
      <c r="M3212" s="22"/>
      <c r="N3212" s="25" t="s">
        <v>228</v>
      </c>
    </row>
    <row r="3213" customHeight="1" spans="1:14">
      <c r="A3213" s="26">
        <v>9787564552909</v>
      </c>
      <c r="B3213" s="27" t="s">
        <v>5014</v>
      </c>
      <c r="C3213" s="28">
        <v>1</v>
      </c>
      <c r="D3213" s="27" t="s">
        <v>1611</v>
      </c>
      <c r="E3213" s="29">
        <v>44774</v>
      </c>
      <c r="F3213" s="27" t="s">
        <v>5015</v>
      </c>
      <c r="G3213" s="27" t="s">
        <v>55</v>
      </c>
      <c r="H3213" s="30">
        <v>58</v>
      </c>
      <c r="I3213" s="22">
        <v>0.209</v>
      </c>
      <c r="J3213" s="22">
        <v>165</v>
      </c>
      <c r="K3213" s="24"/>
      <c r="L3213" s="22">
        <f t="shared" si="72"/>
        <v>0</v>
      </c>
      <c r="M3213" s="22"/>
      <c r="N3213" s="25" t="s">
        <v>228</v>
      </c>
    </row>
    <row r="3214" customHeight="1" spans="1:14">
      <c r="A3214" s="26">
        <v>9787564552916</v>
      </c>
      <c r="B3214" s="27" t="s">
        <v>5016</v>
      </c>
      <c r="C3214" s="28">
        <v>1</v>
      </c>
      <c r="D3214" s="27" t="s">
        <v>1611</v>
      </c>
      <c r="E3214" s="29">
        <v>44774</v>
      </c>
      <c r="F3214" s="27" t="s">
        <v>5011</v>
      </c>
      <c r="G3214" s="27" t="s">
        <v>55</v>
      </c>
      <c r="H3214" s="30">
        <v>58</v>
      </c>
      <c r="I3214" s="22">
        <v>0.209</v>
      </c>
      <c r="J3214" s="22">
        <v>183</v>
      </c>
      <c r="K3214" s="24"/>
      <c r="L3214" s="22">
        <f t="shared" si="72"/>
        <v>0</v>
      </c>
      <c r="M3214" s="22"/>
      <c r="N3214" s="25" t="s">
        <v>228</v>
      </c>
    </row>
    <row r="3215" customHeight="1" spans="1:14">
      <c r="A3215" s="26">
        <v>9787564552923</v>
      </c>
      <c r="B3215" s="27" t="s">
        <v>5017</v>
      </c>
      <c r="C3215" s="28">
        <v>1</v>
      </c>
      <c r="D3215" s="27" t="s">
        <v>1611</v>
      </c>
      <c r="E3215" s="29">
        <v>44774</v>
      </c>
      <c r="F3215" s="27" t="s">
        <v>5015</v>
      </c>
      <c r="G3215" s="27" t="s">
        <v>55</v>
      </c>
      <c r="H3215" s="30">
        <v>58</v>
      </c>
      <c r="I3215" s="22">
        <v>0.209</v>
      </c>
      <c r="J3215" s="22">
        <v>147</v>
      </c>
      <c r="K3215" s="24"/>
      <c r="L3215" s="22">
        <f t="shared" si="72"/>
        <v>0</v>
      </c>
      <c r="M3215" s="22"/>
      <c r="N3215" s="25" t="s">
        <v>228</v>
      </c>
    </row>
    <row r="3216" customHeight="1" spans="1:14">
      <c r="A3216" s="26">
        <v>9787564552930</v>
      </c>
      <c r="B3216" s="27" t="s">
        <v>5018</v>
      </c>
      <c r="C3216" s="28">
        <v>1</v>
      </c>
      <c r="D3216" s="27" t="s">
        <v>1611</v>
      </c>
      <c r="E3216" s="29">
        <v>44774</v>
      </c>
      <c r="F3216" s="27" t="s">
        <v>5011</v>
      </c>
      <c r="G3216" s="27" t="s">
        <v>55</v>
      </c>
      <c r="H3216" s="30">
        <v>58</v>
      </c>
      <c r="I3216" s="22">
        <v>0.209</v>
      </c>
      <c r="J3216" s="22">
        <v>173</v>
      </c>
      <c r="K3216" s="24"/>
      <c r="L3216" s="22">
        <f t="shared" si="72"/>
        <v>0</v>
      </c>
      <c r="M3216" s="22"/>
      <c r="N3216" s="25" t="s">
        <v>271</v>
      </c>
    </row>
    <row r="3217" customHeight="1" spans="1:14">
      <c r="A3217" s="26">
        <v>9787564552947</v>
      </c>
      <c r="B3217" s="27" t="s">
        <v>5019</v>
      </c>
      <c r="C3217" s="28">
        <v>1</v>
      </c>
      <c r="D3217" s="27" t="s">
        <v>1611</v>
      </c>
      <c r="E3217" s="29">
        <v>44774</v>
      </c>
      <c r="F3217" s="27" t="s">
        <v>4749</v>
      </c>
      <c r="G3217" s="27" t="s">
        <v>55</v>
      </c>
      <c r="H3217" s="30">
        <v>58</v>
      </c>
      <c r="I3217" s="22">
        <v>0.209</v>
      </c>
      <c r="J3217" s="22">
        <v>148</v>
      </c>
      <c r="K3217" s="24"/>
      <c r="L3217" s="22">
        <f t="shared" si="72"/>
        <v>0</v>
      </c>
      <c r="M3217" s="22"/>
      <c r="N3217" s="25" t="s">
        <v>228</v>
      </c>
    </row>
    <row r="3218" customHeight="1" spans="1:14">
      <c r="A3218" s="26">
        <v>9787564552954</v>
      </c>
      <c r="B3218" s="27" t="s">
        <v>5020</v>
      </c>
      <c r="C3218" s="28">
        <v>1</v>
      </c>
      <c r="D3218" s="27" t="s">
        <v>1611</v>
      </c>
      <c r="E3218" s="29">
        <v>44774</v>
      </c>
      <c r="F3218" s="27" t="s">
        <v>5021</v>
      </c>
      <c r="G3218" s="27" t="s">
        <v>55</v>
      </c>
      <c r="H3218" s="30">
        <v>58</v>
      </c>
      <c r="I3218" s="22">
        <v>0.209</v>
      </c>
      <c r="J3218" s="22">
        <v>160</v>
      </c>
      <c r="K3218" s="24"/>
      <c r="L3218" s="22">
        <f t="shared" si="72"/>
        <v>0</v>
      </c>
      <c r="M3218" s="22"/>
      <c r="N3218" s="25" t="s">
        <v>228</v>
      </c>
    </row>
    <row r="3219" customHeight="1" spans="1:14">
      <c r="A3219" s="26">
        <v>9787564552961</v>
      </c>
      <c r="B3219" s="27" t="s">
        <v>5022</v>
      </c>
      <c r="C3219" s="28">
        <v>1</v>
      </c>
      <c r="D3219" s="27" t="s">
        <v>1611</v>
      </c>
      <c r="E3219" s="29">
        <v>44774</v>
      </c>
      <c r="F3219" s="27" t="s">
        <v>5015</v>
      </c>
      <c r="G3219" s="27" t="s">
        <v>55</v>
      </c>
      <c r="H3219" s="30">
        <v>58</v>
      </c>
      <c r="I3219" s="22">
        <v>0.209</v>
      </c>
      <c r="J3219" s="22">
        <v>213</v>
      </c>
      <c r="K3219" s="24"/>
      <c r="L3219" s="22">
        <f t="shared" ref="L3219:L3224" si="73">K3219*I3219*H3219</f>
        <v>0</v>
      </c>
      <c r="M3219" s="22"/>
      <c r="N3219" s="25" t="s">
        <v>228</v>
      </c>
    </row>
    <row r="3220" customHeight="1" spans="1:14">
      <c r="A3220" s="26">
        <v>9787510006883</v>
      </c>
      <c r="B3220" s="27" t="s">
        <v>5023</v>
      </c>
      <c r="C3220" s="28">
        <v>1</v>
      </c>
      <c r="D3220" s="27" t="s">
        <v>1675</v>
      </c>
      <c r="E3220" s="29">
        <v>45323</v>
      </c>
      <c r="F3220" s="27" t="s">
        <v>1676</v>
      </c>
      <c r="G3220" s="27" t="s">
        <v>55</v>
      </c>
      <c r="H3220" s="30">
        <v>49.8</v>
      </c>
      <c r="I3220" s="22">
        <v>0.209</v>
      </c>
      <c r="J3220" s="22">
        <v>51</v>
      </c>
      <c r="K3220" s="24"/>
      <c r="L3220" s="22">
        <f t="shared" si="73"/>
        <v>0</v>
      </c>
      <c r="M3220" s="22"/>
      <c r="N3220" s="25" t="s">
        <v>99</v>
      </c>
    </row>
    <row r="3221" customHeight="1" spans="1:14">
      <c r="A3221" s="26">
        <v>9787807046998</v>
      </c>
      <c r="B3221" s="27" t="s">
        <v>5024</v>
      </c>
      <c r="C3221" s="28">
        <v>1</v>
      </c>
      <c r="D3221" s="27" t="s">
        <v>1091</v>
      </c>
      <c r="E3221" s="29">
        <v>44440</v>
      </c>
      <c r="F3221" s="27" t="s">
        <v>5025</v>
      </c>
      <c r="G3221" s="27" t="s">
        <v>58</v>
      </c>
      <c r="H3221" s="30">
        <v>38.8</v>
      </c>
      <c r="I3221" s="22">
        <v>0.209</v>
      </c>
      <c r="J3221" s="22">
        <v>133</v>
      </c>
      <c r="K3221" s="24"/>
      <c r="L3221" s="22">
        <f t="shared" si="73"/>
        <v>0</v>
      </c>
      <c r="M3221" s="22"/>
      <c r="N3221" s="25" t="s">
        <v>99</v>
      </c>
    </row>
    <row r="3222" customHeight="1" spans="1:14">
      <c r="A3222" s="26">
        <v>9787539668895</v>
      </c>
      <c r="B3222" s="27" t="s">
        <v>5026</v>
      </c>
      <c r="C3222" s="28">
        <v>1</v>
      </c>
      <c r="D3222" s="27" t="s">
        <v>4958</v>
      </c>
      <c r="E3222" s="29">
        <v>44743.4196643519</v>
      </c>
      <c r="F3222" s="27" t="s">
        <v>5027</v>
      </c>
      <c r="G3222" s="27" t="s">
        <v>98</v>
      </c>
      <c r="H3222" s="30">
        <v>49.8</v>
      </c>
      <c r="I3222" s="22">
        <v>0.209</v>
      </c>
      <c r="J3222" s="22">
        <v>196</v>
      </c>
      <c r="K3222" s="24"/>
      <c r="L3222" s="22">
        <f t="shared" si="73"/>
        <v>0</v>
      </c>
      <c r="M3222" s="22"/>
      <c r="N3222" s="25" t="s">
        <v>228</v>
      </c>
    </row>
    <row r="3223" customHeight="1" spans="1:14">
      <c r="A3223" s="26">
        <v>9787510012716</v>
      </c>
      <c r="B3223" s="27" t="s">
        <v>5028</v>
      </c>
      <c r="C3223" s="28">
        <v>1</v>
      </c>
      <c r="D3223" s="27" t="s">
        <v>1675</v>
      </c>
      <c r="E3223" s="29">
        <v>45323</v>
      </c>
      <c r="F3223" s="27" t="s">
        <v>5029</v>
      </c>
      <c r="G3223" s="27" t="s">
        <v>55</v>
      </c>
      <c r="H3223" s="30">
        <v>49.8</v>
      </c>
      <c r="I3223" s="22">
        <v>0.209</v>
      </c>
      <c r="J3223" s="22">
        <v>158</v>
      </c>
      <c r="K3223" s="24"/>
      <c r="L3223" s="22">
        <f t="shared" si="73"/>
        <v>0</v>
      </c>
      <c r="M3223" s="22"/>
      <c r="N3223" s="25" t="s">
        <v>99</v>
      </c>
    </row>
    <row r="3224" customHeight="1" spans="1:14">
      <c r="A3224" s="26">
        <v>9787539665641</v>
      </c>
      <c r="B3224" s="27" t="s">
        <v>5030</v>
      </c>
      <c r="C3224" s="28">
        <v>1</v>
      </c>
      <c r="D3224" s="27" t="s">
        <v>4958</v>
      </c>
      <c r="E3224" s="29">
        <v>44743.7032060185</v>
      </c>
      <c r="F3224" s="27" t="s">
        <v>5031</v>
      </c>
      <c r="G3224" s="27" t="s">
        <v>98</v>
      </c>
      <c r="H3224" s="30">
        <v>59.8</v>
      </c>
      <c r="I3224" s="22">
        <v>0.209</v>
      </c>
      <c r="J3224" s="22">
        <v>262</v>
      </c>
      <c r="K3224" s="24"/>
      <c r="L3224" s="22">
        <f t="shared" si="73"/>
        <v>0</v>
      </c>
      <c r="M3224" s="22"/>
      <c r="N3224" s="25" t="s">
        <v>26</v>
      </c>
    </row>
    <row r="3225" customHeight="1" spans="1:14">
      <c r="A3225" s="26">
        <v>9787510022319</v>
      </c>
      <c r="B3225" s="27" t="s">
        <v>5032</v>
      </c>
      <c r="C3225" s="28">
        <v>1</v>
      </c>
      <c r="D3225" s="27" t="s">
        <v>1675</v>
      </c>
      <c r="E3225" s="29">
        <v>45323</v>
      </c>
      <c r="F3225" s="27" t="s">
        <v>1777</v>
      </c>
      <c r="G3225" s="27" t="s">
        <v>29</v>
      </c>
      <c r="H3225" s="30">
        <v>49.8</v>
      </c>
      <c r="I3225" s="22">
        <v>0.209</v>
      </c>
      <c r="J3225" s="22">
        <v>76</v>
      </c>
      <c r="K3225" s="24"/>
      <c r="L3225" s="22">
        <f t="shared" ref="L3225:L3288" si="74">K3225*I3225*H3225</f>
        <v>0</v>
      </c>
      <c r="M3225" s="22"/>
      <c r="N3225" s="25" t="s">
        <v>271</v>
      </c>
    </row>
    <row r="3226" customHeight="1" spans="1:14">
      <c r="A3226" s="26">
        <v>9787539669199</v>
      </c>
      <c r="B3226" s="27" t="s">
        <v>5033</v>
      </c>
      <c r="C3226" s="28">
        <v>1</v>
      </c>
      <c r="D3226" s="27" t="s">
        <v>4958</v>
      </c>
      <c r="E3226" s="29">
        <v>44743.3971412037</v>
      </c>
      <c r="F3226" s="27" t="s">
        <v>5034</v>
      </c>
      <c r="G3226" s="27" t="s">
        <v>98</v>
      </c>
      <c r="H3226" s="30">
        <v>49.8</v>
      </c>
      <c r="I3226" s="22">
        <v>0.209</v>
      </c>
      <c r="J3226" s="22">
        <v>245</v>
      </c>
      <c r="K3226" s="24"/>
      <c r="L3226" s="22">
        <f t="shared" si="74"/>
        <v>0</v>
      </c>
      <c r="M3226" s="22"/>
      <c r="N3226" s="25" t="s">
        <v>26</v>
      </c>
    </row>
    <row r="3227" customHeight="1" spans="1:14">
      <c r="A3227" s="26">
        <v>9787539669700</v>
      </c>
      <c r="B3227" s="27" t="s">
        <v>5035</v>
      </c>
      <c r="C3227" s="28">
        <v>1</v>
      </c>
      <c r="D3227" s="27" t="s">
        <v>4958</v>
      </c>
      <c r="E3227" s="29">
        <v>44743.3961574074</v>
      </c>
      <c r="F3227" s="27" t="s">
        <v>5036</v>
      </c>
      <c r="G3227" s="27" t="s">
        <v>98</v>
      </c>
      <c r="H3227" s="30">
        <v>58</v>
      </c>
      <c r="I3227" s="22">
        <v>0.209</v>
      </c>
      <c r="J3227" s="22">
        <v>184</v>
      </c>
      <c r="K3227" s="24"/>
      <c r="L3227" s="22">
        <f t="shared" si="74"/>
        <v>0</v>
      </c>
      <c r="M3227" s="22"/>
      <c r="N3227" s="25" t="s">
        <v>26</v>
      </c>
    </row>
    <row r="3228" customHeight="1" spans="1:14">
      <c r="A3228" s="26">
        <v>9787515829470</v>
      </c>
      <c r="B3228" s="27" t="s">
        <v>5037</v>
      </c>
      <c r="C3228" s="28">
        <v>1</v>
      </c>
      <c r="D3228" s="27" t="s">
        <v>575</v>
      </c>
      <c r="E3228" s="29">
        <v>45323</v>
      </c>
      <c r="F3228" s="27" t="s">
        <v>5038</v>
      </c>
      <c r="G3228" s="27" t="s">
        <v>32</v>
      </c>
      <c r="H3228" s="30">
        <v>69</v>
      </c>
      <c r="I3228" s="22">
        <v>0.209</v>
      </c>
      <c r="J3228" s="22">
        <v>84</v>
      </c>
      <c r="K3228" s="24"/>
      <c r="L3228" s="22">
        <f t="shared" si="74"/>
        <v>0</v>
      </c>
      <c r="M3228" s="22"/>
      <c r="N3228" s="25" t="s">
        <v>26</v>
      </c>
    </row>
    <row r="3229" customHeight="1" spans="1:14">
      <c r="A3229" s="26">
        <v>9787539663494</v>
      </c>
      <c r="B3229" s="27" t="s">
        <v>5039</v>
      </c>
      <c r="C3229" s="28">
        <v>1</v>
      </c>
      <c r="D3229" s="27" t="s">
        <v>4958</v>
      </c>
      <c r="E3229" s="29">
        <v>44743.3951273148</v>
      </c>
      <c r="F3229" s="27" t="s">
        <v>5040</v>
      </c>
      <c r="G3229" s="27" t="s">
        <v>98</v>
      </c>
      <c r="H3229" s="30">
        <v>59.8</v>
      </c>
      <c r="I3229" s="22">
        <v>0.209</v>
      </c>
      <c r="J3229" s="22">
        <v>160</v>
      </c>
      <c r="K3229" s="24"/>
      <c r="L3229" s="22">
        <f t="shared" si="74"/>
        <v>0</v>
      </c>
      <c r="M3229" s="22"/>
      <c r="N3229" s="25" t="s">
        <v>26</v>
      </c>
    </row>
    <row r="3230" customHeight="1" spans="1:14">
      <c r="A3230" s="26">
        <v>9787558520099</v>
      </c>
      <c r="B3230" s="27" t="s">
        <v>5041</v>
      </c>
      <c r="C3230" s="28">
        <v>1</v>
      </c>
      <c r="D3230" s="27" t="s">
        <v>777</v>
      </c>
      <c r="E3230" s="29">
        <v>44774</v>
      </c>
      <c r="F3230" s="27" t="s">
        <v>3991</v>
      </c>
      <c r="G3230" s="27" t="s">
        <v>55</v>
      </c>
      <c r="H3230" s="30">
        <v>36</v>
      </c>
      <c r="I3230" s="22">
        <v>0.209</v>
      </c>
      <c r="J3230" s="22">
        <v>77</v>
      </c>
      <c r="K3230" s="24"/>
      <c r="L3230" s="22">
        <f t="shared" si="74"/>
        <v>0</v>
      </c>
      <c r="M3230" s="22"/>
      <c r="N3230" s="25" t="s">
        <v>271</v>
      </c>
    </row>
    <row r="3231" customHeight="1" spans="1:14">
      <c r="A3231" s="26">
        <v>9787539671628</v>
      </c>
      <c r="B3231" s="27" t="s">
        <v>5042</v>
      </c>
      <c r="C3231" s="28">
        <v>1</v>
      </c>
      <c r="D3231" s="27" t="s">
        <v>4958</v>
      </c>
      <c r="E3231" s="29">
        <v>45017</v>
      </c>
      <c r="F3231" s="27" t="s">
        <v>5043</v>
      </c>
      <c r="G3231" s="27" t="s">
        <v>98</v>
      </c>
      <c r="H3231" s="30">
        <v>69.8</v>
      </c>
      <c r="I3231" s="22">
        <v>0.209</v>
      </c>
      <c r="J3231" s="22">
        <v>157</v>
      </c>
      <c r="K3231" s="24"/>
      <c r="L3231" s="22">
        <f t="shared" si="74"/>
        <v>0</v>
      </c>
      <c r="M3231" s="22"/>
      <c r="N3231" s="25" t="s">
        <v>228</v>
      </c>
    </row>
    <row r="3232" customHeight="1" spans="1:14">
      <c r="A3232" s="26">
        <v>9787544083461</v>
      </c>
      <c r="B3232" s="27" t="s">
        <v>5044</v>
      </c>
      <c r="C3232" s="28">
        <v>1</v>
      </c>
      <c r="D3232" s="27" t="s">
        <v>4379</v>
      </c>
      <c r="E3232" s="29">
        <v>44713</v>
      </c>
      <c r="F3232" s="27" t="s">
        <v>5045</v>
      </c>
      <c r="G3232" s="27" t="s">
        <v>55</v>
      </c>
      <c r="H3232" s="30">
        <v>48</v>
      </c>
      <c r="I3232" s="22">
        <v>0.209</v>
      </c>
      <c r="J3232" s="22">
        <v>32</v>
      </c>
      <c r="K3232" s="24"/>
      <c r="L3232" s="22">
        <f t="shared" si="74"/>
        <v>0</v>
      </c>
      <c r="M3232" s="22"/>
      <c r="N3232" s="25" t="s">
        <v>271</v>
      </c>
    </row>
    <row r="3233" customHeight="1" spans="1:14">
      <c r="A3233" s="26">
        <v>9787510011801</v>
      </c>
      <c r="B3233" s="27" t="s">
        <v>5046</v>
      </c>
      <c r="C3233" s="28">
        <v>1</v>
      </c>
      <c r="D3233" s="27" t="s">
        <v>1675</v>
      </c>
      <c r="E3233" s="29">
        <v>45323</v>
      </c>
      <c r="F3233" s="27" t="s">
        <v>1789</v>
      </c>
      <c r="G3233" s="27" t="s">
        <v>29</v>
      </c>
      <c r="H3233" s="30">
        <v>49.8</v>
      </c>
      <c r="I3233" s="22">
        <v>0.209</v>
      </c>
      <c r="J3233" s="22">
        <v>109</v>
      </c>
      <c r="K3233" s="24"/>
      <c r="L3233" s="22">
        <f t="shared" si="74"/>
        <v>0</v>
      </c>
      <c r="M3233" s="22"/>
      <c r="N3233" s="25" t="s">
        <v>99</v>
      </c>
    </row>
    <row r="3234" customHeight="1" spans="1:14">
      <c r="A3234" s="26">
        <v>9787510014772</v>
      </c>
      <c r="B3234" s="27" t="s">
        <v>5047</v>
      </c>
      <c r="C3234" s="28">
        <v>1</v>
      </c>
      <c r="D3234" s="27" t="s">
        <v>1675</v>
      </c>
      <c r="E3234" s="29">
        <v>45323</v>
      </c>
      <c r="F3234" s="27" t="s">
        <v>1777</v>
      </c>
      <c r="G3234" s="27" t="s">
        <v>29</v>
      </c>
      <c r="H3234" s="30">
        <v>49.8</v>
      </c>
      <c r="I3234" s="22">
        <v>0.209</v>
      </c>
      <c r="J3234" s="22">
        <v>112</v>
      </c>
      <c r="K3234" s="24"/>
      <c r="L3234" s="22">
        <f t="shared" si="74"/>
        <v>0</v>
      </c>
      <c r="M3234" s="22"/>
      <c r="N3234" s="25" t="s">
        <v>99</v>
      </c>
    </row>
    <row r="3235" customHeight="1" spans="1:14">
      <c r="A3235" s="26">
        <v>9787510011214</v>
      </c>
      <c r="B3235" s="27" t="s">
        <v>5048</v>
      </c>
      <c r="C3235" s="28">
        <v>1</v>
      </c>
      <c r="D3235" s="27" t="s">
        <v>1675</v>
      </c>
      <c r="E3235" s="29">
        <v>45323</v>
      </c>
      <c r="F3235" s="27" t="s">
        <v>1777</v>
      </c>
      <c r="G3235" s="27" t="s">
        <v>58</v>
      </c>
      <c r="H3235" s="30">
        <v>49.8</v>
      </c>
      <c r="I3235" s="22">
        <v>0.209</v>
      </c>
      <c r="J3235" s="22">
        <v>114</v>
      </c>
      <c r="K3235" s="24"/>
      <c r="L3235" s="22">
        <f t="shared" si="74"/>
        <v>0</v>
      </c>
      <c r="M3235" s="22"/>
      <c r="N3235" s="25" t="s">
        <v>99</v>
      </c>
    </row>
    <row r="3236" customHeight="1" spans="1:14">
      <c r="A3236" s="26">
        <v>9787510011856</v>
      </c>
      <c r="B3236" s="27" t="s">
        <v>5049</v>
      </c>
      <c r="C3236" s="28">
        <v>1</v>
      </c>
      <c r="D3236" s="27" t="s">
        <v>1675</v>
      </c>
      <c r="E3236" s="29">
        <v>45323</v>
      </c>
      <c r="F3236" s="27" t="s">
        <v>1789</v>
      </c>
      <c r="G3236" s="27" t="s">
        <v>98</v>
      </c>
      <c r="H3236" s="30">
        <v>49.8</v>
      </c>
      <c r="I3236" s="22">
        <v>0.209</v>
      </c>
      <c r="J3236" s="22">
        <v>110</v>
      </c>
      <c r="K3236" s="24"/>
      <c r="L3236" s="22">
        <f t="shared" si="74"/>
        <v>0</v>
      </c>
      <c r="M3236" s="22"/>
      <c r="N3236" s="25" t="s">
        <v>99</v>
      </c>
    </row>
    <row r="3237" customHeight="1" spans="1:14">
      <c r="A3237" s="26">
        <v>9787510011740</v>
      </c>
      <c r="B3237" s="27" t="s">
        <v>5050</v>
      </c>
      <c r="C3237" s="28">
        <v>1</v>
      </c>
      <c r="D3237" s="27" t="s">
        <v>1675</v>
      </c>
      <c r="E3237" s="29">
        <v>45323</v>
      </c>
      <c r="F3237" s="27" t="s">
        <v>1789</v>
      </c>
      <c r="G3237" s="27" t="s">
        <v>29</v>
      </c>
      <c r="H3237" s="30">
        <v>49.8</v>
      </c>
      <c r="I3237" s="22">
        <v>0.209</v>
      </c>
      <c r="J3237" s="22">
        <v>206</v>
      </c>
      <c r="K3237" s="24"/>
      <c r="L3237" s="22">
        <f t="shared" si="74"/>
        <v>0</v>
      </c>
      <c r="M3237" s="22"/>
      <c r="N3237" s="25" t="s">
        <v>174</v>
      </c>
    </row>
    <row r="3238" customHeight="1" spans="1:14">
      <c r="A3238" s="26">
        <v>9787510010989</v>
      </c>
      <c r="B3238" s="27" t="s">
        <v>5051</v>
      </c>
      <c r="C3238" s="28">
        <v>1</v>
      </c>
      <c r="D3238" s="27" t="s">
        <v>1675</v>
      </c>
      <c r="E3238" s="29">
        <v>45323</v>
      </c>
      <c r="F3238" s="27" t="s">
        <v>1676</v>
      </c>
      <c r="G3238" s="27" t="s">
        <v>98</v>
      </c>
      <c r="H3238" s="30">
        <v>49.8</v>
      </c>
      <c r="I3238" s="22">
        <v>0.209</v>
      </c>
      <c r="J3238" s="22">
        <v>28</v>
      </c>
      <c r="K3238" s="24"/>
      <c r="L3238" s="22">
        <f t="shared" si="74"/>
        <v>0</v>
      </c>
      <c r="M3238" s="22"/>
      <c r="N3238" s="25" t="s">
        <v>99</v>
      </c>
    </row>
    <row r="3239" customHeight="1" spans="1:14">
      <c r="A3239" s="26">
        <v>9787510022098</v>
      </c>
      <c r="B3239" s="27" t="s">
        <v>5052</v>
      </c>
      <c r="C3239" s="28">
        <v>1</v>
      </c>
      <c r="D3239" s="27" t="s">
        <v>1675</v>
      </c>
      <c r="E3239" s="29">
        <v>45323</v>
      </c>
      <c r="F3239" s="27" t="s">
        <v>5053</v>
      </c>
      <c r="G3239" s="27" t="s">
        <v>224</v>
      </c>
      <c r="H3239" s="30">
        <v>49.8</v>
      </c>
      <c r="I3239" s="22">
        <v>0.209</v>
      </c>
      <c r="J3239" s="22">
        <v>104</v>
      </c>
      <c r="K3239" s="24"/>
      <c r="L3239" s="22">
        <f t="shared" si="74"/>
        <v>0</v>
      </c>
      <c r="M3239" s="22"/>
      <c r="N3239" s="25" t="s">
        <v>99</v>
      </c>
    </row>
    <row r="3240" customHeight="1" spans="1:14">
      <c r="A3240" s="26">
        <v>9787510020261</v>
      </c>
      <c r="B3240" s="27" t="s">
        <v>5054</v>
      </c>
      <c r="C3240" s="28">
        <v>1</v>
      </c>
      <c r="D3240" s="27" t="s">
        <v>1675</v>
      </c>
      <c r="E3240" s="29">
        <v>45323</v>
      </c>
      <c r="F3240" s="27" t="s">
        <v>4446</v>
      </c>
      <c r="G3240" s="27" t="s">
        <v>224</v>
      </c>
      <c r="H3240" s="30">
        <v>49.8</v>
      </c>
      <c r="I3240" s="22">
        <v>0.209</v>
      </c>
      <c r="J3240" s="22">
        <v>144</v>
      </c>
      <c r="K3240" s="24"/>
      <c r="L3240" s="22">
        <f t="shared" si="74"/>
        <v>0</v>
      </c>
      <c r="M3240" s="22"/>
      <c r="N3240" s="25" t="s">
        <v>99</v>
      </c>
    </row>
    <row r="3241" customHeight="1" spans="1:14">
      <c r="A3241" s="26">
        <v>9787510022081</v>
      </c>
      <c r="B3241" s="27" t="s">
        <v>5055</v>
      </c>
      <c r="C3241" s="28">
        <v>1</v>
      </c>
      <c r="D3241" s="27" t="s">
        <v>1675</v>
      </c>
      <c r="E3241" s="29">
        <v>45323</v>
      </c>
      <c r="F3241" s="27" t="s">
        <v>5056</v>
      </c>
      <c r="G3241" s="27" t="s">
        <v>224</v>
      </c>
      <c r="H3241" s="30">
        <v>49.8</v>
      </c>
      <c r="I3241" s="22">
        <v>0.209</v>
      </c>
      <c r="J3241" s="22">
        <v>117</v>
      </c>
      <c r="K3241" s="24"/>
      <c r="L3241" s="22">
        <f t="shared" si="74"/>
        <v>0</v>
      </c>
      <c r="M3241" s="22"/>
      <c r="N3241" s="25" t="s">
        <v>99</v>
      </c>
    </row>
    <row r="3242" customHeight="1" spans="1:14">
      <c r="A3242" s="26">
        <v>9787510022104</v>
      </c>
      <c r="B3242" s="27" t="s">
        <v>5057</v>
      </c>
      <c r="C3242" s="28">
        <v>1</v>
      </c>
      <c r="D3242" s="27" t="s">
        <v>1675</v>
      </c>
      <c r="E3242" s="29">
        <v>45323</v>
      </c>
      <c r="F3242" s="27" t="s">
        <v>5058</v>
      </c>
      <c r="G3242" s="27" t="s">
        <v>224</v>
      </c>
      <c r="H3242" s="30">
        <v>49.8</v>
      </c>
      <c r="I3242" s="22">
        <v>0.209</v>
      </c>
      <c r="J3242" s="22">
        <v>169</v>
      </c>
      <c r="K3242" s="24"/>
      <c r="L3242" s="22">
        <f t="shared" si="74"/>
        <v>0</v>
      </c>
      <c r="M3242" s="22"/>
      <c r="N3242" s="25" t="s">
        <v>99</v>
      </c>
    </row>
    <row r="3243" customHeight="1" spans="1:14">
      <c r="A3243" s="26">
        <v>9787510012433</v>
      </c>
      <c r="B3243" s="27" t="s">
        <v>5059</v>
      </c>
      <c r="C3243" s="28">
        <v>1</v>
      </c>
      <c r="D3243" s="27" t="s">
        <v>1675</v>
      </c>
      <c r="E3243" s="29">
        <v>45323</v>
      </c>
      <c r="F3243" s="27" t="s">
        <v>1777</v>
      </c>
      <c r="G3243" s="27" t="s">
        <v>48</v>
      </c>
      <c r="H3243" s="30">
        <v>49.8</v>
      </c>
      <c r="I3243" s="22">
        <v>0.209</v>
      </c>
      <c r="J3243" s="22">
        <v>133</v>
      </c>
      <c r="K3243" s="24"/>
      <c r="L3243" s="22">
        <f t="shared" si="74"/>
        <v>0</v>
      </c>
      <c r="M3243" s="22"/>
      <c r="N3243" s="25" t="s">
        <v>99</v>
      </c>
    </row>
    <row r="3244" customHeight="1" spans="1:14">
      <c r="A3244" s="26">
        <v>9787510010774</v>
      </c>
      <c r="B3244" s="27" t="s">
        <v>5060</v>
      </c>
      <c r="C3244" s="28">
        <v>1</v>
      </c>
      <c r="D3244" s="27" t="s">
        <v>1675</v>
      </c>
      <c r="E3244" s="29">
        <v>45323</v>
      </c>
      <c r="F3244" s="27" t="s">
        <v>1777</v>
      </c>
      <c r="G3244" s="27" t="s">
        <v>98</v>
      </c>
      <c r="H3244" s="30">
        <v>49.8</v>
      </c>
      <c r="I3244" s="22">
        <v>0.209</v>
      </c>
      <c r="J3244" s="22">
        <v>94</v>
      </c>
      <c r="K3244" s="24"/>
      <c r="L3244" s="22">
        <f t="shared" si="74"/>
        <v>0</v>
      </c>
      <c r="M3244" s="22"/>
      <c r="N3244" s="25" t="s">
        <v>99</v>
      </c>
    </row>
    <row r="3245" customHeight="1" spans="1:14">
      <c r="A3245" s="26">
        <v>9787510010637</v>
      </c>
      <c r="B3245" s="27" t="s">
        <v>5061</v>
      </c>
      <c r="C3245" s="28">
        <v>1</v>
      </c>
      <c r="D3245" s="27" t="s">
        <v>1675</v>
      </c>
      <c r="E3245" s="29">
        <v>45323</v>
      </c>
      <c r="F3245" s="27" t="s">
        <v>1789</v>
      </c>
      <c r="G3245" s="27" t="s">
        <v>32</v>
      </c>
      <c r="H3245" s="30">
        <v>49.8</v>
      </c>
      <c r="I3245" s="22">
        <v>0.209</v>
      </c>
      <c r="J3245" s="22">
        <v>173</v>
      </c>
      <c r="K3245" s="24"/>
      <c r="L3245" s="22">
        <f t="shared" si="74"/>
        <v>0</v>
      </c>
      <c r="M3245" s="22"/>
      <c r="N3245" s="25" t="s">
        <v>99</v>
      </c>
    </row>
    <row r="3246" customHeight="1" spans="1:14">
      <c r="A3246" s="26">
        <v>9787510015199</v>
      </c>
      <c r="B3246" s="27" t="s">
        <v>5062</v>
      </c>
      <c r="C3246" s="28">
        <v>1</v>
      </c>
      <c r="D3246" s="27" t="s">
        <v>1675</v>
      </c>
      <c r="E3246" s="29">
        <v>45323</v>
      </c>
      <c r="F3246" s="27" t="s">
        <v>5063</v>
      </c>
      <c r="G3246" s="27" t="s">
        <v>58</v>
      </c>
      <c r="H3246" s="30">
        <v>49.8</v>
      </c>
      <c r="I3246" s="22">
        <v>0.209</v>
      </c>
      <c r="J3246" s="22">
        <v>71</v>
      </c>
      <c r="K3246" s="24"/>
      <c r="L3246" s="22">
        <f t="shared" si="74"/>
        <v>0</v>
      </c>
      <c r="M3246" s="22"/>
      <c r="N3246" s="25" t="s">
        <v>271</v>
      </c>
    </row>
    <row r="3247" customHeight="1" spans="1:14">
      <c r="A3247" s="26">
        <v>9787510015182</v>
      </c>
      <c r="B3247" s="27" t="s">
        <v>5064</v>
      </c>
      <c r="C3247" s="28">
        <v>1</v>
      </c>
      <c r="D3247" s="27" t="s">
        <v>1675</v>
      </c>
      <c r="E3247" s="29">
        <v>45323</v>
      </c>
      <c r="F3247" s="27" t="s">
        <v>1777</v>
      </c>
      <c r="G3247" s="27" t="s">
        <v>58</v>
      </c>
      <c r="H3247" s="30">
        <v>49.8</v>
      </c>
      <c r="I3247" s="22">
        <v>0.209</v>
      </c>
      <c r="J3247" s="22">
        <v>182</v>
      </c>
      <c r="K3247" s="24"/>
      <c r="L3247" s="22">
        <f t="shared" si="74"/>
        <v>0</v>
      </c>
      <c r="M3247" s="22"/>
      <c r="N3247" s="25" t="s">
        <v>99</v>
      </c>
    </row>
    <row r="3248" customHeight="1" spans="1:14">
      <c r="A3248" s="26">
        <v>9787510019777</v>
      </c>
      <c r="B3248" s="27" t="s">
        <v>5065</v>
      </c>
      <c r="C3248" s="28">
        <v>1</v>
      </c>
      <c r="D3248" s="27" t="s">
        <v>1675</v>
      </c>
      <c r="E3248" s="29">
        <v>45323</v>
      </c>
      <c r="F3248" s="27" t="s">
        <v>1814</v>
      </c>
      <c r="G3248" s="27" t="s">
        <v>98</v>
      </c>
      <c r="H3248" s="30">
        <v>49.8</v>
      </c>
      <c r="I3248" s="22">
        <v>0.209</v>
      </c>
      <c r="J3248" s="22">
        <v>37</v>
      </c>
      <c r="K3248" s="24"/>
      <c r="L3248" s="22">
        <f t="shared" si="74"/>
        <v>0</v>
      </c>
      <c r="M3248" s="22"/>
      <c r="N3248" s="25" t="s">
        <v>99</v>
      </c>
    </row>
    <row r="3249" customHeight="1" spans="1:14">
      <c r="A3249" s="26">
        <v>9787510020285</v>
      </c>
      <c r="B3249" s="27" t="s">
        <v>5066</v>
      </c>
      <c r="C3249" s="28">
        <v>1</v>
      </c>
      <c r="D3249" s="27" t="s">
        <v>1675</v>
      </c>
      <c r="E3249" s="29">
        <v>45323</v>
      </c>
      <c r="F3249" s="27" t="s">
        <v>5067</v>
      </c>
      <c r="G3249" s="27" t="s">
        <v>48</v>
      </c>
      <c r="H3249" s="30">
        <v>49.8</v>
      </c>
      <c r="I3249" s="22">
        <v>0.209</v>
      </c>
      <c r="J3249" s="22">
        <v>169</v>
      </c>
      <c r="K3249" s="24"/>
      <c r="L3249" s="22">
        <f t="shared" si="74"/>
        <v>0</v>
      </c>
      <c r="M3249" s="22"/>
      <c r="N3249" s="25" t="s">
        <v>99</v>
      </c>
    </row>
    <row r="3250" customHeight="1" spans="1:14">
      <c r="A3250" s="26">
        <v>9787510025303</v>
      </c>
      <c r="B3250" s="27" t="s">
        <v>5068</v>
      </c>
      <c r="C3250" s="28">
        <v>1</v>
      </c>
      <c r="D3250" s="27" t="s">
        <v>1675</v>
      </c>
      <c r="E3250" s="29">
        <v>45323</v>
      </c>
      <c r="F3250" s="27" t="s">
        <v>1777</v>
      </c>
      <c r="G3250" s="27" t="s">
        <v>98</v>
      </c>
      <c r="H3250" s="30">
        <v>49.8</v>
      </c>
      <c r="I3250" s="22">
        <v>0.209</v>
      </c>
      <c r="J3250" s="22">
        <v>104</v>
      </c>
      <c r="K3250" s="24"/>
      <c r="L3250" s="22">
        <f t="shared" si="74"/>
        <v>0</v>
      </c>
      <c r="M3250" s="22"/>
      <c r="N3250" s="25" t="s">
        <v>271</v>
      </c>
    </row>
    <row r="3251" customHeight="1" spans="1:14">
      <c r="A3251" s="26">
        <v>9787510022128</v>
      </c>
      <c r="B3251" s="27" t="s">
        <v>5069</v>
      </c>
      <c r="C3251" s="28">
        <v>1</v>
      </c>
      <c r="D3251" s="27" t="s">
        <v>1675</v>
      </c>
      <c r="E3251" s="29">
        <v>45323</v>
      </c>
      <c r="F3251" s="27" t="s">
        <v>5070</v>
      </c>
      <c r="G3251" s="27" t="s">
        <v>224</v>
      </c>
      <c r="H3251" s="30">
        <v>49.8</v>
      </c>
      <c r="I3251" s="22">
        <v>0.209</v>
      </c>
      <c r="J3251" s="22">
        <v>136</v>
      </c>
      <c r="K3251" s="24"/>
      <c r="L3251" s="22">
        <f t="shared" si="74"/>
        <v>0</v>
      </c>
      <c r="M3251" s="22"/>
      <c r="N3251" s="25" t="s">
        <v>99</v>
      </c>
    </row>
    <row r="3252" customHeight="1" spans="1:14">
      <c r="A3252" s="26">
        <v>9787510022111</v>
      </c>
      <c r="B3252" s="27" t="s">
        <v>5071</v>
      </c>
      <c r="C3252" s="28">
        <v>1</v>
      </c>
      <c r="D3252" s="27" t="s">
        <v>1675</v>
      </c>
      <c r="E3252" s="29">
        <v>45323</v>
      </c>
      <c r="F3252" s="27" t="s">
        <v>5072</v>
      </c>
      <c r="G3252" s="27" t="s">
        <v>224</v>
      </c>
      <c r="H3252" s="30">
        <v>49.8</v>
      </c>
      <c r="I3252" s="22">
        <v>0.209</v>
      </c>
      <c r="J3252" s="22">
        <v>181</v>
      </c>
      <c r="K3252" s="24"/>
      <c r="L3252" s="22">
        <f t="shared" si="74"/>
        <v>0</v>
      </c>
      <c r="M3252" s="22"/>
      <c r="N3252" s="25" t="s">
        <v>99</v>
      </c>
    </row>
    <row r="3253" customHeight="1" spans="1:14">
      <c r="A3253" s="26">
        <v>9787510022074</v>
      </c>
      <c r="B3253" s="27" t="s">
        <v>5073</v>
      </c>
      <c r="C3253" s="28">
        <v>1</v>
      </c>
      <c r="D3253" s="27" t="s">
        <v>1675</v>
      </c>
      <c r="E3253" s="29">
        <v>45323</v>
      </c>
      <c r="F3253" s="27" t="s">
        <v>4446</v>
      </c>
      <c r="G3253" s="27" t="s">
        <v>224</v>
      </c>
      <c r="H3253" s="30">
        <v>49.8</v>
      </c>
      <c r="I3253" s="22">
        <v>0.209</v>
      </c>
      <c r="J3253" s="22">
        <v>136</v>
      </c>
      <c r="K3253" s="24"/>
      <c r="L3253" s="22">
        <f t="shared" si="74"/>
        <v>0</v>
      </c>
      <c r="M3253" s="22"/>
      <c r="N3253" s="25" t="s">
        <v>99</v>
      </c>
    </row>
    <row r="3254" customHeight="1" spans="1:14">
      <c r="A3254" s="26">
        <v>9787510030093</v>
      </c>
      <c r="B3254" s="27" t="s">
        <v>5074</v>
      </c>
      <c r="C3254" s="28">
        <v>1</v>
      </c>
      <c r="D3254" s="27" t="s">
        <v>1675</v>
      </c>
      <c r="E3254" s="29">
        <v>45323</v>
      </c>
      <c r="F3254" s="27" t="s">
        <v>1777</v>
      </c>
      <c r="G3254" s="27" t="s">
        <v>32</v>
      </c>
      <c r="H3254" s="30">
        <v>49.8</v>
      </c>
      <c r="I3254" s="22">
        <v>0.209</v>
      </c>
      <c r="J3254" s="22">
        <v>150</v>
      </c>
      <c r="K3254" s="24"/>
      <c r="L3254" s="22">
        <f t="shared" si="74"/>
        <v>0</v>
      </c>
      <c r="M3254" s="22"/>
      <c r="N3254" s="25" t="s">
        <v>99</v>
      </c>
    </row>
    <row r="3255" customHeight="1" spans="1:14">
      <c r="A3255" s="26">
        <v>9787510026942</v>
      </c>
      <c r="B3255" s="27" t="s">
        <v>5075</v>
      </c>
      <c r="C3255" s="28">
        <v>1</v>
      </c>
      <c r="D3255" s="27" t="s">
        <v>1675</v>
      </c>
      <c r="E3255" s="29">
        <v>45323</v>
      </c>
      <c r="F3255" s="27" t="s">
        <v>1777</v>
      </c>
      <c r="G3255" s="27" t="s">
        <v>55</v>
      </c>
      <c r="H3255" s="30">
        <v>49.8</v>
      </c>
      <c r="I3255" s="22">
        <v>0.209</v>
      </c>
      <c r="J3255" s="22">
        <v>193</v>
      </c>
      <c r="K3255" s="24"/>
      <c r="L3255" s="22">
        <f t="shared" si="74"/>
        <v>0</v>
      </c>
      <c r="M3255" s="22"/>
      <c r="N3255" s="25" t="s">
        <v>99</v>
      </c>
    </row>
    <row r="3256" customHeight="1" spans="1:14">
      <c r="A3256" s="26">
        <v>9787510012495</v>
      </c>
      <c r="B3256" s="27" t="s">
        <v>5076</v>
      </c>
      <c r="C3256" s="28">
        <v>1</v>
      </c>
      <c r="D3256" s="27" t="s">
        <v>1675</v>
      </c>
      <c r="E3256" s="29">
        <v>45323</v>
      </c>
      <c r="F3256" s="27" t="s">
        <v>5053</v>
      </c>
      <c r="G3256" s="27" t="s">
        <v>32</v>
      </c>
      <c r="H3256" s="30">
        <v>49.8</v>
      </c>
      <c r="I3256" s="22">
        <v>0.209</v>
      </c>
      <c r="J3256" s="22">
        <v>167</v>
      </c>
      <c r="K3256" s="24"/>
      <c r="L3256" s="22">
        <f t="shared" si="74"/>
        <v>0</v>
      </c>
      <c r="M3256" s="22"/>
      <c r="N3256" s="25" t="s">
        <v>99</v>
      </c>
    </row>
    <row r="3257" customHeight="1" spans="1:14">
      <c r="A3257" s="26">
        <v>9787539667881</v>
      </c>
      <c r="B3257" s="27" t="s">
        <v>5077</v>
      </c>
      <c r="C3257" s="28">
        <v>1</v>
      </c>
      <c r="D3257" s="27" t="s">
        <v>4958</v>
      </c>
      <c r="E3257" s="29">
        <v>44713.6494791667</v>
      </c>
      <c r="F3257" s="27" t="s">
        <v>5078</v>
      </c>
      <c r="G3257" s="27" t="s">
        <v>98</v>
      </c>
      <c r="H3257" s="30">
        <v>49.8</v>
      </c>
      <c r="I3257" s="22">
        <v>0.209</v>
      </c>
      <c r="J3257" s="22">
        <v>132</v>
      </c>
      <c r="K3257" s="24"/>
      <c r="L3257" s="22">
        <f t="shared" si="74"/>
        <v>0</v>
      </c>
      <c r="M3257" s="22"/>
      <c r="N3257" s="25" t="s">
        <v>228</v>
      </c>
    </row>
    <row r="3258" customHeight="1" spans="1:14">
      <c r="A3258" s="26">
        <v>9787539658728</v>
      </c>
      <c r="B3258" s="27" t="s">
        <v>5079</v>
      </c>
      <c r="C3258" s="28">
        <v>1</v>
      </c>
      <c r="D3258" s="27" t="s">
        <v>4958</v>
      </c>
      <c r="E3258" s="29">
        <v>45017.6800347222</v>
      </c>
      <c r="F3258" s="27" t="s">
        <v>5080</v>
      </c>
      <c r="G3258" s="27" t="s">
        <v>98</v>
      </c>
      <c r="H3258" s="30">
        <v>59.8</v>
      </c>
      <c r="I3258" s="22">
        <v>0.209</v>
      </c>
      <c r="J3258" s="22">
        <v>156</v>
      </c>
      <c r="K3258" s="24"/>
      <c r="L3258" s="22">
        <f t="shared" si="74"/>
        <v>0</v>
      </c>
      <c r="M3258" s="22"/>
      <c r="N3258" s="25" t="s">
        <v>228</v>
      </c>
    </row>
    <row r="3259" customHeight="1" spans="1:14">
      <c r="A3259" s="26">
        <v>9787570508594</v>
      </c>
      <c r="B3259" s="27" t="s">
        <v>5081</v>
      </c>
      <c r="C3259" s="28">
        <v>1</v>
      </c>
      <c r="D3259" s="27" t="s">
        <v>5082</v>
      </c>
      <c r="E3259" s="29">
        <v>43586</v>
      </c>
      <c r="F3259" s="27" t="s">
        <v>5083</v>
      </c>
      <c r="G3259" s="27" t="s">
        <v>32</v>
      </c>
      <c r="H3259" s="30">
        <v>45</v>
      </c>
      <c r="I3259" s="22">
        <v>0.209</v>
      </c>
      <c r="J3259" s="22">
        <v>199</v>
      </c>
      <c r="K3259" s="24"/>
      <c r="L3259" s="22">
        <f t="shared" si="74"/>
        <v>0</v>
      </c>
      <c r="M3259" s="22"/>
      <c r="N3259" s="25" t="s">
        <v>26</v>
      </c>
    </row>
    <row r="3260" customHeight="1" spans="1:14">
      <c r="A3260" s="26">
        <v>9787539665603</v>
      </c>
      <c r="B3260" s="27" t="s">
        <v>5084</v>
      </c>
      <c r="C3260" s="28">
        <v>1</v>
      </c>
      <c r="D3260" s="27" t="s">
        <v>4958</v>
      </c>
      <c r="E3260" s="29">
        <v>44743.41375</v>
      </c>
      <c r="F3260" s="27" t="s">
        <v>5085</v>
      </c>
      <c r="G3260" s="27" t="s">
        <v>98</v>
      </c>
      <c r="H3260" s="30">
        <v>69.8</v>
      </c>
      <c r="I3260" s="22">
        <v>0.209</v>
      </c>
      <c r="J3260" s="22">
        <v>104</v>
      </c>
      <c r="K3260" s="24"/>
      <c r="L3260" s="22">
        <f t="shared" si="74"/>
        <v>0</v>
      </c>
      <c r="M3260" s="22"/>
      <c r="N3260" s="25" t="s">
        <v>228</v>
      </c>
    </row>
    <row r="3261" customHeight="1" spans="1:14">
      <c r="A3261" s="26">
        <v>9787507218480</v>
      </c>
      <c r="B3261" s="27" t="s">
        <v>5086</v>
      </c>
      <c r="C3261" s="28">
        <v>1</v>
      </c>
      <c r="D3261" s="27" t="s">
        <v>5087</v>
      </c>
      <c r="E3261" s="29">
        <v>44256.6781018519</v>
      </c>
      <c r="F3261" s="27" t="s">
        <v>5088</v>
      </c>
      <c r="G3261" s="27" t="s">
        <v>98</v>
      </c>
      <c r="H3261" s="30">
        <v>15</v>
      </c>
      <c r="I3261" s="22">
        <v>0.209</v>
      </c>
      <c r="J3261" s="22">
        <v>77</v>
      </c>
      <c r="K3261" s="24"/>
      <c r="L3261" s="22">
        <f t="shared" si="74"/>
        <v>0</v>
      </c>
      <c r="M3261" s="22"/>
      <c r="N3261" s="25" t="s">
        <v>174</v>
      </c>
    </row>
    <row r="3262" customHeight="1" spans="1:14">
      <c r="A3262" s="26">
        <v>9787543327931</v>
      </c>
      <c r="B3262" s="27" t="s">
        <v>5089</v>
      </c>
      <c r="C3262" s="28">
        <v>1</v>
      </c>
      <c r="D3262" s="27" t="s">
        <v>4977</v>
      </c>
      <c r="E3262" s="29">
        <v>44350</v>
      </c>
      <c r="F3262" s="27" t="s">
        <v>5090</v>
      </c>
      <c r="G3262" s="27" t="s">
        <v>278</v>
      </c>
      <c r="H3262" s="30">
        <v>45</v>
      </c>
      <c r="I3262" s="22">
        <v>0.209</v>
      </c>
      <c r="J3262" s="22">
        <v>41</v>
      </c>
      <c r="K3262" s="24"/>
      <c r="L3262" s="22">
        <f t="shared" si="74"/>
        <v>0</v>
      </c>
      <c r="M3262" s="22"/>
      <c r="N3262" s="25" t="s">
        <v>271</v>
      </c>
    </row>
    <row r="3263" customHeight="1" spans="1:14">
      <c r="A3263" s="26">
        <v>9787539669694</v>
      </c>
      <c r="B3263" s="27" t="s">
        <v>5091</v>
      </c>
      <c r="C3263" s="28">
        <v>1</v>
      </c>
      <c r="D3263" s="27" t="s">
        <v>4958</v>
      </c>
      <c r="E3263" s="29">
        <v>44743.4059837963</v>
      </c>
      <c r="F3263" s="27" t="s">
        <v>5092</v>
      </c>
      <c r="G3263" s="27" t="s">
        <v>98</v>
      </c>
      <c r="H3263" s="30">
        <v>59.8</v>
      </c>
      <c r="I3263" s="22">
        <v>0.209</v>
      </c>
      <c r="J3263" s="22">
        <v>199</v>
      </c>
      <c r="K3263" s="24"/>
      <c r="L3263" s="22">
        <f t="shared" si="74"/>
        <v>0</v>
      </c>
      <c r="M3263" s="22"/>
      <c r="N3263" s="25" t="s">
        <v>228</v>
      </c>
    </row>
    <row r="3264" customHeight="1" spans="1:14">
      <c r="A3264" s="26">
        <v>9787544279918</v>
      </c>
      <c r="B3264" s="27" t="s">
        <v>5093</v>
      </c>
      <c r="C3264" s="28">
        <v>1</v>
      </c>
      <c r="D3264" s="27" t="s">
        <v>1862</v>
      </c>
      <c r="E3264" s="29">
        <v>44621</v>
      </c>
      <c r="F3264" s="27" t="s">
        <v>1863</v>
      </c>
      <c r="G3264" s="27" t="s">
        <v>55</v>
      </c>
      <c r="H3264" s="30">
        <v>36</v>
      </c>
      <c r="I3264" s="22">
        <v>0.209</v>
      </c>
      <c r="J3264" s="22">
        <v>28</v>
      </c>
      <c r="K3264" s="24"/>
      <c r="L3264" s="22">
        <f t="shared" si="74"/>
        <v>0</v>
      </c>
      <c r="M3264" s="22"/>
      <c r="N3264" s="25" t="s">
        <v>271</v>
      </c>
    </row>
    <row r="3265" customHeight="1" spans="1:14">
      <c r="A3265" s="26">
        <v>9787544279369</v>
      </c>
      <c r="B3265" s="27" t="s">
        <v>5094</v>
      </c>
      <c r="C3265" s="28">
        <v>1</v>
      </c>
      <c r="D3265" s="27" t="s">
        <v>1862</v>
      </c>
      <c r="E3265" s="29">
        <v>44621</v>
      </c>
      <c r="F3265" s="27" t="s">
        <v>1863</v>
      </c>
      <c r="G3265" s="27" t="s">
        <v>55</v>
      </c>
      <c r="H3265" s="30">
        <v>36</v>
      </c>
      <c r="I3265" s="22">
        <v>0.209</v>
      </c>
      <c r="J3265" s="22">
        <v>39</v>
      </c>
      <c r="K3265" s="24"/>
      <c r="L3265" s="22">
        <f t="shared" si="74"/>
        <v>0</v>
      </c>
      <c r="M3265" s="22"/>
      <c r="N3265" s="25" t="s">
        <v>271</v>
      </c>
    </row>
    <row r="3266" customHeight="1" spans="1:14">
      <c r="A3266" s="26">
        <v>9787544279444</v>
      </c>
      <c r="B3266" s="27" t="s">
        <v>5095</v>
      </c>
      <c r="C3266" s="28">
        <v>1</v>
      </c>
      <c r="D3266" s="27" t="s">
        <v>1862</v>
      </c>
      <c r="E3266" s="29">
        <v>44621</v>
      </c>
      <c r="F3266" s="27" t="s">
        <v>1863</v>
      </c>
      <c r="G3266" s="27" t="s">
        <v>55</v>
      </c>
      <c r="H3266" s="30">
        <v>36</v>
      </c>
      <c r="I3266" s="22">
        <v>0.209</v>
      </c>
      <c r="J3266" s="22">
        <v>30</v>
      </c>
      <c r="K3266" s="24"/>
      <c r="L3266" s="22">
        <f t="shared" si="74"/>
        <v>0</v>
      </c>
      <c r="M3266" s="22"/>
      <c r="N3266" s="25" t="s">
        <v>271</v>
      </c>
    </row>
    <row r="3267" customHeight="1" spans="1:14">
      <c r="A3267" s="26">
        <v>9787544279888</v>
      </c>
      <c r="B3267" s="27" t="s">
        <v>5096</v>
      </c>
      <c r="C3267" s="28">
        <v>1</v>
      </c>
      <c r="D3267" s="27" t="s">
        <v>1862</v>
      </c>
      <c r="E3267" s="29">
        <v>44621</v>
      </c>
      <c r="F3267" s="27" t="s">
        <v>1863</v>
      </c>
      <c r="G3267" s="27" t="s">
        <v>55</v>
      </c>
      <c r="H3267" s="30">
        <v>36</v>
      </c>
      <c r="I3267" s="22">
        <v>0.209</v>
      </c>
      <c r="J3267" s="22">
        <v>62</v>
      </c>
      <c r="K3267" s="24"/>
      <c r="L3267" s="22">
        <f t="shared" si="74"/>
        <v>0</v>
      </c>
      <c r="M3267" s="22"/>
      <c r="N3267" s="25" t="s">
        <v>271</v>
      </c>
    </row>
    <row r="3268" customHeight="1" spans="1:14">
      <c r="A3268" s="26">
        <v>9787544279390</v>
      </c>
      <c r="B3268" s="27" t="s">
        <v>5097</v>
      </c>
      <c r="C3268" s="28">
        <v>1</v>
      </c>
      <c r="D3268" s="27" t="s">
        <v>1862</v>
      </c>
      <c r="E3268" s="29">
        <v>44621</v>
      </c>
      <c r="F3268" s="27" t="s">
        <v>1863</v>
      </c>
      <c r="G3268" s="27" t="s">
        <v>55</v>
      </c>
      <c r="H3268" s="30">
        <v>36</v>
      </c>
      <c r="I3268" s="22">
        <v>0.209</v>
      </c>
      <c r="J3268" s="22">
        <v>97</v>
      </c>
      <c r="K3268" s="24"/>
      <c r="L3268" s="22">
        <f t="shared" si="74"/>
        <v>0</v>
      </c>
      <c r="M3268" s="22"/>
      <c r="N3268" s="25" t="s">
        <v>271</v>
      </c>
    </row>
    <row r="3269" customHeight="1" spans="1:14">
      <c r="A3269" s="26">
        <v>9787544279659</v>
      </c>
      <c r="B3269" s="27" t="s">
        <v>5098</v>
      </c>
      <c r="C3269" s="28">
        <v>1</v>
      </c>
      <c r="D3269" s="27" t="s">
        <v>1862</v>
      </c>
      <c r="E3269" s="29">
        <v>44621</v>
      </c>
      <c r="F3269" s="27" t="s">
        <v>1863</v>
      </c>
      <c r="G3269" s="27" t="s">
        <v>55</v>
      </c>
      <c r="H3269" s="30">
        <v>36</v>
      </c>
      <c r="I3269" s="22">
        <v>0.209</v>
      </c>
      <c r="J3269" s="22">
        <v>51</v>
      </c>
      <c r="K3269" s="24"/>
      <c r="L3269" s="22">
        <f t="shared" si="74"/>
        <v>0</v>
      </c>
      <c r="M3269" s="22"/>
      <c r="N3269" s="25" t="s">
        <v>271</v>
      </c>
    </row>
    <row r="3270" customHeight="1" spans="1:14">
      <c r="A3270" s="26">
        <v>9787544279482</v>
      </c>
      <c r="B3270" s="27" t="s">
        <v>5099</v>
      </c>
      <c r="C3270" s="28">
        <v>1</v>
      </c>
      <c r="D3270" s="27" t="s">
        <v>1862</v>
      </c>
      <c r="E3270" s="29">
        <v>44621</v>
      </c>
      <c r="F3270" s="27" t="s">
        <v>1863</v>
      </c>
      <c r="G3270" s="27" t="s">
        <v>55</v>
      </c>
      <c r="H3270" s="30">
        <v>36</v>
      </c>
      <c r="I3270" s="22">
        <v>0.209</v>
      </c>
      <c r="J3270" s="22">
        <v>60</v>
      </c>
      <c r="K3270" s="24"/>
      <c r="L3270" s="22">
        <f t="shared" si="74"/>
        <v>0</v>
      </c>
      <c r="M3270" s="22"/>
      <c r="N3270" s="25" t="s">
        <v>271</v>
      </c>
    </row>
    <row r="3271" customHeight="1" spans="1:14">
      <c r="A3271" s="26">
        <v>9787544279963</v>
      </c>
      <c r="B3271" s="27" t="s">
        <v>5100</v>
      </c>
      <c r="C3271" s="28">
        <v>1</v>
      </c>
      <c r="D3271" s="27" t="s">
        <v>1862</v>
      </c>
      <c r="E3271" s="29">
        <v>44621</v>
      </c>
      <c r="F3271" s="27" t="s">
        <v>1863</v>
      </c>
      <c r="G3271" s="27" t="s">
        <v>55</v>
      </c>
      <c r="H3271" s="30">
        <v>36</v>
      </c>
      <c r="I3271" s="22">
        <v>0.209</v>
      </c>
      <c r="J3271" s="22">
        <v>54</v>
      </c>
      <c r="K3271" s="24"/>
      <c r="L3271" s="22">
        <f t="shared" si="74"/>
        <v>0</v>
      </c>
      <c r="M3271" s="22"/>
      <c r="N3271" s="25" t="s">
        <v>271</v>
      </c>
    </row>
    <row r="3272" customHeight="1" spans="1:14">
      <c r="A3272" s="26">
        <v>9787544279673</v>
      </c>
      <c r="B3272" s="27" t="s">
        <v>5101</v>
      </c>
      <c r="C3272" s="28">
        <v>1</v>
      </c>
      <c r="D3272" s="27" t="s">
        <v>1862</v>
      </c>
      <c r="E3272" s="29">
        <v>44621</v>
      </c>
      <c r="F3272" s="27" t="s">
        <v>1863</v>
      </c>
      <c r="G3272" s="27" t="s">
        <v>55</v>
      </c>
      <c r="H3272" s="30">
        <v>36</v>
      </c>
      <c r="I3272" s="22">
        <v>0.209</v>
      </c>
      <c r="J3272" s="22">
        <v>53</v>
      </c>
      <c r="K3272" s="24"/>
      <c r="L3272" s="22">
        <f t="shared" si="74"/>
        <v>0</v>
      </c>
      <c r="M3272" s="22"/>
      <c r="N3272" s="25" t="s">
        <v>271</v>
      </c>
    </row>
    <row r="3273" customHeight="1" spans="1:14">
      <c r="A3273" s="26">
        <v>9787544279727</v>
      </c>
      <c r="B3273" s="27" t="s">
        <v>5102</v>
      </c>
      <c r="C3273" s="28">
        <v>1</v>
      </c>
      <c r="D3273" s="27" t="s">
        <v>1862</v>
      </c>
      <c r="E3273" s="29">
        <v>44621</v>
      </c>
      <c r="F3273" s="27" t="s">
        <v>1863</v>
      </c>
      <c r="G3273" s="27" t="s">
        <v>32</v>
      </c>
      <c r="H3273" s="30">
        <v>36</v>
      </c>
      <c r="I3273" s="22">
        <v>0.209</v>
      </c>
      <c r="J3273" s="22">
        <v>55</v>
      </c>
      <c r="K3273" s="24"/>
      <c r="L3273" s="22">
        <f t="shared" si="74"/>
        <v>0</v>
      </c>
      <c r="M3273" s="22"/>
      <c r="N3273" s="25" t="s">
        <v>271</v>
      </c>
    </row>
    <row r="3274" customHeight="1" spans="1:14">
      <c r="A3274" s="26">
        <v>9787539652948</v>
      </c>
      <c r="B3274" s="27" t="s">
        <v>5103</v>
      </c>
      <c r="C3274" s="28">
        <v>1</v>
      </c>
      <c r="D3274" s="27" t="s">
        <v>4958</v>
      </c>
      <c r="E3274" s="29">
        <v>44743.3920833333</v>
      </c>
      <c r="F3274" s="27" t="s">
        <v>5104</v>
      </c>
      <c r="G3274" s="27" t="s">
        <v>98</v>
      </c>
      <c r="H3274" s="30">
        <v>49.8</v>
      </c>
      <c r="I3274" s="22">
        <v>0.209</v>
      </c>
      <c r="J3274" s="22">
        <v>154</v>
      </c>
      <c r="K3274" s="24"/>
      <c r="L3274" s="22">
        <f t="shared" si="74"/>
        <v>0</v>
      </c>
      <c r="M3274" s="22"/>
      <c r="N3274" s="25" t="s">
        <v>228</v>
      </c>
    </row>
    <row r="3275" customHeight="1" spans="1:14">
      <c r="A3275" s="26">
        <v>9787539666013</v>
      </c>
      <c r="B3275" s="27" t="s">
        <v>5105</v>
      </c>
      <c r="C3275" s="28">
        <v>1</v>
      </c>
      <c r="D3275" s="27" t="s">
        <v>4958</v>
      </c>
      <c r="E3275" s="29">
        <v>44866.6415046296</v>
      </c>
      <c r="F3275" s="27" t="s">
        <v>5106</v>
      </c>
      <c r="G3275" s="27" t="s">
        <v>98</v>
      </c>
      <c r="H3275" s="30">
        <v>59.8</v>
      </c>
      <c r="I3275" s="22">
        <v>0.209</v>
      </c>
      <c r="J3275" s="22">
        <v>187</v>
      </c>
      <c r="K3275" s="24"/>
      <c r="L3275" s="22">
        <f t="shared" si="74"/>
        <v>0</v>
      </c>
      <c r="M3275" s="22"/>
      <c r="N3275" s="25" t="s">
        <v>42</v>
      </c>
    </row>
    <row r="3276" customHeight="1" spans="1:14">
      <c r="A3276" s="26">
        <v>9787801687753</v>
      </c>
      <c r="B3276" s="27" t="s">
        <v>5107</v>
      </c>
      <c r="C3276" s="28">
        <v>1</v>
      </c>
      <c r="D3276" s="27" t="s">
        <v>4156</v>
      </c>
      <c r="E3276" s="29">
        <v>44409</v>
      </c>
      <c r="F3276" s="27" t="s">
        <v>4968</v>
      </c>
      <c r="G3276" s="27" t="s">
        <v>32</v>
      </c>
      <c r="H3276" s="30">
        <v>38</v>
      </c>
      <c r="I3276" s="22">
        <v>0.209</v>
      </c>
      <c r="J3276" s="22">
        <v>185</v>
      </c>
      <c r="K3276" s="24"/>
      <c r="L3276" s="22">
        <f t="shared" si="74"/>
        <v>0</v>
      </c>
      <c r="M3276" s="22"/>
      <c r="N3276" s="25" t="s">
        <v>42</v>
      </c>
    </row>
    <row r="3277" customHeight="1" spans="1:14">
      <c r="A3277" s="26">
        <v>9787514310474</v>
      </c>
      <c r="B3277" s="27" t="s">
        <v>5108</v>
      </c>
      <c r="C3277" s="28">
        <v>1</v>
      </c>
      <c r="D3277" s="27" t="s">
        <v>269</v>
      </c>
      <c r="E3277" s="29">
        <v>44287</v>
      </c>
      <c r="F3277" s="27" t="s">
        <v>5109</v>
      </c>
      <c r="G3277" s="27" t="s">
        <v>55</v>
      </c>
      <c r="H3277" s="30">
        <v>29.8</v>
      </c>
      <c r="I3277" s="22">
        <v>0.209</v>
      </c>
      <c r="J3277" s="22">
        <v>29</v>
      </c>
      <c r="K3277" s="24"/>
      <c r="L3277" s="22">
        <f t="shared" si="74"/>
        <v>0</v>
      </c>
      <c r="M3277" s="22"/>
      <c r="N3277" s="25" t="s">
        <v>271</v>
      </c>
    </row>
    <row r="3278" customHeight="1" spans="1:14">
      <c r="A3278" s="26">
        <v>9787539668475</v>
      </c>
      <c r="B3278" s="27" t="s">
        <v>5110</v>
      </c>
      <c r="C3278" s="28">
        <v>1</v>
      </c>
      <c r="D3278" s="27" t="s">
        <v>4958</v>
      </c>
      <c r="E3278" s="29">
        <v>44743.4224189815</v>
      </c>
      <c r="F3278" s="27" t="s">
        <v>5111</v>
      </c>
      <c r="G3278" s="27" t="s">
        <v>98</v>
      </c>
      <c r="H3278" s="30">
        <v>58</v>
      </c>
      <c r="I3278" s="22">
        <v>0.209</v>
      </c>
      <c r="J3278" s="22">
        <v>171</v>
      </c>
      <c r="K3278" s="24"/>
      <c r="L3278" s="22">
        <f t="shared" si="74"/>
        <v>0</v>
      </c>
      <c r="M3278" s="22"/>
      <c r="N3278" s="25" t="s">
        <v>228</v>
      </c>
    </row>
    <row r="3279" customHeight="1" spans="1:14">
      <c r="A3279" s="26">
        <v>9787539662794</v>
      </c>
      <c r="B3279" s="27" t="s">
        <v>5112</v>
      </c>
      <c r="C3279" s="28">
        <v>1</v>
      </c>
      <c r="D3279" s="27" t="s">
        <v>4958</v>
      </c>
      <c r="E3279" s="29">
        <v>45017.6770601852</v>
      </c>
      <c r="F3279" s="27" t="s">
        <v>5113</v>
      </c>
      <c r="G3279" s="27" t="s">
        <v>98</v>
      </c>
      <c r="H3279" s="30">
        <v>59.8</v>
      </c>
      <c r="I3279" s="22">
        <v>0.209</v>
      </c>
      <c r="J3279" s="22">
        <v>190</v>
      </c>
      <c r="K3279" s="24"/>
      <c r="L3279" s="22">
        <f t="shared" si="74"/>
        <v>0</v>
      </c>
      <c r="M3279" s="22"/>
      <c r="N3279" s="25" t="s">
        <v>42</v>
      </c>
    </row>
    <row r="3280" customHeight="1" spans="1:14">
      <c r="A3280" s="26">
        <v>9787510021862</v>
      </c>
      <c r="B3280" s="27" t="s">
        <v>5114</v>
      </c>
      <c r="C3280" s="28">
        <v>1</v>
      </c>
      <c r="D3280" s="27" t="s">
        <v>1675</v>
      </c>
      <c r="E3280" s="29">
        <v>45323</v>
      </c>
      <c r="F3280" s="27" t="s">
        <v>1777</v>
      </c>
      <c r="G3280" s="27" t="s">
        <v>29</v>
      </c>
      <c r="H3280" s="30">
        <v>49.8</v>
      </c>
      <c r="I3280" s="22">
        <v>0.209</v>
      </c>
      <c r="J3280" s="22">
        <v>189</v>
      </c>
      <c r="K3280" s="24"/>
      <c r="L3280" s="22">
        <f t="shared" si="74"/>
        <v>0</v>
      </c>
      <c r="M3280" s="22"/>
      <c r="N3280" s="25" t="s">
        <v>271</v>
      </c>
    </row>
    <row r="3281" customHeight="1" spans="1:14">
      <c r="A3281" s="26">
        <v>9787539669823</v>
      </c>
      <c r="B3281" s="27" t="s">
        <v>5115</v>
      </c>
      <c r="C3281" s="28">
        <v>1</v>
      </c>
      <c r="D3281" s="27" t="s">
        <v>4958</v>
      </c>
      <c r="E3281" s="29">
        <v>44743.3855902778</v>
      </c>
      <c r="F3281" s="27" t="s">
        <v>5116</v>
      </c>
      <c r="G3281" s="27" t="s">
        <v>55</v>
      </c>
      <c r="H3281" s="30">
        <v>58</v>
      </c>
      <c r="I3281" s="22">
        <v>0.209</v>
      </c>
      <c r="J3281" s="22">
        <v>191</v>
      </c>
      <c r="K3281" s="24"/>
      <c r="L3281" s="22">
        <f t="shared" si="74"/>
        <v>0</v>
      </c>
      <c r="M3281" s="22"/>
      <c r="N3281" s="25" t="s">
        <v>228</v>
      </c>
    </row>
    <row r="3282" customHeight="1" spans="1:14">
      <c r="A3282" s="26">
        <v>9787510012914</v>
      </c>
      <c r="B3282" s="27" t="s">
        <v>5117</v>
      </c>
      <c r="C3282" s="28">
        <v>1</v>
      </c>
      <c r="D3282" s="27" t="s">
        <v>1675</v>
      </c>
      <c r="E3282" s="29">
        <v>45323</v>
      </c>
      <c r="F3282" s="27" t="s">
        <v>5118</v>
      </c>
      <c r="G3282" s="27" t="s">
        <v>224</v>
      </c>
      <c r="H3282" s="30">
        <v>49.8</v>
      </c>
      <c r="I3282" s="22">
        <v>0.209</v>
      </c>
      <c r="J3282" s="22">
        <v>201</v>
      </c>
      <c r="K3282" s="24"/>
      <c r="L3282" s="22">
        <f t="shared" si="74"/>
        <v>0</v>
      </c>
      <c r="M3282" s="22"/>
      <c r="N3282" s="25" t="s">
        <v>99</v>
      </c>
    </row>
    <row r="3283" customHeight="1" spans="1:14">
      <c r="A3283" s="26">
        <v>9787510007132</v>
      </c>
      <c r="B3283" s="27" t="s">
        <v>5119</v>
      </c>
      <c r="C3283" s="28">
        <v>1</v>
      </c>
      <c r="D3283" s="27" t="s">
        <v>1675</v>
      </c>
      <c r="E3283" s="29">
        <v>45323</v>
      </c>
      <c r="F3283" s="27" t="s">
        <v>5120</v>
      </c>
      <c r="G3283" s="27" t="s">
        <v>224</v>
      </c>
      <c r="H3283" s="30">
        <v>49.8</v>
      </c>
      <c r="I3283" s="22">
        <v>0.209</v>
      </c>
      <c r="J3283" s="22">
        <v>191</v>
      </c>
      <c r="K3283" s="24"/>
      <c r="L3283" s="22">
        <f t="shared" si="74"/>
        <v>0</v>
      </c>
      <c r="M3283" s="22"/>
      <c r="N3283" s="25" t="s">
        <v>99</v>
      </c>
    </row>
    <row r="3284" customHeight="1" spans="1:14">
      <c r="A3284" s="26">
        <v>9787510011672</v>
      </c>
      <c r="B3284" s="27" t="s">
        <v>5121</v>
      </c>
      <c r="C3284" s="28">
        <v>1</v>
      </c>
      <c r="D3284" s="27" t="s">
        <v>1675</v>
      </c>
      <c r="E3284" s="29">
        <v>45323</v>
      </c>
      <c r="F3284" s="27" t="s">
        <v>4534</v>
      </c>
      <c r="G3284" s="27" t="s">
        <v>224</v>
      </c>
      <c r="H3284" s="30">
        <v>49.8</v>
      </c>
      <c r="I3284" s="22">
        <v>0.209</v>
      </c>
      <c r="J3284" s="22">
        <v>200</v>
      </c>
      <c r="K3284" s="24"/>
      <c r="L3284" s="22">
        <f t="shared" si="74"/>
        <v>0</v>
      </c>
      <c r="M3284" s="22"/>
      <c r="N3284" s="25" t="s">
        <v>99</v>
      </c>
    </row>
    <row r="3285" customHeight="1" spans="1:14">
      <c r="A3285" s="26">
        <v>9787510011702</v>
      </c>
      <c r="B3285" s="27" t="s">
        <v>5122</v>
      </c>
      <c r="C3285" s="28">
        <v>1</v>
      </c>
      <c r="D3285" s="27" t="s">
        <v>1675</v>
      </c>
      <c r="E3285" s="29">
        <v>45323</v>
      </c>
      <c r="F3285" s="27" t="s">
        <v>5123</v>
      </c>
      <c r="G3285" s="27" t="s">
        <v>224</v>
      </c>
      <c r="H3285" s="30">
        <v>49.8</v>
      </c>
      <c r="I3285" s="22">
        <v>0.209</v>
      </c>
      <c r="J3285" s="22">
        <v>166</v>
      </c>
      <c r="K3285" s="24"/>
      <c r="L3285" s="22">
        <f t="shared" si="74"/>
        <v>0</v>
      </c>
      <c r="M3285" s="22"/>
      <c r="N3285" s="25" t="s">
        <v>99</v>
      </c>
    </row>
    <row r="3286" customHeight="1" spans="1:14">
      <c r="A3286" s="26">
        <v>9787510007118</v>
      </c>
      <c r="B3286" s="27" t="s">
        <v>5124</v>
      </c>
      <c r="C3286" s="28">
        <v>1</v>
      </c>
      <c r="D3286" s="27" t="s">
        <v>1675</v>
      </c>
      <c r="E3286" s="29">
        <v>45323</v>
      </c>
      <c r="F3286" s="27" t="s">
        <v>1838</v>
      </c>
      <c r="G3286" s="27" t="s">
        <v>224</v>
      </c>
      <c r="H3286" s="30">
        <v>49.8</v>
      </c>
      <c r="I3286" s="22">
        <v>0.209</v>
      </c>
      <c r="J3286" s="22">
        <v>171</v>
      </c>
      <c r="K3286" s="24"/>
      <c r="L3286" s="22">
        <f t="shared" si="74"/>
        <v>0</v>
      </c>
      <c r="M3286" s="22"/>
      <c r="N3286" s="25" t="s">
        <v>99</v>
      </c>
    </row>
    <row r="3287" customHeight="1" spans="1:14">
      <c r="A3287" s="26">
        <v>9787510007125</v>
      </c>
      <c r="B3287" s="27" t="s">
        <v>5125</v>
      </c>
      <c r="C3287" s="28">
        <v>1</v>
      </c>
      <c r="D3287" s="27" t="s">
        <v>1675</v>
      </c>
      <c r="E3287" s="29">
        <v>45323</v>
      </c>
      <c r="F3287" s="27" t="s">
        <v>1838</v>
      </c>
      <c r="G3287" s="27" t="s">
        <v>224</v>
      </c>
      <c r="H3287" s="30">
        <v>49.8</v>
      </c>
      <c r="I3287" s="22">
        <v>0.209</v>
      </c>
      <c r="J3287" s="22">
        <v>157</v>
      </c>
      <c r="K3287" s="24"/>
      <c r="L3287" s="22">
        <f t="shared" si="74"/>
        <v>0</v>
      </c>
      <c r="M3287" s="22"/>
      <c r="N3287" s="25" t="s">
        <v>99</v>
      </c>
    </row>
    <row r="3288" customHeight="1" spans="1:14">
      <c r="A3288" s="26">
        <v>9787510007149</v>
      </c>
      <c r="B3288" s="27" t="s">
        <v>5126</v>
      </c>
      <c r="C3288" s="28">
        <v>1</v>
      </c>
      <c r="D3288" s="27" t="s">
        <v>1675</v>
      </c>
      <c r="E3288" s="29">
        <v>45323</v>
      </c>
      <c r="F3288" s="27" t="s">
        <v>4476</v>
      </c>
      <c r="G3288" s="27" t="s">
        <v>224</v>
      </c>
      <c r="H3288" s="30">
        <v>49.8</v>
      </c>
      <c r="I3288" s="22">
        <v>0.209</v>
      </c>
      <c r="J3288" s="22">
        <v>196</v>
      </c>
      <c r="K3288" s="24"/>
      <c r="L3288" s="22">
        <f t="shared" si="74"/>
        <v>0</v>
      </c>
      <c r="M3288" s="22"/>
      <c r="N3288" s="25" t="s">
        <v>99</v>
      </c>
    </row>
    <row r="3289" customHeight="1" spans="1:14">
      <c r="A3289" s="26">
        <v>9787510020186</v>
      </c>
      <c r="B3289" s="27" t="s">
        <v>5127</v>
      </c>
      <c r="C3289" s="28">
        <v>1</v>
      </c>
      <c r="D3289" s="27" t="s">
        <v>1675</v>
      </c>
      <c r="E3289" s="29">
        <v>44501</v>
      </c>
      <c r="F3289" s="27" t="s">
        <v>1777</v>
      </c>
      <c r="G3289" s="27" t="s">
        <v>58</v>
      </c>
      <c r="H3289" s="30">
        <v>38.8</v>
      </c>
      <c r="I3289" s="22">
        <v>0.209</v>
      </c>
      <c r="J3289" s="22">
        <v>32</v>
      </c>
      <c r="K3289" s="24"/>
      <c r="L3289" s="22">
        <f t="shared" ref="L3289:L3319" si="75">K3289*I3289*H3289</f>
        <v>0</v>
      </c>
      <c r="M3289" s="22"/>
      <c r="N3289" s="25" t="s">
        <v>99</v>
      </c>
    </row>
    <row r="3290" customHeight="1" spans="1:14">
      <c r="A3290" s="26">
        <v>9787530869611</v>
      </c>
      <c r="B3290" s="27" t="s">
        <v>5128</v>
      </c>
      <c r="C3290" s="28">
        <v>1</v>
      </c>
      <c r="D3290" s="27" t="s">
        <v>1859</v>
      </c>
      <c r="E3290" s="29">
        <v>44348</v>
      </c>
      <c r="F3290" s="27" t="s">
        <v>5129</v>
      </c>
      <c r="G3290" s="27" t="s">
        <v>509</v>
      </c>
      <c r="H3290" s="30">
        <v>45</v>
      </c>
      <c r="I3290" s="22">
        <v>0.209</v>
      </c>
      <c r="J3290" s="22">
        <v>59</v>
      </c>
      <c r="K3290" s="24"/>
      <c r="L3290" s="22">
        <f t="shared" si="75"/>
        <v>0</v>
      </c>
      <c r="M3290" s="22"/>
      <c r="N3290" s="25" t="s">
        <v>174</v>
      </c>
    </row>
    <row r="3291" customHeight="1" spans="1:14">
      <c r="A3291" s="26">
        <v>9787530869604</v>
      </c>
      <c r="B3291" s="27" t="s">
        <v>5130</v>
      </c>
      <c r="C3291" s="28">
        <v>1</v>
      </c>
      <c r="D3291" s="27" t="s">
        <v>1859</v>
      </c>
      <c r="E3291" s="29">
        <v>44348</v>
      </c>
      <c r="F3291" s="27" t="s">
        <v>5129</v>
      </c>
      <c r="G3291" s="27" t="s">
        <v>509</v>
      </c>
      <c r="H3291" s="30">
        <v>45</v>
      </c>
      <c r="I3291" s="22">
        <v>0.209</v>
      </c>
      <c r="J3291" s="22">
        <v>41</v>
      </c>
      <c r="K3291" s="24"/>
      <c r="L3291" s="22">
        <f t="shared" si="75"/>
        <v>0</v>
      </c>
      <c r="M3291" s="22"/>
      <c r="N3291" s="25" t="s">
        <v>174</v>
      </c>
    </row>
    <row r="3292" customHeight="1" spans="1:14">
      <c r="A3292" s="26">
        <v>9787530860328</v>
      </c>
      <c r="B3292" s="27" t="s">
        <v>5131</v>
      </c>
      <c r="C3292" s="28">
        <v>1</v>
      </c>
      <c r="D3292" s="27" t="s">
        <v>1859</v>
      </c>
      <c r="E3292" s="29">
        <v>44348</v>
      </c>
      <c r="F3292" s="27" t="s">
        <v>5129</v>
      </c>
      <c r="G3292" s="27" t="s">
        <v>509</v>
      </c>
      <c r="H3292" s="30">
        <v>45</v>
      </c>
      <c r="I3292" s="22">
        <v>0.209</v>
      </c>
      <c r="J3292" s="22">
        <v>64</v>
      </c>
      <c r="K3292" s="24"/>
      <c r="L3292" s="22">
        <f t="shared" si="75"/>
        <v>0</v>
      </c>
      <c r="M3292" s="22"/>
      <c r="N3292" s="25" t="s">
        <v>174</v>
      </c>
    </row>
    <row r="3293" customHeight="1" spans="1:14">
      <c r="A3293" s="26">
        <v>9787807047230</v>
      </c>
      <c r="B3293" s="27" t="s">
        <v>5132</v>
      </c>
      <c r="C3293" s="28">
        <v>1</v>
      </c>
      <c r="D3293" s="27" t="s">
        <v>1091</v>
      </c>
      <c r="E3293" s="29">
        <v>44287</v>
      </c>
      <c r="F3293" s="27" t="s">
        <v>5133</v>
      </c>
      <c r="G3293" s="27" t="s">
        <v>58</v>
      </c>
      <c r="H3293" s="30">
        <v>38.8</v>
      </c>
      <c r="I3293" s="22">
        <v>0.209</v>
      </c>
      <c r="J3293" s="22">
        <v>77</v>
      </c>
      <c r="K3293" s="24"/>
      <c r="L3293" s="22">
        <f t="shared" si="75"/>
        <v>0</v>
      </c>
      <c r="M3293" s="22"/>
      <c r="N3293" s="25" t="s">
        <v>99</v>
      </c>
    </row>
    <row r="3294" customHeight="1" spans="1:14">
      <c r="A3294" s="26">
        <v>9787807047148</v>
      </c>
      <c r="B3294" s="27" t="s">
        <v>5134</v>
      </c>
      <c r="C3294" s="28">
        <v>1</v>
      </c>
      <c r="D3294" s="27" t="s">
        <v>1091</v>
      </c>
      <c r="E3294" s="29">
        <v>44287</v>
      </c>
      <c r="F3294" s="27" t="s">
        <v>5133</v>
      </c>
      <c r="G3294" s="27" t="s">
        <v>58</v>
      </c>
      <c r="H3294" s="30">
        <v>38.8</v>
      </c>
      <c r="I3294" s="22">
        <v>0.209</v>
      </c>
      <c r="J3294" s="22">
        <v>56</v>
      </c>
      <c r="K3294" s="24"/>
      <c r="L3294" s="22">
        <f t="shared" si="75"/>
        <v>0</v>
      </c>
      <c r="M3294" s="22"/>
      <c r="N3294" s="25" t="s">
        <v>99</v>
      </c>
    </row>
    <row r="3295" customHeight="1" spans="1:14">
      <c r="A3295" s="26">
        <v>9787807047117</v>
      </c>
      <c r="B3295" s="27" t="s">
        <v>5135</v>
      </c>
      <c r="C3295" s="28">
        <v>1</v>
      </c>
      <c r="D3295" s="27" t="s">
        <v>1091</v>
      </c>
      <c r="E3295" s="29">
        <v>44317</v>
      </c>
      <c r="F3295" s="27" t="s">
        <v>5133</v>
      </c>
      <c r="G3295" s="27" t="s">
        <v>58</v>
      </c>
      <c r="H3295" s="30">
        <v>38.8</v>
      </c>
      <c r="I3295" s="22">
        <v>0.209</v>
      </c>
      <c r="J3295" s="22">
        <v>54</v>
      </c>
      <c r="K3295" s="24"/>
      <c r="L3295" s="22">
        <f t="shared" si="75"/>
        <v>0</v>
      </c>
      <c r="M3295" s="22"/>
      <c r="N3295" s="25" t="s">
        <v>99</v>
      </c>
    </row>
    <row r="3296" customHeight="1" spans="1:14">
      <c r="A3296" s="26">
        <v>9787807047124</v>
      </c>
      <c r="B3296" s="27" t="s">
        <v>5136</v>
      </c>
      <c r="C3296" s="28">
        <v>1</v>
      </c>
      <c r="D3296" s="27" t="s">
        <v>1091</v>
      </c>
      <c r="E3296" s="29">
        <v>44378</v>
      </c>
      <c r="F3296" s="27" t="s">
        <v>5133</v>
      </c>
      <c r="G3296" s="27" t="s">
        <v>58</v>
      </c>
      <c r="H3296" s="30">
        <v>38.8</v>
      </c>
      <c r="I3296" s="22">
        <v>0.209</v>
      </c>
      <c r="J3296" s="22">
        <v>100</v>
      </c>
      <c r="K3296" s="24"/>
      <c r="L3296" s="22">
        <f t="shared" si="75"/>
        <v>0</v>
      </c>
      <c r="M3296" s="22"/>
      <c r="N3296" s="25" t="s">
        <v>99</v>
      </c>
    </row>
    <row r="3297" customHeight="1" spans="1:14">
      <c r="A3297" s="26">
        <v>9787807047186</v>
      </c>
      <c r="B3297" s="27" t="s">
        <v>5137</v>
      </c>
      <c r="C3297" s="28">
        <v>1</v>
      </c>
      <c r="D3297" s="27" t="s">
        <v>1091</v>
      </c>
      <c r="E3297" s="29">
        <v>44287</v>
      </c>
      <c r="F3297" s="27" t="s">
        <v>5133</v>
      </c>
      <c r="G3297" s="27" t="s">
        <v>58</v>
      </c>
      <c r="H3297" s="30">
        <v>38.8</v>
      </c>
      <c r="I3297" s="22">
        <v>0.209</v>
      </c>
      <c r="J3297" s="22">
        <v>53</v>
      </c>
      <c r="K3297" s="24"/>
      <c r="L3297" s="22">
        <f t="shared" si="75"/>
        <v>0</v>
      </c>
      <c r="M3297" s="22"/>
      <c r="N3297" s="25" t="s">
        <v>99</v>
      </c>
    </row>
    <row r="3298" customHeight="1" spans="1:14">
      <c r="A3298" s="26">
        <v>9787807047162</v>
      </c>
      <c r="B3298" s="27" t="s">
        <v>5138</v>
      </c>
      <c r="C3298" s="28">
        <v>1</v>
      </c>
      <c r="D3298" s="27" t="s">
        <v>1091</v>
      </c>
      <c r="E3298" s="29">
        <v>44317</v>
      </c>
      <c r="F3298" s="27" t="s">
        <v>5133</v>
      </c>
      <c r="G3298" s="27" t="s">
        <v>58</v>
      </c>
      <c r="H3298" s="30">
        <v>38.8</v>
      </c>
      <c r="I3298" s="22">
        <v>0.209</v>
      </c>
      <c r="J3298" s="22">
        <v>43</v>
      </c>
      <c r="K3298" s="24"/>
      <c r="L3298" s="22">
        <f t="shared" si="75"/>
        <v>0</v>
      </c>
      <c r="M3298" s="22"/>
      <c r="N3298" s="25" t="s">
        <v>99</v>
      </c>
    </row>
    <row r="3299" customHeight="1" spans="1:14">
      <c r="A3299" s="26">
        <v>9787539656748</v>
      </c>
      <c r="B3299" s="27" t="s">
        <v>5139</v>
      </c>
      <c r="C3299" s="28">
        <v>1</v>
      </c>
      <c r="D3299" s="27" t="s">
        <v>4958</v>
      </c>
      <c r="E3299" s="29">
        <v>44743.4236226852</v>
      </c>
      <c r="F3299" s="27" t="s">
        <v>5140</v>
      </c>
      <c r="G3299" s="27" t="s">
        <v>98</v>
      </c>
      <c r="H3299" s="30">
        <v>59.8</v>
      </c>
      <c r="I3299" s="22">
        <v>0.209</v>
      </c>
      <c r="J3299" s="22">
        <v>151</v>
      </c>
      <c r="K3299" s="24"/>
      <c r="L3299" s="22">
        <f t="shared" si="75"/>
        <v>0</v>
      </c>
      <c r="M3299" s="22"/>
      <c r="N3299" s="25" t="s">
        <v>228</v>
      </c>
    </row>
    <row r="3300" customHeight="1" spans="1:14">
      <c r="A3300" s="26">
        <v>9787801687791</v>
      </c>
      <c r="B3300" s="27" t="s">
        <v>5141</v>
      </c>
      <c r="C3300" s="28">
        <v>1</v>
      </c>
      <c r="D3300" s="27" t="s">
        <v>4156</v>
      </c>
      <c r="E3300" s="29">
        <v>44409</v>
      </c>
      <c r="F3300" s="27" t="s">
        <v>5142</v>
      </c>
      <c r="G3300" s="27" t="s">
        <v>224</v>
      </c>
      <c r="H3300" s="30">
        <v>38</v>
      </c>
      <c r="I3300" s="22">
        <v>0.209</v>
      </c>
      <c r="J3300" s="22">
        <v>50</v>
      </c>
      <c r="K3300" s="24"/>
      <c r="L3300" s="22">
        <f t="shared" si="75"/>
        <v>0</v>
      </c>
      <c r="M3300" s="22"/>
      <c r="N3300" s="25" t="s">
        <v>271</v>
      </c>
    </row>
    <row r="3301" customHeight="1" spans="1:14">
      <c r="A3301" s="26">
        <v>9787551113908</v>
      </c>
      <c r="B3301" s="27" t="s">
        <v>5143</v>
      </c>
      <c r="C3301" s="28">
        <v>1</v>
      </c>
      <c r="D3301" s="27" t="s">
        <v>1331</v>
      </c>
      <c r="E3301" s="29">
        <v>45444</v>
      </c>
      <c r="F3301" s="27" t="s">
        <v>5144</v>
      </c>
      <c r="G3301" s="27" t="s">
        <v>98</v>
      </c>
      <c r="H3301" s="30">
        <v>49.8</v>
      </c>
      <c r="I3301" s="22">
        <v>0.209</v>
      </c>
      <c r="J3301" s="22">
        <v>61</v>
      </c>
      <c r="K3301" s="24"/>
      <c r="L3301" s="22">
        <f t="shared" si="75"/>
        <v>0</v>
      </c>
      <c r="M3301" s="22"/>
      <c r="N3301" s="25" t="s">
        <v>999</v>
      </c>
    </row>
    <row r="3302" customHeight="1" spans="1:14">
      <c r="A3302" s="26">
        <v>9787551113984</v>
      </c>
      <c r="B3302" s="27" t="s">
        <v>5145</v>
      </c>
      <c r="C3302" s="28">
        <v>1</v>
      </c>
      <c r="D3302" s="27" t="s">
        <v>1331</v>
      </c>
      <c r="E3302" s="29">
        <v>45444</v>
      </c>
      <c r="F3302" s="27" t="s">
        <v>5146</v>
      </c>
      <c r="G3302" s="27" t="s">
        <v>98</v>
      </c>
      <c r="H3302" s="30">
        <v>49.8</v>
      </c>
      <c r="I3302" s="22">
        <v>0.209</v>
      </c>
      <c r="J3302" s="22">
        <v>67</v>
      </c>
      <c r="K3302" s="24"/>
      <c r="L3302" s="22">
        <f t="shared" si="75"/>
        <v>0</v>
      </c>
      <c r="M3302" s="22"/>
      <c r="N3302" s="25" t="s">
        <v>999</v>
      </c>
    </row>
    <row r="3303" customHeight="1" spans="1:14">
      <c r="A3303" s="26">
        <v>9787551115186</v>
      </c>
      <c r="B3303" s="27" t="s">
        <v>5147</v>
      </c>
      <c r="C3303" s="28">
        <v>1</v>
      </c>
      <c r="D3303" s="27" t="s">
        <v>1331</v>
      </c>
      <c r="E3303" s="29">
        <v>45444</v>
      </c>
      <c r="F3303" s="27" t="s">
        <v>5148</v>
      </c>
      <c r="G3303" s="27" t="s">
        <v>98</v>
      </c>
      <c r="H3303" s="30">
        <v>49.8</v>
      </c>
      <c r="I3303" s="22">
        <v>0.209</v>
      </c>
      <c r="J3303" s="22">
        <v>83</v>
      </c>
      <c r="K3303" s="24"/>
      <c r="L3303" s="22">
        <f t="shared" si="75"/>
        <v>0</v>
      </c>
      <c r="M3303" s="22"/>
      <c r="N3303" s="25" t="s">
        <v>999</v>
      </c>
    </row>
    <row r="3304" customHeight="1" spans="1:14">
      <c r="A3304" s="26">
        <v>9787551113946</v>
      </c>
      <c r="B3304" s="27" t="s">
        <v>5149</v>
      </c>
      <c r="C3304" s="28">
        <v>1</v>
      </c>
      <c r="D3304" s="27" t="s">
        <v>1331</v>
      </c>
      <c r="E3304" s="29">
        <v>45444</v>
      </c>
      <c r="F3304" s="27" t="s">
        <v>5150</v>
      </c>
      <c r="G3304" s="27" t="s">
        <v>98</v>
      </c>
      <c r="H3304" s="30">
        <v>49.8</v>
      </c>
      <c r="I3304" s="22">
        <v>0.209</v>
      </c>
      <c r="J3304" s="22">
        <v>70</v>
      </c>
      <c r="K3304" s="24"/>
      <c r="L3304" s="22">
        <f t="shared" si="75"/>
        <v>0</v>
      </c>
      <c r="M3304" s="22"/>
      <c r="N3304" s="25" t="s">
        <v>999</v>
      </c>
    </row>
    <row r="3305" customHeight="1" spans="1:14">
      <c r="A3305" s="26">
        <v>9787515828565</v>
      </c>
      <c r="B3305" s="27" t="s">
        <v>5151</v>
      </c>
      <c r="C3305" s="28">
        <v>1</v>
      </c>
      <c r="D3305" s="27" t="s">
        <v>557</v>
      </c>
      <c r="E3305" s="29">
        <v>45323.6030208333</v>
      </c>
      <c r="F3305" s="27" t="s">
        <v>5152</v>
      </c>
      <c r="G3305" s="27" t="s">
        <v>25</v>
      </c>
      <c r="H3305" s="30">
        <v>69</v>
      </c>
      <c r="I3305" s="22">
        <v>0.209</v>
      </c>
      <c r="J3305" s="22">
        <v>38</v>
      </c>
      <c r="K3305" s="24"/>
      <c r="L3305" s="22">
        <f t="shared" si="75"/>
        <v>0</v>
      </c>
      <c r="M3305" s="22"/>
      <c r="N3305" s="25" t="s">
        <v>26</v>
      </c>
    </row>
    <row r="3306" customHeight="1" spans="1:14">
      <c r="A3306" s="26">
        <v>9787515828565</v>
      </c>
      <c r="B3306" s="27" t="s">
        <v>5153</v>
      </c>
      <c r="C3306" s="28">
        <v>1</v>
      </c>
      <c r="D3306" s="27" t="s">
        <v>557</v>
      </c>
      <c r="E3306" s="29">
        <v>45292.6030208333</v>
      </c>
      <c r="F3306" s="27" t="s">
        <v>5152</v>
      </c>
      <c r="G3306" s="27" t="s">
        <v>25</v>
      </c>
      <c r="H3306" s="30">
        <v>49</v>
      </c>
      <c r="I3306" s="22">
        <v>0.209</v>
      </c>
      <c r="J3306" s="22">
        <v>47</v>
      </c>
      <c r="K3306" s="24"/>
      <c r="L3306" s="22">
        <f t="shared" si="75"/>
        <v>0</v>
      </c>
      <c r="M3306" s="22"/>
      <c r="N3306" s="25" t="s">
        <v>42</v>
      </c>
    </row>
    <row r="3307" customHeight="1" spans="1:14">
      <c r="A3307" s="26">
        <v>9787807047018</v>
      </c>
      <c r="B3307" s="27" t="s">
        <v>5154</v>
      </c>
      <c r="C3307" s="28">
        <v>1</v>
      </c>
      <c r="D3307" s="27" t="s">
        <v>1091</v>
      </c>
      <c r="E3307" s="29">
        <v>44440</v>
      </c>
      <c r="F3307" s="27" t="s">
        <v>5025</v>
      </c>
      <c r="G3307" s="27" t="s">
        <v>58</v>
      </c>
      <c r="H3307" s="30">
        <v>38.8</v>
      </c>
      <c r="I3307" s="22">
        <v>0.209</v>
      </c>
      <c r="J3307" s="22">
        <v>133</v>
      </c>
      <c r="K3307" s="24"/>
      <c r="L3307" s="22">
        <f t="shared" si="75"/>
        <v>0</v>
      </c>
      <c r="M3307" s="22"/>
      <c r="N3307" s="25" t="s">
        <v>99</v>
      </c>
    </row>
    <row r="3308" customHeight="1" spans="1:14">
      <c r="A3308" s="26">
        <v>9787807047100</v>
      </c>
      <c r="B3308" s="27" t="s">
        <v>5155</v>
      </c>
      <c r="C3308" s="28">
        <v>1</v>
      </c>
      <c r="D3308" s="27" t="s">
        <v>1091</v>
      </c>
      <c r="E3308" s="29">
        <v>44317</v>
      </c>
      <c r="F3308" s="27" t="s">
        <v>5025</v>
      </c>
      <c r="G3308" s="27" t="s">
        <v>32</v>
      </c>
      <c r="H3308" s="30">
        <v>38.8</v>
      </c>
      <c r="I3308" s="22">
        <v>0.209</v>
      </c>
      <c r="J3308" s="22">
        <v>22</v>
      </c>
      <c r="K3308" s="24"/>
      <c r="L3308" s="22">
        <f t="shared" si="75"/>
        <v>0</v>
      </c>
      <c r="M3308" s="22"/>
      <c r="N3308" s="25" t="s">
        <v>99</v>
      </c>
    </row>
    <row r="3309" customHeight="1" spans="1:14">
      <c r="A3309" s="26">
        <v>9787807047087</v>
      </c>
      <c r="B3309" s="27" t="s">
        <v>5156</v>
      </c>
      <c r="C3309" s="28">
        <v>1</v>
      </c>
      <c r="D3309" s="27" t="s">
        <v>1091</v>
      </c>
      <c r="E3309" s="29">
        <v>44501</v>
      </c>
      <c r="F3309" s="27" t="s">
        <v>5025</v>
      </c>
      <c r="G3309" s="27" t="s">
        <v>58</v>
      </c>
      <c r="H3309" s="30">
        <v>38.8</v>
      </c>
      <c r="I3309" s="22">
        <v>0.209</v>
      </c>
      <c r="J3309" s="22">
        <v>98</v>
      </c>
      <c r="K3309" s="24"/>
      <c r="L3309" s="22">
        <f t="shared" si="75"/>
        <v>0</v>
      </c>
      <c r="M3309" s="22"/>
      <c r="N3309" s="25" t="s">
        <v>99</v>
      </c>
    </row>
    <row r="3310" customHeight="1" spans="1:14">
      <c r="A3310" s="26">
        <v>9787807047070</v>
      </c>
      <c r="B3310" s="27" t="s">
        <v>5157</v>
      </c>
      <c r="C3310" s="28">
        <v>1</v>
      </c>
      <c r="D3310" s="27" t="s">
        <v>1091</v>
      </c>
      <c r="E3310" s="29">
        <v>44287</v>
      </c>
      <c r="F3310" s="27" t="s">
        <v>5025</v>
      </c>
      <c r="G3310" s="27" t="s">
        <v>295</v>
      </c>
      <c r="H3310" s="30">
        <v>38.8</v>
      </c>
      <c r="I3310" s="22">
        <v>0.209</v>
      </c>
      <c r="J3310" s="22">
        <v>43</v>
      </c>
      <c r="K3310" s="24"/>
      <c r="L3310" s="22">
        <f t="shared" si="75"/>
        <v>0</v>
      </c>
      <c r="M3310" s="22"/>
      <c r="N3310" s="25" t="s">
        <v>99</v>
      </c>
    </row>
    <row r="3311" customHeight="1" spans="1:14">
      <c r="A3311" s="26">
        <v>9787807047001</v>
      </c>
      <c r="B3311" s="27" t="s">
        <v>5158</v>
      </c>
      <c r="C3311" s="28">
        <v>1</v>
      </c>
      <c r="D3311" s="27" t="s">
        <v>1091</v>
      </c>
      <c r="E3311" s="29">
        <v>44501</v>
      </c>
      <c r="F3311" s="27" t="s">
        <v>5025</v>
      </c>
      <c r="G3311" s="27" t="s">
        <v>295</v>
      </c>
      <c r="H3311" s="30">
        <v>38.8</v>
      </c>
      <c r="I3311" s="22">
        <v>0.209</v>
      </c>
      <c r="J3311" s="22">
        <v>34</v>
      </c>
      <c r="K3311" s="24"/>
      <c r="L3311" s="22">
        <f t="shared" si="75"/>
        <v>0</v>
      </c>
      <c r="M3311" s="22"/>
      <c r="N3311" s="25" t="s">
        <v>99</v>
      </c>
    </row>
    <row r="3312" customHeight="1" spans="1:14">
      <c r="A3312" s="26">
        <v>9787807047094</v>
      </c>
      <c r="B3312" s="27" t="s">
        <v>5159</v>
      </c>
      <c r="C3312" s="28">
        <v>1</v>
      </c>
      <c r="D3312" s="27" t="s">
        <v>1091</v>
      </c>
      <c r="E3312" s="29">
        <v>44440</v>
      </c>
      <c r="F3312" s="27" t="s">
        <v>5025</v>
      </c>
      <c r="G3312" s="27" t="s">
        <v>58</v>
      </c>
      <c r="H3312" s="30">
        <v>38.8</v>
      </c>
      <c r="I3312" s="22">
        <v>0.209</v>
      </c>
      <c r="J3312" s="22">
        <v>67</v>
      </c>
      <c r="K3312" s="24"/>
      <c r="L3312" s="22">
        <f t="shared" si="75"/>
        <v>0</v>
      </c>
      <c r="M3312" s="22"/>
      <c r="N3312" s="25" t="s">
        <v>99</v>
      </c>
    </row>
    <row r="3313" customHeight="1" spans="1:14">
      <c r="A3313" s="26">
        <v>9787513933469</v>
      </c>
      <c r="B3313" s="27" t="s">
        <v>5160</v>
      </c>
      <c r="C3313" s="28">
        <v>1</v>
      </c>
      <c r="D3313" s="27" t="s">
        <v>255</v>
      </c>
      <c r="E3313" s="29">
        <v>44713</v>
      </c>
      <c r="F3313" s="27" t="s">
        <v>5161</v>
      </c>
      <c r="G3313" s="27" t="s">
        <v>55</v>
      </c>
      <c r="H3313" s="30">
        <v>66</v>
      </c>
      <c r="I3313" s="22">
        <v>0.209</v>
      </c>
      <c r="J3313" s="22">
        <v>187</v>
      </c>
      <c r="K3313" s="24"/>
      <c r="L3313" s="22">
        <f t="shared" si="75"/>
        <v>0</v>
      </c>
      <c r="M3313" s="22"/>
      <c r="N3313" s="25" t="s">
        <v>26</v>
      </c>
    </row>
    <row r="3314" customHeight="1" spans="1:14">
      <c r="A3314" s="26">
        <v>9787539672168</v>
      </c>
      <c r="B3314" s="27" t="s">
        <v>5162</v>
      </c>
      <c r="C3314" s="28">
        <v>1</v>
      </c>
      <c r="D3314" s="27" t="s">
        <v>4958</v>
      </c>
      <c r="E3314" s="29">
        <v>45017</v>
      </c>
      <c r="F3314" s="27" t="s">
        <v>5163</v>
      </c>
      <c r="G3314" s="27" t="s">
        <v>98</v>
      </c>
      <c r="H3314" s="30">
        <v>59.8</v>
      </c>
      <c r="I3314" s="22">
        <v>0.209</v>
      </c>
      <c r="J3314" s="22">
        <v>154</v>
      </c>
      <c r="K3314" s="24"/>
      <c r="L3314" s="22">
        <f t="shared" si="75"/>
        <v>0</v>
      </c>
      <c r="M3314" s="22"/>
      <c r="N3314" s="25" t="s">
        <v>228</v>
      </c>
    </row>
    <row r="3315" customHeight="1" spans="1:14">
      <c r="A3315" s="26">
        <v>9787564542429</v>
      </c>
      <c r="B3315" s="27" t="s">
        <v>5164</v>
      </c>
      <c r="C3315" s="28">
        <v>1</v>
      </c>
      <c r="D3315" s="27" t="s">
        <v>1611</v>
      </c>
      <c r="E3315" s="29">
        <v>44774</v>
      </c>
      <c r="F3315" s="27" t="s">
        <v>5165</v>
      </c>
      <c r="G3315" s="27" t="s">
        <v>32</v>
      </c>
      <c r="H3315" s="30">
        <v>58</v>
      </c>
      <c r="I3315" s="22">
        <v>0.209</v>
      </c>
      <c r="J3315" s="22">
        <v>147</v>
      </c>
      <c r="K3315" s="24"/>
      <c r="L3315" s="22">
        <f t="shared" si="75"/>
        <v>0</v>
      </c>
      <c r="M3315" s="22"/>
      <c r="N3315" s="25" t="s">
        <v>271</v>
      </c>
    </row>
    <row r="3316" customHeight="1" spans="1:14">
      <c r="A3316" s="26">
        <v>9787530869475</v>
      </c>
      <c r="B3316" s="27" t="s">
        <v>5166</v>
      </c>
      <c r="C3316" s="28">
        <v>1</v>
      </c>
      <c r="D3316" s="27" t="s">
        <v>1859</v>
      </c>
      <c r="E3316" s="29">
        <v>44348</v>
      </c>
      <c r="F3316" s="27" t="s">
        <v>5167</v>
      </c>
      <c r="G3316" s="27" t="s">
        <v>55</v>
      </c>
      <c r="H3316" s="30">
        <v>37</v>
      </c>
      <c r="I3316" s="22">
        <v>0.209</v>
      </c>
      <c r="J3316" s="22">
        <v>50</v>
      </c>
      <c r="K3316" s="24"/>
      <c r="L3316" s="22">
        <f t="shared" si="75"/>
        <v>0</v>
      </c>
      <c r="M3316" s="22"/>
      <c r="N3316" s="25" t="s">
        <v>99</v>
      </c>
    </row>
    <row r="3317" customHeight="1" spans="1:14">
      <c r="A3317" s="26">
        <v>9787539672922</v>
      </c>
      <c r="B3317" s="27" t="s">
        <v>5168</v>
      </c>
      <c r="C3317" s="28">
        <v>1</v>
      </c>
      <c r="D3317" s="27" t="s">
        <v>4958</v>
      </c>
      <c r="E3317" s="29">
        <v>45017</v>
      </c>
      <c r="F3317" s="27" t="s">
        <v>5169</v>
      </c>
      <c r="G3317" s="27" t="s">
        <v>98</v>
      </c>
      <c r="H3317" s="30">
        <v>59.8</v>
      </c>
      <c r="I3317" s="22">
        <v>0.209</v>
      </c>
      <c r="J3317" s="22">
        <v>47</v>
      </c>
      <c r="K3317" s="24"/>
      <c r="L3317" s="22">
        <f t="shared" si="75"/>
        <v>0</v>
      </c>
      <c r="M3317" s="22"/>
      <c r="N3317" s="25" t="s">
        <v>228</v>
      </c>
    </row>
    <row r="3318" customHeight="1" spans="1:14">
      <c r="A3318" s="26">
        <v>9787539652528</v>
      </c>
      <c r="B3318" s="27" t="s">
        <v>5170</v>
      </c>
      <c r="C3318" s="28">
        <v>1</v>
      </c>
      <c r="D3318" s="27" t="s">
        <v>4958</v>
      </c>
      <c r="E3318" s="29">
        <v>44743</v>
      </c>
      <c r="F3318" s="27" t="s">
        <v>5171</v>
      </c>
      <c r="G3318" s="27" t="s">
        <v>98</v>
      </c>
      <c r="H3318" s="30">
        <v>68</v>
      </c>
      <c r="I3318" s="22">
        <v>0.209</v>
      </c>
      <c r="J3318" s="22">
        <v>216</v>
      </c>
      <c r="K3318" s="24"/>
      <c r="L3318" s="22">
        <f t="shared" si="75"/>
        <v>0</v>
      </c>
      <c r="M3318" s="22"/>
      <c r="N3318" s="25" t="s">
        <v>228</v>
      </c>
    </row>
    <row r="3319" customHeight="1" spans="1:14">
      <c r="A3319" s="26">
        <v>9787510006074</v>
      </c>
      <c r="B3319" s="27" t="s">
        <v>5172</v>
      </c>
      <c r="C3319" s="28">
        <v>1</v>
      </c>
      <c r="D3319" s="27" t="s">
        <v>3194</v>
      </c>
      <c r="E3319" s="29">
        <v>45323</v>
      </c>
      <c r="F3319" s="27" t="s">
        <v>1777</v>
      </c>
      <c r="G3319" s="27" t="s">
        <v>98</v>
      </c>
      <c r="H3319" s="30">
        <v>59.8</v>
      </c>
      <c r="I3319" s="22">
        <v>0.209</v>
      </c>
      <c r="J3319" s="22">
        <v>55</v>
      </c>
      <c r="K3319" s="24"/>
      <c r="L3319" s="22">
        <f t="shared" si="75"/>
        <v>0</v>
      </c>
      <c r="M3319" s="22"/>
      <c r="N3319" s="25" t="s">
        <v>271</v>
      </c>
    </row>
    <row r="3320" customHeight="1" spans="1:14">
      <c r="A3320" s="26">
        <v>9787531048848</v>
      </c>
      <c r="B3320" s="27" t="s">
        <v>5173</v>
      </c>
      <c r="C3320" s="28">
        <v>1</v>
      </c>
      <c r="D3320" s="27" t="s">
        <v>595</v>
      </c>
      <c r="E3320" s="29">
        <v>45444</v>
      </c>
      <c r="F3320" s="27" t="s">
        <v>5174</v>
      </c>
      <c r="G3320" s="27" t="s">
        <v>224</v>
      </c>
      <c r="H3320" s="30">
        <v>38</v>
      </c>
      <c r="I3320" s="22">
        <v>0.209</v>
      </c>
      <c r="J3320" s="22">
        <v>81</v>
      </c>
      <c r="K3320" s="24"/>
      <c r="L3320" s="22">
        <f t="shared" ref="L3320:L3356" si="76">K3320*I3320*H3320</f>
        <v>0</v>
      </c>
      <c r="M3320" s="22"/>
      <c r="N3320" s="25" t="s">
        <v>99</v>
      </c>
    </row>
    <row r="3321" customHeight="1" spans="1:14">
      <c r="A3321" s="26">
        <v>9787531049104</v>
      </c>
      <c r="B3321" s="27" t="s">
        <v>5175</v>
      </c>
      <c r="C3321" s="28">
        <v>1</v>
      </c>
      <c r="D3321" s="27" t="s">
        <v>595</v>
      </c>
      <c r="E3321" s="29">
        <v>45444</v>
      </c>
      <c r="F3321" s="27" t="s">
        <v>5176</v>
      </c>
      <c r="G3321" s="27" t="s">
        <v>224</v>
      </c>
      <c r="H3321" s="30">
        <v>38</v>
      </c>
      <c r="I3321" s="22">
        <v>0.209</v>
      </c>
      <c r="J3321" s="22">
        <v>76</v>
      </c>
      <c r="K3321" s="24"/>
      <c r="L3321" s="22">
        <f t="shared" si="76"/>
        <v>0</v>
      </c>
      <c r="M3321" s="22"/>
      <c r="N3321" s="25" t="s">
        <v>99</v>
      </c>
    </row>
    <row r="3322" customHeight="1" spans="1:14">
      <c r="A3322" s="26">
        <v>9787531049715</v>
      </c>
      <c r="B3322" s="27" t="s">
        <v>5177</v>
      </c>
      <c r="C3322" s="28">
        <v>1</v>
      </c>
      <c r="D3322" s="27" t="s">
        <v>595</v>
      </c>
      <c r="E3322" s="29">
        <v>45444</v>
      </c>
      <c r="F3322" s="27" t="s">
        <v>5178</v>
      </c>
      <c r="G3322" s="27" t="s">
        <v>224</v>
      </c>
      <c r="H3322" s="30">
        <v>38</v>
      </c>
      <c r="I3322" s="22">
        <v>0.209</v>
      </c>
      <c r="J3322" s="22">
        <v>36</v>
      </c>
      <c r="K3322" s="24"/>
      <c r="L3322" s="22">
        <f t="shared" si="76"/>
        <v>0</v>
      </c>
      <c r="M3322" s="22"/>
      <c r="N3322" s="25" t="s">
        <v>99</v>
      </c>
    </row>
    <row r="3323" customHeight="1" spans="1:14">
      <c r="A3323" s="26">
        <v>9787531048701</v>
      </c>
      <c r="B3323" s="27" t="s">
        <v>5179</v>
      </c>
      <c r="C3323" s="28">
        <v>1</v>
      </c>
      <c r="D3323" s="27" t="s">
        <v>595</v>
      </c>
      <c r="E3323" s="29">
        <v>45444</v>
      </c>
      <c r="F3323" s="27" t="s">
        <v>4552</v>
      </c>
      <c r="G3323" s="27" t="s">
        <v>224</v>
      </c>
      <c r="H3323" s="30">
        <v>38</v>
      </c>
      <c r="I3323" s="22">
        <v>0.209</v>
      </c>
      <c r="J3323" s="22">
        <v>109</v>
      </c>
      <c r="K3323" s="24"/>
      <c r="L3323" s="22">
        <f t="shared" si="76"/>
        <v>0</v>
      </c>
      <c r="M3323" s="22"/>
      <c r="N3323" s="25" t="s">
        <v>99</v>
      </c>
    </row>
    <row r="3324" customHeight="1" spans="1:14">
      <c r="A3324" s="26">
        <v>9787531048862</v>
      </c>
      <c r="B3324" s="27" t="s">
        <v>5180</v>
      </c>
      <c r="C3324" s="28">
        <v>1</v>
      </c>
      <c r="D3324" s="27" t="s">
        <v>595</v>
      </c>
      <c r="E3324" s="29">
        <v>45444</v>
      </c>
      <c r="F3324" s="27" t="s">
        <v>5181</v>
      </c>
      <c r="G3324" s="27" t="s">
        <v>224</v>
      </c>
      <c r="H3324" s="30">
        <v>38</v>
      </c>
      <c r="I3324" s="22">
        <v>0.209</v>
      </c>
      <c r="J3324" s="22">
        <v>39</v>
      </c>
      <c r="K3324" s="24"/>
      <c r="L3324" s="22">
        <f t="shared" si="76"/>
        <v>0</v>
      </c>
      <c r="M3324" s="22"/>
      <c r="N3324" s="25" t="s">
        <v>99</v>
      </c>
    </row>
    <row r="3325" customHeight="1" spans="1:14">
      <c r="A3325" s="26">
        <v>9787531048688</v>
      </c>
      <c r="B3325" s="27" t="s">
        <v>5182</v>
      </c>
      <c r="C3325" s="28">
        <v>1</v>
      </c>
      <c r="D3325" s="27" t="s">
        <v>595</v>
      </c>
      <c r="E3325" s="29">
        <v>45444</v>
      </c>
      <c r="F3325" s="27" t="s">
        <v>5181</v>
      </c>
      <c r="G3325" s="27" t="s">
        <v>224</v>
      </c>
      <c r="H3325" s="30">
        <v>38</v>
      </c>
      <c r="I3325" s="22">
        <v>0.209</v>
      </c>
      <c r="J3325" s="22">
        <v>99</v>
      </c>
      <c r="K3325" s="24"/>
      <c r="L3325" s="22">
        <f t="shared" si="76"/>
        <v>0</v>
      </c>
      <c r="M3325" s="22"/>
      <c r="N3325" s="25" t="s">
        <v>99</v>
      </c>
    </row>
    <row r="3326" customHeight="1" spans="1:14">
      <c r="A3326" s="26">
        <v>9787531048886</v>
      </c>
      <c r="B3326" s="27" t="s">
        <v>5183</v>
      </c>
      <c r="C3326" s="28">
        <v>1</v>
      </c>
      <c r="D3326" s="27" t="s">
        <v>595</v>
      </c>
      <c r="E3326" s="29">
        <v>45444</v>
      </c>
      <c r="F3326" s="27" t="s">
        <v>5184</v>
      </c>
      <c r="G3326" s="27" t="s">
        <v>224</v>
      </c>
      <c r="H3326" s="30">
        <v>38</v>
      </c>
      <c r="I3326" s="22">
        <v>0.209</v>
      </c>
      <c r="J3326" s="22">
        <v>111</v>
      </c>
      <c r="K3326" s="24"/>
      <c r="L3326" s="22">
        <f t="shared" si="76"/>
        <v>0</v>
      </c>
      <c r="M3326" s="22"/>
      <c r="N3326" s="25" t="s">
        <v>99</v>
      </c>
    </row>
    <row r="3327" customHeight="1" spans="1:14">
      <c r="A3327" s="26">
        <v>9787531048947</v>
      </c>
      <c r="B3327" s="27" t="s">
        <v>5185</v>
      </c>
      <c r="C3327" s="28">
        <v>1</v>
      </c>
      <c r="D3327" s="27" t="s">
        <v>595</v>
      </c>
      <c r="E3327" s="29">
        <v>45444</v>
      </c>
      <c r="F3327" s="27" t="s">
        <v>4556</v>
      </c>
      <c r="G3327" s="27" t="s">
        <v>224</v>
      </c>
      <c r="H3327" s="30">
        <v>38</v>
      </c>
      <c r="I3327" s="22">
        <v>0.209</v>
      </c>
      <c r="J3327" s="22">
        <v>100</v>
      </c>
      <c r="K3327" s="24"/>
      <c r="L3327" s="22">
        <f t="shared" si="76"/>
        <v>0</v>
      </c>
      <c r="M3327" s="22"/>
      <c r="N3327" s="25" t="s">
        <v>99</v>
      </c>
    </row>
    <row r="3328" customHeight="1" spans="1:14">
      <c r="A3328" s="26">
        <v>9787531048695</v>
      </c>
      <c r="B3328" s="27" t="s">
        <v>5186</v>
      </c>
      <c r="C3328" s="28">
        <v>1</v>
      </c>
      <c r="D3328" s="27" t="s">
        <v>595</v>
      </c>
      <c r="E3328" s="29">
        <v>45444</v>
      </c>
      <c r="F3328" s="27" t="s">
        <v>5187</v>
      </c>
      <c r="G3328" s="27" t="s">
        <v>224</v>
      </c>
      <c r="H3328" s="30">
        <v>38</v>
      </c>
      <c r="I3328" s="22">
        <v>0.209</v>
      </c>
      <c r="J3328" s="22">
        <v>55</v>
      </c>
      <c r="K3328" s="24"/>
      <c r="L3328" s="22">
        <f t="shared" si="76"/>
        <v>0</v>
      </c>
      <c r="M3328" s="22"/>
      <c r="N3328" s="25" t="s">
        <v>99</v>
      </c>
    </row>
    <row r="3329" customHeight="1" spans="1:14">
      <c r="A3329" s="26">
        <v>9787531048725</v>
      </c>
      <c r="B3329" s="27" t="s">
        <v>5188</v>
      </c>
      <c r="C3329" s="28">
        <v>1</v>
      </c>
      <c r="D3329" s="27" t="s">
        <v>595</v>
      </c>
      <c r="E3329" s="29">
        <v>45444</v>
      </c>
      <c r="F3329" s="27" t="s">
        <v>5189</v>
      </c>
      <c r="G3329" s="27" t="s">
        <v>224</v>
      </c>
      <c r="H3329" s="30">
        <v>38</v>
      </c>
      <c r="I3329" s="22">
        <v>0.209</v>
      </c>
      <c r="J3329" s="22">
        <v>34</v>
      </c>
      <c r="K3329" s="24"/>
      <c r="L3329" s="22">
        <f t="shared" si="76"/>
        <v>0</v>
      </c>
      <c r="M3329" s="22"/>
      <c r="N3329" s="25" t="s">
        <v>99</v>
      </c>
    </row>
    <row r="3330" customHeight="1" spans="1:14">
      <c r="A3330" s="26">
        <v>9787531049562</v>
      </c>
      <c r="B3330" s="27" t="s">
        <v>5190</v>
      </c>
      <c r="C3330" s="28">
        <v>1</v>
      </c>
      <c r="D3330" s="27" t="s">
        <v>595</v>
      </c>
      <c r="E3330" s="29">
        <v>45444</v>
      </c>
      <c r="F3330" s="27" t="s">
        <v>4552</v>
      </c>
      <c r="G3330" s="27" t="s">
        <v>224</v>
      </c>
      <c r="H3330" s="30">
        <v>38</v>
      </c>
      <c r="I3330" s="22">
        <v>0.209</v>
      </c>
      <c r="J3330" s="22">
        <v>84</v>
      </c>
      <c r="K3330" s="24"/>
      <c r="L3330" s="22">
        <f t="shared" si="76"/>
        <v>0</v>
      </c>
      <c r="M3330" s="22"/>
      <c r="N3330" s="25" t="s">
        <v>99</v>
      </c>
    </row>
    <row r="3331" customHeight="1" spans="1:14">
      <c r="A3331" s="26">
        <v>9787531049227</v>
      </c>
      <c r="B3331" s="27" t="s">
        <v>5191</v>
      </c>
      <c r="C3331" s="28">
        <v>1</v>
      </c>
      <c r="D3331" s="27" t="s">
        <v>595</v>
      </c>
      <c r="E3331" s="29">
        <v>45444</v>
      </c>
      <c r="F3331" s="27" t="s">
        <v>5192</v>
      </c>
      <c r="G3331" s="27" t="s">
        <v>224</v>
      </c>
      <c r="H3331" s="30">
        <v>38</v>
      </c>
      <c r="I3331" s="22">
        <v>0.209</v>
      </c>
      <c r="J3331" s="22">
        <v>60</v>
      </c>
      <c r="K3331" s="24"/>
      <c r="L3331" s="22">
        <f t="shared" si="76"/>
        <v>0</v>
      </c>
      <c r="M3331" s="22"/>
      <c r="N3331" s="25" t="s">
        <v>99</v>
      </c>
    </row>
    <row r="3332" customHeight="1" spans="1:14">
      <c r="A3332" s="26">
        <v>9787531049050</v>
      </c>
      <c r="B3332" s="27" t="s">
        <v>5193</v>
      </c>
      <c r="C3332" s="28">
        <v>1</v>
      </c>
      <c r="D3332" s="27" t="s">
        <v>595</v>
      </c>
      <c r="E3332" s="29">
        <v>45444</v>
      </c>
      <c r="F3332" s="27" t="s">
        <v>5194</v>
      </c>
      <c r="G3332" s="27" t="s">
        <v>224</v>
      </c>
      <c r="H3332" s="30">
        <v>38</v>
      </c>
      <c r="I3332" s="22">
        <v>0.209</v>
      </c>
      <c r="J3332" s="22">
        <v>84</v>
      </c>
      <c r="K3332" s="24"/>
      <c r="L3332" s="22">
        <f t="shared" si="76"/>
        <v>0</v>
      </c>
      <c r="M3332" s="22"/>
      <c r="N3332" s="25" t="s">
        <v>99</v>
      </c>
    </row>
    <row r="3333" customHeight="1" spans="1:14">
      <c r="A3333" s="26">
        <v>9787531049265</v>
      </c>
      <c r="B3333" s="27" t="s">
        <v>5195</v>
      </c>
      <c r="C3333" s="28">
        <v>1</v>
      </c>
      <c r="D3333" s="27" t="s">
        <v>595</v>
      </c>
      <c r="E3333" s="29">
        <v>45444</v>
      </c>
      <c r="F3333" s="27" t="s">
        <v>5196</v>
      </c>
      <c r="G3333" s="27" t="s">
        <v>224</v>
      </c>
      <c r="H3333" s="30">
        <v>38</v>
      </c>
      <c r="I3333" s="22">
        <v>0.209</v>
      </c>
      <c r="J3333" s="22">
        <v>136</v>
      </c>
      <c r="K3333" s="24"/>
      <c r="L3333" s="22">
        <f t="shared" si="76"/>
        <v>0</v>
      </c>
      <c r="M3333" s="22"/>
      <c r="N3333" s="25" t="s">
        <v>99</v>
      </c>
    </row>
    <row r="3334" customHeight="1" spans="1:14">
      <c r="A3334" s="26">
        <v>9787531049036</v>
      </c>
      <c r="B3334" s="27" t="s">
        <v>5197</v>
      </c>
      <c r="C3334" s="28">
        <v>1</v>
      </c>
      <c r="D3334" s="27" t="s">
        <v>595</v>
      </c>
      <c r="E3334" s="29">
        <v>45444</v>
      </c>
      <c r="F3334" s="27" t="s">
        <v>5198</v>
      </c>
      <c r="G3334" s="27" t="s">
        <v>224</v>
      </c>
      <c r="H3334" s="30">
        <v>38</v>
      </c>
      <c r="I3334" s="22">
        <v>0.209</v>
      </c>
      <c r="J3334" s="22">
        <v>72</v>
      </c>
      <c r="K3334" s="24"/>
      <c r="L3334" s="22">
        <f t="shared" si="76"/>
        <v>0</v>
      </c>
      <c r="M3334" s="22"/>
      <c r="N3334" s="25" t="s">
        <v>99</v>
      </c>
    </row>
    <row r="3335" customHeight="1" spans="1:14">
      <c r="A3335" s="26">
        <v>9787531048893</v>
      </c>
      <c r="B3335" s="27" t="s">
        <v>5199</v>
      </c>
      <c r="C3335" s="28">
        <v>1</v>
      </c>
      <c r="D3335" s="27" t="s">
        <v>595</v>
      </c>
      <c r="E3335" s="29">
        <v>45444</v>
      </c>
      <c r="F3335" s="27" t="s">
        <v>5200</v>
      </c>
      <c r="G3335" s="27" t="s">
        <v>224</v>
      </c>
      <c r="H3335" s="30">
        <v>38</v>
      </c>
      <c r="I3335" s="22">
        <v>0.209</v>
      </c>
      <c r="J3335" s="22">
        <v>82</v>
      </c>
      <c r="K3335" s="24"/>
      <c r="L3335" s="22">
        <f t="shared" si="76"/>
        <v>0</v>
      </c>
      <c r="M3335" s="22"/>
      <c r="N3335" s="25" t="s">
        <v>99</v>
      </c>
    </row>
    <row r="3336" customHeight="1" spans="1:14">
      <c r="A3336" s="26">
        <v>9787531049319</v>
      </c>
      <c r="B3336" s="27" t="s">
        <v>5201</v>
      </c>
      <c r="C3336" s="28">
        <v>1</v>
      </c>
      <c r="D3336" s="27" t="s">
        <v>595</v>
      </c>
      <c r="E3336" s="29">
        <v>45444</v>
      </c>
      <c r="F3336" s="27" t="s">
        <v>5202</v>
      </c>
      <c r="G3336" s="27" t="s">
        <v>224</v>
      </c>
      <c r="H3336" s="30">
        <v>38</v>
      </c>
      <c r="I3336" s="22">
        <v>0.209</v>
      </c>
      <c r="J3336" s="22">
        <v>123</v>
      </c>
      <c r="K3336" s="24"/>
      <c r="L3336" s="22">
        <f t="shared" si="76"/>
        <v>0</v>
      </c>
      <c r="M3336" s="22"/>
      <c r="N3336" s="25" t="s">
        <v>99</v>
      </c>
    </row>
    <row r="3337" customHeight="1" spans="1:14">
      <c r="A3337" s="26">
        <v>9787531048800</v>
      </c>
      <c r="B3337" s="27" t="s">
        <v>5203</v>
      </c>
      <c r="C3337" s="28">
        <v>1</v>
      </c>
      <c r="D3337" s="27" t="s">
        <v>595</v>
      </c>
      <c r="E3337" s="29">
        <v>45444</v>
      </c>
      <c r="F3337" s="27" t="s">
        <v>5204</v>
      </c>
      <c r="G3337" s="27" t="s">
        <v>224</v>
      </c>
      <c r="H3337" s="30">
        <v>38</v>
      </c>
      <c r="I3337" s="22">
        <v>0.209</v>
      </c>
      <c r="J3337" s="22">
        <v>79</v>
      </c>
      <c r="K3337" s="24"/>
      <c r="L3337" s="22">
        <f t="shared" si="76"/>
        <v>0</v>
      </c>
      <c r="M3337" s="22"/>
      <c r="N3337" s="25" t="s">
        <v>99</v>
      </c>
    </row>
    <row r="3338" customHeight="1" spans="1:14">
      <c r="A3338" s="26">
        <v>9787531049661</v>
      </c>
      <c r="B3338" s="27" t="s">
        <v>5205</v>
      </c>
      <c r="C3338" s="28">
        <v>1</v>
      </c>
      <c r="D3338" s="27" t="s">
        <v>595</v>
      </c>
      <c r="E3338" s="29">
        <v>45444</v>
      </c>
      <c r="F3338" s="27" t="s">
        <v>5206</v>
      </c>
      <c r="G3338" s="27" t="s">
        <v>224</v>
      </c>
      <c r="H3338" s="30">
        <v>38</v>
      </c>
      <c r="I3338" s="22">
        <v>0.209</v>
      </c>
      <c r="J3338" s="22">
        <v>154</v>
      </c>
      <c r="K3338" s="24"/>
      <c r="L3338" s="22">
        <f t="shared" si="76"/>
        <v>0</v>
      </c>
      <c r="M3338" s="22"/>
      <c r="N3338" s="25" t="s">
        <v>99</v>
      </c>
    </row>
    <row r="3339" customHeight="1" spans="1:14">
      <c r="A3339" s="26">
        <v>9787531049081</v>
      </c>
      <c r="B3339" s="27" t="s">
        <v>5207</v>
      </c>
      <c r="C3339" s="28">
        <v>1</v>
      </c>
      <c r="D3339" s="27" t="s">
        <v>595</v>
      </c>
      <c r="E3339" s="29">
        <v>45444</v>
      </c>
      <c r="F3339" s="27" t="s">
        <v>5208</v>
      </c>
      <c r="G3339" s="27" t="s">
        <v>224</v>
      </c>
      <c r="H3339" s="30">
        <v>38</v>
      </c>
      <c r="I3339" s="22">
        <v>0.209</v>
      </c>
      <c r="J3339" s="22">
        <v>123</v>
      </c>
      <c r="K3339" s="24"/>
      <c r="L3339" s="22">
        <f t="shared" si="76"/>
        <v>0</v>
      </c>
      <c r="M3339" s="22"/>
      <c r="N3339" s="25" t="s">
        <v>99</v>
      </c>
    </row>
    <row r="3340" customHeight="1" spans="1:14">
      <c r="A3340" s="26">
        <v>9787531049135</v>
      </c>
      <c r="B3340" s="27" t="s">
        <v>5209</v>
      </c>
      <c r="C3340" s="28">
        <v>1</v>
      </c>
      <c r="D3340" s="27" t="s">
        <v>595</v>
      </c>
      <c r="E3340" s="29">
        <v>45444</v>
      </c>
      <c r="F3340" s="27" t="s">
        <v>5210</v>
      </c>
      <c r="G3340" s="27" t="s">
        <v>224</v>
      </c>
      <c r="H3340" s="30">
        <v>38</v>
      </c>
      <c r="I3340" s="22">
        <v>0.209</v>
      </c>
      <c r="J3340" s="22">
        <v>85</v>
      </c>
      <c r="K3340" s="24"/>
      <c r="L3340" s="22">
        <f t="shared" si="76"/>
        <v>0</v>
      </c>
      <c r="M3340" s="22"/>
      <c r="N3340" s="25" t="s">
        <v>99</v>
      </c>
    </row>
    <row r="3341" customHeight="1" spans="1:14">
      <c r="A3341" s="26">
        <v>9787531049395</v>
      </c>
      <c r="B3341" s="27" t="s">
        <v>5211</v>
      </c>
      <c r="C3341" s="28">
        <v>1</v>
      </c>
      <c r="D3341" s="27" t="s">
        <v>595</v>
      </c>
      <c r="E3341" s="29">
        <v>45444</v>
      </c>
      <c r="F3341" s="27" t="s">
        <v>5212</v>
      </c>
      <c r="G3341" s="27" t="s">
        <v>224</v>
      </c>
      <c r="H3341" s="30">
        <v>38</v>
      </c>
      <c r="I3341" s="22">
        <v>0.209</v>
      </c>
      <c r="J3341" s="22">
        <v>86</v>
      </c>
      <c r="K3341" s="24"/>
      <c r="L3341" s="22">
        <f t="shared" si="76"/>
        <v>0</v>
      </c>
      <c r="M3341" s="22"/>
      <c r="N3341" s="25" t="s">
        <v>99</v>
      </c>
    </row>
    <row r="3342" customHeight="1" spans="1:14">
      <c r="A3342" s="26">
        <v>9787531048985</v>
      </c>
      <c r="B3342" s="27" t="s">
        <v>5213</v>
      </c>
      <c r="C3342" s="28">
        <v>1</v>
      </c>
      <c r="D3342" s="27" t="s">
        <v>595</v>
      </c>
      <c r="E3342" s="29">
        <v>45444</v>
      </c>
      <c r="F3342" s="27" t="s">
        <v>5214</v>
      </c>
      <c r="G3342" s="27" t="s">
        <v>224</v>
      </c>
      <c r="H3342" s="30">
        <v>38</v>
      </c>
      <c r="I3342" s="22">
        <v>0.209</v>
      </c>
      <c r="J3342" s="22">
        <v>91</v>
      </c>
      <c r="K3342" s="24"/>
      <c r="L3342" s="22">
        <f t="shared" si="76"/>
        <v>0</v>
      </c>
      <c r="M3342" s="22"/>
      <c r="N3342" s="25" t="s">
        <v>99</v>
      </c>
    </row>
    <row r="3343" customHeight="1" spans="1:14">
      <c r="A3343" s="26">
        <v>9787531049272</v>
      </c>
      <c r="B3343" s="27" t="s">
        <v>5215</v>
      </c>
      <c r="C3343" s="28">
        <v>1</v>
      </c>
      <c r="D3343" s="27" t="s">
        <v>595</v>
      </c>
      <c r="E3343" s="29">
        <v>45444</v>
      </c>
      <c r="F3343" s="27" t="s">
        <v>5216</v>
      </c>
      <c r="G3343" s="27" t="s">
        <v>224</v>
      </c>
      <c r="H3343" s="30">
        <v>38</v>
      </c>
      <c r="I3343" s="22">
        <v>0.209</v>
      </c>
      <c r="J3343" s="22">
        <v>125</v>
      </c>
      <c r="K3343" s="24"/>
      <c r="L3343" s="22">
        <f t="shared" si="76"/>
        <v>0</v>
      </c>
      <c r="M3343" s="22"/>
      <c r="N3343" s="25" t="s">
        <v>99</v>
      </c>
    </row>
    <row r="3344" customHeight="1" spans="1:14">
      <c r="A3344" s="26">
        <v>9787531049654</v>
      </c>
      <c r="B3344" s="27" t="s">
        <v>5217</v>
      </c>
      <c r="C3344" s="28">
        <v>1</v>
      </c>
      <c r="D3344" s="27" t="s">
        <v>595</v>
      </c>
      <c r="E3344" s="29">
        <v>45444</v>
      </c>
      <c r="F3344" s="27" t="s">
        <v>5218</v>
      </c>
      <c r="G3344" s="27" t="s">
        <v>224</v>
      </c>
      <c r="H3344" s="30">
        <v>38</v>
      </c>
      <c r="I3344" s="22">
        <v>0.209</v>
      </c>
      <c r="J3344" s="22">
        <v>84</v>
      </c>
      <c r="K3344" s="24"/>
      <c r="L3344" s="22">
        <f t="shared" si="76"/>
        <v>0</v>
      </c>
      <c r="M3344" s="22"/>
      <c r="N3344" s="25" t="s">
        <v>99</v>
      </c>
    </row>
    <row r="3345" customHeight="1" spans="1:14">
      <c r="A3345" s="26">
        <v>9787531049517</v>
      </c>
      <c r="B3345" s="27" t="s">
        <v>5219</v>
      </c>
      <c r="C3345" s="28">
        <v>1</v>
      </c>
      <c r="D3345" s="27" t="s">
        <v>5220</v>
      </c>
      <c r="E3345" s="29">
        <v>45444</v>
      </c>
      <c r="F3345" s="27" t="s">
        <v>5221</v>
      </c>
      <c r="G3345" s="27" t="s">
        <v>224</v>
      </c>
      <c r="H3345" s="30">
        <v>38</v>
      </c>
      <c r="I3345" s="22">
        <v>0.209</v>
      </c>
      <c r="J3345" s="22">
        <v>88</v>
      </c>
      <c r="K3345" s="24"/>
      <c r="L3345" s="22">
        <f t="shared" si="76"/>
        <v>0</v>
      </c>
      <c r="M3345" s="22"/>
      <c r="N3345" s="25" t="s">
        <v>99</v>
      </c>
    </row>
    <row r="3346" customHeight="1" spans="1:14">
      <c r="A3346" s="26">
        <v>9787531049296</v>
      </c>
      <c r="B3346" s="27" t="s">
        <v>5222</v>
      </c>
      <c r="C3346" s="28">
        <v>1</v>
      </c>
      <c r="D3346" s="27" t="s">
        <v>595</v>
      </c>
      <c r="E3346" s="29">
        <v>45444</v>
      </c>
      <c r="F3346" s="27" t="s">
        <v>5223</v>
      </c>
      <c r="G3346" s="27" t="s">
        <v>224</v>
      </c>
      <c r="H3346" s="30">
        <v>38</v>
      </c>
      <c r="I3346" s="22">
        <v>0.209</v>
      </c>
      <c r="J3346" s="22">
        <v>103</v>
      </c>
      <c r="K3346" s="24"/>
      <c r="L3346" s="22">
        <f t="shared" si="76"/>
        <v>0</v>
      </c>
      <c r="M3346" s="22"/>
      <c r="N3346" s="25" t="s">
        <v>99</v>
      </c>
    </row>
    <row r="3347" customHeight="1" spans="1:14">
      <c r="A3347" s="26">
        <v>9787531049173</v>
      </c>
      <c r="B3347" s="27" t="s">
        <v>5224</v>
      </c>
      <c r="C3347" s="28">
        <v>1</v>
      </c>
      <c r="D3347" s="27" t="s">
        <v>595</v>
      </c>
      <c r="E3347" s="29">
        <v>45444</v>
      </c>
      <c r="F3347" s="27" t="s">
        <v>5225</v>
      </c>
      <c r="G3347" s="27" t="s">
        <v>224</v>
      </c>
      <c r="H3347" s="30">
        <v>38</v>
      </c>
      <c r="I3347" s="22">
        <v>0.209</v>
      </c>
      <c r="J3347" s="22">
        <v>120</v>
      </c>
      <c r="K3347" s="24"/>
      <c r="L3347" s="22">
        <f t="shared" si="76"/>
        <v>0</v>
      </c>
      <c r="M3347" s="22"/>
      <c r="N3347" s="25" t="s">
        <v>99</v>
      </c>
    </row>
    <row r="3348" customHeight="1" spans="1:14">
      <c r="A3348" s="26">
        <v>9787531049005</v>
      </c>
      <c r="B3348" s="27" t="s">
        <v>5226</v>
      </c>
      <c r="C3348" s="28">
        <v>1</v>
      </c>
      <c r="D3348" s="27" t="s">
        <v>595</v>
      </c>
      <c r="E3348" s="29">
        <v>45444</v>
      </c>
      <c r="F3348" s="27" t="s">
        <v>5192</v>
      </c>
      <c r="G3348" s="27" t="s">
        <v>224</v>
      </c>
      <c r="H3348" s="30">
        <v>38</v>
      </c>
      <c r="I3348" s="22">
        <v>0.209</v>
      </c>
      <c r="J3348" s="22">
        <v>142</v>
      </c>
      <c r="K3348" s="24"/>
      <c r="L3348" s="22">
        <f t="shared" si="76"/>
        <v>0</v>
      </c>
      <c r="M3348" s="22"/>
      <c r="N3348" s="25" t="s">
        <v>99</v>
      </c>
    </row>
    <row r="3349" customHeight="1" spans="1:14">
      <c r="A3349" s="26">
        <v>9787531048671</v>
      </c>
      <c r="B3349" s="27" t="s">
        <v>5227</v>
      </c>
      <c r="C3349" s="28">
        <v>1</v>
      </c>
      <c r="D3349" s="27" t="s">
        <v>595</v>
      </c>
      <c r="E3349" s="29">
        <v>45444</v>
      </c>
      <c r="F3349" s="27" t="s">
        <v>5192</v>
      </c>
      <c r="G3349" s="27" t="s">
        <v>224</v>
      </c>
      <c r="H3349" s="30">
        <v>38</v>
      </c>
      <c r="I3349" s="22">
        <v>0.209</v>
      </c>
      <c r="J3349" s="22">
        <v>116</v>
      </c>
      <c r="K3349" s="24"/>
      <c r="L3349" s="22">
        <f t="shared" si="76"/>
        <v>0</v>
      </c>
      <c r="M3349" s="22"/>
      <c r="N3349" s="25" t="s">
        <v>99</v>
      </c>
    </row>
    <row r="3350" customHeight="1" spans="1:14">
      <c r="A3350" s="26">
        <v>9787531049302</v>
      </c>
      <c r="B3350" s="27" t="s">
        <v>5228</v>
      </c>
      <c r="C3350" s="28">
        <v>1</v>
      </c>
      <c r="D3350" s="27" t="s">
        <v>595</v>
      </c>
      <c r="E3350" s="29">
        <v>45444</v>
      </c>
      <c r="F3350" s="27" t="s">
        <v>5229</v>
      </c>
      <c r="G3350" s="27" t="s">
        <v>224</v>
      </c>
      <c r="H3350" s="30">
        <v>38</v>
      </c>
      <c r="I3350" s="22">
        <v>0.209</v>
      </c>
      <c r="J3350" s="22">
        <v>159</v>
      </c>
      <c r="K3350" s="24"/>
      <c r="L3350" s="22">
        <f t="shared" si="76"/>
        <v>0</v>
      </c>
      <c r="M3350" s="22"/>
      <c r="N3350" s="25" t="s">
        <v>99</v>
      </c>
    </row>
    <row r="3351" customHeight="1" spans="1:14">
      <c r="A3351" s="26">
        <v>9787531049630</v>
      </c>
      <c r="B3351" s="27" t="s">
        <v>5230</v>
      </c>
      <c r="C3351" s="28">
        <v>1</v>
      </c>
      <c r="D3351" s="27" t="s">
        <v>595</v>
      </c>
      <c r="E3351" s="29">
        <v>45444</v>
      </c>
      <c r="F3351" s="27" t="s">
        <v>5231</v>
      </c>
      <c r="G3351" s="27" t="s">
        <v>224</v>
      </c>
      <c r="H3351" s="30">
        <v>38</v>
      </c>
      <c r="I3351" s="22">
        <v>0.209</v>
      </c>
      <c r="J3351" s="22">
        <v>117</v>
      </c>
      <c r="K3351" s="24"/>
      <c r="L3351" s="22">
        <f t="shared" si="76"/>
        <v>0</v>
      </c>
      <c r="M3351" s="22"/>
      <c r="N3351" s="25" t="s">
        <v>99</v>
      </c>
    </row>
    <row r="3352" customHeight="1" spans="1:14">
      <c r="A3352" s="26">
        <v>9787531049623</v>
      </c>
      <c r="B3352" s="27" t="s">
        <v>5232</v>
      </c>
      <c r="C3352" s="28">
        <v>1</v>
      </c>
      <c r="D3352" s="27" t="s">
        <v>595</v>
      </c>
      <c r="E3352" s="29">
        <v>45444</v>
      </c>
      <c r="F3352" s="27" t="s">
        <v>5233</v>
      </c>
      <c r="G3352" s="27" t="s">
        <v>224</v>
      </c>
      <c r="H3352" s="30">
        <v>38</v>
      </c>
      <c r="I3352" s="22">
        <v>0.209</v>
      </c>
      <c r="J3352" s="22">
        <v>159</v>
      </c>
      <c r="K3352" s="24"/>
      <c r="L3352" s="22">
        <f t="shared" si="76"/>
        <v>0</v>
      </c>
      <c r="M3352" s="22"/>
      <c r="N3352" s="25" t="s">
        <v>99</v>
      </c>
    </row>
    <row r="3353" customHeight="1" spans="1:14">
      <c r="A3353" s="26">
        <v>9787531049579</v>
      </c>
      <c r="B3353" s="27" t="s">
        <v>5234</v>
      </c>
      <c r="C3353" s="28">
        <v>1</v>
      </c>
      <c r="D3353" s="27" t="s">
        <v>595</v>
      </c>
      <c r="E3353" s="29">
        <v>45444</v>
      </c>
      <c r="F3353" s="27" t="s">
        <v>5235</v>
      </c>
      <c r="G3353" s="27" t="s">
        <v>224</v>
      </c>
      <c r="H3353" s="30">
        <v>38</v>
      </c>
      <c r="I3353" s="22">
        <v>0.209</v>
      </c>
      <c r="J3353" s="22">
        <v>69</v>
      </c>
      <c r="K3353" s="24"/>
      <c r="L3353" s="22">
        <f t="shared" si="76"/>
        <v>0</v>
      </c>
      <c r="M3353" s="22"/>
      <c r="N3353" s="25" t="s">
        <v>99</v>
      </c>
    </row>
    <row r="3354" customHeight="1" spans="1:14">
      <c r="A3354" s="26">
        <v>9787531049722</v>
      </c>
      <c r="B3354" s="27" t="s">
        <v>5236</v>
      </c>
      <c r="C3354" s="28">
        <v>1</v>
      </c>
      <c r="D3354" s="27" t="s">
        <v>595</v>
      </c>
      <c r="E3354" s="29">
        <v>45444</v>
      </c>
      <c r="F3354" s="27" t="s">
        <v>4564</v>
      </c>
      <c r="G3354" s="27" t="s">
        <v>224</v>
      </c>
      <c r="H3354" s="30">
        <v>38</v>
      </c>
      <c r="I3354" s="22">
        <v>0.209</v>
      </c>
      <c r="J3354" s="22">
        <v>86</v>
      </c>
      <c r="K3354" s="24"/>
      <c r="L3354" s="22">
        <f t="shared" si="76"/>
        <v>0</v>
      </c>
      <c r="M3354" s="22"/>
      <c r="N3354" s="25" t="s">
        <v>99</v>
      </c>
    </row>
    <row r="3355" customHeight="1" spans="1:14">
      <c r="A3355" s="26">
        <v>9787531048909</v>
      </c>
      <c r="B3355" s="27" t="s">
        <v>5237</v>
      </c>
      <c r="C3355" s="28">
        <v>1</v>
      </c>
      <c r="D3355" s="27" t="s">
        <v>595</v>
      </c>
      <c r="E3355" s="29">
        <v>45444</v>
      </c>
      <c r="F3355" s="27" t="s">
        <v>5238</v>
      </c>
      <c r="G3355" s="27" t="s">
        <v>224</v>
      </c>
      <c r="H3355" s="30">
        <v>38</v>
      </c>
      <c r="I3355" s="22">
        <v>0.209</v>
      </c>
      <c r="J3355" s="22">
        <v>72</v>
      </c>
      <c r="K3355" s="24"/>
      <c r="L3355" s="22">
        <f t="shared" si="76"/>
        <v>0</v>
      </c>
      <c r="M3355" s="22"/>
      <c r="N3355" s="25" t="s">
        <v>99</v>
      </c>
    </row>
    <row r="3356" customHeight="1" spans="1:14">
      <c r="A3356" s="26">
        <v>9787531049098</v>
      </c>
      <c r="B3356" s="27" t="s">
        <v>5239</v>
      </c>
      <c r="C3356" s="28">
        <v>1</v>
      </c>
      <c r="D3356" s="27" t="s">
        <v>595</v>
      </c>
      <c r="E3356" s="29">
        <v>45444</v>
      </c>
      <c r="F3356" s="27" t="s">
        <v>5187</v>
      </c>
      <c r="G3356" s="27" t="s">
        <v>224</v>
      </c>
      <c r="H3356" s="30">
        <v>38</v>
      </c>
      <c r="I3356" s="22">
        <v>0.209</v>
      </c>
      <c r="J3356" s="22">
        <v>119</v>
      </c>
      <c r="K3356" s="24"/>
      <c r="L3356" s="22">
        <f t="shared" si="76"/>
        <v>0</v>
      </c>
      <c r="M3356" s="22"/>
      <c r="N3356" s="25" t="s">
        <v>99</v>
      </c>
    </row>
    <row r="3357" customHeight="1" spans="1:14">
      <c r="A3357" s="26">
        <v>9787531049203</v>
      </c>
      <c r="B3357" s="27" t="s">
        <v>5240</v>
      </c>
      <c r="C3357" s="28">
        <v>1</v>
      </c>
      <c r="D3357" s="27" t="s">
        <v>595</v>
      </c>
      <c r="E3357" s="29">
        <v>45444</v>
      </c>
      <c r="F3357" s="27" t="s">
        <v>5241</v>
      </c>
      <c r="G3357" s="27" t="s">
        <v>224</v>
      </c>
      <c r="H3357" s="30">
        <v>38</v>
      </c>
      <c r="I3357" s="22">
        <v>0.209</v>
      </c>
      <c r="J3357" s="22">
        <v>41</v>
      </c>
      <c r="K3357" s="24"/>
      <c r="L3357" s="22">
        <f t="shared" ref="L3357:L3390" si="77">K3357*I3357*H3357</f>
        <v>0</v>
      </c>
      <c r="M3357" s="22"/>
      <c r="N3357" s="25" t="s">
        <v>99</v>
      </c>
    </row>
    <row r="3358" customHeight="1" spans="1:14">
      <c r="A3358" s="26">
        <v>9787531049111</v>
      </c>
      <c r="B3358" s="27" t="s">
        <v>5242</v>
      </c>
      <c r="C3358" s="28">
        <v>1</v>
      </c>
      <c r="D3358" s="27" t="s">
        <v>595</v>
      </c>
      <c r="E3358" s="29">
        <v>45444</v>
      </c>
      <c r="F3358" s="27" t="s">
        <v>5243</v>
      </c>
      <c r="G3358" s="27" t="s">
        <v>224</v>
      </c>
      <c r="H3358" s="30">
        <v>38</v>
      </c>
      <c r="I3358" s="22">
        <v>0.209</v>
      </c>
      <c r="J3358" s="22">
        <v>125</v>
      </c>
      <c r="K3358" s="24"/>
      <c r="L3358" s="22">
        <f t="shared" si="77"/>
        <v>0</v>
      </c>
      <c r="M3358" s="22"/>
      <c r="N3358" s="25" t="s">
        <v>99</v>
      </c>
    </row>
    <row r="3359" customHeight="1" spans="1:14">
      <c r="A3359" s="26">
        <v>9787531049364</v>
      </c>
      <c r="B3359" s="27" t="s">
        <v>5244</v>
      </c>
      <c r="C3359" s="28">
        <v>1</v>
      </c>
      <c r="D3359" s="27" t="s">
        <v>595</v>
      </c>
      <c r="E3359" s="29">
        <v>45444</v>
      </c>
      <c r="F3359" s="27" t="s">
        <v>5241</v>
      </c>
      <c r="G3359" s="27" t="s">
        <v>224</v>
      </c>
      <c r="H3359" s="30">
        <v>38</v>
      </c>
      <c r="I3359" s="22">
        <v>0.209</v>
      </c>
      <c r="J3359" s="22">
        <v>158</v>
      </c>
      <c r="K3359" s="24"/>
      <c r="L3359" s="22">
        <f t="shared" si="77"/>
        <v>0</v>
      </c>
      <c r="M3359" s="22"/>
      <c r="N3359" s="25" t="s">
        <v>99</v>
      </c>
    </row>
    <row r="3360" customHeight="1" spans="1:14">
      <c r="A3360" s="26">
        <v>9787531048954</v>
      </c>
      <c r="B3360" s="27" t="s">
        <v>5245</v>
      </c>
      <c r="C3360" s="28">
        <v>1</v>
      </c>
      <c r="D3360" s="27" t="s">
        <v>595</v>
      </c>
      <c r="E3360" s="29">
        <v>45444</v>
      </c>
      <c r="F3360" s="27" t="s">
        <v>5246</v>
      </c>
      <c r="G3360" s="27" t="s">
        <v>224</v>
      </c>
      <c r="H3360" s="30">
        <v>38</v>
      </c>
      <c r="I3360" s="22">
        <v>0.209</v>
      </c>
      <c r="J3360" s="22">
        <v>102</v>
      </c>
      <c r="K3360" s="24"/>
      <c r="L3360" s="22">
        <f t="shared" si="77"/>
        <v>0</v>
      </c>
      <c r="M3360" s="22"/>
      <c r="N3360" s="25" t="s">
        <v>99</v>
      </c>
    </row>
    <row r="3361" customHeight="1" spans="1:14">
      <c r="A3361" s="26">
        <v>9787531049531</v>
      </c>
      <c r="B3361" s="27" t="s">
        <v>5247</v>
      </c>
      <c r="C3361" s="28">
        <v>1</v>
      </c>
      <c r="D3361" s="27" t="s">
        <v>595</v>
      </c>
      <c r="E3361" s="29">
        <v>45444</v>
      </c>
      <c r="F3361" s="27" t="s">
        <v>5248</v>
      </c>
      <c r="G3361" s="27" t="s">
        <v>224</v>
      </c>
      <c r="H3361" s="30">
        <v>38</v>
      </c>
      <c r="I3361" s="22">
        <v>0.209</v>
      </c>
      <c r="J3361" s="22">
        <v>63</v>
      </c>
      <c r="K3361" s="24"/>
      <c r="L3361" s="22">
        <f t="shared" si="77"/>
        <v>0</v>
      </c>
      <c r="M3361" s="22"/>
      <c r="N3361" s="25" t="s">
        <v>99</v>
      </c>
    </row>
    <row r="3362" customHeight="1" spans="1:14">
      <c r="A3362" s="26">
        <v>9787531048831</v>
      </c>
      <c r="B3362" s="27" t="s">
        <v>5249</v>
      </c>
      <c r="C3362" s="28">
        <v>1</v>
      </c>
      <c r="D3362" s="27" t="s">
        <v>595</v>
      </c>
      <c r="E3362" s="29">
        <v>45444</v>
      </c>
      <c r="F3362" s="27" t="s">
        <v>5250</v>
      </c>
      <c r="G3362" s="27" t="s">
        <v>224</v>
      </c>
      <c r="H3362" s="30">
        <v>38</v>
      </c>
      <c r="I3362" s="22">
        <v>0.209</v>
      </c>
      <c r="J3362" s="22">
        <v>85</v>
      </c>
      <c r="K3362" s="24"/>
      <c r="L3362" s="22">
        <f t="shared" si="77"/>
        <v>0</v>
      </c>
      <c r="M3362" s="22"/>
      <c r="N3362" s="25" t="s">
        <v>99</v>
      </c>
    </row>
    <row r="3363" customHeight="1" spans="1:14">
      <c r="A3363" s="26">
        <v>9787531048824</v>
      </c>
      <c r="B3363" s="27" t="s">
        <v>5251</v>
      </c>
      <c r="C3363" s="28">
        <v>1</v>
      </c>
      <c r="D3363" s="27" t="s">
        <v>595</v>
      </c>
      <c r="E3363" s="29">
        <v>45444</v>
      </c>
      <c r="F3363" s="27" t="s">
        <v>5252</v>
      </c>
      <c r="G3363" s="27" t="s">
        <v>224</v>
      </c>
      <c r="H3363" s="30">
        <v>38</v>
      </c>
      <c r="I3363" s="22">
        <v>0.209</v>
      </c>
      <c r="J3363" s="22">
        <v>82</v>
      </c>
      <c r="K3363" s="24"/>
      <c r="L3363" s="22">
        <f t="shared" si="77"/>
        <v>0</v>
      </c>
      <c r="M3363" s="22"/>
      <c r="N3363" s="25" t="s">
        <v>99</v>
      </c>
    </row>
    <row r="3364" customHeight="1" spans="1:14">
      <c r="A3364" s="26">
        <v>9787531048930</v>
      </c>
      <c r="B3364" s="27" t="s">
        <v>5253</v>
      </c>
      <c r="C3364" s="28">
        <v>1</v>
      </c>
      <c r="D3364" s="27" t="s">
        <v>595</v>
      </c>
      <c r="E3364" s="29">
        <v>45444</v>
      </c>
      <c r="F3364" s="27" t="s">
        <v>5194</v>
      </c>
      <c r="G3364" s="27" t="s">
        <v>224</v>
      </c>
      <c r="H3364" s="30">
        <v>38</v>
      </c>
      <c r="I3364" s="22">
        <v>0.209</v>
      </c>
      <c r="J3364" s="22">
        <v>119</v>
      </c>
      <c r="K3364" s="24"/>
      <c r="L3364" s="22">
        <f t="shared" si="77"/>
        <v>0</v>
      </c>
      <c r="M3364" s="22"/>
      <c r="N3364" s="25" t="s">
        <v>99</v>
      </c>
    </row>
    <row r="3365" customHeight="1" spans="1:14">
      <c r="A3365" s="26">
        <v>9787531048992</v>
      </c>
      <c r="B3365" s="27" t="s">
        <v>5254</v>
      </c>
      <c r="C3365" s="28">
        <v>1</v>
      </c>
      <c r="D3365" s="27" t="s">
        <v>595</v>
      </c>
      <c r="E3365" s="29">
        <v>45444</v>
      </c>
      <c r="F3365" s="27" t="s">
        <v>5255</v>
      </c>
      <c r="G3365" s="27" t="s">
        <v>224</v>
      </c>
      <c r="H3365" s="30">
        <v>38</v>
      </c>
      <c r="I3365" s="22">
        <v>0.209</v>
      </c>
      <c r="J3365" s="22">
        <v>109</v>
      </c>
      <c r="K3365" s="24"/>
      <c r="L3365" s="22">
        <f t="shared" si="77"/>
        <v>0</v>
      </c>
      <c r="M3365" s="22"/>
      <c r="N3365" s="25" t="s">
        <v>99</v>
      </c>
    </row>
    <row r="3366" customHeight="1" spans="1:14">
      <c r="A3366" s="26">
        <v>9787531049593</v>
      </c>
      <c r="B3366" s="27" t="s">
        <v>5256</v>
      </c>
      <c r="C3366" s="28">
        <v>1</v>
      </c>
      <c r="D3366" s="27" t="s">
        <v>595</v>
      </c>
      <c r="E3366" s="29">
        <v>45444</v>
      </c>
      <c r="F3366" s="27" t="s">
        <v>5257</v>
      </c>
      <c r="G3366" s="27" t="s">
        <v>224</v>
      </c>
      <c r="H3366" s="30">
        <v>38</v>
      </c>
      <c r="I3366" s="22">
        <v>0.209</v>
      </c>
      <c r="J3366" s="22">
        <v>59</v>
      </c>
      <c r="K3366" s="24"/>
      <c r="L3366" s="22">
        <f t="shared" si="77"/>
        <v>0</v>
      </c>
      <c r="M3366" s="22"/>
      <c r="N3366" s="25" t="s">
        <v>99</v>
      </c>
    </row>
    <row r="3367" customHeight="1" spans="1:14">
      <c r="A3367" s="26">
        <v>9787531049371</v>
      </c>
      <c r="B3367" s="27" t="s">
        <v>5258</v>
      </c>
      <c r="C3367" s="28">
        <v>1</v>
      </c>
      <c r="D3367" s="27" t="s">
        <v>595</v>
      </c>
      <c r="E3367" s="29">
        <v>45444</v>
      </c>
      <c r="F3367" s="27" t="s">
        <v>5259</v>
      </c>
      <c r="G3367" s="27" t="s">
        <v>224</v>
      </c>
      <c r="H3367" s="30">
        <v>38</v>
      </c>
      <c r="I3367" s="22">
        <v>0.209</v>
      </c>
      <c r="J3367" s="22">
        <v>133</v>
      </c>
      <c r="K3367" s="24"/>
      <c r="L3367" s="22">
        <f t="shared" si="77"/>
        <v>0</v>
      </c>
      <c r="M3367" s="22"/>
      <c r="N3367" s="25" t="s">
        <v>99</v>
      </c>
    </row>
    <row r="3368" customHeight="1" spans="1:14">
      <c r="A3368" s="26">
        <v>9787531048718</v>
      </c>
      <c r="B3368" s="27" t="s">
        <v>5260</v>
      </c>
      <c r="C3368" s="28">
        <v>1</v>
      </c>
      <c r="D3368" s="27" t="s">
        <v>595</v>
      </c>
      <c r="E3368" s="29">
        <v>45444</v>
      </c>
      <c r="F3368" s="27" t="s">
        <v>5261</v>
      </c>
      <c r="G3368" s="27" t="s">
        <v>224</v>
      </c>
      <c r="H3368" s="30">
        <v>38</v>
      </c>
      <c r="I3368" s="22">
        <v>0.209</v>
      </c>
      <c r="J3368" s="22">
        <v>96</v>
      </c>
      <c r="K3368" s="24"/>
      <c r="L3368" s="22">
        <f t="shared" si="77"/>
        <v>0</v>
      </c>
      <c r="M3368" s="22"/>
      <c r="N3368" s="25" t="s">
        <v>99</v>
      </c>
    </row>
    <row r="3369" customHeight="1" spans="1:14">
      <c r="A3369" s="26">
        <v>9787531049166</v>
      </c>
      <c r="B3369" s="27" t="s">
        <v>5262</v>
      </c>
      <c r="C3369" s="28">
        <v>1</v>
      </c>
      <c r="D3369" s="27" t="s">
        <v>595</v>
      </c>
      <c r="E3369" s="29">
        <v>45444</v>
      </c>
      <c r="F3369" s="27" t="s">
        <v>5263</v>
      </c>
      <c r="G3369" s="27" t="s">
        <v>224</v>
      </c>
      <c r="H3369" s="30">
        <v>38</v>
      </c>
      <c r="I3369" s="22">
        <v>0.209</v>
      </c>
      <c r="J3369" s="22">
        <v>147</v>
      </c>
      <c r="K3369" s="24"/>
      <c r="L3369" s="22">
        <f t="shared" si="77"/>
        <v>0</v>
      </c>
      <c r="M3369" s="22"/>
      <c r="N3369" s="25" t="s">
        <v>99</v>
      </c>
    </row>
    <row r="3370" customHeight="1" spans="1:14">
      <c r="A3370" s="26">
        <v>9787531048923</v>
      </c>
      <c r="B3370" s="27" t="s">
        <v>5264</v>
      </c>
      <c r="C3370" s="28">
        <v>1</v>
      </c>
      <c r="D3370" s="27" t="s">
        <v>595</v>
      </c>
      <c r="E3370" s="29">
        <v>45444</v>
      </c>
      <c r="F3370" s="27" t="s">
        <v>5265</v>
      </c>
      <c r="G3370" s="27" t="s">
        <v>224</v>
      </c>
      <c r="H3370" s="30">
        <v>38</v>
      </c>
      <c r="I3370" s="22">
        <v>0.209</v>
      </c>
      <c r="J3370" s="22">
        <v>108</v>
      </c>
      <c r="K3370" s="24"/>
      <c r="L3370" s="22">
        <f t="shared" si="77"/>
        <v>0</v>
      </c>
      <c r="M3370" s="22"/>
      <c r="N3370" s="25" t="s">
        <v>99</v>
      </c>
    </row>
    <row r="3371" customHeight="1" spans="1:14">
      <c r="A3371" s="26">
        <v>9787531049616</v>
      </c>
      <c r="B3371" s="27" t="s">
        <v>5266</v>
      </c>
      <c r="C3371" s="28">
        <v>1</v>
      </c>
      <c r="D3371" s="27" t="s">
        <v>595</v>
      </c>
      <c r="E3371" s="29">
        <v>45444</v>
      </c>
      <c r="F3371" s="27" t="s">
        <v>4552</v>
      </c>
      <c r="G3371" s="27" t="s">
        <v>224</v>
      </c>
      <c r="H3371" s="30">
        <v>38</v>
      </c>
      <c r="I3371" s="22">
        <v>0.209</v>
      </c>
      <c r="J3371" s="22">
        <v>82</v>
      </c>
      <c r="K3371" s="24"/>
      <c r="L3371" s="22">
        <f t="shared" si="77"/>
        <v>0</v>
      </c>
      <c r="M3371" s="22"/>
      <c r="N3371" s="25" t="s">
        <v>99</v>
      </c>
    </row>
    <row r="3372" customHeight="1" spans="1:14">
      <c r="A3372" s="26">
        <v>9787531049197</v>
      </c>
      <c r="B3372" s="27" t="s">
        <v>5267</v>
      </c>
      <c r="C3372" s="28">
        <v>1</v>
      </c>
      <c r="D3372" s="27" t="s">
        <v>595</v>
      </c>
      <c r="E3372" s="29">
        <v>45444</v>
      </c>
      <c r="F3372" s="27" t="s">
        <v>1923</v>
      </c>
      <c r="G3372" s="27" t="s">
        <v>224</v>
      </c>
      <c r="H3372" s="30">
        <v>38</v>
      </c>
      <c r="I3372" s="22">
        <v>0.209</v>
      </c>
      <c r="J3372" s="22">
        <v>43</v>
      </c>
      <c r="K3372" s="24"/>
      <c r="L3372" s="22">
        <f t="shared" si="77"/>
        <v>0</v>
      </c>
      <c r="M3372" s="22"/>
      <c r="N3372" s="25" t="s">
        <v>99</v>
      </c>
    </row>
    <row r="3373" customHeight="1" spans="1:14">
      <c r="A3373" s="26">
        <v>9787531049708</v>
      </c>
      <c r="B3373" s="27" t="s">
        <v>5268</v>
      </c>
      <c r="C3373" s="28">
        <v>1</v>
      </c>
      <c r="D3373" s="27" t="s">
        <v>595</v>
      </c>
      <c r="E3373" s="29">
        <v>45444</v>
      </c>
      <c r="F3373" s="27" t="s">
        <v>5216</v>
      </c>
      <c r="G3373" s="27" t="s">
        <v>224</v>
      </c>
      <c r="H3373" s="30">
        <v>38</v>
      </c>
      <c r="I3373" s="22">
        <v>0.209</v>
      </c>
      <c r="J3373" s="22">
        <v>46</v>
      </c>
      <c r="K3373" s="24"/>
      <c r="L3373" s="22">
        <f t="shared" si="77"/>
        <v>0</v>
      </c>
      <c r="M3373" s="22"/>
      <c r="N3373" s="25" t="s">
        <v>99</v>
      </c>
    </row>
    <row r="3374" customHeight="1" spans="1:14">
      <c r="A3374" s="26">
        <v>9787531048855</v>
      </c>
      <c r="B3374" s="27" t="s">
        <v>5269</v>
      </c>
      <c r="C3374" s="28">
        <v>1</v>
      </c>
      <c r="D3374" s="27" t="s">
        <v>595</v>
      </c>
      <c r="E3374" s="29">
        <v>45444</v>
      </c>
      <c r="F3374" s="27" t="s">
        <v>5187</v>
      </c>
      <c r="G3374" s="27" t="s">
        <v>224</v>
      </c>
      <c r="H3374" s="30">
        <v>38</v>
      </c>
      <c r="I3374" s="22">
        <v>0.209</v>
      </c>
      <c r="J3374" s="22">
        <v>61</v>
      </c>
      <c r="K3374" s="24"/>
      <c r="L3374" s="22">
        <f t="shared" si="77"/>
        <v>0</v>
      </c>
      <c r="M3374" s="22"/>
      <c r="N3374" s="25" t="s">
        <v>99</v>
      </c>
    </row>
    <row r="3375" customHeight="1" spans="1:14">
      <c r="A3375" s="26">
        <v>9787531048916</v>
      </c>
      <c r="B3375" s="27" t="s">
        <v>5270</v>
      </c>
      <c r="C3375" s="28">
        <v>1</v>
      </c>
      <c r="D3375" s="27" t="s">
        <v>595</v>
      </c>
      <c r="E3375" s="29">
        <v>45444</v>
      </c>
      <c r="F3375" s="27" t="s">
        <v>5271</v>
      </c>
      <c r="G3375" s="27" t="s">
        <v>224</v>
      </c>
      <c r="H3375" s="30">
        <v>38</v>
      </c>
      <c r="I3375" s="22">
        <v>0.209</v>
      </c>
      <c r="J3375" s="22">
        <v>73</v>
      </c>
      <c r="K3375" s="24"/>
      <c r="L3375" s="22">
        <f t="shared" si="77"/>
        <v>0</v>
      </c>
      <c r="M3375" s="22"/>
      <c r="N3375" s="25" t="s">
        <v>99</v>
      </c>
    </row>
    <row r="3376" customHeight="1" spans="1:14">
      <c r="A3376" s="26">
        <v>9787531049326</v>
      </c>
      <c r="B3376" s="27" t="s">
        <v>5272</v>
      </c>
      <c r="C3376" s="28">
        <v>1</v>
      </c>
      <c r="D3376" s="27" t="s">
        <v>595</v>
      </c>
      <c r="E3376" s="29">
        <v>45444</v>
      </c>
      <c r="F3376" s="27" t="s">
        <v>5273</v>
      </c>
      <c r="G3376" s="27" t="s">
        <v>224</v>
      </c>
      <c r="H3376" s="30">
        <v>38</v>
      </c>
      <c r="I3376" s="22">
        <v>0.209</v>
      </c>
      <c r="J3376" s="22">
        <v>116</v>
      </c>
      <c r="K3376" s="24"/>
      <c r="L3376" s="22">
        <f t="shared" si="77"/>
        <v>0</v>
      </c>
      <c r="M3376" s="22"/>
      <c r="N3376" s="25" t="s">
        <v>99</v>
      </c>
    </row>
    <row r="3377" customHeight="1" spans="1:14">
      <c r="A3377" s="26">
        <v>9787807046967</v>
      </c>
      <c r="B3377" s="27" t="s">
        <v>5274</v>
      </c>
      <c r="C3377" s="28">
        <v>1</v>
      </c>
      <c r="D3377" s="27" t="s">
        <v>1091</v>
      </c>
      <c r="E3377" s="29">
        <v>44501</v>
      </c>
      <c r="F3377" s="27" t="s">
        <v>5275</v>
      </c>
      <c r="G3377" s="27" t="s">
        <v>32</v>
      </c>
      <c r="H3377" s="30">
        <v>38.8</v>
      </c>
      <c r="I3377" s="22">
        <v>0.209</v>
      </c>
      <c r="J3377" s="22">
        <v>44</v>
      </c>
      <c r="K3377" s="24"/>
      <c r="L3377" s="22">
        <f t="shared" si="77"/>
        <v>0</v>
      </c>
      <c r="M3377" s="22"/>
      <c r="N3377" s="25" t="s">
        <v>99</v>
      </c>
    </row>
    <row r="3378" customHeight="1" spans="1:14">
      <c r="A3378" s="26">
        <v>9787807046981</v>
      </c>
      <c r="B3378" s="27" t="s">
        <v>5276</v>
      </c>
      <c r="C3378" s="28">
        <v>1</v>
      </c>
      <c r="D3378" s="27" t="s">
        <v>1091</v>
      </c>
      <c r="E3378" s="29">
        <v>44287</v>
      </c>
      <c r="F3378" s="27" t="s">
        <v>5275</v>
      </c>
      <c r="G3378" s="27" t="s">
        <v>58</v>
      </c>
      <c r="H3378" s="30">
        <v>38.8</v>
      </c>
      <c r="I3378" s="22">
        <v>0.209</v>
      </c>
      <c r="J3378" s="22">
        <v>66</v>
      </c>
      <c r="K3378" s="24"/>
      <c r="L3378" s="22">
        <f t="shared" si="77"/>
        <v>0</v>
      </c>
      <c r="M3378" s="22"/>
      <c r="N3378" s="25" t="s">
        <v>99</v>
      </c>
    </row>
    <row r="3379" customHeight="1" spans="1:14">
      <c r="A3379" s="26">
        <v>9787510019623</v>
      </c>
      <c r="B3379" s="27" t="s">
        <v>5277</v>
      </c>
      <c r="C3379" s="28">
        <v>1</v>
      </c>
      <c r="D3379" s="27" t="s">
        <v>1675</v>
      </c>
      <c r="E3379" s="29">
        <v>45323</v>
      </c>
      <c r="F3379" s="27" t="s">
        <v>4415</v>
      </c>
      <c r="G3379" s="27" t="s">
        <v>32</v>
      </c>
      <c r="H3379" s="30">
        <v>59.8</v>
      </c>
      <c r="I3379" s="22">
        <v>0.209</v>
      </c>
      <c r="J3379" s="22">
        <v>91</v>
      </c>
      <c r="K3379" s="24"/>
      <c r="L3379" s="22">
        <f t="shared" si="77"/>
        <v>0</v>
      </c>
      <c r="M3379" s="22"/>
      <c r="N3379" s="25" t="s">
        <v>99</v>
      </c>
    </row>
    <row r="3380" customHeight="1" spans="1:14">
      <c r="A3380" s="26">
        <v>9787510020186</v>
      </c>
      <c r="B3380" s="27" t="s">
        <v>5278</v>
      </c>
      <c r="C3380" s="28">
        <v>1</v>
      </c>
      <c r="D3380" s="27" t="s">
        <v>1675</v>
      </c>
      <c r="E3380" s="29">
        <v>45323</v>
      </c>
      <c r="F3380" s="27" t="s">
        <v>5279</v>
      </c>
      <c r="G3380" s="27" t="s">
        <v>32</v>
      </c>
      <c r="H3380" s="30">
        <v>59.8</v>
      </c>
      <c r="I3380" s="22">
        <v>0.209</v>
      </c>
      <c r="J3380" s="22">
        <v>76</v>
      </c>
      <c r="K3380" s="24"/>
      <c r="L3380" s="22">
        <f t="shared" si="77"/>
        <v>0</v>
      </c>
      <c r="M3380" s="22"/>
      <c r="N3380" s="25" t="s">
        <v>99</v>
      </c>
    </row>
    <row r="3381" customHeight="1" spans="1:14">
      <c r="A3381" s="26">
        <v>9787539673158</v>
      </c>
      <c r="B3381" s="27" t="s">
        <v>5280</v>
      </c>
      <c r="C3381" s="28">
        <v>1</v>
      </c>
      <c r="D3381" s="27" t="s">
        <v>4958</v>
      </c>
      <c r="E3381" s="29">
        <v>45017.6783333333</v>
      </c>
      <c r="F3381" s="27" t="s">
        <v>5281</v>
      </c>
      <c r="G3381" s="27" t="s">
        <v>98</v>
      </c>
      <c r="H3381" s="30">
        <v>59.8</v>
      </c>
      <c r="I3381" s="22">
        <v>0.209</v>
      </c>
      <c r="J3381" s="22">
        <v>81</v>
      </c>
      <c r="K3381" s="24"/>
      <c r="L3381" s="22">
        <f t="shared" si="77"/>
        <v>0</v>
      </c>
      <c r="M3381" s="22"/>
      <c r="N3381" s="25" t="s">
        <v>271</v>
      </c>
    </row>
    <row r="3382" customHeight="1" spans="1:14">
      <c r="A3382" s="26">
        <v>9787515823850</v>
      </c>
      <c r="B3382" s="27" t="s">
        <v>5282</v>
      </c>
      <c r="C3382" s="28">
        <v>1</v>
      </c>
      <c r="D3382" s="27" t="s">
        <v>2021</v>
      </c>
      <c r="E3382" s="29">
        <v>45323</v>
      </c>
      <c r="F3382" s="27" t="s">
        <v>5283</v>
      </c>
      <c r="G3382" s="27" t="s">
        <v>32</v>
      </c>
      <c r="H3382" s="30">
        <v>69</v>
      </c>
      <c r="I3382" s="22">
        <v>0.209</v>
      </c>
      <c r="J3382" s="22">
        <v>117</v>
      </c>
      <c r="K3382" s="24"/>
      <c r="L3382" s="22">
        <f t="shared" si="77"/>
        <v>0</v>
      </c>
      <c r="M3382" s="22"/>
      <c r="N3382" s="25" t="s">
        <v>42</v>
      </c>
    </row>
    <row r="3383" customHeight="1" spans="1:14">
      <c r="A3383" s="26">
        <v>9787546312644</v>
      </c>
      <c r="B3383" s="27" t="s">
        <v>5284</v>
      </c>
      <c r="C3383" s="28">
        <v>1</v>
      </c>
      <c r="D3383" s="27" t="s">
        <v>820</v>
      </c>
      <c r="E3383" s="29">
        <v>45017</v>
      </c>
      <c r="F3383" s="27" t="s">
        <v>2446</v>
      </c>
      <c r="G3383" s="27" t="s">
        <v>224</v>
      </c>
      <c r="H3383" s="30">
        <v>34.8</v>
      </c>
      <c r="I3383" s="22">
        <v>0.209</v>
      </c>
      <c r="J3383" s="22">
        <v>42</v>
      </c>
      <c r="K3383" s="24"/>
      <c r="L3383" s="22">
        <f t="shared" si="77"/>
        <v>0</v>
      </c>
      <c r="M3383" s="22"/>
      <c r="N3383" s="25" t="s">
        <v>271</v>
      </c>
    </row>
    <row r="3384" customHeight="1" spans="1:14">
      <c r="A3384" s="26">
        <v>9787548038559</v>
      </c>
      <c r="B3384" s="27" t="s">
        <v>5285</v>
      </c>
      <c r="C3384" s="28">
        <v>1</v>
      </c>
      <c r="D3384" s="27" t="s">
        <v>3317</v>
      </c>
      <c r="E3384" s="29">
        <v>43952</v>
      </c>
      <c r="F3384" s="27" t="s">
        <v>5286</v>
      </c>
      <c r="G3384" s="27" t="s">
        <v>55</v>
      </c>
      <c r="H3384" s="30">
        <v>45</v>
      </c>
      <c r="I3384" s="22">
        <v>0.209</v>
      </c>
      <c r="J3384" s="22">
        <v>146</v>
      </c>
      <c r="K3384" s="24"/>
      <c r="L3384" s="22">
        <f t="shared" si="77"/>
        <v>0</v>
      </c>
      <c r="M3384" s="22"/>
      <c r="N3384" s="25" t="s">
        <v>999</v>
      </c>
    </row>
    <row r="3385" customHeight="1" spans="1:14">
      <c r="A3385" s="26">
        <v>9787802568365</v>
      </c>
      <c r="B3385" s="27" t="s">
        <v>5287</v>
      </c>
      <c r="C3385" s="28">
        <v>1</v>
      </c>
      <c r="D3385" s="27" t="s">
        <v>5288</v>
      </c>
      <c r="E3385" s="29">
        <v>44774</v>
      </c>
      <c r="F3385" s="27" t="s">
        <v>5289</v>
      </c>
      <c r="G3385" s="27" t="s">
        <v>55</v>
      </c>
      <c r="H3385" s="30">
        <v>58</v>
      </c>
      <c r="I3385" s="22">
        <v>0.209</v>
      </c>
      <c r="J3385" s="22">
        <v>152</v>
      </c>
      <c r="K3385" s="24"/>
      <c r="L3385" s="22">
        <f t="shared" si="77"/>
        <v>0</v>
      </c>
      <c r="M3385" s="22"/>
      <c r="N3385" s="25" t="s">
        <v>228</v>
      </c>
    </row>
    <row r="3386" customHeight="1" spans="1:14">
      <c r="A3386" s="26">
        <v>9787802568341</v>
      </c>
      <c r="B3386" s="27" t="s">
        <v>5290</v>
      </c>
      <c r="C3386" s="28">
        <v>1</v>
      </c>
      <c r="D3386" s="27" t="s">
        <v>5288</v>
      </c>
      <c r="E3386" s="29">
        <v>44774</v>
      </c>
      <c r="F3386" s="27" t="s">
        <v>5291</v>
      </c>
      <c r="G3386" s="27" t="s">
        <v>55</v>
      </c>
      <c r="H3386" s="30">
        <v>58</v>
      </c>
      <c r="I3386" s="22">
        <v>0.209</v>
      </c>
      <c r="J3386" s="22">
        <v>150</v>
      </c>
      <c r="K3386" s="24"/>
      <c r="L3386" s="22">
        <f t="shared" si="77"/>
        <v>0</v>
      </c>
      <c r="M3386" s="22"/>
      <c r="N3386" s="25" t="s">
        <v>228</v>
      </c>
    </row>
    <row r="3387" customHeight="1" spans="1:14">
      <c r="A3387" s="26">
        <v>9787802569201</v>
      </c>
      <c r="B3387" s="27" t="s">
        <v>5292</v>
      </c>
      <c r="C3387" s="28">
        <v>1</v>
      </c>
      <c r="D3387" s="27" t="s">
        <v>5288</v>
      </c>
      <c r="E3387" s="29">
        <v>44774</v>
      </c>
      <c r="F3387" s="27" t="s">
        <v>4138</v>
      </c>
      <c r="G3387" s="27" t="s">
        <v>55</v>
      </c>
      <c r="H3387" s="30">
        <v>58</v>
      </c>
      <c r="I3387" s="22">
        <v>0.209</v>
      </c>
      <c r="J3387" s="22">
        <v>151</v>
      </c>
      <c r="K3387" s="24"/>
      <c r="L3387" s="22">
        <f t="shared" si="77"/>
        <v>0</v>
      </c>
      <c r="M3387" s="22"/>
      <c r="N3387" s="25" t="s">
        <v>228</v>
      </c>
    </row>
    <row r="3388" customHeight="1" spans="1:14">
      <c r="A3388" s="26">
        <v>9787506475686</v>
      </c>
      <c r="B3388" s="27" t="s">
        <v>5293</v>
      </c>
      <c r="C3388" s="28">
        <v>1</v>
      </c>
      <c r="D3388" s="27" t="s">
        <v>4357</v>
      </c>
      <c r="E3388" s="29">
        <v>44349</v>
      </c>
      <c r="F3388" s="27" t="s">
        <v>5294</v>
      </c>
      <c r="G3388" s="27" t="s">
        <v>55</v>
      </c>
      <c r="H3388" s="30">
        <v>49.8</v>
      </c>
      <c r="I3388" s="22">
        <v>0.209</v>
      </c>
      <c r="J3388" s="22">
        <v>148</v>
      </c>
      <c r="K3388" s="24"/>
      <c r="L3388" s="22">
        <f t="shared" si="77"/>
        <v>0</v>
      </c>
      <c r="M3388" s="22"/>
      <c r="N3388" s="25" t="s">
        <v>228</v>
      </c>
    </row>
    <row r="3389" customHeight="1" spans="1:14">
      <c r="A3389" s="26">
        <v>9787802568358</v>
      </c>
      <c r="B3389" s="27" t="s">
        <v>5295</v>
      </c>
      <c r="C3389" s="28">
        <v>1</v>
      </c>
      <c r="D3389" s="27" t="s">
        <v>5288</v>
      </c>
      <c r="E3389" s="29">
        <v>44774</v>
      </c>
      <c r="F3389" s="27" t="s">
        <v>5296</v>
      </c>
      <c r="G3389" s="27" t="s">
        <v>55</v>
      </c>
      <c r="H3389" s="30">
        <v>58</v>
      </c>
      <c r="I3389" s="22">
        <v>0.209</v>
      </c>
      <c r="J3389" s="22">
        <v>128</v>
      </c>
      <c r="K3389" s="24"/>
      <c r="L3389" s="22">
        <f t="shared" si="77"/>
        <v>0</v>
      </c>
      <c r="M3389" s="22"/>
      <c r="N3389" s="25" t="s">
        <v>228</v>
      </c>
    </row>
    <row r="3390" customHeight="1" spans="1:14">
      <c r="A3390" s="26">
        <v>9787506475730</v>
      </c>
      <c r="B3390" s="27" t="s">
        <v>5297</v>
      </c>
      <c r="C3390" s="28">
        <v>1</v>
      </c>
      <c r="D3390" s="27" t="s">
        <v>4357</v>
      </c>
      <c r="E3390" s="29">
        <v>44349</v>
      </c>
      <c r="F3390" s="27" t="s">
        <v>5298</v>
      </c>
      <c r="G3390" s="27" t="s">
        <v>55</v>
      </c>
      <c r="H3390" s="30">
        <v>49.8</v>
      </c>
      <c r="I3390" s="22">
        <v>0.209</v>
      </c>
      <c r="J3390" s="22">
        <v>186</v>
      </c>
      <c r="K3390" s="24"/>
      <c r="L3390" s="22">
        <f t="shared" si="77"/>
        <v>0</v>
      </c>
      <c r="M3390" s="22"/>
      <c r="N3390" s="25" t="s">
        <v>228</v>
      </c>
    </row>
    <row r="3391" customHeight="1" spans="1:14">
      <c r="A3391" s="26">
        <v>9787802568303</v>
      </c>
      <c r="B3391" s="27" t="s">
        <v>5299</v>
      </c>
      <c r="C3391" s="28">
        <v>1</v>
      </c>
      <c r="D3391" s="27" t="s">
        <v>5288</v>
      </c>
      <c r="E3391" s="29">
        <v>44774</v>
      </c>
      <c r="F3391" s="27" t="s">
        <v>4138</v>
      </c>
      <c r="G3391" s="27" t="s">
        <v>55</v>
      </c>
      <c r="H3391" s="30">
        <v>58</v>
      </c>
      <c r="I3391" s="22">
        <v>0.209</v>
      </c>
      <c r="J3391" s="22">
        <v>162</v>
      </c>
      <c r="K3391" s="24"/>
      <c r="L3391" s="22">
        <f t="shared" ref="L3391:L3454" si="78">K3391*I3391*H3391</f>
        <v>0</v>
      </c>
      <c r="M3391" s="22"/>
      <c r="N3391" s="25" t="s">
        <v>228</v>
      </c>
    </row>
    <row r="3392" customHeight="1" spans="1:14">
      <c r="A3392" s="26">
        <v>9787802568334</v>
      </c>
      <c r="B3392" s="27" t="s">
        <v>5300</v>
      </c>
      <c r="C3392" s="28">
        <v>1</v>
      </c>
      <c r="D3392" s="27" t="s">
        <v>5288</v>
      </c>
      <c r="E3392" s="29">
        <v>44774</v>
      </c>
      <c r="F3392" s="27" t="s">
        <v>5289</v>
      </c>
      <c r="G3392" s="27" t="s">
        <v>55</v>
      </c>
      <c r="H3392" s="30">
        <v>58</v>
      </c>
      <c r="I3392" s="22">
        <v>0.209</v>
      </c>
      <c r="J3392" s="22">
        <v>163</v>
      </c>
      <c r="K3392" s="24"/>
      <c r="L3392" s="22">
        <f t="shared" si="78"/>
        <v>0</v>
      </c>
      <c r="M3392" s="22"/>
      <c r="N3392" s="25" t="s">
        <v>228</v>
      </c>
    </row>
    <row r="3393" customHeight="1" spans="1:14">
      <c r="A3393" s="26">
        <v>9787506475723</v>
      </c>
      <c r="B3393" s="27" t="s">
        <v>5301</v>
      </c>
      <c r="C3393" s="28">
        <v>1</v>
      </c>
      <c r="D3393" s="27" t="s">
        <v>4357</v>
      </c>
      <c r="E3393" s="29">
        <v>44349</v>
      </c>
      <c r="F3393" s="27" t="s">
        <v>5302</v>
      </c>
      <c r="G3393" s="27" t="s">
        <v>55</v>
      </c>
      <c r="H3393" s="30">
        <v>49.8</v>
      </c>
      <c r="I3393" s="22">
        <v>0.209</v>
      </c>
      <c r="J3393" s="22">
        <v>196</v>
      </c>
      <c r="K3393" s="24"/>
      <c r="L3393" s="22">
        <f t="shared" si="78"/>
        <v>0</v>
      </c>
      <c r="M3393" s="22"/>
      <c r="N3393" s="25" t="s">
        <v>228</v>
      </c>
    </row>
    <row r="3394" customHeight="1" spans="1:14">
      <c r="A3394" s="26">
        <v>9787506475662</v>
      </c>
      <c r="B3394" s="27" t="s">
        <v>5303</v>
      </c>
      <c r="C3394" s="28">
        <v>1</v>
      </c>
      <c r="D3394" s="27" t="s">
        <v>4357</v>
      </c>
      <c r="E3394" s="29">
        <v>44349</v>
      </c>
      <c r="F3394" s="27" t="s">
        <v>5294</v>
      </c>
      <c r="G3394" s="27" t="s">
        <v>55</v>
      </c>
      <c r="H3394" s="30">
        <v>49.8</v>
      </c>
      <c r="I3394" s="22">
        <v>0.209</v>
      </c>
      <c r="J3394" s="22">
        <v>195</v>
      </c>
      <c r="K3394" s="24"/>
      <c r="L3394" s="22">
        <f t="shared" si="78"/>
        <v>0</v>
      </c>
      <c r="M3394" s="22"/>
      <c r="N3394" s="25" t="s">
        <v>228</v>
      </c>
    </row>
    <row r="3395" customHeight="1" spans="1:14">
      <c r="A3395" s="26">
        <v>9787538738803</v>
      </c>
      <c r="B3395" s="27" t="s">
        <v>5304</v>
      </c>
      <c r="C3395" s="28">
        <v>1</v>
      </c>
      <c r="D3395" s="27" t="s">
        <v>3298</v>
      </c>
      <c r="E3395" s="29">
        <v>45108</v>
      </c>
      <c r="F3395" s="27" t="s">
        <v>5305</v>
      </c>
      <c r="G3395" s="27" t="s">
        <v>55</v>
      </c>
      <c r="H3395" s="30">
        <v>36</v>
      </c>
      <c r="I3395" s="22">
        <v>0.209</v>
      </c>
      <c r="J3395" s="22">
        <v>39</v>
      </c>
      <c r="K3395" s="24"/>
      <c r="L3395" s="22">
        <f t="shared" si="78"/>
        <v>0</v>
      </c>
      <c r="M3395" s="22"/>
      <c r="N3395" s="25" t="s">
        <v>26</v>
      </c>
    </row>
    <row r="3396" customHeight="1" spans="1:14">
      <c r="A3396" s="26">
        <v>9787506475754</v>
      </c>
      <c r="B3396" s="27" t="s">
        <v>5306</v>
      </c>
      <c r="C3396" s="28">
        <v>1</v>
      </c>
      <c r="D3396" s="27" t="s">
        <v>4357</v>
      </c>
      <c r="E3396" s="29">
        <v>44349</v>
      </c>
      <c r="F3396" s="27" t="s">
        <v>5298</v>
      </c>
      <c r="G3396" s="27" t="s">
        <v>55</v>
      </c>
      <c r="H3396" s="30">
        <v>49.8</v>
      </c>
      <c r="I3396" s="22">
        <v>0.209</v>
      </c>
      <c r="J3396" s="22">
        <v>108</v>
      </c>
      <c r="K3396" s="24"/>
      <c r="L3396" s="22">
        <f t="shared" si="78"/>
        <v>0</v>
      </c>
      <c r="M3396" s="22"/>
      <c r="N3396" s="25" t="s">
        <v>228</v>
      </c>
    </row>
    <row r="3397" customHeight="1" spans="1:14">
      <c r="A3397" s="26">
        <v>9787802568488</v>
      </c>
      <c r="B3397" s="27" t="s">
        <v>5307</v>
      </c>
      <c r="C3397" s="28">
        <v>1</v>
      </c>
      <c r="D3397" s="27" t="s">
        <v>5288</v>
      </c>
      <c r="E3397" s="29">
        <v>44774</v>
      </c>
      <c r="F3397" s="27" t="s">
        <v>5289</v>
      </c>
      <c r="G3397" s="27" t="s">
        <v>55</v>
      </c>
      <c r="H3397" s="30">
        <v>58</v>
      </c>
      <c r="I3397" s="22">
        <v>0.209</v>
      </c>
      <c r="J3397" s="22">
        <v>81</v>
      </c>
      <c r="K3397" s="24"/>
      <c r="L3397" s="22">
        <f t="shared" si="78"/>
        <v>0</v>
      </c>
      <c r="M3397" s="22"/>
      <c r="N3397" s="25" t="s">
        <v>228</v>
      </c>
    </row>
    <row r="3398" customHeight="1" spans="1:14">
      <c r="A3398" s="26">
        <v>9787802568563</v>
      </c>
      <c r="B3398" s="27" t="s">
        <v>5308</v>
      </c>
      <c r="C3398" s="28">
        <v>1</v>
      </c>
      <c r="D3398" s="27" t="s">
        <v>5288</v>
      </c>
      <c r="E3398" s="29">
        <v>44774</v>
      </c>
      <c r="F3398" s="27" t="s">
        <v>5309</v>
      </c>
      <c r="G3398" s="27" t="s">
        <v>55</v>
      </c>
      <c r="H3398" s="30">
        <v>58</v>
      </c>
      <c r="I3398" s="22">
        <v>0.209</v>
      </c>
      <c r="J3398" s="22">
        <v>155</v>
      </c>
      <c r="K3398" s="24"/>
      <c r="L3398" s="22">
        <f t="shared" si="78"/>
        <v>0</v>
      </c>
      <c r="M3398" s="22"/>
      <c r="N3398" s="25" t="s">
        <v>228</v>
      </c>
    </row>
    <row r="3399" customHeight="1" spans="1:14">
      <c r="A3399" s="26">
        <v>9787506475785</v>
      </c>
      <c r="B3399" s="27" t="s">
        <v>5310</v>
      </c>
      <c r="C3399" s="28">
        <v>1</v>
      </c>
      <c r="D3399" s="27" t="s">
        <v>4357</v>
      </c>
      <c r="E3399" s="29">
        <v>44349</v>
      </c>
      <c r="F3399" s="27" t="s">
        <v>5298</v>
      </c>
      <c r="G3399" s="27" t="s">
        <v>55</v>
      </c>
      <c r="H3399" s="30">
        <v>49.8</v>
      </c>
      <c r="I3399" s="22">
        <v>0.209</v>
      </c>
      <c r="J3399" s="22">
        <v>165</v>
      </c>
      <c r="K3399" s="24"/>
      <c r="L3399" s="22">
        <f t="shared" si="78"/>
        <v>0</v>
      </c>
      <c r="M3399" s="22"/>
      <c r="N3399" s="25" t="s">
        <v>228</v>
      </c>
    </row>
    <row r="3400" customHeight="1" spans="1:14">
      <c r="A3400" s="26">
        <v>9787506475716</v>
      </c>
      <c r="B3400" s="27" t="s">
        <v>5311</v>
      </c>
      <c r="C3400" s="28">
        <v>1</v>
      </c>
      <c r="D3400" s="27" t="s">
        <v>4357</v>
      </c>
      <c r="E3400" s="29">
        <v>44349</v>
      </c>
      <c r="F3400" s="27" t="s">
        <v>5294</v>
      </c>
      <c r="G3400" s="27" t="s">
        <v>55</v>
      </c>
      <c r="H3400" s="30">
        <v>49.8</v>
      </c>
      <c r="I3400" s="22">
        <v>0.209</v>
      </c>
      <c r="J3400" s="22">
        <v>135</v>
      </c>
      <c r="K3400" s="24"/>
      <c r="L3400" s="22">
        <f t="shared" si="78"/>
        <v>0</v>
      </c>
      <c r="M3400" s="22"/>
      <c r="N3400" s="25" t="s">
        <v>228</v>
      </c>
    </row>
    <row r="3401" customHeight="1" spans="1:14">
      <c r="A3401" s="26">
        <v>9787506475693</v>
      </c>
      <c r="B3401" s="27" t="s">
        <v>5312</v>
      </c>
      <c r="C3401" s="28">
        <v>1</v>
      </c>
      <c r="D3401" s="27" t="s">
        <v>4357</v>
      </c>
      <c r="E3401" s="29">
        <v>44349</v>
      </c>
      <c r="F3401" s="27" t="s">
        <v>5302</v>
      </c>
      <c r="G3401" s="27" t="s">
        <v>55</v>
      </c>
      <c r="H3401" s="30">
        <v>49.8</v>
      </c>
      <c r="I3401" s="22">
        <v>0.209</v>
      </c>
      <c r="J3401" s="22">
        <v>168</v>
      </c>
      <c r="K3401" s="24"/>
      <c r="L3401" s="22">
        <f t="shared" si="78"/>
        <v>0</v>
      </c>
      <c r="M3401" s="22"/>
      <c r="N3401" s="25" t="s">
        <v>228</v>
      </c>
    </row>
    <row r="3402" customHeight="1" spans="1:14">
      <c r="A3402" s="26">
        <v>9787506475761</v>
      </c>
      <c r="B3402" s="27" t="s">
        <v>5313</v>
      </c>
      <c r="C3402" s="28">
        <v>1</v>
      </c>
      <c r="D3402" s="27" t="s">
        <v>4357</v>
      </c>
      <c r="E3402" s="29">
        <v>44349</v>
      </c>
      <c r="F3402" s="27" t="s">
        <v>5302</v>
      </c>
      <c r="G3402" s="27" t="s">
        <v>55</v>
      </c>
      <c r="H3402" s="30">
        <v>49.8</v>
      </c>
      <c r="I3402" s="22">
        <v>0.209</v>
      </c>
      <c r="J3402" s="22">
        <v>140</v>
      </c>
      <c r="K3402" s="24"/>
      <c r="L3402" s="22">
        <f t="shared" si="78"/>
        <v>0</v>
      </c>
      <c r="M3402" s="22"/>
      <c r="N3402" s="25" t="s">
        <v>228</v>
      </c>
    </row>
    <row r="3403" customHeight="1" spans="1:14">
      <c r="A3403" s="26">
        <v>9787802569294</v>
      </c>
      <c r="B3403" s="27" t="s">
        <v>5314</v>
      </c>
      <c r="C3403" s="28">
        <v>1</v>
      </c>
      <c r="D3403" s="27" t="s">
        <v>5288</v>
      </c>
      <c r="E3403" s="29">
        <v>44774</v>
      </c>
      <c r="F3403" s="27" t="s">
        <v>5309</v>
      </c>
      <c r="G3403" s="27" t="s">
        <v>55</v>
      </c>
      <c r="H3403" s="30">
        <v>58</v>
      </c>
      <c r="I3403" s="22">
        <v>0.209</v>
      </c>
      <c r="J3403" s="22">
        <v>164</v>
      </c>
      <c r="K3403" s="24"/>
      <c r="L3403" s="22">
        <f t="shared" si="78"/>
        <v>0</v>
      </c>
      <c r="M3403" s="22"/>
      <c r="N3403" s="25" t="s">
        <v>228</v>
      </c>
    </row>
    <row r="3404" customHeight="1" spans="1:14">
      <c r="A3404" s="26">
        <v>9787802568310</v>
      </c>
      <c r="B3404" s="27" t="s">
        <v>5315</v>
      </c>
      <c r="C3404" s="28">
        <v>1</v>
      </c>
      <c r="D3404" s="27" t="s">
        <v>5288</v>
      </c>
      <c r="E3404" s="29">
        <v>44774</v>
      </c>
      <c r="F3404" s="27" t="s">
        <v>5291</v>
      </c>
      <c r="G3404" s="27" t="s">
        <v>55</v>
      </c>
      <c r="H3404" s="30">
        <v>58</v>
      </c>
      <c r="I3404" s="22">
        <v>0.209</v>
      </c>
      <c r="J3404" s="22">
        <v>157</v>
      </c>
      <c r="K3404" s="24"/>
      <c r="L3404" s="22">
        <f t="shared" si="78"/>
        <v>0</v>
      </c>
      <c r="M3404" s="22"/>
      <c r="N3404" s="25" t="s">
        <v>228</v>
      </c>
    </row>
    <row r="3405" customHeight="1" spans="1:14">
      <c r="A3405" s="26">
        <v>9787550202214</v>
      </c>
      <c r="B3405" s="27" t="s">
        <v>5316</v>
      </c>
      <c r="C3405" s="28">
        <v>1</v>
      </c>
      <c r="D3405" s="27" t="s">
        <v>160</v>
      </c>
      <c r="E3405" s="29">
        <v>44593</v>
      </c>
      <c r="F3405" s="27" t="s">
        <v>5317</v>
      </c>
      <c r="G3405" s="27" t="s">
        <v>55</v>
      </c>
      <c r="H3405" s="30">
        <v>58</v>
      </c>
      <c r="I3405" s="22">
        <v>0.209</v>
      </c>
      <c r="J3405" s="22">
        <v>159</v>
      </c>
      <c r="K3405" s="24"/>
      <c r="L3405" s="22">
        <f t="shared" si="78"/>
        <v>0</v>
      </c>
      <c r="M3405" s="22"/>
      <c r="N3405" s="25" t="s">
        <v>228</v>
      </c>
    </row>
    <row r="3406" customHeight="1" spans="1:14">
      <c r="A3406" s="26">
        <v>9787550201972</v>
      </c>
      <c r="B3406" s="27" t="s">
        <v>5318</v>
      </c>
      <c r="C3406" s="28">
        <v>1</v>
      </c>
      <c r="D3406" s="27" t="s">
        <v>160</v>
      </c>
      <c r="E3406" s="29">
        <v>44593</v>
      </c>
      <c r="F3406" s="27" t="s">
        <v>5319</v>
      </c>
      <c r="G3406" s="27" t="s">
        <v>55</v>
      </c>
      <c r="H3406" s="30">
        <v>58</v>
      </c>
      <c r="I3406" s="22">
        <v>0.209</v>
      </c>
      <c r="J3406" s="22">
        <v>162</v>
      </c>
      <c r="K3406" s="24"/>
      <c r="L3406" s="22">
        <f t="shared" si="78"/>
        <v>0</v>
      </c>
      <c r="M3406" s="22"/>
      <c r="N3406" s="25" t="s">
        <v>26</v>
      </c>
    </row>
    <row r="3407" customHeight="1" spans="1:14">
      <c r="A3407" s="26">
        <v>9787550201965</v>
      </c>
      <c r="B3407" s="27" t="s">
        <v>5320</v>
      </c>
      <c r="C3407" s="28">
        <v>1</v>
      </c>
      <c r="D3407" s="27" t="s">
        <v>160</v>
      </c>
      <c r="E3407" s="29">
        <v>44593</v>
      </c>
      <c r="F3407" s="27" t="s">
        <v>5321</v>
      </c>
      <c r="G3407" s="27" t="s">
        <v>55</v>
      </c>
      <c r="H3407" s="30">
        <v>58</v>
      </c>
      <c r="I3407" s="22">
        <v>0.209</v>
      </c>
      <c r="J3407" s="22">
        <v>155</v>
      </c>
      <c r="K3407" s="24"/>
      <c r="L3407" s="22">
        <f t="shared" si="78"/>
        <v>0</v>
      </c>
      <c r="M3407" s="22"/>
      <c r="N3407" s="25" t="s">
        <v>228</v>
      </c>
    </row>
    <row r="3408" customHeight="1" spans="1:14">
      <c r="A3408" s="26">
        <v>9787550201958</v>
      </c>
      <c r="B3408" s="27" t="s">
        <v>5322</v>
      </c>
      <c r="C3408" s="28">
        <v>1</v>
      </c>
      <c r="D3408" s="27" t="s">
        <v>160</v>
      </c>
      <c r="E3408" s="29">
        <v>44593</v>
      </c>
      <c r="F3408" s="27" t="s">
        <v>4681</v>
      </c>
      <c r="G3408" s="27" t="s">
        <v>55</v>
      </c>
      <c r="H3408" s="30">
        <v>58</v>
      </c>
      <c r="I3408" s="22">
        <v>0.209</v>
      </c>
      <c r="J3408" s="22">
        <v>158</v>
      </c>
      <c r="K3408" s="24"/>
      <c r="L3408" s="22">
        <f t="shared" si="78"/>
        <v>0</v>
      </c>
      <c r="M3408" s="22"/>
      <c r="N3408" s="25" t="s">
        <v>228</v>
      </c>
    </row>
    <row r="3409" customHeight="1" spans="1:14">
      <c r="A3409" s="26">
        <v>9787550202252</v>
      </c>
      <c r="B3409" s="27" t="s">
        <v>5323</v>
      </c>
      <c r="C3409" s="28">
        <v>1</v>
      </c>
      <c r="D3409" s="27" t="s">
        <v>160</v>
      </c>
      <c r="E3409" s="29">
        <v>44593</v>
      </c>
      <c r="F3409" s="27" t="s">
        <v>5324</v>
      </c>
      <c r="G3409" s="27" t="s">
        <v>55</v>
      </c>
      <c r="H3409" s="30">
        <v>58</v>
      </c>
      <c r="I3409" s="22">
        <v>0.209</v>
      </c>
      <c r="J3409" s="22">
        <v>159</v>
      </c>
      <c r="K3409" s="24"/>
      <c r="L3409" s="22">
        <f t="shared" si="78"/>
        <v>0</v>
      </c>
      <c r="M3409" s="22"/>
      <c r="N3409" s="25" t="s">
        <v>228</v>
      </c>
    </row>
    <row r="3410" customHeight="1" spans="1:14">
      <c r="A3410" s="26">
        <v>9787550201927</v>
      </c>
      <c r="B3410" s="27" t="s">
        <v>5325</v>
      </c>
      <c r="C3410" s="28">
        <v>1</v>
      </c>
      <c r="D3410" s="27" t="s">
        <v>160</v>
      </c>
      <c r="E3410" s="29">
        <v>44593</v>
      </c>
      <c r="F3410" s="27" t="s">
        <v>5319</v>
      </c>
      <c r="G3410" s="27" t="s">
        <v>55</v>
      </c>
      <c r="H3410" s="30">
        <v>58</v>
      </c>
      <c r="I3410" s="22">
        <v>0.209</v>
      </c>
      <c r="J3410" s="22">
        <v>156</v>
      </c>
      <c r="K3410" s="24"/>
      <c r="L3410" s="22">
        <f t="shared" si="78"/>
        <v>0</v>
      </c>
      <c r="M3410" s="22"/>
      <c r="N3410" s="25" t="s">
        <v>228</v>
      </c>
    </row>
    <row r="3411" customHeight="1" spans="1:14">
      <c r="A3411" s="26">
        <v>9787550202238</v>
      </c>
      <c r="B3411" s="27" t="s">
        <v>5326</v>
      </c>
      <c r="C3411" s="28">
        <v>1</v>
      </c>
      <c r="D3411" s="27" t="s">
        <v>160</v>
      </c>
      <c r="E3411" s="29">
        <v>44593</v>
      </c>
      <c r="F3411" s="27" t="s">
        <v>5317</v>
      </c>
      <c r="G3411" s="27" t="s">
        <v>55</v>
      </c>
      <c r="H3411" s="30">
        <v>58</v>
      </c>
      <c r="I3411" s="22">
        <v>0.209</v>
      </c>
      <c r="J3411" s="22">
        <v>133</v>
      </c>
      <c r="K3411" s="24"/>
      <c r="L3411" s="22">
        <f t="shared" si="78"/>
        <v>0</v>
      </c>
      <c r="M3411" s="22"/>
      <c r="N3411" s="25" t="s">
        <v>26</v>
      </c>
    </row>
    <row r="3412" customHeight="1" spans="1:14">
      <c r="A3412" s="26">
        <v>9787550202245</v>
      </c>
      <c r="B3412" s="27" t="s">
        <v>5327</v>
      </c>
      <c r="C3412" s="28">
        <v>1</v>
      </c>
      <c r="D3412" s="27" t="s">
        <v>160</v>
      </c>
      <c r="E3412" s="29">
        <v>44593</v>
      </c>
      <c r="F3412" s="27" t="s">
        <v>5321</v>
      </c>
      <c r="G3412" s="27" t="s">
        <v>55</v>
      </c>
      <c r="H3412" s="30">
        <v>58</v>
      </c>
      <c r="I3412" s="22">
        <v>0.209</v>
      </c>
      <c r="J3412" s="22">
        <v>159</v>
      </c>
      <c r="K3412" s="24"/>
      <c r="L3412" s="22">
        <f t="shared" si="78"/>
        <v>0</v>
      </c>
      <c r="M3412" s="22"/>
      <c r="N3412" s="25" t="s">
        <v>228</v>
      </c>
    </row>
    <row r="3413" customHeight="1" spans="1:14">
      <c r="A3413" s="26">
        <v>9787550201941</v>
      </c>
      <c r="B3413" s="27" t="s">
        <v>5328</v>
      </c>
      <c r="C3413" s="28">
        <v>1</v>
      </c>
      <c r="D3413" s="27" t="s">
        <v>160</v>
      </c>
      <c r="E3413" s="29">
        <v>44593</v>
      </c>
      <c r="F3413" s="27" t="s">
        <v>4681</v>
      </c>
      <c r="G3413" s="27" t="s">
        <v>55</v>
      </c>
      <c r="H3413" s="30">
        <v>58</v>
      </c>
      <c r="I3413" s="22">
        <v>0.209</v>
      </c>
      <c r="J3413" s="22">
        <v>168</v>
      </c>
      <c r="K3413" s="24"/>
      <c r="L3413" s="22">
        <f t="shared" si="78"/>
        <v>0</v>
      </c>
      <c r="M3413" s="22"/>
      <c r="N3413" s="25" t="s">
        <v>228</v>
      </c>
    </row>
    <row r="3414" customHeight="1" spans="1:14">
      <c r="A3414" s="26">
        <v>9787550201934</v>
      </c>
      <c r="B3414" s="27" t="s">
        <v>5329</v>
      </c>
      <c r="C3414" s="28">
        <v>1</v>
      </c>
      <c r="D3414" s="27" t="s">
        <v>160</v>
      </c>
      <c r="E3414" s="29">
        <v>44593</v>
      </c>
      <c r="F3414" s="27" t="s">
        <v>5321</v>
      </c>
      <c r="G3414" s="27" t="s">
        <v>55</v>
      </c>
      <c r="H3414" s="30">
        <v>58</v>
      </c>
      <c r="I3414" s="22">
        <v>0.209</v>
      </c>
      <c r="J3414" s="22">
        <v>164</v>
      </c>
      <c r="K3414" s="24"/>
      <c r="L3414" s="22">
        <f t="shared" si="78"/>
        <v>0</v>
      </c>
      <c r="M3414" s="22"/>
      <c r="N3414" s="25" t="s">
        <v>228</v>
      </c>
    </row>
    <row r="3415" customHeight="1" spans="1:14">
      <c r="A3415" s="26">
        <v>9787550202221</v>
      </c>
      <c r="B3415" s="27" t="s">
        <v>5330</v>
      </c>
      <c r="C3415" s="28">
        <v>1</v>
      </c>
      <c r="D3415" s="27" t="s">
        <v>160</v>
      </c>
      <c r="E3415" s="29">
        <v>44593</v>
      </c>
      <c r="F3415" s="27" t="s">
        <v>5321</v>
      </c>
      <c r="G3415" s="27" t="s">
        <v>55</v>
      </c>
      <c r="H3415" s="30">
        <v>58</v>
      </c>
      <c r="I3415" s="22">
        <v>0.209</v>
      </c>
      <c r="J3415" s="22">
        <v>201</v>
      </c>
      <c r="K3415" s="24"/>
      <c r="L3415" s="22">
        <f t="shared" si="78"/>
        <v>0</v>
      </c>
      <c r="M3415" s="22"/>
      <c r="N3415" s="25" t="s">
        <v>26</v>
      </c>
    </row>
    <row r="3416" customHeight="1" spans="1:14">
      <c r="A3416" s="26">
        <v>9787506475747</v>
      </c>
      <c r="B3416" s="27" t="s">
        <v>5331</v>
      </c>
      <c r="C3416" s="28">
        <v>1</v>
      </c>
      <c r="D3416" s="27" t="s">
        <v>4357</v>
      </c>
      <c r="E3416" s="29">
        <v>44349</v>
      </c>
      <c r="F3416" s="27" t="s">
        <v>5332</v>
      </c>
      <c r="G3416" s="27" t="s">
        <v>55</v>
      </c>
      <c r="H3416" s="30">
        <v>49.8</v>
      </c>
      <c r="I3416" s="22">
        <v>0.209</v>
      </c>
      <c r="J3416" s="22">
        <v>185</v>
      </c>
      <c r="K3416" s="24"/>
      <c r="L3416" s="22">
        <f t="shared" si="78"/>
        <v>0</v>
      </c>
      <c r="M3416" s="22"/>
      <c r="N3416" s="25" t="s">
        <v>228</v>
      </c>
    </row>
    <row r="3417" customHeight="1" spans="1:14">
      <c r="A3417" s="26">
        <v>9787506475709</v>
      </c>
      <c r="B3417" s="27" t="s">
        <v>5333</v>
      </c>
      <c r="C3417" s="28">
        <v>1</v>
      </c>
      <c r="D3417" s="27" t="s">
        <v>4357</v>
      </c>
      <c r="E3417" s="29">
        <v>44349</v>
      </c>
      <c r="F3417" s="27" t="s">
        <v>5334</v>
      </c>
      <c r="G3417" s="27" t="s">
        <v>55</v>
      </c>
      <c r="H3417" s="30">
        <v>49.8</v>
      </c>
      <c r="I3417" s="22">
        <v>0.209</v>
      </c>
      <c r="J3417" s="22">
        <v>165</v>
      </c>
      <c r="K3417" s="24"/>
      <c r="L3417" s="22">
        <f t="shared" si="78"/>
        <v>0</v>
      </c>
      <c r="M3417" s="22"/>
      <c r="N3417" s="25" t="s">
        <v>228</v>
      </c>
    </row>
    <row r="3418" customHeight="1" spans="1:14">
      <c r="A3418" s="26">
        <v>9787547245323</v>
      </c>
      <c r="B3418" s="27" t="s">
        <v>5335</v>
      </c>
      <c r="C3418" s="28">
        <v>1</v>
      </c>
      <c r="D3418" s="27" t="s">
        <v>820</v>
      </c>
      <c r="E3418" s="29">
        <v>44531</v>
      </c>
      <c r="F3418" s="27" t="s">
        <v>831</v>
      </c>
      <c r="G3418" s="27" t="s">
        <v>32</v>
      </c>
      <c r="H3418" s="30">
        <v>45</v>
      </c>
      <c r="I3418" s="22">
        <v>0.209</v>
      </c>
      <c r="J3418" s="22">
        <v>82</v>
      </c>
      <c r="K3418" s="24"/>
      <c r="L3418" s="22">
        <f t="shared" si="78"/>
        <v>0</v>
      </c>
      <c r="M3418" s="22"/>
      <c r="N3418" s="25" t="s">
        <v>26</v>
      </c>
    </row>
    <row r="3419" customHeight="1" spans="1:14">
      <c r="A3419" s="26">
        <v>9787106052119</v>
      </c>
      <c r="B3419" s="27" t="s">
        <v>5336</v>
      </c>
      <c r="C3419" s="28">
        <v>1</v>
      </c>
      <c r="D3419" s="27" t="s">
        <v>1915</v>
      </c>
      <c r="E3419" s="29">
        <v>44287</v>
      </c>
      <c r="F3419" s="27" t="s">
        <v>5337</v>
      </c>
      <c r="G3419" s="27" t="s">
        <v>224</v>
      </c>
      <c r="H3419" s="30">
        <v>38</v>
      </c>
      <c r="I3419" s="22">
        <v>0.209</v>
      </c>
      <c r="J3419" s="22">
        <v>111</v>
      </c>
      <c r="K3419" s="24"/>
      <c r="L3419" s="22">
        <f t="shared" si="78"/>
        <v>0</v>
      </c>
      <c r="M3419" s="22"/>
      <c r="N3419" s="25" t="s">
        <v>99</v>
      </c>
    </row>
    <row r="3420" customHeight="1" spans="1:14">
      <c r="A3420" s="26">
        <v>9787106052379</v>
      </c>
      <c r="B3420" s="27" t="s">
        <v>5338</v>
      </c>
      <c r="C3420" s="28">
        <v>1</v>
      </c>
      <c r="D3420" s="27" t="s">
        <v>1915</v>
      </c>
      <c r="E3420" s="29">
        <v>44287</v>
      </c>
      <c r="F3420" s="27" t="s">
        <v>5339</v>
      </c>
      <c r="G3420" s="27" t="s">
        <v>224</v>
      </c>
      <c r="H3420" s="30">
        <v>30</v>
      </c>
      <c r="I3420" s="22">
        <v>0.209</v>
      </c>
      <c r="J3420" s="22">
        <v>95</v>
      </c>
      <c r="K3420" s="24"/>
      <c r="L3420" s="22">
        <f t="shared" si="78"/>
        <v>0</v>
      </c>
      <c r="M3420" s="22"/>
      <c r="N3420" s="25" t="s">
        <v>99</v>
      </c>
    </row>
    <row r="3421" customHeight="1" spans="1:14">
      <c r="A3421" s="26">
        <v>9787106051952</v>
      </c>
      <c r="B3421" s="27" t="s">
        <v>5340</v>
      </c>
      <c r="C3421" s="28">
        <v>1</v>
      </c>
      <c r="D3421" s="27" t="s">
        <v>1915</v>
      </c>
      <c r="E3421" s="29">
        <v>44287</v>
      </c>
      <c r="F3421" s="27" t="s">
        <v>1916</v>
      </c>
      <c r="G3421" s="27" t="s">
        <v>224</v>
      </c>
      <c r="H3421" s="30">
        <v>35</v>
      </c>
      <c r="I3421" s="22">
        <v>0.209</v>
      </c>
      <c r="J3421" s="22">
        <v>81</v>
      </c>
      <c r="K3421" s="24"/>
      <c r="L3421" s="22">
        <f t="shared" si="78"/>
        <v>0</v>
      </c>
      <c r="M3421" s="22"/>
      <c r="N3421" s="25" t="s">
        <v>271</v>
      </c>
    </row>
    <row r="3422" customHeight="1" spans="1:14">
      <c r="A3422" s="26">
        <v>9787564542436</v>
      </c>
      <c r="B3422" s="27" t="s">
        <v>5341</v>
      </c>
      <c r="C3422" s="28">
        <v>1</v>
      </c>
      <c r="D3422" s="27" t="s">
        <v>1611</v>
      </c>
      <c r="E3422" s="29">
        <v>44774</v>
      </c>
      <c r="F3422" s="27" t="s">
        <v>4912</v>
      </c>
      <c r="G3422" s="27" t="s">
        <v>55</v>
      </c>
      <c r="H3422" s="30">
        <v>58</v>
      </c>
      <c r="I3422" s="22">
        <v>0.209</v>
      </c>
      <c r="J3422" s="22">
        <v>147</v>
      </c>
      <c r="K3422" s="24"/>
      <c r="L3422" s="22">
        <f t="shared" si="78"/>
        <v>0</v>
      </c>
      <c r="M3422" s="22"/>
      <c r="N3422" s="25" t="s">
        <v>228</v>
      </c>
    </row>
    <row r="3423" customHeight="1" spans="1:14">
      <c r="A3423" s="26">
        <v>9787564543150</v>
      </c>
      <c r="B3423" s="27" t="s">
        <v>5342</v>
      </c>
      <c r="C3423" s="28">
        <v>1</v>
      </c>
      <c r="D3423" s="27" t="s">
        <v>1611</v>
      </c>
      <c r="E3423" s="29">
        <v>44774</v>
      </c>
      <c r="F3423" s="27" t="s">
        <v>1938</v>
      </c>
      <c r="G3423" s="27" t="s">
        <v>55</v>
      </c>
      <c r="H3423" s="30">
        <v>58</v>
      </c>
      <c r="I3423" s="22">
        <v>0.209</v>
      </c>
      <c r="J3423" s="22">
        <v>149</v>
      </c>
      <c r="K3423" s="24"/>
      <c r="L3423" s="22">
        <f t="shared" si="78"/>
        <v>0</v>
      </c>
      <c r="M3423" s="22"/>
      <c r="N3423" s="25" t="s">
        <v>228</v>
      </c>
    </row>
    <row r="3424" customHeight="1" spans="1:14">
      <c r="A3424" s="26">
        <v>9787564542443</v>
      </c>
      <c r="B3424" s="27" t="s">
        <v>5343</v>
      </c>
      <c r="C3424" s="28">
        <v>1</v>
      </c>
      <c r="D3424" s="27" t="s">
        <v>1611</v>
      </c>
      <c r="E3424" s="29">
        <v>44774</v>
      </c>
      <c r="F3424" s="27" t="s">
        <v>5165</v>
      </c>
      <c r="G3424" s="27" t="s">
        <v>55</v>
      </c>
      <c r="H3424" s="30">
        <v>58</v>
      </c>
      <c r="I3424" s="22">
        <v>0.209</v>
      </c>
      <c r="J3424" s="22">
        <v>152</v>
      </c>
      <c r="K3424" s="24"/>
      <c r="L3424" s="22">
        <f t="shared" si="78"/>
        <v>0</v>
      </c>
      <c r="M3424" s="22"/>
      <c r="N3424" s="25" t="s">
        <v>228</v>
      </c>
    </row>
    <row r="3425" customHeight="1" spans="1:14">
      <c r="A3425" s="26">
        <v>9787564542450</v>
      </c>
      <c r="B3425" s="27" t="s">
        <v>5344</v>
      </c>
      <c r="C3425" s="28">
        <v>1</v>
      </c>
      <c r="D3425" s="27" t="s">
        <v>1611</v>
      </c>
      <c r="E3425" s="29">
        <v>44774</v>
      </c>
      <c r="F3425" s="27" t="s">
        <v>1933</v>
      </c>
      <c r="G3425" s="27" t="s">
        <v>55</v>
      </c>
      <c r="H3425" s="30">
        <v>58</v>
      </c>
      <c r="I3425" s="22">
        <v>0.209</v>
      </c>
      <c r="J3425" s="22">
        <v>157</v>
      </c>
      <c r="K3425" s="24"/>
      <c r="L3425" s="22">
        <f t="shared" si="78"/>
        <v>0</v>
      </c>
      <c r="M3425" s="22"/>
      <c r="N3425" s="25" t="s">
        <v>228</v>
      </c>
    </row>
    <row r="3426" customHeight="1" spans="1:14">
      <c r="A3426" s="26">
        <v>9787564542467</v>
      </c>
      <c r="B3426" s="27" t="s">
        <v>5345</v>
      </c>
      <c r="C3426" s="28">
        <v>1</v>
      </c>
      <c r="D3426" s="27" t="s">
        <v>1611</v>
      </c>
      <c r="E3426" s="29">
        <v>44774</v>
      </c>
      <c r="F3426" s="27" t="s">
        <v>4817</v>
      </c>
      <c r="G3426" s="27" t="s">
        <v>55</v>
      </c>
      <c r="H3426" s="30">
        <v>58</v>
      </c>
      <c r="I3426" s="22">
        <v>0.209</v>
      </c>
      <c r="J3426" s="22">
        <v>149</v>
      </c>
      <c r="K3426" s="24"/>
      <c r="L3426" s="22">
        <f t="shared" si="78"/>
        <v>0</v>
      </c>
      <c r="M3426" s="22"/>
      <c r="N3426" s="25" t="s">
        <v>228</v>
      </c>
    </row>
    <row r="3427" customHeight="1" spans="1:14">
      <c r="A3427" s="26">
        <v>9787564542474</v>
      </c>
      <c r="B3427" s="27" t="s">
        <v>5346</v>
      </c>
      <c r="C3427" s="28">
        <v>1</v>
      </c>
      <c r="D3427" s="27" t="s">
        <v>1611</v>
      </c>
      <c r="E3427" s="29">
        <v>44774</v>
      </c>
      <c r="F3427" s="27" t="s">
        <v>1612</v>
      </c>
      <c r="G3427" s="27" t="s">
        <v>55</v>
      </c>
      <c r="H3427" s="30">
        <v>58</v>
      </c>
      <c r="I3427" s="22">
        <v>0.209</v>
      </c>
      <c r="J3427" s="22">
        <v>134</v>
      </c>
      <c r="K3427" s="24"/>
      <c r="L3427" s="22">
        <f t="shared" si="78"/>
        <v>0</v>
      </c>
      <c r="M3427" s="22"/>
      <c r="N3427" s="25" t="s">
        <v>271</v>
      </c>
    </row>
    <row r="3428" customHeight="1" spans="1:14">
      <c r="A3428" s="26">
        <v>9787564542474</v>
      </c>
      <c r="B3428" s="27" t="s">
        <v>5347</v>
      </c>
      <c r="C3428" s="28">
        <v>1</v>
      </c>
      <c r="D3428" s="27" t="s">
        <v>1611</v>
      </c>
      <c r="E3428" s="29">
        <v>44044</v>
      </c>
      <c r="F3428" s="27" t="s">
        <v>4817</v>
      </c>
      <c r="G3428" s="27" t="s">
        <v>55</v>
      </c>
      <c r="H3428" s="30">
        <v>43.8</v>
      </c>
      <c r="I3428" s="22">
        <v>0.209</v>
      </c>
      <c r="J3428" s="22">
        <v>36</v>
      </c>
      <c r="K3428" s="24"/>
      <c r="L3428" s="22">
        <f t="shared" si="78"/>
        <v>0</v>
      </c>
      <c r="M3428" s="22"/>
      <c r="N3428" s="25" t="s">
        <v>271</v>
      </c>
    </row>
    <row r="3429" customHeight="1" spans="1:14">
      <c r="A3429" s="26">
        <v>9787564542481</v>
      </c>
      <c r="B3429" s="27" t="s">
        <v>5348</v>
      </c>
      <c r="C3429" s="28">
        <v>1</v>
      </c>
      <c r="D3429" s="27" t="s">
        <v>1611</v>
      </c>
      <c r="E3429" s="29">
        <v>44774</v>
      </c>
      <c r="F3429" s="27" t="s">
        <v>5165</v>
      </c>
      <c r="G3429" s="27" t="s">
        <v>55</v>
      </c>
      <c r="H3429" s="30">
        <v>58</v>
      </c>
      <c r="I3429" s="22">
        <v>0.209</v>
      </c>
      <c r="J3429" s="22">
        <v>154</v>
      </c>
      <c r="K3429" s="24"/>
      <c r="L3429" s="22">
        <f t="shared" si="78"/>
        <v>0</v>
      </c>
      <c r="M3429" s="22"/>
      <c r="N3429" s="25" t="s">
        <v>228</v>
      </c>
    </row>
    <row r="3430" customHeight="1" spans="1:14">
      <c r="A3430" s="26">
        <v>9787564542498</v>
      </c>
      <c r="B3430" s="27" t="s">
        <v>5349</v>
      </c>
      <c r="C3430" s="28">
        <v>1</v>
      </c>
      <c r="D3430" s="27" t="s">
        <v>1611</v>
      </c>
      <c r="E3430" s="29">
        <v>44774</v>
      </c>
      <c r="F3430" s="27" t="s">
        <v>5350</v>
      </c>
      <c r="G3430" s="27" t="s">
        <v>55</v>
      </c>
      <c r="H3430" s="30">
        <v>58</v>
      </c>
      <c r="I3430" s="22">
        <v>0.209</v>
      </c>
      <c r="J3430" s="22">
        <v>141</v>
      </c>
      <c r="K3430" s="24"/>
      <c r="L3430" s="22">
        <f t="shared" si="78"/>
        <v>0</v>
      </c>
      <c r="M3430" s="22"/>
      <c r="N3430" s="25" t="s">
        <v>228</v>
      </c>
    </row>
    <row r="3431" customHeight="1" spans="1:14">
      <c r="A3431" s="26">
        <v>9787564542504</v>
      </c>
      <c r="B3431" s="27" t="s">
        <v>5351</v>
      </c>
      <c r="C3431" s="28">
        <v>1</v>
      </c>
      <c r="D3431" s="27" t="s">
        <v>1611</v>
      </c>
      <c r="E3431" s="29">
        <v>44774</v>
      </c>
      <c r="F3431" s="27" t="s">
        <v>1935</v>
      </c>
      <c r="G3431" s="27" t="s">
        <v>55</v>
      </c>
      <c r="H3431" s="30">
        <v>58</v>
      </c>
      <c r="I3431" s="22">
        <v>0.209</v>
      </c>
      <c r="J3431" s="22">
        <v>155</v>
      </c>
      <c r="K3431" s="24"/>
      <c r="L3431" s="22">
        <f t="shared" si="78"/>
        <v>0</v>
      </c>
      <c r="M3431" s="22"/>
      <c r="N3431" s="25" t="s">
        <v>228</v>
      </c>
    </row>
    <row r="3432" customHeight="1" spans="1:14">
      <c r="A3432" s="26">
        <v>9787564542511</v>
      </c>
      <c r="B3432" s="27" t="s">
        <v>5352</v>
      </c>
      <c r="C3432" s="28">
        <v>1</v>
      </c>
      <c r="D3432" s="27" t="s">
        <v>1611</v>
      </c>
      <c r="E3432" s="29">
        <v>44774</v>
      </c>
      <c r="F3432" s="27" t="s">
        <v>5353</v>
      </c>
      <c r="G3432" s="27" t="s">
        <v>55</v>
      </c>
      <c r="H3432" s="30">
        <v>58</v>
      </c>
      <c r="I3432" s="22">
        <v>0.209</v>
      </c>
      <c r="J3432" s="22">
        <v>153</v>
      </c>
      <c r="K3432" s="24"/>
      <c r="L3432" s="22">
        <f t="shared" si="78"/>
        <v>0</v>
      </c>
      <c r="M3432" s="22"/>
      <c r="N3432" s="25" t="s">
        <v>228</v>
      </c>
    </row>
    <row r="3433" customHeight="1" spans="1:14">
      <c r="A3433" s="26">
        <v>9787539668598</v>
      </c>
      <c r="B3433" s="27" t="s">
        <v>5354</v>
      </c>
      <c r="C3433" s="28">
        <v>1</v>
      </c>
      <c r="D3433" s="27" t="s">
        <v>4958</v>
      </c>
      <c r="E3433" s="29">
        <v>44743.4208564815</v>
      </c>
      <c r="F3433" s="27" t="s">
        <v>5355</v>
      </c>
      <c r="G3433" s="27" t="s">
        <v>98</v>
      </c>
      <c r="H3433" s="30">
        <v>59.8</v>
      </c>
      <c r="I3433" s="22">
        <v>0.209</v>
      </c>
      <c r="J3433" s="22">
        <v>188</v>
      </c>
      <c r="K3433" s="24"/>
      <c r="L3433" s="22">
        <f t="shared" si="78"/>
        <v>0</v>
      </c>
      <c r="M3433" s="22"/>
      <c r="N3433" s="25" t="s">
        <v>228</v>
      </c>
    </row>
    <row r="3434" customHeight="1" spans="1:14">
      <c r="A3434" s="26">
        <v>9787539666563</v>
      </c>
      <c r="B3434" s="27" t="s">
        <v>5356</v>
      </c>
      <c r="C3434" s="28">
        <v>1</v>
      </c>
      <c r="D3434" s="27" t="s">
        <v>4958</v>
      </c>
      <c r="E3434" s="29">
        <v>44743.7043171296</v>
      </c>
      <c r="F3434" s="27" t="s">
        <v>5357</v>
      </c>
      <c r="G3434" s="27" t="s">
        <v>98</v>
      </c>
      <c r="H3434" s="30">
        <v>59.8</v>
      </c>
      <c r="I3434" s="22">
        <v>0.209</v>
      </c>
      <c r="J3434" s="22">
        <v>182</v>
      </c>
      <c r="K3434" s="24"/>
      <c r="L3434" s="22">
        <f t="shared" si="78"/>
        <v>0</v>
      </c>
      <c r="M3434" s="22"/>
      <c r="N3434" s="25" t="s">
        <v>26</v>
      </c>
    </row>
    <row r="3435" customHeight="1" spans="1:14">
      <c r="A3435" s="26">
        <v>9787539670911</v>
      </c>
      <c r="B3435" s="27" t="s">
        <v>5358</v>
      </c>
      <c r="C3435" s="28">
        <v>1</v>
      </c>
      <c r="D3435" s="27" t="s">
        <v>4958</v>
      </c>
      <c r="E3435" s="29">
        <v>44743.7100694444</v>
      </c>
      <c r="F3435" s="27" t="s">
        <v>5359</v>
      </c>
      <c r="G3435" s="27" t="s">
        <v>98</v>
      </c>
      <c r="H3435" s="30">
        <v>60</v>
      </c>
      <c r="I3435" s="22">
        <v>0.209</v>
      </c>
      <c r="J3435" s="22">
        <v>161</v>
      </c>
      <c r="K3435" s="24"/>
      <c r="L3435" s="22">
        <f t="shared" si="78"/>
        <v>0</v>
      </c>
      <c r="M3435" s="22"/>
      <c r="N3435" s="25" t="s">
        <v>228</v>
      </c>
    </row>
    <row r="3436" customHeight="1" spans="1:14">
      <c r="A3436" s="26">
        <v>9787506873369</v>
      </c>
      <c r="B3436" s="27" t="s">
        <v>5360</v>
      </c>
      <c r="C3436" s="28">
        <v>1</v>
      </c>
      <c r="D3436" s="27" t="s">
        <v>4137</v>
      </c>
      <c r="E3436" s="29">
        <v>43953</v>
      </c>
      <c r="F3436" s="27" t="s">
        <v>5361</v>
      </c>
      <c r="G3436" s="27" t="s">
        <v>98</v>
      </c>
      <c r="H3436" s="30">
        <v>49.8</v>
      </c>
      <c r="I3436" s="22">
        <v>0.209</v>
      </c>
      <c r="J3436" s="22">
        <v>146</v>
      </c>
      <c r="K3436" s="24"/>
      <c r="L3436" s="22">
        <f t="shared" si="78"/>
        <v>0</v>
      </c>
      <c r="M3436" s="22"/>
      <c r="N3436" s="25" t="s">
        <v>271</v>
      </c>
    </row>
    <row r="3437" customHeight="1" spans="1:14">
      <c r="A3437" s="26">
        <v>9787565643835</v>
      </c>
      <c r="B3437" s="27" t="s">
        <v>5362</v>
      </c>
      <c r="C3437" s="28">
        <v>1</v>
      </c>
      <c r="D3437" s="27" t="s">
        <v>5363</v>
      </c>
      <c r="E3437" s="29">
        <v>43953</v>
      </c>
      <c r="F3437" s="27" t="s">
        <v>5364</v>
      </c>
      <c r="G3437" s="27" t="s">
        <v>58</v>
      </c>
      <c r="H3437" s="30">
        <v>49.8</v>
      </c>
      <c r="I3437" s="22">
        <v>0.209</v>
      </c>
      <c r="J3437" s="22">
        <v>162</v>
      </c>
      <c r="K3437" s="24"/>
      <c r="L3437" s="22">
        <f t="shared" si="78"/>
        <v>0</v>
      </c>
      <c r="M3437" s="22"/>
      <c r="N3437" s="25" t="s">
        <v>271</v>
      </c>
    </row>
    <row r="3438" customHeight="1" spans="1:14">
      <c r="A3438" s="26">
        <v>9787502071165</v>
      </c>
      <c r="B3438" s="27" t="s">
        <v>5365</v>
      </c>
      <c r="C3438" s="28">
        <v>1</v>
      </c>
      <c r="D3438" s="27" t="s">
        <v>1082</v>
      </c>
      <c r="E3438" s="29">
        <v>43952</v>
      </c>
      <c r="F3438" s="27" t="s">
        <v>5165</v>
      </c>
      <c r="G3438" s="27" t="s">
        <v>98</v>
      </c>
      <c r="H3438" s="30">
        <v>49.8</v>
      </c>
      <c r="I3438" s="22">
        <v>0.209</v>
      </c>
      <c r="J3438" s="22">
        <v>209</v>
      </c>
      <c r="K3438" s="24"/>
      <c r="L3438" s="22">
        <f t="shared" si="78"/>
        <v>0</v>
      </c>
      <c r="M3438" s="22"/>
      <c r="N3438" s="25" t="s">
        <v>99</v>
      </c>
    </row>
    <row r="3439" customHeight="1" spans="1:14">
      <c r="A3439" s="26">
        <v>9787512630574</v>
      </c>
      <c r="B3439" s="27" t="s">
        <v>5366</v>
      </c>
      <c r="C3439" s="28">
        <v>1</v>
      </c>
      <c r="D3439" s="27" t="s">
        <v>262</v>
      </c>
      <c r="E3439" s="29">
        <v>43282</v>
      </c>
      <c r="F3439" s="27" t="s">
        <v>5367</v>
      </c>
      <c r="G3439" s="27" t="s">
        <v>98</v>
      </c>
      <c r="H3439" s="30">
        <v>39.8</v>
      </c>
      <c r="I3439" s="22">
        <v>0.209</v>
      </c>
      <c r="J3439" s="22">
        <v>96</v>
      </c>
      <c r="K3439" s="24"/>
      <c r="L3439" s="22">
        <f t="shared" si="78"/>
        <v>0</v>
      </c>
      <c r="M3439" s="22"/>
      <c r="N3439" s="25" t="s">
        <v>271</v>
      </c>
    </row>
    <row r="3440" customHeight="1" spans="1:14">
      <c r="A3440" s="26">
        <v>9787551138802</v>
      </c>
      <c r="B3440" s="27" t="s">
        <v>5368</v>
      </c>
      <c r="C3440" s="28">
        <v>1</v>
      </c>
      <c r="D3440" s="27" t="s">
        <v>1331</v>
      </c>
      <c r="E3440" s="29">
        <v>45444</v>
      </c>
      <c r="F3440" s="27" t="s">
        <v>5369</v>
      </c>
      <c r="G3440" s="27" t="s">
        <v>98</v>
      </c>
      <c r="H3440" s="30">
        <v>49.8</v>
      </c>
      <c r="I3440" s="22">
        <v>0.209</v>
      </c>
      <c r="J3440" s="22">
        <v>95</v>
      </c>
      <c r="K3440" s="24"/>
      <c r="L3440" s="22">
        <f t="shared" si="78"/>
        <v>0</v>
      </c>
      <c r="M3440" s="22"/>
      <c r="N3440" s="25" t="s">
        <v>99</v>
      </c>
    </row>
    <row r="3441" customHeight="1" spans="1:14">
      <c r="A3441" s="26">
        <v>9787539664262</v>
      </c>
      <c r="B3441" s="27" t="s">
        <v>5370</v>
      </c>
      <c r="C3441" s="28">
        <v>1</v>
      </c>
      <c r="D3441" s="27" t="s">
        <v>4958</v>
      </c>
      <c r="E3441" s="29">
        <v>45017.6345486111</v>
      </c>
      <c r="F3441" s="27" t="s">
        <v>5371</v>
      </c>
      <c r="G3441" s="27" t="s">
        <v>98</v>
      </c>
      <c r="H3441" s="30">
        <v>68</v>
      </c>
      <c r="I3441" s="22">
        <v>0.209</v>
      </c>
      <c r="J3441" s="22">
        <v>206</v>
      </c>
      <c r="K3441" s="24"/>
      <c r="L3441" s="22">
        <f t="shared" si="78"/>
        <v>0</v>
      </c>
      <c r="M3441" s="22"/>
      <c r="N3441" s="25" t="s">
        <v>228</v>
      </c>
    </row>
    <row r="3442" customHeight="1" spans="1:14">
      <c r="A3442" s="26">
        <v>9787539657110</v>
      </c>
      <c r="B3442" s="27" t="s">
        <v>5372</v>
      </c>
      <c r="C3442" s="28">
        <v>1</v>
      </c>
      <c r="D3442" s="27" t="s">
        <v>4958</v>
      </c>
      <c r="E3442" s="29">
        <v>45017.6763194444</v>
      </c>
      <c r="F3442" s="27" t="s">
        <v>5373</v>
      </c>
      <c r="G3442" s="27" t="s">
        <v>98</v>
      </c>
      <c r="H3442" s="30">
        <v>69.8</v>
      </c>
      <c r="I3442" s="22">
        <v>0.209</v>
      </c>
      <c r="J3442" s="22">
        <v>240</v>
      </c>
      <c r="K3442" s="24"/>
      <c r="L3442" s="22">
        <f t="shared" si="78"/>
        <v>0</v>
      </c>
      <c r="M3442" s="22"/>
      <c r="N3442" s="25" t="s">
        <v>228</v>
      </c>
    </row>
    <row r="3443" customHeight="1" spans="1:14">
      <c r="A3443" s="26">
        <v>9787509010341</v>
      </c>
      <c r="B3443" s="27" t="s">
        <v>5374</v>
      </c>
      <c r="C3443" s="28">
        <v>1</v>
      </c>
      <c r="D3443" s="27" t="s">
        <v>5375</v>
      </c>
      <c r="E3443" s="29">
        <v>44562</v>
      </c>
      <c r="F3443" s="27" t="s">
        <v>5364</v>
      </c>
      <c r="G3443" s="27" t="s">
        <v>55</v>
      </c>
      <c r="H3443" s="30">
        <v>58</v>
      </c>
      <c r="I3443" s="22">
        <v>0.209</v>
      </c>
      <c r="J3443" s="22">
        <v>135</v>
      </c>
      <c r="K3443" s="24"/>
      <c r="L3443" s="22">
        <f t="shared" si="78"/>
        <v>0</v>
      </c>
      <c r="M3443" s="22"/>
      <c r="N3443" s="25" t="s">
        <v>228</v>
      </c>
    </row>
    <row r="3444" customHeight="1" spans="1:14">
      <c r="A3444" s="26">
        <v>9787509010303</v>
      </c>
      <c r="B3444" s="27" t="s">
        <v>5376</v>
      </c>
      <c r="C3444" s="28">
        <v>1</v>
      </c>
      <c r="D3444" s="27" t="s">
        <v>5375</v>
      </c>
      <c r="E3444" s="29">
        <v>44562</v>
      </c>
      <c r="F3444" s="27" t="s">
        <v>1935</v>
      </c>
      <c r="G3444" s="27" t="s">
        <v>55</v>
      </c>
      <c r="H3444" s="30">
        <v>58</v>
      </c>
      <c r="I3444" s="22">
        <v>0.209</v>
      </c>
      <c r="J3444" s="22">
        <v>123</v>
      </c>
      <c r="K3444" s="24"/>
      <c r="L3444" s="22">
        <f t="shared" si="78"/>
        <v>0</v>
      </c>
      <c r="M3444" s="22"/>
      <c r="N3444" s="25" t="s">
        <v>228</v>
      </c>
    </row>
    <row r="3445" customHeight="1" spans="1:14">
      <c r="A3445" s="26">
        <v>9787509010310</v>
      </c>
      <c r="B3445" s="27" t="s">
        <v>5377</v>
      </c>
      <c r="C3445" s="28">
        <v>1</v>
      </c>
      <c r="D3445" s="27" t="s">
        <v>5375</v>
      </c>
      <c r="E3445" s="29">
        <v>44562</v>
      </c>
      <c r="F3445" s="27" t="s">
        <v>5364</v>
      </c>
      <c r="G3445" s="27" t="s">
        <v>55</v>
      </c>
      <c r="H3445" s="30">
        <v>58</v>
      </c>
      <c r="I3445" s="22">
        <v>0.209</v>
      </c>
      <c r="J3445" s="22">
        <v>152</v>
      </c>
      <c r="K3445" s="24"/>
      <c r="L3445" s="22">
        <f t="shared" si="78"/>
        <v>0</v>
      </c>
      <c r="M3445" s="22"/>
      <c r="N3445" s="25" t="s">
        <v>228</v>
      </c>
    </row>
    <row r="3446" customHeight="1" spans="1:14">
      <c r="A3446" s="26">
        <v>9787509010327</v>
      </c>
      <c r="B3446" s="27" t="s">
        <v>5378</v>
      </c>
      <c r="C3446" s="28">
        <v>1</v>
      </c>
      <c r="D3446" s="27" t="s">
        <v>5375</v>
      </c>
      <c r="E3446" s="29">
        <v>44562</v>
      </c>
      <c r="F3446" s="27" t="s">
        <v>5379</v>
      </c>
      <c r="G3446" s="27" t="s">
        <v>55</v>
      </c>
      <c r="H3446" s="30">
        <v>58</v>
      </c>
      <c r="I3446" s="22">
        <v>0.209</v>
      </c>
      <c r="J3446" s="22">
        <v>132</v>
      </c>
      <c r="K3446" s="24"/>
      <c r="L3446" s="22">
        <f t="shared" si="78"/>
        <v>0</v>
      </c>
      <c r="M3446" s="22"/>
      <c r="N3446" s="25" t="s">
        <v>228</v>
      </c>
    </row>
    <row r="3447" customHeight="1" spans="1:14">
      <c r="A3447" s="26">
        <v>9787509010334</v>
      </c>
      <c r="B3447" s="27" t="s">
        <v>5380</v>
      </c>
      <c r="C3447" s="28">
        <v>1</v>
      </c>
      <c r="D3447" s="27" t="s">
        <v>5375</v>
      </c>
      <c r="E3447" s="29">
        <v>44562</v>
      </c>
      <c r="F3447" s="27" t="s">
        <v>1938</v>
      </c>
      <c r="G3447" s="27" t="s">
        <v>55</v>
      </c>
      <c r="H3447" s="30">
        <v>58</v>
      </c>
      <c r="I3447" s="22">
        <v>0.209</v>
      </c>
      <c r="J3447" s="22">
        <v>157</v>
      </c>
      <c r="K3447" s="24"/>
      <c r="L3447" s="22">
        <f t="shared" si="78"/>
        <v>0</v>
      </c>
      <c r="M3447" s="22"/>
      <c r="N3447" s="25" t="s">
        <v>228</v>
      </c>
    </row>
    <row r="3448" customHeight="1" spans="1:14">
      <c r="A3448" s="26">
        <v>9787509010358</v>
      </c>
      <c r="B3448" s="27" t="s">
        <v>5381</v>
      </c>
      <c r="C3448" s="28">
        <v>1</v>
      </c>
      <c r="D3448" s="27" t="s">
        <v>5375</v>
      </c>
      <c r="E3448" s="29">
        <v>44562</v>
      </c>
      <c r="F3448" s="27" t="s">
        <v>5165</v>
      </c>
      <c r="G3448" s="27" t="s">
        <v>55</v>
      </c>
      <c r="H3448" s="30">
        <v>58</v>
      </c>
      <c r="I3448" s="22">
        <v>0.209</v>
      </c>
      <c r="J3448" s="22">
        <v>160</v>
      </c>
      <c r="K3448" s="24"/>
      <c r="L3448" s="22">
        <f t="shared" si="78"/>
        <v>0</v>
      </c>
      <c r="M3448" s="22"/>
      <c r="N3448" s="25" t="s">
        <v>228</v>
      </c>
    </row>
    <row r="3449" customHeight="1" spans="1:14">
      <c r="A3449" s="26">
        <v>9787509010372</v>
      </c>
      <c r="B3449" s="27" t="s">
        <v>5382</v>
      </c>
      <c r="C3449" s="28">
        <v>1</v>
      </c>
      <c r="D3449" s="27" t="s">
        <v>5375</v>
      </c>
      <c r="E3449" s="29">
        <v>44562</v>
      </c>
      <c r="F3449" s="27" t="s">
        <v>5379</v>
      </c>
      <c r="G3449" s="27" t="s">
        <v>55</v>
      </c>
      <c r="H3449" s="30">
        <v>58</v>
      </c>
      <c r="I3449" s="22">
        <v>0.209</v>
      </c>
      <c r="J3449" s="22">
        <v>158</v>
      </c>
      <c r="K3449" s="24"/>
      <c r="L3449" s="22">
        <f t="shared" si="78"/>
        <v>0</v>
      </c>
      <c r="M3449" s="22"/>
      <c r="N3449" s="25" t="s">
        <v>228</v>
      </c>
    </row>
    <row r="3450" customHeight="1" spans="1:14">
      <c r="A3450" s="26">
        <v>9787509010389</v>
      </c>
      <c r="B3450" s="27" t="s">
        <v>5383</v>
      </c>
      <c r="C3450" s="28">
        <v>1</v>
      </c>
      <c r="D3450" s="27" t="s">
        <v>5375</v>
      </c>
      <c r="E3450" s="29">
        <v>44562</v>
      </c>
      <c r="F3450" s="27" t="s">
        <v>5384</v>
      </c>
      <c r="G3450" s="27" t="s">
        <v>55</v>
      </c>
      <c r="H3450" s="30">
        <v>58</v>
      </c>
      <c r="I3450" s="22">
        <v>0.209</v>
      </c>
      <c r="J3450" s="22">
        <v>133</v>
      </c>
      <c r="K3450" s="24"/>
      <c r="L3450" s="22">
        <f t="shared" si="78"/>
        <v>0</v>
      </c>
      <c r="M3450" s="22"/>
      <c r="N3450" s="25" t="s">
        <v>228</v>
      </c>
    </row>
    <row r="3451" customHeight="1" spans="1:14">
      <c r="A3451" s="26">
        <v>9787509010396</v>
      </c>
      <c r="B3451" s="27" t="s">
        <v>5385</v>
      </c>
      <c r="C3451" s="28">
        <v>1</v>
      </c>
      <c r="D3451" s="27" t="s">
        <v>5375</v>
      </c>
      <c r="E3451" s="29">
        <v>44562</v>
      </c>
      <c r="F3451" s="27" t="s">
        <v>5165</v>
      </c>
      <c r="G3451" s="27" t="s">
        <v>55</v>
      </c>
      <c r="H3451" s="30">
        <v>58</v>
      </c>
      <c r="I3451" s="22">
        <v>0.209</v>
      </c>
      <c r="J3451" s="22">
        <v>162</v>
      </c>
      <c r="K3451" s="24"/>
      <c r="L3451" s="22">
        <f t="shared" si="78"/>
        <v>0</v>
      </c>
      <c r="M3451" s="22"/>
      <c r="N3451" s="25" t="s">
        <v>228</v>
      </c>
    </row>
    <row r="3452" customHeight="1" spans="1:14">
      <c r="A3452" s="26">
        <v>9787509010402</v>
      </c>
      <c r="B3452" s="27" t="s">
        <v>5386</v>
      </c>
      <c r="C3452" s="28">
        <v>1</v>
      </c>
      <c r="D3452" s="27" t="s">
        <v>5375</v>
      </c>
      <c r="E3452" s="29">
        <v>44562</v>
      </c>
      <c r="F3452" s="27" t="s">
        <v>1612</v>
      </c>
      <c r="G3452" s="27" t="s">
        <v>55</v>
      </c>
      <c r="H3452" s="30">
        <v>58</v>
      </c>
      <c r="I3452" s="22">
        <v>0.209</v>
      </c>
      <c r="J3452" s="22">
        <v>161</v>
      </c>
      <c r="K3452" s="24"/>
      <c r="L3452" s="22">
        <f t="shared" si="78"/>
        <v>0</v>
      </c>
      <c r="M3452" s="22"/>
      <c r="N3452" s="25" t="s">
        <v>228</v>
      </c>
    </row>
    <row r="3453" customHeight="1" spans="1:14">
      <c r="A3453" s="26">
        <v>9787539664163</v>
      </c>
      <c r="B3453" s="27" t="s">
        <v>5387</v>
      </c>
      <c r="C3453" s="28">
        <v>1</v>
      </c>
      <c r="D3453" s="27" t="s">
        <v>4958</v>
      </c>
      <c r="E3453" s="29">
        <v>44743.7178703704</v>
      </c>
      <c r="F3453" s="27" t="s">
        <v>5388</v>
      </c>
      <c r="G3453" s="27" t="s">
        <v>98</v>
      </c>
      <c r="H3453" s="30">
        <v>58</v>
      </c>
      <c r="I3453" s="22">
        <v>0.209</v>
      </c>
      <c r="J3453" s="22">
        <v>239</v>
      </c>
      <c r="K3453" s="24"/>
      <c r="L3453" s="22">
        <f t="shared" si="78"/>
        <v>0</v>
      </c>
      <c r="M3453" s="22"/>
      <c r="N3453" s="25" t="s">
        <v>228</v>
      </c>
    </row>
    <row r="3454" customHeight="1" spans="1:14">
      <c r="A3454" s="26">
        <v>9787543327269</v>
      </c>
      <c r="B3454" s="27" t="s">
        <v>5389</v>
      </c>
      <c r="C3454" s="28">
        <v>1</v>
      </c>
      <c r="D3454" s="27" t="s">
        <v>4977</v>
      </c>
      <c r="E3454" s="29">
        <v>44350</v>
      </c>
      <c r="F3454" s="27" t="s">
        <v>4978</v>
      </c>
      <c r="G3454" s="27" t="s">
        <v>55</v>
      </c>
      <c r="H3454" s="30">
        <v>45</v>
      </c>
      <c r="I3454" s="22">
        <v>0.209</v>
      </c>
      <c r="J3454" s="22">
        <v>22</v>
      </c>
      <c r="K3454" s="24"/>
      <c r="L3454" s="22">
        <f t="shared" si="78"/>
        <v>0</v>
      </c>
      <c r="M3454" s="22"/>
      <c r="N3454" s="25" t="s">
        <v>99</v>
      </c>
    </row>
    <row r="3455" customHeight="1" spans="1:14">
      <c r="A3455" s="26">
        <v>9787539659374</v>
      </c>
      <c r="B3455" s="27" t="s">
        <v>5390</v>
      </c>
      <c r="C3455" s="28">
        <v>1</v>
      </c>
      <c r="D3455" s="27" t="s">
        <v>4958</v>
      </c>
      <c r="E3455" s="29">
        <v>44743.3868171296</v>
      </c>
      <c r="F3455" s="27" t="s">
        <v>5391</v>
      </c>
      <c r="G3455" s="27" t="s">
        <v>98</v>
      </c>
      <c r="H3455" s="30">
        <v>59.8</v>
      </c>
      <c r="I3455" s="22">
        <v>0.209</v>
      </c>
      <c r="J3455" s="22">
        <v>144</v>
      </c>
      <c r="K3455" s="24"/>
      <c r="L3455" s="22">
        <f>K3455*I3455*H3455</f>
        <v>0</v>
      </c>
      <c r="M3455" s="22"/>
      <c r="N3455" s="25" t="s">
        <v>228</v>
      </c>
    </row>
    <row r="3456" customHeight="1" spans="1:14">
      <c r="A3456" s="26">
        <v>9787539672236</v>
      </c>
      <c r="B3456" s="27" t="s">
        <v>5392</v>
      </c>
      <c r="C3456" s="28">
        <v>1</v>
      </c>
      <c r="D3456" s="27" t="s">
        <v>4958</v>
      </c>
      <c r="E3456" s="29">
        <v>45017</v>
      </c>
      <c r="F3456" s="27" t="s">
        <v>5393</v>
      </c>
      <c r="G3456" s="27" t="s">
        <v>98</v>
      </c>
      <c r="H3456" s="30">
        <v>62</v>
      </c>
      <c r="I3456" s="22">
        <v>0.209</v>
      </c>
      <c r="J3456" s="22">
        <v>132</v>
      </c>
      <c r="K3456" s="24"/>
      <c r="L3456" s="22">
        <f t="shared" ref="L3456:L3505" si="79">K3456*I3456*H3456</f>
        <v>0</v>
      </c>
      <c r="M3456" s="22"/>
      <c r="N3456" s="25" t="s">
        <v>42</v>
      </c>
    </row>
    <row r="3457" customHeight="1" spans="1:14">
      <c r="A3457" s="26">
        <v>9787509010365</v>
      </c>
      <c r="B3457" s="27" t="s">
        <v>5394</v>
      </c>
      <c r="C3457" s="28">
        <v>1</v>
      </c>
      <c r="D3457" s="27" t="s">
        <v>5395</v>
      </c>
      <c r="E3457" s="29">
        <v>44562</v>
      </c>
      <c r="F3457" s="27" t="s">
        <v>5165</v>
      </c>
      <c r="G3457" s="27" t="s">
        <v>55</v>
      </c>
      <c r="H3457" s="30">
        <v>58</v>
      </c>
      <c r="I3457" s="22">
        <v>0.209</v>
      </c>
      <c r="J3457" s="22">
        <v>159</v>
      </c>
      <c r="K3457" s="24"/>
      <c r="L3457" s="22">
        <f t="shared" si="79"/>
        <v>0</v>
      </c>
      <c r="M3457" s="22"/>
      <c r="N3457" s="25" t="s">
        <v>228</v>
      </c>
    </row>
    <row r="3458" customHeight="1" spans="1:14">
      <c r="A3458" s="26">
        <v>9787539660011</v>
      </c>
      <c r="B3458" s="27" t="s">
        <v>5396</v>
      </c>
      <c r="C3458" s="28">
        <v>1</v>
      </c>
      <c r="D3458" s="27" t="s">
        <v>4958</v>
      </c>
      <c r="E3458" s="29">
        <v>45017.6462847222</v>
      </c>
      <c r="F3458" s="27" t="s">
        <v>5397</v>
      </c>
      <c r="G3458" s="27" t="s">
        <v>98</v>
      </c>
      <c r="H3458" s="30">
        <v>56</v>
      </c>
      <c r="I3458" s="22">
        <v>0.209</v>
      </c>
      <c r="J3458" s="22">
        <v>197</v>
      </c>
      <c r="K3458" s="24"/>
      <c r="L3458" s="22">
        <f t="shared" si="79"/>
        <v>0</v>
      </c>
      <c r="M3458" s="22"/>
      <c r="N3458" s="25" t="s">
        <v>42</v>
      </c>
    </row>
    <row r="3459" customHeight="1" spans="1:14">
      <c r="A3459" s="26">
        <v>9787539670133</v>
      </c>
      <c r="B3459" s="27" t="s">
        <v>5398</v>
      </c>
      <c r="C3459" s="28">
        <v>1</v>
      </c>
      <c r="D3459" s="27" t="s">
        <v>4958</v>
      </c>
      <c r="E3459" s="29">
        <v>45017</v>
      </c>
      <c r="F3459" s="27" t="s">
        <v>5399</v>
      </c>
      <c r="G3459" s="27" t="s">
        <v>98</v>
      </c>
      <c r="H3459" s="30">
        <v>58</v>
      </c>
      <c r="I3459" s="22">
        <v>0.209</v>
      </c>
      <c r="J3459" s="22">
        <v>267</v>
      </c>
      <c r="K3459" s="24"/>
      <c r="L3459" s="22">
        <f t="shared" si="79"/>
        <v>0</v>
      </c>
      <c r="M3459" s="22"/>
      <c r="N3459" s="25" t="s">
        <v>42</v>
      </c>
    </row>
    <row r="3460" customHeight="1" spans="1:14">
      <c r="A3460" s="26">
        <v>9787565823619</v>
      </c>
      <c r="B3460" s="27" t="s">
        <v>5400</v>
      </c>
      <c r="C3460" s="28">
        <v>1</v>
      </c>
      <c r="D3460" s="27" t="s">
        <v>613</v>
      </c>
      <c r="E3460" s="29">
        <v>45139</v>
      </c>
      <c r="F3460" s="27" t="s">
        <v>2806</v>
      </c>
      <c r="G3460" s="27" t="s">
        <v>32</v>
      </c>
      <c r="H3460" s="30">
        <v>39.8</v>
      </c>
      <c r="I3460" s="22">
        <v>0.209</v>
      </c>
      <c r="J3460" s="22">
        <v>177</v>
      </c>
      <c r="K3460" s="24"/>
      <c r="L3460" s="22">
        <f t="shared" si="79"/>
        <v>0</v>
      </c>
      <c r="M3460" s="22"/>
      <c r="N3460" s="25" t="s">
        <v>271</v>
      </c>
    </row>
    <row r="3461" customHeight="1" spans="1:14">
      <c r="A3461" s="26">
        <v>9787565823626</v>
      </c>
      <c r="B3461" s="27" t="s">
        <v>5401</v>
      </c>
      <c r="C3461" s="28">
        <v>1</v>
      </c>
      <c r="D3461" s="27" t="s">
        <v>613</v>
      </c>
      <c r="E3461" s="29">
        <v>45139</v>
      </c>
      <c r="F3461" s="27" t="s">
        <v>2806</v>
      </c>
      <c r="G3461" s="27" t="s">
        <v>55</v>
      </c>
      <c r="H3461" s="30">
        <v>39.8</v>
      </c>
      <c r="I3461" s="22">
        <v>0.209</v>
      </c>
      <c r="J3461" s="22">
        <v>144</v>
      </c>
      <c r="K3461" s="24"/>
      <c r="L3461" s="22">
        <f t="shared" si="79"/>
        <v>0</v>
      </c>
      <c r="M3461" s="22"/>
      <c r="N3461" s="25" t="s">
        <v>271</v>
      </c>
    </row>
    <row r="3462" customHeight="1" spans="1:14">
      <c r="A3462" s="26">
        <v>9787565823640</v>
      </c>
      <c r="B3462" s="27" t="s">
        <v>5402</v>
      </c>
      <c r="C3462" s="28">
        <v>1</v>
      </c>
      <c r="D3462" s="27" t="s">
        <v>613</v>
      </c>
      <c r="E3462" s="29">
        <v>45139</v>
      </c>
      <c r="F3462" s="27" t="s">
        <v>2806</v>
      </c>
      <c r="G3462" s="27" t="s">
        <v>300</v>
      </c>
      <c r="H3462" s="30">
        <v>39.8</v>
      </c>
      <c r="I3462" s="22">
        <v>0.209</v>
      </c>
      <c r="J3462" s="22">
        <v>167</v>
      </c>
      <c r="K3462" s="24"/>
      <c r="L3462" s="22">
        <f t="shared" si="79"/>
        <v>0</v>
      </c>
      <c r="M3462" s="22"/>
      <c r="N3462" s="25" t="s">
        <v>271</v>
      </c>
    </row>
    <row r="3463" customHeight="1" spans="1:14">
      <c r="A3463" s="26">
        <v>9787565823541</v>
      </c>
      <c r="B3463" s="27" t="s">
        <v>5403</v>
      </c>
      <c r="C3463" s="28">
        <v>1</v>
      </c>
      <c r="D3463" s="27" t="s">
        <v>613</v>
      </c>
      <c r="E3463" s="29">
        <v>45139</v>
      </c>
      <c r="F3463" s="27" t="s">
        <v>2806</v>
      </c>
      <c r="G3463" s="27" t="s">
        <v>98</v>
      </c>
      <c r="H3463" s="30">
        <v>39.8</v>
      </c>
      <c r="I3463" s="22">
        <v>0.209</v>
      </c>
      <c r="J3463" s="22">
        <v>151</v>
      </c>
      <c r="K3463" s="24"/>
      <c r="L3463" s="22">
        <f t="shared" si="79"/>
        <v>0</v>
      </c>
      <c r="M3463" s="22"/>
      <c r="N3463" s="25" t="s">
        <v>271</v>
      </c>
    </row>
    <row r="3464" customHeight="1" spans="1:14">
      <c r="A3464" s="26">
        <v>9787565823473</v>
      </c>
      <c r="B3464" s="27" t="s">
        <v>5404</v>
      </c>
      <c r="C3464" s="28">
        <v>1</v>
      </c>
      <c r="D3464" s="27" t="s">
        <v>613</v>
      </c>
      <c r="E3464" s="29">
        <v>45139</v>
      </c>
      <c r="F3464" s="27" t="s">
        <v>2806</v>
      </c>
      <c r="G3464" s="27" t="s">
        <v>29</v>
      </c>
      <c r="H3464" s="30">
        <v>39.8</v>
      </c>
      <c r="I3464" s="22">
        <v>0.209</v>
      </c>
      <c r="J3464" s="22">
        <v>120</v>
      </c>
      <c r="K3464" s="24"/>
      <c r="L3464" s="22">
        <f t="shared" si="79"/>
        <v>0</v>
      </c>
      <c r="M3464" s="22"/>
      <c r="N3464" s="25" t="s">
        <v>271</v>
      </c>
    </row>
    <row r="3465" customHeight="1" spans="1:14">
      <c r="A3465" s="26">
        <v>9787565823565</v>
      </c>
      <c r="B3465" s="27" t="s">
        <v>5405</v>
      </c>
      <c r="C3465" s="28">
        <v>1</v>
      </c>
      <c r="D3465" s="27" t="s">
        <v>613</v>
      </c>
      <c r="E3465" s="29">
        <v>45139</v>
      </c>
      <c r="F3465" s="27" t="s">
        <v>2806</v>
      </c>
      <c r="G3465" s="27" t="s">
        <v>98</v>
      </c>
      <c r="H3465" s="30">
        <v>39.8</v>
      </c>
      <c r="I3465" s="22">
        <v>0.209</v>
      </c>
      <c r="J3465" s="22">
        <v>128</v>
      </c>
      <c r="K3465" s="24"/>
      <c r="L3465" s="22">
        <f t="shared" si="79"/>
        <v>0</v>
      </c>
      <c r="M3465" s="22"/>
      <c r="N3465" s="25" t="s">
        <v>271</v>
      </c>
    </row>
    <row r="3466" customHeight="1" spans="1:14">
      <c r="A3466" s="26">
        <v>9787565823572</v>
      </c>
      <c r="B3466" s="27" t="s">
        <v>5406</v>
      </c>
      <c r="C3466" s="28">
        <v>1</v>
      </c>
      <c r="D3466" s="27" t="s">
        <v>613</v>
      </c>
      <c r="E3466" s="29">
        <v>45139</v>
      </c>
      <c r="F3466" s="27" t="s">
        <v>2806</v>
      </c>
      <c r="G3466" s="27" t="s">
        <v>98</v>
      </c>
      <c r="H3466" s="30">
        <v>39.8</v>
      </c>
      <c r="I3466" s="22">
        <v>0.209</v>
      </c>
      <c r="J3466" s="22">
        <v>99</v>
      </c>
      <c r="K3466" s="24"/>
      <c r="L3466" s="22">
        <f t="shared" si="79"/>
        <v>0</v>
      </c>
      <c r="M3466" s="22"/>
      <c r="N3466" s="25" t="s">
        <v>271</v>
      </c>
    </row>
    <row r="3467" customHeight="1" spans="1:14">
      <c r="A3467" s="26">
        <v>9787565823480</v>
      </c>
      <c r="B3467" s="27" t="s">
        <v>5407</v>
      </c>
      <c r="C3467" s="28">
        <v>1</v>
      </c>
      <c r="D3467" s="27" t="s">
        <v>613</v>
      </c>
      <c r="E3467" s="29">
        <v>45139</v>
      </c>
      <c r="F3467" s="27" t="s">
        <v>2806</v>
      </c>
      <c r="G3467" s="27" t="s">
        <v>224</v>
      </c>
      <c r="H3467" s="30">
        <v>39.8</v>
      </c>
      <c r="I3467" s="22">
        <v>0.209</v>
      </c>
      <c r="J3467" s="22">
        <v>126</v>
      </c>
      <c r="K3467" s="24"/>
      <c r="L3467" s="22">
        <f t="shared" si="79"/>
        <v>0</v>
      </c>
      <c r="M3467" s="22"/>
      <c r="N3467" s="25" t="s">
        <v>271</v>
      </c>
    </row>
    <row r="3468" customHeight="1" spans="1:14">
      <c r="A3468" s="26">
        <v>9787565823633</v>
      </c>
      <c r="B3468" s="27" t="s">
        <v>5408</v>
      </c>
      <c r="C3468" s="28">
        <v>1</v>
      </c>
      <c r="D3468" s="27" t="s">
        <v>613</v>
      </c>
      <c r="E3468" s="29">
        <v>45139</v>
      </c>
      <c r="F3468" s="27" t="s">
        <v>2806</v>
      </c>
      <c r="G3468" s="27" t="s">
        <v>278</v>
      </c>
      <c r="H3468" s="30">
        <v>39.8</v>
      </c>
      <c r="I3468" s="22">
        <v>0.209</v>
      </c>
      <c r="J3468" s="22">
        <v>146</v>
      </c>
      <c r="K3468" s="24"/>
      <c r="L3468" s="22">
        <f t="shared" si="79"/>
        <v>0</v>
      </c>
      <c r="M3468" s="22"/>
      <c r="N3468" s="25" t="s">
        <v>271</v>
      </c>
    </row>
    <row r="3469" customHeight="1" spans="1:14">
      <c r="A3469" s="26">
        <v>9787565823497</v>
      </c>
      <c r="B3469" s="27" t="s">
        <v>5409</v>
      </c>
      <c r="C3469" s="28">
        <v>1</v>
      </c>
      <c r="D3469" s="27" t="s">
        <v>613</v>
      </c>
      <c r="E3469" s="29">
        <v>45139</v>
      </c>
      <c r="F3469" s="27" t="s">
        <v>2806</v>
      </c>
      <c r="G3469" s="27" t="s">
        <v>98</v>
      </c>
      <c r="H3469" s="30">
        <v>39.8</v>
      </c>
      <c r="I3469" s="22">
        <v>0.209</v>
      </c>
      <c r="J3469" s="22">
        <v>159</v>
      </c>
      <c r="K3469" s="24"/>
      <c r="L3469" s="22">
        <f t="shared" si="79"/>
        <v>0</v>
      </c>
      <c r="M3469" s="22"/>
      <c r="N3469" s="25" t="s">
        <v>271</v>
      </c>
    </row>
    <row r="3470" customHeight="1" spans="1:14">
      <c r="A3470" s="26">
        <v>9787565823664</v>
      </c>
      <c r="B3470" s="27" t="s">
        <v>5410</v>
      </c>
      <c r="C3470" s="28">
        <v>1</v>
      </c>
      <c r="D3470" s="27" t="s">
        <v>613</v>
      </c>
      <c r="E3470" s="29">
        <v>45139</v>
      </c>
      <c r="F3470" s="27" t="s">
        <v>2806</v>
      </c>
      <c r="G3470" s="27" t="s">
        <v>32</v>
      </c>
      <c r="H3470" s="30">
        <v>39.8</v>
      </c>
      <c r="I3470" s="22">
        <v>0.209</v>
      </c>
      <c r="J3470" s="22">
        <v>175</v>
      </c>
      <c r="K3470" s="24"/>
      <c r="L3470" s="22">
        <f t="shared" si="79"/>
        <v>0</v>
      </c>
      <c r="M3470" s="22"/>
      <c r="N3470" s="25" t="s">
        <v>271</v>
      </c>
    </row>
    <row r="3471" customHeight="1" spans="1:14">
      <c r="A3471" s="26">
        <v>9787565823589</v>
      </c>
      <c r="B3471" s="27" t="s">
        <v>5411</v>
      </c>
      <c r="C3471" s="28">
        <v>1</v>
      </c>
      <c r="D3471" s="27" t="s">
        <v>613</v>
      </c>
      <c r="E3471" s="29">
        <v>45139</v>
      </c>
      <c r="F3471" s="27" t="s">
        <v>2806</v>
      </c>
      <c r="G3471" s="27" t="s">
        <v>98</v>
      </c>
      <c r="H3471" s="30">
        <v>39.8</v>
      </c>
      <c r="I3471" s="22">
        <v>0.209</v>
      </c>
      <c r="J3471" s="22">
        <v>75</v>
      </c>
      <c r="K3471" s="24"/>
      <c r="L3471" s="22">
        <f t="shared" si="79"/>
        <v>0</v>
      </c>
      <c r="M3471" s="22"/>
      <c r="N3471" s="25" t="s">
        <v>271</v>
      </c>
    </row>
    <row r="3472" customHeight="1" spans="1:14">
      <c r="A3472" s="26">
        <v>9787565823657</v>
      </c>
      <c r="B3472" s="27" t="s">
        <v>5412</v>
      </c>
      <c r="C3472" s="28">
        <v>1</v>
      </c>
      <c r="D3472" s="27" t="s">
        <v>613</v>
      </c>
      <c r="E3472" s="29">
        <v>45139</v>
      </c>
      <c r="F3472" s="27" t="s">
        <v>5413</v>
      </c>
      <c r="G3472" s="27" t="s">
        <v>509</v>
      </c>
      <c r="H3472" s="30">
        <v>39.8</v>
      </c>
      <c r="I3472" s="22">
        <v>0.209</v>
      </c>
      <c r="J3472" s="22">
        <v>184</v>
      </c>
      <c r="K3472" s="24"/>
      <c r="L3472" s="22">
        <f t="shared" si="79"/>
        <v>0</v>
      </c>
      <c r="M3472" s="22"/>
      <c r="N3472" s="25" t="s">
        <v>271</v>
      </c>
    </row>
    <row r="3473" customHeight="1" spans="1:14">
      <c r="A3473" s="26">
        <v>9787565823558</v>
      </c>
      <c r="B3473" s="27" t="s">
        <v>5414</v>
      </c>
      <c r="C3473" s="28">
        <v>1</v>
      </c>
      <c r="D3473" s="27" t="s">
        <v>613</v>
      </c>
      <c r="E3473" s="29">
        <v>45139</v>
      </c>
      <c r="F3473" s="27" t="s">
        <v>2806</v>
      </c>
      <c r="G3473" s="27" t="s">
        <v>98</v>
      </c>
      <c r="H3473" s="30">
        <v>39.8</v>
      </c>
      <c r="I3473" s="22">
        <v>0.209</v>
      </c>
      <c r="J3473" s="22">
        <v>95</v>
      </c>
      <c r="K3473" s="24"/>
      <c r="L3473" s="22">
        <f t="shared" si="79"/>
        <v>0</v>
      </c>
      <c r="M3473" s="22"/>
      <c r="N3473" s="25" t="s">
        <v>271</v>
      </c>
    </row>
    <row r="3474" customHeight="1" spans="1:14">
      <c r="A3474" s="26">
        <v>9787565823503</v>
      </c>
      <c r="B3474" s="27" t="s">
        <v>5415</v>
      </c>
      <c r="C3474" s="28">
        <v>1</v>
      </c>
      <c r="D3474" s="27" t="s">
        <v>613</v>
      </c>
      <c r="E3474" s="29">
        <v>45139</v>
      </c>
      <c r="F3474" s="27" t="s">
        <v>2806</v>
      </c>
      <c r="G3474" s="27" t="s">
        <v>98</v>
      </c>
      <c r="H3474" s="30">
        <v>39.8</v>
      </c>
      <c r="I3474" s="22">
        <v>0.209</v>
      </c>
      <c r="J3474" s="22">
        <v>93</v>
      </c>
      <c r="K3474" s="24"/>
      <c r="L3474" s="22">
        <f t="shared" si="79"/>
        <v>0</v>
      </c>
      <c r="M3474" s="22"/>
      <c r="N3474" s="25" t="s">
        <v>271</v>
      </c>
    </row>
    <row r="3475" customHeight="1" spans="1:14">
      <c r="A3475" s="26">
        <v>9787506834193</v>
      </c>
      <c r="B3475" s="27" t="s">
        <v>5416</v>
      </c>
      <c r="C3475" s="28">
        <v>1</v>
      </c>
      <c r="D3475" s="27" t="s">
        <v>4731</v>
      </c>
      <c r="E3475" s="29">
        <v>44349</v>
      </c>
      <c r="F3475" s="27" t="s">
        <v>5417</v>
      </c>
      <c r="G3475" s="27" t="s">
        <v>55</v>
      </c>
      <c r="H3475" s="30">
        <v>49.8</v>
      </c>
      <c r="I3475" s="22">
        <v>0.209</v>
      </c>
      <c r="J3475" s="22">
        <v>144</v>
      </c>
      <c r="K3475" s="24"/>
      <c r="L3475" s="22">
        <f t="shared" si="79"/>
        <v>0</v>
      </c>
      <c r="M3475" s="22"/>
      <c r="N3475" s="25" t="s">
        <v>228</v>
      </c>
    </row>
    <row r="3476" customHeight="1" spans="1:14">
      <c r="A3476" s="26">
        <v>9787564562632</v>
      </c>
      <c r="B3476" s="27" t="s">
        <v>5418</v>
      </c>
      <c r="C3476" s="28">
        <v>1</v>
      </c>
      <c r="D3476" s="27" t="s">
        <v>1611</v>
      </c>
      <c r="E3476" s="29">
        <v>44774</v>
      </c>
      <c r="F3476" s="27" t="s">
        <v>5289</v>
      </c>
      <c r="G3476" s="27" t="s">
        <v>98</v>
      </c>
      <c r="H3476" s="30">
        <v>58</v>
      </c>
      <c r="I3476" s="22">
        <v>0.209</v>
      </c>
      <c r="J3476" s="22">
        <v>114</v>
      </c>
      <c r="K3476" s="24"/>
      <c r="L3476" s="22">
        <f t="shared" si="79"/>
        <v>0</v>
      </c>
      <c r="M3476" s="22"/>
      <c r="N3476" s="25" t="s">
        <v>271</v>
      </c>
    </row>
    <row r="3477" customHeight="1" spans="1:14">
      <c r="A3477" s="26">
        <v>9787506834162</v>
      </c>
      <c r="B3477" s="27" t="s">
        <v>5419</v>
      </c>
      <c r="C3477" s="28">
        <v>1</v>
      </c>
      <c r="D3477" s="27" t="s">
        <v>4731</v>
      </c>
      <c r="E3477" s="29">
        <v>44349</v>
      </c>
      <c r="F3477" s="27" t="s">
        <v>5420</v>
      </c>
      <c r="G3477" s="27" t="s">
        <v>55</v>
      </c>
      <c r="H3477" s="30">
        <v>49.8</v>
      </c>
      <c r="I3477" s="22">
        <v>0.209</v>
      </c>
      <c r="J3477" s="22">
        <v>218</v>
      </c>
      <c r="K3477" s="24"/>
      <c r="L3477" s="22">
        <f t="shared" si="79"/>
        <v>0</v>
      </c>
      <c r="M3477" s="22"/>
      <c r="N3477" s="25" t="s">
        <v>228</v>
      </c>
    </row>
    <row r="3478" customHeight="1" spans="1:14">
      <c r="A3478" s="26">
        <v>9787506834179</v>
      </c>
      <c r="B3478" s="27" t="s">
        <v>5421</v>
      </c>
      <c r="C3478" s="28">
        <v>1</v>
      </c>
      <c r="D3478" s="27" t="s">
        <v>4731</v>
      </c>
      <c r="E3478" s="29">
        <v>44349</v>
      </c>
      <c r="F3478" s="27" t="s">
        <v>5420</v>
      </c>
      <c r="G3478" s="27" t="s">
        <v>55</v>
      </c>
      <c r="H3478" s="30">
        <v>49.8</v>
      </c>
      <c r="I3478" s="22">
        <v>0.209</v>
      </c>
      <c r="J3478" s="22">
        <v>134</v>
      </c>
      <c r="K3478" s="24"/>
      <c r="L3478" s="22">
        <f t="shared" si="79"/>
        <v>0</v>
      </c>
      <c r="M3478" s="22"/>
      <c r="N3478" s="25" t="s">
        <v>228</v>
      </c>
    </row>
    <row r="3479" customHeight="1" spans="1:14">
      <c r="A3479" s="26">
        <v>9787565828874</v>
      </c>
      <c r="B3479" s="27" t="s">
        <v>5422</v>
      </c>
      <c r="C3479" s="28">
        <v>1</v>
      </c>
      <c r="D3479" s="27" t="s">
        <v>613</v>
      </c>
      <c r="E3479" s="29">
        <v>45139</v>
      </c>
      <c r="F3479" s="27" t="s">
        <v>5423</v>
      </c>
      <c r="G3479" s="27" t="s">
        <v>224</v>
      </c>
      <c r="H3479" s="30">
        <v>39.8</v>
      </c>
      <c r="I3479" s="22">
        <v>0.209</v>
      </c>
      <c r="J3479" s="22">
        <v>338</v>
      </c>
      <c r="K3479" s="24"/>
      <c r="L3479" s="22">
        <f t="shared" si="79"/>
        <v>0</v>
      </c>
      <c r="M3479" s="22"/>
      <c r="N3479" s="25" t="s">
        <v>271</v>
      </c>
    </row>
    <row r="3480" customHeight="1" spans="1:14">
      <c r="A3480" s="26">
        <v>9787565828829</v>
      </c>
      <c r="B3480" s="27" t="s">
        <v>5424</v>
      </c>
      <c r="C3480" s="28">
        <v>1</v>
      </c>
      <c r="D3480" s="27" t="s">
        <v>613</v>
      </c>
      <c r="E3480" s="29">
        <v>45139</v>
      </c>
      <c r="F3480" s="27" t="s">
        <v>5423</v>
      </c>
      <c r="G3480" s="27" t="s">
        <v>224</v>
      </c>
      <c r="H3480" s="30">
        <v>39.8</v>
      </c>
      <c r="I3480" s="22">
        <v>0.209</v>
      </c>
      <c r="J3480" s="22">
        <v>279</v>
      </c>
      <c r="K3480" s="24"/>
      <c r="L3480" s="22">
        <f t="shared" si="79"/>
        <v>0</v>
      </c>
      <c r="M3480" s="22"/>
      <c r="N3480" s="25" t="s">
        <v>271</v>
      </c>
    </row>
    <row r="3481" customHeight="1" spans="1:14">
      <c r="A3481" s="26">
        <v>9787565828751</v>
      </c>
      <c r="B3481" s="27" t="s">
        <v>5425</v>
      </c>
      <c r="C3481" s="28">
        <v>1</v>
      </c>
      <c r="D3481" s="27" t="s">
        <v>613</v>
      </c>
      <c r="E3481" s="29">
        <v>45139</v>
      </c>
      <c r="F3481" s="27" t="s">
        <v>5423</v>
      </c>
      <c r="G3481" s="27" t="s">
        <v>224</v>
      </c>
      <c r="H3481" s="30">
        <v>39.8</v>
      </c>
      <c r="I3481" s="22">
        <v>0.209</v>
      </c>
      <c r="J3481" s="22">
        <v>259</v>
      </c>
      <c r="K3481" s="24"/>
      <c r="L3481" s="22">
        <f t="shared" si="79"/>
        <v>0</v>
      </c>
      <c r="M3481" s="22"/>
      <c r="N3481" s="25" t="s">
        <v>271</v>
      </c>
    </row>
    <row r="3482" customHeight="1" spans="1:14">
      <c r="A3482" s="26">
        <v>9787565828898</v>
      </c>
      <c r="B3482" s="27" t="s">
        <v>5426</v>
      </c>
      <c r="C3482" s="28">
        <v>1</v>
      </c>
      <c r="D3482" s="27" t="s">
        <v>613</v>
      </c>
      <c r="E3482" s="29">
        <v>45139</v>
      </c>
      <c r="F3482" s="27" t="s">
        <v>5423</v>
      </c>
      <c r="G3482" s="27" t="s">
        <v>224</v>
      </c>
      <c r="H3482" s="30">
        <v>39.8</v>
      </c>
      <c r="I3482" s="22">
        <v>0.209</v>
      </c>
      <c r="J3482" s="22">
        <v>245</v>
      </c>
      <c r="K3482" s="24"/>
      <c r="L3482" s="22">
        <f t="shared" si="79"/>
        <v>0</v>
      </c>
      <c r="M3482" s="22"/>
      <c r="N3482" s="25" t="s">
        <v>271</v>
      </c>
    </row>
    <row r="3483" customHeight="1" spans="1:14">
      <c r="A3483" s="26">
        <v>9787565828744</v>
      </c>
      <c r="B3483" s="27" t="s">
        <v>5427</v>
      </c>
      <c r="C3483" s="28">
        <v>1</v>
      </c>
      <c r="D3483" s="27" t="s">
        <v>613</v>
      </c>
      <c r="E3483" s="29">
        <v>45139</v>
      </c>
      <c r="F3483" s="27" t="s">
        <v>5423</v>
      </c>
      <c r="G3483" s="27" t="s">
        <v>98</v>
      </c>
      <c r="H3483" s="30">
        <v>39.8</v>
      </c>
      <c r="I3483" s="22">
        <v>0.209</v>
      </c>
      <c r="J3483" s="22">
        <v>209</v>
      </c>
      <c r="K3483" s="24"/>
      <c r="L3483" s="22">
        <f t="shared" si="79"/>
        <v>0</v>
      </c>
      <c r="M3483" s="22"/>
      <c r="N3483" s="25" t="s">
        <v>271</v>
      </c>
    </row>
    <row r="3484" customHeight="1" spans="1:14">
      <c r="A3484" s="26">
        <v>9787565828904</v>
      </c>
      <c r="B3484" s="27" t="s">
        <v>5428</v>
      </c>
      <c r="C3484" s="28">
        <v>1</v>
      </c>
      <c r="D3484" s="27" t="s">
        <v>613</v>
      </c>
      <c r="E3484" s="29">
        <v>45139</v>
      </c>
      <c r="F3484" s="27" t="s">
        <v>5423</v>
      </c>
      <c r="G3484" s="27" t="s">
        <v>224</v>
      </c>
      <c r="H3484" s="30">
        <v>39.8</v>
      </c>
      <c r="I3484" s="22">
        <v>0.209</v>
      </c>
      <c r="J3484" s="22">
        <v>256</v>
      </c>
      <c r="K3484" s="24"/>
      <c r="L3484" s="22">
        <f t="shared" si="79"/>
        <v>0</v>
      </c>
      <c r="M3484" s="22"/>
      <c r="N3484" s="25" t="s">
        <v>271</v>
      </c>
    </row>
    <row r="3485" customHeight="1" spans="1:14">
      <c r="A3485" s="26">
        <v>9787565828928</v>
      </c>
      <c r="B3485" s="27" t="s">
        <v>5429</v>
      </c>
      <c r="C3485" s="28">
        <v>1</v>
      </c>
      <c r="D3485" s="27" t="s">
        <v>613</v>
      </c>
      <c r="E3485" s="29">
        <v>45139</v>
      </c>
      <c r="F3485" s="27" t="s">
        <v>5423</v>
      </c>
      <c r="G3485" s="27" t="s">
        <v>224</v>
      </c>
      <c r="H3485" s="30">
        <v>39.8</v>
      </c>
      <c r="I3485" s="22">
        <v>0.209</v>
      </c>
      <c r="J3485" s="22">
        <v>245</v>
      </c>
      <c r="K3485" s="24"/>
      <c r="L3485" s="22">
        <f t="shared" si="79"/>
        <v>0</v>
      </c>
      <c r="M3485" s="22"/>
      <c r="N3485" s="25" t="s">
        <v>271</v>
      </c>
    </row>
    <row r="3486" customHeight="1" spans="1:14">
      <c r="A3486" s="26">
        <v>9787565828775</v>
      </c>
      <c r="B3486" s="27" t="s">
        <v>5430</v>
      </c>
      <c r="C3486" s="28">
        <v>1</v>
      </c>
      <c r="D3486" s="27" t="s">
        <v>613</v>
      </c>
      <c r="E3486" s="29">
        <v>45139</v>
      </c>
      <c r="F3486" s="27" t="s">
        <v>5423</v>
      </c>
      <c r="G3486" s="27" t="s">
        <v>224</v>
      </c>
      <c r="H3486" s="30">
        <v>39.8</v>
      </c>
      <c r="I3486" s="22">
        <v>0.209</v>
      </c>
      <c r="J3486" s="22">
        <v>229</v>
      </c>
      <c r="K3486" s="24"/>
      <c r="L3486" s="22">
        <f t="shared" si="79"/>
        <v>0</v>
      </c>
      <c r="M3486" s="22"/>
      <c r="N3486" s="25" t="s">
        <v>271</v>
      </c>
    </row>
    <row r="3487" customHeight="1" spans="1:14">
      <c r="A3487" s="26">
        <v>9787565828812</v>
      </c>
      <c r="B3487" s="27" t="s">
        <v>5431</v>
      </c>
      <c r="C3487" s="28">
        <v>1</v>
      </c>
      <c r="D3487" s="27" t="s">
        <v>613</v>
      </c>
      <c r="E3487" s="29">
        <v>45139</v>
      </c>
      <c r="F3487" s="27" t="s">
        <v>5423</v>
      </c>
      <c r="G3487" s="27" t="s">
        <v>224</v>
      </c>
      <c r="H3487" s="30">
        <v>39.8</v>
      </c>
      <c r="I3487" s="22">
        <v>0.209</v>
      </c>
      <c r="J3487" s="22">
        <v>235</v>
      </c>
      <c r="K3487" s="24"/>
      <c r="L3487" s="22">
        <f t="shared" si="79"/>
        <v>0</v>
      </c>
      <c r="M3487" s="22"/>
      <c r="N3487" s="25" t="s">
        <v>271</v>
      </c>
    </row>
    <row r="3488" customHeight="1" spans="1:14">
      <c r="A3488" s="26">
        <v>9787565828850</v>
      </c>
      <c r="B3488" s="27" t="s">
        <v>5432</v>
      </c>
      <c r="C3488" s="28">
        <v>1</v>
      </c>
      <c r="D3488" s="27" t="s">
        <v>613</v>
      </c>
      <c r="E3488" s="29">
        <v>45139</v>
      </c>
      <c r="F3488" s="27" t="s">
        <v>5423</v>
      </c>
      <c r="G3488" s="27" t="s">
        <v>224</v>
      </c>
      <c r="H3488" s="30">
        <v>39.8</v>
      </c>
      <c r="I3488" s="22">
        <v>0.209</v>
      </c>
      <c r="J3488" s="22">
        <v>239</v>
      </c>
      <c r="K3488" s="24"/>
      <c r="L3488" s="22">
        <f t="shared" si="79"/>
        <v>0</v>
      </c>
      <c r="M3488" s="22"/>
      <c r="N3488" s="25" t="s">
        <v>271</v>
      </c>
    </row>
    <row r="3489" customHeight="1" spans="1:14">
      <c r="A3489" s="26">
        <v>9787565828867</v>
      </c>
      <c r="B3489" s="27" t="s">
        <v>5433</v>
      </c>
      <c r="C3489" s="28">
        <v>1</v>
      </c>
      <c r="D3489" s="27" t="s">
        <v>613</v>
      </c>
      <c r="E3489" s="29">
        <v>45139</v>
      </c>
      <c r="F3489" s="27" t="s">
        <v>5423</v>
      </c>
      <c r="G3489" s="27" t="s">
        <v>224</v>
      </c>
      <c r="H3489" s="30">
        <v>39.8</v>
      </c>
      <c r="I3489" s="22">
        <v>0.209</v>
      </c>
      <c r="J3489" s="22">
        <v>158</v>
      </c>
      <c r="K3489" s="24"/>
      <c r="L3489" s="22">
        <f t="shared" si="79"/>
        <v>0</v>
      </c>
      <c r="M3489" s="22"/>
      <c r="N3489" s="25" t="s">
        <v>271</v>
      </c>
    </row>
    <row r="3490" customHeight="1" spans="1:14">
      <c r="A3490" s="26">
        <v>9787565828911</v>
      </c>
      <c r="B3490" s="27" t="s">
        <v>5434</v>
      </c>
      <c r="C3490" s="28">
        <v>1</v>
      </c>
      <c r="D3490" s="27" t="s">
        <v>613</v>
      </c>
      <c r="E3490" s="29">
        <v>45139</v>
      </c>
      <c r="F3490" s="27" t="s">
        <v>5423</v>
      </c>
      <c r="G3490" s="27" t="s">
        <v>224</v>
      </c>
      <c r="H3490" s="30">
        <v>39.8</v>
      </c>
      <c r="I3490" s="22">
        <v>0.209</v>
      </c>
      <c r="J3490" s="22">
        <v>257</v>
      </c>
      <c r="K3490" s="24"/>
      <c r="L3490" s="22">
        <f t="shared" si="79"/>
        <v>0</v>
      </c>
      <c r="M3490" s="22"/>
      <c r="N3490" s="25" t="s">
        <v>271</v>
      </c>
    </row>
    <row r="3491" customHeight="1" spans="1:14">
      <c r="A3491" s="26">
        <v>9787565828768</v>
      </c>
      <c r="B3491" s="27" t="s">
        <v>5435</v>
      </c>
      <c r="C3491" s="28">
        <v>1</v>
      </c>
      <c r="D3491" s="27" t="s">
        <v>613</v>
      </c>
      <c r="E3491" s="29">
        <v>45139</v>
      </c>
      <c r="F3491" s="27" t="s">
        <v>5423</v>
      </c>
      <c r="G3491" s="27" t="s">
        <v>224</v>
      </c>
      <c r="H3491" s="30">
        <v>39.8</v>
      </c>
      <c r="I3491" s="22">
        <v>0.209</v>
      </c>
      <c r="J3491" s="22">
        <v>247</v>
      </c>
      <c r="K3491" s="24"/>
      <c r="L3491" s="22">
        <f t="shared" si="79"/>
        <v>0</v>
      </c>
      <c r="M3491" s="22"/>
      <c r="N3491" s="25" t="s">
        <v>271</v>
      </c>
    </row>
    <row r="3492" customHeight="1" spans="1:14">
      <c r="A3492" s="26">
        <v>9787565828805</v>
      </c>
      <c r="B3492" s="27" t="s">
        <v>5436</v>
      </c>
      <c r="C3492" s="28">
        <v>1</v>
      </c>
      <c r="D3492" s="27" t="s">
        <v>613</v>
      </c>
      <c r="E3492" s="29">
        <v>45139</v>
      </c>
      <c r="F3492" s="27" t="s">
        <v>5423</v>
      </c>
      <c r="G3492" s="27" t="s">
        <v>224</v>
      </c>
      <c r="H3492" s="30">
        <v>39.8</v>
      </c>
      <c r="I3492" s="22">
        <v>0.209</v>
      </c>
      <c r="J3492" s="22">
        <v>259</v>
      </c>
      <c r="K3492" s="24"/>
      <c r="L3492" s="22">
        <f t="shared" si="79"/>
        <v>0</v>
      </c>
      <c r="M3492" s="22"/>
      <c r="N3492" s="25" t="s">
        <v>271</v>
      </c>
    </row>
    <row r="3493" customHeight="1" spans="1:14">
      <c r="A3493" s="26">
        <v>9787565828782</v>
      </c>
      <c r="B3493" s="27" t="s">
        <v>5437</v>
      </c>
      <c r="C3493" s="28">
        <v>1</v>
      </c>
      <c r="D3493" s="27" t="s">
        <v>613</v>
      </c>
      <c r="E3493" s="29">
        <v>45139</v>
      </c>
      <c r="F3493" s="27" t="s">
        <v>5423</v>
      </c>
      <c r="G3493" s="27" t="s">
        <v>224</v>
      </c>
      <c r="H3493" s="30">
        <v>39.8</v>
      </c>
      <c r="I3493" s="22">
        <v>0.209</v>
      </c>
      <c r="J3493" s="22">
        <v>275</v>
      </c>
      <c r="K3493" s="24"/>
      <c r="L3493" s="22">
        <f t="shared" si="79"/>
        <v>0</v>
      </c>
      <c r="M3493" s="22"/>
      <c r="N3493" s="25" t="s">
        <v>271</v>
      </c>
    </row>
    <row r="3494" customHeight="1" spans="1:14">
      <c r="A3494" s="26">
        <v>9787565828799</v>
      </c>
      <c r="B3494" s="27" t="s">
        <v>5438</v>
      </c>
      <c r="C3494" s="28">
        <v>1</v>
      </c>
      <c r="D3494" s="27" t="s">
        <v>613</v>
      </c>
      <c r="E3494" s="29">
        <v>45139</v>
      </c>
      <c r="F3494" s="27" t="s">
        <v>5423</v>
      </c>
      <c r="G3494" s="27" t="s">
        <v>224</v>
      </c>
      <c r="H3494" s="30">
        <v>39.8</v>
      </c>
      <c r="I3494" s="22">
        <v>0.209</v>
      </c>
      <c r="J3494" s="22">
        <v>260</v>
      </c>
      <c r="K3494" s="24"/>
      <c r="L3494" s="22">
        <f t="shared" si="79"/>
        <v>0</v>
      </c>
      <c r="M3494" s="22"/>
      <c r="N3494" s="25" t="s">
        <v>271</v>
      </c>
    </row>
    <row r="3495" customHeight="1" spans="1:14">
      <c r="A3495" s="26">
        <v>9787565828836</v>
      </c>
      <c r="B3495" s="27" t="s">
        <v>5439</v>
      </c>
      <c r="C3495" s="28">
        <v>1</v>
      </c>
      <c r="D3495" s="27" t="s">
        <v>613</v>
      </c>
      <c r="E3495" s="29">
        <v>45139</v>
      </c>
      <c r="F3495" s="27" t="s">
        <v>5423</v>
      </c>
      <c r="G3495" s="27" t="s">
        <v>224</v>
      </c>
      <c r="H3495" s="30">
        <v>39.8</v>
      </c>
      <c r="I3495" s="22">
        <v>0.209</v>
      </c>
      <c r="J3495" s="22">
        <v>259</v>
      </c>
      <c r="K3495" s="24"/>
      <c r="L3495" s="22">
        <f t="shared" si="79"/>
        <v>0</v>
      </c>
      <c r="M3495" s="22"/>
      <c r="N3495" s="25" t="s">
        <v>271</v>
      </c>
    </row>
    <row r="3496" customHeight="1" spans="1:14">
      <c r="A3496" s="26">
        <v>9787565828737</v>
      </c>
      <c r="B3496" s="27" t="s">
        <v>5440</v>
      </c>
      <c r="C3496" s="28">
        <v>1</v>
      </c>
      <c r="D3496" s="27" t="s">
        <v>613</v>
      </c>
      <c r="E3496" s="29">
        <v>45139</v>
      </c>
      <c r="F3496" s="27" t="s">
        <v>5423</v>
      </c>
      <c r="G3496" s="27" t="s">
        <v>224</v>
      </c>
      <c r="H3496" s="30">
        <v>39.8</v>
      </c>
      <c r="I3496" s="22">
        <v>0.209</v>
      </c>
      <c r="J3496" s="22">
        <v>247</v>
      </c>
      <c r="K3496" s="24"/>
      <c r="L3496" s="22">
        <f t="shared" si="79"/>
        <v>0</v>
      </c>
      <c r="M3496" s="22"/>
      <c r="N3496" s="25" t="s">
        <v>271</v>
      </c>
    </row>
    <row r="3497" customHeight="1" spans="1:14">
      <c r="A3497" s="26">
        <v>9787565828881</v>
      </c>
      <c r="B3497" s="27" t="s">
        <v>5441</v>
      </c>
      <c r="C3497" s="28">
        <v>1</v>
      </c>
      <c r="D3497" s="27" t="s">
        <v>613</v>
      </c>
      <c r="E3497" s="29">
        <v>45139</v>
      </c>
      <c r="F3497" s="27" t="s">
        <v>5423</v>
      </c>
      <c r="G3497" s="27" t="s">
        <v>224</v>
      </c>
      <c r="H3497" s="30">
        <v>39.8</v>
      </c>
      <c r="I3497" s="22">
        <v>0.209</v>
      </c>
      <c r="J3497" s="22">
        <v>240</v>
      </c>
      <c r="K3497" s="24"/>
      <c r="L3497" s="22">
        <f t="shared" si="79"/>
        <v>0</v>
      </c>
      <c r="M3497" s="22"/>
      <c r="N3497" s="25" t="s">
        <v>271</v>
      </c>
    </row>
    <row r="3498" customHeight="1" spans="1:14">
      <c r="A3498" s="26">
        <v>9787565828843</v>
      </c>
      <c r="B3498" s="27" t="s">
        <v>5442</v>
      </c>
      <c r="C3498" s="28">
        <v>1</v>
      </c>
      <c r="D3498" s="27" t="s">
        <v>613</v>
      </c>
      <c r="E3498" s="29">
        <v>45139</v>
      </c>
      <c r="F3498" s="27" t="s">
        <v>5423</v>
      </c>
      <c r="G3498" s="27" t="s">
        <v>224</v>
      </c>
      <c r="H3498" s="30">
        <v>39.8</v>
      </c>
      <c r="I3498" s="22">
        <v>0.209</v>
      </c>
      <c r="J3498" s="22">
        <v>277</v>
      </c>
      <c r="K3498" s="24"/>
      <c r="L3498" s="22">
        <f t="shared" si="79"/>
        <v>0</v>
      </c>
      <c r="M3498" s="22"/>
      <c r="N3498" s="25" t="s">
        <v>271</v>
      </c>
    </row>
    <row r="3499" customHeight="1" spans="1:14">
      <c r="A3499" s="26">
        <v>9787565828447</v>
      </c>
      <c r="B3499" s="27" t="s">
        <v>5443</v>
      </c>
      <c r="C3499" s="28">
        <v>1</v>
      </c>
      <c r="D3499" s="27" t="s">
        <v>613</v>
      </c>
      <c r="E3499" s="29">
        <v>45139</v>
      </c>
      <c r="F3499" s="27" t="s">
        <v>2800</v>
      </c>
      <c r="G3499" s="27" t="s">
        <v>55</v>
      </c>
      <c r="H3499" s="30">
        <v>39.8</v>
      </c>
      <c r="I3499" s="22">
        <v>0.209</v>
      </c>
      <c r="J3499" s="22">
        <v>200</v>
      </c>
      <c r="K3499" s="24"/>
      <c r="L3499" s="22">
        <f t="shared" si="79"/>
        <v>0</v>
      </c>
      <c r="M3499" s="22"/>
      <c r="N3499" s="25" t="s">
        <v>271</v>
      </c>
    </row>
    <row r="3500" customHeight="1" spans="1:14">
      <c r="A3500" s="26">
        <v>9787565828485</v>
      </c>
      <c r="B3500" s="27" t="s">
        <v>5444</v>
      </c>
      <c r="C3500" s="28">
        <v>1</v>
      </c>
      <c r="D3500" s="27" t="s">
        <v>613</v>
      </c>
      <c r="E3500" s="29">
        <v>45139</v>
      </c>
      <c r="F3500" s="27" t="s">
        <v>2800</v>
      </c>
      <c r="G3500" s="27" t="s">
        <v>55</v>
      </c>
      <c r="H3500" s="30">
        <v>39.8</v>
      </c>
      <c r="I3500" s="22">
        <v>0.209</v>
      </c>
      <c r="J3500" s="22">
        <v>198</v>
      </c>
      <c r="K3500" s="24"/>
      <c r="L3500" s="22">
        <f t="shared" si="79"/>
        <v>0</v>
      </c>
      <c r="M3500" s="22"/>
      <c r="N3500" s="25" t="s">
        <v>271</v>
      </c>
    </row>
    <row r="3501" customHeight="1" spans="1:14">
      <c r="A3501" s="26">
        <v>9787565828461</v>
      </c>
      <c r="B3501" s="27" t="s">
        <v>5445</v>
      </c>
      <c r="C3501" s="28">
        <v>1</v>
      </c>
      <c r="D3501" s="27" t="s">
        <v>613</v>
      </c>
      <c r="E3501" s="29">
        <v>45139</v>
      </c>
      <c r="F3501" s="27" t="s">
        <v>2800</v>
      </c>
      <c r="G3501" s="27" t="s">
        <v>55</v>
      </c>
      <c r="H3501" s="30">
        <v>39.8</v>
      </c>
      <c r="I3501" s="22">
        <v>0.209</v>
      </c>
      <c r="J3501" s="22">
        <v>188</v>
      </c>
      <c r="K3501" s="24"/>
      <c r="L3501" s="22">
        <f t="shared" si="79"/>
        <v>0</v>
      </c>
      <c r="M3501" s="22"/>
      <c r="N3501" s="25" t="s">
        <v>271</v>
      </c>
    </row>
    <row r="3502" customHeight="1" spans="1:14">
      <c r="A3502" s="26">
        <v>9787565828430</v>
      </c>
      <c r="B3502" s="27" t="s">
        <v>5446</v>
      </c>
      <c r="C3502" s="28">
        <v>1</v>
      </c>
      <c r="D3502" s="27" t="s">
        <v>613</v>
      </c>
      <c r="E3502" s="29">
        <v>45139</v>
      </c>
      <c r="F3502" s="27" t="s">
        <v>2800</v>
      </c>
      <c r="G3502" s="27" t="s">
        <v>55</v>
      </c>
      <c r="H3502" s="30">
        <v>39.8</v>
      </c>
      <c r="I3502" s="22">
        <v>0.209</v>
      </c>
      <c r="J3502" s="22">
        <v>246</v>
      </c>
      <c r="K3502" s="24"/>
      <c r="L3502" s="22">
        <f t="shared" si="79"/>
        <v>0</v>
      </c>
      <c r="M3502" s="22"/>
      <c r="N3502" s="25" t="s">
        <v>271</v>
      </c>
    </row>
    <row r="3503" customHeight="1" spans="1:14">
      <c r="A3503" s="26">
        <v>9787565828331</v>
      </c>
      <c r="B3503" s="27" t="s">
        <v>5447</v>
      </c>
      <c r="C3503" s="28">
        <v>1</v>
      </c>
      <c r="D3503" s="27" t="s">
        <v>613</v>
      </c>
      <c r="E3503" s="29">
        <v>45139</v>
      </c>
      <c r="F3503" s="27" t="s">
        <v>2800</v>
      </c>
      <c r="G3503" s="27" t="s">
        <v>55</v>
      </c>
      <c r="H3503" s="30">
        <v>39.8</v>
      </c>
      <c r="I3503" s="22">
        <v>0.209</v>
      </c>
      <c r="J3503" s="22">
        <v>173</v>
      </c>
      <c r="K3503" s="24"/>
      <c r="L3503" s="22">
        <f t="shared" si="79"/>
        <v>0</v>
      </c>
      <c r="M3503" s="22"/>
      <c r="N3503" s="25" t="s">
        <v>271</v>
      </c>
    </row>
    <row r="3504" customHeight="1" spans="1:14">
      <c r="A3504" s="26">
        <v>9787565828409</v>
      </c>
      <c r="B3504" s="27" t="s">
        <v>5448</v>
      </c>
      <c r="C3504" s="28">
        <v>1</v>
      </c>
      <c r="D3504" s="27" t="s">
        <v>613</v>
      </c>
      <c r="E3504" s="29">
        <v>45139</v>
      </c>
      <c r="F3504" s="27" t="s">
        <v>2800</v>
      </c>
      <c r="G3504" s="27" t="s">
        <v>55</v>
      </c>
      <c r="H3504" s="30">
        <v>39.8</v>
      </c>
      <c r="I3504" s="22">
        <v>0.209</v>
      </c>
      <c r="J3504" s="22">
        <v>260</v>
      </c>
      <c r="K3504" s="24"/>
      <c r="L3504" s="22">
        <f t="shared" si="79"/>
        <v>0</v>
      </c>
      <c r="M3504" s="22"/>
      <c r="N3504" s="25" t="s">
        <v>271</v>
      </c>
    </row>
    <row r="3505" customHeight="1" spans="1:14">
      <c r="A3505" s="26">
        <v>9787565828478</v>
      </c>
      <c r="B3505" s="27" t="s">
        <v>5449</v>
      </c>
      <c r="C3505" s="28">
        <v>1</v>
      </c>
      <c r="D3505" s="27" t="s">
        <v>613</v>
      </c>
      <c r="E3505" s="29">
        <v>45139</v>
      </c>
      <c r="F3505" s="27" t="s">
        <v>2800</v>
      </c>
      <c r="G3505" s="27" t="s">
        <v>55</v>
      </c>
      <c r="H3505" s="30">
        <v>39.8</v>
      </c>
      <c r="I3505" s="22">
        <v>0.209</v>
      </c>
      <c r="J3505" s="22">
        <v>188</v>
      </c>
      <c r="K3505" s="24"/>
      <c r="L3505" s="22">
        <f t="shared" si="79"/>
        <v>0</v>
      </c>
      <c r="M3505" s="22"/>
      <c r="N3505" s="25" t="s">
        <v>271</v>
      </c>
    </row>
    <row r="3506" customHeight="1" spans="1:14">
      <c r="A3506" s="26">
        <v>9787565828348</v>
      </c>
      <c r="B3506" s="27" t="s">
        <v>5450</v>
      </c>
      <c r="C3506" s="28">
        <v>1</v>
      </c>
      <c r="D3506" s="27" t="s">
        <v>613</v>
      </c>
      <c r="E3506" s="29">
        <v>45139</v>
      </c>
      <c r="F3506" s="27" t="s">
        <v>2800</v>
      </c>
      <c r="G3506" s="27" t="s">
        <v>55</v>
      </c>
      <c r="H3506" s="30">
        <v>39.8</v>
      </c>
      <c r="I3506" s="22">
        <v>0.209</v>
      </c>
      <c r="J3506" s="22">
        <v>194</v>
      </c>
      <c r="K3506" s="24"/>
      <c r="L3506" s="22">
        <f t="shared" ref="L3506:L3566" si="80">K3506*I3506*H3506</f>
        <v>0</v>
      </c>
      <c r="M3506" s="22"/>
      <c r="N3506" s="25" t="s">
        <v>271</v>
      </c>
    </row>
    <row r="3507" customHeight="1" spans="1:14">
      <c r="A3507" s="26">
        <v>9787565828355</v>
      </c>
      <c r="B3507" s="27" t="s">
        <v>5451</v>
      </c>
      <c r="C3507" s="28">
        <v>1</v>
      </c>
      <c r="D3507" s="27" t="s">
        <v>1942</v>
      </c>
      <c r="E3507" s="29">
        <v>45139</v>
      </c>
      <c r="F3507" s="27" t="s">
        <v>2800</v>
      </c>
      <c r="G3507" s="27" t="s">
        <v>55</v>
      </c>
      <c r="H3507" s="30">
        <v>39.8</v>
      </c>
      <c r="I3507" s="22">
        <v>0.209</v>
      </c>
      <c r="J3507" s="22">
        <v>208</v>
      </c>
      <c r="K3507" s="24"/>
      <c r="L3507" s="22">
        <f t="shared" si="80"/>
        <v>0</v>
      </c>
      <c r="M3507" s="22"/>
      <c r="N3507" s="25" t="s">
        <v>271</v>
      </c>
    </row>
    <row r="3508" customHeight="1" spans="1:14">
      <c r="A3508" s="26">
        <v>9787565828393</v>
      </c>
      <c r="B3508" s="27" t="s">
        <v>5452</v>
      </c>
      <c r="C3508" s="28">
        <v>1</v>
      </c>
      <c r="D3508" s="27" t="s">
        <v>613</v>
      </c>
      <c r="E3508" s="29">
        <v>45139</v>
      </c>
      <c r="F3508" s="27" t="s">
        <v>2800</v>
      </c>
      <c r="G3508" s="27" t="s">
        <v>55</v>
      </c>
      <c r="H3508" s="30">
        <v>39.8</v>
      </c>
      <c r="I3508" s="22">
        <v>0.209</v>
      </c>
      <c r="J3508" s="22">
        <v>211</v>
      </c>
      <c r="K3508" s="24"/>
      <c r="L3508" s="22">
        <f t="shared" si="80"/>
        <v>0</v>
      </c>
      <c r="M3508" s="22"/>
      <c r="N3508" s="25" t="s">
        <v>271</v>
      </c>
    </row>
    <row r="3509" customHeight="1" spans="1:14">
      <c r="A3509" s="26">
        <v>9787565828508</v>
      </c>
      <c r="B3509" s="27" t="s">
        <v>5453</v>
      </c>
      <c r="C3509" s="28">
        <v>1</v>
      </c>
      <c r="D3509" s="27" t="s">
        <v>613</v>
      </c>
      <c r="E3509" s="29">
        <v>45139</v>
      </c>
      <c r="F3509" s="27" t="s">
        <v>2800</v>
      </c>
      <c r="G3509" s="27" t="s">
        <v>55</v>
      </c>
      <c r="H3509" s="30">
        <v>39.8</v>
      </c>
      <c r="I3509" s="22">
        <v>0.209</v>
      </c>
      <c r="J3509" s="22">
        <v>175</v>
      </c>
      <c r="K3509" s="24"/>
      <c r="L3509" s="22">
        <f t="shared" si="80"/>
        <v>0</v>
      </c>
      <c r="M3509" s="22"/>
      <c r="N3509" s="25" t="s">
        <v>271</v>
      </c>
    </row>
    <row r="3510" customHeight="1" spans="1:14">
      <c r="A3510" s="26">
        <v>9787565828416</v>
      </c>
      <c r="B3510" s="27" t="s">
        <v>5454</v>
      </c>
      <c r="C3510" s="28">
        <v>1</v>
      </c>
      <c r="D3510" s="27" t="s">
        <v>613</v>
      </c>
      <c r="E3510" s="29">
        <v>45139</v>
      </c>
      <c r="F3510" s="27" t="s">
        <v>2800</v>
      </c>
      <c r="G3510" s="27" t="s">
        <v>55</v>
      </c>
      <c r="H3510" s="30">
        <v>39.8</v>
      </c>
      <c r="I3510" s="22">
        <v>0.209</v>
      </c>
      <c r="J3510" s="22">
        <v>191</v>
      </c>
      <c r="K3510" s="24"/>
      <c r="L3510" s="22">
        <f t="shared" si="80"/>
        <v>0</v>
      </c>
      <c r="M3510" s="22"/>
      <c r="N3510" s="25" t="s">
        <v>271</v>
      </c>
    </row>
    <row r="3511" customHeight="1" spans="1:14">
      <c r="A3511" s="26">
        <v>9787565828379</v>
      </c>
      <c r="B3511" s="27" t="s">
        <v>5455</v>
      </c>
      <c r="C3511" s="28">
        <v>1</v>
      </c>
      <c r="D3511" s="27" t="s">
        <v>613</v>
      </c>
      <c r="E3511" s="29">
        <v>45139</v>
      </c>
      <c r="F3511" s="27" t="s">
        <v>2800</v>
      </c>
      <c r="G3511" s="27" t="s">
        <v>55</v>
      </c>
      <c r="H3511" s="30">
        <v>39.8</v>
      </c>
      <c r="I3511" s="22">
        <v>0.209</v>
      </c>
      <c r="J3511" s="22">
        <v>196</v>
      </c>
      <c r="K3511" s="24"/>
      <c r="L3511" s="22">
        <f t="shared" si="80"/>
        <v>0</v>
      </c>
      <c r="M3511" s="22"/>
      <c r="N3511" s="25" t="s">
        <v>271</v>
      </c>
    </row>
    <row r="3512" customHeight="1" spans="1:14">
      <c r="A3512" s="26">
        <v>9787565828362</v>
      </c>
      <c r="B3512" s="27" t="s">
        <v>5456</v>
      </c>
      <c r="C3512" s="28">
        <v>1</v>
      </c>
      <c r="D3512" s="27" t="s">
        <v>5457</v>
      </c>
      <c r="E3512" s="29">
        <v>45139</v>
      </c>
      <c r="F3512" s="27" t="s">
        <v>2800</v>
      </c>
      <c r="G3512" s="27" t="s">
        <v>55</v>
      </c>
      <c r="H3512" s="30">
        <v>39.8</v>
      </c>
      <c r="I3512" s="22">
        <v>0.209</v>
      </c>
      <c r="J3512" s="22">
        <v>205</v>
      </c>
      <c r="K3512" s="24"/>
      <c r="L3512" s="22">
        <f t="shared" si="80"/>
        <v>0</v>
      </c>
      <c r="M3512" s="22"/>
      <c r="N3512" s="25" t="s">
        <v>271</v>
      </c>
    </row>
    <row r="3513" customHeight="1" spans="1:14">
      <c r="A3513" s="26">
        <v>9787565828317</v>
      </c>
      <c r="B3513" s="27" t="s">
        <v>5458</v>
      </c>
      <c r="C3513" s="28">
        <v>1</v>
      </c>
      <c r="D3513" s="27" t="s">
        <v>613</v>
      </c>
      <c r="E3513" s="29">
        <v>45139</v>
      </c>
      <c r="F3513" s="27" t="s">
        <v>2800</v>
      </c>
      <c r="G3513" s="27" t="s">
        <v>55</v>
      </c>
      <c r="H3513" s="30">
        <v>39.8</v>
      </c>
      <c r="I3513" s="22">
        <v>0.209</v>
      </c>
      <c r="J3513" s="22">
        <v>168</v>
      </c>
      <c r="K3513" s="24"/>
      <c r="L3513" s="22">
        <f t="shared" si="80"/>
        <v>0</v>
      </c>
      <c r="M3513" s="22"/>
      <c r="N3513" s="25" t="s">
        <v>271</v>
      </c>
    </row>
    <row r="3514" customHeight="1" spans="1:14">
      <c r="A3514" s="26">
        <v>9787565828492</v>
      </c>
      <c r="B3514" s="27" t="s">
        <v>5459</v>
      </c>
      <c r="C3514" s="28">
        <v>1</v>
      </c>
      <c r="D3514" s="27" t="s">
        <v>613</v>
      </c>
      <c r="E3514" s="29">
        <v>45139</v>
      </c>
      <c r="F3514" s="27" t="s">
        <v>2800</v>
      </c>
      <c r="G3514" s="27" t="s">
        <v>55</v>
      </c>
      <c r="H3514" s="30">
        <v>39.8</v>
      </c>
      <c r="I3514" s="22">
        <v>0.209</v>
      </c>
      <c r="J3514" s="22">
        <v>210</v>
      </c>
      <c r="K3514" s="24"/>
      <c r="L3514" s="22">
        <f t="shared" si="80"/>
        <v>0</v>
      </c>
      <c r="M3514" s="22"/>
      <c r="N3514" s="25" t="s">
        <v>271</v>
      </c>
    </row>
    <row r="3515" customHeight="1" spans="1:14">
      <c r="A3515" s="26">
        <v>9787565828324</v>
      </c>
      <c r="B3515" s="27" t="s">
        <v>5460</v>
      </c>
      <c r="C3515" s="28">
        <v>1</v>
      </c>
      <c r="D3515" s="27" t="s">
        <v>613</v>
      </c>
      <c r="E3515" s="29">
        <v>45139</v>
      </c>
      <c r="F3515" s="27" t="s">
        <v>2800</v>
      </c>
      <c r="G3515" s="27" t="s">
        <v>55</v>
      </c>
      <c r="H3515" s="30">
        <v>39.8</v>
      </c>
      <c r="I3515" s="22">
        <v>0.209</v>
      </c>
      <c r="J3515" s="22">
        <v>174</v>
      </c>
      <c r="K3515" s="24"/>
      <c r="L3515" s="22">
        <f t="shared" si="80"/>
        <v>0</v>
      </c>
      <c r="M3515" s="22"/>
      <c r="N3515" s="25" t="s">
        <v>271</v>
      </c>
    </row>
    <row r="3516" customHeight="1" spans="1:14">
      <c r="A3516" s="26">
        <v>9787565828386</v>
      </c>
      <c r="B3516" s="27" t="s">
        <v>5461</v>
      </c>
      <c r="C3516" s="28">
        <v>1</v>
      </c>
      <c r="D3516" s="27" t="s">
        <v>613</v>
      </c>
      <c r="E3516" s="29">
        <v>45139</v>
      </c>
      <c r="F3516" s="27" t="s">
        <v>2800</v>
      </c>
      <c r="G3516" s="27" t="s">
        <v>55</v>
      </c>
      <c r="H3516" s="30">
        <v>39.8</v>
      </c>
      <c r="I3516" s="22">
        <v>0.209</v>
      </c>
      <c r="J3516" s="22">
        <v>228</v>
      </c>
      <c r="K3516" s="24"/>
      <c r="L3516" s="22">
        <f t="shared" si="80"/>
        <v>0</v>
      </c>
      <c r="M3516" s="22"/>
      <c r="N3516" s="25" t="s">
        <v>271</v>
      </c>
    </row>
    <row r="3517" customHeight="1" spans="1:14">
      <c r="A3517" s="26">
        <v>9787565828454</v>
      </c>
      <c r="B3517" s="27" t="s">
        <v>5462</v>
      </c>
      <c r="C3517" s="28">
        <v>1</v>
      </c>
      <c r="D3517" s="27" t="s">
        <v>613</v>
      </c>
      <c r="E3517" s="29">
        <v>45139</v>
      </c>
      <c r="F3517" s="27" t="s">
        <v>2800</v>
      </c>
      <c r="G3517" s="27" t="s">
        <v>55</v>
      </c>
      <c r="H3517" s="30">
        <v>39.8</v>
      </c>
      <c r="I3517" s="22">
        <v>0.209</v>
      </c>
      <c r="J3517" s="22">
        <v>163</v>
      </c>
      <c r="K3517" s="24"/>
      <c r="L3517" s="22">
        <f t="shared" si="80"/>
        <v>0</v>
      </c>
      <c r="M3517" s="22"/>
      <c r="N3517" s="25" t="s">
        <v>271</v>
      </c>
    </row>
    <row r="3518" customHeight="1" spans="1:14">
      <c r="A3518" s="26">
        <v>9787506834148</v>
      </c>
      <c r="B3518" s="27" t="s">
        <v>5463</v>
      </c>
      <c r="C3518" s="28">
        <v>1</v>
      </c>
      <c r="D3518" s="27" t="s">
        <v>4731</v>
      </c>
      <c r="E3518" s="29">
        <v>44349</v>
      </c>
      <c r="F3518" s="27" t="s">
        <v>5420</v>
      </c>
      <c r="G3518" s="27" t="s">
        <v>55</v>
      </c>
      <c r="H3518" s="30">
        <v>49.8</v>
      </c>
      <c r="I3518" s="22">
        <v>0.209</v>
      </c>
      <c r="J3518" s="22">
        <v>125</v>
      </c>
      <c r="K3518" s="24"/>
      <c r="L3518" s="22">
        <f t="shared" si="80"/>
        <v>0</v>
      </c>
      <c r="M3518" s="22"/>
      <c r="N3518" s="25" t="s">
        <v>228</v>
      </c>
    </row>
    <row r="3519" customHeight="1" spans="1:14">
      <c r="A3519" s="26">
        <v>9787508740188</v>
      </c>
      <c r="B3519" s="27" t="s">
        <v>5464</v>
      </c>
      <c r="C3519" s="28">
        <v>1</v>
      </c>
      <c r="D3519" s="27" t="s">
        <v>1932</v>
      </c>
      <c r="E3519" s="29">
        <v>44349</v>
      </c>
      <c r="F3519" s="27" t="s">
        <v>1935</v>
      </c>
      <c r="G3519" s="27" t="s">
        <v>55</v>
      </c>
      <c r="H3519" s="30">
        <v>49.8</v>
      </c>
      <c r="I3519" s="22">
        <v>0.209</v>
      </c>
      <c r="J3519" s="22">
        <v>229</v>
      </c>
      <c r="K3519" s="24"/>
      <c r="L3519" s="22">
        <f t="shared" si="80"/>
        <v>0</v>
      </c>
      <c r="M3519" s="22"/>
      <c r="N3519" s="25" t="s">
        <v>228</v>
      </c>
    </row>
    <row r="3520" customHeight="1" spans="1:14">
      <c r="A3520" s="26">
        <v>9787565823886</v>
      </c>
      <c r="B3520" s="27" t="s">
        <v>5465</v>
      </c>
      <c r="C3520" s="28">
        <v>1</v>
      </c>
      <c r="D3520" s="27" t="s">
        <v>613</v>
      </c>
      <c r="E3520" s="29">
        <v>45139</v>
      </c>
      <c r="F3520" s="27" t="s">
        <v>2762</v>
      </c>
      <c r="G3520" s="27" t="s">
        <v>224</v>
      </c>
      <c r="H3520" s="30">
        <v>39.8</v>
      </c>
      <c r="I3520" s="22">
        <v>0.209</v>
      </c>
      <c r="J3520" s="22">
        <v>268</v>
      </c>
      <c r="K3520" s="24"/>
      <c r="L3520" s="22">
        <f t="shared" si="80"/>
        <v>0</v>
      </c>
      <c r="M3520" s="22"/>
      <c r="N3520" s="25" t="s">
        <v>271</v>
      </c>
    </row>
    <row r="3521" customHeight="1" spans="1:14">
      <c r="A3521" s="26">
        <v>9787565824043</v>
      </c>
      <c r="B3521" s="27" t="s">
        <v>5466</v>
      </c>
      <c r="C3521" s="28">
        <v>1</v>
      </c>
      <c r="D3521" s="27" t="s">
        <v>613</v>
      </c>
      <c r="E3521" s="29">
        <v>45139</v>
      </c>
      <c r="F3521" s="27" t="s">
        <v>2762</v>
      </c>
      <c r="G3521" s="27" t="s">
        <v>295</v>
      </c>
      <c r="H3521" s="30">
        <v>39.8</v>
      </c>
      <c r="I3521" s="22">
        <v>0.209</v>
      </c>
      <c r="J3521" s="22">
        <v>182</v>
      </c>
      <c r="K3521" s="24"/>
      <c r="L3521" s="22">
        <f t="shared" si="80"/>
        <v>0</v>
      </c>
      <c r="M3521" s="22"/>
      <c r="N3521" s="25" t="s">
        <v>271</v>
      </c>
    </row>
    <row r="3522" customHeight="1" spans="1:14">
      <c r="A3522" s="26">
        <v>9787565823862</v>
      </c>
      <c r="B3522" s="27" t="s">
        <v>5467</v>
      </c>
      <c r="C3522" s="28">
        <v>1</v>
      </c>
      <c r="D3522" s="27" t="s">
        <v>613</v>
      </c>
      <c r="E3522" s="29">
        <v>45139</v>
      </c>
      <c r="F3522" s="27" t="s">
        <v>2762</v>
      </c>
      <c r="G3522" s="27" t="s">
        <v>224</v>
      </c>
      <c r="H3522" s="30">
        <v>39.8</v>
      </c>
      <c r="I3522" s="22">
        <v>0.209</v>
      </c>
      <c r="J3522" s="22">
        <v>166</v>
      </c>
      <c r="K3522" s="24"/>
      <c r="L3522" s="22">
        <f t="shared" si="80"/>
        <v>0</v>
      </c>
      <c r="M3522" s="22"/>
      <c r="N3522" s="25" t="s">
        <v>271</v>
      </c>
    </row>
    <row r="3523" customHeight="1" spans="1:14">
      <c r="A3523" s="26">
        <v>9787565824036</v>
      </c>
      <c r="B3523" s="27" t="s">
        <v>5468</v>
      </c>
      <c r="C3523" s="28">
        <v>1</v>
      </c>
      <c r="D3523" s="27" t="s">
        <v>613</v>
      </c>
      <c r="E3523" s="29">
        <v>45139</v>
      </c>
      <c r="F3523" s="27" t="s">
        <v>2762</v>
      </c>
      <c r="G3523" s="27" t="s">
        <v>295</v>
      </c>
      <c r="H3523" s="30">
        <v>39.8</v>
      </c>
      <c r="I3523" s="22">
        <v>0.209</v>
      </c>
      <c r="J3523" s="22">
        <v>95</v>
      </c>
      <c r="K3523" s="24"/>
      <c r="L3523" s="22">
        <f t="shared" si="80"/>
        <v>0</v>
      </c>
      <c r="M3523" s="22"/>
      <c r="N3523" s="25" t="s">
        <v>271</v>
      </c>
    </row>
    <row r="3524" customHeight="1" spans="1:14">
      <c r="A3524" s="26">
        <v>9787565824029</v>
      </c>
      <c r="B3524" s="27" t="s">
        <v>5469</v>
      </c>
      <c r="C3524" s="28">
        <v>1</v>
      </c>
      <c r="D3524" s="27" t="s">
        <v>613</v>
      </c>
      <c r="E3524" s="29">
        <v>45139</v>
      </c>
      <c r="F3524" s="27" t="s">
        <v>2762</v>
      </c>
      <c r="G3524" s="27" t="s">
        <v>224</v>
      </c>
      <c r="H3524" s="30">
        <v>39.8</v>
      </c>
      <c r="I3524" s="22">
        <v>0.209</v>
      </c>
      <c r="J3524" s="22">
        <v>181</v>
      </c>
      <c r="K3524" s="24"/>
      <c r="L3524" s="22">
        <f t="shared" si="80"/>
        <v>0</v>
      </c>
      <c r="M3524" s="22"/>
      <c r="N3524" s="25" t="s">
        <v>271</v>
      </c>
    </row>
    <row r="3525" customHeight="1" spans="1:14">
      <c r="A3525" s="26">
        <v>9787565824005</v>
      </c>
      <c r="B3525" s="27" t="s">
        <v>5470</v>
      </c>
      <c r="C3525" s="28">
        <v>1</v>
      </c>
      <c r="D3525" s="27" t="s">
        <v>613</v>
      </c>
      <c r="E3525" s="29">
        <v>45139</v>
      </c>
      <c r="F3525" s="27" t="s">
        <v>2762</v>
      </c>
      <c r="G3525" s="27" t="s">
        <v>224</v>
      </c>
      <c r="H3525" s="30">
        <v>39.8</v>
      </c>
      <c r="I3525" s="22">
        <v>0.209</v>
      </c>
      <c r="J3525" s="22">
        <v>172</v>
      </c>
      <c r="K3525" s="24"/>
      <c r="L3525" s="22">
        <f t="shared" si="80"/>
        <v>0</v>
      </c>
      <c r="M3525" s="22"/>
      <c r="N3525" s="25" t="s">
        <v>271</v>
      </c>
    </row>
    <row r="3526" customHeight="1" spans="1:14">
      <c r="A3526" s="26">
        <v>9787565823855</v>
      </c>
      <c r="B3526" s="27" t="s">
        <v>5471</v>
      </c>
      <c r="C3526" s="28">
        <v>1</v>
      </c>
      <c r="D3526" s="27" t="s">
        <v>613</v>
      </c>
      <c r="E3526" s="29">
        <v>45139</v>
      </c>
      <c r="F3526" s="27" t="s">
        <v>2762</v>
      </c>
      <c r="G3526" s="27" t="s">
        <v>224</v>
      </c>
      <c r="H3526" s="30">
        <v>39.8</v>
      </c>
      <c r="I3526" s="22">
        <v>0.209</v>
      </c>
      <c r="J3526" s="22">
        <v>206</v>
      </c>
      <c r="K3526" s="24"/>
      <c r="L3526" s="22">
        <f t="shared" si="80"/>
        <v>0</v>
      </c>
      <c r="M3526" s="22"/>
      <c r="N3526" s="25" t="s">
        <v>271</v>
      </c>
    </row>
    <row r="3527" customHeight="1" spans="1:14">
      <c r="A3527" s="26">
        <v>9787565823978</v>
      </c>
      <c r="B3527" s="27" t="s">
        <v>5472</v>
      </c>
      <c r="C3527" s="28">
        <v>1</v>
      </c>
      <c r="D3527" s="27" t="s">
        <v>613</v>
      </c>
      <c r="E3527" s="29">
        <v>45139</v>
      </c>
      <c r="F3527" s="27" t="s">
        <v>2762</v>
      </c>
      <c r="G3527" s="27" t="s">
        <v>55</v>
      </c>
      <c r="H3527" s="30">
        <v>39.8</v>
      </c>
      <c r="I3527" s="22">
        <v>0.209</v>
      </c>
      <c r="J3527" s="22">
        <v>193</v>
      </c>
      <c r="K3527" s="24"/>
      <c r="L3527" s="22">
        <f t="shared" si="80"/>
        <v>0</v>
      </c>
      <c r="M3527" s="22"/>
      <c r="N3527" s="25" t="s">
        <v>271</v>
      </c>
    </row>
    <row r="3528" customHeight="1" spans="1:14">
      <c r="A3528" s="26">
        <v>9787565824012</v>
      </c>
      <c r="B3528" s="27" t="s">
        <v>5473</v>
      </c>
      <c r="C3528" s="28">
        <v>1</v>
      </c>
      <c r="D3528" s="27" t="s">
        <v>613</v>
      </c>
      <c r="E3528" s="29">
        <v>45139</v>
      </c>
      <c r="F3528" s="27" t="s">
        <v>2762</v>
      </c>
      <c r="G3528" s="27" t="s">
        <v>224</v>
      </c>
      <c r="H3528" s="30">
        <v>39.8</v>
      </c>
      <c r="I3528" s="22">
        <v>0.209</v>
      </c>
      <c r="J3528" s="22">
        <v>271</v>
      </c>
      <c r="K3528" s="24"/>
      <c r="L3528" s="22">
        <f t="shared" si="80"/>
        <v>0</v>
      </c>
      <c r="M3528" s="22"/>
      <c r="N3528" s="25" t="s">
        <v>271</v>
      </c>
    </row>
    <row r="3529" customHeight="1" spans="1:14">
      <c r="A3529" s="26">
        <v>9787565823879</v>
      </c>
      <c r="B3529" s="27" t="s">
        <v>5474</v>
      </c>
      <c r="C3529" s="28">
        <v>1</v>
      </c>
      <c r="D3529" s="27" t="s">
        <v>613</v>
      </c>
      <c r="E3529" s="29">
        <v>45139</v>
      </c>
      <c r="F3529" s="27" t="s">
        <v>2762</v>
      </c>
      <c r="G3529" s="27" t="s">
        <v>224</v>
      </c>
      <c r="H3529" s="30">
        <v>39.8</v>
      </c>
      <c r="I3529" s="22">
        <v>0.209</v>
      </c>
      <c r="J3529" s="22">
        <v>185</v>
      </c>
      <c r="K3529" s="24"/>
      <c r="L3529" s="22">
        <f t="shared" si="80"/>
        <v>0</v>
      </c>
      <c r="M3529" s="22"/>
      <c r="N3529" s="25" t="s">
        <v>271</v>
      </c>
    </row>
    <row r="3530" customHeight="1" spans="1:14">
      <c r="A3530" s="26">
        <v>9787565823893</v>
      </c>
      <c r="B3530" s="27" t="s">
        <v>5475</v>
      </c>
      <c r="C3530" s="28">
        <v>1</v>
      </c>
      <c r="D3530" s="27" t="s">
        <v>613</v>
      </c>
      <c r="E3530" s="29">
        <v>45139</v>
      </c>
      <c r="F3530" s="27" t="s">
        <v>2762</v>
      </c>
      <c r="G3530" s="27" t="s">
        <v>224</v>
      </c>
      <c r="H3530" s="30">
        <v>39.8</v>
      </c>
      <c r="I3530" s="22">
        <v>0.209</v>
      </c>
      <c r="J3530" s="22">
        <v>201</v>
      </c>
      <c r="K3530" s="24"/>
      <c r="L3530" s="22">
        <f t="shared" si="80"/>
        <v>0</v>
      </c>
      <c r="M3530" s="22"/>
      <c r="N3530" s="25" t="s">
        <v>271</v>
      </c>
    </row>
    <row r="3531" customHeight="1" spans="1:14">
      <c r="A3531" s="26">
        <v>9787565823947</v>
      </c>
      <c r="B3531" s="27" t="s">
        <v>5476</v>
      </c>
      <c r="C3531" s="28">
        <v>1</v>
      </c>
      <c r="D3531" s="27" t="s">
        <v>613</v>
      </c>
      <c r="E3531" s="29">
        <v>45139</v>
      </c>
      <c r="F3531" s="27" t="s">
        <v>2762</v>
      </c>
      <c r="G3531" s="27" t="s">
        <v>58</v>
      </c>
      <c r="H3531" s="30">
        <v>39.8</v>
      </c>
      <c r="I3531" s="22">
        <v>0.209</v>
      </c>
      <c r="J3531" s="22">
        <v>201</v>
      </c>
      <c r="K3531" s="24"/>
      <c r="L3531" s="22">
        <f t="shared" si="80"/>
        <v>0</v>
      </c>
      <c r="M3531" s="22"/>
      <c r="N3531" s="25" t="s">
        <v>271</v>
      </c>
    </row>
    <row r="3532" customHeight="1" spans="1:14">
      <c r="A3532" s="26">
        <v>9787565823954</v>
      </c>
      <c r="B3532" s="27" t="s">
        <v>5477</v>
      </c>
      <c r="C3532" s="28">
        <v>1</v>
      </c>
      <c r="D3532" s="27" t="s">
        <v>613</v>
      </c>
      <c r="E3532" s="29">
        <v>45139</v>
      </c>
      <c r="F3532" s="27" t="s">
        <v>2762</v>
      </c>
      <c r="G3532" s="27" t="s">
        <v>55</v>
      </c>
      <c r="H3532" s="30">
        <v>39.8</v>
      </c>
      <c r="I3532" s="22">
        <v>0.209</v>
      </c>
      <c r="J3532" s="22">
        <v>148</v>
      </c>
      <c r="K3532" s="24"/>
      <c r="L3532" s="22">
        <f t="shared" si="80"/>
        <v>0</v>
      </c>
      <c r="M3532" s="22"/>
      <c r="N3532" s="25" t="s">
        <v>271</v>
      </c>
    </row>
    <row r="3533" customHeight="1" spans="1:14">
      <c r="A3533" s="26">
        <v>9787565823930</v>
      </c>
      <c r="B3533" s="27" t="s">
        <v>5478</v>
      </c>
      <c r="C3533" s="28">
        <v>1</v>
      </c>
      <c r="D3533" s="27" t="s">
        <v>613</v>
      </c>
      <c r="E3533" s="29">
        <v>45139</v>
      </c>
      <c r="F3533" s="27" t="s">
        <v>2762</v>
      </c>
      <c r="G3533" s="27" t="s">
        <v>58</v>
      </c>
      <c r="H3533" s="30">
        <v>39.8</v>
      </c>
      <c r="I3533" s="22">
        <v>0.209</v>
      </c>
      <c r="J3533" s="22">
        <v>218</v>
      </c>
      <c r="K3533" s="24"/>
      <c r="L3533" s="22">
        <f t="shared" si="80"/>
        <v>0</v>
      </c>
      <c r="M3533" s="22"/>
      <c r="N3533" s="25" t="s">
        <v>271</v>
      </c>
    </row>
    <row r="3534" customHeight="1" spans="1:14">
      <c r="A3534" s="26">
        <v>9787565823923</v>
      </c>
      <c r="B3534" s="27" t="s">
        <v>5479</v>
      </c>
      <c r="C3534" s="28">
        <v>1</v>
      </c>
      <c r="D3534" s="27" t="s">
        <v>613</v>
      </c>
      <c r="E3534" s="29">
        <v>45139</v>
      </c>
      <c r="F3534" s="27" t="s">
        <v>2762</v>
      </c>
      <c r="G3534" s="27" t="s">
        <v>58</v>
      </c>
      <c r="H3534" s="30">
        <v>39.8</v>
      </c>
      <c r="I3534" s="22">
        <v>0.209</v>
      </c>
      <c r="J3534" s="22">
        <v>137</v>
      </c>
      <c r="K3534" s="24"/>
      <c r="L3534" s="22">
        <f t="shared" si="80"/>
        <v>0</v>
      </c>
      <c r="M3534" s="22"/>
      <c r="N3534" s="25" t="s">
        <v>271</v>
      </c>
    </row>
    <row r="3535" customHeight="1" spans="1:14">
      <c r="A3535" s="26">
        <v>9787565824500</v>
      </c>
      <c r="B3535" s="27" t="s">
        <v>5480</v>
      </c>
      <c r="C3535" s="28">
        <v>1</v>
      </c>
      <c r="D3535" s="27" t="s">
        <v>613</v>
      </c>
      <c r="E3535" s="29">
        <v>45139</v>
      </c>
      <c r="F3535" s="27" t="s">
        <v>1940</v>
      </c>
      <c r="G3535" s="27" t="s">
        <v>55</v>
      </c>
      <c r="H3535" s="30">
        <v>39.8</v>
      </c>
      <c r="I3535" s="22">
        <v>0.209</v>
      </c>
      <c r="J3535" s="22">
        <v>308</v>
      </c>
      <c r="K3535" s="24"/>
      <c r="L3535" s="22">
        <f t="shared" si="80"/>
        <v>0</v>
      </c>
      <c r="M3535" s="22"/>
      <c r="N3535" s="25" t="s">
        <v>271</v>
      </c>
    </row>
    <row r="3536" customHeight="1" spans="1:14">
      <c r="A3536" s="26">
        <v>9787565824579</v>
      </c>
      <c r="B3536" s="27" t="s">
        <v>5481</v>
      </c>
      <c r="C3536" s="28">
        <v>1</v>
      </c>
      <c r="D3536" s="27" t="s">
        <v>613</v>
      </c>
      <c r="E3536" s="29">
        <v>45139</v>
      </c>
      <c r="F3536" s="27" t="s">
        <v>1940</v>
      </c>
      <c r="G3536" s="27" t="s">
        <v>55</v>
      </c>
      <c r="H3536" s="30">
        <v>39.8</v>
      </c>
      <c r="I3536" s="22">
        <v>0.209</v>
      </c>
      <c r="J3536" s="22">
        <v>473</v>
      </c>
      <c r="K3536" s="24"/>
      <c r="L3536" s="22">
        <f t="shared" si="80"/>
        <v>0</v>
      </c>
      <c r="M3536" s="22"/>
      <c r="N3536" s="25" t="s">
        <v>271</v>
      </c>
    </row>
    <row r="3537" customHeight="1" spans="1:14">
      <c r="A3537" s="26">
        <v>9787565824555</v>
      </c>
      <c r="B3537" s="27" t="s">
        <v>5482</v>
      </c>
      <c r="C3537" s="28">
        <v>1</v>
      </c>
      <c r="D3537" s="27" t="s">
        <v>613</v>
      </c>
      <c r="E3537" s="29">
        <v>45139</v>
      </c>
      <c r="F3537" s="27" t="s">
        <v>1940</v>
      </c>
      <c r="G3537" s="27" t="s">
        <v>55</v>
      </c>
      <c r="H3537" s="30">
        <v>39.8</v>
      </c>
      <c r="I3537" s="22">
        <v>0.209</v>
      </c>
      <c r="J3537" s="22">
        <v>452</v>
      </c>
      <c r="K3537" s="24"/>
      <c r="L3537" s="22">
        <f t="shared" si="80"/>
        <v>0</v>
      </c>
      <c r="M3537" s="22"/>
      <c r="N3537" s="25" t="s">
        <v>271</v>
      </c>
    </row>
    <row r="3538" customHeight="1" spans="1:14">
      <c r="A3538" s="26">
        <v>9787565824517</v>
      </c>
      <c r="B3538" s="27" t="s">
        <v>5483</v>
      </c>
      <c r="C3538" s="28">
        <v>1</v>
      </c>
      <c r="D3538" s="27" t="s">
        <v>613</v>
      </c>
      <c r="E3538" s="29">
        <v>45139</v>
      </c>
      <c r="F3538" s="27" t="s">
        <v>1940</v>
      </c>
      <c r="G3538" s="27" t="s">
        <v>55</v>
      </c>
      <c r="H3538" s="30">
        <v>39.8</v>
      </c>
      <c r="I3538" s="22">
        <v>0.209</v>
      </c>
      <c r="J3538" s="22">
        <v>379</v>
      </c>
      <c r="K3538" s="24"/>
      <c r="L3538" s="22">
        <f t="shared" si="80"/>
        <v>0</v>
      </c>
      <c r="M3538" s="22"/>
      <c r="N3538" s="25" t="s">
        <v>271</v>
      </c>
    </row>
    <row r="3539" customHeight="1" spans="1:14">
      <c r="A3539" s="26">
        <v>9787565824548</v>
      </c>
      <c r="B3539" s="27" t="s">
        <v>5484</v>
      </c>
      <c r="C3539" s="28">
        <v>1</v>
      </c>
      <c r="D3539" s="27" t="s">
        <v>613</v>
      </c>
      <c r="E3539" s="29">
        <v>45139</v>
      </c>
      <c r="F3539" s="27" t="s">
        <v>1940</v>
      </c>
      <c r="G3539" s="27" t="s">
        <v>55</v>
      </c>
      <c r="H3539" s="30">
        <v>39.8</v>
      </c>
      <c r="I3539" s="22">
        <v>0.209</v>
      </c>
      <c r="J3539" s="22">
        <v>307</v>
      </c>
      <c r="K3539" s="24"/>
      <c r="L3539" s="22">
        <f t="shared" si="80"/>
        <v>0</v>
      </c>
      <c r="M3539" s="22"/>
      <c r="N3539" s="25" t="s">
        <v>271</v>
      </c>
    </row>
    <row r="3540" customHeight="1" spans="1:14">
      <c r="A3540" s="26">
        <v>9787565824494</v>
      </c>
      <c r="B3540" s="27" t="s">
        <v>5485</v>
      </c>
      <c r="C3540" s="28">
        <v>1</v>
      </c>
      <c r="D3540" s="27" t="s">
        <v>613</v>
      </c>
      <c r="E3540" s="29">
        <v>45139</v>
      </c>
      <c r="F3540" s="27" t="s">
        <v>1940</v>
      </c>
      <c r="G3540" s="27" t="s">
        <v>943</v>
      </c>
      <c r="H3540" s="30">
        <v>39.8</v>
      </c>
      <c r="I3540" s="22">
        <v>0.209</v>
      </c>
      <c r="J3540" s="22">
        <v>212</v>
      </c>
      <c r="K3540" s="24"/>
      <c r="L3540" s="22">
        <f t="shared" si="80"/>
        <v>0</v>
      </c>
      <c r="M3540" s="22"/>
      <c r="N3540" s="25" t="s">
        <v>271</v>
      </c>
    </row>
    <row r="3541" customHeight="1" spans="1:14">
      <c r="A3541" s="26">
        <v>9787565824616</v>
      </c>
      <c r="B3541" s="27" t="s">
        <v>5486</v>
      </c>
      <c r="C3541" s="28">
        <v>1</v>
      </c>
      <c r="D3541" s="27" t="s">
        <v>613</v>
      </c>
      <c r="E3541" s="29">
        <v>45139</v>
      </c>
      <c r="F3541" s="27" t="s">
        <v>1940</v>
      </c>
      <c r="G3541" s="27" t="s">
        <v>55</v>
      </c>
      <c r="H3541" s="30">
        <v>39.8</v>
      </c>
      <c r="I3541" s="22">
        <v>0.209</v>
      </c>
      <c r="J3541" s="22">
        <v>313</v>
      </c>
      <c r="K3541" s="24"/>
      <c r="L3541" s="22">
        <f t="shared" si="80"/>
        <v>0</v>
      </c>
      <c r="M3541" s="22"/>
      <c r="N3541" s="25" t="s">
        <v>271</v>
      </c>
    </row>
    <row r="3542" customHeight="1" spans="1:14">
      <c r="A3542" s="26">
        <v>9787565824524</v>
      </c>
      <c r="B3542" s="27" t="s">
        <v>5487</v>
      </c>
      <c r="C3542" s="28">
        <v>1</v>
      </c>
      <c r="D3542" s="27" t="s">
        <v>613</v>
      </c>
      <c r="E3542" s="29">
        <v>45139</v>
      </c>
      <c r="F3542" s="27" t="s">
        <v>1940</v>
      </c>
      <c r="G3542" s="27" t="s">
        <v>55</v>
      </c>
      <c r="H3542" s="30">
        <v>39.8</v>
      </c>
      <c r="I3542" s="22">
        <v>0.209</v>
      </c>
      <c r="J3542" s="22">
        <v>446</v>
      </c>
      <c r="K3542" s="24"/>
      <c r="L3542" s="22">
        <f t="shared" si="80"/>
        <v>0</v>
      </c>
      <c r="M3542" s="22"/>
      <c r="N3542" s="25" t="s">
        <v>271</v>
      </c>
    </row>
    <row r="3543" customHeight="1" spans="1:14">
      <c r="A3543" s="26">
        <v>9787565824470</v>
      </c>
      <c r="B3543" s="27" t="s">
        <v>5488</v>
      </c>
      <c r="C3543" s="28">
        <v>1</v>
      </c>
      <c r="D3543" s="27" t="s">
        <v>613</v>
      </c>
      <c r="E3543" s="29">
        <v>45139</v>
      </c>
      <c r="F3543" s="27" t="s">
        <v>1940</v>
      </c>
      <c r="G3543" s="27" t="s">
        <v>55</v>
      </c>
      <c r="H3543" s="30">
        <v>39.8</v>
      </c>
      <c r="I3543" s="22">
        <v>0.209</v>
      </c>
      <c r="J3543" s="22">
        <v>309</v>
      </c>
      <c r="K3543" s="24"/>
      <c r="L3543" s="22">
        <f t="shared" si="80"/>
        <v>0</v>
      </c>
      <c r="M3543" s="22"/>
      <c r="N3543" s="25" t="s">
        <v>271</v>
      </c>
    </row>
    <row r="3544" customHeight="1" spans="1:14">
      <c r="A3544" s="26">
        <v>9787565824609</v>
      </c>
      <c r="B3544" s="27" t="s">
        <v>5489</v>
      </c>
      <c r="C3544" s="28">
        <v>1</v>
      </c>
      <c r="D3544" s="27" t="s">
        <v>613</v>
      </c>
      <c r="E3544" s="29">
        <v>45139</v>
      </c>
      <c r="F3544" s="27" t="s">
        <v>1940</v>
      </c>
      <c r="G3544" s="27" t="s">
        <v>55</v>
      </c>
      <c r="H3544" s="30">
        <v>39.8</v>
      </c>
      <c r="I3544" s="22">
        <v>0.209</v>
      </c>
      <c r="J3544" s="22">
        <v>423</v>
      </c>
      <c r="K3544" s="24"/>
      <c r="L3544" s="22">
        <f t="shared" si="80"/>
        <v>0</v>
      </c>
      <c r="M3544" s="22"/>
      <c r="N3544" s="25" t="s">
        <v>271</v>
      </c>
    </row>
    <row r="3545" customHeight="1" spans="1:14">
      <c r="A3545" s="26">
        <v>9787565824623</v>
      </c>
      <c r="B3545" s="27" t="s">
        <v>5490</v>
      </c>
      <c r="C3545" s="28">
        <v>1</v>
      </c>
      <c r="D3545" s="27" t="s">
        <v>613</v>
      </c>
      <c r="E3545" s="29">
        <v>45139</v>
      </c>
      <c r="F3545" s="27" t="s">
        <v>1940</v>
      </c>
      <c r="G3545" s="27" t="s">
        <v>55</v>
      </c>
      <c r="H3545" s="30">
        <v>39.8</v>
      </c>
      <c r="I3545" s="22">
        <v>0.209</v>
      </c>
      <c r="J3545" s="22">
        <v>307</v>
      </c>
      <c r="K3545" s="24"/>
      <c r="L3545" s="22">
        <f t="shared" si="80"/>
        <v>0</v>
      </c>
      <c r="M3545" s="22"/>
      <c r="N3545" s="25" t="s">
        <v>271</v>
      </c>
    </row>
    <row r="3546" customHeight="1" spans="1:14">
      <c r="A3546" s="26">
        <v>9787565828966</v>
      </c>
      <c r="B3546" s="27" t="s">
        <v>5491</v>
      </c>
      <c r="C3546" s="28">
        <v>1</v>
      </c>
      <c r="D3546" s="27" t="s">
        <v>613</v>
      </c>
      <c r="E3546" s="29">
        <v>45139</v>
      </c>
      <c r="F3546" s="27" t="s">
        <v>1940</v>
      </c>
      <c r="G3546" s="27" t="s">
        <v>55</v>
      </c>
      <c r="H3546" s="30">
        <v>39.8</v>
      </c>
      <c r="I3546" s="22">
        <v>0.209</v>
      </c>
      <c r="J3546" s="22">
        <v>423</v>
      </c>
      <c r="K3546" s="24"/>
      <c r="L3546" s="22">
        <f t="shared" si="80"/>
        <v>0</v>
      </c>
      <c r="M3546" s="22"/>
      <c r="N3546" s="25" t="s">
        <v>271</v>
      </c>
    </row>
    <row r="3547" customHeight="1" spans="1:14">
      <c r="A3547" s="26">
        <v>9787565828942</v>
      </c>
      <c r="B3547" s="27" t="s">
        <v>5492</v>
      </c>
      <c r="C3547" s="28">
        <v>1</v>
      </c>
      <c r="D3547" s="27" t="s">
        <v>1942</v>
      </c>
      <c r="E3547" s="29">
        <v>45139</v>
      </c>
      <c r="F3547" s="27" t="s">
        <v>1940</v>
      </c>
      <c r="G3547" s="27" t="s">
        <v>55</v>
      </c>
      <c r="H3547" s="30">
        <v>39.8</v>
      </c>
      <c r="I3547" s="22">
        <v>0.209</v>
      </c>
      <c r="J3547" s="22">
        <v>384</v>
      </c>
      <c r="K3547" s="24"/>
      <c r="L3547" s="22">
        <f t="shared" si="80"/>
        <v>0</v>
      </c>
      <c r="M3547" s="22"/>
      <c r="N3547" s="25" t="s">
        <v>271</v>
      </c>
    </row>
    <row r="3548" customHeight="1" spans="1:14">
      <c r="A3548" s="26">
        <v>9787506834186</v>
      </c>
      <c r="B3548" s="27" t="s">
        <v>5493</v>
      </c>
      <c r="C3548" s="28">
        <v>1</v>
      </c>
      <c r="D3548" s="27" t="s">
        <v>4731</v>
      </c>
      <c r="E3548" s="29">
        <v>44349</v>
      </c>
      <c r="F3548" s="27" t="s">
        <v>4681</v>
      </c>
      <c r="G3548" s="27" t="s">
        <v>55</v>
      </c>
      <c r="H3548" s="30">
        <v>49.8</v>
      </c>
      <c r="I3548" s="22">
        <v>0.209</v>
      </c>
      <c r="J3548" s="22">
        <v>174</v>
      </c>
      <c r="K3548" s="24"/>
      <c r="L3548" s="22">
        <f t="shared" si="80"/>
        <v>0</v>
      </c>
      <c r="M3548" s="22"/>
      <c r="N3548" s="25" t="s">
        <v>26</v>
      </c>
    </row>
    <row r="3549" customHeight="1" spans="1:14">
      <c r="A3549" s="26">
        <v>9787508740232</v>
      </c>
      <c r="B3549" s="27" t="s">
        <v>5494</v>
      </c>
      <c r="C3549" s="28">
        <v>1</v>
      </c>
      <c r="D3549" s="27" t="s">
        <v>1932</v>
      </c>
      <c r="E3549" s="29">
        <v>44349</v>
      </c>
      <c r="F3549" s="27" t="s">
        <v>1938</v>
      </c>
      <c r="G3549" s="27" t="s">
        <v>55</v>
      </c>
      <c r="H3549" s="30">
        <v>49.8</v>
      </c>
      <c r="I3549" s="22">
        <v>0.209</v>
      </c>
      <c r="J3549" s="22">
        <v>118</v>
      </c>
      <c r="K3549" s="24"/>
      <c r="L3549" s="22">
        <f t="shared" si="80"/>
        <v>0</v>
      </c>
      <c r="M3549" s="22"/>
      <c r="N3549" s="25" t="s">
        <v>228</v>
      </c>
    </row>
    <row r="3550" customHeight="1" spans="1:14">
      <c r="A3550" s="26">
        <v>9787506834216</v>
      </c>
      <c r="B3550" s="27" t="s">
        <v>5495</v>
      </c>
      <c r="C3550" s="28">
        <v>1</v>
      </c>
      <c r="D3550" s="27" t="s">
        <v>4731</v>
      </c>
      <c r="E3550" s="29">
        <v>44349</v>
      </c>
      <c r="F3550" s="27" t="s">
        <v>5417</v>
      </c>
      <c r="G3550" s="27" t="s">
        <v>55</v>
      </c>
      <c r="H3550" s="30">
        <v>49.8</v>
      </c>
      <c r="I3550" s="22">
        <v>0.209</v>
      </c>
      <c r="J3550" s="22">
        <v>139</v>
      </c>
      <c r="K3550" s="24"/>
      <c r="L3550" s="22">
        <f t="shared" si="80"/>
        <v>0</v>
      </c>
      <c r="M3550" s="22"/>
      <c r="N3550" s="25" t="s">
        <v>228</v>
      </c>
    </row>
    <row r="3551" customHeight="1" spans="1:14">
      <c r="A3551" s="26">
        <v>9787565823817</v>
      </c>
      <c r="B3551" s="27" t="s">
        <v>5496</v>
      </c>
      <c r="C3551" s="28">
        <v>1</v>
      </c>
      <c r="D3551" s="27" t="s">
        <v>613</v>
      </c>
      <c r="E3551" s="29">
        <v>45139</v>
      </c>
      <c r="F3551" s="27" t="s">
        <v>5497</v>
      </c>
      <c r="G3551" s="27" t="s">
        <v>520</v>
      </c>
      <c r="H3551" s="30">
        <v>39.8</v>
      </c>
      <c r="I3551" s="22">
        <v>0.209</v>
      </c>
      <c r="J3551" s="22">
        <v>197</v>
      </c>
      <c r="K3551" s="24"/>
      <c r="L3551" s="22">
        <f t="shared" si="80"/>
        <v>0</v>
      </c>
      <c r="M3551" s="22"/>
      <c r="N3551" s="25" t="s">
        <v>271</v>
      </c>
    </row>
    <row r="3552" customHeight="1" spans="1:14">
      <c r="A3552" s="26">
        <v>9787565823725</v>
      </c>
      <c r="B3552" s="27" t="s">
        <v>5498</v>
      </c>
      <c r="C3552" s="28">
        <v>1</v>
      </c>
      <c r="D3552" s="27" t="s">
        <v>613</v>
      </c>
      <c r="E3552" s="29">
        <v>45139</v>
      </c>
      <c r="F3552" s="27" t="s">
        <v>5497</v>
      </c>
      <c r="G3552" s="27" t="s">
        <v>55</v>
      </c>
      <c r="H3552" s="30">
        <v>39.8</v>
      </c>
      <c r="I3552" s="22">
        <v>0.209</v>
      </c>
      <c r="J3552" s="22">
        <v>370</v>
      </c>
      <c r="K3552" s="24"/>
      <c r="L3552" s="22">
        <f t="shared" si="80"/>
        <v>0</v>
      </c>
      <c r="M3552" s="22"/>
      <c r="N3552" s="25" t="s">
        <v>271</v>
      </c>
    </row>
    <row r="3553" customHeight="1" spans="1:14">
      <c r="A3553" s="26">
        <v>9787565823701</v>
      </c>
      <c r="B3553" s="27" t="s">
        <v>5499</v>
      </c>
      <c r="C3553" s="28">
        <v>1</v>
      </c>
      <c r="D3553" s="27" t="s">
        <v>613</v>
      </c>
      <c r="E3553" s="29">
        <v>45139</v>
      </c>
      <c r="F3553" s="27" t="s">
        <v>5500</v>
      </c>
      <c r="G3553" s="27" t="s">
        <v>55</v>
      </c>
      <c r="H3553" s="30">
        <v>39.8</v>
      </c>
      <c r="I3553" s="22">
        <v>0.209</v>
      </c>
      <c r="J3553" s="22">
        <v>297</v>
      </c>
      <c r="K3553" s="24"/>
      <c r="L3553" s="22">
        <f t="shared" si="80"/>
        <v>0</v>
      </c>
      <c r="M3553" s="22"/>
      <c r="N3553" s="25" t="s">
        <v>271</v>
      </c>
    </row>
    <row r="3554" customHeight="1" spans="1:14">
      <c r="A3554" s="26">
        <v>9787565823732</v>
      </c>
      <c r="B3554" s="27" t="s">
        <v>5501</v>
      </c>
      <c r="C3554" s="28">
        <v>1</v>
      </c>
      <c r="D3554" s="27" t="s">
        <v>613</v>
      </c>
      <c r="E3554" s="29">
        <v>45139</v>
      </c>
      <c r="F3554" s="27" t="s">
        <v>5497</v>
      </c>
      <c r="G3554" s="27" t="s">
        <v>55</v>
      </c>
      <c r="H3554" s="30">
        <v>39.8</v>
      </c>
      <c r="I3554" s="22">
        <v>0.209</v>
      </c>
      <c r="J3554" s="22">
        <v>305</v>
      </c>
      <c r="K3554" s="24"/>
      <c r="L3554" s="22">
        <f t="shared" si="80"/>
        <v>0</v>
      </c>
      <c r="M3554" s="22"/>
      <c r="N3554" s="25" t="s">
        <v>271</v>
      </c>
    </row>
    <row r="3555" customHeight="1" spans="1:14">
      <c r="A3555" s="26">
        <v>9787565823800</v>
      </c>
      <c r="B3555" s="27" t="s">
        <v>5502</v>
      </c>
      <c r="C3555" s="28">
        <v>1</v>
      </c>
      <c r="D3555" s="27" t="s">
        <v>613</v>
      </c>
      <c r="E3555" s="29">
        <v>45139</v>
      </c>
      <c r="F3555" s="27" t="s">
        <v>5503</v>
      </c>
      <c r="G3555" s="27" t="s">
        <v>55</v>
      </c>
      <c r="H3555" s="30">
        <v>39.8</v>
      </c>
      <c r="I3555" s="22">
        <v>0.209</v>
      </c>
      <c r="J3555" s="22">
        <v>292</v>
      </c>
      <c r="K3555" s="24"/>
      <c r="L3555" s="22">
        <f t="shared" si="80"/>
        <v>0</v>
      </c>
      <c r="M3555" s="22"/>
      <c r="N3555" s="25" t="s">
        <v>271</v>
      </c>
    </row>
    <row r="3556" customHeight="1" spans="1:14">
      <c r="A3556" s="26">
        <v>9787565823794</v>
      </c>
      <c r="B3556" s="27" t="s">
        <v>5504</v>
      </c>
      <c r="C3556" s="28">
        <v>1</v>
      </c>
      <c r="D3556" s="27" t="s">
        <v>613</v>
      </c>
      <c r="E3556" s="29">
        <v>45139</v>
      </c>
      <c r="F3556" s="27" t="s">
        <v>5497</v>
      </c>
      <c r="G3556" s="27" t="s">
        <v>520</v>
      </c>
      <c r="H3556" s="30">
        <v>39.8</v>
      </c>
      <c r="I3556" s="22">
        <v>0.209</v>
      </c>
      <c r="J3556" s="22">
        <v>152</v>
      </c>
      <c r="K3556" s="24"/>
      <c r="L3556" s="22">
        <f t="shared" si="80"/>
        <v>0</v>
      </c>
      <c r="M3556" s="22"/>
      <c r="N3556" s="25" t="s">
        <v>271</v>
      </c>
    </row>
    <row r="3557" customHeight="1" spans="1:14">
      <c r="A3557" s="26">
        <v>9787565823824</v>
      </c>
      <c r="B3557" s="27" t="s">
        <v>5505</v>
      </c>
      <c r="C3557" s="28">
        <v>1</v>
      </c>
      <c r="D3557" s="27" t="s">
        <v>613</v>
      </c>
      <c r="E3557" s="29">
        <v>45139</v>
      </c>
      <c r="F3557" s="27" t="s">
        <v>5497</v>
      </c>
      <c r="G3557" s="27" t="s">
        <v>173</v>
      </c>
      <c r="H3557" s="30">
        <v>39.8</v>
      </c>
      <c r="I3557" s="22">
        <v>0.209</v>
      </c>
      <c r="J3557" s="22">
        <v>121</v>
      </c>
      <c r="K3557" s="24"/>
      <c r="L3557" s="22">
        <f t="shared" si="80"/>
        <v>0</v>
      </c>
      <c r="M3557" s="22"/>
      <c r="N3557" s="25" t="s">
        <v>271</v>
      </c>
    </row>
    <row r="3558" customHeight="1" spans="1:14">
      <c r="A3558" s="26">
        <v>9787565823671</v>
      </c>
      <c r="B3558" s="27" t="s">
        <v>5506</v>
      </c>
      <c r="C3558" s="28">
        <v>1</v>
      </c>
      <c r="D3558" s="27" t="s">
        <v>613</v>
      </c>
      <c r="E3558" s="29">
        <v>45139</v>
      </c>
      <c r="F3558" s="27" t="s">
        <v>5497</v>
      </c>
      <c r="G3558" s="27" t="s">
        <v>55</v>
      </c>
      <c r="H3558" s="30">
        <v>39.8</v>
      </c>
      <c r="I3558" s="22">
        <v>0.209</v>
      </c>
      <c r="J3558" s="22">
        <v>273</v>
      </c>
      <c r="K3558" s="24"/>
      <c r="L3558" s="22">
        <f t="shared" si="80"/>
        <v>0</v>
      </c>
      <c r="M3558" s="22"/>
      <c r="N3558" s="25" t="s">
        <v>271</v>
      </c>
    </row>
    <row r="3559" customHeight="1" spans="1:14">
      <c r="A3559" s="26">
        <v>9787506834209</v>
      </c>
      <c r="B3559" s="27" t="s">
        <v>5507</v>
      </c>
      <c r="C3559" s="28">
        <v>1</v>
      </c>
      <c r="D3559" s="27" t="s">
        <v>4731</v>
      </c>
      <c r="E3559" s="29">
        <v>44349</v>
      </c>
      <c r="F3559" s="27" t="s">
        <v>5417</v>
      </c>
      <c r="G3559" s="27" t="s">
        <v>55</v>
      </c>
      <c r="H3559" s="30">
        <v>49.8</v>
      </c>
      <c r="I3559" s="22">
        <v>0.209</v>
      </c>
      <c r="J3559" s="22">
        <v>248</v>
      </c>
      <c r="K3559" s="24"/>
      <c r="L3559" s="22">
        <f t="shared" si="80"/>
        <v>0</v>
      </c>
      <c r="M3559" s="22"/>
      <c r="N3559" s="25" t="s">
        <v>228</v>
      </c>
    </row>
    <row r="3560" customHeight="1" spans="1:14">
      <c r="A3560" s="26">
        <v>9787565824401</v>
      </c>
      <c r="B3560" s="27" t="s">
        <v>5508</v>
      </c>
      <c r="C3560" s="28">
        <v>1</v>
      </c>
      <c r="D3560" s="27" t="s">
        <v>613</v>
      </c>
      <c r="E3560" s="29">
        <v>45139</v>
      </c>
      <c r="F3560" s="27" t="s">
        <v>1950</v>
      </c>
      <c r="G3560" s="27" t="s">
        <v>58</v>
      </c>
      <c r="H3560" s="30">
        <v>39.8</v>
      </c>
      <c r="I3560" s="22">
        <v>0.209</v>
      </c>
      <c r="J3560" s="22">
        <v>327</v>
      </c>
      <c r="K3560" s="24"/>
      <c r="L3560" s="22">
        <f t="shared" si="80"/>
        <v>0</v>
      </c>
      <c r="M3560" s="22"/>
      <c r="N3560" s="25" t="s">
        <v>271</v>
      </c>
    </row>
    <row r="3561" customHeight="1" spans="1:14">
      <c r="A3561" s="26">
        <v>9787565824319</v>
      </c>
      <c r="B3561" s="27" t="s">
        <v>5509</v>
      </c>
      <c r="C3561" s="28">
        <v>1</v>
      </c>
      <c r="D3561" s="27" t="s">
        <v>613</v>
      </c>
      <c r="E3561" s="29">
        <v>45139</v>
      </c>
      <c r="F3561" s="27" t="s">
        <v>1950</v>
      </c>
      <c r="G3561" s="27" t="s">
        <v>55</v>
      </c>
      <c r="H3561" s="30">
        <v>39.8</v>
      </c>
      <c r="I3561" s="22">
        <v>0.209</v>
      </c>
      <c r="J3561" s="22">
        <v>378</v>
      </c>
      <c r="K3561" s="24"/>
      <c r="L3561" s="22">
        <f t="shared" si="80"/>
        <v>0</v>
      </c>
      <c r="M3561" s="22"/>
      <c r="N3561" s="25" t="s">
        <v>271</v>
      </c>
    </row>
    <row r="3562" customHeight="1" spans="1:14">
      <c r="A3562" s="26">
        <v>9787565824364</v>
      </c>
      <c r="B3562" s="27" t="s">
        <v>5510</v>
      </c>
      <c r="C3562" s="28">
        <v>1</v>
      </c>
      <c r="D3562" s="27" t="s">
        <v>613</v>
      </c>
      <c r="E3562" s="29">
        <v>45139</v>
      </c>
      <c r="F3562" s="27" t="s">
        <v>1950</v>
      </c>
      <c r="G3562" s="27" t="s">
        <v>173</v>
      </c>
      <c r="H3562" s="30">
        <v>39.8</v>
      </c>
      <c r="I3562" s="22">
        <v>0.209</v>
      </c>
      <c r="J3562" s="22">
        <v>235</v>
      </c>
      <c r="K3562" s="24"/>
      <c r="L3562" s="22">
        <f t="shared" si="80"/>
        <v>0</v>
      </c>
      <c r="M3562" s="22"/>
      <c r="N3562" s="25" t="s">
        <v>271</v>
      </c>
    </row>
    <row r="3563" customHeight="1" spans="1:14">
      <c r="A3563" s="26">
        <v>9787565824395</v>
      </c>
      <c r="B3563" s="27" t="s">
        <v>5511</v>
      </c>
      <c r="C3563" s="28">
        <v>1</v>
      </c>
      <c r="D3563" s="27" t="s">
        <v>613</v>
      </c>
      <c r="E3563" s="29">
        <v>45139</v>
      </c>
      <c r="F3563" s="27" t="s">
        <v>1950</v>
      </c>
      <c r="G3563" s="27" t="s">
        <v>278</v>
      </c>
      <c r="H3563" s="30">
        <v>39.8</v>
      </c>
      <c r="I3563" s="22">
        <v>0.209</v>
      </c>
      <c r="J3563" s="22">
        <v>388</v>
      </c>
      <c r="K3563" s="24"/>
      <c r="L3563" s="22">
        <f t="shared" si="80"/>
        <v>0</v>
      </c>
      <c r="M3563" s="22"/>
      <c r="N3563" s="25" t="s">
        <v>271</v>
      </c>
    </row>
    <row r="3564" customHeight="1" spans="1:14">
      <c r="A3564" s="26">
        <v>9787565824296</v>
      </c>
      <c r="B3564" s="27" t="s">
        <v>5512</v>
      </c>
      <c r="C3564" s="28">
        <v>1</v>
      </c>
      <c r="D3564" s="27" t="s">
        <v>613</v>
      </c>
      <c r="E3564" s="29">
        <v>45139</v>
      </c>
      <c r="F3564" s="27" t="s">
        <v>1950</v>
      </c>
      <c r="G3564" s="27" t="s">
        <v>336</v>
      </c>
      <c r="H3564" s="30">
        <v>39.8</v>
      </c>
      <c r="I3564" s="22">
        <v>0.209</v>
      </c>
      <c r="J3564" s="22">
        <v>168</v>
      </c>
      <c r="K3564" s="24"/>
      <c r="L3564" s="22">
        <f t="shared" si="80"/>
        <v>0</v>
      </c>
      <c r="M3564" s="22"/>
      <c r="N3564" s="25" t="s">
        <v>271</v>
      </c>
    </row>
    <row r="3565" customHeight="1" spans="1:14">
      <c r="A3565" s="26">
        <v>9787565824357</v>
      </c>
      <c r="B3565" s="27" t="s">
        <v>5513</v>
      </c>
      <c r="C3565" s="28">
        <v>1</v>
      </c>
      <c r="D3565" s="27" t="s">
        <v>613</v>
      </c>
      <c r="E3565" s="29">
        <v>45139</v>
      </c>
      <c r="F3565" s="27" t="s">
        <v>1950</v>
      </c>
      <c r="G3565" s="27" t="s">
        <v>415</v>
      </c>
      <c r="H3565" s="30">
        <v>39.8</v>
      </c>
      <c r="I3565" s="22">
        <v>0.209</v>
      </c>
      <c r="J3565" s="22">
        <v>218</v>
      </c>
      <c r="K3565" s="24"/>
      <c r="L3565" s="22">
        <f t="shared" si="80"/>
        <v>0</v>
      </c>
      <c r="M3565" s="22"/>
      <c r="N3565" s="25" t="s">
        <v>271</v>
      </c>
    </row>
    <row r="3566" customHeight="1" spans="1:14">
      <c r="A3566" s="26">
        <v>9787565824449</v>
      </c>
      <c r="B3566" s="27" t="s">
        <v>5514</v>
      </c>
      <c r="C3566" s="28">
        <v>1</v>
      </c>
      <c r="D3566" s="27" t="s">
        <v>613</v>
      </c>
      <c r="E3566" s="29">
        <v>45139</v>
      </c>
      <c r="F3566" s="27" t="s">
        <v>1950</v>
      </c>
      <c r="G3566" s="27" t="s">
        <v>32</v>
      </c>
      <c r="H3566" s="30">
        <v>39.8</v>
      </c>
      <c r="I3566" s="22">
        <v>0.209</v>
      </c>
      <c r="J3566" s="22">
        <v>347</v>
      </c>
      <c r="K3566" s="24"/>
      <c r="L3566" s="22">
        <f t="shared" si="80"/>
        <v>0</v>
      </c>
      <c r="M3566" s="22"/>
      <c r="N3566" s="25" t="s">
        <v>271</v>
      </c>
    </row>
    <row r="3567" customHeight="1" spans="1:14">
      <c r="A3567" s="26">
        <v>9787565824371</v>
      </c>
      <c r="B3567" s="27" t="s">
        <v>5515</v>
      </c>
      <c r="C3567" s="28">
        <v>1</v>
      </c>
      <c r="D3567" s="27" t="s">
        <v>613</v>
      </c>
      <c r="E3567" s="29">
        <v>45139</v>
      </c>
      <c r="F3567" s="27" t="s">
        <v>1950</v>
      </c>
      <c r="G3567" s="27" t="s">
        <v>25</v>
      </c>
      <c r="H3567" s="30">
        <v>39.8</v>
      </c>
      <c r="I3567" s="22">
        <v>0.209</v>
      </c>
      <c r="J3567" s="22">
        <v>240</v>
      </c>
      <c r="K3567" s="24"/>
      <c r="L3567" s="22">
        <f t="shared" ref="L3567:L3611" si="81">K3567*I3567*H3567</f>
        <v>0</v>
      </c>
      <c r="M3567" s="22"/>
      <c r="N3567" s="25" t="s">
        <v>271</v>
      </c>
    </row>
    <row r="3568" customHeight="1" spans="1:14">
      <c r="A3568" s="26">
        <v>9787565824463</v>
      </c>
      <c r="B3568" s="27" t="s">
        <v>5516</v>
      </c>
      <c r="C3568" s="28">
        <v>1</v>
      </c>
      <c r="D3568" s="27" t="s">
        <v>613</v>
      </c>
      <c r="E3568" s="29">
        <v>45139</v>
      </c>
      <c r="F3568" s="27" t="s">
        <v>1950</v>
      </c>
      <c r="G3568" s="27" t="s">
        <v>295</v>
      </c>
      <c r="H3568" s="30">
        <v>39.8</v>
      </c>
      <c r="I3568" s="22">
        <v>0.209</v>
      </c>
      <c r="J3568" s="22">
        <v>152</v>
      </c>
      <c r="K3568" s="24"/>
      <c r="L3568" s="22">
        <f t="shared" si="81"/>
        <v>0</v>
      </c>
      <c r="M3568" s="22"/>
      <c r="N3568" s="25" t="s">
        <v>271</v>
      </c>
    </row>
    <row r="3569" customHeight="1" spans="1:14">
      <c r="A3569" s="26">
        <v>9787530866146</v>
      </c>
      <c r="B3569" s="27" t="s">
        <v>5517</v>
      </c>
      <c r="C3569" s="28">
        <v>1</v>
      </c>
      <c r="D3569" s="27" t="s">
        <v>4320</v>
      </c>
      <c r="E3569" s="29">
        <v>44682</v>
      </c>
      <c r="F3569" s="27" t="s">
        <v>5291</v>
      </c>
      <c r="G3569" s="27" t="s">
        <v>32</v>
      </c>
      <c r="H3569" s="30">
        <v>58</v>
      </c>
      <c r="I3569" s="22">
        <v>0.209</v>
      </c>
      <c r="J3569" s="22">
        <v>147</v>
      </c>
      <c r="K3569" s="24"/>
      <c r="L3569" s="22">
        <f t="shared" si="81"/>
        <v>0</v>
      </c>
      <c r="M3569" s="22"/>
      <c r="N3569" s="25" t="s">
        <v>26</v>
      </c>
    </row>
    <row r="3570" customHeight="1" spans="1:14">
      <c r="A3570" s="26">
        <v>9787530866177</v>
      </c>
      <c r="B3570" s="27" t="s">
        <v>5518</v>
      </c>
      <c r="C3570" s="28">
        <v>1</v>
      </c>
      <c r="D3570" s="27" t="s">
        <v>4320</v>
      </c>
      <c r="E3570" s="29">
        <v>44682</v>
      </c>
      <c r="F3570" s="27" t="s">
        <v>5289</v>
      </c>
      <c r="G3570" s="27" t="s">
        <v>32</v>
      </c>
      <c r="H3570" s="30">
        <v>58</v>
      </c>
      <c r="I3570" s="22">
        <v>0.209</v>
      </c>
      <c r="J3570" s="22">
        <v>176</v>
      </c>
      <c r="K3570" s="24"/>
      <c r="L3570" s="22">
        <f t="shared" si="81"/>
        <v>0</v>
      </c>
      <c r="M3570" s="22"/>
      <c r="N3570" s="25" t="s">
        <v>228</v>
      </c>
    </row>
    <row r="3571" customHeight="1" spans="1:14">
      <c r="A3571" s="26">
        <v>9787530866139</v>
      </c>
      <c r="B3571" s="27" t="s">
        <v>5519</v>
      </c>
      <c r="C3571" s="28">
        <v>1</v>
      </c>
      <c r="D3571" s="27" t="s">
        <v>4320</v>
      </c>
      <c r="E3571" s="29">
        <v>44682</v>
      </c>
      <c r="F3571" s="27" t="s">
        <v>5289</v>
      </c>
      <c r="G3571" s="27" t="s">
        <v>32</v>
      </c>
      <c r="H3571" s="30">
        <v>58</v>
      </c>
      <c r="I3571" s="22">
        <v>0.209</v>
      </c>
      <c r="J3571" s="22">
        <v>177</v>
      </c>
      <c r="K3571" s="24"/>
      <c r="L3571" s="22">
        <f t="shared" si="81"/>
        <v>0</v>
      </c>
      <c r="M3571" s="22"/>
      <c r="N3571" s="25" t="s">
        <v>228</v>
      </c>
    </row>
    <row r="3572" customHeight="1" spans="1:14">
      <c r="A3572" s="26">
        <v>9787530866153</v>
      </c>
      <c r="B3572" s="27" t="s">
        <v>5520</v>
      </c>
      <c r="C3572" s="28">
        <v>1</v>
      </c>
      <c r="D3572" s="27" t="s">
        <v>4320</v>
      </c>
      <c r="E3572" s="29">
        <v>44682</v>
      </c>
      <c r="F3572" s="27" t="s">
        <v>5289</v>
      </c>
      <c r="G3572" s="27" t="s">
        <v>32</v>
      </c>
      <c r="H3572" s="30">
        <v>58</v>
      </c>
      <c r="I3572" s="22">
        <v>0.209</v>
      </c>
      <c r="J3572" s="22">
        <v>171</v>
      </c>
      <c r="K3572" s="24"/>
      <c r="L3572" s="22">
        <f t="shared" si="81"/>
        <v>0</v>
      </c>
      <c r="M3572" s="22"/>
      <c r="N3572" s="25" t="s">
        <v>228</v>
      </c>
    </row>
    <row r="3573" customHeight="1" spans="1:14">
      <c r="A3573" s="26">
        <v>9787530866160</v>
      </c>
      <c r="B3573" s="27" t="s">
        <v>5521</v>
      </c>
      <c r="C3573" s="28">
        <v>1</v>
      </c>
      <c r="D3573" s="27" t="s">
        <v>4320</v>
      </c>
      <c r="E3573" s="29">
        <v>44682</v>
      </c>
      <c r="F3573" s="27" t="s">
        <v>5309</v>
      </c>
      <c r="G3573" s="27" t="s">
        <v>32</v>
      </c>
      <c r="H3573" s="30">
        <v>58</v>
      </c>
      <c r="I3573" s="22">
        <v>0.209</v>
      </c>
      <c r="J3573" s="22">
        <v>167</v>
      </c>
      <c r="K3573" s="24"/>
      <c r="L3573" s="22">
        <f t="shared" si="81"/>
        <v>0</v>
      </c>
      <c r="M3573" s="22"/>
      <c r="N3573" s="25" t="s">
        <v>228</v>
      </c>
    </row>
    <row r="3574" customHeight="1" spans="1:14">
      <c r="A3574" s="26">
        <v>9787506834155</v>
      </c>
      <c r="B3574" s="27" t="s">
        <v>5522</v>
      </c>
      <c r="C3574" s="28">
        <v>1</v>
      </c>
      <c r="D3574" s="27" t="s">
        <v>4731</v>
      </c>
      <c r="E3574" s="29">
        <v>44349</v>
      </c>
      <c r="F3574" s="27" t="s">
        <v>5420</v>
      </c>
      <c r="G3574" s="27" t="s">
        <v>55</v>
      </c>
      <c r="H3574" s="30">
        <v>49.8</v>
      </c>
      <c r="I3574" s="22">
        <v>0.209</v>
      </c>
      <c r="J3574" s="22">
        <v>242</v>
      </c>
      <c r="K3574" s="24"/>
      <c r="L3574" s="22">
        <f t="shared" si="81"/>
        <v>0</v>
      </c>
      <c r="M3574" s="22"/>
      <c r="N3574" s="25" t="s">
        <v>228</v>
      </c>
    </row>
    <row r="3575" customHeight="1" spans="1:14">
      <c r="A3575" s="26">
        <v>9787506834230</v>
      </c>
      <c r="B3575" s="27" t="s">
        <v>5523</v>
      </c>
      <c r="C3575" s="28">
        <v>1</v>
      </c>
      <c r="D3575" s="27" t="s">
        <v>4731</v>
      </c>
      <c r="E3575" s="29">
        <v>44349</v>
      </c>
      <c r="F3575" s="27" t="s">
        <v>5417</v>
      </c>
      <c r="G3575" s="27" t="s">
        <v>55</v>
      </c>
      <c r="H3575" s="30">
        <v>49.8</v>
      </c>
      <c r="I3575" s="22">
        <v>0.209</v>
      </c>
      <c r="J3575" s="22">
        <v>243</v>
      </c>
      <c r="K3575" s="24"/>
      <c r="L3575" s="22">
        <f t="shared" si="81"/>
        <v>0</v>
      </c>
      <c r="M3575" s="22"/>
      <c r="N3575" s="25" t="s">
        <v>228</v>
      </c>
    </row>
    <row r="3576" customHeight="1" spans="1:14">
      <c r="A3576" s="26">
        <v>9787565823169</v>
      </c>
      <c r="B3576" s="27" t="s">
        <v>5524</v>
      </c>
      <c r="C3576" s="28">
        <v>1</v>
      </c>
      <c r="D3576" s="27" t="s">
        <v>613</v>
      </c>
      <c r="E3576" s="29">
        <v>45139</v>
      </c>
      <c r="F3576" s="27" t="s">
        <v>1955</v>
      </c>
      <c r="G3576" s="27" t="s">
        <v>278</v>
      </c>
      <c r="H3576" s="30">
        <v>39.8</v>
      </c>
      <c r="I3576" s="22">
        <v>0.209</v>
      </c>
      <c r="J3576" s="22">
        <v>315</v>
      </c>
      <c r="K3576" s="24"/>
      <c r="L3576" s="22">
        <f t="shared" si="81"/>
        <v>0</v>
      </c>
      <c r="M3576" s="22"/>
      <c r="N3576" s="25" t="s">
        <v>271</v>
      </c>
    </row>
    <row r="3577" customHeight="1" spans="1:14">
      <c r="A3577" s="26">
        <v>9787565823145</v>
      </c>
      <c r="B3577" s="27" t="s">
        <v>5525</v>
      </c>
      <c r="C3577" s="28">
        <v>1</v>
      </c>
      <c r="D3577" s="27" t="s">
        <v>1942</v>
      </c>
      <c r="E3577" s="29">
        <v>45139</v>
      </c>
      <c r="F3577" s="27" t="s">
        <v>1955</v>
      </c>
      <c r="G3577" s="27" t="s">
        <v>300</v>
      </c>
      <c r="H3577" s="30">
        <v>39.8</v>
      </c>
      <c r="I3577" s="22">
        <v>0.209</v>
      </c>
      <c r="J3577" s="22">
        <v>266</v>
      </c>
      <c r="K3577" s="24"/>
      <c r="L3577" s="22">
        <f t="shared" si="81"/>
        <v>0</v>
      </c>
      <c r="M3577" s="22"/>
      <c r="N3577" s="25" t="s">
        <v>271</v>
      </c>
    </row>
    <row r="3578" customHeight="1" spans="1:14">
      <c r="A3578" s="26">
        <v>9787565823213</v>
      </c>
      <c r="B3578" s="27" t="s">
        <v>5526</v>
      </c>
      <c r="C3578" s="28">
        <v>1</v>
      </c>
      <c r="D3578" s="27" t="s">
        <v>613</v>
      </c>
      <c r="E3578" s="29">
        <v>45139</v>
      </c>
      <c r="F3578" s="27" t="s">
        <v>1955</v>
      </c>
      <c r="G3578" s="27" t="s">
        <v>25</v>
      </c>
      <c r="H3578" s="30">
        <v>39.8</v>
      </c>
      <c r="I3578" s="22">
        <v>0.209</v>
      </c>
      <c r="J3578" s="22">
        <v>274</v>
      </c>
      <c r="K3578" s="24"/>
      <c r="L3578" s="22">
        <f t="shared" si="81"/>
        <v>0</v>
      </c>
      <c r="M3578" s="22"/>
      <c r="N3578" s="25" t="s">
        <v>271</v>
      </c>
    </row>
    <row r="3579" customHeight="1" spans="1:14">
      <c r="A3579" s="26">
        <v>9787565823251</v>
      </c>
      <c r="B3579" s="27" t="s">
        <v>5527</v>
      </c>
      <c r="C3579" s="28">
        <v>1</v>
      </c>
      <c r="D3579" s="27" t="s">
        <v>613</v>
      </c>
      <c r="E3579" s="29">
        <v>45139</v>
      </c>
      <c r="F3579" s="27" t="s">
        <v>1955</v>
      </c>
      <c r="G3579" s="27" t="s">
        <v>295</v>
      </c>
      <c r="H3579" s="30">
        <v>39.8</v>
      </c>
      <c r="I3579" s="22">
        <v>0.209</v>
      </c>
      <c r="J3579" s="22">
        <v>229</v>
      </c>
      <c r="K3579" s="24"/>
      <c r="L3579" s="22">
        <f t="shared" si="81"/>
        <v>0</v>
      </c>
      <c r="M3579" s="22"/>
      <c r="N3579" s="25" t="s">
        <v>271</v>
      </c>
    </row>
    <row r="3580" customHeight="1" spans="1:14">
      <c r="A3580" s="26">
        <v>9787565823183</v>
      </c>
      <c r="B3580" s="27" t="s">
        <v>5528</v>
      </c>
      <c r="C3580" s="28">
        <v>1</v>
      </c>
      <c r="D3580" s="27" t="s">
        <v>1942</v>
      </c>
      <c r="E3580" s="29">
        <v>45139</v>
      </c>
      <c r="F3580" s="27" t="s">
        <v>1955</v>
      </c>
      <c r="G3580" s="27" t="s">
        <v>278</v>
      </c>
      <c r="H3580" s="30">
        <v>39.8</v>
      </c>
      <c r="I3580" s="22">
        <v>0.209</v>
      </c>
      <c r="J3580" s="22">
        <v>327</v>
      </c>
      <c r="K3580" s="24"/>
      <c r="L3580" s="22">
        <f t="shared" si="81"/>
        <v>0</v>
      </c>
      <c r="M3580" s="22"/>
      <c r="N3580" s="25" t="s">
        <v>271</v>
      </c>
    </row>
    <row r="3581" customHeight="1" spans="1:14">
      <c r="A3581" s="26">
        <v>9787565823138</v>
      </c>
      <c r="B3581" s="27" t="s">
        <v>5529</v>
      </c>
      <c r="C3581" s="28">
        <v>1</v>
      </c>
      <c r="D3581" s="27" t="s">
        <v>1942</v>
      </c>
      <c r="E3581" s="29">
        <v>45139</v>
      </c>
      <c r="F3581" s="27" t="s">
        <v>1955</v>
      </c>
      <c r="G3581" s="27" t="s">
        <v>278</v>
      </c>
      <c r="H3581" s="30">
        <v>39.8</v>
      </c>
      <c r="I3581" s="22">
        <v>0.209</v>
      </c>
      <c r="J3581" s="22">
        <v>274</v>
      </c>
      <c r="K3581" s="24"/>
      <c r="L3581" s="22">
        <f t="shared" si="81"/>
        <v>0</v>
      </c>
      <c r="M3581" s="22"/>
      <c r="N3581" s="25" t="s">
        <v>271</v>
      </c>
    </row>
    <row r="3582" customHeight="1" spans="1:14">
      <c r="A3582" s="26">
        <v>9787565823244</v>
      </c>
      <c r="B3582" s="27" t="s">
        <v>5530</v>
      </c>
      <c r="C3582" s="28">
        <v>1</v>
      </c>
      <c r="D3582" s="27" t="s">
        <v>613</v>
      </c>
      <c r="E3582" s="29">
        <v>45139</v>
      </c>
      <c r="F3582" s="27" t="s">
        <v>1955</v>
      </c>
      <c r="G3582" s="27" t="s">
        <v>25</v>
      </c>
      <c r="H3582" s="30">
        <v>39.8</v>
      </c>
      <c r="I3582" s="22">
        <v>0.209</v>
      </c>
      <c r="J3582" s="22">
        <v>274</v>
      </c>
      <c r="K3582" s="24"/>
      <c r="L3582" s="22">
        <f t="shared" si="81"/>
        <v>0</v>
      </c>
      <c r="M3582" s="22"/>
      <c r="N3582" s="25" t="s">
        <v>271</v>
      </c>
    </row>
    <row r="3583" customHeight="1" spans="1:14">
      <c r="A3583" s="26">
        <v>9787565823275</v>
      </c>
      <c r="B3583" s="27" t="s">
        <v>5531</v>
      </c>
      <c r="C3583" s="28">
        <v>1</v>
      </c>
      <c r="D3583" s="27" t="s">
        <v>613</v>
      </c>
      <c r="E3583" s="29">
        <v>45139</v>
      </c>
      <c r="F3583" s="27" t="s">
        <v>1955</v>
      </c>
      <c r="G3583" s="27" t="s">
        <v>25</v>
      </c>
      <c r="H3583" s="30">
        <v>39.8</v>
      </c>
      <c r="I3583" s="22">
        <v>0.209</v>
      </c>
      <c r="J3583" s="22">
        <v>385</v>
      </c>
      <c r="K3583" s="24"/>
      <c r="L3583" s="22">
        <f t="shared" si="81"/>
        <v>0</v>
      </c>
      <c r="M3583" s="22"/>
      <c r="N3583" s="25" t="s">
        <v>271</v>
      </c>
    </row>
    <row r="3584" customHeight="1" spans="1:14">
      <c r="A3584" s="26">
        <v>9787565823220</v>
      </c>
      <c r="B3584" s="27" t="s">
        <v>5532</v>
      </c>
      <c r="C3584" s="28">
        <v>1</v>
      </c>
      <c r="D3584" s="27" t="s">
        <v>613</v>
      </c>
      <c r="E3584" s="29">
        <v>45139</v>
      </c>
      <c r="F3584" s="27" t="s">
        <v>1955</v>
      </c>
      <c r="G3584" s="27" t="s">
        <v>25</v>
      </c>
      <c r="H3584" s="30">
        <v>39.8</v>
      </c>
      <c r="I3584" s="22">
        <v>0.209</v>
      </c>
      <c r="J3584" s="22">
        <v>300</v>
      </c>
      <c r="K3584" s="24"/>
      <c r="L3584" s="22">
        <f t="shared" si="81"/>
        <v>0</v>
      </c>
      <c r="M3584" s="22"/>
      <c r="N3584" s="25" t="s">
        <v>271</v>
      </c>
    </row>
    <row r="3585" customHeight="1" spans="1:14">
      <c r="A3585" s="26">
        <v>9787565823114</v>
      </c>
      <c r="B3585" s="27" t="s">
        <v>5533</v>
      </c>
      <c r="C3585" s="28">
        <v>1</v>
      </c>
      <c r="D3585" s="27" t="s">
        <v>1942</v>
      </c>
      <c r="E3585" s="29">
        <v>45139</v>
      </c>
      <c r="F3585" s="27" t="s">
        <v>1955</v>
      </c>
      <c r="G3585" s="27" t="s">
        <v>55</v>
      </c>
      <c r="H3585" s="30">
        <v>39.8</v>
      </c>
      <c r="I3585" s="22">
        <v>0.209</v>
      </c>
      <c r="J3585" s="22">
        <v>337</v>
      </c>
      <c r="K3585" s="24"/>
      <c r="L3585" s="22">
        <f t="shared" si="81"/>
        <v>0</v>
      </c>
      <c r="M3585" s="22"/>
      <c r="N3585" s="25" t="s">
        <v>271</v>
      </c>
    </row>
    <row r="3586" customHeight="1" spans="1:14">
      <c r="A3586" s="26">
        <v>9787565823206</v>
      </c>
      <c r="B3586" s="27" t="s">
        <v>5534</v>
      </c>
      <c r="C3586" s="28">
        <v>1</v>
      </c>
      <c r="D3586" s="27" t="s">
        <v>613</v>
      </c>
      <c r="E3586" s="29">
        <v>45139</v>
      </c>
      <c r="F3586" s="27" t="s">
        <v>1955</v>
      </c>
      <c r="G3586" s="27" t="s">
        <v>415</v>
      </c>
      <c r="H3586" s="30">
        <v>39.8</v>
      </c>
      <c r="I3586" s="22">
        <v>0.209</v>
      </c>
      <c r="J3586" s="22">
        <v>210</v>
      </c>
      <c r="K3586" s="24"/>
      <c r="L3586" s="22">
        <f t="shared" si="81"/>
        <v>0</v>
      </c>
      <c r="M3586" s="22"/>
      <c r="N3586" s="25" t="s">
        <v>271</v>
      </c>
    </row>
    <row r="3587" customHeight="1" spans="1:14">
      <c r="A3587" s="26">
        <v>9787565823176</v>
      </c>
      <c r="B3587" s="27" t="s">
        <v>5535</v>
      </c>
      <c r="C3587" s="28">
        <v>1</v>
      </c>
      <c r="D3587" s="27" t="s">
        <v>1942</v>
      </c>
      <c r="E3587" s="29">
        <v>45139</v>
      </c>
      <c r="F3587" s="27" t="s">
        <v>1955</v>
      </c>
      <c r="G3587" s="27" t="s">
        <v>278</v>
      </c>
      <c r="H3587" s="30">
        <v>39.8</v>
      </c>
      <c r="I3587" s="22">
        <v>0.209</v>
      </c>
      <c r="J3587" s="22">
        <v>336</v>
      </c>
      <c r="K3587" s="24"/>
      <c r="L3587" s="22">
        <f t="shared" si="81"/>
        <v>0</v>
      </c>
      <c r="M3587" s="22"/>
      <c r="N3587" s="25" t="s">
        <v>271</v>
      </c>
    </row>
    <row r="3588" customHeight="1" spans="1:14">
      <c r="A3588" s="26">
        <v>9787565823268</v>
      </c>
      <c r="B3588" s="27" t="s">
        <v>5536</v>
      </c>
      <c r="C3588" s="28">
        <v>1</v>
      </c>
      <c r="D3588" s="27" t="s">
        <v>1942</v>
      </c>
      <c r="E3588" s="29">
        <v>45139</v>
      </c>
      <c r="F3588" s="27" t="s">
        <v>1955</v>
      </c>
      <c r="G3588" s="27" t="s">
        <v>25</v>
      </c>
      <c r="H3588" s="30">
        <v>39.8</v>
      </c>
      <c r="I3588" s="22">
        <v>0.209</v>
      </c>
      <c r="J3588" s="22">
        <v>462</v>
      </c>
      <c r="K3588" s="24"/>
      <c r="L3588" s="22">
        <f t="shared" si="81"/>
        <v>0</v>
      </c>
      <c r="M3588" s="22"/>
      <c r="N3588" s="25" t="s">
        <v>271</v>
      </c>
    </row>
    <row r="3589" customHeight="1" spans="1:14">
      <c r="A3589" s="26">
        <v>9787508740263</v>
      </c>
      <c r="B3589" s="27" t="s">
        <v>5537</v>
      </c>
      <c r="C3589" s="28">
        <v>1</v>
      </c>
      <c r="D3589" s="27" t="s">
        <v>1932</v>
      </c>
      <c r="E3589" s="29">
        <v>44349</v>
      </c>
      <c r="F3589" s="27" t="s">
        <v>1935</v>
      </c>
      <c r="G3589" s="27" t="s">
        <v>55</v>
      </c>
      <c r="H3589" s="30">
        <v>49.8</v>
      </c>
      <c r="I3589" s="22">
        <v>0.209</v>
      </c>
      <c r="J3589" s="22">
        <v>240</v>
      </c>
      <c r="K3589" s="24"/>
      <c r="L3589" s="22">
        <f t="shared" si="81"/>
        <v>0</v>
      </c>
      <c r="M3589" s="22"/>
      <c r="N3589" s="25" t="s">
        <v>228</v>
      </c>
    </row>
    <row r="3590" customHeight="1" spans="1:14">
      <c r="A3590" s="26">
        <v>9787564562663</v>
      </c>
      <c r="B3590" s="27" t="s">
        <v>5538</v>
      </c>
      <c r="C3590" s="28">
        <v>1</v>
      </c>
      <c r="D3590" s="27" t="s">
        <v>5539</v>
      </c>
      <c r="E3590" s="29">
        <v>44774</v>
      </c>
      <c r="F3590" s="27" t="s">
        <v>5309</v>
      </c>
      <c r="G3590" s="27" t="s">
        <v>98</v>
      </c>
      <c r="H3590" s="30">
        <v>58</v>
      </c>
      <c r="I3590" s="22">
        <v>0.209</v>
      </c>
      <c r="J3590" s="22">
        <v>157</v>
      </c>
      <c r="K3590" s="24"/>
      <c r="L3590" s="22">
        <f t="shared" si="81"/>
        <v>0</v>
      </c>
      <c r="M3590" s="22"/>
      <c r="N3590" s="25" t="s">
        <v>228</v>
      </c>
    </row>
    <row r="3591" customHeight="1" spans="1:14">
      <c r="A3591" s="26">
        <v>9787564562670</v>
      </c>
      <c r="B3591" s="27" t="s">
        <v>5540</v>
      </c>
      <c r="C3591" s="28">
        <v>1</v>
      </c>
      <c r="D3591" s="27" t="s">
        <v>5539</v>
      </c>
      <c r="E3591" s="29">
        <v>44774</v>
      </c>
      <c r="F3591" s="27" t="s">
        <v>5541</v>
      </c>
      <c r="G3591" s="27" t="s">
        <v>98</v>
      </c>
      <c r="H3591" s="30">
        <v>58</v>
      </c>
      <c r="I3591" s="22">
        <v>0.209</v>
      </c>
      <c r="J3591" s="22">
        <v>155</v>
      </c>
      <c r="K3591" s="24"/>
      <c r="L3591" s="22">
        <f t="shared" si="81"/>
        <v>0</v>
      </c>
      <c r="M3591" s="22"/>
      <c r="N3591" s="25" t="s">
        <v>228</v>
      </c>
    </row>
    <row r="3592" customHeight="1" spans="1:14">
      <c r="A3592" s="26">
        <v>9787512654334</v>
      </c>
      <c r="B3592" s="27" t="s">
        <v>5542</v>
      </c>
      <c r="C3592" s="28">
        <v>1</v>
      </c>
      <c r="D3592" s="27" t="s">
        <v>262</v>
      </c>
      <c r="E3592" s="29">
        <v>45413</v>
      </c>
      <c r="F3592" s="27" t="s">
        <v>5543</v>
      </c>
      <c r="G3592" s="27" t="s">
        <v>98</v>
      </c>
      <c r="H3592" s="30">
        <v>68</v>
      </c>
      <c r="I3592" s="22">
        <v>0.209</v>
      </c>
      <c r="J3592" s="22">
        <v>112</v>
      </c>
      <c r="K3592" s="24"/>
      <c r="L3592" s="22">
        <f t="shared" si="81"/>
        <v>0</v>
      </c>
      <c r="M3592" s="22"/>
      <c r="N3592" s="25" t="s">
        <v>228</v>
      </c>
    </row>
    <row r="3593" customHeight="1" spans="1:14">
      <c r="A3593" s="26">
        <v>9787512654891</v>
      </c>
      <c r="B3593" s="27" t="s">
        <v>5544</v>
      </c>
      <c r="C3593" s="28">
        <v>1</v>
      </c>
      <c r="D3593" s="27" t="s">
        <v>262</v>
      </c>
      <c r="E3593" s="29">
        <v>45292</v>
      </c>
      <c r="F3593" s="27" t="s">
        <v>5545</v>
      </c>
      <c r="G3593" s="27" t="s">
        <v>98</v>
      </c>
      <c r="H3593" s="30">
        <v>68</v>
      </c>
      <c r="I3593" s="22">
        <v>0.209</v>
      </c>
      <c r="J3593" s="22">
        <v>112</v>
      </c>
      <c r="K3593" s="24"/>
      <c r="L3593" s="22">
        <f t="shared" si="81"/>
        <v>0</v>
      </c>
      <c r="M3593" s="22"/>
      <c r="N3593" s="25" t="s">
        <v>228</v>
      </c>
    </row>
    <row r="3594" customHeight="1" spans="1:14">
      <c r="A3594" s="26">
        <v>9787564562656</v>
      </c>
      <c r="B3594" s="27" t="s">
        <v>5546</v>
      </c>
      <c r="C3594" s="28">
        <v>1</v>
      </c>
      <c r="D3594" s="27" t="s">
        <v>5539</v>
      </c>
      <c r="E3594" s="29">
        <v>44774</v>
      </c>
      <c r="F3594" s="27" t="s">
        <v>5547</v>
      </c>
      <c r="G3594" s="27" t="s">
        <v>98</v>
      </c>
      <c r="H3594" s="30">
        <v>58</v>
      </c>
      <c r="I3594" s="22">
        <v>0.209</v>
      </c>
      <c r="J3594" s="22">
        <v>164</v>
      </c>
      <c r="K3594" s="24"/>
      <c r="L3594" s="22">
        <f t="shared" si="81"/>
        <v>0</v>
      </c>
      <c r="M3594" s="22"/>
      <c r="N3594" s="25" t="s">
        <v>228</v>
      </c>
    </row>
    <row r="3595" customHeight="1" spans="1:14">
      <c r="A3595" s="26">
        <v>9787564562649</v>
      </c>
      <c r="B3595" s="27" t="s">
        <v>5548</v>
      </c>
      <c r="C3595" s="28">
        <v>1</v>
      </c>
      <c r="D3595" s="27" t="s">
        <v>5539</v>
      </c>
      <c r="E3595" s="29">
        <v>44774</v>
      </c>
      <c r="F3595" s="27" t="s">
        <v>5549</v>
      </c>
      <c r="G3595" s="27" t="s">
        <v>98</v>
      </c>
      <c r="H3595" s="30">
        <v>58</v>
      </c>
      <c r="I3595" s="22">
        <v>0.209</v>
      </c>
      <c r="J3595" s="22">
        <v>145</v>
      </c>
      <c r="K3595" s="24"/>
      <c r="L3595" s="22">
        <f t="shared" si="81"/>
        <v>0</v>
      </c>
      <c r="M3595" s="22"/>
      <c r="N3595" s="25" t="s">
        <v>228</v>
      </c>
    </row>
    <row r="3596" customHeight="1" spans="1:14">
      <c r="A3596" s="26">
        <v>9787559422965</v>
      </c>
      <c r="B3596" s="27" t="s">
        <v>5550</v>
      </c>
      <c r="C3596" s="28">
        <v>1</v>
      </c>
      <c r="D3596" s="27" t="s">
        <v>1967</v>
      </c>
      <c r="E3596" s="29">
        <v>44470</v>
      </c>
      <c r="F3596" s="27" t="s">
        <v>5551</v>
      </c>
      <c r="G3596" s="27" t="s">
        <v>98</v>
      </c>
      <c r="H3596" s="30">
        <v>59</v>
      </c>
      <c r="I3596" s="22">
        <v>0.209</v>
      </c>
      <c r="J3596" s="22">
        <v>148</v>
      </c>
      <c r="K3596" s="24"/>
      <c r="L3596" s="22">
        <f t="shared" si="81"/>
        <v>0</v>
      </c>
      <c r="M3596" s="22"/>
      <c r="N3596" s="25" t="s">
        <v>228</v>
      </c>
    </row>
    <row r="3597" customHeight="1" spans="1:14">
      <c r="A3597" s="26">
        <v>9787537963305</v>
      </c>
      <c r="B3597" s="27" t="s">
        <v>5552</v>
      </c>
      <c r="C3597" s="28">
        <v>1</v>
      </c>
      <c r="D3597" s="27" t="s">
        <v>1729</v>
      </c>
      <c r="E3597" s="29">
        <v>42828</v>
      </c>
      <c r="F3597" s="27" t="s">
        <v>5553</v>
      </c>
      <c r="G3597" s="27" t="s">
        <v>55</v>
      </c>
      <c r="H3597" s="30">
        <v>43</v>
      </c>
      <c r="I3597" s="22">
        <v>0.209</v>
      </c>
      <c r="J3597" s="22">
        <v>89</v>
      </c>
      <c r="K3597" s="24"/>
      <c r="L3597" s="22">
        <f t="shared" si="81"/>
        <v>0</v>
      </c>
      <c r="M3597" s="22"/>
      <c r="N3597" s="25" t="s">
        <v>174</v>
      </c>
    </row>
    <row r="3598" customHeight="1" spans="1:14">
      <c r="A3598" s="26">
        <v>9787207114327</v>
      </c>
      <c r="B3598" s="27" t="s">
        <v>5554</v>
      </c>
      <c r="C3598" s="28">
        <v>1</v>
      </c>
      <c r="D3598" s="27" t="s">
        <v>1325</v>
      </c>
      <c r="E3598" s="29">
        <v>44014</v>
      </c>
      <c r="F3598" s="27" t="s">
        <v>5555</v>
      </c>
      <c r="G3598" s="27" t="s">
        <v>58</v>
      </c>
      <c r="H3598" s="30">
        <v>22</v>
      </c>
      <c r="I3598" s="22">
        <v>0.209</v>
      </c>
      <c r="J3598" s="22">
        <v>109</v>
      </c>
      <c r="K3598" s="24"/>
      <c r="L3598" s="22">
        <f t="shared" si="81"/>
        <v>0</v>
      </c>
      <c r="M3598" s="22"/>
      <c r="N3598" s="25" t="s">
        <v>630</v>
      </c>
    </row>
    <row r="3599" customHeight="1" spans="1:14">
      <c r="A3599" s="26">
        <v>9787557850586</v>
      </c>
      <c r="B3599" s="27" t="s">
        <v>5556</v>
      </c>
      <c r="C3599" s="28">
        <v>1</v>
      </c>
      <c r="D3599" s="27" t="s">
        <v>4365</v>
      </c>
      <c r="E3599" s="29">
        <v>44713.6377777778</v>
      </c>
      <c r="F3599" s="27" t="s">
        <v>5557</v>
      </c>
      <c r="G3599" s="27" t="s">
        <v>58</v>
      </c>
      <c r="H3599" s="30">
        <v>42</v>
      </c>
      <c r="I3599" s="22">
        <v>0.209</v>
      </c>
      <c r="J3599" s="22">
        <v>252</v>
      </c>
      <c r="K3599" s="24"/>
      <c r="L3599" s="22">
        <f t="shared" si="81"/>
        <v>0</v>
      </c>
      <c r="M3599" s="22"/>
      <c r="N3599" s="25" t="s">
        <v>228</v>
      </c>
    </row>
    <row r="3600" customHeight="1" spans="1:14">
      <c r="A3600" s="26">
        <v>9787557850579</v>
      </c>
      <c r="B3600" s="27" t="s">
        <v>5558</v>
      </c>
      <c r="C3600" s="28">
        <v>1</v>
      </c>
      <c r="D3600" s="27" t="s">
        <v>4365</v>
      </c>
      <c r="E3600" s="29">
        <v>44713.6129282407</v>
      </c>
      <c r="F3600" s="27" t="s">
        <v>5557</v>
      </c>
      <c r="G3600" s="27" t="s">
        <v>58</v>
      </c>
      <c r="H3600" s="30">
        <v>42</v>
      </c>
      <c r="I3600" s="22">
        <v>0.209</v>
      </c>
      <c r="J3600" s="22">
        <v>83</v>
      </c>
      <c r="K3600" s="24"/>
      <c r="L3600" s="22">
        <f t="shared" si="81"/>
        <v>0</v>
      </c>
      <c r="M3600" s="22"/>
      <c r="N3600" s="25" t="s">
        <v>228</v>
      </c>
    </row>
    <row r="3601" customHeight="1" spans="1:14">
      <c r="A3601" s="26">
        <v>9787557850593</v>
      </c>
      <c r="B3601" s="27" t="s">
        <v>5559</v>
      </c>
      <c r="C3601" s="28">
        <v>1</v>
      </c>
      <c r="D3601" s="27" t="s">
        <v>4365</v>
      </c>
      <c r="E3601" s="29">
        <v>44713.6383564815</v>
      </c>
      <c r="F3601" s="27" t="s">
        <v>5557</v>
      </c>
      <c r="G3601" s="27" t="s">
        <v>58</v>
      </c>
      <c r="H3601" s="30">
        <v>42</v>
      </c>
      <c r="I3601" s="22">
        <v>0.209</v>
      </c>
      <c r="J3601" s="22">
        <v>114</v>
      </c>
      <c r="K3601" s="24"/>
      <c r="L3601" s="22">
        <f t="shared" si="81"/>
        <v>0</v>
      </c>
      <c r="M3601" s="22"/>
      <c r="N3601" s="25" t="s">
        <v>228</v>
      </c>
    </row>
    <row r="3602" customHeight="1" spans="1:14">
      <c r="A3602" s="26">
        <v>9787501581603</v>
      </c>
      <c r="B3602" s="27" t="s">
        <v>5560</v>
      </c>
      <c r="C3602" s="28">
        <v>1</v>
      </c>
      <c r="D3602" s="27" t="s">
        <v>3106</v>
      </c>
      <c r="E3602" s="29">
        <v>43862</v>
      </c>
      <c r="F3602" s="27" t="s">
        <v>3038</v>
      </c>
      <c r="G3602" s="27" t="s">
        <v>55</v>
      </c>
      <c r="H3602" s="30">
        <v>28</v>
      </c>
      <c r="I3602" s="22">
        <v>0.209</v>
      </c>
      <c r="J3602" s="22">
        <v>67</v>
      </c>
      <c r="K3602" s="24"/>
      <c r="L3602" s="22">
        <f t="shared" si="81"/>
        <v>0</v>
      </c>
      <c r="M3602" s="22"/>
      <c r="N3602" s="25" t="s">
        <v>99</v>
      </c>
    </row>
    <row r="3603" customHeight="1" spans="1:14">
      <c r="A3603" s="26">
        <v>9787501581603</v>
      </c>
      <c r="B3603" s="27" t="s">
        <v>5560</v>
      </c>
      <c r="C3603" s="28">
        <v>1</v>
      </c>
      <c r="D3603" s="27" t="s">
        <v>3035</v>
      </c>
      <c r="E3603" s="29">
        <v>45658</v>
      </c>
      <c r="F3603" s="27" t="s">
        <v>3038</v>
      </c>
      <c r="G3603" s="27" t="s">
        <v>55</v>
      </c>
      <c r="H3603" s="30">
        <v>32</v>
      </c>
      <c r="I3603" s="22">
        <v>0.209</v>
      </c>
      <c r="J3603" s="22">
        <v>28</v>
      </c>
      <c r="K3603" s="24"/>
      <c r="L3603" s="22">
        <f t="shared" si="81"/>
        <v>0</v>
      </c>
      <c r="M3603" s="22"/>
      <c r="N3603" s="25" t="s">
        <v>99</v>
      </c>
    </row>
    <row r="3604" customHeight="1" spans="1:14">
      <c r="A3604" s="26">
        <v>9787501582143</v>
      </c>
      <c r="B3604" s="27" t="s">
        <v>5561</v>
      </c>
      <c r="C3604" s="28">
        <v>1</v>
      </c>
      <c r="D3604" s="27" t="s">
        <v>3106</v>
      </c>
      <c r="E3604" s="29">
        <v>43862</v>
      </c>
      <c r="F3604" s="27" t="s">
        <v>3038</v>
      </c>
      <c r="G3604" s="27" t="s">
        <v>173</v>
      </c>
      <c r="H3604" s="30">
        <v>28</v>
      </c>
      <c r="I3604" s="22">
        <v>0.209</v>
      </c>
      <c r="J3604" s="22">
        <v>39</v>
      </c>
      <c r="K3604" s="24"/>
      <c r="L3604" s="22">
        <f t="shared" si="81"/>
        <v>0</v>
      </c>
      <c r="M3604" s="22"/>
      <c r="N3604" s="25" t="s">
        <v>99</v>
      </c>
    </row>
    <row r="3605" customHeight="1" spans="1:14">
      <c r="A3605" s="26">
        <v>9787559422941</v>
      </c>
      <c r="B3605" s="27" t="s">
        <v>5562</v>
      </c>
      <c r="C3605" s="28">
        <v>1</v>
      </c>
      <c r="D3605" s="27" t="s">
        <v>3110</v>
      </c>
      <c r="E3605" s="29">
        <v>44470</v>
      </c>
      <c r="F3605" s="27" t="s">
        <v>5563</v>
      </c>
      <c r="G3605" s="27" t="s">
        <v>98</v>
      </c>
      <c r="H3605" s="30">
        <v>39</v>
      </c>
      <c r="I3605" s="22">
        <v>0.209</v>
      </c>
      <c r="J3605" s="22">
        <v>66</v>
      </c>
      <c r="K3605" s="24"/>
      <c r="L3605" s="22">
        <f t="shared" si="81"/>
        <v>0</v>
      </c>
      <c r="M3605" s="22"/>
      <c r="N3605" s="25" t="s">
        <v>228</v>
      </c>
    </row>
    <row r="3606" customHeight="1" spans="1:14">
      <c r="A3606" s="26">
        <v>9787549831142</v>
      </c>
      <c r="B3606" s="27" t="s">
        <v>5564</v>
      </c>
      <c r="C3606" s="28">
        <v>1</v>
      </c>
      <c r="D3606" s="27" t="s">
        <v>5565</v>
      </c>
      <c r="E3606" s="29">
        <v>42856</v>
      </c>
      <c r="F3606" s="27" t="s">
        <v>5566</v>
      </c>
      <c r="G3606" s="27" t="s">
        <v>98</v>
      </c>
      <c r="H3606" s="30">
        <v>35</v>
      </c>
      <c r="I3606" s="22">
        <v>0.209</v>
      </c>
      <c r="J3606" s="22">
        <v>304</v>
      </c>
      <c r="K3606" s="24"/>
      <c r="L3606" s="22">
        <f t="shared" si="81"/>
        <v>0</v>
      </c>
      <c r="M3606" s="22"/>
      <c r="N3606" s="25" t="s">
        <v>271</v>
      </c>
    </row>
    <row r="3607" customHeight="1" spans="1:14">
      <c r="A3607" s="26">
        <v>9787558125225</v>
      </c>
      <c r="B3607" s="27" t="s">
        <v>5567</v>
      </c>
      <c r="C3607" s="28">
        <v>1</v>
      </c>
      <c r="D3607" s="27" t="s">
        <v>166</v>
      </c>
      <c r="E3607" s="29">
        <v>44774</v>
      </c>
      <c r="F3607" s="27" t="s">
        <v>3446</v>
      </c>
      <c r="G3607" s="27" t="s">
        <v>98</v>
      </c>
      <c r="H3607" s="30">
        <v>45</v>
      </c>
      <c r="I3607" s="22">
        <v>0.209</v>
      </c>
      <c r="J3607" s="22">
        <v>123</v>
      </c>
      <c r="K3607" s="24"/>
      <c r="L3607" s="22">
        <f t="shared" si="81"/>
        <v>0</v>
      </c>
      <c r="M3607" s="22"/>
      <c r="N3607" s="25" t="s">
        <v>99</v>
      </c>
    </row>
    <row r="3608" customHeight="1" spans="1:14">
      <c r="A3608" s="26">
        <v>9787801956750</v>
      </c>
      <c r="B3608" s="27" t="s">
        <v>5568</v>
      </c>
      <c r="C3608" s="28">
        <v>1</v>
      </c>
      <c r="D3608" s="27" t="s">
        <v>1264</v>
      </c>
      <c r="E3608" s="29">
        <v>44409</v>
      </c>
      <c r="F3608" s="27" t="s">
        <v>5569</v>
      </c>
      <c r="G3608" s="27" t="s">
        <v>98</v>
      </c>
      <c r="H3608" s="30">
        <v>78</v>
      </c>
      <c r="I3608" s="22">
        <v>0.209</v>
      </c>
      <c r="J3608" s="22">
        <v>86</v>
      </c>
      <c r="K3608" s="24"/>
      <c r="L3608" s="22">
        <f t="shared" si="81"/>
        <v>0</v>
      </c>
      <c r="M3608" s="22"/>
      <c r="N3608" s="25" t="s">
        <v>174</v>
      </c>
    </row>
    <row r="3609" customHeight="1" spans="1:14">
      <c r="A3609" s="26">
        <v>9787564542412</v>
      </c>
      <c r="B3609" s="27" t="s">
        <v>5570</v>
      </c>
      <c r="C3609" s="28">
        <v>1</v>
      </c>
      <c r="D3609" s="27" t="s">
        <v>1611</v>
      </c>
      <c r="E3609" s="29">
        <v>44774</v>
      </c>
      <c r="F3609" s="27" t="s">
        <v>4817</v>
      </c>
      <c r="G3609" s="27" t="s">
        <v>55</v>
      </c>
      <c r="H3609" s="30">
        <v>58</v>
      </c>
      <c r="I3609" s="22">
        <v>0.209</v>
      </c>
      <c r="J3609" s="22">
        <v>145</v>
      </c>
      <c r="K3609" s="24"/>
      <c r="L3609" s="22">
        <f t="shared" si="81"/>
        <v>0</v>
      </c>
      <c r="M3609" s="22"/>
      <c r="N3609" s="25" t="s">
        <v>271</v>
      </c>
    </row>
    <row r="3610" customHeight="1" spans="1:14">
      <c r="A3610" s="26">
        <v>9787501582501</v>
      </c>
      <c r="B3610" s="27" t="s">
        <v>5571</v>
      </c>
      <c r="C3610" s="28">
        <v>1</v>
      </c>
      <c r="D3610" s="27" t="s">
        <v>3106</v>
      </c>
      <c r="E3610" s="29">
        <v>43862</v>
      </c>
      <c r="F3610" s="27" t="s">
        <v>3038</v>
      </c>
      <c r="G3610" s="27" t="s">
        <v>58</v>
      </c>
      <c r="H3610" s="30">
        <v>28</v>
      </c>
      <c r="I3610" s="22">
        <v>0.209</v>
      </c>
      <c r="J3610" s="22">
        <v>145</v>
      </c>
      <c r="K3610" s="24"/>
      <c r="L3610" s="22">
        <f t="shared" si="81"/>
        <v>0</v>
      </c>
      <c r="M3610" s="22"/>
      <c r="N3610" s="25" t="s">
        <v>174</v>
      </c>
    </row>
    <row r="3611" customHeight="1" spans="1:14">
      <c r="A3611" s="26">
        <v>9787547261651</v>
      </c>
      <c r="B3611" s="27" t="s">
        <v>5572</v>
      </c>
      <c r="C3611" s="28">
        <v>1</v>
      </c>
      <c r="D3611" s="27" t="s">
        <v>823</v>
      </c>
      <c r="E3611" s="29">
        <v>43586</v>
      </c>
      <c r="F3611" s="27" t="s">
        <v>5573</v>
      </c>
      <c r="G3611" s="27" t="s">
        <v>48</v>
      </c>
      <c r="H3611" s="30">
        <v>36</v>
      </c>
      <c r="I3611" s="22">
        <v>0.209</v>
      </c>
      <c r="J3611" s="22">
        <v>38</v>
      </c>
      <c r="K3611" s="24"/>
      <c r="L3611" s="22">
        <f t="shared" si="81"/>
        <v>0</v>
      </c>
      <c r="M3611" s="22"/>
      <c r="N3611" s="25" t="s">
        <v>26</v>
      </c>
    </row>
    <row r="3612" customHeight="1" spans="1:14">
      <c r="A3612" s="26">
        <v>9787207111876</v>
      </c>
      <c r="B3612" s="27" t="s">
        <v>5574</v>
      </c>
      <c r="C3612" s="28">
        <v>1</v>
      </c>
      <c r="D3612" s="27" t="s">
        <v>207</v>
      </c>
      <c r="E3612" s="29">
        <v>44317</v>
      </c>
      <c r="F3612" s="27" t="s">
        <v>5575</v>
      </c>
      <c r="G3612" s="27" t="s">
        <v>98</v>
      </c>
      <c r="H3612" s="30">
        <v>68</v>
      </c>
      <c r="I3612" s="22">
        <v>0.209</v>
      </c>
      <c r="J3612" s="22">
        <v>71</v>
      </c>
      <c r="K3612" s="24"/>
      <c r="L3612" s="22">
        <f t="shared" ref="L3612:L3675" si="82">K3612*I3612*H3612</f>
        <v>0</v>
      </c>
      <c r="M3612" s="22"/>
      <c r="N3612" s="25" t="s">
        <v>999</v>
      </c>
    </row>
    <row r="3613" customHeight="1" spans="1:14">
      <c r="A3613" s="26">
        <v>9787547213599</v>
      </c>
      <c r="B3613" s="27" t="s">
        <v>5576</v>
      </c>
      <c r="C3613" s="28">
        <v>1</v>
      </c>
      <c r="D3613" s="27" t="s">
        <v>838</v>
      </c>
      <c r="E3613" s="29">
        <v>44348</v>
      </c>
      <c r="F3613" s="27" t="s">
        <v>5577</v>
      </c>
      <c r="G3613" s="27" t="s">
        <v>58</v>
      </c>
      <c r="H3613" s="30">
        <v>39.8</v>
      </c>
      <c r="I3613" s="22">
        <v>0.209</v>
      </c>
      <c r="J3613" s="22" t="s">
        <v>111</v>
      </c>
      <c r="K3613" s="24"/>
      <c r="L3613" s="22">
        <f t="shared" si="82"/>
        <v>0</v>
      </c>
      <c r="M3613" s="22"/>
      <c r="N3613" s="25" t="s">
        <v>220</v>
      </c>
    </row>
    <row r="3614" customHeight="1" spans="1:14">
      <c r="A3614" s="26">
        <v>9787547213575</v>
      </c>
      <c r="B3614" s="27" t="s">
        <v>5578</v>
      </c>
      <c r="C3614" s="28">
        <v>1</v>
      </c>
      <c r="D3614" s="27" t="s">
        <v>838</v>
      </c>
      <c r="E3614" s="29">
        <v>44348</v>
      </c>
      <c r="F3614" s="27" t="s">
        <v>5579</v>
      </c>
      <c r="G3614" s="27" t="s">
        <v>58</v>
      </c>
      <c r="H3614" s="30">
        <v>39.8</v>
      </c>
      <c r="I3614" s="22">
        <v>0.209</v>
      </c>
      <c r="J3614" s="22" t="s">
        <v>111</v>
      </c>
      <c r="K3614" s="24"/>
      <c r="L3614" s="22">
        <f t="shared" si="82"/>
        <v>0</v>
      </c>
      <c r="M3614" s="22"/>
      <c r="N3614" s="25" t="s">
        <v>471</v>
      </c>
    </row>
    <row r="3615" customHeight="1" spans="1:14">
      <c r="A3615" s="26">
        <v>9787547213605</v>
      </c>
      <c r="B3615" s="27" t="s">
        <v>5580</v>
      </c>
      <c r="C3615" s="28">
        <v>1</v>
      </c>
      <c r="D3615" s="27" t="s">
        <v>838</v>
      </c>
      <c r="E3615" s="29">
        <v>44348</v>
      </c>
      <c r="F3615" s="27" t="s">
        <v>5581</v>
      </c>
      <c r="G3615" s="27" t="s">
        <v>58</v>
      </c>
      <c r="H3615" s="30">
        <v>39.8</v>
      </c>
      <c r="I3615" s="22">
        <v>0.209</v>
      </c>
      <c r="J3615" s="22" t="s">
        <v>111</v>
      </c>
      <c r="K3615" s="24"/>
      <c r="L3615" s="22">
        <f t="shared" si="82"/>
        <v>0</v>
      </c>
      <c r="M3615" s="22"/>
      <c r="N3615" s="25" t="s">
        <v>217</v>
      </c>
    </row>
    <row r="3616" customHeight="1" spans="1:14">
      <c r="A3616" s="26">
        <v>9787547216156</v>
      </c>
      <c r="B3616" s="27" t="s">
        <v>5582</v>
      </c>
      <c r="C3616" s="28">
        <v>1</v>
      </c>
      <c r="D3616" s="27" t="s">
        <v>838</v>
      </c>
      <c r="E3616" s="29">
        <v>44348</v>
      </c>
      <c r="F3616" s="27" t="s">
        <v>5583</v>
      </c>
      <c r="G3616" s="27" t="s">
        <v>58</v>
      </c>
      <c r="H3616" s="30">
        <v>39.8</v>
      </c>
      <c r="I3616" s="22">
        <v>0.209</v>
      </c>
      <c r="J3616" s="22" t="s">
        <v>111</v>
      </c>
      <c r="K3616" s="24"/>
      <c r="L3616" s="22">
        <f t="shared" si="82"/>
        <v>0</v>
      </c>
      <c r="M3616" s="22"/>
      <c r="N3616" s="25" t="s">
        <v>220</v>
      </c>
    </row>
    <row r="3617" customHeight="1" spans="1:14">
      <c r="A3617" s="26">
        <v>9787547206690</v>
      </c>
      <c r="B3617" s="27" t="s">
        <v>5584</v>
      </c>
      <c r="C3617" s="28">
        <v>1</v>
      </c>
      <c r="D3617" s="27" t="s">
        <v>838</v>
      </c>
      <c r="E3617" s="29">
        <v>44348</v>
      </c>
      <c r="F3617" s="27" t="s">
        <v>5585</v>
      </c>
      <c r="G3617" s="27" t="s">
        <v>58</v>
      </c>
      <c r="H3617" s="30">
        <v>39.8</v>
      </c>
      <c r="I3617" s="22">
        <v>0.209</v>
      </c>
      <c r="J3617" s="22" t="s">
        <v>111</v>
      </c>
      <c r="K3617" s="24"/>
      <c r="L3617" s="22">
        <f t="shared" si="82"/>
        <v>0</v>
      </c>
      <c r="M3617" s="22"/>
      <c r="N3617" s="25" t="s">
        <v>471</v>
      </c>
    </row>
    <row r="3618" customHeight="1" spans="1:14">
      <c r="A3618" s="26">
        <v>9787547214718</v>
      </c>
      <c r="B3618" s="27" t="s">
        <v>5586</v>
      </c>
      <c r="C3618" s="28">
        <v>1</v>
      </c>
      <c r="D3618" s="27" t="s">
        <v>838</v>
      </c>
      <c r="E3618" s="29">
        <v>45108</v>
      </c>
      <c r="F3618" s="27" t="s">
        <v>5587</v>
      </c>
      <c r="G3618" s="27" t="s">
        <v>32</v>
      </c>
      <c r="H3618" s="30">
        <v>45</v>
      </c>
      <c r="I3618" s="22">
        <v>0.209</v>
      </c>
      <c r="J3618" s="22" t="s">
        <v>111</v>
      </c>
      <c r="K3618" s="24"/>
      <c r="L3618" s="22">
        <f t="shared" si="82"/>
        <v>0</v>
      </c>
      <c r="M3618" s="22"/>
      <c r="N3618" s="25" t="s">
        <v>228</v>
      </c>
    </row>
    <row r="3619" customHeight="1" spans="1:14">
      <c r="A3619" s="26">
        <v>9787547214732</v>
      </c>
      <c r="B3619" s="27" t="s">
        <v>5588</v>
      </c>
      <c r="C3619" s="28">
        <v>1</v>
      </c>
      <c r="D3619" s="27" t="s">
        <v>838</v>
      </c>
      <c r="E3619" s="29">
        <v>45108</v>
      </c>
      <c r="F3619" s="27" t="s">
        <v>5587</v>
      </c>
      <c r="G3619" s="27" t="s">
        <v>41</v>
      </c>
      <c r="H3619" s="30">
        <v>45</v>
      </c>
      <c r="I3619" s="22">
        <v>0.209</v>
      </c>
      <c r="J3619" s="22" t="s">
        <v>111</v>
      </c>
      <c r="K3619" s="24"/>
      <c r="L3619" s="22">
        <f t="shared" si="82"/>
        <v>0</v>
      </c>
      <c r="M3619" s="22"/>
      <c r="N3619" s="25" t="s">
        <v>228</v>
      </c>
    </row>
    <row r="3620" customHeight="1" spans="1:14">
      <c r="A3620" s="26">
        <v>9787547214749</v>
      </c>
      <c r="B3620" s="27" t="s">
        <v>5589</v>
      </c>
      <c r="C3620" s="28">
        <v>1</v>
      </c>
      <c r="D3620" s="27" t="s">
        <v>838</v>
      </c>
      <c r="E3620" s="29">
        <v>45108</v>
      </c>
      <c r="F3620" s="27" t="s">
        <v>5587</v>
      </c>
      <c r="G3620" s="27" t="s">
        <v>55</v>
      </c>
      <c r="H3620" s="30">
        <v>45</v>
      </c>
      <c r="I3620" s="22">
        <v>0.209</v>
      </c>
      <c r="J3620" s="22" t="s">
        <v>111</v>
      </c>
      <c r="K3620" s="24"/>
      <c r="L3620" s="22">
        <f t="shared" si="82"/>
        <v>0</v>
      </c>
      <c r="M3620" s="22"/>
      <c r="N3620" s="25" t="s">
        <v>228</v>
      </c>
    </row>
    <row r="3621" customHeight="1" spans="1:14">
      <c r="A3621" s="26">
        <v>9787547214763</v>
      </c>
      <c r="B3621" s="27" t="s">
        <v>5590</v>
      </c>
      <c r="C3621" s="28">
        <v>1</v>
      </c>
      <c r="D3621" s="27" t="s">
        <v>838</v>
      </c>
      <c r="E3621" s="29">
        <v>45108</v>
      </c>
      <c r="F3621" s="27" t="s">
        <v>5591</v>
      </c>
      <c r="G3621" s="27" t="s">
        <v>415</v>
      </c>
      <c r="H3621" s="30">
        <v>45</v>
      </c>
      <c r="I3621" s="22">
        <v>0.209</v>
      </c>
      <c r="J3621" s="22" t="s">
        <v>111</v>
      </c>
      <c r="K3621" s="24"/>
      <c r="L3621" s="22">
        <f t="shared" si="82"/>
        <v>0</v>
      </c>
      <c r="M3621" s="22"/>
      <c r="N3621" s="25" t="s">
        <v>228</v>
      </c>
    </row>
    <row r="3622" customHeight="1" spans="1:14">
      <c r="A3622" s="26">
        <v>9787547214787</v>
      </c>
      <c r="B3622" s="27" t="s">
        <v>5592</v>
      </c>
      <c r="C3622" s="28">
        <v>1</v>
      </c>
      <c r="D3622" s="27" t="s">
        <v>838</v>
      </c>
      <c r="E3622" s="29">
        <v>45108</v>
      </c>
      <c r="F3622" s="27" t="s">
        <v>5591</v>
      </c>
      <c r="G3622" s="27" t="s">
        <v>32</v>
      </c>
      <c r="H3622" s="30">
        <v>45</v>
      </c>
      <c r="I3622" s="22">
        <v>0.209</v>
      </c>
      <c r="J3622" s="22" t="s">
        <v>111</v>
      </c>
      <c r="K3622" s="24"/>
      <c r="L3622" s="22">
        <f t="shared" si="82"/>
        <v>0</v>
      </c>
      <c r="M3622" s="22"/>
      <c r="N3622" s="25" t="s">
        <v>228</v>
      </c>
    </row>
    <row r="3623" customHeight="1" spans="1:14">
      <c r="A3623" s="26">
        <v>9787547214770</v>
      </c>
      <c r="B3623" s="27" t="s">
        <v>5593</v>
      </c>
      <c r="C3623" s="28">
        <v>1</v>
      </c>
      <c r="D3623" s="27" t="s">
        <v>838</v>
      </c>
      <c r="E3623" s="29">
        <v>45108</v>
      </c>
      <c r="F3623" s="27" t="s">
        <v>5591</v>
      </c>
      <c r="G3623" s="27" t="s">
        <v>55</v>
      </c>
      <c r="H3623" s="30">
        <v>45</v>
      </c>
      <c r="I3623" s="22">
        <v>0.209</v>
      </c>
      <c r="J3623" s="22" t="s">
        <v>111</v>
      </c>
      <c r="K3623" s="24"/>
      <c r="L3623" s="22">
        <f t="shared" si="82"/>
        <v>0</v>
      </c>
      <c r="M3623" s="22"/>
      <c r="N3623" s="25" t="s">
        <v>228</v>
      </c>
    </row>
    <row r="3624" customHeight="1" spans="1:14">
      <c r="A3624" s="26">
        <v>9787547214794</v>
      </c>
      <c r="B3624" s="27" t="s">
        <v>5594</v>
      </c>
      <c r="C3624" s="28">
        <v>1</v>
      </c>
      <c r="D3624" s="27" t="s">
        <v>838</v>
      </c>
      <c r="E3624" s="29">
        <v>45108</v>
      </c>
      <c r="F3624" s="27" t="s">
        <v>5587</v>
      </c>
      <c r="G3624" s="27" t="s">
        <v>98</v>
      </c>
      <c r="H3624" s="30">
        <v>45</v>
      </c>
      <c r="I3624" s="22">
        <v>0.209</v>
      </c>
      <c r="J3624" s="22" t="s">
        <v>111</v>
      </c>
      <c r="K3624" s="24"/>
      <c r="L3624" s="22">
        <f t="shared" si="82"/>
        <v>0</v>
      </c>
      <c r="M3624" s="22"/>
      <c r="N3624" s="25" t="s">
        <v>228</v>
      </c>
    </row>
    <row r="3625" customHeight="1" spans="1:14">
      <c r="A3625" s="26">
        <v>9787547214756</v>
      </c>
      <c r="B3625" s="27" t="s">
        <v>5595</v>
      </c>
      <c r="C3625" s="28">
        <v>1</v>
      </c>
      <c r="D3625" s="27" t="s">
        <v>838</v>
      </c>
      <c r="E3625" s="29">
        <v>45108</v>
      </c>
      <c r="F3625" s="27" t="s">
        <v>5591</v>
      </c>
      <c r="G3625" s="27" t="s">
        <v>300</v>
      </c>
      <c r="H3625" s="30">
        <v>45</v>
      </c>
      <c r="I3625" s="22">
        <v>0.209</v>
      </c>
      <c r="J3625" s="22" t="s">
        <v>111</v>
      </c>
      <c r="K3625" s="24"/>
      <c r="L3625" s="22">
        <f t="shared" si="82"/>
        <v>0</v>
      </c>
      <c r="M3625" s="22"/>
      <c r="N3625" s="25" t="s">
        <v>228</v>
      </c>
    </row>
    <row r="3626" customHeight="1" spans="1:14">
      <c r="A3626" s="26">
        <v>9787547214800</v>
      </c>
      <c r="B3626" s="27" t="s">
        <v>5596</v>
      </c>
      <c r="C3626" s="28">
        <v>1</v>
      </c>
      <c r="D3626" s="27" t="s">
        <v>838</v>
      </c>
      <c r="E3626" s="29">
        <v>45108</v>
      </c>
      <c r="F3626" s="27" t="s">
        <v>5591</v>
      </c>
      <c r="G3626" s="27" t="s">
        <v>278</v>
      </c>
      <c r="H3626" s="30">
        <v>45</v>
      </c>
      <c r="I3626" s="22">
        <v>0.209</v>
      </c>
      <c r="J3626" s="22" t="s">
        <v>111</v>
      </c>
      <c r="K3626" s="24"/>
      <c r="L3626" s="22">
        <f t="shared" si="82"/>
        <v>0</v>
      </c>
      <c r="M3626" s="22"/>
      <c r="N3626" s="25" t="s">
        <v>228</v>
      </c>
    </row>
    <row r="3627" customHeight="1" spans="1:14">
      <c r="A3627" s="26">
        <v>9787547214725</v>
      </c>
      <c r="B3627" s="27" t="s">
        <v>5597</v>
      </c>
      <c r="C3627" s="28">
        <v>1</v>
      </c>
      <c r="D3627" s="27" t="s">
        <v>838</v>
      </c>
      <c r="E3627" s="29">
        <v>45108</v>
      </c>
      <c r="F3627" s="27" t="s">
        <v>5591</v>
      </c>
      <c r="G3627" s="27" t="s">
        <v>55</v>
      </c>
      <c r="H3627" s="30">
        <v>45</v>
      </c>
      <c r="I3627" s="22">
        <v>0.209</v>
      </c>
      <c r="J3627" s="22" t="s">
        <v>111</v>
      </c>
      <c r="K3627" s="24"/>
      <c r="L3627" s="22">
        <f t="shared" si="82"/>
        <v>0</v>
      </c>
      <c r="M3627" s="22"/>
      <c r="N3627" s="25" t="s">
        <v>228</v>
      </c>
    </row>
    <row r="3628" customHeight="1" spans="1:14">
      <c r="A3628" s="26">
        <v>9787547214824</v>
      </c>
      <c r="B3628" s="27" t="s">
        <v>5598</v>
      </c>
      <c r="C3628" s="28">
        <v>1</v>
      </c>
      <c r="D3628" s="27" t="s">
        <v>838</v>
      </c>
      <c r="E3628" s="29">
        <v>45108</v>
      </c>
      <c r="F3628" s="27" t="s">
        <v>5587</v>
      </c>
      <c r="G3628" s="27" t="s">
        <v>55</v>
      </c>
      <c r="H3628" s="30">
        <v>45</v>
      </c>
      <c r="I3628" s="22">
        <v>0.209</v>
      </c>
      <c r="J3628" s="22" t="s">
        <v>111</v>
      </c>
      <c r="K3628" s="24"/>
      <c r="L3628" s="22">
        <f t="shared" si="82"/>
        <v>0</v>
      </c>
      <c r="M3628" s="22"/>
      <c r="N3628" s="25" t="s">
        <v>228</v>
      </c>
    </row>
    <row r="3629" customHeight="1" spans="1:14">
      <c r="A3629" s="26">
        <v>9787547214831</v>
      </c>
      <c r="B3629" s="27" t="s">
        <v>5599</v>
      </c>
      <c r="C3629" s="28">
        <v>1</v>
      </c>
      <c r="D3629" s="27" t="s">
        <v>838</v>
      </c>
      <c r="E3629" s="29">
        <v>45108</v>
      </c>
      <c r="F3629" s="27" t="s">
        <v>5587</v>
      </c>
      <c r="G3629" s="27" t="s">
        <v>295</v>
      </c>
      <c r="H3629" s="30">
        <v>45</v>
      </c>
      <c r="I3629" s="22">
        <v>0.209</v>
      </c>
      <c r="J3629" s="22" t="s">
        <v>111</v>
      </c>
      <c r="K3629" s="24"/>
      <c r="L3629" s="22">
        <f t="shared" si="82"/>
        <v>0</v>
      </c>
      <c r="M3629" s="22"/>
      <c r="N3629" s="25" t="s">
        <v>228</v>
      </c>
    </row>
    <row r="3630" customHeight="1" spans="1:14">
      <c r="A3630" s="26">
        <v>9787547214848</v>
      </c>
      <c r="B3630" s="27" t="s">
        <v>5600</v>
      </c>
      <c r="C3630" s="28">
        <v>1</v>
      </c>
      <c r="D3630" s="27" t="s">
        <v>838</v>
      </c>
      <c r="E3630" s="29">
        <v>45108</v>
      </c>
      <c r="F3630" s="27" t="s">
        <v>5601</v>
      </c>
      <c r="G3630" s="27" t="s">
        <v>224</v>
      </c>
      <c r="H3630" s="30">
        <v>45</v>
      </c>
      <c r="I3630" s="22">
        <v>0.209</v>
      </c>
      <c r="J3630" s="22" t="s">
        <v>111</v>
      </c>
      <c r="K3630" s="24"/>
      <c r="L3630" s="22">
        <f t="shared" si="82"/>
        <v>0</v>
      </c>
      <c r="M3630" s="22"/>
      <c r="N3630" s="25" t="s">
        <v>228</v>
      </c>
    </row>
    <row r="3631" customHeight="1" spans="1:14">
      <c r="A3631" s="26">
        <v>9787547214855</v>
      </c>
      <c r="B3631" s="27" t="s">
        <v>5602</v>
      </c>
      <c r="C3631" s="28">
        <v>1</v>
      </c>
      <c r="D3631" s="27" t="s">
        <v>838</v>
      </c>
      <c r="E3631" s="29">
        <v>45108</v>
      </c>
      <c r="F3631" s="27" t="s">
        <v>5591</v>
      </c>
      <c r="G3631" s="27" t="s">
        <v>943</v>
      </c>
      <c r="H3631" s="30">
        <v>45</v>
      </c>
      <c r="I3631" s="22">
        <v>0.209</v>
      </c>
      <c r="J3631" s="22" t="s">
        <v>111</v>
      </c>
      <c r="K3631" s="24"/>
      <c r="L3631" s="22">
        <f t="shared" si="82"/>
        <v>0</v>
      </c>
      <c r="M3631" s="22"/>
      <c r="N3631" s="25" t="s">
        <v>228</v>
      </c>
    </row>
    <row r="3632" customHeight="1" spans="1:14">
      <c r="A3632" s="26">
        <v>9787547214879</v>
      </c>
      <c r="B3632" s="27" t="s">
        <v>5603</v>
      </c>
      <c r="C3632" s="28">
        <v>1</v>
      </c>
      <c r="D3632" s="27" t="s">
        <v>838</v>
      </c>
      <c r="E3632" s="29">
        <v>45108</v>
      </c>
      <c r="F3632" s="27" t="s">
        <v>5591</v>
      </c>
      <c r="G3632" s="27" t="s">
        <v>224</v>
      </c>
      <c r="H3632" s="30">
        <v>45</v>
      </c>
      <c r="I3632" s="22">
        <v>0.209</v>
      </c>
      <c r="J3632" s="22" t="s">
        <v>111</v>
      </c>
      <c r="K3632" s="24"/>
      <c r="L3632" s="22">
        <f t="shared" si="82"/>
        <v>0</v>
      </c>
      <c r="M3632" s="22"/>
      <c r="N3632" s="25" t="s">
        <v>228</v>
      </c>
    </row>
    <row r="3633" customHeight="1" spans="1:14">
      <c r="A3633" s="26">
        <v>9787547214886</v>
      </c>
      <c r="B3633" s="27" t="s">
        <v>5604</v>
      </c>
      <c r="C3633" s="28">
        <v>1</v>
      </c>
      <c r="D3633" s="27" t="s">
        <v>838</v>
      </c>
      <c r="E3633" s="29">
        <v>45108</v>
      </c>
      <c r="F3633" s="27" t="s">
        <v>5587</v>
      </c>
      <c r="G3633" s="27" t="s">
        <v>224</v>
      </c>
      <c r="H3633" s="30">
        <v>45</v>
      </c>
      <c r="I3633" s="22">
        <v>0.209</v>
      </c>
      <c r="J3633" s="22" t="s">
        <v>111</v>
      </c>
      <c r="K3633" s="24"/>
      <c r="L3633" s="22">
        <f t="shared" si="82"/>
        <v>0</v>
      </c>
      <c r="M3633" s="22"/>
      <c r="N3633" s="25" t="s">
        <v>228</v>
      </c>
    </row>
    <row r="3634" customHeight="1" spans="1:14">
      <c r="A3634" s="26">
        <v>9787547214893</v>
      </c>
      <c r="B3634" s="27" t="s">
        <v>5605</v>
      </c>
      <c r="C3634" s="28">
        <v>1</v>
      </c>
      <c r="D3634" s="27" t="s">
        <v>838</v>
      </c>
      <c r="E3634" s="29">
        <v>45108</v>
      </c>
      <c r="F3634" s="27" t="s">
        <v>5587</v>
      </c>
      <c r="G3634" s="27" t="s">
        <v>55</v>
      </c>
      <c r="H3634" s="30">
        <v>45</v>
      </c>
      <c r="I3634" s="22">
        <v>0.209</v>
      </c>
      <c r="J3634" s="22" t="s">
        <v>111</v>
      </c>
      <c r="K3634" s="24"/>
      <c r="L3634" s="22">
        <f t="shared" si="82"/>
        <v>0</v>
      </c>
      <c r="M3634" s="22"/>
      <c r="N3634" s="25" t="s">
        <v>228</v>
      </c>
    </row>
    <row r="3635" customHeight="1" spans="1:14">
      <c r="A3635" s="26">
        <v>9787547215043</v>
      </c>
      <c r="B3635" s="27" t="s">
        <v>5606</v>
      </c>
      <c r="C3635" s="28">
        <v>1</v>
      </c>
      <c r="D3635" s="27" t="s">
        <v>838</v>
      </c>
      <c r="E3635" s="29">
        <v>45108</v>
      </c>
      <c r="F3635" s="27" t="s">
        <v>5591</v>
      </c>
      <c r="G3635" s="27" t="s">
        <v>300</v>
      </c>
      <c r="H3635" s="30">
        <v>45</v>
      </c>
      <c r="I3635" s="22">
        <v>0.209</v>
      </c>
      <c r="J3635" s="22" t="s">
        <v>111</v>
      </c>
      <c r="K3635" s="24"/>
      <c r="L3635" s="22">
        <f t="shared" si="82"/>
        <v>0</v>
      </c>
      <c r="M3635" s="22"/>
      <c r="N3635" s="25" t="s">
        <v>228</v>
      </c>
    </row>
    <row r="3636" customHeight="1" spans="1:14">
      <c r="A3636" s="26">
        <v>9787547214923</v>
      </c>
      <c r="B3636" s="27" t="s">
        <v>5607</v>
      </c>
      <c r="C3636" s="28">
        <v>1</v>
      </c>
      <c r="D3636" s="27" t="s">
        <v>838</v>
      </c>
      <c r="E3636" s="29">
        <v>45108</v>
      </c>
      <c r="F3636" s="27" t="s">
        <v>5591</v>
      </c>
      <c r="G3636" s="27" t="s">
        <v>224</v>
      </c>
      <c r="H3636" s="30">
        <v>45</v>
      </c>
      <c r="I3636" s="22">
        <v>0.209</v>
      </c>
      <c r="J3636" s="22" t="s">
        <v>111</v>
      </c>
      <c r="K3636" s="24"/>
      <c r="L3636" s="22">
        <f t="shared" si="82"/>
        <v>0</v>
      </c>
      <c r="M3636" s="22"/>
      <c r="N3636" s="25" t="s">
        <v>228</v>
      </c>
    </row>
    <row r="3637" customHeight="1" spans="1:14">
      <c r="A3637" s="26">
        <v>9787547214985</v>
      </c>
      <c r="B3637" s="27" t="s">
        <v>5608</v>
      </c>
      <c r="C3637" s="28">
        <v>1</v>
      </c>
      <c r="D3637" s="27" t="s">
        <v>838</v>
      </c>
      <c r="E3637" s="29">
        <v>45108</v>
      </c>
      <c r="F3637" s="27" t="s">
        <v>5591</v>
      </c>
      <c r="G3637" s="27" t="s">
        <v>278</v>
      </c>
      <c r="H3637" s="30">
        <v>45</v>
      </c>
      <c r="I3637" s="22">
        <v>0.209</v>
      </c>
      <c r="J3637" s="22" t="s">
        <v>111</v>
      </c>
      <c r="K3637" s="24"/>
      <c r="L3637" s="22">
        <f t="shared" si="82"/>
        <v>0</v>
      </c>
      <c r="M3637" s="22"/>
      <c r="N3637" s="25" t="s">
        <v>228</v>
      </c>
    </row>
    <row r="3638" customHeight="1" spans="1:14">
      <c r="A3638" s="26">
        <v>9787547214930</v>
      </c>
      <c r="B3638" s="27" t="s">
        <v>5609</v>
      </c>
      <c r="C3638" s="28">
        <v>1</v>
      </c>
      <c r="D3638" s="27" t="s">
        <v>838</v>
      </c>
      <c r="E3638" s="29">
        <v>45108</v>
      </c>
      <c r="F3638" s="27" t="s">
        <v>5587</v>
      </c>
      <c r="G3638" s="27" t="s">
        <v>55</v>
      </c>
      <c r="H3638" s="30">
        <v>45</v>
      </c>
      <c r="I3638" s="22">
        <v>0.209</v>
      </c>
      <c r="J3638" s="22" t="s">
        <v>111</v>
      </c>
      <c r="K3638" s="24"/>
      <c r="L3638" s="22">
        <f t="shared" si="82"/>
        <v>0</v>
      </c>
      <c r="M3638" s="22"/>
      <c r="N3638" s="25" t="s">
        <v>228</v>
      </c>
    </row>
    <row r="3639" customHeight="1" spans="1:14">
      <c r="A3639" s="26">
        <v>9787547214909</v>
      </c>
      <c r="B3639" s="27" t="s">
        <v>5610</v>
      </c>
      <c r="C3639" s="28">
        <v>1</v>
      </c>
      <c r="D3639" s="27" t="s">
        <v>838</v>
      </c>
      <c r="E3639" s="29">
        <v>45108</v>
      </c>
      <c r="F3639" s="27" t="s">
        <v>5587</v>
      </c>
      <c r="G3639" s="27" t="s">
        <v>55</v>
      </c>
      <c r="H3639" s="30">
        <v>45</v>
      </c>
      <c r="I3639" s="22">
        <v>0.209</v>
      </c>
      <c r="J3639" s="22" t="s">
        <v>111</v>
      </c>
      <c r="K3639" s="24"/>
      <c r="L3639" s="22">
        <f t="shared" si="82"/>
        <v>0</v>
      </c>
      <c r="M3639" s="22"/>
      <c r="N3639" s="25" t="s">
        <v>228</v>
      </c>
    </row>
    <row r="3640" customHeight="1" spans="1:14">
      <c r="A3640" s="26">
        <v>9787547214916</v>
      </c>
      <c r="B3640" s="27" t="s">
        <v>5611</v>
      </c>
      <c r="C3640" s="28">
        <v>1</v>
      </c>
      <c r="D3640" s="27" t="s">
        <v>838</v>
      </c>
      <c r="E3640" s="29">
        <v>45108</v>
      </c>
      <c r="F3640" s="27" t="s">
        <v>5587</v>
      </c>
      <c r="G3640" s="27" t="s">
        <v>32</v>
      </c>
      <c r="H3640" s="30">
        <v>45</v>
      </c>
      <c r="I3640" s="22">
        <v>0.209</v>
      </c>
      <c r="J3640" s="22" t="s">
        <v>111</v>
      </c>
      <c r="K3640" s="24"/>
      <c r="L3640" s="22">
        <f t="shared" si="82"/>
        <v>0</v>
      </c>
      <c r="M3640" s="22"/>
      <c r="N3640" s="25" t="s">
        <v>228</v>
      </c>
    </row>
    <row r="3641" customHeight="1" spans="1:14">
      <c r="A3641" s="26">
        <v>9787547214947</v>
      </c>
      <c r="B3641" s="27" t="s">
        <v>5612</v>
      </c>
      <c r="C3641" s="28">
        <v>1</v>
      </c>
      <c r="D3641" s="27" t="s">
        <v>838</v>
      </c>
      <c r="E3641" s="29">
        <v>45108</v>
      </c>
      <c r="F3641" s="27" t="s">
        <v>5587</v>
      </c>
      <c r="G3641" s="27" t="s">
        <v>55</v>
      </c>
      <c r="H3641" s="30">
        <v>45</v>
      </c>
      <c r="I3641" s="22">
        <v>0.209</v>
      </c>
      <c r="J3641" s="22" t="s">
        <v>111</v>
      </c>
      <c r="K3641" s="24"/>
      <c r="L3641" s="22">
        <f t="shared" si="82"/>
        <v>0</v>
      </c>
      <c r="M3641" s="22"/>
      <c r="N3641" s="25" t="s">
        <v>228</v>
      </c>
    </row>
    <row r="3642" customHeight="1" spans="1:14">
      <c r="A3642" s="26">
        <v>9787547214992</v>
      </c>
      <c r="B3642" s="27" t="s">
        <v>5613</v>
      </c>
      <c r="C3642" s="28">
        <v>1</v>
      </c>
      <c r="D3642" s="27" t="s">
        <v>838</v>
      </c>
      <c r="E3642" s="29">
        <v>45108</v>
      </c>
      <c r="F3642" s="27" t="s">
        <v>5591</v>
      </c>
      <c r="G3642" s="27" t="s">
        <v>58</v>
      </c>
      <c r="H3642" s="30">
        <v>45</v>
      </c>
      <c r="I3642" s="22">
        <v>0.209</v>
      </c>
      <c r="J3642" s="22" t="s">
        <v>111</v>
      </c>
      <c r="K3642" s="24"/>
      <c r="L3642" s="22">
        <f t="shared" si="82"/>
        <v>0</v>
      </c>
      <c r="M3642" s="22"/>
      <c r="N3642" s="25" t="s">
        <v>228</v>
      </c>
    </row>
    <row r="3643" customHeight="1" spans="1:14">
      <c r="A3643" s="26">
        <v>9787547214961</v>
      </c>
      <c r="B3643" s="27" t="s">
        <v>5614</v>
      </c>
      <c r="C3643" s="28">
        <v>1</v>
      </c>
      <c r="D3643" s="27" t="s">
        <v>838</v>
      </c>
      <c r="E3643" s="29">
        <v>45108</v>
      </c>
      <c r="F3643" s="27" t="s">
        <v>5587</v>
      </c>
      <c r="G3643" s="27" t="s">
        <v>55</v>
      </c>
      <c r="H3643" s="30">
        <v>45</v>
      </c>
      <c r="I3643" s="22">
        <v>0.209</v>
      </c>
      <c r="J3643" s="22" t="s">
        <v>111</v>
      </c>
      <c r="K3643" s="24"/>
      <c r="L3643" s="22">
        <f t="shared" si="82"/>
        <v>0</v>
      </c>
      <c r="M3643" s="22"/>
      <c r="N3643" s="25" t="s">
        <v>228</v>
      </c>
    </row>
    <row r="3644" customHeight="1" spans="1:14">
      <c r="A3644" s="26">
        <v>9787547215005</v>
      </c>
      <c r="B3644" s="27" t="s">
        <v>5615</v>
      </c>
      <c r="C3644" s="28">
        <v>1</v>
      </c>
      <c r="D3644" s="27" t="s">
        <v>838</v>
      </c>
      <c r="E3644" s="29">
        <v>45108</v>
      </c>
      <c r="F3644" s="27" t="s">
        <v>5587</v>
      </c>
      <c r="G3644" s="27" t="s">
        <v>25</v>
      </c>
      <c r="H3644" s="30">
        <v>45</v>
      </c>
      <c r="I3644" s="22">
        <v>0.209</v>
      </c>
      <c r="J3644" s="22" t="s">
        <v>111</v>
      </c>
      <c r="K3644" s="24"/>
      <c r="L3644" s="22">
        <f t="shared" si="82"/>
        <v>0</v>
      </c>
      <c r="M3644" s="22"/>
      <c r="N3644" s="25" t="s">
        <v>228</v>
      </c>
    </row>
    <row r="3645" customHeight="1" spans="1:14">
      <c r="A3645" s="26">
        <v>9787547215012</v>
      </c>
      <c r="B3645" s="27" t="s">
        <v>5616</v>
      </c>
      <c r="C3645" s="28">
        <v>1</v>
      </c>
      <c r="D3645" s="27" t="s">
        <v>838</v>
      </c>
      <c r="E3645" s="29">
        <v>45108</v>
      </c>
      <c r="F3645" s="27" t="s">
        <v>5587</v>
      </c>
      <c r="G3645" s="27" t="s">
        <v>300</v>
      </c>
      <c r="H3645" s="30">
        <v>45</v>
      </c>
      <c r="I3645" s="22">
        <v>0.209</v>
      </c>
      <c r="J3645" s="22" t="s">
        <v>111</v>
      </c>
      <c r="K3645" s="24"/>
      <c r="L3645" s="22">
        <f t="shared" si="82"/>
        <v>0</v>
      </c>
      <c r="M3645" s="22"/>
      <c r="N3645" s="25" t="s">
        <v>228</v>
      </c>
    </row>
    <row r="3646" customHeight="1" spans="1:14">
      <c r="A3646" s="26">
        <v>9787547214954</v>
      </c>
      <c r="B3646" s="27" t="s">
        <v>5617</v>
      </c>
      <c r="C3646" s="28">
        <v>1</v>
      </c>
      <c r="D3646" s="27" t="s">
        <v>838</v>
      </c>
      <c r="E3646" s="29">
        <v>45108</v>
      </c>
      <c r="F3646" s="27" t="s">
        <v>5587</v>
      </c>
      <c r="G3646" s="27" t="s">
        <v>55</v>
      </c>
      <c r="H3646" s="30">
        <v>45</v>
      </c>
      <c r="I3646" s="22">
        <v>0.209</v>
      </c>
      <c r="J3646" s="22" t="s">
        <v>111</v>
      </c>
      <c r="K3646" s="24"/>
      <c r="L3646" s="22">
        <f t="shared" si="82"/>
        <v>0</v>
      </c>
      <c r="M3646" s="22"/>
      <c r="N3646" s="25" t="s">
        <v>228</v>
      </c>
    </row>
    <row r="3647" customHeight="1" spans="1:14">
      <c r="A3647" s="26">
        <v>9787547215029</v>
      </c>
      <c r="B3647" s="27" t="s">
        <v>5618</v>
      </c>
      <c r="C3647" s="28">
        <v>1</v>
      </c>
      <c r="D3647" s="27" t="s">
        <v>838</v>
      </c>
      <c r="E3647" s="29">
        <v>45108</v>
      </c>
      <c r="F3647" s="27" t="s">
        <v>5591</v>
      </c>
      <c r="G3647" s="27" t="s">
        <v>917</v>
      </c>
      <c r="H3647" s="30">
        <v>45</v>
      </c>
      <c r="I3647" s="22">
        <v>0.209</v>
      </c>
      <c r="J3647" s="22" t="s">
        <v>111</v>
      </c>
      <c r="K3647" s="24"/>
      <c r="L3647" s="22">
        <f t="shared" si="82"/>
        <v>0</v>
      </c>
      <c r="M3647" s="22"/>
      <c r="N3647" s="25" t="s">
        <v>228</v>
      </c>
    </row>
    <row r="3648" customHeight="1" spans="1:14">
      <c r="A3648" s="26">
        <v>9787547215036</v>
      </c>
      <c r="B3648" s="27" t="s">
        <v>5619</v>
      </c>
      <c r="C3648" s="28">
        <v>1</v>
      </c>
      <c r="D3648" s="27" t="s">
        <v>838</v>
      </c>
      <c r="E3648" s="29">
        <v>45108</v>
      </c>
      <c r="F3648" s="27" t="s">
        <v>5587</v>
      </c>
      <c r="G3648" s="27" t="s">
        <v>55</v>
      </c>
      <c r="H3648" s="30">
        <v>45</v>
      </c>
      <c r="I3648" s="22">
        <v>0.209</v>
      </c>
      <c r="J3648" s="22" t="s">
        <v>111</v>
      </c>
      <c r="K3648" s="24"/>
      <c r="L3648" s="22">
        <f t="shared" si="82"/>
        <v>0</v>
      </c>
      <c r="M3648" s="22"/>
      <c r="N3648" s="25" t="s">
        <v>228</v>
      </c>
    </row>
    <row r="3649" customHeight="1" spans="1:14">
      <c r="A3649" s="26">
        <v>9787547215081</v>
      </c>
      <c r="B3649" s="27" t="s">
        <v>5620</v>
      </c>
      <c r="C3649" s="28">
        <v>1</v>
      </c>
      <c r="D3649" s="27" t="s">
        <v>838</v>
      </c>
      <c r="E3649" s="29">
        <v>45108</v>
      </c>
      <c r="F3649" s="27" t="s">
        <v>5591</v>
      </c>
      <c r="G3649" s="27" t="s">
        <v>25</v>
      </c>
      <c r="H3649" s="30">
        <v>45</v>
      </c>
      <c r="I3649" s="22">
        <v>0.209</v>
      </c>
      <c r="J3649" s="22" t="s">
        <v>111</v>
      </c>
      <c r="K3649" s="24"/>
      <c r="L3649" s="22">
        <f t="shared" si="82"/>
        <v>0</v>
      </c>
      <c r="M3649" s="22"/>
      <c r="N3649" s="25" t="s">
        <v>228</v>
      </c>
    </row>
    <row r="3650" customHeight="1" spans="1:14">
      <c r="A3650" s="26">
        <v>9787547215067</v>
      </c>
      <c r="B3650" s="27" t="s">
        <v>5621</v>
      </c>
      <c r="C3650" s="28">
        <v>1</v>
      </c>
      <c r="D3650" s="27" t="s">
        <v>838</v>
      </c>
      <c r="E3650" s="29">
        <v>45108</v>
      </c>
      <c r="F3650" s="27" t="s">
        <v>5591</v>
      </c>
      <c r="G3650" s="27" t="s">
        <v>55</v>
      </c>
      <c r="H3650" s="30">
        <v>45</v>
      </c>
      <c r="I3650" s="22">
        <v>0.209</v>
      </c>
      <c r="J3650" s="22" t="s">
        <v>111</v>
      </c>
      <c r="K3650" s="24"/>
      <c r="L3650" s="22">
        <f t="shared" si="82"/>
        <v>0</v>
      </c>
      <c r="M3650" s="22"/>
      <c r="N3650" s="25" t="s">
        <v>228</v>
      </c>
    </row>
    <row r="3651" customHeight="1" spans="1:14">
      <c r="A3651" s="26">
        <v>9787547215098</v>
      </c>
      <c r="B3651" s="27" t="s">
        <v>5622</v>
      </c>
      <c r="C3651" s="28">
        <v>1</v>
      </c>
      <c r="D3651" s="27" t="s">
        <v>838</v>
      </c>
      <c r="E3651" s="29">
        <v>45108</v>
      </c>
      <c r="F3651" s="27" t="s">
        <v>5587</v>
      </c>
      <c r="G3651" s="27" t="s">
        <v>98</v>
      </c>
      <c r="H3651" s="30">
        <v>45</v>
      </c>
      <c r="I3651" s="22">
        <v>0.209</v>
      </c>
      <c r="J3651" s="22" t="s">
        <v>111</v>
      </c>
      <c r="K3651" s="24"/>
      <c r="L3651" s="22">
        <f t="shared" si="82"/>
        <v>0</v>
      </c>
      <c r="M3651" s="22"/>
      <c r="N3651" s="25" t="s">
        <v>228</v>
      </c>
    </row>
    <row r="3652" customHeight="1" spans="1:14">
      <c r="A3652" s="26">
        <v>9787547215104</v>
      </c>
      <c r="B3652" s="27" t="s">
        <v>5623</v>
      </c>
      <c r="C3652" s="28">
        <v>1</v>
      </c>
      <c r="D3652" s="27" t="s">
        <v>838</v>
      </c>
      <c r="E3652" s="29">
        <v>45108</v>
      </c>
      <c r="F3652" s="27" t="s">
        <v>5587</v>
      </c>
      <c r="G3652" s="27" t="s">
        <v>943</v>
      </c>
      <c r="H3652" s="30">
        <v>45</v>
      </c>
      <c r="I3652" s="22">
        <v>0.209</v>
      </c>
      <c r="J3652" s="22" t="s">
        <v>111</v>
      </c>
      <c r="K3652" s="24"/>
      <c r="L3652" s="22">
        <f t="shared" si="82"/>
        <v>0</v>
      </c>
      <c r="M3652" s="22"/>
      <c r="N3652" s="25" t="s">
        <v>228</v>
      </c>
    </row>
    <row r="3653" customHeight="1" spans="1:14">
      <c r="A3653" s="26">
        <v>9787547215111</v>
      </c>
      <c r="B3653" s="27" t="s">
        <v>5624</v>
      </c>
      <c r="C3653" s="28">
        <v>1</v>
      </c>
      <c r="D3653" s="27" t="s">
        <v>838</v>
      </c>
      <c r="E3653" s="29">
        <v>45108</v>
      </c>
      <c r="F3653" s="27" t="s">
        <v>5591</v>
      </c>
      <c r="G3653" s="27" t="s">
        <v>55</v>
      </c>
      <c r="H3653" s="30">
        <v>45</v>
      </c>
      <c r="I3653" s="22">
        <v>0.209</v>
      </c>
      <c r="J3653" s="22" t="s">
        <v>111</v>
      </c>
      <c r="K3653" s="24"/>
      <c r="L3653" s="22">
        <f t="shared" si="82"/>
        <v>0</v>
      </c>
      <c r="M3653" s="22"/>
      <c r="N3653" s="25" t="s">
        <v>228</v>
      </c>
    </row>
    <row r="3654" customHeight="1" spans="1:14">
      <c r="A3654" s="26">
        <v>9787547215074</v>
      </c>
      <c r="B3654" s="27" t="s">
        <v>5625</v>
      </c>
      <c r="C3654" s="28">
        <v>1</v>
      </c>
      <c r="D3654" s="27" t="s">
        <v>838</v>
      </c>
      <c r="E3654" s="29">
        <v>45108</v>
      </c>
      <c r="F3654" s="27" t="s">
        <v>5587</v>
      </c>
      <c r="G3654" s="27" t="s">
        <v>55</v>
      </c>
      <c r="H3654" s="30">
        <v>45</v>
      </c>
      <c r="I3654" s="22">
        <v>0.209</v>
      </c>
      <c r="J3654" s="22" t="s">
        <v>111</v>
      </c>
      <c r="K3654" s="24"/>
      <c r="L3654" s="22">
        <f t="shared" si="82"/>
        <v>0</v>
      </c>
      <c r="M3654" s="22"/>
      <c r="N3654" s="25" t="s">
        <v>228</v>
      </c>
    </row>
    <row r="3655" customHeight="1" spans="1:14">
      <c r="A3655" s="26">
        <v>9787547215128</v>
      </c>
      <c r="B3655" s="27" t="s">
        <v>5626</v>
      </c>
      <c r="C3655" s="28">
        <v>1</v>
      </c>
      <c r="D3655" s="27" t="s">
        <v>838</v>
      </c>
      <c r="E3655" s="29">
        <v>45108</v>
      </c>
      <c r="F3655" s="27" t="s">
        <v>5587</v>
      </c>
      <c r="G3655" s="27" t="s">
        <v>55</v>
      </c>
      <c r="H3655" s="30">
        <v>45</v>
      </c>
      <c r="I3655" s="22">
        <v>0.209</v>
      </c>
      <c r="J3655" s="22" t="s">
        <v>111</v>
      </c>
      <c r="K3655" s="24"/>
      <c r="L3655" s="22">
        <f t="shared" si="82"/>
        <v>0</v>
      </c>
      <c r="M3655" s="22"/>
      <c r="N3655" s="25" t="s">
        <v>228</v>
      </c>
    </row>
    <row r="3656" customHeight="1" spans="1:14">
      <c r="A3656" s="26">
        <v>9787547215135</v>
      </c>
      <c r="B3656" s="27" t="s">
        <v>5627</v>
      </c>
      <c r="C3656" s="28">
        <v>1</v>
      </c>
      <c r="D3656" s="27" t="s">
        <v>838</v>
      </c>
      <c r="E3656" s="29">
        <v>45108</v>
      </c>
      <c r="F3656" s="27" t="s">
        <v>5591</v>
      </c>
      <c r="G3656" s="27" t="s">
        <v>32</v>
      </c>
      <c r="H3656" s="30">
        <v>45</v>
      </c>
      <c r="I3656" s="22">
        <v>0.209</v>
      </c>
      <c r="J3656" s="22" t="s">
        <v>111</v>
      </c>
      <c r="K3656" s="24"/>
      <c r="L3656" s="22">
        <f t="shared" si="82"/>
        <v>0</v>
      </c>
      <c r="M3656" s="22"/>
      <c r="N3656" s="25" t="s">
        <v>228</v>
      </c>
    </row>
    <row r="3657" customHeight="1" spans="1:14">
      <c r="A3657" s="26">
        <v>9787547215142</v>
      </c>
      <c r="B3657" s="27" t="s">
        <v>5628</v>
      </c>
      <c r="C3657" s="28">
        <v>1</v>
      </c>
      <c r="D3657" s="27" t="s">
        <v>838</v>
      </c>
      <c r="E3657" s="29">
        <v>45108</v>
      </c>
      <c r="F3657" s="27" t="s">
        <v>5587</v>
      </c>
      <c r="G3657" s="27" t="s">
        <v>55</v>
      </c>
      <c r="H3657" s="30">
        <v>45</v>
      </c>
      <c r="I3657" s="22">
        <v>0.209</v>
      </c>
      <c r="J3657" s="22" t="s">
        <v>111</v>
      </c>
      <c r="K3657" s="24"/>
      <c r="L3657" s="22">
        <f t="shared" si="82"/>
        <v>0</v>
      </c>
      <c r="M3657" s="22"/>
      <c r="N3657" s="25" t="s">
        <v>228</v>
      </c>
    </row>
    <row r="3658" customHeight="1" spans="1:14">
      <c r="A3658" s="26">
        <v>9787547215159</v>
      </c>
      <c r="B3658" s="27" t="s">
        <v>5629</v>
      </c>
      <c r="C3658" s="28">
        <v>1</v>
      </c>
      <c r="D3658" s="27" t="s">
        <v>838</v>
      </c>
      <c r="E3658" s="29">
        <v>45108</v>
      </c>
      <c r="F3658" s="27" t="s">
        <v>5587</v>
      </c>
      <c r="G3658" s="27" t="s">
        <v>224</v>
      </c>
      <c r="H3658" s="30">
        <v>45</v>
      </c>
      <c r="I3658" s="22">
        <v>0.209</v>
      </c>
      <c r="J3658" s="22" t="s">
        <v>111</v>
      </c>
      <c r="K3658" s="24"/>
      <c r="L3658" s="22">
        <f t="shared" si="82"/>
        <v>0</v>
      </c>
      <c r="M3658" s="22"/>
      <c r="N3658" s="25" t="s">
        <v>228</v>
      </c>
    </row>
    <row r="3659" customHeight="1" spans="1:14">
      <c r="A3659" s="26">
        <v>9787547215166</v>
      </c>
      <c r="B3659" s="27" t="s">
        <v>5630</v>
      </c>
      <c r="C3659" s="28">
        <v>1</v>
      </c>
      <c r="D3659" s="27" t="s">
        <v>838</v>
      </c>
      <c r="E3659" s="29">
        <v>45108</v>
      </c>
      <c r="F3659" s="27" t="s">
        <v>5587</v>
      </c>
      <c r="G3659" s="27" t="s">
        <v>58</v>
      </c>
      <c r="H3659" s="30">
        <v>45</v>
      </c>
      <c r="I3659" s="22">
        <v>0.209</v>
      </c>
      <c r="J3659" s="22" t="s">
        <v>111</v>
      </c>
      <c r="K3659" s="24"/>
      <c r="L3659" s="22">
        <f t="shared" si="82"/>
        <v>0</v>
      </c>
      <c r="M3659" s="22"/>
      <c r="N3659" s="25" t="s">
        <v>228</v>
      </c>
    </row>
    <row r="3660" customHeight="1" spans="1:14">
      <c r="A3660" s="26">
        <v>9787547215180</v>
      </c>
      <c r="B3660" s="27" t="s">
        <v>5631</v>
      </c>
      <c r="C3660" s="28">
        <v>1</v>
      </c>
      <c r="D3660" s="27" t="s">
        <v>838</v>
      </c>
      <c r="E3660" s="29">
        <v>45108</v>
      </c>
      <c r="F3660" s="27" t="s">
        <v>5591</v>
      </c>
      <c r="G3660" s="27" t="s">
        <v>58</v>
      </c>
      <c r="H3660" s="30">
        <v>45</v>
      </c>
      <c r="I3660" s="22">
        <v>0.209</v>
      </c>
      <c r="J3660" s="22" t="s">
        <v>111</v>
      </c>
      <c r="K3660" s="24"/>
      <c r="L3660" s="22">
        <f t="shared" si="82"/>
        <v>0</v>
      </c>
      <c r="M3660" s="22"/>
      <c r="N3660" s="25" t="s">
        <v>228</v>
      </c>
    </row>
    <row r="3661" customHeight="1" spans="1:14">
      <c r="A3661" s="26">
        <v>9787547215197</v>
      </c>
      <c r="B3661" s="27" t="s">
        <v>5632</v>
      </c>
      <c r="C3661" s="28">
        <v>1</v>
      </c>
      <c r="D3661" s="27" t="s">
        <v>838</v>
      </c>
      <c r="E3661" s="29">
        <v>45108</v>
      </c>
      <c r="F3661" s="27" t="s">
        <v>5587</v>
      </c>
      <c r="G3661" s="27" t="s">
        <v>55</v>
      </c>
      <c r="H3661" s="30">
        <v>45</v>
      </c>
      <c r="I3661" s="22">
        <v>0.209</v>
      </c>
      <c r="J3661" s="22" t="s">
        <v>111</v>
      </c>
      <c r="K3661" s="24"/>
      <c r="L3661" s="22">
        <f t="shared" si="82"/>
        <v>0</v>
      </c>
      <c r="M3661" s="22"/>
      <c r="N3661" s="25" t="s">
        <v>228</v>
      </c>
    </row>
    <row r="3662" customHeight="1" spans="1:14">
      <c r="A3662" s="26">
        <v>9787547215234</v>
      </c>
      <c r="B3662" s="27" t="s">
        <v>5633</v>
      </c>
      <c r="C3662" s="28">
        <v>1</v>
      </c>
      <c r="D3662" s="27" t="s">
        <v>838</v>
      </c>
      <c r="E3662" s="29">
        <v>45108</v>
      </c>
      <c r="F3662" s="27" t="s">
        <v>5601</v>
      </c>
      <c r="G3662" s="27" t="s">
        <v>55</v>
      </c>
      <c r="H3662" s="30">
        <v>45</v>
      </c>
      <c r="I3662" s="22">
        <v>0.209</v>
      </c>
      <c r="J3662" s="22" t="s">
        <v>111</v>
      </c>
      <c r="K3662" s="24"/>
      <c r="L3662" s="22">
        <f t="shared" si="82"/>
        <v>0</v>
      </c>
      <c r="M3662" s="22"/>
      <c r="N3662" s="25" t="s">
        <v>228</v>
      </c>
    </row>
    <row r="3663" customHeight="1" spans="1:14">
      <c r="A3663" s="26">
        <v>9787547215272</v>
      </c>
      <c r="B3663" s="27" t="s">
        <v>5634</v>
      </c>
      <c r="C3663" s="28">
        <v>1</v>
      </c>
      <c r="D3663" s="27" t="s">
        <v>838</v>
      </c>
      <c r="E3663" s="29">
        <v>45108</v>
      </c>
      <c r="F3663" s="27" t="s">
        <v>5587</v>
      </c>
      <c r="G3663" s="27" t="s">
        <v>32</v>
      </c>
      <c r="H3663" s="30">
        <v>45</v>
      </c>
      <c r="I3663" s="22">
        <v>0.209</v>
      </c>
      <c r="J3663" s="22" t="s">
        <v>111</v>
      </c>
      <c r="K3663" s="24"/>
      <c r="L3663" s="22">
        <f t="shared" si="82"/>
        <v>0</v>
      </c>
      <c r="M3663" s="22"/>
      <c r="N3663" s="25" t="s">
        <v>228</v>
      </c>
    </row>
    <row r="3664" customHeight="1" spans="1:14">
      <c r="A3664" s="26">
        <v>9787547215289</v>
      </c>
      <c r="B3664" s="27" t="s">
        <v>5635</v>
      </c>
      <c r="C3664" s="28">
        <v>1</v>
      </c>
      <c r="D3664" s="27" t="s">
        <v>838</v>
      </c>
      <c r="E3664" s="29">
        <v>45108</v>
      </c>
      <c r="F3664" s="27" t="s">
        <v>5591</v>
      </c>
      <c r="G3664" s="27" t="s">
        <v>55</v>
      </c>
      <c r="H3664" s="30">
        <v>45</v>
      </c>
      <c r="I3664" s="22">
        <v>0.209</v>
      </c>
      <c r="J3664" s="22" t="s">
        <v>111</v>
      </c>
      <c r="K3664" s="24"/>
      <c r="L3664" s="22">
        <f t="shared" si="82"/>
        <v>0</v>
      </c>
      <c r="M3664" s="22"/>
      <c r="N3664" s="25" t="s">
        <v>228</v>
      </c>
    </row>
    <row r="3665" customHeight="1" spans="1:14">
      <c r="A3665" s="26">
        <v>9787547215296</v>
      </c>
      <c r="B3665" s="27" t="s">
        <v>5636</v>
      </c>
      <c r="C3665" s="28">
        <v>1</v>
      </c>
      <c r="D3665" s="27" t="s">
        <v>838</v>
      </c>
      <c r="E3665" s="29">
        <v>45108</v>
      </c>
      <c r="F3665" s="27" t="s">
        <v>5587</v>
      </c>
      <c r="G3665" s="27" t="s">
        <v>55</v>
      </c>
      <c r="H3665" s="30">
        <v>45</v>
      </c>
      <c r="I3665" s="22">
        <v>0.209</v>
      </c>
      <c r="J3665" s="22" t="s">
        <v>111</v>
      </c>
      <c r="K3665" s="24"/>
      <c r="L3665" s="22">
        <f t="shared" si="82"/>
        <v>0</v>
      </c>
      <c r="M3665" s="22"/>
      <c r="N3665" s="25" t="s">
        <v>228</v>
      </c>
    </row>
    <row r="3666" customHeight="1" spans="1:14">
      <c r="A3666" s="26">
        <v>9787547215302</v>
      </c>
      <c r="B3666" s="27" t="s">
        <v>5637</v>
      </c>
      <c r="C3666" s="28">
        <v>1</v>
      </c>
      <c r="D3666" s="27" t="s">
        <v>838</v>
      </c>
      <c r="E3666" s="29">
        <v>45108</v>
      </c>
      <c r="F3666" s="27" t="s">
        <v>5591</v>
      </c>
      <c r="G3666" s="27" t="s">
        <v>943</v>
      </c>
      <c r="H3666" s="30">
        <v>45</v>
      </c>
      <c r="I3666" s="22">
        <v>0.209</v>
      </c>
      <c r="J3666" s="22" t="s">
        <v>111</v>
      </c>
      <c r="K3666" s="24"/>
      <c r="L3666" s="22">
        <f t="shared" si="82"/>
        <v>0</v>
      </c>
      <c r="M3666" s="22"/>
      <c r="N3666" s="25" t="s">
        <v>228</v>
      </c>
    </row>
    <row r="3667" customHeight="1" spans="1:14">
      <c r="A3667" s="26">
        <v>9787547215333</v>
      </c>
      <c r="B3667" s="27" t="s">
        <v>5638</v>
      </c>
      <c r="C3667" s="28">
        <v>1</v>
      </c>
      <c r="D3667" s="27" t="s">
        <v>838</v>
      </c>
      <c r="E3667" s="29">
        <v>45108</v>
      </c>
      <c r="F3667" s="27" t="s">
        <v>5587</v>
      </c>
      <c r="G3667" s="27" t="s">
        <v>55</v>
      </c>
      <c r="H3667" s="30">
        <v>45</v>
      </c>
      <c r="I3667" s="22">
        <v>0.209</v>
      </c>
      <c r="J3667" s="22" t="s">
        <v>111</v>
      </c>
      <c r="K3667" s="24"/>
      <c r="L3667" s="22">
        <f t="shared" si="82"/>
        <v>0</v>
      </c>
      <c r="M3667" s="22"/>
      <c r="N3667" s="25" t="s">
        <v>228</v>
      </c>
    </row>
    <row r="3668" customHeight="1" spans="1:14">
      <c r="A3668" s="26">
        <v>9787547215357</v>
      </c>
      <c r="B3668" s="27" t="s">
        <v>5639</v>
      </c>
      <c r="C3668" s="28">
        <v>1</v>
      </c>
      <c r="D3668" s="27" t="s">
        <v>838</v>
      </c>
      <c r="E3668" s="29">
        <v>45108</v>
      </c>
      <c r="F3668" s="27" t="s">
        <v>5591</v>
      </c>
      <c r="G3668" s="27" t="s">
        <v>58</v>
      </c>
      <c r="H3668" s="30">
        <v>45</v>
      </c>
      <c r="I3668" s="22">
        <v>0.209</v>
      </c>
      <c r="J3668" s="22" t="s">
        <v>111</v>
      </c>
      <c r="K3668" s="24"/>
      <c r="L3668" s="22">
        <f t="shared" si="82"/>
        <v>0</v>
      </c>
      <c r="M3668" s="22"/>
      <c r="N3668" s="25" t="s">
        <v>228</v>
      </c>
    </row>
    <row r="3669" customHeight="1" spans="1:14">
      <c r="A3669" s="26">
        <v>9787547215371</v>
      </c>
      <c r="B3669" s="27" t="s">
        <v>5640</v>
      </c>
      <c r="C3669" s="28">
        <v>1</v>
      </c>
      <c r="D3669" s="27" t="s">
        <v>838</v>
      </c>
      <c r="E3669" s="29">
        <v>45108</v>
      </c>
      <c r="F3669" s="27" t="s">
        <v>5587</v>
      </c>
      <c r="G3669" s="27" t="s">
        <v>55</v>
      </c>
      <c r="H3669" s="30">
        <v>45</v>
      </c>
      <c r="I3669" s="22">
        <v>0.209</v>
      </c>
      <c r="J3669" s="22" t="s">
        <v>111</v>
      </c>
      <c r="K3669" s="24"/>
      <c r="L3669" s="22">
        <f t="shared" si="82"/>
        <v>0</v>
      </c>
      <c r="M3669" s="22"/>
      <c r="N3669" s="25" t="s">
        <v>228</v>
      </c>
    </row>
    <row r="3670" customHeight="1" spans="1:14">
      <c r="A3670" s="26">
        <v>9787547215388</v>
      </c>
      <c r="B3670" s="27" t="s">
        <v>5641</v>
      </c>
      <c r="C3670" s="28">
        <v>1</v>
      </c>
      <c r="D3670" s="27" t="s">
        <v>838</v>
      </c>
      <c r="E3670" s="29">
        <v>45108</v>
      </c>
      <c r="F3670" s="27" t="s">
        <v>5591</v>
      </c>
      <c r="G3670" s="27" t="s">
        <v>32</v>
      </c>
      <c r="H3670" s="30">
        <v>45</v>
      </c>
      <c r="I3670" s="22">
        <v>0.209</v>
      </c>
      <c r="J3670" s="22" t="s">
        <v>111</v>
      </c>
      <c r="K3670" s="24"/>
      <c r="L3670" s="22">
        <f t="shared" si="82"/>
        <v>0</v>
      </c>
      <c r="M3670" s="22"/>
      <c r="N3670" s="25" t="s">
        <v>228</v>
      </c>
    </row>
    <row r="3671" customHeight="1" spans="1:14">
      <c r="A3671" s="26">
        <v>9787547215401</v>
      </c>
      <c r="B3671" s="27" t="s">
        <v>5642</v>
      </c>
      <c r="C3671" s="28">
        <v>1</v>
      </c>
      <c r="D3671" s="27" t="s">
        <v>838</v>
      </c>
      <c r="E3671" s="29">
        <v>45108</v>
      </c>
      <c r="F3671" s="27" t="s">
        <v>5587</v>
      </c>
      <c r="G3671" s="27" t="s">
        <v>55</v>
      </c>
      <c r="H3671" s="30">
        <v>45</v>
      </c>
      <c r="I3671" s="22">
        <v>0.209</v>
      </c>
      <c r="J3671" s="22" t="s">
        <v>111</v>
      </c>
      <c r="K3671" s="24"/>
      <c r="L3671" s="22">
        <f t="shared" si="82"/>
        <v>0</v>
      </c>
      <c r="M3671" s="22"/>
      <c r="N3671" s="25" t="s">
        <v>228</v>
      </c>
    </row>
    <row r="3672" customHeight="1" spans="1:14">
      <c r="A3672" s="26">
        <v>9787547215418</v>
      </c>
      <c r="B3672" s="27" t="s">
        <v>5643</v>
      </c>
      <c r="C3672" s="28">
        <v>1</v>
      </c>
      <c r="D3672" s="27" t="s">
        <v>838</v>
      </c>
      <c r="E3672" s="29">
        <v>45108</v>
      </c>
      <c r="F3672" s="27" t="s">
        <v>5591</v>
      </c>
      <c r="G3672" s="27" t="s">
        <v>55</v>
      </c>
      <c r="H3672" s="30">
        <v>45</v>
      </c>
      <c r="I3672" s="22">
        <v>0.209</v>
      </c>
      <c r="J3672" s="22" t="s">
        <v>111</v>
      </c>
      <c r="K3672" s="24"/>
      <c r="L3672" s="22">
        <f t="shared" si="82"/>
        <v>0</v>
      </c>
      <c r="M3672" s="22"/>
      <c r="N3672" s="25" t="s">
        <v>228</v>
      </c>
    </row>
    <row r="3673" customHeight="1" spans="1:14">
      <c r="A3673" s="26">
        <v>9787547215432</v>
      </c>
      <c r="B3673" s="27" t="s">
        <v>5644</v>
      </c>
      <c r="C3673" s="28">
        <v>1</v>
      </c>
      <c r="D3673" s="27" t="s">
        <v>838</v>
      </c>
      <c r="E3673" s="29">
        <v>45108</v>
      </c>
      <c r="F3673" s="27" t="s">
        <v>5591</v>
      </c>
      <c r="G3673" s="27" t="s">
        <v>224</v>
      </c>
      <c r="H3673" s="30">
        <v>45</v>
      </c>
      <c r="I3673" s="22">
        <v>0.209</v>
      </c>
      <c r="J3673" s="22" t="s">
        <v>111</v>
      </c>
      <c r="K3673" s="24"/>
      <c r="L3673" s="22">
        <f t="shared" si="82"/>
        <v>0</v>
      </c>
      <c r="M3673" s="22"/>
      <c r="N3673" s="25" t="s">
        <v>228</v>
      </c>
    </row>
    <row r="3674" customHeight="1" spans="1:14">
      <c r="A3674" s="26">
        <v>9787547215715</v>
      </c>
      <c r="B3674" s="27" t="s">
        <v>5645</v>
      </c>
      <c r="C3674" s="28">
        <v>1</v>
      </c>
      <c r="D3674" s="27" t="s">
        <v>838</v>
      </c>
      <c r="E3674" s="29">
        <v>45108</v>
      </c>
      <c r="F3674" s="27" t="s">
        <v>5591</v>
      </c>
      <c r="G3674" s="27" t="s">
        <v>55</v>
      </c>
      <c r="H3674" s="30">
        <v>45</v>
      </c>
      <c r="I3674" s="22">
        <v>0.209</v>
      </c>
      <c r="J3674" s="22" t="s">
        <v>111</v>
      </c>
      <c r="K3674" s="24"/>
      <c r="L3674" s="22">
        <f t="shared" si="82"/>
        <v>0</v>
      </c>
      <c r="M3674" s="22"/>
      <c r="N3674" s="25" t="s">
        <v>228</v>
      </c>
    </row>
    <row r="3675" customHeight="1" spans="1:14">
      <c r="A3675" s="26">
        <v>9787547215654</v>
      </c>
      <c r="B3675" s="27" t="s">
        <v>5646</v>
      </c>
      <c r="C3675" s="28">
        <v>1</v>
      </c>
      <c r="D3675" s="27" t="s">
        <v>838</v>
      </c>
      <c r="E3675" s="29">
        <v>45108</v>
      </c>
      <c r="F3675" s="27" t="s">
        <v>5591</v>
      </c>
      <c r="G3675" s="27" t="s">
        <v>55</v>
      </c>
      <c r="H3675" s="30">
        <v>45</v>
      </c>
      <c r="I3675" s="22">
        <v>0.209</v>
      </c>
      <c r="J3675" s="22" t="s">
        <v>111</v>
      </c>
      <c r="K3675" s="24"/>
      <c r="L3675" s="22">
        <f t="shared" si="82"/>
        <v>0</v>
      </c>
      <c r="M3675" s="22"/>
      <c r="N3675" s="25" t="s">
        <v>228</v>
      </c>
    </row>
    <row r="3676" customHeight="1" spans="1:14">
      <c r="A3676" s="26">
        <v>9787547215722</v>
      </c>
      <c r="B3676" s="27" t="s">
        <v>5647</v>
      </c>
      <c r="C3676" s="28">
        <v>1</v>
      </c>
      <c r="D3676" s="27" t="s">
        <v>838</v>
      </c>
      <c r="E3676" s="29">
        <v>45108</v>
      </c>
      <c r="F3676" s="27" t="s">
        <v>5591</v>
      </c>
      <c r="G3676" s="27" t="s">
        <v>55</v>
      </c>
      <c r="H3676" s="30">
        <v>45</v>
      </c>
      <c r="I3676" s="22">
        <v>0.209</v>
      </c>
      <c r="J3676" s="22" t="s">
        <v>111</v>
      </c>
      <c r="K3676" s="24"/>
      <c r="L3676" s="22">
        <f t="shared" ref="L3676:L3701" si="83">K3676*I3676*H3676</f>
        <v>0</v>
      </c>
      <c r="M3676" s="22"/>
      <c r="N3676" s="25" t="s">
        <v>228</v>
      </c>
    </row>
    <row r="3677" customHeight="1" spans="1:14">
      <c r="A3677" s="26">
        <v>9787547215692</v>
      </c>
      <c r="B3677" s="27" t="s">
        <v>5648</v>
      </c>
      <c r="C3677" s="28">
        <v>1</v>
      </c>
      <c r="D3677" s="27" t="s">
        <v>838</v>
      </c>
      <c r="E3677" s="29">
        <v>45108</v>
      </c>
      <c r="F3677" s="27" t="s">
        <v>5587</v>
      </c>
      <c r="G3677" s="27" t="s">
        <v>55</v>
      </c>
      <c r="H3677" s="30">
        <v>45</v>
      </c>
      <c r="I3677" s="22">
        <v>0.209</v>
      </c>
      <c r="J3677" s="22" t="s">
        <v>111</v>
      </c>
      <c r="K3677" s="24"/>
      <c r="L3677" s="22">
        <f t="shared" si="83"/>
        <v>0</v>
      </c>
      <c r="M3677" s="22"/>
      <c r="N3677" s="25" t="s">
        <v>228</v>
      </c>
    </row>
    <row r="3678" customHeight="1" spans="1:14">
      <c r="A3678" s="26">
        <v>9787547215678</v>
      </c>
      <c r="B3678" s="27" t="s">
        <v>5649</v>
      </c>
      <c r="C3678" s="28">
        <v>1</v>
      </c>
      <c r="D3678" s="27" t="s">
        <v>838</v>
      </c>
      <c r="E3678" s="29">
        <v>45108</v>
      </c>
      <c r="F3678" s="27" t="s">
        <v>5601</v>
      </c>
      <c r="G3678" s="27" t="s">
        <v>55</v>
      </c>
      <c r="H3678" s="30">
        <v>45</v>
      </c>
      <c r="I3678" s="22">
        <v>0.209</v>
      </c>
      <c r="J3678" s="22" t="s">
        <v>111</v>
      </c>
      <c r="K3678" s="24"/>
      <c r="L3678" s="22">
        <f t="shared" si="83"/>
        <v>0</v>
      </c>
      <c r="M3678" s="22"/>
      <c r="N3678" s="25" t="s">
        <v>228</v>
      </c>
    </row>
    <row r="3679" customHeight="1" spans="1:14">
      <c r="A3679" s="26">
        <v>9787547215685</v>
      </c>
      <c r="B3679" s="27" t="s">
        <v>5650</v>
      </c>
      <c r="C3679" s="28">
        <v>1</v>
      </c>
      <c r="D3679" s="27" t="s">
        <v>838</v>
      </c>
      <c r="E3679" s="29">
        <v>45108</v>
      </c>
      <c r="F3679" s="27" t="s">
        <v>5587</v>
      </c>
      <c r="G3679" s="27" t="s">
        <v>55</v>
      </c>
      <c r="H3679" s="30">
        <v>45</v>
      </c>
      <c r="I3679" s="22">
        <v>0.209</v>
      </c>
      <c r="J3679" s="22" t="s">
        <v>111</v>
      </c>
      <c r="K3679" s="24"/>
      <c r="L3679" s="22">
        <f t="shared" si="83"/>
        <v>0</v>
      </c>
      <c r="M3679" s="22"/>
      <c r="N3679" s="25" t="s">
        <v>228</v>
      </c>
    </row>
    <row r="3680" customHeight="1" spans="1:14">
      <c r="A3680" s="26">
        <v>9787547215647</v>
      </c>
      <c r="B3680" s="27" t="s">
        <v>5651</v>
      </c>
      <c r="C3680" s="28">
        <v>1</v>
      </c>
      <c r="D3680" s="27" t="s">
        <v>838</v>
      </c>
      <c r="E3680" s="29">
        <v>45108</v>
      </c>
      <c r="F3680" s="27" t="s">
        <v>5587</v>
      </c>
      <c r="G3680" s="27" t="s">
        <v>32</v>
      </c>
      <c r="H3680" s="30">
        <v>45</v>
      </c>
      <c r="I3680" s="22">
        <v>0.209</v>
      </c>
      <c r="J3680" s="22" t="s">
        <v>111</v>
      </c>
      <c r="K3680" s="24"/>
      <c r="L3680" s="22">
        <f t="shared" si="83"/>
        <v>0</v>
      </c>
      <c r="M3680" s="22"/>
      <c r="N3680" s="25" t="s">
        <v>228</v>
      </c>
    </row>
    <row r="3681" customHeight="1" spans="1:14">
      <c r="A3681" s="26">
        <v>9787547215456</v>
      </c>
      <c r="B3681" s="27" t="s">
        <v>5652</v>
      </c>
      <c r="C3681" s="28">
        <v>1</v>
      </c>
      <c r="D3681" s="27" t="s">
        <v>838</v>
      </c>
      <c r="E3681" s="29">
        <v>45108</v>
      </c>
      <c r="F3681" s="27" t="s">
        <v>5591</v>
      </c>
      <c r="G3681" s="27" t="s">
        <v>224</v>
      </c>
      <c r="H3681" s="30">
        <v>45</v>
      </c>
      <c r="I3681" s="22">
        <v>0.209</v>
      </c>
      <c r="J3681" s="22" t="s">
        <v>111</v>
      </c>
      <c r="K3681" s="24"/>
      <c r="L3681" s="22">
        <f t="shared" si="83"/>
        <v>0</v>
      </c>
      <c r="M3681" s="22"/>
      <c r="N3681" s="25" t="s">
        <v>228</v>
      </c>
    </row>
    <row r="3682" customHeight="1" spans="1:14">
      <c r="A3682" s="26">
        <v>9787547215517</v>
      </c>
      <c r="B3682" s="27" t="s">
        <v>5653</v>
      </c>
      <c r="C3682" s="28">
        <v>1</v>
      </c>
      <c r="D3682" s="27" t="s">
        <v>838</v>
      </c>
      <c r="E3682" s="29">
        <v>45108</v>
      </c>
      <c r="F3682" s="27" t="s">
        <v>5587</v>
      </c>
      <c r="G3682" s="27" t="s">
        <v>55</v>
      </c>
      <c r="H3682" s="30">
        <v>45</v>
      </c>
      <c r="I3682" s="22">
        <v>0.209</v>
      </c>
      <c r="J3682" s="22" t="s">
        <v>111</v>
      </c>
      <c r="K3682" s="24"/>
      <c r="L3682" s="22">
        <f t="shared" si="83"/>
        <v>0</v>
      </c>
      <c r="M3682" s="22"/>
      <c r="N3682" s="25" t="s">
        <v>228</v>
      </c>
    </row>
    <row r="3683" customHeight="1" spans="1:14">
      <c r="A3683" s="26">
        <v>9787547215524</v>
      </c>
      <c r="B3683" s="27" t="s">
        <v>5654</v>
      </c>
      <c r="C3683" s="28">
        <v>1</v>
      </c>
      <c r="D3683" s="27" t="s">
        <v>838</v>
      </c>
      <c r="E3683" s="29">
        <v>45108</v>
      </c>
      <c r="F3683" s="27" t="s">
        <v>5591</v>
      </c>
      <c r="G3683" s="27" t="s">
        <v>55</v>
      </c>
      <c r="H3683" s="30">
        <v>45</v>
      </c>
      <c r="I3683" s="22">
        <v>0.209</v>
      </c>
      <c r="J3683" s="22" t="s">
        <v>111</v>
      </c>
      <c r="K3683" s="24"/>
      <c r="L3683" s="22">
        <f t="shared" si="83"/>
        <v>0</v>
      </c>
      <c r="M3683" s="22"/>
      <c r="N3683" s="25" t="s">
        <v>228</v>
      </c>
    </row>
    <row r="3684" customHeight="1" spans="1:14">
      <c r="A3684" s="26">
        <v>9787547215548</v>
      </c>
      <c r="B3684" s="27" t="s">
        <v>5655</v>
      </c>
      <c r="C3684" s="28">
        <v>1</v>
      </c>
      <c r="D3684" s="27" t="s">
        <v>838</v>
      </c>
      <c r="E3684" s="29">
        <v>45108</v>
      </c>
      <c r="F3684" s="27" t="s">
        <v>5587</v>
      </c>
      <c r="G3684" s="27" t="s">
        <v>55</v>
      </c>
      <c r="H3684" s="30">
        <v>45</v>
      </c>
      <c r="I3684" s="22">
        <v>0.209</v>
      </c>
      <c r="J3684" s="22" t="s">
        <v>111</v>
      </c>
      <c r="K3684" s="24"/>
      <c r="L3684" s="22">
        <f t="shared" si="83"/>
        <v>0</v>
      </c>
      <c r="M3684" s="22"/>
      <c r="N3684" s="25" t="s">
        <v>228</v>
      </c>
    </row>
    <row r="3685" customHeight="1" spans="1:14">
      <c r="A3685" s="26">
        <v>9787547215555</v>
      </c>
      <c r="B3685" s="27" t="s">
        <v>5656</v>
      </c>
      <c r="C3685" s="28">
        <v>1</v>
      </c>
      <c r="D3685" s="27" t="s">
        <v>838</v>
      </c>
      <c r="E3685" s="29">
        <v>45108</v>
      </c>
      <c r="F3685" s="27" t="s">
        <v>5591</v>
      </c>
      <c r="G3685" s="27" t="s">
        <v>32</v>
      </c>
      <c r="H3685" s="30">
        <v>45</v>
      </c>
      <c r="I3685" s="22">
        <v>0.209</v>
      </c>
      <c r="J3685" s="22" t="s">
        <v>111</v>
      </c>
      <c r="K3685" s="24"/>
      <c r="L3685" s="22">
        <f t="shared" si="83"/>
        <v>0</v>
      </c>
      <c r="M3685" s="22"/>
      <c r="N3685" s="25" t="s">
        <v>228</v>
      </c>
    </row>
    <row r="3686" customHeight="1" spans="1:14">
      <c r="A3686" s="26">
        <v>9787547215630</v>
      </c>
      <c r="B3686" s="27" t="s">
        <v>5657</v>
      </c>
      <c r="C3686" s="28">
        <v>1</v>
      </c>
      <c r="D3686" s="27" t="s">
        <v>838</v>
      </c>
      <c r="E3686" s="29">
        <v>45108</v>
      </c>
      <c r="F3686" s="27" t="s">
        <v>5591</v>
      </c>
      <c r="G3686" s="27" t="s">
        <v>55</v>
      </c>
      <c r="H3686" s="30">
        <v>45</v>
      </c>
      <c r="I3686" s="22">
        <v>0.209</v>
      </c>
      <c r="J3686" s="22" t="s">
        <v>111</v>
      </c>
      <c r="K3686" s="24"/>
      <c r="L3686" s="22">
        <f t="shared" si="83"/>
        <v>0</v>
      </c>
      <c r="M3686" s="22"/>
      <c r="N3686" s="25" t="s">
        <v>228</v>
      </c>
    </row>
    <row r="3687" customHeight="1" spans="1:14">
      <c r="A3687" s="26">
        <v>9787547215586</v>
      </c>
      <c r="B3687" s="27" t="s">
        <v>5658</v>
      </c>
      <c r="C3687" s="28">
        <v>1</v>
      </c>
      <c r="D3687" s="27" t="s">
        <v>838</v>
      </c>
      <c r="E3687" s="29">
        <v>45108</v>
      </c>
      <c r="F3687" s="27" t="s">
        <v>5591</v>
      </c>
      <c r="G3687" s="27" t="s">
        <v>295</v>
      </c>
      <c r="H3687" s="30">
        <v>45</v>
      </c>
      <c r="I3687" s="22">
        <v>0.209</v>
      </c>
      <c r="J3687" s="22" t="s">
        <v>111</v>
      </c>
      <c r="K3687" s="24"/>
      <c r="L3687" s="22">
        <f t="shared" si="83"/>
        <v>0</v>
      </c>
      <c r="M3687" s="22"/>
      <c r="N3687" s="25" t="s">
        <v>228</v>
      </c>
    </row>
    <row r="3688" customHeight="1" spans="1:14">
      <c r="A3688" s="26">
        <v>9787547215579</v>
      </c>
      <c r="B3688" s="27" t="s">
        <v>5659</v>
      </c>
      <c r="C3688" s="28">
        <v>1</v>
      </c>
      <c r="D3688" s="27" t="s">
        <v>838</v>
      </c>
      <c r="E3688" s="29">
        <v>45108</v>
      </c>
      <c r="F3688" s="27" t="s">
        <v>5591</v>
      </c>
      <c r="G3688" s="27" t="s">
        <v>55</v>
      </c>
      <c r="H3688" s="30">
        <v>45</v>
      </c>
      <c r="I3688" s="22">
        <v>0.209</v>
      </c>
      <c r="J3688" s="22" t="s">
        <v>111</v>
      </c>
      <c r="K3688" s="24"/>
      <c r="L3688" s="22">
        <f t="shared" si="83"/>
        <v>0</v>
      </c>
      <c r="M3688" s="22"/>
      <c r="N3688" s="25" t="s">
        <v>228</v>
      </c>
    </row>
    <row r="3689" customHeight="1" spans="1:14">
      <c r="A3689" s="26">
        <v>9787547215562</v>
      </c>
      <c r="B3689" s="27" t="s">
        <v>5660</v>
      </c>
      <c r="C3689" s="28">
        <v>1</v>
      </c>
      <c r="D3689" s="27" t="s">
        <v>838</v>
      </c>
      <c r="E3689" s="29">
        <v>45108</v>
      </c>
      <c r="F3689" s="27" t="s">
        <v>5591</v>
      </c>
      <c r="G3689" s="27" t="s">
        <v>32</v>
      </c>
      <c r="H3689" s="30">
        <v>45</v>
      </c>
      <c r="I3689" s="22">
        <v>0.209</v>
      </c>
      <c r="J3689" s="22" t="s">
        <v>111</v>
      </c>
      <c r="K3689" s="24"/>
      <c r="L3689" s="22">
        <f t="shared" si="83"/>
        <v>0</v>
      </c>
      <c r="M3689" s="22"/>
      <c r="N3689" s="25" t="s">
        <v>228</v>
      </c>
    </row>
    <row r="3690" customHeight="1" spans="1:14">
      <c r="A3690" s="26">
        <v>9787550510111</v>
      </c>
      <c r="B3690" s="27" t="s">
        <v>5661</v>
      </c>
      <c r="C3690" s="28">
        <v>1</v>
      </c>
      <c r="D3690" s="27" t="s">
        <v>5662</v>
      </c>
      <c r="E3690" s="29">
        <v>45505</v>
      </c>
      <c r="F3690" s="27" t="s">
        <v>5663</v>
      </c>
      <c r="G3690" s="27" t="s">
        <v>55</v>
      </c>
      <c r="H3690" s="30">
        <v>68</v>
      </c>
      <c r="I3690" s="22">
        <v>0.209</v>
      </c>
      <c r="J3690" s="22">
        <v>246</v>
      </c>
      <c r="K3690" s="24"/>
      <c r="L3690" s="22">
        <f t="shared" si="83"/>
        <v>0</v>
      </c>
      <c r="M3690" s="22"/>
      <c r="N3690" s="25" t="s">
        <v>228</v>
      </c>
    </row>
    <row r="3691" customHeight="1" spans="1:14">
      <c r="A3691" s="26">
        <v>9787547291696</v>
      </c>
      <c r="B3691" s="27" t="s">
        <v>5664</v>
      </c>
      <c r="C3691" s="28">
        <v>1</v>
      </c>
      <c r="D3691" s="27" t="s">
        <v>823</v>
      </c>
      <c r="E3691" s="29">
        <v>45047.6113194444</v>
      </c>
      <c r="F3691" s="27" t="s">
        <v>5665</v>
      </c>
      <c r="G3691" s="27" t="s">
        <v>58</v>
      </c>
      <c r="H3691" s="30">
        <v>69</v>
      </c>
      <c r="I3691" s="22">
        <v>0.209</v>
      </c>
      <c r="J3691" s="22">
        <v>22</v>
      </c>
      <c r="K3691" s="24"/>
      <c r="L3691" s="22">
        <f t="shared" si="83"/>
        <v>0</v>
      </c>
      <c r="M3691" s="22"/>
      <c r="N3691" s="25" t="s">
        <v>42</v>
      </c>
    </row>
    <row r="3692" customHeight="1" spans="1:14">
      <c r="A3692" s="26">
        <v>9787807666707</v>
      </c>
      <c r="B3692" s="27" t="s">
        <v>5666</v>
      </c>
      <c r="C3692" s="28">
        <v>1</v>
      </c>
      <c r="D3692" s="27" t="s">
        <v>5667</v>
      </c>
      <c r="E3692" s="29">
        <v>45505</v>
      </c>
      <c r="F3692" s="27" t="s">
        <v>5668</v>
      </c>
      <c r="G3692" s="27" t="s">
        <v>224</v>
      </c>
      <c r="H3692" s="30">
        <v>45.8</v>
      </c>
      <c r="I3692" s="22">
        <v>0.209</v>
      </c>
      <c r="J3692" s="22">
        <v>39</v>
      </c>
      <c r="K3692" s="24"/>
      <c r="L3692" s="22">
        <f t="shared" si="83"/>
        <v>0</v>
      </c>
      <c r="M3692" s="22"/>
      <c r="N3692" s="25" t="s">
        <v>271</v>
      </c>
    </row>
    <row r="3693" customHeight="1" spans="1:14">
      <c r="A3693" s="26">
        <v>9787807666714</v>
      </c>
      <c r="B3693" s="27" t="s">
        <v>5669</v>
      </c>
      <c r="C3693" s="28">
        <v>1</v>
      </c>
      <c r="D3693" s="27" t="s">
        <v>5667</v>
      </c>
      <c r="E3693" s="29">
        <v>45505</v>
      </c>
      <c r="F3693" s="27" t="s">
        <v>5668</v>
      </c>
      <c r="G3693" s="27" t="s">
        <v>224</v>
      </c>
      <c r="H3693" s="30">
        <v>45.8</v>
      </c>
      <c r="I3693" s="22">
        <v>0.209</v>
      </c>
      <c r="J3693" s="22">
        <v>26</v>
      </c>
      <c r="K3693" s="24"/>
      <c r="L3693" s="22">
        <f t="shared" si="83"/>
        <v>0</v>
      </c>
      <c r="M3693" s="22"/>
      <c r="N3693" s="25" t="s">
        <v>228</v>
      </c>
    </row>
    <row r="3694" customHeight="1" spans="1:14">
      <c r="A3694" s="26">
        <v>9787807666752</v>
      </c>
      <c r="B3694" s="27" t="s">
        <v>5670</v>
      </c>
      <c r="C3694" s="28">
        <v>1</v>
      </c>
      <c r="D3694" s="27" t="s">
        <v>5667</v>
      </c>
      <c r="E3694" s="29">
        <v>45505</v>
      </c>
      <c r="F3694" s="27" t="s">
        <v>5668</v>
      </c>
      <c r="G3694" s="27" t="s">
        <v>41</v>
      </c>
      <c r="H3694" s="30">
        <v>45.8</v>
      </c>
      <c r="I3694" s="22">
        <v>0.209</v>
      </c>
      <c r="J3694" s="22">
        <v>32</v>
      </c>
      <c r="K3694" s="24"/>
      <c r="L3694" s="22">
        <f t="shared" si="83"/>
        <v>0</v>
      </c>
      <c r="M3694" s="22"/>
      <c r="N3694" s="25" t="s">
        <v>271</v>
      </c>
    </row>
    <row r="3695" customHeight="1" spans="1:14">
      <c r="A3695" s="26">
        <v>9787807666776</v>
      </c>
      <c r="B3695" s="27" t="s">
        <v>5671</v>
      </c>
      <c r="C3695" s="28">
        <v>1</v>
      </c>
      <c r="D3695" s="27" t="s">
        <v>5667</v>
      </c>
      <c r="E3695" s="29">
        <v>45505</v>
      </c>
      <c r="F3695" s="27" t="s">
        <v>5668</v>
      </c>
      <c r="G3695" s="27" t="s">
        <v>224</v>
      </c>
      <c r="H3695" s="30">
        <v>45.8</v>
      </c>
      <c r="I3695" s="22">
        <v>0.209</v>
      </c>
      <c r="J3695" s="22">
        <v>31</v>
      </c>
      <c r="K3695" s="24"/>
      <c r="L3695" s="22">
        <f t="shared" si="83"/>
        <v>0</v>
      </c>
      <c r="M3695" s="22"/>
      <c r="N3695" s="25" t="s">
        <v>228</v>
      </c>
    </row>
    <row r="3696" customHeight="1" spans="1:14">
      <c r="A3696" s="26">
        <v>9787547258651</v>
      </c>
      <c r="B3696" s="27" t="s">
        <v>5672</v>
      </c>
      <c r="C3696" s="28">
        <v>1</v>
      </c>
      <c r="D3696" s="27" t="s">
        <v>820</v>
      </c>
      <c r="E3696" s="29">
        <v>43497</v>
      </c>
      <c r="F3696" s="27" t="s">
        <v>5673</v>
      </c>
      <c r="G3696" s="27" t="s">
        <v>48</v>
      </c>
      <c r="H3696" s="30">
        <v>38</v>
      </c>
      <c r="I3696" s="22">
        <v>0.209</v>
      </c>
      <c r="J3696" s="22">
        <v>28</v>
      </c>
      <c r="K3696" s="24"/>
      <c r="L3696" s="22">
        <f t="shared" si="83"/>
        <v>0</v>
      </c>
      <c r="M3696" s="22"/>
      <c r="N3696" s="25" t="s">
        <v>26</v>
      </c>
    </row>
    <row r="3697" customHeight="1" spans="1:14">
      <c r="A3697" s="26">
        <v>9787547261583</v>
      </c>
      <c r="B3697" s="27" t="s">
        <v>5674</v>
      </c>
      <c r="C3697" s="28">
        <v>1</v>
      </c>
      <c r="D3697" s="27" t="s">
        <v>820</v>
      </c>
      <c r="E3697" s="29">
        <v>43586</v>
      </c>
      <c r="F3697" s="27" t="s">
        <v>5675</v>
      </c>
      <c r="G3697" s="27" t="s">
        <v>48</v>
      </c>
      <c r="H3697" s="30">
        <v>38</v>
      </c>
      <c r="I3697" s="22">
        <v>0.209</v>
      </c>
      <c r="J3697" s="22">
        <v>32</v>
      </c>
      <c r="K3697" s="24"/>
      <c r="L3697" s="22">
        <f t="shared" si="83"/>
        <v>0</v>
      </c>
      <c r="M3697" s="22"/>
      <c r="N3697" s="25" t="s">
        <v>26</v>
      </c>
    </row>
    <row r="3698" customHeight="1" spans="1:14">
      <c r="A3698" s="26">
        <v>9787515222585</v>
      </c>
      <c r="B3698" s="27" t="s">
        <v>5676</v>
      </c>
      <c r="C3698" s="28">
        <v>1</v>
      </c>
      <c r="D3698" s="27" t="s">
        <v>5677</v>
      </c>
      <c r="E3698" s="29">
        <v>44287</v>
      </c>
      <c r="F3698" s="27" t="s">
        <v>5678</v>
      </c>
      <c r="G3698" s="27" t="s">
        <v>41</v>
      </c>
      <c r="H3698" s="30">
        <v>69</v>
      </c>
      <c r="I3698" s="22">
        <v>0.209</v>
      </c>
      <c r="J3698" s="22">
        <v>115</v>
      </c>
      <c r="K3698" s="24"/>
      <c r="L3698" s="22">
        <f t="shared" si="83"/>
        <v>0</v>
      </c>
      <c r="M3698" s="22"/>
      <c r="N3698" s="25" t="s">
        <v>42</v>
      </c>
    </row>
    <row r="3699" customHeight="1" spans="1:14">
      <c r="A3699" s="26">
        <v>9787521703566</v>
      </c>
      <c r="B3699" s="27" t="s">
        <v>5679</v>
      </c>
      <c r="C3699" s="28">
        <v>1</v>
      </c>
      <c r="D3699" s="27" t="s">
        <v>5680</v>
      </c>
      <c r="E3699" s="29">
        <v>44409.4679398148</v>
      </c>
      <c r="F3699" s="27" t="s">
        <v>5681</v>
      </c>
      <c r="G3699" s="27" t="s">
        <v>58</v>
      </c>
      <c r="H3699" s="30">
        <v>49</v>
      </c>
      <c r="I3699" s="22">
        <v>0.209</v>
      </c>
      <c r="J3699" s="22">
        <v>58</v>
      </c>
      <c r="K3699" s="24"/>
      <c r="L3699" s="22">
        <f t="shared" si="83"/>
        <v>0</v>
      </c>
      <c r="M3699" s="22"/>
      <c r="N3699" s="25" t="s">
        <v>26</v>
      </c>
    </row>
    <row r="3700" customHeight="1" spans="1:14">
      <c r="A3700" s="26">
        <v>9787551113953</v>
      </c>
      <c r="B3700" s="27" t="s">
        <v>5682</v>
      </c>
      <c r="C3700" s="28">
        <v>1</v>
      </c>
      <c r="D3700" s="27" t="s">
        <v>1331</v>
      </c>
      <c r="E3700" s="29">
        <v>44318</v>
      </c>
      <c r="F3700" s="27" t="s">
        <v>5683</v>
      </c>
      <c r="G3700" s="27" t="s">
        <v>98</v>
      </c>
      <c r="H3700" s="30">
        <v>39.8</v>
      </c>
      <c r="I3700" s="22">
        <v>0.209</v>
      </c>
      <c r="J3700" s="22">
        <v>23</v>
      </c>
      <c r="K3700" s="24"/>
      <c r="L3700" s="22">
        <f t="shared" si="83"/>
        <v>0</v>
      </c>
      <c r="M3700" s="22"/>
      <c r="N3700" s="25" t="s">
        <v>271</v>
      </c>
    </row>
    <row r="3701" customHeight="1" spans="1:14">
      <c r="A3701" s="26">
        <v>9787535476616</v>
      </c>
      <c r="B3701" s="27" t="s">
        <v>5684</v>
      </c>
      <c r="C3701" s="28">
        <v>1</v>
      </c>
      <c r="D3701" s="27" t="s">
        <v>4954</v>
      </c>
      <c r="E3701" s="29">
        <v>43101</v>
      </c>
      <c r="F3701" s="27" t="s">
        <v>5685</v>
      </c>
      <c r="G3701" s="27" t="s">
        <v>58</v>
      </c>
      <c r="H3701" s="30">
        <v>39.8</v>
      </c>
      <c r="I3701" s="22">
        <v>0.209</v>
      </c>
      <c r="J3701" s="22">
        <v>297</v>
      </c>
      <c r="K3701" s="24"/>
      <c r="L3701" s="22">
        <f t="shared" si="83"/>
        <v>0</v>
      </c>
      <c r="M3701" s="22"/>
      <c r="N3701" s="25" t="s">
        <v>42</v>
      </c>
    </row>
    <row r="3702" customHeight="1" spans="1:14">
      <c r="A3702" s="26">
        <v>9787226051689</v>
      </c>
      <c r="B3702" s="27" t="s">
        <v>5686</v>
      </c>
      <c r="C3702" s="28">
        <v>1</v>
      </c>
      <c r="D3702" s="27" t="s">
        <v>5687</v>
      </c>
      <c r="E3702" s="29">
        <v>43344</v>
      </c>
      <c r="F3702" s="27" t="s">
        <v>5688</v>
      </c>
      <c r="G3702" s="27" t="s">
        <v>278</v>
      </c>
      <c r="H3702" s="30">
        <v>30</v>
      </c>
      <c r="I3702" s="22">
        <v>0.209</v>
      </c>
      <c r="J3702" s="22">
        <v>64</v>
      </c>
      <c r="K3702" s="24"/>
      <c r="L3702" s="22">
        <f t="shared" ref="L3702:L3744" si="84">K3702*I3702*H3702</f>
        <v>0</v>
      </c>
      <c r="M3702" s="22"/>
      <c r="N3702" s="25" t="s">
        <v>228</v>
      </c>
    </row>
    <row r="3703" customHeight="1" spans="1:14">
      <c r="A3703" s="26">
        <v>9787226051665</v>
      </c>
      <c r="B3703" s="27" t="s">
        <v>5689</v>
      </c>
      <c r="C3703" s="28">
        <v>1</v>
      </c>
      <c r="D3703" s="27" t="s">
        <v>5687</v>
      </c>
      <c r="E3703" s="29">
        <v>42917</v>
      </c>
      <c r="F3703" s="27" t="s">
        <v>5690</v>
      </c>
      <c r="G3703" s="27" t="s">
        <v>278</v>
      </c>
      <c r="H3703" s="30">
        <v>30</v>
      </c>
      <c r="I3703" s="22">
        <v>0.209</v>
      </c>
      <c r="J3703" s="22">
        <v>52</v>
      </c>
      <c r="K3703" s="24"/>
      <c r="L3703" s="22">
        <f t="shared" si="84"/>
        <v>0</v>
      </c>
      <c r="M3703" s="22"/>
      <c r="N3703" s="25" t="s">
        <v>228</v>
      </c>
    </row>
    <row r="3704" customHeight="1" spans="1:14">
      <c r="A3704" s="26">
        <v>9787226051573</v>
      </c>
      <c r="B3704" s="27" t="s">
        <v>5691</v>
      </c>
      <c r="C3704" s="28">
        <v>1</v>
      </c>
      <c r="D3704" s="27" t="s">
        <v>5687</v>
      </c>
      <c r="E3704" s="29">
        <v>43221</v>
      </c>
      <c r="F3704" s="27" t="s">
        <v>5688</v>
      </c>
      <c r="G3704" s="27" t="s">
        <v>278</v>
      </c>
      <c r="H3704" s="30">
        <v>30</v>
      </c>
      <c r="I3704" s="22">
        <v>0.209</v>
      </c>
      <c r="J3704" s="22">
        <v>59</v>
      </c>
      <c r="K3704" s="24"/>
      <c r="L3704" s="22">
        <f t="shared" si="84"/>
        <v>0</v>
      </c>
      <c r="M3704" s="22"/>
      <c r="N3704" s="25" t="s">
        <v>228</v>
      </c>
    </row>
    <row r="3705" customHeight="1" spans="1:14">
      <c r="A3705" s="26">
        <v>9787226051610</v>
      </c>
      <c r="B3705" s="27" t="s">
        <v>5692</v>
      </c>
      <c r="C3705" s="28">
        <v>1</v>
      </c>
      <c r="D3705" s="27" t="s">
        <v>5687</v>
      </c>
      <c r="E3705" s="29">
        <v>43221</v>
      </c>
      <c r="F3705" s="27" t="s">
        <v>5690</v>
      </c>
      <c r="G3705" s="27" t="s">
        <v>278</v>
      </c>
      <c r="H3705" s="30">
        <v>30</v>
      </c>
      <c r="I3705" s="22">
        <v>0.209</v>
      </c>
      <c r="J3705" s="22">
        <v>27</v>
      </c>
      <c r="K3705" s="24"/>
      <c r="L3705" s="22">
        <f t="shared" si="84"/>
        <v>0</v>
      </c>
      <c r="M3705" s="22"/>
      <c r="N3705" s="25" t="s">
        <v>228</v>
      </c>
    </row>
    <row r="3706" customHeight="1" spans="1:14">
      <c r="A3706" s="26">
        <v>9787226051580</v>
      </c>
      <c r="B3706" s="27" t="s">
        <v>5693</v>
      </c>
      <c r="C3706" s="28">
        <v>1</v>
      </c>
      <c r="D3706" s="27" t="s">
        <v>5687</v>
      </c>
      <c r="E3706" s="29">
        <v>42917</v>
      </c>
      <c r="F3706" s="27" t="s">
        <v>5690</v>
      </c>
      <c r="G3706" s="27" t="s">
        <v>278</v>
      </c>
      <c r="H3706" s="30">
        <v>30</v>
      </c>
      <c r="I3706" s="22">
        <v>0.209</v>
      </c>
      <c r="J3706" s="22">
        <v>59</v>
      </c>
      <c r="K3706" s="24"/>
      <c r="L3706" s="22">
        <f t="shared" si="84"/>
        <v>0</v>
      </c>
      <c r="M3706" s="22"/>
      <c r="N3706" s="25" t="s">
        <v>228</v>
      </c>
    </row>
    <row r="3707" customHeight="1" spans="1:14">
      <c r="A3707" s="26">
        <v>9787226052730</v>
      </c>
      <c r="B3707" s="27" t="s">
        <v>5694</v>
      </c>
      <c r="C3707" s="28">
        <v>1</v>
      </c>
      <c r="D3707" s="27" t="s">
        <v>5687</v>
      </c>
      <c r="E3707" s="29">
        <v>43282</v>
      </c>
      <c r="F3707" s="27" t="s">
        <v>5695</v>
      </c>
      <c r="G3707" s="27" t="s">
        <v>278</v>
      </c>
      <c r="H3707" s="30">
        <v>32.8</v>
      </c>
      <c r="I3707" s="22">
        <v>0.209</v>
      </c>
      <c r="J3707" s="22">
        <v>67</v>
      </c>
      <c r="K3707" s="24"/>
      <c r="L3707" s="22">
        <f t="shared" si="84"/>
        <v>0</v>
      </c>
      <c r="M3707" s="22"/>
      <c r="N3707" s="25" t="s">
        <v>228</v>
      </c>
    </row>
    <row r="3708" customHeight="1" spans="1:14">
      <c r="A3708" s="26">
        <v>9787515222240</v>
      </c>
      <c r="B3708" s="27" t="s">
        <v>5696</v>
      </c>
      <c r="C3708" s="28">
        <v>1</v>
      </c>
      <c r="D3708" s="27" t="s">
        <v>5697</v>
      </c>
      <c r="E3708" s="29">
        <v>45566</v>
      </c>
      <c r="F3708" s="27" t="s">
        <v>5698</v>
      </c>
      <c r="G3708" s="27" t="s">
        <v>295</v>
      </c>
      <c r="H3708" s="30">
        <v>69.8</v>
      </c>
      <c r="I3708" s="22">
        <v>0.209</v>
      </c>
      <c r="J3708" s="22">
        <v>135</v>
      </c>
      <c r="K3708" s="24"/>
      <c r="L3708" s="22">
        <f t="shared" si="84"/>
        <v>0</v>
      </c>
      <c r="M3708" s="22"/>
      <c r="N3708" s="25" t="s">
        <v>42</v>
      </c>
    </row>
    <row r="3709" customHeight="1" spans="1:14">
      <c r="A3709" s="26">
        <v>9787515222240</v>
      </c>
      <c r="B3709" s="27" t="s">
        <v>5696</v>
      </c>
      <c r="C3709" s="28">
        <v>1</v>
      </c>
      <c r="D3709" s="27" t="s">
        <v>5697</v>
      </c>
      <c r="E3709" s="29">
        <v>45474</v>
      </c>
      <c r="F3709" s="27" t="s">
        <v>5698</v>
      </c>
      <c r="G3709" s="27" t="s">
        <v>295</v>
      </c>
      <c r="H3709" s="30">
        <v>128</v>
      </c>
      <c r="I3709" s="22">
        <v>0.209</v>
      </c>
      <c r="J3709" s="22">
        <v>31</v>
      </c>
      <c r="K3709" s="24"/>
      <c r="L3709" s="22">
        <f t="shared" si="84"/>
        <v>0</v>
      </c>
      <c r="M3709" s="22"/>
      <c r="N3709" s="25" t="s">
        <v>42</v>
      </c>
    </row>
    <row r="3710" customHeight="1" spans="1:14">
      <c r="A3710" s="26">
        <v>9787500098089</v>
      </c>
      <c r="B3710" s="27" t="s">
        <v>5699</v>
      </c>
      <c r="C3710" s="28">
        <v>1</v>
      </c>
      <c r="D3710" s="27" t="s">
        <v>5700</v>
      </c>
      <c r="E3710" s="29">
        <v>43466</v>
      </c>
      <c r="F3710" s="27" t="s">
        <v>5701</v>
      </c>
      <c r="G3710" s="27" t="s">
        <v>173</v>
      </c>
      <c r="H3710" s="30">
        <v>52</v>
      </c>
      <c r="I3710" s="22">
        <v>0.209</v>
      </c>
      <c r="J3710" s="22">
        <v>131</v>
      </c>
      <c r="K3710" s="24"/>
      <c r="L3710" s="22">
        <f t="shared" si="84"/>
        <v>0</v>
      </c>
      <c r="M3710" s="22"/>
      <c r="N3710" s="25" t="s">
        <v>99</v>
      </c>
    </row>
    <row r="3711" customHeight="1" spans="1:14">
      <c r="A3711" s="26">
        <v>9787538652352</v>
      </c>
      <c r="B3711" s="27" t="s">
        <v>5702</v>
      </c>
      <c r="C3711" s="28">
        <v>1</v>
      </c>
      <c r="D3711" s="27" t="s">
        <v>1386</v>
      </c>
      <c r="E3711" s="29">
        <v>42856</v>
      </c>
      <c r="F3711" s="27" t="s">
        <v>5703</v>
      </c>
      <c r="G3711" s="27" t="s">
        <v>55</v>
      </c>
      <c r="H3711" s="30">
        <v>29.8</v>
      </c>
      <c r="I3711" s="22">
        <v>0.209</v>
      </c>
      <c r="J3711" s="22">
        <v>390</v>
      </c>
      <c r="K3711" s="24"/>
      <c r="L3711" s="22">
        <f t="shared" si="84"/>
        <v>0</v>
      </c>
      <c r="M3711" s="22"/>
      <c r="N3711" s="25" t="s">
        <v>99</v>
      </c>
    </row>
    <row r="3712" customHeight="1" spans="1:14">
      <c r="A3712" s="26">
        <v>9787538650310</v>
      </c>
      <c r="B3712" s="27" t="s">
        <v>5704</v>
      </c>
      <c r="C3712" s="28">
        <v>1</v>
      </c>
      <c r="D3712" s="27" t="s">
        <v>1386</v>
      </c>
      <c r="E3712" s="29">
        <v>42856</v>
      </c>
      <c r="F3712" s="27" t="s">
        <v>5703</v>
      </c>
      <c r="G3712" s="27" t="s">
        <v>98</v>
      </c>
      <c r="H3712" s="30">
        <v>29.8</v>
      </c>
      <c r="I3712" s="22">
        <v>0.209</v>
      </c>
      <c r="J3712" s="22">
        <v>328</v>
      </c>
      <c r="K3712" s="24"/>
      <c r="L3712" s="22">
        <f t="shared" si="84"/>
        <v>0</v>
      </c>
      <c r="M3712" s="22"/>
      <c r="N3712" s="25" t="s">
        <v>99</v>
      </c>
    </row>
    <row r="3713" customHeight="1" spans="1:14">
      <c r="A3713" s="26">
        <v>9787538650372</v>
      </c>
      <c r="B3713" s="27" t="s">
        <v>5705</v>
      </c>
      <c r="C3713" s="28">
        <v>1</v>
      </c>
      <c r="D3713" s="27" t="s">
        <v>1386</v>
      </c>
      <c r="E3713" s="29">
        <v>42795</v>
      </c>
      <c r="F3713" s="27" t="s">
        <v>5703</v>
      </c>
      <c r="G3713" s="27" t="s">
        <v>98</v>
      </c>
      <c r="H3713" s="30">
        <v>29.8</v>
      </c>
      <c r="I3713" s="22">
        <v>0.209</v>
      </c>
      <c r="J3713" s="22">
        <v>80</v>
      </c>
      <c r="K3713" s="24"/>
      <c r="L3713" s="22">
        <f t="shared" si="84"/>
        <v>0</v>
      </c>
      <c r="M3713" s="22"/>
      <c r="N3713" s="25" t="s">
        <v>99</v>
      </c>
    </row>
    <row r="3714" customHeight="1" spans="1:14">
      <c r="A3714" s="26">
        <v>9787538650457</v>
      </c>
      <c r="B3714" s="27" t="s">
        <v>5706</v>
      </c>
      <c r="C3714" s="28">
        <v>1</v>
      </c>
      <c r="D3714" s="27" t="s">
        <v>1386</v>
      </c>
      <c r="E3714" s="29">
        <v>42795</v>
      </c>
      <c r="F3714" s="27" t="s">
        <v>5703</v>
      </c>
      <c r="G3714" s="27" t="s">
        <v>98</v>
      </c>
      <c r="H3714" s="30">
        <v>29.8</v>
      </c>
      <c r="I3714" s="22">
        <v>0.209</v>
      </c>
      <c r="J3714" s="22">
        <v>28</v>
      </c>
      <c r="K3714" s="24"/>
      <c r="L3714" s="22">
        <f t="shared" si="84"/>
        <v>0</v>
      </c>
      <c r="M3714" s="22"/>
      <c r="N3714" s="25" t="s">
        <v>99</v>
      </c>
    </row>
    <row r="3715" customHeight="1" spans="1:14">
      <c r="A3715" s="26">
        <v>9787538650389</v>
      </c>
      <c r="B3715" s="27" t="s">
        <v>5707</v>
      </c>
      <c r="C3715" s="28">
        <v>1</v>
      </c>
      <c r="D3715" s="27" t="s">
        <v>1386</v>
      </c>
      <c r="E3715" s="29">
        <v>42856</v>
      </c>
      <c r="F3715" s="27" t="s">
        <v>5703</v>
      </c>
      <c r="G3715" s="27" t="s">
        <v>55</v>
      </c>
      <c r="H3715" s="30">
        <v>29.8</v>
      </c>
      <c r="I3715" s="22">
        <v>0.209</v>
      </c>
      <c r="J3715" s="22">
        <v>41</v>
      </c>
      <c r="K3715" s="24"/>
      <c r="L3715" s="22">
        <f t="shared" si="84"/>
        <v>0</v>
      </c>
      <c r="M3715" s="22"/>
      <c r="N3715" s="25" t="s">
        <v>99</v>
      </c>
    </row>
    <row r="3716" customHeight="1" spans="1:14">
      <c r="A3716" s="26">
        <v>9787538650501</v>
      </c>
      <c r="B3716" s="27" t="s">
        <v>5708</v>
      </c>
      <c r="C3716" s="28">
        <v>2</v>
      </c>
      <c r="D3716" s="27" t="s">
        <v>1386</v>
      </c>
      <c r="E3716" s="29">
        <v>42856</v>
      </c>
      <c r="F3716" s="27" t="s">
        <v>5703</v>
      </c>
      <c r="G3716" s="27" t="s">
        <v>98</v>
      </c>
      <c r="H3716" s="30">
        <v>29.8</v>
      </c>
      <c r="I3716" s="22">
        <v>0.209</v>
      </c>
      <c r="J3716" s="22">
        <v>459</v>
      </c>
      <c r="K3716" s="24"/>
      <c r="L3716" s="22">
        <f t="shared" si="84"/>
        <v>0</v>
      </c>
      <c r="M3716" s="22"/>
      <c r="N3716" s="25" t="s">
        <v>99</v>
      </c>
    </row>
    <row r="3717" customHeight="1" spans="1:14">
      <c r="A3717" s="26">
        <v>9787538650419</v>
      </c>
      <c r="B3717" s="27" t="s">
        <v>5709</v>
      </c>
      <c r="C3717" s="28">
        <v>2</v>
      </c>
      <c r="D3717" s="27" t="s">
        <v>1386</v>
      </c>
      <c r="E3717" s="29">
        <v>42856</v>
      </c>
      <c r="F3717" s="27" t="s">
        <v>5703</v>
      </c>
      <c r="G3717" s="27" t="s">
        <v>98</v>
      </c>
      <c r="H3717" s="30">
        <v>29.8</v>
      </c>
      <c r="I3717" s="22">
        <v>0.209</v>
      </c>
      <c r="J3717" s="22">
        <v>65</v>
      </c>
      <c r="K3717" s="24"/>
      <c r="L3717" s="22">
        <f t="shared" si="84"/>
        <v>0</v>
      </c>
      <c r="M3717" s="22"/>
      <c r="N3717" s="25" t="s">
        <v>99</v>
      </c>
    </row>
    <row r="3718" customHeight="1" spans="1:14">
      <c r="A3718" s="26">
        <v>9787538650433</v>
      </c>
      <c r="B3718" s="27" t="s">
        <v>5710</v>
      </c>
      <c r="C3718" s="28">
        <v>1</v>
      </c>
      <c r="D3718" s="27" t="s">
        <v>1386</v>
      </c>
      <c r="E3718" s="29">
        <v>42856</v>
      </c>
      <c r="F3718" s="27" t="s">
        <v>5703</v>
      </c>
      <c r="G3718" s="27" t="s">
        <v>32</v>
      </c>
      <c r="H3718" s="30">
        <v>29.8</v>
      </c>
      <c r="I3718" s="22">
        <v>0.209</v>
      </c>
      <c r="J3718" s="22">
        <v>183</v>
      </c>
      <c r="K3718" s="24"/>
      <c r="L3718" s="22">
        <f t="shared" si="84"/>
        <v>0</v>
      </c>
      <c r="M3718" s="22"/>
      <c r="N3718" s="25" t="s">
        <v>99</v>
      </c>
    </row>
    <row r="3719" customHeight="1" spans="1:14">
      <c r="A3719" s="26">
        <v>9787218110929</v>
      </c>
      <c r="B3719" s="27" t="s">
        <v>5711</v>
      </c>
      <c r="C3719" s="28">
        <v>1</v>
      </c>
      <c r="D3719" s="27" t="s">
        <v>798</v>
      </c>
      <c r="E3719" s="29">
        <v>43953</v>
      </c>
      <c r="F3719" s="27" t="s">
        <v>5712</v>
      </c>
      <c r="G3719" s="27" t="s">
        <v>295</v>
      </c>
      <c r="H3719" s="30">
        <v>36</v>
      </c>
      <c r="I3719" s="22">
        <v>0.209</v>
      </c>
      <c r="J3719" s="22">
        <v>84</v>
      </c>
      <c r="K3719" s="24"/>
      <c r="L3719" s="22">
        <f t="shared" si="84"/>
        <v>0</v>
      </c>
      <c r="M3719" s="22"/>
      <c r="N3719" s="25" t="s">
        <v>26</v>
      </c>
    </row>
    <row r="3720" customHeight="1" spans="1:14">
      <c r="A3720" s="26">
        <v>9787106051839</v>
      </c>
      <c r="B3720" s="27" t="s">
        <v>5713</v>
      </c>
      <c r="C3720" s="28">
        <v>1</v>
      </c>
      <c r="D3720" s="27" t="s">
        <v>1915</v>
      </c>
      <c r="E3720" s="29">
        <v>44287</v>
      </c>
      <c r="F3720" s="27" t="s">
        <v>5714</v>
      </c>
      <c r="G3720" s="27" t="s">
        <v>224</v>
      </c>
      <c r="H3720" s="30">
        <v>30</v>
      </c>
      <c r="I3720" s="22">
        <v>0.209</v>
      </c>
      <c r="J3720" s="22">
        <v>163</v>
      </c>
      <c r="K3720" s="24"/>
      <c r="L3720" s="22">
        <f t="shared" si="84"/>
        <v>0</v>
      </c>
      <c r="M3720" s="22"/>
      <c r="N3720" s="25" t="s">
        <v>99</v>
      </c>
    </row>
    <row r="3721" customHeight="1" spans="1:14">
      <c r="A3721" s="26">
        <v>9787106052164</v>
      </c>
      <c r="B3721" s="27" t="s">
        <v>5715</v>
      </c>
      <c r="C3721" s="28">
        <v>1</v>
      </c>
      <c r="D3721" s="27" t="s">
        <v>1915</v>
      </c>
      <c r="E3721" s="29">
        <v>44287</v>
      </c>
      <c r="F3721" s="27" t="s">
        <v>5716</v>
      </c>
      <c r="G3721" s="27" t="s">
        <v>224</v>
      </c>
      <c r="H3721" s="30">
        <v>42</v>
      </c>
      <c r="I3721" s="22">
        <v>0.209</v>
      </c>
      <c r="J3721" s="22">
        <v>66</v>
      </c>
      <c r="K3721" s="24"/>
      <c r="L3721" s="22">
        <f t="shared" si="84"/>
        <v>0</v>
      </c>
      <c r="M3721" s="22"/>
      <c r="N3721" s="25" t="s">
        <v>271</v>
      </c>
    </row>
    <row r="3722" customHeight="1" spans="1:14">
      <c r="A3722" s="26">
        <v>9787106052140</v>
      </c>
      <c r="B3722" s="27" t="s">
        <v>5717</v>
      </c>
      <c r="C3722" s="28">
        <v>1</v>
      </c>
      <c r="D3722" s="27" t="s">
        <v>1915</v>
      </c>
      <c r="E3722" s="29">
        <v>44287</v>
      </c>
      <c r="F3722" s="27" t="s">
        <v>5337</v>
      </c>
      <c r="G3722" s="27" t="s">
        <v>224</v>
      </c>
      <c r="H3722" s="30">
        <v>38</v>
      </c>
      <c r="I3722" s="22">
        <v>0.209</v>
      </c>
      <c r="J3722" s="22">
        <v>39</v>
      </c>
      <c r="K3722" s="24"/>
      <c r="L3722" s="22">
        <f t="shared" si="84"/>
        <v>0</v>
      </c>
      <c r="M3722" s="22"/>
      <c r="N3722" s="25" t="s">
        <v>271</v>
      </c>
    </row>
    <row r="3723" customHeight="1" spans="1:14">
      <c r="A3723" s="26">
        <v>9787502078218</v>
      </c>
      <c r="B3723" s="27" t="s">
        <v>5718</v>
      </c>
      <c r="C3723" s="28">
        <v>1</v>
      </c>
      <c r="D3723" s="27" t="s">
        <v>849</v>
      </c>
      <c r="E3723" s="29">
        <v>43891</v>
      </c>
      <c r="F3723" s="27" t="s">
        <v>5719</v>
      </c>
      <c r="G3723" s="27" t="s">
        <v>58</v>
      </c>
      <c r="H3723" s="30">
        <v>25</v>
      </c>
      <c r="I3723" s="22">
        <v>0.209</v>
      </c>
      <c r="J3723" s="22">
        <v>488</v>
      </c>
      <c r="K3723" s="24"/>
      <c r="L3723" s="22">
        <f t="shared" si="84"/>
        <v>0</v>
      </c>
      <c r="M3723" s="22"/>
      <c r="N3723" s="25" t="s">
        <v>217</v>
      </c>
    </row>
    <row r="3724" customHeight="1" spans="1:14">
      <c r="A3724" s="26">
        <v>9787502078218</v>
      </c>
      <c r="B3724" s="27" t="s">
        <v>5720</v>
      </c>
      <c r="C3724" s="28">
        <v>1</v>
      </c>
      <c r="D3724" s="27" t="s">
        <v>849</v>
      </c>
      <c r="E3724" s="29">
        <v>43891</v>
      </c>
      <c r="F3724" s="27" t="s">
        <v>5719</v>
      </c>
      <c r="G3724" s="27" t="s">
        <v>58</v>
      </c>
      <c r="H3724" s="30">
        <v>25</v>
      </c>
      <c r="I3724" s="22">
        <v>0.209</v>
      </c>
      <c r="J3724" s="22">
        <v>488</v>
      </c>
      <c r="K3724" s="24"/>
      <c r="L3724" s="22">
        <f t="shared" si="84"/>
        <v>0</v>
      </c>
      <c r="M3724" s="22"/>
      <c r="N3724" s="25" t="s">
        <v>217</v>
      </c>
    </row>
    <row r="3725" customHeight="1" spans="1:14">
      <c r="A3725" s="26">
        <v>9787502078218</v>
      </c>
      <c r="B3725" s="27" t="s">
        <v>5721</v>
      </c>
      <c r="C3725" s="28">
        <v>1</v>
      </c>
      <c r="D3725" s="27" t="s">
        <v>849</v>
      </c>
      <c r="E3725" s="29">
        <v>43891</v>
      </c>
      <c r="F3725" s="27" t="s">
        <v>5719</v>
      </c>
      <c r="G3725" s="27" t="s">
        <v>58</v>
      </c>
      <c r="H3725" s="30">
        <v>25</v>
      </c>
      <c r="I3725" s="22">
        <v>0.209</v>
      </c>
      <c r="J3725" s="22">
        <v>488</v>
      </c>
      <c r="K3725" s="24"/>
      <c r="L3725" s="22">
        <f t="shared" si="84"/>
        <v>0</v>
      </c>
      <c r="M3725" s="22"/>
      <c r="N3725" s="25" t="s">
        <v>217</v>
      </c>
    </row>
    <row r="3726" customHeight="1" spans="1:14">
      <c r="A3726" s="26">
        <v>9787502078218</v>
      </c>
      <c r="B3726" s="27" t="s">
        <v>5722</v>
      </c>
      <c r="C3726" s="28">
        <v>1</v>
      </c>
      <c r="D3726" s="27" t="s">
        <v>849</v>
      </c>
      <c r="E3726" s="29">
        <v>43891</v>
      </c>
      <c r="F3726" s="27" t="s">
        <v>5719</v>
      </c>
      <c r="G3726" s="27" t="s">
        <v>58</v>
      </c>
      <c r="H3726" s="30">
        <v>25</v>
      </c>
      <c r="I3726" s="22">
        <v>0.209</v>
      </c>
      <c r="J3726" s="22">
        <v>488</v>
      </c>
      <c r="K3726" s="24"/>
      <c r="L3726" s="22">
        <f t="shared" si="84"/>
        <v>0</v>
      </c>
      <c r="M3726" s="22"/>
      <c r="N3726" s="25" t="s">
        <v>217</v>
      </c>
    </row>
    <row r="3727" customHeight="1" spans="1:14">
      <c r="A3727" s="26">
        <v>9787502078218</v>
      </c>
      <c r="B3727" s="27" t="s">
        <v>5723</v>
      </c>
      <c r="C3727" s="28">
        <v>1</v>
      </c>
      <c r="D3727" s="27" t="s">
        <v>849</v>
      </c>
      <c r="E3727" s="29">
        <v>43891</v>
      </c>
      <c r="F3727" s="27" t="s">
        <v>5719</v>
      </c>
      <c r="G3727" s="27" t="s">
        <v>58</v>
      </c>
      <c r="H3727" s="30">
        <v>25</v>
      </c>
      <c r="I3727" s="22">
        <v>0.209</v>
      </c>
      <c r="J3727" s="22">
        <v>488</v>
      </c>
      <c r="K3727" s="24"/>
      <c r="L3727" s="22">
        <f t="shared" si="84"/>
        <v>0</v>
      </c>
      <c r="M3727" s="22"/>
      <c r="N3727" s="25" t="s">
        <v>217</v>
      </c>
    </row>
    <row r="3728" customHeight="1" spans="1:14">
      <c r="A3728" s="26">
        <v>9787501581566</v>
      </c>
      <c r="B3728" s="27" t="s">
        <v>5724</v>
      </c>
      <c r="C3728" s="28">
        <v>1</v>
      </c>
      <c r="D3728" s="27" t="s">
        <v>3035</v>
      </c>
      <c r="E3728" s="29">
        <v>45658</v>
      </c>
      <c r="F3728" s="27" t="s">
        <v>3038</v>
      </c>
      <c r="G3728" s="27" t="s">
        <v>55</v>
      </c>
      <c r="H3728" s="30">
        <v>32</v>
      </c>
      <c r="I3728" s="22">
        <v>0.209</v>
      </c>
      <c r="J3728" s="22">
        <v>188</v>
      </c>
      <c r="K3728" s="24"/>
      <c r="L3728" s="22">
        <f t="shared" si="84"/>
        <v>0</v>
      </c>
      <c r="M3728" s="22"/>
      <c r="N3728" s="25" t="s">
        <v>99</v>
      </c>
    </row>
    <row r="3729" customHeight="1" spans="1:14">
      <c r="A3729" s="26">
        <v>9787501581542</v>
      </c>
      <c r="B3729" s="27" t="s">
        <v>5725</v>
      </c>
      <c r="C3729" s="28">
        <v>1</v>
      </c>
      <c r="D3729" s="27" t="s">
        <v>3035</v>
      </c>
      <c r="E3729" s="29">
        <v>45658</v>
      </c>
      <c r="F3729" s="27" t="s">
        <v>3038</v>
      </c>
      <c r="G3729" s="27" t="s">
        <v>509</v>
      </c>
      <c r="H3729" s="30">
        <v>32</v>
      </c>
      <c r="I3729" s="22">
        <v>0.209</v>
      </c>
      <c r="J3729" s="22">
        <v>196</v>
      </c>
      <c r="K3729" s="24"/>
      <c r="L3729" s="22">
        <f t="shared" si="84"/>
        <v>0</v>
      </c>
      <c r="M3729" s="22"/>
      <c r="N3729" s="25" t="s">
        <v>99</v>
      </c>
    </row>
    <row r="3730" customHeight="1" spans="1:14">
      <c r="A3730" s="26">
        <v>9787515810799</v>
      </c>
      <c r="B3730" s="27" t="s">
        <v>5726</v>
      </c>
      <c r="C3730" s="28">
        <v>1</v>
      </c>
      <c r="D3730" s="27" t="s">
        <v>575</v>
      </c>
      <c r="E3730" s="29">
        <v>45017</v>
      </c>
      <c r="F3730" s="27" t="s">
        <v>5727</v>
      </c>
      <c r="G3730" s="27" t="s">
        <v>98</v>
      </c>
      <c r="H3730" s="30">
        <v>59.8</v>
      </c>
      <c r="I3730" s="22">
        <v>0.209</v>
      </c>
      <c r="J3730" s="22">
        <v>40</v>
      </c>
      <c r="K3730" s="24"/>
      <c r="L3730" s="22">
        <f t="shared" si="84"/>
        <v>0</v>
      </c>
      <c r="M3730" s="22"/>
      <c r="N3730" s="25" t="s">
        <v>26</v>
      </c>
    </row>
    <row r="3731" customHeight="1" spans="1:14">
      <c r="A3731" s="26">
        <v>9787548817451</v>
      </c>
      <c r="B3731" s="27" t="s">
        <v>5728</v>
      </c>
      <c r="C3731" s="28">
        <v>1</v>
      </c>
      <c r="D3731" s="27" t="s">
        <v>5729</v>
      </c>
      <c r="E3731" s="29">
        <v>45323</v>
      </c>
      <c r="F3731" s="27" t="s">
        <v>5730</v>
      </c>
      <c r="G3731" s="27" t="s">
        <v>55</v>
      </c>
      <c r="H3731" s="30">
        <v>69.8</v>
      </c>
      <c r="I3731" s="22">
        <v>0.209</v>
      </c>
      <c r="J3731" s="22">
        <v>134</v>
      </c>
      <c r="K3731" s="24"/>
      <c r="L3731" s="22">
        <f t="shared" si="84"/>
        <v>0</v>
      </c>
      <c r="M3731" s="22"/>
      <c r="N3731" s="25" t="s">
        <v>42</v>
      </c>
    </row>
    <row r="3732" customHeight="1" spans="1:14">
      <c r="A3732" s="26">
        <v>9787553451060</v>
      </c>
      <c r="B3732" s="27" t="s">
        <v>5731</v>
      </c>
      <c r="C3732" s="28">
        <v>1</v>
      </c>
      <c r="D3732" s="27" t="s">
        <v>166</v>
      </c>
      <c r="E3732" s="29">
        <v>44440</v>
      </c>
      <c r="F3732" s="27" t="s">
        <v>5732</v>
      </c>
      <c r="G3732" s="27" t="s">
        <v>295</v>
      </c>
      <c r="H3732" s="30">
        <v>45</v>
      </c>
      <c r="I3732" s="22">
        <v>0.209</v>
      </c>
      <c r="J3732" s="22">
        <v>150</v>
      </c>
      <c r="K3732" s="24"/>
      <c r="L3732" s="22">
        <f t="shared" si="84"/>
        <v>0</v>
      </c>
      <c r="M3732" s="22"/>
      <c r="N3732" s="25" t="s">
        <v>271</v>
      </c>
    </row>
    <row r="3733" customHeight="1" spans="1:14">
      <c r="A3733" s="26">
        <v>9787226051689</v>
      </c>
      <c r="B3733" s="27" t="s">
        <v>5733</v>
      </c>
      <c r="C3733" s="28">
        <v>1</v>
      </c>
      <c r="D3733" s="27" t="s">
        <v>5687</v>
      </c>
      <c r="E3733" s="29">
        <v>45627</v>
      </c>
      <c r="F3733" s="27" t="s">
        <v>5688</v>
      </c>
      <c r="G3733" s="27" t="s">
        <v>278</v>
      </c>
      <c r="H3733" s="30">
        <v>69</v>
      </c>
      <c r="I3733" s="22">
        <v>0.209</v>
      </c>
      <c r="J3733" s="22">
        <v>68</v>
      </c>
      <c r="K3733" s="24"/>
      <c r="L3733" s="22">
        <f t="shared" si="84"/>
        <v>0</v>
      </c>
      <c r="M3733" s="22"/>
      <c r="N3733" s="25" t="s">
        <v>271</v>
      </c>
    </row>
    <row r="3734" customHeight="1" spans="1:14">
      <c r="A3734" s="26">
        <v>9787226051665</v>
      </c>
      <c r="B3734" s="27" t="s">
        <v>5734</v>
      </c>
      <c r="C3734" s="28">
        <v>1</v>
      </c>
      <c r="D3734" s="27" t="s">
        <v>5687</v>
      </c>
      <c r="E3734" s="29">
        <v>45627</v>
      </c>
      <c r="F3734" s="27" t="s">
        <v>5690</v>
      </c>
      <c r="G3734" s="27" t="s">
        <v>278</v>
      </c>
      <c r="H3734" s="30">
        <v>69</v>
      </c>
      <c r="I3734" s="22">
        <v>0.209</v>
      </c>
      <c r="J3734" s="22">
        <v>72</v>
      </c>
      <c r="K3734" s="24"/>
      <c r="L3734" s="22">
        <f t="shared" si="84"/>
        <v>0</v>
      </c>
      <c r="M3734" s="22"/>
      <c r="N3734" s="25" t="s">
        <v>271</v>
      </c>
    </row>
    <row r="3735" customHeight="1" spans="1:14">
      <c r="A3735" s="26">
        <v>9787226051573</v>
      </c>
      <c r="B3735" s="27" t="s">
        <v>5735</v>
      </c>
      <c r="C3735" s="28">
        <v>1</v>
      </c>
      <c r="D3735" s="27" t="s">
        <v>4742</v>
      </c>
      <c r="E3735" s="29">
        <v>45627</v>
      </c>
      <c r="F3735" s="27" t="s">
        <v>5688</v>
      </c>
      <c r="G3735" s="27" t="s">
        <v>278</v>
      </c>
      <c r="H3735" s="30">
        <v>69</v>
      </c>
      <c r="I3735" s="22">
        <v>0.209</v>
      </c>
      <c r="J3735" s="22">
        <v>80</v>
      </c>
      <c r="K3735" s="24"/>
      <c r="L3735" s="22">
        <f t="shared" si="84"/>
        <v>0</v>
      </c>
      <c r="M3735" s="22"/>
      <c r="N3735" s="25" t="s">
        <v>271</v>
      </c>
    </row>
    <row r="3736" customHeight="1" spans="1:14">
      <c r="A3736" s="26">
        <v>9787226051610</v>
      </c>
      <c r="B3736" s="27" t="s">
        <v>5736</v>
      </c>
      <c r="C3736" s="28">
        <v>1</v>
      </c>
      <c r="D3736" s="27" t="s">
        <v>5687</v>
      </c>
      <c r="E3736" s="29">
        <v>45627</v>
      </c>
      <c r="F3736" s="27" t="s">
        <v>5690</v>
      </c>
      <c r="G3736" s="27" t="s">
        <v>278</v>
      </c>
      <c r="H3736" s="30">
        <v>69</v>
      </c>
      <c r="I3736" s="22">
        <v>0.209</v>
      </c>
      <c r="J3736" s="22">
        <v>57</v>
      </c>
      <c r="K3736" s="24"/>
      <c r="L3736" s="22">
        <f t="shared" si="84"/>
        <v>0</v>
      </c>
      <c r="M3736" s="22"/>
      <c r="N3736" s="25" t="s">
        <v>271</v>
      </c>
    </row>
    <row r="3737" customHeight="1" spans="1:14">
      <c r="A3737" s="26">
        <v>9787226052778</v>
      </c>
      <c r="B3737" s="27" t="s">
        <v>5737</v>
      </c>
      <c r="C3737" s="28">
        <v>1</v>
      </c>
      <c r="D3737" s="27" t="s">
        <v>4742</v>
      </c>
      <c r="E3737" s="29">
        <v>45627</v>
      </c>
      <c r="F3737" s="27" t="s">
        <v>5738</v>
      </c>
      <c r="G3737" s="27" t="s">
        <v>278</v>
      </c>
      <c r="H3737" s="30">
        <v>69</v>
      </c>
      <c r="I3737" s="22">
        <v>0.209</v>
      </c>
      <c r="J3737" s="22">
        <v>31</v>
      </c>
      <c r="K3737" s="24"/>
      <c r="L3737" s="22">
        <f t="shared" si="84"/>
        <v>0</v>
      </c>
      <c r="M3737" s="22"/>
      <c r="N3737" s="25" t="s">
        <v>271</v>
      </c>
    </row>
    <row r="3738" customHeight="1" spans="1:14">
      <c r="A3738" s="26">
        <v>9787226054253</v>
      </c>
      <c r="B3738" s="27" t="s">
        <v>5739</v>
      </c>
      <c r="C3738" s="28">
        <v>1</v>
      </c>
      <c r="D3738" s="27" t="s">
        <v>4742</v>
      </c>
      <c r="E3738" s="29">
        <v>45627</v>
      </c>
      <c r="F3738" s="27" t="s">
        <v>5738</v>
      </c>
      <c r="G3738" s="27" t="s">
        <v>98</v>
      </c>
      <c r="H3738" s="30">
        <v>69</v>
      </c>
      <c r="I3738" s="22">
        <v>0.209</v>
      </c>
      <c r="J3738" s="22">
        <v>76</v>
      </c>
      <c r="K3738" s="24"/>
      <c r="L3738" s="22">
        <f t="shared" si="84"/>
        <v>0</v>
      </c>
      <c r="M3738" s="22"/>
      <c r="N3738" s="25" t="s">
        <v>271</v>
      </c>
    </row>
    <row r="3739" customHeight="1" spans="1:14">
      <c r="A3739" s="26">
        <v>9787226054239</v>
      </c>
      <c r="B3739" s="27" t="s">
        <v>5740</v>
      </c>
      <c r="C3739" s="28">
        <v>1</v>
      </c>
      <c r="D3739" s="27" t="s">
        <v>4742</v>
      </c>
      <c r="E3739" s="29">
        <v>45627</v>
      </c>
      <c r="F3739" s="27" t="s">
        <v>5695</v>
      </c>
      <c r="G3739" s="27" t="s">
        <v>98</v>
      </c>
      <c r="H3739" s="30">
        <v>69</v>
      </c>
      <c r="I3739" s="22">
        <v>0.209</v>
      </c>
      <c r="J3739" s="22">
        <v>34</v>
      </c>
      <c r="K3739" s="24"/>
      <c r="L3739" s="22">
        <f t="shared" si="84"/>
        <v>0</v>
      </c>
      <c r="M3739" s="22"/>
      <c r="N3739" s="25" t="s">
        <v>271</v>
      </c>
    </row>
    <row r="3740" customHeight="1" spans="1:14">
      <c r="A3740" s="26">
        <v>9787226051580</v>
      </c>
      <c r="B3740" s="27" t="s">
        <v>5741</v>
      </c>
      <c r="C3740" s="28">
        <v>1</v>
      </c>
      <c r="D3740" s="27" t="s">
        <v>5687</v>
      </c>
      <c r="E3740" s="29">
        <v>45627</v>
      </c>
      <c r="F3740" s="27" t="s">
        <v>5690</v>
      </c>
      <c r="G3740" s="27" t="s">
        <v>278</v>
      </c>
      <c r="H3740" s="30">
        <v>69</v>
      </c>
      <c r="I3740" s="22">
        <v>0.209</v>
      </c>
      <c r="J3740" s="22">
        <v>78</v>
      </c>
      <c r="K3740" s="24"/>
      <c r="L3740" s="22">
        <f t="shared" si="84"/>
        <v>0</v>
      </c>
      <c r="M3740" s="22"/>
      <c r="N3740" s="25" t="s">
        <v>271</v>
      </c>
    </row>
    <row r="3741" customHeight="1" spans="1:14">
      <c r="A3741" s="26">
        <v>9787226052730</v>
      </c>
      <c r="B3741" s="27" t="s">
        <v>5742</v>
      </c>
      <c r="C3741" s="28">
        <v>1</v>
      </c>
      <c r="D3741" s="27" t="s">
        <v>4742</v>
      </c>
      <c r="E3741" s="29">
        <v>45627</v>
      </c>
      <c r="F3741" s="27" t="s">
        <v>5695</v>
      </c>
      <c r="G3741" s="27" t="s">
        <v>278</v>
      </c>
      <c r="H3741" s="30">
        <v>69</v>
      </c>
      <c r="I3741" s="22">
        <v>0.209</v>
      </c>
      <c r="J3741" s="22">
        <v>67</v>
      </c>
      <c r="K3741" s="24"/>
      <c r="L3741" s="22">
        <f t="shared" si="84"/>
        <v>0</v>
      </c>
      <c r="M3741" s="22"/>
      <c r="N3741" s="25" t="s">
        <v>271</v>
      </c>
    </row>
    <row r="3742" customHeight="1" spans="1:14">
      <c r="A3742" s="26">
        <v>9787501584567</v>
      </c>
      <c r="B3742" s="27" t="s">
        <v>5743</v>
      </c>
      <c r="C3742" s="28">
        <v>1</v>
      </c>
      <c r="D3742" s="27" t="s">
        <v>3035</v>
      </c>
      <c r="E3742" s="29">
        <v>43922</v>
      </c>
      <c r="F3742" s="27" t="s">
        <v>5744</v>
      </c>
      <c r="G3742" s="27" t="s">
        <v>98</v>
      </c>
      <c r="H3742" s="30">
        <v>59</v>
      </c>
      <c r="I3742" s="22">
        <v>0.209</v>
      </c>
      <c r="J3742" s="22">
        <v>66</v>
      </c>
      <c r="K3742" s="24"/>
      <c r="L3742" s="22">
        <f t="shared" si="84"/>
        <v>0</v>
      </c>
      <c r="M3742" s="22"/>
      <c r="N3742" s="25" t="s">
        <v>271</v>
      </c>
    </row>
    <row r="3743" customHeight="1" spans="1:14">
      <c r="A3743" s="26">
        <v>9787801954008</v>
      </c>
      <c r="B3743" s="27" t="s">
        <v>5745</v>
      </c>
      <c r="C3743" s="28">
        <v>1</v>
      </c>
      <c r="D3743" s="27" t="s">
        <v>1264</v>
      </c>
      <c r="E3743" s="29">
        <v>44378</v>
      </c>
      <c r="F3743" s="27" t="s">
        <v>5746</v>
      </c>
      <c r="G3743" s="27" t="s">
        <v>98</v>
      </c>
      <c r="H3743" s="30">
        <v>48</v>
      </c>
      <c r="I3743" s="22">
        <v>0.209</v>
      </c>
      <c r="J3743" s="22">
        <v>200</v>
      </c>
      <c r="K3743" s="24"/>
      <c r="L3743" s="22">
        <f t="shared" si="84"/>
        <v>0</v>
      </c>
      <c r="M3743" s="22"/>
      <c r="N3743" s="25" t="s">
        <v>174</v>
      </c>
    </row>
    <row r="3744" customHeight="1" spans="1:14">
      <c r="A3744" s="26">
        <v>9787515830230</v>
      </c>
      <c r="B3744" s="27" t="s">
        <v>5747</v>
      </c>
      <c r="C3744" s="28">
        <v>1</v>
      </c>
      <c r="D3744" s="27" t="s">
        <v>575</v>
      </c>
      <c r="E3744" s="29">
        <v>45017.5697569444</v>
      </c>
      <c r="F3744" s="27" t="s">
        <v>5748</v>
      </c>
      <c r="G3744" s="27" t="s">
        <v>48</v>
      </c>
      <c r="H3744" s="30">
        <v>49.8</v>
      </c>
      <c r="I3744" s="22">
        <v>0.209</v>
      </c>
      <c r="J3744" s="22">
        <v>29</v>
      </c>
      <c r="K3744" s="24"/>
      <c r="L3744" s="22">
        <f t="shared" si="84"/>
        <v>0</v>
      </c>
      <c r="M3744" s="22"/>
      <c r="N3744" s="25" t="s">
        <v>42</v>
      </c>
    </row>
    <row r="3745" customHeight="1" spans="1:14">
      <c r="A3745" s="26">
        <v>9787511263346</v>
      </c>
      <c r="B3745" s="27" t="s">
        <v>5749</v>
      </c>
      <c r="C3745" s="28">
        <v>1</v>
      </c>
      <c r="D3745" s="27" t="s">
        <v>3062</v>
      </c>
      <c r="E3745" s="29">
        <v>41883</v>
      </c>
      <c r="F3745" s="27" t="s">
        <v>5750</v>
      </c>
      <c r="G3745" s="27" t="s">
        <v>29</v>
      </c>
      <c r="H3745" s="30">
        <v>61</v>
      </c>
      <c r="I3745" s="22">
        <v>0.209</v>
      </c>
      <c r="J3745" s="22">
        <v>21</v>
      </c>
      <c r="K3745" s="24"/>
      <c r="L3745" s="22">
        <f t="shared" ref="L3745:L3795" si="85">K3745*I3745*H3745</f>
        <v>0</v>
      </c>
      <c r="M3745" s="22"/>
      <c r="N3745" s="25" t="s">
        <v>271</v>
      </c>
    </row>
    <row r="3746" customHeight="1" spans="1:14">
      <c r="A3746" s="26">
        <v>9787206091612</v>
      </c>
      <c r="B3746" s="27" t="s">
        <v>5751</v>
      </c>
      <c r="C3746" s="28">
        <v>1</v>
      </c>
      <c r="D3746" s="27" t="s">
        <v>4063</v>
      </c>
      <c r="E3746" s="29">
        <v>45078</v>
      </c>
      <c r="F3746" s="27" t="s">
        <v>5752</v>
      </c>
      <c r="G3746" s="27" t="s">
        <v>98</v>
      </c>
      <c r="H3746" s="30">
        <v>48</v>
      </c>
      <c r="I3746" s="22">
        <v>0.209</v>
      </c>
      <c r="J3746" s="22">
        <v>137</v>
      </c>
      <c r="K3746" s="24"/>
      <c r="L3746" s="22">
        <f t="shared" si="85"/>
        <v>0</v>
      </c>
      <c r="M3746" s="22"/>
      <c r="N3746" s="25" t="s">
        <v>174</v>
      </c>
    </row>
    <row r="3747" customHeight="1" spans="1:14">
      <c r="A3747" s="26">
        <v>9787206091629</v>
      </c>
      <c r="B3747" s="27" t="s">
        <v>5753</v>
      </c>
      <c r="C3747" s="28">
        <v>1</v>
      </c>
      <c r="D3747" s="27" t="s">
        <v>4063</v>
      </c>
      <c r="E3747" s="29">
        <v>45078</v>
      </c>
      <c r="F3747" s="27" t="s">
        <v>5752</v>
      </c>
      <c r="G3747" s="27" t="s">
        <v>98</v>
      </c>
      <c r="H3747" s="30">
        <v>48</v>
      </c>
      <c r="I3747" s="22">
        <v>0.209</v>
      </c>
      <c r="J3747" s="22">
        <v>131</v>
      </c>
      <c r="K3747" s="24"/>
      <c r="L3747" s="22">
        <f t="shared" si="85"/>
        <v>0</v>
      </c>
      <c r="M3747" s="22"/>
      <c r="N3747" s="25" t="s">
        <v>174</v>
      </c>
    </row>
    <row r="3748" customHeight="1" spans="1:14">
      <c r="A3748" s="26">
        <v>9787549961290</v>
      </c>
      <c r="B3748" s="27" t="s">
        <v>5754</v>
      </c>
      <c r="C3748" s="28">
        <v>1</v>
      </c>
      <c r="D3748" s="27" t="s">
        <v>5755</v>
      </c>
      <c r="E3748" s="29">
        <v>45231.487962963</v>
      </c>
      <c r="F3748" s="27" t="s">
        <v>5756</v>
      </c>
      <c r="G3748" s="27" t="s">
        <v>58</v>
      </c>
      <c r="H3748" s="30">
        <v>48</v>
      </c>
      <c r="I3748" s="22">
        <v>0.209</v>
      </c>
      <c r="J3748" s="22">
        <v>166</v>
      </c>
      <c r="K3748" s="24"/>
      <c r="L3748" s="22">
        <f t="shared" si="85"/>
        <v>0</v>
      </c>
      <c r="M3748" s="22"/>
      <c r="N3748" s="25" t="s">
        <v>271</v>
      </c>
    </row>
    <row r="3749" customHeight="1" spans="1:14">
      <c r="A3749" s="26">
        <v>9787218151380</v>
      </c>
      <c r="B3749" s="27" t="s">
        <v>5757</v>
      </c>
      <c r="C3749" s="28">
        <v>1</v>
      </c>
      <c r="D3749" s="27" t="s">
        <v>798</v>
      </c>
      <c r="E3749" s="29">
        <v>44927</v>
      </c>
      <c r="F3749" s="27" t="s">
        <v>5758</v>
      </c>
      <c r="G3749" s="27" t="s">
        <v>98</v>
      </c>
      <c r="H3749" s="30">
        <v>45</v>
      </c>
      <c r="I3749" s="22">
        <v>0.209</v>
      </c>
      <c r="J3749" s="22">
        <v>115</v>
      </c>
      <c r="K3749" s="24"/>
      <c r="L3749" s="22">
        <f t="shared" si="85"/>
        <v>0</v>
      </c>
      <c r="M3749" s="22"/>
      <c r="N3749" s="25" t="s">
        <v>26</v>
      </c>
    </row>
    <row r="3750" customHeight="1" spans="1:14">
      <c r="A3750" s="26">
        <v>9787209119498</v>
      </c>
      <c r="B3750" s="27" t="s">
        <v>5759</v>
      </c>
      <c r="C3750" s="28">
        <v>1</v>
      </c>
      <c r="D3750" s="27" t="s">
        <v>5760</v>
      </c>
      <c r="E3750" s="29">
        <v>43586</v>
      </c>
      <c r="F3750" s="27" t="s">
        <v>5761</v>
      </c>
      <c r="G3750" s="27" t="s">
        <v>48</v>
      </c>
      <c r="H3750" s="30">
        <v>28</v>
      </c>
      <c r="I3750" s="22">
        <v>0.209</v>
      </c>
      <c r="J3750" s="22">
        <v>39</v>
      </c>
      <c r="K3750" s="24"/>
      <c r="L3750" s="22">
        <f t="shared" si="85"/>
        <v>0</v>
      </c>
      <c r="M3750" s="22"/>
      <c r="N3750" s="25" t="s">
        <v>99</v>
      </c>
    </row>
    <row r="3751" customHeight="1" spans="1:14">
      <c r="A3751" s="26">
        <v>9787571512415</v>
      </c>
      <c r="B3751" s="27" t="s">
        <v>5762</v>
      </c>
      <c r="C3751" s="28">
        <v>1</v>
      </c>
      <c r="D3751" s="27" t="s">
        <v>5763</v>
      </c>
      <c r="E3751" s="29">
        <v>44652</v>
      </c>
      <c r="F3751" s="27" t="s">
        <v>5764</v>
      </c>
      <c r="G3751" s="27" t="s">
        <v>58</v>
      </c>
      <c r="H3751" s="30">
        <v>59.8</v>
      </c>
      <c r="I3751" s="22">
        <v>0.209</v>
      </c>
      <c r="J3751" s="22">
        <v>45</v>
      </c>
      <c r="K3751" s="24"/>
      <c r="L3751" s="22">
        <f t="shared" si="85"/>
        <v>0</v>
      </c>
      <c r="M3751" s="22"/>
      <c r="N3751" s="25" t="s">
        <v>217</v>
      </c>
    </row>
    <row r="3752" customHeight="1" spans="1:14">
      <c r="A3752" s="26">
        <v>9787515829449</v>
      </c>
      <c r="B3752" s="27" t="s">
        <v>5765</v>
      </c>
      <c r="C3752" s="28">
        <v>1</v>
      </c>
      <c r="D3752" s="27" t="s">
        <v>575</v>
      </c>
      <c r="E3752" s="29">
        <v>45292</v>
      </c>
      <c r="F3752" s="27" t="s">
        <v>5038</v>
      </c>
      <c r="G3752" s="27" t="s">
        <v>511</v>
      </c>
      <c r="H3752" s="30">
        <v>58</v>
      </c>
      <c r="I3752" s="22">
        <v>0.209</v>
      </c>
      <c r="J3752" s="22">
        <v>58</v>
      </c>
      <c r="K3752" s="24"/>
      <c r="L3752" s="22">
        <f t="shared" si="85"/>
        <v>0</v>
      </c>
      <c r="M3752" s="22"/>
      <c r="N3752" s="25" t="s">
        <v>26</v>
      </c>
    </row>
    <row r="3753" customHeight="1" spans="1:14">
      <c r="A3753" s="26">
        <v>9787807666530</v>
      </c>
      <c r="B3753" s="27" t="s">
        <v>5766</v>
      </c>
      <c r="C3753" s="28">
        <v>1</v>
      </c>
      <c r="D3753" s="27" t="s">
        <v>5767</v>
      </c>
      <c r="E3753" s="29">
        <v>45597</v>
      </c>
      <c r="F3753" s="27" t="s">
        <v>5668</v>
      </c>
      <c r="G3753" s="27" t="s">
        <v>415</v>
      </c>
      <c r="H3753" s="30">
        <v>45.8</v>
      </c>
      <c r="I3753" s="22">
        <v>0.209</v>
      </c>
      <c r="J3753" s="22">
        <v>20</v>
      </c>
      <c r="K3753" s="24"/>
      <c r="L3753" s="22">
        <f t="shared" si="85"/>
        <v>0</v>
      </c>
      <c r="M3753" s="22"/>
      <c r="N3753" s="25" t="s">
        <v>228</v>
      </c>
    </row>
    <row r="3754" customHeight="1" spans="1:14">
      <c r="A3754" s="26">
        <v>9787512630475</v>
      </c>
      <c r="B3754" s="27" t="s">
        <v>5768</v>
      </c>
      <c r="C3754" s="28">
        <v>1</v>
      </c>
      <c r="D3754" s="27" t="s">
        <v>262</v>
      </c>
      <c r="E3754" s="29">
        <v>43282</v>
      </c>
      <c r="F3754" s="27" t="s">
        <v>5769</v>
      </c>
      <c r="G3754" s="27" t="s">
        <v>98</v>
      </c>
      <c r="H3754" s="30">
        <v>39.8</v>
      </c>
      <c r="I3754" s="22">
        <v>0.209</v>
      </c>
      <c r="J3754" s="22">
        <v>60</v>
      </c>
      <c r="K3754" s="24"/>
      <c r="L3754" s="22">
        <f t="shared" si="85"/>
        <v>0</v>
      </c>
      <c r="M3754" s="22"/>
      <c r="N3754" s="25" t="s">
        <v>271</v>
      </c>
    </row>
    <row r="3755" customHeight="1" spans="1:14">
      <c r="A3755" s="26">
        <v>9787512630437</v>
      </c>
      <c r="B3755" s="27" t="s">
        <v>5770</v>
      </c>
      <c r="C3755" s="28">
        <v>1</v>
      </c>
      <c r="D3755" s="27" t="s">
        <v>262</v>
      </c>
      <c r="E3755" s="29">
        <v>43282</v>
      </c>
      <c r="F3755" s="27" t="s">
        <v>5771</v>
      </c>
      <c r="G3755" s="27" t="s">
        <v>98</v>
      </c>
      <c r="H3755" s="30">
        <v>39.8</v>
      </c>
      <c r="I3755" s="22">
        <v>0.209</v>
      </c>
      <c r="J3755" s="22">
        <v>110</v>
      </c>
      <c r="K3755" s="24"/>
      <c r="L3755" s="22">
        <f t="shared" si="85"/>
        <v>0</v>
      </c>
      <c r="M3755" s="22"/>
      <c r="N3755" s="25" t="s">
        <v>99</v>
      </c>
    </row>
    <row r="3756" customHeight="1" spans="1:14">
      <c r="A3756" s="26">
        <v>9787214185556</v>
      </c>
      <c r="B3756" s="27" t="s">
        <v>5772</v>
      </c>
      <c r="C3756" s="28">
        <v>1</v>
      </c>
      <c r="D3756" s="27" t="s">
        <v>5773</v>
      </c>
      <c r="E3756" s="29">
        <v>42856</v>
      </c>
      <c r="F3756" s="27" t="s">
        <v>5774</v>
      </c>
      <c r="G3756" s="27" t="s">
        <v>58</v>
      </c>
      <c r="H3756" s="30">
        <v>49.8</v>
      </c>
      <c r="I3756" s="22">
        <v>0.209</v>
      </c>
      <c r="J3756" s="22">
        <v>32</v>
      </c>
      <c r="K3756" s="24"/>
      <c r="L3756" s="22">
        <f t="shared" si="85"/>
        <v>0</v>
      </c>
      <c r="M3756" s="22"/>
      <c r="N3756" s="25" t="s">
        <v>630</v>
      </c>
    </row>
    <row r="3757" customHeight="1" spans="1:14">
      <c r="A3757" s="26">
        <v>9787206087813</v>
      </c>
      <c r="B3757" s="27" t="s">
        <v>5775</v>
      </c>
      <c r="C3757" s="28">
        <v>1</v>
      </c>
      <c r="D3757" s="27" t="s">
        <v>4063</v>
      </c>
      <c r="E3757" s="29">
        <v>45078</v>
      </c>
      <c r="F3757" s="27" t="s">
        <v>5776</v>
      </c>
      <c r="G3757" s="27" t="s">
        <v>55</v>
      </c>
      <c r="H3757" s="30">
        <v>48</v>
      </c>
      <c r="I3757" s="22">
        <v>0.209</v>
      </c>
      <c r="J3757" s="22">
        <v>50</v>
      </c>
      <c r="K3757" s="24"/>
      <c r="L3757" s="22">
        <f t="shared" si="85"/>
        <v>0</v>
      </c>
      <c r="M3757" s="22"/>
      <c r="N3757" s="25" t="s">
        <v>99</v>
      </c>
    </row>
    <row r="3758" customHeight="1" spans="1:14">
      <c r="A3758" s="26">
        <v>9787206087790</v>
      </c>
      <c r="B3758" s="27" t="s">
        <v>5777</v>
      </c>
      <c r="C3758" s="28">
        <v>1</v>
      </c>
      <c r="D3758" s="27" t="s">
        <v>4063</v>
      </c>
      <c r="E3758" s="29">
        <v>45078</v>
      </c>
      <c r="F3758" s="27" t="s">
        <v>5778</v>
      </c>
      <c r="G3758" s="27" t="s">
        <v>58</v>
      </c>
      <c r="H3758" s="30">
        <v>48</v>
      </c>
      <c r="I3758" s="22">
        <v>0.209</v>
      </c>
      <c r="J3758" s="22">
        <v>57</v>
      </c>
      <c r="K3758" s="24"/>
      <c r="L3758" s="22">
        <f t="shared" si="85"/>
        <v>0</v>
      </c>
      <c r="M3758" s="22"/>
      <c r="N3758" s="25" t="s">
        <v>99</v>
      </c>
    </row>
    <row r="3759" customHeight="1" spans="1:14">
      <c r="A3759" s="26">
        <v>9787801956743</v>
      </c>
      <c r="B3759" s="27" t="s">
        <v>5779</v>
      </c>
      <c r="C3759" s="28">
        <v>1</v>
      </c>
      <c r="D3759" s="27" t="s">
        <v>1264</v>
      </c>
      <c r="E3759" s="29">
        <v>44409</v>
      </c>
      <c r="F3759" s="27" t="s">
        <v>5780</v>
      </c>
      <c r="G3759" s="27" t="s">
        <v>98</v>
      </c>
      <c r="H3759" s="30">
        <v>78</v>
      </c>
      <c r="I3759" s="22">
        <v>0.209</v>
      </c>
      <c r="J3759" s="22">
        <v>146</v>
      </c>
      <c r="K3759" s="24"/>
      <c r="L3759" s="22">
        <f t="shared" si="85"/>
        <v>0</v>
      </c>
      <c r="M3759" s="22"/>
      <c r="N3759" s="25" t="s">
        <v>174</v>
      </c>
    </row>
    <row r="3760" customHeight="1" spans="1:14">
      <c r="A3760" s="26">
        <v>9787801956095</v>
      </c>
      <c r="B3760" s="27" t="s">
        <v>5781</v>
      </c>
      <c r="C3760" s="28">
        <v>1</v>
      </c>
      <c r="D3760" s="27" t="s">
        <v>1264</v>
      </c>
      <c r="E3760" s="29">
        <v>44378</v>
      </c>
      <c r="F3760" s="27" t="s">
        <v>5782</v>
      </c>
      <c r="G3760" s="27" t="s">
        <v>98</v>
      </c>
      <c r="H3760" s="30">
        <v>48</v>
      </c>
      <c r="I3760" s="22">
        <v>0.209</v>
      </c>
      <c r="J3760" s="22">
        <v>92</v>
      </c>
      <c r="K3760" s="24"/>
      <c r="L3760" s="22">
        <f t="shared" si="85"/>
        <v>0</v>
      </c>
      <c r="M3760" s="22"/>
      <c r="N3760" s="25" t="s">
        <v>174</v>
      </c>
    </row>
    <row r="3761" customHeight="1" spans="1:14">
      <c r="A3761" s="26">
        <v>9787558179631</v>
      </c>
      <c r="B3761" s="27" t="s">
        <v>5783</v>
      </c>
      <c r="C3761" s="28">
        <v>1</v>
      </c>
      <c r="D3761" s="27" t="s">
        <v>166</v>
      </c>
      <c r="E3761" s="29">
        <v>44470</v>
      </c>
      <c r="F3761" s="27" t="s">
        <v>3410</v>
      </c>
      <c r="G3761" s="27" t="s">
        <v>58</v>
      </c>
      <c r="H3761" s="30">
        <v>36</v>
      </c>
      <c r="I3761" s="22">
        <v>0.209</v>
      </c>
      <c r="J3761" s="22">
        <v>172</v>
      </c>
      <c r="K3761" s="24"/>
      <c r="L3761" s="22">
        <f t="shared" si="85"/>
        <v>0</v>
      </c>
      <c r="M3761" s="22"/>
      <c r="N3761" s="25" t="s">
        <v>228</v>
      </c>
    </row>
    <row r="3762" customHeight="1" spans="1:14">
      <c r="A3762" s="26">
        <v>9787806735497</v>
      </c>
      <c r="B3762" s="27" t="s">
        <v>5784</v>
      </c>
      <c r="C3762" s="28">
        <v>1</v>
      </c>
      <c r="D3762" s="27" t="s">
        <v>1331</v>
      </c>
      <c r="E3762" s="29">
        <v>45444</v>
      </c>
      <c r="F3762" s="27" t="s">
        <v>5785</v>
      </c>
      <c r="G3762" s="27" t="s">
        <v>98</v>
      </c>
      <c r="H3762" s="30">
        <v>49.8</v>
      </c>
      <c r="I3762" s="22">
        <v>0.209</v>
      </c>
      <c r="J3762" s="22">
        <v>124</v>
      </c>
      <c r="K3762" s="24"/>
      <c r="L3762" s="22">
        <f t="shared" si="85"/>
        <v>0</v>
      </c>
      <c r="M3762" s="22"/>
      <c r="N3762" s="25" t="s">
        <v>99</v>
      </c>
    </row>
    <row r="3763" customHeight="1" spans="1:14">
      <c r="A3763" s="26">
        <v>9787207113191</v>
      </c>
      <c r="B3763" s="27" t="s">
        <v>5786</v>
      </c>
      <c r="C3763" s="28">
        <v>1</v>
      </c>
      <c r="D3763" s="27" t="s">
        <v>2997</v>
      </c>
      <c r="E3763" s="29">
        <v>44197</v>
      </c>
      <c r="F3763" s="27" t="s">
        <v>5787</v>
      </c>
      <c r="G3763" s="27" t="s">
        <v>224</v>
      </c>
      <c r="H3763" s="30">
        <v>68</v>
      </c>
      <c r="I3763" s="22">
        <v>0.209</v>
      </c>
      <c r="J3763" s="22">
        <v>110</v>
      </c>
      <c r="K3763" s="24"/>
      <c r="L3763" s="22">
        <f t="shared" si="85"/>
        <v>0</v>
      </c>
      <c r="M3763" s="22"/>
      <c r="N3763" s="25" t="s">
        <v>228</v>
      </c>
    </row>
    <row r="3764" customHeight="1" spans="1:14">
      <c r="A3764" s="26">
        <v>9787514374575</v>
      </c>
      <c r="B3764" s="27" t="s">
        <v>5788</v>
      </c>
      <c r="C3764" s="28">
        <v>1</v>
      </c>
      <c r="D3764" s="27" t="s">
        <v>269</v>
      </c>
      <c r="E3764" s="29">
        <v>43800.4491550926</v>
      </c>
      <c r="F3764" s="27" t="s">
        <v>5789</v>
      </c>
      <c r="G3764" s="27" t="s">
        <v>58</v>
      </c>
      <c r="H3764" s="30">
        <v>68</v>
      </c>
      <c r="I3764" s="22">
        <v>0.209</v>
      </c>
      <c r="J3764" s="22">
        <v>116</v>
      </c>
      <c r="K3764" s="24"/>
      <c r="L3764" s="22">
        <f t="shared" si="85"/>
        <v>0</v>
      </c>
      <c r="M3764" s="22"/>
      <c r="N3764" s="25" t="s">
        <v>471</v>
      </c>
    </row>
    <row r="3765" customHeight="1" spans="1:14">
      <c r="A3765" s="26">
        <v>9787501581924</v>
      </c>
      <c r="B3765" s="27" t="s">
        <v>5790</v>
      </c>
      <c r="C3765" s="28">
        <v>1</v>
      </c>
      <c r="D3765" s="27" t="s">
        <v>3106</v>
      </c>
      <c r="E3765" s="29">
        <v>43922</v>
      </c>
      <c r="F3765" s="27" t="s">
        <v>5791</v>
      </c>
      <c r="G3765" s="27" t="s">
        <v>98</v>
      </c>
      <c r="H3765" s="30">
        <v>49.8</v>
      </c>
      <c r="I3765" s="22">
        <v>0.209</v>
      </c>
      <c r="J3765" s="22">
        <v>81</v>
      </c>
      <c r="K3765" s="24"/>
      <c r="L3765" s="22">
        <f t="shared" si="85"/>
        <v>0</v>
      </c>
      <c r="M3765" s="22"/>
      <c r="N3765" s="25" t="s">
        <v>228</v>
      </c>
    </row>
    <row r="3766" customHeight="1" spans="1:14">
      <c r="A3766" s="26">
        <v>9787539661094</v>
      </c>
      <c r="B3766" s="27" t="s">
        <v>5792</v>
      </c>
      <c r="C3766" s="28">
        <v>1</v>
      </c>
      <c r="D3766" s="27" t="s">
        <v>4958</v>
      </c>
      <c r="E3766" s="29">
        <v>44743</v>
      </c>
      <c r="F3766" s="27" t="s">
        <v>5793</v>
      </c>
      <c r="G3766" s="27" t="s">
        <v>98</v>
      </c>
      <c r="H3766" s="30">
        <v>39.8</v>
      </c>
      <c r="I3766" s="22">
        <v>0.209</v>
      </c>
      <c r="J3766" s="22">
        <v>184</v>
      </c>
      <c r="K3766" s="24"/>
      <c r="L3766" s="22">
        <f t="shared" si="85"/>
        <v>0</v>
      </c>
      <c r="M3766" s="22"/>
      <c r="N3766" s="25" t="s">
        <v>174</v>
      </c>
    </row>
    <row r="3767" customHeight="1" spans="1:14">
      <c r="A3767" s="26">
        <v>9787559423030</v>
      </c>
      <c r="B3767" s="27" t="s">
        <v>5794</v>
      </c>
      <c r="C3767" s="28">
        <v>1</v>
      </c>
      <c r="D3767" s="27" t="s">
        <v>1967</v>
      </c>
      <c r="E3767" s="29">
        <v>44470</v>
      </c>
      <c r="F3767" s="27" t="s">
        <v>5795</v>
      </c>
      <c r="G3767" s="27" t="s">
        <v>98</v>
      </c>
      <c r="H3767" s="30">
        <v>59</v>
      </c>
      <c r="I3767" s="22">
        <v>0.209</v>
      </c>
      <c r="J3767" s="22">
        <v>114</v>
      </c>
      <c r="K3767" s="24"/>
      <c r="L3767" s="22">
        <f t="shared" si="85"/>
        <v>0</v>
      </c>
      <c r="M3767" s="22"/>
      <c r="N3767" s="25" t="s">
        <v>228</v>
      </c>
    </row>
    <row r="3768" customHeight="1" spans="1:14">
      <c r="A3768" s="26">
        <v>9787510026195</v>
      </c>
      <c r="B3768" s="27" t="s">
        <v>5796</v>
      </c>
      <c r="C3768" s="28">
        <v>1</v>
      </c>
      <c r="D3768" s="27" t="s">
        <v>1675</v>
      </c>
      <c r="E3768" s="29">
        <v>45323</v>
      </c>
      <c r="F3768" s="27" t="s">
        <v>1777</v>
      </c>
      <c r="G3768" s="27" t="s">
        <v>98</v>
      </c>
      <c r="H3768" s="30">
        <v>59.8</v>
      </c>
      <c r="I3768" s="22">
        <v>0.209</v>
      </c>
      <c r="J3768" s="22">
        <v>42</v>
      </c>
      <c r="K3768" s="24"/>
      <c r="L3768" s="22">
        <f t="shared" si="85"/>
        <v>0</v>
      </c>
      <c r="M3768" s="22"/>
      <c r="N3768" s="25" t="s">
        <v>271</v>
      </c>
    </row>
    <row r="3769" customHeight="1" spans="1:14">
      <c r="A3769" s="26">
        <v>9787206087578</v>
      </c>
      <c r="B3769" s="27" t="s">
        <v>5797</v>
      </c>
      <c r="C3769" s="28">
        <v>1</v>
      </c>
      <c r="D3769" s="27" t="s">
        <v>1413</v>
      </c>
      <c r="E3769" s="29">
        <v>45078</v>
      </c>
      <c r="F3769" s="27" t="s">
        <v>5798</v>
      </c>
      <c r="G3769" s="27" t="s">
        <v>55</v>
      </c>
      <c r="H3769" s="30">
        <v>45</v>
      </c>
      <c r="I3769" s="22">
        <v>0.209</v>
      </c>
      <c r="J3769" s="22">
        <v>46</v>
      </c>
      <c r="K3769" s="24"/>
      <c r="L3769" s="22">
        <f t="shared" si="85"/>
        <v>0</v>
      </c>
      <c r="M3769" s="22"/>
      <c r="N3769" s="25" t="s">
        <v>99</v>
      </c>
    </row>
    <row r="3770" customHeight="1" spans="1:14">
      <c r="A3770" s="26">
        <v>9787206087592</v>
      </c>
      <c r="B3770" s="27" t="s">
        <v>5799</v>
      </c>
      <c r="C3770" s="28">
        <v>1</v>
      </c>
      <c r="D3770" s="27" t="s">
        <v>1413</v>
      </c>
      <c r="E3770" s="29">
        <v>45078</v>
      </c>
      <c r="F3770" s="27" t="s">
        <v>5800</v>
      </c>
      <c r="G3770" s="27" t="s">
        <v>55</v>
      </c>
      <c r="H3770" s="30">
        <v>45</v>
      </c>
      <c r="I3770" s="22">
        <v>0.209</v>
      </c>
      <c r="J3770" s="22">
        <v>23</v>
      </c>
      <c r="K3770" s="24"/>
      <c r="L3770" s="22">
        <f t="shared" si="85"/>
        <v>0</v>
      </c>
      <c r="M3770" s="22"/>
      <c r="N3770" s="25" t="s">
        <v>99</v>
      </c>
    </row>
    <row r="3771" customHeight="1" spans="1:14">
      <c r="A3771" s="26">
        <v>9787549957200</v>
      </c>
      <c r="B3771" s="27" t="s">
        <v>5801</v>
      </c>
      <c r="C3771" s="28">
        <v>1</v>
      </c>
      <c r="D3771" s="27" t="s">
        <v>5755</v>
      </c>
      <c r="E3771" s="29">
        <v>45231</v>
      </c>
      <c r="F3771" s="27" t="s">
        <v>5802</v>
      </c>
      <c r="G3771" s="27" t="s">
        <v>1399</v>
      </c>
      <c r="H3771" s="30">
        <v>48</v>
      </c>
      <c r="I3771" s="22">
        <v>0.209</v>
      </c>
      <c r="J3771" s="22">
        <v>49</v>
      </c>
      <c r="K3771" s="24"/>
      <c r="L3771" s="22">
        <f t="shared" si="85"/>
        <v>0</v>
      </c>
      <c r="M3771" s="22"/>
      <c r="N3771" s="25" t="s">
        <v>99</v>
      </c>
    </row>
    <row r="3772" customHeight="1" spans="1:14">
      <c r="A3772" s="26">
        <v>9787514617504</v>
      </c>
      <c r="B3772" s="27" t="s">
        <v>5803</v>
      </c>
      <c r="C3772" s="28">
        <v>1</v>
      </c>
      <c r="D3772" s="27" t="s">
        <v>5804</v>
      </c>
      <c r="E3772" s="29">
        <v>43678</v>
      </c>
      <c r="F3772" s="27" t="s">
        <v>5805</v>
      </c>
      <c r="G3772" s="27" t="s">
        <v>32</v>
      </c>
      <c r="H3772" s="30">
        <v>42</v>
      </c>
      <c r="I3772" s="22">
        <v>0.209</v>
      </c>
      <c r="J3772" s="22">
        <v>328</v>
      </c>
      <c r="K3772" s="24"/>
      <c r="L3772" s="22">
        <f t="shared" si="85"/>
        <v>0</v>
      </c>
      <c r="M3772" s="22"/>
      <c r="N3772" s="25" t="s">
        <v>42</v>
      </c>
    </row>
    <row r="3773" customHeight="1" spans="1:14">
      <c r="A3773" s="26">
        <v>9787533772178</v>
      </c>
      <c r="B3773" s="27" t="s">
        <v>5806</v>
      </c>
      <c r="C3773" s="28">
        <v>1</v>
      </c>
      <c r="D3773" s="27" t="s">
        <v>4619</v>
      </c>
      <c r="E3773" s="29">
        <v>44713</v>
      </c>
      <c r="F3773" s="27" t="s">
        <v>5807</v>
      </c>
      <c r="G3773" s="27" t="s">
        <v>58</v>
      </c>
      <c r="H3773" s="30">
        <v>29.8</v>
      </c>
      <c r="I3773" s="22">
        <v>0.209</v>
      </c>
      <c r="J3773" s="22">
        <v>48</v>
      </c>
      <c r="K3773" s="24"/>
      <c r="L3773" s="22">
        <f t="shared" si="85"/>
        <v>0</v>
      </c>
      <c r="M3773" s="22"/>
      <c r="N3773" s="25" t="s">
        <v>228</v>
      </c>
    </row>
    <row r="3774" customHeight="1" spans="1:14">
      <c r="A3774" s="26">
        <v>9787206091568</v>
      </c>
      <c r="B3774" s="27" t="s">
        <v>5808</v>
      </c>
      <c r="C3774" s="28">
        <v>1</v>
      </c>
      <c r="D3774" s="27" t="s">
        <v>1413</v>
      </c>
      <c r="E3774" s="29">
        <v>45078</v>
      </c>
      <c r="F3774" s="27" t="s">
        <v>5809</v>
      </c>
      <c r="G3774" s="27" t="s">
        <v>98</v>
      </c>
      <c r="H3774" s="30">
        <v>38</v>
      </c>
      <c r="I3774" s="22">
        <v>0.209</v>
      </c>
      <c r="J3774" s="22">
        <v>49</v>
      </c>
      <c r="K3774" s="24"/>
      <c r="L3774" s="22">
        <f t="shared" si="85"/>
        <v>0</v>
      </c>
      <c r="M3774" s="22"/>
      <c r="N3774" s="25" t="s">
        <v>99</v>
      </c>
    </row>
    <row r="3775" customHeight="1" spans="1:14">
      <c r="A3775" s="26">
        <v>9787206091551</v>
      </c>
      <c r="B3775" s="27" t="s">
        <v>5810</v>
      </c>
      <c r="C3775" s="28">
        <v>1</v>
      </c>
      <c r="D3775" s="27" t="s">
        <v>1413</v>
      </c>
      <c r="E3775" s="29">
        <v>45078</v>
      </c>
      <c r="F3775" s="27" t="s">
        <v>5811</v>
      </c>
      <c r="G3775" s="27" t="s">
        <v>98</v>
      </c>
      <c r="H3775" s="30">
        <v>38</v>
      </c>
      <c r="I3775" s="22">
        <v>0.209</v>
      </c>
      <c r="J3775" s="22">
        <v>66</v>
      </c>
      <c r="K3775" s="24"/>
      <c r="L3775" s="22">
        <f t="shared" si="85"/>
        <v>0</v>
      </c>
      <c r="M3775" s="22"/>
      <c r="N3775" s="25" t="s">
        <v>99</v>
      </c>
    </row>
    <row r="3776" customHeight="1" spans="1:14">
      <c r="A3776" s="26">
        <v>9787207113177</v>
      </c>
      <c r="B3776" s="27" t="s">
        <v>5812</v>
      </c>
      <c r="C3776" s="28">
        <v>1</v>
      </c>
      <c r="D3776" s="27" t="s">
        <v>1325</v>
      </c>
      <c r="E3776" s="29">
        <v>44198</v>
      </c>
      <c r="F3776" s="27" t="s">
        <v>5813</v>
      </c>
      <c r="G3776" s="27" t="s">
        <v>98</v>
      </c>
      <c r="H3776" s="30">
        <v>78</v>
      </c>
      <c r="I3776" s="22">
        <v>0.209</v>
      </c>
      <c r="J3776" s="22">
        <v>109</v>
      </c>
      <c r="K3776" s="24"/>
      <c r="L3776" s="22">
        <f t="shared" si="85"/>
        <v>0</v>
      </c>
      <c r="M3776" s="22"/>
      <c r="N3776" s="25" t="s">
        <v>228</v>
      </c>
    </row>
    <row r="3777" customHeight="1" spans="1:14">
      <c r="A3777" s="26">
        <v>9787550032163</v>
      </c>
      <c r="B3777" s="27" t="s">
        <v>5814</v>
      </c>
      <c r="C3777" s="28">
        <v>1</v>
      </c>
      <c r="D3777" s="27" t="s">
        <v>5815</v>
      </c>
      <c r="E3777" s="29">
        <v>43586</v>
      </c>
      <c r="F3777" s="27" t="s">
        <v>5816</v>
      </c>
      <c r="G3777" s="27" t="s">
        <v>98</v>
      </c>
      <c r="H3777" s="30">
        <v>39.8</v>
      </c>
      <c r="I3777" s="22">
        <v>0.209</v>
      </c>
      <c r="J3777" s="22">
        <v>49</v>
      </c>
      <c r="K3777" s="24"/>
      <c r="L3777" s="22">
        <f t="shared" si="85"/>
        <v>0</v>
      </c>
      <c r="M3777" s="22"/>
      <c r="N3777" s="25" t="s">
        <v>271</v>
      </c>
    </row>
    <row r="3778" customHeight="1" spans="1:14">
      <c r="A3778" s="26">
        <v>9787549833603</v>
      </c>
      <c r="B3778" s="27" t="s">
        <v>5817</v>
      </c>
      <c r="C3778" s="28">
        <v>1</v>
      </c>
      <c r="D3778" s="27" t="s">
        <v>5565</v>
      </c>
      <c r="E3778" s="29">
        <v>43009</v>
      </c>
      <c r="F3778" s="27" t="s">
        <v>5818</v>
      </c>
      <c r="G3778" s="27" t="s">
        <v>58</v>
      </c>
      <c r="H3778" s="30">
        <v>32</v>
      </c>
      <c r="I3778" s="22">
        <v>0.209</v>
      </c>
      <c r="J3778" s="22">
        <v>340</v>
      </c>
      <c r="K3778" s="24"/>
      <c r="L3778" s="22">
        <f t="shared" si="85"/>
        <v>0</v>
      </c>
      <c r="M3778" s="22"/>
      <c r="N3778" s="25" t="s">
        <v>99</v>
      </c>
    </row>
    <row r="3779" customHeight="1" spans="1:14">
      <c r="A3779" s="26">
        <v>9787511215888</v>
      </c>
      <c r="B3779" s="27" t="s">
        <v>5819</v>
      </c>
      <c r="C3779" s="28">
        <v>1</v>
      </c>
      <c r="D3779" s="27" t="s">
        <v>4624</v>
      </c>
      <c r="E3779" s="29">
        <v>44531</v>
      </c>
      <c r="F3779" s="27" t="s">
        <v>5820</v>
      </c>
      <c r="G3779" s="27" t="s">
        <v>29</v>
      </c>
      <c r="H3779" s="30">
        <v>39.8</v>
      </c>
      <c r="I3779" s="22">
        <v>0.209</v>
      </c>
      <c r="J3779" s="22">
        <v>149</v>
      </c>
      <c r="K3779" s="24"/>
      <c r="L3779" s="22">
        <f t="shared" si="85"/>
        <v>0</v>
      </c>
      <c r="M3779" s="22"/>
      <c r="N3779" s="25" t="s">
        <v>174</v>
      </c>
    </row>
    <row r="3780" customHeight="1" spans="1:14">
      <c r="A3780" s="26">
        <v>9787511216366</v>
      </c>
      <c r="B3780" s="27" t="s">
        <v>5821</v>
      </c>
      <c r="C3780" s="28">
        <v>1</v>
      </c>
      <c r="D3780" s="27" t="s">
        <v>4624</v>
      </c>
      <c r="E3780" s="29">
        <v>44866</v>
      </c>
      <c r="F3780" s="27" t="s">
        <v>5820</v>
      </c>
      <c r="G3780" s="27" t="s">
        <v>98</v>
      </c>
      <c r="H3780" s="30">
        <v>39.8</v>
      </c>
      <c r="I3780" s="22">
        <v>0.209</v>
      </c>
      <c r="J3780" s="22">
        <v>142</v>
      </c>
      <c r="K3780" s="24"/>
      <c r="L3780" s="22">
        <f t="shared" si="85"/>
        <v>0</v>
      </c>
      <c r="M3780" s="22"/>
      <c r="N3780" s="25" t="s">
        <v>174</v>
      </c>
    </row>
    <row r="3781" customHeight="1" spans="1:14">
      <c r="A3781" s="26">
        <v>9787206090660</v>
      </c>
      <c r="B3781" s="27" t="s">
        <v>5822</v>
      </c>
      <c r="C3781" s="28">
        <v>1</v>
      </c>
      <c r="D3781" s="27" t="s">
        <v>1413</v>
      </c>
      <c r="E3781" s="29">
        <v>45078</v>
      </c>
      <c r="F3781" s="27" t="s">
        <v>5823</v>
      </c>
      <c r="G3781" s="27" t="s">
        <v>55</v>
      </c>
      <c r="H3781" s="30">
        <v>38</v>
      </c>
      <c r="I3781" s="22">
        <v>0.209</v>
      </c>
      <c r="J3781" s="22">
        <v>76</v>
      </c>
      <c r="K3781" s="24"/>
      <c r="L3781" s="22">
        <f t="shared" si="85"/>
        <v>0</v>
      </c>
      <c r="M3781" s="22"/>
      <c r="N3781" s="25" t="s">
        <v>271</v>
      </c>
    </row>
    <row r="3782" customHeight="1" spans="1:14">
      <c r="A3782" s="26">
        <v>9787206090592</v>
      </c>
      <c r="B3782" s="27" t="s">
        <v>5824</v>
      </c>
      <c r="C3782" s="28">
        <v>1</v>
      </c>
      <c r="D3782" s="27" t="s">
        <v>1413</v>
      </c>
      <c r="E3782" s="29">
        <v>45078</v>
      </c>
      <c r="F3782" s="27" t="s">
        <v>5823</v>
      </c>
      <c r="G3782" s="27" t="s">
        <v>224</v>
      </c>
      <c r="H3782" s="30">
        <v>38</v>
      </c>
      <c r="I3782" s="22">
        <v>0.209</v>
      </c>
      <c r="J3782" s="22">
        <v>56</v>
      </c>
      <c r="K3782" s="24"/>
      <c r="L3782" s="22">
        <f t="shared" si="85"/>
        <v>0</v>
      </c>
      <c r="M3782" s="22"/>
      <c r="N3782" s="25" t="s">
        <v>228</v>
      </c>
    </row>
    <row r="3783" customHeight="1" spans="1:14">
      <c r="A3783" s="26">
        <v>9787206090615</v>
      </c>
      <c r="B3783" s="27" t="s">
        <v>5825</v>
      </c>
      <c r="C3783" s="28">
        <v>1</v>
      </c>
      <c r="D3783" s="27" t="s">
        <v>1413</v>
      </c>
      <c r="E3783" s="29">
        <v>45078</v>
      </c>
      <c r="F3783" s="27" t="s">
        <v>5823</v>
      </c>
      <c r="G3783" s="27" t="s">
        <v>55</v>
      </c>
      <c r="H3783" s="30">
        <v>38</v>
      </c>
      <c r="I3783" s="22">
        <v>0.209</v>
      </c>
      <c r="J3783" s="22">
        <v>103</v>
      </c>
      <c r="K3783" s="24"/>
      <c r="L3783" s="22">
        <f t="shared" si="85"/>
        <v>0</v>
      </c>
      <c r="M3783" s="22"/>
      <c r="N3783" s="25" t="s">
        <v>271</v>
      </c>
    </row>
    <row r="3784" customHeight="1" spans="1:14">
      <c r="A3784" s="26">
        <v>9787206090608</v>
      </c>
      <c r="B3784" s="27" t="s">
        <v>5826</v>
      </c>
      <c r="C3784" s="28">
        <v>1</v>
      </c>
      <c r="D3784" s="27" t="s">
        <v>1389</v>
      </c>
      <c r="E3784" s="29">
        <v>44437</v>
      </c>
      <c r="F3784" s="27" t="s">
        <v>5823</v>
      </c>
      <c r="G3784" s="27" t="s">
        <v>55</v>
      </c>
      <c r="H3784" s="30">
        <v>38</v>
      </c>
      <c r="I3784" s="22">
        <v>0.209</v>
      </c>
      <c r="J3784" s="22">
        <v>114</v>
      </c>
      <c r="K3784" s="24"/>
      <c r="L3784" s="22">
        <f t="shared" si="85"/>
        <v>0</v>
      </c>
      <c r="M3784" s="22"/>
      <c r="N3784" s="25" t="s">
        <v>271</v>
      </c>
    </row>
    <row r="3785" customHeight="1" spans="1:14">
      <c r="A3785" s="26">
        <v>9787214189806</v>
      </c>
      <c r="B3785" s="27" t="s">
        <v>5827</v>
      </c>
      <c r="C3785" s="28">
        <v>1</v>
      </c>
      <c r="D3785" s="27" t="s">
        <v>5773</v>
      </c>
      <c r="E3785" s="29">
        <v>42856</v>
      </c>
      <c r="F3785" s="27" t="s">
        <v>5828</v>
      </c>
      <c r="G3785" s="27" t="s">
        <v>58</v>
      </c>
      <c r="H3785" s="30">
        <v>49.8</v>
      </c>
      <c r="I3785" s="22">
        <v>0.209</v>
      </c>
      <c r="J3785" s="22">
        <v>52</v>
      </c>
      <c r="K3785" s="24"/>
      <c r="L3785" s="22">
        <f t="shared" si="85"/>
        <v>0</v>
      </c>
      <c r="M3785" s="22"/>
      <c r="N3785" s="25" t="s">
        <v>630</v>
      </c>
    </row>
    <row r="3786" customHeight="1" spans="1:14">
      <c r="A3786" s="26">
        <v>9787551113960</v>
      </c>
      <c r="B3786" s="27" t="s">
        <v>5829</v>
      </c>
      <c r="C3786" s="28">
        <v>1</v>
      </c>
      <c r="D3786" s="27" t="s">
        <v>1331</v>
      </c>
      <c r="E3786" s="29">
        <v>45444</v>
      </c>
      <c r="F3786" s="27" t="s">
        <v>5830</v>
      </c>
      <c r="G3786" s="27" t="s">
        <v>98</v>
      </c>
      <c r="H3786" s="30">
        <v>49.8</v>
      </c>
      <c r="I3786" s="22">
        <v>0.209</v>
      </c>
      <c r="J3786" s="22">
        <v>89</v>
      </c>
      <c r="K3786" s="24"/>
      <c r="L3786" s="22">
        <f t="shared" si="85"/>
        <v>0</v>
      </c>
      <c r="M3786" s="22"/>
      <c r="N3786" s="25" t="s">
        <v>999</v>
      </c>
    </row>
    <row r="3787" customHeight="1" spans="1:14">
      <c r="A3787" s="26">
        <v>9787551113939</v>
      </c>
      <c r="B3787" s="27" t="s">
        <v>5831</v>
      </c>
      <c r="C3787" s="28">
        <v>1</v>
      </c>
      <c r="D3787" s="27" t="s">
        <v>1331</v>
      </c>
      <c r="E3787" s="29">
        <v>45444</v>
      </c>
      <c r="F3787" s="27" t="s">
        <v>5832</v>
      </c>
      <c r="G3787" s="27" t="s">
        <v>98</v>
      </c>
      <c r="H3787" s="30">
        <v>49.8</v>
      </c>
      <c r="I3787" s="22">
        <v>0.209</v>
      </c>
      <c r="J3787" s="22">
        <v>59</v>
      </c>
      <c r="K3787" s="24"/>
      <c r="L3787" s="22">
        <f t="shared" si="85"/>
        <v>0</v>
      </c>
      <c r="M3787" s="22"/>
      <c r="N3787" s="25" t="s">
        <v>999</v>
      </c>
    </row>
    <row r="3788" customHeight="1" spans="1:14">
      <c r="A3788" s="26">
        <v>9787551113915</v>
      </c>
      <c r="B3788" s="27" t="s">
        <v>5833</v>
      </c>
      <c r="C3788" s="28">
        <v>1</v>
      </c>
      <c r="D3788" s="27" t="s">
        <v>1331</v>
      </c>
      <c r="E3788" s="29">
        <v>45444</v>
      </c>
      <c r="F3788" s="27" t="s">
        <v>5834</v>
      </c>
      <c r="G3788" s="27" t="s">
        <v>98</v>
      </c>
      <c r="H3788" s="30">
        <v>49.8</v>
      </c>
      <c r="I3788" s="22">
        <v>0.209</v>
      </c>
      <c r="J3788" s="22">
        <v>65</v>
      </c>
      <c r="K3788" s="24"/>
      <c r="L3788" s="22">
        <f t="shared" si="85"/>
        <v>0</v>
      </c>
      <c r="M3788" s="22"/>
      <c r="N3788" s="25" t="s">
        <v>999</v>
      </c>
    </row>
    <row r="3789" customHeight="1" spans="1:14">
      <c r="A3789" s="26">
        <v>9787551113953</v>
      </c>
      <c r="B3789" s="27" t="s">
        <v>5835</v>
      </c>
      <c r="C3789" s="28">
        <v>1</v>
      </c>
      <c r="D3789" s="27" t="s">
        <v>1331</v>
      </c>
      <c r="E3789" s="29">
        <v>45444</v>
      </c>
      <c r="F3789" s="27" t="s">
        <v>5683</v>
      </c>
      <c r="G3789" s="27" t="s">
        <v>98</v>
      </c>
      <c r="H3789" s="30">
        <v>49.8</v>
      </c>
      <c r="I3789" s="22">
        <v>0.209</v>
      </c>
      <c r="J3789" s="22">
        <v>72</v>
      </c>
      <c r="K3789" s="24"/>
      <c r="L3789" s="22">
        <f t="shared" si="85"/>
        <v>0</v>
      </c>
      <c r="M3789" s="22"/>
      <c r="N3789" s="25" t="s">
        <v>999</v>
      </c>
    </row>
    <row r="3790" customHeight="1" spans="1:14">
      <c r="A3790" s="26">
        <v>9787553450599</v>
      </c>
      <c r="B3790" s="27" t="s">
        <v>5836</v>
      </c>
      <c r="C3790" s="28">
        <v>1</v>
      </c>
      <c r="D3790" s="27" t="s">
        <v>166</v>
      </c>
      <c r="E3790" s="29">
        <v>44440</v>
      </c>
      <c r="F3790" s="27" t="s">
        <v>3906</v>
      </c>
      <c r="G3790" s="27" t="s">
        <v>55</v>
      </c>
      <c r="H3790" s="30">
        <v>45</v>
      </c>
      <c r="I3790" s="22">
        <v>0.209</v>
      </c>
      <c r="J3790" s="22">
        <v>169</v>
      </c>
      <c r="K3790" s="24"/>
      <c r="L3790" s="22">
        <f t="shared" si="85"/>
        <v>0</v>
      </c>
      <c r="M3790" s="22"/>
      <c r="N3790" s="25" t="s">
        <v>99</v>
      </c>
    </row>
    <row r="3791" customHeight="1" spans="1:14">
      <c r="A3791" s="26">
        <v>9787510823558</v>
      </c>
      <c r="B3791" s="27" t="s">
        <v>5837</v>
      </c>
      <c r="C3791" s="28">
        <v>1</v>
      </c>
      <c r="D3791" s="27" t="s">
        <v>1264</v>
      </c>
      <c r="E3791" s="29">
        <v>44378</v>
      </c>
      <c r="F3791" s="27" t="s">
        <v>5838</v>
      </c>
      <c r="G3791" s="27" t="s">
        <v>98</v>
      </c>
      <c r="H3791" s="30">
        <v>36</v>
      </c>
      <c r="I3791" s="22">
        <v>0.209</v>
      </c>
      <c r="J3791" s="22">
        <v>65</v>
      </c>
      <c r="K3791" s="24"/>
      <c r="L3791" s="22">
        <f t="shared" si="85"/>
        <v>0</v>
      </c>
      <c r="M3791" s="22"/>
      <c r="N3791" s="25" t="s">
        <v>228</v>
      </c>
    </row>
    <row r="3792" customHeight="1" spans="1:14">
      <c r="A3792" s="26">
        <v>9787569290165</v>
      </c>
      <c r="B3792" s="27" t="s">
        <v>5839</v>
      </c>
      <c r="C3792" s="28">
        <v>1</v>
      </c>
      <c r="D3792" s="27" t="s">
        <v>3477</v>
      </c>
      <c r="E3792" s="29">
        <v>44562.3999305556</v>
      </c>
      <c r="F3792" s="27" t="s">
        <v>5840</v>
      </c>
      <c r="G3792" s="27" t="s">
        <v>278</v>
      </c>
      <c r="H3792" s="30">
        <v>98</v>
      </c>
      <c r="I3792" s="22">
        <v>0.209</v>
      </c>
      <c r="J3792" s="22">
        <v>28</v>
      </c>
      <c r="K3792" s="24"/>
      <c r="L3792" s="22">
        <f t="shared" si="85"/>
        <v>0</v>
      </c>
      <c r="M3792" s="22"/>
      <c r="N3792" s="25" t="s">
        <v>42</v>
      </c>
    </row>
    <row r="3793" customHeight="1" spans="1:14">
      <c r="A3793" s="26">
        <v>9787501582334</v>
      </c>
      <c r="B3793" s="27" t="s">
        <v>5841</v>
      </c>
      <c r="C3793" s="28">
        <v>1</v>
      </c>
      <c r="D3793" s="27" t="s">
        <v>3106</v>
      </c>
      <c r="E3793" s="29">
        <v>43862</v>
      </c>
      <c r="F3793" s="27" t="s">
        <v>3038</v>
      </c>
      <c r="G3793" s="27" t="s">
        <v>58</v>
      </c>
      <c r="H3793" s="30">
        <v>28</v>
      </c>
      <c r="I3793" s="22">
        <v>0.209</v>
      </c>
      <c r="J3793" s="22">
        <v>38</v>
      </c>
      <c r="K3793" s="24"/>
      <c r="L3793" s="22">
        <f t="shared" si="85"/>
        <v>0</v>
      </c>
      <c r="M3793" s="22"/>
      <c r="N3793" s="25" t="s">
        <v>174</v>
      </c>
    </row>
    <row r="3794" customHeight="1" spans="1:14">
      <c r="A3794" s="26">
        <v>9787113162573</v>
      </c>
      <c r="B3794" s="27" t="s">
        <v>5842</v>
      </c>
      <c r="C3794" s="28">
        <v>1</v>
      </c>
      <c r="D3794" s="27" t="s">
        <v>3267</v>
      </c>
      <c r="E3794" s="29">
        <v>43709</v>
      </c>
      <c r="F3794" s="27" t="s">
        <v>5843</v>
      </c>
      <c r="G3794" s="27" t="s">
        <v>2963</v>
      </c>
      <c r="H3794" s="30">
        <v>60</v>
      </c>
      <c r="I3794" s="22">
        <v>0.209</v>
      </c>
      <c r="J3794" s="22">
        <v>55</v>
      </c>
      <c r="K3794" s="24"/>
      <c r="L3794" s="22">
        <f t="shared" si="85"/>
        <v>0</v>
      </c>
      <c r="M3794" s="22"/>
      <c r="N3794" s="25" t="s">
        <v>271</v>
      </c>
    </row>
    <row r="3795" customHeight="1" spans="1:14">
      <c r="A3795" s="26">
        <v>9787515825618</v>
      </c>
      <c r="B3795" s="27" t="s">
        <v>5844</v>
      </c>
      <c r="C3795" s="28">
        <v>1</v>
      </c>
      <c r="D3795" s="27" t="s">
        <v>575</v>
      </c>
      <c r="E3795" s="29">
        <v>45323</v>
      </c>
      <c r="F3795" s="27" t="s">
        <v>5845</v>
      </c>
      <c r="G3795" s="27" t="s">
        <v>25</v>
      </c>
      <c r="H3795" s="30">
        <v>69</v>
      </c>
      <c r="I3795" s="22">
        <v>0.209</v>
      </c>
      <c r="J3795" s="22">
        <v>37</v>
      </c>
      <c r="K3795" s="24"/>
      <c r="L3795" s="22">
        <f t="shared" si="85"/>
        <v>0</v>
      </c>
      <c r="M3795" s="22"/>
      <c r="N3795" s="25" t="s">
        <v>42</v>
      </c>
    </row>
    <row r="3796" customHeight="1" spans="1:14">
      <c r="A3796" s="26">
        <v>9787547213414</v>
      </c>
      <c r="B3796" s="27" t="s">
        <v>5846</v>
      </c>
      <c r="C3796" s="28">
        <v>1</v>
      </c>
      <c r="D3796" s="27" t="s">
        <v>838</v>
      </c>
      <c r="E3796" s="29">
        <v>44348</v>
      </c>
      <c r="F3796" s="27" t="s">
        <v>5847</v>
      </c>
      <c r="G3796" s="27" t="s">
        <v>58</v>
      </c>
      <c r="H3796" s="30">
        <v>39.8</v>
      </c>
      <c r="I3796" s="22">
        <v>0.209</v>
      </c>
      <c r="J3796" s="22" t="s">
        <v>111</v>
      </c>
      <c r="K3796" s="24"/>
      <c r="L3796" s="22">
        <f t="shared" ref="L3796:L3835" si="86">K3796*I3796*H3796</f>
        <v>0</v>
      </c>
      <c r="M3796" s="22"/>
      <c r="N3796" s="25" t="s">
        <v>220</v>
      </c>
    </row>
    <row r="3797" customHeight="1" spans="1:14">
      <c r="A3797" s="26">
        <v>9787547213421</v>
      </c>
      <c r="B3797" s="27" t="s">
        <v>5848</v>
      </c>
      <c r="C3797" s="28">
        <v>1</v>
      </c>
      <c r="D3797" s="27" t="s">
        <v>838</v>
      </c>
      <c r="E3797" s="29">
        <v>44348</v>
      </c>
      <c r="F3797" s="27" t="s">
        <v>5849</v>
      </c>
      <c r="G3797" s="27" t="s">
        <v>58</v>
      </c>
      <c r="H3797" s="30">
        <v>39.8</v>
      </c>
      <c r="I3797" s="22">
        <v>0.209</v>
      </c>
      <c r="J3797" s="22" t="s">
        <v>111</v>
      </c>
      <c r="K3797" s="24"/>
      <c r="L3797" s="22">
        <f t="shared" si="86"/>
        <v>0</v>
      </c>
      <c r="M3797" s="22"/>
      <c r="N3797" s="25" t="s">
        <v>220</v>
      </c>
    </row>
    <row r="3798" customHeight="1" spans="1:14">
      <c r="A3798" s="26">
        <v>9787547210321</v>
      </c>
      <c r="B3798" s="27" t="s">
        <v>5850</v>
      </c>
      <c r="C3798" s="28">
        <v>1</v>
      </c>
      <c r="D3798" s="27" t="s">
        <v>838</v>
      </c>
      <c r="E3798" s="29">
        <v>44348</v>
      </c>
      <c r="F3798" s="27" t="s">
        <v>5851</v>
      </c>
      <c r="G3798" s="27" t="s">
        <v>58</v>
      </c>
      <c r="H3798" s="30">
        <v>39.8</v>
      </c>
      <c r="I3798" s="22">
        <v>0.209</v>
      </c>
      <c r="J3798" s="22" t="s">
        <v>111</v>
      </c>
      <c r="K3798" s="24"/>
      <c r="L3798" s="22">
        <f t="shared" si="86"/>
        <v>0</v>
      </c>
      <c r="M3798" s="22"/>
      <c r="N3798" s="25" t="s">
        <v>220</v>
      </c>
    </row>
    <row r="3799" customHeight="1" spans="1:14">
      <c r="A3799" s="26">
        <v>9787547213285</v>
      </c>
      <c r="B3799" s="27" t="s">
        <v>5852</v>
      </c>
      <c r="C3799" s="28">
        <v>1</v>
      </c>
      <c r="D3799" s="27" t="s">
        <v>838</v>
      </c>
      <c r="E3799" s="29">
        <v>44348</v>
      </c>
      <c r="F3799" s="27" t="s">
        <v>5853</v>
      </c>
      <c r="G3799" s="27" t="s">
        <v>58</v>
      </c>
      <c r="H3799" s="30">
        <v>39.8</v>
      </c>
      <c r="I3799" s="22">
        <v>0.209</v>
      </c>
      <c r="J3799" s="22" t="s">
        <v>111</v>
      </c>
      <c r="K3799" s="24"/>
      <c r="L3799" s="22">
        <f t="shared" si="86"/>
        <v>0</v>
      </c>
      <c r="M3799" s="22"/>
      <c r="N3799" s="25" t="s">
        <v>217</v>
      </c>
    </row>
    <row r="3800" customHeight="1" spans="1:14">
      <c r="A3800" s="26">
        <v>9787536946248</v>
      </c>
      <c r="B3800" s="27" t="s">
        <v>5854</v>
      </c>
      <c r="C3800" s="28">
        <v>1</v>
      </c>
      <c r="D3800" s="27" t="s">
        <v>5855</v>
      </c>
      <c r="E3800" s="29">
        <v>44562</v>
      </c>
      <c r="F3800" s="27" t="s">
        <v>5856</v>
      </c>
      <c r="G3800" s="27" t="s">
        <v>509</v>
      </c>
      <c r="H3800" s="30">
        <v>49.8</v>
      </c>
      <c r="I3800" s="22">
        <v>0.209</v>
      </c>
      <c r="J3800" s="22" t="s">
        <v>111</v>
      </c>
      <c r="K3800" s="24"/>
      <c r="L3800" s="22">
        <f t="shared" si="86"/>
        <v>0</v>
      </c>
      <c r="M3800" s="22"/>
      <c r="N3800" s="25" t="s">
        <v>99</v>
      </c>
    </row>
    <row r="3801" customHeight="1" spans="1:14">
      <c r="A3801" s="26">
        <v>9787536946347</v>
      </c>
      <c r="B3801" s="27" t="s">
        <v>5857</v>
      </c>
      <c r="C3801" s="28">
        <v>1</v>
      </c>
      <c r="D3801" s="27" t="s">
        <v>5855</v>
      </c>
      <c r="E3801" s="29">
        <v>44562</v>
      </c>
      <c r="F3801" s="27" t="s">
        <v>5856</v>
      </c>
      <c r="G3801" s="27" t="s">
        <v>55</v>
      </c>
      <c r="H3801" s="30">
        <v>49.8</v>
      </c>
      <c r="I3801" s="22">
        <v>0.209</v>
      </c>
      <c r="J3801" s="22" t="s">
        <v>111</v>
      </c>
      <c r="K3801" s="24"/>
      <c r="L3801" s="22">
        <f t="shared" si="86"/>
        <v>0</v>
      </c>
      <c r="M3801" s="22"/>
      <c r="N3801" s="25" t="s">
        <v>99</v>
      </c>
    </row>
    <row r="3802" customHeight="1" spans="1:14">
      <c r="A3802" s="26">
        <v>9787536946279</v>
      </c>
      <c r="B3802" s="27" t="s">
        <v>5858</v>
      </c>
      <c r="C3802" s="28">
        <v>1</v>
      </c>
      <c r="D3802" s="27" t="s">
        <v>5855</v>
      </c>
      <c r="E3802" s="29">
        <v>44562</v>
      </c>
      <c r="F3802" s="27" t="s">
        <v>5856</v>
      </c>
      <c r="G3802" s="27" t="s">
        <v>55</v>
      </c>
      <c r="H3802" s="30">
        <v>49.8</v>
      </c>
      <c r="I3802" s="22">
        <v>0.209</v>
      </c>
      <c r="J3802" s="22" t="s">
        <v>111</v>
      </c>
      <c r="K3802" s="24"/>
      <c r="L3802" s="22">
        <f t="shared" si="86"/>
        <v>0</v>
      </c>
      <c r="M3802" s="22"/>
      <c r="N3802" s="25" t="s">
        <v>99</v>
      </c>
    </row>
    <row r="3803" customHeight="1" spans="1:14">
      <c r="A3803" s="26">
        <v>9787547214572</v>
      </c>
      <c r="B3803" s="27" t="s">
        <v>5859</v>
      </c>
      <c r="C3803" s="28">
        <v>1</v>
      </c>
      <c r="D3803" s="27" t="s">
        <v>838</v>
      </c>
      <c r="E3803" s="29">
        <v>44348</v>
      </c>
      <c r="F3803" s="27" t="s">
        <v>5860</v>
      </c>
      <c r="G3803" s="27" t="s">
        <v>58</v>
      </c>
      <c r="H3803" s="30">
        <v>39.8</v>
      </c>
      <c r="I3803" s="22">
        <v>0.209</v>
      </c>
      <c r="J3803" s="22" t="s">
        <v>111</v>
      </c>
      <c r="K3803" s="24"/>
      <c r="L3803" s="22">
        <f t="shared" si="86"/>
        <v>0</v>
      </c>
      <c r="M3803" s="22"/>
      <c r="N3803" s="25" t="s">
        <v>471</v>
      </c>
    </row>
    <row r="3804" customHeight="1" spans="1:14">
      <c r="A3804" s="26">
        <v>9787547215265</v>
      </c>
      <c r="B3804" s="27" t="s">
        <v>5861</v>
      </c>
      <c r="C3804" s="28">
        <v>1</v>
      </c>
      <c r="D3804" s="27" t="s">
        <v>838</v>
      </c>
      <c r="E3804" s="29">
        <v>45108</v>
      </c>
      <c r="F3804" s="27" t="s">
        <v>5591</v>
      </c>
      <c r="G3804" s="27" t="s">
        <v>32</v>
      </c>
      <c r="H3804" s="30">
        <v>45</v>
      </c>
      <c r="I3804" s="22">
        <v>0.209</v>
      </c>
      <c r="J3804" s="22" t="s">
        <v>111</v>
      </c>
      <c r="K3804" s="24"/>
      <c r="L3804" s="22">
        <f t="shared" si="86"/>
        <v>0</v>
      </c>
      <c r="M3804" s="22"/>
      <c r="N3804" s="25" t="s">
        <v>228</v>
      </c>
    </row>
    <row r="3805" customHeight="1" spans="1:14">
      <c r="A3805" s="26">
        <v>9787501581559</v>
      </c>
      <c r="B3805" s="27" t="s">
        <v>5862</v>
      </c>
      <c r="C3805" s="28">
        <v>1</v>
      </c>
      <c r="D3805" s="27" t="s">
        <v>3035</v>
      </c>
      <c r="E3805" s="29">
        <v>45658</v>
      </c>
      <c r="F3805" s="27" t="s">
        <v>3038</v>
      </c>
      <c r="G3805" s="27" t="s">
        <v>509</v>
      </c>
      <c r="H3805" s="30">
        <v>32</v>
      </c>
      <c r="I3805" s="22">
        <v>0.209</v>
      </c>
      <c r="J3805" s="22">
        <v>91</v>
      </c>
      <c r="K3805" s="24"/>
      <c r="L3805" s="22">
        <f t="shared" si="86"/>
        <v>0</v>
      </c>
      <c r="M3805" s="22"/>
      <c r="N3805" s="25" t="s">
        <v>99</v>
      </c>
    </row>
    <row r="3806" customHeight="1" spans="1:14">
      <c r="A3806" s="26">
        <v>9787226054208</v>
      </c>
      <c r="B3806" s="27" t="s">
        <v>5863</v>
      </c>
      <c r="C3806" s="28">
        <v>1</v>
      </c>
      <c r="D3806" s="27" t="s">
        <v>4742</v>
      </c>
      <c r="E3806" s="29">
        <v>45627</v>
      </c>
      <c r="F3806" s="27" t="s">
        <v>5695</v>
      </c>
      <c r="G3806" s="27" t="s">
        <v>98</v>
      </c>
      <c r="H3806" s="30">
        <v>69</v>
      </c>
      <c r="I3806" s="22">
        <v>0.209</v>
      </c>
      <c r="J3806" s="22">
        <v>79</v>
      </c>
      <c r="K3806" s="24"/>
      <c r="L3806" s="22">
        <f t="shared" si="86"/>
        <v>0</v>
      </c>
      <c r="M3806" s="22"/>
      <c r="N3806" s="25" t="s">
        <v>271</v>
      </c>
    </row>
    <row r="3807" customHeight="1" spans="1:14">
      <c r="A3807" s="26">
        <v>9787226054277</v>
      </c>
      <c r="B3807" s="27" t="s">
        <v>5864</v>
      </c>
      <c r="C3807" s="28">
        <v>1</v>
      </c>
      <c r="D3807" s="27" t="s">
        <v>4742</v>
      </c>
      <c r="E3807" s="29">
        <v>45627</v>
      </c>
      <c r="F3807" s="27" t="s">
        <v>5695</v>
      </c>
      <c r="G3807" s="27" t="s">
        <v>98</v>
      </c>
      <c r="H3807" s="30">
        <v>69</v>
      </c>
      <c r="I3807" s="22">
        <v>0.209</v>
      </c>
      <c r="J3807" s="22">
        <v>55</v>
      </c>
      <c r="K3807" s="24"/>
      <c r="L3807" s="22">
        <f t="shared" si="86"/>
        <v>0</v>
      </c>
      <c r="M3807" s="22"/>
      <c r="N3807" s="25" t="s">
        <v>271</v>
      </c>
    </row>
    <row r="3808" customHeight="1" spans="1:14">
      <c r="A3808" s="26">
        <v>9787514368154</v>
      </c>
      <c r="B3808" s="27" t="s">
        <v>5865</v>
      </c>
      <c r="C3808" s="28">
        <v>1</v>
      </c>
      <c r="D3808" s="27" t="s">
        <v>269</v>
      </c>
      <c r="E3808" s="29">
        <v>44562</v>
      </c>
      <c r="F3808" s="27" t="s">
        <v>5866</v>
      </c>
      <c r="G3808" s="27" t="s">
        <v>32</v>
      </c>
      <c r="H3808" s="30">
        <v>39.8</v>
      </c>
      <c r="I3808" s="22">
        <v>0.209</v>
      </c>
      <c r="J3808" s="22">
        <v>103</v>
      </c>
      <c r="K3808" s="24"/>
      <c r="L3808" s="22">
        <f t="shared" si="86"/>
        <v>0</v>
      </c>
      <c r="M3808" s="22"/>
      <c r="N3808" s="25" t="s">
        <v>42</v>
      </c>
    </row>
    <row r="3809" customHeight="1" spans="1:14">
      <c r="A3809" s="26">
        <v>9787514367454</v>
      </c>
      <c r="B3809" s="27" t="s">
        <v>5867</v>
      </c>
      <c r="C3809" s="28">
        <v>1</v>
      </c>
      <c r="D3809" s="27" t="s">
        <v>269</v>
      </c>
      <c r="E3809" s="29">
        <v>44562</v>
      </c>
      <c r="F3809" s="27" t="s">
        <v>5868</v>
      </c>
      <c r="G3809" s="27" t="s">
        <v>98</v>
      </c>
      <c r="H3809" s="30">
        <v>39.8</v>
      </c>
      <c r="I3809" s="22">
        <v>0.209</v>
      </c>
      <c r="J3809" s="22">
        <v>27</v>
      </c>
      <c r="K3809" s="24"/>
      <c r="L3809" s="22">
        <f t="shared" si="86"/>
        <v>0</v>
      </c>
      <c r="M3809" s="22"/>
      <c r="N3809" s="25" t="s">
        <v>228</v>
      </c>
    </row>
    <row r="3810" customHeight="1" spans="1:14">
      <c r="A3810" s="26">
        <v>9787514367393</v>
      </c>
      <c r="B3810" s="27" t="s">
        <v>5869</v>
      </c>
      <c r="C3810" s="28">
        <v>1</v>
      </c>
      <c r="D3810" s="27" t="s">
        <v>269</v>
      </c>
      <c r="E3810" s="29">
        <v>43466</v>
      </c>
      <c r="F3810" s="27" t="s">
        <v>5870</v>
      </c>
      <c r="G3810" s="27" t="s">
        <v>98</v>
      </c>
      <c r="H3810" s="30">
        <v>39.8</v>
      </c>
      <c r="I3810" s="22">
        <v>0.209</v>
      </c>
      <c r="J3810" s="22">
        <v>53</v>
      </c>
      <c r="K3810" s="24"/>
      <c r="L3810" s="22">
        <f t="shared" si="86"/>
        <v>0</v>
      </c>
      <c r="M3810" s="22"/>
      <c r="N3810" s="25" t="s">
        <v>26</v>
      </c>
    </row>
    <row r="3811" customHeight="1" spans="1:14">
      <c r="A3811" s="26">
        <v>9787514367461</v>
      </c>
      <c r="B3811" s="27" t="s">
        <v>5871</v>
      </c>
      <c r="C3811" s="28">
        <v>1</v>
      </c>
      <c r="D3811" s="27" t="s">
        <v>269</v>
      </c>
      <c r="E3811" s="29">
        <v>44562</v>
      </c>
      <c r="F3811" s="27" t="s">
        <v>5872</v>
      </c>
      <c r="G3811" s="27" t="s">
        <v>98</v>
      </c>
      <c r="H3811" s="30">
        <v>39.8</v>
      </c>
      <c r="I3811" s="22">
        <v>0.209</v>
      </c>
      <c r="J3811" s="22">
        <v>65</v>
      </c>
      <c r="K3811" s="24"/>
      <c r="L3811" s="22">
        <f t="shared" si="86"/>
        <v>0</v>
      </c>
      <c r="M3811" s="22"/>
      <c r="N3811" s="25" t="s">
        <v>26</v>
      </c>
    </row>
    <row r="3812" customHeight="1" spans="1:14">
      <c r="A3812" s="26">
        <v>9787508756622</v>
      </c>
      <c r="B3812" s="27" t="s">
        <v>5873</v>
      </c>
      <c r="C3812" s="28">
        <v>1</v>
      </c>
      <c r="D3812" s="27" t="s">
        <v>1932</v>
      </c>
      <c r="E3812" s="29">
        <v>43647</v>
      </c>
      <c r="F3812" s="27" t="s">
        <v>5874</v>
      </c>
      <c r="G3812" s="27" t="s">
        <v>48</v>
      </c>
      <c r="H3812" s="30">
        <v>25</v>
      </c>
      <c r="I3812" s="22">
        <v>0.209</v>
      </c>
      <c r="J3812" s="22">
        <v>67</v>
      </c>
      <c r="K3812" s="24"/>
      <c r="L3812" s="22">
        <f t="shared" si="86"/>
        <v>0</v>
      </c>
      <c r="M3812" s="22"/>
      <c r="N3812" s="25" t="s">
        <v>26</v>
      </c>
    </row>
    <row r="3813" customHeight="1" spans="1:14">
      <c r="A3813" s="26">
        <v>9787106052133</v>
      </c>
      <c r="B3813" s="27" t="s">
        <v>5875</v>
      </c>
      <c r="C3813" s="28">
        <v>1</v>
      </c>
      <c r="D3813" s="27" t="s">
        <v>1915</v>
      </c>
      <c r="E3813" s="29">
        <v>44287</v>
      </c>
      <c r="F3813" s="27" t="s">
        <v>5337</v>
      </c>
      <c r="G3813" s="27" t="s">
        <v>224</v>
      </c>
      <c r="H3813" s="30">
        <v>38</v>
      </c>
      <c r="I3813" s="22">
        <v>0.209</v>
      </c>
      <c r="J3813" s="22">
        <v>209</v>
      </c>
      <c r="K3813" s="24"/>
      <c r="L3813" s="22">
        <f t="shared" si="86"/>
        <v>0</v>
      </c>
      <c r="M3813" s="22"/>
      <c r="N3813" s="25" t="s">
        <v>99</v>
      </c>
    </row>
    <row r="3814" customHeight="1" spans="1:14">
      <c r="A3814" s="26">
        <v>9787106051884</v>
      </c>
      <c r="B3814" s="27" t="s">
        <v>5876</v>
      </c>
      <c r="C3814" s="28">
        <v>1</v>
      </c>
      <c r="D3814" s="27" t="s">
        <v>1915</v>
      </c>
      <c r="E3814" s="29">
        <v>44287</v>
      </c>
      <c r="F3814" s="27" t="s">
        <v>1916</v>
      </c>
      <c r="G3814" s="27" t="s">
        <v>224</v>
      </c>
      <c r="H3814" s="30">
        <v>35</v>
      </c>
      <c r="I3814" s="22">
        <v>0.209</v>
      </c>
      <c r="J3814" s="22">
        <v>118</v>
      </c>
      <c r="K3814" s="24"/>
      <c r="L3814" s="22">
        <f t="shared" si="86"/>
        <v>0</v>
      </c>
      <c r="M3814" s="22"/>
      <c r="N3814" s="25" t="s">
        <v>99</v>
      </c>
    </row>
    <row r="3815" customHeight="1" spans="1:14">
      <c r="A3815" s="26">
        <v>9787560290102</v>
      </c>
      <c r="B3815" s="27" t="s">
        <v>5877</v>
      </c>
      <c r="C3815" s="28">
        <v>1</v>
      </c>
      <c r="D3815" s="27" t="s">
        <v>5878</v>
      </c>
      <c r="E3815" s="29">
        <v>43586</v>
      </c>
      <c r="F3815" s="27" t="s">
        <v>5879</v>
      </c>
      <c r="G3815" s="27" t="s">
        <v>58</v>
      </c>
      <c r="H3815" s="30">
        <v>35</v>
      </c>
      <c r="I3815" s="22">
        <v>0.209</v>
      </c>
      <c r="J3815" s="22">
        <v>42</v>
      </c>
      <c r="K3815" s="24"/>
      <c r="L3815" s="22">
        <f t="shared" si="86"/>
        <v>0</v>
      </c>
      <c r="M3815" s="22"/>
      <c r="N3815" s="25" t="s">
        <v>26</v>
      </c>
    </row>
    <row r="3816" customHeight="1" spans="1:14">
      <c r="A3816" s="26">
        <v>9787801954770</v>
      </c>
      <c r="B3816" s="27" t="s">
        <v>5880</v>
      </c>
      <c r="C3816" s="28">
        <v>1</v>
      </c>
      <c r="D3816" s="27" t="s">
        <v>1264</v>
      </c>
      <c r="E3816" s="29">
        <v>44409</v>
      </c>
      <c r="F3816" s="27" t="s">
        <v>5881</v>
      </c>
      <c r="G3816" s="27" t="s">
        <v>98</v>
      </c>
      <c r="H3816" s="30">
        <v>78</v>
      </c>
      <c r="I3816" s="22">
        <v>0.209</v>
      </c>
      <c r="J3816" s="22">
        <v>95</v>
      </c>
      <c r="K3816" s="24"/>
      <c r="L3816" s="22">
        <f t="shared" si="86"/>
        <v>0</v>
      </c>
      <c r="M3816" s="22"/>
      <c r="N3816" s="25" t="s">
        <v>174</v>
      </c>
    </row>
    <row r="3817" customHeight="1" spans="1:14">
      <c r="A3817" s="26">
        <v>9787801956712</v>
      </c>
      <c r="B3817" s="27" t="s">
        <v>5882</v>
      </c>
      <c r="C3817" s="28">
        <v>1</v>
      </c>
      <c r="D3817" s="27" t="s">
        <v>1264</v>
      </c>
      <c r="E3817" s="29">
        <v>44409</v>
      </c>
      <c r="F3817" s="27" t="s">
        <v>5883</v>
      </c>
      <c r="G3817" s="27" t="s">
        <v>98</v>
      </c>
      <c r="H3817" s="30">
        <v>78</v>
      </c>
      <c r="I3817" s="22">
        <v>0.209</v>
      </c>
      <c r="J3817" s="22">
        <v>111</v>
      </c>
      <c r="K3817" s="24"/>
      <c r="L3817" s="22">
        <f t="shared" si="86"/>
        <v>0</v>
      </c>
      <c r="M3817" s="22"/>
      <c r="N3817" s="25" t="s">
        <v>174</v>
      </c>
    </row>
    <row r="3818" customHeight="1" spans="1:14">
      <c r="A3818" s="26">
        <v>9787538586800</v>
      </c>
      <c r="B3818" s="27" t="s">
        <v>5884</v>
      </c>
      <c r="C3818" s="28">
        <v>1</v>
      </c>
      <c r="D3818" s="27" t="s">
        <v>2194</v>
      </c>
      <c r="E3818" s="29">
        <v>42767</v>
      </c>
      <c r="F3818" s="27" t="s">
        <v>5885</v>
      </c>
      <c r="G3818" s="27" t="s">
        <v>29</v>
      </c>
      <c r="H3818" s="30">
        <v>27</v>
      </c>
      <c r="I3818" s="22">
        <v>0.209</v>
      </c>
      <c r="J3818" s="22">
        <v>102</v>
      </c>
      <c r="K3818" s="24"/>
      <c r="L3818" s="22">
        <f t="shared" si="86"/>
        <v>0</v>
      </c>
      <c r="M3818" s="22"/>
      <c r="N3818" s="25" t="s">
        <v>174</v>
      </c>
    </row>
    <row r="3819" customHeight="1" spans="1:14">
      <c r="A3819" s="26">
        <v>9787555101222</v>
      </c>
      <c r="B3819" s="27" t="s">
        <v>5886</v>
      </c>
      <c r="C3819" s="28">
        <v>1</v>
      </c>
      <c r="D3819" s="27" t="s">
        <v>5887</v>
      </c>
      <c r="E3819" s="29">
        <v>44105</v>
      </c>
      <c r="F3819" s="27" t="s">
        <v>5888</v>
      </c>
      <c r="G3819" s="27" t="s">
        <v>336</v>
      </c>
      <c r="H3819" s="30">
        <v>58</v>
      </c>
      <c r="I3819" s="22">
        <v>0.209</v>
      </c>
      <c r="J3819" s="22">
        <v>21</v>
      </c>
      <c r="K3819" s="24"/>
      <c r="L3819" s="22">
        <f t="shared" si="86"/>
        <v>0</v>
      </c>
      <c r="M3819" s="22"/>
      <c r="N3819" s="25" t="s">
        <v>271</v>
      </c>
    </row>
    <row r="3820" customHeight="1" spans="1:14">
      <c r="A3820" s="26">
        <v>9787114075490</v>
      </c>
      <c r="B3820" s="27" t="s">
        <v>5889</v>
      </c>
      <c r="C3820" s="28">
        <v>1</v>
      </c>
      <c r="D3820" s="27" t="s">
        <v>3236</v>
      </c>
      <c r="E3820" s="29">
        <v>43586</v>
      </c>
      <c r="F3820" s="27" t="s">
        <v>5890</v>
      </c>
      <c r="G3820" s="27" t="s">
        <v>2963</v>
      </c>
      <c r="H3820" s="30">
        <v>66</v>
      </c>
      <c r="I3820" s="22">
        <v>0.209</v>
      </c>
      <c r="J3820" s="22">
        <v>84</v>
      </c>
      <c r="K3820" s="24"/>
      <c r="L3820" s="22">
        <f t="shared" si="86"/>
        <v>0</v>
      </c>
      <c r="M3820" s="22"/>
      <c r="N3820" s="25" t="s">
        <v>271</v>
      </c>
    </row>
    <row r="3821" customHeight="1" spans="1:14">
      <c r="A3821" s="26">
        <v>9787547727294</v>
      </c>
      <c r="B3821" s="27" t="s">
        <v>5891</v>
      </c>
      <c r="C3821" s="28">
        <v>1</v>
      </c>
      <c r="D3821" s="27" t="s">
        <v>3264</v>
      </c>
      <c r="E3821" s="29">
        <v>43831</v>
      </c>
      <c r="F3821" s="27" t="s">
        <v>5892</v>
      </c>
      <c r="G3821" s="27" t="s">
        <v>55</v>
      </c>
      <c r="H3821" s="30">
        <v>76</v>
      </c>
      <c r="I3821" s="22">
        <v>0.209</v>
      </c>
      <c r="J3821" s="22">
        <v>20</v>
      </c>
      <c r="K3821" s="24"/>
      <c r="L3821" s="22">
        <f t="shared" si="86"/>
        <v>0</v>
      </c>
      <c r="M3821" s="22"/>
      <c r="N3821" s="25" t="s">
        <v>26</v>
      </c>
    </row>
    <row r="3822" customHeight="1" spans="1:14">
      <c r="A3822" s="26">
        <v>9787114073434</v>
      </c>
      <c r="B3822" s="27" t="s">
        <v>5893</v>
      </c>
      <c r="C3822" s="28">
        <v>1</v>
      </c>
      <c r="D3822" s="27" t="s">
        <v>3236</v>
      </c>
      <c r="E3822" s="29">
        <v>43586</v>
      </c>
      <c r="F3822" s="27" t="s">
        <v>5894</v>
      </c>
      <c r="G3822" s="27" t="s">
        <v>2963</v>
      </c>
      <c r="H3822" s="30">
        <v>68</v>
      </c>
      <c r="I3822" s="22">
        <v>0.209</v>
      </c>
      <c r="J3822" s="22">
        <v>72</v>
      </c>
      <c r="K3822" s="24"/>
      <c r="L3822" s="22">
        <f t="shared" si="86"/>
        <v>0</v>
      </c>
      <c r="M3822" s="22"/>
      <c r="N3822" s="25" t="s">
        <v>271</v>
      </c>
    </row>
    <row r="3823" customHeight="1" spans="1:14">
      <c r="A3823" s="26">
        <v>9787501584581</v>
      </c>
      <c r="B3823" s="27" t="s">
        <v>5895</v>
      </c>
      <c r="C3823" s="28">
        <v>1</v>
      </c>
      <c r="D3823" s="27" t="s">
        <v>3106</v>
      </c>
      <c r="E3823" s="29">
        <v>43922</v>
      </c>
      <c r="F3823" s="27" t="s">
        <v>5896</v>
      </c>
      <c r="G3823" s="27" t="s">
        <v>98</v>
      </c>
      <c r="H3823" s="30">
        <v>64</v>
      </c>
      <c r="I3823" s="22">
        <v>0.209</v>
      </c>
      <c r="J3823" s="22">
        <v>54</v>
      </c>
      <c r="K3823" s="24"/>
      <c r="L3823" s="22">
        <f t="shared" si="86"/>
        <v>0</v>
      </c>
      <c r="M3823" s="22"/>
      <c r="N3823" s="25" t="s">
        <v>271</v>
      </c>
    </row>
    <row r="3824" customHeight="1" spans="1:14">
      <c r="A3824" s="26">
        <v>9787501582327</v>
      </c>
      <c r="B3824" s="27" t="s">
        <v>5897</v>
      </c>
      <c r="C3824" s="28">
        <v>1</v>
      </c>
      <c r="D3824" s="27" t="s">
        <v>3035</v>
      </c>
      <c r="E3824" s="29">
        <v>43191</v>
      </c>
      <c r="F3824" s="27" t="s">
        <v>3038</v>
      </c>
      <c r="G3824" s="27" t="s">
        <v>58</v>
      </c>
      <c r="H3824" s="30">
        <v>23.8</v>
      </c>
      <c r="I3824" s="22">
        <v>0.209</v>
      </c>
      <c r="J3824" s="22">
        <v>223</v>
      </c>
      <c r="K3824" s="24"/>
      <c r="L3824" s="22">
        <f t="shared" si="86"/>
        <v>0</v>
      </c>
      <c r="M3824" s="22"/>
      <c r="N3824" s="25" t="s">
        <v>174</v>
      </c>
    </row>
    <row r="3825" customHeight="1" spans="1:14">
      <c r="A3825" s="26">
        <v>9787307214736</v>
      </c>
      <c r="B3825" s="27" t="s">
        <v>5898</v>
      </c>
      <c r="C3825" s="28">
        <v>1</v>
      </c>
      <c r="D3825" s="27" t="s">
        <v>163</v>
      </c>
      <c r="E3825" s="29">
        <v>43983</v>
      </c>
      <c r="F3825" s="27" t="s">
        <v>5899</v>
      </c>
      <c r="G3825" s="27" t="s">
        <v>98</v>
      </c>
      <c r="H3825" s="30">
        <v>32</v>
      </c>
      <c r="I3825" s="22">
        <v>0.209</v>
      </c>
      <c r="J3825" s="22">
        <v>71</v>
      </c>
      <c r="K3825" s="24"/>
      <c r="L3825" s="22">
        <f t="shared" si="86"/>
        <v>0</v>
      </c>
      <c r="M3825" s="22"/>
      <c r="N3825" s="25" t="s">
        <v>174</v>
      </c>
    </row>
    <row r="3826" customHeight="1" spans="1:14">
      <c r="A3826" s="26">
        <v>9787547210345</v>
      </c>
      <c r="B3826" s="27" t="s">
        <v>5900</v>
      </c>
      <c r="C3826" s="28">
        <v>1</v>
      </c>
      <c r="D3826" s="27" t="s">
        <v>838</v>
      </c>
      <c r="E3826" s="29">
        <v>44348</v>
      </c>
      <c r="F3826" s="27" t="s">
        <v>5901</v>
      </c>
      <c r="G3826" s="27" t="s">
        <v>58</v>
      </c>
      <c r="H3826" s="30">
        <v>39.8</v>
      </c>
      <c r="I3826" s="22">
        <v>0.209</v>
      </c>
      <c r="J3826" s="22" t="s">
        <v>111</v>
      </c>
      <c r="K3826" s="24"/>
      <c r="L3826" s="22">
        <f t="shared" si="86"/>
        <v>0</v>
      </c>
      <c r="M3826" s="22"/>
      <c r="N3826" s="25" t="s">
        <v>471</v>
      </c>
    </row>
    <row r="3827" customHeight="1" spans="1:14">
      <c r="A3827" s="26">
        <v>9787547212356</v>
      </c>
      <c r="B3827" s="27" t="s">
        <v>5902</v>
      </c>
      <c r="C3827" s="28">
        <v>1</v>
      </c>
      <c r="D3827" s="27" t="s">
        <v>838</v>
      </c>
      <c r="E3827" s="29">
        <v>44348</v>
      </c>
      <c r="F3827" s="27" t="s">
        <v>5903</v>
      </c>
      <c r="G3827" s="27" t="s">
        <v>58</v>
      </c>
      <c r="H3827" s="30">
        <v>39.8</v>
      </c>
      <c r="I3827" s="22">
        <v>0.209</v>
      </c>
      <c r="J3827" s="22" t="s">
        <v>111</v>
      </c>
      <c r="K3827" s="24"/>
      <c r="L3827" s="22">
        <f t="shared" si="86"/>
        <v>0</v>
      </c>
      <c r="M3827" s="22"/>
      <c r="N3827" s="25" t="s">
        <v>471</v>
      </c>
    </row>
    <row r="3828" customHeight="1" spans="1:14">
      <c r="A3828" s="26">
        <v>9787559607782</v>
      </c>
      <c r="B3828" s="27" t="s">
        <v>5904</v>
      </c>
      <c r="C3828" s="28">
        <v>1</v>
      </c>
      <c r="D3828" s="27" t="s">
        <v>2177</v>
      </c>
      <c r="E3828" s="29">
        <v>43191</v>
      </c>
      <c r="F3828" s="27" t="s">
        <v>5905</v>
      </c>
      <c r="G3828" s="27" t="s">
        <v>98</v>
      </c>
      <c r="H3828" s="30">
        <v>39.8</v>
      </c>
      <c r="I3828" s="22">
        <v>0.209</v>
      </c>
      <c r="J3828" s="22">
        <v>96</v>
      </c>
      <c r="K3828" s="24"/>
      <c r="L3828" s="22">
        <f t="shared" si="86"/>
        <v>0</v>
      </c>
      <c r="M3828" s="22"/>
      <c r="N3828" s="25" t="s">
        <v>174</v>
      </c>
    </row>
    <row r="3829" customHeight="1" spans="1:14">
      <c r="A3829" s="26">
        <v>9787218139395</v>
      </c>
      <c r="B3829" s="27" t="s">
        <v>5906</v>
      </c>
      <c r="C3829" s="28">
        <v>1</v>
      </c>
      <c r="D3829" s="27" t="s">
        <v>798</v>
      </c>
      <c r="E3829" s="29">
        <v>44927</v>
      </c>
      <c r="F3829" s="27" t="s">
        <v>5907</v>
      </c>
      <c r="G3829" s="27" t="s">
        <v>98</v>
      </c>
      <c r="H3829" s="30">
        <v>58</v>
      </c>
      <c r="I3829" s="22">
        <v>0.209</v>
      </c>
      <c r="J3829" s="22">
        <v>154</v>
      </c>
      <c r="K3829" s="24"/>
      <c r="L3829" s="22">
        <f t="shared" si="86"/>
        <v>0</v>
      </c>
      <c r="M3829" s="22"/>
      <c r="N3829" s="25" t="s">
        <v>228</v>
      </c>
    </row>
    <row r="3830" customHeight="1" spans="1:14">
      <c r="A3830" s="26">
        <v>9787512623415</v>
      </c>
      <c r="B3830" s="27" t="s">
        <v>5908</v>
      </c>
      <c r="C3830" s="28">
        <v>1</v>
      </c>
      <c r="D3830" s="27" t="s">
        <v>262</v>
      </c>
      <c r="E3830" s="29">
        <v>44562</v>
      </c>
      <c r="F3830" s="27" t="s">
        <v>5909</v>
      </c>
      <c r="G3830" s="27" t="s">
        <v>98</v>
      </c>
      <c r="H3830" s="30">
        <v>68</v>
      </c>
      <c r="I3830" s="22">
        <v>0.209</v>
      </c>
      <c r="J3830" s="22" t="s">
        <v>111</v>
      </c>
      <c r="K3830" s="24"/>
      <c r="L3830" s="22">
        <f t="shared" si="86"/>
        <v>0</v>
      </c>
      <c r="M3830" s="22"/>
      <c r="N3830" s="25" t="s">
        <v>26</v>
      </c>
    </row>
    <row r="3831" customHeight="1" spans="1:14">
      <c r="A3831" s="26">
        <v>9787536945784</v>
      </c>
      <c r="B3831" s="27" t="s">
        <v>5910</v>
      </c>
      <c r="C3831" s="28">
        <v>1</v>
      </c>
      <c r="D3831" s="27" t="s">
        <v>5855</v>
      </c>
      <c r="E3831" s="29">
        <v>44562</v>
      </c>
      <c r="F3831" s="27" t="s">
        <v>5911</v>
      </c>
      <c r="G3831" s="27" t="s">
        <v>98</v>
      </c>
      <c r="H3831" s="30">
        <v>49.8</v>
      </c>
      <c r="I3831" s="22">
        <v>0.209</v>
      </c>
      <c r="J3831" s="22" t="s">
        <v>111</v>
      </c>
      <c r="K3831" s="24"/>
      <c r="L3831" s="22">
        <f t="shared" si="86"/>
        <v>0</v>
      </c>
      <c r="M3831" s="22"/>
      <c r="N3831" s="25" t="s">
        <v>99</v>
      </c>
    </row>
    <row r="3832" customHeight="1" spans="1:14">
      <c r="A3832" s="26">
        <v>9787512633469</v>
      </c>
      <c r="B3832" s="27" t="s">
        <v>5912</v>
      </c>
      <c r="C3832" s="28">
        <v>1</v>
      </c>
      <c r="D3832" s="27" t="s">
        <v>262</v>
      </c>
      <c r="E3832" s="29">
        <v>44562</v>
      </c>
      <c r="F3832" s="27" t="s">
        <v>5909</v>
      </c>
      <c r="G3832" s="27" t="s">
        <v>98</v>
      </c>
      <c r="H3832" s="30">
        <v>68</v>
      </c>
      <c r="I3832" s="22">
        <v>0.209</v>
      </c>
      <c r="J3832" s="22" t="s">
        <v>111</v>
      </c>
      <c r="K3832" s="24"/>
      <c r="L3832" s="22">
        <f t="shared" si="86"/>
        <v>0</v>
      </c>
      <c r="M3832" s="22"/>
      <c r="N3832" s="25" t="s">
        <v>26</v>
      </c>
    </row>
    <row r="3833" customHeight="1" spans="1:14">
      <c r="A3833" s="26">
        <v>9787547212950</v>
      </c>
      <c r="B3833" s="27" t="s">
        <v>5913</v>
      </c>
      <c r="C3833" s="28">
        <v>1</v>
      </c>
      <c r="D3833" s="27" t="s">
        <v>838</v>
      </c>
      <c r="E3833" s="29">
        <v>44348</v>
      </c>
      <c r="F3833" s="27" t="s">
        <v>5914</v>
      </c>
      <c r="G3833" s="27" t="s">
        <v>58</v>
      </c>
      <c r="H3833" s="30">
        <v>39.8</v>
      </c>
      <c r="I3833" s="22">
        <v>0.209</v>
      </c>
      <c r="J3833" s="22" t="s">
        <v>111</v>
      </c>
      <c r="K3833" s="24"/>
      <c r="L3833" s="22">
        <f t="shared" si="86"/>
        <v>0</v>
      </c>
      <c r="M3833" s="22"/>
      <c r="N3833" s="25" t="s">
        <v>220</v>
      </c>
    </row>
    <row r="3834" customHeight="1" spans="1:14">
      <c r="A3834" s="26">
        <v>9787514368178</v>
      </c>
      <c r="B3834" s="27" t="s">
        <v>5915</v>
      </c>
      <c r="C3834" s="28">
        <v>1</v>
      </c>
      <c r="D3834" s="27" t="s">
        <v>269</v>
      </c>
      <c r="E3834" s="29">
        <v>44562</v>
      </c>
      <c r="F3834" s="27" t="s">
        <v>5916</v>
      </c>
      <c r="G3834" s="27" t="s">
        <v>98</v>
      </c>
      <c r="H3834" s="30">
        <v>39.8</v>
      </c>
      <c r="I3834" s="22">
        <v>0.209</v>
      </c>
      <c r="J3834" s="22">
        <v>40</v>
      </c>
      <c r="K3834" s="24"/>
      <c r="L3834" s="22">
        <f t="shared" si="86"/>
        <v>0</v>
      </c>
      <c r="M3834" s="22"/>
      <c r="N3834" s="25" t="s">
        <v>42</v>
      </c>
    </row>
    <row r="3835" customHeight="1" spans="1:14">
      <c r="A3835" s="26">
        <v>9787514367386</v>
      </c>
      <c r="B3835" s="27" t="s">
        <v>5917</v>
      </c>
      <c r="C3835" s="28">
        <v>1</v>
      </c>
      <c r="D3835" s="27" t="s">
        <v>269</v>
      </c>
      <c r="E3835" s="29">
        <v>44562</v>
      </c>
      <c r="F3835" s="27" t="s">
        <v>5918</v>
      </c>
      <c r="G3835" s="27" t="s">
        <v>32</v>
      </c>
      <c r="H3835" s="30">
        <v>39.8</v>
      </c>
      <c r="I3835" s="22">
        <v>0.209</v>
      </c>
      <c r="J3835" s="22">
        <v>49</v>
      </c>
      <c r="K3835" s="24"/>
      <c r="L3835" s="22">
        <f t="shared" si="86"/>
        <v>0</v>
      </c>
      <c r="M3835" s="22"/>
      <c r="N3835" s="25" t="s">
        <v>26</v>
      </c>
    </row>
    <row r="3836" customHeight="1" spans="1:14">
      <c r="A3836" s="26">
        <v>9787514367522</v>
      </c>
      <c r="B3836" s="27" t="s">
        <v>5919</v>
      </c>
      <c r="C3836" s="28">
        <v>1</v>
      </c>
      <c r="D3836" s="27" t="s">
        <v>269</v>
      </c>
      <c r="E3836" s="29">
        <v>43466</v>
      </c>
      <c r="F3836" s="27" t="s">
        <v>5920</v>
      </c>
      <c r="G3836" s="27" t="s">
        <v>98</v>
      </c>
      <c r="H3836" s="30">
        <v>39.8</v>
      </c>
      <c r="I3836" s="22">
        <v>0.209</v>
      </c>
      <c r="J3836" s="22">
        <v>105</v>
      </c>
      <c r="K3836" s="24"/>
      <c r="L3836" s="22">
        <f t="shared" ref="L3836:L3873" si="87">K3836*I3836*H3836</f>
        <v>0</v>
      </c>
      <c r="M3836" s="22"/>
      <c r="N3836" s="25" t="s">
        <v>26</v>
      </c>
    </row>
    <row r="3837" customHeight="1" spans="1:14">
      <c r="A3837" s="26">
        <v>9787548838609</v>
      </c>
      <c r="B3837" s="27" t="s">
        <v>5921</v>
      </c>
      <c r="C3837" s="28">
        <v>1</v>
      </c>
      <c r="D3837" s="27" t="s">
        <v>5922</v>
      </c>
      <c r="E3837" s="29">
        <v>45323</v>
      </c>
      <c r="F3837" s="27" t="s">
        <v>5923</v>
      </c>
      <c r="G3837" s="27" t="s">
        <v>58</v>
      </c>
      <c r="H3837" s="30">
        <v>59.8</v>
      </c>
      <c r="I3837" s="22">
        <v>0.209</v>
      </c>
      <c r="J3837" s="22">
        <v>106</v>
      </c>
      <c r="K3837" s="24"/>
      <c r="L3837" s="22">
        <f t="shared" si="87"/>
        <v>0</v>
      </c>
      <c r="M3837" s="22"/>
      <c r="N3837" s="25" t="s">
        <v>42</v>
      </c>
    </row>
    <row r="3838" customHeight="1" spans="1:14">
      <c r="A3838" s="26">
        <v>9787207113481</v>
      </c>
      <c r="B3838" s="27" t="s">
        <v>5924</v>
      </c>
      <c r="C3838" s="28">
        <v>1</v>
      </c>
      <c r="D3838" s="27" t="s">
        <v>1325</v>
      </c>
      <c r="E3838" s="29">
        <v>44257</v>
      </c>
      <c r="F3838" s="27" t="s">
        <v>5925</v>
      </c>
      <c r="G3838" s="27" t="s">
        <v>32</v>
      </c>
      <c r="H3838" s="30">
        <v>68</v>
      </c>
      <c r="I3838" s="22">
        <v>0.209</v>
      </c>
      <c r="J3838" s="22">
        <v>46</v>
      </c>
      <c r="K3838" s="24"/>
      <c r="L3838" s="22">
        <f t="shared" si="87"/>
        <v>0</v>
      </c>
      <c r="M3838" s="22"/>
      <c r="N3838" s="25" t="s">
        <v>26</v>
      </c>
    </row>
    <row r="3839" customHeight="1" spans="1:14">
      <c r="A3839" s="26">
        <v>9787548822554</v>
      </c>
      <c r="B3839" s="27" t="s">
        <v>5926</v>
      </c>
      <c r="C3839" s="28">
        <v>1</v>
      </c>
      <c r="D3839" s="27" t="s">
        <v>5922</v>
      </c>
      <c r="E3839" s="29">
        <v>45323.3606018519</v>
      </c>
      <c r="F3839" s="27" t="s">
        <v>5927</v>
      </c>
      <c r="G3839" s="27" t="s">
        <v>55</v>
      </c>
      <c r="H3839" s="30">
        <v>59.8</v>
      </c>
      <c r="I3839" s="22">
        <v>0.209</v>
      </c>
      <c r="J3839" s="22">
        <v>31</v>
      </c>
      <c r="K3839" s="24"/>
      <c r="L3839" s="22">
        <f t="shared" si="87"/>
        <v>0</v>
      </c>
      <c r="M3839" s="22"/>
      <c r="N3839" s="25" t="s">
        <v>26</v>
      </c>
    </row>
    <row r="3840" customHeight="1" spans="1:14">
      <c r="A3840" s="26">
        <v>9787207116369</v>
      </c>
      <c r="B3840" s="27" t="s">
        <v>5928</v>
      </c>
      <c r="C3840" s="28">
        <v>1</v>
      </c>
      <c r="D3840" s="27" t="s">
        <v>1325</v>
      </c>
      <c r="E3840" s="29">
        <v>44257</v>
      </c>
      <c r="F3840" s="27" t="s">
        <v>5929</v>
      </c>
      <c r="G3840" s="27" t="s">
        <v>98</v>
      </c>
      <c r="H3840" s="30">
        <v>68</v>
      </c>
      <c r="I3840" s="22">
        <v>0.209</v>
      </c>
      <c r="J3840" s="22">
        <v>52</v>
      </c>
      <c r="K3840" s="24"/>
      <c r="L3840" s="22">
        <f t="shared" si="87"/>
        <v>0</v>
      </c>
      <c r="M3840" s="22"/>
      <c r="N3840" s="25" t="s">
        <v>26</v>
      </c>
    </row>
    <row r="3841" customHeight="1" spans="1:14">
      <c r="A3841" s="26">
        <v>9787514367409</v>
      </c>
      <c r="B3841" s="27" t="s">
        <v>5930</v>
      </c>
      <c r="C3841" s="28">
        <v>1</v>
      </c>
      <c r="D3841" s="27" t="s">
        <v>269</v>
      </c>
      <c r="E3841" s="29">
        <v>43466</v>
      </c>
      <c r="F3841" s="27" t="s">
        <v>5931</v>
      </c>
      <c r="G3841" s="27" t="s">
        <v>32</v>
      </c>
      <c r="H3841" s="30">
        <v>39.8</v>
      </c>
      <c r="I3841" s="22">
        <v>0.209</v>
      </c>
      <c r="J3841" s="22">
        <v>222</v>
      </c>
      <c r="K3841" s="24"/>
      <c r="L3841" s="22">
        <f t="shared" si="87"/>
        <v>0</v>
      </c>
      <c r="M3841" s="22"/>
      <c r="N3841" s="25" t="s">
        <v>26</v>
      </c>
    </row>
    <row r="3842" customHeight="1" spans="1:14">
      <c r="A3842" s="26">
        <v>9787514367379</v>
      </c>
      <c r="B3842" s="27" t="s">
        <v>5932</v>
      </c>
      <c r="C3842" s="28">
        <v>1</v>
      </c>
      <c r="D3842" s="27" t="s">
        <v>269</v>
      </c>
      <c r="E3842" s="29">
        <v>43466</v>
      </c>
      <c r="F3842" s="27" t="s">
        <v>5933</v>
      </c>
      <c r="G3842" s="27" t="s">
        <v>98</v>
      </c>
      <c r="H3842" s="30">
        <v>39.8</v>
      </c>
      <c r="I3842" s="22">
        <v>0.209</v>
      </c>
      <c r="J3842" s="22">
        <v>87</v>
      </c>
      <c r="K3842" s="24"/>
      <c r="L3842" s="22">
        <f t="shared" si="87"/>
        <v>0</v>
      </c>
      <c r="M3842" s="22"/>
      <c r="N3842" s="25" t="s">
        <v>42</v>
      </c>
    </row>
    <row r="3843" customHeight="1" spans="1:14">
      <c r="A3843" s="26">
        <v>9787548843238</v>
      </c>
      <c r="B3843" s="27" t="s">
        <v>5934</v>
      </c>
      <c r="C3843" s="28">
        <v>1</v>
      </c>
      <c r="D3843" s="27" t="s">
        <v>5922</v>
      </c>
      <c r="E3843" s="29">
        <v>45352.4038657407</v>
      </c>
      <c r="F3843" s="27" t="s">
        <v>5935</v>
      </c>
      <c r="G3843" s="27" t="s">
        <v>98</v>
      </c>
      <c r="H3843" s="30">
        <v>39</v>
      </c>
      <c r="I3843" s="22">
        <v>0.209</v>
      </c>
      <c r="J3843" s="22">
        <v>173</v>
      </c>
      <c r="K3843" s="24"/>
      <c r="L3843" s="22">
        <f t="shared" si="87"/>
        <v>0</v>
      </c>
      <c r="M3843" s="22"/>
      <c r="N3843" s="25" t="s">
        <v>228</v>
      </c>
    </row>
    <row r="3844" customHeight="1" spans="1:14">
      <c r="A3844" s="26">
        <v>9787207115133</v>
      </c>
      <c r="B3844" s="27" t="s">
        <v>5936</v>
      </c>
      <c r="C3844" s="28">
        <v>1</v>
      </c>
      <c r="D3844" s="27" t="s">
        <v>1511</v>
      </c>
      <c r="E3844" s="29">
        <v>44317</v>
      </c>
      <c r="F3844" s="27" t="s">
        <v>5937</v>
      </c>
      <c r="G3844" s="27" t="s">
        <v>32</v>
      </c>
      <c r="H3844" s="30">
        <v>65</v>
      </c>
      <c r="I3844" s="22">
        <v>0.209</v>
      </c>
      <c r="J3844" s="22">
        <v>140</v>
      </c>
      <c r="K3844" s="24"/>
      <c r="L3844" s="22">
        <f t="shared" si="87"/>
        <v>0</v>
      </c>
      <c r="M3844" s="22"/>
      <c r="N3844" s="25" t="s">
        <v>26</v>
      </c>
    </row>
    <row r="3845" customHeight="1" spans="1:14">
      <c r="A3845" s="26">
        <v>9787514372403</v>
      </c>
      <c r="B3845" s="27" t="s">
        <v>5938</v>
      </c>
      <c r="C3845" s="28">
        <v>1</v>
      </c>
      <c r="D3845" s="27" t="s">
        <v>269</v>
      </c>
      <c r="E3845" s="29">
        <v>44562</v>
      </c>
      <c r="F3845" s="27" t="s">
        <v>5939</v>
      </c>
      <c r="G3845" s="27" t="s">
        <v>32</v>
      </c>
      <c r="H3845" s="30">
        <v>39.8</v>
      </c>
      <c r="I3845" s="22">
        <v>0.209</v>
      </c>
      <c r="J3845" s="22">
        <v>39</v>
      </c>
      <c r="K3845" s="24"/>
      <c r="L3845" s="22">
        <f t="shared" si="87"/>
        <v>0</v>
      </c>
      <c r="M3845" s="22"/>
      <c r="N3845" s="25" t="s">
        <v>42</v>
      </c>
    </row>
    <row r="3846" customHeight="1" spans="1:14">
      <c r="A3846" s="26">
        <v>9787548834298</v>
      </c>
      <c r="B3846" s="27" t="s">
        <v>5940</v>
      </c>
      <c r="C3846" s="28">
        <v>1</v>
      </c>
      <c r="D3846" s="27" t="s">
        <v>5922</v>
      </c>
      <c r="E3846" s="29">
        <v>45323.3542592593</v>
      </c>
      <c r="F3846" s="27" t="s">
        <v>5941</v>
      </c>
      <c r="G3846" s="27" t="s">
        <v>98</v>
      </c>
      <c r="H3846" s="30">
        <v>49.8</v>
      </c>
      <c r="I3846" s="22">
        <v>0.209</v>
      </c>
      <c r="J3846" s="22">
        <v>55</v>
      </c>
      <c r="K3846" s="24"/>
      <c r="L3846" s="22">
        <f t="shared" si="87"/>
        <v>0</v>
      </c>
      <c r="M3846" s="22"/>
      <c r="N3846" s="25" t="s">
        <v>26</v>
      </c>
    </row>
    <row r="3847" customHeight="1" spans="1:14">
      <c r="A3847" s="26">
        <v>9787514352320</v>
      </c>
      <c r="B3847" s="27" t="s">
        <v>5942</v>
      </c>
      <c r="C3847" s="28">
        <v>1</v>
      </c>
      <c r="D3847" s="27" t="s">
        <v>269</v>
      </c>
      <c r="E3847" s="29">
        <v>44409</v>
      </c>
      <c r="F3847" s="27" t="s">
        <v>5943</v>
      </c>
      <c r="G3847" s="27" t="s">
        <v>25</v>
      </c>
      <c r="H3847" s="30">
        <v>29.8</v>
      </c>
      <c r="I3847" s="22">
        <v>0.209</v>
      </c>
      <c r="J3847" s="22">
        <v>161</v>
      </c>
      <c r="K3847" s="24"/>
      <c r="L3847" s="22">
        <f t="shared" si="87"/>
        <v>0</v>
      </c>
      <c r="M3847" s="22"/>
      <c r="N3847" s="25" t="s">
        <v>228</v>
      </c>
    </row>
    <row r="3848" customHeight="1" spans="1:14">
      <c r="A3848" s="26">
        <v>9787514352009</v>
      </c>
      <c r="B3848" s="27" t="s">
        <v>5944</v>
      </c>
      <c r="C3848" s="28">
        <v>1</v>
      </c>
      <c r="D3848" s="27" t="s">
        <v>269</v>
      </c>
      <c r="E3848" s="29">
        <v>44409</v>
      </c>
      <c r="F3848" s="27" t="s">
        <v>5945</v>
      </c>
      <c r="G3848" s="27" t="s">
        <v>25</v>
      </c>
      <c r="H3848" s="30">
        <v>29.8</v>
      </c>
      <c r="I3848" s="22">
        <v>0.209</v>
      </c>
      <c r="J3848" s="22">
        <v>74</v>
      </c>
      <c r="K3848" s="24"/>
      <c r="L3848" s="22">
        <f t="shared" si="87"/>
        <v>0</v>
      </c>
      <c r="M3848" s="22"/>
      <c r="N3848" s="25" t="s">
        <v>42</v>
      </c>
    </row>
    <row r="3849" customHeight="1" spans="1:14">
      <c r="A3849" s="26">
        <v>9787531578550</v>
      </c>
      <c r="B3849" s="27" t="s">
        <v>5946</v>
      </c>
      <c r="C3849" s="28">
        <v>1</v>
      </c>
      <c r="D3849" s="27" t="s">
        <v>4598</v>
      </c>
      <c r="E3849" s="29">
        <v>44381</v>
      </c>
      <c r="F3849" s="27" t="s">
        <v>5947</v>
      </c>
      <c r="G3849" s="27" t="s">
        <v>98</v>
      </c>
      <c r="H3849" s="30">
        <v>33</v>
      </c>
      <c r="I3849" s="22">
        <v>0.209</v>
      </c>
      <c r="J3849" s="22">
        <v>47</v>
      </c>
      <c r="K3849" s="24"/>
      <c r="L3849" s="22">
        <f t="shared" si="87"/>
        <v>0</v>
      </c>
      <c r="M3849" s="22"/>
      <c r="N3849" s="25" t="s">
        <v>158</v>
      </c>
    </row>
    <row r="3850" customHeight="1" spans="1:14">
      <c r="A3850" s="26">
        <v>9787531578536</v>
      </c>
      <c r="B3850" s="27" t="s">
        <v>5948</v>
      </c>
      <c r="C3850" s="28">
        <v>1</v>
      </c>
      <c r="D3850" s="27" t="s">
        <v>4598</v>
      </c>
      <c r="E3850" s="29">
        <v>44380</v>
      </c>
      <c r="F3850" s="27" t="s">
        <v>5947</v>
      </c>
      <c r="G3850" s="27" t="s">
        <v>98</v>
      </c>
      <c r="H3850" s="30">
        <v>33</v>
      </c>
      <c r="I3850" s="22">
        <v>0.209</v>
      </c>
      <c r="J3850" s="22">
        <v>241</v>
      </c>
      <c r="K3850" s="24"/>
      <c r="L3850" s="22">
        <f t="shared" si="87"/>
        <v>0</v>
      </c>
      <c r="M3850" s="22"/>
      <c r="N3850" s="25" t="s">
        <v>158</v>
      </c>
    </row>
    <row r="3851" customHeight="1" spans="1:14">
      <c r="A3851" s="26">
        <v>9787218131580</v>
      </c>
      <c r="B3851" s="27" t="s">
        <v>5949</v>
      </c>
      <c r="C3851" s="28">
        <v>1</v>
      </c>
      <c r="D3851" s="27" t="s">
        <v>798</v>
      </c>
      <c r="E3851" s="29">
        <v>44927</v>
      </c>
      <c r="F3851" s="27" t="s">
        <v>5950</v>
      </c>
      <c r="G3851" s="27" t="s">
        <v>278</v>
      </c>
      <c r="H3851" s="30">
        <v>88</v>
      </c>
      <c r="I3851" s="22">
        <v>0.209</v>
      </c>
      <c r="J3851" s="22">
        <v>139</v>
      </c>
      <c r="K3851" s="24"/>
      <c r="L3851" s="22">
        <f t="shared" si="87"/>
        <v>0</v>
      </c>
      <c r="M3851" s="22"/>
      <c r="N3851" s="25" t="s">
        <v>228</v>
      </c>
    </row>
    <row r="3852" customHeight="1" spans="1:14">
      <c r="A3852" s="26">
        <v>9787801687449</v>
      </c>
      <c r="B3852" s="27" t="s">
        <v>5951</v>
      </c>
      <c r="C3852" s="28">
        <v>1</v>
      </c>
      <c r="D3852" s="27" t="s">
        <v>4156</v>
      </c>
      <c r="E3852" s="29">
        <v>44409</v>
      </c>
      <c r="F3852" s="27" t="s">
        <v>5952</v>
      </c>
      <c r="G3852" s="27" t="s">
        <v>32</v>
      </c>
      <c r="H3852" s="30">
        <v>38</v>
      </c>
      <c r="I3852" s="22">
        <v>0.209</v>
      </c>
      <c r="J3852" s="22">
        <v>93</v>
      </c>
      <c r="K3852" s="24"/>
      <c r="L3852" s="22">
        <f t="shared" si="87"/>
        <v>0</v>
      </c>
      <c r="M3852" s="22"/>
      <c r="N3852" s="25" t="s">
        <v>42</v>
      </c>
    </row>
    <row r="3853" customHeight="1" spans="1:14">
      <c r="A3853" s="26">
        <v>9787218140445</v>
      </c>
      <c r="B3853" s="27" t="s">
        <v>5953</v>
      </c>
      <c r="C3853" s="28">
        <v>1</v>
      </c>
      <c r="D3853" s="27" t="s">
        <v>798</v>
      </c>
      <c r="E3853" s="29">
        <v>44927</v>
      </c>
      <c r="F3853" s="27" t="s">
        <v>5954</v>
      </c>
      <c r="G3853" s="27" t="s">
        <v>32</v>
      </c>
      <c r="H3853" s="30">
        <v>45</v>
      </c>
      <c r="I3853" s="22">
        <v>0.209</v>
      </c>
      <c r="J3853" s="22">
        <v>144</v>
      </c>
      <c r="K3853" s="24"/>
      <c r="L3853" s="22">
        <f t="shared" si="87"/>
        <v>0</v>
      </c>
      <c r="M3853" s="22"/>
      <c r="N3853" s="25" t="s">
        <v>42</v>
      </c>
    </row>
    <row r="3854" customHeight="1" spans="1:14">
      <c r="A3854" s="26">
        <v>9787568414005</v>
      </c>
      <c r="B3854" s="27" t="s">
        <v>5955</v>
      </c>
      <c r="C3854" s="28">
        <v>1</v>
      </c>
      <c r="D3854" s="27" t="s">
        <v>5956</v>
      </c>
      <c r="E3854" s="29">
        <v>45383.7256365741</v>
      </c>
      <c r="F3854" s="27" t="s">
        <v>5957</v>
      </c>
      <c r="G3854" s="27" t="s">
        <v>58</v>
      </c>
      <c r="H3854" s="30">
        <v>48</v>
      </c>
      <c r="I3854" s="22">
        <v>0.209</v>
      </c>
      <c r="J3854" s="22">
        <v>140</v>
      </c>
      <c r="K3854" s="24"/>
      <c r="L3854" s="22">
        <f t="shared" si="87"/>
        <v>0</v>
      </c>
      <c r="M3854" s="22"/>
      <c r="N3854" s="25" t="s">
        <v>42</v>
      </c>
    </row>
    <row r="3855" customHeight="1" spans="1:14">
      <c r="A3855" s="26">
        <v>9787106050788</v>
      </c>
      <c r="B3855" s="27" t="s">
        <v>5958</v>
      </c>
      <c r="C3855" s="28">
        <v>1</v>
      </c>
      <c r="D3855" s="27" t="s">
        <v>5959</v>
      </c>
      <c r="E3855" s="29">
        <v>44197</v>
      </c>
      <c r="F3855" s="27" t="s">
        <v>5714</v>
      </c>
      <c r="G3855" s="27" t="s">
        <v>224</v>
      </c>
      <c r="H3855" s="30">
        <v>38</v>
      </c>
      <c r="I3855" s="22">
        <v>0.209</v>
      </c>
      <c r="J3855" s="22">
        <v>60</v>
      </c>
      <c r="K3855" s="24"/>
      <c r="L3855" s="22">
        <f t="shared" si="87"/>
        <v>0</v>
      </c>
      <c r="M3855" s="22"/>
      <c r="N3855" s="25" t="s">
        <v>99</v>
      </c>
    </row>
    <row r="3856" customHeight="1" spans="1:14">
      <c r="A3856" s="26">
        <v>9787218149806</v>
      </c>
      <c r="B3856" s="27" t="s">
        <v>5960</v>
      </c>
      <c r="C3856" s="28">
        <v>1</v>
      </c>
      <c r="D3856" s="27" t="s">
        <v>798</v>
      </c>
      <c r="E3856" s="29">
        <v>44927.3951736111</v>
      </c>
      <c r="F3856" s="27" t="s">
        <v>5961</v>
      </c>
      <c r="G3856" s="27" t="s">
        <v>98</v>
      </c>
      <c r="H3856" s="30">
        <v>78</v>
      </c>
      <c r="I3856" s="22">
        <v>0.209</v>
      </c>
      <c r="J3856" s="22">
        <v>35</v>
      </c>
      <c r="K3856" s="24"/>
      <c r="L3856" s="22">
        <f t="shared" si="87"/>
        <v>0</v>
      </c>
      <c r="M3856" s="22"/>
      <c r="N3856" s="25" t="s">
        <v>228</v>
      </c>
    </row>
    <row r="3857" customHeight="1" spans="1:14">
      <c r="A3857" s="26">
        <v>9787568414395</v>
      </c>
      <c r="B3857" s="27" t="s">
        <v>5962</v>
      </c>
      <c r="C3857" s="28">
        <v>1</v>
      </c>
      <c r="D3857" s="27" t="s">
        <v>5956</v>
      </c>
      <c r="E3857" s="29">
        <v>45383.4839699074</v>
      </c>
      <c r="F3857" s="27" t="s">
        <v>5963</v>
      </c>
      <c r="G3857" s="27" t="s">
        <v>58</v>
      </c>
      <c r="H3857" s="30">
        <v>48</v>
      </c>
      <c r="I3857" s="22">
        <v>0.209</v>
      </c>
      <c r="J3857" s="22">
        <v>51</v>
      </c>
      <c r="K3857" s="24"/>
      <c r="L3857" s="22">
        <f t="shared" si="87"/>
        <v>0</v>
      </c>
      <c r="M3857" s="22"/>
      <c r="N3857" s="25" t="s">
        <v>42</v>
      </c>
    </row>
    <row r="3858" customHeight="1" spans="1:14">
      <c r="A3858" s="26">
        <v>9787570123636</v>
      </c>
      <c r="B3858" s="27" t="s">
        <v>5964</v>
      </c>
      <c r="C3858" s="28">
        <v>1</v>
      </c>
      <c r="D3858" s="27" t="s">
        <v>5965</v>
      </c>
      <c r="E3858" s="29">
        <v>45352.4061805556</v>
      </c>
      <c r="F3858" s="27" t="s">
        <v>5966</v>
      </c>
      <c r="G3858" s="27" t="s">
        <v>224</v>
      </c>
      <c r="H3858" s="30">
        <v>69.8</v>
      </c>
      <c r="I3858" s="22">
        <v>0.209</v>
      </c>
      <c r="J3858" s="22">
        <v>75</v>
      </c>
      <c r="K3858" s="24"/>
      <c r="L3858" s="22">
        <f t="shared" si="87"/>
        <v>0</v>
      </c>
      <c r="M3858" s="22"/>
      <c r="N3858" s="25" t="s">
        <v>42</v>
      </c>
    </row>
    <row r="3859" customHeight="1" spans="1:14">
      <c r="A3859" s="26">
        <v>9787218141978</v>
      </c>
      <c r="B3859" s="27" t="s">
        <v>5967</v>
      </c>
      <c r="C3859" s="28">
        <v>1</v>
      </c>
      <c r="D3859" s="27" t="s">
        <v>798</v>
      </c>
      <c r="E3859" s="29">
        <v>44927</v>
      </c>
      <c r="F3859" s="27" t="s">
        <v>5968</v>
      </c>
      <c r="G3859" s="27" t="s">
        <v>98</v>
      </c>
      <c r="H3859" s="30">
        <v>58</v>
      </c>
      <c r="I3859" s="22">
        <v>0.209</v>
      </c>
      <c r="J3859" s="22">
        <v>64</v>
      </c>
      <c r="K3859" s="24"/>
      <c r="L3859" s="22">
        <f t="shared" si="87"/>
        <v>0</v>
      </c>
      <c r="M3859" s="22"/>
      <c r="N3859" s="25" t="s">
        <v>228</v>
      </c>
    </row>
    <row r="3860" customHeight="1" spans="1:14">
      <c r="A3860" s="26">
        <v>9787568413824</v>
      </c>
      <c r="B3860" s="27" t="s">
        <v>5969</v>
      </c>
      <c r="C3860" s="28">
        <v>1</v>
      </c>
      <c r="D3860" s="27" t="s">
        <v>5956</v>
      </c>
      <c r="E3860" s="29">
        <v>45383.4170949074</v>
      </c>
      <c r="F3860" s="27" t="s">
        <v>5970</v>
      </c>
      <c r="G3860" s="27" t="s">
        <v>224</v>
      </c>
      <c r="H3860" s="30">
        <v>52</v>
      </c>
      <c r="I3860" s="22">
        <v>0.209</v>
      </c>
      <c r="J3860" s="22">
        <v>37</v>
      </c>
      <c r="K3860" s="24"/>
      <c r="L3860" s="22">
        <f t="shared" si="87"/>
        <v>0</v>
      </c>
      <c r="M3860" s="22"/>
      <c r="N3860" s="25" t="s">
        <v>42</v>
      </c>
    </row>
    <row r="3861" customHeight="1" spans="1:14">
      <c r="A3861" s="26">
        <v>9787556306541</v>
      </c>
      <c r="B3861" s="27" t="s">
        <v>5971</v>
      </c>
      <c r="C3861" s="28">
        <v>1</v>
      </c>
      <c r="D3861" s="27" t="s">
        <v>5972</v>
      </c>
      <c r="E3861" s="29">
        <v>44075</v>
      </c>
      <c r="F3861" s="27" t="s">
        <v>5973</v>
      </c>
      <c r="G3861" s="27" t="s">
        <v>58</v>
      </c>
      <c r="H3861" s="30">
        <v>78</v>
      </c>
      <c r="I3861" s="22">
        <v>0.209</v>
      </c>
      <c r="J3861" s="22">
        <v>46</v>
      </c>
      <c r="K3861" s="24"/>
      <c r="L3861" s="22">
        <f t="shared" si="87"/>
        <v>0</v>
      </c>
      <c r="M3861" s="22"/>
      <c r="N3861" s="25" t="s">
        <v>99</v>
      </c>
    </row>
    <row r="3862" customHeight="1" spans="1:14">
      <c r="A3862" s="26">
        <v>9787218126623</v>
      </c>
      <c r="B3862" s="27" t="s">
        <v>5974</v>
      </c>
      <c r="C3862" s="28">
        <v>1</v>
      </c>
      <c r="D3862" s="27" t="s">
        <v>798</v>
      </c>
      <c r="E3862" s="29">
        <v>44927</v>
      </c>
      <c r="F3862" s="27" t="s">
        <v>5975</v>
      </c>
      <c r="G3862" s="27" t="s">
        <v>55</v>
      </c>
      <c r="H3862" s="30">
        <v>59.8</v>
      </c>
      <c r="I3862" s="22">
        <v>0.209</v>
      </c>
      <c r="J3862" s="22">
        <v>162</v>
      </c>
      <c r="K3862" s="24"/>
      <c r="L3862" s="22">
        <f t="shared" si="87"/>
        <v>0</v>
      </c>
      <c r="M3862" s="22"/>
      <c r="N3862" s="25" t="s">
        <v>228</v>
      </c>
    </row>
    <row r="3863" customHeight="1" spans="1:14">
      <c r="A3863" s="26">
        <v>9787218155234</v>
      </c>
      <c r="B3863" s="27" t="s">
        <v>5976</v>
      </c>
      <c r="C3863" s="28">
        <v>1</v>
      </c>
      <c r="D3863" s="27" t="s">
        <v>798</v>
      </c>
      <c r="E3863" s="29">
        <v>44927</v>
      </c>
      <c r="F3863" s="27" t="s">
        <v>5977</v>
      </c>
      <c r="G3863" s="27" t="s">
        <v>98</v>
      </c>
      <c r="H3863" s="30">
        <v>48</v>
      </c>
      <c r="I3863" s="22">
        <v>0.209</v>
      </c>
      <c r="J3863" s="22">
        <v>40</v>
      </c>
      <c r="K3863" s="24"/>
      <c r="L3863" s="22">
        <f t="shared" si="87"/>
        <v>0</v>
      </c>
      <c r="M3863" s="22"/>
      <c r="N3863" s="25" t="s">
        <v>228</v>
      </c>
    </row>
    <row r="3864" customHeight="1" spans="1:14">
      <c r="A3864" s="26">
        <v>9787568415767</v>
      </c>
      <c r="B3864" s="27" t="s">
        <v>5978</v>
      </c>
      <c r="C3864" s="28">
        <v>1</v>
      </c>
      <c r="D3864" s="27" t="s">
        <v>5956</v>
      </c>
      <c r="E3864" s="29">
        <v>45383.4408449074</v>
      </c>
      <c r="F3864" s="27" t="s">
        <v>5979</v>
      </c>
      <c r="G3864" s="27" t="s">
        <v>278</v>
      </c>
      <c r="H3864" s="30">
        <v>58</v>
      </c>
      <c r="I3864" s="22">
        <v>0.209</v>
      </c>
      <c r="J3864" s="22">
        <v>87</v>
      </c>
      <c r="K3864" s="24"/>
      <c r="L3864" s="22">
        <f t="shared" si="87"/>
        <v>0</v>
      </c>
      <c r="M3864" s="22"/>
      <c r="N3864" s="25" t="s">
        <v>42</v>
      </c>
    </row>
    <row r="3865" customHeight="1" spans="1:14">
      <c r="A3865" s="26">
        <v>9787562544944</v>
      </c>
      <c r="B3865" s="27" t="s">
        <v>5980</v>
      </c>
      <c r="C3865" s="28">
        <v>1</v>
      </c>
      <c r="D3865" s="27" t="s">
        <v>5981</v>
      </c>
      <c r="E3865" s="29">
        <v>44348.6814236111</v>
      </c>
      <c r="F3865" s="27" t="s">
        <v>5982</v>
      </c>
      <c r="G3865" s="27" t="s">
        <v>173</v>
      </c>
      <c r="H3865" s="30">
        <v>48</v>
      </c>
      <c r="I3865" s="22">
        <v>0.209</v>
      </c>
      <c r="J3865" s="22">
        <v>103</v>
      </c>
      <c r="K3865" s="24"/>
      <c r="L3865" s="22">
        <f t="shared" si="87"/>
        <v>0</v>
      </c>
      <c r="M3865" s="22"/>
      <c r="N3865" s="25" t="s">
        <v>99</v>
      </c>
    </row>
    <row r="3866" customHeight="1" spans="1:14">
      <c r="A3866" s="26">
        <v>9787218154060</v>
      </c>
      <c r="B3866" s="27" t="s">
        <v>5983</v>
      </c>
      <c r="C3866" s="28">
        <v>1</v>
      </c>
      <c r="D3866" s="27" t="s">
        <v>798</v>
      </c>
      <c r="E3866" s="29">
        <v>44927</v>
      </c>
      <c r="F3866" s="27" t="s">
        <v>5984</v>
      </c>
      <c r="G3866" s="27" t="s">
        <v>55</v>
      </c>
      <c r="H3866" s="30">
        <v>78</v>
      </c>
      <c r="I3866" s="22">
        <v>0.209</v>
      </c>
      <c r="J3866" s="22">
        <v>178</v>
      </c>
      <c r="K3866" s="24"/>
      <c r="L3866" s="22">
        <f t="shared" si="87"/>
        <v>0</v>
      </c>
      <c r="M3866" s="22"/>
      <c r="N3866" s="25" t="s">
        <v>228</v>
      </c>
    </row>
    <row r="3867" customHeight="1" spans="1:14">
      <c r="A3867" s="26">
        <v>9787558119545</v>
      </c>
      <c r="B3867" s="27" t="s">
        <v>5985</v>
      </c>
      <c r="C3867" s="28">
        <v>1</v>
      </c>
      <c r="D3867" s="27" t="s">
        <v>166</v>
      </c>
      <c r="E3867" s="29">
        <v>43617.0995949074</v>
      </c>
      <c r="F3867" s="27" t="s">
        <v>998</v>
      </c>
      <c r="G3867" s="27" t="s">
        <v>32</v>
      </c>
      <c r="H3867" s="30">
        <v>32</v>
      </c>
      <c r="I3867" s="22">
        <v>0.209</v>
      </c>
      <c r="J3867" s="22">
        <v>89</v>
      </c>
      <c r="K3867" s="24"/>
      <c r="L3867" s="22">
        <f t="shared" si="87"/>
        <v>0</v>
      </c>
      <c r="M3867" s="22"/>
      <c r="N3867" s="25" t="s">
        <v>99</v>
      </c>
    </row>
    <row r="3868" customHeight="1" spans="1:14">
      <c r="A3868" s="26">
        <v>9787553477848</v>
      </c>
      <c r="B3868" s="27" t="s">
        <v>5986</v>
      </c>
      <c r="C3868" s="28">
        <v>1</v>
      </c>
      <c r="D3868" s="27" t="s">
        <v>166</v>
      </c>
      <c r="E3868" s="29">
        <v>43617</v>
      </c>
      <c r="F3868" s="27" t="s">
        <v>998</v>
      </c>
      <c r="G3868" s="27" t="s">
        <v>55</v>
      </c>
      <c r="H3868" s="30">
        <v>32</v>
      </c>
      <c r="I3868" s="22">
        <v>0.209</v>
      </c>
      <c r="J3868" s="22">
        <v>79</v>
      </c>
      <c r="K3868" s="24"/>
      <c r="L3868" s="22">
        <f t="shared" si="87"/>
        <v>0</v>
      </c>
      <c r="M3868" s="22"/>
      <c r="N3868" s="25" t="s">
        <v>99</v>
      </c>
    </row>
    <row r="3869" customHeight="1" spans="1:14">
      <c r="A3869" s="26">
        <v>9787553478036</v>
      </c>
      <c r="B3869" s="27" t="s">
        <v>5987</v>
      </c>
      <c r="C3869" s="28">
        <v>1</v>
      </c>
      <c r="D3869" s="27" t="s">
        <v>166</v>
      </c>
      <c r="E3869" s="29">
        <v>43617</v>
      </c>
      <c r="F3869" s="27" t="s">
        <v>998</v>
      </c>
      <c r="G3869" s="27" t="s">
        <v>98</v>
      </c>
      <c r="H3869" s="30">
        <v>32</v>
      </c>
      <c r="I3869" s="22">
        <v>0.209</v>
      </c>
      <c r="J3869" s="22">
        <v>57</v>
      </c>
      <c r="K3869" s="24"/>
      <c r="L3869" s="22">
        <f t="shared" si="87"/>
        <v>0</v>
      </c>
      <c r="M3869" s="22"/>
      <c r="N3869" s="25" t="s">
        <v>99</v>
      </c>
    </row>
    <row r="3870" customHeight="1" spans="1:14">
      <c r="A3870" s="26">
        <v>9787553475721</v>
      </c>
      <c r="B3870" s="27" t="s">
        <v>5988</v>
      </c>
      <c r="C3870" s="28">
        <v>1</v>
      </c>
      <c r="D3870" s="27" t="s">
        <v>166</v>
      </c>
      <c r="E3870" s="29">
        <v>43617</v>
      </c>
      <c r="F3870" s="27" t="s">
        <v>5989</v>
      </c>
      <c r="G3870" s="27" t="s">
        <v>55</v>
      </c>
      <c r="H3870" s="30">
        <v>32</v>
      </c>
      <c r="I3870" s="22">
        <v>0.209</v>
      </c>
      <c r="J3870" s="22">
        <v>30</v>
      </c>
      <c r="K3870" s="24"/>
      <c r="L3870" s="22">
        <f t="shared" si="87"/>
        <v>0</v>
      </c>
      <c r="M3870" s="22"/>
      <c r="N3870" s="25" t="s">
        <v>99</v>
      </c>
    </row>
    <row r="3871" customHeight="1" spans="1:14">
      <c r="A3871" s="26">
        <v>9787553499963</v>
      </c>
      <c r="B3871" s="27" t="s">
        <v>5990</v>
      </c>
      <c r="C3871" s="28">
        <v>1</v>
      </c>
      <c r="D3871" s="27" t="s">
        <v>166</v>
      </c>
      <c r="E3871" s="29">
        <v>43617</v>
      </c>
      <c r="F3871" s="27" t="s">
        <v>998</v>
      </c>
      <c r="G3871" s="27" t="s">
        <v>98</v>
      </c>
      <c r="H3871" s="30">
        <v>32</v>
      </c>
      <c r="I3871" s="22">
        <v>0.209</v>
      </c>
      <c r="J3871" s="22">
        <v>107</v>
      </c>
      <c r="K3871" s="24"/>
      <c r="L3871" s="22">
        <f t="shared" si="87"/>
        <v>0</v>
      </c>
      <c r="M3871" s="22"/>
      <c r="N3871" s="25" t="s">
        <v>99</v>
      </c>
    </row>
    <row r="3872" customHeight="1" spans="1:14">
      <c r="A3872" s="26">
        <v>9787553475875</v>
      </c>
      <c r="B3872" s="27" t="s">
        <v>5991</v>
      </c>
      <c r="C3872" s="28">
        <v>1</v>
      </c>
      <c r="D3872" s="27" t="s">
        <v>166</v>
      </c>
      <c r="E3872" s="29">
        <v>43617</v>
      </c>
      <c r="F3872" s="27" t="s">
        <v>998</v>
      </c>
      <c r="G3872" s="27" t="s">
        <v>98</v>
      </c>
      <c r="H3872" s="30">
        <v>32</v>
      </c>
      <c r="I3872" s="22">
        <v>0.209</v>
      </c>
      <c r="J3872" s="22">
        <v>127</v>
      </c>
      <c r="K3872" s="24"/>
      <c r="L3872" s="22">
        <f t="shared" si="87"/>
        <v>0</v>
      </c>
      <c r="M3872" s="22"/>
      <c r="N3872" s="25" t="s">
        <v>99</v>
      </c>
    </row>
    <row r="3873" customHeight="1" spans="1:14">
      <c r="A3873" s="26">
        <v>9787553499840</v>
      </c>
      <c r="B3873" s="27" t="s">
        <v>5992</v>
      </c>
      <c r="C3873" s="28">
        <v>1</v>
      </c>
      <c r="D3873" s="27" t="s">
        <v>166</v>
      </c>
      <c r="E3873" s="29">
        <v>43617</v>
      </c>
      <c r="F3873" s="27" t="s">
        <v>998</v>
      </c>
      <c r="G3873" s="27" t="s">
        <v>98</v>
      </c>
      <c r="H3873" s="30">
        <v>32</v>
      </c>
      <c r="I3873" s="22">
        <v>0.209</v>
      </c>
      <c r="J3873" s="22">
        <v>106</v>
      </c>
      <c r="K3873" s="24"/>
      <c r="L3873" s="22">
        <f t="shared" si="87"/>
        <v>0</v>
      </c>
      <c r="M3873" s="22"/>
      <c r="N3873" s="25" t="s">
        <v>99</v>
      </c>
    </row>
    <row r="3874" customHeight="1" spans="1:14">
      <c r="A3874" s="26">
        <v>9787206160394</v>
      </c>
      <c r="B3874" s="27" t="s">
        <v>5993</v>
      </c>
      <c r="C3874" s="28">
        <v>1</v>
      </c>
      <c r="D3874" s="27" t="s">
        <v>1413</v>
      </c>
      <c r="E3874" s="29">
        <v>45231.4739699074</v>
      </c>
      <c r="F3874" s="27" t="s">
        <v>5994</v>
      </c>
      <c r="G3874" s="27" t="s">
        <v>58</v>
      </c>
      <c r="H3874" s="30">
        <v>62</v>
      </c>
      <c r="I3874" s="22">
        <v>0.209</v>
      </c>
      <c r="J3874" s="22">
        <v>137</v>
      </c>
      <c r="K3874" s="24"/>
      <c r="L3874" s="22">
        <f t="shared" ref="L3874:L3911" si="88">K3874*I3874*H3874</f>
        <v>0</v>
      </c>
      <c r="M3874" s="22"/>
      <c r="N3874" s="25" t="s">
        <v>174</v>
      </c>
    </row>
    <row r="3875" customHeight="1" spans="1:14">
      <c r="A3875" s="26">
        <v>9787218139364</v>
      </c>
      <c r="B3875" s="27" t="s">
        <v>5995</v>
      </c>
      <c r="C3875" s="28">
        <v>1</v>
      </c>
      <c r="D3875" s="27" t="s">
        <v>798</v>
      </c>
      <c r="E3875" s="29">
        <v>44927</v>
      </c>
      <c r="F3875" s="27" t="s">
        <v>5996</v>
      </c>
      <c r="G3875" s="27" t="s">
        <v>98</v>
      </c>
      <c r="H3875" s="30">
        <v>58</v>
      </c>
      <c r="I3875" s="22">
        <v>0.209</v>
      </c>
      <c r="J3875" s="22">
        <v>82</v>
      </c>
      <c r="K3875" s="24"/>
      <c r="L3875" s="22">
        <f t="shared" si="88"/>
        <v>0</v>
      </c>
      <c r="M3875" s="22"/>
      <c r="N3875" s="25" t="s">
        <v>228</v>
      </c>
    </row>
    <row r="3876" customHeight="1" spans="1:14">
      <c r="A3876" s="26">
        <v>9787556307166</v>
      </c>
      <c r="B3876" s="27" t="s">
        <v>5997</v>
      </c>
      <c r="C3876" s="28">
        <v>1</v>
      </c>
      <c r="D3876" s="27" t="s">
        <v>5998</v>
      </c>
      <c r="E3876" s="29">
        <v>44501</v>
      </c>
      <c r="F3876" s="27" t="s">
        <v>5999</v>
      </c>
      <c r="G3876" s="27" t="s">
        <v>48</v>
      </c>
      <c r="H3876" s="30">
        <v>88</v>
      </c>
      <c r="I3876" s="22">
        <v>0.209</v>
      </c>
      <c r="J3876" s="22">
        <v>57</v>
      </c>
      <c r="K3876" s="24"/>
      <c r="L3876" s="22">
        <f t="shared" si="88"/>
        <v>0</v>
      </c>
      <c r="M3876" s="22"/>
      <c r="N3876" s="25" t="s">
        <v>42</v>
      </c>
    </row>
    <row r="3877" customHeight="1" spans="1:14">
      <c r="A3877" s="26">
        <v>9787218157931</v>
      </c>
      <c r="B3877" s="27" t="s">
        <v>6000</v>
      </c>
      <c r="C3877" s="28">
        <v>1</v>
      </c>
      <c r="D3877" s="27" t="s">
        <v>798</v>
      </c>
      <c r="E3877" s="29">
        <v>44927</v>
      </c>
      <c r="F3877" s="27" t="s">
        <v>6001</v>
      </c>
      <c r="G3877" s="27" t="s">
        <v>98</v>
      </c>
      <c r="H3877" s="30">
        <v>78</v>
      </c>
      <c r="I3877" s="22">
        <v>0.209</v>
      </c>
      <c r="J3877" s="22">
        <v>77</v>
      </c>
      <c r="K3877" s="24"/>
      <c r="L3877" s="22">
        <f t="shared" si="88"/>
        <v>0</v>
      </c>
      <c r="M3877" s="22"/>
      <c r="N3877" s="25" t="s">
        <v>228</v>
      </c>
    </row>
    <row r="3878" customHeight="1" spans="1:14">
      <c r="A3878" s="26">
        <v>9787218142203</v>
      </c>
      <c r="B3878" s="27" t="s">
        <v>6002</v>
      </c>
      <c r="C3878" s="28">
        <v>1</v>
      </c>
      <c r="D3878" s="27" t="s">
        <v>798</v>
      </c>
      <c r="E3878" s="29">
        <v>44927</v>
      </c>
      <c r="F3878" s="27" t="s">
        <v>6003</v>
      </c>
      <c r="G3878" s="27" t="s">
        <v>943</v>
      </c>
      <c r="H3878" s="30">
        <v>88</v>
      </c>
      <c r="I3878" s="22">
        <v>0.209</v>
      </c>
      <c r="J3878" s="22">
        <v>87</v>
      </c>
      <c r="K3878" s="24"/>
      <c r="L3878" s="22">
        <f t="shared" si="88"/>
        <v>0</v>
      </c>
      <c r="M3878" s="22"/>
      <c r="N3878" s="25" t="s">
        <v>228</v>
      </c>
    </row>
    <row r="3879" customHeight="1" spans="1:14">
      <c r="A3879" s="26">
        <v>9787570123629</v>
      </c>
      <c r="B3879" s="27" t="s">
        <v>6004</v>
      </c>
      <c r="C3879" s="28">
        <v>1</v>
      </c>
      <c r="D3879" s="27" t="s">
        <v>795</v>
      </c>
      <c r="E3879" s="29">
        <v>45352.4359953704</v>
      </c>
      <c r="F3879" s="27" t="s">
        <v>6005</v>
      </c>
      <c r="G3879" s="27" t="s">
        <v>224</v>
      </c>
      <c r="H3879" s="30">
        <v>69.8</v>
      </c>
      <c r="I3879" s="22">
        <v>0.209</v>
      </c>
      <c r="J3879" s="22">
        <v>20</v>
      </c>
      <c r="K3879" s="24"/>
      <c r="L3879" s="22">
        <f t="shared" si="88"/>
        <v>0</v>
      </c>
      <c r="M3879" s="22"/>
      <c r="N3879" s="25" t="s">
        <v>26</v>
      </c>
    </row>
    <row r="3880" customHeight="1" spans="1:14">
      <c r="A3880" s="26">
        <v>9787550914537</v>
      </c>
      <c r="B3880" s="27" t="s">
        <v>6006</v>
      </c>
      <c r="C3880" s="28">
        <v>1</v>
      </c>
      <c r="D3880" s="27" t="s">
        <v>6007</v>
      </c>
      <c r="E3880" s="29">
        <v>44409</v>
      </c>
      <c r="F3880" s="27" t="s">
        <v>6008</v>
      </c>
      <c r="G3880" s="27" t="s">
        <v>32</v>
      </c>
      <c r="H3880" s="30">
        <v>39.9</v>
      </c>
      <c r="I3880" s="22">
        <v>0.209</v>
      </c>
      <c r="J3880" s="22">
        <v>90</v>
      </c>
      <c r="K3880" s="24"/>
      <c r="L3880" s="22">
        <f t="shared" si="88"/>
        <v>0</v>
      </c>
      <c r="M3880" s="22"/>
      <c r="N3880" s="25" t="s">
        <v>42</v>
      </c>
    </row>
    <row r="3881" customHeight="1" spans="1:14">
      <c r="A3881" s="26">
        <v>9787550915015</v>
      </c>
      <c r="B3881" s="27" t="s">
        <v>6009</v>
      </c>
      <c r="C3881" s="28">
        <v>1</v>
      </c>
      <c r="D3881" s="27" t="s">
        <v>6007</v>
      </c>
      <c r="E3881" s="29">
        <v>44409</v>
      </c>
      <c r="F3881" s="27" t="s">
        <v>6010</v>
      </c>
      <c r="G3881" s="27" t="s">
        <v>58</v>
      </c>
      <c r="H3881" s="30">
        <v>39.9</v>
      </c>
      <c r="I3881" s="22">
        <v>0.209</v>
      </c>
      <c r="J3881" s="22">
        <v>130</v>
      </c>
      <c r="K3881" s="24"/>
      <c r="L3881" s="22">
        <f t="shared" si="88"/>
        <v>0</v>
      </c>
      <c r="M3881" s="22"/>
      <c r="N3881" s="25" t="s">
        <v>42</v>
      </c>
    </row>
    <row r="3882" customHeight="1" spans="1:14">
      <c r="A3882" s="26">
        <v>9787550914506</v>
      </c>
      <c r="B3882" s="27" t="s">
        <v>6011</v>
      </c>
      <c r="C3882" s="28">
        <v>1</v>
      </c>
      <c r="D3882" s="27" t="s">
        <v>4121</v>
      </c>
      <c r="E3882" s="29">
        <v>44409</v>
      </c>
      <c r="F3882" s="27" t="s">
        <v>6012</v>
      </c>
      <c r="G3882" s="27" t="s">
        <v>58</v>
      </c>
      <c r="H3882" s="30">
        <v>39.9</v>
      </c>
      <c r="I3882" s="22">
        <v>0.209</v>
      </c>
      <c r="J3882" s="22">
        <v>129</v>
      </c>
      <c r="K3882" s="24"/>
      <c r="L3882" s="22">
        <f t="shared" si="88"/>
        <v>0</v>
      </c>
      <c r="M3882" s="22"/>
      <c r="N3882" s="25" t="s">
        <v>42</v>
      </c>
    </row>
    <row r="3883" customHeight="1" spans="1:14">
      <c r="A3883" s="26">
        <v>9787218139050</v>
      </c>
      <c r="B3883" s="27" t="s">
        <v>6013</v>
      </c>
      <c r="C3883" s="28">
        <v>1</v>
      </c>
      <c r="D3883" s="27" t="s">
        <v>798</v>
      </c>
      <c r="E3883" s="29">
        <v>44927</v>
      </c>
      <c r="F3883" s="27" t="s">
        <v>6014</v>
      </c>
      <c r="G3883" s="27" t="s">
        <v>98</v>
      </c>
      <c r="H3883" s="30">
        <v>58</v>
      </c>
      <c r="I3883" s="22">
        <v>0.209</v>
      </c>
      <c r="J3883" s="22">
        <v>48</v>
      </c>
      <c r="K3883" s="24"/>
      <c r="L3883" s="22">
        <f t="shared" si="88"/>
        <v>0</v>
      </c>
      <c r="M3883" s="22"/>
      <c r="N3883" s="25" t="s">
        <v>228</v>
      </c>
    </row>
    <row r="3884" customHeight="1" spans="1:14">
      <c r="A3884" s="26">
        <v>9787218150901</v>
      </c>
      <c r="B3884" s="27" t="s">
        <v>6015</v>
      </c>
      <c r="C3884" s="28">
        <v>1</v>
      </c>
      <c r="D3884" s="27" t="s">
        <v>798</v>
      </c>
      <c r="E3884" s="29">
        <v>44927</v>
      </c>
      <c r="F3884" s="27" t="s">
        <v>6016</v>
      </c>
      <c r="G3884" s="27" t="s">
        <v>98</v>
      </c>
      <c r="H3884" s="30">
        <v>68</v>
      </c>
      <c r="I3884" s="22">
        <v>0.209</v>
      </c>
      <c r="J3884" s="22">
        <v>55</v>
      </c>
      <c r="K3884" s="24"/>
      <c r="L3884" s="22">
        <f t="shared" si="88"/>
        <v>0</v>
      </c>
      <c r="M3884" s="22"/>
      <c r="N3884" s="25" t="s">
        <v>228</v>
      </c>
    </row>
    <row r="3885" customHeight="1" spans="1:14">
      <c r="A3885" s="26">
        <v>9787568413138</v>
      </c>
      <c r="B3885" s="27" t="s">
        <v>6017</v>
      </c>
      <c r="C3885" s="28">
        <v>1</v>
      </c>
      <c r="D3885" s="27" t="s">
        <v>6018</v>
      </c>
      <c r="E3885" s="29">
        <v>45383.6613541667</v>
      </c>
      <c r="F3885" s="27" t="s">
        <v>6019</v>
      </c>
      <c r="G3885" s="27" t="s">
        <v>55</v>
      </c>
      <c r="H3885" s="30">
        <v>60</v>
      </c>
      <c r="I3885" s="22">
        <v>0.209</v>
      </c>
      <c r="J3885" s="22">
        <v>102</v>
      </c>
      <c r="K3885" s="24"/>
      <c r="L3885" s="22">
        <f t="shared" si="88"/>
        <v>0</v>
      </c>
      <c r="M3885" s="22"/>
      <c r="N3885" s="25" t="s">
        <v>26</v>
      </c>
    </row>
    <row r="3886" customHeight="1" spans="1:14">
      <c r="A3886" s="26">
        <v>9787504384461</v>
      </c>
      <c r="B3886" s="27" t="s">
        <v>6020</v>
      </c>
      <c r="C3886" s="28">
        <v>1</v>
      </c>
      <c r="D3886" s="27" t="s">
        <v>6021</v>
      </c>
      <c r="E3886" s="29">
        <v>45352</v>
      </c>
      <c r="F3886" s="27" t="s">
        <v>6022</v>
      </c>
      <c r="G3886" s="27" t="s">
        <v>58</v>
      </c>
      <c r="H3886" s="30">
        <v>58</v>
      </c>
      <c r="I3886" s="22">
        <v>0.209</v>
      </c>
      <c r="J3886" s="22">
        <v>53</v>
      </c>
      <c r="K3886" s="24"/>
      <c r="L3886" s="22">
        <f t="shared" si="88"/>
        <v>0</v>
      </c>
      <c r="M3886" s="22"/>
      <c r="N3886" s="25" t="s">
        <v>99</v>
      </c>
    </row>
    <row r="3887" customHeight="1" spans="1:14">
      <c r="A3887" s="26">
        <v>9787551111287</v>
      </c>
      <c r="B3887" s="27" t="s">
        <v>6023</v>
      </c>
      <c r="C3887" s="28">
        <v>1</v>
      </c>
      <c r="D3887" s="27" t="s">
        <v>4370</v>
      </c>
      <c r="E3887" s="29">
        <v>44621</v>
      </c>
      <c r="F3887" s="27" t="s">
        <v>6024</v>
      </c>
      <c r="G3887" s="27" t="s">
        <v>58</v>
      </c>
      <c r="H3887" s="30">
        <v>38</v>
      </c>
      <c r="I3887" s="22">
        <v>0.209</v>
      </c>
      <c r="J3887" s="22">
        <v>58</v>
      </c>
      <c r="K3887" s="24"/>
      <c r="L3887" s="22">
        <f t="shared" si="88"/>
        <v>0</v>
      </c>
      <c r="M3887" s="22"/>
      <c r="N3887" s="25" t="s">
        <v>99</v>
      </c>
    </row>
    <row r="3888" customHeight="1" spans="1:14">
      <c r="A3888" s="26">
        <v>9787551110655</v>
      </c>
      <c r="B3888" s="27" t="s">
        <v>6025</v>
      </c>
      <c r="C3888" s="28">
        <v>1</v>
      </c>
      <c r="D3888" s="27" t="s">
        <v>4370</v>
      </c>
      <c r="E3888" s="29">
        <v>44621</v>
      </c>
      <c r="F3888" s="27" t="s">
        <v>6026</v>
      </c>
      <c r="G3888" s="27" t="s">
        <v>58</v>
      </c>
      <c r="H3888" s="30">
        <v>38</v>
      </c>
      <c r="I3888" s="22">
        <v>0.209</v>
      </c>
      <c r="J3888" s="22">
        <v>82</v>
      </c>
      <c r="K3888" s="24"/>
      <c r="L3888" s="22">
        <f t="shared" si="88"/>
        <v>0</v>
      </c>
      <c r="M3888" s="22"/>
      <c r="N3888" s="25" t="s">
        <v>99</v>
      </c>
    </row>
    <row r="3889" customHeight="1" spans="1:14">
      <c r="A3889" s="26">
        <v>9787551111331</v>
      </c>
      <c r="B3889" s="27" t="s">
        <v>6027</v>
      </c>
      <c r="C3889" s="28">
        <v>1</v>
      </c>
      <c r="D3889" s="27" t="s">
        <v>4370</v>
      </c>
      <c r="E3889" s="29">
        <v>44621</v>
      </c>
      <c r="F3889" s="27" t="s">
        <v>6024</v>
      </c>
      <c r="G3889" s="27" t="s">
        <v>58</v>
      </c>
      <c r="H3889" s="30">
        <v>38</v>
      </c>
      <c r="I3889" s="22">
        <v>0.209</v>
      </c>
      <c r="J3889" s="22">
        <v>51</v>
      </c>
      <c r="K3889" s="24"/>
      <c r="L3889" s="22">
        <f t="shared" si="88"/>
        <v>0</v>
      </c>
      <c r="M3889" s="22"/>
      <c r="N3889" s="25" t="s">
        <v>99</v>
      </c>
    </row>
    <row r="3890" customHeight="1" spans="1:14">
      <c r="A3890" s="26">
        <v>9787551111362</v>
      </c>
      <c r="B3890" s="27" t="s">
        <v>6028</v>
      </c>
      <c r="C3890" s="28">
        <v>1</v>
      </c>
      <c r="D3890" s="27" t="s">
        <v>4370</v>
      </c>
      <c r="E3890" s="29">
        <v>44621</v>
      </c>
      <c r="F3890" s="27" t="s">
        <v>6024</v>
      </c>
      <c r="G3890" s="27" t="s">
        <v>58</v>
      </c>
      <c r="H3890" s="30">
        <v>38</v>
      </c>
      <c r="I3890" s="22">
        <v>0.209</v>
      </c>
      <c r="J3890" s="22">
        <v>32</v>
      </c>
      <c r="K3890" s="24"/>
      <c r="L3890" s="22">
        <f t="shared" si="88"/>
        <v>0</v>
      </c>
      <c r="M3890" s="22"/>
      <c r="N3890" s="25" t="s">
        <v>99</v>
      </c>
    </row>
    <row r="3891" customHeight="1" spans="1:14">
      <c r="A3891" s="26">
        <v>9787551111300</v>
      </c>
      <c r="B3891" s="27" t="s">
        <v>6029</v>
      </c>
      <c r="C3891" s="28">
        <v>1</v>
      </c>
      <c r="D3891" s="27" t="s">
        <v>4370</v>
      </c>
      <c r="E3891" s="29">
        <v>44621</v>
      </c>
      <c r="F3891" s="27" t="s">
        <v>6024</v>
      </c>
      <c r="G3891" s="27" t="s">
        <v>58</v>
      </c>
      <c r="H3891" s="30">
        <v>38</v>
      </c>
      <c r="I3891" s="22">
        <v>0.209</v>
      </c>
      <c r="J3891" s="22">
        <v>145</v>
      </c>
      <c r="K3891" s="24"/>
      <c r="L3891" s="22">
        <f t="shared" si="88"/>
        <v>0</v>
      </c>
      <c r="M3891" s="22"/>
      <c r="N3891" s="25" t="s">
        <v>99</v>
      </c>
    </row>
    <row r="3892" customHeight="1" spans="1:14">
      <c r="A3892" s="26">
        <v>9787551111386</v>
      </c>
      <c r="B3892" s="27" t="s">
        <v>6030</v>
      </c>
      <c r="C3892" s="28">
        <v>1</v>
      </c>
      <c r="D3892" s="27" t="s">
        <v>4370</v>
      </c>
      <c r="E3892" s="29">
        <v>44621</v>
      </c>
      <c r="F3892" s="27" t="s">
        <v>6024</v>
      </c>
      <c r="G3892" s="27" t="s">
        <v>58</v>
      </c>
      <c r="H3892" s="30">
        <v>38</v>
      </c>
      <c r="I3892" s="22">
        <v>0.209</v>
      </c>
      <c r="J3892" s="22">
        <v>105</v>
      </c>
      <c r="K3892" s="24"/>
      <c r="L3892" s="22">
        <f t="shared" si="88"/>
        <v>0</v>
      </c>
      <c r="M3892" s="22"/>
      <c r="N3892" s="25" t="s">
        <v>99</v>
      </c>
    </row>
    <row r="3893" customHeight="1" spans="1:14">
      <c r="A3893" s="26">
        <v>9787551111379</v>
      </c>
      <c r="B3893" s="27" t="s">
        <v>6031</v>
      </c>
      <c r="C3893" s="28">
        <v>1</v>
      </c>
      <c r="D3893" s="27" t="s">
        <v>4370</v>
      </c>
      <c r="E3893" s="29">
        <v>44621</v>
      </c>
      <c r="F3893" s="27" t="s">
        <v>6024</v>
      </c>
      <c r="G3893" s="27" t="s">
        <v>58</v>
      </c>
      <c r="H3893" s="30">
        <v>38</v>
      </c>
      <c r="I3893" s="22">
        <v>0.209</v>
      </c>
      <c r="J3893" s="22">
        <v>34</v>
      </c>
      <c r="K3893" s="24"/>
      <c r="L3893" s="22">
        <f t="shared" si="88"/>
        <v>0</v>
      </c>
      <c r="M3893" s="22"/>
      <c r="N3893" s="25" t="s">
        <v>99</v>
      </c>
    </row>
    <row r="3894" customHeight="1" spans="1:14">
      <c r="A3894" s="26">
        <v>9787218148120</v>
      </c>
      <c r="B3894" s="27" t="s">
        <v>6032</v>
      </c>
      <c r="C3894" s="28">
        <v>1</v>
      </c>
      <c r="D3894" s="27" t="s">
        <v>798</v>
      </c>
      <c r="E3894" s="29">
        <v>44927</v>
      </c>
      <c r="F3894" s="27" t="s">
        <v>6033</v>
      </c>
      <c r="G3894" s="27" t="s">
        <v>58</v>
      </c>
      <c r="H3894" s="30">
        <v>88</v>
      </c>
      <c r="I3894" s="22">
        <v>0.209</v>
      </c>
      <c r="J3894" s="22">
        <v>92</v>
      </c>
      <c r="K3894" s="24"/>
      <c r="L3894" s="22">
        <f t="shared" si="88"/>
        <v>0</v>
      </c>
      <c r="M3894" s="22"/>
      <c r="N3894" s="25" t="s">
        <v>228</v>
      </c>
    </row>
    <row r="3895" customHeight="1" spans="1:14">
      <c r="A3895" s="26">
        <v>9787218136219</v>
      </c>
      <c r="B3895" s="27" t="s">
        <v>6034</v>
      </c>
      <c r="C3895" s="28">
        <v>1</v>
      </c>
      <c r="D3895" s="27" t="s">
        <v>798</v>
      </c>
      <c r="E3895" s="29">
        <v>44927</v>
      </c>
      <c r="F3895" s="27" t="s">
        <v>6035</v>
      </c>
      <c r="G3895" s="27" t="s">
        <v>58</v>
      </c>
      <c r="H3895" s="30">
        <v>75</v>
      </c>
      <c r="I3895" s="22">
        <v>0.209</v>
      </c>
      <c r="J3895" s="22">
        <v>34</v>
      </c>
      <c r="K3895" s="24"/>
      <c r="L3895" s="22">
        <f t="shared" si="88"/>
        <v>0</v>
      </c>
      <c r="M3895" s="22"/>
      <c r="N3895" s="25" t="s">
        <v>99</v>
      </c>
    </row>
    <row r="3896" customHeight="1" spans="1:14">
      <c r="A3896" s="26">
        <v>9787568412155</v>
      </c>
      <c r="B3896" s="27" t="s">
        <v>6036</v>
      </c>
      <c r="C3896" s="28">
        <v>1</v>
      </c>
      <c r="D3896" s="27" t="s">
        <v>5956</v>
      </c>
      <c r="E3896" s="29">
        <v>45383.4383333333</v>
      </c>
      <c r="F3896" s="27" t="s">
        <v>6037</v>
      </c>
      <c r="G3896" s="27" t="s">
        <v>278</v>
      </c>
      <c r="H3896" s="30">
        <v>60</v>
      </c>
      <c r="I3896" s="22">
        <v>0.209</v>
      </c>
      <c r="J3896" s="22">
        <v>146</v>
      </c>
      <c r="K3896" s="24"/>
      <c r="L3896" s="22">
        <f t="shared" si="88"/>
        <v>0</v>
      </c>
      <c r="M3896" s="22"/>
      <c r="N3896" s="25" t="s">
        <v>42</v>
      </c>
    </row>
    <row r="3897" customHeight="1" spans="1:14">
      <c r="A3897" s="26">
        <v>9787568829144</v>
      </c>
      <c r="B3897" s="27" t="s">
        <v>6038</v>
      </c>
      <c r="C3897" s="28">
        <v>1</v>
      </c>
      <c r="D3897" s="27" t="s">
        <v>1785</v>
      </c>
      <c r="E3897" s="29">
        <v>45292</v>
      </c>
      <c r="F3897" s="27" t="s">
        <v>3160</v>
      </c>
      <c r="G3897" s="27" t="s">
        <v>29</v>
      </c>
      <c r="H3897" s="30">
        <v>38</v>
      </c>
      <c r="I3897" s="22">
        <v>0.209</v>
      </c>
      <c r="J3897" s="22">
        <v>52</v>
      </c>
      <c r="K3897" s="24"/>
      <c r="L3897" s="22">
        <f t="shared" si="88"/>
        <v>0</v>
      </c>
      <c r="M3897" s="22"/>
      <c r="N3897" s="25" t="s">
        <v>174</v>
      </c>
    </row>
    <row r="3898" customHeight="1" spans="1:14">
      <c r="A3898" s="26">
        <v>9787568829182</v>
      </c>
      <c r="B3898" s="27" t="s">
        <v>6039</v>
      </c>
      <c r="C3898" s="28">
        <v>1</v>
      </c>
      <c r="D3898" s="27" t="s">
        <v>1785</v>
      </c>
      <c r="E3898" s="29">
        <v>45292</v>
      </c>
      <c r="F3898" s="27" t="s">
        <v>4807</v>
      </c>
      <c r="G3898" s="27" t="s">
        <v>29</v>
      </c>
      <c r="H3898" s="30">
        <v>38</v>
      </c>
      <c r="I3898" s="22">
        <v>0.209</v>
      </c>
      <c r="J3898" s="22">
        <v>39</v>
      </c>
      <c r="K3898" s="24"/>
      <c r="L3898" s="22">
        <f t="shared" si="88"/>
        <v>0</v>
      </c>
      <c r="M3898" s="22"/>
      <c r="N3898" s="25" t="s">
        <v>174</v>
      </c>
    </row>
    <row r="3899" customHeight="1" spans="1:14">
      <c r="A3899" s="26">
        <v>9787568829267</v>
      </c>
      <c r="B3899" s="27" t="s">
        <v>6040</v>
      </c>
      <c r="C3899" s="28">
        <v>1</v>
      </c>
      <c r="D3899" s="27" t="s">
        <v>1785</v>
      </c>
      <c r="E3899" s="29">
        <v>45292</v>
      </c>
      <c r="F3899" s="27" t="s">
        <v>3162</v>
      </c>
      <c r="G3899" s="27" t="s">
        <v>29</v>
      </c>
      <c r="H3899" s="30">
        <v>38</v>
      </c>
      <c r="I3899" s="22">
        <v>0.209</v>
      </c>
      <c r="J3899" s="22">
        <v>42</v>
      </c>
      <c r="K3899" s="24"/>
      <c r="L3899" s="22">
        <f t="shared" si="88"/>
        <v>0</v>
      </c>
      <c r="M3899" s="22"/>
      <c r="N3899" s="25" t="s">
        <v>174</v>
      </c>
    </row>
    <row r="3900" customHeight="1" spans="1:14">
      <c r="A3900" s="26">
        <v>9787568412735</v>
      </c>
      <c r="B3900" s="27" t="s">
        <v>6041</v>
      </c>
      <c r="C3900" s="28">
        <v>1</v>
      </c>
      <c r="D3900" s="27" t="s">
        <v>6018</v>
      </c>
      <c r="E3900" s="29">
        <v>45383.6635763889</v>
      </c>
      <c r="F3900" s="27" t="s">
        <v>6042</v>
      </c>
      <c r="G3900" s="27" t="s">
        <v>98</v>
      </c>
      <c r="H3900" s="30">
        <v>56</v>
      </c>
      <c r="I3900" s="22">
        <v>0.209</v>
      </c>
      <c r="J3900" s="22">
        <v>41</v>
      </c>
      <c r="K3900" s="24"/>
      <c r="L3900" s="22">
        <f t="shared" si="88"/>
        <v>0</v>
      </c>
      <c r="M3900" s="22"/>
      <c r="N3900" s="25" t="s">
        <v>42</v>
      </c>
    </row>
    <row r="3901" customHeight="1" spans="1:14">
      <c r="A3901" s="26">
        <v>9787504384942</v>
      </c>
      <c r="B3901" s="27" t="s">
        <v>6043</v>
      </c>
      <c r="C3901" s="28">
        <v>1</v>
      </c>
      <c r="D3901" s="27" t="s">
        <v>6021</v>
      </c>
      <c r="E3901" s="29">
        <v>45352.4801967593</v>
      </c>
      <c r="F3901" s="27" t="s">
        <v>6044</v>
      </c>
      <c r="G3901" s="27" t="s">
        <v>224</v>
      </c>
      <c r="H3901" s="30">
        <v>68</v>
      </c>
      <c r="I3901" s="22">
        <v>0.209</v>
      </c>
      <c r="J3901" s="22">
        <v>94</v>
      </c>
      <c r="K3901" s="24"/>
      <c r="L3901" s="22">
        <f t="shared" si="88"/>
        <v>0</v>
      </c>
      <c r="M3901" s="22"/>
      <c r="N3901" s="25" t="s">
        <v>99</v>
      </c>
    </row>
    <row r="3902" customHeight="1" spans="1:14">
      <c r="A3902" s="26">
        <v>9787568412308</v>
      </c>
      <c r="B3902" s="27" t="s">
        <v>6045</v>
      </c>
      <c r="C3902" s="28">
        <v>1</v>
      </c>
      <c r="D3902" s="27" t="s">
        <v>5956</v>
      </c>
      <c r="E3902" s="29">
        <v>45383.4186226852</v>
      </c>
      <c r="F3902" s="27" t="s">
        <v>6046</v>
      </c>
      <c r="G3902" s="27" t="s">
        <v>1399</v>
      </c>
      <c r="H3902" s="30">
        <v>49</v>
      </c>
      <c r="I3902" s="22">
        <v>0.209</v>
      </c>
      <c r="J3902" s="22">
        <v>44</v>
      </c>
      <c r="K3902" s="24"/>
      <c r="L3902" s="22">
        <f t="shared" si="88"/>
        <v>0</v>
      </c>
      <c r="M3902" s="22"/>
      <c r="N3902" s="25" t="s">
        <v>42</v>
      </c>
    </row>
    <row r="3903" customHeight="1" spans="1:14">
      <c r="A3903" s="26">
        <v>9787548843238</v>
      </c>
      <c r="B3903" s="27" t="s">
        <v>6047</v>
      </c>
      <c r="C3903" s="28">
        <v>1</v>
      </c>
      <c r="D3903" s="27" t="s">
        <v>5922</v>
      </c>
      <c r="E3903" s="29">
        <v>45323.4038657407</v>
      </c>
      <c r="F3903" s="27" t="s">
        <v>5935</v>
      </c>
      <c r="G3903" s="27" t="s">
        <v>98</v>
      </c>
      <c r="H3903" s="30">
        <v>69.8</v>
      </c>
      <c r="I3903" s="22">
        <v>0.209</v>
      </c>
      <c r="J3903" s="22">
        <v>43</v>
      </c>
      <c r="K3903" s="24"/>
      <c r="L3903" s="22">
        <f t="shared" si="88"/>
        <v>0</v>
      </c>
      <c r="M3903" s="22"/>
      <c r="N3903" s="25" t="s">
        <v>174</v>
      </c>
    </row>
    <row r="3904" customHeight="1" spans="1:14">
      <c r="A3904" s="26">
        <v>9787218127422</v>
      </c>
      <c r="B3904" s="27" t="s">
        <v>6048</v>
      </c>
      <c r="C3904" s="28">
        <v>1</v>
      </c>
      <c r="D3904" s="27" t="s">
        <v>798</v>
      </c>
      <c r="E3904" s="29">
        <v>44927</v>
      </c>
      <c r="F3904" s="27" t="s">
        <v>6049</v>
      </c>
      <c r="G3904" s="27" t="s">
        <v>55</v>
      </c>
      <c r="H3904" s="30">
        <v>88</v>
      </c>
      <c r="I3904" s="22">
        <v>0.209</v>
      </c>
      <c r="J3904" s="22">
        <v>57</v>
      </c>
      <c r="K3904" s="24"/>
      <c r="L3904" s="22">
        <f t="shared" si="88"/>
        <v>0</v>
      </c>
      <c r="M3904" s="22"/>
      <c r="N3904" s="25" t="s">
        <v>228</v>
      </c>
    </row>
    <row r="3905" customHeight="1" spans="1:14">
      <c r="A3905" s="26">
        <v>9787547238677</v>
      </c>
      <c r="B3905" s="27" t="s">
        <v>6050</v>
      </c>
      <c r="C3905" s="28">
        <v>1</v>
      </c>
      <c r="D3905" s="27" t="s">
        <v>820</v>
      </c>
      <c r="E3905" s="29">
        <v>45108</v>
      </c>
      <c r="F3905" s="27" t="s">
        <v>6051</v>
      </c>
      <c r="G3905" s="27" t="s">
        <v>32</v>
      </c>
      <c r="H3905" s="30">
        <v>38</v>
      </c>
      <c r="I3905" s="22">
        <v>0.209</v>
      </c>
      <c r="J3905" s="22">
        <v>55</v>
      </c>
      <c r="K3905" s="24"/>
      <c r="L3905" s="22">
        <f t="shared" si="88"/>
        <v>0</v>
      </c>
      <c r="M3905" s="22"/>
      <c r="N3905" s="25" t="s">
        <v>42</v>
      </c>
    </row>
    <row r="3906" customHeight="1" spans="1:14">
      <c r="A3906" s="26">
        <v>9787547238677</v>
      </c>
      <c r="B3906" s="27" t="s">
        <v>6050</v>
      </c>
      <c r="C3906" s="28">
        <v>1</v>
      </c>
      <c r="D3906" s="27" t="s">
        <v>823</v>
      </c>
      <c r="E3906" s="29">
        <v>44470</v>
      </c>
      <c r="F3906" s="27" t="s">
        <v>6051</v>
      </c>
      <c r="G3906" s="27" t="s">
        <v>32</v>
      </c>
      <c r="H3906" s="30">
        <v>36</v>
      </c>
      <c r="I3906" s="22">
        <v>0.209</v>
      </c>
      <c r="J3906" s="22">
        <v>34</v>
      </c>
      <c r="K3906" s="24"/>
      <c r="L3906" s="22">
        <f t="shared" si="88"/>
        <v>0</v>
      </c>
      <c r="M3906" s="22"/>
      <c r="N3906" s="25" t="s">
        <v>26</v>
      </c>
    </row>
    <row r="3907" customHeight="1" spans="1:14">
      <c r="A3907" s="26">
        <v>9787513648417</v>
      </c>
      <c r="B3907" s="27" t="s">
        <v>6052</v>
      </c>
      <c r="C3907" s="28">
        <v>1</v>
      </c>
      <c r="D3907" s="27" t="s">
        <v>6053</v>
      </c>
      <c r="E3907" s="29">
        <v>45444.5890509259</v>
      </c>
      <c r="F3907" s="27" t="s">
        <v>6054</v>
      </c>
      <c r="G3907" s="27" t="s">
        <v>25</v>
      </c>
      <c r="H3907" s="30">
        <v>69.8</v>
      </c>
      <c r="I3907" s="22">
        <v>0.209</v>
      </c>
      <c r="J3907" s="22">
        <v>39</v>
      </c>
      <c r="K3907" s="24"/>
      <c r="L3907" s="22">
        <f t="shared" si="88"/>
        <v>0</v>
      </c>
      <c r="M3907" s="22"/>
      <c r="N3907" s="25" t="s">
        <v>26</v>
      </c>
    </row>
    <row r="3908" customHeight="1" spans="1:14">
      <c r="A3908" s="26">
        <v>9787513654456</v>
      </c>
      <c r="B3908" s="27" t="s">
        <v>6055</v>
      </c>
      <c r="C3908" s="28">
        <v>1</v>
      </c>
      <c r="D3908" s="27" t="s">
        <v>6053</v>
      </c>
      <c r="E3908" s="29">
        <v>45444.5820023148</v>
      </c>
      <c r="F3908" s="27" t="s">
        <v>6056</v>
      </c>
      <c r="G3908" s="27" t="s">
        <v>25</v>
      </c>
      <c r="H3908" s="30">
        <v>69.8</v>
      </c>
      <c r="I3908" s="22">
        <v>0.209</v>
      </c>
      <c r="J3908" s="22">
        <v>69</v>
      </c>
      <c r="K3908" s="24"/>
      <c r="L3908" s="22">
        <f t="shared" si="88"/>
        <v>0</v>
      </c>
      <c r="M3908" s="22"/>
      <c r="N3908" s="25" t="s">
        <v>26</v>
      </c>
    </row>
    <row r="3909" customHeight="1" spans="1:14">
      <c r="A3909" s="26">
        <v>9787515814728</v>
      </c>
      <c r="B3909" s="27" t="s">
        <v>6057</v>
      </c>
      <c r="C3909" s="28">
        <v>1</v>
      </c>
      <c r="D3909" s="27" t="s">
        <v>575</v>
      </c>
      <c r="E3909" s="29">
        <v>45323</v>
      </c>
      <c r="F3909" s="27" t="s">
        <v>6058</v>
      </c>
      <c r="G3909" s="27" t="s">
        <v>55</v>
      </c>
      <c r="H3909" s="30">
        <v>69</v>
      </c>
      <c r="I3909" s="22">
        <v>0.209</v>
      </c>
      <c r="J3909" s="22">
        <v>209</v>
      </c>
      <c r="K3909" s="24"/>
      <c r="L3909" s="22">
        <f t="shared" si="88"/>
        <v>0</v>
      </c>
      <c r="M3909" s="22"/>
      <c r="N3909" s="25" t="s">
        <v>26</v>
      </c>
    </row>
    <row r="3910" customHeight="1" spans="1:14">
      <c r="A3910" s="26">
        <v>9787515829524</v>
      </c>
      <c r="B3910" s="27" t="s">
        <v>6059</v>
      </c>
      <c r="C3910" s="28">
        <v>1</v>
      </c>
      <c r="D3910" s="27" t="s">
        <v>575</v>
      </c>
      <c r="E3910" s="29">
        <v>45323</v>
      </c>
      <c r="F3910" s="27" t="s">
        <v>6060</v>
      </c>
      <c r="G3910" s="27" t="s">
        <v>25</v>
      </c>
      <c r="H3910" s="30">
        <v>69</v>
      </c>
      <c r="I3910" s="22">
        <v>0.209</v>
      </c>
      <c r="J3910" s="22">
        <v>55</v>
      </c>
      <c r="K3910" s="24"/>
      <c r="L3910" s="22">
        <f t="shared" si="88"/>
        <v>0</v>
      </c>
      <c r="M3910" s="22"/>
      <c r="N3910" s="25" t="s">
        <v>42</v>
      </c>
    </row>
    <row r="3911" customHeight="1" spans="1:14">
      <c r="A3911" s="26">
        <v>9787515829524</v>
      </c>
      <c r="B3911" s="27" t="s">
        <v>6061</v>
      </c>
      <c r="C3911" s="28">
        <v>1</v>
      </c>
      <c r="D3911" s="27" t="s">
        <v>575</v>
      </c>
      <c r="E3911" s="29">
        <v>45292</v>
      </c>
      <c r="F3911" s="27" t="s">
        <v>1958</v>
      </c>
      <c r="G3911" s="27" t="s">
        <v>25</v>
      </c>
      <c r="H3911" s="30">
        <v>68</v>
      </c>
      <c r="I3911" s="22">
        <v>0.209</v>
      </c>
      <c r="J3911" s="22">
        <v>28</v>
      </c>
      <c r="K3911" s="24"/>
      <c r="L3911" s="22">
        <f t="shared" si="88"/>
        <v>0</v>
      </c>
      <c r="M3911" s="22"/>
      <c r="N3911" s="25" t="s">
        <v>42</v>
      </c>
    </row>
    <row r="3912" customHeight="1" spans="1:14">
      <c r="A3912" s="26">
        <v>9787565823442</v>
      </c>
      <c r="B3912" s="27" t="s">
        <v>6062</v>
      </c>
      <c r="C3912" s="28">
        <v>1</v>
      </c>
      <c r="D3912" s="27" t="s">
        <v>613</v>
      </c>
      <c r="E3912" s="29">
        <v>45139</v>
      </c>
      <c r="F3912" s="27" t="s">
        <v>6063</v>
      </c>
      <c r="G3912" s="27" t="s">
        <v>55</v>
      </c>
      <c r="H3912" s="30">
        <v>39.8</v>
      </c>
      <c r="I3912" s="22">
        <v>0.209</v>
      </c>
      <c r="J3912" s="22">
        <v>340</v>
      </c>
      <c r="K3912" s="24"/>
      <c r="L3912" s="22">
        <f t="shared" ref="L3912:L3975" si="89">K3912*I3912*H3912</f>
        <v>0</v>
      </c>
      <c r="M3912" s="22"/>
      <c r="N3912" s="25" t="s">
        <v>271</v>
      </c>
    </row>
    <row r="3913" customHeight="1" spans="1:14">
      <c r="A3913" s="26">
        <v>9787565823367</v>
      </c>
      <c r="B3913" s="27" t="s">
        <v>6064</v>
      </c>
      <c r="C3913" s="28">
        <v>1</v>
      </c>
      <c r="D3913" s="27" t="s">
        <v>613</v>
      </c>
      <c r="E3913" s="29">
        <v>45139</v>
      </c>
      <c r="F3913" s="27" t="s">
        <v>6063</v>
      </c>
      <c r="G3913" s="27" t="s">
        <v>224</v>
      </c>
      <c r="H3913" s="30">
        <v>39.8</v>
      </c>
      <c r="I3913" s="22">
        <v>0.209</v>
      </c>
      <c r="J3913" s="22">
        <v>363</v>
      </c>
      <c r="K3913" s="24"/>
      <c r="L3913" s="22">
        <f t="shared" si="89"/>
        <v>0</v>
      </c>
      <c r="M3913" s="22"/>
      <c r="N3913" s="25" t="s">
        <v>271</v>
      </c>
    </row>
    <row r="3914" customHeight="1" spans="1:14">
      <c r="A3914" s="26">
        <v>9787565823411</v>
      </c>
      <c r="B3914" s="27" t="s">
        <v>6065</v>
      </c>
      <c r="C3914" s="28">
        <v>1</v>
      </c>
      <c r="D3914" s="27" t="s">
        <v>613</v>
      </c>
      <c r="E3914" s="29">
        <v>45139</v>
      </c>
      <c r="F3914" s="27" t="s">
        <v>6063</v>
      </c>
      <c r="G3914" s="27" t="s">
        <v>224</v>
      </c>
      <c r="H3914" s="30">
        <v>39.8</v>
      </c>
      <c r="I3914" s="22">
        <v>0.209</v>
      </c>
      <c r="J3914" s="22">
        <v>373</v>
      </c>
      <c r="K3914" s="24"/>
      <c r="L3914" s="22">
        <f t="shared" si="89"/>
        <v>0</v>
      </c>
      <c r="M3914" s="22"/>
      <c r="N3914" s="25" t="s">
        <v>271</v>
      </c>
    </row>
    <row r="3915" customHeight="1" spans="1:14">
      <c r="A3915" s="26">
        <v>9787565823404</v>
      </c>
      <c r="B3915" s="27" t="s">
        <v>6066</v>
      </c>
      <c r="C3915" s="28">
        <v>1</v>
      </c>
      <c r="D3915" s="27" t="s">
        <v>613</v>
      </c>
      <c r="E3915" s="29">
        <v>45139</v>
      </c>
      <c r="F3915" s="27" t="s">
        <v>6063</v>
      </c>
      <c r="G3915" s="27" t="s">
        <v>224</v>
      </c>
      <c r="H3915" s="30">
        <v>39.8</v>
      </c>
      <c r="I3915" s="22">
        <v>0.209</v>
      </c>
      <c r="J3915" s="22">
        <v>324</v>
      </c>
      <c r="K3915" s="24"/>
      <c r="L3915" s="22">
        <f t="shared" si="89"/>
        <v>0</v>
      </c>
      <c r="M3915" s="22"/>
      <c r="N3915" s="25" t="s">
        <v>271</v>
      </c>
    </row>
    <row r="3916" customHeight="1" spans="1:14">
      <c r="A3916" s="26">
        <v>9787565823305</v>
      </c>
      <c r="B3916" s="27" t="s">
        <v>6067</v>
      </c>
      <c r="C3916" s="28">
        <v>1</v>
      </c>
      <c r="D3916" s="27" t="s">
        <v>613</v>
      </c>
      <c r="E3916" s="29">
        <v>45139</v>
      </c>
      <c r="F3916" s="27" t="s">
        <v>6063</v>
      </c>
      <c r="G3916" s="27" t="s">
        <v>224</v>
      </c>
      <c r="H3916" s="30">
        <v>39.8</v>
      </c>
      <c r="I3916" s="22">
        <v>0.209</v>
      </c>
      <c r="J3916" s="22">
        <v>288</v>
      </c>
      <c r="K3916" s="24"/>
      <c r="L3916" s="22">
        <f t="shared" si="89"/>
        <v>0</v>
      </c>
      <c r="M3916" s="22"/>
      <c r="N3916" s="25" t="s">
        <v>271</v>
      </c>
    </row>
    <row r="3917" customHeight="1" spans="1:14">
      <c r="A3917" s="26">
        <v>9787565824067</v>
      </c>
      <c r="B3917" s="27" t="s">
        <v>6068</v>
      </c>
      <c r="C3917" s="28">
        <v>1</v>
      </c>
      <c r="D3917" s="27" t="s">
        <v>613</v>
      </c>
      <c r="E3917" s="29">
        <v>45139</v>
      </c>
      <c r="F3917" s="27" t="s">
        <v>6063</v>
      </c>
      <c r="G3917" s="27" t="s">
        <v>224</v>
      </c>
      <c r="H3917" s="30">
        <v>39.8</v>
      </c>
      <c r="I3917" s="22">
        <v>0.209</v>
      </c>
      <c r="J3917" s="22">
        <v>361</v>
      </c>
      <c r="K3917" s="24"/>
      <c r="L3917" s="22">
        <f t="shared" si="89"/>
        <v>0</v>
      </c>
      <c r="M3917" s="22"/>
      <c r="N3917" s="25" t="s">
        <v>271</v>
      </c>
    </row>
    <row r="3918" customHeight="1" spans="1:14">
      <c r="A3918" s="26">
        <v>9787565823343</v>
      </c>
      <c r="B3918" s="27" t="s">
        <v>6069</v>
      </c>
      <c r="C3918" s="28">
        <v>1</v>
      </c>
      <c r="D3918" s="27" t="s">
        <v>613</v>
      </c>
      <c r="E3918" s="29">
        <v>45139</v>
      </c>
      <c r="F3918" s="27" t="s">
        <v>6063</v>
      </c>
      <c r="G3918" s="27" t="s">
        <v>224</v>
      </c>
      <c r="H3918" s="30">
        <v>39.8</v>
      </c>
      <c r="I3918" s="22">
        <v>0.209</v>
      </c>
      <c r="J3918" s="22">
        <v>357</v>
      </c>
      <c r="K3918" s="24"/>
      <c r="L3918" s="22">
        <f t="shared" si="89"/>
        <v>0</v>
      </c>
      <c r="M3918" s="22"/>
      <c r="N3918" s="25" t="s">
        <v>271</v>
      </c>
    </row>
    <row r="3919" customHeight="1" spans="1:14">
      <c r="A3919" s="26">
        <v>9787565824050</v>
      </c>
      <c r="B3919" s="27" t="s">
        <v>6070</v>
      </c>
      <c r="C3919" s="28">
        <v>1</v>
      </c>
      <c r="D3919" s="27" t="s">
        <v>613</v>
      </c>
      <c r="E3919" s="29">
        <v>45139</v>
      </c>
      <c r="F3919" s="27" t="s">
        <v>6063</v>
      </c>
      <c r="G3919" s="27" t="s">
        <v>224</v>
      </c>
      <c r="H3919" s="30">
        <v>39.8</v>
      </c>
      <c r="I3919" s="22">
        <v>0.209</v>
      </c>
      <c r="J3919" s="22">
        <v>369</v>
      </c>
      <c r="K3919" s="24"/>
      <c r="L3919" s="22">
        <f t="shared" si="89"/>
        <v>0</v>
      </c>
      <c r="M3919" s="22"/>
      <c r="N3919" s="25" t="s">
        <v>271</v>
      </c>
    </row>
    <row r="3920" customHeight="1" spans="1:14">
      <c r="A3920" s="26">
        <v>9787565823350</v>
      </c>
      <c r="B3920" s="27" t="s">
        <v>6071</v>
      </c>
      <c r="C3920" s="28">
        <v>1</v>
      </c>
      <c r="D3920" s="27" t="s">
        <v>613</v>
      </c>
      <c r="E3920" s="29">
        <v>45139</v>
      </c>
      <c r="F3920" s="27" t="s">
        <v>6063</v>
      </c>
      <c r="G3920" s="27" t="s">
        <v>224</v>
      </c>
      <c r="H3920" s="30">
        <v>39.8</v>
      </c>
      <c r="I3920" s="22">
        <v>0.209</v>
      </c>
      <c r="J3920" s="22">
        <v>354</v>
      </c>
      <c r="K3920" s="24"/>
      <c r="L3920" s="22">
        <f t="shared" si="89"/>
        <v>0</v>
      </c>
      <c r="M3920" s="22"/>
      <c r="N3920" s="25" t="s">
        <v>271</v>
      </c>
    </row>
    <row r="3921" customHeight="1" spans="1:14">
      <c r="A3921" s="26">
        <v>9787565823381</v>
      </c>
      <c r="B3921" s="27" t="s">
        <v>6072</v>
      </c>
      <c r="C3921" s="28">
        <v>1</v>
      </c>
      <c r="D3921" s="27" t="s">
        <v>613</v>
      </c>
      <c r="E3921" s="29">
        <v>45139</v>
      </c>
      <c r="F3921" s="27" t="s">
        <v>6063</v>
      </c>
      <c r="G3921" s="27" t="s">
        <v>224</v>
      </c>
      <c r="H3921" s="30">
        <v>39.8</v>
      </c>
      <c r="I3921" s="22">
        <v>0.209</v>
      </c>
      <c r="J3921" s="22">
        <v>347</v>
      </c>
      <c r="K3921" s="24"/>
      <c r="L3921" s="22">
        <f t="shared" si="89"/>
        <v>0</v>
      </c>
      <c r="M3921" s="22"/>
      <c r="N3921" s="25" t="s">
        <v>271</v>
      </c>
    </row>
    <row r="3922" customHeight="1" spans="1:14">
      <c r="A3922" s="26">
        <v>9787565823329</v>
      </c>
      <c r="B3922" s="27" t="s">
        <v>6073</v>
      </c>
      <c r="C3922" s="28">
        <v>1</v>
      </c>
      <c r="D3922" s="27" t="s">
        <v>613</v>
      </c>
      <c r="E3922" s="29">
        <v>45139</v>
      </c>
      <c r="F3922" s="27" t="s">
        <v>6063</v>
      </c>
      <c r="G3922" s="27" t="s">
        <v>224</v>
      </c>
      <c r="H3922" s="30">
        <v>39.8</v>
      </c>
      <c r="I3922" s="22">
        <v>0.209</v>
      </c>
      <c r="J3922" s="22">
        <v>332</v>
      </c>
      <c r="K3922" s="24"/>
      <c r="L3922" s="22">
        <f t="shared" si="89"/>
        <v>0</v>
      </c>
      <c r="M3922" s="22"/>
      <c r="N3922" s="25" t="s">
        <v>271</v>
      </c>
    </row>
    <row r="3923" customHeight="1" spans="1:14">
      <c r="A3923" s="26">
        <v>9787565823428</v>
      </c>
      <c r="B3923" s="27" t="s">
        <v>6074</v>
      </c>
      <c r="C3923" s="28">
        <v>1</v>
      </c>
      <c r="D3923" s="27" t="s">
        <v>613</v>
      </c>
      <c r="E3923" s="29">
        <v>45139</v>
      </c>
      <c r="F3923" s="27" t="s">
        <v>6063</v>
      </c>
      <c r="G3923" s="27" t="s">
        <v>295</v>
      </c>
      <c r="H3923" s="30">
        <v>39.8</v>
      </c>
      <c r="I3923" s="22">
        <v>0.209</v>
      </c>
      <c r="J3923" s="22">
        <v>294</v>
      </c>
      <c r="K3923" s="24"/>
      <c r="L3923" s="22">
        <f t="shared" si="89"/>
        <v>0</v>
      </c>
      <c r="M3923" s="22"/>
      <c r="N3923" s="25" t="s">
        <v>271</v>
      </c>
    </row>
    <row r="3924" customHeight="1" spans="1:14">
      <c r="A3924" s="26">
        <v>9787565823336</v>
      </c>
      <c r="B3924" s="27" t="s">
        <v>6075</v>
      </c>
      <c r="C3924" s="28">
        <v>1</v>
      </c>
      <c r="D3924" s="27" t="s">
        <v>613</v>
      </c>
      <c r="E3924" s="29">
        <v>45139</v>
      </c>
      <c r="F3924" s="27" t="s">
        <v>6063</v>
      </c>
      <c r="G3924" s="27" t="s">
        <v>224</v>
      </c>
      <c r="H3924" s="30">
        <v>39.8</v>
      </c>
      <c r="I3924" s="22">
        <v>0.209</v>
      </c>
      <c r="J3924" s="22">
        <v>340</v>
      </c>
      <c r="K3924" s="24"/>
      <c r="L3924" s="22">
        <f t="shared" si="89"/>
        <v>0</v>
      </c>
      <c r="M3924" s="22"/>
      <c r="N3924" s="25" t="s">
        <v>271</v>
      </c>
    </row>
    <row r="3925" customHeight="1" spans="1:14">
      <c r="A3925" s="26">
        <v>9787565823466</v>
      </c>
      <c r="B3925" s="27" t="s">
        <v>6076</v>
      </c>
      <c r="C3925" s="28">
        <v>1</v>
      </c>
      <c r="D3925" s="27" t="s">
        <v>613</v>
      </c>
      <c r="E3925" s="29">
        <v>45139</v>
      </c>
      <c r="F3925" s="27" t="s">
        <v>6063</v>
      </c>
      <c r="G3925" s="27" t="s">
        <v>224</v>
      </c>
      <c r="H3925" s="30">
        <v>39.8</v>
      </c>
      <c r="I3925" s="22">
        <v>0.209</v>
      </c>
      <c r="J3925" s="22">
        <v>375</v>
      </c>
      <c r="K3925" s="24"/>
      <c r="L3925" s="22">
        <f t="shared" si="89"/>
        <v>0</v>
      </c>
      <c r="M3925" s="22"/>
      <c r="N3925" s="25" t="s">
        <v>271</v>
      </c>
    </row>
    <row r="3926" customHeight="1" spans="1:14">
      <c r="A3926" s="26">
        <v>9787565824074</v>
      </c>
      <c r="B3926" s="27" t="s">
        <v>6077</v>
      </c>
      <c r="C3926" s="28">
        <v>1</v>
      </c>
      <c r="D3926" s="27" t="s">
        <v>613</v>
      </c>
      <c r="E3926" s="29">
        <v>45139</v>
      </c>
      <c r="F3926" s="27" t="s">
        <v>6063</v>
      </c>
      <c r="G3926" s="27" t="s">
        <v>55</v>
      </c>
      <c r="H3926" s="30">
        <v>39.8</v>
      </c>
      <c r="I3926" s="22">
        <v>0.209</v>
      </c>
      <c r="J3926" s="22">
        <v>351</v>
      </c>
      <c r="K3926" s="24"/>
      <c r="L3926" s="22">
        <f t="shared" si="89"/>
        <v>0</v>
      </c>
      <c r="M3926" s="22"/>
      <c r="N3926" s="25" t="s">
        <v>271</v>
      </c>
    </row>
    <row r="3927" customHeight="1" spans="1:14">
      <c r="A3927" s="26">
        <v>9787565823459</v>
      </c>
      <c r="B3927" s="27" t="s">
        <v>6078</v>
      </c>
      <c r="C3927" s="28">
        <v>1</v>
      </c>
      <c r="D3927" s="27" t="s">
        <v>613</v>
      </c>
      <c r="E3927" s="29">
        <v>45139</v>
      </c>
      <c r="F3927" s="27" t="s">
        <v>6063</v>
      </c>
      <c r="G3927" s="27" t="s">
        <v>55</v>
      </c>
      <c r="H3927" s="30">
        <v>39.8</v>
      </c>
      <c r="I3927" s="22">
        <v>0.209</v>
      </c>
      <c r="J3927" s="22">
        <v>332</v>
      </c>
      <c r="K3927" s="24"/>
      <c r="L3927" s="22">
        <f t="shared" si="89"/>
        <v>0</v>
      </c>
      <c r="M3927" s="22"/>
      <c r="N3927" s="25" t="s">
        <v>271</v>
      </c>
    </row>
    <row r="3928" customHeight="1" spans="1:14">
      <c r="A3928" s="26">
        <v>9787565823312</v>
      </c>
      <c r="B3928" s="27" t="s">
        <v>6079</v>
      </c>
      <c r="C3928" s="28">
        <v>1</v>
      </c>
      <c r="D3928" s="27" t="s">
        <v>613</v>
      </c>
      <c r="E3928" s="29">
        <v>45139</v>
      </c>
      <c r="F3928" s="27" t="s">
        <v>6063</v>
      </c>
      <c r="G3928" s="27" t="s">
        <v>224</v>
      </c>
      <c r="H3928" s="30">
        <v>39.8</v>
      </c>
      <c r="I3928" s="22">
        <v>0.209</v>
      </c>
      <c r="J3928" s="22">
        <v>382</v>
      </c>
      <c r="K3928" s="24"/>
      <c r="L3928" s="22">
        <f t="shared" si="89"/>
        <v>0</v>
      </c>
      <c r="M3928" s="22"/>
      <c r="N3928" s="25" t="s">
        <v>271</v>
      </c>
    </row>
    <row r="3929" customHeight="1" spans="1:14">
      <c r="A3929" s="26">
        <v>9787565823435</v>
      </c>
      <c r="B3929" s="27" t="s">
        <v>6080</v>
      </c>
      <c r="C3929" s="28">
        <v>1</v>
      </c>
      <c r="D3929" s="27" t="s">
        <v>613</v>
      </c>
      <c r="E3929" s="29">
        <v>45139</v>
      </c>
      <c r="F3929" s="27" t="s">
        <v>6063</v>
      </c>
      <c r="G3929" s="27" t="s">
        <v>55</v>
      </c>
      <c r="H3929" s="30">
        <v>39.8</v>
      </c>
      <c r="I3929" s="22">
        <v>0.209</v>
      </c>
      <c r="J3929" s="22">
        <v>357</v>
      </c>
      <c r="K3929" s="24"/>
      <c r="L3929" s="22">
        <f t="shared" si="89"/>
        <v>0</v>
      </c>
      <c r="M3929" s="22"/>
      <c r="N3929" s="25" t="s">
        <v>271</v>
      </c>
    </row>
    <row r="3930" customHeight="1" spans="1:14">
      <c r="A3930" s="26">
        <v>9787565828287</v>
      </c>
      <c r="B3930" s="27" t="s">
        <v>6081</v>
      </c>
      <c r="C3930" s="28">
        <v>1</v>
      </c>
      <c r="D3930" s="27" t="s">
        <v>613</v>
      </c>
      <c r="E3930" s="29">
        <v>45139</v>
      </c>
      <c r="F3930" s="27" t="s">
        <v>6082</v>
      </c>
      <c r="G3930" s="27" t="s">
        <v>295</v>
      </c>
      <c r="H3930" s="30">
        <v>39.8</v>
      </c>
      <c r="I3930" s="22">
        <v>0.209</v>
      </c>
      <c r="J3930" s="22">
        <v>275</v>
      </c>
      <c r="K3930" s="24"/>
      <c r="L3930" s="22">
        <f t="shared" si="89"/>
        <v>0</v>
      </c>
      <c r="M3930" s="22"/>
      <c r="N3930" s="25" t="s">
        <v>271</v>
      </c>
    </row>
    <row r="3931" customHeight="1" spans="1:14">
      <c r="A3931" s="26">
        <v>9787565828140</v>
      </c>
      <c r="B3931" s="27" t="s">
        <v>6083</v>
      </c>
      <c r="C3931" s="28">
        <v>1</v>
      </c>
      <c r="D3931" s="27" t="s">
        <v>613</v>
      </c>
      <c r="E3931" s="29">
        <v>45139</v>
      </c>
      <c r="F3931" s="27" t="s">
        <v>6082</v>
      </c>
      <c r="G3931" s="27" t="s">
        <v>55</v>
      </c>
      <c r="H3931" s="30">
        <v>39.8</v>
      </c>
      <c r="I3931" s="22">
        <v>0.209</v>
      </c>
      <c r="J3931" s="22">
        <v>333</v>
      </c>
      <c r="K3931" s="24"/>
      <c r="L3931" s="22">
        <f t="shared" si="89"/>
        <v>0</v>
      </c>
      <c r="M3931" s="22"/>
      <c r="N3931" s="25" t="s">
        <v>271</v>
      </c>
    </row>
    <row r="3932" customHeight="1" spans="1:14">
      <c r="A3932" s="26">
        <v>9787565828232</v>
      </c>
      <c r="B3932" s="27" t="s">
        <v>6084</v>
      </c>
      <c r="C3932" s="28">
        <v>1</v>
      </c>
      <c r="D3932" s="27" t="s">
        <v>613</v>
      </c>
      <c r="E3932" s="29">
        <v>45139</v>
      </c>
      <c r="F3932" s="27" t="s">
        <v>6082</v>
      </c>
      <c r="G3932" s="27" t="s">
        <v>55</v>
      </c>
      <c r="H3932" s="30">
        <v>39.8</v>
      </c>
      <c r="I3932" s="22">
        <v>0.209</v>
      </c>
      <c r="J3932" s="22">
        <v>338</v>
      </c>
      <c r="K3932" s="24"/>
      <c r="L3932" s="22">
        <f t="shared" si="89"/>
        <v>0</v>
      </c>
      <c r="M3932" s="22"/>
      <c r="N3932" s="25" t="s">
        <v>271</v>
      </c>
    </row>
    <row r="3933" customHeight="1" spans="1:14">
      <c r="A3933" s="26">
        <v>9787565828249</v>
      </c>
      <c r="B3933" s="27" t="s">
        <v>6085</v>
      </c>
      <c r="C3933" s="28">
        <v>1</v>
      </c>
      <c r="D3933" s="27" t="s">
        <v>613</v>
      </c>
      <c r="E3933" s="29">
        <v>45139</v>
      </c>
      <c r="F3933" s="27" t="s">
        <v>6082</v>
      </c>
      <c r="G3933" s="27" t="s">
        <v>295</v>
      </c>
      <c r="H3933" s="30">
        <v>39.8</v>
      </c>
      <c r="I3933" s="22">
        <v>0.209</v>
      </c>
      <c r="J3933" s="22">
        <v>272</v>
      </c>
      <c r="K3933" s="24"/>
      <c r="L3933" s="22">
        <f t="shared" si="89"/>
        <v>0</v>
      </c>
      <c r="M3933" s="22"/>
      <c r="N3933" s="25" t="s">
        <v>271</v>
      </c>
    </row>
    <row r="3934" customHeight="1" spans="1:14">
      <c r="A3934" s="26">
        <v>9787565828256</v>
      </c>
      <c r="B3934" s="27" t="s">
        <v>6086</v>
      </c>
      <c r="C3934" s="28">
        <v>1</v>
      </c>
      <c r="D3934" s="27" t="s">
        <v>613</v>
      </c>
      <c r="E3934" s="29">
        <v>45139</v>
      </c>
      <c r="F3934" s="27" t="s">
        <v>6082</v>
      </c>
      <c r="G3934" s="27" t="s">
        <v>224</v>
      </c>
      <c r="H3934" s="30">
        <v>39.8</v>
      </c>
      <c r="I3934" s="22">
        <v>0.209</v>
      </c>
      <c r="J3934" s="22">
        <v>337</v>
      </c>
      <c r="K3934" s="24"/>
      <c r="L3934" s="22">
        <f t="shared" si="89"/>
        <v>0</v>
      </c>
      <c r="M3934" s="22"/>
      <c r="N3934" s="25" t="s">
        <v>271</v>
      </c>
    </row>
    <row r="3935" customHeight="1" spans="1:14">
      <c r="A3935" s="26">
        <v>9787565828171</v>
      </c>
      <c r="B3935" s="27" t="s">
        <v>6087</v>
      </c>
      <c r="C3935" s="28">
        <v>1</v>
      </c>
      <c r="D3935" s="27" t="s">
        <v>613</v>
      </c>
      <c r="E3935" s="29">
        <v>45139</v>
      </c>
      <c r="F3935" s="27" t="s">
        <v>6082</v>
      </c>
      <c r="G3935" s="27" t="s">
        <v>55</v>
      </c>
      <c r="H3935" s="30">
        <v>39.8</v>
      </c>
      <c r="I3935" s="22">
        <v>0.209</v>
      </c>
      <c r="J3935" s="22">
        <v>330</v>
      </c>
      <c r="K3935" s="24"/>
      <c r="L3935" s="22">
        <f t="shared" si="89"/>
        <v>0</v>
      </c>
      <c r="M3935" s="22"/>
      <c r="N3935" s="25" t="s">
        <v>271</v>
      </c>
    </row>
    <row r="3936" customHeight="1" spans="1:14">
      <c r="A3936" s="26">
        <v>9787565828157</v>
      </c>
      <c r="B3936" s="27" t="s">
        <v>6088</v>
      </c>
      <c r="C3936" s="28">
        <v>1</v>
      </c>
      <c r="D3936" s="27" t="s">
        <v>613</v>
      </c>
      <c r="E3936" s="29">
        <v>45139</v>
      </c>
      <c r="F3936" s="27" t="s">
        <v>6082</v>
      </c>
      <c r="G3936" s="27" t="s">
        <v>55</v>
      </c>
      <c r="H3936" s="30">
        <v>39.8</v>
      </c>
      <c r="I3936" s="22">
        <v>0.209</v>
      </c>
      <c r="J3936" s="22">
        <v>323</v>
      </c>
      <c r="K3936" s="24"/>
      <c r="L3936" s="22">
        <f t="shared" si="89"/>
        <v>0</v>
      </c>
      <c r="M3936" s="22"/>
      <c r="N3936" s="25" t="s">
        <v>271</v>
      </c>
    </row>
    <row r="3937" customHeight="1" spans="1:14">
      <c r="A3937" s="26">
        <v>9787565828300</v>
      </c>
      <c r="B3937" s="27" t="s">
        <v>6089</v>
      </c>
      <c r="C3937" s="28">
        <v>1</v>
      </c>
      <c r="D3937" s="27" t="s">
        <v>613</v>
      </c>
      <c r="E3937" s="29">
        <v>45139</v>
      </c>
      <c r="F3937" s="27" t="s">
        <v>6082</v>
      </c>
      <c r="G3937" s="27" t="s">
        <v>55</v>
      </c>
      <c r="H3937" s="30">
        <v>39.8</v>
      </c>
      <c r="I3937" s="22">
        <v>0.209</v>
      </c>
      <c r="J3937" s="22">
        <v>329</v>
      </c>
      <c r="K3937" s="24"/>
      <c r="L3937" s="22">
        <f t="shared" si="89"/>
        <v>0</v>
      </c>
      <c r="M3937" s="22"/>
      <c r="N3937" s="25" t="s">
        <v>271</v>
      </c>
    </row>
    <row r="3938" customHeight="1" spans="1:14">
      <c r="A3938" s="26">
        <v>9787565828218</v>
      </c>
      <c r="B3938" s="27" t="s">
        <v>6090</v>
      </c>
      <c r="C3938" s="28">
        <v>1</v>
      </c>
      <c r="D3938" s="27" t="s">
        <v>613</v>
      </c>
      <c r="E3938" s="29">
        <v>45139</v>
      </c>
      <c r="F3938" s="27" t="s">
        <v>6082</v>
      </c>
      <c r="G3938" s="27" t="s">
        <v>55</v>
      </c>
      <c r="H3938" s="30">
        <v>39.8</v>
      </c>
      <c r="I3938" s="22">
        <v>0.209</v>
      </c>
      <c r="J3938" s="22">
        <v>351</v>
      </c>
      <c r="K3938" s="24"/>
      <c r="L3938" s="22">
        <f t="shared" si="89"/>
        <v>0</v>
      </c>
      <c r="M3938" s="22"/>
      <c r="N3938" s="25" t="s">
        <v>271</v>
      </c>
    </row>
    <row r="3939" customHeight="1" spans="1:14">
      <c r="A3939" s="26">
        <v>9787565828188</v>
      </c>
      <c r="B3939" s="27" t="s">
        <v>6091</v>
      </c>
      <c r="C3939" s="28">
        <v>1</v>
      </c>
      <c r="D3939" s="27" t="s">
        <v>613</v>
      </c>
      <c r="E3939" s="29">
        <v>45139</v>
      </c>
      <c r="F3939" s="27" t="s">
        <v>6082</v>
      </c>
      <c r="G3939" s="27" t="s">
        <v>55</v>
      </c>
      <c r="H3939" s="30">
        <v>39.8</v>
      </c>
      <c r="I3939" s="22">
        <v>0.209</v>
      </c>
      <c r="J3939" s="22">
        <v>337</v>
      </c>
      <c r="K3939" s="24"/>
      <c r="L3939" s="22">
        <f t="shared" si="89"/>
        <v>0</v>
      </c>
      <c r="M3939" s="22"/>
      <c r="N3939" s="25" t="s">
        <v>271</v>
      </c>
    </row>
    <row r="3940" customHeight="1" spans="1:14">
      <c r="A3940" s="26">
        <v>9787565828294</v>
      </c>
      <c r="B3940" s="27" t="s">
        <v>6092</v>
      </c>
      <c r="C3940" s="28">
        <v>1</v>
      </c>
      <c r="D3940" s="27" t="s">
        <v>613</v>
      </c>
      <c r="E3940" s="29">
        <v>45139</v>
      </c>
      <c r="F3940" s="27" t="s">
        <v>6082</v>
      </c>
      <c r="G3940" s="27" t="s">
        <v>32</v>
      </c>
      <c r="H3940" s="30">
        <v>39.8</v>
      </c>
      <c r="I3940" s="22">
        <v>0.209</v>
      </c>
      <c r="J3940" s="22">
        <v>354</v>
      </c>
      <c r="K3940" s="24"/>
      <c r="L3940" s="22">
        <f t="shared" si="89"/>
        <v>0</v>
      </c>
      <c r="M3940" s="22"/>
      <c r="N3940" s="25" t="s">
        <v>271</v>
      </c>
    </row>
    <row r="3941" customHeight="1" spans="1:14">
      <c r="A3941" s="26">
        <v>9787565828133</v>
      </c>
      <c r="B3941" s="27" t="s">
        <v>6093</v>
      </c>
      <c r="C3941" s="28">
        <v>1</v>
      </c>
      <c r="D3941" s="27" t="s">
        <v>613</v>
      </c>
      <c r="E3941" s="29">
        <v>45139</v>
      </c>
      <c r="F3941" s="27" t="s">
        <v>6082</v>
      </c>
      <c r="G3941" s="27" t="s">
        <v>55</v>
      </c>
      <c r="H3941" s="30">
        <v>39.8</v>
      </c>
      <c r="I3941" s="22">
        <v>0.209</v>
      </c>
      <c r="J3941" s="22">
        <v>349</v>
      </c>
      <c r="K3941" s="24"/>
      <c r="L3941" s="22">
        <f t="shared" si="89"/>
        <v>0</v>
      </c>
      <c r="M3941" s="22"/>
      <c r="N3941" s="25" t="s">
        <v>271</v>
      </c>
    </row>
    <row r="3942" customHeight="1" spans="1:14">
      <c r="A3942" s="26">
        <v>9787565828201</v>
      </c>
      <c r="B3942" s="27" t="s">
        <v>6094</v>
      </c>
      <c r="C3942" s="28">
        <v>1</v>
      </c>
      <c r="D3942" s="27" t="s">
        <v>613</v>
      </c>
      <c r="E3942" s="29">
        <v>45139</v>
      </c>
      <c r="F3942" s="27" t="s">
        <v>6082</v>
      </c>
      <c r="G3942" s="27" t="s">
        <v>55</v>
      </c>
      <c r="H3942" s="30">
        <v>39.8</v>
      </c>
      <c r="I3942" s="22">
        <v>0.209</v>
      </c>
      <c r="J3942" s="22">
        <v>322</v>
      </c>
      <c r="K3942" s="24"/>
      <c r="L3942" s="22">
        <f t="shared" si="89"/>
        <v>0</v>
      </c>
      <c r="M3942" s="22"/>
      <c r="N3942" s="25" t="s">
        <v>271</v>
      </c>
    </row>
    <row r="3943" customHeight="1" spans="1:14">
      <c r="A3943" s="26">
        <v>9787565828263</v>
      </c>
      <c r="B3943" s="27" t="s">
        <v>6095</v>
      </c>
      <c r="C3943" s="28">
        <v>1</v>
      </c>
      <c r="D3943" s="27" t="s">
        <v>613</v>
      </c>
      <c r="E3943" s="29">
        <v>45139</v>
      </c>
      <c r="F3943" s="27" t="s">
        <v>6082</v>
      </c>
      <c r="G3943" s="27" t="s">
        <v>295</v>
      </c>
      <c r="H3943" s="30">
        <v>39.8</v>
      </c>
      <c r="I3943" s="22">
        <v>0.209</v>
      </c>
      <c r="J3943" s="22">
        <v>234</v>
      </c>
      <c r="K3943" s="24"/>
      <c r="L3943" s="22">
        <f t="shared" si="89"/>
        <v>0</v>
      </c>
      <c r="M3943" s="22"/>
      <c r="N3943" s="25" t="s">
        <v>271</v>
      </c>
    </row>
    <row r="3944" customHeight="1" spans="1:14">
      <c r="A3944" s="26">
        <v>9787565828225</v>
      </c>
      <c r="B3944" s="27" t="s">
        <v>6096</v>
      </c>
      <c r="C3944" s="28">
        <v>1</v>
      </c>
      <c r="D3944" s="27" t="s">
        <v>613</v>
      </c>
      <c r="E3944" s="29">
        <v>45139</v>
      </c>
      <c r="F3944" s="27" t="s">
        <v>6097</v>
      </c>
      <c r="G3944" s="27" t="s">
        <v>55</v>
      </c>
      <c r="H3944" s="30">
        <v>39.8</v>
      </c>
      <c r="I3944" s="22">
        <v>0.209</v>
      </c>
      <c r="J3944" s="22">
        <v>333</v>
      </c>
      <c r="K3944" s="24"/>
      <c r="L3944" s="22">
        <f t="shared" si="89"/>
        <v>0</v>
      </c>
      <c r="M3944" s="22"/>
      <c r="N3944" s="25" t="s">
        <v>271</v>
      </c>
    </row>
    <row r="3945" customHeight="1" spans="1:14">
      <c r="A3945" s="26">
        <v>9787565828195</v>
      </c>
      <c r="B3945" s="27" t="s">
        <v>6098</v>
      </c>
      <c r="C3945" s="28">
        <v>1</v>
      </c>
      <c r="D3945" s="27" t="s">
        <v>613</v>
      </c>
      <c r="E3945" s="29">
        <v>45139</v>
      </c>
      <c r="F3945" s="27" t="s">
        <v>6082</v>
      </c>
      <c r="G3945" s="27" t="s">
        <v>55</v>
      </c>
      <c r="H3945" s="30">
        <v>39.8</v>
      </c>
      <c r="I3945" s="22">
        <v>0.209</v>
      </c>
      <c r="J3945" s="22">
        <v>357</v>
      </c>
      <c r="K3945" s="24"/>
      <c r="L3945" s="22">
        <f t="shared" si="89"/>
        <v>0</v>
      </c>
      <c r="M3945" s="22"/>
      <c r="N3945" s="25" t="s">
        <v>271</v>
      </c>
    </row>
    <row r="3946" customHeight="1" spans="1:14">
      <c r="A3946" s="26">
        <v>9787565828126</v>
      </c>
      <c r="B3946" s="27" t="s">
        <v>6099</v>
      </c>
      <c r="C3946" s="28">
        <v>1</v>
      </c>
      <c r="D3946" s="27" t="s">
        <v>613</v>
      </c>
      <c r="E3946" s="29">
        <v>45139</v>
      </c>
      <c r="F3946" s="27" t="s">
        <v>6082</v>
      </c>
      <c r="G3946" s="27" t="s">
        <v>55</v>
      </c>
      <c r="H3946" s="30">
        <v>39.8</v>
      </c>
      <c r="I3946" s="22">
        <v>0.209</v>
      </c>
      <c r="J3946" s="22">
        <v>335</v>
      </c>
      <c r="K3946" s="24"/>
      <c r="L3946" s="22">
        <f t="shared" si="89"/>
        <v>0</v>
      </c>
      <c r="M3946" s="22"/>
      <c r="N3946" s="25" t="s">
        <v>271</v>
      </c>
    </row>
    <row r="3947" customHeight="1" spans="1:14">
      <c r="A3947" s="26">
        <v>9787565828164</v>
      </c>
      <c r="B3947" s="27" t="s">
        <v>6100</v>
      </c>
      <c r="C3947" s="28">
        <v>1</v>
      </c>
      <c r="D3947" s="27" t="s">
        <v>613</v>
      </c>
      <c r="E3947" s="29">
        <v>45139</v>
      </c>
      <c r="F3947" s="27" t="s">
        <v>6082</v>
      </c>
      <c r="G3947" s="27" t="s">
        <v>55</v>
      </c>
      <c r="H3947" s="30">
        <v>39.8</v>
      </c>
      <c r="I3947" s="22">
        <v>0.209</v>
      </c>
      <c r="J3947" s="22">
        <v>336</v>
      </c>
      <c r="K3947" s="24"/>
      <c r="L3947" s="22">
        <f t="shared" si="89"/>
        <v>0</v>
      </c>
      <c r="M3947" s="22"/>
      <c r="N3947" s="25" t="s">
        <v>271</v>
      </c>
    </row>
    <row r="3948" customHeight="1" spans="1:14">
      <c r="A3948" s="26">
        <v>9787565828119</v>
      </c>
      <c r="B3948" s="27" t="s">
        <v>6101</v>
      </c>
      <c r="C3948" s="28">
        <v>1</v>
      </c>
      <c r="D3948" s="27" t="s">
        <v>613</v>
      </c>
      <c r="E3948" s="29">
        <v>45139</v>
      </c>
      <c r="F3948" s="27" t="s">
        <v>6082</v>
      </c>
      <c r="G3948" s="27" t="s">
        <v>55</v>
      </c>
      <c r="H3948" s="30">
        <v>39.8</v>
      </c>
      <c r="I3948" s="22">
        <v>0.209</v>
      </c>
      <c r="J3948" s="22">
        <v>288</v>
      </c>
      <c r="K3948" s="24"/>
      <c r="L3948" s="22">
        <f t="shared" si="89"/>
        <v>0</v>
      </c>
      <c r="M3948" s="22"/>
      <c r="N3948" s="25" t="s">
        <v>271</v>
      </c>
    </row>
    <row r="3949" customHeight="1" spans="1:14">
      <c r="A3949" s="26">
        <v>9787565828270</v>
      </c>
      <c r="B3949" s="27" t="s">
        <v>6102</v>
      </c>
      <c r="C3949" s="28">
        <v>1</v>
      </c>
      <c r="D3949" s="27" t="s">
        <v>1942</v>
      </c>
      <c r="E3949" s="29">
        <v>45139</v>
      </c>
      <c r="F3949" s="27" t="s">
        <v>6082</v>
      </c>
      <c r="G3949" s="27" t="s">
        <v>295</v>
      </c>
      <c r="H3949" s="30">
        <v>39.8</v>
      </c>
      <c r="I3949" s="22">
        <v>0.209</v>
      </c>
      <c r="J3949" s="22">
        <v>107</v>
      </c>
      <c r="K3949" s="24"/>
      <c r="L3949" s="22">
        <f t="shared" si="89"/>
        <v>0</v>
      </c>
      <c r="M3949" s="22"/>
      <c r="N3949" s="25" t="s">
        <v>271</v>
      </c>
    </row>
    <row r="3950" customHeight="1" spans="1:14">
      <c r="A3950" s="26">
        <v>9787553477589</v>
      </c>
      <c r="B3950" s="27" t="s">
        <v>6103</v>
      </c>
      <c r="C3950" s="28">
        <v>1</v>
      </c>
      <c r="D3950" s="27" t="s">
        <v>6104</v>
      </c>
      <c r="E3950" s="29">
        <v>43617</v>
      </c>
      <c r="F3950" s="27" t="s">
        <v>998</v>
      </c>
      <c r="G3950" s="27" t="s">
        <v>32</v>
      </c>
      <c r="H3950" s="30">
        <v>32</v>
      </c>
      <c r="I3950" s="22">
        <v>0.209</v>
      </c>
      <c r="J3950" s="22">
        <v>49</v>
      </c>
      <c r="K3950" s="24"/>
      <c r="L3950" s="22">
        <f t="shared" si="89"/>
        <v>0</v>
      </c>
      <c r="M3950" s="22"/>
      <c r="N3950" s="25" t="s">
        <v>271</v>
      </c>
    </row>
    <row r="3951" customHeight="1" spans="1:14">
      <c r="A3951" s="26">
        <v>9787558158001</v>
      </c>
      <c r="B3951" s="27" t="s">
        <v>6105</v>
      </c>
      <c r="C3951" s="28">
        <v>1</v>
      </c>
      <c r="D3951" s="27" t="s">
        <v>323</v>
      </c>
      <c r="E3951" s="29">
        <v>44319</v>
      </c>
      <c r="F3951" s="27" t="s">
        <v>6106</v>
      </c>
      <c r="G3951" s="27" t="s">
        <v>25</v>
      </c>
      <c r="H3951" s="30">
        <v>32</v>
      </c>
      <c r="I3951" s="22">
        <v>0.209</v>
      </c>
      <c r="J3951" s="22">
        <v>61</v>
      </c>
      <c r="K3951" s="24"/>
      <c r="L3951" s="22">
        <f t="shared" si="89"/>
        <v>0</v>
      </c>
      <c r="M3951" s="22"/>
      <c r="N3951" s="25" t="s">
        <v>42</v>
      </c>
    </row>
    <row r="3952" customHeight="1" spans="1:14">
      <c r="A3952" s="26">
        <v>9787550920460</v>
      </c>
      <c r="B3952" s="27" t="s">
        <v>6107</v>
      </c>
      <c r="C3952" s="28">
        <v>1</v>
      </c>
      <c r="D3952" s="27" t="s">
        <v>6108</v>
      </c>
      <c r="E3952" s="29">
        <v>44075</v>
      </c>
      <c r="F3952" s="27" t="s">
        <v>6109</v>
      </c>
      <c r="G3952" s="27" t="s">
        <v>48</v>
      </c>
      <c r="H3952" s="30">
        <v>68</v>
      </c>
      <c r="I3952" s="22">
        <v>0.209</v>
      </c>
      <c r="J3952" s="22">
        <v>108</v>
      </c>
      <c r="K3952" s="24"/>
      <c r="L3952" s="22">
        <f t="shared" si="89"/>
        <v>0</v>
      </c>
      <c r="M3952" s="22"/>
      <c r="N3952" s="25" t="s">
        <v>99</v>
      </c>
    </row>
    <row r="3953" customHeight="1" spans="1:14">
      <c r="A3953" s="26">
        <v>9787513671491</v>
      </c>
      <c r="B3953" s="27" t="s">
        <v>6110</v>
      </c>
      <c r="C3953" s="28">
        <v>1</v>
      </c>
      <c r="D3953" s="27" t="s">
        <v>6053</v>
      </c>
      <c r="E3953" s="29">
        <v>44866</v>
      </c>
      <c r="F3953" s="27" t="s">
        <v>6111</v>
      </c>
      <c r="G3953" s="27" t="s">
        <v>25</v>
      </c>
      <c r="H3953" s="30">
        <v>58</v>
      </c>
      <c r="I3953" s="22">
        <v>0.209</v>
      </c>
      <c r="J3953" s="22">
        <v>176</v>
      </c>
      <c r="K3953" s="24"/>
      <c r="L3953" s="22">
        <f t="shared" si="89"/>
        <v>0</v>
      </c>
      <c r="M3953" s="22"/>
      <c r="N3953" s="25" t="s">
        <v>42</v>
      </c>
    </row>
    <row r="3954" customHeight="1" spans="1:14">
      <c r="A3954" s="26">
        <v>9787559411303</v>
      </c>
      <c r="B3954" s="27" t="s">
        <v>6112</v>
      </c>
      <c r="C3954" s="28">
        <v>1</v>
      </c>
      <c r="D3954" s="27" t="s">
        <v>6113</v>
      </c>
      <c r="E3954" s="29">
        <v>44682</v>
      </c>
      <c r="F3954" s="27" t="s">
        <v>6114</v>
      </c>
      <c r="G3954" s="27" t="s">
        <v>98</v>
      </c>
      <c r="H3954" s="30">
        <v>69.8</v>
      </c>
      <c r="I3954" s="22">
        <v>0.209</v>
      </c>
      <c r="J3954" s="22">
        <v>57</v>
      </c>
      <c r="K3954" s="24"/>
      <c r="L3954" s="22">
        <f t="shared" si="89"/>
        <v>0</v>
      </c>
      <c r="M3954" s="22"/>
      <c r="N3954" s="25" t="s">
        <v>26</v>
      </c>
    </row>
    <row r="3955" customHeight="1" spans="1:14">
      <c r="A3955" s="26">
        <v>9787514615005</v>
      </c>
      <c r="B3955" s="27" t="s">
        <v>6115</v>
      </c>
      <c r="C3955" s="28">
        <v>1</v>
      </c>
      <c r="D3955" s="27" t="s">
        <v>6116</v>
      </c>
      <c r="E3955" s="29">
        <v>43101</v>
      </c>
      <c r="F3955" s="27" t="s">
        <v>6117</v>
      </c>
      <c r="G3955" s="27" t="s">
        <v>55</v>
      </c>
      <c r="H3955" s="30">
        <v>49</v>
      </c>
      <c r="I3955" s="22">
        <v>0.209</v>
      </c>
      <c r="J3955" s="22">
        <v>37</v>
      </c>
      <c r="K3955" s="24"/>
      <c r="L3955" s="22">
        <f t="shared" si="89"/>
        <v>0</v>
      </c>
      <c r="M3955" s="22"/>
      <c r="N3955" s="25" t="s">
        <v>999</v>
      </c>
    </row>
    <row r="3956" customHeight="1" spans="1:14">
      <c r="A3956" s="26">
        <v>9787547736944</v>
      </c>
      <c r="B3956" s="27" t="s">
        <v>6118</v>
      </c>
      <c r="C3956" s="28">
        <v>1</v>
      </c>
      <c r="D3956" s="27" t="s">
        <v>3264</v>
      </c>
      <c r="E3956" s="29">
        <v>44044</v>
      </c>
      <c r="F3956" s="27" t="s">
        <v>6119</v>
      </c>
      <c r="G3956" s="27" t="s">
        <v>55</v>
      </c>
      <c r="H3956" s="30">
        <v>65</v>
      </c>
      <c r="I3956" s="22">
        <v>0.209</v>
      </c>
      <c r="J3956" s="22">
        <v>316</v>
      </c>
      <c r="K3956" s="24"/>
      <c r="L3956" s="22">
        <f t="shared" si="89"/>
        <v>0</v>
      </c>
      <c r="M3956" s="22"/>
      <c r="N3956" s="25" t="s">
        <v>112</v>
      </c>
    </row>
    <row r="3957" customHeight="1" spans="1:14">
      <c r="A3957" s="26">
        <v>9787515825076</v>
      </c>
      <c r="B3957" s="27" t="s">
        <v>6120</v>
      </c>
      <c r="C3957" s="28">
        <v>1</v>
      </c>
      <c r="D3957" s="27" t="s">
        <v>557</v>
      </c>
      <c r="E3957" s="29">
        <v>45323</v>
      </c>
      <c r="F3957" s="27" t="s">
        <v>6121</v>
      </c>
      <c r="G3957" s="27" t="s">
        <v>25</v>
      </c>
      <c r="H3957" s="30">
        <v>69</v>
      </c>
      <c r="I3957" s="22">
        <v>0.209</v>
      </c>
      <c r="J3957" s="22">
        <v>29</v>
      </c>
      <c r="K3957" s="24"/>
      <c r="L3957" s="22">
        <f t="shared" si="89"/>
        <v>0</v>
      </c>
      <c r="M3957" s="22"/>
      <c r="N3957" s="25" t="s">
        <v>42</v>
      </c>
    </row>
    <row r="3958" customHeight="1" spans="1:14">
      <c r="A3958" s="26">
        <v>9787547036228</v>
      </c>
      <c r="B3958" s="27" t="s">
        <v>6122</v>
      </c>
      <c r="C3958" s="28">
        <v>1</v>
      </c>
      <c r="D3958" s="27" t="s">
        <v>6123</v>
      </c>
      <c r="E3958" s="29">
        <v>45047</v>
      </c>
      <c r="F3958" s="27" t="s">
        <v>6124</v>
      </c>
      <c r="G3958" s="27" t="s">
        <v>98</v>
      </c>
      <c r="H3958" s="30">
        <v>49</v>
      </c>
      <c r="I3958" s="22">
        <v>0.209</v>
      </c>
      <c r="J3958" s="22">
        <v>56</v>
      </c>
      <c r="K3958" s="24"/>
      <c r="L3958" s="22">
        <f t="shared" si="89"/>
        <v>0</v>
      </c>
      <c r="M3958" s="22"/>
      <c r="N3958" s="25" t="s">
        <v>271</v>
      </c>
    </row>
    <row r="3959" customHeight="1" spans="1:14">
      <c r="A3959" s="26">
        <v>9787222212909</v>
      </c>
      <c r="B3959" s="27" t="s">
        <v>6125</v>
      </c>
      <c r="C3959" s="28">
        <v>1</v>
      </c>
      <c r="D3959" s="27" t="s">
        <v>6126</v>
      </c>
      <c r="E3959" s="29">
        <v>44896.4028125</v>
      </c>
      <c r="F3959" s="27" t="s">
        <v>6127</v>
      </c>
      <c r="G3959" s="27" t="s">
        <v>98</v>
      </c>
      <c r="H3959" s="30">
        <v>68</v>
      </c>
      <c r="I3959" s="22">
        <v>0.209</v>
      </c>
      <c r="J3959" s="22">
        <v>33</v>
      </c>
      <c r="K3959" s="24"/>
      <c r="L3959" s="22">
        <f t="shared" si="89"/>
        <v>0</v>
      </c>
      <c r="M3959" s="22"/>
      <c r="N3959" s="25" t="s">
        <v>26</v>
      </c>
    </row>
    <row r="3960" customHeight="1" spans="1:14">
      <c r="A3960" s="26">
        <v>9787549627370</v>
      </c>
      <c r="B3960" s="27" t="s">
        <v>6128</v>
      </c>
      <c r="C3960" s="28">
        <v>1</v>
      </c>
      <c r="D3960" s="27" t="s">
        <v>4951</v>
      </c>
      <c r="E3960" s="29">
        <v>44743</v>
      </c>
      <c r="F3960" s="27" t="s">
        <v>6129</v>
      </c>
      <c r="G3960" s="27" t="s">
        <v>48</v>
      </c>
      <c r="H3960" s="30">
        <v>45</v>
      </c>
      <c r="I3960" s="22">
        <v>0.209</v>
      </c>
      <c r="J3960" s="22">
        <v>76</v>
      </c>
      <c r="K3960" s="24"/>
      <c r="L3960" s="22">
        <f t="shared" si="89"/>
        <v>0</v>
      </c>
      <c r="M3960" s="22"/>
      <c r="N3960" s="25" t="s">
        <v>42</v>
      </c>
    </row>
    <row r="3961" customHeight="1" spans="1:14">
      <c r="A3961" s="26">
        <v>9787504671370</v>
      </c>
      <c r="B3961" s="27" t="s">
        <v>6130</v>
      </c>
      <c r="C3961" s="28">
        <v>1</v>
      </c>
      <c r="D3961" s="27" t="s">
        <v>6131</v>
      </c>
      <c r="E3961" s="29">
        <v>45474.48625</v>
      </c>
      <c r="F3961" s="27" t="s">
        <v>6132</v>
      </c>
      <c r="G3961" s="27" t="s">
        <v>55</v>
      </c>
      <c r="H3961" s="30">
        <v>70</v>
      </c>
      <c r="I3961" s="22">
        <v>0.209</v>
      </c>
      <c r="J3961" s="22">
        <v>87</v>
      </c>
      <c r="K3961" s="24"/>
      <c r="L3961" s="22">
        <f t="shared" si="89"/>
        <v>0</v>
      </c>
      <c r="M3961" s="22"/>
      <c r="N3961" s="25" t="s">
        <v>26</v>
      </c>
    </row>
    <row r="3962" customHeight="1" spans="1:14">
      <c r="A3962" s="26">
        <v>9787513658485</v>
      </c>
      <c r="B3962" s="27" t="s">
        <v>6133</v>
      </c>
      <c r="C3962" s="28">
        <v>1</v>
      </c>
      <c r="D3962" s="27" t="s">
        <v>6053</v>
      </c>
      <c r="E3962" s="29">
        <v>45444.5729513889</v>
      </c>
      <c r="F3962" s="27" t="s">
        <v>6134</v>
      </c>
      <c r="G3962" s="27" t="s">
        <v>25</v>
      </c>
      <c r="H3962" s="30">
        <v>69.8</v>
      </c>
      <c r="I3962" s="22">
        <v>0.209</v>
      </c>
      <c r="J3962" s="22">
        <v>68</v>
      </c>
      <c r="K3962" s="24"/>
      <c r="L3962" s="22">
        <f t="shared" si="89"/>
        <v>0</v>
      </c>
      <c r="M3962" s="22"/>
      <c r="N3962" s="25" t="s">
        <v>42</v>
      </c>
    </row>
    <row r="3963" customHeight="1" spans="1:14">
      <c r="A3963" s="26">
        <v>9787570116829</v>
      </c>
      <c r="B3963" s="27" t="s">
        <v>6135</v>
      </c>
      <c r="C3963" s="28">
        <v>1</v>
      </c>
      <c r="D3963" s="27" t="s">
        <v>5965</v>
      </c>
      <c r="E3963" s="29">
        <v>45352</v>
      </c>
      <c r="F3963" s="27" t="s">
        <v>6136</v>
      </c>
      <c r="G3963" s="27" t="s">
        <v>98</v>
      </c>
      <c r="H3963" s="30">
        <v>49.8</v>
      </c>
      <c r="I3963" s="22">
        <v>0.209</v>
      </c>
      <c r="J3963" s="22">
        <v>163</v>
      </c>
      <c r="K3963" s="24"/>
      <c r="L3963" s="22">
        <f t="shared" si="89"/>
        <v>0</v>
      </c>
      <c r="M3963" s="22"/>
      <c r="N3963" s="25" t="s">
        <v>26</v>
      </c>
    </row>
    <row r="3964" customHeight="1" spans="1:14">
      <c r="A3964" s="26">
        <v>9787513663533</v>
      </c>
      <c r="B3964" s="27" t="s">
        <v>6137</v>
      </c>
      <c r="C3964" s="28">
        <v>1</v>
      </c>
      <c r="D3964" s="27" t="s">
        <v>6138</v>
      </c>
      <c r="E3964" s="29">
        <v>45444.408587963</v>
      </c>
      <c r="F3964" s="27" t="s">
        <v>6139</v>
      </c>
      <c r="G3964" s="27" t="s">
        <v>25</v>
      </c>
      <c r="H3964" s="30">
        <v>68</v>
      </c>
      <c r="I3964" s="22">
        <v>0.209</v>
      </c>
      <c r="J3964" s="22">
        <v>107</v>
      </c>
      <c r="K3964" s="24"/>
      <c r="L3964" s="22">
        <f t="shared" si="89"/>
        <v>0</v>
      </c>
      <c r="M3964" s="22"/>
      <c r="N3964" s="25" t="s">
        <v>42</v>
      </c>
    </row>
    <row r="3965" customHeight="1" spans="1:14">
      <c r="A3965" s="26">
        <v>9787513659802</v>
      </c>
      <c r="B3965" s="27" t="s">
        <v>6140</v>
      </c>
      <c r="C3965" s="28">
        <v>1</v>
      </c>
      <c r="D3965" s="27" t="s">
        <v>6053</v>
      </c>
      <c r="E3965" s="29">
        <v>45444.6321527778</v>
      </c>
      <c r="F3965" s="27" t="s">
        <v>6141</v>
      </c>
      <c r="G3965" s="27" t="s">
        <v>25</v>
      </c>
      <c r="H3965" s="30">
        <v>69.8</v>
      </c>
      <c r="I3965" s="22">
        <v>0.209</v>
      </c>
      <c r="J3965" s="22">
        <v>116</v>
      </c>
      <c r="K3965" s="24"/>
      <c r="L3965" s="22">
        <f t="shared" si="89"/>
        <v>0</v>
      </c>
      <c r="M3965" s="22"/>
      <c r="N3965" s="25" t="s">
        <v>42</v>
      </c>
    </row>
    <row r="3966" customHeight="1" spans="1:14">
      <c r="A3966" s="26">
        <v>9787546822433</v>
      </c>
      <c r="B3966" s="27" t="s">
        <v>6142</v>
      </c>
      <c r="C3966" s="28">
        <v>1</v>
      </c>
      <c r="D3966" s="27" t="s">
        <v>6143</v>
      </c>
      <c r="E3966" s="29">
        <v>44896.7099074074</v>
      </c>
      <c r="F3966" s="27" t="s">
        <v>6144</v>
      </c>
      <c r="G3966" s="27" t="s">
        <v>98</v>
      </c>
      <c r="H3966" s="30">
        <v>78</v>
      </c>
      <c r="I3966" s="22">
        <v>0.209</v>
      </c>
      <c r="J3966" s="22">
        <v>145</v>
      </c>
      <c r="K3966" s="24"/>
      <c r="L3966" s="22">
        <f t="shared" si="89"/>
        <v>0</v>
      </c>
      <c r="M3966" s="22"/>
      <c r="N3966" s="25" t="s">
        <v>26</v>
      </c>
    </row>
    <row r="3967" customHeight="1" spans="1:14">
      <c r="A3967" s="26">
        <v>9787513651899</v>
      </c>
      <c r="B3967" s="27" t="s">
        <v>6145</v>
      </c>
      <c r="C3967" s="28">
        <v>1</v>
      </c>
      <c r="D3967" s="27" t="s">
        <v>6053</v>
      </c>
      <c r="E3967" s="29">
        <v>45444.7394791667</v>
      </c>
      <c r="F3967" s="27" t="s">
        <v>6146</v>
      </c>
      <c r="G3967" s="27" t="s">
        <v>25</v>
      </c>
      <c r="H3967" s="30">
        <v>69.8</v>
      </c>
      <c r="I3967" s="22">
        <v>0.209</v>
      </c>
      <c r="J3967" s="22">
        <v>35</v>
      </c>
      <c r="K3967" s="24"/>
      <c r="L3967" s="22">
        <f t="shared" si="89"/>
        <v>0</v>
      </c>
      <c r="M3967" s="22"/>
      <c r="N3967" s="25" t="s">
        <v>42</v>
      </c>
    </row>
    <row r="3968" customHeight="1" spans="1:14">
      <c r="A3968" s="26">
        <v>9787515829524</v>
      </c>
      <c r="B3968" s="27" t="s">
        <v>6147</v>
      </c>
      <c r="C3968" s="28">
        <v>1</v>
      </c>
      <c r="D3968" s="27" t="s">
        <v>572</v>
      </c>
      <c r="E3968" s="29">
        <v>45292</v>
      </c>
      <c r="F3968" s="27" t="s">
        <v>6060</v>
      </c>
      <c r="G3968" s="27" t="s">
        <v>25</v>
      </c>
      <c r="H3968" s="30">
        <v>58</v>
      </c>
      <c r="I3968" s="22">
        <v>0.209</v>
      </c>
      <c r="J3968" s="22">
        <v>54</v>
      </c>
      <c r="K3968" s="24"/>
      <c r="L3968" s="22">
        <f t="shared" si="89"/>
        <v>0</v>
      </c>
      <c r="M3968" s="22"/>
      <c r="N3968" s="25" t="s">
        <v>42</v>
      </c>
    </row>
    <row r="3969" customHeight="1" spans="1:14">
      <c r="A3969" s="26">
        <v>9787513650984</v>
      </c>
      <c r="B3969" s="27" t="s">
        <v>6148</v>
      </c>
      <c r="C3969" s="28">
        <v>1</v>
      </c>
      <c r="D3969" s="27" t="s">
        <v>6053</v>
      </c>
      <c r="E3969" s="29">
        <v>45444</v>
      </c>
      <c r="F3969" s="27" t="s">
        <v>6149</v>
      </c>
      <c r="G3969" s="27" t="s">
        <v>25</v>
      </c>
      <c r="H3969" s="30">
        <v>68</v>
      </c>
      <c r="I3969" s="22">
        <v>0.209</v>
      </c>
      <c r="J3969" s="22">
        <v>97</v>
      </c>
      <c r="K3969" s="24"/>
      <c r="L3969" s="22">
        <f t="shared" si="89"/>
        <v>0</v>
      </c>
      <c r="M3969" s="22"/>
      <c r="N3969" s="25" t="s">
        <v>42</v>
      </c>
    </row>
    <row r="3970" customHeight="1" spans="1:14">
      <c r="A3970" s="26">
        <v>9787513648080</v>
      </c>
      <c r="B3970" s="27" t="s">
        <v>6150</v>
      </c>
      <c r="C3970" s="28">
        <v>1</v>
      </c>
      <c r="D3970" s="27" t="s">
        <v>6053</v>
      </c>
      <c r="E3970" s="29">
        <v>45444</v>
      </c>
      <c r="F3970" s="27" t="s">
        <v>6151</v>
      </c>
      <c r="G3970" s="27" t="s">
        <v>6152</v>
      </c>
      <c r="H3970" s="30">
        <v>69.8</v>
      </c>
      <c r="I3970" s="22">
        <v>0.209</v>
      </c>
      <c r="J3970" s="22">
        <v>29</v>
      </c>
      <c r="K3970" s="24"/>
      <c r="L3970" s="22">
        <f t="shared" si="89"/>
        <v>0</v>
      </c>
      <c r="M3970" s="22"/>
      <c r="N3970" s="25" t="s">
        <v>42</v>
      </c>
    </row>
    <row r="3971" customHeight="1" spans="1:14">
      <c r="A3971" s="26">
        <v>9787513647649</v>
      </c>
      <c r="B3971" s="27" t="s">
        <v>6153</v>
      </c>
      <c r="C3971" s="28">
        <v>1</v>
      </c>
      <c r="D3971" s="27" t="s">
        <v>6053</v>
      </c>
      <c r="E3971" s="29">
        <v>45444.5778819444</v>
      </c>
      <c r="F3971" s="27" t="s">
        <v>6154</v>
      </c>
      <c r="G3971" s="27" t="s">
        <v>25</v>
      </c>
      <c r="H3971" s="30">
        <v>69.8</v>
      </c>
      <c r="I3971" s="22">
        <v>0.209</v>
      </c>
      <c r="J3971" s="22">
        <v>79</v>
      </c>
      <c r="K3971" s="24"/>
      <c r="L3971" s="22">
        <f t="shared" si="89"/>
        <v>0</v>
      </c>
      <c r="M3971" s="22"/>
      <c r="N3971" s="25" t="s">
        <v>42</v>
      </c>
    </row>
    <row r="3972" customHeight="1" spans="1:14">
      <c r="A3972" s="26">
        <v>9787513659772</v>
      </c>
      <c r="B3972" s="27" t="s">
        <v>6155</v>
      </c>
      <c r="C3972" s="28">
        <v>1</v>
      </c>
      <c r="D3972" s="27" t="s">
        <v>6053</v>
      </c>
      <c r="E3972" s="29">
        <v>45444.5715046296</v>
      </c>
      <c r="F3972" s="27" t="s">
        <v>6156</v>
      </c>
      <c r="G3972" s="27" t="s">
        <v>25</v>
      </c>
      <c r="H3972" s="30">
        <v>69.8</v>
      </c>
      <c r="I3972" s="22">
        <v>0.209</v>
      </c>
      <c r="J3972" s="22">
        <v>108</v>
      </c>
      <c r="K3972" s="24"/>
      <c r="L3972" s="22">
        <f t="shared" si="89"/>
        <v>0</v>
      </c>
      <c r="M3972" s="22"/>
      <c r="N3972" s="25" t="s">
        <v>42</v>
      </c>
    </row>
    <row r="3973" customHeight="1" spans="1:14">
      <c r="A3973" s="26">
        <v>9787513659574</v>
      </c>
      <c r="B3973" s="27" t="s">
        <v>6157</v>
      </c>
      <c r="C3973" s="28">
        <v>1</v>
      </c>
      <c r="D3973" s="27" t="s">
        <v>6053</v>
      </c>
      <c r="E3973" s="29">
        <v>45444.5733217593</v>
      </c>
      <c r="F3973" s="27" t="s">
        <v>6158</v>
      </c>
      <c r="G3973" s="27" t="s">
        <v>25</v>
      </c>
      <c r="H3973" s="30">
        <v>69.8</v>
      </c>
      <c r="I3973" s="22">
        <v>0.209</v>
      </c>
      <c r="J3973" s="22">
        <v>90</v>
      </c>
      <c r="K3973" s="24"/>
      <c r="L3973" s="22">
        <f t="shared" si="89"/>
        <v>0</v>
      </c>
      <c r="M3973" s="22"/>
      <c r="N3973" s="25" t="s">
        <v>42</v>
      </c>
    </row>
    <row r="3974" customHeight="1" spans="1:14">
      <c r="A3974" s="26">
        <v>9787513664783</v>
      </c>
      <c r="B3974" s="27" t="s">
        <v>6159</v>
      </c>
      <c r="C3974" s="28">
        <v>1</v>
      </c>
      <c r="D3974" s="27" t="s">
        <v>6053</v>
      </c>
      <c r="E3974" s="29">
        <v>45444.4521527778</v>
      </c>
      <c r="F3974" s="27" t="s">
        <v>6160</v>
      </c>
      <c r="G3974" s="27" t="s">
        <v>25</v>
      </c>
      <c r="H3974" s="30">
        <v>78</v>
      </c>
      <c r="I3974" s="22">
        <v>0.209</v>
      </c>
      <c r="J3974" s="22">
        <v>97</v>
      </c>
      <c r="K3974" s="24"/>
      <c r="L3974" s="22">
        <f t="shared" si="89"/>
        <v>0</v>
      </c>
      <c r="M3974" s="22"/>
      <c r="N3974" s="25" t="s">
        <v>42</v>
      </c>
    </row>
    <row r="3975" customHeight="1" spans="1:14">
      <c r="A3975" s="26">
        <v>9787518003754</v>
      </c>
      <c r="B3975" s="27" t="s">
        <v>6161</v>
      </c>
      <c r="C3975" s="28">
        <v>1</v>
      </c>
      <c r="D3975" s="27" t="s">
        <v>4357</v>
      </c>
      <c r="E3975" s="29">
        <v>45200</v>
      </c>
      <c r="F3975" s="27" t="s">
        <v>6162</v>
      </c>
      <c r="G3975" s="27" t="s">
        <v>32</v>
      </c>
      <c r="H3975" s="30">
        <v>48</v>
      </c>
      <c r="I3975" s="22">
        <v>0.209</v>
      </c>
      <c r="J3975" s="22">
        <v>84</v>
      </c>
      <c r="K3975" s="24"/>
      <c r="L3975" s="22">
        <f t="shared" si="89"/>
        <v>0</v>
      </c>
      <c r="M3975" s="22"/>
      <c r="N3975" s="25" t="s">
        <v>26</v>
      </c>
    </row>
    <row r="3976" customHeight="1" spans="1:14">
      <c r="A3976" s="26">
        <v>9787504675262</v>
      </c>
      <c r="B3976" s="27" t="s">
        <v>6163</v>
      </c>
      <c r="C3976" s="28">
        <v>1</v>
      </c>
      <c r="D3976" s="27" t="s">
        <v>6131</v>
      </c>
      <c r="E3976" s="29">
        <v>45474.5527546296</v>
      </c>
      <c r="F3976" s="27" t="s">
        <v>6164</v>
      </c>
      <c r="G3976" s="27" t="s">
        <v>55</v>
      </c>
      <c r="H3976" s="30">
        <v>65</v>
      </c>
      <c r="I3976" s="22">
        <v>0.209</v>
      </c>
      <c r="J3976" s="22">
        <v>154</v>
      </c>
      <c r="K3976" s="24"/>
      <c r="L3976" s="22">
        <f t="shared" ref="L3976:L3987" si="90">K3976*I3976*H3976</f>
        <v>0</v>
      </c>
      <c r="M3976" s="22"/>
      <c r="N3976" s="25" t="s">
        <v>26</v>
      </c>
    </row>
    <row r="3977" customHeight="1" spans="1:14">
      <c r="A3977" s="26">
        <v>9787515822594</v>
      </c>
      <c r="B3977" s="27" t="s">
        <v>6165</v>
      </c>
      <c r="C3977" s="28">
        <v>1</v>
      </c>
      <c r="D3977" s="27" t="s">
        <v>6166</v>
      </c>
      <c r="E3977" s="29">
        <v>45323.6158680556</v>
      </c>
      <c r="F3977" s="27" t="s">
        <v>6167</v>
      </c>
      <c r="G3977" s="27" t="s">
        <v>415</v>
      </c>
      <c r="H3977" s="30">
        <v>69</v>
      </c>
      <c r="I3977" s="22">
        <v>0.209</v>
      </c>
      <c r="J3977" s="22">
        <v>53</v>
      </c>
      <c r="K3977" s="24"/>
      <c r="L3977" s="22">
        <f t="shared" si="90"/>
        <v>0</v>
      </c>
      <c r="M3977" s="22"/>
      <c r="N3977" s="25" t="s">
        <v>42</v>
      </c>
    </row>
    <row r="3978" customHeight="1" spans="1:14">
      <c r="A3978" s="26">
        <v>9787513642385</v>
      </c>
      <c r="B3978" s="27" t="s">
        <v>6168</v>
      </c>
      <c r="C3978" s="28">
        <v>1</v>
      </c>
      <c r="D3978" s="27" t="s">
        <v>6053</v>
      </c>
      <c r="E3978" s="29">
        <v>45444.4821064815</v>
      </c>
      <c r="F3978" s="27" t="s">
        <v>6169</v>
      </c>
      <c r="G3978" s="27" t="s">
        <v>25</v>
      </c>
      <c r="H3978" s="30">
        <v>69.8</v>
      </c>
      <c r="I3978" s="22">
        <v>0.209</v>
      </c>
      <c r="J3978" s="22">
        <v>78</v>
      </c>
      <c r="K3978" s="24"/>
      <c r="L3978" s="22">
        <f t="shared" si="90"/>
        <v>0</v>
      </c>
      <c r="M3978" s="22"/>
      <c r="N3978" s="25" t="s">
        <v>42</v>
      </c>
    </row>
    <row r="3979" customHeight="1" spans="1:14">
      <c r="A3979" s="26">
        <v>9787513659543</v>
      </c>
      <c r="B3979" s="27" t="s">
        <v>6170</v>
      </c>
      <c r="C3979" s="28">
        <v>1</v>
      </c>
      <c r="D3979" s="27" t="s">
        <v>6053</v>
      </c>
      <c r="E3979" s="29">
        <v>45444.5886574074</v>
      </c>
      <c r="F3979" s="27" t="s">
        <v>6171</v>
      </c>
      <c r="G3979" s="27" t="s">
        <v>25</v>
      </c>
      <c r="H3979" s="30">
        <v>69.8</v>
      </c>
      <c r="I3979" s="22">
        <v>0.209</v>
      </c>
      <c r="J3979" s="22">
        <v>114</v>
      </c>
      <c r="K3979" s="24"/>
      <c r="L3979" s="22">
        <f t="shared" si="90"/>
        <v>0</v>
      </c>
      <c r="M3979" s="22"/>
      <c r="N3979" s="25" t="s">
        <v>42</v>
      </c>
    </row>
    <row r="3980" customHeight="1" spans="1:14">
      <c r="A3980" s="26">
        <v>9787568414272</v>
      </c>
      <c r="B3980" s="27" t="s">
        <v>6172</v>
      </c>
      <c r="C3980" s="28">
        <v>1</v>
      </c>
      <c r="D3980" s="27" t="s">
        <v>6018</v>
      </c>
      <c r="E3980" s="29">
        <v>45383.4278240741</v>
      </c>
      <c r="F3980" s="27" t="s">
        <v>6173</v>
      </c>
      <c r="G3980" s="27" t="s">
        <v>1399</v>
      </c>
      <c r="H3980" s="30">
        <v>48</v>
      </c>
      <c r="I3980" s="22">
        <v>0.209</v>
      </c>
      <c r="J3980" s="22">
        <v>113</v>
      </c>
      <c r="K3980" s="24"/>
      <c r="L3980" s="22">
        <f t="shared" si="90"/>
        <v>0</v>
      </c>
      <c r="M3980" s="22"/>
      <c r="N3980" s="25" t="s">
        <v>42</v>
      </c>
    </row>
    <row r="3981" customHeight="1" spans="1:14">
      <c r="A3981" s="26">
        <v>9787513652698</v>
      </c>
      <c r="B3981" s="27" t="s">
        <v>6174</v>
      </c>
      <c r="C3981" s="28">
        <v>1</v>
      </c>
      <c r="D3981" s="27" t="s">
        <v>6053</v>
      </c>
      <c r="E3981" s="29">
        <v>45444.5490856481</v>
      </c>
      <c r="F3981" s="27" t="s">
        <v>6175</v>
      </c>
      <c r="G3981" s="27" t="s">
        <v>48</v>
      </c>
      <c r="H3981" s="30">
        <v>69</v>
      </c>
      <c r="I3981" s="22">
        <v>0.209</v>
      </c>
      <c r="J3981" s="22">
        <v>73</v>
      </c>
      <c r="K3981" s="24"/>
      <c r="L3981" s="22">
        <f t="shared" si="90"/>
        <v>0</v>
      </c>
      <c r="M3981" s="22"/>
      <c r="N3981" s="25" t="s">
        <v>42</v>
      </c>
    </row>
    <row r="3982" customHeight="1" spans="1:14">
      <c r="A3982" s="26">
        <v>9787561468463</v>
      </c>
      <c r="B3982" s="27" t="s">
        <v>6176</v>
      </c>
      <c r="C3982" s="28">
        <v>1</v>
      </c>
      <c r="D3982" s="27" t="s">
        <v>6177</v>
      </c>
      <c r="E3982" s="29">
        <v>43346</v>
      </c>
      <c r="F3982" s="27" t="s">
        <v>6178</v>
      </c>
      <c r="G3982" s="27" t="s">
        <v>58</v>
      </c>
      <c r="H3982" s="30">
        <v>46</v>
      </c>
      <c r="I3982" s="22">
        <v>0.209</v>
      </c>
      <c r="J3982" s="22">
        <v>291</v>
      </c>
      <c r="K3982" s="24"/>
      <c r="L3982" s="22">
        <f t="shared" si="90"/>
        <v>0</v>
      </c>
      <c r="M3982" s="22"/>
      <c r="N3982" s="25" t="s">
        <v>174</v>
      </c>
    </row>
    <row r="3983" customHeight="1" spans="1:14">
      <c r="A3983" s="26">
        <v>9787513655897</v>
      </c>
      <c r="B3983" s="27" t="s">
        <v>6179</v>
      </c>
      <c r="C3983" s="28">
        <v>1</v>
      </c>
      <c r="D3983" s="27" t="s">
        <v>6053</v>
      </c>
      <c r="E3983" s="29">
        <v>45444.5797800926</v>
      </c>
      <c r="F3983" s="27" t="s">
        <v>6180</v>
      </c>
      <c r="G3983" s="27" t="s">
        <v>25</v>
      </c>
      <c r="H3983" s="30">
        <v>69.8</v>
      </c>
      <c r="I3983" s="22">
        <v>0.209</v>
      </c>
      <c r="J3983" s="22">
        <v>87</v>
      </c>
      <c r="K3983" s="24"/>
      <c r="L3983" s="22">
        <f t="shared" si="90"/>
        <v>0</v>
      </c>
      <c r="M3983" s="22"/>
      <c r="N3983" s="25" t="s">
        <v>42</v>
      </c>
    </row>
    <row r="3984" customHeight="1" spans="1:14">
      <c r="A3984" s="26">
        <v>9787553475530</v>
      </c>
      <c r="B3984" s="27" t="s">
        <v>6181</v>
      </c>
      <c r="C3984" s="28">
        <v>1</v>
      </c>
      <c r="D3984" s="27" t="s">
        <v>166</v>
      </c>
      <c r="E3984" s="29">
        <v>43617</v>
      </c>
      <c r="F3984" s="27" t="s">
        <v>6182</v>
      </c>
      <c r="G3984" s="27" t="s">
        <v>98</v>
      </c>
      <c r="H3984" s="30">
        <v>32</v>
      </c>
      <c r="I3984" s="22">
        <v>0.209</v>
      </c>
      <c r="J3984" s="22">
        <v>48</v>
      </c>
      <c r="K3984" s="24"/>
      <c r="L3984" s="22">
        <f t="shared" si="90"/>
        <v>0</v>
      </c>
      <c r="M3984" s="22"/>
      <c r="N3984" s="25" t="s">
        <v>271</v>
      </c>
    </row>
    <row r="3985" customHeight="1" spans="1:14">
      <c r="A3985" s="26">
        <v>9787518074389</v>
      </c>
      <c r="B3985" s="27" t="s">
        <v>6183</v>
      </c>
      <c r="C3985" s="28">
        <v>1</v>
      </c>
      <c r="D3985" s="27" t="s">
        <v>4357</v>
      </c>
      <c r="E3985" s="29">
        <v>45108</v>
      </c>
      <c r="F3985" s="27" t="s">
        <v>6184</v>
      </c>
      <c r="G3985" s="27" t="s">
        <v>32</v>
      </c>
      <c r="H3985" s="30">
        <v>48</v>
      </c>
      <c r="I3985" s="22">
        <v>0.209</v>
      </c>
      <c r="J3985" s="22">
        <v>51</v>
      </c>
      <c r="K3985" s="24"/>
      <c r="L3985" s="22">
        <f t="shared" si="90"/>
        <v>0</v>
      </c>
      <c r="M3985" s="22"/>
      <c r="N3985" s="25" t="s">
        <v>42</v>
      </c>
    </row>
    <row r="3986" customHeight="1" spans="1:14">
      <c r="A3986" s="26">
        <v>9787218139869</v>
      </c>
      <c r="B3986" s="27" t="s">
        <v>6185</v>
      </c>
      <c r="C3986" s="28">
        <v>1</v>
      </c>
      <c r="D3986" s="27" t="s">
        <v>798</v>
      </c>
      <c r="E3986" s="29">
        <v>44927</v>
      </c>
      <c r="F3986" s="27" t="s">
        <v>6186</v>
      </c>
      <c r="G3986" s="27" t="s">
        <v>98</v>
      </c>
      <c r="H3986" s="30">
        <v>58</v>
      </c>
      <c r="I3986" s="22">
        <v>0.209</v>
      </c>
      <c r="J3986" s="22">
        <v>68</v>
      </c>
      <c r="K3986" s="24"/>
      <c r="L3986" s="22">
        <f t="shared" si="90"/>
        <v>0</v>
      </c>
      <c r="M3986" s="22"/>
      <c r="N3986" s="25" t="s">
        <v>228</v>
      </c>
    </row>
    <row r="3987" customHeight="1" spans="1:14">
      <c r="A3987" s="26">
        <v>9787218141954</v>
      </c>
      <c r="B3987" s="27" t="s">
        <v>6187</v>
      </c>
      <c r="C3987" s="28">
        <v>1</v>
      </c>
      <c r="D3987" s="27" t="s">
        <v>798</v>
      </c>
      <c r="E3987" s="29">
        <v>44927</v>
      </c>
      <c r="F3987" s="27" t="s">
        <v>6188</v>
      </c>
      <c r="G3987" s="27" t="s">
        <v>98</v>
      </c>
      <c r="H3987" s="30">
        <v>58</v>
      </c>
      <c r="I3987" s="22">
        <v>0.209</v>
      </c>
      <c r="J3987" s="22">
        <v>86</v>
      </c>
      <c r="K3987" s="24"/>
      <c r="L3987" s="22">
        <f t="shared" si="90"/>
        <v>0</v>
      </c>
      <c r="M3987" s="22"/>
      <c r="N3987" s="25" t="s">
        <v>228</v>
      </c>
    </row>
    <row r="3988" customHeight="1" spans="1:14">
      <c r="A3988" s="26">
        <v>9787513615280</v>
      </c>
      <c r="B3988" s="27" t="s">
        <v>6189</v>
      </c>
      <c r="C3988" s="28">
        <v>1</v>
      </c>
      <c r="D3988" s="27" t="s">
        <v>6053</v>
      </c>
      <c r="E3988" s="29">
        <v>45444</v>
      </c>
      <c r="F3988" s="27" t="s">
        <v>6190</v>
      </c>
      <c r="G3988" s="27" t="s">
        <v>25</v>
      </c>
      <c r="H3988" s="30">
        <v>69.8</v>
      </c>
      <c r="I3988" s="22">
        <v>0.209</v>
      </c>
      <c r="J3988" s="22">
        <v>65</v>
      </c>
      <c r="K3988" s="24"/>
      <c r="L3988" s="22">
        <f t="shared" ref="L3988:L4051" si="91">K3988*I3988*H3988</f>
        <v>0</v>
      </c>
      <c r="M3988" s="22"/>
      <c r="N3988" s="25" t="s">
        <v>42</v>
      </c>
    </row>
    <row r="3989" customHeight="1" spans="1:14">
      <c r="A3989" s="26">
        <v>9787513641333</v>
      </c>
      <c r="B3989" s="27" t="s">
        <v>6191</v>
      </c>
      <c r="C3989" s="28">
        <v>1</v>
      </c>
      <c r="D3989" s="27" t="s">
        <v>6053</v>
      </c>
      <c r="E3989" s="29">
        <v>45444</v>
      </c>
      <c r="F3989" s="27" t="s">
        <v>6192</v>
      </c>
      <c r="G3989" s="27" t="s">
        <v>25</v>
      </c>
      <c r="H3989" s="30">
        <v>69.8</v>
      </c>
      <c r="I3989" s="22">
        <v>0.209</v>
      </c>
      <c r="J3989" s="22">
        <v>70</v>
      </c>
      <c r="K3989" s="24"/>
      <c r="L3989" s="22">
        <f t="shared" si="91"/>
        <v>0</v>
      </c>
      <c r="M3989" s="22"/>
      <c r="N3989" s="25" t="s">
        <v>42</v>
      </c>
    </row>
    <row r="3990" customHeight="1" spans="1:14">
      <c r="A3990" s="26">
        <v>9787513647724</v>
      </c>
      <c r="B3990" s="27" t="s">
        <v>6193</v>
      </c>
      <c r="C3990" s="28">
        <v>1</v>
      </c>
      <c r="D3990" s="27" t="s">
        <v>6053</v>
      </c>
      <c r="E3990" s="29">
        <v>45444</v>
      </c>
      <c r="F3990" s="27" t="s">
        <v>6194</v>
      </c>
      <c r="G3990" s="27" t="s">
        <v>25</v>
      </c>
      <c r="H3990" s="30">
        <v>69.8</v>
      </c>
      <c r="I3990" s="22">
        <v>0.209</v>
      </c>
      <c r="J3990" s="22">
        <v>130</v>
      </c>
      <c r="K3990" s="24"/>
      <c r="L3990" s="22">
        <f t="shared" si="91"/>
        <v>0</v>
      </c>
      <c r="M3990" s="22"/>
      <c r="N3990" s="25" t="s">
        <v>42</v>
      </c>
    </row>
    <row r="3991" customHeight="1" spans="1:14">
      <c r="A3991" s="26">
        <v>9787513647762</v>
      </c>
      <c r="B3991" s="27" t="s">
        <v>6195</v>
      </c>
      <c r="C3991" s="28">
        <v>1</v>
      </c>
      <c r="D3991" s="27" t="s">
        <v>6053</v>
      </c>
      <c r="E3991" s="29">
        <v>45444.5794560185</v>
      </c>
      <c r="F3991" s="27" t="s">
        <v>6196</v>
      </c>
      <c r="G3991" s="27" t="s">
        <v>520</v>
      </c>
      <c r="H3991" s="30">
        <v>78</v>
      </c>
      <c r="I3991" s="22">
        <v>0.209</v>
      </c>
      <c r="J3991" s="22">
        <v>80</v>
      </c>
      <c r="K3991" s="24"/>
      <c r="L3991" s="22">
        <f t="shared" si="91"/>
        <v>0</v>
      </c>
      <c r="M3991" s="22"/>
      <c r="N3991" s="25" t="s">
        <v>42</v>
      </c>
    </row>
    <row r="3992" customHeight="1" spans="1:14">
      <c r="A3992" s="26">
        <v>9787513656115</v>
      </c>
      <c r="B3992" s="27" t="s">
        <v>6197</v>
      </c>
      <c r="C3992" s="28">
        <v>1</v>
      </c>
      <c r="D3992" s="27" t="s">
        <v>6053</v>
      </c>
      <c r="E3992" s="29">
        <v>45444.494837963</v>
      </c>
      <c r="F3992" s="27" t="s">
        <v>6198</v>
      </c>
      <c r="G3992" s="27" t="s">
        <v>98</v>
      </c>
      <c r="H3992" s="30">
        <v>69.8</v>
      </c>
      <c r="I3992" s="22">
        <v>0.209</v>
      </c>
      <c r="J3992" s="22">
        <v>32</v>
      </c>
      <c r="K3992" s="24"/>
      <c r="L3992" s="22">
        <f t="shared" si="91"/>
        <v>0</v>
      </c>
      <c r="M3992" s="22"/>
      <c r="N3992" s="25" t="s">
        <v>42</v>
      </c>
    </row>
    <row r="3993" customHeight="1" spans="1:14">
      <c r="A3993" s="26">
        <v>9787513646116</v>
      </c>
      <c r="B3993" s="27" t="s">
        <v>6199</v>
      </c>
      <c r="C3993" s="28">
        <v>1</v>
      </c>
      <c r="D3993" s="27" t="s">
        <v>6053</v>
      </c>
      <c r="E3993" s="29">
        <v>45444.4938425926</v>
      </c>
      <c r="F3993" s="27" t="s">
        <v>6200</v>
      </c>
      <c r="G3993" s="27" t="s">
        <v>278</v>
      </c>
      <c r="H3993" s="30">
        <v>69.8</v>
      </c>
      <c r="I3993" s="22">
        <v>0.209</v>
      </c>
      <c r="J3993" s="22">
        <v>82</v>
      </c>
      <c r="K3993" s="24"/>
      <c r="L3993" s="22">
        <f t="shared" si="91"/>
        <v>0</v>
      </c>
      <c r="M3993" s="22"/>
      <c r="N3993" s="25" t="s">
        <v>42</v>
      </c>
    </row>
    <row r="3994" customHeight="1" spans="1:14">
      <c r="A3994" s="26">
        <v>9787559422989</v>
      </c>
      <c r="B3994" s="27" t="s">
        <v>6201</v>
      </c>
      <c r="C3994" s="28">
        <v>1</v>
      </c>
      <c r="D3994" s="27" t="s">
        <v>1967</v>
      </c>
      <c r="E3994" s="29">
        <v>44470</v>
      </c>
      <c r="F3994" s="27" t="s">
        <v>6202</v>
      </c>
      <c r="G3994" s="27" t="s">
        <v>98</v>
      </c>
      <c r="H3994" s="30">
        <v>59</v>
      </c>
      <c r="I3994" s="22">
        <v>0.209</v>
      </c>
      <c r="J3994" s="22">
        <v>23</v>
      </c>
      <c r="K3994" s="24"/>
      <c r="L3994" s="22">
        <f t="shared" si="91"/>
        <v>0</v>
      </c>
      <c r="M3994" s="22"/>
      <c r="N3994" s="25" t="s">
        <v>228</v>
      </c>
    </row>
    <row r="3995" customHeight="1" spans="1:14">
      <c r="A3995" s="26">
        <v>9787555510123</v>
      </c>
      <c r="B3995" s="27" t="s">
        <v>6203</v>
      </c>
      <c r="C3995" s="28">
        <v>1</v>
      </c>
      <c r="D3995" s="27" t="s">
        <v>4759</v>
      </c>
      <c r="E3995" s="29">
        <v>43983</v>
      </c>
      <c r="F3995" s="27" t="s">
        <v>6204</v>
      </c>
      <c r="G3995" s="27" t="s">
        <v>58</v>
      </c>
      <c r="H3995" s="30">
        <v>69.8</v>
      </c>
      <c r="I3995" s="22">
        <v>0.209</v>
      </c>
      <c r="J3995" s="22">
        <v>97</v>
      </c>
      <c r="K3995" s="24"/>
      <c r="L3995" s="22">
        <f t="shared" si="91"/>
        <v>0</v>
      </c>
      <c r="M3995" s="22"/>
      <c r="N3995" s="25" t="s">
        <v>228</v>
      </c>
    </row>
    <row r="3996" customHeight="1" spans="1:14">
      <c r="A3996" s="26">
        <v>9787513623575</v>
      </c>
      <c r="B3996" s="27" t="s">
        <v>6205</v>
      </c>
      <c r="C3996" s="28">
        <v>1</v>
      </c>
      <c r="D3996" s="27" t="s">
        <v>6053</v>
      </c>
      <c r="E3996" s="29">
        <v>45536</v>
      </c>
      <c r="F3996" s="27" t="s">
        <v>6206</v>
      </c>
      <c r="G3996" s="27" t="s">
        <v>25</v>
      </c>
      <c r="H3996" s="30">
        <v>69.8</v>
      </c>
      <c r="I3996" s="22">
        <v>0.209</v>
      </c>
      <c r="J3996" s="22">
        <v>75</v>
      </c>
      <c r="K3996" s="24"/>
      <c r="L3996" s="22">
        <f t="shared" si="91"/>
        <v>0</v>
      </c>
      <c r="M3996" s="22"/>
      <c r="N3996" s="25" t="s">
        <v>42</v>
      </c>
    </row>
    <row r="3997" customHeight="1" spans="1:14">
      <c r="A3997" s="26">
        <v>9787513656917</v>
      </c>
      <c r="B3997" s="27" t="s">
        <v>6207</v>
      </c>
      <c r="C3997" s="28">
        <v>1</v>
      </c>
      <c r="D3997" s="27" t="s">
        <v>6053</v>
      </c>
      <c r="E3997" s="29">
        <v>45444.587662037</v>
      </c>
      <c r="F3997" s="27" t="s">
        <v>6208</v>
      </c>
      <c r="G3997" s="27" t="s">
        <v>25</v>
      </c>
      <c r="H3997" s="30">
        <v>69.8</v>
      </c>
      <c r="I3997" s="22">
        <v>0.209</v>
      </c>
      <c r="J3997" s="22">
        <v>90</v>
      </c>
      <c r="K3997" s="24"/>
      <c r="L3997" s="22">
        <f t="shared" si="91"/>
        <v>0</v>
      </c>
      <c r="M3997" s="22"/>
      <c r="N3997" s="25" t="s">
        <v>42</v>
      </c>
    </row>
    <row r="3998" customHeight="1" spans="1:14">
      <c r="A3998" s="26">
        <v>9787515828596</v>
      </c>
      <c r="B3998" s="27" t="s">
        <v>6209</v>
      </c>
      <c r="C3998" s="28">
        <v>1</v>
      </c>
      <c r="D3998" s="27" t="s">
        <v>6166</v>
      </c>
      <c r="E3998" s="29">
        <v>45323</v>
      </c>
      <c r="F3998" s="27" t="s">
        <v>6210</v>
      </c>
      <c r="G3998" s="27" t="s">
        <v>25</v>
      </c>
      <c r="H3998" s="30">
        <v>69</v>
      </c>
      <c r="I3998" s="22">
        <v>0.209</v>
      </c>
      <c r="J3998" s="22">
        <v>61</v>
      </c>
      <c r="K3998" s="24"/>
      <c r="L3998" s="22">
        <f t="shared" si="91"/>
        <v>0</v>
      </c>
      <c r="M3998" s="22"/>
      <c r="N3998" s="25" t="s">
        <v>42</v>
      </c>
    </row>
    <row r="3999" customHeight="1" spans="1:14">
      <c r="A3999" s="26">
        <v>9787513661782</v>
      </c>
      <c r="B3999" s="27" t="s">
        <v>6211</v>
      </c>
      <c r="C3999" s="28">
        <v>1</v>
      </c>
      <c r="D3999" s="27" t="s">
        <v>6138</v>
      </c>
      <c r="E3999" s="29">
        <v>45444.5680787037</v>
      </c>
      <c r="F3999" s="27" t="s">
        <v>6212</v>
      </c>
      <c r="G3999" s="27" t="s">
        <v>25</v>
      </c>
      <c r="H3999" s="30">
        <v>69.8</v>
      </c>
      <c r="I3999" s="22">
        <v>0.209</v>
      </c>
      <c r="J3999" s="22">
        <v>59</v>
      </c>
      <c r="K3999" s="24"/>
      <c r="L3999" s="22">
        <f t="shared" si="91"/>
        <v>0</v>
      </c>
      <c r="M3999" s="22"/>
      <c r="N3999" s="25" t="s">
        <v>42</v>
      </c>
    </row>
    <row r="4000" customHeight="1" spans="1:14">
      <c r="A4000" s="26">
        <v>9787559428257</v>
      </c>
      <c r="B4000" s="27" t="s">
        <v>6213</v>
      </c>
      <c r="C4000" s="28">
        <v>1</v>
      </c>
      <c r="D4000" s="27" t="s">
        <v>6113</v>
      </c>
      <c r="E4000" s="29">
        <v>44682.7200578704</v>
      </c>
      <c r="F4000" s="27" t="s">
        <v>6214</v>
      </c>
      <c r="G4000" s="27" t="s">
        <v>98</v>
      </c>
      <c r="H4000" s="30">
        <v>59.8</v>
      </c>
      <c r="I4000" s="22">
        <v>0.209</v>
      </c>
      <c r="J4000" s="22">
        <v>39</v>
      </c>
      <c r="K4000" s="24"/>
      <c r="L4000" s="22">
        <f t="shared" si="91"/>
        <v>0</v>
      </c>
      <c r="M4000" s="22"/>
      <c r="N4000" s="25" t="s">
        <v>228</v>
      </c>
    </row>
    <row r="4001" customHeight="1" spans="1:14">
      <c r="A4001" s="26">
        <v>9787513657501</v>
      </c>
      <c r="B4001" s="27" t="s">
        <v>6215</v>
      </c>
      <c r="C4001" s="28">
        <v>1</v>
      </c>
      <c r="D4001" s="27" t="s">
        <v>6053</v>
      </c>
      <c r="E4001" s="29">
        <v>45444.4993055556</v>
      </c>
      <c r="F4001" s="27" t="s">
        <v>6216</v>
      </c>
      <c r="G4001" s="27" t="s">
        <v>25</v>
      </c>
      <c r="H4001" s="30">
        <v>68</v>
      </c>
      <c r="I4001" s="22">
        <v>0.209</v>
      </c>
      <c r="J4001" s="22">
        <v>74</v>
      </c>
      <c r="K4001" s="24"/>
      <c r="L4001" s="22">
        <f t="shared" si="91"/>
        <v>0</v>
      </c>
      <c r="M4001" s="22"/>
      <c r="N4001" s="25" t="s">
        <v>42</v>
      </c>
    </row>
    <row r="4002" customHeight="1" spans="1:14">
      <c r="A4002" s="26">
        <v>9787530669860</v>
      </c>
      <c r="B4002" s="27" t="s">
        <v>6217</v>
      </c>
      <c r="C4002" s="28">
        <v>1</v>
      </c>
      <c r="D4002" s="27" t="s">
        <v>6218</v>
      </c>
      <c r="E4002" s="29">
        <v>44986</v>
      </c>
      <c r="F4002" s="27" t="s">
        <v>6219</v>
      </c>
      <c r="G4002" s="27" t="s">
        <v>98</v>
      </c>
      <c r="H4002" s="30">
        <v>49.8</v>
      </c>
      <c r="I4002" s="22">
        <v>0.209</v>
      </c>
      <c r="J4002" s="22">
        <v>95</v>
      </c>
      <c r="K4002" s="24"/>
      <c r="L4002" s="22">
        <f t="shared" si="91"/>
        <v>0</v>
      </c>
      <c r="M4002" s="22"/>
      <c r="N4002" s="25" t="s">
        <v>26</v>
      </c>
    </row>
    <row r="4003" customHeight="1" spans="1:14">
      <c r="A4003" s="26">
        <v>9787805653945</v>
      </c>
      <c r="B4003" s="27" t="s">
        <v>6220</v>
      </c>
      <c r="C4003" s="28">
        <v>1</v>
      </c>
      <c r="D4003" s="27" t="s">
        <v>5887</v>
      </c>
      <c r="E4003" s="29">
        <v>43984</v>
      </c>
      <c r="F4003" s="27" t="s">
        <v>6221</v>
      </c>
      <c r="G4003" s="27" t="s">
        <v>58</v>
      </c>
      <c r="H4003" s="30">
        <v>19.8</v>
      </c>
      <c r="I4003" s="22">
        <v>0.209</v>
      </c>
      <c r="J4003" s="22">
        <v>50</v>
      </c>
      <c r="K4003" s="24"/>
      <c r="L4003" s="22">
        <f t="shared" si="91"/>
        <v>0</v>
      </c>
      <c r="M4003" s="22"/>
      <c r="N4003" s="25" t="s">
        <v>42</v>
      </c>
    </row>
    <row r="4004" customHeight="1" spans="1:14">
      <c r="A4004" s="26">
        <v>9787805653587</v>
      </c>
      <c r="B4004" s="27" t="s">
        <v>6222</v>
      </c>
      <c r="C4004" s="28">
        <v>1</v>
      </c>
      <c r="D4004" s="27" t="s">
        <v>5887</v>
      </c>
      <c r="E4004" s="29">
        <v>43984</v>
      </c>
      <c r="F4004" s="27" t="s">
        <v>6223</v>
      </c>
      <c r="G4004" s="27" t="s">
        <v>58</v>
      </c>
      <c r="H4004" s="30">
        <v>25.8</v>
      </c>
      <c r="I4004" s="22">
        <v>0.209</v>
      </c>
      <c r="J4004" s="22">
        <v>75</v>
      </c>
      <c r="K4004" s="24"/>
      <c r="L4004" s="22">
        <f t="shared" si="91"/>
        <v>0</v>
      </c>
      <c r="M4004" s="22"/>
      <c r="N4004" s="25" t="s">
        <v>42</v>
      </c>
    </row>
    <row r="4005" customHeight="1" spans="1:14">
      <c r="A4005" s="26">
        <v>9787548832041</v>
      </c>
      <c r="B4005" s="27" t="s">
        <v>6224</v>
      </c>
      <c r="C4005" s="28">
        <v>1</v>
      </c>
      <c r="D4005" s="27" t="s">
        <v>5922</v>
      </c>
      <c r="E4005" s="29">
        <v>45329.3725347222</v>
      </c>
      <c r="F4005" s="27" t="s">
        <v>6225</v>
      </c>
      <c r="G4005" s="27" t="s">
        <v>25</v>
      </c>
      <c r="H4005" s="30">
        <v>59.8</v>
      </c>
      <c r="I4005" s="22">
        <v>0.209</v>
      </c>
      <c r="J4005" s="22">
        <v>190</v>
      </c>
      <c r="K4005" s="24"/>
      <c r="L4005" s="22">
        <f t="shared" si="91"/>
        <v>0</v>
      </c>
      <c r="M4005" s="22"/>
      <c r="N4005" s="25" t="s">
        <v>26</v>
      </c>
    </row>
    <row r="4006" customHeight="1" spans="1:14">
      <c r="A4006" s="26">
        <v>9787513657204</v>
      </c>
      <c r="B4006" s="27" t="s">
        <v>6226</v>
      </c>
      <c r="C4006" s="28">
        <v>1</v>
      </c>
      <c r="D4006" s="27" t="s">
        <v>6053</v>
      </c>
      <c r="E4006" s="29">
        <v>45444.5572453704</v>
      </c>
      <c r="F4006" s="27" t="s">
        <v>6227</v>
      </c>
      <c r="G4006" s="27" t="s">
        <v>25</v>
      </c>
      <c r="H4006" s="30">
        <v>68</v>
      </c>
      <c r="I4006" s="22">
        <v>0.209</v>
      </c>
      <c r="J4006" s="22">
        <v>61</v>
      </c>
      <c r="K4006" s="24"/>
      <c r="L4006" s="22">
        <f t="shared" si="91"/>
        <v>0</v>
      </c>
      <c r="M4006" s="22"/>
      <c r="N4006" s="25" t="s">
        <v>42</v>
      </c>
    </row>
    <row r="4007" customHeight="1" spans="1:14">
      <c r="A4007" s="26">
        <v>9787515820743</v>
      </c>
      <c r="B4007" s="27" t="s">
        <v>6228</v>
      </c>
      <c r="C4007" s="28">
        <v>1</v>
      </c>
      <c r="D4007" s="27" t="s">
        <v>6166</v>
      </c>
      <c r="E4007" s="29">
        <v>45323</v>
      </c>
      <c r="F4007" s="27" t="s">
        <v>6229</v>
      </c>
      <c r="G4007" s="27" t="s">
        <v>32</v>
      </c>
      <c r="H4007" s="30">
        <v>69</v>
      </c>
      <c r="I4007" s="22">
        <v>0.209</v>
      </c>
      <c r="J4007" s="22">
        <v>220</v>
      </c>
      <c r="K4007" s="24"/>
      <c r="L4007" s="22">
        <f t="shared" si="91"/>
        <v>0</v>
      </c>
      <c r="M4007" s="22"/>
      <c r="N4007" s="25" t="s">
        <v>26</v>
      </c>
    </row>
    <row r="4008" customHeight="1" spans="1:14">
      <c r="A4008" s="26">
        <v>9787559439116</v>
      </c>
      <c r="B4008" s="27" t="s">
        <v>6230</v>
      </c>
      <c r="C4008" s="28">
        <v>1</v>
      </c>
      <c r="D4008" s="27" t="s">
        <v>6231</v>
      </c>
      <c r="E4008" s="29">
        <v>45108.4504513889</v>
      </c>
      <c r="F4008" s="27" t="s">
        <v>6232</v>
      </c>
      <c r="G4008" s="27" t="s">
        <v>98</v>
      </c>
      <c r="H4008" s="30">
        <v>68</v>
      </c>
      <c r="I4008" s="22">
        <v>0.209</v>
      </c>
      <c r="J4008" s="22">
        <v>29</v>
      </c>
      <c r="K4008" s="24"/>
      <c r="L4008" s="22">
        <f t="shared" si="91"/>
        <v>0</v>
      </c>
      <c r="M4008" s="22"/>
      <c r="N4008" s="25" t="s">
        <v>26</v>
      </c>
    </row>
    <row r="4009" customHeight="1" spans="1:14">
      <c r="A4009" s="26">
        <v>9787549617852</v>
      </c>
      <c r="B4009" s="27" t="s">
        <v>6233</v>
      </c>
      <c r="C4009" s="28">
        <v>1</v>
      </c>
      <c r="D4009" s="27" t="s">
        <v>4951</v>
      </c>
      <c r="E4009" s="29">
        <v>44743</v>
      </c>
      <c r="F4009" s="27" t="s">
        <v>6234</v>
      </c>
      <c r="G4009" s="27" t="s">
        <v>98</v>
      </c>
      <c r="H4009" s="30">
        <v>45</v>
      </c>
      <c r="I4009" s="22">
        <v>0.209</v>
      </c>
      <c r="J4009" s="22">
        <v>62</v>
      </c>
      <c r="K4009" s="24"/>
      <c r="L4009" s="22">
        <f t="shared" si="91"/>
        <v>0</v>
      </c>
      <c r="M4009" s="22"/>
      <c r="N4009" s="25" t="s">
        <v>26</v>
      </c>
    </row>
    <row r="4010" customHeight="1" spans="1:14">
      <c r="A4010" s="26">
        <v>9787561477427</v>
      </c>
      <c r="B4010" s="27" t="s">
        <v>6235</v>
      </c>
      <c r="C4010" s="28">
        <v>1</v>
      </c>
      <c r="D4010" s="27" t="s">
        <v>6177</v>
      </c>
      <c r="E4010" s="29">
        <v>43346</v>
      </c>
      <c r="F4010" s="27" t="s">
        <v>6236</v>
      </c>
      <c r="G4010" s="27" t="s">
        <v>58</v>
      </c>
      <c r="H4010" s="30">
        <v>55</v>
      </c>
      <c r="I4010" s="22">
        <v>0.209</v>
      </c>
      <c r="J4010" s="22">
        <v>218</v>
      </c>
      <c r="K4010" s="24"/>
      <c r="L4010" s="22">
        <f t="shared" si="91"/>
        <v>0</v>
      </c>
      <c r="M4010" s="22"/>
      <c r="N4010" s="25" t="s">
        <v>220</v>
      </c>
    </row>
    <row r="4011" customHeight="1" spans="1:14">
      <c r="A4011" s="26">
        <v>9787561477427</v>
      </c>
      <c r="B4011" s="27" t="s">
        <v>6235</v>
      </c>
      <c r="C4011" s="28">
        <v>1</v>
      </c>
      <c r="D4011" s="27" t="s">
        <v>6237</v>
      </c>
      <c r="E4011" s="29">
        <v>43346</v>
      </c>
      <c r="F4011" s="27" t="s">
        <v>6236</v>
      </c>
      <c r="G4011" s="27" t="s">
        <v>58</v>
      </c>
      <c r="H4011" s="30">
        <v>40</v>
      </c>
      <c r="I4011" s="22">
        <v>0.209</v>
      </c>
      <c r="J4011" s="22">
        <v>172</v>
      </c>
      <c r="K4011" s="24"/>
      <c r="L4011" s="22">
        <f t="shared" si="91"/>
        <v>0</v>
      </c>
      <c r="M4011" s="22"/>
      <c r="N4011" s="25" t="s">
        <v>220</v>
      </c>
    </row>
    <row r="4012" customHeight="1" spans="1:14">
      <c r="A4012" s="26">
        <v>9787546821481</v>
      </c>
      <c r="B4012" s="27" t="s">
        <v>6238</v>
      </c>
      <c r="C4012" s="28">
        <v>1</v>
      </c>
      <c r="D4012" s="27" t="s">
        <v>6143</v>
      </c>
      <c r="E4012" s="29">
        <v>44927.6615625</v>
      </c>
      <c r="F4012" s="27" t="s">
        <v>6239</v>
      </c>
      <c r="G4012" s="27" t="s">
        <v>58</v>
      </c>
      <c r="H4012" s="30">
        <v>48</v>
      </c>
      <c r="I4012" s="22">
        <v>0.209</v>
      </c>
      <c r="J4012" s="22">
        <v>115</v>
      </c>
      <c r="K4012" s="24"/>
      <c r="L4012" s="22">
        <f t="shared" si="91"/>
        <v>0</v>
      </c>
      <c r="M4012" s="22"/>
      <c r="N4012" s="25" t="s">
        <v>6240</v>
      </c>
    </row>
    <row r="4013" customHeight="1" spans="1:14">
      <c r="A4013" s="26">
        <v>9787518016655</v>
      </c>
      <c r="B4013" s="27" t="s">
        <v>6241</v>
      </c>
      <c r="C4013" s="28">
        <v>1</v>
      </c>
      <c r="D4013" s="27" t="s">
        <v>4357</v>
      </c>
      <c r="E4013" s="29">
        <v>45108</v>
      </c>
      <c r="F4013" s="27" t="s">
        <v>6242</v>
      </c>
      <c r="G4013" s="27" t="s">
        <v>48</v>
      </c>
      <c r="H4013" s="30">
        <v>68</v>
      </c>
      <c r="I4013" s="22">
        <v>0.209</v>
      </c>
      <c r="J4013" s="22">
        <v>67</v>
      </c>
      <c r="K4013" s="24"/>
      <c r="L4013" s="22">
        <f t="shared" si="91"/>
        <v>0</v>
      </c>
      <c r="M4013" s="22"/>
      <c r="N4013" s="25" t="s">
        <v>42</v>
      </c>
    </row>
    <row r="4014" customHeight="1" spans="1:14">
      <c r="A4014" s="26">
        <v>9787513645614</v>
      </c>
      <c r="B4014" s="27" t="s">
        <v>6243</v>
      </c>
      <c r="C4014" s="28">
        <v>1</v>
      </c>
      <c r="D4014" s="27" t="s">
        <v>6138</v>
      </c>
      <c r="E4014" s="29">
        <v>45444</v>
      </c>
      <c r="F4014" s="27" t="s">
        <v>6244</v>
      </c>
      <c r="G4014" s="27" t="s">
        <v>58</v>
      </c>
      <c r="H4014" s="30">
        <v>69.8</v>
      </c>
      <c r="I4014" s="22">
        <v>0.209</v>
      </c>
      <c r="J4014" s="22">
        <v>78</v>
      </c>
      <c r="K4014" s="24"/>
      <c r="L4014" s="22">
        <f t="shared" si="91"/>
        <v>0</v>
      </c>
      <c r="M4014" s="22"/>
      <c r="N4014" s="25" t="s">
        <v>42</v>
      </c>
    </row>
    <row r="4015" customHeight="1" spans="1:14">
      <c r="A4015" s="26">
        <v>9787513651882</v>
      </c>
      <c r="B4015" s="27" t="s">
        <v>6245</v>
      </c>
      <c r="C4015" s="28">
        <v>1</v>
      </c>
      <c r="D4015" s="27" t="s">
        <v>6053</v>
      </c>
      <c r="E4015" s="29">
        <v>45444</v>
      </c>
      <c r="F4015" s="27" t="s">
        <v>6246</v>
      </c>
      <c r="G4015" s="27" t="s">
        <v>48</v>
      </c>
      <c r="H4015" s="30">
        <v>69.8</v>
      </c>
      <c r="I4015" s="22">
        <v>0.209</v>
      </c>
      <c r="J4015" s="22">
        <v>72</v>
      </c>
      <c r="K4015" s="24"/>
      <c r="L4015" s="22">
        <f t="shared" si="91"/>
        <v>0</v>
      </c>
      <c r="M4015" s="22"/>
      <c r="N4015" s="25" t="s">
        <v>42</v>
      </c>
    </row>
    <row r="4016" customHeight="1" spans="1:14">
      <c r="A4016" s="26">
        <v>9787559428240</v>
      </c>
      <c r="B4016" s="27" t="s">
        <v>6247</v>
      </c>
      <c r="C4016" s="28">
        <v>1</v>
      </c>
      <c r="D4016" s="27" t="s">
        <v>6113</v>
      </c>
      <c r="E4016" s="29">
        <v>44682.8337037037</v>
      </c>
      <c r="F4016" s="27" t="s">
        <v>6248</v>
      </c>
      <c r="G4016" s="27" t="s">
        <v>98</v>
      </c>
      <c r="H4016" s="30">
        <v>59.8</v>
      </c>
      <c r="I4016" s="22">
        <v>0.209</v>
      </c>
      <c r="J4016" s="22">
        <v>107</v>
      </c>
      <c r="K4016" s="24"/>
      <c r="L4016" s="22">
        <f t="shared" si="91"/>
        <v>0</v>
      </c>
      <c r="M4016" s="22"/>
      <c r="N4016" s="25" t="s">
        <v>228</v>
      </c>
    </row>
    <row r="4017" customHeight="1" spans="1:14">
      <c r="A4017" s="26">
        <v>9787515824307</v>
      </c>
      <c r="B4017" s="27" t="s">
        <v>6249</v>
      </c>
      <c r="C4017" s="28">
        <v>1</v>
      </c>
      <c r="D4017" s="27" t="s">
        <v>557</v>
      </c>
      <c r="E4017" s="29">
        <v>45323</v>
      </c>
      <c r="F4017" s="27" t="s">
        <v>6250</v>
      </c>
      <c r="G4017" s="27" t="s">
        <v>32</v>
      </c>
      <c r="H4017" s="30">
        <v>69</v>
      </c>
      <c r="I4017" s="22">
        <v>0.209</v>
      </c>
      <c r="J4017" s="22">
        <v>62</v>
      </c>
      <c r="K4017" s="24"/>
      <c r="L4017" s="22">
        <f t="shared" si="91"/>
        <v>0</v>
      </c>
      <c r="M4017" s="22"/>
      <c r="N4017" s="25" t="s">
        <v>42</v>
      </c>
    </row>
    <row r="4018" customHeight="1" spans="1:14">
      <c r="A4018" s="26">
        <v>9787513657655</v>
      </c>
      <c r="B4018" s="27" t="s">
        <v>6251</v>
      </c>
      <c r="C4018" s="28">
        <v>1</v>
      </c>
      <c r="D4018" s="27" t="s">
        <v>6138</v>
      </c>
      <c r="E4018" s="29">
        <v>45444</v>
      </c>
      <c r="F4018" s="27" t="s">
        <v>6252</v>
      </c>
      <c r="G4018" s="27" t="s">
        <v>25</v>
      </c>
      <c r="H4018" s="30">
        <v>69.8</v>
      </c>
      <c r="I4018" s="22">
        <v>0.209</v>
      </c>
      <c r="J4018" s="22">
        <v>41</v>
      </c>
      <c r="K4018" s="24"/>
      <c r="L4018" s="22">
        <f t="shared" si="91"/>
        <v>0</v>
      </c>
      <c r="M4018" s="22"/>
      <c r="N4018" s="25" t="s">
        <v>42</v>
      </c>
    </row>
    <row r="4019" customHeight="1" spans="1:14">
      <c r="A4019" s="26">
        <v>9787511216854</v>
      </c>
      <c r="B4019" s="27" t="s">
        <v>6253</v>
      </c>
      <c r="C4019" s="28">
        <v>1</v>
      </c>
      <c r="D4019" s="27" t="s">
        <v>4624</v>
      </c>
      <c r="E4019" s="29">
        <v>45108</v>
      </c>
      <c r="F4019" s="27" t="s">
        <v>5820</v>
      </c>
      <c r="G4019" s="27" t="s">
        <v>98</v>
      </c>
      <c r="H4019" s="30">
        <v>39.8</v>
      </c>
      <c r="I4019" s="22">
        <v>0.209</v>
      </c>
      <c r="J4019" s="22">
        <v>28</v>
      </c>
      <c r="K4019" s="24"/>
      <c r="L4019" s="22">
        <f t="shared" si="91"/>
        <v>0</v>
      </c>
      <c r="M4019" s="22"/>
      <c r="N4019" s="25" t="s">
        <v>174</v>
      </c>
    </row>
    <row r="4020" customHeight="1" spans="1:14">
      <c r="A4020" s="26">
        <v>9787513662895</v>
      </c>
      <c r="B4020" s="27" t="s">
        <v>6254</v>
      </c>
      <c r="C4020" s="28">
        <v>1</v>
      </c>
      <c r="D4020" s="27" t="s">
        <v>6053</v>
      </c>
      <c r="E4020" s="29">
        <v>45444.5787037037</v>
      </c>
      <c r="F4020" s="27" t="s">
        <v>6255</v>
      </c>
      <c r="G4020" s="27" t="s">
        <v>25</v>
      </c>
      <c r="H4020" s="30">
        <v>69.8</v>
      </c>
      <c r="I4020" s="22">
        <v>0.209</v>
      </c>
      <c r="J4020" s="22">
        <v>100</v>
      </c>
      <c r="K4020" s="24"/>
      <c r="L4020" s="22">
        <f t="shared" si="91"/>
        <v>0</v>
      </c>
      <c r="M4020" s="22"/>
      <c r="N4020" s="25" t="s">
        <v>42</v>
      </c>
    </row>
    <row r="4021" customHeight="1" spans="1:14">
      <c r="A4021" s="26">
        <v>9787513650137</v>
      </c>
      <c r="B4021" s="27" t="s">
        <v>6256</v>
      </c>
      <c r="C4021" s="28">
        <v>1</v>
      </c>
      <c r="D4021" s="27" t="s">
        <v>6053</v>
      </c>
      <c r="E4021" s="29">
        <v>45444.5684259259</v>
      </c>
      <c r="F4021" s="27" t="s">
        <v>6257</v>
      </c>
      <c r="G4021" s="27" t="s">
        <v>278</v>
      </c>
      <c r="H4021" s="30">
        <v>69.8</v>
      </c>
      <c r="I4021" s="22">
        <v>0.209</v>
      </c>
      <c r="J4021" s="22">
        <v>38</v>
      </c>
      <c r="K4021" s="24"/>
      <c r="L4021" s="22">
        <f t="shared" si="91"/>
        <v>0</v>
      </c>
      <c r="M4021" s="22"/>
      <c r="N4021" s="25" t="s">
        <v>42</v>
      </c>
    </row>
    <row r="4022" customHeight="1" spans="1:14">
      <c r="A4022" s="26">
        <v>9787513654111</v>
      </c>
      <c r="B4022" s="27" t="s">
        <v>6258</v>
      </c>
      <c r="C4022" s="28">
        <v>1</v>
      </c>
      <c r="D4022" s="27" t="s">
        <v>6053</v>
      </c>
      <c r="E4022" s="29">
        <v>45444.5826388889</v>
      </c>
      <c r="F4022" s="27" t="s">
        <v>6259</v>
      </c>
      <c r="G4022" s="27" t="s">
        <v>25</v>
      </c>
      <c r="H4022" s="30">
        <v>69.8</v>
      </c>
      <c r="I4022" s="22">
        <v>0.209</v>
      </c>
      <c r="J4022" s="22">
        <v>39</v>
      </c>
      <c r="K4022" s="24"/>
      <c r="L4022" s="22">
        <f t="shared" si="91"/>
        <v>0</v>
      </c>
      <c r="M4022" s="22"/>
      <c r="N4022" s="25" t="s">
        <v>42</v>
      </c>
    </row>
    <row r="4023" customHeight="1" spans="1:14">
      <c r="A4023" s="26">
        <v>9787511215550</v>
      </c>
      <c r="B4023" s="27" t="s">
        <v>6260</v>
      </c>
      <c r="C4023" s="28">
        <v>1</v>
      </c>
      <c r="D4023" s="27" t="s">
        <v>4624</v>
      </c>
      <c r="E4023" s="29">
        <v>45108</v>
      </c>
      <c r="F4023" s="27" t="s">
        <v>6261</v>
      </c>
      <c r="G4023" s="27" t="s">
        <v>98</v>
      </c>
      <c r="H4023" s="30">
        <v>39.8</v>
      </c>
      <c r="I4023" s="22">
        <v>0.209</v>
      </c>
      <c r="J4023" s="22">
        <v>85</v>
      </c>
      <c r="K4023" s="24"/>
      <c r="L4023" s="22">
        <f t="shared" si="91"/>
        <v>0</v>
      </c>
      <c r="M4023" s="22"/>
      <c r="N4023" s="25" t="s">
        <v>174</v>
      </c>
    </row>
    <row r="4024" customHeight="1" spans="1:14">
      <c r="A4024" s="26">
        <v>9787513667609</v>
      </c>
      <c r="B4024" s="27" t="s">
        <v>6262</v>
      </c>
      <c r="C4024" s="28">
        <v>1</v>
      </c>
      <c r="D4024" s="27" t="s">
        <v>6138</v>
      </c>
      <c r="E4024" s="29">
        <v>45444.4886226852</v>
      </c>
      <c r="F4024" s="27" t="s">
        <v>6263</v>
      </c>
      <c r="G4024" s="27" t="s">
        <v>278</v>
      </c>
      <c r="H4024" s="30">
        <v>69.8</v>
      </c>
      <c r="I4024" s="22">
        <v>0.209</v>
      </c>
      <c r="J4024" s="22">
        <v>30</v>
      </c>
      <c r="K4024" s="24"/>
      <c r="L4024" s="22">
        <f t="shared" si="91"/>
        <v>0</v>
      </c>
      <c r="M4024" s="22"/>
      <c r="N4024" s="25" t="s">
        <v>26</v>
      </c>
    </row>
    <row r="4025" customHeight="1" spans="1:14">
      <c r="A4025" s="26">
        <v>9787513653114</v>
      </c>
      <c r="B4025" s="27" t="s">
        <v>6264</v>
      </c>
      <c r="C4025" s="28">
        <v>1</v>
      </c>
      <c r="D4025" s="27" t="s">
        <v>6053</v>
      </c>
      <c r="E4025" s="29">
        <v>45444.6961805556</v>
      </c>
      <c r="F4025" s="27" t="s">
        <v>6265</v>
      </c>
      <c r="G4025" s="27" t="s">
        <v>25</v>
      </c>
      <c r="H4025" s="30">
        <v>68</v>
      </c>
      <c r="I4025" s="22">
        <v>0.209</v>
      </c>
      <c r="J4025" s="22">
        <v>70</v>
      </c>
      <c r="K4025" s="24"/>
      <c r="L4025" s="22">
        <f t="shared" si="91"/>
        <v>0</v>
      </c>
      <c r="M4025" s="22"/>
      <c r="N4025" s="25" t="s">
        <v>42</v>
      </c>
    </row>
    <row r="4026" customHeight="1" spans="1:14">
      <c r="A4026" s="26">
        <v>9787513649025</v>
      </c>
      <c r="B4026" s="27" t="s">
        <v>6266</v>
      </c>
      <c r="C4026" s="28">
        <v>1</v>
      </c>
      <c r="D4026" s="27" t="s">
        <v>6053</v>
      </c>
      <c r="E4026" s="29">
        <v>45444</v>
      </c>
      <c r="F4026" s="27" t="s">
        <v>6267</v>
      </c>
      <c r="G4026" s="27" t="s">
        <v>25</v>
      </c>
      <c r="H4026" s="30">
        <v>69.8</v>
      </c>
      <c r="I4026" s="22">
        <v>0.209</v>
      </c>
      <c r="J4026" s="22">
        <v>74</v>
      </c>
      <c r="K4026" s="24"/>
      <c r="L4026" s="22">
        <f t="shared" si="91"/>
        <v>0</v>
      </c>
      <c r="M4026" s="22"/>
      <c r="N4026" s="25" t="s">
        <v>42</v>
      </c>
    </row>
    <row r="4027" customHeight="1" spans="1:14">
      <c r="A4027" s="26">
        <v>9787555509929</v>
      </c>
      <c r="B4027" s="27" t="s">
        <v>6268</v>
      </c>
      <c r="C4027" s="28">
        <v>1</v>
      </c>
      <c r="D4027" s="27" t="s">
        <v>4759</v>
      </c>
      <c r="E4027" s="29">
        <v>43983</v>
      </c>
      <c r="F4027" s="27" t="s">
        <v>6269</v>
      </c>
      <c r="G4027" s="27" t="s">
        <v>98</v>
      </c>
      <c r="H4027" s="30">
        <v>59.8</v>
      </c>
      <c r="I4027" s="22">
        <v>0.209</v>
      </c>
      <c r="J4027" s="22">
        <v>254</v>
      </c>
      <c r="K4027" s="24"/>
      <c r="L4027" s="22">
        <f t="shared" si="91"/>
        <v>0</v>
      </c>
      <c r="M4027" s="22"/>
      <c r="N4027" s="25" t="s">
        <v>271</v>
      </c>
    </row>
    <row r="4028" customHeight="1" spans="1:14">
      <c r="A4028" s="26">
        <v>9787513609395</v>
      </c>
      <c r="B4028" s="27" t="s">
        <v>6270</v>
      </c>
      <c r="C4028" s="28">
        <v>1</v>
      </c>
      <c r="D4028" s="27" t="s">
        <v>6053</v>
      </c>
      <c r="E4028" s="29">
        <v>45444.5092013889</v>
      </c>
      <c r="F4028" s="27" t="s">
        <v>6271</v>
      </c>
      <c r="G4028" s="27" t="s">
        <v>55</v>
      </c>
      <c r="H4028" s="30">
        <v>69.8</v>
      </c>
      <c r="I4028" s="22">
        <v>0.209</v>
      </c>
      <c r="J4028" s="22">
        <v>60</v>
      </c>
      <c r="K4028" s="24"/>
      <c r="L4028" s="22">
        <f t="shared" si="91"/>
        <v>0</v>
      </c>
      <c r="M4028" s="22"/>
      <c r="N4028" s="25" t="s">
        <v>42</v>
      </c>
    </row>
    <row r="4029" customHeight="1" spans="1:14">
      <c r="A4029" s="26">
        <v>9787513640459</v>
      </c>
      <c r="B4029" s="27" t="s">
        <v>6272</v>
      </c>
      <c r="C4029" s="28">
        <v>1</v>
      </c>
      <c r="D4029" s="27" t="s">
        <v>6053</v>
      </c>
      <c r="E4029" s="29">
        <v>45444</v>
      </c>
      <c r="F4029" s="27" t="s">
        <v>6273</v>
      </c>
      <c r="G4029" s="27" t="s">
        <v>55</v>
      </c>
      <c r="H4029" s="30">
        <v>69.8</v>
      </c>
      <c r="I4029" s="22">
        <v>0.209</v>
      </c>
      <c r="J4029" s="22">
        <v>97</v>
      </c>
      <c r="K4029" s="24"/>
      <c r="L4029" s="22">
        <f t="shared" si="91"/>
        <v>0</v>
      </c>
      <c r="M4029" s="22"/>
      <c r="N4029" s="25" t="s">
        <v>42</v>
      </c>
    </row>
    <row r="4030" customHeight="1" spans="1:14">
      <c r="A4030" s="26">
        <v>9787569255348</v>
      </c>
      <c r="B4030" s="27" t="s">
        <v>6274</v>
      </c>
      <c r="C4030" s="28">
        <v>1</v>
      </c>
      <c r="D4030" s="27" t="s">
        <v>302</v>
      </c>
      <c r="E4030" s="29">
        <v>45047</v>
      </c>
      <c r="F4030" s="27" t="s">
        <v>6275</v>
      </c>
      <c r="G4030" s="27" t="s">
        <v>98</v>
      </c>
      <c r="H4030" s="30">
        <v>48</v>
      </c>
      <c r="I4030" s="22">
        <v>0.209</v>
      </c>
      <c r="J4030" s="22">
        <v>33</v>
      </c>
      <c r="K4030" s="24"/>
      <c r="L4030" s="22">
        <f t="shared" si="91"/>
        <v>0</v>
      </c>
      <c r="M4030" s="22"/>
      <c r="N4030" s="25" t="s">
        <v>271</v>
      </c>
    </row>
    <row r="4031" customHeight="1" spans="1:14">
      <c r="A4031" s="26">
        <v>9787515810836</v>
      </c>
      <c r="B4031" s="27" t="s">
        <v>6276</v>
      </c>
      <c r="C4031" s="28">
        <v>1</v>
      </c>
      <c r="D4031" s="27" t="s">
        <v>575</v>
      </c>
      <c r="E4031" s="29">
        <v>45017</v>
      </c>
      <c r="F4031" s="27" t="s">
        <v>6277</v>
      </c>
      <c r="G4031" s="27" t="s">
        <v>98</v>
      </c>
      <c r="H4031" s="30">
        <v>59.8</v>
      </c>
      <c r="I4031" s="22">
        <v>0.209</v>
      </c>
      <c r="J4031" s="22">
        <v>35</v>
      </c>
      <c r="K4031" s="24"/>
      <c r="L4031" s="22">
        <f t="shared" si="91"/>
        <v>0</v>
      </c>
      <c r="M4031" s="22"/>
      <c r="N4031" s="25" t="s">
        <v>228</v>
      </c>
    </row>
    <row r="4032" customHeight="1" spans="1:14">
      <c r="A4032" s="26">
        <v>9787558159237</v>
      </c>
      <c r="B4032" s="27" t="s">
        <v>6278</v>
      </c>
      <c r="C4032" s="28">
        <v>1</v>
      </c>
      <c r="D4032" s="27" t="s">
        <v>323</v>
      </c>
      <c r="E4032" s="29">
        <v>44319</v>
      </c>
      <c r="F4032" s="27" t="s">
        <v>6106</v>
      </c>
      <c r="G4032" s="27" t="s">
        <v>25</v>
      </c>
      <c r="H4032" s="30">
        <v>32</v>
      </c>
      <c r="I4032" s="22">
        <v>0.209</v>
      </c>
      <c r="J4032" s="22">
        <v>51</v>
      </c>
      <c r="K4032" s="24"/>
      <c r="L4032" s="22">
        <f t="shared" si="91"/>
        <v>0</v>
      </c>
      <c r="M4032" s="22"/>
      <c r="N4032" s="25" t="s">
        <v>42</v>
      </c>
    </row>
    <row r="4033" customHeight="1" spans="1:14">
      <c r="A4033" s="26">
        <v>9787547213179</v>
      </c>
      <c r="B4033" s="27" t="s">
        <v>6279</v>
      </c>
      <c r="C4033" s="28">
        <v>1</v>
      </c>
      <c r="D4033" s="27" t="s">
        <v>838</v>
      </c>
      <c r="E4033" s="29">
        <v>44348</v>
      </c>
      <c r="F4033" s="27" t="s">
        <v>6280</v>
      </c>
      <c r="G4033" s="27" t="s">
        <v>58</v>
      </c>
      <c r="H4033" s="30">
        <v>39.8</v>
      </c>
      <c r="I4033" s="22">
        <v>0.209</v>
      </c>
      <c r="J4033" s="22" t="s">
        <v>111</v>
      </c>
      <c r="K4033" s="24"/>
      <c r="L4033" s="22">
        <f t="shared" si="91"/>
        <v>0</v>
      </c>
      <c r="M4033" s="22"/>
      <c r="N4033" s="25" t="s">
        <v>217</v>
      </c>
    </row>
    <row r="4034" customHeight="1" spans="1:14">
      <c r="A4034" s="26">
        <v>9787547217801</v>
      </c>
      <c r="B4034" s="27" t="s">
        <v>6281</v>
      </c>
      <c r="C4034" s="28">
        <v>1</v>
      </c>
      <c r="D4034" s="27" t="s">
        <v>838</v>
      </c>
      <c r="E4034" s="29">
        <v>44348</v>
      </c>
      <c r="F4034" s="27" t="s">
        <v>6282</v>
      </c>
      <c r="G4034" s="27" t="s">
        <v>58</v>
      </c>
      <c r="H4034" s="30">
        <v>39.8</v>
      </c>
      <c r="I4034" s="22">
        <v>0.209</v>
      </c>
      <c r="J4034" s="22" t="s">
        <v>111</v>
      </c>
      <c r="K4034" s="24"/>
      <c r="L4034" s="22">
        <f t="shared" si="91"/>
        <v>0</v>
      </c>
      <c r="M4034" s="22"/>
      <c r="N4034" s="25" t="s">
        <v>217</v>
      </c>
    </row>
    <row r="4035" customHeight="1" spans="1:14">
      <c r="A4035" s="26">
        <v>9787547219072</v>
      </c>
      <c r="B4035" s="27" t="s">
        <v>6283</v>
      </c>
      <c r="C4035" s="28">
        <v>1</v>
      </c>
      <c r="D4035" s="27" t="s">
        <v>838</v>
      </c>
      <c r="E4035" s="29">
        <v>44348</v>
      </c>
      <c r="F4035" s="27" t="s">
        <v>6284</v>
      </c>
      <c r="G4035" s="27" t="s">
        <v>58</v>
      </c>
      <c r="H4035" s="30">
        <v>39.8</v>
      </c>
      <c r="I4035" s="22">
        <v>0.209</v>
      </c>
      <c r="J4035" s="22" t="s">
        <v>111</v>
      </c>
      <c r="K4035" s="24"/>
      <c r="L4035" s="22">
        <f t="shared" si="91"/>
        <v>0</v>
      </c>
      <c r="M4035" s="22"/>
      <c r="N4035" s="25" t="s">
        <v>217</v>
      </c>
    </row>
    <row r="4036" customHeight="1" spans="1:14">
      <c r="A4036" s="26">
        <v>9787547212998</v>
      </c>
      <c r="B4036" s="27" t="s">
        <v>6285</v>
      </c>
      <c r="C4036" s="28">
        <v>1</v>
      </c>
      <c r="D4036" s="27" t="s">
        <v>838</v>
      </c>
      <c r="E4036" s="29">
        <v>44348</v>
      </c>
      <c r="F4036" s="27" t="s">
        <v>6286</v>
      </c>
      <c r="G4036" s="27" t="s">
        <v>58</v>
      </c>
      <c r="H4036" s="30">
        <v>39.8</v>
      </c>
      <c r="I4036" s="22">
        <v>0.209</v>
      </c>
      <c r="J4036" s="22" t="s">
        <v>111</v>
      </c>
      <c r="K4036" s="24"/>
      <c r="L4036" s="22">
        <f t="shared" si="91"/>
        <v>0</v>
      </c>
      <c r="M4036" s="22"/>
      <c r="N4036" s="25" t="s">
        <v>471</v>
      </c>
    </row>
    <row r="4037" customHeight="1" spans="1:14">
      <c r="A4037" s="26">
        <v>9787226054260</v>
      </c>
      <c r="B4037" s="27" t="s">
        <v>6287</v>
      </c>
      <c r="C4037" s="28">
        <v>1</v>
      </c>
      <c r="D4037" s="27" t="s">
        <v>5687</v>
      </c>
      <c r="E4037" s="29">
        <v>45627</v>
      </c>
      <c r="F4037" s="27" t="s">
        <v>6288</v>
      </c>
      <c r="G4037" s="27" t="s">
        <v>98</v>
      </c>
      <c r="H4037" s="30">
        <v>69</v>
      </c>
      <c r="I4037" s="22">
        <v>0.209</v>
      </c>
      <c r="J4037" s="22">
        <v>60</v>
      </c>
      <c r="K4037" s="24"/>
      <c r="L4037" s="22">
        <f t="shared" si="91"/>
        <v>0</v>
      </c>
      <c r="M4037" s="22"/>
      <c r="N4037" s="25" t="s">
        <v>26</v>
      </c>
    </row>
    <row r="4038" customHeight="1" spans="1:14">
      <c r="A4038" s="26">
        <v>9787539660783</v>
      </c>
      <c r="B4038" s="27" t="s">
        <v>6289</v>
      </c>
      <c r="C4038" s="28">
        <v>1</v>
      </c>
      <c r="D4038" s="27" t="s">
        <v>786</v>
      </c>
      <c r="E4038" s="29">
        <v>45474</v>
      </c>
      <c r="F4038" s="27" t="s">
        <v>6290</v>
      </c>
      <c r="G4038" s="27" t="s">
        <v>98</v>
      </c>
      <c r="H4038" s="30">
        <v>42</v>
      </c>
      <c r="I4038" s="22">
        <v>0.209</v>
      </c>
      <c r="J4038" s="22">
        <v>27</v>
      </c>
      <c r="K4038" s="24"/>
      <c r="L4038" s="22">
        <f t="shared" si="91"/>
        <v>0</v>
      </c>
      <c r="M4038" s="22"/>
      <c r="N4038" s="25" t="s">
        <v>999</v>
      </c>
    </row>
    <row r="4039" customHeight="1" spans="1:14">
      <c r="A4039" s="26">
        <v>9787539660745</v>
      </c>
      <c r="B4039" s="27" t="s">
        <v>6291</v>
      </c>
      <c r="C4039" s="28">
        <v>1</v>
      </c>
      <c r="D4039" s="27" t="s">
        <v>786</v>
      </c>
      <c r="E4039" s="29">
        <v>45474.4171296296</v>
      </c>
      <c r="F4039" s="27" t="s">
        <v>6292</v>
      </c>
      <c r="G4039" s="27" t="s">
        <v>98</v>
      </c>
      <c r="H4039" s="30">
        <v>48</v>
      </c>
      <c r="I4039" s="22">
        <v>0.209</v>
      </c>
      <c r="J4039" s="22">
        <v>104</v>
      </c>
      <c r="K4039" s="24"/>
      <c r="L4039" s="22">
        <f t="shared" si="91"/>
        <v>0</v>
      </c>
      <c r="M4039" s="22"/>
      <c r="N4039" s="25" t="s">
        <v>999</v>
      </c>
    </row>
    <row r="4040" customHeight="1" spans="1:14">
      <c r="A4040" s="26">
        <v>9787539660752</v>
      </c>
      <c r="B4040" s="27" t="s">
        <v>6293</v>
      </c>
      <c r="C4040" s="28">
        <v>1</v>
      </c>
      <c r="D4040" s="27" t="s">
        <v>786</v>
      </c>
      <c r="E4040" s="29">
        <v>45474.4413888889</v>
      </c>
      <c r="F4040" s="27" t="s">
        <v>6294</v>
      </c>
      <c r="G4040" s="27" t="s">
        <v>98</v>
      </c>
      <c r="H4040" s="30">
        <v>46.5</v>
      </c>
      <c r="I4040" s="22">
        <v>0.209</v>
      </c>
      <c r="J4040" s="22">
        <v>62</v>
      </c>
      <c r="K4040" s="24"/>
      <c r="L4040" s="22">
        <f t="shared" si="91"/>
        <v>0</v>
      </c>
      <c r="M4040" s="22"/>
      <c r="N4040" s="25" t="s">
        <v>999</v>
      </c>
    </row>
    <row r="4041" customHeight="1" spans="1:14">
      <c r="A4041" s="26">
        <v>9787539661322</v>
      </c>
      <c r="B4041" s="27" t="s">
        <v>6295</v>
      </c>
      <c r="C4041" s="28">
        <v>1</v>
      </c>
      <c r="D4041" s="27" t="s">
        <v>786</v>
      </c>
      <c r="E4041" s="29">
        <v>45474.4345486111</v>
      </c>
      <c r="F4041" s="27" t="s">
        <v>6296</v>
      </c>
      <c r="G4041" s="27" t="s">
        <v>98</v>
      </c>
      <c r="H4041" s="30">
        <v>42</v>
      </c>
      <c r="I4041" s="22">
        <v>0.209</v>
      </c>
      <c r="J4041" s="22">
        <v>66</v>
      </c>
      <c r="K4041" s="24"/>
      <c r="L4041" s="22">
        <f t="shared" si="91"/>
        <v>0</v>
      </c>
      <c r="M4041" s="22"/>
      <c r="N4041" s="25" t="s">
        <v>999</v>
      </c>
    </row>
    <row r="4042" customHeight="1" spans="1:14">
      <c r="A4042" s="26">
        <v>9787539660806</v>
      </c>
      <c r="B4042" s="27" t="s">
        <v>6297</v>
      </c>
      <c r="C4042" s="28">
        <v>1</v>
      </c>
      <c r="D4042" s="27" t="s">
        <v>786</v>
      </c>
      <c r="E4042" s="29">
        <v>45474</v>
      </c>
      <c r="F4042" s="27" t="s">
        <v>6298</v>
      </c>
      <c r="G4042" s="27" t="s">
        <v>98</v>
      </c>
      <c r="H4042" s="30">
        <v>39.8</v>
      </c>
      <c r="I4042" s="22">
        <v>0.209</v>
      </c>
      <c r="J4042" s="22">
        <v>35</v>
      </c>
      <c r="K4042" s="24"/>
      <c r="L4042" s="22">
        <f t="shared" si="91"/>
        <v>0</v>
      </c>
      <c r="M4042" s="22"/>
      <c r="N4042" s="25" t="s">
        <v>999</v>
      </c>
    </row>
    <row r="4043" customHeight="1" spans="1:14">
      <c r="A4043" s="26">
        <v>9787548051176</v>
      </c>
      <c r="B4043" s="27" t="s">
        <v>6299</v>
      </c>
      <c r="C4043" s="28">
        <v>1</v>
      </c>
      <c r="D4043" s="27" t="s">
        <v>4575</v>
      </c>
      <c r="E4043" s="29">
        <v>42736</v>
      </c>
      <c r="F4043" s="27" t="s">
        <v>6300</v>
      </c>
      <c r="G4043" s="27" t="s">
        <v>98</v>
      </c>
      <c r="H4043" s="30">
        <v>25</v>
      </c>
      <c r="I4043" s="22">
        <v>0.209</v>
      </c>
      <c r="J4043" s="22">
        <v>176</v>
      </c>
      <c r="K4043" s="24"/>
      <c r="L4043" s="22">
        <f t="shared" si="91"/>
        <v>0</v>
      </c>
      <c r="M4043" s="22"/>
      <c r="N4043" s="25" t="s">
        <v>174</v>
      </c>
    </row>
    <row r="4044" customHeight="1" spans="1:14">
      <c r="A4044" s="26">
        <v>9787548052067</v>
      </c>
      <c r="B4044" s="27" t="s">
        <v>6301</v>
      </c>
      <c r="C4044" s="28">
        <v>1</v>
      </c>
      <c r="D4044" s="27" t="s">
        <v>4575</v>
      </c>
      <c r="E4044" s="29">
        <v>43009</v>
      </c>
      <c r="F4044" s="27" t="s">
        <v>6302</v>
      </c>
      <c r="G4044" s="27" t="s">
        <v>98</v>
      </c>
      <c r="H4044" s="30">
        <v>25</v>
      </c>
      <c r="I4044" s="22">
        <v>0.209</v>
      </c>
      <c r="J4044" s="22">
        <v>182</v>
      </c>
      <c r="K4044" s="24"/>
      <c r="L4044" s="22">
        <f t="shared" si="91"/>
        <v>0</v>
      </c>
      <c r="M4044" s="22"/>
      <c r="N4044" s="25" t="s">
        <v>99</v>
      </c>
    </row>
    <row r="4045" customHeight="1" spans="1:14">
      <c r="A4045" s="26">
        <v>9787539648064</v>
      </c>
      <c r="B4045" s="27" t="s">
        <v>6303</v>
      </c>
      <c r="C4045" s="28">
        <v>1</v>
      </c>
      <c r="D4045" s="27" t="s">
        <v>786</v>
      </c>
      <c r="E4045" s="29">
        <v>45474</v>
      </c>
      <c r="F4045" s="27" t="s">
        <v>6304</v>
      </c>
      <c r="G4045" s="27" t="s">
        <v>98</v>
      </c>
      <c r="H4045" s="30">
        <v>59.8</v>
      </c>
      <c r="I4045" s="22">
        <v>0.209</v>
      </c>
      <c r="J4045" s="22">
        <v>72</v>
      </c>
      <c r="K4045" s="24"/>
      <c r="L4045" s="22">
        <f t="shared" si="91"/>
        <v>0</v>
      </c>
      <c r="M4045" s="22"/>
      <c r="N4045" s="25" t="s">
        <v>26</v>
      </c>
    </row>
    <row r="4046" customHeight="1" spans="1:14">
      <c r="A4046" s="26">
        <v>9787539655123</v>
      </c>
      <c r="B4046" s="27" t="s">
        <v>6305</v>
      </c>
      <c r="C4046" s="28">
        <v>1</v>
      </c>
      <c r="D4046" s="27" t="s">
        <v>786</v>
      </c>
      <c r="E4046" s="29">
        <v>45474.704375</v>
      </c>
      <c r="F4046" s="27" t="s">
        <v>6306</v>
      </c>
      <c r="G4046" s="27" t="s">
        <v>98</v>
      </c>
      <c r="H4046" s="30">
        <v>76</v>
      </c>
      <c r="I4046" s="22">
        <v>0.209</v>
      </c>
      <c r="J4046" s="22">
        <v>92</v>
      </c>
      <c r="K4046" s="24"/>
      <c r="L4046" s="22">
        <f t="shared" si="91"/>
        <v>0</v>
      </c>
      <c r="M4046" s="22"/>
      <c r="N4046" s="25" t="s">
        <v>26</v>
      </c>
    </row>
    <row r="4047" customHeight="1" spans="1:14">
      <c r="A4047" s="26">
        <v>9787539670782</v>
      </c>
      <c r="B4047" s="27" t="s">
        <v>6307</v>
      </c>
      <c r="C4047" s="28">
        <v>1</v>
      </c>
      <c r="D4047" s="27" t="s">
        <v>786</v>
      </c>
      <c r="E4047" s="29">
        <v>45474.3600231481</v>
      </c>
      <c r="F4047" s="27" t="s">
        <v>6308</v>
      </c>
      <c r="G4047" s="27" t="s">
        <v>98</v>
      </c>
      <c r="H4047" s="30">
        <v>69.8</v>
      </c>
      <c r="I4047" s="22">
        <v>0.209</v>
      </c>
      <c r="J4047" s="22">
        <v>49</v>
      </c>
      <c r="K4047" s="24"/>
      <c r="L4047" s="22">
        <f t="shared" si="91"/>
        <v>0</v>
      </c>
      <c r="M4047" s="22"/>
      <c r="N4047" s="25" t="s">
        <v>26</v>
      </c>
    </row>
    <row r="4048" customHeight="1" spans="1:14">
      <c r="A4048" s="26">
        <v>9787110094853</v>
      </c>
      <c r="B4048" s="27" t="s">
        <v>6309</v>
      </c>
      <c r="C4048" s="28">
        <v>1</v>
      </c>
      <c r="D4048" s="27" t="s">
        <v>6310</v>
      </c>
      <c r="E4048" s="29">
        <v>45474.5467476852</v>
      </c>
      <c r="F4048" s="27" t="s">
        <v>6311</v>
      </c>
      <c r="G4048" s="27" t="s">
        <v>55</v>
      </c>
      <c r="H4048" s="30">
        <v>89</v>
      </c>
      <c r="I4048" s="22">
        <v>0.209</v>
      </c>
      <c r="J4048" s="22">
        <v>96</v>
      </c>
      <c r="K4048" s="24"/>
      <c r="L4048" s="22">
        <f t="shared" si="91"/>
        <v>0</v>
      </c>
      <c r="M4048" s="22"/>
      <c r="N4048" s="25" t="s">
        <v>26</v>
      </c>
    </row>
    <row r="4049" customHeight="1" spans="1:14">
      <c r="A4049" s="26">
        <v>9787539674155</v>
      </c>
      <c r="B4049" s="27" t="s">
        <v>6312</v>
      </c>
      <c r="C4049" s="28">
        <v>1</v>
      </c>
      <c r="D4049" s="27" t="s">
        <v>786</v>
      </c>
      <c r="E4049" s="29">
        <v>45474.4419907407</v>
      </c>
      <c r="F4049" s="27" t="s">
        <v>6313</v>
      </c>
      <c r="G4049" s="27" t="s">
        <v>98</v>
      </c>
      <c r="H4049" s="30">
        <v>65</v>
      </c>
      <c r="I4049" s="22">
        <v>0.209</v>
      </c>
      <c r="J4049" s="22">
        <v>104</v>
      </c>
      <c r="K4049" s="24"/>
      <c r="L4049" s="22">
        <f t="shared" si="91"/>
        <v>0</v>
      </c>
      <c r="M4049" s="22"/>
      <c r="N4049" s="25" t="s">
        <v>26</v>
      </c>
    </row>
    <row r="4050" customHeight="1" spans="1:14">
      <c r="A4050" s="26">
        <v>9787512635371</v>
      </c>
      <c r="B4050" s="27" t="s">
        <v>6314</v>
      </c>
      <c r="C4050" s="28">
        <v>1</v>
      </c>
      <c r="D4050" s="27" t="s">
        <v>262</v>
      </c>
      <c r="E4050" s="29">
        <v>44562</v>
      </c>
      <c r="F4050" s="27" t="s">
        <v>6315</v>
      </c>
      <c r="G4050" s="27" t="s">
        <v>98</v>
      </c>
      <c r="H4050" s="30">
        <v>49.8</v>
      </c>
      <c r="I4050" s="22">
        <v>0.209</v>
      </c>
      <c r="J4050" s="22" t="s">
        <v>111</v>
      </c>
      <c r="K4050" s="24"/>
      <c r="L4050" s="22">
        <f t="shared" si="91"/>
        <v>0</v>
      </c>
      <c r="M4050" s="22"/>
      <c r="N4050" s="25" t="s">
        <v>26</v>
      </c>
    </row>
    <row r="4051" customHeight="1" spans="1:14">
      <c r="A4051" s="26">
        <v>9787512635470</v>
      </c>
      <c r="B4051" s="27" t="s">
        <v>6316</v>
      </c>
      <c r="C4051" s="28">
        <v>1</v>
      </c>
      <c r="D4051" s="27" t="s">
        <v>262</v>
      </c>
      <c r="E4051" s="29">
        <v>44562</v>
      </c>
      <c r="F4051" s="27" t="s">
        <v>6315</v>
      </c>
      <c r="G4051" s="27" t="s">
        <v>98</v>
      </c>
      <c r="H4051" s="30">
        <v>49.8</v>
      </c>
      <c r="I4051" s="22">
        <v>0.209</v>
      </c>
      <c r="J4051" s="22" t="s">
        <v>111</v>
      </c>
      <c r="K4051" s="24"/>
      <c r="L4051" s="22">
        <f t="shared" si="91"/>
        <v>0</v>
      </c>
      <c r="M4051" s="22"/>
      <c r="N4051" s="25" t="s">
        <v>26</v>
      </c>
    </row>
    <row r="4052" customHeight="1" spans="1:14">
      <c r="A4052" s="26">
        <v>9787512635494</v>
      </c>
      <c r="B4052" s="27" t="s">
        <v>6317</v>
      </c>
      <c r="C4052" s="28">
        <v>1</v>
      </c>
      <c r="D4052" s="27" t="s">
        <v>262</v>
      </c>
      <c r="E4052" s="29">
        <v>44562</v>
      </c>
      <c r="F4052" s="27" t="s">
        <v>6315</v>
      </c>
      <c r="G4052" s="27" t="s">
        <v>98</v>
      </c>
      <c r="H4052" s="30">
        <v>49.8</v>
      </c>
      <c r="I4052" s="22">
        <v>0.209</v>
      </c>
      <c r="J4052" s="22" t="s">
        <v>111</v>
      </c>
      <c r="K4052" s="24"/>
      <c r="L4052" s="22">
        <f>K4052*I4052*H4052</f>
        <v>0</v>
      </c>
      <c r="M4052" s="22"/>
      <c r="N4052" s="25" t="s">
        <v>26</v>
      </c>
    </row>
    <row r="4053" customHeight="1" spans="1:14">
      <c r="A4053" s="26">
        <v>9787512635500</v>
      </c>
      <c r="B4053" s="27" t="s">
        <v>6318</v>
      </c>
      <c r="C4053" s="28">
        <v>1</v>
      </c>
      <c r="D4053" s="27" t="s">
        <v>262</v>
      </c>
      <c r="E4053" s="29">
        <v>44562</v>
      </c>
      <c r="F4053" s="27" t="s">
        <v>6315</v>
      </c>
      <c r="G4053" s="27" t="s">
        <v>98</v>
      </c>
      <c r="H4053" s="30">
        <v>49.8</v>
      </c>
      <c r="I4053" s="22">
        <v>0.209</v>
      </c>
      <c r="J4053" s="22" t="s">
        <v>111</v>
      </c>
      <c r="K4053" s="24"/>
      <c r="L4053" s="22">
        <f>K4053*I4053*H4053</f>
        <v>0</v>
      </c>
      <c r="M4053" s="22"/>
      <c r="N4053" s="25" t="s">
        <v>26</v>
      </c>
    </row>
    <row r="4054" customHeight="1" spans="1:14">
      <c r="A4054" s="26">
        <v>9787512635586</v>
      </c>
      <c r="B4054" s="27" t="s">
        <v>6319</v>
      </c>
      <c r="C4054" s="28">
        <v>1</v>
      </c>
      <c r="D4054" s="27" t="s">
        <v>262</v>
      </c>
      <c r="E4054" s="29">
        <v>44562</v>
      </c>
      <c r="F4054" s="27" t="s">
        <v>6315</v>
      </c>
      <c r="G4054" s="27" t="s">
        <v>98</v>
      </c>
      <c r="H4054" s="30">
        <v>49.8</v>
      </c>
      <c r="I4054" s="22">
        <v>0.209</v>
      </c>
      <c r="J4054" s="22" t="s">
        <v>111</v>
      </c>
      <c r="K4054" s="24"/>
      <c r="L4054" s="22">
        <f>K4054*I4054*H4054</f>
        <v>0</v>
      </c>
      <c r="M4054" s="22"/>
      <c r="N4054" s="25" t="s">
        <v>26</v>
      </c>
    </row>
    <row r="4055" customHeight="1" spans="1:14">
      <c r="A4055" s="26">
        <v>9787547215203</v>
      </c>
      <c r="B4055" s="27" t="s">
        <v>6320</v>
      </c>
      <c r="C4055" s="28">
        <v>1</v>
      </c>
      <c r="D4055" s="27" t="s">
        <v>838</v>
      </c>
      <c r="E4055" s="29">
        <v>45108</v>
      </c>
      <c r="F4055" s="27" t="s">
        <v>5587</v>
      </c>
      <c r="G4055" s="27" t="s">
        <v>32</v>
      </c>
      <c r="H4055" s="30">
        <v>45</v>
      </c>
      <c r="I4055" s="22">
        <v>0.209</v>
      </c>
      <c r="J4055" s="22" t="s">
        <v>111</v>
      </c>
      <c r="K4055" s="24"/>
      <c r="L4055" s="22">
        <f>K4055*I4055*H4055</f>
        <v>0</v>
      </c>
      <c r="M4055" s="22"/>
      <c r="N4055" s="25" t="s">
        <v>228</v>
      </c>
    </row>
    <row r="4056" customHeight="1" spans="1:14">
      <c r="A4056" s="26">
        <v>9787513951517</v>
      </c>
      <c r="B4056" s="27" t="s">
        <v>6321</v>
      </c>
      <c r="C4056" s="28">
        <v>1</v>
      </c>
      <c r="D4056" s="27" t="s">
        <v>114</v>
      </c>
      <c r="E4056" s="29">
        <v>45992.3674768519</v>
      </c>
      <c r="F4056" s="27" t="s">
        <v>6322</v>
      </c>
      <c r="G4056" s="27" t="s">
        <v>98</v>
      </c>
      <c r="H4056" s="30">
        <v>68</v>
      </c>
      <c r="I4056" s="22">
        <v>0.21</v>
      </c>
      <c r="J4056" s="22">
        <v>45</v>
      </c>
      <c r="K4056" s="24"/>
      <c r="L4056" s="22">
        <f t="shared" ref="L4056:L4097" si="92">K4056*I4056*H4056</f>
        <v>0</v>
      </c>
      <c r="M4056" s="22"/>
      <c r="N4056" s="25" t="s">
        <v>26</v>
      </c>
    </row>
    <row r="4057" customHeight="1" spans="1:14">
      <c r="A4057" s="26">
        <v>9787515839677</v>
      </c>
      <c r="B4057" s="27" t="s">
        <v>6323</v>
      </c>
      <c r="C4057" s="28">
        <v>1</v>
      </c>
      <c r="D4057" s="27" t="s">
        <v>557</v>
      </c>
      <c r="E4057" s="29">
        <v>45413</v>
      </c>
      <c r="F4057" s="27" t="s">
        <v>6324</v>
      </c>
      <c r="G4057" s="27" t="s">
        <v>32</v>
      </c>
      <c r="H4057" s="30">
        <v>35</v>
      </c>
      <c r="I4057" s="22">
        <v>0.21</v>
      </c>
      <c r="J4057" s="22">
        <v>24</v>
      </c>
      <c r="K4057" s="24"/>
      <c r="L4057" s="22">
        <f t="shared" si="92"/>
        <v>0</v>
      </c>
      <c r="M4057" s="22"/>
      <c r="N4057" s="25" t="s">
        <v>42</v>
      </c>
    </row>
    <row r="4058" customHeight="1" spans="1:14">
      <c r="A4058" s="26">
        <v>9787505148000</v>
      </c>
      <c r="B4058" s="27" t="s">
        <v>6325</v>
      </c>
      <c r="C4058" s="28">
        <v>1</v>
      </c>
      <c r="D4058" s="27" t="s">
        <v>441</v>
      </c>
      <c r="E4058" s="29">
        <v>43435</v>
      </c>
      <c r="F4058" s="27" t="s">
        <v>6326</v>
      </c>
      <c r="G4058" s="27" t="s">
        <v>98</v>
      </c>
      <c r="H4058" s="30">
        <v>56</v>
      </c>
      <c r="I4058" s="22">
        <v>0.21</v>
      </c>
      <c r="J4058" s="22">
        <v>98</v>
      </c>
      <c r="K4058" s="24"/>
      <c r="L4058" s="22">
        <f t="shared" si="92"/>
        <v>0</v>
      </c>
      <c r="M4058" s="22"/>
      <c r="N4058" s="25" t="s">
        <v>26</v>
      </c>
    </row>
    <row r="4059" customHeight="1" spans="1:14">
      <c r="A4059" s="26">
        <v>9787513950442</v>
      </c>
      <c r="B4059" s="27" t="s">
        <v>6327</v>
      </c>
      <c r="C4059" s="28">
        <v>1</v>
      </c>
      <c r="D4059" s="27" t="s">
        <v>114</v>
      </c>
      <c r="E4059" s="29">
        <v>45931</v>
      </c>
      <c r="F4059" s="27" t="s">
        <v>6328</v>
      </c>
      <c r="G4059" s="27" t="s">
        <v>32</v>
      </c>
      <c r="H4059" s="30">
        <v>58</v>
      </c>
      <c r="I4059" s="22">
        <v>0.21</v>
      </c>
      <c r="J4059" s="22">
        <v>52</v>
      </c>
      <c r="K4059" s="24"/>
      <c r="L4059" s="22">
        <f t="shared" si="92"/>
        <v>0</v>
      </c>
      <c r="M4059" s="22"/>
      <c r="N4059" s="25" t="s">
        <v>26</v>
      </c>
    </row>
    <row r="4060" customHeight="1" spans="1:14">
      <c r="A4060" s="26">
        <v>9787551815383</v>
      </c>
      <c r="B4060" s="27" t="s">
        <v>6329</v>
      </c>
      <c r="C4060" s="28">
        <v>1</v>
      </c>
      <c r="D4060" s="27" t="s">
        <v>3248</v>
      </c>
      <c r="E4060" s="29">
        <v>45870</v>
      </c>
      <c r="F4060" s="27" t="s">
        <v>6330</v>
      </c>
      <c r="G4060" s="27" t="s">
        <v>55</v>
      </c>
      <c r="H4060" s="30">
        <v>35</v>
      </c>
      <c r="I4060" s="22">
        <v>0.21</v>
      </c>
      <c r="J4060" s="22">
        <v>58</v>
      </c>
      <c r="K4060" s="24"/>
      <c r="L4060" s="22">
        <f t="shared" si="92"/>
        <v>0</v>
      </c>
      <c r="M4060" s="22"/>
      <c r="N4060" s="25" t="s">
        <v>26</v>
      </c>
    </row>
    <row r="4061" customHeight="1" spans="1:14">
      <c r="A4061" s="26">
        <v>9787513918862</v>
      </c>
      <c r="B4061" s="27" t="s">
        <v>6331</v>
      </c>
      <c r="C4061" s="28">
        <v>1</v>
      </c>
      <c r="D4061" s="27" t="s">
        <v>114</v>
      </c>
      <c r="E4061" s="29">
        <v>45931</v>
      </c>
      <c r="F4061" s="27" t="s">
        <v>6332</v>
      </c>
      <c r="G4061" s="27" t="s">
        <v>98</v>
      </c>
      <c r="H4061" s="30">
        <v>58</v>
      </c>
      <c r="I4061" s="22">
        <v>0.21</v>
      </c>
      <c r="J4061" s="22">
        <v>49</v>
      </c>
      <c r="K4061" s="24"/>
      <c r="L4061" s="22">
        <f t="shared" si="92"/>
        <v>0</v>
      </c>
      <c r="M4061" s="22"/>
      <c r="N4061" s="25" t="s">
        <v>99</v>
      </c>
    </row>
    <row r="4062" customHeight="1" spans="1:14">
      <c r="A4062" s="26">
        <v>9787538656886</v>
      </c>
      <c r="B4062" s="27" t="s">
        <v>6333</v>
      </c>
      <c r="C4062" s="28">
        <v>1</v>
      </c>
      <c r="D4062" s="27" t="s">
        <v>128</v>
      </c>
      <c r="E4062" s="29">
        <v>44927</v>
      </c>
      <c r="F4062" s="27" t="s">
        <v>607</v>
      </c>
      <c r="G4062" s="27" t="s">
        <v>300</v>
      </c>
      <c r="H4062" s="30">
        <v>38</v>
      </c>
      <c r="I4062" s="22">
        <v>0.21</v>
      </c>
      <c r="J4062" s="22">
        <v>36</v>
      </c>
      <c r="K4062" s="24"/>
      <c r="L4062" s="22">
        <f t="shared" si="92"/>
        <v>0</v>
      </c>
      <c r="M4062" s="22"/>
      <c r="N4062" s="25" t="s">
        <v>174</v>
      </c>
    </row>
    <row r="4063" customHeight="1" spans="1:14">
      <c r="A4063" s="26">
        <v>9787515831190</v>
      </c>
      <c r="B4063" s="27" t="s">
        <v>6334</v>
      </c>
      <c r="C4063" s="28">
        <v>1</v>
      </c>
      <c r="D4063" s="27" t="s">
        <v>575</v>
      </c>
      <c r="E4063" s="29">
        <v>44562</v>
      </c>
      <c r="F4063" s="27" t="s">
        <v>6335</v>
      </c>
      <c r="G4063" s="27" t="s">
        <v>32</v>
      </c>
      <c r="H4063" s="30">
        <v>38</v>
      </c>
      <c r="I4063" s="22">
        <v>0.21</v>
      </c>
      <c r="J4063" s="22">
        <v>40</v>
      </c>
      <c r="K4063" s="24"/>
      <c r="L4063" s="22">
        <f t="shared" si="92"/>
        <v>0</v>
      </c>
      <c r="M4063" s="22"/>
      <c r="N4063" s="25" t="s">
        <v>42</v>
      </c>
    </row>
    <row r="4064" customHeight="1" spans="1:14">
      <c r="A4064" s="26">
        <v>9787511373588</v>
      </c>
      <c r="B4064" s="27" t="s">
        <v>6336</v>
      </c>
      <c r="C4064" s="28">
        <v>1</v>
      </c>
      <c r="D4064" s="27" t="s">
        <v>4323</v>
      </c>
      <c r="E4064" s="29">
        <v>44501</v>
      </c>
      <c r="F4064" s="27" t="s">
        <v>6337</v>
      </c>
      <c r="G4064" s="27" t="s">
        <v>32</v>
      </c>
      <c r="H4064" s="30">
        <v>38</v>
      </c>
      <c r="I4064" s="22">
        <v>0.21</v>
      </c>
      <c r="J4064" s="22">
        <v>30</v>
      </c>
      <c r="K4064" s="24"/>
      <c r="L4064" s="22">
        <f t="shared" si="92"/>
        <v>0</v>
      </c>
      <c r="M4064" s="22"/>
      <c r="N4064" s="25" t="s">
        <v>42</v>
      </c>
    </row>
    <row r="4065" customHeight="1" spans="1:14">
      <c r="A4065" s="26">
        <v>9787515829340</v>
      </c>
      <c r="B4065" s="27" t="s">
        <v>6338</v>
      </c>
      <c r="C4065" s="28">
        <v>1</v>
      </c>
      <c r="D4065" s="27" t="s">
        <v>575</v>
      </c>
      <c r="E4065" s="29">
        <v>44652</v>
      </c>
      <c r="F4065" s="27" t="s">
        <v>6339</v>
      </c>
      <c r="G4065" s="27" t="s">
        <v>25</v>
      </c>
      <c r="H4065" s="30">
        <v>38</v>
      </c>
      <c r="I4065" s="22">
        <v>0.21</v>
      </c>
      <c r="J4065" s="22">
        <v>51</v>
      </c>
      <c r="K4065" s="24"/>
      <c r="L4065" s="22">
        <f t="shared" si="92"/>
        <v>0</v>
      </c>
      <c r="M4065" s="22"/>
      <c r="N4065" s="25" t="s">
        <v>42</v>
      </c>
    </row>
    <row r="4066" customHeight="1" spans="1:14">
      <c r="A4066" s="26">
        <v>9787553495637</v>
      </c>
      <c r="B4066" s="27" t="s">
        <v>6340</v>
      </c>
      <c r="C4066" s="28">
        <v>1</v>
      </c>
      <c r="D4066" s="27" t="s">
        <v>166</v>
      </c>
      <c r="E4066" s="29">
        <v>44105</v>
      </c>
      <c r="F4066" s="27" t="s">
        <v>6341</v>
      </c>
      <c r="G4066" s="27" t="s">
        <v>98</v>
      </c>
      <c r="H4066" s="30">
        <v>29.8</v>
      </c>
      <c r="I4066" s="22">
        <v>0.21</v>
      </c>
      <c r="J4066" s="22">
        <v>37</v>
      </c>
      <c r="K4066" s="24"/>
      <c r="L4066" s="22">
        <f t="shared" si="92"/>
        <v>0</v>
      </c>
      <c r="M4066" s="22"/>
      <c r="N4066" s="25" t="s">
        <v>99</v>
      </c>
    </row>
    <row r="4067" customHeight="1" spans="1:14">
      <c r="A4067" s="26">
        <v>9787553495705</v>
      </c>
      <c r="B4067" s="27" t="s">
        <v>6342</v>
      </c>
      <c r="C4067" s="28">
        <v>1</v>
      </c>
      <c r="D4067" s="27" t="s">
        <v>166</v>
      </c>
      <c r="E4067" s="29">
        <v>42647</v>
      </c>
      <c r="F4067" s="27" t="s">
        <v>6343</v>
      </c>
      <c r="G4067" s="27" t="s">
        <v>98</v>
      </c>
      <c r="H4067" s="30">
        <v>29.8</v>
      </c>
      <c r="I4067" s="22">
        <v>0.21</v>
      </c>
      <c r="J4067" s="22">
        <v>50</v>
      </c>
      <c r="K4067" s="24"/>
      <c r="L4067" s="22">
        <f t="shared" si="92"/>
        <v>0</v>
      </c>
      <c r="M4067" s="22"/>
      <c r="N4067" s="25" t="s">
        <v>99</v>
      </c>
    </row>
    <row r="4068" customHeight="1" spans="1:14">
      <c r="A4068" s="26">
        <v>9787553495620</v>
      </c>
      <c r="B4068" s="27" t="s">
        <v>6344</v>
      </c>
      <c r="C4068" s="28">
        <v>1</v>
      </c>
      <c r="D4068" s="27" t="s">
        <v>166</v>
      </c>
      <c r="E4068" s="29">
        <v>42425</v>
      </c>
      <c r="F4068" s="27" t="s">
        <v>6345</v>
      </c>
      <c r="G4068" s="27" t="s">
        <v>98</v>
      </c>
      <c r="H4068" s="30">
        <v>29.8</v>
      </c>
      <c r="I4068" s="22">
        <v>0.21</v>
      </c>
      <c r="J4068" s="22">
        <v>75</v>
      </c>
      <c r="K4068" s="24"/>
      <c r="L4068" s="22">
        <f t="shared" si="92"/>
        <v>0</v>
      </c>
      <c r="M4068" s="22"/>
      <c r="N4068" s="25" t="s">
        <v>99</v>
      </c>
    </row>
    <row r="4069" customHeight="1" spans="1:14">
      <c r="A4069" s="26">
        <v>9787553495712</v>
      </c>
      <c r="B4069" s="27" t="s">
        <v>6346</v>
      </c>
      <c r="C4069" s="28">
        <v>1</v>
      </c>
      <c r="D4069" s="27" t="s">
        <v>166</v>
      </c>
      <c r="E4069" s="29">
        <v>42647</v>
      </c>
      <c r="F4069" s="27" t="s">
        <v>6343</v>
      </c>
      <c r="G4069" s="27" t="s">
        <v>98</v>
      </c>
      <c r="H4069" s="30">
        <v>29.8</v>
      </c>
      <c r="I4069" s="22">
        <v>0.21</v>
      </c>
      <c r="J4069" s="22">
        <v>63</v>
      </c>
      <c r="K4069" s="24"/>
      <c r="L4069" s="22">
        <f t="shared" si="92"/>
        <v>0</v>
      </c>
      <c r="M4069" s="22"/>
      <c r="N4069" s="25" t="s">
        <v>99</v>
      </c>
    </row>
    <row r="4070" customHeight="1" spans="1:14">
      <c r="A4070" s="26">
        <v>9787553495682</v>
      </c>
      <c r="B4070" s="27" t="s">
        <v>6347</v>
      </c>
      <c r="C4070" s="28">
        <v>1</v>
      </c>
      <c r="D4070" s="27" t="s">
        <v>166</v>
      </c>
      <c r="E4070" s="29">
        <v>42555</v>
      </c>
      <c r="F4070" s="27" t="s">
        <v>6348</v>
      </c>
      <c r="G4070" s="27" t="s">
        <v>98</v>
      </c>
      <c r="H4070" s="30">
        <v>29.8</v>
      </c>
      <c r="I4070" s="22">
        <v>0.21</v>
      </c>
      <c r="J4070" s="22">
        <v>78</v>
      </c>
      <c r="K4070" s="24"/>
      <c r="L4070" s="22">
        <f t="shared" si="92"/>
        <v>0</v>
      </c>
      <c r="M4070" s="22"/>
      <c r="N4070" s="25" t="s">
        <v>99</v>
      </c>
    </row>
    <row r="4071" customHeight="1" spans="1:14">
      <c r="A4071" s="26">
        <v>9787553495538</v>
      </c>
      <c r="B4071" s="27" t="s">
        <v>6349</v>
      </c>
      <c r="C4071" s="28">
        <v>1</v>
      </c>
      <c r="D4071" s="27" t="s">
        <v>166</v>
      </c>
      <c r="E4071" s="29">
        <v>42647</v>
      </c>
      <c r="F4071" s="27" t="s">
        <v>6343</v>
      </c>
      <c r="G4071" s="27" t="s">
        <v>98</v>
      </c>
      <c r="H4071" s="30">
        <v>29.8</v>
      </c>
      <c r="I4071" s="22">
        <v>0.21</v>
      </c>
      <c r="J4071" s="22">
        <v>29</v>
      </c>
      <c r="K4071" s="24"/>
      <c r="L4071" s="22">
        <f t="shared" si="92"/>
        <v>0</v>
      </c>
      <c r="M4071" s="22"/>
      <c r="N4071" s="25" t="s">
        <v>99</v>
      </c>
    </row>
    <row r="4072" customHeight="1" spans="1:14">
      <c r="A4072" s="26">
        <v>9787553495545</v>
      </c>
      <c r="B4072" s="27" t="s">
        <v>6350</v>
      </c>
      <c r="C4072" s="28">
        <v>1</v>
      </c>
      <c r="D4072" s="27" t="s">
        <v>166</v>
      </c>
      <c r="E4072" s="29">
        <v>42647</v>
      </c>
      <c r="F4072" s="27" t="s">
        <v>6343</v>
      </c>
      <c r="G4072" s="27" t="s">
        <v>98</v>
      </c>
      <c r="H4072" s="30">
        <v>29.8</v>
      </c>
      <c r="I4072" s="22">
        <v>0.21</v>
      </c>
      <c r="J4072" s="22">
        <v>34</v>
      </c>
      <c r="K4072" s="24"/>
      <c r="L4072" s="22">
        <f t="shared" si="92"/>
        <v>0</v>
      </c>
      <c r="M4072" s="22"/>
      <c r="N4072" s="25" t="s">
        <v>99</v>
      </c>
    </row>
    <row r="4073" customHeight="1" spans="1:14">
      <c r="A4073" s="26">
        <v>9787553495675</v>
      </c>
      <c r="B4073" s="27" t="s">
        <v>6351</v>
      </c>
      <c r="C4073" s="28">
        <v>1</v>
      </c>
      <c r="D4073" s="27" t="s">
        <v>166</v>
      </c>
      <c r="E4073" s="29">
        <v>42425</v>
      </c>
      <c r="F4073" s="27" t="s">
        <v>6352</v>
      </c>
      <c r="G4073" s="27" t="s">
        <v>98</v>
      </c>
      <c r="H4073" s="30">
        <v>29.8</v>
      </c>
      <c r="I4073" s="22">
        <v>0.21</v>
      </c>
      <c r="J4073" s="22">
        <v>59</v>
      </c>
      <c r="K4073" s="24"/>
      <c r="L4073" s="22">
        <f t="shared" si="92"/>
        <v>0</v>
      </c>
      <c r="M4073" s="22"/>
      <c r="N4073" s="25" t="s">
        <v>99</v>
      </c>
    </row>
    <row r="4074" customHeight="1" spans="1:14">
      <c r="A4074" s="26">
        <v>9787553495767</v>
      </c>
      <c r="B4074" s="27" t="s">
        <v>6353</v>
      </c>
      <c r="C4074" s="28">
        <v>1</v>
      </c>
      <c r="D4074" s="27" t="s">
        <v>166</v>
      </c>
      <c r="E4074" s="29">
        <v>42461</v>
      </c>
      <c r="F4074" s="27" t="s">
        <v>6343</v>
      </c>
      <c r="G4074" s="27" t="s">
        <v>98</v>
      </c>
      <c r="H4074" s="30">
        <v>29.8</v>
      </c>
      <c r="I4074" s="22">
        <v>0.21</v>
      </c>
      <c r="J4074" s="22">
        <v>74</v>
      </c>
      <c r="K4074" s="24"/>
      <c r="L4074" s="22">
        <f t="shared" si="92"/>
        <v>0</v>
      </c>
      <c r="M4074" s="22"/>
      <c r="N4074" s="25" t="s">
        <v>99</v>
      </c>
    </row>
    <row r="4075" customHeight="1" spans="1:14">
      <c r="A4075" s="26">
        <v>9787505136069</v>
      </c>
      <c r="B4075" s="27" t="s">
        <v>6354</v>
      </c>
      <c r="C4075" s="28">
        <v>1</v>
      </c>
      <c r="D4075" s="27" t="s">
        <v>441</v>
      </c>
      <c r="E4075" s="29">
        <v>42339</v>
      </c>
      <c r="F4075" s="27" t="s">
        <v>6355</v>
      </c>
      <c r="G4075" s="27" t="s">
        <v>32</v>
      </c>
      <c r="H4075" s="30">
        <v>36</v>
      </c>
      <c r="I4075" s="22">
        <v>0.21</v>
      </c>
      <c r="J4075" s="22">
        <v>98</v>
      </c>
      <c r="K4075" s="24"/>
      <c r="L4075" s="22">
        <f t="shared" si="92"/>
        <v>0</v>
      </c>
      <c r="M4075" s="22"/>
      <c r="N4075" s="25" t="s">
        <v>26</v>
      </c>
    </row>
    <row r="4076" customHeight="1" spans="1:14">
      <c r="A4076" s="26">
        <v>9787557890438</v>
      </c>
      <c r="B4076" s="27" t="s">
        <v>6356</v>
      </c>
      <c r="C4076" s="28">
        <v>1</v>
      </c>
      <c r="D4076" s="27" t="s">
        <v>3228</v>
      </c>
      <c r="E4076" s="29">
        <v>45200</v>
      </c>
      <c r="F4076" s="27" t="s">
        <v>6357</v>
      </c>
      <c r="G4076" s="27" t="s">
        <v>295</v>
      </c>
      <c r="H4076" s="30">
        <v>42</v>
      </c>
      <c r="I4076" s="22">
        <v>0.21</v>
      </c>
      <c r="J4076" s="22">
        <v>22</v>
      </c>
      <c r="K4076" s="24"/>
      <c r="L4076" s="22">
        <f t="shared" si="92"/>
        <v>0</v>
      </c>
      <c r="M4076" s="22"/>
      <c r="N4076" s="25" t="s">
        <v>42</v>
      </c>
    </row>
    <row r="4077" customHeight="1" spans="1:14">
      <c r="A4077" s="26">
        <v>9787531972693</v>
      </c>
      <c r="B4077" s="27" t="s">
        <v>6358</v>
      </c>
      <c r="C4077" s="28">
        <v>1</v>
      </c>
      <c r="D4077" s="27" t="s">
        <v>4701</v>
      </c>
      <c r="E4077" s="29">
        <v>44743.3867361111</v>
      </c>
      <c r="F4077" s="27" t="s">
        <v>4852</v>
      </c>
      <c r="G4077" s="27" t="s">
        <v>55</v>
      </c>
      <c r="H4077" s="30">
        <v>35</v>
      </c>
      <c r="I4077" s="22">
        <v>0.21</v>
      </c>
      <c r="J4077" s="22">
        <v>89</v>
      </c>
      <c r="K4077" s="24"/>
      <c r="L4077" s="22">
        <f t="shared" si="92"/>
        <v>0</v>
      </c>
      <c r="M4077" s="22"/>
      <c r="N4077" s="25" t="s">
        <v>174</v>
      </c>
    </row>
    <row r="4078" customHeight="1" spans="1:14">
      <c r="A4078" s="26">
        <v>9787531966937</v>
      </c>
      <c r="B4078" s="27" t="s">
        <v>6359</v>
      </c>
      <c r="C4078" s="28">
        <v>1</v>
      </c>
      <c r="D4078" s="27" t="s">
        <v>4701</v>
      </c>
      <c r="E4078" s="29">
        <v>44743.3845717593</v>
      </c>
      <c r="F4078" s="27" t="s">
        <v>6360</v>
      </c>
      <c r="G4078" s="27" t="s">
        <v>55</v>
      </c>
      <c r="H4078" s="30">
        <v>35</v>
      </c>
      <c r="I4078" s="22">
        <v>0.21</v>
      </c>
      <c r="J4078" s="22">
        <v>87</v>
      </c>
      <c r="K4078" s="24"/>
      <c r="L4078" s="22">
        <f t="shared" si="92"/>
        <v>0</v>
      </c>
      <c r="M4078" s="22"/>
      <c r="N4078" s="25" t="s">
        <v>174</v>
      </c>
    </row>
    <row r="4079" customHeight="1" spans="1:14">
      <c r="A4079" s="26">
        <v>9787531965473</v>
      </c>
      <c r="B4079" s="27" t="s">
        <v>6361</v>
      </c>
      <c r="C4079" s="28">
        <v>1</v>
      </c>
      <c r="D4079" s="27" t="s">
        <v>4704</v>
      </c>
      <c r="E4079" s="29">
        <v>44410</v>
      </c>
      <c r="F4079" s="27" t="s">
        <v>6362</v>
      </c>
      <c r="G4079" s="27" t="s">
        <v>295</v>
      </c>
      <c r="H4079" s="30">
        <v>35</v>
      </c>
      <c r="I4079" s="22">
        <v>0.21</v>
      </c>
      <c r="J4079" s="22">
        <v>31</v>
      </c>
      <c r="K4079" s="24"/>
      <c r="L4079" s="22">
        <f t="shared" si="92"/>
        <v>0</v>
      </c>
      <c r="M4079" s="22"/>
      <c r="N4079" s="25" t="s">
        <v>174</v>
      </c>
    </row>
    <row r="4080" customHeight="1" spans="1:14">
      <c r="A4080" s="26">
        <v>9787512720602</v>
      </c>
      <c r="B4080" s="27" t="s">
        <v>6363</v>
      </c>
      <c r="C4080" s="28">
        <v>1</v>
      </c>
      <c r="D4080" s="27" t="s">
        <v>1158</v>
      </c>
      <c r="E4080" s="29">
        <v>44531.5426273148</v>
      </c>
      <c r="F4080" s="27" t="s">
        <v>6364</v>
      </c>
      <c r="G4080" s="27" t="s">
        <v>58</v>
      </c>
      <c r="H4080" s="30">
        <v>58</v>
      </c>
      <c r="I4080" s="22">
        <v>0.21</v>
      </c>
      <c r="J4080" s="22">
        <v>94</v>
      </c>
      <c r="K4080" s="24"/>
      <c r="L4080" s="22">
        <f t="shared" si="92"/>
        <v>0</v>
      </c>
      <c r="M4080" s="22"/>
      <c r="N4080" s="25" t="s">
        <v>26</v>
      </c>
    </row>
    <row r="4081" customHeight="1" spans="1:14">
      <c r="A4081" s="26">
        <v>9787570632848</v>
      </c>
      <c r="B4081" s="27" t="s">
        <v>6365</v>
      </c>
      <c r="C4081" s="28">
        <v>1</v>
      </c>
      <c r="D4081" s="27" t="s">
        <v>6366</v>
      </c>
      <c r="E4081" s="29">
        <v>45962.6063541667</v>
      </c>
      <c r="F4081" s="27" t="s">
        <v>6367</v>
      </c>
      <c r="G4081" s="27" t="s">
        <v>41</v>
      </c>
      <c r="H4081" s="30">
        <v>39.8</v>
      </c>
      <c r="I4081" s="22">
        <v>0.21</v>
      </c>
      <c r="J4081" s="22">
        <v>23</v>
      </c>
      <c r="K4081" s="24"/>
      <c r="L4081" s="22">
        <f t="shared" si="92"/>
        <v>0</v>
      </c>
      <c r="M4081" s="22"/>
      <c r="N4081" s="25" t="s">
        <v>42</v>
      </c>
    </row>
    <row r="4082" customHeight="1" spans="1:14">
      <c r="A4082" s="26">
        <v>9787513950831</v>
      </c>
      <c r="B4082" s="27" t="s">
        <v>6368</v>
      </c>
      <c r="C4082" s="28">
        <v>1</v>
      </c>
      <c r="D4082" s="27" t="s">
        <v>114</v>
      </c>
      <c r="E4082" s="29">
        <v>45992</v>
      </c>
      <c r="F4082" s="27" t="s">
        <v>6369</v>
      </c>
      <c r="G4082" s="27" t="s">
        <v>278</v>
      </c>
      <c r="H4082" s="30">
        <v>36</v>
      </c>
      <c r="I4082" s="22">
        <v>0.21</v>
      </c>
      <c r="J4082" s="22">
        <v>20</v>
      </c>
      <c r="K4082" s="24"/>
      <c r="L4082" s="22">
        <f t="shared" si="92"/>
        <v>0</v>
      </c>
      <c r="M4082" s="22"/>
      <c r="N4082" s="25" t="s">
        <v>42</v>
      </c>
    </row>
    <row r="4083" customHeight="1" spans="1:14">
      <c r="A4083" s="26">
        <v>9787515814209</v>
      </c>
      <c r="B4083" s="27" t="s">
        <v>6370</v>
      </c>
      <c r="C4083" s="28">
        <v>1</v>
      </c>
      <c r="D4083" s="27" t="s">
        <v>575</v>
      </c>
      <c r="E4083" s="29">
        <v>44713</v>
      </c>
      <c r="F4083" s="27" t="s">
        <v>6371</v>
      </c>
      <c r="G4083" s="27" t="s">
        <v>32</v>
      </c>
      <c r="H4083" s="30">
        <v>42</v>
      </c>
      <c r="I4083" s="22">
        <v>0.21</v>
      </c>
      <c r="J4083" s="22">
        <v>51</v>
      </c>
      <c r="K4083" s="24"/>
      <c r="L4083" s="22">
        <f t="shared" si="92"/>
        <v>0</v>
      </c>
      <c r="M4083" s="22"/>
      <c r="N4083" s="25" t="s">
        <v>42</v>
      </c>
    </row>
    <row r="4084" customHeight="1" spans="1:14">
      <c r="A4084" s="26">
        <v>9787567612716</v>
      </c>
      <c r="B4084" s="27" t="s">
        <v>6372</v>
      </c>
      <c r="C4084" s="28">
        <v>1</v>
      </c>
      <c r="D4084" s="27" t="s">
        <v>3225</v>
      </c>
      <c r="E4084" s="29">
        <v>44013</v>
      </c>
      <c r="F4084" s="27" t="s">
        <v>6373</v>
      </c>
      <c r="G4084" s="27" t="s">
        <v>98</v>
      </c>
      <c r="H4084" s="30">
        <v>33.8</v>
      </c>
      <c r="I4084" s="22">
        <v>0.21</v>
      </c>
      <c r="J4084" s="22">
        <v>139</v>
      </c>
      <c r="K4084" s="24"/>
      <c r="L4084" s="22">
        <f t="shared" si="92"/>
        <v>0</v>
      </c>
      <c r="M4084" s="22"/>
      <c r="N4084" s="25" t="s">
        <v>99</v>
      </c>
    </row>
    <row r="4085" customHeight="1" spans="1:14">
      <c r="A4085" s="26">
        <v>9787567612723</v>
      </c>
      <c r="B4085" s="27" t="s">
        <v>6374</v>
      </c>
      <c r="C4085" s="28">
        <v>1</v>
      </c>
      <c r="D4085" s="27" t="s">
        <v>3225</v>
      </c>
      <c r="E4085" s="29">
        <v>44013</v>
      </c>
      <c r="F4085" s="27" t="s">
        <v>6375</v>
      </c>
      <c r="G4085" s="27" t="s">
        <v>98</v>
      </c>
      <c r="H4085" s="30">
        <v>33.8</v>
      </c>
      <c r="I4085" s="22">
        <v>0.21</v>
      </c>
      <c r="J4085" s="22">
        <v>139</v>
      </c>
      <c r="K4085" s="24"/>
      <c r="L4085" s="22">
        <f t="shared" si="92"/>
        <v>0</v>
      </c>
      <c r="M4085" s="22"/>
      <c r="N4085" s="25" t="s">
        <v>99</v>
      </c>
    </row>
    <row r="4086" customHeight="1" spans="1:14">
      <c r="A4086" s="26">
        <v>9787567615700</v>
      </c>
      <c r="B4086" s="27" t="s">
        <v>6376</v>
      </c>
      <c r="C4086" s="28">
        <v>1</v>
      </c>
      <c r="D4086" s="27" t="s">
        <v>3225</v>
      </c>
      <c r="E4086" s="29">
        <v>44013</v>
      </c>
      <c r="F4086" s="27" t="s">
        <v>6377</v>
      </c>
      <c r="G4086" s="27" t="s">
        <v>98</v>
      </c>
      <c r="H4086" s="30">
        <v>29.8</v>
      </c>
      <c r="I4086" s="22">
        <v>0.21</v>
      </c>
      <c r="J4086" s="22">
        <v>68</v>
      </c>
      <c r="K4086" s="24"/>
      <c r="L4086" s="22">
        <f t="shared" si="92"/>
        <v>0</v>
      </c>
      <c r="M4086" s="22"/>
      <c r="N4086" s="25" t="s">
        <v>99</v>
      </c>
    </row>
    <row r="4087" customHeight="1" spans="1:14">
      <c r="A4087" s="26">
        <v>9787567618183</v>
      </c>
      <c r="B4087" s="27" t="s">
        <v>6378</v>
      </c>
      <c r="C4087" s="28">
        <v>1</v>
      </c>
      <c r="D4087" s="27" t="s">
        <v>3225</v>
      </c>
      <c r="E4087" s="29">
        <v>44013</v>
      </c>
      <c r="F4087" s="27" t="s">
        <v>6379</v>
      </c>
      <c r="G4087" s="27" t="s">
        <v>98</v>
      </c>
      <c r="H4087" s="30">
        <v>29.8</v>
      </c>
      <c r="I4087" s="22">
        <v>0.21</v>
      </c>
      <c r="J4087" s="22">
        <v>108</v>
      </c>
      <c r="K4087" s="24"/>
      <c r="L4087" s="22">
        <f t="shared" si="92"/>
        <v>0</v>
      </c>
      <c r="M4087" s="22"/>
      <c r="N4087" s="25" t="s">
        <v>99</v>
      </c>
    </row>
    <row r="4088" customHeight="1" spans="1:14">
      <c r="A4088" s="26">
        <v>9787567618091</v>
      </c>
      <c r="B4088" s="27" t="s">
        <v>6380</v>
      </c>
      <c r="C4088" s="28">
        <v>1</v>
      </c>
      <c r="D4088" s="27" t="s">
        <v>3225</v>
      </c>
      <c r="E4088" s="29">
        <v>44013</v>
      </c>
      <c r="F4088" s="27" t="s">
        <v>6381</v>
      </c>
      <c r="G4088" s="27" t="s">
        <v>55</v>
      </c>
      <c r="H4088" s="30">
        <v>33.8</v>
      </c>
      <c r="I4088" s="22">
        <v>0.21</v>
      </c>
      <c r="J4088" s="22">
        <v>61</v>
      </c>
      <c r="K4088" s="24"/>
      <c r="L4088" s="22">
        <f t="shared" si="92"/>
        <v>0</v>
      </c>
      <c r="M4088" s="22"/>
      <c r="N4088" s="25" t="s">
        <v>99</v>
      </c>
    </row>
    <row r="4089" customHeight="1" spans="1:14">
      <c r="A4089" s="26">
        <v>9787567613492</v>
      </c>
      <c r="B4089" s="27" t="s">
        <v>6382</v>
      </c>
      <c r="C4089" s="28">
        <v>1</v>
      </c>
      <c r="D4089" s="27" t="s">
        <v>3225</v>
      </c>
      <c r="E4089" s="29">
        <v>44013</v>
      </c>
      <c r="F4089" s="27" t="s">
        <v>6383</v>
      </c>
      <c r="G4089" s="27" t="s">
        <v>98</v>
      </c>
      <c r="H4089" s="30">
        <v>33.8</v>
      </c>
      <c r="I4089" s="22">
        <v>0.21</v>
      </c>
      <c r="J4089" s="22">
        <v>58</v>
      </c>
      <c r="K4089" s="24"/>
      <c r="L4089" s="22">
        <f t="shared" si="92"/>
        <v>0</v>
      </c>
      <c r="M4089" s="22"/>
      <c r="N4089" s="25" t="s">
        <v>99</v>
      </c>
    </row>
    <row r="4090" customHeight="1" spans="1:14">
      <c r="A4090" s="26">
        <v>9787567612730</v>
      </c>
      <c r="B4090" s="27" t="s">
        <v>6384</v>
      </c>
      <c r="C4090" s="28">
        <v>1</v>
      </c>
      <c r="D4090" s="27" t="s">
        <v>3225</v>
      </c>
      <c r="E4090" s="29">
        <v>44013</v>
      </c>
      <c r="F4090" s="27" t="s">
        <v>6385</v>
      </c>
      <c r="G4090" s="27" t="s">
        <v>98</v>
      </c>
      <c r="H4090" s="30">
        <v>33.8</v>
      </c>
      <c r="I4090" s="22">
        <v>0.21</v>
      </c>
      <c r="J4090" s="22">
        <v>66</v>
      </c>
      <c r="K4090" s="24"/>
      <c r="L4090" s="22">
        <f t="shared" si="92"/>
        <v>0</v>
      </c>
      <c r="M4090" s="22"/>
      <c r="N4090" s="25" t="s">
        <v>99</v>
      </c>
    </row>
    <row r="4091" customHeight="1" spans="1:14">
      <c r="A4091" s="26">
        <v>9787567612747</v>
      </c>
      <c r="B4091" s="27" t="s">
        <v>6386</v>
      </c>
      <c r="C4091" s="28">
        <v>1</v>
      </c>
      <c r="D4091" s="27" t="s">
        <v>3225</v>
      </c>
      <c r="E4091" s="29">
        <v>44013</v>
      </c>
      <c r="F4091" s="27" t="s">
        <v>6387</v>
      </c>
      <c r="G4091" s="27" t="s">
        <v>98</v>
      </c>
      <c r="H4091" s="30">
        <v>33.8</v>
      </c>
      <c r="I4091" s="22">
        <v>0.21</v>
      </c>
      <c r="J4091" s="22">
        <v>35</v>
      </c>
      <c r="K4091" s="24"/>
      <c r="L4091" s="22">
        <f t="shared" si="92"/>
        <v>0</v>
      </c>
      <c r="M4091" s="22"/>
      <c r="N4091" s="25" t="s">
        <v>99</v>
      </c>
    </row>
    <row r="4092" customHeight="1" spans="1:14">
      <c r="A4092" s="26">
        <v>9787567612693</v>
      </c>
      <c r="B4092" s="27" t="s">
        <v>6388</v>
      </c>
      <c r="C4092" s="28">
        <v>1</v>
      </c>
      <c r="D4092" s="27" t="s">
        <v>3225</v>
      </c>
      <c r="E4092" s="29">
        <v>44013</v>
      </c>
      <c r="F4092" s="27" t="s">
        <v>6389</v>
      </c>
      <c r="G4092" s="27" t="s">
        <v>98</v>
      </c>
      <c r="H4092" s="30">
        <v>33.8</v>
      </c>
      <c r="I4092" s="22">
        <v>0.21</v>
      </c>
      <c r="J4092" s="22">
        <v>28</v>
      </c>
      <c r="K4092" s="24"/>
      <c r="L4092" s="22">
        <f t="shared" si="92"/>
        <v>0</v>
      </c>
      <c r="M4092" s="22"/>
      <c r="N4092" s="25" t="s">
        <v>99</v>
      </c>
    </row>
    <row r="4093" customHeight="1" spans="1:14">
      <c r="A4093" s="26">
        <v>9787567618206</v>
      </c>
      <c r="B4093" s="27" t="s">
        <v>6390</v>
      </c>
      <c r="C4093" s="28">
        <v>1</v>
      </c>
      <c r="D4093" s="27" t="s">
        <v>3225</v>
      </c>
      <c r="E4093" s="29">
        <v>44013</v>
      </c>
      <c r="F4093" s="27" t="s">
        <v>6391</v>
      </c>
      <c r="G4093" s="27" t="s">
        <v>98</v>
      </c>
      <c r="H4093" s="30">
        <v>33.8</v>
      </c>
      <c r="I4093" s="22">
        <v>0.21</v>
      </c>
      <c r="J4093" s="22">
        <v>133</v>
      </c>
      <c r="K4093" s="24"/>
      <c r="L4093" s="22">
        <f t="shared" si="92"/>
        <v>0</v>
      </c>
      <c r="M4093" s="22"/>
      <c r="N4093" s="25" t="s">
        <v>99</v>
      </c>
    </row>
    <row r="4094" customHeight="1" spans="1:14">
      <c r="A4094" s="26">
        <v>9787567615885</v>
      </c>
      <c r="B4094" s="27" t="s">
        <v>6392</v>
      </c>
      <c r="C4094" s="28">
        <v>1</v>
      </c>
      <c r="D4094" s="27" t="s">
        <v>3225</v>
      </c>
      <c r="E4094" s="29">
        <v>44013</v>
      </c>
      <c r="F4094" s="27" t="s">
        <v>6393</v>
      </c>
      <c r="G4094" s="27" t="s">
        <v>98</v>
      </c>
      <c r="H4094" s="30">
        <v>33.8</v>
      </c>
      <c r="I4094" s="22">
        <v>0.21</v>
      </c>
      <c r="J4094" s="22">
        <v>120</v>
      </c>
      <c r="K4094" s="24"/>
      <c r="L4094" s="22">
        <f t="shared" si="92"/>
        <v>0</v>
      </c>
      <c r="M4094" s="22"/>
      <c r="N4094" s="25" t="s">
        <v>99</v>
      </c>
    </row>
    <row r="4095" customHeight="1" spans="1:14">
      <c r="A4095" s="26">
        <v>9787567617582</v>
      </c>
      <c r="B4095" s="27" t="s">
        <v>6394</v>
      </c>
      <c r="C4095" s="28">
        <v>1</v>
      </c>
      <c r="D4095" s="27" t="s">
        <v>3225</v>
      </c>
      <c r="E4095" s="29">
        <v>44013</v>
      </c>
      <c r="F4095" s="27" t="s">
        <v>6395</v>
      </c>
      <c r="G4095" s="27" t="s">
        <v>98</v>
      </c>
      <c r="H4095" s="30">
        <v>29.8</v>
      </c>
      <c r="I4095" s="22">
        <v>0.21</v>
      </c>
      <c r="J4095" s="22">
        <v>63</v>
      </c>
      <c r="K4095" s="24"/>
      <c r="L4095" s="22">
        <f t="shared" si="92"/>
        <v>0</v>
      </c>
      <c r="M4095" s="22"/>
      <c r="N4095" s="25" t="s">
        <v>99</v>
      </c>
    </row>
    <row r="4096" customHeight="1" spans="1:14">
      <c r="A4096" s="26">
        <v>9787567615717</v>
      </c>
      <c r="B4096" s="27" t="s">
        <v>6396</v>
      </c>
      <c r="C4096" s="28">
        <v>1</v>
      </c>
      <c r="D4096" s="27" t="s">
        <v>3225</v>
      </c>
      <c r="E4096" s="29">
        <v>44013</v>
      </c>
      <c r="F4096" s="27" t="s">
        <v>6397</v>
      </c>
      <c r="G4096" s="27" t="s">
        <v>55</v>
      </c>
      <c r="H4096" s="30">
        <v>33.8</v>
      </c>
      <c r="I4096" s="22">
        <v>0.21</v>
      </c>
      <c r="J4096" s="22">
        <v>59</v>
      </c>
      <c r="K4096" s="24"/>
      <c r="L4096" s="22">
        <f t="shared" si="92"/>
        <v>0</v>
      </c>
      <c r="M4096" s="22"/>
      <c r="N4096" s="25" t="s">
        <v>99</v>
      </c>
    </row>
    <row r="4097" customHeight="1" spans="1:14">
      <c r="A4097" s="26">
        <v>9787567613553</v>
      </c>
      <c r="B4097" s="27" t="s">
        <v>6398</v>
      </c>
      <c r="C4097" s="28">
        <v>1</v>
      </c>
      <c r="D4097" s="27" t="s">
        <v>3225</v>
      </c>
      <c r="E4097" s="29">
        <v>44013</v>
      </c>
      <c r="F4097" s="27" t="s">
        <v>6399</v>
      </c>
      <c r="G4097" s="27" t="s">
        <v>98</v>
      </c>
      <c r="H4097" s="30">
        <v>33.8</v>
      </c>
      <c r="I4097" s="22">
        <v>0.21</v>
      </c>
      <c r="J4097" s="22">
        <v>23</v>
      </c>
      <c r="K4097" s="24"/>
      <c r="L4097" s="22">
        <f t="shared" si="92"/>
        <v>0</v>
      </c>
      <c r="M4097" s="22"/>
      <c r="N4097" s="25" t="s">
        <v>99</v>
      </c>
    </row>
    <row r="4098" customHeight="1" spans="1:14">
      <c r="A4098" s="26">
        <v>9787567612754</v>
      </c>
      <c r="B4098" s="27" t="s">
        <v>6400</v>
      </c>
      <c r="C4098" s="28">
        <v>1</v>
      </c>
      <c r="D4098" s="27" t="s">
        <v>3225</v>
      </c>
      <c r="E4098" s="29">
        <v>44013</v>
      </c>
      <c r="F4098" s="27" t="s">
        <v>6401</v>
      </c>
      <c r="G4098" s="27" t="s">
        <v>98</v>
      </c>
      <c r="H4098" s="30">
        <v>33.8</v>
      </c>
      <c r="I4098" s="22">
        <v>0.21</v>
      </c>
      <c r="J4098" s="22">
        <v>70</v>
      </c>
      <c r="K4098" s="24"/>
      <c r="L4098" s="22">
        <f t="shared" ref="L4098:L4133" si="93">K4098*I4098*H4098</f>
        <v>0</v>
      </c>
      <c r="M4098" s="22"/>
      <c r="N4098" s="25" t="s">
        <v>99</v>
      </c>
    </row>
    <row r="4099" customHeight="1" spans="1:14">
      <c r="A4099" s="26">
        <v>9787567617599</v>
      </c>
      <c r="B4099" s="27" t="s">
        <v>6402</v>
      </c>
      <c r="C4099" s="28">
        <v>1</v>
      </c>
      <c r="D4099" s="27" t="s">
        <v>3225</v>
      </c>
      <c r="E4099" s="29">
        <v>44013</v>
      </c>
      <c r="F4099" s="27" t="s">
        <v>6403</v>
      </c>
      <c r="G4099" s="27" t="s">
        <v>98</v>
      </c>
      <c r="H4099" s="30">
        <v>33.8</v>
      </c>
      <c r="I4099" s="22">
        <v>0.21</v>
      </c>
      <c r="J4099" s="22">
        <v>44</v>
      </c>
      <c r="K4099" s="24"/>
      <c r="L4099" s="22">
        <f t="shared" si="93"/>
        <v>0</v>
      </c>
      <c r="M4099" s="22"/>
      <c r="N4099" s="25" t="s">
        <v>99</v>
      </c>
    </row>
    <row r="4100" customHeight="1" spans="1:14">
      <c r="A4100" s="26">
        <v>9787567617810</v>
      </c>
      <c r="B4100" s="27" t="s">
        <v>6404</v>
      </c>
      <c r="C4100" s="28">
        <v>1</v>
      </c>
      <c r="D4100" s="27" t="s">
        <v>3225</v>
      </c>
      <c r="E4100" s="29">
        <v>44013</v>
      </c>
      <c r="F4100" s="27" t="s">
        <v>6405</v>
      </c>
      <c r="G4100" s="27" t="s">
        <v>98</v>
      </c>
      <c r="H4100" s="30">
        <v>29.8</v>
      </c>
      <c r="I4100" s="22">
        <v>0.21</v>
      </c>
      <c r="J4100" s="22">
        <v>35</v>
      </c>
      <c r="K4100" s="24"/>
      <c r="L4100" s="22">
        <f t="shared" si="93"/>
        <v>0</v>
      </c>
      <c r="M4100" s="22"/>
      <c r="N4100" s="25" t="s">
        <v>99</v>
      </c>
    </row>
    <row r="4101" customHeight="1" spans="1:14">
      <c r="A4101" s="26">
        <v>9787567612709</v>
      </c>
      <c r="B4101" s="27" t="s">
        <v>6406</v>
      </c>
      <c r="C4101" s="28">
        <v>1</v>
      </c>
      <c r="D4101" s="27" t="s">
        <v>3225</v>
      </c>
      <c r="E4101" s="29">
        <v>44013</v>
      </c>
      <c r="F4101" s="27" t="s">
        <v>6407</v>
      </c>
      <c r="G4101" s="27" t="s">
        <v>98</v>
      </c>
      <c r="H4101" s="30">
        <v>29.8</v>
      </c>
      <c r="I4101" s="22">
        <v>0.21</v>
      </c>
      <c r="J4101" s="22">
        <v>43</v>
      </c>
      <c r="K4101" s="24"/>
      <c r="L4101" s="22">
        <f t="shared" si="93"/>
        <v>0</v>
      </c>
      <c r="M4101" s="22"/>
      <c r="N4101" s="25" t="s">
        <v>99</v>
      </c>
    </row>
    <row r="4102" customHeight="1" spans="1:14">
      <c r="A4102" s="26">
        <v>9787567617773</v>
      </c>
      <c r="B4102" s="27" t="s">
        <v>6408</v>
      </c>
      <c r="C4102" s="28">
        <v>1</v>
      </c>
      <c r="D4102" s="27" t="s">
        <v>3225</v>
      </c>
      <c r="E4102" s="29">
        <v>44013</v>
      </c>
      <c r="F4102" s="27" t="s">
        <v>6409</v>
      </c>
      <c r="G4102" s="27" t="s">
        <v>98</v>
      </c>
      <c r="H4102" s="30">
        <v>29.8</v>
      </c>
      <c r="I4102" s="22">
        <v>0.21</v>
      </c>
      <c r="J4102" s="22">
        <v>67</v>
      </c>
      <c r="K4102" s="24"/>
      <c r="L4102" s="22">
        <f t="shared" si="93"/>
        <v>0</v>
      </c>
      <c r="M4102" s="22"/>
      <c r="N4102" s="25" t="s">
        <v>99</v>
      </c>
    </row>
    <row r="4103" customHeight="1" spans="1:14">
      <c r="A4103" s="26">
        <v>9787567618152</v>
      </c>
      <c r="B4103" s="27" t="s">
        <v>6410</v>
      </c>
      <c r="C4103" s="28">
        <v>1</v>
      </c>
      <c r="D4103" s="27" t="s">
        <v>3225</v>
      </c>
      <c r="E4103" s="29">
        <v>44013</v>
      </c>
      <c r="F4103" s="27" t="s">
        <v>6411</v>
      </c>
      <c r="G4103" s="27" t="s">
        <v>98</v>
      </c>
      <c r="H4103" s="30">
        <v>33.8</v>
      </c>
      <c r="I4103" s="22">
        <v>0.21</v>
      </c>
      <c r="J4103" s="22">
        <v>133</v>
      </c>
      <c r="K4103" s="24"/>
      <c r="L4103" s="22">
        <f t="shared" si="93"/>
        <v>0</v>
      </c>
      <c r="M4103" s="22"/>
      <c r="N4103" s="25" t="s">
        <v>99</v>
      </c>
    </row>
    <row r="4104" customHeight="1" spans="1:14">
      <c r="A4104" s="26">
        <v>9787567612785</v>
      </c>
      <c r="B4104" s="27" t="s">
        <v>6412</v>
      </c>
      <c r="C4104" s="28">
        <v>1</v>
      </c>
      <c r="D4104" s="27" t="s">
        <v>3225</v>
      </c>
      <c r="E4104" s="29">
        <v>44013</v>
      </c>
      <c r="F4104" s="27" t="s">
        <v>6413</v>
      </c>
      <c r="G4104" s="27" t="s">
        <v>98</v>
      </c>
      <c r="H4104" s="30">
        <v>29.8</v>
      </c>
      <c r="I4104" s="22">
        <v>0.21</v>
      </c>
      <c r="J4104" s="22">
        <v>65</v>
      </c>
      <c r="K4104" s="24"/>
      <c r="L4104" s="22">
        <f t="shared" si="93"/>
        <v>0</v>
      </c>
      <c r="M4104" s="22"/>
      <c r="N4104" s="25" t="s">
        <v>99</v>
      </c>
    </row>
    <row r="4105" customHeight="1" spans="1:14">
      <c r="A4105" s="26">
        <v>9787567617704</v>
      </c>
      <c r="B4105" s="27" t="s">
        <v>6414</v>
      </c>
      <c r="C4105" s="28">
        <v>1</v>
      </c>
      <c r="D4105" s="27" t="s">
        <v>3225</v>
      </c>
      <c r="E4105" s="29">
        <v>44013</v>
      </c>
      <c r="F4105" s="27" t="s">
        <v>6415</v>
      </c>
      <c r="G4105" s="27" t="s">
        <v>98</v>
      </c>
      <c r="H4105" s="30">
        <v>33.8</v>
      </c>
      <c r="I4105" s="22">
        <v>0.21</v>
      </c>
      <c r="J4105" s="22">
        <v>40</v>
      </c>
      <c r="K4105" s="24"/>
      <c r="L4105" s="22">
        <f t="shared" si="93"/>
        <v>0</v>
      </c>
      <c r="M4105" s="22"/>
      <c r="N4105" s="25" t="s">
        <v>99</v>
      </c>
    </row>
    <row r="4106" customHeight="1" spans="1:14">
      <c r="A4106" s="26">
        <v>9787567614659</v>
      </c>
      <c r="B4106" s="27" t="s">
        <v>6416</v>
      </c>
      <c r="C4106" s="28">
        <v>1</v>
      </c>
      <c r="D4106" s="27" t="s">
        <v>3225</v>
      </c>
      <c r="E4106" s="29">
        <v>44013</v>
      </c>
      <c r="F4106" s="27" t="s">
        <v>6417</v>
      </c>
      <c r="G4106" s="27" t="s">
        <v>55</v>
      </c>
      <c r="H4106" s="30">
        <v>29.8</v>
      </c>
      <c r="I4106" s="22">
        <v>0.21</v>
      </c>
      <c r="J4106" s="22">
        <v>31</v>
      </c>
      <c r="K4106" s="24"/>
      <c r="L4106" s="22">
        <f t="shared" si="93"/>
        <v>0</v>
      </c>
      <c r="M4106" s="22"/>
      <c r="N4106" s="25" t="s">
        <v>99</v>
      </c>
    </row>
    <row r="4107" customHeight="1" spans="1:14">
      <c r="A4107" s="26">
        <v>9787567617872</v>
      </c>
      <c r="B4107" s="27" t="s">
        <v>6418</v>
      </c>
      <c r="C4107" s="28">
        <v>1</v>
      </c>
      <c r="D4107" s="27" t="s">
        <v>3225</v>
      </c>
      <c r="E4107" s="29">
        <v>44013</v>
      </c>
      <c r="F4107" s="27" t="s">
        <v>6419</v>
      </c>
      <c r="G4107" s="27" t="s">
        <v>98</v>
      </c>
      <c r="H4107" s="30">
        <v>29.8</v>
      </c>
      <c r="I4107" s="22">
        <v>0.21</v>
      </c>
      <c r="J4107" s="22">
        <v>57</v>
      </c>
      <c r="K4107" s="24"/>
      <c r="L4107" s="22">
        <f t="shared" si="93"/>
        <v>0</v>
      </c>
      <c r="M4107" s="22"/>
      <c r="N4107" s="25" t="s">
        <v>99</v>
      </c>
    </row>
    <row r="4108" customHeight="1" spans="1:14">
      <c r="A4108" s="26">
        <v>9787567615724</v>
      </c>
      <c r="B4108" s="27" t="s">
        <v>6420</v>
      </c>
      <c r="C4108" s="28">
        <v>1</v>
      </c>
      <c r="D4108" s="27" t="s">
        <v>3225</v>
      </c>
      <c r="E4108" s="29">
        <v>44013</v>
      </c>
      <c r="F4108" s="27" t="s">
        <v>6421</v>
      </c>
      <c r="G4108" s="27" t="s">
        <v>98</v>
      </c>
      <c r="H4108" s="30">
        <v>29.8</v>
      </c>
      <c r="I4108" s="22">
        <v>0.21</v>
      </c>
      <c r="J4108" s="22">
        <v>98</v>
      </c>
      <c r="K4108" s="24"/>
      <c r="L4108" s="22">
        <f t="shared" si="93"/>
        <v>0</v>
      </c>
      <c r="M4108" s="22"/>
      <c r="N4108" s="25" t="s">
        <v>99</v>
      </c>
    </row>
    <row r="4109" customHeight="1" spans="1:14">
      <c r="A4109" s="26">
        <v>9787567618220</v>
      </c>
      <c r="B4109" s="27" t="s">
        <v>6422</v>
      </c>
      <c r="C4109" s="28">
        <v>1</v>
      </c>
      <c r="D4109" s="27" t="s">
        <v>3225</v>
      </c>
      <c r="E4109" s="29">
        <v>44013</v>
      </c>
      <c r="F4109" s="27" t="s">
        <v>6423</v>
      </c>
      <c r="G4109" s="27" t="s">
        <v>98</v>
      </c>
      <c r="H4109" s="30">
        <v>29.8</v>
      </c>
      <c r="I4109" s="22">
        <v>0.21</v>
      </c>
      <c r="J4109" s="22">
        <v>31</v>
      </c>
      <c r="K4109" s="24"/>
      <c r="L4109" s="22">
        <f t="shared" si="93"/>
        <v>0</v>
      </c>
      <c r="M4109" s="22"/>
      <c r="N4109" s="25" t="s">
        <v>99</v>
      </c>
    </row>
    <row r="4110" customHeight="1" spans="1:14">
      <c r="A4110" s="26">
        <v>9787567617896</v>
      </c>
      <c r="B4110" s="27" t="s">
        <v>6424</v>
      </c>
      <c r="C4110" s="28">
        <v>1</v>
      </c>
      <c r="D4110" s="27" t="s">
        <v>3225</v>
      </c>
      <c r="E4110" s="29">
        <v>44013</v>
      </c>
      <c r="F4110" s="27" t="s">
        <v>6425</v>
      </c>
      <c r="G4110" s="27" t="s">
        <v>98</v>
      </c>
      <c r="H4110" s="30">
        <v>29.8</v>
      </c>
      <c r="I4110" s="22">
        <v>0.21</v>
      </c>
      <c r="J4110" s="22">
        <v>61</v>
      </c>
      <c r="K4110" s="24"/>
      <c r="L4110" s="22">
        <f t="shared" si="93"/>
        <v>0</v>
      </c>
      <c r="M4110" s="22"/>
      <c r="N4110" s="25" t="s">
        <v>99</v>
      </c>
    </row>
    <row r="4111" customHeight="1" spans="1:14">
      <c r="A4111" s="26">
        <v>9787567617735</v>
      </c>
      <c r="B4111" s="27" t="s">
        <v>6426</v>
      </c>
      <c r="C4111" s="28">
        <v>1</v>
      </c>
      <c r="D4111" s="27" t="s">
        <v>3225</v>
      </c>
      <c r="E4111" s="29">
        <v>44013</v>
      </c>
      <c r="F4111" s="27" t="s">
        <v>6427</v>
      </c>
      <c r="G4111" s="27" t="s">
        <v>55</v>
      </c>
      <c r="H4111" s="30">
        <v>29.8</v>
      </c>
      <c r="I4111" s="22">
        <v>0.21</v>
      </c>
      <c r="J4111" s="22">
        <v>27</v>
      </c>
      <c r="K4111" s="24"/>
      <c r="L4111" s="22">
        <f t="shared" si="93"/>
        <v>0</v>
      </c>
      <c r="M4111" s="22"/>
      <c r="N4111" s="25" t="s">
        <v>99</v>
      </c>
    </row>
    <row r="4112" customHeight="1" spans="1:14">
      <c r="A4112" s="26">
        <v>9787567613348</v>
      </c>
      <c r="B4112" s="27" t="s">
        <v>6428</v>
      </c>
      <c r="C4112" s="28">
        <v>1</v>
      </c>
      <c r="D4112" s="27" t="s">
        <v>3225</v>
      </c>
      <c r="E4112" s="29">
        <v>44013</v>
      </c>
      <c r="F4112" s="27" t="s">
        <v>6429</v>
      </c>
      <c r="G4112" s="27" t="s">
        <v>98</v>
      </c>
      <c r="H4112" s="30">
        <v>33.8</v>
      </c>
      <c r="I4112" s="22">
        <v>0.21</v>
      </c>
      <c r="J4112" s="22">
        <v>33</v>
      </c>
      <c r="K4112" s="24"/>
      <c r="L4112" s="22">
        <f t="shared" si="93"/>
        <v>0</v>
      </c>
      <c r="M4112" s="22"/>
      <c r="N4112" s="25" t="s">
        <v>99</v>
      </c>
    </row>
    <row r="4113" customHeight="1" spans="1:14">
      <c r="A4113" s="26">
        <v>9787567614666</v>
      </c>
      <c r="B4113" s="27" t="s">
        <v>6430</v>
      </c>
      <c r="C4113" s="28">
        <v>1</v>
      </c>
      <c r="D4113" s="27" t="s">
        <v>3225</v>
      </c>
      <c r="E4113" s="29">
        <v>44013</v>
      </c>
      <c r="F4113" s="27" t="s">
        <v>6431</v>
      </c>
      <c r="G4113" s="27" t="s">
        <v>98</v>
      </c>
      <c r="H4113" s="30">
        <v>33.8</v>
      </c>
      <c r="I4113" s="22">
        <v>0.21</v>
      </c>
      <c r="J4113" s="22">
        <v>112</v>
      </c>
      <c r="K4113" s="24"/>
      <c r="L4113" s="22">
        <f t="shared" si="93"/>
        <v>0</v>
      </c>
      <c r="M4113" s="22"/>
      <c r="N4113" s="25" t="s">
        <v>99</v>
      </c>
    </row>
    <row r="4114" customHeight="1" spans="1:14">
      <c r="A4114" s="26">
        <v>9787567613515</v>
      </c>
      <c r="B4114" s="27" t="s">
        <v>6432</v>
      </c>
      <c r="C4114" s="28">
        <v>1</v>
      </c>
      <c r="D4114" s="27" t="s">
        <v>3225</v>
      </c>
      <c r="E4114" s="29">
        <v>44013</v>
      </c>
      <c r="F4114" s="27" t="s">
        <v>6433</v>
      </c>
      <c r="G4114" s="27" t="s">
        <v>98</v>
      </c>
      <c r="H4114" s="30">
        <v>33.8</v>
      </c>
      <c r="I4114" s="22">
        <v>0.21</v>
      </c>
      <c r="J4114" s="22">
        <v>52</v>
      </c>
      <c r="K4114" s="24"/>
      <c r="L4114" s="22">
        <f t="shared" si="93"/>
        <v>0</v>
      </c>
      <c r="M4114" s="22"/>
      <c r="N4114" s="25" t="s">
        <v>99</v>
      </c>
    </row>
    <row r="4115" customHeight="1" spans="1:14">
      <c r="A4115" s="26">
        <v>9787567612792</v>
      </c>
      <c r="B4115" s="27" t="s">
        <v>6434</v>
      </c>
      <c r="C4115" s="28">
        <v>1</v>
      </c>
      <c r="D4115" s="27" t="s">
        <v>3225</v>
      </c>
      <c r="E4115" s="29">
        <v>44013</v>
      </c>
      <c r="F4115" s="27" t="s">
        <v>6435</v>
      </c>
      <c r="G4115" s="27" t="s">
        <v>98</v>
      </c>
      <c r="H4115" s="30">
        <v>33.8</v>
      </c>
      <c r="I4115" s="22">
        <v>0.21</v>
      </c>
      <c r="J4115" s="22">
        <v>127</v>
      </c>
      <c r="K4115" s="24"/>
      <c r="L4115" s="22">
        <f t="shared" si="93"/>
        <v>0</v>
      </c>
      <c r="M4115" s="22"/>
      <c r="N4115" s="25" t="s">
        <v>99</v>
      </c>
    </row>
    <row r="4116" customHeight="1" spans="1:14">
      <c r="A4116" s="26">
        <v>9787567613133</v>
      </c>
      <c r="B4116" s="27" t="s">
        <v>6436</v>
      </c>
      <c r="C4116" s="28">
        <v>1</v>
      </c>
      <c r="D4116" s="27" t="s">
        <v>3225</v>
      </c>
      <c r="E4116" s="29">
        <v>44013</v>
      </c>
      <c r="F4116" s="27" t="s">
        <v>6437</v>
      </c>
      <c r="G4116" s="27" t="s">
        <v>98</v>
      </c>
      <c r="H4116" s="30">
        <v>33.8</v>
      </c>
      <c r="I4116" s="22">
        <v>0.21</v>
      </c>
      <c r="J4116" s="22">
        <v>46</v>
      </c>
      <c r="K4116" s="24"/>
      <c r="L4116" s="22">
        <f t="shared" si="93"/>
        <v>0</v>
      </c>
      <c r="M4116" s="22"/>
      <c r="N4116" s="25" t="s">
        <v>99</v>
      </c>
    </row>
    <row r="4117" customHeight="1" spans="1:14">
      <c r="A4117" s="26">
        <v>9787567617780</v>
      </c>
      <c r="B4117" s="27" t="s">
        <v>6438</v>
      </c>
      <c r="C4117" s="28">
        <v>1</v>
      </c>
      <c r="D4117" s="27" t="s">
        <v>3225</v>
      </c>
      <c r="E4117" s="29">
        <v>44013</v>
      </c>
      <c r="F4117" s="27" t="s">
        <v>6439</v>
      </c>
      <c r="G4117" s="27" t="s">
        <v>55</v>
      </c>
      <c r="H4117" s="30">
        <v>33.8</v>
      </c>
      <c r="I4117" s="22">
        <v>0.21</v>
      </c>
      <c r="J4117" s="22">
        <v>54</v>
      </c>
      <c r="K4117" s="24"/>
      <c r="L4117" s="22">
        <f t="shared" si="93"/>
        <v>0</v>
      </c>
      <c r="M4117" s="22"/>
      <c r="N4117" s="25" t="s">
        <v>99</v>
      </c>
    </row>
    <row r="4118" customHeight="1" spans="1:14">
      <c r="A4118" s="26">
        <v>9787515829371</v>
      </c>
      <c r="B4118" s="27" t="s">
        <v>6440</v>
      </c>
      <c r="C4118" s="28">
        <v>1</v>
      </c>
      <c r="D4118" s="27" t="s">
        <v>575</v>
      </c>
      <c r="E4118" s="29">
        <v>44652</v>
      </c>
      <c r="F4118" s="27" t="s">
        <v>6441</v>
      </c>
      <c r="G4118" s="27" t="s">
        <v>25</v>
      </c>
      <c r="H4118" s="30">
        <v>38</v>
      </c>
      <c r="I4118" s="22">
        <v>0.21</v>
      </c>
      <c r="J4118" s="22">
        <v>27</v>
      </c>
      <c r="K4118" s="24"/>
      <c r="L4118" s="22">
        <f t="shared" si="93"/>
        <v>0</v>
      </c>
      <c r="M4118" s="22"/>
      <c r="N4118" s="25" t="s">
        <v>42</v>
      </c>
    </row>
    <row r="4119" customHeight="1" spans="1:14">
      <c r="A4119" s="26">
        <v>9787505146365</v>
      </c>
      <c r="B4119" s="27" t="s">
        <v>6442</v>
      </c>
      <c r="C4119" s="28">
        <v>1</v>
      </c>
      <c r="D4119" s="27" t="s">
        <v>441</v>
      </c>
      <c r="E4119" s="29">
        <v>43252</v>
      </c>
      <c r="F4119" s="27" t="s">
        <v>6443</v>
      </c>
      <c r="G4119" s="27" t="s">
        <v>58</v>
      </c>
      <c r="H4119" s="30">
        <v>68</v>
      </c>
      <c r="I4119" s="22">
        <v>0.21</v>
      </c>
      <c r="J4119" s="22">
        <v>117</v>
      </c>
      <c r="K4119" s="24"/>
      <c r="L4119" s="22">
        <f t="shared" si="93"/>
        <v>0</v>
      </c>
      <c r="M4119" s="22"/>
      <c r="N4119" s="25" t="s">
        <v>174</v>
      </c>
    </row>
    <row r="4120" customHeight="1" spans="1:14">
      <c r="A4120" s="26">
        <v>9787505146341</v>
      </c>
      <c r="B4120" s="27" t="s">
        <v>6444</v>
      </c>
      <c r="C4120" s="28">
        <v>1</v>
      </c>
      <c r="D4120" s="27" t="s">
        <v>441</v>
      </c>
      <c r="E4120" s="29">
        <v>43252</v>
      </c>
      <c r="F4120" s="27" t="s">
        <v>6445</v>
      </c>
      <c r="G4120" s="27" t="s">
        <v>58</v>
      </c>
      <c r="H4120" s="30">
        <v>68</v>
      </c>
      <c r="I4120" s="22">
        <v>0.21</v>
      </c>
      <c r="J4120" s="22">
        <v>117</v>
      </c>
      <c r="K4120" s="24"/>
      <c r="L4120" s="22">
        <f t="shared" si="93"/>
        <v>0</v>
      </c>
      <c r="M4120" s="22"/>
      <c r="N4120" s="25" t="s">
        <v>174</v>
      </c>
    </row>
    <row r="4121" customHeight="1" spans="1:14">
      <c r="A4121" s="26">
        <v>9787505146358</v>
      </c>
      <c r="B4121" s="27" t="s">
        <v>6446</v>
      </c>
      <c r="C4121" s="28">
        <v>1</v>
      </c>
      <c r="D4121" s="27" t="s">
        <v>441</v>
      </c>
      <c r="E4121" s="29">
        <v>43252</v>
      </c>
      <c r="F4121" s="27" t="s">
        <v>6445</v>
      </c>
      <c r="G4121" s="27" t="s">
        <v>58</v>
      </c>
      <c r="H4121" s="30">
        <v>68</v>
      </c>
      <c r="I4121" s="22">
        <v>0.21</v>
      </c>
      <c r="J4121" s="22">
        <v>117</v>
      </c>
      <c r="K4121" s="24"/>
      <c r="L4121" s="22">
        <f t="shared" si="93"/>
        <v>0</v>
      </c>
      <c r="M4121" s="22"/>
      <c r="N4121" s="25" t="s">
        <v>174</v>
      </c>
    </row>
    <row r="4122" customHeight="1" spans="1:14">
      <c r="A4122" s="26">
        <v>9787515829210</v>
      </c>
      <c r="B4122" s="27" t="s">
        <v>6447</v>
      </c>
      <c r="C4122" s="28">
        <v>1</v>
      </c>
      <c r="D4122" s="27" t="s">
        <v>575</v>
      </c>
      <c r="E4122" s="29">
        <v>44652</v>
      </c>
      <c r="F4122" s="27" t="s">
        <v>6448</v>
      </c>
      <c r="G4122" s="27" t="s">
        <v>25</v>
      </c>
      <c r="H4122" s="30">
        <v>38</v>
      </c>
      <c r="I4122" s="22">
        <v>0.21</v>
      </c>
      <c r="J4122" s="22">
        <v>69</v>
      </c>
      <c r="K4122" s="24"/>
      <c r="L4122" s="22">
        <f t="shared" si="93"/>
        <v>0</v>
      </c>
      <c r="M4122" s="22"/>
      <c r="N4122" s="25" t="s">
        <v>42</v>
      </c>
    </row>
    <row r="4123" customHeight="1" spans="1:14">
      <c r="A4123" s="26">
        <v>9787505132627</v>
      </c>
      <c r="B4123" s="27" t="s">
        <v>6449</v>
      </c>
      <c r="C4123" s="28">
        <v>1</v>
      </c>
      <c r="D4123" s="27" t="s">
        <v>441</v>
      </c>
      <c r="E4123" s="29">
        <v>44044</v>
      </c>
      <c r="F4123" s="27" t="s">
        <v>6450</v>
      </c>
      <c r="G4123" s="27" t="s">
        <v>6451</v>
      </c>
      <c r="H4123" s="30">
        <v>48</v>
      </c>
      <c r="I4123" s="22">
        <v>0.21</v>
      </c>
      <c r="J4123" s="22">
        <v>77</v>
      </c>
      <c r="K4123" s="24"/>
      <c r="L4123" s="22">
        <f t="shared" si="93"/>
        <v>0</v>
      </c>
      <c r="M4123" s="22"/>
      <c r="N4123" s="25" t="s">
        <v>26</v>
      </c>
    </row>
    <row r="4124" customHeight="1" spans="1:14">
      <c r="A4124" s="26">
        <v>9787505148017</v>
      </c>
      <c r="B4124" s="27" t="s">
        <v>6452</v>
      </c>
      <c r="C4124" s="28">
        <v>1</v>
      </c>
      <c r="D4124" s="27" t="s">
        <v>441</v>
      </c>
      <c r="E4124" s="29">
        <v>43435</v>
      </c>
      <c r="F4124" s="27" t="s">
        <v>6453</v>
      </c>
      <c r="G4124" s="27" t="s">
        <v>98</v>
      </c>
      <c r="H4124" s="30">
        <v>56</v>
      </c>
      <c r="I4124" s="22">
        <v>0.21</v>
      </c>
      <c r="J4124" s="22">
        <v>89</v>
      </c>
      <c r="K4124" s="24"/>
      <c r="L4124" s="22">
        <f t="shared" si="93"/>
        <v>0</v>
      </c>
      <c r="M4124" s="22"/>
      <c r="N4124" s="25" t="s">
        <v>26</v>
      </c>
    </row>
    <row r="4125" customHeight="1" spans="1:14">
      <c r="A4125" s="26">
        <v>9787505153769</v>
      </c>
      <c r="B4125" s="27" t="s">
        <v>6454</v>
      </c>
      <c r="C4125" s="28">
        <v>1</v>
      </c>
      <c r="D4125" s="27" t="s">
        <v>441</v>
      </c>
      <c r="E4125" s="29">
        <v>45231</v>
      </c>
      <c r="F4125" s="27" t="s">
        <v>6455</v>
      </c>
      <c r="G4125" s="27" t="s">
        <v>98</v>
      </c>
      <c r="H4125" s="30">
        <v>68</v>
      </c>
      <c r="I4125" s="22">
        <v>0.21</v>
      </c>
      <c r="J4125" s="22">
        <v>82</v>
      </c>
      <c r="K4125" s="24"/>
      <c r="L4125" s="22">
        <f t="shared" si="93"/>
        <v>0</v>
      </c>
      <c r="M4125" s="22"/>
      <c r="N4125" s="25" t="s">
        <v>26</v>
      </c>
    </row>
    <row r="4126" customHeight="1" spans="1:14">
      <c r="A4126" s="26">
        <v>9787567617797</v>
      </c>
      <c r="B4126" s="27" t="s">
        <v>6456</v>
      </c>
      <c r="C4126" s="28">
        <v>1</v>
      </c>
      <c r="D4126" s="27" t="s">
        <v>3225</v>
      </c>
      <c r="E4126" s="29">
        <v>44013</v>
      </c>
      <c r="F4126" s="27" t="s">
        <v>6457</v>
      </c>
      <c r="G4126" s="27" t="s">
        <v>509</v>
      </c>
      <c r="H4126" s="30">
        <v>29.8</v>
      </c>
      <c r="I4126" s="22">
        <v>0.21</v>
      </c>
      <c r="J4126" s="22">
        <v>118</v>
      </c>
      <c r="K4126" s="24"/>
      <c r="L4126" s="22">
        <f t="shared" si="93"/>
        <v>0</v>
      </c>
      <c r="M4126" s="22"/>
      <c r="N4126" s="25" t="s">
        <v>99</v>
      </c>
    </row>
    <row r="4127" customHeight="1" spans="1:14">
      <c r="A4127" s="26">
        <v>9787567617797</v>
      </c>
      <c r="B4127" s="27" t="s">
        <v>6458</v>
      </c>
      <c r="C4127" s="28">
        <v>1</v>
      </c>
      <c r="D4127" s="27" t="s">
        <v>3225</v>
      </c>
      <c r="E4127" s="29">
        <v>44013</v>
      </c>
      <c r="F4127" s="27" t="s">
        <v>6457</v>
      </c>
      <c r="G4127" s="27" t="s">
        <v>509</v>
      </c>
      <c r="H4127" s="30">
        <v>29.8</v>
      </c>
      <c r="I4127" s="22">
        <v>0.21</v>
      </c>
      <c r="J4127" s="22">
        <v>130</v>
      </c>
      <c r="K4127" s="24"/>
      <c r="L4127" s="22">
        <f t="shared" si="93"/>
        <v>0</v>
      </c>
      <c r="M4127" s="22"/>
      <c r="N4127" s="25" t="s">
        <v>99</v>
      </c>
    </row>
    <row r="4128" customHeight="1" spans="1:14">
      <c r="A4128" s="26">
        <v>9787567617797</v>
      </c>
      <c r="B4128" s="27" t="s">
        <v>6459</v>
      </c>
      <c r="C4128" s="28">
        <v>1</v>
      </c>
      <c r="D4128" s="27" t="s">
        <v>3225</v>
      </c>
      <c r="E4128" s="29">
        <v>44013</v>
      </c>
      <c r="F4128" s="27" t="s">
        <v>6457</v>
      </c>
      <c r="G4128" s="27" t="s">
        <v>509</v>
      </c>
      <c r="H4128" s="30">
        <v>29.8</v>
      </c>
      <c r="I4128" s="22">
        <v>0.21</v>
      </c>
      <c r="J4128" s="22">
        <v>140</v>
      </c>
      <c r="K4128" s="24"/>
      <c r="L4128" s="22">
        <f t="shared" si="93"/>
        <v>0</v>
      </c>
      <c r="M4128" s="22"/>
      <c r="N4128" s="25" t="s">
        <v>99</v>
      </c>
    </row>
    <row r="4129" customHeight="1" spans="1:14">
      <c r="A4129" s="26">
        <v>9787567617797</v>
      </c>
      <c r="B4129" s="27" t="s">
        <v>6460</v>
      </c>
      <c r="C4129" s="28">
        <v>1</v>
      </c>
      <c r="D4129" s="27" t="s">
        <v>3225</v>
      </c>
      <c r="E4129" s="29">
        <v>44013</v>
      </c>
      <c r="F4129" s="27" t="s">
        <v>6457</v>
      </c>
      <c r="G4129" s="27" t="s">
        <v>509</v>
      </c>
      <c r="H4129" s="30">
        <v>29.8</v>
      </c>
      <c r="I4129" s="22">
        <v>0.21</v>
      </c>
      <c r="J4129" s="22">
        <v>128</v>
      </c>
      <c r="K4129" s="24"/>
      <c r="L4129" s="22">
        <f t="shared" si="93"/>
        <v>0</v>
      </c>
      <c r="M4129" s="22"/>
      <c r="N4129" s="25" t="s">
        <v>99</v>
      </c>
    </row>
    <row r="4130" customHeight="1" spans="1:14">
      <c r="A4130" s="26">
        <v>9787538460872</v>
      </c>
      <c r="B4130" s="27" t="s">
        <v>6461</v>
      </c>
      <c r="C4130" s="28">
        <v>1</v>
      </c>
      <c r="D4130" s="27" t="s">
        <v>4365</v>
      </c>
      <c r="E4130" s="29">
        <v>44562</v>
      </c>
      <c r="F4130" s="27" t="s">
        <v>6462</v>
      </c>
      <c r="G4130" s="27" t="s">
        <v>55</v>
      </c>
      <c r="H4130" s="30">
        <v>33</v>
      </c>
      <c r="I4130" s="22">
        <v>0.21</v>
      </c>
      <c r="J4130" s="22">
        <v>30</v>
      </c>
      <c r="K4130" s="24"/>
      <c r="L4130" s="22">
        <f t="shared" si="93"/>
        <v>0</v>
      </c>
      <c r="M4130" s="22"/>
      <c r="N4130" s="25" t="s">
        <v>99</v>
      </c>
    </row>
    <row r="4131" customHeight="1" spans="1:14">
      <c r="A4131" s="26">
        <v>9787538461145</v>
      </c>
      <c r="B4131" s="27" t="s">
        <v>6463</v>
      </c>
      <c r="C4131" s="28">
        <v>1</v>
      </c>
      <c r="D4131" s="27" t="s">
        <v>4365</v>
      </c>
      <c r="E4131" s="29">
        <v>44562</v>
      </c>
      <c r="F4131" s="27" t="s">
        <v>6462</v>
      </c>
      <c r="G4131" s="27" t="s">
        <v>55</v>
      </c>
      <c r="H4131" s="30">
        <v>33</v>
      </c>
      <c r="I4131" s="22">
        <v>0.21</v>
      </c>
      <c r="J4131" s="22">
        <v>24</v>
      </c>
      <c r="K4131" s="24"/>
      <c r="L4131" s="22">
        <f t="shared" si="93"/>
        <v>0</v>
      </c>
      <c r="M4131" s="22"/>
      <c r="N4131" s="25" t="s">
        <v>99</v>
      </c>
    </row>
    <row r="4132" customHeight="1" spans="1:14">
      <c r="A4132" s="26">
        <v>9787538461503</v>
      </c>
      <c r="B4132" s="27" t="s">
        <v>6464</v>
      </c>
      <c r="C4132" s="28">
        <v>1</v>
      </c>
      <c r="D4132" s="27" t="s">
        <v>4365</v>
      </c>
      <c r="E4132" s="29">
        <v>44562</v>
      </c>
      <c r="F4132" s="27" t="s">
        <v>6462</v>
      </c>
      <c r="G4132" s="27" t="s">
        <v>511</v>
      </c>
      <c r="H4132" s="30">
        <v>33</v>
      </c>
      <c r="I4132" s="22">
        <v>0.21</v>
      </c>
      <c r="J4132" s="22">
        <v>28</v>
      </c>
      <c r="K4132" s="24"/>
      <c r="L4132" s="22">
        <f t="shared" si="93"/>
        <v>0</v>
      </c>
      <c r="M4132" s="22"/>
      <c r="N4132" s="25" t="s">
        <v>99</v>
      </c>
    </row>
    <row r="4133" customHeight="1" spans="1:14">
      <c r="A4133" s="26">
        <v>9787505136045</v>
      </c>
      <c r="B4133" s="27" t="s">
        <v>6465</v>
      </c>
      <c r="C4133" s="28">
        <v>1</v>
      </c>
      <c r="D4133" s="27" t="s">
        <v>441</v>
      </c>
      <c r="E4133" s="29">
        <v>42339</v>
      </c>
      <c r="F4133" s="27" t="s">
        <v>6466</v>
      </c>
      <c r="G4133" s="27" t="s">
        <v>98</v>
      </c>
      <c r="H4133" s="30">
        <v>36</v>
      </c>
      <c r="I4133" s="22">
        <v>0.21</v>
      </c>
      <c r="J4133" s="22">
        <v>96</v>
      </c>
      <c r="K4133" s="24"/>
      <c r="L4133" s="22">
        <f t="shared" si="93"/>
        <v>0</v>
      </c>
      <c r="M4133" s="22"/>
      <c r="N4133" s="25" t="s">
        <v>42</v>
      </c>
    </row>
    <row r="4134" customHeight="1" spans="1:14">
      <c r="A4134" s="26">
        <v>9787567616028</v>
      </c>
      <c r="B4134" s="27" t="s">
        <v>6467</v>
      </c>
      <c r="C4134" s="28">
        <v>1</v>
      </c>
      <c r="D4134" s="27" t="s">
        <v>3225</v>
      </c>
      <c r="E4134" s="29">
        <v>44105</v>
      </c>
      <c r="F4134" s="27" t="s">
        <v>6468</v>
      </c>
      <c r="G4134" s="27" t="s">
        <v>58</v>
      </c>
      <c r="H4134" s="30">
        <v>29.8</v>
      </c>
      <c r="I4134" s="22">
        <v>0.21</v>
      </c>
      <c r="J4134" s="22">
        <v>105</v>
      </c>
      <c r="K4134" s="24"/>
      <c r="L4134" s="22">
        <f t="shared" ref="L4134:L4156" si="94">K4134*I4134*H4134</f>
        <v>0</v>
      </c>
      <c r="M4134" s="22"/>
      <c r="N4134" s="25" t="s">
        <v>174</v>
      </c>
    </row>
    <row r="4135" customHeight="1" spans="1:14">
      <c r="A4135" s="26">
        <v>9787567616011</v>
      </c>
      <c r="B4135" s="27" t="s">
        <v>6469</v>
      </c>
      <c r="C4135" s="28">
        <v>1</v>
      </c>
      <c r="D4135" s="27" t="s">
        <v>3225</v>
      </c>
      <c r="E4135" s="29">
        <v>44105</v>
      </c>
      <c r="F4135" s="27" t="s">
        <v>6468</v>
      </c>
      <c r="G4135" s="27" t="s">
        <v>58</v>
      </c>
      <c r="H4135" s="30">
        <v>29.8</v>
      </c>
      <c r="I4135" s="22">
        <v>0.21</v>
      </c>
      <c r="J4135" s="22">
        <v>127</v>
      </c>
      <c r="K4135" s="24"/>
      <c r="L4135" s="22">
        <f t="shared" si="94"/>
        <v>0</v>
      </c>
      <c r="M4135" s="22"/>
      <c r="N4135" s="25" t="s">
        <v>174</v>
      </c>
    </row>
    <row r="4136" customHeight="1" spans="1:14">
      <c r="A4136" s="26">
        <v>9787567616004</v>
      </c>
      <c r="B4136" s="27" t="s">
        <v>6470</v>
      </c>
      <c r="C4136" s="28">
        <v>1</v>
      </c>
      <c r="D4136" s="27" t="s">
        <v>3225</v>
      </c>
      <c r="E4136" s="29">
        <v>44105</v>
      </c>
      <c r="F4136" s="27" t="s">
        <v>6468</v>
      </c>
      <c r="G4136" s="27" t="s">
        <v>58</v>
      </c>
      <c r="H4136" s="30">
        <v>29.8</v>
      </c>
      <c r="I4136" s="22">
        <v>0.21</v>
      </c>
      <c r="J4136" s="22">
        <v>92</v>
      </c>
      <c r="K4136" s="24"/>
      <c r="L4136" s="22">
        <f t="shared" si="94"/>
        <v>0</v>
      </c>
      <c r="M4136" s="22"/>
      <c r="N4136" s="25" t="s">
        <v>174</v>
      </c>
    </row>
    <row r="4137" customHeight="1" spans="1:14">
      <c r="A4137" s="26">
        <v>9787567615984</v>
      </c>
      <c r="B4137" s="27" t="s">
        <v>6471</v>
      </c>
      <c r="C4137" s="28">
        <v>1</v>
      </c>
      <c r="D4137" s="27" t="s">
        <v>3225</v>
      </c>
      <c r="E4137" s="29">
        <v>44105</v>
      </c>
      <c r="F4137" s="27" t="s">
        <v>6468</v>
      </c>
      <c r="G4137" s="27" t="s">
        <v>58</v>
      </c>
      <c r="H4137" s="30">
        <v>29.8</v>
      </c>
      <c r="I4137" s="22">
        <v>0.21</v>
      </c>
      <c r="J4137" s="22">
        <v>106</v>
      </c>
      <c r="K4137" s="24"/>
      <c r="L4137" s="22">
        <f t="shared" si="94"/>
        <v>0</v>
      </c>
      <c r="M4137" s="22"/>
      <c r="N4137" s="25" t="s">
        <v>174</v>
      </c>
    </row>
    <row r="4138" customHeight="1" spans="1:14">
      <c r="A4138" s="26">
        <v>9787567615991</v>
      </c>
      <c r="B4138" s="27" t="s">
        <v>6472</v>
      </c>
      <c r="C4138" s="28">
        <v>1</v>
      </c>
      <c r="D4138" s="27" t="s">
        <v>3225</v>
      </c>
      <c r="E4138" s="29">
        <v>44105</v>
      </c>
      <c r="F4138" s="27" t="s">
        <v>6468</v>
      </c>
      <c r="G4138" s="27" t="s">
        <v>58</v>
      </c>
      <c r="H4138" s="30">
        <v>29.8</v>
      </c>
      <c r="I4138" s="22">
        <v>0.21</v>
      </c>
      <c r="J4138" s="22">
        <v>96</v>
      </c>
      <c r="K4138" s="24"/>
      <c r="L4138" s="22">
        <f t="shared" si="94"/>
        <v>0</v>
      </c>
      <c r="M4138" s="22"/>
      <c r="N4138" s="25" t="s">
        <v>174</v>
      </c>
    </row>
    <row r="4139" customHeight="1" spans="1:14">
      <c r="A4139" s="26">
        <v>9787567615977</v>
      </c>
      <c r="B4139" s="27" t="s">
        <v>6473</v>
      </c>
      <c r="C4139" s="28">
        <v>1</v>
      </c>
      <c r="D4139" s="27" t="s">
        <v>3225</v>
      </c>
      <c r="E4139" s="29">
        <v>44105</v>
      </c>
      <c r="F4139" s="27" t="s">
        <v>6468</v>
      </c>
      <c r="G4139" s="27" t="s">
        <v>58</v>
      </c>
      <c r="H4139" s="30">
        <v>29.8</v>
      </c>
      <c r="I4139" s="22">
        <v>0.21</v>
      </c>
      <c r="J4139" s="22">
        <v>99</v>
      </c>
      <c r="K4139" s="24"/>
      <c r="L4139" s="22">
        <f t="shared" si="94"/>
        <v>0</v>
      </c>
      <c r="M4139" s="22"/>
      <c r="N4139" s="25" t="s">
        <v>174</v>
      </c>
    </row>
    <row r="4140" customHeight="1" spans="1:14">
      <c r="A4140" s="26">
        <v>9787516655399</v>
      </c>
      <c r="B4140" s="27" t="s">
        <v>6474</v>
      </c>
      <c r="C4140" s="28">
        <v>1</v>
      </c>
      <c r="D4140" s="27" t="s">
        <v>483</v>
      </c>
      <c r="E4140" s="29">
        <v>44166.4165856481</v>
      </c>
      <c r="F4140" s="27" t="s">
        <v>6475</v>
      </c>
      <c r="G4140" s="27" t="s">
        <v>58</v>
      </c>
      <c r="H4140" s="30">
        <v>58</v>
      </c>
      <c r="I4140" s="22">
        <v>0.21</v>
      </c>
      <c r="J4140" s="22">
        <v>83</v>
      </c>
      <c r="K4140" s="24"/>
      <c r="L4140" s="22">
        <f t="shared" si="94"/>
        <v>0</v>
      </c>
      <c r="M4140" s="22"/>
      <c r="N4140" s="25" t="s">
        <v>26</v>
      </c>
    </row>
    <row r="4141" customHeight="1" spans="1:14">
      <c r="A4141" s="26">
        <v>9787515829579</v>
      </c>
      <c r="B4141" s="27" t="s">
        <v>6476</v>
      </c>
      <c r="C4141" s="28">
        <v>1</v>
      </c>
      <c r="D4141" s="27" t="s">
        <v>575</v>
      </c>
      <c r="E4141" s="29">
        <v>44652</v>
      </c>
      <c r="F4141" s="27" t="s">
        <v>6477</v>
      </c>
      <c r="G4141" s="27" t="s">
        <v>32</v>
      </c>
      <c r="H4141" s="30">
        <v>38</v>
      </c>
      <c r="I4141" s="22">
        <v>0.21</v>
      </c>
      <c r="J4141" s="22">
        <v>44</v>
      </c>
      <c r="K4141" s="24"/>
      <c r="L4141" s="22">
        <f t="shared" si="94"/>
        <v>0</v>
      </c>
      <c r="M4141" s="22"/>
      <c r="N4141" s="25" t="s">
        <v>42</v>
      </c>
    </row>
    <row r="4142" customHeight="1" spans="1:14">
      <c r="A4142" s="26">
        <v>9787551156622</v>
      </c>
      <c r="B4142" s="27" t="s">
        <v>6478</v>
      </c>
      <c r="C4142" s="28">
        <v>1</v>
      </c>
      <c r="D4142" s="27" t="s">
        <v>4370</v>
      </c>
      <c r="E4142" s="29">
        <v>45931.463275463</v>
      </c>
      <c r="F4142" s="27" t="s">
        <v>6479</v>
      </c>
      <c r="G4142" s="27" t="s">
        <v>98</v>
      </c>
      <c r="H4142" s="30">
        <v>55</v>
      </c>
      <c r="I4142" s="22">
        <v>0.21</v>
      </c>
      <c r="J4142" s="22">
        <v>22</v>
      </c>
      <c r="K4142" s="24"/>
      <c r="L4142" s="22">
        <f t="shared" si="94"/>
        <v>0</v>
      </c>
      <c r="M4142" s="22"/>
      <c r="N4142" s="25" t="s">
        <v>228</v>
      </c>
    </row>
    <row r="4143" customHeight="1" spans="1:14">
      <c r="A4143" s="26">
        <v>9787551156660</v>
      </c>
      <c r="B4143" s="27" t="s">
        <v>6480</v>
      </c>
      <c r="C4143" s="28">
        <v>1</v>
      </c>
      <c r="D4143" s="27" t="s">
        <v>4370</v>
      </c>
      <c r="E4143" s="29">
        <v>45931.4646759259</v>
      </c>
      <c r="F4143" s="27" t="s">
        <v>6481</v>
      </c>
      <c r="G4143" s="27" t="s">
        <v>98</v>
      </c>
      <c r="H4143" s="30">
        <v>55</v>
      </c>
      <c r="I4143" s="22">
        <v>0.21</v>
      </c>
      <c r="J4143" s="22">
        <v>22</v>
      </c>
      <c r="K4143" s="24"/>
      <c r="L4143" s="22">
        <f t="shared" si="94"/>
        <v>0</v>
      </c>
      <c r="M4143" s="22"/>
      <c r="N4143" s="25" t="s">
        <v>228</v>
      </c>
    </row>
    <row r="4144" customHeight="1" spans="1:14">
      <c r="A4144" s="26">
        <v>9787551156639</v>
      </c>
      <c r="B4144" s="27" t="s">
        <v>6482</v>
      </c>
      <c r="C4144" s="28">
        <v>1</v>
      </c>
      <c r="D4144" s="27" t="s">
        <v>4370</v>
      </c>
      <c r="E4144" s="29">
        <v>45931.4644444444</v>
      </c>
      <c r="F4144" s="27" t="s">
        <v>6483</v>
      </c>
      <c r="G4144" s="27" t="s">
        <v>98</v>
      </c>
      <c r="H4144" s="30">
        <v>52</v>
      </c>
      <c r="I4144" s="22">
        <v>0.21</v>
      </c>
      <c r="J4144" s="22">
        <v>25</v>
      </c>
      <c r="K4144" s="24"/>
      <c r="L4144" s="22">
        <f t="shared" si="94"/>
        <v>0</v>
      </c>
      <c r="M4144" s="22"/>
      <c r="N4144" s="25" t="s">
        <v>228</v>
      </c>
    </row>
    <row r="4145" customHeight="1" spans="1:14">
      <c r="A4145" s="26">
        <v>9787505143326</v>
      </c>
      <c r="B4145" s="27" t="s">
        <v>6484</v>
      </c>
      <c r="C4145" s="28">
        <v>1</v>
      </c>
      <c r="D4145" s="27" t="s">
        <v>441</v>
      </c>
      <c r="E4145" s="29">
        <v>43070</v>
      </c>
      <c r="F4145" s="27" t="s">
        <v>6485</v>
      </c>
      <c r="G4145" s="27" t="s">
        <v>98</v>
      </c>
      <c r="H4145" s="30">
        <v>38</v>
      </c>
      <c r="I4145" s="22">
        <v>0.21</v>
      </c>
      <c r="J4145" s="22">
        <v>89</v>
      </c>
      <c r="K4145" s="24"/>
      <c r="L4145" s="22">
        <f t="shared" si="94"/>
        <v>0</v>
      </c>
      <c r="M4145" s="22"/>
      <c r="N4145" s="25" t="s">
        <v>26</v>
      </c>
    </row>
    <row r="4146" customHeight="1" spans="1:14">
      <c r="A4146" s="26">
        <v>9787532185641</v>
      </c>
      <c r="B4146" s="27" t="s">
        <v>6486</v>
      </c>
      <c r="C4146" s="28">
        <v>1</v>
      </c>
      <c r="D4146" s="27" t="s">
        <v>4642</v>
      </c>
      <c r="E4146" s="29">
        <v>44896.4996412037</v>
      </c>
      <c r="F4146" s="27" t="s">
        <v>6487</v>
      </c>
      <c r="G4146" s="27" t="s">
        <v>58</v>
      </c>
      <c r="H4146" s="30">
        <v>39.9</v>
      </c>
      <c r="I4146" s="22">
        <v>0.21</v>
      </c>
      <c r="J4146" s="22">
        <v>170</v>
      </c>
      <c r="K4146" s="24"/>
      <c r="L4146" s="22">
        <f t="shared" si="94"/>
        <v>0</v>
      </c>
      <c r="M4146" s="22"/>
      <c r="N4146" s="25" t="s">
        <v>1080</v>
      </c>
    </row>
    <row r="4147" customHeight="1" spans="1:14">
      <c r="A4147" s="26">
        <v>9787532178506</v>
      </c>
      <c r="B4147" s="27" t="s">
        <v>6488</v>
      </c>
      <c r="C4147" s="28">
        <v>1</v>
      </c>
      <c r="D4147" s="27" t="s">
        <v>4642</v>
      </c>
      <c r="E4147" s="29">
        <v>44197.7736805556</v>
      </c>
      <c r="F4147" s="27" t="s">
        <v>6489</v>
      </c>
      <c r="G4147" s="27" t="s">
        <v>58</v>
      </c>
      <c r="H4147" s="30">
        <v>39.9</v>
      </c>
      <c r="I4147" s="22">
        <v>0.21</v>
      </c>
      <c r="J4147" s="22">
        <v>148</v>
      </c>
      <c r="K4147" s="24"/>
      <c r="L4147" s="22">
        <f t="shared" si="94"/>
        <v>0</v>
      </c>
      <c r="M4147" s="22"/>
      <c r="N4147" s="25" t="s">
        <v>630</v>
      </c>
    </row>
    <row r="4148" customHeight="1" spans="1:14">
      <c r="A4148" s="26">
        <v>9787532178544</v>
      </c>
      <c r="B4148" s="27" t="s">
        <v>6490</v>
      </c>
      <c r="C4148" s="28">
        <v>1</v>
      </c>
      <c r="D4148" s="27" t="s">
        <v>4642</v>
      </c>
      <c r="E4148" s="29">
        <v>44197.7742592593</v>
      </c>
      <c r="F4148" s="27" t="s">
        <v>6489</v>
      </c>
      <c r="G4148" s="27" t="s">
        <v>58</v>
      </c>
      <c r="H4148" s="30">
        <v>39.9</v>
      </c>
      <c r="I4148" s="22">
        <v>0.21</v>
      </c>
      <c r="J4148" s="22">
        <v>176</v>
      </c>
      <c r="K4148" s="24"/>
      <c r="L4148" s="22">
        <f t="shared" si="94"/>
        <v>0</v>
      </c>
      <c r="M4148" s="22"/>
      <c r="N4148" s="25" t="s">
        <v>1080</v>
      </c>
    </row>
    <row r="4149" customHeight="1" spans="1:14">
      <c r="A4149" s="26">
        <v>9787549833597</v>
      </c>
      <c r="B4149" s="27" t="s">
        <v>6491</v>
      </c>
      <c r="C4149" s="28">
        <v>1</v>
      </c>
      <c r="D4149" s="27" t="s">
        <v>2408</v>
      </c>
      <c r="E4149" s="29">
        <v>43525</v>
      </c>
      <c r="F4149" s="27" t="s">
        <v>6492</v>
      </c>
      <c r="G4149" s="27" t="s">
        <v>58</v>
      </c>
      <c r="H4149" s="30">
        <v>39.9</v>
      </c>
      <c r="I4149" s="22">
        <v>0.21</v>
      </c>
      <c r="J4149" s="22">
        <v>153</v>
      </c>
      <c r="K4149" s="24"/>
      <c r="L4149" s="22">
        <f t="shared" si="94"/>
        <v>0</v>
      </c>
      <c r="M4149" s="22"/>
      <c r="N4149" s="25" t="s">
        <v>1080</v>
      </c>
    </row>
    <row r="4150" customHeight="1" spans="1:14">
      <c r="A4150" s="26">
        <v>9787549823550</v>
      </c>
      <c r="B4150" s="27" t="s">
        <v>6493</v>
      </c>
      <c r="C4150" s="28">
        <v>1</v>
      </c>
      <c r="D4150" s="27" t="s">
        <v>2408</v>
      </c>
      <c r="E4150" s="29">
        <v>45108</v>
      </c>
      <c r="F4150" s="27" t="s">
        <v>6494</v>
      </c>
      <c r="G4150" s="27" t="s">
        <v>58</v>
      </c>
      <c r="H4150" s="30">
        <v>39.9</v>
      </c>
      <c r="I4150" s="22">
        <v>0.21</v>
      </c>
      <c r="J4150" s="22">
        <v>121</v>
      </c>
      <c r="K4150" s="24"/>
      <c r="L4150" s="22">
        <f t="shared" si="94"/>
        <v>0</v>
      </c>
      <c r="M4150" s="22"/>
      <c r="N4150" s="25" t="s">
        <v>630</v>
      </c>
    </row>
    <row r="4151" customHeight="1" spans="1:14">
      <c r="A4151" s="26">
        <v>9787549833580</v>
      </c>
      <c r="B4151" s="27" t="s">
        <v>6495</v>
      </c>
      <c r="C4151" s="28">
        <v>1</v>
      </c>
      <c r="D4151" s="27" t="s">
        <v>2408</v>
      </c>
      <c r="E4151" s="29">
        <v>44866</v>
      </c>
      <c r="F4151" s="27" t="s">
        <v>6492</v>
      </c>
      <c r="G4151" s="27" t="s">
        <v>58</v>
      </c>
      <c r="H4151" s="30">
        <v>39.9</v>
      </c>
      <c r="I4151" s="22">
        <v>0.21</v>
      </c>
      <c r="J4151" s="22">
        <v>128</v>
      </c>
      <c r="K4151" s="24"/>
      <c r="L4151" s="22">
        <f t="shared" si="94"/>
        <v>0</v>
      </c>
      <c r="M4151" s="22"/>
      <c r="N4151" s="25" t="s">
        <v>630</v>
      </c>
    </row>
    <row r="4152" customHeight="1" spans="1:14">
      <c r="A4152" s="26">
        <v>9787549826858</v>
      </c>
      <c r="B4152" s="27" t="s">
        <v>6496</v>
      </c>
      <c r="C4152" s="28">
        <v>1</v>
      </c>
      <c r="D4152" s="27" t="s">
        <v>2408</v>
      </c>
      <c r="E4152" s="29">
        <v>44470</v>
      </c>
      <c r="F4152" s="27" t="s">
        <v>6492</v>
      </c>
      <c r="G4152" s="27" t="s">
        <v>58</v>
      </c>
      <c r="H4152" s="30">
        <v>39.9</v>
      </c>
      <c r="I4152" s="22">
        <v>0.21</v>
      </c>
      <c r="J4152" s="22">
        <v>143</v>
      </c>
      <c r="K4152" s="24"/>
      <c r="L4152" s="22">
        <f t="shared" si="94"/>
        <v>0</v>
      </c>
      <c r="M4152" s="22"/>
      <c r="N4152" s="25" t="s">
        <v>1080</v>
      </c>
    </row>
    <row r="4153" customHeight="1" spans="1:14">
      <c r="A4153" s="26">
        <v>9787549844388</v>
      </c>
      <c r="B4153" s="27" t="s">
        <v>6497</v>
      </c>
      <c r="C4153" s="28">
        <v>1</v>
      </c>
      <c r="D4153" s="27" t="s">
        <v>2408</v>
      </c>
      <c r="E4153" s="29">
        <v>43922.3909953704</v>
      </c>
      <c r="F4153" s="27" t="s">
        <v>6489</v>
      </c>
      <c r="G4153" s="27" t="s">
        <v>58</v>
      </c>
      <c r="H4153" s="30">
        <v>39.9</v>
      </c>
      <c r="I4153" s="22">
        <v>0.21</v>
      </c>
      <c r="J4153" s="22">
        <v>104</v>
      </c>
      <c r="K4153" s="24"/>
      <c r="L4153" s="22">
        <f t="shared" si="94"/>
        <v>0</v>
      </c>
      <c r="M4153" s="22"/>
      <c r="N4153" s="25" t="s">
        <v>1080</v>
      </c>
    </row>
    <row r="4154" customHeight="1" spans="1:14">
      <c r="A4154" s="26">
        <v>9787549837809</v>
      </c>
      <c r="B4154" s="27" t="s">
        <v>6498</v>
      </c>
      <c r="C4154" s="28">
        <v>1</v>
      </c>
      <c r="D4154" s="27" t="s">
        <v>2408</v>
      </c>
      <c r="E4154" s="29">
        <v>44866</v>
      </c>
      <c r="F4154" s="27" t="s">
        <v>6492</v>
      </c>
      <c r="G4154" s="27" t="s">
        <v>58</v>
      </c>
      <c r="H4154" s="30">
        <v>39.9</v>
      </c>
      <c r="I4154" s="22">
        <v>0.21</v>
      </c>
      <c r="J4154" s="22">
        <v>116</v>
      </c>
      <c r="K4154" s="24"/>
      <c r="L4154" s="22">
        <f t="shared" si="94"/>
        <v>0</v>
      </c>
      <c r="M4154" s="22"/>
      <c r="N4154" s="25" t="s">
        <v>630</v>
      </c>
    </row>
    <row r="4155" customHeight="1" spans="1:14">
      <c r="A4155" s="26">
        <v>9787532181599</v>
      </c>
      <c r="B4155" s="27" t="s">
        <v>6499</v>
      </c>
      <c r="C4155" s="28">
        <v>1</v>
      </c>
      <c r="D4155" s="27" t="s">
        <v>4642</v>
      </c>
      <c r="E4155" s="29">
        <v>44470.4756481481</v>
      </c>
      <c r="F4155" s="27" t="s">
        <v>6489</v>
      </c>
      <c r="G4155" s="27" t="s">
        <v>58</v>
      </c>
      <c r="H4155" s="30">
        <v>39.9</v>
      </c>
      <c r="I4155" s="22">
        <v>0.21</v>
      </c>
      <c r="J4155" s="22">
        <v>68</v>
      </c>
      <c r="K4155" s="24"/>
      <c r="L4155" s="22">
        <f t="shared" si="94"/>
        <v>0</v>
      </c>
      <c r="M4155" s="22"/>
      <c r="N4155" s="25" t="s">
        <v>1080</v>
      </c>
    </row>
    <row r="4156" customHeight="1" spans="1:14">
      <c r="A4156" s="26">
        <v>9787549827619</v>
      </c>
      <c r="B4156" s="27" t="s">
        <v>6500</v>
      </c>
      <c r="C4156" s="28">
        <v>1</v>
      </c>
      <c r="D4156" s="27" t="s">
        <v>2408</v>
      </c>
      <c r="E4156" s="29">
        <v>42644</v>
      </c>
      <c r="F4156" s="27" t="s">
        <v>6501</v>
      </c>
      <c r="G4156" s="27" t="s">
        <v>98</v>
      </c>
      <c r="H4156" s="30">
        <v>18.8</v>
      </c>
      <c r="I4156" s="22">
        <v>0.21</v>
      </c>
      <c r="J4156" s="22">
        <v>77</v>
      </c>
      <c r="K4156" s="24"/>
      <c r="L4156" s="22">
        <f t="shared" si="94"/>
        <v>0</v>
      </c>
      <c r="M4156" s="22"/>
      <c r="N4156" s="25" t="s">
        <v>228</v>
      </c>
    </row>
    <row r="4157" customHeight="1" spans="1:14">
      <c r="A4157" s="26">
        <v>9787549827084</v>
      </c>
      <c r="B4157" s="27" t="s">
        <v>6502</v>
      </c>
      <c r="C4157" s="28">
        <v>1</v>
      </c>
      <c r="D4157" s="27" t="s">
        <v>2408</v>
      </c>
      <c r="E4157" s="29">
        <v>42614</v>
      </c>
      <c r="F4157" s="27" t="s">
        <v>6503</v>
      </c>
      <c r="G4157" s="27" t="s">
        <v>98</v>
      </c>
      <c r="H4157" s="30">
        <v>16.8</v>
      </c>
      <c r="I4157" s="22">
        <v>0.21</v>
      </c>
      <c r="J4157" s="22">
        <v>106</v>
      </c>
      <c r="K4157" s="24"/>
      <c r="L4157" s="22">
        <f t="shared" ref="L4157:L4208" si="95">K4157*I4157*H4157</f>
        <v>0</v>
      </c>
      <c r="M4157" s="22"/>
      <c r="N4157" s="25" t="s">
        <v>99</v>
      </c>
    </row>
    <row r="4158" customHeight="1" spans="1:14">
      <c r="A4158" s="26">
        <v>9787549827077</v>
      </c>
      <c r="B4158" s="27" t="s">
        <v>6504</v>
      </c>
      <c r="C4158" s="28">
        <v>1</v>
      </c>
      <c r="D4158" s="27" t="s">
        <v>2408</v>
      </c>
      <c r="E4158" s="29">
        <v>42614</v>
      </c>
      <c r="F4158" s="27" t="s">
        <v>6503</v>
      </c>
      <c r="G4158" s="27" t="s">
        <v>98</v>
      </c>
      <c r="H4158" s="30">
        <v>16.8</v>
      </c>
      <c r="I4158" s="22">
        <v>0.21</v>
      </c>
      <c r="J4158" s="22">
        <v>116</v>
      </c>
      <c r="K4158" s="24"/>
      <c r="L4158" s="22">
        <f t="shared" si="95"/>
        <v>0</v>
      </c>
      <c r="M4158" s="22"/>
      <c r="N4158" s="25" t="s">
        <v>99</v>
      </c>
    </row>
    <row r="4159" customHeight="1" spans="1:14">
      <c r="A4159" s="26">
        <v>9787538589665</v>
      </c>
      <c r="B4159" s="27" t="s">
        <v>6505</v>
      </c>
      <c r="C4159" s="28">
        <v>1</v>
      </c>
      <c r="D4159" s="27" t="s">
        <v>709</v>
      </c>
      <c r="E4159" s="29">
        <v>43101</v>
      </c>
      <c r="F4159" s="27" t="s">
        <v>6506</v>
      </c>
      <c r="G4159" s="27" t="s">
        <v>98</v>
      </c>
      <c r="H4159" s="30">
        <v>20.9</v>
      </c>
      <c r="I4159" s="22">
        <v>0.21</v>
      </c>
      <c r="J4159" s="22">
        <v>59</v>
      </c>
      <c r="K4159" s="24"/>
      <c r="L4159" s="22">
        <f t="shared" si="95"/>
        <v>0</v>
      </c>
      <c r="M4159" s="22"/>
      <c r="N4159" s="25" t="s">
        <v>999</v>
      </c>
    </row>
    <row r="4160" customHeight="1" spans="1:14">
      <c r="A4160" s="26">
        <v>9787807577522</v>
      </c>
      <c r="B4160" s="27" t="s">
        <v>6507</v>
      </c>
      <c r="C4160" s="28">
        <v>1</v>
      </c>
      <c r="D4160" s="27" t="s">
        <v>2408</v>
      </c>
      <c r="E4160" s="29">
        <v>41456</v>
      </c>
      <c r="F4160" s="27" t="s">
        <v>6508</v>
      </c>
      <c r="G4160" s="27" t="s">
        <v>98</v>
      </c>
      <c r="H4160" s="30">
        <v>23.8</v>
      </c>
      <c r="I4160" s="22">
        <v>0.21</v>
      </c>
      <c r="J4160" s="22">
        <v>74</v>
      </c>
      <c r="K4160" s="24"/>
      <c r="L4160" s="22">
        <f t="shared" si="95"/>
        <v>0</v>
      </c>
      <c r="M4160" s="22"/>
      <c r="N4160" s="25" t="s">
        <v>99</v>
      </c>
    </row>
    <row r="4161" customHeight="1" spans="1:14">
      <c r="A4161" s="26">
        <v>9787558536977</v>
      </c>
      <c r="B4161" s="27" t="s">
        <v>6509</v>
      </c>
      <c r="C4161" s="28">
        <v>1</v>
      </c>
      <c r="D4161" s="27" t="s">
        <v>709</v>
      </c>
      <c r="E4161" s="29">
        <v>43586</v>
      </c>
      <c r="F4161" s="27" t="s">
        <v>6510</v>
      </c>
      <c r="G4161" s="27" t="s">
        <v>98</v>
      </c>
      <c r="H4161" s="30">
        <v>26.8</v>
      </c>
      <c r="I4161" s="22">
        <v>0.21</v>
      </c>
      <c r="J4161" s="22">
        <v>98</v>
      </c>
      <c r="K4161" s="24"/>
      <c r="L4161" s="22">
        <f t="shared" si="95"/>
        <v>0</v>
      </c>
      <c r="M4161" s="22"/>
      <c r="N4161" s="25" t="s">
        <v>99</v>
      </c>
    </row>
    <row r="4162" customHeight="1" spans="1:14">
      <c r="A4162" s="26">
        <v>9787549818686</v>
      </c>
      <c r="B4162" s="27" t="s">
        <v>6511</v>
      </c>
      <c r="C4162" s="28">
        <v>1</v>
      </c>
      <c r="D4162" s="27" t="s">
        <v>2408</v>
      </c>
      <c r="E4162" s="29">
        <v>41548</v>
      </c>
      <c r="F4162" s="27" t="s">
        <v>6512</v>
      </c>
      <c r="G4162" s="27" t="s">
        <v>224</v>
      </c>
      <c r="H4162" s="30">
        <v>15</v>
      </c>
      <c r="I4162" s="22">
        <v>0.21</v>
      </c>
      <c r="J4162" s="22">
        <v>30</v>
      </c>
      <c r="K4162" s="24"/>
      <c r="L4162" s="22">
        <f t="shared" si="95"/>
        <v>0</v>
      </c>
      <c r="M4162" s="22"/>
      <c r="N4162" s="25" t="s">
        <v>228</v>
      </c>
    </row>
    <row r="4163" customHeight="1" spans="1:14">
      <c r="A4163" s="26">
        <v>9787300266978</v>
      </c>
      <c r="B4163" s="27" t="s">
        <v>6513</v>
      </c>
      <c r="C4163" s="28">
        <v>1</v>
      </c>
      <c r="D4163" s="27" t="s">
        <v>6514</v>
      </c>
      <c r="E4163" s="29">
        <v>43525</v>
      </c>
      <c r="F4163" s="27" t="s">
        <v>6515</v>
      </c>
      <c r="G4163" s="27" t="s">
        <v>98</v>
      </c>
      <c r="H4163" s="30">
        <v>39</v>
      </c>
      <c r="I4163" s="22">
        <v>0.21</v>
      </c>
      <c r="J4163" s="22">
        <v>96</v>
      </c>
      <c r="K4163" s="24"/>
      <c r="L4163" s="22">
        <f t="shared" si="95"/>
        <v>0</v>
      </c>
      <c r="M4163" s="22"/>
      <c r="N4163" s="25" t="s">
        <v>228</v>
      </c>
    </row>
    <row r="4164" customHeight="1" spans="1:14">
      <c r="A4164" s="26">
        <v>9787209126496</v>
      </c>
      <c r="B4164" s="27" t="s">
        <v>6516</v>
      </c>
      <c r="C4164" s="28">
        <v>1</v>
      </c>
      <c r="D4164" s="27" t="s">
        <v>5760</v>
      </c>
      <c r="E4164" s="29">
        <v>44317.4770138889</v>
      </c>
      <c r="F4164" s="27" t="s">
        <v>6517</v>
      </c>
      <c r="G4164" s="27" t="s">
        <v>29</v>
      </c>
      <c r="H4164" s="30">
        <v>38</v>
      </c>
      <c r="I4164" s="22">
        <v>0.21</v>
      </c>
      <c r="J4164" s="22">
        <v>96</v>
      </c>
      <c r="K4164" s="24"/>
      <c r="L4164" s="22">
        <f t="shared" si="95"/>
        <v>0</v>
      </c>
      <c r="M4164" s="22"/>
      <c r="N4164" s="25" t="s">
        <v>228</v>
      </c>
    </row>
    <row r="4165" customHeight="1" spans="1:14">
      <c r="A4165" s="26">
        <v>9787558514746</v>
      </c>
      <c r="B4165" s="27" t="s">
        <v>6518</v>
      </c>
      <c r="C4165" s="28">
        <v>1</v>
      </c>
      <c r="D4165" s="27" t="s">
        <v>709</v>
      </c>
      <c r="E4165" s="29">
        <v>42979</v>
      </c>
      <c r="F4165" s="27" t="s">
        <v>6519</v>
      </c>
      <c r="G4165" s="27" t="s">
        <v>98</v>
      </c>
      <c r="H4165" s="30">
        <v>23.8</v>
      </c>
      <c r="I4165" s="22">
        <v>0.21</v>
      </c>
      <c r="J4165" s="22">
        <v>69</v>
      </c>
      <c r="K4165" s="24"/>
      <c r="L4165" s="22">
        <f t="shared" si="95"/>
        <v>0</v>
      </c>
      <c r="M4165" s="22"/>
      <c r="N4165" s="25" t="s">
        <v>228</v>
      </c>
    </row>
    <row r="4166" customHeight="1" spans="1:14">
      <c r="A4166" s="26">
        <v>9787549836857</v>
      </c>
      <c r="B4166" s="27" t="s">
        <v>6520</v>
      </c>
      <c r="C4166" s="28">
        <v>1</v>
      </c>
      <c r="D4166" s="27" t="s">
        <v>2408</v>
      </c>
      <c r="E4166" s="29">
        <v>43313</v>
      </c>
      <c r="F4166" s="27" t="s">
        <v>6521</v>
      </c>
      <c r="G4166" s="27" t="s">
        <v>98</v>
      </c>
      <c r="H4166" s="30">
        <v>32.8</v>
      </c>
      <c r="I4166" s="22">
        <v>0.21</v>
      </c>
      <c r="J4166" s="22">
        <v>150</v>
      </c>
      <c r="K4166" s="24"/>
      <c r="L4166" s="22">
        <f t="shared" si="95"/>
        <v>0</v>
      </c>
      <c r="M4166" s="22"/>
      <c r="N4166" s="25" t="s">
        <v>271</v>
      </c>
    </row>
    <row r="4167" customHeight="1" spans="1:14">
      <c r="A4167" s="26">
        <v>9787558523021</v>
      </c>
      <c r="B4167" s="27" t="s">
        <v>6522</v>
      </c>
      <c r="C4167" s="28">
        <v>1</v>
      </c>
      <c r="D4167" s="27" t="s">
        <v>709</v>
      </c>
      <c r="E4167" s="29">
        <v>43282</v>
      </c>
      <c r="F4167" s="27" t="s">
        <v>6523</v>
      </c>
      <c r="G4167" s="27" t="s">
        <v>98</v>
      </c>
      <c r="H4167" s="30">
        <v>24.9</v>
      </c>
      <c r="I4167" s="22">
        <v>0.21</v>
      </c>
      <c r="J4167" s="22">
        <v>52</v>
      </c>
      <c r="K4167" s="24"/>
      <c r="L4167" s="22">
        <f t="shared" si="95"/>
        <v>0</v>
      </c>
      <c r="M4167" s="22"/>
      <c r="N4167" s="25" t="s">
        <v>228</v>
      </c>
    </row>
    <row r="4168" customHeight="1" spans="1:14">
      <c r="A4168" s="26">
        <v>9787549826360</v>
      </c>
      <c r="B4168" s="27" t="s">
        <v>6524</v>
      </c>
      <c r="C4168" s="28">
        <v>1</v>
      </c>
      <c r="D4168" s="27" t="s">
        <v>2408</v>
      </c>
      <c r="E4168" s="29">
        <v>42522</v>
      </c>
      <c r="F4168" s="27" t="s">
        <v>6525</v>
      </c>
      <c r="G4168" s="27" t="s">
        <v>98</v>
      </c>
      <c r="H4168" s="30">
        <v>29.8</v>
      </c>
      <c r="I4168" s="22">
        <v>0.21</v>
      </c>
      <c r="J4168" s="22">
        <v>115</v>
      </c>
      <c r="K4168" s="24"/>
      <c r="L4168" s="22">
        <f t="shared" si="95"/>
        <v>0</v>
      </c>
      <c r="M4168" s="22"/>
      <c r="N4168" s="25" t="s">
        <v>26</v>
      </c>
    </row>
    <row r="4169" customHeight="1" spans="1:14">
      <c r="A4169" s="26">
        <v>9787538598841</v>
      </c>
      <c r="B4169" s="27" t="s">
        <v>6526</v>
      </c>
      <c r="C4169" s="28">
        <v>1</v>
      </c>
      <c r="D4169" s="27" t="s">
        <v>709</v>
      </c>
      <c r="E4169" s="29">
        <v>42705</v>
      </c>
      <c r="F4169" s="27" t="s">
        <v>6527</v>
      </c>
      <c r="G4169" s="27" t="s">
        <v>98</v>
      </c>
      <c r="H4169" s="30">
        <v>25</v>
      </c>
      <c r="I4169" s="22">
        <v>0.21</v>
      </c>
      <c r="J4169" s="22">
        <v>60</v>
      </c>
      <c r="K4169" s="24"/>
      <c r="L4169" s="22">
        <f t="shared" si="95"/>
        <v>0</v>
      </c>
      <c r="M4169" s="22"/>
      <c r="N4169" s="25" t="s">
        <v>228</v>
      </c>
    </row>
    <row r="4170" customHeight="1" spans="1:14">
      <c r="A4170" s="26">
        <v>9787538555486</v>
      </c>
      <c r="B4170" s="27" t="s">
        <v>6528</v>
      </c>
      <c r="C4170" s="28">
        <v>1</v>
      </c>
      <c r="D4170" s="27" t="s">
        <v>709</v>
      </c>
      <c r="E4170" s="29">
        <v>41730</v>
      </c>
      <c r="F4170" s="27" t="s">
        <v>6529</v>
      </c>
      <c r="G4170" s="27" t="s">
        <v>98</v>
      </c>
      <c r="H4170" s="30">
        <v>19.9</v>
      </c>
      <c r="I4170" s="22">
        <v>0.21</v>
      </c>
      <c r="J4170" s="22">
        <v>65</v>
      </c>
      <c r="K4170" s="24"/>
      <c r="L4170" s="22">
        <f t="shared" si="95"/>
        <v>0</v>
      </c>
      <c r="M4170" s="22"/>
      <c r="N4170" s="25" t="s">
        <v>271</v>
      </c>
    </row>
    <row r="4171" customHeight="1" spans="1:14">
      <c r="A4171" s="26">
        <v>9787549828722</v>
      </c>
      <c r="B4171" s="27" t="s">
        <v>6530</v>
      </c>
      <c r="C4171" s="28">
        <v>1</v>
      </c>
      <c r="D4171" s="27" t="s">
        <v>2408</v>
      </c>
      <c r="E4171" s="29">
        <v>42736</v>
      </c>
      <c r="F4171" s="27" t="s">
        <v>6531</v>
      </c>
      <c r="G4171" s="27" t="s">
        <v>98</v>
      </c>
      <c r="H4171" s="30">
        <v>25</v>
      </c>
      <c r="I4171" s="22">
        <v>0.21</v>
      </c>
      <c r="J4171" s="22">
        <v>92</v>
      </c>
      <c r="K4171" s="24"/>
      <c r="L4171" s="22">
        <f t="shared" si="95"/>
        <v>0</v>
      </c>
      <c r="M4171" s="22"/>
      <c r="N4171" s="25" t="s">
        <v>271</v>
      </c>
    </row>
    <row r="4172" customHeight="1" spans="1:14">
      <c r="A4172" s="26">
        <v>9787549831906</v>
      </c>
      <c r="B4172" s="27" t="s">
        <v>6532</v>
      </c>
      <c r="C4172" s="28">
        <v>1</v>
      </c>
      <c r="D4172" s="27" t="s">
        <v>5565</v>
      </c>
      <c r="E4172" s="29">
        <v>43009</v>
      </c>
      <c r="F4172" s="27" t="s">
        <v>6533</v>
      </c>
      <c r="G4172" s="27" t="s">
        <v>98</v>
      </c>
      <c r="H4172" s="30">
        <v>23.8</v>
      </c>
      <c r="I4172" s="22">
        <v>0.21</v>
      </c>
      <c r="J4172" s="22">
        <v>146</v>
      </c>
      <c r="K4172" s="24"/>
      <c r="L4172" s="22">
        <f t="shared" si="95"/>
        <v>0</v>
      </c>
      <c r="M4172" s="22"/>
      <c r="N4172" s="25" t="s">
        <v>99</v>
      </c>
    </row>
    <row r="4173" customHeight="1" spans="1:14">
      <c r="A4173" s="26">
        <v>9787549831913</v>
      </c>
      <c r="B4173" s="27" t="s">
        <v>6534</v>
      </c>
      <c r="C4173" s="28">
        <v>1</v>
      </c>
      <c r="D4173" s="27" t="s">
        <v>5565</v>
      </c>
      <c r="E4173" s="29">
        <v>42948</v>
      </c>
      <c r="F4173" s="27" t="s">
        <v>6535</v>
      </c>
      <c r="G4173" s="27" t="s">
        <v>98</v>
      </c>
      <c r="H4173" s="30">
        <v>23.8</v>
      </c>
      <c r="I4173" s="22">
        <v>0.21</v>
      </c>
      <c r="J4173" s="22">
        <v>142</v>
      </c>
      <c r="K4173" s="24"/>
      <c r="L4173" s="22">
        <f t="shared" si="95"/>
        <v>0</v>
      </c>
      <c r="M4173" s="22"/>
      <c r="N4173" s="25" t="s">
        <v>99</v>
      </c>
    </row>
    <row r="4174" customHeight="1" spans="1:14">
      <c r="A4174" s="26">
        <v>9787549831883</v>
      </c>
      <c r="B4174" s="27" t="s">
        <v>6536</v>
      </c>
      <c r="C4174" s="28">
        <v>1</v>
      </c>
      <c r="D4174" s="27" t="s">
        <v>2408</v>
      </c>
      <c r="E4174" s="29">
        <v>43009</v>
      </c>
      <c r="F4174" s="27" t="s">
        <v>6535</v>
      </c>
      <c r="G4174" s="27" t="s">
        <v>98</v>
      </c>
      <c r="H4174" s="30">
        <v>23.8</v>
      </c>
      <c r="I4174" s="22">
        <v>0.21</v>
      </c>
      <c r="J4174" s="22">
        <v>136</v>
      </c>
      <c r="K4174" s="24"/>
      <c r="L4174" s="22">
        <f t="shared" si="95"/>
        <v>0</v>
      </c>
      <c r="M4174" s="22"/>
      <c r="N4174" s="25" t="s">
        <v>99</v>
      </c>
    </row>
    <row r="4175" customHeight="1" spans="1:14">
      <c r="A4175" s="26">
        <v>9787549831890</v>
      </c>
      <c r="B4175" s="27" t="s">
        <v>6537</v>
      </c>
      <c r="C4175" s="28">
        <v>1</v>
      </c>
      <c r="D4175" s="27" t="s">
        <v>2408</v>
      </c>
      <c r="E4175" s="29">
        <v>42948</v>
      </c>
      <c r="F4175" s="27" t="s">
        <v>6535</v>
      </c>
      <c r="G4175" s="27" t="s">
        <v>98</v>
      </c>
      <c r="H4175" s="30">
        <v>23.8</v>
      </c>
      <c r="I4175" s="22">
        <v>0.21</v>
      </c>
      <c r="J4175" s="22">
        <v>134</v>
      </c>
      <c r="K4175" s="24"/>
      <c r="L4175" s="22">
        <f t="shared" si="95"/>
        <v>0</v>
      </c>
      <c r="M4175" s="22"/>
      <c r="N4175" s="25" t="s">
        <v>99</v>
      </c>
    </row>
    <row r="4176" customHeight="1" spans="1:14">
      <c r="A4176" s="26">
        <v>9787549833535</v>
      </c>
      <c r="B4176" s="27" t="s">
        <v>6538</v>
      </c>
      <c r="C4176" s="28">
        <v>1</v>
      </c>
      <c r="D4176" s="27" t="s">
        <v>2408</v>
      </c>
      <c r="E4176" s="29">
        <v>42979</v>
      </c>
      <c r="F4176" s="27" t="s">
        <v>6539</v>
      </c>
      <c r="G4176" s="27" t="s">
        <v>98</v>
      </c>
      <c r="H4176" s="30">
        <v>23.8</v>
      </c>
      <c r="I4176" s="22">
        <v>0.21</v>
      </c>
      <c r="J4176" s="22">
        <v>62</v>
      </c>
      <c r="K4176" s="24"/>
      <c r="L4176" s="22">
        <f t="shared" si="95"/>
        <v>0</v>
      </c>
      <c r="M4176" s="22"/>
      <c r="N4176" s="25" t="s">
        <v>999</v>
      </c>
    </row>
    <row r="4177" customHeight="1" spans="1:14">
      <c r="A4177" s="26">
        <v>9787549839667</v>
      </c>
      <c r="B4177" s="27" t="s">
        <v>6540</v>
      </c>
      <c r="C4177" s="28">
        <v>1</v>
      </c>
      <c r="D4177" s="27" t="s">
        <v>2408</v>
      </c>
      <c r="E4177" s="29">
        <v>43525</v>
      </c>
      <c r="F4177" s="27" t="s">
        <v>6541</v>
      </c>
      <c r="G4177" s="27" t="s">
        <v>98</v>
      </c>
      <c r="H4177" s="30">
        <v>32.8</v>
      </c>
      <c r="I4177" s="22">
        <v>0.21</v>
      </c>
      <c r="J4177" s="22">
        <v>97</v>
      </c>
      <c r="K4177" s="24"/>
      <c r="L4177" s="22">
        <f t="shared" si="95"/>
        <v>0</v>
      </c>
      <c r="M4177" s="22"/>
      <c r="N4177" s="25" t="s">
        <v>228</v>
      </c>
    </row>
    <row r="4178" customHeight="1" spans="1:14">
      <c r="A4178" s="26">
        <v>9787549823383</v>
      </c>
      <c r="B4178" s="27" t="s">
        <v>6542</v>
      </c>
      <c r="C4178" s="28">
        <v>1</v>
      </c>
      <c r="D4178" s="27" t="s">
        <v>2408</v>
      </c>
      <c r="E4178" s="29">
        <v>42156</v>
      </c>
      <c r="F4178" s="27" t="s">
        <v>6543</v>
      </c>
      <c r="G4178" s="27" t="s">
        <v>98</v>
      </c>
      <c r="H4178" s="30">
        <v>19.9</v>
      </c>
      <c r="I4178" s="22">
        <v>0.21</v>
      </c>
      <c r="J4178" s="22">
        <v>56</v>
      </c>
      <c r="K4178" s="24"/>
      <c r="L4178" s="22">
        <f t="shared" si="95"/>
        <v>0</v>
      </c>
      <c r="M4178" s="22"/>
      <c r="N4178" s="25" t="s">
        <v>999</v>
      </c>
    </row>
    <row r="4179" customHeight="1" spans="1:14">
      <c r="A4179" s="26">
        <v>9787549816989</v>
      </c>
      <c r="B4179" s="27" t="s">
        <v>6544</v>
      </c>
      <c r="C4179" s="28">
        <v>1</v>
      </c>
      <c r="D4179" s="27" t="s">
        <v>2408</v>
      </c>
      <c r="E4179" s="29">
        <v>41426</v>
      </c>
      <c r="F4179" s="27" t="s">
        <v>6545</v>
      </c>
      <c r="G4179" s="27" t="s">
        <v>98</v>
      </c>
      <c r="H4179" s="30">
        <v>19.9</v>
      </c>
      <c r="I4179" s="22">
        <v>0.21</v>
      </c>
      <c r="J4179" s="22">
        <v>44</v>
      </c>
      <c r="K4179" s="24"/>
      <c r="L4179" s="22">
        <f t="shared" si="95"/>
        <v>0</v>
      </c>
      <c r="M4179" s="22"/>
      <c r="N4179" s="25" t="s">
        <v>228</v>
      </c>
    </row>
    <row r="4180" customHeight="1" spans="1:14">
      <c r="A4180" s="26">
        <v>9787549837069</v>
      </c>
      <c r="B4180" s="27" t="s">
        <v>6546</v>
      </c>
      <c r="C4180" s="28">
        <v>1</v>
      </c>
      <c r="D4180" s="27" t="s">
        <v>2408</v>
      </c>
      <c r="E4180" s="29">
        <v>43466</v>
      </c>
      <c r="F4180" s="27" t="s">
        <v>6547</v>
      </c>
      <c r="G4180" s="27" t="s">
        <v>98</v>
      </c>
      <c r="H4180" s="30">
        <v>28.8</v>
      </c>
      <c r="I4180" s="22">
        <v>0.21</v>
      </c>
      <c r="J4180" s="22">
        <v>49</v>
      </c>
      <c r="K4180" s="24"/>
      <c r="L4180" s="22">
        <f t="shared" si="95"/>
        <v>0</v>
      </c>
      <c r="M4180" s="22"/>
      <c r="N4180" s="25" t="s">
        <v>42</v>
      </c>
    </row>
    <row r="4181" customHeight="1" spans="1:14">
      <c r="A4181" s="26">
        <v>9787549838288</v>
      </c>
      <c r="B4181" s="27" t="s">
        <v>6548</v>
      </c>
      <c r="C4181" s="28">
        <v>1</v>
      </c>
      <c r="D4181" s="27" t="s">
        <v>2408</v>
      </c>
      <c r="E4181" s="29">
        <v>43374</v>
      </c>
      <c r="F4181" s="27" t="s">
        <v>6549</v>
      </c>
      <c r="G4181" s="27" t="s">
        <v>98</v>
      </c>
      <c r="H4181" s="30">
        <v>28</v>
      </c>
      <c r="I4181" s="22">
        <v>0.21</v>
      </c>
      <c r="J4181" s="22">
        <v>134</v>
      </c>
      <c r="K4181" s="24"/>
      <c r="L4181" s="22">
        <f t="shared" si="95"/>
        <v>0</v>
      </c>
      <c r="M4181" s="22"/>
      <c r="N4181" s="25" t="s">
        <v>42</v>
      </c>
    </row>
    <row r="4182" customHeight="1" spans="1:14">
      <c r="A4182" s="26">
        <v>9787549829408</v>
      </c>
      <c r="B4182" s="27" t="s">
        <v>6550</v>
      </c>
      <c r="C4182" s="28">
        <v>1</v>
      </c>
      <c r="D4182" s="27" t="s">
        <v>2408</v>
      </c>
      <c r="E4182" s="29">
        <v>42856</v>
      </c>
      <c r="F4182" s="27" t="s">
        <v>6551</v>
      </c>
      <c r="G4182" s="27" t="s">
        <v>98</v>
      </c>
      <c r="H4182" s="30">
        <v>25</v>
      </c>
      <c r="I4182" s="22">
        <v>0.21</v>
      </c>
      <c r="J4182" s="22">
        <v>77</v>
      </c>
      <c r="K4182" s="24"/>
      <c r="L4182" s="22">
        <f t="shared" si="95"/>
        <v>0</v>
      </c>
      <c r="M4182" s="22"/>
      <c r="N4182" s="25" t="s">
        <v>271</v>
      </c>
    </row>
    <row r="4183" customHeight="1" spans="1:14">
      <c r="A4183" s="26">
        <v>9787549823390</v>
      </c>
      <c r="B4183" s="27" t="s">
        <v>6552</v>
      </c>
      <c r="C4183" s="28">
        <v>1</v>
      </c>
      <c r="D4183" s="27" t="s">
        <v>2408</v>
      </c>
      <c r="E4183" s="29">
        <v>42736</v>
      </c>
      <c r="F4183" s="27" t="s">
        <v>6553</v>
      </c>
      <c r="G4183" s="27" t="s">
        <v>98</v>
      </c>
      <c r="H4183" s="30">
        <v>23.8</v>
      </c>
      <c r="I4183" s="22">
        <v>0.21</v>
      </c>
      <c r="J4183" s="22">
        <v>59</v>
      </c>
      <c r="K4183" s="24"/>
      <c r="L4183" s="22">
        <f t="shared" si="95"/>
        <v>0</v>
      </c>
      <c r="M4183" s="22"/>
      <c r="N4183" s="25" t="s">
        <v>228</v>
      </c>
    </row>
    <row r="4184" customHeight="1" spans="1:14">
      <c r="A4184" s="26">
        <v>9787549820498</v>
      </c>
      <c r="B4184" s="27" t="s">
        <v>6554</v>
      </c>
      <c r="C4184" s="28">
        <v>1</v>
      </c>
      <c r="D4184" s="27" t="s">
        <v>2408</v>
      </c>
      <c r="E4184" s="29">
        <v>42370</v>
      </c>
      <c r="F4184" s="27" t="s">
        <v>6553</v>
      </c>
      <c r="G4184" s="27" t="s">
        <v>98</v>
      </c>
      <c r="H4184" s="30">
        <v>23.8</v>
      </c>
      <c r="I4184" s="22">
        <v>0.21</v>
      </c>
      <c r="J4184" s="22">
        <v>66</v>
      </c>
      <c r="K4184" s="24"/>
      <c r="L4184" s="22">
        <f t="shared" si="95"/>
        <v>0</v>
      </c>
      <c r="M4184" s="22"/>
      <c r="N4184" s="25" t="s">
        <v>228</v>
      </c>
    </row>
    <row r="4185" customHeight="1" spans="1:14">
      <c r="A4185" s="26">
        <v>9787556232406</v>
      </c>
      <c r="B4185" s="27" t="s">
        <v>6555</v>
      </c>
      <c r="C4185" s="28">
        <v>1</v>
      </c>
      <c r="D4185" s="27" t="s">
        <v>6556</v>
      </c>
      <c r="E4185" s="29">
        <v>42952</v>
      </c>
      <c r="F4185" s="27" t="s">
        <v>6557</v>
      </c>
      <c r="G4185" s="27" t="s">
        <v>98</v>
      </c>
      <c r="H4185" s="30">
        <v>25.8</v>
      </c>
      <c r="I4185" s="22">
        <v>0.21</v>
      </c>
      <c r="J4185" s="22">
        <v>84</v>
      </c>
      <c r="K4185" s="24"/>
      <c r="L4185" s="22">
        <f t="shared" si="95"/>
        <v>0</v>
      </c>
      <c r="M4185" s="22"/>
      <c r="N4185" s="25" t="s">
        <v>228</v>
      </c>
    </row>
    <row r="4186" customHeight="1" spans="1:14">
      <c r="A4186" s="26">
        <v>9787556232413</v>
      </c>
      <c r="B4186" s="27" t="s">
        <v>6558</v>
      </c>
      <c r="C4186" s="28">
        <v>1</v>
      </c>
      <c r="D4186" s="27" t="s">
        <v>6556</v>
      </c>
      <c r="E4186" s="29">
        <v>42948</v>
      </c>
      <c r="F4186" s="27" t="s">
        <v>6557</v>
      </c>
      <c r="G4186" s="27" t="s">
        <v>98</v>
      </c>
      <c r="H4186" s="30">
        <v>25.8</v>
      </c>
      <c r="I4186" s="22">
        <v>0.21</v>
      </c>
      <c r="J4186" s="22">
        <v>85</v>
      </c>
      <c r="K4186" s="24"/>
      <c r="L4186" s="22">
        <f t="shared" si="95"/>
        <v>0</v>
      </c>
      <c r="M4186" s="22"/>
      <c r="N4186" s="25" t="s">
        <v>228</v>
      </c>
    </row>
    <row r="4187" customHeight="1" spans="1:14">
      <c r="A4187" s="26">
        <v>9787556232437</v>
      </c>
      <c r="B4187" s="27" t="s">
        <v>6559</v>
      </c>
      <c r="C4187" s="28">
        <v>1</v>
      </c>
      <c r="D4187" s="27" t="s">
        <v>6556</v>
      </c>
      <c r="E4187" s="29">
        <v>43070</v>
      </c>
      <c r="F4187" s="27" t="s">
        <v>6557</v>
      </c>
      <c r="G4187" s="27" t="s">
        <v>98</v>
      </c>
      <c r="H4187" s="30">
        <v>25.8</v>
      </c>
      <c r="I4187" s="22">
        <v>0.21</v>
      </c>
      <c r="J4187" s="22">
        <v>84</v>
      </c>
      <c r="K4187" s="24"/>
      <c r="L4187" s="22">
        <f t="shared" si="95"/>
        <v>0</v>
      </c>
      <c r="M4187" s="22"/>
      <c r="N4187" s="25" t="s">
        <v>228</v>
      </c>
    </row>
    <row r="4188" customHeight="1" spans="1:14">
      <c r="A4188" s="26">
        <v>9787556232444</v>
      </c>
      <c r="B4188" s="27" t="s">
        <v>6560</v>
      </c>
      <c r="C4188" s="28">
        <v>1</v>
      </c>
      <c r="D4188" s="27" t="s">
        <v>6556</v>
      </c>
      <c r="E4188" s="29">
        <v>43070</v>
      </c>
      <c r="F4188" s="27" t="s">
        <v>6557</v>
      </c>
      <c r="G4188" s="27" t="s">
        <v>98</v>
      </c>
      <c r="H4188" s="30">
        <v>25.8</v>
      </c>
      <c r="I4188" s="22">
        <v>0.21</v>
      </c>
      <c r="J4188" s="22">
        <v>80</v>
      </c>
      <c r="K4188" s="24"/>
      <c r="L4188" s="22">
        <f t="shared" si="95"/>
        <v>0</v>
      </c>
      <c r="M4188" s="22"/>
      <c r="N4188" s="25" t="s">
        <v>228</v>
      </c>
    </row>
    <row r="4189" customHeight="1" spans="1:14">
      <c r="A4189" s="26">
        <v>9787556232420</v>
      </c>
      <c r="B4189" s="27" t="s">
        <v>6561</v>
      </c>
      <c r="C4189" s="28">
        <v>1</v>
      </c>
      <c r="D4189" s="27" t="s">
        <v>6556</v>
      </c>
      <c r="E4189" s="29">
        <v>43009</v>
      </c>
      <c r="F4189" s="27" t="s">
        <v>6562</v>
      </c>
      <c r="G4189" s="27" t="s">
        <v>98</v>
      </c>
      <c r="H4189" s="30">
        <v>25.8</v>
      </c>
      <c r="I4189" s="22">
        <v>0.21</v>
      </c>
      <c r="J4189" s="22">
        <v>87</v>
      </c>
      <c r="K4189" s="24"/>
      <c r="L4189" s="22">
        <f t="shared" si="95"/>
        <v>0</v>
      </c>
      <c r="M4189" s="22"/>
      <c r="N4189" s="25" t="s">
        <v>228</v>
      </c>
    </row>
    <row r="4190" customHeight="1" spans="1:14">
      <c r="A4190" s="26">
        <v>9787507551587</v>
      </c>
      <c r="B4190" s="27" t="s">
        <v>6563</v>
      </c>
      <c r="C4190" s="28">
        <v>1</v>
      </c>
      <c r="D4190" s="27" t="s">
        <v>6564</v>
      </c>
      <c r="E4190" s="29">
        <v>43709</v>
      </c>
      <c r="F4190" s="27" t="s">
        <v>6565</v>
      </c>
      <c r="G4190" s="27" t="s">
        <v>55</v>
      </c>
      <c r="H4190" s="30">
        <v>40</v>
      </c>
      <c r="I4190" s="22">
        <v>0.21</v>
      </c>
      <c r="J4190" s="22">
        <v>173</v>
      </c>
      <c r="K4190" s="24"/>
      <c r="L4190" s="22">
        <f t="shared" si="95"/>
        <v>0</v>
      </c>
      <c r="M4190" s="22"/>
      <c r="N4190" s="25" t="s">
        <v>999</v>
      </c>
    </row>
    <row r="4191" customHeight="1" spans="1:14">
      <c r="A4191" s="26">
        <v>9787538585841</v>
      </c>
      <c r="B4191" s="27" t="s">
        <v>6566</v>
      </c>
      <c r="C4191" s="28">
        <v>1</v>
      </c>
      <c r="D4191" s="27" t="s">
        <v>709</v>
      </c>
      <c r="E4191" s="29">
        <v>41883</v>
      </c>
      <c r="F4191" s="27" t="s">
        <v>6567</v>
      </c>
      <c r="G4191" s="27" t="s">
        <v>98</v>
      </c>
      <c r="H4191" s="30">
        <v>14.8</v>
      </c>
      <c r="I4191" s="22">
        <v>0.21</v>
      </c>
      <c r="J4191" s="22">
        <v>56</v>
      </c>
      <c r="K4191" s="24"/>
      <c r="L4191" s="22">
        <f t="shared" si="95"/>
        <v>0</v>
      </c>
      <c r="M4191" s="22"/>
      <c r="N4191" s="25" t="s">
        <v>999</v>
      </c>
    </row>
    <row r="4192" customHeight="1" spans="1:14">
      <c r="A4192" s="26">
        <v>9787549837090</v>
      </c>
      <c r="B4192" s="27" t="s">
        <v>6568</v>
      </c>
      <c r="C4192" s="28">
        <v>1</v>
      </c>
      <c r="D4192" s="27" t="s">
        <v>2408</v>
      </c>
      <c r="E4192" s="29">
        <v>43313</v>
      </c>
      <c r="F4192" s="27" t="s">
        <v>6569</v>
      </c>
      <c r="G4192" s="27" t="s">
        <v>98</v>
      </c>
      <c r="H4192" s="30">
        <v>24.9</v>
      </c>
      <c r="I4192" s="22">
        <v>0.21</v>
      </c>
      <c r="J4192" s="22">
        <v>61</v>
      </c>
      <c r="K4192" s="24"/>
      <c r="L4192" s="22">
        <f t="shared" si="95"/>
        <v>0</v>
      </c>
      <c r="M4192" s="22"/>
      <c r="N4192" s="25" t="s">
        <v>228</v>
      </c>
    </row>
    <row r="4193" customHeight="1" spans="1:14">
      <c r="A4193" s="26">
        <v>9787549831265</v>
      </c>
      <c r="B4193" s="27" t="s">
        <v>6570</v>
      </c>
      <c r="C4193" s="28">
        <v>1</v>
      </c>
      <c r="D4193" s="27" t="s">
        <v>2408</v>
      </c>
      <c r="E4193" s="29">
        <v>42856</v>
      </c>
      <c r="F4193" s="27" t="s">
        <v>6571</v>
      </c>
      <c r="G4193" s="27" t="s">
        <v>98</v>
      </c>
      <c r="H4193" s="30">
        <v>22.8</v>
      </c>
      <c r="I4193" s="22">
        <v>0.21</v>
      </c>
      <c r="J4193" s="22">
        <v>60</v>
      </c>
      <c r="K4193" s="24"/>
      <c r="L4193" s="22">
        <f t="shared" si="95"/>
        <v>0</v>
      </c>
      <c r="M4193" s="22"/>
      <c r="N4193" s="25" t="s">
        <v>228</v>
      </c>
    </row>
    <row r="4194" customHeight="1" spans="1:14">
      <c r="A4194" s="26">
        <v>9787549835652</v>
      </c>
      <c r="B4194" s="27" t="s">
        <v>6572</v>
      </c>
      <c r="C4194" s="28">
        <v>1</v>
      </c>
      <c r="D4194" s="27" t="s">
        <v>2408</v>
      </c>
      <c r="E4194" s="29">
        <v>43252</v>
      </c>
      <c r="F4194" s="27" t="s">
        <v>6573</v>
      </c>
      <c r="G4194" s="27" t="s">
        <v>98</v>
      </c>
      <c r="H4194" s="30">
        <v>36.9</v>
      </c>
      <c r="I4194" s="22">
        <v>0.21</v>
      </c>
      <c r="J4194" s="22">
        <v>173</v>
      </c>
      <c r="K4194" s="24"/>
      <c r="L4194" s="22">
        <f t="shared" si="95"/>
        <v>0</v>
      </c>
      <c r="M4194" s="22"/>
      <c r="N4194" s="25" t="s">
        <v>228</v>
      </c>
    </row>
    <row r="4195" customHeight="1" spans="1:14">
      <c r="A4195" s="26">
        <v>9787558511028</v>
      </c>
      <c r="B4195" s="27" t="s">
        <v>6574</v>
      </c>
      <c r="C4195" s="28">
        <v>1</v>
      </c>
      <c r="D4195" s="27" t="s">
        <v>709</v>
      </c>
      <c r="E4195" s="29">
        <v>42856</v>
      </c>
      <c r="F4195" s="27" t="s">
        <v>6575</v>
      </c>
      <c r="G4195" s="27" t="s">
        <v>98</v>
      </c>
      <c r="H4195" s="30">
        <v>19.9</v>
      </c>
      <c r="I4195" s="22">
        <v>0.21</v>
      </c>
      <c r="J4195" s="22">
        <v>40</v>
      </c>
      <c r="K4195" s="24"/>
      <c r="L4195" s="22">
        <f t="shared" si="95"/>
        <v>0</v>
      </c>
      <c r="M4195" s="22"/>
      <c r="N4195" s="25" t="s">
        <v>228</v>
      </c>
    </row>
    <row r="4196" customHeight="1" spans="1:14">
      <c r="A4196" s="26">
        <v>9787549815685</v>
      </c>
      <c r="B4196" s="27" t="s">
        <v>6576</v>
      </c>
      <c r="C4196" s="28">
        <v>1</v>
      </c>
      <c r="D4196" s="27" t="s">
        <v>2408</v>
      </c>
      <c r="E4196" s="29">
        <v>41334</v>
      </c>
      <c r="F4196" s="27" t="s">
        <v>6577</v>
      </c>
      <c r="G4196" s="27" t="s">
        <v>98</v>
      </c>
      <c r="H4196" s="30">
        <v>23.8</v>
      </c>
      <c r="I4196" s="22">
        <v>0.21</v>
      </c>
      <c r="J4196" s="22">
        <v>43</v>
      </c>
      <c r="K4196" s="24"/>
      <c r="L4196" s="22">
        <f t="shared" si="95"/>
        <v>0</v>
      </c>
      <c r="M4196" s="22"/>
      <c r="N4196" s="25" t="s">
        <v>228</v>
      </c>
    </row>
    <row r="4197" customHeight="1" spans="1:14">
      <c r="A4197" s="26">
        <v>9787549825035</v>
      </c>
      <c r="B4197" s="27" t="s">
        <v>6578</v>
      </c>
      <c r="C4197" s="28">
        <v>1</v>
      </c>
      <c r="D4197" s="27" t="s">
        <v>2408</v>
      </c>
      <c r="E4197" s="29">
        <v>42430</v>
      </c>
      <c r="F4197" s="27" t="s">
        <v>6579</v>
      </c>
      <c r="G4197" s="27" t="s">
        <v>98</v>
      </c>
      <c r="H4197" s="30">
        <v>19.9</v>
      </c>
      <c r="I4197" s="22">
        <v>0.21</v>
      </c>
      <c r="J4197" s="22">
        <v>25</v>
      </c>
      <c r="K4197" s="24"/>
      <c r="L4197" s="22">
        <f t="shared" si="95"/>
        <v>0</v>
      </c>
      <c r="M4197" s="22"/>
      <c r="N4197" s="25" t="s">
        <v>228</v>
      </c>
    </row>
    <row r="4198" customHeight="1" spans="1:14">
      <c r="A4198" s="26">
        <v>9787549833795</v>
      </c>
      <c r="B4198" s="27" t="s">
        <v>6580</v>
      </c>
      <c r="C4198" s="28">
        <v>1</v>
      </c>
      <c r="D4198" s="27" t="s">
        <v>2408</v>
      </c>
      <c r="E4198" s="29">
        <v>43009</v>
      </c>
      <c r="F4198" s="27" t="s">
        <v>6581</v>
      </c>
      <c r="G4198" s="27" t="s">
        <v>98</v>
      </c>
      <c r="H4198" s="30">
        <v>21.9</v>
      </c>
      <c r="I4198" s="22">
        <v>0.21</v>
      </c>
      <c r="J4198" s="22">
        <v>50</v>
      </c>
      <c r="K4198" s="24"/>
      <c r="L4198" s="22">
        <f t="shared" si="95"/>
        <v>0</v>
      </c>
      <c r="M4198" s="22"/>
      <c r="N4198" s="25" t="s">
        <v>228</v>
      </c>
    </row>
    <row r="4199" customHeight="1" spans="1:14">
      <c r="A4199" s="26">
        <v>9787549832651</v>
      </c>
      <c r="B4199" s="27" t="s">
        <v>6582</v>
      </c>
      <c r="C4199" s="28">
        <v>1</v>
      </c>
      <c r="D4199" s="27" t="s">
        <v>2408</v>
      </c>
      <c r="E4199" s="29">
        <v>42979</v>
      </c>
      <c r="F4199" s="27" t="s">
        <v>6583</v>
      </c>
      <c r="G4199" s="27" t="s">
        <v>98</v>
      </c>
      <c r="H4199" s="30">
        <v>23.8</v>
      </c>
      <c r="I4199" s="22">
        <v>0.21</v>
      </c>
      <c r="J4199" s="22">
        <v>112</v>
      </c>
      <c r="K4199" s="24"/>
      <c r="L4199" s="22">
        <f t="shared" si="95"/>
        <v>0</v>
      </c>
      <c r="M4199" s="22"/>
      <c r="N4199" s="25" t="s">
        <v>228</v>
      </c>
    </row>
    <row r="4200" customHeight="1" spans="1:14">
      <c r="A4200" s="26">
        <v>9787549836178</v>
      </c>
      <c r="B4200" s="27" t="s">
        <v>6584</v>
      </c>
      <c r="C4200" s="28">
        <v>1</v>
      </c>
      <c r="D4200" s="27" t="s">
        <v>2408</v>
      </c>
      <c r="E4200" s="29">
        <v>43252</v>
      </c>
      <c r="F4200" s="27" t="s">
        <v>6583</v>
      </c>
      <c r="G4200" s="27" t="s">
        <v>98</v>
      </c>
      <c r="H4200" s="30">
        <v>23.8</v>
      </c>
      <c r="I4200" s="22">
        <v>0.21</v>
      </c>
      <c r="J4200" s="22">
        <v>141</v>
      </c>
      <c r="K4200" s="24"/>
      <c r="L4200" s="22">
        <f t="shared" si="95"/>
        <v>0</v>
      </c>
      <c r="M4200" s="22"/>
      <c r="N4200" s="25" t="s">
        <v>228</v>
      </c>
    </row>
    <row r="4201" customHeight="1" spans="1:14">
      <c r="A4201" s="26">
        <v>9787549815968</v>
      </c>
      <c r="B4201" s="27" t="s">
        <v>6585</v>
      </c>
      <c r="C4201" s="28">
        <v>1</v>
      </c>
      <c r="D4201" s="27" t="s">
        <v>2408</v>
      </c>
      <c r="E4201" s="29">
        <v>42826</v>
      </c>
      <c r="F4201" s="27" t="s">
        <v>6586</v>
      </c>
      <c r="G4201" s="27" t="s">
        <v>98</v>
      </c>
      <c r="H4201" s="30">
        <v>22</v>
      </c>
      <c r="I4201" s="22">
        <v>0.21</v>
      </c>
      <c r="J4201" s="22">
        <v>67</v>
      </c>
      <c r="K4201" s="24"/>
      <c r="L4201" s="22">
        <f t="shared" si="95"/>
        <v>0</v>
      </c>
      <c r="M4201" s="22"/>
      <c r="N4201" s="25" t="s">
        <v>228</v>
      </c>
    </row>
    <row r="4202" customHeight="1" spans="1:14">
      <c r="A4202" s="26">
        <v>9787510452291</v>
      </c>
      <c r="B4202" s="27" t="s">
        <v>6587</v>
      </c>
      <c r="C4202" s="28">
        <v>1</v>
      </c>
      <c r="D4202" s="27" t="s">
        <v>6588</v>
      </c>
      <c r="E4202" s="29">
        <v>41974</v>
      </c>
      <c r="F4202" s="27" t="s">
        <v>6589</v>
      </c>
      <c r="G4202" s="27" t="s">
        <v>98</v>
      </c>
      <c r="H4202" s="30">
        <v>25.9</v>
      </c>
      <c r="I4202" s="22">
        <v>0.21</v>
      </c>
      <c r="J4202" s="22">
        <v>89</v>
      </c>
      <c r="K4202" s="24"/>
      <c r="L4202" s="22">
        <f t="shared" si="95"/>
        <v>0</v>
      </c>
      <c r="M4202" s="22"/>
      <c r="N4202" s="25" t="s">
        <v>228</v>
      </c>
    </row>
    <row r="4203" customHeight="1" spans="1:14">
      <c r="A4203" s="26">
        <v>9787538594348</v>
      </c>
      <c r="B4203" s="27" t="s">
        <v>6590</v>
      </c>
      <c r="C4203" s="28">
        <v>1</v>
      </c>
      <c r="D4203" s="27" t="s">
        <v>709</v>
      </c>
      <c r="E4203" s="29">
        <v>42248</v>
      </c>
      <c r="F4203" s="27" t="s">
        <v>6591</v>
      </c>
      <c r="G4203" s="27" t="s">
        <v>98</v>
      </c>
      <c r="H4203" s="30">
        <v>25.9</v>
      </c>
      <c r="I4203" s="22">
        <v>0.21</v>
      </c>
      <c r="J4203" s="22">
        <v>86</v>
      </c>
      <c r="K4203" s="24"/>
      <c r="L4203" s="22">
        <f t="shared" si="95"/>
        <v>0</v>
      </c>
      <c r="M4203" s="22"/>
      <c r="N4203" s="25" t="s">
        <v>228</v>
      </c>
    </row>
    <row r="4204" customHeight="1" spans="1:14">
      <c r="A4204" s="26">
        <v>9787558517228</v>
      </c>
      <c r="B4204" s="27" t="s">
        <v>6592</v>
      </c>
      <c r="C4204" s="28">
        <v>1</v>
      </c>
      <c r="D4204" s="27" t="s">
        <v>3502</v>
      </c>
      <c r="E4204" s="29">
        <v>43040</v>
      </c>
      <c r="F4204" s="27" t="s">
        <v>6593</v>
      </c>
      <c r="G4204" s="27" t="s">
        <v>98</v>
      </c>
      <c r="H4204" s="30">
        <v>20.9</v>
      </c>
      <c r="I4204" s="22">
        <v>0.21</v>
      </c>
      <c r="J4204" s="22">
        <v>63</v>
      </c>
      <c r="K4204" s="24"/>
      <c r="L4204" s="22">
        <f t="shared" si="95"/>
        <v>0</v>
      </c>
      <c r="M4204" s="22"/>
      <c r="N4204" s="25" t="s">
        <v>999</v>
      </c>
    </row>
    <row r="4205" customHeight="1" spans="1:14">
      <c r="A4205" s="26">
        <v>9787549831791</v>
      </c>
      <c r="B4205" s="27" t="s">
        <v>6594</v>
      </c>
      <c r="C4205" s="28">
        <v>1</v>
      </c>
      <c r="D4205" s="27" t="s">
        <v>2408</v>
      </c>
      <c r="E4205" s="29">
        <v>42887</v>
      </c>
      <c r="F4205" s="27" t="s">
        <v>6595</v>
      </c>
      <c r="G4205" s="27" t="s">
        <v>98</v>
      </c>
      <c r="H4205" s="30">
        <v>21.8</v>
      </c>
      <c r="I4205" s="22">
        <v>0.21</v>
      </c>
      <c r="J4205" s="22">
        <v>70</v>
      </c>
      <c r="K4205" s="24"/>
      <c r="L4205" s="22">
        <f t="shared" si="95"/>
        <v>0</v>
      </c>
      <c r="M4205" s="22"/>
      <c r="N4205" s="25" t="s">
        <v>271</v>
      </c>
    </row>
    <row r="4206" customHeight="1" spans="1:14">
      <c r="A4206" s="26">
        <v>9787549264353</v>
      </c>
      <c r="B4206" s="27" t="s">
        <v>6596</v>
      </c>
      <c r="C4206" s="28">
        <v>1</v>
      </c>
      <c r="D4206" s="27" t="s">
        <v>6597</v>
      </c>
      <c r="E4206" s="29">
        <v>43586</v>
      </c>
      <c r="F4206" s="27" t="s">
        <v>6598</v>
      </c>
      <c r="G4206" s="27" t="s">
        <v>98</v>
      </c>
      <c r="H4206" s="30">
        <v>32</v>
      </c>
      <c r="I4206" s="22">
        <v>0.21</v>
      </c>
      <c r="J4206" s="22">
        <v>79</v>
      </c>
      <c r="K4206" s="24"/>
      <c r="L4206" s="22">
        <f t="shared" si="95"/>
        <v>0</v>
      </c>
      <c r="M4206" s="22"/>
      <c r="N4206" s="25" t="s">
        <v>228</v>
      </c>
    </row>
    <row r="4207" customHeight="1" spans="1:14">
      <c r="A4207" s="26">
        <v>9787549826490</v>
      </c>
      <c r="B4207" s="27" t="s">
        <v>6599</v>
      </c>
      <c r="C4207" s="28">
        <v>1</v>
      </c>
      <c r="D4207" s="27" t="s">
        <v>2408</v>
      </c>
      <c r="E4207" s="29">
        <v>42552</v>
      </c>
      <c r="F4207" s="27" t="s">
        <v>6600</v>
      </c>
      <c r="G4207" s="27" t="s">
        <v>98</v>
      </c>
      <c r="H4207" s="30">
        <v>29.8</v>
      </c>
      <c r="I4207" s="22">
        <v>0.21</v>
      </c>
      <c r="J4207" s="22">
        <v>151</v>
      </c>
      <c r="K4207" s="24"/>
      <c r="L4207" s="22">
        <f t="shared" si="95"/>
        <v>0</v>
      </c>
      <c r="M4207" s="22"/>
      <c r="N4207" s="25" t="s">
        <v>228</v>
      </c>
    </row>
    <row r="4208" customHeight="1" spans="1:14">
      <c r="A4208" s="26">
        <v>9787549826513</v>
      </c>
      <c r="B4208" s="27" t="s">
        <v>6601</v>
      </c>
      <c r="C4208" s="28">
        <v>1</v>
      </c>
      <c r="D4208" s="27" t="s">
        <v>2408</v>
      </c>
      <c r="E4208" s="29">
        <v>42552</v>
      </c>
      <c r="F4208" s="27" t="s">
        <v>6602</v>
      </c>
      <c r="G4208" s="27" t="s">
        <v>98</v>
      </c>
      <c r="H4208" s="30">
        <v>29.8</v>
      </c>
      <c r="I4208" s="22">
        <v>0.21</v>
      </c>
      <c r="J4208" s="22">
        <v>155</v>
      </c>
      <c r="K4208" s="24"/>
      <c r="L4208" s="22">
        <f t="shared" si="95"/>
        <v>0</v>
      </c>
      <c r="M4208" s="22"/>
      <c r="N4208" s="25" t="s">
        <v>228</v>
      </c>
    </row>
    <row r="4209" customHeight="1" spans="1:14">
      <c r="A4209" s="26">
        <v>9787549826506</v>
      </c>
      <c r="B4209" s="27" t="s">
        <v>6603</v>
      </c>
      <c r="C4209" s="28">
        <v>1</v>
      </c>
      <c r="D4209" s="27" t="s">
        <v>2408</v>
      </c>
      <c r="E4209" s="29">
        <v>42552</v>
      </c>
      <c r="F4209" s="27" t="s">
        <v>6600</v>
      </c>
      <c r="G4209" s="27" t="s">
        <v>98</v>
      </c>
      <c r="H4209" s="30">
        <v>29.8</v>
      </c>
      <c r="I4209" s="22">
        <v>0.21</v>
      </c>
      <c r="J4209" s="22">
        <v>143</v>
      </c>
      <c r="K4209" s="24"/>
      <c r="L4209" s="22">
        <f t="shared" ref="L4209:L4271" si="96">K4209*I4209*H4209</f>
        <v>0</v>
      </c>
      <c r="M4209" s="22"/>
      <c r="N4209" s="25" t="s">
        <v>228</v>
      </c>
    </row>
    <row r="4210" customHeight="1" spans="1:14">
      <c r="A4210" s="26">
        <v>9787549836222</v>
      </c>
      <c r="B4210" s="27" t="s">
        <v>6604</v>
      </c>
      <c r="C4210" s="28">
        <v>1</v>
      </c>
      <c r="D4210" s="27" t="s">
        <v>2408</v>
      </c>
      <c r="E4210" s="29">
        <v>43252</v>
      </c>
      <c r="F4210" s="27" t="s">
        <v>6605</v>
      </c>
      <c r="G4210" s="27" t="s">
        <v>98</v>
      </c>
      <c r="H4210" s="30">
        <v>24.9</v>
      </c>
      <c r="I4210" s="22">
        <v>0.21</v>
      </c>
      <c r="J4210" s="22">
        <v>57</v>
      </c>
      <c r="K4210" s="24"/>
      <c r="L4210" s="22">
        <f t="shared" si="96"/>
        <v>0</v>
      </c>
      <c r="M4210" s="22"/>
      <c r="N4210" s="25" t="s">
        <v>228</v>
      </c>
    </row>
    <row r="4211" customHeight="1" spans="1:14">
      <c r="A4211" s="26">
        <v>9787549829972</v>
      </c>
      <c r="B4211" s="27" t="s">
        <v>6606</v>
      </c>
      <c r="C4211" s="28">
        <v>1</v>
      </c>
      <c r="D4211" s="27" t="s">
        <v>5565</v>
      </c>
      <c r="E4211" s="29">
        <v>42795</v>
      </c>
      <c r="F4211" s="27" t="s">
        <v>6605</v>
      </c>
      <c r="G4211" s="27" t="s">
        <v>98</v>
      </c>
      <c r="H4211" s="30">
        <v>22.8</v>
      </c>
      <c r="I4211" s="22">
        <v>0.21</v>
      </c>
      <c r="J4211" s="22">
        <v>61</v>
      </c>
      <c r="K4211" s="24"/>
      <c r="L4211" s="22">
        <f t="shared" si="96"/>
        <v>0</v>
      </c>
      <c r="M4211" s="22"/>
      <c r="N4211" s="25" t="s">
        <v>228</v>
      </c>
    </row>
    <row r="4212" customHeight="1" spans="1:14">
      <c r="A4212" s="26">
        <v>9787558518652</v>
      </c>
      <c r="B4212" s="27" t="s">
        <v>6607</v>
      </c>
      <c r="C4212" s="28">
        <v>1</v>
      </c>
      <c r="D4212" s="27" t="s">
        <v>709</v>
      </c>
      <c r="E4212" s="29">
        <v>43040</v>
      </c>
      <c r="F4212" s="27" t="s">
        <v>6608</v>
      </c>
      <c r="G4212" s="27" t="s">
        <v>98</v>
      </c>
      <c r="H4212" s="30">
        <v>21.9</v>
      </c>
      <c r="I4212" s="22">
        <v>0.21</v>
      </c>
      <c r="J4212" s="22">
        <v>58</v>
      </c>
      <c r="K4212" s="24"/>
      <c r="L4212" s="22">
        <f t="shared" si="96"/>
        <v>0</v>
      </c>
      <c r="M4212" s="22"/>
      <c r="N4212" s="25" t="s">
        <v>228</v>
      </c>
    </row>
    <row r="4213" customHeight="1" spans="1:14">
      <c r="A4213" s="26">
        <v>9787556234264</v>
      </c>
      <c r="B4213" s="27" t="s">
        <v>6609</v>
      </c>
      <c r="C4213" s="28">
        <v>1</v>
      </c>
      <c r="D4213" s="27" t="s">
        <v>6556</v>
      </c>
      <c r="E4213" s="29">
        <v>43160</v>
      </c>
      <c r="F4213" s="27" t="s">
        <v>6610</v>
      </c>
      <c r="G4213" s="27" t="s">
        <v>98</v>
      </c>
      <c r="H4213" s="30">
        <v>26.8</v>
      </c>
      <c r="I4213" s="22">
        <v>0.21</v>
      </c>
      <c r="J4213" s="22">
        <v>108</v>
      </c>
      <c r="K4213" s="24"/>
      <c r="L4213" s="22">
        <f t="shared" si="96"/>
        <v>0</v>
      </c>
      <c r="M4213" s="22"/>
      <c r="N4213" s="25" t="s">
        <v>271</v>
      </c>
    </row>
    <row r="4214" customHeight="1" spans="1:14">
      <c r="A4214" s="26">
        <v>9787556236091</v>
      </c>
      <c r="B4214" s="27" t="s">
        <v>6611</v>
      </c>
      <c r="C4214" s="28">
        <v>1</v>
      </c>
      <c r="D4214" s="27" t="s">
        <v>6556</v>
      </c>
      <c r="E4214" s="29">
        <v>43160</v>
      </c>
      <c r="F4214" s="27" t="s">
        <v>6612</v>
      </c>
      <c r="G4214" s="27" t="s">
        <v>98</v>
      </c>
      <c r="H4214" s="30">
        <v>26.8</v>
      </c>
      <c r="I4214" s="22">
        <v>0.21</v>
      </c>
      <c r="J4214" s="22">
        <v>109</v>
      </c>
      <c r="K4214" s="24"/>
      <c r="L4214" s="22">
        <f t="shared" si="96"/>
        <v>0</v>
      </c>
      <c r="M4214" s="22"/>
      <c r="N4214" s="25" t="s">
        <v>99</v>
      </c>
    </row>
    <row r="4215" customHeight="1" spans="1:14">
      <c r="A4215" s="26">
        <v>9787558533280</v>
      </c>
      <c r="B4215" s="27" t="s">
        <v>6613</v>
      </c>
      <c r="C4215" s="28">
        <v>1</v>
      </c>
      <c r="D4215" s="27" t="s">
        <v>709</v>
      </c>
      <c r="E4215" s="29">
        <v>43556</v>
      </c>
      <c r="F4215" s="27" t="s">
        <v>6614</v>
      </c>
      <c r="G4215" s="27" t="s">
        <v>98</v>
      </c>
      <c r="H4215" s="30">
        <v>32</v>
      </c>
      <c r="I4215" s="22">
        <v>0.21</v>
      </c>
      <c r="J4215" s="22">
        <v>174</v>
      </c>
      <c r="K4215" s="24"/>
      <c r="L4215" s="22">
        <f t="shared" si="96"/>
        <v>0</v>
      </c>
      <c r="M4215" s="22"/>
      <c r="N4215" s="25" t="s">
        <v>228</v>
      </c>
    </row>
    <row r="4216" customHeight="1" spans="1:14">
      <c r="A4216" s="26">
        <v>9787549837373</v>
      </c>
      <c r="B4216" s="27" t="s">
        <v>6615</v>
      </c>
      <c r="C4216" s="28">
        <v>1</v>
      </c>
      <c r="D4216" s="27" t="s">
        <v>2408</v>
      </c>
      <c r="E4216" s="29">
        <v>43313</v>
      </c>
      <c r="F4216" s="27" t="s">
        <v>6616</v>
      </c>
      <c r="G4216" s="27" t="s">
        <v>98</v>
      </c>
      <c r="H4216" s="30">
        <v>29.8</v>
      </c>
      <c r="I4216" s="22">
        <v>0.21</v>
      </c>
      <c r="J4216" s="22">
        <v>98</v>
      </c>
      <c r="K4216" s="24"/>
      <c r="L4216" s="22">
        <f t="shared" si="96"/>
        <v>0</v>
      </c>
      <c r="M4216" s="22"/>
      <c r="N4216" s="25" t="s">
        <v>228</v>
      </c>
    </row>
    <row r="4217" customHeight="1" spans="1:14">
      <c r="A4217" s="26">
        <v>9787549820801</v>
      </c>
      <c r="B4217" s="27" t="s">
        <v>6617</v>
      </c>
      <c r="C4217" s="28">
        <v>1</v>
      </c>
      <c r="D4217" s="27" t="s">
        <v>2408</v>
      </c>
      <c r="E4217" s="29">
        <v>41883</v>
      </c>
      <c r="F4217" s="27" t="s">
        <v>6618</v>
      </c>
      <c r="G4217" s="27" t="s">
        <v>98</v>
      </c>
      <c r="H4217" s="30">
        <v>24</v>
      </c>
      <c r="I4217" s="22">
        <v>0.21</v>
      </c>
      <c r="J4217" s="22">
        <v>66</v>
      </c>
      <c r="K4217" s="24"/>
      <c r="L4217" s="22">
        <f t="shared" si="96"/>
        <v>0</v>
      </c>
      <c r="M4217" s="22"/>
      <c r="N4217" s="25" t="s">
        <v>271</v>
      </c>
    </row>
    <row r="4218" customHeight="1" spans="1:14">
      <c r="A4218" s="26">
        <v>9787538594355</v>
      </c>
      <c r="B4218" s="27" t="s">
        <v>6619</v>
      </c>
      <c r="C4218" s="28">
        <v>1</v>
      </c>
      <c r="D4218" s="27" t="s">
        <v>709</v>
      </c>
      <c r="E4218" s="29">
        <v>42248</v>
      </c>
      <c r="F4218" s="27" t="s">
        <v>6620</v>
      </c>
      <c r="G4218" s="27" t="s">
        <v>98</v>
      </c>
      <c r="H4218" s="30">
        <v>25.9</v>
      </c>
      <c r="I4218" s="22">
        <v>0.21</v>
      </c>
      <c r="J4218" s="22">
        <v>63</v>
      </c>
      <c r="K4218" s="24"/>
      <c r="L4218" s="22">
        <f t="shared" si="96"/>
        <v>0</v>
      </c>
      <c r="M4218" s="22"/>
      <c r="N4218" s="25" t="s">
        <v>228</v>
      </c>
    </row>
    <row r="4219" customHeight="1" spans="1:14">
      <c r="A4219" s="26">
        <v>9787558536984</v>
      </c>
      <c r="B4219" s="27" t="s">
        <v>6621</v>
      </c>
      <c r="C4219" s="28">
        <v>1</v>
      </c>
      <c r="D4219" s="27" t="s">
        <v>709</v>
      </c>
      <c r="E4219" s="29">
        <v>43586</v>
      </c>
      <c r="F4219" s="27" t="s">
        <v>6622</v>
      </c>
      <c r="G4219" s="27" t="s">
        <v>98</v>
      </c>
      <c r="H4219" s="30">
        <v>24.9</v>
      </c>
      <c r="I4219" s="22">
        <v>0.21</v>
      </c>
      <c r="J4219" s="22">
        <v>76</v>
      </c>
      <c r="K4219" s="24"/>
      <c r="L4219" s="22">
        <f t="shared" si="96"/>
        <v>0</v>
      </c>
      <c r="M4219" s="22"/>
      <c r="N4219" s="25" t="s">
        <v>99</v>
      </c>
    </row>
    <row r="4220" customHeight="1" spans="1:14">
      <c r="A4220" s="26">
        <v>9787541766893</v>
      </c>
      <c r="B4220" s="27" t="s">
        <v>6623</v>
      </c>
      <c r="C4220" s="28">
        <v>1</v>
      </c>
      <c r="D4220" s="27" t="s">
        <v>4766</v>
      </c>
      <c r="E4220" s="29">
        <v>43466</v>
      </c>
      <c r="F4220" s="27" t="s">
        <v>6624</v>
      </c>
      <c r="G4220" s="27" t="s">
        <v>55</v>
      </c>
      <c r="H4220" s="30">
        <v>39</v>
      </c>
      <c r="I4220" s="22">
        <v>0.21</v>
      </c>
      <c r="J4220" s="22">
        <v>148</v>
      </c>
      <c r="K4220" s="24"/>
      <c r="L4220" s="22">
        <f t="shared" si="96"/>
        <v>0</v>
      </c>
      <c r="M4220" s="22"/>
      <c r="N4220" s="25" t="s">
        <v>271</v>
      </c>
    </row>
    <row r="4221" customHeight="1" spans="1:14">
      <c r="A4221" s="26">
        <v>9787541769344</v>
      </c>
      <c r="B4221" s="27" t="s">
        <v>6625</v>
      </c>
      <c r="C4221" s="28">
        <v>1</v>
      </c>
      <c r="D4221" s="27" t="s">
        <v>4766</v>
      </c>
      <c r="E4221" s="29">
        <v>43952.4620833333</v>
      </c>
      <c r="F4221" s="27" t="s">
        <v>6626</v>
      </c>
      <c r="G4221" s="27" t="s">
        <v>55</v>
      </c>
      <c r="H4221" s="30">
        <v>48</v>
      </c>
      <c r="I4221" s="22">
        <v>0.21</v>
      </c>
      <c r="J4221" s="22">
        <v>125</v>
      </c>
      <c r="K4221" s="24"/>
      <c r="L4221" s="22">
        <f t="shared" si="96"/>
        <v>0</v>
      </c>
      <c r="M4221" s="22"/>
      <c r="N4221" s="25" t="s">
        <v>271</v>
      </c>
    </row>
    <row r="4222" customHeight="1" spans="1:14">
      <c r="A4222" s="26">
        <v>9787549825561</v>
      </c>
      <c r="B4222" s="27" t="s">
        <v>6627</v>
      </c>
      <c r="C4222" s="28">
        <v>1</v>
      </c>
      <c r="D4222" s="27" t="s">
        <v>2408</v>
      </c>
      <c r="E4222" s="29">
        <v>42491</v>
      </c>
      <c r="F4222" s="27" t="s">
        <v>6628</v>
      </c>
      <c r="G4222" s="27" t="s">
        <v>98</v>
      </c>
      <c r="H4222" s="30">
        <v>25</v>
      </c>
      <c r="I4222" s="22">
        <v>0.21</v>
      </c>
      <c r="J4222" s="22">
        <v>95</v>
      </c>
      <c r="K4222" s="24"/>
      <c r="L4222" s="22">
        <f t="shared" si="96"/>
        <v>0</v>
      </c>
      <c r="M4222" s="22"/>
      <c r="N4222" s="25" t="s">
        <v>271</v>
      </c>
    </row>
    <row r="4223" customHeight="1" spans="1:14">
      <c r="A4223" s="26">
        <v>9787549831241</v>
      </c>
      <c r="B4223" s="27" t="s">
        <v>6629</v>
      </c>
      <c r="C4223" s="28">
        <v>1</v>
      </c>
      <c r="D4223" s="27" t="s">
        <v>2408</v>
      </c>
      <c r="E4223" s="29">
        <v>42856</v>
      </c>
      <c r="F4223" s="27" t="s">
        <v>6630</v>
      </c>
      <c r="G4223" s="27" t="s">
        <v>98</v>
      </c>
      <c r="H4223" s="30">
        <v>23.8</v>
      </c>
      <c r="I4223" s="22">
        <v>0.21</v>
      </c>
      <c r="J4223" s="22">
        <v>69</v>
      </c>
      <c r="K4223" s="24"/>
      <c r="L4223" s="22">
        <f t="shared" si="96"/>
        <v>0</v>
      </c>
      <c r="M4223" s="22"/>
      <c r="N4223" s="25" t="s">
        <v>228</v>
      </c>
    </row>
    <row r="4224" customHeight="1" spans="1:14">
      <c r="A4224" s="26">
        <v>9787549812844</v>
      </c>
      <c r="B4224" s="27" t="s">
        <v>6631</v>
      </c>
      <c r="C4224" s="28">
        <v>1</v>
      </c>
      <c r="D4224" s="27" t="s">
        <v>2408</v>
      </c>
      <c r="E4224" s="29">
        <v>42795</v>
      </c>
      <c r="F4224" s="27" t="s">
        <v>6632</v>
      </c>
      <c r="G4224" s="27" t="s">
        <v>98</v>
      </c>
      <c r="H4224" s="30">
        <v>23.8</v>
      </c>
      <c r="I4224" s="22">
        <v>0.21</v>
      </c>
      <c r="J4224" s="22">
        <v>53</v>
      </c>
      <c r="K4224" s="24"/>
      <c r="L4224" s="22">
        <f t="shared" si="96"/>
        <v>0</v>
      </c>
      <c r="M4224" s="22"/>
      <c r="N4224" s="25" t="s">
        <v>228</v>
      </c>
    </row>
    <row r="4225" customHeight="1" spans="1:14">
      <c r="A4225" s="26">
        <v>9787549833801</v>
      </c>
      <c r="B4225" s="27" t="s">
        <v>6633</v>
      </c>
      <c r="C4225" s="28">
        <v>1</v>
      </c>
      <c r="D4225" s="27" t="s">
        <v>2408</v>
      </c>
      <c r="E4225" s="29">
        <v>43009</v>
      </c>
      <c r="F4225" s="27" t="s">
        <v>6634</v>
      </c>
      <c r="G4225" s="27" t="s">
        <v>98</v>
      </c>
      <c r="H4225" s="30">
        <v>23.8</v>
      </c>
      <c r="I4225" s="22">
        <v>0.21</v>
      </c>
      <c r="J4225" s="22">
        <v>65</v>
      </c>
      <c r="K4225" s="24"/>
      <c r="L4225" s="22">
        <f t="shared" si="96"/>
        <v>0</v>
      </c>
      <c r="M4225" s="22"/>
      <c r="N4225" s="25" t="s">
        <v>228</v>
      </c>
    </row>
    <row r="4226" customHeight="1" spans="1:14">
      <c r="A4226" s="26">
        <v>9787549843145</v>
      </c>
      <c r="B4226" s="27" t="s">
        <v>6635</v>
      </c>
      <c r="C4226" s="28">
        <v>1</v>
      </c>
      <c r="D4226" s="27" t="s">
        <v>2408</v>
      </c>
      <c r="E4226" s="29">
        <v>43770</v>
      </c>
      <c r="F4226" s="27" t="s">
        <v>6636</v>
      </c>
      <c r="G4226" s="27" t="s">
        <v>98</v>
      </c>
      <c r="H4226" s="30">
        <v>26</v>
      </c>
      <c r="I4226" s="22">
        <v>0.21</v>
      </c>
      <c r="J4226" s="22">
        <v>155</v>
      </c>
      <c r="K4226" s="24"/>
      <c r="L4226" s="22">
        <f t="shared" si="96"/>
        <v>0</v>
      </c>
      <c r="M4226" s="22"/>
      <c r="N4226" s="25" t="s">
        <v>228</v>
      </c>
    </row>
    <row r="4227" customHeight="1" spans="1:14">
      <c r="A4227" s="26">
        <v>9787549822409</v>
      </c>
      <c r="B4227" s="27" t="s">
        <v>6637</v>
      </c>
      <c r="C4227" s="28">
        <v>1</v>
      </c>
      <c r="D4227" s="27" t="s">
        <v>2408</v>
      </c>
      <c r="E4227" s="29">
        <v>42552</v>
      </c>
      <c r="F4227" s="27" t="s">
        <v>6638</v>
      </c>
      <c r="G4227" s="27" t="s">
        <v>98</v>
      </c>
      <c r="H4227" s="30">
        <v>20.9</v>
      </c>
      <c r="I4227" s="22">
        <v>0.21</v>
      </c>
      <c r="J4227" s="22">
        <v>47</v>
      </c>
      <c r="K4227" s="24"/>
      <c r="L4227" s="22">
        <f t="shared" si="96"/>
        <v>0</v>
      </c>
      <c r="M4227" s="22"/>
      <c r="N4227" s="25" t="s">
        <v>228</v>
      </c>
    </row>
    <row r="4228" customHeight="1" spans="1:14">
      <c r="A4228" s="26">
        <v>9787549827985</v>
      </c>
      <c r="B4228" s="27" t="s">
        <v>6639</v>
      </c>
      <c r="C4228" s="28">
        <v>1</v>
      </c>
      <c r="D4228" s="27" t="s">
        <v>5565</v>
      </c>
      <c r="E4228" s="29">
        <v>42675</v>
      </c>
      <c r="F4228" s="27" t="s">
        <v>6640</v>
      </c>
      <c r="G4228" s="27" t="s">
        <v>58</v>
      </c>
      <c r="H4228" s="30">
        <v>29.9</v>
      </c>
      <c r="I4228" s="22">
        <v>0.21</v>
      </c>
      <c r="J4228" s="22">
        <v>178</v>
      </c>
      <c r="K4228" s="24"/>
      <c r="L4228" s="22">
        <f t="shared" si="96"/>
        <v>0</v>
      </c>
      <c r="M4228" s="22"/>
      <c r="N4228" s="25" t="s">
        <v>1080</v>
      </c>
    </row>
    <row r="4229" customHeight="1" spans="1:14">
      <c r="A4229" s="26">
        <v>9787549822430</v>
      </c>
      <c r="B4229" s="27" t="s">
        <v>6641</v>
      </c>
      <c r="C4229" s="28">
        <v>1</v>
      </c>
      <c r="D4229" s="27" t="s">
        <v>2408</v>
      </c>
      <c r="E4229" s="29">
        <v>43160</v>
      </c>
      <c r="F4229" s="27" t="s">
        <v>6642</v>
      </c>
      <c r="G4229" s="27" t="s">
        <v>98</v>
      </c>
      <c r="H4229" s="30">
        <v>19.8</v>
      </c>
      <c r="I4229" s="22">
        <v>0.21</v>
      </c>
      <c r="J4229" s="22">
        <v>32</v>
      </c>
      <c r="K4229" s="24"/>
      <c r="L4229" s="22">
        <f t="shared" si="96"/>
        <v>0</v>
      </c>
      <c r="M4229" s="22"/>
      <c r="N4229" s="25" t="s">
        <v>228</v>
      </c>
    </row>
    <row r="4230" customHeight="1" spans="1:14">
      <c r="A4230" s="26">
        <v>9787549815760</v>
      </c>
      <c r="B4230" s="27" t="s">
        <v>6643</v>
      </c>
      <c r="C4230" s="28">
        <v>1</v>
      </c>
      <c r="D4230" s="27" t="s">
        <v>2408</v>
      </c>
      <c r="E4230" s="29">
        <v>41395</v>
      </c>
      <c r="F4230" s="27" t="s">
        <v>6644</v>
      </c>
      <c r="G4230" s="27" t="s">
        <v>98</v>
      </c>
      <c r="H4230" s="30">
        <v>25.8</v>
      </c>
      <c r="I4230" s="22">
        <v>0.21</v>
      </c>
      <c r="J4230" s="22">
        <v>168</v>
      </c>
      <c r="K4230" s="24"/>
      <c r="L4230" s="22">
        <f t="shared" si="96"/>
        <v>0</v>
      </c>
      <c r="M4230" s="22"/>
      <c r="N4230" s="25" t="s">
        <v>228</v>
      </c>
    </row>
    <row r="4231" customHeight="1" spans="1:14">
      <c r="A4231" s="26">
        <v>9787541760839</v>
      </c>
      <c r="B4231" s="27" t="s">
        <v>6645</v>
      </c>
      <c r="C4231" s="28">
        <v>1</v>
      </c>
      <c r="D4231" s="27" t="s">
        <v>4766</v>
      </c>
      <c r="E4231" s="29">
        <v>42491</v>
      </c>
      <c r="F4231" s="27" t="s">
        <v>6646</v>
      </c>
      <c r="G4231" s="27" t="s">
        <v>98</v>
      </c>
      <c r="H4231" s="30">
        <v>20.9</v>
      </c>
      <c r="I4231" s="22">
        <v>0.21</v>
      </c>
      <c r="J4231" s="22">
        <v>63</v>
      </c>
      <c r="K4231" s="24"/>
      <c r="L4231" s="22">
        <f t="shared" si="96"/>
        <v>0</v>
      </c>
      <c r="M4231" s="22"/>
      <c r="N4231" s="25" t="s">
        <v>228</v>
      </c>
    </row>
    <row r="4232" customHeight="1" spans="1:14">
      <c r="A4232" s="26">
        <v>9787558514722</v>
      </c>
      <c r="B4232" s="27" t="s">
        <v>6647</v>
      </c>
      <c r="C4232" s="28">
        <v>1</v>
      </c>
      <c r="D4232" s="27" t="s">
        <v>709</v>
      </c>
      <c r="E4232" s="29">
        <v>42948</v>
      </c>
      <c r="F4232" s="27" t="s">
        <v>6648</v>
      </c>
      <c r="G4232" s="27" t="s">
        <v>98</v>
      </c>
      <c r="H4232" s="30">
        <v>20.9</v>
      </c>
      <c r="I4232" s="22">
        <v>0.21</v>
      </c>
      <c r="J4232" s="22">
        <v>78</v>
      </c>
      <c r="K4232" s="24"/>
      <c r="L4232" s="22">
        <f t="shared" si="96"/>
        <v>0</v>
      </c>
      <c r="M4232" s="22"/>
      <c r="N4232" s="25" t="s">
        <v>228</v>
      </c>
    </row>
    <row r="4233" customHeight="1" spans="1:14">
      <c r="A4233" s="26">
        <v>9787549809271</v>
      </c>
      <c r="B4233" s="27" t="s">
        <v>6649</v>
      </c>
      <c r="C4233" s="28">
        <v>1</v>
      </c>
      <c r="D4233" s="27" t="s">
        <v>2408</v>
      </c>
      <c r="E4233" s="29">
        <v>43101</v>
      </c>
      <c r="F4233" s="27" t="s">
        <v>6650</v>
      </c>
      <c r="G4233" s="27" t="s">
        <v>98</v>
      </c>
      <c r="H4233" s="30">
        <v>19.8</v>
      </c>
      <c r="I4233" s="22">
        <v>0.21</v>
      </c>
      <c r="J4233" s="22">
        <v>58</v>
      </c>
      <c r="K4233" s="24"/>
      <c r="L4233" s="22">
        <f t="shared" si="96"/>
        <v>0</v>
      </c>
      <c r="M4233" s="22"/>
      <c r="N4233" s="25" t="s">
        <v>228</v>
      </c>
    </row>
    <row r="4234" customHeight="1" spans="1:14">
      <c r="A4234" s="26">
        <v>9787549815289</v>
      </c>
      <c r="B4234" s="27" t="s">
        <v>6651</v>
      </c>
      <c r="C4234" s="28">
        <v>1</v>
      </c>
      <c r="D4234" s="27" t="s">
        <v>2408</v>
      </c>
      <c r="E4234" s="29">
        <v>43191</v>
      </c>
      <c r="F4234" s="27" t="s">
        <v>6652</v>
      </c>
      <c r="G4234" s="27" t="s">
        <v>98</v>
      </c>
      <c r="H4234" s="30">
        <v>19.9</v>
      </c>
      <c r="I4234" s="22">
        <v>0.21</v>
      </c>
      <c r="J4234" s="22">
        <v>51</v>
      </c>
      <c r="K4234" s="24"/>
      <c r="L4234" s="22">
        <f t="shared" si="96"/>
        <v>0</v>
      </c>
      <c r="M4234" s="22"/>
      <c r="N4234" s="25" t="s">
        <v>228</v>
      </c>
    </row>
    <row r="4235" customHeight="1" spans="1:14">
      <c r="A4235" s="26">
        <v>9787549829903</v>
      </c>
      <c r="B4235" s="27" t="s">
        <v>6653</v>
      </c>
      <c r="C4235" s="28">
        <v>1</v>
      </c>
      <c r="D4235" s="27" t="s">
        <v>5565</v>
      </c>
      <c r="E4235" s="29">
        <v>42795</v>
      </c>
      <c r="F4235" s="27" t="s">
        <v>6654</v>
      </c>
      <c r="G4235" s="27" t="s">
        <v>98</v>
      </c>
      <c r="H4235" s="30">
        <v>22.8</v>
      </c>
      <c r="I4235" s="22">
        <v>0.21</v>
      </c>
      <c r="J4235" s="22">
        <v>64</v>
      </c>
      <c r="K4235" s="24"/>
      <c r="L4235" s="22">
        <f t="shared" si="96"/>
        <v>0</v>
      </c>
      <c r="M4235" s="22"/>
      <c r="N4235" s="25" t="s">
        <v>228</v>
      </c>
    </row>
    <row r="4236" customHeight="1" spans="1:14">
      <c r="A4236" s="26">
        <v>9787549832316</v>
      </c>
      <c r="B4236" s="27" t="s">
        <v>6655</v>
      </c>
      <c r="C4236" s="28">
        <v>1</v>
      </c>
      <c r="D4236" s="27" t="s">
        <v>2408</v>
      </c>
      <c r="E4236" s="29">
        <v>42979</v>
      </c>
      <c r="F4236" s="27" t="s">
        <v>6656</v>
      </c>
      <c r="G4236" s="27" t="s">
        <v>98</v>
      </c>
      <c r="H4236" s="30">
        <v>18.8</v>
      </c>
      <c r="I4236" s="22">
        <v>0.21</v>
      </c>
      <c r="J4236" s="22">
        <v>98</v>
      </c>
      <c r="K4236" s="24"/>
      <c r="L4236" s="22">
        <f t="shared" si="96"/>
        <v>0</v>
      </c>
      <c r="M4236" s="22"/>
      <c r="N4236" s="25" t="s">
        <v>228</v>
      </c>
    </row>
    <row r="4237" customHeight="1" spans="1:14">
      <c r="A4237" s="26">
        <v>9787549823895</v>
      </c>
      <c r="B4237" s="27" t="s">
        <v>6657</v>
      </c>
      <c r="C4237" s="28">
        <v>1</v>
      </c>
      <c r="D4237" s="27" t="s">
        <v>2408</v>
      </c>
      <c r="E4237" s="29">
        <v>42461</v>
      </c>
      <c r="F4237" s="27" t="s">
        <v>6658</v>
      </c>
      <c r="G4237" s="27" t="s">
        <v>98</v>
      </c>
      <c r="H4237" s="30">
        <v>19.8</v>
      </c>
      <c r="I4237" s="22">
        <v>0.21</v>
      </c>
      <c r="J4237" s="22">
        <v>57</v>
      </c>
      <c r="K4237" s="24"/>
      <c r="L4237" s="22">
        <f t="shared" si="96"/>
        <v>0</v>
      </c>
      <c r="M4237" s="22"/>
      <c r="N4237" s="25" t="s">
        <v>228</v>
      </c>
    </row>
    <row r="4238" customHeight="1" spans="1:14">
      <c r="A4238" s="26">
        <v>9787558507212</v>
      </c>
      <c r="B4238" s="27" t="s">
        <v>6659</v>
      </c>
      <c r="C4238" s="28">
        <v>1</v>
      </c>
      <c r="D4238" s="27" t="s">
        <v>709</v>
      </c>
      <c r="E4238" s="29">
        <v>42856</v>
      </c>
      <c r="F4238" s="27" t="s">
        <v>6660</v>
      </c>
      <c r="G4238" s="27" t="s">
        <v>98</v>
      </c>
      <c r="H4238" s="30">
        <v>22.8</v>
      </c>
      <c r="I4238" s="22">
        <v>0.21</v>
      </c>
      <c r="J4238" s="22">
        <v>52</v>
      </c>
      <c r="K4238" s="24"/>
      <c r="L4238" s="22">
        <f t="shared" si="96"/>
        <v>0</v>
      </c>
      <c r="M4238" s="22"/>
      <c r="N4238" s="25" t="s">
        <v>228</v>
      </c>
    </row>
    <row r="4239" customHeight="1" spans="1:14">
      <c r="A4239" s="26">
        <v>9787549815746</v>
      </c>
      <c r="B4239" s="27" t="s">
        <v>6661</v>
      </c>
      <c r="C4239" s="28">
        <v>1</v>
      </c>
      <c r="D4239" s="27" t="s">
        <v>5565</v>
      </c>
      <c r="E4239" s="29">
        <v>42522</v>
      </c>
      <c r="F4239" s="27" t="s">
        <v>6662</v>
      </c>
      <c r="G4239" s="27" t="s">
        <v>98</v>
      </c>
      <c r="H4239" s="30">
        <v>18.9</v>
      </c>
      <c r="I4239" s="22">
        <v>0.21</v>
      </c>
      <c r="J4239" s="22">
        <v>142</v>
      </c>
      <c r="K4239" s="24"/>
      <c r="L4239" s="22">
        <f t="shared" si="96"/>
        <v>0</v>
      </c>
      <c r="M4239" s="22"/>
      <c r="N4239" s="25" t="s">
        <v>228</v>
      </c>
    </row>
    <row r="4240" customHeight="1" spans="1:14">
      <c r="A4240" s="26">
        <v>9787549825165</v>
      </c>
      <c r="B4240" s="27" t="s">
        <v>6663</v>
      </c>
      <c r="C4240" s="28">
        <v>1</v>
      </c>
      <c r="D4240" s="27" t="s">
        <v>2408</v>
      </c>
      <c r="E4240" s="29">
        <v>42430</v>
      </c>
      <c r="F4240" s="27" t="s">
        <v>6664</v>
      </c>
      <c r="G4240" s="27" t="s">
        <v>98</v>
      </c>
      <c r="H4240" s="30">
        <v>23.8</v>
      </c>
      <c r="I4240" s="22">
        <v>0.21</v>
      </c>
      <c r="J4240" s="22">
        <v>64</v>
      </c>
      <c r="K4240" s="24"/>
      <c r="L4240" s="22">
        <f t="shared" si="96"/>
        <v>0</v>
      </c>
      <c r="M4240" s="22"/>
      <c r="N4240" s="25" t="s">
        <v>228</v>
      </c>
    </row>
    <row r="4241" customHeight="1" spans="1:14">
      <c r="A4241" s="26">
        <v>9787549825608</v>
      </c>
      <c r="B4241" s="27" t="s">
        <v>6665</v>
      </c>
      <c r="C4241" s="28">
        <v>1</v>
      </c>
      <c r="D4241" s="27" t="s">
        <v>2408</v>
      </c>
      <c r="E4241" s="29">
        <v>42491</v>
      </c>
      <c r="F4241" s="27" t="s">
        <v>6666</v>
      </c>
      <c r="G4241" s="27" t="s">
        <v>98</v>
      </c>
      <c r="H4241" s="30">
        <v>29.8</v>
      </c>
      <c r="I4241" s="22">
        <v>0.21</v>
      </c>
      <c r="J4241" s="22">
        <v>161</v>
      </c>
      <c r="K4241" s="24"/>
      <c r="L4241" s="22">
        <f t="shared" si="96"/>
        <v>0</v>
      </c>
      <c r="M4241" s="22"/>
      <c r="N4241" s="25" t="s">
        <v>228</v>
      </c>
    </row>
    <row r="4242" customHeight="1" spans="1:14">
      <c r="A4242" s="26">
        <v>9787549836666</v>
      </c>
      <c r="B4242" s="27" t="s">
        <v>6667</v>
      </c>
      <c r="C4242" s="28">
        <v>1</v>
      </c>
      <c r="D4242" s="27" t="s">
        <v>5565</v>
      </c>
      <c r="E4242" s="29">
        <v>43313</v>
      </c>
      <c r="F4242" s="27" t="s">
        <v>6668</v>
      </c>
      <c r="G4242" s="27" t="s">
        <v>98</v>
      </c>
      <c r="H4242" s="30">
        <v>29.8</v>
      </c>
      <c r="I4242" s="22">
        <v>0.21</v>
      </c>
      <c r="J4242" s="22">
        <v>162</v>
      </c>
      <c r="K4242" s="24"/>
      <c r="L4242" s="22">
        <f t="shared" si="96"/>
        <v>0</v>
      </c>
      <c r="M4242" s="22"/>
      <c r="N4242" s="25" t="s">
        <v>228</v>
      </c>
    </row>
    <row r="4243" customHeight="1" spans="1:14">
      <c r="A4243" s="26">
        <v>9787549825592</v>
      </c>
      <c r="B4243" s="27" t="s">
        <v>6669</v>
      </c>
      <c r="C4243" s="28">
        <v>1</v>
      </c>
      <c r="D4243" s="27" t="s">
        <v>2408</v>
      </c>
      <c r="E4243" s="29">
        <v>42491</v>
      </c>
      <c r="F4243" s="27" t="s">
        <v>6666</v>
      </c>
      <c r="G4243" s="27" t="s">
        <v>98</v>
      </c>
      <c r="H4243" s="30">
        <v>29.8</v>
      </c>
      <c r="I4243" s="22">
        <v>0.21</v>
      </c>
      <c r="J4243" s="22">
        <v>157</v>
      </c>
      <c r="K4243" s="24"/>
      <c r="L4243" s="22">
        <f t="shared" si="96"/>
        <v>0</v>
      </c>
      <c r="M4243" s="22"/>
      <c r="N4243" s="25" t="s">
        <v>228</v>
      </c>
    </row>
    <row r="4244" customHeight="1" spans="1:14">
      <c r="A4244" s="26">
        <v>9787549831494</v>
      </c>
      <c r="B4244" s="27" t="s">
        <v>6670</v>
      </c>
      <c r="C4244" s="28">
        <v>1</v>
      </c>
      <c r="D4244" s="27" t="s">
        <v>2408</v>
      </c>
      <c r="E4244" s="29">
        <v>42887</v>
      </c>
      <c r="F4244" s="27" t="s">
        <v>6671</v>
      </c>
      <c r="G4244" s="27" t="s">
        <v>98</v>
      </c>
      <c r="H4244" s="30">
        <v>20.9</v>
      </c>
      <c r="I4244" s="22">
        <v>0.21</v>
      </c>
      <c r="J4244" s="22">
        <v>154</v>
      </c>
      <c r="K4244" s="24"/>
      <c r="L4244" s="22">
        <f t="shared" si="96"/>
        <v>0</v>
      </c>
      <c r="M4244" s="22"/>
      <c r="N4244" s="25" t="s">
        <v>999</v>
      </c>
    </row>
    <row r="4245" customHeight="1" spans="1:14">
      <c r="A4245" s="26">
        <v>9787549828234</v>
      </c>
      <c r="B4245" s="27" t="s">
        <v>6672</v>
      </c>
      <c r="C4245" s="28">
        <v>1</v>
      </c>
      <c r="D4245" s="27" t="s">
        <v>5565</v>
      </c>
      <c r="E4245" s="29">
        <v>42675</v>
      </c>
      <c r="F4245" s="27" t="s">
        <v>6673</v>
      </c>
      <c r="G4245" s="27" t="s">
        <v>98</v>
      </c>
      <c r="H4245" s="30">
        <v>20.9</v>
      </c>
      <c r="I4245" s="22">
        <v>0.21</v>
      </c>
      <c r="J4245" s="22">
        <v>138</v>
      </c>
      <c r="K4245" s="24"/>
      <c r="L4245" s="22">
        <f t="shared" si="96"/>
        <v>0</v>
      </c>
      <c r="M4245" s="22"/>
      <c r="N4245" s="25" t="s">
        <v>228</v>
      </c>
    </row>
    <row r="4246" customHeight="1" spans="1:14">
      <c r="A4246" s="26">
        <v>9787538590715</v>
      </c>
      <c r="B4246" s="27" t="s">
        <v>6674</v>
      </c>
      <c r="C4246" s="28">
        <v>1</v>
      </c>
      <c r="D4246" s="27" t="s">
        <v>709</v>
      </c>
      <c r="E4246" s="29">
        <v>42461</v>
      </c>
      <c r="F4246" s="27" t="s">
        <v>6675</v>
      </c>
      <c r="G4246" s="27" t="s">
        <v>98</v>
      </c>
      <c r="H4246" s="30">
        <v>25</v>
      </c>
      <c r="I4246" s="22">
        <v>0.21</v>
      </c>
      <c r="J4246" s="22">
        <v>63</v>
      </c>
      <c r="K4246" s="24"/>
      <c r="L4246" s="22">
        <f t="shared" si="96"/>
        <v>0</v>
      </c>
      <c r="M4246" s="22"/>
      <c r="N4246" s="25" t="s">
        <v>42</v>
      </c>
    </row>
    <row r="4247" customHeight="1" spans="1:14">
      <c r="A4247" s="26">
        <v>9787549840601</v>
      </c>
      <c r="B4247" s="27" t="s">
        <v>6676</v>
      </c>
      <c r="C4247" s="28">
        <v>1</v>
      </c>
      <c r="D4247" s="27" t="s">
        <v>2408</v>
      </c>
      <c r="E4247" s="29">
        <v>43586</v>
      </c>
      <c r="F4247" s="27" t="s">
        <v>6677</v>
      </c>
      <c r="G4247" s="27" t="s">
        <v>98</v>
      </c>
      <c r="H4247" s="30">
        <v>24.9</v>
      </c>
      <c r="I4247" s="22">
        <v>0.21</v>
      </c>
      <c r="J4247" s="22">
        <v>59</v>
      </c>
      <c r="K4247" s="24"/>
      <c r="L4247" s="22">
        <f t="shared" si="96"/>
        <v>0</v>
      </c>
      <c r="M4247" s="22"/>
      <c r="N4247" s="25" t="s">
        <v>228</v>
      </c>
    </row>
    <row r="4248" customHeight="1" spans="1:14">
      <c r="A4248" s="26">
        <v>9787558527586</v>
      </c>
      <c r="B4248" s="27" t="s">
        <v>6678</v>
      </c>
      <c r="C4248" s="28">
        <v>1</v>
      </c>
      <c r="D4248" s="27" t="s">
        <v>709</v>
      </c>
      <c r="E4248" s="29">
        <v>43374</v>
      </c>
      <c r="F4248" s="27" t="s">
        <v>6679</v>
      </c>
      <c r="G4248" s="27" t="s">
        <v>98</v>
      </c>
      <c r="H4248" s="30">
        <v>28.8</v>
      </c>
      <c r="I4248" s="22">
        <v>0.21</v>
      </c>
      <c r="J4248" s="22">
        <v>85</v>
      </c>
      <c r="K4248" s="24"/>
      <c r="L4248" s="22">
        <f t="shared" si="96"/>
        <v>0</v>
      </c>
      <c r="M4248" s="22"/>
      <c r="N4248" s="25" t="s">
        <v>999</v>
      </c>
    </row>
    <row r="4249" customHeight="1" spans="1:14">
      <c r="A4249" s="26">
        <v>9787549828296</v>
      </c>
      <c r="B4249" s="27" t="s">
        <v>6680</v>
      </c>
      <c r="C4249" s="28">
        <v>1</v>
      </c>
      <c r="D4249" s="27" t="s">
        <v>2408</v>
      </c>
      <c r="E4249" s="29">
        <v>42705</v>
      </c>
      <c r="F4249" s="27" t="s">
        <v>6681</v>
      </c>
      <c r="G4249" s="27" t="s">
        <v>98</v>
      </c>
      <c r="H4249" s="30">
        <v>20.8</v>
      </c>
      <c r="I4249" s="22">
        <v>0.21</v>
      </c>
      <c r="J4249" s="22">
        <v>55</v>
      </c>
      <c r="K4249" s="24"/>
      <c r="L4249" s="22">
        <f t="shared" si="96"/>
        <v>0</v>
      </c>
      <c r="M4249" s="22"/>
      <c r="N4249" s="25" t="s">
        <v>228</v>
      </c>
    </row>
    <row r="4250" customHeight="1" spans="1:14">
      <c r="A4250" s="26">
        <v>9787549833788</v>
      </c>
      <c r="B4250" s="27" t="s">
        <v>6682</v>
      </c>
      <c r="C4250" s="28">
        <v>1</v>
      </c>
      <c r="D4250" s="27" t="s">
        <v>2408</v>
      </c>
      <c r="E4250" s="29">
        <v>43009</v>
      </c>
      <c r="F4250" s="27" t="s">
        <v>6681</v>
      </c>
      <c r="G4250" s="27" t="s">
        <v>98</v>
      </c>
      <c r="H4250" s="30">
        <v>22.8</v>
      </c>
      <c r="I4250" s="22">
        <v>0.21</v>
      </c>
      <c r="J4250" s="22">
        <v>68</v>
      </c>
      <c r="K4250" s="24"/>
      <c r="L4250" s="22">
        <f t="shared" si="96"/>
        <v>0</v>
      </c>
      <c r="M4250" s="22"/>
      <c r="N4250" s="25" t="s">
        <v>228</v>
      </c>
    </row>
    <row r="4251" customHeight="1" spans="1:14">
      <c r="A4251" s="26">
        <v>9787549840526</v>
      </c>
      <c r="B4251" s="27" t="s">
        <v>6683</v>
      </c>
      <c r="C4251" s="28">
        <v>1</v>
      </c>
      <c r="D4251" s="27" t="s">
        <v>2408</v>
      </c>
      <c r="E4251" s="29">
        <v>43586</v>
      </c>
      <c r="F4251" s="27" t="s">
        <v>6684</v>
      </c>
      <c r="G4251" s="27" t="s">
        <v>98</v>
      </c>
      <c r="H4251" s="30">
        <v>28.8</v>
      </c>
      <c r="I4251" s="22">
        <v>0.21</v>
      </c>
      <c r="J4251" s="22">
        <v>133</v>
      </c>
      <c r="K4251" s="24"/>
      <c r="L4251" s="22">
        <f t="shared" si="96"/>
        <v>0</v>
      </c>
      <c r="M4251" s="22"/>
      <c r="N4251" s="25" t="s">
        <v>26</v>
      </c>
    </row>
    <row r="4252" customHeight="1" spans="1:14">
      <c r="A4252" s="26">
        <v>9787549833771</v>
      </c>
      <c r="B4252" s="27" t="s">
        <v>6685</v>
      </c>
      <c r="C4252" s="28">
        <v>1</v>
      </c>
      <c r="D4252" s="27" t="s">
        <v>2408</v>
      </c>
      <c r="E4252" s="29">
        <v>43160</v>
      </c>
      <c r="F4252" s="27" t="s">
        <v>6681</v>
      </c>
      <c r="G4252" s="27" t="s">
        <v>98</v>
      </c>
      <c r="H4252" s="30">
        <v>22.8</v>
      </c>
      <c r="I4252" s="22">
        <v>0.21</v>
      </c>
      <c r="J4252" s="22">
        <v>30</v>
      </c>
      <c r="K4252" s="24"/>
      <c r="L4252" s="22">
        <f t="shared" si="96"/>
        <v>0</v>
      </c>
      <c r="M4252" s="22"/>
      <c r="N4252" s="25" t="s">
        <v>228</v>
      </c>
    </row>
    <row r="4253" customHeight="1" spans="1:14">
      <c r="A4253" s="26">
        <v>9787558536991</v>
      </c>
      <c r="B4253" s="27" t="s">
        <v>6686</v>
      </c>
      <c r="C4253" s="28">
        <v>1</v>
      </c>
      <c r="D4253" s="27" t="s">
        <v>709</v>
      </c>
      <c r="E4253" s="29">
        <v>43586</v>
      </c>
      <c r="F4253" s="27" t="s">
        <v>6687</v>
      </c>
      <c r="G4253" s="27" t="s">
        <v>98</v>
      </c>
      <c r="H4253" s="30">
        <v>22.9</v>
      </c>
      <c r="I4253" s="22">
        <v>0.21</v>
      </c>
      <c r="J4253" s="22">
        <v>51</v>
      </c>
      <c r="K4253" s="24"/>
      <c r="L4253" s="22">
        <f t="shared" si="96"/>
        <v>0</v>
      </c>
      <c r="M4253" s="22"/>
      <c r="N4253" s="25" t="s">
        <v>271</v>
      </c>
    </row>
    <row r="4254" customHeight="1" spans="1:14">
      <c r="A4254" s="26">
        <v>9787549834747</v>
      </c>
      <c r="B4254" s="27" t="s">
        <v>6688</v>
      </c>
      <c r="C4254" s="28">
        <v>1</v>
      </c>
      <c r="D4254" s="27" t="s">
        <v>2408</v>
      </c>
      <c r="E4254" s="29">
        <v>43101</v>
      </c>
      <c r="F4254" s="27" t="s">
        <v>6689</v>
      </c>
      <c r="G4254" s="27" t="s">
        <v>98</v>
      </c>
      <c r="H4254" s="30">
        <v>21.9</v>
      </c>
      <c r="I4254" s="22">
        <v>0.21</v>
      </c>
      <c r="J4254" s="22">
        <v>48</v>
      </c>
      <c r="K4254" s="24"/>
      <c r="L4254" s="22">
        <f t="shared" si="96"/>
        <v>0</v>
      </c>
      <c r="M4254" s="22"/>
      <c r="N4254" s="25" t="s">
        <v>999</v>
      </c>
    </row>
    <row r="4255" customHeight="1" spans="1:14">
      <c r="A4255" s="26">
        <v>9787558537394</v>
      </c>
      <c r="B4255" s="27" t="s">
        <v>6690</v>
      </c>
      <c r="C4255" s="28">
        <v>1</v>
      </c>
      <c r="D4255" s="27" t="s">
        <v>709</v>
      </c>
      <c r="E4255" s="29">
        <v>43647</v>
      </c>
      <c r="F4255" s="27" t="s">
        <v>6691</v>
      </c>
      <c r="G4255" s="27" t="s">
        <v>98</v>
      </c>
      <c r="H4255" s="30">
        <v>24.9</v>
      </c>
      <c r="I4255" s="22">
        <v>0.21</v>
      </c>
      <c r="J4255" s="22">
        <v>86</v>
      </c>
      <c r="K4255" s="24"/>
      <c r="L4255" s="22">
        <f t="shared" si="96"/>
        <v>0</v>
      </c>
      <c r="M4255" s="22"/>
      <c r="N4255" s="25" t="s">
        <v>99</v>
      </c>
    </row>
    <row r="4256" customHeight="1" spans="1:14">
      <c r="A4256" s="26">
        <v>9787538597066</v>
      </c>
      <c r="B4256" s="27" t="s">
        <v>6692</v>
      </c>
      <c r="C4256" s="28">
        <v>1</v>
      </c>
      <c r="D4256" s="27" t="s">
        <v>709</v>
      </c>
      <c r="E4256" s="29">
        <v>43466</v>
      </c>
      <c r="F4256" s="27" t="s">
        <v>6693</v>
      </c>
      <c r="G4256" s="27" t="s">
        <v>98</v>
      </c>
      <c r="H4256" s="30">
        <v>25.9</v>
      </c>
      <c r="I4256" s="22">
        <v>0.21</v>
      </c>
      <c r="J4256" s="22">
        <v>81</v>
      </c>
      <c r="K4256" s="24"/>
      <c r="L4256" s="22">
        <f t="shared" si="96"/>
        <v>0</v>
      </c>
      <c r="M4256" s="22"/>
      <c r="N4256" s="25" t="s">
        <v>228</v>
      </c>
    </row>
    <row r="4257" customHeight="1" spans="1:14">
      <c r="A4257" s="26">
        <v>9787549822393</v>
      </c>
      <c r="B4257" s="27" t="s">
        <v>6694</v>
      </c>
      <c r="C4257" s="28">
        <v>1</v>
      </c>
      <c r="D4257" s="27" t="s">
        <v>2408</v>
      </c>
      <c r="E4257" s="29">
        <v>43160</v>
      </c>
      <c r="F4257" s="27" t="s">
        <v>6695</v>
      </c>
      <c r="G4257" s="27" t="s">
        <v>98</v>
      </c>
      <c r="H4257" s="30">
        <v>23.8</v>
      </c>
      <c r="I4257" s="22">
        <v>0.21</v>
      </c>
      <c r="J4257" s="22">
        <v>59</v>
      </c>
      <c r="K4257" s="24"/>
      <c r="L4257" s="22">
        <f t="shared" si="96"/>
        <v>0</v>
      </c>
      <c r="M4257" s="22"/>
      <c r="N4257" s="25" t="s">
        <v>228</v>
      </c>
    </row>
    <row r="4258" customHeight="1" spans="1:14">
      <c r="A4258" s="26">
        <v>9787549836574</v>
      </c>
      <c r="B4258" s="27" t="s">
        <v>6696</v>
      </c>
      <c r="C4258" s="28">
        <v>1</v>
      </c>
      <c r="D4258" s="27" t="s">
        <v>2408</v>
      </c>
      <c r="E4258" s="29">
        <v>43252</v>
      </c>
      <c r="F4258" s="27" t="s">
        <v>6697</v>
      </c>
      <c r="G4258" s="27" t="s">
        <v>98</v>
      </c>
      <c r="H4258" s="30">
        <v>29.9</v>
      </c>
      <c r="I4258" s="22">
        <v>0.21</v>
      </c>
      <c r="J4258" s="22">
        <v>223</v>
      </c>
      <c r="K4258" s="24"/>
      <c r="L4258" s="22">
        <f t="shared" si="96"/>
        <v>0</v>
      </c>
      <c r="M4258" s="22"/>
      <c r="N4258" s="25" t="s">
        <v>26</v>
      </c>
    </row>
    <row r="4259" customHeight="1" spans="1:14">
      <c r="A4259" s="26">
        <v>9787549825080</v>
      </c>
      <c r="B4259" s="27" t="s">
        <v>6698</v>
      </c>
      <c r="C4259" s="28">
        <v>1</v>
      </c>
      <c r="D4259" s="27" t="s">
        <v>2408</v>
      </c>
      <c r="E4259" s="29">
        <v>42430</v>
      </c>
      <c r="F4259" s="27" t="s">
        <v>6699</v>
      </c>
      <c r="G4259" s="27" t="s">
        <v>98</v>
      </c>
      <c r="H4259" s="30">
        <v>26.8</v>
      </c>
      <c r="I4259" s="22">
        <v>0.21</v>
      </c>
      <c r="J4259" s="22">
        <v>74</v>
      </c>
      <c r="K4259" s="24"/>
      <c r="L4259" s="22">
        <f t="shared" si="96"/>
        <v>0</v>
      </c>
      <c r="M4259" s="22"/>
      <c r="N4259" s="25" t="s">
        <v>228</v>
      </c>
    </row>
    <row r="4260" customHeight="1" spans="1:14">
      <c r="A4260" s="26">
        <v>9787549830695</v>
      </c>
      <c r="B4260" s="27" t="s">
        <v>6700</v>
      </c>
      <c r="C4260" s="28">
        <v>1</v>
      </c>
      <c r="D4260" s="27" t="s">
        <v>2408</v>
      </c>
      <c r="E4260" s="29">
        <v>42826</v>
      </c>
      <c r="F4260" s="27" t="s">
        <v>6701</v>
      </c>
      <c r="G4260" s="27" t="s">
        <v>98</v>
      </c>
      <c r="H4260" s="30">
        <v>26.8</v>
      </c>
      <c r="I4260" s="22">
        <v>0.21</v>
      </c>
      <c r="J4260" s="22">
        <v>102</v>
      </c>
      <c r="K4260" s="24"/>
      <c r="L4260" s="22">
        <f t="shared" si="96"/>
        <v>0</v>
      </c>
      <c r="M4260" s="22"/>
      <c r="N4260" s="25" t="s">
        <v>271</v>
      </c>
    </row>
    <row r="4261" customHeight="1" spans="1:14">
      <c r="A4261" s="26">
        <v>9787549842216</v>
      </c>
      <c r="B4261" s="27" t="s">
        <v>6702</v>
      </c>
      <c r="C4261" s="28">
        <v>1</v>
      </c>
      <c r="D4261" s="27" t="s">
        <v>2408</v>
      </c>
      <c r="E4261" s="29">
        <v>43678</v>
      </c>
      <c r="F4261" s="27" t="s">
        <v>6703</v>
      </c>
      <c r="G4261" s="27" t="s">
        <v>98</v>
      </c>
      <c r="H4261" s="30">
        <v>32.8</v>
      </c>
      <c r="I4261" s="22">
        <v>0.21</v>
      </c>
      <c r="J4261" s="22">
        <v>169</v>
      </c>
      <c r="K4261" s="24"/>
      <c r="L4261" s="22">
        <f t="shared" si="96"/>
        <v>0</v>
      </c>
      <c r="M4261" s="22"/>
      <c r="N4261" s="25" t="s">
        <v>99</v>
      </c>
    </row>
    <row r="4262" customHeight="1" spans="1:14">
      <c r="A4262" s="26">
        <v>9787549826353</v>
      </c>
      <c r="B4262" s="27" t="s">
        <v>6704</v>
      </c>
      <c r="C4262" s="28">
        <v>1</v>
      </c>
      <c r="D4262" s="27" t="s">
        <v>2408</v>
      </c>
      <c r="E4262" s="29">
        <v>42522</v>
      </c>
      <c r="F4262" s="27" t="s">
        <v>6525</v>
      </c>
      <c r="G4262" s="27" t="s">
        <v>98</v>
      </c>
      <c r="H4262" s="30">
        <v>29.8</v>
      </c>
      <c r="I4262" s="22">
        <v>0.21</v>
      </c>
      <c r="J4262" s="22">
        <v>80</v>
      </c>
      <c r="K4262" s="24"/>
      <c r="L4262" s="22">
        <f t="shared" si="96"/>
        <v>0</v>
      </c>
      <c r="M4262" s="22"/>
      <c r="N4262" s="25" t="s">
        <v>999</v>
      </c>
    </row>
    <row r="4263" customHeight="1" spans="1:14">
      <c r="A4263" s="26">
        <v>9787549829965</v>
      </c>
      <c r="B4263" s="27" t="s">
        <v>6705</v>
      </c>
      <c r="C4263" s="28">
        <v>1</v>
      </c>
      <c r="D4263" s="27" t="s">
        <v>2408</v>
      </c>
      <c r="E4263" s="29">
        <v>42795</v>
      </c>
      <c r="F4263" s="27" t="s">
        <v>6706</v>
      </c>
      <c r="G4263" s="27" t="s">
        <v>98</v>
      </c>
      <c r="H4263" s="30">
        <v>23.8</v>
      </c>
      <c r="I4263" s="22">
        <v>0.21</v>
      </c>
      <c r="J4263" s="22">
        <v>57</v>
      </c>
      <c r="K4263" s="24"/>
      <c r="L4263" s="22">
        <f t="shared" si="96"/>
        <v>0</v>
      </c>
      <c r="M4263" s="22"/>
      <c r="N4263" s="25" t="s">
        <v>228</v>
      </c>
    </row>
    <row r="4264" customHeight="1" spans="1:14">
      <c r="A4264" s="26">
        <v>9787549821105</v>
      </c>
      <c r="B4264" s="27" t="s">
        <v>6707</v>
      </c>
      <c r="C4264" s="28">
        <v>1</v>
      </c>
      <c r="D4264" s="27" t="s">
        <v>2408</v>
      </c>
      <c r="E4264" s="29">
        <v>42095</v>
      </c>
      <c r="F4264" s="27" t="s">
        <v>6708</v>
      </c>
      <c r="G4264" s="27" t="s">
        <v>98</v>
      </c>
      <c r="H4264" s="30">
        <v>23.8</v>
      </c>
      <c r="I4264" s="22">
        <v>0.21</v>
      </c>
      <c r="J4264" s="22">
        <v>48</v>
      </c>
      <c r="K4264" s="24"/>
      <c r="L4264" s="22">
        <f t="shared" si="96"/>
        <v>0</v>
      </c>
      <c r="M4264" s="22"/>
      <c r="N4264" s="25" t="s">
        <v>228</v>
      </c>
    </row>
    <row r="4265" customHeight="1" spans="1:14">
      <c r="A4265" s="26">
        <v>9787549268054</v>
      </c>
      <c r="B4265" s="27" t="s">
        <v>6709</v>
      </c>
      <c r="C4265" s="28">
        <v>1</v>
      </c>
      <c r="D4265" s="27" t="s">
        <v>6597</v>
      </c>
      <c r="E4265" s="29">
        <v>43770</v>
      </c>
      <c r="F4265" s="27" t="s">
        <v>6710</v>
      </c>
      <c r="G4265" s="27" t="s">
        <v>98</v>
      </c>
      <c r="H4265" s="30">
        <v>29</v>
      </c>
      <c r="I4265" s="22">
        <v>0.21</v>
      </c>
      <c r="J4265" s="22">
        <v>67</v>
      </c>
      <c r="K4265" s="24"/>
      <c r="L4265" s="22">
        <f t="shared" si="96"/>
        <v>0</v>
      </c>
      <c r="M4265" s="22"/>
      <c r="N4265" s="25" t="s">
        <v>999</v>
      </c>
    </row>
    <row r="4266" customHeight="1" spans="1:14">
      <c r="A4266" s="26">
        <v>9787549822423</v>
      </c>
      <c r="B4266" s="27" t="s">
        <v>6711</v>
      </c>
      <c r="C4266" s="28">
        <v>1</v>
      </c>
      <c r="D4266" s="27" t="s">
        <v>2408</v>
      </c>
      <c r="E4266" s="29">
        <v>42826</v>
      </c>
      <c r="F4266" s="27" t="s">
        <v>6708</v>
      </c>
      <c r="G4266" s="27" t="s">
        <v>98</v>
      </c>
      <c r="H4266" s="30">
        <v>23.8</v>
      </c>
      <c r="I4266" s="22">
        <v>0.21</v>
      </c>
      <c r="J4266" s="22">
        <v>38</v>
      </c>
      <c r="K4266" s="24"/>
      <c r="L4266" s="22">
        <f t="shared" si="96"/>
        <v>0</v>
      </c>
      <c r="M4266" s="22"/>
      <c r="N4266" s="25" t="s">
        <v>228</v>
      </c>
    </row>
    <row r="4267" customHeight="1" spans="1:14">
      <c r="A4267" s="26">
        <v>9787549820993</v>
      </c>
      <c r="B4267" s="27" t="s">
        <v>6712</v>
      </c>
      <c r="C4267" s="28">
        <v>1</v>
      </c>
      <c r="D4267" s="27" t="s">
        <v>2408</v>
      </c>
      <c r="E4267" s="29">
        <v>42064</v>
      </c>
      <c r="F4267" s="27" t="s">
        <v>6713</v>
      </c>
      <c r="G4267" s="27" t="s">
        <v>98</v>
      </c>
      <c r="H4267" s="30">
        <v>22.9</v>
      </c>
      <c r="I4267" s="22">
        <v>0.21</v>
      </c>
      <c r="J4267" s="22">
        <v>74</v>
      </c>
      <c r="K4267" s="24"/>
      <c r="L4267" s="22">
        <f t="shared" si="96"/>
        <v>0</v>
      </c>
      <c r="M4267" s="22"/>
      <c r="N4267" s="25" t="s">
        <v>228</v>
      </c>
    </row>
    <row r="4268" customHeight="1" spans="1:14">
      <c r="A4268" s="26">
        <v>9787549831807</v>
      </c>
      <c r="B4268" s="27" t="s">
        <v>6714</v>
      </c>
      <c r="C4268" s="28">
        <v>1</v>
      </c>
      <c r="D4268" s="27" t="s">
        <v>2408</v>
      </c>
      <c r="E4268" s="29">
        <v>42887</v>
      </c>
      <c r="F4268" s="27" t="s">
        <v>6715</v>
      </c>
      <c r="G4268" s="27" t="s">
        <v>98</v>
      </c>
      <c r="H4268" s="30">
        <v>29.8</v>
      </c>
      <c r="I4268" s="22">
        <v>0.21</v>
      </c>
      <c r="J4268" s="22">
        <v>80</v>
      </c>
      <c r="K4268" s="24"/>
      <c r="L4268" s="22">
        <f t="shared" si="96"/>
        <v>0</v>
      </c>
      <c r="M4268" s="22"/>
      <c r="N4268" s="25" t="s">
        <v>999</v>
      </c>
    </row>
    <row r="4269" customHeight="1" spans="1:14">
      <c r="A4269" s="26">
        <v>9787549830428</v>
      </c>
      <c r="B4269" s="27" t="s">
        <v>6716</v>
      </c>
      <c r="C4269" s="28">
        <v>1</v>
      </c>
      <c r="D4269" s="27" t="s">
        <v>2408</v>
      </c>
      <c r="E4269" s="29">
        <v>43160</v>
      </c>
      <c r="F4269" s="27" t="s">
        <v>6717</v>
      </c>
      <c r="G4269" s="27" t="s">
        <v>98</v>
      </c>
      <c r="H4269" s="30">
        <v>29.8</v>
      </c>
      <c r="I4269" s="22">
        <v>0.21</v>
      </c>
      <c r="J4269" s="22">
        <v>85</v>
      </c>
      <c r="K4269" s="24"/>
      <c r="L4269" s="22">
        <f t="shared" si="96"/>
        <v>0</v>
      </c>
      <c r="M4269" s="22"/>
      <c r="N4269" s="25" t="s">
        <v>999</v>
      </c>
    </row>
    <row r="4270" customHeight="1" spans="1:14">
      <c r="A4270" s="26">
        <v>9787549831029</v>
      </c>
      <c r="B4270" s="27" t="s">
        <v>6718</v>
      </c>
      <c r="C4270" s="28">
        <v>1</v>
      </c>
      <c r="D4270" s="27" t="s">
        <v>2408</v>
      </c>
      <c r="E4270" s="29">
        <v>42826</v>
      </c>
      <c r="F4270" s="27" t="s">
        <v>6719</v>
      </c>
      <c r="G4270" s="27" t="s">
        <v>98</v>
      </c>
      <c r="H4270" s="30">
        <v>22.8</v>
      </c>
      <c r="I4270" s="22">
        <v>0.21</v>
      </c>
      <c r="J4270" s="22">
        <v>50</v>
      </c>
      <c r="K4270" s="24"/>
      <c r="L4270" s="22">
        <f t="shared" si="96"/>
        <v>0</v>
      </c>
      <c r="M4270" s="22"/>
      <c r="N4270" s="25" t="s">
        <v>228</v>
      </c>
    </row>
    <row r="4271" customHeight="1" spans="1:14">
      <c r="A4271" s="26">
        <v>9787549837793</v>
      </c>
      <c r="B4271" s="27" t="s">
        <v>6720</v>
      </c>
      <c r="C4271" s="28">
        <v>1</v>
      </c>
      <c r="D4271" s="27" t="s">
        <v>2408</v>
      </c>
      <c r="E4271" s="29">
        <v>43344</v>
      </c>
      <c r="F4271" s="27" t="s">
        <v>6721</v>
      </c>
      <c r="G4271" s="27" t="s">
        <v>98</v>
      </c>
      <c r="H4271" s="30">
        <v>24.9</v>
      </c>
      <c r="I4271" s="22">
        <v>0.21</v>
      </c>
      <c r="J4271" s="22">
        <v>46</v>
      </c>
      <c r="K4271" s="24"/>
      <c r="L4271" s="22">
        <f t="shared" si="96"/>
        <v>0</v>
      </c>
      <c r="M4271" s="22"/>
      <c r="N4271" s="25" t="s">
        <v>228</v>
      </c>
    </row>
    <row r="4272" customHeight="1" spans="1:14">
      <c r="A4272" s="26">
        <v>9787549823833</v>
      </c>
      <c r="B4272" s="27" t="s">
        <v>6722</v>
      </c>
      <c r="C4272" s="28">
        <v>1</v>
      </c>
      <c r="D4272" s="27" t="s">
        <v>2408</v>
      </c>
      <c r="E4272" s="29">
        <v>42552</v>
      </c>
      <c r="F4272" s="27" t="s">
        <v>6723</v>
      </c>
      <c r="G4272" s="27" t="s">
        <v>98</v>
      </c>
      <c r="H4272" s="30">
        <v>18.8</v>
      </c>
      <c r="I4272" s="22">
        <v>0.21</v>
      </c>
      <c r="J4272" s="22">
        <v>125</v>
      </c>
      <c r="K4272" s="24"/>
      <c r="L4272" s="22">
        <f t="shared" ref="L4272:L4335" si="97">K4272*I4272*H4272</f>
        <v>0</v>
      </c>
      <c r="M4272" s="22"/>
      <c r="N4272" s="25" t="s">
        <v>228</v>
      </c>
    </row>
    <row r="4273" customHeight="1" spans="1:14">
      <c r="A4273" s="26">
        <v>9787549834518</v>
      </c>
      <c r="B4273" s="27" t="s">
        <v>6724</v>
      </c>
      <c r="C4273" s="28">
        <v>1</v>
      </c>
      <c r="D4273" s="27" t="s">
        <v>2408</v>
      </c>
      <c r="E4273" s="29">
        <v>43101</v>
      </c>
      <c r="F4273" s="27" t="s">
        <v>6725</v>
      </c>
      <c r="G4273" s="27" t="s">
        <v>58</v>
      </c>
      <c r="H4273" s="30">
        <v>32</v>
      </c>
      <c r="I4273" s="22">
        <v>0.21</v>
      </c>
      <c r="J4273" s="22">
        <v>182</v>
      </c>
      <c r="K4273" s="24"/>
      <c r="L4273" s="22">
        <f t="shared" si="97"/>
        <v>0</v>
      </c>
      <c r="M4273" s="22"/>
      <c r="N4273" s="25" t="s">
        <v>1080</v>
      </c>
    </row>
    <row r="4274" customHeight="1" spans="1:14">
      <c r="A4274" s="26">
        <v>9787549835249</v>
      </c>
      <c r="B4274" s="27" t="s">
        <v>6726</v>
      </c>
      <c r="C4274" s="28">
        <v>1</v>
      </c>
      <c r="D4274" s="27" t="s">
        <v>2408</v>
      </c>
      <c r="E4274" s="29">
        <v>43160</v>
      </c>
      <c r="F4274" s="27" t="s">
        <v>6727</v>
      </c>
      <c r="G4274" s="27" t="s">
        <v>98</v>
      </c>
      <c r="H4274" s="30">
        <v>32</v>
      </c>
      <c r="I4274" s="22">
        <v>0.21</v>
      </c>
      <c r="J4274" s="22">
        <v>43</v>
      </c>
      <c r="K4274" s="24"/>
      <c r="L4274" s="22">
        <f t="shared" si="97"/>
        <v>0</v>
      </c>
      <c r="M4274" s="22"/>
      <c r="N4274" s="25" t="s">
        <v>271</v>
      </c>
    </row>
    <row r="4275" customHeight="1" spans="1:14">
      <c r="A4275" s="26">
        <v>9787549837540</v>
      </c>
      <c r="B4275" s="27" t="s">
        <v>6728</v>
      </c>
      <c r="C4275" s="28">
        <v>1</v>
      </c>
      <c r="D4275" s="27" t="s">
        <v>2408</v>
      </c>
      <c r="E4275" s="29">
        <v>43313</v>
      </c>
      <c r="F4275" s="27" t="s">
        <v>6729</v>
      </c>
      <c r="G4275" s="27" t="s">
        <v>98</v>
      </c>
      <c r="H4275" s="30">
        <v>32</v>
      </c>
      <c r="I4275" s="22">
        <v>0.21</v>
      </c>
      <c r="J4275" s="22">
        <v>91</v>
      </c>
      <c r="K4275" s="24"/>
      <c r="L4275" s="22">
        <f t="shared" si="97"/>
        <v>0</v>
      </c>
      <c r="M4275" s="22"/>
      <c r="N4275" s="25" t="s">
        <v>271</v>
      </c>
    </row>
    <row r="4276" customHeight="1" spans="1:14">
      <c r="A4276" s="26">
        <v>9787549839728</v>
      </c>
      <c r="B4276" s="27" t="s">
        <v>6730</v>
      </c>
      <c r="C4276" s="28">
        <v>1</v>
      </c>
      <c r="D4276" s="27" t="s">
        <v>2408</v>
      </c>
      <c r="E4276" s="29">
        <v>43556</v>
      </c>
      <c r="F4276" s="27" t="s">
        <v>6731</v>
      </c>
      <c r="G4276" s="27" t="s">
        <v>32</v>
      </c>
      <c r="H4276" s="30">
        <v>32.9</v>
      </c>
      <c r="I4276" s="22">
        <v>0.21</v>
      </c>
      <c r="J4276" s="22">
        <v>153</v>
      </c>
      <c r="K4276" s="24"/>
      <c r="L4276" s="22">
        <f t="shared" si="97"/>
        <v>0</v>
      </c>
      <c r="M4276" s="22"/>
      <c r="N4276" s="25" t="s">
        <v>228</v>
      </c>
    </row>
    <row r="4277" customHeight="1" spans="1:14">
      <c r="A4277" s="26">
        <v>9787558523977</v>
      </c>
      <c r="B4277" s="27" t="s">
        <v>6732</v>
      </c>
      <c r="C4277" s="28">
        <v>1</v>
      </c>
      <c r="D4277" s="27" t="s">
        <v>709</v>
      </c>
      <c r="E4277" s="29">
        <v>43282</v>
      </c>
      <c r="F4277" s="27" t="s">
        <v>6733</v>
      </c>
      <c r="G4277" s="27" t="s">
        <v>98</v>
      </c>
      <c r="H4277" s="30">
        <v>24.9</v>
      </c>
      <c r="I4277" s="22">
        <v>0.21</v>
      </c>
      <c r="J4277" s="22">
        <v>72</v>
      </c>
      <c r="K4277" s="24"/>
      <c r="L4277" s="22">
        <f t="shared" si="97"/>
        <v>0</v>
      </c>
      <c r="M4277" s="22"/>
      <c r="N4277" s="25" t="s">
        <v>99</v>
      </c>
    </row>
    <row r="4278" customHeight="1" spans="1:14">
      <c r="A4278" s="26">
        <v>9787549262922</v>
      </c>
      <c r="B4278" s="27" t="s">
        <v>6734</v>
      </c>
      <c r="C4278" s="28">
        <v>1</v>
      </c>
      <c r="D4278" s="27" t="s">
        <v>6597</v>
      </c>
      <c r="E4278" s="29">
        <v>43525</v>
      </c>
      <c r="F4278" s="27" t="s">
        <v>6735</v>
      </c>
      <c r="G4278" s="27" t="s">
        <v>98</v>
      </c>
      <c r="H4278" s="30">
        <v>24.9</v>
      </c>
      <c r="I4278" s="22">
        <v>0.21</v>
      </c>
      <c r="J4278" s="22">
        <v>41</v>
      </c>
      <c r="K4278" s="24"/>
      <c r="L4278" s="22">
        <f t="shared" si="97"/>
        <v>0</v>
      </c>
      <c r="M4278" s="22"/>
      <c r="N4278" s="25" t="s">
        <v>999</v>
      </c>
    </row>
    <row r="4279" customHeight="1" spans="1:14">
      <c r="A4279" s="26">
        <v>9787558518720</v>
      </c>
      <c r="B4279" s="27" t="s">
        <v>6736</v>
      </c>
      <c r="C4279" s="28">
        <v>1</v>
      </c>
      <c r="D4279" s="27" t="s">
        <v>709</v>
      </c>
      <c r="E4279" s="29">
        <v>43101</v>
      </c>
      <c r="F4279" s="27" t="s">
        <v>6737</v>
      </c>
      <c r="G4279" s="27" t="s">
        <v>98</v>
      </c>
      <c r="H4279" s="30">
        <v>24.9</v>
      </c>
      <c r="I4279" s="22">
        <v>0.21</v>
      </c>
      <c r="J4279" s="22">
        <v>87</v>
      </c>
      <c r="K4279" s="24"/>
      <c r="L4279" s="22">
        <f t="shared" si="97"/>
        <v>0</v>
      </c>
      <c r="M4279" s="22"/>
      <c r="N4279" s="25" t="s">
        <v>99</v>
      </c>
    </row>
    <row r="4280" customHeight="1" spans="1:14">
      <c r="A4280" s="26">
        <v>9787549263226</v>
      </c>
      <c r="B4280" s="27" t="s">
        <v>6738</v>
      </c>
      <c r="C4280" s="28">
        <v>1</v>
      </c>
      <c r="D4280" s="27" t="s">
        <v>6597</v>
      </c>
      <c r="E4280" s="29">
        <v>43526</v>
      </c>
      <c r="F4280" s="27" t="s">
        <v>6739</v>
      </c>
      <c r="G4280" s="27" t="s">
        <v>98</v>
      </c>
      <c r="H4280" s="30">
        <v>24.9</v>
      </c>
      <c r="I4280" s="22">
        <v>0.21</v>
      </c>
      <c r="J4280" s="22">
        <v>49</v>
      </c>
      <c r="K4280" s="24"/>
      <c r="L4280" s="22">
        <f t="shared" si="97"/>
        <v>0</v>
      </c>
      <c r="M4280" s="22"/>
      <c r="N4280" s="25" t="s">
        <v>999</v>
      </c>
    </row>
    <row r="4281" customHeight="1" spans="1:14">
      <c r="A4281" s="26">
        <v>9787567779327</v>
      </c>
      <c r="B4281" s="27" t="s">
        <v>6740</v>
      </c>
      <c r="C4281" s="28">
        <v>1</v>
      </c>
      <c r="D4281" s="27" t="s">
        <v>3477</v>
      </c>
      <c r="E4281" s="29">
        <v>42675</v>
      </c>
      <c r="F4281" s="27" t="s">
        <v>6741</v>
      </c>
      <c r="G4281" s="27" t="s">
        <v>98</v>
      </c>
      <c r="H4281" s="30">
        <v>22.8</v>
      </c>
      <c r="I4281" s="22">
        <v>0.21</v>
      </c>
      <c r="J4281" s="22">
        <v>56</v>
      </c>
      <c r="K4281" s="24"/>
      <c r="L4281" s="22">
        <f t="shared" si="97"/>
        <v>0</v>
      </c>
      <c r="M4281" s="22"/>
      <c r="N4281" s="25" t="s">
        <v>999</v>
      </c>
    </row>
    <row r="4282" customHeight="1" spans="1:14">
      <c r="A4282" s="26">
        <v>9787558513787</v>
      </c>
      <c r="B4282" s="27" t="s">
        <v>6742</v>
      </c>
      <c r="C4282" s="28">
        <v>1</v>
      </c>
      <c r="D4282" s="27" t="s">
        <v>709</v>
      </c>
      <c r="E4282" s="29">
        <v>42948</v>
      </c>
      <c r="F4282" s="27" t="s">
        <v>6743</v>
      </c>
      <c r="G4282" s="27" t="s">
        <v>98</v>
      </c>
      <c r="H4282" s="30">
        <v>24.8</v>
      </c>
      <c r="I4282" s="22">
        <v>0.21</v>
      </c>
      <c r="J4282" s="22">
        <v>74</v>
      </c>
      <c r="K4282" s="24"/>
      <c r="L4282" s="22">
        <f t="shared" si="97"/>
        <v>0</v>
      </c>
      <c r="M4282" s="22"/>
      <c r="N4282" s="25" t="s">
        <v>271</v>
      </c>
    </row>
    <row r="4283" customHeight="1" spans="1:14">
      <c r="A4283" s="26">
        <v>9787549831234</v>
      </c>
      <c r="B4283" s="27" t="s">
        <v>6744</v>
      </c>
      <c r="C4283" s="28">
        <v>1</v>
      </c>
      <c r="D4283" s="27" t="s">
        <v>2408</v>
      </c>
      <c r="E4283" s="29">
        <v>42856</v>
      </c>
      <c r="F4283" s="27" t="s">
        <v>6745</v>
      </c>
      <c r="G4283" s="27" t="s">
        <v>98</v>
      </c>
      <c r="H4283" s="30">
        <v>22.8</v>
      </c>
      <c r="I4283" s="22">
        <v>0.21</v>
      </c>
      <c r="J4283" s="22">
        <v>58</v>
      </c>
      <c r="K4283" s="24"/>
      <c r="L4283" s="22">
        <f t="shared" si="97"/>
        <v>0</v>
      </c>
      <c r="M4283" s="22"/>
      <c r="N4283" s="25" t="s">
        <v>228</v>
      </c>
    </row>
    <row r="4284" customHeight="1" spans="1:14">
      <c r="A4284" s="26">
        <v>9787549840427</v>
      </c>
      <c r="B4284" s="27" t="s">
        <v>6746</v>
      </c>
      <c r="C4284" s="28">
        <v>1</v>
      </c>
      <c r="D4284" s="27" t="s">
        <v>2408</v>
      </c>
      <c r="E4284" s="29">
        <v>43557</v>
      </c>
      <c r="F4284" s="27" t="s">
        <v>6745</v>
      </c>
      <c r="G4284" s="27" t="s">
        <v>98</v>
      </c>
      <c r="H4284" s="30">
        <v>26.8</v>
      </c>
      <c r="I4284" s="22">
        <v>0.21</v>
      </c>
      <c r="J4284" s="22">
        <v>104</v>
      </c>
      <c r="K4284" s="24"/>
      <c r="L4284" s="22">
        <f t="shared" si="97"/>
        <v>0</v>
      </c>
      <c r="M4284" s="22"/>
      <c r="N4284" s="25" t="s">
        <v>26</v>
      </c>
    </row>
    <row r="4285" customHeight="1" spans="1:14">
      <c r="A4285" s="26">
        <v>9787549840410</v>
      </c>
      <c r="B4285" s="27" t="s">
        <v>6747</v>
      </c>
      <c r="C4285" s="28">
        <v>1</v>
      </c>
      <c r="D4285" s="27" t="s">
        <v>2408</v>
      </c>
      <c r="E4285" s="29">
        <v>43556</v>
      </c>
      <c r="F4285" s="27" t="s">
        <v>6745</v>
      </c>
      <c r="G4285" s="27" t="s">
        <v>98</v>
      </c>
      <c r="H4285" s="30">
        <v>26.8</v>
      </c>
      <c r="I4285" s="22">
        <v>0.21</v>
      </c>
      <c r="J4285" s="22">
        <v>83</v>
      </c>
      <c r="K4285" s="24"/>
      <c r="L4285" s="22">
        <f t="shared" si="97"/>
        <v>0</v>
      </c>
      <c r="M4285" s="22"/>
      <c r="N4285" s="25" t="s">
        <v>228</v>
      </c>
    </row>
    <row r="4286" customHeight="1" spans="1:14">
      <c r="A4286" s="26">
        <v>9787549825257</v>
      </c>
      <c r="B4286" s="27" t="s">
        <v>6748</v>
      </c>
      <c r="C4286" s="28">
        <v>1</v>
      </c>
      <c r="D4286" s="27" t="s">
        <v>2408</v>
      </c>
      <c r="E4286" s="29">
        <v>44621</v>
      </c>
      <c r="F4286" s="27" t="s">
        <v>6749</v>
      </c>
      <c r="G4286" s="27" t="s">
        <v>98</v>
      </c>
      <c r="H4286" s="30">
        <v>19.9</v>
      </c>
      <c r="I4286" s="22">
        <v>0.21</v>
      </c>
      <c r="J4286" s="22">
        <v>27</v>
      </c>
      <c r="K4286" s="24"/>
      <c r="L4286" s="22">
        <f t="shared" si="97"/>
        <v>0</v>
      </c>
      <c r="M4286" s="22"/>
      <c r="N4286" s="25" t="s">
        <v>999</v>
      </c>
    </row>
    <row r="4287" customHeight="1" spans="1:14">
      <c r="A4287" s="26">
        <v>9787549837663</v>
      </c>
      <c r="B4287" s="27" t="s">
        <v>6750</v>
      </c>
      <c r="C4287" s="28">
        <v>1</v>
      </c>
      <c r="D4287" s="27" t="s">
        <v>2408</v>
      </c>
      <c r="E4287" s="29">
        <v>43344</v>
      </c>
      <c r="F4287" s="27" t="s">
        <v>6751</v>
      </c>
      <c r="G4287" s="27" t="s">
        <v>98</v>
      </c>
      <c r="H4287" s="30">
        <v>26.8</v>
      </c>
      <c r="I4287" s="22">
        <v>0.21</v>
      </c>
      <c r="J4287" s="22">
        <v>77</v>
      </c>
      <c r="K4287" s="24"/>
      <c r="L4287" s="22">
        <f t="shared" si="97"/>
        <v>0</v>
      </c>
      <c r="M4287" s="22"/>
      <c r="N4287" s="25" t="s">
        <v>999</v>
      </c>
    </row>
    <row r="4288" customHeight="1" spans="1:14">
      <c r="A4288" s="26">
        <v>9787549816972</v>
      </c>
      <c r="B4288" s="27" t="s">
        <v>6752</v>
      </c>
      <c r="C4288" s="28">
        <v>1</v>
      </c>
      <c r="D4288" s="27" t="s">
        <v>2408</v>
      </c>
      <c r="E4288" s="29">
        <v>41426</v>
      </c>
      <c r="F4288" s="27" t="s">
        <v>6753</v>
      </c>
      <c r="G4288" s="27" t="s">
        <v>98</v>
      </c>
      <c r="H4288" s="30">
        <v>18.8</v>
      </c>
      <c r="I4288" s="22">
        <v>0.21</v>
      </c>
      <c r="J4288" s="22">
        <v>66</v>
      </c>
      <c r="K4288" s="24"/>
      <c r="L4288" s="22">
        <f t="shared" si="97"/>
        <v>0</v>
      </c>
      <c r="M4288" s="22"/>
      <c r="N4288" s="25" t="s">
        <v>228</v>
      </c>
    </row>
    <row r="4289" customHeight="1" spans="1:14">
      <c r="A4289" s="26">
        <v>9787544545457</v>
      </c>
      <c r="B4289" s="27" t="s">
        <v>6754</v>
      </c>
      <c r="C4289" s="28">
        <v>1</v>
      </c>
      <c r="D4289" s="27" t="s">
        <v>6755</v>
      </c>
      <c r="E4289" s="29">
        <v>42583</v>
      </c>
      <c r="F4289" s="27" t="s">
        <v>6756</v>
      </c>
      <c r="G4289" s="27" t="s">
        <v>98</v>
      </c>
      <c r="H4289" s="30">
        <v>25</v>
      </c>
      <c r="I4289" s="22">
        <v>0.21</v>
      </c>
      <c r="J4289" s="22">
        <v>153</v>
      </c>
      <c r="K4289" s="24"/>
      <c r="L4289" s="22">
        <f t="shared" si="97"/>
        <v>0</v>
      </c>
      <c r="M4289" s="22"/>
      <c r="N4289" s="25" t="s">
        <v>228</v>
      </c>
    </row>
    <row r="4290" customHeight="1" spans="1:14">
      <c r="A4290" s="26">
        <v>9787549812325</v>
      </c>
      <c r="B4290" s="27" t="s">
        <v>6757</v>
      </c>
      <c r="C4290" s="28">
        <v>1</v>
      </c>
      <c r="D4290" s="27" t="s">
        <v>2408</v>
      </c>
      <c r="E4290" s="29">
        <v>41671</v>
      </c>
      <c r="F4290" s="27" t="s">
        <v>6758</v>
      </c>
      <c r="G4290" s="27" t="s">
        <v>98</v>
      </c>
      <c r="H4290" s="30">
        <v>18.8</v>
      </c>
      <c r="I4290" s="22">
        <v>0.21</v>
      </c>
      <c r="J4290" s="22">
        <v>109</v>
      </c>
      <c r="K4290" s="24"/>
      <c r="L4290" s="22">
        <f t="shared" si="97"/>
        <v>0</v>
      </c>
      <c r="M4290" s="22"/>
      <c r="N4290" s="25" t="s">
        <v>174</v>
      </c>
    </row>
    <row r="4291" customHeight="1" spans="1:14">
      <c r="A4291" s="26">
        <v>9787549825585</v>
      </c>
      <c r="B4291" s="27" t="s">
        <v>6759</v>
      </c>
      <c r="C4291" s="28">
        <v>1</v>
      </c>
      <c r="D4291" s="27" t="s">
        <v>2408</v>
      </c>
      <c r="E4291" s="29">
        <v>42491</v>
      </c>
      <c r="F4291" s="27" t="s">
        <v>6666</v>
      </c>
      <c r="G4291" s="27" t="s">
        <v>98</v>
      </c>
      <c r="H4291" s="30">
        <v>29.8</v>
      </c>
      <c r="I4291" s="22">
        <v>0.21</v>
      </c>
      <c r="J4291" s="22">
        <v>166</v>
      </c>
      <c r="K4291" s="24"/>
      <c r="L4291" s="22">
        <f t="shared" si="97"/>
        <v>0</v>
      </c>
      <c r="M4291" s="22"/>
      <c r="N4291" s="25" t="s">
        <v>228</v>
      </c>
    </row>
    <row r="4292" customHeight="1" spans="1:14">
      <c r="A4292" s="26">
        <v>9787549839209</v>
      </c>
      <c r="B4292" s="27" t="s">
        <v>6760</v>
      </c>
      <c r="C4292" s="28">
        <v>1</v>
      </c>
      <c r="D4292" s="27" t="s">
        <v>5565</v>
      </c>
      <c r="E4292" s="29">
        <v>43466</v>
      </c>
      <c r="F4292" s="27" t="s">
        <v>6761</v>
      </c>
      <c r="G4292" s="27" t="s">
        <v>98</v>
      </c>
      <c r="H4292" s="30">
        <v>23.8</v>
      </c>
      <c r="I4292" s="22">
        <v>0.21</v>
      </c>
      <c r="J4292" s="22">
        <v>40</v>
      </c>
      <c r="K4292" s="24"/>
      <c r="L4292" s="22">
        <f t="shared" si="97"/>
        <v>0</v>
      </c>
      <c r="M4292" s="22"/>
      <c r="N4292" s="25" t="s">
        <v>271</v>
      </c>
    </row>
    <row r="4293" customHeight="1" spans="1:14">
      <c r="A4293" s="26">
        <v>9787549831609</v>
      </c>
      <c r="B4293" s="27" t="s">
        <v>6762</v>
      </c>
      <c r="C4293" s="28">
        <v>1</v>
      </c>
      <c r="D4293" s="27" t="s">
        <v>2408</v>
      </c>
      <c r="E4293" s="29">
        <v>42887</v>
      </c>
      <c r="F4293" s="27" t="s">
        <v>6671</v>
      </c>
      <c r="G4293" s="27" t="s">
        <v>98</v>
      </c>
      <c r="H4293" s="30">
        <v>19.9</v>
      </c>
      <c r="I4293" s="22">
        <v>0.21</v>
      </c>
      <c r="J4293" s="22">
        <v>47</v>
      </c>
      <c r="K4293" s="24"/>
      <c r="L4293" s="22">
        <f t="shared" si="97"/>
        <v>0</v>
      </c>
      <c r="M4293" s="22"/>
      <c r="N4293" s="25" t="s">
        <v>174</v>
      </c>
    </row>
    <row r="4294" customHeight="1" spans="1:14">
      <c r="A4294" s="26">
        <v>9787549832682</v>
      </c>
      <c r="B4294" s="27" t="s">
        <v>6763</v>
      </c>
      <c r="C4294" s="28">
        <v>1</v>
      </c>
      <c r="D4294" s="27" t="s">
        <v>2408</v>
      </c>
      <c r="E4294" s="29">
        <v>42979</v>
      </c>
      <c r="F4294" s="27" t="s">
        <v>6764</v>
      </c>
      <c r="G4294" s="27" t="s">
        <v>98</v>
      </c>
      <c r="H4294" s="30">
        <v>22.8</v>
      </c>
      <c r="I4294" s="22">
        <v>0.21</v>
      </c>
      <c r="J4294" s="22">
        <v>72</v>
      </c>
      <c r="K4294" s="24"/>
      <c r="L4294" s="22">
        <f t="shared" si="97"/>
        <v>0</v>
      </c>
      <c r="M4294" s="22"/>
      <c r="N4294" s="25" t="s">
        <v>228</v>
      </c>
    </row>
    <row r="4295" customHeight="1" spans="1:14">
      <c r="A4295" s="26">
        <v>9787549832699</v>
      </c>
      <c r="B4295" s="27" t="s">
        <v>6765</v>
      </c>
      <c r="C4295" s="28">
        <v>1</v>
      </c>
      <c r="D4295" s="27" t="s">
        <v>2408</v>
      </c>
      <c r="E4295" s="29">
        <v>42979</v>
      </c>
      <c r="F4295" s="27" t="s">
        <v>6764</v>
      </c>
      <c r="G4295" s="27" t="s">
        <v>98</v>
      </c>
      <c r="H4295" s="30">
        <v>22.8</v>
      </c>
      <c r="I4295" s="22">
        <v>0.21</v>
      </c>
      <c r="J4295" s="22">
        <v>143</v>
      </c>
      <c r="K4295" s="24"/>
      <c r="L4295" s="22">
        <f t="shared" si="97"/>
        <v>0</v>
      </c>
      <c r="M4295" s="22"/>
      <c r="N4295" s="25" t="s">
        <v>228</v>
      </c>
    </row>
    <row r="4296" customHeight="1" spans="1:14">
      <c r="A4296" s="26">
        <v>9787549833245</v>
      </c>
      <c r="B4296" s="27" t="s">
        <v>6766</v>
      </c>
      <c r="C4296" s="28">
        <v>1</v>
      </c>
      <c r="D4296" s="27" t="s">
        <v>2408</v>
      </c>
      <c r="E4296" s="29">
        <v>43040</v>
      </c>
      <c r="F4296" s="27" t="s">
        <v>6767</v>
      </c>
      <c r="G4296" s="27" t="s">
        <v>98</v>
      </c>
      <c r="H4296" s="30">
        <v>22.8</v>
      </c>
      <c r="I4296" s="22">
        <v>0.21</v>
      </c>
      <c r="J4296" s="22">
        <v>53</v>
      </c>
      <c r="K4296" s="24"/>
      <c r="L4296" s="22">
        <f t="shared" si="97"/>
        <v>0</v>
      </c>
      <c r="M4296" s="22"/>
      <c r="N4296" s="25" t="s">
        <v>228</v>
      </c>
    </row>
    <row r="4297" customHeight="1" spans="1:14">
      <c r="A4297" s="26">
        <v>9787549826339</v>
      </c>
      <c r="B4297" s="27" t="s">
        <v>6768</v>
      </c>
      <c r="C4297" s="28">
        <v>1</v>
      </c>
      <c r="D4297" s="27" t="s">
        <v>2408</v>
      </c>
      <c r="E4297" s="29">
        <v>43160</v>
      </c>
      <c r="F4297" s="27" t="s">
        <v>6769</v>
      </c>
      <c r="G4297" s="27" t="s">
        <v>98</v>
      </c>
      <c r="H4297" s="30">
        <v>22.8</v>
      </c>
      <c r="I4297" s="22">
        <v>0.21</v>
      </c>
      <c r="J4297" s="22">
        <v>127</v>
      </c>
      <c r="K4297" s="24"/>
      <c r="L4297" s="22">
        <f t="shared" si="97"/>
        <v>0</v>
      </c>
      <c r="M4297" s="22"/>
      <c r="N4297" s="25" t="s">
        <v>228</v>
      </c>
    </row>
    <row r="4298" customHeight="1" spans="1:14">
      <c r="A4298" s="26">
        <v>9787558521539</v>
      </c>
      <c r="B4298" s="27" t="s">
        <v>6770</v>
      </c>
      <c r="C4298" s="28">
        <v>1</v>
      </c>
      <c r="D4298" s="27" t="s">
        <v>777</v>
      </c>
      <c r="E4298" s="29">
        <v>43831.6940972222</v>
      </c>
      <c r="F4298" s="27" t="s">
        <v>6771</v>
      </c>
      <c r="G4298" s="27" t="s">
        <v>98</v>
      </c>
      <c r="H4298" s="30">
        <v>25.9</v>
      </c>
      <c r="I4298" s="22">
        <v>0.21</v>
      </c>
      <c r="J4298" s="22">
        <v>60</v>
      </c>
      <c r="K4298" s="24"/>
      <c r="L4298" s="22">
        <f t="shared" si="97"/>
        <v>0</v>
      </c>
      <c r="M4298" s="22"/>
      <c r="N4298" s="25" t="s">
        <v>228</v>
      </c>
    </row>
    <row r="4299" customHeight="1" spans="1:14">
      <c r="A4299" s="26">
        <v>9787558520341</v>
      </c>
      <c r="B4299" s="27" t="s">
        <v>6772</v>
      </c>
      <c r="C4299" s="28">
        <v>1</v>
      </c>
      <c r="D4299" s="27" t="s">
        <v>709</v>
      </c>
      <c r="E4299" s="29">
        <v>43466</v>
      </c>
      <c r="F4299" s="27" t="s">
        <v>6773</v>
      </c>
      <c r="G4299" s="27" t="s">
        <v>98</v>
      </c>
      <c r="H4299" s="30">
        <v>25.9</v>
      </c>
      <c r="I4299" s="22">
        <v>0.21</v>
      </c>
      <c r="J4299" s="22">
        <v>96</v>
      </c>
      <c r="K4299" s="24"/>
      <c r="L4299" s="22">
        <f t="shared" si="97"/>
        <v>0</v>
      </c>
      <c r="M4299" s="22"/>
      <c r="N4299" s="25" t="s">
        <v>228</v>
      </c>
    </row>
    <row r="4300" customHeight="1" spans="1:14">
      <c r="A4300" s="26">
        <v>9787549817955</v>
      </c>
      <c r="B4300" s="27" t="s">
        <v>6774</v>
      </c>
      <c r="C4300" s="28">
        <v>1</v>
      </c>
      <c r="D4300" s="27" t="s">
        <v>2408</v>
      </c>
      <c r="E4300" s="29">
        <v>41487</v>
      </c>
      <c r="F4300" s="27" t="s">
        <v>6775</v>
      </c>
      <c r="G4300" s="27" t="s">
        <v>98</v>
      </c>
      <c r="H4300" s="30">
        <v>23.8</v>
      </c>
      <c r="I4300" s="22">
        <v>0.21</v>
      </c>
      <c r="J4300" s="22">
        <v>58</v>
      </c>
      <c r="K4300" s="24"/>
      <c r="L4300" s="22">
        <f t="shared" si="97"/>
        <v>0</v>
      </c>
      <c r="M4300" s="22"/>
      <c r="N4300" s="25" t="s">
        <v>271</v>
      </c>
    </row>
    <row r="4301" customHeight="1" spans="1:14">
      <c r="A4301" s="26">
        <v>9787549835904</v>
      </c>
      <c r="B4301" s="27" t="s">
        <v>6776</v>
      </c>
      <c r="C4301" s="28">
        <v>1</v>
      </c>
      <c r="D4301" s="27" t="s">
        <v>2408</v>
      </c>
      <c r="E4301" s="29">
        <v>43221</v>
      </c>
      <c r="F4301" s="27" t="s">
        <v>2409</v>
      </c>
      <c r="G4301" s="27" t="s">
        <v>98</v>
      </c>
      <c r="H4301" s="30">
        <v>26.8</v>
      </c>
      <c r="I4301" s="22">
        <v>0.21</v>
      </c>
      <c r="J4301" s="22">
        <v>166</v>
      </c>
      <c r="K4301" s="24"/>
      <c r="L4301" s="22">
        <f t="shared" si="97"/>
        <v>0</v>
      </c>
      <c r="M4301" s="22"/>
      <c r="N4301" s="25" t="s">
        <v>271</v>
      </c>
    </row>
    <row r="4302" customHeight="1" spans="1:14">
      <c r="A4302" s="26">
        <v>9787558532962</v>
      </c>
      <c r="B4302" s="27" t="s">
        <v>6777</v>
      </c>
      <c r="C4302" s="28">
        <v>1</v>
      </c>
      <c r="D4302" s="27" t="s">
        <v>709</v>
      </c>
      <c r="E4302" s="29">
        <v>43466</v>
      </c>
      <c r="F4302" s="27" t="s">
        <v>6778</v>
      </c>
      <c r="G4302" s="27" t="s">
        <v>98</v>
      </c>
      <c r="H4302" s="30">
        <v>26.8</v>
      </c>
      <c r="I4302" s="22">
        <v>0.21</v>
      </c>
      <c r="J4302" s="22">
        <v>82</v>
      </c>
      <c r="K4302" s="24"/>
      <c r="L4302" s="22">
        <f t="shared" si="97"/>
        <v>0</v>
      </c>
      <c r="M4302" s="22"/>
      <c r="N4302" s="25" t="s">
        <v>228</v>
      </c>
    </row>
    <row r="4303" customHeight="1" spans="1:14">
      <c r="A4303" s="26">
        <v>9787558525728</v>
      </c>
      <c r="B4303" s="27" t="s">
        <v>6779</v>
      </c>
      <c r="C4303" s="28">
        <v>1</v>
      </c>
      <c r="D4303" s="27" t="s">
        <v>709</v>
      </c>
      <c r="E4303" s="29">
        <v>43313</v>
      </c>
      <c r="F4303" s="27" t="s">
        <v>6780</v>
      </c>
      <c r="G4303" s="27" t="s">
        <v>98</v>
      </c>
      <c r="H4303" s="30">
        <v>22.8</v>
      </c>
      <c r="I4303" s="22">
        <v>0.21</v>
      </c>
      <c r="J4303" s="22">
        <v>66</v>
      </c>
      <c r="K4303" s="24"/>
      <c r="L4303" s="22">
        <f t="shared" si="97"/>
        <v>0</v>
      </c>
      <c r="M4303" s="22"/>
      <c r="N4303" s="25" t="s">
        <v>271</v>
      </c>
    </row>
    <row r="4304" customHeight="1" spans="1:14">
      <c r="A4304" s="26">
        <v>9787549838165</v>
      </c>
      <c r="B4304" s="27" t="s">
        <v>6781</v>
      </c>
      <c r="C4304" s="28">
        <v>1</v>
      </c>
      <c r="D4304" s="27" t="s">
        <v>2408</v>
      </c>
      <c r="E4304" s="29">
        <v>43374</v>
      </c>
      <c r="F4304" s="27" t="s">
        <v>6782</v>
      </c>
      <c r="G4304" s="27" t="s">
        <v>98</v>
      </c>
      <c r="H4304" s="30">
        <v>32.8</v>
      </c>
      <c r="I4304" s="22">
        <v>0.21</v>
      </c>
      <c r="J4304" s="22">
        <v>177</v>
      </c>
      <c r="K4304" s="24"/>
      <c r="L4304" s="22">
        <f t="shared" si="97"/>
        <v>0</v>
      </c>
      <c r="M4304" s="22"/>
      <c r="N4304" s="25" t="s">
        <v>99</v>
      </c>
    </row>
    <row r="4305" customHeight="1" spans="1:14">
      <c r="A4305" s="26">
        <v>9787549838523</v>
      </c>
      <c r="B4305" s="27" t="s">
        <v>6783</v>
      </c>
      <c r="C4305" s="28">
        <v>1</v>
      </c>
      <c r="D4305" s="27" t="s">
        <v>2408</v>
      </c>
      <c r="E4305" s="29">
        <v>43374</v>
      </c>
      <c r="F4305" s="27" t="s">
        <v>6784</v>
      </c>
      <c r="G4305" s="27" t="s">
        <v>98</v>
      </c>
      <c r="H4305" s="30">
        <v>25</v>
      </c>
      <c r="I4305" s="22">
        <v>0.21</v>
      </c>
      <c r="J4305" s="22">
        <v>70</v>
      </c>
      <c r="K4305" s="24"/>
      <c r="L4305" s="22">
        <f t="shared" si="97"/>
        <v>0</v>
      </c>
      <c r="M4305" s="22"/>
      <c r="N4305" s="25" t="s">
        <v>271</v>
      </c>
    </row>
    <row r="4306" customHeight="1" spans="1:14">
      <c r="A4306" s="26">
        <v>9787549839216</v>
      </c>
      <c r="B4306" s="27" t="s">
        <v>6785</v>
      </c>
      <c r="C4306" s="28">
        <v>1</v>
      </c>
      <c r="D4306" s="27" t="s">
        <v>2408</v>
      </c>
      <c r="E4306" s="29">
        <v>43466</v>
      </c>
      <c r="F4306" s="27" t="s">
        <v>6786</v>
      </c>
      <c r="G4306" s="27" t="s">
        <v>98</v>
      </c>
      <c r="H4306" s="30">
        <v>25</v>
      </c>
      <c r="I4306" s="22">
        <v>0.21</v>
      </c>
      <c r="J4306" s="22">
        <v>69</v>
      </c>
      <c r="K4306" s="24"/>
      <c r="L4306" s="22">
        <f t="shared" si="97"/>
        <v>0</v>
      </c>
      <c r="M4306" s="22"/>
      <c r="N4306" s="25" t="s">
        <v>228</v>
      </c>
    </row>
    <row r="4307" customHeight="1" spans="1:14">
      <c r="A4307" s="26">
        <v>9787549839223</v>
      </c>
      <c r="B4307" s="27" t="s">
        <v>6787</v>
      </c>
      <c r="C4307" s="28">
        <v>1</v>
      </c>
      <c r="D4307" s="27" t="s">
        <v>2408</v>
      </c>
      <c r="E4307" s="29">
        <v>43466</v>
      </c>
      <c r="F4307" s="27" t="s">
        <v>6786</v>
      </c>
      <c r="G4307" s="27" t="s">
        <v>98</v>
      </c>
      <c r="H4307" s="30">
        <v>25</v>
      </c>
      <c r="I4307" s="22">
        <v>0.21</v>
      </c>
      <c r="J4307" s="22">
        <v>65</v>
      </c>
      <c r="K4307" s="24"/>
      <c r="L4307" s="22">
        <f t="shared" si="97"/>
        <v>0</v>
      </c>
      <c r="M4307" s="22"/>
      <c r="N4307" s="25" t="s">
        <v>228</v>
      </c>
    </row>
    <row r="4308" customHeight="1" spans="1:14">
      <c r="A4308" s="26">
        <v>9787549839230</v>
      </c>
      <c r="B4308" s="27" t="s">
        <v>6788</v>
      </c>
      <c r="C4308" s="28">
        <v>1</v>
      </c>
      <c r="D4308" s="27" t="s">
        <v>2408</v>
      </c>
      <c r="E4308" s="29">
        <v>43466</v>
      </c>
      <c r="F4308" s="27" t="s">
        <v>6786</v>
      </c>
      <c r="G4308" s="27" t="s">
        <v>98</v>
      </c>
      <c r="H4308" s="30">
        <v>25</v>
      </c>
      <c r="I4308" s="22">
        <v>0.21</v>
      </c>
      <c r="J4308" s="22">
        <v>71</v>
      </c>
      <c r="K4308" s="24"/>
      <c r="L4308" s="22">
        <f t="shared" si="97"/>
        <v>0</v>
      </c>
      <c r="M4308" s="22"/>
      <c r="N4308" s="25" t="s">
        <v>228</v>
      </c>
    </row>
    <row r="4309" customHeight="1" spans="1:14">
      <c r="A4309" s="26">
        <v>9787532173334</v>
      </c>
      <c r="B4309" s="27" t="s">
        <v>6789</v>
      </c>
      <c r="C4309" s="28">
        <v>1</v>
      </c>
      <c r="D4309" s="27" t="s">
        <v>4642</v>
      </c>
      <c r="E4309" s="29">
        <v>43831.4002430556</v>
      </c>
      <c r="F4309" s="27" t="s">
        <v>6790</v>
      </c>
      <c r="G4309" s="27" t="s">
        <v>98</v>
      </c>
      <c r="H4309" s="30">
        <v>39</v>
      </c>
      <c r="I4309" s="22">
        <v>0.21</v>
      </c>
      <c r="J4309" s="22">
        <v>119</v>
      </c>
      <c r="K4309" s="24"/>
      <c r="L4309" s="22">
        <f t="shared" si="97"/>
        <v>0</v>
      </c>
      <c r="M4309" s="22"/>
      <c r="N4309" s="25" t="s">
        <v>999</v>
      </c>
    </row>
    <row r="4310" customHeight="1" spans="1:14">
      <c r="A4310" s="26">
        <v>9787549827862</v>
      </c>
      <c r="B4310" s="27" t="s">
        <v>6791</v>
      </c>
      <c r="C4310" s="28">
        <v>1</v>
      </c>
      <c r="D4310" s="27" t="s">
        <v>2408</v>
      </c>
      <c r="E4310" s="29">
        <v>42675</v>
      </c>
      <c r="F4310" s="27" t="s">
        <v>6792</v>
      </c>
      <c r="G4310" s="27" t="s">
        <v>98</v>
      </c>
      <c r="H4310" s="30">
        <v>26.8</v>
      </c>
      <c r="I4310" s="22">
        <v>0.21</v>
      </c>
      <c r="J4310" s="22">
        <v>96</v>
      </c>
      <c r="K4310" s="24"/>
      <c r="L4310" s="22">
        <f t="shared" si="97"/>
        <v>0</v>
      </c>
      <c r="M4310" s="22"/>
      <c r="N4310" s="25" t="s">
        <v>228</v>
      </c>
    </row>
    <row r="4311" customHeight="1" spans="1:14">
      <c r="A4311" s="26">
        <v>9787549824199</v>
      </c>
      <c r="B4311" s="27" t="s">
        <v>6793</v>
      </c>
      <c r="C4311" s="28">
        <v>1</v>
      </c>
      <c r="D4311" s="27" t="s">
        <v>2408</v>
      </c>
      <c r="E4311" s="29">
        <v>42278</v>
      </c>
      <c r="F4311" s="27" t="s">
        <v>6794</v>
      </c>
      <c r="G4311" s="27" t="s">
        <v>98</v>
      </c>
      <c r="H4311" s="30">
        <v>29.8</v>
      </c>
      <c r="I4311" s="22">
        <v>0.21</v>
      </c>
      <c r="J4311" s="22">
        <v>162</v>
      </c>
      <c r="K4311" s="24"/>
      <c r="L4311" s="22">
        <f t="shared" si="97"/>
        <v>0</v>
      </c>
      <c r="M4311" s="22"/>
      <c r="N4311" s="25" t="s">
        <v>228</v>
      </c>
    </row>
    <row r="4312" customHeight="1" spans="1:14">
      <c r="A4312" s="26">
        <v>9787549819195</v>
      </c>
      <c r="B4312" s="27" t="s">
        <v>6795</v>
      </c>
      <c r="C4312" s="28">
        <v>1</v>
      </c>
      <c r="D4312" s="27" t="s">
        <v>2408</v>
      </c>
      <c r="E4312" s="29">
        <v>42583</v>
      </c>
      <c r="F4312" s="27" t="s">
        <v>6796</v>
      </c>
      <c r="G4312" s="27" t="s">
        <v>98</v>
      </c>
      <c r="H4312" s="30">
        <v>29.8</v>
      </c>
      <c r="I4312" s="22">
        <v>0.21</v>
      </c>
      <c r="J4312" s="22">
        <v>82</v>
      </c>
      <c r="K4312" s="24"/>
      <c r="L4312" s="22">
        <f t="shared" si="97"/>
        <v>0</v>
      </c>
      <c r="M4312" s="22"/>
      <c r="N4312" s="25" t="s">
        <v>228</v>
      </c>
    </row>
    <row r="4313" customHeight="1" spans="1:14">
      <c r="A4313" s="26">
        <v>9787549825264</v>
      </c>
      <c r="B4313" s="27" t="s">
        <v>6797</v>
      </c>
      <c r="C4313" s="28">
        <v>1</v>
      </c>
      <c r="D4313" s="27" t="s">
        <v>2408</v>
      </c>
      <c r="E4313" s="29">
        <v>42461</v>
      </c>
      <c r="F4313" s="27" t="s">
        <v>6749</v>
      </c>
      <c r="G4313" s="27" t="s">
        <v>98</v>
      </c>
      <c r="H4313" s="30">
        <v>19.9</v>
      </c>
      <c r="I4313" s="22">
        <v>0.21</v>
      </c>
      <c r="J4313" s="22">
        <v>63</v>
      </c>
      <c r="K4313" s="24"/>
      <c r="L4313" s="22">
        <f t="shared" si="97"/>
        <v>0</v>
      </c>
      <c r="M4313" s="22"/>
      <c r="N4313" s="25" t="s">
        <v>999</v>
      </c>
    </row>
    <row r="4314" customHeight="1" spans="1:14">
      <c r="A4314" s="26">
        <v>9787549815661</v>
      </c>
      <c r="B4314" s="27" t="s">
        <v>6798</v>
      </c>
      <c r="C4314" s="28">
        <v>1</v>
      </c>
      <c r="D4314" s="27" t="s">
        <v>2408</v>
      </c>
      <c r="E4314" s="29">
        <v>41334</v>
      </c>
      <c r="F4314" s="27" t="s">
        <v>6799</v>
      </c>
      <c r="G4314" s="27" t="s">
        <v>98</v>
      </c>
      <c r="H4314" s="30">
        <v>18.8</v>
      </c>
      <c r="I4314" s="22">
        <v>0.21</v>
      </c>
      <c r="J4314" s="22">
        <v>121</v>
      </c>
      <c r="K4314" s="24"/>
      <c r="L4314" s="22">
        <f t="shared" si="97"/>
        <v>0</v>
      </c>
      <c r="M4314" s="22"/>
      <c r="N4314" s="25" t="s">
        <v>228</v>
      </c>
    </row>
    <row r="4315" customHeight="1" spans="1:14">
      <c r="A4315" s="26">
        <v>9787538577914</v>
      </c>
      <c r="B4315" s="27" t="s">
        <v>6800</v>
      </c>
      <c r="C4315" s="28">
        <v>1</v>
      </c>
      <c r="D4315" s="27" t="s">
        <v>709</v>
      </c>
      <c r="E4315" s="29">
        <v>43556</v>
      </c>
      <c r="F4315" s="27" t="s">
        <v>6801</v>
      </c>
      <c r="G4315" s="27" t="s">
        <v>98</v>
      </c>
      <c r="H4315" s="30">
        <v>20.9</v>
      </c>
      <c r="I4315" s="22">
        <v>0.21</v>
      </c>
      <c r="J4315" s="22">
        <v>48</v>
      </c>
      <c r="K4315" s="24"/>
      <c r="L4315" s="22">
        <f t="shared" si="97"/>
        <v>0</v>
      </c>
      <c r="M4315" s="22"/>
      <c r="N4315" s="25" t="s">
        <v>228</v>
      </c>
    </row>
    <row r="4316" customHeight="1" spans="1:14">
      <c r="A4316" s="26">
        <v>9787558523946</v>
      </c>
      <c r="B4316" s="27" t="s">
        <v>6802</v>
      </c>
      <c r="C4316" s="28">
        <v>1</v>
      </c>
      <c r="D4316" s="27" t="s">
        <v>709</v>
      </c>
      <c r="E4316" s="29">
        <v>43282</v>
      </c>
      <c r="F4316" s="27" t="s">
        <v>6803</v>
      </c>
      <c r="G4316" s="27" t="s">
        <v>98</v>
      </c>
      <c r="H4316" s="30">
        <v>26.8</v>
      </c>
      <c r="I4316" s="22">
        <v>0.21</v>
      </c>
      <c r="J4316" s="22">
        <v>90</v>
      </c>
      <c r="K4316" s="24"/>
      <c r="L4316" s="22">
        <f t="shared" si="97"/>
        <v>0</v>
      </c>
      <c r="M4316" s="22"/>
      <c r="N4316" s="25" t="s">
        <v>999</v>
      </c>
    </row>
    <row r="4317" customHeight="1" spans="1:14">
      <c r="A4317" s="26">
        <v>9787549818778</v>
      </c>
      <c r="B4317" s="27" t="s">
        <v>6804</v>
      </c>
      <c r="C4317" s="28">
        <v>1</v>
      </c>
      <c r="D4317" s="27" t="s">
        <v>2408</v>
      </c>
      <c r="E4317" s="29">
        <v>42795</v>
      </c>
      <c r="F4317" s="27" t="s">
        <v>6805</v>
      </c>
      <c r="G4317" s="27" t="s">
        <v>98</v>
      </c>
      <c r="H4317" s="30">
        <v>25</v>
      </c>
      <c r="I4317" s="22">
        <v>0.21</v>
      </c>
      <c r="J4317" s="22">
        <v>70</v>
      </c>
      <c r="K4317" s="24"/>
      <c r="L4317" s="22">
        <f t="shared" si="97"/>
        <v>0</v>
      </c>
      <c r="M4317" s="22"/>
      <c r="N4317" s="25" t="s">
        <v>228</v>
      </c>
    </row>
    <row r="4318" customHeight="1" spans="1:14">
      <c r="A4318" s="26">
        <v>9787549830480</v>
      </c>
      <c r="B4318" s="27" t="s">
        <v>6806</v>
      </c>
      <c r="C4318" s="28">
        <v>1</v>
      </c>
      <c r="D4318" s="27" t="s">
        <v>2408</v>
      </c>
      <c r="E4318" s="29">
        <v>42826</v>
      </c>
      <c r="F4318" s="27" t="s">
        <v>6807</v>
      </c>
      <c r="G4318" s="27" t="s">
        <v>98</v>
      </c>
      <c r="H4318" s="30">
        <v>25</v>
      </c>
      <c r="I4318" s="22">
        <v>0.21</v>
      </c>
      <c r="J4318" s="22">
        <v>64</v>
      </c>
      <c r="K4318" s="24"/>
      <c r="L4318" s="22">
        <f t="shared" si="97"/>
        <v>0</v>
      </c>
      <c r="M4318" s="22"/>
      <c r="N4318" s="25" t="s">
        <v>228</v>
      </c>
    </row>
    <row r="4319" customHeight="1" spans="1:14">
      <c r="A4319" s="26">
        <v>9787549824137</v>
      </c>
      <c r="B4319" s="27" t="s">
        <v>6808</v>
      </c>
      <c r="C4319" s="28">
        <v>1</v>
      </c>
      <c r="D4319" s="27" t="s">
        <v>2408</v>
      </c>
      <c r="E4319" s="29">
        <v>42795</v>
      </c>
      <c r="F4319" s="27" t="s">
        <v>6809</v>
      </c>
      <c r="G4319" s="27" t="s">
        <v>98</v>
      </c>
      <c r="H4319" s="30">
        <v>25</v>
      </c>
      <c r="I4319" s="22">
        <v>0.21</v>
      </c>
      <c r="J4319" s="22">
        <v>69</v>
      </c>
      <c r="K4319" s="24"/>
      <c r="L4319" s="22">
        <f t="shared" si="97"/>
        <v>0</v>
      </c>
      <c r="M4319" s="22"/>
      <c r="N4319" s="25" t="s">
        <v>228</v>
      </c>
    </row>
    <row r="4320" customHeight="1" spans="1:14">
      <c r="A4320" s="26">
        <v>9787549820917</v>
      </c>
      <c r="B4320" s="27" t="s">
        <v>6810</v>
      </c>
      <c r="C4320" s="28">
        <v>1</v>
      </c>
      <c r="D4320" s="27" t="s">
        <v>2408</v>
      </c>
      <c r="E4320" s="29">
        <v>42856</v>
      </c>
      <c r="F4320" s="27" t="s">
        <v>6809</v>
      </c>
      <c r="G4320" s="27" t="s">
        <v>98</v>
      </c>
      <c r="H4320" s="30">
        <v>25</v>
      </c>
      <c r="I4320" s="22">
        <v>0.21</v>
      </c>
      <c r="J4320" s="22">
        <v>70</v>
      </c>
      <c r="K4320" s="24"/>
      <c r="L4320" s="22">
        <f t="shared" si="97"/>
        <v>0</v>
      </c>
      <c r="M4320" s="22"/>
      <c r="N4320" s="25" t="s">
        <v>228</v>
      </c>
    </row>
    <row r="4321" customHeight="1" spans="1:14">
      <c r="A4321" s="26">
        <v>9787549839810</v>
      </c>
      <c r="B4321" s="27" t="s">
        <v>6811</v>
      </c>
      <c r="C4321" s="28">
        <v>1</v>
      </c>
      <c r="D4321" s="27" t="s">
        <v>2408</v>
      </c>
      <c r="E4321" s="29">
        <v>43556</v>
      </c>
      <c r="F4321" s="27" t="s">
        <v>6812</v>
      </c>
      <c r="G4321" s="27" t="s">
        <v>98</v>
      </c>
      <c r="H4321" s="30">
        <v>28.8</v>
      </c>
      <c r="I4321" s="22">
        <v>0.21</v>
      </c>
      <c r="J4321" s="22">
        <v>116</v>
      </c>
      <c r="K4321" s="24"/>
      <c r="L4321" s="22">
        <f t="shared" si="97"/>
        <v>0</v>
      </c>
      <c r="M4321" s="22"/>
      <c r="N4321" s="25" t="s">
        <v>271</v>
      </c>
    </row>
    <row r="4322" customHeight="1" spans="1:14">
      <c r="A4322" s="26">
        <v>9787549832392</v>
      </c>
      <c r="B4322" s="27" t="s">
        <v>6813</v>
      </c>
      <c r="C4322" s="28">
        <v>1</v>
      </c>
      <c r="D4322" s="27" t="s">
        <v>2408</v>
      </c>
      <c r="E4322" s="29">
        <v>42917</v>
      </c>
      <c r="F4322" s="27" t="s">
        <v>6527</v>
      </c>
      <c r="G4322" s="27" t="s">
        <v>98</v>
      </c>
      <c r="H4322" s="30">
        <v>25.8</v>
      </c>
      <c r="I4322" s="22">
        <v>0.21</v>
      </c>
      <c r="J4322" s="22">
        <v>102</v>
      </c>
      <c r="K4322" s="24"/>
      <c r="L4322" s="22">
        <f t="shared" si="97"/>
        <v>0</v>
      </c>
      <c r="M4322" s="22"/>
      <c r="N4322" s="25" t="s">
        <v>228</v>
      </c>
    </row>
    <row r="4323" customHeight="1" spans="1:14">
      <c r="A4323" s="26">
        <v>9787549832378</v>
      </c>
      <c r="B4323" s="27" t="s">
        <v>6814</v>
      </c>
      <c r="C4323" s="28">
        <v>1</v>
      </c>
      <c r="D4323" s="27" t="s">
        <v>5565</v>
      </c>
      <c r="E4323" s="29">
        <v>42979</v>
      </c>
      <c r="F4323" s="27" t="s">
        <v>6656</v>
      </c>
      <c r="G4323" s="27" t="s">
        <v>98</v>
      </c>
      <c r="H4323" s="30">
        <v>18.8</v>
      </c>
      <c r="I4323" s="22">
        <v>0.21</v>
      </c>
      <c r="J4323" s="22">
        <v>95</v>
      </c>
      <c r="K4323" s="24"/>
      <c r="L4323" s="22">
        <f t="shared" si="97"/>
        <v>0</v>
      </c>
      <c r="M4323" s="22"/>
      <c r="N4323" s="25" t="s">
        <v>228</v>
      </c>
    </row>
    <row r="4324" customHeight="1" spans="1:14">
      <c r="A4324" s="26">
        <v>9787549835638</v>
      </c>
      <c r="B4324" s="27" t="s">
        <v>6815</v>
      </c>
      <c r="C4324" s="28">
        <v>1</v>
      </c>
      <c r="D4324" s="27" t="s">
        <v>2408</v>
      </c>
      <c r="E4324" s="29">
        <v>43221</v>
      </c>
      <c r="F4324" s="27" t="s">
        <v>6816</v>
      </c>
      <c r="G4324" s="27" t="s">
        <v>98</v>
      </c>
      <c r="H4324" s="30">
        <v>29.8</v>
      </c>
      <c r="I4324" s="22">
        <v>0.21</v>
      </c>
      <c r="J4324" s="22">
        <v>77</v>
      </c>
      <c r="K4324" s="24"/>
      <c r="L4324" s="22">
        <f t="shared" si="97"/>
        <v>0</v>
      </c>
      <c r="M4324" s="22"/>
      <c r="N4324" s="25" t="s">
        <v>271</v>
      </c>
    </row>
    <row r="4325" customHeight="1" spans="1:14">
      <c r="A4325" s="26">
        <v>9787549809981</v>
      </c>
      <c r="B4325" s="27" t="s">
        <v>6817</v>
      </c>
      <c r="C4325" s="28">
        <v>1</v>
      </c>
      <c r="D4325" s="27" t="s">
        <v>2408</v>
      </c>
      <c r="E4325" s="29">
        <v>43221</v>
      </c>
      <c r="F4325" s="27" t="s">
        <v>6673</v>
      </c>
      <c r="G4325" s="27" t="s">
        <v>98</v>
      </c>
      <c r="H4325" s="30">
        <v>18.8</v>
      </c>
      <c r="I4325" s="22">
        <v>0.21</v>
      </c>
      <c r="J4325" s="22">
        <v>125</v>
      </c>
      <c r="K4325" s="24"/>
      <c r="L4325" s="22">
        <f t="shared" si="97"/>
        <v>0</v>
      </c>
      <c r="M4325" s="22"/>
      <c r="N4325" s="25" t="s">
        <v>228</v>
      </c>
    </row>
    <row r="4326" customHeight="1" spans="1:14">
      <c r="A4326" s="26">
        <v>9787549839476</v>
      </c>
      <c r="B4326" s="27" t="s">
        <v>6818</v>
      </c>
      <c r="C4326" s="28">
        <v>1</v>
      </c>
      <c r="D4326" s="27" t="s">
        <v>2408</v>
      </c>
      <c r="E4326" s="29">
        <v>43466</v>
      </c>
      <c r="F4326" s="27" t="s">
        <v>6819</v>
      </c>
      <c r="G4326" s="27" t="s">
        <v>98</v>
      </c>
      <c r="H4326" s="30">
        <v>26.8</v>
      </c>
      <c r="I4326" s="22">
        <v>0.21</v>
      </c>
      <c r="J4326" s="22">
        <v>82</v>
      </c>
      <c r="K4326" s="24"/>
      <c r="L4326" s="22">
        <f t="shared" si="97"/>
        <v>0</v>
      </c>
      <c r="M4326" s="22"/>
      <c r="N4326" s="25" t="s">
        <v>228</v>
      </c>
    </row>
    <row r="4327" customHeight="1" spans="1:14">
      <c r="A4327" s="26">
        <v>9787558505942</v>
      </c>
      <c r="B4327" s="27" t="s">
        <v>6820</v>
      </c>
      <c r="C4327" s="28">
        <v>1</v>
      </c>
      <c r="D4327" s="27" t="s">
        <v>709</v>
      </c>
      <c r="E4327" s="29">
        <v>43191</v>
      </c>
      <c r="F4327" s="27" t="s">
        <v>6821</v>
      </c>
      <c r="G4327" s="27" t="s">
        <v>98</v>
      </c>
      <c r="H4327" s="30">
        <v>22.9</v>
      </c>
      <c r="I4327" s="22">
        <v>0.21</v>
      </c>
      <c r="J4327" s="22">
        <v>72</v>
      </c>
      <c r="K4327" s="24"/>
      <c r="L4327" s="22">
        <f t="shared" si="97"/>
        <v>0</v>
      </c>
      <c r="M4327" s="22"/>
      <c r="N4327" s="25" t="s">
        <v>99</v>
      </c>
    </row>
    <row r="4328" customHeight="1" spans="1:14">
      <c r="A4328" s="26">
        <v>9787558533075</v>
      </c>
      <c r="B4328" s="27" t="s">
        <v>6822</v>
      </c>
      <c r="C4328" s="28">
        <v>1</v>
      </c>
      <c r="D4328" s="27" t="s">
        <v>709</v>
      </c>
      <c r="E4328" s="29">
        <v>43525</v>
      </c>
      <c r="F4328" s="27" t="s">
        <v>6823</v>
      </c>
      <c r="G4328" s="27" t="s">
        <v>98</v>
      </c>
      <c r="H4328" s="30">
        <v>24.9</v>
      </c>
      <c r="I4328" s="22">
        <v>0.21</v>
      </c>
      <c r="J4328" s="22">
        <v>36</v>
      </c>
      <c r="K4328" s="24"/>
      <c r="L4328" s="22">
        <f t="shared" si="97"/>
        <v>0</v>
      </c>
      <c r="M4328" s="22"/>
      <c r="N4328" s="25" t="s">
        <v>228</v>
      </c>
    </row>
    <row r="4329" customHeight="1" spans="1:14">
      <c r="A4329" s="26">
        <v>9787549828258</v>
      </c>
      <c r="B4329" s="27" t="s">
        <v>6824</v>
      </c>
      <c r="C4329" s="28">
        <v>1</v>
      </c>
      <c r="D4329" s="27" t="s">
        <v>2408</v>
      </c>
      <c r="E4329" s="29">
        <v>45352</v>
      </c>
      <c r="F4329" s="27" t="s">
        <v>6825</v>
      </c>
      <c r="G4329" s="27" t="s">
        <v>32</v>
      </c>
      <c r="H4329" s="30">
        <v>24.9</v>
      </c>
      <c r="I4329" s="22">
        <v>0.21</v>
      </c>
      <c r="J4329" s="22">
        <v>65</v>
      </c>
      <c r="K4329" s="24"/>
      <c r="L4329" s="22">
        <f t="shared" si="97"/>
        <v>0</v>
      </c>
      <c r="M4329" s="22"/>
      <c r="N4329" s="25" t="s">
        <v>228</v>
      </c>
    </row>
    <row r="4330" customHeight="1" spans="1:14">
      <c r="A4330" s="26">
        <v>9787549843879</v>
      </c>
      <c r="B4330" s="27" t="s">
        <v>6826</v>
      </c>
      <c r="C4330" s="28">
        <v>1</v>
      </c>
      <c r="D4330" s="27" t="s">
        <v>2408</v>
      </c>
      <c r="E4330" s="29">
        <v>43831.8114351852</v>
      </c>
      <c r="F4330" s="27" t="s">
        <v>6827</v>
      </c>
      <c r="G4330" s="27" t="s">
        <v>98</v>
      </c>
      <c r="H4330" s="30">
        <v>36.8</v>
      </c>
      <c r="I4330" s="22">
        <v>0.21</v>
      </c>
      <c r="J4330" s="22">
        <v>94</v>
      </c>
      <c r="K4330" s="24"/>
      <c r="L4330" s="22">
        <f t="shared" si="97"/>
        <v>0</v>
      </c>
      <c r="M4330" s="22"/>
      <c r="N4330" s="25" t="s">
        <v>228</v>
      </c>
    </row>
    <row r="4331" customHeight="1" spans="1:14">
      <c r="A4331" s="26">
        <v>9787549824526</v>
      </c>
      <c r="B4331" s="27" t="s">
        <v>6828</v>
      </c>
      <c r="C4331" s="28">
        <v>1</v>
      </c>
      <c r="D4331" s="27" t="s">
        <v>2408</v>
      </c>
      <c r="E4331" s="29">
        <v>42795</v>
      </c>
      <c r="F4331" s="27" t="s">
        <v>6829</v>
      </c>
      <c r="G4331" s="27" t="s">
        <v>98</v>
      </c>
      <c r="H4331" s="30">
        <v>28.8</v>
      </c>
      <c r="I4331" s="22">
        <v>0.21</v>
      </c>
      <c r="J4331" s="22">
        <v>180</v>
      </c>
      <c r="K4331" s="24"/>
      <c r="L4331" s="22">
        <f t="shared" si="97"/>
        <v>0</v>
      </c>
      <c r="M4331" s="22"/>
      <c r="N4331" s="25" t="s">
        <v>99</v>
      </c>
    </row>
    <row r="4332" customHeight="1" spans="1:14">
      <c r="A4332" s="26">
        <v>9787549829217</v>
      </c>
      <c r="B4332" s="27" t="s">
        <v>6830</v>
      </c>
      <c r="C4332" s="28">
        <v>1</v>
      </c>
      <c r="D4332" s="27" t="s">
        <v>2408</v>
      </c>
      <c r="E4332" s="29">
        <v>42767</v>
      </c>
      <c r="F4332" s="27" t="s">
        <v>6831</v>
      </c>
      <c r="G4332" s="27" t="s">
        <v>98</v>
      </c>
      <c r="H4332" s="30">
        <v>32.8</v>
      </c>
      <c r="I4332" s="22">
        <v>0.21</v>
      </c>
      <c r="J4332" s="22">
        <v>93</v>
      </c>
      <c r="K4332" s="24"/>
      <c r="L4332" s="22">
        <f t="shared" si="97"/>
        <v>0</v>
      </c>
      <c r="M4332" s="22"/>
      <c r="N4332" s="25" t="s">
        <v>228</v>
      </c>
    </row>
    <row r="4333" customHeight="1" spans="1:14">
      <c r="A4333" s="26">
        <v>9787549834112</v>
      </c>
      <c r="B4333" s="27" t="s">
        <v>6832</v>
      </c>
      <c r="C4333" s="28">
        <v>1</v>
      </c>
      <c r="D4333" s="27" t="s">
        <v>2408</v>
      </c>
      <c r="E4333" s="29">
        <v>43040</v>
      </c>
      <c r="F4333" s="27" t="s">
        <v>6833</v>
      </c>
      <c r="G4333" s="27" t="s">
        <v>58</v>
      </c>
      <c r="H4333" s="30">
        <v>32</v>
      </c>
      <c r="I4333" s="22">
        <v>0.21</v>
      </c>
      <c r="J4333" s="22">
        <v>144</v>
      </c>
      <c r="K4333" s="24"/>
      <c r="L4333" s="22">
        <f t="shared" si="97"/>
        <v>0</v>
      </c>
      <c r="M4333" s="22"/>
      <c r="N4333" s="25" t="s">
        <v>228</v>
      </c>
    </row>
    <row r="4334" customHeight="1" spans="1:14">
      <c r="A4334" s="26">
        <v>9787567779310</v>
      </c>
      <c r="B4334" s="27" t="s">
        <v>6834</v>
      </c>
      <c r="C4334" s="28">
        <v>1</v>
      </c>
      <c r="D4334" s="27" t="s">
        <v>3477</v>
      </c>
      <c r="E4334" s="29">
        <v>42675</v>
      </c>
      <c r="F4334" s="27" t="s">
        <v>6835</v>
      </c>
      <c r="G4334" s="27" t="s">
        <v>98</v>
      </c>
      <c r="H4334" s="30">
        <v>22.8</v>
      </c>
      <c r="I4334" s="22">
        <v>0.21</v>
      </c>
      <c r="J4334" s="22">
        <v>136</v>
      </c>
      <c r="K4334" s="24"/>
      <c r="L4334" s="22">
        <f t="shared" si="97"/>
        <v>0</v>
      </c>
      <c r="M4334" s="22"/>
      <c r="N4334" s="25" t="s">
        <v>228</v>
      </c>
    </row>
    <row r="4335" customHeight="1" spans="1:14">
      <c r="A4335" s="26">
        <v>9787549825615</v>
      </c>
      <c r="B4335" s="27" t="s">
        <v>6836</v>
      </c>
      <c r="C4335" s="28">
        <v>1</v>
      </c>
      <c r="D4335" s="27" t="s">
        <v>2408</v>
      </c>
      <c r="E4335" s="29">
        <v>42491</v>
      </c>
      <c r="F4335" s="27" t="s">
        <v>6837</v>
      </c>
      <c r="G4335" s="27" t="s">
        <v>98</v>
      </c>
      <c r="H4335" s="30">
        <v>29.8</v>
      </c>
      <c r="I4335" s="22">
        <v>0.21</v>
      </c>
      <c r="J4335" s="22">
        <v>160</v>
      </c>
      <c r="K4335" s="24"/>
      <c r="L4335" s="22">
        <f t="shared" si="97"/>
        <v>0</v>
      </c>
      <c r="M4335" s="22"/>
      <c r="N4335" s="25" t="s">
        <v>228</v>
      </c>
    </row>
    <row r="4336" customHeight="1" spans="1:14">
      <c r="A4336" s="26">
        <v>9787558529283</v>
      </c>
      <c r="B4336" s="27" t="s">
        <v>6838</v>
      </c>
      <c r="C4336" s="28">
        <v>1</v>
      </c>
      <c r="D4336" s="27" t="s">
        <v>709</v>
      </c>
      <c r="E4336" s="29">
        <v>43497</v>
      </c>
      <c r="F4336" s="27" t="s">
        <v>6839</v>
      </c>
      <c r="G4336" s="27" t="s">
        <v>98</v>
      </c>
      <c r="H4336" s="30">
        <v>25.9</v>
      </c>
      <c r="I4336" s="22">
        <v>0.21</v>
      </c>
      <c r="J4336" s="22">
        <v>172</v>
      </c>
      <c r="K4336" s="24"/>
      <c r="L4336" s="22">
        <f t="shared" ref="L4336:L4365" si="98">K4336*I4336*H4336</f>
        <v>0</v>
      </c>
      <c r="M4336" s="22"/>
      <c r="N4336" s="25" t="s">
        <v>228</v>
      </c>
    </row>
    <row r="4337" customHeight="1" spans="1:14">
      <c r="A4337" s="26">
        <v>9787549840496</v>
      </c>
      <c r="B4337" s="27" t="s">
        <v>6840</v>
      </c>
      <c r="C4337" s="28">
        <v>1</v>
      </c>
      <c r="D4337" s="27" t="s">
        <v>2408</v>
      </c>
      <c r="E4337" s="29">
        <v>43586</v>
      </c>
      <c r="F4337" s="27" t="s">
        <v>6841</v>
      </c>
      <c r="G4337" s="27" t="s">
        <v>98</v>
      </c>
      <c r="H4337" s="30">
        <v>23.8</v>
      </c>
      <c r="I4337" s="22">
        <v>0.21</v>
      </c>
      <c r="J4337" s="22">
        <v>36</v>
      </c>
      <c r="K4337" s="24"/>
      <c r="L4337" s="22">
        <f t="shared" si="98"/>
        <v>0</v>
      </c>
      <c r="M4337" s="22"/>
      <c r="N4337" s="25" t="s">
        <v>999</v>
      </c>
    </row>
    <row r="4338" customHeight="1" spans="1:14">
      <c r="A4338" s="26">
        <v>9787549819218</v>
      </c>
      <c r="B4338" s="27" t="s">
        <v>6842</v>
      </c>
      <c r="C4338" s="28">
        <v>1</v>
      </c>
      <c r="D4338" s="27" t="s">
        <v>2408</v>
      </c>
      <c r="E4338" s="29">
        <v>43101</v>
      </c>
      <c r="F4338" s="27" t="s">
        <v>6841</v>
      </c>
      <c r="G4338" s="27" t="s">
        <v>98</v>
      </c>
      <c r="H4338" s="30">
        <v>19.9</v>
      </c>
      <c r="I4338" s="22">
        <v>0.21</v>
      </c>
      <c r="J4338" s="22">
        <v>37</v>
      </c>
      <c r="K4338" s="24"/>
      <c r="L4338" s="22">
        <f t="shared" si="98"/>
        <v>0</v>
      </c>
      <c r="M4338" s="22"/>
      <c r="N4338" s="25" t="s">
        <v>228</v>
      </c>
    </row>
    <row r="4339" customHeight="1" spans="1:14">
      <c r="A4339" s="26">
        <v>9787549833986</v>
      </c>
      <c r="B4339" s="27" t="s">
        <v>6843</v>
      </c>
      <c r="C4339" s="28">
        <v>1</v>
      </c>
      <c r="D4339" s="27" t="s">
        <v>2408</v>
      </c>
      <c r="E4339" s="29">
        <v>43040</v>
      </c>
      <c r="F4339" s="27" t="s">
        <v>6844</v>
      </c>
      <c r="G4339" s="27" t="s">
        <v>98</v>
      </c>
      <c r="H4339" s="30">
        <v>20.9</v>
      </c>
      <c r="I4339" s="22">
        <v>0.21</v>
      </c>
      <c r="J4339" s="22">
        <v>87</v>
      </c>
      <c r="K4339" s="24"/>
      <c r="L4339" s="22">
        <f t="shared" si="98"/>
        <v>0</v>
      </c>
      <c r="M4339" s="22"/>
      <c r="N4339" s="25" t="s">
        <v>228</v>
      </c>
    </row>
    <row r="4340" customHeight="1" spans="1:14">
      <c r="A4340" s="26">
        <v>9787558518676</v>
      </c>
      <c r="B4340" s="27" t="s">
        <v>6845</v>
      </c>
      <c r="C4340" s="28">
        <v>1</v>
      </c>
      <c r="D4340" s="27" t="s">
        <v>709</v>
      </c>
      <c r="E4340" s="29">
        <v>43160</v>
      </c>
      <c r="F4340" s="27" t="s">
        <v>6846</v>
      </c>
      <c r="G4340" s="27" t="s">
        <v>98</v>
      </c>
      <c r="H4340" s="30">
        <v>24.9</v>
      </c>
      <c r="I4340" s="22">
        <v>0.21</v>
      </c>
      <c r="J4340" s="22">
        <v>72</v>
      </c>
      <c r="K4340" s="24"/>
      <c r="L4340" s="22">
        <f t="shared" si="98"/>
        <v>0</v>
      </c>
      <c r="M4340" s="22"/>
      <c r="N4340" s="25" t="s">
        <v>271</v>
      </c>
    </row>
    <row r="4341" customHeight="1" spans="1:14">
      <c r="A4341" s="26">
        <v>9787549815739</v>
      </c>
      <c r="B4341" s="27" t="s">
        <v>6847</v>
      </c>
      <c r="C4341" s="28">
        <v>1</v>
      </c>
      <c r="D4341" s="27" t="s">
        <v>2408</v>
      </c>
      <c r="E4341" s="29">
        <v>42522</v>
      </c>
      <c r="F4341" s="27" t="s">
        <v>6848</v>
      </c>
      <c r="G4341" s="27" t="s">
        <v>98</v>
      </c>
      <c r="H4341" s="30">
        <v>16.9</v>
      </c>
      <c r="I4341" s="22">
        <v>0.21</v>
      </c>
      <c r="J4341" s="22">
        <v>135</v>
      </c>
      <c r="K4341" s="24"/>
      <c r="L4341" s="22">
        <f t="shared" si="98"/>
        <v>0</v>
      </c>
      <c r="M4341" s="22"/>
      <c r="N4341" s="25" t="s">
        <v>228</v>
      </c>
    </row>
    <row r="4342" customHeight="1" spans="1:14">
      <c r="A4342" s="26">
        <v>9787549837656</v>
      </c>
      <c r="B4342" s="27" t="s">
        <v>6849</v>
      </c>
      <c r="C4342" s="28">
        <v>1</v>
      </c>
      <c r="D4342" s="27" t="s">
        <v>2408</v>
      </c>
      <c r="E4342" s="29">
        <v>43344</v>
      </c>
      <c r="F4342" s="27" t="s">
        <v>6850</v>
      </c>
      <c r="G4342" s="27" t="s">
        <v>98</v>
      </c>
      <c r="H4342" s="30">
        <v>32.8</v>
      </c>
      <c r="I4342" s="22">
        <v>0.21</v>
      </c>
      <c r="J4342" s="22">
        <v>91</v>
      </c>
      <c r="K4342" s="24"/>
      <c r="L4342" s="22">
        <f t="shared" si="98"/>
        <v>0</v>
      </c>
      <c r="M4342" s="22"/>
      <c r="N4342" s="25" t="s">
        <v>999</v>
      </c>
    </row>
    <row r="4343" customHeight="1" spans="1:14">
      <c r="A4343" s="26">
        <v>9787556231157</v>
      </c>
      <c r="B4343" s="27" t="s">
        <v>6851</v>
      </c>
      <c r="C4343" s="28">
        <v>1</v>
      </c>
      <c r="D4343" s="27" t="s">
        <v>6556</v>
      </c>
      <c r="E4343" s="29">
        <v>43282</v>
      </c>
      <c r="F4343" s="27" t="s">
        <v>6852</v>
      </c>
      <c r="G4343" s="27" t="s">
        <v>98</v>
      </c>
      <c r="H4343" s="30">
        <v>26.8</v>
      </c>
      <c r="I4343" s="22">
        <v>0.21</v>
      </c>
      <c r="J4343" s="22">
        <v>151</v>
      </c>
      <c r="K4343" s="24"/>
      <c r="L4343" s="22">
        <f t="shared" si="98"/>
        <v>0</v>
      </c>
      <c r="M4343" s="22"/>
      <c r="N4343" s="25" t="s">
        <v>271</v>
      </c>
    </row>
    <row r="4344" customHeight="1" spans="1:14">
      <c r="A4344" s="26">
        <v>9787549837380</v>
      </c>
      <c r="B4344" s="27" t="s">
        <v>6853</v>
      </c>
      <c r="C4344" s="28">
        <v>1</v>
      </c>
      <c r="D4344" s="27" t="s">
        <v>2408</v>
      </c>
      <c r="E4344" s="29">
        <v>43313</v>
      </c>
      <c r="F4344" s="27" t="s">
        <v>6854</v>
      </c>
      <c r="G4344" s="27" t="s">
        <v>98</v>
      </c>
      <c r="H4344" s="30">
        <v>29.8</v>
      </c>
      <c r="I4344" s="22">
        <v>0.21</v>
      </c>
      <c r="J4344" s="22">
        <v>79</v>
      </c>
      <c r="K4344" s="24"/>
      <c r="L4344" s="22">
        <f t="shared" si="98"/>
        <v>0</v>
      </c>
      <c r="M4344" s="22"/>
      <c r="N4344" s="25" t="s">
        <v>999</v>
      </c>
    </row>
    <row r="4345" customHeight="1" spans="1:14">
      <c r="A4345" s="26">
        <v>9787549810871</v>
      </c>
      <c r="B4345" s="27" t="s">
        <v>6855</v>
      </c>
      <c r="C4345" s="28">
        <v>1</v>
      </c>
      <c r="D4345" s="27" t="s">
        <v>2408</v>
      </c>
      <c r="E4345" s="29">
        <v>41030</v>
      </c>
      <c r="F4345" s="27" t="s">
        <v>6856</v>
      </c>
      <c r="G4345" s="27" t="s">
        <v>98</v>
      </c>
      <c r="H4345" s="30">
        <v>23.8</v>
      </c>
      <c r="I4345" s="22">
        <v>0.21</v>
      </c>
      <c r="J4345" s="22">
        <v>64</v>
      </c>
      <c r="K4345" s="24"/>
      <c r="L4345" s="22">
        <f t="shared" si="98"/>
        <v>0</v>
      </c>
      <c r="M4345" s="22"/>
      <c r="N4345" s="25" t="s">
        <v>228</v>
      </c>
    </row>
    <row r="4346" customHeight="1" spans="1:14">
      <c r="A4346" s="26">
        <v>9787558521706</v>
      </c>
      <c r="B4346" s="27" t="s">
        <v>6857</v>
      </c>
      <c r="C4346" s="28">
        <v>1</v>
      </c>
      <c r="D4346" s="27" t="s">
        <v>709</v>
      </c>
      <c r="E4346" s="29">
        <v>43160</v>
      </c>
      <c r="F4346" s="27" t="s">
        <v>6858</v>
      </c>
      <c r="G4346" s="27" t="s">
        <v>98</v>
      </c>
      <c r="H4346" s="30">
        <v>30</v>
      </c>
      <c r="I4346" s="22">
        <v>0.21</v>
      </c>
      <c r="J4346" s="22">
        <v>125</v>
      </c>
      <c r="K4346" s="24"/>
      <c r="L4346" s="22">
        <f t="shared" si="98"/>
        <v>0</v>
      </c>
      <c r="M4346" s="22"/>
      <c r="N4346" s="25" t="s">
        <v>99</v>
      </c>
    </row>
    <row r="4347" customHeight="1" spans="1:14">
      <c r="A4347" s="26">
        <v>9787563969784</v>
      </c>
      <c r="B4347" s="27" t="s">
        <v>6859</v>
      </c>
      <c r="C4347" s="28">
        <v>1</v>
      </c>
      <c r="D4347" s="27" t="s">
        <v>6860</v>
      </c>
      <c r="E4347" s="29">
        <v>43770.7814814815</v>
      </c>
      <c r="F4347" s="27" t="s">
        <v>6861</v>
      </c>
      <c r="G4347" s="27" t="s">
        <v>98</v>
      </c>
      <c r="H4347" s="30">
        <v>28.8</v>
      </c>
      <c r="I4347" s="22">
        <v>0.21</v>
      </c>
      <c r="J4347" s="22">
        <v>82</v>
      </c>
      <c r="K4347" s="24"/>
      <c r="L4347" s="22">
        <f t="shared" si="98"/>
        <v>0</v>
      </c>
      <c r="M4347" s="22"/>
      <c r="N4347" s="25" t="s">
        <v>228</v>
      </c>
    </row>
    <row r="4348" customHeight="1" spans="1:14">
      <c r="A4348" s="26">
        <v>9787549836314</v>
      </c>
      <c r="B4348" s="27" t="s">
        <v>6862</v>
      </c>
      <c r="C4348" s="28">
        <v>1</v>
      </c>
      <c r="D4348" s="27" t="s">
        <v>2408</v>
      </c>
      <c r="E4348" s="29">
        <v>43252</v>
      </c>
      <c r="F4348" s="27" t="s">
        <v>6863</v>
      </c>
      <c r="G4348" s="27" t="s">
        <v>98</v>
      </c>
      <c r="H4348" s="30">
        <v>29.8</v>
      </c>
      <c r="I4348" s="22">
        <v>0.21</v>
      </c>
      <c r="J4348" s="22">
        <v>165</v>
      </c>
      <c r="K4348" s="24"/>
      <c r="L4348" s="22">
        <f t="shared" si="98"/>
        <v>0</v>
      </c>
      <c r="M4348" s="22"/>
      <c r="N4348" s="25" t="s">
        <v>228</v>
      </c>
    </row>
    <row r="4349" customHeight="1" spans="1:14">
      <c r="A4349" s="26">
        <v>9787549836864</v>
      </c>
      <c r="B4349" s="27" t="s">
        <v>6864</v>
      </c>
      <c r="C4349" s="28">
        <v>1</v>
      </c>
      <c r="D4349" s="27" t="s">
        <v>2408</v>
      </c>
      <c r="E4349" s="29">
        <v>43313</v>
      </c>
      <c r="F4349" s="27" t="s">
        <v>6863</v>
      </c>
      <c r="G4349" s="27" t="s">
        <v>98</v>
      </c>
      <c r="H4349" s="30">
        <v>29.8</v>
      </c>
      <c r="I4349" s="22">
        <v>0.21</v>
      </c>
      <c r="J4349" s="22">
        <v>167</v>
      </c>
      <c r="K4349" s="24"/>
      <c r="L4349" s="22">
        <f t="shared" si="98"/>
        <v>0</v>
      </c>
      <c r="M4349" s="22"/>
      <c r="N4349" s="25" t="s">
        <v>228</v>
      </c>
    </row>
    <row r="4350" customHeight="1" spans="1:14">
      <c r="A4350" s="26">
        <v>9787563969753</v>
      </c>
      <c r="B4350" s="27" t="s">
        <v>6865</v>
      </c>
      <c r="C4350" s="28">
        <v>1</v>
      </c>
      <c r="D4350" s="27" t="s">
        <v>6860</v>
      </c>
      <c r="E4350" s="29">
        <v>43709</v>
      </c>
      <c r="F4350" s="27" t="s">
        <v>6866</v>
      </c>
      <c r="G4350" s="27" t="s">
        <v>98</v>
      </c>
      <c r="H4350" s="30">
        <v>15</v>
      </c>
      <c r="I4350" s="22">
        <v>0.21</v>
      </c>
      <c r="J4350" s="22">
        <v>39</v>
      </c>
      <c r="K4350" s="24"/>
      <c r="L4350" s="22">
        <f t="shared" si="98"/>
        <v>0</v>
      </c>
      <c r="M4350" s="22"/>
      <c r="N4350" s="25" t="s">
        <v>228</v>
      </c>
    </row>
    <row r="4351" customHeight="1" spans="1:14">
      <c r="A4351" s="26">
        <v>9787563969760</v>
      </c>
      <c r="B4351" s="27" t="s">
        <v>6867</v>
      </c>
      <c r="C4351" s="28">
        <v>1</v>
      </c>
      <c r="D4351" s="27" t="s">
        <v>6860</v>
      </c>
      <c r="E4351" s="29">
        <v>43709</v>
      </c>
      <c r="F4351" s="27" t="s">
        <v>6866</v>
      </c>
      <c r="G4351" s="27" t="s">
        <v>98</v>
      </c>
      <c r="H4351" s="30">
        <v>15</v>
      </c>
      <c r="I4351" s="22">
        <v>0.21</v>
      </c>
      <c r="J4351" s="22">
        <v>188</v>
      </c>
      <c r="K4351" s="24"/>
      <c r="L4351" s="22">
        <f t="shared" si="98"/>
        <v>0</v>
      </c>
      <c r="M4351" s="22"/>
      <c r="N4351" s="25" t="s">
        <v>228</v>
      </c>
    </row>
    <row r="4352" customHeight="1" spans="1:14">
      <c r="A4352" s="26">
        <v>9787549850372</v>
      </c>
      <c r="B4352" s="27" t="s">
        <v>6868</v>
      </c>
      <c r="C4352" s="28">
        <v>1</v>
      </c>
      <c r="D4352" s="27" t="s">
        <v>2408</v>
      </c>
      <c r="E4352" s="29">
        <v>44470.7064467593</v>
      </c>
      <c r="F4352" s="27" t="s">
        <v>6866</v>
      </c>
      <c r="G4352" s="27" t="s">
        <v>98</v>
      </c>
      <c r="H4352" s="30">
        <v>18</v>
      </c>
      <c r="I4352" s="22">
        <v>0.21</v>
      </c>
      <c r="J4352" s="22">
        <v>59</v>
      </c>
      <c r="K4352" s="24"/>
      <c r="L4352" s="22">
        <f t="shared" si="98"/>
        <v>0</v>
      </c>
      <c r="M4352" s="22"/>
      <c r="N4352" s="25" t="s">
        <v>228</v>
      </c>
    </row>
    <row r="4353" customHeight="1" spans="1:14">
      <c r="A4353" s="26">
        <v>9787549851294</v>
      </c>
      <c r="B4353" s="27" t="s">
        <v>6869</v>
      </c>
      <c r="C4353" s="28">
        <v>1</v>
      </c>
      <c r="D4353" s="27" t="s">
        <v>2408</v>
      </c>
      <c r="E4353" s="29">
        <v>44531.4650694444</v>
      </c>
      <c r="F4353" s="27" t="s">
        <v>6866</v>
      </c>
      <c r="G4353" s="27" t="s">
        <v>98</v>
      </c>
      <c r="H4353" s="30">
        <v>18</v>
      </c>
      <c r="I4353" s="22">
        <v>0.21</v>
      </c>
      <c r="J4353" s="22">
        <v>46</v>
      </c>
      <c r="K4353" s="24"/>
      <c r="L4353" s="22">
        <f t="shared" si="98"/>
        <v>0</v>
      </c>
      <c r="M4353" s="22"/>
      <c r="N4353" s="25" t="s">
        <v>228</v>
      </c>
    </row>
    <row r="4354" customHeight="1" spans="1:14">
      <c r="A4354" s="26">
        <v>9787549851287</v>
      </c>
      <c r="B4354" s="27" t="s">
        <v>6870</v>
      </c>
      <c r="C4354" s="28">
        <v>1</v>
      </c>
      <c r="D4354" s="27" t="s">
        <v>2408</v>
      </c>
      <c r="E4354" s="29">
        <v>44531.4654282407</v>
      </c>
      <c r="F4354" s="27" t="s">
        <v>6866</v>
      </c>
      <c r="G4354" s="27" t="s">
        <v>98</v>
      </c>
      <c r="H4354" s="30">
        <v>18</v>
      </c>
      <c r="I4354" s="22">
        <v>0.21</v>
      </c>
      <c r="J4354" s="22">
        <v>60</v>
      </c>
      <c r="K4354" s="24"/>
      <c r="L4354" s="22">
        <f t="shared" si="98"/>
        <v>0</v>
      </c>
      <c r="M4354" s="22"/>
      <c r="N4354" s="25" t="s">
        <v>228</v>
      </c>
    </row>
    <row r="4355" customHeight="1" spans="1:14">
      <c r="A4355" s="26">
        <v>9787549827794</v>
      </c>
      <c r="B4355" s="27" t="s">
        <v>6871</v>
      </c>
      <c r="C4355" s="28">
        <v>1</v>
      </c>
      <c r="D4355" s="27" t="s">
        <v>2408</v>
      </c>
      <c r="E4355" s="29">
        <v>42644</v>
      </c>
      <c r="F4355" s="27" t="s">
        <v>6872</v>
      </c>
      <c r="G4355" s="27" t="s">
        <v>98</v>
      </c>
      <c r="H4355" s="30">
        <v>29.8</v>
      </c>
      <c r="I4355" s="22">
        <v>0.21</v>
      </c>
      <c r="J4355" s="22">
        <v>162</v>
      </c>
      <c r="K4355" s="24"/>
      <c r="L4355" s="22">
        <f t="shared" si="98"/>
        <v>0</v>
      </c>
      <c r="M4355" s="22"/>
      <c r="N4355" s="25" t="s">
        <v>228</v>
      </c>
    </row>
    <row r="4356" customHeight="1" spans="1:14">
      <c r="A4356" s="26">
        <v>9787549827787</v>
      </c>
      <c r="B4356" s="27" t="s">
        <v>6873</v>
      </c>
      <c r="C4356" s="28">
        <v>1</v>
      </c>
      <c r="D4356" s="27" t="s">
        <v>2408</v>
      </c>
      <c r="E4356" s="29">
        <v>42644</v>
      </c>
      <c r="F4356" s="27" t="s">
        <v>6872</v>
      </c>
      <c r="G4356" s="27" t="s">
        <v>98</v>
      </c>
      <c r="H4356" s="30">
        <v>29.8</v>
      </c>
      <c r="I4356" s="22">
        <v>0.21</v>
      </c>
      <c r="J4356" s="22">
        <v>155</v>
      </c>
      <c r="K4356" s="24"/>
      <c r="L4356" s="22">
        <f t="shared" si="98"/>
        <v>0</v>
      </c>
      <c r="M4356" s="22"/>
      <c r="N4356" s="25" t="s">
        <v>228</v>
      </c>
    </row>
    <row r="4357" customHeight="1" spans="1:14">
      <c r="A4357" s="26">
        <v>9787549857241</v>
      </c>
      <c r="B4357" s="27" t="s">
        <v>6874</v>
      </c>
      <c r="C4357" s="28">
        <v>1</v>
      </c>
      <c r="D4357" s="27" t="s">
        <v>2408</v>
      </c>
      <c r="E4357" s="29">
        <v>44927.5700231481</v>
      </c>
      <c r="F4357" s="27" t="s">
        <v>6875</v>
      </c>
      <c r="G4357" s="27" t="s">
        <v>98</v>
      </c>
      <c r="H4357" s="30">
        <v>39.9</v>
      </c>
      <c r="I4357" s="22">
        <v>0.21</v>
      </c>
      <c r="J4357" s="22">
        <v>91</v>
      </c>
      <c r="K4357" s="24"/>
      <c r="L4357" s="22">
        <f t="shared" si="98"/>
        <v>0</v>
      </c>
      <c r="M4357" s="22"/>
      <c r="N4357" s="25" t="s">
        <v>999</v>
      </c>
    </row>
    <row r="4358" customHeight="1" spans="1:14">
      <c r="A4358" s="26">
        <v>9787541749469</v>
      </c>
      <c r="B4358" s="27" t="s">
        <v>6876</v>
      </c>
      <c r="C4358" s="28">
        <v>1</v>
      </c>
      <c r="D4358" s="27" t="s">
        <v>4766</v>
      </c>
      <c r="E4358" s="29">
        <v>41883</v>
      </c>
      <c r="F4358" s="27" t="s">
        <v>6877</v>
      </c>
      <c r="G4358" s="27" t="s">
        <v>98</v>
      </c>
      <c r="H4358" s="30">
        <v>23.9</v>
      </c>
      <c r="I4358" s="22">
        <v>0.21</v>
      </c>
      <c r="J4358" s="22">
        <v>145</v>
      </c>
      <c r="K4358" s="24"/>
      <c r="L4358" s="22">
        <f t="shared" si="98"/>
        <v>0</v>
      </c>
      <c r="M4358" s="22"/>
      <c r="N4358" s="25" t="s">
        <v>228</v>
      </c>
    </row>
    <row r="4359" customHeight="1" spans="1:14">
      <c r="A4359" s="26">
        <v>9787549825547</v>
      </c>
      <c r="B4359" s="27" t="s">
        <v>6878</v>
      </c>
      <c r="C4359" s="28">
        <v>1</v>
      </c>
      <c r="D4359" s="27" t="s">
        <v>2408</v>
      </c>
      <c r="E4359" s="29">
        <v>42491</v>
      </c>
      <c r="F4359" s="27" t="s">
        <v>6713</v>
      </c>
      <c r="G4359" s="27" t="s">
        <v>98</v>
      </c>
      <c r="H4359" s="30">
        <v>22.9</v>
      </c>
      <c r="I4359" s="22">
        <v>0.21</v>
      </c>
      <c r="J4359" s="22">
        <v>59</v>
      </c>
      <c r="K4359" s="24"/>
      <c r="L4359" s="22">
        <f t="shared" si="98"/>
        <v>0</v>
      </c>
      <c r="M4359" s="22"/>
      <c r="N4359" s="25" t="s">
        <v>228</v>
      </c>
    </row>
    <row r="4360" customHeight="1" spans="1:14">
      <c r="A4360" s="26">
        <v>9787549821006</v>
      </c>
      <c r="B4360" s="27" t="s">
        <v>6879</v>
      </c>
      <c r="C4360" s="28">
        <v>1</v>
      </c>
      <c r="D4360" s="27" t="s">
        <v>2408</v>
      </c>
      <c r="E4360" s="29">
        <v>42064</v>
      </c>
      <c r="F4360" s="27" t="s">
        <v>6713</v>
      </c>
      <c r="G4360" s="27" t="s">
        <v>98</v>
      </c>
      <c r="H4360" s="30">
        <v>22.9</v>
      </c>
      <c r="I4360" s="22">
        <v>0.21</v>
      </c>
      <c r="J4360" s="22">
        <v>68</v>
      </c>
      <c r="K4360" s="24"/>
      <c r="L4360" s="22">
        <f t="shared" si="98"/>
        <v>0</v>
      </c>
      <c r="M4360" s="22"/>
      <c r="N4360" s="25" t="s">
        <v>228</v>
      </c>
    </row>
    <row r="4361" customHeight="1" spans="1:14">
      <c r="A4361" s="26">
        <v>9787549821341</v>
      </c>
      <c r="B4361" s="27" t="s">
        <v>6880</v>
      </c>
      <c r="C4361" s="28">
        <v>1</v>
      </c>
      <c r="D4361" s="27" t="s">
        <v>2408</v>
      </c>
      <c r="E4361" s="29">
        <v>41944</v>
      </c>
      <c r="F4361" s="27" t="s">
        <v>6881</v>
      </c>
      <c r="G4361" s="27" t="s">
        <v>98</v>
      </c>
      <c r="H4361" s="30">
        <v>23.8</v>
      </c>
      <c r="I4361" s="22">
        <v>0.21</v>
      </c>
      <c r="J4361" s="22">
        <v>133</v>
      </c>
      <c r="K4361" s="24"/>
      <c r="L4361" s="22">
        <f t="shared" si="98"/>
        <v>0</v>
      </c>
      <c r="M4361" s="22"/>
      <c r="N4361" s="25" t="s">
        <v>228</v>
      </c>
    </row>
    <row r="4362" customHeight="1" spans="1:14">
      <c r="A4362" s="26">
        <v>9787541769405</v>
      </c>
      <c r="B4362" s="27" t="s">
        <v>6882</v>
      </c>
      <c r="C4362" s="28">
        <v>4</v>
      </c>
      <c r="D4362" s="27" t="s">
        <v>4766</v>
      </c>
      <c r="E4362" s="29">
        <v>43922</v>
      </c>
      <c r="F4362" s="27" t="s">
        <v>6883</v>
      </c>
      <c r="G4362" s="27" t="s">
        <v>58</v>
      </c>
      <c r="H4362" s="30">
        <v>128</v>
      </c>
      <c r="I4362" s="22">
        <v>0.21</v>
      </c>
      <c r="J4362" s="22">
        <v>32</v>
      </c>
      <c r="K4362" s="24"/>
      <c r="L4362" s="22">
        <f t="shared" si="98"/>
        <v>0</v>
      </c>
      <c r="M4362" s="22"/>
      <c r="N4362" s="25" t="s">
        <v>174</v>
      </c>
    </row>
    <row r="4363" customHeight="1" spans="1:14">
      <c r="A4363" s="26">
        <v>9787541769399</v>
      </c>
      <c r="B4363" s="27" t="s">
        <v>6884</v>
      </c>
      <c r="C4363" s="28">
        <v>4</v>
      </c>
      <c r="D4363" s="27" t="s">
        <v>4766</v>
      </c>
      <c r="E4363" s="29">
        <v>43922</v>
      </c>
      <c r="F4363" s="27" t="s">
        <v>6885</v>
      </c>
      <c r="G4363" s="27" t="s">
        <v>58</v>
      </c>
      <c r="H4363" s="30">
        <v>158</v>
      </c>
      <c r="I4363" s="22">
        <v>0.21</v>
      </c>
      <c r="J4363" s="22">
        <v>74</v>
      </c>
      <c r="K4363" s="24"/>
      <c r="L4363" s="22">
        <f t="shared" si="98"/>
        <v>0</v>
      </c>
      <c r="M4363" s="22"/>
      <c r="N4363" s="25" t="s">
        <v>630</v>
      </c>
    </row>
    <row r="4364" customHeight="1" spans="1:14">
      <c r="A4364" s="26">
        <v>9787549825233</v>
      </c>
      <c r="B4364" s="27" t="s">
        <v>6886</v>
      </c>
      <c r="C4364" s="28">
        <v>1</v>
      </c>
      <c r="D4364" s="27" t="s">
        <v>2408</v>
      </c>
      <c r="E4364" s="29">
        <v>42461</v>
      </c>
      <c r="F4364" s="27" t="s">
        <v>6887</v>
      </c>
      <c r="G4364" s="27" t="s">
        <v>98</v>
      </c>
      <c r="H4364" s="30">
        <v>19.9</v>
      </c>
      <c r="I4364" s="22">
        <v>0.21</v>
      </c>
      <c r="J4364" s="22">
        <v>67</v>
      </c>
      <c r="K4364" s="24"/>
      <c r="L4364" s="22">
        <f t="shared" si="98"/>
        <v>0</v>
      </c>
      <c r="M4364" s="22"/>
      <c r="N4364" s="25" t="s">
        <v>999</v>
      </c>
    </row>
    <row r="4365" customHeight="1" spans="1:14">
      <c r="A4365" s="26">
        <v>9787549826384</v>
      </c>
      <c r="B4365" s="27" t="s">
        <v>6888</v>
      </c>
      <c r="C4365" s="28">
        <v>1</v>
      </c>
      <c r="D4365" s="27" t="s">
        <v>2408</v>
      </c>
      <c r="E4365" s="29">
        <v>42522</v>
      </c>
      <c r="F4365" s="27" t="s">
        <v>6525</v>
      </c>
      <c r="G4365" s="27" t="s">
        <v>98</v>
      </c>
      <c r="H4365" s="30">
        <v>29.8</v>
      </c>
      <c r="I4365" s="22">
        <v>0.21</v>
      </c>
      <c r="J4365" s="22">
        <v>91</v>
      </c>
      <c r="K4365" s="24"/>
      <c r="L4365" s="22">
        <f t="shared" si="98"/>
        <v>0</v>
      </c>
      <c r="M4365" s="22"/>
      <c r="N4365" s="25" t="s">
        <v>26</v>
      </c>
    </row>
    <row r="4366" customHeight="1" spans="1:14">
      <c r="A4366" s="26">
        <v>9787541754616</v>
      </c>
      <c r="B4366" s="27" t="s">
        <v>6889</v>
      </c>
      <c r="C4366" s="28">
        <v>1</v>
      </c>
      <c r="D4366" s="27" t="s">
        <v>4766</v>
      </c>
      <c r="E4366" s="29">
        <v>43009</v>
      </c>
      <c r="F4366" s="27" t="s">
        <v>6890</v>
      </c>
      <c r="G4366" s="27" t="s">
        <v>98</v>
      </c>
      <c r="H4366" s="30">
        <v>20.8</v>
      </c>
      <c r="I4366" s="22">
        <v>0.21</v>
      </c>
      <c r="J4366" s="22">
        <v>45</v>
      </c>
      <c r="K4366" s="24"/>
      <c r="L4366" s="22">
        <f t="shared" ref="L4366:L4384" si="99">K4366*I4366*H4366</f>
        <v>0</v>
      </c>
      <c r="M4366" s="22"/>
      <c r="N4366" s="25" t="s">
        <v>228</v>
      </c>
    </row>
    <row r="4367" customHeight="1" spans="1:14">
      <c r="A4367" s="26">
        <v>9787549841073</v>
      </c>
      <c r="B4367" s="27" t="s">
        <v>6891</v>
      </c>
      <c r="C4367" s="28">
        <v>1</v>
      </c>
      <c r="D4367" s="27" t="s">
        <v>2408</v>
      </c>
      <c r="E4367" s="29">
        <v>43647</v>
      </c>
      <c r="F4367" s="27" t="s">
        <v>6892</v>
      </c>
      <c r="G4367" s="27" t="s">
        <v>98</v>
      </c>
      <c r="H4367" s="30">
        <v>36</v>
      </c>
      <c r="I4367" s="22">
        <v>0.21</v>
      </c>
      <c r="J4367" s="22">
        <v>104</v>
      </c>
      <c r="K4367" s="24"/>
      <c r="L4367" s="22">
        <f t="shared" si="99"/>
        <v>0</v>
      </c>
      <c r="M4367" s="22"/>
      <c r="N4367" s="25" t="s">
        <v>26</v>
      </c>
    </row>
    <row r="4368" customHeight="1" spans="1:14">
      <c r="A4368" s="26">
        <v>9787558523359</v>
      </c>
      <c r="B4368" s="27" t="s">
        <v>6893</v>
      </c>
      <c r="C4368" s="28">
        <v>1</v>
      </c>
      <c r="D4368" s="27" t="s">
        <v>709</v>
      </c>
      <c r="E4368" s="29">
        <v>43252</v>
      </c>
      <c r="F4368" s="27" t="s">
        <v>6894</v>
      </c>
      <c r="G4368" s="27" t="s">
        <v>98</v>
      </c>
      <c r="H4368" s="30">
        <v>24.9</v>
      </c>
      <c r="I4368" s="22">
        <v>0.21</v>
      </c>
      <c r="J4368" s="22">
        <v>168</v>
      </c>
      <c r="K4368" s="24"/>
      <c r="L4368" s="22">
        <f t="shared" si="99"/>
        <v>0</v>
      </c>
      <c r="M4368" s="22"/>
      <c r="N4368" s="25" t="s">
        <v>99</v>
      </c>
    </row>
    <row r="4369" customHeight="1" spans="1:14">
      <c r="A4369" s="26">
        <v>9787563969821</v>
      </c>
      <c r="B4369" s="27" t="s">
        <v>6895</v>
      </c>
      <c r="C4369" s="28">
        <v>1</v>
      </c>
      <c r="D4369" s="27" t="s">
        <v>6860</v>
      </c>
      <c r="E4369" s="29">
        <v>43770</v>
      </c>
      <c r="F4369" s="27" t="s">
        <v>6896</v>
      </c>
      <c r="G4369" s="27" t="s">
        <v>98</v>
      </c>
      <c r="H4369" s="30">
        <v>28.8</v>
      </c>
      <c r="I4369" s="22">
        <v>0.21</v>
      </c>
      <c r="J4369" s="22">
        <v>77</v>
      </c>
      <c r="K4369" s="24"/>
      <c r="L4369" s="22">
        <f t="shared" si="99"/>
        <v>0</v>
      </c>
      <c r="M4369" s="22"/>
      <c r="N4369" s="25" t="s">
        <v>999</v>
      </c>
    </row>
    <row r="4370" customHeight="1" spans="1:14">
      <c r="A4370" s="26">
        <v>9787567779358</v>
      </c>
      <c r="B4370" s="27" t="s">
        <v>6897</v>
      </c>
      <c r="C4370" s="28">
        <v>1</v>
      </c>
      <c r="D4370" s="27" t="s">
        <v>3477</v>
      </c>
      <c r="E4370" s="29">
        <v>42675</v>
      </c>
      <c r="F4370" s="27" t="s">
        <v>6898</v>
      </c>
      <c r="G4370" s="27" t="s">
        <v>98</v>
      </c>
      <c r="H4370" s="30">
        <v>26.8</v>
      </c>
      <c r="I4370" s="22">
        <v>0.21</v>
      </c>
      <c r="J4370" s="22">
        <v>109</v>
      </c>
      <c r="K4370" s="24"/>
      <c r="L4370" s="22">
        <f t="shared" si="99"/>
        <v>0</v>
      </c>
      <c r="M4370" s="22"/>
      <c r="N4370" s="25" t="s">
        <v>26</v>
      </c>
    </row>
    <row r="4371" customHeight="1" spans="1:14">
      <c r="A4371" s="26">
        <v>9787549834174</v>
      </c>
      <c r="B4371" s="27" t="s">
        <v>6899</v>
      </c>
      <c r="C4371" s="28">
        <v>1</v>
      </c>
      <c r="D4371" s="27" t="s">
        <v>2408</v>
      </c>
      <c r="E4371" s="29">
        <v>43040</v>
      </c>
      <c r="F4371" s="27" t="s">
        <v>6900</v>
      </c>
      <c r="G4371" s="27" t="s">
        <v>98</v>
      </c>
      <c r="H4371" s="30">
        <v>25.8</v>
      </c>
      <c r="I4371" s="22">
        <v>0.21</v>
      </c>
      <c r="J4371" s="22">
        <v>96</v>
      </c>
      <c r="K4371" s="24"/>
      <c r="L4371" s="22">
        <f t="shared" si="99"/>
        <v>0</v>
      </c>
      <c r="M4371" s="22"/>
      <c r="N4371" s="25" t="s">
        <v>999</v>
      </c>
    </row>
    <row r="4372" customHeight="1" spans="1:14">
      <c r="A4372" s="26">
        <v>9787549815975</v>
      </c>
      <c r="B4372" s="27" t="s">
        <v>6901</v>
      </c>
      <c r="C4372" s="28">
        <v>1</v>
      </c>
      <c r="D4372" s="27" t="s">
        <v>2408</v>
      </c>
      <c r="E4372" s="29">
        <v>42552</v>
      </c>
      <c r="F4372" s="27" t="s">
        <v>6708</v>
      </c>
      <c r="G4372" s="27" t="s">
        <v>98</v>
      </c>
      <c r="H4372" s="30">
        <v>22</v>
      </c>
      <c r="I4372" s="22">
        <v>0.21</v>
      </c>
      <c r="J4372" s="22">
        <v>72</v>
      </c>
      <c r="K4372" s="24"/>
      <c r="L4372" s="22">
        <f t="shared" si="99"/>
        <v>0</v>
      </c>
      <c r="M4372" s="22"/>
      <c r="N4372" s="25" t="s">
        <v>228</v>
      </c>
    </row>
    <row r="4373" customHeight="1" spans="1:14">
      <c r="A4373" s="26">
        <v>9787549815128</v>
      </c>
      <c r="B4373" s="27" t="s">
        <v>6902</v>
      </c>
      <c r="C4373" s="28">
        <v>1</v>
      </c>
      <c r="D4373" s="27" t="s">
        <v>2408</v>
      </c>
      <c r="E4373" s="29">
        <v>42644</v>
      </c>
      <c r="F4373" s="27" t="s">
        <v>6903</v>
      </c>
      <c r="G4373" s="27" t="s">
        <v>98</v>
      </c>
      <c r="H4373" s="30">
        <v>22.8</v>
      </c>
      <c r="I4373" s="22">
        <v>0.21</v>
      </c>
      <c r="J4373" s="22">
        <v>129</v>
      </c>
      <c r="K4373" s="24"/>
      <c r="L4373" s="22">
        <f t="shared" si="99"/>
        <v>0</v>
      </c>
      <c r="M4373" s="22"/>
      <c r="N4373" s="25" t="s">
        <v>228</v>
      </c>
    </row>
    <row r="4374" customHeight="1" spans="1:14">
      <c r="A4374" s="26">
        <v>9787558523069</v>
      </c>
      <c r="B4374" s="27" t="s">
        <v>6904</v>
      </c>
      <c r="C4374" s="28">
        <v>1</v>
      </c>
      <c r="D4374" s="27" t="s">
        <v>777</v>
      </c>
      <c r="E4374" s="29">
        <v>43252</v>
      </c>
      <c r="F4374" s="27" t="s">
        <v>6905</v>
      </c>
      <c r="G4374" s="27" t="s">
        <v>98</v>
      </c>
      <c r="H4374" s="30">
        <v>24.9</v>
      </c>
      <c r="I4374" s="22">
        <v>0.21</v>
      </c>
      <c r="J4374" s="22">
        <v>141</v>
      </c>
      <c r="K4374" s="24"/>
      <c r="L4374" s="22">
        <f t="shared" si="99"/>
        <v>0</v>
      </c>
      <c r="M4374" s="22"/>
      <c r="N4374" s="25" t="s">
        <v>228</v>
      </c>
    </row>
    <row r="4375" customHeight="1" spans="1:14">
      <c r="A4375" s="26">
        <v>9787558527678</v>
      </c>
      <c r="B4375" s="27" t="s">
        <v>6906</v>
      </c>
      <c r="C4375" s="28">
        <v>1</v>
      </c>
      <c r="D4375" s="27" t="s">
        <v>709</v>
      </c>
      <c r="E4375" s="29">
        <v>43435</v>
      </c>
      <c r="F4375" s="27" t="s">
        <v>6907</v>
      </c>
      <c r="G4375" s="27" t="s">
        <v>98</v>
      </c>
      <c r="H4375" s="30">
        <v>24.9</v>
      </c>
      <c r="I4375" s="22">
        <v>0.21</v>
      </c>
      <c r="J4375" s="22">
        <v>99</v>
      </c>
      <c r="K4375" s="24"/>
      <c r="L4375" s="22">
        <f t="shared" si="99"/>
        <v>0</v>
      </c>
      <c r="M4375" s="22"/>
      <c r="N4375" s="25" t="s">
        <v>99</v>
      </c>
    </row>
    <row r="4376" customHeight="1" spans="1:14">
      <c r="A4376" s="26">
        <v>9787549826063</v>
      </c>
      <c r="B4376" s="27" t="s">
        <v>6908</v>
      </c>
      <c r="C4376" s="28">
        <v>5</v>
      </c>
      <c r="D4376" s="27" t="s">
        <v>2408</v>
      </c>
      <c r="E4376" s="29">
        <v>42522</v>
      </c>
      <c r="F4376" s="27" t="s">
        <v>6909</v>
      </c>
      <c r="G4376" s="27" t="s">
        <v>58</v>
      </c>
      <c r="H4376" s="30">
        <v>158</v>
      </c>
      <c r="I4376" s="22">
        <v>0.21</v>
      </c>
      <c r="J4376" s="22">
        <v>128</v>
      </c>
      <c r="K4376" s="24"/>
      <c r="L4376" s="22">
        <f t="shared" si="99"/>
        <v>0</v>
      </c>
      <c r="M4376" s="22"/>
      <c r="N4376" s="25" t="s">
        <v>1080</v>
      </c>
    </row>
    <row r="4377" customHeight="1" spans="1:14">
      <c r="A4377" s="26">
        <v>9787558526442</v>
      </c>
      <c r="B4377" s="27" t="s">
        <v>6910</v>
      </c>
      <c r="C4377" s="28">
        <v>1</v>
      </c>
      <c r="D4377" s="27" t="s">
        <v>709</v>
      </c>
      <c r="E4377" s="29">
        <v>43344</v>
      </c>
      <c r="F4377" s="27" t="s">
        <v>6911</v>
      </c>
      <c r="G4377" s="27" t="s">
        <v>98</v>
      </c>
      <c r="H4377" s="30">
        <v>24.9</v>
      </c>
      <c r="I4377" s="22">
        <v>0.21</v>
      </c>
      <c r="J4377" s="22">
        <v>72</v>
      </c>
      <c r="K4377" s="24"/>
      <c r="L4377" s="22">
        <f t="shared" si="99"/>
        <v>0</v>
      </c>
      <c r="M4377" s="22"/>
      <c r="N4377" s="25" t="s">
        <v>99</v>
      </c>
    </row>
    <row r="4378" customHeight="1" spans="1:14">
      <c r="A4378" s="26">
        <v>9787549832644</v>
      </c>
      <c r="B4378" s="27" t="s">
        <v>6912</v>
      </c>
      <c r="C4378" s="28">
        <v>1</v>
      </c>
      <c r="D4378" s="27" t="s">
        <v>2408</v>
      </c>
      <c r="E4378" s="29">
        <v>42979</v>
      </c>
      <c r="F4378" s="27" t="s">
        <v>6583</v>
      </c>
      <c r="G4378" s="27" t="s">
        <v>98</v>
      </c>
      <c r="H4378" s="30">
        <v>23.8</v>
      </c>
      <c r="I4378" s="22">
        <v>0.21</v>
      </c>
      <c r="J4378" s="22">
        <v>130</v>
      </c>
      <c r="K4378" s="24"/>
      <c r="L4378" s="22">
        <f t="shared" si="99"/>
        <v>0</v>
      </c>
      <c r="M4378" s="22"/>
      <c r="N4378" s="25" t="s">
        <v>228</v>
      </c>
    </row>
    <row r="4379" customHeight="1" spans="1:14">
      <c r="A4379" s="26">
        <v>9787549832385</v>
      </c>
      <c r="B4379" s="27" t="s">
        <v>6913</v>
      </c>
      <c r="C4379" s="28">
        <v>1</v>
      </c>
      <c r="D4379" s="27" t="s">
        <v>5565</v>
      </c>
      <c r="E4379" s="29">
        <v>42979</v>
      </c>
      <c r="F4379" s="27" t="s">
        <v>6656</v>
      </c>
      <c r="G4379" s="27" t="s">
        <v>98</v>
      </c>
      <c r="H4379" s="30">
        <v>18.8</v>
      </c>
      <c r="I4379" s="22">
        <v>0.21</v>
      </c>
      <c r="J4379" s="22">
        <v>107</v>
      </c>
      <c r="K4379" s="24"/>
      <c r="L4379" s="22">
        <f t="shared" si="99"/>
        <v>0</v>
      </c>
      <c r="M4379" s="22"/>
      <c r="N4379" s="25" t="s">
        <v>228</v>
      </c>
    </row>
    <row r="4380" customHeight="1" spans="1:14">
      <c r="A4380" s="26">
        <v>9787515836676</v>
      </c>
      <c r="B4380" s="27" t="s">
        <v>6914</v>
      </c>
      <c r="C4380" s="28">
        <v>1</v>
      </c>
      <c r="D4380" s="27" t="s">
        <v>575</v>
      </c>
      <c r="E4380" s="29">
        <v>45078</v>
      </c>
      <c r="F4380" s="27" t="s">
        <v>6915</v>
      </c>
      <c r="G4380" s="27" t="s">
        <v>48</v>
      </c>
      <c r="H4380" s="30">
        <v>38</v>
      </c>
      <c r="I4380" s="22">
        <v>0.21</v>
      </c>
      <c r="J4380" s="22">
        <v>32</v>
      </c>
      <c r="K4380" s="24"/>
      <c r="L4380" s="22">
        <f t="shared" si="99"/>
        <v>0</v>
      </c>
      <c r="M4380" s="22"/>
      <c r="N4380" s="25" t="s">
        <v>42</v>
      </c>
    </row>
    <row r="4381" customHeight="1" spans="1:14">
      <c r="A4381" s="26">
        <v>9787512722040</v>
      </c>
      <c r="B4381" s="27" t="s">
        <v>6916</v>
      </c>
      <c r="C4381" s="28">
        <v>1</v>
      </c>
      <c r="D4381" s="27" t="s">
        <v>1158</v>
      </c>
      <c r="E4381" s="29">
        <v>44958.8846875</v>
      </c>
      <c r="F4381" s="27" t="s">
        <v>6917</v>
      </c>
      <c r="G4381" s="27" t="s">
        <v>58</v>
      </c>
      <c r="H4381" s="30">
        <v>65</v>
      </c>
      <c r="I4381" s="22">
        <v>0.21</v>
      </c>
      <c r="J4381" s="22">
        <v>76</v>
      </c>
      <c r="K4381" s="24"/>
      <c r="L4381" s="22">
        <f t="shared" si="99"/>
        <v>0</v>
      </c>
      <c r="M4381" s="22"/>
      <c r="N4381" s="25" t="s">
        <v>26</v>
      </c>
    </row>
    <row r="4382" customHeight="1" spans="1:14">
      <c r="A4382" s="26">
        <v>9787505139343</v>
      </c>
      <c r="B4382" s="27" t="s">
        <v>6918</v>
      </c>
      <c r="C4382" s="28">
        <v>1</v>
      </c>
      <c r="D4382" s="27" t="s">
        <v>441</v>
      </c>
      <c r="E4382" s="29">
        <v>42705</v>
      </c>
      <c r="F4382" s="27" t="s">
        <v>6919</v>
      </c>
      <c r="G4382" s="27" t="s">
        <v>32</v>
      </c>
      <c r="H4382" s="30">
        <v>38</v>
      </c>
      <c r="I4382" s="22">
        <v>0.21</v>
      </c>
      <c r="J4382" s="22">
        <v>97</v>
      </c>
      <c r="K4382" s="24"/>
      <c r="L4382" s="22">
        <f t="shared" si="99"/>
        <v>0</v>
      </c>
      <c r="M4382" s="22"/>
      <c r="N4382" s="25" t="s">
        <v>26</v>
      </c>
    </row>
    <row r="4383" customHeight="1" spans="1:14">
      <c r="A4383" s="26">
        <v>9787515815190</v>
      </c>
      <c r="B4383" s="27" t="s">
        <v>6920</v>
      </c>
      <c r="C4383" s="28">
        <v>1</v>
      </c>
      <c r="D4383" s="27" t="s">
        <v>572</v>
      </c>
      <c r="E4383" s="29">
        <v>44713</v>
      </c>
      <c r="F4383" s="27" t="s">
        <v>6921</v>
      </c>
      <c r="G4383" s="27" t="s">
        <v>55</v>
      </c>
      <c r="H4383" s="30">
        <v>42</v>
      </c>
      <c r="I4383" s="22">
        <v>0.21</v>
      </c>
      <c r="J4383" s="22">
        <v>46</v>
      </c>
      <c r="K4383" s="24"/>
      <c r="L4383" s="22">
        <f t="shared" si="99"/>
        <v>0</v>
      </c>
      <c r="M4383" s="22"/>
      <c r="N4383" s="25" t="s">
        <v>99</v>
      </c>
    </row>
    <row r="4384" customHeight="1" spans="1:14">
      <c r="A4384" s="26">
        <v>9787546387598</v>
      </c>
      <c r="B4384" s="27" t="s">
        <v>6922</v>
      </c>
      <c r="C4384" s="28">
        <v>1</v>
      </c>
      <c r="D4384" s="27" t="s">
        <v>166</v>
      </c>
      <c r="E4384" s="29">
        <v>44958</v>
      </c>
      <c r="F4384" s="27" t="s">
        <v>6923</v>
      </c>
      <c r="G4384" s="27" t="s">
        <v>58</v>
      </c>
      <c r="H4384" s="30">
        <v>39.8</v>
      </c>
      <c r="I4384" s="22">
        <v>0.21</v>
      </c>
      <c r="J4384" s="22">
        <v>110</v>
      </c>
      <c r="K4384" s="24"/>
      <c r="L4384" s="22">
        <f t="shared" si="99"/>
        <v>0</v>
      </c>
      <c r="M4384" s="22"/>
      <c r="N4384" s="25" t="s">
        <v>217</v>
      </c>
    </row>
    <row r="4385" customHeight="1" spans="1:14">
      <c r="A4385" s="26">
        <v>9787546387864</v>
      </c>
      <c r="B4385" s="27" t="s">
        <v>6924</v>
      </c>
      <c r="C4385" s="28">
        <v>1</v>
      </c>
      <c r="D4385" s="27" t="s">
        <v>166</v>
      </c>
      <c r="E4385" s="29">
        <v>44958</v>
      </c>
      <c r="F4385" s="27" t="s">
        <v>6925</v>
      </c>
      <c r="G4385" s="27" t="s">
        <v>58</v>
      </c>
      <c r="H4385" s="30">
        <v>39.8</v>
      </c>
      <c r="I4385" s="22">
        <v>0.21</v>
      </c>
      <c r="J4385" s="22">
        <v>127</v>
      </c>
      <c r="K4385" s="24"/>
      <c r="L4385" s="22">
        <f t="shared" ref="L4385:L4448" si="100">K4385*I4385*H4385</f>
        <v>0</v>
      </c>
      <c r="M4385" s="22"/>
      <c r="N4385" s="25" t="s">
        <v>217</v>
      </c>
    </row>
    <row r="4386" customHeight="1" spans="1:14">
      <c r="A4386" s="26">
        <v>9787546387840</v>
      </c>
      <c r="B4386" s="27" t="s">
        <v>6926</v>
      </c>
      <c r="C4386" s="28">
        <v>1</v>
      </c>
      <c r="D4386" s="27" t="s">
        <v>166</v>
      </c>
      <c r="E4386" s="29">
        <v>44958</v>
      </c>
      <c r="F4386" s="27" t="s">
        <v>6927</v>
      </c>
      <c r="G4386" s="27" t="s">
        <v>58</v>
      </c>
      <c r="H4386" s="30">
        <v>39.8</v>
      </c>
      <c r="I4386" s="22">
        <v>0.21</v>
      </c>
      <c r="J4386" s="22">
        <v>68</v>
      </c>
      <c r="K4386" s="24"/>
      <c r="L4386" s="22">
        <f t="shared" si="100"/>
        <v>0</v>
      </c>
      <c r="M4386" s="22"/>
      <c r="N4386" s="25" t="s">
        <v>217</v>
      </c>
    </row>
    <row r="4387" customHeight="1" spans="1:14">
      <c r="A4387" s="26">
        <v>9787546387833</v>
      </c>
      <c r="B4387" s="27" t="s">
        <v>6928</v>
      </c>
      <c r="C4387" s="28">
        <v>1</v>
      </c>
      <c r="D4387" s="27" t="s">
        <v>166</v>
      </c>
      <c r="E4387" s="29">
        <v>44958</v>
      </c>
      <c r="F4387" s="27" t="s">
        <v>6927</v>
      </c>
      <c r="G4387" s="27" t="s">
        <v>58</v>
      </c>
      <c r="H4387" s="30">
        <v>39.8</v>
      </c>
      <c r="I4387" s="22">
        <v>0.21</v>
      </c>
      <c r="J4387" s="22">
        <v>136</v>
      </c>
      <c r="K4387" s="24"/>
      <c r="L4387" s="22">
        <f t="shared" si="100"/>
        <v>0</v>
      </c>
      <c r="M4387" s="22"/>
      <c r="N4387" s="25" t="s">
        <v>217</v>
      </c>
    </row>
    <row r="4388" customHeight="1" spans="1:14">
      <c r="A4388" s="26">
        <v>9787546387253</v>
      </c>
      <c r="B4388" s="27" t="s">
        <v>6929</v>
      </c>
      <c r="C4388" s="28">
        <v>1</v>
      </c>
      <c r="D4388" s="27" t="s">
        <v>166</v>
      </c>
      <c r="E4388" s="29">
        <v>44958</v>
      </c>
      <c r="F4388" s="27" t="s">
        <v>6925</v>
      </c>
      <c r="G4388" s="27" t="s">
        <v>58</v>
      </c>
      <c r="H4388" s="30">
        <v>39.8</v>
      </c>
      <c r="I4388" s="22">
        <v>0.21</v>
      </c>
      <c r="J4388" s="22">
        <v>131</v>
      </c>
      <c r="K4388" s="24"/>
      <c r="L4388" s="22">
        <f t="shared" si="100"/>
        <v>0</v>
      </c>
      <c r="M4388" s="22"/>
      <c r="N4388" s="25" t="s">
        <v>217</v>
      </c>
    </row>
    <row r="4389" customHeight="1" spans="1:14">
      <c r="A4389" s="26">
        <v>9787546387154</v>
      </c>
      <c r="B4389" s="27" t="s">
        <v>6930</v>
      </c>
      <c r="C4389" s="28">
        <v>1</v>
      </c>
      <c r="D4389" s="27" t="s">
        <v>166</v>
      </c>
      <c r="E4389" s="29">
        <v>44958</v>
      </c>
      <c r="F4389" s="27" t="s">
        <v>6925</v>
      </c>
      <c r="G4389" s="27" t="s">
        <v>58</v>
      </c>
      <c r="H4389" s="30">
        <v>39.8</v>
      </c>
      <c r="I4389" s="22">
        <v>0.21</v>
      </c>
      <c r="J4389" s="22">
        <v>126</v>
      </c>
      <c r="K4389" s="24"/>
      <c r="L4389" s="22">
        <f t="shared" si="100"/>
        <v>0</v>
      </c>
      <c r="M4389" s="22"/>
      <c r="N4389" s="25" t="s">
        <v>217</v>
      </c>
    </row>
    <row r="4390" customHeight="1" spans="1:14">
      <c r="A4390" s="26">
        <v>9787546387222</v>
      </c>
      <c r="B4390" s="27" t="s">
        <v>6931</v>
      </c>
      <c r="C4390" s="28">
        <v>1</v>
      </c>
      <c r="D4390" s="27" t="s">
        <v>166</v>
      </c>
      <c r="E4390" s="29">
        <v>44958</v>
      </c>
      <c r="F4390" s="27" t="s">
        <v>6925</v>
      </c>
      <c r="G4390" s="27" t="s">
        <v>58</v>
      </c>
      <c r="H4390" s="30">
        <v>39.8</v>
      </c>
      <c r="I4390" s="22">
        <v>0.21</v>
      </c>
      <c r="J4390" s="22">
        <v>128</v>
      </c>
      <c r="K4390" s="24"/>
      <c r="L4390" s="22">
        <f t="shared" si="100"/>
        <v>0</v>
      </c>
      <c r="M4390" s="22"/>
      <c r="N4390" s="25" t="s">
        <v>217</v>
      </c>
    </row>
    <row r="4391" customHeight="1" spans="1:14">
      <c r="A4391" s="26">
        <v>9787553410333</v>
      </c>
      <c r="B4391" s="27" t="s">
        <v>6932</v>
      </c>
      <c r="C4391" s="28">
        <v>1</v>
      </c>
      <c r="D4391" s="27" t="s">
        <v>166</v>
      </c>
      <c r="E4391" s="29">
        <v>44958</v>
      </c>
      <c r="F4391" s="27" t="s">
        <v>6925</v>
      </c>
      <c r="G4391" s="27" t="s">
        <v>58</v>
      </c>
      <c r="H4391" s="30">
        <v>39.8</v>
      </c>
      <c r="I4391" s="22">
        <v>0.21</v>
      </c>
      <c r="J4391" s="22">
        <v>71</v>
      </c>
      <c r="K4391" s="24"/>
      <c r="L4391" s="22">
        <f t="shared" si="100"/>
        <v>0</v>
      </c>
      <c r="M4391" s="22"/>
      <c r="N4391" s="25" t="s">
        <v>217</v>
      </c>
    </row>
    <row r="4392" customHeight="1" spans="1:14">
      <c r="A4392" s="26">
        <v>9787546387857</v>
      </c>
      <c r="B4392" s="27" t="s">
        <v>6933</v>
      </c>
      <c r="C4392" s="28">
        <v>1</v>
      </c>
      <c r="D4392" s="27" t="s">
        <v>166</v>
      </c>
      <c r="E4392" s="29">
        <v>44958</v>
      </c>
      <c r="F4392" s="27" t="s">
        <v>6927</v>
      </c>
      <c r="G4392" s="27" t="s">
        <v>58</v>
      </c>
      <c r="H4392" s="30">
        <v>39.8</v>
      </c>
      <c r="I4392" s="22">
        <v>0.21</v>
      </c>
      <c r="J4392" s="22">
        <v>128</v>
      </c>
      <c r="K4392" s="24"/>
      <c r="L4392" s="22">
        <f t="shared" si="100"/>
        <v>0</v>
      </c>
      <c r="M4392" s="22"/>
      <c r="N4392" s="25" t="s">
        <v>217</v>
      </c>
    </row>
    <row r="4393" customHeight="1" spans="1:14">
      <c r="A4393" s="26">
        <v>9787546387895</v>
      </c>
      <c r="B4393" s="27" t="s">
        <v>6934</v>
      </c>
      <c r="C4393" s="28">
        <v>1</v>
      </c>
      <c r="D4393" s="27" t="s">
        <v>166</v>
      </c>
      <c r="E4393" s="29">
        <v>44958</v>
      </c>
      <c r="F4393" s="27" t="s">
        <v>6927</v>
      </c>
      <c r="G4393" s="27" t="s">
        <v>58</v>
      </c>
      <c r="H4393" s="30">
        <v>39.8</v>
      </c>
      <c r="I4393" s="22">
        <v>0.21</v>
      </c>
      <c r="J4393" s="22">
        <v>115</v>
      </c>
      <c r="K4393" s="24"/>
      <c r="L4393" s="22">
        <f t="shared" si="100"/>
        <v>0</v>
      </c>
      <c r="M4393" s="22"/>
      <c r="N4393" s="25" t="s">
        <v>217</v>
      </c>
    </row>
    <row r="4394" customHeight="1" spans="1:14">
      <c r="A4394" s="26">
        <v>9787546386270</v>
      </c>
      <c r="B4394" s="27" t="s">
        <v>6935</v>
      </c>
      <c r="C4394" s="28">
        <v>1</v>
      </c>
      <c r="D4394" s="27" t="s">
        <v>166</v>
      </c>
      <c r="E4394" s="29">
        <v>44958</v>
      </c>
      <c r="F4394" s="27" t="s">
        <v>6927</v>
      </c>
      <c r="G4394" s="27" t="s">
        <v>58</v>
      </c>
      <c r="H4394" s="30">
        <v>39.8</v>
      </c>
      <c r="I4394" s="22">
        <v>0.21</v>
      </c>
      <c r="J4394" s="22">
        <v>89</v>
      </c>
      <c r="K4394" s="24"/>
      <c r="L4394" s="22">
        <f t="shared" si="100"/>
        <v>0</v>
      </c>
      <c r="M4394" s="22"/>
      <c r="N4394" s="25" t="s">
        <v>217</v>
      </c>
    </row>
    <row r="4395" customHeight="1" spans="1:14">
      <c r="A4395" s="26">
        <v>9787546386201</v>
      </c>
      <c r="B4395" s="27" t="s">
        <v>6936</v>
      </c>
      <c r="C4395" s="28">
        <v>1</v>
      </c>
      <c r="D4395" s="27" t="s">
        <v>166</v>
      </c>
      <c r="E4395" s="29">
        <v>44958</v>
      </c>
      <c r="F4395" s="27" t="s">
        <v>6937</v>
      </c>
      <c r="G4395" s="27" t="s">
        <v>58</v>
      </c>
      <c r="H4395" s="30">
        <v>39.8</v>
      </c>
      <c r="I4395" s="22">
        <v>0.21</v>
      </c>
      <c r="J4395" s="22">
        <v>96</v>
      </c>
      <c r="K4395" s="24"/>
      <c r="L4395" s="22">
        <f t="shared" si="100"/>
        <v>0</v>
      </c>
      <c r="M4395" s="22"/>
      <c r="N4395" s="25" t="s">
        <v>217</v>
      </c>
    </row>
    <row r="4396" customHeight="1" spans="1:14">
      <c r="A4396" s="26">
        <v>9787546386935</v>
      </c>
      <c r="B4396" s="27" t="s">
        <v>6938</v>
      </c>
      <c r="C4396" s="28">
        <v>1</v>
      </c>
      <c r="D4396" s="27" t="s">
        <v>166</v>
      </c>
      <c r="E4396" s="29">
        <v>44958</v>
      </c>
      <c r="F4396" s="27" t="s">
        <v>6925</v>
      </c>
      <c r="G4396" s="27" t="s">
        <v>58</v>
      </c>
      <c r="H4396" s="30">
        <v>39.8</v>
      </c>
      <c r="I4396" s="22">
        <v>0.21</v>
      </c>
      <c r="J4396" s="22">
        <v>131</v>
      </c>
      <c r="K4396" s="24"/>
      <c r="L4396" s="22">
        <f t="shared" si="100"/>
        <v>0</v>
      </c>
      <c r="M4396" s="22"/>
      <c r="N4396" s="25" t="s">
        <v>217</v>
      </c>
    </row>
    <row r="4397" customHeight="1" spans="1:14">
      <c r="A4397" s="26">
        <v>9787546387901</v>
      </c>
      <c r="B4397" s="27" t="s">
        <v>6939</v>
      </c>
      <c r="C4397" s="28">
        <v>1</v>
      </c>
      <c r="D4397" s="27" t="s">
        <v>166</v>
      </c>
      <c r="E4397" s="29">
        <v>44958</v>
      </c>
      <c r="F4397" s="27" t="s">
        <v>6927</v>
      </c>
      <c r="G4397" s="27" t="s">
        <v>58</v>
      </c>
      <c r="H4397" s="30">
        <v>39.8</v>
      </c>
      <c r="I4397" s="22">
        <v>0.21</v>
      </c>
      <c r="J4397" s="22">
        <v>122</v>
      </c>
      <c r="K4397" s="24"/>
      <c r="L4397" s="22">
        <f t="shared" si="100"/>
        <v>0</v>
      </c>
      <c r="M4397" s="22"/>
      <c r="N4397" s="25" t="s">
        <v>217</v>
      </c>
    </row>
    <row r="4398" customHeight="1" spans="1:14">
      <c r="A4398" s="26">
        <v>9787546387086</v>
      </c>
      <c r="B4398" s="27" t="s">
        <v>6940</v>
      </c>
      <c r="C4398" s="28">
        <v>1</v>
      </c>
      <c r="D4398" s="27" t="s">
        <v>166</v>
      </c>
      <c r="E4398" s="29">
        <v>44958</v>
      </c>
      <c r="F4398" s="27" t="s">
        <v>6927</v>
      </c>
      <c r="G4398" s="27" t="s">
        <v>58</v>
      </c>
      <c r="H4398" s="30">
        <v>39.8</v>
      </c>
      <c r="I4398" s="22">
        <v>0.21</v>
      </c>
      <c r="J4398" s="22">
        <v>119</v>
      </c>
      <c r="K4398" s="24"/>
      <c r="L4398" s="22">
        <f t="shared" si="100"/>
        <v>0</v>
      </c>
      <c r="M4398" s="22"/>
      <c r="N4398" s="25" t="s">
        <v>217</v>
      </c>
    </row>
    <row r="4399" customHeight="1" spans="1:14">
      <c r="A4399" s="26">
        <v>9787546385990</v>
      </c>
      <c r="B4399" s="27" t="s">
        <v>6941</v>
      </c>
      <c r="C4399" s="28">
        <v>1</v>
      </c>
      <c r="D4399" s="27" t="s">
        <v>166</v>
      </c>
      <c r="E4399" s="29">
        <v>44958</v>
      </c>
      <c r="F4399" s="27" t="s">
        <v>6925</v>
      </c>
      <c r="G4399" s="27" t="s">
        <v>520</v>
      </c>
      <c r="H4399" s="30">
        <v>39.8</v>
      </c>
      <c r="I4399" s="22">
        <v>0.21</v>
      </c>
      <c r="J4399" s="22">
        <v>119</v>
      </c>
      <c r="K4399" s="24"/>
      <c r="L4399" s="22">
        <f t="shared" si="100"/>
        <v>0</v>
      </c>
      <c r="M4399" s="22"/>
      <c r="N4399" s="25" t="s">
        <v>217</v>
      </c>
    </row>
    <row r="4400" customHeight="1" spans="1:14">
      <c r="A4400" s="26">
        <v>9787546387680</v>
      </c>
      <c r="B4400" s="27" t="s">
        <v>6942</v>
      </c>
      <c r="C4400" s="28">
        <v>1</v>
      </c>
      <c r="D4400" s="27" t="s">
        <v>166</v>
      </c>
      <c r="E4400" s="29">
        <v>44958</v>
      </c>
      <c r="F4400" s="27" t="s">
        <v>6925</v>
      </c>
      <c r="G4400" s="27" t="s">
        <v>58</v>
      </c>
      <c r="H4400" s="30">
        <v>39.8</v>
      </c>
      <c r="I4400" s="22">
        <v>0.21</v>
      </c>
      <c r="J4400" s="22">
        <v>135</v>
      </c>
      <c r="K4400" s="24"/>
      <c r="L4400" s="22">
        <f t="shared" si="100"/>
        <v>0</v>
      </c>
      <c r="M4400" s="22"/>
      <c r="N4400" s="25" t="s">
        <v>217</v>
      </c>
    </row>
    <row r="4401" customHeight="1" spans="1:14">
      <c r="A4401" s="26">
        <v>9787546387574</v>
      </c>
      <c r="B4401" s="27" t="s">
        <v>6943</v>
      </c>
      <c r="C4401" s="28">
        <v>1</v>
      </c>
      <c r="D4401" s="27" t="s">
        <v>166</v>
      </c>
      <c r="E4401" s="29">
        <v>44958</v>
      </c>
      <c r="F4401" s="27" t="s">
        <v>6925</v>
      </c>
      <c r="G4401" s="27" t="s">
        <v>58</v>
      </c>
      <c r="H4401" s="30">
        <v>39.8</v>
      </c>
      <c r="I4401" s="22">
        <v>0.21</v>
      </c>
      <c r="J4401" s="22">
        <v>128</v>
      </c>
      <c r="K4401" s="24"/>
      <c r="L4401" s="22">
        <f t="shared" si="100"/>
        <v>0</v>
      </c>
      <c r="M4401" s="22"/>
      <c r="N4401" s="25" t="s">
        <v>217</v>
      </c>
    </row>
    <row r="4402" customHeight="1" spans="1:14">
      <c r="A4402" s="26">
        <v>9787546387567</v>
      </c>
      <c r="B4402" s="27" t="s">
        <v>6944</v>
      </c>
      <c r="C4402" s="28">
        <v>1</v>
      </c>
      <c r="D4402" s="27" t="s">
        <v>166</v>
      </c>
      <c r="E4402" s="29">
        <v>44958</v>
      </c>
      <c r="F4402" s="27" t="s">
        <v>6925</v>
      </c>
      <c r="G4402" s="27" t="s">
        <v>58</v>
      </c>
      <c r="H4402" s="30">
        <v>39.8</v>
      </c>
      <c r="I4402" s="22">
        <v>0.21</v>
      </c>
      <c r="J4402" s="22">
        <v>85</v>
      </c>
      <c r="K4402" s="24"/>
      <c r="L4402" s="22">
        <f t="shared" si="100"/>
        <v>0</v>
      </c>
      <c r="M4402" s="22"/>
      <c r="N4402" s="25" t="s">
        <v>217</v>
      </c>
    </row>
    <row r="4403" customHeight="1" spans="1:14">
      <c r="A4403" s="26">
        <v>9787553410326</v>
      </c>
      <c r="B4403" s="27" t="s">
        <v>6945</v>
      </c>
      <c r="C4403" s="28">
        <v>1</v>
      </c>
      <c r="D4403" s="27" t="s">
        <v>166</v>
      </c>
      <c r="E4403" s="29">
        <v>44958</v>
      </c>
      <c r="F4403" s="27" t="s">
        <v>6925</v>
      </c>
      <c r="G4403" s="27" t="s">
        <v>58</v>
      </c>
      <c r="H4403" s="30">
        <v>39.8</v>
      </c>
      <c r="I4403" s="22">
        <v>0.21</v>
      </c>
      <c r="J4403" s="22">
        <v>126</v>
      </c>
      <c r="K4403" s="24"/>
      <c r="L4403" s="22">
        <f t="shared" si="100"/>
        <v>0</v>
      </c>
      <c r="M4403" s="22"/>
      <c r="N4403" s="25" t="s">
        <v>217</v>
      </c>
    </row>
    <row r="4404" customHeight="1" spans="1:14">
      <c r="A4404" s="26">
        <v>9787546387666</v>
      </c>
      <c r="B4404" s="27" t="s">
        <v>6946</v>
      </c>
      <c r="C4404" s="28">
        <v>1</v>
      </c>
      <c r="D4404" s="27" t="s">
        <v>166</v>
      </c>
      <c r="E4404" s="29">
        <v>44958</v>
      </c>
      <c r="F4404" s="27" t="s">
        <v>6925</v>
      </c>
      <c r="G4404" s="27" t="s">
        <v>29</v>
      </c>
      <c r="H4404" s="30">
        <v>39.8</v>
      </c>
      <c r="I4404" s="22">
        <v>0.21</v>
      </c>
      <c r="J4404" s="22">
        <v>129</v>
      </c>
      <c r="K4404" s="24"/>
      <c r="L4404" s="22">
        <f t="shared" si="100"/>
        <v>0</v>
      </c>
      <c r="M4404" s="22"/>
      <c r="N4404" s="25" t="s">
        <v>217</v>
      </c>
    </row>
    <row r="4405" customHeight="1" spans="1:14">
      <c r="A4405" s="26">
        <v>9787546387710</v>
      </c>
      <c r="B4405" s="27" t="s">
        <v>6947</v>
      </c>
      <c r="C4405" s="28">
        <v>1</v>
      </c>
      <c r="D4405" s="27" t="s">
        <v>166</v>
      </c>
      <c r="E4405" s="29">
        <v>44958</v>
      </c>
      <c r="F4405" s="27" t="s">
        <v>6925</v>
      </c>
      <c r="G4405" s="27" t="s">
        <v>58</v>
      </c>
      <c r="H4405" s="30">
        <v>39.8</v>
      </c>
      <c r="I4405" s="22">
        <v>0.21</v>
      </c>
      <c r="J4405" s="22">
        <v>57</v>
      </c>
      <c r="K4405" s="24"/>
      <c r="L4405" s="22">
        <f t="shared" si="100"/>
        <v>0</v>
      </c>
      <c r="M4405" s="22"/>
      <c r="N4405" s="25" t="s">
        <v>217</v>
      </c>
    </row>
    <row r="4406" customHeight="1" spans="1:14">
      <c r="A4406" s="26">
        <v>9787546386003</v>
      </c>
      <c r="B4406" s="27" t="s">
        <v>6948</v>
      </c>
      <c r="C4406" s="28">
        <v>1</v>
      </c>
      <c r="D4406" s="27" t="s">
        <v>166</v>
      </c>
      <c r="E4406" s="29">
        <v>44958</v>
      </c>
      <c r="F4406" s="27" t="s">
        <v>6925</v>
      </c>
      <c r="G4406" s="27" t="s">
        <v>917</v>
      </c>
      <c r="H4406" s="30">
        <v>39.8</v>
      </c>
      <c r="I4406" s="22">
        <v>0.21</v>
      </c>
      <c r="J4406" s="22">
        <v>114</v>
      </c>
      <c r="K4406" s="24"/>
      <c r="L4406" s="22">
        <f t="shared" si="100"/>
        <v>0</v>
      </c>
      <c r="M4406" s="22"/>
      <c r="N4406" s="25" t="s">
        <v>217</v>
      </c>
    </row>
    <row r="4407" customHeight="1" spans="1:14">
      <c r="A4407" s="26">
        <v>9787546386898</v>
      </c>
      <c r="B4407" s="27" t="s">
        <v>6949</v>
      </c>
      <c r="C4407" s="28">
        <v>1</v>
      </c>
      <c r="D4407" s="27" t="s">
        <v>166</v>
      </c>
      <c r="E4407" s="29">
        <v>44958</v>
      </c>
      <c r="F4407" s="27" t="s">
        <v>6925</v>
      </c>
      <c r="G4407" s="27" t="s">
        <v>58</v>
      </c>
      <c r="H4407" s="30">
        <v>39.8</v>
      </c>
      <c r="I4407" s="22">
        <v>0.21</v>
      </c>
      <c r="J4407" s="22">
        <v>129</v>
      </c>
      <c r="K4407" s="24"/>
      <c r="L4407" s="22">
        <f t="shared" si="100"/>
        <v>0</v>
      </c>
      <c r="M4407" s="22"/>
      <c r="N4407" s="25" t="s">
        <v>217</v>
      </c>
    </row>
    <row r="4408" customHeight="1" spans="1:14">
      <c r="A4408" s="26">
        <v>9787546386850</v>
      </c>
      <c r="B4408" s="27" t="s">
        <v>6950</v>
      </c>
      <c r="C4408" s="28">
        <v>1</v>
      </c>
      <c r="D4408" s="27" t="s">
        <v>166</v>
      </c>
      <c r="E4408" s="29">
        <v>44958</v>
      </c>
      <c r="F4408" s="27" t="s">
        <v>6925</v>
      </c>
      <c r="G4408" s="27" t="s">
        <v>58</v>
      </c>
      <c r="H4408" s="30">
        <v>39.8</v>
      </c>
      <c r="I4408" s="22">
        <v>0.21</v>
      </c>
      <c r="J4408" s="22">
        <v>87</v>
      </c>
      <c r="K4408" s="24"/>
      <c r="L4408" s="22">
        <f t="shared" si="100"/>
        <v>0</v>
      </c>
      <c r="M4408" s="22"/>
      <c r="N4408" s="25" t="s">
        <v>217</v>
      </c>
    </row>
    <row r="4409" customHeight="1" spans="1:14">
      <c r="A4409" s="26">
        <v>9787546386010</v>
      </c>
      <c r="B4409" s="27" t="s">
        <v>6951</v>
      </c>
      <c r="C4409" s="28">
        <v>1</v>
      </c>
      <c r="D4409" s="27" t="s">
        <v>166</v>
      </c>
      <c r="E4409" s="29">
        <v>44958</v>
      </c>
      <c r="F4409" s="27" t="s">
        <v>6925</v>
      </c>
      <c r="G4409" s="27" t="s">
        <v>58</v>
      </c>
      <c r="H4409" s="30">
        <v>39.8</v>
      </c>
      <c r="I4409" s="22">
        <v>0.21</v>
      </c>
      <c r="J4409" s="22">
        <v>86</v>
      </c>
      <c r="K4409" s="24"/>
      <c r="L4409" s="22">
        <f t="shared" si="100"/>
        <v>0</v>
      </c>
      <c r="M4409" s="22"/>
      <c r="N4409" s="25" t="s">
        <v>217</v>
      </c>
    </row>
    <row r="4410" customHeight="1" spans="1:14">
      <c r="A4410" s="26">
        <v>9787546386058</v>
      </c>
      <c r="B4410" s="27" t="s">
        <v>6952</v>
      </c>
      <c r="C4410" s="28">
        <v>1</v>
      </c>
      <c r="D4410" s="27" t="s">
        <v>166</v>
      </c>
      <c r="E4410" s="29">
        <v>44958</v>
      </c>
      <c r="F4410" s="27" t="s">
        <v>6925</v>
      </c>
      <c r="G4410" s="27" t="s">
        <v>224</v>
      </c>
      <c r="H4410" s="30">
        <v>39.8</v>
      </c>
      <c r="I4410" s="22">
        <v>0.21</v>
      </c>
      <c r="J4410" s="22">
        <v>91</v>
      </c>
      <c r="K4410" s="24"/>
      <c r="L4410" s="22">
        <f t="shared" si="100"/>
        <v>0</v>
      </c>
      <c r="M4410" s="22"/>
      <c r="N4410" s="25" t="s">
        <v>217</v>
      </c>
    </row>
    <row r="4411" customHeight="1" spans="1:14">
      <c r="A4411" s="26">
        <v>9787546387871</v>
      </c>
      <c r="B4411" s="27" t="s">
        <v>6953</v>
      </c>
      <c r="C4411" s="28">
        <v>1</v>
      </c>
      <c r="D4411" s="27" t="s">
        <v>166</v>
      </c>
      <c r="E4411" s="29">
        <v>44958</v>
      </c>
      <c r="F4411" s="27" t="s">
        <v>6927</v>
      </c>
      <c r="G4411" s="27" t="s">
        <v>58</v>
      </c>
      <c r="H4411" s="30">
        <v>39.8</v>
      </c>
      <c r="I4411" s="22">
        <v>0.21</v>
      </c>
      <c r="J4411" s="22">
        <v>127</v>
      </c>
      <c r="K4411" s="24"/>
      <c r="L4411" s="22">
        <f t="shared" si="100"/>
        <v>0</v>
      </c>
      <c r="M4411" s="22"/>
      <c r="N4411" s="25" t="s">
        <v>217</v>
      </c>
    </row>
    <row r="4412" customHeight="1" spans="1:14">
      <c r="A4412" s="26">
        <v>9787546387611</v>
      </c>
      <c r="B4412" s="27" t="s">
        <v>6954</v>
      </c>
      <c r="C4412" s="28">
        <v>1</v>
      </c>
      <c r="D4412" s="27" t="s">
        <v>166</v>
      </c>
      <c r="E4412" s="29">
        <v>44958</v>
      </c>
      <c r="F4412" s="27" t="s">
        <v>6925</v>
      </c>
      <c r="G4412" s="27" t="s">
        <v>58</v>
      </c>
      <c r="H4412" s="30">
        <v>39.8</v>
      </c>
      <c r="I4412" s="22">
        <v>0.21</v>
      </c>
      <c r="J4412" s="22">
        <v>121</v>
      </c>
      <c r="K4412" s="24"/>
      <c r="L4412" s="22">
        <f t="shared" si="100"/>
        <v>0</v>
      </c>
      <c r="M4412" s="22"/>
      <c r="N4412" s="25" t="s">
        <v>217</v>
      </c>
    </row>
    <row r="4413" customHeight="1" spans="1:14">
      <c r="A4413" s="26">
        <v>9787546386805</v>
      </c>
      <c r="B4413" s="27" t="s">
        <v>6955</v>
      </c>
      <c r="C4413" s="28">
        <v>1</v>
      </c>
      <c r="D4413" s="27" t="s">
        <v>166</v>
      </c>
      <c r="E4413" s="29">
        <v>44958</v>
      </c>
      <c r="F4413" s="27" t="s">
        <v>6925</v>
      </c>
      <c r="G4413" s="27" t="s">
        <v>58</v>
      </c>
      <c r="H4413" s="30">
        <v>39.8</v>
      </c>
      <c r="I4413" s="22">
        <v>0.21</v>
      </c>
      <c r="J4413" s="22">
        <v>122</v>
      </c>
      <c r="K4413" s="24"/>
      <c r="L4413" s="22">
        <f t="shared" si="100"/>
        <v>0</v>
      </c>
      <c r="M4413" s="22"/>
      <c r="N4413" s="25" t="s">
        <v>217</v>
      </c>
    </row>
    <row r="4414" customHeight="1" spans="1:14">
      <c r="A4414" s="26">
        <v>9787546386836</v>
      </c>
      <c r="B4414" s="27" t="s">
        <v>6956</v>
      </c>
      <c r="C4414" s="28">
        <v>1</v>
      </c>
      <c r="D4414" s="27" t="s">
        <v>166</v>
      </c>
      <c r="E4414" s="29">
        <v>44958</v>
      </c>
      <c r="F4414" s="27" t="s">
        <v>6925</v>
      </c>
      <c r="G4414" s="27" t="s">
        <v>58</v>
      </c>
      <c r="H4414" s="30">
        <v>39.8</v>
      </c>
      <c r="I4414" s="22">
        <v>0.21</v>
      </c>
      <c r="J4414" s="22">
        <v>87</v>
      </c>
      <c r="K4414" s="24"/>
      <c r="L4414" s="22">
        <f t="shared" si="100"/>
        <v>0</v>
      </c>
      <c r="M4414" s="22"/>
      <c r="N4414" s="25" t="s">
        <v>217</v>
      </c>
    </row>
    <row r="4415" customHeight="1" spans="1:14">
      <c r="A4415" s="26">
        <v>9787546386829</v>
      </c>
      <c r="B4415" s="27" t="s">
        <v>6957</v>
      </c>
      <c r="C4415" s="28">
        <v>1</v>
      </c>
      <c r="D4415" s="27" t="s">
        <v>166</v>
      </c>
      <c r="E4415" s="29">
        <v>44958</v>
      </c>
      <c r="F4415" s="27" t="s">
        <v>6925</v>
      </c>
      <c r="G4415" s="27" t="s">
        <v>58</v>
      </c>
      <c r="H4415" s="30">
        <v>39.8</v>
      </c>
      <c r="I4415" s="22">
        <v>0.21</v>
      </c>
      <c r="J4415" s="22">
        <v>127</v>
      </c>
      <c r="K4415" s="24"/>
      <c r="L4415" s="22">
        <f t="shared" si="100"/>
        <v>0</v>
      </c>
      <c r="M4415" s="22"/>
      <c r="N4415" s="25" t="s">
        <v>217</v>
      </c>
    </row>
    <row r="4416" customHeight="1" spans="1:14">
      <c r="A4416" s="26">
        <v>9787546386096</v>
      </c>
      <c r="B4416" s="27" t="s">
        <v>6958</v>
      </c>
      <c r="C4416" s="28">
        <v>1</v>
      </c>
      <c r="D4416" s="27" t="s">
        <v>166</v>
      </c>
      <c r="E4416" s="29">
        <v>44958</v>
      </c>
      <c r="F4416" s="27" t="s">
        <v>6925</v>
      </c>
      <c r="G4416" s="27" t="s">
        <v>224</v>
      </c>
      <c r="H4416" s="30">
        <v>39.8</v>
      </c>
      <c r="I4416" s="22">
        <v>0.21</v>
      </c>
      <c r="J4416" s="22">
        <v>133</v>
      </c>
      <c r="K4416" s="24"/>
      <c r="L4416" s="22">
        <f t="shared" si="100"/>
        <v>0</v>
      </c>
      <c r="M4416" s="22"/>
      <c r="N4416" s="25" t="s">
        <v>217</v>
      </c>
    </row>
    <row r="4417" customHeight="1" spans="1:14">
      <c r="A4417" s="26">
        <v>9787546387888</v>
      </c>
      <c r="B4417" s="27" t="s">
        <v>6959</v>
      </c>
      <c r="C4417" s="28">
        <v>1</v>
      </c>
      <c r="D4417" s="27" t="s">
        <v>166</v>
      </c>
      <c r="E4417" s="29">
        <v>44958</v>
      </c>
      <c r="F4417" s="27" t="s">
        <v>6925</v>
      </c>
      <c r="G4417" s="27" t="s">
        <v>58</v>
      </c>
      <c r="H4417" s="30">
        <v>39.8</v>
      </c>
      <c r="I4417" s="22">
        <v>0.21</v>
      </c>
      <c r="J4417" s="22">
        <v>134</v>
      </c>
      <c r="K4417" s="24"/>
      <c r="L4417" s="22">
        <f t="shared" si="100"/>
        <v>0</v>
      </c>
      <c r="M4417" s="22"/>
      <c r="N4417" s="25" t="s">
        <v>217</v>
      </c>
    </row>
    <row r="4418" customHeight="1" spans="1:14">
      <c r="A4418" s="26">
        <v>9787546387703</v>
      </c>
      <c r="B4418" s="27" t="s">
        <v>6960</v>
      </c>
      <c r="C4418" s="28">
        <v>1</v>
      </c>
      <c r="D4418" s="27" t="s">
        <v>166</v>
      </c>
      <c r="E4418" s="29">
        <v>44958</v>
      </c>
      <c r="F4418" s="27" t="s">
        <v>6925</v>
      </c>
      <c r="G4418" s="27" t="s">
        <v>58</v>
      </c>
      <c r="H4418" s="30">
        <v>39.8</v>
      </c>
      <c r="I4418" s="22">
        <v>0.21</v>
      </c>
      <c r="J4418" s="22">
        <v>116</v>
      </c>
      <c r="K4418" s="24"/>
      <c r="L4418" s="22">
        <f t="shared" si="100"/>
        <v>0</v>
      </c>
      <c r="M4418" s="22"/>
      <c r="N4418" s="25" t="s">
        <v>217</v>
      </c>
    </row>
    <row r="4419" customHeight="1" spans="1:14">
      <c r="A4419" s="26">
        <v>9787546387659</v>
      </c>
      <c r="B4419" s="27" t="s">
        <v>6961</v>
      </c>
      <c r="C4419" s="28">
        <v>1</v>
      </c>
      <c r="D4419" s="27" t="s">
        <v>166</v>
      </c>
      <c r="E4419" s="29">
        <v>44958</v>
      </c>
      <c r="F4419" s="27" t="s">
        <v>6925</v>
      </c>
      <c r="G4419" s="27" t="s">
        <v>58</v>
      </c>
      <c r="H4419" s="30">
        <v>39.8</v>
      </c>
      <c r="I4419" s="22">
        <v>0.21</v>
      </c>
      <c r="J4419" s="22">
        <v>132</v>
      </c>
      <c r="K4419" s="24"/>
      <c r="L4419" s="22">
        <f t="shared" si="100"/>
        <v>0</v>
      </c>
      <c r="M4419" s="22"/>
      <c r="N4419" s="25" t="s">
        <v>217</v>
      </c>
    </row>
    <row r="4420" customHeight="1" spans="1:14">
      <c r="A4420" s="26">
        <v>9787546386522</v>
      </c>
      <c r="B4420" s="27" t="s">
        <v>6962</v>
      </c>
      <c r="C4420" s="28">
        <v>1</v>
      </c>
      <c r="D4420" s="27" t="s">
        <v>166</v>
      </c>
      <c r="E4420" s="29">
        <v>44958</v>
      </c>
      <c r="F4420" s="27" t="s">
        <v>6925</v>
      </c>
      <c r="G4420" s="27" t="s">
        <v>58</v>
      </c>
      <c r="H4420" s="30">
        <v>39.8</v>
      </c>
      <c r="I4420" s="22">
        <v>0.21</v>
      </c>
      <c r="J4420" s="22">
        <v>92</v>
      </c>
      <c r="K4420" s="24"/>
      <c r="L4420" s="22">
        <f t="shared" si="100"/>
        <v>0</v>
      </c>
      <c r="M4420" s="22"/>
      <c r="N4420" s="25" t="s">
        <v>217</v>
      </c>
    </row>
    <row r="4421" customHeight="1" spans="1:14">
      <c r="A4421" s="26">
        <v>9787546386928</v>
      </c>
      <c r="B4421" s="27" t="s">
        <v>6963</v>
      </c>
      <c r="C4421" s="28">
        <v>1</v>
      </c>
      <c r="D4421" s="27" t="s">
        <v>166</v>
      </c>
      <c r="E4421" s="29">
        <v>44958</v>
      </c>
      <c r="F4421" s="27" t="s">
        <v>6925</v>
      </c>
      <c r="G4421" s="27" t="s">
        <v>58</v>
      </c>
      <c r="H4421" s="30">
        <v>39.8</v>
      </c>
      <c r="I4421" s="22">
        <v>0.21</v>
      </c>
      <c r="J4421" s="22">
        <v>135</v>
      </c>
      <c r="K4421" s="24"/>
      <c r="L4421" s="22">
        <f t="shared" si="100"/>
        <v>0</v>
      </c>
      <c r="M4421" s="22"/>
      <c r="N4421" s="25" t="s">
        <v>217</v>
      </c>
    </row>
    <row r="4422" customHeight="1" spans="1:14">
      <c r="A4422" s="26">
        <v>9787546386331</v>
      </c>
      <c r="B4422" s="27" t="s">
        <v>6964</v>
      </c>
      <c r="C4422" s="28">
        <v>1</v>
      </c>
      <c r="D4422" s="27" t="s">
        <v>166</v>
      </c>
      <c r="E4422" s="29">
        <v>44958</v>
      </c>
      <c r="F4422" s="27" t="s">
        <v>6927</v>
      </c>
      <c r="G4422" s="27" t="s">
        <v>58</v>
      </c>
      <c r="H4422" s="30">
        <v>39.8</v>
      </c>
      <c r="I4422" s="22">
        <v>0.21</v>
      </c>
      <c r="J4422" s="22">
        <v>87</v>
      </c>
      <c r="K4422" s="24"/>
      <c r="L4422" s="22">
        <f t="shared" si="100"/>
        <v>0</v>
      </c>
      <c r="M4422" s="22"/>
      <c r="N4422" s="25" t="s">
        <v>217</v>
      </c>
    </row>
    <row r="4423" customHeight="1" spans="1:14">
      <c r="A4423" s="26">
        <v>9787546387215</v>
      </c>
      <c r="B4423" s="27" t="s">
        <v>6965</v>
      </c>
      <c r="C4423" s="28">
        <v>1</v>
      </c>
      <c r="D4423" s="27" t="s">
        <v>166</v>
      </c>
      <c r="E4423" s="29">
        <v>44958</v>
      </c>
      <c r="F4423" s="27" t="s">
        <v>6925</v>
      </c>
      <c r="G4423" s="27" t="s">
        <v>58</v>
      </c>
      <c r="H4423" s="30">
        <v>39.8</v>
      </c>
      <c r="I4423" s="22">
        <v>0.21</v>
      </c>
      <c r="J4423" s="22">
        <v>130</v>
      </c>
      <c r="K4423" s="24"/>
      <c r="L4423" s="22">
        <f t="shared" si="100"/>
        <v>0</v>
      </c>
      <c r="M4423" s="22"/>
      <c r="N4423" s="25" t="s">
        <v>217</v>
      </c>
    </row>
    <row r="4424" customHeight="1" spans="1:14">
      <c r="A4424" s="26">
        <v>9787546386065</v>
      </c>
      <c r="B4424" s="27" t="s">
        <v>6966</v>
      </c>
      <c r="C4424" s="28">
        <v>1</v>
      </c>
      <c r="D4424" s="27" t="s">
        <v>166</v>
      </c>
      <c r="E4424" s="29">
        <v>44958</v>
      </c>
      <c r="F4424" s="27" t="s">
        <v>6925</v>
      </c>
      <c r="G4424" s="27" t="s">
        <v>224</v>
      </c>
      <c r="H4424" s="30">
        <v>39.8</v>
      </c>
      <c r="I4424" s="22">
        <v>0.21</v>
      </c>
      <c r="J4424" s="22">
        <v>97</v>
      </c>
      <c r="K4424" s="24"/>
      <c r="L4424" s="22">
        <f t="shared" si="100"/>
        <v>0</v>
      </c>
      <c r="M4424" s="22"/>
      <c r="N4424" s="25" t="s">
        <v>217</v>
      </c>
    </row>
    <row r="4425" customHeight="1" spans="1:14">
      <c r="A4425" s="26">
        <v>9787546387192</v>
      </c>
      <c r="B4425" s="27" t="s">
        <v>6967</v>
      </c>
      <c r="C4425" s="28">
        <v>1</v>
      </c>
      <c r="D4425" s="27" t="s">
        <v>166</v>
      </c>
      <c r="E4425" s="29">
        <v>44958</v>
      </c>
      <c r="F4425" s="27" t="s">
        <v>6925</v>
      </c>
      <c r="G4425" s="27" t="s">
        <v>58</v>
      </c>
      <c r="H4425" s="30">
        <v>39.8</v>
      </c>
      <c r="I4425" s="22">
        <v>0.21</v>
      </c>
      <c r="J4425" s="22">
        <v>129</v>
      </c>
      <c r="K4425" s="24"/>
      <c r="L4425" s="22">
        <f t="shared" si="100"/>
        <v>0</v>
      </c>
      <c r="M4425" s="22"/>
      <c r="N4425" s="25" t="s">
        <v>217</v>
      </c>
    </row>
    <row r="4426" customHeight="1" spans="1:14">
      <c r="A4426" s="26">
        <v>9787546386324</v>
      </c>
      <c r="B4426" s="27" t="s">
        <v>6968</v>
      </c>
      <c r="C4426" s="28">
        <v>1</v>
      </c>
      <c r="D4426" s="27" t="s">
        <v>323</v>
      </c>
      <c r="E4426" s="29">
        <v>44958</v>
      </c>
      <c r="F4426" s="27" t="s">
        <v>6969</v>
      </c>
      <c r="G4426" s="27" t="s">
        <v>58</v>
      </c>
      <c r="H4426" s="30">
        <v>39.8</v>
      </c>
      <c r="I4426" s="22">
        <v>0.21</v>
      </c>
      <c r="J4426" s="22">
        <v>99</v>
      </c>
      <c r="K4426" s="24"/>
      <c r="L4426" s="22">
        <f t="shared" si="100"/>
        <v>0</v>
      </c>
      <c r="M4426" s="22"/>
      <c r="N4426" s="25" t="s">
        <v>217</v>
      </c>
    </row>
    <row r="4427" customHeight="1" spans="1:14">
      <c r="A4427" s="26">
        <v>9787546387178</v>
      </c>
      <c r="B4427" s="27" t="s">
        <v>6970</v>
      </c>
      <c r="C4427" s="28">
        <v>1</v>
      </c>
      <c r="D4427" s="27" t="s">
        <v>166</v>
      </c>
      <c r="E4427" s="29">
        <v>44958</v>
      </c>
      <c r="F4427" s="27" t="s">
        <v>6925</v>
      </c>
      <c r="G4427" s="27" t="s">
        <v>58</v>
      </c>
      <c r="H4427" s="30">
        <v>39.8</v>
      </c>
      <c r="I4427" s="22">
        <v>0.21</v>
      </c>
      <c r="J4427" s="22">
        <v>125</v>
      </c>
      <c r="K4427" s="24"/>
      <c r="L4427" s="22">
        <f t="shared" si="100"/>
        <v>0</v>
      </c>
      <c r="M4427" s="22"/>
      <c r="N4427" s="25" t="s">
        <v>217</v>
      </c>
    </row>
    <row r="4428" customHeight="1" spans="1:14">
      <c r="A4428" s="26">
        <v>9787546385976</v>
      </c>
      <c r="B4428" s="27" t="s">
        <v>6971</v>
      </c>
      <c r="C4428" s="28">
        <v>1</v>
      </c>
      <c r="D4428" s="27" t="s">
        <v>166</v>
      </c>
      <c r="E4428" s="29">
        <v>44958</v>
      </c>
      <c r="F4428" s="27" t="s">
        <v>6925</v>
      </c>
      <c r="G4428" s="27" t="s">
        <v>58</v>
      </c>
      <c r="H4428" s="30">
        <v>39.8</v>
      </c>
      <c r="I4428" s="22">
        <v>0.21</v>
      </c>
      <c r="J4428" s="22">
        <v>129</v>
      </c>
      <c r="K4428" s="24"/>
      <c r="L4428" s="22">
        <f t="shared" si="100"/>
        <v>0</v>
      </c>
      <c r="M4428" s="22"/>
      <c r="N4428" s="25" t="s">
        <v>217</v>
      </c>
    </row>
    <row r="4429" customHeight="1" spans="1:14">
      <c r="A4429" s="26">
        <v>9787546387697</v>
      </c>
      <c r="B4429" s="27" t="s">
        <v>6972</v>
      </c>
      <c r="C4429" s="28">
        <v>1</v>
      </c>
      <c r="D4429" s="27" t="s">
        <v>166</v>
      </c>
      <c r="E4429" s="29">
        <v>44958</v>
      </c>
      <c r="F4429" s="27" t="s">
        <v>6925</v>
      </c>
      <c r="G4429" s="27" t="s">
        <v>58</v>
      </c>
      <c r="H4429" s="30">
        <v>39.8</v>
      </c>
      <c r="I4429" s="22">
        <v>0.21</v>
      </c>
      <c r="J4429" s="22">
        <v>125</v>
      </c>
      <c r="K4429" s="24"/>
      <c r="L4429" s="22">
        <f t="shared" si="100"/>
        <v>0</v>
      </c>
      <c r="M4429" s="22"/>
      <c r="N4429" s="25" t="s">
        <v>217</v>
      </c>
    </row>
    <row r="4430" customHeight="1" spans="1:14">
      <c r="A4430" s="26">
        <v>9787546386041</v>
      </c>
      <c r="B4430" s="27" t="s">
        <v>6973</v>
      </c>
      <c r="C4430" s="28">
        <v>1</v>
      </c>
      <c r="D4430" s="27" t="s">
        <v>166</v>
      </c>
      <c r="E4430" s="29">
        <v>44958</v>
      </c>
      <c r="F4430" s="27" t="s">
        <v>6925</v>
      </c>
      <c r="G4430" s="27" t="s">
        <v>224</v>
      </c>
      <c r="H4430" s="30">
        <v>39.8</v>
      </c>
      <c r="I4430" s="22">
        <v>0.21</v>
      </c>
      <c r="J4430" s="22">
        <v>88</v>
      </c>
      <c r="K4430" s="24"/>
      <c r="L4430" s="22">
        <f t="shared" si="100"/>
        <v>0</v>
      </c>
      <c r="M4430" s="22"/>
      <c r="N4430" s="25" t="s">
        <v>217</v>
      </c>
    </row>
    <row r="4431" customHeight="1" spans="1:14">
      <c r="A4431" s="26">
        <v>9787546387161</v>
      </c>
      <c r="B4431" s="27" t="s">
        <v>6974</v>
      </c>
      <c r="C4431" s="28">
        <v>1</v>
      </c>
      <c r="D4431" s="27" t="s">
        <v>166</v>
      </c>
      <c r="E4431" s="29">
        <v>44958</v>
      </c>
      <c r="F4431" s="27" t="s">
        <v>6925</v>
      </c>
      <c r="G4431" s="27" t="s">
        <v>58</v>
      </c>
      <c r="H4431" s="30">
        <v>39.8</v>
      </c>
      <c r="I4431" s="22">
        <v>0.21</v>
      </c>
      <c r="J4431" s="22">
        <v>125</v>
      </c>
      <c r="K4431" s="24"/>
      <c r="L4431" s="22">
        <f t="shared" si="100"/>
        <v>0</v>
      </c>
      <c r="M4431" s="22"/>
      <c r="N4431" s="25" t="s">
        <v>217</v>
      </c>
    </row>
    <row r="4432" customHeight="1" spans="1:14">
      <c r="A4432" s="26">
        <v>9787546387185</v>
      </c>
      <c r="B4432" s="27" t="s">
        <v>6975</v>
      </c>
      <c r="C4432" s="28">
        <v>1</v>
      </c>
      <c r="D4432" s="27" t="s">
        <v>166</v>
      </c>
      <c r="E4432" s="29">
        <v>44958</v>
      </c>
      <c r="F4432" s="27" t="s">
        <v>6925</v>
      </c>
      <c r="G4432" s="27" t="s">
        <v>58</v>
      </c>
      <c r="H4432" s="30">
        <v>39.8</v>
      </c>
      <c r="I4432" s="22">
        <v>0.21</v>
      </c>
      <c r="J4432" s="22">
        <v>121</v>
      </c>
      <c r="K4432" s="24"/>
      <c r="L4432" s="22">
        <f t="shared" si="100"/>
        <v>0</v>
      </c>
      <c r="M4432" s="22"/>
      <c r="N4432" s="25" t="s">
        <v>217</v>
      </c>
    </row>
    <row r="4433" customHeight="1" spans="1:14">
      <c r="A4433" s="26">
        <v>9787546387239</v>
      </c>
      <c r="B4433" s="27" t="s">
        <v>6976</v>
      </c>
      <c r="C4433" s="28">
        <v>1</v>
      </c>
      <c r="D4433" s="27" t="s">
        <v>166</v>
      </c>
      <c r="E4433" s="29">
        <v>44958</v>
      </c>
      <c r="F4433" s="27" t="s">
        <v>6925</v>
      </c>
      <c r="G4433" s="27" t="s">
        <v>58</v>
      </c>
      <c r="H4433" s="30">
        <v>39.8</v>
      </c>
      <c r="I4433" s="22">
        <v>0.21</v>
      </c>
      <c r="J4433" s="22">
        <v>126</v>
      </c>
      <c r="K4433" s="24"/>
      <c r="L4433" s="22">
        <f t="shared" si="100"/>
        <v>0</v>
      </c>
      <c r="M4433" s="22"/>
      <c r="N4433" s="25" t="s">
        <v>217</v>
      </c>
    </row>
    <row r="4434" customHeight="1" spans="1:14">
      <c r="A4434" s="26">
        <v>9787546387628</v>
      </c>
      <c r="B4434" s="27" t="s">
        <v>6977</v>
      </c>
      <c r="C4434" s="28">
        <v>1</v>
      </c>
      <c r="D4434" s="27" t="s">
        <v>166</v>
      </c>
      <c r="E4434" s="29">
        <v>44958</v>
      </c>
      <c r="F4434" s="27" t="s">
        <v>6925</v>
      </c>
      <c r="G4434" s="27" t="s">
        <v>58</v>
      </c>
      <c r="H4434" s="30">
        <v>39.8</v>
      </c>
      <c r="I4434" s="22">
        <v>0.21</v>
      </c>
      <c r="J4434" s="22">
        <v>125</v>
      </c>
      <c r="K4434" s="24"/>
      <c r="L4434" s="22">
        <f t="shared" si="100"/>
        <v>0</v>
      </c>
      <c r="M4434" s="22"/>
      <c r="N4434" s="25" t="s">
        <v>217</v>
      </c>
    </row>
    <row r="4435" customHeight="1" spans="1:14">
      <c r="A4435" s="26">
        <v>9787546386379</v>
      </c>
      <c r="B4435" s="27" t="s">
        <v>6978</v>
      </c>
      <c r="C4435" s="28">
        <v>1</v>
      </c>
      <c r="D4435" s="27" t="s">
        <v>166</v>
      </c>
      <c r="E4435" s="29">
        <v>44958</v>
      </c>
      <c r="F4435" s="27" t="s">
        <v>6925</v>
      </c>
      <c r="G4435" s="27" t="s">
        <v>48</v>
      </c>
      <c r="H4435" s="30">
        <v>39.8</v>
      </c>
      <c r="I4435" s="22">
        <v>0.21</v>
      </c>
      <c r="J4435" s="22">
        <v>94</v>
      </c>
      <c r="K4435" s="24"/>
      <c r="L4435" s="22">
        <f t="shared" si="100"/>
        <v>0</v>
      </c>
      <c r="M4435" s="22"/>
      <c r="N4435" s="25" t="s">
        <v>217</v>
      </c>
    </row>
    <row r="4436" customHeight="1" spans="1:14">
      <c r="A4436" s="26">
        <v>9787546386478</v>
      </c>
      <c r="B4436" s="27" t="s">
        <v>6979</v>
      </c>
      <c r="C4436" s="28">
        <v>1</v>
      </c>
      <c r="D4436" s="27" t="s">
        <v>166</v>
      </c>
      <c r="E4436" s="29">
        <v>44958</v>
      </c>
      <c r="F4436" s="27" t="s">
        <v>6925</v>
      </c>
      <c r="G4436" s="27" t="s">
        <v>58</v>
      </c>
      <c r="H4436" s="30">
        <v>39.8</v>
      </c>
      <c r="I4436" s="22">
        <v>0.21</v>
      </c>
      <c r="J4436" s="22">
        <v>89</v>
      </c>
      <c r="K4436" s="24"/>
      <c r="L4436" s="22">
        <f t="shared" si="100"/>
        <v>0</v>
      </c>
      <c r="M4436" s="22"/>
      <c r="N4436" s="25" t="s">
        <v>217</v>
      </c>
    </row>
    <row r="4437" customHeight="1" spans="1:14">
      <c r="A4437" s="26">
        <v>9787546386348</v>
      </c>
      <c r="B4437" s="27" t="s">
        <v>6980</v>
      </c>
      <c r="C4437" s="28">
        <v>1</v>
      </c>
      <c r="D4437" s="27" t="s">
        <v>166</v>
      </c>
      <c r="E4437" s="29">
        <v>44958</v>
      </c>
      <c r="F4437" s="27" t="s">
        <v>6925</v>
      </c>
      <c r="G4437" s="27" t="s">
        <v>32</v>
      </c>
      <c r="H4437" s="30">
        <v>39.8</v>
      </c>
      <c r="I4437" s="22">
        <v>0.21</v>
      </c>
      <c r="J4437" s="22">
        <v>93</v>
      </c>
      <c r="K4437" s="24"/>
      <c r="L4437" s="22">
        <f t="shared" si="100"/>
        <v>0</v>
      </c>
      <c r="M4437" s="22"/>
      <c r="N4437" s="25" t="s">
        <v>217</v>
      </c>
    </row>
    <row r="4438" customHeight="1" spans="1:14">
      <c r="A4438" s="26">
        <v>9787546386447</v>
      </c>
      <c r="B4438" s="27" t="s">
        <v>6981</v>
      </c>
      <c r="C4438" s="28">
        <v>1</v>
      </c>
      <c r="D4438" s="27" t="s">
        <v>166</v>
      </c>
      <c r="E4438" s="29">
        <v>44958</v>
      </c>
      <c r="F4438" s="27" t="s">
        <v>6925</v>
      </c>
      <c r="G4438" s="27" t="s">
        <v>58</v>
      </c>
      <c r="H4438" s="30">
        <v>39.8</v>
      </c>
      <c r="I4438" s="22">
        <v>0.21</v>
      </c>
      <c r="J4438" s="22">
        <v>90</v>
      </c>
      <c r="K4438" s="24"/>
      <c r="L4438" s="22">
        <f t="shared" si="100"/>
        <v>0</v>
      </c>
      <c r="M4438" s="22"/>
      <c r="N4438" s="25" t="s">
        <v>217</v>
      </c>
    </row>
    <row r="4439" customHeight="1" spans="1:14">
      <c r="A4439" s="26">
        <v>9787546386386</v>
      </c>
      <c r="B4439" s="27" t="s">
        <v>6982</v>
      </c>
      <c r="C4439" s="28">
        <v>1</v>
      </c>
      <c r="D4439" s="27" t="s">
        <v>166</v>
      </c>
      <c r="E4439" s="29">
        <v>44958</v>
      </c>
      <c r="F4439" s="27" t="s">
        <v>6925</v>
      </c>
      <c r="G4439" s="27" t="s">
        <v>58</v>
      </c>
      <c r="H4439" s="30">
        <v>39.8</v>
      </c>
      <c r="I4439" s="22">
        <v>0.21</v>
      </c>
      <c r="J4439" s="22">
        <v>86</v>
      </c>
      <c r="K4439" s="24"/>
      <c r="L4439" s="22">
        <f t="shared" si="100"/>
        <v>0</v>
      </c>
      <c r="M4439" s="22"/>
      <c r="N4439" s="25" t="s">
        <v>217</v>
      </c>
    </row>
    <row r="4440" customHeight="1" spans="1:14">
      <c r="A4440" s="26">
        <v>9787546386393</v>
      </c>
      <c r="B4440" s="27" t="s">
        <v>6983</v>
      </c>
      <c r="C4440" s="28">
        <v>1</v>
      </c>
      <c r="D4440" s="27" t="s">
        <v>166</v>
      </c>
      <c r="E4440" s="29">
        <v>44958</v>
      </c>
      <c r="F4440" s="27" t="s">
        <v>6925</v>
      </c>
      <c r="G4440" s="27" t="s">
        <v>58</v>
      </c>
      <c r="H4440" s="30">
        <v>39.8</v>
      </c>
      <c r="I4440" s="22">
        <v>0.21</v>
      </c>
      <c r="J4440" s="22">
        <v>94</v>
      </c>
      <c r="K4440" s="24"/>
      <c r="L4440" s="22">
        <f t="shared" si="100"/>
        <v>0</v>
      </c>
      <c r="M4440" s="22"/>
      <c r="N4440" s="25" t="s">
        <v>217</v>
      </c>
    </row>
    <row r="4441" customHeight="1" spans="1:14">
      <c r="A4441" s="26">
        <v>9787546386416</v>
      </c>
      <c r="B4441" s="27" t="s">
        <v>6984</v>
      </c>
      <c r="C4441" s="28">
        <v>1</v>
      </c>
      <c r="D4441" s="27" t="s">
        <v>166</v>
      </c>
      <c r="E4441" s="29">
        <v>44958</v>
      </c>
      <c r="F4441" s="27" t="s">
        <v>6925</v>
      </c>
      <c r="G4441" s="27" t="s">
        <v>58</v>
      </c>
      <c r="H4441" s="30">
        <v>39.8</v>
      </c>
      <c r="I4441" s="22">
        <v>0.21</v>
      </c>
      <c r="J4441" s="22">
        <v>95</v>
      </c>
      <c r="K4441" s="24"/>
      <c r="L4441" s="22">
        <f t="shared" si="100"/>
        <v>0</v>
      </c>
      <c r="M4441" s="22"/>
      <c r="N4441" s="25" t="s">
        <v>217</v>
      </c>
    </row>
    <row r="4442" customHeight="1" spans="1:14">
      <c r="A4442" s="26">
        <v>9787546386409</v>
      </c>
      <c r="B4442" s="27" t="s">
        <v>6985</v>
      </c>
      <c r="C4442" s="28">
        <v>1</v>
      </c>
      <c r="D4442" s="27" t="s">
        <v>166</v>
      </c>
      <c r="E4442" s="29">
        <v>44958</v>
      </c>
      <c r="F4442" s="27" t="s">
        <v>6925</v>
      </c>
      <c r="G4442" s="27" t="s">
        <v>58</v>
      </c>
      <c r="H4442" s="30">
        <v>39.8</v>
      </c>
      <c r="I4442" s="22">
        <v>0.21</v>
      </c>
      <c r="J4442" s="22">
        <v>115</v>
      </c>
      <c r="K4442" s="24"/>
      <c r="L4442" s="22">
        <f t="shared" si="100"/>
        <v>0</v>
      </c>
      <c r="M4442" s="22"/>
      <c r="N4442" s="25" t="s">
        <v>217</v>
      </c>
    </row>
    <row r="4443" customHeight="1" spans="1:14">
      <c r="A4443" s="26">
        <v>9787546386355</v>
      </c>
      <c r="B4443" s="27" t="s">
        <v>6986</v>
      </c>
      <c r="C4443" s="28">
        <v>1</v>
      </c>
      <c r="D4443" s="27" t="s">
        <v>166</v>
      </c>
      <c r="E4443" s="29">
        <v>44958</v>
      </c>
      <c r="F4443" s="27" t="s">
        <v>6925</v>
      </c>
      <c r="G4443" s="27" t="s">
        <v>32</v>
      </c>
      <c r="H4443" s="30">
        <v>39.8</v>
      </c>
      <c r="I4443" s="22">
        <v>0.21</v>
      </c>
      <c r="J4443" s="22">
        <v>98</v>
      </c>
      <c r="K4443" s="24"/>
      <c r="L4443" s="22">
        <f t="shared" si="100"/>
        <v>0</v>
      </c>
      <c r="M4443" s="22"/>
      <c r="N4443" s="25" t="s">
        <v>217</v>
      </c>
    </row>
    <row r="4444" customHeight="1" spans="1:14">
      <c r="A4444" s="26">
        <v>9787546386485</v>
      </c>
      <c r="B4444" s="27" t="s">
        <v>6987</v>
      </c>
      <c r="C4444" s="28">
        <v>1</v>
      </c>
      <c r="D4444" s="27" t="s">
        <v>166</v>
      </c>
      <c r="E4444" s="29">
        <v>44958</v>
      </c>
      <c r="F4444" s="27" t="s">
        <v>6925</v>
      </c>
      <c r="G4444" s="27" t="s">
        <v>58</v>
      </c>
      <c r="H4444" s="30">
        <v>39.8</v>
      </c>
      <c r="I4444" s="22">
        <v>0.21</v>
      </c>
      <c r="J4444" s="22">
        <v>93</v>
      </c>
      <c r="K4444" s="24"/>
      <c r="L4444" s="22">
        <f t="shared" si="100"/>
        <v>0</v>
      </c>
      <c r="M4444" s="22"/>
      <c r="N4444" s="25" t="s">
        <v>217</v>
      </c>
    </row>
    <row r="4445" customHeight="1" spans="1:14">
      <c r="A4445" s="26">
        <v>9787546386423</v>
      </c>
      <c r="B4445" s="27" t="s">
        <v>6988</v>
      </c>
      <c r="C4445" s="28">
        <v>1</v>
      </c>
      <c r="D4445" s="27" t="s">
        <v>166</v>
      </c>
      <c r="E4445" s="29">
        <v>44958</v>
      </c>
      <c r="F4445" s="27" t="s">
        <v>6925</v>
      </c>
      <c r="G4445" s="27" t="s">
        <v>58</v>
      </c>
      <c r="H4445" s="30">
        <v>39.8</v>
      </c>
      <c r="I4445" s="22">
        <v>0.21</v>
      </c>
      <c r="J4445" s="22">
        <v>90</v>
      </c>
      <c r="K4445" s="24"/>
      <c r="L4445" s="22">
        <f t="shared" si="100"/>
        <v>0</v>
      </c>
      <c r="M4445" s="22"/>
      <c r="N4445" s="25" t="s">
        <v>217</v>
      </c>
    </row>
    <row r="4446" customHeight="1" spans="1:14">
      <c r="A4446" s="26">
        <v>9787546386508</v>
      </c>
      <c r="B4446" s="27" t="s">
        <v>6989</v>
      </c>
      <c r="C4446" s="28">
        <v>1</v>
      </c>
      <c r="D4446" s="27" t="s">
        <v>166</v>
      </c>
      <c r="E4446" s="29">
        <v>44958</v>
      </c>
      <c r="F4446" s="27" t="s">
        <v>6925</v>
      </c>
      <c r="G4446" s="27" t="s">
        <v>58</v>
      </c>
      <c r="H4446" s="30">
        <v>39.8</v>
      </c>
      <c r="I4446" s="22">
        <v>0.21</v>
      </c>
      <c r="J4446" s="22">
        <v>90</v>
      </c>
      <c r="K4446" s="24"/>
      <c r="L4446" s="22">
        <f t="shared" si="100"/>
        <v>0</v>
      </c>
      <c r="M4446" s="22"/>
      <c r="N4446" s="25" t="s">
        <v>217</v>
      </c>
    </row>
    <row r="4447" customHeight="1" spans="1:14">
      <c r="A4447" s="26">
        <v>9787546386430</v>
      </c>
      <c r="B4447" s="27" t="s">
        <v>6990</v>
      </c>
      <c r="C4447" s="28">
        <v>1</v>
      </c>
      <c r="D4447" s="27" t="s">
        <v>166</v>
      </c>
      <c r="E4447" s="29">
        <v>44958</v>
      </c>
      <c r="F4447" s="27" t="s">
        <v>6925</v>
      </c>
      <c r="G4447" s="27" t="s">
        <v>58</v>
      </c>
      <c r="H4447" s="30">
        <v>39.8</v>
      </c>
      <c r="I4447" s="22">
        <v>0.21</v>
      </c>
      <c r="J4447" s="22">
        <v>127</v>
      </c>
      <c r="K4447" s="24"/>
      <c r="L4447" s="22">
        <f t="shared" si="100"/>
        <v>0</v>
      </c>
      <c r="M4447" s="22"/>
      <c r="N4447" s="25" t="s">
        <v>217</v>
      </c>
    </row>
    <row r="4448" customHeight="1" spans="1:14">
      <c r="A4448" s="26">
        <v>9787546386454</v>
      </c>
      <c r="B4448" s="27" t="s">
        <v>6991</v>
      </c>
      <c r="C4448" s="28">
        <v>1</v>
      </c>
      <c r="D4448" s="27" t="s">
        <v>166</v>
      </c>
      <c r="E4448" s="29">
        <v>44958</v>
      </c>
      <c r="F4448" s="27" t="s">
        <v>6925</v>
      </c>
      <c r="G4448" s="27" t="s">
        <v>58</v>
      </c>
      <c r="H4448" s="30">
        <v>39.8</v>
      </c>
      <c r="I4448" s="22">
        <v>0.21</v>
      </c>
      <c r="J4448" s="22">
        <v>99</v>
      </c>
      <c r="K4448" s="24"/>
      <c r="L4448" s="22">
        <f t="shared" si="100"/>
        <v>0</v>
      </c>
      <c r="M4448" s="22"/>
      <c r="N4448" s="25" t="s">
        <v>217</v>
      </c>
    </row>
    <row r="4449" customHeight="1" spans="1:14">
      <c r="A4449" s="26">
        <v>9787546386515</v>
      </c>
      <c r="B4449" s="27" t="s">
        <v>6992</v>
      </c>
      <c r="C4449" s="28">
        <v>1</v>
      </c>
      <c r="D4449" s="27" t="s">
        <v>166</v>
      </c>
      <c r="E4449" s="29">
        <v>44958</v>
      </c>
      <c r="F4449" s="27" t="s">
        <v>6993</v>
      </c>
      <c r="G4449" s="27" t="s">
        <v>58</v>
      </c>
      <c r="H4449" s="30">
        <v>39.8</v>
      </c>
      <c r="I4449" s="22">
        <v>0.21</v>
      </c>
      <c r="J4449" s="22">
        <v>88</v>
      </c>
      <c r="K4449" s="24"/>
      <c r="L4449" s="22">
        <f t="shared" ref="L4449:L4464" si="101">K4449*I4449*H4449</f>
        <v>0</v>
      </c>
      <c r="M4449" s="22"/>
      <c r="N4449" s="25" t="s">
        <v>217</v>
      </c>
    </row>
    <row r="4450" customHeight="1" spans="1:14">
      <c r="A4450" s="26">
        <v>9787546386089</v>
      </c>
      <c r="B4450" s="27" t="s">
        <v>6994</v>
      </c>
      <c r="C4450" s="28">
        <v>1</v>
      </c>
      <c r="D4450" s="27" t="s">
        <v>166</v>
      </c>
      <c r="E4450" s="29">
        <v>44958</v>
      </c>
      <c r="F4450" s="27" t="s">
        <v>6925</v>
      </c>
      <c r="G4450" s="27" t="s">
        <v>29</v>
      </c>
      <c r="H4450" s="30">
        <v>39.8</v>
      </c>
      <c r="I4450" s="22">
        <v>0.21</v>
      </c>
      <c r="J4450" s="22">
        <v>96</v>
      </c>
      <c r="K4450" s="24"/>
      <c r="L4450" s="22">
        <f t="shared" si="101"/>
        <v>0</v>
      </c>
      <c r="M4450" s="22"/>
      <c r="N4450" s="25" t="s">
        <v>217</v>
      </c>
    </row>
    <row r="4451" customHeight="1" spans="1:14">
      <c r="A4451" s="26">
        <v>9787546387024</v>
      </c>
      <c r="B4451" s="27" t="s">
        <v>6995</v>
      </c>
      <c r="C4451" s="28">
        <v>1</v>
      </c>
      <c r="D4451" s="27" t="s">
        <v>166</v>
      </c>
      <c r="E4451" s="29">
        <v>44958</v>
      </c>
      <c r="F4451" s="27" t="s">
        <v>6927</v>
      </c>
      <c r="G4451" s="27" t="s">
        <v>58</v>
      </c>
      <c r="H4451" s="30">
        <v>39.8</v>
      </c>
      <c r="I4451" s="22">
        <v>0.21</v>
      </c>
      <c r="J4451" s="22">
        <v>126</v>
      </c>
      <c r="K4451" s="24"/>
      <c r="L4451" s="22">
        <f t="shared" si="101"/>
        <v>0</v>
      </c>
      <c r="M4451" s="22"/>
      <c r="N4451" s="25" t="s">
        <v>217</v>
      </c>
    </row>
    <row r="4452" customHeight="1" spans="1:14">
      <c r="A4452" s="26">
        <v>9787546387673</v>
      </c>
      <c r="B4452" s="27" t="s">
        <v>6996</v>
      </c>
      <c r="C4452" s="28">
        <v>1</v>
      </c>
      <c r="D4452" s="27" t="s">
        <v>166</v>
      </c>
      <c r="E4452" s="29">
        <v>44958</v>
      </c>
      <c r="F4452" s="27" t="s">
        <v>6925</v>
      </c>
      <c r="G4452" s="27" t="s">
        <v>58</v>
      </c>
      <c r="H4452" s="30">
        <v>39.8</v>
      </c>
      <c r="I4452" s="22">
        <v>0.21</v>
      </c>
      <c r="J4452" s="22">
        <v>114</v>
      </c>
      <c r="K4452" s="24"/>
      <c r="L4452" s="22">
        <f t="shared" si="101"/>
        <v>0</v>
      </c>
      <c r="M4452" s="22"/>
      <c r="N4452" s="25" t="s">
        <v>217</v>
      </c>
    </row>
    <row r="4453" customHeight="1" spans="1:14">
      <c r="A4453" s="26">
        <v>9787546387826</v>
      </c>
      <c r="B4453" s="27" t="s">
        <v>6997</v>
      </c>
      <c r="C4453" s="28">
        <v>1</v>
      </c>
      <c r="D4453" s="27" t="s">
        <v>166</v>
      </c>
      <c r="E4453" s="29">
        <v>44958</v>
      </c>
      <c r="F4453" s="27" t="s">
        <v>6925</v>
      </c>
      <c r="G4453" s="27" t="s">
        <v>58</v>
      </c>
      <c r="H4453" s="30">
        <v>39.8</v>
      </c>
      <c r="I4453" s="22">
        <v>0.21</v>
      </c>
      <c r="J4453" s="22">
        <v>121</v>
      </c>
      <c r="K4453" s="24"/>
      <c r="L4453" s="22">
        <f t="shared" si="101"/>
        <v>0</v>
      </c>
      <c r="M4453" s="22"/>
      <c r="N4453" s="25" t="s">
        <v>217</v>
      </c>
    </row>
    <row r="4454" customHeight="1" spans="1:14">
      <c r="A4454" s="26">
        <v>9787546387321</v>
      </c>
      <c r="B4454" s="27" t="s">
        <v>6998</v>
      </c>
      <c r="C4454" s="28">
        <v>1</v>
      </c>
      <c r="D4454" s="27" t="s">
        <v>166</v>
      </c>
      <c r="E4454" s="29">
        <v>44958</v>
      </c>
      <c r="F4454" s="27" t="s">
        <v>6925</v>
      </c>
      <c r="G4454" s="27" t="s">
        <v>58</v>
      </c>
      <c r="H4454" s="30">
        <v>39.8</v>
      </c>
      <c r="I4454" s="22">
        <v>0.21</v>
      </c>
      <c r="J4454" s="22">
        <v>123</v>
      </c>
      <c r="K4454" s="24"/>
      <c r="L4454" s="22">
        <f t="shared" si="101"/>
        <v>0</v>
      </c>
      <c r="M4454" s="22"/>
      <c r="N4454" s="25" t="s">
        <v>217</v>
      </c>
    </row>
    <row r="4455" customHeight="1" spans="1:14">
      <c r="A4455" s="26">
        <v>9787546386652</v>
      </c>
      <c r="B4455" s="27" t="s">
        <v>6999</v>
      </c>
      <c r="C4455" s="28">
        <v>1</v>
      </c>
      <c r="D4455" s="27" t="s">
        <v>166</v>
      </c>
      <c r="E4455" s="29">
        <v>44958</v>
      </c>
      <c r="F4455" s="27" t="s">
        <v>6925</v>
      </c>
      <c r="G4455" s="27" t="s">
        <v>58</v>
      </c>
      <c r="H4455" s="30">
        <v>39.8</v>
      </c>
      <c r="I4455" s="22">
        <v>0.21</v>
      </c>
      <c r="J4455" s="22">
        <v>89</v>
      </c>
      <c r="K4455" s="24"/>
      <c r="L4455" s="22">
        <f t="shared" si="101"/>
        <v>0</v>
      </c>
      <c r="M4455" s="22"/>
      <c r="N4455" s="25" t="s">
        <v>217</v>
      </c>
    </row>
    <row r="4456" customHeight="1" spans="1:14">
      <c r="A4456" s="26">
        <v>9787546387635</v>
      </c>
      <c r="B4456" s="27" t="s">
        <v>7000</v>
      </c>
      <c r="C4456" s="28">
        <v>1</v>
      </c>
      <c r="D4456" s="27" t="s">
        <v>166</v>
      </c>
      <c r="E4456" s="29">
        <v>44958</v>
      </c>
      <c r="F4456" s="27" t="s">
        <v>6925</v>
      </c>
      <c r="G4456" s="27" t="s">
        <v>58</v>
      </c>
      <c r="H4456" s="30">
        <v>39.8</v>
      </c>
      <c r="I4456" s="22">
        <v>0.21</v>
      </c>
      <c r="J4456" s="22">
        <v>108</v>
      </c>
      <c r="K4456" s="24"/>
      <c r="L4456" s="22">
        <f t="shared" si="101"/>
        <v>0</v>
      </c>
      <c r="M4456" s="22"/>
      <c r="N4456" s="25" t="s">
        <v>217</v>
      </c>
    </row>
    <row r="4457" customHeight="1" spans="1:14">
      <c r="A4457" s="26">
        <v>9787546386881</v>
      </c>
      <c r="B4457" s="27" t="s">
        <v>7001</v>
      </c>
      <c r="C4457" s="28">
        <v>1</v>
      </c>
      <c r="D4457" s="27" t="s">
        <v>166</v>
      </c>
      <c r="E4457" s="29">
        <v>44958</v>
      </c>
      <c r="F4457" s="27" t="s">
        <v>6925</v>
      </c>
      <c r="G4457" s="27" t="s">
        <v>58</v>
      </c>
      <c r="H4457" s="30">
        <v>39.8</v>
      </c>
      <c r="I4457" s="22">
        <v>0.21</v>
      </c>
      <c r="J4457" s="22">
        <v>111</v>
      </c>
      <c r="K4457" s="24"/>
      <c r="L4457" s="22">
        <f t="shared" si="101"/>
        <v>0</v>
      </c>
      <c r="M4457" s="22"/>
      <c r="N4457" s="25" t="s">
        <v>217</v>
      </c>
    </row>
    <row r="4458" customHeight="1" spans="1:14">
      <c r="A4458" s="26">
        <v>9787546386751</v>
      </c>
      <c r="B4458" s="27" t="s">
        <v>7002</v>
      </c>
      <c r="C4458" s="28">
        <v>1</v>
      </c>
      <c r="D4458" s="27" t="s">
        <v>166</v>
      </c>
      <c r="E4458" s="29">
        <v>44958</v>
      </c>
      <c r="F4458" s="27" t="s">
        <v>6925</v>
      </c>
      <c r="G4458" s="27" t="s">
        <v>58</v>
      </c>
      <c r="H4458" s="30">
        <v>39.8</v>
      </c>
      <c r="I4458" s="22">
        <v>0.21</v>
      </c>
      <c r="J4458" s="22">
        <v>87</v>
      </c>
      <c r="K4458" s="24"/>
      <c r="L4458" s="22">
        <f t="shared" si="101"/>
        <v>0</v>
      </c>
      <c r="M4458" s="22"/>
      <c r="N4458" s="25" t="s">
        <v>217</v>
      </c>
    </row>
    <row r="4459" customHeight="1" spans="1:14">
      <c r="A4459" s="26">
        <v>9787546386799</v>
      </c>
      <c r="B4459" s="27" t="s">
        <v>7003</v>
      </c>
      <c r="C4459" s="28">
        <v>1</v>
      </c>
      <c r="D4459" s="27" t="s">
        <v>166</v>
      </c>
      <c r="E4459" s="29">
        <v>44958</v>
      </c>
      <c r="F4459" s="27" t="s">
        <v>6925</v>
      </c>
      <c r="G4459" s="27" t="s">
        <v>917</v>
      </c>
      <c r="H4459" s="30">
        <v>39.8</v>
      </c>
      <c r="I4459" s="22">
        <v>0.21</v>
      </c>
      <c r="J4459" s="22">
        <v>63</v>
      </c>
      <c r="K4459" s="24"/>
      <c r="L4459" s="22">
        <f t="shared" si="101"/>
        <v>0</v>
      </c>
      <c r="M4459" s="22"/>
      <c r="N4459" s="25" t="s">
        <v>217</v>
      </c>
    </row>
    <row r="4460" customHeight="1" spans="1:14">
      <c r="A4460" s="26">
        <v>9787546386843</v>
      </c>
      <c r="B4460" s="27" t="s">
        <v>7004</v>
      </c>
      <c r="C4460" s="28">
        <v>1</v>
      </c>
      <c r="D4460" s="27" t="s">
        <v>166</v>
      </c>
      <c r="E4460" s="29">
        <v>44958</v>
      </c>
      <c r="F4460" s="27" t="s">
        <v>6925</v>
      </c>
      <c r="G4460" s="27" t="s">
        <v>58</v>
      </c>
      <c r="H4460" s="30">
        <v>39.8</v>
      </c>
      <c r="I4460" s="22">
        <v>0.21</v>
      </c>
      <c r="J4460" s="22">
        <v>127</v>
      </c>
      <c r="K4460" s="24"/>
      <c r="L4460" s="22">
        <f t="shared" si="101"/>
        <v>0</v>
      </c>
      <c r="M4460" s="22"/>
      <c r="N4460" s="25" t="s">
        <v>217</v>
      </c>
    </row>
    <row r="4461" customHeight="1" spans="1:14">
      <c r="A4461" s="26">
        <v>9787530868836</v>
      </c>
      <c r="B4461" s="27" t="s">
        <v>7005</v>
      </c>
      <c r="C4461" s="28">
        <v>1</v>
      </c>
      <c r="D4461" s="27" t="s">
        <v>1859</v>
      </c>
      <c r="E4461" s="29">
        <v>43617</v>
      </c>
      <c r="F4461" s="27" t="s">
        <v>7006</v>
      </c>
      <c r="G4461" s="27" t="s">
        <v>511</v>
      </c>
      <c r="H4461" s="30">
        <v>29.8</v>
      </c>
      <c r="I4461" s="22">
        <v>0.21</v>
      </c>
      <c r="J4461" s="22" t="s">
        <v>111</v>
      </c>
      <c r="K4461" s="24"/>
      <c r="L4461" s="22">
        <f t="shared" si="101"/>
        <v>0</v>
      </c>
      <c r="M4461" s="22"/>
      <c r="N4461" s="25" t="s">
        <v>99</v>
      </c>
    </row>
    <row r="4462" customHeight="1" spans="1:14">
      <c r="A4462" s="26">
        <v>9787530868874</v>
      </c>
      <c r="B4462" s="27" t="s">
        <v>7007</v>
      </c>
      <c r="C4462" s="28">
        <v>1</v>
      </c>
      <c r="D4462" s="27" t="s">
        <v>1859</v>
      </c>
      <c r="E4462" s="29">
        <v>43617</v>
      </c>
      <c r="F4462" s="27" t="s">
        <v>7006</v>
      </c>
      <c r="G4462" s="27" t="s">
        <v>509</v>
      </c>
      <c r="H4462" s="30">
        <v>29.8</v>
      </c>
      <c r="I4462" s="22">
        <v>0.21</v>
      </c>
      <c r="J4462" s="22" t="s">
        <v>111</v>
      </c>
      <c r="K4462" s="24"/>
      <c r="L4462" s="22">
        <f t="shared" si="101"/>
        <v>0</v>
      </c>
      <c r="M4462" s="22"/>
      <c r="N4462" s="25" t="s">
        <v>99</v>
      </c>
    </row>
    <row r="4463" customHeight="1" spans="1:14">
      <c r="A4463" s="26">
        <v>9787530868942</v>
      </c>
      <c r="B4463" s="27" t="s">
        <v>7008</v>
      </c>
      <c r="C4463" s="28">
        <v>1</v>
      </c>
      <c r="D4463" s="27" t="s">
        <v>1859</v>
      </c>
      <c r="E4463" s="29">
        <v>43617</v>
      </c>
      <c r="F4463" s="27" t="s">
        <v>7009</v>
      </c>
      <c r="G4463" s="27" t="s">
        <v>58</v>
      </c>
      <c r="H4463" s="30">
        <v>29.8</v>
      </c>
      <c r="I4463" s="22">
        <v>0.21</v>
      </c>
      <c r="J4463" s="22" t="s">
        <v>111</v>
      </c>
      <c r="K4463" s="24"/>
      <c r="L4463" s="22">
        <f t="shared" si="101"/>
        <v>0</v>
      </c>
      <c r="M4463" s="22"/>
      <c r="N4463" s="25" t="s">
        <v>99</v>
      </c>
    </row>
    <row r="4464" customHeight="1" spans="1:14">
      <c r="A4464" s="26">
        <v>9787530869222</v>
      </c>
      <c r="B4464" s="27" t="s">
        <v>7010</v>
      </c>
      <c r="C4464" s="28">
        <v>1</v>
      </c>
      <c r="D4464" s="27" t="s">
        <v>1859</v>
      </c>
      <c r="E4464" s="29">
        <v>43617</v>
      </c>
      <c r="F4464" s="27" t="s">
        <v>7009</v>
      </c>
      <c r="G4464" s="27" t="s">
        <v>55</v>
      </c>
      <c r="H4464" s="30">
        <v>29.8</v>
      </c>
      <c r="I4464" s="22">
        <v>0.21</v>
      </c>
      <c r="J4464" s="22" t="s">
        <v>111</v>
      </c>
      <c r="K4464" s="24"/>
      <c r="L4464" s="22">
        <f t="shared" si="101"/>
        <v>0</v>
      </c>
      <c r="M4464" s="22"/>
      <c r="N4464" s="25" t="s">
        <v>99</v>
      </c>
    </row>
    <row r="4465" customHeight="1" spans="1:14">
      <c r="A4465" s="26">
        <v>9787530868935</v>
      </c>
      <c r="B4465" s="27" t="s">
        <v>7011</v>
      </c>
      <c r="C4465" s="28">
        <v>1</v>
      </c>
      <c r="D4465" s="27" t="s">
        <v>1859</v>
      </c>
      <c r="E4465" s="29">
        <v>43617</v>
      </c>
      <c r="F4465" s="27" t="s">
        <v>7009</v>
      </c>
      <c r="G4465" s="27" t="s">
        <v>278</v>
      </c>
      <c r="H4465" s="30">
        <v>29.8</v>
      </c>
      <c r="I4465" s="22">
        <v>0.21</v>
      </c>
      <c r="J4465" s="22" t="s">
        <v>111</v>
      </c>
      <c r="K4465" s="24"/>
      <c r="L4465" s="22">
        <f t="shared" ref="L4465:L4528" si="102">K4465*I4465*H4465</f>
        <v>0</v>
      </c>
      <c r="M4465" s="22"/>
      <c r="N4465" s="25" t="s">
        <v>99</v>
      </c>
    </row>
    <row r="4466" customHeight="1" spans="1:14">
      <c r="A4466" s="26">
        <v>9787530868799</v>
      </c>
      <c r="B4466" s="27" t="s">
        <v>7012</v>
      </c>
      <c r="C4466" s="28">
        <v>1</v>
      </c>
      <c r="D4466" s="27" t="s">
        <v>1859</v>
      </c>
      <c r="E4466" s="29">
        <v>43617</v>
      </c>
      <c r="F4466" s="27" t="s">
        <v>7006</v>
      </c>
      <c r="G4466" s="27" t="s">
        <v>98</v>
      </c>
      <c r="H4466" s="30">
        <v>29.8</v>
      </c>
      <c r="I4466" s="22">
        <v>0.21</v>
      </c>
      <c r="J4466" s="22" t="s">
        <v>111</v>
      </c>
      <c r="K4466" s="24"/>
      <c r="L4466" s="22">
        <f t="shared" si="102"/>
        <v>0</v>
      </c>
      <c r="M4466" s="22"/>
      <c r="N4466" s="25" t="s">
        <v>99</v>
      </c>
    </row>
    <row r="4467" customHeight="1" spans="1:14">
      <c r="A4467" s="26">
        <v>9787530869390</v>
      </c>
      <c r="B4467" s="27" t="s">
        <v>7013</v>
      </c>
      <c r="C4467" s="28">
        <v>1</v>
      </c>
      <c r="D4467" s="27" t="s">
        <v>1859</v>
      </c>
      <c r="E4467" s="29">
        <v>43617</v>
      </c>
      <c r="F4467" s="27" t="s">
        <v>7014</v>
      </c>
      <c r="G4467" s="27" t="s">
        <v>300</v>
      </c>
      <c r="H4467" s="30">
        <v>29.8</v>
      </c>
      <c r="I4467" s="22">
        <v>0.21</v>
      </c>
      <c r="J4467" s="22" t="s">
        <v>111</v>
      </c>
      <c r="K4467" s="24"/>
      <c r="L4467" s="22">
        <f t="shared" si="102"/>
        <v>0</v>
      </c>
      <c r="M4467" s="22"/>
      <c r="N4467" s="25" t="s">
        <v>99</v>
      </c>
    </row>
    <row r="4468" customHeight="1" spans="1:14">
      <c r="A4468" s="26">
        <v>9787530869338</v>
      </c>
      <c r="B4468" s="27" t="s">
        <v>7015</v>
      </c>
      <c r="C4468" s="28">
        <v>1</v>
      </c>
      <c r="D4468" s="27" t="s">
        <v>1859</v>
      </c>
      <c r="E4468" s="29">
        <v>43617</v>
      </c>
      <c r="F4468" s="27" t="s">
        <v>7014</v>
      </c>
      <c r="G4468" s="27" t="s">
        <v>173</v>
      </c>
      <c r="H4468" s="30">
        <v>29.8</v>
      </c>
      <c r="I4468" s="22">
        <v>0.21</v>
      </c>
      <c r="J4468" s="22" t="s">
        <v>111</v>
      </c>
      <c r="K4468" s="24"/>
      <c r="L4468" s="22">
        <f t="shared" si="102"/>
        <v>0</v>
      </c>
      <c r="M4468" s="22"/>
      <c r="N4468" s="25" t="s">
        <v>99</v>
      </c>
    </row>
    <row r="4469" customHeight="1" spans="1:14">
      <c r="A4469" s="26">
        <v>9787530868980</v>
      </c>
      <c r="B4469" s="27" t="s">
        <v>7016</v>
      </c>
      <c r="C4469" s="28">
        <v>1</v>
      </c>
      <c r="D4469" s="27" t="s">
        <v>1859</v>
      </c>
      <c r="E4469" s="29">
        <v>43617</v>
      </c>
      <c r="F4469" s="27" t="s">
        <v>7014</v>
      </c>
      <c r="G4469" s="27" t="s">
        <v>336</v>
      </c>
      <c r="H4469" s="30">
        <v>29.8</v>
      </c>
      <c r="I4469" s="22">
        <v>0.21</v>
      </c>
      <c r="J4469" s="22" t="s">
        <v>111</v>
      </c>
      <c r="K4469" s="24"/>
      <c r="L4469" s="22">
        <f t="shared" si="102"/>
        <v>0</v>
      </c>
      <c r="M4469" s="22"/>
      <c r="N4469" s="25" t="s">
        <v>99</v>
      </c>
    </row>
    <row r="4470" customHeight="1" spans="1:14">
      <c r="A4470" s="26">
        <v>9787530868997</v>
      </c>
      <c r="B4470" s="27" t="s">
        <v>7017</v>
      </c>
      <c r="C4470" s="28">
        <v>1</v>
      </c>
      <c r="D4470" s="27" t="s">
        <v>1859</v>
      </c>
      <c r="E4470" s="29">
        <v>43617</v>
      </c>
      <c r="F4470" s="27" t="s">
        <v>7014</v>
      </c>
      <c r="G4470" s="27" t="s">
        <v>336</v>
      </c>
      <c r="H4470" s="30">
        <v>29.8</v>
      </c>
      <c r="I4470" s="22">
        <v>0.21</v>
      </c>
      <c r="J4470" s="22" t="s">
        <v>111</v>
      </c>
      <c r="K4470" s="24"/>
      <c r="L4470" s="22">
        <f t="shared" si="102"/>
        <v>0</v>
      </c>
      <c r="M4470" s="22"/>
      <c r="N4470" s="25" t="s">
        <v>99</v>
      </c>
    </row>
    <row r="4471" customHeight="1" spans="1:14">
      <c r="A4471" s="26">
        <v>9787530869086</v>
      </c>
      <c r="B4471" s="27" t="s">
        <v>7018</v>
      </c>
      <c r="C4471" s="28">
        <v>1</v>
      </c>
      <c r="D4471" s="27" t="s">
        <v>1859</v>
      </c>
      <c r="E4471" s="29">
        <v>43617</v>
      </c>
      <c r="F4471" s="27" t="s">
        <v>7014</v>
      </c>
      <c r="G4471" s="27" t="s">
        <v>55</v>
      </c>
      <c r="H4471" s="30">
        <v>29.8</v>
      </c>
      <c r="I4471" s="22">
        <v>0.21</v>
      </c>
      <c r="J4471" s="22" t="s">
        <v>111</v>
      </c>
      <c r="K4471" s="24"/>
      <c r="L4471" s="22">
        <f t="shared" si="102"/>
        <v>0</v>
      </c>
      <c r="M4471" s="22"/>
      <c r="N4471" s="25" t="s">
        <v>99</v>
      </c>
    </row>
    <row r="4472" customHeight="1" spans="1:14">
      <c r="A4472" s="26">
        <v>9787530869000</v>
      </c>
      <c r="B4472" s="27" t="s">
        <v>7019</v>
      </c>
      <c r="C4472" s="28">
        <v>1</v>
      </c>
      <c r="D4472" s="27" t="s">
        <v>1859</v>
      </c>
      <c r="E4472" s="29">
        <v>43617</v>
      </c>
      <c r="F4472" s="27" t="s">
        <v>7014</v>
      </c>
      <c r="G4472" s="27" t="s">
        <v>336</v>
      </c>
      <c r="H4472" s="30">
        <v>29.8</v>
      </c>
      <c r="I4472" s="22">
        <v>0.21</v>
      </c>
      <c r="J4472" s="22" t="s">
        <v>111</v>
      </c>
      <c r="K4472" s="24"/>
      <c r="L4472" s="22">
        <f t="shared" si="102"/>
        <v>0</v>
      </c>
      <c r="M4472" s="22"/>
      <c r="N4472" s="25" t="s">
        <v>99</v>
      </c>
    </row>
    <row r="4473" customHeight="1" spans="1:14">
      <c r="A4473" s="26">
        <v>9787530869017</v>
      </c>
      <c r="B4473" s="27" t="s">
        <v>7020</v>
      </c>
      <c r="C4473" s="28">
        <v>1</v>
      </c>
      <c r="D4473" s="27" t="s">
        <v>1859</v>
      </c>
      <c r="E4473" s="29">
        <v>43617</v>
      </c>
      <c r="F4473" s="27" t="s">
        <v>7014</v>
      </c>
      <c r="G4473" s="27" t="s">
        <v>509</v>
      </c>
      <c r="H4473" s="30">
        <v>29.8</v>
      </c>
      <c r="I4473" s="22">
        <v>0.21</v>
      </c>
      <c r="J4473" s="22" t="s">
        <v>111</v>
      </c>
      <c r="K4473" s="24"/>
      <c r="L4473" s="22">
        <f t="shared" si="102"/>
        <v>0</v>
      </c>
      <c r="M4473" s="22"/>
      <c r="N4473" s="25" t="s">
        <v>99</v>
      </c>
    </row>
    <row r="4474" customHeight="1" spans="1:14">
      <c r="A4474" s="26">
        <v>9787530868560</v>
      </c>
      <c r="B4474" s="27" t="s">
        <v>7021</v>
      </c>
      <c r="C4474" s="28">
        <v>1</v>
      </c>
      <c r="D4474" s="27" t="s">
        <v>1859</v>
      </c>
      <c r="E4474" s="29">
        <v>43617</v>
      </c>
      <c r="F4474" s="27" t="s">
        <v>7022</v>
      </c>
      <c r="G4474" s="27" t="s">
        <v>173</v>
      </c>
      <c r="H4474" s="30">
        <v>29.8</v>
      </c>
      <c r="I4474" s="22">
        <v>0.21</v>
      </c>
      <c r="J4474" s="22" t="s">
        <v>111</v>
      </c>
      <c r="K4474" s="24"/>
      <c r="L4474" s="22">
        <f t="shared" si="102"/>
        <v>0</v>
      </c>
      <c r="M4474" s="22"/>
      <c r="N4474" s="25" t="s">
        <v>99</v>
      </c>
    </row>
    <row r="4475" customHeight="1" spans="1:14">
      <c r="A4475" s="26">
        <v>9787530868546</v>
      </c>
      <c r="B4475" s="27" t="s">
        <v>7023</v>
      </c>
      <c r="C4475" s="28">
        <v>1</v>
      </c>
      <c r="D4475" s="27" t="s">
        <v>1859</v>
      </c>
      <c r="E4475" s="29">
        <v>43617</v>
      </c>
      <c r="F4475" s="27" t="s">
        <v>7022</v>
      </c>
      <c r="G4475" s="27" t="s">
        <v>32</v>
      </c>
      <c r="H4475" s="30">
        <v>29.8</v>
      </c>
      <c r="I4475" s="22">
        <v>0.21</v>
      </c>
      <c r="J4475" s="22">
        <v>273</v>
      </c>
      <c r="K4475" s="24"/>
      <c r="L4475" s="22">
        <f t="shared" si="102"/>
        <v>0</v>
      </c>
      <c r="M4475" s="22"/>
      <c r="N4475" s="25" t="s">
        <v>99</v>
      </c>
    </row>
    <row r="4476" customHeight="1" spans="1:14">
      <c r="A4476" s="26">
        <v>9787530868539</v>
      </c>
      <c r="B4476" s="27" t="s">
        <v>7024</v>
      </c>
      <c r="C4476" s="28">
        <v>1</v>
      </c>
      <c r="D4476" s="27" t="s">
        <v>1859</v>
      </c>
      <c r="E4476" s="29">
        <v>43617</v>
      </c>
      <c r="F4476" s="27" t="s">
        <v>7022</v>
      </c>
      <c r="G4476" s="27" t="s">
        <v>336</v>
      </c>
      <c r="H4476" s="30">
        <v>29.8</v>
      </c>
      <c r="I4476" s="22">
        <v>0.21</v>
      </c>
      <c r="J4476" s="22" t="s">
        <v>111</v>
      </c>
      <c r="K4476" s="24"/>
      <c r="L4476" s="22">
        <f t="shared" si="102"/>
        <v>0</v>
      </c>
      <c r="M4476" s="22"/>
      <c r="N4476" s="25" t="s">
        <v>99</v>
      </c>
    </row>
    <row r="4477" customHeight="1" spans="1:14">
      <c r="A4477" s="26">
        <v>9787530868690</v>
      </c>
      <c r="B4477" s="27" t="s">
        <v>7025</v>
      </c>
      <c r="C4477" s="28">
        <v>1</v>
      </c>
      <c r="D4477" s="27" t="s">
        <v>1859</v>
      </c>
      <c r="E4477" s="29">
        <v>43617</v>
      </c>
      <c r="F4477" s="27" t="s">
        <v>7026</v>
      </c>
      <c r="G4477" s="27" t="s">
        <v>98</v>
      </c>
      <c r="H4477" s="30">
        <v>29.8</v>
      </c>
      <c r="I4477" s="22">
        <v>0.21</v>
      </c>
      <c r="J4477" s="22" t="s">
        <v>111</v>
      </c>
      <c r="K4477" s="24"/>
      <c r="L4477" s="22">
        <f t="shared" si="102"/>
        <v>0</v>
      </c>
      <c r="M4477" s="22"/>
      <c r="N4477" s="25" t="s">
        <v>99</v>
      </c>
    </row>
    <row r="4478" customHeight="1" spans="1:14">
      <c r="A4478" s="26">
        <v>9787530868775</v>
      </c>
      <c r="B4478" s="27" t="s">
        <v>7027</v>
      </c>
      <c r="C4478" s="28">
        <v>1</v>
      </c>
      <c r="D4478" s="27" t="s">
        <v>1859</v>
      </c>
      <c r="E4478" s="29">
        <v>43617</v>
      </c>
      <c r="F4478" s="27" t="s">
        <v>7026</v>
      </c>
      <c r="G4478" s="27" t="s">
        <v>98</v>
      </c>
      <c r="H4478" s="30">
        <v>29.8</v>
      </c>
      <c r="I4478" s="22">
        <v>0.21</v>
      </c>
      <c r="J4478" s="22" t="s">
        <v>111</v>
      </c>
      <c r="K4478" s="24"/>
      <c r="L4478" s="22">
        <f t="shared" si="102"/>
        <v>0</v>
      </c>
      <c r="M4478" s="22"/>
      <c r="N4478" s="25" t="s">
        <v>99</v>
      </c>
    </row>
    <row r="4479" customHeight="1" spans="1:14">
      <c r="A4479" s="26">
        <v>9787530868720</v>
      </c>
      <c r="B4479" s="27" t="s">
        <v>7028</v>
      </c>
      <c r="C4479" s="28">
        <v>1</v>
      </c>
      <c r="D4479" s="27" t="s">
        <v>1859</v>
      </c>
      <c r="E4479" s="29">
        <v>43617</v>
      </c>
      <c r="F4479" s="27" t="s">
        <v>7026</v>
      </c>
      <c r="G4479" s="27" t="s">
        <v>98</v>
      </c>
      <c r="H4479" s="30">
        <v>29.8</v>
      </c>
      <c r="I4479" s="22">
        <v>0.21</v>
      </c>
      <c r="J4479" s="22" t="s">
        <v>111</v>
      </c>
      <c r="K4479" s="24"/>
      <c r="L4479" s="22">
        <f t="shared" si="102"/>
        <v>0</v>
      </c>
      <c r="M4479" s="22"/>
      <c r="N4479" s="25" t="s">
        <v>99</v>
      </c>
    </row>
    <row r="4480" customHeight="1" spans="1:14">
      <c r="A4480" s="26">
        <v>9787530868713</v>
      </c>
      <c r="B4480" s="27" t="s">
        <v>7029</v>
      </c>
      <c r="C4480" s="28">
        <v>1</v>
      </c>
      <c r="D4480" s="27" t="s">
        <v>1859</v>
      </c>
      <c r="E4480" s="29">
        <v>43617</v>
      </c>
      <c r="F4480" s="27" t="s">
        <v>7026</v>
      </c>
      <c r="G4480" s="27" t="s">
        <v>98</v>
      </c>
      <c r="H4480" s="30">
        <v>29.8</v>
      </c>
      <c r="I4480" s="22">
        <v>0.21</v>
      </c>
      <c r="J4480" s="22" t="s">
        <v>111</v>
      </c>
      <c r="K4480" s="24"/>
      <c r="L4480" s="22">
        <f t="shared" si="102"/>
        <v>0</v>
      </c>
      <c r="M4480" s="22"/>
      <c r="N4480" s="25" t="s">
        <v>99</v>
      </c>
    </row>
    <row r="4481" customHeight="1" spans="1:14">
      <c r="A4481" s="26">
        <v>9787530868683</v>
      </c>
      <c r="B4481" s="27" t="s">
        <v>7030</v>
      </c>
      <c r="C4481" s="28">
        <v>1</v>
      </c>
      <c r="D4481" s="27" t="s">
        <v>1859</v>
      </c>
      <c r="E4481" s="29">
        <v>43617</v>
      </c>
      <c r="F4481" s="27" t="s">
        <v>7026</v>
      </c>
      <c r="G4481" s="27" t="s">
        <v>98</v>
      </c>
      <c r="H4481" s="30">
        <v>29.8</v>
      </c>
      <c r="I4481" s="22">
        <v>0.21</v>
      </c>
      <c r="J4481" s="22" t="s">
        <v>111</v>
      </c>
      <c r="K4481" s="24"/>
      <c r="L4481" s="22">
        <f t="shared" si="102"/>
        <v>0</v>
      </c>
      <c r="M4481" s="22"/>
      <c r="N4481" s="25" t="s">
        <v>99</v>
      </c>
    </row>
    <row r="4482" customHeight="1" spans="1:14">
      <c r="A4482" s="26">
        <v>9787530868928</v>
      </c>
      <c r="B4482" s="27" t="s">
        <v>7031</v>
      </c>
      <c r="C4482" s="28">
        <v>1</v>
      </c>
      <c r="D4482" s="27" t="s">
        <v>1859</v>
      </c>
      <c r="E4482" s="29">
        <v>43617</v>
      </c>
      <c r="F4482" s="27" t="s">
        <v>7032</v>
      </c>
      <c r="G4482" s="27" t="s">
        <v>173</v>
      </c>
      <c r="H4482" s="30">
        <v>29.8</v>
      </c>
      <c r="I4482" s="22">
        <v>0.21</v>
      </c>
      <c r="J4482" s="22" t="s">
        <v>111</v>
      </c>
      <c r="K4482" s="24"/>
      <c r="L4482" s="22">
        <f t="shared" si="102"/>
        <v>0</v>
      </c>
      <c r="M4482" s="22"/>
      <c r="N4482" s="25" t="s">
        <v>99</v>
      </c>
    </row>
    <row r="4483" customHeight="1" spans="1:14">
      <c r="A4483" s="26">
        <v>9787530869192</v>
      </c>
      <c r="B4483" s="27" t="s">
        <v>7033</v>
      </c>
      <c r="C4483" s="28">
        <v>1</v>
      </c>
      <c r="D4483" s="27" t="s">
        <v>1859</v>
      </c>
      <c r="E4483" s="29">
        <v>43617</v>
      </c>
      <c r="F4483" s="27" t="s">
        <v>7032</v>
      </c>
      <c r="G4483" s="27" t="s">
        <v>336</v>
      </c>
      <c r="H4483" s="30">
        <v>29.8</v>
      </c>
      <c r="I4483" s="22">
        <v>0.21</v>
      </c>
      <c r="J4483" s="22" t="s">
        <v>111</v>
      </c>
      <c r="K4483" s="24"/>
      <c r="L4483" s="22">
        <f t="shared" si="102"/>
        <v>0</v>
      </c>
      <c r="M4483" s="22"/>
      <c r="N4483" s="25" t="s">
        <v>99</v>
      </c>
    </row>
    <row r="4484" customHeight="1" spans="1:14">
      <c r="A4484" s="26">
        <v>9787530869185</v>
      </c>
      <c r="B4484" s="27" t="s">
        <v>7034</v>
      </c>
      <c r="C4484" s="28">
        <v>1</v>
      </c>
      <c r="D4484" s="27" t="s">
        <v>1859</v>
      </c>
      <c r="E4484" s="29">
        <v>43617</v>
      </c>
      <c r="F4484" s="27" t="s">
        <v>7032</v>
      </c>
      <c r="G4484" s="27" t="s">
        <v>917</v>
      </c>
      <c r="H4484" s="30">
        <v>29.8</v>
      </c>
      <c r="I4484" s="22">
        <v>0.21</v>
      </c>
      <c r="J4484" s="22" t="s">
        <v>111</v>
      </c>
      <c r="K4484" s="24"/>
      <c r="L4484" s="22">
        <f t="shared" si="102"/>
        <v>0</v>
      </c>
      <c r="M4484" s="22"/>
      <c r="N4484" s="25" t="s">
        <v>99</v>
      </c>
    </row>
    <row r="4485" customHeight="1" spans="1:14">
      <c r="A4485" s="26">
        <v>9787530869178</v>
      </c>
      <c r="B4485" s="27" t="s">
        <v>7035</v>
      </c>
      <c r="C4485" s="28">
        <v>1</v>
      </c>
      <c r="D4485" s="27" t="s">
        <v>1859</v>
      </c>
      <c r="E4485" s="29">
        <v>43617</v>
      </c>
      <c r="F4485" s="27" t="s">
        <v>7032</v>
      </c>
      <c r="G4485" s="27" t="s">
        <v>917</v>
      </c>
      <c r="H4485" s="30">
        <v>29.8</v>
      </c>
      <c r="I4485" s="22">
        <v>0.21</v>
      </c>
      <c r="J4485" s="22" t="s">
        <v>111</v>
      </c>
      <c r="K4485" s="24"/>
      <c r="L4485" s="22">
        <f t="shared" si="102"/>
        <v>0</v>
      </c>
      <c r="M4485" s="22"/>
      <c r="N4485" s="25" t="s">
        <v>99</v>
      </c>
    </row>
    <row r="4486" customHeight="1" spans="1:14">
      <c r="A4486" s="26">
        <v>9787530869161</v>
      </c>
      <c r="B4486" s="27" t="s">
        <v>7036</v>
      </c>
      <c r="C4486" s="28">
        <v>1</v>
      </c>
      <c r="D4486" s="27" t="s">
        <v>1859</v>
      </c>
      <c r="E4486" s="29">
        <v>43617</v>
      </c>
      <c r="F4486" s="27" t="s">
        <v>7032</v>
      </c>
      <c r="G4486" s="27" t="s">
        <v>336</v>
      </c>
      <c r="H4486" s="30">
        <v>29.8</v>
      </c>
      <c r="I4486" s="22">
        <v>0.21</v>
      </c>
      <c r="J4486" s="22" t="s">
        <v>111</v>
      </c>
      <c r="K4486" s="24"/>
      <c r="L4486" s="22">
        <f t="shared" si="102"/>
        <v>0</v>
      </c>
      <c r="M4486" s="22"/>
      <c r="N4486" s="25" t="s">
        <v>99</v>
      </c>
    </row>
    <row r="4487" customHeight="1" spans="1:14">
      <c r="A4487" s="26">
        <v>9787530869376</v>
      </c>
      <c r="B4487" s="27" t="s">
        <v>7037</v>
      </c>
      <c r="C4487" s="28">
        <v>1</v>
      </c>
      <c r="D4487" s="27" t="s">
        <v>1859</v>
      </c>
      <c r="E4487" s="29">
        <v>43617</v>
      </c>
      <c r="F4487" s="27" t="s">
        <v>7032</v>
      </c>
      <c r="G4487" s="27" t="s">
        <v>55</v>
      </c>
      <c r="H4487" s="30">
        <v>29.8</v>
      </c>
      <c r="I4487" s="22">
        <v>0.21</v>
      </c>
      <c r="J4487" s="22" t="s">
        <v>111</v>
      </c>
      <c r="K4487" s="24"/>
      <c r="L4487" s="22">
        <f t="shared" si="102"/>
        <v>0</v>
      </c>
      <c r="M4487" s="22"/>
      <c r="N4487" s="25" t="s">
        <v>99</v>
      </c>
    </row>
    <row r="4488" customHeight="1" spans="1:14">
      <c r="A4488" s="26">
        <v>9787530869369</v>
      </c>
      <c r="B4488" s="27" t="s">
        <v>7038</v>
      </c>
      <c r="C4488" s="28">
        <v>1</v>
      </c>
      <c r="D4488" s="27" t="s">
        <v>1859</v>
      </c>
      <c r="E4488" s="29">
        <v>43617</v>
      </c>
      <c r="F4488" s="27" t="s">
        <v>7032</v>
      </c>
      <c r="G4488" s="27" t="s">
        <v>55</v>
      </c>
      <c r="H4488" s="30">
        <v>29.8</v>
      </c>
      <c r="I4488" s="22">
        <v>0.21</v>
      </c>
      <c r="J4488" s="22" t="s">
        <v>111</v>
      </c>
      <c r="K4488" s="24"/>
      <c r="L4488" s="22">
        <f t="shared" si="102"/>
        <v>0</v>
      </c>
      <c r="M4488" s="22"/>
      <c r="N4488" s="25" t="s">
        <v>99</v>
      </c>
    </row>
    <row r="4489" customHeight="1" spans="1:14">
      <c r="A4489" s="26">
        <v>9787530869154</v>
      </c>
      <c r="B4489" s="27" t="s">
        <v>7039</v>
      </c>
      <c r="C4489" s="28">
        <v>1</v>
      </c>
      <c r="D4489" s="27" t="s">
        <v>1859</v>
      </c>
      <c r="E4489" s="29">
        <v>43617</v>
      </c>
      <c r="F4489" s="27" t="s">
        <v>7032</v>
      </c>
      <c r="G4489" s="27" t="s">
        <v>98</v>
      </c>
      <c r="H4489" s="30">
        <v>29.8</v>
      </c>
      <c r="I4489" s="22">
        <v>0.21</v>
      </c>
      <c r="J4489" s="22" t="s">
        <v>111</v>
      </c>
      <c r="K4489" s="24"/>
      <c r="L4489" s="22">
        <f t="shared" si="102"/>
        <v>0</v>
      </c>
      <c r="M4489" s="22"/>
      <c r="N4489" s="25" t="s">
        <v>99</v>
      </c>
    </row>
    <row r="4490" customHeight="1" spans="1:14">
      <c r="A4490" s="26">
        <v>9787530869147</v>
      </c>
      <c r="B4490" s="27" t="s">
        <v>7040</v>
      </c>
      <c r="C4490" s="28">
        <v>1</v>
      </c>
      <c r="D4490" s="27" t="s">
        <v>1859</v>
      </c>
      <c r="E4490" s="29">
        <v>43617</v>
      </c>
      <c r="F4490" s="27" t="s">
        <v>7032</v>
      </c>
      <c r="G4490" s="27" t="s">
        <v>98</v>
      </c>
      <c r="H4490" s="30">
        <v>29.8</v>
      </c>
      <c r="I4490" s="22">
        <v>0.21</v>
      </c>
      <c r="J4490" s="22" t="s">
        <v>111</v>
      </c>
      <c r="K4490" s="24"/>
      <c r="L4490" s="22">
        <f t="shared" si="102"/>
        <v>0</v>
      </c>
      <c r="M4490" s="22"/>
      <c r="N4490" s="25" t="s">
        <v>99</v>
      </c>
    </row>
    <row r="4491" customHeight="1" spans="1:14">
      <c r="A4491" s="26">
        <v>9787530869383</v>
      </c>
      <c r="B4491" s="27" t="s">
        <v>7041</v>
      </c>
      <c r="C4491" s="28">
        <v>1</v>
      </c>
      <c r="D4491" s="27" t="s">
        <v>1859</v>
      </c>
      <c r="E4491" s="29">
        <v>43617</v>
      </c>
      <c r="F4491" s="27" t="s">
        <v>7042</v>
      </c>
      <c r="G4491" s="27" t="s">
        <v>2963</v>
      </c>
      <c r="H4491" s="30">
        <v>29.8</v>
      </c>
      <c r="I4491" s="22">
        <v>0.21</v>
      </c>
      <c r="J4491" s="22" t="s">
        <v>111</v>
      </c>
      <c r="K4491" s="24"/>
      <c r="L4491" s="22">
        <f t="shared" si="102"/>
        <v>0</v>
      </c>
      <c r="M4491" s="22"/>
      <c r="N4491" s="25" t="s">
        <v>99</v>
      </c>
    </row>
    <row r="4492" customHeight="1" spans="1:14">
      <c r="A4492" s="26">
        <v>9787530868669</v>
      </c>
      <c r="B4492" s="27" t="s">
        <v>7043</v>
      </c>
      <c r="C4492" s="28">
        <v>1</v>
      </c>
      <c r="D4492" s="27" t="s">
        <v>1859</v>
      </c>
      <c r="E4492" s="29">
        <v>43617</v>
      </c>
      <c r="F4492" s="27" t="s">
        <v>7042</v>
      </c>
      <c r="G4492" s="27" t="s">
        <v>336</v>
      </c>
      <c r="H4492" s="30">
        <v>29.8</v>
      </c>
      <c r="I4492" s="22">
        <v>0.21</v>
      </c>
      <c r="J4492" s="22" t="s">
        <v>111</v>
      </c>
      <c r="K4492" s="24"/>
      <c r="L4492" s="22">
        <f t="shared" si="102"/>
        <v>0</v>
      </c>
      <c r="M4492" s="22"/>
      <c r="N4492" s="25" t="s">
        <v>99</v>
      </c>
    </row>
    <row r="4493" customHeight="1" spans="1:14">
      <c r="A4493" s="26">
        <v>9787530868652</v>
      </c>
      <c r="B4493" s="27" t="s">
        <v>7044</v>
      </c>
      <c r="C4493" s="28">
        <v>1</v>
      </c>
      <c r="D4493" s="27" t="s">
        <v>1859</v>
      </c>
      <c r="E4493" s="29">
        <v>43617</v>
      </c>
      <c r="F4493" s="27" t="s">
        <v>7042</v>
      </c>
      <c r="G4493" s="27" t="s">
        <v>336</v>
      </c>
      <c r="H4493" s="30">
        <v>29.8</v>
      </c>
      <c r="I4493" s="22">
        <v>0.21</v>
      </c>
      <c r="J4493" s="22" t="s">
        <v>111</v>
      </c>
      <c r="K4493" s="24"/>
      <c r="L4493" s="22">
        <f t="shared" si="102"/>
        <v>0</v>
      </c>
      <c r="M4493" s="22"/>
      <c r="N4493" s="25" t="s">
        <v>99</v>
      </c>
    </row>
    <row r="4494" customHeight="1" spans="1:14">
      <c r="A4494" s="26">
        <v>9787530868522</v>
      </c>
      <c r="B4494" s="27" t="s">
        <v>7045</v>
      </c>
      <c r="C4494" s="28">
        <v>1</v>
      </c>
      <c r="D4494" s="27" t="s">
        <v>1859</v>
      </c>
      <c r="E4494" s="29">
        <v>43617</v>
      </c>
      <c r="F4494" s="27" t="s">
        <v>7046</v>
      </c>
      <c r="G4494" s="27" t="s">
        <v>32</v>
      </c>
      <c r="H4494" s="30">
        <v>29.8</v>
      </c>
      <c r="I4494" s="22">
        <v>0.21</v>
      </c>
      <c r="J4494" s="22">
        <v>427</v>
      </c>
      <c r="K4494" s="24"/>
      <c r="L4494" s="22">
        <f t="shared" si="102"/>
        <v>0</v>
      </c>
      <c r="M4494" s="22"/>
      <c r="N4494" s="25" t="s">
        <v>99</v>
      </c>
    </row>
    <row r="4495" customHeight="1" spans="1:14">
      <c r="A4495" s="26">
        <v>9787530868607</v>
      </c>
      <c r="B4495" s="27" t="s">
        <v>7047</v>
      </c>
      <c r="C4495" s="28">
        <v>1</v>
      </c>
      <c r="D4495" s="27" t="s">
        <v>1859</v>
      </c>
      <c r="E4495" s="29">
        <v>43617</v>
      </c>
      <c r="F4495" s="27" t="s">
        <v>7046</v>
      </c>
      <c r="G4495" s="27" t="s">
        <v>32</v>
      </c>
      <c r="H4495" s="30">
        <v>29.8</v>
      </c>
      <c r="I4495" s="22">
        <v>0.21</v>
      </c>
      <c r="J4495" s="22" t="s">
        <v>111</v>
      </c>
      <c r="K4495" s="24"/>
      <c r="L4495" s="22">
        <f t="shared" si="102"/>
        <v>0</v>
      </c>
      <c r="M4495" s="22"/>
      <c r="N4495" s="25" t="s">
        <v>99</v>
      </c>
    </row>
    <row r="4496" customHeight="1" spans="1:14">
      <c r="A4496" s="26">
        <v>9787530868515</v>
      </c>
      <c r="B4496" s="27" t="s">
        <v>7048</v>
      </c>
      <c r="C4496" s="28">
        <v>1</v>
      </c>
      <c r="D4496" s="27" t="s">
        <v>1859</v>
      </c>
      <c r="E4496" s="29">
        <v>43617</v>
      </c>
      <c r="F4496" s="27" t="s">
        <v>7046</v>
      </c>
      <c r="G4496" s="27" t="s">
        <v>32</v>
      </c>
      <c r="H4496" s="30">
        <v>29.8</v>
      </c>
      <c r="I4496" s="22">
        <v>0.21</v>
      </c>
      <c r="J4496" s="22" t="s">
        <v>111</v>
      </c>
      <c r="K4496" s="24"/>
      <c r="L4496" s="22">
        <f t="shared" si="102"/>
        <v>0</v>
      </c>
      <c r="M4496" s="22"/>
      <c r="N4496" s="25" t="s">
        <v>99</v>
      </c>
    </row>
    <row r="4497" customHeight="1" spans="1:14">
      <c r="A4497" s="26">
        <v>9787530868508</v>
      </c>
      <c r="B4497" s="27" t="s">
        <v>7049</v>
      </c>
      <c r="C4497" s="28">
        <v>1</v>
      </c>
      <c r="D4497" s="27" t="s">
        <v>1859</v>
      </c>
      <c r="E4497" s="29">
        <v>43617</v>
      </c>
      <c r="F4497" s="27" t="s">
        <v>7046</v>
      </c>
      <c r="G4497" s="27" t="s">
        <v>32</v>
      </c>
      <c r="H4497" s="30">
        <v>29.8</v>
      </c>
      <c r="I4497" s="22">
        <v>0.21</v>
      </c>
      <c r="J4497" s="22" t="s">
        <v>111</v>
      </c>
      <c r="K4497" s="24"/>
      <c r="L4497" s="22">
        <f t="shared" si="102"/>
        <v>0</v>
      </c>
      <c r="M4497" s="22"/>
      <c r="N4497" s="25" t="s">
        <v>99</v>
      </c>
    </row>
    <row r="4498" customHeight="1" spans="1:14">
      <c r="A4498" s="26">
        <v>9787530868492</v>
      </c>
      <c r="B4498" s="27" t="s">
        <v>7050</v>
      </c>
      <c r="C4498" s="28">
        <v>1</v>
      </c>
      <c r="D4498" s="27" t="s">
        <v>1859</v>
      </c>
      <c r="E4498" s="29">
        <v>43617</v>
      </c>
      <c r="F4498" s="27" t="s">
        <v>7046</v>
      </c>
      <c r="G4498" s="27" t="s">
        <v>278</v>
      </c>
      <c r="H4498" s="30">
        <v>29.8</v>
      </c>
      <c r="I4498" s="22">
        <v>0.21</v>
      </c>
      <c r="J4498" s="22" t="s">
        <v>111</v>
      </c>
      <c r="K4498" s="24"/>
      <c r="L4498" s="22">
        <f t="shared" si="102"/>
        <v>0</v>
      </c>
      <c r="M4498" s="22"/>
      <c r="N4498" s="25" t="s">
        <v>99</v>
      </c>
    </row>
    <row r="4499" customHeight="1" spans="1:14">
      <c r="A4499" s="26">
        <v>9787530868591</v>
      </c>
      <c r="B4499" s="27" t="s">
        <v>7051</v>
      </c>
      <c r="C4499" s="28">
        <v>1</v>
      </c>
      <c r="D4499" s="27" t="s">
        <v>1859</v>
      </c>
      <c r="E4499" s="29">
        <v>43617</v>
      </c>
      <c r="F4499" s="27" t="s">
        <v>7046</v>
      </c>
      <c r="G4499" s="27" t="s">
        <v>32</v>
      </c>
      <c r="H4499" s="30">
        <v>29.8</v>
      </c>
      <c r="I4499" s="22">
        <v>0.21</v>
      </c>
      <c r="J4499" s="22" t="s">
        <v>111</v>
      </c>
      <c r="K4499" s="24"/>
      <c r="L4499" s="22">
        <f t="shared" si="102"/>
        <v>0</v>
      </c>
      <c r="M4499" s="22"/>
      <c r="N4499" s="25" t="s">
        <v>99</v>
      </c>
    </row>
    <row r="4500" customHeight="1" spans="1:14">
      <c r="A4500" s="26">
        <v>9787530868461</v>
      </c>
      <c r="B4500" s="27" t="s">
        <v>7052</v>
      </c>
      <c r="C4500" s="28">
        <v>1</v>
      </c>
      <c r="D4500" s="27" t="s">
        <v>1859</v>
      </c>
      <c r="E4500" s="29">
        <v>43617</v>
      </c>
      <c r="F4500" s="27" t="s">
        <v>7009</v>
      </c>
      <c r="G4500" s="27" t="s">
        <v>58</v>
      </c>
      <c r="H4500" s="30">
        <v>29.8</v>
      </c>
      <c r="I4500" s="22">
        <v>0.21</v>
      </c>
      <c r="J4500" s="22">
        <v>414</v>
      </c>
      <c r="K4500" s="24"/>
      <c r="L4500" s="22">
        <f t="shared" si="102"/>
        <v>0</v>
      </c>
      <c r="M4500" s="22"/>
      <c r="N4500" s="25" t="s">
        <v>99</v>
      </c>
    </row>
    <row r="4501" customHeight="1" spans="1:14">
      <c r="A4501" s="26">
        <v>9787530868478</v>
      </c>
      <c r="B4501" s="27" t="s">
        <v>7053</v>
      </c>
      <c r="C4501" s="28">
        <v>1</v>
      </c>
      <c r="D4501" s="27" t="s">
        <v>1859</v>
      </c>
      <c r="E4501" s="29">
        <v>43617</v>
      </c>
      <c r="F4501" s="27" t="s">
        <v>7009</v>
      </c>
      <c r="G4501" s="27" t="s">
        <v>58</v>
      </c>
      <c r="H4501" s="30">
        <v>29.8</v>
      </c>
      <c r="I4501" s="22">
        <v>0.21</v>
      </c>
      <c r="J4501" s="22">
        <v>214</v>
      </c>
      <c r="K4501" s="24"/>
      <c r="L4501" s="22">
        <f t="shared" si="102"/>
        <v>0</v>
      </c>
      <c r="M4501" s="22"/>
      <c r="N4501" s="25" t="s">
        <v>99</v>
      </c>
    </row>
    <row r="4502" customHeight="1" spans="1:14">
      <c r="A4502" s="26">
        <v>9787530868454</v>
      </c>
      <c r="B4502" s="27" t="s">
        <v>7054</v>
      </c>
      <c r="C4502" s="28">
        <v>1</v>
      </c>
      <c r="D4502" s="27" t="s">
        <v>1859</v>
      </c>
      <c r="E4502" s="29">
        <v>43617</v>
      </c>
      <c r="F4502" s="27" t="s">
        <v>7009</v>
      </c>
      <c r="G4502" s="27" t="s">
        <v>58</v>
      </c>
      <c r="H4502" s="30">
        <v>29.8</v>
      </c>
      <c r="I4502" s="22">
        <v>0.21</v>
      </c>
      <c r="J4502" s="22" t="s">
        <v>111</v>
      </c>
      <c r="K4502" s="24"/>
      <c r="L4502" s="22">
        <f t="shared" si="102"/>
        <v>0</v>
      </c>
      <c r="M4502" s="22"/>
      <c r="N4502" s="25" t="s">
        <v>99</v>
      </c>
    </row>
    <row r="4503" customHeight="1" spans="1:14">
      <c r="A4503" s="26">
        <v>9787530868447</v>
      </c>
      <c r="B4503" s="27" t="s">
        <v>7055</v>
      </c>
      <c r="C4503" s="28">
        <v>1</v>
      </c>
      <c r="D4503" s="27" t="s">
        <v>1859</v>
      </c>
      <c r="E4503" s="29">
        <v>43617</v>
      </c>
      <c r="F4503" s="27" t="s">
        <v>7009</v>
      </c>
      <c r="G4503" s="27" t="s">
        <v>58</v>
      </c>
      <c r="H4503" s="30">
        <v>29.8</v>
      </c>
      <c r="I4503" s="22">
        <v>0.21</v>
      </c>
      <c r="J4503" s="22" t="s">
        <v>111</v>
      </c>
      <c r="K4503" s="24"/>
      <c r="L4503" s="22">
        <f t="shared" si="102"/>
        <v>0</v>
      </c>
      <c r="M4503" s="22"/>
      <c r="N4503" s="25" t="s">
        <v>99</v>
      </c>
    </row>
    <row r="4504" customHeight="1" spans="1:14">
      <c r="A4504" s="26">
        <v>9787530868423</v>
      </c>
      <c r="B4504" s="27" t="s">
        <v>7056</v>
      </c>
      <c r="C4504" s="28">
        <v>1</v>
      </c>
      <c r="D4504" s="27" t="s">
        <v>1859</v>
      </c>
      <c r="E4504" s="29">
        <v>43617</v>
      </c>
      <c r="F4504" s="27" t="s">
        <v>7009</v>
      </c>
      <c r="G4504" s="27" t="s">
        <v>58</v>
      </c>
      <c r="H4504" s="30">
        <v>29.8</v>
      </c>
      <c r="I4504" s="22">
        <v>0.21</v>
      </c>
      <c r="J4504" s="22">
        <v>298</v>
      </c>
      <c r="K4504" s="24"/>
      <c r="L4504" s="22">
        <f t="shared" si="102"/>
        <v>0</v>
      </c>
      <c r="M4504" s="22"/>
      <c r="N4504" s="25" t="s">
        <v>99</v>
      </c>
    </row>
    <row r="4505" customHeight="1" spans="1:14">
      <c r="A4505" s="26">
        <v>9787530868416</v>
      </c>
      <c r="B4505" s="27" t="s">
        <v>7057</v>
      </c>
      <c r="C4505" s="28">
        <v>1</v>
      </c>
      <c r="D4505" s="27" t="s">
        <v>1859</v>
      </c>
      <c r="E4505" s="29">
        <v>43617</v>
      </c>
      <c r="F4505" s="27" t="s">
        <v>7009</v>
      </c>
      <c r="G4505" s="27" t="s">
        <v>58</v>
      </c>
      <c r="H4505" s="30">
        <v>29.8</v>
      </c>
      <c r="I4505" s="22">
        <v>0.21</v>
      </c>
      <c r="J4505" s="22" t="s">
        <v>111</v>
      </c>
      <c r="K4505" s="24"/>
      <c r="L4505" s="22">
        <f t="shared" si="102"/>
        <v>0</v>
      </c>
      <c r="M4505" s="22"/>
      <c r="N4505" s="25" t="s">
        <v>99</v>
      </c>
    </row>
    <row r="4506" customHeight="1" spans="1:14">
      <c r="A4506" s="26">
        <v>9787558162060</v>
      </c>
      <c r="B4506" s="27" t="s">
        <v>7058</v>
      </c>
      <c r="C4506" s="28">
        <v>1</v>
      </c>
      <c r="D4506" s="27" t="s">
        <v>616</v>
      </c>
      <c r="E4506" s="29">
        <v>43647</v>
      </c>
      <c r="F4506" s="27" t="s">
        <v>7059</v>
      </c>
      <c r="G4506" s="27" t="s">
        <v>32</v>
      </c>
      <c r="H4506" s="30">
        <v>38</v>
      </c>
      <c r="I4506" s="22">
        <v>0.21</v>
      </c>
      <c r="J4506" s="22">
        <v>48</v>
      </c>
      <c r="K4506" s="24"/>
      <c r="L4506" s="22">
        <f t="shared" si="102"/>
        <v>0</v>
      </c>
      <c r="M4506" s="22"/>
      <c r="N4506" s="25" t="s">
        <v>26</v>
      </c>
    </row>
    <row r="4507" customHeight="1" spans="1:14">
      <c r="A4507" s="26">
        <v>9787554139752</v>
      </c>
      <c r="B4507" s="27" t="s">
        <v>7060</v>
      </c>
      <c r="C4507" s="28">
        <v>1</v>
      </c>
      <c r="D4507" s="27" t="s">
        <v>7061</v>
      </c>
      <c r="E4507" s="29">
        <v>43647</v>
      </c>
      <c r="F4507" s="27" t="s">
        <v>7062</v>
      </c>
      <c r="G4507" s="27" t="s">
        <v>98</v>
      </c>
      <c r="H4507" s="30">
        <v>58</v>
      </c>
      <c r="I4507" s="22">
        <v>0.21</v>
      </c>
      <c r="J4507" s="22">
        <v>132</v>
      </c>
      <c r="K4507" s="24"/>
      <c r="L4507" s="22">
        <f t="shared" si="102"/>
        <v>0</v>
      </c>
      <c r="M4507" s="22"/>
      <c r="N4507" s="25" t="s">
        <v>99</v>
      </c>
    </row>
    <row r="4508" customHeight="1" spans="1:14">
      <c r="A4508" s="26">
        <v>9787307182547</v>
      </c>
      <c r="B4508" s="27" t="s">
        <v>7063</v>
      </c>
      <c r="C4508" s="28">
        <v>1</v>
      </c>
      <c r="D4508" s="27" t="s">
        <v>163</v>
      </c>
      <c r="E4508" s="29">
        <v>44805</v>
      </c>
      <c r="F4508" s="27" t="s">
        <v>7064</v>
      </c>
      <c r="G4508" s="27" t="s">
        <v>41</v>
      </c>
      <c r="H4508" s="30">
        <v>58</v>
      </c>
      <c r="I4508" s="22">
        <v>0.21</v>
      </c>
      <c r="J4508" s="22">
        <v>107</v>
      </c>
      <c r="K4508" s="24"/>
      <c r="L4508" s="22">
        <f t="shared" si="102"/>
        <v>0</v>
      </c>
      <c r="M4508" s="22"/>
      <c r="N4508" s="25" t="s">
        <v>42</v>
      </c>
    </row>
    <row r="4509" customHeight="1" spans="1:14">
      <c r="A4509" s="26">
        <v>9787205089382</v>
      </c>
      <c r="B4509" s="27" t="s">
        <v>7065</v>
      </c>
      <c r="C4509" s="28">
        <v>1</v>
      </c>
      <c r="D4509" s="27" t="s">
        <v>4894</v>
      </c>
      <c r="E4509" s="29">
        <v>44562</v>
      </c>
      <c r="F4509" s="27" t="s">
        <v>4897</v>
      </c>
      <c r="G4509" s="27" t="s">
        <v>55</v>
      </c>
      <c r="H4509" s="30">
        <v>58</v>
      </c>
      <c r="I4509" s="22">
        <v>0.21</v>
      </c>
      <c r="J4509" s="22">
        <v>185</v>
      </c>
      <c r="K4509" s="24"/>
      <c r="L4509" s="22">
        <f t="shared" si="102"/>
        <v>0</v>
      </c>
      <c r="M4509" s="22"/>
      <c r="N4509" s="25" t="s">
        <v>228</v>
      </c>
    </row>
    <row r="4510" customHeight="1" spans="1:14">
      <c r="A4510" s="26">
        <v>9787205089436</v>
      </c>
      <c r="B4510" s="27" t="s">
        <v>7066</v>
      </c>
      <c r="C4510" s="28">
        <v>1</v>
      </c>
      <c r="D4510" s="27" t="s">
        <v>4894</v>
      </c>
      <c r="E4510" s="29">
        <v>44562</v>
      </c>
      <c r="F4510" s="27" t="s">
        <v>4895</v>
      </c>
      <c r="G4510" s="27" t="s">
        <v>55</v>
      </c>
      <c r="H4510" s="30">
        <v>58</v>
      </c>
      <c r="I4510" s="22">
        <v>0.21</v>
      </c>
      <c r="J4510" s="22">
        <v>192</v>
      </c>
      <c r="K4510" s="24"/>
      <c r="L4510" s="22">
        <f t="shared" si="102"/>
        <v>0</v>
      </c>
      <c r="M4510" s="22"/>
      <c r="N4510" s="25" t="s">
        <v>228</v>
      </c>
    </row>
    <row r="4511" customHeight="1" spans="1:14">
      <c r="A4511" s="26">
        <v>9787205089443</v>
      </c>
      <c r="B4511" s="27" t="s">
        <v>7067</v>
      </c>
      <c r="C4511" s="28">
        <v>1</v>
      </c>
      <c r="D4511" s="27" t="s">
        <v>4894</v>
      </c>
      <c r="E4511" s="29">
        <v>44562</v>
      </c>
      <c r="F4511" s="27" t="s">
        <v>4895</v>
      </c>
      <c r="G4511" s="27" t="s">
        <v>55</v>
      </c>
      <c r="H4511" s="30">
        <v>58</v>
      </c>
      <c r="I4511" s="22">
        <v>0.21</v>
      </c>
      <c r="J4511" s="22">
        <v>201</v>
      </c>
      <c r="K4511" s="24"/>
      <c r="L4511" s="22">
        <f t="shared" si="102"/>
        <v>0</v>
      </c>
      <c r="M4511" s="22"/>
      <c r="N4511" s="25" t="s">
        <v>228</v>
      </c>
    </row>
    <row r="4512" customHeight="1" spans="1:14">
      <c r="A4512" s="26">
        <v>9787205089474</v>
      </c>
      <c r="B4512" s="27" t="s">
        <v>7068</v>
      </c>
      <c r="C4512" s="28">
        <v>1</v>
      </c>
      <c r="D4512" s="27" t="s">
        <v>4894</v>
      </c>
      <c r="E4512" s="29">
        <v>44562</v>
      </c>
      <c r="F4512" s="27" t="s">
        <v>4895</v>
      </c>
      <c r="G4512" s="27" t="s">
        <v>55</v>
      </c>
      <c r="H4512" s="30">
        <v>58</v>
      </c>
      <c r="I4512" s="22">
        <v>0.21</v>
      </c>
      <c r="J4512" s="22">
        <v>246</v>
      </c>
      <c r="K4512" s="24"/>
      <c r="L4512" s="22">
        <f t="shared" si="102"/>
        <v>0</v>
      </c>
      <c r="M4512" s="22"/>
      <c r="N4512" s="25" t="s">
        <v>228</v>
      </c>
    </row>
    <row r="4513" customHeight="1" spans="1:14">
      <c r="A4513" s="26">
        <v>9787307144569</v>
      </c>
      <c r="B4513" s="27" t="s">
        <v>7069</v>
      </c>
      <c r="C4513" s="28">
        <v>1</v>
      </c>
      <c r="D4513" s="27" t="s">
        <v>163</v>
      </c>
      <c r="E4513" s="29">
        <v>44805</v>
      </c>
      <c r="F4513" s="27" t="s">
        <v>7070</v>
      </c>
      <c r="G4513" s="27" t="s">
        <v>41</v>
      </c>
      <c r="H4513" s="30">
        <v>48</v>
      </c>
      <c r="I4513" s="22">
        <v>0.21</v>
      </c>
      <c r="J4513" s="22">
        <v>94</v>
      </c>
      <c r="K4513" s="24"/>
      <c r="L4513" s="22">
        <f t="shared" si="102"/>
        <v>0</v>
      </c>
      <c r="M4513" s="22"/>
      <c r="N4513" s="25" t="s">
        <v>42</v>
      </c>
    </row>
    <row r="4514" customHeight="1" spans="1:14">
      <c r="A4514" s="26">
        <v>9787547240748</v>
      </c>
      <c r="B4514" s="27" t="s">
        <v>7071</v>
      </c>
      <c r="C4514" s="28">
        <v>1</v>
      </c>
      <c r="D4514" s="27" t="s">
        <v>823</v>
      </c>
      <c r="E4514" s="29">
        <v>43102</v>
      </c>
      <c r="F4514" s="27" t="s">
        <v>821</v>
      </c>
      <c r="G4514" s="27" t="s">
        <v>25</v>
      </c>
      <c r="H4514" s="30">
        <v>45</v>
      </c>
      <c r="I4514" s="22">
        <v>0.21</v>
      </c>
      <c r="J4514" s="22">
        <v>23</v>
      </c>
      <c r="K4514" s="24"/>
      <c r="L4514" s="22">
        <f t="shared" si="102"/>
        <v>0</v>
      </c>
      <c r="M4514" s="22"/>
      <c r="N4514" s="25" t="s">
        <v>26</v>
      </c>
    </row>
    <row r="4515" customHeight="1" spans="1:14">
      <c r="A4515" s="26">
        <v>9787558155475</v>
      </c>
      <c r="B4515" s="27" t="s">
        <v>7072</v>
      </c>
      <c r="C4515" s="28">
        <v>1</v>
      </c>
      <c r="D4515" s="27" t="s">
        <v>166</v>
      </c>
      <c r="E4515" s="29">
        <v>44713</v>
      </c>
      <c r="F4515" s="27" t="s">
        <v>4817</v>
      </c>
      <c r="G4515" s="27" t="s">
        <v>55</v>
      </c>
      <c r="H4515" s="30">
        <v>58</v>
      </c>
      <c r="I4515" s="22">
        <v>0.21</v>
      </c>
      <c r="J4515" s="22">
        <v>163</v>
      </c>
      <c r="K4515" s="24"/>
      <c r="L4515" s="22">
        <f t="shared" si="102"/>
        <v>0</v>
      </c>
      <c r="M4515" s="22"/>
      <c r="N4515" s="25" t="s">
        <v>26</v>
      </c>
    </row>
    <row r="4516" customHeight="1" spans="1:14">
      <c r="A4516" s="26">
        <v>9787558179242</v>
      </c>
      <c r="B4516" s="27" t="s">
        <v>7073</v>
      </c>
      <c r="C4516" s="28">
        <v>1</v>
      </c>
      <c r="D4516" s="27" t="s">
        <v>166</v>
      </c>
      <c r="E4516" s="29">
        <v>45047.7154282407</v>
      </c>
      <c r="F4516" s="27" t="s">
        <v>7074</v>
      </c>
      <c r="G4516" s="27" t="s">
        <v>55</v>
      </c>
      <c r="H4516" s="30">
        <v>39.8</v>
      </c>
      <c r="I4516" s="22">
        <v>0.21</v>
      </c>
      <c r="J4516" s="22">
        <v>24</v>
      </c>
      <c r="K4516" s="24"/>
      <c r="L4516" s="22">
        <f t="shared" si="102"/>
        <v>0</v>
      </c>
      <c r="M4516" s="22"/>
      <c r="N4516" s="25" t="s">
        <v>26</v>
      </c>
    </row>
    <row r="4517" customHeight="1" spans="1:14">
      <c r="A4517" s="26">
        <v>9787510821509</v>
      </c>
      <c r="B4517" s="27" t="s">
        <v>7075</v>
      </c>
      <c r="C4517" s="28">
        <v>1</v>
      </c>
      <c r="D4517" s="27" t="s">
        <v>1639</v>
      </c>
      <c r="E4517" s="29">
        <v>44384</v>
      </c>
      <c r="F4517" s="27" t="s">
        <v>7076</v>
      </c>
      <c r="G4517" s="27" t="s">
        <v>98</v>
      </c>
      <c r="H4517" s="30">
        <v>38</v>
      </c>
      <c r="I4517" s="22">
        <v>0.21</v>
      </c>
      <c r="J4517" s="22">
        <v>36</v>
      </c>
      <c r="K4517" s="24"/>
      <c r="L4517" s="22">
        <f t="shared" si="102"/>
        <v>0</v>
      </c>
      <c r="M4517" s="22"/>
      <c r="N4517" s="25" t="s">
        <v>271</v>
      </c>
    </row>
    <row r="4518" customHeight="1" spans="1:14">
      <c r="A4518" s="26">
        <v>9787540783068</v>
      </c>
      <c r="B4518" s="27" t="s">
        <v>7077</v>
      </c>
      <c r="C4518" s="28">
        <v>1</v>
      </c>
      <c r="D4518" s="27" t="s">
        <v>2000</v>
      </c>
      <c r="E4518" s="29">
        <v>43191</v>
      </c>
      <c r="F4518" s="27" t="s">
        <v>7078</v>
      </c>
      <c r="G4518" s="27" t="s">
        <v>224</v>
      </c>
      <c r="H4518" s="30">
        <v>28</v>
      </c>
      <c r="I4518" s="22">
        <v>0.21</v>
      </c>
      <c r="J4518" s="22">
        <v>60</v>
      </c>
      <c r="K4518" s="24"/>
      <c r="L4518" s="22">
        <f t="shared" si="102"/>
        <v>0</v>
      </c>
      <c r="M4518" s="22"/>
      <c r="N4518" s="25" t="s">
        <v>158</v>
      </c>
    </row>
    <row r="4519" customHeight="1" spans="1:14">
      <c r="A4519" s="26">
        <v>9787540783075</v>
      </c>
      <c r="B4519" s="27" t="s">
        <v>7079</v>
      </c>
      <c r="C4519" s="28">
        <v>1</v>
      </c>
      <c r="D4519" s="27" t="s">
        <v>2000</v>
      </c>
      <c r="E4519" s="29">
        <v>43191</v>
      </c>
      <c r="F4519" s="27" t="s">
        <v>7078</v>
      </c>
      <c r="G4519" s="27" t="s">
        <v>224</v>
      </c>
      <c r="H4519" s="30">
        <v>28</v>
      </c>
      <c r="I4519" s="22">
        <v>0.21</v>
      </c>
      <c r="J4519" s="22">
        <v>126</v>
      </c>
      <c r="K4519" s="24"/>
      <c r="L4519" s="22">
        <f t="shared" si="102"/>
        <v>0</v>
      </c>
      <c r="M4519" s="22"/>
      <c r="N4519" s="25" t="s">
        <v>158</v>
      </c>
    </row>
    <row r="4520" customHeight="1" spans="1:14">
      <c r="A4520" s="26">
        <v>9787540783044</v>
      </c>
      <c r="B4520" s="27" t="s">
        <v>7080</v>
      </c>
      <c r="C4520" s="28">
        <v>1</v>
      </c>
      <c r="D4520" s="27" t="s">
        <v>2000</v>
      </c>
      <c r="E4520" s="29">
        <v>43191</v>
      </c>
      <c r="F4520" s="27" t="s">
        <v>7078</v>
      </c>
      <c r="G4520" s="27" t="s">
        <v>224</v>
      </c>
      <c r="H4520" s="30">
        <v>28</v>
      </c>
      <c r="I4520" s="22">
        <v>0.21</v>
      </c>
      <c r="J4520" s="22">
        <v>105</v>
      </c>
      <c r="K4520" s="24"/>
      <c r="L4520" s="22">
        <f t="shared" si="102"/>
        <v>0</v>
      </c>
      <c r="M4520" s="22"/>
      <c r="N4520" s="25" t="s">
        <v>158</v>
      </c>
    </row>
    <row r="4521" customHeight="1" spans="1:14">
      <c r="A4521" s="26">
        <v>9787540783013</v>
      </c>
      <c r="B4521" s="27" t="s">
        <v>7081</v>
      </c>
      <c r="C4521" s="28">
        <v>1</v>
      </c>
      <c r="D4521" s="27" t="s">
        <v>2000</v>
      </c>
      <c r="E4521" s="29">
        <v>43191</v>
      </c>
      <c r="F4521" s="27" t="s">
        <v>7078</v>
      </c>
      <c r="G4521" s="27" t="s">
        <v>224</v>
      </c>
      <c r="H4521" s="30">
        <v>28</v>
      </c>
      <c r="I4521" s="22">
        <v>0.21</v>
      </c>
      <c r="J4521" s="22">
        <v>117</v>
      </c>
      <c r="K4521" s="24"/>
      <c r="L4521" s="22">
        <f t="shared" si="102"/>
        <v>0</v>
      </c>
      <c r="M4521" s="22"/>
      <c r="N4521" s="25" t="s">
        <v>158</v>
      </c>
    </row>
    <row r="4522" customHeight="1" spans="1:14">
      <c r="A4522" s="26">
        <v>9787540782993</v>
      </c>
      <c r="B4522" s="27" t="s">
        <v>7082</v>
      </c>
      <c r="C4522" s="28">
        <v>1</v>
      </c>
      <c r="D4522" s="27" t="s">
        <v>2000</v>
      </c>
      <c r="E4522" s="29">
        <v>43191</v>
      </c>
      <c r="F4522" s="27" t="s">
        <v>7078</v>
      </c>
      <c r="G4522" s="27" t="s">
        <v>224</v>
      </c>
      <c r="H4522" s="30">
        <v>28</v>
      </c>
      <c r="I4522" s="22">
        <v>0.21</v>
      </c>
      <c r="J4522" s="22">
        <v>20</v>
      </c>
      <c r="K4522" s="24"/>
      <c r="L4522" s="22">
        <f t="shared" si="102"/>
        <v>0</v>
      </c>
      <c r="M4522" s="22"/>
      <c r="N4522" s="25" t="s">
        <v>158</v>
      </c>
    </row>
    <row r="4523" customHeight="1" spans="1:14">
      <c r="A4523" s="26">
        <v>9787307140158</v>
      </c>
      <c r="B4523" s="27" t="s">
        <v>7083</v>
      </c>
      <c r="C4523" s="28">
        <v>1</v>
      </c>
      <c r="D4523" s="27" t="s">
        <v>163</v>
      </c>
      <c r="E4523" s="29">
        <v>44682</v>
      </c>
      <c r="F4523" s="27" t="s">
        <v>7084</v>
      </c>
      <c r="G4523" s="27" t="s">
        <v>98</v>
      </c>
      <c r="H4523" s="30">
        <v>42</v>
      </c>
      <c r="I4523" s="22">
        <v>0.21</v>
      </c>
      <c r="J4523" s="22">
        <v>48</v>
      </c>
      <c r="K4523" s="24"/>
      <c r="L4523" s="22">
        <f t="shared" si="102"/>
        <v>0</v>
      </c>
      <c r="M4523" s="22"/>
      <c r="N4523" s="25" t="s">
        <v>26</v>
      </c>
    </row>
    <row r="4524" customHeight="1" spans="1:14">
      <c r="A4524" s="26">
        <v>9787547239384</v>
      </c>
      <c r="B4524" s="27" t="s">
        <v>7085</v>
      </c>
      <c r="C4524" s="28">
        <v>1</v>
      </c>
      <c r="D4524" s="27" t="s">
        <v>823</v>
      </c>
      <c r="E4524" s="29">
        <v>43101</v>
      </c>
      <c r="F4524" s="27" t="s">
        <v>824</v>
      </c>
      <c r="G4524" s="27" t="s">
        <v>55</v>
      </c>
      <c r="H4524" s="30">
        <v>45</v>
      </c>
      <c r="I4524" s="22">
        <v>0.21</v>
      </c>
      <c r="J4524" s="22">
        <v>37</v>
      </c>
      <c r="K4524" s="24"/>
      <c r="L4524" s="22">
        <f t="shared" si="102"/>
        <v>0</v>
      </c>
      <c r="M4524" s="22"/>
      <c r="N4524" s="25" t="s">
        <v>26</v>
      </c>
    </row>
    <row r="4525" customHeight="1" spans="1:14">
      <c r="A4525" s="26">
        <v>9787512689053</v>
      </c>
      <c r="B4525" s="27" t="s">
        <v>7086</v>
      </c>
      <c r="C4525" s="28">
        <v>1</v>
      </c>
      <c r="D4525" s="27" t="s">
        <v>262</v>
      </c>
      <c r="E4525" s="29">
        <v>44440</v>
      </c>
      <c r="F4525" s="27" t="s">
        <v>4928</v>
      </c>
      <c r="G4525" s="27" t="s">
        <v>58</v>
      </c>
      <c r="H4525" s="30">
        <v>48</v>
      </c>
      <c r="I4525" s="22">
        <v>0.21</v>
      </c>
      <c r="J4525" s="22">
        <v>371</v>
      </c>
      <c r="K4525" s="24"/>
      <c r="L4525" s="22">
        <f t="shared" si="102"/>
        <v>0</v>
      </c>
      <c r="M4525" s="22"/>
      <c r="N4525" s="25" t="s">
        <v>174</v>
      </c>
    </row>
    <row r="4526" customHeight="1" spans="1:14">
      <c r="A4526" s="26">
        <v>9787512689091</v>
      </c>
      <c r="B4526" s="27" t="s">
        <v>7087</v>
      </c>
      <c r="C4526" s="28">
        <v>1</v>
      </c>
      <c r="D4526" s="27" t="s">
        <v>262</v>
      </c>
      <c r="E4526" s="29">
        <v>44440</v>
      </c>
      <c r="F4526" s="27" t="s">
        <v>4928</v>
      </c>
      <c r="G4526" s="27" t="s">
        <v>58</v>
      </c>
      <c r="H4526" s="30">
        <v>48</v>
      </c>
      <c r="I4526" s="22">
        <v>0.21</v>
      </c>
      <c r="J4526" s="22">
        <v>245</v>
      </c>
      <c r="K4526" s="24"/>
      <c r="L4526" s="22">
        <f t="shared" si="102"/>
        <v>0</v>
      </c>
      <c r="M4526" s="22"/>
      <c r="N4526" s="25" t="s">
        <v>174</v>
      </c>
    </row>
    <row r="4527" customHeight="1" spans="1:14">
      <c r="A4527" s="26">
        <v>9787512689084</v>
      </c>
      <c r="B4527" s="27" t="s">
        <v>7088</v>
      </c>
      <c r="C4527" s="28">
        <v>1</v>
      </c>
      <c r="D4527" s="27" t="s">
        <v>262</v>
      </c>
      <c r="E4527" s="29">
        <v>44440</v>
      </c>
      <c r="F4527" s="27" t="s">
        <v>4928</v>
      </c>
      <c r="G4527" s="27" t="s">
        <v>58</v>
      </c>
      <c r="H4527" s="30">
        <v>48</v>
      </c>
      <c r="I4527" s="22">
        <v>0.21</v>
      </c>
      <c r="J4527" s="22">
        <v>334</v>
      </c>
      <c r="K4527" s="24"/>
      <c r="L4527" s="22">
        <f t="shared" si="102"/>
        <v>0</v>
      </c>
      <c r="M4527" s="22"/>
      <c r="N4527" s="25" t="s">
        <v>174</v>
      </c>
    </row>
    <row r="4528" customHeight="1" spans="1:14">
      <c r="A4528" s="26">
        <v>9787512689046</v>
      </c>
      <c r="B4528" s="27" t="s">
        <v>7089</v>
      </c>
      <c r="C4528" s="28">
        <v>1</v>
      </c>
      <c r="D4528" s="27" t="s">
        <v>262</v>
      </c>
      <c r="E4528" s="29">
        <v>44440</v>
      </c>
      <c r="F4528" s="27" t="s">
        <v>4928</v>
      </c>
      <c r="G4528" s="27" t="s">
        <v>58</v>
      </c>
      <c r="H4528" s="30">
        <v>48</v>
      </c>
      <c r="I4528" s="22">
        <v>0.21</v>
      </c>
      <c r="J4528" s="22">
        <v>219</v>
      </c>
      <c r="K4528" s="24"/>
      <c r="L4528" s="22">
        <f t="shared" si="102"/>
        <v>0</v>
      </c>
      <c r="M4528" s="22"/>
      <c r="N4528" s="25" t="s">
        <v>174</v>
      </c>
    </row>
    <row r="4529" customHeight="1" spans="1:14">
      <c r="A4529" s="26">
        <v>9787537971034</v>
      </c>
      <c r="B4529" s="27" t="s">
        <v>7090</v>
      </c>
      <c r="C4529" s="28">
        <v>1</v>
      </c>
      <c r="D4529" s="27" t="s">
        <v>7091</v>
      </c>
      <c r="E4529" s="29">
        <v>43709</v>
      </c>
      <c r="F4529" s="27" t="s">
        <v>4949</v>
      </c>
      <c r="G4529" s="27" t="s">
        <v>415</v>
      </c>
      <c r="H4529" s="30">
        <v>32</v>
      </c>
      <c r="I4529" s="22">
        <v>0.21</v>
      </c>
      <c r="J4529" s="22">
        <v>83</v>
      </c>
      <c r="K4529" s="24"/>
      <c r="L4529" s="22">
        <f t="shared" ref="L4529:L4592" si="103">K4529*I4529*H4529</f>
        <v>0</v>
      </c>
      <c r="M4529" s="22"/>
      <c r="N4529" s="25" t="s">
        <v>174</v>
      </c>
    </row>
    <row r="4530" customHeight="1" spans="1:14">
      <c r="A4530" s="26">
        <v>9787559014580</v>
      </c>
      <c r="B4530" s="27" t="s">
        <v>7092</v>
      </c>
      <c r="C4530" s="28">
        <v>1</v>
      </c>
      <c r="D4530" s="27" t="s">
        <v>7093</v>
      </c>
      <c r="E4530" s="29">
        <v>43952</v>
      </c>
      <c r="F4530" s="27" t="s">
        <v>7094</v>
      </c>
      <c r="G4530" s="27" t="s">
        <v>98</v>
      </c>
      <c r="H4530" s="30">
        <v>28</v>
      </c>
      <c r="I4530" s="22">
        <v>0.21</v>
      </c>
      <c r="J4530" s="22">
        <v>35</v>
      </c>
      <c r="K4530" s="24"/>
      <c r="L4530" s="22">
        <f t="shared" si="103"/>
        <v>0</v>
      </c>
      <c r="M4530" s="22"/>
      <c r="N4530" s="25" t="s">
        <v>99</v>
      </c>
    </row>
    <row r="4531" customHeight="1" spans="1:14">
      <c r="A4531" s="26">
        <v>9787559014535</v>
      </c>
      <c r="B4531" s="27" t="s">
        <v>7095</v>
      </c>
      <c r="C4531" s="28">
        <v>1</v>
      </c>
      <c r="D4531" s="27" t="s">
        <v>7093</v>
      </c>
      <c r="E4531" s="29">
        <v>43952</v>
      </c>
      <c r="F4531" s="27" t="s">
        <v>7094</v>
      </c>
      <c r="G4531" s="27" t="s">
        <v>98</v>
      </c>
      <c r="H4531" s="30">
        <v>28</v>
      </c>
      <c r="I4531" s="22">
        <v>0.21</v>
      </c>
      <c r="J4531" s="22">
        <v>23</v>
      </c>
      <c r="K4531" s="24"/>
      <c r="L4531" s="22">
        <f t="shared" si="103"/>
        <v>0</v>
      </c>
      <c r="M4531" s="22"/>
      <c r="N4531" s="25" t="s">
        <v>99</v>
      </c>
    </row>
    <row r="4532" customHeight="1" spans="1:14">
      <c r="A4532" s="26">
        <v>9787559014566</v>
      </c>
      <c r="B4532" s="27" t="s">
        <v>7096</v>
      </c>
      <c r="C4532" s="28">
        <v>1</v>
      </c>
      <c r="D4532" s="27" t="s">
        <v>7093</v>
      </c>
      <c r="E4532" s="29">
        <v>43952</v>
      </c>
      <c r="F4532" s="27" t="s">
        <v>7094</v>
      </c>
      <c r="G4532" s="27" t="s">
        <v>98</v>
      </c>
      <c r="H4532" s="30">
        <v>28</v>
      </c>
      <c r="I4532" s="22">
        <v>0.21</v>
      </c>
      <c r="J4532" s="22">
        <v>20</v>
      </c>
      <c r="K4532" s="24"/>
      <c r="L4532" s="22">
        <f t="shared" si="103"/>
        <v>0</v>
      </c>
      <c r="M4532" s="22"/>
      <c r="N4532" s="25" t="s">
        <v>99</v>
      </c>
    </row>
    <row r="4533" customHeight="1" spans="1:14">
      <c r="A4533" s="26">
        <v>9787568161596</v>
      </c>
      <c r="B4533" s="27" t="s">
        <v>7097</v>
      </c>
      <c r="C4533" s="28">
        <v>1</v>
      </c>
      <c r="D4533" s="27" t="s">
        <v>5878</v>
      </c>
      <c r="E4533" s="29">
        <v>43678</v>
      </c>
      <c r="F4533" s="27" t="s">
        <v>7098</v>
      </c>
      <c r="G4533" s="27" t="s">
        <v>58</v>
      </c>
      <c r="H4533" s="30">
        <v>42</v>
      </c>
      <c r="I4533" s="22">
        <v>0.21</v>
      </c>
      <c r="J4533" s="22">
        <v>54</v>
      </c>
      <c r="K4533" s="24"/>
      <c r="L4533" s="22">
        <f t="shared" si="103"/>
        <v>0</v>
      </c>
      <c r="M4533" s="22"/>
      <c r="N4533" s="25" t="s">
        <v>630</v>
      </c>
    </row>
    <row r="4534" customHeight="1" spans="1:14">
      <c r="A4534" s="26">
        <v>9787568161589</v>
      </c>
      <c r="B4534" s="27" t="s">
        <v>7099</v>
      </c>
      <c r="C4534" s="28">
        <v>1</v>
      </c>
      <c r="D4534" s="27" t="s">
        <v>5878</v>
      </c>
      <c r="E4534" s="29">
        <v>43678</v>
      </c>
      <c r="F4534" s="27" t="s">
        <v>7100</v>
      </c>
      <c r="G4534" s="27" t="s">
        <v>58</v>
      </c>
      <c r="H4534" s="30">
        <v>42</v>
      </c>
      <c r="I4534" s="22">
        <v>0.21</v>
      </c>
      <c r="J4534" s="22">
        <v>28</v>
      </c>
      <c r="K4534" s="24"/>
      <c r="L4534" s="22">
        <f t="shared" si="103"/>
        <v>0</v>
      </c>
      <c r="M4534" s="22"/>
      <c r="N4534" s="25" t="s">
        <v>630</v>
      </c>
    </row>
    <row r="4535" customHeight="1" spans="1:14">
      <c r="A4535" s="26">
        <v>9787556436095</v>
      </c>
      <c r="B4535" s="27" t="s">
        <v>7101</v>
      </c>
      <c r="C4535" s="28">
        <v>1</v>
      </c>
      <c r="D4535" s="27" t="s">
        <v>7102</v>
      </c>
      <c r="E4535" s="29">
        <v>44044.6775</v>
      </c>
      <c r="F4535" s="27" t="s">
        <v>7103</v>
      </c>
      <c r="G4535" s="27" t="s">
        <v>98</v>
      </c>
      <c r="H4535" s="30">
        <v>49</v>
      </c>
      <c r="I4535" s="22">
        <v>0.21</v>
      </c>
      <c r="J4535" s="22">
        <v>140</v>
      </c>
      <c r="K4535" s="24"/>
      <c r="L4535" s="22">
        <f t="shared" si="103"/>
        <v>0</v>
      </c>
      <c r="M4535" s="22"/>
      <c r="N4535" s="25" t="s">
        <v>174</v>
      </c>
    </row>
    <row r="4536" customHeight="1" spans="1:14">
      <c r="A4536" s="26">
        <v>9787513933926</v>
      </c>
      <c r="B4536" s="27" t="s">
        <v>7104</v>
      </c>
      <c r="C4536" s="28">
        <v>1</v>
      </c>
      <c r="D4536" s="27" t="s">
        <v>255</v>
      </c>
      <c r="E4536" s="29">
        <v>44958</v>
      </c>
      <c r="F4536" s="27" t="s">
        <v>7105</v>
      </c>
      <c r="G4536" s="27" t="s">
        <v>32</v>
      </c>
      <c r="H4536" s="30">
        <v>36</v>
      </c>
      <c r="I4536" s="22">
        <v>0.21</v>
      </c>
      <c r="J4536" s="22">
        <v>124</v>
      </c>
      <c r="K4536" s="24"/>
      <c r="L4536" s="22">
        <f t="shared" si="103"/>
        <v>0</v>
      </c>
      <c r="M4536" s="22"/>
      <c r="N4536" s="25" t="s">
        <v>42</v>
      </c>
    </row>
    <row r="4537" customHeight="1" spans="1:14">
      <c r="A4537" s="26">
        <v>9787555716198</v>
      </c>
      <c r="B4537" s="27" t="s">
        <v>7106</v>
      </c>
      <c r="C4537" s="28">
        <v>1</v>
      </c>
      <c r="D4537" s="27" t="s">
        <v>1091</v>
      </c>
      <c r="E4537" s="29">
        <v>45078</v>
      </c>
      <c r="F4537" s="27" t="s">
        <v>7107</v>
      </c>
      <c r="G4537" s="27" t="s">
        <v>58</v>
      </c>
      <c r="H4537" s="30">
        <v>36</v>
      </c>
      <c r="I4537" s="22">
        <v>0.21</v>
      </c>
      <c r="J4537" s="22">
        <v>109</v>
      </c>
      <c r="K4537" s="24"/>
      <c r="L4537" s="22">
        <f t="shared" si="103"/>
        <v>0</v>
      </c>
      <c r="M4537" s="22"/>
      <c r="N4537" s="25" t="s">
        <v>42</v>
      </c>
    </row>
    <row r="4538" customHeight="1" spans="1:14">
      <c r="A4538" s="26">
        <v>9787558202919</v>
      </c>
      <c r="B4538" s="27" t="s">
        <v>7108</v>
      </c>
      <c r="C4538" s="28">
        <v>1</v>
      </c>
      <c r="D4538" s="27" t="s">
        <v>7109</v>
      </c>
      <c r="E4538" s="29">
        <v>42491</v>
      </c>
      <c r="F4538" s="27" t="s">
        <v>7110</v>
      </c>
      <c r="G4538" s="27" t="s">
        <v>41</v>
      </c>
      <c r="H4538" s="30">
        <v>38.8</v>
      </c>
      <c r="I4538" s="22">
        <v>0.21</v>
      </c>
      <c r="J4538" s="22">
        <v>464</v>
      </c>
      <c r="K4538" s="24"/>
      <c r="L4538" s="22">
        <f t="shared" si="103"/>
        <v>0</v>
      </c>
      <c r="M4538" s="22"/>
      <c r="N4538" s="25" t="s">
        <v>42</v>
      </c>
    </row>
    <row r="4539" customHeight="1" spans="1:14">
      <c r="A4539" s="26">
        <v>9787513937863</v>
      </c>
      <c r="B4539" s="27" t="s">
        <v>7111</v>
      </c>
      <c r="C4539" s="28">
        <v>1</v>
      </c>
      <c r="D4539" s="27" t="s">
        <v>255</v>
      </c>
      <c r="E4539" s="29">
        <v>44652.6714699074</v>
      </c>
      <c r="F4539" s="27" t="s">
        <v>7112</v>
      </c>
      <c r="G4539" s="27" t="s">
        <v>48</v>
      </c>
      <c r="H4539" s="30">
        <v>36</v>
      </c>
      <c r="I4539" s="22">
        <v>0.21</v>
      </c>
      <c r="J4539" s="22">
        <v>54</v>
      </c>
      <c r="K4539" s="24"/>
      <c r="L4539" s="22">
        <f t="shared" si="103"/>
        <v>0</v>
      </c>
      <c r="M4539" s="22"/>
      <c r="N4539" s="25" t="s">
        <v>42</v>
      </c>
    </row>
    <row r="4540" customHeight="1" spans="1:14">
      <c r="A4540" s="26">
        <v>9787513938891</v>
      </c>
      <c r="B4540" s="27" t="s">
        <v>7113</v>
      </c>
      <c r="C4540" s="28">
        <v>1</v>
      </c>
      <c r="D4540" s="27" t="s">
        <v>114</v>
      </c>
      <c r="E4540" s="29">
        <v>45078.6551851852</v>
      </c>
      <c r="F4540" s="27" t="s">
        <v>7114</v>
      </c>
      <c r="G4540" s="27" t="s">
        <v>58</v>
      </c>
      <c r="H4540" s="30">
        <v>36</v>
      </c>
      <c r="I4540" s="22">
        <v>0.21</v>
      </c>
      <c r="J4540" s="22">
        <v>31</v>
      </c>
      <c r="K4540" s="24"/>
      <c r="L4540" s="22">
        <f t="shared" si="103"/>
        <v>0</v>
      </c>
      <c r="M4540" s="22"/>
      <c r="N4540" s="25" t="s">
        <v>42</v>
      </c>
    </row>
    <row r="4541" customHeight="1" spans="1:14">
      <c r="A4541" s="26">
        <v>9787540876111</v>
      </c>
      <c r="B4541" s="27" t="s">
        <v>7115</v>
      </c>
      <c r="C4541" s="28">
        <v>1</v>
      </c>
      <c r="D4541" s="27" t="s">
        <v>7116</v>
      </c>
      <c r="E4541" s="29">
        <v>44986</v>
      </c>
      <c r="F4541" s="27" t="s">
        <v>7114</v>
      </c>
      <c r="G4541" s="27" t="s">
        <v>58</v>
      </c>
      <c r="H4541" s="30">
        <v>36</v>
      </c>
      <c r="I4541" s="22">
        <v>0.21</v>
      </c>
      <c r="J4541" s="22">
        <v>90</v>
      </c>
      <c r="K4541" s="24"/>
      <c r="L4541" s="22">
        <f t="shared" si="103"/>
        <v>0</v>
      </c>
      <c r="M4541" s="22"/>
      <c r="N4541" s="25" t="s">
        <v>42</v>
      </c>
    </row>
    <row r="4542" customHeight="1" spans="1:14">
      <c r="A4542" s="26">
        <v>9787307202092</v>
      </c>
      <c r="B4542" s="27" t="s">
        <v>7117</v>
      </c>
      <c r="C4542" s="28">
        <v>1</v>
      </c>
      <c r="D4542" s="27" t="s">
        <v>7118</v>
      </c>
      <c r="E4542" s="29">
        <v>44621.5929513889</v>
      </c>
      <c r="F4542" s="27" t="s">
        <v>7119</v>
      </c>
      <c r="G4542" s="27" t="s">
        <v>58</v>
      </c>
      <c r="H4542" s="30">
        <v>36</v>
      </c>
      <c r="I4542" s="22">
        <v>0.21</v>
      </c>
      <c r="J4542" s="22">
        <v>99</v>
      </c>
      <c r="K4542" s="24"/>
      <c r="L4542" s="22">
        <f t="shared" si="103"/>
        <v>0</v>
      </c>
      <c r="M4542" s="22"/>
      <c r="N4542" s="25" t="s">
        <v>42</v>
      </c>
    </row>
    <row r="4543" customHeight="1" spans="1:14">
      <c r="A4543" s="26">
        <v>9787565839092</v>
      </c>
      <c r="B4543" s="27" t="s">
        <v>7120</v>
      </c>
      <c r="C4543" s="28">
        <v>1</v>
      </c>
      <c r="D4543" s="27" t="s">
        <v>1942</v>
      </c>
      <c r="E4543" s="29">
        <v>44743</v>
      </c>
      <c r="F4543" s="27" t="s">
        <v>7121</v>
      </c>
      <c r="G4543" s="27" t="s">
        <v>58</v>
      </c>
      <c r="H4543" s="30">
        <v>36</v>
      </c>
      <c r="I4543" s="22">
        <v>0.21</v>
      </c>
      <c r="J4543" s="22">
        <v>74</v>
      </c>
      <c r="K4543" s="24"/>
      <c r="L4543" s="22">
        <f t="shared" si="103"/>
        <v>0</v>
      </c>
      <c r="M4543" s="22"/>
      <c r="N4543" s="25" t="s">
        <v>42</v>
      </c>
    </row>
    <row r="4544" customHeight="1" spans="1:14">
      <c r="A4544" s="26">
        <v>9787512212633</v>
      </c>
      <c r="B4544" s="27" t="s">
        <v>7122</v>
      </c>
      <c r="C4544" s="28">
        <v>1</v>
      </c>
      <c r="D4544" s="27" t="s">
        <v>7123</v>
      </c>
      <c r="E4544" s="29">
        <v>44440</v>
      </c>
      <c r="F4544" s="27" t="s">
        <v>7124</v>
      </c>
      <c r="G4544" s="27" t="s">
        <v>58</v>
      </c>
      <c r="H4544" s="30">
        <v>36</v>
      </c>
      <c r="I4544" s="22">
        <v>0.21</v>
      </c>
      <c r="J4544" s="22">
        <v>76</v>
      </c>
      <c r="K4544" s="24"/>
      <c r="L4544" s="22">
        <f t="shared" si="103"/>
        <v>0</v>
      </c>
      <c r="M4544" s="22"/>
      <c r="N4544" s="25" t="s">
        <v>42</v>
      </c>
    </row>
    <row r="4545" customHeight="1" spans="1:14">
      <c r="A4545" s="26">
        <v>9787540884109</v>
      </c>
      <c r="B4545" s="27" t="s">
        <v>7125</v>
      </c>
      <c r="C4545" s="28">
        <v>1</v>
      </c>
      <c r="D4545" s="27" t="s">
        <v>7116</v>
      </c>
      <c r="E4545" s="29">
        <v>44927</v>
      </c>
      <c r="F4545" s="27" t="s">
        <v>7114</v>
      </c>
      <c r="G4545" s="27" t="s">
        <v>58</v>
      </c>
      <c r="H4545" s="30">
        <v>36</v>
      </c>
      <c r="I4545" s="22">
        <v>0.21</v>
      </c>
      <c r="J4545" s="22">
        <v>38</v>
      </c>
      <c r="K4545" s="24"/>
      <c r="L4545" s="22">
        <f t="shared" si="103"/>
        <v>0</v>
      </c>
      <c r="M4545" s="22"/>
      <c r="N4545" s="25" t="s">
        <v>42</v>
      </c>
    </row>
    <row r="4546" customHeight="1" spans="1:14">
      <c r="A4546" s="26">
        <v>9787555714668</v>
      </c>
      <c r="B4546" s="27" t="s">
        <v>7126</v>
      </c>
      <c r="C4546" s="28">
        <v>1</v>
      </c>
      <c r="D4546" s="27" t="s">
        <v>1091</v>
      </c>
      <c r="E4546" s="29">
        <v>45017</v>
      </c>
      <c r="F4546" s="27" t="s">
        <v>7114</v>
      </c>
      <c r="G4546" s="27" t="s">
        <v>58</v>
      </c>
      <c r="H4546" s="30">
        <v>36</v>
      </c>
      <c r="I4546" s="22">
        <v>0.21</v>
      </c>
      <c r="J4546" s="22">
        <v>66</v>
      </c>
      <c r="K4546" s="24"/>
      <c r="L4546" s="22">
        <f t="shared" si="103"/>
        <v>0</v>
      </c>
      <c r="M4546" s="22"/>
      <c r="N4546" s="25" t="s">
        <v>42</v>
      </c>
    </row>
    <row r="4547" customHeight="1" spans="1:14">
      <c r="A4547" s="26">
        <v>9787568179829</v>
      </c>
      <c r="B4547" s="27" t="s">
        <v>7127</v>
      </c>
      <c r="C4547" s="28">
        <v>1</v>
      </c>
      <c r="D4547" s="27" t="s">
        <v>5878</v>
      </c>
      <c r="E4547" s="29">
        <v>44287</v>
      </c>
      <c r="F4547" s="27" t="s">
        <v>7128</v>
      </c>
      <c r="G4547" s="27" t="s">
        <v>58</v>
      </c>
      <c r="H4547" s="30">
        <v>58</v>
      </c>
      <c r="I4547" s="22">
        <v>0.21</v>
      </c>
      <c r="J4547" s="22">
        <v>86</v>
      </c>
      <c r="K4547" s="24"/>
      <c r="L4547" s="22">
        <f t="shared" si="103"/>
        <v>0</v>
      </c>
      <c r="M4547" s="22"/>
      <c r="N4547" s="25" t="s">
        <v>42</v>
      </c>
    </row>
    <row r="4548" customHeight="1" spans="1:14">
      <c r="A4548" s="26">
        <v>9787543899681</v>
      </c>
      <c r="B4548" s="27" t="s">
        <v>7129</v>
      </c>
      <c r="C4548" s="28">
        <v>1</v>
      </c>
      <c r="D4548" s="27" t="s">
        <v>7130</v>
      </c>
      <c r="E4548" s="29">
        <v>41609</v>
      </c>
      <c r="F4548" s="27" t="s">
        <v>7131</v>
      </c>
      <c r="G4548" s="27" t="s">
        <v>55</v>
      </c>
      <c r="H4548" s="30">
        <v>48</v>
      </c>
      <c r="I4548" s="22">
        <v>0.21</v>
      </c>
      <c r="J4548" s="22">
        <v>65</v>
      </c>
      <c r="K4548" s="24"/>
      <c r="L4548" s="22">
        <f t="shared" si="103"/>
        <v>0</v>
      </c>
      <c r="M4548" s="22"/>
      <c r="N4548" s="25" t="s">
        <v>42</v>
      </c>
    </row>
    <row r="4549" customHeight="1" spans="1:14">
      <c r="A4549" s="26">
        <v>9787565836985</v>
      </c>
      <c r="B4549" s="27" t="s">
        <v>7132</v>
      </c>
      <c r="C4549" s="28">
        <v>1</v>
      </c>
      <c r="D4549" s="27" t="s">
        <v>1942</v>
      </c>
      <c r="E4549" s="29">
        <v>45047</v>
      </c>
      <c r="F4549" s="27" t="s">
        <v>3202</v>
      </c>
      <c r="G4549" s="27" t="s">
        <v>173</v>
      </c>
      <c r="H4549" s="30">
        <v>45</v>
      </c>
      <c r="I4549" s="22">
        <v>0.21</v>
      </c>
      <c r="J4549" s="22">
        <v>126</v>
      </c>
      <c r="K4549" s="24"/>
      <c r="L4549" s="22">
        <f t="shared" si="103"/>
        <v>0</v>
      </c>
      <c r="M4549" s="22"/>
      <c r="N4549" s="25" t="s">
        <v>99</v>
      </c>
    </row>
    <row r="4550" customHeight="1" spans="1:14">
      <c r="A4550" s="26">
        <v>9787540884055</v>
      </c>
      <c r="B4550" s="27" t="s">
        <v>7133</v>
      </c>
      <c r="C4550" s="28">
        <v>1</v>
      </c>
      <c r="D4550" s="27" t="s">
        <v>7116</v>
      </c>
      <c r="E4550" s="29">
        <v>45078</v>
      </c>
      <c r="F4550" s="27" t="s">
        <v>7134</v>
      </c>
      <c r="G4550" s="27" t="s">
        <v>58</v>
      </c>
      <c r="H4550" s="30">
        <v>36</v>
      </c>
      <c r="I4550" s="22">
        <v>0.21</v>
      </c>
      <c r="J4550" s="22">
        <v>81</v>
      </c>
      <c r="K4550" s="24"/>
      <c r="L4550" s="22">
        <f t="shared" si="103"/>
        <v>0</v>
      </c>
      <c r="M4550" s="22"/>
      <c r="N4550" s="25" t="s">
        <v>42</v>
      </c>
    </row>
    <row r="4551" customHeight="1" spans="1:14">
      <c r="A4551" s="26">
        <v>9787549628421</v>
      </c>
      <c r="B4551" s="27" t="s">
        <v>7135</v>
      </c>
      <c r="C4551" s="28">
        <v>1</v>
      </c>
      <c r="D4551" s="27" t="s">
        <v>7136</v>
      </c>
      <c r="E4551" s="29">
        <v>43586</v>
      </c>
      <c r="F4551" s="27" t="s">
        <v>7137</v>
      </c>
      <c r="G4551" s="27" t="s">
        <v>32</v>
      </c>
      <c r="H4551" s="30">
        <v>38</v>
      </c>
      <c r="I4551" s="22">
        <v>0.21</v>
      </c>
      <c r="J4551" s="22">
        <v>119</v>
      </c>
      <c r="K4551" s="24"/>
      <c r="L4551" s="22">
        <f t="shared" si="103"/>
        <v>0</v>
      </c>
      <c r="M4551" s="22"/>
      <c r="N4551" s="25" t="s">
        <v>42</v>
      </c>
    </row>
    <row r="4552" customHeight="1" spans="1:14">
      <c r="A4552" s="26">
        <v>9787565837050</v>
      </c>
      <c r="B4552" s="27" t="s">
        <v>7138</v>
      </c>
      <c r="C4552" s="28">
        <v>1</v>
      </c>
      <c r="D4552" s="27" t="s">
        <v>1942</v>
      </c>
      <c r="E4552" s="29">
        <v>45047</v>
      </c>
      <c r="F4552" s="27" t="s">
        <v>3202</v>
      </c>
      <c r="G4552" s="27" t="s">
        <v>300</v>
      </c>
      <c r="H4552" s="30">
        <v>45</v>
      </c>
      <c r="I4552" s="22">
        <v>0.21</v>
      </c>
      <c r="J4552" s="22">
        <v>114</v>
      </c>
      <c r="K4552" s="24"/>
      <c r="L4552" s="22">
        <f t="shared" si="103"/>
        <v>0</v>
      </c>
      <c r="M4552" s="22"/>
      <c r="N4552" s="25" t="s">
        <v>228</v>
      </c>
    </row>
    <row r="4553" customHeight="1" spans="1:14">
      <c r="A4553" s="26">
        <v>9787514703283</v>
      </c>
      <c r="B4553" s="27" t="s">
        <v>7139</v>
      </c>
      <c r="C4553" s="28">
        <v>1</v>
      </c>
      <c r="D4553" s="27" t="s">
        <v>7140</v>
      </c>
      <c r="E4553" s="29">
        <v>41913</v>
      </c>
      <c r="F4553" s="27" t="s">
        <v>7141</v>
      </c>
      <c r="G4553" s="27" t="s">
        <v>278</v>
      </c>
      <c r="H4553" s="30">
        <v>36</v>
      </c>
      <c r="I4553" s="22">
        <v>0.21</v>
      </c>
      <c r="J4553" s="22">
        <v>43</v>
      </c>
      <c r="K4553" s="24"/>
      <c r="L4553" s="22">
        <f t="shared" si="103"/>
        <v>0</v>
      </c>
      <c r="M4553" s="22"/>
      <c r="N4553" s="25" t="s">
        <v>174</v>
      </c>
    </row>
    <row r="4554" customHeight="1" spans="1:14">
      <c r="A4554" s="26">
        <v>9787565836831</v>
      </c>
      <c r="B4554" s="27" t="s">
        <v>7142</v>
      </c>
      <c r="C4554" s="28">
        <v>1</v>
      </c>
      <c r="D4554" s="27" t="s">
        <v>1942</v>
      </c>
      <c r="E4554" s="29">
        <v>45047</v>
      </c>
      <c r="F4554" s="27" t="s">
        <v>3202</v>
      </c>
      <c r="G4554" s="27" t="s">
        <v>336</v>
      </c>
      <c r="H4554" s="30">
        <v>45</v>
      </c>
      <c r="I4554" s="22">
        <v>0.21</v>
      </c>
      <c r="J4554" s="22">
        <v>97</v>
      </c>
      <c r="K4554" s="24"/>
      <c r="L4554" s="22">
        <f t="shared" si="103"/>
        <v>0</v>
      </c>
      <c r="M4554" s="22"/>
      <c r="N4554" s="25" t="s">
        <v>99</v>
      </c>
    </row>
    <row r="4555" customHeight="1" spans="1:14">
      <c r="A4555" s="26">
        <v>9787558110917</v>
      </c>
      <c r="B4555" s="27" t="s">
        <v>7143</v>
      </c>
      <c r="C4555" s="28">
        <v>1</v>
      </c>
      <c r="D4555" s="27" t="s">
        <v>166</v>
      </c>
      <c r="E4555" s="29">
        <v>43678</v>
      </c>
      <c r="F4555" s="27" t="s">
        <v>7144</v>
      </c>
      <c r="G4555" s="27" t="s">
        <v>58</v>
      </c>
      <c r="H4555" s="30">
        <v>10</v>
      </c>
      <c r="I4555" s="22">
        <v>0.21</v>
      </c>
      <c r="J4555" s="22">
        <v>59</v>
      </c>
      <c r="K4555" s="24"/>
      <c r="L4555" s="22">
        <f t="shared" si="103"/>
        <v>0</v>
      </c>
      <c r="M4555" s="22"/>
      <c r="N4555" s="25" t="s">
        <v>112</v>
      </c>
    </row>
    <row r="4556" customHeight="1" spans="1:14">
      <c r="A4556" s="26">
        <v>9787558110924</v>
      </c>
      <c r="B4556" s="27" t="s">
        <v>7145</v>
      </c>
      <c r="C4556" s="28">
        <v>1</v>
      </c>
      <c r="D4556" s="27" t="s">
        <v>166</v>
      </c>
      <c r="E4556" s="29">
        <v>43678</v>
      </c>
      <c r="F4556" s="27" t="s">
        <v>7144</v>
      </c>
      <c r="G4556" s="27" t="s">
        <v>58</v>
      </c>
      <c r="H4556" s="30">
        <v>10</v>
      </c>
      <c r="I4556" s="22">
        <v>0.21</v>
      </c>
      <c r="J4556" s="22">
        <v>64</v>
      </c>
      <c r="K4556" s="24"/>
      <c r="L4556" s="22">
        <f t="shared" si="103"/>
        <v>0</v>
      </c>
      <c r="M4556" s="22"/>
      <c r="N4556" s="25" t="s">
        <v>112</v>
      </c>
    </row>
    <row r="4557" customHeight="1" spans="1:14">
      <c r="A4557" s="26">
        <v>9787553960272</v>
      </c>
      <c r="B4557" s="27" t="s">
        <v>7146</v>
      </c>
      <c r="C4557" s="28">
        <v>1</v>
      </c>
      <c r="D4557" s="27" t="s">
        <v>7147</v>
      </c>
      <c r="E4557" s="29">
        <v>43586.375787037</v>
      </c>
      <c r="F4557" s="27" t="s">
        <v>7148</v>
      </c>
      <c r="G4557" s="27" t="s">
        <v>58</v>
      </c>
      <c r="H4557" s="30">
        <v>35</v>
      </c>
      <c r="I4557" s="22">
        <v>0.21</v>
      </c>
      <c r="J4557" s="22">
        <v>161</v>
      </c>
      <c r="K4557" s="24"/>
      <c r="L4557" s="22">
        <f t="shared" si="103"/>
        <v>0</v>
      </c>
      <c r="M4557" s="22"/>
      <c r="N4557" s="25" t="s">
        <v>174</v>
      </c>
    </row>
    <row r="4558" customHeight="1" spans="1:14">
      <c r="A4558" s="26">
        <v>9787553960043</v>
      </c>
      <c r="B4558" s="27" t="s">
        <v>7149</v>
      </c>
      <c r="C4558" s="28">
        <v>1</v>
      </c>
      <c r="D4558" s="27" t="s">
        <v>7147</v>
      </c>
      <c r="E4558" s="29">
        <v>43586.3774537037</v>
      </c>
      <c r="F4558" s="27" t="s">
        <v>7148</v>
      </c>
      <c r="G4558" s="27" t="s">
        <v>58</v>
      </c>
      <c r="H4558" s="30">
        <v>35</v>
      </c>
      <c r="I4558" s="22">
        <v>0.21</v>
      </c>
      <c r="J4558" s="22">
        <v>380</v>
      </c>
      <c r="K4558" s="24"/>
      <c r="L4558" s="22">
        <f t="shared" si="103"/>
        <v>0</v>
      </c>
      <c r="M4558" s="22"/>
      <c r="N4558" s="25" t="s">
        <v>174</v>
      </c>
    </row>
    <row r="4559" customHeight="1" spans="1:14">
      <c r="A4559" s="26">
        <v>9787520814454</v>
      </c>
      <c r="B4559" s="27" t="s">
        <v>7150</v>
      </c>
      <c r="C4559" s="28">
        <v>1</v>
      </c>
      <c r="D4559" s="27" t="s">
        <v>7151</v>
      </c>
      <c r="E4559" s="29">
        <v>44228</v>
      </c>
      <c r="F4559" s="27" t="s">
        <v>7152</v>
      </c>
      <c r="G4559" s="27" t="s">
        <v>32</v>
      </c>
      <c r="H4559" s="30">
        <v>36</v>
      </c>
      <c r="I4559" s="22">
        <v>0.21</v>
      </c>
      <c r="J4559" s="22">
        <v>54</v>
      </c>
      <c r="K4559" s="24"/>
      <c r="L4559" s="22">
        <f t="shared" si="103"/>
        <v>0</v>
      </c>
      <c r="M4559" s="22"/>
      <c r="N4559" s="25" t="s">
        <v>42</v>
      </c>
    </row>
    <row r="4560" customHeight="1" spans="1:14">
      <c r="A4560" s="26">
        <v>9787557890100</v>
      </c>
      <c r="B4560" s="27" t="s">
        <v>7153</v>
      </c>
      <c r="C4560" s="28">
        <v>1</v>
      </c>
      <c r="D4560" s="27" t="s">
        <v>3228</v>
      </c>
      <c r="E4560" s="29">
        <v>44682.4375</v>
      </c>
      <c r="F4560" s="27" t="s">
        <v>7154</v>
      </c>
      <c r="G4560" s="27" t="s">
        <v>58</v>
      </c>
      <c r="H4560" s="30">
        <v>36</v>
      </c>
      <c r="I4560" s="22">
        <v>0.21</v>
      </c>
      <c r="J4560" s="22">
        <v>21</v>
      </c>
      <c r="K4560" s="24"/>
      <c r="L4560" s="22">
        <f t="shared" si="103"/>
        <v>0</v>
      </c>
      <c r="M4560" s="22"/>
      <c r="N4560" s="25" t="s">
        <v>228</v>
      </c>
    </row>
    <row r="4561" customHeight="1" spans="1:14">
      <c r="A4561" s="26">
        <v>9787534472961</v>
      </c>
      <c r="B4561" s="27" t="s">
        <v>7155</v>
      </c>
      <c r="C4561" s="28">
        <v>1</v>
      </c>
      <c r="D4561" s="27" t="s">
        <v>7156</v>
      </c>
      <c r="E4561" s="29">
        <v>41791</v>
      </c>
      <c r="F4561" s="27" t="s">
        <v>7157</v>
      </c>
      <c r="G4561" s="27" t="s">
        <v>29</v>
      </c>
      <c r="H4561" s="30">
        <v>38</v>
      </c>
      <c r="I4561" s="22">
        <v>0.21</v>
      </c>
      <c r="J4561" s="22">
        <v>118</v>
      </c>
      <c r="K4561" s="24"/>
      <c r="L4561" s="22">
        <f t="shared" si="103"/>
        <v>0</v>
      </c>
      <c r="M4561" s="22"/>
      <c r="N4561" s="25" t="s">
        <v>174</v>
      </c>
    </row>
    <row r="4562" customHeight="1" spans="1:14">
      <c r="A4562" s="26">
        <v>9787549826360</v>
      </c>
      <c r="B4562" s="27" t="s">
        <v>7158</v>
      </c>
      <c r="C4562" s="28">
        <v>1</v>
      </c>
      <c r="D4562" s="27" t="s">
        <v>7159</v>
      </c>
      <c r="E4562" s="29">
        <v>42522</v>
      </c>
      <c r="F4562" s="27" t="s">
        <v>6525</v>
      </c>
      <c r="G4562" s="27" t="s">
        <v>98</v>
      </c>
      <c r="H4562" s="30">
        <v>29.8</v>
      </c>
      <c r="I4562" s="22">
        <v>0.21</v>
      </c>
      <c r="J4562" s="22">
        <v>38</v>
      </c>
      <c r="K4562" s="24"/>
      <c r="L4562" s="22">
        <f t="shared" si="103"/>
        <v>0</v>
      </c>
      <c r="M4562" s="22"/>
      <c r="N4562" s="25" t="s">
        <v>26</v>
      </c>
    </row>
    <row r="4563" customHeight="1" spans="1:14">
      <c r="A4563" s="26">
        <v>9787520814119</v>
      </c>
      <c r="B4563" s="27" t="s">
        <v>7160</v>
      </c>
      <c r="C4563" s="28">
        <v>1</v>
      </c>
      <c r="D4563" s="27" t="s">
        <v>7151</v>
      </c>
      <c r="E4563" s="29">
        <v>44682</v>
      </c>
      <c r="F4563" s="27" t="s">
        <v>7152</v>
      </c>
      <c r="G4563" s="27" t="s">
        <v>58</v>
      </c>
      <c r="H4563" s="30">
        <v>36</v>
      </c>
      <c r="I4563" s="22">
        <v>0.21</v>
      </c>
      <c r="J4563" s="22">
        <v>81</v>
      </c>
      <c r="K4563" s="24"/>
      <c r="L4563" s="22">
        <f t="shared" si="103"/>
        <v>0</v>
      </c>
      <c r="M4563" s="22"/>
      <c r="N4563" s="25" t="s">
        <v>42</v>
      </c>
    </row>
    <row r="4564" customHeight="1" spans="1:14">
      <c r="A4564" s="26">
        <v>9787540876104</v>
      </c>
      <c r="B4564" s="27" t="s">
        <v>7161</v>
      </c>
      <c r="C4564" s="28">
        <v>1</v>
      </c>
      <c r="D4564" s="27" t="s">
        <v>7116</v>
      </c>
      <c r="E4564" s="29">
        <v>44348</v>
      </c>
      <c r="F4564" s="27" t="s">
        <v>7114</v>
      </c>
      <c r="G4564" s="27" t="s">
        <v>58</v>
      </c>
      <c r="H4564" s="30">
        <v>36</v>
      </c>
      <c r="I4564" s="22">
        <v>0.21</v>
      </c>
      <c r="J4564" s="22">
        <v>47</v>
      </c>
      <c r="K4564" s="24"/>
      <c r="L4564" s="22">
        <f t="shared" si="103"/>
        <v>0</v>
      </c>
      <c r="M4564" s="22"/>
      <c r="N4564" s="25" t="s">
        <v>42</v>
      </c>
    </row>
    <row r="4565" customHeight="1" spans="1:14">
      <c r="A4565" s="26">
        <v>9787565836930</v>
      </c>
      <c r="B4565" s="27" t="s">
        <v>7162</v>
      </c>
      <c r="C4565" s="28">
        <v>1</v>
      </c>
      <c r="D4565" s="27" t="s">
        <v>1942</v>
      </c>
      <c r="E4565" s="29">
        <v>45047</v>
      </c>
      <c r="F4565" s="27" t="s">
        <v>3202</v>
      </c>
      <c r="G4565" s="27" t="s">
        <v>173</v>
      </c>
      <c r="H4565" s="30">
        <v>45</v>
      </c>
      <c r="I4565" s="22">
        <v>0.21</v>
      </c>
      <c r="J4565" s="22">
        <v>112</v>
      </c>
      <c r="K4565" s="24"/>
      <c r="L4565" s="22">
        <f t="shared" si="103"/>
        <v>0</v>
      </c>
      <c r="M4565" s="22"/>
      <c r="N4565" s="25" t="s">
        <v>99</v>
      </c>
    </row>
    <row r="4566" customHeight="1" spans="1:14">
      <c r="A4566" s="26">
        <v>9787307098466</v>
      </c>
      <c r="B4566" s="27" t="s">
        <v>7163</v>
      </c>
      <c r="C4566" s="28">
        <v>1</v>
      </c>
      <c r="D4566" s="27" t="s">
        <v>7164</v>
      </c>
      <c r="E4566" s="29">
        <v>44682</v>
      </c>
      <c r="F4566" s="27" t="s">
        <v>7165</v>
      </c>
      <c r="G4566" s="27" t="s">
        <v>48</v>
      </c>
      <c r="H4566" s="30">
        <v>48</v>
      </c>
      <c r="I4566" s="22">
        <v>0.21</v>
      </c>
      <c r="J4566" s="22">
        <v>101</v>
      </c>
      <c r="K4566" s="24"/>
      <c r="L4566" s="22">
        <f t="shared" si="103"/>
        <v>0</v>
      </c>
      <c r="M4566" s="22"/>
      <c r="N4566" s="25" t="s">
        <v>42</v>
      </c>
    </row>
    <row r="4567" customHeight="1" spans="1:14">
      <c r="A4567" s="26">
        <v>9787538689884</v>
      </c>
      <c r="B4567" s="27" t="s">
        <v>7166</v>
      </c>
      <c r="C4567" s="28">
        <v>1</v>
      </c>
      <c r="D4567" s="27" t="s">
        <v>1386</v>
      </c>
      <c r="E4567" s="29">
        <v>43952</v>
      </c>
      <c r="F4567" s="27" t="s">
        <v>7167</v>
      </c>
      <c r="G4567" s="27" t="s">
        <v>98</v>
      </c>
      <c r="H4567" s="30">
        <v>29.8</v>
      </c>
      <c r="I4567" s="22">
        <v>0.21</v>
      </c>
      <c r="J4567" s="22">
        <v>30</v>
      </c>
      <c r="K4567" s="24"/>
      <c r="L4567" s="22">
        <f t="shared" si="103"/>
        <v>0</v>
      </c>
      <c r="M4567" s="22"/>
      <c r="N4567" s="25" t="s">
        <v>174</v>
      </c>
    </row>
    <row r="4568" customHeight="1" spans="1:14">
      <c r="A4568" s="26">
        <v>9787500122005</v>
      </c>
      <c r="B4568" s="27" t="s">
        <v>7168</v>
      </c>
      <c r="C4568" s="28">
        <v>1</v>
      </c>
      <c r="D4568" s="27" t="s">
        <v>1608</v>
      </c>
      <c r="E4568" s="29">
        <v>45444</v>
      </c>
      <c r="F4568" s="27" t="s">
        <v>7169</v>
      </c>
      <c r="G4568" s="27" t="s">
        <v>29</v>
      </c>
      <c r="H4568" s="30">
        <v>35</v>
      </c>
      <c r="I4568" s="22">
        <v>0.21</v>
      </c>
      <c r="J4568" s="22">
        <v>79</v>
      </c>
      <c r="K4568" s="24"/>
      <c r="L4568" s="22">
        <f t="shared" si="103"/>
        <v>0</v>
      </c>
      <c r="M4568" s="22"/>
      <c r="N4568" s="25" t="s">
        <v>26</v>
      </c>
    </row>
    <row r="4569" customHeight="1" spans="1:14">
      <c r="A4569" s="26">
        <v>9787307189546</v>
      </c>
      <c r="B4569" s="27" t="s">
        <v>7170</v>
      </c>
      <c r="C4569" s="28">
        <v>1</v>
      </c>
      <c r="D4569" s="27" t="s">
        <v>7118</v>
      </c>
      <c r="E4569" s="29">
        <v>44682</v>
      </c>
      <c r="F4569" s="27" t="s">
        <v>7171</v>
      </c>
      <c r="G4569" s="27" t="s">
        <v>48</v>
      </c>
      <c r="H4569" s="30">
        <v>49</v>
      </c>
      <c r="I4569" s="22">
        <v>0.21</v>
      </c>
      <c r="J4569" s="22">
        <v>73</v>
      </c>
      <c r="K4569" s="24"/>
      <c r="L4569" s="22">
        <f t="shared" si="103"/>
        <v>0</v>
      </c>
      <c r="M4569" s="22"/>
      <c r="N4569" s="25" t="s">
        <v>26</v>
      </c>
    </row>
    <row r="4570" customHeight="1" spans="1:14">
      <c r="A4570" s="26">
        <v>9787546387918</v>
      </c>
      <c r="B4570" s="27" t="s">
        <v>7172</v>
      </c>
      <c r="C4570" s="28">
        <v>1</v>
      </c>
      <c r="D4570" s="27" t="s">
        <v>166</v>
      </c>
      <c r="E4570" s="29">
        <v>44958</v>
      </c>
      <c r="F4570" s="27" t="s">
        <v>6927</v>
      </c>
      <c r="G4570" s="27" t="s">
        <v>58</v>
      </c>
      <c r="H4570" s="30">
        <v>39.8</v>
      </c>
      <c r="I4570" s="22">
        <v>0.21</v>
      </c>
      <c r="J4570" s="22">
        <v>123</v>
      </c>
      <c r="K4570" s="24"/>
      <c r="L4570" s="22">
        <f t="shared" si="103"/>
        <v>0</v>
      </c>
      <c r="M4570" s="22"/>
      <c r="N4570" s="25" t="s">
        <v>217</v>
      </c>
    </row>
    <row r="4571" customHeight="1" spans="1:14">
      <c r="A4571" s="26">
        <v>9787546387734</v>
      </c>
      <c r="B4571" s="27" t="s">
        <v>7173</v>
      </c>
      <c r="C4571" s="28">
        <v>1</v>
      </c>
      <c r="D4571" s="27" t="s">
        <v>166</v>
      </c>
      <c r="E4571" s="29">
        <v>44958</v>
      </c>
      <c r="F4571" s="27" t="s">
        <v>6927</v>
      </c>
      <c r="G4571" s="27" t="s">
        <v>58</v>
      </c>
      <c r="H4571" s="30">
        <v>39.8</v>
      </c>
      <c r="I4571" s="22">
        <v>0.21</v>
      </c>
      <c r="J4571" s="22">
        <v>134</v>
      </c>
      <c r="K4571" s="24"/>
      <c r="L4571" s="22">
        <f t="shared" si="103"/>
        <v>0</v>
      </c>
      <c r="M4571" s="22"/>
      <c r="N4571" s="25" t="s">
        <v>217</v>
      </c>
    </row>
    <row r="4572" customHeight="1" spans="1:14">
      <c r="A4572" s="26">
        <v>9787546387741</v>
      </c>
      <c r="B4572" s="27" t="s">
        <v>7174</v>
      </c>
      <c r="C4572" s="28">
        <v>1</v>
      </c>
      <c r="D4572" s="27" t="s">
        <v>166</v>
      </c>
      <c r="E4572" s="29">
        <v>44958</v>
      </c>
      <c r="F4572" s="27" t="s">
        <v>7175</v>
      </c>
      <c r="G4572" s="27" t="s">
        <v>58</v>
      </c>
      <c r="H4572" s="30">
        <v>39.8</v>
      </c>
      <c r="I4572" s="22">
        <v>0.21</v>
      </c>
      <c r="J4572" s="22">
        <v>141</v>
      </c>
      <c r="K4572" s="24"/>
      <c r="L4572" s="22">
        <f t="shared" si="103"/>
        <v>0</v>
      </c>
      <c r="M4572" s="22"/>
      <c r="N4572" s="25" t="s">
        <v>217</v>
      </c>
    </row>
    <row r="4573" customHeight="1" spans="1:14">
      <c r="A4573" s="26">
        <v>9787546387802</v>
      </c>
      <c r="B4573" s="27" t="s">
        <v>7176</v>
      </c>
      <c r="C4573" s="28">
        <v>1</v>
      </c>
      <c r="D4573" s="27" t="s">
        <v>323</v>
      </c>
      <c r="E4573" s="29">
        <v>44958</v>
      </c>
      <c r="F4573" s="27" t="s">
        <v>6925</v>
      </c>
      <c r="G4573" s="27" t="s">
        <v>58</v>
      </c>
      <c r="H4573" s="30">
        <v>39.8</v>
      </c>
      <c r="I4573" s="22">
        <v>0.21</v>
      </c>
      <c r="J4573" s="22">
        <v>121</v>
      </c>
      <c r="K4573" s="24"/>
      <c r="L4573" s="22">
        <f t="shared" si="103"/>
        <v>0</v>
      </c>
      <c r="M4573" s="22"/>
      <c r="N4573" s="25" t="s">
        <v>217</v>
      </c>
    </row>
    <row r="4574" customHeight="1" spans="1:14">
      <c r="A4574" s="26">
        <v>9787531575962</v>
      </c>
      <c r="B4574" s="27" t="s">
        <v>7177</v>
      </c>
      <c r="C4574" s="28">
        <v>1</v>
      </c>
      <c r="D4574" s="27" t="s">
        <v>4598</v>
      </c>
      <c r="E4574" s="29">
        <v>44380</v>
      </c>
      <c r="F4574" s="27" t="s">
        <v>7178</v>
      </c>
      <c r="G4574" s="27" t="s">
        <v>98</v>
      </c>
      <c r="H4574" s="30">
        <v>26</v>
      </c>
      <c r="I4574" s="22">
        <v>0.21</v>
      </c>
      <c r="J4574" s="22">
        <v>232</v>
      </c>
      <c r="K4574" s="24"/>
      <c r="L4574" s="22">
        <f t="shared" si="103"/>
        <v>0</v>
      </c>
      <c r="M4574" s="22"/>
      <c r="N4574" s="25" t="s">
        <v>112</v>
      </c>
    </row>
    <row r="4575" customHeight="1" spans="1:14">
      <c r="A4575" s="26">
        <v>9787531575979</v>
      </c>
      <c r="B4575" s="27" t="s">
        <v>7179</v>
      </c>
      <c r="C4575" s="28">
        <v>1</v>
      </c>
      <c r="D4575" s="27" t="s">
        <v>4598</v>
      </c>
      <c r="E4575" s="29">
        <v>44381</v>
      </c>
      <c r="F4575" s="27" t="s">
        <v>7178</v>
      </c>
      <c r="G4575" s="27" t="s">
        <v>98</v>
      </c>
      <c r="H4575" s="30">
        <v>26</v>
      </c>
      <c r="I4575" s="22">
        <v>0.21</v>
      </c>
      <c r="J4575" s="22">
        <v>246</v>
      </c>
      <c r="K4575" s="24"/>
      <c r="L4575" s="22">
        <f t="shared" si="103"/>
        <v>0</v>
      </c>
      <c r="M4575" s="22"/>
      <c r="N4575" s="25" t="s">
        <v>112</v>
      </c>
    </row>
    <row r="4576" customHeight="1" spans="1:14">
      <c r="A4576" s="26">
        <v>9787531568803</v>
      </c>
      <c r="B4576" s="27" t="s">
        <v>7180</v>
      </c>
      <c r="C4576" s="28">
        <v>1</v>
      </c>
      <c r="D4576" s="27" t="s">
        <v>4598</v>
      </c>
      <c r="E4576" s="29">
        <v>44381</v>
      </c>
      <c r="F4576" s="27" t="s">
        <v>7181</v>
      </c>
      <c r="G4576" s="27" t="s">
        <v>98</v>
      </c>
      <c r="H4576" s="30">
        <v>23</v>
      </c>
      <c r="I4576" s="22">
        <v>0.21</v>
      </c>
      <c r="J4576" s="22">
        <v>54</v>
      </c>
      <c r="K4576" s="24"/>
      <c r="L4576" s="22">
        <f t="shared" si="103"/>
        <v>0</v>
      </c>
      <c r="M4576" s="22"/>
      <c r="N4576" s="25" t="s">
        <v>174</v>
      </c>
    </row>
    <row r="4577" customHeight="1" spans="1:14">
      <c r="A4577" s="26">
        <v>9787802068001</v>
      </c>
      <c r="B4577" s="27" t="s">
        <v>7182</v>
      </c>
      <c r="C4577" s="28">
        <v>1</v>
      </c>
      <c r="D4577" s="27" t="s">
        <v>7183</v>
      </c>
      <c r="E4577" s="29">
        <v>42491</v>
      </c>
      <c r="F4577" s="27" t="s">
        <v>7184</v>
      </c>
      <c r="G4577" s="27" t="s">
        <v>98</v>
      </c>
      <c r="H4577" s="30">
        <v>28</v>
      </c>
      <c r="I4577" s="22">
        <v>0.21</v>
      </c>
      <c r="J4577" s="22" t="s">
        <v>111</v>
      </c>
      <c r="K4577" s="24"/>
      <c r="L4577" s="22">
        <f t="shared" si="103"/>
        <v>0</v>
      </c>
      <c r="M4577" s="22"/>
      <c r="N4577" s="25" t="s">
        <v>630</v>
      </c>
    </row>
    <row r="4578" customHeight="1" spans="1:14">
      <c r="A4578" s="26">
        <v>9787802068063</v>
      </c>
      <c r="B4578" s="27" t="s">
        <v>7185</v>
      </c>
      <c r="C4578" s="28">
        <v>1</v>
      </c>
      <c r="D4578" s="27" t="s">
        <v>7183</v>
      </c>
      <c r="E4578" s="29">
        <v>42491</v>
      </c>
      <c r="F4578" s="27" t="s">
        <v>7186</v>
      </c>
      <c r="G4578" s="27" t="s">
        <v>98</v>
      </c>
      <c r="H4578" s="30">
        <v>28.8</v>
      </c>
      <c r="I4578" s="22">
        <v>0.21</v>
      </c>
      <c r="J4578" s="22">
        <v>113</v>
      </c>
      <c r="K4578" s="24"/>
      <c r="L4578" s="22">
        <f t="shared" si="103"/>
        <v>0</v>
      </c>
      <c r="M4578" s="22"/>
      <c r="N4578" s="25" t="s">
        <v>174</v>
      </c>
    </row>
    <row r="4579" customHeight="1" spans="1:14">
      <c r="A4579" s="26">
        <v>9787802067981</v>
      </c>
      <c r="B4579" s="27" t="s">
        <v>7187</v>
      </c>
      <c r="C4579" s="28">
        <v>1</v>
      </c>
      <c r="D4579" s="27" t="s">
        <v>7183</v>
      </c>
      <c r="E4579" s="29">
        <v>42491</v>
      </c>
      <c r="F4579" s="27" t="s">
        <v>7188</v>
      </c>
      <c r="G4579" s="27" t="s">
        <v>98</v>
      </c>
      <c r="H4579" s="30">
        <v>28.8</v>
      </c>
      <c r="I4579" s="22">
        <v>0.21</v>
      </c>
      <c r="J4579" s="22">
        <v>289</v>
      </c>
      <c r="K4579" s="24"/>
      <c r="L4579" s="22">
        <f t="shared" si="103"/>
        <v>0</v>
      </c>
      <c r="M4579" s="22"/>
      <c r="N4579" s="25" t="s">
        <v>630</v>
      </c>
    </row>
    <row r="4580" customHeight="1" spans="1:14">
      <c r="A4580" s="26">
        <v>9787501581580</v>
      </c>
      <c r="B4580" s="27" t="s">
        <v>7189</v>
      </c>
      <c r="C4580" s="28">
        <v>1</v>
      </c>
      <c r="D4580" s="27" t="s">
        <v>3035</v>
      </c>
      <c r="E4580" s="29">
        <v>45658</v>
      </c>
      <c r="F4580" s="27" t="s">
        <v>3038</v>
      </c>
      <c r="G4580" s="27" t="s">
        <v>55</v>
      </c>
      <c r="H4580" s="30">
        <v>32</v>
      </c>
      <c r="I4580" s="22">
        <v>0.21</v>
      </c>
      <c r="J4580" s="22">
        <v>59</v>
      </c>
      <c r="K4580" s="24"/>
      <c r="L4580" s="22">
        <f t="shared" si="103"/>
        <v>0</v>
      </c>
      <c r="M4580" s="22"/>
      <c r="N4580" s="25" t="s">
        <v>99</v>
      </c>
    </row>
    <row r="4581" customHeight="1" spans="1:14">
      <c r="A4581" s="26">
        <v>9787501581597</v>
      </c>
      <c r="B4581" s="27" t="s">
        <v>7190</v>
      </c>
      <c r="C4581" s="28">
        <v>1</v>
      </c>
      <c r="D4581" s="27" t="s">
        <v>3035</v>
      </c>
      <c r="E4581" s="29">
        <v>45658</v>
      </c>
      <c r="F4581" s="27" t="s">
        <v>3038</v>
      </c>
      <c r="G4581" s="27" t="s">
        <v>55</v>
      </c>
      <c r="H4581" s="30">
        <v>32</v>
      </c>
      <c r="I4581" s="22">
        <v>0.21</v>
      </c>
      <c r="J4581" s="22">
        <v>57</v>
      </c>
      <c r="K4581" s="24"/>
      <c r="L4581" s="22">
        <f t="shared" si="103"/>
        <v>0</v>
      </c>
      <c r="M4581" s="22"/>
      <c r="N4581" s="25" t="s">
        <v>99</v>
      </c>
    </row>
    <row r="4582" customHeight="1" spans="1:14">
      <c r="A4582" s="26">
        <v>9787515815862</v>
      </c>
      <c r="B4582" s="27" t="s">
        <v>7191</v>
      </c>
      <c r="C4582" s="28">
        <v>1</v>
      </c>
      <c r="D4582" s="27" t="s">
        <v>572</v>
      </c>
      <c r="E4582" s="29">
        <v>45017</v>
      </c>
      <c r="F4582" s="27" t="s">
        <v>7192</v>
      </c>
      <c r="G4582" s="27" t="s">
        <v>55</v>
      </c>
      <c r="H4582" s="30">
        <v>59.8</v>
      </c>
      <c r="I4582" s="22">
        <v>0.21</v>
      </c>
      <c r="J4582" s="22">
        <v>36</v>
      </c>
      <c r="K4582" s="24"/>
      <c r="L4582" s="22">
        <f t="shared" si="103"/>
        <v>0</v>
      </c>
      <c r="M4582" s="22"/>
      <c r="N4582" s="25" t="s">
        <v>228</v>
      </c>
    </row>
    <row r="4583" customHeight="1" spans="1:14">
      <c r="A4583" s="26">
        <v>9787543327917</v>
      </c>
      <c r="B4583" s="27" t="s">
        <v>7193</v>
      </c>
      <c r="C4583" s="28">
        <v>1</v>
      </c>
      <c r="D4583" s="27" t="s">
        <v>580</v>
      </c>
      <c r="E4583" s="29">
        <v>41275</v>
      </c>
      <c r="F4583" s="27" t="s">
        <v>4978</v>
      </c>
      <c r="G4583" s="27" t="s">
        <v>173</v>
      </c>
      <c r="H4583" s="30">
        <v>29.8</v>
      </c>
      <c r="I4583" s="22">
        <v>0.21</v>
      </c>
      <c r="J4583" s="22">
        <v>67</v>
      </c>
      <c r="K4583" s="24"/>
      <c r="L4583" s="22">
        <f t="shared" si="103"/>
        <v>0</v>
      </c>
      <c r="M4583" s="22"/>
      <c r="N4583" s="25" t="s">
        <v>174</v>
      </c>
    </row>
    <row r="4584" customHeight="1" spans="1:14">
      <c r="A4584" s="26">
        <v>9787543327986</v>
      </c>
      <c r="B4584" s="27" t="s">
        <v>7194</v>
      </c>
      <c r="C4584" s="28">
        <v>1</v>
      </c>
      <c r="D4584" s="27" t="s">
        <v>580</v>
      </c>
      <c r="E4584" s="29">
        <v>41275</v>
      </c>
      <c r="F4584" s="27" t="s">
        <v>4978</v>
      </c>
      <c r="G4584" s="27" t="s">
        <v>173</v>
      </c>
      <c r="H4584" s="30">
        <v>29.8</v>
      </c>
      <c r="I4584" s="22">
        <v>0.21</v>
      </c>
      <c r="J4584" s="22">
        <v>40</v>
      </c>
      <c r="K4584" s="24"/>
      <c r="L4584" s="22">
        <f t="shared" si="103"/>
        <v>0</v>
      </c>
      <c r="M4584" s="22"/>
      <c r="N4584" s="25" t="s">
        <v>174</v>
      </c>
    </row>
    <row r="4585" customHeight="1" spans="1:14">
      <c r="A4585" s="26">
        <v>9787557010089</v>
      </c>
      <c r="B4585" s="27" t="s">
        <v>7195</v>
      </c>
      <c r="C4585" s="28">
        <v>1</v>
      </c>
      <c r="D4585" s="27" t="s">
        <v>5667</v>
      </c>
      <c r="E4585" s="29">
        <v>45505</v>
      </c>
      <c r="F4585" s="27" t="s">
        <v>7196</v>
      </c>
      <c r="G4585" s="27" t="s">
        <v>32</v>
      </c>
      <c r="H4585" s="30">
        <v>72</v>
      </c>
      <c r="I4585" s="22">
        <v>0.21</v>
      </c>
      <c r="J4585" s="22">
        <v>106</v>
      </c>
      <c r="K4585" s="24"/>
      <c r="L4585" s="22">
        <f t="shared" si="103"/>
        <v>0</v>
      </c>
      <c r="M4585" s="22"/>
      <c r="N4585" s="25" t="s">
        <v>271</v>
      </c>
    </row>
    <row r="4586" customHeight="1" spans="1:14">
      <c r="A4586" s="26">
        <v>9787540142605</v>
      </c>
      <c r="B4586" s="27" t="s">
        <v>7197</v>
      </c>
      <c r="C4586" s="28">
        <v>1</v>
      </c>
      <c r="D4586" s="27" t="s">
        <v>4608</v>
      </c>
      <c r="E4586" s="29">
        <v>43344</v>
      </c>
      <c r="F4586" s="27" t="s">
        <v>4609</v>
      </c>
      <c r="G4586" s="27" t="s">
        <v>224</v>
      </c>
      <c r="H4586" s="30">
        <v>39.8</v>
      </c>
      <c r="I4586" s="22">
        <v>0.21</v>
      </c>
      <c r="J4586" s="22">
        <v>21</v>
      </c>
      <c r="K4586" s="24"/>
      <c r="L4586" s="22">
        <f t="shared" si="103"/>
        <v>0</v>
      </c>
      <c r="M4586" s="22"/>
      <c r="N4586" s="25" t="s">
        <v>158</v>
      </c>
    </row>
    <row r="4587" customHeight="1" spans="1:14">
      <c r="A4587" s="26">
        <v>9787544475594</v>
      </c>
      <c r="B4587" s="27" t="s">
        <v>7198</v>
      </c>
      <c r="C4587" s="28">
        <v>1</v>
      </c>
      <c r="D4587" s="27" t="s">
        <v>7199</v>
      </c>
      <c r="E4587" s="29">
        <v>43831</v>
      </c>
      <c r="F4587" s="27" t="s">
        <v>7200</v>
      </c>
      <c r="G4587" s="27" t="s">
        <v>32</v>
      </c>
      <c r="H4587" s="30">
        <v>29.8</v>
      </c>
      <c r="I4587" s="22">
        <v>0.21</v>
      </c>
      <c r="J4587" s="22">
        <v>162</v>
      </c>
      <c r="K4587" s="24"/>
      <c r="L4587" s="22">
        <f t="shared" si="103"/>
        <v>0</v>
      </c>
      <c r="M4587" s="22"/>
      <c r="N4587" s="25" t="s">
        <v>26</v>
      </c>
    </row>
    <row r="4588" customHeight="1" spans="1:14">
      <c r="A4588" s="26">
        <v>9787515829050</v>
      </c>
      <c r="B4588" s="27" t="s">
        <v>7201</v>
      </c>
      <c r="C4588" s="28">
        <v>1</v>
      </c>
      <c r="D4588" s="27" t="s">
        <v>557</v>
      </c>
      <c r="E4588" s="29">
        <v>45292</v>
      </c>
      <c r="F4588" s="27" t="s">
        <v>7202</v>
      </c>
      <c r="G4588" s="27" t="s">
        <v>32</v>
      </c>
      <c r="H4588" s="30">
        <v>69</v>
      </c>
      <c r="I4588" s="22">
        <v>0.21</v>
      </c>
      <c r="J4588" s="22">
        <v>70</v>
      </c>
      <c r="K4588" s="24"/>
      <c r="L4588" s="22">
        <f t="shared" si="103"/>
        <v>0</v>
      </c>
      <c r="M4588" s="22"/>
      <c r="N4588" s="25" t="s">
        <v>26</v>
      </c>
    </row>
    <row r="4589" customHeight="1" spans="1:14">
      <c r="A4589" s="26">
        <v>9787515820729</v>
      </c>
      <c r="B4589" s="27" t="s">
        <v>7203</v>
      </c>
      <c r="C4589" s="28">
        <v>1</v>
      </c>
      <c r="D4589" s="27" t="s">
        <v>575</v>
      </c>
      <c r="E4589" s="29">
        <v>45323</v>
      </c>
      <c r="F4589" s="27" t="s">
        <v>7204</v>
      </c>
      <c r="G4589" s="27" t="s">
        <v>55</v>
      </c>
      <c r="H4589" s="30">
        <v>69</v>
      </c>
      <c r="I4589" s="22">
        <v>0.21</v>
      </c>
      <c r="J4589" s="22">
        <v>88</v>
      </c>
      <c r="K4589" s="24"/>
      <c r="L4589" s="22">
        <f t="shared" si="103"/>
        <v>0</v>
      </c>
      <c r="M4589" s="22"/>
      <c r="N4589" s="25" t="s">
        <v>26</v>
      </c>
    </row>
    <row r="4590" customHeight="1" spans="1:14">
      <c r="A4590" s="26">
        <v>9787218155340</v>
      </c>
      <c r="B4590" s="27" t="s">
        <v>7205</v>
      </c>
      <c r="C4590" s="28">
        <v>1</v>
      </c>
      <c r="D4590" s="27" t="s">
        <v>798</v>
      </c>
      <c r="E4590" s="29">
        <v>44927.6321064815</v>
      </c>
      <c r="F4590" s="27" t="s">
        <v>7206</v>
      </c>
      <c r="G4590" s="27" t="s">
        <v>98</v>
      </c>
      <c r="H4590" s="30">
        <v>78</v>
      </c>
      <c r="I4590" s="22">
        <v>0.21</v>
      </c>
      <c r="J4590" s="22">
        <v>39</v>
      </c>
      <c r="K4590" s="24"/>
      <c r="L4590" s="22">
        <f t="shared" si="103"/>
        <v>0</v>
      </c>
      <c r="M4590" s="22"/>
      <c r="N4590" s="25" t="s">
        <v>228</v>
      </c>
    </row>
    <row r="4591" customHeight="1" spans="1:14">
      <c r="A4591" s="26">
        <v>9787500122029</v>
      </c>
      <c r="B4591" s="27" t="s">
        <v>7207</v>
      </c>
      <c r="C4591" s="28">
        <v>1</v>
      </c>
      <c r="D4591" s="27" t="s">
        <v>1608</v>
      </c>
      <c r="E4591" s="29">
        <v>45444</v>
      </c>
      <c r="F4591" s="27" t="s">
        <v>7208</v>
      </c>
      <c r="G4591" s="27" t="s">
        <v>29</v>
      </c>
      <c r="H4591" s="30">
        <v>32</v>
      </c>
      <c r="I4591" s="22">
        <v>0.21</v>
      </c>
      <c r="J4591" s="22">
        <v>54</v>
      </c>
      <c r="K4591" s="24"/>
      <c r="L4591" s="22">
        <f t="shared" si="103"/>
        <v>0</v>
      </c>
      <c r="M4591" s="22"/>
      <c r="N4591" s="25" t="s">
        <v>228</v>
      </c>
    </row>
    <row r="4592" customHeight="1" spans="1:14">
      <c r="A4592" s="26">
        <v>9787539652689</v>
      </c>
      <c r="B4592" s="27" t="s">
        <v>7209</v>
      </c>
      <c r="C4592" s="28">
        <v>1</v>
      </c>
      <c r="D4592" s="27" t="s">
        <v>4958</v>
      </c>
      <c r="E4592" s="29">
        <v>44743.4770138889</v>
      </c>
      <c r="F4592" s="27" t="s">
        <v>7210</v>
      </c>
      <c r="G4592" s="27" t="s">
        <v>98</v>
      </c>
      <c r="H4592" s="30">
        <v>49.8</v>
      </c>
      <c r="I4592" s="22">
        <v>0.21</v>
      </c>
      <c r="J4592" s="22">
        <v>109</v>
      </c>
      <c r="K4592" s="24"/>
      <c r="L4592" s="22">
        <f t="shared" si="103"/>
        <v>0</v>
      </c>
      <c r="M4592" s="22"/>
      <c r="N4592" s="25" t="s">
        <v>228</v>
      </c>
    </row>
    <row r="4593" customHeight="1" spans="1:14">
      <c r="A4593" s="26">
        <v>9787807047063</v>
      </c>
      <c r="B4593" s="27" t="s">
        <v>7211</v>
      </c>
      <c r="C4593" s="28">
        <v>1</v>
      </c>
      <c r="D4593" s="27" t="s">
        <v>1091</v>
      </c>
      <c r="E4593" s="29">
        <v>44287</v>
      </c>
      <c r="F4593" s="27" t="s">
        <v>7212</v>
      </c>
      <c r="G4593" s="27" t="s">
        <v>173</v>
      </c>
      <c r="H4593" s="30">
        <v>39.8</v>
      </c>
      <c r="I4593" s="22">
        <v>0.21</v>
      </c>
      <c r="J4593" s="22">
        <v>85</v>
      </c>
      <c r="K4593" s="24"/>
      <c r="L4593" s="22">
        <f>K4593*I4593*H4593</f>
        <v>0</v>
      </c>
      <c r="M4593" s="22"/>
      <c r="N4593" s="25" t="s">
        <v>99</v>
      </c>
    </row>
    <row r="4594" customHeight="1" spans="1:14">
      <c r="A4594" s="26">
        <v>9787521212679</v>
      </c>
      <c r="B4594" s="27" t="s">
        <v>7213</v>
      </c>
      <c r="C4594" s="28">
        <v>1</v>
      </c>
      <c r="D4594" s="27" t="s">
        <v>7214</v>
      </c>
      <c r="E4594" s="29">
        <v>44378</v>
      </c>
      <c r="F4594" s="27" t="s">
        <v>7215</v>
      </c>
      <c r="G4594" s="27" t="s">
        <v>58</v>
      </c>
      <c r="H4594" s="30">
        <v>78</v>
      </c>
      <c r="I4594" s="22">
        <v>0.21</v>
      </c>
      <c r="J4594" s="22">
        <v>57</v>
      </c>
      <c r="K4594" s="24"/>
      <c r="L4594" s="22">
        <f>K4594*I4594*H4594</f>
        <v>0</v>
      </c>
      <c r="M4594" s="22"/>
      <c r="N4594" s="25" t="s">
        <v>42</v>
      </c>
    </row>
    <row r="4595" customHeight="1" spans="1:14">
      <c r="A4595" s="26">
        <v>9787218138596</v>
      </c>
      <c r="B4595" s="27" t="s">
        <v>7216</v>
      </c>
      <c r="C4595" s="28">
        <v>1</v>
      </c>
      <c r="D4595" s="27" t="s">
        <v>798</v>
      </c>
      <c r="E4595" s="29">
        <v>44927</v>
      </c>
      <c r="F4595" s="27" t="s">
        <v>7217</v>
      </c>
      <c r="G4595" s="27" t="s">
        <v>1399</v>
      </c>
      <c r="H4595" s="30">
        <v>68</v>
      </c>
      <c r="I4595" s="22">
        <v>0.21</v>
      </c>
      <c r="J4595" s="22">
        <v>74</v>
      </c>
      <c r="K4595" s="24"/>
      <c r="L4595" s="22">
        <f>K4595*I4595*H4595</f>
        <v>0</v>
      </c>
      <c r="M4595" s="22"/>
      <c r="N4595" s="25" t="s">
        <v>228</v>
      </c>
    </row>
    <row r="4596" customHeight="1" spans="1:14">
      <c r="A4596" s="26">
        <v>9787500122012</v>
      </c>
      <c r="B4596" s="27" t="s">
        <v>7218</v>
      </c>
      <c r="C4596" s="28">
        <v>1</v>
      </c>
      <c r="D4596" s="27" t="s">
        <v>1608</v>
      </c>
      <c r="E4596" s="29">
        <v>45444</v>
      </c>
      <c r="F4596" s="27" t="s">
        <v>7219</v>
      </c>
      <c r="G4596" s="27" t="s">
        <v>29</v>
      </c>
      <c r="H4596" s="30">
        <v>39</v>
      </c>
      <c r="I4596" s="22">
        <v>0.21</v>
      </c>
      <c r="J4596" s="22">
        <v>141</v>
      </c>
      <c r="K4596" s="24"/>
      <c r="L4596" s="22">
        <f>K4596*I4596*H4596</f>
        <v>0</v>
      </c>
      <c r="M4596" s="22"/>
      <c r="N4596" s="25" t="s">
        <v>228</v>
      </c>
    </row>
    <row r="4597" customHeight="1" spans="1:14">
      <c r="A4597" s="26">
        <v>9787546386119</v>
      </c>
      <c r="B4597" s="27" t="s">
        <v>7220</v>
      </c>
      <c r="C4597" s="28">
        <v>1</v>
      </c>
      <c r="D4597" s="27" t="s">
        <v>166</v>
      </c>
      <c r="E4597" s="29">
        <v>44958</v>
      </c>
      <c r="F4597" s="27" t="s">
        <v>6925</v>
      </c>
      <c r="G4597" s="27" t="s">
        <v>58</v>
      </c>
      <c r="H4597" s="30">
        <v>39.8</v>
      </c>
      <c r="I4597" s="22">
        <v>0.21</v>
      </c>
      <c r="J4597" s="22">
        <v>128</v>
      </c>
      <c r="K4597" s="24"/>
      <c r="L4597" s="22">
        <f t="shared" ref="L4597:L4622" si="104">K4597*I4597*H4597</f>
        <v>0</v>
      </c>
      <c r="M4597" s="22"/>
      <c r="N4597" s="25" t="s">
        <v>217</v>
      </c>
    </row>
    <row r="4598" customHeight="1" spans="1:14">
      <c r="A4598" s="26">
        <v>9787546387246</v>
      </c>
      <c r="B4598" s="27" t="s">
        <v>7221</v>
      </c>
      <c r="C4598" s="28">
        <v>1</v>
      </c>
      <c r="D4598" s="27" t="s">
        <v>166</v>
      </c>
      <c r="E4598" s="29">
        <v>44958</v>
      </c>
      <c r="F4598" s="27" t="s">
        <v>6925</v>
      </c>
      <c r="G4598" s="27" t="s">
        <v>58</v>
      </c>
      <c r="H4598" s="30">
        <v>39.8</v>
      </c>
      <c r="I4598" s="22">
        <v>0.21</v>
      </c>
      <c r="J4598" s="22">
        <v>116</v>
      </c>
      <c r="K4598" s="24"/>
      <c r="L4598" s="22">
        <f t="shared" si="104"/>
        <v>0</v>
      </c>
      <c r="M4598" s="22"/>
      <c r="N4598" s="25" t="s">
        <v>217</v>
      </c>
    </row>
    <row r="4599" customHeight="1" spans="1:14">
      <c r="A4599" s="26">
        <v>9787546387581</v>
      </c>
      <c r="B4599" s="27" t="s">
        <v>7222</v>
      </c>
      <c r="C4599" s="28">
        <v>1</v>
      </c>
      <c r="D4599" s="27" t="s">
        <v>166</v>
      </c>
      <c r="E4599" s="29">
        <v>44958</v>
      </c>
      <c r="F4599" s="27" t="s">
        <v>6925</v>
      </c>
      <c r="G4599" s="27" t="s">
        <v>58</v>
      </c>
      <c r="H4599" s="30">
        <v>39.8</v>
      </c>
      <c r="I4599" s="22">
        <v>0.21</v>
      </c>
      <c r="J4599" s="22">
        <v>119</v>
      </c>
      <c r="K4599" s="24"/>
      <c r="L4599" s="22">
        <f t="shared" si="104"/>
        <v>0</v>
      </c>
      <c r="M4599" s="22"/>
      <c r="N4599" s="25" t="s">
        <v>217</v>
      </c>
    </row>
    <row r="4600" customHeight="1" spans="1:14">
      <c r="A4600" s="26">
        <v>9787546387604</v>
      </c>
      <c r="B4600" s="27" t="s">
        <v>7223</v>
      </c>
      <c r="C4600" s="28">
        <v>1</v>
      </c>
      <c r="D4600" s="27" t="s">
        <v>166</v>
      </c>
      <c r="E4600" s="29">
        <v>44958</v>
      </c>
      <c r="F4600" s="27" t="s">
        <v>6925</v>
      </c>
      <c r="G4600" s="27" t="s">
        <v>58</v>
      </c>
      <c r="H4600" s="30">
        <v>39.8</v>
      </c>
      <c r="I4600" s="22">
        <v>0.21</v>
      </c>
      <c r="J4600" s="22">
        <v>86</v>
      </c>
      <c r="K4600" s="24"/>
      <c r="L4600" s="22">
        <f t="shared" si="104"/>
        <v>0</v>
      </c>
      <c r="M4600" s="22"/>
      <c r="N4600" s="25" t="s">
        <v>217</v>
      </c>
    </row>
    <row r="4601" customHeight="1" spans="1:14">
      <c r="A4601" s="26">
        <v>9787546386812</v>
      </c>
      <c r="B4601" s="27" t="s">
        <v>7224</v>
      </c>
      <c r="C4601" s="28">
        <v>1</v>
      </c>
      <c r="D4601" s="27" t="s">
        <v>166</v>
      </c>
      <c r="E4601" s="29">
        <v>44958</v>
      </c>
      <c r="F4601" s="27" t="s">
        <v>6925</v>
      </c>
      <c r="G4601" s="27" t="s">
        <v>58</v>
      </c>
      <c r="H4601" s="30">
        <v>39.8</v>
      </c>
      <c r="I4601" s="22">
        <v>0.21</v>
      </c>
      <c r="J4601" s="22">
        <v>88</v>
      </c>
      <c r="K4601" s="24"/>
      <c r="L4601" s="22">
        <f t="shared" si="104"/>
        <v>0</v>
      </c>
      <c r="M4601" s="22"/>
      <c r="N4601" s="25" t="s">
        <v>217</v>
      </c>
    </row>
    <row r="4602" customHeight="1" spans="1:14">
      <c r="A4602" s="26">
        <v>9787546386072</v>
      </c>
      <c r="B4602" s="27" t="s">
        <v>7225</v>
      </c>
      <c r="C4602" s="28">
        <v>1</v>
      </c>
      <c r="D4602" s="27" t="s">
        <v>166</v>
      </c>
      <c r="E4602" s="29">
        <v>44958</v>
      </c>
      <c r="F4602" s="27" t="s">
        <v>6925</v>
      </c>
      <c r="G4602" s="27" t="s">
        <v>224</v>
      </c>
      <c r="H4602" s="30">
        <v>39.8</v>
      </c>
      <c r="I4602" s="22">
        <v>0.21</v>
      </c>
      <c r="J4602" s="22">
        <v>94</v>
      </c>
      <c r="K4602" s="24"/>
      <c r="L4602" s="22">
        <f t="shared" si="104"/>
        <v>0</v>
      </c>
      <c r="M4602" s="22"/>
      <c r="N4602" s="25" t="s">
        <v>217</v>
      </c>
    </row>
    <row r="4603" customHeight="1" spans="1:14">
      <c r="A4603" s="26">
        <v>9787546386904</v>
      </c>
      <c r="B4603" s="27" t="s">
        <v>7226</v>
      </c>
      <c r="C4603" s="28">
        <v>1</v>
      </c>
      <c r="D4603" s="27" t="s">
        <v>166</v>
      </c>
      <c r="E4603" s="29">
        <v>44958</v>
      </c>
      <c r="F4603" s="27" t="s">
        <v>6925</v>
      </c>
      <c r="G4603" s="27" t="s">
        <v>58</v>
      </c>
      <c r="H4603" s="30">
        <v>39.8</v>
      </c>
      <c r="I4603" s="22">
        <v>0.21</v>
      </c>
      <c r="J4603" s="22">
        <v>60</v>
      </c>
      <c r="K4603" s="24"/>
      <c r="L4603" s="22">
        <f t="shared" si="104"/>
        <v>0</v>
      </c>
      <c r="M4603" s="22"/>
      <c r="N4603" s="25" t="s">
        <v>217</v>
      </c>
    </row>
    <row r="4604" customHeight="1" spans="1:14">
      <c r="A4604" s="26">
        <v>9787546387260</v>
      </c>
      <c r="B4604" s="27" t="s">
        <v>7227</v>
      </c>
      <c r="C4604" s="28">
        <v>1</v>
      </c>
      <c r="D4604" s="27" t="s">
        <v>166</v>
      </c>
      <c r="E4604" s="29">
        <v>44958</v>
      </c>
      <c r="F4604" s="27" t="s">
        <v>6925</v>
      </c>
      <c r="G4604" s="27" t="s">
        <v>58</v>
      </c>
      <c r="H4604" s="30">
        <v>39.8</v>
      </c>
      <c r="I4604" s="22">
        <v>0.21</v>
      </c>
      <c r="J4604" s="22">
        <v>114</v>
      </c>
      <c r="K4604" s="24"/>
      <c r="L4604" s="22">
        <f t="shared" si="104"/>
        <v>0</v>
      </c>
      <c r="M4604" s="22"/>
      <c r="N4604" s="25" t="s">
        <v>217</v>
      </c>
    </row>
    <row r="4605" customHeight="1" spans="1:14">
      <c r="A4605" s="26">
        <v>9787546387284</v>
      </c>
      <c r="B4605" s="27" t="s">
        <v>7228</v>
      </c>
      <c r="C4605" s="28">
        <v>1</v>
      </c>
      <c r="D4605" s="27" t="s">
        <v>166</v>
      </c>
      <c r="E4605" s="29">
        <v>44958</v>
      </c>
      <c r="F4605" s="27" t="s">
        <v>6925</v>
      </c>
      <c r="G4605" s="27" t="s">
        <v>58</v>
      </c>
      <c r="H4605" s="30">
        <v>39.8</v>
      </c>
      <c r="I4605" s="22">
        <v>0.21</v>
      </c>
      <c r="J4605" s="22">
        <v>96</v>
      </c>
      <c r="K4605" s="24"/>
      <c r="L4605" s="22">
        <f t="shared" si="104"/>
        <v>0</v>
      </c>
      <c r="M4605" s="22"/>
      <c r="N4605" s="25" t="s">
        <v>217</v>
      </c>
    </row>
    <row r="4606" customHeight="1" spans="1:14">
      <c r="A4606" s="26">
        <v>9787546386034</v>
      </c>
      <c r="B4606" s="27" t="s">
        <v>7229</v>
      </c>
      <c r="C4606" s="28">
        <v>1</v>
      </c>
      <c r="D4606" s="27" t="s">
        <v>166</v>
      </c>
      <c r="E4606" s="29">
        <v>44958</v>
      </c>
      <c r="F4606" s="27" t="s">
        <v>6925</v>
      </c>
      <c r="G4606" s="27" t="s">
        <v>58</v>
      </c>
      <c r="H4606" s="30">
        <v>39.8</v>
      </c>
      <c r="I4606" s="22">
        <v>0.21</v>
      </c>
      <c r="J4606" s="22">
        <v>84</v>
      </c>
      <c r="K4606" s="24"/>
      <c r="L4606" s="22">
        <f t="shared" si="104"/>
        <v>0</v>
      </c>
      <c r="M4606" s="22"/>
      <c r="N4606" s="25" t="s">
        <v>217</v>
      </c>
    </row>
    <row r="4607" customHeight="1" spans="1:14">
      <c r="A4607" s="26">
        <v>9787546387277</v>
      </c>
      <c r="B4607" s="27" t="s">
        <v>7230</v>
      </c>
      <c r="C4607" s="28">
        <v>1</v>
      </c>
      <c r="D4607" s="27" t="s">
        <v>166</v>
      </c>
      <c r="E4607" s="29">
        <v>44958</v>
      </c>
      <c r="F4607" s="27" t="s">
        <v>6925</v>
      </c>
      <c r="G4607" s="27" t="s">
        <v>58</v>
      </c>
      <c r="H4607" s="30">
        <v>39.8</v>
      </c>
      <c r="I4607" s="22">
        <v>0.21</v>
      </c>
      <c r="J4607" s="22">
        <v>124</v>
      </c>
      <c r="K4607" s="24"/>
      <c r="L4607" s="22">
        <f t="shared" si="104"/>
        <v>0</v>
      </c>
      <c r="M4607" s="22"/>
      <c r="N4607" s="25" t="s">
        <v>217</v>
      </c>
    </row>
    <row r="4608" customHeight="1" spans="1:14">
      <c r="A4608" s="26">
        <v>9787546386874</v>
      </c>
      <c r="B4608" s="27" t="s">
        <v>7231</v>
      </c>
      <c r="C4608" s="28">
        <v>1</v>
      </c>
      <c r="D4608" s="27" t="s">
        <v>166</v>
      </c>
      <c r="E4608" s="29">
        <v>44958</v>
      </c>
      <c r="F4608" s="27" t="s">
        <v>6925</v>
      </c>
      <c r="G4608" s="27" t="s">
        <v>58</v>
      </c>
      <c r="H4608" s="30">
        <v>39.8</v>
      </c>
      <c r="I4608" s="22">
        <v>0.21</v>
      </c>
      <c r="J4608" s="22">
        <v>90</v>
      </c>
      <c r="K4608" s="24"/>
      <c r="L4608" s="22">
        <f t="shared" si="104"/>
        <v>0</v>
      </c>
      <c r="M4608" s="22"/>
      <c r="N4608" s="25" t="s">
        <v>217</v>
      </c>
    </row>
    <row r="4609" customHeight="1" spans="1:14">
      <c r="A4609" s="26">
        <v>9787546386133</v>
      </c>
      <c r="B4609" s="27" t="s">
        <v>7232</v>
      </c>
      <c r="C4609" s="28">
        <v>1</v>
      </c>
      <c r="D4609" s="27" t="s">
        <v>166</v>
      </c>
      <c r="E4609" s="29">
        <v>44958</v>
      </c>
      <c r="F4609" s="27" t="s">
        <v>6925</v>
      </c>
      <c r="G4609" s="27" t="s">
        <v>58</v>
      </c>
      <c r="H4609" s="30">
        <v>39.8</v>
      </c>
      <c r="I4609" s="22">
        <v>0.21</v>
      </c>
      <c r="J4609" s="22">
        <v>88</v>
      </c>
      <c r="K4609" s="24"/>
      <c r="L4609" s="22">
        <f t="shared" si="104"/>
        <v>0</v>
      </c>
      <c r="M4609" s="22"/>
      <c r="N4609" s="25" t="s">
        <v>217</v>
      </c>
    </row>
    <row r="4610" customHeight="1" spans="1:14">
      <c r="A4610" s="26">
        <v>9787546386362</v>
      </c>
      <c r="B4610" s="27" t="s">
        <v>7233</v>
      </c>
      <c r="C4610" s="28">
        <v>1</v>
      </c>
      <c r="D4610" s="27" t="s">
        <v>166</v>
      </c>
      <c r="E4610" s="29">
        <v>44958</v>
      </c>
      <c r="F4610" s="27" t="s">
        <v>6925</v>
      </c>
      <c r="G4610" s="27" t="s">
        <v>32</v>
      </c>
      <c r="H4610" s="30">
        <v>39.8</v>
      </c>
      <c r="I4610" s="22">
        <v>0.21</v>
      </c>
      <c r="J4610" s="22">
        <v>81</v>
      </c>
      <c r="K4610" s="24"/>
      <c r="L4610" s="22">
        <f t="shared" si="104"/>
        <v>0</v>
      </c>
      <c r="M4610" s="22"/>
      <c r="N4610" s="25" t="s">
        <v>217</v>
      </c>
    </row>
    <row r="4611" customHeight="1" spans="1:14">
      <c r="A4611" s="26">
        <v>9787546386461</v>
      </c>
      <c r="B4611" s="27" t="s">
        <v>7234</v>
      </c>
      <c r="C4611" s="28">
        <v>1</v>
      </c>
      <c r="D4611" s="27" t="s">
        <v>166</v>
      </c>
      <c r="E4611" s="29">
        <v>44958</v>
      </c>
      <c r="F4611" s="27" t="s">
        <v>6925</v>
      </c>
      <c r="G4611" s="27" t="s">
        <v>58</v>
      </c>
      <c r="H4611" s="30">
        <v>39.8</v>
      </c>
      <c r="I4611" s="22">
        <v>0.21</v>
      </c>
      <c r="J4611" s="22">
        <v>84</v>
      </c>
      <c r="K4611" s="24"/>
      <c r="L4611" s="22">
        <f t="shared" si="104"/>
        <v>0</v>
      </c>
      <c r="M4611" s="22"/>
      <c r="N4611" s="25" t="s">
        <v>217</v>
      </c>
    </row>
    <row r="4612" customHeight="1" spans="1:14">
      <c r="A4612" s="26">
        <v>9787546386911</v>
      </c>
      <c r="B4612" s="27" t="s">
        <v>7235</v>
      </c>
      <c r="C4612" s="28">
        <v>1</v>
      </c>
      <c r="D4612" s="27" t="s">
        <v>166</v>
      </c>
      <c r="E4612" s="29">
        <v>44958</v>
      </c>
      <c r="F4612" s="27" t="s">
        <v>6925</v>
      </c>
      <c r="G4612" s="27" t="s">
        <v>58</v>
      </c>
      <c r="H4612" s="30">
        <v>39.8</v>
      </c>
      <c r="I4612" s="22">
        <v>0.21</v>
      </c>
      <c r="J4612" s="22">
        <v>92</v>
      </c>
      <c r="K4612" s="24"/>
      <c r="L4612" s="22">
        <f t="shared" si="104"/>
        <v>0</v>
      </c>
      <c r="M4612" s="22"/>
      <c r="N4612" s="25" t="s">
        <v>217</v>
      </c>
    </row>
    <row r="4613" customHeight="1" spans="1:14">
      <c r="A4613" s="26">
        <v>9787546386539</v>
      </c>
      <c r="B4613" s="27" t="s">
        <v>7236</v>
      </c>
      <c r="C4613" s="28">
        <v>1</v>
      </c>
      <c r="D4613" s="27" t="s">
        <v>166</v>
      </c>
      <c r="E4613" s="29">
        <v>44958</v>
      </c>
      <c r="F4613" s="27" t="s">
        <v>6925</v>
      </c>
      <c r="G4613" s="27" t="s">
        <v>58</v>
      </c>
      <c r="H4613" s="30">
        <v>39.8</v>
      </c>
      <c r="I4613" s="22">
        <v>0.21</v>
      </c>
      <c r="J4613" s="22">
        <v>90</v>
      </c>
      <c r="K4613" s="24"/>
      <c r="L4613" s="22">
        <f t="shared" si="104"/>
        <v>0</v>
      </c>
      <c r="M4613" s="22"/>
      <c r="N4613" s="25" t="s">
        <v>217</v>
      </c>
    </row>
    <row r="4614" customHeight="1" spans="1:14">
      <c r="A4614" s="26">
        <v>9787546386973</v>
      </c>
      <c r="B4614" s="27" t="s">
        <v>7237</v>
      </c>
      <c r="C4614" s="28">
        <v>1</v>
      </c>
      <c r="D4614" s="27" t="s">
        <v>166</v>
      </c>
      <c r="E4614" s="29">
        <v>44958</v>
      </c>
      <c r="F4614" s="27" t="s">
        <v>6927</v>
      </c>
      <c r="G4614" s="27" t="s">
        <v>58</v>
      </c>
      <c r="H4614" s="30">
        <v>39.8</v>
      </c>
      <c r="I4614" s="22">
        <v>0.21</v>
      </c>
      <c r="J4614" s="22">
        <v>129</v>
      </c>
      <c r="K4614" s="24"/>
      <c r="L4614" s="22">
        <f t="shared" si="104"/>
        <v>0</v>
      </c>
      <c r="M4614" s="22"/>
      <c r="N4614" s="25" t="s">
        <v>217</v>
      </c>
    </row>
    <row r="4615" customHeight="1" spans="1:14">
      <c r="A4615" s="26">
        <v>9787546387291</v>
      </c>
      <c r="B4615" s="27" t="s">
        <v>7238</v>
      </c>
      <c r="C4615" s="28">
        <v>1</v>
      </c>
      <c r="D4615" s="27" t="s">
        <v>166</v>
      </c>
      <c r="E4615" s="29">
        <v>44958</v>
      </c>
      <c r="F4615" s="27" t="s">
        <v>6925</v>
      </c>
      <c r="G4615" s="27" t="s">
        <v>58</v>
      </c>
      <c r="H4615" s="30">
        <v>39.8</v>
      </c>
      <c r="I4615" s="22">
        <v>0.21</v>
      </c>
      <c r="J4615" s="22">
        <v>132</v>
      </c>
      <c r="K4615" s="24"/>
      <c r="L4615" s="22">
        <f t="shared" si="104"/>
        <v>0</v>
      </c>
      <c r="M4615" s="22"/>
      <c r="N4615" s="25" t="s">
        <v>217</v>
      </c>
    </row>
    <row r="4616" customHeight="1" spans="1:14">
      <c r="A4616" s="26">
        <v>9787546386782</v>
      </c>
      <c r="B4616" s="27" t="s">
        <v>7239</v>
      </c>
      <c r="C4616" s="28">
        <v>1</v>
      </c>
      <c r="D4616" s="27" t="s">
        <v>166</v>
      </c>
      <c r="E4616" s="29">
        <v>44958</v>
      </c>
      <c r="F4616" s="27" t="s">
        <v>6925</v>
      </c>
      <c r="G4616" s="27" t="s">
        <v>58</v>
      </c>
      <c r="H4616" s="30">
        <v>39.8</v>
      </c>
      <c r="I4616" s="22">
        <v>0.21</v>
      </c>
      <c r="J4616" s="22">
        <v>96</v>
      </c>
      <c r="K4616" s="24"/>
      <c r="L4616" s="22">
        <f t="shared" si="104"/>
        <v>0</v>
      </c>
      <c r="M4616" s="22"/>
      <c r="N4616" s="25" t="s">
        <v>217</v>
      </c>
    </row>
    <row r="4617" customHeight="1" spans="1:14">
      <c r="A4617" s="26">
        <v>9787558179150</v>
      </c>
      <c r="B4617" s="27" t="s">
        <v>7240</v>
      </c>
      <c r="C4617" s="28">
        <v>1</v>
      </c>
      <c r="D4617" s="27" t="s">
        <v>166</v>
      </c>
      <c r="E4617" s="29">
        <v>43862.7152199074</v>
      </c>
      <c r="F4617" s="27" t="s">
        <v>4081</v>
      </c>
      <c r="G4617" s="27" t="s">
        <v>55</v>
      </c>
      <c r="H4617" s="30">
        <v>30</v>
      </c>
      <c r="I4617" s="22">
        <v>0.21</v>
      </c>
      <c r="J4617" s="22">
        <v>221</v>
      </c>
      <c r="K4617" s="24"/>
      <c r="L4617" s="22">
        <f t="shared" si="104"/>
        <v>0</v>
      </c>
      <c r="M4617" s="22"/>
      <c r="N4617" s="25" t="s">
        <v>99</v>
      </c>
    </row>
    <row r="4618" customHeight="1" spans="1:14">
      <c r="A4618" s="26">
        <v>9787807693239</v>
      </c>
      <c r="B4618" s="27" t="s">
        <v>7241</v>
      </c>
      <c r="C4618" s="28">
        <v>1</v>
      </c>
      <c r="D4618" s="27" t="s">
        <v>7242</v>
      </c>
      <c r="E4618" s="29">
        <v>45689</v>
      </c>
      <c r="F4618" s="27" t="s">
        <v>7243</v>
      </c>
      <c r="G4618" s="27" t="s">
        <v>98</v>
      </c>
      <c r="H4618" s="30">
        <v>39.8</v>
      </c>
      <c r="I4618" s="22">
        <v>0.21</v>
      </c>
      <c r="J4618" s="22">
        <v>48</v>
      </c>
      <c r="K4618" s="24"/>
      <c r="L4618" s="22">
        <f t="shared" si="104"/>
        <v>0</v>
      </c>
      <c r="M4618" s="22"/>
      <c r="N4618" s="25" t="s">
        <v>99</v>
      </c>
    </row>
    <row r="4619" customHeight="1" spans="1:14">
      <c r="A4619" s="26">
        <v>9787807693208</v>
      </c>
      <c r="B4619" s="27" t="s">
        <v>7244</v>
      </c>
      <c r="C4619" s="28">
        <v>1</v>
      </c>
      <c r="D4619" s="27" t="s">
        <v>7242</v>
      </c>
      <c r="E4619" s="29">
        <v>45689</v>
      </c>
      <c r="F4619" s="27" t="s">
        <v>7245</v>
      </c>
      <c r="G4619" s="27" t="s">
        <v>98</v>
      </c>
      <c r="H4619" s="30">
        <v>39.8</v>
      </c>
      <c r="I4619" s="22">
        <v>0.21</v>
      </c>
      <c r="J4619" s="22">
        <v>61</v>
      </c>
      <c r="K4619" s="24"/>
      <c r="L4619" s="22">
        <f t="shared" si="104"/>
        <v>0</v>
      </c>
      <c r="M4619" s="22"/>
      <c r="N4619" s="25" t="s">
        <v>99</v>
      </c>
    </row>
    <row r="4620" customHeight="1" spans="1:14">
      <c r="A4620" s="26">
        <v>9787807693376</v>
      </c>
      <c r="B4620" s="27" t="s">
        <v>7246</v>
      </c>
      <c r="C4620" s="28">
        <v>1</v>
      </c>
      <c r="D4620" s="27" t="s">
        <v>7242</v>
      </c>
      <c r="E4620" s="29">
        <v>45689</v>
      </c>
      <c r="F4620" s="27" t="s">
        <v>7247</v>
      </c>
      <c r="G4620" s="27" t="s">
        <v>55</v>
      </c>
      <c r="H4620" s="30">
        <v>39.8</v>
      </c>
      <c r="I4620" s="22">
        <v>0.21</v>
      </c>
      <c r="J4620" s="22">
        <v>23</v>
      </c>
      <c r="K4620" s="24"/>
      <c r="L4620" s="22">
        <f t="shared" si="104"/>
        <v>0</v>
      </c>
      <c r="M4620" s="22"/>
      <c r="N4620" s="25" t="s">
        <v>99</v>
      </c>
    </row>
    <row r="4621" customHeight="1" spans="1:14">
      <c r="A4621" s="26">
        <v>9787807693642</v>
      </c>
      <c r="B4621" s="27" t="s">
        <v>7248</v>
      </c>
      <c r="C4621" s="28">
        <v>1</v>
      </c>
      <c r="D4621" s="27" t="s">
        <v>7242</v>
      </c>
      <c r="E4621" s="29">
        <v>45689</v>
      </c>
      <c r="F4621" s="27" t="s">
        <v>7249</v>
      </c>
      <c r="G4621" s="27" t="s">
        <v>29</v>
      </c>
      <c r="H4621" s="30">
        <v>39.8</v>
      </c>
      <c r="I4621" s="22">
        <v>0.21</v>
      </c>
      <c r="J4621" s="22">
        <v>35</v>
      </c>
      <c r="K4621" s="24"/>
      <c r="L4621" s="22">
        <f t="shared" si="104"/>
        <v>0</v>
      </c>
      <c r="M4621" s="22"/>
      <c r="N4621" s="25" t="s">
        <v>99</v>
      </c>
    </row>
    <row r="4622" customHeight="1" spans="1:14">
      <c r="A4622" s="26">
        <v>9787807694304</v>
      </c>
      <c r="B4622" s="27" t="s">
        <v>7250</v>
      </c>
      <c r="C4622" s="28">
        <v>1</v>
      </c>
      <c r="D4622" s="27" t="s">
        <v>7242</v>
      </c>
      <c r="E4622" s="29">
        <v>45689</v>
      </c>
      <c r="F4622" s="27" t="s">
        <v>7251</v>
      </c>
      <c r="G4622" s="27" t="s">
        <v>98</v>
      </c>
      <c r="H4622" s="30">
        <v>39.8</v>
      </c>
      <c r="I4622" s="22">
        <v>0.21</v>
      </c>
      <c r="J4622" s="22">
        <v>50</v>
      </c>
      <c r="K4622" s="24"/>
      <c r="L4622" s="22">
        <f t="shared" si="104"/>
        <v>0</v>
      </c>
      <c r="M4622" s="22"/>
      <c r="N4622" s="25" t="s">
        <v>99</v>
      </c>
    </row>
    <row r="4623" customHeight="1" spans="1:14">
      <c r="A4623" s="26">
        <v>9787807693567</v>
      </c>
      <c r="B4623" s="27" t="s">
        <v>7252</v>
      </c>
      <c r="C4623" s="28">
        <v>1</v>
      </c>
      <c r="D4623" s="27" t="s">
        <v>7242</v>
      </c>
      <c r="E4623" s="29">
        <v>45689</v>
      </c>
      <c r="F4623" s="27" t="s">
        <v>7253</v>
      </c>
      <c r="G4623" s="27" t="s">
        <v>98</v>
      </c>
      <c r="H4623" s="30">
        <v>39.8</v>
      </c>
      <c r="I4623" s="22">
        <v>0.21</v>
      </c>
      <c r="J4623" s="22">
        <v>37</v>
      </c>
      <c r="K4623" s="24"/>
      <c r="L4623" s="22">
        <f t="shared" ref="L4623:L4686" si="105">K4623*I4623*H4623</f>
        <v>0</v>
      </c>
      <c r="M4623" s="22"/>
      <c r="N4623" s="25" t="s">
        <v>99</v>
      </c>
    </row>
    <row r="4624" customHeight="1" spans="1:14">
      <c r="A4624" s="26">
        <v>9787551138840</v>
      </c>
      <c r="B4624" s="27" t="s">
        <v>7254</v>
      </c>
      <c r="C4624" s="28">
        <v>1</v>
      </c>
      <c r="D4624" s="27" t="s">
        <v>4370</v>
      </c>
      <c r="E4624" s="29">
        <v>45444</v>
      </c>
      <c r="F4624" s="27" t="s">
        <v>7255</v>
      </c>
      <c r="G4624" s="27" t="s">
        <v>98</v>
      </c>
      <c r="H4624" s="30">
        <v>49.8</v>
      </c>
      <c r="I4624" s="22">
        <v>0.21</v>
      </c>
      <c r="J4624" s="22">
        <v>130</v>
      </c>
      <c r="K4624" s="24"/>
      <c r="L4624" s="22">
        <f t="shared" si="105"/>
        <v>0</v>
      </c>
      <c r="M4624" s="22"/>
      <c r="N4624" s="25" t="s">
        <v>99</v>
      </c>
    </row>
    <row r="4625" customHeight="1" spans="1:14">
      <c r="A4625" s="26">
        <v>9787551138857</v>
      </c>
      <c r="B4625" s="27" t="s">
        <v>7256</v>
      </c>
      <c r="C4625" s="28">
        <v>1</v>
      </c>
      <c r="D4625" s="27" t="s">
        <v>1331</v>
      </c>
      <c r="E4625" s="29">
        <v>45444</v>
      </c>
      <c r="F4625" s="27" t="s">
        <v>7257</v>
      </c>
      <c r="G4625" s="27" t="s">
        <v>98</v>
      </c>
      <c r="H4625" s="30">
        <v>49.8</v>
      </c>
      <c r="I4625" s="22">
        <v>0.21</v>
      </c>
      <c r="J4625" s="22">
        <v>168</v>
      </c>
      <c r="K4625" s="24"/>
      <c r="L4625" s="22">
        <f t="shared" si="105"/>
        <v>0</v>
      </c>
      <c r="M4625" s="22"/>
      <c r="N4625" s="25" t="s">
        <v>99</v>
      </c>
    </row>
    <row r="4626" customHeight="1" spans="1:14">
      <c r="A4626" s="26">
        <v>9787551138727</v>
      </c>
      <c r="B4626" s="27" t="s">
        <v>7258</v>
      </c>
      <c r="C4626" s="28">
        <v>1</v>
      </c>
      <c r="D4626" s="27" t="s">
        <v>4404</v>
      </c>
      <c r="E4626" s="29">
        <v>45444</v>
      </c>
      <c r="F4626" s="27" t="s">
        <v>1165</v>
      </c>
      <c r="G4626" s="27" t="s">
        <v>98</v>
      </c>
      <c r="H4626" s="30">
        <v>49.8</v>
      </c>
      <c r="I4626" s="22">
        <v>0.21</v>
      </c>
      <c r="J4626" s="22">
        <v>96</v>
      </c>
      <c r="K4626" s="24"/>
      <c r="L4626" s="22">
        <f t="shared" si="105"/>
        <v>0</v>
      </c>
      <c r="M4626" s="22"/>
      <c r="N4626" s="25" t="s">
        <v>99</v>
      </c>
    </row>
    <row r="4627" customHeight="1" spans="1:14">
      <c r="A4627" s="26">
        <v>9787551138710</v>
      </c>
      <c r="B4627" s="27" t="s">
        <v>7259</v>
      </c>
      <c r="C4627" s="28">
        <v>1</v>
      </c>
      <c r="D4627" s="27" t="s">
        <v>1331</v>
      </c>
      <c r="E4627" s="29">
        <v>45444</v>
      </c>
      <c r="F4627" s="27" t="s">
        <v>7260</v>
      </c>
      <c r="G4627" s="27" t="s">
        <v>48</v>
      </c>
      <c r="H4627" s="30">
        <v>49.8</v>
      </c>
      <c r="I4627" s="22">
        <v>0.21</v>
      </c>
      <c r="J4627" s="22">
        <v>123</v>
      </c>
      <c r="K4627" s="24"/>
      <c r="L4627" s="22">
        <f t="shared" si="105"/>
        <v>0</v>
      </c>
      <c r="M4627" s="22"/>
      <c r="N4627" s="25" t="s">
        <v>99</v>
      </c>
    </row>
    <row r="4628" customHeight="1" spans="1:14">
      <c r="A4628" s="26">
        <v>9787551138772</v>
      </c>
      <c r="B4628" s="27" t="s">
        <v>7261</v>
      </c>
      <c r="C4628" s="28">
        <v>1</v>
      </c>
      <c r="D4628" s="27" t="s">
        <v>4370</v>
      </c>
      <c r="E4628" s="29">
        <v>45444</v>
      </c>
      <c r="F4628" s="27" t="s">
        <v>7262</v>
      </c>
      <c r="G4628" s="27" t="s">
        <v>98</v>
      </c>
      <c r="H4628" s="30">
        <v>49.8</v>
      </c>
      <c r="I4628" s="22">
        <v>0.21</v>
      </c>
      <c r="J4628" s="22">
        <v>39</v>
      </c>
      <c r="K4628" s="24"/>
      <c r="L4628" s="22">
        <f t="shared" si="105"/>
        <v>0</v>
      </c>
      <c r="M4628" s="22"/>
      <c r="N4628" s="25" t="s">
        <v>99</v>
      </c>
    </row>
    <row r="4629" customHeight="1" spans="1:14">
      <c r="A4629" s="26">
        <v>9787551138826</v>
      </c>
      <c r="B4629" s="27" t="s">
        <v>7263</v>
      </c>
      <c r="C4629" s="28">
        <v>1</v>
      </c>
      <c r="D4629" s="27" t="s">
        <v>4370</v>
      </c>
      <c r="E4629" s="29">
        <v>45444</v>
      </c>
      <c r="F4629" s="27" t="s">
        <v>7264</v>
      </c>
      <c r="G4629" s="27" t="s">
        <v>98</v>
      </c>
      <c r="H4629" s="30">
        <v>49.8</v>
      </c>
      <c r="I4629" s="22">
        <v>0.21</v>
      </c>
      <c r="J4629" s="22">
        <v>27</v>
      </c>
      <c r="K4629" s="24"/>
      <c r="L4629" s="22">
        <f t="shared" si="105"/>
        <v>0</v>
      </c>
      <c r="M4629" s="22"/>
      <c r="N4629" s="25" t="s">
        <v>99</v>
      </c>
    </row>
    <row r="4630" customHeight="1" spans="1:14">
      <c r="A4630" s="26">
        <v>9787551138789</v>
      </c>
      <c r="B4630" s="27" t="s">
        <v>7265</v>
      </c>
      <c r="C4630" s="28">
        <v>1</v>
      </c>
      <c r="D4630" s="27" t="s">
        <v>1331</v>
      </c>
      <c r="E4630" s="29">
        <v>45444</v>
      </c>
      <c r="F4630" s="27" t="s">
        <v>7266</v>
      </c>
      <c r="G4630" s="27" t="s">
        <v>98</v>
      </c>
      <c r="H4630" s="30">
        <v>49.8</v>
      </c>
      <c r="I4630" s="22">
        <v>0.21</v>
      </c>
      <c r="J4630" s="22">
        <v>28</v>
      </c>
      <c r="K4630" s="24"/>
      <c r="L4630" s="22">
        <f t="shared" si="105"/>
        <v>0</v>
      </c>
      <c r="M4630" s="22"/>
      <c r="N4630" s="25" t="s">
        <v>99</v>
      </c>
    </row>
    <row r="4631" customHeight="1" spans="1:14">
      <c r="A4631" s="26">
        <v>9787551138765</v>
      </c>
      <c r="B4631" s="27" t="s">
        <v>7267</v>
      </c>
      <c r="C4631" s="28">
        <v>1</v>
      </c>
      <c r="D4631" s="27" t="s">
        <v>4404</v>
      </c>
      <c r="E4631" s="29">
        <v>45444</v>
      </c>
      <c r="F4631" s="27" t="s">
        <v>7268</v>
      </c>
      <c r="G4631" s="27" t="s">
        <v>98</v>
      </c>
      <c r="H4631" s="30">
        <v>49.8</v>
      </c>
      <c r="I4631" s="22">
        <v>0.21</v>
      </c>
      <c r="J4631" s="22">
        <v>43</v>
      </c>
      <c r="K4631" s="24"/>
      <c r="L4631" s="22">
        <f t="shared" si="105"/>
        <v>0</v>
      </c>
      <c r="M4631" s="22"/>
      <c r="N4631" s="25" t="s">
        <v>99</v>
      </c>
    </row>
    <row r="4632" customHeight="1" spans="1:14">
      <c r="A4632" s="26">
        <v>9787551138734</v>
      </c>
      <c r="B4632" s="27" t="s">
        <v>7269</v>
      </c>
      <c r="C4632" s="28">
        <v>1</v>
      </c>
      <c r="D4632" s="27" t="s">
        <v>4404</v>
      </c>
      <c r="E4632" s="29">
        <v>45444</v>
      </c>
      <c r="F4632" s="27" t="s">
        <v>7270</v>
      </c>
      <c r="G4632" s="27" t="s">
        <v>98</v>
      </c>
      <c r="H4632" s="30">
        <v>49.8</v>
      </c>
      <c r="I4632" s="22">
        <v>0.21</v>
      </c>
      <c r="J4632" s="22">
        <v>100</v>
      </c>
      <c r="K4632" s="24"/>
      <c r="L4632" s="22">
        <f t="shared" si="105"/>
        <v>0</v>
      </c>
      <c r="M4632" s="22"/>
      <c r="N4632" s="25" t="s">
        <v>99</v>
      </c>
    </row>
    <row r="4633" customHeight="1" spans="1:14">
      <c r="A4633" s="26">
        <v>9787535043757</v>
      </c>
      <c r="B4633" s="27" t="s">
        <v>7271</v>
      </c>
      <c r="C4633" s="28">
        <v>1</v>
      </c>
      <c r="D4633" s="27" t="s">
        <v>7272</v>
      </c>
      <c r="E4633" s="29">
        <v>43221.4138078704</v>
      </c>
      <c r="F4633" s="27" t="s">
        <v>7273</v>
      </c>
      <c r="G4633" s="27" t="s">
        <v>58</v>
      </c>
      <c r="H4633" s="30">
        <v>42</v>
      </c>
      <c r="I4633" s="22">
        <v>0.21</v>
      </c>
      <c r="J4633" s="22">
        <v>58</v>
      </c>
      <c r="K4633" s="24"/>
      <c r="L4633" s="22">
        <f t="shared" si="105"/>
        <v>0</v>
      </c>
      <c r="M4633" s="22"/>
      <c r="N4633" s="25" t="s">
        <v>99</v>
      </c>
    </row>
    <row r="4634" customHeight="1" spans="1:14">
      <c r="A4634" s="26">
        <v>9787564552879</v>
      </c>
      <c r="B4634" s="27" t="s">
        <v>7274</v>
      </c>
      <c r="C4634" s="28">
        <v>1</v>
      </c>
      <c r="D4634" s="27" t="s">
        <v>1611</v>
      </c>
      <c r="E4634" s="29">
        <v>44774</v>
      </c>
      <c r="F4634" s="27" t="s">
        <v>5011</v>
      </c>
      <c r="G4634" s="27" t="s">
        <v>55</v>
      </c>
      <c r="H4634" s="30">
        <v>58</v>
      </c>
      <c r="I4634" s="22">
        <v>0.21</v>
      </c>
      <c r="J4634" s="22">
        <v>191</v>
      </c>
      <c r="K4634" s="24"/>
      <c r="L4634" s="22">
        <f t="shared" si="105"/>
        <v>0</v>
      </c>
      <c r="M4634" s="22"/>
      <c r="N4634" s="25" t="s">
        <v>228</v>
      </c>
    </row>
    <row r="4635" customHeight="1" spans="1:14">
      <c r="A4635" s="26">
        <v>9787531577331</v>
      </c>
      <c r="B4635" s="27" t="s">
        <v>7275</v>
      </c>
      <c r="C4635" s="28">
        <v>1</v>
      </c>
      <c r="D4635" s="27" t="s">
        <v>4598</v>
      </c>
      <c r="E4635" s="29">
        <v>44379</v>
      </c>
      <c r="F4635" s="27" t="s">
        <v>7276</v>
      </c>
      <c r="G4635" s="27" t="s">
        <v>98</v>
      </c>
      <c r="H4635" s="30">
        <v>28</v>
      </c>
      <c r="I4635" s="22">
        <v>0.21</v>
      </c>
      <c r="J4635" s="22">
        <v>189</v>
      </c>
      <c r="K4635" s="24"/>
      <c r="L4635" s="22">
        <f t="shared" si="105"/>
        <v>0</v>
      </c>
      <c r="M4635" s="22"/>
      <c r="N4635" s="25" t="s">
        <v>174</v>
      </c>
    </row>
    <row r="4636" customHeight="1" spans="1:14">
      <c r="A4636" s="26">
        <v>9787565837074</v>
      </c>
      <c r="B4636" s="27" t="s">
        <v>7277</v>
      </c>
      <c r="C4636" s="28">
        <v>1</v>
      </c>
      <c r="D4636" s="27" t="s">
        <v>613</v>
      </c>
      <c r="E4636" s="29">
        <v>45047</v>
      </c>
      <c r="F4636" s="27" t="s">
        <v>3202</v>
      </c>
      <c r="G4636" s="27" t="s">
        <v>1399</v>
      </c>
      <c r="H4636" s="30">
        <v>45</v>
      </c>
      <c r="I4636" s="22">
        <v>0.21</v>
      </c>
      <c r="J4636" s="22">
        <v>125</v>
      </c>
      <c r="K4636" s="24"/>
      <c r="L4636" s="22">
        <f t="shared" si="105"/>
        <v>0</v>
      </c>
      <c r="M4636" s="22"/>
      <c r="N4636" s="25" t="s">
        <v>99</v>
      </c>
    </row>
    <row r="4637" customHeight="1" spans="1:14">
      <c r="A4637" s="26">
        <v>9787500129844</v>
      </c>
      <c r="B4637" s="27" t="s">
        <v>7278</v>
      </c>
      <c r="C4637" s="28">
        <v>1</v>
      </c>
      <c r="D4637" s="27" t="s">
        <v>1608</v>
      </c>
      <c r="E4637" s="29">
        <v>45444</v>
      </c>
      <c r="F4637" s="27" t="s">
        <v>7279</v>
      </c>
      <c r="G4637" s="27" t="s">
        <v>29</v>
      </c>
      <c r="H4637" s="30">
        <v>18</v>
      </c>
      <c r="I4637" s="22">
        <v>0.21</v>
      </c>
      <c r="J4637" s="22">
        <v>317</v>
      </c>
      <c r="K4637" s="24"/>
      <c r="L4637" s="22">
        <f t="shared" si="105"/>
        <v>0</v>
      </c>
      <c r="M4637" s="22"/>
      <c r="N4637" s="25" t="s">
        <v>228</v>
      </c>
    </row>
    <row r="4638" customHeight="1" spans="1:14">
      <c r="A4638" s="26">
        <v>9787500121992</v>
      </c>
      <c r="B4638" s="27" t="s">
        <v>7280</v>
      </c>
      <c r="C4638" s="28">
        <v>1</v>
      </c>
      <c r="D4638" s="27" t="s">
        <v>1608</v>
      </c>
      <c r="E4638" s="29">
        <v>45444</v>
      </c>
      <c r="F4638" s="27" t="s">
        <v>7281</v>
      </c>
      <c r="G4638" s="27" t="s">
        <v>29</v>
      </c>
      <c r="H4638" s="30">
        <v>28</v>
      </c>
      <c r="I4638" s="22">
        <v>0.21</v>
      </c>
      <c r="J4638" s="22">
        <v>167</v>
      </c>
      <c r="K4638" s="24"/>
      <c r="L4638" s="22">
        <f t="shared" si="105"/>
        <v>0</v>
      </c>
      <c r="M4638" s="22"/>
      <c r="N4638" s="25" t="s">
        <v>228</v>
      </c>
    </row>
    <row r="4639" customHeight="1" spans="1:14">
      <c r="A4639" s="26">
        <v>9787532953226</v>
      </c>
      <c r="B4639" s="27" t="s">
        <v>7282</v>
      </c>
      <c r="C4639" s="28">
        <v>1</v>
      </c>
      <c r="D4639" s="27" t="s">
        <v>7283</v>
      </c>
      <c r="E4639" s="29">
        <v>44409.4365625</v>
      </c>
      <c r="F4639" s="27" t="s">
        <v>7284</v>
      </c>
      <c r="G4639" s="27" t="s">
        <v>98</v>
      </c>
      <c r="H4639" s="30">
        <v>32</v>
      </c>
      <c r="I4639" s="22">
        <v>0.21</v>
      </c>
      <c r="J4639" s="22">
        <v>73</v>
      </c>
      <c r="K4639" s="24"/>
      <c r="L4639" s="22">
        <f t="shared" si="105"/>
        <v>0</v>
      </c>
      <c r="M4639" s="22"/>
      <c r="N4639" s="25" t="s">
        <v>26</v>
      </c>
    </row>
    <row r="4640" customHeight="1" spans="1:14">
      <c r="A4640" s="26">
        <v>9787558179198</v>
      </c>
      <c r="B4640" s="27" t="s">
        <v>7285</v>
      </c>
      <c r="C4640" s="28">
        <v>1</v>
      </c>
      <c r="D4640" s="27" t="s">
        <v>166</v>
      </c>
      <c r="E4640" s="29">
        <v>43862.7165856482</v>
      </c>
      <c r="F4640" s="27" t="s">
        <v>7286</v>
      </c>
      <c r="G4640" s="27" t="s">
        <v>55</v>
      </c>
      <c r="H4640" s="30">
        <v>30</v>
      </c>
      <c r="I4640" s="22">
        <v>0.21</v>
      </c>
      <c r="J4640" s="22">
        <v>203</v>
      </c>
      <c r="K4640" s="24"/>
      <c r="L4640" s="22">
        <f t="shared" si="105"/>
        <v>0</v>
      </c>
      <c r="M4640" s="22"/>
      <c r="N4640" s="25" t="s">
        <v>26</v>
      </c>
    </row>
    <row r="4641" customHeight="1" spans="1:14">
      <c r="A4641" s="26">
        <v>9787507549461</v>
      </c>
      <c r="B4641" s="27" t="s">
        <v>7287</v>
      </c>
      <c r="C4641" s="28">
        <v>1</v>
      </c>
      <c r="D4641" s="27" t="s">
        <v>6564</v>
      </c>
      <c r="E4641" s="29">
        <v>45078.4864814815</v>
      </c>
      <c r="F4641" s="27" t="s">
        <v>7288</v>
      </c>
      <c r="G4641" s="27" t="s">
        <v>55</v>
      </c>
      <c r="H4641" s="30">
        <v>78</v>
      </c>
      <c r="I4641" s="22">
        <v>0.21</v>
      </c>
      <c r="J4641" s="22">
        <v>27</v>
      </c>
      <c r="K4641" s="24"/>
      <c r="L4641" s="22">
        <f t="shared" si="105"/>
        <v>0</v>
      </c>
      <c r="M4641" s="22"/>
      <c r="N4641" s="25" t="s">
        <v>228</v>
      </c>
    </row>
    <row r="4642" customHeight="1" spans="1:14">
      <c r="A4642" s="26">
        <v>9787507549461</v>
      </c>
      <c r="B4642" s="27" t="s">
        <v>7289</v>
      </c>
      <c r="C4642" s="28">
        <v>1</v>
      </c>
      <c r="D4642" s="27" t="s">
        <v>6564</v>
      </c>
      <c r="E4642" s="29">
        <v>44593.4864814815</v>
      </c>
      <c r="F4642" s="27" t="s">
        <v>7288</v>
      </c>
      <c r="G4642" s="27" t="s">
        <v>55</v>
      </c>
      <c r="H4642" s="30">
        <v>62</v>
      </c>
      <c r="I4642" s="22">
        <v>0.21</v>
      </c>
      <c r="J4642" s="22">
        <v>24</v>
      </c>
      <c r="K4642" s="24"/>
      <c r="L4642" s="22">
        <f t="shared" si="105"/>
        <v>0</v>
      </c>
      <c r="M4642" s="22"/>
      <c r="N4642" s="25" t="s">
        <v>26</v>
      </c>
    </row>
    <row r="4643" customHeight="1" spans="1:14">
      <c r="A4643" s="26">
        <v>9787507548914</v>
      </c>
      <c r="B4643" s="27" t="s">
        <v>7290</v>
      </c>
      <c r="C4643" s="28">
        <v>1</v>
      </c>
      <c r="D4643" s="27" t="s">
        <v>7291</v>
      </c>
      <c r="E4643" s="29">
        <v>45078.7482523148</v>
      </c>
      <c r="F4643" s="27" t="s">
        <v>7292</v>
      </c>
      <c r="G4643" s="27" t="s">
        <v>55</v>
      </c>
      <c r="H4643" s="30">
        <v>78</v>
      </c>
      <c r="I4643" s="22">
        <v>0.21</v>
      </c>
      <c r="J4643" s="22">
        <v>39</v>
      </c>
      <c r="K4643" s="24"/>
      <c r="L4643" s="22">
        <f t="shared" si="105"/>
        <v>0</v>
      </c>
      <c r="M4643" s="22"/>
      <c r="N4643" s="25" t="s">
        <v>228</v>
      </c>
    </row>
    <row r="4644" customHeight="1" spans="1:14">
      <c r="A4644" s="26">
        <v>9787507548914</v>
      </c>
      <c r="B4644" s="27" t="s">
        <v>7293</v>
      </c>
      <c r="C4644" s="28">
        <v>1</v>
      </c>
      <c r="D4644" s="27" t="s">
        <v>6564</v>
      </c>
      <c r="E4644" s="29">
        <v>44593.7482523148</v>
      </c>
      <c r="F4644" s="27" t="s">
        <v>7292</v>
      </c>
      <c r="G4644" s="27" t="s">
        <v>55</v>
      </c>
      <c r="H4644" s="30">
        <v>58</v>
      </c>
      <c r="I4644" s="22">
        <v>0.21</v>
      </c>
      <c r="J4644" s="22">
        <v>35</v>
      </c>
      <c r="K4644" s="24"/>
      <c r="L4644" s="22">
        <f t="shared" si="105"/>
        <v>0</v>
      </c>
      <c r="M4644" s="22"/>
      <c r="N4644" s="25" t="s">
        <v>26</v>
      </c>
    </row>
    <row r="4645" customHeight="1" spans="1:14">
      <c r="A4645" s="26">
        <v>9787558179242</v>
      </c>
      <c r="B4645" s="27" t="s">
        <v>7294</v>
      </c>
      <c r="C4645" s="28">
        <v>1</v>
      </c>
      <c r="D4645" s="27" t="s">
        <v>166</v>
      </c>
      <c r="E4645" s="29">
        <v>43862.7154282407</v>
      </c>
      <c r="F4645" s="27" t="s">
        <v>7074</v>
      </c>
      <c r="G4645" s="27" t="s">
        <v>55</v>
      </c>
      <c r="H4645" s="30">
        <v>30</v>
      </c>
      <c r="I4645" s="22">
        <v>0.21</v>
      </c>
      <c r="J4645" s="22">
        <v>206</v>
      </c>
      <c r="K4645" s="24"/>
      <c r="L4645" s="22">
        <f t="shared" si="105"/>
        <v>0</v>
      </c>
      <c r="M4645" s="22"/>
      <c r="N4645" s="25" t="s">
        <v>26</v>
      </c>
    </row>
    <row r="4646" customHeight="1" spans="1:14">
      <c r="A4646" s="26">
        <v>9787539664040</v>
      </c>
      <c r="B4646" s="27" t="s">
        <v>7295</v>
      </c>
      <c r="C4646" s="28">
        <v>1</v>
      </c>
      <c r="D4646" s="27" t="s">
        <v>4958</v>
      </c>
      <c r="E4646" s="29">
        <v>45017.6720949074</v>
      </c>
      <c r="F4646" s="27" t="s">
        <v>7296</v>
      </c>
      <c r="G4646" s="27" t="s">
        <v>98</v>
      </c>
      <c r="H4646" s="30">
        <v>59.8</v>
      </c>
      <c r="I4646" s="22">
        <v>0.21</v>
      </c>
      <c r="J4646" s="22">
        <v>245</v>
      </c>
      <c r="K4646" s="24"/>
      <c r="L4646" s="22">
        <f t="shared" si="105"/>
        <v>0</v>
      </c>
      <c r="M4646" s="22"/>
      <c r="N4646" s="25" t="s">
        <v>228</v>
      </c>
    </row>
    <row r="4647" customHeight="1" spans="1:14">
      <c r="A4647" s="26">
        <v>9787515829418</v>
      </c>
      <c r="B4647" s="27" t="s">
        <v>7297</v>
      </c>
      <c r="C4647" s="28">
        <v>1</v>
      </c>
      <c r="D4647" s="27" t="s">
        <v>572</v>
      </c>
      <c r="E4647" s="29">
        <v>45170</v>
      </c>
      <c r="F4647" s="27" t="s">
        <v>7298</v>
      </c>
      <c r="G4647" s="27" t="s">
        <v>32</v>
      </c>
      <c r="H4647" s="30">
        <v>58</v>
      </c>
      <c r="I4647" s="22">
        <v>0.21</v>
      </c>
      <c r="J4647" s="22">
        <v>51</v>
      </c>
      <c r="K4647" s="24"/>
      <c r="L4647" s="22">
        <f t="shared" si="105"/>
        <v>0</v>
      </c>
      <c r="M4647" s="22"/>
      <c r="N4647" s="25" t="s">
        <v>42</v>
      </c>
    </row>
    <row r="4648" customHeight="1" spans="1:14">
      <c r="A4648" s="26">
        <v>9787500122579</v>
      </c>
      <c r="B4648" s="27" t="s">
        <v>7299</v>
      </c>
      <c r="C4648" s="28">
        <v>1</v>
      </c>
      <c r="D4648" s="27" t="s">
        <v>1608</v>
      </c>
      <c r="E4648" s="29">
        <v>45444</v>
      </c>
      <c r="F4648" s="27" t="s">
        <v>7300</v>
      </c>
      <c r="G4648" s="27" t="s">
        <v>29</v>
      </c>
      <c r="H4648" s="30">
        <v>28</v>
      </c>
      <c r="I4648" s="22">
        <v>0.21</v>
      </c>
      <c r="J4648" s="22">
        <v>109</v>
      </c>
      <c r="K4648" s="24"/>
      <c r="L4648" s="22">
        <f t="shared" si="105"/>
        <v>0</v>
      </c>
      <c r="M4648" s="22"/>
      <c r="N4648" s="25" t="s">
        <v>228</v>
      </c>
    </row>
    <row r="4649" customHeight="1" spans="1:14">
      <c r="A4649" s="26">
        <v>9787500122562</v>
      </c>
      <c r="B4649" s="27" t="s">
        <v>7301</v>
      </c>
      <c r="C4649" s="28">
        <v>1</v>
      </c>
      <c r="D4649" s="27" t="s">
        <v>1608</v>
      </c>
      <c r="E4649" s="29">
        <v>45444</v>
      </c>
      <c r="F4649" s="27" t="s">
        <v>7302</v>
      </c>
      <c r="G4649" s="27" t="s">
        <v>29</v>
      </c>
      <c r="H4649" s="30">
        <v>79</v>
      </c>
      <c r="I4649" s="22">
        <v>0.21</v>
      </c>
      <c r="J4649" s="22">
        <v>50</v>
      </c>
      <c r="K4649" s="24"/>
      <c r="L4649" s="22">
        <f t="shared" si="105"/>
        <v>0</v>
      </c>
      <c r="M4649" s="22"/>
      <c r="N4649" s="25" t="s">
        <v>228</v>
      </c>
    </row>
    <row r="4650" customHeight="1" spans="1:14">
      <c r="A4650" s="26">
        <v>9787510821387</v>
      </c>
      <c r="B4650" s="27" t="s">
        <v>7303</v>
      </c>
      <c r="C4650" s="28">
        <v>1</v>
      </c>
      <c r="D4650" s="27" t="s">
        <v>1264</v>
      </c>
      <c r="E4650" s="29">
        <v>45383</v>
      </c>
      <c r="F4650" s="27" t="s">
        <v>7304</v>
      </c>
      <c r="G4650" s="27" t="s">
        <v>98</v>
      </c>
      <c r="H4650" s="30">
        <v>49.8</v>
      </c>
      <c r="I4650" s="22">
        <v>0.21</v>
      </c>
      <c r="J4650" s="22">
        <v>61</v>
      </c>
      <c r="K4650" s="24"/>
      <c r="L4650" s="22">
        <f t="shared" si="105"/>
        <v>0</v>
      </c>
      <c r="M4650" s="22"/>
      <c r="N4650" s="25" t="s">
        <v>999</v>
      </c>
    </row>
    <row r="4651" customHeight="1" spans="1:14">
      <c r="A4651" s="26">
        <v>9787510821455</v>
      </c>
      <c r="B4651" s="27" t="s">
        <v>7305</v>
      </c>
      <c r="C4651" s="28">
        <v>1</v>
      </c>
      <c r="D4651" s="27" t="s">
        <v>1264</v>
      </c>
      <c r="E4651" s="29">
        <v>45383</v>
      </c>
      <c r="F4651" s="27" t="s">
        <v>7306</v>
      </c>
      <c r="G4651" s="27" t="s">
        <v>98</v>
      </c>
      <c r="H4651" s="30">
        <v>49.8</v>
      </c>
      <c r="I4651" s="22">
        <v>0.21</v>
      </c>
      <c r="J4651" s="22">
        <v>88</v>
      </c>
      <c r="K4651" s="24"/>
      <c r="L4651" s="22">
        <f t="shared" si="105"/>
        <v>0</v>
      </c>
      <c r="M4651" s="22"/>
      <c r="N4651" s="25" t="s">
        <v>999</v>
      </c>
    </row>
    <row r="4652" customHeight="1" spans="1:14">
      <c r="A4652" s="26">
        <v>9787510821561</v>
      </c>
      <c r="B4652" s="27" t="s">
        <v>7307</v>
      </c>
      <c r="C4652" s="28">
        <v>1</v>
      </c>
      <c r="D4652" s="27" t="s">
        <v>1264</v>
      </c>
      <c r="E4652" s="29">
        <v>45383</v>
      </c>
      <c r="F4652" s="27" t="s">
        <v>7308</v>
      </c>
      <c r="G4652" s="27" t="s">
        <v>98</v>
      </c>
      <c r="H4652" s="30">
        <v>49.8</v>
      </c>
      <c r="I4652" s="22">
        <v>0.21</v>
      </c>
      <c r="J4652" s="22">
        <v>64</v>
      </c>
      <c r="K4652" s="24"/>
      <c r="L4652" s="22">
        <f t="shared" si="105"/>
        <v>0</v>
      </c>
      <c r="M4652" s="22"/>
      <c r="N4652" s="25" t="s">
        <v>999</v>
      </c>
    </row>
    <row r="4653" customHeight="1" spans="1:14">
      <c r="A4653" s="26">
        <v>9787510821509</v>
      </c>
      <c r="B4653" s="27" t="s">
        <v>7309</v>
      </c>
      <c r="C4653" s="28">
        <v>1</v>
      </c>
      <c r="D4653" s="27" t="s">
        <v>1264</v>
      </c>
      <c r="E4653" s="29">
        <v>45383</v>
      </c>
      <c r="F4653" s="27" t="s">
        <v>7076</v>
      </c>
      <c r="G4653" s="27" t="s">
        <v>98</v>
      </c>
      <c r="H4653" s="30">
        <v>49.8</v>
      </c>
      <c r="I4653" s="22">
        <v>0.21</v>
      </c>
      <c r="J4653" s="22">
        <v>93</v>
      </c>
      <c r="K4653" s="24"/>
      <c r="L4653" s="22">
        <f t="shared" si="105"/>
        <v>0</v>
      </c>
      <c r="M4653" s="22"/>
      <c r="N4653" s="25" t="s">
        <v>999</v>
      </c>
    </row>
    <row r="4654" customHeight="1" spans="1:14">
      <c r="A4654" s="26">
        <v>9787544083447</v>
      </c>
      <c r="B4654" s="27" t="s">
        <v>7310</v>
      </c>
      <c r="C4654" s="28">
        <v>1</v>
      </c>
      <c r="D4654" s="27" t="s">
        <v>4379</v>
      </c>
      <c r="E4654" s="29">
        <v>44713</v>
      </c>
      <c r="F4654" s="27" t="s">
        <v>7311</v>
      </c>
      <c r="G4654" s="27" t="s">
        <v>55</v>
      </c>
      <c r="H4654" s="30">
        <v>48</v>
      </c>
      <c r="I4654" s="22">
        <v>0.21</v>
      </c>
      <c r="J4654" s="22">
        <v>52</v>
      </c>
      <c r="K4654" s="24"/>
      <c r="L4654" s="22">
        <f t="shared" si="105"/>
        <v>0</v>
      </c>
      <c r="M4654" s="22"/>
      <c r="N4654" s="25" t="s">
        <v>271</v>
      </c>
    </row>
    <row r="4655" customHeight="1" spans="1:14">
      <c r="A4655" s="26">
        <v>9787801958822</v>
      </c>
      <c r="B4655" s="27" t="s">
        <v>7312</v>
      </c>
      <c r="C4655" s="28">
        <v>1</v>
      </c>
      <c r="D4655" s="27" t="s">
        <v>1264</v>
      </c>
      <c r="E4655" s="29">
        <v>45383</v>
      </c>
      <c r="F4655" s="27" t="s">
        <v>7313</v>
      </c>
      <c r="G4655" s="27" t="s">
        <v>32</v>
      </c>
      <c r="H4655" s="30">
        <v>49.8</v>
      </c>
      <c r="I4655" s="22">
        <v>0.21</v>
      </c>
      <c r="J4655" s="22">
        <v>53</v>
      </c>
      <c r="K4655" s="24"/>
      <c r="L4655" s="22">
        <f t="shared" si="105"/>
        <v>0</v>
      </c>
      <c r="M4655" s="22"/>
      <c r="N4655" s="25" t="s">
        <v>99</v>
      </c>
    </row>
    <row r="4656" customHeight="1" spans="1:14">
      <c r="A4656" s="26">
        <v>9787801958839</v>
      </c>
      <c r="B4656" s="27" t="s">
        <v>7314</v>
      </c>
      <c r="C4656" s="28">
        <v>1</v>
      </c>
      <c r="D4656" s="27" t="s">
        <v>1264</v>
      </c>
      <c r="E4656" s="29">
        <v>45383</v>
      </c>
      <c r="F4656" s="27" t="s">
        <v>7315</v>
      </c>
      <c r="G4656" s="27" t="s">
        <v>58</v>
      </c>
      <c r="H4656" s="30">
        <v>49.8</v>
      </c>
      <c r="I4656" s="22">
        <v>0.21</v>
      </c>
      <c r="J4656" s="22">
        <v>132</v>
      </c>
      <c r="K4656" s="24"/>
      <c r="L4656" s="22">
        <f t="shared" si="105"/>
        <v>0</v>
      </c>
      <c r="M4656" s="22"/>
      <c r="N4656" s="25" t="s">
        <v>99</v>
      </c>
    </row>
    <row r="4657" customHeight="1" spans="1:14">
      <c r="A4657" s="26">
        <v>9787801958860</v>
      </c>
      <c r="B4657" s="27" t="s">
        <v>7316</v>
      </c>
      <c r="C4657" s="28">
        <v>1</v>
      </c>
      <c r="D4657" s="27" t="s">
        <v>1264</v>
      </c>
      <c r="E4657" s="29">
        <v>45383</v>
      </c>
      <c r="F4657" s="27" t="s">
        <v>7317</v>
      </c>
      <c r="G4657" s="27" t="s">
        <v>32</v>
      </c>
      <c r="H4657" s="30">
        <v>49.8</v>
      </c>
      <c r="I4657" s="22">
        <v>0.21</v>
      </c>
      <c r="J4657" s="22">
        <v>21</v>
      </c>
      <c r="K4657" s="24"/>
      <c r="L4657" s="22">
        <f t="shared" si="105"/>
        <v>0</v>
      </c>
      <c r="M4657" s="22"/>
      <c r="N4657" s="25" t="s">
        <v>99</v>
      </c>
    </row>
    <row r="4658" customHeight="1" spans="1:14">
      <c r="A4658" s="26">
        <v>9787218135014</v>
      </c>
      <c r="B4658" s="27" t="s">
        <v>7318</v>
      </c>
      <c r="C4658" s="28">
        <v>1</v>
      </c>
      <c r="D4658" s="27" t="s">
        <v>798</v>
      </c>
      <c r="E4658" s="29">
        <v>44927</v>
      </c>
      <c r="F4658" s="27" t="s">
        <v>7319</v>
      </c>
      <c r="G4658" s="27" t="s">
        <v>98</v>
      </c>
      <c r="H4658" s="30">
        <v>39</v>
      </c>
      <c r="I4658" s="22">
        <v>0.21</v>
      </c>
      <c r="J4658" s="22">
        <v>81</v>
      </c>
      <c r="K4658" s="24"/>
      <c r="L4658" s="22">
        <f t="shared" si="105"/>
        <v>0</v>
      </c>
      <c r="M4658" s="22"/>
      <c r="N4658" s="25" t="s">
        <v>228</v>
      </c>
    </row>
    <row r="4659" customHeight="1" spans="1:14">
      <c r="A4659" s="26">
        <v>9787565837043</v>
      </c>
      <c r="B4659" s="27" t="s">
        <v>7320</v>
      </c>
      <c r="C4659" s="28">
        <v>1</v>
      </c>
      <c r="D4659" s="27" t="s">
        <v>1942</v>
      </c>
      <c r="E4659" s="29">
        <v>45047</v>
      </c>
      <c r="F4659" s="27" t="s">
        <v>7321</v>
      </c>
      <c r="G4659" s="27" t="s">
        <v>7322</v>
      </c>
      <c r="H4659" s="30">
        <v>45</v>
      </c>
      <c r="I4659" s="22">
        <v>0.21</v>
      </c>
      <c r="J4659" s="22">
        <v>101</v>
      </c>
      <c r="K4659" s="24"/>
      <c r="L4659" s="22">
        <f t="shared" si="105"/>
        <v>0</v>
      </c>
      <c r="M4659" s="22"/>
      <c r="N4659" s="25" t="s">
        <v>99</v>
      </c>
    </row>
    <row r="4660" customHeight="1" spans="1:14">
      <c r="A4660" s="26">
        <v>9787565836916</v>
      </c>
      <c r="B4660" s="27" t="s">
        <v>7323</v>
      </c>
      <c r="C4660" s="28">
        <v>1</v>
      </c>
      <c r="D4660" s="27" t="s">
        <v>1942</v>
      </c>
      <c r="E4660" s="29">
        <v>45047</v>
      </c>
      <c r="F4660" s="27" t="s">
        <v>3202</v>
      </c>
      <c r="G4660" s="27" t="s">
        <v>917</v>
      </c>
      <c r="H4660" s="30">
        <v>45</v>
      </c>
      <c r="I4660" s="22">
        <v>0.21</v>
      </c>
      <c r="J4660" s="22">
        <v>93</v>
      </c>
      <c r="K4660" s="24"/>
      <c r="L4660" s="22">
        <f t="shared" si="105"/>
        <v>0</v>
      </c>
      <c r="M4660" s="22"/>
      <c r="N4660" s="25" t="s">
        <v>99</v>
      </c>
    </row>
    <row r="4661" customHeight="1" spans="1:14">
      <c r="A4661" s="26">
        <v>9787565836886</v>
      </c>
      <c r="B4661" s="27" t="s">
        <v>7324</v>
      </c>
      <c r="C4661" s="28">
        <v>1</v>
      </c>
      <c r="D4661" s="27" t="s">
        <v>1942</v>
      </c>
      <c r="E4661" s="29">
        <v>45047</v>
      </c>
      <c r="F4661" s="27" t="s">
        <v>3202</v>
      </c>
      <c r="G4661" s="27" t="s">
        <v>336</v>
      </c>
      <c r="H4661" s="30">
        <v>45</v>
      </c>
      <c r="I4661" s="22">
        <v>0.21</v>
      </c>
      <c r="J4661" s="22">
        <v>96</v>
      </c>
      <c r="K4661" s="24"/>
      <c r="L4661" s="22">
        <f t="shared" si="105"/>
        <v>0</v>
      </c>
      <c r="M4661" s="22"/>
      <c r="N4661" s="25" t="s">
        <v>99</v>
      </c>
    </row>
    <row r="4662" customHeight="1" spans="1:14">
      <c r="A4662" s="26">
        <v>9787565836954</v>
      </c>
      <c r="B4662" s="27" t="s">
        <v>7325</v>
      </c>
      <c r="C4662" s="28">
        <v>1</v>
      </c>
      <c r="D4662" s="27" t="s">
        <v>1942</v>
      </c>
      <c r="E4662" s="29">
        <v>45047</v>
      </c>
      <c r="F4662" s="27" t="s">
        <v>3202</v>
      </c>
      <c r="G4662" s="27" t="s">
        <v>173</v>
      </c>
      <c r="H4662" s="30">
        <v>45</v>
      </c>
      <c r="I4662" s="22">
        <v>0.21</v>
      </c>
      <c r="J4662" s="22">
        <v>123</v>
      </c>
      <c r="K4662" s="24"/>
      <c r="L4662" s="22">
        <f t="shared" si="105"/>
        <v>0</v>
      </c>
      <c r="M4662" s="22"/>
      <c r="N4662" s="25" t="s">
        <v>99</v>
      </c>
    </row>
    <row r="4663" customHeight="1" spans="1:14">
      <c r="A4663" s="26">
        <v>9787565837012</v>
      </c>
      <c r="B4663" s="27" t="s">
        <v>7326</v>
      </c>
      <c r="C4663" s="28">
        <v>1</v>
      </c>
      <c r="D4663" s="27" t="s">
        <v>1942</v>
      </c>
      <c r="E4663" s="29">
        <v>45047</v>
      </c>
      <c r="F4663" s="27" t="s">
        <v>3202</v>
      </c>
      <c r="G4663" s="27" t="s">
        <v>917</v>
      </c>
      <c r="H4663" s="30">
        <v>45</v>
      </c>
      <c r="I4663" s="22">
        <v>0.21</v>
      </c>
      <c r="J4663" s="22">
        <v>108</v>
      </c>
      <c r="K4663" s="24"/>
      <c r="L4663" s="22">
        <f t="shared" si="105"/>
        <v>0</v>
      </c>
      <c r="M4663" s="22"/>
      <c r="N4663" s="25" t="s">
        <v>99</v>
      </c>
    </row>
    <row r="4664" customHeight="1" spans="1:14">
      <c r="A4664" s="26">
        <v>9787565836961</v>
      </c>
      <c r="B4664" s="27" t="s">
        <v>7327</v>
      </c>
      <c r="C4664" s="28">
        <v>1</v>
      </c>
      <c r="D4664" s="27" t="s">
        <v>613</v>
      </c>
      <c r="E4664" s="29">
        <v>45047</v>
      </c>
      <c r="F4664" s="27" t="s">
        <v>3202</v>
      </c>
      <c r="G4664" s="27" t="s">
        <v>173</v>
      </c>
      <c r="H4664" s="30">
        <v>45</v>
      </c>
      <c r="I4664" s="22">
        <v>0.21</v>
      </c>
      <c r="J4664" s="22">
        <v>125</v>
      </c>
      <c r="K4664" s="24"/>
      <c r="L4664" s="22">
        <f t="shared" si="105"/>
        <v>0</v>
      </c>
      <c r="M4664" s="22"/>
      <c r="N4664" s="25" t="s">
        <v>99</v>
      </c>
    </row>
    <row r="4665" customHeight="1" spans="1:14">
      <c r="A4665" s="26">
        <v>9787565836909</v>
      </c>
      <c r="B4665" s="27" t="s">
        <v>7328</v>
      </c>
      <c r="C4665" s="28">
        <v>1</v>
      </c>
      <c r="D4665" s="27" t="s">
        <v>1942</v>
      </c>
      <c r="E4665" s="29">
        <v>45047</v>
      </c>
      <c r="F4665" s="27" t="s">
        <v>3202</v>
      </c>
      <c r="G4665" s="27" t="s">
        <v>336</v>
      </c>
      <c r="H4665" s="30">
        <v>45</v>
      </c>
      <c r="I4665" s="22">
        <v>0.21</v>
      </c>
      <c r="J4665" s="22">
        <v>82</v>
      </c>
      <c r="K4665" s="24"/>
      <c r="L4665" s="22">
        <f t="shared" si="105"/>
        <v>0</v>
      </c>
      <c r="M4665" s="22"/>
      <c r="N4665" s="25" t="s">
        <v>99</v>
      </c>
    </row>
    <row r="4666" customHeight="1" spans="1:14">
      <c r="A4666" s="26">
        <v>9787565837104</v>
      </c>
      <c r="B4666" s="27" t="s">
        <v>7329</v>
      </c>
      <c r="C4666" s="28">
        <v>1</v>
      </c>
      <c r="D4666" s="27" t="s">
        <v>1942</v>
      </c>
      <c r="E4666" s="29">
        <v>45047</v>
      </c>
      <c r="F4666" s="27" t="s">
        <v>3202</v>
      </c>
      <c r="G4666" s="27" t="s">
        <v>300</v>
      </c>
      <c r="H4666" s="30">
        <v>45</v>
      </c>
      <c r="I4666" s="22">
        <v>0.21</v>
      </c>
      <c r="J4666" s="22">
        <v>115</v>
      </c>
      <c r="K4666" s="24"/>
      <c r="L4666" s="22">
        <f t="shared" si="105"/>
        <v>0</v>
      </c>
      <c r="M4666" s="22"/>
      <c r="N4666" s="25" t="s">
        <v>99</v>
      </c>
    </row>
    <row r="4667" customHeight="1" spans="1:14">
      <c r="A4667" s="26">
        <v>9787565837081</v>
      </c>
      <c r="B4667" s="27" t="s">
        <v>7330</v>
      </c>
      <c r="C4667" s="28">
        <v>1</v>
      </c>
      <c r="D4667" s="27" t="s">
        <v>1942</v>
      </c>
      <c r="E4667" s="29">
        <v>45047</v>
      </c>
      <c r="F4667" s="27" t="s">
        <v>7321</v>
      </c>
      <c r="G4667" s="27" t="s">
        <v>1677</v>
      </c>
      <c r="H4667" s="30">
        <v>45</v>
      </c>
      <c r="I4667" s="22">
        <v>0.21</v>
      </c>
      <c r="J4667" s="22">
        <v>101</v>
      </c>
      <c r="K4667" s="24"/>
      <c r="L4667" s="22">
        <f t="shared" si="105"/>
        <v>0</v>
      </c>
      <c r="M4667" s="22"/>
      <c r="N4667" s="25" t="s">
        <v>99</v>
      </c>
    </row>
    <row r="4668" customHeight="1" spans="1:14">
      <c r="A4668" s="26">
        <v>9787565837067</v>
      </c>
      <c r="B4668" s="27" t="s">
        <v>7331</v>
      </c>
      <c r="C4668" s="28">
        <v>1</v>
      </c>
      <c r="D4668" s="27" t="s">
        <v>1942</v>
      </c>
      <c r="E4668" s="29">
        <v>45047</v>
      </c>
      <c r="F4668" s="27" t="s">
        <v>3202</v>
      </c>
      <c r="G4668" s="27" t="s">
        <v>1399</v>
      </c>
      <c r="H4668" s="30">
        <v>45</v>
      </c>
      <c r="I4668" s="22">
        <v>0.21</v>
      </c>
      <c r="J4668" s="22">
        <v>101</v>
      </c>
      <c r="K4668" s="24"/>
      <c r="L4668" s="22">
        <f t="shared" si="105"/>
        <v>0</v>
      </c>
      <c r="M4668" s="22"/>
      <c r="N4668" s="25" t="s">
        <v>99</v>
      </c>
    </row>
    <row r="4669" customHeight="1" spans="1:14">
      <c r="A4669" s="26">
        <v>9787565836992</v>
      </c>
      <c r="B4669" s="27" t="s">
        <v>7332</v>
      </c>
      <c r="C4669" s="28">
        <v>1</v>
      </c>
      <c r="D4669" s="27" t="s">
        <v>1942</v>
      </c>
      <c r="E4669" s="29">
        <v>45047</v>
      </c>
      <c r="F4669" s="27" t="s">
        <v>3202</v>
      </c>
      <c r="G4669" s="27" t="s">
        <v>41</v>
      </c>
      <c r="H4669" s="30">
        <v>45</v>
      </c>
      <c r="I4669" s="22">
        <v>0.21</v>
      </c>
      <c r="J4669" s="22">
        <v>95</v>
      </c>
      <c r="K4669" s="24"/>
      <c r="L4669" s="22">
        <f t="shared" si="105"/>
        <v>0</v>
      </c>
      <c r="M4669" s="22"/>
      <c r="N4669" s="25" t="s">
        <v>99</v>
      </c>
    </row>
    <row r="4670" customHeight="1" spans="1:14">
      <c r="A4670" s="26">
        <v>9787565837111</v>
      </c>
      <c r="B4670" s="27" t="s">
        <v>7333</v>
      </c>
      <c r="C4670" s="28">
        <v>1</v>
      </c>
      <c r="D4670" s="27" t="s">
        <v>1942</v>
      </c>
      <c r="E4670" s="29">
        <v>45047</v>
      </c>
      <c r="F4670" s="27" t="s">
        <v>3202</v>
      </c>
      <c r="G4670" s="27" t="s">
        <v>300</v>
      </c>
      <c r="H4670" s="30">
        <v>45</v>
      </c>
      <c r="I4670" s="22">
        <v>0.21</v>
      </c>
      <c r="J4670" s="22">
        <v>130</v>
      </c>
      <c r="K4670" s="24"/>
      <c r="L4670" s="22">
        <f t="shared" si="105"/>
        <v>0</v>
      </c>
      <c r="M4670" s="22"/>
      <c r="N4670" s="25" t="s">
        <v>99</v>
      </c>
    </row>
    <row r="4671" customHeight="1" spans="1:14">
      <c r="A4671" s="26">
        <v>9787565836862</v>
      </c>
      <c r="B4671" s="27" t="s">
        <v>7334</v>
      </c>
      <c r="C4671" s="28">
        <v>1</v>
      </c>
      <c r="D4671" s="27" t="s">
        <v>1942</v>
      </c>
      <c r="E4671" s="29">
        <v>45047</v>
      </c>
      <c r="F4671" s="27" t="s">
        <v>7321</v>
      </c>
      <c r="G4671" s="27" t="s">
        <v>173</v>
      </c>
      <c r="H4671" s="30">
        <v>45</v>
      </c>
      <c r="I4671" s="22">
        <v>0.21</v>
      </c>
      <c r="J4671" s="22">
        <v>112</v>
      </c>
      <c r="K4671" s="24"/>
      <c r="L4671" s="22">
        <f t="shared" si="105"/>
        <v>0</v>
      </c>
      <c r="M4671" s="22"/>
      <c r="N4671" s="25" t="s">
        <v>99</v>
      </c>
    </row>
    <row r="4672" customHeight="1" spans="1:14">
      <c r="A4672" s="26">
        <v>9787565836879</v>
      </c>
      <c r="B4672" s="27" t="s">
        <v>7335</v>
      </c>
      <c r="C4672" s="28">
        <v>1</v>
      </c>
      <c r="D4672" s="27" t="s">
        <v>1942</v>
      </c>
      <c r="E4672" s="29">
        <v>45047</v>
      </c>
      <c r="F4672" s="27" t="s">
        <v>3202</v>
      </c>
      <c r="G4672" s="27" t="s">
        <v>1677</v>
      </c>
      <c r="H4672" s="30">
        <v>45</v>
      </c>
      <c r="I4672" s="22">
        <v>0.21</v>
      </c>
      <c r="J4672" s="22">
        <v>93</v>
      </c>
      <c r="K4672" s="24"/>
      <c r="L4672" s="22">
        <f t="shared" si="105"/>
        <v>0</v>
      </c>
      <c r="M4672" s="22"/>
      <c r="N4672" s="25" t="s">
        <v>99</v>
      </c>
    </row>
    <row r="4673" customHeight="1" spans="1:14">
      <c r="A4673" s="26">
        <v>9787565836848</v>
      </c>
      <c r="B4673" s="27" t="s">
        <v>7336</v>
      </c>
      <c r="C4673" s="28">
        <v>1</v>
      </c>
      <c r="D4673" s="27" t="s">
        <v>1942</v>
      </c>
      <c r="E4673" s="29">
        <v>45047</v>
      </c>
      <c r="F4673" s="27" t="s">
        <v>3202</v>
      </c>
      <c r="G4673" s="27" t="s">
        <v>1677</v>
      </c>
      <c r="H4673" s="30">
        <v>45</v>
      </c>
      <c r="I4673" s="22">
        <v>0.21</v>
      </c>
      <c r="J4673" s="22">
        <v>93</v>
      </c>
      <c r="K4673" s="24"/>
      <c r="L4673" s="22">
        <f t="shared" si="105"/>
        <v>0</v>
      </c>
      <c r="M4673" s="22"/>
      <c r="N4673" s="25" t="s">
        <v>99</v>
      </c>
    </row>
    <row r="4674" customHeight="1" spans="1:14">
      <c r="A4674" s="26">
        <v>9787565837029</v>
      </c>
      <c r="B4674" s="27" t="s">
        <v>7337</v>
      </c>
      <c r="C4674" s="28">
        <v>1</v>
      </c>
      <c r="D4674" s="27" t="s">
        <v>1942</v>
      </c>
      <c r="E4674" s="29">
        <v>45047</v>
      </c>
      <c r="F4674" s="27" t="s">
        <v>3202</v>
      </c>
      <c r="G4674" s="27" t="s">
        <v>55</v>
      </c>
      <c r="H4674" s="30">
        <v>45</v>
      </c>
      <c r="I4674" s="22">
        <v>0.21</v>
      </c>
      <c r="J4674" s="22">
        <v>128</v>
      </c>
      <c r="K4674" s="24"/>
      <c r="L4674" s="22">
        <f t="shared" si="105"/>
        <v>0</v>
      </c>
      <c r="M4674" s="22"/>
      <c r="N4674" s="25" t="s">
        <v>99</v>
      </c>
    </row>
    <row r="4675" customHeight="1" spans="1:14">
      <c r="A4675" s="26">
        <v>9787565837098</v>
      </c>
      <c r="B4675" s="27" t="s">
        <v>7338</v>
      </c>
      <c r="C4675" s="28">
        <v>1</v>
      </c>
      <c r="D4675" s="27" t="s">
        <v>1942</v>
      </c>
      <c r="E4675" s="29">
        <v>45047</v>
      </c>
      <c r="F4675" s="27" t="s">
        <v>3202</v>
      </c>
      <c r="G4675" s="27" t="s">
        <v>300</v>
      </c>
      <c r="H4675" s="30">
        <v>45</v>
      </c>
      <c r="I4675" s="22">
        <v>0.21</v>
      </c>
      <c r="J4675" s="22">
        <v>113</v>
      </c>
      <c r="K4675" s="24"/>
      <c r="L4675" s="22">
        <f t="shared" si="105"/>
        <v>0</v>
      </c>
      <c r="M4675" s="22"/>
      <c r="N4675" s="25" t="s">
        <v>99</v>
      </c>
    </row>
    <row r="4676" customHeight="1" spans="1:14">
      <c r="A4676" s="26">
        <v>9787565836893</v>
      </c>
      <c r="B4676" s="27" t="s">
        <v>7339</v>
      </c>
      <c r="C4676" s="28">
        <v>1</v>
      </c>
      <c r="D4676" s="27" t="s">
        <v>1942</v>
      </c>
      <c r="E4676" s="29">
        <v>45047</v>
      </c>
      <c r="F4676" s="27" t="s">
        <v>3202</v>
      </c>
      <c r="G4676" s="27" t="s">
        <v>336</v>
      </c>
      <c r="H4676" s="30">
        <v>45</v>
      </c>
      <c r="I4676" s="22">
        <v>0.21</v>
      </c>
      <c r="J4676" s="22">
        <v>81</v>
      </c>
      <c r="K4676" s="24"/>
      <c r="L4676" s="22">
        <f t="shared" si="105"/>
        <v>0</v>
      </c>
      <c r="M4676" s="22"/>
      <c r="N4676" s="25" t="s">
        <v>99</v>
      </c>
    </row>
    <row r="4677" customHeight="1" spans="1:14">
      <c r="A4677" s="26">
        <v>9787565836947</v>
      </c>
      <c r="B4677" s="27" t="s">
        <v>7340</v>
      </c>
      <c r="C4677" s="28">
        <v>1</v>
      </c>
      <c r="D4677" s="27" t="s">
        <v>1942</v>
      </c>
      <c r="E4677" s="29">
        <v>45047</v>
      </c>
      <c r="F4677" s="27" t="s">
        <v>3202</v>
      </c>
      <c r="G4677" s="27" t="s">
        <v>173</v>
      </c>
      <c r="H4677" s="30">
        <v>45</v>
      </c>
      <c r="I4677" s="22">
        <v>0.21</v>
      </c>
      <c r="J4677" s="22">
        <v>119</v>
      </c>
      <c r="K4677" s="24"/>
      <c r="L4677" s="22">
        <f t="shared" si="105"/>
        <v>0</v>
      </c>
      <c r="M4677" s="22"/>
      <c r="N4677" s="25" t="s">
        <v>99</v>
      </c>
    </row>
    <row r="4678" customHeight="1" spans="1:14">
      <c r="A4678" s="26">
        <v>9787565836855</v>
      </c>
      <c r="B4678" s="27" t="s">
        <v>7341</v>
      </c>
      <c r="C4678" s="28">
        <v>1</v>
      </c>
      <c r="D4678" s="27" t="s">
        <v>1942</v>
      </c>
      <c r="E4678" s="29">
        <v>45047</v>
      </c>
      <c r="F4678" s="27" t="s">
        <v>3202</v>
      </c>
      <c r="G4678" s="27" t="s">
        <v>1677</v>
      </c>
      <c r="H4678" s="30">
        <v>45</v>
      </c>
      <c r="I4678" s="22">
        <v>0.21</v>
      </c>
      <c r="J4678" s="22">
        <v>100</v>
      </c>
      <c r="K4678" s="24"/>
      <c r="L4678" s="22">
        <f t="shared" si="105"/>
        <v>0</v>
      </c>
      <c r="M4678" s="22"/>
      <c r="N4678" s="25" t="s">
        <v>99</v>
      </c>
    </row>
    <row r="4679" customHeight="1" spans="1:14">
      <c r="A4679" s="26">
        <v>9787565836923</v>
      </c>
      <c r="B4679" s="27" t="s">
        <v>7342</v>
      </c>
      <c r="C4679" s="28">
        <v>1</v>
      </c>
      <c r="D4679" s="27" t="s">
        <v>613</v>
      </c>
      <c r="E4679" s="29">
        <v>45047</v>
      </c>
      <c r="F4679" s="27" t="s">
        <v>3202</v>
      </c>
      <c r="G4679" s="27" t="s">
        <v>173</v>
      </c>
      <c r="H4679" s="30">
        <v>45</v>
      </c>
      <c r="I4679" s="22">
        <v>0.21</v>
      </c>
      <c r="J4679" s="22">
        <v>109</v>
      </c>
      <c r="K4679" s="24"/>
      <c r="L4679" s="22">
        <f t="shared" si="105"/>
        <v>0</v>
      </c>
      <c r="M4679" s="22"/>
      <c r="N4679" s="25" t="s">
        <v>228</v>
      </c>
    </row>
    <row r="4680" customHeight="1" spans="1:14">
      <c r="A4680" s="26">
        <v>9787218130392</v>
      </c>
      <c r="B4680" s="27" t="s">
        <v>7343</v>
      </c>
      <c r="C4680" s="28">
        <v>1</v>
      </c>
      <c r="D4680" s="27" t="s">
        <v>798</v>
      </c>
      <c r="E4680" s="29">
        <v>44927.3986111111</v>
      </c>
      <c r="F4680" s="27" t="s">
        <v>7344</v>
      </c>
      <c r="G4680" s="27" t="s">
        <v>32</v>
      </c>
      <c r="H4680" s="30">
        <v>38</v>
      </c>
      <c r="I4680" s="22">
        <v>0.21</v>
      </c>
      <c r="J4680" s="22">
        <v>29</v>
      </c>
      <c r="K4680" s="24"/>
      <c r="L4680" s="22">
        <f t="shared" si="105"/>
        <v>0</v>
      </c>
      <c r="M4680" s="22"/>
      <c r="N4680" s="25" t="s">
        <v>26</v>
      </c>
    </row>
    <row r="4681" customHeight="1" spans="1:14">
      <c r="A4681" s="26">
        <v>9787307104549</v>
      </c>
      <c r="B4681" s="27" t="s">
        <v>7345</v>
      </c>
      <c r="C4681" s="28">
        <v>1</v>
      </c>
      <c r="D4681" s="27" t="s">
        <v>7118</v>
      </c>
      <c r="E4681" s="29">
        <v>44805</v>
      </c>
      <c r="F4681" s="27" t="s">
        <v>7346</v>
      </c>
      <c r="G4681" s="27" t="s">
        <v>32</v>
      </c>
      <c r="H4681" s="30">
        <v>59.8</v>
      </c>
      <c r="I4681" s="22">
        <v>0.21</v>
      </c>
      <c r="J4681" s="22">
        <v>73</v>
      </c>
      <c r="K4681" s="24"/>
      <c r="L4681" s="22">
        <f t="shared" si="105"/>
        <v>0</v>
      </c>
      <c r="M4681" s="22"/>
      <c r="N4681" s="25" t="s">
        <v>26</v>
      </c>
    </row>
    <row r="4682" customHeight="1" spans="1:14">
      <c r="A4682" s="26">
        <v>9787806735541</v>
      </c>
      <c r="B4682" s="27" t="s">
        <v>7347</v>
      </c>
      <c r="C4682" s="28">
        <v>1</v>
      </c>
      <c r="D4682" s="27" t="s">
        <v>1331</v>
      </c>
      <c r="E4682" s="29">
        <v>45444</v>
      </c>
      <c r="F4682" s="27" t="s">
        <v>7348</v>
      </c>
      <c r="G4682" s="27" t="s">
        <v>98</v>
      </c>
      <c r="H4682" s="30">
        <v>49.8</v>
      </c>
      <c r="I4682" s="22">
        <v>0.21</v>
      </c>
      <c r="J4682" s="22">
        <v>94</v>
      </c>
      <c r="K4682" s="24"/>
      <c r="L4682" s="22">
        <f t="shared" si="105"/>
        <v>0</v>
      </c>
      <c r="M4682" s="22"/>
      <c r="N4682" s="25" t="s">
        <v>99</v>
      </c>
    </row>
    <row r="4683" customHeight="1" spans="1:14">
      <c r="A4683" s="26">
        <v>9787806735503</v>
      </c>
      <c r="B4683" s="27" t="s">
        <v>7349</v>
      </c>
      <c r="C4683" s="28">
        <v>1</v>
      </c>
      <c r="D4683" s="27" t="s">
        <v>1331</v>
      </c>
      <c r="E4683" s="29">
        <v>45444</v>
      </c>
      <c r="F4683" s="27" t="s">
        <v>7350</v>
      </c>
      <c r="G4683" s="27" t="s">
        <v>98</v>
      </c>
      <c r="H4683" s="30">
        <v>49.8</v>
      </c>
      <c r="I4683" s="22">
        <v>0.21</v>
      </c>
      <c r="J4683" s="22">
        <v>92</v>
      </c>
      <c r="K4683" s="24"/>
      <c r="L4683" s="22">
        <f t="shared" si="105"/>
        <v>0</v>
      </c>
      <c r="M4683" s="22"/>
      <c r="N4683" s="25" t="s">
        <v>99</v>
      </c>
    </row>
    <row r="4684" customHeight="1" spans="1:14">
      <c r="A4684" s="26">
        <v>9787806735480</v>
      </c>
      <c r="B4684" s="27" t="s">
        <v>7351</v>
      </c>
      <c r="C4684" s="28">
        <v>1</v>
      </c>
      <c r="D4684" s="27" t="s">
        <v>1331</v>
      </c>
      <c r="E4684" s="29">
        <v>45444</v>
      </c>
      <c r="F4684" s="27" t="s">
        <v>7352</v>
      </c>
      <c r="G4684" s="27" t="s">
        <v>98</v>
      </c>
      <c r="H4684" s="30">
        <v>49.8</v>
      </c>
      <c r="I4684" s="22">
        <v>0.21</v>
      </c>
      <c r="J4684" s="22">
        <v>98</v>
      </c>
      <c r="K4684" s="24"/>
      <c r="L4684" s="22">
        <f t="shared" si="105"/>
        <v>0</v>
      </c>
      <c r="M4684" s="22"/>
      <c r="N4684" s="25" t="s">
        <v>99</v>
      </c>
    </row>
    <row r="4685" customHeight="1" spans="1:14">
      <c r="A4685" s="26">
        <v>9787806735527</v>
      </c>
      <c r="B4685" s="27" t="s">
        <v>7353</v>
      </c>
      <c r="C4685" s="28">
        <v>1</v>
      </c>
      <c r="D4685" s="27" t="s">
        <v>1331</v>
      </c>
      <c r="E4685" s="29">
        <v>45444</v>
      </c>
      <c r="F4685" s="27" t="s">
        <v>7354</v>
      </c>
      <c r="G4685" s="27" t="s">
        <v>98</v>
      </c>
      <c r="H4685" s="30">
        <v>49.8</v>
      </c>
      <c r="I4685" s="22">
        <v>0.21</v>
      </c>
      <c r="J4685" s="22">
        <v>120</v>
      </c>
      <c r="K4685" s="24"/>
      <c r="L4685" s="22">
        <f t="shared" si="105"/>
        <v>0</v>
      </c>
      <c r="M4685" s="22"/>
      <c r="N4685" s="25" t="s">
        <v>99</v>
      </c>
    </row>
    <row r="4686" customHeight="1" spans="1:14">
      <c r="A4686" s="26">
        <v>9787806735589</v>
      </c>
      <c r="B4686" s="27" t="s">
        <v>7355</v>
      </c>
      <c r="C4686" s="28">
        <v>1</v>
      </c>
      <c r="D4686" s="27" t="s">
        <v>1331</v>
      </c>
      <c r="E4686" s="29">
        <v>45444</v>
      </c>
      <c r="F4686" s="27" t="s">
        <v>7356</v>
      </c>
      <c r="G4686" s="27" t="s">
        <v>98</v>
      </c>
      <c r="H4686" s="30">
        <v>49.8</v>
      </c>
      <c r="I4686" s="22">
        <v>0.21</v>
      </c>
      <c r="J4686" s="22">
        <v>88</v>
      </c>
      <c r="K4686" s="24"/>
      <c r="L4686" s="22">
        <f t="shared" si="105"/>
        <v>0</v>
      </c>
      <c r="M4686" s="22"/>
      <c r="N4686" s="25" t="s">
        <v>99</v>
      </c>
    </row>
    <row r="4687" customHeight="1" spans="1:14">
      <c r="A4687" s="26">
        <v>9787806735572</v>
      </c>
      <c r="B4687" s="27" t="s">
        <v>7357</v>
      </c>
      <c r="C4687" s="28">
        <v>1</v>
      </c>
      <c r="D4687" s="27" t="s">
        <v>1331</v>
      </c>
      <c r="E4687" s="29">
        <v>45444</v>
      </c>
      <c r="F4687" s="27" t="s">
        <v>7358</v>
      </c>
      <c r="G4687" s="27" t="s">
        <v>98</v>
      </c>
      <c r="H4687" s="30">
        <v>49.8</v>
      </c>
      <c r="I4687" s="22">
        <v>0.21</v>
      </c>
      <c r="J4687" s="22">
        <v>62</v>
      </c>
      <c r="K4687" s="24"/>
      <c r="L4687" s="22">
        <f>K4687*I4687*H4687</f>
        <v>0</v>
      </c>
      <c r="M4687" s="22"/>
      <c r="N4687" s="25" t="s">
        <v>99</v>
      </c>
    </row>
    <row r="4688" customHeight="1" spans="1:14">
      <c r="A4688" s="26">
        <v>9787313243942</v>
      </c>
      <c r="B4688" s="27" t="s">
        <v>7359</v>
      </c>
      <c r="C4688" s="28">
        <v>1</v>
      </c>
      <c r="D4688" s="27" t="s">
        <v>7360</v>
      </c>
      <c r="E4688" s="29">
        <v>44166</v>
      </c>
      <c r="F4688" s="27" t="s">
        <v>7361</v>
      </c>
      <c r="G4688" s="27" t="s">
        <v>25</v>
      </c>
      <c r="H4688" s="30">
        <v>98</v>
      </c>
      <c r="I4688" s="22">
        <v>0.21</v>
      </c>
      <c r="J4688" s="22">
        <v>57</v>
      </c>
      <c r="K4688" s="24"/>
      <c r="L4688" s="22">
        <f>K4688*I4688*H4688</f>
        <v>0</v>
      </c>
      <c r="M4688" s="22"/>
      <c r="N4688" s="25" t="s">
        <v>26</v>
      </c>
    </row>
    <row r="4689" customHeight="1" spans="1:14">
      <c r="A4689" s="26">
        <v>9787543327948</v>
      </c>
      <c r="B4689" s="27" t="s">
        <v>7362</v>
      </c>
      <c r="C4689" s="28">
        <v>1</v>
      </c>
      <c r="D4689" s="27" t="s">
        <v>7363</v>
      </c>
      <c r="E4689" s="29">
        <v>41275</v>
      </c>
      <c r="F4689" s="27" t="s">
        <v>5090</v>
      </c>
      <c r="G4689" s="27" t="s">
        <v>25</v>
      </c>
      <c r="H4689" s="30">
        <v>29.8</v>
      </c>
      <c r="I4689" s="22">
        <v>0.21</v>
      </c>
      <c r="J4689" s="22">
        <v>121</v>
      </c>
      <c r="K4689" s="24"/>
      <c r="L4689" s="22">
        <f>K4689*I4689*H4689</f>
        <v>0</v>
      </c>
      <c r="M4689" s="22"/>
      <c r="N4689" s="25" t="s">
        <v>26</v>
      </c>
    </row>
    <row r="4690" customHeight="1" spans="1:14">
      <c r="A4690" s="26">
        <v>9787500122043</v>
      </c>
      <c r="B4690" s="27" t="s">
        <v>7364</v>
      </c>
      <c r="C4690" s="28">
        <v>1</v>
      </c>
      <c r="D4690" s="27" t="s">
        <v>1608</v>
      </c>
      <c r="E4690" s="29">
        <v>45444</v>
      </c>
      <c r="F4690" s="27" t="s">
        <v>7365</v>
      </c>
      <c r="G4690" s="27" t="s">
        <v>29</v>
      </c>
      <c r="H4690" s="30">
        <v>32</v>
      </c>
      <c r="I4690" s="22">
        <v>0.21</v>
      </c>
      <c r="J4690" s="22">
        <v>53</v>
      </c>
      <c r="K4690" s="24"/>
      <c r="L4690" s="22">
        <f t="shared" ref="L4690:L4746" si="106">K4690*I4690*H4690</f>
        <v>0</v>
      </c>
      <c r="M4690" s="22"/>
      <c r="N4690" s="25" t="s">
        <v>228</v>
      </c>
    </row>
    <row r="4691" customHeight="1" spans="1:14">
      <c r="A4691" s="26">
        <v>9787500141785</v>
      </c>
      <c r="B4691" s="27" t="s">
        <v>7366</v>
      </c>
      <c r="C4691" s="28">
        <v>1</v>
      </c>
      <c r="D4691" s="27" t="s">
        <v>1608</v>
      </c>
      <c r="E4691" s="29">
        <v>44958</v>
      </c>
      <c r="F4691" s="27" t="s">
        <v>7367</v>
      </c>
      <c r="G4691" s="27" t="s">
        <v>29</v>
      </c>
      <c r="H4691" s="30">
        <v>49</v>
      </c>
      <c r="I4691" s="22">
        <v>0.21</v>
      </c>
      <c r="J4691" s="22">
        <v>136</v>
      </c>
      <c r="K4691" s="24"/>
      <c r="L4691" s="22">
        <f t="shared" si="106"/>
        <v>0</v>
      </c>
      <c r="M4691" s="22"/>
      <c r="N4691" s="25" t="s">
        <v>99</v>
      </c>
    </row>
    <row r="4692" customHeight="1" spans="1:14">
      <c r="A4692" s="26">
        <v>9787500134640</v>
      </c>
      <c r="B4692" s="27" t="s">
        <v>7368</v>
      </c>
      <c r="C4692" s="28">
        <v>1</v>
      </c>
      <c r="D4692" s="27" t="s">
        <v>1608</v>
      </c>
      <c r="E4692" s="29">
        <v>44927</v>
      </c>
      <c r="F4692" s="27" t="s">
        <v>7369</v>
      </c>
      <c r="G4692" s="27" t="s">
        <v>29</v>
      </c>
      <c r="H4692" s="30">
        <v>42</v>
      </c>
      <c r="I4692" s="22">
        <v>0.21</v>
      </c>
      <c r="J4692" s="22">
        <v>98</v>
      </c>
      <c r="K4692" s="24"/>
      <c r="L4692" s="22">
        <f t="shared" si="106"/>
        <v>0</v>
      </c>
      <c r="M4692" s="22"/>
      <c r="N4692" s="25" t="s">
        <v>99</v>
      </c>
    </row>
    <row r="4693" customHeight="1" spans="1:14">
      <c r="A4693" s="26">
        <v>9787500134398</v>
      </c>
      <c r="B4693" s="27" t="s">
        <v>7370</v>
      </c>
      <c r="C4693" s="28">
        <v>1</v>
      </c>
      <c r="D4693" s="27" t="s">
        <v>1608</v>
      </c>
      <c r="E4693" s="29">
        <v>44958</v>
      </c>
      <c r="F4693" s="27" t="s">
        <v>7371</v>
      </c>
      <c r="G4693" s="27" t="s">
        <v>29</v>
      </c>
      <c r="H4693" s="30">
        <v>42</v>
      </c>
      <c r="I4693" s="22">
        <v>0.21</v>
      </c>
      <c r="J4693" s="22">
        <v>98</v>
      </c>
      <c r="K4693" s="24"/>
      <c r="L4693" s="22">
        <f t="shared" si="106"/>
        <v>0</v>
      </c>
      <c r="M4693" s="22"/>
      <c r="N4693" s="25" t="s">
        <v>99</v>
      </c>
    </row>
    <row r="4694" customHeight="1" spans="1:14">
      <c r="A4694" s="26">
        <v>9787500132769</v>
      </c>
      <c r="B4694" s="27" t="s">
        <v>7372</v>
      </c>
      <c r="C4694" s="28">
        <v>1</v>
      </c>
      <c r="D4694" s="27" t="s">
        <v>1608</v>
      </c>
      <c r="E4694" s="29">
        <v>44958</v>
      </c>
      <c r="F4694" s="27" t="s">
        <v>7373</v>
      </c>
      <c r="G4694" s="27" t="s">
        <v>29</v>
      </c>
      <c r="H4694" s="30">
        <v>39</v>
      </c>
      <c r="I4694" s="22">
        <v>0.21</v>
      </c>
      <c r="J4694" s="22">
        <v>75</v>
      </c>
      <c r="K4694" s="24"/>
      <c r="L4694" s="22">
        <f t="shared" si="106"/>
        <v>0</v>
      </c>
      <c r="M4694" s="22"/>
      <c r="N4694" s="25" t="s">
        <v>99</v>
      </c>
    </row>
    <row r="4695" customHeight="1" spans="1:14">
      <c r="A4695" s="26">
        <v>9787500134404</v>
      </c>
      <c r="B4695" s="27" t="s">
        <v>7374</v>
      </c>
      <c r="C4695" s="28">
        <v>1</v>
      </c>
      <c r="D4695" s="27" t="s">
        <v>1608</v>
      </c>
      <c r="E4695" s="29">
        <v>44927</v>
      </c>
      <c r="F4695" s="27" t="s">
        <v>7375</v>
      </c>
      <c r="G4695" s="27" t="s">
        <v>29</v>
      </c>
      <c r="H4695" s="30">
        <v>38</v>
      </c>
      <c r="I4695" s="22">
        <v>0.21</v>
      </c>
      <c r="J4695" s="22">
        <v>84</v>
      </c>
      <c r="K4695" s="24"/>
      <c r="L4695" s="22">
        <f t="shared" si="106"/>
        <v>0</v>
      </c>
      <c r="M4695" s="22"/>
      <c r="N4695" s="25" t="s">
        <v>99</v>
      </c>
    </row>
    <row r="4696" customHeight="1" spans="1:14">
      <c r="A4696" s="26">
        <v>9787500134602</v>
      </c>
      <c r="B4696" s="27" t="s">
        <v>7376</v>
      </c>
      <c r="C4696" s="28">
        <v>1</v>
      </c>
      <c r="D4696" s="27" t="s">
        <v>1608</v>
      </c>
      <c r="E4696" s="29">
        <v>44927</v>
      </c>
      <c r="F4696" s="27" t="s">
        <v>7377</v>
      </c>
      <c r="G4696" s="27" t="s">
        <v>29</v>
      </c>
      <c r="H4696" s="30">
        <v>57</v>
      </c>
      <c r="I4696" s="22">
        <v>0.21</v>
      </c>
      <c r="J4696" s="22">
        <v>57</v>
      </c>
      <c r="K4696" s="24"/>
      <c r="L4696" s="22">
        <f t="shared" si="106"/>
        <v>0</v>
      </c>
      <c r="M4696" s="22"/>
      <c r="N4696" s="25" t="s">
        <v>99</v>
      </c>
    </row>
    <row r="4697" customHeight="1" spans="1:14">
      <c r="A4697" s="26">
        <v>9787500134541</v>
      </c>
      <c r="B4697" s="27" t="s">
        <v>7378</v>
      </c>
      <c r="C4697" s="28">
        <v>1</v>
      </c>
      <c r="D4697" s="27" t="s">
        <v>1608</v>
      </c>
      <c r="E4697" s="29">
        <v>44927</v>
      </c>
      <c r="F4697" s="27" t="s">
        <v>7379</v>
      </c>
      <c r="G4697" s="27" t="s">
        <v>29</v>
      </c>
      <c r="H4697" s="30">
        <v>42</v>
      </c>
      <c r="I4697" s="22">
        <v>0.21</v>
      </c>
      <c r="J4697" s="22">
        <v>91</v>
      </c>
      <c r="K4697" s="24"/>
      <c r="L4697" s="22">
        <f t="shared" si="106"/>
        <v>0</v>
      </c>
      <c r="M4697" s="22"/>
      <c r="N4697" s="25" t="s">
        <v>99</v>
      </c>
    </row>
    <row r="4698" customHeight="1" spans="1:14">
      <c r="A4698" s="26">
        <v>9787500155782</v>
      </c>
      <c r="B4698" s="27" t="s">
        <v>7380</v>
      </c>
      <c r="C4698" s="28">
        <v>1</v>
      </c>
      <c r="D4698" s="27" t="s">
        <v>1608</v>
      </c>
      <c r="E4698" s="29">
        <v>44958.3860763889</v>
      </c>
      <c r="F4698" s="27" t="s">
        <v>7381</v>
      </c>
      <c r="G4698" s="27" t="s">
        <v>29</v>
      </c>
      <c r="H4698" s="30">
        <v>57</v>
      </c>
      <c r="I4698" s="22">
        <v>0.21</v>
      </c>
      <c r="J4698" s="22">
        <v>33</v>
      </c>
      <c r="K4698" s="24"/>
      <c r="L4698" s="22">
        <f t="shared" si="106"/>
        <v>0</v>
      </c>
      <c r="M4698" s="22"/>
      <c r="N4698" s="25" t="s">
        <v>99</v>
      </c>
    </row>
    <row r="4699" customHeight="1" spans="1:14">
      <c r="A4699" s="26">
        <v>9787500134657</v>
      </c>
      <c r="B4699" s="27" t="s">
        <v>7382</v>
      </c>
      <c r="C4699" s="28">
        <v>1</v>
      </c>
      <c r="D4699" s="27" t="s">
        <v>1608</v>
      </c>
      <c r="E4699" s="29">
        <v>44927</v>
      </c>
      <c r="F4699" s="27" t="s">
        <v>7383</v>
      </c>
      <c r="G4699" s="27" t="s">
        <v>29</v>
      </c>
      <c r="H4699" s="30">
        <v>57</v>
      </c>
      <c r="I4699" s="22">
        <v>0.21</v>
      </c>
      <c r="J4699" s="22">
        <v>40</v>
      </c>
      <c r="K4699" s="24"/>
      <c r="L4699" s="22">
        <f t="shared" si="106"/>
        <v>0</v>
      </c>
      <c r="M4699" s="22"/>
      <c r="N4699" s="25" t="s">
        <v>99</v>
      </c>
    </row>
    <row r="4700" customHeight="1" spans="1:14">
      <c r="A4700" s="26">
        <v>9787500152774</v>
      </c>
      <c r="B4700" s="27" t="s">
        <v>7384</v>
      </c>
      <c r="C4700" s="28">
        <v>1</v>
      </c>
      <c r="D4700" s="27" t="s">
        <v>1608</v>
      </c>
      <c r="E4700" s="29">
        <v>44958</v>
      </c>
      <c r="F4700" s="27" t="s">
        <v>7385</v>
      </c>
      <c r="G4700" s="27" t="s">
        <v>29</v>
      </c>
      <c r="H4700" s="30">
        <v>57</v>
      </c>
      <c r="I4700" s="22">
        <v>0.21</v>
      </c>
      <c r="J4700" s="22">
        <v>58</v>
      </c>
      <c r="K4700" s="24"/>
      <c r="L4700" s="22">
        <f t="shared" si="106"/>
        <v>0</v>
      </c>
      <c r="M4700" s="22"/>
      <c r="N4700" s="25" t="s">
        <v>99</v>
      </c>
    </row>
    <row r="4701" customHeight="1" spans="1:14">
      <c r="A4701" s="26">
        <v>9787500160335</v>
      </c>
      <c r="B4701" s="27" t="s">
        <v>7386</v>
      </c>
      <c r="C4701" s="28">
        <v>1</v>
      </c>
      <c r="D4701" s="27" t="s">
        <v>1608</v>
      </c>
      <c r="E4701" s="29">
        <v>44927.4569560185</v>
      </c>
      <c r="F4701" s="27" t="s">
        <v>7387</v>
      </c>
      <c r="G4701" s="27" t="s">
        <v>29</v>
      </c>
      <c r="H4701" s="30">
        <v>79</v>
      </c>
      <c r="I4701" s="22">
        <v>0.21</v>
      </c>
      <c r="J4701" s="22">
        <v>65</v>
      </c>
      <c r="K4701" s="24"/>
      <c r="L4701" s="22">
        <f t="shared" si="106"/>
        <v>0</v>
      </c>
      <c r="M4701" s="22"/>
      <c r="N4701" s="25" t="s">
        <v>99</v>
      </c>
    </row>
    <row r="4702" customHeight="1" spans="1:14">
      <c r="A4702" s="26">
        <v>9787500132783</v>
      </c>
      <c r="B4702" s="27" t="s">
        <v>7388</v>
      </c>
      <c r="C4702" s="28">
        <v>1</v>
      </c>
      <c r="D4702" s="27" t="s">
        <v>1608</v>
      </c>
      <c r="E4702" s="29">
        <v>44958</v>
      </c>
      <c r="F4702" s="27" t="s">
        <v>7389</v>
      </c>
      <c r="G4702" s="27" t="s">
        <v>29</v>
      </c>
      <c r="H4702" s="30">
        <v>39</v>
      </c>
      <c r="I4702" s="22">
        <v>0.21</v>
      </c>
      <c r="J4702" s="22">
        <v>71</v>
      </c>
      <c r="K4702" s="24"/>
      <c r="L4702" s="22">
        <f t="shared" si="106"/>
        <v>0</v>
      </c>
      <c r="M4702" s="22"/>
      <c r="N4702" s="25" t="s">
        <v>99</v>
      </c>
    </row>
    <row r="4703" customHeight="1" spans="1:14">
      <c r="A4703" s="26">
        <v>9787500141792</v>
      </c>
      <c r="B4703" s="27" t="s">
        <v>7390</v>
      </c>
      <c r="C4703" s="28">
        <v>1</v>
      </c>
      <c r="D4703" s="27" t="s">
        <v>1608</v>
      </c>
      <c r="E4703" s="29">
        <v>44958</v>
      </c>
      <c r="F4703" s="27" t="s">
        <v>7391</v>
      </c>
      <c r="G4703" s="27" t="s">
        <v>29</v>
      </c>
      <c r="H4703" s="30">
        <v>69</v>
      </c>
      <c r="I4703" s="22">
        <v>0.21</v>
      </c>
      <c r="J4703" s="22">
        <v>63</v>
      </c>
      <c r="K4703" s="24"/>
      <c r="L4703" s="22">
        <f t="shared" si="106"/>
        <v>0</v>
      </c>
      <c r="M4703" s="22"/>
      <c r="N4703" s="25" t="s">
        <v>99</v>
      </c>
    </row>
    <row r="4704" customHeight="1" spans="1:14">
      <c r="A4704" s="26">
        <v>9787500155799</v>
      </c>
      <c r="B4704" s="27" t="s">
        <v>7392</v>
      </c>
      <c r="C4704" s="28">
        <v>1</v>
      </c>
      <c r="D4704" s="27" t="s">
        <v>1608</v>
      </c>
      <c r="E4704" s="29">
        <v>44927.4626851852</v>
      </c>
      <c r="F4704" s="27" t="s">
        <v>7393</v>
      </c>
      <c r="G4704" s="27" t="s">
        <v>29</v>
      </c>
      <c r="H4704" s="30">
        <v>49</v>
      </c>
      <c r="I4704" s="22">
        <v>0.21</v>
      </c>
      <c r="J4704" s="22">
        <v>32</v>
      </c>
      <c r="K4704" s="24"/>
      <c r="L4704" s="22">
        <f t="shared" si="106"/>
        <v>0</v>
      </c>
      <c r="M4704" s="22"/>
      <c r="N4704" s="25" t="s">
        <v>99</v>
      </c>
    </row>
    <row r="4705" customHeight="1" spans="1:14">
      <c r="A4705" s="26">
        <v>9787500146018</v>
      </c>
      <c r="B4705" s="27" t="s">
        <v>7394</v>
      </c>
      <c r="C4705" s="28">
        <v>1</v>
      </c>
      <c r="D4705" s="27" t="s">
        <v>1608</v>
      </c>
      <c r="E4705" s="29">
        <v>44958</v>
      </c>
      <c r="F4705" s="27" t="s">
        <v>7395</v>
      </c>
      <c r="G4705" s="27" t="s">
        <v>29</v>
      </c>
      <c r="H4705" s="30">
        <v>38</v>
      </c>
      <c r="I4705" s="22">
        <v>0.21</v>
      </c>
      <c r="J4705" s="22">
        <v>93</v>
      </c>
      <c r="K4705" s="24"/>
      <c r="L4705" s="22">
        <f t="shared" si="106"/>
        <v>0</v>
      </c>
      <c r="M4705" s="22"/>
      <c r="N4705" s="25" t="s">
        <v>99</v>
      </c>
    </row>
    <row r="4706" customHeight="1" spans="1:14">
      <c r="A4706" s="26">
        <v>9787500152736</v>
      </c>
      <c r="B4706" s="27" t="s">
        <v>7396</v>
      </c>
      <c r="C4706" s="28">
        <v>1</v>
      </c>
      <c r="D4706" s="27" t="s">
        <v>1608</v>
      </c>
      <c r="E4706" s="29">
        <v>44927</v>
      </c>
      <c r="F4706" s="27" t="s">
        <v>7397</v>
      </c>
      <c r="G4706" s="27" t="s">
        <v>29</v>
      </c>
      <c r="H4706" s="30">
        <v>26</v>
      </c>
      <c r="I4706" s="22">
        <v>0.21</v>
      </c>
      <c r="J4706" s="22">
        <v>116</v>
      </c>
      <c r="K4706" s="24"/>
      <c r="L4706" s="22">
        <f t="shared" si="106"/>
        <v>0</v>
      </c>
      <c r="M4706" s="22"/>
      <c r="N4706" s="25" t="s">
        <v>99</v>
      </c>
    </row>
    <row r="4707" customHeight="1" spans="1:14">
      <c r="A4707" s="26">
        <v>9787500132707</v>
      </c>
      <c r="B4707" s="27" t="s">
        <v>7398</v>
      </c>
      <c r="C4707" s="28">
        <v>1</v>
      </c>
      <c r="D4707" s="27" t="s">
        <v>1608</v>
      </c>
      <c r="E4707" s="29">
        <v>44958</v>
      </c>
      <c r="F4707" s="27" t="s">
        <v>7399</v>
      </c>
      <c r="G4707" s="27" t="s">
        <v>29</v>
      </c>
      <c r="H4707" s="30">
        <v>69</v>
      </c>
      <c r="I4707" s="22">
        <v>0.21</v>
      </c>
      <c r="J4707" s="22">
        <v>71</v>
      </c>
      <c r="K4707" s="24"/>
      <c r="L4707" s="22">
        <f t="shared" si="106"/>
        <v>0</v>
      </c>
      <c r="M4707" s="22"/>
      <c r="N4707" s="25" t="s">
        <v>99</v>
      </c>
    </row>
    <row r="4708" customHeight="1" spans="1:14">
      <c r="A4708" s="26">
        <v>9787500134633</v>
      </c>
      <c r="B4708" s="27" t="s">
        <v>7400</v>
      </c>
      <c r="C4708" s="28">
        <v>1</v>
      </c>
      <c r="D4708" s="27" t="s">
        <v>1608</v>
      </c>
      <c r="E4708" s="29">
        <v>44958</v>
      </c>
      <c r="F4708" s="27" t="s">
        <v>7401</v>
      </c>
      <c r="G4708" s="27" t="s">
        <v>29</v>
      </c>
      <c r="H4708" s="30">
        <v>58</v>
      </c>
      <c r="I4708" s="22">
        <v>0.21</v>
      </c>
      <c r="J4708" s="22">
        <v>61</v>
      </c>
      <c r="K4708" s="24"/>
      <c r="L4708" s="22">
        <f t="shared" si="106"/>
        <v>0</v>
      </c>
      <c r="M4708" s="22"/>
      <c r="N4708" s="25" t="s">
        <v>99</v>
      </c>
    </row>
    <row r="4709" customHeight="1" spans="1:14">
      <c r="A4709" s="26">
        <v>9787500150022</v>
      </c>
      <c r="B4709" s="27" t="s">
        <v>7402</v>
      </c>
      <c r="C4709" s="28">
        <v>1</v>
      </c>
      <c r="D4709" s="27" t="s">
        <v>1608</v>
      </c>
      <c r="E4709" s="29">
        <v>44958</v>
      </c>
      <c r="F4709" s="27" t="s">
        <v>7403</v>
      </c>
      <c r="G4709" s="27" t="s">
        <v>29</v>
      </c>
      <c r="H4709" s="30">
        <v>38</v>
      </c>
      <c r="I4709" s="22">
        <v>0.21</v>
      </c>
      <c r="J4709" s="22">
        <v>161</v>
      </c>
      <c r="K4709" s="24"/>
      <c r="L4709" s="22">
        <f t="shared" si="106"/>
        <v>0</v>
      </c>
      <c r="M4709" s="22"/>
      <c r="N4709" s="25" t="s">
        <v>99</v>
      </c>
    </row>
    <row r="4710" customHeight="1" spans="1:14">
      <c r="A4710" s="26">
        <v>9787500141808</v>
      </c>
      <c r="B4710" s="27" t="s">
        <v>7404</v>
      </c>
      <c r="C4710" s="28">
        <v>1</v>
      </c>
      <c r="D4710" s="27" t="s">
        <v>1608</v>
      </c>
      <c r="E4710" s="29">
        <v>44958</v>
      </c>
      <c r="F4710" s="27" t="s">
        <v>7405</v>
      </c>
      <c r="G4710" s="27" t="s">
        <v>29</v>
      </c>
      <c r="H4710" s="30">
        <v>42</v>
      </c>
      <c r="I4710" s="22">
        <v>0.21</v>
      </c>
      <c r="J4710" s="22">
        <v>94</v>
      </c>
      <c r="K4710" s="24"/>
      <c r="L4710" s="22">
        <f t="shared" si="106"/>
        <v>0</v>
      </c>
      <c r="M4710" s="22"/>
      <c r="N4710" s="25" t="s">
        <v>99</v>
      </c>
    </row>
    <row r="4711" customHeight="1" spans="1:14">
      <c r="A4711" s="26">
        <v>9787500134466</v>
      </c>
      <c r="B4711" s="27" t="s">
        <v>7406</v>
      </c>
      <c r="C4711" s="28">
        <v>2</v>
      </c>
      <c r="D4711" s="27" t="s">
        <v>1608</v>
      </c>
      <c r="E4711" s="29">
        <v>44927</v>
      </c>
      <c r="F4711" s="27" t="s">
        <v>7407</v>
      </c>
      <c r="G4711" s="27" t="s">
        <v>29</v>
      </c>
      <c r="H4711" s="30">
        <v>79</v>
      </c>
      <c r="I4711" s="22">
        <v>0.21</v>
      </c>
      <c r="J4711" s="22">
        <v>46</v>
      </c>
      <c r="K4711" s="24"/>
      <c r="L4711" s="22">
        <f t="shared" si="106"/>
        <v>0</v>
      </c>
      <c r="M4711" s="22"/>
      <c r="N4711" s="25" t="s">
        <v>99</v>
      </c>
    </row>
    <row r="4712" customHeight="1" spans="1:14">
      <c r="A4712" s="26">
        <v>9787500134510</v>
      </c>
      <c r="B4712" s="27" t="s">
        <v>7408</v>
      </c>
      <c r="C4712" s="28">
        <v>2</v>
      </c>
      <c r="D4712" s="27" t="s">
        <v>1608</v>
      </c>
      <c r="E4712" s="29">
        <v>44927</v>
      </c>
      <c r="F4712" s="27" t="s">
        <v>7409</v>
      </c>
      <c r="G4712" s="27" t="s">
        <v>29</v>
      </c>
      <c r="H4712" s="30">
        <v>73</v>
      </c>
      <c r="I4712" s="22">
        <v>0.21</v>
      </c>
      <c r="J4712" s="22">
        <v>39</v>
      </c>
      <c r="K4712" s="24"/>
      <c r="L4712" s="22">
        <f t="shared" si="106"/>
        <v>0</v>
      </c>
      <c r="M4712" s="22"/>
      <c r="N4712" s="25" t="s">
        <v>99</v>
      </c>
    </row>
    <row r="4713" customHeight="1" spans="1:14">
      <c r="A4713" s="26">
        <v>9787500134572</v>
      </c>
      <c r="B4713" s="27" t="s">
        <v>7410</v>
      </c>
      <c r="C4713" s="28">
        <v>1</v>
      </c>
      <c r="D4713" s="27" t="s">
        <v>1608</v>
      </c>
      <c r="E4713" s="29">
        <v>44958</v>
      </c>
      <c r="F4713" s="27" t="s">
        <v>7411</v>
      </c>
      <c r="G4713" s="27" t="s">
        <v>29</v>
      </c>
      <c r="H4713" s="30">
        <v>69</v>
      </c>
      <c r="I4713" s="22">
        <v>0.21</v>
      </c>
      <c r="J4713" s="22">
        <v>36</v>
      </c>
      <c r="K4713" s="24"/>
      <c r="L4713" s="22">
        <f t="shared" si="106"/>
        <v>0</v>
      </c>
      <c r="M4713" s="22"/>
      <c r="N4713" s="25" t="s">
        <v>99</v>
      </c>
    </row>
    <row r="4714" customHeight="1" spans="1:14">
      <c r="A4714" s="26">
        <v>9787500141778</v>
      </c>
      <c r="B4714" s="27" t="s">
        <v>7412</v>
      </c>
      <c r="C4714" s="28">
        <v>1</v>
      </c>
      <c r="D4714" s="27" t="s">
        <v>1608</v>
      </c>
      <c r="E4714" s="29">
        <v>44958</v>
      </c>
      <c r="F4714" s="27" t="s">
        <v>7413</v>
      </c>
      <c r="G4714" s="27" t="s">
        <v>29</v>
      </c>
      <c r="H4714" s="30">
        <v>57</v>
      </c>
      <c r="I4714" s="22">
        <v>0.21</v>
      </c>
      <c r="J4714" s="22">
        <v>46</v>
      </c>
      <c r="K4714" s="24"/>
      <c r="L4714" s="22">
        <f t="shared" si="106"/>
        <v>0</v>
      </c>
      <c r="M4714" s="22"/>
      <c r="N4714" s="25" t="s">
        <v>99</v>
      </c>
    </row>
    <row r="4715" customHeight="1" spans="1:14">
      <c r="A4715" s="26">
        <v>9787500134497</v>
      </c>
      <c r="B4715" s="27" t="s">
        <v>7414</v>
      </c>
      <c r="C4715" s="28">
        <v>1</v>
      </c>
      <c r="D4715" s="27" t="s">
        <v>1608</v>
      </c>
      <c r="E4715" s="29">
        <v>44927</v>
      </c>
      <c r="F4715" s="27" t="s">
        <v>7415</v>
      </c>
      <c r="G4715" s="27" t="s">
        <v>29</v>
      </c>
      <c r="H4715" s="30">
        <v>49</v>
      </c>
      <c r="I4715" s="22">
        <v>0.21</v>
      </c>
      <c r="J4715" s="22">
        <v>128</v>
      </c>
      <c r="K4715" s="24"/>
      <c r="L4715" s="22">
        <f t="shared" si="106"/>
        <v>0</v>
      </c>
      <c r="M4715" s="22"/>
      <c r="N4715" s="25" t="s">
        <v>99</v>
      </c>
    </row>
    <row r="4716" customHeight="1" spans="1:14">
      <c r="A4716" s="26">
        <v>9787500134428</v>
      </c>
      <c r="B4716" s="27" t="s">
        <v>7416</v>
      </c>
      <c r="C4716" s="28">
        <v>2</v>
      </c>
      <c r="D4716" s="27" t="s">
        <v>1608</v>
      </c>
      <c r="E4716" s="29">
        <v>44927</v>
      </c>
      <c r="F4716" s="27" t="s">
        <v>7417</v>
      </c>
      <c r="G4716" s="27" t="s">
        <v>29</v>
      </c>
      <c r="H4716" s="30">
        <v>73</v>
      </c>
      <c r="I4716" s="22">
        <v>0.21</v>
      </c>
      <c r="J4716" s="22">
        <v>67</v>
      </c>
      <c r="K4716" s="24"/>
      <c r="L4716" s="22">
        <f t="shared" si="106"/>
        <v>0</v>
      </c>
      <c r="M4716" s="22"/>
      <c r="N4716" s="25" t="s">
        <v>99</v>
      </c>
    </row>
    <row r="4717" customHeight="1" spans="1:14">
      <c r="A4717" s="26">
        <v>9787500141761</v>
      </c>
      <c r="B4717" s="27" t="s">
        <v>7418</v>
      </c>
      <c r="C4717" s="28">
        <v>1</v>
      </c>
      <c r="D4717" s="27" t="s">
        <v>1608</v>
      </c>
      <c r="E4717" s="29">
        <v>44958</v>
      </c>
      <c r="F4717" s="27" t="s">
        <v>7419</v>
      </c>
      <c r="G4717" s="27" t="s">
        <v>29</v>
      </c>
      <c r="H4717" s="30">
        <v>69</v>
      </c>
      <c r="I4717" s="22">
        <v>0.21</v>
      </c>
      <c r="J4717" s="22">
        <v>59</v>
      </c>
      <c r="K4717" s="24"/>
      <c r="L4717" s="22">
        <f t="shared" si="106"/>
        <v>0</v>
      </c>
      <c r="M4717" s="22"/>
      <c r="N4717" s="25" t="s">
        <v>99</v>
      </c>
    </row>
    <row r="4718" customHeight="1" spans="1:14">
      <c r="A4718" s="26">
        <v>9787500146025</v>
      </c>
      <c r="B4718" s="27" t="s">
        <v>7420</v>
      </c>
      <c r="C4718" s="28">
        <v>1</v>
      </c>
      <c r="D4718" s="27" t="s">
        <v>1608</v>
      </c>
      <c r="E4718" s="29">
        <v>44958</v>
      </c>
      <c r="F4718" s="27" t="s">
        <v>7421</v>
      </c>
      <c r="G4718" s="27" t="s">
        <v>29</v>
      </c>
      <c r="H4718" s="30">
        <v>73</v>
      </c>
      <c r="I4718" s="22">
        <v>0.21</v>
      </c>
      <c r="J4718" s="22">
        <v>54</v>
      </c>
      <c r="K4718" s="24"/>
      <c r="L4718" s="22">
        <f t="shared" si="106"/>
        <v>0</v>
      </c>
      <c r="M4718" s="22"/>
      <c r="N4718" s="25" t="s">
        <v>99</v>
      </c>
    </row>
    <row r="4719" customHeight="1" spans="1:14">
      <c r="A4719" s="26">
        <v>9787500134350</v>
      </c>
      <c r="B4719" s="27" t="s">
        <v>7422</v>
      </c>
      <c r="C4719" s="28">
        <v>1</v>
      </c>
      <c r="D4719" s="27" t="s">
        <v>1608</v>
      </c>
      <c r="E4719" s="29">
        <v>44927</v>
      </c>
      <c r="F4719" s="27" t="s">
        <v>7423</v>
      </c>
      <c r="G4719" s="27" t="s">
        <v>29</v>
      </c>
      <c r="H4719" s="30">
        <v>32</v>
      </c>
      <c r="I4719" s="22">
        <v>0.21</v>
      </c>
      <c r="J4719" s="22">
        <v>92</v>
      </c>
      <c r="K4719" s="24"/>
      <c r="L4719" s="22">
        <f t="shared" si="106"/>
        <v>0</v>
      </c>
      <c r="M4719" s="22"/>
      <c r="N4719" s="25" t="s">
        <v>99</v>
      </c>
    </row>
    <row r="4720" customHeight="1" spans="1:14">
      <c r="A4720" s="26">
        <v>9787500134480</v>
      </c>
      <c r="B4720" s="27" t="s">
        <v>7424</v>
      </c>
      <c r="C4720" s="28">
        <v>2</v>
      </c>
      <c r="D4720" s="27" t="s">
        <v>1608</v>
      </c>
      <c r="E4720" s="29">
        <v>44958</v>
      </c>
      <c r="F4720" s="27" t="s">
        <v>7425</v>
      </c>
      <c r="G4720" s="27" t="s">
        <v>29</v>
      </c>
      <c r="H4720" s="30">
        <v>79</v>
      </c>
      <c r="I4720" s="22">
        <v>0.21</v>
      </c>
      <c r="J4720" s="22">
        <v>39</v>
      </c>
      <c r="K4720" s="24"/>
      <c r="L4720" s="22">
        <f t="shared" si="106"/>
        <v>0</v>
      </c>
      <c r="M4720" s="22"/>
      <c r="N4720" s="25" t="s">
        <v>99</v>
      </c>
    </row>
    <row r="4721" customHeight="1" spans="1:14">
      <c r="A4721" s="26">
        <v>9787500150039</v>
      </c>
      <c r="B4721" s="27" t="s">
        <v>7426</v>
      </c>
      <c r="C4721" s="28">
        <v>1</v>
      </c>
      <c r="D4721" s="27" t="s">
        <v>1608</v>
      </c>
      <c r="E4721" s="29">
        <v>44958</v>
      </c>
      <c r="F4721" s="27" t="s">
        <v>7427</v>
      </c>
      <c r="G4721" s="27" t="s">
        <v>29</v>
      </c>
      <c r="H4721" s="30">
        <v>98</v>
      </c>
      <c r="I4721" s="22">
        <v>0.21</v>
      </c>
      <c r="J4721" s="22">
        <v>69</v>
      </c>
      <c r="K4721" s="24"/>
      <c r="L4721" s="22">
        <f t="shared" si="106"/>
        <v>0</v>
      </c>
      <c r="M4721" s="22"/>
      <c r="N4721" s="25" t="s">
        <v>99</v>
      </c>
    </row>
    <row r="4722" customHeight="1" spans="1:14">
      <c r="A4722" s="26">
        <v>9787500155812</v>
      </c>
      <c r="B4722" s="27" t="s">
        <v>7428</v>
      </c>
      <c r="C4722" s="28">
        <v>1</v>
      </c>
      <c r="D4722" s="27" t="s">
        <v>1608</v>
      </c>
      <c r="E4722" s="29">
        <v>44958</v>
      </c>
      <c r="F4722" s="27" t="s">
        <v>7429</v>
      </c>
      <c r="G4722" s="27" t="s">
        <v>29</v>
      </c>
      <c r="H4722" s="30">
        <v>98</v>
      </c>
      <c r="I4722" s="22">
        <v>0.21</v>
      </c>
      <c r="J4722" s="22">
        <v>52</v>
      </c>
      <c r="K4722" s="24"/>
      <c r="L4722" s="22">
        <f t="shared" si="106"/>
        <v>0</v>
      </c>
      <c r="M4722" s="22"/>
      <c r="N4722" s="25" t="s">
        <v>99</v>
      </c>
    </row>
    <row r="4723" customHeight="1" spans="1:14">
      <c r="A4723" s="26">
        <v>9787500150046</v>
      </c>
      <c r="B4723" s="27" t="s">
        <v>7430</v>
      </c>
      <c r="C4723" s="28">
        <v>1</v>
      </c>
      <c r="D4723" s="27" t="s">
        <v>1608</v>
      </c>
      <c r="E4723" s="29">
        <v>44927</v>
      </c>
      <c r="F4723" s="27" t="s">
        <v>7431</v>
      </c>
      <c r="G4723" s="27" t="s">
        <v>29</v>
      </c>
      <c r="H4723" s="30">
        <v>69</v>
      </c>
      <c r="I4723" s="22">
        <v>0.21</v>
      </c>
      <c r="J4723" s="22">
        <v>64</v>
      </c>
      <c r="K4723" s="24"/>
      <c r="L4723" s="22">
        <f t="shared" si="106"/>
        <v>0</v>
      </c>
      <c r="M4723" s="22"/>
      <c r="N4723" s="25" t="s">
        <v>99</v>
      </c>
    </row>
    <row r="4724" customHeight="1" spans="1:14">
      <c r="A4724" s="26">
        <v>9787500155843</v>
      </c>
      <c r="B4724" s="27" t="s">
        <v>7432</v>
      </c>
      <c r="C4724" s="28">
        <v>1</v>
      </c>
      <c r="D4724" s="27" t="s">
        <v>1608</v>
      </c>
      <c r="E4724" s="29">
        <v>44958</v>
      </c>
      <c r="F4724" s="27" t="s">
        <v>7433</v>
      </c>
      <c r="G4724" s="27" t="s">
        <v>29</v>
      </c>
      <c r="H4724" s="30">
        <v>39</v>
      </c>
      <c r="I4724" s="22">
        <v>0.21</v>
      </c>
      <c r="J4724" s="22">
        <v>83</v>
      </c>
      <c r="K4724" s="24"/>
      <c r="L4724" s="22">
        <f t="shared" si="106"/>
        <v>0</v>
      </c>
      <c r="M4724" s="22"/>
      <c r="N4724" s="25" t="s">
        <v>99</v>
      </c>
    </row>
    <row r="4725" customHeight="1" spans="1:14">
      <c r="A4725" s="26">
        <v>9787500155775</v>
      </c>
      <c r="B4725" s="27" t="s">
        <v>7434</v>
      </c>
      <c r="C4725" s="28">
        <v>1</v>
      </c>
      <c r="D4725" s="27" t="s">
        <v>1608</v>
      </c>
      <c r="E4725" s="29">
        <v>44958</v>
      </c>
      <c r="F4725" s="27" t="s">
        <v>7435</v>
      </c>
      <c r="G4725" s="27" t="s">
        <v>29</v>
      </c>
      <c r="H4725" s="30">
        <v>69</v>
      </c>
      <c r="I4725" s="22">
        <v>0.21</v>
      </c>
      <c r="J4725" s="22">
        <v>46</v>
      </c>
      <c r="K4725" s="24"/>
      <c r="L4725" s="22">
        <f t="shared" si="106"/>
        <v>0</v>
      </c>
      <c r="M4725" s="22"/>
      <c r="N4725" s="25" t="s">
        <v>99</v>
      </c>
    </row>
    <row r="4726" customHeight="1" spans="1:14">
      <c r="A4726" s="26">
        <v>9787500154549</v>
      </c>
      <c r="B4726" s="27" t="s">
        <v>7436</v>
      </c>
      <c r="C4726" s="28">
        <v>1</v>
      </c>
      <c r="D4726" s="27" t="s">
        <v>1608</v>
      </c>
      <c r="E4726" s="29">
        <v>44958</v>
      </c>
      <c r="F4726" s="27" t="s">
        <v>7437</v>
      </c>
      <c r="G4726" s="27" t="s">
        <v>29</v>
      </c>
      <c r="H4726" s="30">
        <v>73</v>
      </c>
      <c r="I4726" s="22">
        <v>0.21</v>
      </c>
      <c r="J4726" s="22">
        <v>44</v>
      </c>
      <c r="K4726" s="24"/>
      <c r="L4726" s="22">
        <f t="shared" si="106"/>
        <v>0</v>
      </c>
      <c r="M4726" s="22"/>
      <c r="N4726" s="25" t="s">
        <v>174</v>
      </c>
    </row>
    <row r="4727" customHeight="1" spans="1:14">
      <c r="A4727" s="26">
        <v>9787500134626</v>
      </c>
      <c r="B4727" s="27" t="s">
        <v>7438</v>
      </c>
      <c r="C4727" s="28">
        <v>1</v>
      </c>
      <c r="D4727" s="27" t="s">
        <v>1608</v>
      </c>
      <c r="E4727" s="29">
        <v>44927</v>
      </c>
      <c r="F4727" s="27" t="s">
        <v>7439</v>
      </c>
      <c r="G4727" s="27" t="s">
        <v>29</v>
      </c>
      <c r="H4727" s="30">
        <v>39</v>
      </c>
      <c r="I4727" s="22">
        <v>0.21</v>
      </c>
      <c r="J4727" s="22">
        <v>81</v>
      </c>
      <c r="K4727" s="24"/>
      <c r="L4727" s="22">
        <f t="shared" si="106"/>
        <v>0</v>
      </c>
      <c r="M4727" s="22"/>
      <c r="N4727" s="25" t="s">
        <v>99</v>
      </c>
    </row>
    <row r="4728" customHeight="1" spans="1:14">
      <c r="A4728" s="26">
        <v>9787500154532</v>
      </c>
      <c r="B4728" s="27" t="s">
        <v>7440</v>
      </c>
      <c r="C4728" s="28">
        <v>1</v>
      </c>
      <c r="D4728" s="27" t="s">
        <v>1608</v>
      </c>
      <c r="E4728" s="29">
        <v>44958</v>
      </c>
      <c r="F4728" s="27" t="s">
        <v>7441</v>
      </c>
      <c r="G4728" s="27" t="s">
        <v>29</v>
      </c>
      <c r="H4728" s="30">
        <v>98</v>
      </c>
      <c r="I4728" s="22">
        <v>0.21</v>
      </c>
      <c r="J4728" s="22">
        <v>69</v>
      </c>
      <c r="K4728" s="24"/>
      <c r="L4728" s="22">
        <f t="shared" si="106"/>
        <v>0</v>
      </c>
      <c r="M4728" s="22"/>
      <c r="N4728" s="25" t="s">
        <v>99</v>
      </c>
    </row>
    <row r="4729" customHeight="1" spans="1:14">
      <c r="A4729" s="26">
        <v>9787500134343</v>
      </c>
      <c r="B4729" s="27" t="s">
        <v>7442</v>
      </c>
      <c r="C4729" s="28">
        <v>1</v>
      </c>
      <c r="D4729" s="27" t="s">
        <v>1608</v>
      </c>
      <c r="E4729" s="29">
        <v>44927</v>
      </c>
      <c r="F4729" s="27" t="s">
        <v>7443</v>
      </c>
      <c r="G4729" s="27" t="s">
        <v>29</v>
      </c>
      <c r="H4729" s="30">
        <v>38</v>
      </c>
      <c r="I4729" s="22">
        <v>0.21</v>
      </c>
      <c r="J4729" s="22">
        <v>93</v>
      </c>
      <c r="K4729" s="24"/>
      <c r="L4729" s="22">
        <f t="shared" si="106"/>
        <v>0</v>
      </c>
      <c r="M4729" s="22"/>
      <c r="N4729" s="25" t="s">
        <v>99</v>
      </c>
    </row>
    <row r="4730" customHeight="1" spans="1:14">
      <c r="A4730" s="26">
        <v>9787500134503</v>
      </c>
      <c r="B4730" s="27" t="s">
        <v>7444</v>
      </c>
      <c r="C4730" s="28">
        <v>1</v>
      </c>
      <c r="D4730" s="27" t="s">
        <v>1608</v>
      </c>
      <c r="E4730" s="29">
        <v>44927</v>
      </c>
      <c r="F4730" s="27" t="s">
        <v>7445</v>
      </c>
      <c r="G4730" s="27" t="s">
        <v>29</v>
      </c>
      <c r="H4730" s="30">
        <v>42</v>
      </c>
      <c r="I4730" s="22">
        <v>0.21</v>
      </c>
      <c r="J4730" s="22">
        <v>88</v>
      </c>
      <c r="K4730" s="24"/>
      <c r="L4730" s="22">
        <f t="shared" si="106"/>
        <v>0</v>
      </c>
      <c r="M4730" s="22"/>
      <c r="N4730" s="25" t="s">
        <v>99</v>
      </c>
    </row>
    <row r="4731" customHeight="1" spans="1:14">
      <c r="A4731" s="26">
        <v>9787500150053</v>
      </c>
      <c r="B4731" s="27" t="s">
        <v>7446</v>
      </c>
      <c r="C4731" s="28">
        <v>1</v>
      </c>
      <c r="D4731" s="27" t="s">
        <v>1608</v>
      </c>
      <c r="E4731" s="29">
        <v>44958</v>
      </c>
      <c r="F4731" s="27" t="s">
        <v>7447</v>
      </c>
      <c r="G4731" s="27" t="s">
        <v>29</v>
      </c>
      <c r="H4731" s="30">
        <v>79</v>
      </c>
      <c r="I4731" s="22">
        <v>0.21</v>
      </c>
      <c r="J4731" s="22">
        <v>66</v>
      </c>
      <c r="K4731" s="24"/>
      <c r="L4731" s="22">
        <f t="shared" si="106"/>
        <v>0</v>
      </c>
      <c r="M4731" s="22"/>
      <c r="N4731" s="25" t="s">
        <v>99</v>
      </c>
    </row>
    <row r="4732" customHeight="1" spans="1:14">
      <c r="A4732" s="26">
        <v>9787500155867</v>
      </c>
      <c r="B4732" s="27" t="s">
        <v>7448</v>
      </c>
      <c r="C4732" s="28">
        <v>1</v>
      </c>
      <c r="D4732" s="27" t="s">
        <v>1608</v>
      </c>
      <c r="E4732" s="29">
        <v>44927.4683217593</v>
      </c>
      <c r="F4732" s="27" t="s">
        <v>7449</v>
      </c>
      <c r="G4732" s="27" t="s">
        <v>29</v>
      </c>
      <c r="H4732" s="30">
        <v>72</v>
      </c>
      <c r="I4732" s="22">
        <v>0.21</v>
      </c>
      <c r="J4732" s="22">
        <v>69</v>
      </c>
      <c r="K4732" s="24"/>
      <c r="L4732" s="22">
        <f t="shared" si="106"/>
        <v>0</v>
      </c>
      <c r="M4732" s="22"/>
      <c r="N4732" s="25" t="s">
        <v>99</v>
      </c>
    </row>
    <row r="4733" customHeight="1" spans="1:14">
      <c r="A4733" s="26">
        <v>9787500134589</v>
      </c>
      <c r="B4733" s="27" t="s">
        <v>7450</v>
      </c>
      <c r="C4733" s="28">
        <v>1</v>
      </c>
      <c r="D4733" s="27" t="s">
        <v>7451</v>
      </c>
      <c r="E4733" s="29">
        <v>44927</v>
      </c>
      <c r="F4733" s="27" t="s">
        <v>7452</v>
      </c>
      <c r="G4733" s="27" t="s">
        <v>29</v>
      </c>
      <c r="H4733" s="30">
        <v>98</v>
      </c>
      <c r="I4733" s="22">
        <v>0.21</v>
      </c>
      <c r="J4733" s="22">
        <v>66</v>
      </c>
      <c r="K4733" s="24"/>
      <c r="L4733" s="22">
        <f t="shared" si="106"/>
        <v>0</v>
      </c>
      <c r="M4733" s="22"/>
      <c r="N4733" s="25" t="s">
        <v>99</v>
      </c>
    </row>
    <row r="4734" customHeight="1" spans="1:14">
      <c r="A4734" s="26">
        <v>9787500146001</v>
      </c>
      <c r="B4734" s="27" t="s">
        <v>7453</v>
      </c>
      <c r="C4734" s="28">
        <v>1</v>
      </c>
      <c r="D4734" s="27" t="s">
        <v>1608</v>
      </c>
      <c r="E4734" s="29">
        <v>44958</v>
      </c>
      <c r="F4734" s="27" t="s">
        <v>7454</v>
      </c>
      <c r="G4734" s="27" t="s">
        <v>29</v>
      </c>
      <c r="H4734" s="30">
        <v>79</v>
      </c>
      <c r="I4734" s="22">
        <v>0.21</v>
      </c>
      <c r="J4734" s="22">
        <v>59</v>
      </c>
      <c r="K4734" s="24"/>
      <c r="L4734" s="22">
        <f t="shared" si="106"/>
        <v>0</v>
      </c>
      <c r="M4734" s="22"/>
      <c r="N4734" s="25" t="s">
        <v>99</v>
      </c>
    </row>
    <row r="4735" customHeight="1" spans="1:14">
      <c r="A4735" s="26">
        <v>9787500134725</v>
      </c>
      <c r="B4735" s="27" t="s">
        <v>7455</v>
      </c>
      <c r="C4735" s="28">
        <v>1</v>
      </c>
      <c r="D4735" s="27" t="s">
        <v>1608</v>
      </c>
      <c r="E4735" s="29">
        <v>44927</v>
      </c>
      <c r="F4735" s="27" t="s">
        <v>7456</v>
      </c>
      <c r="G4735" s="27" t="s">
        <v>29</v>
      </c>
      <c r="H4735" s="30">
        <v>36</v>
      </c>
      <c r="I4735" s="22">
        <v>0.21</v>
      </c>
      <c r="J4735" s="22">
        <v>149</v>
      </c>
      <c r="K4735" s="24"/>
      <c r="L4735" s="22">
        <f t="shared" si="106"/>
        <v>0</v>
      </c>
      <c r="M4735" s="22"/>
      <c r="N4735" s="25" t="s">
        <v>99</v>
      </c>
    </row>
    <row r="4736" customHeight="1" spans="1:14">
      <c r="A4736" s="26">
        <v>9787500155850</v>
      </c>
      <c r="B4736" s="27" t="s">
        <v>7457</v>
      </c>
      <c r="C4736" s="28">
        <v>1</v>
      </c>
      <c r="D4736" s="27" t="s">
        <v>1608</v>
      </c>
      <c r="E4736" s="29">
        <v>44927.4627662037</v>
      </c>
      <c r="F4736" s="27" t="s">
        <v>7458</v>
      </c>
      <c r="G4736" s="27" t="s">
        <v>29</v>
      </c>
      <c r="H4736" s="30">
        <v>38</v>
      </c>
      <c r="I4736" s="22">
        <v>0.21</v>
      </c>
      <c r="J4736" s="22">
        <v>106</v>
      </c>
      <c r="K4736" s="24"/>
      <c r="L4736" s="22">
        <f t="shared" si="106"/>
        <v>0</v>
      </c>
      <c r="M4736" s="22"/>
      <c r="N4736" s="25" t="s">
        <v>99</v>
      </c>
    </row>
    <row r="4737" customHeight="1" spans="1:14">
      <c r="A4737" s="26">
        <v>9787500145998</v>
      </c>
      <c r="B4737" s="27" t="s">
        <v>7459</v>
      </c>
      <c r="C4737" s="28">
        <v>1</v>
      </c>
      <c r="D4737" s="27" t="s">
        <v>1608</v>
      </c>
      <c r="E4737" s="29">
        <v>44958</v>
      </c>
      <c r="F4737" s="27" t="s">
        <v>7460</v>
      </c>
      <c r="G4737" s="27" t="s">
        <v>29</v>
      </c>
      <c r="H4737" s="30">
        <v>38</v>
      </c>
      <c r="I4737" s="22">
        <v>0.21</v>
      </c>
      <c r="J4737" s="22">
        <v>115</v>
      </c>
      <c r="K4737" s="24"/>
      <c r="L4737" s="22">
        <f t="shared" si="106"/>
        <v>0</v>
      </c>
      <c r="M4737" s="22"/>
      <c r="N4737" s="25" t="s">
        <v>99</v>
      </c>
    </row>
    <row r="4738" customHeight="1" spans="1:14">
      <c r="A4738" s="26">
        <v>9787500160328</v>
      </c>
      <c r="B4738" s="27" t="s">
        <v>7461</v>
      </c>
      <c r="C4738" s="28">
        <v>1</v>
      </c>
      <c r="D4738" s="27" t="s">
        <v>1608</v>
      </c>
      <c r="E4738" s="29">
        <v>44927.7095486111</v>
      </c>
      <c r="F4738" s="27" t="s">
        <v>7462</v>
      </c>
      <c r="G4738" s="27" t="s">
        <v>29</v>
      </c>
      <c r="H4738" s="30">
        <v>39</v>
      </c>
      <c r="I4738" s="22">
        <v>0.21</v>
      </c>
      <c r="J4738" s="22">
        <v>68</v>
      </c>
      <c r="K4738" s="24"/>
      <c r="L4738" s="22">
        <f t="shared" si="106"/>
        <v>0</v>
      </c>
      <c r="M4738" s="22"/>
      <c r="N4738" s="25" t="s">
        <v>174</v>
      </c>
    </row>
    <row r="4739" customHeight="1" spans="1:14">
      <c r="A4739" s="26">
        <v>9787500155829</v>
      </c>
      <c r="B4739" s="27" t="s">
        <v>7463</v>
      </c>
      <c r="C4739" s="28">
        <v>1</v>
      </c>
      <c r="D4739" s="27" t="s">
        <v>1608</v>
      </c>
      <c r="E4739" s="29">
        <v>44958.5953009259</v>
      </c>
      <c r="F4739" s="27" t="s">
        <v>7464</v>
      </c>
      <c r="G4739" s="27" t="s">
        <v>29</v>
      </c>
      <c r="H4739" s="30">
        <v>98</v>
      </c>
      <c r="I4739" s="22">
        <v>0.21</v>
      </c>
      <c r="J4739" s="22">
        <v>49</v>
      </c>
      <c r="K4739" s="24"/>
      <c r="L4739" s="22">
        <f t="shared" si="106"/>
        <v>0</v>
      </c>
      <c r="M4739" s="22"/>
      <c r="N4739" s="25" t="s">
        <v>99</v>
      </c>
    </row>
    <row r="4740" customHeight="1" spans="1:14">
      <c r="A4740" s="26">
        <v>9787500134527</v>
      </c>
      <c r="B4740" s="27" t="s">
        <v>7465</v>
      </c>
      <c r="C4740" s="28">
        <v>1</v>
      </c>
      <c r="D4740" s="27" t="s">
        <v>1608</v>
      </c>
      <c r="E4740" s="29">
        <v>44927</v>
      </c>
      <c r="F4740" s="27" t="s">
        <v>7466</v>
      </c>
      <c r="G4740" s="27" t="s">
        <v>29</v>
      </c>
      <c r="H4740" s="30">
        <v>49</v>
      </c>
      <c r="I4740" s="22">
        <v>0.21</v>
      </c>
      <c r="J4740" s="22">
        <v>50</v>
      </c>
      <c r="K4740" s="24"/>
      <c r="L4740" s="22">
        <f t="shared" si="106"/>
        <v>0</v>
      </c>
      <c r="M4740" s="22"/>
      <c r="N4740" s="25" t="s">
        <v>99</v>
      </c>
    </row>
    <row r="4741" customHeight="1" spans="1:14">
      <c r="A4741" s="26">
        <v>9787500150060</v>
      </c>
      <c r="B4741" s="27" t="s">
        <v>7467</v>
      </c>
      <c r="C4741" s="28">
        <v>1</v>
      </c>
      <c r="D4741" s="27" t="s">
        <v>1608</v>
      </c>
      <c r="E4741" s="29">
        <v>44927</v>
      </c>
      <c r="F4741" s="27" t="s">
        <v>7468</v>
      </c>
      <c r="G4741" s="27" t="s">
        <v>29</v>
      </c>
      <c r="H4741" s="30">
        <v>98</v>
      </c>
      <c r="I4741" s="22">
        <v>0.21</v>
      </c>
      <c r="J4741" s="22">
        <v>70</v>
      </c>
      <c r="K4741" s="24"/>
      <c r="L4741" s="22">
        <f t="shared" si="106"/>
        <v>0</v>
      </c>
      <c r="M4741" s="22"/>
      <c r="N4741" s="25" t="s">
        <v>99</v>
      </c>
    </row>
    <row r="4742" customHeight="1" spans="1:14">
      <c r="A4742" s="26">
        <v>9787500134381</v>
      </c>
      <c r="B4742" s="27" t="s">
        <v>7469</v>
      </c>
      <c r="C4742" s="28">
        <v>1</v>
      </c>
      <c r="D4742" s="27" t="s">
        <v>1608</v>
      </c>
      <c r="E4742" s="29">
        <v>44927</v>
      </c>
      <c r="F4742" s="27" t="s">
        <v>7470</v>
      </c>
      <c r="G4742" s="27" t="s">
        <v>29</v>
      </c>
      <c r="H4742" s="30">
        <v>69</v>
      </c>
      <c r="I4742" s="22">
        <v>0.21</v>
      </c>
      <c r="J4742" s="22">
        <v>53</v>
      </c>
      <c r="K4742" s="24"/>
      <c r="L4742" s="22">
        <f t="shared" si="106"/>
        <v>0</v>
      </c>
      <c r="M4742" s="22"/>
      <c r="N4742" s="25" t="s">
        <v>99</v>
      </c>
    </row>
    <row r="4743" customHeight="1" spans="1:14">
      <c r="A4743" s="26">
        <v>9787500132776</v>
      </c>
      <c r="B4743" s="27" t="s">
        <v>7471</v>
      </c>
      <c r="C4743" s="28">
        <v>1</v>
      </c>
      <c r="D4743" s="27" t="s">
        <v>1608</v>
      </c>
      <c r="E4743" s="29">
        <v>44958</v>
      </c>
      <c r="F4743" s="27" t="s">
        <v>7472</v>
      </c>
      <c r="G4743" s="27" t="s">
        <v>29</v>
      </c>
      <c r="H4743" s="30">
        <v>69</v>
      </c>
      <c r="I4743" s="22">
        <v>0.21</v>
      </c>
      <c r="J4743" s="22">
        <v>57</v>
      </c>
      <c r="K4743" s="24"/>
      <c r="L4743" s="22">
        <f t="shared" si="106"/>
        <v>0</v>
      </c>
      <c r="M4743" s="22"/>
      <c r="N4743" s="25" t="s">
        <v>99</v>
      </c>
    </row>
    <row r="4744" customHeight="1" spans="1:14">
      <c r="A4744" s="26">
        <v>9787500155836</v>
      </c>
      <c r="B4744" s="27" t="s">
        <v>7473</v>
      </c>
      <c r="C4744" s="28">
        <v>1</v>
      </c>
      <c r="D4744" s="27" t="s">
        <v>1608</v>
      </c>
      <c r="E4744" s="29">
        <v>44958</v>
      </c>
      <c r="F4744" s="27" t="s">
        <v>7474</v>
      </c>
      <c r="G4744" s="27" t="s">
        <v>29</v>
      </c>
      <c r="H4744" s="30">
        <v>36</v>
      </c>
      <c r="I4744" s="22">
        <v>0.21</v>
      </c>
      <c r="J4744" s="22">
        <v>74</v>
      </c>
      <c r="K4744" s="24"/>
      <c r="L4744" s="22">
        <f t="shared" si="106"/>
        <v>0</v>
      </c>
      <c r="M4744" s="22"/>
      <c r="N4744" s="25" t="s">
        <v>99</v>
      </c>
    </row>
    <row r="4745" customHeight="1" spans="1:14">
      <c r="A4745" s="26">
        <v>9787539668048</v>
      </c>
      <c r="B4745" s="27" t="s">
        <v>7475</v>
      </c>
      <c r="C4745" s="28">
        <v>1</v>
      </c>
      <c r="D4745" s="27" t="s">
        <v>4958</v>
      </c>
      <c r="E4745" s="29">
        <v>44743.4758912037</v>
      </c>
      <c r="F4745" s="27" t="s">
        <v>7476</v>
      </c>
      <c r="G4745" s="27" t="s">
        <v>98</v>
      </c>
      <c r="H4745" s="30">
        <v>49.8</v>
      </c>
      <c r="I4745" s="22">
        <v>0.21</v>
      </c>
      <c r="J4745" s="22">
        <v>184</v>
      </c>
      <c r="K4745" s="24"/>
      <c r="L4745" s="22">
        <f t="shared" si="106"/>
        <v>0</v>
      </c>
      <c r="M4745" s="22"/>
      <c r="N4745" s="25" t="s">
        <v>228</v>
      </c>
    </row>
    <row r="4746" customHeight="1" spans="1:14">
      <c r="A4746" s="26">
        <v>9787500133582</v>
      </c>
      <c r="B4746" s="27" t="s">
        <v>7477</v>
      </c>
      <c r="C4746" s="28">
        <v>1</v>
      </c>
      <c r="D4746" s="27" t="s">
        <v>1608</v>
      </c>
      <c r="E4746" s="29">
        <v>45444</v>
      </c>
      <c r="F4746" s="27" t="s">
        <v>7478</v>
      </c>
      <c r="G4746" s="27" t="s">
        <v>29</v>
      </c>
      <c r="H4746" s="30">
        <v>28</v>
      </c>
      <c r="I4746" s="22">
        <v>0.21</v>
      </c>
      <c r="J4746" s="22">
        <v>162</v>
      </c>
      <c r="K4746" s="24"/>
      <c r="L4746" s="22">
        <f t="shared" si="106"/>
        <v>0</v>
      </c>
      <c r="M4746" s="22"/>
      <c r="N4746" s="25" t="s">
        <v>228</v>
      </c>
    </row>
    <row r="4747" customHeight="1" spans="1:14">
      <c r="A4747" s="26">
        <v>9787500144236</v>
      </c>
      <c r="B4747" s="27" t="s">
        <v>7479</v>
      </c>
      <c r="C4747" s="28">
        <v>1</v>
      </c>
      <c r="D4747" s="27" t="s">
        <v>1608</v>
      </c>
      <c r="E4747" s="29">
        <v>45444</v>
      </c>
      <c r="F4747" s="27" t="s">
        <v>7480</v>
      </c>
      <c r="G4747" s="27" t="s">
        <v>29</v>
      </c>
      <c r="H4747" s="30">
        <v>28</v>
      </c>
      <c r="I4747" s="22">
        <v>0.21</v>
      </c>
      <c r="J4747" s="22">
        <v>185</v>
      </c>
      <c r="K4747" s="24"/>
      <c r="L4747" s="22">
        <f t="shared" ref="L4747:L4782" si="107">K4747*I4747*H4747</f>
        <v>0</v>
      </c>
      <c r="M4747" s="22"/>
      <c r="N4747" s="25" t="s">
        <v>228</v>
      </c>
    </row>
    <row r="4748" customHeight="1" spans="1:14">
      <c r="A4748" s="26">
        <v>9787806735763</v>
      </c>
      <c r="B4748" s="27" t="s">
        <v>7481</v>
      </c>
      <c r="C4748" s="28">
        <v>1</v>
      </c>
      <c r="D4748" s="27" t="s">
        <v>1331</v>
      </c>
      <c r="E4748" s="29">
        <v>45444</v>
      </c>
      <c r="F4748" s="27" t="s">
        <v>7482</v>
      </c>
      <c r="G4748" s="27" t="s">
        <v>58</v>
      </c>
      <c r="H4748" s="30">
        <v>49.8</v>
      </c>
      <c r="I4748" s="22">
        <v>0.21</v>
      </c>
      <c r="J4748" s="22">
        <v>62</v>
      </c>
      <c r="K4748" s="24"/>
      <c r="L4748" s="22">
        <f t="shared" si="107"/>
        <v>0</v>
      </c>
      <c r="M4748" s="22"/>
      <c r="N4748" s="25" t="s">
        <v>99</v>
      </c>
    </row>
    <row r="4749" customHeight="1" spans="1:14">
      <c r="A4749" s="26">
        <v>9787806735688</v>
      </c>
      <c r="B4749" s="27" t="s">
        <v>7483</v>
      </c>
      <c r="C4749" s="28">
        <v>1</v>
      </c>
      <c r="D4749" s="27" t="s">
        <v>1331</v>
      </c>
      <c r="E4749" s="29">
        <v>45444</v>
      </c>
      <c r="F4749" s="27" t="s">
        <v>7484</v>
      </c>
      <c r="G4749" s="27" t="s">
        <v>58</v>
      </c>
      <c r="H4749" s="30">
        <v>49.8</v>
      </c>
      <c r="I4749" s="22">
        <v>0.21</v>
      </c>
      <c r="J4749" s="22">
        <v>82</v>
      </c>
      <c r="K4749" s="24"/>
      <c r="L4749" s="22">
        <f t="shared" si="107"/>
        <v>0</v>
      </c>
      <c r="M4749" s="22"/>
      <c r="N4749" s="25" t="s">
        <v>99</v>
      </c>
    </row>
    <row r="4750" customHeight="1" spans="1:14">
      <c r="A4750" s="26">
        <v>9787806735770</v>
      </c>
      <c r="B4750" s="27" t="s">
        <v>7485</v>
      </c>
      <c r="C4750" s="28">
        <v>1</v>
      </c>
      <c r="D4750" s="27" t="s">
        <v>1331</v>
      </c>
      <c r="E4750" s="29">
        <v>45444</v>
      </c>
      <c r="F4750" s="27" t="s">
        <v>7486</v>
      </c>
      <c r="G4750" s="27" t="s">
        <v>58</v>
      </c>
      <c r="H4750" s="30">
        <v>49.8</v>
      </c>
      <c r="I4750" s="22">
        <v>0.21</v>
      </c>
      <c r="J4750" s="22">
        <v>72</v>
      </c>
      <c r="K4750" s="24"/>
      <c r="L4750" s="22">
        <f t="shared" si="107"/>
        <v>0</v>
      </c>
      <c r="M4750" s="22"/>
      <c r="N4750" s="25" t="s">
        <v>99</v>
      </c>
    </row>
    <row r="4751" customHeight="1" spans="1:14">
      <c r="A4751" s="26">
        <v>9787806735756</v>
      </c>
      <c r="B4751" s="27" t="s">
        <v>7487</v>
      </c>
      <c r="C4751" s="28">
        <v>1</v>
      </c>
      <c r="D4751" s="27" t="s">
        <v>1331</v>
      </c>
      <c r="E4751" s="29">
        <v>45444</v>
      </c>
      <c r="F4751" s="27" t="s">
        <v>7488</v>
      </c>
      <c r="G4751" s="27" t="s">
        <v>58</v>
      </c>
      <c r="H4751" s="30">
        <v>49.8</v>
      </c>
      <c r="I4751" s="22">
        <v>0.21</v>
      </c>
      <c r="J4751" s="22">
        <v>97</v>
      </c>
      <c r="K4751" s="24"/>
      <c r="L4751" s="22">
        <f t="shared" si="107"/>
        <v>0</v>
      </c>
      <c r="M4751" s="22"/>
      <c r="N4751" s="25" t="s">
        <v>99</v>
      </c>
    </row>
    <row r="4752" customHeight="1" spans="1:14">
      <c r="A4752" s="26">
        <v>9787806735695</v>
      </c>
      <c r="B4752" s="27" t="s">
        <v>7489</v>
      </c>
      <c r="C4752" s="28">
        <v>1</v>
      </c>
      <c r="D4752" s="27" t="s">
        <v>1331</v>
      </c>
      <c r="E4752" s="29">
        <v>45444</v>
      </c>
      <c r="F4752" s="27" t="s">
        <v>7490</v>
      </c>
      <c r="G4752" s="27" t="s">
        <v>58</v>
      </c>
      <c r="H4752" s="30">
        <v>49.8</v>
      </c>
      <c r="I4752" s="22">
        <v>0.21</v>
      </c>
      <c r="J4752" s="22">
        <v>104</v>
      </c>
      <c r="K4752" s="24"/>
      <c r="L4752" s="22">
        <f t="shared" si="107"/>
        <v>0</v>
      </c>
      <c r="M4752" s="22"/>
      <c r="N4752" s="25" t="s">
        <v>99</v>
      </c>
    </row>
    <row r="4753" customHeight="1" spans="1:14">
      <c r="A4753" s="26">
        <v>9787806735725</v>
      </c>
      <c r="B4753" s="27" t="s">
        <v>7491</v>
      </c>
      <c r="C4753" s="28">
        <v>1</v>
      </c>
      <c r="D4753" s="27" t="s">
        <v>1331</v>
      </c>
      <c r="E4753" s="29">
        <v>45444</v>
      </c>
      <c r="F4753" s="27" t="s">
        <v>7492</v>
      </c>
      <c r="G4753" s="27" t="s">
        <v>58</v>
      </c>
      <c r="H4753" s="30">
        <v>49.8</v>
      </c>
      <c r="I4753" s="22">
        <v>0.21</v>
      </c>
      <c r="J4753" s="22">
        <v>102</v>
      </c>
      <c r="K4753" s="24"/>
      <c r="L4753" s="22">
        <f t="shared" si="107"/>
        <v>0</v>
      </c>
      <c r="M4753" s="22"/>
      <c r="N4753" s="25" t="s">
        <v>99</v>
      </c>
    </row>
    <row r="4754" customHeight="1" spans="1:14">
      <c r="A4754" s="26">
        <v>9787806735732</v>
      </c>
      <c r="B4754" s="27" t="s">
        <v>7493</v>
      </c>
      <c r="C4754" s="28">
        <v>1</v>
      </c>
      <c r="D4754" s="27" t="s">
        <v>1331</v>
      </c>
      <c r="E4754" s="29">
        <v>45444</v>
      </c>
      <c r="F4754" s="27" t="s">
        <v>7494</v>
      </c>
      <c r="G4754" s="27" t="s">
        <v>58</v>
      </c>
      <c r="H4754" s="30">
        <v>49.8</v>
      </c>
      <c r="I4754" s="22">
        <v>0.21</v>
      </c>
      <c r="J4754" s="22">
        <v>85</v>
      </c>
      <c r="K4754" s="24"/>
      <c r="L4754" s="22">
        <f t="shared" si="107"/>
        <v>0</v>
      </c>
      <c r="M4754" s="22"/>
      <c r="N4754" s="25" t="s">
        <v>99</v>
      </c>
    </row>
    <row r="4755" customHeight="1" spans="1:14">
      <c r="A4755" s="26">
        <v>9787806735794</v>
      </c>
      <c r="B4755" s="27" t="s">
        <v>7495</v>
      </c>
      <c r="C4755" s="28">
        <v>1</v>
      </c>
      <c r="D4755" s="27" t="s">
        <v>1331</v>
      </c>
      <c r="E4755" s="29">
        <v>45444</v>
      </c>
      <c r="F4755" s="27" t="s">
        <v>7496</v>
      </c>
      <c r="G4755" s="27" t="s">
        <v>58</v>
      </c>
      <c r="H4755" s="30">
        <v>49.8</v>
      </c>
      <c r="I4755" s="22">
        <v>0.21</v>
      </c>
      <c r="J4755" s="22">
        <v>92</v>
      </c>
      <c r="K4755" s="24"/>
      <c r="L4755" s="22">
        <f t="shared" si="107"/>
        <v>0</v>
      </c>
      <c r="M4755" s="22"/>
      <c r="N4755" s="25" t="s">
        <v>99</v>
      </c>
    </row>
    <row r="4756" customHeight="1" spans="1:14">
      <c r="A4756" s="26">
        <v>9787806735701</v>
      </c>
      <c r="B4756" s="27" t="s">
        <v>7497</v>
      </c>
      <c r="C4756" s="28">
        <v>1</v>
      </c>
      <c r="D4756" s="27" t="s">
        <v>1331</v>
      </c>
      <c r="E4756" s="29">
        <v>45444</v>
      </c>
      <c r="F4756" s="27" t="s">
        <v>7498</v>
      </c>
      <c r="G4756" s="27" t="s">
        <v>58</v>
      </c>
      <c r="H4756" s="30">
        <v>49.8</v>
      </c>
      <c r="I4756" s="22">
        <v>0.21</v>
      </c>
      <c r="J4756" s="22">
        <v>112</v>
      </c>
      <c r="K4756" s="24"/>
      <c r="L4756" s="22">
        <f t="shared" si="107"/>
        <v>0</v>
      </c>
      <c r="M4756" s="22"/>
      <c r="N4756" s="25" t="s">
        <v>99</v>
      </c>
    </row>
    <row r="4757" customHeight="1" spans="1:14">
      <c r="A4757" s="26">
        <v>9787806735749</v>
      </c>
      <c r="B4757" s="27" t="s">
        <v>7499</v>
      </c>
      <c r="C4757" s="28">
        <v>1</v>
      </c>
      <c r="D4757" s="27" t="s">
        <v>1331</v>
      </c>
      <c r="E4757" s="29">
        <v>45444</v>
      </c>
      <c r="F4757" s="27" t="s">
        <v>7356</v>
      </c>
      <c r="G4757" s="27" t="s">
        <v>58</v>
      </c>
      <c r="H4757" s="30">
        <v>49.8</v>
      </c>
      <c r="I4757" s="22">
        <v>0.21</v>
      </c>
      <c r="J4757" s="22">
        <v>100</v>
      </c>
      <c r="K4757" s="24"/>
      <c r="L4757" s="22">
        <f t="shared" si="107"/>
        <v>0</v>
      </c>
      <c r="M4757" s="22"/>
      <c r="N4757" s="25" t="s">
        <v>99</v>
      </c>
    </row>
    <row r="4758" customHeight="1" spans="1:14">
      <c r="A4758" s="26">
        <v>9787806735718</v>
      </c>
      <c r="B4758" s="27" t="s">
        <v>7500</v>
      </c>
      <c r="C4758" s="28">
        <v>1</v>
      </c>
      <c r="D4758" s="27" t="s">
        <v>1331</v>
      </c>
      <c r="E4758" s="29">
        <v>45444</v>
      </c>
      <c r="F4758" s="27" t="s">
        <v>7501</v>
      </c>
      <c r="G4758" s="27" t="s">
        <v>58</v>
      </c>
      <c r="H4758" s="30">
        <v>49.8</v>
      </c>
      <c r="I4758" s="22">
        <v>0.21</v>
      </c>
      <c r="J4758" s="22">
        <v>100</v>
      </c>
      <c r="K4758" s="24"/>
      <c r="L4758" s="22">
        <f t="shared" si="107"/>
        <v>0</v>
      </c>
      <c r="M4758" s="22"/>
      <c r="N4758" s="25" t="s">
        <v>99</v>
      </c>
    </row>
    <row r="4759" customHeight="1" spans="1:14">
      <c r="A4759" s="26">
        <v>9787806735787</v>
      </c>
      <c r="B4759" s="27" t="s">
        <v>7502</v>
      </c>
      <c r="C4759" s="28">
        <v>1</v>
      </c>
      <c r="D4759" s="27" t="s">
        <v>1331</v>
      </c>
      <c r="E4759" s="29">
        <v>45444</v>
      </c>
      <c r="F4759" s="27" t="s">
        <v>7503</v>
      </c>
      <c r="G4759" s="27" t="s">
        <v>58</v>
      </c>
      <c r="H4759" s="30">
        <v>49.8</v>
      </c>
      <c r="I4759" s="22">
        <v>0.21</v>
      </c>
      <c r="J4759" s="22">
        <v>86</v>
      </c>
      <c r="K4759" s="24"/>
      <c r="L4759" s="22">
        <f t="shared" si="107"/>
        <v>0</v>
      </c>
      <c r="M4759" s="22"/>
      <c r="N4759" s="25" t="s">
        <v>99</v>
      </c>
    </row>
    <row r="4760" customHeight="1" spans="1:14">
      <c r="A4760" s="26">
        <v>9787218142012</v>
      </c>
      <c r="B4760" s="27" t="s">
        <v>7504</v>
      </c>
      <c r="C4760" s="28">
        <v>1</v>
      </c>
      <c r="D4760" s="27" t="s">
        <v>7505</v>
      </c>
      <c r="E4760" s="29">
        <v>44927</v>
      </c>
      <c r="F4760" s="27" t="s">
        <v>7506</v>
      </c>
      <c r="G4760" s="27" t="s">
        <v>98</v>
      </c>
      <c r="H4760" s="30">
        <v>58</v>
      </c>
      <c r="I4760" s="22">
        <v>0.21</v>
      </c>
      <c r="J4760" s="22">
        <v>87</v>
      </c>
      <c r="K4760" s="24"/>
      <c r="L4760" s="22">
        <f t="shared" si="107"/>
        <v>0</v>
      </c>
      <c r="M4760" s="22"/>
      <c r="N4760" s="25" t="s">
        <v>228</v>
      </c>
    </row>
    <row r="4761" customHeight="1" spans="1:14">
      <c r="A4761" s="26">
        <v>9787539664309</v>
      </c>
      <c r="B4761" s="27" t="s">
        <v>7507</v>
      </c>
      <c r="C4761" s="28">
        <v>1</v>
      </c>
      <c r="D4761" s="27" t="s">
        <v>4958</v>
      </c>
      <c r="E4761" s="29">
        <v>44743.4745833333</v>
      </c>
      <c r="F4761" s="27" t="s">
        <v>7508</v>
      </c>
      <c r="G4761" s="27" t="s">
        <v>98</v>
      </c>
      <c r="H4761" s="30">
        <v>49.8</v>
      </c>
      <c r="I4761" s="22">
        <v>0.21</v>
      </c>
      <c r="J4761" s="22">
        <v>169</v>
      </c>
      <c r="K4761" s="24"/>
      <c r="L4761" s="22">
        <f t="shared" si="107"/>
        <v>0</v>
      </c>
      <c r="M4761" s="22"/>
      <c r="N4761" s="25" t="s">
        <v>26</v>
      </c>
    </row>
    <row r="4762" customHeight="1" spans="1:14">
      <c r="A4762" s="26">
        <v>9787570305704</v>
      </c>
      <c r="B4762" s="27" t="s">
        <v>7509</v>
      </c>
      <c r="C4762" s="28">
        <v>1</v>
      </c>
      <c r="D4762" s="27" t="s">
        <v>4379</v>
      </c>
      <c r="E4762" s="29">
        <v>44749.3435416667</v>
      </c>
      <c r="F4762" s="27" t="s">
        <v>7510</v>
      </c>
      <c r="G4762" s="27" t="s">
        <v>295</v>
      </c>
      <c r="H4762" s="30">
        <v>48</v>
      </c>
      <c r="I4762" s="22">
        <v>0.21</v>
      </c>
      <c r="J4762" s="22">
        <v>51</v>
      </c>
      <c r="K4762" s="24"/>
      <c r="L4762" s="22">
        <f t="shared" si="107"/>
        <v>0</v>
      </c>
      <c r="M4762" s="22"/>
      <c r="N4762" s="25" t="s">
        <v>26</v>
      </c>
    </row>
    <row r="4763" customHeight="1" spans="1:14">
      <c r="A4763" s="26">
        <v>9787546429267</v>
      </c>
      <c r="B4763" s="27" t="s">
        <v>7511</v>
      </c>
      <c r="C4763" s="28">
        <v>1</v>
      </c>
      <c r="D4763" s="27" t="s">
        <v>4116</v>
      </c>
      <c r="E4763" s="29">
        <v>45078.6584953704</v>
      </c>
      <c r="F4763" s="27" t="s">
        <v>4117</v>
      </c>
      <c r="G4763" s="27" t="s">
        <v>58</v>
      </c>
      <c r="H4763" s="30">
        <v>40</v>
      </c>
      <c r="I4763" s="22">
        <v>0.21</v>
      </c>
      <c r="J4763" s="22">
        <v>96</v>
      </c>
      <c r="K4763" s="24"/>
      <c r="L4763" s="22">
        <f t="shared" si="107"/>
        <v>0</v>
      </c>
      <c r="M4763" s="22"/>
      <c r="N4763" s="25" t="s">
        <v>26</v>
      </c>
    </row>
    <row r="4764" customHeight="1" spans="1:14">
      <c r="A4764" s="26">
        <v>9787513139311</v>
      </c>
      <c r="B4764" s="27" t="s">
        <v>7512</v>
      </c>
      <c r="C4764" s="28">
        <v>1</v>
      </c>
      <c r="D4764" s="27" t="s">
        <v>3329</v>
      </c>
      <c r="E4764" s="29">
        <v>43252</v>
      </c>
      <c r="F4764" s="27" t="s">
        <v>7513</v>
      </c>
      <c r="G4764" s="27" t="s">
        <v>55</v>
      </c>
      <c r="H4764" s="30">
        <v>28.8</v>
      </c>
      <c r="I4764" s="22">
        <v>0.21</v>
      </c>
      <c r="J4764" s="22">
        <v>121</v>
      </c>
      <c r="K4764" s="24"/>
      <c r="L4764" s="22">
        <f t="shared" si="107"/>
        <v>0</v>
      </c>
      <c r="M4764" s="22"/>
      <c r="N4764" s="25" t="s">
        <v>271</v>
      </c>
    </row>
    <row r="4765" customHeight="1" spans="1:14">
      <c r="A4765" s="26">
        <v>9787500126829</v>
      </c>
      <c r="B4765" s="27" t="s">
        <v>7514</v>
      </c>
      <c r="C4765" s="28">
        <v>1</v>
      </c>
      <c r="D4765" s="27" t="s">
        <v>1608</v>
      </c>
      <c r="E4765" s="29">
        <v>45444</v>
      </c>
      <c r="F4765" s="27" t="s">
        <v>7515</v>
      </c>
      <c r="G4765" s="27" t="s">
        <v>29</v>
      </c>
      <c r="H4765" s="30">
        <v>39</v>
      </c>
      <c r="I4765" s="22">
        <v>0.21</v>
      </c>
      <c r="J4765" s="22">
        <v>72</v>
      </c>
      <c r="K4765" s="24"/>
      <c r="L4765" s="22">
        <f t="shared" si="107"/>
        <v>0</v>
      </c>
      <c r="M4765" s="22"/>
      <c r="N4765" s="25" t="s">
        <v>228</v>
      </c>
    </row>
    <row r="4766" customHeight="1" spans="1:14">
      <c r="A4766" s="26">
        <v>9787558510434</v>
      </c>
      <c r="B4766" s="27" t="s">
        <v>7516</v>
      </c>
      <c r="C4766" s="28">
        <v>1</v>
      </c>
      <c r="D4766" s="27" t="s">
        <v>777</v>
      </c>
      <c r="E4766" s="29">
        <v>44774</v>
      </c>
      <c r="F4766" s="27" t="s">
        <v>3996</v>
      </c>
      <c r="G4766" s="27" t="s">
        <v>55</v>
      </c>
      <c r="H4766" s="30">
        <v>36</v>
      </c>
      <c r="I4766" s="22">
        <v>0.21</v>
      </c>
      <c r="J4766" s="22">
        <v>55</v>
      </c>
      <c r="K4766" s="24"/>
      <c r="L4766" s="22">
        <f t="shared" si="107"/>
        <v>0</v>
      </c>
      <c r="M4766" s="22"/>
      <c r="N4766" s="25" t="s">
        <v>271</v>
      </c>
    </row>
    <row r="4767" customHeight="1" spans="1:14">
      <c r="A4767" s="26">
        <v>9787510820847</v>
      </c>
      <c r="B4767" s="27" t="s">
        <v>7517</v>
      </c>
      <c r="C4767" s="28">
        <v>1</v>
      </c>
      <c r="D4767" s="27" t="s">
        <v>1264</v>
      </c>
      <c r="E4767" s="29">
        <v>45383</v>
      </c>
      <c r="F4767" s="27" t="s">
        <v>7518</v>
      </c>
      <c r="G4767" s="27" t="s">
        <v>98</v>
      </c>
      <c r="H4767" s="30">
        <v>49.8</v>
      </c>
      <c r="I4767" s="22">
        <v>0.21</v>
      </c>
      <c r="J4767" s="22">
        <v>50</v>
      </c>
      <c r="K4767" s="24"/>
      <c r="L4767" s="22">
        <f t="shared" si="107"/>
        <v>0</v>
      </c>
      <c r="M4767" s="22"/>
      <c r="N4767" s="25" t="s">
        <v>271</v>
      </c>
    </row>
    <row r="4768" customHeight="1" spans="1:14">
      <c r="A4768" s="26">
        <v>9787510820878</v>
      </c>
      <c r="B4768" s="27" t="s">
        <v>7519</v>
      </c>
      <c r="C4768" s="28">
        <v>1</v>
      </c>
      <c r="D4768" s="27" t="s">
        <v>1264</v>
      </c>
      <c r="E4768" s="29">
        <v>45383</v>
      </c>
      <c r="F4768" s="27" t="s">
        <v>7520</v>
      </c>
      <c r="G4768" s="27" t="s">
        <v>98</v>
      </c>
      <c r="H4768" s="30">
        <v>49.8</v>
      </c>
      <c r="I4768" s="22">
        <v>0.21</v>
      </c>
      <c r="J4768" s="22">
        <v>83</v>
      </c>
      <c r="K4768" s="24"/>
      <c r="L4768" s="22">
        <f t="shared" si="107"/>
        <v>0</v>
      </c>
      <c r="M4768" s="22"/>
      <c r="N4768" s="25" t="s">
        <v>271</v>
      </c>
    </row>
    <row r="4769" customHeight="1" spans="1:14">
      <c r="A4769" s="26">
        <v>9787510820694</v>
      </c>
      <c r="B4769" s="27" t="s">
        <v>7521</v>
      </c>
      <c r="C4769" s="28">
        <v>1</v>
      </c>
      <c r="D4769" s="27" t="s">
        <v>1264</v>
      </c>
      <c r="E4769" s="29">
        <v>45383</v>
      </c>
      <c r="F4769" s="27" t="s">
        <v>7522</v>
      </c>
      <c r="G4769" s="27" t="s">
        <v>98</v>
      </c>
      <c r="H4769" s="30">
        <v>49.8</v>
      </c>
      <c r="I4769" s="22">
        <v>0.21</v>
      </c>
      <c r="J4769" s="22">
        <v>65</v>
      </c>
      <c r="K4769" s="24"/>
      <c r="L4769" s="22">
        <f t="shared" si="107"/>
        <v>0</v>
      </c>
      <c r="M4769" s="22"/>
      <c r="N4769" s="25" t="s">
        <v>271</v>
      </c>
    </row>
    <row r="4770" customHeight="1" spans="1:14">
      <c r="A4770" s="26">
        <v>9787510820960</v>
      </c>
      <c r="B4770" s="27" t="s">
        <v>7523</v>
      </c>
      <c r="C4770" s="28">
        <v>1</v>
      </c>
      <c r="D4770" s="27" t="s">
        <v>1264</v>
      </c>
      <c r="E4770" s="29">
        <v>45383</v>
      </c>
      <c r="F4770" s="27" t="s">
        <v>7524</v>
      </c>
      <c r="G4770" s="27" t="s">
        <v>98</v>
      </c>
      <c r="H4770" s="30">
        <v>49.8</v>
      </c>
      <c r="I4770" s="22">
        <v>0.21</v>
      </c>
      <c r="J4770" s="22">
        <v>29</v>
      </c>
      <c r="K4770" s="24"/>
      <c r="L4770" s="22">
        <f t="shared" si="107"/>
        <v>0</v>
      </c>
      <c r="M4770" s="22"/>
      <c r="N4770" s="25" t="s">
        <v>99</v>
      </c>
    </row>
    <row r="4771" customHeight="1" spans="1:14">
      <c r="A4771" s="26">
        <v>9787510820786</v>
      </c>
      <c r="B4771" s="27" t="s">
        <v>7525</v>
      </c>
      <c r="C4771" s="28">
        <v>1</v>
      </c>
      <c r="D4771" s="27" t="s">
        <v>1264</v>
      </c>
      <c r="E4771" s="29">
        <v>45383</v>
      </c>
      <c r="F4771" s="27" t="s">
        <v>7526</v>
      </c>
      <c r="G4771" s="27" t="s">
        <v>98</v>
      </c>
      <c r="H4771" s="30">
        <v>49.8</v>
      </c>
      <c r="I4771" s="22">
        <v>0.21</v>
      </c>
      <c r="J4771" s="22">
        <v>52</v>
      </c>
      <c r="K4771" s="24"/>
      <c r="L4771" s="22">
        <f t="shared" si="107"/>
        <v>0</v>
      </c>
      <c r="M4771" s="22"/>
      <c r="N4771" s="25" t="s">
        <v>99</v>
      </c>
    </row>
    <row r="4772" customHeight="1" spans="1:14">
      <c r="A4772" s="26">
        <v>9787510820830</v>
      </c>
      <c r="B4772" s="27" t="s">
        <v>7527</v>
      </c>
      <c r="C4772" s="28">
        <v>1</v>
      </c>
      <c r="D4772" s="27" t="s">
        <v>1264</v>
      </c>
      <c r="E4772" s="29">
        <v>45383</v>
      </c>
      <c r="F4772" s="27" t="s">
        <v>7528</v>
      </c>
      <c r="G4772" s="27" t="s">
        <v>98</v>
      </c>
      <c r="H4772" s="30">
        <v>49.8</v>
      </c>
      <c r="I4772" s="22">
        <v>0.21</v>
      </c>
      <c r="J4772" s="22">
        <v>50</v>
      </c>
      <c r="K4772" s="24"/>
      <c r="L4772" s="22">
        <f t="shared" si="107"/>
        <v>0</v>
      </c>
      <c r="M4772" s="22"/>
      <c r="N4772" s="25" t="s">
        <v>271</v>
      </c>
    </row>
    <row r="4773" customHeight="1" spans="1:14">
      <c r="A4773" s="26">
        <v>9787544085427</v>
      </c>
      <c r="B4773" s="27" t="s">
        <v>7529</v>
      </c>
      <c r="C4773" s="28">
        <v>1</v>
      </c>
      <c r="D4773" s="27" t="s">
        <v>4379</v>
      </c>
      <c r="E4773" s="29">
        <v>44719</v>
      </c>
      <c r="F4773" s="27" t="s">
        <v>7530</v>
      </c>
      <c r="G4773" s="27" t="s">
        <v>7531</v>
      </c>
      <c r="H4773" s="30">
        <v>45</v>
      </c>
      <c r="I4773" s="22">
        <v>0.21</v>
      </c>
      <c r="J4773" s="22">
        <v>21</v>
      </c>
      <c r="K4773" s="24"/>
      <c r="L4773" s="22">
        <f t="shared" si="107"/>
        <v>0</v>
      </c>
      <c r="M4773" s="22"/>
      <c r="N4773" s="25" t="s">
        <v>26</v>
      </c>
    </row>
    <row r="4774" customHeight="1" spans="1:14">
      <c r="A4774" s="26">
        <v>9787542722041</v>
      </c>
      <c r="B4774" s="27" t="s">
        <v>7532</v>
      </c>
      <c r="C4774" s="28">
        <v>1</v>
      </c>
      <c r="D4774" s="27" t="s">
        <v>1873</v>
      </c>
      <c r="E4774" s="29">
        <v>43221</v>
      </c>
      <c r="F4774" s="27" t="s">
        <v>1874</v>
      </c>
      <c r="G4774" s="27" t="s">
        <v>58</v>
      </c>
      <c r="H4774" s="30">
        <v>39.8</v>
      </c>
      <c r="I4774" s="22">
        <v>0.21</v>
      </c>
      <c r="J4774" s="22">
        <v>114</v>
      </c>
      <c r="K4774" s="24"/>
      <c r="L4774" s="22">
        <f t="shared" si="107"/>
        <v>0</v>
      </c>
      <c r="M4774" s="22"/>
      <c r="N4774" s="25" t="s">
        <v>99</v>
      </c>
    </row>
    <row r="4775" customHeight="1" spans="1:14">
      <c r="A4775" s="26">
        <v>9787542727671</v>
      </c>
      <c r="B4775" s="27" t="s">
        <v>7533</v>
      </c>
      <c r="C4775" s="28">
        <v>1</v>
      </c>
      <c r="D4775" s="27" t="s">
        <v>1873</v>
      </c>
      <c r="E4775" s="29">
        <v>43221</v>
      </c>
      <c r="F4775" s="27" t="s">
        <v>1874</v>
      </c>
      <c r="G4775" s="27" t="s">
        <v>336</v>
      </c>
      <c r="H4775" s="30">
        <v>39.8</v>
      </c>
      <c r="I4775" s="22">
        <v>0.21</v>
      </c>
      <c r="J4775" s="22">
        <v>85</v>
      </c>
      <c r="K4775" s="24"/>
      <c r="L4775" s="22">
        <f t="shared" si="107"/>
        <v>0</v>
      </c>
      <c r="M4775" s="22"/>
      <c r="N4775" s="25" t="s">
        <v>99</v>
      </c>
    </row>
    <row r="4776" customHeight="1" spans="1:14">
      <c r="A4776" s="26">
        <v>9787549829705</v>
      </c>
      <c r="B4776" s="27" t="s">
        <v>7534</v>
      </c>
      <c r="C4776" s="28">
        <v>1</v>
      </c>
      <c r="D4776" s="27" t="s">
        <v>5565</v>
      </c>
      <c r="E4776" s="29">
        <v>42856</v>
      </c>
      <c r="F4776" s="27" t="s">
        <v>7535</v>
      </c>
      <c r="G4776" s="27" t="s">
        <v>58</v>
      </c>
      <c r="H4776" s="30">
        <v>28</v>
      </c>
      <c r="I4776" s="22">
        <v>0.21</v>
      </c>
      <c r="J4776" s="22">
        <v>39</v>
      </c>
      <c r="K4776" s="24"/>
      <c r="L4776" s="22">
        <f t="shared" si="107"/>
        <v>0</v>
      </c>
      <c r="M4776" s="22"/>
      <c r="N4776" s="25" t="s">
        <v>174</v>
      </c>
    </row>
    <row r="4777" customHeight="1" spans="1:14">
      <c r="A4777" s="26">
        <v>9787538650365</v>
      </c>
      <c r="B4777" s="27" t="s">
        <v>7536</v>
      </c>
      <c r="C4777" s="28">
        <v>1</v>
      </c>
      <c r="D4777" s="27" t="s">
        <v>128</v>
      </c>
      <c r="E4777" s="29">
        <v>45078</v>
      </c>
      <c r="F4777" s="27" t="s">
        <v>7537</v>
      </c>
      <c r="G4777" s="27" t="s">
        <v>98</v>
      </c>
      <c r="H4777" s="30">
        <v>39.8</v>
      </c>
      <c r="I4777" s="22">
        <v>0.21</v>
      </c>
      <c r="J4777" s="22">
        <v>95</v>
      </c>
      <c r="K4777" s="24"/>
      <c r="L4777" s="22">
        <f t="shared" si="107"/>
        <v>0</v>
      </c>
      <c r="M4777" s="22"/>
      <c r="N4777" s="25" t="s">
        <v>174</v>
      </c>
    </row>
    <row r="4778" customHeight="1" spans="1:14">
      <c r="A4778" s="26">
        <v>9787533480950</v>
      </c>
      <c r="B4778" s="27" t="s">
        <v>7538</v>
      </c>
      <c r="C4778" s="28">
        <v>1</v>
      </c>
      <c r="D4778" s="27" t="s">
        <v>7539</v>
      </c>
      <c r="E4778" s="29">
        <v>44136.709849537</v>
      </c>
      <c r="F4778" s="27" t="s">
        <v>7540</v>
      </c>
      <c r="G4778" s="27" t="s">
        <v>98</v>
      </c>
      <c r="H4778" s="30">
        <v>37</v>
      </c>
      <c r="I4778" s="22">
        <v>0.21</v>
      </c>
      <c r="J4778" s="22">
        <v>35</v>
      </c>
      <c r="K4778" s="24"/>
      <c r="L4778" s="22">
        <f t="shared" si="107"/>
        <v>0</v>
      </c>
      <c r="M4778" s="22"/>
      <c r="N4778" s="25" t="s">
        <v>99</v>
      </c>
    </row>
    <row r="4779" customHeight="1" spans="1:14">
      <c r="A4779" s="26">
        <v>9787533481001</v>
      </c>
      <c r="B4779" s="27" t="s">
        <v>7541</v>
      </c>
      <c r="C4779" s="28">
        <v>1</v>
      </c>
      <c r="D4779" s="27" t="s">
        <v>7539</v>
      </c>
      <c r="E4779" s="29">
        <v>44136.725150463</v>
      </c>
      <c r="F4779" s="27" t="s">
        <v>7542</v>
      </c>
      <c r="G4779" s="27" t="s">
        <v>98</v>
      </c>
      <c r="H4779" s="30">
        <v>39</v>
      </c>
      <c r="I4779" s="22">
        <v>0.21</v>
      </c>
      <c r="J4779" s="22">
        <v>26</v>
      </c>
      <c r="K4779" s="24"/>
      <c r="L4779" s="22">
        <f t="shared" si="107"/>
        <v>0</v>
      </c>
      <c r="M4779" s="22"/>
      <c r="N4779" s="25" t="s">
        <v>99</v>
      </c>
    </row>
    <row r="4780" customHeight="1" spans="1:14">
      <c r="A4780" s="26">
        <v>9787533481032</v>
      </c>
      <c r="B4780" s="27" t="s">
        <v>7543</v>
      </c>
      <c r="C4780" s="28">
        <v>1</v>
      </c>
      <c r="D4780" s="27" t="s">
        <v>7539</v>
      </c>
      <c r="E4780" s="29">
        <v>44136.4646296296</v>
      </c>
      <c r="F4780" s="27" t="s">
        <v>7544</v>
      </c>
      <c r="G4780" s="27" t="s">
        <v>98</v>
      </c>
      <c r="H4780" s="30">
        <v>31</v>
      </c>
      <c r="I4780" s="22">
        <v>0.21</v>
      </c>
      <c r="J4780" s="22">
        <v>229</v>
      </c>
      <c r="K4780" s="24"/>
      <c r="L4780" s="22">
        <f t="shared" si="107"/>
        <v>0</v>
      </c>
      <c r="M4780" s="22"/>
      <c r="N4780" s="25" t="s">
        <v>99</v>
      </c>
    </row>
    <row r="4781" customHeight="1" spans="1:14">
      <c r="A4781" s="26">
        <v>9787533482145</v>
      </c>
      <c r="B4781" s="27" t="s">
        <v>7545</v>
      </c>
      <c r="C4781" s="28">
        <v>1</v>
      </c>
      <c r="D4781" s="27" t="s">
        <v>7539</v>
      </c>
      <c r="E4781" s="29">
        <v>44136.4501273148</v>
      </c>
      <c r="F4781" s="27" t="s">
        <v>7546</v>
      </c>
      <c r="G4781" s="27" t="s">
        <v>98</v>
      </c>
      <c r="H4781" s="30">
        <v>25</v>
      </c>
      <c r="I4781" s="22">
        <v>0.21</v>
      </c>
      <c r="J4781" s="22">
        <v>185</v>
      </c>
      <c r="K4781" s="24"/>
      <c r="L4781" s="22">
        <f t="shared" si="107"/>
        <v>0</v>
      </c>
      <c r="M4781" s="22"/>
      <c r="N4781" s="25" t="s">
        <v>99</v>
      </c>
    </row>
    <row r="4782" customHeight="1" spans="1:14">
      <c r="A4782" s="26">
        <v>9787533480912</v>
      </c>
      <c r="B4782" s="27" t="s">
        <v>7547</v>
      </c>
      <c r="C4782" s="28">
        <v>1</v>
      </c>
      <c r="D4782" s="27" t="s">
        <v>7539</v>
      </c>
      <c r="E4782" s="29">
        <v>44136.4853703704</v>
      </c>
      <c r="F4782" s="27" t="s">
        <v>7548</v>
      </c>
      <c r="G4782" s="27" t="s">
        <v>98</v>
      </c>
      <c r="H4782" s="30">
        <v>37</v>
      </c>
      <c r="I4782" s="22">
        <v>0.21</v>
      </c>
      <c r="J4782" s="22">
        <v>31</v>
      </c>
      <c r="K4782" s="24"/>
      <c r="L4782" s="22">
        <f t="shared" si="107"/>
        <v>0</v>
      </c>
      <c r="M4782" s="22"/>
      <c r="N4782" s="25" t="s">
        <v>99</v>
      </c>
    </row>
    <row r="4783" customHeight="1" spans="1:14">
      <c r="A4783" s="26">
        <v>9787546387437</v>
      </c>
      <c r="B4783" s="27" t="s">
        <v>7549</v>
      </c>
      <c r="C4783" s="28">
        <v>1</v>
      </c>
      <c r="D4783" s="27" t="s">
        <v>166</v>
      </c>
      <c r="E4783" s="29">
        <v>44958</v>
      </c>
      <c r="F4783" s="27" t="s">
        <v>6927</v>
      </c>
      <c r="G4783" s="27" t="s">
        <v>58</v>
      </c>
      <c r="H4783" s="30">
        <v>39.8</v>
      </c>
      <c r="I4783" s="22">
        <v>0.21</v>
      </c>
      <c r="J4783" s="22">
        <v>148</v>
      </c>
      <c r="K4783" s="24"/>
      <c r="L4783" s="22">
        <f t="shared" ref="L4783:L4831" si="108">K4783*I4783*H4783</f>
        <v>0</v>
      </c>
      <c r="M4783" s="22"/>
      <c r="N4783" s="25" t="s">
        <v>217</v>
      </c>
    </row>
    <row r="4784" customHeight="1" spans="1:14">
      <c r="A4784" s="26">
        <v>9787546387444</v>
      </c>
      <c r="B4784" s="27" t="s">
        <v>7550</v>
      </c>
      <c r="C4784" s="28">
        <v>1</v>
      </c>
      <c r="D4784" s="27" t="s">
        <v>166</v>
      </c>
      <c r="E4784" s="29">
        <v>44958</v>
      </c>
      <c r="F4784" s="27" t="s">
        <v>6927</v>
      </c>
      <c r="G4784" s="27" t="s">
        <v>58</v>
      </c>
      <c r="H4784" s="30">
        <v>39.8</v>
      </c>
      <c r="I4784" s="22">
        <v>0.21</v>
      </c>
      <c r="J4784" s="22">
        <v>141</v>
      </c>
      <c r="K4784" s="24"/>
      <c r="L4784" s="22">
        <f t="shared" si="108"/>
        <v>0</v>
      </c>
      <c r="M4784" s="22"/>
      <c r="N4784" s="25" t="s">
        <v>217</v>
      </c>
    </row>
    <row r="4785" customHeight="1" spans="1:14">
      <c r="A4785" s="26">
        <v>9787546387543</v>
      </c>
      <c r="B4785" s="27" t="s">
        <v>7551</v>
      </c>
      <c r="C4785" s="28">
        <v>1</v>
      </c>
      <c r="D4785" s="27" t="s">
        <v>166</v>
      </c>
      <c r="E4785" s="29">
        <v>44958</v>
      </c>
      <c r="F4785" s="27" t="s">
        <v>6927</v>
      </c>
      <c r="G4785" s="27" t="s">
        <v>58</v>
      </c>
      <c r="H4785" s="30">
        <v>39.8</v>
      </c>
      <c r="I4785" s="22">
        <v>0.21</v>
      </c>
      <c r="J4785" s="22">
        <v>98</v>
      </c>
      <c r="K4785" s="24"/>
      <c r="L4785" s="22">
        <f t="shared" si="108"/>
        <v>0</v>
      </c>
      <c r="M4785" s="22"/>
      <c r="N4785" s="25" t="s">
        <v>217</v>
      </c>
    </row>
    <row r="4786" customHeight="1" spans="1:14">
      <c r="A4786" s="26">
        <v>9787546387499</v>
      </c>
      <c r="B4786" s="27" t="s">
        <v>7552</v>
      </c>
      <c r="C4786" s="28">
        <v>1</v>
      </c>
      <c r="D4786" s="27" t="s">
        <v>166</v>
      </c>
      <c r="E4786" s="29">
        <v>44958</v>
      </c>
      <c r="F4786" s="27" t="s">
        <v>6927</v>
      </c>
      <c r="G4786" s="27" t="s">
        <v>58</v>
      </c>
      <c r="H4786" s="30">
        <v>39.8</v>
      </c>
      <c r="I4786" s="22">
        <v>0.21</v>
      </c>
      <c r="J4786" s="22">
        <v>65</v>
      </c>
      <c r="K4786" s="24"/>
      <c r="L4786" s="22">
        <f t="shared" si="108"/>
        <v>0</v>
      </c>
      <c r="M4786" s="22"/>
      <c r="N4786" s="25" t="s">
        <v>217</v>
      </c>
    </row>
    <row r="4787" customHeight="1" spans="1:14">
      <c r="A4787" s="26">
        <v>9787546387529</v>
      </c>
      <c r="B4787" s="27" t="s">
        <v>7553</v>
      </c>
      <c r="C4787" s="28">
        <v>1</v>
      </c>
      <c r="D4787" s="27" t="s">
        <v>166</v>
      </c>
      <c r="E4787" s="29">
        <v>44958</v>
      </c>
      <c r="F4787" s="27" t="s">
        <v>6927</v>
      </c>
      <c r="G4787" s="27" t="s">
        <v>58</v>
      </c>
      <c r="H4787" s="30">
        <v>39.8</v>
      </c>
      <c r="I4787" s="22">
        <v>0.21</v>
      </c>
      <c r="J4787" s="22">
        <v>95</v>
      </c>
      <c r="K4787" s="24"/>
      <c r="L4787" s="22">
        <f t="shared" si="108"/>
        <v>0</v>
      </c>
      <c r="M4787" s="22"/>
      <c r="N4787" s="25" t="s">
        <v>217</v>
      </c>
    </row>
    <row r="4788" customHeight="1" spans="1:14">
      <c r="A4788" s="26">
        <v>9787546387451</v>
      </c>
      <c r="B4788" s="27" t="s">
        <v>7554</v>
      </c>
      <c r="C4788" s="28">
        <v>1</v>
      </c>
      <c r="D4788" s="27" t="s">
        <v>166</v>
      </c>
      <c r="E4788" s="29">
        <v>44958</v>
      </c>
      <c r="F4788" s="27" t="s">
        <v>6927</v>
      </c>
      <c r="G4788" s="27" t="s">
        <v>58</v>
      </c>
      <c r="H4788" s="30">
        <v>39.8</v>
      </c>
      <c r="I4788" s="22">
        <v>0.21</v>
      </c>
      <c r="J4788" s="22">
        <v>127</v>
      </c>
      <c r="K4788" s="24"/>
      <c r="L4788" s="22">
        <f t="shared" si="108"/>
        <v>0</v>
      </c>
      <c r="M4788" s="22"/>
      <c r="N4788" s="25" t="s">
        <v>217</v>
      </c>
    </row>
    <row r="4789" customHeight="1" spans="1:14">
      <c r="A4789" s="26">
        <v>9787546387536</v>
      </c>
      <c r="B4789" s="27" t="s">
        <v>7555</v>
      </c>
      <c r="C4789" s="28">
        <v>1</v>
      </c>
      <c r="D4789" s="27" t="s">
        <v>166</v>
      </c>
      <c r="E4789" s="29">
        <v>44958</v>
      </c>
      <c r="F4789" s="27" t="s">
        <v>6927</v>
      </c>
      <c r="G4789" s="27" t="s">
        <v>58</v>
      </c>
      <c r="H4789" s="30">
        <v>39.8</v>
      </c>
      <c r="I4789" s="22">
        <v>0.21</v>
      </c>
      <c r="J4789" s="22">
        <v>139</v>
      </c>
      <c r="K4789" s="24"/>
      <c r="L4789" s="22">
        <f t="shared" si="108"/>
        <v>0</v>
      </c>
      <c r="M4789" s="22"/>
      <c r="N4789" s="25" t="s">
        <v>217</v>
      </c>
    </row>
    <row r="4790" customHeight="1" spans="1:14">
      <c r="A4790" s="26">
        <v>9787546387413</v>
      </c>
      <c r="B4790" s="27" t="s">
        <v>7556</v>
      </c>
      <c r="C4790" s="28">
        <v>1</v>
      </c>
      <c r="D4790" s="27" t="s">
        <v>166</v>
      </c>
      <c r="E4790" s="29">
        <v>44958</v>
      </c>
      <c r="F4790" s="27" t="s">
        <v>6927</v>
      </c>
      <c r="G4790" s="27" t="s">
        <v>58</v>
      </c>
      <c r="H4790" s="30">
        <v>39.8</v>
      </c>
      <c r="I4790" s="22">
        <v>0.21</v>
      </c>
      <c r="J4790" s="22">
        <v>76</v>
      </c>
      <c r="K4790" s="24"/>
      <c r="L4790" s="22">
        <f t="shared" si="108"/>
        <v>0</v>
      </c>
      <c r="M4790" s="22"/>
      <c r="N4790" s="25" t="s">
        <v>217</v>
      </c>
    </row>
    <row r="4791" customHeight="1" spans="1:14">
      <c r="A4791" s="26">
        <v>9787546387468</v>
      </c>
      <c r="B4791" s="27" t="s">
        <v>7557</v>
      </c>
      <c r="C4791" s="28">
        <v>1</v>
      </c>
      <c r="D4791" s="27" t="s">
        <v>166</v>
      </c>
      <c r="E4791" s="29">
        <v>44958</v>
      </c>
      <c r="F4791" s="27" t="s">
        <v>6925</v>
      </c>
      <c r="G4791" s="27" t="s">
        <v>58</v>
      </c>
      <c r="H4791" s="30">
        <v>39.8</v>
      </c>
      <c r="I4791" s="22">
        <v>0.21</v>
      </c>
      <c r="J4791" s="22">
        <v>145</v>
      </c>
      <c r="K4791" s="24"/>
      <c r="L4791" s="22">
        <f t="shared" si="108"/>
        <v>0</v>
      </c>
      <c r="M4791" s="22"/>
      <c r="N4791" s="25" t="s">
        <v>217</v>
      </c>
    </row>
    <row r="4792" customHeight="1" spans="1:14">
      <c r="A4792" s="26">
        <v>9787546387505</v>
      </c>
      <c r="B4792" s="27" t="s">
        <v>7558</v>
      </c>
      <c r="C4792" s="28">
        <v>1</v>
      </c>
      <c r="D4792" s="27" t="s">
        <v>166</v>
      </c>
      <c r="E4792" s="29">
        <v>44958</v>
      </c>
      <c r="F4792" s="27" t="s">
        <v>6927</v>
      </c>
      <c r="G4792" s="27" t="s">
        <v>58</v>
      </c>
      <c r="H4792" s="30">
        <v>39.8</v>
      </c>
      <c r="I4792" s="22">
        <v>0.21</v>
      </c>
      <c r="J4792" s="22">
        <v>102</v>
      </c>
      <c r="K4792" s="24"/>
      <c r="L4792" s="22">
        <f t="shared" si="108"/>
        <v>0</v>
      </c>
      <c r="M4792" s="22"/>
      <c r="N4792" s="25" t="s">
        <v>217</v>
      </c>
    </row>
    <row r="4793" customHeight="1" spans="1:14">
      <c r="A4793" s="26">
        <v>9787546387390</v>
      </c>
      <c r="B4793" s="27" t="s">
        <v>7559</v>
      </c>
      <c r="C4793" s="28">
        <v>1</v>
      </c>
      <c r="D4793" s="27" t="s">
        <v>166</v>
      </c>
      <c r="E4793" s="29">
        <v>44958</v>
      </c>
      <c r="F4793" s="27" t="s">
        <v>6927</v>
      </c>
      <c r="G4793" s="27" t="s">
        <v>58</v>
      </c>
      <c r="H4793" s="30">
        <v>39.8</v>
      </c>
      <c r="I4793" s="22">
        <v>0.21</v>
      </c>
      <c r="J4793" s="22">
        <v>150</v>
      </c>
      <c r="K4793" s="24"/>
      <c r="L4793" s="22">
        <f t="shared" si="108"/>
        <v>0</v>
      </c>
      <c r="M4793" s="22"/>
      <c r="N4793" s="25" t="s">
        <v>217</v>
      </c>
    </row>
    <row r="4794" customHeight="1" spans="1:14">
      <c r="A4794" s="26">
        <v>9787546387475</v>
      </c>
      <c r="B4794" s="27" t="s">
        <v>7560</v>
      </c>
      <c r="C4794" s="28">
        <v>1</v>
      </c>
      <c r="D4794" s="27" t="s">
        <v>166</v>
      </c>
      <c r="E4794" s="29">
        <v>44958</v>
      </c>
      <c r="F4794" s="27" t="s">
        <v>6927</v>
      </c>
      <c r="G4794" s="27" t="s">
        <v>58</v>
      </c>
      <c r="H4794" s="30">
        <v>39.8</v>
      </c>
      <c r="I4794" s="22">
        <v>0.21</v>
      </c>
      <c r="J4794" s="22">
        <v>95</v>
      </c>
      <c r="K4794" s="24"/>
      <c r="L4794" s="22">
        <f t="shared" si="108"/>
        <v>0</v>
      </c>
      <c r="M4794" s="22"/>
      <c r="N4794" s="25" t="s">
        <v>217</v>
      </c>
    </row>
    <row r="4795" customHeight="1" spans="1:14">
      <c r="A4795" s="26">
        <v>9787546387109</v>
      </c>
      <c r="B4795" s="27" t="s">
        <v>7561</v>
      </c>
      <c r="C4795" s="28">
        <v>1</v>
      </c>
      <c r="D4795" s="27" t="s">
        <v>166</v>
      </c>
      <c r="E4795" s="29">
        <v>44958</v>
      </c>
      <c r="F4795" s="27" t="s">
        <v>6927</v>
      </c>
      <c r="G4795" s="27" t="s">
        <v>58</v>
      </c>
      <c r="H4795" s="30">
        <v>39.8</v>
      </c>
      <c r="I4795" s="22">
        <v>0.21</v>
      </c>
      <c r="J4795" s="22">
        <v>126</v>
      </c>
      <c r="K4795" s="24"/>
      <c r="L4795" s="22">
        <f t="shared" si="108"/>
        <v>0</v>
      </c>
      <c r="M4795" s="22"/>
      <c r="N4795" s="25" t="s">
        <v>217</v>
      </c>
    </row>
    <row r="4796" customHeight="1" spans="1:14">
      <c r="A4796" s="26">
        <v>9787546387062</v>
      </c>
      <c r="B4796" s="27" t="s">
        <v>7562</v>
      </c>
      <c r="C4796" s="28">
        <v>1</v>
      </c>
      <c r="D4796" s="27" t="s">
        <v>166</v>
      </c>
      <c r="E4796" s="29">
        <v>44958</v>
      </c>
      <c r="F4796" s="27" t="s">
        <v>6925</v>
      </c>
      <c r="G4796" s="27" t="s">
        <v>58</v>
      </c>
      <c r="H4796" s="30">
        <v>39.8</v>
      </c>
      <c r="I4796" s="22">
        <v>0.21</v>
      </c>
      <c r="J4796" s="22">
        <v>95</v>
      </c>
      <c r="K4796" s="24"/>
      <c r="L4796" s="22">
        <f t="shared" si="108"/>
        <v>0</v>
      </c>
      <c r="M4796" s="22"/>
      <c r="N4796" s="25" t="s">
        <v>217</v>
      </c>
    </row>
    <row r="4797" customHeight="1" spans="1:14">
      <c r="A4797" s="26">
        <v>9787546387123</v>
      </c>
      <c r="B4797" s="27" t="s">
        <v>7563</v>
      </c>
      <c r="C4797" s="28">
        <v>1</v>
      </c>
      <c r="D4797" s="27" t="s">
        <v>166</v>
      </c>
      <c r="E4797" s="29">
        <v>44958</v>
      </c>
      <c r="F4797" s="27" t="s">
        <v>6927</v>
      </c>
      <c r="G4797" s="27" t="s">
        <v>58</v>
      </c>
      <c r="H4797" s="30">
        <v>39.8</v>
      </c>
      <c r="I4797" s="22">
        <v>0.21</v>
      </c>
      <c r="J4797" s="22">
        <v>114</v>
      </c>
      <c r="K4797" s="24"/>
      <c r="L4797" s="22">
        <f t="shared" si="108"/>
        <v>0</v>
      </c>
      <c r="M4797" s="22"/>
      <c r="N4797" s="25" t="s">
        <v>217</v>
      </c>
    </row>
    <row r="4798" customHeight="1" spans="1:14">
      <c r="A4798" s="26">
        <v>9787546386959</v>
      </c>
      <c r="B4798" s="27" t="s">
        <v>7564</v>
      </c>
      <c r="C4798" s="28">
        <v>1</v>
      </c>
      <c r="D4798" s="27" t="s">
        <v>166</v>
      </c>
      <c r="E4798" s="29">
        <v>44958</v>
      </c>
      <c r="F4798" s="27" t="s">
        <v>6925</v>
      </c>
      <c r="G4798" s="27" t="s">
        <v>58</v>
      </c>
      <c r="H4798" s="30">
        <v>39.8</v>
      </c>
      <c r="I4798" s="22">
        <v>0.21</v>
      </c>
      <c r="J4798" s="22">
        <v>95</v>
      </c>
      <c r="K4798" s="24"/>
      <c r="L4798" s="22">
        <f t="shared" si="108"/>
        <v>0</v>
      </c>
      <c r="M4798" s="22"/>
      <c r="N4798" s="25" t="s">
        <v>217</v>
      </c>
    </row>
    <row r="4799" customHeight="1" spans="1:14">
      <c r="A4799" s="26">
        <v>9787546387055</v>
      </c>
      <c r="B4799" s="27" t="s">
        <v>7565</v>
      </c>
      <c r="C4799" s="28">
        <v>1</v>
      </c>
      <c r="D4799" s="27" t="s">
        <v>166</v>
      </c>
      <c r="E4799" s="29">
        <v>44958</v>
      </c>
      <c r="F4799" s="27" t="s">
        <v>6927</v>
      </c>
      <c r="G4799" s="27" t="s">
        <v>58</v>
      </c>
      <c r="H4799" s="30">
        <v>39.8</v>
      </c>
      <c r="I4799" s="22">
        <v>0.21</v>
      </c>
      <c r="J4799" s="22">
        <v>108</v>
      </c>
      <c r="K4799" s="24"/>
      <c r="L4799" s="22">
        <f t="shared" si="108"/>
        <v>0</v>
      </c>
      <c r="M4799" s="22"/>
      <c r="N4799" s="25" t="s">
        <v>217</v>
      </c>
    </row>
    <row r="4800" customHeight="1" spans="1:14">
      <c r="A4800" s="26">
        <v>9787546387093</v>
      </c>
      <c r="B4800" s="27" t="s">
        <v>7566</v>
      </c>
      <c r="C4800" s="28">
        <v>1</v>
      </c>
      <c r="D4800" s="27" t="s">
        <v>166</v>
      </c>
      <c r="E4800" s="29">
        <v>44958</v>
      </c>
      <c r="F4800" s="27" t="s">
        <v>6927</v>
      </c>
      <c r="G4800" s="27" t="s">
        <v>58</v>
      </c>
      <c r="H4800" s="30">
        <v>39.8</v>
      </c>
      <c r="I4800" s="22">
        <v>0.21</v>
      </c>
      <c r="J4800" s="22">
        <v>120</v>
      </c>
      <c r="K4800" s="24"/>
      <c r="L4800" s="22">
        <f t="shared" si="108"/>
        <v>0</v>
      </c>
      <c r="M4800" s="22"/>
      <c r="N4800" s="25" t="s">
        <v>217</v>
      </c>
    </row>
    <row r="4801" customHeight="1" spans="1:14">
      <c r="A4801" s="26">
        <v>9787546386980</v>
      </c>
      <c r="B4801" s="27" t="s">
        <v>7567</v>
      </c>
      <c r="C4801" s="28">
        <v>1</v>
      </c>
      <c r="D4801" s="27" t="s">
        <v>166</v>
      </c>
      <c r="E4801" s="29">
        <v>44958</v>
      </c>
      <c r="F4801" s="27" t="s">
        <v>6925</v>
      </c>
      <c r="G4801" s="27" t="s">
        <v>58</v>
      </c>
      <c r="H4801" s="30">
        <v>39.8</v>
      </c>
      <c r="I4801" s="22">
        <v>0.21</v>
      </c>
      <c r="J4801" s="22">
        <v>88</v>
      </c>
      <c r="K4801" s="24"/>
      <c r="L4801" s="22">
        <f t="shared" si="108"/>
        <v>0</v>
      </c>
      <c r="M4801" s="22"/>
      <c r="N4801" s="25" t="s">
        <v>217</v>
      </c>
    </row>
    <row r="4802" customHeight="1" spans="1:14">
      <c r="A4802" s="26">
        <v>9787546387079</v>
      </c>
      <c r="B4802" s="27" t="s">
        <v>7568</v>
      </c>
      <c r="C4802" s="28">
        <v>1</v>
      </c>
      <c r="D4802" s="27" t="s">
        <v>166</v>
      </c>
      <c r="E4802" s="29">
        <v>44958</v>
      </c>
      <c r="F4802" s="27" t="s">
        <v>6927</v>
      </c>
      <c r="G4802" s="27" t="s">
        <v>58</v>
      </c>
      <c r="H4802" s="30">
        <v>39.8</v>
      </c>
      <c r="I4802" s="22">
        <v>0.21</v>
      </c>
      <c r="J4802" s="22">
        <v>127</v>
      </c>
      <c r="K4802" s="24"/>
      <c r="L4802" s="22">
        <f t="shared" si="108"/>
        <v>0</v>
      </c>
      <c r="M4802" s="22"/>
      <c r="N4802" s="25" t="s">
        <v>217</v>
      </c>
    </row>
    <row r="4803" customHeight="1" spans="1:14">
      <c r="A4803" s="26">
        <v>9787546387048</v>
      </c>
      <c r="B4803" s="27" t="s">
        <v>7569</v>
      </c>
      <c r="C4803" s="28">
        <v>1</v>
      </c>
      <c r="D4803" s="27" t="s">
        <v>166</v>
      </c>
      <c r="E4803" s="29">
        <v>44958</v>
      </c>
      <c r="F4803" s="27" t="s">
        <v>6927</v>
      </c>
      <c r="G4803" s="27" t="s">
        <v>58</v>
      </c>
      <c r="H4803" s="30">
        <v>39.8</v>
      </c>
      <c r="I4803" s="22">
        <v>0.21</v>
      </c>
      <c r="J4803" s="22">
        <v>124</v>
      </c>
      <c r="K4803" s="24"/>
      <c r="L4803" s="22">
        <f t="shared" si="108"/>
        <v>0</v>
      </c>
      <c r="M4803" s="22"/>
      <c r="N4803" s="25" t="s">
        <v>217</v>
      </c>
    </row>
    <row r="4804" customHeight="1" spans="1:14">
      <c r="A4804" s="26">
        <v>9787546386966</v>
      </c>
      <c r="B4804" s="27" t="s">
        <v>7570</v>
      </c>
      <c r="C4804" s="28">
        <v>1</v>
      </c>
      <c r="D4804" s="27" t="s">
        <v>166</v>
      </c>
      <c r="E4804" s="29">
        <v>44958</v>
      </c>
      <c r="F4804" s="27" t="s">
        <v>6927</v>
      </c>
      <c r="G4804" s="27" t="s">
        <v>58</v>
      </c>
      <c r="H4804" s="30">
        <v>39.8</v>
      </c>
      <c r="I4804" s="22">
        <v>0.21</v>
      </c>
      <c r="J4804" s="22">
        <v>118</v>
      </c>
      <c r="K4804" s="24"/>
      <c r="L4804" s="22">
        <f t="shared" si="108"/>
        <v>0</v>
      </c>
      <c r="M4804" s="22"/>
      <c r="N4804" s="25" t="s">
        <v>217</v>
      </c>
    </row>
    <row r="4805" customHeight="1" spans="1:14">
      <c r="A4805" s="26">
        <v>9787546387147</v>
      </c>
      <c r="B4805" s="27" t="s">
        <v>7571</v>
      </c>
      <c r="C4805" s="28">
        <v>1</v>
      </c>
      <c r="D4805" s="27" t="s">
        <v>166</v>
      </c>
      <c r="E4805" s="29">
        <v>44958</v>
      </c>
      <c r="F4805" s="27" t="s">
        <v>6927</v>
      </c>
      <c r="G4805" s="27" t="s">
        <v>58</v>
      </c>
      <c r="H4805" s="30">
        <v>39.8</v>
      </c>
      <c r="I4805" s="22">
        <v>0.21</v>
      </c>
      <c r="J4805" s="22">
        <v>130</v>
      </c>
      <c r="K4805" s="24"/>
      <c r="L4805" s="22">
        <f t="shared" si="108"/>
        <v>0</v>
      </c>
      <c r="M4805" s="22"/>
      <c r="N4805" s="25" t="s">
        <v>217</v>
      </c>
    </row>
    <row r="4806" customHeight="1" spans="1:14">
      <c r="A4806" s="26">
        <v>9787546387031</v>
      </c>
      <c r="B4806" s="27" t="s">
        <v>7572</v>
      </c>
      <c r="C4806" s="28">
        <v>1</v>
      </c>
      <c r="D4806" s="27" t="s">
        <v>166</v>
      </c>
      <c r="E4806" s="29">
        <v>44958</v>
      </c>
      <c r="F4806" s="27" t="s">
        <v>6927</v>
      </c>
      <c r="G4806" s="27" t="s">
        <v>58</v>
      </c>
      <c r="H4806" s="30">
        <v>39.8</v>
      </c>
      <c r="I4806" s="22">
        <v>0.21</v>
      </c>
      <c r="J4806" s="22">
        <v>141</v>
      </c>
      <c r="K4806" s="24"/>
      <c r="L4806" s="22">
        <f t="shared" si="108"/>
        <v>0</v>
      </c>
      <c r="M4806" s="22"/>
      <c r="N4806" s="25" t="s">
        <v>217</v>
      </c>
    </row>
    <row r="4807" customHeight="1" spans="1:14">
      <c r="A4807" s="26">
        <v>9787546387116</v>
      </c>
      <c r="B4807" s="27" t="s">
        <v>7573</v>
      </c>
      <c r="C4807" s="28">
        <v>1</v>
      </c>
      <c r="D4807" s="27" t="s">
        <v>166</v>
      </c>
      <c r="E4807" s="29">
        <v>44958</v>
      </c>
      <c r="F4807" s="27" t="s">
        <v>6927</v>
      </c>
      <c r="G4807" s="27" t="s">
        <v>58</v>
      </c>
      <c r="H4807" s="30">
        <v>39.8</v>
      </c>
      <c r="I4807" s="22">
        <v>0.21</v>
      </c>
      <c r="J4807" s="22">
        <v>121</v>
      </c>
      <c r="K4807" s="24"/>
      <c r="L4807" s="22">
        <f t="shared" si="108"/>
        <v>0</v>
      </c>
      <c r="M4807" s="22"/>
      <c r="N4807" s="25" t="s">
        <v>217</v>
      </c>
    </row>
    <row r="4808" customHeight="1" spans="1:14">
      <c r="A4808" s="26">
        <v>9787546387000</v>
      </c>
      <c r="B4808" s="27" t="s">
        <v>7574</v>
      </c>
      <c r="C4808" s="28">
        <v>1</v>
      </c>
      <c r="D4808" s="27" t="s">
        <v>166</v>
      </c>
      <c r="E4808" s="29">
        <v>44958</v>
      </c>
      <c r="F4808" s="27" t="s">
        <v>6925</v>
      </c>
      <c r="G4808" s="27" t="s">
        <v>58</v>
      </c>
      <c r="H4808" s="30">
        <v>39.8</v>
      </c>
      <c r="I4808" s="22">
        <v>0.21</v>
      </c>
      <c r="J4808" s="22">
        <v>89</v>
      </c>
      <c r="K4808" s="24"/>
      <c r="L4808" s="22">
        <f t="shared" si="108"/>
        <v>0</v>
      </c>
      <c r="M4808" s="22"/>
      <c r="N4808" s="25" t="s">
        <v>217</v>
      </c>
    </row>
    <row r="4809" customHeight="1" spans="1:14">
      <c r="A4809" s="26">
        <v>9787546387130</v>
      </c>
      <c r="B4809" s="27" t="s">
        <v>7575</v>
      </c>
      <c r="C4809" s="28">
        <v>1</v>
      </c>
      <c r="D4809" s="27" t="s">
        <v>166</v>
      </c>
      <c r="E4809" s="29">
        <v>44958</v>
      </c>
      <c r="F4809" s="27" t="s">
        <v>6925</v>
      </c>
      <c r="G4809" s="27" t="s">
        <v>58</v>
      </c>
      <c r="H4809" s="30">
        <v>39.8</v>
      </c>
      <c r="I4809" s="22">
        <v>0.21</v>
      </c>
      <c r="J4809" s="22">
        <v>144</v>
      </c>
      <c r="K4809" s="24"/>
      <c r="L4809" s="22">
        <f t="shared" si="108"/>
        <v>0</v>
      </c>
      <c r="M4809" s="22"/>
      <c r="N4809" s="25" t="s">
        <v>217</v>
      </c>
    </row>
    <row r="4810" customHeight="1" spans="1:14">
      <c r="A4810" s="26">
        <v>9787546386140</v>
      </c>
      <c r="B4810" s="27" t="s">
        <v>7576</v>
      </c>
      <c r="C4810" s="28">
        <v>1</v>
      </c>
      <c r="D4810" s="27" t="s">
        <v>166</v>
      </c>
      <c r="E4810" s="29">
        <v>44958</v>
      </c>
      <c r="F4810" s="27" t="s">
        <v>6927</v>
      </c>
      <c r="G4810" s="27" t="s">
        <v>58</v>
      </c>
      <c r="H4810" s="30">
        <v>39.8</v>
      </c>
      <c r="I4810" s="22">
        <v>0.21</v>
      </c>
      <c r="J4810" s="22">
        <v>95</v>
      </c>
      <c r="K4810" s="24"/>
      <c r="L4810" s="22">
        <f t="shared" si="108"/>
        <v>0</v>
      </c>
      <c r="M4810" s="22"/>
      <c r="N4810" s="25" t="s">
        <v>217</v>
      </c>
    </row>
    <row r="4811" customHeight="1" spans="1:14">
      <c r="A4811" s="26">
        <v>9787546386294</v>
      </c>
      <c r="B4811" s="27" t="s">
        <v>7577</v>
      </c>
      <c r="C4811" s="28">
        <v>1</v>
      </c>
      <c r="D4811" s="27" t="s">
        <v>166</v>
      </c>
      <c r="E4811" s="29">
        <v>44958</v>
      </c>
      <c r="F4811" s="27" t="s">
        <v>6927</v>
      </c>
      <c r="G4811" s="27" t="s">
        <v>58</v>
      </c>
      <c r="H4811" s="30">
        <v>39.8</v>
      </c>
      <c r="I4811" s="22">
        <v>0.21</v>
      </c>
      <c r="J4811" s="22">
        <v>122</v>
      </c>
      <c r="K4811" s="24"/>
      <c r="L4811" s="22">
        <f t="shared" si="108"/>
        <v>0</v>
      </c>
      <c r="M4811" s="22"/>
      <c r="N4811" s="25" t="s">
        <v>217</v>
      </c>
    </row>
    <row r="4812" customHeight="1" spans="1:14">
      <c r="A4812" s="26">
        <v>9787546386188</v>
      </c>
      <c r="B4812" s="27" t="s">
        <v>7578</v>
      </c>
      <c r="C4812" s="28">
        <v>1</v>
      </c>
      <c r="D4812" s="27" t="s">
        <v>166</v>
      </c>
      <c r="E4812" s="29">
        <v>44958</v>
      </c>
      <c r="F4812" s="27" t="s">
        <v>6927</v>
      </c>
      <c r="G4812" s="27" t="s">
        <v>58</v>
      </c>
      <c r="H4812" s="30">
        <v>39.8</v>
      </c>
      <c r="I4812" s="22">
        <v>0.21</v>
      </c>
      <c r="J4812" s="22">
        <v>126</v>
      </c>
      <c r="K4812" s="24"/>
      <c r="L4812" s="22">
        <f t="shared" si="108"/>
        <v>0</v>
      </c>
      <c r="M4812" s="22"/>
      <c r="N4812" s="25" t="s">
        <v>217</v>
      </c>
    </row>
    <row r="4813" customHeight="1" spans="1:14">
      <c r="A4813" s="26">
        <v>9787546386218</v>
      </c>
      <c r="B4813" s="27" t="s">
        <v>7579</v>
      </c>
      <c r="C4813" s="28">
        <v>1</v>
      </c>
      <c r="D4813" s="27" t="s">
        <v>166</v>
      </c>
      <c r="E4813" s="29">
        <v>44958</v>
      </c>
      <c r="F4813" s="27" t="s">
        <v>6927</v>
      </c>
      <c r="G4813" s="27" t="s">
        <v>58</v>
      </c>
      <c r="H4813" s="30">
        <v>39.8</v>
      </c>
      <c r="I4813" s="22">
        <v>0.21</v>
      </c>
      <c r="J4813" s="22">
        <v>136</v>
      </c>
      <c r="K4813" s="24"/>
      <c r="L4813" s="22">
        <f t="shared" si="108"/>
        <v>0</v>
      </c>
      <c r="M4813" s="22"/>
      <c r="N4813" s="25" t="s">
        <v>217</v>
      </c>
    </row>
    <row r="4814" customHeight="1" spans="1:14">
      <c r="A4814" s="26">
        <v>9787546386287</v>
      </c>
      <c r="B4814" s="27" t="s">
        <v>7580</v>
      </c>
      <c r="C4814" s="28">
        <v>1</v>
      </c>
      <c r="D4814" s="27" t="s">
        <v>166</v>
      </c>
      <c r="E4814" s="29">
        <v>44958</v>
      </c>
      <c r="F4814" s="27" t="s">
        <v>6927</v>
      </c>
      <c r="G4814" s="27" t="s">
        <v>58</v>
      </c>
      <c r="H4814" s="30">
        <v>39.8</v>
      </c>
      <c r="I4814" s="22">
        <v>0.21</v>
      </c>
      <c r="J4814" s="22">
        <v>135</v>
      </c>
      <c r="K4814" s="24"/>
      <c r="L4814" s="22">
        <f t="shared" si="108"/>
        <v>0</v>
      </c>
      <c r="M4814" s="22"/>
      <c r="N4814" s="25" t="s">
        <v>217</v>
      </c>
    </row>
    <row r="4815" customHeight="1" spans="1:14">
      <c r="A4815" s="26">
        <v>9787546386232</v>
      </c>
      <c r="B4815" s="27" t="s">
        <v>7581</v>
      </c>
      <c r="C4815" s="28">
        <v>1</v>
      </c>
      <c r="D4815" s="27" t="s">
        <v>166</v>
      </c>
      <c r="E4815" s="29">
        <v>44958</v>
      </c>
      <c r="F4815" s="27" t="s">
        <v>6927</v>
      </c>
      <c r="G4815" s="27" t="s">
        <v>58</v>
      </c>
      <c r="H4815" s="30">
        <v>39.8</v>
      </c>
      <c r="I4815" s="22">
        <v>0.21</v>
      </c>
      <c r="J4815" s="22">
        <v>122</v>
      </c>
      <c r="K4815" s="24"/>
      <c r="L4815" s="22">
        <f t="shared" si="108"/>
        <v>0</v>
      </c>
      <c r="M4815" s="22"/>
      <c r="N4815" s="25" t="s">
        <v>217</v>
      </c>
    </row>
    <row r="4816" customHeight="1" spans="1:14">
      <c r="A4816" s="26">
        <v>9787546386249</v>
      </c>
      <c r="B4816" s="27" t="s">
        <v>7582</v>
      </c>
      <c r="C4816" s="28">
        <v>1</v>
      </c>
      <c r="D4816" s="27" t="s">
        <v>166</v>
      </c>
      <c r="E4816" s="29">
        <v>44958</v>
      </c>
      <c r="F4816" s="27" t="s">
        <v>6927</v>
      </c>
      <c r="G4816" s="27" t="s">
        <v>58</v>
      </c>
      <c r="H4816" s="30">
        <v>39.8</v>
      </c>
      <c r="I4816" s="22">
        <v>0.21</v>
      </c>
      <c r="J4816" s="22">
        <v>122</v>
      </c>
      <c r="K4816" s="24"/>
      <c r="L4816" s="22">
        <f t="shared" si="108"/>
        <v>0</v>
      </c>
      <c r="M4816" s="22"/>
      <c r="N4816" s="25" t="s">
        <v>217</v>
      </c>
    </row>
    <row r="4817" customHeight="1" spans="1:14">
      <c r="A4817" s="26">
        <v>9787546386263</v>
      </c>
      <c r="B4817" s="27" t="s">
        <v>7583</v>
      </c>
      <c r="C4817" s="28">
        <v>1</v>
      </c>
      <c r="D4817" s="27" t="s">
        <v>166</v>
      </c>
      <c r="E4817" s="29">
        <v>44958</v>
      </c>
      <c r="F4817" s="27" t="s">
        <v>6927</v>
      </c>
      <c r="G4817" s="27" t="s">
        <v>58</v>
      </c>
      <c r="H4817" s="30">
        <v>39.8</v>
      </c>
      <c r="I4817" s="22">
        <v>0.21</v>
      </c>
      <c r="J4817" s="22">
        <v>123</v>
      </c>
      <c r="K4817" s="24"/>
      <c r="L4817" s="22">
        <f t="shared" si="108"/>
        <v>0</v>
      </c>
      <c r="M4817" s="22"/>
      <c r="N4817" s="25" t="s">
        <v>217</v>
      </c>
    </row>
    <row r="4818" customHeight="1" spans="1:14">
      <c r="A4818" s="26">
        <v>9787546386300</v>
      </c>
      <c r="B4818" s="27" t="s">
        <v>7584</v>
      </c>
      <c r="C4818" s="28">
        <v>1</v>
      </c>
      <c r="D4818" s="27" t="s">
        <v>166</v>
      </c>
      <c r="E4818" s="29">
        <v>44958</v>
      </c>
      <c r="F4818" s="27" t="s">
        <v>6927</v>
      </c>
      <c r="G4818" s="27" t="s">
        <v>58</v>
      </c>
      <c r="H4818" s="30">
        <v>39.8</v>
      </c>
      <c r="I4818" s="22">
        <v>0.21</v>
      </c>
      <c r="J4818" s="22">
        <v>139</v>
      </c>
      <c r="K4818" s="24"/>
      <c r="L4818" s="22">
        <f t="shared" si="108"/>
        <v>0</v>
      </c>
      <c r="M4818" s="22"/>
      <c r="N4818" s="25" t="s">
        <v>217</v>
      </c>
    </row>
    <row r="4819" customHeight="1" spans="1:14">
      <c r="A4819" s="26">
        <v>9787546386195</v>
      </c>
      <c r="B4819" s="27" t="s">
        <v>7585</v>
      </c>
      <c r="C4819" s="28">
        <v>1</v>
      </c>
      <c r="D4819" s="27" t="s">
        <v>166</v>
      </c>
      <c r="E4819" s="29">
        <v>44958</v>
      </c>
      <c r="F4819" s="27" t="s">
        <v>6925</v>
      </c>
      <c r="G4819" s="27" t="s">
        <v>58</v>
      </c>
      <c r="H4819" s="30">
        <v>39.8</v>
      </c>
      <c r="I4819" s="22">
        <v>0.21</v>
      </c>
      <c r="J4819" s="22">
        <v>121</v>
      </c>
      <c r="K4819" s="24"/>
      <c r="L4819" s="22">
        <f t="shared" si="108"/>
        <v>0</v>
      </c>
      <c r="M4819" s="22"/>
      <c r="N4819" s="25" t="s">
        <v>217</v>
      </c>
    </row>
    <row r="4820" customHeight="1" spans="1:14">
      <c r="A4820" s="26">
        <v>9787546386157</v>
      </c>
      <c r="B4820" s="27" t="s">
        <v>7586</v>
      </c>
      <c r="C4820" s="28">
        <v>1</v>
      </c>
      <c r="D4820" s="27" t="s">
        <v>323</v>
      </c>
      <c r="E4820" s="29">
        <v>44958</v>
      </c>
      <c r="F4820" s="27" t="s">
        <v>6925</v>
      </c>
      <c r="G4820" s="27" t="s">
        <v>58</v>
      </c>
      <c r="H4820" s="30">
        <v>39.8</v>
      </c>
      <c r="I4820" s="22">
        <v>0.21</v>
      </c>
      <c r="J4820" s="22">
        <v>125</v>
      </c>
      <c r="K4820" s="24"/>
      <c r="L4820" s="22">
        <f t="shared" si="108"/>
        <v>0</v>
      </c>
      <c r="M4820" s="22"/>
      <c r="N4820" s="25" t="s">
        <v>217</v>
      </c>
    </row>
    <row r="4821" customHeight="1" spans="1:14">
      <c r="A4821" s="26">
        <v>9787546386164</v>
      </c>
      <c r="B4821" s="27" t="s">
        <v>7587</v>
      </c>
      <c r="C4821" s="28">
        <v>1</v>
      </c>
      <c r="D4821" s="27" t="s">
        <v>166</v>
      </c>
      <c r="E4821" s="29">
        <v>44958</v>
      </c>
      <c r="F4821" s="27" t="s">
        <v>6925</v>
      </c>
      <c r="G4821" s="27" t="s">
        <v>58</v>
      </c>
      <c r="H4821" s="30">
        <v>39.8</v>
      </c>
      <c r="I4821" s="22">
        <v>0.21</v>
      </c>
      <c r="J4821" s="22">
        <v>119</v>
      </c>
      <c r="K4821" s="24"/>
      <c r="L4821" s="22">
        <f t="shared" si="108"/>
        <v>0</v>
      </c>
      <c r="M4821" s="22"/>
      <c r="N4821" s="25" t="s">
        <v>217</v>
      </c>
    </row>
    <row r="4822" customHeight="1" spans="1:14">
      <c r="A4822" s="26">
        <v>9787546386171</v>
      </c>
      <c r="B4822" s="27" t="s">
        <v>7588</v>
      </c>
      <c r="C4822" s="28">
        <v>1</v>
      </c>
      <c r="D4822" s="27" t="s">
        <v>166</v>
      </c>
      <c r="E4822" s="29">
        <v>44958</v>
      </c>
      <c r="F4822" s="27" t="s">
        <v>6925</v>
      </c>
      <c r="G4822" s="27" t="s">
        <v>58</v>
      </c>
      <c r="H4822" s="30">
        <v>39.8</v>
      </c>
      <c r="I4822" s="22">
        <v>0.21</v>
      </c>
      <c r="J4822" s="22">
        <v>125</v>
      </c>
      <c r="K4822" s="24"/>
      <c r="L4822" s="22">
        <f t="shared" si="108"/>
        <v>0</v>
      </c>
      <c r="M4822" s="22"/>
      <c r="N4822" s="25" t="s">
        <v>217</v>
      </c>
    </row>
    <row r="4823" customHeight="1" spans="1:14">
      <c r="A4823" s="26">
        <v>9787546386225</v>
      </c>
      <c r="B4823" s="27" t="s">
        <v>7589</v>
      </c>
      <c r="C4823" s="28">
        <v>1</v>
      </c>
      <c r="D4823" s="27" t="s">
        <v>166</v>
      </c>
      <c r="E4823" s="29">
        <v>44958</v>
      </c>
      <c r="F4823" s="27" t="s">
        <v>6969</v>
      </c>
      <c r="G4823" s="27" t="s">
        <v>58</v>
      </c>
      <c r="H4823" s="30">
        <v>39.8</v>
      </c>
      <c r="I4823" s="22">
        <v>0.21</v>
      </c>
      <c r="J4823" s="22">
        <v>118</v>
      </c>
      <c r="K4823" s="24"/>
      <c r="L4823" s="22">
        <f t="shared" si="108"/>
        <v>0</v>
      </c>
      <c r="M4823" s="22"/>
      <c r="N4823" s="25" t="s">
        <v>217</v>
      </c>
    </row>
    <row r="4824" customHeight="1" spans="1:14">
      <c r="A4824" s="26">
        <v>9787546386317</v>
      </c>
      <c r="B4824" s="27" t="s">
        <v>7590</v>
      </c>
      <c r="C4824" s="28">
        <v>1</v>
      </c>
      <c r="D4824" s="27" t="s">
        <v>166</v>
      </c>
      <c r="E4824" s="29">
        <v>44958</v>
      </c>
      <c r="F4824" s="27" t="s">
        <v>6927</v>
      </c>
      <c r="G4824" s="27" t="s">
        <v>58</v>
      </c>
      <c r="H4824" s="30">
        <v>39.8</v>
      </c>
      <c r="I4824" s="22">
        <v>0.21</v>
      </c>
      <c r="J4824" s="22">
        <v>142</v>
      </c>
      <c r="K4824" s="24"/>
      <c r="L4824" s="22">
        <f t="shared" si="108"/>
        <v>0</v>
      </c>
      <c r="M4824" s="22"/>
      <c r="N4824" s="25" t="s">
        <v>217</v>
      </c>
    </row>
    <row r="4825" customHeight="1" spans="1:14">
      <c r="A4825" s="26">
        <v>9787565837005</v>
      </c>
      <c r="B4825" s="27" t="s">
        <v>7591</v>
      </c>
      <c r="C4825" s="28">
        <v>1</v>
      </c>
      <c r="D4825" s="27" t="s">
        <v>613</v>
      </c>
      <c r="E4825" s="29">
        <v>45047</v>
      </c>
      <c r="F4825" s="27" t="s">
        <v>3202</v>
      </c>
      <c r="G4825" s="27" t="s">
        <v>173</v>
      </c>
      <c r="H4825" s="30">
        <v>45</v>
      </c>
      <c r="I4825" s="22">
        <v>0.21</v>
      </c>
      <c r="J4825" s="22">
        <v>103</v>
      </c>
      <c r="K4825" s="24"/>
      <c r="L4825" s="22">
        <f t="shared" si="108"/>
        <v>0</v>
      </c>
      <c r="M4825" s="22"/>
      <c r="N4825" s="25" t="s">
        <v>99</v>
      </c>
    </row>
    <row r="4826" customHeight="1" spans="1:14">
      <c r="A4826" s="26">
        <v>9787500126850</v>
      </c>
      <c r="B4826" s="27" t="s">
        <v>7592</v>
      </c>
      <c r="C4826" s="28">
        <v>1</v>
      </c>
      <c r="D4826" s="27" t="s">
        <v>1608</v>
      </c>
      <c r="E4826" s="29">
        <v>45444</v>
      </c>
      <c r="F4826" s="27" t="s">
        <v>7593</v>
      </c>
      <c r="G4826" s="27" t="s">
        <v>29</v>
      </c>
      <c r="H4826" s="30">
        <v>18</v>
      </c>
      <c r="I4826" s="22">
        <v>0.21</v>
      </c>
      <c r="J4826" s="22">
        <v>86</v>
      </c>
      <c r="K4826" s="24"/>
      <c r="L4826" s="22">
        <f t="shared" si="108"/>
        <v>0</v>
      </c>
      <c r="M4826" s="22"/>
      <c r="N4826" s="25" t="s">
        <v>228</v>
      </c>
    </row>
    <row r="4827" customHeight="1" spans="1:14">
      <c r="A4827" s="26">
        <v>9787539665825</v>
      </c>
      <c r="B4827" s="27" t="s">
        <v>7594</v>
      </c>
      <c r="C4827" s="28">
        <v>1</v>
      </c>
      <c r="D4827" s="27" t="s">
        <v>4958</v>
      </c>
      <c r="E4827" s="29">
        <v>44743.4147453704</v>
      </c>
      <c r="F4827" s="27" t="s">
        <v>7595</v>
      </c>
      <c r="G4827" s="27" t="s">
        <v>98</v>
      </c>
      <c r="H4827" s="30">
        <v>49.8</v>
      </c>
      <c r="I4827" s="22">
        <v>0.21</v>
      </c>
      <c r="J4827" s="22">
        <v>152</v>
      </c>
      <c r="K4827" s="24"/>
      <c r="L4827" s="22">
        <f t="shared" si="108"/>
        <v>0</v>
      </c>
      <c r="M4827" s="22"/>
      <c r="N4827" s="25" t="s">
        <v>26</v>
      </c>
    </row>
    <row r="4828" customHeight="1" spans="1:14">
      <c r="A4828" s="26">
        <v>9787539663807</v>
      </c>
      <c r="B4828" s="27" t="s">
        <v>7596</v>
      </c>
      <c r="C4828" s="28">
        <v>1</v>
      </c>
      <c r="D4828" s="27" t="s">
        <v>4958</v>
      </c>
      <c r="E4828" s="29">
        <v>44743.4262268519</v>
      </c>
      <c r="F4828" s="27" t="s">
        <v>7597</v>
      </c>
      <c r="G4828" s="27" t="s">
        <v>98</v>
      </c>
      <c r="H4828" s="30">
        <v>49.8</v>
      </c>
      <c r="I4828" s="22">
        <v>0.21</v>
      </c>
      <c r="J4828" s="22">
        <v>171</v>
      </c>
      <c r="K4828" s="24"/>
      <c r="L4828" s="22">
        <f t="shared" si="108"/>
        <v>0</v>
      </c>
      <c r="M4828" s="22"/>
      <c r="N4828" s="25" t="s">
        <v>228</v>
      </c>
    </row>
    <row r="4829" customHeight="1" spans="1:14">
      <c r="A4829" s="26">
        <v>9787218150956</v>
      </c>
      <c r="B4829" s="27" t="s">
        <v>7598</v>
      </c>
      <c r="C4829" s="28">
        <v>1</v>
      </c>
      <c r="D4829" s="27" t="s">
        <v>798</v>
      </c>
      <c r="E4829" s="29">
        <v>44927.6666203704</v>
      </c>
      <c r="F4829" s="27" t="s">
        <v>7599</v>
      </c>
      <c r="G4829" s="27" t="s">
        <v>278</v>
      </c>
      <c r="H4829" s="30">
        <v>45</v>
      </c>
      <c r="I4829" s="22">
        <v>0.21</v>
      </c>
      <c r="J4829" s="22">
        <v>31</v>
      </c>
      <c r="K4829" s="24"/>
      <c r="L4829" s="22">
        <f t="shared" si="108"/>
        <v>0</v>
      </c>
      <c r="M4829" s="22"/>
      <c r="N4829" s="25" t="s">
        <v>26</v>
      </c>
    </row>
    <row r="4830" customHeight="1" spans="1:14">
      <c r="A4830" s="26">
        <v>9787539665252</v>
      </c>
      <c r="B4830" s="27" t="s">
        <v>7600</v>
      </c>
      <c r="C4830" s="28">
        <v>1</v>
      </c>
      <c r="D4830" s="27" t="s">
        <v>4958</v>
      </c>
      <c r="E4830" s="29">
        <v>45017.6386574074</v>
      </c>
      <c r="F4830" s="27" t="s">
        <v>7601</v>
      </c>
      <c r="G4830" s="27" t="s">
        <v>98</v>
      </c>
      <c r="H4830" s="30">
        <v>49.8</v>
      </c>
      <c r="I4830" s="22">
        <v>0.21</v>
      </c>
      <c r="J4830" s="22">
        <v>153</v>
      </c>
      <c r="K4830" s="24"/>
      <c r="L4830" s="22">
        <f t="shared" si="108"/>
        <v>0</v>
      </c>
      <c r="M4830" s="22"/>
      <c r="N4830" s="25" t="s">
        <v>228</v>
      </c>
    </row>
    <row r="4831" customHeight="1" spans="1:14">
      <c r="A4831" s="26">
        <v>9787531578833</v>
      </c>
      <c r="B4831" s="27" t="s">
        <v>7602</v>
      </c>
      <c r="C4831" s="28">
        <v>1</v>
      </c>
      <c r="D4831" s="27" t="s">
        <v>4598</v>
      </c>
      <c r="E4831" s="29">
        <v>44379</v>
      </c>
      <c r="F4831" s="27" t="s">
        <v>7276</v>
      </c>
      <c r="G4831" s="27" t="s">
        <v>98</v>
      </c>
      <c r="H4831" s="30">
        <v>29.8</v>
      </c>
      <c r="I4831" s="22">
        <v>0.21</v>
      </c>
      <c r="J4831" s="22">
        <v>74</v>
      </c>
      <c r="K4831" s="24"/>
      <c r="L4831" s="22">
        <f t="shared" si="108"/>
        <v>0</v>
      </c>
      <c r="M4831" s="22"/>
      <c r="N4831" s="25" t="s">
        <v>174</v>
      </c>
    </row>
    <row r="4832" customHeight="1" spans="1:14">
      <c r="A4832" s="26">
        <v>9787546386577</v>
      </c>
      <c r="B4832" s="27" t="s">
        <v>7603</v>
      </c>
      <c r="C4832" s="28">
        <v>1</v>
      </c>
      <c r="D4832" s="27" t="s">
        <v>166</v>
      </c>
      <c r="E4832" s="29">
        <v>44958</v>
      </c>
      <c r="F4832" s="27" t="s">
        <v>6927</v>
      </c>
      <c r="G4832" s="27" t="s">
        <v>58</v>
      </c>
      <c r="H4832" s="30">
        <v>39.8</v>
      </c>
      <c r="I4832" s="22">
        <v>0.21</v>
      </c>
      <c r="J4832" s="22">
        <v>98</v>
      </c>
      <c r="K4832" s="24"/>
      <c r="L4832" s="22">
        <f t="shared" ref="L4832:L4895" si="109">K4832*I4832*H4832</f>
        <v>0</v>
      </c>
      <c r="M4832" s="22"/>
      <c r="N4832" s="25" t="s">
        <v>217</v>
      </c>
    </row>
    <row r="4833" customHeight="1" spans="1:14">
      <c r="A4833" s="26">
        <v>9787546386713</v>
      </c>
      <c r="B4833" s="27" t="s">
        <v>7604</v>
      </c>
      <c r="C4833" s="28">
        <v>1</v>
      </c>
      <c r="D4833" s="27" t="s">
        <v>166</v>
      </c>
      <c r="E4833" s="29">
        <v>44958</v>
      </c>
      <c r="F4833" s="27" t="s">
        <v>6925</v>
      </c>
      <c r="G4833" s="27" t="s">
        <v>58</v>
      </c>
      <c r="H4833" s="30">
        <v>39.8</v>
      </c>
      <c r="I4833" s="22">
        <v>0.21</v>
      </c>
      <c r="J4833" s="22">
        <v>136</v>
      </c>
      <c r="K4833" s="24"/>
      <c r="L4833" s="22">
        <f t="shared" si="109"/>
        <v>0</v>
      </c>
      <c r="M4833" s="22"/>
      <c r="N4833" s="25" t="s">
        <v>217</v>
      </c>
    </row>
    <row r="4834" customHeight="1" spans="1:14">
      <c r="A4834" s="26">
        <v>9787546386690</v>
      </c>
      <c r="B4834" s="27" t="s">
        <v>7605</v>
      </c>
      <c r="C4834" s="28">
        <v>1</v>
      </c>
      <c r="D4834" s="27" t="s">
        <v>166</v>
      </c>
      <c r="E4834" s="29">
        <v>44958</v>
      </c>
      <c r="F4834" s="27" t="s">
        <v>6927</v>
      </c>
      <c r="G4834" s="27" t="s">
        <v>58</v>
      </c>
      <c r="H4834" s="30">
        <v>39.8</v>
      </c>
      <c r="I4834" s="22">
        <v>0.21</v>
      </c>
      <c r="J4834" s="22">
        <v>128</v>
      </c>
      <c r="K4834" s="24"/>
      <c r="L4834" s="22">
        <f t="shared" si="109"/>
        <v>0</v>
      </c>
      <c r="M4834" s="22"/>
      <c r="N4834" s="25" t="s">
        <v>217</v>
      </c>
    </row>
    <row r="4835" customHeight="1" spans="1:14">
      <c r="A4835" s="26">
        <v>9787546386591</v>
      </c>
      <c r="B4835" s="27" t="s">
        <v>7606</v>
      </c>
      <c r="C4835" s="28">
        <v>1</v>
      </c>
      <c r="D4835" s="27" t="s">
        <v>166</v>
      </c>
      <c r="E4835" s="29">
        <v>44958</v>
      </c>
      <c r="F4835" s="27" t="s">
        <v>6927</v>
      </c>
      <c r="G4835" s="27" t="s">
        <v>58</v>
      </c>
      <c r="H4835" s="30">
        <v>39.8</v>
      </c>
      <c r="I4835" s="22">
        <v>0.21</v>
      </c>
      <c r="J4835" s="22">
        <v>99</v>
      </c>
      <c r="K4835" s="24"/>
      <c r="L4835" s="22">
        <f t="shared" si="109"/>
        <v>0</v>
      </c>
      <c r="M4835" s="22"/>
      <c r="N4835" s="25" t="s">
        <v>217</v>
      </c>
    </row>
    <row r="4836" customHeight="1" spans="1:14">
      <c r="A4836" s="26">
        <v>9787546386676</v>
      </c>
      <c r="B4836" s="27" t="s">
        <v>7607</v>
      </c>
      <c r="C4836" s="28">
        <v>1</v>
      </c>
      <c r="D4836" s="27" t="s">
        <v>166</v>
      </c>
      <c r="E4836" s="29">
        <v>44958</v>
      </c>
      <c r="F4836" s="27" t="s">
        <v>6927</v>
      </c>
      <c r="G4836" s="27" t="s">
        <v>58</v>
      </c>
      <c r="H4836" s="30">
        <v>39.8</v>
      </c>
      <c r="I4836" s="22">
        <v>0.21</v>
      </c>
      <c r="J4836" s="22">
        <v>126</v>
      </c>
      <c r="K4836" s="24"/>
      <c r="L4836" s="22">
        <f t="shared" si="109"/>
        <v>0</v>
      </c>
      <c r="M4836" s="22"/>
      <c r="N4836" s="25" t="s">
        <v>217</v>
      </c>
    </row>
    <row r="4837" customHeight="1" spans="1:14">
      <c r="A4837" s="26">
        <v>9787546386683</v>
      </c>
      <c r="B4837" s="27" t="s">
        <v>7608</v>
      </c>
      <c r="C4837" s="28">
        <v>1</v>
      </c>
      <c r="D4837" s="27" t="s">
        <v>166</v>
      </c>
      <c r="E4837" s="29">
        <v>44958</v>
      </c>
      <c r="F4837" s="27" t="s">
        <v>6927</v>
      </c>
      <c r="G4837" s="27" t="s">
        <v>58</v>
      </c>
      <c r="H4837" s="30">
        <v>39.8</v>
      </c>
      <c r="I4837" s="22">
        <v>0.21</v>
      </c>
      <c r="J4837" s="22">
        <v>100</v>
      </c>
      <c r="K4837" s="24"/>
      <c r="L4837" s="22">
        <f t="shared" si="109"/>
        <v>0</v>
      </c>
      <c r="M4837" s="22"/>
      <c r="N4837" s="25" t="s">
        <v>174</v>
      </c>
    </row>
    <row r="4838" customHeight="1" spans="1:14">
      <c r="A4838" s="26">
        <v>9787546386737</v>
      </c>
      <c r="B4838" s="27" t="s">
        <v>7609</v>
      </c>
      <c r="C4838" s="28">
        <v>1</v>
      </c>
      <c r="D4838" s="27" t="s">
        <v>166</v>
      </c>
      <c r="E4838" s="29">
        <v>44958</v>
      </c>
      <c r="F4838" s="27" t="s">
        <v>6927</v>
      </c>
      <c r="G4838" s="27" t="s">
        <v>58</v>
      </c>
      <c r="H4838" s="30">
        <v>39.8</v>
      </c>
      <c r="I4838" s="22">
        <v>0.21</v>
      </c>
      <c r="J4838" s="22">
        <v>125</v>
      </c>
      <c r="K4838" s="24"/>
      <c r="L4838" s="22">
        <f t="shared" si="109"/>
        <v>0</v>
      </c>
      <c r="M4838" s="22"/>
      <c r="N4838" s="25" t="s">
        <v>217</v>
      </c>
    </row>
    <row r="4839" customHeight="1" spans="1:14">
      <c r="A4839" s="26">
        <v>9787546386706</v>
      </c>
      <c r="B4839" s="27" t="s">
        <v>7610</v>
      </c>
      <c r="C4839" s="28">
        <v>1</v>
      </c>
      <c r="D4839" s="27" t="s">
        <v>166</v>
      </c>
      <c r="E4839" s="29">
        <v>44958</v>
      </c>
      <c r="F4839" s="27" t="s">
        <v>6925</v>
      </c>
      <c r="G4839" s="27" t="s">
        <v>58</v>
      </c>
      <c r="H4839" s="30">
        <v>39.8</v>
      </c>
      <c r="I4839" s="22">
        <v>0.21</v>
      </c>
      <c r="J4839" s="22">
        <v>124</v>
      </c>
      <c r="K4839" s="24"/>
      <c r="L4839" s="22">
        <f t="shared" si="109"/>
        <v>0</v>
      </c>
      <c r="M4839" s="22"/>
      <c r="N4839" s="25" t="s">
        <v>217</v>
      </c>
    </row>
    <row r="4840" customHeight="1" spans="1:14">
      <c r="A4840" s="26">
        <v>9787546386621</v>
      </c>
      <c r="B4840" s="27" t="s">
        <v>7611</v>
      </c>
      <c r="C4840" s="28">
        <v>1</v>
      </c>
      <c r="D4840" s="27" t="s">
        <v>166</v>
      </c>
      <c r="E4840" s="29">
        <v>44958</v>
      </c>
      <c r="F4840" s="27" t="s">
        <v>6925</v>
      </c>
      <c r="G4840" s="27" t="s">
        <v>58</v>
      </c>
      <c r="H4840" s="30">
        <v>39.8</v>
      </c>
      <c r="I4840" s="22">
        <v>0.21</v>
      </c>
      <c r="J4840" s="22">
        <v>97</v>
      </c>
      <c r="K4840" s="24"/>
      <c r="L4840" s="22">
        <f t="shared" si="109"/>
        <v>0</v>
      </c>
      <c r="M4840" s="22"/>
      <c r="N4840" s="25" t="s">
        <v>217</v>
      </c>
    </row>
    <row r="4841" customHeight="1" spans="1:14">
      <c r="A4841" s="26">
        <v>9787546386584</v>
      </c>
      <c r="B4841" s="27" t="s">
        <v>7612</v>
      </c>
      <c r="C4841" s="28">
        <v>1</v>
      </c>
      <c r="D4841" s="27" t="s">
        <v>166</v>
      </c>
      <c r="E4841" s="29">
        <v>44958</v>
      </c>
      <c r="F4841" s="27" t="s">
        <v>6927</v>
      </c>
      <c r="G4841" s="27" t="s">
        <v>58</v>
      </c>
      <c r="H4841" s="30">
        <v>39.8</v>
      </c>
      <c r="I4841" s="22">
        <v>0.21</v>
      </c>
      <c r="J4841" s="22">
        <v>111</v>
      </c>
      <c r="K4841" s="24"/>
      <c r="L4841" s="22">
        <f t="shared" si="109"/>
        <v>0</v>
      </c>
      <c r="M4841" s="22"/>
      <c r="N4841" s="25" t="s">
        <v>217</v>
      </c>
    </row>
    <row r="4842" customHeight="1" spans="1:14">
      <c r="A4842" s="26">
        <v>9787546386614</v>
      </c>
      <c r="B4842" s="27" t="s">
        <v>7613</v>
      </c>
      <c r="C4842" s="28">
        <v>1</v>
      </c>
      <c r="D4842" s="27" t="s">
        <v>166</v>
      </c>
      <c r="E4842" s="29">
        <v>44958</v>
      </c>
      <c r="F4842" s="27" t="s">
        <v>6925</v>
      </c>
      <c r="G4842" s="27" t="s">
        <v>58</v>
      </c>
      <c r="H4842" s="30">
        <v>39.8</v>
      </c>
      <c r="I4842" s="22">
        <v>0.21</v>
      </c>
      <c r="J4842" s="22">
        <v>96</v>
      </c>
      <c r="K4842" s="24"/>
      <c r="L4842" s="22">
        <f t="shared" si="109"/>
        <v>0</v>
      </c>
      <c r="M4842" s="22"/>
      <c r="N4842" s="25" t="s">
        <v>217</v>
      </c>
    </row>
    <row r="4843" customHeight="1" spans="1:14">
      <c r="A4843" s="26">
        <v>9787546386560</v>
      </c>
      <c r="B4843" s="27" t="s">
        <v>7614</v>
      </c>
      <c r="C4843" s="28">
        <v>1</v>
      </c>
      <c r="D4843" s="27" t="s">
        <v>166</v>
      </c>
      <c r="E4843" s="29">
        <v>44958</v>
      </c>
      <c r="F4843" s="27" t="s">
        <v>6927</v>
      </c>
      <c r="G4843" s="27" t="s">
        <v>58</v>
      </c>
      <c r="H4843" s="30">
        <v>39.8</v>
      </c>
      <c r="I4843" s="22">
        <v>0.21</v>
      </c>
      <c r="J4843" s="22">
        <v>96</v>
      </c>
      <c r="K4843" s="24"/>
      <c r="L4843" s="22">
        <f t="shared" si="109"/>
        <v>0</v>
      </c>
      <c r="M4843" s="22"/>
      <c r="N4843" s="25" t="s">
        <v>217</v>
      </c>
    </row>
    <row r="4844" customHeight="1" spans="1:14">
      <c r="A4844" s="26">
        <v>9787546386553</v>
      </c>
      <c r="B4844" s="27" t="s">
        <v>7615</v>
      </c>
      <c r="C4844" s="28">
        <v>1</v>
      </c>
      <c r="D4844" s="27" t="s">
        <v>166</v>
      </c>
      <c r="E4844" s="29">
        <v>44958</v>
      </c>
      <c r="F4844" s="27" t="s">
        <v>6927</v>
      </c>
      <c r="G4844" s="27" t="s">
        <v>58</v>
      </c>
      <c r="H4844" s="30">
        <v>39.8</v>
      </c>
      <c r="I4844" s="22">
        <v>0.21</v>
      </c>
      <c r="J4844" s="22">
        <v>123</v>
      </c>
      <c r="K4844" s="24"/>
      <c r="L4844" s="22">
        <f t="shared" si="109"/>
        <v>0</v>
      </c>
      <c r="M4844" s="22"/>
      <c r="N4844" s="25" t="s">
        <v>217</v>
      </c>
    </row>
    <row r="4845" customHeight="1" spans="1:14">
      <c r="A4845" s="26">
        <v>9787546386744</v>
      </c>
      <c r="B4845" s="27" t="s">
        <v>7616</v>
      </c>
      <c r="C4845" s="28">
        <v>1</v>
      </c>
      <c r="D4845" s="27" t="s">
        <v>166</v>
      </c>
      <c r="E4845" s="29">
        <v>44958</v>
      </c>
      <c r="F4845" s="27" t="s">
        <v>6927</v>
      </c>
      <c r="G4845" s="27" t="s">
        <v>58</v>
      </c>
      <c r="H4845" s="30">
        <v>39.8</v>
      </c>
      <c r="I4845" s="22">
        <v>0.21</v>
      </c>
      <c r="J4845" s="22">
        <v>150</v>
      </c>
      <c r="K4845" s="24"/>
      <c r="L4845" s="22">
        <f t="shared" si="109"/>
        <v>0</v>
      </c>
      <c r="M4845" s="22"/>
      <c r="N4845" s="25" t="s">
        <v>217</v>
      </c>
    </row>
    <row r="4846" customHeight="1" spans="1:14">
      <c r="A4846" s="26">
        <v>9787546386607</v>
      </c>
      <c r="B4846" s="27" t="s">
        <v>7617</v>
      </c>
      <c r="C4846" s="28">
        <v>1</v>
      </c>
      <c r="D4846" s="27" t="s">
        <v>166</v>
      </c>
      <c r="E4846" s="29">
        <v>44958</v>
      </c>
      <c r="F4846" s="27" t="s">
        <v>6927</v>
      </c>
      <c r="G4846" s="27" t="s">
        <v>58</v>
      </c>
      <c r="H4846" s="30">
        <v>39.8</v>
      </c>
      <c r="I4846" s="22">
        <v>0.21</v>
      </c>
      <c r="J4846" s="22">
        <v>106</v>
      </c>
      <c r="K4846" s="24"/>
      <c r="L4846" s="22">
        <f t="shared" si="109"/>
        <v>0</v>
      </c>
      <c r="M4846" s="22"/>
      <c r="N4846" s="25" t="s">
        <v>217</v>
      </c>
    </row>
    <row r="4847" customHeight="1" spans="1:14">
      <c r="A4847" s="26">
        <v>9787546386645</v>
      </c>
      <c r="B4847" s="27" t="s">
        <v>7618</v>
      </c>
      <c r="C4847" s="28">
        <v>1</v>
      </c>
      <c r="D4847" s="27" t="s">
        <v>166</v>
      </c>
      <c r="E4847" s="29">
        <v>44958</v>
      </c>
      <c r="F4847" s="27" t="s">
        <v>6925</v>
      </c>
      <c r="G4847" s="27" t="s">
        <v>58</v>
      </c>
      <c r="H4847" s="30">
        <v>39.8</v>
      </c>
      <c r="I4847" s="22">
        <v>0.21</v>
      </c>
      <c r="J4847" s="22">
        <v>102</v>
      </c>
      <c r="K4847" s="24"/>
      <c r="L4847" s="22">
        <f t="shared" si="109"/>
        <v>0</v>
      </c>
      <c r="M4847" s="22"/>
      <c r="N4847" s="25" t="s">
        <v>217</v>
      </c>
    </row>
    <row r="4848" customHeight="1" spans="1:14">
      <c r="A4848" s="26">
        <v>9787546386720</v>
      </c>
      <c r="B4848" s="27" t="s">
        <v>7619</v>
      </c>
      <c r="C4848" s="28">
        <v>1</v>
      </c>
      <c r="D4848" s="27" t="s">
        <v>166</v>
      </c>
      <c r="E4848" s="29">
        <v>44958</v>
      </c>
      <c r="F4848" s="27" t="s">
        <v>6927</v>
      </c>
      <c r="G4848" s="27" t="s">
        <v>55</v>
      </c>
      <c r="H4848" s="30">
        <v>39.8</v>
      </c>
      <c r="I4848" s="22">
        <v>0.21</v>
      </c>
      <c r="J4848" s="22">
        <v>122</v>
      </c>
      <c r="K4848" s="24"/>
      <c r="L4848" s="22">
        <f t="shared" si="109"/>
        <v>0</v>
      </c>
      <c r="M4848" s="22"/>
      <c r="N4848" s="25" t="s">
        <v>217</v>
      </c>
    </row>
    <row r="4849" customHeight="1" spans="1:14">
      <c r="A4849" s="26">
        <v>9787546386638</v>
      </c>
      <c r="B4849" s="27" t="s">
        <v>7620</v>
      </c>
      <c r="C4849" s="28">
        <v>1</v>
      </c>
      <c r="D4849" s="27" t="s">
        <v>166</v>
      </c>
      <c r="E4849" s="29">
        <v>44958</v>
      </c>
      <c r="F4849" s="27" t="s">
        <v>6925</v>
      </c>
      <c r="G4849" s="27" t="s">
        <v>58</v>
      </c>
      <c r="H4849" s="30">
        <v>39.8</v>
      </c>
      <c r="I4849" s="22">
        <v>0.21</v>
      </c>
      <c r="J4849" s="22">
        <v>95</v>
      </c>
      <c r="K4849" s="24"/>
      <c r="L4849" s="22">
        <f t="shared" si="109"/>
        <v>0</v>
      </c>
      <c r="M4849" s="22"/>
      <c r="N4849" s="25" t="s">
        <v>217</v>
      </c>
    </row>
    <row r="4850" customHeight="1" spans="1:14">
      <c r="A4850" s="26">
        <v>9787551115193</v>
      </c>
      <c r="B4850" s="27" t="s">
        <v>7621</v>
      </c>
      <c r="C4850" s="28">
        <v>1</v>
      </c>
      <c r="D4850" s="27" t="s">
        <v>1331</v>
      </c>
      <c r="E4850" s="29">
        <v>45444</v>
      </c>
      <c r="F4850" s="27" t="s">
        <v>7622</v>
      </c>
      <c r="G4850" s="27" t="s">
        <v>98</v>
      </c>
      <c r="H4850" s="30">
        <v>49.8</v>
      </c>
      <c r="I4850" s="22">
        <v>0.21</v>
      </c>
      <c r="J4850" s="22">
        <v>59</v>
      </c>
      <c r="K4850" s="24"/>
      <c r="L4850" s="22">
        <f t="shared" si="109"/>
        <v>0</v>
      </c>
      <c r="M4850" s="22"/>
      <c r="N4850" s="25" t="s">
        <v>999</v>
      </c>
    </row>
    <row r="4851" customHeight="1" spans="1:14">
      <c r="A4851" s="26">
        <v>9787551115179</v>
      </c>
      <c r="B4851" s="27" t="s">
        <v>7623</v>
      </c>
      <c r="C4851" s="28">
        <v>1</v>
      </c>
      <c r="D4851" s="27" t="s">
        <v>1331</v>
      </c>
      <c r="E4851" s="29">
        <v>45444</v>
      </c>
      <c r="F4851" s="27" t="s">
        <v>7624</v>
      </c>
      <c r="G4851" s="27" t="s">
        <v>98</v>
      </c>
      <c r="H4851" s="30">
        <v>49.8</v>
      </c>
      <c r="I4851" s="22">
        <v>0.21</v>
      </c>
      <c r="J4851" s="22">
        <v>54</v>
      </c>
      <c r="K4851" s="24"/>
      <c r="L4851" s="22">
        <f t="shared" si="109"/>
        <v>0</v>
      </c>
      <c r="M4851" s="22"/>
      <c r="N4851" s="25" t="s">
        <v>999</v>
      </c>
    </row>
    <row r="4852" customHeight="1" spans="1:14">
      <c r="A4852" s="26">
        <v>9787551115247</v>
      </c>
      <c r="B4852" s="27" t="s">
        <v>7625</v>
      </c>
      <c r="C4852" s="28">
        <v>1</v>
      </c>
      <c r="D4852" s="27" t="s">
        <v>1331</v>
      </c>
      <c r="E4852" s="29">
        <v>45444</v>
      </c>
      <c r="F4852" s="27" t="s">
        <v>7626</v>
      </c>
      <c r="G4852" s="27" t="s">
        <v>98</v>
      </c>
      <c r="H4852" s="30">
        <v>49.8</v>
      </c>
      <c r="I4852" s="22">
        <v>0.21</v>
      </c>
      <c r="J4852" s="22">
        <v>62</v>
      </c>
      <c r="K4852" s="24"/>
      <c r="L4852" s="22">
        <f t="shared" si="109"/>
        <v>0</v>
      </c>
      <c r="M4852" s="22"/>
      <c r="N4852" s="25" t="s">
        <v>999</v>
      </c>
    </row>
    <row r="4853" customHeight="1" spans="1:14">
      <c r="A4853" s="26">
        <v>9787551113779</v>
      </c>
      <c r="B4853" s="27" t="s">
        <v>7627</v>
      </c>
      <c r="C4853" s="28">
        <v>1</v>
      </c>
      <c r="D4853" s="27" t="s">
        <v>1331</v>
      </c>
      <c r="E4853" s="29">
        <v>45444</v>
      </c>
      <c r="F4853" s="27" t="s">
        <v>7628</v>
      </c>
      <c r="G4853" s="27" t="s">
        <v>98</v>
      </c>
      <c r="H4853" s="30">
        <v>49.8</v>
      </c>
      <c r="I4853" s="22">
        <v>0.21</v>
      </c>
      <c r="J4853" s="22">
        <v>32</v>
      </c>
      <c r="K4853" s="24"/>
      <c r="L4853" s="22">
        <f t="shared" si="109"/>
        <v>0</v>
      </c>
      <c r="M4853" s="22"/>
      <c r="N4853" s="25" t="s">
        <v>999</v>
      </c>
    </row>
    <row r="4854" customHeight="1" spans="1:14">
      <c r="A4854" s="26">
        <v>9787551115223</v>
      </c>
      <c r="B4854" s="27" t="s">
        <v>7629</v>
      </c>
      <c r="C4854" s="28">
        <v>1</v>
      </c>
      <c r="D4854" s="27" t="s">
        <v>1331</v>
      </c>
      <c r="E4854" s="29">
        <v>45444</v>
      </c>
      <c r="F4854" s="27" t="s">
        <v>7630</v>
      </c>
      <c r="G4854" s="27" t="s">
        <v>98</v>
      </c>
      <c r="H4854" s="30">
        <v>49.8</v>
      </c>
      <c r="I4854" s="22">
        <v>0.21</v>
      </c>
      <c r="J4854" s="22">
        <v>64</v>
      </c>
      <c r="K4854" s="24"/>
      <c r="L4854" s="22">
        <f t="shared" si="109"/>
        <v>0</v>
      </c>
      <c r="M4854" s="22"/>
      <c r="N4854" s="25" t="s">
        <v>999</v>
      </c>
    </row>
    <row r="4855" customHeight="1" spans="1:14">
      <c r="A4855" s="26">
        <v>9787551115216</v>
      </c>
      <c r="B4855" s="27" t="s">
        <v>7631</v>
      </c>
      <c r="C4855" s="28">
        <v>1</v>
      </c>
      <c r="D4855" s="27" t="s">
        <v>4404</v>
      </c>
      <c r="E4855" s="29">
        <v>45444</v>
      </c>
      <c r="F4855" s="27" t="s">
        <v>7632</v>
      </c>
      <c r="G4855" s="27" t="s">
        <v>98</v>
      </c>
      <c r="H4855" s="30">
        <v>49.8</v>
      </c>
      <c r="I4855" s="22">
        <v>0.21</v>
      </c>
      <c r="J4855" s="22">
        <v>55</v>
      </c>
      <c r="K4855" s="24"/>
      <c r="L4855" s="22">
        <f t="shared" si="109"/>
        <v>0</v>
      </c>
      <c r="M4855" s="22"/>
      <c r="N4855" s="25" t="s">
        <v>999</v>
      </c>
    </row>
    <row r="4856" customHeight="1" spans="1:14">
      <c r="A4856" s="26">
        <v>9787551113922</v>
      </c>
      <c r="B4856" s="27" t="s">
        <v>7633</v>
      </c>
      <c r="C4856" s="28">
        <v>1</v>
      </c>
      <c r="D4856" s="27" t="s">
        <v>1331</v>
      </c>
      <c r="E4856" s="29">
        <v>45444</v>
      </c>
      <c r="F4856" s="27" t="s">
        <v>7634</v>
      </c>
      <c r="G4856" s="27" t="s">
        <v>98</v>
      </c>
      <c r="H4856" s="30">
        <v>49.8</v>
      </c>
      <c r="I4856" s="22">
        <v>0.21</v>
      </c>
      <c r="J4856" s="22">
        <v>94</v>
      </c>
      <c r="K4856" s="24"/>
      <c r="L4856" s="22">
        <f t="shared" si="109"/>
        <v>0</v>
      </c>
      <c r="M4856" s="22"/>
      <c r="N4856" s="25" t="s">
        <v>999</v>
      </c>
    </row>
    <row r="4857" customHeight="1" spans="1:14">
      <c r="A4857" s="26">
        <v>9787551115209</v>
      </c>
      <c r="B4857" s="27" t="s">
        <v>7635</v>
      </c>
      <c r="C4857" s="28">
        <v>1</v>
      </c>
      <c r="D4857" s="27" t="s">
        <v>1331</v>
      </c>
      <c r="E4857" s="29">
        <v>45444</v>
      </c>
      <c r="F4857" s="27" t="s">
        <v>7636</v>
      </c>
      <c r="G4857" s="27" t="s">
        <v>98</v>
      </c>
      <c r="H4857" s="30">
        <v>49.8</v>
      </c>
      <c r="I4857" s="22">
        <v>0.21</v>
      </c>
      <c r="J4857" s="22">
        <v>64</v>
      </c>
      <c r="K4857" s="24"/>
      <c r="L4857" s="22">
        <f t="shared" si="109"/>
        <v>0</v>
      </c>
      <c r="M4857" s="22"/>
      <c r="N4857" s="25" t="s">
        <v>999</v>
      </c>
    </row>
    <row r="4858" customHeight="1" spans="1:14">
      <c r="A4858" s="26">
        <v>9787551113977</v>
      </c>
      <c r="B4858" s="27" t="s">
        <v>7637</v>
      </c>
      <c r="C4858" s="28">
        <v>1</v>
      </c>
      <c r="D4858" s="27" t="s">
        <v>1331</v>
      </c>
      <c r="E4858" s="29">
        <v>45444</v>
      </c>
      <c r="F4858" s="27" t="s">
        <v>7638</v>
      </c>
      <c r="G4858" s="27" t="s">
        <v>98</v>
      </c>
      <c r="H4858" s="30">
        <v>49.8</v>
      </c>
      <c r="I4858" s="22">
        <v>0.21</v>
      </c>
      <c r="J4858" s="22">
        <v>101</v>
      </c>
      <c r="K4858" s="24"/>
      <c r="L4858" s="22">
        <f t="shared" si="109"/>
        <v>0</v>
      </c>
      <c r="M4858" s="22"/>
      <c r="N4858" s="25" t="s">
        <v>999</v>
      </c>
    </row>
    <row r="4859" customHeight="1" spans="1:14">
      <c r="A4859" s="26">
        <v>9787551115261</v>
      </c>
      <c r="B4859" s="27" t="s">
        <v>7639</v>
      </c>
      <c r="C4859" s="28">
        <v>1</v>
      </c>
      <c r="D4859" s="27" t="s">
        <v>1331</v>
      </c>
      <c r="E4859" s="29">
        <v>45444</v>
      </c>
      <c r="F4859" s="27" t="s">
        <v>7640</v>
      </c>
      <c r="G4859" s="27" t="s">
        <v>98</v>
      </c>
      <c r="H4859" s="30">
        <v>49.8</v>
      </c>
      <c r="I4859" s="22">
        <v>0.21</v>
      </c>
      <c r="J4859" s="22">
        <v>60</v>
      </c>
      <c r="K4859" s="24"/>
      <c r="L4859" s="22">
        <f t="shared" si="109"/>
        <v>0</v>
      </c>
      <c r="M4859" s="22"/>
      <c r="N4859" s="25" t="s">
        <v>999</v>
      </c>
    </row>
    <row r="4860" customHeight="1" spans="1:14">
      <c r="A4860" s="26">
        <v>9787559014580</v>
      </c>
      <c r="B4860" s="27" t="s">
        <v>7641</v>
      </c>
      <c r="C4860" s="28">
        <v>1</v>
      </c>
      <c r="D4860" s="27" t="s">
        <v>7642</v>
      </c>
      <c r="E4860" s="29">
        <v>45413</v>
      </c>
      <c r="F4860" s="27" t="s">
        <v>7094</v>
      </c>
      <c r="G4860" s="27" t="s">
        <v>98</v>
      </c>
      <c r="H4860" s="30">
        <v>45</v>
      </c>
      <c r="I4860" s="22">
        <v>0.21</v>
      </c>
      <c r="J4860" s="22">
        <v>26</v>
      </c>
      <c r="K4860" s="24"/>
      <c r="L4860" s="22">
        <f t="shared" si="109"/>
        <v>0</v>
      </c>
      <c r="M4860" s="22"/>
      <c r="N4860" s="25" t="s">
        <v>99</v>
      </c>
    </row>
    <row r="4861" customHeight="1" spans="1:14">
      <c r="A4861" s="26">
        <v>9787559014283</v>
      </c>
      <c r="B4861" s="27" t="s">
        <v>7643</v>
      </c>
      <c r="C4861" s="28">
        <v>1</v>
      </c>
      <c r="D4861" s="27" t="s">
        <v>7642</v>
      </c>
      <c r="E4861" s="29">
        <v>45413</v>
      </c>
      <c r="F4861" s="27" t="s">
        <v>7644</v>
      </c>
      <c r="G4861" s="27" t="s">
        <v>98</v>
      </c>
      <c r="H4861" s="30">
        <v>45</v>
      </c>
      <c r="I4861" s="22">
        <v>0.21</v>
      </c>
      <c r="J4861" s="22">
        <v>37</v>
      </c>
      <c r="K4861" s="24"/>
      <c r="L4861" s="22">
        <f t="shared" si="109"/>
        <v>0</v>
      </c>
      <c r="M4861" s="22"/>
      <c r="N4861" s="25" t="s">
        <v>99</v>
      </c>
    </row>
    <row r="4862" customHeight="1" spans="1:14">
      <c r="A4862" s="26">
        <v>9787559014535</v>
      </c>
      <c r="B4862" s="27" t="s">
        <v>7645</v>
      </c>
      <c r="C4862" s="28">
        <v>1</v>
      </c>
      <c r="D4862" s="27" t="s">
        <v>7642</v>
      </c>
      <c r="E4862" s="29">
        <v>45413</v>
      </c>
      <c r="F4862" s="27" t="s">
        <v>7094</v>
      </c>
      <c r="G4862" s="27" t="s">
        <v>98</v>
      </c>
      <c r="H4862" s="30">
        <v>45</v>
      </c>
      <c r="I4862" s="22">
        <v>0.21</v>
      </c>
      <c r="J4862" s="22">
        <v>23</v>
      </c>
      <c r="K4862" s="24"/>
      <c r="L4862" s="22">
        <f t="shared" si="109"/>
        <v>0</v>
      </c>
      <c r="M4862" s="22"/>
      <c r="N4862" s="25" t="s">
        <v>99</v>
      </c>
    </row>
    <row r="4863" customHeight="1" spans="1:14">
      <c r="A4863" s="26">
        <v>9787531579847</v>
      </c>
      <c r="B4863" s="27" t="s">
        <v>7646</v>
      </c>
      <c r="C4863" s="28">
        <v>1</v>
      </c>
      <c r="D4863" s="27" t="s">
        <v>4598</v>
      </c>
      <c r="E4863" s="29">
        <v>44379</v>
      </c>
      <c r="F4863" s="27" t="s">
        <v>7647</v>
      </c>
      <c r="G4863" s="27" t="s">
        <v>98</v>
      </c>
      <c r="H4863" s="30">
        <v>48</v>
      </c>
      <c r="I4863" s="22">
        <v>0.21</v>
      </c>
      <c r="J4863" s="22">
        <v>116</v>
      </c>
      <c r="K4863" s="24"/>
      <c r="L4863" s="22">
        <f t="shared" si="109"/>
        <v>0</v>
      </c>
      <c r="M4863" s="22"/>
      <c r="N4863" s="25" t="s">
        <v>174</v>
      </c>
    </row>
    <row r="4864" customHeight="1" spans="1:14">
      <c r="A4864" s="26">
        <v>9787531048794</v>
      </c>
      <c r="B4864" s="27" t="s">
        <v>7648</v>
      </c>
      <c r="C4864" s="28">
        <v>1</v>
      </c>
      <c r="D4864" s="27" t="s">
        <v>7649</v>
      </c>
      <c r="E4864" s="29">
        <v>44287</v>
      </c>
      <c r="F4864" s="27" t="s">
        <v>7650</v>
      </c>
      <c r="G4864" s="27" t="s">
        <v>224</v>
      </c>
      <c r="H4864" s="30">
        <v>28.8</v>
      </c>
      <c r="I4864" s="22">
        <v>0.21</v>
      </c>
      <c r="J4864" s="22">
        <v>125</v>
      </c>
      <c r="K4864" s="24"/>
      <c r="L4864" s="22">
        <f t="shared" si="109"/>
        <v>0</v>
      </c>
      <c r="M4864" s="22"/>
      <c r="N4864" s="25" t="s">
        <v>99</v>
      </c>
    </row>
    <row r="4865" customHeight="1" spans="1:14">
      <c r="A4865" s="26">
        <v>9787531048732</v>
      </c>
      <c r="B4865" s="27" t="s">
        <v>7651</v>
      </c>
      <c r="C4865" s="28">
        <v>1</v>
      </c>
      <c r="D4865" s="27" t="s">
        <v>595</v>
      </c>
      <c r="E4865" s="29">
        <v>44287</v>
      </c>
      <c r="F4865" s="27" t="s">
        <v>5246</v>
      </c>
      <c r="G4865" s="27" t="s">
        <v>224</v>
      </c>
      <c r="H4865" s="30">
        <v>28.8</v>
      </c>
      <c r="I4865" s="22">
        <v>0.21</v>
      </c>
      <c r="J4865" s="22">
        <v>119</v>
      </c>
      <c r="K4865" s="24"/>
      <c r="L4865" s="22">
        <f t="shared" si="109"/>
        <v>0</v>
      </c>
      <c r="M4865" s="22"/>
      <c r="N4865" s="25" t="s">
        <v>99</v>
      </c>
    </row>
    <row r="4866" customHeight="1" spans="1:14">
      <c r="A4866" s="26">
        <v>9787531049128</v>
      </c>
      <c r="B4866" s="27" t="s">
        <v>7652</v>
      </c>
      <c r="C4866" s="28">
        <v>1</v>
      </c>
      <c r="D4866" s="27" t="s">
        <v>595</v>
      </c>
      <c r="E4866" s="29">
        <v>44287</v>
      </c>
      <c r="F4866" s="27" t="s">
        <v>7653</v>
      </c>
      <c r="G4866" s="27" t="s">
        <v>224</v>
      </c>
      <c r="H4866" s="30">
        <v>28.8</v>
      </c>
      <c r="I4866" s="22">
        <v>0.21</v>
      </c>
      <c r="J4866" s="22">
        <v>120</v>
      </c>
      <c r="K4866" s="24"/>
      <c r="L4866" s="22">
        <f t="shared" si="109"/>
        <v>0</v>
      </c>
      <c r="M4866" s="22"/>
      <c r="N4866" s="25" t="s">
        <v>99</v>
      </c>
    </row>
    <row r="4867" customHeight="1" spans="1:14">
      <c r="A4867" s="26">
        <v>9787531049159</v>
      </c>
      <c r="B4867" s="27" t="s">
        <v>7654</v>
      </c>
      <c r="C4867" s="28">
        <v>1</v>
      </c>
      <c r="D4867" s="27" t="s">
        <v>595</v>
      </c>
      <c r="E4867" s="29">
        <v>44287</v>
      </c>
      <c r="F4867" s="27" t="s">
        <v>7655</v>
      </c>
      <c r="G4867" s="27" t="s">
        <v>224</v>
      </c>
      <c r="H4867" s="30">
        <v>28.8</v>
      </c>
      <c r="I4867" s="22">
        <v>0.21</v>
      </c>
      <c r="J4867" s="22">
        <v>120</v>
      </c>
      <c r="K4867" s="24"/>
      <c r="L4867" s="22">
        <f t="shared" si="109"/>
        <v>0</v>
      </c>
      <c r="M4867" s="22"/>
      <c r="N4867" s="25" t="s">
        <v>99</v>
      </c>
    </row>
    <row r="4868" customHeight="1" spans="1:14">
      <c r="A4868" s="26">
        <v>9787531049180</v>
      </c>
      <c r="B4868" s="27" t="s">
        <v>7656</v>
      </c>
      <c r="C4868" s="28">
        <v>1</v>
      </c>
      <c r="D4868" s="27" t="s">
        <v>595</v>
      </c>
      <c r="E4868" s="29">
        <v>44287</v>
      </c>
      <c r="F4868" s="27" t="s">
        <v>7657</v>
      </c>
      <c r="G4868" s="27" t="s">
        <v>224</v>
      </c>
      <c r="H4868" s="30">
        <v>28.8</v>
      </c>
      <c r="I4868" s="22">
        <v>0.21</v>
      </c>
      <c r="J4868" s="22">
        <v>130</v>
      </c>
      <c r="K4868" s="24"/>
      <c r="L4868" s="22">
        <f t="shared" si="109"/>
        <v>0</v>
      </c>
      <c r="M4868" s="22"/>
      <c r="N4868" s="25" t="s">
        <v>99</v>
      </c>
    </row>
    <row r="4869" customHeight="1" spans="1:14">
      <c r="A4869" s="26">
        <v>9787531048763</v>
      </c>
      <c r="B4869" s="27" t="s">
        <v>7658</v>
      </c>
      <c r="C4869" s="28">
        <v>1</v>
      </c>
      <c r="D4869" s="27" t="s">
        <v>595</v>
      </c>
      <c r="E4869" s="29">
        <v>44287</v>
      </c>
      <c r="F4869" s="27" t="s">
        <v>7659</v>
      </c>
      <c r="G4869" s="27" t="s">
        <v>224</v>
      </c>
      <c r="H4869" s="30">
        <v>28.8</v>
      </c>
      <c r="I4869" s="22">
        <v>0.21</v>
      </c>
      <c r="J4869" s="22">
        <v>124</v>
      </c>
      <c r="K4869" s="24"/>
      <c r="L4869" s="22">
        <f t="shared" si="109"/>
        <v>0</v>
      </c>
      <c r="M4869" s="22"/>
      <c r="N4869" s="25" t="s">
        <v>99</v>
      </c>
    </row>
    <row r="4870" customHeight="1" spans="1:14">
      <c r="A4870" s="26">
        <v>9787531049647</v>
      </c>
      <c r="B4870" s="27" t="s">
        <v>7660</v>
      </c>
      <c r="C4870" s="28">
        <v>1</v>
      </c>
      <c r="D4870" s="27" t="s">
        <v>595</v>
      </c>
      <c r="E4870" s="29">
        <v>44287</v>
      </c>
      <c r="F4870" s="27" t="s">
        <v>4000</v>
      </c>
      <c r="G4870" s="27" t="s">
        <v>224</v>
      </c>
      <c r="H4870" s="30">
        <v>28.8</v>
      </c>
      <c r="I4870" s="22">
        <v>0.21</v>
      </c>
      <c r="J4870" s="22">
        <v>125</v>
      </c>
      <c r="K4870" s="24"/>
      <c r="L4870" s="22">
        <f t="shared" si="109"/>
        <v>0</v>
      </c>
      <c r="M4870" s="22"/>
      <c r="N4870" s="25" t="s">
        <v>99</v>
      </c>
    </row>
    <row r="4871" customHeight="1" spans="1:14">
      <c r="A4871" s="26">
        <v>9787531049333</v>
      </c>
      <c r="B4871" s="27" t="s">
        <v>7661</v>
      </c>
      <c r="C4871" s="28">
        <v>1</v>
      </c>
      <c r="D4871" s="27" t="s">
        <v>595</v>
      </c>
      <c r="E4871" s="29">
        <v>44287</v>
      </c>
      <c r="F4871" s="27" t="s">
        <v>7662</v>
      </c>
      <c r="G4871" s="27" t="s">
        <v>224</v>
      </c>
      <c r="H4871" s="30">
        <v>28.8</v>
      </c>
      <c r="I4871" s="22">
        <v>0.21</v>
      </c>
      <c r="J4871" s="22">
        <v>120</v>
      </c>
      <c r="K4871" s="24"/>
      <c r="L4871" s="22">
        <f t="shared" si="109"/>
        <v>0</v>
      </c>
      <c r="M4871" s="22"/>
      <c r="N4871" s="25" t="s">
        <v>99</v>
      </c>
    </row>
    <row r="4872" customHeight="1" spans="1:14">
      <c r="A4872" s="26">
        <v>9787531048770</v>
      </c>
      <c r="B4872" s="27" t="s">
        <v>7663</v>
      </c>
      <c r="C4872" s="28">
        <v>1</v>
      </c>
      <c r="D4872" s="27" t="s">
        <v>595</v>
      </c>
      <c r="E4872" s="29">
        <v>44287</v>
      </c>
      <c r="F4872" s="27" t="s">
        <v>7653</v>
      </c>
      <c r="G4872" s="27" t="s">
        <v>224</v>
      </c>
      <c r="H4872" s="30">
        <v>28.8</v>
      </c>
      <c r="I4872" s="22">
        <v>0.21</v>
      </c>
      <c r="J4872" s="22">
        <v>112</v>
      </c>
      <c r="K4872" s="24"/>
      <c r="L4872" s="22">
        <f t="shared" si="109"/>
        <v>0</v>
      </c>
      <c r="M4872" s="22"/>
      <c r="N4872" s="25" t="s">
        <v>99</v>
      </c>
    </row>
    <row r="4873" customHeight="1" spans="1:14">
      <c r="A4873" s="26">
        <v>9787531049067</v>
      </c>
      <c r="B4873" s="27" t="s">
        <v>7664</v>
      </c>
      <c r="C4873" s="28">
        <v>1</v>
      </c>
      <c r="D4873" s="27" t="s">
        <v>595</v>
      </c>
      <c r="E4873" s="29">
        <v>44287</v>
      </c>
      <c r="F4873" s="27" t="s">
        <v>5225</v>
      </c>
      <c r="G4873" s="27" t="s">
        <v>224</v>
      </c>
      <c r="H4873" s="30">
        <v>28.8</v>
      </c>
      <c r="I4873" s="22">
        <v>0.21</v>
      </c>
      <c r="J4873" s="22">
        <v>126</v>
      </c>
      <c r="K4873" s="24"/>
      <c r="L4873" s="22">
        <f t="shared" si="109"/>
        <v>0</v>
      </c>
      <c r="M4873" s="22"/>
      <c r="N4873" s="25" t="s">
        <v>99</v>
      </c>
    </row>
    <row r="4874" customHeight="1" spans="1:14">
      <c r="A4874" s="26">
        <v>9787531049340</v>
      </c>
      <c r="B4874" s="27" t="s">
        <v>7665</v>
      </c>
      <c r="C4874" s="28">
        <v>1</v>
      </c>
      <c r="D4874" s="27" t="s">
        <v>595</v>
      </c>
      <c r="E4874" s="29">
        <v>44287</v>
      </c>
      <c r="F4874" s="27" t="s">
        <v>5194</v>
      </c>
      <c r="G4874" s="27" t="s">
        <v>224</v>
      </c>
      <c r="H4874" s="30">
        <v>28.8</v>
      </c>
      <c r="I4874" s="22">
        <v>0.21</v>
      </c>
      <c r="J4874" s="22">
        <v>113</v>
      </c>
      <c r="K4874" s="24"/>
      <c r="L4874" s="22">
        <f t="shared" si="109"/>
        <v>0</v>
      </c>
      <c r="M4874" s="22"/>
      <c r="N4874" s="25" t="s">
        <v>99</v>
      </c>
    </row>
    <row r="4875" customHeight="1" spans="1:14">
      <c r="A4875" s="26">
        <v>9787531049432</v>
      </c>
      <c r="B4875" s="27" t="s">
        <v>7666</v>
      </c>
      <c r="C4875" s="28">
        <v>1</v>
      </c>
      <c r="D4875" s="27" t="s">
        <v>595</v>
      </c>
      <c r="E4875" s="29">
        <v>44287</v>
      </c>
      <c r="F4875" s="27" t="s">
        <v>5176</v>
      </c>
      <c r="G4875" s="27" t="s">
        <v>224</v>
      </c>
      <c r="H4875" s="30">
        <v>28.8</v>
      </c>
      <c r="I4875" s="22">
        <v>0.21</v>
      </c>
      <c r="J4875" s="22">
        <v>111</v>
      </c>
      <c r="K4875" s="24"/>
      <c r="L4875" s="22">
        <f t="shared" si="109"/>
        <v>0</v>
      </c>
      <c r="M4875" s="22"/>
      <c r="N4875" s="25" t="s">
        <v>99</v>
      </c>
    </row>
    <row r="4876" customHeight="1" spans="1:14">
      <c r="A4876" s="26">
        <v>9787531049142</v>
      </c>
      <c r="B4876" s="27" t="s">
        <v>7667</v>
      </c>
      <c r="C4876" s="28">
        <v>1</v>
      </c>
      <c r="D4876" s="27" t="s">
        <v>595</v>
      </c>
      <c r="E4876" s="29">
        <v>44287</v>
      </c>
      <c r="F4876" s="27" t="s">
        <v>7668</v>
      </c>
      <c r="G4876" s="27" t="s">
        <v>224</v>
      </c>
      <c r="H4876" s="30">
        <v>28.8</v>
      </c>
      <c r="I4876" s="22">
        <v>0.21</v>
      </c>
      <c r="J4876" s="22">
        <v>125</v>
      </c>
      <c r="K4876" s="24"/>
      <c r="L4876" s="22">
        <f t="shared" si="109"/>
        <v>0</v>
      </c>
      <c r="M4876" s="22"/>
      <c r="N4876" s="25" t="s">
        <v>99</v>
      </c>
    </row>
    <row r="4877" customHeight="1" spans="1:14">
      <c r="A4877" s="26">
        <v>9787519207939</v>
      </c>
      <c r="B4877" s="27" t="s">
        <v>7669</v>
      </c>
      <c r="C4877" s="28">
        <v>1</v>
      </c>
      <c r="D4877" s="27" t="s">
        <v>1816</v>
      </c>
      <c r="E4877" s="29">
        <v>45413</v>
      </c>
      <c r="F4877" s="27" t="s">
        <v>7670</v>
      </c>
      <c r="G4877" s="27" t="s">
        <v>29</v>
      </c>
      <c r="H4877" s="30">
        <v>75</v>
      </c>
      <c r="I4877" s="22">
        <v>0.21</v>
      </c>
      <c r="J4877" s="22">
        <v>35</v>
      </c>
      <c r="K4877" s="24"/>
      <c r="L4877" s="22">
        <f t="shared" si="109"/>
        <v>0</v>
      </c>
      <c r="M4877" s="22"/>
      <c r="N4877" s="25" t="s">
        <v>99</v>
      </c>
    </row>
    <row r="4878" customHeight="1" spans="1:14">
      <c r="A4878" s="26">
        <v>9787519208738</v>
      </c>
      <c r="B4878" s="27" t="s">
        <v>7671</v>
      </c>
      <c r="C4878" s="28">
        <v>1</v>
      </c>
      <c r="D4878" s="27" t="s">
        <v>1816</v>
      </c>
      <c r="E4878" s="29">
        <v>45413</v>
      </c>
      <c r="F4878" s="27" t="s">
        <v>7672</v>
      </c>
      <c r="G4878" s="27" t="s">
        <v>55</v>
      </c>
      <c r="H4878" s="30">
        <v>48</v>
      </c>
      <c r="I4878" s="22">
        <v>0.21</v>
      </c>
      <c r="J4878" s="22">
        <v>36</v>
      </c>
      <c r="K4878" s="24"/>
      <c r="L4878" s="22">
        <f t="shared" si="109"/>
        <v>0</v>
      </c>
      <c r="M4878" s="22"/>
      <c r="N4878" s="25" t="s">
        <v>99</v>
      </c>
    </row>
    <row r="4879" customHeight="1" spans="1:14">
      <c r="A4879" s="26">
        <v>9787201138695</v>
      </c>
      <c r="B4879" s="27" t="s">
        <v>7673</v>
      </c>
      <c r="C4879" s="28">
        <v>1</v>
      </c>
      <c r="D4879" s="27" t="s">
        <v>7674</v>
      </c>
      <c r="E4879" s="29">
        <v>43466</v>
      </c>
      <c r="F4879" s="27" t="s">
        <v>7675</v>
      </c>
      <c r="G4879" s="27" t="s">
        <v>98</v>
      </c>
      <c r="H4879" s="30">
        <v>39.8</v>
      </c>
      <c r="I4879" s="22">
        <v>0.21</v>
      </c>
      <c r="J4879" s="22">
        <v>33</v>
      </c>
      <c r="K4879" s="24"/>
      <c r="L4879" s="22">
        <f t="shared" si="109"/>
        <v>0</v>
      </c>
      <c r="M4879" s="22"/>
      <c r="N4879" s="25" t="s">
        <v>42</v>
      </c>
    </row>
    <row r="4880" customHeight="1" spans="1:14">
      <c r="A4880" s="26">
        <v>9787201138671</v>
      </c>
      <c r="B4880" s="27" t="s">
        <v>7676</v>
      </c>
      <c r="C4880" s="28">
        <v>1</v>
      </c>
      <c r="D4880" s="27" t="s">
        <v>7674</v>
      </c>
      <c r="E4880" s="29">
        <v>43833</v>
      </c>
      <c r="F4880" s="27" t="s">
        <v>7677</v>
      </c>
      <c r="G4880" s="27" t="s">
        <v>32</v>
      </c>
      <c r="H4880" s="30">
        <v>39.8</v>
      </c>
      <c r="I4880" s="22">
        <v>0.21</v>
      </c>
      <c r="J4880" s="22">
        <v>63</v>
      </c>
      <c r="K4880" s="24"/>
      <c r="L4880" s="22">
        <f t="shared" si="109"/>
        <v>0</v>
      </c>
      <c r="M4880" s="22"/>
      <c r="N4880" s="25" t="s">
        <v>42</v>
      </c>
    </row>
    <row r="4881" customHeight="1" spans="1:14">
      <c r="A4881" s="26">
        <v>9787531593393</v>
      </c>
      <c r="B4881" s="27" t="s">
        <v>7678</v>
      </c>
      <c r="C4881" s="28">
        <v>1</v>
      </c>
      <c r="D4881" s="27" t="s">
        <v>833</v>
      </c>
      <c r="E4881" s="29">
        <v>45108</v>
      </c>
      <c r="F4881" s="27" t="s">
        <v>7679</v>
      </c>
      <c r="G4881" s="27" t="s">
        <v>58</v>
      </c>
      <c r="H4881" s="30">
        <v>49.8</v>
      </c>
      <c r="I4881" s="22">
        <v>0.21</v>
      </c>
      <c r="J4881" s="22">
        <v>120</v>
      </c>
      <c r="K4881" s="24"/>
      <c r="L4881" s="22">
        <f t="shared" si="109"/>
        <v>0</v>
      </c>
      <c r="M4881" s="22"/>
      <c r="N4881" s="25" t="s">
        <v>630</v>
      </c>
    </row>
    <row r="4882" customHeight="1" spans="1:14">
      <c r="A4882" s="26">
        <v>9787531593409</v>
      </c>
      <c r="B4882" s="27" t="s">
        <v>7680</v>
      </c>
      <c r="C4882" s="28">
        <v>1</v>
      </c>
      <c r="D4882" s="27" t="s">
        <v>833</v>
      </c>
      <c r="E4882" s="29">
        <v>45108</v>
      </c>
      <c r="F4882" s="27" t="s">
        <v>7681</v>
      </c>
      <c r="G4882" s="27" t="s">
        <v>58</v>
      </c>
      <c r="H4882" s="30">
        <v>59.8</v>
      </c>
      <c r="I4882" s="22">
        <v>0.21</v>
      </c>
      <c r="J4882" s="22">
        <v>38</v>
      </c>
      <c r="K4882" s="24"/>
      <c r="L4882" s="22">
        <f t="shared" si="109"/>
        <v>0</v>
      </c>
      <c r="M4882" s="22"/>
      <c r="N4882" s="25" t="s">
        <v>630</v>
      </c>
    </row>
    <row r="4883" customHeight="1" spans="1:14">
      <c r="A4883" s="26">
        <v>9787559421487</v>
      </c>
      <c r="B4883" s="27" t="s">
        <v>7682</v>
      </c>
      <c r="C4883" s="28">
        <v>1</v>
      </c>
      <c r="D4883" s="27" t="s">
        <v>1967</v>
      </c>
      <c r="E4883" s="29">
        <v>43466</v>
      </c>
      <c r="F4883" s="27" t="s">
        <v>7683</v>
      </c>
      <c r="G4883" s="27" t="s">
        <v>98</v>
      </c>
      <c r="H4883" s="30">
        <v>39.8</v>
      </c>
      <c r="I4883" s="22">
        <v>0.21</v>
      </c>
      <c r="J4883" s="22">
        <v>56</v>
      </c>
      <c r="K4883" s="24"/>
      <c r="L4883" s="22">
        <f t="shared" si="109"/>
        <v>0</v>
      </c>
      <c r="M4883" s="22"/>
      <c r="N4883" s="25" t="s">
        <v>26</v>
      </c>
    </row>
    <row r="4884" customHeight="1" spans="1:14">
      <c r="A4884" s="26">
        <v>9787550034945</v>
      </c>
      <c r="B4884" s="27" t="s">
        <v>7684</v>
      </c>
      <c r="C4884" s="28">
        <v>1</v>
      </c>
      <c r="D4884" s="27" t="s">
        <v>7685</v>
      </c>
      <c r="E4884" s="29">
        <v>43952</v>
      </c>
      <c r="F4884" s="27" t="s">
        <v>7686</v>
      </c>
      <c r="G4884" s="27" t="s">
        <v>98</v>
      </c>
      <c r="H4884" s="30">
        <v>42</v>
      </c>
      <c r="I4884" s="22">
        <v>0.21</v>
      </c>
      <c r="J4884" s="22">
        <v>160</v>
      </c>
      <c r="K4884" s="24"/>
      <c r="L4884" s="22">
        <f t="shared" si="109"/>
        <v>0</v>
      </c>
      <c r="M4884" s="22"/>
      <c r="N4884" s="25" t="s">
        <v>42</v>
      </c>
    </row>
    <row r="4885" customHeight="1" spans="1:14">
      <c r="A4885" s="26">
        <v>9787510025952</v>
      </c>
      <c r="B4885" s="27" t="s">
        <v>7687</v>
      </c>
      <c r="C4885" s="28">
        <v>1</v>
      </c>
      <c r="D4885" s="27" t="s">
        <v>1675</v>
      </c>
      <c r="E4885" s="29">
        <v>44317</v>
      </c>
      <c r="F4885" s="27" t="s">
        <v>7688</v>
      </c>
      <c r="G4885" s="27" t="s">
        <v>98</v>
      </c>
      <c r="H4885" s="30">
        <v>38.8</v>
      </c>
      <c r="I4885" s="22">
        <v>0.21</v>
      </c>
      <c r="J4885" s="22">
        <v>184</v>
      </c>
      <c r="K4885" s="24"/>
      <c r="L4885" s="22">
        <f t="shared" si="109"/>
        <v>0</v>
      </c>
      <c r="M4885" s="22"/>
      <c r="N4885" s="25" t="s">
        <v>99</v>
      </c>
    </row>
    <row r="4886" customHeight="1" spans="1:14">
      <c r="A4886" s="26">
        <v>9787511381316</v>
      </c>
      <c r="B4886" s="27" t="s">
        <v>7689</v>
      </c>
      <c r="C4886" s="28">
        <v>1</v>
      </c>
      <c r="D4886" s="27" t="s">
        <v>4323</v>
      </c>
      <c r="E4886" s="29">
        <v>45383</v>
      </c>
      <c r="F4886" s="27" t="s">
        <v>7690</v>
      </c>
      <c r="G4886" s="27" t="s">
        <v>32</v>
      </c>
      <c r="H4886" s="30">
        <v>36</v>
      </c>
      <c r="I4886" s="22">
        <v>0.21</v>
      </c>
      <c r="J4886" s="22">
        <v>22</v>
      </c>
      <c r="K4886" s="24"/>
      <c r="L4886" s="22">
        <f t="shared" si="109"/>
        <v>0</v>
      </c>
      <c r="M4886" s="22"/>
      <c r="N4886" s="25" t="s">
        <v>26</v>
      </c>
    </row>
    <row r="4887" customHeight="1" spans="1:14">
      <c r="A4887" s="26">
        <v>9787553213712</v>
      </c>
      <c r="B4887" s="27" t="s">
        <v>7691</v>
      </c>
      <c r="C4887" s="28">
        <v>1</v>
      </c>
      <c r="D4887" s="27" t="s">
        <v>7692</v>
      </c>
      <c r="E4887" s="29">
        <v>45505</v>
      </c>
      <c r="F4887" s="27" t="s">
        <v>7693</v>
      </c>
      <c r="G4887" s="27" t="s">
        <v>41</v>
      </c>
      <c r="H4887" s="30">
        <v>69</v>
      </c>
      <c r="I4887" s="22">
        <v>0.21</v>
      </c>
      <c r="J4887" s="22">
        <v>80</v>
      </c>
      <c r="K4887" s="24"/>
      <c r="L4887" s="22">
        <f t="shared" si="109"/>
        <v>0</v>
      </c>
      <c r="M4887" s="22"/>
      <c r="N4887" s="25" t="s">
        <v>42</v>
      </c>
    </row>
    <row r="4888" customHeight="1" spans="1:14">
      <c r="A4888" s="26">
        <v>9787538644715</v>
      </c>
      <c r="B4888" s="27" t="s">
        <v>7694</v>
      </c>
      <c r="C4888" s="28">
        <v>1</v>
      </c>
      <c r="D4888" s="27" t="s">
        <v>1386</v>
      </c>
      <c r="E4888" s="29">
        <v>44805</v>
      </c>
      <c r="F4888" s="27" t="s">
        <v>7695</v>
      </c>
      <c r="G4888" s="27" t="s">
        <v>300</v>
      </c>
      <c r="H4888" s="30">
        <v>38</v>
      </c>
      <c r="I4888" s="22">
        <v>0.21</v>
      </c>
      <c r="J4888" s="22">
        <v>29</v>
      </c>
      <c r="K4888" s="24"/>
      <c r="L4888" s="22">
        <f t="shared" si="109"/>
        <v>0</v>
      </c>
      <c r="M4888" s="22"/>
      <c r="N4888" s="25" t="s">
        <v>228</v>
      </c>
    </row>
    <row r="4889" customHeight="1" spans="1:14">
      <c r="A4889" s="26">
        <v>9787538646894</v>
      </c>
      <c r="B4889" s="27" t="s">
        <v>7696</v>
      </c>
      <c r="C4889" s="28">
        <v>1</v>
      </c>
      <c r="D4889" s="27" t="s">
        <v>1386</v>
      </c>
      <c r="E4889" s="29">
        <v>44805</v>
      </c>
      <c r="F4889" s="27" t="s">
        <v>7695</v>
      </c>
      <c r="G4889" s="27" t="s">
        <v>55</v>
      </c>
      <c r="H4889" s="30">
        <v>38</v>
      </c>
      <c r="I4889" s="22">
        <v>0.21</v>
      </c>
      <c r="J4889" s="22">
        <v>56</v>
      </c>
      <c r="K4889" s="24"/>
      <c r="L4889" s="22">
        <f t="shared" si="109"/>
        <v>0</v>
      </c>
      <c r="M4889" s="22"/>
      <c r="N4889" s="25" t="s">
        <v>228</v>
      </c>
    </row>
    <row r="4890" customHeight="1" spans="1:14">
      <c r="A4890" s="26">
        <v>9787511379252</v>
      </c>
      <c r="B4890" s="27" t="s">
        <v>7697</v>
      </c>
      <c r="C4890" s="28">
        <v>1</v>
      </c>
      <c r="D4890" s="27" t="s">
        <v>4323</v>
      </c>
      <c r="E4890" s="29">
        <v>44266</v>
      </c>
      <c r="F4890" s="27" t="s">
        <v>7698</v>
      </c>
      <c r="G4890" s="27" t="s">
        <v>295</v>
      </c>
      <c r="H4890" s="30">
        <v>36</v>
      </c>
      <c r="I4890" s="22">
        <v>0.21</v>
      </c>
      <c r="J4890" s="22">
        <v>34</v>
      </c>
      <c r="K4890" s="24"/>
      <c r="L4890" s="22">
        <f t="shared" si="109"/>
        <v>0</v>
      </c>
      <c r="M4890" s="22"/>
      <c r="N4890" s="25" t="s">
        <v>26</v>
      </c>
    </row>
    <row r="4891" customHeight="1" spans="1:14">
      <c r="A4891" s="26">
        <v>9787570623921</v>
      </c>
      <c r="B4891" s="27" t="s">
        <v>7699</v>
      </c>
      <c r="C4891" s="28">
        <v>1</v>
      </c>
      <c r="D4891" s="27" t="s">
        <v>6366</v>
      </c>
      <c r="E4891" s="29">
        <v>44958.7543981482</v>
      </c>
      <c r="F4891" s="27" t="s">
        <v>7700</v>
      </c>
      <c r="G4891" s="27" t="s">
        <v>98</v>
      </c>
      <c r="H4891" s="30">
        <v>63</v>
      </c>
      <c r="I4891" s="22">
        <v>0.21</v>
      </c>
      <c r="J4891" s="22">
        <v>101</v>
      </c>
      <c r="K4891" s="24"/>
      <c r="L4891" s="22">
        <f t="shared" si="109"/>
        <v>0</v>
      </c>
      <c r="M4891" s="22"/>
      <c r="N4891" s="25" t="s">
        <v>112</v>
      </c>
    </row>
    <row r="4892" customHeight="1" spans="1:14">
      <c r="A4892" s="26">
        <v>9787570623921</v>
      </c>
      <c r="B4892" s="27" t="s">
        <v>7701</v>
      </c>
      <c r="C4892" s="28">
        <v>1</v>
      </c>
      <c r="D4892" s="27" t="s">
        <v>6366</v>
      </c>
      <c r="E4892" s="29">
        <v>44958.7543981482</v>
      </c>
      <c r="F4892" s="27" t="s">
        <v>7700</v>
      </c>
      <c r="G4892" s="27" t="s">
        <v>98</v>
      </c>
      <c r="H4892" s="30">
        <v>63</v>
      </c>
      <c r="I4892" s="22">
        <v>0.21</v>
      </c>
      <c r="J4892" s="22">
        <v>101</v>
      </c>
      <c r="K4892" s="24"/>
      <c r="L4892" s="22">
        <f t="shared" si="109"/>
        <v>0</v>
      </c>
      <c r="M4892" s="22"/>
      <c r="N4892" s="25" t="s">
        <v>112</v>
      </c>
    </row>
    <row r="4893" customHeight="1" spans="1:14">
      <c r="A4893" s="26">
        <v>9787511380425</v>
      </c>
      <c r="B4893" s="27" t="s">
        <v>7702</v>
      </c>
      <c r="C4893" s="28">
        <v>1</v>
      </c>
      <c r="D4893" s="27" t="s">
        <v>4323</v>
      </c>
      <c r="E4893" s="29">
        <v>44470</v>
      </c>
      <c r="F4893" s="27" t="s">
        <v>7703</v>
      </c>
      <c r="G4893" s="27" t="s">
        <v>25</v>
      </c>
      <c r="H4893" s="30">
        <v>35</v>
      </c>
      <c r="I4893" s="22">
        <v>0.21</v>
      </c>
      <c r="J4893" s="22">
        <v>44</v>
      </c>
      <c r="K4893" s="24"/>
      <c r="L4893" s="22">
        <f t="shared" si="109"/>
        <v>0</v>
      </c>
      <c r="M4893" s="22"/>
      <c r="N4893" s="25" t="s">
        <v>26</v>
      </c>
    </row>
    <row r="4894" customHeight="1" spans="1:14">
      <c r="A4894" s="26">
        <v>9787511379009</v>
      </c>
      <c r="B4894" s="27" t="s">
        <v>7704</v>
      </c>
      <c r="C4894" s="28">
        <v>1</v>
      </c>
      <c r="D4894" s="27" t="s">
        <v>4323</v>
      </c>
      <c r="E4894" s="29">
        <v>44168</v>
      </c>
      <c r="F4894" s="27" t="s">
        <v>7705</v>
      </c>
      <c r="G4894" s="27" t="s">
        <v>32</v>
      </c>
      <c r="H4894" s="30">
        <v>36</v>
      </c>
      <c r="I4894" s="22">
        <v>0.21</v>
      </c>
      <c r="J4894" s="22">
        <v>26</v>
      </c>
      <c r="K4894" s="24"/>
      <c r="L4894" s="22">
        <f t="shared" si="109"/>
        <v>0</v>
      </c>
      <c r="M4894" s="22"/>
      <c r="N4894" s="25" t="s">
        <v>26</v>
      </c>
    </row>
    <row r="4895" customHeight="1" spans="1:14">
      <c r="A4895" s="26">
        <v>9787511379504</v>
      </c>
      <c r="B4895" s="27" t="s">
        <v>7706</v>
      </c>
      <c r="C4895" s="28">
        <v>1</v>
      </c>
      <c r="D4895" s="27" t="s">
        <v>3212</v>
      </c>
      <c r="E4895" s="29">
        <v>44014</v>
      </c>
      <c r="F4895" s="27" t="s">
        <v>4580</v>
      </c>
      <c r="G4895" s="27" t="s">
        <v>32</v>
      </c>
      <c r="H4895" s="30">
        <v>35</v>
      </c>
      <c r="I4895" s="22">
        <v>0.21</v>
      </c>
      <c r="J4895" s="22">
        <v>28</v>
      </c>
      <c r="K4895" s="24"/>
      <c r="L4895" s="22">
        <f t="shared" si="109"/>
        <v>0</v>
      </c>
      <c r="M4895" s="22"/>
      <c r="N4895" s="25" t="s">
        <v>26</v>
      </c>
    </row>
    <row r="4896" customHeight="1" spans="1:14">
      <c r="A4896" s="26">
        <v>9787574209626</v>
      </c>
      <c r="B4896" s="27" t="s">
        <v>7707</v>
      </c>
      <c r="C4896" s="28">
        <v>1</v>
      </c>
      <c r="D4896" s="27" t="s">
        <v>4320</v>
      </c>
      <c r="E4896" s="29">
        <v>45261.5920833333</v>
      </c>
      <c r="F4896" s="27" t="s">
        <v>7708</v>
      </c>
      <c r="G4896" s="27" t="s">
        <v>98</v>
      </c>
      <c r="H4896" s="30">
        <v>35</v>
      </c>
      <c r="I4896" s="22">
        <v>0.21</v>
      </c>
      <c r="J4896" s="22">
        <v>35</v>
      </c>
      <c r="K4896" s="24"/>
      <c r="L4896" s="22">
        <f t="shared" ref="L4896:L4947" si="110">K4896*I4896*H4896</f>
        <v>0</v>
      </c>
      <c r="M4896" s="22"/>
      <c r="N4896" s="25" t="s">
        <v>42</v>
      </c>
    </row>
    <row r="4897" customHeight="1" spans="1:14">
      <c r="A4897" s="26">
        <v>9787574201408</v>
      </c>
      <c r="B4897" s="27" t="s">
        <v>7709</v>
      </c>
      <c r="C4897" s="28">
        <v>1</v>
      </c>
      <c r="D4897" s="27" t="s">
        <v>7710</v>
      </c>
      <c r="E4897" s="29">
        <v>45261</v>
      </c>
      <c r="F4897" s="27" t="s">
        <v>7711</v>
      </c>
      <c r="G4897" s="27" t="s">
        <v>32</v>
      </c>
      <c r="H4897" s="30">
        <v>35</v>
      </c>
      <c r="I4897" s="22">
        <v>0.21</v>
      </c>
      <c r="J4897" s="22">
        <v>31</v>
      </c>
      <c r="K4897" s="24"/>
      <c r="L4897" s="22">
        <f t="shared" si="110"/>
        <v>0</v>
      </c>
      <c r="M4897" s="22"/>
      <c r="N4897" s="25" t="s">
        <v>26</v>
      </c>
    </row>
    <row r="4898" customHeight="1" spans="1:14">
      <c r="A4898" s="26">
        <v>9787539939223</v>
      </c>
      <c r="B4898" s="27" t="s">
        <v>7712</v>
      </c>
      <c r="C4898" s="28">
        <v>1</v>
      </c>
      <c r="D4898" s="27" t="s">
        <v>7713</v>
      </c>
      <c r="E4898" s="29">
        <v>44562</v>
      </c>
      <c r="F4898" s="27" t="s">
        <v>7714</v>
      </c>
      <c r="G4898" s="27" t="s">
        <v>29</v>
      </c>
      <c r="H4898" s="30">
        <v>21.8</v>
      </c>
      <c r="I4898" s="22">
        <v>0.21</v>
      </c>
      <c r="J4898" s="22">
        <v>68</v>
      </c>
      <c r="K4898" s="24"/>
      <c r="L4898" s="22">
        <f t="shared" si="110"/>
        <v>0</v>
      </c>
      <c r="M4898" s="22"/>
      <c r="N4898" s="25" t="s">
        <v>174</v>
      </c>
    </row>
    <row r="4899" customHeight="1" spans="1:14">
      <c r="A4899" s="26">
        <v>9787562943211</v>
      </c>
      <c r="B4899" s="27" t="s">
        <v>7715</v>
      </c>
      <c r="C4899" s="28">
        <v>1</v>
      </c>
      <c r="D4899" s="27" t="s">
        <v>7716</v>
      </c>
      <c r="E4899" s="29">
        <v>43132</v>
      </c>
      <c r="F4899" s="27" t="s">
        <v>7717</v>
      </c>
      <c r="G4899" s="27" t="s">
        <v>29</v>
      </c>
      <c r="H4899" s="30">
        <v>21.8</v>
      </c>
      <c r="I4899" s="22">
        <v>0.21</v>
      </c>
      <c r="J4899" s="22">
        <v>78</v>
      </c>
      <c r="K4899" s="24"/>
      <c r="L4899" s="22">
        <f t="shared" si="110"/>
        <v>0</v>
      </c>
      <c r="M4899" s="22"/>
      <c r="N4899" s="25" t="s">
        <v>174</v>
      </c>
    </row>
    <row r="4900" customHeight="1" spans="1:14">
      <c r="A4900" s="26">
        <v>9787539937960</v>
      </c>
      <c r="B4900" s="27" t="s">
        <v>7718</v>
      </c>
      <c r="C4900" s="28">
        <v>1</v>
      </c>
      <c r="D4900" s="27" t="s">
        <v>7713</v>
      </c>
      <c r="E4900" s="29">
        <v>42948</v>
      </c>
      <c r="F4900" s="27" t="s">
        <v>7719</v>
      </c>
      <c r="G4900" s="27" t="s">
        <v>98</v>
      </c>
      <c r="H4900" s="30">
        <v>21.8</v>
      </c>
      <c r="I4900" s="22">
        <v>0.21</v>
      </c>
      <c r="J4900" s="22">
        <v>90</v>
      </c>
      <c r="K4900" s="24"/>
      <c r="L4900" s="22">
        <f t="shared" si="110"/>
        <v>0</v>
      </c>
      <c r="M4900" s="22"/>
      <c r="N4900" s="25" t="s">
        <v>174</v>
      </c>
    </row>
    <row r="4901" customHeight="1" spans="1:14">
      <c r="A4901" s="26">
        <v>9787539937977</v>
      </c>
      <c r="B4901" s="27" t="s">
        <v>7720</v>
      </c>
      <c r="C4901" s="28">
        <v>1</v>
      </c>
      <c r="D4901" s="27" t="s">
        <v>7713</v>
      </c>
      <c r="E4901" s="29">
        <v>44562</v>
      </c>
      <c r="F4901" s="27" t="s">
        <v>7721</v>
      </c>
      <c r="G4901" s="27" t="s">
        <v>98</v>
      </c>
      <c r="H4901" s="30">
        <v>21.8</v>
      </c>
      <c r="I4901" s="22">
        <v>0.21</v>
      </c>
      <c r="J4901" s="22">
        <v>67</v>
      </c>
      <c r="K4901" s="24"/>
      <c r="L4901" s="22">
        <f t="shared" si="110"/>
        <v>0</v>
      </c>
      <c r="M4901" s="22"/>
      <c r="N4901" s="25" t="s">
        <v>174</v>
      </c>
    </row>
    <row r="4902" customHeight="1" spans="1:14">
      <c r="A4902" s="26">
        <v>9787539938127</v>
      </c>
      <c r="B4902" s="27" t="s">
        <v>7722</v>
      </c>
      <c r="C4902" s="28">
        <v>1</v>
      </c>
      <c r="D4902" s="27" t="s">
        <v>7713</v>
      </c>
      <c r="E4902" s="29">
        <v>43101</v>
      </c>
      <c r="F4902" s="27" t="s">
        <v>7723</v>
      </c>
      <c r="G4902" s="27" t="s">
        <v>98</v>
      </c>
      <c r="H4902" s="30">
        <v>21.8</v>
      </c>
      <c r="I4902" s="22">
        <v>0.21</v>
      </c>
      <c r="J4902" s="22">
        <v>80</v>
      </c>
      <c r="K4902" s="24"/>
      <c r="L4902" s="22">
        <f t="shared" si="110"/>
        <v>0</v>
      </c>
      <c r="M4902" s="22"/>
      <c r="N4902" s="25" t="s">
        <v>174</v>
      </c>
    </row>
    <row r="4903" customHeight="1" spans="1:14">
      <c r="A4903" s="26">
        <v>9787562943860</v>
      </c>
      <c r="B4903" s="27" t="s">
        <v>7724</v>
      </c>
      <c r="C4903" s="28">
        <v>1</v>
      </c>
      <c r="D4903" s="27" t="s">
        <v>7716</v>
      </c>
      <c r="E4903" s="29">
        <v>44562</v>
      </c>
      <c r="F4903" s="27" t="s">
        <v>7717</v>
      </c>
      <c r="G4903" s="27" t="s">
        <v>98</v>
      </c>
      <c r="H4903" s="30">
        <v>21.8</v>
      </c>
      <c r="I4903" s="22">
        <v>0.21</v>
      </c>
      <c r="J4903" s="22">
        <v>68</v>
      </c>
      <c r="K4903" s="24"/>
      <c r="L4903" s="22">
        <f t="shared" si="110"/>
        <v>0</v>
      </c>
      <c r="M4903" s="22"/>
      <c r="N4903" s="25" t="s">
        <v>174</v>
      </c>
    </row>
    <row r="4904" customHeight="1" spans="1:14">
      <c r="A4904" s="26">
        <v>9787562943778</v>
      </c>
      <c r="B4904" s="27" t="s">
        <v>7725</v>
      </c>
      <c r="C4904" s="28">
        <v>1</v>
      </c>
      <c r="D4904" s="27" t="s">
        <v>7716</v>
      </c>
      <c r="E4904" s="29">
        <v>44562.0995949074</v>
      </c>
      <c r="F4904" s="27" t="s">
        <v>7717</v>
      </c>
      <c r="G4904" s="27" t="s">
        <v>29</v>
      </c>
      <c r="H4904" s="30">
        <v>21.8</v>
      </c>
      <c r="I4904" s="22">
        <v>0.21</v>
      </c>
      <c r="J4904" s="22">
        <v>70</v>
      </c>
      <c r="K4904" s="24"/>
      <c r="L4904" s="22">
        <f t="shared" si="110"/>
        <v>0</v>
      </c>
      <c r="M4904" s="22"/>
      <c r="N4904" s="25" t="s">
        <v>174</v>
      </c>
    </row>
    <row r="4905" customHeight="1" spans="1:14">
      <c r="A4905" s="26">
        <v>9787539938004</v>
      </c>
      <c r="B4905" s="27" t="s">
        <v>7726</v>
      </c>
      <c r="C4905" s="28">
        <v>1</v>
      </c>
      <c r="D4905" s="27" t="s">
        <v>7713</v>
      </c>
      <c r="E4905" s="29">
        <v>44562</v>
      </c>
      <c r="F4905" s="27" t="s">
        <v>7714</v>
      </c>
      <c r="G4905" s="27" t="s">
        <v>98</v>
      </c>
      <c r="H4905" s="30">
        <v>21.8</v>
      </c>
      <c r="I4905" s="22">
        <v>0.21</v>
      </c>
      <c r="J4905" s="22">
        <v>65</v>
      </c>
      <c r="K4905" s="24"/>
      <c r="L4905" s="22">
        <f t="shared" si="110"/>
        <v>0</v>
      </c>
      <c r="M4905" s="22"/>
      <c r="N4905" s="25" t="s">
        <v>174</v>
      </c>
    </row>
    <row r="4906" customHeight="1" spans="1:14">
      <c r="A4906" s="26">
        <v>9787539939209</v>
      </c>
      <c r="B4906" s="27" t="s">
        <v>7727</v>
      </c>
      <c r="C4906" s="28">
        <v>1</v>
      </c>
      <c r="D4906" s="27" t="s">
        <v>7713</v>
      </c>
      <c r="E4906" s="29">
        <v>42705</v>
      </c>
      <c r="F4906" s="27" t="s">
        <v>7728</v>
      </c>
      <c r="G4906" s="27" t="s">
        <v>98</v>
      </c>
      <c r="H4906" s="30">
        <v>21.8</v>
      </c>
      <c r="I4906" s="22">
        <v>0.21</v>
      </c>
      <c r="J4906" s="22">
        <v>80</v>
      </c>
      <c r="K4906" s="24"/>
      <c r="L4906" s="22">
        <f t="shared" si="110"/>
        <v>0</v>
      </c>
      <c r="M4906" s="22"/>
      <c r="N4906" s="25" t="s">
        <v>174</v>
      </c>
    </row>
    <row r="4907" customHeight="1" spans="1:14">
      <c r="A4907" s="26">
        <v>9787562943198</v>
      </c>
      <c r="B4907" s="27" t="s">
        <v>7729</v>
      </c>
      <c r="C4907" s="28">
        <v>1</v>
      </c>
      <c r="D4907" s="27" t="s">
        <v>7716</v>
      </c>
      <c r="E4907" s="29">
        <v>44562</v>
      </c>
      <c r="F4907" s="27" t="s">
        <v>7717</v>
      </c>
      <c r="G4907" s="27" t="s">
        <v>29</v>
      </c>
      <c r="H4907" s="30">
        <v>21.8</v>
      </c>
      <c r="I4907" s="22">
        <v>0.21</v>
      </c>
      <c r="J4907" s="22">
        <v>72</v>
      </c>
      <c r="K4907" s="24"/>
      <c r="L4907" s="22">
        <f t="shared" si="110"/>
        <v>0</v>
      </c>
      <c r="M4907" s="22"/>
      <c r="N4907" s="25" t="s">
        <v>174</v>
      </c>
    </row>
    <row r="4908" customHeight="1" spans="1:14">
      <c r="A4908" s="26">
        <v>9787543096424</v>
      </c>
      <c r="B4908" s="27" t="s">
        <v>7730</v>
      </c>
      <c r="C4908" s="28">
        <v>1</v>
      </c>
      <c r="D4908" s="27" t="s">
        <v>7109</v>
      </c>
      <c r="E4908" s="29">
        <v>44562</v>
      </c>
      <c r="F4908" s="27" t="s">
        <v>7731</v>
      </c>
      <c r="G4908" s="27" t="s">
        <v>98</v>
      </c>
      <c r="H4908" s="30">
        <v>21.8</v>
      </c>
      <c r="I4908" s="22">
        <v>0.21</v>
      </c>
      <c r="J4908" s="22">
        <v>69</v>
      </c>
      <c r="K4908" s="24"/>
      <c r="L4908" s="22">
        <f t="shared" si="110"/>
        <v>0</v>
      </c>
      <c r="M4908" s="22"/>
      <c r="N4908" s="25" t="s">
        <v>174</v>
      </c>
    </row>
    <row r="4909" customHeight="1" spans="1:14">
      <c r="A4909" s="26">
        <v>9787539938011</v>
      </c>
      <c r="B4909" s="27" t="s">
        <v>7732</v>
      </c>
      <c r="C4909" s="28">
        <v>1</v>
      </c>
      <c r="D4909" s="27" t="s">
        <v>7713</v>
      </c>
      <c r="E4909" s="29">
        <v>44562</v>
      </c>
      <c r="F4909" s="27" t="s">
        <v>7733</v>
      </c>
      <c r="G4909" s="27" t="s">
        <v>173</v>
      </c>
      <c r="H4909" s="30">
        <v>21.8</v>
      </c>
      <c r="I4909" s="22">
        <v>0.21</v>
      </c>
      <c r="J4909" s="22">
        <v>61</v>
      </c>
      <c r="K4909" s="24"/>
      <c r="L4909" s="22">
        <f t="shared" si="110"/>
        <v>0</v>
      </c>
      <c r="M4909" s="22"/>
      <c r="N4909" s="25" t="s">
        <v>174</v>
      </c>
    </row>
    <row r="4910" customHeight="1" spans="1:14">
      <c r="A4910" s="26">
        <v>9787559311528</v>
      </c>
      <c r="B4910" s="27" t="s">
        <v>7734</v>
      </c>
      <c r="C4910" s="28">
        <v>1</v>
      </c>
      <c r="D4910" s="27" t="s">
        <v>7735</v>
      </c>
      <c r="E4910" s="29">
        <v>44562</v>
      </c>
      <c r="F4910" s="27" t="s">
        <v>7731</v>
      </c>
      <c r="G4910" s="27" t="s">
        <v>98</v>
      </c>
      <c r="H4910" s="30">
        <v>21.8</v>
      </c>
      <c r="I4910" s="22">
        <v>0.21</v>
      </c>
      <c r="J4910" s="22">
        <v>66</v>
      </c>
      <c r="K4910" s="24"/>
      <c r="L4910" s="22">
        <f t="shared" si="110"/>
        <v>0</v>
      </c>
      <c r="M4910" s="22"/>
      <c r="N4910" s="25" t="s">
        <v>174</v>
      </c>
    </row>
    <row r="4911" customHeight="1" spans="1:14">
      <c r="A4911" s="26">
        <v>9787562943808</v>
      </c>
      <c r="B4911" s="27" t="s">
        <v>7736</v>
      </c>
      <c r="C4911" s="28">
        <v>1</v>
      </c>
      <c r="D4911" s="27" t="s">
        <v>7716</v>
      </c>
      <c r="E4911" s="29">
        <v>44562</v>
      </c>
      <c r="F4911" s="27" t="s">
        <v>7717</v>
      </c>
      <c r="G4911" s="27" t="s">
        <v>58</v>
      </c>
      <c r="H4911" s="30">
        <v>21.8</v>
      </c>
      <c r="I4911" s="22">
        <v>0.21</v>
      </c>
      <c r="J4911" s="22">
        <v>64</v>
      </c>
      <c r="K4911" s="24"/>
      <c r="L4911" s="22">
        <f t="shared" si="110"/>
        <v>0</v>
      </c>
      <c r="M4911" s="22"/>
      <c r="N4911" s="25" t="s">
        <v>174</v>
      </c>
    </row>
    <row r="4912" customHeight="1" spans="1:14">
      <c r="A4912" s="26">
        <v>9787539939193</v>
      </c>
      <c r="B4912" s="27" t="s">
        <v>7737</v>
      </c>
      <c r="C4912" s="28">
        <v>1</v>
      </c>
      <c r="D4912" s="27" t="s">
        <v>7713</v>
      </c>
      <c r="E4912" s="29">
        <v>44562</v>
      </c>
      <c r="F4912" s="27" t="s">
        <v>7738</v>
      </c>
      <c r="G4912" s="27" t="s">
        <v>98</v>
      </c>
      <c r="H4912" s="30">
        <v>21.8</v>
      </c>
      <c r="I4912" s="22">
        <v>0.21</v>
      </c>
      <c r="J4912" s="22">
        <v>65</v>
      </c>
      <c r="K4912" s="24"/>
      <c r="L4912" s="22">
        <f t="shared" si="110"/>
        <v>0</v>
      </c>
      <c r="M4912" s="22"/>
      <c r="N4912" s="25" t="s">
        <v>174</v>
      </c>
    </row>
    <row r="4913" customHeight="1" spans="1:14">
      <c r="A4913" s="26">
        <v>9787562943150</v>
      </c>
      <c r="B4913" s="27" t="s">
        <v>7739</v>
      </c>
      <c r="C4913" s="28">
        <v>1</v>
      </c>
      <c r="D4913" s="27" t="s">
        <v>7716</v>
      </c>
      <c r="E4913" s="29">
        <v>44562.0995949074</v>
      </c>
      <c r="F4913" s="27" t="s">
        <v>7717</v>
      </c>
      <c r="G4913" s="27" t="s">
        <v>98</v>
      </c>
      <c r="H4913" s="30">
        <v>21.8</v>
      </c>
      <c r="I4913" s="22">
        <v>0.21</v>
      </c>
      <c r="J4913" s="22">
        <v>62</v>
      </c>
      <c r="K4913" s="24"/>
      <c r="L4913" s="22">
        <f t="shared" si="110"/>
        <v>0</v>
      </c>
      <c r="M4913" s="22"/>
      <c r="N4913" s="25" t="s">
        <v>174</v>
      </c>
    </row>
    <row r="4914" customHeight="1" spans="1:14">
      <c r="A4914" s="26">
        <v>9787559311504</v>
      </c>
      <c r="B4914" s="27" t="s">
        <v>7740</v>
      </c>
      <c r="C4914" s="28">
        <v>1</v>
      </c>
      <c r="D4914" s="27" t="s">
        <v>7735</v>
      </c>
      <c r="E4914" s="29">
        <v>42948</v>
      </c>
      <c r="F4914" s="27" t="s">
        <v>7741</v>
      </c>
      <c r="G4914" s="27" t="s">
        <v>98</v>
      </c>
      <c r="H4914" s="30">
        <v>21.8</v>
      </c>
      <c r="I4914" s="22">
        <v>0.21</v>
      </c>
      <c r="J4914" s="22">
        <v>80</v>
      </c>
      <c r="K4914" s="24"/>
      <c r="L4914" s="22">
        <f t="shared" si="110"/>
        <v>0</v>
      </c>
      <c r="M4914" s="22"/>
      <c r="N4914" s="25" t="s">
        <v>174</v>
      </c>
    </row>
    <row r="4915" customHeight="1" spans="1:14">
      <c r="A4915" s="26">
        <v>9787539939186</v>
      </c>
      <c r="B4915" s="27" t="s">
        <v>7742</v>
      </c>
      <c r="C4915" s="28">
        <v>1</v>
      </c>
      <c r="D4915" s="27" t="s">
        <v>7713</v>
      </c>
      <c r="E4915" s="29">
        <v>43132</v>
      </c>
      <c r="F4915" s="27" t="s">
        <v>7743</v>
      </c>
      <c r="G4915" s="27" t="s">
        <v>98</v>
      </c>
      <c r="H4915" s="30">
        <v>21.8</v>
      </c>
      <c r="I4915" s="22">
        <v>0.21</v>
      </c>
      <c r="J4915" s="22">
        <v>71</v>
      </c>
      <c r="K4915" s="24"/>
      <c r="L4915" s="22">
        <f t="shared" si="110"/>
        <v>0</v>
      </c>
      <c r="M4915" s="22"/>
      <c r="N4915" s="25" t="s">
        <v>174</v>
      </c>
    </row>
    <row r="4916" customHeight="1" spans="1:14">
      <c r="A4916" s="26">
        <v>9787539938080</v>
      </c>
      <c r="B4916" s="27" t="s">
        <v>7744</v>
      </c>
      <c r="C4916" s="28">
        <v>1</v>
      </c>
      <c r="D4916" s="27" t="s">
        <v>7713</v>
      </c>
      <c r="E4916" s="29">
        <v>42948.0995949074</v>
      </c>
      <c r="F4916" s="27" t="s">
        <v>7745</v>
      </c>
      <c r="G4916" s="27" t="s">
        <v>98</v>
      </c>
      <c r="H4916" s="30">
        <v>21.8</v>
      </c>
      <c r="I4916" s="22">
        <v>0.21</v>
      </c>
      <c r="J4916" s="22">
        <v>79</v>
      </c>
      <c r="K4916" s="24"/>
      <c r="L4916" s="22">
        <f t="shared" si="110"/>
        <v>0</v>
      </c>
      <c r="M4916" s="22"/>
      <c r="N4916" s="25" t="s">
        <v>174</v>
      </c>
    </row>
    <row r="4917" customHeight="1" spans="1:14">
      <c r="A4917" s="26">
        <v>9787539939216</v>
      </c>
      <c r="B4917" s="27" t="s">
        <v>7746</v>
      </c>
      <c r="C4917" s="28">
        <v>1</v>
      </c>
      <c r="D4917" s="27" t="s">
        <v>7713</v>
      </c>
      <c r="E4917" s="29">
        <v>42705</v>
      </c>
      <c r="F4917" s="27" t="s">
        <v>7747</v>
      </c>
      <c r="G4917" s="27" t="s">
        <v>98</v>
      </c>
      <c r="H4917" s="30">
        <v>21.8</v>
      </c>
      <c r="I4917" s="22">
        <v>0.21</v>
      </c>
      <c r="J4917" s="22">
        <v>68</v>
      </c>
      <c r="K4917" s="24"/>
      <c r="L4917" s="22">
        <f t="shared" si="110"/>
        <v>0</v>
      </c>
      <c r="M4917" s="22"/>
      <c r="N4917" s="25" t="s">
        <v>174</v>
      </c>
    </row>
    <row r="4918" customHeight="1" spans="1:14">
      <c r="A4918" s="26">
        <v>9787562943792</v>
      </c>
      <c r="B4918" s="27" t="s">
        <v>7748</v>
      </c>
      <c r="C4918" s="28">
        <v>1</v>
      </c>
      <c r="D4918" s="27" t="s">
        <v>7716</v>
      </c>
      <c r="E4918" s="29">
        <v>44562</v>
      </c>
      <c r="F4918" s="27" t="s">
        <v>7717</v>
      </c>
      <c r="G4918" s="27" t="s">
        <v>29</v>
      </c>
      <c r="H4918" s="30">
        <v>21.8</v>
      </c>
      <c r="I4918" s="22">
        <v>0.21</v>
      </c>
      <c r="J4918" s="22">
        <v>58</v>
      </c>
      <c r="K4918" s="24"/>
      <c r="L4918" s="22">
        <f t="shared" si="110"/>
        <v>0</v>
      </c>
      <c r="M4918" s="22"/>
      <c r="N4918" s="25" t="s">
        <v>174</v>
      </c>
    </row>
    <row r="4919" customHeight="1" spans="1:14">
      <c r="A4919" s="26">
        <v>9787543096400</v>
      </c>
      <c r="B4919" s="27" t="s">
        <v>7749</v>
      </c>
      <c r="C4919" s="28">
        <v>1</v>
      </c>
      <c r="D4919" s="27" t="s">
        <v>7109</v>
      </c>
      <c r="E4919" s="29">
        <v>44562</v>
      </c>
      <c r="F4919" s="27" t="s">
        <v>7731</v>
      </c>
      <c r="G4919" s="27" t="s">
        <v>98</v>
      </c>
      <c r="H4919" s="30">
        <v>21.8</v>
      </c>
      <c r="I4919" s="22">
        <v>0.21</v>
      </c>
      <c r="J4919" s="22">
        <v>67</v>
      </c>
      <c r="K4919" s="24"/>
      <c r="L4919" s="22">
        <f t="shared" si="110"/>
        <v>0</v>
      </c>
      <c r="M4919" s="22"/>
      <c r="N4919" s="25" t="s">
        <v>174</v>
      </c>
    </row>
    <row r="4920" customHeight="1" spans="1:14">
      <c r="A4920" s="26">
        <v>9787539938103</v>
      </c>
      <c r="B4920" s="27" t="s">
        <v>7750</v>
      </c>
      <c r="C4920" s="28">
        <v>1</v>
      </c>
      <c r="D4920" s="27" t="s">
        <v>7713</v>
      </c>
      <c r="E4920" s="29">
        <v>43132.0995949074</v>
      </c>
      <c r="F4920" s="27" t="s">
        <v>7714</v>
      </c>
      <c r="G4920" s="27" t="s">
        <v>98</v>
      </c>
      <c r="H4920" s="30">
        <v>21.8</v>
      </c>
      <c r="I4920" s="22">
        <v>0.21</v>
      </c>
      <c r="J4920" s="22">
        <v>87</v>
      </c>
      <c r="K4920" s="24"/>
      <c r="L4920" s="22">
        <f t="shared" si="110"/>
        <v>0</v>
      </c>
      <c r="M4920" s="22"/>
      <c r="N4920" s="25" t="s">
        <v>174</v>
      </c>
    </row>
    <row r="4921" customHeight="1" spans="1:14">
      <c r="A4921" s="26">
        <v>9787559311511</v>
      </c>
      <c r="B4921" s="27" t="s">
        <v>7751</v>
      </c>
      <c r="C4921" s="28">
        <v>1</v>
      </c>
      <c r="D4921" s="27" t="s">
        <v>7735</v>
      </c>
      <c r="E4921" s="29">
        <v>42948</v>
      </c>
      <c r="F4921" s="27" t="s">
        <v>7731</v>
      </c>
      <c r="G4921" s="27" t="s">
        <v>29</v>
      </c>
      <c r="H4921" s="30">
        <v>21.8</v>
      </c>
      <c r="I4921" s="22">
        <v>0.21</v>
      </c>
      <c r="J4921" s="22">
        <v>77</v>
      </c>
      <c r="K4921" s="24"/>
      <c r="L4921" s="22">
        <f t="shared" si="110"/>
        <v>0</v>
      </c>
      <c r="M4921" s="22"/>
      <c r="N4921" s="25" t="s">
        <v>174</v>
      </c>
    </row>
    <row r="4922" customHeight="1" spans="1:14">
      <c r="A4922" s="26">
        <v>9787543087583</v>
      </c>
      <c r="B4922" s="27" t="s">
        <v>7752</v>
      </c>
      <c r="C4922" s="28">
        <v>1</v>
      </c>
      <c r="D4922" s="27" t="s">
        <v>7109</v>
      </c>
      <c r="E4922" s="29">
        <v>43132.0995949074</v>
      </c>
      <c r="F4922" s="27" t="s">
        <v>7741</v>
      </c>
      <c r="G4922" s="27" t="s">
        <v>98</v>
      </c>
      <c r="H4922" s="30">
        <v>21.8</v>
      </c>
      <c r="I4922" s="22">
        <v>0.21</v>
      </c>
      <c r="J4922" s="22">
        <v>82</v>
      </c>
      <c r="K4922" s="24"/>
      <c r="L4922" s="22">
        <f t="shared" si="110"/>
        <v>0</v>
      </c>
      <c r="M4922" s="22"/>
      <c r="N4922" s="25" t="s">
        <v>174</v>
      </c>
    </row>
    <row r="4923" customHeight="1" spans="1:14">
      <c r="A4923" s="26">
        <v>9787543087590</v>
      </c>
      <c r="B4923" s="27" t="s">
        <v>7753</v>
      </c>
      <c r="C4923" s="28">
        <v>1</v>
      </c>
      <c r="D4923" s="27" t="s">
        <v>7109</v>
      </c>
      <c r="E4923" s="29">
        <v>44562.0995949074</v>
      </c>
      <c r="F4923" s="27" t="s">
        <v>7731</v>
      </c>
      <c r="G4923" s="27" t="s">
        <v>55</v>
      </c>
      <c r="H4923" s="30">
        <v>21.8</v>
      </c>
      <c r="I4923" s="22">
        <v>0.21</v>
      </c>
      <c r="J4923" s="22">
        <v>87</v>
      </c>
      <c r="K4923" s="24"/>
      <c r="L4923" s="22">
        <f t="shared" si="110"/>
        <v>0</v>
      </c>
      <c r="M4923" s="22"/>
      <c r="N4923" s="25" t="s">
        <v>174</v>
      </c>
    </row>
    <row r="4924" customHeight="1" spans="1:14">
      <c r="A4924" s="26">
        <v>9787553213569</v>
      </c>
      <c r="B4924" s="27" t="s">
        <v>7754</v>
      </c>
      <c r="C4924" s="28">
        <v>1</v>
      </c>
      <c r="D4924" s="27" t="s">
        <v>7692</v>
      </c>
      <c r="E4924" s="29">
        <v>45505</v>
      </c>
      <c r="F4924" s="27" t="s">
        <v>7755</v>
      </c>
      <c r="G4924" s="27" t="s">
        <v>41</v>
      </c>
      <c r="H4924" s="30">
        <v>69</v>
      </c>
      <c r="I4924" s="22">
        <v>0.21</v>
      </c>
      <c r="J4924" s="22">
        <v>81</v>
      </c>
      <c r="K4924" s="24"/>
      <c r="L4924" s="22">
        <f t="shared" si="110"/>
        <v>0</v>
      </c>
      <c r="M4924" s="22"/>
      <c r="N4924" s="25" t="s">
        <v>42</v>
      </c>
    </row>
    <row r="4925" customHeight="1" spans="1:14">
      <c r="A4925" s="26">
        <v>9787511381583</v>
      </c>
      <c r="B4925" s="27" t="s">
        <v>7756</v>
      </c>
      <c r="C4925" s="28">
        <v>1</v>
      </c>
      <c r="D4925" s="27" t="s">
        <v>4323</v>
      </c>
      <c r="E4925" s="29">
        <v>44045</v>
      </c>
      <c r="F4925" s="27" t="s">
        <v>4580</v>
      </c>
      <c r="G4925" s="27" t="s">
        <v>32</v>
      </c>
      <c r="H4925" s="30">
        <v>35</v>
      </c>
      <c r="I4925" s="22">
        <v>0.21</v>
      </c>
      <c r="J4925" s="22">
        <v>26</v>
      </c>
      <c r="K4925" s="24"/>
      <c r="L4925" s="22">
        <f t="shared" si="110"/>
        <v>0</v>
      </c>
      <c r="M4925" s="22"/>
      <c r="N4925" s="25" t="s">
        <v>26</v>
      </c>
    </row>
    <row r="4926" customHeight="1" spans="1:14">
      <c r="A4926" s="26">
        <v>9787511380982</v>
      </c>
      <c r="B4926" s="27" t="s">
        <v>7757</v>
      </c>
      <c r="C4926" s="28">
        <v>1</v>
      </c>
      <c r="D4926" s="27" t="s">
        <v>4323</v>
      </c>
      <c r="E4926" s="29">
        <v>44045</v>
      </c>
      <c r="F4926" s="27" t="s">
        <v>7758</v>
      </c>
      <c r="G4926" s="27" t="s">
        <v>48</v>
      </c>
      <c r="H4926" s="30">
        <v>35</v>
      </c>
      <c r="I4926" s="22">
        <v>0.21</v>
      </c>
      <c r="J4926" s="22">
        <v>32</v>
      </c>
      <c r="K4926" s="24"/>
      <c r="L4926" s="22">
        <f t="shared" si="110"/>
        <v>0</v>
      </c>
      <c r="M4926" s="22"/>
      <c r="N4926" s="25" t="s">
        <v>42</v>
      </c>
    </row>
    <row r="4927" customHeight="1" spans="1:14">
      <c r="A4927" s="26">
        <v>9787574206441</v>
      </c>
      <c r="B4927" s="27" t="s">
        <v>7759</v>
      </c>
      <c r="C4927" s="28">
        <v>1</v>
      </c>
      <c r="D4927" s="27" t="s">
        <v>4320</v>
      </c>
      <c r="E4927" s="29">
        <v>45261</v>
      </c>
      <c r="F4927" s="27" t="s">
        <v>4584</v>
      </c>
      <c r="G4927" s="27" t="s">
        <v>32</v>
      </c>
      <c r="H4927" s="30">
        <v>35</v>
      </c>
      <c r="I4927" s="22">
        <v>0.21</v>
      </c>
      <c r="J4927" s="22">
        <v>40</v>
      </c>
      <c r="K4927" s="24"/>
      <c r="L4927" s="22">
        <f t="shared" si="110"/>
        <v>0</v>
      </c>
      <c r="M4927" s="22"/>
      <c r="N4927" s="25" t="s">
        <v>42</v>
      </c>
    </row>
    <row r="4928" customHeight="1" spans="1:14">
      <c r="A4928" s="26">
        <v>9787511380883</v>
      </c>
      <c r="B4928" s="27" t="s">
        <v>7760</v>
      </c>
      <c r="C4928" s="28">
        <v>1</v>
      </c>
      <c r="D4928" s="27" t="s">
        <v>4323</v>
      </c>
      <c r="E4928" s="29">
        <v>44470</v>
      </c>
      <c r="F4928" s="27" t="s">
        <v>7761</v>
      </c>
      <c r="G4928" s="27" t="s">
        <v>48</v>
      </c>
      <c r="H4928" s="30">
        <v>35</v>
      </c>
      <c r="I4928" s="22">
        <v>0.21</v>
      </c>
      <c r="J4928" s="22">
        <v>24</v>
      </c>
      <c r="K4928" s="24"/>
      <c r="L4928" s="22">
        <f t="shared" si="110"/>
        <v>0</v>
      </c>
      <c r="M4928" s="22"/>
      <c r="N4928" s="25" t="s">
        <v>26</v>
      </c>
    </row>
    <row r="4929" customHeight="1" spans="1:14">
      <c r="A4929" s="26">
        <v>9787559366351</v>
      </c>
      <c r="B4929" s="27" t="s">
        <v>7762</v>
      </c>
      <c r="C4929" s="28">
        <v>1</v>
      </c>
      <c r="D4929" s="27" t="s">
        <v>7763</v>
      </c>
      <c r="E4929" s="29">
        <v>44927.4402777778</v>
      </c>
      <c r="F4929" s="27" t="s">
        <v>7764</v>
      </c>
      <c r="G4929" s="27" t="s">
        <v>278</v>
      </c>
      <c r="H4929" s="30">
        <v>38.8</v>
      </c>
      <c r="I4929" s="22">
        <v>0.21</v>
      </c>
      <c r="J4929" s="22">
        <v>75</v>
      </c>
      <c r="K4929" s="24"/>
      <c r="L4929" s="22">
        <f t="shared" si="110"/>
        <v>0</v>
      </c>
      <c r="M4929" s="22"/>
      <c r="N4929" s="25" t="s">
        <v>228</v>
      </c>
    </row>
    <row r="4930" customHeight="1" spans="1:14">
      <c r="A4930" s="26">
        <v>9787559366450</v>
      </c>
      <c r="B4930" s="27" t="s">
        <v>7765</v>
      </c>
      <c r="C4930" s="28">
        <v>1</v>
      </c>
      <c r="D4930" s="27" t="s">
        <v>7763</v>
      </c>
      <c r="E4930" s="29">
        <v>44927.4121643519</v>
      </c>
      <c r="F4930" s="27" t="s">
        <v>7766</v>
      </c>
      <c r="G4930" s="27" t="s">
        <v>278</v>
      </c>
      <c r="H4930" s="30">
        <v>38.8</v>
      </c>
      <c r="I4930" s="22">
        <v>0.21</v>
      </c>
      <c r="J4930" s="22">
        <v>75</v>
      </c>
      <c r="K4930" s="24"/>
      <c r="L4930" s="22">
        <f t="shared" si="110"/>
        <v>0</v>
      </c>
      <c r="M4930" s="22"/>
      <c r="N4930" s="25" t="s">
        <v>228</v>
      </c>
    </row>
    <row r="4931" customHeight="1" spans="1:14">
      <c r="A4931" s="26">
        <v>9787559366481</v>
      </c>
      <c r="B4931" s="27" t="s">
        <v>7767</v>
      </c>
      <c r="C4931" s="28">
        <v>1</v>
      </c>
      <c r="D4931" s="27" t="s">
        <v>7763</v>
      </c>
      <c r="E4931" s="29">
        <v>44927.4382291667</v>
      </c>
      <c r="F4931" s="27" t="s">
        <v>7764</v>
      </c>
      <c r="G4931" s="27" t="s">
        <v>278</v>
      </c>
      <c r="H4931" s="30">
        <v>38.8</v>
      </c>
      <c r="I4931" s="22">
        <v>0.21</v>
      </c>
      <c r="J4931" s="22">
        <v>71</v>
      </c>
      <c r="K4931" s="24"/>
      <c r="L4931" s="22">
        <f t="shared" si="110"/>
        <v>0</v>
      </c>
      <c r="M4931" s="22"/>
      <c r="N4931" s="25" t="s">
        <v>228</v>
      </c>
    </row>
    <row r="4932" customHeight="1" spans="1:14">
      <c r="A4932" s="26">
        <v>9787553213552</v>
      </c>
      <c r="B4932" s="27" t="s">
        <v>7768</v>
      </c>
      <c r="C4932" s="28">
        <v>1</v>
      </c>
      <c r="D4932" s="27" t="s">
        <v>7692</v>
      </c>
      <c r="E4932" s="29">
        <v>45505</v>
      </c>
      <c r="F4932" s="27" t="s">
        <v>7769</v>
      </c>
      <c r="G4932" s="27" t="s">
        <v>41</v>
      </c>
      <c r="H4932" s="30">
        <v>69</v>
      </c>
      <c r="I4932" s="22">
        <v>0.21</v>
      </c>
      <c r="J4932" s="22">
        <v>131</v>
      </c>
      <c r="K4932" s="24"/>
      <c r="L4932" s="22">
        <f t="shared" si="110"/>
        <v>0</v>
      </c>
      <c r="M4932" s="22"/>
      <c r="N4932" s="25" t="s">
        <v>42</v>
      </c>
    </row>
    <row r="4933" customHeight="1" spans="1:14">
      <c r="A4933" s="26">
        <v>9787511379733</v>
      </c>
      <c r="B4933" s="27" t="s">
        <v>7770</v>
      </c>
      <c r="C4933" s="28">
        <v>1</v>
      </c>
      <c r="D4933" s="27" t="s">
        <v>3212</v>
      </c>
      <c r="E4933" s="29">
        <v>44169</v>
      </c>
      <c r="F4933" s="27" t="s">
        <v>7771</v>
      </c>
      <c r="G4933" s="27" t="s">
        <v>32</v>
      </c>
      <c r="H4933" s="30">
        <v>35</v>
      </c>
      <c r="I4933" s="22">
        <v>0.21</v>
      </c>
      <c r="J4933" s="22">
        <v>30</v>
      </c>
      <c r="K4933" s="24"/>
      <c r="L4933" s="22">
        <f t="shared" si="110"/>
        <v>0</v>
      </c>
      <c r="M4933" s="22"/>
      <c r="N4933" s="25" t="s">
        <v>26</v>
      </c>
    </row>
    <row r="4934" customHeight="1" spans="1:14">
      <c r="A4934" s="26">
        <v>9787574201392</v>
      </c>
      <c r="B4934" s="27" t="s">
        <v>7772</v>
      </c>
      <c r="C4934" s="28">
        <v>1</v>
      </c>
      <c r="D4934" s="27" t="s">
        <v>4320</v>
      </c>
      <c r="E4934" s="29">
        <v>45261</v>
      </c>
      <c r="F4934" s="27" t="s">
        <v>4321</v>
      </c>
      <c r="G4934" s="27" t="s">
        <v>58</v>
      </c>
      <c r="H4934" s="30">
        <v>35</v>
      </c>
      <c r="I4934" s="22">
        <v>0.21</v>
      </c>
      <c r="J4934" s="22">
        <v>43</v>
      </c>
      <c r="K4934" s="24"/>
      <c r="L4934" s="22">
        <f t="shared" si="110"/>
        <v>0</v>
      </c>
      <c r="M4934" s="22"/>
      <c r="N4934" s="25" t="s">
        <v>174</v>
      </c>
    </row>
    <row r="4935" customHeight="1" spans="1:14">
      <c r="A4935" s="26">
        <v>9787574206427</v>
      </c>
      <c r="B4935" s="27" t="s">
        <v>7773</v>
      </c>
      <c r="C4935" s="28">
        <v>1</v>
      </c>
      <c r="D4935" s="27" t="s">
        <v>4320</v>
      </c>
      <c r="E4935" s="29">
        <v>45261</v>
      </c>
      <c r="F4935" s="27" t="s">
        <v>4584</v>
      </c>
      <c r="G4935" s="27" t="s">
        <v>32</v>
      </c>
      <c r="H4935" s="30">
        <v>35</v>
      </c>
      <c r="I4935" s="22">
        <v>0.21</v>
      </c>
      <c r="J4935" s="22">
        <v>33</v>
      </c>
      <c r="K4935" s="24"/>
      <c r="L4935" s="22">
        <f t="shared" si="110"/>
        <v>0</v>
      </c>
      <c r="M4935" s="22"/>
      <c r="N4935" s="25" t="s">
        <v>174</v>
      </c>
    </row>
    <row r="4936" customHeight="1" spans="1:14">
      <c r="A4936" s="26">
        <v>9787538758078</v>
      </c>
      <c r="B4936" s="27" t="s">
        <v>7774</v>
      </c>
      <c r="C4936" s="28">
        <v>1</v>
      </c>
      <c r="D4936" s="27" t="s">
        <v>1929</v>
      </c>
      <c r="E4936" s="29">
        <v>45078</v>
      </c>
      <c r="F4936" s="27" t="s">
        <v>7775</v>
      </c>
      <c r="G4936" s="27" t="s">
        <v>29</v>
      </c>
      <c r="H4936" s="30">
        <v>34.8</v>
      </c>
      <c r="I4936" s="22">
        <v>0.21</v>
      </c>
      <c r="J4936" s="22">
        <v>33</v>
      </c>
      <c r="K4936" s="24"/>
      <c r="L4936" s="22">
        <f t="shared" si="110"/>
        <v>0</v>
      </c>
      <c r="M4936" s="22"/>
      <c r="N4936" s="25" t="s">
        <v>99</v>
      </c>
    </row>
    <row r="4937" customHeight="1" spans="1:14">
      <c r="A4937" s="26">
        <v>9787553213477</v>
      </c>
      <c r="B4937" s="27" t="s">
        <v>7776</v>
      </c>
      <c r="C4937" s="28">
        <v>1</v>
      </c>
      <c r="D4937" s="27" t="s">
        <v>7692</v>
      </c>
      <c r="E4937" s="29">
        <v>45505</v>
      </c>
      <c r="F4937" s="27" t="s">
        <v>7777</v>
      </c>
      <c r="G4937" s="27" t="s">
        <v>41</v>
      </c>
      <c r="H4937" s="30">
        <v>69</v>
      </c>
      <c r="I4937" s="22">
        <v>0.21</v>
      </c>
      <c r="J4937" s="22">
        <v>94</v>
      </c>
      <c r="K4937" s="24"/>
      <c r="L4937" s="22">
        <f t="shared" si="110"/>
        <v>0</v>
      </c>
      <c r="M4937" s="22"/>
      <c r="N4937" s="25" t="s">
        <v>42</v>
      </c>
    </row>
    <row r="4938" customHeight="1" spans="1:14">
      <c r="A4938" s="26">
        <v>9787513945615</v>
      </c>
      <c r="B4938" s="27" t="s">
        <v>7778</v>
      </c>
      <c r="C4938" s="28">
        <v>4</v>
      </c>
      <c r="D4938" s="27" t="s">
        <v>114</v>
      </c>
      <c r="E4938" s="29">
        <v>45383.6221990741</v>
      </c>
      <c r="F4938" s="27" t="s">
        <v>7779</v>
      </c>
      <c r="G4938" s="27" t="s">
        <v>58</v>
      </c>
      <c r="H4938" s="30">
        <v>198</v>
      </c>
      <c r="I4938" s="22">
        <v>0.21</v>
      </c>
      <c r="J4938" s="22">
        <v>32</v>
      </c>
      <c r="K4938" s="24"/>
      <c r="L4938" s="22">
        <f t="shared" si="110"/>
        <v>0</v>
      </c>
      <c r="M4938" s="22"/>
      <c r="N4938" s="25" t="s">
        <v>174</v>
      </c>
    </row>
    <row r="4939" customHeight="1" spans="1:14">
      <c r="A4939" s="26">
        <v>9787511380364</v>
      </c>
      <c r="B4939" s="27" t="s">
        <v>7780</v>
      </c>
      <c r="C4939" s="28">
        <v>1</v>
      </c>
      <c r="D4939" s="27" t="s">
        <v>4323</v>
      </c>
      <c r="E4939" s="29">
        <v>44045</v>
      </c>
      <c r="F4939" s="27" t="s">
        <v>7781</v>
      </c>
      <c r="G4939" s="27" t="s">
        <v>48</v>
      </c>
      <c r="H4939" s="30">
        <v>35</v>
      </c>
      <c r="I4939" s="22">
        <v>0.21</v>
      </c>
      <c r="J4939" s="22">
        <v>38</v>
      </c>
      <c r="K4939" s="24"/>
      <c r="L4939" s="22">
        <f t="shared" si="110"/>
        <v>0</v>
      </c>
      <c r="M4939" s="22"/>
      <c r="N4939" s="25" t="s">
        <v>42</v>
      </c>
    </row>
    <row r="4940" customHeight="1" spans="1:14">
      <c r="A4940" s="26">
        <v>9787553213415</v>
      </c>
      <c r="B4940" s="27" t="s">
        <v>7782</v>
      </c>
      <c r="C4940" s="28">
        <v>1</v>
      </c>
      <c r="D4940" s="27" t="s">
        <v>7692</v>
      </c>
      <c r="E4940" s="29">
        <v>45505</v>
      </c>
      <c r="F4940" s="27" t="s">
        <v>7783</v>
      </c>
      <c r="G4940" s="27" t="s">
        <v>41</v>
      </c>
      <c r="H4940" s="30">
        <v>69</v>
      </c>
      <c r="I4940" s="22">
        <v>0.21</v>
      </c>
      <c r="J4940" s="22">
        <v>67</v>
      </c>
      <c r="K4940" s="24"/>
      <c r="L4940" s="22">
        <f t="shared" si="110"/>
        <v>0</v>
      </c>
      <c r="M4940" s="22"/>
      <c r="N4940" s="25" t="s">
        <v>26</v>
      </c>
    </row>
    <row r="4941" customHeight="1" spans="1:14">
      <c r="A4941" s="26">
        <v>9787511378866</v>
      </c>
      <c r="B4941" s="27" t="s">
        <v>7784</v>
      </c>
      <c r="C4941" s="28">
        <v>1</v>
      </c>
      <c r="D4941" s="27" t="s">
        <v>4323</v>
      </c>
      <c r="E4941" s="29">
        <v>44470</v>
      </c>
      <c r="F4941" s="27" t="s">
        <v>7785</v>
      </c>
      <c r="G4941" s="27" t="s">
        <v>48</v>
      </c>
      <c r="H4941" s="30">
        <v>36</v>
      </c>
      <c r="I4941" s="22">
        <v>0.21</v>
      </c>
      <c r="J4941" s="22">
        <v>32</v>
      </c>
      <c r="K4941" s="24"/>
      <c r="L4941" s="22">
        <f t="shared" si="110"/>
        <v>0</v>
      </c>
      <c r="M4941" s="22"/>
      <c r="N4941" s="25" t="s">
        <v>26</v>
      </c>
    </row>
    <row r="4942" customHeight="1" spans="1:14">
      <c r="A4942" s="26">
        <v>9787511379801</v>
      </c>
      <c r="B4942" s="27" t="s">
        <v>7786</v>
      </c>
      <c r="C4942" s="28">
        <v>1</v>
      </c>
      <c r="D4942" s="27" t="s">
        <v>4323</v>
      </c>
      <c r="E4942" s="29">
        <v>44045</v>
      </c>
      <c r="F4942" s="27" t="s">
        <v>7787</v>
      </c>
      <c r="G4942" s="27" t="s">
        <v>25</v>
      </c>
      <c r="H4942" s="30">
        <v>35</v>
      </c>
      <c r="I4942" s="22">
        <v>0.21</v>
      </c>
      <c r="J4942" s="22">
        <v>31</v>
      </c>
      <c r="K4942" s="24"/>
      <c r="L4942" s="22">
        <f t="shared" si="110"/>
        <v>0</v>
      </c>
      <c r="M4942" s="22"/>
      <c r="N4942" s="25" t="s">
        <v>42</v>
      </c>
    </row>
    <row r="4943" customHeight="1" spans="1:14">
      <c r="A4943" s="26">
        <v>9787553213507</v>
      </c>
      <c r="B4943" s="27" t="s">
        <v>7788</v>
      </c>
      <c r="C4943" s="28">
        <v>1</v>
      </c>
      <c r="D4943" s="27" t="s">
        <v>7692</v>
      </c>
      <c r="E4943" s="29">
        <v>45627</v>
      </c>
      <c r="F4943" s="27" t="s">
        <v>7789</v>
      </c>
      <c r="G4943" s="27" t="s">
        <v>41</v>
      </c>
      <c r="H4943" s="30">
        <v>69</v>
      </c>
      <c r="I4943" s="22">
        <v>0.21</v>
      </c>
      <c r="J4943" s="22">
        <v>118</v>
      </c>
      <c r="K4943" s="24"/>
      <c r="L4943" s="22">
        <f t="shared" si="110"/>
        <v>0</v>
      </c>
      <c r="M4943" s="22"/>
      <c r="N4943" s="25" t="s">
        <v>42</v>
      </c>
    </row>
    <row r="4944" customHeight="1" spans="1:14">
      <c r="A4944" s="26">
        <v>9787511379016</v>
      </c>
      <c r="B4944" s="27" t="s">
        <v>7790</v>
      </c>
      <c r="C4944" s="28">
        <v>1</v>
      </c>
      <c r="D4944" s="27" t="s">
        <v>4323</v>
      </c>
      <c r="E4944" s="29">
        <v>44257</v>
      </c>
      <c r="F4944" s="27" t="s">
        <v>4586</v>
      </c>
      <c r="G4944" s="27" t="s">
        <v>32</v>
      </c>
      <c r="H4944" s="30">
        <v>36</v>
      </c>
      <c r="I4944" s="22">
        <v>0.21</v>
      </c>
      <c r="J4944" s="22">
        <v>21</v>
      </c>
      <c r="K4944" s="24"/>
      <c r="L4944" s="22">
        <f t="shared" si="110"/>
        <v>0</v>
      </c>
      <c r="M4944" s="22"/>
      <c r="N4944" s="25" t="s">
        <v>26</v>
      </c>
    </row>
    <row r="4945" customHeight="1" spans="1:14">
      <c r="A4945" s="26">
        <v>9787553213484</v>
      </c>
      <c r="B4945" s="27" t="s">
        <v>7791</v>
      </c>
      <c r="C4945" s="28">
        <v>1</v>
      </c>
      <c r="D4945" s="27" t="s">
        <v>7692</v>
      </c>
      <c r="E4945" s="29">
        <v>45505</v>
      </c>
      <c r="F4945" s="27" t="s">
        <v>7792</v>
      </c>
      <c r="G4945" s="27" t="s">
        <v>41</v>
      </c>
      <c r="H4945" s="30">
        <v>69</v>
      </c>
      <c r="I4945" s="22">
        <v>0.21</v>
      </c>
      <c r="J4945" s="22">
        <v>150</v>
      </c>
      <c r="K4945" s="24"/>
      <c r="L4945" s="22">
        <f t="shared" si="110"/>
        <v>0</v>
      </c>
      <c r="M4945" s="22"/>
      <c r="N4945" s="25" t="s">
        <v>42</v>
      </c>
    </row>
    <row r="4946" customHeight="1" spans="1:14">
      <c r="A4946" s="26">
        <v>9787553214283</v>
      </c>
      <c r="B4946" s="27" t="s">
        <v>7793</v>
      </c>
      <c r="C4946" s="28">
        <v>1</v>
      </c>
      <c r="D4946" s="27" t="s">
        <v>7692</v>
      </c>
      <c r="E4946" s="29">
        <v>45627</v>
      </c>
      <c r="F4946" s="27" t="s">
        <v>7777</v>
      </c>
      <c r="G4946" s="27" t="s">
        <v>41</v>
      </c>
      <c r="H4946" s="30">
        <v>69</v>
      </c>
      <c r="I4946" s="22">
        <v>0.21</v>
      </c>
      <c r="J4946" s="22">
        <v>144</v>
      </c>
      <c r="K4946" s="24"/>
      <c r="L4946" s="22">
        <f t="shared" si="110"/>
        <v>0</v>
      </c>
      <c r="M4946" s="22"/>
      <c r="N4946" s="25" t="s">
        <v>42</v>
      </c>
    </row>
    <row r="4947" customHeight="1" spans="1:14">
      <c r="A4947" s="26">
        <v>9787553213538</v>
      </c>
      <c r="B4947" s="27" t="s">
        <v>7794</v>
      </c>
      <c r="C4947" s="28">
        <v>1</v>
      </c>
      <c r="D4947" s="27" t="s">
        <v>7692</v>
      </c>
      <c r="E4947" s="29">
        <v>45505</v>
      </c>
      <c r="F4947" s="27" t="s">
        <v>7795</v>
      </c>
      <c r="G4947" s="27" t="s">
        <v>41</v>
      </c>
      <c r="H4947" s="30">
        <v>69</v>
      </c>
      <c r="I4947" s="22">
        <v>0.21</v>
      </c>
      <c r="J4947" s="22">
        <v>144</v>
      </c>
      <c r="K4947" s="24"/>
      <c r="L4947" s="22">
        <f t="shared" si="110"/>
        <v>0</v>
      </c>
      <c r="M4947" s="22"/>
      <c r="N4947" s="25" t="s">
        <v>42</v>
      </c>
    </row>
    <row r="4948" customHeight="1" spans="1:14">
      <c r="A4948" s="26">
        <v>9787511381965</v>
      </c>
      <c r="B4948" s="27" t="s">
        <v>7796</v>
      </c>
      <c r="C4948" s="28">
        <v>1</v>
      </c>
      <c r="D4948" s="27" t="s">
        <v>3212</v>
      </c>
      <c r="E4948" s="29">
        <v>44287</v>
      </c>
      <c r="F4948" s="27" t="s">
        <v>7797</v>
      </c>
      <c r="G4948" s="27" t="s">
        <v>32</v>
      </c>
      <c r="H4948" s="30">
        <v>35</v>
      </c>
      <c r="I4948" s="22">
        <v>0.21</v>
      </c>
      <c r="J4948" s="22">
        <v>31</v>
      </c>
      <c r="K4948" s="24"/>
      <c r="L4948" s="22">
        <f t="shared" ref="L4948:L4977" si="111">K4948*I4948*H4948</f>
        <v>0</v>
      </c>
      <c r="M4948" s="22"/>
      <c r="N4948" s="25" t="s">
        <v>26</v>
      </c>
    </row>
    <row r="4949" customHeight="1" spans="1:14">
      <c r="A4949" s="26">
        <v>9787531590378</v>
      </c>
      <c r="B4949" s="27" t="s">
        <v>7798</v>
      </c>
      <c r="C4949" s="28">
        <v>1</v>
      </c>
      <c r="D4949" s="27" t="s">
        <v>7799</v>
      </c>
      <c r="E4949" s="29">
        <v>44621.7104282407</v>
      </c>
      <c r="F4949" s="27" t="s">
        <v>7800</v>
      </c>
      <c r="G4949" s="27" t="s">
        <v>98</v>
      </c>
      <c r="H4949" s="30">
        <v>18.5</v>
      </c>
      <c r="I4949" s="22">
        <v>0.21</v>
      </c>
      <c r="J4949" s="22">
        <v>68</v>
      </c>
      <c r="K4949" s="24"/>
      <c r="L4949" s="22">
        <f t="shared" si="111"/>
        <v>0</v>
      </c>
      <c r="M4949" s="22"/>
      <c r="N4949" s="25" t="s">
        <v>112</v>
      </c>
    </row>
    <row r="4950" customHeight="1" spans="1:14">
      <c r="A4950" s="26">
        <v>9787531590378</v>
      </c>
      <c r="B4950" s="27" t="s">
        <v>7801</v>
      </c>
      <c r="C4950" s="28">
        <v>1</v>
      </c>
      <c r="D4950" s="27" t="s">
        <v>7799</v>
      </c>
      <c r="E4950" s="29">
        <v>44621.7104282407</v>
      </c>
      <c r="F4950" s="27" t="s">
        <v>7800</v>
      </c>
      <c r="G4950" s="27" t="s">
        <v>98</v>
      </c>
      <c r="H4950" s="30">
        <v>18.5</v>
      </c>
      <c r="I4950" s="22">
        <v>0.21</v>
      </c>
      <c r="J4950" s="22">
        <v>68</v>
      </c>
      <c r="K4950" s="24"/>
      <c r="L4950" s="22">
        <f t="shared" si="111"/>
        <v>0</v>
      </c>
      <c r="M4950" s="22"/>
      <c r="N4950" s="25" t="s">
        <v>112</v>
      </c>
    </row>
    <row r="4951" customHeight="1" spans="1:14">
      <c r="A4951" s="26">
        <v>9787531590378</v>
      </c>
      <c r="B4951" s="27" t="s">
        <v>7802</v>
      </c>
      <c r="C4951" s="28">
        <v>1</v>
      </c>
      <c r="D4951" s="27" t="s">
        <v>7799</v>
      </c>
      <c r="E4951" s="29">
        <v>44621.7104282407</v>
      </c>
      <c r="F4951" s="27" t="s">
        <v>7800</v>
      </c>
      <c r="G4951" s="27" t="s">
        <v>98</v>
      </c>
      <c r="H4951" s="30">
        <v>18.5</v>
      </c>
      <c r="I4951" s="22">
        <v>0.21</v>
      </c>
      <c r="J4951" s="22">
        <v>68</v>
      </c>
      <c r="K4951" s="24"/>
      <c r="L4951" s="22">
        <f t="shared" si="111"/>
        <v>0</v>
      </c>
      <c r="M4951" s="22"/>
      <c r="N4951" s="25" t="s">
        <v>112</v>
      </c>
    </row>
    <row r="4952" customHeight="1" spans="1:14">
      <c r="A4952" s="26">
        <v>9787531590378</v>
      </c>
      <c r="B4952" s="27" t="s">
        <v>7803</v>
      </c>
      <c r="C4952" s="28">
        <v>1</v>
      </c>
      <c r="D4952" s="27" t="s">
        <v>7799</v>
      </c>
      <c r="E4952" s="29">
        <v>44621.7104282407</v>
      </c>
      <c r="F4952" s="27" t="s">
        <v>7800</v>
      </c>
      <c r="G4952" s="27" t="s">
        <v>98</v>
      </c>
      <c r="H4952" s="30">
        <v>18.5</v>
      </c>
      <c r="I4952" s="22">
        <v>0.21</v>
      </c>
      <c r="J4952" s="22">
        <v>68</v>
      </c>
      <c r="K4952" s="24"/>
      <c r="L4952" s="22">
        <f t="shared" si="111"/>
        <v>0</v>
      </c>
      <c r="M4952" s="22"/>
      <c r="N4952" s="25" t="s">
        <v>112</v>
      </c>
    </row>
    <row r="4953" customHeight="1" spans="1:14">
      <c r="A4953" s="26">
        <v>9787531590378</v>
      </c>
      <c r="B4953" s="27" t="s">
        <v>7804</v>
      </c>
      <c r="C4953" s="28">
        <v>1</v>
      </c>
      <c r="D4953" s="27" t="s">
        <v>7799</v>
      </c>
      <c r="E4953" s="29">
        <v>44621.7104282407</v>
      </c>
      <c r="F4953" s="27" t="s">
        <v>7800</v>
      </c>
      <c r="G4953" s="27" t="s">
        <v>98</v>
      </c>
      <c r="H4953" s="30">
        <v>18.5</v>
      </c>
      <c r="I4953" s="22">
        <v>0.21</v>
      </c>
      <c r="J4953" s="22">
        <v>68</v>
      </c>
      <c r="K4953" s="24"/>
      <c r="L4953" s="22">
        <f t="shared" si="111"/>
        <v>0</v>
      </c>
      <c r="M4953" s="22"/>
      <c r="N4953" s="25" t="s">
        <v>112</v>
      </c>
    </row>
    <row r="4954" customHeight="1" spans="1:14">
      <c r="A4954" s="26">
        <v>9787531590378</v>
      </c>
      <c r="B4954" s="27" t="s">
        <v>7805</v>
      </c>
      <c r="C4954" s="28">
        <v>1</v>
      </c>
      <c r="D4954" s="27" t="s">
        <v>7799</v>
      </c>
      <c r="E4954" s="29">
        <v>44621.7104282407</v>
      </c>
      <c r="F4954" s="27" t="s">
        <v>7800</v>
      </c>
      <c r="G4954" s="27" t="s">
        <v>98</v>
      </c>
      <c r="H4954" s="30">
        <v>18.5</v>
      </c>
      <c r="I4954" s="22">
        <v>0.21</v>
      </c>
      <c r="J4954" s="22">
        <v>68</v>
      </c>
      <c r="K4954" s="24"/>
      <c r="L4954" s="22">
        <f t="shared" si="111"/>
        <v>0</v>
      </c>
      <c r="M4954" s="22"/>
      <c r="N4954" s="25" t="s">
        <v>112</v>
      </c>
    </row>
    <row r="4955" customHeight="1" spans="1:14">
      <c r="A4955" s="26">
        <v>9787531590378</v>
      </c>
      <c r="B4955" s="27" t="s">
        <v>7806</v>
      </c>
      <c r="C4955" s="28">
        <v>1</v>
      </c>
      <c r="D4955" s="27" t="s">
        <v>7799</v>
      </c>
      <c r="E4955" s="29">
        <v>44621.7104282407</v>
      </c>
      <c r="F4955" s="27" t="s">
        <v>7800</v>
      </c>
      <c r="G4955" s="27" t="s">
        <v>98</v>
      </c>
      <c r="H4955" s="30">
        <v>18.5</v>
      </c>
      <c r="I4955" s="22">
        <v>0.21</v>
      </c>
      <c r="J4955" s="22">
        <v>68</v>
      </c>
      <c r="K4955" s="24"/>
      <c r="L4955" s="22">
        <f t="shared" si="111"/>
        <v>0</v>
      </c>
      <c r="M4955" s="22"/>
      <c r="N4955" s="25" t="s">
        <v>112</v>
      </c>
    </row>
    <row r="4956" customHeight="1" spans="1:14">
      <c r="A4956" s="26">
        <v>9787531590378</v>
      </c>
      <c r="B4956" s="27" t="s">
        <v>7807</v>
      </c>
      <c r="C4956" s="28">
        <v>1</v>
      </c>
      <c r="D4956" s="27" t="s">
        <v>7799</v>
      </c>
      <c r="E4956" s="29">
        <v>44621.7104282407</v>
      </c>
      <c r="F4956" s="27" t="s">
        <v>7800</v>
      </c>
      <c r="G4956" s="27" t="s">
        <v>98</v>
      </c>
      <c r="H4956" s="30">
        <v>18.5</v>
      </c>
      <c r="I4956" s="22">
        <v>0.21</v>
      </c>
      <c r="J4956" s="22">
        <v>68</v>
      </c>
      <c r="K4956" s="24"/>
      <c r="L4956" s="22">
        <f t="shared" si="111"/>
        <v>0</v>
      </c>
      <c r="M4956" s="22"/>
      <c r="N4956" s="25" t="s">
        <v>112</v>
      </c>
    </row>
    <row r="4957" customHeight="1" spans="1:14">
      <c r="A4957" s="26">
        <v>9787531590378</v>
      </c>
      <c r="B4957" s="27" t="s">
        <v>7808</v>
      </c>
      <c r="C4957" s="28">
        <v>1</v>
      </c>
      <c r="D4957" s="27" t="s">
        <v>7799</v>
      </c>
      <c r="E4957" s="29">
        <v>44621.7104282407</v>
      </c>
      <c r="F4957" s="27" t="s">
        <v>7800</v>
      </c>
      <c r="G4957" s="27" t="s">
        <v>98</v>
      </c>
      <c r="H4957" s="30">
        <v>18.5</v>
      </c>
      <c r="I4957" s="22">
        <v>0.21</v>
      </c>
      <c r="J4957" s="22">
        <v>68</v>
      </c>
      <c r="K4957" s="24"/>
      <c r="L4957" s="22">
        <f t="shared" si="111"/>
        <v>0</v>
      </c>
      <c r="M4957" s="22"/>
      <c r="N4957" s="25" t="s">
        <v>112</v>
      </c>
    </row>
    <row r="4958" customHeight="1" spans="1:14">
      <c r="A4958" s="26">
        <v>9787531590378</v>
      </c>
      <c r="B4958" s="27" t="s">
        <v>7809</v>
      </c>
      <c r="C4958" s="28">
        <v>1</v>
      </c>
      <c r="D4958" s="27" t="s">
        <v>7799</v>
      </c>
      <c r="E4958" s="29">
        <v>44621.7104282407</v>
      </c>
      <c r="F4958" s="27" t="s">
        <v>7800</v>
      </c>
      <c r="G4958" s="27" t="s">
        <v>98</v>
      </c>
      <c r="H4958" s="30">
        <v>18.5</v>
      </c>
      <c r="I4958" s="22">
        <v>0.21</v>
      </c>
      <c r="J4958" s="22">
        <v>68</v>
      </c>
      <c r="K4958" s="24"/>
      <c r="L4958" s="22">
        <f t="shared" si="111"/>
        <v>0</v>
      </c>
      <c r="M4958" s="22"/>
      <c r="N4958" s="25" t="s">
        <v>112</v>
      </c>
    </row>
    <row r="4959" customHeight="1" spans="1:14">
      <c r="A4959" s="26">
        <v>9787549838189</v>
      </c>
      <c r="B4959" s="27" t="s">
        <v>7810</v>
      </c>
      <c r="C4959" s="28">
        <v>1</v>
      </c>
      <c r="D4959" s="27" t="s">
        <v>2408</v>
      </c>
      <c r="E4959" s="29">
        <v>43374</v>
      </c>
      <c r="F4959" s="27" t="s">
        <v>7811</v>
      </c>
      <c r="G4959" s="27" t="s">
        <v>98</v>
      </c>
      <c r="H4959" s="30">
        <v>32.8</v>
      </c>
      <c r="I4959" s="22">
        <v>0.21</v>
      </c>
      <c r="J4959" s="22">
        <v>186</v>
      </c>
      <c r="K4959" s="24"/>
      <c r="L4959" s="22">
        <f t="shared" si="111"/>
        <v>0</v>
      </c>
      <c r="M4959" s="22"/>
      <c r="N4959" s="25" t="s">
        <v>7812</v>
      </c>
    </row>
    <row r="4960" customHeight="1" spans="1:14">
      <c r="A4960" s="26">
        <v>9787532181582</v>
      </c>
      <c r="B4960" s="27" t="s">
        <v>7813</v>
      </c>
      <c r="C4960" s="28">
        <v>1</v>
      </c>
      <c r="D4960" s="27" t="s">
        <v>4642</v>
      </c>
      <c r="E4960" s="29">
        <v>44470.4926388889</v>
      </c>
      <c r="F4960" s="27" t="s">
        <v>6489</v>
      </c>
      <c r="G4960" s="27" t="s">
        <v>58</v>
      </c>
      <c r="H4960" s="30">
        <v>39.9</v>
      </c>
      <c r="I4960" s="22">
        <v>0.21</v>
      </c>
      <c r="J4960" s="22">
        <v>111</v>
      </c>
      <c r="K4960" s="24"/>
      <c r="L4960" s="22">
        <f t="shared" si="111"/>
        <v>0</v>
      </c>
      <c r="M4960" s="22"/>
      <c r="N4960" s="25" t="s">
        <v>630</v>
      </c>
    </row>
    <row r="4961" customHeight="1" spans="1:14">
      <c r="A4961" s="26">
        <v>9787549826841</v>
      </c>
      <c r="B4961" s="27" t="s">
        <v>7814</v>
      </c>
      <c r="C4961" s="28">
        <v>1</v>
      </c>
      <c r="D4961" s="27" t="s">
        <v>2408</v>
      </c>
      <c r="E4961" s="29">
        <v>45231</v>
      </c>
      <c r="F4961" s="27" t="s">
        <v>6492</v>
      </c>
      <c r="G4961" s="27" t="s">
        <v>58</v>
      </c>
      <c r="H4961" s="30">
        <v>39.9</v>
      </c>
      <c r="I4961" s="22">
        <v>0.21</v>
      </c>
      <c r="J4961" s="22">
        <v>142</v>
      </c>
      <c r="K4961" s="24"/>
      <c r="L4961" s="22">
        <f t="shared" si="111"/>
        <v>0</v>
      </c>
      <c r="M4961" s="22"/>
      <c r="N4961" s="25" t="s">
        <v>630</v>
      </c>
    </row>
    <row r="4962" customHeight="1" spans="1:14">
      <c r="A4962" s="26">
        <v>9787532185474</v>
      </c>
      <c r="B4962" s="27" t="s">
        <v>7815</v>
      </c>
      <c r="C4962" s="28">
        <v>1</v>
      </c>
      <c r="D4962" s="27" t="s">
        <v>4642</v>
      </c>
      <c r="E4962" s="29">
        <v>44896.4994791667</v>
      </c>
      <c r="F4962" s="27" t="s">
        <v>6489</v>
      </c>
      <c r="G4962" s="27" t="s">
        <v>58</v>
      </c>
      <c r="H4962" s="30">
        <v>39.9</v>
      </c>
      <c r="I4962" s="22">
        <v>0.21</v>
      </c>
      <c r="J4962" s="22">
        <v>123</v>
      </c>
      <c r="K4962" s="24"/>
      <c r="L4962" s="22">
        <f t="shared" si="111"/>
        <v>0</v>
      </c>
      <c r="M4962" s="22"/>
      <c r="N4962" s="25" t="s">
        <v>630</v>
      </c>
    </row>
    <row r="4963" customHeight="1" spans="1:14">
      <c r="A4963" s="26">
        <v>9787532188895</v>
      </c>
      <c r="B4963" s="27" t="s">
        <v>7816</v>
      </c>
      <c r="C4963" s="28">
        <v>1</v>
      </c>
      <c r="D4963" s="27" t="s">
        <v>4642</v>
      </c>
      <c r="E4963" s="29">
        <v>45292.6362615741</v>
      </c>
      <c r="F4963" s="27" t="s">
        <v>6489</v>
      </c>
      <c r="G4963" s="27" t="s">
        <v>58</v>
      </c>
      <c r="H4963" s="30">
        <v>39.9</v>
      </c>
      <c r="I4963" s="22">
        <v>0.21</v>
      </c>
      <c r="J4963" s="22">
        <v>125</v>
      </c>
      <c r="K4963" s="24"/>
      <c r="L4963" s="22">
        <f t="shared" si="111"/>
        <v>0</v>
      </c>
      <c r="M4963" s="22"/>
      <c r="N4963" s="25" t="s">
        <v>630</v>
      </c>
    </row>
    <row r="4964" customHeight="1" spans="1:14">
      <c r="A4964" s="26">
        <v>9787549814114</v>
      </c>
      <c r="B4964" s="27" t="s">
        <v>7817</v>
      </c>
      <c r="C4964" s="28">
        <v>1</v>
      </c>
      <c r="D4964" s="27" t="s">
        <v>2408</v>
      </c>
      <c r="E4964" s="29">
        <v>43525</v>
      </c>
      <c r="F4964" s="27" t="s">
        <v>7818</v>
      </c>
      <c r="G4964" s="27" t="s">
        <v>58</v>
      </c>
      <c r="H4964" s="30">
        <v>39.9</v>
      </c>
      <c r="I4964" s="22">
        <v>0.21</v>
      </c>
      <c r="J4964" s="22">
        <v>160</v>
      </c>
      <c r="K4964" s="24"/>
      <c r="L4964" s="22">
        <f t="shared" si="111"/>
        <v>0</v>
      </c>
      <c r="M4964" s="22"/>
      <c r="N4964" s="25" t="s">
        <v>7819</v>
      </c>
    </row>
    <row r="4965" customHeight="1" spans="1:14">
      <c r="A4965" s="26">
        <v>9787532191673</v>
      </c>
      <c r="B4965" s="27" t="s">
        <v>7820</v>
      </c>
      <c r="C4965" s="28">
        <v>1</v>
      </c>
      <c r="D4965" s="27" t="s">
        <v>4642</v>
      </c>
      <c r="E4965" s="29">
        <v>45627</v>
      </c>
      <c r="F4965" s="27" t="s">
        <v>6489</v>
      </c>
      <c r="G4965" s="27" t="s">
        <v>58</v>
      </c>
      <c r="H4965" s="30">
        <v>39.9</v>
      </c>
      <c r="I4965" s="22">
        <v>0.21</v>
      </c>
      <c r="J4965" s="22">
        <v>150</v>
      </c>
      <c r="K4965" s="24"/>
      <c r="L4965" s="22">
        <f t="shared" si="111"/>
        <v>0</v>
      </c>
      <c r="M4965" s="22"/>
      <c r="N4965" s="25" t="s">
        <v>7819</v>
      </c>
    </row>
    <row r="4966" customHeight="1" spans="1:14">
      <c r="A4966" s="26">
        <v>9787549823567</v>
      </c>
      <c r="B4966" s="27" t="s">
        <v>7821</v>
      </c>
      <c r="C4966" s="28">
        <v>1</v>
      </c>
      <c r="D4966" s="27" t="s">
        <v>2408</v>
      </c>
      <c r="E4966" s="29">
        <v>43525</v>
      </c>
      <c r="F4966" s="27" t="s">
        <v>6494</v>
      </c>
      <c r="G4966" s="27" t="s">
        <v>58</v>
      </c>
      <c r="H4966" s="30">
        <v>39.9</v>
      </c>
      <c r="I4966" s="22">
        <v>0.21</v>
      </c>
      <c r="J4966" s="22">
        <v>159</v>
      </c>
      <c r="K4966" s="24"/>
      <c r="L4966" s="22">
        <f t="shared" si="111"/>
        <v>0</v>
      </c>
      <c r="M4966" s="22"/>
      <c r="N4966" s="25" t="s">
        <v>7819</v>
      </c>
    </row>
    <row r="4967" customHeight="1" spans="1:14">
      <c r="A4967" s="26">
        <v>9787549837823</v>
      </c>
      <c r="B4967" s="27" t="s">
        <v>7822</v>
      </c>
      <c r="C4967" s="28">
        <v>1</v>
      </c>
      <c r="D4967" s="27" t="s">
        <v>2408</v>
      </c>
      <c r="E4967" s="29">
        <v>43770</v>
      </c>
      <c r="F4967" s="27" t="s">
        <v>7823</v>
      </c>
      <c r="G4967" s="27" t="s">
        <v>58</v>
      </c>
      <c r="H4967" s="30">
        <v>39.9</v>
      </c>
      <c r="I4967" s="22">
        <v>0.21</v>
      </c>
      <c r="J4967" s="22">
        <v>150</v>
      </c>
      <c r="K4967" s="24"/>
      <c r="L4967" s="22">
        <f t="shared" si="111"/>
        <v>0</v>
      </c>
      <c r="M4967" s="22"/>
      <c r="N4967" s="25" t="s">
        <v>7819</v>
      </c>
    </row>
    <row r="4968" customHeight="1" spans="1:14">
      <c r="A4968" s="26">
        <v>9787532173792</v>
      </c>
      <c r="B4968" s="27" t="s">
        <v>7824</v>
      </c>
      <c r="C4968" s="28">
        <v>1</v>
      </c>
      <c r="D4968" s="27" t="s">
        <v>4642</v>
      </c>
      <c r="E4968" s="29">
        <v>43831.6453240741</v>
      </c>
      <c r="F4968" s="27" t="s">
        <v>7825</v>
      </c>
      <c r="G4968" s="27" t="s">
        <v>98</v>
      </c>
      <c r="H4968" s="30">
        <v>39</v>
      </c>
      <c r="I4968" s="22">
        <v>0.21</v>
      </c>
      <c r="J4968" s="22">
        <v>148</v>
      </c>
      <c r="K4968" s="24"/>
      <c r="L4968" s="22">
        <f t="shared" si="111"/>
        <v>0</v>
      </c>
      <c r="M4968" s="22"/>
      <c r="N4968" s="25" t="s">
        <v>7812</v>
      </c>
    </row>
    <row r="4969" customHeight="1" spans="1:14">
      <c r="A4969" s="26">
        <v>9787558546006</v>
      </c>
      <c r="B4969" s="27" t="s">
        <v>7826</v>
      </c>
      <c r="C4969" s="28">
        <v>1</v>
      </c>
      <c r="D4969" s="27" t="s">
        <v>709</v>
      </c>
      <c r="E4969" s="29">
        <v>44044.4067013889</v>
      </c>
      <c r="F4969" s="27" t="s">
        <v>6506</v>
      </c>
      <c r="G4969" s="27" t="s">
        <v>98</v>
      </c>
      <c r="H4969" s="30">
        <v>28</v>
      </c>
      <c r="I4969" s="22">
        <v>0.21</v>
      </c>
      <c r="J4969" s="22">
        <v>54</v>
      </c>
      <c r="K4969" s="24"/>
      <c r="L4969" s="22">
        <f t="shared" si="111"/>
        <v>0</v>
      </c>
      <c r="M4969" s="22"/>
      <c r="N4969" s="25" t="s">
        <v>7812</v>
      </c>
    </row>
    <row r="4970" customHeight="1" spans="1:14">
      <c r="A4970" s="26">
        <v>9787558502293</v>
      </c>
      <c r="B4970" s="27" t="s">
        <v>7827</v>
      </c>
      <c r="C4970" s="28">
        <v>1</v>
      </c>
      <c r="D4970" s="27" t="s">
        <v>709</v>
      </c>
      <c r="E4970" s="29">
        <v>42644</v>
      </c>
      <c r="F4970" s="27" t="s">
        <v>7828</v>
      </c>
      <c r="G4970" s="27" t="s">
        <v>98</v>
      </c>
      <c r="H4970" s="30">
        <v>20.9</v>
      </c>
      <c r="I4970" s="22">
        <v>0.21</v>
      </c>
      <c r="J4970" s="22">
        <v>56</v>
      </c>
      <c r="K4970" s="24"/>
      <c r="L4970" s="22">
        <f t="shared" si="111"/>
        <v>0</v>
      </c>
      <c r="M4970" s="22"/>
      <c r="N4970" s="25" t="s">
        <v>7812</v>
      </c>
    </row>
    <row r="4971" customHeight="1" spans="1:14">
      <c r="A4971" s="26">
        <v>9787549831593</v>
      </c>
      <c r="B4971" s="27" t="s">
        <v>7829</v>
      </c>
      <c r="C4971" s="28">
        <v>1</v>
      </c>
      <c r="D4971" s="27" t="s">
        <v>2408</v>
      </c>
      <c r="E4971" s="29">
        <v>42887</v>
      </c>
      <c r="F4971" s="27" t="s">
        <v>7830</v>
      </c>
      <c r="G4971" s="27" t="s">
        <v>98</v>
      </c>
      <c r="H4971" s="30">
        <v>19.9</v>
      </c>
      <c r="I4971" s="22">
        <v>0.21</v>
      </c>
      <c r="J4971" s="22">
        <v>96</v>
      </c>
      <c r="K4971" s="24"/>
      <c r="L4971" s="22">
        <f t="shared" si="111"/>
        <v>0</v>
      </c>
      <c r="M4971" s="22"/>
      <c r="N4971" s="25" t="s">
        <v>7812</v>
      </c>
    </row>
    <row r="4972" customHeight="1" spans="1:14">
      <c r="A4972" s="26">
        <v>9787558509490</v>
      </c>
      <c r="B4972" s="27" t="s">
        <v>7831</v>
      </c>
      <c r="C4972" s="28">
        <v>1</v>
      </c>
      <c r="D4972" s="27" t="s">
        <v>709</v>
      </c>
      <c r="E4972" s="29">
        <v>42826</v>
      </c>
      <c r="F4972" s="27" t="s">
        <v>7832</v>
      </c>
      <c r="G4972" s="27" t="s">
        <v>98</v>
      </c>
      <c r="H4972" s="30">
        <v>22.8</v>
      </c>
      <c r="I4972" s="22">
        <v>0.21</v>
      </c>
      <c r="J4972" s="22">
        <v>82</v>
      </c>
      <c r="K4972" s="24"/>
      <c r="L4972" s="22">
        <f t="shared" si="111"/>
        <v>0</v>
      </c>
      <c r="M4972" s="22"/>
      <c r="N4972" s="25" t="s">
        <v>99</v>
      </c>
    </row>
    <row r="4973" customHeight="1" spans="1:14">
      <c r="A4973" s="26">
        <v>9787538585834</v>
      </c>
      <c r="B4973" s="27" t="s">
        <v>7833</v>
      </c>
      <c r="C4973" s="28">
        <v>1</v>
      </c>
      <c r="D4973" s="27" t="s">
        <v>709</v>
      </c>
      <c r="E4973" s="29">
        <v>41852</v>
      </c>
      <c r="F4973" s="27" t="s">
        <v>7834</v>
      </c>
      <c r="G4973" s="27" t="s">
        <v>98</v>
      </c>
      <c r="H4973" s="30">
        <v>19.9</v>
      </c>
      <c r="I4973" s="22">
        <v>0.21</v>
      </c>
      <c r="J4973" s="22">
        <v>74</v>
      </c>
      <c r="K4973" s="24"/>
      <c r="L4973" s="22">
        <f t="shared" si="111"/>
        <v>0</v>
      </c>
      <c r="M4973" s="22"/>
      <c r="N4973" s="25" t="s">
        <v>7812</v>
      </c>
    </row>
    <row r="4974" customHeight="1" spans="1:14">
      <c r="A4974" s="26">
        <v>9787549832323</v>
      </c>
      <c r="B4974" s="27" t="s">
        <v>7835</v>
      </c>
      <c r="C4974" s="28">
        <v>1</v>
      </c>
      <c r="D4974" s="27" t="s">
        <v>2408</v>
      </c>
      <c r="E4974" s="29">
        <v>42917</v>
      </c>
      <c r="F4974" s="27" t="s">
        <v>7836</v>
      </c>
      <c r="G4974" s="27" t="s">
        <v>98</v>
      </c>
      <c r="H4974" s="30">
        <v>22.8</v>
      </c>
      <c r="I4974" s="22">
        <v>0.21</v>
      </c>
      <c r="J4974" s="22">
        <v>72</v>
      </c>
      <c r="K4974" s="24"/>
      <c r="L4974" s="22">
        <f t="shared" si="111"/>
        <v>0</v>
      </c>
      <c r="M4974" s="22"/>
      <c r="N4974" s="25" t="s">
        <v>7812</v>
      </c>
    </row>
    <row r="4975" customHeight="1" spans="1:14">
      <c r="A4975" s="26">
        <v>9787549842650</v>
      </c>
      <c r="B4975" s="27" t="s">
        <v>7837</v>
      </c>
      <c r="C4975" s="28">
        <v>1</v>
      </c>
      <c r="D4975" s="27" t="s">
        <v>2408</v>
      </c>
      <c r="E4975" s="29">
        <v>43709</v>
      </c>
      <c r="F4975" s="27" t="s">
        <v>7838</v>
      </c>
      <c r="G4975" s="27" t="s">
        <v>32</v>
      </c>
      <c r="H4975" s="30">
        <v>35</v>
      </c>
      <c r="I4975" s="22">
        <v>0.21</v>
      </c>
      <c r="J4975" s="22">
        <v>171</v>
      </c>
      <c r="K4975" s="24"/>
      <c r="L4975" s="22">
        <f t="shared" si="111"/>
        <v>0</v>
      </c>
      <c r="M4975" s="22"/>
      <c r="N4975" s="25" t="s">
        <v>7812</v>
      </c>
    </row>
    <row r="4976" customHeight="1" spans="1:14">
      <c r="A4976" s="26">
        <v>9787549829804</v>
      </c>
      <c r="B4976" s="27" t="s">
        <v>7839</v>
      </c>
      <c r="C4976" s="28">
        <v>1</v>
      </c>
      <c r="D4976" s="27" t="s">
        <v>2408</v>
      </c>
      <c r="E4976" s="29">
        <v>42736</v>
      </c>
      <c r="F4976" s="27" t="s">
        <v>7840</v>
      </c>
      <c r="G4976" s="27" t="s">
        <v>98</v>
      </c>
      <c r="H4976" s="30">
        <v>24.8</v>
      </c>
      <c r="I4976" s="22">
        <v>0.21</v>
      </c>
      <c r="J4976" s="22">
        <v>67</v>
      </c>
      <c r="K4976" s="24"/>
      <c r="L4976" s="22">
        <f t="shared" si="111"/>
        <v>0</v>
      </c>
      <c r="M4976" s="22"/>
      <c r="N4976" s="25" t="s">
        <v>7812</v>
      </c>
    </row>
    <row r="4977" customHeight="1" spans="1:14">
      <c r="A4977" s="26">
        <v>9787549829811</v>
      </c>
      <c r="B4977" s="27" t="s">
        <v>7841</v>
      </c>
      <c r="C4977" s="28">
        <v>1</v>
      </c>
      <c r="D4977" s="27" t="s">
        <v>2408</v>
      </c>
      <c r="E4977" s="29">
        <v>42736</v>
      </c>
      <c r="F4977" s="27" t="s">
        <v>7840</v>
      </c>
      <c r="G4977" s="27" t="s">
        <v>98</v>
      </c>
      <c r="H4977" s="30">
        <v>24.8</v>
      </c>
      <c r="I4977" s="22">
        <v>0.21</v>
      </c>
      <c r="J4977" s="22">
        <v>55</v>
      </c>
      <c r="K4977" s="24"/>
      <c r="L4977" s="22">
        <f t="shared" si="111"/>
        <v>0</v>
      </c>
      <c r="M4977" s="22"/>
      <c r="N4977" s="25" t="s">
        <v>7812</v>
      </c>
    </row>
    <row r="4978" customHeight="1" spans="1:14">
      <c r="A4978" s="26">
        <v>9787549278862</v>
      </c>
      <c r="B4978" s="27" t="s">
        <v>7842</v>
      </c>
      <c r="C4978" s="28">
        <v>1</v>
      </c>
      <c r="D4978" s="27" t="s">
        <v>6597</v>
      </c>
      <c r="E4978" s="29">
        <v>44501.6148032407</v>
      </c>
      <c r="F4978" s="27" t="s">
        <v>7843</v>
      </c>
      <c r="G4978" s="27" t="s">
        <v>98</v>
      </c>
      <c r="H4978" s="30">
        <v>32.8</v>
      </c>
      <c r="I4978" s="22">
        <v>0.21</v>
      </c>
      <c r="J4978" s="22">
        <v>40</v>
      </c>
      <c r="K4978" s="24"/>
      <c r="L4978" s="22">
        <f t="shared" ref="L4978:L5041" si="112">K4978*I4978*H4978</f>
        <v>0</v>
      </c>
      <c r="M4978" s="22"/>
      <c r="N4978" s="25" t="s">
        <v>7812</v>
      </c>
    </row>
    <row r="4979" customHeight="1" spans="1:14">
      <c r="A4979" s="26">
        <v>9787549826469</v>
      </c>
      <c r="B4979" s="27" t="s">
        <v>7844</v>
      </c>
      <c r="C4979" s="28">
        <v>1</v>
      </c>
      <c r="D4979" s="27" t="s">
        <v>2408</v>
      </c>
      <c r="E4979" s="29">
        <v>42795</v>
      </c>
      <c r="F4979" s="27" t="s">
        <v>7843</v>
      </c>
      <c r="G4979" s="27" t="s">
        <v>98</v>
      </c>
      <c r="H4979" s="30">
        <v>24.8</v>
      </c>
      <c r="I4979" s="22">
        <v>0.21</v>
      </c>
      <c r="J4979" s="22">
        <v>72</v>
      </c>
      <c r="K4979" s="24"/>
      <c r="L4979" s="22">
        <f t="shared" si="112"/>
        <v>0</v>
      </c>
      <c r="M4979" s="22"/>
      <c r="N4979" s="25" t="s">
        <v>7812</v>
      </c>
    </row>
    <row r="4980" customHeight="1" spans="1:14">
      <c r="A4980" s="26">
        <v>9787549835492</v>
      </c>
      <c r="B4980" s="27" t="s">
        <v>7845</v>
      </c>
      <c r="C4980" s="28">
        <v>1</v>
      </c>
      <c r="D4980" s="27" t="s">
        <v>2408</v>
      </c>
      <c r="E4980" s="29">
        <v>43191</v>
      </c>
      <c r="F4980" s="27" t="s">
        <v>7846</v>
      </c>
      <c r="G4980" s="27" t="s">
        <v>224</v>
      </c>
      <c r="H4980" s="30">
        <v>20.9</v>
      </c>
      <c r="I4980" s="22">
        <v>0.21</v>
      </c>
      <c r="J4980" s="22">
        <v>130</v>
      </c>
      <c r="K4980" s="24"/>
      <c r="L4980" s="22">
        <f t="shared" si="112"/>
        <v>0</v>
      </c>
      <c r="M4980" s="22"/>
      <c r="N4980" s="25" t="s">
        <v>7812</v>
      </c>
    </row>
    <row r="4981" customHeight="1" spans="1:14">
      <c r="A4981" s="26">
        <v>9787549828203</v>
      </c>
      <c r="B4981" s="27" t="s">
        <v>7847</v>
      </c>
      <c r="C4981" s="28">
        <v>1</v>
      </c>
      <c r="D4981" s="27" t="s">
        <v>2408</v>
      </c>
      <c r="E4981" s="29">
        <v>42675</v>
      </c>
      <c r="F4981" s="27" t="s">
        <v>7848</v>
      </c>
      <c r="G4981" s="27" t="s">
        <v>224</v>
      </c>
      <c r="H4981" s="30">
        <v>17.9</v>
      </c>
      <c r="I4981" s="22">
        <v>0.21</v>
      </c>
      <c r="J4981" s="22">
        <v>78</v>
      </c>
      <c r="K4981" s="24"/>
      <c r="L4981" s="22">
        <f t="shared" si="112"/>
        <v>0</v>
      </c>
      <c r="M4981" s="22"/>
      <c r="N4981" s="25" t="s">
        <v>7812</v>
      </c>
    </row>
    <row r="4982" customHeight="1" spans="1:14">
      <c r="A4982" s="26">
        <v>9787549837816</v>
      </c>
      <c r="B4982" s="27" t="s">
        <v>7849</v>
      </c>
      <c r="C4982" s="28">
        <v>1</v>
      </c>
      <c r="D4982" s="27" t="s">
        <v>2408</v>
      </c>
      <c r="E4982" s="29">
        <v>43344</v>
      </c>
      <c r="F4982" s="27" t="s">
        <v>7850</v>
      </c>
      <c r="G4982" s="27" t="s">
        <v>58</v>
      </c>
      <c r="H4982" s="30">
        <v>32</v>
      </c>
      <c r="I4982" s="22">
        <v>0.21</v>
      </c>
      <c r="J4982" s="22">
        <v>76</v>
      </c>
      <c r="K4982" s="24"/>
      <c r="L4982" s="22">
        <f t="shared" si="112"/>
        <v>0</v>
      </c>
      <c r="M4982" s="22"/>
      <c r="N4982" s="25" t="s">
        <v>1080</v>
      </c>
    </row>
    <row r="4983" customHeight="1" spans="1:14">
      <c r="A4983" s="26">
        <v>9787549833160</v>
      </c>
      <c r="B4983" s="27" t="s">
        <v>7851</v>
      </c>
      <c r="C4983" s="28">
        <v>1</v>
      </c>
      <c r="D4983" s="27" t="s">
        <v>2408</v>
      </c>
      <c r="E4983" s="29">
        <v>43344</v>
      </c>
      <c r="F4983" s="27" t="s">
        <v>7852</v>
      </c>
      <c r="G4983" s="27" t="s">
        <v>58</v>
      </c>
      <c r="H4983" s="30">
        <v>35.9</v>
      </c>
      <c r="I4983" s="22">
        <v>0.21</v>
      </c>
      <c r="J4983" s="22">
        <v>162</v>
      </c>
      <c r="K4983" s="24"/>
      <c r="L4983" s="22">
        <f t="shared" si="112"/>
        <v>0</v>
      </c>
      <c r="M4983" s="22"/>
      <c r="N4983" s="25" t="s">
        <v>7819</v>
      </c>
    </row>
    <row r="4984" customHeight="1" spans="1:14">
      <c r="A4984" s="26">
        <v>9787556254392</v>
      </c>
      <c r="B4984" s="27" t="s">
        <v>7853</v>
      </c>
      <c r="C4984" s="28">
        <v>1</v>
      </c>
      <c r="D4984" s="27" t="s">
        <v>6556</v>
      </c>
      <c r="E4984" s="29">
        <v>44378.6565162037</v>
      </c>
      <c r="F4984" s="27" t="s">
        <v>7854</v>
      </c>
      <c r="G4984" s="27" t="s">
        <v>98</v>
      </c>
      <c r="H4984" s="30">
        <v>32</v>
      </c>
      <c r="I4984" s="22">
        <v>0.21</v>
      </c>
      <c r="J4984" s="22">
        <v>37</v>
      </c>
      <c r="K4984" s="24"/>
      <c r="L4984" s="22">
        <f t="shared" si="112"/>
        <v>0</v>
      </c>
      <c r="M4984" s="22"/>
      <c r="N4984" s="25" t="s">
        <v>7812</v>
      </c>
    </row>
    <row r="4985" customHeight="1" spans="1:14">
      <c r="A4985" s="26">
        <v>9787538585858</v>
      </c>
      <c r="B4985" s="27" t="s">
        <v>7855</v>
      </c>
      <c r="C4985" s="28">
        <v>1</v>
      </c>
      <c r="D4985" s="27" t="s">
        <v>709</v>
      </c>
      <c r="E4985" s="29">
        <v>41883</v>
      </c>
      <c r="F4985" s="27" t="s">
        <v>6567</v>
      </c>
      <c r="G4985" s="27" t="s">
        <v>98</v>
      </c>
      <c r="H4985" s="30">
        <v>14.8</v>
      </c>
      <c r="I4985" s="22">
        <v>0.21</v>
      </c>
      <c r="J4985" s="22">
        <v>78</v>
      </c>
      <c r="K4985" s="24"/>
      <c r="L4985" s="22">
        <f t="shared" si="112"/>
        <v>0</v>
      </c>
      <c r="M4985" s="22"/>
      <c r="N4985" s="25" t="s">
        <v>7812</v>
      </c>
    </row>
    <row r="4986" customHeight="1" spans="1:14">
      <c r="A4986" s="26">
        <v>9787549839193</v>
      </c>
      <c r="B4986" s="27" t="s">
        <v>7856</v>
      </c>
      <c r="C4986" s="28">
        <v>1</v>
      </c>
      <c r="D4986" s="27" t="s">
        <v>2408</v>
      </c>
      <c r="E4986" s="29">
        <v>43466</v>
      </c>
      <c r="F4986" s="27" t="s">
        <v>7857</v>
      </c>
      <c r="G4986" s="27" t="s">
        <v>98</v>
      </c>
      <c r="H4986" s="30">
        <v>23.8</v>
      </c>
      <c r="I4986" s="22">
        <v>0.21</v>
      </c>
      <c r="J4986" s="22">
        <v>57</v>
      </c>
      <c r="K4986" s="24"/>
      <c r="L4986" s="22">
        <f t="shared" si="112"/>
        <v>0</v>
      </c>
      <c r="M4986" s="22"/>
      <c r="N4986" s="25" t="s">
        <v>7812</v>
      </c>
    </row>
    <row r="4987" customHeight="1" spans="1:14">
      <c r="A4987" s="26">
        <v>9787549839247</v>
      </c>
      <c r="B4987" s="27" t="s">
        <v>7858</v>
      </c>
      <c r="C4987" s="28">
        <v>1</v>
      </c>
      <c r="D4987" s="27" t="s">
        <v>2408</v>
      </c>
      <c r="E4987" s="29">
        <v>43466</v>
      </c>
      <c r="F4987" s="27" t="s">
        <v>7857</v>
      </c>
      <c r="G4987" s="27" t="s">
        <v>98</v>
      </c>
      <c r="H4987" s="30">
        <v>23.8</v>
      </c>
      <c r="I4987" s="22">
        <v>0.21</v>
      </c>
      <c r="J4987" s="22">
        <v>65</v>
      </c>
      <c r="K4987" s="24"/>
      <c r="L4987" s="22">
        <f t="shared" si="112"/>
        <v>0</v>
      </c>
      <c r="M4987" s="22"/>
      <c r="N4987" s="25" t="s">
        <v>7812</v>
      </c>
    </row>
    <row r="4988" customHeight="1" spans="1:14">
      <c r="A4988" s="26">
        <v>9787549839186</v>
      </c>
      <c r="B4988" s="27" t="s">
        <v>7859</v>
      </c>
      <c r="C4988" s="28">
        <v>1</v>
      </c>
      <c r="D4988" s="27" t="s">
        <v>2408</v>
      </c>
      <c r="E4988" s="29">
        <v>43466</v>
      </c>
      <c r="F4988" s="27" t="s">
        <v>7857</v>
      </c>
      <c r="G4988" s="27" t="s">
        <v>98</v>
      </c>
      <c r="H4988" s="30">
        <v>23.8</v>
      </c>
      <c r="I4988" s="22">
        <v>0.21</v>
      </c>
      <c r="J4988" s="22">
        <v>51</v>
      </c>
      <c r="K4988" s="24"/>
      <c r="L4988" s="22">
        <f t="shared" si="112"/>
        <v>0</v>
      </c>
      <c r="M4988" s="22"/>
      <c r="N4988" s="25" t="s">
        <v>7812</v>
      </c>
    </row>
    <row r="4989" customHeight="1" spans="1:14">
      <c r="A4989" s="26">
        <v>9787558502316</v>
      </c>
      <c r="B4989" s="27" t="s">
        <v>7860</v>
      </c>
      <c r="C4989" s="28">
        <v>1</v>
      </c>
      <c r="D4989" s="27" t="s">
        <v>709</v>
      </c>
      <c r="E4989" s="29">
        <v>43101</v>
      </c>
      <c r="F4989" s="27" t="s">
        <v>6608</v>
      </c>
      <c r="G4989" s="27" t="s">
        <v>98</v>
      </c>
      <c r="H4989" s="30">
        <v>20.9</v>
      </c>
      <c r="I4989" s="22">
        <v>0.21</v>
      </c>
      <c r="J4989" s="22">
        <v>36</v>
      </c>
      <c r="K4989" s="24"/>
      <c r="L4989" s="22">
        <f t="shared" si="112"/>
        <v>0</v>
      </c>
      <c r="M4989" s="22"/>
      <c r="N4989" s="25" t="s">
        <v>7812</v>
      </c>
    </row>
    <row r="4990" customHeight="1" spans="1:14">
      <c r="A4990" s="26">
        <v>9787549836833</v>
      </c>
      <c r="B4990" s="27" t="s">
        <v>7861</v>
      </c>
      <c r="C4990" s="28">
        <v>1</v>
      </c>
      <c r="D4990" s="27" t="s">
        <v>2408</v>
      </c>
      <c r="E4990" s="29">
        <v>43313</v>
      </c>
      <c r="F4990" s="27" t="s">
        <v>6581</v>
      </c>
      <c r="G4990" s="27" t="s">
        <v>98</v>
      </c>
      <c r="H4990" s="30">
        <v>24.9</v>
      </c>
      <c r="I4990" s="22">
        <v>0.21</v>
      </c>
      <c r="J4990" s="22">
        <v>62</v>
      </c>
      <c r="K4990" s="24"/>
      <c r="L4990" s="22">
        <f t="shared" si="112"/>
        <v>0</v>
      </c>
      <c r="M4990" s="22"/>
      <c r="N4990" s="25" t="s">
        <v>7812</v>
      </c>
    </row>
    <row r="4991" customHeight="1" spans="1:14">
      <c r="A4991" s="26">
        <v>9787549839469</v>
      </c>
      <c r="B4991" s="27" t="s">
        <v>7862</v>
      </c>
      <c r="C4991" s="28">
        <v>1</v>
      </c>
      <c r="D4991" s="27" t="s">
        <v>2408</v>
      </c>
      <c r="E4991" s="29">
        <v>43466</v>
      </c>
      <c r="F4991" s="27" t="s">
        <v>6581</v>
      </c>
      <c r="G4991" s="27" t="s">
        <v>98</v>
      </c>
      <c r="H4991" s="30">
        <v>26.9</v>
      </c>
      <c r="I4991" s="22">
        <v>0.21</v>
      </c>
      <c r="J4991" s="22">
        <v>101</v>
      </c>
      <c r="K4991" s="24"/>
      <c r="L4991" s="22">
        <f t="shared" si="112"/>
        <v>0</v>
      </c>
      <c r="M4991" s="22"/>
      <c r="N4991" s="25" t="s">
        <v>7812</v>
      </c>
    </row>
    <row r="4992" customHeight="1" spans="1:14">
      <c r="A4992" s="26">
        <v>9787510451331</v>
      </c>
      <c r="B4992" s="27" t="s">
        <v>7863</v>
      </c>
      <c r="C4992" s="28">
        <v>1</v>
      </c>
      <c r="D4992" s="27" t="s">
        <v>6588</v>
      </c>
      <c r="E4992" s="29">
        <v>41821</v>
      </c>
      <c r="F4992" s="27" t="s">
        <v>6591</v>
      </c>
      <c r="G4992" s="27" t="s">
        <v>98</v>
      </c>
      <c r="H4992" s="30">
        <v>25.9</v>
      </c>
      <c r="I4992" s="22">
        <v>0.21</v>
      </c>
      <c r="J4992" s="22">
        <v>92</v>
      </c>
      <c r="K4992" s="24"/>
      <c r="L4992" s="22">
        <f t="shared" si="112"/>
        <v>0</v>
      </c>
      <c r="M4992" s="22"/>
      <c r="N4992" s="25" t="s">
        <v>7812</v>
      </c>
    </row>
    <row r="4993" customHeight="1" spans="1:14">
      <c r="A4993" s="26">
        <v>9787549839308</v>
      </c>
      <c r="B4993" s="27" t="s">
        <v>7864</v>
      </c>
      <c r="C4993" s="28">
        <v>1</v>
      </c>
      <c r="D4993" s="27" t="s">
        <v>2408</v>
      </c>
      <c r="E4993" s="29">
        <v>43466</v>
      </c>
      <c r="F4993" s="27" t="s">
        <v>7865</v>
      </c>
      <c r="G4993" s="27" t="s">
        <v>224</v>
      </c>
      <c r="H4993" s="30">
        <v>20.8</v>
      </c>
      <c r="I4993" s="22">
        <v>0.21</v>
      </c>
      <c r="J4993" s="22">
        <v>70</v>
      </c>
      <c r="K4993" s="24"/>
      <c r="L4993" s="22">
        <f t="shared" si="112"/>
        <v>0</v>
      </c>
      <c r="M4993" s="22"/>
      <c r="N4993" s="25" t="s">
        <v>7812</v>
      </c>
    </row>
    <row r="4994" customHeight="1" spans="1:14">
      <c r="A4994" s="26">
        <v>9787549833252</v>
      </c>
      <c r="B4994" s="27" t="s">
        <v>7866</v>
      </c>
      <c r="C4994" s="28">
        <v>1</v>
      </c>
      <c r="D4994" s="27" t="s">
        <v>2408</v>
      </c>
      <c r="E4994" s="29">
        <v>43040</v>
      </c>
      <c r="F4994" s="27" t="s">
        <v>6595</v>
      </c>
      <c r="G4994" s="27" t="s">
        <v>98</v>
      </c>
      <c r="H4994" s="30">
        <v>21.8</v>
      </c>
      <c r="I4994" s="22">
        <v>0.21</v>
      </c>
      <c r="J4994" s="22">
        <v>74</v>
      </c>
      <c r="K4994" s="24"/>
      <c r="L4994" s="22">
        <f t="shared" si="112"/>
        <v>0</v>
      </c>
      <c r="M4994" s="22"/>
      <c r="N4994" s="25" t="s">
        <v>7812</v>
      </c>
    </row>
    <row r="4995" customHeight="1" spans="1:14">
      <c r="A4995" s="26">
        <v>9787556241194</v>
      </c>
      <c r="B4995" s="27" t="s">
        <v>7867</v>
      </c>
      <c r="C4995" s="28">
        <v>1</v>
      </c>
      <c r="D4995" s="27" t="s">
        <v>6556</v>
      </c>
      <c r="E4995" s="29">
        <v>43405</v>
      </c>
      <c r="F4995" s="27" t="s">
        <v>7868</v>
      </c>
      <c r="G4995" s="27" t="s">
        <v>98</v>
      </c>
      <c r="H4995" s="30">
        <v>28.8</v>
      </c>
      <c r="I4995" s="22">
        <v>0.21</v>
      </c>
      <c r="J4995" s="22">
        <v>56</v>
      </c>
      <c r="K4995" s="24"/>
      <c r="L4995" s="22">
        <f t="shared" si="112"/>
        <v>0</v>
      </c>
      <c r="M4995" s="22"/>
      <c r="N4995" s="25" t="s">
        <v>7812</v>
      </c>
    </row>
    <row r="4996" customHeight="1" spans="1:14">
      <c r="A4996" s="26">
        <v>9787549810314</v>
      </c>
      <c r="B4996" s="27" t="s">
        <v>7869</v>
      </c>
      <c r="C4996" s="28">
        <v>1</v>
      </c>
      <c r="D4996" s="27" t="s">
        <v>2408</v>
      </c>
      <c r="E4996" s="29">
        <v>42461</v>
      </c>
      <c r="F4996" s="27" t="s">
        <v>7870</v>
      </c>
      <c r="G4996" s="27" t="s">
        <v>98</v>
      </c>
      <c r="H4996" s="30">
        <v>22.8</v>
      </c>
      <c r="I4996" s="22">
        <v>0.21</v>
      </c>
      <c r="J4996" s="22">
        <v>73</v>
      </c>
      <c r="K4996" s="24"/>
      <c r="L4996" s="22">
        <f t="shared" si="112"/>
        <v>0</v>
      </c>
      <c r="M4996" s="22"/>
      <c r="N4996" s="25" t="s">
        <v>7812</v>
      </c>
    </row>
    <row r="4997" customHeight="1" spans="1:14">
      <c r="A4997" s="26">
        <v>9787558511011</v>
      </c>
      <c r="B4997" s="27" t="s">
        <v>7871</v>
      </c>
      <c r="C4997" s="28">
        <v>1</v>
      </c>
      <c r="D4997" s="27" t="s">
        <v>709</v>
      </c>
      <c r="E4997" s="29">
        <v>42856</v>
      </c>
      <c r="F4997" s="27" t="s">
        <v>7872</v>
      </c>
      <c r="G4997" s="27" t="s">
        <v>98</v>
      </c>
      <c r="H4997" s="30">
        <v>20.8</v>
      </c>
      <c r="I4997" s="22">
        <v>0.21</v>
      </c>
      <c r="J4997" s="22">
        <v>62</v>
      </c>
      <c r="K4997" s="24"/>
      <c r="L4997" s="22">
        <f t="shared" si="112"/>
        <v>0</v>
      </c>
      <c r="M4997" s="22"/>
      <c r="N4997" s="25" t="s">
        <v>7812</v>
      </c>
    </row>
    <row r="4998" customHeight="1" spans="1:14">
      <c r="A4998" s="26">
        <v>9787558537004</v>
      </c>
      <c r="B4998" s="27" t="s">
        <v>7873</v>
      </c>
      <c r="C4998" s="28">
        <v>1</v>
      </c>
      <c r="D4998" s="27" t="s">
        <v>709</v>
      </c>
      <c r="E4998" s="29">
        <v>43617</v>
      </c>
      <c r="F4998" s="27" t="s">
        <v>7874</v>
      </c>
      <c r="G4998" s="27" t="s">
        <v>98</v>
      </c>
      <c r="H4998" s="30">
        <v>24.8</v>
      </c>
      <c r="I4998" s="22">
        <v>0.21</v>
      </c>
      <c r="J4998" s="22">
        <v>61</v>
      </c>
      <c r="K4998" s="24"/>
      <c r="L4998" s="22">
        <f t="shared" si="112"/>
        <v>0</v>
      </c>
      <c r="M4998" s="22"/>
      <c r="N4998" s="25" t="s">
        <v>7812</v>
      </c>
    </row>
    <row r="4999" customHeight="1" spans="1:14">
      <c r="A4999" s="26">
        <v>9787563967612</v>
      </c>
      <c r="B4999" s="27" t="s">
        <v>7875</v>
      </c>
      <c r="C4999" s="28">
        <v>1</v>
      </c>
      <c r="D4999" s="27" t="s">
        <v>6860</v>
      </c>
      <c r="E4999" s="29">
        <v>43556</v>
      </c>
      <c r="F4999" s="27" t="s">
        <v>6833</v>
      </c>
      <c r="G4999" s="27" t="s">
        <v>58</v>
      </c>
      <c r="H4999" s="30">
        <v>32</v>
      </c>
      <c r="I4999" s="22">
        <v>0.21</v>
      </c>
      <c r="J4999" s="22">
        <v>107</v>
      </c>
      <c r="K4999" s="24"/>
      <c r="L4999" s="22">
        <f t="shared" si="112"/>
        <v>0</v>
      </c>
      <c r="M4999" s="22"/>
      <c r="N4999" s="25" t="s">
        <v>174</v>
      </c>
    </row>
    <row r="5000" customHeight="1" spans="1:14">
      <c r="A5000" s="26">
        <v>9787549835089</v>
      </c>
      <c r="B5000" s="27" t="s">
        <v>7876</v>
      </c>
      <c r="C5000" s="28">
        <v>1</v>
      </c>
      <c r="D5000" s="27" t="s">
        <v>2408</v>
      </c>
      <c r="E5000" s="29">
        <v>43101</v>
      </c>
      <c r="F5000" s="27" t="s">
        <v>6833</v>
      </c>
      <c r="G5000" s="27" t="s">
        <v>58</v>
      </c>
      <c r="H5000" s="30">
        <v>32</v>
      </c>
      <c r="I5000" s="22">
        <v>0.21</v>
      </c>
      <c r="J5000" s="22">
        <v>100</v>
      </c>
      <c r="K5000" s="24"/>
      <c r="L5000" s="22">
        <f t="shared" si="112"/>
        <v>0</v>
      </c>
      <c r="M5000" s="22"/>
      <c r="N5000" s="25" t="s">
        <v>7812</v>
      </c>
    </row>
    <row r="5001" customHeight="1" spans="1:14">
      <c r="A5001" s="26">
        <v>9787558554551</v>
      </c>
      <c r="B5001" s="27" t="s">
        <v>7877</v>
      </c>
      <c r="C5001" s="28">
        <v>1</v>
      </c>
      <c r="D5001" s="27" t="s">
        <v>709</v>
      </c>
      <c r="E5001" s="29">
        <v>44317.7352546296</v>
      </c>
      <c r="F5001" s="27" t="s">
        <v>6608</v>
      </c>
      <c r="G5001" s="27" t="s">
        <v>98</v>
      </c>
      <c r="H5001" s="30">
        <v>28</v>
      </c>
      <c r="I5001" s="22">
        <v>0.21</v>
      </c>
      <c r="J5001" s="22">
        <v>78</v>
      </c>
      <c r="K5001" s="24"/>
      <c r="L5001" s="22">
        <f t="shared" si="112"/>
        <v>0</v>
      </c>
      <c r="M5001" s="22"/>
      <c r="N5001" s="25" t="s">
        <v>7812</v>
      </c>
    </row>
    <row r="5002" customHeight="1" spans="1:14">
      <c r="A5002" s="26">
        <v>9787556234257</v>
      </c>
      <c r="B5002" s="27" t="s">
        <v>7878</v>
      </c>
      <c r="C5002" s="28">
        <v>1</v>
      </c>
      <c r="D5002" s="27" t="s">
        <v>6556</v>
      </c>
      <c r="E5002" s="29">
        <v>43040</v>
      </c>
      <c r="F5002" s="27" t="s">
        <v>6610</v>
      </c>
      <c r="G5002" s="27" t="s">
        <v>98</v>
      </c>
      <c r="H5002" s="30">
        <v>26.8</v>
      </c>
      <c r="I5002" s="22">
        <v>0.21</v>
      </c>
      <c r="J5002" s="22">
        <v>105</v>
      </c>
      <c r="K5002" s="24"/>
      <c r="L5002" s="22">
        <f t="shared" si="112"/>
        <v>0</v>
      </c>
      <c r="M5002" s="22"/>
      <c r="N5002" s="25" t="s">
        <v>99</v>
      </c>
    </row>
    <row r="5003" customHeight="1" spans="1:14">
      <c r="A5003" s="26">
        <v>9787556236114</v>
      </c>
      <c r="B5003" s="27" t="s">
        <v>7879</v>
      </c>
      <c r="C5003" s="28">
        <v>1</v>
      </c>
      <c r="D5003" s="27" t="s">
        <v>6556</v>
      </c>
      <c r="E5003" s="29">
        <v>43313</v>
      </c>
      <c r="F5003" s="27" t="s">
        <v>6610</v>
      </c>
      <c r="G5003" s="27" t="s">
        <v>98</v>
      </c>
      <c r="H5003" s="30">
        <v>26.8</v>
      </c>
      <c r="I5003" s="22">
        <v>0.21</v>
      </c>
      <c r="J5003" s="22">
        <v>102</v>
      </c>
      <c r="K5003" s="24"/>
      <c r="L5003" s="22">
        <f t="shared" si="112"/>
        <v>0</v>
      </c>
      <c r="M5003" s="22"/>
      <c r="N5003" s="25" t="s">
        <v>99</v>
      </c>
    </row>
    <row r="5004" customHeight="1" spans="1:14">
      <c r="A5004" s="26">
        <v>9787549837359</v>
      </c>
      <c r="B5004" s="27" t="s">
        <v>7880</v>
      </c>
      <c r="C5004" s="28">
        <v>1</v>
      </c>
      <c r="D5004" s="27" t="s">
        <v>2408</v>
      </c>
      <c r="E5004" s="29">
        <v>43313</v>
      </c>
      <c r="F5004" s="27" t="s">
        <v>7881</v>
      </c>
      <c r="G5004" s="27" t="s">
        <v>98</v>
      </c>
      <c r="H5004" s="30">
        <v>32.8</v>
      </c>
      <c r="I5004" s="22">
        <v>0.21</v>
      </c>
      <c r="J5004" s="22">
        <v>89</v>
      </c>
      <c r="K5004" s="24"/>
      <c r="L5004" s="22">
        <f t="shared" si="112"/>
        <v>0</v>
      </c>
      <c r="M5004" s="22"/>
      <c r="N5004" s="25" t="s">
        <v>7812</v>
      </c>
    </row>
    <row r="5005" customHeight="1" spans="1:14">
      <c r="A5005" s="26">
        <v>9787538599824</v>
      </c>
      <c r="B5005" s="27" t="s">
        <v>7882</v>
      </c>
      <c r="C5005" s="28">
        <v>1</v>
      </c>
      <c r="D5005" s="27" t="s">
        <v>709</v>
      </c>
      <c r="E5005" s="29">
        <v>42522</v>
      </c>
      <c r="F5005" s="27" t="s">
        <v>7883</v>
      </c>
      <c r="G5005" s="27" t="s">
        <v>98</v>
      </c>
      <c r="H5005" s="30">
        <v>19.9</v>
      </c>
      <c r="I5005" s="22">
        <v>0.21</v>
      </c>
      <c r="J5005" s="22">
        <v>73</v>
      </c>
      <c r="K5005" s="24"/>
      <c r="L5005" s="22">
        <f t="shared" si="112"/>
        <v>0</v>
      </c>
      <c r="M5005" s="22"/>
      <c r="N5005" s="25" t="s">
        <v>7812</v>
      </c>
    </row>
    <row r="5006" customHeight="1" spans="1:14">
      <c r="A5006" s="26">
        <v>9787558547584</v>
      </c>
      <c r="B5006" s="27" t="s">
        <v>7884</v>
      </c>
      <c r="C5006" s="28">
        <v>1</v>
      </c>
      <c r="D5006" s="27" t="s">
        <v>709</v>
      </c>
      <c r="E5006" s="29">
        <v>44136.6546759259</v>
      </c>
      <c r="F5006" s="27" t="s">
        <v>7885</v>
      </c>
      <c r="G5006" s="27" t="s">
        <v>98</v>
      </c>
      <c r="H5006" s="30">
        <v>28</v>
      </c>
      <c r="I5006" s="22">
        <v>0.21</v>
      </c>
      <c r="J5006" s="22">
        <v>90</v>
      </c>
      <c r="K5006" s="24"/>
      <c r="L5006" s="22">
        <f t="shared" si="112"/>
        <v>0</v>
      </c>
      <c r="M5006" s="22"/>
      <c r="N5006" s="25" t="s">
        <v>7812</v>
      </c>
    </row>
    <row r="5007" customHeight="1" spans="1:14">
      <c r="A5007" s="26">
        <v>9787538555462</v>
      </c>
      <c r="B5007" s="27" t="s">
        <v>7886</v>
      </c>
      <c r="C5007" s="28">
        <v>1</v>
      </c>
      <c r="D5007" s="27" t="s">
        <v>709</v>
      </c>
      <c r="E5007" s="29">
        <v>43221</v>
      </c>
      <c r="F5007" s="27" t="s">
        <v>7887</v>
      </c>
      <c r="G5007" s="27" t="s">
        <v>98</v>
      </c>
      <c r="H5007" s="30">
        <v>20.9</v>
      </c>
      <c r="I5007" s="22">
        <v>0.21</v>
      </c>
      <c r="J5007" s="22">
        <v>62</v>
      </c>
      <c r="K5007" s="24"/>
      <c r="L5007" s="22">
        <f t="shared" si="112"/>
        <v>0</v>
      </c>
      <c r="M5007" s="22"/>
      <c r="N5007" s="25" t="s">
        <v>7812</v>
      </c>
    </row>
    <row r="5008" customHeight="1" spans="1:14">
      <c r="A5008" s="26">
        <v>9787549820818</v>
      </c>
      <c r="B5008" s="27" t="s">
        <v>7888</v>
      </c>
      <c r="C5008" s="28">
        <v>1</v>
      </c>
      <c r="D5008" s="27" t="s">
        <v>2408</v>
      </c>
      <c r="E5008" s="29">
        <v>41883</v>
      </c>
      <c r="F5008" s="27" t="s">
        <v>7889</v>
      </c>
      <c r="G5008" s="27" t="s">
        <v>98</v>
      </c>
      <c r="H5008" s="30">
        <v>24</v>
      </c>
      <c r="I5008" s="22">
        <v>0.21</v>
      </c>
      <c r="J5008" s="22">
        <v>72</v>
      </c>
      <c r="K5008" s="24"/>
      <c r="L5008" s="22">
        <f t="shared" si="112"/>
        <v>0</v>
      </c>
      <c r="M5008" s="22"/>
      <c r="N5008" s="25" t="s">
        <v>7812</v>
      </c>
    </row>
    <row r="5009" customHeight="1" spans="1:14">
      <c r="A5009" s="26">
        <v>9787549838318</v>
      </c>
      <c r="B5009" s="27" t="s">
        <v>7890</v>
      </c>
      <c r="C5009" s="28">
        <v>1</v>
      </c>
      <c r="D5009" s="27" t="s">
        <v>2408</v>
      </c>
      <c r="E5009" s="29">
        <v>43435</v>
      </c>
      <c r="F5009" s="27" t="s">
        <v>7891</v>
      </c>
      <c r="G5009" s="27" t="s">
        <v>29</v>
      </c>
      <c r="H5009" s="30">
        <v>39</v>
      </c>
      <c r="I5009" s="22">
        <v>0.21</v>
      </c>
      <c r="J5009" s="22">
        <v>106</v>
      </c>
      <c r="K5009" s="24"/>
      <c r="L5009" s="22">
        <f t="shared" si="112"/>
        <v>0</v>
      </c>
      <c r="M5009" s="22"/>
      <c r="N5009" s="25" t="s">
        <v>99</v>
      </c>
    </row>
    <row r="5010" customHeight="1" spans="1:14">
      <c r="A5010" s="26">
        <v>9787556251674</v>
      </c>
      <c r="B5010" s="27" t="s">
        <v>7892</v>
      </c>
      <c r="C5010" s="28">
        <v>1</v>
      </c>
      <c r="D5010" s="27" t="s">
        <v>6556</v>
      </c>
      <c r="E5010" s="29">
        <v>44256.5468634259</v>
      </c>
      <c r="F5010" s="27" t="s">
        <v>7893</v>
      </c>
      <c r="G5010" s="27" t="s">
        <v>336</v>
      </c>
      <c r="H5010" s="30">
        <v>32</v>
      </c>
      <c r="I5010" s="22">
        <v>0.21</v>
      </c>
      <c r="J5010" s="22">
        <v>45</v>
      </c>
      <c r="K5010" s="24"/>
      <c r="L5010" s="22">
        <f t="shared" si="112"/>
        <v>0</v>
      </c>
      <c r="M5010" s="22"/>
      <c r="N5010" s="25" t="s">
        <v>99</v>
      </c>
    </row>
    <row r="5011" customHeight="1" spans="1:14">
      <c r="A5011" s="26">
        <v>9787556251667</v>
      </c>
      <c r="B5011" s="27" t="s">
        <v>7894</v>
      </c>
      <c r="C5011" s="28">
        <v>1</v>
      </c>
      <c r="D5011" s="27" t="s">
        <v>6556</v>
      </c>
      <c r="E5011" s="29">
        <v>44256.5509722222</v>
      </c>
      <c r="F5011" s="27" t="s">
        <v>7893</v>
      </c>
      <c r="G5011" s="27" t="s">
        <v>173</v>
      </c>
      <c r="H5011" s="30">
        <v>32</v>
      </c>
      <c r="I5011" s="22">
        <v>0.21</v>
      </c>
      <c r="J5011" s="22">
        <v>25</v>
      </c>
      <c r="K5011" s="24"/>
      <c r="L5011" s="22">
        <f t="shared" si="112"/>
        <v>0</v>
      </c>
      <c r="M5011" s="22"/>
      <c r="N5011" s="25" t="s">
        <v>99</v>
      </c>
    </row>
    <row r="5012" customHeight="1" spans="1:14">
      <c r="A5012" s="26">
        <v>9787549269204</v>
      </c>
      <c r="B5012" s="27" t="s">
        <v>7895</v>
      </c>
      <c r="C5012" s="28">
        <v>1</v>
      </c>
      <c r="D5012" s="27" t="s">
        <v>6597</v>
      </c>
      <c r="E5012" s="29">
        <v>43952</v>
      </c>
      <c r="F5012" s="27" t="s">
        <v>7896</v>
      </c>
      <c r="G5012" s="27" t="s">
        <v>98</v>
      </c>
      <c r="H5012" s="30">
        <v>26.9</v>
      </c>
      <c r="I5012" s="22">
        <v>0.21</v>
      </c>
      <c r="J5012" s="22">
        <v>57</v>
      </c>
      <c r="K5012" s="24"/>
      <c r="L5012" s="22">
        <f t="shared" si="112"/>
        <v>0</v>
      </c>
      <c r="M5012" s="22"/>
      <c r="N5012" s="25" t="s">
        <v>7812</v>
      </c>
    </row>
    <row r="5013" customHeight="1" spans="1:14">
      <c r="A5013" s="26">
        <v>9787538598834</v>
      </c>
      <c r="B5013" s="27" t="s">
        <v>7897</v>
      </c>
      <c r="C5013" s="28">
        <v>1</v>
      </c>
      <c r="D5013" s="27" t="s">
        <v>709</v>
      </c>
      <c r="E5013" s="29">
        <v>42675</v>
      </c>
      <c r="F5013" s="27" t="s">
        <v>7898</v>
      </c>
      <c r="G5013" s="27" t="s">
        <v>98</v>
      </c>
      <c r="H5013" s="30">
        <v>25</v>
      </c>
      <c r="I5013" s="22">
        <v>0.21</v>
      </c>
      <c r="J5013" s="22">
        <v>84</v>
      </c>
      <c r="K5013" s="24"/>
      <c r="L5013" s="22">
        <f t="shared" si="112"/>
        <v>0</v>
      </c>
      <c r="M5013" s="22"/>
      <c r="N5013" s="25" t="s">
        <v>7812</v>
      </c>
    </row>
    <row r="5014" customHeight="1" spans="1:14">
      <c r="A5014" s="26">
        <v>9787538586374</v>
      </c>
      <c r="B5014" s="27" t="s">
        <v>7899</v>
      </c>
      <c r="C5014" s="28">
        <v>1</v>
      </c>
      <c r="D5014" s="27" t="s">
        <v>709</v>
      </c>
      <c r="E5014" s="29">
        <v>42064</v>
      </c>
      <c r="F5014" s="27" t="s">
        <v>7900</v>
      </c>
      <c r="G5014" s="27" t="s">
        <v>98</v>
      </c>
      <c r="H5014" s="30">
        <v>22.8</v>
      </c>
      <c r="I5014" s="22">
        <v>0.21</v>
      </c>
      <c r="J5014" s="22">
        <v>73</v>
      </c>
      <c r="K5014" s="24"/>
      <c r="L5014" s="22">
        <f t="shared" si="112"/>
        <v>0</v>
      </c>
      <c r="M5014" s="22"/>
      <c r="N5014" s="25" t="s">
        <v>7812</v>
      </c>
    </row>
    <row r="5015" customHeight="1" spans="1:14">
      <c r="A5015" s="26">
        <v>9787549833818</v>
      </c>
      <c r="B5015" s="27" t="s">
        <v>7901</v>
      </c>
      <c r="C5015" s="28">
        <v>1</v>
      </c>
      <c r="D5015" s="27" t="s">
        <v>2408</v>
      </c>
      <c r="E5015" s="29">
        <v>43009</v>
      </c>
      <c r="F5015" s="27" t="s">
        <v>7902</v>
      </c>
      <c r="G5015" s="27" t="s">
        <v>98</v>
      </c>
      <c r="H5015" s="30">
        <v>23.8</v>
      </c>
      <c r="I5015" s="22">
        <v>0.21</v>
      </c>
      <c r="J5015" s="22">
        <v>75</v>
      </c>
      <c r="K5015" s="24"/>
      <c r="L5015" s="22">
        <f t="shared" si="112"/>
        <v>0</v>
      </c>
      <c r="M5015" s="22"/>
      <c r="N5015" s="25" t="s">
        <v>7812</v>
      </c>
    </row>
    <row r="5016" customHeight="1" spans="1:14">
      <c r="A5016" s="26">
        <v>9787558523014</v>
      </c>
      <c r="B5016" s="27" t="s">
        <v>7903</v>
      </c>
      <c r="C5016" s="28">
        <v>1</v>
      </c>
      <c r="D5016" s="27" t="s">
        <v>709</v>
      </c>
      <c r="E5016" s="29">
        <v>43313</v>
      </c>
      <c r="F5016" s="27" t="s">
        <v>6846</v>
      </c>
      <c r="G5016" s="27" t="s">
        <v>98</v>
      </c>
      <c r="H5016" s="30">
        <v>26.8</v>
      </c>
      <c r="I5016" s="22">
        <v>0.21</v>
      </c>
      <c r="J5016" s="22">
        <v>105</v>
      </c>
      <c r="K5016" s="24"/>
      <c r="L5016" s="22">
        <f t="shared" si="112"/>
        <v>0</v>
      </c>
      <c r="M5016" s="22"/>
      <c r="N5016" s="25" t="s">
        <v>7812</v>
      </c>
    </row>
    <row r="5017" customHeight="1" spans="1:14">
      <c r="A5017" s="26">
        <v>9787549820085</v>
      </c>
      <c r="B5017" s="27" t="s">
        <v>7904</v>
      </c>
      <c r="C5017" s="28">
        <v>1</v>
      </c>
      <c r="D5017" s="27" t="s">
        <v>2408</v>
      </c>
      <c r="E5017" s="29">
        <v>42461</v>
      </c>
      <c r="F5017" s="27" t="s">
        <v>7905</v>
      </c>
      <c r="G5017" s="27" t="s">
        <v>98</v>
      </c>
      <c r="H5017" s="30">
        <v>23.8</v>
      </c>
      <c r="I5017" s="22">
        <v>0.21</v>
      </c>
      <c r="J5017" s="22">
        <v>154</v>
      </c>
      <c r="K5017" s="24"/>
      <c r="L5017" s="22">
        <f t="shared" si="112"/>
        <v>0</v>
      </c>
      <c r="M5017" s="22"/>
      <c r="N5017" s="25" t="s">
        <v>7812</v>
      </c>
    </row>
    <row r="5018" customHeight="1" spans="1:14">
      <c r="A5018" s="26">
        <v>9787538595734</v>
      </c>
      <c r="B5018" s="27" t="s">
        <v>7906</v>
      </c>
      <c r="C5018" s="28">
        <v>1</v>
      </c>
      <c r="D5018" s="27" t="s">
        <v>709</v>
      </c>
      <c r="E5018" s="29">
        <v>42309</v>
      </c>
      <c r="F5018" s="27" t="s">
        <v>7907</v>
      </c>
      <c r="G5018" s="27" t="s">
        <v>98</v>
      </c>
      <c r="H5018" s="30">
        <v>19.9</v>
      </c>
      <c r="I5018" s="22">
        <v>0.21</v>
      </c>
      <c r="J5018" s="22">
        <v>76</v>
      </c>
      <c r="K5018" s="24"/>
      <c r="L5018" s="22">
        <f t="shared" si="112"/>
        <v>0</v>
      </c>
      <c r="M5018" s="22"/>
      <c r="N5018" s="25" t="s">
        <v>7812</v>
      </c>
    </row>
    <row r="5019" customHeight="1" spans="1:14">
      <c r="A5019" s="26">
        <v>9787549841042</v>
      </c>
      <c r="B5019" s="27" t="s">
        <v>7908</v>
      </c>
      <c r="C5019" s="28">
        <v>1</v>
      </c>
      <c r="D5019" s="27" t="s">
        <v>7909</v>
      </c>
      <c r="E5019" s="29">
        <v>43617</v>
      </c>
      <c r="F5019" s="27" t="s">
        <v>7910</v>
      </c>
      <c r="G5019" s="27" t="s">
        <v>98</v>
      </c>
      <c r="H5019" s="30">
        <v>24.9</v>
      </c>
      <c r="I5019" s="22">
        <v>0.21</v>
      </c>
      <c r="J5019" s="22">
        <v>77</v>
      </c>
      <c r="K5019" s="24"/>
      <c r="L5019" s="22">
        <f t="shared" si="112"/>
        <v>0</v>
      </c>
      <c r="M5019" s="22"/>
      <c r="N5019" s="25" t="s">
        <v>7812</v>
      </c>
    </row>
    <row r="5020" customHeight="1" spans="1:14">
      <c r="A5020" s="26">
        <v>9787549830671</v>
      </c>
      <c r="B5020" s="27" t="s">
        <v>7911</v>
      </c>
      <c r="C5020" s="28">
        <v>1</v>
      </c>
      <c r="D5020" s="27" t="s">
        <v>2408</v>
      </c>
      <c r="E5020" s="29">
        <v>42826</v>
      </c>
      <c r="F5020" s="27" t="s">
        <v>7912</v>
      </c>
      <c r="G5020" s="27" t="s">
        <v>58</v>
      </c>
      <c r="H5020" s="30">
        <v>26.9</v>
      </c>
      <c r="I5020" s="22">
        <v>0.21</v>
      </c>
      <c r="J5020" s="22">
        <v>166</v>
      </c>
      <c r="K5020" s="24"/>
      <c r="L5020" s="22">
        <f t="shared" si="112"/>
        <v>0</v>
      </c>
      <c r="M5020" s="22"/>
      <c r="N5020" s="25" t="s">
        <v>7812</v>
      </c>
    </row>
    <row r="5021" customHeight="1" spans="1:14">
      <c r="A5021" s="26">
        <v>9787549838172</v>
      </c>
      <c r="B5021" s="27" t="s">
        <v>7913</v>
      </c>
      <c r="C5021" s="28">
        <v>1</v>
      </c>
      <c r="D5021" s="27" t="s">
        <v>2408</v>
      </c>
      <c r="E5021" s="29">
        <v>43374</v>
      </c>
      <c r="F5021" s="27" t="s">
        <v>7914</v>
      </c>
      <c r="G5021" s="27" t="s">
        <v>98</v>
      </c>
      <c r="H5021" s="30">
        <v>32.8</v>
      </c>
      <c r="I5021" s="22">
        <v>0.21</v>
      </c>
      <c r="J5021" s="22">
        <v>173</v>
      </c>
      <c r="K5021" s="24"/>
      <c r="L5021" s="22">
        <f t="shared" si="112"/>
        <v>0</v>
      </c>
      <c r="M5021" s="22"/>
      <c r="N5021" s="25" t="s">
        <v>7812</v>
      </c>
    </row>
    <row r="5022" customHeight="1" spans="1:14">
      <c r="A5022" s="26">
        <v>9787558543166</v>
      </c>
      <c r="B5022" s="27" t="s">
        <v>7915</v>
      </c>
      <c r="C5022" s="28">
        <v>1</v>
      </c>
      <c r="D5022" s="27" t="s">
        <v>709</v>
      </c>
      <c r="E5022" s="29">
        <v>43983.4873958333</v>
      </c>
      <c r="F5022" s="27" t="s">
        <v>7916</v>
      </c>
      <c r="G5022" s="27" t="s">
        <v>98</v>
      </c>
      <c r="H5022" s="30">
        <v>25.9</v>
      </c>
      <c r="I5022" s="22">
        <v>0.21</v>
      </c>
      <c r="J5022" s="22">
        <v>81</v>
      </c>
      <c r="K5022" s="24"/>
      <c r="L5022" s="22">
        <f t="shared" si="112"/>
        <v>0</v>
      </c>
      <c r="M5022" s="22"/>
      <c r="N5022" s="25" t="s">
        <v>7812</v>
      </c>
    </row>
    <row r="5023" customHeight="1" spans="1:14">
      <c r="A5023" s="26">
        <v>9787538594560</v>
      </c>
      <c r="B5023" s="27" t="s">
        <v>7917</v>
      </c>
      <c r="C5023" s="28">
        <v>1</v>
      </c>
      <c r="D5023" s="27" t="s">
        <v>709</v>
      </c>
      <c r="E5023" s="29">
        <v>43466</v>
      </c>
      <c r="F5023" s="27" t="s">
        <v>7916</v>
      </c>
      <c r="G5023" s="27" t="s">
        <v>98</v>
      </c>
      <c r="H5023" s="30">
        <v>20.9</v>
      </c>
      <c r="I5023" s="22">
        <v>0.21</v>
      </c>
      <c r="J5023" s="22">
        <v>72</v>
      </c>
      <c r="K5023" s="24"/>
      <c r="L5023" s="22">
        <f t="shared" si="112"/>
        <v>0</v>
      </c>
      <c r="M5023" s="22"/>
      <c r="N5023" s="25" t="s">
        <v>7812</v>
      </c>
    </row>
    <row r="5024" customHeight="1" spans="1:14">
      <c r="A5024" s="26">
        <v>9787549828692</v>
      </c>
      <c r="B5024" s="27" t="s">
        <v>7918</v>
      </c>
      <c r="C5024" s="28">
        <v>1</v>
      </c>
      <c r="D5024" s="27" t="s">
        <v>2408</v>
      </c>
      <c r="E5024" s="29">
        <v>42736</v>
      </c>
      <c r="F5024" s="27" t="s">
        <v>7919</v>
      </c>
      <c r="G5024" s="27" t="s">
        <v>98</v>
      </c>
      <c r="H5024" s="30">
        <v>23.8</v>
      </c>
      <c r="I5024" s="22">
        <v>0.21</v>
      </c>
      <c r="J5024" s="22">
        <v>78</v>
      </c>
      <c r="K5024" s="24"/>
      <c r="L5024" s="22">
        <f t="shared" si="112"/>
        <v>0</v>
      </c>
      <c r="M5024" s="22"/>
      <c r="N5024" s="25" t="s">
        <v>7812</v>
      </c>
    </row>
    <row r="5025" customHeight="1" spans="1:14">
      <c r="A5025" s="26">
        <v>9787558521522</v>
      </c>
      <c r="B5025" s="27" t="s">
        <v>7920</v>
      </c>
      <c r="C5025" s="28">
        <v>1</v>
      </c>
      <c r="D5025" s="27" t="s">
        <v>709</v>
      </c>
      <c r="E5025" s="29">
        <v>43831.5035416667</v>
      </c>
      <c r="F5025" s="27" t="s">
        <v>7921</v>
      </c>
      <c r="G5025" s="27" t="s">
        <v>98</v>
      </c>
      <c r="H5025" s="30">
        <v>28.8</v>
      </c>
      <c r="I5025" s="22">
        <v>0.21</v>
      </c>
      <c r="J5025" s="22">
        <v>84</v>
      </c>
      <c r="K5025" s="24"/>
      <c r="L5025" s="22">
        <f t="shared" si="112"/>
        <v>0</v>
      </c>
      <c r="M5025" s="22"/>
      <c r="N5025" s="25" t="s">
        <v>7812</v>
      </c>
    </row>
    <row r="5026" customHeight="1" spans="1:14">
      <c r="A5026" s="26">
        <v>9787549831272</v>
      </c>
      <c r="B5026" s="27" t="s">
        <v>7922</v>
      </c>
      <c r="C5026" s="28">
        <v>1</v>
      </c>
      <c r="D5026" s="27" t="s">
        <v>2408</v>
      </c>
      <c r="E5026" s="29">
        <v>42856</v>
      </c>
      <c r="F5026" s="27" t="s">
        <v>6846</v>
      </c>
      <c r="G5026" s="27" t="s">
        <v>98</v>
      </c>
      <c r="H5026" s="30">
        <v>22.8</v>
      </c>
      <c r="I5026" s="22">
        <v>0.21</v>
      </c>
      <c r="J5026" s="22">
        <v>66</v>
      </c>
      <c r="K5026" s="24"/>
      <c r="L5026" s="22">
        <f t="shared" si="112"/>
        <v>0</v>
      </c>
      <c r="M5026" s="22"/>
      <c r="N5026" s="25" t="s">
        <v>7812</v>
      </c>
    </row>
    <row r="5027" customHeight="1" spans="1:14">
      <c r="A5027" s="26">
        <v>9787549818310</v>
      </c>
      <c r="B5027" s="27" t="s">
        <v>7923</v>
      </c>
      <c r="C5027" s="28">
        <v>1</v>
      </c>
      <c r="D5027" s="27" t="s">
        <v>2408</v>
      </c>
      <c r="E5027" s="29">
        <v>41548</v>
      </c>
      <c r="F5027" s="27" t="s">
        <v>7924</v>
      </c>
      <c r="G5027" s="27" t="s">
        <v>98</v>
      </c>
      <c r="H5027" s="30">
        <v>23.8</v>
      </c>
      <c r="I5027" s="22">
        <v>0.21</v>
      </c>
      <c r="J5027" s="22">
        <v>72</v>
      </c>
      <c r="K5027" s="24"/>
      <c r="L5027" s="22">
        <f t="shared" si="112"/>
        <v>0</v>
      </c>
      <c r="M5027" s="22"/>
      <c r="N5027" s="25" t="s">
        <v>7812</v>
      </c>
    </row>
    <row r="5028" customHeight="1" spans="1:14">
      <c r="A5028" s="26">
        <v>9787549843121</v>
      </c>
      <c r="B5028" s="27" t="s">
        <v>7925</v>
      </c>
      <c r="C5028" s="28">
        <v>1</v>
      </c>
      <c r="D5028" s="27" t="s">
        <v>2408</v>
      </c>
      <c r="E5028" s="29">
        <v>43770</v>
      </c>
      <c r="F5028" s="27" t="s">
        <v>6636</v>
      </c>
      <c r="G5028" s="27" t="s">
        <v>98</v>
      </c>
      <c r="H5028" s="30">
        <v>26</v>
      </c>
      <c r="I5028" s="22">
        <v>0.21</v>
      </c>
      <c r="J5028" s="22">
        <v>178</v>
      </c>
      <c r="K5028" s="24"/>
      <c r="L5028" s="22">
        <f t="shared" si="112"/>
        <v>0</v>
      </c>
      <c r="M5028" s="22"/>
      <c r="N5028" s="25" t="s">
        <v>7812</v>
      </c>
    </row>
    <row r="5029" customHeight="1" spans="1:14">
      <c r="A5029" s="26">
        <v>9787549826445</v>
      </c>
      <c r="B5029" s="27" t="s">
        <v>7926</v>
      </c>
      <c r="C5029" s="28">
        <v>1</v>
      </c>
      <c r="D5029" s="27" t="s">
        <v>2408</v>
      </c>
      <c r="E5029" s="29">
        <v>42552</v>
      </c>
      <c r="F5029" s="27" t="s">
        <v>7927</v>
      </c>
      <c r="G5029" s="27" t="s">
        <v>98</v>
      </c>
      <c r="H5029" s="30">
        <v>20.9</v>
      </c>
      <c r="I5029" s="22">
        <v>0.21</v>
      </c>
      <c r="J5029" s="22">
        <v>158</v>
      </c>
      <c r="K5029" s="24"/>
      <c r="L5029" s="22">
        <f t="shared" si="112"/>
        <v>0</v>
      </c>
      <c r="M5029" s="22"/>
      <c r="N5029" s="25" t="s">
        <v>99</v>
      </c>
    </row>
    <row r="5030" customHeight="1" spans="1:14">
      <c r="A5030" s="26">
        <v>9787549826452</v>
      </c>
      <c r="B5030" s="27" t="s">
        <v>7928</v>
      </c>
      <c r="C5030" s="28">
        <v>1</v>
      </c>
      <c r="D5030" s="27" t="s">
        <v>2408</v>
      </c>
      <c r="E5030" s="29">
        <v>42552</v>
      </c>
      <c r="F5030" s="27" t="s">
        <v>7927</v>
      </c>
      <c r="G5030" s="27" t="s">
        <v>98</v>
      </c>
      <c r="H5030" s="30">
        <v>20.9</v>
      </c>
      <c r="I5030" s="22">
        <v>0.21</v>
      </c>
      <c r="J5030" s="22">
        <v>161</v>
      </c>
      <c r="K5030" s="24"/>
      <c r="L5030" s="22">
        <f t="shared" si="112"/>
        <v>0</v>
      </c>
      <c r="M5030" s="22"/>
      <c r="N5030" s="25" t="s">
        <v>99</v>
      </c>
    </row>
    <row r="5031" customHeight="1" spans="1:14">
      <c r="A5031" s="26">
        <v>9787549828227</v>
      </c>
      <c r="B5031" s="27" t="s">
        <v>7929</v>
      </c>
      <c r="C5031" s="28">
        <v>1</v>
      </c>
      <c r="D5031" s="27" t="s">
        <v>2408</v>
      </c>
      <c r="E5031" s="29">
        <v>42675</v>
      </c>
      <c r="F5031" s="27" t="s">
        <v>7930</v>
      </c>
      <c r="G5031" s="27" t="s">
        <v>98</v>
      </c>
      <c r="H5031" s="30">
        <v>20.9</v>
      </c>
      <c r="I5031" s="22">
        <v>0.21</v>
      </c>
      <c r="J5031" s="22">
        <v>162</v>
      </c>
      <c r="K5031" s="24"/>
      <c r="L5031" s="22">
        <f t="shared" si="112"/>
        <v>0</v>
      </c>
      <c r="M5031" s="22"/>
      <c r="N5031" s="25" t="s">
        <v>99</v>
      </c>
    </row>
    <row r="5032" customHeight="1" spans="1:14">
      <c r="A5032" s="26">
        <v>9787549838929</v>
      </c>
      <c r="B5032" s="27" t="s">
        <v>7931</v>
      </c>
      <c r="C5032" s="28">
        <v>1</v>
      </c>
      <c r="D5032" s="27" t="s">
        <v>2408</v>
      </c>
      <c r="E5032" s="29">
        <v>43435</v>
      </c>
      <c r="F5032" s="27" t="s">
        <v>7932</v>
      </c>
      <c r="G5032" s="27" t="s">
        <v>98</v>
      </c>
      <c r="H5032" s="30">
        <v>24.9</v>
      </c>
      <c r="I5032" s="22">
        <v>0.21</v>
      </c>
      <c r="J5032" s="22">
        <v>152</v>
      </c>
      <c r="K5032" s="24"/>
      <c r="L5032" s="22">
        <f t="shared" si="112"/>
        <v>0</v>
      </c>
      <c r="M5032" s="22"/>
      <c r="N5032" s="25" t="s">
        <v>7812</v>
      </c>
    </row>
    <row r="5033" customHeight="1" spans="1:14">
      <c r="A5033" s="26">
        <v>9787549838936</v>
      </c>
      <c r="B5033" s="27" t="s">
        <v>7933</v>
      </c>
      <c r="C5033" s="28">
        <v>1</v>
      </c>
      <c r="D5033" s="27" t="s">
        <v>2408</v>
      </c>
      <c r="E5033" s="29">
        <v>43435</v>
      </c>
      <c r="F5033" s="27" t="s">
        <v>7934</v>
      </c>
      <c r="G5033" s="27" t="s">
        <v>98</v>
      </c>
      <c r="H5033" s="30">
        <v>24.9</v>
      </c>
      <c r="I5033" s="22">
        <v>0.21</v>
      </c>
      <c r="J5033" s="22">
        <v>148</v>
      </c>
      <c r="K5033" s="24"/>
      <c r="L5033" s="22">
        <f t="shared" si="112"/>
        <v>0</v>
      </c>
      <c r="M5033" s="22"/>
      <c r="N5033" s="25" t="s">
        <v>7812</v>
      </c>
    </row>
    <row r="5034" customHeight="1" spans="1:14">
      <c r="A5034" s="26">
        <v>9787549268047</v>
      </c>
      <c r="B5034" s="27" t="s">
        <v>7935</v>
      </c>
      <c r="C5034" s="28">
        <v>1</v>
      </c>
      <c r="D5034" s="27" t="s">
        <v>6597</v>
      </c>
      <c r="E5034" s="29">
        <v>43770</v>
      </c>
      <c r="F5034" s="27" t="s">
        <v>7936</v>
      </c>
      <c r="G5034" s="27" t="s">
        <v>98</v>
      </c>
      <c r="H5034" s="30">
        <v>36.8</v>
      </c>
      <c r="I5034" s="22">
        <v>0.21</v>
      </c>
      <c r="J5034" s="22">
        <v>94</v>
      </c>
      <c r="K5034" s="24"/>
      <c r="L5034" s="22">
        <f t="shared" si="112"/>
        <v>0</v>
      </c>
      <c r="M5034" s="22"/>
      <c r="N5034" s="25" t="s">
        <v>7812</v>
      </c>
    </row>
    <row r="5035" customHeight="1" spans="1:14">
      <c r="A5035" s="26">
        <v>9787549830411</v>
      </c>
      <c r="B5035" s="27" t="s">
        <v>7937</v>
      </c>
      <c r="C5035" s="28">
        <v>1</v>
      </c>
      <c r="D5035" s="27" t="s">
        <v>2408</v>
      </c>
      <c r="E5035" s="29">
        <v>43160</v>
      </c>
      <c r="F5035" s="27" t="s">
        <v>7938</v>
      </c>
      <c r="G5035" s="27" t="s">
        <v>98</v>
      </c>
      <c r="H5035" s="30">
        <v>22.9</v>
      </c>
      <c r="I5035" s="22">
        <v>0.21</v>
      </c>
      <c r="J5035" s="22">
        <v>49</v>
      </c>
      <c r="K5035" s="24"/>
      <c r="L5035" s="22">
        <f t="shared" si="112"/>
        <v>0</v>
      </c>
      <c r="M5035" s="22"/>
      <c r="N5035" s="25" t="s">
        <v>7812</v>
      </c>
    </row>
    <row r="5036" customHeight="1" spans="1:14">
      <c r="A5036" s="26">
        <v>9787549842797</v>
      </c>
      <c r="B5036" s="27" t="s">
        <v>7939</v>
      </c>
      <c r="C5036" s="28">
        <v>1</v>
      </c>
      <c r="D5036" s="27" t="s">
        <v>2408</v>
      </c>
      <c r="E5036" s="29">
        <v>43709</v>
      </c>
      <c r="F5036" s="27" t="s">
        <v>7938</v>
      </c>
      <c r="G5036" s="27" t="s">
        <v>98</v>
      </c>
      <c r="H5036" s="30">
        <v>24.9</v>
      </c>
      <c r="I5036" s="22">
        <v>0.21</v>
      </c>
      <c r="J5036" s="22">
        <v>58</v>
      </c>
      <c r="K5036" s="24"/>
      <c r="L5036" s="22">
        <f t="shared" si="112"/>
        <v>0</v>
      </c>
      <c r="M5036" s="22"/>
      <c r="N5036" s="25" t="s">
        <v>7812</v>
      </c>
    </row>
    <row r="5037" customHeight="1" spans="1:14">
      <c r="A5037" s="26">
        <v>9787549831111</v>
      </c>
      <c r="B5037" s="27" t="s">
        <v>7940</v>
      </c>
      <c r="C5037" s="28">
        <v>1</v>
      </c>
      <c r="D5037" s="27" t="s">
        <v>2408</v>
      </c>
      <c r="E5037" s="29">
        <v>42856</v>
      </c>
      <c r="F5037" s="27" t="s">
        <v>6681</v>
      </c>
      <c r="G5037" s="27" t="s">
        <v>98</v>
      </c>
      <c r="H5037" s="30">
        <v>20.8</v>
      </c>
      <c r="I5037" s="22">
        <v>0.21</v>
      </c>
      <c r="J5037" s="22">
        <v>70</v>
      </c>
      <c r="K5037" s="24"/>
      <c r="L5037" s="22">
        <f t="shared" si="112"/>
        <v>0</v>
      </c>
      <c r="M5037" s="22"/>
      <c r="N5037" s="25" t="s">
        <v>7812</v>
      </c>
    </row>
    <row r="5038" customHeight="1" spans="1:14">
      <c r="A5038" s="26">
        <v>9787549826186</v>
      </c>
      <c r="B5038" s="27" t="s">
        <v>7941</v>
      </c>
      <c r="C5038" s="28">
        <v>1</v>
      </c>
      <c r="D5038" s="27" t="s">
        <v>2408</v>
      </c>
      <c r="E5038" s="29">
        <v>42522</v>
      </c>
      <c r="F5038" s="27" t="s">
        <v>6689</v>
      </c>
      <c r="G5038" s="27" t="s">
        <v>98</v>
      </c>
      <c r="H5038" s="30">
        <v>19.9</v>
      </c>
      <c r="I5038" s="22">
        <v>0.21</v>
      </c>
      <c r="J5038" s="22">
        <v>48</v>
      </c>
      <c r="K5038" s="24"/>
      <c r="L5038" s="22">
        <f t="shared" si="112"/>
        <v>0</v>
      </c>
      <c r="M5038" s="22"/>
      <c r="N5038" s="25" t="s">
        <v>7812</v>
      </c>
    </row>
    <row r="5039" customHeight="1" spans="1:14">
      <c r="A5039" s="26">
        <v>9787558513824</v>
      </c>
      <c r="B5039" s="27" t="s">
        <v>7942</v>
      </c>
      <c r="C5039" s="28">
        <v>1</v>
      </c>
      <c r="D5039" s="27" t="s">
        <v>709</v>
      </c>
      <c r="E5039" s="29">
        <v>42917</v>
      </c>
      <c r="F5039" s="27" t="s">
        <v>6771</v>
      </c>
      <c r="G5039" s="27" t="s">
        <v>98</v>
      </c>
      <c r="H5039" s="30">
        <v>20.9</v>
      </c>
      <c r="I5039" s="22">
        <v>0.21</v>
      </c>
      <c r="J5039" s="22">
        <v>68</v>
      </c>
      <c r="K5039" s="24"/>
      <c r="L5039" s="22">
        <f t="shared" si="112"/>
        <v>0</v>
      </c>
      <c r="M5039" s="22"/>
      <c r="N5039" s="25" t="s">
        <v>7812</v>
      </c>
    </row>
    <row r="5040" customHeight="1" spans="1:14">
      <c r="A5040" s="26">
        <v>9787538582550</v>
      </c>
      <c r="B5040" s="27" t="s">
        <v>7943</v>
      </c>
      <c r="C5040" s="28">
        <v>1</v>
      </c>
      <c r="D5040" s="27" t="s">
        <v>709</v>
      </c>
      <c r="E5040" s="29">
        <v>42552</v>
      </c>
      <c r="F5040" s="27" t="s">
        <v>6691</v>
      </c>
      <c r="G5040" s="27" t="s">
        <v>98</v>
      </c>
      <c r="H5040" s="30">
        <v>20.9</v>
      </c>
      <c r="I5040" s="22">
        <v>0.21</v>
      </c>
      <c r="J5040" s="22">
        <v>66</v>
      </c>
      <c r="K5040" s="24"/>
      <c r="L5040" s="22">
        <f t="shared" si="112"/>
        <v>0</v>
      </c>
      <c r="M5040" s="22"/>
      <c r="N5040" s="25" t="s">
        <v>7812</v>
      </c>
    </row>
    <row r="5041" customHeight="1" spans="1:14">
      <c r="A5041" s="26">
        <v>9787549820375</v>
      </c>
      <c r="B5041" s="27" t="s">
        <v>7944</v>
      </c>
      <c r="C5041" s="28">
        <v>1</v>
      </c>
      <c r="D5041" s="27" t="s">
        <v>2408</v>
      </c>
      <c r="E5041" s="29">
        <v>41821</v>
      </c>
      <c r="F5041" s="27" t="s">
        <v>7945</v>
      </c>
      <c r="G5041" s="27" t="s">
        <v>98</v>
      </c>
      <c r="H5041" s="30">
        <v>19.9</v>
      </c>
      <c r="I5041" s="22">
        <v>0.21</v>
      </c>
      <c r="J5041" s="22">
        <v>73</v>
      </c>
      <c r="K5041" s="24"/>
      <c r="L5041" s="22">
        <f t="shared" si="112"/>
        <v>0</v>
      </c>
      <c r="M5041" s="22"/>
      <c r="N5041" s="25" t="s">
        <v>7812</v>
      </c>
    </row>
    <row r="5042" customHeight="1" spans="1:14">
      <c r="A5042" s="26">
        <v>9787549831616</v>
      </c>
      <c r="B5042" s="27" t="s">
        <v>7946</v>
      </c>
      <c r="C5042" s="28">
        <v>1</v>
      </c>
      <c r="D5042" s="27" t="s">
        <v>2408</v>
      </c>
      <c r="E5042" s="29">
        <v>42887</v>
      </c>
      <c r="F5042" s="27" t="s">
        <v>7947</v>
      </c>
      <c r="G5042" s="27" t="s">
        <v>98</v>
      </c>
      <c r="H5042" s="30">
        <v>22.8</v>
      </c>
      <c r="I5042" s="22">
        <v>0.21</v>
      </c>
      <c r="J5042" s="22">
        <v>69</v>
      </c>
      <c r="K5042" s="24"/>
      <c r="L5042" s="22">
        <f>K5042*I5042*H5042</f>
        <v>0</v>
      </c>
      <c r="M5042" s="22"/>
      <c r="N5042" s="25" t="s">
        <v>7812</v>
      </c>
    </row>
    <row r="5043" customHeight="1" spans="1:14">
      <c r="A5043" s="26">
        <v>9787549831623</v>
      </c>
      <c r="B5043" s="27" t="s">
        <v>7948</v>
      </c>
      <c r="C5043" s="28">
        <v>1</v>
      </c>
      <c r="D5043" s="27" t="s">
        <v>2408</v>
      </c>
      <c r="E5043" s="29">
        <v>42887</v>
      </c>
      <c r="F5043" s="27" t="s">
        <v>7949</v>
      </c>
      <c r="G5043" s="27" t="s">
        <v>98</v>
      </c>
      <c r="H5043" s="30">
        <v>22.8</v>
      </c>
      <c r="I5043" s="22">
        <v>0.21</v>
      </c>
      <c r="J5043" s="22">
        <v>73</v>
      </c>
      <c r="K5043" s="24"/>
      <c r="L5043" s="22">
        <f>K5043*I5043*H5043</f>
        <v>0</v>
      </c>
      <c r="M5043" s="22"/>
      <c r="N5043" s="25" t="s">
        <v>7812</v>
      </c>
    </row>
    <row r="5044" customHeight="1" spans="1:14">
      <c r="A5044" s="26">
        <v>9787549826056</v>
      </c>
      <c r="B5044" s="27" t="s">
        <v>7950</v>
      </c>
      <c r="C5044" s="28">
        <v>1</v>
      </c>
      <c r="D5044" s="27" t="s">
        <v>2408</v>
      </c>
      <c r="E5044" s="29">
        <v>42522</v>
      </c>
      <c r="F5044" s="27" t="s">
        <v>7927</v>
      </c>
      <c r="G5044" s="27" t="s">
        <v>98</v>
      </c>
      <c r="H5044" s="30">
        <v>19.9</v>
      </c>
      <c r="I5044" s="22">
        <v>0.21</v>
      </c>
      <c r="J5044" s="22">
        <v>112</v>
      </c>
      <c r="K5044" s="24"/>
      <c r="L5044" s="22">
        <f>K5044*I5044*H5044</f>
        <v>0</v>
      </c>
      <c r="M5044" s="22"/>
      <c r="N5044" s="25" t="s">
        <v>7812</v>
      </c>
    </row>
    <row r="5045" customHeight="1" spans="1:14">
      <c r="A5045" s="26">
        <v>9787807577515</v>
      </c>
      <c r="B5045" s="27" t="s">
        <v>7951</v>
      </c>
      <c r="C5045" s="28">
        <v>1</v>
      </c>
      <c r="D5045" s="27" t="s">
        <v>2408</v>
      </c>
      <c r="E5045" s="29">
        <v>41456</v>
      </c>
      <c r="F5045" s="27" t="s">
        <v>7952</v>
      </c>
      <c r="G5045" s="27" t="s">
        <v>98</v>
      </c>
      <c r="H5045" s="30">
        <v>23.8</v>
      </c>
      <c r="I5045" s="22">
        <v>0.21</v>
      </c>
      <c r="J5045" s="22">
        <v>60</v>
      </c>
      <c r="K5045" s="24"/>
      <c r="L5045" s="22">
        <f>K5045*I5045*H5045</f>
        <v>0</v>
      </c>
      <c r="M5045" s="22"/>
      <c r="N5045" s="25" t="s">
        <v>7812</v>
      </c>
    </row>
    <row r="5046" customHeight="1" spans="1:14">
      <c r="A5046" s="26">
        <v>9787549277612</v>
      </c>
      <c r="B5046" s="27" t="s">
        <v>7953</v>
      </c>
      <c r="C5046" s="28">
        <v>1</v>
      </c>
      <c r="D5046" s="27" t="s">
        <v>6597</v>
      </c>
      <c r="E5046" s="29">
        <v>44409.4780555556</v>
      </c>
      <c r="F5046" s="27" t="s">
        <v>7838</v>
      </c>
      <c r="G5046" s="27" t="s">
        <v>98</v>
      </c>
      <c r="H5046" s="30">
        <v>36</v>
      </c>
      <c r="I5046" s="22">
        <v>0.21</v>
      </c>
      <c r="J5046" s="22">
        <v>30</v>
      </c>
      <c r="K5046" s="24"/>
      <c r="L5046" s="22">
        <f t="shared" ref="L5046:L5109" si="113">K5046*I5046*H5046</f>
        <v>0</v>
      </c>
      <c r="M5046" s="22"/>
      <c r="N5046" s="25" t="s">
        <v>7812</v>
      </c>
    </row>
    <row r="5047" customHeight="1" spans="1:14">
      <c r="A5047" s="26">
        <v>9787558557392</v>
      </c>
      <c r="B5047" s="27" t="s">
        <v>7954</v>
      </c>
      <c r="C5047" s="28">
        <v>1</v>
      </c>
      <c r="D5047" s="27" t="s">
        <v>709</v>
      </c>
      <c r="E5047" s="29">
        <v>44409.794224537</v>
      </c>
      <c r="F5047" s="27" t="s">
        <v>7955</v>
      </c>
      <c r="G5047" s="27" t="s">
        <v>98</v>
      </c>
      <c r="H5047" s="30">
        <v>39</v>
      </c>
      <c r="I5047" s="22">
        <v>0.21</v>
      </c>
      <c r="J5047" s="22">
        <v>61</v>
      </c>
      <c r="K5047" s="24"/>
      <c r="L5047" s="22">
        <f t="shared" si="113"/>
        <v>0</v>
      </c>
      <c r="M5047" s="22"/>
      <c r="N5047" s="25" t="s">
        <v>7812</v>
      </c>
    </row>
    <row r="5048" customHeight="1" spans="1:14">
      <c r="A5048" s="26">
        <v>9787549827091</v>
      </c>
      <c r="B5048" s="27" t="s">
        <v>7956</v>
      </c>
      <c r="C5048" s="28">
        <v>1</v>
      </c>
      <c r="D5048" s="27" t="s">
        <v>2408</v>
      </c>
      <c r="E5048" s="29">
        <v>42614</v>
      </c>
      <c r="F5048" s="27" t="s">
        <v>6749</v>
      </c>
      <c r="G5048" s="27" t="s">
        <v>98</v>
      </c>
      <c r="H5048" s="30">
        <v>19.9</v>
      </c>
      <c r="I5048" s="22">
        <v>0.21</v>
      </c>
      <c r="J5048" s="22">
        <v>67</v>
      </c>
      <c r="K5048" s="24"/>
      <c r="L5048" s="22">
        <f t="shared" si="113"/>
        <v>0</v>
      </c>
      <c r="M5048" s="22"/>
      <c r="N5048" s="25" t="s">
        <v>7812</v>
      </c>
    </row>
    <row r="5049" customHeight="1" spans="1:14">
      <c r="A5049" s="26">
        <v>9787549832903</v>
      </c>
      <c r="B5049" s="27" t="s">
        <v>7957</v>
      </c>
      <c r="C5049" s="28">
        <v>1</v>
      </c>
      <c r="D5049" s="27" t="s">
        <v>2408</v>
      </c>
      <c r="E5049" s="29">
        <v>42979</v>
      </c>
      <c r="F5049" s="27" t="s">
        <v>6745</v>
      </c>
      <c r="G5049" s="27" t="s">
        <v>98</v>
      </c>
      <c r="H5049" s="30">
        <v>22.8</v>
      </c>
      <c r="I5049" s="22">
        <v>0.21</v>
      </c>
      <c r="J5049" s="22">
        <v>65</v>
      </c>
      <c r="K5049" s="24"/>
      <c r="L5049" s="22">
        <f t="shared" si="113"/>
        <v>0</v>
      </c>
      <c r="M5049" s="22"/>
      <c r="N5049" s="25" t="s">
        <v>7812</v>
      </c>
    </row>
    <row r="5050" customHeight="1" spans="1:14">
      <c r="A5050" s="26">
        <v>9787549818747</v>
      </c>
      <c r="B5050" s="27" t="s">
        <v>7958</v>
      </c>
      <c r="C5050" s="28">
        <v>1</v>
      </c>
      <c r="D5050" s="27" t="s">
        <v>2408</v>
      </c>
      <c r="E5050" s="29">
        <v>42856</v>
      </c>
      <c r="F5050" s="27" t="s">
        <v>7959</v>
      </c>
      <c r="G5050" s="27" t="s">
        <v>98</v>
      </c>
      <c r="H5050" s="30">
        <v>19.9</v>
      </c>
      <c r="I5050" s="22">
        <v>0.21</v>
      </c>
      <c r="J5050" s="22">
        <v>65</v>
      </c>
      <c r="K5050" s="24"/>
      <c r="L5050" s="22">
        <f t="shared" si="113"/>
        <v>0</v>
      </c>
      <c r="M5050" s="22"/>
      <c r="N5050" s="25" t="s">
        <v>7812</v>
      </c>
    </row>
    <row r="5051" customHeight="1" spans="1:14">
      <c r="A5051" s="26">
        <v>9787549835072</v>
      </c>
      <c r="B5051" s="27" t="s">
        <v>7960</v>
      </c>
      <c r="C5051" s="28">
        <v>1</v>
      </c>
      <c r="D5051" s="27" t="s">
        <v>2408</v>
      </c>
      <c r="E5051" s="29">
        <v>43101</v>
      </c>
      <c r="F5051" s="27" t="s">
        <v>6751</v>
      </c>
      <c r="G5051" s="27" t="s">
        <v>98</v>
      </c>
      <c r="H5051" s="30">
        <v>23.8</v>
      </c>
      <c r="I5051" s="22">
        <v>0.21</v>
      </c>
      <c r="J5051" s="22">
        <v>56</v>
      </c>
      <c r="K5051" s="24"/>
      <c r="L5051" s="22">
        <f t="shared" si="113"/>
        <v>0</v>
      </c>
      <c r="M5051" s="22"/>
      <c r="N5051" s="25" t="s">
        <v>7812</v>
      </c>
    </row>
    <row r="5052" customHeight="1" spans="1:14">
      <c r="A5052" s="26">
        <v>9787544545464</v>
      </c>
      <c r="B5052" s="27" t="s">
        <v>7961</v>
      </c>
      <c r="C5052" s="28">
        <v>1</v>
      </c>
      <c r="D5052" s="27" t="s">
        <v>6755</v>
      </c>
      <c r="E5052" s="29">
        <v>42583</v>
      </c>
      <c r="F5052" s="27" t="s">
        <v>6756</v>
      </c>
      <c r="G5052" s="27" t="s">
        <v>98</v>
      </c>
      <c r="H5052" s="30">
        <v>25</v>
      </c>
      <c r="I5052" s="22">
        <v>0.21</v>
      </c>
      <c r="J5052" s="22">
        <v>158</v>
      </c>
      <c r="K5052" s="24"/>
      <c r="L5052" s="22">
        <f t="shared" si="113"/>
        <v>0</v>
      </c>
      <c r="M5052" s="22"/>
      <c r="N5052" s="25" t="s">
        <v>99</v>
      </c>
    </row>
    <row r="5053" customHeight="1" spans="1:14">
      <c r="A5053" s="26">
        <v>9787549825172</v>
      </c>
      <c r="B5053" s="27" t="s">
        <v>7962</v>
      </c>
      <c r="C5053" s="28">
        <v>1</v>
      </c>
      <c r="D5053" s="27" t="s">
        <v>2408</v>
      </c>
      <c r="E5053" s="29">
        <v>42461</v>
      </c>
      <c r="F5053" s="27" t="s">
        <v>6761</v>
      </c>
      <c r="G5053" s="27" t="s">
        <v>98</v>
      </c>
      <c r="H5053" s="30">
        <v>23.8</v>
      </c>
      <c r="I5053" s="22">
        <v>0.21</v>
      </c>
      <c r="J5053" s="22">
        <v>72</v>
      </c>
      <c r="K5053" s="24"/>
      <c r="L5053" s="22">
        <f t="shared" si="113"/>
        <v>0</v>
      </c>
      <c r="M5053" s="22"/>
      <c r="N5053" s="25" t="s">
        <v>99</v>
      </c>
    </row>
    <row r="5054" customHeight="1" spans="1:14">
      <c r="A5054" s="26">
        <v>9787549836659</v>
      </c>
      <c r="B5054" s="27" t="s">
        <v>7963</v>
      </c>
      <c r="C5054" s="28">
        <v>1</v>
      </c>
      <c r="D5054" s="27" t="s">
        <v>2408</v>
      </c>
      <c r="E5054" s="29">
        <v>43282</v>
      </c>
      <c r="F5054" s="27" t="s">
        <v>7964</v>
      </c>
      <c r="G5054" s="27" t="s">
        <v>98</v>
      </c>
      <c r="H5054" s="30">
        <v>25.8</v>
      </c>
      <c r="I5054" s="22">
        <v>0.21</v>
      </c>
      <c r="J5054" s="22">
        <v>184</v>
      </c>
      <c r="K5054" s="24"/>
      <c r="L5054" s="22">
        <f t="shared" si="113"/>
        <v>0</v>
      </c>
      <c r="M5054" s="22"/>
      <c r="N5054" s="25" t="s">
        <v>99</v>
      </c>
    </row>
    <row r="5055" customHeight="1" spans="1:14">
      <c r="A5055" s="26">
        <v>9787549840519</v>
      </c>
      <c r="B5055" s="27" t="s">
        <v>7965</v>
      </c>
      <c r="C5055" s="28">
        <v>1</v>
      </c>
      <c r="D5055" s="27" t="s">
        <v>2408</v>
      </c>
      <c r="E5055" s="29">
        <v>43586</v>
      </c>
      <c r="F5055" s="27" t="s">
        <v>7966</v>
      </c>
      <c r="G5055" s="27" t="s">
        <v>98</v>
      </c>
      <c r="H5055" s="30">
        <v>28.8</v>
      </c>
      <c r="I5055" s="22">
        <v>0.21</v>
      </c>
      <c r="J5055" s="22">
        <v>178</v>
      </c>
      <c r="K5055" s="24"/>
      <c r="L5055" s="22">
        <f t="shared" si="113"/>
        <v>0</v>
      </c>
      <c r="M5055" s="22"/>
      <c r="N5055" s="25" t="s">
        <v>99</v>
      </c>
    </row>
    <row r="5056" customHeight="1" spans="1:14">
      <c r="A5056" s="26">
        <v>9787549828210</v>
      </c>
      <c r="B5056" s="27" t="s">
        <v>7967</v>
      </c>
      <c r="C5056" s="28">
        <v>1</v>
      </c>
      <c r="D5056" s="27" t="s">
        <v>2408</v>
      </c>
      <c r="E5056" s="29">
        <v>42675</v>
      </c>
      <c r="F5056" s="27" t="s">
        <v>7968</v>
      </c>
      <c r="G5056" s="27" t="s">
        <v>98</v>
      </c>
      <c r="H5056" s="30">
        <v>22.8</v>
      </c>
      <c r="I5056" s="22">
        <v>0.21</v>
      </c>
      <c r="J5056" s="22">
        <v>151</v>
      </c>
      <c r="K5056" s="24"/>
      <c r="L5056" s="22">
        <f t="shared" si="113"/>
        <v>0</v>
      </c>
      <c r="M5056" s="22"/>
      <c r="N5056" s="25" t="s">
        <v>99</v>
      </c>
    </row>
    <row r="5057" customHeight="1" spans="1:14">
      <c r="A5057" s="26">
        <v>9787558521515</v>
      </c>
      <c r="B5057" s="27" t="s">
        <v>7969</v>
      </c>
      <c r="C5057" s="28">
        <v>1</v>
      </c>
      <c r="D5057" s="27" t="s">
        <v>709</v>
      </c>
      <c r="E5057" s="29">
        <v>43831</v>
      </c>
      <c r="F5057" s="27" t="s">
        <v>7970</v>
      </c>
      <c r="G5057" s="27" t="s">
        <v>98</v>
      </c>
      <c r="H5057" s="30">
        <v>25.9</v>
      </c>
      <c r="I5057" s="22">
        <v>0.21</v>
      </c>
      <c r="J5057" s="22">
        <v>63</v>
      </c>
      <c r="K5057" s="24"/>
      <c r="L5057" s="22">
        <f t="shared" si="113"/>
        <v>0</v>
      </c>
      <c r="M5057" s="22"/>
      <c r="N5057" s="25" t="s">
        <v>7812</v>
      </c>
    </row>
    <row r="5058" customHeight="1" spans="1:14">
      <c r="A5058" s="26">
        <v>9787538590975</v>
      </c>
      <c r="B5058" s="27" t="s">
        <v>7971</v>
      </c>
      <c r="C5058" s="28">
        <v>1</v>
      </c>
      <c r="D5058" s="27" t="s">
        <v>709</v>
      </c>
      <c r="E5058" s="29">
        <v>43132</v>
      </c>
      <c r="F5058" s="27" t="s">
        <v>7970</v>
      </c>
      <c r="G5058" s="27" t="s">
        <v>98</v>
      </c>
      <c r="H5058" s="30">
        <v>20.9</v>
      </c>
      <c r="I5058" s="22">
        <v>0.21</v>
      </c>
      <c r="J5058" s="22">
        <v>65</v>
      </c>
      <c r="K5058" s="24"/>
      <c r="L5058" s="22">
        <f t="shared" si="113"/>
        <v>0</v>
      </c>
      <c r="M5058" s="22"/>
      <c r="N5058" s="25" t="s">
        <v>7812</v>
      </c>
    </row>
    <row r="5059" customHeight="1" spans="1:14">
      <c r="A5059" s="26">
        <v>9787549839285</v>
      </c>
      <c r="B5059" s="27" t="s">
        <v>7972</v>
      </c>
      <c r="C5059" s="28">
        <v>1</v>
      </c>
      <c r="D5059" s="27" t="s">
        <v>2408</v>
      </c>
      <c r="E5059" s="29">
        <v>43466</v>
      </c>
      <c r="F5059" s="27" t="s">
        <v>7973</v>
      </c>
      <c r="G5059" s="27" t="s">
        <v>98</v>
      </c>
      <c r="H5059" s="30">
        <v>28.8</v>
      </c>
      <c r="I5059" s="22">
        <v>0.21</v>
      </c>
      <c r="J5059" s="22">
        <v>107</v>
      </c>
      <c r="K5059" s="24"/>
      <c r="L5059" s="22">
        <f t="shared" si="113"/>
        <v>0</v>
      </c>
      <c r="M5059" s="22"/>
      <c r="N5059" s="25" t="s">
        <v>7812</v>
      </c>
    </row>
    <row r="5060" customHeight="1" spans="1:14">
      <c r="A5060" s="26">
        <v>9787549832354</v>
      </c>
      <c r="B5060" s="27" t="s">
        <v>7974</v>
      </c>
      <c r="C5060" s="28">
        <v>1</v>
      </c>
      <c r="D5060" s="27" t="s">
        <v>2408</v>
      </c>
      <c r="E5060" s="29">
        <v>42917</v>
      </c>
      <c r="F5060" s="27" t="s">
        <v>7975</v>
      </c>
      <c r="G5060" s="27" t="s">
        <v>98</v>
      </c>
      <c r="H5060" s="30">
        <v>24.8</v>
      </c>
      <c r="I5060" s="22">
        <v>0.21</v>
      </c>
      <c r="J5060" s="22">
        <v>67</v>
      </c>
      <c r="K5060" s="24"/>
      <c r="L5060" s="22">
        <f t="shared" si="113"/>
        <v>0</v>
      </c>
      <c r="M5060" s="22"/>
      <c r="N5060" s="25" t="s">
        <v>7812</v>
      </c>
    </row>
    <row r="5061" customHeight="1" spans="1:14">
      <c r="A5061" s="26">
        <v>9787538594577</v>
      </c>
      <c r="B5061" s="27" t="s">
        <v>7976</v>
      </c>
      <c r="C5061" s="28">
        <v>1</v>
      </c>
      <c r="D5061" s="27" t="s">
        <v>709</v>
      </c>
      <c r="E5061" s="29">
        <v>43466</v>
      </c>
      <c r="F5061" s="27" t="s">
        <v>7977</v>
      </c>
      <c r="G5061" s="27" t="s">
        <v>98</v>
      </c>
      <c r="H5061" s="30">
        <v>20.9</v>
      </c>
      <c r="I5061" s="22">
        <v>0.21</v>
      </c>
      <c r="J5061" s="22">
        <v>58</v>
      </c>
      <c r="K5061" s="24"/>
      <c r="L5061" s="22">
        <f t="shared" si="113"/>
        <v>0</v>
      </c>
      <c r="M5061" s="22"/>
      <c r="N5061" s="25" t="s">
        <v>7812</v>
      </c>
    </row>
    <row r="5062" customHeight="1" spans="1:14">
      <c r="A5062" s="26">
        <v>9787558527715</v>
      </c>
      <c r="B5062" s="27" t="s">
        <v>7978</v>
      </c>
      <c r="C5062" s="28">
        <v>1</v>
      </c>
      <c r="D5062" s="27" t="s">
        <v>709</v>
      </c>
      <c r="E5062" s="29">
        <v>43405</v>
      </c>
      <c r="F5062" s="27" t="s">
        <v>6693</v>
      </c>
      <c r="G5062" s="27" t="s">
        <v>98</v>
      </c>
      <c r="H5062" s="30">
        <v>24.9</v>
      </c>
      <c r="I5062" s="22">
        <v>0.21</v>
      </c>
      <c r="J5062" s="22">
        <v>66</v>
      </c>
      <c r="K5062" s="24"/>
      <c r="L5062" s="22">
        <f t="shared" si="113"/>
        <v>0</v>
      </c>
      <c r="M5062" s="22"/>
      <c r="N5062" s="25" t="s">
        <v>7812</v>
      </c>
    </row>
    <row r="5063" customHeight="1" spans="1:14">
      <c r="A5063" s="26">
        <v>9787558545900</v>
      </c>
      <c r="B5063" s="27" t="s">
        <v>7979</v>
      </c>
      <c r="C5063" s="28">
        <v>1</v>
      </c>
      <c r="D5063" s="27" t="s">
        <v>709</v>
      </c>
      <c r="E5063" s="29">
        <v>44044.4920138889</v>
      </c>
      <c r="F5063" s="27" t="s">
        <v>6693</v>
      </c>
      <c r="G5063" s="27" t="s">
        <v>98</v>
      </c>
      <c r="H5063" s="30">
        <v>25.9</v>
      </c>
      <c r="I5063" s="22">
        <v>0.21</v>
      </c>
      <c r="J5063" s="22">
        <v>64</v>
      </c>
      <c r="K5063" s="24"/>
      <c r="L5063" s="22">
        <f t="shared" si="113"/>
        <v>0</v>
      </c>
      <c r="M5063" s="22"/>
      <c r="N5063" s="25" t="s">
        <v>7812</v>
      </c>
    </row>
    <row r="5064" customHeight="1" spans="1:14">
      <c r="A5064" s="26">
        <v>9787558535789</v>
      </c>
      <c r="B5064" s="27" t="s">
        <v>7980</v>
      </c>
      <c r="C5064" s="28">
        <v>1</v>
      </c>
      <c r="D5064" s="27" t="s">
        <v>709</v>
      </c>
      <c r="E5064" s="29">
        <v>43586</v>
      </c>
      <c r="F5064" s="27" t="s">
        <v>7981</v>
      </c>
      <c r="G5064" s="27" t="s">
        <v>98</v>
      </c>
      <c r="H5064" s="30">
        <v>25.9</v>
      </c>
      <c r="I5064" s="22">
        <v>0.21</v>
      </c>
      <c r="J5064" s="22">
        <v>176</v>
      </c>
      <c r="K5064" s="24"/>
      <c r="L5064" s="22">
        <f t="shared" si="113"/>
        <v>0</v>
      </c>
      <c r="M5064" s="22"/>
      <c r="N5064" s="25" t="s">
        <v>7812</v>
      </c>
    </row>
    <row r="5065" customHeight="1" spans="1:14">
      <c r="A5065" s="26">
        <v>9787558522024</v>
      </c>
      <c r="B5065" s="27" t="s">
        <v>7982</v>
      </c>
      <c r="C5065" s="28">
        <v>1</v>
      </c>
      <c r="D5065" s="27" t="s">
        <v>709</v>
      </c>
      <c r="E5065" s="29">
        <v>43191</v>
      </c>
      <c r="F5065" s="27" t="s">
        <v>7983</v>
      </c>
      <c r="G5065" s="27" t="s">
        <v>98</v>
      </c>
      <c r="H5065" s="30">
        <v>22.9</v>
      </c>
      <c r="I5065" s="22">
        <v>0.21</v>
      </c>
      <c r="J5065" s="22">
        <v>75</v>
      </c>
      <c r="K5065" s="24"/>
      <c r="L5065" s="22">
        <f t="shared" si="113"/>
        <v>0</v>
      </c>
      <c r="M5065" s="22"/>
      <c r="N5065" s="25" t="s">
        <v>7812</v>
      </c>
    </row>
    <row r="5066" customHeight="1" spans="1:14">
      <c r="A5066" s="26">
        <v>9787549829392</v>
      </c>
      <c r="B5066" s="27" t="s">
        <v>7984</v>
      </c>
      <c r="C5066" s="28">
        <v>1</v>
      </c>
      <c r="D5066" s="27" t="s">
        <v>2408</v>
      </c>
      <c r="E5066" s="29">
        <v>42856</v>
      </c>
      <c r="F5066" s="27" t="s">
        <v>7985</v>
      </c>
      <c r="G5066" s="27" t="s">
        <v>224</v>
      </c>
      <c r="H5066" s="30">
        <v>18.8</v>
      </c>
      <c r="I5066" s="22">
        <v>0.21</v>
      </c>
      <c r="J5066" s="22">
        <v>68</v>
      </c>
      <c r="K5066" s="24"/>
      <c r="L5066" s="22">
        <f t="shared" si="113"/>
        <v>0</v>
      </c>
      <c r="M5066" s="22"/>
      <c r="N5066" s="25" t="s">
        <v>7812</v>
      </c>
    </row>
    <row r="5067" customHeight="1" spans="1:14">
      <c r="A5067" s="26">
        <v>9787549819003</v>
      </c>
      <c r="B5067" s="27" t="s">
        <v>7986</v>
      </c>
      <c r="C5067" s="28">
        <v>1</v>
      </c>
      <c r="D5067" s="27" t="s">
        <v>2408</v>
      </c>
      <c r="E5067" s="29">
        <v>42887</v>
      </c>
      <c r="F5067" s="27" t="s">
        <v>7987</v>
      </c>
      <c r="G5067" s="27" t="s">
        <v>224</v>
      </c>
      <c r="H5067" s="30">
        <v>18.8</v>
      </c>
      <c r="I5067" s="22">
        <v>0.21</v>
      </c>
      <c r="J5067" s="22">
        <v>68</v>
      </c>
      <c r="K5067" s="24"/>
      <c r="L5067" s="22">
        <f t="shared" si="113"/>
        <v>0</v>
      </c>
      <c r="M5067" s="22"/>
      <c r="N5067" s="25" t="s">
        <v>7812</v>
      </c>
    </row>
    <row r="5068" customHeight="1" spans="1:14">
      <c r="A5068" s="26">
        <v>9787549833917</v>
      </c>
      <c r="B5068" s="27" t="s">
        <v>7988</v>
      </c>
      <c r="C5068" s="28">
        <v>1</v>
      </c>
      <c r="D5068" s="27" t="s">
        <v>2408</v>
      </c>
      <c r="E5068" s="29">
        <v>43101</v>
      </c>
      <c r="F5068" s="27" t="s">
        <v>7989</v>
      </c>
      <c r="G5068" s="27" t="s">
        <v>98</v>
      </c>
      <c r="H5068" s="30">
        <v>32</v>
      </c>
      <c r="I5068" s="22">
        <v>0.21</v>
      </c>
      <c r="J5068" s="22">
        <v>178</v>
      </c>
      <c r="K5068" s="24"/>
      <c r="L5068" s="22">
        <f t="shared" si="113"/>
        <v>0</v>
      </c>
      <c r="M5068" s="22"/>
      <c r="N5068" s="25" t="s">
        <v>7812</v>
      </c>
    </row>
    <row r="5069" customHeight="1" spans="1:14">
      <c r="A5069" s="26">
        <v>9787549833924</v>
      </c>
      <c r="B5069" s="27" t="s">
        <v>7990</v>
      </c>
      <c r="C5069" s="28">
        <v>1</v>
      </c>
      <c r="D5069" s="27" t="s">
        <v>2408</v>
      </c>
      <c r="E5069" s="29">
        <v>43101</v>
      </c>
      <c r="F5069" s="27" t="s">
        <v>7989</v>
      </c>
      <c r="G5069" s="27" t="s">
        <v>98</v>
      </c>
      <c r="H5069" s="30">
        <v>32</v>
      </c>
      <c r="I5069" s="22">
        <v>0.21</v>
      </c>
      <c r="J5069" s="22">
        <v>179</v>
      </c>
      <c r="K5069" s="24"/>
      <c r="L5069" s="22">
        <f t="shared" si="113"/>
        <v>0</v>
      </c>
      <c r="M5069" s="22"/>
      <c r="N5069" s="25" t="s">
        <v>7812</v>
      </c>
    </row>
    <row r="5070" customHeight="1" spans="1:14">
      <c r="A5070" s="26">
        <v>9787549833931</v>
      </c>
      <c r="B5070" s="27" t="s">
        <v>7991</v>
      </c>
      <c r="C5070" s="28">
        <v>1</v>
      </c>
      <c r="D5070" s="27" t="s">
        <v>2408</v>
      </c>
      <c r="E5070" s="29">
        <v>43101</v>
      </c>
      <c r="F5070" s="27" t="s">
        <v>7989</v>
      </c>
      <c r="G5070" s="27" t="s">
        <v>98</v>
      </c>
      <c r="H5070" s="30">
        <v>32</v>
      </c>
      <c r="I5070" s="22">
        <v>0.21</v>
      </c>
      <c r="J5070" s="22">
        <v>178</v>
      </c>
      <c r="K5070" s="24"/>
      <c r="L5070" s="22">
        <f t="shared" si="113"/>
        <v>0</v>
      </c>
      <c r="M5070" s="22"/>
      <c r="N5070" s="25" t="s">
        <v>7812</v>
      </c>
    </row>
    <row r="5071" customHeight="1" spans="1:14">
      <c r="A5071" s="26">
        <v>9787549825554</v>
      </c>
      <c r="B5071" s="27" t="s">
        <v>7992</v>
      </c>
      <c r="C5071" s="28">
        <v>1</v>
      </c>
      <c r="D5071" s="27" t="s">
        <v>2408</v>
      </c>
      <c r="E5071" s="29">
        <v>42491</v>
      </c>
      <c r="F5071" s="27" t="s">
        <v>7993</v>
      </c>
      <c r="G5071" s="27" t="s">
        <v>98</v>
      </c>
      <c r="H5071" s="30">
        <v>22.9</v>
      </c>
      <c r="I5071" s="22">
        <v>0.21</v>
      </c>
      <c r="J5071" s="22">
        <v>71</v>
      </c>
      <c r="K5071" s="24"/>
      <c r="L5071" s="22">
        <f t="shared" si="113"/>
        <v>0</v>
      </c>
      <c r="M5071" s="22"/>
      <c r="N5071" s="25" t="s">
        <v>7812</v>
      </c>
    </row>
    <row r="5072" customHeight="1" spans="1:14">
      <c r="A5072" s="26">
        <v>9787558543128</v>
      </c>
      <c r="B5072" s="27" t="s">
        <v>7994</v>
      </c>
      <c r="C5072" s="28">
        <v>1</v>
      </c>
      <c r="D5072" s="27" t="s">
        <v>709</v>
      </c>
      <c r="E5072" s="29">
        <v>43983.4803703704</v>
      </c>
      <c r="F5072" s="27" t="s">
        <v>7995</v>
      </c>
      <c r="G5072" s="27" t="s">
        <v>98</v>
      </c>
      <c r="H5072" s="30">
        <v>28.8</v>
      </c>
      <c r="I5072" s="22">
        <v>0.21</v>
      </c>
      <c r="J5072" s="22">
        <v>70</v>
      </c>
      <c r="K5072" s="24"/>
      <c r="L5072" s="22">
        <f t="shared" si="113"/>
        <v>0</v>
      </c>
      <c r="M5072" s="22"/>
      <c r="N5072" s="25" t="s">
        <v>7812</v>
      </c>
    </row>
    <row r="5073" customHeight="1" spans="1:14">
      <c r="A5073" s="26">
        <v>9787549835263</v>
      </c>
      <c r="B5073" s="27" t="s">
        <v>7996</v>
      </c>
      <c r="C5073" s="28">
        <v>1</v>
      </c>
      <c r="D5073" s="27" t="s">
        <v>2408</v>
      </c>
      <c r="E5073" s="29">
        <v>43160</v>
      </c>
      <c r="F5073" s="27" t="s">
        <v>7997</v>
      </c>
      <c r="G5073" s="27" t="s">
        <v>98</v>
      </c>
      <c r="H5073" s="30">
        <v>28.8</v>
      </c>
      <c r="I5073" s="22">
        <v>0.21</v>
      </c>
      <c r="J5073" s="22">
        <v>104</v>
      </c>
      <c r="K5073" s="24"/>
      <c r="L5073" s="22">
        <f t="shared" si="113"/>
        <v>0</v>
      </c>
      <c r="M5073" s="22"/>
      <c r="N5073" s="25" t="s">
        <v>7812</v>
      </c>
    </row>
    <row r="5074" customHeight="1" spans="1:14">
      <c r="A5074" s="26">
        <v>9787558513817</v>
      </c>
      <c r="B5074" s="27" t="s">
        <v>7998</v>
      </c>
      <c r="C5074" s="28">
        <v>1</v>
      </c>
      <c r="D5074" s="27" t="s">
        <v>709</v>
      </c>
      <c r="E5074" s="29">
        <v>42948</v>
      </c>
      <c r="F5074" s="27" t="s">
        <v>7999</v>
      </c>
      <c r="G5074" s="27" t="s">
        <v>98</v>
      </c>
      <c r="H5074" s="30">
        <v>20.9</v>
      </c>
      <c r="I5074" s="22">
        <v>0.21</v>
      </c>
      <c r="J5074" s="22">
        <v>65</v>
      </c>
      <c r="K5074" s="24"/>
      <c r="L5074" s="22">
        <f t="shared" si="113"/>
        <v>0</v>
      </c>
      <c r="M5074" s="22"/>
      <c r="N5074" s="25" t="s">
        <v>7812</v>
      </c>
    </row>
    <row r="5075" customHeight="1" spans="1:14">
      <c r="A5075" s="26">
        <v>9787549830343</v>
      </c>
      <c r="B5075" s="27" t="s">
        <v>8000</v>
      </c>
      <c r="C5075" s="28">
        <v>1</v>
      </c>
      <c r="D5075" s="27" t="s">
        <v>2408</v>
      </c>
      <c r="E5075" s="29">
        <v>42826</v>
      </c>
      <c r="F5075" s="27" t="s">
        <v>8001</v>
      </c>
      <c r="G5075" s="27" t="s">
        <v>98</v>
      </c>
      <c r="H5075" s="30">
        <v>16.8</v>
      </c>
      <c r="I5075" s="22">
        <v>0.21</v>
      </c>
      <c r="J5075" s="22">
        <v>30</v>
      </c>
      <c r="K5075" s="24"/>
      <c r="L5075" s="22">
        <f t="shared" si="113"/>
        <v>0</v>
      </c>
      <c r="M5075" s="22"/>
      <c r="N5075" s="25" t="s">
        <v>174</v>
      </c>
    </row>
    <row r="5076" customHeight="1" spans="1:14">
      <c r="A5076" s="26">
        <v>9787549830350</v>
      </c>
      <c r="B5076" s="27" t="s">
        <v>8002</v>
      </c>
      <c r="C5076" s="28">
        <v>1</v>
      </c>
      <c r="D5076" s="27" t="s">
        <v>2408</v>
      </c>
      <c r="E5076" s="29">
        <v>42826</v>
      </c>
      <c r="F5076" s="27" t="s">
        <v>8001</v>
      </c>
      <c r="G5076" s="27" t="s">
        <v>98</v>
      </c>
      <c r="H5076" s="30">
        <v>16.8</v>
      </c>
      <c r="I5076" s="22">
        <v>0.21</v>
      </c>
      <c r="J5076" s="22">
        <v>33</v>
      </c>
      <c r="K5076" s="24"/>
      <c r="L5076" s="22">
        <f t="shared" si="113"/>
        <v>0</v>
      </c>
      <c r="M5076" s="22"/>
      <c r="N5076" s="25" t="s">
        <v>174</v>
      </c>
    </row>
    <row r="5077" customHeight="1" spans="1:14">
      <c r="A5077" s="26">
        <v>9787549830367</v>
      </c>
      <c r="B5077" s="27" t="s">
        <v>8003</v>
      </c>
      <c r="C5077" s="28">
        <v>1</v>
      </c>
      <c r="D5077" s="27" t="s">
        <v>2408</v>
      </c>
      <c r="E5077" s="29">
        <v>42826</v>
      </c>
      <c r="F5077" s="27" t="s">
        <v>8001</v>
      </c>
      <c r="G5077" s="27" t="s">
        <v>98</v>
      </c>
      <c r="H5077" s="30">
        <v>16.8</v>
      </c>
      <c r="I5077" s="22">
        <v>0.21</v>
      </c>
      <c r="J5077" s="22">
        <v>29</v>
      </c>
      <c r="K5077" s="24"/>
      <c r="L5077" s="22">
        <f t="shared" si="113"/>
        <v>0</v>
      </c>
      <c r="M5077" s="22"/>
      <c r="N5077" s="25" t="s">
        <v>174</v>
      </c>
    </row>
    <row r="5078" customHeight="1" spans="1:14">
      <c r="A5078" s="26">
        <v>9787549830374</v>
      </c>
      <c r="B5078" s="27" t="s">
        <v>8004</v>
      </c>
      <c r="C5078" s="28">
        <v>1</v>
      </c>
      <c r="D5078" s="27" t="s">
        <v>2408</v>
      </c>
      <c r="E5078" s="29">
        <v>42826</v>
      </c>
      <c r="F5078" s="27" t="s">
        <v>8001</v>
      </c>
      <c r="G5078" s="27" t="s">
        <v>98</v>
      </c>
      <c r="H5078" s="30">
        <v>16.8</v>
      </c>
      <c r="I5078" s="22">
        <v>0.21</v>
      </c>
      <c r="J5078" s="22">
        <v>25</v>
      </c>
      <c r="K5078" s="24"/>
      <c r="L5078" s="22">
        <f t="shared" si="113"/>
        <v>0</v>
      </c>
      <c r="M5078" s="22"/>
      <c r="N5078" s="25" t="s">
        <v>174</v>
      </c>
    </row>
    <row r="5079" customHeight="1" spans="1:14">
      <c r="A5079" s="26">
        <v>9787549818938</v>
      </c>
      <c r="B5079" s="27" t="s">
        <v>8005</v>
      </c>
      <c r="C5079" s="28">
        <v>1</v>
      </c>
      <c r="D5079" s="27" t="s">
        <v>8006</v>
      </c>
      <c r="E5079" s="29">
        <v>41609</v>
      </c>
      <c r="F5079" s="27" t="s">
        <v>8007</v>
      </c>
      <c r="G5079" s="27" t="s">
        <v>98</v>
      </c>
      <c r="H5079" s="30">
        <v>13.9</v>
      </c>
      <c r="I5079" s="22">
        <v>0.21</v>
      </c>
      <c r="J5079" s="22">
        <v>153</v>
      </c>
      <c r="K5079" s="24"/>
      <c r="L5079" s="22">
        <f t="shared" si="113"/>
        <v>0</v>
      </c>
      <c r="M5079" s="22"/>
      <c r="N5079" s="25" t="s">
        <v>7812</v>
      </c>
    </row>
    <row r="5080" customHeight="1" spans="1:14">
      <c r="A5080" s="26">
        <v>9787567779334</v>
      </c>
      <c r="B5080" s="27" t="s">
        <v>8008</v>
      </c>
      <c r="C5080" s="28">
        <v>1</v>
      </c>
      <c r="D5080" s="27" t="s">
        <v>3477</v>
      </c>
      <c r="E5080" s="29">
        <v>42675</v>
      </c>
      <c r="F5080" s="27" t="s">
        <v>6699</v>
      </c>
      <c r="G5080" s="27" t="s">
        <v>98</v>
      </c>
      <c r="H5080" s="30">
        <v>26.8</v>
      </c>
      <c r="I5080" s="22">
        <v>0.21</v>
      </c>
      <c r="J5080" s="22">
        <v>87</v>
      </c>
      <c r="K5080" s="24"/>
      <c r="L5080" s="22">
        <f t="shared" si="113"/>
        <v>0</v>
      </c>
      <c r="M5080" s="22"/>
      <c r="N5080" s="25" t="s">
        <v>7812</v>
      </c>
    </row>
    <row r="5081" customHeight="1" spans="1:14">
      <c r="A5081" s="26">
        <v>9787549827015</v>
      </c>
      <c r="B5081" s="27" t="s">
        <v>8009</v>
      </c>
      <c r="C5081" s="28">
        <v>1</v>
      </c>
      <c r="D5081" s="27" t="s">
        <v>2408</v>
      </c>
      <c r="E5081" s="29">
        <v>42583</v>
      </c>
      <c r="F5081" s="27" t="s">
        <v>6841</v>
      </c>
      <c r="G5081" s="27" t="s">
        <v>98</v>
      </c>
      <c r="H5081" s="30">
        <v>19.9</v>
      </c>
      <c r="I5081" s="22">
        <v>0.21</v>
      </c>
      <c r="J5081" s="22">
        <v>67</v>
      </c>
      <c r="K5081" s="24"/>
      <c r="L5081" s="22">
        <f t="shared" si="113"/>
        <v>0</v>
      </c>
      <c r="M5081" s="22"/>
      <c r="N5081" s="25" t="s">
        <v>7812</v>
      </c>
    </row>
    <row r="5082" customHeight="1" spans="1:14">
      <c r="A5082" s="26">
        <v>9787549832330</v>
      </c>
      <c r="B5082" s="27" t="s">
        <v>8010</v>
      </c>
      <c r="C5082" s="28">
        <v>1</v>
      </c>
      <c r="D5082" s="27" t="s">
        <v>2408</v>
      </c>
      <c r="E5082" s="29">
        <v>43009</v>
      </c>
      <c r="F5082" s="27" t="s">
        <v>6841</v>
      </c>
      <c r="G5082" s="27" t="s">
        <v>98</v>
      </c>
      <c r="H5082" s="30">
        <v>24.9</v>
      </c>
      <c r="I5082" s="22">
        <v>0.21</v>
      </c>
      <c r="J5082" s="22">
        <v>54</v>
      </c>
      <c r="K5082" s="24"/>
      <c r="L5082" s="22">
        <f t="shared" si="113"/>
        <v>0</v>
      </c>
      <c r="M5082" s="22"/>
      <c r="N5082" s="25" t="s">
        <v>7812</v>
      </c>
    </row>
    <row r="5083" customHeight="1" spans="1:14">
      <c r="A5083" s="26">
        <v>9787549836840</v>
      </c>
      <c r="B5083" s="27" t="s">
        <v>8011</v>
      </c>
      <c r="C5083" s="28">
        <v>1</v>
      </c>
      <c r="D5083" s="27" t="s">
        <v>2408</v>
      </c>
      <c r="E5083" s="29">
        <v>43313</v>
      </c>
      <c r="F5083" s="27" t="s">
        <v>6841</v>
      </c>
      <c r="G5083" s="27" t="s">
        <v>98</v>
      </c>
      <c r="H5083" s="30">
        <v>23.8</v>
      </c>
      <c r="I5083" s="22">
        <v>0.21</v>
      </c>
      <c r="J5083" s="22">
        <v>67</v>
      </c>
      <c r="K5083" s="24"/>
      <c r="L5083" s="22">
        <f t="shared" si="113"/>
        <v>0</v>
      </c>
      <c r="M5083" s="22"/>
      <c r="N5083" s="25" t="s">
        <v>7812</v>
      </c>
    </row>
    <row r="5084" customHeight="1" spans="1:14">
      <c r="A5084" s="26">
        <v>9787549830756</v>
      </c>
      <c r="B5084" s="27" t="s">
        <v>8012</v>
      </c>
      <c r="C5084" s="28">
        <v>1</v>
      </c>
      <c r="D5084" s="27" t="s">
        <v>2408</v>
      </c>
      <c r="E5084" s="29">
        <v>42826</v>
      </c>
      <c r="F5084" s="27" t="s">
        <v>6844</v>
      </c>
      <c r="G5084" s="27" t="s">
        <v>98</v>
      </c>
      <c r="H5084" s="30">
        <v>19.9</v>
      </c>
      <c r="I5084" s="22">
        <v>0.21</v>
      </c>
      <c r="J5084" s="22">
        <v>39</v>
      </c>
      <c r="K5084" s="24"/>
      <c r="L5084" s="22">
        <f t="shared" si="113"/>
        <v>0</v>
      </c>
      <c r="M5084" s="22"/>
      <c r="N5084" s="25" t="s">
        <v>7812</v>
      </c>
    </row>
    <row r="5085" customHeight="1" spans="1:14">
      <c r="A5085" s="26">
        <v>9787558503047</v>
      </c>
      <c r="B5085" s="27" t="s">
        <v>8013</v>
      </c>
      <c r="C5085" s="28">
        <v>1</v>
      </c>
      <c r="D5085" s="27" t="s">
        <v>709</v>
      </c>
      <c r="E5085" s="29">
        <v>42583</v>
      </c>
      <c r="F5085" s="27" t="s">
        <v>6591</v>
      </c>
      <c r="G5085" s="27" t="s">
        <v>98</v>
      </c>
      <c r="H5085" s="30">
        <v>25</v>
      </c>
      <c r="I5085" s="22">
        <v>0.21</v>
      </c>
      <c r="J5085" s="22">
        <v>72</v>
      </c>
      <c r="K5085" s="24"/>
      <c r="L5085" s="22">
        <f t="shared" si="113"/>
        <v>0</v>
      </c>
      <c r="M5085" s="22"/>
      <c r="N5085" s="25" t="s">
        <v>7812</v>
      </c>
    </row>
    <row r="5086" customHeight="1" spans="1:14">
      <c r="A5086" s="26">
        <v>9787558543111</v>
      </c>
      <c r="B5086" s="27" t="s">
        <v>8014</v>
      </c>
      <c r="C5086" s="28">
        <v>1</v>
      </c>
      <c r="D5086" s="27" t="s">
        <v>709</v>
      </c>
      <c r="E5086" s="29">
        <v>43983</v>
      </c>
      <c r="F5086" s="27" t="s">
        <v>8015</v>
      </c>
      <c r="G5086" s="27" t="s">
        <v>98</v>
      </c>
      <c r="H5086" s="30">
        <v>26.8</v>
      </c>
      <c r="I5086" s="22">
        <v>0.21</v>
      </c>
      <c r="J5086" s="22">
        <v>70</v>
      </c>
      <c r="K5086" s="24"/>
      <c r="L5086" s="22">
        <f t="shared" si="113"/>
        <v>0</v>
      </c>
      <c r="M5086" s="22"/>
      <c r="N5086" s="25" t="s">
        <v>7812</v>
      </c>
    </row>
    <row r="5087" customHeight="1" spans="1:14">
      <c r="A5087" s="26">
        <v>9787556231133</v>
      </c>
      <c r="B5087" s="27" t="s">
        <v>8016</v>
      </c>
      <c r="C5087" s="28">
        <v>1</v>
      </c>
      <c r="D5087" s="27" t="s">
        <v>6556</v>
      </c>
      <c r="E5087" s="29">
        <v>43282</v>
      </c>
      <c r="F5087" s="27" t="s">
        <v>8017</v>
      </c>
      <c r="G5087" s="27" t="s">
        <v>98</v>
      </c>
      <c r="H5087" s="30">
        <v>26.8</v>
      </c>
      <c r="I5087" s="22">
        <v>0.21</v>
      </c>
      <c r="J5087" s="22">
        <v>160</v>
      </c>
      <c r="K5087" s="24"/>
      <c r="L5087" s="22">
        <f t="shared" si="113"/>
        <v>0</v>
      </c>
      <c r="M5087" s="22"/>
      <c r="N5087" s="25" t="s">
        <v>7812</v>
      </c>
    </row>
    <row r="5088" customHeight="1" spans="1:14">
      <c r="A5088" s="26">
        <v>9787540481681</v>
      </c>
      <c r="B5088" s="27" t="s">
        <v>8018</v>
      </c>
      <c r="C5088" s="28">
        <v>1</v>
      </c>
      <c r="D5088" s="27" t="s">
        <v>8019</v>
      </c>
      <c r="E5088" s="29">
        <v>42948</v>
      </c>
      <c r="F5088" s="27" t="s">
        <v>8020</v>
      </c>
      <c r="G5088" s="27" t="s">
        <v>98</v>
      </c>
      <c r="H5088" s="30">
        <v>29.8</v>
      </c>
      <c r="I5088" s="22">
        <v>0.21</v>
      </c>
      <c r="J5088" s="22">
        <v>82</v>
      </c>
      <c r="K5088" s="24"/>
      <c r="L5088" s="22">
        <f t="shared" si="113"/>
        <v>0</v>
      </c>
      <c r="M5088" s="22"/>
      <c r="N5088" s="25" t="s">
        <v>7812</v>
      </c>
    </row>
    <row r="5089" customHeight="1" spans="1:14">
      <c r="A5089" s="26">
        <v>9787540484095</v>
      </c>
      <c r="B5089" s="27" t="s">
        <v>8021</v>
      </c>
      <c r="C5089" s="28">
        <v>1</v>
      </c>
      <c r="D5089" s="27" t="s">
        <v>8019</v>
      </c>
      <c r="E5089" s="29">
        <v>43101</v>
      </c>
      <c r="F5089" s="27" t="s">
        <v>6854</v>
      </c>
      <c r="G5089" s="27" t="s">
        <v>98</v>
      </c>
      <c r="H5089" s="30">
        <v>29.8</v>
      </c>
      <c r="I5089" s="22">
        <v>0.21</v>
      </c>
      <c r="J5089" s="22">
        <v>94</v>
      </c>
      <c r="K5089" s="24"/>
      <c r="L5089" s="22">
        <f t="shared" si="113"/>
        <v>0</v>
      </c>
      <c r="M5089" s="22"/>
      <c r="N5089" s="25" t="s">
        <v>7812</v>
      </c>
    </row>
    <row r="5090" customHeight="1" spans="1:14">
      <c r="A5090" s="26">
        <v>9787558514753</v>
      </c>
      <c r="B5090" s="27" t="s">
        <v>8022</v>
      </c>
      <c r="C5090" s="28">
        <v>1</v>
      </c>
      <c r="D5090" s="27" t="s">
        <v>709</v>
      </c>
      <c r="E5090" s="29">
        <v>42979</v>
      </c>
      <c r="F5090" s="27" t="s">
        <v>6780</v>
      </c>
      <c r="G5090" s="27" t="s">
        <v>98</v>
      </c>
      <c r="H5090" s="30">
        <v>22.8</v>
      </c>
      <c r="I5090" s="22">
        <v>0.21</v>
      </c>
      <c r="J5090" s="22">
        <v>71</v>
      </c>
      <c r="K5090" s="24"/>
      <c r="L5090" s="22">
        <f t="shared" si="113"/>
        <v>0</v>
      </c>
      <c r="M5090" s="22"/>
      <c r="N5090" s="25" t="s">
        <v>7812</v>
      </c>
    </row>
    <row r="5091" customHeight="1" spans="1:14">
      <c r="A5091" s="26">
        <v>9787558515675</v>
      </c>
      <c r="B5091" s="27" t="s">
        <v>8023</v>
      </c>
      <c r="C5091" s="28">
        <v>1</v>
      </c>
      <c r="D5091" s="27" t="s">
        <v>709</v>
      </c>
      <c r="E5091" s="29">
        <v>42979</v>
      </c>
      <c r="F5091" s="27" t="s">
        <v>6780</v>
      </c>
      <c r="G5091" s="27" t="s">
        <v>98</v>
      </c>
      <c r="H5091" s="30">
        <v>22.8</v>
      </c>
      <c r="I5091" s="22">
        <v>0.21</v>
      </c>
      <c r="J5091" s="22">
        <v>89</v>
      </c>
      <c r="K5091" s="24"/>
      <c r="L5091" s="22">
        <f t="shared" si="113"/>
        <v>0</v>
      </c>
      <c r="M5091" s="22"/>
      <c r="N5091" s="25" t="s">
        <v>7812</v>
      </c>
    </row>
    <row r="5092" customHeight="1" spans="1:14">
      <c r="A5092" s="26">
        <v>9787558516481</v>
      </c>
      <c r="B5092" s="27" t="s">
        <v>8024</v>
      </c>
      <c r="C5092" s="28">
        <v>1</v>
      </c>
      <c r="D5092" s="27" t="s">
        <v>709</v>
      </c>
      <c r="E5092" s="29">
        <v>43009</v>
      </c>
      <c r="F5092" s="27" t="s">
        <v>8025</v>
      </c>
      <c r="G5092" s="27" t="s">
        <v>98</v>
      </c>
      <c r="H5092" s="30">
        <v>25</v>
      </c>
      <c r="I5092" s="22">
        <v>0.21</v>
      </c>
      <c r="J5092" s="22">
        <v>85</v>
      </c>
      <c r="K5092" s="24"/>
      <c r="L5092" s="22">
        <f t="shared" si="113"/>
        <v>0</v>
      </c>
      <c r="M5092" s="22"/>
      <c r="N5092" s="25" t="s">
        <v>7812</v>
      </c>
    </row>
    <row r="5093" customHeight="1" spans="1:14">
      <c r="A5093" s="26">
        <v>9787556241101</v>
      </c>
      <c r="B5093" s="27" t="s">
        <v>8026</v>
      </c>
      <c r="C5093" s="28">
        <v>1</v>
      </c>
      <c r="D5093" s="27" t="s">
        <v>6556</v>
      </c>
      <c r="E5093" s="29">
        <v>43435</v>
      </c>
      <c r="F5093" s="27" t="s">
        <v>8027</v>
      </c>
      <c r="G5093" s="27" t="s">
        <v>98</v>
      </c>
      <c r="H5093" s="30">
        <v>20</v>
      </c>
      <c r="I5093" s="22">
        <v>0.21</v>
      </c>
      <c r="J5093" s="22">
        <v>32</v>
      </c>
      <c r="K5093" s="24"/>
      <c r="L5093" s="22">
        <f t="shared" si="113"/>
        <v>0</v>
      </c>
      <c r="M5093" s="22"/>
      <c r="N5093" s="25" t="s">
        <v>99</v>
      </c>
    </row>
    <row r="5094" customHeight="1" spans="1:14">
      <c r="A5094" s="26">
        <v>9787556241118</v>
      </c>
      <c r="B5094" s="27" t="s">
        <v>8028</v>
      </c>
      <c r="C5094" s="28">
        <v>1</v>
      </c>
      <c r="D5094" s="27" t="s">
        <v>6556</v>
      </c>
      <c r="E5094" s="29">
        <v>43435</v>
      </c>
      <c r="F5094" s="27" t="s">
        <v>8027</v>
      </c>
      <c r="G5094" s="27" t="s">
        <v>98</v>
      </c>
      <c r="H5094" s="30">
        <v>20</v>
      </c>
      <c r="I5094" s="22">
        <v>0.21</v>
      </c>
      <c r="J5094" s="22">
        <v>42</v>
      </c>
      <c r="K5094" s="24"/>
      <c r="L5094" s="22">
        <f t="shared" si="113"/>
        <v>0</v>
      </c>
      <c r="M5094" s="22"/>
      <c r="N5094" s="25" t="s">
        <v>99</v>
      </c>
    </row>
    <row r="5095" customHeight="1" spans="1:14">
      <c r="A5095" s="26">
        <v>9787556241132</v>
      </c>
      <c r="B5095" s="27" t="s">
        <v>8029</v>
      </c>
      <c r="C5095" s="28">
        <v>1</v>
      </c>
      <c r="D5095" s="27" t="s">
        <v>6556</v>
      </c>
      <c r="E5095" s="29">
        <v>43435</v>
      </c>
      <c r="F5095" s="27" t="s">
        <v>8027</v>
      </c>
      <c r="G5095" s="27" t="s">
        <v>98</v>
      </c>
      <c r="H5095" s="30">
        <v>20</v>
      </c>
      <c r="I5095" s="22">
        <v>0.21</v>
      </c>
      <c r="J5095" s="22">
        <v>21</v>
      </c>
      <c r="K5095" s="24"/>
      <c r="L5095" s="22">
        <f t="shared" si="113"/>
        <v>0</v>
      </c>
      <c r="M5095" s="22"/>
      <c r="N5095" s="25" t="s">
        <v>99</v>
      </c>
    </row>
    <row r="5096" customHeight="1" spans="1:14">
      <c r="A5096" s="26">
        <v>9787556241156</v>
      </c>
      <c r="B5096" s="27" t="s">
        <v>8030</v>
      </c>
      <c r="C5096" s="28">
        <v>1</v>
      </c>
      <c r="D5096" s="27" t="s">
        <v>6556</v>
      </c>
      <c r="E5096" s="29">
        <v>43435</v>
      </c>
      <c r="F5096" s="27" t="s">
        <v>8027</v>
      </c>
      <c r="G5096" s="27" t="s">
        <v>98</v>
      </c>
      <c r="H5096" s="30">
        <v>20</v>
      </c>
      <c r="I5096" s="22">
        <v>0.21</v>
      </c>
      <c r="J5096" s="22">
        <v>21</v>
      </c>
      <c r="K5096" s="24"/>
      <c r="L5096" s="22">
        <f t="shared" si="113"/>
        <v>0</v>
      </c>
      <c r="M5096" s="22"/>
      <c r="N5096" s="25" t="s">
        <v>99</v>
      </c>
    </row>
    <row r="5097" customHeight="1" spans="1:14">
      <c r="A5097" s="26">
        <v>9787556241170</v>
      </c>
      <c r="B5097" s="27" t="s">
        <v>8031</v>
      </c>
      <c r="C5097" s="28">
        <v>1</v>
      </c>
      <c r="D5097" s="27" t="s">
        <v>6556</v>
      </c>
      <c r="E5097" s="29">
        <v>43435</v>
      </c>
      <c r="F5097" s="27" t="s">
        <v>8027</v>
      </c>
      <c r="G5097" s="27" t="s">
        <v>98</v>
      </c>
      <c r="H5097" s="30">
        <v>20</v>
      </c>
      <c r="I5097" s="22">
        <v>0.21</v>
      </c>
      <c r="J5097" s="22">
        <v>22</v>
      </c>
      <c r="K5097" s="24"/>
      <c r="L5097" s="22">
        <f t="shared" si="113"/>
        <v>0</v>
      </c>
      <c r="M5097" s="22"/>
      <c r="N5097" s="25" t="s">
        <v>99</v>
      </c>
    </row>
    <row r="5098" customHeight="1" spans="1:14">
      <c r="A5098" s="26">
        <v>9787532173426</v>
      </c>
      <c r="B5098" s="27" t="s">
        <v>8032</v>
      </c>
      <c r="C5098" s="28">
        <v>1</v>
      </c>
      <c r="D5098" s="27" t="s">
        <v>4642</v>
      </c>
      <c r="E5098" s="29">
        <v>43831.4697222222</v>
      </c>
      <c r="F5098" s="27" t="s">
        <v>8033</v>
      </c>
      <c r="G5098" s="27" t="s">
        <v>98</v>
      </c>
      <c r="H5098" s="30">
        <v>39</v>
      </c>
      <c r="I5098" s="22">
        <v>0.21</v>
      </c>
      <c r="J5098" s="22">
        <v>179</v>
      </c>
      <c r="K5098" s="24"/>
      <c r="L5098" s="22">
        <f t="shared" si="113"/>
        <v>0</v>
      </c>
      <c r="M5098" s="22"/>
      <c r="N5098" s="25" t="s">
        <v>7812</v>
      </c>
    </row>
    <row r="5099" customHeight="1" spans="1:14">
      <c r="A5099" s="26">
        <v>9787549843138</v>
      </c>
      <c r="B5099" s="27" t="s">
        <v>8034</v>
      </c>
      <c r="C5099" s="28">
        <v>1</v>
      </c>
      <c r="D5099" s="27" t="s">
        <v>2408</v>
      </c>
      <c r="E5099" s="29">
        <v>43770.8555671296</v>
      </c>
      <c r="F5099" s="27" t="s">
        <v>6636</v>
      </c>
      <c r="G5099" s="27" t="s">
        <v>98</v>
      </c>
      <c r="H5099" s="30">
        <v>26</v>
      </c>
      <c r="I5099" s="22">
        <v>0.21</v>
      </c>
      <c r="J5099" s="22">
        <v>113</v>
      </c>
      <c r="K5099" s="24"/>
      <c r="L5099" s="22">
        <f t="shared" si="113"/>
        <v>0</v>
      </c>
      <c r="M5099" s="22"/>
      <c r="N5099" s="25" t="s">
        <v>7812</v>
      </c>
    </row>
    <row r="5100" customHeight="1" spans="1:14">
      <c r="A5100" s="26">
        <v>9787549851928</v>
      </c>
      <c r="B5100" s="27" t="s">
        <v>8035</v>
      </c>
      <c r="C5100" s="28">
        <v>1</v>
      </c>
      <c r="D5100" s="27" t="s">
        <v>2408</v>
      </c>
      <c r="E5100" s="29">
        <v>44531.6982407407</v>
      </c>
      <c r="F5100" s="27" t="s">
        <v>6875</v>
      </c>
      <c r="G5100" s="27" t="s">
        <v>98</v>
      </c>
      <c r="H5100" s="30">
        <v>39.9</v>
      </c>
      <c r="I5100" s="22">
        <v>0.21</v>
      </c>
      <c r="J5100" s="22">
        <v>140</v>
      </c>
      <c r="K5100" s="24"/>
      <c r="L5100" s="22">
        <f t="shared" si="113"/>
        <v>0</v>
      </c>
      <c r="M5100" s="22"/>
      <c r="N5100" s="25" t="s">
        <v>7812</v>
      </c>
    </row>
    <row r="5101" customHeight="1" spans="1:14">
      <c r="A5101" s="26">
        <v>9787549860814</v>
      </c>
      <c r="B5101" s="27" t="s">
        <v>8036</v>
      </c>
      <c r="C5101" s="28">
        <v>1</v>
      </c>
      <c r="D5101" s="27" t="s">
        <v>2408</v>
      </c>
      <c r="E5101" s="29">
        <v>45292.5813310185</v>
      </c>
      <c r="F5101" s="27" t="s">
        <v>6875</v>
      </c>
      <c r="G5101" s="27" t="s">
        <v>98</v>
      </c>
      <c r="H5101" s="30">
        <v>39.9</v>
      </c>
      <c r="I5101" s="22">
        <v>0.21</v>
      </c>
      <c r="J5101" s="22">
        <v>55</v>
      </c>
      <c r="K5101" s="24"/>
      <c r="L5101" s="22">
        <f t="shared" si="113"/>
        <v>0</v>
      </c>
      <c r="M5101" s="22"/>
      <c r="N5101" s="25" t="s">
        <v>7812</v>
      </c>
    </row>
    <row r="5102" customHeight="1" spans="1:14">
      <c r="A5102" s="26">
        <v>9787549857258</v>
      </c>
      <c r="B5102" s="27" t="s">
        <v>8037</v>
      </c>
      <c r="C5102" s="28">
        <v>1</v>
      </c>
      <c r="D5102" s="27" t="s">
        <v>2408</v>
      </c>
      <c r="E5102" s="29">
        <v>44927.5679282407</v>
      </c>
      <c r="F5102" s="27" t="s">
        <v>6875</v>
      </c>
      <c r="G5102" s="27" t="s">
        <v>98</v>
      </c>
      <c r="H5102" s="30">
        <v>39.9</v>
      </c>
      <c r="I5102" s="22">
        <v>0.21</v>
      </c>
      <c r="J5102" s="22">
        <v>83</v>
      </c>
      <c r="K5102" s="24"/>
      <c r="L5102" s="22">
        <f t="shared" si="113"/>
        <v>0</v>
      </c>
      <c r="M5102" s="22"/>
      <c r="N5102" s="25" t="s">
        <v>7812</v>
      </c>
    </row>
    <row r="5103" customHeight="1" spans="1:14">
      <c r="A5103" s="26">
        <v>9787549848706</v>
      </c>
      <c r="B5103" s="27" t="s">
        <v>8038</v>
      </c>
      <c r="C5103" s="28">
        <v>1</v>
      </c>
      <c r="D5103" s="27" t="s">
        <v>2408</v>
      </c>
      <c r="E5103" s="29">
        <v>44197.5040162037</v>
      </c>
      <c r="F5103" s="27" t="s">
        <v>7818</v>
      </c>
      <c r="G5103" s="27" t="s">
        <v>98</v>
      </c>
      <c r="H5103" s="30">
        <v>39.9</v>
      </c>
      <c r="I5103" s="22">
        <v>0.21</v>
      </c>
      <c r="J5103" s="22">
        <v>58</v>
      </c>
      <c r="K5103" s="24"/>
      <c r="L5103" s="22">
        <f t="shared" si="113"/>
        <v>0</v>
      </c>
      <c r="M5103" s="22"/>
      <c r="N5103" s="25" t="s">
        <v>7812</v>
      </c>
    </row>
    <row r="5104" customHeight="1" spans="1:14">
      <c r="A5104" s="26">
        <v>9787549860821</v>
      </c>
      <c r="B5104" s="27" t="s">
        <v>8039</v>
      </c>
      <c r="C5104" s="28">
        <v>1</v>
      </c>
      <c r="D5104" s="27" t="s">
        <v>2408</v>
      </c>
      <c r="E5104" s="29">
        <v>45292.5810069444</v>
      </c>
      <c r="F5104" s="27" t="s">
        <v>6875</v>
      </c>
      <c r="G5104" s="27" t="s">
        <v>98</v>
      </c>
      <c r="H5104" s="30">
        <v>39.9</v>
      </c>
      <c r="I5104" s="22">
        <v>0.21</v>
      </c>
      <c r="J5104" s="22">
        <v>45</v>
      </c>
      <c r="K5104" s="24"/>
      <c r="L5104" s="22">
        <f t="shared" si="113"/>
        <v>0</v>
      </c>
      <c r="M5104" s="22"/>
      <c r="N5104" s="25" t="s">
        <v>7812</v>
      </c>
    </row>
    <row r="5105" customHeight="1" spans="1:14">
      <c r="A5105" s="26">
        <v>9787549844319</v>
      </c>
      <c r="B5105" s="27" t="s">
        <v>8040</v>
      </c>
      <c r="C5105" s="28">
        <v>1</v>
      </c>
      <c r="D5105" s="27" t="s">
        <v>2408</v>
      </c>
      <c r="E5105" s="29">
        <v>43831</v>
      </c>
      <c r="F5105" s="27" t="s">
        <v>7818</v>
      </c>
      <c r="G5105" s="27" t="s">
        <v>98</v>
      </c>
      <c r="H5105" s="30">
        <v>39.9</v>
      </c>
      <c r="I5105" s="22">
        <v>0.21</v>
      </c>
      <c r="J5105" s="22">
        <v>138</v>
      </c>
      <c r="K5105" s="24"/>
      <c r="L5105" s="22">
        <f t="shared" si="113"/>
        <v>0</v>
      </c>
      <c r="M5105" s="22"/>
      <c r="N5105" s="25" t="s">
        <v>7812</v>
      </c>
    </row>
    <row r="5106" customHeight="1" spans="1:14">
      <c r="A5106" s="26">
        <v>9787549848713</v>
      </c>
      <c r="B5106" s="27" t="s">
        <v>8040</v>
      </c>
      <c r="C5106" s="28">
        <v>1</v>
      </c>
      <c r="D5106" s="27" t="s">
        <v>2408</v>
      </c>
      <c r="E5106" s="29">
        <v>44197.5043171296</v>
      </c>
      <c r="F5106" s="27" t="s">
        <v>7818</v>
      </c>
      <c r="G5106" s="27" t="s">
        <v>98</v>
      </c>
      <c r="H5106" s="30">
        <v>39.9</v>
      </c>
      <c r="I5106" s="22">
        <v>0.21</v>
      </c>
      <c r="J5106" s="22">
        <v>105</v>
      </c>
      <c r="K5106" s="24"/>
      <c r="L5106" s="22">
        <f t="shared" si="113"/>
        <v>0</v>
      </c>
      <c r="M5106" s="22"/>
      <c r="N5106" s="25" t="s">
        <v>7812</v>
      </c>
    </row>
    <row r="5107" customHeight="1" spans="1:14">
      <c r="A5107" s="26">
        <v>9787541769382</v>
      </c>
      <c r="B5107" s="27" t="s">
        <v>8041</v>
      </c>
      <c r="C5107" s="28">
        <v>4</v>
      </c>
      <c r="D5107" s="27" t="s">
        <v>4766</v>
      </c>
      <c r="E5107" s="29">
        <v>43922.7450925926</v>
      </c>
      <c r="F5107" s="27" t="s">
        <v>8042</v>
      </c>
      <c r="G5107" s="27" t="s">
        <v>58</v>
      </c>
      <c r="H5107" s="30">
        <v>168</v>
      </c>
      <c r="I5107" s="22">
        <v>0.21</v>
      </c>
      <c r="J5107" s="22">
        <v>115</v>
      </c>
      <c r="K5107" s="24"/>
      <c r="L5107" s="22">
        <f t="shared" si="113"/>
        <v>0</v>
      </c>
      <c r="M5107" s="22"/>
      <c r="N5107" s="25" t="s">
        <v>1080</v>
      </c>
    </row>
    <row r="5108" customHeight="1" spans="1:14">
      <c r="A5108" s="26">
        <v>9787549829897</v>
      </c>
      <c r="B5108" s="27" t="s">
        <v>8043</v>
      </c>
      <c r="C5108" s="28">
        <v>1</v>
      </c>
      <c r="D5108" s="27" t="s">
        <v>2408</v>
      </c>
      <c r="E5108" s="29">
        <v>42767</v>
      </c>
      <c r="F5108" s="27" t="s">
        <v>8044</v>
      </c>
      <c r="G5108" s="27" t="s">
        <v>98</v>
      </c>
      <c r="H5108" s="30">
        <v>19.9</v>
      </c>
      <c r="I5108" s="22">
        <v>0.21</v>
      </c>
      <c r="J5108" s="22">
        <v>69</v>
      </c>
      <c r="K5108" s="24"/>
      <c r="L5108" s="22">
        <f t="shared" si="113"/>
        <v>0</v>
      </c>
      <c r="M5108" s="22"/>
      <c r="N5108" s="25" t="s">
        <v>7812</v>
      </c>
    </row>
    <row r="5109" customHeight="1" spans="1:14">
      <c r="A5109" s="26">
        <v>9787549822362</v>
      </c>
      <c r="B5109" s="27" t="s">
        <v>8045</v>
      </c>
      <c r="C5109" s="28">
        <v>1</v>
      </c>
      <c r="D5109" s="27" t="s">
        <v>2408</v>
      </c>
      <c r="E5109" s="29">
        <v>41974</v>
      </c>
      <c r="F5109" s="27" t="s">
        <v>8046</v>
      </c>
      <c r="G5109" s="27" t="s">
        <v>224</v>
      </c>
      <c r="H5109" s="30">
        <v>15</v>
      </c>
      <c r="I5109" s="22">
        <v>0.21</v>
      </c>
      <c r="J5109" s="22">
        <v>76</v>
      </c>
      <c r="K5109" s="24"/>
      <c r="L5109" s="22">
        <f t="shared" si="113"/>
        <v>0</v>
      </c>
      <c r="M5109" s="22"/>
      <c r="N5109" s="25" t="s">
        <v>7812</v>
      </c>
    </row>
    <row r="5110" customHeight="1" spans="1:14">
      <c r="A5110" s="26">
        <v>9787558517204</v>
      </c>
      <c r="B5110" s="27" t="s">
        <v>8047</v>
      </c>
      <c r="C5110" s="28">
        <v>1</v>
      </c>
      <c r="D5110" s="27" t="s">
        <v>709</v>
      </c>
      <c r="E5110" s="29">
        <v>43040</v>
      </c>
      <c r="F5110" s="27" t="s">
        <v>8048</v>
      </c>
      <c r="G5110" s="27" t="s">
        <v>98</v>
      </c>
      <c r="H5110" s="30">
        <v>24.8</v>
      </c>
      <c r="I5110" s="22">
        <v>0.21</v>
      </c>
      <c r="J5110" s="22">
        <v>28</v>
      </c>
      <c r="K5110" s="24"/>
      <c r="L5110" s="22">
        <f>K5110*I5110*H5110</f>
        <v>0</v>
      </c>
      <c r="M5110" s="22"/>
      <c r="N5110" s="25" t="s">
        <v>7812</v>
      </c>
    </row>
    <row r="5111" customHeight="1" spans="1:14">
      <c r="A5111" s="26">
        <v>9787549846740</v>
      </c>
      <c r="B5111" s="27" t="s">
        <v>8049</v>
      </c>
      <c r="C5111" s="28">
        <v>1</v>
      </c>
      <c r="D5111" s="27" t="s">
        <v>2408</v>
      </c>
      <c r="E5111" s="29">
        <v>45292.6056481482</v>
      </c>
      <c r="F5111" s="27" t="s">
        <v>7838</v>
      </c>
      <c r="G5111" s="27" t="s">
        <v>32</v>
      </c>
      <c r="H5111" s="30">
        <v>36</v>
      </c>
      <c r="I5111" s="22">
        <v>0.21</v>
      </c>
      <c r="J5111" s="22">
        <v>116</v>
      </c>
      <c r="K5111" s="24"/>
      <c r="L5111" s="22">
        <f>K5111*I5111*H5111</f>
        <v>0</v>
      </c>
      <c r="M5111" s="22"/>
      <c r="N5111" s="25" t="s">
        <v>7812</v>
      </c>
    </row>
    <row r="5112" customHeight="1" spans="1:14">
      <c r="A5112" s="26">
        <v>9787549268122</v>
      </c>
      <c r="B5112" s="27" t="s">
        <v>8050</v>
      </c>
      <c r="C5112" s="28">
        <v>1</v>
      </c>
      <c r="D5112" s="27" t="s">
        <v>6597</v>
      </c>
      <c r="E5112" s="29">
        <v>43770.8185763889</v>
      </c>
      <c r="F5112" s="27" t="s">
        <v>8051</v>
      </c>
      <c r="G5112" s="27" t="s">
        <v>98</v>
      </c>
      <c r="H5112" s="30">
        <v>32.8</v>
      </c>
      <c r="I5112" s="22">
        <v>0.21</v>
      </c>
      <c r="J5112" s="22">
        <v>84</v>
      </c>
      <c r="K5112" s="24"/>
      <c r="L5112" s="22">
        <f t="shared" ref="L5112:L5131" si="114">K5112*I5112*H5112</f>
        <v>0</v>
      </c>
      <c r="M5112" s="22"/>
      <c r="N5112" s="25" t="s">
        <v>7812</v>
      </c>
    </row>
    <row r="5113" customHeight="1" spans="1:14">
      <c r="A5113" s="26">
        <v>9787549839452</v>
      </c>
      <c r="B5113" s="27" t="s">
        <v>8052</v>
      </c>
      <c r="C5113" s="28">
        <v>1</v>
      </c>
      <c r="D5113" s="27" t="s">
        <v>2408</v>
      </c>
      <c r="E5113" s="29">
        <v>43466</v>
      </c>
      <c r="F5113" s="27" t="s">
        <v>8053</v>
      </c>
      <c r="G5113" s="27" t="s">
        <v>98</v>
      </c>
      <c r="H5113" s="30">
        <v>25.8</v>
      </c>
      <c r="I5113" s="22">
        <v>0.21</v>
      </c>
      <c r="J5113" s="22">
        <v>99</v>
      </c>
      <c r="K5113" s="24"/>
      <c r="L5113" s="22">
        <f t="shared" si="114"/>
        <v>0</v>
      </c>
      <c r="M5113" s="22"/>
      <c r="N5113" s="25" t="s">
        <v>7812</v>
      </c>
    </row>
    <row r="5114" customHeight="1" spans="1:14">
      <c r="A5114" s="26">
        <v>9787558545092</v>
      </c>
      <c r="B5114" s="27" t="s">
        <v>8054</v>
      </c>
      <c r="C5114" s="28">
        <v>1</v>
      </c>
      <c r="D5114" s="27" t="s">
        <v>709</v>
      </c>
      <c r="E5114" s="29">
        <v>44044.5258333333</v>
      </c>
      <c r="F5114" s="27" t="s">
        <v>8055</v>
      </c>
      <c r="G5114" s="27" t="s">
        <v>98</v>
      </c>
      <c r="H5114" s="30">
        <v>32.8</v>
      </c>
      <c r="I5114" s="22">
        <v>0.21</v>
      </c>
      <c r="J5114" s="22">
        <v>58</v>
      </c>
      <c r="K5114" s="24"/>
      <c r="L5114" s="22">
        <f t="shared" si="114"/>
        <v>0</v>
      </c>
      <c r="M5114" s="22"/>
      <c r="N5114" s="25" t="s">
        <v>7812</v>
      </c>
    </row>
    <row r="5115" customHeight="1" spans="1:14">
      <c r="A5115" s="26">
        <v>9787549815135</v>
      </c>
      <c r="B5115" s="27" t="s">
        <v>8056</v>
      </c>
      <c r="C5115" s="28">
        <v>1</v>
      </c>
      <c r="D5115" s="27" t="s">
        <v>2408</v>
      </c>
      <c r="E5115" s="29">
        <v>42644</v>
      </c>
      <c r="F5115" s="27" t="s">
        <v>6903</v>
      </c>
      <c r="G5115" s="27" t="s">
        <v>98</v>
      </c>
      <c r="H5115" s="30">
        <v>22.8</v>
      </c>
      <c r="I5115" s="22">
        <v>0.21</v>
      </c>
      <c r="J5115" s="22">
        <v>54</v>
      </c>
      <c r="K5115" s="24"/>
      <c r="L5115" s="22">
        <f t="shared" si="114"/>
        <v>0</v>
      </c>
      <c r="M5115" s="22"/>
      <c r="N5115" s="25" t="s">
        <v>7812</v>
      </c>
    </row>
    <row r="5116" customHeight="1" spans="1:14">
      <c r="A5116" s="26">
        <v>9787549269587</v>
      </c>
      <c r="B5116" s="27" t="s">
        <v>8057</v>
      </c>
      <c r="C5116" s="28">
        <v>1</v>
      </c>
      <c r="D5116" s="27" t="s">
        <v>6597</v>
      </c>
      <c r="E5116" s="29">
        <v>44105.6390046296</v>
      </c>
      <c r="F5116" s="27" t="s">
        <v>8058</v>
      </c>
      <c r="G5116" s="27" t="s">
        <v>98</v>
      </c>
      <c r="H5116" s="30">
        <v>38</v>
      </c>
      <c r="I5116" s="22">
        <v>0.21</v>
      </c>
      <c r="J5116" s="22">
        <v>81</v>
      </c>
      <c r="K5116" s="24"/>
      <c r="L5116" s="22">
        <f t="shared" si="114"/>
        <v>0</v>
      </c>
      <c r="M5116" s="22"/>
      <c r="N5116" s="25" t="s">
        <v>7812</v>
      </c>
    </row>
    <row r="5117" customHeight="1" spans="1:14">
      <c r="A5117" s="26">
        <v>9787549828708</v>
      </c>
      <c r="B5117" s="27" t="s">
        <v>8059</v>
      </c>
      <c r="C5117" s="28">
        <v>1</v>
      </c>
      <c r="D5117" s="27" t="s">
        <v>2408</v>
      </c>
      <c r="E5117" s="29">
        <v>42736</v>
      </c>
      <c r="F5117" s="27" t="s">
        <v>7919</v>
      </c>
      <c r="G5117" s="27" t="s">
        <v>98</v>
      </c>
      <c r="H5117" s="30">
        <v>23.8</v>
      </c>
      <c r="I5117" s="22">
        <v>0.21</v>
      </c>
      <c r="J5117" s="22">
        <v>60</v>
      </c>
      <c r="K5117" s="24"/>
      <c r="L5117" s="22">
        <f t="shared" si="114"/>
        <v>0</v>
      </c>
      <c r="M5117" s="22"/>
      <c r="N5117" s="25" t="s">
        <v>7812</v>
      </c>
    </row>
    <row r="5118" customHeight="1" spans="1:14">
      <c r="A5118" s="26">
        <v>9787558523960</v>
      </c>
      <c r="B5118" s="27" t="s">
        <v>8060</v>
      </c>
      <c r="C5118" s="28">
        <v>1</v>
      </c>
      <c r="D5118" s="27" t="s">
        <v>709</v>
      </c>
      <c r="E5118" s="29">
        <v>43282</v>
      </c>
      <c r="F5118" s="27" t="s">
        <v>8061</v>
      </c>
      <c r="G5118" s="27" t="s">
        <v>98</v>
      </c>
      <c r="H5118" s="30">
        <v>24.8</v>
      </c>
      <c r="I5118" s="22">
        <v>0.21</v>
      </c>
      <c r="J5118" s="22">
        <v>75</v>
      </c>
      <c r="K5118" s="24"/>
      <c r="L5118" s="22">
        <f t="shared" si="114"/>
        <v>0</v>
      </c>
      <c r="M5118" s="22"/>
      <c r="N5118" s="25" t="s">
        <v>7812</v>
      </c>
    </row>
    <row r="5119" customHeight="1" spans="1:14">
      <c r="A5119" s="26">
        <v>9787558523052</v>
      </c>
      <c r="B5119" s="27" t="s">
        <v>8062</v>
      </c>
      <c r="C5119" s="28">
        <v>1</v>
      </c>
      <c r="D5119" s="27" t="s">
        <v>709</v>
      </c>
      <c r="E5119" s="29">
        <v>43252</v>
      </c>
      <c r="F5119" s="27" t="s">
        <v>6894</v>
      </c>
      <c r="G5119" s="27" t="s">
        <v>98</v>
      </c>
      <c r="H5119" s="30">
        <v>24.9</v>
      </c>
      <c r="I5119" s="22">
        <v>0.21</v>
      </c>
      <c r="J5119" s="22">
        <v>155</v>
      </c>
      <c r="K5119" s="24"/>
      <c r="L5119" s="22">
        <f t="shared" si="114"/>
        <v>0</v>
      </c>
      <c r="M5119" s="22"/>
      <c r="N5119" s="25" t="s">
        <v>7812</v>
      </c>
    </row>
    <row r="5120" customHeight="1" spans="1:14">
      <c r="A5120" s="26">
        <v>9787549815883</v>
      </c>
      <c r="B5120" s="27" t="s">
        <v>8063</v>
      </c>
      <c r="C5120" s="28">
        <v>1</v>
      </c>
      <c r="D5120" s="27" t="s">
        <v>2408</v>
      </c>
      <c r="E5120" s="29">
        <v>41395</v>
      </c>
      <c r="F5120" s="27" t="s">
        <v>8064</v>
      </c>
      <c r="G5120" s="27" t="s">
        <v>224</v>
      </c>
      <c r="H5120" s="30">
        <v>15</v>
      </c>
      <c r="I5120" s="22">
        <v>0.21</v>
      </c>
      <c r="J5120" s="22">
        <v>72</v>
      </c>
      <c r="K5120" s="24"/>
      <c r="L5120" s="22">
        <f t="shared" si="114"/>
        <v>0</v>
      </c>
      <c r="M5120" s="22"/>
      <c r="N5120" s="25" t="s">
        <v>7812</v>
      </c>
    </row>
    <row r="5121" customHeight="1" spans="1:14">
      <c r="A5121" s="26">
        <v>9787549831586</v>
      </c>
      <c r="B5121" s="27" t="s">
        <v>8065</v>
      </c>
      <c r="C5121" s="28">
        <v>1</v>
      </c>
      <c r="D5121" s="27" t="s">
        <v>2408</v>
      </c>
      <c r="E5121" s="29">
        <v>42887</v>
      </c>
      <c r="F5121" s="27" t="s">
        <v>8066</v>
      </c>
      <c r="G5121" s="27" t="s">
        <v>224</v>
      </c>
      <c r="H5121" s="30">
        <v>19.9</v>
      </c>
      <c r="I5121" s="22">
        <v>0.21</v>
      </c>
      <c r="J5121" s="22">
        <v>45</v>
      </c>
      <c r="K5121" s="24"/>
      <c r="L5121" s="22">
        <f t="shared" si="114"/>
        <v>0</v>
      </c>
      <c r="M5121" s="22"/>
      <c r="N5121" s="25" t="s">
        <v>7812</v>
      </c>
    </row>
    <row r="5122" customHeight="1" spans="1:14">
      <c r="A5122" s="26">
        <v>9787549843589</v>
      </c>
      <c r="B5122" s="27" t="s">
        <v>8067</v>
      </c>
      <c r="C5122" s="28">
        <v>1</v>
      </c>
      <c r="D5122" s="27" t="s">
        <v>2408</v>
      </c>
      <c r="E5122" s="29">
        <v>43800.4565625</v>
      </c>
      <c r="F5122" s="27" t="s">
        <v>8068</v>
      </c>
      <c r="G5122" s="27" t="s">
        <v>224</v>
      </c>
      <c r="H5122" s="30">
        <v>22.8</v>
      </c>
      <c r="I5122" s="22">
        <v>0.21</v>
      </c>
      <c r="J5122" s="22">
        <v>38</v>
      </c>
      <c r="K5122" s="24"/>
      <c r="L5122" s="22">
        <f t="shared" si="114"/>
        <v>0</v>
      </c>
      <c r="M5122" s="22"/>
      <c r="N5122" s="25" t="s">
        <v>7812</v>
      </c>
    </row>
    <row r="5123" customHeight="1" spans="1:14">
      <c r="A5123" s="26">
        <v>9787532173808</v>
      </c>
      <c r="B5123" s="27" t="s">
        <v>8069</v>
      </c>
      <c r="C5123" s="28">
        <v>1</v>
      </c>
      <c r="D5123" s="27" t="s">
        <v>4642</v>
      </c>
      <c r="E5123" s="29">
        <v>43831.6793287037</v>
      </c>
      <c r="F5123" s="27" t="s">
        <v>8070</v>
      </c>
      <c r="G5123" s="27" t="s">
        <v>98</v>
      </c>
      <c r="H5123" s="30">
        <v>39</v>
      </c>
      <c r="I5123" s="22">
        <v>0.21</v>
      </c>
      <c r="J5123" s="22">
        <v>114</v>
      </c>
      <c r="K5123" s="24"/>
      <c r="L5123" s="22">
        <f t="shared" si="114"/>
        <v>0</v>
      </c>
      <c r="M5123" s="22"/>
      <c r="N5123" s="25" t="s">
        <v>7812</v>
      </c>
    </row>
    <row r="5124" customHeight="1" spans="1:14">
      <c r="A5124" s="26">
        <v>9787549838554</v>
      </c>
      <c r="B5124" s="27" t="s">
        <v>8071</v>
      </c>
      <c r="C5124" s="28">
        <v>1</v>
      </c>
      <c r="D5124" s="27" t="s">
        <v>2408</v>
      </c>
      <c r="E5124" s="29">
        <v>43374</v>
      </c>
      <c r="F5124" s="27" t="s">
        <v>8072</v>
      </c>
      <c r="G5124" s="27" t="s">
        <v>98</v>
      </c>
      <c r="H5124" s="30">
        <v>32.8</v>
      </c>
      <c r="I5124" s="22">
        <v>0.21</v>
      </c>
      <c r="J5124" s="22">
        <v>107</v>
      </c>
      <c r="K5124" s="24"/>
      <c r="L5124" s="22">
        <f t="shared" si="114"/>
        <v>0</v>
      </c>
      <c r="M5124" s="22"/>
      <c r="N5124" s="25" t="s">
        <v>7812</v>
      </c>
    </row>
    <row r="5125" customHeight="1" spans="1:14">
      <c r="A5125" s="26">
        <v>9787511383648</v>
      </c>
      <c r="B5125" s="27" t="s">
        <v>8073</v>
      </c>
      <c r="C5125" s="28">
        <v>1</v>
      </c>
      <c r="D5125" s="27" t="s">
        <v>3212</v>
      </c>
      <c r="E5125" s="29">
        <v>44317</v>
      </c>
      <c r="F5125" s="27" t="s">
        <v>7797</v>
      </c>
      <c r="G5125" s="27" t="s">
        <v>32</v>
      </c>
      <c r="H5125" s="30">
        <v>36</v>
      </c>
      <c r="I5125" s="22">
        <v>0.21</v>
      </c>
      <c r="J5125" s="22">
        <v>23</v>
      </c>
      <c r="K5125" s="24"/>
      <c r="L5125" s="22">
        <f t="shared" si="114"/>
        <v>0</v>
      </c>
      <c r="M5125" s="22"/>
      <c r="N5125" s="25" t="s">
        <v>26</v>
      </c>
    </row>
    <row r="5126" customHeight="1" spans="1:14">
      <c r="A5126" s="26">
        <v>9787574201095</v>
      </c>
      <c r="B5126" s="27" t="s">
        <v>8074</v>
      </c>
      <c r="C5126" s="28">
        <v>1</v>
      </c>
      <c r="D5126" s="27" t="s">
        <v>4320</v>
      </c>
      <c r="E5126" s="29">
        <v>45261</v>
      </c>
      <c r="F5126" s="27" t="s">
        <v>8075</v>
      </c>
      <c r="G5126" s="27" t="s">
        <v>58</v>
      </c>
      <c r="H5126" s="30">
        <v>35</v>
      </c>
      <c r="I5126" s="22">
        <v>0.21</v>
      </c>
      <c r="J5126" s="22">
        <v>29</v>
      </c>
      <c r="K5126" s="24"/>
      <c r="L5126" s="22">
        <f t="shared" si="114"/>
        <v>0</v>
      </c>
      <c r="M5126" s="22"/>
      <c r="N5126" s="25" t="s">
        <v>42</v>
      </c>
    </row>
    <row r="5127" customHeight="1" spans="1:14">
      <c r="A5127" s="26">
        <v>9787574201088</v>
      </c>
      <c r="B5127" s="27" t="s">
        <v>8076</v>
      </c>
      <c r="C5127" s="28">
        <v>1</v>
      </c>
      <c r="D5127" s="27" t="s">
        <v>4320</v>
      </c>
      <c r="E5127" s="29">
        <v>45261</v>
      </c>
      <c r="F5127" s="27" t="s">
        <v>8075</v>
      </c>
      <c r="G5127" s="27" t="s">
        <v>58</v>
      </c>
      <c r="H5127" s="30">
        <v>35</v>
      </c>
      <c r="I5127" s="22">
        <v>0.21</v>
      </c>
      <c r="J5127" s="22">
        <v>21</v>
      </c>
      <c r="K5127" s="24"/>
      <c r="L5127" s="22">
        <f t="shared" si="114"/>
        <v>0</v>
      </c>
      <c r="M5127" s="22"/>
      <c r="N5127" s="25" t="s">
        <v>42</v>
      </c>
    </row>
    <row r="5128" customHeight="1" spans="1:14">
      <c r="A5128" s="26">
        <v>9787802436190</v>
      </c>
      <c r="B5128" s="27" t="s">
        <v>8077</v>
      </c>
      <c r="C5128" s="28">
        <v>1</v>
      </c>
      <c r="D5128" s="27" t="s">
        <v>4014</v>
      </c>
      <c r="E5128" s="29">
        <v>44562</v>
      </c>
      <c r="F5128" s="27" t="s">
        <v>4019</v>
      </c>
      <c r="G5128" s="27" t="s">
        <v>55</v>
      </c>
      <c r="H5128" s="30">
        <v>48</v>
      </c>
      <c r="I5128" s="22">
        <v>0.21</v>
      </c>
      <c r="J5128" s="22">
        <v>201</v>
      </c>
      <c r="K5128" s="24"/>
      <c r="L5128" s="22">
        <f t="shared" si="114"/>
        <v>0</v>
      </c>
      <c r="M5128" s="22"/>
      <c r="N5128" s="25" t="s">
        <v>271</v>
      </c>
    </row>
    <row r="5129" customHeight="1" spans="1:14">
      <c r="A5129" s="26">
        <v>9787802434936</v>
      </c>
      <c r="B5129" s="27" t="s">
        <v>8078</v>
      </c>
      <c r="C5129" s="28">
        <v>1</v>
      </c>
      <c r="D5129" s="27" t="s">
        <v>4014</v>
      </c>
      <c r="E5129" s="29">
        <v>44562</v>
      </c>
      <c r="F5129" s="27" t="s">
        <v>8079</v>
      </c>
      <c r="G5129" s="27" t="s">
        <v>300</v>
      </c>
      <c r="H5129" s="30">
        <v>48</v>
      </c>
      <c r="I5129" s="22">
        <v>0.21</v>
      </c>
      <c r="J5129" s="22">
        <v>194</v>
      </c>
      <c r="K5129" s="24"/>
      <c r="L5129" s="22">
        <f t="shared" si="114"/>
        <v>0</v>
      </c>
      <c r="M5129" s="22"/>
      <c r="N5129" s="25" t="s">
        <v>271</v>
      </c>
    </row>
    <row r="5130" customHeight="1" spans="1:14">
      <c r="A5130" s="26">
        <v>9787802434707</v>
      </c>
      <c r="B5130" s="27" t="s">
        <v>8080</v>
      </c>
      <c r="C5130" s="28">
        <v>1</v>
      </c>
      <c r="D5130" s="27" t="s">
        <v>4014</v>
      </c>
      <c r="E5130" s="29">
        <v>44562</v>
      </c>
      <c r="F5130" s="27" t="s">
        <v>4019</v>
      </c>
      <c r="G5130" s="27" t="s">
        <v>29</v>
      </c>
      <c r="H5130" s="30">
        <v>48</v>
      </c>
      <c r="I5130" s="22">
        <v>0.21</v>
      </c>
      <c r="J5130" s="22">
        <v>153</v>
      </c>
      <c r="K5130" s="24"/>
      <c r="L5130" s="22">
        <f t="shared" si="114"/>
        <v>0</v>
      </c>
      <c r="M5130" s="22"/>
      <c r="N5130" s="25" t="s">
        <v>271</v>
      </c>
    </row>
    <row r="5131" customHeight="1" spans="1:14">
      <c r="A5131" s="26">
        <v>9787802435131</v>
      </c>
      <c r="B5131" s="27" t="s">
        <v>8081</v>
      </c>
      <c r="C5131" s="28">
        <v>1</v>
      </c>
      <c r="D5131" s="27" t="s">
        <v>4014</v>
      </c>
      <c r="E5131" s="29">
        <v>44562</v>
      </c>
      <c r="F5131" s="27" t="s">
        <v>4019</v>
      </c>
      <c r="G5131" s="27" t="s">
        <v>98</v>
      </c>
      <c r="H5131" s="30">
        <v>48</v>
      </c>
      <c r="I5131" s="22">
        <v>0.21</v>
      </c>
      <c r="J5131" s="22">
        <v>321</v>
      </c>
      <c r="K5131" s="24"/>
      <c r="L5131" s="22">
        <f t="shared" si="114"/>
        <v>0</v>
      </c>
      <c r="M5131" s="22"/>
      <c r="N5131" s="25" t="s">
        <v>271</v>
      </c>
    </row>
    <row r="5132" customHeight="1" spans="1:14">
      <c r="A5132" s="26">
        <v>9787802435759</v>
      </c>
      <c r="B5132" s="27" t="s">
        <v>8082</v>
      </c>
      <c r="C5132" s="28">
        <v>1</v>
      </c>
      <c r="D5132" s="27" t="s">
        <v>4014</v>
      </c>
      <c r="E5132" s="29">
        <v>44562.498287037</v>
      </c>
      <c r="F5132" s="27" t="s">
        <v>4019</v>
      </c>
      <c r="G5132" s="27" t="s">
        <v>55</v>
      </c>
      <c r="H5132" s="30">
        <v>48</v>
      </c>
      <c r="I5132" s="22">
        <v>0.21</v>
      </c>
      <c r="J5132" s="22">
        <v>120</v>
      </c>
      <c r="K5132" s="24"/>
      <c r="L5132" s="22">
        <f t="shared" ref="L5132:L5178" si="115">K5132*I5132*H5132</f>
        <v>0</v>
      </c>
      <c r="M5132" s="22"/>
      <c r="N5132" s="25" t="s">
        <v>271</v>
      </c>
    </row>
    <row r="5133" customHeight="1" spans="1:14">
      <c r="A5133" s="26">
        <v>9787802435773</v>
      </c>
      <c r="B5133" s="27" t="s">
        <v>8083</v>
      </c>
      <c r="C5133" s="28">
        <v>1</v>
      </c>
      <c r="D5133" s="27" t="s">
        <v>4014</v>
      </c>
      <c r="E5133" s="29">
        <v>44562.4972222222</v>
      </c>
      <c r="F5133" s="27" t="s">
        <v>4019</v>
      </c>
      <c r="G5133" s="27" t="s">
        <v>29</v>
      </c>
      <c r="H5133" s="30">
        <v>48</v>
      </c>
      <c r="I5133" s="22">
        <v>0.21</v>
      </c>
      <c r="J5133" s="22">
        <v>380</v>
      </c>
      <c r="K5133" s="24"/>
      <c r="L5133" s="22">
        <f t="shared" si="115"/>
        <v>0</v>
      </c>
      <c r="M5133" s="22"/>
      <c r="N5133" s="25" t="s">
        <v>271</v>
      </c>
    </row>
    <row r="5134" customHeight="1" spans="1:14">
      <c r="A5134" s="26">
        <v>9787802435780</v>
      </c>
      <c r="B5134" s="27" t="s">
        <v>8084</v>
      </c>
      <c r="C5134" s="28">
        <v>1</v>
      </c>
      <c r="D5134" s="27" t="s">
        <v>4014</v>
      </c>
      <c r="E5134" s="29">
        <v>44562</v>
      </c>
      <c r="F5134" s="27" t="s">
        <v>8085</v>
      </c>
      <c r="G5134" s="27" t="s">
        <v>173</v>
      </c>
      <c r="H5134" s="30">
        <v>48</v>
      </c>
      <c r="I5134" s="22">
        <v>0.21</v>
      </c>
      <c r="J5134" s="22" t="s">
        <v>111</v>
      </c>
      <c r="K5134" s="24"/>
      <c r="L5134" s="22">
        <f t="shared" si="115"/>
        <v>0</v>
      </c>
      <c r="M5134" s="22"/>
      <c r="N5134" s="25" t="s">
        <v>271</v>
      </c>
    </row>
    <row r="5135" customHeight="1" spans="1:14">
      <c r="A5135" s="26">
        <v>9787802436060</v>
      </c>
      <c r="B5135" s="27" t="s">
        <v>8086</v>
      </c>
      <c r="C5135" s="28">
        <v>1</v>
      </c>
      <c r="D5135" s="27" t="s">
        <v>4014</v>
      </c>
      <c r="E5135" s="29">
        <v>44562.5004166667</v>
      </c>
      <c r="F5135" s="27" t="s">
        <v>4019</v>
      </c>
      <c r="G5135" s="27" t="s">
        <v>55</v>
      </c>
      <c r="H5135" s="30">
        <v>48</v>
      </c>
      <c r="I5135" s="22">
        <v>0.21</v>
      </c>
      <c r="J5135" s="22">
        <v>262</v>
      </c>
      <c r="K5135" s="24"/>
      <c r="L5135" s="22">
        <f t="shared" si="115"/>
        <v>0</v>
      </c>
      <c r="M5135" s="22"/>
      <c r="N5135" s="25" t="s">
        <v>271</v>
      </c>
    </row>
    <row r="5136" customHeight="1" spans="1:14">
      <c r="A5136" s="26">
        <v>9787802438910</v>
      </c>
      <c r="B5136" s="27" t="s">
        <v>8087</v>
      </c>
      <c r="C5136" s="28">
        <v>1</v>
      </c>
      <c r="D5136" s="27" t="s">
        <v>4014</v>
      </c>
      <c r="E5136" s="29">
        <v>44562</v>
      </c>
      <c r="F5136" s="27" t="s">
        <v>8088</v>
      </c>
      <c r="G5136" s="27" t="s">
        <v>336</v>
      </c>
      <c r="H5136" s="30">
        <v>48</v>
      </c>
      <c r="I5136" s="22">
        <v>0.21</v>
      </c>
      <c r="J5136" s="22" t="s">
        <v>111</v>
      </c>
      <c r="K5136" s="24"/>
      <c r="L5136" s="22">
        <f t="shared" si="115"/>
        <v>0</v>
      </c>
      <c r="M5136" s="22"/>
      <c r="N5136" s="25" t="s">
        <v>271</v>
      </c>
    </row>
    <row r="5137" customHeight="1" spans="1:14">
      <c r="A5137" s="26">
        <v>9787802435421</v>
      </c>
      <c r="B5137" s="27" t="s">
        <v>8089</v>
      </c>
      <c r="C5137" s="28">
        <v>1</v>
      </c>
      <c r="D5137" s="27" t="s">
        <v>4014</v>
      </c>
      <c r="E5137" s="29">
        <v>44562</v>
      </c>
      <c r="F5137" s="27" t="s">
        <v>4019</v>
      </c>
      <c r="G5137" s="27" t="s">
        <v>917</v>
      </c>
      <c r="H5137" s="30">
        <v>48</v>
      </c>
      <c r="I5137" s="22">
        <v>0.21</v>
      </c>
      <c r="J5137" s="22" t="s">
        <v>111</v>
      </c>
      <c r="K5137" s="24"/>
      <c r="L5137" s="22">
        <f t="shared" si="115"/>
        <v>0</v>
      </c>
      <c r="M5137" s="22"/>
      <c r="N5137" s="25" t="s">
        <v>271</v>
      </c>
    </row>
    <row r="5138" customHeight="1" spans="1:14">
      <c r="A5138" s="26">
        <v>9787537963282</v>
      </c>
      <c r="B5138" s="27" t="s">
        <v>8090</v>
      </c>
      <c r="C5138" s="28">
        <v>1</v>
      </c>
      <c r="D5138" s="27" t="s">
        <v>1729</v>
      </c>
      <c r="E5138" s="29">
        <v>42828</v>
      </c>
      <c r="F5138" s="27" t="s">
        <v>8091</v>
      </c>
      <c r="G5138" s="27" t="s">
        <v>32</v>
      </c>
      <c r="H5138" s="30">
        <v>39</v>
      </c>
      <c r="I5138" s="22">
        <v>0.21</v>
      </c>
      <c r="J5138" s="22">
        <v>103</v>
      </c>
      <c r="K5138" s="24"/>
      <c r="L5138" s="22">
        <f t="shared" si="115"/>
        <v>0</v>
      </c>
      <c r="M5138" s="22"/>
      <c r="N5138" s="25" t="s">
        <v>271</v>
      </c>
    </row>
    <row r="5139" customHeight="1" spans="1:14">
      <c r="A5139" s="26">
        <v>9787542866585</v>
      </c>
      <c r="B5139" s="27" t="s">
        <v>8092</v>
      </c>
      <c r="C5139" s="28">
        <v>1</v>
      </c>
      <c r="D5139" s="27" t="s">
        <v>1328</v>
      </c>
      <c r="E5139" s="29">
        <v>44256</v>
      </c>
      <c r="F5139" s="27" t="s">
        <v>8093</v>
      </c>
      <c r="G5139" s="27" t="s">
        <v>173</v>
      </c>
      <c r="H5139" s="30">
        <v>65</v>
      </c>
      <c r="I5139" s="22">
        <v>0.21</v>
      </c>
      <c r="J5139" s="22">
        <v>146</v>
      </c>
      <c r="K5139" s="24"/>
      <c r="L5139" s="22">
        <f t="shared" si="115"/>
        <v>0</v>
      </c>
      <c r="M5139" s="22"/>
      <c r="N5139" s="25" t="s">
        <v>99</v>
      </c>
    </row>
    <row r="5140" customHeight="1" spans="1:14">
      <c r="A5140" s="26">
        <v>9787516217900</v>
      </c>
      <c r="B5140" s="27" t="s">
        <v>8094</v>
      </c>
      <c r="C5140" s="28">
        <v>1</v>
      </c>
      <c r="D5140" s="27" t="s">
        <v>8095</v>
      </c>
      <c r="E5140" s="29">
        <v>44015</v>
      </c>
      <c r="F5140" s="27" t="s">
        <v>8096</v>
      </c>
      <c r="G5140" s="27" t="s">
        <v>58</v>
      </c>
      <c r="H5140" s="30">
        <v>39.8</v>
      </c>
      <c r="I5140" s="22">
        <v>0.21</v>
      </c>
      <c r="J5140" s="22">
        <v>138</v>
      </c>
      <c r="K5140" s="24"/>
      <c r="L5140" s="22">
        <f t="shared" si="115"/>
        <v>0</v>
      </c>
      <c r="M5140" s="22"/>
      <c r="N5140" s="25" t="s">
        <v>999</v>
      </c>
    </row>
    <row r="5141" customHeight="1" spans="1:14">
      <c r="A5141" s="26">
        <v>9787548450009</v>
      </c>
      <c r="B5141" s="27" t="s">
        <v>8097</v>
      </c>
      <c r="C5141" s="28">
        <v>1</v>
      </c>
      <c r="D5141" s="27" t="s">
        <v>8098</v>
      </c>
      <c r="E5141" s="29">
        <v>44774.4686111111</v>
      </c>
      <c r="F5141" s="27" t="s">
        <v>8099</v>
      </c>
      <c r="G5141" s="27" t="s">
        <v>58</v>
      </c>
      <c r="H5141" s="30">
        <v>46</v>
      </c>
      <c r="I5141" s="22">
        <v>0.21</v>
      </c>
      <c r="J5141" s="22">
        <v>22</v>
      </c>
      <c r="K5141" s="24"/>
      <c r="L5141" s="22">
        <f t="shared" si="115"/>
        <v>0</v>
      </c>
      <c r="M5141" s="22"/>
      <c r="N5141" s="25" t="s">
        <v>217</v>
      </c>
    </row>
    <row r="5142" customHeight="1" spans="1:14">
      <c r="A5142" s="26">
        <v>9787557644611</v>
      </c>
      <c r="B5142" s="27" t="s">
        <v>8100</v>
      </c>
      <c r="C5142" s="28">
        <v>1</v>
      </c>
      <c r="D5142" s="27" t="s">
        <v>4320</v>
      </c>
      <c r="E5142" s="29">
        <v>43739</v>
      </c>
      <c r="F5142" s="27" t="s">
        <v>8101</v>
      </c>
      <c r="G5142" s="27" t="s">
        <v>58</v>
      </c>
      <c r="H5142" s="30">
        <v>52</v>
      </c>
      <c r="I5142" s="22">
        <v>0.21</v>
      </c>
      <c r="J5142" s="22">
        <v>131</v>
      </c>
      <c r="K5142" s="24"/>
      <c r="L5142" s="22">
        <f t="shared" si="115"/>
        <v>0</v>
      </c>
      <c r="M5142" s="22"/>
      <c r="N5142" s="25" t="s">
        <v>42</v>
      </c>
    </row>
    <row r="5143" customHeight="1" spans="1:14">
      <c r="A5143" s="26">
        <v>9787537963299</v>
      </c>
      <c r="B5143" s="27" t="s">
        <v>8102</v>
      </c>
      <c r="C5143" s="28">
        <v>1</v>
      </c>
      <c r="D5143" s="27" t="s">
        <v>7091</v>
      </c>
      <c r="E5143" s="29">
        <v>42828</v>
      </c>
      <c r="F5143" s="27" t="s">
        <v>8091</v>
      </c>
      <c r="G5143" s="27" t="s">
        <v>55</v>
      </c>
      <c r="H5143" s="30">
        <v>39</v>
      </c>
      <c r="I5143" s="22">
        <v>0.21</v>
      </c>
      <c r="J5143" s="22">
        <v>102</v>
      </c>
      <c r="K5143" s="24"/>
      <c r="L5143" s="22">
        <f t="shared" si="115"/>
        <v>0</v>
      </c>
      <c r="M5143" s="22"/>
      <c r="N5143" s="25" t="s">
        <v>174</v>
      </c>
    </row>
    <row r="5144" customHeight="1" spans="1:14">
      <c r="A5144" s="26">
        <v>9787537963312</v>
      </c>
      <c r="B5144" s="27" t="s">
        <v>8103</v>
      </c>
      <c r="C5144" s="28">
        <v>1</v>
      </c>
      <c r="D5144" s="27" t="s">
        <v>7091</v>
      </c>
      <c r="E5144" s="29">
        <v>43709</v>
      </c>
      <c r="F5144" s="27" t="s">
        <v>8104</v>
      </c>
      <c r="G5144" s="27" t="s">
        <v>336</v>
      </c>
      <c r="H5144" s="30">
        <v>42</v>
      </c>
      <c r="I5144" s="22">
        <v>0.21</v>
      </c>
      <c r="J5144" s="22">
        <v>116</v>
      </c>
      <c r="K5144" s="24"/>
      <c r="L5144" s="22">
        <f t="shared" si="115"/>
        <v>0</v>
      </c>
      <c r="M5144" s="22"/>
      <c r="N5144" s="25" t="s">
        <v>228</v>
      </c>
    </row>
    <row r="5145" customHeight="1" spans="1:14">
      <c r="A5145" s="26">
        <v>9787507219722</v>
      </c>
      <c r="B5145" s="27" t="s">
        <v>8105</v>
      </c>
      <c r="C5145" s="28">
        <v>1</v>
      </c>
      <c r="D5145" s="27" t="s">
        <v>8106</v>
      </c>
      <c r="E5145" s="29">
        <v>43678</v>
      </c>
      <c r="F5145" s="27" t="s">
        <v>8107</v>
      </c>
      <c r="G5145" s="27" t="s">
        <v>55</v>
      </c>
      <c r="H5145" s="30">
        <v>56</v>
      </c>
      <c r="I5145" s="22">
        <v>0.21</v>
      </c>
      <c r="J5145" s="22">
        <v>26</v>
      </c>
      <c r="K5145" s="24"/>
      <c r="L5145" s="22">
        <f t="shared" si="115"/>
        <v>0</v>
      </c>
      <c r="M5145" s="22"/>
      <c r="N5145" s="25" t="s">
        <v>271</v>
      </c>
    </row>
    <row r="5146" customHeight="1" spans="1:14">
      <c r="A5146" s="26">
        <v>9787512654877</v>
      </c>
      <c r="B5146" s="27" t="s">
        <v>8108</v>
      </c>
      <c r="C5146" s="28">
        <v>1</v>
      </c>
      <c r="D5146" s="27" t="s">
        <v>262</v>
      </c>
      <c r="E5146" s="29">
        <v>43647</v>
      </c>
      <c r="F5146" s="27" t="s">
        <v>8109</v>
      </c>
      <c r="G5146" s="27" t="s">
        <v>98</v>
      </c>
      <c r="H5146" s="30">
        <v>68</v>
      </c>
      <c r="I5146" s="22">
        <v>0.21</v>
      </c>
      <c r="J5146" s="22">
        <v>171</v>
      </c>
      <c r="K5146" s="24"/>
      <c r="L5146" s="22">
        <f t="shared" si="115"/>
        <v>0</v>
      </c>
      <c r="M5146" s="22"/>
      <c r="N5146" s="25" t="s">
        <v>271</v>
      </c>
    </row>
    <row r="5147" customHeight="1" spans="1:14">
      <c r="A5147" s="26">
        <v>9787512654952</v>
      </c>
      <c r="B5147" s="27" t="s">
        <v>8110</v>
      </c>
      <c r="C5147" s="28">
        <v>1</v>
      </c>
      <c r="D5147" s="27" t="s">
        <v>262</v>
      </c>
      <c r="E5147" s="29">
        <v>43647</v>
      </c>
      <c r="F5147" s="27" t="s">
        <v>8111</v>
      </c>
      <c r="G5147" s="27" t="s">
        <v>98</v>
      </c>
      <c r="H5147" s="30">
        <v>68</v>
      </c>
      <c r="I5147" s="22">
        <v>0.21</v>
      </c>
      <c r="J5147" s="22">
        <v>110</v>
      </c>
      <c r="K5147" s="24"/>
      <c r="L5147" s="22">
        <f t="shared" si="115"/>
        <v>0</v>
      </c>
      <c r="M5147" s="22"/>
      <c r="N5147" s="25" t="s">
        <v>271</v>
      </c>
    </row>
    <row r="5148" customHeight="1" spans="1:14">
      <c r="A5148" s="26">
        <v>9787512654358</v>
      </c>
      <c r="B5148" s="27" t="s">
        <v>8112</v>
      </c>
      <c r="C5148" s="28">
        <v>1</v>
      </c>
      <c r="D5148" s="27" t="s">
        <v>262</v>
      </c>
      <c r="E5148" s="29">
        <v>43647</v>
      </c>
      <c r="F5148" s="27" t="s">
        <v>8113</v>
      </c>
      <c r="G5148" s="27" t="s">
        <v>98</v>
      </c>
      <c r="H5148" s="30">
        <v>68</v>
      </c>
      <c r="I5148" s="22">
        <v>0.21</v>
      </c>
      <c r="J5148" s="22">
        <v>106</v>
      </c>
      <c r="K5148" s="24"/>
      <c r="L5148" s="22">
        <f t="shared" si="115"/>
        <v>0</v>
      </c>
      <c r="M5148" s="22"/>
      <c r="N5148" s="25" t="s">
        <v>271</v>
      </c>
    </row>
    <row r="5149" customHeight="1" spans="1:14">
      <c r="A5149" s="26">
        <v>9787548060093</v>
      </c>
      <c r="B5149" s="27" t="s">
        <v>8114</v>
      </c>
      <c r="C5149" s="28">
        <v>1</v>
      </c>
      <c r="D5149" s="27" t="s">
        <v>4575</v>
      </c>
      <c r="E5149" s="29">
        <v>43191</v>
      </c>
      <c r="F5149" s="27" t="s">
        <v>8115</v>
      </c>
      <c r="G5149" s="27" t="s">
        <v>224</v>
      </c>
      <c r="H5149" s="30">
        <v>29.8</v>
      </c>
      <c r="I5149" s="22">
        <v>0.21</v>
      </c>
      <c r="J5149" s="22">
        <v>169</v>
      </c>
      <c r="K5149" s="24"/>
      <c r="L5149" s="22">
        <f t="shared" si="115"/>
        <v>0</v>
      </c>
      <c r="M5149" s="22"/>
      <c r="N5149" s="25" t="s">
        <v>99</v>
      </c>
    </row>
    <row r="5150" customHeight="1" spans="1:14">
      <c r="A5150" s="26">
        <v>9787548060086</v>
      </c>
      <c r="B5150" s="27" t="s">
        <v>8116</v>
      </c>
      <c r="C5150" s="28">
        <v>1</v>
      </c>
      <c r="D5150" s="27" t="s">
        <v>4575</v>
      </c>
      <c r="E5150" s="29">
        <v>43191</v>
      </c>
      <c r="F5150" s="27" t="s">
        <v>8115</v>
      </c>
      <c r="G5150" s="27" t="s">
        <v>224</v>
      </c>
      <c r="H5150" s="30">
        <v>29.8</v>
      </c>
      <c r="I5150" s="22">
        <v>0.21</v>
      </c>
      <c r="J5150" s="22">
        <v>172</v>
      </c>
      <c r="K5150" s="24"/>
      <c r="L5150" s="22">
        <f t="shared" si="115"/>
        <v>0</v>
      </c>
      <c r="M5150" s="22"/>
      <c r="N5150" s="25" t="s">
        <v>99</v>
      </c>
    </row>
    <row r="5151" customHeight="1" spans="1:14">
      <c r="A5151" s="26">
        <v>9787533480653</v>
      </c>
      <c r="B5151" s="27" t="s">
        <v>8117</v>
      </c>
      <c r="C5151" s="28">
        <v>1</v>
      </c>
      <c r="D5151" s="27" t="s">
        <v>7539</v>
      </c>
      <c r="E5151" s="29">
        <v>44136.4488888889</v>
      </c>
      <c r="F5151" s="27" t="s">
        <v>8118</v>
      </c>
      <c r="G5151" s="27" t="s">
        <v>98</v>
      </c>
      <c r="H5151" s="30">
        <v>36</v>
      </c>
      <c r="I5151" s="22">
        <v>0.21</v>
      </c>
      <c r="J5151" s="22">
        <v>52</v>
      </c>
      <c r="K5151" s="24"/>
      <c r="L5151" s="22">
        <f t="shared" si="115"/>
        <v>0</v>
      </c>
      <c r="M5151" s="22"/>
      <c r="N5151" s="25" t="s">
        <v>99</v>
      </c>
    </row>
    <row r="5152" customHeight="1" spans="1:14">
      <c r="A5152" s="26">
        <v>9787533480790</v>
      </c>
      <c r="B5152" s="27" t="s">
        <v>8119</v>
      </c>
      <c r="C5152" s="28">
        <v>1</v>
      </c>
      <c r="D5152" s="27" t="s">
        <v>7539</v>
      </c>
      <c r="E5152" s="29">
        <v>44136.7136342593</v>
      </c>
      <c r="F5152" s="27" t="s">
        <v>8120</v>
      </c>
      <c r="G5152" s="27" t="s">
        <v>98</v>
      </c>
      <c r="H5152" s="30">
        <v>27</v>
      </c>
      <c r="I5152" s="22">
        <v>0.21</v>
      </c>
      <c r="J5152" s="22">
        <v>66</v>
      </c>
      <c r="K5152" s="24"/>
      <c r="L5152" s="22">
        <f t="shared" si="115"/>
        <v>0</v>
      </c>
      <c r="M5152" s="22"/>
      <c r="N5152" s="25" t="s">
        <v>99</v>
      </c>
    </row>
    <row r="5153" customHeight="1" spans="1:14">
      <c r="A5153" s="26">
        <v>9787220108594</v>
      </c>
      <c r="B5153" s="27" t="s">
        <v>8121</v>
      </c>
      <c r="C5153" s="28">
        <v>1</v>
      </c>
      <c r="D5153" s="27" t="s">
        <v>480</v>
      </c>
      <c r="E5153" s="29">
        <v>43435</v>
      </c>
      <c r="F5153" s="27" t="s">
        <v>8122</v>
      </c>
      <c r="G5153" s="27" t="s">
        <v>32</v>
      </c>
      <c r="H5153" s="30">
        <v>42.8</v>
      </c>
      <c r="I5153" s="22">
        <v>0.21</v>
      </c>
      <c r="J5153" s="22">
        <v>45</v>
      </c>
      <c r="K5153" s="24"/>
      <c r="L5153" s="22">
        <f t="shared" si="115"/>
        <v>0</v>
      </c>
      <c r="M5153" s="22"/>
      <c r="N5153" s="25" t="s">
        <v>26</v>
      </c>
    </row>
    <row r="5154" customHeight="1" spans="1:14">
      <c r="A5154" s="26">
        <v>9787507219722</v>
      </c>
      <c r="B5154" s="27" t="s">
        <v>8123</v>
      </c>
      <c r="C5154" s="28">
        <v>1</v>
      </c>
      <c r="D5154" s="27" t="s">
        <v>8124</v>
      </c>
      <c r="E5154" s="29">
        <v>42675</v>
      </c>
      <c r="F5154" s="27" t="s">
        <v>8125</v>
      </c>
      <c r="G5154" s="27" t="s">
        <v>55</v>
      </c>
      <c r="H5154" s="30">
        <v>38</v>
      </c>
      <c r="I5154" s="22">
        <v>0.21</v>
      </c>
      <c r="J5154" s="22">
        <v>77</v>
      </c>
      <c r="K5154" s="24"/>
      <c r="L5154" s="22">
        <f t="shared" si="115"/>
        <v>0</v>
      </c>
      <c r="M5154" s="22"/>
      <c r="N5154" s="25" t="s">
        <v>99</v>
      </c>
    </row>
    <row r="5155" customHeight="1" spans="1:14">
      <c r="A5155" s="26">
        <v>9787551327022</v>
      </c>
      <c r="B5155" s="27" t="s">
        <v>8126</v>
      </c>
      <c r="C5155" s="28">
        <v>1</v>
      </c>
      <c r="D5155" s="27" t="s">
        <v>8127</v>
      </c>
      <c r="E5155" s="29">
        <v>45505.3837268519</v>
      </c>
      <c r="F5155" s="27" t="s">
        <v>8128</v>
      </c>
      <c r="G5155" s="27" t="s">
        <v>98</v>
      </c>
      <c r="H5155" s="30">
        <v>58</v>
      </c>
      <c r="I5155" s="22">
        <v>0.21</v>
      </c>
      <c r="J5155" s="22">
        <v>155</v>
      </c>
      <c r="K5155" s="24"/>
      <c r="L5155" s="22">
        <f t="shared" si="115"/>
        <v>0</v>
      </c>
      <c r="M5155" s="22"/>
      <c r="N5155" s="25" t="s">
        <v>26</v>
      </c>
    </row>
    <row r="5156" customHeight="1" spans="1:14">
      <c r="A5156" s="26">
        <v>9787557658243</v>
      </c>
      <c r="B5156" s="27" t="s">
        <v>8129</v>
      </c>
      <c r="C5156" s="28">
        <v>1</v>
      </c>
      <c r="D5156" s="27" t="s">
        <v>780</v>
      </c>
      <c r="E5156" s="29">
        <v>44958.4452662037</v>
      </c>
      <c r="F5156" s="27" t="s">
        <v>8130</v>
      </c>
      <c r="G5156" s="27" t="s">
        <v>520</v>
      </c>
      <c r="H5156" s="30">
        <v>42</v>
      </c>
      <c r="I5156" s="22">
        <v>0.21</v>
      </c>
      <c r="J5156" s="22">
        <v>60</v>
      </c>
      <c r="K5156" s="24"/>
      <c r="L5156" s="22">
        <f t="shared" si="115"/>
        <v>0</v>
      </c>
      <c r="M5156" s="22"/>
      <c r="N5156" s="25" t="s">
        <v>99</v>
      </c>
    </row>
    <row r="5157" customHeight="1" spans="1:14">
      <c r="A5157" s="26">
        <v>9787557669607</v>
      </c>
      <c r="B5157" s="27" t="s">
        <v>8131</v>
      </c>
      <c r="C5157" s="28">
        <v>1</v>
      </c>
      <c r="D5157" s="27" t="s">
        <v>4320</v>
      </c>
      <c r="E5157" s="29">
        <v>43800.8953356482</v>
      </c>
      <c r="F5157" s="27" t="s">
        <v>8132</v>
      </c>
      <c r="G5157" s="27" t="s">
        <v>58</v>
      </c>
      <c r="H5157" s="30">
        <v>39.8</v>
      </c>
      <c r="I5157" s="22">
        <v>0.21</v>
      </c>
      <c r="J5157" s="22">
        <v>62</v>
      </c>
      <c r="K5157" s="24"/>
      <c r="L5157" s="22">
        <f t="shared" si="115"/>
        <v>0</v>
      </c>
      <c r="M5157" s="22"/>
      <c r="N5157" s="25" t="s">
        <v>99</v>
      </c>
    </row>
    <row r="5158" customHeight="1" spans="1:14">
      <c r="A5158" s="26">
        <v>9787512628823</v>
      </c>
      <c r="B5158" s="27" t="s">
        <v>8133</v>
      </c>
      <c r="C5158" s="28">
        <v>1</v>
      </c>
      <c r="D5158" s="27" t="s">
        <v>262</v>
      </c>
      <c r="E5158" s="29">
        <v>43282</v>
      </c>
      <c r="F5158" s="27" t="s">
        <v>8134</v>
      </c>
      <c r="G5158" s="27" t="s">
        <v>98</v>
      </c>
      <c r="H5158" s="30">
        <v>37.8</v>
      </c>
      <c r="I5158" s="22">
        <v>0.21</v>
      </c>
      <c r="J5158" s="22">
        <v>71</v>
      </c>
      <c r="K5158" s="24"/>
      <c r="L5158" s="22">
        <f t="shared" si="115"/>
        <v>0</v>
      </c>
      <c r="M5158" s="22"/>
      <c r="N5158" s="25" t="s">
        <v>99</v>
      </c>
    </row>
    <row r="5159" customHeight="1" spans="1:14">
      <c r="A5159" s="26">
        <v>9787512654839</v>
      </c>
      <c r="B5159" s="27" t="s">
        <v>8135</v>
      </c>
      <c r="C5159" s="28">
        <v>1</v>
      </c>
      <c r="D5159" s="27" t="s">
        <v>262</v>
      </c>
      <c r="E5159" s="29">
        <v>45413</v>
      </c>
      <c r="F5159" s="27" t="s">
        <v>8136</v>
      </c>
      <c r="G5159" s="27" t="s">
        <v>98</v>
      </c>
      <c r="H5159" s="30">
        <v>68</v>
      </c>
      <c r="I5159" s="22">
        <v>0.21</v>
      </c>
      <c r="J5159" s="22">
        <v>168</v>
      </c>
      <c r="K5159" s="24"/>
      <c r="L5159" s="22">
        <f t="shared" si="115"/>
        <v>0</v>
      </c>
      <c r="M5159" s="22"/>
      <c r="N5159" s="25" t="s">
        <v>99</v>
      </c>
    </row>
    <row r="5160" customHeight="1" spans="1:14">
      <c r="A5160" s="26">
        <v>9787512654822</v>
      </c>
      <c r="B5160" s="27" t="s">
        <v>8137</v>
      </c>
      <c r="C5160" s="28">
        <v>1</v>
      </c>
      <c r="D5160" s="27" t="s">
        <v>262</v>
      </c>
      <c r="E5160" s="29">
        <v>45413</v>
      </c>
      <c r="F5160" s="27" t="s">
        <v>8138</v>
      </c>
      <c r="G5160" s="27" t="s">
        <v>98</v>
      </c>
      <c r="H5160" s="30">
        <v>68</v>
      </c>
      <c r="I5160" s="22">
        <v>0.21</v>
      </c>
      <c r="J5160" s="22">
        <v>170</v>
      </c>
      <c r="K5160" s="24"/>
      <c r="L5160" s="22">
        <f t="shared" si="115"/>
        <v>0</v>
      </c>
      <c r="M5160" s="22"/>
      <c r="N5160" s="25" t="s">
        <v>99</v>
      </c>
    </row>
    <row r="5161" customHeight="1" spans="1:14">
      <c r="A5161" s="26">
        <v>9787512654884</v>
      </c>
      <c r="B5161" s="27" t="s">
        <v>8139</v>
      </c>
      <c r="C5161" s="28">
        <v>1</v>
      </c>
      <c r="D5161" s="27" t="s">
        <v>262</v>
      </c>
      <c r="E5161" s="29">
        <v>45413</v>
      </c>
      <c r="F5161" s="27" t="s">
        <v>8140</v>
      </c>
      <c r="G5161" s="27" t="s">
        <v>98</v>
      </c>
      <c r="H5161" s="30">
        <v>68</v>
      </c>
      <c r="I5161" s="22">
        <v>0.21</v>
      </c>
      <c r="J5161" s="22">
        <v>161</v>
      </c>
      <c r="K5161" s="24"/>
      <c r="L5161" s="22">
        <f t="shared" si="115"/>
        <v>0</v>
      </c>
      <c r="M5161" s="22"/>
      <c r="N5161" s="25" t="s">
        <v>99</v>
      </c>
    </row>
    <row r="5162" customHeight="1" spans="1:14">
      <c r="A5162" s="26">
        <v>9787512654914</v>
      </c>
      <c r="B5162" s="27" t="s">
        <v>8141</v>
      </c>
      <c r="C5162" s="28">
        <v>1</v>
      </c>
      <c r="D5162" s="27" t="s">
        <v>262</v>
      </c>
      <c r="E5162" s="29">
        <v>45292</v>
      </c>
      <c r="F5162" s="27" t="s">
        <v>8142</v>
      </c>
      <c r="G5162" s="27" t="s">
        <v>98</v>
      </c>
      <c r="H5162" s="30">
        <v>68</v>
      </c>
      <c r="I5162" s="22">
        <v>0.21</v>
      </c>
      <c r="J5162" s="22">
        <v>163</v>
      </c>
      <c r="K5162" s="24"/>
      <c r="L5162" s="22">
        <f t="shared" si="115"/>
        <v>0</v>
      </c>
      <c r="M5162" s="22"/>
      <c r="N5162" s="25" t="s">
        <v>99</v>
      </c>
    </row>
    <row r="5163" customHeight="1" spans="1:14">
      <c r="A5163" s="26">
        <v>9787512654853</v>
      </c>
      <c r="B5163" s="27" t="s">
        <v>8143</v>
      </c>
      <c r="C5163" s="28">
        <v>1</v>
      </c>
      <c r="D5163" s="27" t="s">
        <v>262</v>
      </c>
      <c r="E5163" s="29">
        <v>45413</v>
      </c>
      <c r="F5163" s="27" t="s">
        <v>8144</v>
      </c>
      <c r="G5163" s="27" t="s">
        <v>98</v>
      </c>
      <c r="H5163" s="30">
        <v>68</v>
      </c>
      <c r="I5163" s="22">
        <v>0.21</v>
      </c>
      <c r="J5163" s="22">
        <v>112</v>
      </c>
      <c r="K5163" s="24"/>
      <c r="L5163" s="22">
        <f t="shared" si="115"/>
        <v>0</v>
      </c>
      <c r="M5163" s="22"/>
      <c r="N5163" s="25" t="s">
        <v>99</v>
      </c>
    </row>
    <row r="5164" customHeight="1" spans="1:14">
      <c r="A5164" s="26">
        <v>9787512654907</v>
      </c>
      <c r="B5164" s="27" t="s">
        <v>8145</v>
      </c>
      <c r="C5164" s="28">
        <v>1</v>
      </c>
      <c r="D5164" s="27" t="s">
        <v>262</v>
      </c>
      <c r="E5164" s="29">
        <v>45292</v>
      </c>
      <c r="F5164" s="27" t="s">
        <v>8146</v>
      </c>
      <c r="G5164" s="27" t="s">
        <v>98</v>
      </c>
      <c r="H5164" s="30">
        <v>68</v>
      </c>
      <c r="I5164" s="22">
        <v>0.21</v>
      </c>
      <c r="J5164" s="22">
        <v>106</v>
      </c>
      <c r="K5164" s="24"/>
      <c r="L5164" s="22">
        <f t="shared" si="115"/>
        <v>0</v>
      </c>
      <c r="M5164" s="22"/>
      <c r="N5164" s="25" t="s">
        <v>99</v>
      </c>
    </row>
    <row r="5165" customHeight="1" spans="1:14">
      <c r="A5165" s="26">
        <v>9787512654945</v>
      </c>
      <c r="B5165" s="27" t="s">
        <v>8147</v>
      </c>
      <c r="C5165" s="28">
        <v>1</v>
      </c>
      <c r="D5165" s="27" t="s">
        <v>262</v>
      </c>
      <c r="E5165" s="29">
        <v>45292</v>
      </c>
      <c r="F5165" s="27" t="s">
        <v>8148</v>
      </c>
      <c r="G5165" s="27" t="s">
        <v>98</v>
      </c>
      <c r="H5165" s="30">
        <v>68</v>
      </c>
      <c r="I5165" s="22">
        <v>0.21</v>
      </c>
      <c r="J5165" s="22">
        <v>94</v>
      </c>
      <c r="K5165" s="24"/>
      <c r="L5165" s="22">
        <f t="shared" si="115"/>
        <v>0</v>
      </c>
      <c r="M5165" s="22"/>
      <c r="N5165" s="25" t="s">
        <v>99</v>
      </c>
    </row>
    <row r="5166" customHeight="1" spans="1:14">
      <c r="A5166" s="26">
        <v>9787512654860</v>
      </c>
      <c r="B5166" s="27" t="s">
        <v>8149</v>
      </c>
      <c r="C5166" s="28">
        <v>1</v>
      </c>
      <c r="D5166" s="27" t="s">
        <v>262</v>
      </c>
      <c r="E5166" s="29">
        <v>45413</v>
      </c>
      <c r="F5166" s="27" t="s">
        <v>8150</v>
      </c>
      <c r="G5166" s="27" t="s">
        <v>98</v>
      </c>
      <c r="H5166" s="30">
        <v>68</v>
      </c>
      <c r="I5166" s="22">
        <v>0.21</v>
      </c>
      <c r="J5166" s="22">
        <v>99</v>
      </c>
      <c r="K5166" s="24"/>
      <c r="L5166" s="22">
        <f t="shared" si="115"/>
        <v>0</v>
      </c>
      <c r="M5166" s="22"/>
      <c r="N5166" s="25" t="s">
        <v>99</v>
      </c>
    </row>
    <row r="5167" customHeight="1" spans="1:14">
      <c r="A5167" s="26">
        <v>9787512654341</v>
      </c>
      <c r="B5167" s="27" t="s">
        <v>8151</v>
      </c>
      <c r="C5167" s="28">
        <v>1</v>
      </c>
      <c r="D5167" s="27" t="s">
        <v>262</v>
      </c>
      <c r="E5167" s="29">
        <v>45292</v>
      </c>
      <c r="F5167" s="27" t="s">
        <v>8152</v>
      </c>
      <c r="G5167" s="27" t="s">
        <v>98</v>
      </c>
      <c r="H5167" s="30">
        <v>68</v>
      </c>
      <c r="I5167" s="22">
        <v>0.21</v>
      </c>
      <c r="J5167" s="22">
        <v>104</v>
      </c>
      <c r="K5167" s="24"/>
      <c r="L5167" s="22">
        <f t="shared" si="115"/>
        <v>0</v>
      </c>
      <c r="M5167" s="22"/>
      <c r="N5167" s="25" t="s">
        <v>99</v>
      </c>
    </row>
    <row r="5168" customHeight="1" spans="1:14">
      <c r="A5168" s="26">
        <v>9787512654365</v>
      </c>
      <c r="B5168" s="27" t="s">
        <v>8153</v>
      </c>
      <c r="C5168" s="28">
        <v>1</v>
      </c>
      <c r="D5168" s="27" t="s">
        <v>262</v>
      </c>
      <c r="E5168" s="29">
        <v>45413</v>
      </c>
      <c r="F5168" s="27" t="s">
        <v>8154</v>
      </c>
      <c r="G5168" s="27" t="s">
        <v>98</v>
      </c>
      <c r="H5168" s="30">
        <v>68</v>
      </c>
      <c r="I5168" s="22">
        <v>0.21</v>
      </c>
      <c r="J5168" s="22">
        <v>101</v>
      </c>
      <c r="K5168" s="24"/>
      <c r="L5168" s="22">
        <f t="shared" si="115"/>
        <v>0</v>
      </c>
      <c r="M5168" s="22"/>
      <c r="N5168" s="25" t="s">
        <v>99</v>
      </c>
    </row>
    <row r="5169" customHeight="1" spans="1:14">
      <c r="A5169" s="26">
        <v>9787553451206</v>
      </c>
      <c r="B5169" s="27" t="s">
        <v>8155</v>
      </c>
      <c r="C5169" s="28">
        <v>1</v>
      </c>
      <c r="D5169" s="27" t="s">
        <v>166</v>
      </c>
      <c r="E5169" s="29">
        <v>44440</v>
      </c>
      <c r="F5169" s="27" t="s">
        <v>3395</v>
      </c>
      <c r="G5169" s="27" t="s">
        <v>55</v>
      </c>
      <c r="H5169" s="30">
        <v>45</v>
      </c>
      <c r="I5169" s="22">
        <v>0.21</v>
      </c>
      <c r="J5169" s="22">
        <v>131</v>
      </c>
      <c r="K5169" s="24"/>
      <c r="L5169" s="22">
        <f t="shared" si="115"/>
        <v>0</v>
      </c>
      <c r="M5169" s="22"/>
      <c r="N5169" s="25" t="s">
        <v>271</v>
      </c>
    </row>
    <row r="5170" customHeight="1" spans="1:14">
      <c r="A5170" s="26">
        <v>9787220110542</v>
      </c>
      <c r="B5170" s="27" t="s">
        <v>8156</v>
      </c>
      <c r="C5170" s="28">
        <v>1</v>
      </c>
      <c r="D5170" s="27" t="s">
        <v>8157</v>
      </c>
      <c r="E5170" s="29">
        <v>45809</v>
      </c>
      <c r="F5170" s="27" t="s">
        <v>8158</v>
      </c>
      <c r="G5170" s="27" t="s">
        <v>25</v>
      </c>
      <c r="H5170" s="30">
        <v>75</v>
      </c>
      <c r="I5170" s="22">
        <v>0.21</v>
      </c>
      <c r="J5170" s="22">
        <v>37</v>
      </c>
      <c r="K5170" s="24"/>
      <c r="L5170" s="22">
        <f t="shared" si="115"/>
        <v>0</v>
      </c>
      <c r="M5170" s="22"/>
      <c r="N5170" s="25" t="s">
        <v>26</v>
      </c>
    </row>
    <row r="5171" customHeight="1" spans="1:14">
      <c r="A5171" s="26">
        <v>9787220110559</v>
      </c>
      <c r="B5171" s="27" t="s">
        <v>8159</v>
      </c>
      <c r="C5171" s="28">
        <v>1</v>
      </c>
      <c r="D5171" s="27" t="s">
        <v>8157</v>
      </c>
      <c r="E5171" s="29">
        <v>45809</v>
      </c>
      <c r="F5171" s="27" t="s">
        <v>8160</v>
      </c>
      <c r="G5171" s="27" t="s">
        <v>32</v>
      </c>
      <c r="H5171" s="30">
        <v>75</v>
      </c>
      <c r="I5171" s="22">
        <v>0.21</v>
      </c>
      <c r="J5171" s="22">
        <v>37</v>
      </c>
      <c r="K5171" s="24"/>
      <c r="L5171" s="22">
        <f t="shared" si="115"/>
        <v>0</v>
      </c>
      <c r="M5171" s="22"/>
      <c r="N5171" s="25" t="s">
        <v>26</v>
      </c>
    </row>
    <row r="5172" customHeight="1" spans="1:14">
      <c r="A5172" s="26">
        <v>9787220116728</v>
      </c>
      <c r="B5172" s="27" t="s">
        <v>8161</v>
      </c>
      <c r="C5172" s="28">
        <v>1</v>
      </c>
      <c r="D5172" s="27" t="s">
        <v>8157</v>
      </c>
      <c r="E5172" s="29">
        <v>45809.5559722222</v>
      </c>
      <c r="F5172" s="27" t="s">
        <v>8162</v>
      </c>
      <c r="G5172" s="27" t="s">
        <v>25</v>
      </c>
      <c r="H5172" s="30">
        <v>75</v>
      </c>
      <c r="I5172" s="22">
        <v>0.21</v>
      </c>
      <c r="J5172" s="22">
        <v>37</v>
      </c>
      <c r="K5172" s="24"/>
      <c r="L5172" s="22">
        <f t="shared" si="115"/>
        <v>0</v>
      </c>
      <c r="M5172" s="22"/>
      <c r="N5172" s="25" t="s">
        <v>26</v>
      </c>
    </row>
    <row r="5173" customHeight="1" spans="1:14">
      <c r="A5173" s="26">
        <v>9787220110566</v>
      </c>
      <c r="B5173" s="27" t="s">
        <v>8163</v>
      </c>
      <c r="C5173" s="28">
        <v>1</v>
      </c>
      <c r="D5173" s="27" t="s">
        <v>8157</v>
      </c>
      <c r="E5173" s="29">
        <v>45809</v>
      </c>
      <c r="F5173" s="27" t="s">
        <v>8164</v>
      </c>
      <c r="G5173" s="27" t="s">
        <v>32</v>
      </c>
      <c r="H5173" s="30">
        <v>75</v>
      </c>
      <c r="I5173" s="22">
        <v>0.21</v>
      </c>
      <c r="J5173" s="22">
        <v>38</v>
      </c>
      <c r="K5173" s="24"/>
      <c r="L5173" s="22">
        <f t="shared" si="115"/>
        <v>0</v>
      </c>
      <c r="M5173" s="22"/>
      <c r="N5173" s="25" t="s">
        <v>26</v>
      </c>
    </row>
    <row r="5174" customHeight="1" spans="1:14">
      <c r="A5174" s="26">
        <v>9787220110573</v>
      </c>
      <c r="B5174" s="27" t="s">
        <v>8165</v>
      </c>
      <c r="C5174" s="28">
        <v>1</v>
      </c>
      <c r="D5174" s="27" t="s">
        <v>8157</v>
      </c>
      <c r="E5174" s="29">
        <v>45809</v>
      </c>
      <c r="F5174" s="27" t="s">
        <v>8166</v>
      </c>
      <c r="G5174" s="27" t="s">
        <v>511</v>
      </c>
      <c r="H5174" s="30">
        <v>75</v>
      </c>
      <c r="I5174" s="22">
        <v>0.21</v>
      </c>
      <c r="J5174" s="22">
        <v>32</v>
      </c>
      <c r="K5174" s="24"/>
      <c r="L5174" s="22">
        <f t="shared" si="115"/>
        <v>0</v>
      </c>
      <c r="M5174" s="22"/>
      <c r="N5174" s="25" t="s">
        <v>26</v>
      </c>
    </row>
    <row r="5175" customHeight="1" spans="1:14">
      <c r="A5175" s="26">
        <v>9787220110641</v>
      </c>
      <c r="B5175" s="27" t="s">
        <v>8167</v>
      </c>
      <c r="C5175" s="28">
        <v>1</v>
      </c>
      <c r="D5175" s="27" t="s">
        <v>8157</v>
      </c>
      <c r="E5175" s="29">
        <v>45809</v>
      </c>
      <c r="F5175" s="27" t="s">
        <v>8166</v>
      </c>
      <c r="G5175" s="27" t="s">
        <v>32</v>
      </c>
      <c r="H5175" s="30">
        <v>75</v>
      </c>
      <c r="I5175" s="22">
        <v>0.21</v>
      </c>
      <c r="J5175" s="22">
        <v>36</v>
      </c>
      <c r="K5175" s="24"/>
      <c r="L5175" s="22">
        <f t="shared" si="115"/>
        <v>0</v>
      </c>
      <c r="M5175" s="22"/>
      <c r="N5175" s="25" t="s">
        <v>26</v>
      </c>
    </row>
    <row r="5176" customHeight="1" spans="1:14">
      <c r="A5176" s="26">
        <v>9787220110597</v>
      </c>
      <c r="B5176" s="27" t="s">
        <v>8168</v>
      </c>
      <c r="C5176" s="28">
        <v>1</v>
      </c>
      <c r="D5176" s="27" t="s">
        <v>8157</v>
      </c>
      <c r="E5176" s="29">
        <v>45809</v>
      </c>
      <c r="F5176" s="27" t="s">
        <v>8122</v>
      </c>
      <c r="G5176" s="27" t="s">
        <v>32</v>
      </c>
      <c r="H5176" s="30">
        <v>75</v>
      </c>
      <c r="I5176" s="22">
        <v>0.21</v>
      </c>
      <c r="J5176" s="22">
        <v>33</v>
      </c>
      <c r="K5176" s="24"/>
      <c r="L5176" s="22">
        <f t="shared" si="115"/>
        <v>0</v>
      </c>
      <c r="M5176" s="22"/>
      <c r="N5176" s="25" t="s">
        <v>26</v>
      </c>
    </row>
    <row r="5177" customHeight="1" spans="1:14">
      <c r="A5177" s="26">
        <v>9787220116261</v>
      </c>
      <c r="B5177" s="27" t="s">
        <v>8169</v>
      </c>
      <c r="C5177" s="28">
        <v>1</v>
      </c>
      <c r="D5177" s="27" t="s">
        <v>8157</v>
      </c>
      <c r="E5177" s="29">
        <v>45809</v>
      </c>
      <c r="F5177" s="27" t="s">
        <v>8166</v>
      </c>
      <c r="G5177" s="27" t="s">
        <v>32</v>
      </c>
      <c r="H5177" s="30">
        <v>75</v>
      </c>
      <c r="I5177" s="22">
        <v>0.21</v>
      </c>
      <c r="J5177" s="22">
        <v>39</v>
      </c>
      <c r="K5177" s="24"/>
      <c r="L5177" s="22">
        <f t="shared" si="115"/>
        <v>0</v>
      </c>
      <c r="M5177" s="22"/>
      <c r="N5177" s="25" t="s">
        <v>26</v>
      </c>
    </row>
    <row r="5178" customHeight="1" spans="1:14">
      <c r="A5178" s="26">
        <v>9787220116278</v>
      </c>
      <c r="B5178" s="27" t="s">
        <v>8170</v>
      </c>
      <c r="C5178" s="28">
        <v>1</v>
      </c>
      <c r="D5178" s="27" t="s">
        <v>8157</v>
      </c>
      <c r="E5178" s="29">
        <v>45809</v>
      </c>
      <c r="F5178" s="27" t="s">
        <v>8171</v>
      </c>
      <c r="G5178" s="27" t="s">
        <v>48</v>
      </c>
      <c r="H5178" s="30">
        <v>75</v>
      </c>
      <c r="I5178" s="22">
        <v>0.21</v>
      </c>
      <c r="J5178" s="22">
        <v>40</v>
      </c>
      <c r="K5178" s="24"/>
      <c r="L5178" s="22">
        <f t="shared" si="115"/>
        <v>0</v>
      </c>
      <c r="M5178" s="22"/>
      <c r="N5178" s="25" t="s">
        <v>26</v>
      </c>
    </row>
    <row r="5179" customHeight="1" spans="1:14">
      <c r="A5179" s="26">
        <v>9787220110603</v>
      </c>
      <c r="B5179" s="27" t="s">
        <v>8172</v>
      </c>
      <c r="C5179" s="28">
        <v>1</v>
      </c>
      <c r="D5179" s="27" t="s">
        <v>8157</v>
      </c>
      <c r="E5179" s="29">
        <v>45809</v>
      </c>
      <c r="F5179" s="27" t="s">
        <v>8173</v>
      </c>
      <c r="G5179" s="27" t="s">
        <v>58</v>
      </c>
      <c r="H5179" s="30">
        <v>75</v>
      </c>
      <c r="I5179" s="22">
        <v>0.21</v>
      </c>
      <c r="J5179" s="22">
        <v>37</v>
      </c>
      <c r="K5179" s="24"/>
      <c r="L5179" s="22">
        <f t="shared" ref="L5179:L5237" si="116">K5179*I5179*H5179</f>
        <v>0</v>
      </c>
      <c r="M5179" s="22"/>
      <c r="N5179" s="25" t="s">
        <v>26</v>
      </c>
    </row>
    <row r="5180" customHeight="1" spans="1:14">
      <c r="A5180" s="26">
        <v>9787220108525</v>
      </c>
      <c r="B5180" s="27" t="s">
        <v>8174</v>
      </c>
      <c r="C5180" s="28">
        <v>1</v>
      </c>
      <c r="D5180" s="27" t="s">
        <v>8157</v>
      </c>
      <c r="E5180" s="29">
        <v>45809</v>
      </c>
      <c r="F5180" s="27" t="s">
        <v>8175</v>
      </c>
      <c r="G5180" s="27" t="s">
        <v>32</v>
      </c>
      <c r="H5180" s="30">
        <v>75</v>
      </c>
      <c r="I5180" s="22">
        <v>0.21</v>
      </c>
      <c r="J5180" s="22">
        <v>32</v>
      </c>
      <c r="K5180" s="24"/>
      <c r="L5180" s="22">
        <f t="shared" si="116"/>
        <v>0</v>
      </c>
      <c r="M5180" s="22"/>
      <c r="N5180" s="25" t="s">
        <v>26</v>
      </c>
    </row>
    <row r="5181" customHeight="1" spans="1:14">
      <c r="A5181" s="26">
        <v>9787220116735</v>
      </c>
      <c r="B5181" s="27" t="s">
        <v>8176</v>
      </c>
      <c r="C5181" s="28">
        <v>1</v>
      </c>
      <c r="D5181" s="27" t="s">
        <v>8157</v>
      </c>
      <c r="E5181" s="29">
        <v>45809</v>
      </c>
      <c r="F5181" s="27" t="s">
        <v>8177</v>
      </c>
      <c r="G5181" s="27" t="s">
        <v>32</v>
      </c>
      <c r="H5181" s="30">
        <v>75</v>
      </c>
      <c r="I5181" s="22">
        <v>0.21</v>
      </c>
      <c r="J5181" s="22">
        <v>38</v>
      </c>
      <c r="K5181" s="24"/>
      <c r="L5181" s="22">
        <f t="shared" si="116"/>
        <v>0</v>
      </c>
      <c r="M5181" s="22"/>
      <c r="N5181" s="25" t="s">
        <v>26</v>
      </c>
    </row>
    <row r="5182" customHeight="1" spans="1:14">
      <c r="A5182" s="26">
        <v>9787220108532</v>
      </c>
      <c r="B5182" s="27" t="s">
        <v>8178</v>
      </c>
      <c r="C5182" s="28">
        <v>1</v>
      </c>
      <c r="D5182" s="27" t="s">
        <v>8157</v>
      </c>
      <c r="E5182" s="29">
        <v>45809</v>
      </c>
      <c r="F5182" s="27" t="s">
        <v>8179</v>
      </c>
      <c r="G5182" s="27" t="s">
        <v>29</v>
      </c>
      <c r="H5182" s="30">
        <v>75</v>
      </c>
      <c r="I5182" s="22">
        <v>0.21</v>
      </c>
      <c r="J5182" s="22">
        <v>40</v>
      </c>
      <c r="K5182" s="24"/>
      <c r="L5182" s="22">
        <f t="shared" si="116"/>
        <v>0</v>
      </c>
      <c r="M5182" s="22"/>
      <c r="N5182" s="25" t="s">
        <v>26</v>
      </c>
    </row>
    <row r="5183" customHeight="1" spans="1:14">
      <c r="A5183" s="26">
        <v>9787220116285</v>
      </c>
      <c r="B5183" s="27" t="s">
        <v>8180</v>
      </c>
      <c r="C5183" s="28">
        <v>1</v>
      </c>
      <c r="D5183" s="27" t="s">
        <v>8157</v>
      </c>
      <c r="E5183" s="29">
        <v>45809</v>
      </c>
      <c r="F5183" s="27" t="s">
        <v>8166</v>
      </c>
      <c r="G5183" s="27" t="s">
        <v>32</v>
      </c>
      <c r="H5183" s="30">
        <v>75</v>
      </c>
      <c r="I5183" s="22">
        <v>0.21</v>
      </c>
      <c r="J5183" s="22">
        <v>34</v>
      </c>
      <c r="K5183" s="24"/>
      <c r="L5183" s="22">
        <f t="shared" si="116"/>
        <v>0</v>
      </c>
      <c r="M5183" s="22"/>
      <c r="N5183" s="25" t="s">
        <v>26</v>
      </c>
    </row>
    <row r="5184" customHeight="1" spans="1:14">
      <c r="A5184" s="26">
        <v>9787220116742</v>
      </c>
      <c r="B5184" s="27" t="s">
        <v>8181</v>
      </c>
      <c r="C5184" s="28">
        <v>1</v>
      </c>
      <c r="D5184" s="27" t="s">
        <v>8157</v>
      </c>
      <c r="E5184" s="29">
        <v>45809</v>
      </c>
      <c r="F5184" s="27" t="s">
        <v>8182</v>
      </c>
      <c r="G5184" s="27" t="s">
        <v>25</v>
      </c>
      <c r="H5184" s="30">
        <v>75</v>
      </c>
      <c r="I5184" s="22">
        <v>0.21</v>
      </c>
      <c r="J5184" s="22">
        <v>39</v>
      </c>
      <c r="K5184" s="24"/>
      <c r="L5184" s="22">
        <f t="shared" si="116"/>
        <v>0</v>
      </c>
      <c r="M5184" s="22"/>
      <c r="N5184" s="25" t="s">
        <v>26</v>
      </c>
    </row>
    <row r="5185" customHeight="1" spans="1:14">
      <c r="A5185" s="26">
        <v>9787220116759</v>
      </c>
      <c r="B5185" s="27" t="s">
        <v>8183</v>
      </c>
      <c r="C5185" s="28">
        <v>1</v>
      </c>
      <c r="D5185" s="27" t="s">
        <v>8157</v>
      </c>
      <c r="E5185" s="29">
        <v>45809</v>
      </c>
      <c r="F5185" s="27" t="s">
        <v>8184</v>
      </c>
      <c r="G5185" s="27" t="s">
        <v>25</v>
      </c>
      <c r="H5185" s="30">
        <v>75</v>
      </c>
      <c r="I5185" s="22">
        <v>0.21</v>
      </c>
      <c r="J5185" s="22">
        <v>40</v>
      </c>
      <c r="K5185" s="24"/>
      <c r="L5185" s="22">
        <f t="shared" si="116"/>
        <v>0</v>
      </c>
      <c r="M5185" s="22"/>
      <c r="N5185" s="25" t="s">
        <v>26</v>
      </c>
    </row>
    <row r="5186" customHeight="1" spans="1:14">
      <c r="A5186" s="26">
        <v>9787220116766</v>
      </c>
      <c r="B5186" s="27" t="s">
        <v>8185</v>
      </c>
      <c r="C5186" s="28">
        <v>1</v>
      </c>
      <c r="D5186" s="27" t="s">
        <v>8157</v>
      </c>
      <c r="E5186" s="29">
        <v>45809</v>
      </c>
      <c r="F5186" s="27" t="s">
        <v>8166</v>
      </c>
      <c r="G5186" s="27" t="s">
        <v>48</v>
      </c>
      <c r="H5186" s="30">
        <v>75</v>
      </c>
      <c r="I5186" s="22">
        <v>0.21</v>
      </c>
      <c r="J5186" s="22">
        <v>39</v>
      </c>
      <c r="K5186" s="24"/>
      <c r="L5186" s="22">
        <f t="shared" si="116"/>
        <v>0</v>
      </c>
      <c r="M5186" s="22"/>
      <c r="N5186" s="25" t="s">
        <v>26</v>
      </c>
    </row>
    <row r="5187" customHeight="1" spans="1:14">
      <c r="A5187" s="26">
        <v>9787220116773</v>
      </c>
      <c r="B5187" s="27" t="s">
        <v>8186</v>
      </c>
      <c r="C5187" s="28">
        <v>1</v>
      </c>
      <c r="D5187" s="27" t="s">
        <v>8157</v>
      </c>
      <c r="E5187" s="29">
        <v>45809</v>
      </c>
      <c r="F5187" s="27" t="s">
        <v>8166</v>
      </c>
      <c r="G5187" s="27" t="s">
        <v>32</v>
      </c>
      <c r="H5187" s="30">
        <v>75</v>
      </c>
      <c r="I5187" s="22">
        <v>0.21</v>
      </c>
      <c r="J5187" s="22">
        <v>38</v>
      </c>
      <c r="K5187" s="24"/>
      <c r="L5187" s="22">
        <f t="shared" si="116"/>
        <v>0</v>
      </c>
      <c r="M5187" s="22"/>
      <c r="N5187" s="25" t="s">
        <v>26</v>
      </c>
    </row>
    <row r="5188" customHeight="1" spans="1:14">
      <c r="A5188" s="26">
        <v>9787220110610</v>
      </c>
      <c r="B5188" s="27" t="s">
        <v>8187</v>
      </c>
      <c r="C5188" s="28">
        <v>1</v>
      </c>
      <c r="D5188" s="27" t="s">
        <v>8157</v>
      </c>
      <c r="E5188" s="29">
        <v>45809</v>
      </c>
      <c r="F5188" s="27" t="s">
        <v>8182</v>
      </c>
      <c r="G5188" s="27" t="s">
        <v>25</v>
      </c>
      <c r="H5188" s="30">
        <v>75</v>
      </c>
      <c r="I5188" s="22">
        <v>0.21</v>
      </c>
      <c r="J5188" s="22">
        <v>40</v>
      </c>
      <c r="K5188" s="24"/>
      <c r="L5188" s="22">
        <f t="shared" si="116"/>
        <v>0</v>
      </c>
      <c r="M5188" s="22"/>
      <c r="N5188" s="25" t="s">
        <v>26</v>
      </c>
    </row>
    <row r="5189" customHeight="1" spans="1:14">
      <c r="A5189" s="26">
        <v>9787220116292</v>
      </c>
      <c r="B5189" s="27" t="s">
        <v>8188</v>
      </c>
      <c r="C5189" s="28">
        <v>1</v>
      </c>
      <c r="D5189" s="27" t="s">
        <v>8157</v>
      </c>
      <c r="E5189" s="29">
        <v>45809.6231944444</v>
      </c>
      <c r="F5189" s="27" t="s">
        <v>8171</v>
      </c>
      <c r="G5189" s="27" t="s">
        <v>32</v>
      </c>
      <c r="H5189" s="30">
        <v>75</v>
      </c>
      <c r="I5189" s="22">
        <v>0.21</v>
      </c>
      <c r="J5189" s="22">
        <v>38</v>
      </c>
      <c r="K5189" s="24"/>
      <c r="L5189" s="22">
        <f t="shared" si="116"/>
        <v>0</v>
      </c>
      <c r="M5189" s="22"/>
      <c r="N5189" s="25" t="s">
        <v>26</v>
      </c>
    </row>
    <row r="5190" customHeight="1" spans="1:14">
      <c r="A5190" s="26">
        <v>9787220116308</v>
      </c>
      <c r="B5190" s="27" t="s">
        <v>8189</v>
      </c>
      <c r="C5190" s="28">
        <v>1</v>
      </c>
      <c r="D5190" s="27" t="s">
        <v>8157</v>
      </c>
      <c r="E5190" s="29">
        <v>45809</v>
      </c>
      <c r="F5190" s="27" t="s">
        <v>8171</v>
      </c>
      <c r="G5190" s="27" t="s">
        <v>29</v>
      </c>
      <c r="H5190" s="30">
        <v>75</v>
      </c>
      <c r="I5190" s="22">
        <v>0.21</v>
      </c>
      <c r="J5190" s="22">
        <v>40</v>
      </c>
      <c r="K5190" s="24"/>
      <c r="L5190" s="22">
        <f t="shared" si="116"/>
        <v>0</v>
      </c>
      <c r="M5190" s="22"/>
      <c r="N5190" s="25" t="s">
        <v>26</v>
      </c>
    </row>
    <row r="5191" customHeight="1" spans="1:14">
      <c r="A5191" s="26">
        <v>9787220108556</v>
      </c>
      <c r="B5191" s="27" t="s">
        <v>8190</v>
      </c>
      <c r="C5191" s="28">
        <v>1</v>
      </c>
      <c r="D5191" s="27" t="s">
        <v>8157</v>
      </c>
      <c r="E5191" s="29">
        <v>45809</v>
      </c>
      <c r="F5191" s="27" t="s">
        <v>8191</v>
      </c>
      <c r="G5191" s="27" t="s">
        <v>48</v>
      </c>
      <c r="H5191" s="30">
        <v>75</v>
      </c>
      <c r="I5191" s="22">
        <v>0.21</v>
      </c>
      <c r="J5191" s="22">
        <v>38</v>
      </c>
      <c r="K5191" s="24"/>
      <c r="L5191" s="22">
        <f t="shared" si="116"/>
        <v>0</v>
      </c>
      <c r="M5191" s="22"/>
      <c r="N5191" s="25" t="s">
        <v>26</v>
      </c>
    </row>
    <row r="5192" customHeight="1" spans="1:14">
      <c r="A5192" s="26">
        <v>9787220110627</v>
      </c>
      <c r="B5192" s="27" t="s">
        <v>8192</v>
      </c>
      <c r="C5192" s="28">
        <v>1</v>
      </c>
      <c r="D5192" s="27" t="s">
        <v>8157</v>
      </c>
      <c r="E5192" s="29">
        <v>45809.5936805556</v>
      </c>
      <c r="F5192" s="27" t="s">
        <v>8191</v>
      </c>
      <c r="G5192" s="27" t="s">
        <v>32</v>
      </c>
      <c r="H5192" s="30">
        <v>75</v>
      </c>
      <c r="I5192" s="22">
        <v>0.21</v>
      </c>
      <c r="J5192" s="22">
        <v>38</v>
      </c>
      <c r="K5192" s="24"/>
      <c r="L5192" s="22">
        <f t="shared" si="116"/>
        <v>0</v>
      </c>
      <c r="M5192" s="22"/>
      <c r="N5192" s="25" t="s">
        <v>26</v>
      </c>
    </row>
    <row r="5193" customHeight="1" spans="1:14">
      <c r="A5193" s="26">
        <v>9787220116780</v>
      </c>
      <c r="B5193" s="27" t="s">
        <v>8193</v>
      </c>
      <c r="C5193" s="28">
        <v>1</v>
      </c>
      <c r="D5193" s="27" t="s">
        <v>8157</v>
      </c>
      <c r="E5193" s="29">
        <v>45809</v>
      </c>
      <c r="F5193" s="27" t="s">
        <v>8171</v>
      </c>
      <c r="G5193" s="27" t="s">
        <v>32</v>
      </c>
      <c r="H5193" s="30">
        <v>75</v>
      </c>
      <c r="I5193" s="22">
        <v>0.21</v>
      </c>
      <c r="J5193" s="22">
        <v>39</v>
      </c>
      <c r="K5193" s="24"/>
      <c r="L5193" s="22">
        <f t="shared" si="116"/>
        <v>0</v>
      </c>
      <c r="M5193" s="22"/>
      <c r="N5193" s="25" t="s">
        <v>26</v>
      </c>
    </row>
    <row r="5194" customHeight="1" spans="1:14">
      <c r="A5194" s="26">
        <v>9787220116797</v>
      </c>
      <c r="B5194" s="27" t="s">
        <v>8194</v>
      </c>
      <c r="C5194" s="28">
        <v>1</v>
      </c>
      <c r="D5194" s="27" t="s">
        <v>8195</v>
      </c>
      <c r="E5194" s="29">
        <v>45809</v>
      </c>
      <c r="F5194" s="27" t="s">
        <v>8177</v>
      </c>
      <c r="G5194" s="27" t="s">
        <v>25</v>
      </c>
      <c r="H5194" s="30">
        <v>75</v>
      </c>
      <c r="I5194" s="22">
        <v>0.21</v>
      </c>
      <c r="J5194" s="22">
        <v>40</v>
      </c>
      <c r="K5194" s="24"/>
      <c r="L5194" s="22">
        <f t="shared" si="116"/>
        <v>0</v>
      </c>
      <c r="M5194" s="22"/>
      <c r="N5194" s="25" t="s">
        <v>26</v>
      </c>
    </row>
    <row r="5195" customHeight="1" spans="1:14">
      <c r="A5195" s="26">
        <v>9787220116315</v>
      </c>
      <c r="B5195" s="27" t="s">
        <v>8196</v>
      </c>
      <c r="C5195" s="28">
        <v>1</v>
      </c>
      <c r="D5195" s="27" t="s">
        <v>8157</v>
      </c>
      <c r="E5195" s="29">
        <v>45809</v>
      </c>
      <c r="F5195" s="27" t="s">
        <v>8197</v>
      </c>
      <c r="G5195" s="27" t="s">
        <v>32</v>
      </c>
      <c r="H5195" s="30">
        <v>75</v>
      </c>
      <c r="I5195" s="22">
        <v>0.21</v>
      </c>
      <c r="J5195" s="22">
        <v>39</v>
      </c>
      <c r="K5195" s="24"/>
      <c r="L5195" s="22">
        <f t="shared" si="116"/>
        <v>0</v>
      </c>
      <c r="M5195" s="22"/>
      <c r="N5195" s="25" t="s">
        <v>26</v>
      </c>
    </row>
    <row r="5196" customHeight="1" spans="1:14">
      <c r="A5196" s="26">
        <v>9787220116803</v>
      </c>
      <c r="B5196" s="27" t="s">
        <v>8198</v>
      </c>
      <c r="C5196" s="28">
        <v>1</v>
      </c>
      <c r="D5196" s="27" t="s">
        <v>8157</v>
      </c>
      <c r="E5196" s="29">
        <v>45809</v>
      </c>
      <c r="F5196" s="27" t="s">
        <v>8171</v>
      </c>
      <c r="G5196" s="27" t="s">
        <v>32</v>
      </c>
      <c r="H5196" s="30">
        <v>75</v>
      </c>
      <c r="I5196" s="22">
        <v>0.21</v>
      </c>
      <c r="J5196" s="22">
        <v>31</v>
      </c>
      <c r="K5196" s="24"/>
      <c r="L5196" s="22">
        <f t="shared" si="116"/>
        <v>0</v>
      </c>
      <c r="M5196" s="22"/>
      <c r="N5196" s="25" t="s">
        <v>26</v>
      </c>
    </row>
    <row r="5197" customHeight="1" spans="1:14">
      <c r="A5197" s="26">
        <v>9787220116339</v>
      </c>
      <c r="B5197" s="27" t="s">
        <v>8199</v>
      </c>
      <c r="C5197" s="28">
        <v>1</v>
      </c>
      <c r="D5197" s="27" t="s">
        <v>8157</v>
      </c>
      <c r="E5197" s="29">
        <v>45809</v>
      </c>
      <c r="F5197" s="27" t="s">
        <v>8177</v>
      </c>
      <c r="G5197" s="27" t="s">
        <v>58</v>
      </c>
      <c r="H5197" s="30">
        <v>75</v>
      </c>
      <c r="I5197" s="22">
        <v>0.21</v>
      </c>
      <c r="J5197" s="22">
        <v>31</v>
      </c>
      <c r="K5197" s="24"/>
      <c r="L5197" s="22">
        <f t="shared" si="116"/>
        <v>0</v>
      </c>
      <c r="M5197" s="22"/>
      <c r="N5197" s="25" t="s">
        <v>26</v>
      </c>
    </row>
    <row r="5198" customHeight="1" spans="1:14">
      <c r="A5198" s="26">
        <v>9787220108570</v>
      </c>
      <c r="B5198" s="27" t="s">
        <v>8200</v>
      </c>
      <c r="C5198" s="28">
        <v>1</v>
      </c>
      <c r="D5198" s="27" t="s">
        <v>8157</v>
      </c>
      <c r="E5198" s="29">
        <v>45809</v>
      </c>
      <c r="F5198" s="27" t="s">
        <v>8171</v>
      </c>
      <c r="G5198" s="27" t="s">
        <v>32</v>
      </c>
      <c r="H5198" s="30">
        <v>75</v>
      </c>
      <c r="I5198" s="22">
        <v>0.21</v>
      </c>
      <c r="J5198" s="22">
        <v>35</v>
      </c>
      <c r="K5198" s="24"/>
      <c r="L5198" s="22">
        <f t="shared" si="116"/>
        <v>0</v>
      </c>
      <c r="M5198" s="22"/>
      <c r="N5198" s="25" t="s">
        <v>26</v>
      </c>
    </row>
    <row r="5199" customHeight="1" spans="1:14">
      <c r="A5199" s="26">
        <v>9787220108587</v>
      </c>
      <c r="B5199" s="27" t="s">
        <v>8201</v>
      </c>
      <c r="C5199" s="28">
        <v>1</v>
      </c>
      <c r="D5199" s="27" t="s">
        <v>8157</v>
      </c>
      <c r="E5199" s="29">
        <v>45809</v>
      </c>
      <c r="F5199" s="27" t="s">
        <v>8122</v>
      </c>
      <c r="G5199" s="27" t="s">
        <v>32</v>
      </c>
      <c r="H5199" s="30">
        <v>75</v>
      </c>
      <c r="I5199" s="22">
        <v>0.21</v>
      </c>
      <c r="J5199" s="22">
        <v>39</v>
      </c>
      <c r="K5199" s="24"/>
      <c r="L5199" s="22">
        <f t="shared" si="116"/>
        <v>0</v>
      </c>
      <c r="M5199" s="22"/>
      <c r="N5199" s="25" t="s">
        <v>26</v>
      </c>
    </row>
    <row r="5200" customHeight="1" spans="1:14">
      <c r="A5200" s="26">
        <v>9787220108594</v>
      </c>
      <c r="B5200" s="27" t="s">
        <v>8202</v>
      </c>
      <c r="C5200" s="28">
        <v>1</v>
      </c>
      <c r="D5200" s="27" t="s">
        <v>8157</v>
      </c>
      <c r="E5200" s="29">
        <v>45809</v>
      </c>
      <c r="F5200" s="27" t="s">
        <v>8122</v>
      </c>
      <c r="G5200" s="27" t="s">
        <v>32</v>
      </c>
      <c r="H5200" s="30">
        <v>75</v>
      </c>
      <c r="I5200" s="22">
        <v>0.21</v>
      </c>
      <c r="J5200" s="22">
        <v>39</v>
      </c>
      <c r="K5200" s="24"/>
      <c r="L5200" s="22">
        <f t="shared" si="116"/>
        <v>0</v>
      </c>
      <c r="M5200" s="22"/>
      <c r="N5200" s="25" t="s">
        <v>26</v>
      </c>
    </row>
    <row r="5201" customHeight="1" spans="1:14">
      <c r="A5201" s="26">
        <v>9787220116810</v>
      </c>
      <c r="B5201" s="27" t="s">
        <v>8203</v>
      </c>
      <c r="C5201" s="28">
        <v>1</v>
      </c>
      <c r="D5201" s="27" t="s">
        <v>8157</v>
      </c>
      <c r="E5201" s="29">
        <v>45809</v>
      </c>
      <c r="F5201" s="27" t="s">
        <v>8166</v>
      </c>
      <c r="G5201" s="27" t="s">
        <v>32</v>
      </c>
      <c r="H5201" s="30">
        <v>75</v>
      </c>
      <c r="I5201" s="22">
        <v>0.21</v>
      </c>
      <c r="J5201" s="22">
        <v>36</v>
      </c>
      <c r="K5201" s="24"/>
      <c r="L5201" s="22">
        <f t="shared" si="116"/>
        <v>0</v>
      </c>
      <c r="M5201" s="22"/>
      <c r="N5201" s="25" t="s">
        <v>26</v>
      </c>
    </row>
    <row r="5202" customHeight="1" spans="1:14">
      <c r="A5202" s="26">
        <v>9787220113598</v>
      </c>
      <c r="B5202" s="27" t="s">
        <v>8204</v>
      </c>
      <c r="C5202" s="28">
        <v>1</v>
      </c>
      <c r="D5202" s="27" t="s">
        <v>8157</v>
      </c>
      <c r="E5202" s="29">
        <v>45809.5584143518</v>
      </c>
      <c r="F5202" s="27" t="s">
        <v>8182</v>
      </c>
      <c r="G5202" s="27" t="s">
        <v>32</v>
      </c>
      <c r="H5202" s="30">
        <v>75</v>
      </c>
      <c r="I5202" s="22">
        <v>0.21</v>
      </c>
      <c r="J5202" s="22">
        <v>34</v>
      </c>
      <c r="K5202" s="24"/>
      <c r="L5202" s="22">
        <f t="shared" si="116"/>
        <v>0</v>
      </c>
      <c r="M5202" s="22"/>
      <c r="N5202" s="25" t="s">
        <v>26</v>
      </c>
    </row>
    <row r="5203" customHeight="1" spans="1:14">
      <c r="A5203" s="26">
        <v>9787220108600</v>
      </c>
      <c r="B5203" s="27" t="s">
        <v>8205</v>
      </c>
      <c r="C5203" s="28">
        <v>1</v>
      </c>
      <c r="D5203" s="27" t="s">
        <v>8157</v>
      </c>
      <c r="E5203" s="29">
        <v>45809</v>
      </c>
      <c r="F5203" s="27" t="s">
        <v>8175</v>
      </c>
      <c r="G5203" s="27" t="s">
        <v>32</v>
      </c>
      <c r="H5203" s="30">
        <v>75</v>
      </c>
      <c r="I5203" s="22">
        <v>0.21</v>
      </c>
      <c r="J5203" s="22">
        <v>38</v>
      </c>
      <c r="K5203" s="24"/>
      <c r="L5203" s="22">
        <f t="shared" si="116"/>
        <v>0</v>
      </c>
      <c r="M5203" s="22"/>
      <c r="N5203" s="25" t="s">
        <v>26</v>
      </c>
    </row>
    <row r="5204" customHeight="1" spans="1:14">
      <c r="A5204" s="26">
        <v>9787220116346</v>
      </c>
      <c r="B5204" s="27" t="s">
        <v>8206</v>
      </c>
      <c r="C5204" s="28">
        <v>1</v>
      </c>
      <c r="D5204" s="27" t="s">
        <v>8195</v>
      </c>
      <c r="E5204" s="29">
        <v>45809</v>
      </c>
      <c r="F5204" s="27" t="s">
        <v>8171</v>
      </c>
      <c r="G5204" s="27" t="s">
        <v>32</v>
      </c>
      <c r="H5204" s="30">
        <v>75</v>
      </c>
      <c r="I5204" s="22">
        <v>0.21</v>
      </c>
      <c r="J5204" s="22">
        <v>39</v>
      </c>
      <c r="K5204" s="24"/>
      <c r="L5204" s="22">
        <f t="shared" si="116"/>
        <v>0</v>
      </c>
      <c r="M5204" s="22"/>
      <c r="N5204" s="25" t="s">
        <v>26</v>
      </c>
    </row>
    <row r="5205" customHeight="1" spans="1:14">
      <c r="A5205" s="26">
        <v>9787514368161</v>
      </c>
      <c r="B5205" s="27" t="s">
        <v>8207</v>
      </c>
      <c r="C5205" s="28">
        <v>1</v>
      </c>
      <c r="D5205" s="27" t="s">
        <v>269</v>
      </c>
      <c r="E5205" s="29">
        <v>44562</v>
      </c>
      <c r="F5205" s="27" t="s">
        <v>8208</v>
      </c>
      <c r="G5205" s="27" t="s">
        <v>32</v>
      </c>
      <c r="H5205" s="30">
        <v>39.8</v>
      </c>
      <c r="I5205" s="22">
        <v>0.21</v>
      </c>
      <c r="J5205" s="22">
        <v>103</v>
      </c>
      <c r="K5205" s="24"/>
      <c r="L5205" s="22">
        <f t="shared" si="116"/>
        <v>0</v>
      </c>
      <c r="M5205" s="22"/>
      <c r="N5205" s="25" t="s">
        <v>228</v>
      </c>
    </row>
    <row r="5206" customHeight="1" spans="1:14">
      <c r="A5206" s="26">
        <v>9787557690328</v>
      </c>
      <c r="B5206" s="27" t="s">
        <v>8209</v>
      </c>
      <c r="C5206" s="28">
        <v>1</v>
      </c>
      <c r="D5206" s="27" t="s">
        <v>780</v>
      </c>
      <c r="E5206" s="29">
        <v>44317.5549652778</v>
      </c>
      <c r="F5206" s="27" t="s">
        <v>8210</v>
      </c>
      <c r="G5206" s="27" t="s">
        <v>58</v>
      </c>
      <c r="H5206" s="30">
        <v>42</v>
      </c>
      <c r="I5206" s="22">
        <v>0.21</v>
      </c>
      <c r="J5206" s="22">
        <v>126</v>
      </c>
      <c r="K5206" s="24"/>
      <c r="L5206" s="22">
        <f t="shared" si="116"/>
        <v>0</v>
      </c>
      <c r="M5206" s="22"/>
      <c r="N5206" s="25" t="s">
        <v>99</v>
      </c>
    </row>
    <row r="5207" customHeight="1" spans="1:14">
      <c r="A5207" s="26">
        <v>9787538758078</v>
      </c>
      <c r="B5207" s="27" t="s">
        <v>8211</v>
      </c>
      <c r="C5207" s="28">
        <v>1</v>
      </c>
      <c r="D5207" s="27" t="s">
        <v>3872</v>
      </c>
      <c r="E5207" s="29">
        <v>43313</v>
      </c>
      <c r="F5207" s="27" t="s">
        <v>7775</v>
      </c>
      <c r="G5207" s="27" t="s">
        <v>29</v>
      </c>
      <c r="H5207" s="30">
        <v>27.8</v>
      </c>
      <c r="I5207" s="22">
        <v>0.21</v>
      </c>
      <c r="J5207" s="22">
        <v>62</v>
      </c>
      <c r="K5207" s="24"/>
      <c r="L5207" s="22">
        <f t="shared" si="116"/>
        <v>0</v>
      </c>
      <c r="M5207" s="22"/>
      <c r="N5207" s="25" t="s">
        <v>99</v>
      </c>
    </row>
    <row r="5208" customHeight="1" spans="1:14">
      <c r="A5208" s="26">
        <v>9787548060079</v>
      </c>
      <c r="B5208" s="27" t="s">
        <v>8212</v>
      </c>
      <c r="C5208" s="28">
        <v>1</v>
      </c>
      <c r="D5208" s="27" t="s">
        <v>3317</v>
      </c>
      <c r="E5208" s="29">
        <v>44562</v>
      </c>
      <c r="F5208" s="27" t="s">
        <v>8213</v>
      </c>
      <c r="G5208" s="27" t="s">
        <v>224</v>
      </c>
      <c r="H5208" s="30">
        <v>35</v>
      </c>
      <c r="I5208" s="22">
        <v>0.21</v>
      </c>
      <c r="J5208" s="22">
        <v>52</v>
      </c>
      <c r="K5208" s="24"/>
      <c r="L5208" s="22">
        <f t="shared" si="116"/>
        <v>0</v>
      </c>
      <c r="M5208" s="22"/>
      <c r="N5208" s="25" t="s">
        <v>174</v>
      </c>
    </row>
    <row r="5209" customHeight="1" spans="1:14">
      <c r="A5209" s="26">
        <v>9787548060093</v>
      </c>
      <c r="B5209" s="27" t="s">
        <v>8214</v>
      </c>
      <c r="C5209" s="28">
        <v>1</v>
      </c>
      <c r="D5209" s="27" t="s">
        <v>4575</v>
      </c>
      <c r="E5209" s="29">
        <v>44562</v>
      </c>
      <c r="F5209" s="27" t="s">
        <v>8215</v>
      </c>
      <c r="G5209" s="27" t="s">
        <v>224</v>
      </c>
      <c r="H5209" s="30">
        <v>35</v>
      </c>
      <c r="I5209" s="22">
        <v>0.21</v>
      </c>
      <c r="J5209" s="22">
        <v>52</v>
      </c>
      <c r="K5209" s="24"/>
      <c r="L5209" s="22">
        <f t="shared" si="116"/>
        <v>0</v>
      </c>
      <c r="M5209" s="22"/>
      <c r="N5209" s="25" t="s">
        <v>174</v>
      </c>
    </row>
    <row r="5210" customHeight="1" spans="1:14">
      <c r="A5210" s="26">
        <v>9787548060086</v>
      </c>
      <c r="B5210" s="27" t="s">
        <v>8216</v>
      </c>
      <c r="C5210" s="28">
        <v>1</v>
      </c>
      <c r="D5210" s="27" t="s">
        <v>4575</v>
      </c>
      <c r="E5210" s="29">
        <v>44562</v>
      </c>
      <c r="F5210" s="27" t="s">
        <v>8215</v>
      </c>
      <c r="G5210" s="27" t="s">
        <v>224</v>
      </c>
      <c r="H5210" s="30">
        <v>35</v>
      </c>
      <c r="I5210" s="22">
        <v>0.21</v>
      </c>
      <c r="J5210" s="22">
        <v>56</v>
      </c>
      <c r="K5210" s="24"/>
      <c r="L5210" s="22">
        <f t="shared" si="116"/>
        <v>0</v>
      </c>
      <c r="M5210" s="22"/>
      <c r="N5210" s="25" t="s">
        <v>174</v>
      </c>
    </row>
    <row r="5211" customHeight="1" spans="1:14">
      <c r="A5211" s="26">
        <v>9787548060109</v>
      </c>
      <c r="B5211" s="27" t="s">
        <v>8217</v>
      </c>
      <c r="C5211" s="28">
        <v>1</v>
      </c>
      <c r="D5211" s="27" t="s">
        <v>3317</v>
      </c>
      <c r="E5211" s="29">
        <v>44562</v>
      </c>
      <c r="F5211" s="27" t="s">
        <v>8215</v>
      </c>
      <c r="G5211" s="27" t="s">
        <v>224</v>
      </c>
      <c r="H5211" s="30">
        <v>35</v>
      </c>
      <c r="I5211" s="22">
        <v>0.21</v>
      </c>
      <c r="J5211" s="22">
        <v>56</v>
      </c>
      <c r="K5211" s="24"/>
      <c r="L5211" s="22">
        <f t="shared" si="116"/>
        <v>0</v>
      </c>
      <c r="M5211" s="22"/>
      <c r="N5211" s="25" t="s">
        <v>174</v>
      </c>
    </row>
    <row r="5212" customHeight="1" spans="1:14">
      <c r="A5212" s="26">
        <v>9787516835258</v>
      </c>
      <c r="B5212" s="27" t="s">
        <v>8218</v>
      </c>
      <c r="C5212" s="28">
        <v>1</v>
      </c>
      <c r="D5212" s="27" t="s">
        <v>4680</v>
      </c>
      <c r="E5212" s="29">
        <v>45047.6329050926</v>
      </c>
      <c r="F5212" s="27" t="s">
        <v>8219</v>
      </c>
      <c r="G5212" s="27" t="s">
        <v>48</v>
      </c>
      <c r="H5212" s="30">
        <v>52</v>
      </c>
      <c r="I5212" s="22">
        <v>0.21</v>
      </c>
      <c r="J5212" s="22">
        <v>144</v>
      </c>
      <c r="K5212" s="24"/>
      <c r="L5212" s="22">
        <f t="shared" si="116"/>
        <v>0</v>
      </c>
      <c r="M5212" s="22"/>
      <c r="N5212" s="25" t="s">
        <v>42</v>
      </c>
    </row>
    <row r="5213" customHeight="1" spans="1:14">
      <c r="A5213" s="26">
        <v>9787551327169</v>
      </c>
      <c r="B5213" s="27" t="s">
        <v>8220</v>
      </c>
      <c r="C5213" s="28">
        <v>1</v>
      </c>
      <c r="D5213" s="27" t="s">
        <v>8127</v>
      </c>
      <c r="E5213" s="29">
        <v>45536.386412037</v>
      </c>
      <c r="F5213" s="27" t="s">
        <v>8221</v>
      </c>
      <c r="G5213" s="27" t="s">
        <v>98</v>
      </c>
      <c r="H5213" s="30">
        <v>58</v>
      </c>
      <c r="I5213" s="22">
        <v>0.21</v>
      </c>
      <c r="J5213" s="22">
        <v>97</v>
      </c>
      <c r="K5213" s="24"/>
      <c r="L5213" s="22">
        <f t="shared" si="116"/>
        <v>0</v>
      </c>
      <c r="M5213" s="22"/>
      <c r="N5213" s="25" t="s">
        <v>26</v>
      </c>
    </row>
    <row r="5214" customHeight="1" spans="1:14">
      <c r="A5214" s="26">
        <v>9787568801881</v>
      </c>
      <c r="B5214" s="27" t="s">
        <v>8222</v>
      </c>
      <c r="C5214" s="28">
        <v>4</v>
      </c>
      <c r="D5214" s="27" t="s">
        <v>1782</v>
      </c>
      <c r="E5214" s="29">
        <v>43678</v>
      </c>
      <c r="F5214" s="27" t="s">
        <v>8223</v>
      </c>
      <c r="G5214" s="27" t="s">
        <v>55</v>
      </c>
      <c r="H5214" s="30">
        <v>118</v>
      </c>
      <c r="I5214" s="22">
        <v>0.21</v>
      </c>
      <c r="J5214" s="22">
        <v>74</v>
      </c>
      <c r="K5214" s="24"/>
      <c r="L5214" s="22">
        <f t="shared" si="116"/>
        <v>0</v>
      </c>
      <c r="M5214" s="22"/>
      <c r="N5214" s="25" t="s">
        <v>174</v>
      </c>
    </row>
    <row r="5215" customHeight="1" spans="1:14">
      <c r="A5215" s="26">
        <v>9787802439986</v>
      </c>
      <c r="B5215" s="27" t="s">
        <v>8224</v>
      </c>
      <c r="C5215" s="28">
        <v>1</v>
      </c>
      <c r="D5215" s="27" t="s">
        <v>3956</v>
      </c>
      <c r="E5215" s="29">
        <v>42156</v>
      </c>
      <c r="F5215" s="27" t="s">
        <v>8225</v>
      </c>
      <c r="G5215" s="27" t="s">
        <v>55</v>
      </c>
      <c r="H5215" s="30">
        <v>29.8</v>
      </c>
      <c r="I5215" s="22">
        <v>0.21</v>
      </c>
      <c r="J5215" s="22">
        <v>127</v>
      </c>
      <c r="K5215" s="24"/>
      <c r="L5215" s="22">
        <f t="shared" si="116"/>
        <v>0</v>
      </c>
      <c r="M5215" s="22"/>
      <c r="N5215" s="25" t="s">
        <v>174</v>
      </c>
    </row>
    <row r="5216" customHeight="1" spans="1:14">
      <c r="A5216" s="26">
        <v>9787802439641</v>
      </c>
      <c r="B5216" s="27" t="s">
        <v>8226</v>
      </c>
      <c r="C5216" s="28">
        <v>1</v>
      </c>
      <c r="D5216" s="27" t="s">
        <v>3956</v>
      </c>
      <c r="E5216" s="29">
        <v>42156</v>
      </c>
      <c r="F5216" s="27" t="s">
        <v>8227</v>
      </c>
      <c r="G5216" s="27" t="s">
        <v>58</v>
      </c>
      <c r="H5216" s="30">
        <v>29.8</v>
      </c>
      <c r="I5216" s="22">
        <v>0.21</v>
      </c>
      <c r="J5216" s="22">
        <v>127</v>
      </c>
      <c r="K5216" s="24"/>
      <c r="L5216" s="22">
        <f t="shared" si="116"/>
        <v>0</v>
      </c>
      <c r="M5216" s="22"/>
      <c r="N5216" s="25" t="s">
        <v>174</v>
      </c>
    </row>
    <row r="5217" customHeight="1" spans="1:14">
      <c r="A5217" s="26">
        <v>9787552566062</v>
      </c>
      <c r="B5217" s="27" t="s">
        <v>8228</v>
      </c>
      <c r="C5217" s="28">
        <v>1</v>
      </c>
      <c r="D5217" s="27" t="s">
        <v>641</v>
      </c>
      <c r="E5217" s="29">
        <v>44927.6516782407</v>
      </c>
      <c r="F5217" s="27" t="s">
        <v>8229</v>
      </c>
      <c r="G5217" s="27" t="s">
        <v>278</v>
      </c>
      <c r="H5217" s="30">
        <v>35</v>
      </c>
      <c r="I5217" s="22">
        <v>0.21</v>
      </c>
      <c r="J5217" s="22">
        <v>97</v>
      </c>
      <c r="K5217" s="24"/>
      <c r="L5217" s="22">
        <f t="shared" si="116"/>
        <v>0</v>
      </c>
      <c r="M5217" s="22"/>
      <c r="N5217" s="25" t="s">
        <v>174</v>
      </c>
    </row>
    <row r="5218" customHeight="1" spans="1:14">
      <c r="A5218" s="26">
        <v>9787552538663</v>
      </c>
      <c r="B5218" s="27" t="s">
        <v>8230</v>
      </c>
      <c r="C5218" s="28">
        <v>1</v>
      </c>
      <c r="D5218" s="27" t="s">
        <v>641</v>
      </c>
      <c r="E5218" s="29">
        <v>45474.3701851852</v>
      </c>
      <c r="F5218" s="27" t="s">
        <v>8231</v>
      </c>
      <c r="G5218" s="27" t="s">
        <v>29</v>
      </c>
      <c r="H5218" s="30">
        <v>36</v>
      </c>
      <c r="I5218" s="22">
        <v>0.21</v>
      </c>
      <c r="J5218" s="22">
        <v>128</v>
      </c>
      <c r="K5218" s="24"/>
      <c r="L5218" s="22">
        <f t="shared" si="116"/>
        <v>0</v>
      </c>
      <c r="M5218" s="22"/>
      <c r="N5218" s="25" t="s">
        <v>26</v>
      </c>
    </row>
    <row r="5219" customHeight="1" spans="1:14">
      <c r="A5219" s="26">
        <v>9787533481216</v>
      </c>
      <c r="B5219" s="27" t="s">
        <v>8232</v>
      </c>
      <c r="C5219" s="28">
        <v>1</v>
      </c>
      <c r="D5219" s="27" t="s">
        <v>7539</v>
      </c>
      <c r="E5219" s="29">
        <v>44136.4861574074</v>
      </c>
      <c r="F5219" s="27" t="s">
        <v>8233</v>
      </c>
      <c r="G5219" s="27" t="s">
        <v>98</v>
      </c>
      <c r="H5219" s="30">
        <v>38</v>
      </c>
      <c r="I5219" s="22">
        <v>0.21</v>
      </c>
      <c r="J5219" s="22">
        <v>113</v>
      </c>
      <c r="K5219" s="24"/>
      <c r="L5219" s="22">
        <f t="shared" si="116"/>
        <v>0</v>
      </c>
      <c r="M5219" s="22"/>
      <c r="N5219" s="25" t="s">
        <v>99</v>
      </c>
    </row>
    <row r="5220" customHeight="1" spans="1:14">
      <c r="A5220" s="26">
        <v>9787533480295</v>
      </c>
      <c r="B5220" s="27" t="s">
        <v>8234</v>
      </c>
      <c r="C5220" s="28">
        <v>1</v>
      </c>
      <c r="D5220" s="27" t="s">
        <v>7539</v>
      </c>
      <c r="E5220" s="29">
        <v>44136.4589583333</v>
      </c>
      <c r="F5220" s="27" t="s">
        <v>8235</v>
      </c>
      <c r="G5220" s="27" t="s">
        <v>98</v>
      </c>
      <c r="H5220" s="30">
        <v>19</v>
      </c>
      <c r="I5220" s="22">
        <v>0.21</v>
      </c>
      <c r="J5220" s="22">
        <v>78</v>
      </c>
      <c r="K5220" s="24"/>
      <c r="L5220" s="22">
        <f t="shared" si="116"/>
        <v>0</v>
      </c>
      <c r="M5220" s="22"/>
      <c r="N5220" s="25" t="s">
        <v>99</v>
      </c>
    </row>
    <row r="5221" customHeight="1" spans="1:14">
      <c r="A5221" s="26">
        <v>9787533480721</v>
      </c>
      <c r="B5221" s="27" t="s">
        <v>8236</v>
      </c>
      <c r="C5221" s="28">
        <v>1</v>
      </c>
      <c r="D5221" s="27" t="s">
        <v>7539</v>
      </c>
      <c r="E5221" s="29">
        <v>44136.7106712963</v>
      </c>
      <c r="F5221" s="27" t="s">
        <v>8237</v>
      </c>
      <c r="G5221" s="27" t="s">
        <v>98</v>
      </c>
      <c r="H5221" s="30">
        <v>34</v>
      </c>
      <c r="I5221" s="22">
        <v>0.21</v>
      </c>
      <c r="J5221" s="22">
        <v>83</v>
      </c>
      <c r="K5221" s="24"/>
      <c r="L5221" s="22">
        <f t="shared" si="116"/>
        <v>0</v>
      </c>
      <c r="M5221" s="22"/>
      <c r="N5221" s="25" t="s">
        <v>99</v>
      </c>
    </row>
    <row r="5222" customHeight="1" spans="1:14">
      <c r="A5222" s="26">
        <v>9787533481100</v>
      </c>
      <c r="B5222" s="27" t="s">
        <v>8238</v>
      </c>
      <c r="C5222" s="28">
        <v>1</v>
      </c>
      <c r="D5222" s="27" t="s">
        <v>7539</v>
      </c>
      <c r="E5222" s="29">
        <v>44136.7088194444</v>
      </c>
      <c r="F5222" s="27" t="s">
        <v>8239</v>
      </c>
      <c r="G5222" s="27" t="s">
        <v>98</v>
      </c>
      <c r="H5222" s="30">
        <v>41</v>
      </c>
      <c r="I5222" s="22">
        <v>0.21</v>
      </c>
      <c r="J5222" s="22">
        <v>100</v>
      </c>
      <c r="K5222" s="24"/>
      <c r="L5222" s="22">
        <f t="shared" si="116"/>
        <v>0</v>
      </c>
      <c r="M5222" s="22"/>
      <c r="N5222" s="25" t="s">
        <v>99</v>
      </c>
    </row>
    <row r="5223" customHeight="1" spans="1:14">
      <c r="A5223" s="26">
        <v>9787533480349</v>
      </c>
      <c r="B5223" s="27" t="s">
        <v>8240</v>
      </c>
      <c r="C5223" s="28">
        <v>1</v>
      </c>
      <c r="D5223" s="27" t="s">
        <v>7539</v>
      </c>
      <c r="E5223" s="29">
        <v>44136.7068171296</v>
      </c>
      <c r="F5223" s="27" t="s">
        <v>8241</v>
      </c>
      <c r="G5223" s="27" t="s">
        <v>98</v>
      </c>
      <c r="H5223" s="30">
        <v>37</v>
      </c>
      <c r="I5223" s="22">
        <v>0.21</v>
      </c>
      <c r="J5223" s="22">
        <v>105</v>
      </c>
      <c r="K5223" s="24"/>
      <c r="L5223" s="22">
        <f t="shared" si="116"/>
        <v>0</v>
      </c>
      <c r="M5223" s="22"/>
      <c r="N5223" s="25" t="s">
        <v>99</v>
      </c>
    </row>
    <row r="5224" customHeight="1" spans="1:14">
      <c r="A5224" s="26">
        <v>9787533480325</v>
      </c>
      <c r="B5224" s="27" t="s">
        <v>8242</v>
      </c>
      <c r="C5224" s="28">
        <v>1</v>
      </c>
      <c r="D5224" s="27" t="s">
        <v>7539</v>
      </c>
      <c r="E5224" s="29">
        <v>44136.4908333333</v>
      </c>
      <c r="F5224" s="27" t="s">
        <v>8243</v>
      </c>
      <c r="G5224" s="27" t="s">
        <v>98</v>
      </c>
      <c r="H5224" s="30">
        <v>21</v>
      </c>
      <c r="I5224" s="22">
        <v>0.21</v>
      </c>
      <c r="J5224" s="22">
        <v>81</v>
      </c>
      <c r="K5224" s="24"/>
      <c r="L5224" s="22">
        <f t="shared" si="116"/>
        <v>0</v>
      </c>
      <c r="M5224" s="22"/>
      <c r="N5224" s="25" t="s">
        <v>99</v>
      </c>
    </row>
    <row r="5225" customHeight="1" spans="1:14">
      <c r="A5225" s="26">
        <v>9787533481049</v>
      </c>
      <c r="B5225" s="27" t="s">
        <v>8244</v>
      </c>
      <c r="C5225" s="28">
        <v>1</v>
      </c>
      <c r="D5225" s="27" t="s">
        <v>7539</v>
      </c>
      <c r="E5225" s="29">
        <v>44136.7174074074</v>
      </c>
      <c r="F5225" s="27" t="s">
        <v>8245</v>
      </c>
      <c r="G5225" s="27" t="s">
        <v>98</v>
      </c>
      <c r="H5225" s="30">
        <v>40</v>
      </c>
      <c r="I5225" s="22">
        <v>0.21</v>
      </c>
      <c r="J5225" s="22">
        <v>75</v>
      </c>
      <c r="K5225" s="24"/>
      <c r="L5225" s="22">
        <f t="shared" si="116"/>
        <v>0</v>
      </c>
      <c r="M5225" s="22"/>
      <c r="N5225" s="25" t="s">
        <v>99</v>
      </c>
    </row>
    <row r="5226" customHeight="1" spans="1:14">
      <c r="A5226" s="26">
        <v>9787533480929</v>
      </c>
      <c r="B5226" s="27" t="s">
        <v>8246</v>
      </c>
      <c r="C5226" s="28">
        <v>1</v>
      </c>
      <c r="D5226" s="27" t="s">
        <v>7539</v>
      </c>
      <c r="E5226" s="29">
        <v>44136.7232291667</v>
      </c>
      <c r="F5226" s="27" t="s">
        <v>8247</v>
      </c>
      <c r="G5226" s="27" t="s">
        <v>32</v>
      </c>
      <c r="H5226" s="30">
        <v>35</v>
      </c>
      <c r="I5226" s="22">
        <v>0.21</v>
      </c>
      <c r="J5226" s="22">
        <v>90</v>
      </c>
      <c r="K5226" s="24"/>
      <c r="L5226" s="22">
        <f t="shared" si="116"/>
        <v>0</v>
      </c>
      <c r="M5226" s="22"/>
      <c r="N5226" s="25" t="s">
        <v>99</v>
      </c>
    </row>
    <row r="5227" customHeight="1" spans="1:14">
      <c r="A5227" s="26">
        <v>9787533481148</v>
      </c>
      <c r="B5227" s="27" t="s">
        <v>8248</v>
      </c>
      <c r="C5227" s="28">
        <v>1</v>
      </c>
      <c r="D5227" s="27" t="s">
        <v>7539</v>
      </c>
      <c r="E5227" s="29">
        <v>44136.4934375</v>
      </c>
      <c r="F5227" s="27" t="s">
        <v>8249</v>
      </c>
      <c r="G5227" s="27" t="s">
        <v>32</v>
      </c>
      <c r="H5227" s="30">
        <v>31</v>
      </c>
      <c r="I5227" s="22">
        <v>0.21</v>
      </c>
      <c r="J5227" s="22">
        <v>89</v>
      </c>
      <c r="K5227" s="24"/>
      <c r="L5227" s="22">
        <f t="shared" si="116"/>
        <v>0</v>
      </c>
      <c r="M5227" s="22"/>
      <c r="N5227" s="25" t="s">
        <v>99</v>
      </c>
    </row>
    <row r="5228" customHeight="1" spans="1:14">
      <c r="A5228" s="26">
        <v>9787533480479</v>
      </c>
      <c r="B5228" s="27" t="s">
        <v>8250</v>
      </c>
      <c r="C5228" s="28">
        <v>1</v>
      </c>
      <c r="D5228" s="27" t="s">
        <v>7539</v>
      </c>
      <c r="E5228" s="29">
        <v>44136.4373842593</v>
      </c>
      <c r="F5228" s="27" t="s">
        <v>8251</v>
      </c>
      <c r="G5228" s="27" t="s">
        <v>98</v>
      </c>
      <c r="H5228" s="30">
        <v>30</v>
      </c>
      <c r="I5228" s="22">
        <v>0.21</v>
      </c>
      <c r="J5228" s="22">
        <v>24</v>
      </c>
      <c r="K5228" s="24"/>
      <c r="L5228" s="22">
        <f t="shared" si="116"/>
        <v>0</v>
      </c>
      <c r="M5228" s="22"/>
      <c r="N5228" s="25" t="s">
        <v>99</v>
      </c>
    </row>
    <row r="5229" customHeight="1" spans="1:14">
      <c r="A5229" s="26">
        <v>9787533480332</v>
      </c>
      <c r="B5229" s="27" t="s">
        <v>8252</v>
      </c>
      <c r="C5229" s="28">
        <v>1</v>
      </c>
      <c r="D5229" s="27" t="s">
        <v>7539</v>
      </c>
      <c r="E5229" s="29">
        <v>44136.4274537037</v>
      </c>
      <c r="F5229" s="27" t="s">
        <v>8253</v>
      </c>
      <c r="G5229" s="27" t="s">
        <v>98</v>
      </c>
      <c r="H5229" s="30">
        <v>25</v>
      </c>
      <c r="I5229" s="22">
        <v>0.21</v>
      </c>
      <c r="J5229" s="22">
        <v>66</v>
      </c>
      <c r="K5229" s="24"/>
      <c r="L5229" s="22">
        <f t="shared" si="116"/>
        <v>0</v>
      </c>
      <c r="M5229" s="22"/>
      <c r="N5229" s="25" t="s">
        <v>99</v>
      </c>
    </row>
    <row r="5230" customHeight="1" spans="1:14">
      <c r="A5230" s="26">
        <v>9787533480530</v>
      </c>
      <c r="B5230" s="27" t="s">
        <v>8254</v>
      </c>
      <c r="C5230" s="28">
        <v>1</v>
      </c>
      <c r="D5230" s="27" t="s">
        <v>7539</v>
      </c>
      <c r="E5230" s="29">
        <v>44136.4690740741</v>
      </c>
      <c r="F5230" s="27" t="s">
        <v>8255</v>
      </c>
      <c r="G5230" s="27" t="s">
        <v>98</v>
      </c>
      <c r="H5230" s="30">
        <v>36</v>
      </c>
      <c r="I5230" s="22">
        <v>0.21</v>
      </c>
      <c r="J5230" s="22">
        <v>93</v>
      </c>
      <c r="K5230" s="24"/>
      <c r="L5230" s="22">
        <f t="shared" si="116"/>
        <v>0</v>
      </c>
      <c r="M5230" s="22"/>
      <c r="N5230" s="25" t="s">
        <v>99</v>
      </c>
    </row>
    <row r="5231" customHeight="1" spans="1:14">
      <c r="A5231" s="26">
        <v>9787533481506</v>
      </c>
      <c r="B5231" s="27" t="s">
        <v>8256</v>
      </c>
      <c r="C5231" s="28">
        <v>1</v>
      </c>
      <c r="D5231" s="27" t="s">
        <v>7539</v>
      </c>
      <c r="E5231" s="29">
        <v>44136.4346527778</v>
      </c>
      <c r="F5231" s="27" t="s">
        <v>8257</v>
      </c>
      <c r="G5231" s="27" t="s">
        <v>55</v>
      </c>
      <c r="H5231" s="30">
        <v>33</v>
      </c>
      <c r="I5231" s="22">
        <v>0.21</v>
      </c>
      <c r="J5231" s="22">
        <v>101</v>
      </c>
      <c r="K5231" s="24"/>
      <c r="L5231" s="22">
        <f t="shared" si="116"/>
        <v>0</v>
      </c>
      <c r="M5231" s="22"/>
      <c r="N5231" s="25" t="s">
        <v>99</v>
      </c>
    </row>
    <row r="5232" customHeight="1" spans="1:14">
      <c r="A5232" s="26">
        <v>9787533481780</v>
      </c>
      <c r="B5232" s="27" t="s">
        <v>8258</v>
      </c>
      <c r="C5232" s="28">
        <v>1</v>
      </c>
      <c r="D5232" s="27" t="s">
        <v>7539</v>
      </c>
      <c r="E5232" s="29">
        <v>44136.3618634259</v>
      </c>
      <c r="F5232" s="27" t="s">
        <v>8259</v>
      </c>
      <c r="G5232" s="27" t="s">
        <v>29</v>
      </c>
      <c r="H5232" s="30">
        <v>43</v>
      </c>
      <c r="I5232" s="22">
        <v>0.21</v>
      </c>
      <c r="J5232" s="22">
        <v>122</v>
      </c>
      <c r="K5232" s="24"/>
      <c r="L5232" s="22">
        <f t="shared" si="116"/>
        <v>0</v>
      </c>
      <c r="M5232" s="22"/>
      <c r="N5232" s="25" t="s">
        <v>99</v>
      </c>
    </row>
    <row r="5233" customHeight="1" spans="1:14">
      <c r="A5233" s="26">
        <v>9787533481582</v>
      </c>
      <c r="B5233" s="27" t="s">
        <v>8260</v>
      </c>
      <c r="C5233" s="28">
        <v>1</v>
      </c>
      <c r="D5233" s="27" t="s">
        <v>7539</v>
      </c>
      <c r="E5233" s="29">
        <v>44136.4920023148</v>
      </c>
      <c r="F5233" s="27" t="s">
        <v>8261</v>
      </c>
      <c r="G5233" s="27" t="s">
        <v>32</v>
      </c>
      <c r="H5233" s="30">
        <v>28</v>
      </c>
      <c r="I5233" s="22">
        <v>0.21</v>
      </c>
      <c r="J5233" s="22">
        <v>113</v>
      </c>
      <c r="K5233" s="24"/>
      <c r="L5233" s="22">
        <f t="shared" si="116"/>
        <v>0</v>
      </c>
      <c r="M5233" s="22"/>
      <c r="N5233" s="25" t="s">
        <v>99</v>
      </c>
    </row>
    <row r="5234" customHeight="1" spans="1:14">
      <c r="A5234" s="26">
        <v>9787533480356</v>
      </c>
      <c r="B5234" s="27" t="s">
        <v>8262</v>
      </c>
      <c r="C5234" s="28">
        <v>1</v>
      </c>
      <c r="D5234" s="27" t="s">
        <v>7539</v>
      </c>
      <c r="E5234" s="29">
        <v>44136.4319097222</v>
      </c>
      <c r="F5234" s="27" t="s">
        <v>8263</v>
      </c>
      <c r="G5234" s="27" t="s">
        <v>98</v>
      </c>
      <c r="H5234" s="30">
        <v>35</v>
      </c>
      <c r="I5234" s="22">
        <v>0.21</v>
      </c>
      <c r="J5234" s="22">
        <v>80</v>
      </c>
      <c r="K5234" s="24"/>
      <c r="L5234" s="22">
        <f t="shared" si="116"/>
        <v>0</v>
      </c>
      <c r="M5234" s="22"/>
      <c r="N5234" s="25" t="s">
        <v>99</v>
      </c>
    </row>
    <row r="5235" customHeight="1" spans="1:14">
      <c r="A5235" s="26">
        <v>9787533480752</v>
      </c>
      <c r="B5235" s="27" t="s">
        <v>8264</v>
      </c>
      <c r="C5235" s="28">
        <v>1</v>
      </c>
      <c r="D5235" s="27" t="s">
        <v>7539</v>
      </c>
      <c r="E5235" s="29">
        <v>44136.4657291667</v>
      </c>
      <c r="F5235" s="27" t="s">
        <v>8265</v>
      </c>
      <c r="G5235" s="27" t="s">
        <v>58</v>
      </c>
      <c r="H5235" s="30">
        <v>27</v>
      </c>
      <c r="I5235" s="22">
        <v>0.21</v>
      </c>
      <c r="J5235" s="22">
        <v>83</v>
      </c>
      <c r="K5235" s="24"/>
      <c r="L5235" s="22">
        <f t="shared" si="116"/>
        <v>0</v>
      </c>
      <c r="M5235" s="22"/>
      <c r="N5235" s="25" t="s">
        <v>99</v>
      </c>
    </row>
    <row r="5236" customHeight="1" spans="1:14">
      <c r="A5236" s="26">
        <v>9787533481209</v>
      </c>
      <c r="B5236" s="27" t="s">
        <v>8266</v>
      </c>
      <c r="C5236" s="28">
        <v>1</v>
      </c>
      <c r="D5236" s="27" t="s">
        <v>7539</v>
      </c>
      <c r="E5236" s="29">
        <v>44136.3656481481</v>
      </c>
      <c r="F5236" s="27" t="s">
        <v>8267</v>
      </c>
      <c r="G5236" s="27" t="s">
        <v>32</v>
      </c>
      <c r="H5236" s="30">
        <v>24</v>
      </c>
      <c r="I5236" s="22">
        <v>0.21</v>
      </c>
      <c r="J5236" s="22">
        <v>87</v>
      </c>
      <c r="K5236" s="24"/>
      <c r="L5236" s="22">
        <f t="shared" si="116"/>
        <v>0</v>
      </c>
      <c r="M5236" s="22"/>
      <c r="N5236" s="25" t="s">
        <v>99</v>
      </c>
    </row>
    <row r="5237" customHeight="1" spans="1:14">
      <c r="A5237" s="26">
        <v>9787533481681</v>
      </c>
      <c r="B5237" s="27" t="s">
        <v>8268</v>
      </c>
      <c r="C5237" s="28">
        <v>1</v>
      </c>
      <c r="D5237" s="27" t="s">
        <v>7539</v>
      </c>
      <c r="E5237" s="29">
        <v>44136.4844907407</v>
      </c>
      <c r="F5237" s="27" t="s">
        <v>8269</v>
      </c>
      <c r="G5237" s="27" t="s">
        <v>98</v>
      </c>
      <c r="H5237" s="30">
        <v>31</v>
      </c>
      <c r="I5237" s="22">
        <v>0.21</v>
      </c>
      <c r="J5237" s="22">
        <v>48</v>
      </c>
      <c r="K5237" s="24"/>
      <c r="L5237" s="22">
        <f t="shared" si="116"/>
        <v>0</v>
      </c>
      <c r="M5237" s="22"/>
      <c r="N5237" s="25" t="s">
        <v>99</v>
      </c>
    </row>
    <row r="5238" customHeight="1" spans="1:14">
      <c r="A5238" s="26">
        <v>9787533481889</v>
      </c>
      <c r="B5238" s="27" t="s">
        <v>8270</v>
      </c>
      <c r="C5238" s="28">
        <v>1</v>
      </c>
      <c r="D5238" s="27" t="s">
        <v>7539</v>
      </c>
      <c r="E5238" s="29">
        <v>44136.4980208333</v>
      </c>
      <c r="F5238" s="27" t="s">
        <v>8271</v>
      </c>
      <c r="G5238" s="27" t="s">
        <v>58</v>
      </c>
      <c r="H5238" s="30">
        <v>23</v>
      </c>
      <c r="I5238" s="22">
        <v>0.21</v>
      </c>
      <c r="J5238" s="22">
        <v>82</v>
      </c>
      <c r="K5238" s="24"/>
      <c r="L5238" s="22">
        <f t="shared" ref="L5238:L5265" si="117">K5238*I5238*H5238</f>
        <v>0</v>
      </c>
      <c r="M5238" s="22"/>
      <c r="N5238" s="25" t="s">
        <v>99</v>
      </c>
    </row>
    <row r="5239" customHeight="1" spans="1:14">
      <c r="A5239" s="26">
        <v>9787533480455</v>
      </c>
      <c r="B5239" s="27" t="s">
        <v>8272</v>
      </c>
      <c r="C5239" s="28">
        <v>1</v>
      </c>
      <c r="D5239" s="27" t="s">
        <v>7539</v>
      </c>
      <c r="E5239" s="29">
        <v>44136.4355671296</v>
      </c>
      <c r="F5239" s="27" t="s">
        <v>8251</v>
      </c>
      <c r="G5239" s="27" t="s">
        <v>98</v>
      </c>
      <c r="H5239" s="30">
        <v>30</v>
      </c>
      <c r="I5239" s="22">
        <v>0.21</v>
      </c>
      <c r="J5239" s="22">
        <v>22</v>
      </c>
      <c r="K5239" s="24"/>
      <c r="L5239" s="22">
        <f t="shared" si="117"/>
        <v>0</v>
      </c>
      <c r="M5239" s="22"/>
      <c r="N5239" s="25" t="s">
        <v>99</v>
      </c>
    </row>
    <row r="5240" customHeight="1" spans="1:14">
      <c r="A5240" s="26">
        <v>9787533480318</v>
      </c>
      <c r="B5240" s="27" t="s">
        <v>8273</v>
      </c>
      <c r="C5240" s="28">
        <v>1</v>
      </c>
      <c r="D5240" s="27" t="s">
        <v>7539</v>
      </c>
      <c r="E5240" s="29">
        <v>44136.4804976852</v>
      </c>
      <c r="F5240" s="27" t="s">
        <v>8274</v>
      </c>
      <c r="G5240" s="27" t="s">
        <v>98</v>
      </c>
      <c r="H5240" s="30">
        <v>38</v>
      </c>
      <c r="I5240" s="22">
        <v>0.21</v>
      </c>
      <c r="J5240" s="22">
        <v>29</v>
      </c>
      <c r="K5240" s="24"/>
      <c r="L5240" s="22">
        <f t="shared" si="117"/>
        <v>0</v>
      </c>
      <c r="M5240" s="22"/>
      <c r="N5240" s="25" t="s">
        <v>99</v>
      </c>
    </row>
    <row r="5241" customHeight="1" spans="1:14">
      <c r="A5241" s="26">
        <v>9787533481698</v>
      </c>
      <c r="B5241" s="27" t="s">
        <v>8275</v>
      </c>
      <c r="C5241" s="28">
        <v>1</v>
      </c>
      <c r="D5241" s="27" t="s">
        <v>7539</v>
      </c>
      <c r="E5241" s="29">
        <v>44136.3585300926</v>
      </c>
      <c r="F5241" s="27" t="s">
        <v>8276</v>
      </c>
      <c r="G5241" s="27" t="s">
        <v>98</v>
      </c>
      <c r="H5241" s="30">
        <v>32</v>
      </c>
      <c r="I5241" s="22">
        <v>0.21</v>
      </c>
      <c r="J5241" s="22">
        <v>49</v>
      </c>
      <c r="K5241" s="24"/>
      <c r="L5241" s="22">
        <f t="shared" si="117"/>
        <v>0</v>
      </c>
      <c r="M5241" s="22"/>
      <c r="N5241" s="25" t="s">
        <v>99</v>
      </c>
    </row>
    <row r="5242" customHeight="1" spans="1:14">
      <c r="A5242" s="26">
        <v>9787533480622</v>
      </c>
      <c r="B5242" s="27" t="s">
        <v>8277</v>
      </c>
      <c r="C5242" s="28">
        <v>1</v>
      </c>
      <c r="D5242" s="27" t="s">
        <v>7539</v>
      </c>
      <c r="E5242" s="29">
        <v>44136.4309837963</v>
      </c>
      <c r="F5242" s="27" t="s">
        <v>8278</v>
      </c>
      <c r="G5242" s="27" t="s">
        <v>55</v>
      </c>
      <c r="H5242" s="30">
        <v>36</v>
      </c>
      <c r="I5242" s="22">
        <v>0.21</v>
      </c>
      <c r="J5242" s="22">
        <v>103</v>
      </c>
      <c r="K5242" s="24"/>
      <c r="L5242" s="22">
        <f t="shared" si="117"/>
        <v>0</v>
      </c>
      <c r="M5242" s="22"/>
      <c r="N5242" s="25" t="s">
        <v>99</v>
      </c>
    </row>
    <row r="5243" customHeight="1" spans="1:14">
      <c r="A5243" s="26">
        <v>9787533481155</v>
      </c>
      <c r="B5243" s="27" t="s">
        <v>8279</v>
      </c>
      <c r="C5243" s="28">
        <v>1</v>
      </c>
      <c r="D5243" s="27" t="s">
        <v>7539</v>
      </c>
      <c r="E5243" s="29">
        <v>44136.4868865741</v>
      </c>
      <c r="F5243" s="27" t="s">
        <v>8280</v>
      </c>
      <c r="G5243" s="27" t="s">
        <v>55</v>
      </c>
      <c r="H5243" s="30">
        <v>33</v>
      </c>
      <c r="I5243" s="22">
        <v>0.21</v>
      </c>
      <c r="J5243" s="22">
        <v>52</v>
      </c>
      <c r="K5243" s="24"/>
      <c r="L5243" s="22">
        <f t="shared" si="117"/>
        <v>0</v>
      </c>
      <c r="M5243" s="22"/>
      <c r="N5243" s="25" t="s">
        <v>99</v>
      </c>
    </row>
    <row r="5244" customHeight="1" spans="1:14">
      <c r="A5244" s="26">
        <v>9787533480134</v>
      </c>
      <c r="B5244" s="27" t="s">
        <v>8281</v>
      </c>
      <c r="C5244" s="28">
        <v>1</v>
      </c>
      <c r="D5244" s="27" t="s">
        <v>7539</v>
      </c>
      <c r="E5244" s="29">
        <v>44136.3571527778</v>
      </c>
      <c r="F5244" s="27" t="s">
        <v>8282</v>
      </c>
      <c r="G5244" s="27" t="s">
        <v>98</v>
      </c>
      <c r="H5244" s="30">
        <v>33</v>
      </c>
      <c r="I5244" s="22">
        <v>0.21</v>
      </c>
      <c r="J5244" s="22">
        <v>70</v>
      </c>
      <c r="K5244" s="24"/>
      <c r="L5244" s="22">
        <f t="shared" si="117"/>
        <v>0</v>
      </c>
      <c r="M5244" s="22"/>
      <c r="N5244" s="25" t="s">
        <v>99</v>
      </c>
    </row>
    <row r="5245" customHeight="1" spans="1:14">
      <c r="A5245" s="26">
        <v>9787533481131</v>
      </c>
      <c r="B5245" s="27" t="s">
        <v>8283</v>
      </c>
      <c r="C5245" s="28">
        <v>1</v>
      </c>
      <c r="D5245" s="27" t="s">
        <v>7539</v>
      </c>
      <c r="E5245" s="29">
        <v>44136.4541666667</v>
      </c>
      <c r="F5245" s="27" t="s">
        <v>8284</v>
      </c>
      <c r="G5245" s="27" t="s">
        <v>415</v>
      </c>
      <c r="H5245" s="30">
        <v>25</v>
      </c>
      <c r="I5245" s="22">
        <v>0.21</v>
      </c>
      <c r="J5245" s="22">
        <v>54</v>
      </c>
      <c r="K5245" s="24"/>
      <c r="L5245" s="22">
        <f t="shared" si="117"/>
        <v>0</v>
      </c>
      <c r="M5245" s="22"/>
      <c r="N5245" s="25" t="s">
        <v>99</v>
      </c>
    </row>
    <row r="5246" customHeight="1" spans="1:14">
      <c r="A5246" s="26">
        <v>9787533481124</v>
      </c>
      <c r="B5246" s="27" t="s">
        <v>8285</v>
      </c>
      <c r="C5246" s="28">
        <v>1</v>
      </c>
      <c r="D5246" s="27" t="s">
        <v>7539</v>
      </c>
      <c r="E5246" s="29">
        <v>44136.4887731482</v>
      </c>
      <c r="F5246" s="27" t="s">
        <v>8286</v>
      </c>
      <c r="G5246" s="27" t="s">
        <v>415</v>
      </c>
      <c r="H5246" s="30">
        <v>24</v>
      </c>
      <c r="I5246" s="22">
        <v>0.21</v>
      </c>
      <c r="J5246" s="22">
        <v>42</v>
      </c>
      <c r="K5246" s="24"/>
      <c r="L5246" s="22">
        <f t="shared" si="117"/>
        <v>0</v>
      </c>
      <c r="M5246" s="22"/>
      <c r="N5246" s="25" t="s">
        <v>99</v>
      </c>
    </row>
    <row r="5247" customHeight="1" spans="1:14">
      <c r="A5247" s="26">
        <v>9787533481308</v>
      </c>
      <c r="B5247" s="27" t="s">
        <v>8287</v>
      </c>
      <c r="C5247" s="28">
        <v>1</v>
      </c>
      <c r="D5247" s="27" t="s">
        <v>7539</v>
      </c>
      <c r="E5247" s="29">
        <v>44136.3636342593</v>
      </c>
      <c r="F5247" s="27" t="s">
        <v>8288</v>
      </c>
      <c r="G5247" s="27" t="s">
        <v>415</v>
      </c>
      <c r="H5247" s="30">
        <v>26</v>
      </c>
      <c r="I5247" s="22">
        <v>0.21</v>
      </c>
      <c r="J5247" s="22">
        <v>77</v>
      </c>
      <c r="K5247" s="24"/>
      <c r="L5247" s="22">
        <f t="shared" si="117"/>
        <v>0</v>
      </c>
      <c r="M5247" s="22"/>
      <c r="N5247" s="25" t="s">
        <v>99</v>
      </c>
    </row>
    <row r="5248" customHeight="1" spans="1:14">
      <c r="A5248" s="26">
        <v>9787533481247</v>
      </c>
      <c r="B5248" s="27" t="s">
        <v>8289</v>
      </c>
      <c r="C5248" s="28">
        <v>1</v>
      </c>
      <c r="D5248" s="27" t="s">
        <v>7539</v>
      </c>
      <c r="E5248" s="29">
        <v>44136.4796527778</v>
      </c>
      <c r="F5248" s="27" t="s">
        <v>8290</v>
      </c>
      <c r="G5248" s="27" t="s">
        <v>98</v>
      </c>
      <c r="H5248" s="30">
        <v>36</v>
      </c>
      <c r="I5248" s="22">
        <v>0.21</v>
      </c>
      <c r="J5248" s="22">
        <v>75</v>
      </c>
      <c r="K5248" s="24"/>
      <c r="L5248" s="22">
        <f t="shared" si="117"/>
        <v>0</v>
      </c>
      <c r="M5248" s="22"/>
      <c r="N5248" s="25" t="s">
        <v>99</v>
      </c>
    </row>
    <row r="5249" customHeight="1" spans="1:14">
      <c r="A5249" s="26">
        <v>9787533480868</v>
      </c>
      <c r="B5249" s="27" t="s">
        <v>8291</v>
      </c>
      <c r="C5249" s="28">
        <v>1</v>
      </c>
      <c r="D5249" s="27" t="s">
        <v>7539</v>
      </c>
      <c r="E5249" s="29">
        <v>44136.4735532407</v>
      </c>
      <c r="F5249" s="27" t="s">
        <v>8292</v>
      </c>
      <c r="G5249" s="27" t="s">
        <v>98</v>
      </c>
      <c r="H5249" s="30">
        <v>33</v>
      </c>
      <c r="I5249" s="22">
        <v>0.21</v>
      </c>
      <c r="J5249" s="22">
        <v>66</v>
      </c>
      <c r="K5249" s="24"/>
      <c r="L5249" s="22">
        <f t="shared" si="117"/>
        <v>0</v>
      </c>
      <c r="M5249" s="22"/>
      <c r="N5249" s="25" t="s">
        <v>99</v>
      </c>
    </row>
    <row r="5250" customHeight="1" spans="1:14">
      <c r="A5250" s="26">
        <v>9787533480271</v>
      </c>
      <c r="B5250" s="27" t="s">
        <v>8293</v>
      </c>
      <c r="C5250" s="28">
        <v>1</v>
      </c>
      <c r="D5250" s="27" t="s">
        <v>7539</v>
      </c>
      <c r="E5250" s="29">
        <v>44136.4673032407</v>
      </c>
      <c r="F5250" s="27" t="s">
        <v>8294</v>
      </c>
      <c r="G5250" s="27" t="s">
        <v>98</v>
      </c>
      <c r="H5250" s="30">
        <v>36</v>
      </c>
      <c r="I5250" s="22">
        <v>0.21</v>
      </c>
      <c r="J5250" s="22">
        <v>83</v>
      </c>
      <c r="K5250" s="24"/>
      <c r="L5250" s="22">
        <f t="shared" si="117"/>
        <v>0</v>
      </c>
      <c r="M5250" s="22"/>
      <c r="N5250" s="25" t="s">
        <v>99</v>
      </c>
    </row>
    <row r="5251" customHeight="1" spans="1:14">
      <c r="A5251" s="26">
        <v>9787533480363</v>
      </c>
      <c r="B5251" s="27" t="s">
        <v>8295</v>
      </c>
      <c r="C5251" s="28">
        <v>1</v>
      </c>
      <c r="D5251" s="27" t="s">
        <v>7539</v>
      </c>
      <c r="E5251" s="29">
        <v>44136.4300694444</v>
      </c>
      <c r="F5251" s="27" t="s">
        <v>8296</v>
      </c>
      <c r="G5251" s="27" t="s">
        <v>98</v>
      </c>
      <c r="H5251" s="30">
        <v>33</v>
      </c>
      <c r="I5251" s="22">
        <v>0.21</v>
      </c>
      <c r="J5251" s="22">
        <v>73</v>
      </c>
      <c r="K5251" s="24"/>
      <c r="L5251" s="22">
        <f t="shared" si="117"/>
        <v>0</v>
      </c>
      <c r="M5251" s="22"/>
      <c r="N5251" s="25" t="s">
        <v>99</v>
      </c>
    </row>
    <row r="5252" customHeight="1" spans="1:14">
      <c r="A5252" s="26">
        <v>9787533481278</v>
      </c>
      <c r="B5252" s="27" t="s">
        <v>8297</v>
      </c>
      <c r="C5252" s="28">
        <v>1</v>
      </c>
      <c r="D5252" s="27" t="s">
        <v>7539</v>
      </c>
      <c r="E5252" s="29">
        <v>44136.6960069444</v>
      </c>
      <c r="F5252" s="27" t="s">
        <v>8298</v>
      </c>
      <c r="G5252" s="27" t="s">
        <v>98</v>
      </c>
      <c r="H5252" s="30">
        <v>32</v>
      </c>
      <c r="I5252" s="22">
        <v>0.21</v>
      </c>
      <c r="J5252" s="22">
        <v>78</v>
      </c>
      <c r="K5252" s="24"/>
      <c r="L5252" s="22">
        <f t="shared" si="117"/>
        <v>0</v>
      </c>
      <c r="M5252" s="22"/>
      <c r="N5252" s="25" t="s">
        <v>99</v>
      </c>
    </row>
    <row r="5253" customHeight="1" spans="1:14">
      <c r="A5253" s="26">
        <v>9787533480981</v>
      </c>
      <c r="B5253" s="27" t="s">
        <v>8299</v>
      </c>
      <c r="C5253" s="28">
        <v>1</v>
      </c>
      <c r="D5253" s="27" t="s">
        <v>7539</v>
      </c>
      <c r="E5253" s="29">
        <v>44136.3627314815</v>
      </c>
      <c r="F5253" s="27" t="s">
        <v>8300</v>
      </c>
      <c r="G5253" s="27" t="s">
        <v>98</v>
      </c>
      <c r="H5253" s="30">
        <v>36</v>
      </c>
      <c r="I5253" s="22">
        <v>0.21</v>
      </c>
      <c r="J5253" s="22">
        <v>71</v>
      </c>
      <c r="K5253" s="24"/>
      <c r="L5253" s="22">
        <f t="shared" si="117"/>
        <v>0</v>
      </c>
      <c r="M5253" s="22"/>
      <c r="N5253" s="25" t="s">
        <v>99</v>
      </c>
    </row>
    <row r="5254" customHeight="1" spans="1:14">
      <c r="A5254" s="26">
        <v>9787533481636</v>
      </c>
      <c r="B5254" s="27" t="s">
        <v>8301</v>
      </c>
      <c r="C5254" s="28">
        <v>1</v>
      </c>
      <c r="D5254" s="27" t="s">
        <v>7539</v>
      </c>
      <c r="E5254" s="29">
        <v>44136.4778935185</v>
      </c>
      <c r="F5254" s="27" t="s">
        <v>8247</v>
      </c>
      <c r="G5254" s="27" t="s">
        <v>98</v>
      </c>
      <c r="H5254" s="30">
        <v>35</v>
      </c>
      <c r="I5254" s="22">
        <v>0.21</v>
      </c>
      <c r="J5254" s="22">
        <v>87</v>
      </c>
      <c r="K5254" s="24"/>
      <c r="L5254" s="22">
        <f t="shared" si="117"/>
        <v>0</v>
      </c>
      <c r="M5254" s="22"/>
      <c r="N5254" s="25" t="s">
        <v>99</v>
      </c>
    </row>
    <row r="5255" customHeight="1" spans="1:14">
      <c r="A5255" s="26">
        <v>9787557680565</v>
      </c>
      <c r="B5255" s="27" t="s">
        <v>8302</v>
      </c>
      <c r="C5255" s="28">
        <v>1</v>
      </c>
      <c r="D5255" s="27" t="s">
        <v>8303</v>
      </c>
      <c r="E5255" s="29">
        <v>44044</v>
      </c>
      <c r="F5255" s="27" t="s">
        <v>8304</v>
      </c>
      <c r="G5255" s="27" t="s">
        <v>58</v>
      </c>
      <c r="H5255" s="30">
        <v>42</v>
      </c>
      <c r="I5255" s="22">
        <v>0.21</v>
      </c>
      <c r="J5255" s="22">
        <v>63</v>
      </c>
      <c r="K5255" s="24"/>
      <c r="L5255" s="22">
        <f t="shared" si="117"/>
        <v>0</v>
      </c>
      <c r="M5255" s="22"/>
      <c r="N5255" s="25" t="s">
        <v>42</v>
      </c>
    </row>
    <row r="5256" customHeight="1" spans="1:14">
      <c r="A5256" s="26">
        <v>9787548058632</v>
      </c>
      <c r="B5256" s="27" t="s">
        <v>8305</v>
      </c>
      <c r="C5256" s="28">
        <v>1</v>
      </c>
      <c r="D5256" s="27" t="s">
        <v>3317</v>
      </c>
      <c r="E5256" s="29">
        <v>45170.5296064815</v>
      </c>
      <c r="F5256" s="27" t="s">
        <v>8306</v>
      </c>
      <c r="G5256" s="27" t="s">
        <v>224</v>
      </c>
      <c r="H5256" s="30">
        <v>100</v>
      </c>
      <c r="I5256" s="22">
        <v>0.21</v>
      </c>
      <c r="J5256" s="22">
        <v>67</v>
      </c>
      <c r="K5256" s="24"/>
      <c r="L5256" s="22">
        <f t="shared" si="117"/>
        <v>0</v>
      </c>
      <c r="M5256" s="22"/>
      <c r="N5256" s="25" t="s">
        <v>174</v>
      </c>
    </row>
    <row r="5257" customHeight="1" spans="1:14">
      <c r="A5257" s="26">
        <v>9787548053675</v>
      </c>
      <c r="B5257" s="27" t="s">
        <v>8307</v>
      </c>
      <c r="C5257" s="28">
        <v>1</v>
      </c>
      <c r="D5257" s="27" t="s">
        <v>3317</v>
      </c>
      <c r="E5257" s="29">
        <v>45170.5255787037</v>
      </c>
      <c r="F5257" s="27" t="s">
        <v>8306</v>
      </c>
      <c r="G5257" s="27" t="s">
        <v>224</v>
      </c>
      <c r="H5257" s="30">
        <v>100</v>
      </c>
      <c r="I5257" s="22">
        <v>0.21</v>
      </c>
      <c r="J5257" s="22">
        <v>69</v>
      </c>
      <c r="K5257" s="24"/>
      <c r="L5257" s="22">
        <f t="shared" si="117"/>
        <v>0</v>
      </c>
      <c r="M5257" s="22"/>
      <c r="N5257" s="25" t="s">
        <v>174</v>
      </c>
    </row>
    <row r="5258" customHeight="1" spans="1:14">
      <c r="A5258" s="26">
        <v>9787557690021</v>
      </c>
      <c r="B5258" s="27" t="s">
        <v>8308</v>
      </c>
      <c r="C5258" s="28">
        <v>1</v>
      </c>
      <c r="D5258" s="27" t="s">
        <v>8303</v>
      </c>
      <c r="E5258" s="29">
        <v>44287</v>
      </c>
      <c r="F5258" s="27" t="s">
        <v>8309</v>
      </c>
      <c r="G5258" s="27" t="s">
        <v>25</v>
      </c>
      <c r="H5258" s="30">
        <v>42</v>
      </c>
      <c r="I5258" s="22">
        <v>0.21</v>
      </c>
      <c r="J5258" s="22">
        <v>81</v>
      </c>
      <c r="K5258" s="24"/>
      <c r="L5258" s="22">
        <f t="shared" si="117"/>
        <v>0</v>
      </c>
      <c r="M5258" s="22"/>
      <c r="N5258" s="25" t="s">
        <v>42</v>
      </c>
    </row>
    <row r="5259" customHeight="1" spans="1:14">
      <c r="A5259" s="26">
        <v>9787557827915</v>
      </c>
      <c r="B5259" s="27" t="s">
        <v>8310</v>
      </c>
      <c r="C5259" s="28">
        <v>1</v>
      </c>
      <c r="D5259" s="27" t="s">
        <v>8311</v>
      </c>
      <c r="E5259" s="29">
        <v>44713</v>
      </c>
      <c r="F5259" s="27" t="s">
        <v>8312</v>
      </c>
      <c r="G5259" s="27" t="s">
        <v>58</v>
      </c>
      <c r="H5259" s="30">
        <v>43</v>
      </c>
      <c r="I5259" s="22">
        <v>0.21</v>
      </c>
      <c r="J5259" s="22" t="s">
        <v>111</v>
      </c>
      <c r="K5259" s="24"/>
      <c r="L5259" s="22">
        <f t="shared" si="117"/>
        <v>0</v>
      </c>
      <c r="M5259" s="22"/>
      <c r="N5259" s="25" t="s">
        <v>228</v>
      </c>
    </row>
    <row r="5260" customHeight="1" spans="1:14">
      <c r="A5260" s="26">
        <v>9787530974087</v>
      </c>
      <c r="B5260" s="27" t="s">
        <v>8313</v>
      </c>
      <c r="C5260" s="28">
        <v>1</v>
      </c>
      <c r="D5260" s="27" t="s">
        <v>8314</v>
      </c>
      <c r="E5260" s="29">
        <v>42705</v>
      </c>
      <c r="F5260" s="27" t="s">
        <v>8315</v>
      </c>
      <c r="G5260" s="27" t="s">
        <v>8316</v>
      </c>
      <c r="H5260" s="30">
        <v>13.8</v>
      </c>
      <c r="I5260" s="22">
        <v>0.21</v>
      </c>
      <c r="J5260" s="22">
        <v>151</v>
      </c>
      <c r="K5260" s="24"/>
      <c r="L5260" s="22">
        <f t="shared" si="117"/>
        <v>0</v>
      </c>
      <c r="M5260" s="22"/>
      <c r="N5260" s="25" t="s">
        <v>99</v>
      </c>
    </row>
    <row r="5261" customHeight="1" spans="1:14">
      <c r="A5261" s="26">
        <v>9787558532757</v>
      </c>
      <c r="B5261" s="27" t="s">
        <v>8317</v>
      </c>
      <c r="C5261" s="28">
        <v>1</v>
      </c>
      <c r="D5261" s="27" t="s">
        <v>777</v>
      </c>
      <c r="E5261" s="29">
        <v>43739</v>
      </c>
      <c r="F5261" s="27" t="s">
        <v>8318</v>
      </c>
      <c r="G5261" s="27" t="s">
        <v>32</v>
      </c>
      <c r="H5261" s="30">
        <v>29.8</v>
      </c>
      <c r="I5261" s="22">
        <v>0.21</v>
      </c>
      <c r="J5261" s="22">
        <v>91</v>
      </c>
      <c r="K5261" s="24"/>
      <c r="L5261" s="22">
        <f t="shared" si="117"/>
        <v>0</v>
      </c>
      <c r="M5261" s="22"/>
      <c r="N5261" s="25" t="s">
        <v>26</v>
      </c>
    </row>
    <row r="5262" customHeight="1" spans="1:14">
      <c r="A5262" s="26">
        <v>9787553410036</v>
      </c>
      <c r="B5262" s="27" t="s">
        <v>8319</v>
      </c>
      <c r="C5262" s="28">
        <v>1</v>
      </c>
      <c r="D5262" s="27" t="s">
        <v>166</v>
      </c>
      <c r="E5262" s="29">
        <v>44348</v>
      </c>
      <c r="F5262" s="27" t="s">
        <v>4042</v>
      </c>
      <c r="G5262" s="27" t="s">
        <v>300</v>
      </c>
      <c r="H5262" s="30">
        <v>38</v>
      </c>
      <c r="I5262" s="22">
        <v>0.21</v>
      </c>
      <c r="J5262" s="22">
        <v>44</v>
      </c>
      <c r="K5262" s="24"/>
      <c r="L5262" s="22">
        <f t="shared" si="117"/>
        <v>0</v>
      </c>
      <c r="M5262" s="22"/>
      <c r="N5262" s="25" t="s">
        <v>174</v>
      </c>
    </row>
    <row r="5263" customHeight="1" spans="1:14">
      <c r="A5263" s="26">
        <v>9787553410074</v>
      </c>
      <c r="B5263" s="27" t="s">
        <v>8320</v>
      </c>
      <c r="C5263" s="28">
        <v>1</v>
      </c>
      <c r="D5263" s="27" t="s">
        <v>166</v>
      </c>
      <c r="E5263" s="29">
        <v>44348</v>
      </c>
      <c r="F5263" s="27" t="s">
        <v>4042</v>
      </c>
      <c r="G5263" s="27" t="s">
        <v>55</v>
      </c>
      <c r="H5263" s="30">
        <v>38</v>
      </c>
      <c r="I5263" s="22">
        <v>0.21</v>
      </c>
      <c r="J5263" s="22">
        <v>169</v>
      </c>
      <c r="K5263" s="24"/>
      <c r="L5263" s="22">
        <f t="shared" si="117"/>
        <v>0</v>
      </c>
      <c r="M5263" s="22"/>
      <c r="N5263" s="25" t="s">
        <v>174</v>
      </c>
    </row>
    <row r="5264" customHeight="1" spans="1:14">
      <c r="A5264" s="26">
        <v>9787553410005</v>
      </c>
      <c r="B5264" s="27" t="s">
        <v>8321</v>
      </c>
      <c r="C5264" s="28">
        <v>1</v>
      </c>
      <c r="D5264" s="27" t="s">
        <v>166</v>
      </c>
      <c r="E5264" s="29">
        <v>44348</v>
      </c>
      <c r="F5264" s="27" t="s">
        <v>8322</v>
      </c>
      <c r="G5264" s="27" t="s">
        <v>2963</v>
      </c>
      <c r="H5264" s="30">
        <v>38</v>
      </c>
      <c r="I5264" s="22">
        <v>0.21</v>
      </c>
      <c r="J5264" s="22">
        <v>62</v>
      </c>
      <c r="K5264" s="24"/>
      <c r="L5264" s="22">
        <f t="shared" si="117"/>
        <v>0</v>
      </c>
      <c r="M5264" s="22"/>
      <c r="N5264" s="25" t="s">
        <v>174</v>
      </c>
    </row>
    <row r="5265" customHeight="1" spans="1:14">
      <c r="A5265" s="26">
        <v>9787553410111</v>
      </c>
      <c r="B5265" s="27" t="s">
        <v>8323</v>
      </c>
      <c r="C5265" s="28">
        <v>1</v>
      </c>
      <c r="D5265" s="27" t="s">
        <v>166</v>
      </c>
      <c r="E5265" s="29">
        <v>44348</v>
      </c>
      <c r="F5265" s="27" t="s">
        <v>8322</v>
      </c>
      <c r="G5265" s="27" t="s">
        <v>41</v>
      </c>
      <c r="H5265" s="30">
        <v>38</v>
      </c>
      <c r="I5265" s="22">
        <v>0.21</v>
      </c>
      <c r="J5265" s="22">
        <v>190</v>
      </c>
      <c r="K5265" s="24"/>
      <c r="L5265" s="22">
        <f t="shared" si="117"/>
        <v>0</v>
      </c>
      <c r="M5265" s="22"/>
      <c r="N5265" s="25" t="s">
        <v>174</v>
      </c>
    </row>
    <row r="5266" customHeight="1" spans="1:14">
      <c r="A5266" s="26">
        <v>9787553409986</v>
      </c>
      <c r="B5266" s="27" t="s">
        <v>8324</v>
      </c>
      <c r="C5266" s="28">
        <v>1</v>
      </c>
      <c r="D5266" s="27" t="s">
        <v>166</v>
      </c>
      <c r="E5266" s="29">
        <v>44348</v>
      </c>
      <c r="F5266" s="27" t="s">
        <v>4042</v>
      </c>
      <c r="G5266" s="27" t="s">
        <v>336</v>
      </c>
      <c r="H5266" s="30">
        <v>38</v>
      </c>
      <c r="I5266" s="22">
        <v>0.21</v>
      </c>
      <c r="J5266" s="22">
        <v>238</v>
      </c>
      <c r="K5266" s="24"/>
      <c r="L5266" s="22">
        <f t="shared" ref="L5266:L5329" si="118">K5266*I5266*H5266</f>
        <v>0</v>
      </c>
      <c r="M5266" s="22"/>
      <c r="N5266" s="25" t="s">
        <v>174</v>
      </c>
    </row>
    <row r="5267" customHeight="1" spans="1:14">
      <c r="A5267" s="26">
        <v>9787553477503</v>
      </c>
      <c r="B5267" s="27" t="s">
        <v>8325</v>
      </c>
      <c r="C5267" s="28">
        <v>1</v>
      </c>
      <c r="D5267" s="27" t="s">
        <v>166</v>
      </c>
      <c r="E5267" s="29">
        <v>44348</v>
      </c>
      <c r="F5267" s="27" t="s">
        <v>3305</v>
      </c>
      <c r="G5267" s="27" t="s">
        <v>1399</v>
      </c>
      <c r="H5267" s="30">
        <v>38</v>
      </c>
      <c r="I5267" s="22">
        <v>0.21</v>
      </c>
      <c r="J5267" s="22">
        <v>100</v>
      </c>
      <c r="K5267" s="24"/>
      <c r="L5267" s="22">
        <f t="shared" si="118"/>
        <v>0</v>
      </c>
      <c r="M5267" s="22"/>
      <c r="N5267" s="25" t="s">
        <v>99</v>
      </c>
    </row>
    <row r="5268" customHeight="1" spans="1:14">
      <c r="A5268" s="26">
        <v>9787553478258</v>
      </c>
      <c r="B5268" s="27" t="s">
        <v>8326</v>
      </c>
      <c r="C5268" s="28">
        <v>1</v>
      </c>
      <c r="D5268" s="27" t="s">
        <v>166</v>
      </c>
      <c r="E5268" s="29">
        <v>44348</v>
      </c>
      <c r="F5268" s="27" t="s">
        <v>3305</v>
      </c>
      <c r="G5268" s="27" t="s">
        <v>1399</v>
      </c>
      <c r="H5268" s="30">
        <v>38</v>
      </c>
      <c r="I5268" s="22">
        <v>0.21</v>
      </c>
      <c r="J5268" s="22">
        <v>302</v>
      </c>
      <c r="K5268" s="24"/>
      <c r="L5268" s="22">
        <f t="shared" si="118"/>
        <v>0</v>
      </c>
      <c r="M5268" s="22"/>
      <c r="N5268" s="25" t="s">
        <v>99</v>
      </c>
    </row>
    <row r="5269" customHeight="1" spans="1:14">
      <c r="A5269" s="26">
        <v>9787553477497</v>
      </c>
      <c r="B5269" s="27" t="s">
        <v>8327</v>
      </c>
      <c r="C5269" s="28">
        <v>1</v>
      </c>
      <c r="D5269" s="27" t="s">
        <v>166</v>
      </c>
      <c r="E5269" s="29">
        <v>44348</v>
      </c>
      <c r="F5269" s="27" t="s">
        <v>3305</v>
      </c>
      <c r="G5269" s="27" t="s">
        <v>1399</v>
      </c>
      <c r="H5269" s="30">
        <v>38</v>
      </c>
      <c r="I5269" s="22">
        <v>0.21</v>
      </c>
      <c r="J5269" s="22">
        <v>188</v>
      </c>
      <c r="K5269" s="24"/>
      <c r="L5269" s="22">
        <f t="shared" si="118"/>
        <v>0</v>
      </c>
      <c r="M5269" s="22"/>
      <c r="N5269" s="25" t="s">
        <v>99</v>
      </c>
    </row>
    <row r="5270" customHeight="1" spans="1:14">
      <c r="A5270" s="26">
        <v>9787558123924</v>
      </c>
      <c r="B5270" s="27" t="s">
        <v>8328</v>
      </c>
      <c r="C5270" s="28">
        <v>1</v>
      </c>
      <c r="D5270" s="27" t="s">
        <v>166</v>
      </c>
      <c r="E5270" s="29">
        <v>44348</v>
      </c>
      <c r="F5270" s="27" t="s">
        <v>3305</v>
      </c>
      <c r="G5270" s="27" t="s">
        <v>55</v>
      </c>
      <c r="H5270" s="30">
        <v>38</v>
      </c>
      <c r="I5270" s="22">
        <v>0.21</v>
      </c>
      <c r="J5270" s="22" t="s">
        <v>111</v>
      </c>
      <c r="K5270" s="24"/>
      <c r="L5270" s="22">
        <f t="shared" si="118"/>
        <v>0</v>
      </c>
      <c r="M5270" s="22"/>
      <c r="N5270" s="25" t="s">
        <v>99</v>
      </c>
    </row>
    <row r="5271" customHeight="1" spans="1:14">
      <c r="A5271" s="26">
        <v>9787558123931</v>
      </c>
      <c r="B5271" s="27" t="s">
        <v>8329</v>
      </c>
      <c r="C5271" s="28">
        <v>1</v>
      </c>
      <c r="D5271" s="27" t="s">
        <v>166</v>
      </c>
      <c r="E5271" s="29">
        <v>44348</v>
      </c>
      <c r="F5271" s="27" t="s">
        <v>3305</v>
      </c>
      <c r="G5271" s="27" t="s">
        <v>55</v>
      </c>
      <c r="H5271" s="30">
        <v>38</v>
      </c>
      <c r="I5271" s="22">
        <v>0.21</v>
      </c>
      <c r="J5271" s="22" t="s">
        <v>111</v>
      </c>
      <c r="K5271" s="24"/>
      <c r="L5271" s="22">
        <f t="shared" si="118"/>
        <v>0</v>
      </c>
      <c r="M5271" s="22"/>
      <c r="N5271" s="25" t="s">
        <v>99</v>
      </c>
    </row>
    <row r="5272" customHeight="1" spans="1:14">
      <c r="A5272" s="26">
        <v>9787558123948</v>
      </c>
      <c r="B5272" s="27" t="s">
        <v>8330</v>
      </c>
      <c r="C5272" s="28">
        <v>1</v>
      </c>
      <c r="D5272" s="27" t="s">
        <v>166</v>
      </c>
      <c r="E5272" s="29">
        <v>44348</v>
      </c>
      <c r="F5272" s="27" t="s">
        <v>3305</v>
      </c>
      <c r="G5272" s="27" t="s">
        <v>55</v>
      </c>
      <c r="H5272" s="30">
        <v>38</v>
      </c>
      <c r="I5272" s="22">
        <v>0.21</v>
      </c>
      <c r="J5272" s="22" t="s">
        <v>111</v>
      </c>
      <c r="K5272" s="24"/>
      <c r="L5272" s="22">
        <f t="shared" si="118"/>
        <v>0</v>
      </c>
      <c r="M5272" s="22"/>
      <c r="N5272" s="25" t="s">
        <v>99</v>
      </c>
    </row>
    <row r="5273" customHeight="1" spans="1:14">
      <c r="A5273" s="26">
        <v>9787558123955</v>
      </c>
      <c r="B5273" s="27" t="s">
        <v>8331</v>
      </c>
      <c r="C5273" s="28">
        <v>1</v>
      </c>
      <c r="D5273" s="27" t="s">
        <v>166</v>
      </c>
      <c r="E5273" s="29">
        <v>44348</v>
      </c>
      <c r="F5273" s="27" t="s">
        <v>3305</v>
      </c>
      <c r="G5273" s="27" t="s">
        <v>55</v>
      </c>
      <c r="H5273" s="30">
        <v>38</v>
      </c>
      <c r="I5273" s="22">
        <v>0.21</v>
      </c>
      <c r="J5273" s="22" t="s">
        <v>111</v>
      </c>
      <c r="K5273" s="24"/>
      <c r="L5273" s="22">
        <f t="shared" si="118"/>
        <v>0</v>
      </c>
      <c r="M5273" s="22"/>
      <c r="N5273" s="25" t="s">
        <v>99</v>
      </c>
    </row>
    <row r="5274" customHeight="1" spans="1:14">
      <c r="A5274" s="26">
        <v>9787558123917</v>
      </c>
      <c r="B5274" s="27" t="s">
        <v>8332</v>
      </c>
      <c r="C5274" s="28">
        <v>1</v>
      </c>
      <c r="D5274" s="27" t="s">
        <v>166</v>
      </c>
      <c r="E5274" s="29">
        <v>44348</v>
      </c>
      <c r="F5274" s="27" t="s">
        <v>3305</v>
      </c>
      <c r="G5274" s="27" t="s">
        <v>29</v>
      </c>
      <c r="H5274" s="30">
        <v>38</v>
      </c>
      <c r="I5274" s="22">
        <v>0.21</v>
      </c>
      <c r="J5274" s="22" t="s">
        <v>111</v>
      </c>
      <c r="K5274" s="24"/>
      <c r="L5274" s="22">
        <f t="shared" si="118"/>
        <v>0</v>
      </c>
      <c r="M5274" s="22"/>
      <c r="N5274" s="25" t="s">
        <v>99</v>
      </c>
    </row>
    <row r="5275" customHeight="1" spans="1:14">
      <c r="A5275" s="26">
        <v>9787558123900</v>
      </c>
      <c r="B5275" s="27" t="s">
        <v>8333</v>
      </c>
      <c r="C5275" s="28">
        <v>1</v>
      </c>
      <c r="D5275" s="27" t="s">
        <v>166</v>
      </c>
      <c r="E5275" s="29">
        <v>44348</v>
      </c>
      <c r="F5275" s="27" t="s">
        <v>3305</v>
      </c>
      <c r="G5275" s="27" t="s">
        <v>29</v>
      </c>
      <c r="H5275" s="30">
        <v>38</v>
      </c>
      <c r="I5275" s="22">
        <v>0.21</v>
      </c>
      <c r="J5275" s="22" t="s">
        <v>111</v>
      </c>
      <c r="K5275" s="24"/>
      <c r="L5275" s="22">
        <f t="shared" si="118"/>
        <v>0</v>
      </c>
      <c r="M5275" s="22"/>
      <c r="N5275" s="25" t="s">
        <v>99</v>
      </c>
    </row>
    <row r="5276" customHeight="1" spans="1:14">
      <c r="A5276" s="26">
        <v>9787553477527</v>
      </c>
      <c r="B5276" s="27" t="s">
        <v>8334</v>
      </c>
      <c r="C5276" s="28">
        <v>1</v>
      </c>
      <c r="D5276" s="27" t="s">
        <v>166</v>
      </c>
      <c r="E5276" s="29">
        <v>44348</v>
      </c>
      <c r="F5276" s="27" t="s">
        <v>3305</v>
      </c>
      <c r="G5276" s="27" t="s">
        <v>509</v>
      </c>
      <c r="H5276" s="30">
        <v>38</v>
      </c>
      <c r="I5276" s="22">
        <v>0.21</v>
      </c>
      <c r="J5276" s="22">
        <v>475</v>
      </c>
      <c r="K5276" s="24"/>
      <c r="L5276" s="22">
        <f t="shared" si="118"/>
        <v>0</v>
      </c>
      <c r="M5276" s="22"/>
      <c r="N5276" s="25" t="s">
        <v>99</v>
      </c>
    </row>
    <row r="5277" customHeight="1" spans="1:14">
      <c r="A5277" s="26">
        <v>9787553477534</v>
      </c>
      <c r="B5277" s="27" t="s">
        <v>8335</v>
      </c>
      <c r="C5277" s="28">
        <v>1</v>
      </c>
      <c r="D5277" s="27" t="s">
        <v>166</v>
      </c>
      <c r="E5277" s="29">
        <v>44348</v>
      </c>
      <c r="F5277" s="27" t="s">
        <v>3305</v>
      </c>
      <c r="G5277" s="27" t="s">
        <v>509</v>
      </c>
      <c r="H5277" s="30">
        <v>38</v>
      </c>
      <c r="I5277" s="22">
        <v>0.21</v>
      </c>
      <c r="J5277" s="22" t="s">
        <v>111</v>
      </c>
      <c r="K5277" s="24"/>
      <c r="L5277" s="22">
        <f t="shared" si="118"/>
        <v>0</v>
      </c>
      <c r="M5277" s="22"/>
      <c r="N5277" s="25" t="s">
        <v>99</v>
      </c>
    </row>
    <row r="5278" customHeight="1" spans="1:14">
      <c r="A5278" s="26">
        <v>9787553477510</v>
      </c>
      <c r="B5278" s="27" t="s">
        <v>8336</v>
      </c>
      <c r="C5278" s="28">
        <v>1</v>
      </c>
      <c r="D5278" s="27" t="s">
        <v>166</v>
      </c>
      <c r="E5278" s="29">
        <v>44348</v>
      </c>
      <c r="F5278" s="27" t="s">
        <v>3305</v>
      </c>
      <c r="G5278" s="27" t="s">
        <v>509</v>
      </c>
      <c r="H5278" s="30">
        <v>38</v>
      </c>
      <c r="I5278" s="22">
        <v>0.21</v>
      </c>
      <c r="J5278" s="22">
        <v>441</v>
      </c>
      <c r="K5278" s="24"/>
      <c r="L5278" s="22">
        <f t="shared" si="118"/>
        <v>0</v>
      </c>
      <c r="M5278" s="22"/>
      <c r="N5278" s="25" t="s">
        <v>99</v>
      </c>
    </row>
    <row r="5279" customHeight="1" spans="1:14">
      <c r="A5279" s="26">
        <v>9787558123726</v>
      </c>
      <c r="B5279" s="27" t="s">
        <v>8337</v>
      </c>
      <c r="C5279" s="28">
        <v>1</v>
      </c>
      <c r="D5279" s="27" t="s">
        <v>166</v>
      </c>
      <c r="E5279" s="29">
        <v>44348</v>
      </c>
      <c r="F5279" s="27" t="s">
        <v>3305</v>
      </c>
      <c r="G5279" s="27" t="s">
        <v>55</v>
      </c>
      <c r="H5279" s="30">
        <v>38</v>
      </c>
      <c r="I5279" s="22">
        <v>0.21</v>
      </c>
      <c r="J5279" s="22" t="s">
        <v>111</v>
      </c>
      <c r="K5279" s="24"/>
      <c r="L5279" s="22">
        <f t="shared" si="118"/>
        <v>0</v>
      </c>
      <c r="M5279" s="22"/>
      <c r="N5279" s="25" t="s">
        <v>99</v>
      </c>
    </row>
    <row r="5280" customHeight="1" spans="1:14">
      <c r="A5280" s="26">
        <v>9787558123719</v>
      </c>
      <c r="B5280" s="27" t="s">
        <v>8338</v>
      </c>
      <c r="C5280" s="28">
        <v>1</v>
      </c>
      <c r="D5280" s="27" t="s">
        <v>166</v>
      </c>
      <c r="E5280" s="29">
        <v>44348</v>
      </c>
      <c r="F5280" s="27" t="s">
        <v>3305</v>
      </c>
      <c r="G5280" s="27" t="s">
        <v>55</v>
      </c>
      <c r="H5280" s="30">
        <v>38</v>
      </c>
      <c r="I5280" s="22">
        <v>0.21</v>
      </c>
      <c r="J5280" s="22" t="s">
        <v>111</v>
      </c>
      <c r="K5280" s="24"/>
      <c r="L5280" s="22">
        <f t="shared" si="118"/>
        <v>0</v>
      </c>
      <c r="M5280" s="22"/>
      <c r="N5280" s="25" t="s">
        <v>99</v>
      </c>
    </row>
    <row r="5281" customHeight="1" spans="1:14">
      <c r="A5281" s="26">
        <v>9787558123702</v>
      </c>
      <c r="B5281" s="27" t="s">
        <v>8339</v>
      </c>
      <c r="C5281" s="28">
        <v>1</v>
      </c>
      <c r="D5281" s="27" t="s">
        <v>166</v>
      </c>
      <c r="E5281" s="29">
        <v>44348</v>
      </c>
      <c r="F5281" s="27" t="s">
        <v>3305</v>
      </c>
      <c r="G5281" s="27" t="s">
        <v>55</v>
      </c>
      <c r="H5281" s="30">
        <v>38</v>
      </c>
      <c r="I5281" s="22">
        <v>0.21</v>
      </c>
      <c r="J5281" s="22" t="s">
        <v>111</v>
      </c>
      <c r="K5281" s="24"/>
      <c r="L5281" s="22">
        <f t="shared" si="118"/>
        <v>0</v>
      </c>
      <c r="M5281" s="22"/>
      <c r="N5281" s="25" t="s">
        <v>99</v>
      </c>
    </row>
    <row r="5282" customHeight="1" spans="1:14">
      <c r="A5282" s="26">
        <v>9787558123733</v>
      </c>
      <c r="B5282" s="27" t="s">
        <v>8340</v>
      </c>
      <c r="C5282" s="28">
        <v>1</v>
      </c>
      <c r="D5282" s="27" t="s">
        <v>166</v>
      </c>
      <c r="E5282" s="29">
        <v>44348</v>
      </c>
      <c r="F5282" s="27" t="s">
        <v>3305</v>
      </c>
      <c r="G5282" s="27" t="s">
        <v>55</v>
      </c>
      <c r="H5282" s="30">
        <v>38</v>
      </c>
      <c r="I5282" s="22">
        <v>0.21</v>
      </c>
      <c r="J5282" s="22" t="s">
        <v>111</v>
      </c>
      <c r="K5282" s="24"/>
      <c r="L5282" s="22">
        <f t="shared" si="118"/>
        <v>0</v>
      </c>
      <c r="M5282" s="22"/>
      <c r="N5282" s="25" t="s">
        <v>99</v>
      </c>
    </row>
    <row r="5283" customHeight="1" spans="1:14">
      <c r="A5283" s="26">
        <v>9787558123740</v>
      </c>
      <c r="B5283" s="27" t="s">
        <v>8341</v>
      </c>
      <c r="C5283" s="28">
        <v>1</v>
      </c>
      <c r="D5283" s="27" t="s">
        <v>166</v>
      </c>
      <c r="E5283" s="29">
        <v>44348</v>
      </c>
      <c r="F5283" s="27" t="s">
        <v>3305</v>
      </c>
      <c r="G5283" s="27" t="s">
        <v>511</v>
      </c>
      <c r="H5283" s="30">
        <v>38</v>
      </c>
      <c r="I5283" s="22">
        <v>0.21</v>
      </c>
      <c r="J5283" s="22">
        <v>232</v>
      </c>
      <c r="K5283" s="24"/>
      <c r="L5283" s="22">
        <f t="shared" si="118"/>
        <v>0</v>
      </c>
      <c r="M5283" s="22"/>
      <c r="N5283" s="25" t="s">
        <v>99</v>
      </c>
    </row>
    <row r="5284" customHeight="1" spans="1:14">
      <c r="A5284" s="26">
        <v>9787558123757</v>
      </c>
      <c r="B5284" s="27" t="s">
        <v>8342</v>
      </c>
      <c r="C5284" s="28">
        <v>1</v>
      </c>
      <c r="D5284" s="27" t="s">
        <v>166</v>
      </c>
      <c r="E5284" s="29">
        <v>44348</v>
      </c>
      <c r="F5284" s="27" t="s">
        <v>3305</v>
      </c>
      <c r="G5284" s="27" t="s">
        <v>511</v>
      </c>
      <c r="H5284" s="30">
        <v>38</v>
      </c>
      <c r="I5284" s="22">
        <v>0.21</v>
      </c>
      <c r="J5284" s="22">
        <v>239</v>
      </c>
      <c r="K5284" s="24"/>
      <c r="L5284" s="22">
        <f t="shared" si="118"/>
        <v>0</v>
      </c>
      <c r="M5284" s="22"/>
      <c r="N5284" s="25" t="s">
        <v>99</v>
      </c>
    </row>
    <row r="5285" customHeight="1" spans="1:14">
      <c r="A5285" s="26">
        <v>9787558123771</v>
      </c>
      <c r="B5285" s="27" t="s">
        <v>8343</v>
      </c>
      <c r="C5285" s="28">
        <v>1</v>
      </c>
      <c r="D5285" s="27" t="s">
        <v>166</v>
      </c>
      <c r="E5285" s="29">
        <v>44348</v>
      </c>
      <c r="F5285" s="27" t="s">
        <v>3305</v>
      </c>
      <c r="G5285" s="27" t="s">
        <v>511</v>
      </c>
      <c r="H5285" s="30">
        <v>38</v>
      </c>
      <c r="I5285" s="22">
        <v>0.21</v>
      </c>
      <c r="J5285" s="22">
        <v>378</v>
      </c>
      <c r="K5285" s="24"/>
      <c r="L5285" s="22">
        <f t="shared" si="118"/>
        <v>0</v>
      </c>
      <c r="M5285" s="22"/>
      <c r="N5285" s="25" t="s">
        <v>99</v>
      </c>
    </row>
    <row r="5286" customHeight="1" spans="1:14">
      <c r="A5286" s="26">
        <v>9787558123764</v>
      </c>
      <c r="B5286" s="27" t="s">
        <v>8344</v>
      </c>
      <c r="C5286" s="28">
        <v>1</v>
      </c>
      <c r="D5286" s="27" t="s">
        <v>166</v>
      </c>
      <c r="E5286" s="29">
        <v>44348</v>
      </c>
      <c r="F5286" s="27" t="s">
        <v>3305</v>
      </c>
      <c r="G5286" s="27" t="s">
        <v>511</v>
      </c>
      <c r="H5286" s="30">
        <v>38</v>
      </c>
      <c r="I5286" s="22">
        <v>0.21</v>
      </c>
      <c r="J5286" s="22">
        <v>372</v>
      </c>
      <c r="K5286" s="24"/>
      <c r="L5286" s="22">
        <f t="shared" si="118"/>
        <v>0</v>
      </c>
      <c r="M5286" s="22"/>
      <c r="N5286" s="25" t="s">
        <v>99</v>
      </c>
    </row>
    <row r="5287" customHeight="1" spans="1:14">
      <c r="A5287" s="26">
        <v>9787546380759</v>
      </c>
      <c r="B5287" s="27" t="s">
        <v>8345</v>
      </c>
      <c r="C5287" s="28">
        <v>1</v>
      </c>
      <c r="D5287" s="27" t="s">
        <v>166</v>
      </c>
      <c r="E5287" s="29">
        <v>44256</v>
      </c>
      <c r="F5287" s="27" t="s">
        <v>4045</v>
      </c>
      <c r="G5287" s="27" t="s">
        <v>224</v>
      </c>
      <c r="H5287" s="30">
        <v>38</v>
      </c>
      <c r="I5287" s="22">
        <v>0.21</v>
      </c>
      <c r="J5287" s="22">
        <v>53</v>
      </c>
      <c r="K5287" s="24"/>
      <c r="L5287" s="22">
        <f t="shared" si="118"/>
        <v>0</v>
      </c>
      <c r="M5287" s="22"/>
      <c r="N5287" s="25" t="s">
        <v>99</v>
      </c>
    </row>
    <row r="5288" customHeight="1" spans="1:14">
      <c r="A5288" s="26">
        <v>9787546380735</v>
      </c>
      <c r="B5288" s="27" t="s">
        <v>8346</v>
      </c>
      <c r="C5288" s="28">
        <v>1</v>
      </c>
      <c r="D5288" s="27" t="s">
        <v>166</v>
      </c>
      <c r="E5288" s="29">
        <v>44256</v>
      </c>
      <c r="F5288" s="27" t="s">
        <v>8347</v>
      </c>
      <c r="G5288" s="27" t="s">
        <v>511</v>
      </c>
      <c r="H5288" s="30">
        <v>38</v>
      </c>
      <c r="I5288" s="22">
        <v>0.21</v>
      </c>
      <c r="J5288" s="22" t="s">
        <v>111</v>
      </c>
      <c r="K5288" s="24"/>
      <c r="L5288" s="22">
        <f t="shared" si="118"/>
        <v>0</v>
      </c>
      <c r="M5288" s="22"/>
      <c r="N5288" s="25" t="s">
        <v>99</v>
      </c>
    </row>
    <row r="5289" customHeight="1" spans="1:14">
      <c r="A5289" s="26">
        <v>9787546380803</v>
      </c>
      <c r="B5289" s="27" t="s">
        <v>8348</v>
      </c>
      <c r="C5289" s="28">
        <v>1</v>
      </c>
      <c r="D5289" s="27" t="s">
        <v>166</v>
      </c>
      <c r="E5289" s="29">
        <v>44256</v>
      </c>
      <c r="F5289" s="27" t="s">
        <v>4045</v>
      </c>
      <c r="G5289" s="27" t="s">
        <v>32</v>
      </c>
      <c r="H5289" s="30">
        <v>38</v>
      </c>
      <c r="I5289" s="22">
        <v>0.21</v>
      </c>
      <c r="J5289" s="22">
        <v>149</v>
      </c>
      <c r="K5289" s="24"/>
      <c r="L5289" s="22">
        <f t="shared" si="118"/>
        <v>0</v>
      </c>
      <c r="M5289" s="22"/>
      <c r="N5289" s="25" t="s">
        <v>99</v>
      </c>
    </row>
    <row r="5290" customHeight="1" spans="1:14">
      <c r="A5290" s="26">
        <v>9787546380780</v>
      </c>
      <c r="B5290" s="27" t="s">
        <v>8349</v>
      </c>
      <c r="C5290" s="28">
        <v>1</v>
      </c>
      <c r="D5290" s="27" t="s">
        <v>166</v>
      </c>
      <c r="E5290" s="29">
        <v>44256</v>
      </c>
      <c r="F5290" s="27" t="s">
        <v>4045</v>
      </c>
      <c r="G5290" s="27" t="s">
        <v>55</v>
      </c>
      <c r="H5290" s="30">
        <v>38</v>
      </c>
      <c r="I5290" s="22">
        <v>0.21</v>
      </c>
      <c r="J5290" s="22">
        <v>20</v>
      </c>
      <c r="K5290" s="24"/>
      <c r="L5290" s="22">
        <f t="shared" si="118"/>
        <v>0</v>
      </c>
      <c r="M5290" s="22"/>
      <c r="N5290" s="25" t="s">
        <v>99</v>
      </c>
    </row>
    <row r="5291" customHeight="1" spans="1:14">
      <c r="A5291" s="26">
        <v>9787802438491</v>
      </c>
      <c r="B5291" s="27" t="s">
        <v>8350</v>
      </c>
      <c r="C5291" s="28">
        <v>1</v>
      </c>
      <c r="D5291" s="27" t="s">
        <v>4014</v>
      </c>
      <c r="E5291" s="29">
        <v>44562</v>
      </c>
      <c r="F5291" s="27" t="s">
        <v>8351</v>
      </c>
      <c r="G5291" s="27" t="s">
        <v>300</v>
      </c>
      <c r="H5291" s="30">
        <v>48</v>
      </c>
      <c r="I5291" s="22">
        <v>0.21</v>
      </c>
      <c r="J5291" s="22">
        <v>105</v>
      </c>
      <c r="K5291" s="24"/>
      <c r="L5291" s="22">
        <f t="shared" si="118"/>
        <v>0</v>
      </c>
      <c r="M5291" s="22"/>
      <c r="N5291" s="25" t="s">
        <v>271</v>
      </c>
    </row>
    <row r="5292" customHeight="1" spans="1:14">
      <c r="A5292" s="26">
        <v>9787802435599</v>
      </c>
      <c r="B5292" s="27" t="s">
        <v>8352</v>
      </c>
      <c r="C5292" s="28">
        <v>1</v>
      </c>
      <c r="D5292" s="27" t="s">
        <v>4014</v>
      </c>
      <c r="E5292" s="29">
        <v>44562</v>
      </c>
      <c r="F5292" s="27" t="s">
        <v>8353</v>
      </c>
      <c r="G5292" s="27" t="s">
        <v>300</v>
      </c>
      <c r="H5292" s="30">
        <v>48</v>
      </c>
      <c r="I5292" s="22">
        <v>0.21</v>
      </c>
      <c r="J5292" s="22">
        <v>68</v>
      </c>
      <c r="K5292" s="24"/>
      <c r="L5292" s="22">
        <f t="shared" si="118"/>
        <v>0</v>
      </c>
      <c r="M5292" s="22"/>
      <c r="N5292" s="25" t="s">
        <v>271</v>
      </c>
    </row>
    <row r="5293" customHeight="1" spans="1:14">
      <c r="A5293" s="26">
        <v>9787802435629</v>
      </c>
      <c r="B5293" s="27" t="s">
        <v>8354</v>
      </c>
      <c r="C5293" s="28">
        <v>1</v>
      </c>
      <c r="D5293" s="27" t="s">
        <v>4014</v>
      </c>
      <c r="E5293" s="29">
        <v>44562</v>
      </c>
      <c r="F5293" s="27" t="s">
        <v>4019</v>
      </c>
      <c r="G5293" s="27" t="s">
        <v>509</v>
      </c>
      <c r="H5293" s="30">
        <v>48</v>
      </c>
      <c r="I5293" s="22">
        <v>0.21</v>
      </c>
      <c r="J5293" s="22">
        <v>140</v>
      </c>
      <c r="K5293" s="24"/>
      <c r="L5293" s="22">
        <f t="shared" si="118"/>
        <v>0</v>
      </c>
      <c r="M5293" s="22"/>
      <c r="N5293" s="25" t="s">
        <v>271</v>
      </c>
    </row>
    <row r="5294" customHeight="1" spans="1:14">
      <c r="A5294" s="26">
        <v>9787207114020</v>
      </c>
      <c r="B5294" s="27" t="s">
        <v>8355</v>
      </c>
      <c r="C5294" s="28">
        <v>1</v>
      </c>
      <c r="D5294" s="27" t="s">
        <v>1511</v>
      </c>
      <c r="E5294" s="29">
        <v>44317</v>
      </c>
      <c r="F5294" s="27" t="s">
        <v>8356</v>
      </c>
      <c r="G5294" s="27" t="s">
        <v>98</v>
      </c>
      <c r="H5294" s="30">
        <v>68</v>
      </c>
      <c r="I5294" s="22">
        <v>0.21</v>
      </c>
      <c r="J5294" s="22">
        <v>107</v>
      </c>
      <c r="K5294" s="24"/>
      <c r="L5294" s="22">
        <f t="shared" si="118"/>
        <v>0</v>
      </c>
      <c r="M5294" s="22"/>
      <c r="N5294" s="25" t="s">
        <v>26</v>
      </c>
    </row>
    <row r="5295" customHeight="1" spans="1:14">
      <c r="A5295" s="26">
        <v>9787553434964</v>
      </c>
      <c r="B5295" s="27" t="s">
        <v>8357</v>
      </c>
      <c r="C5295" s="28">
        <v>1</v>
      </c>
      <c r="D5295" s="27" t="s">
        <v>166</v>
      </c>
      <c r="E5295" s="29">
        <v>44348</v>
      </c>
      <c r="F5295" s="27" t="s">
        <v>8358</v>
      </c>
      <c r="G5295" s="27" t="s">
        <v>520</v>
      </c>
      <c r="H5295" s="30">
        <v>38</v>
      </c>
      <c r="I5295" s="22">
        <v>0.21</v>
      </c>
      <c r="J5295" s="22">
        <v>35</v>
      </c>
      <c r="K5295" s="24"/>
      <c r="L5295" s="22">
        <f t="shared" si="118"/>
        <v>0</v>
      </c>
      <c r="M5295" s="22"/>
      <c r="N5295" s="25" t="s">
        <v>174</v>
      </c>
    </row>
    <row r="5296" customHeight="1" spans="1:14">
      <c r="A5296" s="26">
        <v>9787553434971</v>
      </c>
      <c r="B5296" s="27" t="s">
        <v>8359</v>
      </c>
      <c r="C5296" s="28">
        <v>1</v>
      </c>
      <c r="D5296" s="27" t="s">
        <v>166</v>
      </c>
      <c r="E5296" s="29">
        <v>44348</v>
      </c>
      <c r="F5296" s="27" t="s">
        <v>8358</v>
      </c>
      <c r="G5296" s="27" t="s">
        <v>520</v>
      </c>
      <c r="H5296" s="30">
        <v>38</v>
      </c>
      <c r="I5296" s="22">
        <v>0.21</v>
      </c>
      <c r="J5296" s="22">
        <v>261</v>
      </c>
      <c r="K5296" s="24"/>
      <c r="L5296" s="22">
        <f t="shared" si="118"/>
        <v>0</v>
      </c>
      <c r="M5296" s="22"/>
      <c r="N5296" s="25" t="s">
        <v>174</v>
      </c>
    </row>
    <row r="5297" customHeight="1" spans="1:14">
      <c r="A5297" s="26">
        <v>9787553434995</v>
      </c>
      <c r="B5297" s="27" t="s">
        <v>8360</v>
      </c>
      <c r="C5297" s="28">
        <v>1</v>
      </c>
      <c r="D5297" s="27" t="s">
        <v>166</v>
      </c>
      <c r="E5297" s="29">
        <v>44348</v>
      </c>
      <c r="F5297" s="27" t="s">
        <v>8358</v>
      </c>
      <c r="G5297" s="27" t="s">
        <v>520</v>
      </c>
      <c r="H5297" s="30">
        <v>38</v>
      </c>
      <c r="I5297" s="22">
        <v>0.21</v>
      </c>
      <c r="J5297" s="22">
        <v>35</v>
      </c>
      <c r="K5297" s="24"/>
      <c r="L5297" s="22">
        <f t="shared" si="118"/>
        <v>0</v>
      </c>
      <c r="M5297" s="22"/>
      <c r="N5297" s="25" t="s">
        <v>174</v>
      </c>
    </row>
    <row r="5298" customHeight="1" spans="1:14">
      <c r="A5298" s="26">
        <v>9787553435015</v>
      </c>
      <c r="B5298" s="27" t="s">
        <v>8361</v>
      </c>
      <c r="C5298" s="28">
        <v>1</v>
      </c>
      <c r="D5298" s="27" t="s">
        <v>166</v>
      </c>
      <c r="E5298" s="29">
        <v>44348</v>
      </c>
      <c r="F5298" s="27" t="s">
        <v>8362</v>
      </c>
      <c r="G5298" s="27" t="s">
        <v>520</v>
      </c>
      <c r="H5298" s="30">
        <v>38</v>
      </c>
      <c r="I5298" s="22">
        <v>0.21</v>
      </c>
      <c r="J5298" s="22">
        <v>208</v>
      </c>
      <c r="K5298" s="24"/>
      <c r="L5298" s="22">
        <f t="shared" si="118"/>
        <v>0</v>
      </c>
      <c r="M5298" s="22"/>
      <c r="N5298" s="25" t="s">
        <v>174</v>
      </c>
    </row>
    <row r="5299" customHeight="1" spans="1:14">
      <c r="A5299" s="26">
        <v>9787553435039</v>
      </c>
      <c r="B5299" s="27" t="s">
        <v>8363</v>
      </c>
      <c r="C5299" s="28">
        <v>1</v>
      </c>
      <c r="D5299" s="27" t="s">
        <v>166</v>
      </c>
      <c r="E5299" s="29">
        <v>44348</v>
      </c>
      <c r="F5299" s="27" t="s">
        <v>8358</v>
      </c>
      <c r="G5299" s="27" t="s">
        <v>41</v>
      </c>
      <c r="H5299" s="30">
        <v>38</v>
      </c>
      <c r="I5299" s="22">
        <v>0.21</v>
      </c>
      <c r="J5299" s="22">
        <v>154</v>
      </c>
      <c r="K5299" s="24"/>
      <c r="L5299" s="22">
        <f t="shared" si="118"/>
        <v>0</v>
      </c>
      <c r="M5299" s="22"/>
      <c r="N5299" s="25" t="s">
        <v>174</v>
      </c>
    </row>
    <row r="5300" customHeight="1" spans="1:14">
      <c r="A5300" s="26">
        <v>9787553435022</v>
      </c>
      <c r="B5300" s="27" t="s">
        <v>8364</v>
      </c>
      <c r="C5300" s="28">
        <v>1</v>
      </c>
      <c r="D5300" s="27" t="s">
        <v>166</v>
      </c>
      <c r="E5300" s="29">
        <v>44348</v>
      </c>
      <c r="F5300" s="27" t="s">
        <v>8358</v>
      </c>
      <c r="G5300" s="27" t="s">
        <v>520</v>
      </c>
      <c r="H5300" s="30">
        <v>38</v>
      </c>
      <c r="I5300" s="22">
        <v>0.21</v>
      </c>
      <c r="J5300" s="22">
        <v>336</v>
      </c>
      <c r="K5300" s="24"/>
      <c r="L5300" s="22">
        <f t="shared" si="118"/>
        <v>0</v>
      </c>
      <c r="M5300" s="22"/>
      <c r="N5300" s="25" t="s">
        <v>174</v>
      </c>
    </row>
    <row r="5301" customHeight="1" spans="1:14">
      <c r="A5301" s="26">
        <v>9787546380896</v>
      </c>
      <c r="B5301" s="27" t="s">
        <v>8365</v>
      </c>
      <c r="C5301" s="28">
        <v>1</v>
      </c>
      <c r="D5301" s="27" t="s">
        <v>166</v>
      </c>
      <c r="E5301" s="29">
        <v>44348</v>
      </c>
      <c r="F5301" s="27" t="s">
        <v>8366</v>
      </c>
      <c r="G5301" s="27" t="s">
        <v>55</v>
      </c>
      <c r="H5301" s="30">
        <v>38</v>
      </c>
      <c r="I5301" s="22">
        <v>0.21</v>
      </c>
      <c r="J5301" s="22">
        <v>128</v>
      </c>
      <c r="K5301" s="24"/>
      <c r="L5301" s="22">
        <f t="shared" si="118"/>
        <v>0</v>
      </c>
      <c r="M5301" s="22"/>
      <c r="N5301" s="25" t="s">
        <v>174</v>
      </c>
    </row>
    <row r="5302" customHeight="1" spans="1:14">
      <c r="A5302" s="26">
        <v>9787530593387</v>
      </c>
      <c r="B5302" s="27" t="s">
        <v>8367</v>
      </c>
      <c r="C5302" s="28">
        <v>1</v>
      </c>
      <c r="D5302" s="27" t="s">
        <v>8368</v>
      </c>
      <c r="E5302" s="29">
        <v>44774</v>
      </c>
      <c r="F5302" s="27" t="s">
        <v>8369</v>
      </c>
      <c r="G5302" s="27" t="s">
        <v>224</v>
      </c>
      <c r="H5302" s="30">
        <v>32</v>
      </c>
      <c r="I5302" s="22">
        <v>0.21</v>
      </c>
      <c r="J5302" s="22">
        <v>305</v>
      </c>
      <c r="K5302" s="24"/>
      <c r="L5302" s="22">
        <f t="shared" si="118"/>
        <v>0</v>
      </c>
      <c r="M5302" s="22"/>
      <c r="N5302" s="25" t="s">
        <v>99</v>
      </c>
    </row>
    <row r="5303" customHeight="1" spans="1:14">
      <c r="A5303" s="26">
        <v>9787530593387</v>
      </c>
      <c r="B5303" s="27" t="s">
        <v>8370</v>
      </c>
      <c r="C5303" s="28">
        <v>1</v>
      </c>
      <c r="D5303" s="27" t="s">
        <v>8368</v>
      </c>
      <c r="E5303" s="29">
        <v>44774</v>
      </c>
      <c r="F5303" s="27" t="s">
        <v>8369</v>
      </c>
      <c r="G5303" s="27" t="s">
        <v>224</v>
      </c>
      <c r="H5303" s="30">
        <v>32</v>
      </c>
      <c r="I5303" s="22">
        <v>0.21</v>
      </c>
      <c r="J5303" s="22">
        <v>305</v>
      </c>
      <c r="K5303" s="24"/>
      <c r="L5303" s="22">
        <f t="shared" si="118"/>
        <v>0</v>
      </c>
      <c r="M5303" s="22"/>
      <c r="N5303" s="25" t="s">
        <v>99</v>
      </c>
    </row>
    <row r="5304" customHeight="1" spans="1:14">
      <c r="A5304" s="26">
        <v>9787530593387</v>
      </c>
      <c r="B5304" s="27" t="s">
        <v>8371</v>
      </c>
      <c r="C5304" s="28">
        <v>1</v>
      </c>
      <c r="D5304" s="27" t="s">
        <v>8368</v>
      </c>
      <c r="E5304" s="29">
        <v>44774</v>
      </c>
      <c r="F5304" s="27" t="s">
        <v>8369</v>
      </c>
      <c r="G5304" s="27" t="s">
        <v>224</v>
      </c>
      <c r="H5304" s="30">
        <v>32</v>
      </c>
      <c r="I5304" s="22">
        <v>0.21</v>
      </c>
      <c r="J5304" s="22">
        <v>305</v>
      </c>
      <c r="K5304" s="24"/>
      <c r="L5304" s="22">
        <f t="shared" si="118"/>
        <v>0</v>
      </c>
      <c r="M5304" s="22"/>
      <c r="N5304" s="25" t="s">
        <v>99</v>
      </c>
    </row>
    <row r="5305" customHeight="1" spans="1:14">
      <c r="A5305" s="26">
        <v>9787530593387</v>
      </c>
      <c r="B5305" s="27" t="s">
        <v>8372</v>
      </c>
      <c r="C5305" s="28">
        <v>1</v>
      </c>
      <c r="D5305" s="27" t="s">
        <v>8368</v>
      </c>
      <c r="E5305" s="29">
        <v>44774</v>
      </c>
      <c r="F5305" s="27" t="s">
        <v>8369</v>
      </c>
      <c r="G5305" s="27" t="s">
        <v>224</v>
      </c>
      <c r="H5305" s="30">
        <v>32</v>
      </c>
      <c r="I5305" s="22">
        <v>0.21</v>
      </c>
      <c r="J5305" s="22">
        <v>305</v>
      </c>
      <c r="K5305" s="24"/>
      <c r="L5305" s="22">
        <f t="shared" si="118"/>
        <v>0</v>
      </c>
      <c r="M5305" s="22"/>
      <c r="N5305" s="25" t="s">
        <v>99</v>
      </c>
    </row>
    <row r="5306" customHeight="1" spans="1:14">
      <c r="A5306" s="26">
        <v>9787530593387</v>
      </c>
      <c r="B5306" s="27" t="s">
        <v>8373</v>
      </c>
      <c r="C5306" s="28">
        <v>1</v>
      </c>
      <c r="D5306" s="27" t="s">
        <v>8368</v>
      </c>
      <c r="E5306" s="29">
        <v>44774</v>
      </c>
      <c r="F5306" s="27" t="s">
        <v>8369</v>
      </c>
      <c r="G5306" s="27" t="s">
        <v>224</v>
      </c>
      <c r="H5306" s="30">
        <v>32</v>
      </c>
      <c r="I5306" s="22">
        <v>0.21</v>
      </c>
      <c r="J5306" s="22">
        <v>305</v>
      </c>
      <c r="K5306" s="24"/>
      <c r="L5306" s="22">
        <f t="shared" si="118"/>
        <v>0</v>
      </c>
      <c r="M5306" s="22"/>
      <c r="N5306" s="25" t="s">
        <v>99</v>
      </c>
    </row>
    <row r="5307" customHeight="1" spans="1:14">
      <c r="A5307" s="26">
        <v>9787530593387</v>
      </c>
      <c r="B5307" s="27" t="s">
        <v>8374</v>
      </c>
      <c r="C5307" s="28">
        <v>1</v>
      </c>
      <c r="D5307" s="27" t="s">
        <v>8368</v>
      </c>
      <c r="E5307" s="29">
        <v>44774</v>
      </c>
      <c r="F5307" s="27" t="s">
        <v>8369</v>
      </c>
      <c r="G5307" s="27" t="s">
        <v>224</v>
      </c>
      <c r="H5307" s="30">
        <v>32</v>
      </c>
      <c r="I5307" s="22">
        <v>0.21</v>
      </c>
      <c r="J5307" s="22">
        <v>305</v>
      </c>
      <c r="K5307" s="24"/>
      <c r="L5307" s="22">
        <f t="shared" si="118"/>
        <v>0</v>
      </c>
      <c r="M5307" s="22"/>
      <c r="N5307" s="25" t="s">
        <v>99</v>
      </c>
    </row>
    <row r="5308" customHeight="1" spans="1:14">
      <c r="A5308" s="26">
        <v>9787530593387</v>
      </c>
      <c r="B5308" s="27" t="s">
        <v>8375</v>
      </c>
      <c r="C5308" s="28">
        <v>1</v>
      </c>
      <c r="D5308" s="27" t="s">
        <v>8368</v>
      </c>
      <c r="E5308" s="29">
        <v>44774</v>
      </c>
      <c r="F5308" s="27" t="s">
        <v>8369</v>
      </c>
      <c r="G5308" s="27" t="s">
        <v>224</v>
      </c>
      <c r="H5308" s="30">
        <v>32</v>
      </c>
      <c r="I5308" s="22">
        <v>0.21</v>
      </c>
      <c r="J5308" s="22">
        <v>305</v>
      </c>
      <c r="K5308" s="24"/>
      <c r="L5308" s="22">
        <f t="shared" si="118"/>
        <v>0</v>
      </c>
      <c r="M5308" s="22"/>
      <c r="N5308" s="25" t="s">
        <v>99</v>
      </c>
    </row>
    <row r="5309" customHeight="1" spans="1:14">
      <c r="A5309" s="26">
        <v>9787530593387</v>
      </c>
      <c r="B5309" s="27" t="s">
        <v>8376</v>
      </c>
      <c r="C5309" s="28">
        <v>1</v>
      </c>
      <c r="D5309" s="27" t="s">
        <v>8368</v>
      </c>
      <c r="E5309" s="29">
        <v>44774</v>
      </c>
      <c r="F5309" s="27" t="s">
        <v>8369</v>
      </c>
      <c r="G5309" s="27" t="s">
        <v>224</v>
      </c>
      <c r="H5309" s="30">
        <v>32</v>
      </c>
      <c r="I5309" s="22">
        <v>0.21</v>
      </c>
      <c r="J5309" s="22">
        <v>305</v>
      </c>
      <c r="K5309" s="24"/>
      <c r="L5309" s="22">
        <f t="shared" si="118"/>
        <v>0</v>
      </c>
      <c r="M5309" s="22"/>
      <c r="N5309" s="25" t="s">
        <v>99</v>
      </c>
    </row>
    <row r="5310" customHeight="1" spans="1:14">
      <c r="A5310" s="26">
        <v>9787807028185</v>
      </c>
      <c r="B5310" s="27" t="s">
        <v>8377</v>
      </c>
      <c r="C5310" s="28">
        <v>1</v>
      </c>
      <c r="D5310" s="27" t="s">
        <v>838</v>
      </c>
      <c r="E5310" s="29">
        <v>44317</v>
      </c>
      <c r="F5310" s="27" t="s">
        <v>8378</v>
      </c>
      <c r="G5310" s="27" t="s">
        <v>278</v>
      </c>
      <c r="H5310" s="30">
        <v>30</v>
      </c>
      <c r="I5310" s="22">
        <v>0.21</v>
      </c>
      <c r="J5310" s="22">
        <v>294</v>
      </c>
      <c r="K5310" s="24"/>
      <c r="L5310" s="22">
        <f t="shared" si="118"/>
        <v>0</v>
      </c>
      <c r="M5310" s="22"/>
      <c r="N5310" s="25" t="s">
        <v>99</v>
      </c>
    </row>
    <row r="5311" customHeight="1" spans="1:14">
      <c r="A5311" s="26">
        <v>9787807028215</v>
      </c>
      <c r="B5311" s="27" t="s">
        <v>8379</v>
      </c>
      <c r="C5311" s="28">
        <v>1</v>
      </c>
      <c r="D5311" s="27" t="s">
        <v>838</v>
      </c>
      <c r="E5311" s="29">
        <v>44317</v>
      </c>
      <c r="F5311" s="27" t="s">
        <v>8378</v>
      </c>
      <c r="G5311" s="27" t="s">
        <v>278</v>
      </c>
      <c r="H5311" s="30">
        <v>30</v>
      </c>
      <c r="I5311" s="22">
        <v>0.21</v>
      </c>
      <c r="J5311" s="22">
        <v>58</v>
      </c>
      <c r="K5311" s="24"/>
      <c r="L5311" s="22">
        <f t="shared" si="118"/>
        <v>0</v>
      </c>
      <c r="M5311" s="22"/>
      <c r="N5311" s="25" t="s">
        <v>99</v>
      </c>
    </row>
    <row r="5312" customHeight="1" spans="1:14">
      <c r="A5312" s="26">
        <v>9787807028222</v>
      </c>
      <c r="B5312" s="27" t="s">
        <v>8380</v>
      </c>
      <c r="C5312" s="28">
        <v>1</v>
      </c>
      <c r="D5312" s="27" t="s">
        <v>838</v>
      </c>
      <c r="E5312" s="29">
        <v>44317</v>
      </c>
      <c r="F5312" s="27" t="s">
        <v>8378</v>
      </c>
      <c r="G5312" s="27" t="s">
        <v>278</v>
      </c>
      <c r="H5312" s="30">
        <v>30</v>
      </c>
      <c r="I5312" s="22">
        <v>0.21</v>
      </c>
      <c r="J5312" s="22">
        <v>98</v>
      </c>
      <c r="K5312" s="24"/>
      <c r="L5312" s="22">
        <f t="shared" si="118"/>
        <v>0</v>
      </c>
      <c r="M5312" s="22"/>
      <c r="N5312" s="25" t="s">
        <v>99</v>
      </c>
    </row>
    <row r="5313" customHeight="1" spans="1:14">
      <c r="A5313" s="26">
        <v>9787807028376</v>
      </c>
      <c r="B5313" s="27" t="s">
        <v>8381</v>
      </c>
      <c r="C5313" s="28">
        <v>1</v>
      </c>
      <c r="D5313" s="27" t="s">
        <v>838</v>
      </c>
      <c r="E5313" s="29">
        <v>44317</v>
      </c>
      <c r="F5313" s="27" t="s">
        <v>8378</v>
      </c>
      <c r="G5313" s="27" t="s">
        <v>278</v>
      </c>
      <c r="H5313" s="30">
        <v>30</v>
      </c>
      <c r="I5313" s="22">
        <v>0.21</v>
      </c>
      <c r="J5313" s="22">
        <v>88</v>
      </c>
      <c r="K5313" s="24"/>
      <c r="L5313" s="22">
        <f t="shared" si="118"/>
        <v>0</v>
      </c>
      <c r="M5313" s="22"/>
      <c r="N5313" s="25" t="s">
        <v>99</v>
      </c>
    </row>
    <row r="5314" customHeight="1" spans="1:14">
      <c r="A5314" s="26">
        <v>9787807028512</v>
      </c>
      <c r="B5314" s="27" t="s">
        <v>8382</v>
      </c>
      <c r="C5314" s="28">
        <v>1</v>
      </c>
      <c r="D5314" s="27" t="s">
        <v>838</v>
      </c>
      <c r="E5314" s="29">
        <v>44317</v>
      </c>
      <c r="F5314" s="27" t="s">
        <v>8378</v>
      </c>
      <c r="G5314" s="27" t="s">
        <v>278</v>
      </c>
      <c r="H5314" s="30">
        <v>30</v>
      </c>
      <c r="I5314" s="22">
        <v>0.21</v>
      </c>
      <c r="J5314" s="22">
        <v>146</v>
      </c>
      <c r="K5314" s="24"/>
      <c r="L5314" s="22">
        <f t="shared" si="118"/>
        <v>0</v>
      </c>
      <c r="M5314" s="22"/>
      <c r="N5314" s="25" t="s">
        <v>99</v>
      </c>
    </row>
    <row r="5315" customHeight="1" spans="1:14">
      <c r="A5315" s="26">
        <v>9787807028079</v>
      </c>
      <c r="B5315" s="27" t="s">
        <v>8383</v>
      </c>
      <c r="C5315" s="28">
        <v>1</v>
      </c>
      <c r="D5315" s="27" t="s">
        <v>838</v>
      </c>
      <c r="E5315" s="29">
        <v>44317</v>
      </c>
      <c r="F5315" s="27" t="s">
        <v>8378</v>
      </c>
      <c r="G5315" s="27" t="s">
        <v>278</v>
      </c>
      <c r="H5315" s="30">
        <v>30</v>
      </c>
      <c r="I5315" s="22">
        <v>0.21</v>
      </c>
      <c r="J5315" s="22">
        <v>111</v>
      </c>
      <c r="K5315" s="24"/>
      <c r="L5315" s="22">
        <f t="shared" si="118"/>
        <v>0</v>
      </c>
      <c r="M5315" s="22"/>
      <c r="N5315" s="25" t="s">
        <v>99</v>
      </c>
    </row>
    <row r="5316" customHeight="1" spans="1:14">
      <c r="A5316" s="26">
        <v>9787807028369</v>
      </c>
      <c r="B5316" s="27" t="s">
        <v>8384</v>
      </c>
      <c r="C5316" s="28">
        <v>1</v>
      </c>
      <c r="D5316" s="27" t="s">
        <v>838</v>
      </c>
      <c r="E5316" s="29">
        <v>44317</v>
      </c>
      <c r="F5316" s="27" t="s">
        <v>8378</v>
      </c>
      <c r="G5316" s="27" t="s">
        <v>278</v>
      </c>
      <c r="H5316" s="30">
        <v>30</v>
      </c>
      <c r="I5316" s="22">
        <v>0.21</v>
      </c>
      <c r="J5316" s="22">
        <v>24</v>
      </c>
      <c r="K5316" s="24"/>
      <c r="L5316" s="22">
        <f t="shared" si="118"/>
        <v>0</v>
      </c>
      <c r="M5316" s="22"/>
      <c r="N5316" s="25" t="s">
        <v>99</v>
      </c>
    </row>
    <row r="5317" customHeight="1" spans="1:14">
      <c r="A5317" s="26">
        <v>9787807028543</v>
      </c>
      <c r="B5317" s="27" t="s">
        <v>8385</v>
      </c>
      <c r="C5317" s="28">
        <v>1</v>
      </c>
      <c r="D5317" s="27" t="s">
        <v>838</v>
      </c>
      <c r="E5317" s="29">
        <v>44317</v>
      </c>
      <c r="F5317" s="27" t="s">
        <v>8378</v>
      </c>
      <c r="G5317" s="27" t="s">
        <v>278</v>
      </c>
      <c r="H5317" s="30">
        <v>30</v>
      </c>
      <c r="I5317" s="22">
        <v>0.21</v>
      </c>
      <c r="J5317" s="22">
        <v>120</v>
      </c>
      <c r="K5317" s="24"/>
      <c r="L5317" s="22">
        <f t="shared" si="118"/>
        <v>0</v>
      </c>
      <c r="M5317" s="22"/>
      <c r="N5317" s="25" t="s">
        <v>99</v>
      </c>
    </row>
    <row r="5318" customHeight="1" spans="1:14">
      <c r="A5318" s="26">
        <v>9787807028451</v>
      </c>
      <c r="B5318" s="27" t="s">
        <v>8386</v>
      </c>
      <c r="C5318" s="28">
        <v>1</v>
      </c>
      <c r="D5318" s="27" t="s">
        <v>838</v>
      </c>
      <c r="E5318" s="29">
        <v>44317</v>
      </c>
      <c r="F5318" s="27" t="s">
        <v>8378</v>
      </c>
      <c r="G5318" s="27" t="s">
        <v>278</v>
      </c>
      <c r="H5318" s="30">
        <v>30</v>
      </c>
      <c r="I5318" s="22">
        <v>0.21</v>
      </c>
      <c r="J5318" s="22">
        <v>110</v>
      </c>
      <c r="K5318" s="24"/>
      <c r="L5318" s="22">
        <f t="shared" si="118"/>
        <v>0</v>
      </c>
      <c r="M5318" s="22"/>
      <c r="N5318" s="25" t="s">
        <v>99</v>
      </c>
    </row>
    <row r="5319" customHeight="1" spans="1:14">
      <c r="A5319" s="26">
        <v>9787807028529</v>
      </c>
      <c r="B5319" s="27" t="s">
        <v>8387</v>
      </c>
      <c r="C5319" s="28">
        <v>1</v>
      </c>
      <c r="D5319" s="27" t="s">
        <v>838</v>
      </c>
      <c r="E5319" s="29">
        <v>44317</v>
      </c>
      <c r="F5319" s="27" t="s">
        <v>8378</v>
      </c>
      <c r="G5319" s="27" t="s">
        <v>278</v>
      </c>
      <c r="H5319" s="30">
        <v>30</v>
      </c>
      <c r="I5319" s="22">
        <v>0.21</v>
      </c>
      <c r="J5319" s="22">
        <v>68</v>
      </c>
      <c r="K5319" s="24"/>
      <c r="L5319" s="22">
        <f t="shared" si="118"/>
        <v>0</v>
      </c>
      <c r="M5319" s="22"/>
      <c r="N5319" s="25" t="s">
        <v>99</v>
      </c>
    </row>
    <row r="5320" customHeight="1" spans="1:14">
      <c r="A5320" s="26">
        <v>9787807028116</v>
      </c>
      <c r="B5320" s="27" t="s">
        <v>8388</v>
      </c>
      <c r="C5320" s="28">
        <v>1</v>
      </c>
      <c r="D5320" s="27" t="s">
        <v>838</v>
      </c>
      <c r="E5320" s="29">
        <v>44317</v>
      </c>
      <c r="F5320" s="27" t="s">
        <v>8378</v>
      </c>
      <c r="G5320" s="27" t="s">
        <v>278</v>
      </c>
      <c r="H5320" s="30">
        <v>30</v>
      </c>
      <c r="I5320" s="22">
        <v>0.21</v>
      </c>
      <c r="J5320" s="22">
        <v>39</v>
      </c>
      <c r="K5320" s="24"/>
      <c r="L5320" s="22">
        <f t="shared" si="118"/>
        <v>0</v>
      </c>
      <c r="M5320" s="22"/>
      <c r="N5320" s="25" t="s">
        <v>99</v>
      </c>
    </row>
    <row r="5321" customHeight="1" spans="1:14">
      <c r="A5321" s="26">
        <v>9787807028024</v>
      </c>
      <c r="B5321" s="27" t="s">
        <v>8389</v>
      </c>
      <c r="C5321" s="28">
        <v>1</v>
      </c>
      <c r="D5321" s="27" t="s">
        <v>838</v>
      </c>
      <c r="E5321" s="29">
        <v>44317</v>
      </c>
      <c r="F5321" s="27" t="s">
        <v>8378</v>
      </c>
      <c r="G5321" s="27" t="s">
        <v>278</v>
      </c>
      <c r="H5321" s="30">
        <v>30</v>
      </c>
      <c r="I5321" s="22">
        <v>0.21</v>
      </c>
      <c r="J5321" s="22">
        <v>364</v>
      </c>
      <c r="K5321" s="24"/>
      <c r="L5321" s="22">
        <f t="shared" si="118"/>
        <v>0</v>
      </c>
      <c r="M5321" s="22"/>
      <c r="N5321" s="25" t="s">
        <v>99</v>
      </c>
    </row>
    <row r="5322" customHeight="1" spans="1:14">
      <c r="A5322" s="26">
        <v>9787807027973</v>
      </c>
      <c r="B5322" s="27" t="s">
        <v>8390</v>
      </c>
      <c r="C5322" s="28">
        <v>1</v>
      </c>
      <c r="D5322" s="27" t="s">
        <v>838</v>
      </c>
      <c r="E5322" s="29">
        <v>44317</v>
      </c>
      <c r="F5322" s="27" t="s">
        <v>8378</v>
      </c>
      <c r="G5322" s="27" t="s">
        <v>278</v>
      </c>
      <c r="H5322" s="30">
        <v>30</v>
      </c>
      <c r="I5322" s="22">
        <v>0.21</v>
      </c>
      <c r="J5322" s="22">
        <v>35</v>
      </c>
      <c r="K5322" s="24"/>
      <c r="L5322" s="22">
        <f t="shared" si="118"/>
        <v>0</v>
      </c>
      <c r="M5322" s="22"/>
      <c r="N5322" s="25" t="s">
        <v>99</v>
      </c>
    </row>
    <row r="5323" customHeight="1" spans="1:14">
      <c r="A5323" s="26">
        <v>9787807028567</v>
      </c>
      <c r="B5323" s="27" t="s">
        <v>8391</v>
      </c>
      <c r="C5323" s="28">
        <v>1</v>
      </c>
      <c r="D5323" s="27" t="s">
        <v>838</v>
      </c>
      <c r="E5323" s="29">
        <v>44317</v>
      </c>
      <c r="F5323" s="27" t="s">
        <v>8378</v>
      </c>
      <c r="G5323" s="27" t="s">
        <v>278</v>
      </c>
      <c r="H5323" s="30">
        <v>30</v>
      </c>
      <c r="I5323" s="22">
        <v>0.21</v>
      </c>
      <c r="J5323" s="22">
        <v>60</v>
      </c>
      <c r="K5323" s="24"/>
      <c r="L5323" s="22">
        <f t="shared" si="118"/>
        <v>0</v>
      </c>
      <c r="M5323" s="22"/>
      <c r="N5323" s="25" t="s">
        <v>99</v>
      </c>
    </row>
    <row r="5324" customHeight="1" spans="1:14">
      <c r="A5324" s="26">
        <v>9787807028017</v>
      </c>
      <c r="B5324" s="27" t="s">
        <v>8392</v>
      </c>
      <c r="C5324" s="28">
        <v>1</v>
      </c>
      <c r="D5324" s="27" t="s">
        <v>838</v>
      </c>
      <c r="E5324" s="29">
        <v>44317</v>
      </c>
      <c r="F5324" s="27" t="s">
        <v>8378</v>
      </c>
      <c r="G5324" s="27" t="s">
        <v>278</v>
      </c>
      <c r="H5324" s="30">
        <v>30</v>
      </c>
      <c r="I5324" s="22">
        <v>0.21</v>
      </c>
      <c r="J5324" s="22">
        <v>122</v>
      </c>
      <c r="K5324" s="24"/>
      <c r="L5324" s="22">
        <f t="shared" si="118"/>
        <v>0</v>
      </c>
      <c r="M5324" s="22"/>
      <c r="N5324" s="25" t="s">
        <v>99</v>
      </c>
    </row>
    <row r="5325" customHeight="1" spans="1:14">
      <c r="A5325" s="26">
        <v>9787807028239</v>
      </c>
      <c r="B5325" s="27" t="s">
        <v>8393</v>
      </c>
      <c r="C5325" s="28">
        <v>1</v>
      </c>
      <c r="D5325" s="27" t="s">
        <v>838</v>
      </c>
      <c r="E5325" s="29">
        <v>44317</v>
      </c>
      <c r="F5325" s="27" t="s">
        <v>8378</v>
      </c>
      <c r="G5325" s="27" t="s">
        <v>278</v>
      </c>
      <c r="H5325" s="30">
        <v>30</v>
      </c>
      <c r="I5325" s="22">
        <v>0.21</v>
      </c>
      <c r="J5325" s="22">
        <v>112</v>
      </c>
      <c r="K5325" s="24"/>
      <c r="L5325" s="22">
        <f t="shared" si="118"/>
        <v>0</v>
      </c>
      <c r="M5325" s="22"/>
      <c r="N5325" s="25" t="s">
        <v>99</v>
      </c>
    </row>
    <row r="5326" customHeight="1" spans="1:14">
      <c r="A5326" s="26">
        <v>9787807028499</v>
      </c>
      <c r="B5326" s="27" t="s">
        <v>8394</v>
      </c>
      <c r="C5326" s="28">
        <v>1</v>
      </c>
      <c r="D5326" s="27" t="s">
        <v>838</v>
      </c>
      <c r="E5326" s="29">
        <v>44317</v>
      </c>
      <c r="F5326" s="27" t="s">
        <v>8378</v>
      </c>
      <c r="G5326" s="27" t="s">
        <v>278</v>
      </c>
      <c r="H5326" s="30">
        <v>30</v>
      </c>
      <c r="I5326" s="22">
        <v>0.21</v>
      </c>
      <c r="J5326" s="22">
        <v>154</v>
      </c>
      <c r="K5326" s="24"/>
      <c r="L5326" s="22">
        <f t="shared" si="118"/>
        <v>0</v>
      </c>
      <c r="M5326" s="22"/>
      <c r="N5326" s="25" t="s">
        <v>99</v>
      </c>
    </row>
    <row r="5327" customHeight="1" spans="1:14">
      <c r="A5327" s="26">
        <v>9787807028154</v>
      </c>
      <c r="B5327" s="27" t="s">
        <v>8395</v>
      </c>
      <c r="C5327" s="28">
        <v>1</v>
      </c>
      <c r="D5327" s="27" t="s">
        <v>838</v>
      </c>
      <c r="E5327" s="29">
        <v>44317</v>
      </c>
      <c r="F5327" s="27" t="s">
        <v>8378</v>
      </c>
      <c r="G5327" s="27" t="s">
        <v>278</v>
      </c>
      <c r="H5327" s="30">
        <v>30</v>
      </c>
      <c r="I5327" s="22">
        <v>0.21</v>
      </c>
      <c r="J5327" s="22">
        <v>262</v>
      </c>
      <c r="K5327" s="24"/>
      <c r="L5327" s="22">
        <f t="shared" si="118"/>
        <v>0</v>
      </c>
      <c r="M5327" s="22"/>
      <c r="N5327" s="25" t="s">
        <v>99</v>
      </c>
    </row>
    <row r="5328" customHeight="1" spans="1:14">
      <c r="A5328" s="26">
        <v>9787807028000</v>
      </c>
      <c r="B5328" s="27" t="s">
        <v>8396</v>
      </c>
      <c r="C5328" s="28">
        <v>1</v>
      </c>
      <c r="D5328" s="27" t="s">
        <v>838</v>
      </c>
      <c r="E5328" s="29">
        <v>44317</v>
      </c>
      <c r="F5328" s="27" t="s">
        <v>8378</v>
      </c>
      <c r="G5328" s="27" t="s">
        <v>278</v>
      </c>
      <c r="H5328" s="30">
        <v>30</v>
      </c>
      <c r="I5328" s="22">
        <v>0.21</v>
      </c>
      <c r="J5328" s="22">
        <v>32</v>
      </c>
      <c r="K5328" s="24"/>
      <c r="L5328" s="22">
        <f t="shared" si="118"/>
        <v>0</v>
      </c>
      <c r="M5328" s="22"/>
      <c r="N5328" s="25" t="s">
        <v>99</v>
      </c>
    </row>
    <row r="5329" customHeight="1" spans="1:14">
      <c r="A5329" s="26">
        <v>9787807028345</v>
      </c>
      <c r="B5329" s="27" t="s">
        <v>8397</v>
      </c>
      <c r="C5329" s="28">
        <v>1</v>
      </c>
      <c r="D5329" s="27" t="s">
        <v>838</v>
      </c>
      <c r="E5329" s="29">
        <v>44317</v>
      </c>
      <c r="F5329" s="27" t="s">
        <v>8378</v>
      </c>
      <c r="G5329" s="27" t="s">
        <v>278</v>
      </c>
      <c r="H5329" s="30">
        <v>30</v>
      </c>
      <c r="I5329" s="22">
        <v>0.21</v>
      </c>
      <c r="J5329" s="22">
        <v>89</v>
      </c>
      <c r="K5329" s="24"/>
      <c r="L5329" s="22">
        <f t="shared" si="118"/>
        <v>0</v>
      </c>
      <c r="M5329" s="22"/>
      <c r="N5329" s="25" t="s">
        <v>99</v>
      </c>
    </row>
    <row r="5330" customHeight="1" spans="1:14">
      <c r="A5330" s="26">
        <v>9787807028291</v>
      </c>
      <c r="B5330" s="27" t="s">
        <v>8398</v>
      </c>
      <c r="C5330" s="28">
        <v>1</v>
      </c>
      <c r="D5330" s="27" t="s">
        <v>838</v>
      </c>
      <c r="E5330" s="29">
        <v>44317</v>
      </c>
      <c r="F5330" s="27" t="s">
        <v>8378</v>
      </c>
      <c r="G5330" s="27" t="s">
        <v>278</v>
      </c>
      <c r="H5330" s="30">
        <v>30</v>
      </c>
      <c r="I5330" s="22">
        <v>0.21</v>
      </c>
      <c r="J5330" s="22">
        <v>25</v>
      </c>
      <c r="K5330" s="24"/>
      <c r="L5330" s="22">
        <f t="shared" ref="L5330:L5357" si="119">K5330*I5330*H5330</f>
        <v>0</v>
      </c>
      <c r="M5330" s="22"/>
      <c r="N5330" s="25" t="s">
        <v>99</v>
      </c>
    </row>
    <row r="5331" customHeight="1" spans="1:14">
      <c r="A5331" s="26">
        <v>9787807028093</v>
      </c>
      <c r="B5331" s="27" t="s">
        <v>8399</v>
      </c>
      <c r="C5331" s="28">
        <v>1</v>
      </c>
      <c r="D5331" s="27" t="s">
        <v>838</v>
      </c>
      <c r="E5331" s="29">
        <v>44317</v>
      </c>
      <c r="F5331" s="27" t="s">
        <v>8378</v>
      </c>
      <c r="G5331" s="27" t="s">
        <v>278</v>
      </c>
      <c r="H5331" s="30">
        <v>30</v>
      </c>
      <c r="I5331" s="22">
        <v>0.21</v>
      </c>
      <c r="J5331" s="22" t="s">
        <v>111</v>
      </c>
      <c r="K5331" s="24"/>
      <c r="L5331" s="22">
        <f t="shared" si="119"/>
        <v>0</v>
      </c>
      <c r="M5331" s="22"/>
      <c r="N5331" s="25" t="s">
        <v>42</v>
      </c>
    </row>
    <row r="5332" customHeight="1" spans="1:14">
      <c r="A5332" s="26">
        <v>9787547258484</v>
      </c>
      <c r="B5332" s="27" t="s">
        <v>8400</v>
      </c>
      <c r="C5332" s="28">
        <v>1</v>
      </c>
      <c r="D5332" s="27" t="s">
        <v>820</v>
      </c>
      <c r="E5332" s="29">
        <v>43678</v>
      </c>
      <c r="F5332" s="27" t="s">
        <v>826</v>
      </c>
      <c r="G5332" s="27" t="s">
        <v>25</v>
      </c>
      <c r="H5332" s="30">
        <v>38</v>
      </c>
      <c r="I5332" s="22">
        <v>0.21</v>
      </c>
      <c r="J5332" s="22">
        <v>48</v>
      </c>
      <c r="K5332" s="24"/>
      <c r="L5332" s="22">
        <f t="shared" si="119"/>
        <v>0</v>
      </c>
      <c r="M5332" s="22"/>
      <c r="N5332" s="25" t="s">
        <v>42</v>
      </c>
    </row>
    <row r="5333" customHeight="1" spans="1:14">
      <c r="A5333" s="26">
        <v>9787547258538</v>
      </c>
      <c r="B5333" s="27" t="s">
        <v>8401</v>
      </c>
      <c r="C5333" s="28">
        <v>1</v>
      </c>
      <c r="D5333" s="27" t="s">
        <v>820</v>
      </c>
      <c r="E5333" s="29">
        <v>43678</v>
      </c>
      <c r="F5333" s="27" t="s">
        <v>8402</v>
      </c>
      <c r="G5333" s="27" t="s">
        <v>32</v>
      </c>
      <c r="H5333" s="30">
        <v>38</v>
      </c>
      <c r="I5333" s="22">
        <v>0.21</v>
      </c>
      <c r="J5333" s="22">
        <v>56</v>
      </c>
      <c r="K5333" s="24"/>
      <c r="L5333" s="22">
        <f t="shared" si="119"/>
        <v>0</v>
      </c>
      <c r="M5333" s="22"/>
      <c r="N5333" s="25" t="s">
        <v>26</v>
      </c>
    </row>
    <row r="5334" customHeight="1" spans="1:14">
      <c r="A5334" s="26">
        <v>9787110097021</v>
      </c>
      <c r="B5334" s="27" t="s">
        <v>8403</v>
      </c>
      <c r="C5334" s="28">
        <v>1</v>
      </c>
      <c r="D5334" s="27" t="s">
        <v>8404</v>
      </c>
      <c r="E5334" s="29">
        <v>44258</v>
      </c>
      <c r="F5334" s="27" t="s">
        <v>8405</v>
      </c>
      <c r="G5334" s="27" t="s">
        <v>98</v>
      </c>
      <c r="H5334" s="30">
        <v>28</v>
      </c>
      <c r="I5334" s="22">
        <v>0.21</v>
      </c>
      <c r="J5334" s="22">
        <v>43</v>
      </c>
      <c r="K5334" s="24"/>
      <c r="L5334" s="22">
        <f t="shared" si="119"/>
        <v>0</v>
      </c>
      <c r="M5334" s="22"/>
      <c r="N5334" s="25" t="s">
        <v>174</v>
      </c>
    </row>
    <row r="5335" customHeight="1" spans="1:14">
      <c r="A5335" s="26">
        <v>9787110097045</v>
      </c>
      <c r="B5335" s="27" t="s">
        <v>8406</v>
      </c>
      <c r="C5335" s="28">
        <v>1</v>
      </c>
      <c r="D5335" s="27" t="s">
        <v>8404</v>
      </c>
      <c r="E5335" s="29">
        <v>44258</v>
      </c>
      <c r="F5335" s="27" t="s">
        <v>8407</v>
      </c>
      <c r="G5335" s="27" t="s">
        <v>98</v>
      </c>
      <c r="H5335" s="30">
        <v>28</v>
      </c>
      <c r="I5335" s="22">
        <v>0.21</v>
      </c>
      <c r="J5335" s="22">
        <v>46</v>
      </c>
      <c r="K5335" s="24"/>
      <c r="L5335" s="22">
        <f t="shared" si="119"/>
        <v>0</v>
      </c>
      <c r="M5335" s="22"/>
      <c r="N5335" s="25" t="s">
        <v>174</v>
      </c>
    </row>
    <row r="5336" customHeight="1" spans="1:14">
      <c r="A5336" s="26">
        <v>9787547257791</v>
      </c>
      <c r="B5336" s="27" t="s">
        <v>8408</v>
      </c>
      <c r="C5336" s="28">
        <v>1</v>
      </c>
      <c r="D5336" s="27" t="s">
        <v>823</v>
      </c>
      <c r="E5336" s="29">
        <v>43679</v>
      </c>
      <c r="F5336" s="27" t="s">
        <v>826</v>
      </c>
      <c r="G5336" s="27" t="s">
        <v>32</v>
      </c>
      <c r="H5336" s="30">
        <v>38</v>
      </c>
      <c r="I5336" s="22">
        <v>0.21</v>
      </c>
      <c r="J5336" s="22">
        <v>51</v>
      </c>
      <c r="K5336" s="24"/>
      <c r="L5336" s="22">
        <f t="shared" si="119"/>
        <v>0</v>
      </c>
      <c r="M5336" s="22"/>
      <c r="N5336" s="25" t="s">
        <v>26</v>
      </c>
    </row>
    <row r="5337" customHeight="1" spans="1:14">
      <c r="A5337" s="26">
        <v>9787110097014</v>
      </c>
      <c r="B5337" s="27" t="s">
        <v>8409</v>
      </c>
      <c r="C5337" s="28">
        <v>1</v>
      </c>
      <c r="D5337" s="27" t="s">
        <v>8410</v>
      </c>
      <c r="E5337" s="29">
        <v>44075</v>
      </c>
      <c r="F5337" s="27" t="s">
        <v>8411</v>
      </c>
      <c r="G5337" s="27" t="s">
        <v>98</v>
      </c>
      <c r="H5337" s="30">
        <v>28</v>
      </c>
      <c r="I5337" s="22">
        <v>0.21</v>
      </c>
      <c r="J5337" s="22">
        <v>53</v>
      </c>
      <c r="K5337" s="24"/>
      <c r="L5337" s="22">
        <f t="shared" si="119"/>
        <v>0</v>
      </c>
      <c r="M5337" s="22"/>
      <c r="N5337" s="25" t="s">
        <v>174</v>
      </c>
    </row>
    <row r="5338" customHeight="1" spans="1:14">
      <c r="A5338" s="26">
        <v>9787110097052</v>
      </c>
      <c r="B5338" s="27" t="s">
        <v>8412</v>
      </c>
      <c r="C5338" s="28">
        <v>1</v>
      </c>
      <c r="D5338" s="27" t="s">
        <v>8410</v>
      </c>
      <c r="E5338" s="29">
        <v>44075</v>
      </c>
      <c r="F5338" s="27" t="s">
        <v>8413</v>
      </c>
      <c r="G5338" s="27" t="s">
        <v>98</v>
      </c>
      <c r="H5338" s="30">
        <v>28</v>
      </c>
      <c r="I5338" s="22">
        <v>0.21</v>
      </c>
      <c r="J5338" s="22">
        <v>39</v>
      </c>
      <c r="K5338" s="24"/>
      <c r="L5338" s="22">
        <f t="shared" si="119"/>
        <v>0</v>
      </c>
      <c r="M5338" s="22"/>
      <c r="N5338" s="25" t="s">
        <v>174</v>
      </c>
    </row>
    <row r="5339" customHeight="1" spans="1:14">
      <c r="A5339" s="26">
        <v>9787513143646</v>
      </c>
      <c r="B5339" s="27" t="s">
        <v>8414</v>
      </c>
      <c r="C5339" s="28">
        <v>1</v>
      </c>
      <c r="D5339" s="27" t="s">
        <v>3329</v>
      </c>
      <c r="E5339" s="29">
        <v>44044</v>
      </c>
      <c r="F5339" s="27" t="s">
        <v>8415</v>
      </c>
      <c r="G5339" s="27" t="s">
        <v>58</v>
      </c>
      <c r="H5339" s="30">
        <v>23</v>
      </c>
      <c r="I5339" s="22">
        <v>0.21</v>
      </c>
      <c r="J5339" s="22">
        <v>333</v>
      </c>
      <c r="K5339" s="24"/>
      <c r="L5339" s="22">
        <f t="shared" si="119"/>
        <v>0</v>
      </c>
      <c r="M5339" s="22"/>
      <c r="N5339" s="31" t="s">
        <v>174</v>
      </c>
    </row>
    <row r="5340" customHeight="1" spans="1:14">
      <c r="A5340" s="26">
        <v>9787513143653</v>
      </c>
      <c r="B5340" s="27" t="s">
        <v>8416</v>
      </c>
      <c r="C5340" s="28">
        <v>1</v>
      </c>
      <c r="D5340" s="27" t="s">
        <v>3329</v>
      </c>
      <c r="E5340" s="29">
        <v>44044</v>
      </c>
      <c r="F5340" s="27" t="s">
        <v>8417</v>
      </c>
      <c r="G5340" s="27" t="s">
        <v>58</v>
      </c>
      <c r="H5340" s="30">
        <v>23</v>
      </c>
      <c r="I5340" s="22">
        <v>0.21</v>
      </c>
      <c r="J5340" s="22">
        <v>336</v>
      </c>
      <c r="K5340" s="24"/>
      <c r="L5340" s="22">
        <f t="shared" si="119"/>
        <v>0</v>
      </c>
      <c r="M5340" s="22"/>
      <c r="N5340" s="31" t="s">
        <v>174</v>
      </c>
    </row>
    <row r="5341" customHeight="1" spans="1:14">
      <c r="A5341" s="26">
        <v>9787513143660</v>
      </c>
      <c r="B5341" s="27" t="s">
        <v>8418</v>
      </c>
      <c r="C5341" s="28">
        <v>1</v>
      </c>
      <c r="D5341" s="27" t="s">
        <v>3329</v>
      </c>
      <c r="E5341" s="29">
        <v>44044</v>
      </c>
      <c r="F5341" s="27" t="s">
        <v>8419</v>
      </c>
      <c r="G5341" s="27" t="s">
        <v>58</v>
      </c>
      <c r="H5341" s="30">
        <v>23</v>
      </c>
      <c r="I5341" s="22">
        <v>0.21</v>
      </c>
      <c r="J5341" s="22">
        <v>338</v>
      </c>
      <c r="K5341" s="24"/>
      <c r="L5341" s="22">
        <f t="shared" si="119"/>
        <v>0</v>
      </c>
      <c r="M5341" s="22"/>
      <c r="N5341" s="31" t="s">
        <v>174</v>
      </c>
    </row>
    <row r="5342" customHeight="1" spans="1:14">
      <c r="A5342" s="26">
        <v>9787513147071</v>
      </c>
      <c r="B5342" s="27" t="s">
        <v>8420</v>
      </c>
      <c r="C5342" s="28">
        <v>1</v>
      </c>
      <c r="D5342" s="27" t="s">
        <v>3329</v>
      </c>
      <c r="E5342" s="29">
        <v>43739</v>
      </c>
      <c r="F5342" s="27" t="s">
        <v>8421</v>
      </c>
      <c r="G5342" s="27" t="s">
        <v>58</v>
      </c>
      <c r="H5342" s="30">
        <v>16</v>
      </c>
      <c r="I5342" s="22">
        <v>0.21</v>
      </c>
      <c r="J5342" s="22">
        <v>350</v>
      </c>
      <c r="K5342" s="24"/>
      <c r="L5342" s="22">
        <f t="shared" si="119"/>
        <v>0</v>
      </c>
      <c r="M5342" s="22"/>
      <c r="N5342" s="31" t="s">
        <v>174</v>
      </c>
    </row>
    <row r="5343" customHeight="1" spans="1:14">
      <c r="A5343" s="26">
        <v>9787513147088</v>
      </c>
      <c r="B5343" s="27" t="s">
        <v>8422</v>
      </c>
      <c r="C5343" s="28">
        <v>1</v>
      </c>
      <c r="D5343" s="27" t="s">
        <v>3329</v>
      </c>
      <c r="E5343" s="29">
        <v>43678</v>
      </c>
      <c r="F5343" s="27" t="s">
        <v>8423</v>
      </c>
      <c r="G5343" s="27" t="s">
        <v>58</v>
      </c>
      <c r="H5343" s="30">
        <v>16</v>
      </c>
      <c r="I5343" s="22">
        <v>0.21</v>
      </c>
      <c r="J5343" s="22">
        <v>400</v>
      </c>
      <c r="K5343" s="24"/>
      <c r="L5343" s="22">
        <f t="shared" si="119"/>
        <v>0</v>
      </c>
      <c r="M5343" s="22"/>
      <c r="N5343" s="31" t="s">
        <v>174</v>
      </c>
    </row>
    <row r="5344" customHeight="1" spans="1:14">
      <c r="A5344" s="26">
        <v>9787513147095</v>
      </c>
      <c r="B5344" s="27" t="s">
        <v>8424</v>
      </c>
      <c r="C5344" s="28">
        <v>1</v>
      </c>
      <c r="D5344" s="27" t="s">
        <v>3329</v>
      </c>
      <c r="E5344" s="29">
        <v>43739</v>
      </c>
      <c r="F5344" s="27" t="s">
        <v>8425</v>
      </c>
      <c r="G5344" s="27" t="s">
        <v>58</v>
      </c>
      <c r="H5344" s="30">
        <v>16</v>
      </c>
      <c r="I5344" s="22">
        <v>0.21</v>
      </c>
      <c r="J5344" s="22">
        <v>400</v>
      </c>
      <c r="K5344" s="24"/>
      <c r="L5344" s="22">
        <f t="shared" si="119"/>
        <v>0</v>
      </c>
      <c r="M5344" s="22"/>
      <c r="N5344" s="31" t="s">
        <v>174</v>
      </c>
    </row>
    <row r="5345" customHeight="1" spans="1:14">
      <c r="A5345" s="26">
        <v>9787513147101</v>
      </c>
      <c r="B5345" s="27" t="s">
        <v>8426</v>
      </c>
      <c r="C5345" s="28">
        <v>1</v>
      </c>
      <c r="D5345" s="27" t="s">
        <v>3329</v>
      </c>
      <c r="E5345" s="29">
        <v>43678</v>
      </c>
      <c r="F5345" s="27" t="s">
        <v>8427</v>
      </c>
      <c r="G5345" s="27" t="s">
        <v>58</v>
      </c>
      <c r="H5345" s="30">
        <v>19</v>
      </c>
      <c r="I5345" s="22">
        <v>0.21</v>
      </c>
      <c r="J5345" s="22">
        <v>398</v>
      </c>
      <c r="K5345" s="24"/>
      <c r="L5345" s="22">
        <f t="shared" si="119"/>
        <v>0</v>
      </c>
      <c r="M5345" s="22"/>
      <c r="N5345" s="31" t="s">
        <v>630</v>
      </c>
    </row>
    <row r="5346" customHeight="1" spans="1:14">
      <c r="A5346" s="26">
        <v>9787513147125</v>
      </c>
      <c r="B5346" s="27" t="s">
        <v>8428</v>
      </c>
      <c r="C5346" s="28">
        <v>1</v>
      </c>
      <c r="D5346" s="27" t="s">
        <v>3329</v>
      </c>
      <c r="E5346" s="29">
        <v>43678</v>
      </c>
      <c r="F5346" s="27" t="s">
        <v>8429</v>
      </c>
      <c r="G5346" s="27" t="s">
        <v>58</v>
      </c>
      <c r="H5346" s="30">
        <v>19</v>
      </c>
      <c r="I5346" s="22">
        <v>0.21</v>
      </c>
      <c r="J5346" s="22">
        <v>370</v>
      </c>
      <c r="K5346" s="24"/>
      <c r="L5346" s="22">
        <f t="shared" si="119"/>
        <v>0</v>
      </c>
      <c r="M5346" s="22"/>
      <c r="N5346" s="31" t="s">
        <v>630</v>
      </c>
    </row>
    <row r="5347" customHeight="1" spans="1:14">
      <c r="A5347" s="26">
        <v>9787513134125</v>
      </c>
      <c r="B5347" s="27" t="s">
        <v>8430</v>
      </c>
      <c r="C5347" s="28">
        <v>1</v>
      </c>
      <c r="D5347" s="27" t="s">
        <v>3329</v>
      </c>
      <c r="E5347" s="29">
        <v>43739</v>
      </c>
      <c r="F5347" s="27" t="s">
        <v>8431</v>
      </c>
      <c r="G5347" s="27" t="s">
        <v>58</v>
      </c>
      <c r="H5347" s="30">
        <v>16</v>
      </c>
      <c r="I5347" s="22">
        <v>0.21</v>
      </c>
      <c r="J5347" s="22">
        <v>494</v>
      </c>
      <c r="K5347" s="24"/>
      <c r="L5347" s="22">
        <f t="shared" si="119"/>
        <v>0</v>
      </c>
      <c r="M5347" s="22"/>
      <c r="N5347" s="31" t="s">
        <v>174</v>
      </c>
    </row>
    <row r="5348" customHeight="1" spans="1:14">
      <c r="A5348" s="26">
        <v>9787513134101</v>
      </c>
      <c r="B5348" s="27" t="s">
        <v>8432</v>
      </c>
      <c r="C5348" s="28">
        <v>1</v>
      </c>
      <c r="D5348" s="27" t="s">
        <v>3329</v>
      </c>
      <c r="E5348" s="29">
        <v>43739</v>
      </c>
      <c r="F5348" s="27" t="s">
        <v>8433</v>
      </c>
      <c r="G5348" s="27" t="s">
        <v>58</v>
      </c>
      <c r="H5348" s="30">
        <v>16</v>
      </c>
      <c r="I5348" s="22">
        <v>0.21</v>
      </c>
      <c r="J5348" s="22">
        <v>468</v>
      </c>
      <c r="K5348" s="24"/>
      <c r="L5348" s="22">
        <f t="shared" si="119"/>
        <v>0</v>
      </c>
      <c r="M5348" s="22"/>
      <c r="N5348" s="31" t="s">
        <v>174</v>
      </c>
    </row>
    <row r="5349" customHeight="1" spans="1:14">
      <c r="A5349" s="26">
        <v>9787513147118</v>
      </c>
      <c r="B5349" s="27" t="s">
        <v>8434</v>
      </c>
      <c r="C5349" s="28">
        <v>1</v>
      </c>
      <c r="D5349" s="27" t="s">
        <v>3329</v>
      </c>
      <c r="E5349" s="29">
        <v>43678</v>
      </c>
      <c r="F5349" s="27" t="s">
        <v>8427</v>
      </c>
      <c r="G5349" s="27" t="s">
        <v>58</v>
      </c>
      <c r="H5349" s="30">
        <v>19</v>
      </c>
      <c r="I5349" s="22">
        <v>0.21</v>
      </c>
      <c r="J5349" s="22">
        <v>400</v>
      </c>
      <c r="K5349" s="24"/>
      <c r="L5349" s="22">
        <f t="shared" si="119"/>
        <v>0</v>
      </c>
      <c r="M5349" s="22"/>
      <c r="N5349" s="31" t="s">
        <v>630</v>
      </c>
    </row>
    <row r="5350" customHeight="1" spans="1:14">
      <c r="A5350" s="26">
        <v>9787513136303</v>
      </c>
      <c r="B5350" s="27" t="s">
        <v>8435</v>
      </c>
      <c r="C5350" s="28">
        <v>1</v>
      </c>
      <c r="D5350" s="27" t="s">
        <v>3329</v>
      </c>
      <c r="E5350" s="29">
        <v>43739</v>
      </c>
      <c r="F5350" s="27" t="s">
        <v>8423</v>
      </c>
      <c r="G5350" s="27" t="s">
        <v>58</v>
      </c>
      <c r="H5350" s="30">
        <v>16</v>
      </c>
      <c r="I5350" s="22">
        <v>0.21</v>
      </c>
      <c r="J5350" s="22">
        <v>398</v>
      </c>
      <c r="K5350" s="24"/>
      <c r="L5350" s="22">
        <f t="shared" si="119"/>
        <v>0</v>
      </c>
      <c r="M5350" s="22"/>
      <c r="N5350" s="31" t="s">
        <v>174</v>
      </c>
    </row>
    <row r="5351" customHeight="1" spans="1:14">
      <c r="A5351" s="26">
        <v>9787513159593</v>
      </c>
      <c r="B5351" s="27" t="s">
        <v>8436</v>
      </c>
      <c r="C5351" s="28">
        <v>1</v>
      </c>
      <c r="D5351" s="27" t="s">
        <v>3329</v>
      </c>
      <c r="E5351" s="29">
        <v>44013.4011689815</v>
      </c>
      <c r="F5351" s="27" t="s">
        <v>8437</v>
      </c>
      <c r="G5351" s="27" t="s">
        <v>58</v>
      </c>
      <c r="H5351" s="30">
        <v>30</v>
      </c>
      <c r="I5351" s="22">
        <v>0.21</v>
      </c>
      <c r="J5351" s="22">
        <v>105</v>
      </c>
      <c r="K5351" s="24"/>
      <c r="L5351" s="22">
        <f t="shared" si="119"/>
        <v>0</v>
      </c>
      <c r="M5351" s="22"/>
      <c r="N5351" s="31" t="s">
        <v>630</v>
      </c>
    </row>
    <row r="5352" customHeight="1" spans="1:14">
      <c r="A5352" s="26">
        <v>9787513164825</v>
      </c>
      <c r="B5352" s="27" t="s">
        <v>8438</v>
      </c>
      <c r="C5352" s="28">
        <v>1</v>
      </c>
      <c r="D5352" s="27" t="s">
        <v>3329</v>
      </c>
      <c r="E5352" s="29">
        <v>44927.4101851852</v>
      </c>
      <c r="F5352" s="27" t="s">
        <v>8439</v>
      </c>
      <c r="G5352" s="27" t="s">
        <v>58</v>
      </c>
      <c r="H5352" s="30">
        <v>18</v>
      </c>
      <c r="I5352" s="22">
        <v>0.21</v>
      </c>
      <c r="J5352" s="22">
        <v>241</v>
      </c>
      <c r="K5352" s="24"/>
      <c r="L5352" s="22">
        <f t="shared" si="119"/>
        <v>0</v>
      </c>
      <c r="M5352" s="22"/>
      <c r="N5352" s="31" t="s">
        <v>630</v>
      </c>
    </row>
    <row r="5353" customHeight="1" spans="1:14">
      <c r="A5353" s="26">
        <v>9787513159562</v>
      </c>
      <c r="B5353" s="27" t="s">
        <v>8440</v>
      </c>
      <c r="C5353" s="28">
        <v>1</v>
      </c>
      <c r="D5353" s="27" t="s">
        <v>3329</v>
      </c>
      <c r="E5353" s="29">
        <v>44013.4015393518</v>
      </c>
      <c r="F5353" s="27" t="s">
        <v>8433</v>
      </c>
      <c r="G5353" s="27" t="s">
        <v>58</v>
      </c>
      <c r="H5353" s="30">
        <v>15</v>
      </c>
      <c r="I5353" s="22">
        <v>0.21</v>
      </c>
      <c r="J5353" s="22">
        <v>184</v>
      </c>
      <c r="K5353" s="24"/>
      <c r="L5353" s="22">
        <f t="shared" si="119"/>
        <v>0</v>
      </c>
      <c r="M5353" s="22"/>
      <c r="N5353" s="31" t="s">
        <v>174</v>
      </c>
    </row>
    <row r="5354" customHeight="1" spans="1:14">
      <c r="A5354" s="26">
        <v>9787513159654</v>
      </c>
      <c r="B5354" s="27" t="s">
        <v>8441</v>
      </c>
      <c r="C5354" s="28">
        <v>1</v>
      </c>
      <c r="D5354" s="27" t="s">
        <v>3329</v>
      </c>
      <c r="E5354" s="29">
        <v>45139.4016203704</v>
      </c>
      <c r="F5354" s="27" t="s">
        <v>8433</v>
      </c>
      <c r="G5354" s="27" t="s">
        <v>58</v>
      </c>
      <c r="H5354" s="30">
        <v>15</v>
      </c>
      <c r="I5354" s="22">
        <v>0.21</v>
      </c>
      <c r="J5354" s="22">
        <v>467</v>
      </c>
      <c r="K5354" s="24"/>
      <c r="L5354" s="22">
        <f t="shared" si="119"/>
        <v>0</v>
      </c>
      <c r="M5354" s="22"/>
      <c r="N5354" s="31" t="s">
        <v>174</v>
      </c>
    </row>
    <row r="5355" customHeight="1" spans="1:14">
      <c r="A5355" s="26">
        <v>9787513159623</v>
      </c>
      <c r="B5355" s="27" t="s">
        <v>8442</v>
      </c>
      <c r="C5355" s="28">
        <v>1</v>
      </c>
      <c r="D5355" s="27" t="s">
        <v>3329</v>
      </c>
      <c r="E5355" s="29">
        <v>45139.4017361111</v>
      </c>
      <c r="F5355" s="27" t="s">
        <v>8443</v>
      </c>
      <c r="G5355" s="27" t="s">
        <v>58</v>
      </c>
      <c r="H5355" s="30">
        <v>15</v>
      </c>
      <c r="I5355" s="22">
        <v>0.21</v>
      </c>
      <c r="J5355" s="22">
        <v>486</v>
      </c>
      <c r="K5355" s="24"/>
      <c r="L5355" s="22">
        <f t="shared" si="119"/>
        <v>0</v>
      </c>
      <c r="M5355" s="22"/>
      <c r="N5355" s="31" t="s">
        <v>174</v>
      </c>
    </row>
    <row r="5356" customHeight="1" spans="1:14">
      <c r="A5356" s="26">
        <v>9787513159630</v>
      </c>
      <c r="B5356" s="27" t="s">
        <v>8444</v>
      </c>
      <c r="C5356" s="28">
        <v>1</v>
      </c>
      <c r="D5356" s="27" t="s">
        <v>3329</v>
      </c>
      <c r="E5356" s="29">
        <v>44013.4018865741</v>
      </c>
      <c r="F5356" s="27" t="s">
        <v>8445</v>
      </c>
      <c r="G5356" s="27" t="s">
        <v>58</v>
      </c>
      <c r="H5356" s="30">
        <v>15</v>
      </c>
      <c r="I5356" s="22">
        <v>0.21</v>
      </c>
      <c r="J5356" s="22">
        <v>382</v>
      </c>
      <c r="K5356" s="24"/>
      <c r="L5356" s="22">
        <f t="shared" si="119"/>
        <v>0</v>
      </c>
      <c r="M5356" s="22"/>
      <c r="N5356" s="31" t="s">
        <v>174</v>
      </c>
    </row>
    <row r="5357" customHeight="1" spans="1:14">
      <c r="A5357" s="26">
        <v>9787559406569</v>
      </c>
      <c r="B5357" s="27" t="s">
        <v>8446</v>
      </c>
      <c r="C5357" s="28">
        <v>1</v>
      </c>
      <c r="D5357" s="27" t="s">
        <v>3110</v>
      </c>
      <c r="E5357" s="29">
        <v>45323</v>
      </c>
      <c r="F5357" s="27" t="s">
        <v>8447</v>
      </c>
      <c r="G5357" s="27" t="s">
        <v>98</v>
      </c>
      <c r="H5357" s="30">
        <v>59.8</v>
      </c>
      <c r="I5357" s="22">
        <v>0.21</v>
      </c>
      <c r="J5357" s="22">
        <v>56</v>
      </c>
      <c r="K5357" s="24"/>
      <c r="L5357" s="22">
        <f t="shared" si="119"/>
        <v>0</v>
      </c>
      <c r="M5357" s="22"/>
      <c r="N5357" s="25" t="s">
        <v>26</v>
      </c>
    </row>
    <row r="5358" customHeight="1" spans="1:14">
      <c r="A5358" s="26">
        <v>9787559423405</v>
      </c>
      <c r="B5358" s="27" t="s">
        <v>8448</v>
      </c>
      <c r="C5358" s="28">
        <v>1</v>
      </c>
      <c r="D5358" s="27" t="s">
        <v>8449</v>
      </c>
      <c r="E5358" s="29">
        <v>45323</v>
      </c>
      <c r="F5358" s="27" t="s">
        <v>8450</v>
      </c>
      <c r="G5358" s="27" t="s">
        <v>98</v>
      </c>
      <c r="H5358" s="30">
        <v>69.8</v>
      </c>
      <c r="I5358" s="22">
        <v>0.21</v>
      </c>
      <c r="J5358" s="22">
        <v>44</v>
      </c>
      <c r="K5358" s="24"/>
      <c r="L5358" s="22">
        <f t="shared" ref="L5358:L5395" si="120">K5358*I5358*H5358</f>
        <v>0</v>
      </c>
      <c r="M5358" s="22"/>
      <c r="N5358" s="25" t="s">
        <v>228</v>
      </c>
    </row>
    <row r="5359" customHeight="1" spans="1:14">
      <c r="A5359" s="26">
        <v>9787559423597</v>
      </c>
      <c r="B5359" s="27" t="s">
        <v>8451</v>
      </c>
      <c r="C5359" s="28">
        <v>1</v>
      </c>
      <c r="D5359" s="27" t="s">
        <v>8449</v>
      </c>
      <c r="E5359" s="29">
        <v>45323.8359722222</v>
      </c>
      <c r="F5359" s="27" t="s">
        <v>8452</v>
      </c>
      <c r="G5359" s="27" t="s">
        <v>98</v>
      </c>
      <c r="H5359" s="30">
        <v>59.8</v>
      </c>
      <c r="I5359" s="22">
        <v>0.21</v>
      </c>
      <c r="J5359" s="22">
        <v>59</v>
      </c>
      <c r="K5359" s="24"/>
      <c r="L5359" s="22">
        <f t="shared" si="120"/>
        <v>0</v>
      </c>
      <c r="M5359" s="22"/>
      <c r="N5359" s="25" t="s">
        <v>228</v>
      </c>
    </row>
    <row r="5360" customHeight="1" spans="1:14">
      <c r="A5360" s="26">
        <v>9787559423580</v>
      </c>
      <c r="B5360" s="27" t="s">
        <v>8453</v>
      </c>
      <c r="C5360" s="28">
        <v>1</v>
      </c>
      <c r="D5360" s="27" t="s">
        <v>8449</v>
      </c>
      <c r="E5360" s="29">
        <v>45323.8343055556</v>
      </c>
      <c r="F5360" s="27" t="s">
        <v>8454</v>
      </c>
      <c r="G5360" s="27" t="s">
        <v>98</v>
      </c>
      <c r="H5360" s="30">
        <v>69.8</v>
      </c>
      <c r="I5360" s="22">
        <v>0.21</v>
      </c>
      <c r="J5360" s="22">
        <v>44</v>
      </c>
      <c r="K5360" s="24"/>
      <c r="L5360" s="22">
        <f t="shared" si="120"/>
        <v>0</v>
      </c>
      <c r="M5360" s="22"/>
      <c r="N5360" s="25" t="s">
        <v>228</v>
      </c>
    </row>
    <row r="5361" customHeight="1" spans="1:14">
      <c r="A5361" s="26">
        <v>9787559423566</v>
      </c>
      <c r="B5361" s="27" t="s">
        <v>8455</v>
      </c>
      <c r="C5361" s="28">
        <v>1</v>
      </c>
      <c r="D5361" s="27" t="s">
        <v>8449</v>
      </c>
      <c r="E5361" s="29">
        <v>45323.8439467593</v>
      </c>
      <c r="F5361" s="27" t="s">
        <v>8456</v>
      </c>
      <c r="G5361" s="27" t="s">
        <v>98</v>
      </c>
      <c r="H5361" s="30">
        <v>69.8</v>
      </c>
      <c r="I5361" s="22">
        <v>0.21</v>
      </c>
      <c r="J5361" s="22">
        <v>44</v>
      </c>
      <c r="K5361" s="24"/>
      <c r="L5361" s="22">
        <f t="shared" si="120"/>
        <v>0</v>
      </c>
      <c r="M5361" s="22"/>
      <c r="N5361" s="25" t="s">
        <v>228</v>
      </c>
    </row>
    <row r="5362" customHeight="1" spans="1:14">
      <c r="A5362" s="26">
        <v>9787559423559</v>
      </c>
      <c r="B5362" s="27" t="s">
        <v>8457</v>
      </c>
      <c r="C5362" s="28">
        <v>1</v>
      </c>
      <c r="D5362" s="27" t="s">
        <v>8449</v>
      </c>
      <c r="E5362" s="29">
        <v>45323.8374305556</v>
      </c>
      <c r="F5362" s="27" t="s">
        <v>8458</v>
      </c>
      <c r="G5362" s="27" t="s">
        <v>98</v>
      </c>
      <c r="H5362" s="30">
        <v>69.8</v>
      </c>
      <c r="I5362" s="22">
        <v>0.21</v>
      </c>
      <c r="J5362" s="22">
        <v>45</v>
      </c>
      <c r="K5362" s="24"/>
      <c r="L5362" s="22">
        <f t="shared" si="120"/>
        <v>0</v>
      </c>
      <c r="M5362" s="22"/>
      <c r="N5362" s="25" t="s">
        <v>228</v>
      </c>
    </row>
    <row r="5363" customHeight="1" spans="1:14">
      <c r="A5363" s="26">
        <v>9787559423542</v>
      </c>
      <c r="B5363" s="27" t="s">
        <v>8459</v>
      </c>
      <c r="C5363" s="28">
        <v>1</v>
      </c>
      <c r="D5363" s="27" t="s">
        <v>8449</v>
      </c>
      <c r="E5363" s="29">
        <v>45323.832337963</v>
      </c>
      <c r="F5363" s="27" t="s">
        <v>8460</v>
      </c>
      <c r="G5363" s="27" t="s">
        <v>98</v>
      </c>
      <c r="H5363" s="30">
        <v>59.8</v>
      </c>
      <c r="I5363" s="22">
        <v>0.21</v>
      </c>
      <c r="J5363" s="22">
        <v>71</v>
      </c>
      <c r="K5363" s="24"/>
      <c r="L5363" s="22">
        <f t="shared" si="120"/>
        <v>0</v>
      </c>
      <c r="M5363" s="22"/>
      <c r="N5363" s="25" t="s">
        <v>228</v>
      </c>
    </row>
    <row r="5364" customHeight="1" spans="1:14">
      <c r="A5364" s="26">
        <v>9787559423535</v>
      </c>
      <c r="B5364" s="27" t="s">
        <v>8461</v>
      </c>
      <c r="C5364" s="28">
        <v>1</v>
      </c>
      <c r="D5364" s="27" t="s">
        <v>8449</v>
      </c>
      <c r="E5364" s="29">
        <v>45323.832962963</v>
      </c>
      <c r="F5364" s="27" t="s">
        <v>8462</v>
      </c>
      <c r="G5364" s="27" t="s">
        <v>98</v>
      </c>
      <c r="H5364" s="30">
        <v>69.8</v>
      </c>
      <c r="I5364" s="22">
        <v>0.21</v>
      </c>
      <c r="J5364" s="22">
        <v>51</v>
      </c>
      <c r="K5364" s="24"/>
      <c r="L5364" s="22">
        <f t="shared" si="120"/>
        <v>0</v>
      </c>
      <c r="M5364" s="22"/>
      <c r="N5364" s="25" t="s">
        <v>228</v>
      </c>
    </row>
    <row r="5365" customHeight="1" spans="1:14">
      <c r="A5365" s="26">
        <v>9787559423528</v>
      </c>
      <c r="B5365" s="27" t="s">
        <v>8463</v>
      </c>
      <c r="C5365" s="28">
        <v>1</v>
      </c>
      <c r="D5365" s="27" t="s">
        <v>8449</v>
      </c>
      <c r="E5365" s="29">
        <v>45323.8323958333</v>
      </c>
      <c r="F5365" s="27" t="s">
        <v>8464</v>
      </c>
      <c r="G5365" s="27" t="s">
        <v>98</v>
      </c>
      <c r="H5365" s="30">
        <v>69.8</v>
      </c>
      <c r="I5365" s="22">
        <v>0.21</v>
      </c>
      <c r="J5365" s="22">
        <v>49</v>
      </c>
      <c r="K5365" s="24"/>
      <c r="L5365" s="22">
        <f t="shared" si="120"/>
        <v>0</v>
      </c>
      <c r="M5365" s="22"/>
      <c r="N5365" s="25" t="s">
        <v>228</v>
      </c>
    </row>
    <row r="5366" customHeight="1" spans="1:14">
      <c r="A5366" s="26">
        <v>9787559423511</v>
      </c>
      <c r="B5366" s="27" t="s">
        <v>8465</v>
      </c>
      <c r="C5366" s="28">
        <v>1</v>
      </c>
      <c r="D5366" s="27" t="s">
        <v>8449</v>
      </c>
      <c r="E5366" s="29">
        <v>45323.8326736111</v>
      </c>
      <c r="F5366" s="27" t="s">
        <v>8466</v>
      </c>
      <c r="G5366" s="27" t="s">
        <v>98</v>
      </c>
      <c r="H5366" s="30">
        <v>59.8</v>
      </c>
      <c r="I5366" s="22">
        <v>0.21</v>
      </c>
      <c r="J5366" s="22">
        <v>46</v>
      </c>
      <c r="K5366" s="24"/>
      <c r="L5366" s="22">
        <f t="shared" si="120"/>
        <v>0</v>
      </c>
      <c r="M5366" s="22"/>
      <c r="N5366" s="25" t="s">
        <v>228</v>
      </c>
    </row>
    <row r="5367" customHeight="1" spans="1:14">
      <c r="A5367" s="26">
        <v>9787559423504</v>
      </c>
      <c r="B5367" s="27" t="s">
        <v>8467</v>
      </c>
      <c r="C5367" s="28">
        <v>1</v>
      </c>
      <c r="D5367" s="27" t="s">
        <v>8449</v>
      </c>
      <c r="E5367" s="29">
        <v>45323.8352430556</v>
      </c>
      <c r="F5367" s="27" t="s">
        <v>8468</v>
      </c>
      <c r="G5367" s="27" t="s">
        <v>98</v>
      </c>
      <c r="H5367" s="30">
        <v>69.8</v>
      </c>
      <c r="I5367" s="22">
        <v>0.21</v>
      </c>
      <c r="J5367" s="22">
        <v>44</v>
      </c>
      <c r="K5367" s="24"/>
      <c r="L5367" s="22">
        <f t="shared" si="120"/>
        <v>0</v>
      </c>
      <c r="M5367" s="22"/>
      <c r="N5367" s="25" t="s">
        <v>228</v>
      </c>
    </row>
    <row r="5368" customHeight="1" spans="1:14">
      <c r="A5368" s="26">
        <v>9787559423498</v>
      </c>
      <c r="B5368" s="27" t="s">
        <v>8469</v>
      </c>
      <c r="C5368" s="28">
        <v>1</v>
      </c>
      <c r="D5368" s="27" t="s">
        <v>8449</v>
      </c>
      <c r="E5368" s="29">
        <v>45323</v>
      </c>
      <c r="F5368" s="27" t="s">
        <v>8470</v>
      </c>
      <c r="G5368" s="27" t="s">
        <v>98</v>
      </c>
      <c r="H5368" s="30">
        <v>69.8</v>
      </c>
      <c r="I5368" s="22">
        <v>0.21</v>
      </c>
      <c r="J5368" s="22">
        <v>49</v>
      </c>
      <c r="K5368" s="24"/>
      <c r="L5368" s="22">
        <f t="shared" si="120"/>
        <v>0</v>
      </c>
      <c r="M5368" s="22"/>
      <c r="N5368" s="25" t="s">
        <v>228</v>
      </c>
    </row>
    <row r="5369" customHeight="1" spans="1:14">
      <c r="A5369" s="26">
        <v>9787559423481</v>
      </c>
      <c r="B5369" s="27" t="s">
        <v>8471</v>
      </c>
      <c r="C5369" s="28">
        <v>1</v>
      </c>
      <c r="D5369" s="27" t="s">
        <v>6231</v>
      </c>
      <c r="E5369" s="29">
        <v>45323</v>
      </c>
      <c r="F5369" s="27" t="s">
        <v>8472</v>
      </c>
      <c r="G5369" s="27" t="s">
        <v>98</v>
      </c>
      <c r="H5369" s="30">
        <v>69.8</v>
      </c>
      <c r="I5369" s="22">
        <v>0.21</v>
      </c>
      <c r="J5369" s="22">
        <v>27</v>
      </c>
      <c r="K5369" s="24"/>
      <c r="L5369" s="22">
        <f t="shared" si="120"/>
        <v>0</v>
      </c>
      <c r="M5369" s="22"/>
      <c r="N5369" s="25" t="s">
        <v>228</v>
      </c>
    </row>
    <row r="5370" customHeight="1" spans="1:14">
      <c r="A5370" s="26">
        <v>9787559423474</v>
      </c>
      <c r="B5370" s="27" t="s">
        <v>8473</v>
      </c>
      <c r="C5370" s="28">
        <v>1</v>
      </c>
      <c r="D5370" s="27" t="s">
        <v>8449</v>
      </c>
      <c r="E5370" s="29">
        <v>45323.8338773148</v>
      </c>
      <c r="F5370" s="27" t="s">
        <v>8474</v>
      </c>
      <c r="G5370" s="27" t="s">
        <v>98</v>
      </c>
      <c r="H5370" s="30">
        <v>69.8</v>
      </c>
      <c r="I5370" s="22">
        <v>0.21</v>
      </c>
      <c r="J5370" s="22">
        <v>55</v>
      </c>
      <c r="K5370" s="24"/>
      <c r="L5370" s="22">
        <f t="shared" si="120"/>
        <v>0</v>
      </c>
      <c r="M5370" s="22"/>
      <c r="N5370" s="25" t="s">
        <v>228</v>
      </c>
    </row>
    <row r="5371" customHeight="1" spans="1:14">
      <c r="A5371" s="26">
        <v>9787559423467</v>
      </c>
      <c r="B5371" s="27" t="s">
        <v>8475</v>
      </c>
      <c r="C5371" s="28">
        <v>1</v>
      </c>
      <c r="D5371" s="27" t="s">
        <v>8449</v>
      </c>
      <c r="E5371" s="29">
        <v>45323.833587963</v>
      </c>
      <c r="F5371" s="27" t="s">
        <v>8476</v>
      </c>
      <c r="G5371" s="27" t="s">
        <v>98</v>
      </c>
      <c r="H5371" s="30">
        <v>69.8</v>
      </c>
      <c r="I5371" s="22">
        <v>0.21</v>
      </c>
      <c r="J5371" s="22">
        <v>50</v>
      </c>
      <c r="K5371" s="24"/>
      <c r="L5371" s="22">
        <f t="shared" si="120"/>
        <v>0</v>
      </c>
      <c r="M5371" s="22"/>
      <c r="N5371" s="25" t="s">
        <v>228</v>
      </c>
    </row>
    <row r="5372" customHeight="1" spans="1:14">
      <c r="A5372" s="26">
        <v>9787559423436</v>
      </c>
      <c r="B5372" s="27" t="s">
        <v>8477</v>
      </c>
      <c r="C5372" s="28">
        <v>1</v>
      </c>
      <c r="D5372" s="27" t="s">
        <v>8449</v>
      </c>
      <c r="E5372" s="29">
        <v>45323.8356597222</v>
      </c>
      <c r="F5372" s="27" t="s">
        <v>8478</v>
      </c>
      <c r="G5372" s="27" t="s">
        <v>98</v>
      </c>
      <c r="H5372" s="30">
        <v>69.8</v>
      </c>
      <c r="I5372" s="22">
        <v>0.21</v>
      </c>
      <c r="J5372" s="22">
        <v>26</v>
      </c>
      <c r="K5372" s="24"/>
      <c r="L5372" s="22">
        <f t="shared" si="120"/>
        <v>0</v>
      </c>
      <c r="M5372" s="22"/>
      <c r="N5372" s="25" t="s">
        <v>228</v>
      </c>
    </row>
    <row r="5373" customHeight="1" spans="1:14">
      <c r="A5373" s="26">
        <v>9787559423450</v>
      </c>
      <c r="B5373" s="27" t="s">
        <v>8479</v>
      </c>
      <c r="C5373" s="28">
        <v>1</v>
      </c>
      <c r="D5373" s="27" t="s">
        <v>8449</v>
      </c>
      <c r="E5373" s="29">
        <v>45323.8440277778</v>
      </c>
      <c r="F5373" s="27" t="s">
        <v>8480</v>
      </c>
      <c r="G5373" s="27" t="s">
        <v>98</v>
      </c>
      <c r="H5373" s="30">
        <v>69.8</v>
      </c>
      <c r="I5373" s="22">
        <v>0.21</v>
      </c>
      <c r="J5373" s="22">
        <v>45</v>
      </c>
      <c r="K5373" s="24"/>
      <c r="L5373" s="22">
        <f t="shared" si="120"/>
        <v>0</v>
      </c>
      <c r="M5373" s="22"/>
      <c r="N5373" s="25" t="s">
        <v>228</v>
      </c>
    </row>
    <row r="5374" customHeight="1" spans="1:14">
      <c r="A5374" s="26">
        <v>9787559423412</v>
      </c>
      <c r="B5374" s="27" t="s">
        <v>8481</v>
      </c>
      <c r="C5374" s="28">
        <v>1</v>
      </c>
      <c r="D5374" s="27" t="s">
        <v>8449</v>
      </c>
      <c r="E5374" s="29">
        <v>45323.8353125</v>
      </c>
      <c r="F5374" s="27" t="s">
        <v>8482</v>
      </c>
      <c r="G5374" s="27" t="s">
        <v>98</v>
      </c>
      <c r="H5374" s="30">
        <v>69.8</v>
      </c>
      <c r="I5374" s="22">
        <v>0.21</v>
      </c>
      <c r="J5374" s="22">
        <v>50</v>
      </c>
      <c r="K5374" s="24"/>
      <c r="L5374" s="22">
        <f t="shared" si="120"/>
        <v>0</v>
      </c>
      <c r="M5374" s="22"/>
      <c r="N5374" s="25" t="s">
        <v>228</v>
      </c>
    </row>
    <row r="5375" customHeight="1" spans="1:14">
      <c r="A5375" s="26">
        <v>9787559423382</v>
      </c>
      <c r="B5375" s="27" t="s">
        <v>8483</v>
      </c>
      <c r="C5375" s="28">
        <v>1</v>
      </c>
      <c r="D5375" s="27" t="s">
        <v>8449</v>
      </c>
      <c r="E5375" s="29">
        <v>45323</v>
      </c>
      <c r="F5375" s="27" t="s">
        <v>8484</v>
      </c>
      <c r="G5375" s="27" t="s">
        <v>98</v>
      </c>
      <c r="H5375" s="30">
        <v>69.8</v>
      </c>
      <c r="I5375" s="22">
        <v>0.21</v>
      </c>
      <c r="J5375" s="22">
        <v>50</v>
      </c>
      <c r="K5375" s="24"/>
      <c r="L5375" s="22">
        <f t="shared" si="120"/>
        <v>0</v>
      </c>
      <c r="M5375" s="22"/>
      <c r="N5375" s="25" t="s">
        <v>228</v>
      </c>
    </row>
    <row r="5376" customHeight="1" spans="1:14">
      <c r="A5376" s="26">
        <v>9787559423399</v>
      </c>
      <c r="B5376" s="27" t="s">
        <v>8485</v>
      </c>
      <c r="C5376" s="28">
        <v>1</v>
      </c>
      <c r="D5376" s="27" t="s">
        <v>8449</v>
      </c>
      <c r="E5376" s="29">
        <v>45323.8358449074</v>
      </c>
      <c r="F5376" s="27" t="s">
        <v>8486</v>
      </c>
      <c r="G5376" s="27" t="s">
        <v>98</v>
      </c>
      <c r="H5376" s="30">
        <v>69.8</v>
      </c>
      <c r="I5376" s="22">
        <v>0.21</v>
      </c>
      <c r="J5376" s="22">
        <v>46</v>
      </c>
      <c r="K5376" s="24"/>
      <c r="L5376" s="22">
        <f t="shared" si="120"/>
        <v>0</v>
      </c>
      <c r="M5376" s="22"/>
      <c r="N5376" s="25" t="s">
        <v>228</v>
      </c>
    </row>
    <row r="5377" customHeight="1" spans="1:14">
      <c r="A5377" s="26">
        <v>9787559423573</v>
      </c>
      <c r="B5377" s="27" t="s">
        <v>8487</v>
      </c>
      <c r="C5377" s="28">
        <v>1</v>
      </c>
      <c r="D5377" s="27" t="s">
        <v>8449</v>
      </c>
      <c r="E5377" s="29">
        <v>45323.8355439815</v>
      </c>
      <c r="F5377" s="27" t="s">
        <v>8488</v>
      </c>
      <c r="G5377" s="27" t="s">
        <v>98</v>
      </c>
      <c r="H5377" s="30">
        <v>69.8</v>
      </c>
      <c r="I5377" s="22">
        <v>0.21</v>
      </c>
      <c r="J5377" s="22">
        <v>48</v>
      </c>
      <c r="K5377" s="24"/>
      <c r="L5377" s="22">
        <f t="shared" si="120"/>
        <v>0</v>
      </c>
      <c r="M5377" s="22"/>
      <c r="N5377" s="25" t="s">
        <v>228</v>
      </c>
    </row>
    <row r="5378" customHeight="1" spans="1:14">
      <c r="A5378" s="26">
        <v>9787539192611</v>
      </c>
      <c r="B5378" s="27" t="s">
        <v>8489</v>
      </c>
      <c r="C5378" s="28">
        <v>1</v>
      </c>
      <c r="D5378" s="27" t="s">
        <v>8490</v>
      </c>
      <c r="E5378" s="29">
        <v>43191</v>
      </c>
      <c r="F5378" s="27" t="s">
        <v>8491</v>
      </c>
      <c r="G5378" s="27" t="s">
        <v>98</v>
      </c>
      <c r="H5378" s="30">
        <v>20</v>
      </c>
      <c r="I5378" s="22">
        <v>0.21</v>
      </c>
      <c r="J5378" s="22">
        <v>37</v>
      </c>
      <c r="K5378" s="24"/>
      <c r="L5378" s="22">
        <f t="shared" si="120"/>
        <v>0</v>
      </c>
      <c r="M5378" s="22"/>
      <c r="N5378" s="25" t="s">
        <v>3490</v>
      </c>
    </row>
    <row r="5379" customHeight="1" spans="1:14">
      <c r="A5379" s="26">
        <v>9787542864314</v>
      </c>
      <c r="B5379" s="27" t="s">
        <v>8492</v>
      </c>
      <c r="C5379" s="28">
        <v>1</v>
      </c>
      <c r="D5379" s="27" t="s">
        <v>8493</v>
      </c>
      <c r="E5379" s="29">
        <v>44258</v>
      </c>
      <c r="F5379" s="27" t="s">
        <v>8494</v>
      </c>
      <c r="G5379" s="27" t="s">
        <v>58</v>
      </c>
      <c r="H5379" s="30">
        <v>58</v>
      </c>
      <c r="I5379" s="22">
        <v>0.21</v>
      </c>
      <c r="J5379" s="22">
        <v>97</v>
      </c>
      <c r="K5379" s="24"/>
      <c r="L5379" s="22">
        <f t="shared" si="120"/>
        <v>0</v>
      </c>
      <c r="M5379" s="22"/>
      <c r="N5379" s="25" t="s">
        <v>99</v>
      </c>
    </row>
    <row r="5380" customHeight="1" spans="1:14">
      <c r="A5380" s="26">
        <v>9787513909112</v>
      </c>
      <c r="B5380" s="27" t="s">
        <v>8495</v>
      </c>
      <c r="C5380" s="28">
        <v>1</v>
      </c>
      <c r="D5380" s="27" t="s">
        <v>255</v>
      </c>
      <c r="E5380" s="29">
        <v>44287</v>
      </c>
      <c r="F5380" s="27" t="s">
        <v>4260</v>
      </c>
      <c r="G5380" s="27" t="s">
        <v>58</v>
      </c>
      <c r="H5380" s="30">
        <v>45</v>
      </c>
      <c r="I5380" s="22">
        <v>0.21</v>
      </c>
      <c r="J5380" s="22">
        <v>97</v>
      </c>
      <c r="K5380" s="24"/>
      <c r="L5380" s="22">
        <f t="shared" si="120"/>
        <v>0</v>
      </c>
      <c r="M5380" s="22"/>
      <c r="N5380" s="25" t="s">
        <v>42</v>
      </c>
    </row>
    <row r="5381" customHeight="1" spans="1:14">
      <c r="A5381" s="26">
        <v>9787531570592</v>
      </c>
      <c r="B5381" s="27" t="s">
        <v>8496</v>
      </c>
      <c r="C5381" s="28">
        <v>1</v>
      </c>
      <c r="D5381" s="27" t="s">
        <v>4598</v>
      </c>
      <c r="E5381" s="29">
        <v>44380</v>
      </c>
      <c r="F5381" s="27" t="s">
        <v>8497</v>
      </c>
      <c r="G5381" s="27" t="s">
        <v>98</v>
      </c>
      <c r="H5381" s="30">
        <v>36</v>
      </c>
      <c r="I5381" s="22">
        <v>0.21</v>
      </c>
      <c r="J5381" s="22">
        <v>224</v>
      </c>
      <c r="K5381" s="24"/>
      <c r="L5381" s="22">
        <f t="shared" si="120"/>
        <v>0</v>
      </c>
      <c r="M5381" s="22"/>
      <c r="N5381" s="25" t="s">
        <v>158</v>
      </c>
    </row>
    <row r="5382" customHeight="1" spans="1:14">
      <c r="A5382" s="26">
        <v>9787801954213</v>
      </c>
      <c r="B5382" s="27" t="s">
        <v>8498</v>
      </c>
      <c r="C5382" s="28">
        <v>1</v>
      </c>
      <c r="D5382" s="27" t="s">
        <v>1264</v>
      </c>
      <c r="E5382" s="29">
        <v>44378</v>
      </c>
      <c r="F5382" s="27" t="s">
        <v>8499</v>
      </c>
      <c r="G5382" s="27" t="s">
        <v>98</v>
      </c>
      <c r="H5382" s="30">
        <v>48</v>
      </c>
      <c r="I5382" s="22">
        <v>0.21</v>
      </c>
      <c r="J5382" s="22">
        <v>125</v>
      </c>
      <c r="K5382" s="24"/>
      <c r="L5382" s="22">
        <f t="shared" si="120"/>
        <v>0</v>
      </c>
      <c r="M5382" s="22"/>
      <c r="N5382" s="25" t="s">
        <v>174</v>
      </c>
    </row>
    <row r="5383" customHeight="1" spans="1:14">
      <c r="A5383" s="26">
        <v>9787806739860</v>
      </c>
      <c r="B5383" s="27" t="s">
        <v>8500</v>
      </c>
      <c r="C5383" s="28">
        <v>1</v>
      </c>
      <c r="D5383" s="27" t="s">
        <v>4404</v>
      </c>
      <c r="E5383" s="29">
        <v>44409</v>
      </c>
      <c r="F5383" s="27" t="s">
        <v>8501</v>
      </c>
      <c r="G5383" s="27" t="s">
        <v>98</v>
      </c>
      <c r="H5383" s="30">
        <v>78</v>
      </c>
      <c r="I5383" s="22">
        <v>0.21</v>
      </c>
      <c r="J5383" s="22">
        <v>20</v>
      </c>
      <c r="K5383" s="24"/>
      <c r="L5383" s="22">
        <f t="shared" si="120"/>
        <v>0</v>
      </c>
      <c r="M5383" s="22"/>
      <c r="N5383" s="25" t="s">
        <v>99</v>
      </c>
    </row>
    <row r="5384" customHeight="1" spans="1:14">
      <c r="A5384" s="26">
        <v>9787801953988</v>
      </c>
      <c r="B5384" s="27" t="s">
        <v>8502</v>
      </c>
      <c r="C5384" s="28">
        <v>1</v>
      </c>
      <c r="D5384" s="27" t="s">
        <v>1264</v>
      </c>
      <c r="E5384" s="29">
        <v>44378</v>
      </c>
      <c r="F5384" s="27" t="s">
        <v>8503</v>
      </c>
      <c r="G5384" s="27" t="s">
        <v>98</v>
      </c>
      <c r="H5384" s="30">
        <v>48</v>
      </c>
      <c r="I5384" s="22">
        <v>0.21</v>
      </c>
      <c r="J5384" s="22">
        <v>282</v>
      </c>
      <c r="K5384" s="24"/>
      <c r="L5384" s="22">
        <f t="shared" si="120"/>
        <v>0</v>
      </c>
      <c r="M5384" s="22"/>
      <c r="N5384" s="25" t="s">
        <v>174</v>
      </c>
    </row>
    <row r="5385" customHeight="1" spans="1:14">
      <c r="A5385" s="26">
        <v>9787801952523</v>
      </c>
      <c r="B5385" s="27" t="s">
        <v>8504</v>
      </c>
      <c r="C5385" s="28">
        <v>1</v>
      </c>
      <c r="D5385" s="27" t="s">
        <v>1264</v>
      </c>
      <c r="E5385" s="29">
        <v>44378.4046527778</v>
      </c>
      <c r="F5385" s="27" t="s">
        <v>4219</v>
      </c>
      <c r="G5385" s="27" t="s">
        <v>98</v>
      </c>
      <c r="H5385" s="30">
        <v>48</v>
      </c>
      <c r="I5385" s="22">
        <v>0.21</v>
      </c>
      <c r="J5385" s="22">
        <v>201</v>
      </c>
      <c r="K5385" s="24"/>
      <c r="L5385" s="22">
        <f t="shared" si="120"/>
        <v>0</v>
      </c>
      <c r="M5385" s="22"/>
      <c r="N5385" s="25" t="s">
        <v>174</v>
      </c>
    </row>
    <row r="5386" customHeight="1" spans="1:14">
      <c r="A5386" s="26">
        <v>9787801953797</v>
      </c>
      <c r="B5386" s="27" t="s">
        <v>8505</v>
      </c>
      <c r="C5386" s="28">
        <v>1</v>
      </c>
      <c r="D5386" s="27" t="s">
        <v>1264</v>
      </c>
      <c r="E5386" s="29">
        <v>44378.6753935185</v>
      </c>
      <c r="F5386" s="27" t="s">
        <v>4219</v>
      </c>
      <c r="G5386" s="27" t="s">
        <v>98</v>
      </c>
      <c r="H5386" s="30">
        <v>48</v>
      </c>
      <c r="I5386" s="22">
        <v>0.21</v>
      </c>
      <c r="J5386" s="22">
        <v>187</v>
      </c>
      <c r="K5386" s="24"/>
      <c r="L5386" s="22">
        <f t="shared" si="120"/>
        <v>0</v>
      </c>
      <c r="M5386" s="22"/>
      <c r="N5386" s="25" t="s">
        <v>174</v>
      </c>
    </row>
    <row r="5387" customHeight="1" spans="1:14">
      <c r="A5387" s="26">
        <v>9787806738672</v>
      </c>
      <c r="B5387" s="27" t="s">
        <v>8506</v>
      </c>
      <c r="C5387" s="28">
        <v>1</v>
      </c>
      <c r="D5387" s="27" t="s">
        <v>4404</v>
      </c>
      <c r="E5387" s="29">
        <v>44409</v>
      </c>
      <c r="F5387" s="27" t="s">
        <v>8507</v>
      </c>
      <c r="G5387" s="27" t="s">
        <v>98</v>
      </c>
      <c r="H5387" s="30">
        <v>78</v>
      </c>
      <c r="I5387" s="22">
        <v>0.21</v>
      </c>
      <c r="J5387" s="22">
        <v>197</v>
      </c>
      <c r="K5387" s="24"/>
      <c r="L5387" s="22">
        <f t="shared" si="120"/>
        <v>0</v>
      </c>
      <c r="M5387" s="22"/>
      <c r="N5387" s="25" t="s">
        <v>99</v>
      </c>
    </row>
    <row r="5388" customHeight="1" spans="1:14">
      <c r="A5388" s="26">
        <v>9787510809880</v>
      </c>
      <c r="B5388" s="27" t="s">
        <v>8508</v>
      </c>
      <c r="C5388" s="28">
        <v>1</v>
      </c>
      <c r="D5388" s="27" t="s">
        <v>1264</v>
      </c>
      <c r="E5388" s="29">
        <v>44378.3979398148</v>
      </c>
      <c r="F5388" s="27" t="s">
        <v>8509</v>
      </c>
      <c r="G5388" s="27" t="s">
        <v>29</v>
      </c>
      <c r="H5388" s="30">
        <v>58</v>
      </c>
      <c r="I5388" s="22">
        <v>0.21</v>
      </c>
      <c r="J5388" s="22">
        <v>140</v>
      </c>
      <c r="K5388" s="24"/>
      <c r="L5388" s="22">
        <f t="shared" si="120"/>
        <v>0</v>
      </c>
      <c r="M5388" s="22"/>
      <c r="N5388" s="25" t="s">
        <v>26</v>
      </c>
    </row>
    <row r="5389" customHeight="1" spans="1:14">
      <c r="A5389" s="26">
        <v>9787801958044</v>
      </c>
      <c r="B5389" s="27" t="s">
        <v>8510</v>
      </c>
      <c r="C5389" s="28">
        <v>1</v>
      </c>
      <c r="D5389" s="27" t="s">
        <v>1264</v>
      </c>
      <c r="E5389" s="29">
        <v>44378</v>
      </c>
      <c r="F5389" s="27" t="s">
        <v>8511</v>
      </c>
      <c r="G5389" s="27" t="s">
        <v>98</v>
      </c>
      <c r="H5389" s="30">
        <v>49.9</v>
      </c>
      <c r="I5389" s="22">
        <v>0.21</v>
      </c>
      <c r="J5389" s="22">
        <v>115</v>
      </c>
      <c r="K5389" s="24"/>
      <c r="L5389" s="22">
        <f t="shared" si="120"/>
        <v>0</v>
      </c>
      <c r="M5389" s="22"/>
      <c r="N5389" s="25" t="s">
        <v>174</v>
      </c>
    </row>
    <row r="5390" customHeight="1" spans="1:14">
      <c r="A5390" s="26">
        <v>9787801958013</v>
      </c>
      <c r="B5390" s="27" t="s">
        <v>8512</v>
      </c>
      <c r="C5390" s="28">
        <v>1</v>
      </c>
      <c r="D5390" s="27" t="s">
        <v>1264</v>
      </c>
      <c r="E5390" s="29">
        <v>44378</v>
      </c>
      <c r="F5390" s="27" t="s">
        <v>8513</v>
      </c>
      <c r="G5390" s="27" t="s">
        <v>98</v>
      </c>
      <c r="H5390" s="30">
        <v>49.9</v>
      </c>
      <c r="I5390" s="22">
        <v>0.21</v>
      </c>
      <c r="J5390" s="22">
        <v>38</v>
      </c>
      <c r="K5390" s="24"/>
      <c r="L5390" s="22">
        <f t="shared" si="120"/>
        <v>0</v>
      </c>
      <c r="M5390" s="22"/>
      <c r="N5390" s="25" t="s">
        <v>174</v>
      </c>
    </row>
    <row r="5391" customHeight="1" spans="1:14">
      <c r="A5391" s="26">
        <v>9787801958068</v>
      </c>
      <c r="B5391" s="27" t="s">
        <v>8514</v>
      </c>
      <c r="C5391" s="28">
        <v>1</v>
      </c>
      <c r="D5391" s="27" t="s">
        <v>1264</v>
      </c>
      <c r="E5391" s="29">
        <v>44378</v>
      </c>
      <c r="F5391" s="27" t="s">
        <v>8515</v>
      </c>
      <c r="G5391" s="27" t="s">
        <v>98</v>
      </c>
      <c r="H5391" s="30">
        <v>49.9</v>
      </c>
      <c r="I5391" s="22">
        <v>0.21</v>
      </c>
      <c r="J5391" s="22">
        <v>178</v>
      </c>
      <c r="K5391" s="24"/>
      <c r="L5391" s="22">
        <f t="shared" si="120"/>
        <v>0</v>
      </c>
      <c r="M5391" s="22"/>
      <c r="N5391" s="25" t="s">
        <v>174</v>
      </c>
    </row>
    <row r="5392" customHeight="1" spans="1:14">
      <c r="A5392" s="26">
        <v>9787807555278</v>
      </c>
      <c r="B5392" s="27" t="s">
        <v>8516</v>
      </c>
      <c r="C5392" s="28">
        <v>1</v>
      </c>
      <c r="D5392" s="27" t="s">
        <v>4404</v>
      </c>
      <c r="E5392" s="29">
        <v>44409</v>
      </c>
      <c r="F5392" s="27" t="s">
        <v>8517</v>
      </c>
      <c r="G5392" s="27" t="s">
        <v>98</v>
      </c>
      <c r="H5392" s="30">
        <v>78</v>
      </c>
      <c r="I5392" s="22">
        <v>0.21</v>
      </c>
      <c r="J5392" s="22">
        <v>61</v>
      </c>
      <c r="K5392" s="24"/>
      <c r="L5392" s="22">
        <f t="shared" si="120"/>
        <v>0</v>
      </c>
      <c r="M5392" s="22"/>
      <c r="N5392" s="25" t="s">
        <v>99</v>
      </c>
    </row>
    <row r="5393" customHeight="1" spans="1:14">
      <c r="A5393" s="26">
        <v>9787807555261</v>
      </c>
      <c r="B5393" s="27" t="s">
        <v>8518</v>
      </c>
      <c r="C5393" s="28">
        <v>1</v>
      </c>
      <c r="D5393" s="27" t="s">
        <v>4404</v>
      </c>
      <c r="E5393" s="29">
        <v>44409</v>
      </c>
      <c r="F5393" s="27" t="s">
        <v>8519</v>
      </c>
      <c r="G5393" s="27" t="s">
        <v>98</v>
      </c>
      <c r="H5393" s="30">
        <v>78</v>
      </c>
      <c r="I5393" s="22">
        <v>0.21</v>
      </c>
      <c r="J5393" s="22">
        <v>59</v>
      </c>
      <c r="K5393" s="24"/>
      <c r="L5393" s="22">
        <f t="shared" si="120"/>
        <v>0</v>
      </c>
      <c r="M5393" s="22"/>
      <c r="N5393" s="25" t="s">
        <v>99</v>
      </c>
    </row>
    <row r="5394" customHeight="1" spans="1:14">
      <c r="A5394" s="26">
        <v>9787551122399</v>
      </c>
      <c r="B5394" s="27" t="s">
        <v>8520</v>
      </c>
      <c r="C5394" s="28">
        <v>1</v>
      </c>
      <c r="D5394" s="27" t="s">
        <v>4404</v>
      </c>
      <c r="E5394" s="29">
        <v>44378</v>
      </c>
      <c r="F5394" s="27" t="s">
        <v>8521</v>
      </c>
      <c r="G5394" s="27" t="s">
        <v>278</v>
      </c>
      <c r="H5394" s="30">
        <v>36</v>
      </c>
      <c r="I5394" s="22">
        <v>0.21</v>
      </c>
      <c r="J5394" s="22">
        <v>29</v>
      </c>
      <c r="K5394" s="24"/>
      <c r="L5394" s="22">
        <f t="shared" si="120"/>
        <v>0</v>
      </c>
      <c r="M5394" s="22"/>
      <c r="N5394" s="25" t="s">
        <v>174</v>
      </c>
    </row>
    <row r="5395" customHeight="1" spans="1:14">
      <c r="A5395" s="26">
        <v>9787551122405</v>
      </c>
      <c r="B5395" s="27" t="s">
        <v>8522</v>
      </c>
      <c r="C5395" s="28">
        <v>1</v>
      </c>
      <c r="D5395" s="27" t="s">
        <v>8523</v>
      </c>
      <c r="E5395" s="29">
        <v>44378</v>
      </c>
      <c r="F5395" s="27" t="s">
        <v>8524</v>
      </c>
      <c r="G5395" s="27" t="s">
        <v>278</v>
      </c>
      <c r="H5395" s="30">
        <v>36</v>
      </c>
      <c r="I5395" s="22">
        <v>0.21</v>
      </c>
      <c r="J5395" s="22">
        <v>28</v>
      </c>
      <c r="K5395" s="24"/>
      <c r="L5395" s="22">
        <f t="shared" si="120"/>
        <v>0</v>
      </c>
      <c r="M5395" s="22"/>
      <c r="N5395" s="25" t="s">
        <v>174</v>
      </c>
    </row>
    <row r="5396" customHeight="1" spans="1:14">
      <c r="A5396" s="26">
        <v>9787806198865</v>
      </c>
      <c r="B5396" s="27" t="s">
        <v>8525</v>
      </c>
      <c r="C5396" s="28">
        <v>1</v>
      </c>
      <c r="D5396" s="27" t="s">
        <v>8526</v>
      </c>
      <c r="E5396" s="29">
        <v>43983</v>
      </c>
      <c r="F5396" s="27" t="s">
        <v>8527</v>
      </c>
      <c r="G5396" s="27" t="s">
        <v>98</v>
      </c>
      <c r="H5396" s="30">
        <v>32</v>
      </c>
      <c r="I5396" s="22">
        <v>0.21</v>
      </c>
      <c r="J5396" s="22">
        <v>45</v>
      </c>
      <c r="K5396" s="24"/>
      <c r="L5396" s="22">
        <f t="shared" ref="L5396:L5459" si="121">K5396*I5396*H5396</f>
        <v>0</v>
      </c>
      <c r="M5396" s="22"/>
      <c r="N5396" s="25" t="s">
        <v>99</v>
      </c>
    </row>
    <row r="5397" customHeight="1" spans="1:14">
      <c r="A5397" s="26">
        <v>9787801958037</v>
      </c>
      <c r="B5397" s="27" t="s">
        <v>8528</v>
      </c>
      <c r="C5397" s="28">
        <v>1</v>
      </c>
      <c r="D5397" s="27" t="s">
        <v>1264</v>
      </c>
      <c r="E5397" s="29">
        <v>44378</v>
      </c>
      <c r="F5397" s="27" t="s">
        <v>8529</v>
      </c>
      <c r="G5397" s="27" t="s">
        <v>98</v>
      </c>
      <c r="H5397" s="30">
        <v>49.9</v>
      </c>
      <c r="I5397" s="22">
        <v>0.21</v>
      </c>
      <c r="J5397" s="22">
        <v>142</v>
      </c>
      <c r="K5397" s="24"/>
      <c r="L5397" s="22">
        <f t="shared" si="121"/>
        <v>0</v>
      </c>
      <c r="M5397" s="22"/>
      <c r="N5397" s="25" t="s">
        <v>174</v>
      </c>
    </row>
    <row r="5398" customHeight="1" spans="1:14">
      <c r="A5398" s="26">
        <v>9787801958075</v>
      </c>
      <c r="B5398" s="27" t="s">
        <v>8530</v>
      </c>
      <c r="C5398" s="28">
        <v>1</v>
      </c>
      <c r="D5398" s="27" t="s">
        <v>1264</v>
      </c>
      <c r="E5398" s="29">
        <v>44378</v>
      </c>
      <c r="F5398" s="27" t="s">
        <v>8531</v>
      </c>
      <c r="G5398" s="27" t="s">
        <v>98</v>
      </c>
      <c r="H5398" s="30">
        <v>49.9</v>
      </c>
      <c r="I5398" s="22">
        <v>0.21</v>
      </c>
      <c r="J5398" s="22">
        <v>137</v>
      </c>
      <c r="K5398" s="24"/>
      <c r="L5398" s="22">
        <f t="shared" si="121"/>
        <v>0</v>
      </c>
      <c r="M5398" s="22"/>
      <c r="N5398" s="25" t="s">
        <v>174</v>
      </c>
    </row>
    <row r="5399" customHeight="1" spans="1:14">
      <c r="A5399" s="26">
        <v>9787801954640</v>
      </c>
      <c r="B5399" s="27" t="s">
        <v>8532</v>
      </c>
      <c r="C5399" s="28">
        <v>1</v>
      </c>
      <c r="D5399" s="27" t="s">
        <v>1264</v>
      </c>
      <c r="E5399" s="29">
        <v>44378</v>
      </c>
      <c r="F5399" s="27" t="s">
        <v>8499</v>
      </c>
      <c r="G5399" s="27" t="s">
        <v>98</v>
      </c>
      <c r="H5399" s="30">
        <v>48</v>
      </c>
      <c r="I5399" s="22">
        <v>0.21</v>
      </c>
      <c r="J5399" s="22">
        <v>244</v>
      </c>
      <c r="K5399" s="24"/>
      <c r="L5399" s="22">
        <f t="shared" si="121"/>
        <v>0</v>
      </c>
      <c r="M5399" s="22"/>
      <c r="N5399" s="25" t="s">
        <v>174</v>
      </c>
    </row>
    <row r="5400" customHeight="1" spans="1:14">
      <c r="A5400" s="26">
        <v>9787801953964</v>
      </c>
      <c r="B5400" s="27" t="s">
        <v>8533</v>
      </c>
      <c r="C5400" s="28">
        <v>1</v>
      </c>
      <c r="D5400" s="27" t="s">
        <v>1264</v>
      </c>
      <c r="E5400" s="29">
        <v>44378</v>
      </c>
      <c r="F5400" s="27" t="s">
        <v>8503</v>
      </c>
      <c r="G5400" s="27" t="s">
        <v>98</v>
      </c>
      <c r="H5400" s="30">
        <v>48</v>
      </c>
      <c r="I5400" s="22">
        <v>0.21</v>
      </c>
      <c r="J5400" s="22">
        <v>127</v>
      </c>
      <c r="K5400" s="24"/>
      <c r="L5400" s="22">
        <f t="shared" si="121"/>
        <v>0</v>
      </c>
      <c r="M5400" s="22"/>
      <c r="N5400" s="25" t="s">
        <v>174</v>
      </c>
    </row>
    <row r="5401" customHeight="1" spans="1:14">
      <c r="A5401" s="26">
        <v>9787805653563</v>
      </c>
      <c r="B5401" s="27" t="s">
        <v>8534</v>
      </c>
      <c r="C5401" s="28">
        <v>1</v>
      </c>
      <c r="D5401" s="27" t="s">
        <v>8526</v>
      </c>
      <c r="E5401" s="29">
        <v>43984</v>
      </c>
      <c r="F5401" s="27" t="s">
        <v>8535</v>
      </c>
      <c r="G5401" s="27" t="s">
        <v>58</v>
      </c>
      <c r="H5401" s="30">
        <v>29.8</v>
      </c>
      <c r="I5401" s="22">
        <v>0.21</v>
      </c>
      <c r="J5401" s="22">
        <v>22</v>
      </c>
      <c r="K5401" s="24"/>
      <c r="L5401" s="22">
        <f t="shared" si="121"/>
        <v>0</v>
      </c>
      <c r="M5401" s="22"/>
      <c r="N5401" s="25" t="s">
        <v>42</v>
      </c>
    </row>
    <row r="5402" customHeight="1" spans="1:14">
      <c r="A5402" s="26">
        <v>9787550914872</v>
      </c>
      <c r="B5402" s="27" t="s">
        <v>8536</v>
      </c>
      <c r="C5402" s="28">
        <v>1</v>
      </c>
      <c r="D5402" s="27" t="s">
        <v>4121</v>
      </c>
      <c r="E5402" s="29">
        <v>44409</v>
      </c>
      <c r="F5402" s="27" t="s">
        <v>8537</v>
      </c>
      <c r="G5402" s="27" t="s">
        <v>943</v>
      </c>
      <c r="H5402" s="30">
        <v>39.9</v>
      </c>
      <c r="I5402" s="22">
        <v>0.21</v>
      </c>
      <c r="J5402" s="22">
        <v>109</v>
      </c>
      <c r="K5402" s="24"/>
      <c r="L5402" s="22">
        <f t="shared" si="121"/>
        <v>0</v>
      </c>
      <c r="M5402" s="22"/>
      <c r="N5402" s="25" t="s">
        <v>99</v>
      </c>
    </row>
    <row r="5403" customHeight="1" spans="1:14">
      <c r="A5403" s="26">
        <v>9787801953803</v>
      </c>
      <c r="B5403" s="27" t="s">
        <v>8538</v>
      </c>
      <c r="C5403" s="28">
        <v>1</v>
      </c>
      <c r="D5403" s="27" t="s">
        <v>1264</v>
      </c>
      <c r="E5403" s="29">
        <v>44378.541875</v>
      </c>
      <c r="F5403" s="27" t="s">
        <v>4219</v>
      </c>
      <c r="G5403" s="27" t="s">
        <v>98</v>
      </c>
      <c r="H5403" s="30">
        <v>48</v>
      </c>
      <c r="I5403" s="22">
        <v>0.21</v>
      </c>
      <c r="J5403" s="22">
        <v>86</v>
      </c>
      <c r="K5403" s="24"/>
      <c r="L5403" s="22">
        <f t="shared" si="121"/>
        <v>0</v>
      </c>
      <c r="M5403" s="22"/>
      <c r="N5403" s="25" t="s">
        <v>174</v>
      </c>
    </row>
    <row r="5404" customHeight="1" spans="1:14">
      <c r="A5404" s="26">
        <v>9787531073130</v>
      </c>
      <c r="B5404" s="27" t="s">
        <v>8539</v>
      </c>
      <c r="C5404" s="28">
        <v>1</v>
      </c>
      <c r="D5404" s="27" t="s">
        <v>595</v>
      </c>
      <c r="E5404" s="29">
        <v>44927.4202546296</v>
      </c>
      <c r="F5404" s="27" t="s">
        <v>8540</v>
      </c>
      <c r="G5404" s="27" t="s">
        <v>224</v>
      </c>
      <c r="H5404" s="30">
        <v>35</v>
      </c>
      <c r="I5404" s="22">
        <v>0.21</v>
      </c>
      <c r="J5404" s="22">
        <v>116</v>
      </c>
      <c r="K5404" s="24"/>
      <c r="L5404" s="22">
        <f t="shared" si="121"/>
        <v>0</v>
      </c>
      <c r="M5404" s="22"/>
      <c r="N5404" s="25" t="s">
        <v>271</v>
      </c>
    </row>
    <row r="5405" customHeight="1" spans="1:14">
      <c r="A5405" s="26">
        <v>9787531082996</v>
      </c>
      <c r="B5405" s="27" t="s">
        <v>8541</v>
      </c>
      <c r="C5405" s="28">
        <v>1</v>
      </c>
      <c r="D5405" s="27" t="s">
        <v>595</v>
      </c>
      <c r="E5405" s="29">
        <v>44927</v>
      </c>
      <c r="F5405" s="27" t="s">
        <v>8542</v>
      </c>
      <c r="G5405" s="27" t="s">
        <v>224</v>
      </c>
      <c r="H5405" s="30">
        <v>35</v>
      </c>
      <c r="I5405" s="22">
        <v>0.21</v>
      </c>
      <c r="J5405" s="22">
        <v>242</v>
      </c>
      <c r="K5405" s="24"/>
      <c r="L5405" s="22">
        <f t="shared" si="121"/>
        <v>0</v>
      </c>
      <c r="M5405" s="22"/>
      <c r="N5405" s="25" t="s">
        <v>271</v>
      </c>
    </row>
    <row r="5406" customHeight="1" spans="1:14">
      <c r="A5406" s="26">
        <v>9787531073277</v>
      </c>
      <c r="B5406" s="27" t="s">
        <v>8543</v>
      </c>
      <c r="C5406" s="28">
        <v>1</v>
      </c>
      <c r="D5406" s="27" t="s">
        <v>595</v>
      </c>
      <c r="E5406" s="29">
        <v>44927.6072337963</v>
      </c>
      <c r="F5406" s="27" t="s">
        <v>3959</v>
      </c>
      <c r="G5406" s="27" t="s">
        <v>224</v>
      </c>
      <c r="H5406" s="30">
        <v>35</v>
      </c>
      <c r="I5406" s="22">
        <v>0.21</v>
      </c>
      <c r="J5406" s="22">
        <v>146</v>
      </c>
      <c r="K5406" s="24"/>
      <c r="L5406" s="22">
        <f t="shared" si="121"/>
        <v>0</v>
      </c>
      <c r="M5406" s="22"/>
      <c r="N5406" s="25" t="s">
        <v>271</v>
      </c>
    </row>
    <row r="5407" customHeight="1" spans="1:14">
      <c r="A5407" s="26">
        <v>9787531087267</v>
      </c>
      <c r="B5407" s="27" t="s">
        <v>8544</v>
      </c>
      <c r="C5407" s="28">
        <v>1</v>
      </c>
      <c r="D5407" s="27" t="s">
        <v>595</v>
      </c>
      <c r="E5407" s="29">
        <v>44927.6588773148</v>
      </c>
      <c r="F5407" s="27" t="s">
        <v>8545</v>
      </c>
      <c r="G5407" s="27" t="s">
        <v>224</v>
      </c>
      <c r="H5407" s="30">
        <v>35</v>
      </c>
      <c r="I5407" s="22">
        <v>0.21</v>
      </c>
      <c r="J5407" s="22">
        <v>175</v>
      </c>
      <c r="K5407" s="24"/>
      <c r="L5407" s="22">
        <f t="shared" si="121"/>
        <v>0</v>
      </c>
      <c r="M5407" s="22"/>
      <c r="N5407" s="25" t="s">
        <v>271</v>
      </c>
    </row>
    <row r="5408" customHeight="1" spans="1:14">
      <c r="A5408" s="26">
        <v>9787531086796</v>
      </c>
      <c r="B5408" s="27" t="s">
        <v>8546</v>
      </c>
      <c r="C5408" s="28">
        <v>1</v>
      </c>
      <c r="D5408" s="27" t="s">
        <v>595</v>
      </c>
      <c r="E5408" s="29">
        <v>44927</v>
      </c>
      <c r="F5408" s="27" t="s">
        <v>8547</v>
      </c>
      <c r="G5408" s="27" t="s">
        <v>224</v>
      </c>
      <c r="H5408" s="30">
        <v>35</v>
      </c>
      <c r="I5408" s="22">
        <v>0.21</v>
      </c>
      <c r="J5408" s="22">
        <v>20</v>
      </c>
      <c r="K5408" s="24"/>
      <c r="L5408" s="22">
        <f t="shared" si="121"/>
        <v>0</v>
      </c>
      <c r="M5408" s="22"/>
      <c r="N5408" s="25" t="s">
        <v>271</v>
      </c>
    </row>
    <row r="5409" customHeight="1" spans="1:14">
      <c r="A5409" s="26">
        <v>9787531064954</v>
      </c>
      <c r="B5409" s="27" t="s">
        <v>8548</v>
      </c>
      <c r="C5409" s="28">
        <v>1</v>
      </c>
      <c r="D5409" s="27" t="s">
        <v>595</v>
      </c>
      <c r="E5409" s="29">
        <v>44927.6076967593</v>
      </c>
      <c r="F5409" s="27" t="s">
        <v>3959</v>
      </c>
      <c r="G5409" s="27" t="s">
        <v>224</v>
      </c>
      <c r="H5409" s="30">
        <v>35</v>
      </c>
      <c r="I5409" s="22">
        <v>0.21</v>
      </c>
      <c r="J5409" s="22">
        <v>52</v>
      </c>
      <c r="K5409" s="24"/>
      <c r="L5409" s="22">
        <f t="shared" si="121"/>
        <v>0</v>
      </c>
      <c r="M5409" s="22"/>
      <c r="N5409" s="25" t="s">
        <v>271</v>
      </c>
    </row>
    <row r="5410" customHeight="1" spans="1:14">
      <c r="A5410" s="26">
        <v>9787531073369</v>
      </c>
      <c r="B5410" s="27" t="s">
        <v>8549</v>
      </c>
      <c r="C5410" s="28">
        <v>1</v>
      </c>
      <c r="D5410" s="27" t="s">
        <v>595</v>
      </c>
      <c r="E5410" s="29">
        <v>44927</v>
      </c>
      <c r="F5410" s="27" t="s">
        <v>3959</v>
      </c>
      <c r="G5410" s="27" t="s">
        <v>224</v>
      </c>
      <c r="H5410" s="30">
        <v>35</v>
      </c>
      <c r="I5410" s="22">
        <v>0.21</v>
      </c>
      <c r="J5410" s="22">
        <v>157</v>
      </c>
      <c r="K5410" s="24"/>
      <c r="L5410" s="22">
        <f t="shared" si="121"/>
        <v>0</v>
      </c>
      <c r="M5410" s="22"/>
      <c r="N5410" s="25" t="s">
        <v>271</v>
      </c>
    </row>
    <row r="5411" customHeight="1" spans="1:14">
      <c r="A5411" s="26">
        <v>9787801957054</v>
      </c>
      <c r="B5411" s="27" t="s">
        <v>8550</v>
      </c>
      <c r="C5411" s="28">
        <v>1</v>
      </c>
      <c r="D5411" s="27" t="s">
        <v>1264</v>
      </c>
      <c r="E5411" s="29">
        <v>44409</v>
      </c>
      <c r="F5411" s="27" t="s">
        <v>8551</v>
      </c>
      <c r="G5411" s="27" t="s">
        <v>32</v>
      </c>
      <c r="H5411" s="30">
        <v>78</v>
      </c>
      <c r="I5411" s="22">
        <v>0.21</v>
      </c>
      <c r="J5411" s="22">
        <v>24</v>
      </c>
      <c r="K5411" s="24"/>
      <c r="L5411" s="22">
        <f t="shared" si="121"/>
        <v>0</v>
      </c>
      <c r="M5411" s="22"/>
      <c r="N5411" s="25" t="s">
        <v>42</v>
      </c>
    </row>
    <row r="5412" customHeight="1" spans="1:14">
      <c r="A5412" s="26">
        <v>9787801958020</v>
      </c>
      <c r="B5412" s="27" t="s">
        <v>8552</v>
      </c>
      <c r="C5412" s="28">
        <v>1</v>
      </c>
      <c r="D5412" s="27" t="s">
        <v>1264</v>
      </c>
      <c r="E5412" s="29">
        <v>44378</v>
      </c>
      <c r="F5412" s="27" t="s">
        <v>8553</v>
      </c>
      <c r="G5412" s="27" t="s">
        <v>55</v>
      </c>
      <c r="H5412" s="30">
        <v>49.9</v>
      </c>
      <c r="I5412" s="22">
        <v>0.21</v>
      </c>
      <c r="J5412" s="22">
        <v>176</v>
      </c>
      <c r="K5412" s="24"/>
      <c r="L5412" s="22">
        <f t="shared" si="121"/>
        <v>0</v>
      </c>
      <c r="M5412" s="22"/>
      <c r="N5412" s="25" t="s">
        <v>174</v>
      </c>
    </row>
    <row r="5413" customHeight="1" spans="1:14">
      <c r="A5413" s="26">
        <v>9787801958051</v>
      </c>
      <c r="B5413" s="27" t="s">
        <v>8554</v>
      </c>
      <c r="C5413" s="28">
        <v>1</v>
      </c>
      <c r="D5413" s="27" t="s">
        <v>1264</v>
      </c>
      <c r="E5413" s="29">
        <v>44378</v>
      </c>
      <c r="F5413" s="27" t="s">
        <v>8555</v>
      </c>
      <c r="G5413" s="27" t="s">
        <v>98</v>
      </c>
      <c r="H5413" s="30">
        <v>49.9</v>
      </c>
      <c r="I5413" s="22">
        <v>0.21</v>
      </c>
      <c r="J5413" s="22">
        <v>107</v>
      </c>
      <c r="K5413" s="24"/>
      <c r="L5413" s="22">
        <f t="shared" si="121"/>
        <v>0</v>
      </c>
      <c r="M5413" s="22"/>
      <c r="N5413" s="25" t="s">
        <v>174</v>
      </c>
    </row>
    <row r="5414" customHeight="1" spans="1:14">
      <c r="A5414" s="26">
        <v>9787553450605</v>
      </c>
      <c r="B5414" s="27" t="s">
        <v>8556</v>
      </c>
      <c r="C5414" s="28">
        <v>1</v>
      </c>
      <c r="D5414" s="27" t="s">
        <v>166</v>
      </c>
      <c r="E5414" s="29">
        <v>44440</v>
      </c>
      <c r="F5414" s="27" t="s">
        <v>3906</v>
      </c>
      <c r="G5414" s="27" t="s">
        <v>32</v>
      </c>
      <c r="H5414" s="30">
        <v>45</v>
      </c>
      <c r="I5414" s="22">
        <v>0.21</v>
      </c>
      <c r="J5414" s="22">
        <v>22</v>
      </c>
      <c r="K5414" s="24"/>
      <c r="L5414" s="22">
        <f t="shared" si="121"/>
        <v>0</v>
      </c>
      <c r="M5414" s="22"/>
      <c r="N5414" s="25" t="s">
        <v>271</v>
      </c>
    </row>
    <row r="5415" customHeight="1" spans="1:14">
      <c r="A5415" s="26">
        <v>9787553451046</v>
      </c>
      <c r="B5415" s="27" t="s">
        <v>8557</v>
      </c>
      <c r="C5415" s="28">
        <v>1</v>
      </c>
      <c r="D5415" s="27" t="s">
        <v>166</v>
      </c>
      <c r="E5415" s="29">
        <v>44440</v>
      </c>
      <c r="F5415" s="27" t="s">
        <v>3906</v>
      </c>
      <c r="G5415" s="27" t="s">
        <v>224</v>
      </c>
      <c r="H5415" s="30">
        <v>45</v>
      </c>
      <c r="I5415" s="22">
        <v>0.21</v>
      </c>
      <c r="J5415" s="22">
        <v>69</v>
      </c>
      <c r="K5415" s="24"/>
      <c r="L5415" s="22">
        <f t="shared" si="121"/>
        <v>0</v>
      </c>
      <c r="M5415" s="22"/>
      <c r="N5415" s="25" t="s">
        <v>271</v>
      </c>
    </row>
    <row r="5416" customHeight="1" spans="1:14">
      <c r="A5416" s="26">
        <v>9787531576402</v>
      </c>
      <c r="B5416" s="27" t="s">
        <v>8558</v>
      </c>
      <c r="C5416" s="28">
        <v>1</v>
      </c>
      <c r="D5416" s="27" t="s">
        <v>4598</v>
      </c>
      <c r="E5416" s="29">
        <v>44380</v>
      </c>
      <c r="F5416" s="27" t="s">
        <v>8559</v>
      </c>
      <c r="G5416" s="27" t="s">
        <v>98</v>
      </c>
      <c r="H5416" s="30">
        <v>33</v>
      </c>
      <c r="I5416" s="22">
        <v>0.21</v>
      </c>
      <c r="J5416" s="22">
        <v>40</v>
      </c>
      <c r="K5416" s="24"/>
      <c r="L5416" s="22">
        <f t="shared" si="121"/>
        <v>0</v>
      </c>
      <c r="M5416" s="22"/>
      <c r="N5416" s="25" t="s">
        <v>99</v>
      </c>
    </row>
    <row r="5417" customHeight="1" spans="1:14">
      <c r="A5417" s="26">
        <v>9787531576396</v>
      </c>
      <c r="B5417" s="27" t="s">
        <v>8560</v>
      </c>
      <c r="C5417" s="28">
        <v>1</v>
      </c>
      <c r="D5417" s="27" t="s">
        <v>4598</v>
      </c>
      <c r="E5417" s="29">
        <v>44380</v>
      </c>
      <c r="F5417" s="27" t="s">
        <v>8561</v>
      </c>
      <c r="G5417" s="27" t="s">
        <v>98</v>
      </c>
      <c r="H5417" s="30">
        <v>33</v>
      </c>
      <c r="I5417" s="22">
        <v>0.21</v>
      </c>
      <c r="J5417" s="22">
        <v>136</v>
      </c>
      <c r="K5417" s="24"/>
      <c r="L5417" s="22">
        <f t="shared" si="121"/>
        <v>0</v>
      </c>
      <c r="M5417" s="22"/>
      <c r="N5417" s="25" t="s">
        <v>99</v>
      </c>
    </row>
    <row r="5418" customHeight="1" spans="1:14">
      <c r="A5418" s="26">
        <v>9787538454611</v>
      </c>
      <c r="B5418" s="27" t="s">
        <v>8562</v>
      </c>
      <c r="C5418" s="28">
        <v>1</v>
      </c>
      <c r="D5418" s="27" t="s">
        <v>3228</v>
      </c>
      <c r="E5418" s="29">
        <v>44197</v>
      </c>
      <c r="F5418" s="27" t="s">
        <v>8563</v>
      </c>
      <c r="G5418" s="27" t="s">
        <v>58</v>
      </c>
      <c r="H5418" s="30">
        <v>38</v>
      </c>
      <c r="I5418" s="22">
        <v>0.21</v>
      </c>
      <c r="J5418" s="22" t="s">
        <v>111</v>
      </c>
      <c r="K5418" s="24"/>
      <c r="L5418" s="22">
        <f t="shared" si="121"/>
        <v>0</v>
      </c>
      <c r="M5418" s="22"/>
      <c r="N5418" s="25" t="s">
        <v>99</v>
      </c>
    </row>
    <row r="5419" customHeight="1" spans="1:14">
      <c r="A5419" s="26">
        <v>9787207104014</v>
      </c>
      <c r="B5419" s="27" t="s">
        <v>8564</v>
      </c>
      <c r="C5419" s="28">
        <v>1</v>
      </c>
      <c r="D5419" s="27" t="s">
        <v>1511</v>
      </c>
      <c r="E5419" s="29">
        <v>44317</v>
      </c>
      <c r="F5419" s="27" t="s">
        <v>8565</v>
      </c>
      <c r="G5419" s="27" t="s">
        <v>55</v>
      </c>
      <c r="H5419" s="30">
        <v>78</v>
      </c>
      <c r="I5419" s="22">
        <v>0.21</v>
      </c>
      <c r="J5419" s="22">
        <v>131</v>
      </c>
      <c r="K5419" s="24"/>
      <c r="L5419" s="22">
        <f t="shared" si="121"/>
        <v>0</v>
      </c>
      <c r="M5419" s="22"/>
      <c r="N5419" s="25" t="s">
        <v>26</v>
      </c>
    </row>
    <row r="5420" customHeight="1" spans="1:14">
      <c r="A5420" s="26">
        <v>9787206076183</v>
      </c>
      <c r="B5420" s="27" t="s">
        <v>8566</v>
      </c>
      <c r="C5420" s="28">
        <v>1</v>
      </c>
      <c r="D5420" s="27" t="s">
        <v>1389</v>
      </c>
      <c r="E5420" s="29">
        <v>45748</v>
      </c>
      <c r="F5420" s="27" t="s">
        <v>8567</v>
      </c>
      <c r="G5420" s="27" t="s">
        <v>55</v>
      </c>
      <c r="H5420" s="30">
        <v>35</v>
      </c>
      <c r="I5420" s="22">
        <v>0.211</v>
      </c>
      <c r="J5420" s="22">
        <v>75</v>
      </c>
      <c r="K5420" s="24"/>
      <c r="L5420" s="22">
        <f t="shared" si="121"/>
        <v>0</v>
      </c>
      <c r="M5420" s="22"/>
      <c r="N5420" s="25" t="s">
        <v>271</v>
      </c>
    </row>
    <row r="5421" customHeight="1" spans="1:14">
      <c r="A5421" s="26">
        <v>9787206076138</v>
      </c>
      <c r="B5421" s="27" t="s">
        <v>8568</v>
      </c>
      <c r="C5421" s="28">
        <v>1</v>
      </c>
      <c r="D5421" s="27" t="s">
        <v>1389</v>
      </c>
      <c r="E5421" s="29">
        <v>45748</v>
      </c>
      <c r="F5421" s="27" t="s">
        <v>8569</v>
      </c>
      <c r="G5421" s="27" t="s">
        <v>32</v>
      </c>
      <c r="H5421" s="30">
        <v>35</v>
      </c>
      <c r="I5421" s="22">
        <v>0.211</v>
      </c>
      <c r="J5421" s="22">
        <v>55</v>
      </c>
      <c r="K5421" s="24"/>
      <c r="L5421" s="22">
        <f t="shared" si="121"/>
        <v>0</v>
      </c>
      <c r="M5421" s="22"/>
      <c r="N5421" s="25" t="s">
        <v>271</v>
      </c>
    </row>
    <row r="5422" customHeight="1" spans="1:14">
      <c r="A5422" s="26">
        <v>9787206074844</v>
      </c>
      <c r="B5422" s="27" t="s">
        <v>8570</v>
      </c>
      <c r="C5422" s="28">
        <v>1</v>
      </c>
      <c r="D5422" s="27" t="s">
        <v>1389</v>
      </c>
      <c r="E5422" s="29">
        <v>44410</v>
      </c>
      <c r="F5422" s="27" t="s">
        <v>8571</v>
      </c>
      <c r="G5422" s="27" t="s">
        <v>98</v>
      </c>
      <c r="H5422" s="30">
        <v>35</v>
      </c>
      <c r="I5422" s="22">
        <v>0.211</v>
      </c>
      <c r="J5422" s="22">
        <v>53</v>
      </c>
      <c r="K5422" s="24"/>
      <c r="L5422" s="22">
        <f t="shared" si="121"/>
        <v>0</v>
      </c>
      <c r="M5422" s="22"/>
      <c r="N5422" s="25" t="s">
        <v>271</v>
      </c>
    </row>
    <row r="5423" customHeight="1" spans="1:14">
      <c r="A5423" s="26">
        <v>9787206075100</v>
      </c>
      <c r="B5423" s="27" t="s">
        <v>8572</v>
      </c>
      <c r="C5423" s="28">
        <v>1</v>
      </c>
      <c r="D5423" s="27" t="s">
        <v>1389</v>
      </c>
      <c r="E5423" s="29">
        <v>44410</v>
      </c>
      <c r="F5423" s="27" t="s">
        <v>8573</v>
      </c>
      <c r="G5423" s="27" t="s">
        <v>98</v>
      </c>
      <c r="H5423" s="30">
        <v>35</v>
      </c>
      <c r="I5423" s="22">
        <v>0.211</v>
      </c>
      <c r="J5423" s="22">
        <v>63</v>
      </c>
      <c r="K5423" s="24"/>
      <c r="L5423" s="22">
        <f t="shared" si="121"/>
        <v>0</v>
      </c>
      <c r="M5423" s="22"/>
      <c r="N5423" s="25" t="s">
        <v>271</v>
      </c>
    </row>
    <row r="5424" customHeight="1" spans="1:14">
      <c r="A5424" s="26">
        <v>9787206075599</v>
      </c>
      <c r="B5424" s="27" t="s">
        <v>8574</v>
      </c>
      <c r="C5424" s="28">
        <v>1</v>
      </c>
      <c r="D5424" s="27" t="s">
        <v>1389</v>
      </c>
      <c r="E5424" s="29">
        <v>44410</v>
      </c>
      <c r="F5424" s="27" t="s">
        <v>8575</v>
      </c>
      <c r="G5424" s="27" t="s">
        <v>98</v>
      </c>
      <c r="H5424" s="30">
        <v>35</v>
      </c>
      <c r="I5424" s="22">
        <v>0.211</v>
      </c>
      <c r="J5424" s="22">
        <v>54</v>
      </c>
      <c r="K5424" s="24"/>
      <c r="L5424" s="22">
        <f t="shared" si="121"/>
        <v>0</v>
      </c>
      <c r="M5424" s="22"/>
      <c r="N5424" s="25" t="s">
        <v>271</v>
      </c>
    </row>
    <row r="5425" customHeight="1" spans="1:14">
      <c r="A5425" s="26">
        <v>9787206075643</v>
      </c>
      <c r="B5425" s="27" t="s">
        <v>8576</v>
      </c>
      <c r="C5425" s="28">
        <v>1</v>
      </c>
      <c r="D5425" s="27" t="s">
        <v>1389</v>
      </c>
      <c r="E5425" s="29">
        <v>44410</v>
      </c>
      <c r="F5425" s="27" t="s">
        <v>8577</v>
      </c>
      <c r="G5425" s="27" t="s">
        <v>98</v>
      </c>
      <c r="H5425" s="30">
        <v>35</v>
      </c>
      <c r="I5425" s="22">
        <v>0.211</v>
      </c>
      <c r="J5425" s="22">
        <v>68</v>
      </c>
      <c r="K5425" s="24"/>
      <c r="L5425" s="22">
        <f t="shared" si="121"/>
        <v>0</v>
      </c>
      <c r="M5425" s="22"/>
      <c r="N5425" s="25" t="s">
        <v>271</v>
      </c>
    </row>
    <row r="5426" customHeight="1" spans="1:14">
      <c r="A5426" s="26">
        <v>9787558128363</v>
      </c>
      <c r="B5426" s="27" t="s">
        <v>8578</v>
      </c>
      <c r="C5426" s="28">
        <v>1</v>
      </c>
      <c r="D5426" s="27" t="s">
        <v>166</v>
      </c>
      <c r="E5426" s="29">
        <v>44593</v>
      </c>
      <c r="F5426" s="27" t="s">
        <v>8579</v>
      </c>
      <c r="G5426" s="27" t="s">
        <v>98</v>
      </c>
      <c r="H5426" s="30">
        <v>38</v>
      </c>
      <c r="I5426" s="22">
        <v>0.211</v>
      </c>
      <c r="J5426" s="22">
        <v>71</v>
      </c>
      <c r="K5426" s="24"/>
      <c r="L5426" s="22">
        <f t="shared" si="121"/>
        <v>0</v>
      </c>
      <c r="M5426" s="22"/>
      <c r="N5426" s="25" t="s">
        <v>99</v>
      </c>
    </row>
    <row r="5427" customHeight="1" spans="1:14">
      <c r="A5427" s="26">
        <v>9787558128356</v>
      </c>
      <c r="B5427" s="27" t="s">
        <v>8580</v>
      </c>
      <c r="C5427" s="28">
        <v>1</v>
      </c>
      <c r="D5427" s="27" t="s">
        <v>166</v>
      </c>
      <c r="E5427" s="29">
        <v>44593</v>
      </c>
      <c r="F5427" s="27" t="s">
        <v>8581</v>
      </c>
      <c r="G5427" s="27" t="s">
        <v>98</v>
      </c>
      <c r="H5427" s="30">
        <v>38</v>
      </c>
      <c r="I5427" s="22">
        <v>0.211</v>
      </c>
      <c r="J5427" s="22">
        <v>109</v>
      </c>
      <c r="K5427" s="24"/>
      <c r="L5427" s="22">
        <f t="shared" si="121"/>
        <v>0</v>
      </c>
      <c r="M5427" s="22"/>
      <c r="N5427" s="25" t="s">
        <v>174</v>
      </c>
    </row>
    <row r="5428" customHeight="1" spans="1:14">
      <c r="A5428" s="26">
        <v>9787558128301</v>
      </c>
      <c r="B5428" s="27" t="s">
        <v>8582</v>
      </c>
      <c r="C5428" s="28">
        <v>1</v>
      </c>
      <c r="D5428" s="27" t="s">
        <v>1991</v>
      </c>
      <c r="E5428" s="29">
        <v>44593</v>
      </c>
      <c r="F5428" s="27" t="s">
        <v>8583</v>
      </c>
      <c r="G5428" s="27" t="s">
        <v>98</v>
      </c>
      <c r="H5428" s="30">
        <v>38</v>
      </c>
      <c r="I5428" s="22">
        <v>0.211</v>
      </c>
      <c r="J5428" s="22">
        <v>109</v>
      </c>
      <c r="K5428" s="24"/>
      <c r="L5428" s="22">
        <f t="shared" si="121"/>
        <v>0</v>
      </c>
      <c r="M5428" s="22"/>
      <c r="N5428" s="25" t="s">
        <v>174</v>
      </c>
    </row>
    <row r="5429" customHeight="1" spans="1:14">
      <c r="A5429" s="26">
        <v>9787558128318</v>
      </c>
      <c r="B5429" s="27" t="s">
        <v>8584</v>
      </c>
      <c r="C5429" s="28">
        <v>1</v>
      </c>
      <c r="D5429" s="27" t="s">
        <v>166</v>
      </c>
      <c r="E5429" s="29">
        <v>44593</v>
      </c>
      <c r="F5429" s="27" t="s">
        <v>8585</v>
      </c>
      <c r="G5429" s="27" t="s">
        <v>98</v>
      </c>
      <c r="H5429" s="30">
        <v>38</v>
      </c>
      <c r="I5429" s="22">
        <v>0.211</v>
      </c>
      <c r="J5429" s="22">
        <v>31</v>
      </c>
      <c r="K5429" s="24"/>
      <c r="L5429" s="22">
        <f t="shared" si="121"/>
        <v>0</v>
      </c>
      <c r="M5429" s="22"/>
      <c r="N5429" s="25" t="s">
        <v>174</v>
      </c>
    </row>
    <row r="5430" customHeight="1" spans="1:14">
      <c r="A5430" s="26">
        <v>9787206076770</v>
      </c>
      <c r="B5430" s="27" t="s">
        <v>8586</v>
      </c>
      <c r="C5430" s="28">
        <v>1</v>
      </c>
      <c r="D5430" s="27" t="s">
        <v>1389</v>
      </c>
      <c r="E5430" s="29">
        <v>45748</v>
      </c>
      <c r="F5430" s="27" t="s">
        <v>8587</v>
      </c>
      <c r="G5430" s="27" t="s">
        <v>55</v>
      </c>
      <c r="H5430" s="30">
        <v>35</v>
      </c>
      <c r="I5430" s="22">
        <v>0.211</v>
      </c>
      <c r="J5430" s="22">
        <v>50</v>
      </c>
      <c r="K5430" s="24"/>
      <c r="L5430" s="22">
        <f t="shared" si="121"/>
        <v>0</v>
      </c>
      <c r="M5430" s="22"/>
      <c r="N5430" s="25" t="s">
        <v>271</v>
      </c>
    </row>
    <row r="5431" customHeight="1" spans="1:14">
      <c r="A5431" s="26">
        <v>9787206076343</v>
      </c>
      <c r="B5431" s="27" t="s">
        <v>8588</v>
      </c>
      <c r="C5431" s="28">
        <v>1</v>
      </c>
      <c r="D5431" s="27" t="s">
        <v>1389</v>
      </c>
      <c r="E5431" s="29">
        <v>45748</v>
      </c>
      <c r="F5431" s="27" t="s">
        <v>8589</v>
      </c>
      <c r="G5431" s="27" t="s">
        <v>55</v>
      </c>
      <c r="H5431" s="30">
        <v>35</v>
      </c>
      <c r="I5431" s="22">
        <v>0.211</v>
      </c>
      <c r="J5431" s="22">
        <v>49</v>
      </c>
      <c r="K5431" s="24"/>
      <c r="L5431" s="22">
        <f t="shared" si="121"/>
        <v>0</v>
      </c>
      <c r="M5431" s="22"/>
      <c r="N5431" s="25" t="s">
        <v>271</v>
      </c>
    </row>
    <row r="5432" customHeight="1" spans="1:14">
      <c r="A5432" s="26">
        <v>9787206075858</v>
      </c>
      <c r="B5432" s="27" t="s">
        <v>8590</v>
      </c>
      <c r="C5432" s="28">
        <v>1</v>
      </c>
      <c r="D5432" s="27" t="s">
        <v>1389</v>
      </c>
      <c r="E5432" s="29">
        <v>44410</v>
      </c>
      <c r="F5432" s="27" t="s">
        <v>8591</v>
      </c>
      <c r="G5432" s="27" t="s">
        <v>55</v>
      </c>
      <c r="H5432" s="30">
        <v>35</v>
      </c>
      <c r="I5432" s="22">
        <v>0.211</v>
      </c>
      <c r="J5432" s="22">
        <v>55</v>
      </c>
      <c r="K5432" s="24"/>
      <c r="L5432" s="22">
        <f t="shared" si="121"/>
        <v>0</v>
      </c>
      <c r="M5432" s="22"/>
      <c r="N5432" s="25" t="s">
        <v>271</v>
      </c>
    </row>
    <row r="5433" customHeight="1" spans="1:14">
      <c r="A5433" s="26">
        <v>9787206075902</v>
      </c>
      <c r="B5433" s="27" t="s">
        <v>8592</v>
      </c>
      <c r="C5433" s="28">
        <v>1</v>
      </c>
      <c r="D5433" s="27" t="s">
        <v>1389</v>
      </c>
      <c r="E5433" s="29">
        <v>44410</v>
      </c>
      <c r="F5433" s="27" t="s">
        <v>8593</v>
      </c>
      <c r="G5433" s="27" t="s">
        <v>55</v>
      </c>
      <c r="H5433" s="30">
        <v>35</v>
      </c>
      <c r="I5433" s="22">
        <v>0.211</v>
      </c>
      <c r="J5433" s="22">
        <v>70</v>
      </c>
      <c r="K5433" s="24"/>
      <c r="L5433" s="22">
        <f t="shared" si="121"/>
        <v>0</v>
      </c>
      <c r="M5433" s="22"/>
      <c r="N5433" s="25" t="s">
        <v>271</v>
      </c>
    </row>
    <row r="5434" customHeight="1" spans="1:14">
      <c r="A5434" s="26">
        <v>9787206076428</v>
      </c>
      <c r="B5434" s="27" t="s">
        <v>8594</v>
      </c>
      <c r="C5434" s="28">
        <v>1</v>
      </c>
      <c r="D5434" s="27" t="s">
        <v>1389</v>
      </c>
      <c r="E5434" s="29">
        <v>45748</v>
      </c>
      <c r="F5434" s="27" t="s">
        <v>8595</v>
      </c>
      <c r="G5434" s="27" t="s">
        <v>55</v>
      </c>
      <c r="H5434" s="30">
        <v>35</v>
      </c>
      <c r="I5434" s="22">
        <v>0.211</v>
      </c>
      <c r="J5434" s="22">
        <v>40</v>
      </c>
      <c r="K5434" s="24"/>
      <c r="L5434" s="22">
        <f t="shared" si="121"/>
        <v>0</v>
      </c>
      <c r="M5434" s="22"/>
      <c r="N5434" s="25" t="s">
        <v>271</v>
      </c>
    </row>
    <row r="5435" customHeight="1" spans="1:14">
      <c r="A5435" s="26">
        <v>9787206076626</v>
      </c>
      <c r="B5435" s="27" t="s">
        <v>8596</v>
      </c>
      <c r="C5435" s="28">
        <v>1</v>
      </c>
      <c r="D5435" s="27" t="s">
        <v>1389</v>
      </c>
      <c r="E5435" s="29">
        <v>45748</v>
      </c>
      <c r="F5435" s="27" t="s">
        <v>8597</v>
      </c>
      <c r="G5435" s="27" t="s">
        <v>55</v>
      </c>
      <c r="H5435" s="30">
        <v>35</v>
      </c>
      <c r="I5435" s="22">
        <v>0.211</v>
      </c>
      <c r="J5435" s="22">
        <v>42</v>
      </c>
      <c r="K5435" s="24"/>
      <c r="L5435" s="22">
        <f t="shared" si="121"/>
        <v>0</v>
      </c>
      <c r="M5435" s="22"/>
      <c r="N5435" s="25" t="s">
        <v>271</v>
      </c>
    </row>
    <row r="5436" customHeight="1" spans="1:14">
      <c r="A5436" s="26">
        <v>9787206076008</v>
      </c>
      <c r="B5436" s="27" t="s">
        <v>8598</v>
      </c>
      <c r="C5436" s="28">
        <v>1</v>
      </c>
      <c r="D5436" s="27" t="s">
        <v>1389</v>
      </c>
      <c r="E5436" s="29">
        <v>44410</v>
      </c>
      <c r="F5436" s="27" t="s">
        <v>8599</v>
      </c>
      <c r="G5436" s="27" t="s">
        <v>55</v>
      </c>
      <c r="H5436" s="30">
        <v>35</v>
      </c>
      <c r="I5436" s="22">
        <v>0.211</v>
      </c>
      <c r="J5436" s="22">
        <v>80</v>
      </c>
      <c r="K5436" s="24"/>
      <c r="L5436" s="22">
        <f t="shared" si="121"/>
        <v>0</v>
      </c>
      <c r="M5436" s="22"/>
      <c r="N5436" s="25" t="s">
        <v>271</v>
      </c>
    </row>
    <row r="5437" customHeight="1" spans="1:14">
      <c r="A5437" s="26">
        <v>9787206076312</v>
      </c>
      <c r="B5437" s="27" t="s">
        <v>8600</v>
      </c>
      <c r="C5437" s="28">
        <v>1</v>
      </c>
      <c r="D5437" s="27" t="s">
        <v>1389</v>
      </c>
      <c r="E5437" s="29">
        <v>45748</v>
      </c>
      <c r="F5437" s="27" t="s">
        <v>8601</v>
      </c>
      <c r="G5437" s="27" t="s">
        <v>55</v>
      </c>
      <c r="H5437" s="30">
        <v>35</v>
      </c>
      <c r="I5437" s="22">
        <v>0.211</v>
      </c>
      <c r="J5437" s="22">
        <v>35</v>
      </c>
      <c r="K5437" s="24"/>
      <c r="L5437" s="22">
        <f t="shared" si="121"/>
        <v>0</v>
      </c>
      <c r="M5437" s="22"/>
      <c r="N5437" s="25" t="s">
        <v>271</v>
      </c>
    </row>
    <row r="5438" customHeight="1" spans="1:14">
      <c r="A5438" s="26">
        <v>9787206076107</v>
      </c>
      <c r="B5438" s="27" t="s">
        <v>8602</v>
      </c>
      <c r="C5438" s="28">
        <v>1</v>
      </c>
      <c r="D5438" s="27" t="s">
        <v>1389</v>
      </c>
      <c r="E5438" s="29">
        <v>44410</v>
      </c>
      <c r="F5438" s="27" t="s">
        <v>8603</v>
      </c>
      <c r="G5438" s="27" t="s">
        <v>55</v>
      </c>
      <c r="H5438" s="30">
        <v>35</v>
      </c>
      <c r="I5438" s="22">
        <v>0.211</v>
      </c>
      <c r="J5438" s="22">
        <v>48</v>
      </c>
      <c r="K5438" s="24"/>
      <c r="L5438" s="22">
        <f t="shared" si="121"/>
        <v>0</v>
      </c>
      <c r="M5438" s="22"/>
      <c r="N5438" s="25" t="s">
        <v>271</v>
      </c>
    </row>
    <row r="5439" customHeight="1" spans="1:14">
      <c r="A5439" s="26">
        <v>9787206076718</v>
      </c>
      <c r="B5439" s="27" t="s">
        <v>8604</v>
      </c>
      <c r="C5439" s="28">
        <v>1</v>
      </c>
      <c r="D5439" s="27" t="s">
        <v>1389</v>
      </c>
      <c r="E5439" s="29">
        <v>45748</v>
      </c>
      <c r="F5439" s="27" t="s">
        <v>8605</v>
      </c>
      <c r="G5439" s="27" t="s">
        <v>55</v>
      </c>
      <c r="H5439" s="30">
        <v>35</v>
      </c>
      <c r="I5439" s="22">
        <v>0.211</v>
      </c>
      <c r="J5439" s="22">
        <v>55</v>
      </c>
      <c r="K5439" s="24"/>
      <c r="L5439" s="22">
        <f t="shared" si="121"/>
        <v>0</v>
      </c>
      <c r="M5439" s="22"/>
      <c r="N5439" s="25" t="s">
        <v>271</v>
      </c>
    </row>
    <row r="5440" customHeight="1" spans="1:14">
      <c r="A5440" s="26">
        <v>9787206076572</v>
      </c>
      <c r="B5440" s="27" t="s">
        <v>8606</v>
      </c>
      <c r="C5440" s="28">
        <v>1</v>
      </c>
      <c r="D5440" s="27" t="s">
        <v>1389</v>
      </c>
      <c r="E5440" s="29">
        <v>44410</v>
      </c>
      <c r="F5440" s="27" t="s">
        <v>8607</v>
      </c>
      <c r="G5440" s="27" t="s">
        <v>55</v>
      </c>
      <c r="H5440" s="30">
        <v>35</v>
      </c>
      <c r="I5440" s="22">
        <v>0.211</v>
      </c>
      <c r="J5440" s="22">
        <v>73</v>
      </c>
      <c r="K5440" s="24"/>
      <c r="L5440" s="22">
        <f t="shared" si="121"/>
        <v>0</v>
      </c>
      <c r="M5440" s="22"/>
      <c r="N5440" s="25" t="s">
        <v>271</v>
      </c>
    </row>
    <row r="5441" customHeight="1" spans="1:14">
      <c r="A5441" s="26">
        <v>9787206076589</v>
      </c>
      <c r="B5441" s="27" t="s">
        <v>8608</v>
      </c>
      <c r="C5441" s="28">
        <v>1</v>
      </c>
      <c r="D5441" s="27" t="s">
        <v>1389</v>
      </c>
      <c r="E5441" s="29">
        <v>44410</v>
      </c>
      <c r="F5441" s="27" t="s">
        <v>8609</v>
      </c>
      <c r="G5441" s="27" t="s">
        <v>55</v>
      </c>
      <c r="H5441" s="30">
        <v>35</v>
      </c>
      <c r="I5441" s="22">
        <v>0.211</v>
      </c>
      <c r="J5441" s="22">
        <v>53</v>
      </c>
      <c r="K5441" s="24"/>
      <c r="L5441" s="22">
        <f t="shared" si="121"/>
        <v>0</v>
      </c>
      <c r="M5441" s="22"/>
      <c r="N5441" s="25" t="s">
        <v>271</v>
      </c>
    </row>
    <row r="5442" customHeight="1" spans="1:14">
      <c r="A5442" s="26">
        <v>9787206076237</v>
      </c>
      <c r="B5442" s="27" t="s">
        <v>8610</v>
      </c>
      <c r="C5442" s="28">
        <v>1</v>
      </c>
      <c r="D5442" s="27" t="s">
        <v>1389</v>
      </c>
      <c r="E5442" s="29">
        <v>45748</v>
      </c>
      <c r="F5442" s="27" t="s">
        <v>8611</v>
      </c>
      <c r="G5442" s="27" t="s">
        <v>55</v>
      </c>
      <c r="H5442" s="30">
        <v>35</v>
      </c>
      <c r="I5442" s="22">
        <v>0.211</v>
      </c>
      <c r="J5442" s="22">
        <v>61</v>
      </c>
      <c r="K5442" s="24"/>
      <c r="L5442" s="22">
        <f t="shared" si="121"/>
        <v>0</v>
      </c>
      <c r="M5442" s="22"/>
      <c r="N5442" s="25" t="s">
        <v>271</v>
      </c>
    </row>
    <row r="5443" customHeight="1" spans="1:14">
      <c r="A5443" s="26">
        <v>9787206076602</v>
      </c>
      <c r="B5443" s="27" t="s">
        <v>8612</v>
      </c>
      <c r="C5443" s="28">
        <v>1</v>
      </c>
      <c r="D5443" s="27" t="s">
        <v>1389</v>
      </c>
      <c r="E5443" s="29">
        <v>45748</v>
      </c>
      <c r="F5443" s="27" t="s">
        <v>8613</v>
      </c>
      <c r="G5443" s="27" t="s">
        <v>55</v>
      </c>
      <c r="H5443" s="30">
        <v>35</v>
      </c>
      <c r="I5443" s="22">
        <v>0.211</v>
      </c>
      <c r="J5443" s="22">
        <v>25</v>
      </c>
      <c r="K5443" s="24"/>
      <c r="L5443" s="22">
        <f t="shared" si="121"/>
        <v>0</v>
      </c>
      <c r="M5443" s="22"/>
      <c r="N5443" s="25" t="s">
        <v>271</v>
      </c>
    </row>
    <row r="5444" customHeight="1" spans="1:14">
      <c r="A5444" s="26">
        <v>9787206076039</v>
      </c>
      <c r="B5444" s="27" t="s">
        <v>8614</v>
      </c>
      <c r="C5444" s="28">
        <v>1</v>
      </c>
      <c r="D5444" s="27" t="s">
        <v>1389</v>
      </c>
      <c r="E5444" s="29">
        <v>44410</v>
      </c>
      <c r="F5444" s="27" t="s">
        <v>8615</v>
      </c>
      <c r="G5444" s="27" t="s">
        <v>55</v>
      </c>
      <c r="H5444" s="30">
        <v>35</v>
      </c>
      <c r="I5444" s="22">
        <v>0.211</v>
      </c>
      <c r="J5444" s="22">
        <v>98</v>
      </c>
      <c r="K5444" s="24"/>
      <c r="L5444" s="22">
        <f t="shared" si="121"/>
        <v>0</v>
      </c>
      <c r="M5444" s="22"/>
      <c r="N5444" s="25" t="s">
        <v>271</v>
      </c>
    </row>
    <row r="5445" customHeight="1" spans="1:14">
      <c r="A5445" s="26">
        <v>9787206076268</v>
      </c>
      <c r="B5445" s="27" t="s">
        <v>8616</v>
      </c>
      <c r="C5445" s="28">
        <v>1</v>
      </c>
      <c r="D5445" s="27" t="s">
        <v>1389</v>
      </c>
      <c r="E5445" s="29">
        <v>44410</v>
      </c>
      <c r="F5445" s="27" t="s">
        <v>8617</v>
      </c>
      <c r="G5445" s="27" t="s">
        <v>55</v>
      </c>
      <c r="H5445" s="30">
        <v>35</v>
      </c>
      <c r="I5445" s="22">
        <v>0.211</v>
      </c>
      <c r="J5445" s="22">
        <v>42</v>
      </c>
      <c r="K5445" s="24"/>
      <c r="L5445" s="22">
        <f t="shared" si="121"/>
        <v>0</v>
      </c>
      <c r="M5445" s="22"/>
      <c r="N5445" s="25" t="s">
        <v>271</v>
      </c>
    </row>
    <row r="5446" customHeight="1" spans="1:14">
      <c r="A5446" s="26">
        <v>9787206076145</v>
      </c>
      <c r="B5446" s="27" t="s">
        <v>8618</v>
      </c>
      <c r="C5446" s="28">
        <v>1</v>
      </c>
      <c r="D5446" s="27" t="s">
        <v>1389</v>
      </c>
      <c r="E5446" s="29">
        <v>45748</v>
      </c>
      <c r="F5446" s="27" t="s">
        <v>8619</v>
      </c>
      <c r="G5446" s="27" t="s">
        <v>55</v>
      </c>
      <c r="H5446" s="30">
        <v>35</v>
      </c>
      <c r="I5446" s="22">
        <v>0.211</v>
      </c>
      <c r="J5446" s="22">
        <v>56</v>
      </c>
      <c r="K5446" s="24"/>
      <c r="L5446" s="22">
        <f t="shared" si="121"/>
        <v>0</v>
      </c>
      <c r="M5446" s="22"/>
      <c r="N5446" s="25" t="s">
        <v>271</v>
      </c>
    </row>
    <row r="5447" customHeight="1" spans="1:14">
      <c r="A5447" s="26">
        <v>9787206076763</v>
      </c>
      <c r="B5447" s="27" t="s">
        <v>8620</v>
      </c>
      <c r="C5447" s="28">
        <v>1</v>
      </c>
      <c r="D5447" s="27" t="s">
        <v>1389</v>
      </c>
      <c r="E5447" s="29">
        <v>45748</v>
      </c>
      <c r="F5447" s="27" t="s">
        <v>8587</v>
      </c>
      <c r="G5447" s="27" t="s">
        <v>55</v>
      </c>
      <c r="H5447" s="30">
        <v>35</v>
      </c>
      <c r="I5447" s="22">
        <v>0.211</v>
      </c>
      <c r="J5447" s="22">
        <v>49</v>
      </c>
      <c r="K5447" s="24"/>
      <c r="L5447" s="22">
        <f t="shared" si="121"/>
        <v>0</v>
      </c>
      <c r="M5447" s="22"/>
      <c r="N5447" s="25" t="s">
        <v>271</v>
      </c>
    </row>
    <row r="5448" customHeight="1" spans="1:14">
      <c r="A5448" s="26">
        <v>9787206076022</v>
      </c>
      <c r="B5448" s="27" t="s">
        <v>8621</v>
      </c>
      <c r="C5448" s="28">
        <v>1</v>
      </c>
      <c r="D5448" s="27" t="s">
        <v>1389</v>
      </c>
      <c r="E5448" s="29">
        <v>45748</v>
      </c>
      <c r="F5448" s="27" t="s">
        <v>8622</v>
      </c>
      <c r="G5448" s="27" t="s">
        <v>55</v>
      </c>
      <c r="H5448" s="30">
        <v>35</v>
      </c>
      <c r="I5448" s="22">
        <v>0.211</v>
      </c>
      <c r="J5448" s="22">
        <v>46</v>
      </c>
      <c r="K5448" s="24"/>
      <c r="L5448" s="22">
        <f t="shared" si="121"/>
        <v>0</v>
      </c>
      <c r="M5448" s="22"/>
      <c r="N5448" s="25" t="s">
        <v>271</v>
      </c>
    </row>
    <row r="5449" customHeight="1" spans="1:14">
      <c r="A5449" s="26">
        <v>9787206076633</v>
      </c>
      <c r="B5449" s="27" t="s">
        <v>8623</v>
      </c>
      <c r="C5449" s="28">
        <v>1</v>
      </c>
      <c r="D5449" s="27" t="s">
        <v>1389</v>
      </c>
      <c r="E5449" s="29">
        <v>44410</v>
      </c>
      <c r="F5449" s="27" t="s">
        <v>8624</v>
      </c>
      <c r="G5449" s="27" t="s">
        <v>55</v>
      </c>
      <c r="H5449" s="30">
        <v>35</v>
      </c>
      <c r="I5449" s="22">
        <v>0.211</v>
      </c>
      <c r="J5449" s="22">
        <v>38</v>
      </c>
      <c r="K5449" s="24"/>
      <c r="L5449" s="22">
        <f t="shared" si="121"/>
        <v>0</v>
      </c>
      <c r="M5449" s="22"/>
      <c r="N5449" s="25" t="s">
        <v>271</v>
      </c>
    </row>
    <row r="5450" customHeight="1" spans="1:14">
      <c r="A5450" s="26">
        <v>9787206076527</v>
      </c>
      <c r="B5450" s="27" t="s">
        <v>8625</v>
      </c>
      <c r="C5450" s="28">
        <v>1</v>
      </c>
      <c r="D5450" s="27" t="s">
        <v>1389</v>
      </c>
      <c r="E5450" s="29">
        <v>45748</v>
      </c>
      <c r="F5450" s="27" t="s">
        <v>8626</v>
      </c>
      <c r="G5450" s="27" t="s">
        <v>55</v>
      </c>
      <c r="H5450" s="30">
        <v>35</v>
      </c>
      <c r="I5450" s="22">
        <v>0.211</v>
      </c>
      <c r="J5450" s="22">
        <v>44</v>
      </c>
      <c r="K5450" s="24"/>
      <c r="L5450" s="22">
        <f t="shared" si="121"/>
        <v>0</v>
      </c>
      <c r="M5450" s="22"/>
      <c r="N5450" s="25" t="s">
        <v>271</v>
      </c>
    </row>
    <row r="5451" customHeight="1" spans="1:14">
      <c r="A5451" s="26">
        <v>9787206075834</v>
      </c>
      <c r="B5451" s="27" t="s">
        <v>8627</v>
      </c>
      <c r="C5451" s="28">
        <v>1</v>
      </c>
      <c r="D5451" s="27" t="s">
        <v>1389</v>
      </c>
      <c r="E5451" s="29">
        <v>45748</v>
      </c>
      <c r="F5451" s="27" t="s">
        <v>8628</v>
      </c>
      <c r="G5451" s="27" t="s">
        <v>55</v>
      </c>
      <c r="H5451" s="30">
        <v>35</v>
      </c>
      <c r="I5451" s="22">
        <v>0.211</v>
      </c>
      <c r="J5451" s="22">
        <v>48</v>
      </c>
      <c r="K5451" s="24"/>
      <c r="L5451" s="22">
        <f t="shared" si="121"/>
        <v>0</v>
      </c>
      <c r="M5451" s="22"/>
      <c r="N5451" s="25" t="s">
        <v>271</v>
      </c>
    </row>
    <row r="5452" customHeight="1" spans="1:14">
      <c r="A5452" s="26">
        <v>9787206076459</v>
      </c>
      <c r="B5452" s="27" t="s">
        <v>8629</v>
      </c>
      <c r="C5452" s="28">
        <v>1</v>
      </c>
      <c r="D5452" s="27" t="s">
        <v>1389</v>
      </c>
      <c r="E5452" s="29">
        <v>44410</v>
      </c>
      <c r="F5452" s="27" t="s">
        <v>8630</v>
      </c>
      <c r="G5452" s="27" t="s">
        <v>55</v>
      </c>
      <c r="H5452" s="30">
        <v>35</v>
      </c>
      <c r="I5452" s="22">
        <v>0.211</v>
      </c>
      <c r="J5452" s="22">
        <v>42</v>
      </c>
      <c r="K5452" s="24"/>
      <c r="L5452" s="22">
        <f t="shared" si="121"/>
        <v>0</v>
      </c>
      <c r="M5452" s="22"/>
      <c r="N5452" s="25" t="s">
        <v>271</v>
      </c>
    </row>
    <row r="5453" customHeight="1" spans="1:14">
      <c r="A5453" s="26">
        <v>9787502091231</v>
      </c>
      <c r="B5453" s="27" t="s">
        <v>8631</v>
      </c>
      <c r="C5453" s="28">
        <v>1</v>
      </c>
      <c r="D5453" s="27" t="s">
        <v>849</v>
      </c>
      <c r="E5453" s="29">
        <v>45108.6781365741</v>
      </c>
      <c r="F5453" s="27" t="s">
        <v>8632</v>
      </c>
      <c r="G5453" s="27" t="s">
        <v>55</v>
      </c>
      <c r="H5453" s="30">
        <v>38</v>
      </c>
      <c r="I5453" s="22">
        <v>0.211</v>
      </c>
      <c r="J5453" s="22">
        <v>133</v>
      </c>
      <c r="K5453" s="24"/>
      <c r="L5453" s="22">
        <f t="shared" si="121"/>
        <v>0</v>
      </c>
      <c r="M5453" s="22"/>
      <c r="N5453" s="25" t="s">
        <v>174</v>
      </c>
    </row>
    <row r="5454" customHeight="1" spans="1:14">
      <c r="A5454" s="26">
        <v>9787502091262</v>
      </c>
      <c r="B5454" s="27" t="s">
        <v>8633</v>
      </c>
      <c r="C5454" s="28">
        <v>1</v>
      </c>
      <c r="D5454" s="27" t="s">
        <v>849</v>
      </c>
      <c r="E5454" s="29">
        <v>45108.6683333333</v>
      </c>
      <c r="F5454" s="27" t="s">
        <v>8634</v>
      </c>
      <c r="G5454" s="27" t="s">
        <v>55</v>
      </c>
      <c r="H5454" s="30">
        <v>38</v>
      </c>
      <c r="I5454" s="22">
        <v>0.211</v>
      </c>
      <c r="J5454" s="22">
        <v>164</v>
      </c>
      <c r="K5454" s="24"/>
      <c r="L5454" s="22">
        <f t="shared" si="121"/>
        <v>0</v>
      </c>
      <c r="M5454" s="22"/>
      <c r="N5454" s="25" t="s">
        <v>174</v>
      </c>
    </row>
    <row r="5455" customHeight="1" spans="1:14">
      <c r="A5455" s="26">
        <v>9787502091255</v>
      </c>
      <c r="B5455" s="27" t="s">
        <v>8635</v>
      </c>
      <c r="C5455" s="28">
        <v>1</v>
      </c>
      <c r="D5455" s="27" t="s">
        <v>849</v>
      </c>
      <c r="E5455" s="29">
        <v>45108.6799652778</v>
      </c>
      <c r="F5455" s="27" t="s">
        <v>8636</v>
      </c>
      <c r="G5455" s="27" t="s">
        <v>55</v>
      </c>
      <c r="H5455" s="30">
        <v>38</v>
      </c>
      <c r="I5455" s="22">
        <v>0.211</v>
      </c>
      <c r="J5455" s="22">
        <v>137</v>
      </c>
      <c r="K5455" s="24"/>
      <c r="L5455" s="22">
        <f t="shared" si="121"/>
        <v>0</v>
      </c>
      <c r="M5455" s="22"/>
      <c r="N5455" s="25" t="s">
        <v>174</v>
      </c>
    </row>
    <row r="5456" customHeight="1" spans="1:14">
      <c r="A5456" s="26">
        <v>9787502090715</v>
      </c>
      <c r="B5456" s="27" t="s">
        <v>8637</v>
      </c>
      <c r="C5456" s="28">
        <v>1</v>
      </c>
      <c r="D5456" s="27" t="s">
        <v>849</v>
      </c>
      <c r="E5456" s="29">
        <v>45108.6761805556</v>
      </c>
      <c r="F5456" s="27" t="s">
        <v>8638</v>
      </c>
      <c r="G5456" s="27" t="s">
        <v>32</v>
      </c>
      <c r="H5456" s="30">
        <v>38</v>
      </c>
      <c r="I5456" s="22">
        <v>0.211</v>
      </c>
      <c r="J5456" s="22">
        <v>139</v>
      </c>
      <c r="K5456" s="24"/>
      <c r="L5456" s="22">
        <f t="shared" si="121"/>
        <v>0</v>
      </c>
      <c r="M5456" s="22"/>
      <c r="N5456" s="25" t="s">
        <v>174</v>
      </c>
    </row>
    <row r="5457" customHeight="1" spans="1:14">
      <c r="A5457" s="26">
        <v>9787558162954</v>
      </c>
      <c r="B5457" s="27" t="s">
        <v>8639</v>
      </c>
      <c r="C5457" s="28">
        <v>1</v>
      </c>
      <c r="D5457" s="27" t="s">
        <v>166</v>
      </c>
      <c r="E5457" s="29">
        <v>45108.679212963</v>
      </c>
      <c r="F5457" s="27" t="s">
        <v>8640</v>
      </c>
      <c r="G5457" s="27" t="s">
        <v>173</v>
      </c>
      <c r="H5457" s="30">
        <v>45.8</v>
      </c>
      <c r="I5457" s="22">
        <v>0.211</v>
      </c>
      <c r="J5457" s="22">
        <v>60</v>
      </c>
      <c r="K5457" s="24"/>
      <c r="L5457" s="22">
        <f t="shared" si="121"/>
        <v>0</v>
      </c>
      <c r="M5457" s="22"/>
      <c r="N5457" s="25" t="s">
        <v>99</v>
      </c>
    </row>
    <row r="5458" customHeight="1" spans="1:14">
      <c r="A5458" s="26">
        <v>9787558162862</v>
      </c>
      <c r="B5458" s="27" t="s">
        <v>8641</v>
      </c>
      <c r="C5458" s="28">
        <v>1</v>
      </c>
      <c r="D5458" s="27" t="s">
        <v>166</v>
      </c>
      <c r="E5458" s="29">
        <v>45108.3487268519</v>
      </c>
      <c r="F5458" s="27" t="s">
        <v>8642</v>
      </c>
      <c r="G5458" s="27" t="s">
        <v>520</v>
      </c>
      <c r="H5458" s="30">
        <v>45.8</v>
      </c>
      <c r="I5458" s="22">
        <v>0.211</v>
      </c>
      <c r="J5458" s="22">
        <v>37</v>
      </c>
      <c r="K5458" s="24"/>
      <c r="L5458" s="22">
        <f t="shared" si="121"/>
        <v>0</v>
      </c>
      <c r="M5458" s="22"/>
      <c r="N5458" s="25" t="s">
        <v>99</v>
      </c>
    </row>
    <row r="5459" customHeight="1" spans="1:14">
      <c r="A5459" s="26">
        <v>9787106043698</v>
      </c>
      <c r="B5459" s="27" t="s">
        <v>8643</v>
      </c>
      <c r="C5459" s="28">
        <v>1</v>
      </c>
      <c r="D5459" s="27" t="s">
        <v>1915</v>
      </c>
      <c r="E5459" s="29">
        <v>44318</v>
      </c>
      <c r="F5459" s="27" t="s">
        <v>8644</v>
      </c>
      <c r="G5459" s="27" t="s">
        <v>224</v>
      </c>
      <c r="H5459" s="30">
        <v>36</v>
      </c>
      <c r="I5459" s="22">
        <v>0.211</v>
      </c>
      <c r="J5459" s="22">
        <v>88</v>
      </c>
      <c r="K5459" s="24"/>
      <c r="L5459" s="22">
        <f t="shared" si="121"/>
        <v>0</v>
      </c>
      <c r="M5459" s="22"/>
      <c r="N5459" s="25" t="s">
        <v>271</v>
      </c>
    </row>
    <row r="5460" customHeight="1" spans="1:14">
      <c r="A5460" s="26">
        <v>9787106043803</v>
      </c>
      <c r="B5460" s="27" t="s">
        <v>8645</v>
      </c>
      <c r="C5460" s="28">
        <v>1</v>
      </c>
      <c r="D5460" s="27" t="s">
        <v>1915</v>
      </c>
      <c r="E5460" s="29">
        <v>44318</v>
      </c>
      <c r="F5460" s="27" t="s">
        <v>8644</v>
      </c>
      <c r="G5460" s="27" t="s">
        <v>224</v>
      </c>
      <c r="H5460" s="30">
        <v>35</v>
      </c>
      <c r="I5460" s="22">
        <v>0.211</v>
      </c>
      <c r="J5460" s="22">
        <v>26</v>
      </c>
      <c r="K5460" s="24"/>
      <c r="L5460" s="22">
        <f t="shared" ref="L5460:L5523" si="122">K5460*I5460*H5460</f>
        <v>0</v>
      </c>
      <c r="M5460" s="22"/>
      <c r="N5460" s="25" t="s">
        <v>99</v>
      </c>
    </row>
    <row r="5461" customHeight="1" spans="1:14">
      <c r="A5461" s="26">
        <v>9787106043636</v>
      </c>
      <c r="B5461" s="27" t="s">
        <v>8646</v>
      </c>
      <c r="C5461" s="28">
        <v>1</v>
      </c>
      <c r="D5461" s="27" t="s">
        <v>1915</v>
      </c>
      <c r="E5461" s="29">
        <v>44318</v>
      </c>
      <c r="F5461" s="27" t="s">
        <v>5714</v>
      </c>
      <c r="G5461" s="27" t="s">
        <v>224</v>
      </c>
      <c r="H5461" s="30">
        <v>42</v>
      </c>
      <c r="I5461" s="22">
        <v>0.211</v>
      </c>
      <c r="J5461" s="22">
        <v>72</v>
      </c>
      <c r="K5461" s="24"/>
      <c r="L5461" s="22">
        <f t="shared" si="122"/>
        <v>0</v>
      </c>
      <c r="M5461" s="22"/>
      <c r="N5461" s="25" t="s">
        <v>271</v>
      </c>
    </row>
    <row r="5462" customHeight="1" spans="1:14">
      <c r="A5462" s="26">
        <v>9787106043957</v>
      </c>
      <c r="B5462" s="27" t="s">
        <v>8647</v>
      </c>
      <c r="C5462" s="28">
        <v>1</v>
      </c>
      <c r="D5462" s="27" t="s">
        <v>1915</v>
      </c>
      <c r="E5462" s="29">
        <v>44318</v>
      </c>
      <c r="F5462" s="27" t="s">
        <v>8648</v>
      </c>
      <c r="G5462" s="27" t="s">
        <v>224</v>
      </c>
      <c r="H5462" s="30">
        <v>31</v>
      </c>
      <c r="I5462" s="22">
        <v>0.211</v>
      </c>
      <c r="J5462" s="22">
        <v>69</v>
      </c>
      <c r="K5462" s="24"/>
      <c r="L5462" s="22">
        <f t="shared" si="122"/>
        <v>0</v>
      </c>
      <c r="M5462" s="22"/>
      <c r="N5462" s="25" t="s">
        <v>99</v>
      </c>
    </row>
    <row r="5463" customHeight="1" spans="1:14">
      <c r="A5463" s="26">
        <v>9787106043629</v>
      </c>
      <c r="B5463" s="27" t="s">
        <v>8649</v>
      </c>
      <c r="C5463" s="28">
        <v>1</v>
      </c>
      <c r="D5463" s="27" t="s">
        <v>1915</v>
      </c>
      <c r="E5463" s="29">
        <v>44318</v>
      </c>
      <c r="F5463" s="27" t="s">
        <v>5714</v>
      </c>
      <c r="G5463" s="27" t="s">
        <v>224</v>
      </c>
      <c r="H5463" s="30">
        <v>42</v>
      </c>
      <c r="I5463" s="22">
        <v>0.211</v>
      </c>
      <c r="J5463" s="22">
        <v>146</v>
      </c>
      <c r="K5463" s="24"/>
      <c r="L5463" s="22">
        <f t="shared" si="122"/>
        <v>0</v>
      </c>
      <c r="M5463" s="22"/>
      <c r="N5463" s="25" t="s">
        <v>271</v>
      </c>
    </row>
    <row r="5464" customHeight="1" spans="1:14">
      <c r="A5464" s="26">
        <v>9787106040079</v>
      </c>
      <c r="B5464" s="27" t="s">
        <v>8650</v>
      </c>
      <c r="C5464" s="28">
        <v>1</v>
      </c>
      <c r="D5464" s="27" t="s">
        <v>1915</v>
      </c>
      <c r="E5464" s="29">
        <v>44318</v>
      </c>
      <c r="F5464" s="27" t="s">
        <v>2438</v>
      </c>
      <c r="G5464" s="27" t="s">
        <v>224</v>
      </c>
      <c r="H5464" s="30">
        <v>30</v>
      </c>
      <c r="I5464" s="22">
        <v>0.211</v>
      </c>
      <c r="J5464" s="22">
        <v>64</v>
      </c>
      <c r="K5464" s="24"/>
      <c r="L5464" s="22">
        <f t="shared" si="122"/>
        <v>0</v>
      </c>
      <c r="M5464" s="22"/>
      <c r="N5464" s="25" t="s">
        <v>271</v>
      </c>
    </row>
    <row r="5465" customHeight="1" spans="1:14">
      <c r="A5465" s="26">
        <v>9787106040086</v>
      </c>
      <c r="B5465" s="27" t="s">
        <v>8651</v>
      </c>
      <c r="C5465" s="28">
        <v>1</v>
      </c>
      <c r="D5465" s="27" t="s">
        <v>1915</v>
      </c>
      <c r="E5465" s="29">
        <v>44318</v>
      </c>
      <c r="F5465" s="27" t="s">
        <v>2438</v>
      </c>
      <c r="G5465" s="27" t="s">
        <v>224</v>
      </c>
      <c r="H5465" s="30">
        <v>30</v>
      </c>
      <c r="I5465" s="22">
        <v>0.211</v>
      </c>
      <c r="J5465" s="22">
        <v>71</v>
      </c>
      <c r="K5465" s="24"/>
      <c r="L5465" s="22">
        <f t="shared" si="122"/>
        <v>0</v>
      </c>
      <c r="M5465" s="22"/>
      <c r="N5465" s="25" t="s">
        <v>271</v>
      </c>
    </row>
    <row r="5466" customHeight="1" spans="1:14">
      <c r="A5466" s="26">
        <v>9787106041922</v>
      </c>
      <c r="B5466" s="27" t="s">
        <v>8652</v>
      </c>
      <c r="C5466" s="28">
        <v>1</v>
      </c>
      <c r="D5466" s="27" t="s">
        <v>1915</v>
      </c>
      <c r="E5466" s="29">
        <v>44318</v>
      </c>
      <c r="F5466" s="27" t="s">
        <v>2438</v>
      </c>
      <c r="G5466" s="27" t="s">
        <v>224</v>
      </c>
      <c r="H5466" s="30">
        <v>30</v>
      </c>
      <c r="I5466" s="22">
        <v>0.211</v>
      </c>
      <c r="J5466" s="22">
        <v>73</v>
      </c>
      <c r="K5466" s="24"/>
      <c r="L5466" s="22">
        <f t="shared" si="122"/>
        <v>0</v>
      </c>
      <c r="M5466" s="22"/>
      <c r="N5466" s="25" t="s">
        <v>271</v>
      </c>
    </row>
    <row r="5467" customHeight="1" spans="1:14">
      <c r="A5467" s="26">
        <v>9787106040116</v>
      </c>
      <c r="B5467" s="27" t="s">
        <v>8653</v>
      </c>
      <c r="C5467" s="28">
        <v>1</v>
      </c>
      <c r="D5467" s="27" t="s">
        <v>1915</v>
      </c>
      <c r="E5467" s="29">
        <v>44318</v>
      </c>
      <c r="F5467" s="27" t="s">
        <v>2438</v>
      </c>
      <c r="G5467" s="27" t="s">
        <v>224</v>
      </c>
      <c r="H5467" s="30">
        <v>30</v>
      </c>
      <c r="I5467" s="22">
        <v>0.211</v>
      </c>
      <c r="J5467" s="22">
        <v>85</v>
      </c>
      <c r="K5467" s="24"/>
      <c r="L5467" s="22">
        <f t="shared" si="122"/>
        <v>0</v>
      </c>
      <c r="M5467" s="22"/>
      <c r="N5467" s="25" t="s">
        <v>271</v>
      </c>
    </row>
    <row r="5468" customHeight="1" spans="1:14">
      <c r="A5468" s="26">
        <v>9787106041915</v>
      </c>
      <c r="B5468" s="27" t="s">
        <v>8654</v>
      </c>
      <c r="C5468" s="28">
        <v>1</v>
      </c>
      <c r="D5468" s="27" t="s">
        <v>1915</v>
      </c>
      <c r="E5468" s="29">
        <v>44318</v>
      </c>
      <c r="F5468" s="27" t="s">
        <v>2438</v>
      </c>
      <c r="G5468" s="27" t="s">
        <v>224</v>
      </c>
      <c r="H5468" s="30">
        <v>30</v>
      </c>
      <c r="I5468" s="22">
        <v>0.211</v>
      </c>
      <c r="J5468" s="22">
        <v>47</v>
      </c>
      <c r="K5468" s="24"/>
      <c r="L5468" s="22">
        <f t="shared" si="122"/>
        <v>0</v>
      </c>
      <c r="M5468" s="22"/>
      <c r="N5468" s="25" t="s">
        <v>271</v>
      </c>
    </row>
    <row r="5469" customHeight="1" spans="1:14">
      <c r="A5469" s="26">
        <v>9787106039820</v>
      </c>
      <c r="B5469" s="27" t="s">
        <v>8655</v>
      </c>
      <c r="C5469" s="28">
        <v>1</v>
      </c>
      <c r="D5469" s="27" t="s">
        <v>1915</v>
      </c>
      <c r="E5469" s="29">
        <v>44318</v>
      </c>
      <c r="F5469" s="27" t="s">
        <v>2438</v>
      </c>
      <c r="G5469" s="27" t="s">
        <v>224</v>
      </c>
      <c r="H5469" s="30">
        <v>30</v>
      </c>
      <c r="I5469" s="22">
        <v>0.211</v>
      </c>
      <c r="J5469" s="22">
        <v>97</v>
      </c>
      <c r="K5469" s="24"/>
      <c r="L5469" s="22">
        <f t="shared" si="122"/>
        <v>0</v>
      </c>
      <c r="M5469" s="22"/>
      <c r="N5469" s="25" t="s">
        <v>271</v>
      </c>
    </row>
    <row r="5470" customHeight="1" spans="1:14">
      <c r="A5470" s="26">
        <v>9787106042097</v>
      </c>
      <c r="B5470" s="27" t="s">
        <v>8656</v>
      </c>
      <c r="C5470" s="28">
        <v>1</v>
      </c>
      <c r="D5470" s="27" t="s">
        <v>1915</v>
      </c>
      <c r="E5470" s="29">
        <v>44318</v>
      </c>
      <c r="F5470" s="27" t="s">
        <v>2438</v>
      </c>
      <c r="G5470" s="27" t="s">
        <v>224</v>
      </c>
      <c r="H5470" s="30">
        <v>30</v>
      </c>
      <c r="I5470" s="22">
        <v>0.211</v>
      </c>
      <c r="J5470" s="22">
        <v>20</v>
      </c>
      <c r="K5470" s="24"/>
      <c r="L5470" s="22">
        <f t="shared" si="122"/>
        <v>0</v>
      </c>
      <c r="M5470" s="22"/>
      <c r="N5470" s="25" t="s">
        <v>271</v>
      </c>
    </row>
    <row r="5471" customHeight="1" spans="1:14">
      <c r="A5471" s="26">
        <v>9787106043568</v>
      </c>
      <c r="B5471" s="27" t="s">
        <v>8657</v>
      </c>
      <c r="C5471" s="28">
        <v>1</v>
      </c>
      <c r="D5471" s="27" t="s">
        <v>1915</v>
      </c>
      <c r="E5471" s="29">
        <v>44318</v>
      </c>
      <c r="F5471" s="27" t="s">
        <v>8658</v>
      </c>
      <c r="G5471" s="27" t="s">
        <v>224</v>
      </c>
      <c r="H5471" s="30">
        <v>38</v>
      </c>
      <c r="I5471" s="22">
        <v>0.211</v>
      </c>
      <c r="J5471" s="22">
        <v>63</v>
      </c>
      <c r="K5471" s="24"/>
      <c r="L5471" s="22">
        <f t="shared" si="122"/>
        <v>0</v>
      </c>
      <c r="M5471" s="22"/>
      <c r="N5471" s="25" t="s">
        <v>271</v>
      </c>
    </row>
    <row r="5472" customHeight="1" spans="1:14">
      <c r="A5472" s="26">
        <v>9787106040130</v>
      </c>
      <c r="B5472" s="27" t="s">
        <v>8659</v>
      </c>
      <c r="C5472" s="28">
        <v>1</v>
      </c>
      <c r="D5472" s="27" t="s">
        <v>1915</v>
      </c>
      <c r="E5472" s="29">
        <v>44318</v>
      </c>
      <c r="F5472" s="27" t="s">
        <v>2438</v>
      </c>
      <c r="G5472" s="27" t="s">
        <v>224</v>
      </c>
      <c r="H5472" s="30">
        <v>30</v>
      </c>
      <c r="I5472" s="22">
        <v>0.211</v>
      </c>
      <c r="J5472" s="22">
        <v>44</v>
      </c>
      <c r="K5472" s="24"/>
      <c r="L5472" s="22">
        <f t="shared" si="122"/>
        <v>0</v>
      </c>
      <c r="M5472" s="22"/>
      <c r="N5472" s="25" t="s">
        <v>271</v>
      </c>
    </row>
    <row r="5473" customHeight="1" spans="1:14">
      <c r="A5473" s="26">
        <v>9787106042967</v>
      </c>
      <c r="B5473" s="27" t="s">
        <v>8660</v>
      </c>
      <c r="C5473" s="28">
        <v>1</v>
      </c>
      <c r="D5473" s="27" t="s">
        <v>1915</v>
      </c>
      <c r="E5473" s="29">
        <v>44318</v>
      </c>
      <c r="F5473" s="27" t="s">
        <v>5714</v>
      </c>
      <c r="G5473" s="27" t="s">
        <v>224</v>
      </c>
      <c r="H5473" s="30">
        <v>42</v>
      </c>
      <c r="I5473" s="22">
        <v>0.211</v>
      </c>
      <c r="J5473" s="22">
        <v>65</v>
      </c>
      <c r="K5473" s="24"/>
      <c r="L5473" s="22">
        <f t="shared" si="122"/>
        <v>0</v>
      </c>
      <c r="M5473" s="22"/>
      <c r="N5473" s="25" t="s">
        <v>271</v>
      </c>
    </row>
    <row r="5474" customHeight="1" spans="1:14">
      <c r="A5474" s="26">
        <v>9787106042943</v>
      </c>
      <c r="B5474" s="27" t="s">
        <v>8661</v>
      </c>
      <c r="C5474" s="28">
        <v>1</v>
      </c>
      <c r="D5474" s="27" t="s">
        <v>1915</v>
      </c>
      <c r="E5474" s="29">
        <v>44318</v>
      </c>
      <c r="F5474" s="27" t="s">
        <v>5714</v>
      </c>
      <c r="G5474" s="27" t="s">
        <v>224</v>
      </c>
      <c r="H5474" s="30">
        <v>42</v>
      </c>
      <c r="I5474" s="22">
        <v>0.211</v>
      </c>
      <c r="J5474" s="22">
        <v>89</v>
      </c>
      <c r="K5474" s="24"/>
      <c r="L5474" s="22">
        <f t="shared" si="122"/>
        <v>0</v>
      </c>
      <c r="M5474" s="22"/>
      <c r="N5474" s="25" t="s">
        <v>271</v>
      </c>
    </row>
    <row r="5475" customHeight="1" spans="1:14">
      <c r="A5475" s="26">
        <v>9787106043889</v>
      </c>
      <c r="B5475" s="27" t="s">
        <v>8662</v>
      </c>
      <c r="C5475" s="28">
        <v>1</v>
      </c>
      <c r="D5475" s="27" t="s">
        <v>1915</v>
      </c>
      <c r="E5475" s="29">
        <v>44318</v>
      </c>
      <c r="F5475" s="27" t="s">
        <v>8648</v>
      </c>
      <c r="G5475" s="27" t="s">
        <v>224</v>
      </c>
      <c r="H5475" s="30">
        <v>31</v>
      </c>
      <c r="I5475" s="22">
        <v>0.211</v>
      </c>
      <c r="J5475" s="22">
        <v>37</v>
      </c>
      <c r="K5475" s="24"/>
      <c r="L5475" s="22">
        <f t="shared" si="122"/>
        <v>0</v>
      </c>
      <c r="M5475" s="22"/>
      <c r="N5475" s="25" t="s">
        <v>99</v>
      </c>
    </row>
    <row r="5476" customHeight="1" spans="1:14">
      <c r="A5476" s="26">
        <v>9787106039844</v>
      </c>
      <c r="B5476" s="27" t="s">
        <v>8663</v>
      </c>
      <c r="C5476" s="28">
        <v>1</v>
      </c>
      <c r="D5476" s="27" t="s">
        <v>1915</v>
      </c>
      <c r="E5476" s="29">
        <v>44318</v>
      </c>
      <c r="F5476" s="27" t="s">
        <v>2438</v>
      </c>
      <c r="G5476" s="27" t="s">
        <v>224</v>
      </c>
      <c r="H5476" s="30">
        <v>30</v>
      </c>
      <c r="I5476" s="22">
        <v>0.211</v>
      </c>
      <c r="J5476" s="22">
        <v>30</v>
      </c>
      <c r="K5476" s="24"/>
      <c r="L5476" s="22">
        <f t="shared" si="122"/>
        <v>0</v>
      </c>
      <c r="M5476" s="22"/>
      <c r="N5476" s="25" t="s">
        <v>271</v>
      </c>
    </row>
    <row r="5477" customHeight="1" spans="1:14">
      <c r="A5477" s="26">
        <v>9787106039813</v>
      </c>
      <c r="B5477" s="27" t="s">
        <v>8664</v>
      </c>
      <c r="C5477" s="28">
        <v>1</v>
      </c>
      <c r="D5477" s="27" t="s">
        <v>1915</v>
      </c>
      <c r="E5477" s="29">
        <v>44318</v>
      </c>
      <c r="F5477" s="27" t="s">
        <v>8665</v>
      </c>
      <c r="G5477" s="27" t="s">
        <v>224</v>
      </c>
      <c r="H5477" s="30">
        <v>44</v>
      </c>
      <c r="I5477" s="22">
        <v>0.211</v>
      </c>
      <c r="J5477" s="22">
        <v>136</v>
      </c>
      <c r="K5477" s="24"/>
      <c r="L5477" s="22">
        <f t="shared" si="122"/>
        <v>0</v>
      </c>
      <c r="M5477" s="22"/>
      <c r="N5477" s="25" t="s">
        <v>271</v>
      </c>
    </row>
    <row r="5478" customHeight="1" spans="1:14">
      <c r="A5478" s="26">
        <v>9787106042912</v>
      </c>
      <c r="B5478" s="27" t="s">
        <v>8666</v>
      </c>
      <c r="C5478" s="28">
        <v>1</v>
      </c>
      <c r="D5478" s="27" t="s">
        <v>1915</v>
      </c>
      <c r="E5478" s="29">
        <v>44318</v>
      </c>
      <c r="F5478" s="27" t="s">
        <v>8665</v>
      </c>
      <c r="G5478" s="27" t="s">
        <v>224</v>
      </c>
      <c r="H5478" s="30">
        <v>44</v>
      </c>
      <c r="I5478" s="22">
        <v>0.211</v>
      </c>
      <c r="J5478" s="22">
        <v>89</v>
      </c>
      <c r="K5478" s="24"/>
      <c r="L5478" s="22">
        <f t="shared" si="122"/>
        <v>0</v>
      </c>
      <c r="M5478" s="22"/>
      <c r="N5478" s="25" t="s">
        <v>271</v>
      </c>
    </row>
    <row r="5479" customHeight="1" spans="1:14">
      <c r="A5479" s="26">
        <v>9787106042103</v>
      </c>
      <c r="B5479" s="27" t="s">
        <v>8667</v>
      </c>
      <c r="C5479" s="28">
        <v>1</v>
      </c>
      <c r="D5479" s="27" t="s">
        <v>1915</v>
      </c>
      <c r="E5479" s="29">
        <v>44318</v>
      </c>
      <c r="F5479" s="27" t="s">
        <v>2438</v>
      </c>
      <c r="G5479" s="27" t="s">
        <v>224</v>
      </c>
      <c r="H5479" s="30">
        <v>30</v>
      </c>
      <c r="I5479" s="22">
        <v>0.211</v>
      </c>
      <c r="J5479" s="22">
        <v>63</v>
      </c>
      <c r="K5479" s="24"/>
      <c r="L5479" s="22">
        <f t="shared" si="122"/>
        <v>0</v>
      </c>
      <c r="M5479" s="22"/>
      <c r="N5479" s="25" t="s">
        <v>271</v>
      </c>
    </row>
    <row r="5480" customHeight="1" spans="1:14">
      <c r="A5480" s="26">
        <v>9787106039882</v>
      </c>
      <c r="B5480" s="27" t="s">
        <v>8668</v>
      </c>
      <c r="C5480" s="28">
        <v>1</v>
      </c>
      <c r="D5480" s="27" t="s">
        <v>1915</v>
      </c>
      <c r="E5480" s="29">
        <v>44318</v>
      </c>
      <c r="F5480" s="27" t="s">
        <v>2438</v>
      </c>
      <c r="G5480" s="27" t="s">
        <v>224</v>
      </c>
      <c r="H5480" s="30">
        <v>30</v>
      </c>
      <c r="I5480" s="22">
        <v>0.211</v>
      </c>
      <c r="J5480" s="22">
        <v>50</v>
      </c>
      <c r="K5480" s="24"/>
      <c r="L5480" s="22">
        <f t="shared" si="122"/>
        <v>0</v>
      </c>
      <c r="M5480" s="22"/>
      <c r="N5480" s="25" t="s">
        <v>271</v>
      </c>
    </row>
    <row r="5481" customHeight="1" spans="1:14">
      <c r="A5481" s="26">
        <v>9787106042899</v>
      </c>
      <c r="B5481" s="27" t="s">
        <v>8669</v>
      </c>
      <c r="C5481" s="28">
        <v>1</v>
      </c>
      <c r="D5481" s="27" t="s">
        <v>1915</v>
      </c>
      <c r="E5481" s="29">
        <v>44318</v>
      </c>
      <c r="F5481" s="27" t="s">
        <v>5339</v>
      </c>
      <c r="G5481" s="27" t="s">
        <v>224</v>
      </c>
      <c r="H5481" s="30">
        <v>40</v>
      </c>
      <c r="I5481" s="22">
        <v>0.211</v>
      </c>
      <c r="J5481" s="22">
        <v>44</v>
      </c>
      <c r="K5481" s="24"/>
      <c r="L5481" s="22">
        <f t="shared" si="122"/>
        <v>0</v>
      </c>
      <c r="M5481" s="22"/>
      <c r="N5481" s="25" t="s">
        <v>271</v>
      </c>
    </row>
    <row r="5482" customHeight="1" spans="1:14">
      <c r="A5482" s="26">
        <v>9787106042882</v>
      </c>
      <c r="B5482" s="27" t="s">
        <v>8670</v>
      </c>
      <c r="C5482" s="28">
        <v>1</v>
      </c>
      <c r="D5482" s="27" t="s">
        <v>1915</v>
      </c>
      <c r="E5482" s="29">
        <v>44318</v>
      </c>
      <c r="F5482" s="27" t="s">
        <v>8665</v>
      </c>
      <c r="G5482" s="27" t="s">
        <v>224</v>
      </c>
      <c r="H5482" s="30">
        <v>44</v>
      </c>
      <c r="I5482" s="22">
        <v>0.211</v>
      </c>
      <c r="J5482" s="22">
        <v>87</v>
      </c>
      <c r="K5482" s="24"/>
      <c r="L5482" s="22">
        <f t="shared" si="122"/>
        <v>0</v>
      </c>
      <c r="M5482" s="22"/>
      <c r="N5482" s="25" t="s">
        <v>271</v>
      </c>
    </row>
    <row r="5483" customHeight="1" spans="1:14">
      <c r="A5483" s="26">
        <v>9787546319452</v>
      </c>
      <c r="B5483" s="27" t="s">
        <v>8671</v>
      </c>
      <c r="C5483" s="28">
        <v>1</v>
      </c>
      <c r="D5483" s="27" t="s">
        <v>820</v>
      </c>
      <c r="E5483" s="29">
        <v>45017</v>
      </c>
      <c r="F5483" s="27" t="s">
        <v>2446</v>
      </c>
      <c r="G5483" s="27" t="s">
        <v>55</v>
      </c>
      <c r="H5483" s="30">
        <v>34.8</v>
      </c>
      <c r="I5483" s="22">
        <v>0.211</v>
      </c>
      <c r="J5483" s="22">
        <v>67</v>
      </c>
      <c r="K5483" s="24"/>
      <c r="L5483" s="22">
        <f t="shared" si="122"/>
        <v>0</v>
      </c>
      <c r="M5483" s="22"/>
      <c r="N5483" s="25" t="s">
        <v>271</v>
      </c>
    </row>
    <row r="5484" customHeight="1" spans="1:14">
      <c r="A5484" s="26">
        <v>9787546316970</v>
      </c>
      <c r="B5484" s="27" t="s">
        <v>8672</v>
      </c>
      <c r="C5484" s="28">
        <v>1</v>
      </c>
      <c r="D5484" s="27" t="s">
        <v>820</v>
      </c>
      <c r="E5484" s="29">
        <v>45017</v>
      </c>
      <c r="F5484" s="27" t="s">
        <v>2446</v>
      </c>
      <c r="G5484" s="27" t="s">
        <v>55</v>
      </c>
      <c r="H5484" s="30">
        <v>34.8</v>
      </c>
      <c r="I5484" s="22">
        <v>0.211</v>
      </c>
      <c r="J5484" s="22">
        <v>56</v>
      </c>
      <c r="K5484" s="24"/>
      <c r="L5484" s="22">
        <f t="shared" si="122"/>
        <v>0</v>
      </c>
      <c r="M5484" s="22"/>
      <c r="N5484" s="25" t="s">
        <v>271</v>
      </c>
    </row>
    <row r="5485" customHeight="1" spans="1:14">
      <c r="A5485" s="26">
        <v>9787546317090</v>
      </c>
      <c r="B5485" s="27" t="s">
        <v>8673</v>
      </c>
      <c r="C5485" s="28">
        <v>1</v>
      </c>
      <c r="D5485" s="27" t="s">
        <v>820</v>
      </c>
      <c r="E5485" s="29">
        <v>45017</v>
      </c>
      <c r="F5485" s="27" t="s">
        <v>2446</v>
      </c>
      <c r="G5485" s="27" t="s">
        <v>55</v>
      </c>
      <c r="H5485" s="30">
        <v>34.8</v>
      </c>
      <c r="I5485" s="22">
        <v>0.211</v>
      </c>
      <c r="J5485" s="22">
        <v>66</v>
      </c>
      <c r="K5485" s="24"/>
      <c r="L5485" s="22">
        <f t="shared" si="122"/>
        <v>0</v>
      </c>
      <c r="M5485" s="22"/>
      <c r="N5485" s="25" t="s">
        <v>271</v>
      </c>
    </row>
    <row r="5486" customHeight="1" spans="1:14">
      <c r="A5486" s="26">
        <v>9787546315409</v>
      </c>
      <c r="B5486" s="27" t="s">
        <v>8674</v>
      </c>
      <c r="C5486" s="28">
        <v>1</v>
      </c>
      <c r="D5486" s="27" t="s">
        <v>820</v>
      </c>
      <c r="E5486" s="29">
        <v>45017</v>
      </c>
      <c r="F5486" s="27" t="s">
        <v>2446</v>
      </c>
      <c r="G5486" s="27" t="s">
        <v>55</v>
      </c>
      <c r="H5486" s="30">
        <v>34.8</v>
      </c>
      <c r="I5486" s="22">
        <v>0.211</v>
      </c>
      <c r="J5486" s="22">
        <v>64</v>
      </c>
      <c r="K5486" s="24"/>
      <c r="L5486" s="22">
        <f t="shared" si="122"/>
        <v>0</v>
      </c>
      <c r="M5486" s="22"/>
      <c r="N5486" s="25" t="s">
        <v>271</v>
      </c>
    </row>
    <row r="5487" customHeight="1" spans="1:14">
      <c r="A5487" s="26">
        <v>9787546319704</v>
      </c>
      <c r="B5487" s="27" t="s">
        <v>8675</v>
      </c>
      <c r="C5487" s="28">
        <v>1</v>
      </c>
      <c r="D5487" s="27" t="s">
        <v>820</v>
      </c>
      <c r="E5487" s="29">
        <v>45017</v>
      </c>
      <c r="F5487" s="27" t="s">
        <v>2446</v>
      </c>
      <c r="G5487" s="27" t="s">
        <v>55</v>
      </c>
      <c r="H5487" s="30">
        <v>34.8</v>
      </c>
      <c r="I5487" s="22">
        <v>0.211</v>
      </c>
      <c r="J5487" s="22">
        <v>31</v>
      </c>
      <c r="K5487" s="24"/>
      <c r="L5487" s="22">
        <f t="shared" si="122"/>
        <v>0</v>
      </c>
      <c r="M5487" s="22"/>
      <c r="N5487" s="25" t="s">
        <v>271</v>
      </c>
    </row>
    <row r="5488" customHeight="1" spans="1:14">
      <c r="A5488" s="26">
        <v>9787547208786</v>
      </c>
      <c r="B5488" s="27" t="s">
        <v>8676</v>
      </c>
      <c r="C5488" s="28">
        <v>1</v>
      </c>
      <c r="D5488" s="27" t="s">
        <v>820</v>
      </c>
      <c r="E5488" s="29">
        <v>45017</v>
      </c>
      <c r="F5488" s="27" t="s">
        <v>2446</v>
      </c>
      <c r="G5488" s="27" t="s">
        <v>29</v>
      </c>
      <c r="H5488" s="30">
        <v>34.8</v>
      </c>
      <c r="I5488" s="22">
        <v>0.211</v>
      </c>
      <c r="J5488" s="22">
        <v>88</v>
      </c>
      <c r="K5488" s="24"/>
      <c r="L5488" s="22">
        <f t="shared" si="122"/>
        <v>0</v>
      </c>
      <c r="M5488" s="22"/>
      <c r="N5488" s="25" t="s">
        <v>271</v>
      </c>
    </row>
    <row r="5489" customHeight="1" spans="1:14">
      <c r="A5489" s="26">
        <v>9787546317007</v>
      </c>
      <c r="B5489" s="27" t="s">
        <v>8677</v>
      </c>
      <c r="C5489" s="28">
        <v>1</v>
      </c>
      <c r="D5489" s="27" t="s">
        <v>820</v>
      </c>
      <c r="E5489" s="29">
        <v>45017</v>
      </c>
      <c r="F5489" s="27" t="s">
        <v>2452</v>
      </c>
      <c r="G5489" s="27" t="s">
        <v>224</v>
      </c>
      <c r="H5489" s="30">
        <v>34.8</v>
      </c>
      <c r="I5489" s="22">
        <v>0.211</v>
      </c>
      <c r="J5489" s="22">
        <v>61</v>
      </c>
      <c r="K5489" s="24"/>
      <c r="L5489" s="22">
        <f t="shared" si="122"/>
        <v>0</v>
      </c>
      <c r="M5489" s="22"/>
      <c r="N5489" s="25" t="s">
        <v>271</v>
      </c>
    </row>
    <row r="5490" customHeight="1" spans="1:14">
      <c r="A5490" s="26">
        <v>9787546319896</v>
      </c>
      <c r="B5490" s="27" t="s">
        <v>8678</v>
      </c>
      <c r="C5490" s="28">
        <v>1</v>
      </c>
      <c r="D5490" s="27" t="s">
        <v>820</v>
      </c>
      <c r="E5490" s="29">
        <v>45017</v>
      </c>
      <c r="F5490" s="27" t="s">
        <v>2446</v>
      </c>
      <c r="G5490" s="27" t="s">
        <v>55</v>
      </c>
      <c r="H5490" s="30">
        <v>34.8</v>
      </c>
      <c r="I5490" s="22">
        <v>0.211</v>
      </c>
      <c r="J5490" s="22">
        <v>53</v>
      </c>
      <c r="K5490" s="24"/>
      <c r="L5490" s="22">
        <f t="shared" si="122"/>
        <v>0</v>
      </c>
      <c r="M5490" s="22"/>
      <c r="N5490" s="25" t="s">
        <v>271</v>
      </c>
    </row>
    <row r="5491" customHeight="1" spans="1:14">
      <c r="A5491" s="26">
        <v>9787546341149</v>
      </c>
      <c r="B5491" s="27" t="s">
        <v>8679</v>
      </c>
      <c r="C5491" s="28">
        <v>1</v>
      </c>
      <c r="D5491" s="27" t="s">
        <v>838</v>
      </c>
      <c r="E5491" s="29">
        <v>44562</v>
      </c>
      <c r="F5491" s="27" t="s">
        <v>2446</v>
      </c>
      <c r="G5491" s="27" t="s">
        <v>98</v>
      </c>
      <c r="H5491" s="30">
        <v>34.8</v>
      </c>
      <c r="I5491" s="22">
        <v>0.211</v>
      </c>
      <c r="J5491" s="22">
        <v>132</v>
      </c>
      <c r="K5491" s="24"/>
      <c r="L5491" s="22">
        <f t="shared" si="122"/>
        <v>0</v>
      </c>
      <c r="M5491" s="22"/>
      <c r="N5491" s="25" t="s">
        <v>271</v>
      </c>
    </row>
    <row r="5492" customHeight="1" spans="1:14">
      <c r="A5492" s="26">
        <v>9787546329093</v>
      </c>
      <c r="B5492" s="27" t="s">
        <v>8680</v>
      </c>
      <c r="C5492" s="28">
        <v>1</v>
      </c>
      <c r="D5492" s="27" t="s">
        <v>838</v>
      </c>
      <c r="E5492" s="29">
        <v>44562</v>
      </c>
      <c r="F5492" s="27" t="s">
        <v>2446</v>
      </c>
      <c r="G5492" s="27" t="s">
        <v>55</v>
      </c>
      <c r="H5492" s="30">
        <v>34.8</v>
      </c>
      <c r="I5492" s="22">
        <v>0.211</v>
      </c>
      <c r="J5492" s="22">
        <v>112</v>
      </c>
      <c r="K5492" s="24"/>
      <c r="L5492" s="22">
        <f t="shared" si="122"/>
        <v>0</v>
      </c>
      <c r="M5492" s="22"/>
      <c r="N5492" s="25" t="s">
        <v>271</v>
      </c>
    </row>
    <row r="5493" customHeight="1" spans="1:14">
      <c r="A5493" s="26">
        <v>9787546350356</v>
      </c>
      <c r="B5493" s="27" t="s">
        <v>8681</v>
      </c>
      <c r="C5493" s="28">
        <v>1</v>
      </c>
      <c r="D5493" s="27" t="s">
        <v>838</v>
      </c>
      <c r="E5493" s="29">
        <v>44562</v>
      </c>
      <c r="F5493" s="27" t="s">
        <v>2452</v>
      </c>
      <c r="G5493" s="27" t="s">
        <v>55</v>
      </c>
      <c r="H5493" s="30">
        <v>34.8</v>
      </c>
      <c r="I5493" s="22">
        <v>0.211</v>
      </c>
      <c r="J5493" s="22">
        <v>44</v>
      </c>
      <c r="K5493" s="24"/>
      <c r="L5493" s="22">
        <f t="shared" si="122"/>
        <v>0</v>
      </c>
      <c r="M5493" s="22"/>
      <c r="N5493" s="25" t="s">
        <v>271</v>
      </c>
    </row>
    <row r="5494" customHeight="1" spans="1:14">
      <c r="A5494" s="26">
        <v>9787546341606</v>
      </c>
      <c r="B5494" s="27" t="s">
        <v>8682</v>
      </c>
      <c r="C5494" s="28">
        <v>1</v>
      </c>
      <c r="D5494" s="27" t="s">
        <v>838</v>
      </c>
      <c r="E5494" s="29">
        <v>44562</v>
      </c>
      <c r="F5494" s="27" t="s">
        <v>2446</v>
      </c>
      <c r="G5494" s="27" t="s">
        <v>55</v>
      </c>
      <c r="H5494" s="30">
        <v>34.8</v>
      </c>
      <c r="I5494" s="22">
        <v>0.211</v>
      </c>
      <c r="J5494" s="22">
        <v>38</v>
      </c>
      <c r="K5494" s="24"/>
      <c r="L5494" s="22">
        <f t="shared" si="122"/>
        <v>0</v>
      </c>
      <c r="M5494" s="22"/>
      <c r="N5494" s="25" t="s">
        <v>271</v>
      </c>
    </row>
    <row r="5495" customHeight="1" spans="1:14">
      <c r="A5495" s="26">
        <v>9787546329673</v>
      </c>
      <c r="B5495" s="27" t="s">
        <v>8683</v>
      </c>
      <c r="C5495" s="28">
        <v>1</v>
      </c>
      <c r="D5495" s="27" t="s">
        <v>838</v>
      </c>
      <c r="E5495" s="29">
        <v>44562</v>
      </c>
      <c r="F5495" s="27" t="s">
        <v>2452</v>
      </c>
      <c r="G5495" s="27" t="s">
        <v>32</v>
      </c>
      <c r="H5495" s="30">
        <v>34.8</v>
      </c>
      <c r="I5495" s="22">
        <v>0.211</v>
      </c>
      <c r="J5495" s="22">
        <v>120</v>
      </c>
      <c r="K5495" s="24"/>
      <c r="L5495" s="22">
        <f t="shared" si="122"/>
        <v>0</v>
      </c>
      <c r="M5495" s="22"/>
      <c r="N5495" s="25" t="s">
        <v>271</v>
      </c>
    </row>
    <row r="5496" customHeight="1" spans="1:14">
      <c r="A5496" s="26">
        <v>9787546329253</v>
      </c>
      <c r="B5496" s="27" t="s">
        <v>8684</v>
      </c>
      <c r="C5496" s="28">
        <v>1</v>
      </c>
      <c r="D5496" s="27" t="s">
        <v>838</v>
      </c>
      <c r="E5496" s="29">
        <v>44562</v>
      </c>
      <c r="F5496" s="27" t="s">
        <v>2452</v>
      </c>
      <c r="G5496" s="27" t="s">
        <v>55</v>
      </c>
      <c r="H5496" s="30">
        <v>34.8</v>
      </c>
      <c r="I5496" s="22">
        <v>0.211</v>
      </c>
      <c r="J5496" s="22">
        <v>106</v>
      </c>
      <c r="K5496" s="24"/>
      <c r="L5496" s="22">
        <f t="shared" si="122"/>
        <v>0</v>
      </c>
      <c r="M5496" s="22"/>
      <c r="N5496" s="25" t="s">
        <v>271</v>
      </c>
    </row>
    <row r="5497" customHeight="1" spans="1:14">
      <c r="A5497" s="26">
        <v>9787546329239</v>
      </c>
      <c r="B5497" s="27" t="s">
        <v>8685</v>
      </c>
      <c r="C5497" s="28">
        <v>1</v>
      </c>
      <c r="D5497" s="27" t="s">
        <v>838</v>
      </c>
      <c r="E5497" s="29">
        <v>44562</v>
      </c>
      <c r="F5497" s="27" t="s">
        <v>2452</v>
      </c>
      <c r="G5497" s="27" t="s">
        <v>55</v>
      </c>
      <c r="H5497" s="30">
        <v>34.8</v>
      </c>
      <c r="I5497" s="22">
        <v>0.211</v>
      </c>
      <c r="J5497" s="22">
        <v>98</v>
      </c>
      <c r="K5497" s="24"/>
      <c r="L5497" s="22">
        <f t="shared" si="122"/>
        <v>0</v>
      </c>
      <c r="M5497" s="22"/>
      <c r="N5497" s="25" t="s">
        <v>271</v>
      </c>
    </row>
    <row r="5498" customHeight="1" spans="1:14">
      <c r="A5498" s="26">
        <v>9787546341330</v>
      </c>
      <c r="B5498" s="27" t="s">
        <v>8686</v>
      </c>
      <c r="C5498" s="28">
        <v>1</v>
      </c>
      <c r="D5498" s="27" t="s">
        <v>838</v>
      </c>
      <c r="E5498" s="29">
        <v>44562</v>
      </c>
      <c r="F5498" s="27" t="s">
        <v>2446</v>
      </c>
      <c r="G5498" s="27" t="s">
        <v>55</v>
      </c>
      <c r="H5498" s="30">
        <v>34.8</v>
      </c>
      <c r="I5498" s="22">
        <v>0.211</v>
      </c>
      <c r="J5498" s="22">
        <v>32</v>
      </c>
      <c r="K5498" s="24"/>
      <c r="L5498" s="22">
        <f t="shared" si="122"/>
        <v>0</v>
      </c>
      <c r="M5498" s="22"/>
      <c r="N5498" s="25" t="s">
        <v>271</v>
      </c>
    </row>
    <row r="5499" customHeight="1" spans="1:14">
      <c r="A5499" s="26">
        <v>9787546329147</v>
      </c>
      <c r="B5499" s="27" t="s">
        <v>8687</v>
      </c>
      <c r="C5499" s="28">
        <v>1</v>
      </c>
      <c r="D5499" s="27" t="s">
        <v>838</v>
      </c>
      <c r="E5499" s="29">
        <v>44562</v>
      </c>
      <c r="F5499" s="27" t="s">
        <v>2446</v>
      </c>
      <c r="G5499" s="27" t="s">
        <v>55</v>
      </c>
      <c r="H5499" s="30">
        <v>34.8</v>
      </c>
      <c r="I5499" s="22">
        <v>0.211</v>
      </c>
      <c r="J5499" s="22">
        <v>92</v>
      </c>
      <c r="K5499" s="24"/>
      <c r="L5499" s="22">
        <f t="shared" si="122"/>
        <v>0</v>
      </c>
      <c r="M5499" s="22"/>
      <c r="N5499" s="25" t="s">
        <v>271</v>
      </c>
    </row>
    <row r="5500" customHeight="1" spans="1:14">
      <c r="A5500" s="26">
        <v>9787546316727</v>
      </c>
      <c r="B5500" s="27" t="s">
        <v>8688</v>
      </c>
      <c r="C5500" s="28">
        <v>1</v>
      </c>
      <c r="D5500" s="27" t="s">
        <v>838</v>
      </c>
      <c r="E5500" s="29">
        <v>44562</v>
      </c>
      <c r="F5500" s="27" t="s">
        <v>2452</v>
      </c>
      <c r="G5500" s="27" t="s">
        <v>98</v>
      </c>
      <c r="H5500" s="30">
        <v>34.8</v>
      </c>
      <c r="I5500" s="22">
        <v>0.211</v>
      </c>
      <c r="J5500" s="22">
        <v>128</v>
      </c>
      <c r="K5500" s="24"/>
      <c r="L5500" s="22">
        <f t="shared" si="122"/>
        <v>0</v>
      </c>
      <c r="M5500" s="22"/>
      <c r="N5500" s="25" t="s">
        <v>271</v>
      </c>
    </row>
    <row r="5501" customHeight="1" spans="1:14">
      <c r="A5501" s="26">
        <v>9787546320014</v>
      </c>
      <c r="B5501" s="27" t="s">
        <v>8689</v>
      </c>
      <c r="C5501" s="28">
        <v>1</v>
      </c>
      <c r="D5501" s="27" t="s">
        <v>838</v>
      </c>
      <c r="E5501" s="29">
        <v>44562</v>
      </c>
      <c r="F5501" s="27" t="s">
        <v>2452</v>
      </c>
      <c r="G5501" s="27" t="s">
        <v>55</v>
      </c>
      <c r="H5501" s="30">
        <v>34.8</v>
      </c>
      <c r="I5501" s="22">
        <v>0.211</v>
      </c>
      <c r="J5501" s="22">
        <v>68</v>
      </c>
      <c r="K5501" s="24"/>
      <c r="L5501" s="22">
        <f t="shared" si="122"/>
        <v>0</v>
      </c>
      <c r="M5501" s="22"/>
      <c r="N5501" s="25" t="s">
        <v>271</v>
      </c>
    </row>
    <row r="5502" customHeight="1" spans="1:14">
      <c r="A5502" s="26">
        <v>9787546316895</v>
      </c>
      <c r="B5502" s="27" t="s">
        <v>8690</v>
      </c>
      <c r="C5502" s="28">
        <v>1</v>
      </c>
      <c r="D5502" s="27" t="s">
        <v>838</v>
      </c>
      <c r="E5502" s="29">
        <v>44562</v>
      </c>
      <c r="F5502" s="27" t="s">
        <v>2452</v>
      </c>
      <c r="G5502" s="27" t="s">
        <v>55</v>
      </c>
      <c r="H5502" s="30">
        <v>34.8</v>
      </c>
      <c r="I5502" s="22">
        <v>0.211</v>
      </c>
      <c r="J5502" s="22">
        <v>68</v>
      </c>
      <c r="K5502" s="24"/>
      <c r="L5502" s="22">
        <f t="shared" si="122"/>
        <v>0</v>
      </c>
      <c r="M5502" s="22"/>
      <c r="N5502" s="25" t="s">
        <v>271</v>
      </c>
    </row>
    <row r="5503" customHeight="1" spans="1:14">
      <c r="A5503" s="26">
        <v>9787546349626</v>
      </c>
      <c r="B5503" s="27" t="s">
        <v>8691</v>
      </c>
      <c r="C5503" s="28">
        <v>1</v>
      </c>
      <c r="D5503" s="27" t="s">
        <v>838</v>
      </c>
      <c r="E5503" s="29">
        <v>44562</v>
      </c>
      <c r="F5503" s="27" t="s">
        <v>2446</v>
      </c>
      <c r="G5503" s="27" t="s">
        <v>48</v>
      </c>
      <c r="H5503" s="30">
        <v>34.8</v>
      </c>
      <c r="I5503" s="22">
        <v>0.211</v>
      </c>
      <c r="J5503" s="22">
        <v>60</v>
      </c>
      <c r="K5503" s="24"/>
      <c r="L5503" s="22">
        <f t="shared" si="122"/>
        <v>0</v>
      </c>
      <c r="M5503" s="22"/>
      <c r="N5503" s="25" t="s">
        <v>271</v>
      </c>
    </row>
    <row r="5504" customHeight="1" spans="1:14">
      <c r="A5504" s="26">
        <v>9787546316888</v>
      </c>
      <c r="B5504" s="27" t="s">
        <v>8692</v>
      </c>
      <c r="C5504" s="28">
        <v>1</v>
      </c>
      <c r="D5504" s="27" t="s">
        <v>838</v>
      </c>
      <c r="E5504" s="29">
        <v>44562</v>
      </c>
      <c r="F5504" s="27" t="s">
        <v>2452</v>
      </c>
      <c r="G5504" s="27" t="s">
        <v>55</v>
      </c>
      <c r="H5504" s="30">
        <v>34.8</v>
      </c>
      <c r="I5504" s="22">
        <v>0.211</v>
      </c>
      <c r="J5504" s="22">
        <v>70</v>
      </c>
      <c r="K5504" s="24"/>
      <c r="L5504" s="22">
        <f t="shared" si="122"/>
        <v>0</v>
      </c>
      <c r="M5504" s="22"/>
      <c r="N5504" s="25" t="s">
        <v>271</v>
      </c>
    </row>
    <row r="5505" customHeight="1" spans="1:14">
      <c r="A5505" s="26">
        <v>9787546315744</v>
      </c>
      <c r="B5505" s="27" t="s">
        <v>8693</v>
      </c>
      <c r="C5505" s="28">
        <v>1</v>
      </c>
      <c r="D5505" s="27" t="s">
        <v>838</v>
      </c>
      <c r="E5505" s="29">
        <v>44562</v>
      </c>
      <c r="F5505" s="27" t="s">
        <v>2452</v>
      </c>
      <c r="G5505" s="27" t="s">
        <v>25</v>
      </c>
      <c r="H5505" s="30">
        <v>34.8</v>
      </c>
      <c r="I5505" s="22">
        <v>0.211</v>
      </c>
      <c r="J5505" s="22">
        <v>28</v>
      </c>
      <c r="K5505" s="24"/>
      <c r="L5505" s="22">
        <f t="shared" si="122"/>
        <v>0</v>
      </c>
      <c r="M5505" s="22"/>
      <c r="N5505" s="25" t="s">
        <v>271</v>
      </c>
    </row>
    <row r="5506" customHeight="1" spans="1:14">
      <c r="A5506" s="26">
        <v>9787546341224</v>
      </c>
      <c r="B5506" s="27" t="s">
        <v>8694</v>
      </c>
      <c r="C5506" s="28">
        <v>1</v>
      </c>
      <c r="D5506" s="27" t="s">
        <v>838</v>
      </c>
      <c r="E5506" s="29">
        <v>44562</v>
      </c>
      <c r="F5506" s="27" t="s">
        <v>2446</v>
      </c>
      <c r="G5506" s="27" t="s">
        <v>98</v>
      </c>
      <c r="H5506" s="30">
        <v>34.8</v>
      </c>
      <c r="I5506" s="22">
        <v>0.211</v>
      </c>
      <c r="J5506" s="22">
        <v>46</v>
      </c>
      <c r="K5506" s="24"/>
      <c r="L5506" s="22">
        <f t="shared" si="122"/>
        <v>0</v>
      </c>
      <c r="M5506" s="22"/>
      <c r="N5506" s="25" t="s">
        <v>271</v>
      </c>
    </row>
    <row r="5507" customHeight="1" spans="1:14">
      <c r="A5507" s="26">
        <v>9787546349756</v>
      </c>
      <c r="B5507" s="27" t="s">
        <v>8695</v>
      </c>
      <c r="C5507" s="28">
        <v>1</v>
      </c>
      <c r="D5507" s="27" t="s">
        <v>838</v>
      </c>
      <c r="E5507" s="29">
        <v>44562</v>
      </c>
      <c r="F5507" s="27" t="s">
        <v>2446</v>
      </c>
      <c r="G5507" s="27" t="s">
        <v>278</v>
      </c>
      <c r="H5507" s="30">
        <v>34.8</v>
      </c>
      <c r="I5507" s="22">
        <v>0.211</v>
      </c>
      <c r="J5507" s="22">
        <v>74</v>
      </c>
      <c r="K5507" s="24"/>
      <c r="L5507" s="22">
        <f t="shared" si="122"/>
        <v>0</v>
      </c>
      <c r="M5507" s="22"/>
      <c r="N5507" s="25" t="s">
        <v>271</v>
      </c>
    </row>
    <row r="5508" customHeight="1" spans="1:14">
      <c r="A5508" s="26">
        <v>9787546319681</v>
      </c>
      <c r="B5508" s="27" t="s">
        <v>8696</v>
      </c>
      <c r="C5508" s="28">
        <v>1</v>
      </c>
      <c r="D5508" s="27" t="s">
        <v>838</v>
      </c>
      <c r="E5508" s="29">
        <v>44562</v>
      </c>
      <c r="F5508" s="27" t="s">
        <v>2452</v>
      </c>
      <c r="G5508" s="27" t="s">
        <v>224</v>
      </c>
      <c r="H5508" s="30">
        <v>34.8</v>
      </c>
      <c r="I5508" s="22">
        <v>0.211</v>
      </c>
      <c r="J5508" s="22">
        <v>47</v>
      </c>
      <c r="K5508" s="24"/>
      <c r="L5508" s="22">
        <f t="shared" si="122"/>
        <v>0</v>
      </c>
      <c r="M5508" s="22"/>
      <c r="N5508" s="25" t="s">
        <v>271</v>
      </c>
    </row>
    <row r="5509" customHeight="1" spans="1:14">
      <c r="A5509" s="26">
        <v>9787547209325</v>
      </c>
      <c r="B5509" s="27" t="s">
        <v>8697</v>
      </c>
      <c r="C5509" s="28">
        <v>1</v>
      </c>
      <c r="D5509" s="27" t="s">
        <v>838</v>
      </c>
      <c r="E5509" s="29">
        <v>44562</v>
      </c>
      <c r="F5509" s="27" t="s">
        <v>2446</v>
      </c>
      <c r="G5509" s="27" t="s">
        <v>32</v>
      </c>
      <c r="H5509" s="30">
        <v>34.8</v>
      </c>
      <c r="I5509" s="22">
        <v>0.211</v>
      </c>
      <c r="J5509" s="22">
        <v>122</v>
      </c>
      <c r="K5509" s="24"/>
      <c r="L5509" s="22">
        <f t="shared" si="122"/>
        <v>0</v>
      </c>
      <c r="M5509" s="22"/>
      <c r="N5509" s="25" t="s">
        <v>271</v>
      </c>
    </row>
    <row r="5510" customHeight="1" spans="1:14">
      <c r="A5510" s="26">
        <v>9787546349701</v>
      </c>
      <c r="B5510" s="27" t="s">
        <v>8698</v>
      </c>
      <c r="C5510" s="28">
        <v>1</v>
      </c>
      <c r="D5510" s="27" t="s">
        <v>838</v>
      </c>
      <c r="E5510" s="29">
        <v>44562</v>
      </c>
      <c r="F5510" s="27" t="s">
        <v>2446</v>
      </c>
      <c r="G5510" s="27" t="s">
        <v>55</v>
      </c>
      <c r="H5510" s="30">
        <v>34.8</v>
      </c>
      <c r="I5510" s="22">
        <v>0.211</v>
      </c>
      <c r="J5510" s="22">
        <v>127</v>
      </c>
      <c r="K5510" s="24"/>
      <c r="L5510" s="22">
        <f t="shared" si="122"/>
        <v>0</v>
      </c>
      <c r="M5510" s="22"/>
      <c r="N5510" s="25" t="s">
        <v>271</v>
      </c>
    </row>
    <row r="5511" customHeight="1" spans="1:14">
      <c r="A5511" s="26">
        <v>9787546315249</v>
      </c>
      <c r="B5511" s="27" t="s">
        <v>8699</v>
      </c>
      <c r="C5511" s="28">
        <v>1</v>
      </c>
      <c r="D5511" s="27" t="s">
        <v>838</v>
      </c>
      <c r="E5511" s="29">
        <v>44562</v>
      </c>
      <c r="F5511" s="27" t="s">
        <v>2452</v>
      </c>
      <c r="G5511" s="27" t="s">
        <v>55</v>
      </c>
      <c r="H5511" s="30">
        <v>34.8</v>
      </c>
      <c r="I5511" s="22">
        <v>0.211</v>
      </c>
      <c r="J5511" s="22">
        <v>62</v>
      </c>
      <c r="K5511" s="24"/>
      <c r="L5511" s="22">
        <f t="shared" si="122"/>
        <v>0</v>
      </c>
      <c r="M5511" s="22"/>
      <c r="N5511" s="25" t="s">
        <v>271</v>
      </c>
    </row>
    <row r="5512" customHeight="1" spans="1:14">
      <c r="A5512" s="26">
        <v>9787546341392</v>
      </c>
      <c r="B5512" s="27" t="s">
        <v>8700</v>
      </c>
      <c r="C5512" s="28">
        <v>1</v>
      </c>
      <c r="D5512" s="27" t="s">
        <v>838</v>
      </c>
      <c r="E5512" s="29">
        <v>44562</v>
      </c>
      <c r="F5512" s="27" t="s">
        <v>2446</v>
      </c>
      <c r="G5512" s="27" t="s">
        <v>55</v>
      </c>
      <c r="H5512" s="30">
        <v>34.8</v>
      </c>
      <c r="I5512" s="22">
        <v>0.211</v>
      </c>
      <c r="J5512" s="22">
        <v>73</v>
      </c>
      <c r="K5512" s="24"/>
      <c r="L5512" s="22">
        <f t="shared" si="122"/>
        <v>0</v>
      </c>
      <c r="M5512" s="22"/>
      <c r="N5512" s="25" t="s">
        <v>271</v>
      </c>
    </row>
    <row r="5513" customHeight="1" spans="1:14">
      <c r="A5513" s="26">
        <v>9787546319827</v>
      </c>
      <c r="B5513" s="27" t="s">
        <v>8701</v>
      </c>
      <c r="C5513" s="28">
        <v>1</v>
      </c>
      <c r="D5513" s="27" t="s">
        <v>838</v>
      </c>
      <c r="E5513" s="29">
        <v>44562</v>
      </c>
      <c r="F5513" s="27" t="s">
        <v>2452</v>
      </c>
      <c r="G5513" s="27" t="s">
        <v>55</v>
      </c>
      <c r="H5513" s="30">
        <v>34.8</v>
      </c>
      <c r="I5513" s="22">
        <v>0.211</v>
      </c>
      <c r="J5513" s="22">
        <v>115</v>
      </c>
      <c r="K5513" s="24"/>
      <c r="L5513" s="22">
        <f t="shared" si="122"/>
        <v>0</v>
      </c>
      <c r="M5513" s="22"/>
      <c r="N5513" s="25" t="s">
        <v>271</v>
      </c>
    </row>
    <row r="5514" customHeight="1" spans="1:14">
      <c r="A5514" s="26">
        <v>9787547209394</v>
      </c>
      <c r="B5514" s="27" t="s">
        <v>8702</v>
      </c>
      <c r="C5514" s="28">
        <v>1</v>
      </c>
      <c r="D5514" s="27" t="s">
        <v>838</v>
      </c>
      <c r="E5514" s="29">
        <v>44562</v>
      </c>
      <c r="F5514" s="27" t="s">
        <v>2446</v>
      </c>
      <c r="G5514" s="27" t="s">
        <v>55</v>
      </c>
      <c r="H5514" s="30">
        <v>34.8</v>
      </c>
      <c r="I5514" s="22">
        <v>0.211</v>
      </c>
      <c r="J5514" s="22">
        <v>126</v>
      </c>
      <c r="K5514" s="24"/>
      <c r="L5514" s="22">
        <f t="shared" si="122"/>
        <v>0</v>
      </c>
      <c r="M5514" s="22"/>
      <c r="N5514" s="25" t="s">
        <v>271</v>
      </c>
    </row>
    <row r="5515" customHeight="1" spans="1:14">
      <c r="A5515" s="26">
        <v>9787546315430</v>
      </c>
      <c r="B5515" s="27" t="s">
        <v>8703</v>
      </c>
      <c r="C5515" s="28">
        <v>1</v>
      </c>
      <c r="D5515" s="27" t="s">
        <v>838</v>
      </c>
      <c r="E5515" s="29">
        <v>44562</v>
      </c>
      <c r="F5515" s="27" t="s">
        <v>2452</v>
      </c>
      <c r="G5515" s="27" t="s">
        <v>55</v>
      </c>
      <c r="H5515" s="30">
        <v>34.8</v>
      </c>
      <c r="I5515" s="22">
        <v>0.211</v>
      </c>
      <c r="J5515" s="22">
        <v>99</v>
      </c>
      <c r="K5515" s="24"/>
      <c r="L5515" s="22">
        <f t="shared" si="122"/>
        <v>0</v>
      </c>
      <c r="M5515" s="22"/>
      <c r="N5515" s="25" t="s">
        <v>271</v>
      </c>
    </row>
    <row r="5516" customHeight="1" spans="1:14">
      <c r="A5516" s="26">
        <v>9787546315874</v>
      </c>
      <c r="B5516" s="27" t="s">
        <v>8704</v>
      </c>
      <c r="C5516" s="28">
        <v>1</v>
      </c>
      <c r="D5516" s="27" t="s">
        <v>838</v>
      </c>
      <c r="E5516" s="29">
        <v>44562</v>
      </c>
      <c r="F5516" s="27" t="s">
        <v>2452</v>
      </c>
      <c r="G5516" s="27" t="s">
        <v>98</v>
      </c>
      <c r="H5516" s="30">
        <v>34.8</v>
      </c>
      <c r="I5516" s="22">
        <v>0.211</v>
      </c>
      <c r="J5516" s="22">
        <v>114</v>
      </c>
      <c r="K5516" s="24"/>
      <c r="L5516" s="22">
        <f t="shared" si="122"/>
        <v>0</v>
      </c>
      <c r="M5516" s="22"/>
      <c r="N5516" s="25" t="s">
        <v>271</v>
      </c>
    </row>
    <row r="5517" customHeight="1" spans="1:14">
      <c r="A5517" s="26">
        <v>9787546316673</v>
      </c>
      <c r="B5517" s="27" t="s">
        <v>8705</v>
      </c>
      <c r="C5517" s="28">
        <v>1</v>
      </c>
      <c r="D5517" s="27" t="s">
        <v>838</v>
      </c>
      <c r="E5517" s="29">
        <v>44562</v>
      </c>
      <c r="F5517" s="27" t="s">
        <v>2452</v>
      </c>
      <c r="G5517" s="27" t="s">
        <v>55</v>
      </c>
      <c r="H5517" s="30">
        <v>34.8</v>
      </c>
      <c r="I5517" s="22">
        <v>0.211</v>
      </c>
      <c r="J5517" s="22">
        <v>20</v>
      </c>
      <c r="K5517" s="24"/>
      <c r="L5517" s="22">
        <f t="shared" si="122"/>
        <v>0</v>
      </c>
      <c r="M5517" s="22"/>
      <c r="N5517" s="25" t="s">
        <v>271</v>
      </c>
    </row>
    <row r="5518" customHeight="1" spans="1:14">
      <c r="A5518" s="26">
        <v>9787546350493</v>
      </c>
      <c r="B5518" s="27" t="s">
        <v>8706</v>
      </c>
      <c r="C5518" s="28">
        <v>1</v>
      </c>
      <c r="D5518" s="27" t="s">
        <v>838</v>
      </c>
      <c r="E5518" s="29">
        <v>44562</v>
      </c>
      <c r="F5518" s="27" t="s">
        <v>2446</v>
      </c>
      <c r="G5518" s="27" t="s">
        <v>55</v>
      </c>
      <c r="H5518" s="30">
        <v>34.8</v>
      </c>
      <c r="I5518" s="22">
        <v>0.211</v>
      </c>
      <c r="J5518" s="22">
        <v>68</v>
      </c>
      <c r="K5518" s="24"/>
      <c r="L5518" s="22">
        <f t="shared" si="122"/>
        <v>0</v>
      </c>
      <c r="M5518" s="22"/>
      <c r="N5518" s="25" t="s">
        <v>271</v>
      </c>
    </row>
    <row r="5519" customHeight="1" spans="1:14">
      <c r="A5519" s="26">
        <v>9787546350530</v>
      </c>
      <c r="B5519" s="27" t="s">
        <v>8707</v>
      </c>
      <c r="C5519" s="28">
        <v>1</v>
      </c>
      <c r="D5519" s="27" t="s">
        <v>838</v>
      </c>
      <c r="E5519" s="29">
        <v>44562</v>
      </c>
      <c r="F5519" s="27" t="s">
        <v>2446</v>
      </c>
      <c r="G5519" s="27" t="s">
        <v>55</v>
      </c>
      <c r="H5519" s="30">
        <v>34.8</v>
      </c>
      <c r="I5519" s="22">
        <v>0.211</v>
      </c>
      <c r="J5519" s="22">
        <v>88</v>
      </c>
      <c r="K5519" s="24"/>
      <c r="L5519" s="22">
        <f t="shared" si="122"/>
        <v>0</v>
      </c>
      <c r="M5519" s="22"/>
      <c r="N5519" s="25" t="s">
        <v>271</v>
      </c>
    </row>
    <row r="5520" customHeight="1" spans="1:14">
      <c r="A5520" s="26">
        <v>9787546319810</v>
      </c>
      <c r="B5520" s="27" t="s">
        <v>8708</v>
      </c>
      <c r="C5520" s="28">
        <v>1</v>
      </c>
      <c r="D5520" s="27" t="s">
        <v>838</v>
      </c>
      <c r="E5520" s="29">
        <v>44562</v>
      </c>
      <c r="F5520" s="27" t="s">
        <v>2452</v>
      </c>
      <c r="G5520" s="27" t="s">
        <v>55</v>
      </c>
      <c r="H5520" s="30">
        <v>34.8</v>
      </c>
      <c r="I5520" s="22">
        <v>0.211</v>
      </c>
      <c r="J5520" s="22">
        <v>80</v>
      </c>
      <c r="K5520" s="24"/>
      <c r="L5520" s="22">
        <f t="shared" si="122"/>
        <v>0</v>
      </c>
      <c r="M5520" s="22"/>
      <c r="N5520" s="25" t="s">
        <v>271</v>
      </c>
    </row>
    <row r="5521" customHeight="1" spans="1:14">
      <c r="A5521" s="26">
        <v>9787547208717</v>
      </c>
      <c r="B5521" s="27" t="s">
        <v>8709</v>
      </c>
      <c r="C5521" s="28">
        <v>1</v>
      </c>
      <c r="D5521" s="27" t="s">
        <v>838</v>
      </c>
      <c r="E5521" s="29">
        <v>44579</v>
      </c>
      <c r="F5521" s="27" t="s">
        <v>2446</v>
      </c>
      <c r="G5521" s="27" t="s">
        <v>32</v>
      </c>
      <c r="H5521" s="30">
        <v>34.8</v>
      </c>
      <c r="I5521" s="22">
        <v>0.211</v>
      </c>
      <c r="J5521" s="22">
        <v>71</v>
      </c>
      <c r="K5521" s="24"/>
      <c r="L5521" s="22">
        <f t="shared" si="122"/>
        <v>0</v>
      </c>
      <c r="M5521" s="22"/>
      <c r="N5521" s="25" t="s">
        <v>271</v>
      </c>
    </row>
    <row r="5522" customHeight="1" spans="1:14">
      <c r="A5522" s="26">
        <v>9787547209318</v>
      </c>
      <c r="B5522" s="27" t="s">
        <v>8710</v>
      </c>
      <c r="C5522" s="28">
        <v>1</v>
      </c>
      <c r="D5522" s="27" t="s">
        <v>838</v>
      </c>
      <c r="E5522" s="29">
        <v>44562</v>
      </c>
      <c r="F5522" s="27" t="s">
        <v>2446</v>
      </c>
      <c r="G5522" s="27" t="s">
        <v>32</v>
      </c>
      <c r="H5522" s="30">
        <v>34.8</v>
      </c>
      <c r="I5522" s="22">
        <v>0.211</v>
      </c>
      <c r="J5522" s="22">
        <v>114</v>
      </c>
      <c r="K5522" s="24"/>
      <c r="L5522" s="22">
        <f t="shared" si="122"/>
        <v>0</v>
      </c>
      <c r="M5522" s="22"/>
      <c r="N5522" s="25" t="s">
        <v>271</v>
      </c>
    </row>
    <row r="5523" customHeight="1" spans="1:14">
      <c r="A5523" s="26">
        <v>9787546312866</v>
      </c>
      <c r="B5523" s="27" t="s">
        <v>8711</v>
      </c>
      <c r="C5523" s="28">
        <v>1</v>
      </c>
      <c r="D5523" s="27" t="s">
        <v>838</v>
      </c>
      <c r="E5523" s="29">
        <v>44562</v>
      </c>
      <c r="F5523" s="27" t="s">
        <v>2452</v>
      </c>
      <c r="G5523" s="27" t="s">
        <v>55</v>
      </c>
      <c r="H5523" s="30">
        <v>34.8</v>
      </c>
      <c r="I5523" s="22">
        <v>0.211</v>
      </c>
      <c r="J5523" s="22">
        <v>85</v>
      </c>
      <c r="K5523" s="24"/>
      <c r="L5523" s="22">
        <f t="shared" si="122"/>
        <v>0</v>
      </c>
      <c r="M5523" s="22"/>
      <c r="N5523" s="25" t="s">
        <v>271</v>
      </c>
    </row>
    <row r="5524" customHeight="1" spans="1:14">
      <c r="A5524" s="26">
        <v>9787546329185</v>
      </c>
      <c r="B5524" s="27" t="s">
        <v>8712</v>
      </c>
      <c r="C5524" s="28">
        <v>1</v>
      </c>
      <c r="D5524" s="27" t="s">
        <v>838</v>
      </c>
      <c r="E5524" s="29">
        <v>44562</v>
      </c>
      <c r="F5524" s="27" t="s">
        <v>2452</v>
      </c>
      <c r="G5524" s="27" t="s">
        <v>55</v>
      </c>
      <c r="H5524" s="30">
        <v>34.8</v>
      </c>
      <c r="I5524" s="22">
        <v>0.211</v>
      </c>
      <c r="J5524" s="22">
        <v>109</v>
      </c>
      <c r="K5524" s="24"/>
      <c r="L5524" s="22">
        <f t="shared" ref="L5524:L5541" si="123">K5524*I5524*H5524</f>
        <v>0</v>
      </c>
      <c r="M5524" s="22"/>
      <c r="N5524" s="25" t="s">
        <v>271</v>
      </c>
    </row>
    <row r="5525" customHeight="1" spans="1:14">
      <c r="A5525" s="26">
        <v>9787546329116</v>
      </c>
      <c r="B5525" s="27" t="s">
        <v>8713</v>
      </c>
      <c r="C5525" s="28">
        <v>1</v>
      </c>
      <c r="D5525" s="27" t="s">
        <v>838</v>
      </c>
      <c r="E5525" s="29">
        <v>44562</v>
      </c>
      <c r="F5525" s="27" t="s">
        <v>2452</v>
      </c>
      <c r="G5525" s="27" t="s">
        <v>55</v>
      </c>
      <c r="H5525" s="30">
        <v>34.8</v>
      </c>
      <c r="I5525" s="22">
        <v>0.211</v>
      </c>
      <c r="J5525" s="22">
        <v>157</v>
      </c>
      <c r="K5525" s="24"/>
      <c r="L5525" s="22">
        <f t="shared" si="123"/>
        <v>0</v>
      </c>
      <c r="M5525" s="22"/>
      <c r="N5525" s="25" t="s">
        <v>271</v>
      </c>
    </row>
    <row r="5526" customHeight="1" spans="1:14">
      <c r="A5526" s="26">
        <v>9787546312804</v>
      </c>
      <c r="B5526" s="27" t="s">
        <v>8714</v>
      </c>
      <c r="C5526" s="28">
        <v>1</v>
      </c>
      <c r="D5526" s="27" t="s">
        <v>838</v>
      </c>
      <c r="E5526" s="29">
        <v>44562</v>
      </c>
      <c r="F5526" s="27" t="s">
        <v>2452</v>
      </c>
      <c r="G5526" s="27" t="s">
        <v>55</v>
      </c>
      <c r="H5526" s="30">
        <v>34.8</v>
      </c>
      <c r="I5526" s="22">
        <v>0.211</v>
      </c>
      <c r="J5526" s="22">
        <v>84</v>
      </c>
      <c r="K5526" s="24"/>
      <c r="L5526" s="22">
        <f t="shared" si="123"/>
        <v>0</v>
      </c>
      <c r="M5526" s="22"/>
      <c r="N5526" s="25" t="s">
        <v>271</v>
      </c>
    </row>
    <row r="5527" customHeight="1" spans="1:14">
      <c r="A5527" s="26">
        <v>9787546341446</v>
      </c>
      <c r="B5527" s="27" t="s">
        <v>8715</v>
      </c>
      <c r="C5527" s="28">
        <v>1</v>
      </c>
      <c r="D5527" s="27" t="s">
        <v>838</v>
      </c>
      <c r="E5527" s="29">
        <v>44562</v>
      </c>
      <c r="F5527" s="27" t="s">
        <v>2446</v>
      </c>
      <c r="G5527" s="27" t="s">
        <v>32</v>
      </c>
      <c r="H5527" s="30">
        <v>34.8</v>
      </c>
      <c r="I5527" s="22">
        <v>0.211</v>
      </c>
      <c r="J5527" s="22">
        <v>87</v>
      </c>
      <c r="K5527" s="24"/>
      <c r="L5527" s="22">
        <f t="shared" si="123"/>
        <v>0</v>
      </c>
      <c r="M5527" s="22"/>
      <c r="N5527" s="25" t="s">
        <v>271</v>
      </c>
    </row>
    <row r="5528" customHeight="1" spans="1:14">
      <c r="A5528" s="26">
        <v>9787546319919</v>
      </c>
      <c r="B5528" s="27" t="s">
        <v>8716</v>
      </c>
      <c r="C5528" s="28">
        <v>1</v>
      </c>
      <c r="D5528" s="27" t="s">
        <v>838</v>
      </c>
      <c r="E5528" s="29">
        <v>44562</v>
      </c>
      <c r="F5528" s="27" t="s">
        <v>2452</v>
      </c>
      <c r="G5528" s="27" t="s">
        <v>55</v>
      </c>
      <c r="H5528" s="30">
        <v>34.8</v>
      </c>
      <c r="I5528" s="22">
        <v>0.211</v>
      </c>
      <c r="J5528" s="22">
        <v>137</v>
      </c>
      <c r="K5528" s="24"/>
      <c r="L5528" s="22">
        <f t="shared" si="123"/>
        <v>0</v>
      </c>
      <c r="M5528" s="22"/>
      <c r="N5528" s="25" t="s">
        <v>271</v>
      </c>
    </row>
    <row r="5529" customHeight="1" spans="1:14">
      <c r="A5529" s="26">
        <v>9787546329772</v>
      </c>
      <c r="B5529" s="27" t="s">
        <v>8717</v>
      </c>
      <c r="C5529" s="28">
        <v>1</v>
      </c>
      <c r="D5529" s="27" t="s">
        <v>838</v>
      </c>
      <c r="E5529" s="29">
        <v>44562</v>
      </c>
      <c r="F5529" s="27" t="s">
        <v>2452</v>
      </c>
      <c r="G5529" s="27" t="s">
        <v>55</v>
      </c>
      <c r="H5529" s="30">
        <v>34.8</v>
      </c>
      <c r="I5529" s="22">
        <v>0.211</v>
      </c>
      <c r="J5529" s="22">
        <v>28</v>
      </c>
      <c r="K5529" s="24"/>
      <c r="L5529" s="22">
        <f t="shared" si="123"/>
        <v>0</v>
      </c>
      <c r="M5529" s="22"/>
      <c r="N5529" s="25" t="s">
        <v>271</v>
      </c>
    </row>
    <row r="5530" customHeight="1" spans="1:14">
      <c r="A5530" s="26">
        <v>9787546326580</v>
      </c>
      <c r="B5530" s="27" t="s">
        <v>8718</v>
      </c>
      <c r="C5530" s="28">
        <v>1</v>
      </c>
      <c r="D5530" s="27" t="s">
        <v>838</v>
      </c>
      <c r="E5530" s="29">
        <v>44562</v>
      </c>
      <c r="F5530" s="27" t="s">
        <v>2452</v>
      </c>
      <c r="G5530" s="27" t="s">
        <v>55</v>
      </c>
      <c r="H5530" s="30">
        <v>34.8</v>
      </c>
      <c r="I5530" s="22">
        <v>0.211</v>
      </c>
      <c r="J5530" s="22">
        <v>42</v>
      </c>
      <c r="K5530" s="24"/>
      <c r="L5530" s="22">
        <f t="shared" si="123"/>
        <v>0</v>
      </c>
      <c r="M5530" s="22"/>
      <c r="N5530" s="25" t="s">
        <v>271</v>
      </c>
    </row>
    <row r="5531" customHeight="1" spans="1:14">
      <c r="A5531" s="26">
        <v>9787546341385</v>
      </c>
      <c r="B5531" s="27" t="s">
        <v>8719</v>
      </c>
      <c r="C5531" s="28">
        <v>1</v>
      </c>
      <c r="D5531" s="27" t="s">
        <v>838</v>
      </c>
      <c r="E5531" s="29">
        <v>44562</v>
      </c>
      <c r="F5531" s="27" t="s">
        <v>2446</v>
      </c>
      <c r="G5531" s="27" t="s">
        <v>32</v>
      </c>
      <c r="H5531" s="30">
        <v>34.8</v>
      </c>
      <c r="I5531" s="22">
        <v>0.211</v>
      </c>
      <c r="J5531" s="22">
        <v>107</v>
      </c>
      <c r="K5531" s="24"/>
      <c r="L5531" s="22">
        <f t="shared" si="123"/>
        <v>0</v>
      </c>
      <c r="M5531" s="22"/>
      <c r="N5531" s="25" t="s">
        <v>271</v>
      </c>
    </row>
    <row r="5532" customHeight="1" spans="1:14">
      <c r="A5532" s="26">
        <v>9787546341408</v>
      </c>
      <c r="B5532" s="27" t="s">
        <v>8720</v>
      </c>
      <c r="C5532" s="28">
        <v>1</v>
      </c>
      <c r="D5532" s="27" t="s">
        <v>838</v>
      </c>
      <c r="E5532" s="29">
        <v>44562</v>
      </c>
      <c r="F5532" s="27" t="s">
        <v>2446</v>
      </c>
      <c r="G5532" s="27" t="s">
        <v>98</v>
      </c>
      <c r="H5532" s="30">
        <v>34.8</v>
      </c>
      <c r="I5532" s="22">
        <v>0.211</v>
      </c>
      <c r="J5532" s="22">
        <v>71</v>
      </c>
      <c r="K5532" s="24"/>
      <c r="L5532" s="22">
        <f t="shared" si="123"/>
        <v>0</v>
      </c>
      <c r="M5532" s="22"/>
      <c r="N5532" s="25" t="s">
        <v>271</v>
      </c>
    </row>
    <row r="5533" customHeight="1" spans="1:14">
      <c r="A5533" s="26">
        <v>9787546341293</v>
      </c>
      <c r="B5533" s="27" t="s">
        <v>8721</v>
      </c>
      <c r="C5533" s="28">
        <v>1</v>
      </c>
      <c r="D5533" s="27" t="s">
        <v>838</v>
      </c>
      <c r="E5533" s="29">
        <v>44562</v>
      </c>
      <c r="F5533" s="27" t="s">
        <v>2446</v>
      </c>
      <c r="G5533" s="27" t="s">
        <v>98</v>
      </c>
      <c r="H5533" s="30">
        <v>34.8</v>
      </c>
      <c r="I5533" s="22">
        <v>0.211</v>
      </c>
      <c r="J5533" s="22">
        <v>113</v>
      </c>
      <c r="K5533" s="24"/>
      <c r="L5533" s="22">
        <f t="shared" si="123"/>
        <v>0</v>
      </c>
      <c r="M5533" s="22"/>
      <c r="N5533" s="25" t="s">
        <v>271</v>
      </c>
    </row>
    <row r="5534" customHeight="1" spans="1:14">
      <c r="A5534" s="26">
        <v>9787546349695</v>
      </c>
      <c r="B5534" s="27" t="s">
        <v>8722</v>
      </c>
      <c r="C5534" s="28">
        <v>1</v>
      </c>
      <c r="D5534" s="27" t="s">
        <v>838</v>
      </c>
      <c r="E5534" s="29">
        <v>44562</v>
      </c>
      <c r="F5534" s="27" t="s">
        <v>2446</v>
      </c>
      <c r="G5534" s="27" t="s">
        <v>25</v>
      </c>
      <c r="H5534" s="30">
        <v>34.8</v>
      </c>
      <c r="I5534" s="22">
        <v>0.211</v>
      </c>
      <c r="J5534" s="22">
        <v>99</v>
      </c>
      <c r="K5534" s="24"/>
      <c r="L5534" s="22">
        <f t="shared" si="123"/>
        <v>0</v>
      </c>
      <c r="M5534" s="22"/>
      <c r="N5534" s="25" t="s">
        <v>271</v>
      </c>
    </row>
    <row r="5535" customHeight="1" spans="1:14">
      <c r="A5535" s="26">
        <v>9787547209301</v>
      </c>
      <c r="B5535" s="27" t="s">
        <v>8723</v>
      </c>
      <c r="C5535" s="28">
        <v>1</v>
      </c>
      <c r="D5535" s="27" t="s">
        <v>838</v>
      </c>
      <c r="E5535" s="29">
        <v>44562</v>
      </c>
      <c r="F5535" s="27" t="s">
        <v>2446</v>
      </c>
      <c r="G5535" s="27" t="s">
        <v>32</v>
      </c>
      <c r="H5535" s="30">
        <v>34.8</v>
      </c>
      <c r="I5535" s="22">
        <v>0.211</v>
      </c>
      <c r="J5535" s="22">
        <v>97</v>
      </c>
      <c r="K5535" s="24"/>
      <c r="L5535" s="22">
        <f t="shared" si="123"/>
        <v>0</v>
      </c>
      <c r="M5535" s="22"/>
      <c r="N5535" s="25" t="s">
        <v>271</v>
      </c>
    </row>
    <row r="5536" customHeight="1" spans="1:14">
      <c r="A5536" s="26">
        <v>9787546341026</v>
      </c>
      <c r="B5536" s="27" t="s">
        <v>8724</v>
      </c>
      <c r="C5536" s="28">
        <v>1</v>
      </c>
      <c r="D5536" s="27" t="s">
        <v>838</v>
      </c>
      <c r="E5536" s="29">
        <v>44562</v>
      </c>
      <c r="F5536" s="27" t="s">
        <v>2446</v>
      </c>
      <c r="G5536" s="27" t="s">
        <v>55</v>
      </c>
      <c r="H5536" s="30">
        <v>34.8</v>
      </c>
      <c r="I5536" s="22">
        <v>0.211</v>
      </c>
      <c r="J5536" s="22">
        <v>87</v>
      </c>
      <c r="K5536" s="24"/>
      <c r="L5536" s="22">
        <f t="shared" si="123"/>
        <v>0</v>
      </c>
      <c r="M5536" s="22"/>
      <c r="N5536" s="25" t="s">
        <v>271</v>
      </c>
    </row>
    <row r="5537" customHeight="1" spans="1:14">
      <c r="A5537" s="26">
        <v>9787546319384</v>
      </c>
      <c r="B5537" s="27" t="s">
        <v>8725</v>
      </c>
      <c r="C5537" s="28">
        <v>1</v>
      </c>
      <c r="D5537" s="27" t="s">
        <v>838</v>
      </c>
      <c r="E5537" s="29">
        <v>44562</v>
      </c>
      <c r="F5537" s="27" t="s">
        <v>2446</v>
      </c>
      <c r="G5537" s="27" t="s">
        <v>55</v>
      </c>
      <c r="H5537" s="30">
        <v>34.8</v>
      </c>
      <c r="I5537" s="22">
        <v>0.211</v>
      </c>
      <c r="J5537" s="22">
        <v>46</v>
      </c>
      <c r="K5537" s="24"/>
      <c r="L5537" s="22">
        <f t="shared" si="123"/>
        <v>0</v>
      </c>
      <c r="M5537" s="22"/>
      <c r="N5537" s="25" t="s">
        <v>271</v>
      </c>
    </row>
    <row r="5538" customHeight="1" spans="1:14">
      <c r="A5538" s="26">
        <v>9787546329154</v>
      </c>
      <c r="B5538" s="27" t="s">
        <v>8726</v>
      </c>
      <c r="C5538" s="28">
        <v>1</v>
      </c>
      <c r="D5538" s="27" t="s">
        <v>838</v>
      </c>
      <c r="E5538" s="29">
        <v>44562</v>
      </c>
      <c r="F5538" s="27" t="s">
        <v>2452</v>
      </c>
      <c r="G5538" s="27" t="s">
        <v>55</v>
      </c>
      <c r="H5538" s="30">
        <v>34.8</v>
      </c>
      <c r="I5538" s="22">
        <v>0.211</v>
      </c>
      <c r="J5538" s="22">
        <v>105</v>
      </c>
      <c r="K5538" s="24"/>
      <c r="L5538" s="22">
        <f t="shared" si="123"/>
        <v>0</v>
      </c>
      <c r="M5538" s="22"/>
      <c r="N5538" s="25" t="s">
        <v>271</v>
      </c>
    </row>
    <row r="5539" customHeight="1" spans="1:14">
      <c r="A5539" s="26">
        <v>9787546341033</v>
      </c>
      <c r="B5539" s="27" t="s">
        <v>8727</v>
      </c>
      <c r="C5539" s="28">
        <v>1</v>
      </c>
      <c r="D5539" s="27" t="s">
        <v>838</v>
      </c>
      <c r="E5539" s="29">
        <v>44562</v>
      </c>
      <c r="F5539" s="27" t="s">
        <v>8728</v>
      </c>
      <c r="G5539" s="27" t="s">
        <v>98</v>
      </c>
      <c r="H5539" s="30">
        <v>34.8</v>
      </c>
      <c r="I5539" s="22">
        <v>0.211</v>
      </c>
      <c r="J5539" s="22">
        <v>64</v>
      </c>
      <c r="K5539" s="24"/>
      <c r="L5539" s="22">
        <f t="shared" si="123"/>
        <v>0</v>
      </c>
      <c r="M5539" s="22"/>
      <c r="N5539" s="25" t="s">
        <v>271</v>
      </c>
    </row>
    <row r="5540" customHeight="1" spans="1:14">
      <c r="A5540" s="26">
        <v>9787546316758</v>
      </c>
      <c r="B5540" s="27" t="s">
        <v>8729</v>
      </c>
      <c r="C5540" s="28">
        <v>1</v>
      </c>
      <c r="D5540" s="27" t="s">
        <v>838</v>
      </c>
      <c r="E5540" s="29">
        <v>44562</v>
      </c>
      <c r="F5540" s="27" t="s">
        <v>2452</v>
      </c>
      <c r="G5540" s="27" t="s">
        <v>55</v>
      </c>
      <c r="H5540" s="30">
        <v>34.8</v>
      </c>
      <c r="I5540" s="22">
        <v>0.211</v>
      </c>
      <c r="J5540" s="22">
        <v>45</v>
      </c>
      <c r="K5540" s="24"/>
      <c r="L5540" s="22">
        <f t="shared" si="123"/>
        <v>0</v>
      </c>
      <c r="M5540" s="22"/>
      <c r="N5540" s="25" t="s">
        <v>271</v>
      </c>
    </row>
    <row r="5541" customHeight="1" spans="1:14">
      <c r="A5541" s="26">
        <v>9787546312712</v>
      </c>
      <c r="B5541" s="27" t="s">
        <v>8730</v>
      </c>
      <c r="C5541" s="28">
        <v>1</v>
      </c>
      <c r="D5541" s="27" t="s">
        <v>838</v>
      </c>
      <c r="E5541" s="29">
        <v>44562</v>
      </c>
      <c r="F5541" s="27" t="s">
        <v>2452</v>
      </c>
      <c r="G5541" s="27" t="s">
        <v>55</v>
      </c>
      <c r="H5541" s="30">
        <v>34.8</v>
      </c>
      <c r="I5541" s="22">
        <v>0.211</v>
      </c>
      <c r="J5541" s="22">
        <v>38</v>
      </c>
      <c r="K5541" s="24"/>
      <c r="L5541" s="22">
        <f t="shared" si="123"/>
        <v>0</v>
      </c>
      <c r="M5541" s="22"/>
      <c r="N5541" s="25" t="s">
        <v>271</v>
      </c>
    </row>
    <row r="5542" customHeight="1" spans="1:14">
      <c r="A5542" s="26">
        <v>9787546319377</v>
      </c>
      <c r="B5542" s="27" t="s">
        <v>8731</v>
      </c>
      <c r="C5542" s="28">
        <v>1</v>
      </c>
      <c r="D5542" s="27" t="s">
        <v>838</v>
      </c>
      <c r="E5542" s="29">
        <v>44562</v>
      </c>
      <c r="F5542" s="27" t="s">
        <v>2452</v>
      </c>
      <c r="G5542" s="27" t="s">
        <v>55</v>
      </c>
      <c r="H5542" s="30">
        <v>34.8</v>
      </c>
      <c r="I5542" s="22">
        <v>0.211</v>
      </c>
      <c r="J5542" s="22">
        <v>106</v>
      </c>
      <c r="K5542" s="24"/>
      <c r="L5542" s="22">
        <f t="shared" ref="L5542:L5583" si="124">K5542*I5542*H5542</f>
        <v>0</v>
      </c>
      <c r="M5542" s="22"/>
      <c r="N5542" s="25" t="s">
        <v>271</v>
      </c>
    </row>
    <row r="5543" customHeight="1" spans="1:14">
      <c r="A5543" s="26">
        <v>9787546341156</v>
      </c>
      <c r="B5543" s="27" t="s">
        <v>8732</v>
      </c>
      <c r="C5543" s="28">
        <v>1</v>
      </c>
      <c r="D5543" s="27" t="s">
        <v>838</v>
      </c>
      <c r="E5543" s="29">
        <v>44562</v>
      </c>
      <c r="F5543" s="27" t="s">
        <v>2452</v>
      </c>
      <c r="G5543" s="27" t="s">
        <v>98</v>
      </c>
      <c r="H5543" s="30">
        <v>34.8</v>
      </c>
      <c r="I5543" s="22">
        <v>0.211</v>
      </c>
      <c r="J5543" s="22">
        <v>113</v>
      </c>
      <c r="K5543" s="24"/>
      <c r="L5543" s="22">
        <f t="shared" si="124"/>
        <v>0</v>
      </c>
      <c r="M5543" s="22"/>
      <c r="N5543" s="25" t="s">
        <v>271</v>
      </c>
    </row>
    <row r="5544" customHeight="1" spans="1:14">
      <c r="A5544" s="26">
        <v>9787546316710</v>
      </c>
      <c r="B5544" s="27" t="s">
        <v>8733</v>
      </c>
      <c r="C5544" s="28">
        <v>1</v>
      </c>
      <c r="D5544" s="27" t="s">
        <v>838</v>
      </c>
      <c r="E5544" s="29">
        <v>44562</v>
      </c>
      <c r="F5544" s="27" t="s">
        <v>2452</v>
      </c>
      <c r="G5544" s="27" t="s">
        <v>98</v>
      </c>
      <c r="H5544" s="30">
        <v>34.8</v>
      </c>
      <c r="I5544" s="22">
        <v>0.211</v>
      </c>
      <c r="J5544" s="22">
        <v>59</v>
      </c>
      <c r="K5544" s="24"/>
      <c r="L5544" s="22">
        <f t="shared" si="124"/>
        <v>0</v>
      </c>
      <c r="M5544" s="22"/>
      <c r="N5544" s="25" t="s">
        <v>271</v>
      </c>
    </row>
    <row r="5545" customHeight="1" spans="1:14">
      <c r="A5545" s="26">
        <v>9787546330556</v>
      </c>
      <c r="B5545" s="27" t="s">
        <v>8734</v>
      </c>
      <c r="C5545" s="28">
        <v>1</v>
      </c>
      <c r="D5545" s="27" t="s">
        <v>838</v>
      </c>
      <c r="E5545" s="29">
        <v>44562</v>
      </c>
      <c r="F5545" s="27" t="s">
        <v>2452</v>
      </c>
      <c r="G5545" s="27" t="s">
        <v>55</v>
      </c>
      <c r="H5545" s="30">
        <v>34.8</v>
      </c>
      <c r="I5545" s="22">
        <v>0.211</v>
      </c>
      <c r="J5545" s="22">
        <v>100</v>
      </c>
      <c r="K5545" s="24"/>
      <c r="L5545" s="22">
        <f t="shared" si="124"/>
        <v>0</v>
      </c>
      <c r="M5545" s="22"/>
      <c r="N5545" s="25" t="s">
        <v>271</v>
      </c>
    </row>
    <row r="5546" customHeight="1" spans="1:14">
      <c r="A5546" s="26">
        <v>9787546333847</v>
      </c>
      <c r="B5546" s="27" t="s">
        <v>8735</v>
      </c>
      <c r="C5546" s="28">
        <v>1</v>
      </c>
      <c r="D5546" s="27" t="s">
        <v>838</v>
      </c>
      <c r="E5546" s="29">
        <v>44562</v>
      </c>
      <c r="F5546" s="27" t="s">
        <v>2452</v>
      </c>
      <c r="G5546" s="27" t="s">
        <v>55</v>
      </c>
      <c r="H5546" s="30">
        <v>34.8</v>
      </c>
      <c r="I5546" s="22">
        <v>0.211</v>
      </c>
      <c r="J5546" s="22">
        <v>105</v>
      </c>
      <c r="K5546" s="24"/>
      <c r="L5546" s="22">
        <f t="shared" si="124"/>
        <v>0</v>
      </c>
      <c r="M5546" s="22"/>
      <c r="N5546" s="25" t="s">
        <v>271</v>
      </c>
    </row>
    <row r="5547" customHeight="1" spans="1:14">
      <c r="A5547" s="26">
        <v>9787546312545</v>
      </c>
      <c r="B5547" s="27" t="s">
        <v>8736</v>
      </c>
      <c r="C5547" s="28">
        <v>1</v>
      </c>
      <c r="D5547" s="27" t="s">
        <v>838</v>
      </c>
      <c r="E5547" s="29">
        <v>44562</v>
      </c>
      <c r="F5547" s="27" t="s">
        <v>2452</v>
      </c>
      <c r="G5547" s="27" t="s">
        <v>58</v>
      </c>
      <c r="H5547" s="30">
        <v>34.8</v>
      </c>
      <c r="I5547" s="22">
        <v>0.211</v>
      </c>
      <c r="J5547" s="22">
        <v>76</v>
      </c>
      <c r="K5547" s="24"/>
      <c r="L5547" s="22">
        <f t="shared" si="124"/>
        <v>0</v>
      </c>
      <c r="M5547" s="22"/>
      <c r="N5547" s="25" t="s">
        <v>271</v>
      </c>
    </row>
    <row r="5548" customHeight="1" spans="1:14">
      <c r="A5548" s="26">
        <v>9787546319582</v>
      </c>
      <c r="B5548" s="27" t="s">
        <v>8737</v>
      </c>
      <c r="C5548" s="28">
        <v>1</v>
      </c>
      <c r="D5548" s="27" t="s">
        <v>838</v>
      </c>
      <c r="E5548" s="29">
        <v>44562</v>
      </c>
      <c r="F5548" s="27" t="s">
        <v>2452</v>
      </c>
      <c r="G5548" s="27" t="s">
        <v>55</v>
      </c>
      <c r="H5548" s="30">
        <v>34.8</v>
      </c>
      <c r="I5548" s="22">
        <v>0.211</v>
      </c>
      <c r="J5548" s="22">
        <v>44</v>
      </c>
      <c r="K5548" s="24"/>
      <c r="L5548" s="22">
        <f t="shared" si="124"/>
        <v>0</v>
      </c>
      <c r="M5548" s="22"/>
      <c r="N5548" s="25" t="s">
        <v>271</v>
      </c>
    </row>
    <row r="5549" customHeight="1" spans="1:14">
      <c r="A5549" s="26">
        <v>9787546350066</v>
      </c>
      <c r="B5549" s="27" t="s">
        <v>8738</v>
      </c>
      <c r="C5549" s="28">
        <v>1</v>
      </c>
      <c r="D5549" s="27" t="s">
        <v>838</v>
      </c>
      <c r="E5549" s="29">
        <v>44562</v>
      </c>
      <c r="F5549" s="27" t="s">
        <v>2446</v>
      </c>
      <c r="G5549" s="27" t="s">
        <v>224</v>
      </c>
      <c r="H5549" s="30">
        <v>34.8</v>
      </c>
      <c r="I5549" s="22">
        <v>0.211</v>
      </c>
      <c r="J5549" s="22">
        <v>20</v>
      </c>
      <c r="K5549" s="24"/>
      <c r="L5549" s="22">
        <f t="shared" si="124"/>
        <v>0</v>
      </c>
      <c r="M5549" s="22"/>
      <c r="N5549" s="25" t="s">
        <v>271</v>
      </c>
    </row>
    <row r="5550" customHeight="1" spans="1:14">
      <c r="A5550" s="26">
        <v>9787546350202</v>
      </c>
      <c r="B5550" s="27" t="s">
        <v>8739</v>
      </c>
      <c r="C5550" s="28">
        <v>1</v>
      </c>
      <c r="D5550" s="27" t="s">
        <v>838</v>
      </c>
      <c r="E5550" s="29">
        <v>44562</v>
      </c>
      <c r="F5550" s="27" t="s">
        <v>2446</v>
      </c>
      <c r="G5550" s="27" t="s">
        <v>55</v>
      </c>
      <c r="H5550" s="30">
        <v>34.8</v>
      </c>
      <c r="I5550" s="22">
        <v>0.211</v>
      </c>
      <c r="J5550" s="22">
        <v>63</v>
      </c>
      <c r="K5550" s="24"/>
      <c r="L5550" s="22">
        <f t="shared" si="124"/>
        <v>0</v>
      </c>
      <c r="M5550" s="22"/>
      <c r="N5550" s="25" t="s">
        <v>271</v>
      </c>
    </row>
    <row r="5551" customHeight="1" spans="1:14">
      <c r="A5551" s="26">
        <v>9787546329130</v>
      </c>
      <c r="B5551" s="27" t="s">
        <v>8740</v>
      </c>
      <c r="C5551" s="28">
        <v>1</v>
      </c>
      <c r="D5551" s="27" t="s">
        <v>838</v>
      </c>
      <c r="E5551" s="29">
        <v>44562</v>
      </c>
      <c r="F5551" s="27" t="s">
        <v>2452</v>
      </c>
      <c r="G5551" s="27" t="s">
        <v>98</v>
      </c>
      <c r="H5551" s="30">
        <v>34.8</v>
      </c>
      <c r="I5551" s="22">
        <v>0.211</v>
      </c>
      <c r="J5551" s="22">
        <v>39</v>
      </c>
      <c r="K5551" s="24"/>
      <c r="L5551" s="22">
        <f t="shared" si="124"/>
        <v>0</v>
      </c>
      <c r="M5551" s="22"/>
      <c r="N5551" s="25" t="s">
        <v>271</v>
      </c>
    </row>
    <row r="5552" customHeight="1" spans="1:14">
      <c r="A5552" s="26">
        <v>9787546339795</v>
      </c>
      <c r="B5552" s="27" t="s">
        <v>8741</v>
      </c>
      <c r="C5552" s="28">
        <v>1</v>
      </c>
      <c r="D5552" s="27" t="s">
        <v>838</v>
      </c>
      <c r="E5552" s="29">
        <v>44562</v>
      </c>
      <c r="F5552" s="27" t="s">
        <v>2446</v>
      </c>
      <c r="G5552" s="27" t="s">
        <v>55</v>
      </c>
      <c r="H5552" s="30">
        <v>34.8</v>
      </c>
      <c r="I5552" s="22">
        <v>0.211</v>
      </c>
      <c r="J5552" s="22">
        <v>97</v>
      </c>
      <c r="K5552" s="24"/>
      <c r="L5552" s="22">
        <f t="shared" si="124"/>
        <v>0</v>
      </c>
      <c r="M5552" s="22"/>
      <c r="N5552" s="25" t="s">
        <v>271</v>
      </c>
    </row>
    <row r="5553" customHeight="1" spans="1:14">
      <c r="A5553" s="26">
        <v>9787546326979</v>
      </c>
      <c r="B5553" s="27" t="s">
        <v>8742</v>
      </c>
      <c r="C5553" s="28">
        <v>1</v>
      </c>
      <c r="D5553" s="27" t="s">
        <v>838</v>
      </c>
      <c r="E5553" s="29">
        <v>44562</v>
      </c>
      <c r="F5553" s="27" t="s">
        <v>2452</v>
      </c>
      <c r="G5553" s="27" t="s">
        <v>55</v>
      </c>
      <c r="H5553" s="30">
        <v>34.8</v>
      </c>
      <c r="I5553" s="22">
        <v>0.211</v>
      </c>
      <c r="J5553" s="22">
        <v>85</v>
      </c>
      <c r="K5553" s="24"/>
      <c r="L5553" s="22">
        <f t="shared" si="124"/>
        <v>0</v>
      </c>
      <c r="M5553" s="22"/>
      <c r="N5553" s="25" t="s">
        <v>271</v>
      </c>
    </row>
    <row r="5554" customHeight="1" spans="1:14">
      <c r="A5554" s="26">
        <v>9787546319483</v>
      </c>
      <c r="B5554" s="27" t="s">
        <v>8743</v>
      </c>
      <c r="C5554" s="28">
        <v>1</v>
      </c>
      <c r="D5554" s="27" t="s">
        <v>838</v>
      </c>
      <c r="E5554" s="29">
        <v>44562</v>
      </c>
      <c r="F5554" s="27" t="s">
        <v>2452</v>
      </c>
      <c r="G5554" s="27" t="s">
        <v>55</v>
      </c>
      <c r="H5554" s="30">
        <v>34.8</v>
      </c>
      <c r="I5554" s="22">
        <v>0.211</v>
      </c>
      <c r="J5554" s="22">
        <v>95</v>
      </c>
      <c r="K5554" s="24"/>
      <c r="L5554" s="22">
        <f t="shared" si="124"/>
        <v>0</v>
      </c>
      <c r="M5554" s="22"/>
      <c r="N5554" s="25" t="s">
        <v>271</v>
      </c>
    </row>
    <row r="5555" customHeight="1" spans="1:14">
      <c r="A5555" s="26">
        <v>9787546319391</v>
      </c>
      <c r="B5555" s="27" t="s">
        <v>8744</v>
      </c>
      <c r="C5555" s="28">
        <v>1</v>
      </c>
      <c r="D5555" s="27" t="s">
        <v>838</v>
      </c>
      <c r="E5555" s="29">
        <v>44562</v>
      </c>
      <c r="F5555" s="27" t="s">
        <v>2452</v>
      </c>
      <c r="G5555" s="27" t="s">
        <v>55</v>
      </c>
      <c r="H5555" s="30">
        <v>34.8</v>
      </c>
      <c r="I5555" s="22">
        <v>0.211</v>
      </c>
      <c r="J5555" s="22">
        <v>94</v>
      </c>
      <c r="K5555" s="24"/>
      <c r="L5555" s="22">
        <f t="shared" si="124"/>
        <v>0</v>
      </c>
      <c r="M5555" s="22"/>
      <c r="N5555" s="25" t="s">
        <v>271</v>
      </c>
    </row>
    <row r="5556" customHeight="1" spans="1:14">
      <c r="A5556" s="26">
        <v>9787546350110</v>
      </c>
      <c r="B5556" s="27" t="s">
        <v>8745</v>
      </c>
      <c r="C5556" s="28">
        <v>1</v>
      </c>
      <c r="D5556" s="27" t="s">
        <v>838</v>
      </c>
      <c r="E5556" s="29">
        <v>44562</v>
      </c>
      <c r="F5556" s="27" t="s">
        <v>2446</v>
      </c>
      <c r="G5556" s="27" t="s">
        <v>55</v>
      </c>
      <c r="H5556" s="30">
        <v>34.8</v>
      </c>
      <c r="I5556" s="22">
        <v>0.211</v>
      </c>
      <c r="J5556" s="22">
        <v>94</v>
      </c>
      <c r="K5556" s="24"/>
      <c r="L5556" s="22">
        <f t="shared" si="124"/>
        <v>0</v>
      </c>
      <c r="M5556" s="22"/>
      <c r="N5556" s="25" t="s">
        <v>271</v>
      </c>
    </row>
    <row r="5557" customHeight="1" spans="1:14">
      <c r="A5557" s="26">
        <v>9787546341309</v>
      </c>
      <c r="B5557" s="27" t="s">
        <v>8746</v>
      </c>
      <c r="C5557" s="28">
        <v>1</v>
      </c>
      <c r="D5557" s="27" t="s">
        <v>838</v>
      </c>
      <c r="E5557" s="29">
        <v>44562</v>
      </c>
      <c r="F5557" s="27" t="s">
        <v>2446</v>
      </c>
      <c r="G5557" s="27" t="s">
        <v>98</v>
      </c>
      <c r="H5557" s="30">
        <v>34.8</v>
      </c>
      <c r="I5557" s="22">
        <v>0.211</v>
      </c>
      <c r="J5557" s="22">
        <v>78</v>
      </c>
      <c r="K5557" s="24"/>
      <c r="L5557" s="22">
        <f t="shared" si="124"/>
        <v>0</v>
      </c>
      <c r="M5557" s="22"/>
      <c r="N5557" s="25" t="s">
        <v>271</v>
      </c>
    </row>
    <row r="5558" customHeight="1" spans="1:14">
      <c r="A5558" s="26">
        <v>9787546319476</v>
      </c>
      <c r="B5558" s="27" t="s">
        <v>8747</v>
      </c>
      <c r="C5558" s="28">
        <v>1</v>
      </c>
      <c r="D5558" s="27" t="s">
        <v>838</v>
      </c>
      <c r="E5558" s="29">
        <v>44562</v>
      </c>
      <c r="F5558" s="27" t="s">
        <v>2452</v>
      </c>
      <c r="G5558" s="27" t="s">
        <v>55</v>
      </c>
      <c r="H5558" s="30">
        <v>34.8</v>
      </c>
      <c r="I5558" s="22">
        <v>0.211</v>
      </c>
      <c r="J5558" s="22">
        <v>138</v>
      </c>
      <c r="K5558" s="24"/>
      <c r="L5558" s="22">
        <f t="shared" si="124"/>
        <v>0</v>
      </c>
      <c r="M5558" s="22"/>
      <c r="N5558" s="25" t="s">
        <v>271</v>
      </c>
    </row>
    <row r="5559" customHeight="1" spans="1:14">
      <c r="A5559" s="26">
        <v>9787546317106</v>
      </c>
      <c r="B5559" s="27" t="s">
        <v>8748</v>
      </c>
      <c r="C5559" s="28">
        <v>1</v>
      </c>
      <c r="D5559" s="27" t="s">
        <v>838</v>
      </c>
      <c r="E5559" s="29">
        <v>44562</v>
      </c>
      <c r="F5559" s="27" t="s">
        <v>2452</v>
      </c>
      <c r="G5559" s="27" t="s">
        <v>55</v>
      </c>
      <c r="H5559" s="30">
        <v>34.8</v>
      </c>
      <c r="I5559" s="22">
        <v>0.211</v>
      </c>
      <c r="J5559" s="22">
        <v>58</v>
      </c>
      <c r="K5559" s="24"/>
      <c r="L5559" s="22">
        <f t="shared" si="124"/>
        <v>0</v>
      </c>
      <c r="M5559" s="22"/>
      <c r="N5559" s="25" t="s">
        <v>271</v>
      </c>
    </row>
    <row r="5560" customHeight="1" spans="1:14">
      <c r="A5560" s="26">
        <v>9787546339788</v>
      </c>
      <c r="B5560" s="27" t="s">
        <v>8749</v>
      </c>
      <c r="C5560" s="28">
        <v>1</v>
      </c>
      <c r="D5560" s="27" t="s">
        <v>838</v>
      </c>
      <c r="E5560" s="29">
        <v>44562</v>
      </c>
      <c r="F5560" s="27" t="s">
        <v>2446</v>
      </c>
      <c r="G5560" s="27" t="s">
        <v>224</v>
      </c>
      <c r="H5560" s="30">
        <v>34.8</v>
      </c>
      <c r="I5560" s="22">
        <v>0.211</v>
      </c>
      <c r="J5560" s="22">
        <v>107</v>
      </c>
      <c r="K5560" s="24"/>
      <c r="L5560" s="22">
        <f t="shared" si="124"/>
        <v>0</v>
      </c>
      <c r="M5560" s="22"/>
      <c r="N5560" s="25" t="s">
        <v>271</v>
      </c>
    </row>
    <row r="5561" customHeight="1" spans="1:14">
      <c r="A5561" s="26">
        <v>9787546339726</v>
      </c>
      <c r="B5561" s="27" t="s">
        <v>8750</v>
      </c>
      <c r="C5561" s="28">
        <v>1</v>
      </c>
      <c r="D5561" s="27" t="s">
        <v>838</v>
      </c>
      <c r="E5561" s="29">
        <v>44562</v>
      </c>
      <c r="F5561" s="27" t="s">
        <v>2446</v>
      </c>
      <c r="G5561" s="27" t="s">
        <v>55</v>
      </c>
      <c r="H5561" s="30">
        <v>34.8</v>
      </c>
      <c r="I5561" s="22">
        <v>0.211</v>
      </c>
      <c r="J5561" s="22">
        <v>106</v>
      </c>
      <c r="K5561" s="24"/>
      <c r="L5561" s="22">
        <f t="shared" si="124"/>
        <v>0</v>
      </c>
      <c r="M5561" s="22"/>
      <c r="N5561" s="25" t="s">
        <v>271</v>
      </c>
    </row>
    <row r="5562" customHeight="1" spans="1:14">
      <c r="A5562" s="26">
        <v>9787546312729</v>
      </c>
      <c r="B5562" s="27" t="s">
        <v>8751</v>
      </c>
      <c r="C5562" s="28">
        <v>1</v>
      </c>
      <c r="D5562" s="27" t="s">
        <v>838</v>
      </c>
      <c r="E5562" s="29">
        <v>44562</v>
      </c>
      <c r="F5562" s="27" t="s">
        <v>2452</v>
      </c>
      <c r="G5562" s="27" t="s">
        <v>55</v>
      </c>
      <c r="H5562" s="30">
        <v>34.8</v>
      </c>
      <c r="I5562" s="22">
        <v>0.211</v>
      </c>
      <c r="J5562" s="22">
        <v>50</v>
      </c>
      <c r="K5562" s="24"/>
      <c r="L5562" s="22">
        <f t="shared" si="124"/>
        <v>0</v>
      </c>
      <c r="M5562" s="22"/>
      <c r="N5562" s="25" t="s">
        <v>271</v>
      </c>
    </row>
    <row r="5563" customHeight="1" spans="1:14">
      <c r="A5563" s="26">
        <v>9787546315805</v>
      </c>
      <c r="B5563" s="27" t="s">
        <v>8752</v>
      </c>
      <c r="C5563" s="28">
        <v>1</v>
      </c>
      <c r="D5563" s="27" t="s">
        <v>838</v>
      </c>
      <c r="E5563" s="29">
        <v>44562</v>
      </c>
      <c r="F5563" s="27" t="s">
        <v>2450</v>
      </c>
      <c r="G5563" s="27" t="s">
        <v>55</v>
      </c>
      <c r="H5563" s="30">
        <v>34.8</v>
      </c>
      <c r="I5563" s="22">
        <v>0.211</v>
      </c>
      <c r="J5563" s="22">
        <v>105</v>
      </c>
      <c r="K5563" s="24"/>
      <c r="L5563" s="22">
        <f t="shared" si="124"/>
        <v>0</v>
      </c>
      <c r="M5563" s="22"/>
      <c r="N5563" s="25" t="s">
        <v>271</v>
      </c>
    </row>
    <row r="5564" customHeight="1" spans="1:14">
      <c r="A5564" s="26">
        <v>9787546316598</v>
      </c>
      <c r="B5564" s="27" t="s">
        <v>8753</v>
      </c>
      <c r="C5564" s="28">
        <v>1</v>
      </c>
      <c r="D5564" s="27" t="s">
        <v>838</v>
      </c>
      <c r="E5564" s="29">
        <v>44562</v>
      </c>
      <c r="F5564" s="27" t="s">
        <v>2452</v>
      </c>
      <c r="G5564" s="27" t="s">
        <v>55</v>
      </c>
      <c r="H5564" s="30">
        <v>34.8</v>
      </c>
      <c r="I5564" s="22">
        <v>0.211</v>
      </c>
      <c r="J5564" s="22">
        <v>53</v>
      </c>
      <c r="K5564" s="24"/>
      <c r="L5564" s="22">
        <f t="shared" si="124"/>
        <v>0</v>
      </c>
      <c r="M5564" s="22"/>
      <c r="N5564" s="25" t="s">
        <v>271</v>
      </c>
    </row>
    <row r="5565" customHeight="1" spans="1:14">
      <c r="A5565" s="26">
        <v>9787546349725</v>
      </c>
      <c r="B5565" s="27" t="s">
        <v>8754</v>
      </c>
      <c r="C5565" s="28">
        <v>1</v>
      </c>
      <c r="D5565" s="27" t="s">
        <v>838</v>
      </c>
      <c r="E5565" s="29">
        <v>44562</v>
      </c>
      <c r="F5565" s="27" t="s">
        <v>2446</v>
      </c>
      <c r="G5565" s="27" t="s">
        <v>55</v>
      </c>
      <c r="H5565" s="30">
        <v>34.8</v>
      </c>
      <c r="I5565" s="22">
        <v>0.211</v>
      </c>
      <c r="J5565" s="22">
        <v>51</v>
      </c>
      <c r="K5565" s="24"/>
      <c r="L5565" s="22">
        <f t="shared" si="124"/>
        <v>0</v>
      </c>
      <c r="M5565" s="22"/>
      <c r="N5565" s="25" t="s">
        <v>271</v>
      </c>
    </row>
    <row r="5566" customHeight="1" spans="1:14">
      <c r="A5566" s="26">
        <v>9787546316994</v>
      </c>
      <c r="B5566" s="27" t="s">
        <v>8755</v>
      </c>
      <c r="C5566" s="28">
        <v>1</v>
      </c>
      <c r="D5566" s="27" t="s">
        <v>838</v>
      </c>
      <c r="E5566" s="29">
        <v>44562</v>
      </c>
      <c r="F5566" s="27" t="s">
        <v>2452</v>
      </c>
      <c r="G5566" s="27" t="s">
        <v>32</v>
      </c>
      <c r="H5566" s="30">
        <v>34.8</v>
      </c>
      <c r="I5566" s="22">
        <v>0.211</v>
      </c>
      <c r="J5566" s="22">
        <v>94</v>
      </c>
      <c r="K5566" s="24"/>
      <c r="L5566" s="22">
        <f t="shared" si="124"/>
        <v>0</v>
      </c>
      <c r="M5566" s="22"/>
      <c r="N5566" s="25" t="s">
        <v>271</v>
      </c>
    </row>
    <row r="5567" customHeight="1" spans="1:14">
      <c r="A5567" s="26">
        <v>9787546339696</v>
      </c>
      <c r="B5567" s="27" t="s">
        <v>8756</v>
      </c>
      <c r="C5567" s="28">
        <v>1</v>
      </c>
      <c r="D5567" s="27" t="s">
        <v>838</v>
      </c>
      <c r="E5567" s="29">
        <v>44562</v>
      </c>
      <c r="F5567" s="27" t="s">
        <v>2446</v>
      </c>
      <c r="G5567" s="27" t="s">
        <v>55</v>
      </c>
      <c r="H5567" s="30">
        <v>34.8</v>
      </c>
      <c r="I5567" s="22">
        <v>0.211</v>
      </c>
      <c r="J5567" s="22">
        <v>93</v>
      </c>
      <c r="K5567" s="24"/>
      <c r="L5567" s="22">
        <f t="shared" si="124"/>
        <v>0</v>
      </c>
      <c r="M5567" s="22"/>
      <c r="N5567" s="25" t="s">
        <v>271</v>
      </c>
    </row>
    <row r="5568" customHeight="1" spans="1:14">
      <c r="A5568" s="26">
        <v>9787546341323</v>
      </c>
      <c r="B5568" s="27" t="s">
        <v>8757</v>
      </c>
      <c r="C5568" s="28">
        <v>1</v>
      </c>
      <c r="D5568" s="27" t="s">
        <v>838</v>
      </c>
      <c r="E5568" s="29">
        <v>44562</v>
      </c>
      <c r="F5568" s="27" t="s">
        <v>2446</v>
      </c>
      <c r="G5568" s="27" t="s">
        <v>55</v>
      </c>
      <c r="H5568" s="30">
        <v>34.8</v>
      </c>
      <c r="I5568" s="22">
        <v>0.211</v>
      </c>
      <c r="J5568" s="22">
        <v>22</v>
      </c>
      <c r="K5568" s="24"/>
      <c r="L5568" s="22">
        <f t="shared" si="124"/>
        <v>0</v>
      </c>
      <c r="M5568" s="22"/>
      <c r="N5568" s="25" t="s">
        <v>271</v>
      </c>
    </row>
    <row r="5569" customHeight="1" spans="1:14">
      <c r="A5569" s="26">
        <v>9787547208434</v>
      </c>
      <c r="B5569" s="27" t="s">
        <v>8758</v>
      </c>
      <c r="C5569" s="28">
        <v>1</v>
      </c>
      <c r="D5569" s="27" t="s">
        <v>838</v>
      </c>
      <c r="E5569" s="29">
        <v>44562</v>
      </c>
      <c r="F5569" s="27" t="s">
        <v>2446</v>
      </c>
      <c r="G5569" s="27" t="s">
        <v>224</v>
      </c>
      <c r="H5569" s="30">
        <v>34.8</v>
      </c>
      <c r="I5569" s="22">
        <v>0.211</v>
      </c>
      <c r="J5569" s="22">
        <v>63</v>
      </c>
      <c r="K5569" s="24"/>
      <c r="L5569" s="22">
        <f t="shared" si="124"/>
        <v>0</v>
      </c>
      <c r="M5569" s="22"/>
      <c r="N5569" s="25" t="s">
        <v>271</v>
      </c>
    </row>
    <row r="5570" customHeight="1" spans="1:14">
      <c r="A5570" s="26">
        <v>9787546350455</v>
      </c>
      <c r="B5570" s="27" t="s">
        <v>8759</v>
      </c>
      <c r="C5570" s="28">
        <v>1</v>
      </c>
      <c r="D5570" s="27" t="s">
        <v>838</v>
      </c>
      <c r="E5570" s="29">
        <v>44562</v>
      </c>
      <c r="F5570" s="27" t="s">
        <v>2446</v>
      </c>
      <c r="G5570" s="27" t="s">
        <v>55</v>
      </c>
      <c r="H5570" s="30">
        <v>34.8</v>
      </c>
      <c r="I5570" s="22">
        <v>0.211</v>
      </c>
      <c r="J5570" s="22">
        <v>99</v>
      </c>
      <c r="K5570" s="24"/>
      <c r="L5570" s="22">
        <f t="shared" si="124"/>
        <v>0</v>
      </c>
      <c r="M5570" s="22"/>
      <c r="N5570" s="25" t="s">
        <v>271</v>
      </c>
    </row>
    <row r="5571" customHeight="1" spans="1:14">
      <c r="A5571" s="26">
        <v>9787546349602</v>
      </c>
      <c r="B5571" s="27" t="s">
        <v>8760</v>
      </c>
      <c r="C5571" s="28">
        <v>1</v>
      </c>
      <c r="D5571" s="27" t="s">
        <v>838</v>
      </c>
      <c r="E5571" s="29">
        <v>44562</v>
      </c>
      <c r="F5571" s="27" t="s">
        <v>2446</v>
      </c>
      <c r="G5571" s="27" t="s">
        <v>58</v>
      </c>
      <c r="H5571" s="30">
        <v>34.8</v>
      </c>
      <c r="I5571" s="22">
        <v>0.211</v>
      </c>
      <c r="J5571" s="22">
        <v>79</v>
      </c>
      <c r="K5571" s="24"/>
      <c r="L5571" s="22">
        <f t="shared" si="124"/>
        <v>0</v>
      </c>
      <c r="M5571" s="22"/>
      <c r="N5571" s="25" t="s">
        <v>271</v>
      </c>
    </row>
    <row r="5572" customHeight="1" spans="1:14">
      <c r="A5572" s="26">
        <v>9787546315355</v>
      </c>
      <c r="B5572" s="27" t="s">
        <v>8761</v>
      </c>
      <c r="C5572" s="28">
        <v>1</v>
      </c>
      <c r="D5572" s="27" t="s">
        <v>838</v>
      </c>
      <c r="E5572" s="29">
        <v>44562</v>
      </c>
      <c r="F5572" s="27" t="s">
        <v>2452</v>
      </c>
      <c r="G5572" s="27" t="s">
        <v>224</v>
      </c>
      <c r="H5572" s="30">
        <v>34.8</v>
      </c>
      <c r="I5572" s="22">
        <v>0.211</v>
      </c>
      <c r="J5572" s="22">
        <v>79</v>
      </c>
      <c r="K5572" s="24"/>
      <c r="L5572" s="22">
        <f t="shared" si="124"/>
        <v>0</v>
      </c>
      <c r="M5572" s="22"/>
      <c r="N5572" s="25" t="s">
        <v>271</v>
      </c>
    </row>
    <row r="5573" customHeight="1" spans="1:14">
      <c r="A5573" s="26">
        <v>9787546350158</v>
      </c>
      <c r="B5573" s="27" t="s">
        <v>8762</v>
      </c>
      <c r="C5573" s="28">
        <v>1</v>
      </c>
      <c r="D5573" s="27" t="s">
        <v>838</v>
      </c>
      <c r="E5573" s="29">
        <v>44562</v>
      </c>
      <c r="F5573" s="27" t="s">
        <v>2446</v>
      </c>
      <c r="G5573" s="27" t="s">
        <v>55</v>
      </c>
      <c r="H5573" s="30">
        <v>34.8</v>
      </c>
      <c r="I5573" s="22">
        <v>0.211</v>
      </c>
      <c r="J5573" s="22">
        <v>73</v>
      </c>
      <c r="K5573" s="24"/>
      <c r="L5573" s="22">
        <f t="shared" si="124"/>
        <v>0</v>
      </c>
      <c r="M5573" s="22"/>
      <c r="N5573" s="25" t="s">
        <v>271</v>
      </c>
    </row>
    <row r="5574" customHeight="1" spans="1:14">
      <c r="A5574" s="26">
        <v>9787546315850</v>
      </c>
      <c r="B5574" s="27" t="s">
        <v>8763</v>
      </c>
      <c r="C5574" s="28">
        <v>1</v>
      </c>
      <c r="D5574" s="27" t="s">
        <v>838</v>
      </c>
      <c r="E5574" s="29">
        <v>44580</v>
      </c>
      <c r="F5574" s="27" t="s">
        <v>2452</v>
      </c>
      <c r="G5574" s="27" t="s">
        <v>55</v>
      </c>
      <c r="H5574" s="30">
        <v>34.8</v>
      </c>
      <c r="I5574" s="22">
        <v>0.211</v>
      </c>
      <c r="J5574" s="22">
        <v>102</v>
      </c>
      <c r="K5574" s="24"/>
      <c r="L5574" s="22">
        <f t="shared" si="124"/>
        <v>0</v>
      </c>
      <c r="M5574" s="22"/>
      <c r="N5574" s="25" t="s">
        <v>271</v>
      </c>
    </row>
    <row r="5575" customHeight="1" spans="1:14">
      <c r="A5575" s="26">
        <v>9787547208847</v>
      </c>
      <c r="B5575" s="27" t="s">
        <v>8764</v>
      </c>
      <c r="C5575" s="28">
        <v>1</v>
      </c>
      <c r="D5575" s="27" t="s">
        <v>838</v>
      </c>
      <c r="E5575" s="29">
        <v>44562</v>
      </c>
      <c r="F5575" s="27" t="s">
        <v>2446</v>
      </c>
      <c r="G5575" s="27" t="s">
        <v>32</v>
      </c>
      <c r="H5575" s="30">
        <v>34.8</v>
      </c>
      <c r="I5575" s="22">
        <v>0.211</v>
      </c>
      <c r="J5575" s="22">
        <v>136</v>
      </c>
      <c r="K5575" s="24"/>
      <c r="L5575" s="22">
        <f t="shared" si="124"/>
        <v>0</v>
      </c>
      <c r="M5575" s="22"/>
      <c r="N5575" s="25" t="s">
        <v>271</v>
      </c>
    </row>
    <row r="5576" customHeight="1" spans="1:14">
      <c r="A5576" s="26">
        <v>9787206075179</v>
      </c>
      <c r="B5576" s="27" t="s">
        <v>8765</v>
      </c>
      <c r="C5576" s="28">
        <v>1</v>
      </c>
      <c r="D5576" s="27" t="s">
        <v>1389</v>
      </c>
      <c r="E5576" s="29">
        <v>44410</v>
      </c>
      <c r="F5576" s="27" t="s">
        <v>8766</v>
      </c>
      <c r="G5576" s="27" t="s">
        <v>98</v>
      </c>
      <c r="H5576" s="30">
        <v>35</v>
      </c>
      <c r="I5576" s="22">
        <v>0.211</v>
      </c>
      <c r="J5576" s="22">
        <v>65</v>
      </c>
      <c r="K5576" s="24"/>
      <c r="L5576" s="22">
        <f t="shared" si="124"/>
        <v>0</v>
      </c>
      <c r="M5576" s="22"/>
      <c r="N5576" s="25" t="s">
        <v>271</v>
      </c>
    </row>
    <row r="5577" customHeight="1" spans="1:14">
      <c r="A5577" s="26">
        <v>9787206075605</v>
      </c>
      <c r="B5577" s="27" t="s">
        <v>8767</v>
      </c>
      <c r="C5577" s="28">
        <v>1</v>
      </c>
      <c r="D5577" s="27" t="s">
        <v>1389</v>
      </c>
      <c r="E5577" s="29">
        <v>45748</v>
      </c>
      <c r="F5577" s="27" t="s">
        <v>8573</v>
      </c>
      <c r="G5577" s="27" t="s">
        <v>98</v>
      </c>
      <c r="H5577" s="30">
        <v>35</v>
      </c>
      <c r="I5577" s="22">
        <v>0.211</v>
      </c>
      <c r="J5577" s="22">
        <v>42</v>
      </c>
      <c r="K5577" s="24"/>
      <c r="L5577" s="22">
        <f t="shared" si="124"/>
        <v>0</v>
      </c>
      <c r="M5577" s="22"/>
      <c r="N5577" s="25" t="s">
        <v>271</v>
      </c>
    </row>
    <row r="5578" customHeight="1" spans="1:14">
      <c r="A5578" s="26">
        <v>9787206075582</v>
      </c>
      <c r="B5578" s="27" t="s">
        <v>8768</v>
      </c>
      <c r="C5578" s="28">
        <v>1</v>
      </c>
      <c r="D5578" s="27" t="s">
        <v>1389</v>
      </c>
      <c r="E5578" s="29">
        <v>45748</v>
      </c>
      <c r="F5578" s="27" t="s">
        <v>8769</v>
      </c>
      <c r="G5578" s="27" t="s">
        <v>98</v>
      </c>
      <c r="H5578" s="30">
        <v>35</v>
      </c>
      <c r="I5578" s="22">
        <v>0.211</v>
      </c>
      <c r="J5578" s="22">
        <v>91</v>
      </c>
      <c r="K5578" s="24"/>
      <c r="L5578" s="22">
        <f t="shared" si="124"/>
        <v>0</v>
      </c>
      <c r="M5578" s="22"/>
      <c r="N5578" s="25" t="s">
        <v>271</v>
      </c>
    </row>
    <row r="5579" customHeight="1" spans="1:14">
      <c r="A5579" s="26">
        <v>9787206074905</v>
      </c>
      <c r="B5579" s="27" t="s">
        <v>8770</v>
      </c>
      <c r="C5579" s="28">
        <v>1</v>
      </c>
      <c r="D5579" s="27" t="s">
        <v>1389</v>
      </c>
      <c r="E5579" s="29">
        <v>45748</v>
      </c>
      <c r="F5579" s="27" t="s">
        <v>8771</v>
      </c>
      <c r="G5579" s="27" t="s">
        <v>98</v>
      </c>
      <c r="H5579" s="30">
        <v>35</v>
      </c>
      <c r="I5579" s="22">
        <v>0.211</v>
      </c>
      <c r="J5579" s="22">
        <v>31</v>
      </c>
      <c r="K5579" s="24"/>
      <c r="L5579" s="22">
        <f t="shared" si="124"/>
        <v>0</v>
      </c>
      <c r="M5579" s="22"/>
      <c r="N5579" s="25" t="s">
        <v>271</v>
      </c>
    </row>
    <row r="5580" customHeight="1" spans="1:14">
      <c r="A5580" s="26">
        <v>9787206075506</v>
      </c>
      <c r="B5580" s="27" t="s">
        <v>8772</v>
      </c>
      <c r="C5580" s="28">
        <v>1</v>
      </c>
      <c r="D5580" s="27" t="s">
        <v>1389</v>
      </c>
      <c r="E5580" s="29">
        <v>44410</v>
      </c>
      <c r="F5580" s="27" t="s">
        <v>8773</v>
      </c>
      <c r="G5580" s="27" t="s">
        <v>98</v>
      </c>
      <c r="H5580" s="30">
        <v>35</v>
      </c>
      <c r="I5580" s="22">
        <v>0.211</v>
      </c>
      <c r="J5580" s="22">
        <v>108</v>
      </c>
      <c r="K5580" s="24"/>
      <c r="L5580" s="22">
        <f t="shared" si="124"/>
        <v>0</v>
      </c>
      <c r="M5580" s="22"/>
      <c r="N5580" s="25" t="s">
        <v>271</v>
      </c>
    </row>
    <row r="5581" customHeight="1" spans="1:14">
      <c r="A5581" s="26">
        <v>9787206075360</v>
      </c>
      <c r="B5581" s="27" t="s">
        <v>8774</v>
      </c>
      <c r="C5581" s="28">
        <v>1</v>
      </c>
      <c r="D5581" s="27" t="s">
        <v>1389</v>
      </c>
      <c r="E5581" s="29">
        <v>44410</v>
      </c>
      <c r="F5581" s="27" t="s">
        <v>8775</v>
      </c>
      <c r="G5581" s="27" t="s">
        <v>98</v>
      </c>
      <c r="H5581" s="30">
        <v>35</v>
      </c>
      <c r="I5581" s="22">
        <v>0.211</v>
      </c>
      <c r="J5581" s="22">
        <v>78</v>
      </c>
      <c r="K5581" s="24"/>
      <c r="L5581" s="22">
        <f t="shared" si="124"/>
        <v>0</v>
      </c>
      <c r="M5581" s="22"/>
      <c r="N5581" s="25" t="s">
        <v>271</v>
      </c>
    </row>
    <row r="5582" customHeight="1" spans="1:14">
      <c r="A5582" s="26">
        <v>9787206074851</v>
      </c>
      <c r="B5582" s="27" t="s">
        <v>8776</v>
      </c>
      <c r="C5582" s="28">
        <v>1</v>
      </c>
      <c r="D5582" s="27" t="s">
        <v>1389</v>
      </c>
      <c r="E5582" s="29">
        <v>44410</v>
      </c>
      <c r="F5582" s="27" t="s">
        <v>8777</v>
      </c>
      <c r="G5582" s="27" t="s">
        <v>98</v>
      </c>
      <c r="H5582" s="30">
        <v>35</v>
      </c>
      <c r="I5582" s="22">
        <v>0.211</v>
      </c>
      <c r="J5582" s="22">
        <v>73</v>
      </c>
      <c r="K5582" s="24"/>
      <c r="L5582" s="22">
        <f t="shared" si="124"/>
        <v>0</v>
      </c>
      <c r="M5582" s="22"/>
      <c r="N5582" s="25" t="s">
        <v>271</v>
      </c>
    </row>
    <row r="5583" customHeight="1" spans="1:14">
      <c r="A5583" s="26">
        <v>9787206075216</v>
      </c>
      <c r="B5583" s="27" t="s">
        <v>8778</v>
      </c>
      <c r="C5583" s="28">
        <v>1</v>
      </c>
      <c r="D5583" s="27" t="s">
        <v>1389</v>
      </c>
      <c r="E5583" s="29">
        <v>44410</v>
      </c>
      <c r="F5583" s="27" t="s">
        <v>8779</v>
      </c>
      <c r="G5583" s="27" t="s">
        <v>98</v>
      </c>
      <c r="H5583" s="30">
        <v>35</v>
      </c>
      <c r="I5583" s="22">
        <v>0.211</v>
      </c>
      <c r="J5583" s="22">
        <v>68</v>
      </c>
      <c r="K5583" s="24"/>
      <c r="L5583" s="22">
        <f t="shared" si="124"/>
        <v>0</v>
      </c>
      <c r="M5583" s="22"/>
      <c r="N5583" s="25" t="s">
        <v>271</v>
      </c>
    </row>
    <row r="5584" customHeight="1" spans="1:14">
      <c r="A5584" s="26">
        <v>9787206075193</v>
      </c>
      <c r="B5584" s="27" t="s">
        <v>8780</v>
      </c>
      <c r="C5584" s="28">
        <v>1</v>
      </c>
      <c r="D5584" s="27" t="s">
        <v>1389</v>
      </c>
      <c r="E5584" s="29">
        <v>44410</v>
      </c>
      <c r="F5584" s="27" t="s">
        <v>8781</v>
      </c>
      <c r="G5584" s="27" t="s">
        <v>98</v>
      </c>
      <c r="H5584" s="30">
        <v>35</v>
      </c>
      <c r="I5584" s="22">
        <v>0.211</v>
      </c>
      <c r="J5584" s="22">
        <v>71</v>
      </c>
      <c r="K5584" s="24"/>
      <c r="L5584" s="22">
        <f t="shared" ref="L5584:L5647" si="125">K5584*I5584*H5584</f>
        <v>0</v>
      </c>
      <c r="M5584" s="22"/>
      <c r="N5584" s="25" t="s">
        <v>271</v>
      </c>
    </row>
    <row r="5585" customHeight="1" spans="1:14">
      <c r="A5585" s="26">
        <v>9787206075575</v>
      </c>
      <c r="B5585" s="27" t="s">
        <v>8782</v>
      </c>
      <c r="C5585" s="28">
        <v>1</v>
      </c>
      <c r="D5585" s="27" t="s">
        <v>1389</v>
      </c>
      <c r="E5585" s="29">
        <v>44410</v>
      </c>
      <c r="F5585" s="27" t="s">
        <v>2716</v>
      </c>
      <c r="G5585" s="27" t="s">
        <v>98</v>
      </c>
      <c r="H5585" s="30">
        <v>35</v>
      </c>
      <c r="I5585" s="22">
        <v>0.211</v>
      </c>
      <c r="J5585" s="22">
        <v>90</v>
      </c>
      <c r="K5585" s="24"/>
      <c r="L5585" s="22">
        <f t="shared" si="125"/>
        <v>0</v>
      </c>
      <c r="M5585" s="22"/>
      <c r="N5585" s="25" t="s">
        <v>271</v>
      </c>
    </row>
    <row r="5586" customHeight="1" spans="1:14">
      <c r="A5586" s="26">
        <v>9787206075513</v>
      </c>
      <c r="B5586" s="27" t="s">
        <v>8783</v>
      </c>
      <c r="C5586" s="28">
        <v>1</v>
      </c>
      <c r="D5586" s="27" t="s">
        <v>1389</v>
      </c>
      <c r="E5586" s="29">
        <v>45748</v>
      </c>
      <c r="F5586" s="27" t="s">
        <v>8784</v>
      </c>
      <c r="G5586" s="27" t="s">
        <v>98</v>
      </c>
      <c r="H5586" s="30">
        <v>35</v>
      </c>
      <c r="I5586" s="22">
        <v>0.211</v>
      </c>
      <c r="J5586" s="22">
        <v>24</v>
      </c>
      <c r="K5586" s="24"/>
      <c r="L5586" s="22">
        <f t="shared" si="125"/>
        <v>0</v>
      </c>
      <c r="M5586" s="22"/>
      <c r="N5586" s="25" t="s">
        <v>271</v>
      </c>
    </row>
    <row r="5587" customHeight="1" spans="1:14">
      <c r="A5587" s="26">
        <v>9787206075520</v>
      </c>
      <c r="B5587" s="27" t="s">
        <v>8785</v>
      </c>
      <c r="C5587" s="28">
        <v>1</v>
      </c>
      <c r="D5587" s="27" t="s">
        <v>1389</v>
      </c>
      <c r="E5587" s="29">
        <v>44410</v>
      </c>
      <c r="F5587" s="27" t="s">
        <v>8786</v>
      </c>
      <c r="G5587" s="27" t="s">
        <v>98</v>
      </c>
      <c r="H5587" s="30">
        <v>35</v>
      </c>
      <c r="I5587" s="22">
        <v>0.211</v>
      </c>
      <c r="J5587" s="22">
        <v>102</v>
      </c>
      <c r="K5587" s="24"/>
      <c r="L5587" s="22">
        <f t="shared" si="125"/>
        <v>0</v>
      </c>
      <c r="M5587" s="22"/>
      <c r="N5587" s="25" t="s">
        <v>271</v>
      </c>
    </row>
    <row r="5588" customHeight="1" spans="1:14">
      <c r="A5588" s="26">
        <v>9787206074752</v>
      </c>
      <c r="B5588" s="27" t="s">
        <v>8787</v>
      </c>
      <c r="C5588" s="28">
        <v>1</v>
      </c>
      <c r="D5588" s="27" t="s">
        <v>1389</v>
      </c>
      <c r="E5588" s="29">
        <v>44410</v>
      </c>
      <c r="F5588" s="27" t="s">
        <v>2724</v>
      </c>
      <c r="G5588" s="27" t="s">
        <v>98</v>
      </c>
      <c r="H5588" s="30">
        <v>35</v>
      </c>
      <c r="I5588" s="22">
        <v>0.211</v>
      </c>
      <c r="J5588" s="22">
        <v>97</v>
      </c>
      <c r="K5588" s="24"/>
      <c r="L5588" s="22">
        <f t="shared" si="125"/>
        <v>0</v>
      </c>
      <c r="M5588" s="22"/>
      <c r="N5588" s="25" t="s">
        <v>271</v>
      </c>
    </row>
    <row r="5589" customHeight="1" spans="1:14">
      <c r="A5589" s="26">
        <v>9787206075148</v>
      </c>
      <c r="B5589" s="27" t="s">
        <v>8788</v>
      </c>
      <c r="C5589" s="28">
        <v>1</v>
      </c>
      <c r="D5589" s="27" t="s">
        <v>1389</v>
      </c>
      <c r="E5589" s="29">
        <v>44410</v>
      </c>
      <c r="F5589" s="27" t="s">
        <v>8789</v>
      </c>
      <c r="G5589" s="27" t="s">
        <v>98</v>
      </c>
      <c r="H5589" s="30">
        <v>35</v>
      </c>
      <c r="I5589" s="22">
        <v>0.211</v>
      </c>
      <c r="J5589" s="22">
        <v>49</v>
      </c>
      <c r="K5589" s="24"/>
      <c r="L5589" s="22">
        <f t="shared" si="125"/>
        <v>0</v>
      </c>
      <c r="M5589" s="22"/>
      <c r="N5589" s="25" t="s">
        <v>271</v>
      </c>
    </row>
    <row r="5590" customHeight="1" spans="1:14">
      <c r="A5590" s="26">
        <v>9787206075322</v>
      </c>
      <c r="B5590" s="27" t="s">
        <v>8790</v>
      </c>
      <c r="C5590" s="28">
        <v>1</v>
      </c>
      <c r="D5590" s="27" t="s">
        <v>1389</v>
      </c>
      <c r="E5590" s="29">
        <v>44410</v>
      </c>
      <c r="F5590" s="27" t="s">
        <v>8791</v>
      </c>
      <c r="G5590" s="27" t="s">
        <v>98</v>
      </c>
      <c r="H5590" s="30">
        <v>35</v>
      </c>
      <c r="I5590" s="22">
        <v>0.211</v>
      </c>
      <c r="J5590" s="22">
        <v>51</v>
      </c>
      <c r="K5590" s="24"/>
      <c r="L5590" s="22">
        <f t="shared" si="125"/>
        <v>0</v>
      </c>
      <c r="M5590" s="22"/>
      <c r="N5590" s="25" t="s">
        <v>271</v>
      </c>
    </row>
    <row r="5591" customHeight="1" spans="1:14">
      <c r="A5591" s="26">
        <v>9787206075490</v>
      </c>
      <c r="B5591" s="27" t="s">
        <v>8792</v>
      </c>
      <c r="C5591" s="28">
        <v>1</v>
      </c>
      <c r="D5591" s="27" t="s">
        <v>1389</v>
      </c>
      <c r="E5591" s="29">
        <v>45748</v>
      </c>
      <c r="F5591" s="27" t="s">
        <v>8793</v>
      </c>
      <c r="G5591" s="27" t="s">
        <v>98</v>
      </c>
      <c r="H5591" s="30">
        <v>35</v>
      </c>
      <c r="I5591" s="22">
        <v>0.211</v>
      </c>
      <c r="J5591" s="22">
        <v>32</v>
      </c>
      <c r="K5591" s="24"/>
      <c r="L5591" s="22">
        <f t="shared" si="125"/>
        <v>0</v>
      </c>
      <c r="M5591" s="22"/>
      <c r="N5591" s="25" t="s">
        <v>271</v>
      </c>
    </row>
    <row r="5592" customHeight="1" spans="1:14">
      <c r="A5592" s="26">
        <v>9787206074882</v>
      </c>
      <c r="B5592" s="27" t="s">
        <v>8794</v>
      </c>
      <c r="C5592" s="28">
        <v>1</v>
      </c>
      <c r="D5592" s="27" t="s">
        <v>1389</v>
      </c>
      <c r="E5592" s="29">
        <v>44410</v>
      </c>
      <c r="F5592" s="27" t="s">
        <v>8795</v>
      </c>
      <c r="G5592" s="27" t="s">
        <v>98</v>
      </c>
      <c r="H5592" s="30">
        <v>35</v>
      </c>
      <c r="I5592" s="22">
        <v>0.211</v>
      </c>
      <c r="J5592" s="22">
        <v>120</v>
      </c>
      <c r="K5592" s="24"/>
      <c r="L5592" s="22">
        <f t="shared" si="125"/>
        <v>0</v>
      </c>
      <c r="M5592" s="22"/>
      <c r="N5592" s="25" t="s">
        <v>271</v>
      </c>
    </row>
    <row r="5593" customHeight="1" spans="1:14">
      <c r="A5593" s="26">
        <v>9787206074981</v>
      </c>
      <c r="B5593" s="27" t="s">
        <v>8796</v>
      </c>
      <c r="C5593" s="28">
        <v>1</v>
      </c>
      <c r="D5593" s="27" t="s">
        <v>1389</v>
      </c>
      <c r="E5593" s="29">
        <v>45748</v>
      </c>
      <c r="F5593" s="27" t="s">
        <v>8797</v>
      </c>
      <c r="G5593" s="27" t="s">
        <v>98</v>
      </c>
      <c r="H5593" s="30">
        <v>35</v>
      </c>
      <c r="I5593" s="22">
        <v>0.211</v>
      </c>
      <c r="J5593" s="22">
        <v>54</v>
      </c>
      <c r="K5593" s="24"/>
      <c r="L5593" s="22">
        <f t="shared" si="125"/>
        <v>0</v>
      </c>
      <c r="M5593" s="22"/>
      <c r="N5593" s="25" t="s">
        <v>271</v>
      </c>
    </row>
    <row r="5594" customHeight="1" spans="1:14">
      <c r="A5594" s="26">
        <v>9787206074806</v>
      </c>
      <c r="B5594" s="27" t="s">
        <v>8798</v>
      </c>
      <c r="C5594" s="28">
        <v>1</v>
      </c>
      <c r="D5594" s="27" t="s">
        <v>1389</v>
      </c>
      <c r="E5594" s="29">
        <v>45748</v>
      </c>
      <c r="F5594" s="27" t="s">
        <v>2712</v>
      </c>
      <c r="G5594" s="27" t="s">
        <v>98</v>
      </c>
      <c r="H5594" s="30">
        <v>35</v>
      </c>
      <c r="I5594" s="22">
        <v>0.211</v>
      </c>
      <c r="J5594" s="22">
        <v>62</v>
      </c>
      <c r="K5594" s="24"/>
      <c r="L5594" s="22">
        <f t="shared" si="125"/>
        <v>0</v>
      </c>
      <c r="M5594" s="22"/>
      <c r="N5594" s="25" t="s">
        <v>271</v>
      </c>
    </row>
    <row r="5595" customHeight="1" spans="1:14">
      <c r="A5595" s="26">
        <v>9787538656794</v>
      </c>
      <c r="B5595" s="27" t="s">
        <v>8799</v>
      </c>
      <c r="C5595" s="28">
        <v>1</v>
      </c>
      <c r="D5595" s="27" t="s">
        <v>1483</v>
      </c>
      <c r="E5595" s="29">
        <v>44927</v>
      </c>
      <c r="F5595" s="27" t="s">
        <v>607</v>
      </c>
      <c r="G5595" s="27" t="s">
        <v>173</v>
      </c>
      <c r="H5595" s="30">
        <v>38</v>
      </c>
      <c r="I5595" s="22">
        <v>0.211</v>
      </c>
      <c r="J5595" s="22">
        <v>76</v>
      </c>
      <c r="K5595" s="24"/>
      <c r="L5595" s="22">
        <f t="shared" si="125"/>
        <v>0</v>
      </c>
      <c r="M5595" s="22"/>
      <c r="N5595" s="25" t="s">
        <v>174</v>
      </c>
    </row>
    <row r="5596" customHeight="1" spans="1:14">
      <c r="A5596" s="26">
        <v>9787538656879</v>
      </c>
      <c r="B5596" s="27" t="s">
        <v>8800</v>
      </c>
      <c r="C5596" s="28">
        <v>1</v>
      </c>
      <c r="D5596" s="27" t="s">
        <v>1483</v>
      </c>
      <c r="E5596" s="29">
        <v>44927</v>
      </c>
      <c r="F5596" s="27" t="s">
        <v>607</v>
      </c>
      <c r="G5596" s="27" t="s">
        <v>300</v>
      </c>
      <c r="H5596" s="30">
        <v>38</v>
      </c>
      <c r="I5596" s="22">
        <v>0.211</v>
      </c>
      <c r="J5596" s="22">
        <v>84</v>
      </c>
      <c r="K5596" s="24"/>
      <c r="L5596" s="22">
        <f t="shared" si="125"/>
        <v>0</v>
      </c>
      <c r="M5596" s="22"/>
      <c r="N5596" s="25" t="s">
        <v>174</v>
      </c>
    </row>
    <row r="5597" customHeight="1" spans="1:14">
      <c r="A5597" s="26">
        <v>9787538656817</v>
      </c>
      <c r="B5597" s="27" t="s">
        <v>8801</v>
      </c>
      <c r="C5597" s="28">
        <v>1</v>
      </c>
      <c r="D5597" s="27" t="s">
        <v>1483</v>
      </c>
      <c r="E5597" s="29">
        <v>44927</v>
      </c>
      <c r="F5597" s="27" t="s">
        <v>607</v>
      </c>
      <c r="G5597" s="27" t="s">
        <v>173</v>
      </c>
      <c r="H5597" s="30">
        <v>38</v>
      </c>
      <c r="I5597" s="22">
        <v>0.211</v>
      </c>
      <c r="J5597" s="22">
        <v>69</v>
      </c>
      <c r="K5597" s="24"/>
      <c r="L5597" s="22">
        <f t="shared" si="125"/>
        <v>0</v>
      </c>
      <c r="M5597" s="22"/>
      <c r="N5597" s="25" t="s">
        <v>174</v>
      </c>
    </row>
    <row r="5598" customHeight="1" spans="1:14">
      <c r="A5598" s="26">
        <v>9787538656800</v>
      </c>
      <c r="B5598" s="27" t="s">
        <v>8802</v>
      </c>
      <c r="C5598" s="28">
        <v>1</v>
      </c>
      <c r="D5598" s="27" t="s">
        <v>1483</v>
      </c>
      <c r="E5598" s="29">
        <v>44927</v>
      </c>
      <c r="F5598" s="27" t="s">
        <v>607</v>
      </c>
      <c r="G5598" s="27" t="s">
        <v>173</v>
      </c>
      <c r="H5598" s="30">
        <v>38</v>
      </c>
      <c r="I5598" s="22">
        <v>0.211</v>
      </c>
      <c r="J5598" s="22">
        <v>83</v>
      </c>
      <c r="K5598" s="24"/>
      <c r="L5598" s="22">
        <f t="shared" si="125"/>
        <v>0</v>
      </c>
      <c r="M5598" s="22"/>
      <c r="N5598" s="25" t="s">
        <v>174</v>
      </c>
    </row>
    <row r="5599" customHeight="1" spans="1:14">
      <c r="A5599" s="26">
        <v>9787538656862</v>
      </c>
      <c r="B5599" s="27" t="s">
        <v>8803</v>
      </c>
      <c r="C5599" s="28">
        <v>1</v>
      </c>
      <c r="D5599" s="27" t="s">
        <v>128</v>
      </c>
      <c r="E5599" s="29">
        <v>44927</v>
      </c>
      <c r="F5599" s="27" t="s">
        <v>607</v>
      </c>
      <c r="G5599" s="27" t="s">
        <v>300</v>
      </c>
      <c r="H5599" s="30">
        <v>38</v>
      </c>
      <c r="I5599" s="22">
        <v>0.211</v>
      </c>
      <c r="J5599" s="22">
        <v>87</v>
      </c>
      <c r="K5599" s="24"/>
      <c r="L5599" s="22">
        <f t="shared" si="125"/>
        <v>0</v>
      </c>
      <c r="M5599" s="22"/>
      <c r="N5599" s="25" t="s">
        <v>174</v>
      </c>
    </row>
    <row r="5600" customHeight="1" spans="1:14">
      <c r="A5600" s="26">
        <v>9787538656916</v>
      </c>
      <c r="B5600" s="27" t="s">
        <v>8804</v>
      </c>
      <c r="C5600" s="28">
        <v>1</v>
      </c>
      <c r="D5600" s="27" t="s">
        <v>1483</v>
      </c>
      <c r="E5600" s="29">
        <v>44929</v>
      </c>
      <c r="F5600" s="27" t="s">
        <v>607</v>
      </c>
      <c r="G5600" s="27" t="s">
        <v>300</v>
      </c>
      <c r="H5600" s="30">
        <v>38</v>
      </c>
      <c r="I5600" s="22">
        <v>0.211</v>
      </c>
      <c r="J5600" s="22">
        <v>87</v>
      </c>
      <c r="K5600" s="24"/>
      <c r="L5600" s="22">
        <f t="shared" si="125"/>
        <v>0</v>
      </c>
      <c r="M5600" s="22"/>
      <c r="N5600" s="25" t="s">
        <v>174</v>
      </c>
    </row>
    <row r="5601" customHeight="1" spans="1:14">
      <c r="A5601" s="26">
        <v>9787538656930</v>
      </c>
      <c r="B5601" s="27" t="s">
        <v>8805</v>
      </c>
      <c r="C5601" s="28">
        <v>1</v>
      </c>
      <c r="D5601" s="27" t="s">
        <v>1483</v>
      </c>
      <c r="E5601" s="29">
        <v>44927</v>
      </c>
      <c r="F5601" s="27" t="s">
        <v>607</v>
      </c>
      <c r="G5601" s="27" t="s">
        <v>300</v>
      </c>
      <c r="H5601" s="30">
        <v>38</v>
      </c>
      <c r="I5601" s="22">
        <v>0.211</v>
      </c>
      <c r="J5601" s="22">
        <v>84</v>
      </c>
      <c r="K5601" s="24"/>
      <c r="L5601" s="22">
        <f t="shared" si="125"/>
        <v>0</v>
      </c>
      <c r="M5601" s="22"/>
      <c r="N5601" s="25" t="s">
        <v>174</v>
      </c>
    </row>
    <row r="5602" customHeight="1" spans="1:14">
      <c r="A5602" s="26">
        <v>9787538656893</v>
      </c>
      <c r="B5602" s="27" t="s">
        <v>8806</v>
      </c>
      <c r="C5602" s="28">
        <v>1</v>
      </c>
      <c r="D5602" s="27" t="s">
        <v>1483</v>
      </c>
      <c r="E5602" s="29">
        <v>44927</v>
      </c>
      <c r="F5602" s="27" t="s">
        <v>607</v>
      </c>
      <c r="G5602" s="27" t="s">
        <v>300</v>
      </c>
      <c r="H5602" s="30">
        <v>38</v>
      </c>
      <c r="I5602" s="22">
        <v>0.211</v>
      </c>
      <c r="J5602" s="22">
        <v>87</v>
      </c>
      <c r="K5602" s="24"/>
      <c r="L5602" s="22">
        <f t="shared" si="125"/>
        <v>0</v>
      </c>
      <c r="M5602" s="22"/>
      <c r="N5602" s="25" t="s">
        <v>174</v>
      </c>
    </row>
    <row r="5603" customHeight="1" spans="1:14">
      <c r="A5603" s="26">
        <v>9787206074783</v>
      </c>
      <c r="B5603" s="27" t="s">
        <v>8807</v>
      </c>
      <c r="C5603" s="28">
        <v>1</v>
      </c>
      <c r="D5603" s="27" t="s">
        <v>1389</v>
      </c>
      <c r="E5603" s="29">
        <v>44410</v>
      </c>
      <c r="F5603" s="27" t="s">
        <v>8808</v>
      </c>
      <c r="G5603" s="27" t="s">
        <v>55</v>
      </c>
      <c r="H5603" s="30">
        <v>35</v>
      </c>
      <c r="I5603" s="22">
        <v>0.211</v>
      </c>
      <c r="J5603" s="22">
        <v>77</v>
      </c>
      <c r="K5603" s="24"/>
      <c r="L5603" s="22">
        <f t="shared" si="125"/>
        <v>0</v>
      </c>
      <c r="M5603" s="22"/>
      <c r="N5603" s="25" t="s">
        <v>271</v>
      </c>
    </row>
    <row r="5604" customHeight="1" spans="1:14">
      <c r="A5604" s="26">
        <v>9787206076084</v>
      </c>
      <c r="B5604" s="27" t="s">
        <v>8809</v>
      </c>
      <c r="C5604" s="28">
        <v>1</v>
      </c>
      <c r="D5604" s="27" t="s">
        <v>1389</v>
      </c>
      <c r="E5604" s="29">
        <v>44410</v>
      </c>
      <c r="F5604" s="27" t="s">
        <v>8810</v>
      </c>
      <c r="G5604" s="27" t="s">
        <v>32</v>
      </c>
      <c r="H5604" s="30">
        <v>35</v>
      </c>
      <c r="I5604" s="22">
        <v>0.211</v>
      </c>
      <c r="J5604" s="22">
        <v>45</v>
      </c>
      <c r="K5604" s="24"/>
      <c r="L5604" s="22">
        <f t="shared" si="125"/>
        <v>0</v>
      </c>
      <c r="M5604" s="22"/>
      <c r="N5604" s="25" t="s">
        <v>271</v>
      </c>
    </row>
    <row r="5605" customHeight="1" spans="1:14">
      <c r="A5605" s="26">
        <v>9787206076374</v>
      </c>
      <c r="B5605" s="27" t="s">
        <v>8811</v>
      </c>
      <c r="C5605" s="28">
        <v>1</v>
      </c>
      <c r="D5605" s="27" t="s">
        <v>1389</v>
      </c>
      <c r="E5605" s="29">
        <v>44410</v>
      </c>
      <c r="F5605" s="27" t="s">
        <v>2124</v>
      </c>
      <c r="G5605" s="27" t="s">
        <v>55</v>
      </c>
      <c r="H5605" s="30">
        <v>35</v>
      </c>
      <c r="I5605" s="22">
        <v>0.211</v>
      </c>
      <c r="J5605" s="22">
        <v>47</v>
      </c>
      <c r="K5605" s="24"/>
      <c r="L5605" s="22">
        <f t="shared" si="125"/>
        <v>0</v>
      </c>
      <c r="M5605" s="22"/>
      <c r="N5605" s="25" t="s">
        <v>271</v>
      </c>
    </row>
    <row r="5606" customHeight="1" spans="1:14">
      <c r="A5606" s="26">
        <v>9787206075872</v>
      </c>
      <c r="B5606" s="27" t="s">
        <v>8812</v>
      </c>
      <c r="C5606" s="28">
        <v>1</v>
      </c>
      <c r="D5606" s="27" t="s">
        <v>1389</v>
      </c>
      <c r="E5606" s="29">
        <v>44410</v>
      </c>
      <c r="F5606" s="27" t="s">
        <v>8599</v>
      </c>
      <c r="G5606" s="27" t="s">
        <v>55</v>
      </c>
      <c r="H5606" s="30">
        <v>35</v>
      </c>
      <c r="I5606" s="22">
        <v>0.211</v>
      </c>
      <c r="J5606" s="22">
        <v>22</v>
      </c>
      <c r="K5606" s="24"/>
      <c r="L5606" s="22">
        <f t="shared" si="125"/>
        <v>0</v>
      </c>
      <c r="M5606" s="22"/>
      <c r="N5606" s="25" t="s">
        <v>271</v>
      </c>
    </row>
    <row r="5607" customHeight="1" spans="1:14">
      <c r="A5607" s="26">
        <v>9787206076404</v>
      </c>
      <c r="B5607" s="27" t="s">
        <v>8813</v>
      </c>
      <c r="C5607" s="28">
        <v>1</v>
      </c>
      <c r="D5607" s="27" t="s">
        <v>1389</v>
      </c>
      <c r="E5607" s="29">
        <v>44410</v>
      </c>
      <c r="F5607" s="27" t="s">
        <v>8814</v>
      </c>
      <c r="G5607" s="27" t="s">
        <v>55</v>
      </c>
      <c r="H5607" s="30">
        <v>35</v>
      </c>
      <c r="I5607" s="22">
        <v>0.211</v>
      </c>
      <c r="J5607" s="22">
        <v>35</v>
      </c>
      <c r="K5607" s="24"/>
      <c r="L5607" s="22">
        <f t="shared" si="125"/>
        <v>0</v>
      </c>
      <c r="M5607" s="22"/>
      <c r="N5607" s="25" t="s">
        <v>271</v>
      </c>
    </row>
    <row r="5608" customHeight="1" spans="1:14">
      <c r="A5608" s="26">
        <v>9787206076398</v>
      </c>
      <c r="B5608" s="27" t="s">
        <v>8815</v>
      </c>
      <c r="C5608" s="28">
        <v>1</v>
      </c>
      <c r="D5608" s="27" t="s">
        <v>1389</v>
      </c>
      <c r="E5608" s="29">
        <v>44410</v>
      </c>
      <c r="F5608" s="27" t="s">
        <v>8816</v>
      </c>
      <c r="G5608" s="27" t="s">
        <v>55</v>
      </c>
      <c r="H5608" s="30">
        <v>35</v>
      </c>
      <c r="I5608" s="22">
        <v>0.211</v>
      </c>
      <c r="J5608" s="22">
        <v>82</v>
      </c>
      <c r="K5608" s="24"/>
      <c r="L5608" s="22">
        <f t="shared" si="125"/>
        <v>0</v>
      </c>
      <c r="M5608" s="22"/>
      <c r="N5608" s="25" t="s">
        <v>271</v>
      </c>
    </row>
    <row r="5609" customHeight="1" spans="1:14">
      <c r="A5609" s="26">
        <v>9787206076336</v>
      </c>
      <c r="B5609" s="27" t="s">
        <v>8817</v>
      </c>
      <c r="C5609" s="28">
        <v>1</v>
      </c>
      <c r="D5609" s="27" t="s">
        <v>1389</v>
      </c>
      <c r="E5609" s="29">
        <v>45748</v>
      </c>
      <c r="F5609" s="27" t="s">
        <v>8818</v>
      </c>
      <c r="G5609" s="27" t="s">
        <v>55</v>
      </c>
      <c r="H5609" s="30">
        <v>35</v>
      </c>
      <c r="I5609" s="22">
        <v>0.211</v>
      </c>
      <c r="J5609" s="22">
        <v>23</v>
      </c>
      <c r="K5609" s="24"/>
      <c r="L5609" s="22">
        <f t="shared" si="125"/>
        <v>0</v>
      </c>
      <c r="M5609" s="22"/>
      <c r="N5609" s="25" t="s">
        <v>271</v>
      </c>
    </row>
    <row r="5610" customHeight="1" spans="1:14">
      <c r="A5610" s="26">
        <v>9787106042004</v>
      </c>
      <c r="B5610" s="27" t="s">
        <v>8819</v>
      </c>
      <c r="C5610" s="28">
        <v>1</v>
      </c>
      <c r="D5610" s="27" t="s">
        <v>1915</v>
      </c>
      <c r="E5610" s="29">
        <v>44318</v>
      </c>
      <c r="F5610" s="27" t="s">
        <v>2438</v>
      </c>
      <c r="G5610" s="27" t="s">
        <v>224</v>
      </c>
      <c r="H5610" s="30">
        <v>30</v>
      </c>
      <c r="I5610" s="22">
        <v>0.211</v>
      </c>
      <c r="J5610" s="22">
        <v>29</v>
      </c>
      <c r="K5610" s="24"/>
      <c r="L5610" s="22">
        <f t="shared" si="125"/>
        <v>0</v>
      </c>
      <c r="M5610" s="22"/>
      <c r="N5610" s="25" t="s">
        <v>271</v>
      </c>
    </row>
    <row r="5611" customHeight="1" spans="1:14">
      <c r="A5611" s="26">
        <v>9787546350448</v>
      </c>
      <c r="B5611" s="27" t="s">
        <v>8820</v>
      </c>
      <c r="C5611" s="28">
        <v>1</v>
      </c>
      <c r="D5611" s="27" t="s">
        <v>820</v>
      </c>
      <c r="E5611" s="29">
        <v>45017</v>
      </c>
      <c r="F5611" s="27" t="s">
        <v>2446</v>
      </c>
      <c r="G5611" s="27" t="s">
        <v>55</v>
      </c>
      <c r="H5611" s="30">
        <v>34.8</v>
      </c>
      <c r="I5611" s="22">
        <v>0.211</v>
      </c>
      <c r="J5611" s="22">
        <v>27</v>
      </c>
      <c r="K5611" s="24"/>
      <c r="L5611" s="22">
        <f t="shared" si="125"/>
        <v>0</v>
      </c>
      <c r="M5611" s="22"/>
      <c r="N5611" s="25" t="s">
        <v>271</v>
      </c>
    </row>
    <row r="5612" customHeight="1" spans="1:14">
      <c r="A5612" s="26">
        <v>9787546316741</v>
      </c>
      <c r="B5612" s="27" t="s">
        <v>8821</v>
      </c>
      <c r="C5612" s="28">
        <v>1</v>
      </c>
      <c r="D5612" s="27" t="s">
        <v>838</v>
      </c>
      <c r="E5612" s="29">
        <v>44562</v>
      </c>
      <c r="F5612" s="27" t="s">
        <v>2452</v>
      </c>
      <c r="G5612" s="27" t="s">
        <v>55</v>
      </c>
      <c r="H5612" s="30">
        <v>34.8</v>
      </c>
      <c r="I5612" s="22">
        <v>0.211</v>
      </c>
      <c r="J5612" s="22">
        <v>60</v>
      </c>
      <c r="K5612" s="24"/>
      <c r="L5612" s="22">
        <f t="shared" si="125"/>
        <v>0</v>
      </c>
      <c r="M5612" s="22"/>
      <c r="N5612" s="25" t="s">
        <v>271</v>
      </c>
    </row>
    <row r="5613" customHeight="1" spans="1:14">
      <c r="A5613" s="26">
        <v>9787546312736</v>
      </c>
      <c r="B5613" s="27" t="s">
        <v>8822</v>
      </c>
      <c r="C5613" s="28">
        <v>1</v>
      </c>
      <c r="D5613" s="27" t="s">
        <v>838</v>
      </c>
      <c r="E5613" s="29">
        <v>44562</v>
      </c>
      <c r="F5613" s="27" t="s">
        <v>2452</v>
      </c>
      <c r="G5613" s="27" t="s">
        <v>55</v>
      </c>
      <c r="H5613" s="30">
        <v>34.8</v>
      </c>
      <c r="I5613" s="22">
        <v>0.211</v>
      </c>
      <c r="J5613" s="22">
        <v>64</v>
      </c>
      <c r="K5613" s="24"/>
      <c r="L5613" s="22">
        <f t="shared" si="125"/>
        <v>0</v>
      </c>
      <c r="M5613" s="22"/>
      <c r="N5613" s="25" t="s">
        <v>271</v>
      </c>
    </row>
    <row r="5614" customHeight="1" spans="1:14">
      <c r="A5614" s="26">
        <v>9787546319421</v>
      </c>
      <c r="B5614" s="27" t="s">
        <v>8823</v>
      </c>
      <c r="C5614" s="28">
        <v>1</v>
      </c>
      <c r="D5614" s="27" t="s">
        <v>838</v>
      </c>
      <c r="E5614" s="29">
        <v>44562</v>
      </c>
      <c r="F5614" s="27" t="s">
        <v>2452</v>
      </c>
      <c r="G5614" s="27" t="s">
        <v>55</v>
      </c>
      <c r="H5614" s="30">
        <v>34.8</v>
      </c>
      <c r="I5614" s="22">
        <v>0.211</v>
      </c>
      <c r="J5614" s="22">
        <v>74</v>
      </c>
      <c r="K5614" s="24"/>
      <c r="L5614" s="22">
        <f t="shared" si="125"/>
        <v>0</v>
      </c>
      <c r="M5614" s="22"/>
      <c r="N5614" s="25" t="s">
        <v>271</v>
      </c>
    </row>
    <row r="5615" customHeight="1" spans="1:14">
      <c r="A5615" s="26">
        <v>9787546315720</v>
      </c>
      <c r="B5615" s="27" t="s">
        <v>8824</v>
      </c>
      <c r="C5615" s="28">
        <v>1</v>
      </c>
      <c r="D5615" s="27" t="s">
        <v>838</v>
      </c>
      <c r="E5615" s="29">
        <v>44562</v>
      </c>
      <c r="F5615" s="27" t="s">
        <v>2452</v>
      </c>
      <c r="G5615" s="27" t="s">
        <v>55</v>
      </c>
      <c r="H5615" s="30">
        <v>34.8</v>
      </c>
      <c r="I5615" s="22">
        <v>0.211</v>
      </c>
      <c r="J5615" s="22">
        <v>136</v>
      </c>
      <c r="K5615" s="24"/>
      <c r="L5615" s="22">
        <f t="shared" si="125"/>
        <v>0</v>
      </c>
      <c r="M5615" s="22"/>
      <c r="N5615" s="25" t="s">
        <v>271</v>
      </c>
    </row>
    <row r="5616" customHeight="1" spans="1:14">
      <c r="A5616" s="26">
        <v>9787546316918</v>
      </c>
      <c r="B5616" s="27" t="s">
        <v>8825</v>
      </c>
      <c r="C5616" s="28">
        <v>1</v>
      </c>
      <c r="D5616" s="27" t="s">
        <v>838</v>
      </c>
      <c r="E5616" s="29">
        <v>44562</v>
      </c>
      <c r="F5616" s="27" t="s">
        <v>2452</v>
      </c>
      <c r="G5616" s="27" t="s">
        <v>55</v>
      </c>
      <c r="H5616" s="30">
        <v>34.8</v>
      </c>
      <c r="I5616" s="22">
        <v>0.211</v>
      </c>
      <c r="J5616" s="22">
        <v>24</v>
      </c>
      <c r="K5616" s="24"/>
      <c r="L5616" s="22">
        <f t="shared" si="125"/>
        <v>0</v>
      </c>
      <c r="M5616" s="22"/>
      <c r="N5616" s="25" t="s">
        <v>271</v>
      </c>
    </row>
    <row r="5617" customHeight="1" spans="1:14">
      <c r="A5617" s="26">
        <v>9787546312873</v>
      </c>
      <c r="B5617" s="27" t="s">
        <v>8826</v>
      </c>
      <c r="C5617" s="28">
        <v>1</v>
      </c>
      <c r="D5617" s="27" t="s">
        <v>838</v>
      </c>
      <c r="E5617" s="29">
        <v>44562</v>
      </c>
      <c r="F5617" s="27" t="s">
        <v>2452</v>
      </c>
      <c r="G5617" s="27" t="s">
        <v>55</v>
      </c>
      <c r="H5617" s="30">
        <v>34.8</v>
      </c>
      <c r="I5617" s="22">
        <v>0.211</v>
      </c>
      <c r="J5617" s="22">
        <v>78</v>
      </c>
      <c r="K5617" s="24"/>
      <c r="L5617" s="22">
        <f t="shared" si="125"/>
        <v>0</v>
      </c>
      <c r="M5617" s="22"/>
      <c r="N5617" s="25" t="s">
        <v>271</v>
      </c>
    </row>
    <row r="5618" customHeight="1" spans="1:14">
      <c r="A5618" s="26">
        <v>9787547208724</v>
      </c>
      <c r="B5618" s="27" t="s">
        <v>8827</v>
      </c>
      <c r="C5618" s="28">
        <v>1</v>
      </c>
      <c r="D5618" s="27" t="s">
        <v>838</v>
      </c>
      <c r="E5618" s="29">
        <v>44562</v>
      </c>
      <c r="F5618" s="27" t="s">
        <v>2446</v>
      </c>
      <c r="G5618" s="27" t="s">
        <v>224</v>
      </c>
      <c r="H5618" s="30">
        <v>34.8</v>
      </c>
      <c r="I5618" s="22">
        <v>0.211</v>
      </c>
      <c r="J5618" s="22">
        <v>40</v>
      </c>
      <c r="K5618" s="24"/>
      <c r="L5618" s="22">
        <f t="shared" si="125"/>
        <v>0</v>
      </c>
      <c r="M5618" s="22"/>
      <c r="N5618" s="25" t="s">
        <v>271</v>
      </c>
    </row>
    <row r="5619" customHeight="1" spans="1:14">
      <c r="A5619" s="26">
        <v>9787547208373</v>
      </c>
      <c r="B5619" s="27" t="s">
        <v>8828</v>
      </c>
      <c r="C5619" s="28">
        <v>1</v>
      </c>
      <c r="D5619" s="27" t="s">
        <v>838</v>
      </c>
      <c r="E5619" s="29">
        <v>44562</v>
      </c>
      <c r="F5619" s="27" t="s">
        <v>2446</v>
      </c>
      <c r="G5619" s="27" t="s">
        <v>55</v>
      </c>
      <c r="H5619" s="30">
        <v>34.8</v>
      </c>
      <c r="I5619" s="22">
        <v>0.211</v>
      </c>
      <c r="J5619" s="22">
        <v>47</v>
      </c>
      <c r="K5619" s="24"/>
      <c r="L5619" s="22">
        <f t="shared" si="125"/>
        <v>0</v>
      </c>
      <c r="M5619" s="22"/>
      <c r="N5619" s="25" t="s">
        <v>271</v>
      </c>
    </row>
    <row r="5620" customHeight="1" spans="1:14">
      <c r="A5620" s="26">
        <v>9787546340982</v>
      </c>
      <c r="B5620" s="27" t="s">
        <v>8829</v>
      </c>
      <c r="C5620" s="28">
        <v>1</v>
      </c>
      <c r="D5620" s="27" t="s">
        <v>838</v>
      </c>
      <c r="E5620" s="29">
        <v>44562</v>
      </c>
      <c r="F5620" s="27" t="s">
        <v>2446</v>
      </c>
      <c r="G5620" s="27" t="s">
        <v>55</v>
      </c>
      <c r="H5620" s="30">
        <v>34.8</v>
      </c>
      <c r="I5620" s="22">
        <v>0.211</v>
      </c>
      <c r="J5620" s="22">
        <v>22</v>
      </c>
      <c r="K5620" s="24"/>
      <c r="L5620" s="22">
        <f t="shared" si="125"/>
        <v>0</v>
      </c>
      <c r="M5620" s="22"/>
      <c r="N5620" s="25" t="s">
        <v>271</v>
      </c>
    </row>
    <row r="5621" customHeight="1" spans="1:14">
      <c r="A5621" s="26">
        <v>9787546315881</v>
      </c>
      <c r="B5621" s="27" t="s">
        <v>8830</v>
      </c>
      <c r="C5621" s="28">
        <v>1</v>
      </c>
      <c r="D5621" s="27" t="s">
        <v>838</v>
      </c>
      <c r="E5621" s="29">
        <v>44562</v>
      </c>
      <c r="F5621" s="27" t="s">
        <v>2452</v>
      </c>
      <c r="G5621" s="27" t="s">
        <v>224</v>
      </c>
      <c r="H5621" s="30">
        <v>34.8</v>
      </c>
      <c r="I5621" s="22">
        <v>0.211</v>
      </c>
      <c r="J5621" s="22">
        <v>31</v>
      </c>
      <c r="K5621" s="24"/>
      <c r="L5621" s="22">
        <f t="shared" si="125"/>
        <v>0</v>
      </c>
      <c r="M5621" s="22"/>
      <c r="N5621" s="25" t="s">
        <v>271</v>
      </c>
    </row>
    <row r="5622" customHeight="1" spans="1:14">
      <c r="A5622" s="26">
        <v>9787546319988</v>
      </c>
      <c r="B5622" s="27" t="s">
        <v>8831</v>
      </c>
      <c r="C5622" s="28">
        <v>1</v>
      </c>
      <c r="D5622" s="27" t="s">
        <v>323</v>
      </c>
      <c r="E5622" s="29">
        <v>44562</v>
      </c>
      <c r="F5622" s="27" t="s">
        <v>2452</v>
      </c>
      <c r="G5622" s="27" t="s">
        <v>98</v>
      </c>
      <c r="H5622" s="30">
        <v>34.8</v>
      </c>
      <c r="I5622" s="22">
        <v>0.211</v>
      </c>
      <c r="J5622" s="22">
        <v>46</v>
      </c>
      <c r="K5622" s="24"/>
      <c r="L5622" s="22">
        <f t="shared" si="125"/>
        <v>0</v>
      </c>
      <c r="M5622" s="22"/>
      <c r="N5622" s="25" t="s">
        <v>271</v>
      </c>
    </row>
    <row r="5623" customHeight="1" spans="1:14">
      <c r="A5623" s="26">
        <v>9787546329161</v>
      </c>
      <c r="B5623" s="27" t="s">
        <v>8832</v>
      </c>
      <c r="C5623" s="28">
        <v>1</v>
      </c>
      <c r="D5623" s="27" t="s">
        <v>838</v>
      </c>
      <c r="E5623" s="29">
        <v>44562</v>
      </c>
      <c r="F5623" s="27" t="s">
        <v>2452</v>
      </c>
      <c r="G5623" s="27" t="s">
        <v>55</v>
      </c>
      <c r="H5623" s="30">
        <v>34.8</v>
      </c>
      <c r="I5623" s="22">
        <v>0.211</v>
      </c>
      <c r="J5623" s="22">
        <v>58</v>
      </c>
      <c r="K5623" s="24"/>
      <c r="L5623" s="22">
        <f t="shared" si="125"/>
        <v>0</v>
      </c>
      <c r="M5623" s="22"/>
      <c r="N5623" s="25" t="s">
        <v>271</v>
      </c>
    </row>
    <row r="5624" customHeight="1" spans="1:14">
      <c r="A5624" s="26">
        <v>9787546333830</v>
      </c>
      <c r="B5624" s="27" t="s">
        <v>8833</v>
      </c>
      <c r="C5624" s="28">
        <v>1</v>
      </c>
      <c r="D5624" s="27" t="s">
        <v>838</v>
      </c>
      <c r="E5624" s="29">
        <v>44562</v>
      </c>
      <c r="F5624" s="27" t="s">
        <v>2452</v>
      </c>
      <c r="G5624" s="27" t="s">
        <v>98</v>
      </c>
      <c r="H5624" s="30">
        <v>34.8</v>
      </c>
      <c r="I5624" s="22">
        <v>0.211</v>
      </c>
      <c r="J5624" s="22">
        <v>56</v>
      </c>
      <c r="K5624" s="24"/>
      <c r="L5624" s="22">
        <f t="shared" si="125"/>
        <v>0</v>
      </c>
      <c r="M5624" s="22"/>
      <c r="N5624" s="25" t="s">
        <v>271</v>
      </c>
    </row>
    <row r="5625" customHeight="1" spans="1:14">
      <c r="A5625" s="26">
        <v>9787546339825</v>
      </c>
      <c r="B5625" s="27" t="s">
        <v>8834</v>
      </c>
      <c r="C5625" s="28">
        <v>1</v>
      </c>
      <c r="D5625" s="27" t="s">
        <v>838</v>
      </c>
      <c r="E5625" s="29">
        <v>44562</v>
      </c>
      <c r="F5625" s="27" t="s">
        <v>2446</v>
      </c>
      <c r="G5625" s="27" t="s">
        <v>55</v>
      </c>
      <c r="H5625" s="30">
        <v>34.8</v>
      </c>
      <c r="I5625" s="22">
        <v>0.211</v>
      </c>
      <c r="J5625" s="22">
        <v>32</v>
      </c>
      <c r="K5625" s="24"/>
      <c r="L5625" s="22">
        <f t="shared" si="125"/>
        <v>0</v>
      </c>
      <c r="M5625" s="22"/>
      <c r="N5625" s="25" t="s">
        <v>271</v>
      </c>
    </row>
    <row r="5626" customHeight="1" spans="1:14">
      <c r="A5626" s="26">
        <v>9787547208441</v>
      </c>
      <c r="B5626" s="27" t="s">
        <v>8835</v>
      </c>
      <c r="C5626" s="28">
        <v>1</v>
      </c>
      <c r="D5626" s="27" t="s">
        <v>838</v>
      </c>
      <c r="E5626" s="29">
        <v>44562</v>
      </c>
      <c r="F5626" s="27" t="s">
        <v>2446</v>
      </c>
      <c r="G5626" s="27" t="s">
        <v>55</v>
      </c>
      <c r="H5626" s="30">
        <v>34.8</v>
      </c>
      <c r="I5626" s="22">
        <v>0.211</v>
      </c>
      <c r="J5626" s="22">
        <v>29</v>
      </c>
      <c r="K5626" s="24"/>
      <c r="L5626" s="22">
        <f t="shared" si="125"/>
        <v>0</v>
      </c>
      <c r="M5626" s="22"/>
      <c r="N5626" s="25" t="s">
        <v>271</v>
      </c>
    </row>
    <row r="5627" customHeight="1" spans="1:14">
      <c r="A5627" s="26">
        <v>9787546349862</v>
      </c>
      <c r="B5627" s="27" t="s">
        <v>8836</v>
      </c>
      <c r="C5627" s="28">
        <v>1</v>
      </c>
      <c r="D5627" s="27" t="s">
        <v>838</v>
      </c>
      <c r="E5627" s="29">
        <v>44562</v>
      </c>
      <c r="F5627" s="27" t="s">
        <v>2446</v>
      </c>
      <c r="G5627" s="27" t="s">
        <v>224</v>
      </c>
      <c r="H5627" s="30">
        <v>34.8</v>
      </c>
      <c r="I5627" s="22">
        <v>0.211</v>
      </c>
      <c r="J5627" s="22">
        <v>58</v>
      </c>
      <c r="K5627" s="24"/>
      <c r="L5627" s="22">
        <f t="shared" si="125"/>
        <v>0</v>
      </c>
      <c r="M5627" s="22"/>
      <c r="N5627" s="25" t="s">
        <v>271</v>
      </c>
    </row>
    <row r="5628" customHeight="1" spans="1:14">
      <c r="A5628" s="26">
        <v>9787546349732</v>
      </c>
      <c r="B5628" s="27" t="s">
        <v>8837</v>
      </c>
      <c r="C5628" s="28">
        <v>1</v>
      </c>
      <c r="D5628" s="27" t="s">
        <v>838</v>
      </c>
      <c r="E5628" s="29">
        <v>44562</v>
      </c>
      <c r="F5628" s="27" t="s">
        <v>2446</v>
      </c>
      <c r="G5628" s="27" t="s">
        <v>278</v>
      </c>
      <c r="H5628" s="30">
        <v>34.8</v>
      </c>
      <c r="I5628" s="22">
        <v>0.211</v>
      </c>
      <c r="J5628" s="22">
        <v>33</v>
      </c>
      <c r="K5628" s="24"/>
      <c r="L5628" s="22">
        <f t="shared" si="125"/>
        <v>0</v>
      </c>
      <c r="M5628" s="22"/>
      <c r="N5628" s="25" t="s">
        <v>271</v>
      </c>
    </row>
    <row r="5629" customHeight="1" spans="1:14">
      <c r="A5629" s="26">
        <v>9787206075353</v>
      </c>
      <c r="B5629" s="27" t="s">
        <v>8838</v>
      </c>
      <c r="C5629" s="28">
        <v>1</v>
      </c>
      <c r="D5629" s="27" t="s">
        <v>1389</v>
      </c>
      <c r="E5629" s="29">
        <v>44410</v>
      </c>
      <c r="F5629" s="27" t="s">
        <v>8839</v>
      </c>
      <c r="G5629" s="27" t="s">
        <v>98</v>
      </c>
      <c r="H5629" s="30">
        <v>35</v>
      </c>
      <c r="I5629" s="22">
        <v>0.211</v>
      </c>
      <c r="J5629" s="22">
        <v>31</v>
      </c>
      <c r="K5629" s="24"/>
      <c r="L5629" s="22">
        <f t="shared" si="125"/>
        <v>0</v>
      </c>
      <c r="M5629" s="22"/>
      <c r="N5629" s="25" t="s">
        <v>271</v>
      </c>
    </row>
    <row r="5630" customHeight="1" spans="1:14">
      <c r="A5630" s="26">
        <v>9787206074943</v>
      </c>
      <c r="B5630" s="27" t="s">
        <v>8840</v>
      </c>
      <c r="C5630" s="28">
        <v>1</v>
      </c>
      <c r="D5630" s="27" t="s">
        <v>1389</v>
      </c>
      <c r="E5630" s="29">
        <v>44410</v>
      </c>
      <c r="F5630" s="27" t="s">
        <v>8841</v>
      </c>
      <c r="G5630" s="27" t="s">
        <v>98</v>
      </c>
      <c r="H5630" s="30">
        <v>35</v>
      </c>
      <c r="I5630" s="22">
        <v>0.211</v>
      </c>
      <c r="J5630" s="22">
        <v>44</v>
      </c>
      <c r="K5630" s="24"/>
      <c r="L5630" s="22">
        <f t="shared" si="125"/>
        <v>0</v>
      </c>
      <c r="M5630" s="22"/>
      <c r="N5630" s="25" t="s">
        <v>271</v>
      </c>
    </row>
    <row r="5631" customHeight="1" spans="1:14">
      <c r="A5631" s="26">
        <v>9787206075636</v>
      </c>
      <c r="B5631" s="27" t="s">
        <v>8842</v>
      </c>
      <c r="C5631" s="28">
        <v>1</v>
      </c>
      <c r="D5631" s="27" t="s">
        <v>1389</v>
      </c>
      <c r="E5631" s="29">
        <v>44410</v>
      </c>
      <c r="F5631" s="27" t="s">
        <v>8843</v>
      </c>
      <c r="G5631" s="27" t="s">
        <v>98</v>
      </c>
      <c r="H5631" s="30">
        <v>35</v>
      </c>
      <c r="I5631" s="22">
        <v>0.211</v>
      </c>
      <c r="J5631" s="22">
        <v>37</v>
      </c>
      <c r="K5631" s="24"/>
      <c r="L5631" s="22">
        <f t="shared" si="125"/>
        <v>0</v>
      </c>
      <c r="M5631" s="22"/>
      <c r="N5631" s="25" t="s">
        <v>271</v>
      </c>
    </row>
    <row r="5632" customHeight="1" spans="1:14">
      <c r="A5632" s="26">
        <v>9787206075315</v>
      </c>
      <c r="B5632" s="27" t="s">
        <v>8844</v>
      </c>
      <c r="C5632" s="28">
        <v>1</v>
      </c>
      <c r="D5632" s="27" t="s">
        <v>1389</v>
      </c>
      <c r="E5632" s="29">
        <v>44410</v>
      </c>
      <c r="F5632" s="27" t="s">
        <v>8845</v>
      </c>
      <c r="G5632" s="27" t="s">
        <v>98</v>
      </c>
      <c r="H5632" s="30">
        <v>35</v>
      </c>
      <c r="I5632" s="22">
        <v>0.211</v>
      </c>
      <c r="J5632" s="22">
        <v>73</v>
      </c>
      <c r="K5632" s="24"/>
      <c r="L5632" s="22">
        <f t="shared" si="125"/>
        <v>0</v>
      </c>
      <c r="M5632" s="22"/>
      <c r="N5632" s="25" t="s">
        <v>271</v>
      </c>
    </row>
    <row r="5633" customHeight="1" spans="1:14">
      <c r="A5633" s="26">
        <v>9787206074967</v>
      </c>
      <c r="B5633" s="27" t="s">
        <v>8846</v>
      </c>
      <c r="C5633" s="28">
        <v>1</v>
      </c>
      <c r="D5633" s="27" t="s">
        <v>1389</v>
      </c>
      <c r="E5633" s="29">
        <v>44410</v>
      </c>
      <c r="F5633" s="27" t="s">
        <v>8847</v>
      </c>
      <c r="G5633" s="27" t="s">
        <v>98</v>
      </c>
      <c r="H5633" s="30">
        <v>35</v>
      </c>
      <c r="I5633" s="22">
        <v>0.211</v>
      </c>
      <c r="J5633" s="22">
        <v>25</v>
      </c>
      <c r="K5633" s="24"/>
      <c r="L5633" s="22">
        <f t="shared" si="125"/>
        <v>0</v>
      </c>
      <c r="M5633" s="22"/>
      <c r="N5633" s="25" t="s">
        <v>271</v>
      </c>
    </row>
    <row r="5634" customHeight="1" spans="1:14">
      <c r="A5634" s="26">
        <v>9787206074929</v>
      </c>
      <c r="B5634" s="27" t="s">
        <v>8848</v>
      </c>
      <c r="C5634" s="28">
        <v>1</v>
      </c>
      <c r="D5634" s="27" t="s">
        <v>1389</v>
      </c>
      <c r="E5634" s="29">
        <v>44410</v>
      </c>
      <c r="F5634" s="27" t="s">
        <v>8849</v>
      </c>
      <c r="G5634" s="27" t="s">
        <v>98</v>
      </c>
      <c r="H5634" s="30">
        <v>35</v>
      </c>
      <c r="I5634" s="22">
        <v>0.211</v>
      </c>
      <c r="J5634" s="22">
        <v>85</v>
      </c>
      <c r="K5634" s="24"/>
      <c r="L5634" s="22">
        <f t="shared" si="125"/>
        <v>0</v>
      </c>
      <c r="M5634" s="22"/>
      <c r="N5634" s="25" t="s">
        <v>271</v>
      </c>
    </row>
    <row r="5635" customHeight="1" spans="1:14">
      <c r="A5635" s="26">
        <v>9787549356812</v>
      </c>
      <c r="B5635" s="27" t="s">
        <v>8850</v>
      </c>
      <c r="C5635" s="28">
        <v>1</v>
      </c>
      <c r="D5635" s="27" t="s">
        <v>585</v>
      </c>
      <c r="E5635" s="29">
        <v>44013.698599537</v>
      </c>
      <c r="F5635" s="27" t="s">
        <v>8851</v>
      </c>
      <c r="G5635" s="27" t="s">
        <v>98</v>
      </c>
      <c r="H5635" s="30">
        <v>47</v>
      </c>
      <c r="I5635" s="22">
        <v>0.212</v>
      </c>
      <c r="J5635" s="22">
        <v>48</v>
      </c>
      <c r="K5635" s="24"/>
      <c r="L5635" s="22">
        <f t="shared" si="125"/>
        <v>0</v>
      </c>
      <c r="M5635" s="22"/>
      <c r="N5635" s="25" t="s">
        <v>228</v>
      </c>
    </row>
    <row r="5636" customHeight="1" spans="1:14">
      <c r="A5636" s="26">
        <v>9787549354566</v>
      </c>
      <c r="B5636" s="27" t="s">
        <v>8852</v>
      </c>
      <c r="C5636" s="28">
        <v>1</v>
      </c>
      <c r="D5636" s="27" t="s">
        <v>477</v>
      </c>
      <c r="E5636" s="29">
        <v>44013.6248842593</v>
      </c>
      <c r="F5636" s="27" t="s">
        <v>8853</v>
      </c>
      <c r="G5636" s="27" t="s">
        <v>58</v>
      </c>
      <c r="H5636" s="30">
        <v>47</v>
      </c>
      <c r="I5636" s="22">
        <v>0.212</v>
      </c>
      <c r="J5636" s="22">
        <v>44</v>
      </c>
      <c r="K5636" s="24"/>
      <c r="L5636" s="22">
        <f t="shared" si="125"/>
        <v>0</v>
      </c>
      <c r="M5636" s="22"/>
      <c r="N5636" s="25" t="s">
        <v>228</v>
      </c>
    </row>
    <row r="5637" customHeight="1" spans="1:14">
      <c r="A5637" s="26">
        <v>9787549351848</v>
      </c>
      <c r="B5637" s="27" t="s">
        <v>8854</v>
      </c>
      <c r="C5637" s="28">
        <v>1</v>
      </c>
      <c r="D5637" s="27" t="s">
        <v>477</v>
      </c>
      <c r="E5637" s="29">
        <v>44013</v>
      </c>
      <c r="F5637" s="27" t="s">
        <v>8855</v>
      </c>
      <c r="G5637" s="27" t="s">
        <v>98</v>
      </c>
      <c r="H5637" s="30">
        <v>41</v>
      </c>
      <c r="I5637" s="22">
        <v>0.212</v>
      </c>
      <c r="J5637" s="22">
        <v>20</v>
      </c>
      <c r="K5637" s="24"/>
      <c r="L5637" s="22">
        <f t="shared" si="125"/>
        <v>0</v>
      </c>
      <c r="M5637" s="22"/>
      <c r="N5637" s="25" t="s">
        <v>228</v>
      </c>
    </row>
    <row r="5638" customHeight="1" spans="1:14">
      <c r="A5638" s="26">
        <v>9787549353552</v>
      </c>
      <c r="B5638" s="27" t="s">
        <v>8856</v>
      </c>
      <c r="C5638" s="28">
        <v>1</v>
      </c>
      <c r="D5638" s="27" t="s">
        <v>477</v>
      </c>
      <c r="E5638" s="29">
        <v>44013.6197800926</v>
      </c>
      <c r="F5638" s="27" t="s">
        <v>8857</v>
      </c>
      <c r="G5638" s="27" t="s">
        <v>98</v>
      </c>
      <c r="H5638" s="30">
        <v>46</v>
      </c>
      <c r="I5638" s="22">
        <v>0.212</v>
      </c>
      <c r="J5638" s="22">
        <v>27</v>
      </c>
      <c r="K5638" s="24"/>
      <c r="L5638" s="22">
        <f t="shared" si="125"/>
        <v>0</v>
      </c>
      <c r="M5638" s="22"/>
      <c r="N5638" s="25" t="s">
        <v>228</v>
      </c>
    </row>
    <row r="5639" customHeight="1" spans="1:14">
      <c r="A5639" s="26">
        <v>9787549351497</v>
      </c>
      <c r="B5639" s="27" t="s">
        <v>8858</v>
      </c>
      <c r="C5639" s="28">
        <v>1</v>
      </c>
      <c r="D5639" s="27" t="s">
        <v>477</v>
      </c>
      <c r="E5639" s="29">
        <v>44013</v>
      </c>
      <c r="F5639" s="27" t="s">
        <v>8859</v>
      </c>
      <c r="G5639" s="27" t="s">
        <v>98</v>
      </c>
      <c r="H5639" s="30">
        <v>48</v>
      </c>
      <c r="I5639" s="22">
        <v>0.212</v>
      </c>
      <c r="J5639" s="22">
        <v>56</v>
      </c>
      <c r="K5639" s="24"/>
      <c r="L5639" s="22">
        <f t="shared" si="125"/>
        <v>0</v>
      </c>
      <c r="M5639" s="22"/>
      <c r="N5639" s="25" t="s">
        <v>228</v>
      </c>
    </row>
    <row r="5640" customHeight="1" spans="1:14">
      <c r="A5640" s="26">
        <v>9787546323237</v>
      </c>
      <c r="B5640" s="27" t="s">
        <v>8860</v>
      </c>
      <c r="C5640" s="28">
        <v>1</v>
      </c>
      <c r="D5640" s="27" t="s">
        <v>562</v>
      </c>
      <c r="E5640" s="29">
        <v>45505</v>
      </c>
      <c r="F5640" s="27" t="s">
        <v>8861</v>
      </c>
      <c r="G5640" s="27" t="s">
        <v>58</v>
      </c>
      <c r="H5640" s="30">
        <v>33</v>
      </c>
      <c r="I5640" s="22">
        <v>0.212</v>
      </c>
      <c r="J5640" s="22">
        <v>100</v>
      </c>
      <c r="K5640" s="24"/>
      <c r="L5640" s="22">
        <f t="shared" si="125"/>
        <v>0</v>
      </c>
      <c r="M5640" s="22"/>
      <c r="N5640" s="25" t="s">
        <v>228</v>
      </c>
    </row>
    <row r="5641" customHeight="1" spans="1:14">
      <c r="A5641" s="26">
        <v>9787546323459</v>
      </c>
      <c r="B5641" s="27" t="s">
        <v>8862</v>
      </c>
      <c r="C5641" s="28">
        <v>1</v>
      </c>
      <c r="D5641" s="27" t="s">
        <v>562</v>
      </c>
      <c r="E5641" s="29">
        <v>45505</v>
      </c>
      <c r="F5641" s="27" t="s">
        <v>8863</v>
      </c>
      <c r="G5641" s="27" t="s">
        <v>58</v>
      </c>
      <c r="H5641" s="30">
        <v>33</v>
      </c>
      <c r="I5641" s="22">
        <v>0.212</v>
      </c>
      <c r="J5641" s="22">
        <v>93</v>
      </c>
      <c r="K5641" s="24"/>
      <c r="L5641" s="22">
        <f t="shared" si="125"/>
        <v>0</v>
      </c>
      <c r="M5641" s="22"/>
      <c r="N5641" s="25" t="s">
        <v>228</v>
      </c>
    </row>
    <row r="5642" customHeight="1" spans="1:14">
      <c r="A5642" s="26">
        <v>9787546324005</v>
      </c>
      <c r="B5642" s="27" t="s">
        <v>8864</v>
      </c>
      <c r="C5642" s="28">
        <v>1</v>
      </c>
      <c r="D5642" s="27" t="s">
        <v>562</v>
      </c>
      <c r="E5642" s="29">
        <v>45505</v>
      </c>
      <c r="F5642" s="27" t="s">
        <v>8865</v>
      </c>
      <c r="G5642" s="27" t="s">
        <v>58</v>
      </c>
      <c r="H5642" s="30">
        <v>39.8</v>
      </c>
      <c r="I5642" s="22">
        <v>0.212</v>
      </c>
      <c r="J5642" s="22">
        <v>119</v>
      </c>
      <c r="K5642" s="24"/>
      <c r="L5642" s="22">
        <f t="shared" si="125"/>
        <v>0</v>
      </c>
      <c r="M5642" s="22"/>
      <c r="N5642" s="25" t="s">
        <v>228</v>
      </c>
    </row>
    <row r="5643" customHeight="1" spans="1:14">
      <c r="A5643" s="26">
        <v>9787546323817</v>
      </c>
      <c r="B5643" s="27" t="s">
        <v>8866</v>
      </c>
      <c r="C5643" s="28">
        <v>1</v>
      </c>
      <c r="D5643" s="27" t="s">
        <v>562</v>
      </c>
      <c r="E5643" s="29">
        <v>45505</v>
      </c>
      <c r="F5643" s="27" t="s">
        <v>8867</v>
      </c>
      <c r="G5643" s="27" t="s">
        <v>58</v>
      </c>
      <c r="H5643" s="30">
        <v>39.8</v>
      </c>
      <c r="I5643" s="22">
        <v>0.212</v>
      </c>
      <c r="J5643" s="22">
        <v>111</v>
      </c>
      <c r="K5643" s="24"/>
      <c r="L5643" s="22">
        <f t="shared" si="125"/>
        <v>0</v>
      </c>
      <c r="M5643" s="22"/>
      <c r="N5643" s="25" t="s">
        <v>228</v>
      </c>
    </row>
    <row r="5644" customHeight="1" spans="1:14">
      <c r="A5644" s="26">
        <v>9787546323879</v>
      </c>
      <c r="B5644" s="27" t="s">
        <v>8868</v>
      </c>
      <c r="C5644" s="28">
        <v>1</v>
      </c>
      <c r="D5644" s="27" t="s">
        <v>562</v>
      </c>
      <c r="E5644" s="29">
        <v>45505</v>
      </c>
      <c r="F5644" s="27" t="s">
        <v>8869</v>
      </c>
      <c r="G5644" s="27" t="s">
        <v>58</v>
      </c>
      <c r="H5644" s="30">
        <v>39.8</v>
      </c>
      <c r="I5644" s="22">
        <v>0.212</v>
      </c>
      <c r="J5644" s="22">
        <v>101</v>
      </c>
      <c r="K5644" s="24"/>
      <c r="L5644" s="22">
        <f t="shared" si="125"/>
        <v>0</v>
      </c>
      <c r="M5644" s="22"/>
      <c r="N5644" s="25" t="s">
        <v>228</v>
      </c>
    </row>
    <row r="5645" customHeight="1" spans="1:14">
      <c r="A5645" s="26">
        <v>9787546323619</v>
      </c>
      <c r="B5645" s="27" t="s">
        <v>8870</v>
      </c>
      <c r="C5645" s="28">
        <v>1</v>
      </c>
      <c r="D5645" s="27" t="s">
        <v>166</v>
      </c>
      <c r="E5645" s="29">
        <v>45505</v>
      </c>
      <c r="F5645" s="27" t="s">
        <v>8871</v>
      </c>
      <c r="G5645" s="27" t="s">
        <v>58</v>
      </c>
      <c r="H5645" s="30">
        <v>39.8</v>
      </c>
      <c r="I5645" s="22">
        <v>0.212</v>
      </c>
      <c r="J5645" s="22">
        <v>44</v>
      </c>
      <c r="K5645" s="24"/>
      <c r="L5645" s="22">
        <f t="shared" si="125"/>
        <v>0</v>
      </c>
      <c r="M5645" s="22"/>
      <c r="N5645" s="25" t="s">
        <v>228</v>
      </c>
    </row>
    <row r="5646" customHeight="1" spans="1:14">
      <c r="A5646" s="26">
        <v>9787546324135</v>
      </c>
      <c r="B5646" s="27" t="s">
        <v>8872</v>
      </c>
      <c r="C5646" s="28">
        <v>1</v>
      </c>
      <c r="D5646" s="27" t="s">
        <v>562</v>
      </c>
      <c r="E5646" s="29">
        <v>45505</v>
      </c>
      <c r="F5646" s="27" t="s">
        <v>8873</v>
      </c>
      <c r="G5646" s="27" t="s">
        <v>58</v>
      </c>
      <c r="H5646" s="30">
        <v>39.8</v>
      </c>
      <c r="I5646" s="22">
        <v>0.212</v>
      </c>
      <c r="J5646" s="22">
        <v>48</v>
      </c>
      <c r="K5646" s="24"/>
      <c r="L5646" s="22">
        <f t="shared" si="125"/>
        <v>0</v>
      </c>
      <c r="M5646" s="22"/>
      <c r="N5646" s="25" t="s">
        <v>228</v>
      </c>
    </row>
    <row r="5647" customHeight="1" spans="1:14">
      <c r="A5647" s="26">
        <v>9787546323626</v>
      </c>
      <c r="B5647" s="27" t="s">
        <v>8874</v>
      </c>
      <c r="C5647" s="28">
        <v>1</v>
      </c>
      <c r="D5647" s="27" t="s">
        <v>562</v>
      </c>
      <c r="E5647" s="29">
        <v>45505</v>
      </c>
      <c r="F5647" s="27" t="s">
        <v>8875</v>
      </c>
      <c r="G5647" s="27" t="s">
        <v>58</v>
      </c>
      <c r="H5647" s="30">
        <v>39.8</v>
      </c>
      <c r="I5647" s="22">
        <v>0.212</v>
      </c>
      <c r="J5647" s="22">
        <v>49</v>
      </c>
      <c r="K5647" s="24"/>
      <c r="L5647" s="22">
        <f t="shared" si="125"/>
        <v>0</v>
      </c>
      <c r="M5647" s="22"/>
      <c r="N5647" s="25" t="s">
        <v>228</v>
      </c>
    </row>
    <row r="5648" customHeight="1" spans="1:14">
      <c r="A5648" s="26">
        <v>9787546323220</v>
      </c>
      <c r="B5648" s="27" t="s">
        <v>8876</v>
      </c>
      <c r="C5648" s="28">
        <v>1</v>
      </c>
      <c r="D5648" s="27" t="s">
        <v>562</v>
      </c>
      <c r="E5648" s="29">
        <v>45505</v>
      </c>
      <c r="F5648" s="27" t="s">
        <v>8877</v>
      </c>
      <c r="G5648" s="27" t="s">
        <v>58</v>
      </c>
      <c r="H5648" s="30">
        <v>39.8</v>
      </c>
      <c r="I5648" s="22">
        <v>0.212</v>
      </c>
      <c r="J5648" s="22">
        <v>62</v>
      </c>
      <c r="K5648" s="24"/>
      <c r="L5648" s="22">
        <f t="shared" ref="L5648:L5674" si="126">K5648*I5648*H5648</f>
        <v>0</v>
      </c>
      <c r="M5648" s="22"/>
      <c r="N5648" s="25" t="s">
        <v>228</v>
      </c>
    </row>
    <row r="5649" customHeight="1" spans="1:14">
      <c r="A5649" s="26">
        <v>9787546323527</v>
      </c>
      <c r="B5649" s="27" t="s">
        <v>8878</v>
      </c>
      <c r="C5649" s="28">
        <v>1</v>
      </c>
      <c r="D5649" s="27" t="s">
        <v>562</v>
      </c>
      <c r="E5649" s="29">
        <v>45505</v>
      </c>
      <c r="F5649" s="27" t="s">
        <v>8879</v>
      </c>
      <c r="G5649" s="27" t="s">
        <v>58</v>
      </c>
      <c r="H5649" s="30">
        <v>39.8</v>
      </c>
      <c r="I5649" s="22">
        <v>0.212</v>
      </c>
      <c r="J5649" s="22">
        <v>46</v>
      </c>
      <c r="K5649" s="24"/>
      <c r="L5649" s="22">
        <f t="shared" si="126"/>
        <v>0</v>
      </c>
      <c r="M5649" s="22"/>
      <c r="N5649" s="25" t="s">
        <v>228</v>
      </c>
    </row>
    <row r="5650" customHeight="1" spans="1:14">
      <c r="A5650" s="26">
        <v>9787546323947</v>
      </c>
      <c r="B5650" s="27" t="s">
        <v>8880</v>
      </c>
      <c r="C5650" s="28">
        <v>1</v>
      </c>
      <c r="D5650" s="27" t="s">
        <v>562</v>
      </c>
      <c r="E5650" s="29">
        <v>45505</v>
      </c>
      <c r="F5650" s="27" t="s">
        <v>8881</v>
      </c>
      <c r="G5650" s="27" t="s">
        <v>58</v>
      </c>
      <c r="H5650" s="30">
        <v>39.8</v>
      </c>
      <c r="I5650" s="22">
        <v>0.212</v>
      </c>
      <c r="J5650" s="22">
        <v>53</v>
      </c>
      <c r="K5650" s="24"/>
      <c r="L5650" s="22">
        <f t="shared" si="126"/>
        <v>0</v>
      </c>
      <c r="M5650" s="22"/>
      <c r="N5650" s="25" t="s">
        <v>228</v>
      </c>
    </row>
    <row r="5651" customHeight="1" spans="1:14">
      <c r="A5651" s="26">
        <v>9787546323411</v>
      </c>
      <c r="B5651" s="27" t="s">
        <v>8882</v>
      </c>
      <c r="C5651" s="28">
        <v>1</v>
      </c>
      <c r="D5651" s="27" t="s">
        <v>562</v>
      </c>
      <c r="E5651" s="29">
        <v>45505</v>
      </c>
      <c r="F5651" s="27" t="s">
        <v>8883</v>
      </c>
      <c r="G5651" s="27" t="s">
        <v>58</v>
      </c>
      <c r="H5651" s="30">
        <v>39.8</v>
      </c>
      <c r="I5651" s="22">
        <v>0.212</v>
      </c>
      <c r="J5651" s="22">
        <v>37</v>
      </c>
      <c r="K5651" s="24"/>
      <c r="L5651" s="22">
        <f t="shared" si="126"/>
        <v>0</v>
      </c>
      <c r="M5651" s="22"/>
      <c r="N5651" s="25" t="s">
        <v>228</v>
      </c>
    </row>
    <row r="5652" customHeight="1" spans="1:14">
      <c r="A5652" s="26">
        <v>9787546324074</v>
      </c>
      <c r="B5652" s="27" t="s">
        <v>8884</v>
      </c>
      <c r="C5652" s="28">
        <v>1</v>
      </c>
      <c r="D5652" s="27" t="s">
        <v>562</v>
      </c>
      <c r="E5652" s="29">
        <v>45505</v>
      </c>
      <c r="F5652" s="27" t="s">
        <v>8885</v>
      </c>
      <c r="G5652" s="27" t="s">
        <v>58</v>
      </c>
      <c r="H5652" s="30">
        <v>39.8</v>
      </c>
      <c r="I5652" s="22">
        <v>0.212</v>
      </c>
      <c r="J5652" s="22">
        <v>49</v>
      </c>
      <c r="K5652" s="24"/>
      <c r="L5652" s="22">
        <f t="shared" si="126"/>
        <v>0</v>
      </c>
      <c r="M5652" s="22"/>
      <c r="N5652" s="25" t="s">
        <v>228</v>
      </c>
    </row>
    <row r="5653" customHeight="1" spans="1:14">
      <c r="A5653" s="26">
        <v>9787546323794</v>
      </c>
      <c r="B5653" s="27" t="s">
        <v>8886</v>
      </c>
      <c r="C5653" s="28">
        <v>1</v>
      </c>
      <c r="D5653" s="27" t="s">
        <v>562</v>
      </c>
      <c r="E5653" s="29">
        <v>45505</v>
      </c>
      <c r="F5653" s="27" t="s">
        <v>8887</v>
      </c>
      <c r="G5653" s="27" t="s">
        <v>58</v>
      </c>
      <c r="H5653" s="30">
        <v>39.8</v>
      </c>
      <c r="I5653" s="22">
        <v>0.212</v>
      </c>
      <c r="J5653" s="22">
        <v>47</v>
      </c>
      <c r="K5653" s="24"/>
      <c r="L5653" s="22">
        <f t="shared" si="126"/>
        <v>0</v>
      </c>
      <c r="M5653" s="22"/>
      <c r="N5653" s="25" t="s">
        <v>228</v>
      </c>
    </row>
    <row r="5654" customHeight="1" spans="1:14">
      <c r="A5654" s="26">
        <v>9787546323480</v>
      </c>
      <c r="B5654" s="27" t="s">
        <v>8888</v>
      </c>
      <c r="C5654" s="28">
        <v>1</v>
      </c>
      <c r="D5654" s="27" t="s">
        <v>562</v>
      </c>
      <c r="E5654" s="29">
        <v>45505</v>
      </c>
      <c r="F5654" s="27" t="s">
        <v>8889</v>
      </c>
      <c r="G5654" s="27" t="s">
        <v>58</v>
      </c>
      <c r="H5654" s="30">
        <v>39.8</v>
      </c>
      <c r="I5654" s="22">
        <v>0.212</v>
      </c>
      <c r="J5654" s="22">
        <v>42</v>
      </c>
      <c r="K5654" s="24"/>
      <c r="L5654" s="22">
        <f t="shared" si="126"/>
        <v>0</v>
      </c>
      <c r="M5654" s="22"/>
      <c r="N5654" s="25" t="s">
        <v>228</v>
      </c>
    </row>
    <row r="5655" customHeight="1" spans="1:14">
      <c r="A5655" s="26">
        <v>9787546323282</v>
      </c>
      <c r="B5655" s="27" t="s">
        <v>8890</v>
      </c>
      <c r="C5655" s="28">
        <v>1</v>
      </c>
      <c r="D5655" s="27" t="s">
        <v>562</v>
      </c>
      <c r="E5655" s="29">
        <v>45505</v>
      </c>
      <c r="F5655" s="27" t="s">
        <v>8891</v>
      </c>
      <c r="G5655" s="27" t="s">
        <v>58</v>
      </c>
      <c r="H5655" s="30">
        <v>39.8</v>
      </c>
      <c r="I5655" s="22">
        <v>0.212</v>
      </c>
      <c r="J5655" s="22">
        <v>25</v>
      </c>
      <c r="K5655" s="24"/>
      <c r="L5655" s="22">
        <f t="shared" si="126"/>
        <v>0</v>
      </c>
      <c r="M5655" s="22"/>
      <c r="N5655" s="25" t="s">
        <v>228</v>
      </c>
    </row>
    <row r="5656" customHeight="1" spans="1:14">
      <c r="A5656" s="26">
        <v>9787546323503</v>
      </c>
      <c r="B5656" s="27" t="s">
        <v>8892</v>
      </c>
      <c r="C5656" s="28">
        <v>1</v>
      </c>
      <c r="D5656" s="27" t="s">
        <v>562</v>
      </c>
      <c r="E5656" s="29">
        <v>45505</v>
      </c>
      <c r="F5656" s="27" t="s">
        <v>8893</v>
      </c>
      <c r="G5656" s="27" t="s">
        <v>58</v>
      </c>
      <c r="H5656" s="30">
        <v>39.8</v>
      </c>
      <c r="I5656" s="22">
        <v>0.212</v>
      </c>
      <c r="J5656" s="22">
        <v>58</v>
      </c>
      <c r="K5656" s="24"/>
      <c r="L5656" s="22">
        <f t="shared" si="126"/>
        <v>0</v>
      </c>
      <c r="M5656" s="22"/>
      <c r="N5656" s="25" t="s">
        <v>228</v>
      </c>
    </row>
    <row r="5657" customHeight="1" spans="1:14">
      <c r="A5657" s="26">
        <v>9787546323688</v>
      </c>
      <c r="B5657" s="27" t="s">
        <v>8894</v>
      </c>
      <c r="C5657" s="28">
        <v>1</v>
      </c>
      <c r="D5657" s="27" t="s">
        <v>562</v>
      </c>
      <c r="E5657" s="29">
        <v>45505</v>
      </c>
      <c r="F5657" s="27" t="s">
        <v>8895</v>
      </c>
      <c r="G5657" s="27" t="s">
        <v>58</v>
      </c>
      <c r="H5657" s="30">
        <v>39.8</v>
      </c>
      <c r="I5657" s="22">
        <v>0.212</v>
      </c>
      <c r="J5657" s="22">
        <v>57</v>
      </c>
      <c r="K5657" s="24"/>
      <c r="L5657" s="22">
        <f t="shared" si="126"/>
        <v>0</v>
      </c>
      <c r="M5657" s="22"/>
      <c r="N5657" s="25" t="s">
        <v>228</v>
      </c>
    </row>
    <row r="5658" customHeight="1" spans="1:14">
      <c r="A5658" s="26">
        <v>9787546323510</v>
      </c>
      <c r="B5658" s="27" t="s">
        <v>8896</v>
      </c>
      <c r="C5658" s="28">
        <v>1</v>
      </c>
      <c r="D5658" s="27" t="s">
        <v>562</v>
      </c>
      <c r="E5658" s="29">
        <v>45505</v>
      </c>
      <c r="F5658" s="27" t="s">
        <v>8897</v>
      </c>
      <c r="G5658" s="27" t="s">
        <v>58</v>
      </c>
      <c r="H5658" s="30">
        <v>39.8</v>
      </c>
      <c r="I5658" s="22">
        <v>0.212</v>
      </c>
      <c r="J5658" s="22">
        <v>44</v>
      </c>
      <c r="K5658" s="24"/>
      <c r="L5658" s="22">
        <f t="shared" si="126"/>
        <v>0</v>
      </c>
      <c r="M5658" s="22"/>
      <c r="N5658" s="25" t="s">
        <v>228</v>
      </c>
    </row>
    <row r="5659" customHeight="1" spans="1:14">
      <c r="A5659" s="26">
        <v>9787546323992</v>
      </c>
      <c r="B5659" s="27" t="s">
        <v>8898</v>
      </c>
      <c r="C5659" s="28">
        <v>1</v>
      </c>
      <c r="D5659" s="27" t="s">
        <v>562</v>
      </c>
      <c r="E5659" s="29">
        <v>45505</v>
      </c>
      <c r="F5659" s="27" t="s">
        <v>8899</v>
      </c>
      <c r="G5659" s="27" t="s">
        <v>58</v>
      </c>
      <c r="H5659" s="30">
        <v>39.8</v>
      </c>
      <c r="I5659" s="22">
        <v>0.212</v>
      </c>
      <c r="J5659" s="22">
        <v>35</v>
      </c>
      <c r="K5659" s="24"/>
      <c r="L5659" s="22">
        <f t="shared" si="126"/>
        <v>0</v>
      </c>
      <c r="M5659" s="22"/>
      <c r="N5659" s="25" t="s">
        <v>228</v>
      </c>
    </row>
    <row r="5660" customHeight="1" spans="1:14">
      <c r="A5660" s="26">
        <v>9787546323893</v>
      </c>
      <c r="B5660" s="27" t="s">
        <v>8900</v>
      </c>
      <c r="C5660" s="28">
        <v>1</v>
      </c>
      <c r="D5660" s="27" t="s">
        <v>562</v>
      </c>
      <c r="E5660" s="29">
        <v>45505</v>
      </c>
      <c r="F5660" s="27" t="s">
        <v>8901</v>
      </c>
      <c r="G5660" s="27" t="s">
        <v>58</v>
      </c>
      <c r="H5660" s="30">
        <v>39.8</v>
      </c>
      <c r="I5660" s="22">
        <v>0.212</v>
      </c>
      <c r="J5660" s="22">
        <v>48</v>
      </c>
      <c r="K5660" s="24"/>
      <c r="L5660" s="22">
        <f t="shared" si="126"/>
        <v>0</v>
      </c>
      <c r="M5660" s="22"/>
      <c r="N5660" s="25" t="s">
        <v>228</v>
      </c>
    </row>
    <row r="5661" customHeight="1" spans="1:14">
      <c r="A5661" s="26">
        <v>9787546324050</v>
      </c>
      <c r="B5661" s="27" t="s">
        <v>8902</v>
      </c>
      <c r="C5661" s="28">
        <v>1</v>
      </c>
      <c r="D5661" s="27" t="s">
        <v>562</v>
      </c>
      <c r="E5661" s="29">
        <v>45505</v>
      </c>
      <c r="F5661" s="27" t="s">
        <v>8903</v>
      </c>
      <c r="G5661" s="27" t="s">
        <v>58</v>
      </c>
      <c r="H5661" s="30">
        <v>39.8</v>
      </c>
      <c r="I5661" s="22">
        <v>0.212</v>
      </c>
      <c r="J5661" s="22">
        <v>40</v>
      </c>
      <c r="K5661" s="24"/>
      <c r="L5661" s="22">
        <f t="shared" si="126"/>
        <v>0</v>
      </c>
      <c r="M5661" s="22"/>
      <c r="N5661" s="25" t="s">
        <v>228</v>
      </c>
    </row>
    <row r="5662" customHeight="1" spans="1:14">
      <c r="A5662" s="26">
        <v>9787546324111</v>
      </c>
      <c r="B5662" s="27" t="s">
        <v>8904</v>
      </c>
      <c r="C5662" s="28">
        <v>1</v>
      </c>
      <c r="D5662" s="27" t="s">
        <v>562</v>
      </c>
      <c r="E5662" s="29">
        <v>45505</v>
      </c>
      <c r="F5662" s="27" t="s">
        <v>8905</v>
      </c>
      <c r="G5662" s="27" t="s">
        <v>58</v>
      </c>
      <c r="H5662" s="30">
        <v>39.8</v>
      </c>
      <c r="I5662" s="22">
        <v>0.212</v>
      </c>
      <c r="J5662" s="22">
        <v>31</v>
      </c>
      <c r="K5662" s="24"/>
      <c r="L5662" s="22">
        <f t="shared" si="126"/>
        <v>0</v>
      </c>
      <c r="M5662" s="22"/>
      <c r="N5662" s="25" t="s">
        <v>228</v>
      </c>
    </row>
    <row r="5663" customHeight="1" spans="1:14">
      <c r="A5663" s="26">
        <v>9787546324067</v>
      </c>
      <c r="B5663" s="27" t="s">
        <v>8906</v>
      </c>
      <c r="C5663" s="28">
        <v>1</v>
      </c>
      <c r="D5663" s="27" t="s">
        <v>562</v>
      </c>
      <c r="E5663" s="29">
        <v>45505</v>
      </c>
      <c r="F5663" s="27" t="s">
        <v>8907</v>
      </c>
      <c r="G5663" s="27" t="s">
        <v>58</v>
      </c>
      <c r="H5663" s="30">
        <v>39.8</v>
      </c>
      <c r="I5663" s="22">
        <v>0.212</v>
      </c>
      <c r="J5663" s="22">
        <v>32</v>
      </c>
      <c r="K5663" s="24"/>
      <c r="L5663" s="22">
        <f t="shared" si="126"/>
        <v>0</v>
      </c>
      <c r="M5663" s="22"/>
      <c r="N5663" s="25" t="s">
        <v>228</v>
      </c>
    </row>
    <row r="5664" customHeight="1" spans="1:14">
      <c r="A5664" s="26">
        <v>9787546323299</v>
      </c>
      <c r="B5664" s="27" t="s">
        <v>8908</v>
      </c>
      <c r="C5664" s="28">
        <v>1</v>
      </c>
      <c r="D5664" s="27" t="s">
        <v>166</v>
      </c>
      <c r="E5664" s="29">
        <v>45505</v>
      </c>
      <c r="F5664" s="27" t="s">
        <v>8909</v>
      </c>
      <c r="G5664" s="27" t="s">
        <v>58</v>
      </c>
      <c r="H5664" s="30">
        <v>39.8</v>
      </c>
      <c r="I5664" s="22">
        <v>0.212</v>
      </c>
      <c r="J5664" s="22">
        <v>46</v>
      </c>
      <c r="K5664" s="24"/>
      <c r="L5664" s="22">
        <f t="shared" si="126"/>
        <v>0</v>
      </c>
      <c r="M5664" s="22"/>
      <c r="N5664" s="25" t="s">
        <v>228</v>
      </c>
    </row>
    <row r="5665" customHeight="1" spans="1:14">
      <c r="A5665" s="26">
        <v>9787546323718</v>
      </c>
      <c r="B5665" s="27" t="s">
        <v>8910</v>
      </c>
      <c r="C5665" s="28">
        <v>1</v>
      </c>
      <c r="D5665" s="27" t="s">
        <v>562</v>
      </c>
      <c r="E5665" s="29">
        <v>45505</v>
      </c>
      <c r="F5665" s="27" t="s">
        <v>8911</v>
      </c>
      <c r="G5665" s="27" t="s">
        <v>58</v>
      </c>
      <c r="H5665" s="30">
        <v>39.8</v>
      </c>
      <c r="I5665" s="22">
        <v>0.212</v>
      </c>
      <c r="J5665" s="22">
        <v>45</v>
      </c>
      <c r="K5665" s="24"/>
      <c r="L5665" s="22">
        <f t="shared" si="126"/>
        <v>0</v>
      </c>
      <c r="M5665" s="22"/>
      <c r="N5665" s="25" t="s">
        <v>228</v>
      </c>
    </row>
    <row r="5666" customHeight="1" spans="1:14">
      <c r="A5666" s="26">
        <v>9787546323954</v>
      </c>
      <c r="B5666" s="27" t="s">
        <v>8912</v>
      </c>
      <c r="C5666" s="28">
        <v>1</v>
      </c>
      <c r="D5666" s="27" t="s">
        <v>562</v>
      </c>
      <c r="E5666" s="29">
        <v>45505</v>
      </c>
      <c r="F5666" s="27" t="s">
        <v>8913</v>
      </c>
      <c r="G5666" s="27" t="s">
        <v>58</v>
      </c>
      <c r="H5666" s="30">
        <v>39.8</v>
      </c>
      <c r="I5666" s="22">
        <v>0.212</v>
      </c>
      <c r="J5666" s="22">
        <v>44</v>
      </c>
      <c r="K5666" s="24"/>
      <c r="L5666" s="22">
        <f t="shared" si="126"/>
        <v>0</v>
      </c>
      <c r="M5666" s="22"/>
      <c r="N5666" s="25" t="s">
        <v>228</v>
      </c>
    </row>
    <row r="5667" customHeight="1" spans="1:14">
      <c r="A5667" s="26">
        <v>9787546323343</v>
      </c>
      <c r="B5667" s="27" t="s">
        <v>8914</v>
      </c>
      <c r="C5667" s="28">
        <v>1</v>
      </c>
      <c r="D5667" s="27" t="s">
        <v>562</v>
      </c>
      <c r="E5667" s="29">
        <v>45505</v>
      </c>
      <c r="F5667" s="27" t="s">
        <v>8915</v>
      </c>
      <c r="G5667" s="27" t="s">
        <v>224</v>
      </c>
      <c r="H5667" s="30">
        <v>35</v>
      </c>
      <c r="I5667" s="22">
        <v>0.212</v>
      </c>
      <c r="J5667" s="22">
        <v>27</v>
      </c>
      <c r="K5667" s="24"/>
      <c r="L5667" s="22">
        <f t="shared" si="126"/>
        <v>0</v>
      </c>
      <c r="M5667" s="22"/>
      <c r="N5667" s="25" t="s">
        <v>228</v>
      </c>
    </row>
    <row r="5668" customHeight="1" spans="1:14">
      <c r="A5668" s="26">
        <v>9787546323213</v>
      </c>
      <c r="B5668" s="27" t="s">
        <v>8916</v>
      </c>
      <c r="C5668" s="28">
        <v>1</v>
      </c>
      <c r="D5668" s="27" t="s">
        <v>562</v>
      </c>
      <c r="E5668" s="29">
        <v>45505</v>
      </c>
      <c r="F5668" s="27" t="s">
        <v>8917</v>
      </c>
      <c r="G5668" s="27" t="s">
        <v>58</v>
      </c>
      <c r="H5668" s="30">
        <v>39.8</v>
      </c>
      <c r="I5668" s="22">
        <v>0.212</v>
      </c>
      <c r="J5668" s="22">
        <v>51</v>
      </c>
      <c r="K5668" s="24"/>
      <c r="L5668" s="22">
        <f t="shared" si="126"/>
        <v>0</v>
      </c>
      <c r="M5668" s="22"/>
      <c r="N5668" s="25" t="s">
        <v>228</v>
      </c>
    </row>
    <row r="5669" customHeight="1" spans="1:14">
      <c r="A5669" s="26">
        <v>9787546323909</v>
      </c>
      <c r="B5669" s="27" t="s">
        <v>8918</v>
      </c>
      <c r="C5669" s="28">
        <v>1</v>
      </c>
      <c r="D5669" s="27" t="s">
        <v>562</v>
      </c>
      <c r="E5669" s="29">
        <v>45505</v>
      </c>
      <c r="F5669" s="27" t="s">
        <v>8919</v>
      </c>
      <c r="G5669" s="27" t="s">
        <v>58</v>
      </c>
      <c r="H5669" s="30">
        <v>39.8</v>
      </c>
      <c r="I5669" s="22">
        <v>0.212</v>
      </c>
      <c r="J5669" s="22">
        <v>50</v>
      </c>
      <c r="K5669" s="24"/>
      <c r="L5669" s="22">
        <f t="shared" si="126"/>
        <v>0</v>
      </c>
      <c r="M5669" s="22"/>
      <c r="N5669" s="25" t="s">
        <v>228</v>
      </c>
    </row>
    <row r="5670" customHeight="1" spans="1:14">
      <c r="A5670" s="26">
        <v>9787546323541</v>
      </c>
      <c r="B5670" s="27" t="s">
        <v>8920</v>
      </c>
      <c r="C5670" s="28">
        <v>1</v>
      </c>
      <c r="D5670" s="27" t="s">
        <v>562</v>
      </c>
      <c r="E5670" s="29">
        <v>45505</v>
      </c>
      <c r="F5670" s="27" t="s">
        <v>8921</v>
      </c>
      <c r="G5670" s="27" t="s">
        <v>58</v>
      </c>
      <c r="H5670" s="30">
        <v>39.8</v>
      </c>
      <c r="I5670" s="22">
        <v>0.212</v>
      </c>
      <c r="J5670" s="22">
        <v>35</v>
      </c>
      <c r="K5670" s="24"/>
      <c r="L5670" s="22">
        <f t="shared" si="126"/>
        <v>0</v>
      </c>
      <c r="M5670" s="22"/>
      <c r="N5670" s="25" t="s">
        <v>228</v>
      </c>
    </row>
    <row r="5671" customHeight="1" spans="1:14">
      <c r="A5671" s="26">
        <v>9787546323558</v>
      </c>
      <c r="B5671" s="27" t="s">
        <v>8922</v>
      </c>
      <c r="C5671" s="28">
        <v>1</v>
      </c>
      <c r="D5671" s="27" t="s">
        <v>562</v>
      </c>
      <c r="E5671" s="29">
        <v>45505</v>
      </c>
      <c r="F5671" s="27" t="s">
        <v>8923</v>
      </c>
      <c r="G5671" s="27" t="s">
        <v>58</v>
      </c>
      <c r="H5671" s="30">
        <v>39.8</v>
      </c>
      <c r="I5671" s="22">
        <v>0.212</v>
      </c>
      <c r="J5671" s="22">
        <v>52</v>
      </c>
      <c r="K5671" s="24"/>
      <c r="L5671" s="22">
        <f t="shared" si="126"/>
        <v>0</v>
      </c>
      <c r="M5671" s="22"/>
      <c r="N5671" s="25" t="s">
        <v>228</v>
      </c>
    </row>
    <row r="5672" customHeight="1" spans="1:14">
      <c r="A5672" s="26">
        <v>9787546323824</v>
      </c>
      <c r="B5672" s="27" t="s">
        <v>8924</v>
      </c>
      <c r="C5672" s="28">
        <v>1</v>
      </c>
      <c r="D5672" s="27" t="s">
        <v>562</v>
      </c>
      <c r="E5672" s="29">
        <v>45505</v>
      </c>
      <c r="F5672" s="27" t="s">
        <v>8925</v>
      </c>
      <c r="G5672" s="27" t="s">
        <v>58</v>
      </c>
      <c r="H5672" s="30">
        <v>39.8</v>
      </c>
      <c r="I5672" s="22">
        <v>0.212</v>
      </c>
      <c r="J5672" s="22">
        <v>31</v>
      </c>
      <c r="K5672" s="24"/>
      <c r="L5672" s="22">
        <f t="shared" si="126"/>
        <v>0</v>
      </c>
      <c r="M5672" s="22"/>
      <c r="N5672" s="25" t="s">
        <v>228</v>
      </c>
    </row>
    <row r="5673" customHeight="1" spans="1:14">
      <c r="A5673" s="26">
        <v>9787546323350</v>
      </c>
      <c r="B5673" s="27" t="s">
        <v>8926</v>
      </c>
      <c r="C5673" s="28">
        <v>1</v>
      </c>
      <c r="D5673" s="27" t="s">
        <v>562</v>
      </c>
      <c r="E5673" s="29">
        <v>45505</v>
      </c>
      <c r="F5673" s="27" t="s">
        <v>8927</v>
      </c>
      <c r="G5673" s="27" t="s">
        <v>224</v>
      </c>
      <c r="H5673" s="30">
        <v>38</v>
      </c>
      <c r="I5673" s="22">
        <v>0.212</v>
      </c>
      <c r="J5673" s="22">
        <v>41</v>
      </c>
      <c r="K5673" s="24"/>
      <c r="L5673" s="22">
        <f t="shared" si="126"/>
        <v>0</v>
      </c>
      <c r="M5673" s="22"/>
      <c r="N5673" s="25" t="s">
        <v>228</v>
      </c>
    </row>
    <row r="5674" customHeight="1" spans="1:14">
      <c r="A5674" s="26">
        <v>9787546323749</v>
      </c>
      <c r="B5674" s="27" t="s">
        <v>8928</v>
      </c>
      <c r="C5674" s="28">
        <v>1</v>
      </c>
      <c r="D5674" s="27" t="s">
        <v>562</v>
      </c>
      <c r="E5674" s="29">
        <v>45505</v>
      </c>
      <c r="F5674" s="27" t="s">
        <v>8929</v>
      </c>
      <c r="G5674" s="27" t="s">
        <v>58</v>
      </c>
      <c r="H5674" s="30">
        <v>39.8</v>
      </c>
      <c r="I5674" s="22">
        <v>0.212</v>
      </c>
      <c r="J5674" s="22">
        <v>38</v>
      </c>
      <c r="K5674" s="24"/>
      <c r="L5674" s="22">
        <f t="shared" si="126"/>
        <v>0</v>
      </c>
      <c r="M5674" s="22"/>
      <c r="N5674" s="25" t="s">
        <v>228</v>
      </c>
    </row>
    <row r="5675" customHeight="1" spans="1:14">
      <c r="A5675" s="26">
        <v>9787546323862</v>
      </c>
      <c r="B5675" s="27" t="s">
        <v>8930</v>
      </c>
      <c r="C5675" s="28">
        <v>1</v>
      </c>
      <c r="D5675" s="27" t="s">
        <v>562</v>
      </c>
      <c r="E5675" s="29">
        <v>45505</v>
      </c>
      <c r="F5675" s="27" t="s">
        <v>8931</v>
      </c>
      <c r="G5675" s="27" t="s">
        <v>58</v>
      </c>
      <c r="H5675" s="30">
        <v>39.8</v>
      </c>
      <c r="I5675" s="22">
        <v>0.212</v>
      </c>
      <c r="J5675" s="22">
        <v>33</v>
      </c>
      <c r="K5675" s="24"/>
      <c r="L5675" s="22">
        <f t="shared" ref="L5675:L5711" si="127">K5675*I5675*H5675</f>
        <v>0</v>
      </c>
      <c r="M5675" s="22"/>
      <c r="N5675" s="25" t="s">
        <v>228</v>
      </c>
    </row>
    <row r="5676" customHeight="1" spans="1:14">
      <c r="A5676" s="26">
        <v>9787546324081</v>
      </c>
      <c r="B5676" s="27" t="s">
        <v>8932</v>
      </c>
      <c r="C5676" s="28">
        <v>1</v>
      </c>
      <c r="D5676" s="27" t="s">
        <v>562</v>
      </c>
      <c r="E5676" s="29">
        <v>45505</v>
      </c>
      <c r="F5676" s="27" t="s">
        <v>8933</v>
      </c>
      <c r="G5676" s="27" t="s">
        <v>58</v>
      </c>
      <c r="H5676" s="30">
        <v>39.8</v>
      </c>
      <c r="I5676" s="22">
        <v>0.212</v>
      </c>
      <c r="J5676" s="22">
        <v>24</v>
      </c>
      <c r="K5676" s="24"/>
      <c r="L5676" s="22">
        <f t="shared" si="127"/>
        <v>0</v>
      </c>
      <c r="M5676" s="22"/>
      <c r="N5676" s="25" t="s">
        <v>228</v>
      </c>
    </row>
    <row r="5677" customHeight="1" spans="1:14">
      <c r="A5677" s="26">
        <v>9787546323701</v>
      </c>
      <c r="B5677" s="27" t="s">
        <v>8934</v>
      </c>
      <c r="C5677" s="28">
        <v>1</v>
      </c>
      <c r="D5677" s="27" t="s">
        <v>562</v>
      </c>
      <c r="E5677" s="29">
        <v>45505</v>
      </c>
      <c r="F5677" s="27" t="s">
        <v>8935</v>
      </c>
      <c r="G5677" s="27" t="s">
        <v>58</v>
      </c>
      <c r="H5677" s="30">
        <v>39.8</v>
      </c>
      <c r="I5677" s="22">
        <v>0.212</v>
      </c>
      <c r="J5677" s="22">
        <v>43</v>
      </c>
      <c r="K5677" s="24"/>
      <c r="L5677" s="22">
        <f t="shared" si="127"/>
        <v>0</v>
      </c>
      <c r="M5677" s="22"/>
      <c r="N5677" s="25" t="s">
        <v>228</v>
      </c>
    </row>
    <row r="5678" customHeight="1" spans="1:14">
      <c r="A5678" s="26">
        <v>9787546323336</v>
      </c>
      <c r="B5678" s="27" t="s">
        <v>8936</v>
      </c>
      <c r="C5678" s="28">
        <v>1</v>
      </c>
      <c r="D5678" s="27" t="s">
        <v>562</v>
      </c>
      <c r="E5678" s="29">
        <v>45505</v>
      </c>
      <c r="F5678" s="27" t="s">
        <v>8937</v>
      </c>
      <c r="G5678" s="27" t="s">
        <v>224</v>
      </c>
      <c r="H5678" s="30">
        <v>39.8</v>
      </c>
      <c r="I5678" s="22">
        <v>0.212</v>
      </c>
      <c r="J5678" s="22">
        <v>55</v>
      </c>
      <c r="K5678" s="24"/>
      <c r="L5678" s="22">
        <f t="shared" si="127"/>
        <v>0</v>
      </c>
      <c r="M5678" s="22"/>
      <c r="N5678" s="25" t="s">
        <v>228</v>
      </c>
    </row>
    <row r="5679" customHeight="1" spans="1:14">
      <c r="A5679" s="26">
        <v>9787546323497</v>
      </c>
      <c r="B5679" s="27" t="s">
        <v>8938</v>
      </c>
      <c r="C5679" s="28">
        <v>1</v>
      </c>
      <c r="D5679" s="27" t="s">
        <v>562</v>
      </c>
      <c r="E5679" s="29">
        <v>45505</v>
      </c>
      <c r="F5679" s="27" t="s">
        <v>8939</v>
      </c>
      <c r="G5679" s="27" t="s">
        <v>58</v>
      </c>
      <c r="H5679" s="30">
        <v>39.8</v>
      </c>
      <c r="I5679" s="22">
        <v>0.212</v>
      </c>
      <c r="J5679" s="22">
        <v>40</v>
      </c>
      <c r="K5679" s="24"/>
      <c r="L5679" s="22">
        <f t="shared" si="127"/>
        <v>0</v>
      </c>
      <c r="M5679" s="22"/>
      <c r="N5679" s="25" t="s">
        <v>228</v>
      </c>
    </row>
    <row r="5680" customHeight="1" spans="1:14">
      <c r="A5680" s="26">
        <v>9787546324036</v>
      </c>
      <c r="B5680" s="27" t="s">
        <v>8940</v>
      </c>
      <c r="C5680" s="28">
        <v>1</v>
      </c>
      <c r="D5680" s="27" t="s">
        <v>562</v>
      </c>
      <c r="E5680" s="29">
        <v>45505</v>
      </c>
      <c r="F5680" s="27" t="s">
        <v>8941</v>
      </c>
      <c r="G5680" s="27" t="s">
        <v>58</v>
      </c>
      <c r="H5680" s="30">
        <v>39.8</v>
      </c>
      <c r="I5680" s="22">
        <v>0.212</v>
      </c>
      <c r="J5680" s="22">
        <v>39</v>
      </c>
      <c r="K5680" s="24"/>
      <c r="L5680" s="22">
        <f t="shared" si="127"/>
        <v>0</v>
      </c>
      <c r="M5680" s="22"/>
      <c r="N5680" s="25" t="s">
        <v>228</v>
      </c>
    </row>
    <row r="5681" customHeight="1" spans="1:14">
      <c r="A5681" s="26">
        <v>9787546323312</v>
      </c>
      <c r="B5681" s="27" t="s">
        <v>8942</v>
      </c>
      <c r="C5681" s="28">
        <v>1</v>
      </c>
      <c r="D5681" s="27" t="s">
        <v>562</v>
      </c>
      <c r="E5681" s="29">
        <v>45505</v>
      </c>
      <c r="F5681" s="27" t="s">
        <v>8943</v>
      </c>
      <c r="G5681" s="27" t="s">
        <v>58</v>
      </c>
      <c r="H5681" s="30">
        <v>38</v>
      </c>
      <c r="I5681" s="22">
        <v>0.212</v>
      </c>
      <c r="J5681" s="22">
        <v>27</v>
      </c>
      <c r="K5681" s="24"/>
      <c r="L5681" s="22">
        <f t="shared" si="127"/>
        <v>0</v>
      </c>
      <c r="M5681" s="22"/>
      <c r="N5681" s="25" t="s">
        <v>228</v>
      </c>
    </row>
    <row r="5682" customHeight="1" spans="1:14">
      <c r="A5682" s="26">
        <v>9787546323732</v>
      </c>
      <c r="B5682" s="27" t="s">
        <v>8944</v>
      </c>
      <c r="C5682" s="28">
        <v>1</v>
      </c>
      <c r="D5682" s="27" t="s">
        <v>562</v>
      </c>
      <c r="E5682" s="29">
        <v>45505</v>
      </c>
      <c r="F5682" s="27" t="s">
        <v>8945</v>
      </c>
      <c r="G5682" s="27" t="s">
        <v>58</v>
      </c>
      <c r="H5682" s="30">
        <v>39.8</v>
      </c>
      <c r="I5682" s="22">
        <v>0.212</v>
      </c>
      <c r="J5682" s="22">
        <v>21</v>
      </c>
      <c r="K5682" s="24"/>
      <c r="L5682" s="22">
        <f t="shared" si="127"/>
        <v>0</v>
      </c>
      <c r="M5682" s="22"/>
      <c r="N5682" s="25" t="s">
        <v>228</v>
      </c>
    </row>
    <row r="5683" customHeight="1" spans="1:14">
      <c r="A5683" s="26">
        <v>9787546323886</v>
      </c>
      <c r="B5683" s="27" t="s">
        <v>8946</v>
      </c>
      <c r="C5683" s="28">
        <v>1</v>
      </c>
      <c r="D5683" s="27" t="s">
        <v>562</v>
      </c>
      <c r="E5683" s="29">
        <v>45505</v>
      </c>
      <c r="F5683" s="27" t="s">
        <v>8881</v>
      </c>
      <c r="G5683" s="27" t="s">
        <v>58</v>
      </c>
      <c r="H5683" s="30">
        <v>39.8</v>
      </c>
      <c r="I5683" s="22">
        <v>0.212</v>
      </c>
      <c r="J5683" s="22">
        <v>25</v>
      </c>
      <c r="K5683" s="24"/>
      <c r="L5683" s="22">
        <f t="shared" si="127"/>
        <v>0</v>
      </c>
      <c r="M5683" s="22"/>
      <c r="N5683" s="25" t="s">
        <v>228</v>
      </c>
    </row>
    <row r="5684" customHeight="1" spans="1:14">
      <c r="A5684" s="26">
        <v>9787546323305</v>
      </c>
      <c r="B5684" s="27" t="s">
        <v>8947</v>
      </c>
      <c r="C5684" s="28">
        <v>1</v>
      </c>
      <c r="D5684" s="27" t="s">
        <v>562</v>
      </c>
      <c r="E5684" s="29">
        <v>45505</v>
      </c>
      <c r="F5684" s="27" t="s">
        <v>8948</v>
      </c>
      <c r="G5684" s="27" t="s">
        <v>58</v>
      </c>
      <c r="H5684" s="30">
        <v>39.8</v>
      </c>
      <c r="I5684" s="22">
        <v>0.212</v>
      </c>
      <c r="J5684" s="22">
        <v>38</v>
      </c>
      <c r="K5684" s="24"/>
      <c r="L5684" s="22">
        <f t="shared" si="127"/>
        <v>0</v>
      </c>
      <c r="M5684" s="22"/>
      <c r="N5684" s="25" t="s">
        <v>228</v>
      </c>
    </row>
    <row r="5685" customHeight="1" spans="1:14">
      <c r="A5685" s="26">
        <v>9787546323725</v>
      </c>
      <c r="B5685" s="27" t="s">
        <v>8949</v>
      </c>
      <c r="C5685" s="28">
        <v>1</v>
      </c>
      <c r="D5685" s="27" t="s">
        <v>562</v>
      </c>
      <c r="E5685" s="29">
        <v>45505</v>
      </c>
      <c r="F5685" s="27" t="s">
        <v>8950</v>
      </c>
      <c r="G5685" s="27" t="s">
        <v>58</v>
      </c>
      <c r="H5685" s="30">
        <v>39.8</v>
      </c>
      <c r="I5685" s="22">
        <v>0.212</v>
      </c>
      <c r="J5685" s="22">
        <v>27</v>
      </c>
      <c r="K5685" s="24"/>
      <c r="L5685" s="22">
        <f t="shared" si="127"/>
        <v>0</v>
      </c>
      <c r="M5685" s="22"/>
      <c r="N5685" s="25" t="s">
        <v>228</v>
      </c>
    </row>
    <row r="5686" customHeight="1" spans="1:14">
      <c r="A5686" s="26">
        <v>9787546323923</v>
      </c>
      <c r="B5686" s="27" t="s">
        <v>8951</v>
      </c>
      <c r="C5686" s="28">
        <v>1</v>
      </c>
      <c r="D5686" s="27" t="s">
        <v>562</v>
      </c>
      <c r="E5686" s="29">
        <v>45505</v>
      </c>
      <c r="F5686" s="27" t="s">
        <v>8952</v>
      </c>
      <c r="G5686" s="27" t="s">
        <v>58</v>
      </c>
      <c r="H5686" s="30">
        <v>39.8</v>
      </c>
      <c r="I5686" s="22">
        <v>0.212</v>
      </c>
      <c r="J5686" s="22">
        <v>32</v>
      </c>
      <c r="K5686" s="24"/>
      <c r="L5686" s="22">
        <f t="shared" si="127"/>
        <v>0</v>
      </c>
      <c r="M5686" s="22"/>
      <c r="N5686" s="25" t="s">
        <v>228</v>
      </c>
    </row>
    <row r="5687" customHeight="1" spans="1:14">
      <c r="A5687" s="26">
        <v>9787546323787</v>
      </c>
      <c r="B5687" s="27" t="s">
        <v>8953</v>
      </c>
      <c r="C5687" s="28">
        <v>1</v>
      </c>
      <c r="D5687" s="27" t="s">
        <v>562</v>
      </c>
      <c r="E5687" s="29">
        <v>45505</v>
      </c>
      <c r="F5687" s="27" t="s">
        <v>8954</v>
      </c>
      <c r="G5687" s="27" t="s">
        <v>58</v>
      </c>
      <c r="H5687" s="30">
        <v>39.8</v>
      </c>
      <c r="I5687" s="22">
        <v>0.212</v>
      </c>
      <c r="J5687" s="22">
        <v>29</v>
      </c>
      <c r="K5687" s="24"/>
      <c r="L5687" s="22">
        <f t="shared" si="127"/>
        <v>0</v>
      </c>
      <c r="M5687" s="22"/>
      <c r="N5687" s="25" t="s">
        <v>228</v>
      </c>
    </row>
    <row r="5688" customHeight="1" spans="1:14">
      <c r="A5688" s="26">
        <v>9787546323855</v>
      </c>
      <c r="B5688" s="27" t="s">
        <v>8955</v>
      </c>
      <c r="C5688" s="28">
        <v>1</v>
      </c>
      <c r="D5688" s="27" t="s">
        <v>562</v>
      </c>
      <c r="E5688" s="29">
        <v>45505</v>
      </c>
      <c r="F5688" s="27" t="s">
        <v>8956</v>
      </c>
      <c r="G5688" s="27" t="s">
        <v>58</v>
      </c>
      <c r="H5688" s="30">
        <v>39.8</v>
      </c>
      <c r="I5688" s="22">
        <v>0.212</v>
      </c>
      <c r="J5688" s="22">
        <v>32</v>
      </c>
      <c r="K5688" s="24"/>
      <c r="L5688" s="22">
        <f t="shared" si="127"/>
        <v>0</v>
      </c>
      <c r="M5688" s="22"/>
      <c r="N5688" s="25" t="s">
        <v>228</v>
      </c>
    </row>
    <row r="5689" customHeight="1" spans="1:14">
      <c r="A5689" s="26">
        <v>9787546323046</v>
      </c>
      <c r="B5689" s="27" t="s">
        <v>8957</v>
      </c>
      <c r="C5689" s="28">
        <v>1</v>
      </c>
      <c r="D5689" s="27" t="s">
        <v>8958</v>
      </c>
      <c r="E5689" s="29">
        <v>45505</v>
      </c>
      <c r="F5689" s="27" t="s">
        <v>8959</v>
      </c>
      <c r="G5689" s="27" t="s">
        <v>58</v>
      </c>
      <c r="H5689" s="30">
        <v>38</v>
      </c>
      <c r="I5689" s="22">
        <v>0.212</v>
      </c>
      <c r="J5689" s="22">
        <v>32</v>
      </c>
      <c r="K5689" s="24"/>
      <c r="L5689" s="22">
        <f t="shared" si="127"/>
        <v>0</v>
      </c>
      <c r="M5689" s="22"/>
      <c r="N5689" s="25" t="s">
        <v>228</v>
      </c>
    </row>
    <row r="5690" customHeight="1" spans="1:14">
      <c r="A5690" s="26">
        <v>9787546323695</v>
      </c>
      <c r="B5690" s="27" t="s">
        <v>8960</v>
      </c>
      <c r="C5690" s="28">
        <v>1</v>
      </c>
      <c r="D5690" s="27" t="s">
        <v>562</v>
      </c>
      <c r="E5690" s="29">
        <v>45505</v>
      </c>
      <c r="F5690" s="27" t="s">
        <v>8881</v>
      </c>
      <c r="G5690" s="27" t="s">
        <v>58</v>
      </c>
      <c r="H5690" s="30">
        <v>39.8</v>
      </c>
      <c r="I5690" s="22">
        <v>0.212</v>
      </c>
      <c r="J5690" s="22">
        <v>21</v>
      </c>
      <c r="K5690" s="24"/>
      <c r="L5690" s="22">
        <f t="shared" si="127"/>
        <v>0</v>
      </c>
      <c r="M5690" s="22"/>
      <c r="N5690" s="25" t="s">
        <v>228</v>
      </c>
    </row>
    <row r="5691" customHeight="1" spans="1:14">
      <c r="A5691" s="26">
        <v>9787546323930</v>
      </c>
      <c r="B5691" s="27" t="s">
        <v>8961</v>
      </c>
      <c r="C5691" s="28">
        <v>1</v>
      </c>
      <c r="D5691" s="27" t="s">
        <v>562</v>
      </c>
      <c r="E5691" s="29">
        <v>45505</v>
      </c>
      <c r="F5691" s="27" t="s">
        <v>8962</v>
      </c>
      <c r="G5691" s="27" t="s">
        <v>58</v>
      </c>
      <c r="H5691" s="30">
        <v>39.8</v>
      </c>
      <c r="I5691" s="22">
        <v>0.212</v>
      </c>
      <c r="J5691" s="22">
        <v>29</v>
      </c>
      <c r="K5691" s="24"/>
      <c r="L5691" s="22">
        <f t="shared" si="127"/>
        <v>0</v>
      </c>
      <c r="M5691" s="22"/>
      <c r="N5691" s="25" t="s">
        <v>228</v>
      </c>
    </row>
    <row r="5692" customHeight="1" spans="1:14">
      <c r="A5692" s="26">
        <v>9787546323329</v>
      </c>
      <c r="B5692" s="27" t="s">
        <v>8963</v>
      </c>
      <c r="C5692" s="28">
        <v>1</v>
      </c>
      <c r="D5692" s="27" t="s">
        <v>562</v>
      </c>
      <c r="E5692" s="29">
        <v>45505</v>
      </c>
      <c r="F5692" s="27" t="s">
        <v>8964</v>
      </c>
      <c r="G5692" s="27" t="s">
        <v>58</v>
      </c>
      <c r="H5692" s="30">
        <v>39.8</v>
      </c>
      <c r="I5692" s="22">
        <v>0.212</v>
      </c>
      <c r="J5692" s="22">
        <v>32</v>
      </c>
      <c r="K5692" s="24"/>
      <c r="L5692" s="22">
        <f t="shared" si="127"/>
        <v>0</v>
      </c>
      <c r="M5692" s="22"/>
      <c r="N5692" s="25" t="s">
        <v>228</v>
      </c>
    </row>
    <row r="5693" customHeight="1" spans="1:14">
      <c r="A5693" s="26">
        <v>9787546323534</v>
      </c>
      <c r="B5693" s="27" t="s">
        <v>8965</v>
      </c>
      <c r="C5693" s="28">
        <v>1</v>
      </c>
      <c r="D5693" s="27" t="s">
        <v>562</v>
      </c>
      <c r="E5693" s="29">
        <v>45505</v>
      </c>
      <c r="F5693" s="27" t="s">
        <v>8966</v>
      </c>
      <c r="G5693" s="27" t="s">
        <v>58</v>
      </c>
      <c r="H5693" s="30">
        <v>30</v>
      </c>
      <c r="I5693" s="22">
        <v>0.212</v>
      </c>
      <c r="J5693" s="22">
        <v>20</v>
      </c>
      <c r="K5693" s="24"/>
      <c r="L5693" s="22">
        <f t="shared" si="127"/>
        <v>0</v>
      </c>
      <c r="M5693" s="22"/>
      <c r="N5693" s="25" t="s">
        <v>228</v>
      </c>
    </row>
    <row r="5694" customHeight="1" spans="1:14">
      <c r="A5694" s="26">
        <v>9787546323770</v>
      </c>
      <c r="B5694" s="27" t="s">
        <v>8967</v>
      </c>
      <c r="C5694" s="28">
        <v>1</v>
      </c>
      <c r="D5694" s="27" t="s">
        <v>562</v>
      </c>
      <c r="E5694" s="29">
        <v>45505</v>
      </c>
      <c r="F5694" s="27" t="s">
        <v>8968</v>
      </c>
      <c r="G5694" s="27" t="s">
        <v>58</v>
      </c>
      <c r="H5694" s="30">
        <v>39.8</v>
      </c>
      <c r="I5694" s="22">
        <v>0.212</v>
      </c>
      <c r="J5694" s="22">
        <v>37</v>
      </c>
      <c r="K5694" s="24"/>
      <c r="L5694" s="22">
        <f t="shared" si="127"/>
        <v>0</v>
      </c>
      <c r="M5694" s="22"/>
      <c r="N5694" s="25" t="s">
        <v>228</v>
      </c>
    </row>
    <row r="5695" customHeight="1" spans="1:14">
      <c r="A5695" s="26">
        <v>9787546323602</v>
      </c>
      <c r="B5695" s="27" t="s">
        <v>8969</v>
      </c>
      <c r="C5695" s="28">
        <v>1</v>
      </c>
      <c r="D5695" s="27" t="s">
        <v>562</v>
      </c>
      <c r="E5695" s="29">
        <v>45505</v>
      </c>
      <c r="F5695" s="27" t="s">
        <v>8970</v>
      </c>
      <c r="G5695" s="27" t="s">
        <v>58</v>
      </c>
      <c r="H5695" s="30">
        <v>39.8</v>
      </c>
      <c r="I5695" s="22">
        <v>0.212</v>
      </c>
      <c r="J5695" s="22">
        <v>24</v>
      </c>
      <c r="K5695" s="24"/>
      <c r="L5695" s="22">
        <f t="shared" si="127"/>
        <v>0</v>
      </c>
      <c r="M5695" s="22"/>
      <c r="N5695" s="25" t="s">
        <v>228</v>
      </c>
    </row>
    <row r="5696" customHeight="1" spans="1:14">
      <c r="A5696" s="26">
        <v>9787546324104</v>
      </c>
      <c r="B5696" s="27" t="s">
        <v>8971</v>
      </c>
      <c r="C5696" s="28">
        <v>1</v>
      </c>
      <c r="D5696" s="27" t="s">
        <v>562</v>
      </c>
      <c r="E5696" s="29">
        <v>45505</v>
      </c>
      <c r="F5696" s="27" t="s">
        <v>8972</v>
      </c>
      <c r="G5696" s="27" t="s">
        <v>58</v>
      </c>
      <c r="H5696" s="30">
        <v>39.8</v>
      </c>
      <c r="I5696" s="22">
        <v>0.212</v>
      </c>
      <c r="J5696" s="22">
        <v>27</v>
      </c>
      <c r="K5696" s="24"/>
      <c r="L5696" s="22">
        <f t="shared" si="127"/>
        <v>0</v>
      </c>
      <c r="M5696" s="22"/>
      <c r="N5696" s="25" t="s">
        <v>228</v>
      </c>
    </row>
    <row r="5697" customHeight="1" spans="1:14">
      <c r="A5697" s="26">
        <v>9787546323404</v>
      </c>
      <c r="B5697" s="27" t="s">
        <v>8973</v>
      </c>
      <c r="C5697" s="28">
        <v>1</v>
      </c>
      <c r="D5697" s="27" t="s">
        <v>562</v>
      </c>
      <c r="E5697" s="29">
        <v>45505</v>
      </c>
      <c r="F5697" s="27" t="s">
        <v>8919</v>
      </c>
      <c r="G5697" s="27" t="s">
        <v>58</v>
      </c>
      <c r="H5697" s="30">
        <v>39.8</v>
      </c>
      <c r="I5697" s="22">
        <v>0.212</v>
      </c>
      <c r="J5697" s="22">
        <v>43</v>
      </c>
      <c r="K5697" s="24"/>
      <c r="L5697" s="22">
        <f t="shared" si="127"/>
        <v>0</v>
      </c>
      <c r="M5697" s="22"/>
      <c r="N5697" s="25" t="s">
        <v>228</v>
      </c>
    </row>
    <row r="5698" customHeight="1" spans="1:14">
      <c r="A5698" s="26">
        <v>9787546323848</v>
      </c>
      <c r="B5698" s="27" t="s">
        <v>8974</v>
      </c>
      <c r="C5698" s="28">
        <v>1</v>
      </c>
      <c r="D5698" s="27" t="s">
        <v>562</v>
      </c>
      <c r="E5698" s="29">
        <v>45505</v>
      </c>
      <c r="F5698" s="27" t="s">
        <v>8975</v>
      </c>
      <c r="G5698" s="27" t="s">
        <v>58</v>
      </c>
      <c r="H5698" s="30">
        <v>39.8</v>
      </c>
      <c r="I5698" s="22">
        <v>0.212</v>
      </c>
      <c r="J5698" s="22">
        <v>35</v>
      </c>
      <c r="K5698" s="24"/>
      <c r="L5698" s="22">
        <f t="shared" si="127"/>
        <v>0</v>
      </c>
      <c r="M5698" s="22"/>
      <c r="N5698" s="25" t="s">
        <v>228</v>
      </c>
    </row>
    <row r="5699" customHeight="1" spans="1:14">
      <c r="A5699" s="26">
        <v>9787546323756</v>
      </c>
      <c r="B5699" s="27" t="s">
        <v>8976</v>
      </c>
      <c r="C5699" s="28">
        <v>1</v>
      </c>
      <c r="D5699" s="27" t="s">
        <v>562</v>
      </c>
      <c r="E5699" s="29">
        <v>45505</v>
      </c>
      <c r="F5699" s="27" t="s">
        <v>8977</v>
      </c>
      <c r="G5699" s="27" t="s">
        <v>58</v>
      </c>
      <c r="H5699" s="30">
        <v>39.8</v>
      </c>
      <c r="I5699" s="22">
        <v>0.212</v>
      </c>
      <c r="J5699" s="22">
        <v>24</v>
      </c>
      <c r="K5699" s="24"/>
      <c r="L5699" s="22">
        <f t="shared" si="127"/>
        <v>0</v>
      </c>
      <c r="M5699" s="22"/>
      <c r="N5699" s="25" t="s">
        <v>228</v>
      </c>
    </row>
    <row r="5700" customHeight="1" spans="1:14">
      <c r="A5700" s="26">
        <v>9787546323473</v>
      </c>
      <c r="B5700" s="27" t="s">
        <v>8978</v>
      </c>
      <c r="C5700" s="28">
        <v>1</v>
      </c>
      <c r="D5700" s="27" t="s">
        <v>562</v>
      </c>
      <c r="E5700" s="29">
        <v>45505</v>
      </c>
      <c r="F5700" s="27" t="s">
        <v>8923</v>
      </c>
      <c r="G5700" s="27" t="s">
        <v>58</v>
      </c>
      <c r="H5700" s="30">
        <v>39.8</v>
      </c>
      <c r="I5700" s="22">
        <v>0.212</v>
      </c>
      <c r="J5700" s="22">
        <v>35</v>
      </c>
      <c r="K5700" s="24"/>
      <c r="L5700" s="22">
        <f t="shared" si="127"/>
        <v>0</v>
      </c>
      <c r="M5700" s="22"/>
      <c r="N5700" s="25" t="s">
        <v>228</v>
      </c>
    </row>
    <row r="5701" customHeight="1" spans="1:14">
      <c r="A5701" s="26">
        <v>9787546323268</v>
      </c>
      <c r="B5701" s="27" t="s">
        <v>8979</v>
      </c>
      <c r="C5701" s="28">
        <v>1</v>
      </c>
      <c r="D5701" s="27" t="s">
        <v>166</v>
      </c>
      <c r="E5701" s="29">
        <v>45505</v>
      </c>
      <c r="F5701" s="27" t="s">
        <v>8980</v>
      </c>
      <c r="G5701" s="27" t="s">
        <v>58</v>
      </c>
      <c r="H5701" s="30">
        <v>39.8</v>
      </c>
      <c r="I5701" s="22">
        <v>0.212</v>
      </c>
      <c r="J5701" s="22">
        <v>20</v>
      </c>
      <c r="K5701" s="24"/>
      <c r="L5701" s="22">
        <f t="shared" si="127"/>
        <v>0</v>
      </c>
      <c r="M5701" s="22"/>
      <c r="N5701" s="25" t="s">
        <v>228</v>
      </c>
    </row>
    <row r="5702" customHeight="1" spans="1:14">
      <c r="A5702" s="26">
        <v>9787546324043</v>
      </c>
      <c r="B5702" s="27" t="s">
        <v>8981</v>
      </c>
      <c r="C5702" s="28">
        <v>1</v>
      </c>
      <c r="D5702" s="27" t="s">
        <v>562</v>
      </c>
      <c r="E5702" s="29">
        <v>45505</v>
      </c>
      <c r="F5702" s="27" t="s">
        <v>8982</v>
      </c>
      <c r="G5702" s="27" t="s">
        <v>58</v>
      </c>
      <c r="H5702" s="30">
        <v>39.8</v>
      </c>
      <c r="I5702" s="22">
        <v>0.212</v>
      </c>
      <c r="J5702" s="22">
        <v>31</v>
      </c>
      <c r="K5702" s="24"/>
      <c r="L5702" s="22">
        <f t="shared" si="127"/>
        <v>0</v>
      </c>
      <c r="M5702" s="22"/>
      <c r="N5702" s="25" t="s">
        <v>228</v>
      </c>
    </row>
    <row r="5703" customHeight="1" spans="1:14">
      <c r="A5703" s="26">
        <v>9787546323398</v>
      </c>
      <c r="B5703" s="27" t="s">
        <v>8983</v>
      </c>
      <c r="C5703" s="28">
        <v>1</v>
      </c>
      <c r="D5703" s="27" t="s">
        <v>166</v>
      </c>
      <c r="E5703" s="29">
        <v>45505</v>
      </c>
      <c r="F5703" s="27" t="s">
        <v>8984</v>
      </c>
      <c r="G5703" s="27" t="s">
        <v>58</v>
      </c>
      <c r="H5703" s="30">
        <v>39.8</v>
      </c>
      <c r="I5703" s="22">
        <v>0.212</v>
      </c>
      <c r="J5703" s="22">
        <v>29</v>
      </c>
      <c r="K5703" s="24"/>
      <c r="L5703" s="22">
        <f t="shared" si="127"/>
        <v>0</v>
      </c>
      <c r="M5703" s="22"/>
      <c r="N5703" s="25" t="s">
        <v>228</v>
      </c>
    </row>
    <row r="5704" customHeight="1" spans="1:14">
      <c r="A5704" s="26">
        <v>9787546324128</v>
      </c>
      <c r="B5704" s="27" t="s">
        <v>8985</v>
      </c>
      <c r="C5704" s="28">
        <v>1</v>
      </c>
      <c r="D5704" s="27" t="s">
        <v>562</v>
      </c>
      <c r="E5704" s="29">
        <v>45505</v>
      </c>
      <c r="F5704" s="27" t="s">
        <v>8986</v>
      </c>
      <c r="G5704" s="27" t="s">
        <v>58</v>
      </c>
      <c r="H5704" s="30">
        <v>39.8</v>
      </c>
      <c r="I5704" s="22">
        <v>0.212</v>
      </c>
      <c r="J5704" s="22">
        <v>44</v>
      </c>
      <c r="K5704" s="24"/>
      <c r="L5704" s="22">
        <f t="shared" si="127"/>
        <v>0</v>
      </c>
      <c r="M5704" s="22"/>
      <c r="N5704" s="25" t="s">
        <v>228</v>
      </c>
    </row>
    <row r="5705" customHeight="1" spans="1:14">
      <c r="A5705" s="26">
        <v>9787546323671</v>
      </c>
      <c r="B5705" s="27" t="s">
        <v>8987</v>
      </c>
      <c r="C5705" s="28">
        <v>1</v>
      </c>
      <c r="D5705" s="27" t="s">
        <v>562</v>
      </c>
      <c r="E5705" s="29">
        <v>45505</v>
      </c>
      <c r="F5705" s="27" t="s">
        <v>8988</v>
      </c>
      <c r="G5705" s="27" t="s">
        <v>58</v>
      </c>
      <c r="H5705" s="30">
        <v>39.8</v>
      </c>
      <c r="I5705" s="22">
        <v>0.212</v>
      </c>
      <c r="J5705" s="22">
        <v>25</v>
      </c>
      <c r="K5705" s="24"/>
      <c r="L5705" s="22">
        <f t="shared" si="127"/>
        <v>0</v>
      </c>
      <c r="M5705" s="22"/>
      <c r="N5705" s="25" t="s">
        <v>228</v>
      </c>
    </row>
    <row r="5706" customHeight="1" spans="1:14">
      <c r="A5706" s="26">
        <v>9787546323640</v>
      </c>
      <c r="B5706" s="27" t="s">
        <v>8989</v>
      </c>
      <c r="C5706" s="28">
        <v>1</v>
      </c>
      <c r="D5706" s="27" t="s">
        <v>323</v>
      </c>
      <c r="E5706" s="29">
        <v>45505</v>
      </c>
      <c r="F5706" s="27" t="s">
        <v>8982</v>
      </c>
      <c r="G5706" s="27" t="s">
        <v>58</v>
      </c>
      <c r="H5706" s="30">
        <v>39.8</v>
      </c>
      <c r="I5706" s="22">
        <v>0.212</v>
      </c>
      <c r="J5706" s="22">
        <v>26</v>
      </c>
      <c r="K5706" s="24"/>
      <c r="L5706" s="22">
        <f t="shared" si="127"/>
        <v>0</v>
      </c>
      <c r="M5706" s="22"/>
      <c r="N5706" s="25" t="s">
        <v>228</v>
      </c>
    </row>
    <row r="5707" customHeight="1" spans="1:14">
      <c r="A5707" s="26">
        <v>9787546324029</v>
      </c>
      <c r="B5707" s="27" t="s">
        <v>8990</v>
      </c>
      <c r="C5707" s="28">
        <v>1</v>
      </c>
      <c r="D5707" s="27" t="s">
        <v>562</v>
      </c>
      <c r="E5707" s="29">
        <v>45505</v>
      </c>
      <c r="F5707" s="27" t="s">
        <v>8991</v>
      </c>
      <c r="G5707" s="27" t="s">
        <v>58</v>
      </c>
      <c r="H5707" s="30">
        <v>39.8</v>
      </c>
      <c r="I5707" s="22">
        <v>0.212</v>
      </c>
      <c r="J5707" s="22">
        <v>30</v>
      </c>
      <c r="K5707" s="24"/>
      <c r="L5707" s="22">
        <f t="shared" si="127"/>
        <v>0</v>
      </c>
      <c r="M5707" s="22"/>
      <c r="N5707" s="25" t="s">
        <v>228</v>
      </c>
    </row>
    <row r="5708" customHeight="1" spans="1:14">
      <c r="A5708" s="26">
        <v>9787546323961</v>
      </c>
      <c r="B5708" s="27" t="s">
        <v>8992</v>
      </c>
      <c r="C5708" s="28">
        <v>1</v>
      </c>
      <c r="D5708" s="27" t="s">
        <v>562</v>
      </c>
      <c r="E5708" s="29">
        <v>45505</v>
      </c>
      <c r="F5708" s="27" t="s">
        <v>8993</v>
      </c>
      <c r="G5708" s="27" t="s">
        <v>224</v>
      </c>
      <c r="H5708" s="30">
        <v>39.8</v>
      </c>
      <c r="I5708" s="22">
        <v>0.212</v>
      </c>
      <c r="J5708" s="22">
        <v>25</v>
      </c>
      <c r="K5708" s="24"/>
      <c r="L5708" s="22">
        <f t="shared" si="127"/>
        <v>0</v>
      </c>
      <c r="M5708" s="22"/>
      <c r="N5708" s="25" t="s">
        <v>228</v>
      </c>
    </row>
    <row r="5709" customHeight="1" spans="1:14">
      <c r="A5709" s="26">
        <v>9787546323978</v>
      </c>
      <c r="B5709" s="27" t="s">
        <v>8994</v>
      </c>
      <c r="C5709" s="28">
        <v>1</v>
      </c>
      <c r="D5709" s="27" t="s">
        <v>562</v>
      </c>
      <c r="E5709" s="29">
        <v>45505</v>
      </c>
      <c r="F5709" s="27" t="s">
        <v>8972</v>
      </c>
      <c r="G5709" s="27" t="s">
        <v>58</v>
      </c>
      <c r="H5709" s="30">
        <v>39.8</v>
      </c>
      <c r="I5709" s="22">
        <v>0.212</v>
      </c>
      <c r="J5709" s="22">
        <v>29</v>
      </c>
      <c r="K5709" s="24"/>
      <c r="L5709" s="22">
        <f t="shared" si="127"/>
        <v>0</v>
      </c>
      <c r="M5709" s="22"/>
      <c r="N5709" s="25" t="s">
        <v>228</v>
      </c>
    </row>
    <row r="5710" customHeight="1" spans="1:14">
      <c r="A5710" s="26">
        <v>9787546323831</v>
      </c>
      <c r="B5710" s="27" t="s">
        <v>8995</v>
      </c>
      <c r="C5710" s="28">
        <v>1</v>
      </c>
      <c r="D5710" s="27" t="s">
        <v>562</v>
      </c>
      <c r="E5710" s="29">
        <v>45505</v>
      </c>
      <c r="F5710" s="27" t="s">
        <v>8996</v>
      </c>
      <c r="G5710" s="27" t="s">
        <v>58</v>
      </c>
      <c r="H5710" s="30">
        <v>39.8</v>
      </c>
      <c r="I5710" s="22">
        <v>0.212</v>
      </c>
      <c r="J5710" s="22">
        <v>23</v>
      </c>
      <c r="K5710" s="24"/>
      <c r="L5710" s="22">
        <f t="shared" si="127"/>
        <v>0</v>
      </c>
      <c r="M5710" s="22"/>
      <c r="N5710" s="25" t="s">
        <v>228</v>
      </c>
    </row>
    <row r="5711" customHeight="1" spans="1:14">
      <c r="A5711" s="26">
        <v>9787546323428</v>
      </c>
      <c r="B5711" s="27" t="s">
        <v>8997</v>
      </c>
      <c r="C5711" s="28">
        <v>1</v>
      </c>
      <c r="D5711" s="27" t="s">
        <v>562</v>
      </c>
      <c r="E5711" s="29">
        <v>45505</v>
      </c>
      <c r="F5711" s="27" t="s">
        <v>8984</v>
      </c>
      <c r="G5711" s="27" t="s">
        <v>58</v>
      </c>
      <c r="H5711" s="30">
        <v>39.8</v>
      </c>
      <c r="I5711" s="22">
        <v>0.212</v>
      </c>
      <c r="J5711" s="22">
        <v>22</v>
      </c>
      <c r="K5711" s="24"/>
      <c r="L5711" s="22">
        <f t="shared" si="127"/>
        <v>0</v>
      </c>
      <c r="M5711" s="22"/>
      <c r="N5711" s="25" t="s">
        <v>228</v>
      </c>
    </row>
    <row r="5712" customHeight="1" spans="1:14">
      <c r="A5712" s="26">
        <v>9787538644685</v>
      </c>
      <c r="B5712" s="27" t="s">
        <v>8998</v>
      </c>
      <c r="C5712" s="28">
        <v>1</v>
      </c>
      <c r="D5712" s="27" t="s">
        <v>1386</v>
      </c>
      <c r="E5712" s="29">
        <v>44805</v>
      </c>
      <c r="F5712" s="27" t="s">
        <v>7695</v>
      </c>
      <c r="G5712" s="27" t="s">
        <v>55</v>
      </c>
      <c r="H5712" s="30">
        <v>38</v>
      </c>
      <c r="I5712" s="22">
        <v>0.212</v>
      </c>
      <c r="J5712" s="22">
        <v>47</v>
      </c>
      <c r="K5712" s="24"/>
      <c r="L5712" s="22">
        <f t="shared" ref="L5712:L5761" si="128">K5712*I5712*H5712</f>
        <v>0</v>
      </c>
      <c r="M5712" s="22"/>
      <c r="N5712" s="25" t="s">
        <v>99</v>
      </c>
    </row>
    <row r="5713" customHeight="1" spans="1:14">
      <c r="A5713" s="26">
        <v>9787538644678</v>
      </c>
      <c r="B5713" s="27" t="s">
        <v>8999</v>
      </c>
      <c r="C5713" s="28">
        <v>1</v>
      </c>
      <c r="D5713" s="27" t="s">
        <v>1386</v>
      </c>
      <c r="E5713" s="29">
        <v>44805</v>
      </c>
      <c r="F5713" s="27" t="s">
        <v>7695</v>
      </c>
      <c r="G5713" s="27" t="s">
        <v>509</v>
      </c>
      <c r="H5713" s="30">
        <v>38</v>
      </c>
      <c r="I5713" s="22">
        <v>0.212</v>
      </c>
      <c r="J5713" s="22">
        <v>42</v>
      </c>
      <c r="K5713" s="24"/>
      <c r="L5713" s="22">
        <f t="shared" si="128"/>
        <v>0</v>
      </c>
      <c r="M5713" s="22"/>
      <c r="N5713" s="25" t="s">
        <v>99</v>
      </c>
    </row>
    <row r="5714" customHeight="1" spans="1:14">
      <c r="A5714" s="26">
        <v>9787508740249</v>
      </c>
      <c r="B5714" s="27" t="s">
        <v>9000</v>
      </c>
      <c r="C5714" s="28">
        <v>1</v>
      </c>
      <c r="D5714" s="27" t="s">
        <v>1932</v>
      </c>
      <c r="E5714" s="29">
        <v>44349</v>
      </c>
      <c r="F5714" s="27" t="s">
        <v>1612</v>
      </c>
      <c r="G5714" s="27" t="s">
        <v>55</v>
      </c>
      <c r="H5714" s="30">
        <v>49.8</v>
      </c>
      <c r="I5714" s="22">
        <v>0.212</v>
      </c>
      <c r="J5714" s="22">
        <v>125</v>
      </c>
      <c r="K5714" s="24"/>
      <c r="L5714" s="22">
        <f t="shared" si="128"/>
        <v>0</v>
      </c>
      <c r="M5714" s="22"/>
      <c r="N5714" s="25" t="s">
        <v>228</v>
      </c>
    </row>
    <row r="5715" customHeight="1" spans="1:14">
      <c r="A5715" s="26">
        <v>9787538761450</v>
      </c>
      <c r="B5715" s="27" t="s">
        <v>9001</v>
      </c>
      <c r="C5715" s="28">
        <v>1</v>
      </c>
      <c r="D5715" s="27" t="s">
        <v>1929</v>
      </c>
      <c r="E5715" s="29">
        <v>44257</v>
      </c>
      <c r="F5715" s="27" t="s">
        <v>9002</v>
      </c>
      <c r="G5715" s="27" t="s">
        <v>98</v>
      </c>
      <c r="H5715" s="30">
        <v>50</v>
      </c>
      <c r="I5715" s="22">
        <v>0.212</v>
      </c>
      <c r="J5715" s="22">
        <v>104</v>
      </c>
      <c r="K5715" s="24"/>
      <c r="L5715" s="22">
        <f t="shared" si="128"/>
        <v>0</v>
      </c>
      <c r="M5715" s="22"/>
      <c r="N5715" s="25" t="s">
        <v>26</v>
      </c>
    </row>
    <row r="5716" customHeight="1" spans="1:14">
      <c r="A5716" s="26">
        <v>9787538761450</v>
      </c>
      <c r="B5716" s="27" t="s">
        <v>9003</v>
      </c>
      <c r="C5716" s="28">
        <v>1</v>
      </c>
      <c r="D5716" s="27" t="s">
        <v>3298</v>
      </c>
      <c r="E5716" s="29">
        <v>44317</v>
      </c>
      <c r="F5716" s="27" t="s">
        <v>9002</v>
      </c>
      <c r="G5716" s="27" t="s">
        <v>98</v>
      </c>
      <c r="H5716" s="30">
        <v>59.8</v>
      </c>
      <c r="I5716" s="22">
        <v>0.212</v>
      </c>
      <c r="J5716" s="22">
        <v>46</v>
      </c>
      <c r="K5716" s="24"/>
      <c r="L5716" s="22">
        <f t="shared" si="128"/>
        <v>0</v>
      </c>
      <c r="M5716" s="22"/>
      <c r="N5716" s="25" t="s">
        <v>26</v>
      </c>
    </row>
    <row r="5717" customHeight="1" spans="1:14">
      <c r="A5717" s="26">
        <v>9787201138657</v>
      </c>
      <c r="B5717" s="27" t="s">
        <v>9004</v>
      </c>
      <c r="C5717" s="28">
        <v>1</v>
      </c>
      <c r="D5717" s="27" t="s">
        <v>7674</v>
      </c>
      <c r="E5717" s="29">
        <v>43313</v>
      </c>
      <c r="F5717" s="27" t="s">
        <v>9005</v>
      </c>
      <c r="G5717" s="27" t="s">
        <v>32</v>
      </c>
      <c r="H5717" s="30">
        <v>39.8</v>
      </c>
      <c r="I5717" s="22">
        <v>0.212</v>
      </c>
      <c r="J5717" s="22">
        <v>76</v>
      </c>
      <c r="K5717" s="24"/>
      <c r="L5717" s="22">
        <f t="shared" si="128"/>
        <v>0</v>
      </c>
      <c r="M5717" s="22"/>
      <c r="N5717" s="25" t="s">
        <v>26</v>
      </c>
    </row>
    <row r="5718" customHeight="1" spans="1:14">
      <c r="A5718" s="26">
        <v>9787548046257</v>
      </c>
      <c r="B5718" s="27" t="s">
        <v>9006</v>
      </c>
      <c r="C5718" s="28">
        <v>1</v>
      </c>
      <c r="D5718" s="27" t="s">
        <v>9007</v>
      </c>
      <c r="E5718" s="29">
        <v>43466</v>
      </c>
      <c r="F5718" s="27" t="s">
        <v>9008</v>
      </c>
      <c r="G5718" s="27" t="s">
        <v>295</v>
      </c>
      <c r="H5718" s="30">
        <v>39.8</v>
      </c>
      <c r="I5718" s="22">
        <v>0.212</v>
      </c>
      <c r="J5718" s="22">
        <v>152</v>
      </c>
      <c r="K5718" s="24"/>
      <c r="L5718" s="22">
        <f t="shared" si="128"/>
        <v>0</v>
      </c>
      <c r="M5718" s="22"/>
      <c r="N5718" s="25" t="s">
        <v>42</v>
      </c>
    </row>
    <row r="5719" customHeight="1" spans="1:14">
      <c r="A5719" s="26">
        <v>9787807556329</v>
      </c>
      <c r="B5719" s="27" t="s">
        <v>9009</v>
      </c>
      <c r="C5719" s="28">
        <v>1</v>
      </c>
      <c r="D5719" s="27" t="s">
        <v>4404</v>
      </c>
      <c r="E5719" s="29">
        <v>44348</v>
      </c>
      <c r="F5719" s="27" t="s">
        <v>1337</v>
      </c>
      <c r="G5719" s="27" t="s">
        <v>98</v>
      </c>
      <c r="H5719" s="30">
        <v>38</v>
      </c>
      <c r="I5719" s="22">
        <v>0.212</v>
      </c>
      <c r="J5719" s="22">
        <v>127</v>
      </c>
      <c r="K5719" s="24"/>
      <c r="L5719" s="22">
        <f t="shared" si="128"/>
        <v>0</v>
      </c>
      <c r="M5719" s="22"/>
      <c r="N5719" s="25" t="s">
        <v>174</v>
      </c>
    </row>
    <row r="5720" customHeight="1" spans="1:14">
      <c r="A5720" s="26">
        <v>9787550030770</v>
      </c>
      <c r="B5720" s="27" t="s">
        <v>9010</v>
      </c>
      <c r="C5720" s="28">
        <v>1</v>
      </c>
      <c r="D5720" s="27" t="s">
        <v>5815</v>
      </c>
      <c r="E5720" s="29">
        <v>44288</v>
      </c>
      <c r="F5720" s="27" t="s">
        <v>9011</v>
      </c>
      <c r="G5720" s="27" t="s">
        <v>98</v>
      </c>
      <c r="H5720" s="30">
        <v>39.8</v>
      </c>
      <c r="I5720" s="22">
        <v>0.212</v>
      </c>
      <c r="J5720" s="22">
        <v>37</v>
      </c>
      <c r="K5720" s="24"/>
      <c r="L5720" s="22">
        <f t="shared" si="128"/>
        <v>0</v>
      </c>
      <c r="M5720" s="22"/>
      <c r="N5720" s="25" t="s">
        <v>999</v>
      </c>
    </row>
    <row r="5721" customHeight="1" spans="1:14">
      <c r="A5721" s="26">
        <v>9787515222530</v>
      </c>
      <c r="B5721" s="27" t="s">
        <v>9012</v>
      </c>
      <c r="C5721" s="28">
        <v>1</v>
      </c>
      <c r="D5721" s="27" t="s">
        <v>5677</v>
      </c>
      <c r="E5721" s="29">
        <v>44287</v>
      </c>
      <c r="F5721" s="27" t="s">
        <v>9013</v>
      </c>
      <c r="G5721" s="27" t="s">
        <v>41</v>
      </c>
      <c r="H5721" s="30">
        <v>59</v>
      </c>
      <c r="I5721" s="22">
        <v>0.212</v>
      </c>
      <c r="J5721" s="22">
        <v>22</v>
      </c>
      <c r="K5721" s="24"/>
      <c r="L5721" s="22">
        <f t="shared" si="128"/>
        <v>0</v>
      </c>
      <c r="M5721" s="22"/>
      <c r="N5721" s="25" t="s">
        <v>42</v>
      </c>
    </row>
    <row r="5722" customHeight="1" spans="1:14">
      <c r="A5722" s="26">
        <v>9787515222486</v>
      </c>
      <c r="B5722" s="27" t="s">
        <v>9014</v>
      </c>
      <c r="C5722" s="28">
        <v>1</v>
      </c>
      <c r="D5722" s="27" t="s">
        <v>5677</v>
      </c>
      <c r="E5722" s="29">
        <v>44348</v>
      </c>
      <c r="F5722" s="27" t="s">
        <v>9015</v>
      </c>
      <c r="G5722" s="27" t="s">
        <v>41</v>
      </c>
      <c r="H5722" s="30">
        <v>59</v>
      </c>
      <c r="I5722" s="22">
        <v>0.212</v>
      </c>
      <c r="J5722" s="22">
        <v>38</v>
      </c>
      <c r="K5722" s="24"/>
      <c r="L5722" s="22">
        <f t="shared" si="128"/>
        <v>0</v>
      </c>
      <c r="M5722" s="22"/>
      <c r="N5722" s="25" t="s">
        <v>42</v>
      </c>
    </row>
    <row r="5723" customHeight="1" spans="1:14">
      <c r="A5723" s="26">
        <v>9787515222745</v>
      </c>
      <c r="B5723" s="27" t="s">
        <v>9016</v>
      </c>
      <c r="C5723" s="28">
        <v>1</v>
      </c>
      <c r="D5723" s="27" t="s">
        <v>9017</v>
      </c>
      <c r="E5723" s="29">
        <v>44378</v>
      </c>
      <c r="F5723" s="27" t="s">
        <v>9013</v>
      </c>
      <c r="G5723" s="27" t="s">
        <v>41</v>
      </c>
      <c r="H5723" s="30">
        <v>59</v>
      </c>
      <c r="I5723" s="22">
        <v>0.212</v>
      </c>
      <c r="J5723" s="22">
        <v>31</v>
      </c>
      <c r="K5723" s="24"/>
      <c r="L5723" s="22">
        <f t="shared" si="128"/>
        <v>0</v>
      </c>
      <c r="M5723" s="22"/>
      <c r="N5723" s="25" t="s">
        <v>42</v>
      </c>
    </row>
    <row r="5724" customHeight="1" spans="1:14">
      <c r="A5724" s="26">
        <v>9787806737163</v>
      </c>
      <c r="B5724" s="27" t="s">
        <v>9018</v>
      </c>
      <c r="C5724" s="28">
        <v>1</v>
      </c>
      <c r="D5724" s="27" t="s">
        <v>4404</v>
      </c>
      <c r="E5724" s="29">
        <v>44409</v>
      </c>
      <c r="F5724" s="27" t="s">
        <v>9019</v>
      </c>
      <c r="G5724" s="27" t="s">
        <v>98</v>
      </c>
      <c r="H5724" s="30">
        <v>39.9</v>
      </c>
      <c r="I5724" s="22">
        <v>0.212</v>
      </c>
      <c r="J5724" s="22">
        <v>105</v>
      </c>
      <c r="K5724" s="24"/>
      <c r="L5724" s="22">
        <f t="shared" si="128"/>
        <v>0</v>
      </c>
      <c r="M5724" s="22"/>
      <c r="N5724" s="25" t="s">
        <v>26</v>
      </c>
    </row>
    <row r="5725" customHeight="1" spans="1:14">
      <c r="A5725" s="26">
        <v>9787806738726</v>
      </c>
      <c r="B5725" s="27" t="s">
        <v>9020</v>
      </c>
      <c r="C5725" s="28">
        <v>1</v>
      </c>
      <c r="D5725" s="27" t="s">
        <v>4404</v>
      </c>
      <c r="E5725" s="29">
        <v>44409</v>
      </c>
      <c r="F5725" s="27" t="s">
        <v>9021</v>
      </c>
      <c r="G5725" s="27" t="s">
        <v>98</v>
      </c>
      <c r="H5725" s="30">
        <v>39.9</v>
      </c>
      <c r="I5725" s="22">
        <v>0.212</v>
      </c>
      <c r="J5725" s="22">
        <v>24</v>
      </c>
      <c r="K5725" s="24"/>
      <c r="L5725" s="22">
        <f t="shared" si="128"/>
        <v>0</v>
      </c>
      <c r="M5725" s="22"/>
      <c r="N5725" s="25" t="s">
        <v>99</v>
      </c>
    </row>
    <row r="5726" customHeight="1" spans="1:14">
      <c r="A5726" s="26">
        <v>9787201133393</v>
      </c>
      <c r="B5726" s="27" t="s">
        <v>9022</v>
      </c>
      <c r="C5726" s="28">
        <v>1</v>
      </c>
      <c r="D5726" s="27" t="s">
        <v>4736</v>
      </c>
      <c r="E5726" s="29">
        <v>43252</v>
      </c>
      <c r="F5726" s="27" t="s">
        <v>9023</v>
      </c>
      <c r="G5726" s="27" t="s">
        <v>29</v>
      </c>
      <c r="H5726" s="30">
        <v>39.8</v>
      </c>
      <c r="I5726" s="22">
        <v>0.212</v>
      </c>
      <c r="J5726" s="22">
        <v>146</v>
      </c>
      <c r="K5726" s="24"/>
      <c r="L5726" s="22">
        <f t="shared" si="128"/>
        <v>0</v>
      </c>
      <c r="M5726" s="22"/>
      <c r="N5726" s="25" t="s">
        <v>42</v>
      </c>
    </row>
    <row r="5727" customHeight="1" spans="1:14">
      <c r="A5727" s="26">
        <v>9787531575221</v>
      </c>
      <c r="B5727" s="27" t="s">
        <v>9024</v>
      </c>
      <c r="C5727" s="28">
        <v>1</v>
      </c>
      <c r="D5727" s="27" t="s">
        <v>4598</v>
      </c>
      <c r="E5727" s="29">
        <v>44440</v>
      </c>
      <c r="F5727" s="27" t="s">
        <v>9025</v>
      </c>
      <c r="G5727" s="27" t="s">
        <v>98</v>
      </c>
      <c r="H5727" s="30">
        <v>60</v>
      </c>
      <c r="I5727" s="22">
        <v>0.212</v>
      </c>
      <c r="J5727" s="22">
        <v>90</v>
      </c>
      <c r="K5727" s="24"/>
      <c r="L5727" s="22">
        <f t="shared" si="128"/>
        <v>0</v>
      </c>
      <c r="M5727" s="22"/>
      <c r="N5727" s="25" t="s">
        <v>112</v>
      </c>
    </row>
    <row r="5728" customHeight="1" spans="1:14">
      <c r="A5728" s="26">
        <v>9787531575214</v>
      </c>
      <c r="B5728" s="27" t="s">
        <v>9026</v>
      </c>
      <c r="C5728" s="28">
        <v>1</v>
      </c>
      <c r="D5728" s="27" t="s">
        <v>4598</v>
      </c>
      <c r="E5728" s="29">
        <v>44440</v>
      </c>
      <c r="F5728" s="27" t="s">
        <v>9025</v>
      </c>
      <c r="G5728" s="27" t="s">
        <v>98</v>
      </c>
      <c r="H5728" s="30">
        <v>60</v>
      </c>
      <c r="I5728" s="22">
        <v>0.212</v>
      </c>
      <c r="J5728" s="22">
        <v>93</v>
      </c>
      <c r="K5728" s="24"/>
      <c r="L5728" s="22">
        <f t="shared" si="128"/>
        <v>0</v>
      </c>
      <c r="M5728" s="22"/>
      <c r="N5728" s="25" t="s">
        <v>112</v>
      </c>
    </row>
    <row r="5729" customHeight="1" spans="1:14">
      <c r="A5729" s="26">
        <v>9787201150192</v>
      </c>
      <c r="B5729" s="27" t="s">
        <v>9027</v>
      </c>
      <c r="C5729" s="28">
        <v>1</v>
      </c>
      <c r="D5729" s="27" t="s">
        <v>4736</v>
      </c>
      <c r="E5729" s="29">
        <v>43678</v>
      </c>
      <c r="F5729" s="27" t="s">
        <v>9028</v>
      </c>
      <c r="G5729" s="27" t="s">
        <v>55</v>
      </c>
      <c r="H5729" s="30">
        <v>49.8</v>
      </c>
      <c r="I5729" s="22">
        <v>0.212</v>
      </c>
      <c r="J5729" s="22">
        <v>30</v>
      </c>
      <c r="K5729" s="24"/>
      <c r="L5729" s="22">
        <f t="shared" si="128"/>
        <v>0</v>
      </c>
      <c r="M5729" s="22"/>
      <c r="N5729" s="25" t="s">
        <v>228</v>
      </c>
    </row>
    <row r="5730" customHeight="1" spans="1:14">
      <c r="A5730" s="26">
        <v>9787555256885</v>
      </c>
      <c r="B5730" s="27" t="s">
        <v>9029</v>
      </c>
      <c r="C5730" s="28">
        <v>1</v>
      </c>
      <c r="D5730" s="27" t="s">
        <v>9030</v>
      </c>
      <c r="E5730" s="29">
        <v>43800</v>
      </c>
      <c r="F5730" s="27" t="s">
        <v>9031</v>
      </c>
      <c r="G5730" s="27" t="s">
        <v>29</v>
      </c>
      <c r="H5730" s="30">
        <v>28</v>
      </c>
      <c r="I5730" s="22">
        <v>0.212</v>
      </c>
      <c r="J5730" s="22">
        <v>239</v>
      </c>
      <c r="K5730" s="24"/>
      <c r="L5730" s="22">
        <f t="shared" si="128"/>
        <v>0</v>
      </c>
      <c r="M5730" s="22"/>
      <c r="N5730" s="25" t="s">
        <v>174</v>
      </c>
    </row>
    <row r="5731" customHeight="1" spans="1:14">
      <c r="A5731" s="26">
        <v>9787555256908</v>
      </c>
      <c r="B5731" s="27" t="s">
        <v>9032</v>
      </c>
      <c r="C5731" s="28">
        <v>1</v>
      </c>
      <c r="D5731" s="27" t="s">
        <v>9030</v>
      </c>
      <c r="E5731" s="29">
        <v>43800</v>
      </c>
      <c r="F5731" s="27" t="s">
        <v>9031</v>
      </c>
      <c r="G5731" s="27" t="s">
        <v>29</v>
      </c>
      <c r="H5731" s="30">
        <v>28</v>
      </c>
      <c r="I5731" s="22">
        <v>0.212</v>
      </c>
      <c r="J5731" s="22">
        <v>185</v>
      </c>
      <c r="K5731" s="24"/>
      <c r="L5731" s="22">
        <f t="shared" si="128"/>
        <v>0</v>
      </c>
      <c r="M5731" s="22"/>
      <c r="N5731" s="25" t="s">
        <v>174</v>
      </c>
    </row>
    <row r="5732" customHeight="1" spans="1:14">
      <c r="A5732" s="26">
        <v>9787555256878</v>
      </c>
      <c r="B5732" s="27" t="s">
        <v>9033</v>
      </c>
      <c r="C5732" s="28">
        <v>1</v>
      </c>
      <c r="D5732" s="27" t="s">
        <v>9030</v>
      </c>
      <c r="E5732" s="29">
        <v>43800</v>
      </c>
      <c r="F5732" s="27" t="s">
        <v>9031</v>
      </c>
      <c r="G5732" s="27" t="s">
        <v>29</v>
      </c>
      <c r="H5732" s="30">
        <v>28</v>
      </c>
      <c r="I5732" s="22">
        <v>0.212</v>
      </c>
      <c r="J5732" s="22">
        <v>59</v>
      </c>
      <c r="K5732" s="24"/>
      <c r="L5732" s="22">
        <f t="shared" si="128"/>
        <v>0</v>
      </c>
      <c r="M5732" s="22"/>
      <c r="N5732" s="25" t="s">
        <v>174</v>
      </c>
    </row>
    <row r="5733" customHeight="1" spans="1:14">
      <c r="A5733" s="26">
        <v>9787555256953</v>
      </c>
      <c r="B5733" s="27" t="s">
        <v>9034</v>
      </c>
      <c r="C5733" s="28">
        <v>1</v>
      </c>
      <c r="D5733" s="27" t="s">
        <v>9030</v>
      </c>
      <c r="E5733" s="29">
        <v>43800</v>
      </c>
      <c r="F5733" s="27" t="s">
        <v>9031</v>
      </c>
      <c r="G5733" s="27" t="s">
        <v>29</v>
      </c>
      <c r="H5733" s="30">
        <v>28</v>
      </c>
      <c r="I5733" s="22">
        <v>0.212</v>
      </c>
      <c r="J5733" s="22">
        <v>188</v>
      </c>
      <c r="K5733" s="24"/>
      <c r="L5733" s="22">
        <f t="shared" si="128"/>
        <v>0</v>
      </c>
      <c r="M5733" s="22"/>
      <c r="N5733" s="25" t="s">
        <v>174</v>
      </c>
    </row>
    <row r="5734" customHeight="1" spans="1:14">
      <c r="A5734" s="26">
        <v>9787218140957</v>
      </c>
      <c r="B5734" s="27" t="s">
        <v>9035</v>
      </c>
      <c r="C5734" s="28">
        <v>1</v>
      </c>
      <c r="D5734" s="27" t="s">
        <v>798</v>
      </c>
      <c r="E5734" s="29">
        <v>44927</v>
      </c>
      <c r="F5734" s="27" t="s">
        <v>9036</v>
      </c>
      <c r="G5734" s="27" t="s">
        <v>25</v>
      </c>
      <c r="H5734" s="30">
        <v>55</v>
      </c>
      <c r="I5734" s="22">
        <v>0.212</v>
      </c>
      <c r="J5734" s="22">
        <v>132</v>
      </c>
      <c r="K5734" s="24"/>
      <c r="L5734" s="22">
        <f t="shared" si="128"/>
        <v>0</v>
      </c>
      <c r="M5734" s="22"/>
      <c r="N5734" s="25" t="s">
        <v>42</v>
      </c>
    </row>
    <row r="5735" customHeight="1" spans="1:14">
      <c r="A5735" s="26">
        <v>9787218157740</v>
      </c>
      <c r="B5735" s="27" t="s">
        <v>9037</v>
      </c>
      <c r="C5735" s="28">
        <v>1</v>
      </c>
      <c r="D5735" s="27" t="s">
        <v>798</v>
      </c>
      <c r="E5735" s="29">
        <v>44927</v>
      </c>
      <c r="F5735" s="27" t="s">
        <v>9038</v>
      </c>
      <c r="G5735" s="27" t="s">
        <v>98</v>
      </c>
      <c r="H5735" s="30">
        <v>58</v>
      </c>
      <c r="I5735" s="22">
        <v>0.212</v>
      </c>
      <c r="J5735" s="22">
        <v>62</v>
      </c>
      <c r="K5735" s="24"/>
      <c r="L5735" s="22">
        <f t="shared" si="128"/>
        <v>0</v>
      </c>
      <c r="M5735" s="22"/>
      <c r="N5735" s="25" t="s">
        <v>42</v>
      </c>
    </row>
    <row r="5736" customHeight="1" spans="1:14">
      <c r="A5736" s="26">
        <v>9787218116037</v>
      </c>
      <c r="B5736" s="27" t="s">
        <v>9039</v>
      </c>
      <c r="C5736" s="28">
        <v>1</v>
      </c>
      <c r="D5736" s="27" t="s">
        <v>798</v>
      </c>
      <c r="E5736" s="29">
        <v>44927</v>
      </c>
      <c r="F5736" s="27" t="s">
        <v>9040</v>
      </c>
      <c r="G5736" s="27" t="s">
        <v>98</v>
      </c>
      <c r="H5736" s="30">
        <v>78</v>
      </c>
      <c r="I5736" s="22">
        <v>0.212</v>
      </c>
      <c r="J5736" s="22">
        <v>69</v>
      </c>
      <c r="K5736" s="24"/>
      <c r="L5736" s="22">
        <f t="shared" si="128"/>
        <v>0</v>
      </c>
      <c r="M5736" s="22"/>
      <c r="N5736" s="25" t="s">
        <v>228</v>
      </c>
    </row>
    <row r="5737" customHeight="1" spans="1:14">
      <c r="A5737" s="26">
        <v>9787218137865</v>
      </c>
      <c r="B5737" s="27" t="s">
        <v>9041</v>
      </c>
      <c r="C5737" s="28">
        <v>1</v>
      </c>
      <c r="D5737" s="27" t="s">
        <v>798</v>
      </c>
      <c r="E5737" s="29">
        <v>44927.3681481481</v>
      </c>
      <c r="F5737" s="27" t="s">
        <v>9042</v>
      </c>
      <c r="G5737" s="27" t="s">
        <v>98</v>
      </c>
      <c r="H5737" s="30">
        <v>68</v>
      </c>
      <c r="I5737" s="22">
        <v>0.212</v>
      </c>
      <c r="J5737" s="22">
        <v>166</v>
      </c>
      <c r="K5737" s="24"/>
      <c r="L5737" s="22">
        <f t="shared" si="128"/>
        <v>0</v>
      </c>
      <c r="M5737" s="22"/>
      <c r="N5737" s="25" t="s">
        <v>228</v>
      </c>
    </row>
    <row r="5738" customHeight="1" spans="1:14">
      <c r="A5738" s="26">
        <v>9787218153971</v>
      </c>
      <c r="B5738" s="27" t="s">
        <v>9043</v>
      </c>
      <c r="C5738" s="28">
        <v>1</v>
      </c>
      <c r="D5738" s="27" t="s">
        <v>798</v>
      </c>
      <c r="E5738" s="29">
        <v>44927</v>
      </c>
      <c r="F5738" s="27" t="s">
        <v>9044</v>
      </c>
      <c r="G5738" s="27" t="s">
        <v>98</v>
      </c>
      <c r="H5738" s="30">
        <v>58</v>
      </c>
      <c r="I5738" s="22">
        <v>0.212</v>
      </c>
      <c r="J5738" s="22">
        <v>159</v>
      </c>
      <c r="K5738" s="24"/>
      <c r="L5738" s="22">
        <f t="shared" si="128"/>
        <v>0</v>
      </c>
      <c r="M5738" s="22"/>
      <c r="N5738" s="25" t="s">
        <v>228</v>
      </c>
    </row>
    <row r="5739" customHeight="1" spans="1:14">
      <c r="A5739" s="26">
        <v>9787218153223</v>
      </c>
      <c r="B5739" s="27" t="s">
        <v>9045</v>
      </c>
      <c r="C5739" s="28">
        <v>1</v>
      </c>
      <c r="D5739" s="27" t="s">
        <v>798</v>
      </c>
      <c r="E5739" s="29">
        <v>44927</v>
      </c>
      <c r="F5739" s="27" t="s">
        <v>9046</v>
      </c>
      <c r="G5739" s="27" t="s">
        <v>9047</v>
      </c>
      <c r="H5739" s="30">
        <v>78</v>
      </c>
      <c r="I5739" s="22">
        <v>0.212</v>
      </c>
      <c r="J5739" s="22">
        <v>94</v>
      </c>
      <c r="K5739" s="24"/>
      <c r="L5739" s="22">
        <f t="shared" si="128"/>
        <v>0</v>
      </c>
      <c r="M5739" s="22"/>
      <c r="N5739" s="25" t="s">
        <v>271</v>
      </c>
    </row>
    <row r="5740" customHeight="1" spans="1:14">
      <c r="A5740" s="26">
        <v>9787218135298</v>
      </c>
      <c r="B5740" s="27" t="s">
        <v>9048</v>
      </c>
      <c r="C5740" s="28">
        <v>1</v>
      </c>
      <c r="D5740" s="27" t="s">
        <v>798</v>
      </c>
      <c r="E5740" s="29">
        <v>44927</v>
      </c>
      <c r="F5740" s="27" t="s">
        <v>9049</v>
      </c>
      <c r="G5740" s="27" t="s">
        <v>98</v>
      </c>
      <c r="H5740" s="30">
        <v>66</v>
      </c>
      <c r="I5740" s="22">
        <v>0.212</v>
      </c>
      <c r="J5740" s="22">
        <v>156</v>
      </c>
      <c r="K5740" s="24"/>
      <c r="L5740" s="22">
        <f t="shared" si="128"/>
        <v>0</v>
      </c>
      <c r="M5740" s="22"/>
      <c r="N5740" s="25" t="s">
        <v>228</v>
      </c>
    </row>
    <row r="5741" customHeight="1" spans="1:14">
      <c r="A5741" s="26">
        <v>9787218150130</v>
      </c>
      <c r="B5741" s="27" t="s">
        <v>9050</v>
      </c>
      <c r="C5741" s="28">
        <v>1</v>
      </c>
      <c r="D5741" s="27" t="s">
        <v>798</v>
      </c>
      <c r="E5741" s="29">
        <v>44927</v>
      </c>
      <c r="F5741" s="27" t="s">
        <v>9051</v>
      </c>
      <c r="G5741" s="27" t="s">
        <v>98</v>
      </c>
      <c r="H5741" s="30">
        <v>45</v>
      </c>
      <c r="I5741" s="22">
        <v>0.212</v>
      </c>
      <c r="J5741" s="22">
        <v>33</v>
      </c>
      <c r="K5741" s="24"/>
      <c r="L5741" s="22">
        <f t="shared" si="128"/>
        <v>0</v>
      </c>
      <c r="M5741" s="22"/>
      <c r="N5741" s="25" t="s">
        <v>228</v>
      </c>
    </row>
    <row r="5742" customHeight="1" spans="1:14">
      <c r="A5742" s="26">
        <v>9787218127040</v>
      </c>
      <c r="B5742" s="27" t="s">
        <v>9052</v>
      </c>
      <c r="C5742" s="28">
        <v>1</v>
      </c>
      <c r="D5742" s="27" t="s">
        <v>798</v>
      </c>
      <c r="E5742" s="29">
        <v>44927.6447337963</v>
      </c>
      <c r="F5742" s="27" t="s">
        <v>9053</v>
      </c>
      <c r="G5742" s="27" t="s">
        <v>278</v>
      </c>
      <c r="H5742" s="30">
        <v>65</v>
      </c>
      <c r="I5742" s="22">
        <v>0.212</v>
      </c>
      <c r="J5742" s="22">
        <v>39</v>
      </c>
      <c r="K5742" s="24"/>
      <c r="L5742" s="22">
        <f t="shared" si="128"/>
        <v>0</v>
      </c>
      <c r="M5742" s="22"/>
      <c r="N5742" s="25" t="s">
        <v>42</v>
      </c>
    </row>
    <row r="5743" customHeight="1" spans="1:14">
      <c r="A5743" s="26">
        <v>9787218152417</v>
      </c>
      <c r="B5743" s="27" t="s">
        <v>9054</v>
      </c>
      <c r="C5743" s="28">
        <v>1</v>
      </c>
      <c r="D5743" s="27" t="s">
        <v>798</v>
      </c>
      <c r="E5743" s="29">
        <v>44927</v>
      </c>
      <c r="F5743" s="27" t="s">
        <v>9055</v>
      </c>
      <c r="G5743" s="27" t="s">
        <v>55</v>
      </c>
      <c r="H5743" s="30">
        <v>78</v>
      </c>
      <c r="I5743" s="22">
        <v>0.212</v>
      </c>
      <c r="J5743" s="22">
        <v>89</v>
      </c>
      <c r="K5743" s="24"/>
      <c r="L5743" s="22">
        <f t="shared" si="128"/>
        <v>0</v>
      </c>
      <c r="M5743" s="22"/>
      <c r="N5743" s="25" t="s">
        <v>228</v>
      </c>
    </row>
    <row r="5744" customHeight="1" spans="1:14">
      <c r="A5744" s="26">
        <v>9787807629467</v>
      </c>
      <c r="B5744" s="27" t="s">
        <v>9056</v>
      </c>
      <c r="C5744" s="28">
        <v>1</v>
      </c>
      <c r="D5744" s="27" t="s">
        <v>166</v>
      </c>
      <c r="E5744" s="29">
        <v>45139</v>
      </c>
      <c r="F5744" s="27" t="s">
        <v>9057</v>
      </c>
      <c r="G5744" s="27" t="s">
        <v>98</v>
      </c>
      <c r="H5744" s="30">
        <v>38</v>
      </c>
      <c r="I5744" s="22">
        <v>0.212</v>
      </c>
      <c r="J5744" s="22">
        <v>120</v>
      </c>
      <c r="K5744" s="24"/>
      <c r="L5744" s="22">
        <f t="shared" si="128"/>
        <v>0</v>
      </c>
      <c r="M5744" s="22"/>
      <c r="N5744" s="25" t="s">
        <v>271</v>
      </c>
    </row>
    <row r="5745" customHeight="1" spans="1:14">
      <c r="A5745" s="26">
        <v>9787218138756</v>
      </c>
      <c r="B5745" s="27" t="s">
        <v>9058</v>
      </c>
      <c r="C5745" s="28">
        <v>1</v>
      </c>
      <c r="D5745" s="27" t="s">
        <v>798</v>
      </c>
      <c r="E5745" s="29">
        <v>44927</v>
      </c>
      <c r="F5745" s="27" t="s">
        <v>9059</v>
      </c>
      <c r="G5745" s="27" t="s">
        <v>55</v>
      </c>
      <c r="H5745" s="30">
        <v>78</v>
      </c>
      <c r="I5745" s="22">
        <v>0.212</v>
      </c>
      <c r="J5745" s="22">
        <v>48</v>
      </c>
      <c r="K5745" s="24"/>
      <c r="L5745" s="22">
        <f t="shared" si="128"/>
        <v>0</v>
      </c>
      <c r="M5745" s="22"/>
      <c r="N5745" s="25" t="s">
        <v>228</v>
      </c>
    </row>
    <row r="5746" customHeight="1" spans="1:14">
      <c r="A5746" s="26">
        <v>9787218153506</v>
      </c>
      <c r="B5746" s="27" t="s">
        <v>9060</v>
      </c>
      <c r="C5746" s="28">
        <v>1</v>
      </c>
      <c r="D5746" s="27" t="s">
        <v>798</v>
      </c>
      <c r="E5746" s="29">
        <v>44927</v>
      </c>
      <c r="F5746" s="27" t="s">
        <v>9061</v>
      </c>
      <c r="G5746" s="27" t="s">
        <v>98</v>
      </c>
      <c r="H5746" s="30">
        <v>58</v>
      </c>
      <c r="I5746" s="22">
        <v>0.212</v>
      </c>
      <c r="J5746" s="22">
        <v>55</v>
      </c>
      <c r="K5746" s="24"/>
      <c r="L5746" s="22">
        <f t="shared" si="128"/>
        <v>0</v>
      </c>
      <c r="M5746" s="22"/>
      <c r="N5746" s="25" t="s">
        <v>26</v>
      </c>
    </row>
    <row r="5747" customHeight="1" spans="1:14">
      <c r="A5747" s="26">
        <v>9787549351596</v>
      </c>
      <c r="B5747" s="27" t="s">
        <v>9062</v>
      </c>
      <c r="C5747" s="28">
        <v>1</v>
      </c>
      <c r="D5747" s="27" t="s">
        <v>477</v>
      </c>
      <c r="E5747" s="29">
        <v>44013</v>
      </c>
      <c r="F5747" s="27" t="s">
        <v>9063</v>
      </c>
      <c r="G5747" s="27" t="s">
        <v>98</v>
      </c>
      <c r="H5747" s="30">
        <v>39</v>
      </c>
      <c r="I5747" s="22">
        <v>0.212</v>
      </c>
      <c r="J5747" s="22">
        <v>40</v>
      </c>
      <c r="K5747" s="24"/>
      <c r="L5747" s="22">
        <f t="shared" si="128"/>
        <v>0</v>
      </c>
      <c r="M5747" s="22"/>
      <c r="N5747" s="25" t="s">
        <v>271</v>
      </c>
    </row>
    <row r="5748" customHeight="1" spans="1:14">
      <c r="A5748" s="26">
        <v>9787549353484</v>
      </c>
      <c r="B5748" s="27" t="s">
        <v>9064</v>
      </c>
      <c r="C5748" s="28">
        <v>1</v>
      </c>
      <c r="D5748" s="27" t="s">
        <v>477</v>
      </c>
      <c r="E5748" s="29">
        <v>43586.5895023148</v>
      </c>
      <c r="F5748" s="27" t="s">
        <v>9065</v>
      </c>
      <c r="G5748" s="27" t="s">
        <v>98</v>
      </c>
      <c r="H5748" s="30">
        <v>36</v>
      </c>
      <c r="I5748" s="22">
        <v>0.212</v>
      </c>
      <c r="J5748" s="22">
        <v>49</v>
      </c>
      <c r="K5748" s="24"/>
      <c r="L5748" s="22">
        <f t="shared" si="128"/>
        <v>0</v>
      </c>
      <c r="M5748" s="22"/>
      <c r="N5748" s="25" t="s">
        <v>228</v>
      </c>
    </row>
    <row r="5749" customHeight="1" spans="1:14">
      <c r="A5749" s="26">
        <v>9787549356805</v>
      </c>
      <c r="B5749" s="27" t="s">
        <v>9066</v>
      </c>
      <c r="C5749" s="28">
        <v>1</v>
      </c>
      <c r="D5749" s="27" t="s">
        <v>477</v>
      </c>
      <c r="E5749" s="29">
        <v>44013.4813425926</v>
      </c>
      <c r="F5749" s="27" t="s">
        <v>9067</v>
      </c>
      <c r="G5749" s="27" t="s">
        <v>98</v>
      </c>
      <c r="H5749" s="30">
        <v>46</v>
      </c>
      <c r="I5749" s="22">
        <v>0.212</v>
      </c>
      <c r="J5749" s="22">
        <v>112</v>
      </c>
      <c r="K5749" s="24"/>
      <c r="L5749" s="22">
        <f t="shared" si="128"/>
        <v>0</v>
      </c>
      <c r="M5749" s="22"/>
      <c r="N5749" s="25" t="s">
        <v>228</v>
      </c>
    </row>
    <row r="5750" customHeight="1" spans="1:14">
      <c r="A5750" s="26">
        <v>9787549354559</v>
      </c>
      <c r="B5750" s="27" t="s">
        <v>9068</v>
      </c>
      <c r="C5750" s="28">
        <v>1</v>
      </c>
      <c r="D5750" s="27" t="s">
        <v>477</v>
      </c>
      <c r="E5750" s="29">
        <v>44013.564525463</v>
      </c>
      <c r="F5750" s="27" t="s">
        <v>9069</v>
      </c>
      <c r="G5750" s="27" t="s">
        <v>98</v>
      </c>
      <c r="H5750" s="30">
        <v>46</v>
      </c>
      <c r="I5750" s="22">
        <v>0.212</v>
      </c>
      <c r="J5750" s="22">
        <v>107</v>
      </c>
      <c r="K5750" s="24"/>
      <c r="L5750" s="22">
        <f t="shared" si="128"/>
        <v>0</v>
      </c>
      <c r="M5750" s="22"/>
      <c r="N5750" s="25" t="s">
        <v>228</v>
      </c>
    </row>
    <row r="5751" customHeight="1" spans="1:14">
      <c r="A5751" s="26">
        <v>9787549353590</v>
      </c>
      <c r="B5751" s="27" t="s">
        <v>9070</v>
      </c>
      <c r="C5751" s="28">
        <v>1</v>
      </c>
      <c r="D5751" s="27" t="s">
        <v>477</v>
      </c>
      <c r="E5751" s="29">
        <v>44013.4902199074</v>
      </c>
      <c r="F5751" s="27" t="s">
        <v>9071</v>
      </c>
      <c r="G5751" s="27" t="s">
        <v>98</v>
      </c>
      <c r="H5751" s="30">
        <v>49</v>
      </c>
      <c r="I5751" s="22">
        <v>0.212</v>
      </c>
      <c r="J5751" s="22">
        <v>104</v>
      </c>
      <c r="K5751" s="24"/>
      <c r="L5751" s="22">
        <f t="shared" si="128"/>
        <v>0</v>
      </c>
      <c r="M5751" s="22"/>
      <c r="N5751" s="25" t="s">
        <v>228</v>
      </c>
    </row>
    <row r="5752" customHeight="1" spans="1:14">
      <c r="A5752" s="26">
        <v>9787576219951</v>
      </c>
      <c r="B5752" s="27" t="s">
        <v>9072</v>
      </c>
      <c r="C5752" s="28">
        <v>1</v>
      </c>
      <c r="D5752" s="27" t="s">
        <v>477</v>
      </c>
      <c r="E5752" s="29">
        <v>44501.369537037</v>
      </c>
      <c r="F5752" s="27" t="s">
        <v>9073</v>
      </c>
      <c r="G5752" s="27" t="s">
        <v>98</v>
      </c>
      <c r="H5752" s="30">
        <v>48</v>
      </c>
      <c r="I5752" s="22">
        <v>0.212</v>
      </c>
      <c r="J5752" s="22">
        <v>73</v>
      </c>
      <c r="K5752" s="24"/>
      <c r="L5752" s="22">
        <f t="shared" si="128"/>
        <v>0</v>
      </c>
      <c r="M5752" s="22"/>
      <c r="N5752" s="25" t="s">
        <v>228</v>
      </c>
    </row>
    <row r="5753" customHeight="1" spans="1:14">
      <c r="A5753" s="26">
        <v>9787549351800</v>
      </c>
      <c r="B5753" s="27" t="s">
        <v>9074</v>
      </c>
      <c r="C5753" s="28">
        <v>1</v>
      </c>
      <c r="D5753" s="27" t="s">
        <v>477</v>
      </c>
      <c r="E5753" s="29">
        <v>44013</v>
      </c>
      <c r="F5753" s="27" t="s">
        <v>9075</v>
      </c>
      <c r="G5753" s="27" t="s">
        <v>98</v>
      </c>
      <c r="H5753" s="30">
        <v>47</v>
      </c>
      <c r="I5753" s="22">
        <v>0.212</v>
      </c>
      <c r="J5753" s="22">
        <v>76</v>
      </c>
      <c r="K5753" s="24"/>
      <c r="L5753" s="22">
        <f t="shared" si="128"/>
        <v>0</v>
      </c>
      <c r="M5753" s="22"/>
      <c r="N5753" s="25" t="s">
        <v>228</v>
      </c>
    </row>
    <row r="5754" customHeight="1" spans="1:14">
      <c r="A5754" s="26">
        <v>9787549354573</v>
      </c>
      <c r="B5754" s="27" t="s">
        <v>9076</v>
      </c>
      <c r="C5754" s="28">
        <v>1</v>
      </c>
      <c r="D5754" s="27" t="s">
        <v>477</v>
      </c>
      <c r="E5754" s="29">
        <v>44013.6965856481</v>
      </c>
      <c r="F5754" s="27" t="s">
        <v>9077</v>
      </c>
      <c r="G5754" s="27" t="s">
        <v>98</v>
      </c>
      <c r="H5754" s="30">
        <v>46</v>
      </c>
      <c r="I5754" s="22">
        <v>0.212</v>
      </c>
      <c r="J5754" s="22">
        <v>40</v>
      </c>
      <c r="K5754" s="24"/>
      <c r="L5754" s="22">
        <f t="shared" si="128"/>
        <v>0</v>
      </c>
      <c r="M5754" s="22"/>
      <c r="N5754" s="25" t="s">
        <v>228</v>
      </c>
    </row>
    <row r="5755" customHeight="1" spans="1:14">
      <c r="A5755" s="26">
        <v>9787549351589</v>
      </c>
      <c r="B5755" s="27" t="s">
        <v>9078</v>
      </c>
      <c r="C5755" s="28">
        <v>1</v>
      </c>
      <c r="D5755" s="27" t="s">
        <v>477</v>
      </c>
      <c r="E5755" s="29">
        <v>44013</v>
      </c>
      <c r="F5755" s="27" t="s">
        <v>9079</v>
      </c>
      <c r="G5755" s="27" t="s">
        <v>98</v>
      </c>
      <c r="H5755" s="30">
        <v>43</v>
      </c>
      <c r="I5755" s="22">
        <v>0.212</v>
      </c>
      <c r="J5755" s="22">
        <v>31</v>
      </c>
      <c r="K5755" s="24"/>
      <c r="L5755" s="22">
        <f t="shared" si="128"/>
        <v>0</v>
      </c>
      <c r="M5755" s="22"/>
      <c r="N5755" s="25" t="s">
        <v>228</v>
      </c>
    </row>
    <row r="5756" customHeight="1" spans="1:14">
      <c r="A5756" s="26">
        <v>9787549351817</v>
      </c>
      <c r="B5756" s="27" t="s">
        <v>9080</v>
      </c>
      <c r="C5756" s="28">
        <v>1</v>
      </c>
      <c r="D5756" s="27" t="s">
        <v>477</v>
      </c>
      <c r="E5756" s="29">
        <v>44013</v>
      </c>
      <c r="F5756" s="27" t="s">
        <v>9081</v>
      </c>
      <c r="G5756" s="27" t="s">
        <v>98</v>
      </c>
      <c r="H5756" s="30">
        <v>47</v>
      </c>
      <c r="I5756" s="22">
        <v>0.212</v>
      </c>
      <c r="J5756" s="22">
        <v>60</v>
      </c>
      <c r="K5756" s="24"/>
      <c r="L5756" s="22">
        <f t="shared" si="128"/>
        <v>0</v>
      </c>
      <c r="M5756" s="22"/>
      <c r="N5756" s="25" t="s">
        <v>228</v>
      </c>
    </row>
    <row r="5757" customHeight="1" spans="1:14">
      <c r="A5757" s="26">
        <v>9787549351510</v>
      </c>
      <c r="B5757" s="27" t="s">
        <v>9082</v>
      </c>
      <c r="C5757" s="28">
        <v>1</v>
      </c>
      <c r="D5757" s="27" t="s">
        <v>477</v>
      </c>
      <c r="E5757" s="29">
        <v>44013</v>
      </c>
      <c r="F5757" s="27" t="s">
        <v>9083</v>
      </c>
      <c r="G5757" s="27" t="s">
        <v>98</v>
      </c>
      <c r="H5757" s="30">
        <v>49</v>
      </c>
      <c r="I5757" s="22">
        <v>0.212</v>
      </c>
      <c r="J5757" s="22">
        <v>125</v>
      </c>
      <c r="K5757" s="24"/>
      <c r="L5757" s="22">
        <f t="shared" si="128"/>
        <v>0</v>
      </c>
      <c r="M5757" s="22"/>
      <c r="N5757" s="25" t="s">
        <v>228</v>
      </c>
    </row>
    <row r="5758" customHeight="1" spans="1:14">
      <c r="A5758" s="26">
        <v>9787549353507</v>
      </c>
      <c r="B5758" s="27" t="s">
        <v>9084</v>
      </c>
      <c r="C5758" s="28">
        <v>1</v>
      </c>
      <c r="D5758" s="27" t="s">
        <v>477</v>
      </c>
      <c r="E5758" s="29">
        <v>44013.4840046296</v>
      </c>
      <c r="F5758" s="27" t="s">
        <v>9085</v>
      </c>
      <c r="G5758" s="27" t="s">
        <v>98</v>
      </c>
      <c r="H5758" s="30">
        <v>45</v>
      </c>
      <c r="I5758" s="22">
        <v>0.212</v>
      </c>
      <c r="J5758" s="22">
        <v>64</v>
      </c>
      <c r="K5758" s="24"/>
      <c r="L5758" s="22">
        <f t="shared" si="128"/>
        <v>0</v>
      </c>
      <c r="M5758" s="22"/>
      <c r="N5758" s="25" t="s">
        <v>228</v>
      </c>
    </row>
    <row r="5759" customHeight="1" spans="1:14">
      <c r="A5759" s="26">
        <v>9787538751666</v>
      </c>
      <c r="B5759" s="27" t="s">
        <v>9086</v>
      </c>
      <c r="C5759" s="28">
        <v>1</v>
      </c>
      <c r="D5759" s="27" t="s">
        <v>1929</v>
      </c>
      <c r="E5759" s="29">
        <v>44258</v>
      </c>
      <c r="F5759" s="27" t="s">
        <v>9087</v>
      </c>
      <c r="G5759" s="27" t="s">
        <v>55</v>
      </c>
      <c r="H5759" s="30">
        <v>51</v>
      </c>
      <c r="I5759" s="22">
        <v>0.212</v>
      </c>
      <c r="J5759" s="22">
        <v>79</v>
      </c>
      <c r="K5759" s="24"/>
      <c r="L5759" s="22">
        <f t="shared" si="128"/>
        <v>0</v>
      </c>
      <c r="M5759" s="22"/>
      <c r="N5759" s="25" t="s">
        <v>26</v>
      </c>
    </row>
    <row r="5760" customHeight="1" spans="1:14">
      <c r="A5760" s="26">
        <v>9787538751666</v>
      </c>
      <c r="B5760" s="27" t="s">
        <v>9088</v>
      </c>
      <c r="C5760" s="28">
        <v>1</v>
      </c>
      <c r="D5760" s="27" t="s">
        <v>3872</v>
      </c>
      <c r="E5760" s="29">
        <v>44317</v>
      </c>
      <c r="F5760" s="27" t="s">
        <v>9087</v>
      </c>
      <c r="G5760" s="27" t="s">
        <v>55</v>
      </c>
      <c r="H5760" s="30">
        <v>68</v>
      </c>
      <c r="I5760" s="22">
        <v>0.212</v>
      </c>
      <c r="J5760" s="22">
        <v>22</v>
      </c>
      <c r="K5760" s="24"/>
      <c r="L5760" s="22">
        <f t="shared" si="128"/>
        <v>0</v>
      </c>
      <c r="M5760" s="22"/>
      <c r="N5760" s="25" t="s">
        <v>228</v>
      </c>
    </row>
    <row r="5761" customHeight="1" spans="1:14">
      <c r="A5761" s="26">
        <v>9787559438706</v>
      </c>
      <c r="B5761" s="27" t="s">
        <v>9089</v>
      </c>
      <c r="C5761" s="28">
        <v>3</v>
      </c>
      <c r="D5761" s="27" t="s">
        <v>6231</v>
      </c>
      <c r="E5761" s="29">
        <v>45108.3722453704</v>
      </c>
      <c r="F5761" s="27" t="s">
        <v>9090</v>
      </c>
      <c r="G5761" s="27" t="s">
        <v>98</v>
      </c>
      <c r="H5761" s="30">
        <v>149.8</v>
      </c>
      <c r="I5761" s="22">
        <v>0.212</v>
      </c>
      <c r="J5761" s="22">
        <v>177</v>
      </c>
      <c r="K5761" s="24"/>
      <c r="L5761" s="22">
        <f t="shared" si="128"/>
        <v>0</v>
      </c>
      <c r="M5761" s="22"/>
      <c r="N5761" s="25" t="s">
        <v>42</v>
      </c>
    </row>
    <row r="5762" customHeight="1" spans="1:14">
      <c r="A5762" s="26">
        <v>9787569264050</v>
      </c>
      <c r="B5762" s="27" t="s">
        <v>9091</v>
      </c>
      <c r="C5762" s="28">
        <v>1</v>
      </c>
      <c r="D5762" s="27" t="s">
        <v>3477</v>
      </c>
      <c r="E5762" s="29">
        <v>44105.6120023148</v>
      </c>
      <c r="F5762" s="27" t="s">
        <v>9092</v>
      </c>
      <c r="G5762" s="27" t="s">
        <v>58</v>
      </c>
      <c r="H5762" s="30">
        <v>50</v>
      </c>
      <c r="I5762" s="22">
        <v>0.212</v>
      </c>
      <c r="J5762" s="22">
        <v>76</v>
      </c>
      <c r="K5762" s="24"/>
      <c r="L5762" s="22">
        <f t="shared" ref="L5762:L5813" si="129">K5762*I5762*H5762</f>
        <v>0</v>
      </c>
      <c r="M5762" s="22"/>
      <c r="N5762" s="25" t="s">
        <v>26</v>
      </c>
    </row>
    <row r="5763" customHeight="1" spans="1:14">
      <c r="A5763" s="26">
        <v>9787558128271</v>
      </c>
      <c r="B5763" s="27" t="s">
        <v>9093</v>
      </c>
      <c r="C5763" s="28">
        <v>1</v>
      </c>
      <c r="D5763" s="27" t="s">
        <v>166</v>
      </c>
      <c r="E5763" s="29">
        <v>44593</v>
      </c>
      <c r="F5763" s="27" t="s">
        <v>9094</v>
      </c>
      <c r="G5763" s="27" t="s">
        <v>98</v>
      </c>
      <c r="H5763" s="30">
        <v>38</v>
      </c>
      <c r="I5763" s="22">
        <v>0.213</v>
      </c>
      <c r="J5763" s="22">
        <v>115</v>
      </c>
      <c r="K5763" s="24"/>
      <c r="L5763" s="22">
        <f t="shared" si="129"/>
        <v>0</v>
      </c>
      <c r="M5763" s="22"/>
      <c r="N5763" s="25" t="s">
        <v>174</v>
      </c>
    </row>
    <row r="5764" customHeight="1" spans="1:14">
      <c r="A5764" s="26">
        <v>9787558128288</v>
      </c>
      <c r="B5764" s="27" t="s">
        <v>9095</v>
      </c>
      <c r="C5764" s="28">
        <v>1</v>
      </c>
      <c r="D5764" s="27" t="s">
        <v>1991</v>
      </c>
      <c r="E5764" s="29">
        <v>44593</v>
      </c>
      <c r="F5764" s="27" t="s">
        <v>9096</v>
      </c>
      <c r="G5764" s="27" t="s">
        <v>98</v>
      </c>
      <c r="H5764" s="30">
        <v>38</v>
      </c>
      <c r="I5764" s="22">
        <v>0.213</v>
      </c>
      <c r="J5764" s="22">
        <v>111</v>
      </c>
      <c r="K5764" s="24"/>
      <c r="L5764" s="22">
        <f t="shared" si="129"/>
        <v>0</v>
      </c>
      <c r="M5764" s="22"/>
      <c r="N5764" s="25" t="s">
        <v>174</v>
      </c>
    </row>
    <row r="5765" customHeight="1" spans="1:14">
      <c r="A5765" s="26">
        <v>9787206076176</v>
      </c>
      <c r="B5765" s="27" t="s">
        <v>9097</v>
      </c>
      <c r="C5765" s="28">
        <v>1</v>
      </c>
      <c r="D5765" s="27" t="s">
        <v>1389</v>
      </c>
      <c r="E5765" s="29">
        <v>45748</v>
      </c>
      <c r="F5765" s="27" t="s">
        <v>8810</v>
      </c>
      <c r="G5765" s="27" t="s">
        <v>32</v>
      </c>
      <c r="H5765" s="30">
        <v>35</v>
      </c>
      <c r="I5765" s="22">
        <v>0.213</v>
      </c>
      <c r="J5765" s="22">
        <v>58</v>
      </c>
      <c r="K5765" s="24"/>
      <c r="L5765" s="22">
        <f t="shared" si="129"/>
        <v>0</v>
      </c>
      <c r="M5765" s="22"/>
      <c r="N5765" s="25" t="s">
        <v>271</v>
      </c>
    </row>
    <row r="5766" customHeight="1" spans="1:14">
      <c r="A5766" s="26">
        <v>9787206075940</v>
      </c>
      <c r="B5766" s="27" t="s">
        <v>9098</v>
      </c>
      <c r="C5766" s="28">
        <v>1</v>
      </c>
      <c r="D5766" s="27" t="s">
        <v>1389</v>
      </c>
      <c r="E5766" s="29">
        <v>44410</v>
      </c>
      <c r="F5766" s="27" t="s">
        <v>9099</v>
      </c>
      <c r="G5766" s="27" t="s">
        <v>55</v>
      </c>
      <c r="H5766" s="30">
        <v>35</v>
      </c>
      <c r="I5766" s="22">
        <v>0.213</v>
      </c>
      <c r="J5766" s="22">
        <v>85</v>
      </c>
      <c r="K5766" s="24"/>
      <c r="L5766" s="22">
        <f t="shared" si="129"/>
        <v>0</v>
      </c>
      <c r="M5766" s="22"/>
      <c r="N5766" s="25" t="s">
        <v>271</v>
      </c>
    </row>
    <row r="5767" customHeight="1" spans="1:14">
      <c r="A5767" s="26">
        <v>9787206075926</v>
      </c>
      <c r="B5767" s="27" t="s">
        <v>9100</v>
      </c>
      <c r="C5767" s="28">
        <v>1</v>
      </c>
      <c r="D5767" s="27" t="s">
        <v>1389</v>
      </c>
      <c r="E5767" s="29">
        <v>44410</v>
      </c>
      <c r="F5767" s="27" t="s">
        <v>9101</v>
      </c>
      <c r="G5767" s="27" t="s">
        <v>55</v>
      </c>
      <c r="H5767" s="30">
        <v>35</v>
      </c>
      <c r="I5767" s="22">
        <v>0.213</v>
      </c>
      <c r="J5767" s="22">
        <v>71</v>
      </c>
      <c r="K5767" s="24"/>
      <c r="L5767" s="22">
        <f t="shared" si="129"/>
        <v>0</v>
      </c>
      <c r="M5767" s="22"/>
      <c r="N5767" s="25" t="s">
        <v>271</v>
      </c>
    </row>
    <row r="5768" customHeight="1" spans="1:14">
      <c r="A5768" s="26">
        <v>9787546320724</v>
      </c>
      <c r="B5768" s="27" t="s">
        <v>9102</v>
      </c>
      <c r="C5768" s="28">
        <v>1</v>
      </c>
      <c r="D5768" s="27" t="s">
        <v>166</v>
      </c>
      <c r="E5768" s="29">
        <v>45047</v>
      </c>
      <c r="F5768" s="27" t="s">
        <v>9103</v>
      </c>
      <c r="G5768" s="27" t="s">
        <v>520</v>
      </c>
      <c r="H5768" s="30">
        <v>39.8</v>
      </c>
      <c r="I5768" s="22">
        <v>0.213</v>
      </c>
      <c r="J5768" s="22">
        <v>56</v>
      </c>
      <c r="K5768" s="24"/>
      <c r="L5768" s="22">
        <f t="shared" si="129"/>
        <v>0</v>
      </c>
      <c r="M5768" s="22"/>
      <c r="N5768" s="25" t="s">
        <v>99</v>
      </c>
    </row>
    <row r="5769" customHeight="1" spans="1:14">
      <c r="A5769" s="26">
        <v>9787546352473</v>
      </c>
      <c r="B5769" s="27" t="s">
        <v>9104</v>
      </c>
      <c r="C5769" s="28">
        <v>1</v>
      </c>
      <c r="D5769" s="27" t="s">
        <v>166</v>
      </c>
      <c r="E5769" s="29">
        <v>45292</v>
      </c>
      <c r="F5769" s="27" t="s">
        <v>9105</v>
      </c>
      <c r="G5769" s="27" t="s">
        <v>58</v>
      </c>
      <c r="H5769" s="30">
        <v>45.8</v>
      </c>
      <c r="I5769" s="22">
        <v>0.213</v>
      </c>
      <c r="J5769" s="22">
        <v>80</v>
      </c>
      <c r="K5769" s="24"/>
      <c r="L5769" s="22">
        <f t="shared" si="129"/>
        <v>0</v>
      </c>
      <c r="M5769" s="22"/>
      <c r="N5769" s="25" t="s">
        <v>271</v>
      </c>
    </row>
    <row r="5770" customHeight="1" spans="1:14">
      <c r="A5770" s="26">
        <v>9787553419633</v>
      </c>
      <c r="B5770" s="27" t="s">
        <v>9106</v>
      </c>
      <c r="C5770" s="28">
        <v>1</v>
      </c>
      <c r="D5770" s="27" t="s">
        <v>166</v>
      </c>
      <c r="E5770" s="29">
        <v>45383</v>
      </c>
      <c r="F5770" s="27" t="s">
        <v>9107</v>
      </c>
      <c r="G5770" s="27" t="s">
        <v>9108</v>
      </c>
      <c r="H5770" s="30">
        <v>42.8</v>
      </c>
      <c r="I5770" s="22">
        <v>0.213</v>
      </c>
      <c r="J5770" s="22">
        <v>71</v>
      </c>
      <c r="K5770" s="24"/>
      <c r="L5770" s="22">
        <f t="shared" si="129"/>
        <v>0</v>
      </c>
      <c r="M5770" s="22"/>
      <c r="N5770" s="25" t="s">
        <v>99</v>
      </c>
    </row>
    <row r="5771" customHeight="1" spans="1:14">
      <c r="A5771" s="26">
        <v>9787553419589</v>
      </c>
      <c r="B5771" s="27" t="s">
        <v>9109</v>
      </c>
      <c r="C5771" s="28">
        <v>1</v>
      </c>
      <c r="D5771" s="27" t="s">
        <v>166</v>
      </c>
      <c r="E5771" s="29">
        <v>45383</v>
      </c>
      <c r="F5771" s="27" t="s">
        <v>9107</v>
      </c>
      <c r="G5771" s="27" t="s">
        <v>336</v>
      </c>
      <c r="H5771" s="30">
        <v>42.8</v>
      </c>
      <c r="I5771" s="22">
        <v>0.213</v>
      </c>
      <c r="J5771" s="22">
        <v>76</v>
      </c>
      <c r="K5771" s="24"/>
      <c r="L5771" s="22">
        <f t="shared" si="129"/>
        <v>0</v>
      </c>
      <c r="M5771" s="22"/>
      <c r="N5771" s="25" t="s">
        <v>99</v>
      </c>
    </row>
    <row r="5772" customHeight="1" spans="1:14">
      <c r="A5772" s="26">
        <v>9787553419558</v>
      </c>
      <c r="B5772" s="27" t="s">
        <v>9110</v>
      </c>
      <c r="C5772" s="28">
        <v>1</v>
      </c>
      <c r="D5772" s="27" t="s">
        <v>166</v>
      </c>
      <c r="E5772" s="29">
        <v>45383</v>
      </c>
      <c r="F5772" s="27" t="s">
        <v>9103</v>
      </c>
      <c r="G5772" s="27" t="s">
        <v>1902</v>
      </c>
      <c r="H5772" s="30">
        <v>42.8</v>
      </c>
      <c r="I5772" s="22">
        <v>0.213</v>
      </c>
      <c r="J5772" s="22">
        <v>77</v>
      </c>
      <c r="K5772" s="24"/>
      <c r="L5772" s="22">
        <f t="shared" si="129"/>
        <v>0</v>
      </c>
      <c r="M5772" s="22"/>
      <c r="N5772" s="25" t="s">
        <v>99</v>
      </c>
    </row>
    <row r="5773" customHeight="1" spans="1:14">
      <c r="A5773" s="26">
        <v>9787553419572</v>
      </c>
      <c r="B5773" s="27" t="s">
        <v>9111</v>
      </c>
      <c r="C5773" s="28">
        <v>1</v>
      </c>
      <c r="D5773" s="27" t="s">
        <v>166</v>
      </c>
      <c r="E5773" s="29">
        <v>45383</v>
      </c>
      <c r="F5773" s="27" t="s">
        <v>9103</v>
      </c>
      <c r="G5773" s="27" t="s">
        <v>1902</v>
      </c>
      <c r="H5773" s="30">
        <v>42.8</v>
      </c>
      <c r="I5773" s="22">
        <v>0.213</v>
      </c>
      <c r="J5773" s="22">
        <v>102</v>
      </c>
      <c r="K5773" s="24"/>
      <c r="L5773" s="22">
        <f t="shared" si="129"/>
        <v>0</v>
      </c>
      <c r="M5773" s="22"/>
      <c r="N5773" s="25" t="s">
        <v>99</v>
      </c>
    </row>
    <row r="5774" customHeight="1" spans="1:14">
      <c r="A5774" s="26">
        <v>9787553419596</v>
      </c>
      <c r="B5774" s="27" t="s">
        <v>9112</v>
      </c>
      <c r="C5774" s="28">
        <v>1</v>
      </c>
      <c r="D5774" s="27" t="s">
        <v>166</v>
      </c>
      <c r="E5774" s="29">
        <v>45383</v>
      </c>
      <c r="F5774" s="27" t="s">
        <v>9103</v>
      </c>
      <c r="G5774" s="27" t="s">
        <v>1902</v>
      </c>
      <c r="H5774" s="30">
        <v>42.8</v>
      </c>
      <c r="I5774" s="22">
        <v>0.213</v>
      </c>
      <c r="J5774" s="22">
        <v>78</v>
      </c>
      <c r="K5774" s="24"/>
      <c r="L5774" s="22">
        <f t="shared" si="129"/>
        <v>0</v>
      </c>
      <c r="M5774" s="22"/>
      <c r="N5774" s="25" t="s">
        <v>99</v>
      </c>
    </row>
    <row r="5775" customHeight="1" spans="1:14">
      <c r="A5775" s="26">
        <v>9787553419565</v>
      </c>
      <c r="B5775" s="27" t="s">
        <v>9113</v>
      </c>
      <c r="C5775" s="28">
        <v>1</v>
      </c>
      <c r="D5775" s="27" t="s">
        <v>166</v>
      </c>
      <c r="E5775" s="29">
        <v>45383</v>
      </c>
      <c r="F5775" s="27" t="s">
        <v>9103</v>
      </c>
      <c r="G5775" s="27" t="s">
        <v>1902</v>
      </c>
      <c r="H5775" s="30">
        <v>42.8</v>
      </c>
      <c r="I5775" s="22">
        <v>0.213</v>
      </c>
      <c r="J5775" s="22">
        <v>73</v>
      </c>
      <c r="K5775" s="24"/>
      <c r="L5775" s="22">
        <f t="shared" si="129"/>
        <v>0</v>
      </c>
      <c r="M5775" s="22"/>
      <c r="N5775" s="25" t="s">
        <v>99</v>
      </c>
    </row>
    <row r="5776" customHeight="1" spans="1:14">
      <c r="A5776" s="26">
        <v>9787553419626</v>
      </c>
      <c r="B5776" s="27" t="s">
        <v>9114</v>
      </c>
      <c r="C5776" s="28">
        <v>1</v>
      </c>
      <c r="D5776" s="27" t="s">
        <v>166</v>
      </c>
      <c r="E5776" s="29">
        <v>45383</v>
      </c>
      <c r="F5776" s="27" t="s">
        <v>9103</v>
      </c>
      <c r="G5776" s="27" t="s">
        <v>1902</v>
      </c>
      <c r="H5776" s="30">
        <v>42.8</v>
      </c>
      <c r="I5776" s="22">
        <v>0.213</v>
      </c>
      <c r="J5776" s="22">
        <v>87</v>
      </c>
      <c r="K5776" s="24"/>
      <c r="L5776" s="22">
        <f t="shared" si="129"/>
        <v>0</v>
      </c>
      <c r="M5776" s="22"/>
      <c r="N5776" s="25" t="s">
        <v>99</v>
      </c>
    </row>
    <row r="5777" customHeight="1" spans="1:14">
      <c r="A5777" s="26">
        <v>9787106043773</v>
      </c>
      <c r="B5777" s="27" t="s">
        <v>9115</v>
      </c>
      <c r="C5777" s="28">
        <v>1</v>
      </c>
      <c r="D5777" s="27" t="s">
        <v>1915</v>
      </c>
      <c r="E5777" s="29">
        <v>44318</v>
      </c>
      <c r="F5777" s="27" t="s">
        <v>2438</v>
      </c>
      <c r="G5777" s="27" t="s">
        <v>224</v>
      </c>
      <c r="H5777" s="30">
        <v>29</v>
      </c>
      <c r="I5777" s="22">
        <v>0.213</v>
      </c>
      <c r="J5777" s="22">
        <v>42</v>
      </c>
      <c r="K5777" s="24"/>
      <c r="L5777" s="22">
        <f t="shared" si="129"/>
        <v>0</v>
      </c>
      <c r="M5777" s="22"/>
      <c r="N5777" s="25" t="s">
        <v>271</v>
      </c>
    </row>
    <row r="5778" customHeight="1" spans="1:14">
      <c r="A5778" s="26">
        <v>9787206075230</v>
      </c>
      <c r="B5778" s="27" t="s">
        <v>9116</v>
      </c>
      <c r="C5778" s="28">
        <v>1</v>
      </c>
      <c r="D5778" s="27" t="s">
        <v>1389</v>
      </c>
      <c r="E5778" s="29">
        <v>44410</v>
      </c>
      <c r="F5778" s="27" t="s">
        <v>8786</v>
      </c>
      <c r="G5778" s="27" t="s">
        <v>98</v>
      </c>
      <c r="H5778" s="30">
        <v>35</v>
      </c>
      <c r="I5778" s="22">
        <v>0.213</v>
      </c>
      <c r="J5778" s="22">
        <v>82</v>
      </c>
      <c r="K5778" s="24"/>
      <c r="L5778" s="22">
        <f t="shared" si="129"/>
        <v>0</v>
      </c>
      <c r="M5778" s="22"/>
      <c r="N5778" s="25" t="s">
        <v>271</v>
      </c>
    </row>
    <row r="5779" customHeight="1" spans="1:14">
      <c r="A5779" s="26">
        <v>9787206075339</v>
      </c>
      <c r="B5779" s="27" t="s">
        <v>9117</v>
      </c>
      <c r="C5779" s="28">
        <v>1</v>
      </c>
      <c r="D5779" s="27" t="s">
        <v>1389</v>
      </c>
      <c r="E5779" s="29">
        <v>44410</v>
      </c>
      <c r="F5779" s="27" t="s">
        <v>9118</v>
      </c>
      <c r="G5779" s="27" t="s">
        <v>98</v>
      </c>
      <c r="H5779" s="30">
        <v>35</v>
      </c>
      <c r="I5779" s="22">
        <v>0.213</v>
      </c>
      <c r="J5779" s="22">
        <v>79</v>
      </c>
      <c r="K5779" s="24"/>
      <c r="L5779" s="22">
        <f t="shared" si="129"/>
        <v>0</v>
      </c>
      <c r="M5779" s="22"/>
      <c r="N5779" s="25" t="s">
        <v>271</v>
      </c>
    </row>
    <row r="5780" customHeight="1" spans="1:14">
      <c r="A5780" s="26">
        <v>9787206075131</v>
      </c>
      <c r="B5780" s="27" t="s">
        <v>9119</v>
      </c>
      <c r="C5780" s="28">
        <v>1</v>
      </c>
      <c r="D5780" s="27" t="s">
        <v>1389</v>
      </c>
      <c r="E5780" s="29">
        <v>44410</v>
      </c>
      <c r="F5780" s="27" t="s">
        <v>9120</v>
      </c>
      <c r="G5780" s="27" t="s">
        <v>98</v>
      </c>
      <c r="H5780" s="30">
        <v>35</v>
      </c>
      <c r="I5780" s="22">
        <v>0.213</v>
      </c>
      <c r="J5780" s="22">
        <v>77</v>
      </c>
      <c r="K5780" s="24"/>
      <c r="L5780" s="22">
        <f t="shared" si="129"/>
        <v>0</v>
      </c>
      <c r="M5780" s="22"/>
      <c r="N5780" s="25" t="s">
        <v>271</v>
      </c>
    </row>
    <row r="5781" customHeight="1" spans="1:14">
      <c r="A5781" s="26">
        <v>9787206075292</v>
      </c>
      <c r="B5781" s="27" t="s">
        <v>9121</v>
      </c>
      <c r="C5781" s="28">
        <v>1</v>
      </c>
      <c r="D5781" s="27" t="s">
        <v>1389</v>
      </c>
      <c r="E5781" s="29">
        <v>44410</v>
      </c>
      <c r="F5781" s="27" t="s">
        <v>2712</v>
      </c>
      <c r="G5781" s="27" t="s">
        <v>98</v>
      </c>
      <c r="H5781" s="30">
        <v>35</v>
      </c>
      <c r="I5781" s="22">
        <v>0.213</v>
      </c>
      <c r="J5781" s="22">
        <v>91</v>
      </c>
      <c r="K5781" s="24"/>
      <c r="L5781" s="22">
        <f t="shared" si="129"/>
        <v>0</v>
      </c>
      <c r="M5781" s="22"/>
      <c r="N5781" s="25" t="s">
        <v>271</v>
      </c>
    </row>
    <row r="5782" customHeight="1" spans="1:14">
      <c r="A5782" s="26">
        <v>9787206075308</v>
      </c>
      <c r="B5782" s="27" t="s">
        <v>9122</v>
      </c>
      <c r="C5782" s="28">
        <v>1</v>
      </c>
      <c r="D5782" s="27" t="s">
        <v>1389</v>
      </c>
      <c r="E5782" s="29">
        <v>44410</v>
      </c>
      <c r="F5782" s="27" t="s">
        <v>9123</v>
      </c>
      <c r="G5782" s="27" t="s">
        <v>98</v>
      </c>
      <c r="H5782" s="30">
        <v>35</v>
      </c>
      <c r="I5782" s="22">
        <v>0.213</v>
      </c>
      <c r="J5782" s="22">
        <v>68</v>
      </c>
      <c r="K5782" s="24"/>
      <c r="L5782" s="22">
        <f t="shared" si="129"/>
        <v>0</v>
      </c>
      <c r="M5782" s="22"/>
      <c r="N5782" s="25" t="s">
        <v>271</v>
      </c>
    </row>
    <row r="5783" customHeight="1" spans="1:14">
      <c r="A5783" s="26">
        <v>9787206075018</v>
      </c>
      <c r="B5783" s="27" t="s">
        <v>9124</v>
      </c>
      <c r="C5783" s="28">
        <v>1</v>
      </c>
      <c r="D5783" s="27" t="s">
        <v>1389</v>
      </c>
      <c r="E5783" s="29">
        <v>44410</v>
      </c>
      <c r="F5783" s="27" t="s">
        <v>9125</v>
      </c>
      <c r="G5783" s="27" t="s">
        <v>98</v>
      </c>
      <c r="H5783" s="30">
        <v>35</v>
      </c>
      <c r="I5783" s="22">
        <v>0.213</v>
      </c>
      <c r="J5783" s="22">
        <v>66</v>
      </c>
      <c r="K5783" s="24"/>
      <c r="L5783" s="22">
        <f t="shared" si="129"/>
        <v>0</v>
      </c>
      <c r="M5783" s="22"/>
      <c r="N5783" s="25" t="s">
        <v>271</v>
      </c>
    </row>
    <row r="5784" customHeight="1" spans="1:14">
      <c r="A5784" s="26">
        <v>9787206074837</v>
      </c>
      <c r="B5784" s="27" t="s">
        <v>9126</v>
      </c>
      <c r="C5784" s="28">
        <v>1</v>
      </c>
      <c r="D5784" s="27" t="s">
        <v>1389</v>
      </c>
      <c r="E5784" s="29">
        <v>44410</v>
      </c>
      <c r="F5784" s="27" t="s">
        <v>9127</v>
      </c>
      <c r="G5784" s="27" t="s">
        <v>98</v>
      </c>
      <c r="H5784" s="30">
        <v>35</v>
      </c>
      <c r="I5784" s="22">
        <v>0.213</v>
      </c>
      <c r="J5784" s="22">
        <v>76</v>
      </c>
      <c r="K5784" s="24"/>
      <c r="L5784" s="22">
        <f t="shared" si="129"/>
        <v>0</v>
      </c>
      <c r="M5784" s="22"/>
      <c r="N5784" s="25" t="s">
        <v>271</v>
      </c>
    </row>
    <row r="5785" customHeight="1" spans="1:14">
      <c r="A5785" s="26">
        <v>9787206075544</v>
      </c>
      <c r="B5785" s="27" t="s">
        <v>9128</v>
      </c>
      <c r="C5785" s="28">
        <v>1</v>
      </c>
      <c r="D5785" s="27" t="s">
        <v>1389</v>
      </c>
      <c r="E5785" s="29">
        <v>44410</v>
      </c>
      <c r="F5785" s="27" t="s">
        <v>9129</v>
      </c>
      <c r="G5785" s="27" t="s">
        <v>98</v>
      </c>
      <c r="H5785" s="30">
        <v>35</v>
      </c>
      <c r="I5785" s="22">
        <v>0.213</v>
      </c>
      <c r="J5785" s="22">
        <v>72</v>
      </c>
      <c r="K5785" s="24"/>
      <c r="L5785" s="22">
        <f t="shared" si="129"/>
        <v>0</v>
      </c>
      <c r="M5785" s="22"/>
      <c r="N5785" s="25" t="s">
        <v>271</v>
      </c>
    </row>
    <row r="5786" customHeight="1" spans="1:14">
      <c r="A5786" s="26">
        <v>9787558128295</v>
      </c>
      <c r="B5786" s="27" t="s">
        <v>9130</v>
      </c>
      <c r="C5786" s="28">
        <v>1</v>
      </c>
      <c r="D5786" s="27" t="s">
        <v>1991</v>
      </c>
      <c r="E5786" s="29">
        <v>44593</v>
      </c>
      <c r="F5786" s="27" t="s">
        <v>9131</v>
      </c>
      <c r="G5786" s="27" t="s">
        <v>98</v>
      </c>
      <c r="H5786" s="30">
        <v>38</v>
      </c>
      <c r="I5786" s="22">
        <v>0.213</v>
      </c>
      <c r="J5786" s="22">
        <v>99</v>
      </c>
      <c r="K5786" s="24"/>
      <c r="L5786" s="22">
        <f t="shared" si="129"/>
        <v>0</v>
      </c>
      <c r="M5786" s="22"/>
      <c r="N5786" s="25" t="s">
        <v>99</v>
      </c>
    </row>
    <row r="5787" customHeight="1" spans="1:14">
      <c r="A5787" s="26">
        <v>9787558146978</v>
      </c>
      <c r="B5787" s="27" t="s">
        <v>9132</v>
      </c>
      <c r="C5787" s="28">
        <v>1</v>
      </c>
      <c r="D5787" s="27" t="s">
        <v>166</v>
      </c>
      <c r="E5787" s="29">
        <v>45352</v>
      </c>
      <c r="F5787" s="27" t="s">
        <v>5286</v>
      </c>
      <c r="G5787" s="27" t="s">
        <v>224</v>
      </c>
      <c r="H5787" s="30">
        <v>69.8</v>
      </c>
      <c r="I5787" s="22">
        <v>0.213</v>
      </c>
      <c r="J5787" s="22">
        <v>69</v>
      </c>
      <c r="K5787" s="24"/>
      <c r="L5787" s="22">
        <f t="shared" si="129"/>
        <v>0</v>
      </c>
      <c r="M5787" s="22"/>
      <c r="N5787" s="25" t="s">
        <v>228</v>
      </c>
    </row>
    <row r="5788" customHeight="1" spans="1:14">
      <c r="A5788" s="26">
        <v>9787553460895</v>
      </c>
      <c r="B5788" s="27" t="s">
        <v>9133</v>
      </c>
      <c r="C5788" s="28">
        <v>1</v>
      </c>
      <c r="D5788" s="27" t="s">
        <v>166</v>
      </c>
      <c r="E5788" s="29">
        <v>45352</v>
      </c>
      <c r="F5788" s="27" t="s">
        <v>9134</v>
      </c>
      <c r="G5788" s="27" t="s">
        <v>224</v>
      </c>
      <c r="H5788" s="30">
        <v>65</v>
      </c>
      <c r="I5788" s="22">
        <v>0.213</v>
      </c>
      <c r="J5788" s="22">
        <v>47</v>
      </c>
      <c r="K5788" s="24"/>
      <c r="L5788" s="22">
        <f t="shared" si="129"/>
        <v>0</v>
      </c>
      <c r="M5788" s="22"/>
      <c r="N5788" s="25" t="s">
        <v>26</v>
      </c>
    </row>
    <row r="5789" customHeight="1" spans="1:14">
      <c r="A5789" s="26">
        <v>9787206076275</v>
      </c>
      <c r="B5789" s="27" t="s">
        <v>9135</v>
      </c>
      <c r="C5789" s="28">
        <v>1</v>
      </c>
      <c r="D5789" s="27" t="s">
        <v>1389</v>
      </c>
      <c r="E5789" s="29">
        <v>44410</v>
      </c>
      <c r="F5789" s="27" t="s">
        <v>8818</v>
      </c>
      <c r="G5789" s="27" t="s">
        <v>55</v>
      </c>
      <c r="H5789" s="30">
        <v>35</v>
      </c>
      <c r="I5789" s="22">
        <v>0.213</v>
      </c>
      <c r="J5789" s="22">
        <v>51</v>
      </c>
      <c r="K5789" s="24"/>
      <c r="L5789" s="22">
        <f t="shared" si="129"/>
        <v>0</v>
      </c>
      <c r="M5789" s="22"/>
      <c r="N5789" s="25" t="s">
        <v>271</v>
      </c>
    </row>
    <row r="5790" customHeight="1" spans="1:14">
      <c r="A5790" s="26">
        <v>9787206076060</v>
      </c>
      <c r="B5790" s="27" t="s">
        <v>9136</v>
      </c>
      <c r="C5790" s="28">
        <v>1</v>
      </c>
      <c r="D5790" s="27" t="s">
        <v>1389</v>
      </c>
      <c r="E5790" s="29">
        <v>45748</v>
      </c>
      <c r="F5790" s="27" t="s">
        <v>9137</v>
      </c>
      <c r="G5790" s="27" t="s">
        <v>55</v>
      </c>
      <c r="H5790" s="30">
        <v>35</v>
      </c>
      <c r="I5790" s="22">
        <v>0.213</v>
      </c>
      <c r="J5790" s="22">
        <v>31</v>
      </c>
      <c r="K5790" s="24"/>
      <c r="L5790" s="22">
        <f t="shared" si="129"/>
        <v>0</v>
      </c>
      <c r="M5790" s="22"/>
      <c r="N5790" s="25" t="s">
        <v>271</v>
      </c>
    </row>
    <row r="5791" customHeight="1" spans="1:14">
      <c r="A5791" s="26">
        <v>9787206076640</v>
      </c>
      <c r="B5791" s="27" t="s">
        <v>9138</v>
      </c>
      <c r="C5791" s="28">
        <v>1</v>
      </c>
      <c r="D5791" s="27" t="s">
        <v>1389</v>
      </c>
      <c r="E5791" s="29">
        <v>45748</v>
      </c>
      <c r="F5791" s="27" t="s">
        <v>9139</v>
      </c>
      <c r="G5791" s="27" t="s">
        <v>55</v>
      </c>
      <c r="H5791" s="30">
        <v>35</v>
      </c>
      <c r="I5791" s="22">
        <v>0.213</v>
      </c>
      <c r="J5791" s="22">
        <v>25</v>
      </c>
      <c r="K5791" s="24"/>
      <c r="L5791" s="22">
        <f t="shared" si="129"/>
        <v>0</v>
      </c>
      <c r="M5791" s="22"/>
      <c r="N5791" s="25" t="s">
        <v>271</v>
      </c>
    </row>
    <row r="5792" customHeight="1" spans="1:14">
      <c r="A5792" s="26">
        <v>9787206076350</v>
      </c>
      <c r="B5792" s="27" t="s">
        <v>9140</v>
      </c>
      <c r="C5792" s="28">
        <v>1</v>
      </c>
      <c r="D5792" s="27" t="s">
        <v>1389</v>
      </c>
      <c r="E5792" s="29">
        <v>45748</v>
      </c>
      <c r="F5792" s="27" t="s">
        <v>9141</v>
      </c>
      <c r="G5792" s="27" t="s">
        <v>55</v>
      </c>
      <c r="H5792" s="30">
        <v>35</v>
      </c>
      <c r="I5792" s="22">
        <v>0.213</v>
      </c>
      <c r="J5792" s="22">
        <v>31</v>
      </c>
      <c r="K5792" s="24"/>
      <c r="L5792" s="22">
        <f t="shared" si="129"/>
        <v>0</v>
      </c>
      <c r="M5792" s="22"/>
      <c r="N5792" s="25" t="s">
        <v>271</v>
      </c>
    </row>
    <row r="5793" customHeight="1" spans="1:14">
      <c r="A5793" s="26">
        <v>9787206076220</v>
      </c>
      <c r="B5793" s="27" t="s">
        <v>9142</v>
      </c>
      <c r="C5793" s="28">
        <v>1</v>
      </c>
      <c r="D5793" s="27" t="s">
        <v>1389</v>
      </c>
      <c r="E5793" s="29">
        <v>45748</v>
      </c>
      <c r="F5793" s="27" t="s">
        <v>9143</v>
      </c>
      <c r="G5793" s="27" t="s">
        <v>55</v>
      </c>
      <c r="H5793" s="30">
        <v>35</v>
      </c>
      <c r="I5793" s="22">
        <v>0.213</v>
      </c>
      <c r="J5793" s="22">
        <v>39</v>
      </c>
      <c r="K5793" s="24"/>
      <c r="L5793" s="22">
        <f t="shared" si="129"/>
        <v>0</v>
      </c>
      <c r="M5793" s="22"/>
      <c r="N5793" s="25" t="s">
        <v>271</v>
      </c>
    </row>
    <row r="5794" customHeight="1" spans="1:14">
      <c r="A5794" s="26">
        <v>9787206075919</v>
      </c>
      <c r="B5794" s="27" t="s">
        <v>9144</v>
      </c>
      <c r="C5794" s="28">
        <v>1</v>
      </c>
      <c r="D5794" s="27" t="s">
        <v>1389</v>
      </c>
      <c r="E5794" s="29">
        <v>45748</v>
      </c>
      <c r="F5794" s="27" t="s">
        <v>9145</v>
      </c>
      <c r="G5794" s="27" t="s">
        <v>55</v>
      </c>
      <c r="H5794" s="30">
        <v>35</v>
      </c>
      <c r="I5794" s="22">
        <v>0.213</v>
      </c>
      <c r="J5794" s="22">
        <v>45</v>
      </c>
      <c r="K5794" s="24"/>
      <c r="L5794" s="22">
        <f t="shared" si="129"/>
        <v>0</v>
      </c>
      <c r="M5794" s="22"/>
      <c r="N5794" s="25" t="s">
        <v>271</v>
      </c>
    </row>
    <row r="5795" customHeight="1" spans="1:14">
      <c r="A5795" s="26">
        <v>9787206076701</v>
      </c>
      <c r="B5795" s="27" t="s">
        <v>9146</v>
      </c>
      <c r="C5795" s="28">
        <v>1</v>
      </c>
      <c r="D5795" s="27" t="s">
        <v>1389</v>
      </c>
      <c r="E5795" s="29">
        <v>45748</v>
      </c>
      <c r="F5795" s="27" t="s">
        <v>9147</v>
      </c>
      <c r="G5795" s="27" t="s">
        <v>55</v>
      </c>
      <c r="H5795" s="30">
        <v>35</v>
      </c>
      <c r="I5795" s="22">
        <v>0.213</v>
      </c>
      <c r="J5795" s="22">
        <v>25</v>
      </c>
      <c r="K5795" s="24"/>
      <c r="L5795" s="22">
        <f t="shared" si="129"/>
        <v>0</v>
      </c>
      <c r="M5795" s="22"/>
      <c r="N5795" s="25" t="s">
        <v>271</v>
      </c>
    </row>
    <row r="5796" customHeight="1" spans="1:14">
      <c r="A5796" s="26">
        <v>9787206075865</v>
      </c>
      <c r="B5796" s="27" t="s">
        <v>9148</v>
      </c>
      <c r="C5796" s="28">
        <v>1</v>
      </c>
      <c r="D5796" s="27" t="s">
        <v>1389</v>
      </c>
      <c r="E5796" s="29">
        <v>44410</v>
      </c>
      <c r="F5796" s="27" t="s">
        <v>8628</v>
      </c>
      <c r="G5796" s="27" t="s">
        <v>55</v>
      </c>
      <c r="H5796" s="30">
        <v>35</v>
      </c>
      <c r="I5796" s="22">
        <v>0.213</v>
      </c>
      <c r="J5796" s="22">
        <v>67</v>
      </c>
      <c r="K5796" s="24"/>
      <c r="L5796" s="22">
        <f t="shared" si="129"/>
        <v>0</v>
      </c>
      <c r="M5796" s="22"/>
      <c r="N5796" s="25" t="s">
        <v>271</v>
      </c>
    </row>
    <row r="5797" customHeight="1" spans="1:14">
      <c r="A5797" s="26">
        <v>9787206076114</v>
      </c>
      <c r="B5797" s="27" t="s">
        <v>9149</v>
      </c>
      <c r="C5797" s="28">
        <v>1</v>
      </c>
      <c r="D5797" s="27" t="s">
        <v>1389</v>
      </c>
      <c r="E5797" s="29">
        <v>45748</v>
      </c>
      <c r="F5797" s="27" t="s">
        <v>9150</v>
      </c>
      <c r="G5797" s="27" t="s">
        <v>32</v>
      </c>
      <c r="H5797" s="30">
        <v>35</v>
      </c>
      <c r="I5797" s="22">
        <v>0.213</v>
      </c>
      <c r="J5797" s="22">
        <v>43</v>
      </c>
      <c r="K5797" s="24"/>
      <c r="L5797" s="22">
        <f t="shared" si="129"/>
        <v>0</v>
      </c>
      <c r="M5797" s="22"/>
      <c r="N5797" s="25" t="s">
        <v>271</v>
      </c>
    </row>
    <row r="5798" customHeight="1" spans="1:14">
      <c r="A5798" s="26">
        <v>9787206076121</v>
      </c>
      <c r="B5798" s="27" t="s">
        <v>9151</v>
      </c>
      <c r="C5798" s="28">
        <v>1</v>
      </c>
      <c r="D5798" s="27" t="s">
        <v>1389</v>
      </c>
      <c r="E5798" s="29">
        <v>45748</v>
      </c>
      <c r="F5798" s="27" t="s">
        <v>9152</v>
      </c>
      <c r="G5798" s="27" t="s">
        <v>32</v>
      </c>
      <c r="H5798" s="30">
        <v>35</v>
      </c>
      <c r="I5798" s="22">
        <v>0.213</v>
      </c>
      <c r="J5798" s="22">
        <v>47</v>
      </c>
      <c r="K5798" s="24"/>
      <c r="L5798" s="22">
        <f t="shared" si="129"/>
        <v>0</v>
      </c>
      <c r="M5798" s="22"/>
      <c r="N5798" s="25" t="s">
        <v>271</v>
      </c>
    </row>
    <row r="5799" customHeight="1" spans="1:14">
      <c r="A5799" s="26">
        <v>9787206076244</v>
      </c>
      <c r="B5799" s="27" t="s">
        <v>9153</v>
      </c>
      <c r="C5799" s="28">
        <v>1</v>
      </c>
      <c r="D5799" s="27" t="s">
        <v>1389</v>
      </c>
      <c r="E5799" s="29">
        <v>45751</v>
      </c>
      <c r="F5799" s="27" t="s">
        <v>9154</v>
      </c>
      <c r="G5799" s="27" t="s">
        <v>55</v>
      </c>
      <c r="H5799" s="30">
        <v>35</v>
      </c>
      <c r="I5799" s="22">
        <v>0.213</v>
      </c>
      <c r="J5799" s="22">
        <v>52</v>
      </c>
      <c r="K5799" s="24"/>
      <c r="L5799" s="22">
        <f t="shared" si="129"/>
        <v>0</v>
      </c>
      <c r="M5799" s="22"/>
      <c r="N5799" s="25" t="s">
        <v>271</v>
      </c>
    </row>
    <row r="5800" customHeight="1" spans="1:14">
      <c r="A5800" s="26">
        <v>9787206076510</v>
      </c>
      <c r="B5800" s="27" t="s">
        <v>9155</v>
      </c>
      <c r="C5800" s="28">
        <v>1</v>
      </c>
      <c r="D5800" s="27" t="s">
        <v>1389</v>
      </c>
      <c r="E5800" s="29">
        <v>45748</v>
      </c>
      <c r="F5800" s="27" t="s">
        <v>9156</v>
      </c>
      <c r="G5800" s="27" t="s">
        <v>55</v>
      </c>
      <c r="H5800" s="30">
        <v>35</v>
      </c>
      <c r="I5800" s="22">
        <v>0.213</v>
      </c>
      <c r="J5800" s="22">
        <v>34</v>
      </c>
      <c r="K5800" s="24"/>
      <c r="L5800" s="22">
        <f t="shared" si="129"/>
        <v>0</v>
      </c>
      <c r="M5800" s="22"/>
      <c r="N5800" s="25" t="s">
        <v>271</v>
      </c>
    </row>
    <row r="5801" customHeight="1" spans="1:14">
      <c r="A5801" s="26">
        <v>9787206076794</v>
      </c>
      <c r="B5801" s="27" t="s">
        <v>9157</v>
      </c>
      <c r="C5801" s="28">
        <v>1</v>
      </c>
      <c r="D5801" s="27" t="s">
        <v>1389</v>
      </c>
      <c r="E5801" s="29">
        <v>45748</v>
      </c>
      <c r="F5801" s="27" t="s">
        <v>9158</v>
      </c>
      <c r="G5801" s="27" t="s">
        <v>55</v>
      </c>
      <c r="H5801" s="30">
        <v>35</v>
      </c>
      <c r="I5801" s="22">
        <v>0.213</v>
      </c>
      <c r="J5801" s="22">
        <v>28</v>
      </c>
      <c r="K5801" s="24"/>
      <c r="L5801" s="22">
        <f t="shared" si="129"/>
        <v>0</v>
      </c>
      <c r="M5801" s="22"/>
      <c r="N5801" s="25" t="s">
        <v>271</v>
      </c>
    </row>
    <row r="5802" customHeight="1" spans="1:14">
      <c r="A5802" s="26">
        <v>9787206076688</v>
      </c>
      <c r="B5802" s="27" t="s">
        <v>9159</v>
      </c>
      <c r="C5802" s="28">
        <v>1</v>
      </c>
      <c r="D5802" s="27" t="s">
        <v>1389</v>
      </c>
      <c r="E5802" s="29">
        <v>44410</v>
      </c>
      <c r="F5802" s="27" t="s">
        <v>9160</v>
      </c>
      <c r="G5802" s="27" t="s">
        <v>55</v>
      </c>
      <c r="H5802" s="30">
        <v>35</v>
      </c>
      <c r="I5802" s="22">
        <v>0.213</v>
      </c>
      <c r="J5802" s="22">
        <v>31</v>
      </c>
      <c r="K5802" s="24"/>
      <c r="L5802" s="22">
        <f t="shared" si="129"/>
        <v>0</v>
      </c>
      <c r="M5802" s="22"/>
      <c r="N5802" s="25" t="s">
        <v>271</v>
      </c>
    </row>
    <row r="5803" customHeight="1" spans="1:14">
      <c r="A5803" s="26">
        <v>9787206075957</v>
      </c>
      <c r="B5803" s="27" t="s">
        <v>9161</v>
      </c>
      <c r="C5803" s="28">
        <v>1</v>
      </c>
      <c r="D5803" s="27" t="s">
        <v>1389</v>
      </c>
      <c r="E5803" s="29">
        <v>45748</v>
      </c>
      <c r="F5803" s="27" t="s">
        <v>8628</v>
      </c>
      <c r="G5803" s="27" t="s">
        <v>55</v>
      </c>
      <c r="H5803" s="30">
        <v>35</v>
      </c>
      <c r="I5803" s="22">
        <v>0.213</v>
      </c>
      <c r="J5803" s="22">
        <v>30</v>
      </c>
      <c r="K5803" s="24"/>
      <c r="L5803" s="22">
        <f t="shared" si="129"/>
        <v>0</v>
      </c>
      <c r="M5803" s="22"/>
      <c r="N5803" s="25" t="s">
        <v>271</v>
      </c>
    </row>
    <row r="5804" customHeight="1" spans="1:14">
      <c r="A5804" s="26">
        <v>9787206076046</v>
      </c>
      <c r="B5804" s="27" t="s">
        <v>9162</v>
      </c>
      <c r="C5804" s="28">
        <v>1</v>
      </c>
      <c r="D5804" s="27" t="s">
        <v>1389</v>
      </c>
      <c r="E5804" s="29">
        <v>44410</v>
      </c>
      <c r="F5804" s="27" t="s">
        <v>9163</v>
      </c>
      <c r="G5804" s="27" t="s">
        <v>55</v>
      </c>
      <c r="H5804" s="30">
        <v>35</v>
      </c>
      <c r="I5804" s="22">
        <v>0.213</v>
      </c>
      <c r="J5804" s="22">
        <v>21</v>
      </c>
      <c r="K5804" s="24"/>
      <c r="L5804" s="22">
        <f t="shared" si="129"/>
        <v>0</v>
      </c>
      <c r="M5804" s="22"/>
      <c r="N5804" s="25" t="s">
        <v>271</v>
      </c>
    </row>
    <row r="5805" customHeight="1" spans="1:14">
      <c r="A5805" s="26">
        <v>9787206076480</v>
      </c>
      <c r="B5805" s="27" t="s">
        <v>9164</v>
      </c>
      <c r="C5805" s="28">
        <v>1</v>
      </c>
      <c r="D5805" s="27" t="s">
        <v>1389</v>
      </c>
      <c r="E5805" s="29">
        <v>45748</v>
      </c>
      <c r="F5805" s="27" t="s">
        <v>9165</v>
      </c>
      <c r="G5805" s="27" t="s">
        <v>55</v>
      </c>
      <c r="H5805" s="30">
        <v>35</v>
      </c>
      <c r="I5805" s="22">
        <v>0.213</v>
      </c>
      <c r="J5805" s="22">
        <v>26</v>
      </c>
      <c r="K5805" s="24"/>
      <c r="L5805" s="22">
        <f t="shared" si="129"/>
        <v>0</v>
      </c>
      <c r="M5805" s="22"/>
      <c r="N5805" s="25" t="s">
        <v>271</v>
      </c>
    </row>
    <row r="5806" customHeight="1" spans="1:14">
      <c r="A5806" s="26">
        <v>9787206076251</v>
      </c>
      <c r="B5806" s="27" t="s">
        <v>9166</v>
      </c>
      <c r="C5806" s="28">
        <v>1</v>
      </c>
      <c r="D5806" s="27" t="s">
        <v>1389</v>
      </c>
      <c r="E5806" s="29">
        <v>45748</v>
      </c>
      <c r="F5806" s="27" t="s">
        <v>9167</v>
      </c>
      <c r="G5806" s="27" t="s">
        <v>98</v>
      </c>
      <c r="H5806" s="30">
        <v>35</v>
      </c>
      <c r="I5806" s="22">
        <v>0.213</v>
      </c>
      <c r="J5806" s="22">
        <v>56</v>
      </c>
      <c r="K5806" s="24"/>
      <c r="L5806" s="22">
        <f t="shared" si="129"/>
        <v>0</v>
      </c>
      <c r="M5806" s="22"/>
      <c r="N5806" s="25" t="s">
        <v>271</v>
      </c>
    </row>
    <row r="5807" customHeight="1" spans="1:14">
      <c r="A5807" s="26">
        <v>9787206076756</v>
      </c>
      <c r="B5807" s="27" t="s">
        <v>9168</v>
      </c>
      <c r="C5807" s="28">
        <v>1</v>
      </c>
      <c r="D5807" s="27" t="s">
        <v>1389</v>
      </c>
      <c r="E5807" s="29">
        <v>45748</v>
      </c>
      <c r="F5807" s="27" t="s">
        <v>9169</v>
      </c>
      <c r="G5807" s="27" t="s">
        <v>55</v>
      </c>
      <c r="H5807" s="30">
        <v>35</v>
      </c>
      <c r="I5807" s="22">
        <v>0.213</v>
      </c>
      <c r="J5807" s="22">
        <v>78</v>
      </c>
      <c r="K5807" s="24"/>
      <c r="L5807" s="22">
        <f t="shared" si="129"/>
        <v>0</v>
      </c>
      <c r="M5807" s="22"/>
      <c r="N5807" s="25" t="s">
        <v>271</v>
      </c>
    </row>
    <row r="5808" customHeight="1" spans="1:14">
      <c r="A5808" s="26">
        <v>9787206076497</v>
      </c>
      <c r="B5808" s="27" t="s">
        <v>9170</v>
      </c>
      <c r="C5808" s="28">
        <v>1</v>
      </c>
      <c r="D5808" s="27" t="s">
        <v>1389</v>
      </c>
      <c r="E5808" s="29">
        <v>45748</v>
      </c>
      <c r="F5808" s="27" t="s">
        <v>9171</v>
      </c>
      <c r="G5808" s="27" t="s">
        <v>55</v>
      </c>
      <c r="H5808" s="30">
        <v>35</v>
      </c>
      <c r="I5808" s="22">
        <v>0.213</v>
      </c>
      <c r="J5808" s="22">
        <v>20</v>
      </c>
      <c r="K5808" s="24"/>
      <c r="L5808" s="22">
        <f t="shared" si="129"/>
        <v>0</v>
      </c>
      <c r="M5808" s="22"/>
      <c r="N5808" s="25" t="s">
        <v>271</v>
      </c>
    </row>
    <row r="5809" customHeight="1" spans="1:14">
      <c r="A5809" s="26">
        <v>9787206076664</v>
      </c>
      <c r="B5809" s="27" t="s">
        <v>9172</v>
      </c>
      <c r="C5809" s="28">
        <v>1</v>
      </c>
      <c r="D5809" s="27" t="s">
        <v>1389</v>
      </c>
      <c r="E5809" s="29">
        <v>45748</v>
      </c>
      <c r="F5809" s="27" t="s">
        <v>9173</v>
      </c>
      <c r="G5809" s="27" t="s">
        <v>55</v>
      </c>
      <c r="H5809" s="30">
        <v>35</v>
      </c>
      <c r="I5809" s="22">
        <v>0.213</v>
      </c>
      <c r="J5809" s="22">
        <v>54</v>
      </c>
      <c r="K5809" s="24"/>
      <c r="L5809" s="22">
        <f t="shared" si="129"/>
        <v>0</v>
      </c>
      <c r="M5809" s="22"/>
      <c r="N5809" s="25" t="s">
        <v>271</v>
      </c>
    </row>
    <row r="5810" customHeight="1" spans="1:14">
      <c r="A5810" s="26">
        <v>9787206076299</v>
      </c>
      <c r="B5810" s="27" t="s">
        <v>9174</v>
      </c>
      <c r="C5810" s="28">
        <v>1</v>
      </c>
      <c r="D5810" s="27" t="s">
        <v>1389</v>
      </c>
      <c r="E5810" s="29">
        <v>45748</v>
      </c>
      <c r="F5810" s="27" t="s">
        <v>9154</v>
      </c>
      <c r="G5810" s="27" t="s">
        <v>55</v>
      </c>
      <c r="H5810" s="30">
        <v>35</v>
      </c>
      <c r="I5810" s="22">
        <v>0.213</v>
      </c>
      <c r="J5810" s="22">
        <v>63</v>
      </c>
      <c r="K5810" s="24"/>
      <c r="L5810" s="22">
        <f t="shared" si="129"/>
        <v>0</v>
      </c>
      <c r="M5810" s="22"/>
      <c r="N5810" s="25" t="s">
        <v>271</v>
      </c>
    </row>
    <row r="5811" customHeight="1" spans="1:14">
      <c r="A5811" s="26">
        <v>9787206076329</v>
      </c>
      <c r="B5811" s="27" t="s">
        <v>9175</v>
      </c>
      <c r="C5811" s="28">
        <v>1</v>
      </c>
      <c r="D5811" s="27" t="s">
        <v>1389</v>
      </c>
      <c r="E5811" s="29">
        <v>45748</v>
      </c>
      <c r="F5811" s="27" t="s">
        <v>9176</v>
      </c>
      <c r="G5811" s="27" t="s">
        <v>55</v>
      </c>
      <c r="H5811" s="30">
        <v>35</v>
      </c>
      <c r="I5811" s="22">
        <v>0.213</v>
      </c>
      <c r="J5811" s="22">
        <v>27</v>
      </c>
      <c r="K5811" s="24"/>
      <c r="L5811" s="22">
        <f t="shared" si="129"/>
        <v>0</v>
      </c>
      <c r="M5811" s="22"/>
      <c r="N5811" s="25" t="s">
        <v>271</v>
      </c>
    </row>
    <row r="5812" customHeight="1" spans="1:14">
      <c r="A5812" s="26">
        <v>9787206075841</v>
      </c>
      <c r="B5812" s="27" t="s">
        <v>9177</v>
      </c>
      <c r="C5812" s="28">
        <v>1</v>
      </c>
      <c r="D5812" s="27" t="s">
        <v>1389</v>
      </c>
      <c r="E5812" s="29">
        <v>45748</v>
      </c>
      <c r="F5812" s="27" t="s">
        <v>9178</v>
      </c>
      <c r="G5812" s="27" t="s">
        <v>55</v>
      </c>
      <c r="H5812" s="30">
        <v>35</v>
      </c>
      <c r="I5812" s="22">
        <v>0.213</v>
      </c>
      <c r="J5812" s="22">
        <v>22</v>
      </c>
      <c r="K5812" s="24"/>
      <c r="L5812" s="22">
        <f t="shared" si="129"/>
        <v>0</v>
      </c>
      <c r="M5812" s="22"/>
      <c r="N5812" s="25" t="s">
        <v>271</v>
      </c>
    </row>
    <row r="5813" customHeight="1" spans="1:14">
      <c r="A5813" s="26">
        <v>9787206076787</v>
      </c>
      <c r="B5813" s="27" t="s">
        <v>9179</v>
      </c>
      <c r="C5813" s="28">
        <v>1</v>
      </c>
      <c r="D5813" s="27" t="s">
        <v>1389</v>
      </c>
      <c r="E5813" s="29">
        <v>45748</v>
      </c>
      <c r="F5813" s="27" t="s">
        <v>9180</v>
      </c>
      <c r="G5813" s="27" t="s">
        <v>55</v>
      </c>
      <c r="H5813" s="30">
        <v>35</v>
      </c>
      <c r="I5813" s="22">
        <v>0.213</v>
      </c>
      <c r="J5813" s="22">
        <v>30</v>
      </c>
      <c r="K5813" s="24"/>
      <c r="L5813" s="22">
        <f t="shared" si="129"/>
        <v>0</v>
      </c>
      <c r="M5813" s="22"/>
      <c r="N5813" s="25" t="s">
        <v>271</v>
      </c>
    </row>
    <row r="5814" customHeight="1" spans="1:14">
      <c r="A5814" s="26">
        <v>9787516802199</v>
      </c>
      <c r="B5814" s="27" t="s">
        <v>9181</v>
      </c>
      <c r="C5814" s="28">
        <v>1</v>
      </c>
      <c r="D5814" s="27" t="s">
        <v>4680</v>
      </c>
      <c r="E5814" s="29">
        <v>44349</v>
      </c>
      <c r="F5814" s="27" t="s">
        <v>5321</v>
      </c>
      <c r="G5814" s="27" t="s">
        <v>55</v>
      </c>
      <c r="H5814" s="30">
        <v>49.8</v>
      </c>
      <c r="I5814" s="22">
        <v>0.213</v>
      </c>
      <c r="J5814" s="22">
        <v>178</v>
      </c>
      <c r="K5814" s="24"/>
      <c r="L5814" s="22">
        <f t="shared" ref="L5814:L5849" si="130">K5814*I5814*H5814</f>
        <v>0</v>
      </c>
      <c r="M5814" s="22"/>
      <c r="N5814" s="25" t="s">
        <v>228</v>
      </c>
    </row>
    <row r="5815" customHeight="1" spans="1:14">
      <c r="A5815" s="26">
        <v>9787516802229</v>
      </c>
      <c r="B5815" s="27" t="s">
        <v>9182</v>
      </c>
      <c r="C5815" s="28">
        <v>1</v>
      </c>
      <c r="D5815" s="27" t="s">
        <v>4680</v>
      </c>
      <c r="E5815" s="29">
        <v>44349</v>
      </c>
      <c r="F5815" s="27" t="s">
        <v>5321</v>
      </c>
      <c r="G5815" s="27" t="s">
        <v>55</v>
      </c>
      <c r="H5815" s="30">
        <v>49.8</v>
      </c>
      <c r="I5815" s="22">
        <v>0.213</v>
      </c>
      <c r="J5815" s="22">
        <v>144</v>
      </c>
      <c r="K5815" s="24"/>
      <c r="L5815" s="22">
        <f t="shared" si="130"/>
        <v>0</v>
      </c>
      <c r="M5815" s="22"/>
      <c r="N5815" s="25" t="s">
        <v>228</v>
      </c>
    </row>
    <row r="5816" customHeight="1" spans="1:14">
      <c r="A5816" s="26">
        <v>9787516802212</v>
      </c>
      <c r="B5816" s="27" t="s">
        <v>9183</v>
      </c>
      <c r="C5816" s="28">
        <v>1</v>
      </c>
      <c r="D5816" s="27" t="s">
        <v>4680</v>
      </c>
      <c r="E5816" s="29">
        <v>44349</v>
      </c>
      <c r="F5816" s="27" t="s">
        <v>4684</v>
      </c>
      <c r="G5816" s="27" t="s">
        <v>55</v>
      </c>
      <c r="H5816" s="30">
        <v>49.8</v>
      </c>
      <c r="I5816" s="22">
        <v>0.213</v>
      </c>
      <c r="J5816" s="22">
        <v>208</v>
      </c>
      <c r="K5816" s="24"/>
      <c r="L5816" s="22">
        <f t="shared" si="130"/>
        <v>0</v>
      </c>
      <c r="M5816" s="22"/>
      <c r="N5816" s="25" t="s">
        <v>228</v>
      </c>
    </row>
    <row r="5817" customHeight="1" spans="1:14">
      <c r="A5817" s="26">
        <v>9787516802205</v>
      </c>
      <c r="B5817" s="27" t="s">
        <v>9184</v>
      </c>
      <c r="C5817" s="28">
        <v>1</v>
      </c>
      <c r="D5817" s="27" t="s">
        <v>4680</v>
      </c>
      <c r="E5817" s="29">
        <v>44349</v>
      </c>
      <c r="F5817" s="27" t="s">
        <v>4681</v>
      </c>
      <c r="G5817" s="27" t="s">
        <v>55</v>
      </c>
      <c r="H5817" s="30">
        <v>49.8</v>
      </c>
      <c r="I5817" s="22">
        <v>0.213</v>
      </c>
      <c r="J5817" s="22">
        <v>162</v>
      </c>
      <c r="K5817" s="24"/>
      <c r="L5817" s="22">
        <f t="shared" si="130"/>
        <v>0</v>
      </c>
      <c r="M5817" s="22"/>
      <c r="N5817" s="25" t="s">
        <v>228</v>
      </c>
    </row>
    <row r="5818" customHeight="1" spans="1:14">
      <c r="A5818" s="26">
        <v>9787502091279</v>
      </c>
      <c r="B5818" s="27" t="s">
        <v>9185</v>
      </c>
      <c r="C5818" s="28">
        <v>1</v>
      </c>
      <c r="D5818" s="27" t="s">
        <v>849</v>
      </c>
      <c r="E5818" s="29">
        <v>45108.6738194444</v>
      </c>
      <c r="F5818" s="27" t="s">
        <v>9186</v>
      </c>
      <c r="G5818" s="27" t="s">
        <v>55</v>
      </c>
      <c r="H5818" s="30">
        <v>38</v>
      </c>
      <c r="I5818" s="22">
        <v>0.213</v>
      </c>
      <c r="J5818" s="22">
        <v>146</v>
      </c>
      <c r="K5818" s="24"/>
      <c r="L5818" s="22">
        <f t="shared" si="130"/>
        <v>0</v>
      </c>
      <c r="M5818" s="22"/>
      <c r="N5818" s="25" t="s">
        <v>174</v>
      </c>
    </row>
    <row r="5819" customHeight="1" spans="1:14">
      <c r="A5819" s="26">
        <v>9787502091248</v>
      </c>
      <c r="B5819" s="27" t="s">
        <v>9187</v>
      </c>
      <c r="C5819" s="28">
        <v>1</v>
      </c>
      <c r="D5819" s="27" t="s">
        <v>849</v>
      </c>
      <c r="E5819" s="29">
        <v>45108.6725694444</v>
      </c>
      <c r="F5819" s="27" t="s">
        <v>9188</v>
      </c>
      <c r="G5819" s="27" t="s">
        <v>55</v>
      </c>
      <c r="H5819" s="30">
        <v>38</v>
      </c>
      <c r="I5819" s="22">
        <v>0.213</v>
      </c>
      <c r="J5819" s="22">
        <v>69</v>
      </c>
      <c r="K5819" s="24"/>
      <c r="L5819" s="22">
        <f t="shared" si="130"/>
        <v>0</v>
      </c>
      <c r="M5819" s="22"/>
      <c r="N5819" s="25" t="s">
        <v>174</v>
      </c>
    </row>
    <row r="5820" customHeight="1" spans="1:14">
      <c r="A5820" s="26">
        <v>9787502090722</v>
      </c>
      <c r="B5820" s="27" t="s">
        <v>9189</v>
      </c>
      <c r="C5820" s="28">
        <v>1</v>
      </c>
      <c r="D5820" s="27" t="s">
        <v>849</v>
      </c>
      <c r="E5820" s="29">
        <v>45108.6789699074</v>
      </c>
      <c r="F5820" s="27" t="s">
        <v>8638</v>
      </c>
      <c r="G5820" s="27" t="s">
        <v>32</v>
      </c>
      <c r="H5820" s="30">
        <v>38</v>
      </c>
      <c r="I5820" s="22">
        <v>0.213</v>
      </c>
      <c r="J5820" s="22">
        <v>145</v>
      </c>
      <c r="K5820" s="24"/>
      <c r="L5820" s="22">
        <f t="shared" si="130"/>
        <v>0</v>
      </c>
      <c r="M5820" s="22"/>
      <c r="N5820" s="25" t="s">
        <v>174</v>
      </c>
    </row>
    <row r="5821" customHeight="1" spans="1:14">
      <c r="A5821" s="26">
        <v>9787502091286</v>
      </c>
      <c r="B5821" s="27" t="s">
        <v>9190</v>
      </c>
      <c r="C5821" s="28">
        <v>1</v>
      </c>
      <c r="D5821" s="27" t="s">
        <v>849</v>
      </c>
      <c r="E5821" s="29">
        <v>45108.675</v>
      </c>
      <c r="F5821" s="27" t="s">
        <v>9191</v>
      </c>
      <c r="G5821" s="27" t="s">
        <v>55</v>
      </c>
      <c r="H5821" s="30">
        <v>38</v>
      </c>
      <c r="I5821" s="22">
        <v>0.213</v>
      </c>
      <c r="J5821" s="22">
        <v>164</v>
      </c>
      <c r="K5821" s="24"/>
      <c r="L5821" s="22">
        <f t="shared" si="130"/>
        <v>0</v>
      </c>
      <c r="M5821" s="22"/>
      <c r="N5821" s="25" t="s">
        <v>174</v>
      </c>
    </row>
    <row r="5822" customHeight="1" spans="1:14">
      <c r="A5822" s="26">
        <v>9787558162930</v>
      </c>
      <c r="B5822" s="27" t="s">
        <v>9192</v>
      </c>
      <c r="C5822" s="28">
        <v>1</v>
      </c>
      <c r="D5822" s="27" t="s">
        <v>166</v>
      </c>
      <c r="E5822" s="29">
        <v>45108.6676041667</v>
      </c>
      <c r="F5822" s="27" t="s">
        <v>9193</v>
      </c>
      <c r="G5822" s="27" t="s">
        <v>25</v>
      </c>
      <c r="H5822" s="30">
        <v>45.8</v>
      </c>
      <c r="I5822" s="22">
        <v>0.213</v>
      </c>
      <c r="J5822" s="22">
        <v>49</v>
      </c>
      <c r="K5822" s="24"/>
      <c r="L5822" s="22">
        <f t="shared" si="130"/>
        <v>0</v>
      </c>
      <c r="M5822" s="22"/>
      <c r="N5822" s="25" t="s">
        <v>99</v>
      </c>
    </row>
    <row r="5823" customHeight="1" spans="1:14">
      <c r="A5823" s="26">
        <v>9787558162855</v>
      </c>
      <c r="B5823" s="27" t="s">
        <v>9194</v>
      </c>
      <c r="C5823" s="28">
        <v>1</v>
      </c>
      <c r="D5823" s="27" t="s">
        <v>166</v>
      </c>
      <c r="E5823" s="29">
        <v>45108.6634953704</v>
      </c>
      <c r="F5823" s="27" t="s">
        <v>9195</v>
      </c>
      <c r="G5823" s="27" t="s">
        <v>336</v>
      </c>
      <c r="H5823" s="30">
        <v>45.8</v>
      </c>
      <c r="I5823" s="22">
        <v>0.213</v>
      </c>
      <c r="J5823" s="22">
        <v>34</v>
      </c>
      <c r="K5823" s="24"/>
      <c r="L5823" s="22">
        <f t="shared" si="130"/>
        <v>0</v>
      </c>
      <c r="M5823" s="22"/>
      <c r="N5823" s="25" t="s">
        <v>271</v>
      </c>
    </row>
    <row r="5824" customHeight="1" spans="1:14">
      <c r="A5824" s="26">
        <v>9787558162961</v>
      </c>
      <c r="B5824" s="27" t="s">
        <v>9196</v>
      </c>
      <c r="C5824" s="28">
        <v>1</v>
      </c>
      <c r="D5824" s="27" t="s">
        <v>166</v>
      </c>
      <c r="E5824" s="29">
        <v>45108.6562962963</v>
      </c>
      <c r="F5824" s="27" t="s">
        <v>9197</v>
      </c>
      <c r="G5824" s="27" t="s">
        <v>41</v>
      </c>
      <c r="H5824" s="30">
        <v>45.8</v>
      </c>
      <c r="I5824" s="22">
        <v>0.213</v>
      </c>
      <c r="J5824" s="22">
        <v>85</v>
      </c>
      <c r="K5824" s="24"/>
      <c r="L5824" s="22">
        <f t="shared" si="130"/>
        <v>0</v>
      </c>
      <c r="M5824" s="22"/>
      <c r="N5824" s="25" t="s">
        <v>271</v>
      </c>
    </row>
    <row r="5825" customHeight="1" spans="1:14">
      <c r="A5825" s="26">
        <v>9787558162909</v>
      </c>
      <c r="B5825" s="27" t="s">
        <v>9198</v>
      </c>
      <c r="C5825" s="28">
        <v>1</v>
      </c>
      <c r="D5825" s="27" t="s">
        <v>166</v>
      </c>
      <c r="E5825" s="29">
        <v>45108.3464236111</v>
      </c>
      <c r="F5825" s="27" t="s">
        <v>9199</v>
      </c>
      <c r="G5825" s="27" t="s">
        <v>48</v>
      </c>
      <c r="H5825" s="30">
        <v>45.8</v>
      </c>
      <c r="I5825" s="22">
        <v>0.213</v>
      </c>
      <c r="J5825" s="22">
        <v>109</v>
      </c>
      <c r="K5825" s="24"/>
      <c r="L5825" s="22">
        <f t="shared" si="130"/>
        <v>0</v>
      </c>
      <c r="M5825" s="22"/>
      <c r="N5825" s="25" t="s">
        <v>271</v>
      </c>
    </row>
    <row r="5826" customHeight="1" spans="1:14">
      <c r="A5826" s="26">
        <v>9787558162916</v>
      </c>
      <c r="B5826" s="27" t="s">
        <v>9200</v>
      </c>
      <c r="C5826" s="28">
        <v>1</v>
      </c>
      <c r="D5826" s="27" t="s">
        <v>166</v>
      </c>
      <c r="E5826" s="29">
        <v>45108.3448263889</v>
      </c>
      <c r="F5826" s="27" t="s">
        <v>9201</v>
      </c>
      <c r="G5826" s="27" t="s">
        <v>48</v>
      </c>
      <c r="H5826" s="30">
        <v>45.8</v>
      </c>
      <c r="I5826" s="22">
        <v>0.213</v>
      </c>
      <c r="J5826" s="22">
        <v>35</v>
      </c>
      <c r="K5826" s="24"/>
      <c r="L5826" s="22">
        <f t="shared" si="130"/>
        <v>0</v>
      </c>
      <c r="M5826" s="22"/>
      <c r="N5826" s="25" t="s">
        <v>271</v>
      </c>
    </row>
    <row r="5827" customHeight="1" spans="1:14">
      <c r="A5827" s="26">
        <v>9787558162923</v>
      </c>
      <c r="B5827" s="27" t="s">
        <v>9202</v>
      </c>
      <c r="C5827" s="28">
        <v>1</v>
      </c>
      <c r="D5827" s="27" t="s">
        <v>166</v>
      </c>
      <c r="E5827" s="29">
        <v>45108.3499074074</v>
      </c>
      <c r="F5827" s="27" t="s">
        <v>9203</v>
      </c>
      <c r="G5827" s="27" t="s">
        <v>32</v>
      </c>
      <c r="H5827" s="30">
        <v>45.8</v>
      </c>
      <c r="I5827" s="22">
        <v>0.213</v>
      </c>
      <c r="J5827" s="22">
        <v>58</v>
      </c>
      <c r="K5827" s="24"/>
      <c r="L5827" s="22">
        <f t="shared" si="130"/>
        <v>0</v>
      </c>
      <c r="M5827" s="22"/>
      <c r="N5827" s="25" t="s">
        <v>271</v>
      </c>
    </row>
    <row r="5828" customHeight="1" spans="1:14">
      <c r="A5828" s="26">
        <v>9787558163296</v>
      </c>
      <c r="B5828" s="27" t="s">
        <v>9204</v>
      </c>
      <c r="C5828" s="28">
        <v>1</v>
      </c>
      <c r="D5828" s="27" t="s">
        <v>166</v>
      </c>
      <c r="E5828" s="29">
        <v>45108.6657175926</v>
      </c>
      <c r="F5828" s="27" t="s">
        <v>2283</v>
      </c>
      <c r="G5828" s="27" t="s">
        <v>336</v>
      </c>
      <c r="H5828" s="30">
        <v>45.8</v>
      </c>
      <c r="I5828" s="22">
        <v>0.213</v>
      </c>
      <c r="J5828" s="22">
        <v>26</v>
      </c>
      <c r="K5828" s="24"/>
      <c r="L5828" s="22">
        <f t="shared" si="130"/>
        <v>0</v>
      </c>
      <c r="M5828" s="22"/>
      <c r="N5828" s="25" t="s">
        <v>271</v>
      </c>
    </row>
    <row r="5829" customHeight="1" spans="1:14">
      <c r="A5829" s="26">
        <v>9787558162824</v>
      </c>
      <c r="B5829" s="27" t="s">
        <v>9205</v>
      </c>
      <c r="C5829" s="28">
        <v>1</v>
      </c>
      <c r="D5829" s="27" t="s">
        <v>166</v>
      </c>
      <c r="E5829" s="29">
        <v>45108.6603472222</v>
      </c>
      <c r="F5829" s="27" t="s">
        <v>9206</v>
      </c>
      <c r="G5829" s="27" t="s">
        <v>98</v>
      </c>
      <c r="H5829" s="30">
        <v>45.8</v>
      </c>
      <c r="I5829" s="22">
        <v>0.213</v>
      </c>
      <c r="J5829" s="22">
        <v>49</v>
      </c>
      <c r="K5829" s="24"/>
      <c r="L5829" s="22">
        <f t="shared" si="130"/>
        <v>0</v>
      </c>
      <c r="M5829" s="22"/>
      <c r="N5829" s="25" t="s">
        <v>26</v>
      </c>
    </row>
    <row r="5830" customHeight="1" spans="1:14">
      <c r="A5830" s="26">
        <v>9787558162831</v>
      </c>
      <c r="B5830" s="27" t="s">
        <v>9207</v>
      </c>
      <c r="C5830" s="28">
        <v>1</v>
      </c>
      <c r="D5830" s="27" t="s">
        <v>166</v>
      </c>
      <c r="E5830" s="29">
        <v>45108.6589467593</v>
      </c>
      <c r="F5830" s="27" t="s">
        <v>9208</v>
      </c>
      <c r="G5830" s="27" t="s">
        <v>224</v>
      </c>
      <c r="H5830" s="30">
        <v>45.8</v>
      </c>
      <c r="I5830" s="22">
        <v>0.213</v>
      </c>
      <c r="J5830" s="22">
        <v>51</v>
      </c>
      <c r="K5830" s="24"/>
      <c r="L5830" s="22">
        <f t="shared" si="130"/>
        <v>0</v>
      </c>
      <c r="M5830" s="22"/>
      <c r="N5830" s="25" t="s">
        <v>99</v>
      </c>
    </row>
    <row r="5831" customHeight="1" spans="1:14">
      <c r="A5831" s="26">
        <v>9787546352602</v>
      </c>
      <c r="B5831" s="27" t="s">
        <v>9209</v>
      </c>
      <c r="C5831" s="28">
        <v>1</v>
      </c>
      <c r="D5831" s="27" t="s">
        <v>166</v>
      </c>
      <c r="E5831" s="29">
        <v>45292</v>
      </c>
      <c r="F5831" s="27" t="s">
        <v>9210</v>
      </c>
      <c r="G5831" s="27" t="s">
        <v>58</v>
      </c>
      <c r="H5831" s="30">
        <v>45.8</v>
      </c>
      <c r="I5831" s="22">
        <v>0.213</v>
      </c>
      <c r="J5831" s="22">
        <v>37</v>
      </c>
      <c r="K5831" s="24"/>
      <c r="L5831" s="22">
        <f t="shared" si="130"/>
        <v>0</v>
      </c>
      <c r="M5831" s="22"/>
      <c r="N5831" s="25" t="s">
        <v>228</v>
      </c>
    </row>
    <row r="5832" customHeight="1" spans="1:14">
      <c r="A5832" s="26">
        <v>9787546357195</v>
      </c>
      <c r="B5832" s="27" t="s">
        <v>9211</v>
      </c>
      <c r="C5832" s="28">
        <v>1</v>
      </c>
      <c r="D5832" s="27" t="s">
        <v>166</v>
      </c>
      <c r="E5832" s="29">
        <v>45292</v>
      </c>
      <c r="F5832" s="27" t="s">
        <v>9212</v>
      </c>
      <c r="G5832" s="27" t="s">
        <v>58</v>
      </c>
      <c r="H5832" s="30">
        <v>45.8</v>
      </c>
      <c r="I5832" s="22">
        <v>0.213</v>
      </c>
      <c r="J5832" s="22">
        <v>42</v>
      </c>
      <c r="K5832" s="24"/>
      <c r="L5832" s="22">
        <f t="shared" si="130"/>
        <v>0</v>
      </c>
      <c r="M5832" s="22"/>
      <c r="N5832" s="25" t="s">
        <v>271</v>
      </c>
    </row>
    <row r="5833" customHeight="1" spans="1:14">
      <c r="A5833" s="26">
        <v>9787546357102</v>
      </c>
      <c r="B5833" s="27" t="s">
        <v>9213</v>
      </c>
      <c r="C5833" s="28">
        <v>1</v>
      </c>
      <c r="D5833" s="27" t="s">
        <v>166</v>
      </c>
      <c r="E5833" s="29">
        <v>45292</v>
      </c>
      <c r="F5833" s="27" t="s">
        <v>9214</v>
      </c>
      <c r="G5833" s="27" t="s">
        <v>58</v>
      </c>
      <c r="H5833" s="30">
        <v>45.8</v>
      </c>
      <c r="I5833" s="22">
        <v>0.213</v>
      </c>
      <c r="J5833" s="22">
        <v>42</v>
      </c>
      <c r="K5833" s="24"/>
      <c r="L5833" s="22">
        <f t="shared" si="130"/>
        <v>0</v>
      </c>
      <c r="M5833" s="22"/>
      <c r="N5833" s="25" t="s">
        <v>271</v>
      </c>
    </row>
    <row r="5834" customHeight="1" spans="1:14">
      <c r="A5834" s="26">
        <v>9787546357164</v>
      </c>
      <c r="B5834" s="27" t="s">
        <v>9215</v>
      </c>
      <c r="C5834" s="28">
        <v>1</v>
      </c>
      <c r="D5834" s="27" t="s">
        <v>166</v>
      </c>
      <c r="E5834" s="29">
        <v>45292</v>
      </c>
      <c r="F5834" s="27" t="s">
        <v>9216</v>
      </c>
      <c r="G5834" s="27" t="s">
        <v>58</v>
      </c>
      <c r="H5834" s="30">
        <v>45.8</v>
      </c>
      <c r="I5834" s="22">
        <v>0.213</v>
      </c>
      <c r="J5834" s="22">
        <v>41</v>
      </c>
      <c r="K5834" s="24"/>
      <c r="L5834" s="22">
        <f t="shared" si="130"/>
        <v>0</v>
      </c>
      <c r="M5834" s="22"/>
      <c r="N5834" s="25" t="s">
        <v>228</v>
      </c>
    </row>
    <row r="5835" customHeight="1" spans="1:14">
      <c r="A5835" s="26">
        <v>9787546357157</v>
      </c>
      <c r="B5835" s="27" t="s">
        <v>9217</v>
      </c>
      <c r="C5835" s="28">
        <v>1</v>
      </c>
      <c r="D5835" s="27" t="s">
        <v>166</v>
      </c>
      <c r="E5835" s="29">
        <v>45292</v>
      </c>
      <c r="F5835" s="27" t="s">
        <v>2283</v>
      </c>
      <c r="G5835" s="27" t="s">
        <v>58</v>
      </c>
      <c r="H5835" s="30">
        <v>45.8</v>
      </c>
      <c r="I5835" s="22">
        <v>0.213</v>
      </c>
      <c r="J5835" s="22">
        <v>54</v>
      </c>
      <c r="K5835" s="24"/>
      <c r="L5835" s="22">
        <f t="shared" si="130"/>
        <v>0</v>
      </c>
      <c r="M5835" s="22"/>
      <c r="N5835" s="25" t="s">
        <v>228</v>
      </c>
    </row>
    <row r="5836" customHeight="1" spans="1:14">
      <c r="A5836" s="26">
        <v>9787546357218</v>
      </c>
      <c r="B5836" s="27" t="s">
        <v>9218</v>
      </c>
      <c r="C5836" s="28">
        <v>1</v>
      </c>
      <c r="D5836" s="27" t="s">
        <v>166</v>
      </c>
      <c r="E5836" s="29">
        <v>45292</v>
      </c>
      <c r="F5836" s="27" t="s">
        <v>9219</v>
      </c>
      <c r="G5836" s="27" t="s">
        <v>58</v>
      </c>
      <c r="H5836" s="30">
        <v>45.8</v>
      </c>
      <c r="I5836" s="22">
        <v>0.213</v>
      </c>
      <c r="J5836" s="22">
        <v>40</v>
      </c>
      <c r="K5836" s="24"/>
      <c r="L5836" s="22">
        <f t="shared" si="130"/>
        <v>0</v>
      </c>
      <c r="M5836" s="22"/>
      <c r="N5836" s="25" t="s">
        <v>271</v>
      </c>
    </row>
    <row r="5837" customHeight="1" spans="1:14">
      <c r="A5837" s="26">
        <v>9787546352459</v>
      </c>
      <c r="B5837" s="27" t="s">
        <v>9220</v>
      </c>
      <c r="C5837" s="28">
        <v>1</v>
      </c>
      <c r="D5837" s="27" t="s">
        <v>166</v>
      </c>
      <c r="E5837" s="29">
        <v>45292</v>
      </c>
      <c r="F5837" s="27" t="s">
        <v>9216</v>
      </c>
      <c r="G5837" s="27" t="s">
        <v>58</v>
      </c>
      <c r="H5837" s="30">
        <v>45.8</v>
      </c>
      <c r="I5837" s="22">
        <v>0.213</v>
      </c>
      <c r="J5837" s="22">
        <v>39</v>
      </c>
      <c r="K5837" s="24"/>
      <c r="L5837" s="22">
        <f t="shared" si="130"/>
        <v>0</v>
      </c>
      <c r="M5837" s="22"/>
      <c r="N5837" s="25" t="s">
        <v>271</v>
      </c>
    </row>
    <row r="5838" customHeight="1" spans="1:14">
      <c r="A5838" s="26">
        <v>9787546352558</v>
      </c>
      <c r="B5838" s="27" t="s">
        <v>9221</v>
      </c>
      <c r="C5838" s="28">
        <v>1</v>
      </c>
      <c r="D5838" s="27" t="s">
        <v>166</v>
      </c>
      <c r="E5838" s="29">
        <v>45292</v>
      </c>
      <c r="F5838" s="27" t="s">
        <v>9222</v>
      </c>
      <c r="G5838" s="27" t="s">
        <v>58</v>
      </c>
      <c r="H5838" s="30">
        <v>45.8</v>
      </c>
      <c r="I5838" s="22">
        <v>0.213</v>
      </c>
      <c r="J5838" s="22">
        <v>50</v>
      </c>
      <c r="K5838" s="24"/>
      <c r="L5838" s="22">
        <f t="shared" si="130"/>
        <v>0</v>
      </c>
      <c r="M5838" s="22"/>
      <c r="N5838" s="25" t="s">
        <v>228</v>
      </c>
    </row>
    <row r="5839" customHeight="1" spans="1:14">
      <c r="A5839" s="26">
        <v>9787546357225</v>
      </c>
      <c r="B5839" s="27" t="s">
        <v>9223</v>
      </c>
      <c r="C5839" s="28">
        <v>1</v>
      </c>
      <c r="D5839" s="27" t="s">
        <v>166</v>
      </c>
      <c r="E5839" s="29">
        <v>45292</v>
      </c>
      <c r="F5839" s="27" t="s">
        <v>9210</v>
      </c>
      <c r="G5839" s="27" t="s">
        <v>58</v>
      </c>
      <c r="H5839" s="30">
        <v>45.8</v>
      </c>
      <c r="I5839" s="22">
        <v>0.213</v>
      </c>
      <c r="J5839" s="22">
        <v>39</v>
      </c>
      <c r="K5839" s="24"/>
      <c r="L5839" s="22">
        <f t="shared" si="130"/>
        <v>0</v>
      </c>
      <c r="M5839" s="22"/>
      <c r="N5839" s="25" t="s">
        <v>271</v>
      </c>
    </row>
    <row r="5840" customHeight="1" spans="1:14">
      <c r="A5840" s="26">
        <v>9787546352497</v>
      </c>
      <c r="B5840" s="27" t="s">
        <v>9224</v>
      </c>
      <c r="C5840" s="28">
        <v>1</v>
      </c>
      <c r="D5840" s="27" t="s">
        <v>166</v>
      </c>
      <c r="E5840" s="29">
        <v>45292</v>
      </c>
      <c r="F5840" s="27" t="s">
        <v>9225</v>
      </c>
      <c r="G5840" s="27" t="s">
        <v>58</v>
      </c>
      <c r="H5840" s="30">
        <v>45.8</v>
      </c>
      <c r="I5840" s="22">
        <v>0.213</v>
      </c>
      <c r="J5840" s="22">
        <v>62</v>
      </c>
      <c r="K5840" s="24"/>
      <c r="L5840" s="22">
        <f t="shared" si="130"/>
        <v>0</v>
      </c>
      <c r="M5840" s="22"/>
      <c r="N5840" s="25" t="s">
        <v>228</v>
      </c>
    </row>
    <row r="5841" customHeight="1" spans="1:14">
      <c r="A5841" s="26">
        <v>9787546352534</v>
      </c>
      <c r="B5841" s="27" t="s">
        <v>9226</v>
      </c>
      <c r="C5841" s="28">
        <v>1</v>
      </c>
      <c r="D5841" s="27" t="s">
        <v>166</v>
      </c>
      <c r="E5841" s="29">
        <v>45292</v>
      </c>
      <c r="F5841" s="27" t="s">
        <v>9227</v>
      </c>
      <c r="G5841" s="27" t="s">
        <v>58</v>
      </c>
      <c r="H5841" s="30">
        <v>45.8</v>
      </c>
      <c r="I5841" s="22">
        <v>0.213</v>
      </c>
      <c r="J5841" s="22">
        <v>35</v>
      </c>
      <c r="K5841" s="24"/>
      <c r="L5841" s="22">
        <f t="shared" si="130"/>
        <v>0</v>
      </c>
      <c r="M5841" s="22"/>
      <c r="N5841" s="25" t="s">
        <v>228</v>
      </c>
    </row>
    <row r="5842" customHeight="1" spans="1:14">
      <c r="A5842" s="26">
        <v>9787546357188</v>
      </c>
      <c r="B5842" s="27" t="s">
        <v>9228</v>
      </c>
      <c r="C5842" s="28">
        <v>1</v>
      </c>
      <c r="D5842" s="27" t="s">
        <v>166</v>
      </c>
      <c r="E5842" s="29">
        <v>45292</v>
      </c>
      <c r="F5842" s="27" t="s">
        <v>9229</v>
      </c>
      <c r="G5842" s="27" t="s">
        <v>58</v>
      </c>
      <c r="H5842" s="30">
        <v>45.8</v>
      </c>
      <c r="I5842" s="22">
        <v>0.213</v>
      </c>
      <c r="J5842" s="22">
        <v>58</v>
      </c>
      <c r="K5842" s="24"/>
      <c r="L5842" s="22">
        <f t="shared" si="130"/>
        <v>0</v>
      </c>
      <c r="M5842" s="22"/>
      <c r="N5842" s="25" t="s">
        <v>228</v>
      </c>
    </row>
    <row r="5843" customHeight="1" spans="1:14">
      <c r="A5843" s="26">
        <v>9787546352480</v>
      </c>
      <c r="B5843" s="27" t="s">
        <v>9230</v>
      </c>
      <c r="C5843" s="28">
        <v>1</v>
      </c>
      <c r="D5843" s="27" t="s">
        <v>166</v>
      </c>
      <c r="E5843" s="29">
        <v>45292</v>
      </c>
      <c r="F5843" s="27" t="s">
        <v>9231</v>
      </c>
      <c r="G5843" s="27" t="s">
        <v>58</v>
      </c>
      <c r="H5843" s="30">
        <v>45.8</v>
      </c>
      <c r="I5843" s="22">
        <v>0.213</v>
      </c>
      <c r="J5843" s="22">
        <v>46</v>
      </c>
      <c r="K5843" s="24"/>
      <c r="L5843" s="22">
        <f t="shared" si="130"/>
        <v>0</v>
      </c>
      <c r="M5843" s="22"/>
      <c r="N5843" s="25" t="s">
        <v>271</v>
      </c>
    </row>
    <row r="5844" customHeight="1" spans="1:14">
      <c r="A5844" s="26">
        <v>9787546352381</v>
      </c>
      <c r="B5844" s="27" t="s">
        <v>9232</v>
      </c>
      <c r="C5844" s="28">
        <v>1</v>
      </c>
      <c r="D5844" s="27" t="s">
        <v>166</v>
      </c>
      <c r="E5844" s="29">
        <v>45292</v>
      </c>
      <c r="F5844" s="27" t="s">
        <v>9233</v>
      </c>
      <c r="G5844" s="27" t="s">
        <v>58</v>
      </c>
      <c r="H5844" s="30">
        <v>45.8</v>
      </c>
      <c r="I5844" s="22">
        <v>0.213</v>
      </c>
      <c r="J5844" s="22">
        <v>47</v>
      </c>
      <c r="K5844" s="24"/>
      <c r="L5844" s="22">
        <f t="shared" si="130"/>
        <v>0</v>
      </c>
      <c r="M5844" s="22"/>
      <c r="N5844" s="25" t="s">
        <v>271</v>
      </c>
    </row>
    <row r="5845" customHeight="1" spans="1:14">
      <c r="A5845" s="26">
        <v>9787546352589</v>
      </c>
      <c r="B5845" s="27" t="s">
        <v>9234</v>
      </c>
      <c r="C5845" s="28">
        <v>1</v>
      </c>
      <c r="D5845" s="27" t="s">
        <v>166</v>
      </c>
      <c r="E5845" s="29">
        <v>45292</v>
      </c>
      <c r="F5845" s="27" t="s">
        <v>9235</v>
      </c>
      <c r="G5845" s="27" t="s">
        <v>58</v>
      </c>
      <c r="H5845" s="30">
        <v>45.8</v>
      </c>
      <c r="I5845" s="22">
        <v>0.213</v>
      </c>
      <c r="J5845" s="22">
        <v>44</v>
      </c>
      <c r="K5845" s="24"/>
      <c r="L5845" s="22">
        <f t="shared" si="130"/>
        <v>0</v>
      </c>
      <c r="M5845" s="22"/>
      <c r="N5845" s="25" t="s">
        <v>271</v>
      </c>
    </row>
    <row r="5846" customHeight="1" spans="1:14">
      <c r="A5846" s="26">
        <v>9787546352510</v>
      </c>
      <c r="B5846" s="27" t="s">
        <v>9236</v>
      </c>
      <c r="C5846" s="28">
        <v>1</v>
      </c>
      <c r="D5846" s="27" t="s">
        <v>166</v>
      </c>
      <c r="E5846" s="29">
        <v>45292</v>
      </c>
      <c r="F5846" s="27" t="s">
        <v>9237</v>
      </c>
      <c r="G5846" s="27" t="s">
        <v>58</v>
      </c>
      <c r="H5846" s="30">
        <v>45.8</v>
      </c>
      <c r="I5846" s="22">
        <v>0.213</v>
      </c>
      <c r="J5846" s="22">
        <v>55</v>
      </c>
      <c r="K5846" s="24"/>
      <c r="L5846" s="22">
        <f t="shared" si="130"/>
        <v>0</v>
      </c>
      <c r="M5846" s="22"/>
      <c r="N5846" s="25" t="s">
        <v>271</v>
      </c>
    </row>
    <row r="5847" customHeight="1" spans="1:14">
      <c r="A5847" s="26">
        <v>9787546352596</v>
      </c>
      <c r="B5847" s="27" t="s">
        <v>9238</v>
      </c>
      <c r="C5847" s="28">
        <v>1</v>
      </c>
      <c r="D5847" s="27" t="s">
        <v>166</v>
      </c>
      <c r="E5847" s="29">
        <v>45292</v>
      </c>
      <c r="F5847" s="27" t="s">
        <v>9239</v>
      </c>
      <c r="G5847" s="27" t="s">
        <v>58</v>
      </c>
      <c r="H5847" s="30">
        <v>45.8</v>
      </c>
      <c r="I5847" s="22">
        <v>0.213</v>
      </c>
      <c r="J5847" s="22">
        <v>43</v>
      </c>
      <c r="K5847" s="24"/>
      <c r="L5847" s="22">
        <f t="shared" si="130"/>
        <v>0</v>
      </c>
      <c r="M5847" s="22"/>
      <c r="N5847" s="25" t="s">
        <v>271</v>
      </c>
    </row>
    <row r="5848" customHeight="1" spans="1:14">
      <c r="A5848" s="26">
        <v>9787546357140</v>
      </c>
      <c r="B5848" s="27" t="s">
        <v>9240</v>
      </c>
      <c r="C5848" s="28">
        <v>1</v>
      </c>
      <c r="D5848" s="27" t="s">
        <v>166</v>
      </c>
      <c r="E5848" s="29">
        <v>45292</v>
      </c>
      <c r="F5848" s="27" t="s">
        <v>9241</v>
      </c>
      <c r="G5848" s="27" t="s">
        <v>58</v>
      </c>
      <c r="H5848" s="30">
        <v>45.8</v>
      </c>
      <c r="I5848" s="22">
        <v>0.213</v>
      </c>
      <c r="J5848" s="22">
        <v>38</v>
      </c>
      <c r="K5848" s="24"/>
      <c r="L5848" s="22">
        <f t="shared" si="130"/>
        <v>0</v>
      </c>
      <c r="M5848" s="22"/>
      <c r="N5848" s="25" t="s">
        <v>271</v>
      </c>
    </row>
    <row r="5849" customHeight="1" spans="1:14">
      <c r="A5849" s="26">
        <v>9787546352527</v>
      </c>
      <c r="B5849" s="27" t="s">
        <v>9242</v>
      </c>
      <c r="C5849" s="28">
        <v>1</v>
      </c>
      <c r="D5849" s="27" t="s">
        <v>166</v>
      </c>
      <c r="E5849" s="29">
        <v>45292</v>
      </c>
      <c r="F5849" s="27" t="s">
        <v>9243</v>
      </c>
      <c r="G5849" s="27" t="s">
        <v>58</v>
      </c>
      <c r="H5849" s="30">
        <v>45.8</v>
      </c>
      <c r="I5849" s="22">
        <v>0.213</v>
      </c>
      <c r="J5849" s="22">
        <v>61</v>
      </c>
      <c r="K5849" s="24"/>
      <c r="L5849" s="22">
        <f t="shared" si="130"/>
        <v>0</v>
      </c>
      <c r="M5849" s="22"/>
      <c r="N5849" s="25" t="s">
        <v>228</v>
      </c>
    </row>
    <row r="5850" customHeight="1" spans="1:14">
      <c r="A5850" s="26">
        <v>9787546352466</v>
      </c>
      <c r="B5850" s="27" t="s">
        <v>9244</v>
      </c>
      <c r="C5850" s="28">
        <v>1</v>
      </c>
      <c r="D5850" s="27" t="s">
        <v>166</v>
      </c>
      <c r="E5850" s="29">
        <v>45292</v>
      </c>
      <c r="F5850" s="27" t="s">
        <v>9245</v>
      </c>
      <c r="G5850" s="27" t="s">
        <v>58</v>
      </c>
      <c r="H5850" s="30">
        <v>45.8</v>
      </c>
      <c r="I5850" s="22">
        <v>0.213</v>
      </c>
      <c r="J5850" s="22">
        <v>31</v>
      </c>
      <c r="K5850" s="24"/>
      <c r="L5850" s="22">
        <f t="shared" ref="L5850:L5913" si="131">K5850*I5850*H5850</f>
        <v>0</v>
      </c>
      <c r="M5850" s="22"/>
      <c r="N5850" s="25" t="s">
        <v>271</v>
      </c>
    </row>
    <row r="5851" customHeight="1" spans="1:14">
      <c r="A5851" s="26">
        <v>9787546352398</v>
      </c>
      <c r="B5851" s="27" t="s">
        <v>9246</v>
      </c>
      <c r="C5851" s="28">
        <v>1</v>
      </c>
      <c r="D5851" s="27" t="s">
        <v>166</v>
      </c>
      <c r="E5851" s="29">
        <v>45292</v>
      </c>
      <c r="F5851" s="27" t="s">
        <v>9216</v>
      </c>
      <c r="G5851" s="27" t="s">
        <v>41</v>
      </c>
      <c r="H5851" s="30">
        <v>45.8</v>
      </c>
      <c r="I5851" s="22">
        <v>0.213</v>
      </c>
      <c r="J5851" s="22">
        <v>31</v>
      </c>
      <c r="K5851" s="24"/>
      <c r="L5851" s="22">
        <f t="shared" si="131"/>
        <v>0</v>
      </c>
      <c r="M5851" s="22"/>
      <c r="N5851" s="25" t="s">
        <v>271</v>
      </c>
    </row>
    <row r="5852" customHeight="1" spans="1:14">
      <c r="A5852" s="26">
        <v>9787546352619</v>
      </c>
      <c r="B5852" s="27" t="s">
        <v>9247</v>
      </c>
      <c r="C5852" s="28">
        <v>1</v>
      </c>
      <c r="D5852" s="27" t="s">
        <v>166</v>
      </c>
      <c r="E5852" s="29">
        <v>45292</v>
      </c>
      <c r="F5852" s="27" t="s">
        <v>9248</v>
      </c>
      <c r="G5852" s="27" t="s">
        <v>58</v>
      </c>
      <c r="H5852" s="30">
        <v>45.8</v>
      </c>
      <c r="I5852" s="22">
        <v>0.213</v>
      </c>
      <c r="J5852" s="22">
        <v>33</v>
      </c>
      <c r="K5852" s="24"/>
      <c r="L5852" s="22">
        <f t="shared" si="131"/>
        <v>0</v>
      </c>
      <c r="M5852" s="22"/>
      <c r="N5852" s="25" t="s">
        <v>271</v>
      </c>
    </row>
    <row r="5853" customHeight="1" spans="1:14">
      <c r="A5853" s="26">
        <v>9787546357232</v>
      </c>
      <c r="B5853" s="27" t="s">
        <v>9249</v>
      </c>
      <c r="C5853" s="28">
        <v>1</v>
      </c>
      <c r="D5853" s="27" t="s">
        <v>166</v>
      </c>
      <c r="E5853" s="29">
        <v>45292</v>
      </c>
      <c r="F5853" s="27" t="s">
        <v>9250</v>
      </c>
      <c r="G5853" s="27" t="s">
        <v>224</v>
      </c>
      <c r="H5853" s="30">
        <v>45.8</v>
      </c>
      <c r="I5853" s="22">
        <v>0.213</v>
      </c>
      <c r="J5853" s="22">
        <v>45</v>
      </c>
      <c r="K5853" s="24"/>
      <c r="L5853" s="22">
        <f t="shared" si="131"/>
        <v>0</v>
      </c>
      <c r="M5853" s="22"/>
      <c r="N5853" s="25" t="s">
        <v>271</v>
      </c>
    </row>
    <row r="5854" customHeight="1" spans="1:14">
      <c r="A5854" s="26">
        <v>9787546352503</v>
      </c>
      <c r="B5854" s="27" t="s">
        <v>9251</v>
      </c>
      <c r="C5854" s="28">
        <v>1</v>
      </c>
      <c r="D5854" s="27" t="s">
        <v>166</v>
      </c>
      <c r="E5854" s="29">
        <v>45292</v>
      </c>
      <c r="F5854" s="27" t="s">
        <v>9252</v>
      </c>
      <c r="G5854" s="27" t="s">
        <v>58</v>
      </c>
      <c r="H5854" s="30">
        <v>45.8</v>
      </c>
      <c r="I5854" s="22">
        <v>0.213</v>
      </c>
      <c r="J5854" s="22">
        <v>37</v>
      </c>
      <c r="K5854" s="24"/>
      <c r="L5854" s="22">
        <f t="shared" si="131"/>
        <v>0</v>
      </c>
      <c r="M5854" s="22"/>
      <c r="N5854" s="25" t="s">
        <v>271</v>
      </c>
    </row>
    <row r="5855" customHeight="1" spans="1:14">
      <c r="A5855" s="26">
        <v>9787546352442</v>
      </c>
      <c r="B5855" s="27" t="s">
        <v>9253</v>
      </c>
      <c r="C5855" s="28">
        <v>1</v>
      </c>
      <c r="D5855" s="27" t="s">
        <v>166</v>
      </c>
      <c r="E5855" s="29">
        <v>45292</v>
      </c>
      <c r="F5855" s="27" t="s">
        <v>9239</v>
      </c>
      <c r="G5855" s="27" t="s">
        <v>58</v>
      </c>
      <c r="H5855" s="30">
        <v>45.8</v>
      </c>
      <c r="I5855" s="22">
        <v>0.213</v>
      </c>
      <c r="J5855" s="22">
        <v>77</v>
      </c>
      <c r="K5855" s="24"/>
      <c r="L5855" s="22">
        <f t="shared" si="131"/>
        <v>0</v>
      </c>
      <c r="M5855" s="22"/>
      <c r="N5855" s="25" t="s">
        <v>271</v>
      </c>
    </row>
    <row r="5856" customHeight="1" spans="1:14">
      <c r="A5856" s="26">
        <v>9787546352640</v>
      </c>
      <c r="B5856" s="27" t="s">
        <v>9254</v>
      </c>
      <c r="C5856" s="28">
        <v>1</v>
      </c>
      <c r="D5856" s="27" t="s">
        <v>166</v>
      </c>
      <c r="E5856" s="29">
        <v>45292</v>
      </c>
      <c r="F5856" s="27" t="s">
        <v>9255</v>
      </c>
      <c r="G5856" s="27" t="s">
        <v>58</v>
      </c>
      <c r="H5856" s="30">
        <v>45.8</v>
      </c>
      <c r="I5856" s="22">
        <v>0.213</v>
      </c>
      <c r="J5856" s="22">
        <v>58</v>
      </c>
      <c r="K5856" s="24"/>
      <c r="L5856" s="22">
        <f t="shared" si="131"/>
        <v>0</v>
      </c>
      <c r="M5856" s="22"/>
      <c r="N5856" s="25" t="s">
        <v>271</v>
      </c>
    </row>
    <row r="5857" customHeight="1" spans="1:14">
      <c r="A5857" s="26">
        <v>9787546352664</v>
      </c>
      <c r="B5857" s="27" t="s">
        <v>9256</v>
      </c>
      <c r="C5857" s="28">
        <v>1</v>
      </c>
      <c r="D5857" s="27" t="s">
        <v>166</v>
      </c>
      <c r="E5857" s="29">
        <v>45292</v>
      </c>
      <c r="F5857" s="27" t="s">
        <v>9210</v>
      </c>
      <c r="G5857" s="27" t="s">
        <v>58</v>
      </c>
      <c r="H5857" s="30">
        <v>45.8</v>
      </c>
      <c r="I5857" s="22">
        <v>0.213</v>
      </c>
      <c r="J5857" s="22">
        <v>28</v>
      </c>
      <c r="K5857" s="24"/>
      <c r="L5857" s="22">
        <f t="shared" si="131"/>
        <v>0</v>
      </c>
      <c r="M5857" s="22"/>
      <c r="N5857" s="25" t="s">
        <v>271</v>
      </c>
    </row>
    <row r="5858" customHeight="1" spans="1:14">
      <c r="A5858" s="26">
        <v>9787546357256</v>
      </c>
      <c r="B5858" s="27" t="s">
        <v>9257</v>
      </c>
      <c r="C5858" s="28">
        <v>1</v>
      </c>
      <c r="D5858" s="27" t="s">
        <v>166</v>
      </c>
      <c r="E5858" s="29">
        <v>45292</v>
      </c>
      <c r="F5858" s="27" t="s">
        <v>9258</v>
      </c>
      <c r="G5858" s="27" t="s">
        <v>58</v>
      </c>
      <c r="H5858" s="30">
        <v>45.8</v>
      </c>
      <c r="I5858" s="22">
        <v>0.213</v>
      </c>
      <c r="J5858" s="22">
        <v>50</v>
      </c>
      <c r="K5858" s="24"/>
      <c r="L5858" s="22">
        <f t="shared" si="131"/>
        <v>0</v>
      </c>
      <c r="M5858" s="22"/>
      <c r="N5858" s="25" t="s">
        <v>271</v>
      </c>
    </row>
    <row r="5859" customHeight="1" spans="1:14">
      <c r="A5859" s="26">
        <v>9787546357201</v>
      </c>
      <c r="B5859" s="27" t="s">
        <v>9259</v>
      </c>
      <c r="C5859" s="28">
        <v>1</v>
      </c>
      <c r="D5859" s="27" t="s">
        <v>166</v>
      </c>
      <c r="E5859" s="29">
        <v>45292</v>
      </c>
      <c r="F5859" s="27" t="s">
        <v>9260</v>
      </c>
      <c r="G5859" s="27" t="s">
        <v>58</v>
      </c>
      <c r="H5859" s="30">
        <v>45.8</v>
      </c>
      <c r="I5859" s="22">
        <v>0.213</v>
      </c>
      <c r="J5859" s="22">
        <v>35</v>
      </c>
      <c r="K5859" s="24"/>
      <c r="L5859" s="22">
        <f t="shared" si="131"/>
        <v>0</v>
      </c>
      <c r="M5859" s="22"/>
      <c r="N5859" s="25" t="s">
        <v>271</v>
      </c>
    </row>
    <row r="5860" customHeight="1" spans="1:14">
      <c r="A5860" s="26">
        <v>9787546352572</v>
      </c>
      <c r="B5860" s="27" t="s">
        <v>9261</v>
      </c>
      <c r="C5860" s="28">
        <v>1</v>
      </c>
      <c r="D5860" s="27" t="s">
        <v>166</v>
      </c>
      <c r="E5860" s="29">
        <v>45292</v>
      </c>
      <c r="F5860" s="27" t="s">
        <v>9262</v>
      </c>
      <c r="G5860" s="27" t="s">
        <v>58</v>
      </c>
      <c r="H5860" s="30">
        <v>45.8</v>
      </c>
      <c r="I5860" s="22">
        <v>0.213</v>
      </c>
      <c r="J5860" s="22">
        <v>37</v>
      </c>
      <c r="K5860" s="24"/>
      <c r="L5860" s="22">
        <f t="shared" si="131"/>
        <v>0</v>
      </c>
      <c r="M5860" s="22"/>
      <c r="N5860" s="25" t="s">
        <v>271</v>
      </c>
    </row>
    <row r="5861" customHeight="1" spans="1:14">
      <c r="A5861" s="26">
        <v>9787546357119</v>
      </c>
      <c r="B5861" s="27" t="s">
        <v>9263</v>
      </c>
      <c r="C5861" s="28">
        <v>1</v>
      </c>
      <c r="D5861" s="27" t="s">
        <v>166</v>
      </c>
      <c r="E5861" s="29">
        <v>45292</v>
      </c>
      <c r="F5861" s="27" t="s">
        <v>9243</v>
      </c>
      <c r="G5861" s="27" t="s">
        <v>58</v>
      </c>
      <c r="H5861" s="30">
        <v>45.8</v>
      </c>
      <c r="I5861" s="22">
        <v>0.213</v>
      </c>
      <c r="J5861" s="22">
        <v>36</v>
      </c>
      <c r="K5861" s="24"/>
      <c r="L5861" s="22">
        <f t="shared" si="131"/>
        <v>0</v>
      </c>
      <c r="M5861" s="22"/>
      <c r="N5861" s="25" t="s">
        <v>228</v>
      </c>
    </row>
    <row r="5862" customHeight="1" spans="1:14">
      <c r="A5862" s="26">
        <v>9787546357096</v>
      </c>
      <c r="B5862" s="27" t="s">
        <v>9264</v>
      </c>
      <c r="C5862" s="28">
        <v>1</v>
      </c>
      <c r="D5862" s="27" t="s">
        <v>166</v>
      </c>
      <c r="E5862" s="29">
        <v>45292</v>
      </c>
      <c r="F5862" s="27" t="s">
        <v>9265</v>
      </c>
      <c r="G5862" s="27" t="s">
        <v>58</v>
      </c>
      <c r="H5862" s="30">
        <v>45.8</v>
      </c>
      <c r="I5862" s="22">
        <v>0.213</v>
      </c>
      <c r="J5862" s="22">
        <v>56</v>
      </c>
      <c r="K5862" s="24"/>
      <c r="L5862" s="22">
        <f t="shared" si="131"/>
        <v>0</v>
      </c>
      <c r="M5862" s="22"/>
      <c r="N5862" s="25" t="s">
        <v>228</v>
      </c>
    </row>
    <row r="5863" customHeight="1" spans="1:14">
      <c r="A5863" s="26">
        <v>9787546352411</v>
      </c>
      <c r="B5863" s="27" t="s">
        <v>9266</v>
      </c>
      <c r="C5863" s="28">
        <v>1</v>
      </c>
      <c r="D5863" s="27" t="s">
        <v>166</v>
      </c>
      <c r="E5863" s="29">
        <v>45292</v>
      </c>
      <c r="F5863" s="27" t="s">
        <v>2283</v>
      </c>
      <c r="G5863" s="27" t="s">
        <v>58</v>
      </c>
      <c r="H5863" s="30">
        <v>45.8</v>
      </c>
      <c r="I5863" s="22">
        <v>0.213</v>
      </c>
      <c r="J5863" s="22">
        <v>34</v>
      </c>
      <c r="K5863" s="24"/>
      <c r="L5863" s="22">
        <f t="shared" si="131"/>
        <v>0</v>
      </c>
      <c r="M5863" s="22"/>
      <c r="N5863" s="25" t="s">
        <v>271</v>
      </c>
    </row>
    <row r="5864" customHeight="1" spans="1:14">
      <c r="A5864" s="26">
        <v>9787546352633</v>
      </c>
      <c r="B5864" s="27" t="s">
        <v>9267</v>
      </c>
      <c r="C5864" s="28">
        <v>1</v>
      </c>
      <c r="D5864" s="27" t="s">
        <v>166</v>
      </c>
      <c r="E5864" s="29">
        <v>45292</v>
      </c>
      <c r="F5864" s="27" t="s">
        <v>9268</v>
      </c>
      <c r="G5864" s="27" t="s">
        <v>58</v>
      </c>
      <c r="H5864" s="30">
        <v>45.8</v>
      </c>
      <c r="I5864" s="22">
        <v>0.213</v>
      </c>
      <c r="J5864" s="22">
        <v>22</v>
      </c>
      <c r="K5864" s="24"/>
      <c r="L5864" s="22">
        <f t="shared" si="131"/>
        <v>0</v>
      </c>
      <c r="M5864" s="22"/>
      <c r="N5864" s="25" t="s">
        <v>271</v>
      </c>
    </row>
    <row r="5865" customHeight="1" spans="1:14">
      <c r="A5865" s="26">
        <v>9787546357126</v>
      </c>
      <c r="B5865" s="27" t="s">
        <v>9269</v>
      </c>
      <c r="C5865" s="28">
        <v>1</v>
      </c>
      <c r="D5865" s="27" t="s">
        <v>166</v>
      </c>
      <c r="E5865" s="29">
        <v>45292</v>
      </c>
      <c r="F5865" s="27" t="s">
        <v>9229</v>
      </c>
      <c r="G5865" s="27" t="s">
        <v>58</v>
      </c>
      <c r="H5865" s="30">
        <v>45.8</v>
      </c>
      <c r="I5865" s="22">
        <v>0.213</v>
      </c>
      <c r="J5865" s="22">
        <v>28</v>
      </c>
      <c r="K5865" s="24"/>
      <c r="L5865" s="22">
        <f t="shared" si="131"/>
        <v>0</v>
      </c>
      <c r="M5865" s="22"/>
      <c r="N5865" s="25" t="s">
        <v>228</v>
      </c>
    </row>
    <row r="5866" customHeight="1" spans="1:14">
      <c r="A5866" s="26">
        <v>9787546352541</v>
      </c>
      <c r="B5866" s="27" t="s">
        <v>9270</v>
      </c>
      <c r="C5866" s="28">
        <v>1</v>
      </c>
      <c r="D5866" s="27" t="s">
        <v>166</v>
      </c>
      <c r="E5866" s="29">
        <v>45292</v>
      </c>
      <c r="F5866" s="27" t="s">
        <v>9210</v>
      </c>
      <c r="G5866" s="27" t="s">
        <v>58</v>
      </c>
      <c r="H5866" s="30">
        <v>45.8</v>
      </c>
      <c r="I5866" s="22">
        <v>0.213</v>
      </c>
      <c r="J5866" s="22">
        <v>150</v>
      </c>
      <c r="K5866" s="24"/>
      <c r="L5866" s="22">
        <f t="shared" si="131"/>
        <v>0</v>
      </c>
      <c r="M5866" s="22"/>
      <c r="N5866" s="25" t="s">
        <v>271</v>
      </c>
    </row>
    <row r="5867" customHeight="1" spans="1:14">
      <c r="A5867" s="26">
        <v>9787546352374</v>
      </c>
      <c r="B5867" s="27" t="s">
        <v>9271</v>
      </c>
      <c r="C5867" s="28">
        <v>1</v>
      </c>
      <c r="D5867" s="27" t="s">
        <v>166</v>
      </c>
      <c r="E5867" s="29">
        <v>45292</v>
      </c>
      <c r="F5867" s="27" t="s">
        <v>9216</v>
      </c>
      <c r="G5867" s="27" t="s">
        <v>58</v>
      </c>
      <c r="H5867" s="30">
        <v>45.8</v>
      </c>
      <c r="I5867" s="22">
        <v>0.213</v>
      </c>
      <c r="J5867" s="22">
        <v>30</v>
      </c>
      <c r="K5867" s="24"/>
      <c r="L5867" s="22">
        <f t="shared" si="131"/>
        <v>0</v>
      </c>
      <c r="M5867" s="22"/>
      <c r="N5867" s="25" t="s">
        <v>228</v>
      </c>
    </row>
    <row r="5868" customHeight="1" spans="1:14">
      <c r="A5868" s="26">
        <v>9787546357171</v>
      </c>
      <c r="B5868" s="27" t="s">
        <v>9272</v>
      </c>
      <c r="C5868" s="28">
        <v>1</v>
      </c>
      <c r="D5868" s="27" t="s">
        <v>166</v>
      </c>
      <c r="E5868" s="29">
        <v>45292</v>
      </c>
      <c r="F5868" s="27" t="s">
        <v>2283</v>
      </c>
      <c r="G5868" s="27" t="s">
        <v>58</v>
      </c>
      <c r="H5868" s="30">
        <v>45.8</v>
      </c>
      <c r="I5868" s="22">
        <v>0.213</v>
      </c>
      <c r="J5868" s="22">
        <v>32</v>
      </c>
      <c r="K5868" s="24"/>
      <c r="L5868" s="22">
        <f t="shared" si="131"/>
        <v>0</v>
      </c>
      <c r="M5868" s="22"/>
      <c r="N5868" s="25" t="s">
        <v>271</v>
      </c>
    </row>
    <row r="5869" customHeight="1" spans="1:14">
      <c r="A5869" s="26">
        <v>9787546357249</v>
      </c>
      <c r="B5869" s="27" t="s">
        <v>9273</v>
      </c>
      <c r="C5869" s="28">
        <v>1</v>
      </c>
      <c r="D5869" s="27" t="s">
        <v>166</v>
      </c>
      <c r="E5869" s="29">
        <v>45292</v>
      </c>
      <c r="F5869" s="27" t="s">
        <v>9274</v>
      </c>
      <c r="G5869" s="27" t="s">
        <v>224</v>
      </c>
      <c r="H5869" s="30">
        <v>45.8</v>
      </c>
      <c r="I5869" s="22">
        <v>0.213</v>
      </c>
      <c r="J5869" s="22">
        <v>52</v>
      </c>
      <c r="K5869" s="24"/>
      <c r="L5869" s="22">
        <f t="shared" si="131"/>
        <v>0</v>
      </c>
      <c r="M5869" s="22"/>
      <c r="N5869" s="25" t="s">
        <v>271</v>
      </c>
    </row>
    <row r="5870" customHeight="1" spans="1:14">
      <c r="A5870" s="26">
        <v>9787546357300</v>
      </c>
      <c r="B5870" s="27" t="s">
        <v>9275</v>
      </c>
      <c r="C5870" s="28">
        <v>1</v>
      </c>
      <c r="D5870" s="27" t="s">
        <v>166</v>
      </c>
      <c r="E5870" s="29">
        <v>45292</v>
      </c>
      <c r="F5870" s="27" t="s">
        <v>9276</v>
      </c>
      <c r="G5870" s="27" t="s">
        <v>58</v>
      </c>
      <c r="H5870" s="30">
        <v>45.8</v>
      </c>
      <c r="I5870" s="22">
        <v>0.213</v>
      </c>
      <c r="J5870" s="22">
        <v>42</v>
      </c>
      <c r="K5870" s="24"/>
      <c r="L5870" s="22">
        <f t="shared" si="131"/>
        <v>0</v>
      </c>
      <c r="M5870" s="22"/>
      <c r="N5870" s="25" t="s">
        <v>271</v>
      </c>
    </row>
    <row r="5871" customHeight="1" spans="1:14">
      <c r="A5871" s="26">
        <v>9787546357317</v>
      </c>
      <c r="B5871" s="27" t="s">
        <v>9277</v>
      </c>
      <c r="C5871" s="28">
        <v>1</v>
      </c>
      <c r="D5871" s="27" t="s">
        <v>166</v>
      </c>
      <c r="E5871" s="29">
        <v>45292</v>
      </c>
      <c r="F5871" s="27" t="s">
        <v>9278</v>
      </c>
      <c r="G5871" s="27" t="s">
        <v>58</v>
      </c>
      <c r="H5871" s="30">
        <v>45.8</v>
      </c>
      <c r="I5871" s="22">
        <v>0.213</v>
      </c>
      <c r="J5871" s="22">
        <v>34</v>
      </c>
      <c r="K5871" s="24"/>
      <c r="L5871" s="22">
        <f t="shared" si="131"/>
        <v>0</v>
      </c>
      <c r="M5871" s="22"/>
      <c r="N5871" s="25" t="s">
        <v>271</v>
      </c>
    </row>
    <row r="5872" customHeight="1" spans="1:14">
      <c r="A5872" s="26">
        <v>9787546352435</v>
      </c>
      <c r="B5872" s="27" t="s">
        <v>9279</v>
      </c>
      <c r="C5872" s="28">
        <v>1</v>
      </c>
      <c r="D5872" s="27" t="s">
        <v>166</v>
      </c>
      <c r="E5872" s="29">
        <v>45292</v>
      </c>
      <c r="F5872" s="27" t="s">
        <v>9280</v>
      </c>
      <c r="G5872" s="27" t="s">
        <v>58</v>
      </c>
      <c r="H5872" s="30">
        <v>45.8</v>
      </c>
      <c r="I5872" s="22">
        <v>0.213</v>
      </c>
      <c r="J5872" s="22">
        <v>45</v>
      </c>
      <c r="K5872" s="24"/>
      <c r="L5872" s="22">
        <f t="shared" si="131"/>
        <v>0</v>
      </c>
      <c r="M5872" s="22"/>
      <c r="N5872" s="25" t="s">
        <v>271</v>
      </c>
    </row>
    <row r="5873" customHeight="1" spans="1:14">
      <c r="A5873" s="26">
        <v>9787546352404</v>
      </c>
      <c r="B5873" s="27" t="s">
        <v>9281</v>
      </c>
      <c r="C5873" s="28">
        <v>1</v>
      </c>
      <c r="D5873" s="27" t="s">
        <v>166</v>
      </c>
      <c r="E5873" s="29">
        <v>45292</v>
      </c>
      <c r="F5873" s="27" t="s">
        <v>9250</v>
      </c>
      <c r="G5873" s="27" t="s">
        <v>41</v>
      </c>
      <c r="H5873" s="30">
        <v>45.8</v>
      </c>
      <c r="I5873" s="22">
        <v>0.213</v>
      </c>
      <c r="J5873" s="22">
        <v>49</v>
      </c>
      <c r="K5873" s="24"/>
      <c r="L5873" s="22">
        <f t="shared" si="131"/>
        <v>0</v>
      </c>
      <c r="M5873" s="22"/>
      <c r="N5873" s="25" t="s">
        <v>228</v>
      </c>
    </row>
    <row r="5874" customHeight="1" spans="1:14">
      <c r="A5874" s="26">
        <v>9787546352657</v>
      </c>
      <c r="B5874" s="27" t="s">
        <v>9282</v>
      </c>
      <c r="C5874" s="28">
        <v>1</v>
      </c>
      <c r="D5874" s="27" t="s">
        <v>166</v>
      </c>
      <c r="E5874" s="29">
        <v>45292</v>
      </c>
      <c r="F5874" s="27" t="s">
        <v>9210</v>
      </c>
      <c r="G5874" s="27" t="s">
        <v>58</v>
      </c>
      <c r="H5874" s="30">
        <v>45.8</v>
      </c>
      <c r="I5874" s="22">
        <v>0.213</v>
      </c>
      <c r="J5874" s="22">
        <v>31</v>
      </c>
      <c r="K5874" s="24"/>
      <c r="L5874" s="22">
        <f t="shared" si="131"/>
        <v>0</v>
      </c>
      <c r="M5874" s="22"/>
      <c r="N5874" s="25" t="s">
        <v>228</v>
      </c>
    </row>
    <row r="5875" customHeight="1" spans="1:14">
      <c r="A5875" s="26">
        <v>9787546357133</v>
      </c>
      <c r="B5875" s="27" t="s">
        <v>9283</v>
      </c>
      <c r="C5875" s="28">
        <v>1</v>
      </c>
      <c r="D5875" s="27" t="s">
        <v>166</v>
      </c>
      <c r="E5875" s="29">
        <v>45292</v>
      </c>
      <c r="F5875" s="27" t="s">
        <v>9284</v>
      </c>
      <c r="G5875" s="27" t="s">
        <v>58</v>
      </c>
      <c r="H5875" s="30">
        <v>45.8</v>
      </c>
      <c r="I5875" s="22">
        <v>0.213</v>
      </c>
      <c r="J5875" s="22">
        <v>60</v>
      </c>
      <c r="K5875" s="24"/>
      <c r="L5875" s="22">
        <f t="shared" si="131"/>
        <v>0</v>
      </c>
      <c r="M5875" s="22"/>
      <c r="N5875" s="25" t="s">
        <v>271</v>
      </c>
    </row>
    <row r="5876" customHeight="1" spans="1:14">
      <c r="A5876" s="26">
        <v>9787546352626</v>
      </c>
      <c r="B5876" s="27" t="s">
        <v>9285</v>
      </c>
      <c r="C5876" s="28">
        <v>1</v>
      </c>
      <c r="D5876" s="27" t="s">
        <v>166</v>
      </c>
      <c r="E5876" s="29">
        <v>45292</v>
      </c>
      <c r="F5876" s="27" t="s">
        <v>9239</v>
      </c>
      <c r="G5876" s="27" t="s">
        <v>58</v>
      </c>
      <c r="H5876" s="30">
        <v>45.8</v>
      </c>
      <c r="I5876" s="22">
        <v>0.213</v>
      </c>
      <c r="J5876" s="22">
        <v>26</v>
      </c>
      <c r="K5876" s="24"/>
      <c r="L5876" s="22">
        <f t="shared" si="131"/>
        <v>0</v>
      </c>
      <c r="M5876" s="22"/>
      <c r="N5876" s="25" t="s">
        <v>228</v>
      </c>
    </row>
    <row r="5877" customHeight="1" spans="1:14">
      <c r="A5877" s="26">
        <v>9787558159091</v>
      </c>
      <c r="B5877" s="27" t="s">
        <v>9286</v>
      </c>
      <c r="C5877" s="28">
        <v>1</v>
      </c>
      <c r="D5877" s="27" t="s">
        <v>166</v>
      </c>
      <c r="E5877" s="29">
        <v>45352</v>
      </c>
      <c r="F5877" s="27" t="s">
        <v>9287</v>
      </c>
      <c r="G5877" s="27" t="s">
        <v>58</v>
      </c>
      <c r="H5877" s="30">
        <v>69.8</v>
      </c>
      <c r="I5877" s="22">
        <v>0.213</v>
      </c>
      <c r="J5877" s="22">
        <v>93</v>
      </c>
      <c r="K5877" s="24"/>
      <c r="L5877" s="22">
        <f t="shared" si="131"/>
        <v>0</v>
      </c>
      <c r="M5877" s="22"/>
      <c r="N5877" s="25" t="s">
        <v>271</v>
      </c>
    </row>
    <row r="5878" customHeight="1" spans="1:14">
      <c r="A5878" s="26">
        <v>9787553462639</v>
      </c>
      <c r="B5878" s="27" t="s">
        <v>9288</v>
      </c>
      <c r="C5878" s="28">
        <v>1</v>
      </c>
      <c r="D5878" s="27" t="s">
        <v>166</v>
      </c>
      <c r="E5878" s="29">
        <v>45352.3951388889</v>
      </c>
      <c r="F5878" s="27" t="s">
        <v>9289</v>
      </c>
      <c r="G5878" s="27" t="s">
        <v>224</v>
      </c>
      <c r="H5878" s="30">
        <v>65</v>
      </c>
      <c r="I5878" s="22">
        <v>0.213</v>
      </c>
      <c r="J5878" s="22">
        <v>160</v>
      </c>
      <c r="K5878" s="24"/>
      <c r="L5878" s="22">
        <f t="shared" si="131"/>
        <v>0</v>
      </c>
      <c r="M5878" s="22"/>
      <c r="N5878" s="25" t="s">
        <v>228</v>
      </c>
    </row>
    <row r="5879" customHeight="1" spans="1:14">
      <c r="A5879" s="26">
        <v>9787106043742</v>
      </c>
      <c r="B5879" s="27" t="s">
        <v>9290</v>
      </c>
      <c r="C5879" s="28">
        <v>1</v>
      </c>
      <c r="D5879" s="27" t="s">
        <v>1915</v>
      </c>
      <c r="E5879" s="29">
        <v>44318</v>
      </c>
      <c r="F5879" s="27" t="s">
        <v>2438</v>
      </c>
      <c r="G5879" s="27" t="s">
        <v>224</v>
      </c>
      <c r="H5879" s="30">
        <v>29</v>
      </c>
      <c r="I5879" s="22">
        <v>0.213</v>
      </c>
      <c r="J5879" s="22">
        <v>28</v>
      </c>
      <c r="K5879" s="24"/>
      <c r="L5879" s="22">
        <f t="shared" si="131"/>
        <v>0</v>
      </c>
      <c r="M5879" s="22"/>
      <c r="N5879" s="25" t="s">
        <v>271</v>
      </c>
    </row>
    <row r="5880" customHeight="1" spans="1:14">
      <c r="A5880" s="26">
        <v>9787106039974</v>
      </c>
      <c r="B5880" s="27" t="s">
        <v>9291</v>
      </c>
      <c r="C5880" s="28">
        <v>1</v>
      </c>
      <c r="D5880" s="27" t="s">
        <v>1915</v>
      </c>
      <c r="E5880" s="29">
        <v>44318</v>
      </c>
      <c r="F5880" s="27" t="s">
        <v>2438</v>
      </c>
      <c r="G5880" s="27" t="s">
        <v>224</v>
      </c>
      <c r="H5880" s="30">
        <v>30</v>
      </c>
      <c r="I5880" s="22">
        <v>0.213</v>
      </c>
      <c r="J5880" s="22">
        <v>43</v>
      </c>
      <c r="K5880" s="24"/>
      <c r="L5880" s="22">
        <f t="shared" si="131"/>
        <v>0</v>
      </c>
      <c r="M5880" s="22"/>
      <c r="N5880" s="25" t="s">
        <v>271</v>
      </c>
    </row>
    <row r="5881" customHeight="1" spans="1:14">
      <c r="A5881" s="26">
        <v>9787106041953</v>
      </c>
      <c r="B5881" s="27" t="s">
        <v>9292</v>
      </c>
      <c r="C5881" s="28">
        <v>1</v>
      </c>
      <c r="D5881" s="27" t="s">
        <v>1915</v>
      </c>
      <c r="E5881" s="29">
        <v>44318</v>
      </c>
      <c r="F5881" s="27" t="s">
        <v>2438</v>
      </c>
      <c r="G5881" s="27" t="s">
        <v>224</v>
      </c>
      <c r="H5881" s="30">
        <v>30</v>
      </c>
      <c r="I5881" s="22">
        <v>0.213</v>
      </c>
      <c r="J5881" s="22">
        <v>38</v>
      </c>
      <c r="K5881" s="24"/>
      <c r="L5881" s="22">
        <f t="shared" si="131"/>
        <v>0</v>
      </c>
      <c r="M5881" s="22"/>
      <c r="N5881" s="25" t="s">
        <v>271</v>
      </c>
    </row>
    <row r="5882" customHeight="1" spans="1:14">
      <c r="A5882" s="26">
        <v>9787106039783</v>
      </c>
      <c r="B5882" s="27" t="s">
        <v>9293</v>
      </c>
      <c r="C5882" s="28">
        <v>1</v>
      </c>
      <c r="D5882" s="27" t="s">
        <v>1915</v>
      </c>
      <c r="E5882" s="29">
        <v>44318</v>
      </c>
      <c r="F5882" s="27" t="s">
        <v>2438</v>
      </c>
      <c r="G5882" s="27" t="s">
        <v>224</v>
      </c>
      <c r="H5882" s="30">
        <v>30</v>
      </c>
      <c r="I5882" s="22">
        <v>0.213</v>
      </c>
      <c r="J5882" s="22">
        <v>31</v>
      </c>
      <c r="K5882" s="24"/>
      <c r="L5882" s="22">
        <f t="shared" si="131"/>
        <v>0</v>
      </c>
      <c r="M5882" s="22"/>
      <c r="N5882" s="25" t="s">
        <v>271</v>
      </c>
    </row>
    <row r="5883" customHeight="1" spans="1:14">
      <c r="A5883" s="26">
        <v>9787106040017</v>
      </c>
      <c r="B5883" s="27" t="s">
        <v>9294</v>
      </c>
      <c r="C5883" s="28">
        <v>1</v>
      </c>
      <c r="D5883" s="27" t="s">
        <v>1915</v>
      </c>
      <c r="E5883" s="29">
        <v>44318</v>
      </c>
      <c r="F5883" s="27" t="s">
        <v>2438</v>
      </c>
      <c r="G5883" s="27" t="s">
        <v>224</v>
      </c>
      <c r="H5883" s="30">
        <v>30</v>
      </c>
      <c r="I5883" s="22">
        <v>0.213</v>
      </c>
      <c r="J5883" s="22">
        <v>22</v>
      </c>
      <c r="K5883" s="24"/>
      <c r="L5883" s="22">
        <f t="shared" si="131"/>
        <v>0</v>
      </c>
      <c r="M5883" s="22"/>
      <c r="N5883" s="25" t="s">
        <v>271</v>
      </c>
    </row>
    <row r="5884" customHeight="1" spans="1:14">
      <c r="A5884" s="26">
        <v>9787106043681</v>
      </c>
      <c r="B5884" s="27" t="s">
        <v>9295</v>
      </c>
      <c r="C5884" s="28">
        <v>1</v>
      </c>
      <c r="D5884" s="27" t="s">
        <v>1915</v>
      </c>
      <c r="E5884" s="29">
        <v>44318</v>
      </c>
      <c r="F5884" s="27" t="s">
        <v>5714</v>
      </c>
      <c r="G5884" s="27" t="s">
        <v>224</v>
      </c>
      <c r="H5884" s="30">
        <v>42</v>
      </c>
      <c r="I5884" s="22">
        <v>0.213</v>
      </c>
      <c r="J5884" s="22">
        <v>133</v>
      </c>
      <c r="K5884" s="24"/>
      <c r="L5884" s="22">
        <f t="shared" si="131"/>
        <v>0</v>
      </c>
      <c r="M5884" s="22"/>
      <c r="N5884" s="25" t="s">
        <v>271</v>
      </c>
    </row>
    <row r="5885" customHeight="1" spans="1:14">
      <c r="A5885" s="26">
        <v>9787106043612</v>
      </c>
      <c r="B5885" s="27" t="s">
        <v>9296</v>
      </c>
      <c r="C5885" s="28">
        <v>1</v>
      </c>
      <c r="D5885" s="27" t="s">
        <v>1915</v>
      </c>
      <c r="E5885" s="29">
        <v>44318</v>
      </c>
      <c r="F5885" s="27" t="s">
        <v>8665</v>
      </c>
      <c r="G5885" s="27" t="s">
        <v>224</v>
      </c>
      <c r="H5885" s="30">
        <v>44</v>
      </c>
      <c r="I5885" s="22">
        <v>0.213</v>
      </c>
      <c r="J5885" s="22">
        <v>69</v>
      </c>
      <c r="K5885" s="24"/>
      <c r="L5885" s="22">
        <f t="shared" si="131"/>
        <v>0</v>
      </c>
      <c r="M5885" s="22"/>
      <c r="N5885" s="25" t="s">
        <v>271</v>
      </c>
    </row>
    <row r="5886" customHeight="1" spans="1:14">
      <c r="A5886" s="26">
        <v>9787106040062</v>
      </c>
      <c r="B5886" s="27" t="s">
        <v>9297</v>
      </c>
      <c r="C5886" s="28">
        <v>1</v>
      </c>
      <c r="D5886" s="27" t="s">
        <v>1915</v>
      </c>
      <c r="E5886" s="29">
        <v>44318</v>
      </c>
      <c r="F5886" s="27" t="s">
        <v>2438</v>
      </c>
      <c r="G5886" s="27" t="s">
        <v>224</v>
      </c>
      <c r="H5886" s="30">
        <v>30</v>
      </c>
      <c r="I5886" s="22">
        <v>0.213</v>
      </c>
      <c r="J5886" s="22">
        <v>54</v>
      </c>
      <c r="K5886" s="24"/>
      <c r="L5886" s="22">
        <f t="shared" si="131"/>
        <v>0</v>
      </c>
      <c r="M5886" s="22"/>
      <c r="N5886" s="25" t="s">
        <v>271</v>
      </c>
    </row>
    <row r="5887" customHeight="1" spans="1:14">
      <c r="A5887" s="26">
        <v>9787106043704</v>
      </c>
      <c r="B5887" s="27" t="s">
        <v>9298</v>
      </c>
      <c r="C5887" s="28">
        <v>1</v>
      </c>
      <c r="D5887" s="27" t="s">
        <v>1915</v>
      </c>
      <c r="E5887" s="29">
        <v>44318</v>
      </c>
      <c r="F5887" s="27" t="s">
        <v>1916</v>
      </c>
      <c r="G5887" s="27" t="s">
        <v>224</v>
      </c>
      <c r="H5887" s="30">
        <v>48</v>
      </c>
      <c r="I5887" s="22">
        <v>0.213</v>
      </c>
      <c r="J5887" s="22">
        <v>89</v>
      </c>
      <c r="K5887" s="24"/>
      <c r="L5887" s="22">
        <f t="shared" si="131"/>
        <v>0</v>
      </c>
      <c r="M5887" s="22"/>
      <c r="N5887" s="25" t="s">
        <v>271</v>
      </c>
    </row>
    <row r="5888" customHeight="1" spans="1:14">
      <c r="A5888" s="26">
        <v>9787106043575</v>
      </c>
      <c r="B5888" s="27" t="s">
        <v>9299</v>
      </c>
      <c r="C5888" s="28">
        <v>1</v>
      </c>
      <c r="D5888" s="27" t="s">
        <v>1915</v>
      </c>
      <c r="E5888" s="29">
        <v>44318</v>
      </c>
      <c r="F5888" s="27" t="s">
        <v>8658</v>
      </c>
      <c r="G5888" s="27" t="s">
        <v>224</v>
      </c>
      <c r="H5888" s="30">
        <v>38</v>
      </c>
      <c r="I5888" s="22">
        <v>0.213</v>
      </c>
      <c r="J5888" s="22">
        <v>63</v>
      </c>
      <c r="K5888" s="24"/>
      <c r="L5888" s="22">
        <f t="shared" si="131"/>
        <v>0</v>
      </c>
      <c r="M5888" s="22"/>
      <c r="N5888" s="25" t="s">
        <v>271</v>
      </c>
    </row>
    <row r="5889" customHeight="1" spans="1:14">
      <c r="A5889" s="26">
        <v>9787106039868</v>
      </c>
      <c r="B5889" s="27" t="s">
        <v>9300</v>
      </c>
      <c r="C5889" s="28">
        <v>1</v>
      </c>
      <c r="D5889" s="27" t="s">
        <v>1915</v>
      </c>
      <c r="E5889" s="29">
        <v>44318</v>
      </c>
      <c r="F5889" s="27" t="s">
        <v>2438</v>
      </c>
      <c r="G5889" s="27" t="s">
        <v>224</v>
      </c>
      <c r="H5889" s="30">
        <v>30</v>
      </c>
      <c r="I5889" s="22">
        <v>0.213</v>
      </c>
      <c r="J5889" s="22">
        <v>29</v>
      </c>
      <c r="K5889" s="24"/>
      <c r="L5889" s="22">
        <f t="shared" si="131"/>
        <v>0</v>
      </c>
      <c r="M5889" s="22"/>
      <c r="N5889" s="25" t="s">
        <v>99</v>
      </c>
    </row>
    <row r="5890" customHeight="1" spans="1:14">
      <c r="A5890" s="26">
        <v>9787106043551</v>
      </c>
      <c r="B5890" s="27" t="s">
        <v>9301</v>
      </c>
      <c r="C5890" s="28">
        <v>1</v>
      </c>
      <c r="D5890" s="27" t="s">
        <v>1915</v>
      </c>
      <c r="E5890" s="29">
        <v>44318</v>
      </c>
      <c r="F5890" s="27" t="s">
        <v>8658</v>
      </c>
      <c r="G5890" s="27" t="s">
        <v>224</v>
      </c>
      <c r="H5890" s="30">
        <v>38</v>
      </c>
      <c r="I5890" s="22">
        <v>0.213</v>
      </c>
      <c r="J5890" s="22">
        <v>51</v>
      </c>
      <c r="K5890" s="24"/>
      <c r="L5890" s="22">
        <f t="shared" si="131"/>
        <v>0</v>
      </c>
      <c r="M5890" s="22"/>
      <c r="N5890" s="25" t="s">
        <v>271</v>
      </c>
    </row>
    <row r="5891" customHeight="1" spans="1:14">
      <c r="A5891" s="26">
        <v>9787106039776</v>
      </c>
      <c r="B5891" s="27" t="s">
        <v>9302</v>
      </c>
      <c r="C5891" s="28">
        <v>1</v>
      </c>
      <c r="D5891" s="27" t="s">
        <v>1915</v>
      </c>
      <c r="E5891" s="29">
        <v>44318</v>
      </c>
      <c r="F5891" s="27" t="s">
        <v>2438</v>
      </c>
      <c r="G5891" s="27" t="s">
        <v>224</v>
      </c>
      <c r="H5891" s="30">
        <v>30</v>
      </c>
      <c r="I5891" s="22">
        <v>0.213</v>
      </c>
      <c r="J5891" s="22">
        <v>83</v>
      </c>
      <c r="K5891" s="24"/>
      <c r="L5891" s="22">
        <f t="shared" si="131"/>
        <v>0</v>
      </c>
      <c r="M5891" s="22"/>
      <c r="N5891" s="25" t="s">
        <v>99</v>
      </c>
    </row>
    <row r="5892" customHeight="1" spans="1:14">
      <c r="A5892" s="26">
        <v>9787106043544</v>
      </c>
      <c r="B5892" s="27" t="s">
        <v>9303</v>
      </c>
      <c r="C5892" s="28">
        <v>1</v>
      </c>
      <c r="D5892" s="27" t="s">
        <v>1915</v>
      </c>
      <c r="E5892" s="29">
        <v>44318</v>
      </c>
      <c r="F5892" s="27" t="s">
        <v>5714</v>
      </c>
      <c r="G5892" s="27" t="s">
        <v>224</v>
      </c>
      <c r="H5892" s="30">
        <v>42</v>
      </c>
      <c r="I5892" s="22">
        <v>0.213</v>
      </c>
      <c r="J5892" s="22">
        <v>131</v>
      </c>
      <c r="K5892" s="24"/>
      <c r="L5892" s="22">
        <f t="shared" si="131"/>
        <v>0</v>
      </c>
      <c r="M5892" s="22"/>
      <c r="N5892" s="25" t="s">
        <v>271</v>
      </c>
    </row>
    <row r="5893" customHeight="1" spans="1:14">
      <c r="A5893" s="26">
        <v>9787106039851</v>
      </c>
      <c r="B5893" s="27" t="s">
        <v>9304</v>
      </c>
      <c r="C5893" s="28">
        <v>1</v>
      </c>
      <c r="D5893" s="27" t="s">
        <v>1915</v>
      </c>
      <c r="E5893" s="29">
        <v>44318</v>
      </c>
      <c r="F5893" s="27" t="s">
        <v>2438</v>
      </c>
      <c r="G5893" s="27" t="s">
        <v>224</v>
      </c>
      <c r="H5893" s="30">
        <v>30</v>
      </c>
      <c r="I5893" s="22">
        <v>0.213</v>
      </c>
      <c r="J5893" s="22">
        <v>68</v>
      </c>
      <c r="K5893" s="24"/>
      <c r="L5893" s="22">
        <f t="shared" si="131"/>
        <v>0</v>
      </c>
      <c r="M5893" s="22"/>
      <c r="N5893" s="25" t="s">
        <v>271</v>
      </c>
    </row>
    <row r="5894" customHeight="1" spans="1:14">
      <c r="A5894" s="26">
        <v>9787106040161</v>
      </c>
      <c r="B5894" s="27" t="s">
        <v>9305</v>
      </c>
      <c r="C5894" s="28">
        <v>1</v>
      </c>
      <c r="D5894" s="27" t="s">
        <v>1915</v>
      </c>
      <c r="E5894" s="29">
        <v>44318</v>
      </c>
      <c r="F5894" s="27" t="s">
        <v>2438</v>
      </c>
      <c r="G5894" s="27" t="s">
        <v>224</v>
      </c>
      <c r="H5894" s="30">
        <v>30</v>
      </c>
      <c r="I5894" s="22">
        <v>0.213</v>
      </c>
      <c r="J5894" s="22">
        <v>87</v>
      </c>
      <c r="K5894" s="24"/>
      <c r="L5894" s="22">
        <f t="shared" si="131"/>
        <v>0</v>
      </c>
      <c r="M5894" s="22"/>
      <c r="N5894" s="25" t="s">
        <v>271</v>
      </c>
    </row>
    <row r="5895" customHeight="1" spans="1:14">
      <c r="A5895" s="26">
        <v>9787106042950</v>
      </c>
      <c r="B5895" s="27" t="s">
        <v>9306</v>
      </c>
      <c r="C5895" s="28">
        <v>1</v>
      </c>
      <c r="D5895" s="27" t="s">
        <v>1915</v>
      </c>
      <c r="E5895" s="29">
        <v>44318</v>
      </c>
      <c r="F5895" s="27" t="s">
        <v>8665</v>
      </c>
      <c r="G5895" s="27" t="s">
        <v>224</v>
      </c>
      <c r="H5895" s="30">
        <v>44</v>
      </c>
      <c r="I5895" s="22">
        <v>0.213</v>
      </c>
      <c r="J5895" s="22">
        <v>124</v>
      </c>
      <c r="K5895" s="24"/>
      <c r="L5895" s="22">
        <f t="shared" si="131"/>
        <v>0</v>
      </c>
      <c r="M5895" s="22"/>
      <c r="N5895" s="25" t="s">
        <v>271</v>
      </c>
    </row>
    <row r="5896" customHeight="1" spans="1:14">
      <c r="A5896" s="26">
        <v>9787106042066</v>
      </c>
      <c r="B5896" s="27" t="s">
        <v>9307</v>
      </c>
      <c r="C5896" s="28">
        <v>1</v>
      </c>
      <c r="D5896" s="27" t="s">
        <v>1915</v>
      </c>
      <c r="E5896" s="29">
        <v>44318</v>
      </c>
      <c r="F5896" s="27" t="s">
        <v>2438</v>
      </c>
      <c r="G5896" s="27" t="s">
        <v>224</v>
      </c>
      <c r="H5896" s="30">
        <v>30</v>
      </c>
      <c r="I5896" s="22">
        <v>0.213</v>
      </c>
      <c r="J5896" s="22">
        <v>47</v>
      </c>
      <c r="K5896" s="24"/>
      <c r="L5896" s="22">
        <f t="shared" si="131"/>
        <v>0</v>
      </c>
      <c r="M5896" s="22"/>
      <c r="N5896" s="25" t="s">
        <v>271</v>
      </c>
    </row>
    <row r="5897" customHeight="1" spans="1:14">
      <c r="A5897" s="26">
        <v>9787106042936</v>
      </c>
      <c r="B5897" s="27" t="s">
        <v>9308</v>
      </c>
      <c r="C5897" s="28">
        <v>1</v>
      </c>
      <c r="D5897" s="27" t="s">
        <v>1915</v>
      </c>
      <c r="E5897" s="29">
        <v>44318</v>
      </c>
      <c r="F5897" s="27" t="s">
        <v>5714</v>
      </c>
      <c r="G5897" s="27" t="s">
        <v>224</v>
      </c>
      <c r="H5897" s="30">
        <v>42</v>
      </c>
      <c r="I5897" s="22">
        <v>0.213</v>
      </c>
      <c r="J5897" s="22">
        <v>149</v>
      </c>
      <c r="K5897" s="24"/>
      <c r="L5897" s="22">
        <f t="shared" si="131"/>
        <v>0</v>
      </c>
      <c r="M5897" s="22"/>
      <c r="N5897" s="25" t="s">
        <v>271</v>
      </c>
    </row>
    <row r="5898" customHeight="1" spans="1:14">
      <c r="A5898" s="26">
        <v>9787106042042</v>
      </c>
      <c r="B5898" s="27" t="s">
        <v>9309</v>
      </c>
      <c r="C5898" s="28">
        <v>1</v>
      </c>
      <c r="D5898" s="27" t="s">
        <v>1915</v>
      </c>
      <c r="E5898" s="29">
        <v>44318</v>
      </c>
      <c r="F5898" s="27" t="s">
        <v>2438</v>
      </c>
      <c r="G5898" s="27" t="s">
        <v>224</v>
      </c>
      <c r="H5898" s="30">
        <v>30</v>
      </c>
      <c r="I5898" s="22">
        <v>0.213</v>
      </c>
      <c r="J5898" s="22">
        <v>75</v>
      </c>
      <c r="K5898" s="24"/>
      <c r="L5898" s="22">
        <f t="shared" si="131"/>
        <v>0</v>
      </c>
      <c r="M5898" s="22"/>
      <c r="N5898" s="25" t="s">
        <v>271</v>
      </c>
    </row>
    <row r="5899" customHeight="1" spans="1:14">
      <c r="A5899" s="26">
        <v>9787106042028</v>
      </c>
      <c r="B5899" s="27" t="s">
        <v>9310</v>
      </c>
      <c r="C5899" s="28">
        <v>1</v>
      </c>
      <c r="D5899" s="27" t="s">
        <v>1915</v>
      </c>
      <c r="E5899" s="29">
        <v>44318</v>
      </c>
      <c r="F5899" s="27" t="s">
        <v>2438</v>
      </c>
      <c r="G5899" s="27" t="s">
        <v>224</v>
      </c>
      <c r="H5899" s="30">
        <v>30</v>
      </c>
      <c r="I5899" s="22">
        <v>0.213</v>
      </c>
      <c r="J5899" s="22">
        <v>70</v>
      </c>
      <c r="K5899" s="24"/>
      <c r="L5899" s="22">
        <f t="shared" si="131"/>
        <v>0</v>
      </c>
      <c r="M5899" s="22"/>
      <c r="N5899" s="25" t="s">
        <v>271</v>
      </c>
    </row>
    <row r="5900" customHeight="1" spans="1:14">
      <c r="A5900" s="26">
        <v>9787106039912</v>
      </c>
      <c r="B5900" s="27" t="s">
        <v>9311</v>
      </c>
      <c r="C5900" s="28">
        <v>1</v>
      </c>
      <c r="D5900" s="27" t="s">
        <v>1915</v>
      </c>
      <c r="E5900" s="29">
        <v>44318</v>
      </c>
      <c r="F5900" s="27" t="s">
        <v>2438</v>
      </c>
      <c r="G5900" s="27" t="s">
        <v>224</v>
      </c>
      <c r="H5900" s="30">
        <v>30</v>
      </c>
      <c r="I5900" s="22">
        <v>0.213</v>
      </c>
      <c r="J5900" s="22">
        <v>38</v>
      </c>
      <c r="K5900" s="24"/>
      <c r="L5900" s="22">
        <f t="shared" si="131"/>
        <v>0</v>
      </c>
      <c r="M5900" s="22"/>
      <c r="N5900" s="25" t="s">
        <v>99</v>
      </c>
    </row>
    <row r="5901" customHeight="1" spans="1:14">
      <c r="A5901" s="26">
        <v>9787106042929</v>
      </c>
      <c r="B5901" s="27" t="s">
        <v>9312</v>
      </c>
      <c r="C5901" s="28">
        <v>1</v>
      </c>
      <c r="D5901" s="27" t="s">
        <v>1915</v>
      </c>
      <c r="E5901" s="29">
        <v>44318</v>
      </c>
      <c r="F5901" s="27" t="s">
        <v>5714</v>
      </c>
      <c r="G5901" s="27" t="s">
        <v>224</v>
      </c>
      <c r="H5901" s="30">
        <v>42</v>
      </c>
      <c r="I5901" s="22">
        <v>0.213</v>
      </c>
      <c r="J5901" s="22">
        <v>75</v>
      </c>
      <c r="K5901" s="24"/>
      <c r="L5901" s="22">
        <f t="shared" si="131"/>
        <v>0</v>
      </c>
      <c r="M5901" s="22"/>
      <c r="N5901" s="25" t="s">
        <v>271</v>
      </c>
    </row>
    <row r="5902" customHeight="1" spans="1:14">
      <c r="A5902" s="26">
        <v>9787106041991</v>
      </c>
      <c r="B5902" s="27" t="s">
        <v>9313</v>
      </c>
      <c r="C5902" s="28">
        <v>1</v>
      </c>
      <c r="D5902" s="27" t="s">
        <v>1915</v>
      </c>
      <c r="E5902" s="29">
        <v>44318</v>
      </c>
      <c r="F5902" s="27" t="s">
        <v>2438</v>
      </c>
      <c r="G5902" s="27" t="s">
        <v>224</v>
      </c>
      <c r="H5902" s="30">
        <v>30</v>
      </c>
      <c r="I5902" s="22">
        <v>0.213</v>
      </c>
      <c r="J5902" s="22">
        <v>56</v>
      </c>
      <c r="K5902" s="24"/>
      <c r="L5902" s="22">
        <f t="shared" si="131"/>
        <v>0</v>
      </c>
      <c r="M5902" s="22"/>
      <c r="N5902" s="25" t="s">
        <v>271</v>
      </c>
    </row>
    <row r="5903" customHeight="1" spans="1:14">
      <c r="A5903" s="26">
        <v>9787106041977</v>
      </c>
      <c r="B5903" s="27" t="s">
        <v>9314</v>
      </c>
      <c r="C5903" s="28">
        <v>1</v>
      </c>
      <c r="D5903" s="27" t="s">
        <v>1915</v>
      </c>
      <c r="E5903" s="29">
        <v>44318</v>
      </c>
      <c r="F5903" s="27" t="s">
        <v>2438</v>
      </c>
      <c r="G5903" s="27" t="s">
        <v>224</v>
      </c>
      <c r="H5903" s="30">
        <v>30</v>
      </c>
      <c r="I5903" s="22">
        <v>0.213</v>
      </c>
      <c r="J5903" s="22">
        <v>56</v>
      </c>
      <c r="K5903" s="24"/>
      <c r="L5903" s="22">
        <f t="shared" si="131"/>
        <v>0</v>
      </c>
      <c r="M5903" s="22"/>
      <c r="N5903" s="25" t="s">
        <v>271</v>
      </c>
    </row>
    <row r="5904" customHeight="1" spans="1:14">
      <c r="A5904" s="26">
        <v>9787106043759</v>
      </c>
      <c r="B5904" s="27" t="s">
        <v>9315</v>
      </c>
      <c r="C5904" s="28">
        <v>1</v>
      </c>
      <c r="D5904" s="27" t="s">
        <v>1915</v>
      </c>
      <c r="E5904" s="29">
        <v>44318</v>
      </c>
      <c r="F5904" s="27" t="s">
        <v>5714</v>
      </c>
      <c r="G5904" s="27" t="s">
        <v>224</v>
      </c>
      <c r="H5904" s="30">
        <v>42</v>
      </c>
      <c r="I5904" s="22">
        <v>0.213</v>
      </c>
      <c r="J5904" s="22">
        <v>99</v>
      </c>
      <c r="K5904" s="24"/>
      <c r="L5904" s="22">
        <f t="shared" si="131"/>
        <v>0</v>
      </c>
      <c r="M5904" s="22"/>
      <c r="N5904" s="25" t="s">
        <v>271</v>
      </c>
    </row>
    <row r="5905" customHeight="1" spans="1:14">
      <c r="A5905" s="26">
        <v>9787106042905</v>
      </c>
      <c r="B5905" s="27" t="s">
        <v>9316</v>
      </c>
      <c r="C5905" s="28">
        <v>1</v>
      </c>
      <c r="D5905" s="27" t="s">
        <v>1915</v>
      </c>
      <c r="E5905" s="29">
        <v>44318</v>
      </c>
      <c r="F5905" s="27" t="s">
        <v>8665</v>
      </c>
      <c r="G5905" s="27" t="s">
        <v>224</v>
      </c>
      <c r="H5905" s="30">
        <v>44</v>
      </c>
      <c r="I5905" s="22">
        <v>0.213</v>
      </c>
      <c r="J5905" s="22">
        <v>87</v>
      </c>
      <c r="K5905" s="24"/>
      <c r="L5905" s="22">
        <f t="shared" si="131"/>
        <v>0</v>
      </c>
      <c r="M5905" s="22"/>
      <c r="N5905" s="25" t="s">
        <v>271</v>
      </c>
    </row>
    <row r="5906" customHeight="1" spans="1:14">
      <c r="A5906" s="26">
        <v>9787106039837</v>
      </c>
      <c r="B5906" s="27" t="s">
        <v>9317</v>
      </c>
      <c r="C5906" s="28">
        <v>1</v>
      </c>
      <c r="D5906" s="27" t="s">
        <v>1915</v>
      </c>
      <c r="E5906" s="29">
        <v>44318</v>
      </c>
      <c r="F5906" s="27" t="s">
        <v>2438</v>
      </c>
      <c r="G5906" s="27" t="s">
        <v>224</v>
      </c>
      <c r="H5906" s="30">
        <v>30</v>
      </c>
      <c r="I5906" s="22">
        <v>0.213</v>
      </c>
      <c r="J5906" s="22">
        <v>30</v>
      </c>
      <c r="K5906" s="24"/>
      <c r="L5906" s="22">
        <f t="shared" si="131"/>
        <v>0</v>
      </c>
      <c r="M5906" s="22"/>
      <c r="N5906" s="25" t="s">
        <v>271</v>
      </c>
    </row>
    <row r="5907" customHeight="1" spans="1:14">
      <c r="A5907" s="26">
        <v>9787106040192</v>
      </c>
      <c r="B5907" s="27" t="s">
        <v>9318</v>
      </c>
      <c r="C5907" s="28">
        <v>1</v>
      </c>
      <c r="D5907" s="27" t="s">
        <v>1915</v>
      </c>
      <c r="E5907" s="29">
        <v>44318</v>
      </c>
      <c r="F5907" s="27" t="s">
        <v>2438</v>
      </c>
      <c r="G5907" s="27" t="s">
        <v>224</v>
      </c>
      <c r="H5907" s="30">
        <v>30</v>
      </c>
      <c r="I5907" s="22">
        <v>0.213</v>
      </c>
      <c r="J5907" s="22">
        <v>42</v>
      </c>
      <c r="K5907" s="24"/>
      <c r="L5907" s="22">
        <f t="shared" si="131"/>
        <v>0</v>
      </c>
      <c r="M5907" s="22"/>
      <c r="N5907" s="25" t="s">
        <v>271</v>
      </c>
    </row>
    <row r="5908" customHeight="1" spans="1:14">
      <c r="A5908" s="26">
        <v>9787553473185</v>
      </c>
      <c r="B5908" s="27" t="s">
        <v>9319</v>
      </c>
      <c r="C5908" s="28">
        <v>1</v>
      </c>
      <c r="D5908" s="27" t="s">
        <v>166</v>
      </c>
      <c r="E5908" s="29">
        <v>45379.6377083333</v>
      </c>
      <c r="F5908" s="27" t="s">
        <v>9320</v>
      </c>
      <c r="G5908" s="27" t="s">
        <v>98</v>
      </c>
      <c r="H5908" s="30">
        <v>65</v>
      </c>
      <c r="I5908" s="22">
        <v>0.213</v>
      </c>
      <c r="J5908" s="22">
        <v>107</v>
      </c>
      <c r="K5908" s="24"/>
      <c r="L5908" s="22">
        <f t="shared" si="131"/>
        <v>0</v>
      </c>
      <c r="M5908" s="22"/>
      <c r="N5908" s="25" t="s">
        <v>271</v>
      </c>
    </row>
    <row r="5909" customHeight="1" spans="1:14">
      <c r="A5909" s="26">
        <v>9787573131508</v>
      </c>
      <c r="B5909" s="27" t="s">
        <v>9321</v>
      </c>
      <c r="C5909" s="28">
        <v>1</v>
      </c>
      <c r="D5909" s="27" t="s">
        <v>166</v>
      </c>
      <c r="E5909" s="29">
        <v>45352.7016782407</v>
      </c>
      <c r="F5909" s="27" t="s">
        <v>9322</v>
      </c>
      <c r="G5909" s="27" t="s">
        <v>173</v>
      </c>
      <c r="H5909" s="30">
        <v>69.8</v>
      </c>
      <c r="I5909" s="22">
        <v>0.213</v>
      </c>
      <c r="J5909" s="22">
        <v>26</v>
      </c>
      <c r="K5909" s="24"/>
      <c r="L5909" s="22">
        <f t="shared" si="131"/>
        <v>0</v>
      </c>
      <c r="M5909" s="22"/>
      <c r="N5909" s="25" t="s">
        <v>26</v>
      </c>
    </row>
    <row r="5910" customHeight="1" spans="1:14">
      <c r="A5910" s="26">
        <v>9787573103758</v>
      </c>
      <c r="B5910" s="27" t="s">
        <v>9323</v>
      </c>
      <c r="C5910" s="28">
        <v>1</v>
      </c>
      <c r="D5910" s="27" t="s">
        <v>166</v>
      </c>
      <c r="E5910" s="29">
        <v>45352.4770023148</v>
      </c>
      <c r="F5910" s="27" t="s">
        <v>9324</v>
      </c>
      <c r="G5910" s="27" t="s">
        <v>98</v>
      </c>
      <c r="H5910" s="30">
        <v>69.8</v>
      </c>
      <c r="I5910" s="22">
        <v>0.213</v>
      </c>
      <c r="J5910" s="22">
        <v>64</v>
      </c>
      <c r="K5910" s="24"/>
      <c r="L5910" s="22">
        <f t="shared" si="131"/>
        <v>0</v>
      </c>
      <c r="M5910" s="22"/>
      <c r="N5910" s="25" t="s">
        <v>228</v>
      </c>
    </row>
    <row r="5911" customHeight="1" spans="1:14">
      <c r="A5911" s="26">
        <v>9787558180507</v>
      </c>
      <c r="B5911" s="27" t="s">
        <v>9325</v>
      </c>
      <c r="C5911" s="28">
        <v>1</v>
      </c>
      <c r="D5911" s="27" t="s">
        <v>166</v>
      </c>
      <c r="E5911" s="29">
        <v>45352.7021759259</v>
      </c>
      <c r="F5911" s="27" t="s">
        <v>9326</v>
      </c>
      <c r="G5911" s="27" t="s">
        <v>58</v>
      </c>
      <c r="H5911" s="30">
        <v>69.8</v>
      </c>
      <c r="I5911" s="22">
        <v>0.213</v>
      </c>
      <c r="J5911" s="22">
        <v>59</v>
      </c>
      <c r="K5911" s="24"/>
      <c r="L5911" s="22">
        <f t="shared" si="131"/>
        <v>0</v>
      </c>
      <c r="M5911" s="22"/>
      <c r="N5911" s="25" t="s">
        <v>228</v>
      </c>
    </row>
    <row r="5912" customHeight="1" spans="1:14">
      <c r="A5912" s="26">
        <v>9787547208878</v>
      </c>
      <c r="B5912" s="27" t="s">
        <v>9327</v>
      </c>
      <c r="C5912" s="28">
        <v>1</v>
      </c>
      <c r="D5912" s="27" t="s">
        <v>820</v>
      </c>
      <c r="E5912" s="29">
        <v>45017</v>
      </c>
      <c r="F5912" s="27" t="s">
        <v>2446</v>
      </c>
      <c r="G5912" s="27" t="s">
        <v>55</v>
      </c>
      <c r="H5912" s="30">
        <v>34.8</v>
      </c>
      <c r="I5912" s="22">
        <v>0.213</v>
      </c>
      <c r="J5912" s="22">
        <v>35</v>
      </c>
      <c r="K5912" s="24"/>
      <c r="L5912" s="22">
        <f t="shared" si="131"/>
        <v>0</v>
      </c>
      <c r="M5912" s="22"/>
      <c r="N5912" s="25" t="s">
        <v>271</v>
      </c>
    </row>
    <row r="5913" customHeight="1" spans="1:14">
      <c r="A5913" s="26">
        <v>9787546319650</v>
      </c>
      <c r="B5913" s="27" t="s">
        <v>9328</v>
      </c>
      <c r="C5913" s="28">
        <v>1</v>
      </c>
      <c r="D5913" s="27" t="s">
        <v>838</v>
      </c>
      <c r="E5913" s="29">
        <v>44562</v>
      </c>
      <c r="F5913" s="27" t="s">
        <v>2452</v>
      </c>
      <c r="G5913" s="27" t="s">
        <v>55</v>
      </c>
      <c r="H5913" s="30">
        <v>34.8</v>
      </c>
      <c r="I5913" s="22">
        <v>0.213</v>
      </c>
      <c r="J5913" s="22">
        <v>89</v>
      </c>
      <c r="K5913" s="24"/>
      <c r="L5913" s="22">
        <f t="shared" si="131"/>
        <v>0</v>
      </c>
      <c r="M5913" s="22"/>
      <c r="N5913" s="25" t="s">
        <v>271</v>
      </c>
    </row>
    <row r="5914" customHeight="1" spans="1:14">
      <c r="A5914" s="26">
        <v>9787546319995</v>
      </c>
      <c r="B5914" s="27" t="s">
        <v>9329</v>
      </c>
      <c r="C5914" s="28">
        <v>1</v>
      </c>
      <c r="D5914" s="27" t="s">
        <v>838</v>
      </c>
      <c r="E5914" s="29">
        <v>44562</v>
      </c>
      <c r="F5914" s="27" t="s">
        <v>2452</v>
      </c>
      <c r="G5914" s="27" t="s">
        <v>224</v>
      </c>
      <c r="H5914" s="30">
        <v>34.8</v>
      </c>
      <c r="I5914" s="22">
        <v>0.213</v>
      </c>
      <c r="J5914" s="22">
        <v>64</v>
      </c>
      <c r="K5914" s="24"/>
      <c r="L5914" s="22">
        <f t="shared" ref="L5914:L5950" si="132">K5914*I5914*H5914</f>
        <v>0</v>
      </c>
      <c r="M5914" s="22"/>
      <c r="N5914" s="25" t="s">
        <v>271</v>
      </c>
    </row>
    <row r="5915" customHeight="1" spans="1:14">
      <c r="A5915" s="26">
        <v>9787546349619</v>
      </c>
      <c r="B5915" s="27" t="s">
        <v>9330</v>
      </c>
      <c r="C5915" s="28">
        <v>1</v>
      </c>
      <c r="D5915" s="27" t="s">
        <v>838</v>
      </c>
      <c r="E5915" s="29">
        <v>44562</v>
      </c>
      <c r="F5915" s="27" t="s">
        <v>2446</v>
      </c>
      <c r="G5915" s="27" t="s">
        <v>29</v>
      </c>
      <c r="H5915" s="30">
        <v>34.8</v>
      </c>
      <c r="I5915" s="22">
        <v>0.213</v>
      </c>
      <c r="J5915" s="22">
        <v>30</v>
      </c>
      <c r="K5915" s="24"/>
      <c r="L5915" s="22">
        <f t="shared" si="132"/>
        <v>0</v>
      </c>
      <c r="M5915" s="22"/>
      <c r="N5915" s="25" t="s">
        <v>271</v>
      </c>
    </row>
    <row r="5916" customHeight="1" spans="1:14">
      <c r="A5916" s="26">
        <v>9787546319599</v>
      </c>
      <c r="B5916" s="27" t="s">
        <v>9331</v>
      </c>
      <c r="C5916" s="28">
        <v>1</v>
      </c>
      <c r="D5916" s="27" t="s">
        <v>838</v>
      </c>
      <c r="E5916" s="29">
        <v>44562</v>
      </c>
      <c r="F5916" s="27" t="s">
        <v>2452</v>
      </c>
      <c r="G5916" s="27" t="s">
        <v>55</v>
      </c>
      <c r="H5916" s="30">
        <v>34.8</v>
      </c>
      <c r="I5916" s="22">
        <v>0.213</v>
      </c>
      <c r="J5916" s="22">
        <v>100</v>
      </c>
      <c r="K5916" s="24"/>
      <c r="L5916" s="22">
        <f t="shared" si="132"/>
        <v>0</v>
      </c>
      <c r="M5916" s="22"/>
      <c r="N5916" s="25" t="s">
        <v>271</v>
      </c>
    </row>
    <row r="5917" customHeight="1" spans="1:14">
      <c r="A5917" s="26">
        <v>9787546339672</v>
      </c>
      <c r="B5917" s="27" t="s">
        <v>9332</v>
      </c>
      <c r="C5917" s="28">
        <v>1</v>
      </c>
      <c r="D5917" s="27" t="s">
        <v>838</v>
      </c>
      <c r="E5917" s="29">
        <v>44562</v>
      </c>
      <c r="F5917" s="27" t="s">
        <v>2446</v>
      </c>
      <c r="G5917" s="27" t="s">
        <v>55</v>
      </c>
      <c r="H5917" s="30">
        <v>34.8</v>
      </c>
      <c r="I5917" s="22">
        <v>0.213</v>
      </c>
      <c r="J5917" s="22">
        <v>126</v>
      </c>
      <c r="K5917" s="24"/>
      <c r="L5917" s="22">
        <f t="shared" si="132"/>
        <v>0</v>
      </c>
      <c r="M5917" s="22"/>
      <c r="N5917" s="25" t="s">
        <v>271</v>
      </c>
    </row>
    <row r="5918" customHeight="1" spans="1:14">
      <c r="A5918" s="26">
        <v>9787546319841</v>
      </c>
      <c r="B5918" s="27" t="s">
        <v>9333</v>
      </c>
      <c r="C5918" s="28">
        <v>1</v>
      </c>
      <c r="D5918" s="27" t="s">
        <v>838</v>
      </c>
      <c r="E5918" s="29">
        <v>44562</v>
      </c>
      <c r="F5918" s="27" t="s">
        <v>2452</v>
      </c>
      <c r="G5918" s="27" t="s">
        <v>98</v>
      </c>
      <c r="H5918" s="30">
        <v>34.8</v>
      </c>
      <c r="I5918" s="22">
        <v>0.213</v>
      </c>
      <c r="J5918" s="22">
        <v>60</v>
      </c>
      <c r="K5918" s="24"/>
      <c r="L5918" s="22">
        <f t="shared" si="132"/>
        <v>0</v>
      </c>
      <c r="M5918" s="22"/>
      <c r="N5918" s="25" t="s">
        <v>271</v>
      </c>
    </row>
    <row r="5919" customHeight="1" spans="1:14">
      <c r="A5919" s="26">
        <v>9787546319803</v>
      </c>
      <c r="B5919" s="27" t="s">
        <v>9334</v>
      </c>
      <c r="C5919" s="28">
        <v>1</v>
      </c>
      <c r="D5919" s="27" t="s">
        <v>838</v>
      </c>
      <c r="E5919" s="29">
        <v>44562</v>
      </c>
      <c r="F5919" s="27" t="s">
        <v>2452</v>
      </c>
      <c r="G5919" s="27" t="s">
        <v>98</v>
      </c>
      <c r="H5919" s="30">
        <v>34.8</v>
      </c>
      <c r="I5919" s="22">
        <v>0.213</v>
      </c>
      <c r="J5919" s="22">
        <v>80</v>
      </c>
      <c r="K5919" s="24"/>
      <c r="L5919" s="22">
        <f t="shared" si="132"/>
        <v>0</v>
      </c>
      <c r="M5919" s="22"/>
      <c r="N5919" s="25" t="s">
        <v>271</v>
      </c>
    </row>
    <row r="5920" customHeight="1" spans="1:14">
      <c r="A5920" s="26">
        <v>9787206075117</v>
      </c>
      <c r="B5920" s="27" t="s">
        <v>9335</v>
      </c>
      <c r="C5920" s="28">
        <v>1</v>
      </c>
      <c r="D5920" s="27" t="s">
        <v>1389</v>
      </c>
      <c r="E5920" s="29">
        <v>45748</v>
      </c>
      <c r="F5920" s="27" t="s">
        <v>9336</v>
      </c>
      <c r="G5920" s="27" t="s">
        <v>98</v>
      </c>
      <c r="H5920" s="30">
        <v>35</v>
      </c>
      <c r="I5920" s="22">
        <v>0.213</v>
      </c>
      <c r="J5920" s="22">
        <v>28</v>
      </c>
      <c r="K5920" s="24"/>
      <c r="L5920" s="22">
        <f t="shared" si="132"/>
        <v>0</v>
      </c>
      <c r="M5920" s="22"/>
      <c r="N5920" s="25" t="s">
        <v>271</v>
      </c>
    </row>
    <row r="5921" customHeight="1" spans="1:14">
      <c r="A5921" s="26">
        <v>9787206075445</v>
      </c>
      <c r="B5921" s="27" t="s">
        <v>9337</v>
      </c>
      <c r="C5921" s="28">
        <v>1</v>
      </c>
      <c r="D5921" s="27" t="s">
        <v>1389</v>
      </c>
      <c r="E5921" s="29">
        <v>45748</v>
      </c>
      <c r="F5921" s="27" t="s">
        <v>9338</v>
      </c>
      <c r="G5921" s="27" t="s">
        <v>98</v>
      </c>
      <c r="H5921" s="30">
        <v>35</v>
      </c>
      <c r="I5921" s="22">
        <v>0.213</v>
      </c>
      <c r="J5921" s="22">
        <v>28</v>
      </c>
      <c r="K5921" s="24"/>
      <c r="L5921" s="22">
        <f t="shared" si="132"/>
        <v>0</v>
      </c>
      <c r="M5921" s="22"/>
      <c r="N5921" s="25" t="s">
        <v>271</v>
      </c>
    </row>
    <row r="5922" customHeight="1" spans="1:14">
      <c r="A5922" s="26">
        <v>9787206075452</v>
      </c>
      <c r="B5922" s="27" t="s">
        <v>9339</v>
      </c>
      <c r="C5922" s="28">
        <v>1</v>
      </c>
      <c r="D5922" s="27" t="s">
        <v>1389</v>
      </c>
      <c r="E5922" s="29">
        <v>44410</v>
      </c>
      <c r="F5922" s="27" t="s">
        <v>9340</v>
      </c>
      <c r="G5922" s="27" t="s">
        <v>98</v>
      </c>
      <c r="H5922" s="30">
        <v>35</v>
      </c>
      <c r="I5922" s="22">
        <v>0.213</v>
      </c>
      <c r="J5922" s="22">
        <v>64</v>
      </c>
      <c r="K5922" s="24"/>
      <c r="L5922" s="22">
        <f t="shared" si="132"/>
        <v>0</v>
      </c>
      <c r="M5922" s="22"/>
      <c r="N5922" s="25" t="s">
        <v>271</v>
      </c>
    </row>
    <row r="5923" customHeight="1" spans="1:14">
      <c r="A5923" s="26">
        <v>9787206074950</v>
      </c>
      <c r="B5923" s="27" t="s">
        <v>9341</v>
      </c>
      <c r="C5923" s="28">
        <v>1</v>
      </c>
      <c r="D5923" s="27" t="s">
        <v>1389</v>
      </c>
      <c r="E5923" s="29">
        <v>44410</v>
      </c>
      <c r="F5923" s="27" t="s">
        <v>8786</v>
      </c>
      <c r="G5923" s="27" t="s">
        <v>98</v>
      </c>
      <c r="H5923" s="30">
        <v>35</v>
      </c>
      <c r="I5923" s="22">
        <v>0.213</v>
      </c>
      <c r="J5923" s="22">
        <v>70</v>
      </c>
      <c r="K5923" s="24"/>
      <c r="L5923" s="22">
        <f t="shared" si="132"/>
        <v>0</v>
      </c>
      <c r="M5923" s="22"/>
      <c r="N5923" s="25" t="s">
        <v>271</v>
      </c>
    </row>
    <row r="5924" customHeight="1" spans="1:14">
      <c r="A5924" s="26">
        <v>9787206075162</v>
      </c>
      <c r="B5924" s="27" t="s">
        <v>9342</v>
      </c>
      <c r="C5924" s="28">
        <v>1</v>
      </c>
      <c r="D5924" s="27" t="s">
        <v>1389</v>
      </c>
      <c r="E5924" s="29">
        <v>44410</v>
      </c>
      <c r="F5924" s="27" t="s">
        <v>9343</v>
      </c>
      <c r="G5924" s="27" t="s">
        <v>98</v>
      </c>
      <c r="H5924" s="30">
        <v>35</v>
      </c>
      <c r="I5924" s="22">
        <v>0.213</v>
      </c>
      <c r="J5924" s="22">
        <v>91</v>
      </c>
      <c r="K5924" s="24"/>
      <c r="L5924" s="22">
        <f t="shared" si="132"/>
        <v>0</v>
      </c>
      <c r="M5924" s="22"/>
      <c r="N5924" s="25" t="s">
        <v>271</v>
      </c>
    </row>
    <row r="5925" customHeight="1" spans="1:14">
      <c r="A5925" s="26">
        <v>9787206075438</v>
      </c>
      <c r="B5925" s="27" t="s">
        <v>9344</v>
      </c>
      <c r="C5925" s="28">
        <v>1</v>
      </c>
      <c r="D5925" s="27" t="s">
        <v>1389</v>
      </c>
      <c r="E5925" s="29">
        <v>45748</v>
      </c>
      <c r="F5925" s="27" t="s">
        <v>9345</v>
      </c>
      <c r="G5925" s="27" t="s">
        <v>98</v>
      </c>
      <c r="H5925" s="30">
        <v>35</v>
      </c>
      <c r="I5925" s="22">
        <v>0.213</v>
      </c>
      <c r="J5925" s="22">
        <v>63</v>
      </c>
      <c r="K5925" s="24"/>
      <c r="L5925" s="22">
        <f t="shared" si="132"/>
        <v>0</v>
      </c>
      <c r="M5925" s="22"/>
      <c r="N5925" s="25" t="s">
        <v>271</v>
      </c>
    </row>
    <row r="5926" customHeight="1" spans="1:14">
      <c r="A5926" s="26">
        <v>9787206074868</v>
      </c>
      <c r="B5926" s="27" t="s">
        <v>9346</v>
      </c>
      <c r="C5926" s="28">
        <v>1</v>
      </c>
      <c r="D5926" s="27" t="s">
        <v>1389</v>
      </c>
      <c r="E5926" s="29">
        <v>44410</v>
      </c>
      <c r="F5926" s="27" t="s">
        <v>9123</v>
      </c>
      <c r="G5926" s="27" t="s">
        <v>98</v>
      </c>
      <c r="H5926" s="30">
        <v>35</v>
      </c>
      <c r="I5926" s="22">
        <v>0.213</v>
      </c>
      <c r="J5926" s="22">
        <v>123</v>
      </c>
      <c r="K5926" s="24"/>
      <c r="L5926" s="22">
        <f t="shared" si="132"/>
        <v>0</v>
      </c>
      <c r="M5926" s="22"/>
      <c r="N5926" s="25" t="s">
        <v>271</v>
      </c>
    </row>
    <row r="5927" customHeight="1" spans="1:14">
      <c r="A5927" s="26">
        <v>9787206074936</v>
      </c>
      <c r="B5927" s="27" t="s">
        <v>9347</v>
      </c>
      <c r="C5927" s="28">
        <v>1</v>
      </c>
      <c r="D5927" s="27" t="s">
        <v>1389</v>
      </c>
      <c r="E5927" s="29">
        <v>44410</v>
      </c>
      <c r="F5927" s="27" t="s">
        <v>9348</v>
      </c>
      <c r="G5927" s="27" t="s">
        <v>98</v>
      </c>
      <c r="H5927" s="30">
        <v>35</v>
      </c>
      <c r="I5927" s="22">
        <v>0.213</v>
      </c>
      <c r="J5927" s="22">
        <v>22</v>
      </c>
      <c r="K5927" s="24"/>
      <c r="L5927" s="22">
        <f t="shared" si="132"/>
        <v>0</v>
      </c>
      <c r="M5927" s="22"/>
      <c r="N5927" s="25" t="s">
        <v>271</v>
      </c>
    </row>
    <row r="5928" customHeight="1" spans="1:14">
      <c r="A5928" s="26">
        <v>9787206075476</v>
      </c>
      <c r="B5928" s="27" t="s">
        <v>9349</v>
      </c>
      <c r="C5928" s="28">
        <v>1</v>
      </c>
      <c r="D5928" s="27" t="s">
        <v>1389</v>
      </c>
      <c r="E5928" s="29">
        <v>45748</v>
      </c>
      <c r="F5928" s="27" t="s">
        <v>9350</v>
      </c>
      <c r="G5928" s="27" t="s">
        <v>98</v>
      </c>
      <c r="H5928" s="30">
        <v>35</v>
      </c>
      <c r="I5928" s="22">
        <v>0.213</v>
      </c>
      <c r="J5928" s="22">
        <v>33</v>
      </c>
      <c r="K5928" s="24"/>
      <c r="L5928" s="22">
        <f t="shared" si="132"/>
        <v>0</v>
      </c>
      <c r="M5928" s="22"/>
      <c r="N5928" s="25" t="s">
        <v>271</v>
      </c>
    </row>
    <row r="5929" customHeight="1" spans="1:14">
      <c r="A5929" s="26">
        <v>9787206075032</v>
      </c>
      <c r="B5929" s="27" t="s">
        <v>9351</v>
      </c>
      <c r="C5929" s="28">
        <v>1</v>
      </c>
      <c r="D5929" s="27" t="s">
        <v>1389</v>
      </c>
      <c r="E5929" s="29">
        <v>45748</v>
      </c>
      <c r="F5929" s="27" t="s">
        <v>9352</v>
      </c>
      <c r="G5929" s="27" t="s">
        <v>98</v>
      </c>
      <c r="H5929" s="30">
        <v>35</v>
      </c>
      <c r="I5929" s="22">
        <v>0.213</v>
      </c>
      <c r="J5929" s="22">
        <v>59</v>
      </c>
      <c r="K5929" s="24"/>
      <c r="L5929" s="22">
        <f t="shared" si="132"/>
        <v>0</v>
      </c>
      <c r="M5929" s="22"/>
      <c r="N5929" s="25" t="s">
        <v>271</v>
      </c>
    </row>
    <row r="5930" customHeight="1" spans="1:14">
      <c r="A5930" s="26">
        <v>9787206074776</v>
      </c>
      <c r="B5930" s="27" t="s">
        <v>9353</v>
      </c>
      <c r="C5930" s="28">
        <v>1</v>
      </c>
      <c r="D5930" s="27" t="s">
        <v>1389</v>
      </c>
      <c r="E5930" s="29">
        <v>44410</v>
      </c>
      <c r="F5930" s="27" t="s">
        <v>9354</v>
      </c>
      <c r="G5930" s="27" t="s">
        <v>98</v>
      </c>
      <c r="H5930" s="30">
        <v>35</v>
      </c>
      <c r="I5930" s="22">
        <v>0.213</v>
      </c>
      <c r="J5930" s="22">
        <v>81</v>
      </c>
      <c r="K5930" s="24"/>
      <c r="L5930" s="22">
        <f t="shared" si="132"/>
        <v>0</v>
      </c>
      <c r="M5930" s="22"/>
      <c r="N5930" s="25" t="s">
        <v>271</v>
      </c>
    </row>
    <row r="5931" customHeight="1" spans="1:14">
      <c r="A5931" s="26">
        <v>9787558179259</v>
      </c>
      <c r="B5931" s="27" t="s">
        <v>9355</v>
      </c>
      <c r="C5931" s="28">
        <v>1</v>
      </c>
      <c r="D5931" s="27" t="s">
        <v>166</v>
      </c>
      <c r="E5931" s="29">
        <v>43862.7159837963</v>
      </c>
      <c r="F5931" s="27" t="s">
        <v>9356</v>
      </c>
      <c r="G5931" s="27" t="s">
        <v>55</v>
      </c>
      <c r="H5931" s="30">
        <v>30</v>
      </c>
      <c r="I5931" s="22">
        <v>0.213</v>
      </c>
      <c r="J5931" s="22">
        <v>230</v>
      </c>
      <c r="K5931" s="24"/>
      <c r="L5931" s="22">
        <f t="shared" si="132"/>
        <v>0</v>
      </c>
      <c r="M5931" s="22"/>
      <c r="N5931" s="25" t="s">
        <v>271</v>
      </c>
    </row>
    <row r="5932" customHeight="1" spans="1:14">
      <c r="A5932" s="26">
        <v>9787558179259</v>
      </c>
      <c r="B5932" s="27" t="s">
        <v>9355</v>
      </c>
      <c r="C5932" s="28">
        <v>1</v>
      </c>
      <c r="D5932" s="27" t="s">
        <v>166</v>
      </c>
      <c r="E5932" s="29">
        <v>45047.7159837963</v>
      </c>
      <c r="F5932" s="27" t="s">
        <v>9356</v>
      </c>
      <c r="G5932" s="27" t="s">
        <v>55</v>
      </c>
      <c r="H5932" s="30">
        <v>39.8</v>
      </c>
      <c r="I5932" s="22">
        <v>0.213</v>
      </c>
      <c r="J5932" s="22">
        <v>43</v>
      </c>
      <c r="K5932" s="24"/>
      <c r="L5932" s="22">
        <f t="shared" si="132"/>
        <v>0</v>
      </c>
      <c r="M5932" s="22"/>
      <c r="N5932" s="25" t="s">
        <v>42</v>
      </c>
    </row>
    <row r="5933" customHeight="1" spans="1:14">
      <c r="A5933" s="26">
        <v>9787549355280</v>
      </c>
      <c r="B5933" s="27" t="s">
        <v>9357</v>
      </c>
      <c r="C5933" s="28">
        <v>1</v>
      </c>
      <c r="D5933" s="27" t="s">
        <v>477</v>
      </c>
      <c r="E5933" s="29">
        <v>44013.699212963</v>
      </c>
      <c r="F5933" s="27" t="s">
        <v>9358</v>
      </c>
      <c r="G5933" s="27" t="s">
        <v>98</v>
      </c>
      <c r="H5933" s="30">
        <v>46</v>
      </c>
      <c r="I5933" s="22">
        <v>0.213</v>
      </c>
      <c r="J5933" s="22">
        <v>20</v>
      </c>
      <c r="K5933" s="24"/>
      <c r="L5933" s="22">
        <f t="shared" si="132"/>
        <v>0</v>
      </c>
      <c r="M5933" s="22"/>
      <c r="N5933" s="25" t="s">
        <v>228</v>
      </c>
    </row>
    <row r="5934" customHeight="1" spans="1:14">
      <c r="A5934" s="26">
        <v>9787558179228</v>
      </c>
      <c r="B5934" s="27" t="s">
        <v>9359</v>
      </c>
      <c r="C5934" s="28">
        <v>1</v>
      </c>
      <c r="D5934" s="27" t="s">
        <v>9360</v>
      </c>
      <c r="E5934" s="29">
        <v>43862</v>
      </c>
      <c r="F5934" s="27" t="s">
        <v>9361</v>
      </c>
      <c r="G5934" s="27" t="s">
        <v>55</v>
      </c>
      <c r="H5934" s="30">
        <v>30</v>
      </c>
      <c r="I5934" s="22">
        <v>0.213</v>
      </c>
      <c r="J5934" s="22">
        <v>248</v>
      </c>
      <c r="K5934" s="24"/>
      <c r="L5934" s="22">
        <f t="shared" si="132"/>
        <v>0</v>
      </c>
      <c r="M5934" s="22"/>
      <c r="N5934" s="25" t="s">
        <v>271</v>
      </c>
    </row>
    <row r="5935" customHeight="1" spans="1:14">
      <c r="A5935" s="26">
        <v>9787206076053</v>
      </c>
      <c r="B5935" s="27" t="s">
        <v>9362</v>
      </c>
      <c r="C5935" s="28">
        <v>1</v>
      </c>
      <c r="D5935" s="27" t="s">
        <v>1389</v>
      </c>
      <c r="E5935" s="29">
        <v>44410</v>
      </c>
      <c r="F5935" s="27" t="s">
        <v>9363</v>
      </c>
      <c r="G5935" s="27" t="s">
        <v>4381</v>
      </c>
      <c r="H5935" s="30">
        <v>35</v>
      </c>
      <c r="I5935" s="22">
        <v>0.213</v>
      </c>
      <c r="J5935" s="22">
        <v>67</v>
      </c>
      <c r="K5935" s="24"/>
      <c r="L5935" s="22">
        <f t="shared" si="132"/>
        <v>0</v>
      </c>
      <c r="M5935" s="22"/>
      <c r="N5935" s="25" t="s">
        <v>271</v>
      </c>
    </row>
    <row r="5936" customHeight="1" spans="1:14">
      <c r="A5936" s="26">
        <v>9787502090746</v>
      </c>
      <c r="B5936" s="27" t="s">
        <v>9364</v>
      </c>
      <c r="C5936" s="28">
        <v>1</v>
      </c>
      <c r="D5936" s="27" t="s">
        <v>849</v>
      </c>
      <c r="E5936" s="29">
        <v>45108.6704513889</v>
      </c>
      <c r="F5936" s="27" t="s">
        <v>9365</v>
      </c>
      <c r="G5936" s="27" t="s">
        <v>55</v>
      </c>
      <c r="H5936" s="30">
        <v>38</v>
      </c>
      <c r="I5936" s="22">
        <v>0.213</v>
      </c>
      <c r="J5936" s="22">
        <v>101</v>
      </c>
      <c r="K5936" s="24"/>
      <c r="L5936" s="22">
        <f t="shared" si="132"/>
        <v>0</v>
      </c>
      <c r="M5936" s="22"/>
      <c r="N5936" s="25" t="s">
        <v>174</v>
      </c>
    </row>
    <row r="5937" customHeight="1" spans="1:14">
      <c r="A5937" s="26">
        <v>9787206075414</v>
      </c>
      <c r="B5937" s="27" t="s">
        <v>9366</v>
      </c>
      <c r="C5937" s="28">
        <v>1</v>
      </c>
      <c r="D5937" s="27" t="s">
        <v>1389</v>
      </c>
      <c r="E5937" s="29">
        <v>44410</v>
      </c>
      <c r="F5937" s="27" t="s">
        <v>9367</v>
      </c>
      <c r="G5937" s="27" t="s">
        <v>98</v>
      </c>
      <c r="H5937" s="30">
        <v>35</v>
      </c>
      <c r="I5937" s="22">
        <v>0.213</v>
      </c>
      <c r="J5937" s="22">
        <v>81</v>
      </c>
      <c r="K5937" s="24"/>
      <c r="L5937" s="22">
        <f t="shared" si="132"/>
        <v>0</v>
      </c>
      <c r="M5937" s="22"/>
      <c r="N5937" s="25" t="s">
        <v>271</v>
      </c>
    </row>
    <row r="5938" customHeight="1" spans="1:14">
      <c r="A5938" s="26">
        <v>9787206075155</v>
      </c>
      <c r="B5938" s="27" t="s">
        <v>9368</v>
      </c>
      <c r="C5938" s="28">
        <v>1</v>
      </c>
      <c r="D5938" s="27" t="s">
        <v>1389</v>
      </c>
      <c r="E5938" s="29">
        <v>44410</v>
      </c>
      <c r="F5938" s="27" t="s">
        <v>8573</v>
      </c>
      <c r="G5938" s="27" t="s">
        <v>98</v>
      </c>
      <c r="H5938" s="30">
        <v>35</v>
      </c>
      <c r="I5938" s="22">
        <v>0.213</v>
      </c>
      <c r="J5938" s="22">
        <v>81</v>
      </c>
      <c r="K5938" s="24"/>
      <c r="L5938" s="22">
        <f t="shared" si="132"/>
        <v>0</v>
      </c>
      <c r="M5938" s="22"/>
      <c r="N5938" s="25" t="s">
        <v>271</v>
      </c>
    </row>
    <row r="5939" customHeight="1" spans="1:14">
      <c r="A5939" s="26">
        <v>9787206075261</v>
      </c>
      <c r="B5939" s="27" t="s">
        <v>9369</v>
      </c>
      <c r="C5939" s="28">
        <v>1</v>
      </c>
      <c r="D5939" s="27" t="s">
        <v>1389</v>
      </c>
      <c r="E5939" s="29">
        <v>44410</v>
      </c>
      <c r="F5939" s="27" t="s">
        <v>9370</v>
      </c>
      <c r="G5939" s="27" t="s">
        <v>98</v>
      </c>
      <c r="H5939" s="30">
        <v>35</v>
      </c>
      <c r="I5939" s="22">
        <v>0.213</v>
      </c>
      <c r="J5939" s="22">
        <v>58</v>
      </c>
      <c r="K5939" s="24"/>
      <c r="L5939" s="22">
        <f t="shared" si="132"/>
        <v>0</v>
      </c>
      <c r="M5939" s="22"/>
      <c r="N5939" s="25" t="s">
        <v>271</v>
      </c>
    </row>
    <row r="5940" customHeight="1" spans="1:14">
      <c r="A5940" s="26">
        <v>9787206076657</v>
      </c>
      <c r="B5940" s="27" t="s">
        <v>9371</v>
      </c>
      <c r="C5940" s="28">
        <v>1</v>
      </c>
      <c r="D5940" s="27" t="s">
        <v>1389</v>
      </c>
      <c r="E5940" s="29">
        <v>44410</v>
      </c>
      <c r="F5940" s="27" t="s">
        <v>9372</v>
      </c>
      <c r="G5940" s="27" t="s">
        <v>55</v>
      </c>
      <c r="H5940" s="30">
        <v>35</v>
      </c>
      <c r="I5940" s="22">
        <v>0.213</v>
      </c>
      <c r="J5940" s="22">
        <v>48</v>
      </c>
      <c r="K5940" s="24"/>
      <c r="L5940" s="22">
        <f t="shared" si="132"/>
        <v>0</v>
      </c>
      <c r="M5940" s="22"/>
      <c r="N5940" s="25" t="s">
        <v>271</v>
      </c>
    </row>
    <row r="5941" customHeight="1" spans="1:14">
      <c r="A5941" s="26">
        <v>9787206076466</v>
      </c>
      <c r="B5941" s="27" t="s">
        <v>9373</v>
      </c>
      <c r="C5941" s="28">
        <v>1</v>
      </c>
      <c r="D5941" s="27" t="s">
        <v>1389</v>
      </c>
      <c r="E5941" s="29">
        <v>44410</v>
      </c>
      <c r="F5941" s="27" t="s">
        <v>9374</v>
      </c>
      <c r="G5941" s="27" t="s">
        <v>55</v>
      </c>
      <c r="H5941" s="30">
        <v>35</v>
      </c>
      <c r="I5941" s="22">
        <v>0.213</v>
      </c>
      <c r="J5941" s="22">
        <v>47</v>
      </c>
      <c r="K5941" s="24"/>
      <c r="L5941" s="22">
        <f t="shared" si="132"/>
        <v>0</v>
      </c>
      <c r="M5941" s="22"/>
      <c r="N5941" s="25" t="s">
        <v>271</v>
      </c>
    </row>
    <row r="5942" customHeight="1" spans="1:14">
      <c r="A5942" s="26">
        <v>9787502090708</v>
      </c>
      <c r="B5942" s="27" t="s">
        <v>9375</v>
      </c>
      <c r="C5942" s="28">
        <v>1</v>
      </c>
      <c r="D5942" s="27" t="s">
        <v>849</v>
      </c>
      <c r="E5942" s="29">
        <v>45108.6769560185</v>
      </c>
      <c r="F5942" s="27" t="s">
        <v>8638</v>
      </c>
      <c r="G5942" s="27" t="s">
        <v>32</v>
      </c>
      <c r="H5942" s="30">
        <v>38</v>
      </c>
      <c r="I5942" s="22">
        <v>0.213</v>
      </c>
      <c r="J5942" s="22">
        <v>26</v>
      </c>
      <c r="K5942" s="24"/>
      <c r="L5942" s="22">
        <f t="shared" si="132"/>
        <v>0</v>
      </c>
      <c r="M5942" s="22"/>
      <c r="N5942" s="25" t="s">
        <v>174</v>
      </c>
    </row>
    <row r="5943" customHeight="1" spans="1:14">
      <c r="A5943" s="26">
        <v>9787547208649</v>
      </c>
      <c r="B5943" s="27" t="s">
        <v>9376</v>
      </c>
      <c r="C5943" s="28">
        <v>1</v>
      </c>
      <c r="D5943" s="27" t="s">
        <v>820</v>
      </c>
      <c r="E5943" s="29">
        <v>45017</v>
      </c>
      <c r="F5943" s="27" t="s">
        <v>2446</v>
      </c>
      <c r="G5943" s="27" t="s">
        <v>55</v>
      </c>
      <c r="H5943" s="30">
        <v>34.8</v>
      </c>
      <c r="I5943" s="22">
        <v>0.213</v>
      </c>
      <c r="J5943" s="22">
        <v>27</v>
      </c>
      <c r="K5943" s="24"/>
      <c r="L5943" s="22">
        <f t="shared" si="132"/>
        <v>0</v>
      </c>
      <c r="M5943" s="22"/>
      <c r="N5943" s="25" t="s">
        <v>271</v>
      </c>
    </row>
    <row r="5944" customHeight="1" spans="1:14">
      <c r="A5944" s="26">
        <v>9787546316604</v>
      </c>
      <c r="B5944" s="27" t="s">
        <v>9377</v>
      </c>
      <c r="C5944" s="28">
        <v>1</v>
      </c>
      <c r="D5944" s="27" t="s">
        <v>820</v>
      </c>
      <c r="E5944" s="29">
        <v>45017</v>
      </c>
      <c r="F5944" s="27" t="s">
        <v>2446</v>
      </c>
      <c r="G5944" s="27" t="s">
        <v>224</v>
      </c>
      <c r="H5944" s="30">
        <v>34.8</v>
      </c>
      <c r="I5944" s="22">
        <v>0.213</v>
      </c>
      <c r="J5944" s="22">
        <v>30</v>
      </c>
      <c r="K5944" s="24"/>
      <c r="L5944" s="22">
        <f t="shared" si="132"/>
        <v>0</v>
      </c>
      <c r="M5944" s="22"/>
      <c r="N5944" s="25" t="s">
        <v>271</v>
      </c>
    </row>
    <row r="5945" customHeight="1" spans="1:14">
      <c r="A5945" s="26">
        <v>9787546316925</v>
      </c>
      <c r="B5945" s="27" t="s">
        <v>9378</v>
      </c>
      <c r="C5945" s="28">
        <v>1</v>
      </c>
      <c r="D5945" s="27" t="s">
        <v>838</v>
      </c>
      <c r="E5945" s="29">
        <v>44562</v>
      </c>
      <c r="F5945" s="27" t="s">
        <v>2452</v>
      </c>
      <c r="G5945" s="27" t="s">
        <v>224</v>
      </c>
      <c r="H5945" s="30">
        <v>34.8</v>
      </c>
      <c r="I5945" s="22">
        <v>0.213</v>
      </c>
      <c r="J5945" s="22">
        <v>59</v>
      </c>
      <c r="K5945" s="24"/>
      <c r="L5945" s="22">
        <f t="shared" si="132"/>
        <v>0</v>
      </c>
      <c r="M5945" s="22"/>
      <c r="N5945" s="25" t="s">
        <v>271</v>
      </c>
    </row>
    <row r="5946" customHeight="1" spans="1:14">
      <c r="A5946" s="26">
        <v>9787546319636</v>
      </c>
      <c r="B5946" s="27" t="s">
        <v>9379</v>
      </c>
      <c r="C5946" s="28">
        <v>1</v>
      </c>
      <c r="D5946" s="27" t="s">
        <v>838</v>
      </c>
      <c r="E5946" s="29">
        <v>44562</v>
      </c>
      <c r="F5946" s="27" t="s">
        <v>2446</v>
      </c>
      <c r="G5946" s="27" t="s">
        <v>98</v>
      </c>
      <c r="H5946" s="30">
        <v>34.8</v>
      </c>
      <c r="I5946" s="22">
        <v>0.213</v>
      </c>
      <c r="J5946" s="22">
        <v>20</v>
      </c>
      <c r="K5946" s="24"/>
      <c r="L5946" s="22">
        <f t="shared" si="132"/>
        <v>0</v>
      </c>
      <c r="M5946" s="22"/>
      <c r="N5946" s="25" t="s">
        <v>271</v>
      </c>
    </row>
    <row r="5947" customHeight="1" spans="1:14">
      <c r="A5947" s="26">
        <v>9787502090739</v>
      </c>
      <c r="B5947" s="27" t="s">
        <v>9380</v>
      </c>
      <c r="C5947" s="28">
        <v>1</v>
      </c>
      <c r="D5947" s="27" t="s">
        <v>849</v>
      </c>
      <c r="E5947" s="29">
        <v>45108.669375</v>
      </c>
      <c r="F5947" s="27" t="s">
        <v>9381</v>
      </c>
      <c r="G5947" s="27" t="s">
        <v>55</v>
      </c>
      <c r="H5947" s="30">
        <v>38</v>
      </c>
      <c r="I5947" s="22">
        <v>0.213</v>
      </c>
      <c r="J5947" s="22">
        <v>102</v>
      </c>
      <c r="K5947" s="24"/>
      <c r="L5947" s="22">
        <f t="shared" si="132"/>
        <v>0</v>
      </c>
      <c r="M5947" s="22"/>
      <c r="N5947" s="25" t="s">
        <v>174</v>
      </c>
    </row>
    <row r="5948" customHeight="1" spans="1:14">
      <c r="A5948" s="26">
        <v>9787546323244</v>
      </c>
      <c r="B5948" s="27" t="s">
        <v>9382</v>
      </c>
      <c r="C5948" s="28">
        <v>1</v>
      </c>
      <c r="D5948" s="27" t="s">
        <v>562</v>
      </c>
      <c r="E5948" s="29">
        <v>45505</v>
      </c>
      <c r="F5948" s="27" t="s">
        <v>9383</v>
      </c>
      <c r="G5948" s="27" t="s">
        <v>58</v>
      </c>
      <c r="H5948" s="30">
        <v>26</v>
      </c>
      <c r="I5948" s="22">
        <v>0.214</v>
      </c>
      <c r="J5948" s="22">
        <v>86</v>
      </c>
      <c r="K5948" s="24"/>
      <c r="L5948" s="22">
        <f t="shared" si="132"/>
        <v>0</v>
      </c>
      <c r="M5948" s="22"/>
      <c r="N5948" s="25" t="s">
        <v>228</v>
      </c>
    </row>
    <row r="5949" customHeight="1" spans="1:14">
      <c r="A5949" s="26">
        <v>9787553419602</v>
      </c>
      <c r="B5949" s="27" t="s">
        <v>9384</v>
      </c>
      <c r="C5949" s="28">
        <v>1</v>
      </c>
      <c r="D5949" s="27" t="s">
        <v>166</v>
      </c>
      <c r="E5949" s="29">
        <v>45383</v>
      </c>
      <c r="F5949" s="27" t="s">
        <v>9107</v>
      </c>
      <c r="G5949" s="27" t="s">
        <v>1902</v>
      </c>
      <c r="H5949" s="30">
        <v>42.8</v>
      </c>
      <c r="I5949" s="22">
        <v>0.214</v>
      </c>
      <c r="J5949" s="22">
        <v>92</v>
      </c>
      <c r="K5949" s="24"/>
      <c r="L5949" s="22">
        <f t="shared" si="132"/>
        <v>0</v>
      </c>
      <c r="M5949" s="22"/>
      <c r="N5949" s="25" t="s">
        <v>26</v>
      </c>
    </row>
    <row r="5950" customHeight="1" spans="1:14">
      <c r="A5950" s="26">
        <v>9787546815268</v>
      </c>
      <c r="B5950" s="27" t="s">
        <v>9385</v>
      </c>
      <c r="C5950" s="28">
        <v>1</v>
      </c>
      <c r="D5950" s="27" t="s">
        <v>9386</v>
      </c>
      <c r="E5950" s="29">
        <v>44562</v>
      </c>
      <c r="F5950" s="27" t="s">
        <v>9387</v>
      </c>
      <c r="G5950" s="27" t="s">
        <v>98</v>
      </c>
      <c r="H5950" s="30">
        <v>45.8</v>
      </c>
      <c r="I5950" s="22">
        <v>0.214</v>
      </c>
      <c r="J5950" s="22">
        <v>39</v>
      </c>
      <c r="K5950" s="24"/>
      <c r="L5950" s="22">
        <f t="shared" si="132"/>
        <v>0</v>
      </c>
      <c r="M5950" s="22"/>
      <c r="N5950" s="25" t="s">
        <v>26</v>
      </c>
    </row>
    <row r="5951" customHeight="1" spans="1:14">
      <c r="A5951" s="26">
        <v>9787106051853</v>
      </c>
      <c r="B5951" s="27" t="s">
        <v>9388</v>
      </c>
      <c r="C5951" s="28">
        <v>1</v>
      </c>
      <c r="D5951" s="27" t="s">
        <v>1915</v>
      </c>
      <c r="E5951" s="29">
        <v>44287</v>
      </c>
      <c r="F5951" s="27" t="s">
        <v>9389</v>
      </c>
      <c r="G5951" s="27" t="s">
        <v>224</v>
      </c>
      <c r="H5951" s="30">
        <v>40.8</v>
      </c>
      <c r="I5951" s="22">
        <v>0.214</v>
      </c>
      <c r="J5951" s="22">
        <v>119</v>
      </c>
      <c r="K5951" s="24"/>
      <c r="L5951" s="22">
        <f t="shared" ref="L5951:L5991" si="133">K5951*I5951*H5951</f>
        <v>0</v>
      </c>
      <c r="M5951" s="22"/>
      <c r="N5951" s="25" t="s">
        <v>99</v>
      </c>
    </row>
    <row r="5952" customHeight="1" spans="1:14">
      <c r="A5952" s="26">
        <v>9787106051846</v>
      </c>
      <c r="B5952" s="27" t="s">
        <v>9390</v>
      </c>
      <c r="C5952" s="28">
        <v>1</v>
      </c>
      <c r="D5952" s="27" t="s">
        <v>1915</v>
      </c>
      <c r="E5952" s="29">
        <v>44287</v>
      </c>
      <c r="F5952" s="27" t="s">
        <v>1916</v>
      </c>
      <c r="G5952" s="27" t="s">
        <v>224</v>
      </c>
      <c r="H5952" s="30">
        <v>35</v>
      </c>
      <c r="I5952" s="22">
        <v>0.214</v>
      </c>
      <c r="J5952" s="22">
        <v>73</v>
      </c>
      <c r="K5952" s="24"/>
      <c r="L5952" s="22">
        <f t="shared" si="133"/>
        <v>0</v>
      </c>
      <c r="M5952" s="22"/>
      <c r="N5952" s="25" t="s">
        <v>99</v>
      </c>
    </row>
    <row r="5953" customHeight="1" spans="1:14">
      <c r="A5953" s="26">
        <v>9787106051860</v>
      </c>
      <c r="B5953" s="27" t="s">
        <v>9391</v>
      </c>
      <c r="C5953" s="28">
        <v>1</v>
      </c>
      <c r="D5953" s="27" t="s">
        <v>1915</v>
      </c>
      <c r="E5953" s="29">
        <v>44287</v>
      </c>
      <c r="F5953" s="27" t="s">
        <v>9392</v>
      </c>
      <c r="G5953" s="27" t="s">
        <v>224</v>
      </c>
      <c r="H5953" s="30">
        <v>36</v>
      </c>
      <c r="I5953" s="22">
        <v>0.214</v>
      </c>
      <c r="J5953" s="22">
        <v>40</v>
      </c>
      <c r="K5953" s="24"/>
      <c r="L5953" s="22">
        <f t="shared" si="133"/>
        <v>0</v>
      </c>
      <c r="M5953" s="22"/>
      <c r="N5953" s="25" t="s">
        <v>99</v>
      </c>
    </row>
    <row r="5954" customHeight="1" spans="1:14">
      <c r="A5954" s="26">
        <v>9787106052102</v>
      </c>
      <c r="B5954" s="27" t="s">
        <v>9393</v>
      </c>
      <c r="C5954" s="28">
        <v>1</v>
      </c>
      <c r="D5954" s="27" t="s">
        <v>1915</v>
      </c>
      <c r="E5954" s="29">
        <v>44287</v>
      </c>
      <c r="F5954" s="27" t="s">
        <v>1916</v>
      </c>
      <c r="G5954" s="27" t="s">
        <v>224</v>
      </c>
      <c r="H5954" s="30">
        <v>35</v>
      </c>
      <c r="I5954" s="22">
        <v>0.214</v>
      </c>
      <c r="J5954" s="22">
        <v>79</v>
      </c>
      <c r="K5954" s="24"/>
      <c r="L5954" s="22">
        <f t="shared" si="133"/>
        <v>0</v>
      </c>
      <c r="M5954" s="22"/>
      <c r="N5954" s="25" t="s">
        <v>99</v>
      </c>
    </row>
    <row r="5955" customHeight="1" spans="1:14">
      <c r="A5955" s="26">
        <v>9787106051877</v>
      </c>
      <c r="B5955" s="27" t="s">
        <v>9394</v>
      </c>
      <c r="C5955" s="28">
        <v>1</v>
      </c>
      <c r="D5955" s="27" t="s">
        <v>1915</v>
      </c>
      <c r="E5955" s="29">
        <v>44287</v>
      </c>
      <c r="F5955" s="27" t="s">
        <v>1916</v>
      </c>
      <c r="G5955" s="27" t="s">
        <v>224</v>
      </c>
      <c r="H5955" s="30">
        <v>35</v>
      </c>
      <c r="I5955" s="22">
        <v>0.214</v>
      </c>
      <c r="J5955" s="22">
        <v>132</v>
      </c>
      <c r="K5955" s="24"/>
      <c r="L5955" s="22">
        <f t="shared" si="133"/>
        <v>0</v>
      </c>
      <c r="M5955" s="22"/>
      <c r="N5955" s="25" t="s">
        <v>99</v>
      </c>
    </row>
    <row r="5956" customHeight="1" spans="1:14">
      <c r="A5956" s="26">
        <v>9787106051914</v>
      </c>
      <c r="B5956" s="27" t="s">
        <v>9395</v>
      </c>
      <c r="C5956" s="28">
        <v>1</v>
      </c>
      <c r="D5956" s="27" t="s">
        <v>1915</v>
      </c>
      <c r="E5956" s="29">
        <v>44287</v>
      </c>
      <c r="F5956" s="27" t="s">
        <v>1916</v>
      </c>
      <c r="G5956" s="27" t="s">
        <v>224</v>
      </c>
      <c r="H5956" s="30">
        <v>35</v>
      </c>
      <c r="I5956" s="22">
        <v>0.214</v>
      </c>
      <c r="J5956" s="22">
        <v>110</v>
      </c>
      <c r="K5956" s="24"/>
      <c r="L5956" s="22">
        <f t="shared" si="133"/>
        <v>0</v>
      </c>
      <c r="M5956" s="22"/>
      <c r="N5956" s="25" t="s">
        <v>99</v>
      </c>
    </row>
    <row r="5957" customHeight="1" spans="1:14">
      <c r="A5957" s="26">
        <v>9787106052188</v>
      </c>
      <c r="B5957" s="27" t="s">
        <v>9396</v>
      </c>
      <c r="C5957" s="28">
        <v>1</v>
      </c>
      <c r="D5957" s="27" t="s">
        <v>1915</v>
      </c>
      <c r="E5957" s="29">
        <v>44287</v>
      </c>
      <c r="F5957" s="27" t="s">
        <v>5339</v>
      </c>
      <c r="G5957" s="27" t="s">
        <v>224</v>
      </c>
      <c r="H5957" s="30">
        <v>29</v>
      </c>
      <c r="I5957" s="22">
        <v>0.214</v>
      </c>
      <c r="J5957" s="22">
        <v>97</v>
      </c>
      <c r="K5957" s="24"/>
      <c r="L5957" s="22">
        <f t="shared" si="133"/>
        <v>0</v>
      </c>
      <c r="M5957" s="22"/>
      <c r="N5957" s="25" t="s">
        <v>99</v>
      </c>
    </row>
    <row r="5958" customHeight="1" spans="1:14">
      <c r="A5958" s="26">
        <v>9787106051891</v>
      </c>
      <c r="B5958" s="27" t="s">
        <v>9397</v>
      </c>
      <c r="C5958" s="28">
        <v>1</v>
      </c>
      <c r="D5958" s="27" t="s">
        <v>1915</v>
      </c>
      <c r="E5958" s="29">
        <v>44287</v>
      </c>
      <c r="F5958" s="27" t="s">
        <v>1916</v>
      </c>
      <c r="G5958" s="27" t="s">
        <v>224</v>
      </c>
      <c r="H5958" s="30">
        <v>35</v>
      </c>
      <c r="I5958" s="22">
        <v>0.214</v>
      </c>
      <c r="J5958" s="22">
        <v>108</v>
      </c>
      <c r="K5958" s="24"/>
      <c r="L5958" s="22">
        <f t="shared" si="133"/>
        <v>0</v>
      </c>
      <c r="M5958" s="22"/>
      <c r="N5958" s="25" t="s">
        <v>99</v>
      </c>
    </row>
    <row r="5959" customHeight="1" spans="1:14">
      <c r="A5959" s="26">
        <v>9787106051990</v>
      </c>
      <c r="B5959" s="27" t="s">
        <v>9398</v>
      </c>
      <c r="C5959" s="28">
        <v>1</v>
      </c>
      <c r="D5959" s="27" t="s">
        <v>5959</v>
      </c>
      <c r="E5959" s="29">
        <v>44287</v>
      </c>
      <c r="F5959" s="27" t="s">
        <v>1916</v>
      </c>
      <c r="G5959" s="27" t="s">
        <v>224</v>
      </c>
      <c r="H5959" s="30">
        <v>35</v>
      </c>
      <c r="I5959" s="22">
        <v>0.214</v>
      </c>
      <c r="J5959" s="22">
        <v>96</v>
      </c>
      <c r="K5959" s="24"/>
      <c r="L5959" s="22">
        <f t="shared" si="133"/>
        <v>0</v>
      </c>
      <c r="M5959" s="22"/>
      <c r="N5959" s="25" t="s">
        <v>99</v>
      </c>
    </row>
    <row r="5960" customHeight="1" spans="1:14">
      <c r="A5960" s="26">
        <v>9787106052003</v>
      </c>
      <c r="B5960" s="27" t="s">
        <v>9399</v>
      </c>
      <c r="C5960" s="28">
        <v>1</v>
      </c>
      <c r="D5960" s="27" t="s">
        <v>1915</v>
      </c>
      <c r="E5960" s="29">
        <v>44287</v>
      </c>
      <c r="F5960" s="27" t="s">
        <v>1916</v>
      </c>
      <c r="G5960" s="27" t="s">
        <v>224</v>
      </c>
      <c r="H5960" s="30">
        <v>35</v>
      </c>
      <c r="I5960" s="22">
        <v>0.214</v>
      </c>
      <c r="J5960" s="22">
        <v>113</v>
      </c>
      <c r="K5960" s="24"/>
      <c r="L5960" s="22">
        <f t="shared" si="133"/>
        <v>0</v>
      </c>
      <c r="M5960" s="22"/>
      <c r="N5960" s="25" t="s">
        <v>99</v>
      </c>
    </row>
    <row r="5961" customHeight="1" spans="1:14">
      <c r="A5961" s="26">
        <v>9787106052171</v>
      </c>
      <c r="B5961" s="27" t="s">
        <v>9400</v>
      </c>
      <c r="C5961" s="28">
        <v>1</v>
      </c>
      <c r="D5961" s="27" t="s">
        <v>1915</v>
      </c>
      <c r="E5961" s="29">
        <v>44287</v>
      </c>
      <c r="F5961" s="27" t="s">
        <v>5339</v>
      </c>
      <c r="G5961" s="27" t="s">
        <v>224</v>
      </c>
      <c r="H5961" s="30">
        <v>29</v>
      </c>
      <c r="I5961" s="22">
        <v>0.214</v>
      </c>
      <c r="J5961" s="22">
        <v>110</v>
      </c>
      <c r="K5961" s="24"/>
      <c r="L5961" s="22">
        <f t="shared" si="133"/>
        <v>0</v>
      </c>
      <c r="M5961" s="22"/>
      <c r="N5961" s="25" t="s">
        <v>99</v>
      </c>
    </row>
    <row r="5962" customHeight="1" spans="1:14">
      <c r="A5962" s="26">
        <v>9787106052027</v>
      </c>
      <c r="B5962" s="27" t="s">
        <v>9401</v>
      </c>
      <c r="C5962" s="28">
        <v>1</v>
      </c>
      <c r="D5962" s="27" t="s">
        <v>5959</v>
      </c>
      <c r="E5962" s="29">
        <v>44287</v>
      </c>
      <c r="F5962" s="27" t="s">
        <v>1916</v>
      </c>
      <c r="G5962" s="27" t="s">
        <v>224</v>
      </c>
      <c r="H5962" s="30">
        <v>35</v>
      </c>
      <c r="I5962" s="22">
        <v>0.214</v>
      </c>
      <c r="J5962" s="22">
        <v>68</v>
      </c>
      <c r="K5962" s="24"/>
      <c r="L5962" s="22">
        <f t="shared" si="133"/>
        <v>0</v>
      </c>
      <c r="M5962" s="22"/>
      <c r="N5962" s="25" t="s">
        <v>99</v>
      </c>
    </row>
    <row r="5963" customHeight="1" spans="1:14">
      <c r="A5963" s="26">
        <v>9787106051938</v>
      </c>
      <c r="B5963" s="27" t="s">
        <v>9402</v>
      </c>
      <c r="C5963" s="28">
        <v>1</v>
      </c>
      <c r="D5963" s="27" t="s">
        <v>1915</v>
      </c>
      <c r="E5963" s="29">
        <v>44287</v>
      </c>
      <c r="F5963" s="27" t="s">
        <v>1916</v>
      </c>
      <c r="G5963" s="27" t="s">
        <v>224</v>
      </c>
      <c r="H5963" s="30">
        <v>35</v>
      </c>
      <c r="I5963" s="22">
        <v>0.214</v>
      </c>
      <c r="J5963" s="22">
        <v>150</v>
      </c>
      <c r="K5963" s="24"/>
      <c r="L5963" s="22">
        <f t="shared" si="133"/>
        <v>0</v>
      </c>
      <c r="M5963" s="22"/>
      <c r="N5963" s="25" t="s">
        <v>99</v>
      </c>
    </row>
    <row r="5964" customHeight="1" spans="1:14">
      <c r="A5964" s="26">
        <v>9787106052041</v>
      </c>
      <c r="B5964" s="27" t="s">
        <v>9403</v>
      </c>
      <c r="C5964" s="28">
        <v>1</v>
      </c>
      <c r="D5964" s="27" t="s">
        <v>1915</v>
      </c>
      <c r="E5964" s="29">
        <v>44287</v>
      </c>
      <c r="F5964" s="27" t="s">
        <v>1916</v>
      </c>
      <c r="G5964" s="27" t="s">
        <v>224</v>
      </c>
      <c r="H5964" s="30">
        <v>35</v>
      </c>
      <c r="I5964" s="22">
        <v>0.214</v>
      </c>
      <c r="J5964" s="22">
        <v>128</v>
      </c>
      <c r="K5964" s="24"/>
      <c r="L5964" s="22">
        <f t="shared" si="133"/>
        <v>0</v>
      </c>
      <c r="M5964" s="22"/>
      <c r="N5964" s="25" t="s">
        <v>99</v>
      </c>
    </row>
    <row r="5965" customHeight="1" spans="1:14">
      <c r="A5965" s="26">
        <v>9787106052195</v>
      </c>
      <c r="B5965" s="27" t="s">
        <v>9404</v>
      </c>
      <c r="C5965" s="28">
        <v>1</v>
      </c>
      <c r="D5965" s="27" t="s">
        <v>1915</v>
      </c>
      <c r="E5965" s="29">
        <v>44287</v>
      </c>
      <c r="F5965" s="27" t="s">
        <v>5339</v>
      </c>
      <c r="G5965" s="27" t="s">
        <v>224</v>
      </c>
      <c r="H5965" s="30">
        <v>28.8</v>
      </c>
      <c r="I5965" s="22">
        <v>0.214</v>
      </c>
      <c r="J5965" s="22">
        <v>111</v>
      </c>
      <c r="K5965" s="24"/>
      <c r="L5965" s="22">
        <f t="shared" si="133"/>
        <v>0</v>
      </c>
      <c r="M5965" s="22"/>
      <c r="N5965" s="25" t="s">
        <v>99</v>
      </c>
    </row>
    <row r="5966" customHeight="1" spans="1:14">
      <c r="A5966" s="26">
        <v>9787106052058</v>
      </c>
      <c r="B5966" s="27" t="s">
        <v>9405</v>
      </c>
      <c r="C5966" s="28">
        <v>1</v>
      </c>
      <c r="D5966" s="27" t="s">
        <v>1915</v>
      </c>
      <c r="E5966" s="29">
        <v>44287</v>
      </c>
      <c r="F5966" s="27" t="s">
        <v>1916</v>
      </c>
      <c r="G5966" s="27" t="s">
        <v>224</v>
      </c>
      <c r="H5966" s="30">
        <v>35</v>
      </c>
      <c r="I5966" s="22">
        <v>0.214</v>
      </c>
      <c r="J5966" s="22">
        <v>119</v>
      </c>
      <c r="K5966" s="24"/>
      <c r="L5966" s="22">
        <f t="shared" si="133"/>
        <v>0</v>
      </c>
      <c r="M5966" s="22"/>
      <c r="N5966" s="25" t="s">
        <v>99</v>
      </c>
    </row>
    <row r="5967" customHeight="1" spans="1:14">
      <c r="A5967" s="26">
        <v>9787106052126</v>
      </c>
      <c r="B5967" s="27" t="s">
        <v>9406</v>
      </c>
      <c r="C5967" s="28">
        <v>1</v>
      </c>
      <c r="D5967" s="27" t="s">
        <v>1915</v>
      </c>
      <c r="E5967" s="29">
        <v>44287</v>
      </c>
      <c r="F5967" s="27" t="s">
        <v>1916</v>
      </c>
      <c r="G5967" s="27" t="s">
        <v>224</v>
      </c>
      <c r="H5967" s="30">
        <v>35</v>
      </c>
      <c r="I5967" s="22">
        <v>0.214</v>
      </c>
      <c r="J5967" s="22">
        <v>150</v>
      </c>
      <c r="K5967" s="24"/>
      <c r="L5967" s="22">
        <f t="shared" si="133"/>
        <v>0</v>
      </c>
      <c r="M5967" s="22"/>
      <c r="N5967" s="25" t="s">
        <v>99</v>
      </c>
    </row>
    <row r="5968" customHeight="1" spans="1:14">
      <c r="A5968" s="26">
        <v>9787106051945</v>
      </c>
      <c r="B5968" s="27" t="s">
        <v>9407</v>
      </c>
      <c r="C5968" s="28">
        <v>1</v>
      </c>
      <c r="D5968" s="27" t="s">
        <v>1915</v>
      </c>
      <c r="E5968" s="29">
        <v>44287</v>
      </c>
      <c r="F5968" s="27" t="s">
        <v>1916</v>
      </c>
      <c r="G5968" s="27" t="s">
        <v>224</v>
      </c>
      <c r="H5968" s="30">
        <v>35</v>
      </c>
      <c r="I5968" s="22">
        <v>0.214</v>
      </c>
      <c r="J5968" s="22">
        <v>145</v>
      </c>
      <c r="K5968" s="24"/>
      <c r="L5968" s="22">
        <f t="shared" si="133"/>
        <v>0</v>
      </c>
      <c r="M5968" s="22"/>
      <c r="N5968" s="25" t="s">
        <v>99</v>
      </c>
    </row>
    <row r="5969" customHeight="1" spans="1:14">
      <c r="A5969" s="26">
        <v>9787106052065</v>
      </c>
      <c r="B5969" s="27" t="s">
        <v>9408</v>
      </c>
      <c r="C5969" s="28">
        <v>1</v>
      </c>
      <c r="D5969" s="27" t="s">
        <v>1915</v>
      </c>
      <c r="E5969" s="29">
        <v>44287</v>
      </c>
      <c r="F5969" s="27" t="s">
        <v>1916</v>
      </c>
      <c r="G5969" s="27" t="s">
        <v>224</v>
      </c>
      <c r="H5969" s="30">
        <v>35</v>
      </c>
      <c r="I5969" s="22">
        <v>0.214</v>
      </c>
      <c r="J5969" s="22">
        <v>108</v>
      </c>
      <c r="K5969" s="24"/>
      <c r="L5969" s="22">
        <f t="shared" si="133"/>
        <v>0</v>
      </c>
      <c r="M5969" s="22"/>
      <c r="N5969" s="25" t="s">
        <v>99</v>
      </c>
    </row>
    <row r="5970" customHeight="1" spans="1:14">
      <c r="A5970" s="26">
        <v>9787106052089</v>
      </c>
      <c r="B5970" s="27" t="s">
        <v>9409</v>
      </c>
      <c r="C5970" s="28">
        <v>1</v>
      </c>
      <c r="D5970" s="27" t="s">
        <v>1915</v>
      </c>
      <c r="E5970" s="29">
        <v>44287</v>
      </c>
      <c r="F5970" s="27" t="s">
        <v>1916</v>
      </c>
      <c r="G5970" s="27" t="s">
        <v>224</v>
      </c>
      <c r="H5970" s="30">
        <v>35</v>
      </c>
      <c r="I5970" s="22">
        <v>0.214</v>
      </c>
      <c r="J5970" s="22">
        <v>124</v>
      </c>
      <c r="K5970" s="24"/>
      <c r="L5970" s="22">
        <f t="shared" si="133"/>
        <v>0</v>
      </c>
      <c r="M5970" s="22"/>
      <c r="N5970" s="25" t="s">
        <v>99</v>
      </c>
    </row>
    <row r="5971" customHeight="1" spans="1:14">
      <c r="A5971" s="26">
        <v>9787106052355</v>
      </c>
      <c r="B5971" s="27" t="s">
        <v>9410</v>
      </c>
      <c r="C5971" s="28">
        <v>1</v>
      </c>
      <c r="D5971" s="27" t="s">
        <v>1915</v>
      </c>
      <c r="E5971" s="29">
        <v>44287</v>
      </c>
      <c r="F5971" s="27" t="s">
        <v>8644</v>
      </c>
      <c r="G5971" s="27" t="s">
        <v>224</v>
      </c>
      <c r="H5971" s="30">
        <v>28.8</v>
      </c>
      <c r="I5971" s="22">
        <v>0.214</v>
      </c>
      <c r="J5971" s="22">
        <v>108</v>
      </c>
      <c r="K5971" s="24"/>
      <c r="L5971" s="22">
        <f t="shared" si="133"/>
        <v>0</v>
      </c>
      <c r="M5971" s="22"/>
      <c r="N5971" s="25" t="s">
        <v>99</v>
      </c>
    </row>
    <row r="5972" customHeight="1" spans="1:14">
      <c r="A5972" s="26">
        <v>9787106052096</v>
      </c>
      <c r="B5972" s="27" t="s">
        <v>9411</v>
      </c>
      <c r="C5972" s="28">
        <v>1</v>
      </c>
      <c r="D5972" s="27" t="s">
        <v>1915</v>
      </c>
      <c r="E5972" s="29">
        <v>44287</v>
      </c>
      <c r="F5972" s="27" t="s">
        <v>1916</v>
      </c>
      <c r="G5972" s="27" t="s">
        <v>224</v>
      </c>
      <c r="H5972" s="30">
        <v>35</v>
      </c>
      <c r="I5972" s="22">
        <v>0.214</v>
      </c>
      <c r="J5972" s="22">
        <v>152</v>
      </c>
      <c r="K5972" s="24"/>
      <c r="L5972" s="22">
        <f t="shared" si="133"/>
        <v>0</v>
      </c>
      <c r="M5972" s="22"/>
      <c r="N5972" s="25" t="s">
        <v>99</v>
      </c>
    </row>
    <row r="5973" customHeight="1" spans="1:14">
      <c r="A5973" s="26">
        <v>9787536486522</v>
      </c>
      <c r="B5973" s="27" t="s">
        <v>9412</v>
      </c>
      <c r="C5973" s="28">
        <v>1</v>
      </c>
      <c r="D5973" s="27" t="s">
        <v>9413</v>
      </c>
      <c r="E5973" s="29">
        <v>45658</v>
      </c>
      <c r="F5973" s="27" t="s">
        <v>9414</v>
      </c>
      <c r="G5973" s="27" t="s">
        <v>55</v>
      </c>
      <c r="H5973" s="30">
        <v>38</v>
      </c>
      <c r="I5973" s="22">
        <v>0.214</v>
      </c>
      <c r="J5973" s="22">
        <v>92</v>
      </c>
      <c r="K5973" s="24"/>
      <c r="L5973" s="22">
        <f t="shared" si="133"/>
        <v>0</v>
      </c>
      <c r="M5973" s="22"/>
      <c r="N5973" s="25" t="s">
        <v>99</v>
      </c>
    </row>
    <row r="5974" customHeight="1" spans="1:14">
      <c r="A5974" s="26">
        <v>9787569924077</v>
      </c>
      <c r="B5974" s="27" t="s">
        <v>9415</v>
      </c>
      <c r="C5974" s="28">
        <v>1</v>
      </c>
      <c r="D5974" s="27" t="s">
        <v>9416</v>
      </c>
      <c r="E5974" s="29">
        <v>43952</v>
      </c>
      <c r="F5974" s="27" t="s">
        <v>9417</v>
      </c>
      <c r="G5974" s="27" t="s">
        <v>224</v>
      </c>
      <c r="H5974" s="30">
        <v>39.8</v>
      </c>
      <c r="I5974" s="22">
        <v>0.214</v>
      </c>
      <c r="J5974" s="22">
        <v>42</v>
      </c>
      <c r="K5974" s="24"/>
      <c r="L5974" s="22">
        <f t="shared" si="133"/>
        <v>0</v>
      </c>
      <c r="M5974" s="22"/>
      <c r="N5974" s="25" t="s">
        <v>99</v>
      </c>
    </row>
    <row r="5975" customHeight="1" spans="1:14">
      <c r="A5975" s="26">
        <v>9787540780555</v>
      </c>
      <c r="B5975" s="27" t="s">
        <v>9418</v>
      </c>
      <c r="C5975" s="28">
        <v>1</v>
      </c>
      <c r="D5975" s="27" t="s">
        <v>1518</v>
      </c>
      <c r="E5975" s="29">
        <v>44013</v>
      </c>
      <c r="F5975" s="27" t="s">
        <v>9419</v>
      </c>
      <c r="G5975" s="27" t="s">
        <v>98</v>
      </c>
      <c r="H5975" s="30">
        <v>45</v>
      </c>
      <c r="I5975" s="22">
        <v>0.214</v>
      </c>
      <c r="J5975" s="22">
        <v>69</v>
      </c>
      <c r="K5975" s="24"/>
      <c r="L5975" s="22">
        <f t="shared" si="133"/>
        <v>0</v>
      </c>
      <c r="M5975" s="22"/>
      <c r="N5975" s="25" t="s">
        <v>26</v>
      </c>
    </row>
    <row r="5976" customHeight="1" spans="1:14">
      <c r="A5976" s="26">
        <v>9787520205771</v>
      </c>
      <c r="B5976" s="27" t="s">
        <v>9420</v>
      </c>
      <c r="C5976" s="28">
        <v>1</v>
      </c>
      <c r="D5976" s="27" t="s">
        <v>5700</v>
      </c>
      <c r="E5976" s="29">
        <v>43891.6332523148</v>
      </c>
      <c r="F5976" s="27" t="s">
        <v>9421</v>
      </c>
      <c r="G5976" s="27" t="s">
        <v>509</v>
      </c>
      <c r="H5976" s="30">
        <v>26</v>
      </c>
      <c r="I5976" s="22">
        <v>0.214</v>
      </c>
      <c r="J5976" s="22">
        <v>21</v>
      </c>
      <c r="K5976" s="24"/>
      <c r="L5976" s="22">
        <f t="shared" si="133"/>
        <v>0</v>
      </c>
      <c r="M5976" s="22"/>
      <c r="N5976" s="25" t="s">
        <v>630</v>
      </c>
    </row>
    <row r="5977" customHeight="1" spans="1:14">
      <c r="A5977" s="26">
        <v>9787557661540</v>
      </c>
      <c r="B5977" s="27" t="s">
        <v>9422</v>
      </c>
      <c r="C5977" s="28">
        <v>1</v>
      </c>
      <c r="D5977" s="27" t="s">
        <v>780</v>
      </c>
      <c r="E5977" s="29">
        <v>43556</v>
      </c>
      <c r="F5977" s="27" t="s">
        <v>9423</v>
      </c>
      <c r="G5977" s="27" t="s">
        <v>917</v>
      </c>
      <c r="H5977" s="30">
        <v>49.8</v>
      </c>
      <c r="I5977" s="22">
        <v>0.214</v>
      </c>
      <c r="J5977" s="22">
        <v>23</v>
      </c>
      <c r="K5977" s="24"/>
      <c r="L5977" s="22">
        <f t="shared" si="133"/>
        <v>0</v>
      </c>
      <c r="M5977" s="22"/>
      <c r="N5977" s="25" t="s">
        <v>271</v>
      </c>
    </row>
    <row r="5978" customHeight="1" spans="1:14">
      <c r="A5978" s="26">
        <v>9787536493582</v>
      </c>
      <c r="B5978" s="27" t="s">
        <v>9424</v>
      </c>
      <c r="C5978" s="28">
        <v>1</v>
      </c>
      <c r="D5978" s="27" t="s">
        <v>9425</v>
      </c>
      <c r="E5978" s="29">
        <v>45627.4179513889</v>
      </c>
      <c r="F5978" s="27" t="s">
        <v>9426</v>
      </c>
      <c r="G5978" s="27" t="s">
        <v>98</v>
      </c>
      <c r="H5978" s="30">
        <v>49.8</v>
      </c>
      <c r="I5978" s="22">
        <v>0.214</v>
      </c>
      <c r="J5978" s="22">
        <v>54</v>
      </c>
      <c r="K5978" s="24"/>
      <c r="L5978" s="22">
        <f t="shared" si="133"/>
        <v>0</v>
      </c>
      <c r="M5978" s="22"/>
      <c r="N5978" s="25" t="s">
        <v>99</v>
      </c>
    </row>
    <row r="5979" customHeight="1" spans="1:14">
      <c r="A5979" s="26">
        <v>9787536491847</v>
      </c>
      <c r="B5979" s="27" t="s">
        <v>9427</v>
      </c>
      <c r="C5979" s="28">
        <v>1</v>
      </c>
      <c r="D5979" s="27" t="s">
        <v>9425</v>
      </c>
      <c r="E5979" s="29">
        <v>45627.4189583333</v>
      </c>
      <c r="F5979" s="27" t="s">
        <v>9428</v>
      </c>
      <c r="G5979" s="27" t="s">
        <v>98</v>
      </c>
      <c r="H5979" s="30">
        <v>49.8</v>
      </c>
      <c r="I5979" s="22">
        <v>0.214</v>
      </c>
      <c r="J5979" s="22">
        <v>61</v>
      </c>
      <c r="K5979" s="24"/>
      <c r="L5979" s="22">
        <f t="shared" si="133"/>
        <v>0</v>
      </c>
      <c r="M5979" s="22"/>
      <c r="N5979" s="25" t="s">
        <v>99</v>
      </c>
    </row>
    <row r="5980" customHeight="1" spans="1:14">
      <c r="A5980" s="26">
        <v>9787557670146</v>
      </c>
      <c r="B5980" s="27" t="s">
        <v>9429</v>
      </c>
      <c r="C5980" s="28">
        <v>1</v>
      </c>
      <c r="D5980" s="27" t="s">
        <v>780</v>
      </c>
      <c r="E5980" s="29">
        <v>43709</v>
      </c>
      <c r="F5980" s="27" t="s">
        <v>9430</v>
      </c>
      <c r="G5980" s="27" t="s">
        <v>509</v>
      </c>
      <c r="H5980" s="30">
        <v>45</v>
      </c>
      <c r="I5980" s="22">
        <v>0.214</v>
      </c>
      <c r="J5980" s="22">
        <v>147</v>
      </c>
      <c r="K5980" s="24"/>
      <c r="L5980" s="22">
        <f t="shared" si="133"/>
        <v>0</v>
      </c>
      <c r="M5980" s="22"/>
      <c r="N5980" s="25" t="s">
        <v>99</v>
      </c>
    </row>
    <row r="5981" customHeight="1" spans="1:14">
      <c r="A5981" s="26">
        <v>9787557500450</v>
      </c>
      <c r="B5981" s="27" t="s">
        <v>9431</v>
      </c>
      <c r="C5981" s="28">
        <v>1</v>
      </c>
      <c r="D5981" s="27" t="s">
        <v>1386</v>
      </c>
      <c r="E5981" s="29">
        <v>44378</v>
      </c>
      <c r="F5981" s="27" t="s">
        <v>1387</v>
      </c>
      <c r="G5981" s="27" t="s">
        <v>173</v>
      </c>
      <c r="H5981" s="30">
        <v>29.8</v>
      </c>
      <c r="I5981" s="22">
        <v>0.214</v>
      </c>
      <c r="J5981" s="22">
        <v>119</v>
      </c>
      <c r="K5981" s="24"/>
      <c r="L5981" s="22">
        <f t="shared" si="133"/>
        <v>0</v>
      </c>
      <c r="M5981" s="22"/>
      <c r="N5981" s="25" t="s">
        <v>174</v>
      </c>
    </row>
    <row r="5982" customHeight="1" spans="1:14">
      <c r="A5982" s="26">
        <v>9787557666866</v>
      </c>
      <c r="B5982" s="27" t="s">
        <v>9432</v>
      </c>
      <c r="C5982" s="28">
        <v>1</v>
      </c>
      <c r="D5982" s="27" t="s">
        <v>780</v>
      </c>
      <c r="E5982" s="29">
        <v>43862</v>
      </c>
      <c r="F5982" s="27" t="s">
        <v>9433</v>
      </c>
      <c r="G5982" s="27" t="s">
        <v>336</v>
      </c>
      <c r="H5982" s="30">
        <v>49</v>
      </c>
      <c r="I5982" s="22">
        <v>0.214</v>
      </c>
      <c r="J5982" s="22">
        <v>91</v>
      </c>
      <c r="K5982" s="24"/>
      <c r="L5982" s="22">
        <f t="shared" si="133"/>
        <v>0</v>
      </c>
      <c r="M5982" s="22"/>
      <c r="N5982" s="25" t="s">
        <v>228</v>
      </c>
    </row>
    <row r="5983" customHeight="1" spans="1:14">
      <c r="A5983" s="26">
        <v>9787551107594</v>
      </c>
      <c r="B5983" s="27" t="s">
        <v>9434</v>
      </c>
      <c r="C5983" s="28">
        <v>1</v>
      </c>
      <c r="D5983" s="27" t="s">
        <v>1331</v>
      </c>
      <c r="E5983" s="29">
        <v>44318</v>
      </c>
      <c r="F5983" s="27" t="s">
        <v>9435</v>
      </c>
      <c r="G5983" s="27" t="s">
        <v>98</v>
      </c>
      <c r="H5983" s="30">
        <v>36</v>
      </c>
      <c r="I5983" s="22">
        <v>0.214</v>
      </c>
      <c r="J5983" s="22">
        <v>45</v>
      </c>
      <c r="K5983" s="24"/>
      <c r="L5983" s="22">
        <f t="shared" si="133"/>
        <v>0</v>
      </c>
      <c r="M5983" s="22"/>
      <c r="N5983" s="25" t="s">
        <v>174</v>
      </c>
    </row>
    <row r="5984" customHeight="1" spans="1:14">
      <c r="A5984" s="26">
        <v>9787511263292</v>
      </c>
      <c r="B5984" s="27" t="s">
        <v>9436</v>
      </c>
      <c r="C5984" s="28">
        <v>1</v>
      </c>
      <c r="D5984" s="27" t="s">
        <v>3062</v>
      </c>
      <c r="E5984" s="29">
        <v>41883</v>
      </c>
      <c r="F5984" s="27" t="s">
        <v>9437</v>
      </c>
      <c r="G5984" s="27" t="s">
        <v>29</v>
      </c>
      <c r="H5984" s="30">
        <v>105</v>
      </c>
      <c r="I5984" s="22">
        <v>0.214</v>
      </c>
      <c r="J5984" s="22">
        <v>70</v>
      </c>
      <c r="K5984" s="24"/>
      <c r="L5984" s="22">
        <f t="shared" si="133"/>
        <v>0</v>
      </c>
      <c r="M5984" s="22"/>
      <c r="N5984" s="25" t="s">
        <v>271</v>
      </c>
    </row>
    <row r="5985" customHeight="1" spans="1:14">
      <c r="A5985" s="26">
        <v>9787556306442</v>
      </c>
      <c r="B5985" s="27" t="s">
        <v>9438</v>
      </c>
      <c r="C5985" s="28">
        <v>1</v>
      </c>
      <c r="D5985" s="27" t="s">
        <v>9439</v>
      </c>
      <c r="E5985" s="29">
        <v>45261.4596296296</v>
      </c>
      <c r="F5985" s="27" t="s">
        <v>9440</v>
      </c>
      <c r="G5985" s="27" t="s">
        <v>48</v>
      </c>
      <c r="H5985" s="30">
        <v>68</v>
      </c>
      <c r="I5985" s="22">
        <v>0.214</v>
      </c>
      <c r="J5985" s="22">
        <v>152</v>
      </c>
      <c r="K5985" s="24"/>
      <c r="L5985" s="22">
        <f t="shared" si="133"/>
        <v>0</v>
      </c>
      <c r="M5985" s="22"/>
      <c r="N5985" s="25" t="s">
        <v>26</v>
      </c>
    </row>
    <row r="5986" customHeight="1" spans="1:14">
      <c r="A5986" s="26">
        <v>9787556305889</v>
      </c>
      <c r="B5986" s="27" t="s">
        <v>9441</v>
      </c>
      <c r="C5986" s="28">
        <v>1</v>
      </c>
      <c r="D5986" s="27" t="s">
        <v>9439</v>
      </c>
      <c r="E5986" s="29">
        <v>45261.4906828704</v>
      </c>
      <c r="F5986" s="27" t="s">
        <v>9442</v>
      </c>
      <c r="G5986" s="27" t="s">
        <v>58</v>
      </c>
      <c r="H5986" s="30">
        <v>55</v>
      </c>
      <c r="I5986" s="22">
        <v>0.214</v>
      </c>
      <c r="J5986" s="22">
        <v>90</v>
      </c>
      <c r="K5986" s="24"/>
      <c r="L5986" s="22">
        <f t="shared" si="133"/>
        <v>0</v>
      </c>
      <c r="M5986" s="22"/>
      <c r="N5986" s="25" t="s">
        <v>26</v>
      </c>
    </row>
    <row r="5987" customHeight="1" spans="1:14">
      <c r="A5987" s="26">
        <v>9787106052034</v>
      </c>
      <c r="B5987" s="27" t="s">
        <v>9443</v>
      </c>
      <c r="C5987" s="28">
        <v>1</v>
      </c>
      <c r="D5987" s="27" t="s">
        <v>1915</v>
      </c>
      <c r="E5987" s="29">
        <v>44287</v>
      </c>
      <c r="F5987" s="27" t="s">
        <v>1916</v>
      </c>
      <c r="G5987" s="27" t="s">
        <v>224</v>
      </c>
      <c r="H5987" s="30">
        <v>35</v>
      </c>
      <c r="I5987" s="22">
        <v>0.214</v>
      </c>
      <c r="J5987" s="22">
        <v>113</v>
      </c>
      <c r="K5987" s="24"/>
      <c r="L5987" s="22">
        <f t="shared" si="133"/>
        <v>0</v>
      </c>
      <c r="M5987" s="22"/>
      <c r="N5987" s="25" t="s">
        <v>99</v>
      </c>
    </row>
    <row r="5988" customHeight="1" spans="1:14">
      <c r="A5988" s="26">
        <v>9787218124933</v>
      </c>
      <c r="B5988" s="27" t="s">
        <v>9444</v>
      </c>
      <c r="C5988" s="28">
        <v>1</v>
      </c>
      <c r="D5988" s="27" t="s">
        <v>798</v>
      </c>
      <c r="E5988" s="29">
        <v>44927</v>
      </c>
      <c r="F5988" s="27" t="s">
        <v>9445</v>
      </c>
      <c r="G5988" s="27" t="s">
        <v>55</v>
      </c>
      <c r="H5988" s="30">
        <v>78</v>
      </c>
      <c r="I5988" s="22">
        <v>0.214</v>
      </c>
      <c r="J5988" s="22">
        <v>53</v>
      </c>
      <c r="K5988" s="24"/>
      <c r="L5988" s="22">
        <f t="shared" si="133"/>
        <v>0</v>
      </c>
      <c r="M5988" s="22"/>
      <c r="N5988" s="25" t="s">
        <v>228</v>
      </c>
    </row>
    <row r="5989" customHeight="1" spans="1:14">
      <c r="A5989" s="26">
        <v>9787218130354</v>
      </c>
      <c r="B5989" s="27" t="s">
        <v>9446</v>
      </c>
      <c r="C5989" s="28">
        <v>1</v>
      </c>
      <c r="D5989" s="27" t="s">
        <v>798</v>
      </c>
      <c r="E5989" s="29">
        <v>44927</v>
      </c>
      <c r="F5989" s="27" t="s">
        <v>9447</v>
      </c>
      <c r="G5989" s="27" t="s">
        <v>278</v>
      </c>
      <c r="H5989" s="30">
        <v>75</v>
      </c>
      <c r="I5989" s="22">
        <v>0.214</v>
      </c>
      <c r="J5989" s="22">
        <v>50</v>
      </c>
      <c r="K5989" s="24"/>
      <c r="L5989" s="22">
        <f t="shared" si="133"/>
        <v>0</v>
      </c>
      <c r="M5989" s="22"/>
      <c r="N5989" s="25" t="s">
        <v>228</v>
      </c>
    </row>
    <row r="5990" customHeight="1" spans="1:14">
      <c r="A5990" s="26">
        <v>9787523701591</v>
      </c>
      <c r="B5990" s="27" t="s">
        <v>9448</v>
      </c>
      <c r="C5990" s="28">
        <v>1</v>
      </c>
      <c r="D5990" s="27" t="s">
        <v>849</v>
      </c>
      <c r="E5990" s="29">
        <v>45383.6057638889</v>
      </c>
      <c r="F5990" s="27" t="s">
        <v>9449</v>
      </c>
      <c r="G5990" s="27" t="s">
        <v>98</v>
      </c>
      <c r="H5990" s="30">
        <v>49.8</v>
      </c>
      <c r="I5990" s="22">
        <v>0.214</v>
      </c>
      <c r="J5990" s="22">
        <v>59</v>
      </c>
      <c r="K5990" s="24"/>
      <c r="L5990" s="22">
        <f t="shared" si="133"/>
        <v>0</v>
      </c>
      <c r="M5990" s="22"/>
      <c r="N5990" s="25" t="s">
        <v>112</v>
      </c>
    </row>
    <row r="5991" customHeight="1" spans="1:14">
      <c r="A5991" s="26">
        <v>9787218133058</v>
      </c>
      <c r="B5991" s="27" t="s">
        <v>9450</v>
      </c>
      <c r="C5991" s="28">
        <v>1</v>
      </c>
      <c r="D5991" s="27" t="s">
        <v>798</v>
      </c>
      <c r="E5991" s="29">
        <v>44927</v>
      </c>
      <c r="F5991" s="27" t="s">
        <v>9451</v>
      </c>
      <c r="G5991" s="27" t="s">
        <v>4381</v>
      </c>
      <c r="H5991" s="30">
        <v>60</v>
      </c>
      <c r="I5991" s="22">
        <v>0.214</v>
      </c>
      <c r="J5991" s="22">
        <v>142</v>
      </c>
      <c r="K5991" s="24"/>
      <c r="L5991" s="22">
        <f t="shared" si="133"/>
        <v>0</v>
      </c>
      <c r="M5991" s="22"/>
      <c r="N5991" s="25" t="s">
        <v>26</v>
      </c>
    </row>
    <row r="5992" customHeight="1" spans="1:14">
      <c r="A5992" s="26">
        <v>9787532492862</v>
      </c>
      <c r="B5992" s="27" t="s">
        <v>9452</v>
      </c>
      <c r="C5992" s="28">
        <v>1</v>
      </c>
      <c r="D5992" s="27" t="s">
        <v>9453</v>
      </c>
      <c r="E5992" s="29">
        <v>43556</v>
      </c>
      <c r="F5992" s="27" t="s">
        <v>9454</v>
      </c>
      <c r="G5992" s="27" t="s">
        <v>98</v>
      </c>
      <c r="H5992" s="30">
        <v>42</v>
      </c>
      <c r="I5992" s="22">
        <v>0.214</v>
      </c>
      <c r="J5992" s="22">
        <v>40</v>
      </c>
      <c r="K5992" s="24"/>
      <c r="L5992" s="22">
        <f t="shared" ref="L5992:L6055" si="134">K5992*I5992*H5992</f>
        <v>0</v>
      </c>
      <c r="M5992" s="22"/>
      <c r="N5992" s="25" t="s">
        <v>99</v>
      </c>
    </row>
    <row r="5993" customHeight="1" spans="1:14">
      <c r="A5993" s="26">
        <v>9787532492664</v>
      </c>
      <c r="B5993" s="27" t="s">
        <v>9455</v>
      </c>
      <c r="C5993" s="28">
        <v>1</v>
      </c>
      <c r="D5993" s="27" t="s">
        <v>9453</v>
      </c>
      <c r="E5993" s="29">
        <v>43556</v>
      </c>
      <c r="F5993" s="27" t="s">
        <v>9456</v>
      </c>
      <c r="G5993" s="27" t="s">
        <v>98</v>
      </c>
      <c r="H5993" s="30">
        <v>42</v>
      </c>
      <c r="I5993" s="22">
        <v>0.214</v>
      </c>
      <c r="J5993" s="22">
        <v>56</v>
      </c>
      <c r="K5993" s="24"/>
      <c r="L5993" s="22">
        <f t="shared" si="134"/>
        <v>0</v>
      </c>
      <c r="M5993" s="22"/>
      <c r="N5993" s="25" t="s">
        <v>99</v>
      </c>
    </row>
    <row r="5994" customHeight="1" spans="1:14">
      <c r="A5994" s="26">
        <v>9787206075995</v>
      </c>
      <c r="B5994" s="27" t="s">
        <v>9457</v>
      </c>
      <c r="C5994" s="28">
        <v>1</v>
      </c>
      <c r="D5994" s="27" t="s">
        <v>1389</v>
      </c>
      <c r="E5994" s="29">
        <v>44410</v>
      </c>
      <c r="F5994" s="27" t="s">
        <v>9458</v>
      </c>
      <c r="G5994" s="27" t="s">
        <v>55</v>
      </c>
      <c r="H5994" s="30">
        <v>35</v>
      </c>
      <c r="I5994" s="22">
        <v>0.215</v>
      </c>
      <c r="J5994" s="22">
        <v>91</v>
      </c>
      <c r="K5994" s="24"/>
      <c r="L5994" s="22">
        <f t="shared" si="134"/>
        <v>0</v>
      </c>
      <c r="M5994" s="22"/>
      <c r="N5994" s="25" t="s">
        <v>271</v>
      </c>
    </row>
    <row r="5995" customHeight="1" spans="1:14">
      <c r="A5995" s="26">
        <v>9787206076558</v>
      </c>
      <c r="B5995" s="27" t="s">
        <v>9459</v>
      </c>
      <c r="C5995" s="28">
        <v>1</v>
      </c>
      <c r="D5995" s="27" t="s">
        <v>1389</v>
      </c>
      <c r="E5995" s="29">
        <v>44410</v>
      </c>
      <c r="F5995" s="27" t="s">
        <v>9460</v>
      </c>
      <c r="G5995" s="27" t="s">
        <v>55</v>
      </c>
      <c r="H5995" s="30">
        <v>35</v>
      </c>
      <c r="I5995" s="22">
        <v>0.215</v>
      </c>
      <c r="J5995" s="22">
        <v>75</v>
      </c>
      <c r="K5995" s="24"/>
      <c r="L5995" s="22">
        <f t="shared" si="134"/>
        <v>0</v>
      </c>
      <c r="M5995" s="22"/>
      <c r="N5995" s="25" t="s">
        <v>271</v>
      </c>
    </row>
    <row r="5996" customHeight="1" spans="1:14">
      <c r="A5996" s="26">
        <v>9787553419619</v>
      </c>
      <c r="B5996" s="27" t="s">
        <v>9461</v>
      </c>
      <c r="C5996" s="28">
        <v>1</v>
      </c>
      <c r="D5996" s="27" t="s">
        <v>166</v>
      </c>
      <c r="E5996" s="29">
        <v>45383</v>
      </c>
      <c r="F5996" s="27" t="s">
        <v>9107</v>
      </c>
      <c r="G5996" s="27" t="s">
        <v>9462</v>
      </c>
      <c r="H5996" s="30">
        <v>42.8</v>
      </c>
      <c r="I5996" s="22">
        <v>0.215</v>
      </c>
      <c r="J5996" s="22">
        <v>82</v>
      </c>
      <c r="K5996" s="24"/>
      <c r="L5996" s="22">
        <f t="shared" si="134"/>
        <v>0</v>
      </c>
      <c r="M5996" s="22"/>
      <c r="N5996" s="25" t="s">
        <v>271</v>
      </c>
    </row>
    <row r="5997" customHeight="1" spans="1:14">
      <c r="A5997" s="26">
        <v>9787517110415</v>
      </c>
      <c r="B5997" s="27" t="s">
        <v>9463</v>
      </c>
      <c r="C5997" s="28">
        <v>1</v>
      </c>
      <c r="D5997" s="27" t="s">
        <v>9464</v>
      </c>
      <c r="E5997" s="29">
        <v>43841</v>
      </c>
      <c r="F5997" s="27" t="s">
        <v>9465</v>
      </c>
      <c r="G5997" s="27" t="s">
        <v>9466</v>
      </c>
      <c r="H5997" s="30">
        <v>59</v>
      </c>
      <c r="I5997" s="22">
        <v>0.215</v>
      </c>
      <c r="J5997" s="22">
        <v>31</v>
      </c>
      <c r="K5997" s="24"/>
      <c r="L5997" s="22">
        <f t="shared" si="134"/>
        <v>0</v>
      </c>
      <c r="M5997" s="22"/>
      <c r="N5997" s="25" t="s">
        <v>99</v>
      </c>
    </row>
    <row r="5998" customHeight="1" spans="1:14">
      <c r="A5998" s="26">
        <v>9787547811290</v>
      </c>
      <c r="B5998" s="27" t="s">
        <v>9467</v>
      </c>
      <c r="C5998" s="28">
        <v>1</v>
      </c>
      <c r="D5998" s="27" t="s">
        <v>9468</v>
      </c>
      <c r="E5998" s="29">
        <v>43564</v>
      </c>
      <c r="F5998" s="27" t="s">
        <v>9469</v>
      </c>
      <c r="G5998" s="27" t="s">
        <v>55</v>
      </c>
      <c r="H5998" s="30">
        <v>41</v>
      </c>
      <c r="I5998" s="22">
        <v>0.215</v>
      </c>
      <c r="J5998" s="22">
        <v>53</v>
      </c>
      <c r="K5998" s="24"/>
      <c r="L5998" s="22">
        <f t="shared" si="134"/>
        <v>0</v>
      </c>
      <c r="M5998" s="22"/>
      <c r="N5998" s="25" t="s">
        <v>99</v>
      </c>
    </row>
    <row r="5999" customHeight="1" spans="1:14">
      <c r="A5999" s="26">
        <v>9787547811283</v>
      </c>
      <c r="B5999" s="27" t="s">
        <v>9470</v>
      </c>
      <c r="C5999" s="28">
        <v>1</v>
      </c>
      <c r="D5999" s="27" t="s">
        <v>9468</v>
      </c>
      <c r="E5999" s="29">
        <v>43564</v>
      </c>
      <c r="F5999" s="27" t="s">
        <v>9471</v>
      </c>
      <c r="G5999" s="27" t="s">
        <v>58</v>
      </c>
      <c r="H5999" s="30">
        <v>42</v>
      </c>
      <c r="I5999" s="22">
        <v>0.215</v>
      </c>
      <c r="J5999" s="22">
        <v>87</v>
      </c>
      <c r="K5999" s="24"/>
      <c r="L5999" s="22">
        <f t="shared" si="134"/>
        <v>0</v>
      </c>
      <c r="M5999" s="22"/>
      <c r="N5999" s="25" t="s">
        <v>99</v>
      </c>
    </row>
    <row r="6000" customHeight="1" spans="1:14">
      <c r="A6000" s="26">
        <v>9787547811313</v>
      </c>
      <c r="B6000" s="27" t="s">
        <v>9472</v>
      </c>
      <c r="C6000" s="28">
        <v>1</v>
      </c>
      <c r="D6000" s="27" t="s">
        <v>9468</v>
      </c>
      <c r="E6000" s="29">
        <v>43561</v>
      </c>
      <c r="F6000" s="27" t="s">
        <v>9473</v>
      </c>
      <c r="G6000" s="27" t="s">
        <v>336</v>
      </c>
      <c r="H6000" s="30">
        <v>42</v>
      </c>
      <c r="I6000" s="22">
        <v>0.215</v>
      </c>
      <c r="J6000" s="22">
        <v>88</v>
      </c>
      <c r="K6000" s="24"/>
      <c r="L6000" s="22">
        <f t="shared" si="134"/>
        <v>0</v>
      </c>
      <c r="M6000" s="22"/>
      <c r="N6000" s="25" t="s">
        <v>99</v>
      </c>
    </row>
    <row r="6001" customHeight="1" spans="1:14">
      <c r="A6001" s="26">
        <v>9787565823527</v>
      </c>
      <c r="B6001" s="27" t="s">
        <v>9474</v>
      </c>
      <c r="C6001" s="28">
        <v>1</v>
      </c>
      <c r="D6001" s="27" t="s">
        <v>613</v>
      </c>
      <c r="E6001" s="29">
        <v>45139</v>
      </c>
      <c r="F6001" s="27" t="s">
        <v>2806</v>
      </c>
      <c r="G6001" s="27" t="s">
        <v>98</v>
      </c>
      <c r="H6001" s="30">
        <v>39.8</v>
      </c>
      <c r="I6001" s="22">
        <v>0.215</v>
      </c>
      <c r="J6001" s="22">
        <v>90</v>
      </c>
      <c r="K6001" s="24"/>
      <c r="L6001" s="22">
        <f t="shared" si="134"/>
        <v>0</v>
      </c>
      <c r="M6001" s="22"/>
      <c r="N6001" s="25" t="s">
        <v>271</v>
      </c>
    </row>
    <row r="6002" customHeight="1" spans="1:14">
      <c r="A6002" s="26">
        <v>9787565823602</v>
      </c>
      <c r="B6002" s="27" t="s">
        <v>9475</v>
      </c>
      <c r="C6002" s="28">
        <v>1</v>
      </c>
      <c r="D6002" s="27" t="s">
        <v>5457</v>
      </c>
      <c r="E6002" s="29">
        <v>45139</v>
      </c>
      <c r="F6002" s="27" t="s">
        <v>2806</v>
      </c>
      <c r="G6002" s="27" t="s">
        <v>98</v>
      </c>
      <c r="H6002" s="30">
        <v>39.8</v>
      </c>
      <c r="I6002" s="22">
        <v>0.215</v>
      </c>
      <c r="J6002" s="22">
        <v>110</v>
      </c>
      <c r="K6002" s="24"/>
      <c r="L6002" s="22">
        <f t="shared" si="134"/>
        <v>0</v>
      </c>
      <c r="M6002" s="22"/>
      <c r="N6002" s="25" t="s">
        <v>271</v>
      </c>
    </row>
    <row r="6003" customHeight="1" spans="1:14">
      <c r="A6003" s="26">
        <v>9787511367181</v>
      </c>
      <c r="B6003" s="27" t="s">
        <v>9476</v>
      </c>
      <c r="C6003" s="28">
        <v>1</v>
      </c>
      <c r="D6003" s="27" t="s">
        <v>4590</v>
      </c>
      <c r="E6003" s="29">
        <v>45292</v>
      </c>
      <c r="F6003" s="27" t="s">
        <v>9477</v>
      </c>
      <c r="G6003" s="27" t="s">
        <v>32</v>
      </c>
      <c r="H6003" s="30">
        <v>49.8</v>
      </c>
      <c r="I6003" s="22">
        <v>0.215</v>
      </c>
      <c r="J6003" s="22">
        <v>81</v>
      </c>
      <c r="K6003" s="24"/>
      <c r="L6003" s="22">
        <f t="shared" si="134"/>
        <v>0</v>
      </c>
      <c r="M6003" s="22"/>
      <c r="N6003" s="25" t="s">
        <v>42</v>
      </c>
    </row>
    <row r="6004" customHeight="1" spans="1:14">
      <c r="A6004" s="26">
        <v>9787568035941</v>
      </c>
      <c r="B6004" s="27" t="s">
        <v>9478</v>
      </c>
      <c r="C6004" s="28">
        <v>1</v>
      </c>
      <c r="D6004" s="27" t="s">
        <v>9479</v>
      </c>
      <c r="E6004" s="29">
        <v>44562.3811574074</v>
      </c>
      <c r="F6004" s="27" t="s">
        <v>9480</v>
      </c>
      <c r="G6004" s="27" t="s">
        <v>98</v>
      </c>
      <c r="H6004" s="30">
        <v>59.8</v>
      </c>
      <c r="I6004" s="22">
        <v>0.215</v>
      </c>
      <c r="J6004" s="22">
        <v>126</v>
      </c>
      <c r="K6004" s="24"/>
      <c r="L6004" s="22">
        <f t="shared" si="134"/>
        <v>0</v>
      </c>
      <c r="M6004" s="22"/>
      <c r="N6004" s="25" t="s">
        <v>26</v>
      </c>
    </row>
    <row r="6005" customHeight="1" spans="1:14">
      <c r="A6005" s="26">
        <v>9787547811306</v>
      </c>
      <c r="B6005" s="27" t="s">
        <v>9481</v>
      </c>
      <c r="C6005" s="28">
        <v>1</v>
      </c>
      <c r="D6005" s="27" t="s">
        <v>9468</v>
      </c>
      <c r="E6005" s="29">
        <v>43563</v>
      </c>
      <c r="F6005" s="27" t="s">
        <v>9482</v>
      </c>
      <c r="G6005" s="27" t="s">
        <v>917</v>
      </c>
      <c r="H6005" s="30">
        <v>45</v>
      </c>
      <c r="I6005" s="22">
        <v>0.215</v>
      </c>
      <c r="J6005" s="22">
        <v>109</v>
      </c>
      <c r="K6005" s="24"/>
      <c r="L6005" s="22">
        <f t="shared" si="134"/>
        <v>0</v>
      </c>
      <c r="M6005" s="22"/>
      <c r="N6005" s="25" t="s">
        <v>99</v>
      </c>
    </row>
    <row r="6006" customHeight="1" spans="1:14">
      <c r="A6006" s="26">
        <v>9787565823916</v>
      </c>
      <c r="B6006" s="27" t="s">
        <v>9483</v>
      </c>
      <c r="C6006" s="28">
        <v>1</v>
      </c>
      <c r="D6006" s="27" t="s">
        <v>613</v>
      </c>
      <c r="E6006" s="29">
        <v>45139</v>
      </c>
      <c r="F6006" s="27" t="s">
        <v>2762</v>
      </c>
      <c r="G6006" s="27" t="s">
        <v>58</v>
      </c>
      <c r="H6006" s="30">
        <v>39.8</v>
      </c>
      <c r="I6006" s="22">
        <v>0.215</v>
      </c>
      <c r="J6006" s="22">
        <v>171</v>
      </c>
      <c r="K6006" s="24"/>
      <c r="L6006" s="22">
        <f t="shared" si="134"/>
        <v>0</v>
      </c>
      <c r="M6006" s="22"/>
      <c r="N6006" s="25" t="s">
        <v>271</v>
      </c>
    </row>
    <row r="6007" customHeight="1" spans="1:14">
      <c r="A6007" s="26">
        <v>9787516922279</v>
      </c>
      <c r="B6007" s="27" t="s">
        <v>9484</v>
      </c>
      <c r="C6007" s="28">
        <v>1</v>
      </c>
      <c r="D6007" s="27" t="s">
        <v>2412</v>
      </c>
      <c r="E6007" s="29">
        <v>44713.4957986111</v>
      </c>
      <c r="F6007" s="27" t="s">
        <v>9485</v>
      </c>
      <c r="G6007" s="27" t="s">
        <v>32</v>
      </c>
      <c r="H6007" s="30">
        <v>49</v>
      </c>
      <c r="I6007" s="22">
        <v>0.215</v>
      </c>
      <c r="J6007" s="22">
        <v>21</v>
      </c>
      <c r="K6007" s="24"/>
      <c r="L6007" s="22">
        <f t="shared" si="134"/>
        <v>0</v>
      </c>
      <c r="M6007" s="22"/>
      <c r="N6007" s="25" t="s">
        <v>26</v>
      </c>
    </row>
    <row r="6008" customHeight="1" spans="1:14">
      <c r="A6008" s="26">
        <v>9787565823787</v>
      </c>
      <c r="B6008" s="27" t="s">
        <v>9486</v>
      </c>
      <c r="C6008" s="28">
        <v>1</v>
      </c>
      <c r="D6008" s="27" t="s">
        <v>613</v>
      </c>
      <c r="E6008" s="29">
        <v>45139</v>
      </c>
      <c r="F6008" s="27" t="s">
        <v>5497</v>
      </c>
      <c r="G6008" s="27" t="s">
        <v>336</v>
      </c>
      <c r="H6008" s="30">
        <v>39.8</v>
      </c>
      <c r="I6008" s="22">
        <v>0.215</v>
      </c>
      <c r="J6008" s="22">
        <v>70</v>
      </c>
      <c r="K6008" s="24"/>
      <c r="L6008" s="22">
        <f t="shared" si="134"/>
        <v>0</v>
      </c>
      <c r="M6008" s="22"/>
      <c r="N6008" s="25" t="s">
        <v>271</v>
      </c>
    </row>
    <row r="6009" customHeight="1" spans="1:14">
      <c r="A6009" s="26">
        <v>9787565823831</v>
      </c>
      <c r="B6009" s="27" t="s">
        <v>9487</v>
      </c>
      <c r="C6009" s="28">
        <v>1</v>
      </c>
      <c r="D6009" s="27" t="s">
        <v>613</v>
      </c>
      <c r="E6009" s="29">
        <v>45139</v>
      </c>
      <c r="F6009" s="27" t="s">
        <v>5497</v>
      </c>
      <c r="G6009" s="27" t="s">
        <v>173</v>
      </c>
      <c r="H6009" s="30">
        <v>39.8</v>
      </c>
      <c r="I6009" s="22">
        <v>0.215</v>
      </c>
      <c r="J6009" s="22">
        <v>67</v>
      </c>
      <c r="K6009" s="24"/>
      <c r="L6009" s="22">
        <f t="shared" si="134"/>
        <v>0</v>
      </c>
      <c r="M6009" s="22"/>
      <c r="N6009" s="25" t="s">
        <v>271</v>
      </c>
    </row>
    <row r="6010" customHeight="1" spans="1:14">
      <c r="A6010" s="26">
        <v>9787565824388</v>
      </c>
      <c r="B6010" s="27" t="s">
        <v>9488</v>
      </c>
      <c r="C6010" s="28">
        <v>1</v>
      </c>
      <c r="D6010" s="27" t="s">
        <v>613</v>
      </c>
      <c r="E6010" s="29">
        <v>45139</v>
      </c>
      <c r="F6010" s="27" t="s">
        <v>1950</v>
      </c>
      <c r="G6010" s="27" t="s">
        <v>58</v>
      </c>
      <c r="H6010" s="30">
        <v>39.8</v>
      </c>
      <c r="I6010" s="22">
        <v>0.215</v>
      </c>
      <c r="J6010" s="22">
        <v>294</v>
      </c>
      <c r="K6010" s="24"/>
      <c r="L6010" s="22">
        <f t="shared" si="134"/>
        <v>0</v>
      </c>
      <c r="M6010" s="22"/>
      <c r="N6010" s="25" t="s">
        <v>271</v>
      </c>
    </row>
    <row r="6011" customHeight="1" spans="1:14">
      <c r="A6011" s="26">
        <v>9787510463525</v>
      </c>
      <c r="B6011" s="27" t="s">
        <v>9489</v>
      </c>
      <c r="C6011" s="28">
        <v>1</v>
      </c>
      <c r="D6011" s="27" t="s">
        <v>9490</v>
      </c>
      <c r="E6011" s="29">
        <v>43101</v>
      </c>
      <c r="F6011" s="27" t="s">
        <v>9491</v>
      </c>
      <c r="G6011" s="27" t="s">
        <v>58</v>
      </c>
      <c r="H6011" s="30">
        <v>29.8</v>
      </c>
      <c r="I6011" s="22">
        <v>0.215</v>
      </c>
      <c r="J6011" s="22">
        <v>247</v>
      </c>
      <c r="K6011" s="24"/>
      <c r="L6011" s="22">
        <f t="shared" si="134"/>
        <v>0</v>
      </c>
      <c r="M6011" s="22"/>
      <c r="N6011" s="25" t="s">
        <v>1080</v>
      </c>
    </row>
    <row r="6012" customHeight="1" spans="1:14">
      <c r="A6012" s="26">
        <v>9787518054602</v>
      </c>
      <c r="B6012" s="27" t="s">
        <v>9492</v>
      </c>
      <c r="C6012" s="28">
        <v>1</v>
      </c>
      <c r="D6012" s="27" t="s">
        <v>9493</v>
      </c>
      <c r="E6012" s="29">
        <v>45566.6442939815</v>
      </c>
      <c r="F6012" s="27" t="s">
        <v>9494</v>
      </c>
      <c r="G6012" s="27" t="s">
        <v>25</v>
      </c>
      <c r="H6012" s="30">
        <v>49.8</v>
      </c>
      <c r="I6012" s="22">
        <v>0.215</v>
      </c>
      <c r="J6012" s="22">
        <v>267</v>
      </c>
      <c r="K6012" s="24"/>
      <c r="L6012" s="22">
        <f t="shared" si="134"/>
        <v>0</v>
      </c>
      <c r="M6012" s="22"/>
      <c r="N6012" s="25" t="s">
        <v>42</v>
      </c>
    </row>
    <row r="6013" customHeight="1" spans="1:14">
      <c r="A6013" s="26">
        <v>9787500159988</v>
      </c>
      <c r="B6013" s="27" t="s">
        <v>9495</v>
      </c>
      <c r="C6013" s="28">
        <v>1</v>
      </c>
      <c r="D6013" s="27" t="s">
        <v>1608</v>
      </c>
      <c r="E6013" s="29">
        <v>43647</v>
      </c>
      <c r="F6013" s="27" t="s">
        <v>9496</v>
      </c>
      <c r="G6013" s="27" t="s">
        <v>58</v>
      </c>
      <c r="H6013" s="30">
        <v>35</v>
      </c>
      <c r="I6013" s="22">
        <v>0.215</v>
      </c>
      <c r="J6013" s="22">
        <v>44</v>
      </c>
      <c r="K6013" s="24"/>
      <c r="L6013" s="22">
        <f t="shared" si="134"/>
        <v>0</v>
      </c>
      <c r="M6013" s="22"/>
      <c r="N6013" s="25" t="s">
        <v>1080</v>
      </c>
    </row>
    <row r="6014" customHeight="1" spans="1:14">
      <c r="A6014" s="26">
        <v>9787500159988</v>
      </c>
      <c r="B6014" s="27" t="s">
        <v>9497</v>
      </c>
      <c r="C6014" s="28">
        <v>1</v>
      </c>
      <c r="D6014" s="27" t="s">
        <v>1608</v>
      </c>
      <c r="E6014" s="29">
        <v>43647</v>
      </c>
      <c r="F6014" s="27" t="s">
        <v>9496</v>
      </c>
      <c r="G6014" s="27" t="s">
        <v>58</v>
      </c>
      <c r="H6014" s="30">
        <v>35</v>
      </c>
      <c r="I6014" s="22">
        <v>0.215</v>
      </c>
      <c r="J6014" s="22">
        <v>66</v>
      </c>
      <c r="K6014" s="24"/>
      <c r="L6014" s="22">
        <f t="shared" si="134"/>
        <v>0</v>
      </c>
      <c r="M6014" s="22"/>
      <c r="N6014" s="25" t="s">
        <v>1080</v>
      </c>
    </row>
    <row r="6015" customHeight="1" spans="1:14">
      <c r="A6015" s="26">
        <v>9787543958616</v>
      </c>
      <c r="B6015" s="27" t="s">
        <v>9498</v>
      </c>
      <c r="C6015" s="28">
        <v>1</v>
      </c>
      <c r="D6015" s="27" t="s">
        <v>9499</v>
      </c>
      <c r="E6015" s="29">
        <v>42583</v>
      </c>
      <c r="F6015" s="27" t="s">
        <v>9500</v>
      </c>
      <c r="G6015" s="27" t="s">
        <v>58</v>
      </c>
      <c r="H6015" s="30">
        <v>18</v>
      </c>
      <c r="I6015" s="22">
        <v>0.215</v>
      </c>
      <c r="J6015" s="22">
        <v>33</v>
      </c>
      <c r="K6015" s="24"/>
      <c r="L6015" s="22">
        <f t="shared" si="134"/>
        <v>0</v>
      </c>
      <c r="M6015" s="22"/>
      <c r="N6015" s="25" t="s">
        <v>630</v>
      </c>
    </row>
    <row r="6016" customHeight="1" spans="1:14">
      <c r="A6016" s="26">
        <v>9787551319751</v>
      </c>
      <c r="B6016" s="27" t="s">
        <v>9501</v>
      </c>
      <c r="C6016" s="28">
        <v>1</v>
      </c>
      <c r="D6016" s="27" t="s">
        <v>8127</v>
      </c>
      <c r="E6016" s="29">
        <v>45717</v>
      </c>
      <c r="F6016" s="27" t="s">
        <v>9502</v>
      </c>
      <c r="G6016" s="27" t="s">
        <v>98</v>
      </c>
      <c r="H6016" s="30">
        <v>45.8</v>
      </c>
      <c r="I6016" s="22">
        <v>0.215</v>
      </c>
      <c r="J6016" s="22">
        <v>147</v>
      </c>
      <c r="K6016" s="24"/>
      <c r="L6016" s="22">
        <f t="shared" si="134"/>
        <v>0</v>
      </c>
      <c r="M6016" s="22"/>
      <c r="N6016" s="25" t="s">
        <v>99</v>
      </c>
    </row>
    <row r="6017" customHeight="1" spans="1:14">
      <c r="A6017" s="26">
        <v>9787551319751</v>
      </c>
      <c r="B6017" s="27" t="s">
        <v>9501</v>
      </c>
      <c r="C6017" s="28">
        <v>1</v>
      </c>
      <c r="D6017" s="27" t="s">
        <v>816</v>
      </c>
      <c r="E6017" s="29">
        <v>45078</v>
      </c>
      <c r="F6017" s="27" t="s">
        <v>9502</v>
      </c>
      <c r="G6017" s="27" t="s">
        <v>98</v>
      </c>
      <c r="H6017" s="30">
        <v>45</v>
      </c>
      <c r="I6017" s="22">
        <v>0.215</v>
      </c>
      <c r="J6017" s="22">
        <v>44</v>
      </c>
      <c r="K6017" s="24"/>
      <c r="L6017" s="22">
        <f t="shared" si="134"/>
        <v>0</v>
      </c>
      <c r="M6017" s="22"/>
      <c r="N6017" s="25" t="s">
        <v>228</v>
      </c>
    </row>
    <row r="6018" customHeight="1" spans="1:14">
      <c r="A6018" s="26">
        <v>9787550017023</v>
      </c>
      <c r="B6018" s="27" t="s">
        <v>9503</v>
      </c>
      <c r="C6018" s="28">
        <v>2</v>
      </c>
      <c r="D6018" s="27" t="s">
        <v>9504</v>
      </c>
      <c r="E6018" s="29">
        <v>44197</v>
      </c>
      <c r="F6018" s="27" t="s">
        <v>9505</v>
      </c>
      <c r="G6018" s="27" t="s">
        <v>98</v>
      </c>
      <c r="H6018" s="30">
        <v>79.8</v>
      </c>
      <c r="I6018" s="22">
        <v>0.215</v>
      </c>
      <c r="J6018" s="22">
        <v>173</v>
      </c>
      <c r="K6018" s="24"/>
      <c r="L6018" s="22">
        <f t="shared" si="134"/>
        <v>0</v>
      </c>
      <c r="M6018" s="22"/>
      <c r="N6018" s="25" t="s">
        <v>42</v>
      </c>
    </row>
    <row r="6019" customHeight="1" spans="1:14">
      <c r="A6019" s="26">
        <v>9787512714625</v>
      </c>
      <c r="B6019" s="27" t="s">
        <v>9506</v>
      </c>
      <c r="C6019" s="28">
        <v>1</v>
      </c>
      <c r="D6019" s="27" t="s">
        <v>1158</v>
      </c>
      <c r="E6019" s="29">
        <v>45839.6340162037</v>
      </c>
      <c r="F6019" s="27" t="s">
        <v>9507</v>
      </c>
      <c r="G6019" s="27" t="s">
        <v>48</v>
      </c>
      <c r="H6019" s="30">
        <v>58</v>
      </c>
      <c r="I6019" s="22">
        <v>0.215</v>
      </c>
      <c r="J6019" s="22">
        <v>97</v>
      </c>
      <c r="K6019" s="24"/>
      <c r="L6019" s="22">
        <f t="shared" si="134"/>
        <v>0</v>
      </c>
      <c r="M6019" s="22"/>
      <c r="N6019" s="25" t="s">
        <v>26</v>
      </c>
    </row>
    <row r="6020" customHeight="1" spans="1:14">
      <c r="A6020" s="26">
        <v>9787512714625</v>
      </c>
      <c r="B6020" s="27" t="s">
        <v>9508</v>
      </c>
      <c r="C6020" s="28">
        <v>1</v>
      </c>
      <c r="D6020" s="27" t="s">
        <v>1160</v>
      </c>
      <c r="E6020" s="29">
        <v>45352.6340162037</v>
      </c>
      <c r="F6020" s="27" t="s">
        <v>9507</v>
      </c>
      <c r="G6020" s="27" t="s">
        <v>48</v>
      </c>
      <c r="H6020" s="30">
        <v>59.8</v>
      </c>
      <c r="I6020" s="22">
        <v>0.215</v>
      </c>
      <c r="J6020" s="22">
        <v>30</v>
      </c>
      <c r="K6020" s="24"/>
      <c r="L6020" s="22">
        <f t="shared" si="134"/>
        <v>0</v>
      </c>
      <c r="M6020" s="22"/>
      <c r="N6020" s="25" t="s">
        <v>228</v>
      </c>
    </row>
    <row r="6021" customHeight="1" spans="1:14">
      <c r="A6021" s="26">
        <v>9787547032114</v>
      </c>
      <c r="B6021" s="27" t="s">
        <v>9509</v>
      </c>
      <c r="C6021" s="28">
        <v>1</v>
      </c>
      <c r="D6021" s="27" t="s">
        <v>6123</v>
      </c>
      <c r="E6021" s="29">
        <v>43466</v>
      </c>
      <c r="F6021" s="27" t="s">
        <v>9510</v>
      </c>
      <c r="G6021" s="27" t="s">
        <v>98</v>
      </c>
      <c r="H6021" s="30">
        <v>33.8</v>
      </c>
      <c r="I6021" s="22">
        <v>0.215</v>
      </c>
      <c r="J6021" s="22">
        <v>85</v>
      </c>
      <c r="K6021" s="24"/>
      <c r="L6021" s="22">
        <f t="shared" si="134"/>
        <v>0</v>
      </c>
      <c r="M6021" s="22"/>
      <c r="N6021" s="25" t="s">
        <v>228</v>
      </c>
    </row>
    <row r="6022" customHeight="1" spans="1:14">
      <c r="A6022" s="26">
        <v>9787540939502</v>
      </c>
      <c r="B6022" s="27" t="s">
        <v>9511</v>
      </c>
      <c r="C6022" s="28">
        <v>1</v>
      </c>
      <c r="D6022" s="27" t="s">
        <v>9512</v>
      </c>
      <c r="E6022" s="29">
        <v>43525</v>
      </c>
      <c r="F6022" s="27" t="s">
        <v>9513</v>
      </c>
      <c r="G6022" s="27" t="s">
        <v>224</v>
      </c>
      <c r="H6022" s="30">
        <v>12</v>
      </c>
      <c r="I6022" s="22">
        <v>0.215</v>
      </c>
      <c r="J6022" s="22">
        <v>139</v>
      </c>
      <c r="K6022" s="24"/>
      <c r="L6022" s="22">
        <f t="shared" si="134"/>
        <v>0</v>
      </c>
      <c r="M6022" s="22"/>
      <c r="N6022" s="25" t="s">
        <v>174</v>
      </c>
    </row>
    <row r="6023" customHeight="1" spans="1:14">
      <c r="A6023" s="26">
        <v>9787801687456</v>
      </c>
      <c r="B6023" s="27" t="s">
        <v>9514</v>
      </c>
      <c r="C6023" s="28">
        <v>1</v>
      </c>
      <c r="D6023" s="27" t="s">
        <v>4156</v>
      </c>
      <c r="E6023" s="29">
        <v>44409</v>
      </c>
      <c r="F6023" s="27" t="s">
        <v>9515</v>
      </c>
      <c r="G6023" s="27" t="s">
        <v>32</v>
      </c>
      <c r="H6023" s="30">
        <v>38</v>
      </c>
      <c r="I6023" s="22">
        <v>0.215</v>
      </c>
      <c r="J6023" s="22">
        <v>166</v>
      </c>
      <c r="K6023" s="24"/>
      <c r="L6023" s="22">
        <f t="shared" si="134"/>
        <v>0</v>
      </c>
      <c r="M6023" s="22"/>
      <c r="N6023" s="25" t="s">
        <v>42</v>
      </c>
    </row>
    <row r="6024" customHeight="1" spans="1:14">
      <c r="A6024" s="26">
        <v>9787547031865</v>
      </c>
      <c r="B6024" s="27" t="s">
        <v>9516</v>
      </c>
      <c r="C6024" s="28">
        <v>1</v>
      </c>
      <c r="D6024" s="27" t="s">
        <v>6123</v>
      </c>
      <c r="E6024" s="29">
        <v>43466</v>
      </c>
      <c r="F6024" s="27" t="s">
        <v>9517</v>
      </c>
      <c r="G6024" s="27" t="s">
        <v>98</v>
      </c>
      <c r="H6024" s="30">
        <v>31.8</v>
      </c>
      <c r="I6024" s="22">
        <v>0.215</v>
      </c>
      <c r="J6024" s="22">
        <v>68</v>
      </c>
      <c r="K6024" s="24"/>
      <c r="L6024" s="22">
        <f t="shared" si="134"/>
        <v>0</v>
      </c>
      <c r="M6024" s="22"/>
      <c r="N6024" s="25" t="s">
        <v>228</v>
      </c>
    </row>
    <row r="6025" customHeight="1" spans="1:14">
      <c r="A6025" s="26">
        <v>9787547031841</v>
      </c>
      <c r="B6025" s="27" t="s">
        <v>9518</v>
      </c>
      <c r="C6025" s="28">
        <v>1</v>
      </c>
      <c r="D6025" s="27" t="s">
        <v>6123</v>
      </c>
      <c r="E6025" s="29">
        <v>43466</v>
      </c>
      <c r="F6025" s="27" t="s">
        <v>9519</v>
      </c>
      <c r="G6025" s="27" t="s">
        <v>98</v>
      </c>
      <c r="H6025" s="30">
        <v>27.8</v>
      </c>
      <c r="I6025" s="22">
        <v>0.215</v>
      </c>
      <c r="J6025" s="22">
        <v>78</v>
      </c>
      <c r="K6025" s="24"/>
      <c r="L6025" s="22">
        <f t="shared" si="134"/>
        <v>0</v>
      </c>
      <c r="M6025" s="22"/>
      <c r="N6025" s="25" t="s">
        <v>228</v>
      </c>
    </row>
    <row r="6026" customHeight="1" spans="1:14">
      <c r="A6026" s="26">
        <v>9787547031919</v>
      </c>
      <c r="B6026" s="27" t="s">
        <v>9520</v>
      </c>
      <c r="C6026" s="28">
        <v>1</v>
      </c>
      <c r="D6026" s="27" t="s">
        <v>6123</v>
      </c>
      <c r="E6026" s="29">
        <v>43466</v>
      </c>
      <c r="F6026" s="27" t="s">
        <v>9519</v>
      </c>
      <c r="G6026" s="27" t="s">
        <v>98</v>
      </c>
      <c r="H6026" s="30">
        <v>27.8</v>
      </c>
      <c r="I6026" s="22">
        <v>0.215</v>
      </c>
      <c r="J6026" s="22">
        <v>78</v>
      </c>
      <c r="K6026" s="24"/>
      <c r="L6026" s="22">
        <f t="shared" si="134"/>
        <v>0</v>
      </c>
      <c r="M6026" s="22"/>
      <c r="N6026" s="25" t="s">
        <v>228</v>
      </c>
    </row>
    <row r="6027" customHeight="1" spans="1:14">
      <c r="A6027" s="26">
        <v>9787547031926</v>
      </c>
      <c r="B6027" s="27" t="s">
        <v>9521</v>
      </c>
      <c r="C6027" s="28">
        <v>1</v>
      </c>
      <c r="D6027" s="27" t="s">
        <v>6123</v>
      </c>
      <c r="E6027" s="29">
        <v>43466</v>
      </c>
      <c r="F6027" s="27" t="s">
        <v>9522</v>
      </c>
      <c r="G6027" s="27" t="s">
        <v>98</v>
      </c>
      <c r="H6027" s="30">
        <v>28.8</v>
      </c>
      <c r="I6027" s="22">
        <v>0.215</v>
      </c>
      <c r="J6027" s="22">
        <v>89</v>
      </c>
      <c r="K6027" s="24"/>
      <c r="L6027" s="22">
        <f t="shared" si="134"/>
        <v>0</v>
      </c>
      <c r="M6027" s="22"/>
      <c r="N6027" s="25" t="s">
        <v>228</v>
      </c>
    </row>
    <row r="6028" customHeight="1" spans="1:14">
      <c r="A6028" s="26">
        <v>9787543957565</v>
      </c>
      <c r="B6028" s="27" t="s">
        <v>9523</v>
      </c>
      <c r="C6028" s="28">
        <v>1</v>
      </c>
      <c r="D6028" s="27" t="s">
        <v>9499</v>
      </c>
      <c r="E6028" s="29">
        <v>43282</v>
      </c>
      <c r="F6028" s="27" t="s">
        <v>9524</v>
      </c>
      <c r="G6028" s="27" t="s">
        <v>58</v>
      </c>
      <c r="H6028" s="30">
        <v>29</v>
      </c>
      <c r="I6028" s="22">
        <v>0.215</v>
      </c>
      <c r="J6028" s="22">
        <v>37</v>
      </c>
      <c r="K6028" s="24"/>
      <c r="L6028" s="22">
        <f t="shared" si="134"/>
        <v>0</v>
      </c>
      <c r="M6028" s="22"/>
      <c r="N6028" s="25" t="s">
        <v>174</v>
      </c>
    </row>
    <row r="6029" customHeight="1" spans="1:14">
      <c r="A6029" s="26">
        <v>9787543958579</v>
      </c>
      <c r="B6029" s="27" t="s">
        <v>9525</v>
      </c>
      <c r="C6029" s="28">
        <v>1</v>
      </c>
      <c r="D6029" s="27" t="s">
        <v>9499</v>
      </c>
      <c r="E6029" s="29">
        <v>43313</v>
      </c>
      <c r="F6029" s="27" t="s">
        <v>9526</v>
      </c>
      <c r="G6029" s="27" t="s">
        <v>58</v>
      </c>
      <c r="H6029" s="30">
        <v>29</v>
      </c>
      <c r="I6029" s="22">
        <v>0.215</v>
      </c>
      <c r="J6029" s="22">
        <v>63</v>
      </c>
      <c r="K6029" s="24"/>
      <c r="L6029" s="22">
        <f t="shared" si="134"/>
        <v>0</v>
      </c>
      <c r="M6029" s="22"/>
      <c r="N6029" s="25" t="s">
        <v>174</v>
      </c>
    </row>
    <row r="6030" customHeight="1" spans="1:14">
      <c r="A6030" s="26">
        <v>9787543958609</v>
      </c>
      <c r="B6030" s="27" t="s">
        <v>9527</v>
      </c>
      <c r="C6030" s="28">
        <v>1</v>
      </c>
      <c r="D6030" s="27" t="s">
        <v>9499</v>
      </c>
      <c r="E6030" s="29">
        <v>43313</v>
      </c>
      <c r="F6030" s="27" t="s">
        <v>9528</v>
      </c>
      <c r="G6030" s="27" t="s">
        <v>58</v>
      </c>
      <c r="H6030" s="30">
        <v>29</v>
      </c>
      <c r="I6030" s="22">
        <v>0.215</v>
      </c>
      <c r="J6030" s="22">
        <v>127</v>
      </c>
      <c r="K6030" s="24"/>
      <c r="L6030" s="22">
        <f t="shared" si="134"/>
        <v>0</v>
      </c>
      <c r="M6030" s="22"/>
      <c r="N6030" s="25" t="s">
        <v>174</v>
      </c>
    </row>
    <row r="6031" customHeight="1" spans="1:14">
      <c r="A6031" s="26">
        <v>9787543957589</v>
      </c>
      <c r="B6031" s="27" t="s">
        <v>9529</v>
      </c>
      <c r="C6031" s="28">
        <v>1</v>
      </c>
      <c r="D6031" s="27" t="s">
        <v>9499</v>
      </c>
      <c r="E6031" s="29">
        <v>43282</v>
      </c>
      <c r="F6031" s="27" t="s">
        <v>9530</v>
      </c>
      <c r="G6031" s="27" t="s">
        <v>58</v>
      </c>
      <c r="H6031" s="30">
        <v>29</v>
      </c>
      <c r="I6031" s="22">
        <v>0.215</v>
      </c>
      <c r="J6031" s="22">
        <v>55</v>
      </c>
      <c r="K6031" s="24"/>
      <c r="L6031" s="22">
        <f t="shared" si="134"/>
        <v>0</v>
      </c>
      <c r="M6031" s="22"/>
      <c r="N6031" s="25" t="s">
        <v>174</v>
      </c>
    </row>
    <row r="6032" customHeight="1" spans="1:14">
      <c r="A6032" s="26">
        <v>9787543958562</v>
      </c>
      <c r="B6032" s="27" t="s">
        <v>9531</v>
      </c>
      <c r="C6032" s="28">
        <v>1</v>
      </c>
      <c r="D6032" s="27" t="s">
        <v>9532</v>
      </c>
      <c r="E6032" s="29">
        <v>43313</v>
      </c>
      <c r="F6032" s="27" t="s">
        <v>9528</v>
      </c>
      <c r="G6032" s="27" t="s">
        <v>58</v>
      </c>
      <c r="H6032" s="30">
        <v>29</v>
      </c>
      <c r="I6032" s="22">
        <v>0.215</v>
      </c>
      <c r="J6032" s="22">
        <v>37</v>
      </c>
      <c r="K6032" s="24"/>
      <c r="L6032" s="22">
        <f t="shared" si="134"/>
        <v>0</v>
      </c>
      <c r="M6032" s="22"/>
      <c r="N6032" s="25" t="s">
        <v>174</v>
      </c>
    </row>
    <row r="6033" customHeight="1" spans="1:14">
      <c r="A6033" s="26">
        <v>9787802439597</v>
      </c>
      <c r="B6033" s="27" t="s">
        <v>9533</v>
      </c>
      <c r="C6033" s="28">
        <v>1</v>
      </c>
      <c r="D6033" s="27" t="s">
        <v>3956</v>
      </c>
      <c r="E6033" s="29">
        <v>44013</v>
      </c>
      <c r="F6033" s="27" t="s">
        <v>8225</v>
      </c>
      <c r="G6033" s="27" t="s">
        <v>98</v>
      </c>
      <c r="H6033" s="30">
        <v>16.8</v>
      </c>
      <c r="I6033" s="22">
        <v>0.215</v>
      </c>
      <c r="J6033" s="22">
        <v>130</v>
      </c>
      <c r="K6033" s="24"/>
      <c r="L6033" s="22">
        <f t="shared" si="134"/>
        <v>0</v>
      </c>
      <c r="M6033" s="22"/>
      <c r="N6033" s="25" t="s">
        <v>174</v>
      </c>
    </row>
    <row r="6034" customHeight="1" spans="1:14">
      <c r="A6034" s="26">
        <v>9787516500330</v>
      </c>
      <c r="B6034" s="27" t="s">
        <v>9534</v>
      </c>
      <c r="C6034" s="28">
        <v>1</v>
      </c>
      <c r="D6034" s="27" t="s">
        <v>3956</v>
      </c>
      <c r="E6034" s="29">
        <v>44013</v>
      </c>
      <c r="F6034" s="27" t="s">
        <v>8225</v>
      </c>
      <c r="G6034" s="27" t="s">
        <v>32</v>
      </c>
      <c r="H6034" s="30">
        <v>16.8</v>
      </c>
      <c r="I6034" s="22">
        <v>0.215</v>
      </c>
      <c r="J6034" s="22">
        <v>48</v>
      </c>
      <c r="K6034" s="24"/>
      <c r="L6034" s="22">
        <f t="shared" si="134"/>
        <v>0</v>
      </c>
      <c r="M6034" s="22"/>
      <c r="N6034" s="25" t="s">
        <v>174</v>
      </c>
    </row>
    <row r="6035" customHeight="1" spans="1:14">
      <c r="A6035" s="26">
        <v>9787543958593</v>
      </c>
      <c r="B6035" s="27" t="s">
        <v>9535</v>
      </c>
      <c r="C6035" s="28">
        <v>1</v>
      </c>
      <c r="D6035" s="27" t="s">
        <v>9499</v>
      </c>
      <c r="E6035" s="29">
        <v>42583.0995949074</v>
      </c>
      <c r="F6035" s="27" t="s">
        <v>9536</v>
      </c>
      <c r="G6035" s="27" t="s">
        <v>58</v>
      </c>
      <c r="H6035" s="30">
        <v>18</v>
      </c>
      <c r="I6035" s="22">
        <v>0.215</v>
      </c>
      <c r="J6035" s="22">
        <v>97</v>
      </c>
      <c r="K6035" s="24"/>
      <c r="L6035" s="22">
        <f t="shared" si="134"/>
        <v>0</v>
      </c>
      <c r="M6035" s="22"/>
      <c r="N6035" s="25" t="s">
        <v>174</v>
      </c>
    </row>
    <row r="6036" customHeight="1" spans="1:14">
      <c r="A6036" s="26">
        <v>9787801687487</v>
      </c>
      <c r="B6036" s="27" t="s">
        <v>9537</v>
      </c>
      <c r="C6036" s="28">
        <v>1</v>
      </c>
      <c r="D6036" s="27" t="s">
        <v>4156</v>
      </c>
      <c r="E6036" s="29">
        <v>44409</v>
      </c>
      <c r="F6036" s="27" t="s">
        <v>9538</v>
      </c>
      <c r="G6036" s="27" t="s">
        <v>32</v>
      </c>
      <c r="H6036" s="30">
        <v>38</v>
      </c>
      <c r="I6036" s="22">
        <v>0.215</v>
      </c>
      <c r="J6036" s="22">
        <v>67</v>
      </c>
      <c r="K6036" s="24"/>
      <c r="L6036" s="22">
        <f t="shared" si="134"/>
        <v>0</v>
      </c>
      <c r="M6036" s="22"/>
      <c r="N6036" s="25" t="s">
        <v>42</v>
      </c>
    </row>
    <row r="6037" customHeight="1" spans="1:14">
      <c r="A6037" s="26">
        <v>9787512615267</v>
      </c>
      <c r="B6037" s="27" t="s">
        <v>9539</v>
      </c>
      <c r="C6037" s="28">
        <v>1</v>
      </c>
      <c r="D6037" s="27" t="s">
        <v>9540</v>
      </c>
      <c r="E6037" s="29">
        <v>44349</v>
      </c>
      <c r="F6037" s="27" t="s">
        <v>9541</v>
      </c>
      <c r="G6037" s="27" t="s">
        <v>278</v>
      </c>
      <c r="H6037" s="30">
        <v>36</v>
      </c>
      <c r="I6037" s="22">
        <v>0.215</v>
      </c>
      <c r="J6037" s="22">
        <v>127</v>
      </c>
      <c r="K6037" s="24"/>
      <c r="L6037" s="22">
        <f t="shared" si="134"/>
        <v>0</v>
      </c>
      <c r="M6037" s="22"/>
      <c r="N6037" s="25" t="s">
        <v>271</v>
      </c>
    </row>
    <row r="6038" customHeight="1" spans="1:14">
      <c r="A6038" s="26">
        <v>9787512617209</v>
      </c>
      <c r="B6038" s="27" t="s">
        <v>9542</v>
      </c>
      <c r="C6038" s="28">
        <v>1</v>
      </c>
      <c r="D6038" s="27" t="s">
        <v>262</v>
      </c>
      <c r="E6038" s="29">
        <v>44349</v>
      </c>
      <c r="F6038" s="27" t="s">
        <v>9543</v>
      </c>
      <c r="G6038" s="27" t="s">
        <v>278</v>
      </c>
      <c r="H6038" s="30">
        <v>36</v>
      </c>
      <c r="I6038" s="22">
        <v>0.215</v>
      </c>
      <c r="J6038" s="22">
        <v>56</v>
      </c>
      <c r="K6038" s="24"/>
      <c r="L6038" s="22">
        <f t="shared" si="134"/>
        <v>0</v>
      </c>
      <c r="M6038" s="22"/>
      <c r="N6038" s="25" t="s">
        <v>271</v>
      </c>
    </row>
    <row r="6039" customHeight="1" spans="1:14">
      <c r="A6039" s="26">
        <v>9787512617339</v>
      </c>
      <c r="B6039" s="27" t="s">
        <v>9544</v>
      </c>
      <c r="C6039" s="28">
        <v>1</v>
      </c>
      <c r="D6039" s="27" t="s">
        <v>262</v>
      </c>
      <c r="E6039" s="29">
        <v>44349</v>
      </c>
      <c r="F6039" s="27" t="s">
        <v>9543</v>
      </c>
      <c r="G6039" s="27" t="s">
        <v>278</v>
      </c>
      <c r="H6039" s="30">
        <v>36</v>
      </c>
      <c r="I6039" s="22">
        <v>0.215</v>
      </c>
      <c r="J6039" s="22">
        <v>118</v>
      </c>
      <c r="K6039" s="24"/>
      <c r="L6039" s="22">
        <f t="shared" si="134"/>
        <v>0</v>
      </c>
      <c r="M6039" s="22"/>
      <c r="N6039" s="25" t="s">
        <v>271</v>
      </c>
    </row>
    <row r="6040" customHeight="1" spans="1:14">
      <c r="A6040" s="26">
        <v>9787512615229</v>
      </c>
      <c r="B6040" s="27" t="s">
        <v>9545</v>
      </c>
      <c r="C6040" s="28">
        <v>1</v>
      </c>
      <c r="D6040" s="27" t="s">
        <v>262</v>
      </c>
      <c r="E6040" s="29">
        <v>44349</v>
      </c>
      <c r="F6040" s="27" t="s">
        <v>9546</v>
      </c>
      <c r="G6040" s="27" t="s">
        <v>278</v>
      </c>
      <c r="H6040" s="30">
        <v>26</v>
      </c>
      <c r="I6040" s="22">
        <v>0.215</v>
      </c>
      <c r="J6040" s="22">
        <v>144</v>
      </c>
      <c r="K6040" s="24"/>
      <c r="L6040" s="22">
        <f t="shared" si="134"/>
        <v>0</v>
      </c>
      <c r="M6040" s="22"/>
      <c r="N6040" s="25" t="s">
        <v>174</v>
      </c>
    </row>
    <row r="6041" customHeight="1" spans="1:14">
      <c r="A6041" s="26">
        <v>9787559411716</v>
      </c>
      <c r="B6041" s="27" t="s">
        <v>9547</v>
      </c>
      <c r="C6041" s="28">
        <v>1</v>
      </c>
      <c r="D6041" s="27" t="s">
        <v>1967</v>
      </c>
      <c r="E6041" s="29">
        <v>44470</v>
      </c>
      <c r="F6041" s="27" t="s">
        <v>9548</v>
      </c>
      <c r="G6041" s="27" t="s">
        <v>98</v>
      </c>
      <c r="H6041" s="30">
        <v>54</v>
      </c>
      <c r="I6041" s="22">
        <v>0.215</v>
      </c>
      <c r="J6041" s="22">
        <v>146</v>
      </c>
      <c r="K6041" s="24"/>
      <c r="L6041" s="22">
        <f t="shared" si="134"/>
        <v>0</v>
      </c>
      <c r="M6041" s="22"/>
      <c r="N6041" s="25" t="s">
        <v>228</v>
      </c>
    </row>
    <row r="6042" customHeight="1" spans="1:14">
      <c r="A6042" s="26">
        <v>9787557849429</v>
      </c>
      <c r="B6042" s="27" t="s">
        <v>9549</v>
      </c>
      <c r="C6042" s="28">
        <v>1</v>
      </c>
      <c r="D6042" s="27" t="s">
        <v>3228</v>
      </c>
      <c r="E6042" s="29">
        <v>44562.741712963</v>
      </c>
      <c r="F6042" s="27" t="s">
        <v>9550</v>
      </c>
      <c r="G6042" s="27" t="s">
        <v>41</v>
      </c>
      <c r="H6042" s="30">
        <v>48</v>
      </c>
      <c r="I6042" s="22">
        <v>0.215</v>
      </c>
      <c r="J6042" s="22">
        <v>28</v>
      </c>
      <c r="K6042" s="24"/>
      <c r="L6042" s="22">
        <f t="shared" si="134"/>
        <v>0</v>
      </c>
      <c r="M6042" s="22"/>
      <c r="N6042" s="25" t="s">
        <v>42</v>
      </c>
    </row>
    <row r="6043" customHeight="1" spans="1:14">
      <c r="A6043" s="26">
        <v>9787511298492</v>
      </c>
      <c r="B6043" s="27" t="s">
        <v>9551</v>
      </c>
      <c r="C6043" s="28">
        <v>1</v>
      </c>
      <c r="D6043" s="27" t="s">
        <v>3062</v>
      </c>
      <c r="E6043" s="29">
        <v>43739</v>
      </c>
      <c r="F6043" s="27" t="s">
        <v>9552</v>
      </c>
      <c r="G6043" s="27" t="s">
        <v>278</v>
      </c>
      <c r="H6043" s="30">
        <v>36</v>
      </c>
      <c r="I6043" s="22">
        <v>0.215</v>
      </c>
      <c r="J6043" s="22">
        <v>109</v>
      </c>
      <c r="K6043" s="24"/>
      <c r="L6043" s="22">
        <f t="shared" si="134"/>
        <v>0</v>
      </c>
      <c r="M6043" s="22"/>
      <c r="N6043" s="25" t="s">
        <v>999</v>
      </c>
    </row>
    <row r="6044" customHeight="1" spans="1:14">
      <c r="A6044" s="26">
        <v>9787531684725</v>
      </c>
      <c r="B6044" s="27" t="s">
        <v>9553</v>
      </c>
      <c r="C6044" s="28">
        <v>1</v>
      </c>
      <c r="D6044" s="27" t="s">
        <v>789</v>
      </c>
      <c r="E6044" s="29">
        <v>43831</v>
      </c>
      <c r="F6044" s="32" t="s">
        <v>9554</v>
      </c>
      <c r="G6044" s="27" t="s">
        <v>58</v>
      </c>
      <c r="H6044" s="30">
        <v>30</v>
      </c>
      <c r="I6044" s="22">
        <v>0.215</v>
      </c>
      <c r="J6044" s="22">
        <v>165</v>
      </c>
      <c r="K6044" s="24"/>
      <c r="L6044" s="22">
        <f t="shared" si="134"/>
        <v>0</v>
      </c>
      <c r="M6044" s="22"/>
      <c r="N6044" s="25" t="s">
        <v>99</v>
      </c>
    </row>
    <row r="6045" customHeight="1" spans="1:14">
      <c r="A6045" s="26">
        <v>9787531957027</v>
      </c>
      <c r="B6045" s="27" t="s">
        <v>9555</v>
      </c>
      <c r="C6045" s="28">
        <v>1</v>
      </c>
      <c r="D6045" s="27" t="s">
        <v>4704</v>
      </c>
      <c r="E6045" s="29">
        <v>44105</v>
      </c>
      <c r="F6045" s="27" t="s">
        <v>9556</v>
      </c>
      <c r="G6045" s="27" t="s">
        <v>98</v>
      </c>
      <c r="H6045" s="30">
        <v>19.2</v>
      </c>
      <c r="I6045" s="22">
        <v>0.215</v>
      </c>
      <c r="J6045" s="22">
        <v>23</v>
      </c>
      <c r="K6045" s="24"/>
      <c r="L6045" s="22">
        <f t="shared" si="134"/>
        <v>0</v>
      </c>
      <c r="M6045" s="22"/>
      <c r="N6045" s="25" t="s">
        <v>174</v>
      </c>
    </row>
    <row r="6046" customHeight="1" spans="1:14">
      <c r="A6046" s="26">
        <v>9787531958826</v>
      </c>
      <c r="B6046" s="27" t="s">
        <v>9557</v>
      </c>
      <c r="C6046" s="28">
        <v>1</v>
      </c>
      <c r="D6046" s="27" t="s">
        <v>4704</v>
      </c>
      <c r="E6046" s="29">
        <v>44105</v>
      </c>
      <c r="F6046" s="27" t="s">
        <v>9558</v>
      </c>
      <c r="G6046" s="27" t="s">
        <v>98</v>
      </c>
      <c r="H6046" s="30">
        <v>32</v>
      </c>
      <c r="I6046" s="22">
        <v>0.215</v>
      </c>
      <c r="J6046" s="22">
        <v>58</v>
      </c>
      <c r="K6046" s="24"/>
      <c r="L6046" s="22">
        <f t="shared" si="134"/>
        <v>0</v>
      </c>
      <c r="M6046" s="22"/>
      <c r="N6046" s="25" t="s">
        <v>99</v>
      </c>
    </row>
    <row r="6047" customHeight="1" spans="1:14">
      <c r="A6047" s="26">
        <v>9787547258613</v>
      </c>
      <c r="B6047" s="27" t="s">
        <v>9559</v>
      </c>
      <c r="C6047" s="28">
        <v>1</v>
      </c>
      <c r="D6047" s="27" t="s">
        <v>823</v>
      </c>
      <c r="E6047" s="29">
        <v>43679</v>
      </c>
      <c r="F6047" s="27" t="s">
        <v>7690</v>
      </c>
      <c r="G6047" s="27" t="s">
        <v>32</v>
      </c>
      <c r="H6047" s="30">
        <v>32</v>
      </c>
      <c r="I6047" s="22">
        <v>0.215</v>
      </c>
      <c r="J6047" s="22">
        <v>24</v>
      </c>
      <c r="K6047" s="24"/>
      <c r="L6047" s="22">
        <f t="shared" si="134"/>
        <v>0</v>
      </c>
      <c r="M6047" s="22"/>
      <c r="N6047" s="25" t="s">
        <v>26</v>
      </c>
    </row>
    <row r="6048" customHeight="1" spans="1:14">
      <c r="A6048" s="26">
        <v>9787560360102</v>
      </c>
      <c r="B6048" s="27" t="s">
        <v>9560</v>
      </c>
      <c r="C6048" s="28">
        <v>1</v>
      </c>
      <c r="D6048" s="27" t="s">
        <v>9561</v>
      </c>
      <c r="E6048" s="29">
        <v>44076</v>
      </c>
      <c r="F6048" s="27" t="s">
        <v>9562</v>
      </c>
      <c r="G6048" s="27" t="s">
        <v>511</v>
      </c>
      <c r="H6048" s="30">
        <v>26.8</v>
      </c>
      <c r="I6048" s="22">
        <v>0.215</v>
      </c>
      <c r="J6048" s="22">
        <v>22</v>
      </c>
      <c r="K6048" s="24"/>
      <c r="L6048" s="22">
        <f t="shared" si="134"/>
        <v>0</v>
      </c>
      <c r="M6048" s="22"/>
      <c r="N6048" s="25" t="s">
        <v>174</v>
      </c>
    </row>
    <row r="6049" customHeight="1" spans="1:14">
      <c r="A6049" s="26">
        <v>9787560360096</v>
      </c>
      <c r="B6049" s="27" t="s">
        <v>9563</v>
      </c>
      <c r="C6049" s="28">
        <v>1</v>
      </c>
      <c r="D6049" s="27" t="s">
        <v>9561</v>
      </c>
      <c r="E6049" s="29">
        <v>44076</v>
      </c>
      <c r="F6049" s="27" t="s">
        <v>9564</v>
      </c>
      <c r="G6049" s="27" t="s">
        <v>511</v>
      </c>
      <c r="H6049" s="30">
        <v>26.8</v>
      </c>
      <c r="I6049" s="22">
        <v>0.215</v>
      </c>
      <c r="J6049" s="22">
        <v>96</v>
      </c>
      <c r="K6049" s="24"/>
      <c r="L6049" s="22">
        <f t="shared" si="134"/>
        <v>0</v>
      </c>
      <c r="M6049" s="22"/>
      <c r="N6049" s="25" t="s">
        <v>174</v>
      </c>
    </row>
    <row r="6050" customHeight="1" spans="1:14">
      <c r="A6050" s="26">
        <v>9787560360089</v>
      </c>
      <c r="B6050" s="27" t="s">
        <v>9565</v>
      </c>
      <c r="C6050" s="28">
        <v>1</v>
      </c>
      <c r="D6050" s="27" t="s">
        <v>9561</v>
      </c>
      <c r="E6050" s="29">
        <v>44076</v>
      </c>
      <c r="F6050" s="27" t="s">
        <v>9564</v>
      </c>
      <c r="G6050" s="27" t="s">
        <v>295</v>
      </c>
      <c r="H6050" s="30">
        <v>26.8</v>
      </c>
      <c r="I6050" s="22">
        <v>0.215</v>
      </c>
      <c r="J6050" s="22">
        <v>73</v>
      </c>
      <c r="K6050" s="24"/>
      <c r="L6050" s="22">
        <f t="shared" si="134"/>
        <v>0</v>
      </c>
      <c r="M6050" s="22"/>
      <c r="N6050" s="25" t="s">
        <v>174</v>
      </c>
    </row>
    <row r="6051" customHeight="1" spans="1:14">
      <c r="A6051" s="26">
        <v>9787510146251</v>
      </c>
      <c r="B6051" s="27" t="s">
        <v>9566</v>
      </c>
      <c r="C6051" s="28">
        <v>1</v>
      </c>
      <c r="D6051" s="27" t="s">
        <v>592</v>
      </c>
      <c r="E6051" s="29">
        <v>44105.6469328704</v>
      </c>
      <c r="F6051" s="27" t="s">
        <v>9567</v>
      </c>
      <c r="G6051" s="27" t="s">
        <v>41</v>
      </c>
      <c r="H6051" s="30">
        <v>8</v>
      </c>
      <c r="I6051" s="22">
        <v>0.215</v>
      </c>
      <c r="J6051" s="22">
        <v>53</v>
      </c>
      <c r="K6051" s="24"/>
      <c r="L6051" s="22">
        <f t="shared" si="134"/>
        <v>0</v>
      </c>
      <c r="M6051" s="22"/>
      <c r="N6051" s="25" t="s">
        <v>174</v>
      </c>
    </row>
    <row r="6052" customHeight="1" spans="1:14">
      <c r="A6052" s="26">
        <v>9787510146251</v>
      </c>
      <c r="B6052" s="27" t="s">
        <v>9568</v>
      </c>
      <c r="C6052" s="28">
        <v>1</v>
      </c>
      <c r="D6052" s="27" t="s">
        <v>592</v>
      </c>
      <c r="E6052" s="29">
        <v>44105.6469328704</v>
      </c>
      <c r="F6052" s="27" t="s">
        <v>9567</v>
      </c>
      <c r="G6052" s="27" t="s">
        <v>41</v>
      </c>
      <c r="H6052" s="30">
        <v>8</v>
      </c>
      <c r="I6052" s="22">
        <v>0.215</v>
      </c>
      <c r="J6052" s="22">
        <v>53</v>
      </c>
      <c r="K6052" s="24"/>
      <c r="L6052" s="22">
        <f t="shared" si="134"/>
        <v>0</v>
      </c>
      <c r="M6052" s="22"/>
      <c r="N6052" s="25" t="s">
        <v>174</v>
      </c>
    </row>
    <row r="6053" customHeight="1" spans="1:14">
      <c r="A6053" s="26">
        <v>9787510146251</v>
      </c>
      <c r="B6053" s="27" t="s">
        <v>9569</v>
      </c>
      <c r="C6053" s="28">
        <v>1</v>
      </c>
      <c r="D6053" s="27" t="s">
        <v>592</v>
      </c>
      <c r="E6053" s="29">
        <v>44105.6469328704</v>
      </c>
      <c r="F6053" s="27" t="s">
        <v>9567</v>
      </c>
      <c r="G6053" s="27" t="s">
        <v>41</v>
      </c>
      <c r="H6053" s="30">
        <v>8</v>
      </c>
      <c r="I6053" s="22">
        <v>0.215</v>
      </c>
      <c r="J6053" s="22">
        <v>53</v>
      </c>
      <c r="K6053" s="24"/>
      <c r="L6053" s="22">
        <f t="shared" si="134"/>
        <v>0</v>
      </c>
      <c r="M6053" s="22"/>
      <c r="N6053" s="25" t="s">
        <v>174</v>
      </c>
    </row>
    <row r="6054" customHeight="1" spans="1:14">
      <c r="A6054" s="26">
        <v>9787510146251</v>
      </c>
      <c r="B6054" s="27" t="s">
        <v>9570</v>
      </c>
      <c r="C6054" s="28">
        <v>1</v>
      </c>
      <c r="D6054" s="27" t="s">
        <v>592</v>
      </c>
      <c r="E6054" s="29">
        <v>44105.6469328704</v>
      </c>
      <c r="F6054" s="27" t="s">
        <v>9567</v>
      </c>
      <c r="G6054" s="27" t="s">
        <v>41</v>
      </c>
      <c r="H6054" s="30">
        <v>8</v>
      </c>
      <c r="I6054" s="22">
        <v>0.215</v>
      </c>
      <c r="J6054" s="22">
        <v>53</v>
      </c>
      <c r="K6054" s="24"/>
      <c r="L6054" s="22">
        <f t="shared" si="134"/>
        <v>0</v>
      </c>
      <c r="M6054" s="22"/>
      <c r="N6054" s="25" t="s">
        <v>174</v>
      </c>
    </row>
    <row r="6055" customHeight="1" spans="1:14">
      <c r="A6055" s="26">
        <v>9787510146251</v>
      </c>
      <c r="B6055" s="27" t="s">
        <v>9571</v>
      </c>
      <c r="C6055" s="28">
        <v>1</v>
      </c>
      <c r="D6055" s="27" t="s">
        <v>592</v>
      </c>
      <c r="E6055" s="29">
        <v>44105.6469328704</v>
      </c>
      <c r="F6055" s="27" t="s">
        <v>9567</v>
      </c>
      <c r="G6055" s="27" t="s">
        <v>41</v>
      </c>
      <c r="H6055" s="30">
        <v>8</v>
      </c>
      <c r="I6055" s="22">
        <v>0.215</v>
      </c>
      <c r="J6055" s="22">
        <v>53</v>
      </c>
      <c r="K6055" s="24"/>
      <c r="L6055" s="22">
        <f t="shared" si="134"/>
        <v>0</v>
      </c>
      <c r="M6055" s="22"/>
      <c r="N6055" s="25" t="s">
        <v>174</v>
      </c>
    </row>
    <row r="6056" customHeight="1" spans="1:14">
      <c r="A6056" s="26">
        <v>9787510146251</v>
      </c>
      <c r="B6056" s="27" t="s">
        <v>9572</v>
      </c>
      <c r="C6056" s="28">
        <v>1</v>
      </c>
      <c r="D6056" s="27" t="s">
        <v>592</v>
      </c>
      <c r="E6056" s="29">
        <v>44105.6469328704</v>
      </c>
      <c r="F6056" s="27" t="s">
        <v>9567</v>
      </c>
      <c r="G6056" s="27" t="s">
        <v>41</v>
      </c>
      <c r="H6056" s="30">
        <v>8</v>
      </c>
      <c r="I6056" s="22">
        <v>0.215</v>
      </c>
      <c r="J6056" s="22">
        <v>53</v>
      </c>
      <c r="K6056" s="24"/>
      <c r="L6056" s="22">
        <f t="shared" ref="L6056:L6085" si="135">K6056*I6056*H6056</f>
        <v>0</v>
      </c>
      <c r="M6056" s="22"/>
      <c r="N6056" s="25" t="s">
        <v>174</v>
      </c>
    </row>
    <row r="6057" customHeight="1" spans="1:14">
      <c r="A6057" s="26">
        <v>9787510146251</v>
      </c>
      <c r="B6057" s="27" t="s">
        <v>9573</v>
      </c>
      <c r="C6057" s="28">
        <v>1</v>
      </c>
      <c r="D6057" s="27" t="s">
        <v>592</v>
      </c>
      <c r="E6057" s="29">
        <v>44105.6469328704</v>
      </c>
      <c r="F6057" s="27" t="s">
        <v>9567</v>
      </c>
      <c r="G6057" s="27" t="s">
        <v>41</v>
      </c>
      <c r="H6057" s="30">
        <v>8</v>
      </c>
      <c r="I6057" s="22">
        <v>0.215</v>
      </c>
      <c r="J6057" s="22">
        <v>53</v>
      </c>
      <c r="K6057" s="24"/>
      <c r="L6057" s="22">
        <f t="shared" si="135"/>
        <v>0</v>
      </c>
      <c r="M6057" s="22"/>
      <c r="N6057" s="25" t="s">
        <v>174</v>
      </c>
    </row>
    <row r="6058" customHeight="1" spans="1:14">
      <c r="A6058" s="26">
        <v>9787510146251</v>
      </c>
      <c r="B6058" s="27" t="s">
        <v>9574</v>
      </c>
      <c r="C6058" s="28">
        <v>1</v>
      </c>
      <c r="D6058" s="27" t="s">
        <v>592</v>
      </c>
      <c r="E6058" s="29">
        <v>44105.6469328704</v>
      </c>
      <c r="F6058" s="27" t="s">
        <v>9567</v>
      </c>
      <c r="G6058" s="27" t="s">
        <v>41</v>
      </c>
      <c r="H6058" s="30">
        <v>8</v>
      </c>
      <c r="I6058" s="22">
        <v>0.215</v>
      </c>
      <c r="J6058" s="22">
        <v>53</v>
      </c>
      <c r="K6058" s="24"/>
      <c r="L6058" s="22">
        <f t="shared" si="135"/>
        <v>0</v>
      </c>
      <c r="M6058" s="22"/>
      <c r="N6058" s="25" t="s">
        <v>174</v>
      </c>
    </row>
    <row r="6059" customHeight="1" spans="1:14">
      <c r="A6059" s="26">
        <v>9787550509092</v>
      </c>
      <c r="B6059" s="27" t="s">
        <v>9575</v>
      </c>
      <c r="C6059" s="28">
        <v>1</v>
      </c>
      <c r="D6059" s="27" t="s">
        <v>9576</v>
      </c>
      <c r="E6059" s="29">
        <v>43525.5433680556</v>
      </c>
      <c r="F6059" s="27" t="s">
        <v>9577</v>
      </c>
      <c r="G6059" s="27" t="s">
        <v>520</v>
      </c>
      <c r="H6059" s="30">
        <v>23.8</v>
      </c>
      <c r="I6059" s="22">
        <v>0.215</v>
      </c>
      <c r="J6059" s="22">
        <v>42</v>
      </c>
      <c r="K6059" s="24"/>
      <c r="L6059" s="22">
        <f t="shared" si="135"/>
        <v>0</v>
      </c>
      <c r="M6059" s="22"/>
      <c r="N6059" s="25" t="s">
        <v>26</v>
      </c>
    </row>
    <row r="6060" customHeight="1" spans="1:14">
      <c r="A6060" s="26">
        <v>9787557849429</v>
      </c>
      <c r="B6060" s="27" t="s">
        <v>9578</v>
      </c>
      <c r="C6060" s="28">
        <v>1</v>
      </c>
      <c r="D6060" s="27" t="s">
        <v>3228</v>
      </c>
      <c r="E6060" s="29">
        <v>44713.741712963</v>
      </c>
      <c r="F6060" s="27" t="s">
        <v>9579</v>
      </c>
      <c r="G6060" s="27" t="s">
        <v>41</v>
      </c>
      <c r="H6060" s="30">
        <v>43</v>
      </c>
      <c r="I6060" s="22">
        <v>0.215</v>
      </c>
      <c r="J6060" s="22">
        <v>60</v>
      </c>
      <c r="K6060" s="24"/>
      <c r="L6060" s="22">
        <f t="shared" si="135"/>
        <v>0</v>
      </c>
      <c r="M6060" s="22"/>
      <c r="N6060" s="25" t="s">
        <v>42</v>
      </c>
    </row>
    <row r="6061" customHeight="1" spans="1:14">
      <c r="A6061" s="26">
        <v>9787218102863</v>
      </c>
      <c r="B6061" s="27" t="s">
        <v>9580</v>
      </c>
      <c r="C6061" s="28">
        <v>1</v>
      </c>
      <c r="D6061" s="27" t="s">
        <v>798</v>
      </c>
      <c r="E6061" s="29">
        <v>43586.5771180556</v>
      </c>
      <c r="F6061" s="27" t="s">
        <v>9581</v>
      </c>
      <c r="G6061" s="27" t="s">
        <v>55</v>
      </c>
      <c r="H6061" s="30">
        <v>45</v>
      </c>
      <c r="I6061" s="22">
        <v>0.215</v>
      </c>
      <c r="J6061" s="22">
        <v>55</v>
      </c>
      <c r="K6061" s="24"/>
      <c r="L6061" s="22">
        <f t="shared" si="135"/>
        <v>0</v>
      </c>
      <c r="M6061" s="22"/>
      <c r="N6061" s="25" t="s">
        <v>228</v>
      </c>
    </row>
    <row r="6062" customHeight="1" spans="1:14">
      <c r="A6062" s="26">
        <v>9787515910703</v>
      </c>
      <c r="B6062" s="27" t="s">
        <v>9582</v>
      </c>
      <c r="C6062" s="28">
        <v>1</v>
      </c>
      <c r="D6062" s="27" t="s">
        <v>1742</v>
      </c>
      <c r="E6062" s="29">
        <v>44105.6086574074</v>
      </c>
      <c r="F6062" s="27" t="s">
        <v>9583</v>
      </c>
      <c r="G6062" s="27" t="s">
        <v>415</v>
      </c>
      <c r="H6062" s="30">
        <v>29</v>
      </c>
      <c r="I6062" s="22">
        <v>0.215</v>
      </c>
      <c r="J6062" s="22">
        <v>52</v>
      </c>
      <c r="K6062" s="24"/>
      <c r="L6062" s="22">
        <f t="shared" si="135"/>
        <v>0</v>
      </c>
      <c r="M6062" s="22"/>
      <c r="N6062" s="25" t="s">
        <v>174</v>
      </c>
    </row>
    <row r="6063" customHeight="1" spans="1:14">
      <c r="A6063" s="26">
        <v>9787531957010</v>
      </c>
      <c r="B6063" s="27" t="s">
        <v>9584</v>
      </c>
      <c r="C6063" s="28">
        <v>1</v>
      </c>
      <c r="D6063" s="27" t="s">
        <v>4830</v>
      </c>
      <c r="E6063" s="29">
        <v>44105</v>
      </c>
      <c r="F6063" s="27" t="s">
        <v>9556</v>
      </c>
      <c r="G6063" s="27" t="s">
        <v>98</v>
      </c>
      <c r="H6063" s="30">
        <v>19.2</v>
      </c>
      <c r="I6063" s="22">
        <v>0.215</v>
      </c>
      <c r="J6063" s="22">
        <v>25</v>
      </c>
      <c r="K6063" s="24"/>
      <c r="L6063" s="22">
        <f t="shared" si="135"/>
        <v>0</v>
      </c>
      <c r="M6063" s="22"/>
      <c r="N6063" s="25" t="s">
        <v>26</v>
      </c>
    </row>
    <row r="6064" customHeight="1" spans="1:14">
      <c r="A6064" s="26">
        <v>9787503870330</v>
      </c>
      <c r="B6064" s="27" t="s">
        <v>9585</v>
      </c>
      <c r="C6064" s="28">
        <v>1</v>
      </c>
      <c r="D6064" s="27" t="s">
        <v>9586</v>
      </c>
      <c r="E6064" s="29">
        <v>43647</v>
      </c>
      <c r="F6064" s="27" t="s">
        <v>9587</v>
      </c>
      <c r="G6064" s="27" t="s">
        <v>173</v>
      </c>
      <c r="H6064" s="30">
        <v>20</v>
      </c>
      <c r="I6064" s="22">
        <v>0.215</v>
      </c>
      <c r="J6064" s="22">
        <v>54</v>
      </c>
      <c r="K6064" s="24"/>
      <c r="L6064" s="22">
        <f t="shared" si="135"/>
        <v>0</v>
      </c>
      <c r="M6064" s="22"/>
      <c r="N6064" s="25" t="s">
        <v>228</v>
      </c>
    </row>
    <row r="6065" customHeight="1" spans="1:14">
      <c r="A6065" s="26">
        <v>9787538486872</v>
      </c>
      <c r="B6065" s="27" t="s">
        <v>9588</v>
      </c>
      <c r="C6065" s="28">
        <v>1</v>
      </c>
      <c r="D6065" s="27" t="s">
        <v>3228</v>
      </c>
      <c r="E6065" s="29">
        <v>44713</v>
      </c>
      <c r="F6065" s="27" t="s">
        <v>9589</v>
      </c>
      <c r="G6065" s="27" t="s">
        <v>41</v>
      </c>
      <c r="H6065" s="30">
        <v>43</v>
      </c>
      <c r="I6065" s="22">
        <v>0.215</v>
      </c>
      <c r="J6065" s="22">
        <v>54</v>
      </c>
      <c r="K6065" s="24"/>
      <c r="L6065" s="22">
        <f t="shared" si="135"/>
        <v>0</v>
      </c>
      <c r="M6065" s="22"/>
      <c r="N6065" s="25" t="s">
        <v>42</v>
      </c>
    </row>
    <row r="6066" customHeight="1" spans="1:14">
      <c r="A6066" s="26">
        <v>9787547258606</v>
      </c>
      <c r="B6066" s="27" t="s">
        <v>9590</v>
      </c>
      <c r="C6066" s="28">
        <v>1</v>
      </c>
      <c r="D6066" s="27" t="s">
        <v>823</v>
      </c>
      <c r="E6066" s="29">
        <v>43679</v>
      </c>
      <c r="F6066" s="27" t="s">
        <v>4586</v>
      </c>
      <c r="G6066" s="27" t="s">
        <v>29</v>
      </c>
      <c r="H6066" s="30">
        <v>32</v>
      </c>
      <c r="I6066" s="22">
        <v>0.215</v>
      </c>
      <c r="J6066" s="22">
        <v>59</v>
      </c>
      <c r="K6066" s="24"/>
      <c r="L6066" s="22">
        <f t="shared" si="135"/>
        <v>0</v>
      </c>
      <c r="M6066" s="22"/>
      <c r="N6066" s="25" t="s">
        <v>42</v>
      </c>
    </row>
    <row r="6067" customHeight="1" spans="1:14">
      <c r="A6067" s="26">
        <v>9787547258637</v>
      </c>
      <c r="B6067" s="27" t="s">
        <v>9591</v>
      </c>
      <c r="C6067" s="28">
        <v>1</v>
      </c>
      <c r="D6067" s="27" t="s">
        <v>820</v>
      </c>
      <c r="E6067" s="29">
        <v>43679</v>
      </c>
      <c r="F6067" s="27" t="s">
        <v>4586</v>
      </c>
      <c r="G6067" s="27" t="s">
        <v>32</v>
      </c>
      <c r="H6067" s="30">
        <v>32</v>
      </c>
      <c r="I6067" s="22">
        <v>0.215</v>
      </c>
      <c r="J6067" s="22">
        <v>46</v>
      </c>
      <c r="K6067" s="24"/>
      <c r="L6067" s="22">
        <f t="shared" si="135"/>
        <v>0</v>
      </c>
      <c r="M6067" s="22"/>
      <c r="N6067" s="25" t="s">
        <v>42</v>
      </c>
    </row>
    <row r="6068" customHeight="1" spans="1:14">
      <c r="A6068" s="26">
        <v>9787507837292</v>
      </c>
      <c r="B6068" s="27" t="s">
        <v>9592</v>
      </c>
      <c r="C6068" s="28">
        <v>1</v>
      </c>
      <c r="D6068" s="27" t="s">
        <v>9593</v>
      </c>
      <c r="E6068" s="29">
        <v>43617</v>
      </c>
      <c r="F6068" s="27" t="s">
        <v>9594</v>
      </c>
      <c r="G6068" s="27" t="s">
        <v>98</v>
      </c>
      <c r="H6068" s="30">
        <v>45</v>
      </c>
      <c r="I6068" s="22">
        <v>0.215</v>
      </c>
      <c r="J6068" s="22">
        <v>21</v>
      </c>
      <c r="K6068" s="24"/>
      <c r="L6068" s="22">
        <f t="shared" si="135"/>
        <v>0</v>
      </c>
      <c r="M6068" s="22"/>
      <c r="N6068" s="25" t="s">
        <v>228</v>
      </c>
    </row>
    <row r="6069" customHeight="1" spans="1:14">
      <c r="A6069" s="26">
        <v>9787312029646</v>
      </c>
      <c r="B6069" s="27" t="s">
        <v>9595</v>
      </c>
      <c r="C6069" s="28">
        <v>1</v>
      </c>
      <c r="D6069" s="27" t="s">
        <v>9596</v>
      </c>
      <c r="E6069" s="29">
        <v>43466</v>
      </c>
      <c r="F6069" s="27" t="s">
        <v>9597</v>
      </c>
      <c r="G6069" s="27" t="s">
        <v>58</v>
      </c>
      <c r="H6069" s="30">
        <v>43</v>
      </c>
      <c r="I6069" s="22">
        <v>0.215</v>
      </c>
      <c r="J6069" s="22">
        <v>45</v>
      </c>
      <c r="K6069" s="24"/>
      <c r="L6069" s="22">
        <f t="shared" si="135"/>
        <v>0</v>
      </c>
      <c r="M6069" s="22"/>
      <c r="N6069" s="25" t="s">
        <v>271</v>
      </c>
    </row>
    <row r="6070" customHeight="1" spans="1:14">
      <c r="A6070" s="26">
        <v>9787519260736</v>
      </c>
      <c r="B6070" s="27" t="s">
        <v>9598</v>
      </c>
      <c r="C6070" s="28">
        <v>1</v>
      </c>
      <c r="D6070" s="27" t="s">
        <v>1675</v>
      </c>
      <c r="E6070" s="29">
        <v>43556</v>
      </c>
      <c r="F6070" s="27" t="s">
        <v>9599</v>
      </c>
      <c r="G6070" s="27" t="s">
        <v>224</v>
      </c>
      <c r="H6070" s="30">
        <v>65</v>
      </c>
      <c r="I6070" s="22">
        <v>0.215</v>
      </c>
      <c r="J6070" s="22">
        <v>58</v>
      </c>
      <c r="K6070" s="24"/>
      <c r="L6070" s="22">
        <f t="shared" si="135"/>
        <v>0</v>
      </c>
      <c r="M6070" s="22"/>
      <c r="N6070" s="25" t="s">
        <v>228</v>
      </c>
    </row>
    <row r="6071" customHeight="1" spans="1:14">
      <c r="A6071" s="26">
        <v>9787564172350</v>
      </c>
      <c r="B6071" s="27" t="s">
        <v>9600</v>
      </c>
      <c r="C6071" s="28">
        <v>1</v>
      </c>
      <c r="D6071" s="27" t="s">
        <v>3270</v>
      </c>
      <c r="E6071" s="29">
        <v>43983.5714236111</v>
      </c>
      <c r="F6071" s="27" t="s">
        <v>9601</v>
      </c>
      <c r="G6071" s="27" t="s">
        <v>55</v>
      </c>
      <c r="H6071" s="30">
        <v>50</v>
      </c>
      <c r="I6071" s="22">
        <v>0.215</v>
      </c>
      <c r="J6071" s="22">
        <v>30</v>
      </c>
      <c r="K6071" s="24"/>
      <c r="L6071" s="22">
        <f t="shared" si="135"/>
        <v>0</v>
      </c>
      <c r="M6071" s="22"/>
      <c r="N6071" s="25" t="s">
        <v>42</v>
      </c>
    </row>
    <row r="6072" customHeight="1" spans="1:14">
      <c r="A6072" s="26">
        <v>9787218107653</v>
      </c>
      <c r="B6072" s="27" t="s">
        <v>9602</v>
      </c>
      <c r="C6072" s="28">
        <v>1</v>
      </c>
      <c r="D6072" s="27" t="s">
        <v>798</v>
      </c>
      <c r="E6072" s="29">
        <v>43586</v>
      </c>
      <c r="F6072" s="27" t="s">
        <v>9603</v>
      </c>
      <c r="G6072" s="27" t="s">
        <v>58</v>
      </c>
      <c r="H6072" s="30">
        <v>53</v>
      </c>
      <c r="I6072" s="22">
        <v>0.215</v>
      </c>
      <c r="J6072" s="22">
        <v>45</v>
      </c>
      <c r="K6072" s="24"/>
      <c r="L6072" s="22">
        <f t="shared" si="135"/>
        <v>0</v>
      </c>
      <c r="M6072" s="22"/>
      <c r="N6072" s="25" t="s">
        <v>99</v>
      </c>
    </row>
    <row r="6073" customHeight="1" spans="1:14">
      <c r="A6073" s="26">
        <v>9787302413165</v>
      </c>
      <c r="B6073" s="27" t="s">
        <v>9604</v>
      </c>
      <c r="C6073" s="28">
        <v>1</v>
      </c>
      <c r="D6073" s="27" t="s">
        <v>9605</v>
      </c>
      <c r="E6073" s="29">
        <v>43617</v>
      </c>
      <c r="F6073" s="27" t="s">
        <v>9606</v>
      </c>
      <c r="G6073" s="27" t="s">
        <v>2955</v>
      </c>
      <c r="H6073" s="30">
        <v>98</v>
      </c>
      <c r="I6073" s="22">
        <v>0.215</v>
      </c>
      <c r="J6073" s="22">
        <v>56</v>
      </c>
      <c r="K6073" s="24"/>
      <c r="L6073" s="22">
        <f t="shared" si="135"/>
        <v>0</v>
      </c>
      <c r="M6073" s="22"/>
      <c r="N6073" s="25" t="s">
        <v>42</v>
      </c>
    </row>
    <row r="6074" customHeight="1" spans="1:14">
      <c r="A6074" s="26">
        <v>9787542329547</v>
      </c>
      <c r="B6074" s="27" t="s">
        <v>9607</v>
      </c>
      <c r="C6074" s="28">
        <v>1</v>
      </c>
      <c r="D6074" s="27" t="s">
        <v>4242</v>
      </c>
      <c r="E6074" s="29">
        <v>43586</v>
      </c>
      <c r="F6074" s="27" t="s">
        <v>4243</v>
      </c>
      <c r="G6074" s="27" t="s">
        <v>224</v>
      </c>
      <c r="H6074" s="30">
        <v>46</v>
      </c>
      <c r="I6074" s="22">
        <v>0.215</v>
      </c>
      <c r="J6074" s="22">
        <v>26</v>
      </c>
      <c r="K6074" s="24"/>
      <c r="L6074" s="22">
        <f t="shared" si="135"/>
        <v>0</v>
      </c>
      <c r="M6074" s="22"/>
      <c r="N6074" s="25" t="s">
        <v>271</v>
      </c>
    </row>
    <row r="6075" customHeight="1" spans="1:14">
      <c r="A6075" s="26">
        <v>9787501589968</v>
      </c>
      <c r="B6075" s="27" t="s">
        <v>9608</v>
      </c>
      <c r="C6075" s="28">
        <v>1</v>
      </c>
      <c r="D6075" s="27" t="s">
        <v>3106</v>
      </c>
      <c r="E6075" s="29">
        <v>43405</v>
      </c>
      <c r="F6075" s="27" t="s">
        <v>9609</v>
      </c>
      <c r="G6075" s="27" t="s">
        <v>98</v>
      </c>
      <c r="H6075" s="30">
        <v>28</v>
      </c>
      <c r="I6075" s="22">
        <v>0.215</v>
      </c>
      <c r="J6075" s="22">
        <v>39</v>
      </c>
      <c r="K6075" s="24"/>
      <c r="L6075" s="22">
        <f t="shared" si="135"/>
        <v>0</v>
      </c>
      <c r="M6075" s="22"/>
      <c r="N6075" s="25" t="s">
        <v>99</v>
      </c>
    </row>
    <row r="6076" customHeight="1" spans="1:14">
      <c r="A6076" s="26">
        <v>9787540860400</v>
      </c>
      <c r="B6076" s="27" t="s">
        <v>9610</v>
      </c>
      <c r="C6076" s="28">
        <v>1</v>
      </c>
      <c r="D6076" s="27" t="s">
        <v>7116</v>
      </c>
      <c r="E6076" s="29">
        <v>43709</v>
      </c>
      <c r="F6076" s="27" t="s">
        <v>9611</v>
      </c>
      <c r="G6076" s="27" t="s">
        <v>58</v>
      </c>
      <c r="H6076" s="30">
        <v>32</v>
      </c>
      <c r="I6076" s="22">
        <v>0.215</v>
      </c>
      <c r="J6076" s="22">
        <v>26</v>
      </c>
      <c r="K6076" s="24"/>
      <c r="L6076" s="22">
        <f t="shared" si="135"/>
        <v>0</v>
      </c>
      <c r="M6076" s="22"/>
      <c r="N6076" s="25" t="s">
        <v>217</v>
      </c>
    </row>
    <row r="6077" customHeight="1" spans="1:14">
      <c r="A6077" s="26">
        <v>9787535193889</v>
      </c>
      <c r="B6077" s="27" t="s">
        <v>9612</v>
      </c>
      <c r="C6077" s="28">
        <v>1</v>
      </c>
      <c r="D6077" s="27" t="s">
        <v>7102</v>
      </c>
      <c r="E6077" s="29">
        <v>44136</v>
      </c>
      <c r="F6077" s="27" t="s">
        <v>9613</v>
      </c>
      <c r="G6077" s="27" t="s">
        <v>58</v>
      </c>
      <c r="H6077" s="30">
        <v>33.8</v>
      </c>
      <c r="I6077" s="22">
        <v>0.215</v>
      </c>
      <c r="J6077" s="22">
        <v>28</v>
      </c>
      <c r="K6077" s="24"/>
      <c r="L6077" s="22">
        <f t="shared" si="135"/>
        <v>0</v>
      </c>
      <c r="M6077" s="22"/>
      <c r="N6077" s="25" t="s">
        <v>42</v>
      </c>
    </row>
    <row r="6078" customHeight="1" spans="1:14">
      <c r="A6078" s="26">
        <v>9787519253585</v>
      </c>
      <c r="B6078" s="27" t="s">
        <v>9614</v>
      </c>
      <c r="C6078" s="28">
        <v>1</v>
      </c>
      <c r="D6078" s="27" t="s">
        <v>1675</v>
      </c>
      <c r="E6078" s="29">
        <v>43497</v>
      </c>
      <c r="F6078" s="27" t="s">
        <v>9615</v>
      </c>
      <c r="G6078" s="27" t="s">
        <v>224</v>
      </c>
      <c r="H6078" s="30">
        <v>65</v>
      </c>
      <c r="I6078" s="22">
        <v>0.215</v>
      </c>
      <c r="J6078" s="22">
        <v>50</v>
      </c>
      <c r="K6078" s="24"/>
      <c r="L6078" s="22">
        <f t="shared" si="135"/>
        <v>0</v>
      </c>
      <c r="M6078" s="22"/>
      <c r="N6078" s="25" t="s">
        <v>42</v>
      </c>
    </row>
    <row r="6079" customHeight="1" spans="1:14">
      <c r="A6079" s="26">
        <v>9787540867355</v>
      </c>
      <c r="B6079" s="27" t="s">
        <v>9616</v>
      </c>
      <c r="C6079" s="28">
        <v>1</v>
      </c>
      <c r="D6079" s="27" t="s">
        <v>7116</v>
      </c>
      <c r="E6079" s="29">
        <v>44318</v>
      </c>
      <c r="F6079" s="27" t="s">
        <v>9617</v>
      </c>
      <c r="G6079" s="27" t="s">
        <v>55</v>
      </c>
      <c r="H6079" s="30">
        <v>49.8</v>
      </c>
      <c r="I6079" s="22">
        <v>0.215</v>
      </c>
      <c r="J6079" s="22">
        <v>107</v>
      </c>
      <c r="K6079" s="24"/>
      <c r="L6079" s="22">
        <f t="shared" si="135"/>
        <v>0</v>
      </c>
      <c r="M6079" s="22"/>
      <c r="N6079" s="25" t="s">
        <v>228</v>
      </c>
    </row>
    <row r="6080" customHeight="1" spans="1:14">
      <c r="A6080" s="26">
        <v>9787519244996</v>
      </c>
      <c r="B6080" s="27" t="s">
        <v>9618</v>
      </c>
      <c r="C6080" s="28">
        <v>1</v>
      </c>
      <c r="D6080" s="27" t="s">
        <v>1675</v>
      </c>
      <c r="E6080" s="29">
        <v>43556</v>
      </c>
      <c r="F6080" s="27" t="s">
        <v>9619</v>
      </c>
      <c r="G6080" s="27" t="s">
        <v>224</v>
      </c>
      <c r="H6080" s="30">
        <v>52</v>
      </c>
      <c r="I6080" s="22">
        <v>0.215</v>
      </c>
      <c r="J6080" s="22">
        <v>76</v>
      </c>
      <c r="K6080" s="24"/>
      <c r="L6080" s="22">
        <f t="shared" si="135"/>
        <v>0</v>
      </c>
      <c r="M6080" s="22"/>
      <c r="N6080" s="25" t="s">
        <v>42</v>
      </c>
    </row>
    <row r="6081" customHeight="1" spans="1:14">
      <c r="A6081" s="26">
        <v>9787200144772</v>
      </c>
      <c r="B6081" s="27" t="s">
        <v>9620</v>
      </c>
      <c r="C6081" s="28">
        <v>1</v>
      </c>
      <c r="D6081" s="27" t="s">
        <v>9621</v>
      </c>
      <c r="E6081" s="29">
        <v>43556</v>
      </c>
      <c r="F6081" s="27" t="s">
        <v>9622</v>
      </c>
      <c r="G6081" s="27" t="s">
        <v>58</v>
      </c>
      <c r="H6081" s="30">
        <v>58</v>
      </c>
      <c r="I6081" s="22">
        <v>0.215</v>
      </c>
      <c r="J6081" s="22">
        <v>78</v>
      </c>
      <c r="K6081" s="24"/>
      <c r="L6081" s="22">
        <f t="shared" si="135"/>
        <v>0</v>
      </c>
      <c r="M6081" s="22"/>
      <c r="N6081" s="25" t="s">
        <v>42</v>
      </c>
    </row>
    <row r="6082" customHeight="1" spans="1:14">
      <c r="A6082" s="26">
        <v>9787811303889</v>
      </c>
      <c r="B6082" s="27" t="s">
        <v>9623</v>
      </c>
      <c r="C6082" s="28">
        <v>1</v>
      </c>
      <c r="D6082" s="27" t="s">
        <v>6018</v>
      </c>
      <c r="E6082" s="29">
        <v>43678.4774421296</v>
      </c>
      <c r="F6082" s="27" t="s">
        <v>9624</v>
      </c>
      <c r="G6082" s="27" t="s">
        <v>917</v>
      </c>
      <c r="H6082" s="30">
        <v>46</v>
      </c>
      <c r="I6082" s="22">
        <v>0.215</v>
      </c>
      <c r="J6082" s="22">
        <v>28</v>
      </c>
      <c r="K6082" s="24"/>
      <c r="L6082" s="22">
        <f t="shared" si="135"/>
        <v>0</v>
      </c>
      <c r="M6082" s="22"/>
      <c r="N6082" s="25" t="s">
        <v>26</v>
      </c>
    </row>
    <row r="6083" customHeight="1" spans="1:14">
      <c r="A6083" s="26">
        <v>9787114125164</v>
      </c>
      <c r="B6083" s="27" t="s">
        <v>9625</v>
      </c>
      <c r="C6083" s="28">
        <v>1</v>
      </c>
      <c r="D6083" s="27" t="s">
        <v>9626</v>
      </c>
      <c r="E6083" s="29">
        <v>43556</v>
      </c>
      <c r="F6083" s="27" t="s">
        <v>9627</v>
      </c>
      <c r="G6083" s="27" t="s">
        <v>2963</v>
      </c>
      <c r="H6083" s="30">
        <v>86</v>
      </c>
      <c r="I6083" s="22">
        <v>0.215</v>
      </c>
      <c r="J6083" s="22">
        <v>24</v>
      </c>
      <c r="K6083" s="24"/>
      <c r="L6083" s="22">
        <f t="shared" si="135"/>
        <v>0</v>
      </c>
      <c r="M6083" s="22"/>
      <c r="N6083" s="25" t="s">
        <v>271</v>
      </c>
    </row>
    <row r="6084" customHeight="1" spans="1:14">
      <c r="A6084" s="26">
        <v>9787200154627</v>
      </c>
      <c r="B6084" s="27" t="s">
        <v>9628</v>
      </c>
      <c r="C6084" s="28">
        <v>1</v>
      </c>
      <c r="D6084" s="27" t="s">
        <v>9621</v>
      </c>
      <c r="E6084" s="29">
        <v>43862</v>
      </c>
      <c r="F6084" s="27" t="s">
        <v>9629</v>
      </c>
      <c r="G6084" s="27" t="s">
        <v>41</v>
      </c>
      <c r="H6084" s="30">
        <v>16</v>
      </c>
      <c r="I6084" s="22">
        <v>0.215</v>
      </c>
      <c r="J6084" s="22">
        <v>21</v>
      </c>
      <c r="K6084" s="24"/>
      <c r="L6084" s="22">
        <f t="shared" si="135"/>
        <v>0</v>
      </c>
      <c r="M6084" s="22"/>
      <c r="N6084" s="25" t="s">
        <v>174</v>
      </c>
    </row>
    <row r="6085" customHeight="1" spans="1:14">
      <c r="A6085" s="26">
        <v>9787540867515</v>
      </c>
      <c r="B6085" s="27" t="s">
        <v>9630</v>
      </c>
      <c r="C6085" s="28">
        <v>1</v>
      </c>
      <c r="D6085" s="27" t="s">
        <v>7116</v>
      </c>
      <c r="E6085" s="29">
        <v>44319</v>
      </c>
      <c r="F6085" s="27" t="s">
        <v>9631</v>
      </c>
      <c r="G6085" s="27" t="s">
        <v>58</v>
      </c>
      <c r="H6085" s="30">
        <v>28</v>
      </c>
      <c r="I6085" s="22">
        <v>0.215</v>
      </c>
      <c r="J6085" s="22">
        <v>93</v>
      </c>
      <c r="K6085" s="24"/>
      <c r="L6085" s="22">
        <f t="shared" si="135"/>
        <v>0</v>
      </c>
      <c r="M6085" s="22"/>
      <c r="N6085" s="25" t="s">
        <v>220</v>
      </c>
    </row>
    <row r="6086" customHeight="1" spans="1:14">
      <c r="A6086" s="26">
        <v>9787201099545</v>
      </c>
      <c r="B6086" s="27" t="s">
        <v>9632</v>
      </c>
      <c r="C6086" s="28">
        <v>1</v>
      </c>
      <c r="D6086" s="27" t="s">
        <v>783</v>
      </c>
      <c r="E6086" s="29">
        <v>44136</v>
      </c>
      <c r="F6086" s="27" t="s">
        <v>9633</v>
      </c>
      <c r="G6086" s="27" t="s">
        <v>278</v>
      </c>
      <c r="H6086" s="30">
        <v>68</v>
      </c>
      <c r="I6086" s="22">
        <v>0.215</v>
      </c>
      <c r="J6086" s="22">
        <v>95</v>
      </c>
      <c r="K6086" s="24"/>
      <c r="L6086" s="22">
        <f t="shared" ref="L6086:L6149" si="136">K6086*I6086*H6086</f>
        <v>0</v>
      </c>
      <c r="M6086" s="22"/>
      <c r="N6086" s="25" t="s">
        <v>26</v>
      </c>
    </row>
    <row r="6087" customHeight="1" spans="1:14">
      <c r="A6087" s="26">
        <v>9787554615645</v>
      </c>
      <c r="B6087" s="27" t="s">
        <v>9634</v>
      </c>
      <c r="C6087" s="28">
        <v>1</v>
      </c>
      <c r="D6087" s="27" t="s">
        <v>9635</v>
      </c>
      <c r="E6087" s="29">
        <v>44013.5617824074</v>
      </c>
      <c r="F6087" s="27" t="s">
        <v>9636</v>
      </c>
      <c r="G6087" s="27" t="s">
        <v>25</v>
      </c>
      <c r="H6087" s="30">
        <v>55</v>
      </c>
      <c r="I6087" s="22">
        <v>0.215</v>
      </c>
      <c r="J6087" s="22">
        <v>112</v>
      </c>
      <c r="K6087" s="24"/>
      <c r="L6087" s="22">
        <f t="shared" si="136"/>
        <v>0</v>
      </c>
      <c r="M6087" s="22"/>
      <c r="N6087" s="25" t="s">
        <v>42</v>
      </c>
    </row>
    <row r="6088" customHeight="1" spans="1:14">
      <c r="A6088" s="26">
        <v>9787554614624</v>
      </c>
      <c r="B6088" s="27" t="s">
        <v>9637</v>
      </c>
      <c r="C6088" s="28">
        <v>1</v>
      </c>
      <c r="D6088" s="27" t="s">
        <v>9635</v>
      </c>
      <c r="E6088" s="29">
        <v>45170</v>
      </c>
      <c r="F6088" s="27" t="s">
        <v>9638</v>
      </c>
      <c r="G6088" s="27" t="s">
        <v>25</v>
      </c>
      <c r="H6088" s="30">
        <v>45</v>
      </c>
      <c r="I6088" s="22">
        <v>0.215</v>
      </c>
      <c r="J6088" s="22">
        <v>78</v>
      </c>
      <c r="K6088" s="24"/>
      <c r="L6088" s="22">
        <f t="shared" si="136"/>
        <v>0</v>
      </c>
      <c r="M6088" s="22"/>
      <c r="N6088" s="25" t="s">
        <v>26</v>
      </c>
    </row>
    <row r="6089" customHeight="1" spans="1:14">
      <c r="A6089" s="26">
        <v>9787201137216</v>
      </c>
      <c r="B6089" s="27" t="s">
        <v>9639</v>
      </c>
      <c r="C6089" s="28">
        <v>1</v>
      </c>
      <c r="D6089" s="27" t="s">
        <v>4736</v>
      </c>
      <c r="E6089" s="29">
        <v>43344.5624305556</v>
      </c>
      <c r="F6089" s="27" t="s">
        <v>9640</v>
      </c>
      <c r="G6089" s="27" t="s">
        <v>98</v>
      </c>
      <c r="H6089" s="30">
        <v>29.8</v>
      </c>
      <c r="I6089" s="22">
        <v>0.215</v>
      </c>
      <c r="J6089" s="22">
        <v>80</v>
      </c>
      <c r="K6089" s="24"/>
      <c r="L6089" s="22">
        <f t="shared" si="136"/>
        <v>0</v>
      </c>
      <c r="M6089" s="22"/>
      <c r="N6089" s="25" t="s">
        <v>99</v>
      </c>
    </row>
    <row r="6090" customHeight="1" spans="1:14">
      <c r="A6090" s="26">
        <v>9787201137230</v>
      </c>
      <c r="B6090" s="27" t="s">
        <v>9641</v>
      </c>
      <c r="C6090" s="28">
        <v>1</v>
      </c>
      <c r="D6090" s="27" t="s">
        <v>4736</v>
      </c>
      <c r="E6090" s="29">
        <v>43344.8086805556</v>
      </c>
      <c r="F6090" s="27" t="s">
        <v>9640</v>
      </c>
      <c r="G6090" s="27" t="s">
        <v>98</v>
      </c>
      <c r="H6090" s="30">
        <v>29.8</v>
      </c>
      <c r="I6090" s="22">
        <v>0.215</v>
      </c>
      <c r="J6090" s="22">
        <v>72</v>
      </c>
      <c r="K6090" s="24"/>
      <c r="L6090" s="22">
        <f t="shared" si="136"/>
        <v>0</v>
      </c>
      <c r="M6090" s="22"/>
      <c r="N6090" s="25" t="s">
        <v>174</v>
      </c>
    </row>
    <row r="6091" customHeight="1" spans="1:14">
      <c r="A6091" s="26">
        <v>9787201137247</v>
      </c>
      <c r="B6091" s="27" t="s">
        <v>9642</v>
      </c>
      <c r="C6091" s="28">
        <v>1</v>
      </c>
      <c r="D6091" s="27" t="s">
        <v>4736</v>
      </c>
      <c r="E6091" s="29">
        <v>43344.5636689815</v>
      </c>
      <c r="F6091" s="27" t="s">
        <v>9643</v>
      </c>
      <c r="G6091" s="27" t="s">
        <v>98</v>
      </c>
      <c r="H6091" s="30">
        <v>29.8</v>
      </c>
      <c r="I6091" s="22">
        <v>0.215</v>
      </c>
      <c r="J6091" s="22">
        <v>53</v>
      </c>
      <c r="K6091" s="24"/>
      <c r="L6091" s="22">
        <f t="shared" si="136"/>
        <v>0</v>
      </c>
      <c r="M6091" s="22"/>
      <c r="N6091" s="25" t="s">
        <v>99</v>
      </c>
    </row>
    <row r="6092" customHeight="1" spans="1:14">
      <c r="A6092" s="26">
        <v>9787201137285</v>
      </c>
      <c r="B6092" s="27" t="s">
        <v>9644</v>
      </c>
      <c r="C6092" s="28">
        <v>1</v>
      </c>
      <c r="D6092" s="27" t="s">
        <v>4736</v>
      </c>
      <c r="E6092" s="29">
        <v>43344.4454861111</v>
      </c>
      <c r="F6092" s="27" t="s">
        <v>9645</v>
      </c>
      <c r="G6092" s="27" t="s">
        <v>98</v>
      </c>
      <c r="H6092" s="30">
        <v>29.8</v>
      </c>
      <c r="I6092" s="22">
        <v>0.215</v>
      </c>
      <c r="J6092" s="22">
        <v>73</v>
      </c>
      <c r="K6092" s="24"/>
      <c r="L6092" s="22">
        <f t="shared" si="136"/>
        <v>0</v>
      </c>
      <c r="M6092" s="22"/>
      <c r="N6092" s="25" t="s">
        <v>99</v>
      </c>
    </row>
    <row r="6093" customHeight="1" spans="1:14">
      <c r="A6093" s="26">
        <v>9787201137254</v>
      </c>
      <c r="B6093" s="27" t="s">
        <v>9646</v>
      </c>
      <c r="C6093" s="28">
        <v>1</v>
      </c>
      <c r="D6093" s="27" t="s">
        <v>4736</v>
      </c>
      <c r="E6093" s="29">
        <v>43344.4402662037</v>
      </c>
      <c r="F6093" s="27" t="s">
        <v>9643</v>
      </c>
      <c r="G6093" s="27" t="s">
        <v>98</v>
      </c>
      <c r="H6093" s="30">
        <v>29.8</v>
      </c>
      <c r="I6093" s="22">
        <v>0.215</v>
      </c>
      <c r="J6093" s="22">
        <v>77</v>
      </c>
      <c r="K6093" s="24"/>
      <c r="L6093" s="22">
        <f t="shared" si="136"/>
        <v>0</v>
      </c>
      <c r="M6093" s="22"/>
      <c r="N6093" s="25" t="s">
        <v>99</v>
      </c>
    </row>
    <row r="6094" customHeight="1" spans="1:14">
      <c r="A6094" s="26">
        <v>9787554618981</v>
      </c>
      <c r="B6094" s="27" t="s">
        <v>9647</v>
      </c>
      <c r="C6094" s="28">
        <v>1</v>
      </c>
      <c r="D6094" s="27" t="s">
        <v>9635</v>
      </c>
      <c r="E6094" s="29">
        <v>45748.4302546296</v>
      </c>
      <c r="F6094" s="27" t="s">
        <v>9648</v>
      </c>
      <c r="G6094" s="27" t="s">
        <v>98</v>
      </c>
      <c r="H6094" s="30">
        <v>46</v>
      </c>
      <c r="I6094" s="22">
        <v>0.215</v>
      </c>
      <c r="J6094" s="22">
        <v>53</v>
      </c>
      <c r="K6094" s="24"/>
      <c r="L6094" s="22">
        <f t="shared" si="136"/>
        <v>0</v>
      </c>
      <c r="M6094" s="22"/>
      <c r="N6094" s="25" t="s">
        <v>26</v>
      </c>
    </row>
    <row r="6095" customHeight="1" spans="1:14">
      <c r="A6095" s="26">
        <v>9787513942041</v>
      </c>
      <c r="B6095" s="27" t="s">
        <v>9649</v>
      </c>
      <c r="C6095" s="28">
        <v>1</v>
      </c>
      <c r="D6095" s="27" t="s">
        <v>114</v>
      </c>
      <c r="E6095" s="29">
        <v>45778.5247916667</v>
      </c>
      <c r="F6095" s="27" t="s">
        <v>9650</v>
      </c>
      <c r="G6095" s="27" t="s">
        <v>278</v>
      </c>
      <c r="H6095" s="30">
        <v>56</v>
      </c>
      <c r="I6095" s="22">
        <v>0.215</v>
      </c>
      <c r="J6095" s="22">
        <v>26</v>
      </c>
      <c r="K6095" s="24"/>
      <c r="L6095" s="22">
        <f t="shared" si="136"/>
        <v>0</v>
      </c>
      <c r="M6095" s="22"/>
      <c r="N6095" s="25" t="s">
        <v>26</v>
      </c>
    </row>
    <row r="6096" customHeight="1" spans="1:14">
      <c r="A6096" s="26">
        <v>9787554611784</v>
      </c>
      <c r="B6096" s="27" t="s">
        <v>9651</v>
      </c>
      <c r="C6096" s="28">
        <v>1</v>
      </c>
      <c r="D6096" s="27" t="s">
        <v>9635</v>
      </c>
      <c r="E6096" s="29">
        <v>44774.829525463</v>
      </c>
      <c r="F6096" s="27" t="s">
        <v>9652</v>
      </c>
      <c r="G6096" s="27" t="s">
        <v>58</v>
      </c>
      <c r="H6096" s="30">
        <v>42</v>
      </c>
      <c r="I6096" s="22">
        <v>0.215</v>
      </c>
      <c r="J6096" s="22">
        <v>62</v>
      </c>
      <c r="K6096" s="24"/>
      <c r="L6096" s="22">
        <f t="shared" si="136"/>
        <v>0</v>
      </c>
      <c r="M6096" s="22"/>
      <c r="N6096" s="25" t="s">
        <v>99</v>
      </c>
    </row>
    <row r="6097" customHeight="1" spans="1:14">
      <c r="A6097" s="26">
        <v>9787554611777</v>
      </c>
      <c r="B6097" s="27" t="s">
        <v>9653</v>
      </c>
      <c r="C6097" s="28">
        <v>1</v>
      </c>
      <c r="D6097" s="27" t="s">
        <v>9635</v>
      </c>
      <c r="E6097" s="29">
        <v>45931.3775694444</v>
      </c>
      <c r="F6097" s="27" t="s">
        <v>9654</v>
      </c>
      <c r="G6097" s="27" t="s">
        <v>32</v>
      </c>
      <c r="H6097" s="30">
        <v>42</v>
      </c>
      <c r="I6097" s="22">
        <v>0.215</v>
      </c>
      <c r="J6097" s="22">
        <v>66</v>
      </c>
      <c r="K6097" s="24"/>
      <c r="L6097" s="22">
        <f t="shared" si="136"/>
        <v>0</v>
      </c>
      <c r="M6097" s="22"/>
      <c r="N6097" s="25" t="s">
        <v>99</v>
      </c>
    </row>
    <row r="6098" customHeight="1" spans="1:14">
      <c r="A6098" s="26">
        <v>9787547060391</v>
      </c>
      <c r="B6098" s="27" t="s">
        <v>9655</v>
      </c>
      <c r="C6098" s="28">
        <v>1</v>
      </c>
      <c r="D6098" s="27" t="s">
        <v>6123</v>
      </c>
      <c r="E6098" s="29">
        <v>44835</v>
      </c>
      <c r="F6098" s="27" t="s">
        <v>9656</v>
      </c>
      <c r="G6098" s="27" t="s">
        <v>32</v>
      </c>
      <c r="H6098" s="30">
        <v>36</v>
      </c>
      <c r="I6098" s="22">
        <v>0.215</v>
      </c>
      <c r="J6098" s="22">
        <v>62</v>
      </c>
      <c r="K6098" s="24"/>
      <c r="L6098" s="22">
        <f t="shared" si="136"/>
        <v>0</v>
      </c>
      <c r="M6098" s="22"/>
      <c r="N6098" s="25" t="s">
        <v>99</v>
      </c>
    </row>
    <row r="6099" customHeight="1" spans="1:14">
      <c r="A6099" s="26">
        <v>9787557661793</v>
      </c>
      <c r="B6099" s="27" t="s">
        <v>9657</v>
      </c>
      <c r="C6099" s="28">
        <v>1</v>
      </c>
      <c r="D6099" s="27" t="s">
        <v>9658</v>
      </c>
      <c r="E6099" s="29">
        <v>45809.429212963</v>
      </c>
      <c r="F6099" s="27" t="s">
        <v>8130</v>
      </c>
      <c r="G6099" s="27" t="s">
        <v>58</v>
      </c>
      <c r="H6099" s="30">
        <v>42</v>
      </c>
      <c r="I6099" s="22">
        <v>0.215</v>
      </c>
      <c r="J6099" s="22">
        <v>64</v>
      </c>
      <c r="K6099" s="24"/>
      <c r="L6099" s="22">
        <f t="shared" si="136"/>
        <v>0</v>
      </c>
      <c r="M6099" s="22"/>
      <c r="N6099" s="25" t="s">
        <v>99</v>
      </c>
    </row>
    <row r="6100" customHeight="1" spans="1:14">
      <c r="A6100" s="26">
        <v>9787547058077</v>
      </c>
      <c r="B6100" s="27" t="s">
        <v>9659</v>
      </c>
      <c r="C6100" s="28">
        <v>1</v>
      </c>
      <c r="D6100" s="27" t="s">
        <v>171</v>
      </c>
      <c r="E6100" s="29">
        <v>44562</v>
      </c>
      <c r="F6100" s="27" t="s">
        <v>9660</v>
      </c>
      <c r="G6100" s="27" t="s">
        <v>58</v>
      </c>
      <c r="H6100" s="30">
        <v>42</v>
      </c>
      <c r="I6100" s="22">
        <v>0.215</v>
      </c>
      <c r="J6100" s="22">
        <v>68</v>
      </c>
      <c r="K6100" s="24"/>
      <c r="L6100" s="22">
        <f t="shared" si="136"/>
        <v>0</v>
      </c>
      <c r="M6100" s="22"/>
      <c r="N6100" s="25" t="s">
        <v>99</v>
      </c>
    </row>
    <row r="6101" customHeight="1" spans="1:14">
      <c r="A6101" s="26">
        <v>9787554624890</v>
      </c>
      <c r="B6101" s="27" t="s">
        <v>9661</v>
      </c>
      <c r="C6101" s="28">
        <v>1</v>
      </c>
      <c r="D6101" s="27" t="s">
        <v>9635</v>
      </c>
      <c r="E6101" s="29">
        <v>45597.4708564815</v>
      </c>
      <c r="F6101" s="27" t="s">
        <v>9662</v>
      </c>
      <c r="G6101" s="27" t="s">
        <v>58</v>
      </c>
      <c r="H6101" s="30">
        <v>46</v>
      </c>
      <c r="I6101" s="22">
        <v>0.215</v>
      </c>
      <c r="J6101" s="22">
        <v>49</v>
      </c>
      <c r="K6101" s="24"/>
      <c r="L6101" s="22">
        <f t="shared" si="136"/>
        <v>0</v>
      </c>
      <c r="M6101" s="22"/>
      <c r="N6101" s="25" t="s">
        <v>42</v>
      </c>
    </row>
    <row r="6102" customHeight="1" spans="1:14">
      <c r="A6102" s="26">
        <v>9787558532344</v>
      </c>
      <c r="B6102" s="27" t="s">
        <v>9663</v>
      </c>
      <c r="C6102" s="28">
        <v>1</v>
      </c>
      <c r="D6102" s="27" t="s">
        <v>2194</v>
      </c>
      <c r="E6102" s="29">
        <v>45717.4695949074</v>
      </c>
      <c r="F6102" s="27" t="s">
        <v>9664</v>
      </c>
      <c r="G6102" s="27" t="s">
        <v>48</v>
      </c>
      <c r="H6102" s="30">
        <v>45</v>
      </c>
      <c r="I6102" s="22">
        <v>0.215</v>
      </c>
      <c r="J6102" s="22">
        <v>110</v>
      </c>
      <c r="K6102" s="24"/>
      <c r="L6102" s="22">
        <f t="shared" si="136"/>
        <v>0</v>
      </c>
      <c r="M6102" s="22"/>
      <c r="N6102" s="25" t="s">
        <v>26</v>
      </c>
    </row>
    <row r="6103" customHeight="1" spans="1:14">
      <c r="A6103" s="26">
        <v>9787201183084</v>
      </c>
      <c r="B6103" s="27" t="s">
        <v>9665</v>
      </c>
      <c r="C6103" s="28">
        <v>1</v>
      </c>
      <c r="D6103" s="27" t="s">
        <v>783</v>
      </c>
      <c r="E6103" s="29">
        <v>44958</v>
      </c>
      <c r="F6103" s="27" t="s">
        <v>9666</v>
      </c>
      <c r="G6103" s="27" t="s">
        <v>25</v>
      </c>
      <c r="H6103" s="30">
        <v>42</v>
      </c>
      <c r="I6103" s="22">
        <v>0.215</v>
      </c>
      <c r="J6103" s="22">
        <v>36</v>
      </c>
      <c r="K6103" s="24"/>
      <c r="L6103" s="22">
        <f t="shared" si="136"/>
        <v>0</v>
      </c>
      <c r="M6103" s="22"/>
      <c r="N6103" s="25" t="s">
        <v>42</v>
      </c>
    </row>
    <row r="6104" customHeight="1" spans="1:14">
      <c r="A6104" s="26">
        <v>9787555519881</v>
      </c>
      <c r="B6104" s="27" t="s">
        <v>9667</v>
      </c>
      <c r="C6104" s="28">
        <v>1</v>
      </c>
      <c r="D6104" s="27" t="s">
        <v>4759</v>
      </c>
      <c r="E6104" s="29">
        <v>45505.3729513889</v>
      </c>
      <c r="F6104" s="27" t="s">
        <v>9668</v>
      </c>
      <c r="G6104" s="27" t="s">
        <v>98</v>
      </c>
      <c r="H6104" s="30">
        <v>58</v>
      </c>
      <c r="I6104" s="22">
        <v>0.215</v>
      </c>
      <c r="J6104" s="22">
        <v>112</v>
      </c>
      <c r="K6104" s="24"/>
      <c r="L6104" s="22">
        <f t="shared" si="136"/>
        <v>0</v>
      </c>
      <c r="M6104" s="22"/>
      <c r="N6104" s="25" t="s">
        <v>26</v>
      </c>
    </row>
    <row r="6105" customHeight="1" spans="1:14">
      <c r="A6105" s="26">
        <v>9787533688509</v>
      </c>
      <c r="B6105" s="27" t="s">
        <v>9669</v>
      </c>
      <c r="C6105" s="28">
        <v>1</v>
      </c>
      <c r="D6105" s="27" t="s">
        <v>9670</v>
      </c>
      <c r="E6105" s="29">
        <v>44348.6652777778</v>
      </c>
      <c r="F6105" s="27" t="s">
        <v>4004</v>
      </c>
      <c r="G6105" s="27" t="s">
        <v>98</v>
      </c>
      <c r="H6105" s="30">
        <v>25</v>
      </c>
      <c r="I6105" s="22">
        <v>0.215</v>
      </c>
      <c r="J6105" s="22">
        <v>174</v>
      </c>
      <c r="K6105" s="24"/>
      <c r="L6105" s="22">
        <f t="shared" si="136"/>
        <v>0</v>
      </c>
      <c r="M6105" s="22"/>
      <c r="N6105" s="25" t="s">
        <v>174</v>
      </c>
    </row>
    <row r="6106" customHeight="1" spans="1:14">
      <c r="A6106" s="26">
        <v>9787533688462</v>
      </c>
      <c r="B6106" s="27" t="s">
        <v>9671</v>
      </c>
      <c r="C6106" s="28">
        <v>1</v>
      </c>
      <c r="D6106" s="27" t="s">
        <v>9672</v>
      </c>
      <c r="E6106" s="29">
        <v>43678.656875</v>
      </c>
      <c r="F6106" s="27" t="s">
        <v>4004</v>
      </c>
      <c r="G6106" s="27" t="s">
        <v>98</v>
      </c>
      <c r="H6106" s="30">
        <v>25</v>
      </c>
      <c r="I6106" s="22">
        <v>0.215</v>
      </c>
      <c r="J6106" s="22">
        <v>175</v>
      </c>
      <c r="K6106" s="24"/>
      <c r="L6106" s="22">
        <f t="shared" si="136"/>
        <v>0</v>
      </c>
      <c r="M6106" s="22"/>
      <c r="N6106" s="25" t="s">
        <v>174</v>
      </c>
    </row>
    <row r="6107" customHeight="1" spans="1:14">
      <c r="A6107" s="26">
        <v>9787533687397</v>
      </c>
      <c r="B6107" s="27" t="s">
        <v>9673</v>
      </c>
      <c r="C6107" s="28">
        <v>1</v>
      </c>
      <c r="D6107" s="27" t="s">
        <v>9672</v>
      </c>
      <c r="E6107" s="29">
        <v>43586</v>
      </c>
      <c r="F6107" s="27" t="s">
        <v>9674</v>
      </c>
      <c r="G6107" s="27" t="s">
        <v>29</v>
      </c>
      <c r="H6107" s="30">
        <v>25</v>
      </c>
      <c r="I6107" s="22">
        <v>0.215</v>
      </c>
      <c r="J6107" s="22">
        <v>78</v>
      </c>
      <c r="K6107" s="24"/>
      <c r="L6107" s="22">
        <f t="shared" si="136"/>
        <v>0</v>
      </c>
      <c r="M6107" s="22"/>
      <c r="N6107" s="25" t="s">
        <v>174</v>
      </c>
    </row>
    <row r="6108" customHeight="1" spans="1:14">
      <c r="A6108" s="26">
        <v>9787533688356</v>
      </c>
      <c r="B6108" s="27" t="s">
        <v>9675</v>
      </c>
      <c r="C6108" s="28">
        <v>1</v>
      </c>
      <c r="D6108" s="27" t="s">
        <v>9672</v>
      </c>
      <c r="E6108" s="29">
        <v>43678.6693055556</v>
      </c>
      <c r="F6108" s="27" t="s">
        <v>4004</v>
      </c>
      <c r="G6108" s="27" t="s">
        <v>32</v>
      </c>
      <c r="H6108" s="30">
        <v>25</v>
      </c>
      <c r="I6108" s="22">
        <v>0.215</v>
      </c>
      <c r="J6108" s="22">
        <v>177</v>
      </c>
      <c r="K6108" s="24"/>
      <c r="L6108" s="22">
        <f t="shared" si="136"/>
        <v>0</v>
      </c>
      <c r="M6108" s="22"/>
      <c r="N6108" s="25" t="s">
        <v>174</v>
      </c>
    </row>
    <row r="6109" customHeight="1" spans="1:14">
      <c r="A6109" s="26">
        <v>9787533678401</v>
      </c>
      <c r="B6109" s="27" t="s">
        <v>9676</v>
      </c>
      <c r="C6109" s="28">
        <v>1</v>
      </c>
      <c r="D6109" s="27" t="s">
        <v>9672</v>
      </c>
      <c r="E6109" s="29">
        <v>43586</v>
      </c>
      <c r="F6109" s="27" t="s">
        <v>9674</v>
      </c>
      <c r="G6109" s="27" t="s">
        <v>29</v>
      </c>
      <c r="H6109" s="30">
        <v>25</v>
      </c>
      <c r="I6109" s="22">
        <v>0.215</v>
      </c>
      <c r="J6109" s="22">
        <v>27</v>
      </c>
      <c r="K6109" s="24"/>
      <c r="L6109" s="22">
        <f t="shared" si="136"/>
        <v>0</v>
      </c>
      <c r="M6109" s="22"/>
      <c r="N6109" s="25" t="s">
        <v>174</v>
      </c>
    </row>
    <row r="6110" customHeight="1" spans="1:14">
      <c r="A6110" s="26">
        <v>9787533687274</v>
      </c>
      <c r="B6110" s="27" t="s">
        <v>9677</v>
      </c>
      <c r="C6110" s="28">
        <v>1</v>
      </c>
      <c r="D6110" s="27" t="s">
        <v>9672</v>
      </c>
      <c r="E6110" s="29">
        <v>43586</v>
      </c>
      <c r="F6110" s="27" t="s">
        <v>9674</v>
      </c>
      <c r="G6110" s="27" t="s">
        <v>29</v>
      </c>
      <c r="H6110" s="30">
        <v>25</v>
      </c>
      <c r="I6110" s="22">
        <v>0.215</v>
      </c>
      <c r="J6110" s="22">
        <v>69</v>
      </c>
      <c r="K6110" s="24"/>
      <c r="L6110" s="22">
        <f t="shared" si="136"/>
        <v>0</v>
      </c>
      <c r="M6110" s="22"/>
      <c r="N6110" s="25" t="s">
        <v>174</v>
      </c>
    </row>
    <row r="6111" customHeight="1" spans="1:14">
      <c r="A6111" s="26">
        <v>9787533688455</v>
      </c>
      <c r="B6111" s="27" t="s">
        <v>9678</v>
      </c>
      <c r="C6111" s="28">
        <v>1</v>
      </c>
      <c r="D6111" s="27" t="s">
        <v>9672</v>
      </c>
      <c r="E6111" s="29">
        <v>43678.6396527778</v>
      </c>
      <c r="F6111" s="27" t="s">
        <v>4004</v>
      </c>
      <c r="G6111" s="27" t="s">
        <v>55</v>
      </c>
      <c r="H6111" s="30">
        <v>25</v>
      </c>
      <c r="I6111" s="22">
        <v>0.215</v>
      </c>
      <c r="J6111" s="22">
        <v>178</v>
      </c>
      <c r="K6111" s="24"/>
      <c r="L6111" s="22">
        <f t="shared" si="136"/>
        <v>0</v>
      </c>
      <c r="M6111" s="22"/>
      <c r="N6111" s="25" t="s">
        <v>174</v>
      </c>
    </row>
    <row r="6112" customHeight="1" spans="1:14">
      <c r="A6112" s="26">
        <v>9787554622490</v>
      </c>
      <c r="B6112" s="27" t="s">
        <v>9679</v>
      </c>
      <c r="C6112" s="28">
        <v>1</v>
      </c>
      <c r="D6112" s="27" t="s">
        <v>9635</v>
      </c>
      <c r="E6112" s="29">
        <v>45261</v>
      </c>
      <c r="F6112" s="27" t="s">
        <v>9680</v>
      </c>
      <c r="G6112" s="27" t="s">
        <v>58</v>
      </c>
      <c r="H6112" s="30">
        <v>42</v>
      </c>
      <c r="I6112" s="22">
        <v>0.215</v>
      </c>
      <c r="J6112" s="22">
        <v>73</v>
      </c>
      <c r="K6112" s="24"/>
      <c r="L6112" s="22">
        <f t="shared" si="136"/>
        <v>0</v>
      </c>
      <c r="M6112" s="22"/>
      <c r="N6112" s="25" t="s">
        <v>174</v>
      </c>
    </row>
    <row r="6113" customHeight="1" spans="1:14">
      <c r="A6113" s="26">
        <v>9787554619230</v>
      </c>
      <c r="B6113" s="27" t="s">
        <v>9681</v>
      </c>
      <c r="C6113" s="28">
        <v>1</v>
      </c>
      <c r="D6113" s="27" t="s">
        <v>9635</v>
      </c>
      <c r="E6113" s="29">
        <v>45170</v>
      </c>
      <c r="F6113" s="27" t="s">
        <v>9682</v>
      </c>
      <c r="G6113" s="27" t="s">
        <v>32</v>
      </c>
      <c r="H6113" s="30">
        <v>42</v>
      </c>
      <c r="I6113" s="22">
        <v>0.215</v>
      </c>
      <c r="J6113" s="22">
        <v>88</v>
      </c>
      <c r="K6113" s="24"/>
      <c r="L6113" s="22">
        <f t="shared" si="136"/>
        <v>0</v>
      </c>
      <c r="M6113" s="22"/>
      <c r="N6113" s="25" t="s">
        <v>174</v>
      </c>
    </row>
    <row r="6114" customHeight="1" spans="1:14">
      <c r="A6114" s="26">
        <v>9787554619254</v>
      </c>
      <c r="B6114" s="27" t="s">
        <v>9683</v>
      </c>
      <c r="C6114" s="28">
        <v>1</v>
      </c>
      <c r="D6114" s="27" t="s">
        <v>9635</v>
      </c>
      <c r="E6114" s="29">
        <v>45108</v>
      </c>
      <c r="F6114" s="27" t="s">
        <v>9682</v>
      </c>
      <c r="G6114" s="27" t="s">
        <v>48</v>
      </c>
      <c r="H6114" s="30">
        <v>42</v>
      </c>
      <c r="I6114" s="22">
        <v>0.215</v>
      </c>
      <c r="J6114" s="22">
        <v>105</v>
      </c>
      <c r="K6114" s="24"/>
      <c r="L6114" s="22">
        <f t="shared" si="136"/>
        <v>0</v>
      </c>
      <c r="M6114" s="22"/>
      <c r="N6114" s="25" t="s">
        <v>174</v>
      </c>
    </row>
    <row r="6115" customHeight="1" spans="1:14">
      <c r="A6115" s="26">
        <v>9787554619247</v>
      </c>
      <c r="B6115" s="27" t="s">
        <v>9684</v>
      </c>
      <c r="C6115" s="28">
        <v>1</v>
      </c>
      <c r="D6115" s="27" t="s">
        <v>9635</v>
      </c>
      <c r="E6115" s="29">
        <v>45170</v>
      </c>
      <c r="F6115" s="27" t="s">
        <v>9685</v>
      </c>
      <c r="G6115" s="27" t="s">
        <v>48</v>
      </c>
      <c r="H6115" s="30">
        <v>42</v>
      </c>
      <c r="I6115" s="22">
        <v>0.215</v>
      </c>
      <c r="J6115" s="22">
        <v>90</v>
      </c>
      <c r="K6115" s="24"/>
      <c r="L6115" s="22">
        <f t="shared" si="136"/>
        <v>0</v>
      </c>
      <c r="M6115" s="22"/>
      <c r="N6115" s="25" t="s">
        <v>174</v>
      </c>
    </row>
    <row r="6116" customHeight="1" spans="1:14">
      <c r="A6116" s="26">
        <v>9787554622476</v>
      </c>
      <c r="B6116" s="27" t="s">
        <v>9686</v>
      </c>
      <c r="C6116" s="28">
        <v>1</v>
      </c>
      <c r="D6116" s="27" t="s">
        <v>9635</v>
      </c>
      <c r="E6116" s="29">
        <v>45261</v>
      </c>
      <c r="F6116" s="27" t="s">
        <v>9680</v>
      </c>
      <c r="G6116" s="27" t="s">
        <v>58</v>
      </c>
      <c r="H6116" s="30">
        <v>42</v>
      </c>
      <c r="I6116" s="22">
        <v>0.215</v>
      </c>
      <c r="J6116" s="22">
        <v>154</v>
      </c>
      <c r="K6116" s="24"/>
      <c r="L6116" s="22">
        <f t="shared" si="136"/>
        <v>0</v>
      </c>
      <c r="M6116" s="22"/>
      <c r="N6116" s="25" t="s">
        <v>174</v>
      </c>
    </row>
    <row r="6117" customHeight="1" spans="1:14">
      <c r="A6117" s="26">
        <v>9787558532351</v>
      </c>
      <c r="B6117" s="27" t="s">
        <v>9687</v>
      </c>
      <c r="C6117" s="28">
        <v>1</v>
      </c>
      <c r="D6117" s="27" t="s">
        <v>3502</v>
      </c>
      <c r="E6117" s="29">
        <v>43525.6714699074</v>
      </c>
      <c r="F6117" s="27" t="s">
        <v>9664</v>
      </c>
      <c r="G6117" s="27" t="s">
        <v>29</v>
      </c>
      <c r="H6117" s="30">
        <v>39.8</v>
      </c>
      <c r="I6117" s="22">
        <v>0.215</v>
      </c>
      <c r="J6117" s="22">
        <v>116</v>
      </c>
      <c r="K6117" s="24"/>
      <c r="L6117" s="22">
        <f t="shared" si="136"/>
        <v>0</v>
      </c>
      <c r="M6117" s="22"/>
      <c r="N6117" s="25" t="s">
        <v>26</v>
      </c>
    </row>
    <row r="6118" customHeight="1" spans="1:14">
      <c r="A6118" s="26">
        <v>9787558532368</v>
      </c>
      <c r="B6118" s="27" t="s">
        <v>9688</v>
      </c>
      <c r="C6118" s="28">
        <v>1</v>
      </c>
      <c r="D6118" s="27" t="s">
        <v>3502</v>
      </c>
      <c r="E6118" s="29">
        <v>45261.6712268519</v>
      </c>
      <c r="F6118" s="27" t="s">
        <v>9689</v>
      </c>
      <c r="G6118" s="27" t="s">
        <v>32</v>
      </c>
      <c r="H6118" s="30">
        <v>45</v>
      </c>
      <c r="I6118" s="22">
        <v>0.215</v>
      </c>
      <c r="J6118" s="22">
        <v>112</v>
      </c>
      <c r="K6118" s="24"/>
      <c r="L6118" s="22">
        <f t="shared" si="136"/>
        <v>0</v>
      </c>
      <c r="M6118" s="22"/>
      <c r="N6118" s="25" t="s">
        <v>26</v>
      </c>
    </row>
    <row r="6119" customHeight="1" spans="1:14">
      <c r="A6119" s="26">
        <v>9787201146867</v>
      </c>
      <c r="B6119" s="27" t="s">
        <v>9690</v>
      </c>
      <c r="C6119" s="28">
        <v>1</v>
      </c>
      <c r="D6119" s="27" t="s">
        <v>783</v>
      </c>
      <c r="E6119" s="29">
        <v>45383.905</v>
      </c>
      <c r="F6119" s="27" t="s">
        <v>9691</v>
      </c>
      <c r="G6119" s="27" t="s">
        <v>32</v>
      </c>
      <c r="H6119" s="30">
        <v>39.8</v>
      </c>
      <c r="I6119" s="22">
        <v>0.215</v>
      </c>
      <c r="J6119" s="22">
        <v>126</v>
      </c>
      <c r="K6119" s="24"/>
      <c r="L6119" s="22">
        <f t="shared" si="136"/>
        <v>0</v>
      </c>
      <c r="M6119" s="22"/>
      <c r="N6119" s="25" t="s">
        <v>42</v>
      </c>
    </row>
    <row r="6120" customHeight="1" spans="1:14">
      <c r="A6120" s="26">
        <v>9787554609590</v>
      </c>
      <c r="B6120" s="27" t="s">
        <v>9692</v>
      </c>
      <c r="C6120" s="28">
        <v>1</v>
      </c>
      <c r="D6120" s="27" t="s">
        <v>9635</v>
      </c>
      <c r="E6120" s="29">
        <v>45839</v>
      </c>
      <c r="F6120" s="27" t="s">
        <v>9693</v>
      </c>
      <c r="G6120" s="27" t="s">
        <v>48</v>
      </c>
      <c r="H6120" s="30">
        <v>39</v>
      </c>
      <c r="I6120" s="22">
        <v>0.215</v>
      </c>
      <c r="J6120" s="22">
        <v>48</v>
      </c>
      <c r="K6120" s="24"/>
      <c r="L6120" s="22">
        <f t="shared" si="136"/>
        <v>0</v>
      </c>
      <c r="M6120" s="22"/>
      <c r="N6120" s="25" t="s">
        <v>42</v>
      </c>
    </row>
    <row r="6121" customHeight="1" spans="1:14">
      <c r="A6121" s="26">
        <v>9787554610190</v>
      </c>
      <c r="B6121" s="27" t="s">
        <v>9694</v>
      </c>
      <c r="C6121" s="28">
        <v>1</v>
      </c>
      <c r="D6121" s="27" t="s">
        <v>9635</v>
      </c>
      <c r="E6121" s="29">
        <v>45839</v>
      </c>
      <c r="F6121" s="27" t="s">
        <v>9695</v>
      </c>
      <c r="G6121" s="27" t="s">
        <v>32</v>
      </c>
      <c r="H6121" s="30">
        <v>39.8</v>
      </c>
      <c r="I6121" s="22">
        <v>0.215</v>
      </c>
      <c r="J6121" s="22">
        <v>112</v>
      </c>
      <c r="K6121" s="24"/>
      <c r="L6121" s="22">
        <f t="shared" si="136"/>
        <v>0</v>
      </c>
      <c r="M6121" s="22"/>
      <c r="N6121" s="25" t="s">
        <v>42</v>
      </c>
    </row>
    <row r="6122" customHeight="1" spans="1:14">
      <c r="A6122" s="26">
        <v>9787547060001</v>
      </c>
      <c r="B6122" s="27" t="s">
        <v>9696</v>
      </c>
      <c r="C6122" s="28">
        <v>1</v>
      </c>
      <c r="D6122" s="27" t="s">
        <v>6123</v>
      </c>
      <c r="E6122" s="29">
        <v>44866</v>
      </c>
      <c r="F6122" s="27" t="s">
        <v>9697</v>
      </c>
      <c r="G6122" s="27" t="s">
        <v>98</v>
      </c>
      <c r="H6122" s="30">
        <v>38</v>
      </c>
      <c r="I6122" s="22">
        <v>0.215</v>
      </c>
      <c r="J6122" s="22">
        <v>99</v>
      </c>
      <c r="K6122" s="24"/>
      <c r="L6122" s="22">
        <f t="shared" si="136"/>
        <v>0</v>
      </c>
      <c r="M6122" s="22"/>
      <c r="N6122" s="25" t="s">
        <v>26</v>
      </c>
    </row>
    <row r="6123" customHeight="1" spans="1:14">
      <c r="A6123" s="26">
        <v>9787558532375</v>
      </c>
      <c r="B6123" s="27" t="s">
        <v>9698</v>
      </c>
      <c r="C6123" s="28">
        <v>1</v>
      </c>
      <c r="D6123" s="27" t="s">
        <v>3502</v>
      </c>
      <c r="E6123" s="29">
        <v>45717.670787037</v>
      </c>
      <c r="F6123" s="27" t="s">
        <v>9664</v>
      </c>
      <c r="G6123" s="27" t="s">
        <v>29</v>
      </c>
      <c r="H6123" s="30">
        <v>45</v>
      </c>
      <c r="I6123" s="22">
        <v>0.215</v>
      </c>
      <c r="J6123" s="22">
        <v>115</v>
      </c>
      <c r="K6123" s="24"/>
      <c r="L6123" s="22">
        <f t="shared" si="136"/>
        <v>0</v>
      </c>
      <c r="M6123" s="22"/>
      <c r="N6123" s="25" t="s">
        <v>26</v>
      </c>
    </row>
    <row r="6124" customHeight="1" spans="1:14">
      <c r="A6124" s="26">
        <v>9787558532382</v>
      </c>
      <c r="B6124" s="27" t="s">
        <v>9699</v>
      </c>
      <c r="C6124" s="28">
        <v>1</v>
      </c>
      <c r="D6124" s="27" t="s">
        <v>3502</v>
      </c>
      <c r="E6124" s="29">
        <v>45717.6701851852</v>
      </c>
      <c r="F6124" s="27" t="s">
        <v>9700</v>
      </c>
      <c r="G6124" s="27" t="s">
        <v>32</v>
      </c>
      <c r="H6124" s="30">
        <v>45</v>
      </c>
      <c r="I6124" s="22">
        <v>0.215</v>
      </c>
      <c r="J6124" s="22">
        <v>114</v>
      </c>
      <c r="K6124" s="24"/>
      <c r="L6124" s="22">
        <f t="shared" si="136"/>
        <v>0</v>
      </c>
      <c r="M6124" s="22"/>
      <c r="N6124" s="25" t="s">
        <v>26</v>
      </c>
    </row>
    <row r="6125" customHeight="1" spans="1:14">
      <c r="A6125" s="26">
        <v>9787554621240</v>
      </c>
      <c r="B6125" s="27" t="s">
        <v>9701</v>
      </c>
      <c r="C6125" s="28">
        <v>1</v>
      </c>
      <c r="D6125" s="27" t="s">
        <v>9635</v>
      </c>
      <c r="E6125" s="29">
        <v>45931.5112037037</v>
      </c>
      <c r="F6125" s="27" t="s">
        <v>9702</v>
      </c>
      <c r="G6125" s="27" t="s">
        <v>98</v>
      </c>
      <c r="H6125" s="30">
        <v>46</v>
      </c>
      <c r="I6125" s="22">
        <v>0.215</v>
      </c>
      <c r="J6125" s="22">
        <v>48</v>
      </c>
      <c r="K6125" s="24"/>
      <c r="L6125" s="22">
        <f t="shared" si="136"/>
        <v>0</v>
      </c>
      <c r="M6125" s="22"/>
      <c r="N6125" s="25" t="s">
        <v>26</v>
      </c>
    </row>
    <row r="6126" customHeight="1" spans="1:14">
      <c r="A6126" s="26">
        <v>9787555520726</v>
      </c>
      <c r="B6126" s="27" t="s">
        <v>9703</v>
      </c>
      <c r="C6126" s="28">
        <v>1</v>
      </c>
      <c r="D6126" s="27" t="s">
        <v>4759</v>
      </c>
      <c r="E6126" s="29">
        <v>45474.3666666667</v>
      </c>
      <c r="F6126" s="27" t="s">
        <v>9704</v>
      </c>
      <c r="G6126" s="27" t="s">
        <v>98</v>
      </c>
      <c r="H6126" s="30">
        <v>59</v>
      </c>
      <c r="I6126" s="22">
        <v>0.215</v>
      </c>
      <c r="J6126" s="22">
        <v>87</v>
      </c>
      <c r="K6126" s="24"/>
      <c r="L6126" s="22">
        <f t="shared" si="136"/>
        <v>0</v>
      </c>
      <c r="M6126" s="22"/>
      <c r="N6126" s="25" t="s">
        <v>26</v>
      </c>
    </row>
    <row r="6127" customHeight="1" spans="1:14">
      <c r="A6127" s="26">
        <v>9787554623497</v>
      </c>
      <c r="B6127" s="27" t="s">
        <v>9705</v>
      </c>
      <c r="C6127" s="28">
        <v>1</v>
      </c>
      <c r="D6127" s="27" t="s">
        <v>9635</v>
      </c>
      <c r="E6127" s="29">
        <v>45413.6141203704</v>
      </c>
      <c r="F6127" s="27" t="s">
        <v>9706</v>
      </c>
      <c r="G6127" s="27" t="s">
        <v>58</v>
      </c>
      <c r="H6127" s="30">
        <v>46</v>
      </c>
      <c r="I6127" s="22">
        <v>0.215</v>
      </c>
      <c r="J6127" s="22">
        <v>67</v>
      </c>
      <c r="K6127" s="24"/>
      <c r="L6127" s="22">
        <f t="shared" si="136"/>
        <v>0</v>
      </c>
      <c r="M6127" s="22"/>
      <c r="N6127" s="25" t="s">
        <v>42</v>
      </c>
    </row>
    <row r="6128" customHeight="1" spans="1:14">
      <c r="A6128" s="26">
        <v>9787554620823</v>
      </c>
      <c r="B6128" s="27" t="s">
        <v>9707</v>
      </c>
      <c r="C6128" s="28">
        <v>1</v>
      </c>
      <c r="D6128" s="27" t="s">
        <v>9635</v>
      </c>
      <c r="E6128" s="29">
        <v>45139.3424074074</v>
      </c>
      <c r="F6128" s="27" t="s">
        <v>9708</v>
      </c>
      <c r="G6128" s="27" t="s">
        <v>98</v>
      </c>
      <c r="H6128" s="30">
        <v>52</v>
      </c>
      <c r="I6128" s="22">
        <v>0.215</v>
      </c>
      <c r="J6128" s="22">
        <v>71</v>
      </c>
      <c r="K6128" s="24"/>
      <c r="L6128" s="22">
        <f t="shared" si="136"/>
        <v>0</v>
      </c>
      <c r="M6128" s="22"/>
      <c r="N6128" s="25" t="s">
        <v>26</v>
      </c>
    </row>
    <row r="6129" customHeight="1" spans="1:14">
      <c r="A6129" s="26">
        <v>9787509223215</v>
      </c>
      <c r="B6129" s="27" t="s">
        <v>9709</v>
      </c>
      <c r="C6129" s="28">
        <v>1</v>
      </c>
      <c r="D6129" s="27" t="s">
        <v>9710</v>
      </c>
      <c r="E6129" s="29">
        <v>45139.4992592593</v>
      </c>
      <c r="F6129" s="27" t="s">
        <v>9711</v>
      </c>
      <c r="G6129" s="27" t="s">
        <v>58</v>
      </c>
      <c r="H6129" s="30">
        <v>68</v>
      </c>
      <c r="I6129" s="22">
        <v>0.215</v>
      </c>
      <c r="J6129" s="22">
        <v>64</v>
      </c>
      <c r="K6129" s="24"/>
      <c r="L6129" s="22">
        <f t="shared" si="136"/>
        <v>0</v>
      </c>
      <c r="M6129" s="22"/>
      <c r="N6129" s="25" t="s">
        <v>42</v>
      </c>
    </row>
    <row r="6130" customHeight="1" spans="1:14">
      <c r="A6130" s="26">
        <v>9787554614037</v>
      </c>
      <c r="B6130" s="27" t="s">
        <v>9712</v>
      </c>
      <c r="C6130" s="28">
        <v>1</v>
      </c>
      <c r="D6130" s="27" t="s">
        <v>9635</v>
      </c>
      <c r="E6130" s="29">
        <v>43709.4059722222</v>
      </c>
      <c r="F6130" s="27" t="s">
        <v>9713</v>
      </c>
      <c r="G6130" s="27" t="s">
        <v>32</v>
      </c>
      <c r="H6130" s="30">
        <v>39.8</v>
      </c>
      <c r="I6130" s="22">
        <v>0.215</v>
      </c>
      <c r="J6130" s="22">
        <v>114</v>
      </c>
      <c r="K6130" s="24"/>
      <c r="L6130" s="22">
        <f t="shared" si="136"/>
        <v>0</v>
      </c>
      <c r="M6130" s="22"/>
      <c r="N6130" s="25" t="s">
        <v>26</v>
      </c>
    </row>
    <row r="6131" customHeight="1" spans="1:14">
      <c r="A6131" s="26">
        <v>9787554617335</v>
      </c>
      <c r="B6131" s="27" t="s">
        <v>9714</v>
      </c>
      <c r="C6131" s="28">
        <v>1</v>
      </c>
      <c r="D6131" s="27" t="s">
        <v>9715</v>
      </c>
      <c r="E6131" s="29">
        <v>44348.6883564815</v>
      </c>
      <c r="F6131" s="27" t="s">
        <v>9716</v>
      </c>
      <c r="G6131" s="27" t="s">
        <v>98</v>
      </c>
      <c r="H6131" s="30">
        <v>18</v>
      </c>
      <c r="I6131" s="22">
        <v>0.215</v>
      </c>
      <c r="J6131" s="22">
        <v>74</v>
      </c>
      <c r="K6131" s="24"/>
      <c r="L6131" s="22">
        <f t="shared" si="136"/>
        <v>0</v>
      </c>
      <c r="M6131" s="22"/>
      <c r="N6131" s="25" t="s">
        <v>174</v>
      </c>
    </row>
    <row r="6132" customHeight="1" spans="1:14">
      <c r="A6132" s="26">
        <v>9787554610435</v>
      </c>
      <c r="B6132" s="27" t="s">
        <v>9717</v>
      </c>
      <c r="C6132" s="28">
        <v>1</v>
      </c>
      <c r="D6132" s="27" t="s">
        <v>9635</v>
      </c>
      <c r="E6132" s="29">
        <v>43558</v>
      </c>
      <c r="F6132" s="27" t="s">
        <v>9718</v>
      </c>
      <c r="G6132" s="27" t="s">
        <v>32</v>
      </c>
      <c r="H6132" s="30">
        <v>42</v>
      </c>
      <c r="I6132" s="22">
        <v>0.215</v>
      </c>
      <c r="J6132" s="22">
        <v>76</v>
      </c>
      <c r="K6132" s="24"/>
      <c r="L6132" s="22">
        <f t="shared" si="136"/>
        <v>0</v>
      </c>
      <c r="M6132" s="22"/>
      <c r="N6132" s="25" t="s">
        <v>42</v>
      </c>
    </row>
    <row r="6133" customHeight="1" spans="1:14">
      <c r="A6133" s="26">
        <v>9787547058411</v>
      </c>
      <c r="B6133" s="27" t="s">
        <v>9719</v>
      </c>
      <c r="C6133" s="28">
        <v>1</v>
      </c>
      <c r="D6133" s="27" t="s">
        <v>6123</v>
      </c>
      <c r="E6133" s="29">
        <v>45870.5676041667</v>
      </c>
      <c r="F6133" s="27" t="s">
        <v>9720</v>
      </c>
      <c r="G6133" s="27" t="s">
        <v>98</v>
      </c>
      <c r="H6133" s="30">
        <v>48</v>
      </c>
      <c r="I6133" s="22">
        <v>0.215</v>
      </c>
      <c r="J6133" s="22">
        <v>45</v>
      </c>
      <c r="K6133" s="24"/>
      <c r="L6133" s="22">
        <f t="shared" si="136"/>
        <v>0</v>
      </c>
      <c r="M6133" s="22"/>
      <c r="N6133" s="25" t="s">
        <v>26</v>
      </c>
    </row>
    <row r="6134" customHeight="1" spans="1:14">
      <c r="A6134" s="26">
        <v>9787558532429</v>
      </c>
      <c r="B6134" s="27" t="s">
        <v>9721</v>
      </c>
      <c r="C6134" s="28">
        <v>1</v>
      </c>
      <c r="D6134" s="27" t="s">
        <v>709</v>
      </c>
      <c r="E6134" s="29">
        <v>45717.600787037</v>
      </c>
      <c r="F6134" s="27" t="s">
        <v>9664</v>
      </c>
      <c r="G6134" s="27" t="s">
        <v>29</v>
      </c>
      <c r="H6134" s="30">
        <v>45</v>
      </c>
      <c r="I6134" s="22">
        <v>0.215</v>
      </c>
      <c r="J6134" s="22">
        <v>116</v>
      </c>
      <c r="K6134" s="24"/>
      <c r="L6134" s="22">
        <f t="shared" si="136"/>
        <v>0</v>
      </c>
      <c r="M6134" s="22"/>
      <c r="N6134" s="25" t="s">
        <v>26</v>
      </c>
    </row>
    <row r="6135" customHeight="1" spans="1:14">
      <c r="A6135" s="26">
        <v>9787547058152</v>
      </c>
      <c r="B6135" s="27" t="s">
        <v>9722</v>
      </c>
      <c r="C6135" s="28">
        <v>1</v>
      </c>
      <c r="D6135" s="27" t="s">
        <v>6123</v>
      </c>
      <c r="E6135" s="29">
        <v>44593.496875</v>
      </c>
      <c r="F6135" s="27" t="s">
        <v>9723</v>
      </c>
      <c r="G6135" s="27" t="s">
        <v>58</v>
      </c>
      <c r="H6135" s="30">
        <v>42</v>
      </c>
      <c r="I6135" s="22">
        <v>0.215</v>
      </c>
      <c r="J6135" s="22">
        <v>64</v>
      </c>
      <c r="K6135" s="24"/>
      <c r="L6135" s="22">
        <f t="shared" si="136"/>
        <v>0</v>
      </c>
      <c r="M6135" s="22"/>
      <c r="N6135" s="25" t="s">
        <v>26</v>
      </c>
    </row>
    <row r="6136" customHeight="1" spans="1:14">
      <c r="A6136" s="26">
        <v>9787554616628</v>
      </c>
      <c r="B6136" s="27" t="s">
        <v>9724</v>
      </c>
      <c r="C6136" s="28">
        <v>3</v>
      </c>
      <c r="D6136" s="27" t="s">
        <v>9635</v>
      </c>
      <c r="E6136" s="29">
        <v>44256.914224537</v>
      </c>
      <c r="F6136" s="27" t="s">
        <v>9725</v>
      </c>
      <c r="G6136" s="27" t="s">
        <v>98</v>
      </c>
      <c r="H6136" s="30">
        <v>98</v>
      </c>
      <c r="I6136" s="22">
        <v>0.215</v>
      </c>
      <c r="J6136" s="22">
        <v>51</v>
      </c>
      <c r="K6136" s="24"/>
      <c r="L6136" s="22">
        <f t="shared" si="136"/>
        <v>0</v>
      </c>
      <c r="M6136" s="22"/>
      <c r="N6136" s="25" t="s">
        <v>174</v>
      </c>
    </row>
    <row r="6137" customHeight="1" spans="1:14">
      <c r="A6137" s="26">
        <v>9787554624609</v>
      </c>
      <c r="B6137" s="27" t="s">
        <v>9726</v>
      </c>
      <c r="C6137" s="28">
        <v>1</v>
      </c>
      <c r="D6137" s="27" t="s">
        <v>9635</v>
      </c>
      <c r="E6137" s="29">
        <v>45566.365150463</v>
      </c>
      <c r="F6137" s="27" t="s">
        <v>9727</v>
      </c>
      <c r="G6137" s="27" t="s">
        <v>32</v>
      </c>
      <c r="H6137" s="30">
        <v>46</v>
      </c>
      <c r="I6137" s="22">
        <v>0.215</v>
      </c>
      <c r="J6137" s="22">
        <v>65</v>
      </c>
      <c r="K6137" s="24"/>
      <c r="L6137" s="22">
        <f t="shared" si="136"/>
        <v>0</v>
      </c>
      <c r="M6137" s="22"/>
      <c r="N6137" s="25" t="s">
        <v>42</v>
      </c>
    </row>
    <row r="6138" customHeight="1" spans="1:14">
      <c r="A6138" s="26">
        <v>9787554622452</v>
      </c>
      <c r="B6138" s="27" t="s">
        <v>9728</v>
      </c>
      <c r="C6138" s="28">
        <v>1</v>
      </c>
      <c r="D6138" s="27" t="s">
        <v>9635</v>
      </c>
      <c r="E6138" s="29">
        <v>45444.5723611111</v>
      </c>
      <c r="F6138" s="27" t="s">
        <v>9729</v>
      </c>
      <c r="G6138" s="27" t="s">
        <v>32</v>
      </c>
      <c r="H6138" s="30">
        <v>49.8</v>
      </c>
      <c r="I6138" s="22">
        <v>0.215</v>
      </c>
      <c r="J6138" s="22">
        <v>59</v>
      </c>
      <c r="K6138" s="24"/>
      <c r="L6138" s="22">
        <f t="shared" si="136"/>
        <v>0</v>
      </c>
      <c r="M6138" s="22"/>
      <c r="N6138" s="25" t="s">
        <v>42</v>
      </c>
    </row>
    <row r="6139" customHeight="1" spans="1:14">
      <c r="A6139" s="26">
        <v>9787511328069</v>
      </c>
      <c r="B6139" s="27" t="s">
        <v>9730</v>
      </c>
      <c r="C6139" s="28">
        <v>1</v>
      </c>
      <c r="D6139" s="27" t="s">
        <v>3212</v>
      </c>
      <c r="E6139" s="29">
        <v>44229</v>
      </c>
      <c r="F6139" s="27" t="s">
        <v>9731</v>
      </c>
      <c r="G6139" s="27" t="s">
        <v>98</v>
      </c>
      <c r="H6139" s="30">
        <v>45</v>
      </c>
      <c r="I6139" s="22">
        <v>0.215</v>
      </c>
      <c r="J6139" s="22">
        <v>26</v>
      </c>
      <c r="K6139" s="24"/>
      <c r="L6139" s="22">
        <f t="shared" si="136"/>
        <v>0</v>
      </c>
      <c r="M6139" s="22"/>
      <c r="N6139" s="25" t="s">
        <v>99</v>
      </c>
    </row>
    <row r="6140" customHeight="1" spans="1:14">
      <c r="A6140" s="26">
        <v>9787540787059</v>
      </c>
      <c r="B6140" s="27" t="s">
        <v>9732</v>
      </c>
      <c r="C6140" s="28">
        <v>1</v>
      </c>
      <c r="D6140" s="27" t="s">
        <v>2000</v>
      </c>
      <c r="E6140" s="29">
        <v>44986</v>
      </c>
      <c r="F6140" s="27" t="s">
        <v>9733</v>
      </c>
      <c r="G6140" s="27" t="s">
        <v>98</v>
      </c>
      <c r="H6140" s="30">
        <v>45</v>
      </c>
      <c r="I6140" s="22">
        <v>0.215</v>
      </c>
      <c r="J6140" s="22">
        <v>30</v>
      </c>
      <c r="K6140" s="24"/>
      <c r="L6140" s="22">
        <f t="shared" si="136"/>
        <v>0</v>
      </c>
      <c r="M6140" s="22"/>
      <c r="N6140" s="25" t="s">
        <v>26</v>
      </c>
    </row>
    <row r="6141" customHeight="1" spans="1:14">
      <c r="A6141" s="26">
        <v>9787218137254</v>
      </c>
      <c r="B6141" s="27" t="s">
        <v>9734</v>
      </c>
      <c r="C6141" s="28">
        <v>1</v>
      </c>
      <c r="D6141" s="27" t="s">
        <v>7505</v>
      </c>
      <c r="E6141" s="29">
        <v>43831</v>
      </c>
      <c r="F6141" s="27" t="s">
        <v>9735</v>
      </c>
      <c r="G6141" s="27" t="s">
        <v>98</v>
      </c>
      <c r="H6141" s="30">
        <v>39.8</v>
      </c>
      <c r="I6141" s="22">
        <v>0.215</v>
      </c>
      <c r="J6141" s="22">
        <v>119</v>
      </c>
      <c r="K6141" s="24"/>
      <c r="L6141" s="22">
        <f t="shared" si="136"/>
        <v>0</v>
      </c>
      <c r="M6141" s="22"/>
      <c r="N6141" s="25" t="s">
        <v>26</v>
      </c>
    </row>
    <row r="6142" customHeight="1" spans="1:14">
      <c r="A6142" s="26">
        <v>9787516818510</v>
      </c>
      <c r="B6142" s="27" t="s">
        <v>9736</v>
      </c>
      <c r="C6142" s="28">
        <v>1</v>
      </c>
      <c r="D6142" s="27" t="s">
        <v>4680</v>
      </c>
      <c r="E6142" s="29">
        <v>44927</v>
      </c>
      <c r="F6142" s="27" t="s">
        <v>9737</v>
      </c>
      <c r="G6142" s="27" t="s">
        <v>98</v>
      </c>
      <c r="H6142" s="30">
        <v>39.8</v>
      </c>
      <c r="I6142" s="22">
        <v>0.215</v>
      </c>
      <c r="J6142" s="22">
        <v>27</v>
      </c>
      <c r="K6142" s="24"/>
      <c r="L6142" s="22">
        <f t="shared" si="136"/>
        <v>0</v>
      </c>
      <c r="M6142" s="22"/>
      <c r="N6142" s="25" t="s">
        <v>26</v>
      </c>
    </row>
    <row r="6143" customHeight="1" spans="1:14">
      <c r="A6143" s="26">
        <v>9787511345714</v>
      </c>
      <c r="B6143" s="27" t="s">
        <v>9738</v>
      </c>
      <c r="C6143" s="28">
        <v>1</v>
      </c>
      <c r="D6143" s="27" t="s">
        <v>4323</v>
      </c>
      <c r="E6143" s="29">
        <v>43952</v>
      </c>
      <c r="F6143" s="27" t="s">
        <v>9739</v>
      </c>
      <c r="G6143" s="27" t="s">
        <v>55</v>
      </c>
      <c r="H6143" s="30">
        <v>60</v>
      </c>
      <c r="I6143" s="22">
        <v>0.215</v>
      </c>
      <c r="J6143" s="22">
        <v>47</v>
      </c>
      <c r="K6143" s="24"/>
      <c r="L6143" s="22">
        <f t="shared" si="136"/>
        <v>0</v>
      </c>
      <c r="M6143" s="22"/>
      <c r="N6143" s="25" t="s">
        <v>26</v>
      </c>
    </row>
    <row r="6144" customHeight="1" spans="1:14">
      <c r="A6144" s="26">
        <v>9787514397222</v>
      </c>
      <c r="B6144" s="27" t="s">
        <v>9740</v>
      </c>
      <c r="C6144" s="28">
        <v>1</v>
      </c>
      <c r="D6144" s="27" t="s">
        <v>269</v>
      </c>
      <c r="E6144" s="29">
        <v>44621.7032407407</v>
      </c>
      <c r="F6144" s="27" t="s">
        <v>7154</v>
      </c>
      <c r="G6144" s="27" t="s">
        <v>58</v>
      </c>
      <c r="H6144" s="30">
        <v>26.8</v>
      </c>
      <c r="I6144" s="22">
        <v>0.215</v>
      </c>
      <c r="J6144" s="22">
        <v>67</v>
      </c>
      <c r="K6144" s="24"/>
      <c r="L6144" s="22">
        <f t="shared" si="136"/>
        <v>0</v>
      </c>
      <c r="M6144" s="22"/>
      <c r="N6144" s="25" t="s">
        <v>174</v>
      </c>
    </row>
    <row r="6145" customHeight="1" spans="1:14">
      <c r="A6145" s="26">
        <v>9787506487863</v>
      </c>
      <c r="B6145" s="27" t="s">
        <v>9741</v>
      </c>
      <c r="C6145" s="28">
        <v>1</v>
      </c>
      <c r="D6145" s="27" t="s">
        <v>9493</v>
      </c>
      <c r="E6145" s="29">
        <v>45231.0995949074</v>
      </c>
      <c r="F6145" s="27" t="s">
        <v>9742</v>
      </c>
      <c r="G6145" s="27" t="s">
        <v>29</v>
      </c>
      <c r="H6145" s="30">
        <v>68</v>
      </c>
      <c r="I6145" s="22">
        <v>0.215</v>
      </c>
      <c r="J6145" s="22">
        <v>40</v>
      </c>
      <c r="K6145" s="24"/>
      <c r="L6145" s="22">
        <f t="shared" si="136"/>
        <v>0</v>
      </c>
      <c r="M6145" s="22"/>
      <c r="N6145" s="25" t="s">
        <v>26</v>
      </c>
    </row>
    <row r="6146" customHeight="1" spans="1:14">
      <c r="A6146" s="26">
        <v>9787506488082</v>
      </c>
      <c r="B6146" s="27" t="s">
        <v>9743</v>
      </c>
      <c r="C6146" s="28">
        <v>1</v>
      </c>
      <c r="D6146" s="27" t="s">
        <v>9493</v>
      </c>
      <c r="E6146" s="29">
        <v>45231</v>
      </c>
      <c r="F6146" s="27" t="s">
        <v>9742</v>
      </c>
      <c r="G6146" s="27" t="s">
        <v>29</v>
      </c>
      <c r="H6146" s="30">
        <v>68</v>
      </c>
      <c r="I6146" s="22">
        <v>0.215</v>
      </c>
      <c r="J6146" s="22">
        <v>39</v>
      </c>
      <c r="K6146" s="24"/>
      <c r="L6146" s="22">
        <f t="shared" si="136"/>
        <v>0</v>
      </c>
      <c r="M6146" s="22"/>
      <c r="N6146" s="25" t="s">
        <v>26</v>
      </c>
    </row>
    <row r="6147" customHeight="1" spans="1:14">
      <c r="A6147" s="26">
        <v>9787503571831</v>
      </c>
      <c r="B6147" s="27" t="s">
        <v>9744</v>
      </c>
      <c r="C6147" s="28">
        <v>1</v>
      </c>
      <c r="D6147" s="27" t="s">
        <v>9745</v>
      </c>
      <c r="E6147" s="29">
        <v>44531.4479050926</v>
      </c>
      <c r="F6147" s="27" t="s">
        <v>9746</v>
      </c>
      <c r="G6147" s="27" t="s">
        <v>58</v>
      </c>
      <c r="H6147" s="30">
        <v>38</v>
      </c>
      <c r="I6147" s="22">
        <v>0.215</v>
      </c>
      <c r="J6147" s="22">
        <v>49</v>
      </c>
      <c r="K6147" s="24"/>
      <c r="L6147" s="22">
        <f t="shared" si="136"/>
        <v>0</v>
      </c>
      <c r="M6147" s="22"/>
      <c r="N6147" s="25" t="s">
        <v>42</v>
      </c>
    </row>
    <row r="6148" customHeight="1" spans="1:14">
      <c r="A6148" s="26">
        <v>9787106052157</v>
      </c>
      <c r="B6148" s="27" t="s">
        <v>9747</v>
      </c>
      <c r="C6148" s="28">
        <v>1</v>
      </c>
      <c r="D6148" s="27" t="s">
        <v>1915</v>
      </c>
      <c r="E6148" s="29">
        <v>44287</v>
      </c>
      <c r="F6148" s="27" t="s">
        <v>9389</v>
      </c>
      <c r="G6148" s="27" t="s">
        <v>224</v>
      </c>
      <c r="H6148" s="30">
        <v>40.8</v>
      </c>
      <c r="I6148" s="22">
        <v>0.215</v>
      </c>
      <c r="J6148" s="22">
        <v>188</v>
      </c>
      <c r="K6148" s="24"/>
      <c r="L6148" s="22">
        <f t="shared" si="136"/>
        <v>0</v>
      </c>
      <c r="M6148" s="22"/>
      <c r="N6148" s="25" t="s">
        <v>99</v>
      </c>
    </row>
    <row r="6149" customHeight="1" spans="1:14">
      <c r="A6149" s="26">
        <v>9787106051907</v>
      </c>
      <c r="B6149" s="27" t="s">
        <v>9748</v>
      </c>
      <c r="C6149" s="28">
        <v>1</v>
      </c>
      <c r="D6149" s="27" t="s">
        <v>1915</v>
      </c>
      <c r="E6149" s="29">
        <v>44287</v>
      </c>
      <c r="F6149" s="27" t="s">
        <v>1916</v>
      </c>
      <c r="G6149" s="27" t="s">
        <v>224</v>
      </c>
      <c r="H6149" s="30">
        <v>35</v>
      </c>
      <c r="I6149" s="22">
        <v>0.215</v>
      </c>
      <c r="J6149" s="22">
        <v>199</v>
      </c>
      <c r="K6149" s="24"/>
      <c r="L6149" s="22">
        <f t="shared" si="136"/>
        <v>0</v>
      </c>
      <c r="M6149" s="22"/>
      <c r="N6149" s="25" t="s">
        <v>99</v>
      </c>
    </row>
    <row r="6150" customHeight="1" spans="1:14">
      <c r="A6150" s="26">
        <v>9787106051983</v>
      </c>
      <c r="B6150" s="27" t="s">
        <v>9749</v>
      </c>
      <c r="C6150" s="28">
        <v>1</v>
      </c>
      <c r="D6150" s="27" t="s">
        <v>1915</v>
      </c>
      <c r="E6150" s="29">
        <v>44287</v>
      </c>
      <c r="F6150" s="27" t="s">
        <v>1916</v>
      </c>
      <c r="G6150" s="27" t="s">
        <v>224</v>
      </c>
      <c r="H6150" s="30">
        <v>35</v>
      </c>
      <c r="I6150" s="22">
        <v>0.215</v>
      </c>
      <c r="J6150" s="22">
        <v>187</v>
      </c>
      <c r="K6150" s="24"/>
      <c r="L6150" s="22">
        <f t="shared" ref="L6150:L6157" si="137">K6150*I6150*H6150</f>
        <v>0</v>
      </c>
      <c r="M6150" s="22"/>
      <c r="N6150" s="25" t="s">
        <v>99</v>
      </c>
    </row>
    <row r="6151" customHeight="1" spans="1:14">
      <c r="A6151" s="26">
        <v>9787218152523</v>
      </c>
      <c r="B6151" s="27" t="s">
        <v>9750</v>
      </c>
      <c r="C6151" s="28">
        <v>1</v>
      </c>
      <c r="D6151" s="27" t="s">
        <v>798</v>
      </c>
      <c r="E6151" s="29">
        <v>44927</v>
      </c>
      <c r="F6151" s="27" t="s">
        <v>9751</v>
      </c>
      <c r="G6151" s="27" t="s">
        <v>98</v>
      </c>
      <c r="H6151" s="30">
        <v>45</v>
      </c>
      <c r="I6151" s="22">
        <v>0.215</v>
      </c>
      <c r="J6151" s="22">
        <v>121</v>
      </c>
      <c r="K6151" s="24"/>
      <c r="L6151" s="22">
        <f t="shared" si="137"/>
        <v>0</v>
      </c>
      <c r="M6151" s="22"/>
      <c r="N6151" s="25" t="s">
        <v>26</v>
      </c>
    </row>
    <row r="6152" customHeight="1" spans="1:14">
      <c r="A6152" s="26">
        <v>9787513677509</v>
      </c>
      <c r="B6152" s="27" t="s">
        <v>9752</v>
      </c>
      <c r="C6152" s="28">
        <v>1</v>
      </c>
      <c r="D6152" s="27" t="s">
        <v>6138</v>
      </c>
      <c r="E6152" s="29">
        <v>45413</v>
      </c>
      <c r="F6152" s="27" t="s">
        <v>9753</v>
      </c>
      <c r="G6152" s="27" t="s">
        <v>48</v>
      </c>
      <c r="H6152" s="30">
        <v>59</v>
      </c>
      <c r="I6152" s="22">
        <v>0.215</v>
      </c>
      <c r="J6152" s="22">
        <v>50</v>
      </c>
      <c r="K6152" s="24"/>
      <c r="L6152" s="22">
        <f t="shared" si="137"/>
        <v>0</v>
      </c>
      <c r="M6152" s="22"/>
      <c r="N6152" s="25" t="s">
        <v>26</v>
      </c>
    </row>
    <row r="6153" customHeight="1" spans="1:14">
      <c r="A6153" s="26">
        <v>9787561527207</v>
      </c>
      <c r="B6153" s="27" t="s">
        <v>9754</v>
      </c>
      <c r="C6153" s="28">
        <v>1</v>
      </c>
      <c r="D6153" s="27" t="s">
        <v>9755</v>
      </c>
      <c r="E6153" s="29">
        <v>44105</v>
      </c>
      <c r="F6153" s="27" t="s">
        <v>9756</v>
      </c>
      <c r="G6153" s="27" t="s">
        <v>58</v>
      </c>
      <c r="H6153" s="30">
        <v>50</v>
      </c>
      <c r="I6153" s="22">
        <v>0.215</v>
      </c>
      <c r="J6153" s="22">
        <v>55</v>
      </c>
      <c r="K6153" s="24"/>
      <c r="L6153" s="22">
        <f t="shared" si="137"/>
        <v>0</v>
      </c>
      <c r="M6153" s="22"/>
      <c r="N6153" s="25" t="s">
        <v>42</v>
      </c>
    </row>
    <row r="6154" customHeight="1" spans="1:14">
      <c r="A6154" s="26">
        <v>9787513673136</v>
      </c>
      <c r="B6154" s="27" t="s">
        <v>9757</v>
      </c>
      <c r="C6154" s="28">
        <v>1</v>
      </c>
      <c r="D6154" s="27" t="s">
        <v>6138</v>
      </c>
      <c r="E6154" s="29">
        <v>45231</v>
      </c>
      <c r="F6154" s="27" t="s">
        <v>9758</v>
      </c>
      <c r="G6154" s="27" t="s">
        <v>32</v>
      </c>
      <c r="H6154" s="30">
        <v>48</v>
      </c>
      <c r="I6154" s="22">
        <v>0.215</v>
      </c>
      <c r="J6154" s="22">
        <v>68</v>
      </c>
      <c r="K6154" s="24"/>
      <c r="L6154" s="22">
        <f t="shared" si="137"/>
        <v>0</v>
      </c>
      <c r="M6154" s="22"/>
      <c r="N6154" s="25" t="s">
        <v>42</v>
      </c>
    </row>
    <row r="6155" customHeight="1" spans="1:14">
      <c r="A6155" s="26">
        <v>9787552634907</v>
      </c>
      <c r="B6155" s="27" t="s">
        <v>9759</v>
      </c>
      <c r="C6155" s="28">
        <v>1</v>
      </c>
      <c r="D6155" s="27" t="s">
        <v>9760</v>
      </c>
      <c r="E6155" s="29">
        <v>44927</v>
      </c>
      <c r="F6155" s="27" t="s">
        <v>9761</v>
      </c>
      <c r="G6155" s="27" t="s">
        <v>98</v>
      </c>
      <c r="H6155" s="30">
        <v>45</v>
      </c>
      <c r="I6155" s="22">
        <v>0.215</v>
      </c>
      <c r="J6155" s="22">
        <v>37</v>
      </c>
      <c r="K6155" s="24"/>
      <c r="L6155" s="22">
        <f t="shared" si="137"/>
        <v>0</v>
      </c>
      <c r="M6155" s="22"/>
      <c r="N6155" s="25" t="s">
        <v>26</v>
      </c>
    </row>
    <row r="6156" customHeight="1" spans="1:14">
      <c r="A6156" s="26">
        <v>9787513682008</v>
      </c>
      <c r="B6156" s="27" t="s">
        <v>9762</v>
      </c>
      <c r="C6156" s="28">
        <v>1</v>
      </c>
      <c r="D6156" s="27" t="s">
        <v>6138</v>
      </c>
      <c r="E6156" s="29">
        <v>45870.6127662037</v>
      </c>
      <c r="F6156" s="27" t="s">
        <v>9763</v>
      </c>
      <c r="G6156" s="27" t="s">
        <v>25</v>
      </c>
      <c r="H6156" s="30">
        <v>52</v>
      </c>
      <c r="I6156" s="22">
        <v>0.215</v>
      </c>
      <c r="J6156" s="22">
        <v>51</v>
      </c>
      <c r="K6156" s="24"/>
      <c r="L6156" s="22">
        <f t="shared" si="137"/>
        <v>0</v>
      </c>
      <c r="M6156" s="22"/>
      <c r="N6156" s="25" t="s">
        <v>42</v>
      </c>
    </row>
    <row r="6157" customHeight="1" spans="1:14">
      <c r="A6157" s="26">
        <v>9787564838713</v>
      </c>
      <c r="B6157" s="27" t="s">
        <v>9764</v>
      </c>
      <c r="C6157" s="28">
        <v>1</v>
      </c>
      <c r="D6157" s="27" t="s">
        <v>9765</v>
      </c>
      <c r="E6157" s="29">
        <v>44044</v>
      </c>
      <c r="F6157" s="27" t="s">
        <v>9766</v>
      </c>
      <c r="G6157" s="27" t="s">
        <v>58</v>
      </c>
      <c r="H6157" s="30">
        <v>29.8</v>
      </c>
      <c r="I6157" s="22">
        <v>0.215</v>
      </c>
      <c r="J6157" s="22">
        <v>67</v>
      </c>
      <c r="K6157" s="24"/>
      <c r="L6157" s="22">
        <f t="shared" si="137"/>
        <v>0</v>
      </c>
      <c r="M6157" s="22"/>
      <c r="N6157" s="25" t="s">
        <v>42</v>
      </c>
    </row>
    <row r="6158" customHeight="1" spans="1:14">
      <c r="A6158" s="26">
        <v>9787576102604</v>
      </c>
      <c r="B6158" s="27" t="s">
        <v>9767</v>
      </c>
      <c r="C6158" s="28">
        <v>1</v>
      </c>
      <c r="D6158" s="27" t="s">
        <v>9768</v>
      </c>
      <c r="E6158" s="29">
        <v>45108</v>
      </c>
      <c r="F6158" s="27" t="s">
        <v>9769</v>
      </c>
      <c r="G6158" s="27" t="s">
        <v>32</v>
      </c>
      <c r="H6158" s="30">
        <v>69</v>
      </c>
      <c r="I6158" s="22">
        <v>0.215</v>
      </c>
      <c r="J6158" s="22">
        <v>50</v>
      </c>
      <c r="K6158" s="24"/>
      <c r="L6158" s="22">
        <f t="shared" ref="L6158:L6188" si="138">K6158*I6158*H6158</f>
        <v>0</v>
      </c>
      <c r="M6158" s="22"/>
      <c r="N6158" s="25" t="s">
        <v>26</v>
      </c>
    </row>
    <row r="6159" customHeight="1" spans="1:14">
      <c r="A6159" s="26">
        <v>9787513674331</v>
      </c>
      <c r="B6159" s="27" t="s">
        <v>9770</v>
      </c>
      <c r="C6159" s="28">
        <v>1</v>
      </c>
      <c r="D6159" s="27" t="s">
        <v>6138</v>
      </c>
      <c r="E6159" s="29">
        <v>45505</v>
      </c>
      <c r="F6159" s="27" t="s">
        <v>9771</v>
      </c>
      <c r="G6159" s="27" t="s">
        <v>32</v>
      </c>
      <c r="H6159" s="30">
        <v>48</v>
      </c>
      <c r="I6159" s="22">
        <v>0.215</v>
      </c>
      <c r="J6159" s="22">
        <v>65</v>
      </c>
      <c r="K6159" s="24"/>
      <c r="L6159" s="22">
        <f t="shared" si="138"/>
        <v>0</v>
      </c>
      <c r="M6159" s="22"/>
      <c r="N6159" s="25" t="s">
        <v>42</v>
      </c>
    </row>
    <row r="6160" customHeight="1" spans="1:14">
      <c r="A6160" s="26">
        <v>9787513674348</v>
      </c>
      <c r="B6160" s="27" t="s">
        <v>9772</v>
      </c>
      <c r="C6160" s="28">
        <v>1</v>
      </c>
      <c r="D6160" s="27" t="s">
        <v>6138</v>
      </c>
      <c r="E6160" s="29">
        <v>45536</v>
      </c>
      <c r="F6160" s="27" t="s">
        <v>9773</v>
      </c>
      <c r="G6160" s="27" t="s">
        <v>32</v>
      </c>
      <c r="H6160" s="30">
        <v>48</v>
      </c>
      <c r="I6160" s="22">
        <v>0.215</v>
      </c>
      <c r="J6160" s="22">
        <v>68</v>
      </c>
      <c r="K6160" s="24"/>
      <c r="L6160" s="22">
        <f t="shared" si="138"/>
        <v>0</v>
      </c>
      <c r="M6160" s="22"/>
      <c r="N6160" s="25" t="s">
        <v>42</v>
      </c>
    </row>
    <row r="6161" customHeight="1" spans="1:14">
      <c r="A6161" s="26">
        <v>9787523409077</v>
      </c>
      <c r="B6161" s="27" t="s">
        <v>9774</v>
      </c>
      <c r="C6161" s="28">
        <v>1</v>
      </c>
      <c r="D6161" s="27" t="s">
        <v>262</v>
      </c>
      <c r="E6161" s="29">
        <v>45444.5712384259</v>
      </c>
      <c r="F6161" s="27" t="s">
        <v>9775</v>
      </c>
      <c r="G6161" s="27" t="s">
        <v>98</v>
      </c>
      <c r="H6161" s="30">
        <v>59</v>
      </c>
      <c r="I6161" s="22">
        <v>0.215</v>
      </c>
      <c r="J6161" s="22">
        <v>28</v>
      </c>
      <c r="K6161" s="24"/>
      <c r="L6161" s="22">
        <f t="shared" si="138"/>
        <v>0</v>
      </c>
      <c r="M6161" s="22"/>
      <c r="N6161" s="25" t="s">
        <v>26</v>
      </c>
    </row>
    <row r="6162" customHeight="1" spans="1:14">
      <c r="A6162" s="26">
        <v>9787546418797</v>
      </c>
      <c r="B6162" s="27" t="s">
        <v>9776</v>
      </c>
      <c r="C6162" s="28">
        <v>1</v>
      </c>
      <c r="D6162" s="27" t="s">
        <v>1912</v>
      </c>
      <c r="E6162" s="29">
        <v>45200</v>
      </c>
      <c r="F6162" s="27" t="s">
        <v>9777</v>
      </c>
      <c r="G6162" s="27" t="s">
        <v>32</v>
      </c>
      <c r="H6162" s="30">
        <v>68</v>
      </c>
      <c r="I6162" s="22">
        <v>0.215</v>
      </c>
      <c r="J6162" s="22">
        <v>33</v>
      </c>
      <c r="K6162" s="24"/>
      <c r="L6162" s="22">
        <f t="shared" si="138"/>
        <v>0</v>
      </c>
      <c r="M6162" s="22"/>
      <c r="N6162" s="25" t="s">
        <v>42</v>
      </c>
    </row>
    <row r="6163" customHeight="1" spans="1:14">
      <c r="A6163" s="26">
        <v>9787516837535</v>
      </c>
      <c r="B6163" s="27" t="s">
        <v>9778</v>
      </c>
      <c r="C6163" s="28">
        <v>1</v>
      </c>
      <c r="D6163" s="27" t="s">
        <v>4680</v>
      </c>
      <c r="E6163" s="29">
        <v>45444</v>
      </c>
      <c r="F6163" s="27" t="s">
        <v>9779</v>
      </c>
      <c r="G6163" s="27" t="s">
        <v>98</v>
      </c>
      <c r="H6163" s="30">
        <v>49.8</v>
      </c>
      <c r="I6163" s="22">
        <v>0.215</v>
      </c>
      <c r="J6163" s="22">
        <v>48</v>
      </c>
      <c r="K6163" s="24"/>
      <c r="L6163" s="22">
        <f t="shared" si="138"/>
        <v>0</v>
      </c>
      <c r="M6163" s="22"/>
      <c r="N6163" s="25" t="s">
        <v>42</v>
      </c>
    </row>
    <row r="6164" customHeight="1" spans="1:14">
      <c r="A6164" s="26">
        <v>9787513681995</v>
      </c>
      <c r="B6164" s="27" t="s">
        <v>9780</v>
      </c>
      <c r="C6164" s="28">
        <v>1</v>
      </c>
      <c r="D6164" s="27" t="s">
        <v>6138</v>
      </c>
      <c r="E6164" s="29">
        <v>45901.6125810185</v>
      </c>
      <c r="F6164" s="27" t="s">
        <v>9781</v>
      </c>
      <c r="G6164" s="27" t="s">
        <v>32</v>
      </c>
      <c r="H6164" s="30">
        <v>52</v>
      </c>
      <c r="I6164" s="22">
        <v>0.215</v>
      </c>
      <c r="J6164" s="22">
        <v>40</v>
      </c>
      <c r="K6164" s="24"/>
      <c r="L6164" s="22">
        <f t="shared" si="138"/>
        <v>0</v>
      </c>
      <c r="M6164" s="22"/>
      <c r="N6164" s="25" t="s">
        <v>42</v>
      </c>
    </row>
    <row r="6165" customHeight="1" spans="1:14">
      <c r="A6165" s="26">
        <v>9787554617502</v>
      </c>
      <c r="B6165" s="27" t="s">
        <v>9782</v>
      </c>
      <c r="C6165" s="28">
        <v>1</v>
      </c>
      <c r="D6165" s="27" t="s">
        <v>9635</v>
      </c>
      <c r="E6165" s="29">
        <v>45139.4084722222</v>
      </c>
      <c r="F6165" s="27" t="s">
        <v>9783</v>
      </c>
      <c r="G6165" s="27" t="s">
        <v>58</v>
      </c>
      <c r="H6165" s="30">
        <v>42</v>
      </c>
      <c r="I6165" s="22">
        <v>0.215</v>
      </c>
      <c r="J6165" s="22">
        <v>33</v>
      </c>
      <c r="K6165" s="24"/>
      <c r="L6165" s="22">
        <f t="shared" si="138"/>
        <v>0</v>
      </c>
      <c r="M6165" s="22"/>
      <c r="N6165" s="25" t="s">
        <v>42</v>
      </c>
    </row>
    <row r="6166" customHeight="1" spans="1:14">
      <c r="A6166" s="26">
        <v>9787513677400</v>
      </c>
      <c r="B6166" s="27" t="s">
        <v>9784</v>
      </c>
      <c r="C6166" s="28">
        <v>1</v>
      </c>
      <c r="D6166" s="27" t="s">
        <v>6138</v>
      </c>
      <c r="E6166" s="29">
        <v>45536</v>
      </c>
      <c r="F6166" s="27" t="s">
        <v>9785</v>
      </c>
      <c r="G6166" s="27" t="s">
        <v>32</v>
      </c>
      <c r="H6166" s="30">
        <v>52</v>
      </c>
      <c r="I6166" s="22">
        <v>0.215</v>
      </c>
      <c r="J6166" s="22">
        <v>67</v>
      </c>
      <c r="K6166" s="24"/>
      <c r="L6166" s="22">
        <f t="shared" si="138"/>
        <v>0</v>
      </c>
      <c r="M6166" s="22"/>
      <c r="N6166" s="25" t="s">
        <v>42</v>
      </c>
    </row>
    <row r="6167" customHeight="1" spans="1:14">
      <c r="A6167" s="26">
        <v>9787513680752</v>
      </c>
      <c r="B6167" s="27" t="s">
        <v>9786</v>
      </c>
      <c r="C6167" s="28">
        <v>1</v>
      </c>
      <c r="D6167" s="27" t="s">
        <v>6138</v>
      </c>
      <c r="E6167" s="29">
        <v>45717.6122800926</v>
      </c>
      <c r="F6167" s="27" t="s">
        <v>9781</v>
      </c>
      <c r="G6167" s="27" t="s">
        <v>48</v>
      </c>
      <c r="H6167" s="30">
        <v>52</v>
      </c>
      <c r="I6167" s="22">
        <v>0.215</v>
      </c>
      <c r="J6167" s="22">
        <v>47</v>
      </c>
      <c r="K6167" s="24"/>
      <c r="L6167" s="22">
        <f t="shared" si="138"/>
        <v>0</v>
      </c>
      <c r="M6167" s="22"/>
      <c r="N6167" s="25" t="s">
        <v>42</v>
      </c>
    </row>
    <row r="6168" customHeight="1" spans="1:14">
      <c r="A6168" s="26">
        <v>9787513682374</v>
      </c>
      <c r="B6168" s="27" t="s">
        <v>9787</v>
      </c>
      <c r="C6168" s="28">
        <v>1</v>
      </c>
      <c r="D6168" s="27" t="s">
        <v>6138</v>
      </c>
      <c r="E6168" s="29">
        <v>45839.6123263889</v>
      </c>
      <c r="F6168" s="27" t="s">
        <v>9788</v>
      </c>
      <c r="G6168" s="27" t="s">
        <v>25</v>
      </c>
      <c r="H6168" s="30">
        <v>52</v>
      </c>
      <c r="I6168" s="22">
        <v>0.215</v>
      </c>
      <c r="J6168" s="22">
        <v>40</v>
      </c>
      <c r="K6168" s="24"/>
      <c r="L6168" s="22">
        <f t="shared" si="138"/>
        <v>0</v>
      </c>
      <c r="M6168" s="22"/>
      <c r="N6168" s="25" t="s">
        <v>42</v>
      </c>
    </row>
    <row r="6169" customHeight="1" spans="1:14">
      <c r="A6169" s="26">
        <v>9787546433042</v>
      </c>
      <c r="B6169" s="27" t="s">
        <v>9789</v>
      </c>
      <c r="C6169" s="28">
        <v>1</v>
      </c>
      <c r="D6169" s="27" t="s">
        <v>1912</v>
      </c>
      <c r="E6169" s="29">
        <v>45413.6126388889</v>
      </c>
      <c r="F6169" s="27" t="s">
        <v>9790</v>
      </c>
      <c r="G6169" s="27" t="s">
        <v>25</v>
      </c>
      <c r="H6169" s="30">
        <v>68</v>
      </c>
      <c r="I6169" s="22">
        <v>0.215</v>
      </c>
      <c r="J6169" s="22">
        <v>43</v>
      </c>
      <c r="K6169" s="24"/>
      <c r="L6169" s="22">
        <f t="shared" si="138"/>
        <v>0</v>
      </c>
      <c r="M6169" s="22"/>
      <c r="N6169" s="25" t="s">
        <v>42</v>
      </c>
    </row>
    <row r="6170" customHeight="1" spans="1:14">
      <c r="A6170" s="26">
        <v>9787523413708</v>
      </c>
      <c r="B6170" s="27" t="s">
        <v>9791</v>
      </c>
      <c r="C6170" s="28">
        <v>1</v>
      </c>
      <c r="D6170" s="27" t="s">
        <v>262</v>
      </c>
      <c r="E6170" s="29">
        <v>45597.55625</v>
      </c>
      <c r="F6170" s="27" t="s">
        <v>9792</v>
      </c>
      <c r="G6170" s="27" t="s">
        <v>32</v>
      </c>
      <c r="H6170" s="30">
        <v>60</v>
      </c>
      <c r="I6170" s="22">
        <v>0.215</v>
      </c>
      <c r="J6170" s="22">
        <v>42</v>
      </c>
      <c r="K6170" s="24"/>
      <c r="L6170" s="22">
        <f t="shared" si="138"/>
        <v>0</v>
      </c>
      <c r="M6170" s="22"/>
      <c r="N6170" s="25" t="s">
        <v>26</v>
      </c>
    </row>
    <row r="6171" customHeight="1" spans="1:14">
      <c r="A6171" s="26">
        <v>9787513683555</v>
      </c>
      <c r="B6171" s="27" t="s">
        <v>9793</v>
      </c>
      <c r="C6171" s="28">
        <v>1</v>
      </c>
      <c r="D6171" s="27" t="s">
        <v>6138</v>
      </c>
      <c r="E6171" s="29">
        <v>45931.6125231481</v>
      </c>
      <c r="F6171" s="27" t="s">
        <v>9794</v>
      </c>
      <c r="G6171" s="27" t="s">
        <v>32</v>
      </c>
      <c r="H6171" s="30">
        <v>52</v>
      </c>
      <c r="I6171" s="22">
        <v>0.215</v>
      </c>
      <c r="J6171" s="22">
        <v>22</v>
      </c>
      <c r="K6171" s="24"/>
      <c r="L6171" s="22">
        <f t="shared" si="138"/>
        <v>0</v>
      </c>
      <c r="M6171" s="22"/>
      <c r="N6171" s="25" t="s">
        <v>42</v>
      </c>
    </row>
    <row r="6172" customHeight="1" spans="1:14">
      <c r="A6172" s="26">
        <v>9787513679480</v>
      </c>
      <c r="B6172" s="27" t="s">
        <v>9795</v>
      </c>
      <c r="C6172" s="28">
        <v>1</v>
      </c>
      <c r="D6172" s="27" t="s">
        <v>6138</v>
      </c>
      <c r="E6172" s="29">
        <v>45597</v>
      </c>
      <c r="F6172" s="27" t="s">
        <v>9796</v>
      </c>
      <c r="G6172" s="27" t="s">
        <v>48</v>
      </c>
      <c r="H6172" s="30">
        <v>52</v>
      </c>
      <c r="I6172" s="22">
        <v>0.215</v>
      </c>
      <c r="J6172" s="22">
        <v>42</v>
      </c>
      <c r="K6172" s="24"/>
      <c r="L6172" s="22">
        <f t="shared" si="138"/>
        <v>0</v>
      </c>
      <c r="M6172" s="22"/>
      <c r="N6172" s="25" t="s">
        <v>42</v>
      </c>
    </row>
    <row r="6173" customHeight="1" spans="1:14">
      <c r="A6173" s="26">
        <v>9787546434520</v>
      </c>
      <c r="B6173" s="27" t="s">
        <v>9797</v>
      </c>
      <c r="C6173" s="28">
        <v>1</v>
      </c>
      <c r="D6173" s="27" t="s">
        <v>1912</v>
      </c>
      <c r="E6173" s="29">
        <v>45444.4873611111</v>
      </c>
      <c r="F6173" s="27" t="s">
        <v>9798</v>
      </c>
      <c r="G6173" s="27" t="s">
        <v>48</v>
      </c>
      <c r="H6173" s="30">
        <v>68</v>
      </c>
      <c r="I6173" s="22">
        <v>0.215</v>
      </c>
      <c r="J6173" s="22">
        <v>39</v>
      </c>
      <c r="K6173" s="24"/>
      <c r="L6173" s="22">
        <f t="shared" si="138"/>
        <v>0</v>
      </c>
      <c r="M6173" s="22"/>
      <c r="N6173" s="25" t="s">
        <v>42</v>
      </c>
    </row>
    <row r="6174" customHeight="1" spans="1:14">
      <c r="A6174" s="26">
        <v>9787513676564</v>
      </c>
      <c r="B6174" s="27" t="s">
        <v>9799</v>
      </c>
      <c r="C6174" s="28">
        <v>1</v>
      </c>
      <c r="D6174" s="27" t="s">
        <v>6138</v>
      </c>
      <c r="E6174" s="29">
        <v>45323</v>
      </c>
      <c r="F6174" s="27" t="s">
        <v>9800</v>
      </c>
      <c r="G6174" s="27" t="s">
        <v>32</v>
      </c>
      <c r="H6174" s="30">
        <v>52</v>
      </c>
      <c r="I6174" s="22">
        <v>0.215</v>
      </c>
      <c r="J6174" s="22">
        <v>68</v>
      </c>
      <c r="K6174" s="24"/>
      <c r="L6174" s="22">
        <f t="shared" si="138"/>
        <v>0</v>
      </c>
      <c r="M6174" s="22"/>
      <c r="N6174" s="25" t="s">
        <v>42</v>
      </c>
    </row>
    <row r="6175" customHeight="1" spans="1:14">
      <c r="A6175" s="26">
        <v>9787513682428</v>
      </c>
      <c r="B6175" s="27" t="s">
        <v>9801</v>
      </c>
      <c r="C6175" s="28">
        <v>1</v>
      </c>
      <c r="D6175" s="27" t="s">
        <v>6138</v>
      </c>
      <c r="E6175" s="29">
        <v>45839.357349537</v>
      </c>
      <c r="F6175" s="27" t="s">
        <v>9802</v>
      </c>
      <c r="G6175" s="27" t="s">
        <v>32</v>
      </c>
      <c r="H6175" s="30">
        <v>49</v>
      </c>
      <c r="I6175" s="22">
        <v>0.215</v>
      </c>
      <c r="J6175" s="22">
        <v>84</v>
      </c>
      <c r="K6175" s="24"/>
      <c r="L6175" s="22">
        <f t="shared" si="138"/>
        <v>0</v>
      </c>
      <c r="M6175" s="22"/>
      <c r="N6175" s="25" t="s">
        <v>26</v>
      </c>
    </row>
    <row r="6176" customHeight="1" spans="1:14">
      <c r="A6176" s="26">
        <v>9787513683531</v>
      </c>
      <c r="B6176" s="27" t="s">
        <v>9803</v>
      </c>
      <c r="C6176" s="28">
        <v>1</v>
      </c>
      <c r="D6176" s="27" t="s">
        <v>6138</v>
      </c>
      <c r="E6176" s="29">
        <v>45962.6121296296</v>
      </c>
      <c r="F6176" s="27" t="s">
        <v>9804</v>
      </c>
      <c r="G6176" s="27" t="s">
        <v>32</v>
      </c>
      <c r="H6176" s="30">
        <v>49</v>
      </c>
      <c r="I6176" s="22">
        <v>0.215</v>
      </c>
      <c r="J6176" s="22">
        <v>73</v>
      </c>
      <c r="K6176" s="24"/>
      <c r="L6176" s="22">
        <f t="shared" si="138"/>
        <v>0</v>
      </c>
      <c r="M6176" s="22"/>
      <c r="N6176" s="25" t="s">
        <v>42</v>
      </c>
    </row>
    <row r="6177" customHeight="1" spans="1:14">
      <c r="A6177" s="26">
        <v>9787518003228</v>
      </c>
      <c r="B6177" s="27" t="s">
        <v>9805</v>
      </c>
      <c r="C6177" s="28">
        <v>1</v>
      </c>
      <c r="D6177" s="27" t="s">
        <v>9493</v>
      </c>
      <c r="E6177" s="29">
        <v>45170</v>
      </c>
      <c r="F6177" s="27" t="s">
        <v>9806</v>
      </c>
      <c r="G6177" s="27" t="s">
        <v>32</v>
      </c>
      <c r="H6177" s="30">
        <v>58</v>
      </c>
      <c r="I6177" s="22">
        <v>0.215</v>
      </c>
      <c r="J6177" s="22">
        <v>24</v>
      </c>
      <c r="K6177" s="24"/>
      <c r="L6177" s="22">
        <f t="shared" si="138"/>
        <v>0</v>
      </c>
      <c r="M6177" s="22"/>
      <c r="N6177" s="25" t="s">
        <v>99</v>
      </c>
    </row>
    <row r="6178" customHeight="1" spans="1:14">
      <c r="A6178" s="26">
        <v>9787513679220</v>
      </c>
      <c r="B6178" s="27" t="s">
        <v>9692</v>
      </c>
      <c r="C6178" s="28">
        <v>1</v>
      </c>
      <c r="D6178" s="27" t="s">
        <v>6138</v>
      </c>
      <c r="E6178" s="29">
        <v>45717.6126157407</v>
      </c>
      <c r="F6178" s="27" t="s">
        <v>9807</v>
      </c>
      <c r="G6178" s="27" t="s">
        <v>48</v>
      </c>
      <c r="H6178" s="30">
        <v>52</v>
      </c>
      <c r="I6178" s="22">
        <v>0.215</v>
      </c>
      <c r="J6178" s="22">
        <v>67</v>
      </c>
      <c r="K6178" s="24"/>
      <c r="L6178" s="22">
        <f t="shared" si="138"/>
        <v>0</v>
      </c>
      <c r="M6178" s="22"/>
      <c r="N6178" s="25" t="s">
        <v>42</v>
      </c>
    </row>
    <row r="6179" customHeight="1" spans="1:14">
      <c r="A6179" s="26">
        <v>9787576816969</v>
      </c>
      <c r="B6179" s="27" t="s">
        <v>9808</v>
      </c>
      <c r="C6179" s="28">
        <v>1</v>
      </c>
      <c r="D6179" s="27" t="s">
        <v>3477</v>
      </c>
      <c r="E6179" s="29">
        <v>44986</v>
      </c>
      <c r="F6179" s="27" t="s">
        <v>9809</v>
      </c>
      <c r="G6179" s="27" t="s">
        <v>25</v>
      </c>
      <c r="H6179" s="30">
        <v>58</v>
      </c>
      <c r="I6179" s="22">
        <v>0.215</v>
      </c>
      <c r="J6179" s="22">
        <v>29</v>
      </c>
      <c r="K6179" s="24"/>
      <c r="L6179" s="22">
        <f t="shared" si="138"/>
        <v>0</v>
      </c>
      <c r="M6179" s="22"/>
      <c r="N6179" s="25" t="s">
        <v>42</v>
      </c>
    </row>
    <row r="6180" customHeight="1" spans="1:14">
      <c r="A6180" s="26">
        <v>9787576104301</v>
      </c>
      <c r="B6180" s="27" t="s">
        <v>9810</v>
      </c>
      <c r="C6180" s="28">
        <v>1</v>
      </c>
      <c r="D6180" s="27" t="s">
        <v>9768</v>
      </c>
      <c r="E6180" s="29">
        <v>45108</v>
      </c>
      <c r="F6180" s="27" t="s">
        <v>9811</v>
      </c>
      <c r="G6180" s="27" t="s">
        <v>58</v>
      </c>
      <c r="H6180" s="30">
        <v>61</v>
      </c>
      <c r="I6180" s="22">
        <v>0.215</v>
      </c>
      <c r="J6180" s="22">
        <v>50</v>
      </c>
      <c r="K6180" s="24"/>
      <c r="L6180" s="22">
        <f t="shared" si="138"/>
        <v>0</v>
      </c>
      <c r="M6180" s="22"/>
      <c r="N6180" s="25" t="s">
        <v>630</v>
      </c>
    </row>
    <row r="6181" customHeight="1" spans="1:14">
      <c r="A6181" s="26">
        <v>9787514521566</v>
      </c>
      <c r="B6181" s="27" t="s">
        <v>9812</v>
      </c>
      <c r="C6181" s="28">
        <v>1</v>
      </c>
      <c r="D6181" s="27" t="s">
        <v>9813</v>
      </c>
      <c r="E6181" s="29">
        <v>45170.6954513889</v>
      </c>
      <c r="F6181" s="27" t="s">
        <v>9814</v>
      </c>
      <c r="G6181" s="27" t="s">
        <v>32</v>
      </c>
      <c r="H6181" s="30">
        <v>58</v>
      </c>
      <c r="I6181" s="22">
        <v>0.215</v>
      </c>
      <c r="J6181" s="22">
        <v>30</v>
      </c>
      <c r="K6181" s="24"/>
      <c r="L6181" s="22">
        <f t="shared" si="138"/>
        <v>0</v>
      </c>
      <c r="M6181" s="22"/>
      <c r="N6181" s="25" t="s">
        <v>26</v>
      </c>
    </row>
    <row r="6182" customHeight="1" spans="1:14">
      <c r="A6182" s="26">
        <v>9787513680769</v>
      </c>
      <c r="B6182" s="27" t="s">
        <v>9815</v>
      </c>
      <c r="C6182" s="28">
        <v>1</v>
      </c>
      <c r="D6182" s="27" t="s">
        <v>6138</v>
      </c>
      <c r="E6182" s="29">
        <v>45717.6128125</v>
      </c>
      <c r="F6182" s="27" t="s">
        <v>9816</v>
      </c>
      <c r="G6182" s="27" t="s">
        <v>29</v>
      </c>
      <c r="H6182" s="30">
        <v>52</v>
      </c>
      <c r="I6182" s="22">
        <v>0.215</v>
      </c>
      <c r="J6182" s="22">
        <v>66</v>
      </c>
      <c r="K6182" s="24"/>
      <c r="L6182" s="22">
        <f t="shared" si="138"/>
        <v>0</v>
      </c>
      <c r="M6182" s="22"/>
      <c r="N6182" s="25" t="s">
        <v>42</v>
      </c>
    </row>
    <row r="6183" customHeight="1" spans="1:14">
      <c r="A6183" s="26">
        <v>9787513682381</v>
      </c>
      <c r="B6183" s="27" t="s">
        <v>9817</v>
      </c>
      <c r="C6183" s="28">
        <v>1</v>
      </c>
      <c r="D6183" s="27" t="s">
        <v>6138</v>
      </c>
      <c r="E6183" s="29">
        <v>45901.6123958333</v>
      </c>
      <c r="F6183" s="27" t="s">
        <v>9818</v>
      </c>
      <c r="G6183" s="27" t="s">
        <v>32</v>
      </c>
      <c r="H6183" s="30">
        <v>52</v>
      </c>
      <c r="I6183" s="22">
        <v>0.215</v>
      </c>
      <c r="J6183" s="22">
        <v>50</v>
      </c>
      <c r="K6183" s="24"/>
      <c r="L6183" s="22">
        <f t="shared" si="138"/>
        <v>0</v>
      </c>
      <c r="M6183" s="22"/>
      <c r="N6183" s="25" t="s">
        <v>42</v>
      </c>
    </row>
    <row r="6184" customHeight="1" spans="1:14">
      <c r="A6184" s="26">
        <v>9787559481818</v>
      </c>
      <c r="B6184" s="27" t="s">
        <v>9819</v>
      </c>
      <c r="C6184" s="28">
        <v>1</v>
      </c>
      <c r="D6184" s="27" t="s">
        <v>8449</v>
      </c>
      <c r="E6184" s="29">
        <v>45292.5681597222</v>
      </c>
      <c r="F6184" s="27" t="s">
        <v>9820</v>
      </c>
      <c r="G6184" s="27" t="s">
        <v>98</v>
      </c>
      <c r="H6184" s="30">
        <v>45</v>
      </c>
      <c r="I6184" s="22">
        <v>0.215</v>
      </c>
      <c r="J6184" s="22">
        <v>57</v>
      </c>
      <c r="K6184" s="24"/>
      <c r="L6184" s="22">
        <f t="shared" si="138"/>
        <v>0</v>
      </c>
      <c r="M6184" s="22"/>
      <c r="N6184" s="25" t="s">
        <v>42</v>
      </c>
    </row>
    <row r="6185" customHeight="1" spans="1:14">
      <c r="A6185" s="26">
        <v>9787513681438</v>
      </c>
      <c r="B6185" s="27" t="s">
        <v>9821</v>
      </c>
      <c r="C6185" s="28">
        <v>1</v>
      </c>
      <c r="D6185" s="27" t="s">
        <v>6138</v>
      </c>
      <c r="E6185" s="29">
        <v>45778.612650463</v>
      </c>
      <c r="F6185" s="27" t="s">
        <v>9800</v>
      </c>
      <c r="G6185" s="27" t="s">
        <v>25</v>
      </c>
      <c r="H6185" s="30">
        <v>52</v>
      </c>
      <c r="I6185" s="22">
        <v>0.215</v>
      </c>
      <c r="J6185" s="22">
        <v>46</v>
      </c>
      <c r="K6185" s="24"/>
      <c r="L6185" s="22">
        <f t="shared" si="138"/>
        <v>0</v>
      </c>
      <c r="M6185" s="22"/>
      <c r="N6185" s="25" t="s">
        <v>42</v>
      </c>
    </row>
    <row r="6186" customHeight="1" spans="1:14">
      <c r="A6186" s="26">
        <v>9787516843284</v>
      </c>
      <c r="B6186" s="27" t="s">
        <v>9822</v>
      </c>
      <c r="C6186" s="28">
        <v>1</v>
      </c>
      <c r="D6186" s="27" t="s">
        <v>4680</v>
      </c>
      <c r="E6186" s="29">
        <v>45901.6062384259</v>
      </c>
      <c r="F6186" s="27" t="s">
        <v>9823</v>
      </c>
      <c r="G6186" s="27" t="s">
        <v>278</v>
      </c>
      <c r="H6186" s="30">
        <v>58</v>
      </c>
      <c r="I6186" s="22">
        <v>0.215</v>
      </c>
      <c r="J6186" s="22">
        <v>42</v>
      </c>
      <c r="K6186" s="24"/>
      <c r="L6186" s="22">
        <f t="shared" si="138"/>
        <v>0</v>
      </c>
      <c r="M6186" s="22"/>
      <c r="N6186" s="25" t="s">
        <v>26</v>
      </c>
    </row>
    <row r="6187" customHeight="1" spans="1:14">
      <c r="A6187" s="26">
        <v>9787516843543</v>
      </c>
      <c r="B6187" s="27" t="s">
        <v>9824</v>
      </c>
      <c r="C6187" s="28">
        <v>1</v>
      </c>
      <c r="D6187" s="27" t="s">
        <v>4680</v>
      </c>
      <c r="E6187" s="29">
        <v>45931.6062962963</v>
      </c>
      <c r="F6187" s="27" t="s">
        <v>9825</v>
      </c>
      <c r="G6187" s="27" t="s">
        <v>58</v>
      </c>
      <c r="H6187" s="30">
        <v>58</v>
      </c>
      <c r="I6187" s="22">
        <v>0.215</v>
      </c>
      <c r="J6187" s="22">
        <v>48</v>
      </c>
      <c r="K6187" s="24"/>
      <c r="L6187" s="22">
        <f t="shared" si="138"/>
        <v>0</v>
      </c>
      <c r="M6187" s="22"/>
      <c r="N6187" s="25" t="s">
        <v>26</v>
      </c>
    </row>
    <row r="6188" customHeight="1" spans="1:14">
      <c r="A6188" s="26">
        <v>9787513683562</v>
      </c>
      <c r="B6188" s="27" t="s">
        <v>9826</v>
      </c>
      <c r="C6188" s="28">
        <v>1</v>
      </c>
      <c r="D6188" s="27" t="s">
        <v>6138</v>
      </c>
      <c r="E6188" s="29">
        <v>46023.612962963</v>
      </c>
      <c r="F6188" s="27" t="s">
        <v>9827</v>
      </c>
      <c r="G6188" s="27" t="s">
        <v>32</v>
      </c>
      <c r="H6188" s="30">
        <v>52</v>
      </c>
      <c r="I6188" s="22">
        <v>0.215</v>
      </c>
      <c r="J6188" s="22">
        <v>69</v>
      </c>
      <c r="K6188" s="24"/>
      <c r="L6188" s="22">
        <f t="shared" si="138"/>
        <v>0</v>
      </c>
      <c r="M6188" s="22"/>
      <c r="N6188" s="25" t="s">
        <v>174</v>
      </c>
    </row>
    <row r="6189" customHeight="1" spans="1:14">
      <c r="A6189" s="26">
        <v>9787513681414</v>
      </c>
      <c r="B6189" s="27" t="s">
        <v>9828</v>
      </c>
      <c r="C6189" s="28">
        <v>1</v>
      </c>
      <c r="D6189" s="27" t="s">
        <v>6138</v>
      </c>
      <c r="E6189" s="29">
        <v>45809.6128819444</v>
      </c>
      <c r="F6189" s="27" t="s">
        <v>9829</v>
      </c>
      <c r="G6189" s="27" t="s">
        <v>25</v>
      </c>
      <c r="H6189" s="30">
        <v>52</v>
      </c>
      <c r="I6189" s="22">
        <v>0.215</v>
      </c>
      <c r="J6189" s="22">
        <v>29</v>
      </c>
      <c r="K6189" s="24"/>
      <c r="L6189" s="22">
        <f t="shared" ref="L6189:L6244" si="139">K6189*I6189*H6189</f>
        <v>0</v>
      </c>
      <c r="M6189" s="22"/>
      <c r="N6189" s="25" t="s">
        <v>42</v>
      </c>
    </row>
    <row r="6190" customHeight="1" spans="1:14">
      <c r="A6190" s="26">
        <v>9787559467423</v>
      </c>
      <c r="B6190" s="27" t="s">
        <v>9830</v>
      </c>
      <c r="C6190" s="28">
        <v>1</v>
      </c>
      <c r="D6190" s="27" t="s">
        <v>8449</v>
      </c>
      <c r="E6190" s="29">
        <v>45444.5821064815</v>
      </c>
      <c r="F6190" s="27" t="s">
        <v>9831</v>
      </c>
      <c r="G6190" s="27" t="s">
        <v>98</v>
      </c>
      <c r="H6190" s="30">
        <v>49.8</v>
      </c>
      <c r="I6190" s="22">
        <v>0.215</v>
      </c>
      <c r="J6190" s="22">
        <v>37</v>
      </c>
      <c r="K6190" s="24"/>
      <c r="L6190" s="22">
        <f t="shared" si="139"/>
        <v>0</v>
      </c>
      <c r="M6190" s="22"/>
      <c r="N6190" s="25" t="s">
        <v>26</v>
      </c>
    </row>
    <row r="6191" customHeight="1" spans="1:14">
      <c r="A6191" s="26">
        <v>9787531085645</v>
      </c>
      <c r="B6191" s="27" t="s">
        <v>9832</v>
      </c>
      <c r="C6191" s="28">
        <v>1</v>
      </c>
      <c r="D6191" s="27" t="s">
        <v>595</v>
      </c>
      <c r="E6191" s="29">
        <v>44927</v>
      </c>
      <c r="F6191" s="27" t="s">
        <v>9833</v>
      </c>
      <c r="G6191" s="27" t="s">
        <v>224</v>
      </c>
      <c r="H6191" s="30">
        <v>35</v>
      </c>
      <c r="I6191" s="22">
        <v>0.215</v>
      </c>
      <c r="J6191" s="22">
        <v>35</v>
      </c>
      <c r="K6191" s="24"/>
      <c r="L6191" s="22">
        <f t="shared" si="139"/>
        <v>0</v>
      </c>
      <c r="M6191" s="22"/>
      <c r="N6191" s="25" t="s">
        <v>271</v>
      </c>
    </row>
    <row r="6192" customHeight="1" spans="1:14">
      <c r="A6192" s="26">
        <v>9787531087137</v>
      </c>
      <c r="B6192" s="27" t="s">
        <v>9834</v>
      </c>
      <c r="C6192" s="28">
        <v>1</v>
      </c>
      <c r="D6192" s="27" t="s">
        <v>595</v>
      </c>
      <c r="E6192" s="29">
        <v>44927.6175694444</v>
      </c>
      <c r="F6192" s="27" t="s">
        <v>9835</v>
      </c>
      <c r="G6192" s="27" t="s">
        <v>224</v>
      </c>
      <c r="H6192" s="30">
        <v>35</v>
      </c>
      <c r="I6192" s="22">
        <v>0.215</v>
      </c>
      <c r="J6192" s="22">
        <v>192</v>
      </c>
      <c r="K6192" s="24"/>
      <c r="L6192" s="22">
        <f t="shared" si="139"/>
        <v>0</v>
      </c>
      <c r="M6192" s="22"/>
      <c r="N6192" s="25" t="s">
        <v>271</v>
      </c>
    </row>
    <row r="6193" customHeight="1" spans="1:14">
      <c r="A6193" s="26">
        <v>9787531086604</v>
      </c>
      <c r="B6193" s="27" t="s">
        <v>9836</v>
      </c>
      <c r="C6193" s="28">
        <v>1</v>
      </c>
      <c r="D6193" s="27" t="s">
        <v>595</v>
      </c>
      <c r="E6193" s="29">
        <v>44927.4154282407</v>
      </c>
      <c r="F6193" s="27" t="s">
        <v>9837</v>
      </c>
      <c r="G6193" s="27" t="s">
        <v>224</v>
      </c>
      <c r="H6193" s="30">
        <v>35</v>
      </c>
      <c r="I6193" s="22">
        <v>0.215</v>
      </c>
      <c r="J6193" s="22">
        <v>196</v>
      </c>
      <c r="K6193" s="24"/>
      <c r="L6193" s="22">
        <f t="shared" si="139"/>
        <v>0</v>
      </c>
      <c r="M6193" s="22"/>
      <c r="N6193" s="25" t="s">
        <v>271</v>
      </c>
    </row>
    <row r="6194" customHeight="1" spans="1:14">
      <c r="A6194" s="26">
        <v>9787531086185</v>
      </c>
      <c r="B6194" s="27" t="s">
        <v>9838</v>
      </c>
      <c r="C6194" s="28">
        <v>1</v>
      </c>
      <c r="D6194" s="27" t="s">
        <v>595</v>
      </c>
      <c r="E6194" s="29">
        <v>44927.6717708333</v>
      </c>
      <c r="F6194" s="27" t="s">
        <v>9839</v>
      </c>
      <c r="G6194" s="27" t="s">
        <v>224</v>
      </c>
      <c r="H6194" s="30">
        <v>35</v>
      </c>
      <c r="I6194" s="22">
        <v>0.215</v>
      </c>
      <c r="J6194" s="22">
        <v>194</v>
      </c>
      <c r="K6194" s="24"/>
      <c r="L6194" s="22">
        <f t="shared" si="139"/>
        <v>0</v>
      </c>
      <c r="M6194" s="22"/>
      <c r="N6194" s="25" t="s">
        <v>271</v>
      </c>
    </row>
    <row r="6195" customHeight="1" spans="1:14">
      <c r="A6195" s="26">
        <v>9787531083115</v>
      </c>
      <c r="B6195" s="27" t="s">
        <v>9840</v>
      </c>
      <c r="C6195" s="28">
        <v>1</v>
      </c>
      <c r="D6195" s="27" t="s">
        <v>595</v>
      </c>
      <c r="E6195" s="29">
        <v>44927.6559606481</v>
      </c>
      <c r="F6195" s="27" t="s">
        <v>9841</v>
      </c>
      <c r="G6195" s="27" t="s">
        <v>224</v>
      </c>
      <c r="H6195" s="30">
        <v>35</v>
      </c>
      <c r="I6195" s="22">
        <v>0.215</v>
      </c>
      <c r="J6195" s="22">
        <v>41</v>
      </c>
      <c r="K6195" s="24"/>
      <c r="L6195" s="22">
        <f t="shared" si="139"/>
        <v>0</v>
      </c>
      <c r="M6195" s="22"/>
      <c r="N6195" s="25" t="s">
        <v>271</v>
      </c>
    </row>
    <row r="6196" customHeight="1" spans="1:14">
      <c r="A6196" s="26">
        <v>9787531085515</v>
      </c>
      <c r="B6196" s="27" t="s">
        <v>9842</v>
      </c>
      <c r="C6196" s="28">
        <v>1</v>
      </c>
      <c r="D6196" s="27" t="s">
        <v>595</v>
      </c>
      <c r="E6196" s="29">
        <v>44927</v>
      </c>
      <c r="F6196" s="27" t="s">
        <v>9843</v>
      </c>
      <c r="G6196" s="27" t="s">
        <v>224</v>
      </c>
      <c r="H6196" s="30">
        <v>35</v>
      </c>
      <c r="I6196" s="22">
        <v>0.215</v>
      </c>
      <c r="J6196" s="22">
        <v>35</v>
      </c>
      <c r="K6196" s="24"/>
      <c r="L6196" s="22">
        <f t="shared" si="139"/>
        <v>0</v>
      </c>
      <c r="M6196" s="22"/>
      <c r="N6196" s="25" t="s">
        <v>271</v>
      </c>
    </row>
    <row r="6197" customHeight="1" spans="1:14">
      <c r="A6197" s="26">
        <v>9787531073338</v>
      </c>
      <c r="B6197" s="27" t="s">
        <v>9844</v>
      </c>
      <c r="C6197" s="28">
        <v>1</v>
      </c>
      <c r="D6197" s="27" t="s">
        <v>595</v>
      </c>
      <c r="E6197" s="29">
        <v>44927.6148726852</v>
      </c>
      <c r="F6197" s="27" t="s">
        <v>3959</v>
      </c>
      <c r="G6197" s="27" t="s">
        <v>224</v>
      </c>
      <c r="H6197" s="30">
        <v>35</v>
      </c>
      <c r="I6197" s="22">
        <v>0.215</v>
      </c>
      <c r="J6197" s="22">
        <v>31</v>
      </c>
      <c r="K6197" s="24"/>
      <c r="L6197" s="22">
        <f t="shared" si="139"/>
        <v>0</v>
      </c>
      <c r="M6197" s="22"/>
      <c r="N6197" s="25" t="s">
        <v>271</v>
      </c>
    </row>
    <row r="6198" customHeight="1" spans="1:14">
      <c r="A6198" s="26">
        <v>9787531091905</v>
      </c>
      <c r="B6198" s="27" t="s">
        <v>9845</v>
      </c>
      <c r="C6198" s="28">
        <v>1</v>
      </c>
      <c r="D6198" s="27" t="s">
        <v>595</v>
      </c>
      <c r="E6198" s="29">
        <v>44927.6663888889</v>
      </c>
      <c r="F6198" s="27" t="s">
        <v>9846</v>
      </c>
      <c r="G6198" s="27" t="s">
        <v>224</v>
      </c>
      <c r="H6198" s="30">
        <v>35</v>
      </c>
      <c r="I6198" s="22">
        <v>0.215</v>
      </c>
      <c r="J6198" s="22">
        <v>195</v>
      </c>
      <c r="K6198" s="24"/>
      <c r="L6198" s="22">
        <f t="shared" si="139"/>
        <v>0</v>
      </c>
      <c r="M6198" s="22"/>
      <c r="N6198" s="25" t="s">
        <v>271</v>
      </c>
    </row>
    <row r="6199" customHeight="1" spans="1:14">
      <c r="A6199" s="26">
        <v>9787531086598</v>
      </c>
      <c r="B6199" s="27" t="s">
        <v>9847</v>
      </c>
      <c r="C6199" s="28">
        <v>1</v>
      </c>
      <c r="D6199" s="27" t="s">
        <v>595</v>
      </c>
      <c r="E6199" s="29">
        <v>44927</v>
      </c>
      <c r="F6199" s="27" t="s">
        <v>9848</v>
      </c>
      <c r="G6199" s="27" t="s">
        <v>224</v>
      </c>
      <c r="H6199" s="30">
        <v>35</v>
      </c>
      <c r="I6199" s="22">
        <v>0.215</v>
      </c>
      <c r="J6199" s="22">
        <v>202</v>
      </c>
      <c r="K6199" s="24"/>
      <c r="L6199" s="22">
        <f t="shared" si="139"/>
        <v>0</v>
      </c>
      <c r="M6199" s="22"/>
      <c r="N6199" s="25" t="s">
        <v>271</v>
      </c>
    </row>
    <row r="6200" customHeight="1" spans="1:14">
      <c r="A6200" s="26">
        <v>9787531073161</v>
      </c>
      <c r="B6200" s="27" t="s">
        <v>9849</v>
      </c>
      <c r="C6200" s="28">
        <v>1</v>
      </c>
      <c r="D6200" s="27" t="s">
        <v>595</v>
      </c>
      <c r="E6200" s="29">
        <v>44927</v>
      </c>
      <c r="F6200" s="27" t="s">
        <v>3959</v>
      </c>
      <c r="G6200" s="27" t="s">
        <v>224</v>
      </c>
      <c r="H6200" s="30">
        <v>35</v>
      </c>
      <c r="I6200" s="22">
        <v>0.215</v>
      </c>
      <c r="J6200" s="22">
        <v>32</v>
      </c>
      <c r="K6200" s="24"/>
      <c r="L6200" s="22">
        <f t="shared" si="139"/>
        <v>0</v>
      </c>
      <c r="M6200" s="22"/>
      <c r="N6200" s="25" t="s">
        <v>271</v>
      </c>
    </row>
    <row r="6201" customHeight="1" spans="1:14">
      <c r="A6201" s="26">
        <v>9787531086130</v>
      </c>
      <c r="B6201" s="27" t="s">
        <v>9850</v>
      </c>
      <c r="C6201" s="28">
        <v>1</v>
      </c>
      <c r="D6201" s="27" t="s">
        <v>595</v>
      </c>
      <c r="E6201" s="29">
        <v>44927.6722916667</v>
      </c>
      <c r="F6201" s="27" t="s">
        <v>9851</v>
      </c>
      <c r="G6201" s="27" t="s">
        <v>224</v>
      </c>
      <c r="H6201" s="30">
        <v>35</v>
      </c>
      <c r="I6201" s="22">
        <v>0.215</v>
      </c>
      <c r="J6201" s="22">
        <v>195</v>
      </c>
      <c r="K6201" s="24"/>
      <c r="L6201" s="22">
        <f t="shared" si="139"/>
        <v>0</v>
      </c>
      <c r="M6201" s="22"/>
      <c r="N6201" s="25" t="s">
        <v>271</v>
      </c>
    </row>
    <row r="6202" customHeight="1" spans="1:14">
      <c r="A6202" s="26">
        <v>9787531086246</v>
      </c>
      <c r="B6202" s="27" t="s">
        <v>9852</v>
      </c>
      <c r="C6202" s="28">
        <v>1</v>
      </c>
      <c r="D6202" s="27" t="s">
        <v>595</v>
      </c>
      <c r="E6202" s="29">
        <v>44927.6935763889</v>
      </c>
      <c r="F6202" s="27" t="s">
        <v>4004</v>
      </c>
      <c r="G6202" s="27" t="s">
        <v>224</v>
      </c>
      <c r="H6202" s="30">
        <v>35</v>
      </c>
      <c r="I6202" s="22">
        <v>0.215</v>
      </c>
      <c r="J6202" s="22">
        <v>45</v>
      </c>
      <c r="K6202" s="24"/>
      <c r="L6202" s="22">
        <f t="shared" si="139"/>
        <v>0</v>
      </c>
      <c r="M6202" s="22"/>
      <c r="N6202" s="25" t="s">
        <v>271</v>
      </c>
    </row>
    <row r="6203" customHeight="1" spans="1:14">
      <c r="A6203" s="26">
        <v>9787531086499</v>
      </c>
      <c r="B6203" s="27" t="s">
        <v>9853</v>
      </c>
      <c r="C6203" s="28">
        <v>1</v>
      </c>
      <c r="D6203" s="27" t="s">
        <v>595</v>
      </c>
      <c r="E6203" s="29">
        <v>44927.6658101852</v>
      </c>
      <c r="F6203" s="27" t="s">
        <v>4004</v>
      </c>
      <c r="G6203" s="27" t="s">
        <v>224</v>
      </c>
      <c r="H6203" s="30">
        <v>35</v>
      </c>
      <c r="I6203" s="22">
        <v>0.215</v>
      </c>
      <c r="J6203" s="22">
        <v>196</v>
      </c>
      <c r="K6203" s="24"/>
      <c r="L6203" s="22">
        <f t="shared" si="139"/>
        <v>0</v>
      </c>
      <c r="M6203" s="22"/>
      <c r="N6203" s="25" t="s">
        <v>271</v>
      </c>
    </row>
    <row r="6204" customHeight="1" spans="1:14">
      <c r="A6204" s="26">
        <v>9787531082934</v>
      </c>
      <c r="B6204" s="27" t="s">
        <v>9854</v>
      </c>
      <c r="C6204" s="28">
        <v>1</v>
      </c>
      <c r="D6204" s="27" t="s">
        <v>595</v>
      </c>
      <c r="E6204" s="29">
        <v>44927.6931712963</v>
      </c>
      <c r="F6204" s="27" t="s">
        <v>4010</v>
      </c>
      <c r="G6204" s="27" t="s">
        <v>224</v>
      </c>
      <c r="H6204" s="30">
        <v>35</v>
      </c>
      <c r="I6204" s="22">
        <v>0.215</v>
      </c>
      <c r="J6204" s="22">
        <v>192</v>
      </c>
      <c r="K6204" s="24"/>
      <c r="L6204" s="22">
        <f t="shared" si="139"/>
        <v>0</v>
      </c>
      <c r="M6204" s="22"/>
      <c r="N6204" s="25" t="s">
        <v>271</v>
      </c>
    </row>
    <row r="6205" customHeight="1" spans="1:14">
      <c r="A6205" s="26">
        <v>9787531085812</v>
      </c>
      <c r="B6205" s="27" t="s">
        <v>9855</v>
      </c>
      <c r="C6205" s="28">
        <v>1</v>
      </c>
      <c r="D6205" s="27" t="s">
        <v>595</v>
      </c>
      <c r="E6205" s="29">
        <v>44927.6944791667</v>
      </c>
      <c r="F6205" s="27" t="s">
        <v>4004</v>
      </c>
      <c r="G6205" s="27" t="s">
        <v>224</v>
      </c>
      <c r="H6205" s="30">
        <v>35</v>
      </c>
      <c r="I6205" s="22">
        <v>0.215</v>
      </c>
      <c r="J6205" s="22">
        <v>206</v>
      </c>
      <c r="K6205" s="24"/>
      <c r="L6205" s="22">
        <f t="shared" si="139"/>
        <v>0</v>
      </c>
      <c r="M6205" s="22"/>
      <c r="N6205" s="25" t="s">
        <v>271</v>
      </c>
    </row>
    <row r="6206" customHeight="1" spans="1:14">
      <c r="A6206" s="26">
        <v>9787531073154</v>
      </c>
      <c r="B6206" s="27" t="s">
        <v>9856</v>
      </c>
      <c r="C6206" s="28">
        <v>1</v>
      </c>
      <c r="D6206" s="27" t="s">
        <v>595</v>
      </c>
      <c r="E6206" s="29">
        <v>44927.4145138889</v>
      </c>
      <c r="F6206" s="27" t="s">
        <v>3959</v>
      </c>
      <c r="G6206" s="27" t="s">
        <v>224</v>
      </c>
      <c r="H6206" s="30">
        <v>35</v>
      </c>
      <c r="I6206" s="22">
        <v>0.215</v>
      </c>
      <c r="J6206" s="22">
        <v>202</v>
      </c>
      <c r="K6206" s="24"/>
      <c r="L6206" s="22">
        <f t="shared" si="139"/>
        <v>0</v>
      </c>
      <c r="M6206" s="22"/>
      <c r="N6206" s="25" t="s">
        <v>271</v>
      </c>
    </row>
    <row r="6207" customHeight="1" spans="1:14">
      <c r="A6207" s="26">
        <v>9787531073260</v>
      </c>
      <c r="B6207" s="27" t="s">
        <v>9857</v>
      </c>
      <c r="C6207" s="28">
        <v>1</v>
      </c>
      <c r="D6207" s="27" t="s">
        <v>595</v>
      </c>
      <c r="E6207" s="29">
        <v>44927.6103240741</v>
      </c>
      <c r="F6207" s="27" t="s">
        <v>8540</v>
      </c>
      <c r="G6207" s="27" t="s">
        <v>224</v>
      </c>
      <c r="H6207" s="30">
        <v>35</v>
      </c>
      <c r="I6207" s="22">
        <v>0.215</v>
      </c>
      <c r="J6207" s="22">
        <v>204</v>
      </c>
      <c r="K6207" s="24"/>
      <c r="L6207" s="22">
        <f t="shared" si="139"/>
        <v>0</v>
      </c>
      <c r="M6207" s="22"/>
      <c r="N6207" s="25" t="s">
        <v>271</v>
      </c>
    </row>
    <row r="6208" customHeight="1" spans="1:14">
      <c r="A6208" s="26">
        <v>9787531086659</v>
      </c>
      <c r="B6208" s="27" t="s">
        <v>9858</v>
      </c>
      <c r="C6208" s="28">
        <v>1</v>
      </c>
      <c r="D6208" s="27" t="s">
        <v>595</v>
      </c>
      <c r="E6208" s="29">
        <v>44927.6552546296</v>
      </c>
      <c r="F6208" s="27" t="s">
        <v>9859</v>
      </c>
      <c r="G6208" s="27" t="s">
        <v>224</v>
      </c>
      <c r="H6208" s="30">
        <v>35</v>
      </c>
      <c r="I6208" s="22">
        <v>0.215</v>
      </c>
      <c r="J6208" s="22">
        <v>199</v>
      </c>
      <c r="K6208" s="24"/>
      <c r="L6208" s="22">
        <f t="shared" si="139"/>
        <v>0</v>
      </c>
      <c r="M6208" s="22"/>
      <c r="N6208" s="25" t="s">
        <v>271</v>
      </c>
    </row>
    <row r="6209" customHeight="1" spans="1:14">
      <c r="A6209" s="26">
        <v>9787531073307</v>
      </c>
      <c r="B6209" s="27" t="s">
        <v>9860</v>
      </c>
      <c r="C6209" s="28">
        <v>1</v>
      </c>
      <c r="D6209" s="27" t="s">
        <v>595</v>
      </c>
      <c r="E6209" s="29">
        <v>44927.6128472222</v>
      </c>
      <c r="F6209" s="27" t="s">
        <v>3959</v>
      </c>
      <c r="G6209" s="27" t="s">
        <v>224</v>
      </c>
      <c r="H6209" s="30">
        <v>35</v>
      </c>
      <c r="I6209" s="22">
        <v>0.215</v>
      </c>
      <c r="J6209" s="22">
        <v>113</v>
      </c>
      <c r="K6209" s="24"/>
      <c r="L6209" s="22">
        <f t="shared" si="139"/>
        <v>0</v>
      </c>
      <c r="M6209" s="22"/>
      <c r="N6209" s="25" t="s">
        <v>271</v>
      </c>
    </row>
    <row r="6210" customHeight="1" spans="1:14">
      <c r="A6210" s="26">
        <v>9787511583284</v>
      </c>
      <c r="B6210" s="27" t="s">
        <v>9861</v>
      </c>
      <c r="C6210" s="28">
        <v>1</v>
      </c>
      <c r="D6210" s="27" t="s">
        <v>9862</v>
      </c>
      <c r="E6210" s="29">
        <v>45474</v>
      </c>
      <c r="F6210" s="27" t="s">
        <v>9863</v>
      </c>
      <c r="G6210" s="27" t="s">
        <v>58</v>
      </c>
      <c r="H6210" s="30">
        <v>26</v>
      </c>
      <c r="I6210" s="22">
        <v>0.215</v>
      </c>
      <c r="J6210" s="22">
        <v>30</v>
      </c>
      <c r="K6210" s="24"/>
      <c r="L6210" s="22">
        <f t="shared" si="139"/>
        <v>0</v>
      </c>
      <c r="M6210" s="22"/>
      <c r="N6210" s="25" t="s">
        <v>42</v>
      </c>
    </row>
    <row r="6211" customHeight="1" spans="1:14">
      <c r="A6211" s="26">
        <v>9787559462244</v>
      </c>
      <c r="B6211" s="27" t="s">
        <v>9864</v>
      </c>
      <c r="C6211" s="28">
        <v>1</v>
      </c>
      <c r="D6211" s="27" t="s">
        <v>8449</v>
      </c>
      <c r="E6211" s="29">
        <v>44501.6885185185</v>
      </c>
      <c r="F6211" s="27" t="s">
        <v>9865</v>
      </c>
      <c r="G6211" s="27" t="s">
        <v>98</v>
      </c>
      <c r="H6211" s="30">
        <v>48</v>
      </c>
      <c r="I6211" s="22">
        <v>0.215</v>
      </c>
      <c r="J6211" s="22">
        <v>52</v>
      </c>
      <c r="K6211" s="24"/>
      <c r="L6211" s="22">
        <f t="shared" si="139"/>
        <v>0</v>
      </c>
      <c r="M6211" s="22"/>
      <c r="N6211" s="25" t="s">
        <v>26</v>
      </c>
    </row>
    <row r="6212" customHeight="1" spans="1:14">
      <c r="A6212" s="26">
        <v>9787504852199</v>
      </c>
      <c r="B6212" s="27" t="s">
        <v>9866</v>
      </c>
      <c r="C6212" s="28">
        <v>1</v>
      </c>
      <c r="D6212" s="27" t="s">
        <v>9867</v>
      </c>
      <c r="E6212" s="29">
        <v>46023.5334722222</v>
      </c>
      <c r="F6212" s="27" t="s">
        <v>9868</v>
      </c>
      <c r="G6212" s="27" t="s">
        <v>917</v>
      </c>
      <c r="H6212" s="30">
        <v>78</v>
      </c>
      <c r="I6212" s="22">
        <v>0.215</v>
      </c>
      <c r="J6212" s="22">
        <v>45</v>
      </c>
      <c r="K6212" s="24"/>
      <c r="L6212" s="22">
        <f t="shared" si="139"/>
        <v>0</v>
      </c>
      <c r="M6212" s="22"/>
      <c r="N6212" s="25" t="s">
        <v>228</v>
      </c>
    </row>
    <row r="6213" customHeight="1" spans="1:14">
      <c r="A6213" s="26">
        <v>9787504853486</v>
      </c>
      <c r="B6213" s="27" t="s">
        <v>9869</v>
      </c>
      <c r="C6213" s="28">
        <v>1</v>
      </c>
      <c r="D6213" s="27" t="s">
        <v>9867</v>
      </c>
      <c r="E6213" s="29">
        <v>46023</v>
      </c>
      <c r="F6213" s="27" t="s">
        <v>9870</v>
      </c>
      <c r="G6213" s="27" t="s">
        <v>55</v>
      </c>
      <c r="H6213" s="30">
        <v>78</v>
      </c>
      <c r="I6213" s="22">
        <v>0.215</v>
      </c>
      <c r="J6213" s="22">
        <v>52</v>
      </c>
      <c r="K6213" s="24"/>
      <c r="L6213" s="22">
        <f t="shared" si="139"/>
        <v>0</v>
      </c>
      <c r="M6213" s="22"/>
      <c r="N6213" s="25" t="s">
        <v>228</v>
      </c>
    </row>
    <row r="6214" customHeight="1" spans="1:14">
      <c r="A6214" s="26">
        <v>9787513678926</v>
      </c>
      <c r="B6214" s="27" t="s">
        <v>9871</v>
      </c>
      <c r="C6214" s="28">
        <v>1</v>
      </c>
      <c r="D6214" s="27" t="s">
        <v>6138</v>
      </c>
      <c r="E6214" s="29">
        <v>45536</v>
      </c>
      <c r="F6214" s="27" t="s">
        <v>9872</v>
      </c>
      <c r="G6214" s="27" t="s">
        <v>32</v>
      </c>
      <c r="H6214" s="30">
        <v>52</v>
      </c>
      <c r="I6214" s="22">
        <v>0.215</v>
      </c>
      <c r="J6214" s="22">
        <v>85</v>
      </c>
      <c r="K6214" s="24"/>
      <c r="L6214" s="22">
        <f t="shared" si="139"/>
        <v>0</v>
      </c>
      <c r="M6214" s="22"/>
      <c r="N6214" s="25" t="s">
        <v>26</v>
      </c>
    </row>
    <row r="6215" customHeight="1" spans="1:14">
      <c r="A6215" s="26">
        <v>9787546432977</v>
      </c>
      <c r="B6215" s="27" t="s">
        <v>9873</v>
      </c>
      <c r="C6215" s="28">
        <v>1</v>
      </c>
      <c r="D6215" s="27" t="s">
        <v>1912</v>
      </c>
      <c r="E6215" s="29">
        <v>45292.4909259259</v>
      </c>
      <c r="F6215" s="27" t="s">
        <v>9874</v>
      </c>
      <c r="G6215" s="27" t="s">
        <v>48</v>
      </c>
      <c r="H6215" s="30">
        <v>68</v>
      </c>
      <c r="I6215" s="22">
        <v>0.215</v>
      </c>
      <c r="J6215" s="22">
        <v>34</v>
      </c>
      <c r="K6215" s="24"/>
      <c r="L6215" s="22">
        <f t="shared" si="139"/>
        <v>0</v>
      </c>
      <c r="M6215" s="22"/>
      <c r="N6215" s="25" t="s">
        <v>42</v>
      </c>
    </row>
    <row r="6216" customHeight="1" spans="1:14">
      <c r="A6216" s="26">
        <v>9787576102680</v>
      </c>
      <c r="B6216" s="27" t="s">
        <v>9875</v>
      </c>
      <c r="C6216" s="28">
        <v>1</v>
      </c>
      <c r="D6216" s="27" t="s">
        <v>9768</v>
      </c>
      <c r="E6216" s="29">
        <v>45108.3700810185</v>
      </c>
      <c r="F6216" s="27" t="s">
        <v>9876</v>
      </c>
      <c r="G6216" s="27" t="s">
        <v>58</v>
      </c>
      <c r="H6216" s="30">
        <v>62</v>
      </c>
      <c r="I6216" s="22">
        <v>0.215</v>
      </c>
      <c r="J6216" s="22">
        <v>55</v>
      </c>
      <c r="K6216" s="24"/>
      <c r="L6216" s="22">
        <f t="shared" si="139"/>
        <v>0</v>
      </c>
      <c r="M6216" s="22"/>
      <c r="N6216" s="25" t="s">
        <v>26</v>
      </c>
    </row>
    <row r="6217" customHeight="1" spans="1:14">
      <c r="A6217" s="26">
        <v>9787576818895</v>
      </c>
      <c r="B6217" s="27" t="s">
        <v>9877</v>
      </c>
      <c r="C6217" s="28">
        <v>1</v>
      </c>
      <c r="D6217" s="27" t="s">
        <v>3477</v>
      </c>
      <c r="E6217" s="29">
        <v>45108.6702083333</v>
      </c>
      <c r="F6217" s="27" t="s">
        <v>9878</v>
      </c>
      <c r="G6217" s="27" t="s">
        <v>55</v>
      </c>
      <c r="H6217" s="30">
        <v>43.8</v>
      </c>
      <c r="I6217" s="22">
        <v>0.215</v>
      </c>
      <c r="J6217" s="22">
        <v>25</v>
      </c>
      <c r="K6217" s="24"/>
      <c r="L6217" s="22">
        <f t="shared" si="139"/>
        <v>0</v>
      </c>
      <c r="M6217" s="22"/>
      <c r="N6217" s="25" t="s">
        <v>26</v>
      </c>
    </row>
    <row r="6218" customHeight="1" spans="1:14">
      <c r="A6218" s="26">
        <v>9787513676953</v>
      </c>
      <c r="B6218" s="27" t="s">
        <v>9879</v>
      </c>
      <c r="C6218" s="28">
        <v>1</v>
      </c>
      <c r="D6218" s="27" t="s">
        <v>6138</v>
      </c>
      <c r="E6218" s="29">
        <v>45413</v>
      </c>
      <c r="F6218" s="27" t="s">
        <v>9880</v>
      </c>
      <c r="G6218" s="27" t="s">
        <v>32</v>
      </c>
      <c r="H6218" s="30">
        <v>59</v>
      </c>
      <c r="I6218" s="22">
        <v>0.215</v>
      </c>
      <c r="J6218" s="22">
        <v>41</v>
      </c>
      <c r="K6218" s="24"/>
      <c r="L6218" s="22">
        <f t="shared" si="139"/>
        <v>0</v>
      </c>
      <c r="M6218" s="22"/>
      <c r="N6218" s="25" t="s">
        <v>26</v>
      </c>
    </row>
    <row r="6219" customHeight="1" spans="1:14">
      <c r="A6219" s="26">
        <v>9787538880243</v>
      </c>
      <c r="B6219" s="27" t="s">
        <v>9881</v>
      </c>
      <c r="C6219" s="28">
        <v>1</v>
      </c>
      <c r="D6219" s="27" t="s">
        <v>3817</v>
      </c>
      <c r="E6219" s="29">
        <v>43952</v>
      </c>
      <c r="F6219" s="27" t="s">
        <v>9882</v>
      </c>
      <c r="G6219" s="27" t="s">
        <v>41</v>
      </c>
      <c r="H6219" s="30">
        <v>69</v>
      </c>
      <c r="I6219" s="22">
        <v>0.215</v>
      </c>
      <c r="J6219" s="22">
        <v>55</v>
      </c>
      <c r="K6219" s="24"/>
      <c r="L6219" s="22">
        <f t="shared" si="139"/>
        <v>0</v>
      </c>
      <c r="M6219" s="22"/>
      <c r="N6219" s="25" t="s">
        <v>42</v>
      </c>
    </row>
    <row r="6220" customHeight="1" spans="1:14">
      <c r="A6220" s="26">
        <v>9787538878745</v>
      </c>
      <c r="B6220" s="27" t="s">
        <v>9883</v>
      </c>
      <c r="C6220" s="28">
        <v>1</v>
      </c>
      <c r="D6220" s="27" t="s">
        <v>3817</v>
      </c>
      <c r="E6220" s="29">
        <v>43954</v>
      </c>
      <c r="F6220" s="27" t="s">
        <v>9882</v>
      </c>
      <c r="G6220" s="27" t="s">
        <v>41</v>
      </c>
      <c r="H6220" s="30">
        <v>69</v>
      </c>
      <c r="I6220" s="22">
        <v>0.215</v>
      </c>
      <c r="J6220" s="22">
        <v>55</v>
      </c>
      <c r="K6220" s="24"/>
      <c r="L6220" s="22">
        <f t="shared" si="139"/>
        <v>0</v>
      </c>
      <c r="M6220" s="22"/>
      <c r="N6220" s="25" t="s">
        <v>42</v>
      </c>
    </row>
    <row r="6221" customHeight="1" spans="1:14">
      <c r="A6221" s="26">
        <v>9787538878127</v>
      </c>
      <c r="B6221" s="27" t="s">
        <v>9884</v>
      </c>
      <c r="C6221" s="28">
        <v>1</v>
      </c>
      <c r="D6221" s="27" t="s">
        <v>3817</v>
      </c>
      <c r="E6221" s="29">
        <v>43954</v>
      </c>
      <c r="F6221" s="27" t="s">
        <v>9882</v>
      </c>
      <c r="G6221" s="27" t="s">
        <v>41</v>
      </c>
      <c r="H6221" s="30">
        <v>69</v>
      </c>
      <c r="I6221" s="22">
        <v>0.215</v>
      </c>
      <c r="J6221" s="22">
        <v>55</v>
      </c>
      <c r="K6221" s="24"/>
      <c r="L6221" s="22">
        <f t="shared" si="139"/>
        <v>0</v>
      </c>
      <c r="M6221" s="22"/>
      <c r="N6221" s="25" t="s">
        <v>42</v>
      </c>
    </row>
    <row r="6222" customHeight="1" spans="1:14">
      <c r="A6222" s="26">
        <v>9787538880380</v>
      </c>
      <c r="B6222" s="27" t="s">
        <v>9885</v>
      </c>
      <c r="C6222" s="28">
        <v>1</v>
      </c>
      <c r="D6222" s="27" t="s">
        <v>3817</v>
      </c>
      <c r="E6222" s="29">
        <v>43954</v>
      </c>
      <c r="F6222" s="27" t="s">
        <v>9882</v>
      </c>
      <c r="G6222" s="27" t="s">
        <v>41</v>
      </c>
      <c r="H6222" s="30">
        <v>69</v>
      </c>
      <c r="I6222" s="22">
        <v>0.215</v>
      </c>
      <c r="J6222" s="22">
        <v>53</v>
      </c>
      <c r="K6222" s="24"/>
      <c r="L6222" s="22">
        <f t="shared" si="139"/>
        <v>0</v>
      </c>
      <c r="M6222" s="22"/>
      <c r="N6222" s="25" t="s">
        <v>42</v>
      </c>
    </row>
    <row r="6223" customHeight="1" spans="1:14">
      <c r="A6223" s="26">
        <v>9787538880311</v>
      </c>
      <c r="B6223" s="27" t="s">
        <v>9886</v>
      </c>
      <c r="C6223" s="28">
        <v>1</v>
      </c>
      <c r="D6223" s="27" t="s">
        <v>3817</v>
      </c>
      <c r="E6223" s="29">
        <v>43954</v>
      </c>
      <c r="F6223" s="27" t="s">
        <v>9882</v>
      </c>
      <c r="G6223" s="27" t="s">
        <v>41</v>
      </c>
      <c r="H6223" s="30">
        <v>69</v>
      </c>
      <c r="I6223" s="22">
        <v>0.215</v>
      </c>
      <c r="J6223" s="22">
        <v>55</v>
      </c>
      <c r="K6223" s="24"/>
      <c r="L6223" s="22">
        <f t="shared" si="139"/>
        <v>0</v>
      </c>
      <c r="M6223" s="22"/>
      <c r="N6223" s="25" t="s">
        <v>42</v>
      </c>
    </row>
    <row r="6224" customHeight="1" spans="1:14">
      <c r="A6224" s="26">
        <v>9787538883732</v>
      </c>
      <c r="B6224" s="27" t="s">
        <v>9887</v>
      </c>
      <c r="C6224" s="28">
        <v>1</v>
      </c>
      <c r="D6224" s="27" t="s">
        <v>3817</v>
      </c>
      <c r="E6224" s="29">
        <v>43954</v>
      </c>
      <c r="F6224" s="27" t="s">
        <v>9882</v>
      </c>
      <c r="G6224" s="27" t="s">
        <v>295</v>
      </c>
      <c r="H6224" s="30">
        <v>69</v>
      </c>
      <c r="I6224" s="22">
        <v>0.215</v>
      </c>
      <c r="J6224" s="22">
        <v>55</v>
      </c>
      <c r="K6224" s="24"/>
      <c r="L6224" s="22">
        <f t="shared" si="139"/>
        <v>0</v>
      </c>
      <c r="M6224" s="22"/>
      <c r="N6224" s="25" t="s">
        <v>42</v>
      </c>
    </row>
    <row r="6225" customHeight="1" spans="1:14">
      <c r="A6225" s="26">
        <v>9787538883190</v>
      </c>
      <c r="B6225" s="27" t="s">
        <v>9888</v>
      </c>
      <c r="C6225" s="28">
        <v>1</v>
      </c>
      <c r="D6225" s="27" t="s">
        <v>3817</v>
      </c>
      <c r="E6225" s="29">
        <v>43952</v>
      </c>
      <c r="F6225" s="27" t="s">
        <v>9882</v>
      </c>
      <c r="G6225" s="27" t="s">
        <v>41</v>
      </c>
      <c r="H6225" s="30">
        <v>69</v>
      </c>
      <c r="I6225" s="22">
        <v>0.215</v>
      </c>
      <c r="J6225" s="22">
        <v>55</v>
      </c>
      <c r="K6225" s="24"/>
      <c r="L6225" s="22">
        <f t="shared" si="139"/>
        <v>0</v>
      </c>
      <c r="M6225" s="22"/>
      <c r="N6225" s="25" t="s">
        <v>42</v>
      </c>
    </row>
    <row r="6226" customHeight="1" spans="1:14">
      <c r="A6226" s="26">
        <v>9787538878103</v>
      </c>
      <c r="B6226" s="27" t="s">
        <v>9889</v>
      </c>
      <c r="C6226" s="28">
        <v>1</v>
      </c>
      <c r="D6226" s="27" t="s">
        <v>3817</v>
      </c>
      <c r="E6226" s="29">
        <v>43954</v>
      </c>
      <c r="F6226" s="27" t="s">
        <v>9882</v>
      </c>
      <c r="G6226" s="27" t="s">
        <v>41</v>
      </c>
      <c r="H6226" s="30">
        <v>69</v>
      </c>
      <c r="I6226" s="22">
        <v>0.215</v>
      </c>
      <c r="J6226" s="22">
        <v>54</v>
      </c>
      <c r="K6226" s="24"/>
      <c r="L6226" s="22">
        <f t="shared" si="139"/>
        <v>0</v>
      </c>
      <c r="M6226" s="22"/>
      <c r="N6226" s="25" t="s">
        <v>42</v>
      </c>
    </row>
    <row r="6227" customHeight="1" spans="1:14">
      <c r="A6227" s="26">
        <v>9787538880397</v>
      </c>
      <c r="B6227" s="27" t="s">
        <v>9890</v>
      </c>
      <c r="C6227" s="28">
        <v>1</v>
      </c>
      <c r="D6227" s="27" t="s">
        <v>3817</v>
      </c>
      <c r="E6227" s="29">
        <v>43954</v>
      </c>
      <c r="F6227" s="27" t="s">
        <v>9882</v>
      </c>
      <c r="G6227" s="27" t="s">
        <v>41</v>
      </c>
      <c r="H6227" s="30">
        <v>69</v>
      </c>
      <c r="I6227" s="22">
        <v>0.215</v>
      </c>
      <c r="J6227" s="22">
        <v>54</v>
      </c>
      <c r="K6227" s="24"/>
      <c r="L6227" s="22">
        <f t="shared" si="139"/>
        <v>0</v>
      </c>
      <c r="M6227" s="22"/>
      <c r="N6227" s="25" t="s">
        <v>42</v>
      </c>
    </row>
    <row r="6228" customHeight="1" spans="1:14">
      <c r="A6228" s="26">
        <v>9787538878141</v>
      </c>
      <c r="B6228" s="27" t="s">
        <v>9891</v>
      </c>
      <c r="C6228" s="28">
        <v>1</v>
      </c>
      <c r="D6228" s="27" t="s">
        <v>3817</v>
      </c>
      <c r="E6228" s="29">
        <v>43954</v>
      </c>
      <c r="F6228" s="27" t="s">
        <v>9882</v>
      </c>
      <c r="G6228" s="27" t="s">
        <v>41</v>
      </c>
      <c r="H6228" s="30">
        <v>69</v>
      </c>
      <c r="I6228" s="22">
        <v>0.215</v>
      </c>
      <c r="J6228" s="22">
        <v>56</v>
      </c>
      <c r="K6228" s="24"/>
      <c r="L6228" s="22">
        <f t="shared" si="139"/>
        <v>0</v>
      </c>
      <c r="M6228" s="22"/>
      <c r="N6228" s="25" t="s">
        <v>42</v>
      </c>
    </row>
    <row r="6229" customHeight="1" spans="1:14">
      <c r="A6229" s="26">
        <v>9787538878820</v>
      </c>
      <c r="B6229" s="27" t="s">
        <v>9892</v>
      </c>
      <c r="C6229" s="28">
        <v>1</v>
      </c>
      <c r="D6229" s="27" t="s">
        <v>3817</v>
      </c>
      <c r="E6229" s="29">
        <v>43954</v>
      </c>
      <c r="F6229" s="27" t="s">
        <v>9882</v>
      </c>
      <c r="G6229" s="27" t="s">
        <v>41</v>
      </c>
      <c r="H6229" s="30">
        <v>69</v>
      </c>
      <c r="I6229" s="22">
        <v>0.215</v>
      </c>
      <c r="J6229" s="22">
        <v>45</v>
      </c>
      <c r="K6229" s="24"/>
      <c r="L6229" s="22">
        <f t="shared" si="139"/>
        <v>0</v>
      </c>
      <c r="M6229" s="22"/>
      <c r="N6229" s="25" t="s">
        <v>42</v>
      </c>
    </row>
    <row r="6230" customHeight="1" spans="1:14">
      <c r="A6230" s="26">
        <v>9787538883756</v>
      </c>
      <c r="B6230" s="27" t="s">
        <v>9893</v>
      </c>
      <c r="C6230" s="28">
        <v>1</v>
      </c>
      <c r="D6230" s="27" t="s">
        <v>3817</v>
      </c>
      <c r="E6230" s="29">
        <v>43954</v>
      </c>
      <c r="F6230" s="27" t="s">
        <v>9882</v>
      </c>
      <c r="G6230" s="27" t="s">
        <v>41</v>
      </c>
      <c r="H6230" s="30">
        <v>69</v>
      </c>
      <c r="I6230" s="22">
        <v>0.215</v>
      </c>
      <c r="J6230" s="22">
        <v>54</v>
      </c>
      <c r="K6230" s="24"/>
      <c r="L6230" s="22">
        <f t="shared" si="139"/>
        <v>0</v>
      </c>
      <c r="M6230" s="22"/>
      <c r="N6230" s="25" t="s">
        <v>42</v>
      </c>
    </row>
    <row r="6231" customHeight="1" spans="1:14">
      <c r="A6231" s="26">
        <v>9787538883206</v>
      </c>
      <c r="B6231" s="27" t="s">
        <v>9894</v>
      </c>
      <c r="C6231" s="28">
        <v>1</v>
      </c>
      <c r="D6231" s="27" t="s">
        <v>3817</v>
      </c>
      <c r="E6231" s="29">
        <v>43954</v>
      </c>
      <c r="F6231" s="27" t="s">
        <v>9882</v>
      </c>
      <c r="G6231" s="27" t="s">
        <v>41</v>
      </c>
      <c r="H6231" s="30">
        <v>69</v>
      </c>
      <c r="I6231" s="22">
        <v>0.215</v>
      </c>
      <c r="J6231" s="22">
        <v>57</v>
      </c>
      <c r="K6231" s="24"/>
      <c r="L6231" s="22">
        <f t="shared" si="139"/>
        <v>0</v>
      </c>
      <c r="M6231" s="22"/>
      <c r="N6231" s="25" t="s">
        <v>42</v>
      </c>
    </row>
    <row r="6232" customHeight="1" spans="1:14">
      <c r="A6232" s="26">
        <v>9787538883763</v>
      </c>
      <c r="B6232" s="27" t="s">
        <v>9895</v>
      </c>
      <c r="C6232" s="28">
        <v>1</v>
      </c>
      <c r="D6232" s="27" t="s">
        <v>3817</v>
      </c>
      <c r="E6232" s="29">
        <v>43954</v>
      </c>
      <c r="F6232" s="27" t="s">
        <v>9882</v>
      </c>
      <c r="G6232" s="27" t="s">
        <v>41</v>
      </c>
      <c r="H6232" s="30">
        <v>69</v>
      </c>
      <c r="I6232" s="22">
        <v>0.215</v>
      </c>
      <c r="J6232" s="22">
        <v>55</v>
      </c>
      <c r="K6232" s="24"/>
      <c r="L6232" s="22">
        <f t="shared" si="139"/>
        <v>0</v>
      </c>
      <c r="M6232" s="22"/>
      <c r="N6232" s="25" t="s">
        <v>42</v>
      </c>
    </row>
    <row r="6233" customHeight="1" spans="1:14">
      <c r="A6233" s="26">
        <v>9787538883305</v>
      </c>
      <c r="B6233" s="27" t="s">
        <v>9896</v>
      </c>
      <c r="C6233" s="28">
        <v>1</v>
      </c>
      <c r="D6233" s="27" t="s">
        <v>3817</v>
      </c>
      <c r="E6233" s="29">
        <v>43954</v>
      </c>
      <c r="F6233" s="27" t="s">
        <v>9882</v>
      </c>
      <c r="G6233" s="27" t="s">
        <v>41</v>
      </c>
      <c r="H6233" s="30">
        <v>69</v>
      </c>
      <c r="I6233" s="22">
        <v>0.215</v>
      </c>
      <c r="J6233" s="22">
        <v>55</v>
      </c>
      <c r="K6233" s="24"/>
      <c r="L6233" s="22">
        <f t="shared" si="139"/>
        <v>0</v>
      </c>
      <c r="M6233" s="22"/>
      <c r="N6233" s="25" t="s">
        <v>42</v>
      </c>
    </row>
    <row r="6234" customHeight="1" spans="1:14">
      <c r="A6234" s="26">
        <v>9787559461360</v>
      </c>
      <c r="B6234" s="27" t="s">
        <v>9897</v>
      </c>
      <c r="C6234" s="28">
        <v>2</v>
      </c>
      <c r="D6234" s="27" t="s">
        <v>8449</v>
      </c>
      <c r="E6234" s="29">
        <v>44440.7511342593</v>
      </c>
      <c r="F6234" s="27" t="s">
        <v>9898</v>
      </c>
      <c r="G6234" s="27" t="s">
        <v>98</v>
      </c>
      <c r="H6234" s="30">
        <v>78</v>
      </c>
      <c r="I6234" s="22">
        <v>0.215</v>
      </c>
      <c r="J6234" s="22">
        <v>46</v>
      </c>
      <c r="K6234" s="24"/>
      <c r="L6234" s="22">
        <f t="shared" si="139"/>
        <v>0</v>
      </c>
      <c r="M6234" s="22"/>
      <c r="N6234" s="25" t="s">
        <v>26</v>
      </c>
    </row>
    <row r="6235" customHeight="1" spans="1:14">
      <c r="A6235" s="26">
        <v>9787513683548</v>
      </c>
      <c r="B6235" s="27" t="s">
        <v>9899</v>
      </c>
      <c r="C6235" s="28">
        <v>1</v>
      </c>
      <c r="D6235" s="27" t="s">
        <v>6138</v>
      </c>
      <c r="E6235" s="29">
        <v>46023.6129166667</v>
      </c>
      <c r="F6235" s="27" t="s">
        <v>9900</v>
      </c>
      <c r="G6235" s="27" t="s">
        <v>25</v>
      </c>
      <c r="H6235" s="30">
        <v>52</v>
      </c>
      <c r="I6235" s="22">
        <v>0.215</v>
      </c>
      <c r="J6235" s="22">
        <v>66</v>
      </c>
      <c r="K6235" s="24"/>
      <c r="L6235" s="22">
        <f t="shared" si="139"/>
        <v>0</v>
      </c>
      <c r="M6235" s="22"/>
      <c r="N6235" s="25" t="s">
        <v>42</v>
      </c>
    </row>
    <row r="6236" customHeight="1" spans="1:14">
      <c r="A6236" s="26">
        <v>9787558513671</v>
      </c>
      <c r="B6236" s="27" t="s">
        <v>9901</v>
      </c>
      <c r="C6236" s="28">
        <v>1</v>
      </c>
      <c r="D6236" s="27" t="s">
        <v>709</v>
      </c>
      <c r="E6236" s="29">
        <v>42887</v>
      </c>
      <c r="F6236" s="27" t="s">
        <v>9902</v>
      </c>
      <c r="G6236" s="27" t="s">
        <v>98</v>
      </c>
      <c r="H6236" s="30">
        <v>23.8</v>
      </c>
      <c r="I6236" s="22">
        <v>0.215</v>
      </c>
      <c r="J6236" s="22">
        <v>77</v>
      </c>
      <c r="K6236" s="24"/>
      <c r="L6236" s="22">
        <f t="shared" si="139"/>
        <v>0</v>
      </c>
      <c r="M6236" s="22"/>
      <c r="N6236" s="25" t="s">
        <v>271</v>
      </c>
    </row>
    <row r="6237" customHeight="1" spans="1:14">
      <c r="A6237" s="26">
        <v>9787549830701</v>
      </c>
      <c r="B6237" s="27" t="s">
        <v>9903</v>
      </c>
      <c r="C6237" s="28">
        <v>1</v>
      </c>
      <c r="D6237" s="27" t="s">
        <v>2408</v>
      </c>
      <c r="E6237" s="29">
        <v>42826</v>
      </c>
      <c r="F6237" s="27" t="s">
        <v>9904</v>
      </c>
      <c r="G6237" s="27" t="s">
        <v>98</v>
      </c>
      <c r="H6237" s="30">
        <v>32.8</v>
      </c>
      <c r="I6237" s="22">
        <v>0.215</v>
      </c>
      <c r="J6237" s="22">
        <v>197</v>
      </c>
      <c r="K6237" s="24"/>
      <c r="L6237" s="22">
        <f t="shared" si="139"/>
        <v>0</v>
      </c>
      <c r="M6237" s="22"/>
      <c r="N6237" s="25" t="s">
        <v>26</v>
      </c>
    </row>
    <row r="6238" customHeight="1" spans="1:14">
      <c r="A6238" s="26">
        <v>9787544364485</v>
      </c>
      <c r="B6238" s="27" t="s">
        <v>9905</v>
      </c>
      <c r="C6238" s="28">
        <v>1</v>
      </c>
      <c r="D6238" s="27" t="s">
        <v>9906</v>
      </c>
      <c r="E6238" s="29">
        <v>42552</v>
      </c>
      <c r="F6238" s="27" t="s">
        <v>9907</v>
      </c>
      <c r="G6238" s="27" t="s">
        <v>98</v>
      </c>
      <c r="H6238" s="30">
        <v>42</v>
      </c>
      <c r="I6238" s="22">
        <v>0.215</v>
      </c>
      <c r="J6238" s="22">
        <v>147</v>
      </c>
      <c r="K6238" s="24"/>
      <c r="L6238" s="22">
        <f t="shared" si="139"/>
        <v>0</v>
      </c>
      <c r="M6238" s="22"/>
      <c r="N6238" s="25" t="s">
        <v>228</v>
      </c>
    </row>
    <row r="6239" customHeight="1" spans="1:14">
      <c r="A6239" s="26">
        <v>9787515222202</v>
      </c>
      <c r="B6239" s="27" t="s">
        <v>9908</v>
      </c>
      <c r="C6239" s="28">
        <v>1</v>
      </c>
      <c r="D6239" s="27" t="s">
        <v>5697</v>
      </c>
      <c r="E6239" s="29">
        <v>44531.7082407407</v>
      </c>
      <c r="F6239" s="27" t="s">
        <v>9909</v>
      </c>
      <c r="G6239" s="27" t="s">
        <v>41</v>
      </c>
      <c r="H6239" s="30">
        <v>69</v>
      </c>
      <c r="I6239" s="22">
        <v>0.216</v>
      </c>
      <c r="J6239" s="22">
        <v>122</v>
      </c>
      <c r="K6239" s="24"/>
      <c r="L6239" s="22">
        <f t="shared" si="139"/>
        <v>0</v>
      </c>
      <c r="M6239" s="22"/>
      <c r="N6239" s="25" t="s">
        <v>42</v>
      </c>
    </row>
    <row r="6240" customHeight="1" spans="1:14">
      <c r="A6240" s="26">
        <v>9787515222394</v>
      </c>
      <c r="B6240" s="27" t="s">
        <v>9910</v>
      </c>
      <c r="C6240" s="28">
        <v>1</v>
      </c>
      <c r="D6240" s="27" t="s">
        <v>5697</v>
      </c>
      <c r="E6240" s="29">
        <v>44409</v>
      </c>
      <c r="F6240" s="27" t="s">
        <v>9911</v>
      </c>
      <c r="G6240" s="27" t="s">
        <v>41</v>
      </c>
      <c r="H6240" s="30">
        <v>69</v>
      </c>
      <c r="I6240" s="22">
        <v>0.216</v>
      </c>
      <c r="J6240" s="22">
        <v>35</v>
      </c>
      <c r="K6240" s="24"/>
      <c r="L6240" s="22">
        <f t="shared" si="139"/>
        <v>0</v>
      </c>
      <c r="M6240" s="22"/>
      <c r="N6240" s="25" t="s">
        <v>42</v>
      </c>
    </row>
    <row r="6241" customHeight="1" spans="1:14">
      <c r="A6241" s="26">
        <v>9787515222479</v>
      </c>
      <c r="B6241" s="27" t="s">
        <v>9912</v>
      </c>
      <c r="C6241" s="28">
        <v>1</v>
      </c>
      <c r="D6241" s="27" t="s">
        <v>5697</v>
      </c>
      <c r="E6241" s="29">
        <v>44470</v>
      </c>
      <c r="F6241" s="27" t="s">
        <v>5678</v>
      </c>
      <c r="G6241" s="27" t="s">
        <v>41</v>
      </c>
      <c r="H6241" s="30">
        <v>69</v>
      </c>
      <c r="I6241" s="22">
        <v>0.216</v>
      </c>
      <c r="J6241" s="22">
        <v>151</v>
      </c>
      <c r="K6241" s="24"/>
      <c r="L6241" s="22">
        <f t="shared" si="139"/>
        <v>0</v>
      </c>
      <c r="M6241" s="22"/>
      <c r="N6241" s="25" t="s">
        <v>42</v>
      </c>
    </row>
    <row r="6242" customHeight="1" spans="1:14">
      <c r="A6242" s="26">
        <v>9787515222264</v>
      </c>
      <c r="B6242" s="27" t="s">
        <v>9913</v>
      </c>
      <c r="C6242" s="28">
        <v>1</v>
      </c>
      <c r="D6242" s="27" t="s">
        <v>5697</v>
      </c>
      <c r="E6242" s="29">
        <v>44531.4120717593</v>
      </c>
      <c r="F6242" s="27" t="s">
        <v>9909</v>
      </c>
      <c r="G6242" s="27" t="s">
        <v>41</v>
      </c>
      <c r="H6242" s="30">
        <v>69</v>
      </c>
      <c r="I6242" s="22">
        <v>0.216</v>
      </c>
      <c r="J6242" s="22">
        <v>49</v>
      </c>
      <c r="K6242" s="24"/>
      <c r="L6242" s="22">
        <f t="shared" si="139"/>
        <v>0</v>
      </c>
      <c r="M6242" s="22"/>
      <c r="N6242" s="25" t="s">
        <v>42</v>
      </c>
    </row>
    <row r="6243" customHeight="1" spans="1:14">
      <c r="A6243" s="26">
        <v>9787551109499</v>
      </c>
      <c r="B6243" s="27" t="s">
        <v>9914</v>
      </c>
      <c r="C6243" s="28">
        <v>1</v>
      </c>
      <c r="D6243" s="27" t="s">
        <v>4370</v>
      </c>
      <c r="E6243" s="29">
        <v>44621</v>
      </c>
      <c r="F6243" s="27" t="s">
        <v>9915</v>
      </c>
      <c r="G6243" s="27" t="s">
        <v>25</v>
      </c>
      <c r="H6243" s="30">
        <v>38</v>
      </c>
      <c r="I6243" s="22">
        <v>0.216</v>
      </c>
      <c r="J6243" s="22">
        <v>31</v>
      </c>
      <c r="K6243" s="24"/>
      <c r="L6243" s="22">
        <f t="shared" si="139"/>
        <v>0</v>
      </c>
      <c r="M6243" s="22"/>
      <c r="N6243" s="25" t="s">
        <v>99</v>
      </c>
    </row>
    <row r="6244" customHeight="1" spans="1:14">
      <c r="A6244" s="26">
        <v>9787551108843</v>
      </c>
      <c r="B6244" s="27" t="s">
        <v>9916</v>
      </c>
      <c r="C6244" s="28">
        <v>1</v>
      </c>
      <c r="D6244" s="27" t="s">
        <v>4370</v>
      </c>
      <c r="E6244" s="29">
        <v>44621</v>
      </c>
      <c r="F6244" s="27" t="s">
        <v>6024</v>
      </c>
      <c r="G6244" s="27" t="s">
        <v>943</v>
      </c>
      <c r="H6244" s="30">
        <v>38</v>
      </c>
      <c r="I6244" s="22">
        <v>0.216</v>
      </c>
      <c r="J6244" s="22">
        <v>47</v>
      </c>
      <c r="K6244" s="24"/>
      <c r="L6244" s="22">
        <f t="shared" si="139"/>
        <v>0</v>
      </c>
      <c r="M6244" s="22"/>
      <c r="N6244" s="25" t="s">
        <v>99</v>
      </c>
    </row>
    <row r="6245" customHeight="1" spans="1:14">
      <c r="A6245" s="26">
        <v>9787551111317</v>
      </c>
      <c r="B6245" s="27" t="s">
        <v>9917</v>
      </c>
      <c r="C6245" s="28">
        <v>1</v>
      </c>
      <c r="D6245" s="27" t="s">
        <v>4370</v>
      </c>
      <c r="E6245" s="29">
        <v>44621</v>
      </c>
      <c r="F6245" s="27" t="s">
        <v>6024</v>
      </c>
      <c r="G6245" s="27" t="s">
        <v>58</v>
      </c>
      <c r="H6245" s="30">
        <v>38</v>
      </c>
      <c r="I6245" s="22">
        <v>0.216</v>
      </c>
      <c r="J6245" s="22">
        <v>182</v>
      </c>
      <c r="K6245" s="24"/>
      <c r="L6245" s="22">
        <f t="shared" ref="L6245:L6308" si="140">K6245*I6245*H6245</f>
        <v>0</v>
      </c>
      <c r="M6245" s="22"/>
      <c r="N6245" s="25" t="s">
        <v>99</v>
      </c>
    </row>
    <row r="6246" customHeight="1" spans="1:14">
      <c r="A6246" s="26">
        <v>9787207115720</v>
      </c>
      <c r="B6246" s="27" t="s">
        <v>9918</v>
      </c>
      <c r="C6246" s="28">
        <v>1</v>
      </c>
      <c r="D6246" s="27" t="s">
        <v>1325</v>
      </c>
      <c r="E6246" s="29">
        <v>43984</v>
      </c>
      <c r="F6246" s="27" t="s">
        <v>9919</v>
      </c>
      <c r="G6246" s="27" t="s">
        <v>98</v>
      </c>
      <c r="H6246" s="30">
        <v>58</v>
      </c>
      <c r="I6246" s="22">
        <v>0.216</v>
      </c>
      <c r="J6246" s="22">
        <v>41</v>
      </c>
      <c r="K6246" s="24"/>
      <c r="L6246" s="22">
        <f t="shared" si="140"/>
        <v>0</v>
      </c>
      <c r="M6246" s="22"/>
      <c r="N6246" s="25" t="s">
        <v>228</v>
      </c>
    </row>
    <row r="6247" customHeight="1" spans="1:14">
      <c r="A6247" s="26">
        <v>9787207114792</v>
      </c>
      <c r="B6247" s="27" t="s">
        <v>9920</v>
      </c>
      <c r="C6247" s="28">
        <v>1</v>
      </c>
      <c r="D6247" s="27" t="s">
        <v>1325</v>
      </c>
      <c r="E6247" s="29">
        <v>44198</v>
      </c>
      <c r="F6247" s="27" t="s">
        <v>9921</v>
      </c>
      <c r="G6247" s="27" t="s">
        <v>98</v>
      </c>
      <c r="H6247" s="30">
        <v>58</v>
      </c>
      <c r="I6247" s="22">
        <v>0.216</v>
      </c>
      <c r="J6247" s="22">
        <v>77</v>
      </c>
      <c r="K6247" s="24"/>
      <c r="L6247" s="22">
        <f t="shared" si="140"/>
        <v>0</v>
      </c>
      <c r="M6247" s="22"/>
      <c r="N6247" s="25" t="s">
        <v>228</v>
      </c>
    </row>
    <row r="6248" customHeight="1" spans="1:14">
      <c r="A6248" s="26">
        <v>9787207113283</v>
      </c>
      <c r="B6248" s="27" t="s">
        <v>9922</v>
      </c>
      <c r="C6248" s="28">
        <v>1</v>
      </c>
      <c r="D6248" s="27" t="s">
        <v>1325</v>
      </c>
      <c r="E6248" s="29">
        <v>44198</v>
      </c>
      <c r="F6248" s="27" t="s">
        <v>9923</v>
      </c>
      <c r="G6248" s="27" t="s">
        <v>98</v>
      </c>
      <c r="H6248" s="30">
        <v>58</v>
      </c>
      <c r="I6248" s="22">
        <v>0.216</v>
      </c>
      <c r="J6248" s="22">
        <v>119</v>
      </c>
      <c r="K6248" s="24"/>
      <c r="L6248" s="22">
        <f t="shared" si="140"/>
        <v>0</v>
      </c>
      <c r="M6248" s="22"/>
      <c r="N6248" s="25" t="s">
        <v>228</v>
      </c>
    </row>
    <row r="6249" customHeight="1" spans="1:14">
      <c r="A6249" s="26">
        <v>9787207111999</v>
      </c>
      <c r="B6249" s="27" t="s">
        <v>9924</v>
      </c>
      <c r="C6249" s="28">
        <v>1</v>
      </c>
      <c r="D6249" s="27" t="s">
        <v>1325</v>
      </c>
      <c r="E6249" s="29">
        <v>44198</v>
      </c>
      <c r="F6249" s="27" t="s">
        <v>9925</v>
      </c>
      <c r="G6249" s="27" t="s">
        <v>98</v>
      </c>
      <c r="H6249" s="30">
        <v>55</v>
      </c>
      <c r="I6249" s="22">
        <v>0.216</v>
      </c>
      <c r="J6249" s="22">
        <v>215</v>
      </c>
      <c r="K6249" s="24"/>
      <c r="L6249" s="22">
        <f t="shared" si="140"/>
        <v>0</v>
      </c>
      <c r="M6249" s="22"/>
      <c r="N6249" s="25" t="s">
        <v>228</v>
      </c>
    </row>
    <row r="6250" customHeight="1" spans="1:14">
      <c r="A6250" s="26">
        <v>9787207112804</v>
      </c>
      <c r="B6250" s="27" t="s">
        <v>9926</v>
      </c>
      <c r="C6250" s="28">
        <v>1</v>
      </c>
      <c r="D6250" s="27" t="s">
        <v>1511</v>
      </c>
      <c r="E6250" s="29">
        <v>43984</v>
      </c>
      <c r="F6250" s="27" t="s">
        <v>9927</v>
      </c>
      <c r="G6250" s="27" t="s">
        <v>55</v>
      </c>
      <c r="H6250" s="30">
        <v>55</v>
      </c>
      <c r="I6250" s="22">
        <v>0.216</v>
      </c>
      <c r="J6250" s="22">
        <v>66</v>
      </c>
      <c r="K6250" s="24"/>
      <c r="L6250" s="22">
        <f t="shared" si="140"/>
        <v>0</v>
      </c>
      <c r="M6250" s="22"/>
      <c r="N6250" s="25" t="s">
        <v>228</v>
      </c>
    </row>
    <row r="6251" customHeight="1" spans="1:14">
      <c r="A6251" s="26">
        <v>9787207110428</v>
      </c>
      <c r="B6251" s="27" t="s">
        <v>9928</v>
      </c>
      <c r="C6251" s="28">
        <v>1</v>
      </c>
      <c r="D6251" s="27" t="s">
        <v>1325</v>
      </c>
      <c r="E6251" s="29">
        <v>44198</v>
      </c>
      <c r="F6251" s="27" t="s">
        <v>9929</v>
      </c>
      <c r="G6251" s="27" t="s">
        <v>25</v>
      </c>
      <c r="H6251" s="30">
        <v>96</v>
      </c>
      <c r="I6251" s="22">
        <v>0.216</v>
      </c>
      <c r="J6251" s="22">
        <v>144</v>
      </c>
      <c r="K6251" s="24"/>
      <c r="L6251" s="22">
        <f t="shared" si="140"/>
        <v>0</v>
      </c>
      <c r="M6251" s="22"/>
      <c r="N6251" s="25" t="s">
        <v>228</v>
      </c>
    </row>
    <row r="6252" customHeight="1" spans="1:14">
      <c r="A6252" s="26">
        <v>9787207112187</v>
      </c>
      <c r="B6252" s="27" t="s">
        <v>9930</v>
      </c>
      <c r="C6252" s="28">
        <v>1</v>
      </c>
      <c r="D6252" s="27" t="s">
        <v>1325</v>
      </c>
      <c r="E6252" s="29">
        <v>44198</v>
      </c>
      <c r="F6252" s="27" t="s">
        <v>9931</v>
      </c>
      <c r="G6252" s="27" t="s">
        <v>55</v>
      </c>
      <c r="H6252" s="30">
        <v>68</v>
      </c>
      <c r="I6252" s="22">
        <v>0.216</v>
      </c>
      <c r="J6252" s="22">
        <v>127</v>
      </c>
      <c r="K6252" s="24"/>
      <c r="L6252" s="22">
        <f t="shared" si="140"/>
        <v>0</v>
      </c>
      <c r="M6252" s="22"/>
      <c r="N6252" s="25" t="s">
        <v>228</v>
      </c>
    </row>
    <row r="6253" customHeight="1" spans="1:14">
      <c r="A6253" s="26">
        <v>9787207109668</v>
      </c>
      <c r="B6253" s="27" t="s">
        <v>9932</v>
      </c>
      <c r="C6253" s="28">
        <v>1</v>
      </c>
      <c r="D6253" s="27" t="s">
        <v>1325</v>
      </c>
      <c r="E6253" s="29">
        <v>44198</v>
      </c>
      <c r="F6253" s="27" t="s">
        <v>9933</v>
      </c>
      <c r="G6253" s="27" t="s">
        <v>98</v>
      </c>
      <c r="H6253" s="30">
        <v>50</v>
      </c>
      <c r="I6253" s="22">
        <v>0.216</v>
      </c>
      <c r="J6253" s="22">
        <v>194</v>
      </c>
      <c r="K6253" s="24"/>
      <c r="L6253" s="22">
        <f t="shared" si="140"/>
        <v>0</v>
      </c>
      <c r="M6253" s="22"/>
      <c r="N6253" s="25" t="s">
        <v>228</v>
      </c>
    </row>
    <row r="6254" customHeight="1" spans="1:14">
      <c r="A6254" s="26">
        <v>9787207117144</v>
      </c>
      <c r="B6254" s="27" t="s">
        <v>9934</v>
      </c>
      <c r="C6254" s="28">
        <v>1</v>
      </c>
      <c r="D6254" s="27" t="s">
        <v>1325</v>
      </c>
      <c r="E6254" s="29">
        <v>44198</v>
      </c>
      <c r="F6254" s="27" t="s">
        <v>9935</v>
      </c>
      <c r="G6254" s="27" t="s">
        <v>32</v>
      </c>
      <c r="H6254" s="30">
        <v>78</v>
      </c>
      <c r="I6254" s="22">
        <v>0.216</v>
      </c>
      <c r="J6254" s="22">
        <v>171</v>
      </c>
      <c r="K6254" s="24"/>
      <c r="L6254" s="22">
        <f t="shared" si="140"/>
        <v>0</v>
      </c>
      <c r="M6254" s="22"/>
      <c r="N6254" s="25" t="s">
        <v>42</v>
      </c>
    </row>
    <row r="6255" customHeight="1" spans="1:14">
      <c r="A6255" s="26">
        <v>9787207114440</v>
      </c>
      <c r="B6255" s="27" t="s">
        <v>9936</v>
      </c>
      <c r="C6255" s="28">
        <v>1</v>
      </c>
      <c r="D6255" s="27" t="s">
        <v>1325</v>
      </c>
      <c r="E6255" s="29">
        <v>44198</v>
      </c>
      <c r="F6255" s="27" t="s">
        <v>9937</v>
      </c>
      <c r="G6255" s="27" t="s">
        <v>98</v>
      </c>
      <c r="H6255" s="30">
        <v>68</v>
      </c>
      <c r="I6255" s="22">
        <v>0.216</v>
      </c>
      <c r="J6255" s="22">
        <v>112</v>
      </c>
      <c r="K6255" s="24"/>
      <c r="L6255" s="22">
        <f t="shared" si="140"/>
        <v>0</v>
      </c>
      <c r="M6255" s="22"/>
      <c r="N6255" s="25" t="s">
        <v>26</v>
      </c>
    </row>
    <row r="6256" customHeight="1" spans="1:14">
      <c r="A6256" s="26">
        <v>9787207104007</v>
      </c>
      <c r="B6256" s="27" t="s">
        <v>9938</v>
      </c>
      <c r="C6256" s="28">
        <v>1</v>
      </c>
      <c r="D6256" s="27" t="s">
        <v>1511</v>
      </c>
      <c r="E6256" s="29">
        <v>44317</v>
      </c>
      <c r="F6256" s="27" t="s">
        <v>9939</v>
      </c>
      <c r="G6256" s="27" t="s">
        <v>55</v>
      </c>
      <c r="H6256" s="30">
        <v>88</v>
      </c>
      <c r="I6256" s="22">
        <v>0.216</v>
      </c>
      <c r="J6256" s="22">
        <v>160</v>
      </c>
      <c r="K6256" s="24"/>
      <c r="L6256" s="22">
        <f t="shared" si="140"/>
        <v>0</v>
      </c>
      <c r="M6256" s="22"/>
      <c r="N6256" s="25" t="s">
        <v>228</v>
      </c>
    </row>
    <row r="6257" customHeight="1" spans="1:14">
      <c r="A6257" s="26">
        <v>9787551103435</v>
      </c>
      <c r="B6257" s="27" t="s">
        <v>9940</v>
      </c>
      <c r="C6257" s="28">
        <v>1</v>
      </c>
      <c r="D6257" s="27" t="s">
        <v>4404</v>
      </c>
      <c r="E6257" s="29">
        <v>44378</v>
      </c>
      <c r="F6257" s="27" t="s">
        <v>9941</v>
      </c>
      <c r="G6257" s="27" t="s">
        <v>58</v>
      </c>
      <c r="H6257" s="30">
        <v>38</v>
      </c>
      <c r="I6257" s="22">
        <v>0.217</v>
      </c>
      <c r="J6257" s="22">
        <v>103</v>
      </c>
      <c r="K6257" s="24"/>
      <c r="L6257" s="22">
        <f t="shared" si="140"/>
        <v>0</v>
      </c>
      <c r="M6257" s="22"/>
      <c r="N6257" s="25" t="s">
        <v>99</v>
      </c>
    </row>
    <row r="6258" customHeight="1" spans="1:14">
      <c r="A6258" s="26">
        <v>9787551103411</v>
      </c>
      <c r="B6258" s="27" t="s">
        <v>9942</v>
      </c>
      <c r="C6258" s="28">
        <v>1</v>
      </c>
      <c r="D6258" s="27" t="s">
        <v>4404</v>
      </c>
      <c r="E6258" s="29">
        <v>44379</v>
      </c>
      <c r="F6258" s="27" t="s">
        <v>9943</v>
      </c>
      <c r="G6258" s="27" t="s">
        <v>58</v>
      </c>
      <c r="H6258" s="30">
        <v>38</v>
      </c>
      <c r="I6258" s="22">
        <v>0.217</v>
      </c>
      <c r="J6258" s="22">
        <v>109</v>
      </c>
      <c r="K6258" s="24"/>
      <c r="L6258" s="22">
        <f t="shared" si="140"/>
        <v>0</v>
      </c>
      <c r="M6258" s="22"/>
      <c r="N6258" s="25" t="s">
        <v>99</v>
      </c>
    </row>
    <row r="6259" customHeight="1" spans="1:14">
      <c r="A6259" s="26">
        <v>9787501594023</v>
      </c>
      <c r="B6259" s="27" t="s">
        <v>9944</v>
      </c>
      <c r="C6259" s="28">
        <v>1</v>
      </c>
      <c r="D6259" s="27" t="s">
        <v>3035</v>
      </c>
      <c r="E6259" s="29">
        <v>43862</v>
      </c>
      <c r="F6259" s="27" t="s">
        <v>9945</v>
      </c>
      <c r="G6259" s="27" t="s">
        <v>98</v>
      </c>
      <c r="H6259" s="30">
        <v>43</v>
      </c>
      <c r="I6259" s="22">
        <v>0.217</v>
      </c>
      <c r="J6259" s="22">
        <v>29</v>
      </c>
      <c r="K6259" s="24"/>
      <c r="L6259" s="22">
        <f t="shared" si="140"/>
        <v>0</v>
      </c>
      <c r="M6259" s="22"/>
      <c r="N6259" s="25" t="s">
        <v>228</v>
      </c>
    </row>
    <row r="6260" customHeight="1" spans="1:14">
      <c r="A6260" s="26">
        <v>9787548812807</v>
      </c>
      <c r="B6260" s="27" t="s">
        <v>9946</v>
      </c>
      <c r="C6260" s="28">
        <v>1</v>
      </c>
      <c r="D6260" s="27" t="s">
        <v>5922</v>
      </c>
      <c r="E6260" s="29">
        <v>45047</v>
      </c>
      <c r="F6260" s="27" t="s">
        <v>9947</v>
      </c>
      <c r="G6260" s="27" t="s">
        <v>55</v>
      </c>
      <c r="H6260" s="30">
        <v>59.8</v>
      </c>
      <c r="I6260" s="22">
        <v>0.217</v>
      </c>
      <c r="J6260" s="22">
        <v>111</v>
      </c>
      <c r="K6260" s="24"/>
      <c r="L6260" s="22">
        <f t="shared" si="140"/>
        <v>0</v>
      </c>
      <c r="M6260" s="22"/>
      <c r="N6260" s="25" t="s">
        <v>228</v>
      </c>
    </row>
    <row r="6261" customHeight="1" spans="1:14">
      <c r="A6261" s="26">
        <v>9787542729927</v>
      </c>
      <c r="B6261" s="27" t="s">
        <v>9948</v>
      </c>
      <c r="C6261" s="28">
        <v>1</v>
      </c>
      <c r="D6261" s="27" t="s">
        <v>1873</v>
      </c>
      <c r="E6261" s="29">
        <v>43191</v>
      </c>
      <c r="F6261" s="27" t="s">
        <v>1874</v>
      </c>
      <c r="G6261" s="27" t="s">
        <v>520</v>
      </c>
      <c r="H6261" s="30">
        <v>39.8</v>
      </c>
      <c r="I6261" s="22">
        <v>0.217</v>
      </c>
      <c r="J6261" s="22">
        <v>58</v>
      </c>
      <c r="K6261" s="24"/>
      <c r="L6261" s="22">
        <f t="shared" si="140"/>
        <v>0</v>
      </c>
      <c r="M6261" s="22"/>
      <c r="N6261" s="25" t="s">
        <v>99</v>
      </c>
    </row>
    <row r="6262" customHeight="1" spans="1:14">
      <c r="A6262" s="26">
        <v>9787517103394</v>
      </c>
      <c r="B6262" s="27" t="s">
        <v>9949</v>
      </c>
      <c r="C6262" s="28">
        <v>1</v>
      </c>
      <c r="D6262" s="27" t="s">
        <v>9464</v>
      </c>
      <c r="E6262" s="29">
        <v>43955</v>
      </c>
      <c r="F6262" s="27" t="s">
        <v>9950</v>
      </c>
      <c r="G6262" s="27" t="s">
        <v>98</v>
      </c>
      <c r="H6262" s="30">
        <v>48.9</v>
      </c>
      <c r="I6262" s="22">
        <v>0.217</v>
      </c>
      <c r="J6262" s="22">
        <v>74</v>
      </c>
      <c r="K6262" s="24"/>
      <c r="L6262" s="22">
        <f t="shared" si="140"/>
        <v>0</v>
      </c>
      <c r="M6262" s="22"/>
      <c r="N6262" s="25" t="s">
        <v>999</v>
      </c>
    </row>
    <row r="6263" customHeight="1" spans="1:14">
      <c r="A6263" s="26">
        <v>9787548036388</v>
      </c>
      <c r="B6263" s="27" t="s">
        <v>9951</v>
      </c>
      <c r="C6263" s="28">
        <v>1</v>
      </c>
      <c r="D6263" s="27" t="s">
        <v>3317</v>
      </c>
      <c r="E6263" s="29">
        <v>43952</v>
      </c>
      <c r="F6263" s="27" t="s">
        <v>9952</v>
      </c>
      <c r="G6263" s="27" t="s">
        <v>224</v>
      </c>
      <c r="H6263" s="30">
        <v>29.8</v>
      </c>
      <c r="I6263" s="22">
        <v>0.217</v>
      </c>
      <c r="J6263" s="22">
        <v>92</v>
      </c>
      <c r="K6263" s="24"/>
      <c r="L6263" s="22">
        <f t="shared" si="140"/>
        <v>0</v>
      </c>
      <c r="M6263" s="22"/>
      <c r="N6263" s="25" t="s">
        <v>271</v>
      </c>
    </row>
    <row r="6264" customHeight="1" spans="1:14">
      <c r="A6264" s="26">
        <v>9787542859136</v>
      </c>
      <c r="B6264" s="27" t="s">
        <v>9953</v>
      </c>
      <c r="C6264" s="28">
        <v>1</v>
      </c>
      <c r="D6264" s="27" t="s">
        <v>8493</v>
      </c>
      <c r="E6264" s="29">
        <v>44257</v>
      </c>
      <c r="F6264" s="27" t="s">
        <v>9954</v>
      </c>
      <c r="G6264" s="27" t="s">
        <v>917</v>
      </c>
      <c r="H6264" s="30">
        <v>25</v>
      </c>
      <c r="I6264" s="22">
        <v>0.217</v>
      </c>
      <c r="J6264" s="22">
        <v>70</v>
      </c>
      <c r="K6264" s="24"/>
      <c r="L6264" s="22">
        <f t="shared" si="140"/>
        <v>0</v>
      </c>
      <c r="M6264" s="22"/>
      <c r="N6264" s="25" t="s">
        <v>99</v>
      </c>
    </row>
    <row r="6265" customHeight="1" spans="1:14">
      <c r="A6265" s="26">
        <v>9787516628782</v>
      </c>
      <c r="B6265" s="27" t="s">
        <v>9955</v>
      </c>
      <c r="C6265" s="28">
        <v>1</v>
      </c>
      <c r="D6265" s="27" t="s">
        <v>483</v>
      </c>
      <c r="E6265" s="29">
        <v>45292</v>
      </c>
      <c r="F6265" s="27" t="s">
        <v>9956</v>
      </c>
      <c r="G6265" s="27" t="s">
        <v>98</v>
      </c>
      <c r="H6265" s="30">
        <v>56</v>
      </c>
      <c r="I6265" s="22">
        <v>0.217</v>
      </c>
      <c r="J6265" s="22">
        <v>22</v>
      </c>
      <c r="K6265" s="24"/>
      <c r="L6265" s="22">
        <f t="shared" si="140"/>
        <v>0</v>
      </c>
      <c r="M6265" s="22"/>
      <c r="N6265" s="25" t="s">
        <v>26</v>
      </c>
    </row>
    <row r="6266" customHeight="1" spans="1:14">
      <c r="A6266" s="26">
        <v>9787548044543</v>
      </c>
      <c r="B6266" s="27" t="s">
        <v>9957</v>
      </c>
      <c r="C6266" s="28">
        <v>1</v>
      </c>
      <c r="D6266" s="27" t="s">
        <v>3317</v>
      </c>
      <c r="E6266" s="29">
        <v>43952</v>
      </c>
      <c r="F6266" s="27" t="s">
        <v>9952</v>
      </c>
      <c r="G6266" s="27" t="s">
        <v>224</v>
      </c>
      <c r="H6266" s="30">
        <v>29.8</v>
      </c>
      <c r="I6266" s="22">
        <v>0.217</v>
      </c>
      <c r="J6266" s="22">
        <v>118</v>
      </c>
      <c r="K6266" s="24"/>
      <c r="L6266" s="22">
        <f t="shared" si="140"/>
        <v>0</v>
      </c>
      <c r="M6266" s="22"/>
      <c r="N6266" s="25" t="s">
        <v>271</v>
      </c>
    </row>
    <row r="6267" customHeight="1" spans="1:14">
      <c r="A6267" s="26">
        <v>9787513909235</v>
      </c>
      <c r="B6267" s="27" t="s">
        <v>9958</v>
      </c>
      <c r="C6267" s="28">
        <v>1</v>
      </c>
      <c r="D6267" s="27" t="s">
        <v>255</v>
      </c>
      <c r="E6267" s="29">
        <v>44287</v>
      </c>
      <c r="F6267" s="27" t="s">
        <v>9959</v>
      </c>
      <c r="G6267" s="27" t="s">
        <v>32</v>
      </c>
      <c r="H6267" s="30">
        <v>45</v>
      </c>
      <c r="I6267" s="22">
        <v>0.217</v>
      </c>
      <c r="J6267" s="22">
        <v>202</v>
      </c>
      <c r="K6267" s="24"/>
      <c r="L6267" s="22">
        <f t="shared" si="140"/>
        <v>0</v>
      </c>
      <c r="M6267" s="22"/>
      <c r="N6267" s="25" t="s">
        <v>42</v>
      </c>
    </row>
    <row r="6268" customHeight="1" spans="1:14">
      <c r="A6268" s="26">
        <v>9787513908481</v>
      </c>
      <c r="B6268" s="27" t="s">
        <v>9960</v>
      </c>
      <c r="C6268" s="28">
        <v>1</v>
      </c>
      <c r="D6268" s="27" t="s">
        <v>255</v>
      </c>
      <c r="E6268" s="29">
        <v>44287</v>
      </c>
      <c r="F6268" s="27" t="s">
        <v>9959</v>
      </c>
      <c r="G6268" s="27" t="s">
        <v>32</v>
      </c>
      <c r="H6268" s="30">
        <v>45</v>
      </c>
      <c r="I6268" s="22">
        <v>0.217</v>
      </c>
      <c r="J6268" s="22">
        <v>191</v>
      </c>
      <c r="K6268" s="24"/>
      <c r="L6268" s="22">
        <f t="shared" si="140"/>
        <v>0</v>
      </c>
      <c r="M6268" s="22"/>
      <c r="N6268" s="25" t="s">
        <v>42</v>
      </c>
    </row>
    <row r="6269" customHeight="1" spans="1:14">
      <c r="A6269" s="26">
        <v>9787513909341</v>
      </c>
      <c r="B6269" s="27" t="s">
        <v>9961</v>
      </c>
      <c r="C6269" s="28">
        <v>1</v>
      </c>
      <c r="D6269" s="27" t="s">
        <v>255</v>
      </c>
      <c r="E6269" s="29">
        <v>44287</v>
      </c>
      <c r="F6269" s="27" t="s">
        <v>4260</v>
      </c>
      <c r="G6269" s="27" t="s">
        <v>32</v>
      </c>
      <c r="H6269" s="30">
        <v>45</v>
      </c>
      <c r="I6269" s="22">
        <v>0.217</v>
      </c>
      <c r="J6269" s="22">
        <v>156</v>
      </c>
      <c r="K6269" s="24"/>
      <c r="L6269" s="22">
        <f t="shared" si="140"/>
        <v>0</v>
      </c>
      <c r="M6269" s="22"/>
      <c r="N6269" s="25" t="s">
        <v>42</v>
      </c>
    </row>
    <row r="6270" customHeight="1" spans="1:14">
      <c r="A6270" s="26">
        <v>9787513907446</v>
      </c>
      <c r="B6270" s="27" t="s">
        <v>9962</v>
      </c>
      <c r="C6270" s="28">
        <v>1</v>
      </c>
      <c r="D6270" s="27" t="s">
        <v>255</v>
      </c>
      <c r="E6270" s="29">
        <v>44287</v>
      </c>
      <c r="F6270" s="27" t="s">
        <v>9959</v>
      </c>
      <c r="G6270" s="27" t="s">
        <v>32</v>
      </c>
      <c r="H6270" s="30">
        <v>45</v>
      </c>
      <c r="I6270" s="22">
        <v>0.217</v>
      </c>
      <c r="J6270" s="22">
        <v>195</v>
      </c>
      <c r="K6270" s="24"/>
      <c r="L6270" s="22">
        <f t="shared" si="140"/>
        <v>0</v>
      </c>
      <c r="M6270" s="22"/>
      <c r="N6270" s="25" t="s">
        <v>26</v>
      </c>
    </row>
    <row r="6271" customHeight="1" spans="1:14">
      <c r="A6271" s="26">
        <v>9787513909020</v>
      </c>
      <c r="B6271" s="27" t="s">
        <v>9963</v>
      </c>
      <c r="C6271" s="28">
        <v>1</v>
      </c>
      <c r="D6271" s="27" t="s">
        <v>255</v>
      </c>
      <c r="E6271" s="29">
        <v>44287</v>
      </c>
      <c r="F6271" s="27" t="s">
        <v>9959</v>
      </c>
      <c r="G6271" s="27" t="s">
        <v>58</v>
      </c>
      <c r="H6271" s="30">
        <v>45</v>
      </c>
      <c r="I6271" s="22">
        <v>0.217</v>
      </c>
      <c r="J6271" s="22">
        <v>194</v>
      </c>
      <c r="K6271" s="24"/>
      <c r="L6271" s="22">
        <f t="shared" si="140"/>
        <v>0</v>
      </c>
      <c r="M6271" s="22"/>
      <c r="N6271" s="25" t="s">
        <v>42</v>
      </c>
    </row>
    <row r="6272" customHeight="1" spans="1:14">
      <c r="A6272" s="26">
        <v>9787513908504</v>
      </c>
      <c r="B6272" s="27" t="s">
        <v>9964</v>
      </c>
      <c r="C6272" s="28">
        <v>1</v>
      </c>
      <c r="D6272" s="27" t="s">
        <v>255</v>
      </c>
      <c r="E6272" s="29">
        <v>44287</v>
      </c>
      <c r="F6272" s="27" t="s">
        <v>9959</v>
      </c>
      <c r="G6272" s="27" t="s">
        <v>32</v>
      </c>
      <c r="H6272" s="30">
        <v>45</v>
      </c>
      <c r="I6272" s="22">
        <v>0.217</v>
      </c>
      <c r="J6272" s="22">
        <v>205</v>
      </c>
      <c r="K6272" s="24"/>
      <c r="L6272" s="22">
        <f t="shared" si="140"/>
        <v>0</v>
      </c>
      <c r="M6272" s="22"/>
      <c r="N6272" s="25" t="s">
        <v>42</v>
      </c>
    </row>
    <row r="6273" customHeight="1" spans="1:14">
      <c r="A6273" s="26">
        <v>9787513909075</v>
      </c>
      <c r="B6273" s="27" t="s">
        <v>9965</v>
      </c>
      <c r="C6273" s="28">
        <v>1</v>
      </c>
      <c r="D6273" s="27" t="s">
        <v>255</v>
      </c>
      <c r="E6273" s="29">
        <v>44287</v>
      </c>
      <c r="F6273" s="27" t="s">
        <v>9959</v>
      </c>
      <c r="G6273" s="27" t="s">
        <v>29</v>
      </c>
      <c r="H6273" s="30">
        <v>45</v>
      </c>
      <c r="I6273" s="22">
        <v>0.217</v>
      </c>
      <c r="J6273" s="22">
        <v>166</v>
      </c>
      <c r="K6273" s="24"/>
      <c r="L6273" s="22">
        <f t="shared" si="140"/>
        <v>0</v>
      </c>
      <c r="M6273" s="22"/>
      <c r="N6273" s="25" t="s">
        <v>228</v>
      </c>
    </row>
    <row r="6274" customHeight="1" spans="1:14">
      <c r="A6274" s="26">
        <v>9787501594917</v>
      </c>
      <c r="B6274" s="27" t="s">
        <v>9966</v>
      </c>
      <c r="C6274" s="28">
        <v>1</v>
      </c>
      <c r="D6274" s="27" t="s">
        <v>3106</v>
      </c>
      <c r="E6274" s="29">
        <v>43862</v>
      </c>
      <c r="F6274" s="27" t="s">
        <v>9967</v>
      </c>
      <c r="G6274" s="27" t="s">
        <v>98</v>
      </c>
      <c r="H6274" s="30">
        <v>46</v>
      </c>
      <c r="I6274" s="22">
        <v>0.217</v>
      </c>
      <c r="J6274" s="22">
        <v>66</v>
      </c>
      <c r="K6274" s="24"/>
      <c r="L6274" s="22">
        <f t="shared" si="140"/>
        <v>0</v>
      </c>
      <c r="M6274" s="22"/>
      <c r="N6274" s="25" t="s">
        <v>228</v>
      </c>
    </row>
    <row r="6275" customHeight="1" spans="1:14">
      <c r="A6275" s="26">
        <v>9787501593682</v>
      </c>
      <c r="B6275" s="27" t="s">
        <v>9968</v>
      </c>
      <c r="C6275" s="28">
        <v>1</v>
      </c>
      <c r="D6275" s="27" t="s">
        <v>3106</v>
      </c>
      <c r="E6275" s="29">
        <v>43862</v>
      </c>
      <c r="F6275" s="27" t="s">
        <v>9969</v>
      </c>
      <c r="G6275" s="27" t="s">
        <v>98</v>
      </c>
      <c r="H6275" s="30">
        <v>45</v>
      </c>
      <c r="I6275" s="22">
        <v>0.217</v>
      </c>
      <c r="J6275" s="22">
        <v>37</v>
      </c>
      <c r="K6275" s="24"/>
      <c r="L6275" s="22">
        <f t="shared" si="140"/>
        <v>0</v>
      </c>
      <c r="M6275" s="22"/>
      <c r="N6275" s="25" t="s">
        <v>228</v>
      </c>
    </row>
    <row r="6276" customHeight="1" spans="1:14">
      <c r="A6276" s="26">
        <v>9787513909389</v>
      </c>
      <c r="B6276" s="27" t="s">
        <v>9970</v>
      </c>
      <c r="C6276" s="28">
        <v>1</v>
      </c>
      <c r="D6276" s="27" t="s">
        <v>255</v>
      </c>
      <c r="E6276" s="29">
        <v>44287</v>
      </c>
      <c r="F6276" s="27" t="s">
        <v>9959</v>
      </c>
      <c r="G6276" s="27" t="s">
        <v>300</v>
      </c>
      <c r="H6276" s="30">
        <v>45</v>
      </c>
      <c r="I6276" s="22">
        <v>0.217</v>
      </c>
      <c r="J6276" s="22">
        <v>139</v>
      </c>
      <c r="K6276" s="24"/>
      <c r="L6276" s="22">
        <f t="shared" si="140"/>
        <v>0</v>
      </c>
      <c r="M6276" s="22"/>
      <c r="N6276" s="25" t="s">
        <v>228</v>
      </c>
    </row>
    <row r="6277" customHeight="1" spans="1:14">
      <c r="A6277" s="26">
        <v>9787801687463</v>
      </c>
      <c r="B6277" s="27" t="s">
        <v>9971</v>
      </c>
      <c r="C6277" s="28">
        <v>1</v>
      </c>
      <c r="D6277" s="27" t="s">
        <v>4156</v>
      </c>
      <c r="E6277" s="29">
        <v>44409</v>
      </c>
      <c r="F6277" s="27" t="s">
        <v>9972</v>
      </c>
      <c r="G6277" s="27" t="s">
        <v>32</v>
      </c>
      <c r="H6277" s="30">
        <v>38</v>
      </c>
      <c r="I6277" s="22">
        <v>0.217</v>
      </c>
      <c r="J6277" s="22">
        <v>31</v>
      </c>
      <c r="K6277" s="24"/>
      <c r="L6277" s="22">
        <f t="shared" si="140"/>
        <v>0</v>
      </c>
      <c r="M6277" s="22"/>
      <c r="N6277" s="25" t="s">
        <v>42</v>
      </c>
    </row>
    <row r="6278" customHeight="1" spans="1:14">
      <c r="A6278" s="26">
        <v>9787513909396</v>
      </c>
      <c r="B6278" s="27" t="s">
        <v>9973</v>
      </c>
      <c r="C6278" s="28">
        <v>1</v>
      </c>
      <c r="D6278" s="27" t="s">
        <v>255</v>
      </c>
      <c r="E6278" s="29">
        <v>44287</v>
      </c>
      <c r="F6278" s="27" t="s">
        <v>9959</v>
      </c>
      <c r="G6278" s="27" t="s">
        <v>300</v>
      </c>
      <c r="H6278" s="30">
        <v>45</v>
      </c>
      <c r="I6278" s="22">
        <v>0.217</v>
      </c>
      <c r="J6278" s="22">
        <v>199</v>
      </c>
      <c r="K6278" s="24"/>
      <c r="L6278" s="22">
        <f t="shared" si="140"/>
        <v>0</v>
      </c>
      <c r="M6278" s="22"/>
      <c r="N6278" s="25" t="s">
        <v>42</v>
      </c>
    </row>
    <row r="6279" customHeight="1" spans="1:14">
      <c r="A6279" s="26">
        <v>9787513907484</v>
      </c>
      <c r="B6279" s="27" t="s">
        <v>9974</v>
      </c>
      <c r="C6279" s="28">
        <v>1</v>
      </c>
      <c r="D6279" s="27" t="s">
        <v>255</v>
      </c>
      <c r="E6279" s="29">
        <v>44287</v>
      </c>
      <c r="F6279" s="27" t="s">
        <v>9959</v>
      </c>
      <c r="G6279" s="27" t="s">
        <v>32</v>
      </c>
      <c r="H6279" s="30">
        <v>45</v>
      </c>
      <c r="I6279" s="22">
        <v>0.217</v>
      </c>
      <c r="J6279" s="22">
        <v>192</v>
      </c>
      <c r="K6279" s="24"/>
      <c r="L6279" s="22">
        <f t="shared" si="140"/>
        <v>0</v>
      </c>
      <c r="M6279" s="22"/>
      <c r="N6279" s="25" t="s">
        <v>42</v>
      </c>
    </row>
    <row r="6280" customHeight="1" spans="1:14">
      <c r="A6280" s="26">
        <v>9787513908559</v>
      </c>
      <c r="B6280" s="27" t="s">
        <v>9975</v>
      </c>
      <c r="C6280" s="28">
        <v>1</v>
      </c>
      <c r="D6280" s="27" t="s">
        <v>255</v>
      </c>
      <c r="E6280" s="29">
        <v>44287</v>
      </c>
      <c r="F6280" s="27" t="s">
        <v>9959</v>
      </c>
      <c r="G6280" s="27" t="s">
        <v>98</v>
      </c>
      <c r="H6280" s="30">
        <v>45</v>
      </c>
      <c r="I6280" s="22">
        <v>0.217</v>
      </c>
      <c r="J6280" s="22">
        <v>102</v>
      </c>
      <c r="K6280" s="24"/>
      <c r="L6280" s="22">
        <f t="shared" si="140"/>
        <v>0</v>
      </c>
      <c r="M6280" s="22"/>
      <c r="N6280" s="25" t="s">
        <v>271</v>
      </c>
    </row>
    <row r="6281" customHeight="1" spans="1:14">
      <c r="A6281" s="26">
        <v>9787513909037</v>
      </c>
      <c r="B6281" s="27" t="s">
        <v>9976</v>
      </c>
      <c r="C6281" s="28">
        <v>1</v>
      </c>
      <c r="D6281" s="27" t="s">
        <v>255</v>
      </c>
      <c r="E6281" s="29">
        <v>44287</v>
      </c>
      <c r="F6281" s="27" t="s">
        <v>9959</v>
      </c>
      <c r="G6281" s="27" t="s">
        <v>32</v>
      </c>
      <c r="H6281" s="30">
        <v>45</v>
      </c>
      <c r="I6281" s="22">
        <v>0.217</v>
      </c>
      <c r="J6281" s="22">
        <v>174</v>
      </c>
      <c r="K6281" s="24"/>
      <c r="L6281" s="22">
        <f t="shared" si="140"/>
        <v>0</v>
      </c>
      <c r="M6281" s="22"/>
      <c r="N6281" s="25" t="s">
        <v>42</v>
      </c>
    </row>
    <row r="6282" customHeight="1" spans="1:14">
      <c r="A6282" s="26">
        <v>9787513907521</v>
      </c>
      <c r="B6282" s="27" t="s">
        <v>9977</v>
      </c>
      <c r="C6282" s="28">
        <v>1</v>
      </c>
      <c r="D6282" s="27" t="s">
        <v>255</v>
      </c>
      <c r="E6282" s="29">
        <v>44287</v>
      </c>
      <c r="F6282" s="27" t="s">
        <v>9959</v>
      </c>
      <c r="G6282" s="27" t="s">
        <v>32</v>
      </c>
      <c r="H6282" s="30">
        <v>45</v>
      </c>
      <c r="I6282" s="22">
        <v>0.217</v>
      </c>
      <c r="J6282" s="22">
        <v>184</v>
      </c>
      <c r="K6282" s="24"/>
      <c r="L6282" s="22">
        <f t="shared" si="140"/>
        <v>0</v>
      </c>
      <c r="M6282" s="22"/>
      <c r="N6282" s="25" t="s">
        <v>42</v>
      </c>
    </row>
    <row r="6283" customHeight="1" spans="1:14">
      <c r="A6283" s="26">
        <v>9787547259481</v>
      </c>
      <c r="B6283" s="27" t="s">
        <v>9978</v>
      </c>
      <c r="C6283" s="28">
        <v>1</v>
      </c>
      <c r="D6283" s="27" t="s">
        <v>823</v>
      </c>
      <c r="E6283" s="29">
        <v>44470</v>
      </c>
      <c r="F6283" s="27" t="s">
        <v>9979</v>
      </c>
      <c r="G6283" s="27" t="s">
        <v>58</v>
      </c>
      <c r="H6283" s="30">
        <v>38</v>
      </c>
      <c r="I6283" s="22">
        <v>0.217</v>
      </c>
      <c r="J6283" s="22">
        <v>67</v>
      </c>
      <c r="K6283" s="24"/>
      <c r="L6283" s="22">
        <f t="shared" si="140"/>
        <v>0</v>
      </c>
      <c r="M6283" s="22"/>
      <c r="N6283" s="25" t="s">
        <v>42</v>
      </c>
    </row>
    <row r="6284" customHeight="1" spans="1:14">
      <c r="A6284" s="26">
        <v>9787547213490</v>
      </c>
      <c r="B6284" s="27" t="s">
        <v>9980</v>
      </c>
      <c r="C6284" s="28">
        <v>1</v>
      </c>
      <c r="D6284" s="27" t="s">
        <v>838</v>
      </c>
      <c r="E6284" s="29">
        <v>44348</v>
      </c>
      <c r="F6284" s="27" t="s">
        <v>9981</v>
      </c>
      <c r="G6284" s="27" t="s">
        <v>58</v>
      </c>
      <c r="H6284" s="30">
        <v>39.8</v>
      </c>
      <c r="I6284" s="22">
        <v>0.217</v>
      </c>
      <c r="J6284" s="22" t="s">
        <v>111</v>
      </c>
      <c r="K6284" s="24"/>
      <c r="L6284" s="22">
        <f t="shared" si="140"/>
        <v>0</v>
      </c>
      <c r="M6284" s="22"/>
      <c r="N6284" s="25" t="s">
        <v>471</v>
      </c>
    </row>
    <row r="6285" customHeight="1" spans="1:14">
      <c r="A6285" s="26">
        <v>9787547213315</v>
      </c>
      <c r="B6285" s="27" t="s">
        <v>9982</v>
      </c>
      <c r="C6285" s="28">
        <v>1</v>
      </c>
      <c r="D6285" s="27" t="s">
        <v>838</v>
      </c>
      <c r="E6285" s="29">
        <v>44348</v>
      </c>
      <c r="F6285" s="27" t="s">
        <v>9983</v>
      </c>
      <c r="G6285" s="27" t="s">
        <v>58</v>
      </c>
      <c r="H6285" s="30">
        <v>39.8</v>
      </c>
      <c r="I6285" s="22">
        <v>0.217</v>
      </c>
      <c r="J6285" s="22" t="s">
        <v>111</v>
      </c>
      <c r="K6285" s="24"/>
      <c r="L6285" s="22">
        <f t="shared" si="140"/>
        <v>0</v>
      </c>
      <c r="M6285" s="22"/>
      <c r="N6285" s="25" t="s">
        <v>471</v>
      </c>
    </row>
    <row r="6286" customHeight="1" spans="1:14">
      <c r="A6286" s="26">
        <v>9787502846466</v>
      </c>
      <c r="B6286" s="27" t="s">
        <v>9984</v>
      </c>
      <c r="C6286" s="28">
        <v>1</v>
      </c>
      <c r="D6286" s="27" t="s">
        <v>9985</v>
      </c>
      <c r="E6286" s="29">
        <v>44013</v>
      </c>
      <c r="F6286" s="27" t="s">
        <v>9986</v>
      </c>
      <c r="G6286" s="27" t="s">
        <v>58</v>
      </c>
      <c r="H6286" s="30">
        <v>18</v>
      </c>
      <c r="I6286" s="22">
        <v>0.217</v>
      </c>
      <c r="J6286" s="22">
        <v>55</v>
      </c>
      <c r="K6286" s="24"/>
      <c r="L6286" s="22">
        <f t="shared" si="140"/>
        <v>0</v>
      </c>
      <c r="M6286" s="22"/>
      <c r="N6286" s="25" t="s">
        <v>1080</v>
      </c>
    </row>
    <row r="6287" customHeight="1" spans="1:14">
      <c r="A6287" s="26">
        <v>9787539661070</v>
      </c>
      <c r="B6287" s="27" t="s">
        <v>9987</v>
      </c>
      <c r="C6287" s="28">
        <v>1</v>
      </c>
      <c r="D6287" s="27" t="s">
        <v>4958</v>
      </c>
      <c r="E6287" s="29">
        <v>43101</v>
      </c>
      <c r="F6287" s="27" t="s">
        <v>9988</v>
      </c>
      <c r="G6287" s="27" t="s">
        <v>98</v>
      </c>
      <c r="H6287" s="30">
        <v>28</v>
      </c>
      <c r="I6287" s="22">
        <v>0.217</v>
      </c>
      <c r="J6287" s="22">
        <v>56</v>
      </c>
      <c r="K6287" s="24"/>
      <c r="L6287" s="22">
        <f t="shared" si="140"/>
        <v>0</v>
      </c>
      <c r="M6287" s="22"/>
      <c r="N6287" s="25" t="s">
        <v>174</v>
      </c>
    </row>
    <row r="6288" customHeight="1" spans="1:14">
      <c r="A6288" s="26">
        <v>9787558124891</v>
      </c>
      <c r="B6288" s="27" t="s">
        <v>9989</v>
      </c>
      <c r="C6288" s="28">
        <v>1</v>
      </c>
      <c r="D6288" s="27" t="s">
        <v>166</v>
      </c>
      <c r="E6288" s="29">
        <v>43647</v>
      </c>
      <c r="F6288" s="27" t="s">
        <v>9990</v>
      </c>
      <c r="G6288" s="27" t="s">
        <v>48</v>
      </c>
      <c r="H6288" s="30">
        <v>32</v>
      </c>
      <c r="I6288" s="22">
        <v>0.217</v>
      </c>
      <c r="J6288" s="22">
        <v>25</v>
      </c>
      <c r="K6288" s="24"/>
      <c r="L6288" s="22">
        <f t="shared" si="140"/>
        <v>0</v>
      </c>
      <c r="M6288" s="22"/>
      <c r="N6288" s="25" t="s">
        <v>26</v>
      </c>
    </row>
    <row r="6289" customHeight="1" spans="1:14">
      <c r="A6289" s="26">
        <v>9787558124907</v>
      </c>
      <c r="B6289" s="27" t="s">
        <v>9991</v>
      </c>
      <c r="C6289" s="28">
        <v>1</v>
      </c>
      <c r="D6289" s="27" t="s">
        <v>323</v>
      </c>
      <c r="E6289" s="29">
        <v>43648</v>
      </c>
      <c r="F6289" s="27" t="s">
        <v>6106</v>
      </c>
      <c r="G6289" s="27" t="s">
        <v>25</v>
      </c>
      <c r="H6289" s="30">
        <v>32</v>
      </c>
      <c r="I6289" s="22">
        <v>0.217</v>
      </c>
      <c r="J6289" s="22">
        <v>61</v>
      </c>
      <c r="K6289" s="24"/>
      <c r="L6289" s="22">
        <f t="shared" si="140"/>
        <v>0</v>
      </c>
      <c r="M6289" s="22"/>
      <c r="N6289" s="25" t="s">
        <v>42</v>
      </c>
    </row>
    <row r="6290" customHeight="1" spans="1:14">
      <c r="A6290" s="26">
        <v>9787531750512</v>
      </c>
      <c r="B6290" s="27" t="s">
        <v>9992</v>
      </c>
      <c r="C6290" s="28">
        <v>1</v>
      </c>
      <c r="D6290" s="27" t="s">
        <v>9993</v>
      </c>
      <c r="E6290" s="29">
        <v>44348.6099884259</v>
      </c>
      <c r="F6290" s="27" t="s">
        <v>9994</v>
      </c>
      <c r="G6290" s="27" t="s">
        <v>98</v>
      </c>
      <c r="H6290" s="30">
        <v>99</v>
      </c>
      <c r="I6290" s="22">
        <v>0.217</v>
      </c>
      <c r="J6290" s="22">
        <v>26</v>
      </c>
      <c r="K6290" s="24"/>
      <c r="L6290" s="22">
        <f t="shared" si="140"/>
        <v>0</v>
      </c>
      <c r="M6290" s="22"/>
      <c r="N6290" s="25" t="s">
        <v>26</v>
      </c>
    </row>
    <row r="6291" customHeight="1" spans="1:14">
      <c r="A6291" s="26">
        <v>9787547263495</v>
      </c>
      <c r="B6291" s="27" t="s">
        <v>9995</v>
      </c>
      <c r="C6291" s="28">
        <v>1</v>
      </c>
      <c r="D6291" s="27" t="s">
        <v>823</v>
      </c>
      <c r="E6291" s="29">
        <v>43647.7789814815</v>
      </c>
      <c r="F6291" s="27" t="s">
        <v>9996</v>
      </c>
      <c r="G6291" s="27" t="s">
        <v>32</v>
      </c>
      <c r="H6291" s="30">
        <v>35</v>
      </c>
      <c r="I6291" s="22">
        <v>0.217</v>
      </c>
      <c r="J6291" s="22">
        <v>27</v>
      </c>
      <c r="K6291" s="24"/>
      <c r="L6291" s="22">
        <f t="shared" si="140"/>
        <v>0</v>
      </c>
      <c r="M6291" s="22"/>
      <c r="N6291" s="25" t="s">
        <v>42</v>
      </c>
    </row>
    <row r="6292" customHeight="1" spans="1:14">
      <c r="A6292" s="26">
        <v>9787547271889</v>
      </c>
      <c r="B6292" s="27" t="s">
        <v>9997</v>
      </c>
      <c r="C6292" s="28">
        <v>1</v>
      </c>
      <c r="D6292" s="27" t="s">
        <v>820</v>
      </c>
      <c r="E6292" s="29">
        <v>44197.6375810185</v>
      </c>
      <c r="F6292" s="27" t="s">
        <v>9998</v>
      </c>
      <c r="G6292" s="27" t="s">
        <v>98</v>
      </c>
      <c r="H6292" s="30">
        <v>68</v>
      </c>
      <c r="I6292" s="22">
        <v>0.217</v>
      </c>
      <c r="J6292" s="22">
        <v>68</v>
      </c>
      <c r="K6292" s="24"/>
      <c r="L6292" s="22">
        <f t="shared" si="140"/>
        <v>0</v>
      </c>
      <c r="M6292" s="22"/>
      <c r="N6292" s="25" t="s">
        <v>271</v>
      </c>
    </row>
    <row r="6293" customHeight="1" spans="1:14">
      <c r="A6293" s="26">
        <v>9787531750468</v>
      </c>
      <c r="B6293" s="27" t="s">
        <v>9999</v>
      </c>
      <c r="C6293" s="28">
        <v>1</v>
      </c>
      <c r="D6293" s="27" t="s">
        <v>9993</v>
      </c>
      <c r="E6293" s="29">
        <v>44287.7364814815</v>
      </c>
      <c r="F6293" s="27" t="s">
        <v>10000</v>
      </c>
      <c r="G6293" s="27" t="s">
        <v>98</v>
      </c>
      <c r="H6293" s="30">
        <v>88</v>
      </c>
      <c r="I6293" s="22">
        <v>0.217</v>
      </c>
      <c r="J6293" s="22">
        <v>62</v>
      </c>
      <c r="K6293" s="24"/>
      <c r="L6293" s="22">
        <f t="shared" si="140"/>
        <v>0</v>
      </c>
      <c r="M6293" s="22"/>
      <c r="N6293" s="25" t="s">
        <v>271</v>
      </c>
    </row>
    <row r="6294" customHeight="1" spans="1:14">
      <c r="A6294" s="26">
        <v>9787547258989</v>
      </c>
      <c r="B6294" s="27" t="s">
        <v>10001</v>
      </c>
      <c r="C6294" s="28">
        <v>1</v>
      </c>
      <c r="D6294" s="27" t="s">
        <v>823</v>
      </c>
      <c r="E6294" s="29">
        <v>43679</v>
      </c>
      <c r="F6294" s="27" t="s">
        <v>10002</v>
      </c>
      <c r="G6294" s="27" t="s">
        <v>32</v>
      </c>
      <c r="H6294" s="30">
        <v>38</v>
      </c>
      <c r="I6294" s="22">
        <v>0.217</v>
      </c>
      <c r="J6294" s="22">
        <v>54</v>
      </c>
      <c r="K6294" s="24"/>
      <c r="L6294" s="22">
        <f t="shared" si="140"/>
        <v>0</v>
      </c>
      <c r="M6294" s="22"/>
      <c r="N6294" s="25" t="s">
        <v>26</v>
      </c>
    </row>
    <row r="6295" customHeight="1" spans="1:14">
      <c r="A6295" s="26">
        <v>9787558125034</v>
      </c>
      <c r="B6295" s="27" t="s">
        <v>10003</v>
      </c>
      <c r="C6295" s="28">
        <v>1</v>
      </c>
      <c r="D6295" s="27" t="s">
        <v>616</v>
      </c>
      <c r="E6295" s="29">
        <v>43647</v>
      </c>
      <c r="F6295" s="27" t="s">
        <v>3838</v>
      </c>
      <c r="G6295" s="27" t="s">
        <v>29</v>
      </c>
      <c r="H6295" s="30">
        <v>32</v>
      </c>
      <c r="I6295" s="22">
        <v>0.217</v>
      </c>
      <c r="J6295" s="22">
        <v>34</v>
      </c>
      <c r="K6295" s="24"/>
      <c r="L6295" s="22">
        <f t="shared" si="140"/>
        <v>0</v>
      </c>
      <c r="M6295" s="22"/>
      <c r="N6295" s="25" t="s">
        <v>42</v>
      </c>
    </row>
    <row r="6296" customHeight="1" spans="1:14">
      <c r="A6296" s="26">
        <v>9787558158025</v>
      </c>
      <c r="B6296" s="27" t="s">
        <v>10004</v>
      </c>
      <c r="C6296" s="28">
        <v>1</v>
      </c>
      <c r="D6296" s="27" t="s">
        <v>166</v>
      </c>
      <c r="E6296" s="29">
        <v>43647</v>
      </c>
      <c r="F6296" s="27" t="s">
        <v>10005</v>
      </c>
      <c r="G6296" s="27" t="s">
        <v>32</v>
      </c>
      <c r="H6296" s="30">
        <v>32</v>
      </c>
      <c r="I6296" s="22">
        <v>0.217</v>
      </c>
      <c r="J6296" s="22">
        <v>46</v>
      </c>
      <c r="K6296" s="24"/>
      <c r="L6296" s="22">
        <f t="shared" si="140"/>
        <v>0</v>
      </c>
      <c r="M6296" s="22"/>
      <c r="N6296" s="25" t="s">
        <v>26</v>
      </c>
    </row>
    <row r="6297" customHeight="1" spans="1:14">
      <c r="A6297" s="26">
        <v>9787558161667</v>
      </c>
      <c r="B6297" s="27" t="s">
        <v>10006</v>
      </c>
      <c r="C6297" s="28">
        <v>1</v>
      </c>
      <c r="D6297" s="27" t="s">
        <v>323</v>
      </c>
      <c r="E6297" s="29">
        <v>44319</v>
      </c>
      <c r="F6297" s="27" t="s">
        <v>10007</v>
      </c>
      <c r="G6297" s="27" t="s">
        <v>25</v>
      </c>
      <c r="H6297" s="30">
        <v>32</v>
      </c>
      <c r="I6297" s="22">
        <v>0.217</v>
      </c>
      <c r="J6297" s="22">
        <v>41</v>
      </c>
      <c r="K6297" s="24"/>
      <c r="L6297" s="22">
        <f t="shared" si="140"/>
        <v>0</v>
      </c>
      <c r="M6297" s="22"/>
      <c r="N6297" s="25" t="s">
        <v>42</v>
      </c>
    </row>
    <row r="6298" customHeight="1" spans="1:14">
      <c r="A6298" s="26">
        <v>9787555023968</v>
      </c>
      <c r="B6298" s="27" t="s">
        <v>10008</v>
      </c>
      <c r="C6298" s="28">
        <v>1</v>
      </c>
      <c r="D6298" s="27" t="s">
        <v>10009</v>
      </c>
      <c r="E6298" s="29">
        <v>44136.6140393519</v>
      </c>
      <c r="F6298" s="27" t="s">
        <v>10010</v>
      </c>
      <c r="G6298" s="27" t="s">
        <v>98</v>
      </c>
      <c r="H6298" s="30">
        <v>58</v>
      </c>
      <c r="I6298" s="22">
        <v>0.217</v>
      </c>
      <c r="J6298" s="22">
        <v>24</v>
      </c>
      <c r="K6298" s="24"/>
      <c r="L6298" s="22">
        <f t="shared" si="140"/>
        <v>0</v>
      </c>
      <c r="M6298" s="22"/>
      <c r="N6298" s="25" t="s">
        <v>271</v>
      </c>
    </row>
    <row r="6299" customHeight="1" spans="1:14">
      <c r="A6299" s="26">
        <v>9787500096382</v>
      </c>
      <c r="B6299" s="27" t="s">
        <v>10011</v>
      </c>
      <c r="C6299" s="28">
        <v>3</v>
      </c>
      <c r="D6299" s="27" t="s">
        <v>10012</v>
      </c>
      <c r="E6299" s="29">
        <v>42370</v>
      </c>
      <c r="F6299" s="27" t="s">
        <v>10013</v>
      </c>
      <c r="G6299" s="27" t="s">
        <v>509</v>
      </c>
      <c r="H6299" s="30">
        <v>90</v>
      </c>
      <c r="I6299" s="22">
        <v>0.217</v>
      </c>
      <c r="J6299" s="22">
        <v>125</v>
      </c>
      <c r="K6299" s="24"/>
      <c r="L6299" s="22">
        <f t="shared" si="140"/>
        <v>0</v>
      </c>
      <c r="M6299" s="22"/>
      <c r="N6299" s="25" t="s">
        <v>158</v>
      </c>
    </row>
    <row r="6300" customHeight="1" spans="1:14">
      <c r="A6300" s="26">
        <v>9787538513158</v>
      </c>
      <c r="B6300" s="27" t="s">
        <v>10014</v>
      </c>
      <c r="C6300" s="28">
        <v>1</v>
      </c>
      <c r="D6300" s="27" t="s">
        <v>777</v>
      </c>
      <c r="E6300" s="29">
        <v>41365</v>
      </c>
      <c r="F6300" s="27" t="s">
        <v>10015</v>
      </c>
      <c r="G6300" s="27" t="s">
        <v>98</v>
      </c>
      <c r="H6300" s="30">
        <v>29.8</v>
      </c>
      <c r="I6300" s="22">
        <v>0.217</v>
      </c>
      <c r="J6300" s="22">
        <v>300</v>
      </c>
      <c r="K6300" s="24"/>
      <c r="L6300" s="22">
        <f t="shared" si="140"/>
        <v>0</v>
      </c>
      <c r="M6300" s="22"/>
      <c r="N6300" s="25" t="s">
        <v>99</v>
      </c>
    </row>
    <row r="6301" customHeight="1" spans="1:14">
      <c r="A6301" s="26">
        <v>9787538503340</v>
      </c>
      <c r="B6301" s="27" t="s">
        <v>10016</v>
      </c>
      <c r="C6301" s="28">
        <v>3</v>
      </c>
      <c r="D6301" s="27" t="s">
        <v>777</v>
      </c>
      <c r="E6301" s="29">
        <v>42614</v>
      </c>
      <c r="F6301" s="27" t="s">
        <v>10017</v>
      </c>
      <c r="G6301" s="27" t="s">
        <v>98</v>
      </c>
      <c r="H6301" s="30">
        <v>89.8</v>
      </c>
      <c r="I6301" s="22">
        <v>0.217</v>
      </c>
      <c r="J6301" s="22" t="s">
        <v>111</v>
      </c>
      <c r="K6301" s="24"/>
      <c r="L6301" s="22">
        <f t="shared" si="140"/>
        <v>0</v>
      </c>
      <c r="M6301" s="22"/>
      <c r="N6301" s="25" t="s">
        <v>99</v>
      </c>
    </row>
    <row r="6302" customHeight="1" spans="1:14">
      <c r="A6302" s="26">
        <v>9787538513448</v>
      </c>
      <c r="B6302" s="27" t="s">
        <v>10018</v>
      </c>
      <c r="C6302" s="28">
        <v>1</v>
      </c>
      <c r="D6302" s="27" t="s">
        <v>777</v>
      </c>
      <c r="E6302" s="29">
        <v>42948</v>
      </c>
      <c r="F6302" s="27" t="s">
        <v>10019</v>
      </c>
      <c r="G6302" s="27" t="s">
        <v>58</v>
      </c>
      <c r="H6302" s="30">
        <v>28</v>
      </c>
      <c r="I6302" s="22">
        <v>0.217</v>
      </c>
      <c r="J6302" s="22">
        <v>393</v>
      </c>
      <c r="K6302" s="24"/>
      <c r="L6302" s="22">
        <f t="shared" si="140"/>
        <v>0</v>
      </c>
      <c r="M6302" s="22"/>
      <c r="N6302" s="25" t="s">
        <v>99</v>
      </c>
    </row>
    <row r="6303" customHeight="1" spans="1:14">
      <c r="A6303" s="26">
        <v>9787531544555</v>
      </c>
      <c r="B6303" s="27" t="s">
        <v>10020</v>
      </c>
      <c r="C6303" s="28">
        <v>1</v>
      </c>
      <c r="D6303" s="27" t="s">
        <v>833</v>
      </c>
      <c r="E6303" s="29">
        <v>41395</v>
      </c>
      <c r="F6303" s="27" t="s">
        <v>10021</v>
      </c>
      <c r="G6303" s="27" t="s">
        <v>98</v>
      </c>
      <c r="H6303" s="30">
        <v>19.8</v>
      </c>
      <c r="I6303" s="22">
        <v>0.217</v>
      </c>
      <c r="J6303" s="22">
        <v>480</v>
      </c>
      <c r="K6303" s="24"/>
      <c r="L6303" s="22">
        <f t="shared" si="140"/>
        <v>0</v>
      </c>
      <c r="M6303" s="22"/>
      <c r="N6303" s="25" t="s">
        <v>99</v>
      </c>
    </row>
    <row r="6304" customHeight="1" spans="1:14">
      <c r="A6304" s="26">
        <v>9787538654554</v>
      </c>
      <c r="B6304" s="27" t="s">
        <v>10022</v>
      </c>
      <c r="C6304" s="28">
        <v>1</v>
      </c>
      <c r="D6304" s="27" t="s">
        <v>1386</v>
      </c>
      <c r="E6304" s="29">
        <v>42856</v>
      </c>
      <c r="F6304" s="27" t="s">
        <v>172</v>
      </c>
      <c r="G6304" s="27" t="s">
        <v>32</v>
      </c>
      <c r="H6304" s="30">
        <v>29.8</v>
      </c>
      <c r="I6304" s="22">
        <v>0.217</v>
      </c>
      <c r="J6304" s="22">
        <v>270</v>
      </c>
      <c r="K6304" s="24"/>
      <c r="L6304" s="22">
        <f t="shared" si="140"/>
        <v>0</v>
      </c>
      <c r="M6304" s="22"/>
      <c r="N6304" s="25" t="s">
        <v>174</v>
      </c>
    </row>
    <row r="6305" customHeight="1" spans="1:14">
      <c r="A6305" s="26">
        <v>9787538654547</v>
      </c>
      <c r="B6305" s="27" t="s">
        <v>10023</v>
      </c>
      <c r="C6305" s="28">
        <v>1</v>
      </c>
      <c r="D6305" s="27" t="s">
        <v>1386</v>
      </c>
      <c r="E6305" s="29">
        <v>42856</v>
      </c>
      <c r="F6305" s="27" t="s">
        <v>5703</v>
      </c>
      <c r="G6305" s="27" t="s">
        <v>32</v>
      </c>
      <c r="H6305" s="30">
        <v>29.8</v>
      </c>
      <c r="I6305" s="22">
        <v>0.217</v>
      </c>
      <c r="J6305" s="22">
        <v>230</v>
      </c>
      <c r="K6305" s="24"/>
      <c r="L6305" s="22">
        <f t="shared" si="140"/>
        <v>0</v>
      </c>
      <c r="M6305" s="22"/>
      <c r="N6305" s="25" t="s">
        <v>174</v>
      </c>
    </row>
    <row r="6306" customHeight="1" spans="1:14">
      <c r="A6306" s="26">
        <v>9787538514308</v>
      </c>
      <c r="B6306" s="27" t="s">
        <v>10024</v>
      </c>
      <c r="C6306" s="28">
        <v>3</v>
      </c>
      <c r="D6306" s="27" t="s">
        <v>777</v>
      </c>
      <c r="E6306" s="29">
        <v>42583</v>
      </c>
      <c r="F6306" s="27" t="s">
        <v>10025</v>
      </c>
      <c r="G6306" s="27" t="s">
        <v>98</v>
      </c>
      <c r="H6306" s="30">
        <v>89.8</v>
      </c>
      <c r="I6306" s="22">
        <v>0.217</v>
      </c>
      <c r="J6306" s="22" t="s">
        <v>111</v>
      </c>
      <c r="K6306" s="24"/>
      <c r="L6306" s="22">
        <f t="shared" si="140"/>
        <v>0</v>
      </c>
      <c r="M6306" s="22"/>
      <c r="N6306" s="25" t="s">
        <v>99</v>
      </c>
    </row>
    <row r="6307" customHeight="1" spans="1:14">
      <c r="A6307" s="26">
        <v>9787206175954</v>
      </c>
      <c r="B6307" s="27" t="s">
        <v>10026</v>
      </c>
      <c r="C6307" s="28">
        <v>1</v>
      </c>
      <c r="D6307" s="27" t="s">
        <v>1413</v>
      </c>
      <c r="E6307" s="29">
        <v>45231.4278009259</v>
      </c>
      <c r="F6307" s="27" t="s">
        <v>10027</v>
      </c>
      <c r="G6307" s="27" t="s">
        <v>98</v>
      </c>
      <c r="H6307" s="30">
        <v>59.8</v>
      </c>
      <c r="I6307" s="22">
        <v>0.217</v>
      </c>
      <c r="J6307" s="22">
        <v>61</v>
      </c>
      <c r="K6307" s="24"/>
      <c r="L6307" s="22">
        <f t="shared" si="140"/>
        <v>0</v>
      </c>
      <c r="M6307" s="22"/>
      <c r="N6307" s="25" t="s">
        <v>217</v>
      </c>
    </row>
    <row r="6308" customHeight="1" spans="1:14">
      <c r="A6308" s="26">
        <v>9787570612512</v>
      </c>
      <c r="B6308" s="27" t="s">
        <v>10028</v>
      </c>
      <c r="C6308" s="28">
        <v>1</v>
      </c>
      <c r="D6308" s="27" t="s">
        <v>6366</v>
      </c>
      <c r="E6308" s="29">
        <v>44256</v>
      </c>
      <c r="F6308" s="27" t="s">
        <v>10029</v>
      </c>
      <c r="G6308" s="27" t="s">
        <v>7322</v>
      </c>
      <c r="H6308" s="30">
        <v>90</v>
      </c>
      <c r="I6308" s="22">
        <v>0.217</v>
      </c>
      <c r="J6308" s="22">
        <v>38</v>
      </c>
      <c r="K6308" s="24"/>
      <c r="L6308" s="22">
        <f t="shared" si="140"/>
        <v>0</v>
      </c>
      <c r="M6308" s="22"/>
      <c r="N6308" s="25" t="s">
        <v>26</v>
      </c>
    </row>
    <row r="6309" customHeight="1" spans="1:14">
      <c r="A6309" s="26">
        <v>9787533772628</v>
      </c>
      <c r="B6309" s="27" t="s">
        <v>10030</v>
      </c>
      <c r="C6309" s="28">
        <v>1</v>
      </c>
      <c r="D6309" s="27" t="s">
        <v>4619</v>
      </c>
      <c r="E6309" s="29">
        <v>44713</v>
      </c>
      <c r="F6309" s="27" t="s">
        <v>10031</v>
      </c>
      <c r="G6309" s="27" t="s">
        <v>58</v>
      </c>
      <c r="H6309" s="30">
        <v>33.8</v>
      </c>
      <c r="I6309" s="22">
        <v>0.217</v>
      </c>
      <c r="J6309" s="22">
        <v>70</v>
      </c>
      <c r="K6309" s="24"/>
      <c r="L6309" s="22">
        <f t="shared" ref="L6309:L6354" si="141">K6309*I6309*H6309</f>
        <v>0</v>
      </c>
      <c r="M6309" s="22"/>
      <c r="N6309" s="25" t="s">
        <v>228</v>
      </c>
    </row>
    <row r="6310" customHeight="1" spans="1:14">
      <c r="A6310" s="26">
        <v>9787533772635</v>
      </c>
      <c r="B6310" s="27" t="s">
        <v>10032</v>
      </c>
      <c r="C6310" s="28">
        <v>1</v>
      </c>
      <c r="D6310" s="27" t="s">
        <v>4619</v>
      </c>
      <c r="E6310" s="29">
        <v>44713</v>
      </c>
      <c r="F6310" s="27" t="s">
        <v>4620</v>
      </c>
      <c r="G6310" s="27" t="s">
        <v>58</v>
      </c>
      <c r="H6310" s="30">
        <v>35.8</v>
      </c>
      <c r="I6310" s="22">
        <v>0.217</v>
      </c>
      <c r="J6310" s="22">
        <v>114</v>
      </c>
      <c r="K6310" s="24"/>
      <c r="L6310" s="22">
        <f t="shared" si="141"/>
        <v>0</v>
      </c>
      <c r="M6310" s="22"/>
      <c r="N6310" s="25" t="s">
        <v>228</v>
      </c>
    </row>
    <row r="6311" customHeight="1" spans="1:14">
      <c r="A6311" s="26">
        <v>9787516512760</v>
      </c>
      <c r="B6311" s="27" t="s">
        <v>10033</v>
      </c>
      <c r="C6311" s="28">
        <v>1</v>
      </c>
      <c r="D6311" s="27" t="s">
        <v>4014</v>
      </c>
      <c r="E6311" s="29">
        <v>43026</v>
      </c>
      <c r="F6311" s="27" t="s">
        <v>10034</v>
      </c>
      <c r="G6311" s="27" t="s">
        <v>278</v>
      </c>
      <c r="H6311" s="30">
        <v>29.8</v>
      </c>
      <c r="I6311" s="22">
        <v>0.217</v>
      </c>
      <c r="J6311" s="22">
        <v>57</v>
      </c>
      <c r="K6311" s="24"/>
      <c r="L6311" s="22">
        <f t="shared" si="141"/>
        <v>0</v>
      </c>
      <c r="M6311" s="22"/>
      <c r="N6311" s="25" t="s">
        <v>99</v>
      </c>
    </row>
    <row r="6312" customHeight="1" spans="1:14">
      <c r="A6312" s="26">
        <v>9787533772093</v>
      </c>
      <c r="B6312" s="27" t="s">
        <v>10035</v>
      </c>
      <c r="C6312" s="28">
        <v>1</v>
      </c>
      <c r="D6312" s="27" t="s">
        <v>4619</v>
      </c>
      <c r="E6312" s="29">
        <v>44713</v>
      </c>
      <c r="F6312" s="27" t="s">
        <v>10036</v>
      </c>
      <c r="G6312" s="27" t="s">
        <v>58</v>
      </c>
      <c r="H6312" s="30">
        <v>29.8</v>
      </c>
      <c r="I6312" s="22">
        <v>0.217</v>
      </c>
      <c r="J6312" s="22">
        <v>63</v>
      </c>
      <c r="K6312" s="24"/>
      <c r="L6312" s="22">
        <f t="shared" si="141"/>
        <v>0</v>
      </c>
      <c r="M6312" s="22"/>
      <c r="N6312" s="25" t="s">
        <v>228</v>
      </c>
    </row>
    <row r="6313" customHeight="1" spans="1:14">
      <c r="A6313" s="26">
        <v>9787533772369</v>
      </c>
      <c r="B6313" s="27" t="s">
        <v>10037</v>
      </c>
      <c r="C6313" s="28">
        <v>1</v>
      </c>
      <c r="D6313" s="27" t="s">
        <v>4619</v>
      </c>
      <c r="E6313" s="29">
        <v>44713</v>
      </c>
      <c r="F6313" s="27" t="s">
        <v>10038</v>
      </c>
      <c r="G6313" s="27" t="s">
        <v>58</v>
      </c>
      <c r="H6313" s="30">
        <v>39.8</v>
      </c>
      <c r="I6313" s="22">
        <v>0.217</v>
      </c>
      <c r="J6313" s="22">
        <v>65</v>
      </c>
      <c r="K6313" s="24"/>
      <c r="L6313" s="22">
        <f t="shared" si="141"/>
        <v>0</v>
      </c>
      <c r="M6313" s="22"/>
      <c r="N6313" s="25" t="s">
        <v>228</v>
      </c>
    </row>
    <row r="6314" customHeight="1" spans="1:14">
      <c r="A6314" s="26">
        <v>9787552527889</v>
      </c>
      <c r="B6314" s="27" t="s">
        <v>10039</v>
      </c>
      <c r="C6314" s="28">
        <v>1</v>
      </c>
      <c r="D6314" s="27" t="s">
        <v>641</v>
      </c>
      <c r="E6314" s="29">
        <v>44682</v>
      </c>
      <c r="F6314" s="27" t="s">
        <v>10040</v>
      </c>
      <c r="G6314" s="27" t="s">
        <v>55</v>
      </c>
      <c r="H6314" s="30">
        <v>35.8</v>
      </c>
      <c r="I6314" s="22">
        <v>0.217</v>
      </c>
      <c r="J6314" s="22">
        <v>46</v>
      </c>
      <c r="K6314" s="24"/>
      <c r="L6314" s="22">
        <f t="shared" si="141"/>
        <v>0</v>
      </c>
      <c r="M6314" s="22"/>
      <c r="N6314" s="25" t="s">
        <v>271</v>
      </c>
    </row>
    <row r="6315" customHeight="1" spans="1:14">
      <c r="A6315" s="26">
        <v>9787552527902</v>
      </c>
      <c r="B6315" s="27" t="s">
        <v>10041</v>
      </c>
      <c r="C6315" s="28">
        <v>1</v>
      </c>
      <c r="D6315" s="27" t="s">
        <v>641</v>
      </c>
      <c r="E6315" s="29">
        <v>44682</v>
      </c>
      <c r="F6315" s="27" t="s">
        <v>10042</v>
      </c>
      <c r="G6315" s="27" t="s">
        <v>55</v>
      </c>
      <c r="H6315" s="30">
        <v>35.8</v>
      </c>
      <c r="I6315" s="22">
        <v>0.217</v>
      </c>
      <c r="J6315" s="22">
        <v>38</v>
      </c>
      <c r="K6315" s="24"/>
      <c r="L6315" s="22">
        <f t="shared" si="141"/>
        <v>0</v>
      </c>
      <c r="M6315" s="22"/>
      <c r="N6315" s="25" t="s">
        <v>271</v>
      </c>
    </row>
    <row r="6316" customHeight="1" spans="1:14">
      <c r="A6316" s="26">
        <v>9787552527940</v>
      </c>
      <c r="B6316" s="27" t="s">
        <v>10043</v>
      </c>
      <c r="C6316" s="28">
        <v>1</v>
      </c>
      <c r="D6316" s="27" t="s">
        <v>641</v>
      </c>
      <c r="E6316" s="29">
        <v>44682</v>
      </c>
      <c r="F6316" s="27" t="s">
        <v>4814</v>
      </c>
      <c r="G6316" s="27" t="s">
        <v>55</v>
      </c>
      <c r="H6316" s="30">
        <v>35.8</v>
      </c>
      <c r="I6316" s="22">
        <v>0.217</v>
      </c>
      <c r="J6316" s="22">
        <v>50</v>
      </c>
      <c r="K6316" s="24"/>
      <c r="L6316" s="22">
        <f t="shared" si="141"/>
        <v>0</v>
      </c>
      <c r="M6316" s="22"/>
      <c r="N6316" s="25" t="s">
        <v>271</v>
      </c>
    </row>
    <row r="6317" customHeight="1" spans="1:14">
      <c r="A6317" s="26">
        <v>9787552527957</v>
      </c>
      <c r="B6317" s="27" t="s">
        <v>10044</v>
      </c>
      <c r="C6317" s="28">
        <v>1</v>
      </c>
      <c r="D6317" s="27" t="s">
        <v>641</v>
      </c>
      <c r="E6317" s="29">
        <v>44682</v>
      </c>
      <c r="F6317" s="27" t="s">
        <v>10045</v>
      </c>
      <c r="G6317" s="27" t="s">
        <v>55</v>
      </c>
      <c r="H6317" s="30">
        <v>35.8</v>
      </c>
      <c r="I6317" s="22">
        <v>0.217</v>
      </c>
      <c r="J6317" s="22">
        <v>58</v>
      </c>
      <c r="K6317" s="24"/>
      <c r="L6317" s="22">
        <f t="shared" si="141"/>
        <v>0</v>
      </c>
      <c r="M6317" s="22"/>
      <c r="N6317" s="25" t="s">
        <v>271</v>
      </c>
    </row>
    <row r="6318" customHeight="1" spans="1:14">
      <c r="A6318" s="26">
        <v>9787552527964</v>
      </c>
      <c r="B6318" s="27" t="s">
        <v>10046</v>
      </c>
      <c r="C6318" s="28">
        <v>1</v>
      </c>
      <c r="D6318" s="27" t="s">
        <v>641</v>
      </c>
      <c r="E6318" s="29">
        <v>44682</v>
      </c>
      <c r="F6318" s="27" t="s">
        <v>10047</v>
      </c>
      <c r="G6318" s="27" t="s">
        <v>55</v>
      </c>
      <c r="H6318" s="30">
        <v>35.8</v>
      </c>
      <c r="I6318" s="22">
        <v>0.217</v>
      </c>
      <c r="J6318" s="22">
        <v>26</v>
      </c>
      <c r="K6318" s="24"/>
      <c r="L6318" s="22">
        <f t="shared" si="141"/>
        <v>0</v>
      </c>
      <c r="M6318" s="22"/>
      <c r="N6318" s="25" t="s">
        <v>271</v>
      </c>
    </row>
    <row r="6319" customHeight="1" spans="1:14">
      <c r="A6319" s="26">
        <v>9787552527971</v>
      </c>
      <c r="B6319" s="27" t="s">
        <v>10048</v>
      </c>
      <c r="C6319" s="28">
        <v>1</v>
      </c>
      <c r="D6319" s="27" t="s">
        <v>641</v>
      </c>
      <c r="E6319" s="29">
        <v>44682</v>
      </c>
      <c r="F6319" s="27" t="s">
        <v>10040</v>
      </c>
      <c r="G6319" s="27" t="s">
        <v>55</v>
      </c>
      <c r="H6319" s="30">
        <v>35.8</v>
      </c>
      <c r="I6319" s="22">
        <v>0.217</v>
      </c>
      <c r="J6319" s="22">
        <v>44</v>
      </c>
      <c r="K6319" s="24"/>
      <c r="L6319" s="22">
        <f t="shared" si="141"/>
        <v>0</v>
      </c>
      <c r="M6319" s="22"/>
      <c r="N6319" s="25" t="s">
        <v>271</v>
      </c>
    </row>
    <row r="6320" customHeight="1" spans="1:14">
      <c r="A6320" s="26">
        <v>9787552527766</v>
      </c>
      <c r="B6320" s="27" t="s">
        <v>10049</v>
      </c>
      <c r="C6320" s="28">
        <v>1</v>
      </c>
      <c r="D6320" s="27" t="s">
        <v>641</v>
      </c>
      <c r="E6320" s="29">
        <v>44682</v>
      </c>
      <c r="F6320" s="27" t="s">
        <v>10034</v>
      </c>
      <c r="G6320" s="27" t="s">
        <v>55</v>
      </c>
      <c r="H6320" s="30">
        <v>35.8</v>
      </c>
      <c r="I6320" s="22">
        <v>0.217</v>
      </c>
      <c r="J6320" s="22">
        <v>27</v>
      </c>
      <c r="K6320" s="24"/>
      <c r="L6320" s="22">
        <f t="shared" si="141"/>
        <v>0</v>
      </c>
      <c r="M6320" s="22"/>
      <c r="N6320" s="25" t="s">
        <v>271</v>
      </c>
    </row>
    <row r="6321" customHeight="1" spans="1:14">
      <c r="A6321" s="26">
        <v>9787206175299</v>
      </c>
      <c r="B6321" s="27" t="s">
        <v>10050</v>
      </c>
      <c r="C6321" s="28">
        <v>1</v>
      </c>
      <c r="D6321" s="27" t="s">
        <v>1413</v>
      </c>
      <c r="E6321" s="29">
        <v>44075.6177314815</v>
      </c>
      <c r="F6321" s="27" t="s">
        <v>10051</v>
      </c>
      <c r="G6321" s="27" t="s">
        <v>58</v>
      </c>
      <c r="H6321" s="30">
        <v>78</v>
      </c>
      <c r="I6321" s="22">
        <v>0.217</v>
      </c>
      <c r="J6321" s="22">
        <v>185</v>
      </c>
      <c r="K6321" s="24"/>
      <c r="L6321" s="22">
        <f t="shared" si="141"/>
        <v>0</v>
      </c>
      <c r="M6321" s="22"/>
      <c r="N6321" s="25" t="s">
        <v>228</v>
      </c>
    </row>
    <row r="6322" customHeight="1" spans="1:14">
      <c r="A6322" s="26">
        <v>9787563467754</v>
      </c>
      <c r="B6322" s="27" t="s">
        <v>10052</v>
      </c>
      <c r="C6322" s="28">
        <v>1</v>
      </c>
      <c r="D6322" s="27" t="s">
        <v>1785</v>
      </c>
      <c r="E6322" s="29">
        <v>44197</v>
      </c>
      <c r="F6322" s="27" t="s">
        <v>4153</v>
      </c>
      <c r="G6322" s="27" t="s">
        <v>98</v>
      </c>
      <c r="H6322" s="30">
        <v>29.8</v>
      </c>
      <c r="I6322" s="22">
        <v>0.217</v>
      </c>
      <c r="J6322" s="22">
        <v>61</v>
      </c>
      <c r="K6322" s="24"/>
      <c r="L6322" s="22">
        <f t="shared" si="141"/>
        <v>0</v>
      </c>
      <c r="M6322" s="22"/>
      <c r="N6322" s="25" t="s">
        <v>99</v>
      </c>
    </row>
    <row r="6323" customHeight="1" spans="1:14">
      <c r="A6323" s="26">
        <v>9787530673782</v>
      </c>
      <c r="B6323" s="27" t="s">
        <v>10053</v>
      </c>
      <c r="C6323" s="28">
        <v>1</v>
      </c>
      <c r="D6323" s="27" t="s">
        <v>6218</v>
      </c>
      <c r="E6323" s="29">
        <v>44986.3722685185</v>
      </c>
      <c r="F6323" s="27" t="s">
        <v>10054</v>
      </c>
      <c r="G6323" s="27" t="s">
        <v>98</v>
      </c>
      <c r="H6323" s="30">
        <v>78</v>
      </c>
      <c r="I6323" s="22">
        <v>0.217</v>
      </c>
      <c r="J6323" s="22">
        <v>82</v>
      </c>
      <c r="K6323" s="24"/>
      <c r="L6323" s="22">
        <f t="shared" si="141"/>
        <v>0</v>
      </c>
      <c r="M6323" s="22"/>
      <c r="N6323" s="25" t="s">
        <v>26</v>
      </c>
    </row>
    <row r="6324" customHeight="1" spans="1:14">
      <c r="A6324" s="26">
        <v>9787530673805</v>
      </c>
      <c r="B6324" s="27" t="s">
        <v>10055</v>
      </c>
      <c r="C6324" s="28">
        <v>1</v>
      </c>
      <c r="D6324" s="27" t="s">
        <v>6218</v>
      </c>
      <c r="E6324" s="29">
        <v>44986.6420601852</v>
      </c>
      <c r="F6324" s="27" t="s">
        <v>10056</v>
      </c>
      <c r="G6324" s="27" t="s">
        <v>98</v>
      </c>
      <c r="H6324" s="30">
        <v>78</v>
      </c>
      <c r="I6324" s="22">
        <v>0.217</v>
      </c>
      <c r="J6324" s="22">
        <v>45</v>
      </c>
      <c r="K6324" s="24"/>
      <c r="L6324" s="22">
        <f t="shared" si="141"/>
        <v>0</v>
      </c>
      <c r="M6324" s="22"/>
      <c r="N6324" s="25" t="s">
        <v>228</v>
      </c>
    </row>
    <row r="6325" customHeight="1" spans="1:14">
      <c r="A6325" s="26">
        <v>9787543329706</v>
      </c>
      <c r="B6325" s="27" t="s">
        <v>10057</v>
      </c>
      <c r="C6325" s="28">
        <v>1</v>
      </c>
      <c r="D6325" s="27" t="s">
        <v>4977</v>
      </c>
      <c r="E6325" s="29">
        <v>44350</v>
      </c>
      <c r="F6325" s="27" t="s">
        <v>6024</v>
      </c>
      <c r="G6325" s="27" t="s">
        <v>943</v>
      </c>
      <c r="H6325" s="30">
        <v>35</v>
      </c>
      <c r="I6325" s="22">
        <v>0.217</v>
      </c>
      <c r="J6325" s="22">
        <v>98</v>
      </c>
      <c r="K6325" s="24"/>
      <c r="L6325" s="22">
        <f t="shared" si="141"/>
        <v>0</v>
      </c>
      <c r="M6325" s="22"/>
      <c r="N6325" s="25" t="s">
        <v>99</v>
      </c>
    </row>
    <row r="6326" customHeight="1" spans="1:14">
      <c r="A6326" s="26">
        <v>9787807629535</v>
      </c>
      <c r="B6326" s="27" t="s">
        <v>10058</v>
      </c>
      <c r="C6326" s="28">
        <v>1</v>
      </c>
      <c r="D6326" s="27" t="s">
        <v>166</v>
      </c>
      <c r="E6326" s="29">
        <v>45139</v>
      </c>
      <c r="F6326" s="27" t="s">
        <v>10059</v>
      </c>
      <c r="G6326" s="27" t="s">
        <v>98</v>
      </c>
      <c r="H6326" s="30">
        <v>38</v>
      </c>
      <c r="I6326" s="22">
        <v>0.217</v>
      </c>
      <c r="J6326" s="22">
        <v>177</v>
      </c>
      <c r="K6326" s="24"/>
      <c r="L6326" s="22">
        <f t="shared" si="141"/>
        <v>0</v>
      </c>
      <c r="M6326" s="22"/>
      <c r="N6326" s="25" t="s">
        <v>271</v>
      </c>
    </row>
    <row r="6327" customHeight="1" spans="1:14">
      <c r="A6327" s="26">
        <v>9787807629306</v>
      </c>
      <c r="B6327" s="27" t="s">
        <v>10060</v>
      </c>
      <c r="C6327" s="28">
        <v>1</v>
      </c>
      <c r="D6327" s="27" t="s">
        <v>166</v>
      </c>
      <c r="E6327" s="29">
        <v>45239.6412384259</v>
      </c>
      <c r="F6327" s="27" t="s">
        <v>10061</v>
      </c>
      <c r="G6327" s="27" t="s">
        <v>98</v>
      </c>
      <c r="H6327" s="30">
        <v>38</v>
      </c>
      <c r="I6327" s="22">
        <v>0.217</v>
      </c>
      <c r="J6327" s="22">
        <v>123</v>
      </c>
      <c r="K6327" s="24"/>
      <c r="L6327" s="22">
        <f t="shared" si="141"/>
        <v>0</v>
      </c>
      <c r="M6327" s="22"/>
      <c r="N6327" s="25" t="s">
        <v>271</v>
      </c>
    </row>
    <row r="6328" customHeight="1" spans="1:14">
      <c r="A6328" s="26">
        <v>9787807629504</v>
      </c>
      <c r="B6328" s="27" t="s">
        <v>10062</v>
      </c>
      <c r="C6328" s="28">
        <v>1</v>
      </c>
      <c r="D6328" s="27" t="s">
        <v>166</v>
      </c>
      <c r="E6328" s="29">
        <v>45139</v>
      </c>
      <c r="F6328" s="27" t="s">
        <v>10063</v>
      </c>
      <c r="G6328" s="27" t="s">
        <v>98</v>
      </c>
      <c r="H6328" s="30">
        <v>38</v>
      </c>
      <c r="I6328" s="22">
        <v>0.217</v>
      </c>
      <c r="J6328" s="22">
        <v>124</v>
      </c>
      <c r="K6328" s="24"/>
      <c r="L6328" s="22">
        <f t="shared" si="141"/>
        <v>0</v>
      </c>
      <c r="M6328" s="22"/>
      <c r="N6328" s="25" t="s">
        <v>271</v>
      </c>
    </row>
    <row r="6329" customHeight="1" spans="1:14">
      <c r="A6329" s="26">
        <v>9787807629290</v>
      </c>
      <c r="B6329" s="27" t="s">
        <v>10064</v>
      </c>
      <c r="C6329" s="28">
        <v>1</v>
      </c>
      <c r="D6329" s="27" t="s">
        <v>166</v>
      </c>
      <c r="E6329" s="29">
        <v>45139</v>
      </c>
      <c r="F6329" s="27" t="s">
        <v>10065</v>
      </c>
      <c r="G6329" s="27" t="s">
        <v>98</v>
      </c>
      <c r="H6329" s="30">
        <v>38</v>
      </c>
      <c r="I6329" s="22">
        <v>0.217</v>
      </c>
      <c r="J6329" s="22">
        <v>168</v>
      </c>
      <c r="K6329" s="24"/>
      <c r="L6329" s="22">
        <f t="shared" si="141"/>
        <v>0</v>
      </c>
      <c r="M6329" s="22"/>
      <c r="N6329" s="25" t="s">
        <v>271</v>
      </c>
    </row>
    <row r="6330" customHeight="1" spans="1:14">
      <c r="A6330" s="26">
        <v>9787511373076</v>
      </c>
      <c r="B6330" s="27" t="s">
        <v>10066</v>
      </c>
      <c r="C6330" s="28">
        <v>1</v>
      </c>
      <c r="D6330" s="27" t="s">
        <v>4323</v>
      </c>
      <c r="E6330" s="29">
        <v>44203</v>
      </c>
      <c r="F6330" s="27" t="s">
        <v>10067</v>
      </c>
      <c r="G6330" s="27" t="s">
        <v>295</v>
      </c>
      <c r="H6330" s="30">
        <v>48</v>
      </c>
      <c r="I6330" s="22">
        <v>0.217</v>
      </c>
      <c r="J6330" s="22">
        <v>42</v>
      </c>
      <c r="K6330" s="24"/>
      <c r="L6330" s="22">
        <f t="shared" si="141"/>
        <v>0</v>
      </c>
      <c r="M6330" s="22"/>
      <c r="N6330" s="25" t="s">
        <v>26</v>
      </c>
    </row>
    <row r="6331" customHeight="1" spans="1:14">
      <c r="A6331" s="26">
        <v>9787553512709</v>
      </c>
      <c r="B6331" s="27" t="s">
        <v>10068</v>
      </c>
      <c r="C6331" s="28">
        <v>1</v>
      </c>
      <c r="D6331" s="27" t="s">
        <v>1689</v>
      </c>
      <c r="E6331" s="29">
        <v>43682</v>
      </c>
      <c r="F6331" s="27" t="s">
        <v>10069</v>
      </c>
      <c r="G6331" s="27" t="s">
        <v>29</v>
      </c>
      <c r="H6331" s="30">
        <v>29</v>
      </c>
      <c r="I6331" s="22">
        <v>0.217</v>
      </c>
      <c r="J6331" s="22">
        <v>134</v>
      </c>
      <c r="K6331" s="24"/>
      <c r="L6331" s="22">
        <f t="shared" si="141"/>
        <v>0</v>
      </c>
      <c r="M6331" s="22"/>
      <c r="N6331" s="25" t="s">
        <v>99</v>
      </c>
    </row>
    <row r="6332" customHeight="1" spans="1:14">
      <c r="A6332" s="26">
        <v>9787206188428</v>
      </c>
      <c r="B6332" s="27" t="s">
        <v>10070</v>
      </c>
      <c r="C6332" s="28">
        <v>1</v>
      </c>
      <c r="D6332" s="27" t="s">
        <v>1413</v>
      </c>
      <c r="E6332" s="29">
        <v>45231.7662847222</v>
      </c>
      <c r="F6332" s="27" t="s">
        <v>6343</v>
      </c>
      <c r="G6332" s="27" t="s">
        <v>58</v>
      </c>
      <c r="H6332" s="30">
        <v>45</v>
      </c>
      <c r="I6332" s="22">
        <v>0.217</v>
      </c>
      <c r="J6332" s="22">
        <v>76</v>
      </c>
      <c r="K6332" s="24"/>
      <c r="L6332" s="22">
        <f t="shared" si="141"/>
        <v>0</v>
      </c>
      <c r="M6332" s="22"/>
      <c r="N6332" s="25" t="s">
        <v>99</v>
      </c>
    </row>
    <row r="6333" customHeight="1" spans="1:14">
      <c r="A6333" s="26">
        <v>9787514352245</v>
      </c>
      <c r="B6333" s="27" t="s">
        <v>10071</v>
      </c>
      <c r="C6333" s="28">
        <v>1</v>
      </c>
      <c r="D6333" s="27" t="s">
        <v>269</v>
      </c>
      <c r="E6333" s="29">
        <v>43191</v>
      </c>
      <c r="F6333" s="27" t="s">
        <v>10072</v>
      </c>
      <c r="G6333" s="27" t="s">
        <v>25</v>
      </c>
      <c r="H6333" s="30">
        <v>29.8</v>
      </c>
      <c r="I6333" s="22">
        <v>0.217</v>
      </c>
      <c r="J6333" s="22">
        <v>39</v>
      </c>
      <c r="K6333" s="24"/>
      <c r="L6333" s="22">
        <f t="shared" si="141"/>
        <v>0</v>
      </c>
      <c r="M6333" s="22"/>
      <c r="N6333" s="25" t="s">
        <v>228</v>
      </c>
    </row>
    <row r="6334" customHeight="1" spans="1:14">
      <c r="A6334" s="26">
        <v>9787551313506</v>
      </c>
      <c r="B6334" s="27" t="s">
        <v>10073</v>
      </c>
      <c r="C6334" s="28">
        <v>1</v>
      </c>
      <c r="D6334" s="27" t="s">
        <v>816</v>
      </c>
      <c r="E6334" s="29">
        <v>44958.3822685185</v>
      </c>
      <c r="F6334" s="27" t="s">
        <v>10074</v>
      </c>
      <c r="G6334" s="27" t="s">
        <v>98</v>
      </c>
      <c r="H6334" s="30">
        <v>58</v>
      </c>
      <c r="I6334" s="22">
        <v>0.217</v>
      </c>
      <c r="J6334" s="22">
        <v>109</v>
      </c>
      <c r="K6334" s="24"/>
      <c r="L6334" s="22">
        <f t="shared" si="141"/>
        <v>0</v>
      </c>
      <c r="M6334" s="22"/>
      <c r="N6334" s="25" t="s">
        <v>26</v>
      </c>
    </row>
    <row r="6335" customHeight="1" spans="1:14">
      <c r="A6335" s="26">
        <v>9787551319546</v>
      </c>
      <c r="B6335" s="27" t="s">
        <v>10075</v>
      </c>
      <c r="C6335" s="28">
        <v>1</v>
      </c>
      <c r="D6335" s="27" t="s">
        <v>816</v>
      </c>
      <c r="E6335" s="29">
        <v>44958</v>
      </c>
      <c r="F6335" s="27" t="s">
        <v>10076</v>
      </c>
      <c r="G6335" s="27" t="s">
        <v>98</v>
      </c>
      <c r="H6335" s="30">
        <v>42</v>
      </c>
      <c r="I6335" s="22">
        <v>0.217</v>
      </c>
      <c r="J6335" s="22">
        <v>101</v>
      </c>
      <c r="K6335" s="24"/>
      <c r="L6335" s="22">
        <f t="shared" si="141"/>
        <v>0</v>
      </c>
      <c r="M6335" s="22"/>
      <c r="N6335" s="25" t="s">
        <v>26</v>
      </c>
    </row>
    <row r="6336" customHeight="1" spans="1:14">
      <c r="A6336" s="26">
        <v>9787551320528</v>
      </c>
      <c r="B6336" s="27" t="s">
        <v>10077</v>
      </c>
      <c r="C6336" s="28">
        <v>1</v>
      </c>
      <c r="D6336" s="27" t="s">
        <v>816</v>
      </c>
      <c r="E6336" s="29">
        <v>44958.649525463</v>
      </c>
      <c r="F6336" s="27" t="s">
        <v>10078</v>
      </c>
      <c r="G6336" s="27" t="s">
        <v>98</v>
      </c>
      <c r="H6336" s="30">
        <v>58</v>
      </c>
      <c r="I6336" s="22">
        <v>0.217</v>
      </c>
      <c r="J6336" s="22">
        <v>68</v>
      </c>
      <c r="K6336" s="24"/>
      <c r="L6336" s="22">
        <f t="shared" si="141"/>
        <v>0</v>
      </c>
      <c r="M6336" s="22"/>
      <c r="N6336" s="25" t="s">
        <v>26</v>
      </c>
    </row>
    <row r="6337" customHeight="1" spans="1:14">
      <c r="A6337" s="26">
        <v>9787551315173</v>
      </c>
      <c r="B6337" s="27" t="s">
        <v>10079</v>
      </c>
      <c r="C6337" s="28">
        <v>1</v>
      </c>
      <c r="D6337" s="27" t="s">
        <v>816</v>
      </c>
      <c r="E6337" s="29">
        <v>44958.6466898148</v>
      </c>
      <c r="F6337" s="27" t="s">
        <v>10080</v>
      </c>
      <c r="G6337" s="27" t="s">
        <v>98</v>
      </c>
      <c r="H6337" s="30">
        <v>49</v>
      </c>
      <c r="I6337" s="22">
        <v>0.217</v>
      </c>
      <c r="J6337" s="22">
        <v>58</v>
      </c>
      <c r="K6337" s="24"/>
      <c r="L6337" s="22">
        <f t="shared" si="141"/>
        <v>0</v>
      </c>
      <c r="M6337" s="22"/>
      <c r="N6337" s="25" t="s">
        <v>26</v>
      </c>
    </row>
    <row r="6338" customHeight="1" spans="1:14">
      <c r="A6338" s="26">
        <v>9787551312196</v>
      </c>
      <c r="B6338" s="27" t="s">
        <v>10081</v>
      </c>
      <c r="C6338" s="28">
        <v>1</v>
      </c>
      <c r="D6338" s="27" t="s">
        <v>816</v>
      </c>
      <c r="E6338" s="29">
        <v>44958.7018402778</v>
      </c>
      <c r="F6338" s="27" t="s">
        <v>10082</v>
      </c>
      <c r="G6338" s="27" t="s">
        <v>98</v>
      </c>
      <c r="H6338" s="30">
        <v>39</v>
      </c>
      <c r="I6338" s="22">
        <v>0.217</v>
      </c>
      <c r="J6338" s="22">
        <v>89</v>
      </c>
      <c r="K6338" s="24"/>
      <c r="L6338" s="22">
        <f t="shared" si="141"/>
        <v>0</v>
      </c>
      <c r="M6338" s="22"/>
      <c r="N6338" s="25" t="s">
        <v>26</v>
      </c>
    </row>
    <row r="6339" customHeight="1" spans="1:14">
      <c r="A6339" s="26">
        <v>9787548045335</v>
      </c>
      <c r="B6339" s="27" t="s">
        <v>10083</v>
      </c>
      <c r="C6339" s="28">
        <v>1</v>
      </c>
      <c r="D6339" s="27" t="s">
        <v>9007</v>
      </c>
      <c r="E6339" s="29">
        <v>43831</v>
      </c>
      <c r="F6339" s="27" t="s">
        <v>10084</v>
      </c>
      <c r="G6339" s="27" t="s">
        <v>224</v>
      </c>
      <c r="H6339" s="30">
        <v>36</v>
      </c>
      <c r="I6339" s="22">
        <v>0.217</v>
      </c>
      <c r="J6339" s="22">
        <v>49</v>
      </c>
      <c r="K6339" s="24"/>
      <c r="L6339" s="22">
        <f t="shared" si="141"/>
        <v>0</v>
      </c>
      <c r="M6339" s="22"/>
      <c r="N6339" s="25" t="s">
        <v>228</v>
      </c>
    </row>
    <row r="6340" customHeight="1" spans="1:14">
      <c r="A6340" s="26">
        <v>9787548046417</v>
      </c>
      <c r="B6340" s="27" t="s">
        <v>10085</v>
      </c>
      <c r="C6340" s="28">
        <v>1</v>
      </c>
      <c r="D6340" s="27" t="s">
        <v>4575</v>
      </c>
      <c r="E6340" s="29">
        <v>43841</v>
      </c>
      <c r="F6340" s="27" t="s">
        <v>10086</v>
      </c>
      <c r="G6340" s="27" t="s">
        <v>55</v>
      </c>
      <c r="H6340" s="30">
        <v>32</v>
      </c>
      <c r="I6340" s="22">
        <v>0.217</v>
      </c>
      <c r="J6340" s="22">
        <v>39</v>
      </c>
      <c r="K6340" s="24"/>
      <c r="L6340" s="22">
        <f t="shared" si="141"/>
        <v>0</v>
      </c>
      <c r="M6340" s="22"/>
      <c r="N6340" s="25" t="s">
        <v>999</v>
      </c>
    </row>
    <row r="6341" customHeight="1" spans="1:14">
      <c r="A6341" s="26">
        <v>9787513908498</v>
      </c>
      <c r="B6341" s="27" t="s">
        <v>10087</v>
      </c>
      <c r="C6341" s="28">
        <v>1</v>
      </c>
      <c r="D6341" s="27" t="s">
        <v>255</v>
      </c>
      <c r="E6341" s="29">
        <v>44287</v>
      </c>
      <c r="F6341" s="27" t="s">
        <v>9959</v>
      </c>
      <c r="G6341" s="27" t="s">
        <v>58</v>
      </c>
      <c r="H6341" s="30">
        <v>45</v>
      </c>
      <c r="I6341" s="22">
        <v>0.217</v>
      </c>
      <c r="J6341" s="22">
        <v>262</v>
      </c>
      <c r="K6341" s="24"/>
      <c r="L6341" s="22">
        <f t="shared" si="141"/>
        <v>0</v>
      </c>
      <c r="M6341" s="22"/>
      <c r="N6341" s="25" t="s">
        <v>42</v>
      </c>
    </row>
    <row r="6342" customHeight="1" spans="1:14">
      <c r="A6342" s="26">
        <v>9787548052203</v>
      </c>
      <c r="B6342" s="27" t="s">
        <v>10088</v>
      </c>
      <c r="C6342" s="28">
        <v>1</v>
      </c>
      <c r="D6342" s="27" t="s">
        <v>4575</v>
      </c>
      <c r="E6342" s="29">
        <v>43952</v>
      </c>
      <c r="F6342" s="27" t="s">
        <v>10089</v>
      </c>
      <c r="G6342" s="27" t="s">
        <v>55</v>
      </c>
      <c r="H6342" s="30">
        <v>48</v>
      </c>
      <c r="I6342" s="22">
        <v>0.217</v>
      </c>
      <c r="J6342" s="22">
        <v>145</v>
      </c>
      <c r="K6342" s="24"/>
      <c r="L6342" s="22">
        <f t="shared" si="141"/>
        <v>0</v>
      </c>
      <c r="M6342" s="22"/>
      <c r="N6342" s="25" t="s">
        <v>228</v>
      </c>
    </row>
    <row r="6343" customHeight="1" spans="1:14">
      <c r="A6343" s="26">
        <v>9787513907477</v>
      </c>
      <c r="B6343" s="27" t="s">
        <v>10090</v>
      </c>
      <c r="C6343" s="28">
        <v>1</v>
      </c>
      <c r="D6343" s="27" t="s">
        <v>255</v>
      </c>
      <c r="E6343" s="29">
        <v>44287</v>
      </c>
      <c r="F6343" s="27" t="s">
        <v>9959</v>
      </c>
      <c r="G6343" s="27" t="s">
        <v>25</v>
      </c>
      <c r="H6343" s="30">
        <v>45</v>
      </c>
      <c r="I6343" s="22">
        <v>0.217</v>
      </c>
      <c r="J6343" s="22">
        <v>73</v>
      </c>
      <c r="K6343" s="24"/>
      <c r="L6343" s="22">
        <f t="shared" si="141"/>
        <v>0</v>
      </c>
      <c r="M6343" s="22"/>
      <c r="N6343" s="25" t="s">
        <v>42</v>
      </c>
    </row>
    <row r="6344" customHeight="1" spans="1:14">
      <c r="A6344" s="26">
        <v>9787548045212</v>
      </c>
      <c r="B6344" s="27" t="s">
        <v>10091</v>
      </c>
      <c r="C6344" s="28">
        <v>1</v>
      </c>
      <c r="D6344" s="27" t="s">
        <v>4575</v>
      </c>
      <c r="E6344" s="29">
        <v>43952</v>
      </c>
      <c r="F6344" s="27" t="s">
        <v>10092</v>
      </c>
      <c r="G6344" s="27" t="s">
        <v>55</v>
      </c>
      <c r="H6344" s="30">
        <v>48</v>
      </c>
      <c r="I6344" s="22">
        <v>0.217</v>
      </c>
      <c r="J6344" s="22">
        <v>60</v>
      </c>
      <c r="K6344" s="24"/>
      <c r="L6344" s="22">
        <f t="shared" si="141"/>
        <v>0</v>
      </c>
      <c r="M6344" s="22"/>
      <c r="N6344" s="25" t="s">
        <v>99</v>
      </c>
    </row>
    <row r="6345" customHeight="1" spans="1:14">
      <c r="A6345" s="26">
        <v>9787514367416</v>
      </c>
      <c r="B6345" s="27" t="s">
        <v>10093</v>
      </c>
      <c r="C6345" s="28">
        <v>1</v>
      </c>
      <c r="D6345" s="27" t="s">
        <v>269</v>
      </c>
      <c r="E6345" s="29">
        <v>44562</v>
      </c>
      <c r="F6345" s="27" t="s">
        <v>10094</v>
      </c>
      <c r="G6345" s="27" t="s">
        <v>98</v>
      </c>
      <c r="H6345" s="30">
        <v>39.8</v>
      </c>
      <c r="I6345" s="22">
        <v>0.217</v>
      </c>
      <c r="J6345" s="22">
        <v>24</v>
      </c>
      <c r="K6345" s="24"/>
      <c r="L6345" s="22">
        <f t="shared" si="141"/>
        <v>0</v>
      </c>
      <c r="M6345" s="22"/>
      <c r="N6345" s="25" t="s">
        <v>228</v>
      </c>
    </row>
    <row r="6346" customHeight="1" spans="1:14">
      <c r="A6346" s="26">
        <v>9787514368185</v>
      </c>
      <c r="B6346" s="27" t="s">
        <v>10095</v>
      </c>
      <c r="C6346" s="28">
        <v>1</v>
      </c>
      <c r="D6346" s="27" t="s">
        <v>269</v>
      </c>
      <c r="E6346" s="29">
        <v>44562</v>
      </c>
      <c r="F6346" s="27" t="s">
        <v>10096</v>
      </c>
      <c r="G6346" s="27" t="s">
        <v>98</v>
      </c>
      <c r="H6346" s="30">
        <v>39.8</v>
      </c>
      <c r="I6346" s="22">
        <v>0.217</v>
      </c>
      <c r="J6346" s="22">
        <v>54</v>
      </c>
      <c r="K6346" s="24"/>
      <c r="L6346" s="22">
        <f t="shared" si="141"/>
        <v>0</v>
      </c>
      <c r="M6346" s="22"/>
      <c r="N6346" s="25" t="s">
        <v>42</v>
      </c>
    </row>
    <row r="6347" customHeight="1" spans="1:14">
      <c r="A6347" s="26">
        <v>9787542864154</v>
      </c>
      <c r="B6347" s="27" t="s">
        <v>10097</v>
      </c>
      <c r="C6347" s="28">
        <v>1</v>
      </c>
      <c r="D6347" s="27" t="s">
        <v>8493</v>
      </c>
      <c r="E6347" s="29">
        <v>44257</v>
      </c>
      <c r="F6347" s="27" t="s">
        <v>10098</v>
      </c>
      <c r="G6347" s="27" t="s">
        <v>58</v>
      </c>
      <c r="H6347" s="30">
        <v>28</v>
      </c>
      <c r="I6347" s="22">
        <v>0.217</v>
      </c>
      <c r="J6347" s="22">
        <v>209</v>
      </c>
      <c r="K6347" s="24"/>
      <c r="L6347" s="22">
        <f t="shared" si="141"/>
        <v>0</v>
      </c>
      <c r="M6347" s="22"/>
      <c r="N6347" s="25" t="s">
        <v>630</v>
      </c>
    </row>
    <row r="6348" customHeight="1" spans="1:14">
      <c r="A6348" s="26">
        <v>9787514352306</v>
      </c>
      <c r="B6348" s="27" t="s">
        <v>10099</v>
      </c>
      <c r="C6348" s="28">
        <v>1</v>
      </c>
      <c r="D6348" s="27" t="s">
        <v>269</v>
      </c>
      <c r="E6348" s="29">
        <v>44409</v>
      </c>
      <c r="F6348" s="27" t="s">
        <v>5943</v>
      </c>
      <c r="G6348" s="27" t="s">
        <v>25</v>
      </c>
      <c r="H6348" s="30">
        <v>29.8</v>
      </c>
      <c r="I6348" s="22">
        <v>0.217</v>
      </c>
      <c r="J6348" s="22">
        <v>167</v>
      </c>
      <c r="K6348" s="24"/>
      <c r="L6348" s="22">
        <f t="shared" si="141"/>
        <v>0</v>
      </c>
      <c r="M6348" s="22"/>
      <c r="N6348" s="25" t="s">
        <v>271</v>
      </c>
    </row>
    <row r="6349" customHeight="1" spans="1:14">
      <c r="A6349" s="26">
        <v>9787530665503</v>
      </c>
      <c r="B6349" s="27" t="s">
        <v>10100</v>
      </c>
      <c r="C6349" s="28">
        <v>1</v>
      </c>
      <c r="D6349" s="27" t="s">
        <v>6218</v>
      </c>
      <c r="E6349" s="29">
        <v>44986.6944675926</v>
      </c>
      <c r="F6349" s="27" t="s">
        <v>10101</v>
      </c>
      <c r="G6349" s="27" t="s">
        <v>224</v>
      </c>
      <c r="H6349" s="30">
        <v>68</v>
      </c>
      <c r="I6349" s="22">
        <v>0.217</v>
      </c>
      <c r="J6349" s="22">
        <v>152</v>
      </c>
      <c r="K6349" s="24"/>
      <c r="L6349" s="22">
        <f t="shared" si="141"/>
        <v>0</v>
      </c>
      <c r="M6349" s="22"/>
      <c r="N6349" s="25" t="s">
        <v>26</v>
      </c>
    </row>
    <row r="6350" customHeight="1" spans="1:14">
      <c r="A6350" s="26">
        <v>9787513647328</v>
      </c>
      <c r="B6350" s="27" t="s">
        <v>10102</v>
      </c>
      <c r="C6350" s="28">
        <v>1</v>
      </c>
      <c r="D6350" s="27" t="s">
        <v>6053</v>
      </c>
      <c r="E6350" s="29">
        <v>45444.566099537</v>
      </c>
      <c r="F6350" s="27" t="s">
        <v>10103</v>
      </c>
      <c r="G6350" s="27" t="s">
        <v>25</v>
      </c>
      <c r="H6350" s="30">
        <v>69.8</v>
      </c>
      <c r="I6350" s="22">
        <v>0.217</v>
      </c>
      <c r="J6350" s="22">
        <v>40</v>
      </c>
      <c r="K6350" s="24"/>
      <c r="L6350" s="22">
        <f t="shared" si="141"/>
        <v>0</v>
      </c>
      <c r="M6350" s="22"/>
      <c r="N6350" s="25" t="s">
        <v>26</v>
      </c>
    </row>
    <row r="6351" customHeight="1" spans="1:14">
      <c r="A6351" s="26">
        <v>9787547265642</v>
      </c>
      <c r="B6351" s="27" t="s">
        <v>10104</v>
      </c>
      <c r="C6351" s="28">
        <v>1</v>
      </c>
      <c r="D6351" s="27" t="s">
        <v>823</v>
      </c>
      <c r="E6351" s="29">
        <v>43678</v>
      </c>
      <c r="F6351" s="27" t="s">
        <v>10105</v>
      </c>
      <c r="G6351" s="27" t="s">
        <v>29</v>
      </c>
      <c r="H6351" s="30">
        <v>32</v>
      </c>
      <c r="I6351" s="22">
        <v>0.217</v>
      </c>
      <c r="J6351" s="22">
        <v>114</v>
      </c>
      <c r="K6351" s="24"/>
      <c r="L6351" s="22">
        <f t="shared" si="141"/>
        <v>0</v>
      </c>
      <c r="M6351" s="22"/>
      <c r="N6351" s="25" t="s">
        <v>42</v>
      </c>
    </row>
    <row r="6352" customHeight="1" spans="1:14">
      <c r="A6352" s="26">
        <v>9787547257715</v>
      </c>
      <c r="B6352" s="27" t="s">
        <v>10106</v>
      </c>
      <c r="C6352" s="28">
        <v>1</v>
      </c>
      <c r="D6352" s="27" t="s">
        <v>820</v>
      </c>
      <c r="E6352" s="29">
        <v>43678</v>
      </c>
      <c r="F6352" s="27" t="s">
        <v>10107</v>
      </c>
      <c r="G6352" s="27" t="s">
        <v>32</v>
      </c>
      <c r="H6352" s="30">
        <v>32</v>
      </c>
      <c r="I6352" s="22">
        <v>0.217</v>
      </c>
      <c r="J6352" s="22">
        <v>67</v>
      </c>
      <c r="K6352" s="24"/>
      <c r="L6352" s="22">
        <f t="shared" si="141"/>
        <v>0</v>
      </c>
      <c r="M6352" s="22"/>
      <c r="N6352" s="25" t="s">
        <v>42</v>
      </c>
    </row>
    <row r="6353" customHeight="1" spans="1:14">
      <c r="A6353" s="26">
        <v>9787510821424</v>
      </c>
      <c r="B6353" s="27" t="s">
        <v>10108</v>
      </c>
      <c r="C6353" s="28">
        <v>1</v>
      </c>
      <c r="D6353" s="27" t="s">
        <v>1639</v>
      </c>
      <c r="E6353" s="29">
        <v>44382</v>
      </c>
      <c r="F6353" s="27" t="s">
        <v>10109</v>
      </c>
      <c r="G6353" s="27" t="s">
        <v>98</v>
      </c>
      <c r="H6353" s="30">
        <v>38</v>
      </c>
      <c r="I6353" s="22">
        <v>0.217</v>
      </c>
      <c r="J6353" s="22">
        <v>127</v>
      </c>
      <c r="K6353" s="24"/>
      <c r="L6353" s="22">
        <f t="shared" si="141"/>
        <v>0</v>
      </c>
      <c r="M6353" s="22"/>
      <c r="N6353" s="25" t="s">
        <v>228</v>
      </c>
    </row>
    <row r="6354" customHeight="1" spans="1:14">
      <c r="A6354" s="26">
        <v>9787510821400</v>
      </c>
      <c r="B6354" s="27" t="s">
        <v>10110</v>
      </c>
      <c r="C6354" s="28">
        <v>1</v>
      </c>
      <c r="D6354" s="27" t="s">
        <v>1639</v>
      </c>
      <c r="E6354" s="29">
        <v>44382</v>
      </c>
      <c r="F6354" s="27" t="s">
        <v>10111</v>
      </c>
      <c r="G6354" s="27" t="s">
        <v>98</v>
      </c>
      <c r="H6354" s="30">
        <v>38</v>
      </c>
      <c r="I6354" s="22">
        <v>0.217</v>
      </c>
      <c r="J6354" s="22">
        <v>112</v>
      </c>
      <c r="K6354" s="24"/>
      <c r="L6354" s="22">
        <f t="shared" si="141"/>
        <v>0</v>
      </c>
      <c r="M6354" s="22"/>
      <c r="N6354" s="25" t="s">
        <v>228</v>
      </c>
    </row>
    <row r="6355" customHeight="1" spans="1:14">
      <c r="A6355" s="26">
        <v>9787558159251</v>
      </c>
      <c r="B6355" s="27" t="s">
        <v>10112</v>
      </c>
      <c r="C6355" s="28">
        <v>1</v>
      </c>
      <c r="D6355" s="27" t="s">
        <v>166</v>
      </c>
      <c r="E6355" s="29">
        <v>43648</v>
      </c>
      <c r="F6355" s="27" t="s">
        <v>10113</v>
      </c>
      <c r="G6355" s="27" t="s">
        <v>25</v>
      </c>
      <c r="H6355" s="30">
        <v>32</v>
      </c>
      <c r="I6355" s="22">
        <v>0.217</v>
      </c>
      <c r="J6355" s="22">
        <v>27</v>
      </c>
      <c r="K6355" s="24"/>
      <c r="L6355" s="22">
        <f t="shared" ref="L6355:L6400" si="142">K6355*I6355*H6355</f>
        <v>0</v>
      </c>
      <c r="M6355" s="22"/>
      <c r="N6355" s="25" t="s">
        <v>42</v>
      </c>
    </row>
    <row r="6356" customHeight="1" spans="1:14">
      <c r="A6356" s="26">
        <v>9787307214705</v>
      </c>
      <c r="B6356" s="27" t="s">
        <v>10114</v>
      </c>
      <c r="C6356" s="28">
        <v>1</v>
      </c>
      <c r="D6356" s="27" t="s">
        <v>163</v>
      </c>
      <c r="E6356" s="29">
        <v>43983</v>
      </c>
      <c r="F6356" s="27" t="s">
        <v>10115</v>
      </c>
      <c r="G6356" s="27" t="s">
        <v>98</v>
      </c>
      <c r="H6356" s="30">
        <v>32</v>
      </c>
      <c r="I6356" s="22">
        <v>0.217</v>
      </c>
      <c r="J6356" s="22">
        <v>37</v>
      </c>
      <c r="K6356" s="24"/>
      <c r="L6356" s="22">
        <f t="shared" si="142"/>
        <v>0</v>
      </c>
      <c r="M6356" s="22"/>
      <c r="N6356" s="25" t="s">
        <v>174</v>
      </c>
    </row>
    <row r="6357" customHeight="1" spans="1:14">
      <c r="A6357" s="26">
        <v>9787307214729</v>
      </c>
      <c r="B6357" s="27" t="s">
        <v>10116</v>
      </c>
      <c r="C6357" s="28">
        <v>1</v>
      </c>
      <c r="D6357" s="27" t="s">
        <v>163</v>
      </c>
      <c r="E6357" s="29">
        <v>43983</v>
      </c>
      <c r="F6357" s="27" t="s">
        <v>10117</v>
      </c>
      <c r="G6357" s="27" t="s">
        <v>98</v>
      </c>
      <c r="H6357" s="30">
        <v>32</v>
      </c>
      <c r="I6357" s="22">
        <v>0.217</v>
      </c>
      <c r="J6357" s="22">
        <v>133</v>
      </c>
      <c r="K6357" s="24"/>
      <c r="L6357" s="22">
        <f t="shared" si="142"/>
        <v>0</v>
      </c>
      <c r="M6357" s="22"/>
      <c r="N6357" s="25" t="s">
        <v>174</v>
      </c>
    </row>
    <row r="6358" customHeight="1" spans="1:14">
      <c r="A6358" s="26">
        <v>9787558542558</v>
      </c>
      <c r="B6358" s="27" t="s">
        <v>10118</v>
      </c>
      <c r="C6358" s="28">
        <v>4</v>
      </c>
      <c r="D6358" s="27" t="s">
        <v>777</v>
      </c>
      <c r="E6358" s="29">
        <v>43922</v>
      </c>
      <c r="F6358" s="27" t="s">
        <v>10119</v>
      </c>
      <c r="G6358" s="27" t="s">
        <v>98</v>
      </c>
      <c r="H6358" s="30">
        <v>88</v>
      </c>
      <c r="I6358" s="22">
        <v>0.217</v>
      </c>
      <c r="J6358" s="22">
        <v>66</v>
      </c>
      <c r="K6358" s="24"/>
      <c r="L6358" s="22">
        <f t="shared" si="142"/>
        <v>0</v>
      </c>
      <c r="M6358" s="22"/>
      <c r="N6358" s="25" t="s">
        <v>174</v>
      </c>
    </row>
    <row r="6359" customHeight="1" spans="1:14">
      <c r="A6359" s="26">
        <v>9787500096399</v>
      </c>
      <c r="B6359" s="27" t="s">
        <v>10120</v>
      </c>
      <c r="C6359" s="28">
        <v>3</v>
      </c>
      <c r="D6359" s="27" t="s">
        <v>10012</v>
      </c>
      <c r="E6359" s="29">
        <v>42370</v>
      </c>
      <c r="F6359" s="27" t="s">
        <v>10121</v>
      </c>
      <c r="G6359" s="27" t="s">
        <v>48</v>
      </c>
      <c r="H6359" s="30">
        <v>90</v>
      </c>
      <c r="I6359" s="22">
        <v>0.217</v>
      </c>
      <c r="J6359" s="22">
        <v>177</v>
      </c>
      <c r="K6359" s="24"/>
      <c r="L6359" s="22">
        <f t="shared" si="142"/>
        <v>0</v>
      </c>
      <c r="M6359" s="22"/>
      <c r="N6359" s="25" t="s">
        <v>158</v>
      </c>
    </row>
    <row r="6360" customHeight="1" spans="1:14">
      <c r="A6360" s="26">
        <v>9787500096405</v>
      </c>
      <c r="B6360" s="27" t="s">
        <v>10122</v>
      </c>
      <c r="C6360" s="28">
        <v>3</v>
      </c>
      <c r="D6360" s="27" t="s">
        <v>10012</v>
      </c>
      <c r="E6360" s="29">
        <v>42370</v>
      </c>
      <c r="F6360" s="27" t="s">
        <v>10013</v>
      </c>
      <c r="G6360" s="27" t="s">
        <v>58</v>
      </c>
      <c r="H6360" s="30">
        <v>90</v>
      </c>
      <c r="I6360" s="22">
        <v>0.217</v>
      </c>
      <c r="J6360" s="22">
        <v>37</v>
      </c>
      <c r="K6360" s="24"/>
      <c r="L6360" s="22">
        <f t="shared" si="142"/>
        <v>0</v>
      </c>
      <c r="M6360" s="22"/>
      <c r="N6360" s="25" t="s">
        <v>158</v>
      </c>
    </row>
    <row r="6361" customHeight="1" spans="1:14">
      <c r="A6361" s="26">
        <v>9787550020542</v>
      </c>
      <c r="B6361" s="27" t="s">
        <v>10123</v>
      </c>
      <c r="C6361" s="28">
        <v>1</v>
      </c>
      <c r="D6361" s="27" t="s">
        <v>9504</v>
      </c>
      <c r="E6361" s="29">
        <v>42795</v>
      </c>
      <c r="F6361" s="27" t="s">
        <v>10124</v>
      </c>
      <c r="G6361" s="27" t="s">
        <v>98</v>
      </c>
      <c r="H6361" s="30">
        <v>32</v>
      </c>
      <c r="I6361" s="22">
        <v>0.217</v>
      </c>
      <c r="J6361" s="22">
        <v>180</v>
      </c>
      <c r="K6361" s="24"/>
      <c r="L6361" s="22">
        <f t="shared" si="142"/>
        <v>0</v>
      </c>
      <c r="M6361" s="22"/>
      <c r="N6361" s="25" t="s">
        <v>26</v>
      </c>
    </row>
    <row r="6362" customHeight="1" spans="1:14">
      <c r="A6362" s="26">
        <v>9787567582996</v>
      </c>
      <c r="B6362" s="27" t="s">
        <v>10125</v>
      </c>
      <c r="C6362" s="28">
        <v>1</v>
      </c>
      <c r="D6362" s="27" t="s">
        <v>10126</v>
      </c>
      <c r="E6362" s="29">
        <v>43800.6261921296</v>
      </c>
      <c r="F6362" s="27" t="s">
        <v>10127</v>
      </c>
      <c r="G6362" s="27" t="s">
        <v>98</v>
      </c>
      <c r="H6362" s="30">
        <v>49.8</v>
      </c>
      <c r="I6362" s="22">
        <v>0.217</v>
      </c>
      <c r="J6362" s="22">
        <v>84</v>
      </c>
      <c r="K6362" s="24"/>
      <c r="L6362" s="22">
        <f t="shared" si="142"/>
        <v>0</v>
      </c>
      <c r="M6362" s="22"/>
      <c r="N6362" s="25" t="s">
        <v>99</v>
      </c>
    </row>
    <row r="6363" customHeight="1" spans="1:14">
      <c r="A6363" s="26">
        <v>9787513641159</v>
      </c>
      <c r="B6363" s="27" t="s">
        <v>10128</v>
      </c>
      <c r="C6363" s="28">
        <v>1</v>
      </c>
      <c r="D6363" s="27" t="s">
        <v>6138</v>
      </c>
      <c r="E6363" s="29">
        <v>45444.3951388889</v>
      </c>
      <c r="F6363" s="27" t="s">
        <v>10129</v>
      </c>
      <c r="G6363" s="27" t="s">
        <v>25</v>
      </c>
      <c r="H6363" s="30">
        <v>69.8</v>
      </c>
      <c r="I6363" s="22">
        <v>0.217</v>
      </c>
      <c r="J6363" s="22">
        <v>63</v>
      </c>
      <c r="K6363" s="24"/>
      <c r="L6363" s="22">
        <f t="shared" si="142"/>
        <v>0</v>
      </c>
      <c r="M6363" s="22"/>
      <c r="N6363" s="25" t="s">
        <v>42</v>
      </c>
    </row>
    <row r="6364" customHeight="1" spans="1:14">
      <c r="A6364" s="26">
        <v>9787513659437</v>
      </c>
      <c r="B6364" s="27" t="s">
        <v>10130</v>
      </c>
      <c r="C6364" s="28">
        <v>1</v>
      </c>
      <c r="D6364" s="27" t="s">
        <v>6053</v>
      </c>
      <c r="E6364" s="29">
        <v>45444.5855324074</v>
      </c>
      <c r="F6364" s="27" t="s">
        <v>10131</v>
      </c>
      <c r="G6364" s="27" t="s">
        <v>29</v>
      </c>
      <c r="H6364" s="30">
        <v>69.8</v>
      </c>
      <c r="I6364" s="22">
        <v>0.217</v>
      </c>
      <c r="J6364" s="22">
        <v>118</v>
      </c>
      <c r="K6364" s="24"/>
      <c r="L6364" s="22">
        <f t="shared" si="142"/>
        <v>0</v>
      </c>
      <c r="M6364" s="22"/>
      <c r="N6364" s="25" t="s">
        <v>42</v>
      </c>
    </row>
    <row r="6365" customHeight="1" spans="1:14">
      <c r="A6365" s="26">
        <v>9787530671184</v>
      </c>
      <c r="B6365" s="27" t="s">
        <v>10132</v>
      </c>
      <c r="C6365" s="28">
        <v>1</v>
      </c>
      <c r="D6365" s="27" t="s">
        <v>6218</v>
      </c>
      <c r="E6365" s="29">
        <v>44986.35875</v>
      </c>
      <c r="F6365" s="27" t="s">
        <v>10133</v>
      </c>
      <c r="G6365" s="27" t="s">
        <v>55</v>
      </c>
      <c r="H6365" s="30">
        <v>48</v>
      </c>
      <c r="I6365" s="22">
        <v>0.217</v>
      </c>
      <c r="J6365" s="22">
        <v>146</v>
      </c>
      <c r="K6365" s="24"/>
      <c r="L6365" s="22">
        <f t="shared" si="142"/>
        <v>0</v>
      </c>
      <c r="M6365" s="22"/>
      <c r="N6365" s="25" t="s">
        <v>26</v>
      </c>
    </row>
    <row r="6366" customHeight="1" spans="1:14">
      <c r="A6366" s="26">
        <v>9787530675991</v>
      </c>
      <c r="B6366" s="27" t="s">
        <v>10134</v>
      </c>
      <c r="C6366" s="28">
        <v>1</v>
      </c>
      <c r="D6366" s="27" t="s">
        <v>6218</v>
      </c>
      <c r="E6366" s="29">
        <v>44986.642962963</v>
      </c>
      <c r="F6366" s="27" t="s">
        <v>10135</v>
      </c>
      <c r="G6366" s="27" t="s">
        <v>98</v>
      </c>
      <c r="H6366" s="30">
        <v>68</v>
      </c>
      <c r="I6366" s="22">
        <v>0.217</v>
      </c>
      <c r="J6366" s="22">
        <v>56</v>
      </c>
      <c r="K6366" s="24"/>
      <c r="L6366" s="22">
        <f t="shared" si="142"/>
        <v>0</v>
      </c>
      <c r="M6366" s="22"/>
      <c r="N6366" s="25" t="s">
        <v>228</v>
      </c>
    </row>
    <row r="6367" customHeight="1" spans="1:14">
      <c r="A6367" s="26">
        <v>9787551317832</v>
      </c>
      <c r="B6367" s="27" t="s">
        <v>10136</v>
      </c>
      <c r="C6367" s="28">
        <v>1</v>
      </c>
      <c r="D6367" s="27" t="s">
        <v>816</v>
      </c>
      <c r="E6367" s="29">
        <v>44958.4622916667</v>
      </c>
      <c r="F6367" s="27" t="s">
        <v>10137</v>
      </c>
      <c r="G6367" s="27" t="s">
        <v>98</v>
      </c>
      <c r="H6367" s="30">
        <v>49</v>
      </c>
      <c r="I6367" s="22">
        <v>0.217</v>
      </c>
      <c r="J6367" s="22">
        <v>184</v>
      </c>
      <c r="K6367" s="24"/>
      <c r="L6367" s="22">
        <f t="shared" si="142"/>
        <v>0</v>
      </c>
      <c r="M6367" s="22"/>
      <c r="N6367" s="25" t="s">
        <v>26</v>
      </c>
    </row>
    <row r="6368" customHeight="1" spans="1:14">
      <c r="A6368" s="26">
        <v>9787513664806</v>
      </c>
      <c r="B6368" s="27" t="s">
        <v>10138</v>
      </c>
      <c r="C6368" s="28">
        <v>1</v>
      </c>
      <c r="D6368" s="27" t="s">
        <v>6053</v>
      </c>
      <c r="E6368" s="29">
        <v>45444</v>
      </c>
      <c r="F6368" s="27" t="s">
        <v>10139</v>
      </c>
      <c r="G6368" s="27" t="s">
        <v>25</v>
      </c>
      <c r="H6368" s="30">
        <v>79</v>
      </c>
      <c r="I6368" s="22">
        <v>0.217</v>
      </c>
      <c r="J6368" s="22">
        <v>78</v>
      </c>
      <c r="K6368" s="24"/>
      <c r="L6368" s="22">
        <f t="shared" si="142"/>
        <v>0</v>
      </c>
      <c r="M6368" s="22"/>
      <c r="N6368" s="25" t="s">
        <v>42</v>
      </c>
    </row>
    <row r="6369" customHeight="1" spans="1:14">
      <c r="A6369" s="26">
        <v>9787513665827</v>
      </c>
      <c r="B6369" s="27" t="s">
        <v>10140</v>
      </c>
      <c r="C6369" s="28">
        <v>1</v>
      </c>
      <c r="D6369" s="27" t="s">
        <v>6053</v>
      </c>
      <c r="E6369" s="29">
        <v>45444</v>
      </c>
      <c r="F6369" s="27" t="s">
        <v>10141</v>
      </c>
      <c r="G6369" s="27" t="s">
        <v>25</v>
      </c>
      <c r="H6369" s="30">
        <v>78</v>
      </c>
      <c r="I6369" s="22">
        <v>0.217</v>
      </c>
      <c r="J6369" s="22">
        <v>69</v>
      </c>
      <c r="K6369" s="24"/>
      <c r="L6369" s="22">
        <f t="shared" si="142"/>
        <v>0</v>
      </c>
      <c r="M6369" s="22"/>
      <c r="N6369" s="25" t="s">
        <v>42</v>
      </c>
    </row>
    <row r="6370" customHeight="1" spans="1:14">
      <c r="A6370" s="26">
        <v>9787513654401</v>
      </c>
      <c r="B6370" s="27" t="s">
        <v>10142</v>
      </c>
      <c r="C6370" s="28">
        <v>1</v>
      </c>
      <c r="D6370" s="27" t="s">
        <v>6138</v>
      </c>
      <c r="E6370" s="29">
        <v>45444.623125</v>
      </c>
      <c r="F6370" s="27" t="s">
        <v>10143</v>
      </c>
      <c r="G6370" s="27" t="s">
        <v>58</v>
      </c>
      <c r="H6370" s="30">
        <v>69.8</v>
      </c>
      <c r="I6370" s="22">
        <v>0.217</v>
      </c>
      <c r="J6370" s="22">
        <v>131</v>
      </c>
      <c r="K6370" s="24"/>
      <c r="L6370" s="22">
        <f t="shared" si="142"/>
        <v>0</v>
      </c>
      <c r="M6370" s="22"/>
      <c r="N6370" s="25" t="s">
        <v>42</v>
      </c>
    </row>
    <row r="6371" customHeight="1" spans="1:14">
      <c r="A6371" s="26">
        <v>9787513658805</v>
      </c>
      <c r="B6371" s="27" t="s">
        <v>10144</v>
      </c>
      <c r="C6371" s="28">
        <v>1</v>
      </c>
      <c r="D6371" s="27" t="s">
        <v>6053</v>
      </c>
      <c r="E6371" s="29">
        <v>45444</v>
      </c>
      <c r="F6371" s="27" t="s">
        <v>10145</v>
      </c>
      <c r="G6371" s="27" t="s">
        <v>25</v>
      </c>
      <c r="H6371" s="30">
        <v>69.8</v>
      </c>
      <c r="I6371" s="22">
        <v>0.217</v>
      </c>
      <c r="J6371" s="22">
        <v>58</v>
      </c>
      <c r="K6371" s="24"/>
      <c r="L6371" s="22">
        <f t="shared" si="142"/>
        <v>0</v>
      </c>
      <c r="M6371" s="22"/>
      <c r="N6371" s="25" t="s">
        <v>42</v>
      </c>
    </row>
    <row r="6372" customHeight="1" spans="1:14">
      <c r="A6372" s="26">
        <v>9787513655736</v>
      </c>
      <c r="B6372" s="27" t="s">
        <v>10146</v>
      </c>
      <c r="C6372" s="28">
        <v>1</v>
      </c>
      <c r="D6372" s="27" t="s">
        <v>6053</v>
      </c>
      <c r="E6372" s="29">
        <v>45444.7967476852</v>
      </c>
      <c r="F6372" s="27" t="s">
        <v>10147</v>
      </c>
      <c r="G6372" s="27" t="s">
        <v>25</v>
      </c>
      <c r="H6372" s="30">
        <v>69.8</v>
      </c>
      <c r="I6372" s="22">
        <v>0.217</v>
      </c>
      <c r="J6372" s="22">
        <v>111</v>
      </c>
      <c r="K6372" s="24"/>
      <c r="L6372" s="22">
        <f t="shared" si="142"/>
        <v>0</v>
      </c>
      <c r="M6372" s="22"/>
      <c r="N6372" s="25" t="s">
        <v>42</v>
      </c>
    </row>
    <row r="6373" customHeight="1" spans="1:14">
      <c r="A6373" s="26">
        <v>9787513657808</v>
      </c>
      <c r="B6373" s="27" t="s">
        <v>10148</v>
      </c>
      <c r="C6373" s="28">
        <v>1</v>
      </c>
      <c r="D6373" s="27" t="s">
        <v>6053</v>
      </c>
      <c r="E6373" s="29">
        <v>45444.5636921296</v>
      </c>
      <c r="F6373" s="27" t="s">
        <v>10149</v>
      </c>
      <c r="G6373" s="27" t="s">
        <v>25</v>
      </c>
      <c r="H6373" s="30">
        <v>69.8</v>
      </c>
      <c r="I6373" s="22">
        <v>0.217</v>
      </c>
      <c r="J6373" s="22">
        <v>67</v>
      </c>
      <c r="K6373" s="24"/>
      <c r="L6373" s="22">
        <f t="shared" si="142"/>
        <v>0</v>
      </c>
      <c r="M6373" s="22"/>
      <c r="N6373" s="25" t="s">
        <v>42</v>
      </c>
    </row>
    <row r="6374" customHeight="1" spans="1:14">
      <c r="A6374" s="26">
        <v>9787513658577</v>
      </c>
      <c r="B6374" s="27" t="s">
        <v>10150</v>
      </c>
      <c r="C6374" s="28">
        <v>1</v>
      </c>
      <c r="D6374" s="27" t="s">
        <v>6053</v>
      </c>
      <c r="E6374" s="29">
        <v>45444.6308564815</v>
      </c>
      <c r="F6374" s="27" t="s">
        <v>10151</v>
      </c>
      <c r="G6374" s="27" t="s">
        <v>25</v>
      </c>
      <c r="H6374" s="30">
        <v>69.8</v>
      </c>
      <c r="I6374" s="22">
        <v>0.217</v>
      </c>
      <c r="J6374" s="22">
        <v>81</v>
      </c>
      <c r="K6374" s="24"/>
      <c r="L6374" s="22">
        <f t="shared" si="142"/>
        <v>0</v>
      </c>
      <c r="M6374" s="22"/>
      <c r="N6374" s="25" t="s">
        <v>42</v>
      </c>
    </row>
    <row r="6375" customHeight="1" spans="1:14">
      <c r="A6375" s="26">
        <v>9787513652797</v>
      </c>
      <c r="B6375" s="27" t="s">
        <v>10152</v>
      </c>
      <c r="C6375" s="28">
        <v>1</v>
      </c>
      <c r="D6375" s="27" t="s">
        <v>6053</v>
      </c>
      <c r="E6375" s="29">
        <v>45444</v>
      </c>
      <c r="F6375" s="27" t="s">
        <v>10153</v>
      </c>
      <c r="G6375" s="27" t="s">
        <v>25</v>
      </c>
      <c r="H6375" s="30">
        <v>69.8</v>
      </c>
      <c r="I6375" s="22">
        <v>0.217</v>
      </c>
      <c r="J6375" s="22">
        <v>82</v>
      </c>
      <c r="K6375" s="24"/>
      <c r="L6375" s="22">
        <f t="shared" si="142"/>
        <v>0</v>
      </c>
      <c r="M6375" s="22"/>
      <c r="N6375" s="25" t="s">
        <v>42</v>
      </c>
    </row>
    <row r="6376" customHeight="1" spans="1:14">
      <c r="A6376" s="26">
        <v>9787513648318</v>
      </c>
      <c r="B6376" s="27" t="s">
        <v>10154</v>
      </c>
      <c r="C6376" s="28">
        <v>1</v>
      </c>
      <c r="D6376" s="27" t="s">
        <v>6053</v>
      </c>
      <c r="E6376" s="29">
        <v>45444.4485069444</v>
      </c>
      <c r="F6376" s="27" t="s">
        <v>10155</v>
      </c>
      <c r="G6376" s="27" t="s">
        <v>25</v>
      </c>
      <c r="H6376" s="30">
        <v>69.8</v>
      </c>
      <c r="I6376" s="22">
        <v>0.217</v>
      </c>
      <c r="J6376" s="22">
        <v>80</v>
      </c>
      <c r="K6376" s="24"/>
      <c r="L6376" s="22">
        <f t="shared" si="142"/>
        <v>0</v>
      </c>
      <c r="M6376" s="22"/>
      <c r="N6376" s="25" t="s">
        <v>42</v>
      </c>
    </row>
    <row r="6377" customHeight="1" spans="1:14">
      <c r="A6377" s="26">
        <v>9787555511526</v>
      </c>
      <c r="B6377" s="27" t="s">
        <v>10156</v>
      </c>
      <c r="C6377" s="28">
        <v>1</v>
      </c>
      <c r="D6377" s="27" t="s">
        <v>4759</v>
      </c>
      <c r="E6377" s="29">
        <v>43983.5950694444</v>
      </c>
      <c r="F6377" s="27" t="s">
        <v>10157</v>
      </c>
      <c r="G6377" s="27" t="s">
        <v>98</v>
      </c>
      <c r="H6377" s="30">
        <v>45</v>
      </c>
      <c r="I6377" s="22">
        <v>0.217</v>
      </c>
      <c r="J6377" s="22">
        <v>144</v>
      </c>
      <c r="K6377" s="24"/>
      <c r="L6377" s="22">
        <f t="shared" si="142"/>
        <v>0</v>
      </c>
      <c r="M6377" s="22"/>
      <c r="N6377" s="25" t="s">
        <v>271</v>
      </c>
    </row>
    <row r="6378" customHeight="1" spans="1:14">
      <c r="A6378" s="26">
        <v>9787513667531</v>
      </c>
      <c r="B6378" s="27" t="s">
        <v>10158</v>
      </c>
      <c r="C6378" s="28">
        <v>1</v>
      </c>
      <c r="D6378" s="27" t="s">
        <v>6053</v>
      </c>
      <c r="E6378" s="29">
        <v>45444.6323958333</v>
      </c>
      <c r="F6378" s="27" t="s">
        <v>10159</v>
      </c>
      <c r="G6378" s="27" t="s">
        <v>25</v>
      </c>
      <c r="H6378" s="30">
        <v>79</v>
      </c>
      <c r="I6378" s="22">
        <v>0.217</v>
      </c>
      <c r="J6378" s="22">
        <v>84</v>
      </c>
      <c r="K6378" s="24"/>
      <c r="L6378" s="22">
        <f t="shared" si="142"/>
        <v>0</v>
      </c>
      <c r="M6378" s="22"/>
      <c r="N6378" s="25" t="s">
        <v>42</v>
      </c>
    </row>
    <row r="6379" customHeight="1" spans="1:14">
      <c r="A6379" s="26">
        <v>9787513648875</v>
      </c>
      <c r="B6379" s="27" t="s">
        <v>10160</v>
      </c>
      <c r="C6379" s="28">
        <v>1</v>
      </c>
      <c r="D6379" s="27" t="s">
        <v>6053</v>
      </c>
      <c r="E6379" s="29">
        <v>45444</v>
      </c>
      <c r="F6379" s="27" t="s">
        <v>10161</v>
      </c>
      <c r="G6379" s="27" t="s">
        <v>25</v>
      </c>
      <c r="H6379" s="30">
        <v>69.8</v>
      </c>
      <c r="I6379" s="22">
        <v>0.217</v>
      </c>
      <c r="J6379" s="22">
        <v>91</v>
      </c>
      <c r="K6379" s="24"/>
      <c r="L6379" s="22">
        <f t="shared" si="142"/>
        <v>0</v>
      </c>
      <c r="M6379" s="22"/>
      <c r="N6379" s="25" t="s">
        <v>42</v>
      </c>
    </row>
    <row r="6380" customHeight="1" spans="1:14">
      <c r="A6380" s="26">
        <v>9787513653817</v>
      </c>
      <c r="B6380" s="27" t="s">
        <v>10162</v>
      </c>
      <c r="C6380" s="28">
        <v>1</v>
      </c>
      <c r="D6380" s="27" t="s">
        <v>6053</v>
      </c>
      <c r="E6380" s="29">
        <v>45444</v>
      </c>
      <c r="F6380" s="27" t="s">
        <v>10163</v>
      </c>
      <c r="G6380" s="27" t="s">
        <v>25</v>
      </c>
      <c r="H6380" s="30">
        <v>69</v>
      </c>
      <c r="I6380" s="22">
        <v>0.217</v>
      </c>
      <c r="J6380" s="22">
        <v>69</v>
      </c>
      <c r="K6380" s="24"/>
      <c r="L6380" s="22">
        <f t="shared" si="142"/>
        <v>0</v>
      </c>
      <c r="M6380" s="22"/>
      <c r="N6380" s="25" t="s">
        <v>42</v>
      </c>
    </row>
    <row r="6381" customHeight="1" spans="1:14">
      <c r="A6381" s="26">
        <v>9787513907460</v>
      </c>
      <c r="B6381" s="27" t="s">
        <v>10164</v>
      </c>
      <c r="C6381" s="28">
        <v>1</v>
      </c>
      <c r="D6381" s="27" t="s">
        <v>255</v>
      </c>
      <c r="E6381" s="29">
        <v>44287</v>
      </c>
      <c r="F6381" s="27" t="s">
        <v>9959</v>
      </c>
      <c r="G6381" s="27" t="s">
        <v>32</v>
      </c>
      <c r="H6381" s="30">
        <v>45</v>
      </c>
      <c r="I6381" s="22">
        <v>0.217</v>
      </c>
      <c r="J6381" s="22">
        <v>182</v>
      </c>
      <c r="K6381" s="24"/>
      <c r="L6381" s="22">
        <f t="shared" si="142"/>
        <v>0</v>
      </c>
      <c r="M6381" s="22"/>
      <c r="N6381" s="25" t="s">
        <v>42</v>
      </c>
    </row>
    <row r="6382" customHeight="1" spans="1:14">
      <c r="A6382" s="26">
        <v>9787513652834</v>
      </c>
      <c r="B6382" s="27" t="s">
        <v>10165</v>
      </c>
      <c r="C6382" s="28">
        <v>1</v>
      </c>
      <c r="D6382" s="27" t="s">
        <v>6053</v>
      </c>
      <c r="E6382" s="29">
        <v>45444.4120138889</v>
      </c>
      <c r="F6382" s="27" t="s">
        <v>10166</v>
      </c>
      <c r="G6382" s="27" t="s">
        <v>25</v>
      </c>
      <c r="H6382" s="30">
        <v>69.8</v>
      </c>
      <c r="I6382" s="22">
        <v>0.217</v>
      </c>
      <c r="J6382" s="22">
        <v>86</v>
      </c>
      <c r="K6382" s="24"/>
      <c r="L6382" s="22">
        <f t="shared" si="142"/>
        <v>0</v>
      </c>
      <c r="M6382" s="22"/>
      <c r="N6382" s="25" t="s">
        <v>42</v>
      </c>
    </row>
    <row r="6383" customHeight="1" spans="1:14">
      <c r="A6383" s="26">
        <v>9787513654630</v>
      </c>
      <c r="B6383" s="27" t="s">
        <v>10167</v>
      </c>
      <c r="C6383" s="28">
        <v>1</v>
      </c>
      <c r="D6383" s="27" t="s">
        <v>6053</v>
      </c>
      <c r="E6383" s="29">
        <v>45444</v>
      </c>
      <c r="F6383" s="27" t="s">
        <v>10168</v>
      </c>
      <c r="G6383" s="27" t="s">
        <v>25</v>
      </c>
      <c r="H6383" s="30">
        <v>69.8</v>
      </c>
      <c r="I6383" s="22">
        <v>0.217</v>
      </c>
      <c r="J6383" s="22">
        <v>71</v>
      </c>
      <c r="K6383" s="24"/>
      <c r="L6383" s="22">
        <f t="shared" si="142"/>
        <v>0</v>
      </c>
      <c r="M6383" s="22"/>
      <c r="N6383" s="25" t="s">
        <v>42</v>
      </c>
    </row>
    <row r="6384" customHeight="1" spans="1:14">
      <c r="A6384" s="26">
        <v>9787513647007</v>
      </c>
      <c r="B6384" s="27" t="s">
        <v>10169</v>
      </c>
      <c r="C6384" s="28">
        <v>1</v>
      </c>
      <c r="D6384" s="27" t="s">
        <v>6138</v>
      </c>
      <c r="E6384" s="29">
        <v>45444.6317592593</v>
      </c>
      <c r="F6384" s="27" t="s">
        <v>10170</v>
      </c>
      <c r="G6384" s="27" t="s">
        <v>25</v>
      </c>
      <c r="H6384" s="30">
        <v>69.8</v>
      </c>
      <c r="I6384" s="22">
        <v>0.217</v>
      </c>
      <c r="J6384" s="22">
        <v>83</v>
      </c>
      <c r="K6384" s="24"/>
      <c r="L6384" s="22">
        <f t="shared" si="142"/>
        <v>0</v>
      </c>
      <c r="M6384" s="22"/>
      <c r="N6384" s="25" t="s">
        <v>42</v>
      </c>
    </row>
    <row r="6385" customHeight="1" spans="1:14">
      <c r="A6385" s="26">
        <v>9787533772055</v>
      </c>
      <c r="B6385" s="27" t="s">
        <v>10171</v>
      </c>
      <c r="C6385" s="28">
        <v>1</v>
      </c>
      <c r="D6385" s="27" t="s">
        <v>4619</v>
      </c>
      <c r="E6385" s="29">
        <v>44713</v>
      </c>
      <c r="F6385" s="27" t="s">
        <v>10172</v>
      </c>
      <c r="G6385" s="27" t="s">
        <v>58</v>
      </c>
      <c r="H6385" s="30">
        <v>29.8</v>
      </c>
      <c r="I6385" s="22">
        <v>0.217</v>
      </c>
      <c r="J6385" s="22">
        <v>81</v>
      </c>
      <c r="K6385" s="24"/>
      <c r="L6385" s="22">
        <f t="shared" si="142"/>
        <v>0</v>
      </c>
      <c r="M6385" s="22"/>
      <c r="N6385" s="25" t="s">
        <v>174</v>
      </c>
    </row>
    <row r="6386" customHeight="1" spans="1:14">
      <c r="A6386" s="26">
        <v>9787533772062</v>
      </c>
      <c r="B6386" s="27" t="s">
        <v>10173</v>
      </c>
      <c r="C6386" s="28">
        <v>1</v>
      </c>
      <c r="D6386" s="27" t="s">
        <v>4619</v>
      </c>
      <c r="E6386" s="29">
        <v>44713</v>
      </c>
      <c r="F6386" s="27" t="s">
        <v>10174</v>
      </c>
      <c r="G6386" s="27" t="s">
        <v>58</v>
      </c>
      <c r="H6386" s="30">
        <v>29.8</v>
      </c>
      <c r="I6386" s="22">
        <v>0.217</v>
      </c>
      <c r="J6386" s="22">
        <v>230</v>
      </c>
      <c r="K6386" s="24"/>
      <c r="L6386" s="22">
        <f t="shared" si="142"/>
        <v>0</v>
      </c>
      <c r="M6386" s="22"/>
      <c r="N6386" s="25" t="s">
        <v>174</v>
      </c>
    </row>
    <row r="6387" customHeight="1" spans="1:14">
      <c r="A6387" s="26">
        <v>9787533772338</v>
      </c>
      <c r="B6387" s="27" t="s">
        <v>10175</v>
      </c>
      <c r="C6387" s="28">
        <v>1</v>
      </c>
      <c r="D6387" s="27" t="s">
        <v>4619</v>
      </c>
      <c r="E6387" s="29">
        <v>44713</v>
      </c>
      <c r="F6387" s="27" t="s">
        <v>5807</v>
      </c>
      <c r="G6387" s="27" t="s">
        <v>58</v>
      </c>
      <c r="H6387" s="30">
        <v>29.8</v>
      </c>
      <c r="I6387" s="22">
        <v>0.217</v>
      </c>
      <c r="J6387" s="22">
        <v>68</v>
      </c>
      <c r="K6387" s="24"/>
      <c r="L6387" s="22">
        <f t="shared" si="142"/>
        <v>0</v>
      </c>
      <c r="M6387" s="22"/>
      <c r="N6387" s="25" t="s">
        <v>174</v>
      </c>
    </row>
    <row r="6388" customHeight="1" spans="1:14">
      <c r="A6388" s="26">
        <v>9787533772345</v>
      </c>
      <c r="B6388" s="27" t="s">
        <v>10176</v>
      </c>
      <c r="C6388" s="28">
        <v>1</v>
      </c>
      <c r="D6388" s="27" t="s">
        <v>4619</v>
      </c>
      <c r="E6388" s="29">
        <v>44713</v>
      </c>
      <c r="F6388" s="27" t="s">
        <v>10177</v>
      </c>
      <c r="G6388" s="27" t="s">
        <v>58</v>
      </c>
      <c r="H6388" s="30">
        <v>39.8</v>
      </c>
      <c r="I6388" s="22">
        <v>0.217</v>
      </c>
      <c r="J6388" s="22">
        <v>153</v>
      </c>
      <c r="K6388" s="24"/>
      <c r="L6388" s="22">
        <f t="shared" si="142"/>
        <v>0</v>
      </c>
      <c r="M6388" s="22"/>
      <c r="N6388" s="25" t="s">
        <v>174</v>
      </c>
    </row>
    <row r="6389" customHeight="1" spans="1:14">
      <c r="A6389" s="26">
        <v>9787513653824</v>
      </c>
      <c r="B6389" s="27" t="s">
        <v>10178</v>
      </c>
      <c r="C6389" s="28">
        <v>1</v>
      </c>
      <c r="D6389" s="27" t="s">
        <v>6053</v>
      </c>
      <c r="E6389" s="29">
        <v>45444.498900463</v>
      </c>
      <c r="F6389" s="27" t="s">
        <v>10179</v>
      </c>
      <c r="G6389" s="27" t="s">
        <v>25</v>
      </c>
      <c r="H6389" s="30">
        <v>69.8</v>
      </c>
      <c r="I6389" s="22">
        <v>0.217</v>
      </c>
      <c r="J6389" s="22">
        <v>86</v>
      </c>
      <c r="K6389" s="24"/>
      <c r="L6389" s="22">
        <f t="shared" si="142"/>
        <v>0</v>
      </c>
      <c r="M6389" s="22"/>
      <c r="N6389" s="25" t="s">
        <v>42</v>
      </c>
    </row>
    <row r="6390" customHeight="1" spans="1:14">
      <c r="A6390" s="26">
        <v>9787533772307</v>
      </c>
      <c r="B6390" s="27" t="s">
        <v>10180</v>
      </c>
      <c r="C6390" s="28">
        <v>1</v>
      </c>
      <c r="D6390" s="27" t="s">
        <v>4619</v>
      </c>
      <c r="E6390" s="29">
        <v>44713</v>
      </c>
      <c r="F6390" s="27" t="s">
        <v>10181</v>
      </c>
      <c r="G6390" s="27" t="s">
        <v>58</v>
      </c>
      <c r="H6390" s="30">
        <v>42.8</v>
      </c>
      <c r="I6390" s="22">
        <v>0.217</v>
      </c>
      <c r="J6390" s="22">
        <v>91</v>
      </c>
      <c r="K6390" s="24"/>
      <c r="L6390" s="22">
        <f t="shared" si="142"/>
        <v>0</v>
      </c>
      <c r="M6390" s="22"/>
      <c r="N6390" s="25" t="s">
        <v>228</v>
      </c>
    </row>
    <row r="6391" customHeight="1" spans="1:14">
      <c r="A6391" s="26">
        <v>9787533772000</v>
      </c>
      <c r="B6391" s="27" t="s">
        <v>10182</v>
      </c>
      <c r="C6391" s="28">
        <v>1</v>
      </c>
      <c r="D6391" s="27" t="s">
        <v>4619</v>
      </c>
      <c r="E6391" s="29">
        <v>44713</v>
      </c>
      <c r="F6391" s="27" t="s">
        <v>10183</v>
      </c>
      <c r="G6391" s="27" t="s">
        <v>58</v>
      </c>
      <c r="H6391" s="30">
        <v>49.8</v>
      </c>
      <c r="I6391" s="22">
        <v>0.217</v>
      </c>
      <c r="J6391" s="22">
        <v>108</v>
      </c>
      <c r="K6391" s="24"/>
      <c r="L6391" s="22">
        <f t="shared" si="142"/>
        <v>0</v>
      </c>
      <c r="M6391" s="22"/>
      <c r="N6391" s="25" t="s">
        <v>228</v>
      </c>
    </row>
    <row r="6392" customHeight="1" spans="1:14">
      <c r="A6392" s="26">
        <v>9787533772444</v>
      </c>
      <c r="B6392" s="27" t="s">
        <v>10184</v>
      </c>
      <c r="C6392" s="28">
        <v>1</v>
      </c>
      <c r="D6392" s="27" t="s">
        <v>4619</v>
      </c>
      <c r="E6392" s="29">
        <v>44713</v>
      </c>
      <c r="F6392" s="27" t="s">
        <v>10185</v>
      </c>
      <c r="G6392" s="27" t="s">
        <v>58</v>
      </c>
      <c r="H6392" s="30">
        <v>45.8</v>
      </c>
      <c r="I6392" s="22">
        <v>0.217</v>
      </c>
      <c r="J6392" s="22">
        <v>72</v>
      </c>
      <c r="K6392" s="24"/>
      <c r="L6392" s="22">
        <f t="shared" si="142"/>
        <v>0</v>
      </c>
      <c r="M6392" s="22"/>
      <c r="N6392" s="25" t="s">
        <v>228</v>
      </c>
    </row>
    <row r="6393" customHeight="1" spans="1:14">
      <c r="A6393" s="26">
        <v>9787533773113</v>
      </c>
      <c r="B6393" s="27" t="s">
        <v>10186</v>
      </c>
      <c r="C6393" s="28">
        <v>1</v>
      </c>
      <c r="D6393" s="27" t="s">
        <v>4619</v>
      </c>
      <c r="E6393" s="29">
        <v>44713</v>
      </c>
      <c r="F6393" s="27" t="s">
        <v>10187</v>
      </c>
      <c r="G6393" s="27" t="s">
        <v>58</v>
      </c>
      <c r="H6393" s="30">
        <v>33.8</v>
      </c>
      <c r="I6393" s="22">
        <v>0.217</v>
      </c>
      <c r="J6393" s="22">
        <v>120</v>
      </c>
      <c r="K6393" s="24"/>
      <c r="L6393" s="22">
        <f t="shared" si="142"/>
        <v>0</v>
      </c>
      <c r="M6393" s="22"/>
      <c r="N6393" s="25" t="s">
        <v>228</v>
      </c>
    </row>
    <row r="6394" customHeight="1" spans="1:14">
      <c r="A6394" s="26">
        <v>9787533772321</v>
      </c>
      <c r="B6394" s="27" t="s">
        <v>10188</v>
      </c>
      <c r="C6394" s="28">
        <v>1</v>
      </c>
      <c r="D6394" s="27" t="s">
        <v>4619</v>
      </c>
      <c r="E6394" s="29">
        <v>44713</v>
      </c>
      <c r="F6394" s="27" t="s">
        <v>10189</v>
      </c>
      <c r="G6394" s="27" t="s">
        <v>58</v>
      </c>
      <c r="H6394" s="30">
        <v>45.8</v>
      </c>
      <c r="I6394" s="22">
        <v>0.217</v>
      </c>
      <c r="J6394" s="22">
        <v>288</v>
      </c>
      <c r="K6394" s="24"/>
      <c r="L6394" s="22">
        <f t="shared" si="142"/>
        <v>0</v>
      </c>
      <c r="M6394" s="22"/>
      <c r="N6394" s="25" t="s">
        <v>228</v>
      </c>
    </row>
    <row r="6395" customHeight="1" spans="1:14">
      <c r="A6395" s="26">
        <v>9787533772437</v>
      </c>
      <c r="B6395" s="27" t="s">
        <v>10190</v>
      </c>
      <c r="C6395" s="28">
        <v>1</v>
      </c>
      <c r="D6395" s="27" t="s">
        <v>4619</v>
      </c>
      <c r="E6395" s="29">
        <v>44713</v>
      </c>
      <c r="F6395" s="27" t="s">
        <v>10191</v>
      </c>
      <c r="G6395" s="27" t="s">
        <v>58</v>
      </c>
      <c r="H6395" s="30">
        <v>42.8</v>
      </c>
      <c r="I6395" s="22">
        <v>0.217</v>
      </c>
      <c r="J6395" s="22">
        <v>124</v>
      </c>
      <c r="K6395" s="24"/>
      <c r="L6395" s="22">
        <f t="shared" si="142"/>
        <v>0</v>
      </c>
      <c r="M6395" s="22"/>
      <c r="N6395" s="25" t="s">
        <v>228</v>
      </c>
    </row>
    <row r="6396" customHeight="1" spans="1:14">
      <c r="A6396" s="26">
        <v>9787533774547</v>
      </c>
      <c r="B6396" s="27" t="s">
        <v>10192</v>
      </c>
      <c r="C6396" s="28">
        <v>1</v>
      </c>
      <c r="D6396" s="27" t="s">
        <v>4619</v>
      </c>
      <c r="E6396" s="29">
        <v>45017.568587963</v>
      </c>
      <c r="F6396" s="27" t="s">
        <v>10193</v>
      </c>
      <c r="G6396" s="27" t="s">
        <v>58</v>
      </c>
      <c r="H6396" s="30">
        <v>35</v>
      </c>
      <c r="I6396" s="22">
        <v>0.217</v>
      </c>
      <c r="J6396" s="22">
        <v>111</v>
      </c>
      <c r="K6396" s="24"/>
      <c r="L6396" s="22">
        <f t="shared" si="142"/>
        <v>0</v>
      </c>
      <c r="M6396" s="22"/>
      <c r="N6396" s="25" t="s">
        <v>228</v>
      </c>
    </row>
    <row r="6397" customHeight="1" spans="1:14">
      <c r="A6397" s="26">
        <v>9787533772116</v>
      </c>
      <c r="B6397" s="27" t="s">
        <v>10194</v>
      </c>
      <c r="C6397" s="28">
        <v>1</v>
      </c>
      <c r="D6397" s="27" t="s">
        <v>4619</v>
      </c>
      <c r="E6397" s="29">
        <v>44713</v>
      </c>
      <c r="F6397" s="27" t="s">
        <v>10195</v>
      </c>
      <c r="G6397" s="27" t="s">
        <v>58</v>
      </c>
      <c r="H6397" s="30">
        <v>29.8</v>
      </c>
      <c r="I6397" s="22">
        <v>0.217</v>
      </c>
      <c r="J6397" s="22">
        <v>25</v>
      </c>
      <c r="K6397" s="24"/>
      <c r="L6397" s="22">
        <f t="shared" si="142"/>
        <v>0</v>
      </c>
      <c r="M6397" s="22"/>
      <c r="N6397" s="25" t="s">
        <v>228</v>
      </c>
    </row>
    <row r="6398" customHeight="1" spans="1:14">
      <c r="A6398" s="26">
        <v>9787513654104</v>
      </c>
      <c r="B6398" s="27" t="s">
        <v>10196</v>
      </c>
      <c r="C6398" s="28">
        <v>1</v>
      </c>
      <c r="D6398" s="27" t="s">
        <v>6053</v>
      </c>
      <c r="E6398" s="29">
        <v>45444.5895486111</v>
      </c>
      <c r="F6398" s="27" t="s">
        <v>10197</v>
      </c>
      <c r="G6398" s="27" t="s">
        <v>25</v>
      </c>
      <c r="H6398" s="30">
        <v>68</v>
      </c>
      <c r="I6398" s="22">
        <v>0.217</v>
      </c>
      <c r="J6398" s="22">
        <v>50</v>
      </c>
      <c r="K6398" s="24"/>
      <c r="L6398" s="22">
        <f t="shared" si="142"/>
        <v>0</v>
      </c>
      <c r="M6398" s="22"/>
      <c r="N6398" s="25" t="s">
        <v>42</v>
      </c>
    </row>
    <row r="6399" customHeight="1" spans="1:14">
      <c r="A6399" s="26">
        <v>9787513651745</v>
      </c>
      <c r="B6399" s="27" t="s">
        <v>10198</v>
      </c>
      <c r="C6399" s="28">
        <v>1</v>
      </c>
      <c r="D6399" s="27" t="s">
        <v>6053</v>
      </c>
      <c r="E6399" s="29">
        <v>45444</v>
      </c>
      <c r="F6399" s="27" t="s">
        <v>10199</v>
      </c>
      <c r="G6399" s="27" t="s">
        <v>25</v>
      </c>
      <c r="H6399" s="30">
        <v>69.8</v>
      </c>
      <c r="I6399" s="22">
        <v>0.217</v>
      </c>
      <c r="J6399" s="22">
        <v>134</v>
      </c>
      <c r="K6399" s="24"/>
      <c r="L6399" s="22">
        <f t="shared" si="142"/>
        <v>0</v>
      </c>
      <c r="M6399" s="22"/>
      <c r="N6399" s="25" t="s">
        <v>42</v>
      </c>
    </row>
    <row r="6400" customHeight="1" spans="1:14">
      <c r="A6400" s="26">
        <v>9787513653497</v>
      </c>
      <c r="B6400" s="27" t="s">
        <v>10200</v>
      </c>
      <c r="C6400" s="28">
        <v>1</v>
      </c>
      <c r="D6400" s="27" t="s">
        <v>6053</v>
      </c>
      <c r="E6400" s="29">
        <v>45444</v>
      </c>
      <c r="F6400" s="27" t="s">
        <v>10201</v>
      </c>
      <c r="G6400" s="27" t="s">
        <v>25</v>
      </c>
      <c r="H6400" s="30">
        <v>69.8</v>
      </c>
      <c r="I6400" s="22">
        <v>0.217</v>
      </c>
      <c r="J6400" s="22">
        <v>91</v>
      </c>
      <c r="K6400" s="24"/>
      <c r="L6400" s="22">
        <f t="shared" si="142"/>
        <v>0</v>
      </c>
      <c r="M6400" s="22"/>
      <c r="N6400" s="25" t="s">
        <v>42</v>
      </c>
    </row>
    <row r="6401" customHeight="1" spans="1:14">
      <c r="A6401" s="26">
        <v>9787513602365</v>
      </c>
      <c r="B6401" s="27" t="s">
        <v>10202</v>
      </c>
      <c r="C6401" s="28">
        <v>1</v>
      </c>
      <c r="D6401" s="27" t="s">
        <v>6053</v>
      </c>
      <c r="E6401" s="29">
        <v>45444</v>
      </c>
      <c r="F6401" s="27" t="s">
        <v>10203</v>
      </c>
      <c r="G6401" s="27" t="s">
        <v>25</v>
      </c>
      <c r="H6401" s="30">
        <v>69.8</v>
      </c>
      <c r="I6401" s="22">
        <v>0.217</v>
      </c>
      <c r="J6401" s="22">
        <v>77</v>
      </c>
      <c r="K6401" s="24"/>
      <c r="L6401" s="22">
        <f t="shared" ref="L6401:L6422" si="143">K6401*I6401*H6401</f>
        <v>0</v>
      </c>
      <c r="M6401" s="22"/>
      <c r="N6401" s="25" t="s">
        <v>42</v>
      </c>
    </row>
    <row r="6402" customHeight="1" spans="1:14">
      <c r="A6402" s="26">
        <v>9787551309417</v>
      </c>
      <c r="B6402" s="27" t="s">
        <v>10204</v>
      </c>
      <c r="C6402" s="28">
        <v>1</v>
      </c>
      <c r="D6402" s="27" t="s">
        <v>816</v>
      </c>
      <c r="E6402" s="29">
        <v>44958.6444212963</v>
      </c>
      <c r="F6402" s="27" t="s">
        <v>10205</v>
      </c>
      <c r="G6402" s="27" t="s">
        <v>98</v>
      </c>
      <c r="H6402" s="30">
        <v>58</v>
      </c>
      <c r="I6402" s="22">
        <v>0.217</v>
      </c>
      <c r="J6402" s="22">
        <v>174</v>
      </c>
      <c r="K6402" s="24"/>
      <c r="L6402" s="22">
        <f t="shared" si="143"/>
        <v>0</v>
      </c>
      <c r="M6402" s="22"/>
      <c r="N6402" s="25" t="s">
        <v>26</v>
      </c>
    </row>
    <row r="6403" customHeight="1" spans="1:14">
      <c r="A6403" s="26">
        <v>9787513649933</v>
      </c>
      <c r="B6403" s="27" t="s">
        <v>10206</v>
      </c>
      <c r="C6403" s="28">
        <v>1</v>
      </c>
      <c r="D6403" s="27" t="s">
        <v>6053</v>
      </c>
      <c r="E6403" s="29">
        <v>45444</v>
      </c>
      <c r="F6403" s="27" t="s">
        <v>10207</v>
      </c>
      <c r="G6403" s="27" t="s">
        <v>48</v>
      </c>
      <c r="H6403" s="30">
        <v>69.8</v>
      </c>
      <c r="I6403" s="22">
        <v>0.217</v>
      </c>
      <c r="J6403" s="22">
        <v>123</v>
      </c>
      <c r="K6403" s="24"/>
      <c r="L6403" s="22">
        <f t="shared" si="143"/>
        <v>0</v>
      </c>
      <c r="M6403" s="22"/>
      <c r="N6403" s="25" t="s">
        <v>42</v>
      </c>
    </row>
    <row r="6404" customHeight="1" spans="1:14">
      <c r="A6404" s="26">
        <v>9787513655156</v>
      </c>
      <c r="B6404" s="27" t="s">
        <v>10208</v>
      </c>
      <c r="C6404" s="28">
        <v>1</v>
      </c>
      <c r="D6404" s="27" t="s">
        <v>6053</v>
      </c>
      <c r="E6404" s="29">
        <v>45444.6254513889</v>
      </c>
      <c r="F6404" s="27" t="s">
        <v>10209</v>
      </c>
      <c r="G6404" s="27" t="s">
        <v>25</v>
      </c>
      <c r="H6404" s="30">
        <v>78</v>
      </c>
      <c r="I6404" s="22">
        <v>0.217</v>
      </c>
      <c r="J6404" s="22">
        <v>78</v>
      </c>
      <c r="K6404" s="24"/>
      <c r="L6404" s="22">
        <f t="shared" si="143"/>
        <v>0</v>
      </c>
      <c r="M6404" s="22"/>
      <c r="N6404" s="25" t="s">
        <v>42</v>
      </c>
    </row>
    <row r="6405" customHeight="1" spans="1:14">
      <c r="A6405" s="26">
        <v>9787513666398</v>
      </c>
      <c r="B6405" s="27" t="s">
        <v>10210</v>
      </c>
      <c r="C6405" s="28">
        <v>1</v>
      </c>
      <c r="D6405" s="27" t="s">
        <v>6138</v>
      </c>
      <c r="E6405" s="29">
        <v>45444</v>
      </c>
      <c r="F6405" s="27" t="s">
        <v>10211</v>
      </c>
      <c r="G6405" s="27" t="s">
        <v>25</v>
      </c>
      <c r="H6405" s="30">
        <v>69</v>
      </c>
      <c r="I6405" s="22">
        <v>0.217</v>
      </c>
      <c r="J6405" s="22">
        <v>82</v>
      </c>
      <c r="K6405" s="24"/>
      <c r="L6405" s="22">
        <f t="shared" si="143"/>
        <v>0</v>
      </c>
      <c r="M6405" s="22"/>
      <c r="N6405" s="25" t="s">
        <v>42</v>
      </c>
    </row>
    <row r="6406" customHeight="1" spans="1:14">
      <c r="A6406" s="26">
        <v>9787807629351</v>
      </c>
      <c r="B6406" s="27" t="s">
        <v>10212</v>
      </c>
      <c r="C6406" s="28">
        <v>1</v>
      </c>
      <c r="D6406" s="27" t="s">
        <v>166</v>
      </c>
      <c r="E6406" s="29">
        <v>45323</v>
      </c>
      <c r="F6406" s="27" t="s">
        <v>10213</v>
      </c>
      <c r="G6406" s="27" t="s">
        <v>98</v>
      </c>
      <c r="H6406" s="30">
        <v>49.8</v>
      </c>
      <c r="I6406" s="22">
        <v>0.217</v>
      </c>
      <c r="J6406" s="22">
        <v>90</v>
      </c>
      <c r="K6406" s="24"/>
      <c r="L6406" s="22">
        <f t="shared" si="143"/>
        <v>0</v>
      </c>
      <c r="M6406" s="22"/>
      <c r="N6406" s="25" t="s">
        <v>271</v>
      </c>
    </row>
    <row r="6407" customHeight="1" spans="1:14">
      <c r="A6407" s="26">
        <v>9787807629351</v>
      </c>
      <c r="B6407" s="27" t="s">
        <v>10212</v>
      </c>
      <c r="C6407" s="28">
        <v>1</v>
      </c>
      <c r="D6407" s="27" t="s">
        <v>166</v>
      </c>
      <c r="E6407" s="29">
        <v>45139</v>
      </c>
      <c r="F6407" s="27" t="s">
        <v>10213</v>
      </c>
      <c r="G6407" s="27" t="s">
        <v>98</v>
      </c>
      <c r="H6407" s="30">
        <v>38</v>
      </c>
      <c r="I6407" s="22">
        <v>0.217</v>
      </c>
      <c r="J6407" s="22">
        <v>52</v>
      </c>
      <c r="K6407" s="24"/>
      <c r="L6407" s="22">
        <f t="shared" si="143"/>
        <v>0</v>
      </c>
      <c r="M6407" s="22"/>
      <c r="N6407" s="25" t="s">
        <v>271</v>
      </c>
    </row>
    <row r="6408" customHeight="1" spans="1:14">
      <c r="A6408" s="26">
        <v>9787807629542</v>
      </c>
      <c r="B6408" s="27" t="s">
        <v>10214</v>
      </c>
      <c r="C6408" s="28">
        <v>1</v>
      </c>
      <c r="D6408" s="27" t="s">
        <v>166</v>
      </c>
      <c r="E6408" s="29">
        <v>45323</v>
      </c>
      <c r="F6408" s="27" t="s">
        <v>10215</v>
      </c>
      <c r="G6408" s="27" t="s">
        <v>98</v>
      </c>
      <c r="H6408" s="30">
        <v>49.8</v>
      </c>
      <c r="I6408" s="22">
        <v>0.217</v>
      </c>
      <c r="J6408" s="22">
        <v>81</v>
      </c>
      <c r="K6408" s="24"/>
      <c r="L6408" s="22">
        <f t="shared" si="143"/>
        <v>0</v>
      </c>
      <c r="M6408" s="22"/>
      <c r="N6408" s="25" t="s">
        <v>271</v>
      </c>
    </row>
    <row r="6409" customHeight="1" spans="1:14">
      <c r="A6409" s="26">
        <v>9787807629542</v>
      </c>
      <c r="B6409" s="27" t="s">
        <v>10214</v>
      </c>
      <c r="C6409" s="28">
        <v>1</v>
      </c>
      <c r="D6409" s="27" t="s">
        <v>166</v>
      </c>
      <c r="E6409" s="29">
        <v>45139</v>
      </c>
      <c r="F6409" s="27" t="s">
        <v>10215</v>
      </c>
      <c r="G6409" s="27" t="s">
        <v>98</v>
      </c>
      <c r="H6409" s="30">
        <v>38</v>
      </c>
      <c r="I6409" s="22">
        <v>0.217</v>
      </c>
      <c r="J6409" s="22">
        <v>35</v>
      </c>
      <c r="K6409" s="24"/>
      <c r="L6409" s="22">
        <f t="shared" si="143"/>
        <v>0</v>
      </c>
      <c r="M6409" s="22"/>
      <c r="N6409" s="25" t="s">
        <v>271</v>
      </c>
    </row>
    <row r="6410" customHeight="1" spans="1:14">
      <c r="A6410" s="26">
        <v>9787807629375</v>
      </c>
      <c r="B6410" s="27" t="s">
        <v>10216</v>
      </c>
      <c r="C6410" s="28">
        <v>1</v>
      </c>
      <c r="D6410" s="27" t="s">
        <v>166</v>
      </c>
      <c r="E6410" s="29">
        <v>45139.6370949074</v>
      </c>
      <c r="F6410" s="27" t="s">
        <v>10217</v>
      </c>
      <c r="G6410" s="27" t="s">
        <v>98</v>
      </c>
      <c r="H6410" s="30">
        <v>38</v>
      </c>
      <c r="I6410" s="22">
        <v>0.217</v>
      </c>
      <c r="J6410" s="22">
        <v>67</v>
      </c>
      <c r="K6410" s="24"/>
      <c r="L6410" s="22">
        <f t="shared" si="143"/>
        <v>0</v>
      </c>
      <c r="M6410" s="22"/>
      <c r="N6410" s="25" t="s">
        <v>271</v>
      </c>
    </row>
    <row r="6411" customHeight="1" spans="1:14">
      <c r="A6411" s="26">
        <v>9787807629412</v>
      </c>
      <c r="B6411" s="27" t="s">
        <v>10218</v>
      </c>
      <c r="C6411" s="28">
        <v>1</v>
      </c>
      <c r="D6411" s="27" t="s">
        <v>166</v>
      </c>
      <c r="E6411" s="29">
        <v>45139</v>
      </c>
      <c r="F6411" s="27" t="s">
        <v>10219</v>
      </c>
      <c r="G6411" s="27" t="s">
        <v>98</v>
      </c>
      <c r="H6411" s="30">
        <v>38</v>
      </c>
      <c r="I6411" s="22">
        <v>0.217</v>
      </c>
      <c r="J6411" s="22">
        <v>27</v>
      </c>
      <c r="K6411" s="24"/>
      <c r="L6411" s="22">
        <f t="shared" si="143"/>
        <v>0</v>
      </c>
      <c r="M6411" s="22"/>
      <c r="N6411" s="25" t="s">
        <v>271</v>
      </c>
    </row>
    <row r="6412" customHeight="1" spans="1:14">
      <c r="A6412" s="26">
        <v>9787807629337</v>
      </c>
      <c r="B6412" s="27" t="s">
        <v>10220</v>
      </c>
      <c r="C6412" s="28">
        <v>1</v>
      </c>
      <c r="D6412" s="27" t="s">
        <v>166</v>
      </c>
      <c r="E6412" s="29">
        <v>45139</v>
      </c>
      <c r="F6412" s="27" t="s">
        <v>10221</v>
      </c>
      <c r="G6412" s="27" t="s">
        <v>98</v>
      </c>
      <c r="H6412" s="30">
        <v>38</v>
      </c>
      <c r="I6412" s="22">
        <v>0.217</v>
      </c>
      <c r="J6412" s="22">
        <v>40</v>
      </c>
      <c r="K6412" s="24"/>
      <c r="L6412" s="22">
        <f t="shared" si="143"/>
        <v>0</v>
      </c>
      <c r="M6412" s="22"/>
      <c r="N6412" s="25" t="s">
        <v>271</v>
      </c>
    </row>
    <row r="6413" customHeight="1" spans="1:14">
      <c r="A6413" s="26">
        <v>9787513668613</v>
      </c>
      <c r="B6413" s="27" t="s">
        <v>10222</v>
      </c>
      <c r="C6413" s="28">
        <v>1</v>
      </c>
      <c r="D6413" s="27" t="s">
        <v>6053</v>
      </c>
      <c r="E6413" s="29">
        <v>45444</v>
      </c>
      <c r="F6413" s="27" t="s">
        <v>10223</v>
      </c>
      <c r="G6413" s="27" t="s">
        <v>25</v>
      </c>
      <c r="H6413" s="30">
        <v>79</v>
      </c>
      <c r="I6413" s="22">
        <v>0.217</v>
      </c>
      <c r="J6413" s="22">
        <v>52</v>
      </c>
      <c r="K6413" s="24"/>
      <c r="L6413" s="22">
        <f t="shared" si="143"/>
        <v>0</v>
      </c>
      <c r="M6413" s="22"/>
      <c r="N6413" s="25" t="s">
        <v>42</v>
      </c>
    </row>
    <row r="6414" customHeight="1" spans="1:14">
      <c r="A6414" s="26">
        <v>9787513656122</v>
      </c>
      <c r="B6414" s="27" t="s">
        <v>10224</v>
      </c>
      <c r="C6414" s="28">
        <v>1</v>
      </c>
      <c r="D6414" s="27" t="s">
        <v>6053</v>
      </c>
      <c r="E6414" s="29">
        <v>45413.3429976852</v>
      </c>
      <c r="F6414" s="27" t="s">
        <v>10225</v>
      </c>
      <c r="G6414" s="27" t="s">
        <v>25</v>
      </c>
      <c r="H6414" s="30">
        <v>68</v>
      </c>
      <c r="I6414" s="22">
        <v>0.217</v>
      </c>
      <c r="J6414" s="22">
        <v>90</v>
      </c>
      <c r="K6414" s="24"/>
      <c r="L6414" s="22">
        <f t="shared" si="143"/>
        <v>0</v>
      </c>
      <c r="M6414" s="22"/>
      <c r="N6414" s="25" t="s">
        <v>42</v>
      </c>
    </row>
    <row r="6415" customHeight="1" spans="1:14">
      <c r="A6415" s="26">
        <v>9787513654005</v>
      </c>
      <c r="B6415" s="27" t="s">
        <v>10226</v>
      </c>
      <c r="C6415" s="28">
        <v>1</v>
      </c>
      <c r="D6415" s="27" t="s">
        <v>6053</v>
      </c>
      <c r="E6415" s="29">
        <v>45444.5711689815</v>
      </c>
      <c r="F6415" s="27" t="s">
        <v>10227</v>
      </c>
      <c r="G6415" s="27" t="s">
        <v>520</v>
      </c>
      <c r="H6415" s="30">
        <v>69</v>
      </c>
      <c r="I6415" s="22">
        <v>0.217</v>
      </c>
      <c r="J6415" s="22">
        <v>78</v>
      </c>
      <c r="K6415" s="24"/>
      <c r="L6415" s="22">
        <f t="shared" si="143"/>
        <v>0</v>
      </c>
      <c r="M6415" s="22"/>
      <c r="N6415" s="25" t="s">
        <v>42</v>
      </c>
    </row>
    <row r="6416" customHeight="1" spans="1:14">
      <c r="A6416" s="26">
        <v>9787533774448</v>
      </c>
      <c r="B6416" s="27" t="s">
        <v>10228</v>
      </c>
      <c r="C6416" s="28">
        <v>1</v>
      </c>
      <c r="D6416" s="27" t="s">
        <v>4619</v>
      </c>
      <c r="E6416" s="29">
        <v>45017.4862847222</v>
      </c>
      <c r="F6416" s="27" t="s">
        <v>10229</v>
      </c>
      <c r="G6416" s="27" t="s">
        <v>58</v>
      </c>
      <c r="H6416" s="30">
        <v>45</v>
      </c>
      <c r="I6416" s="22">
        <v>0.217</v>
      </c>
      <c r="J6416" s="22">
        <v>35</v>
      </c>
      <c r="K6416" s="24"/>
      <c r="L6416" s="22">
        <f t="shared" si="143"/>
        <v>0</v>
      </c>
      <c r="M6416" s="22"/>
      <c r="N6416" s="25" t="s">
        <v>228</v>
      </c>
    </row>
    <row r="6417" customHeight="1" spans="1:14">
      <c r="A6417" s="26">
        <v>9787513653459</v>
      </c>
      <c r="B6417" s="27" t="s">
        <v>10230</v>
      </c>
      <c r="C6417" s="28">
        <v>1</v>
      </c>
      <c r="D6417" s="27" t="s">
        <v>6053</v>
      </c>
      <c r="E6417" s="29">
        <v>45444.6290393519</v>
      </c>
      <c r="F6417" s="27" t="s">
        <v>10231</v>
      </c>
      <c r="G6417" s="27" t="s">
        <v>25</v>
      </c>
      <c r="H6417" s="30">
        <v>78</v>
      </c>
      <c r="I6417" s="22">
        <v>0.217</v>
      </c>
      <c r="J6417" s="22">
        <v>96</v>
      </c>
      <c r="K6417" s="24"/>
      <c r="L6417" s="22">
        <f t="shared" si="143"/>
        <v>0</v>
      </c>
      <c r="M6417" s="22"/>
      <c r="N6417" s="25" t="s">
        <v>42</v>
      </c>
    </row>
    <row r="6418" customHeight="1" spans="1:14">
      <c r="A6418" s="26">
        <v>9787513651608</v>
      </c>
      <c r="B6418" s="27" t="s">
        <v>10232</v>
      </c>
      <c r="C6418" s="28">
        <v>1</v>
      </c>
      <c r="D6418" s="27" t="s">
        <v>6053</v>
      </c>
      <c r="E6418" s="29">
        <v>45444.652037037</v>
      </c>
      <c r="F6418" s="27" t="s">
        <v>10233</v>
      </c>
      <c r="G6418" s="27" t="s">
        <v>25</v>
      </c>
      <c r="H6418" s="30">
        <v>68</v>
      </c>
      <c r="I6418" s="22">
        <v>0.217</v>
      </c>
      <c r="J6418" s="22">
        <v>88</v>
      </c>
      <c r="K6418" s="24"/>
      <c r="L6418" s="22">
        <f t="shared" si="143"/>
        <v>0</v>
      </c>
      <c r="M6418" s="22"/>
      <c r="N6418" s="25" t="s">
        <v>42</v>
      </c>
    </row>
    <row r="6419" customHeight="1" spans="1:14">
      <c r="A6419" s="26">
        <v>9787513654432</v>
      </c>
      <c r="B6419" s="27" t="s">
        <v>10234</v>
      </c>
      <c r="C6419" s="28">
        <v>1</v>
      </c>
      <c r="D6419" s="27" t="s">
        <v>6138</v>
      </c>
      <c r="E6419" s="29">
        <v>45444.5794212963</v>
      </c>
      <c r="F6419" s="27" t="s">
        <v>10235</v>
      </c>
      <c r="G6419" s="27" t="s">
        <v>25</v>
      </c>
      <c r="H6419" s="30">
        <v>69.8</v>
      </c>
      <c r="I6419" s="22">
        <v>0.217</v>
      </c>
      <c r="J6419" s="22">
        <v>87</v>
      </c>
      <c r="K6419" s="24"/>
      <c r="L6419" s="22">
        <f t="shared" si="143"/>
        <v>0</v>
      </c>
      <c r="M6419" s="22"/>
      <c r="N6419" s="25" t="s">
        <v>42</v>
      </c>
    </row>
    <row r="6420" customHeight="1" spans="1:14">
      <c r="A6420" s="26">
        <v>9787533772024</v>
      </c>
      <c r="B6420" s="27" t="s">
        <v>10236</v>
      </c>
      <c r="C6420" s="28">
        <v>1</v>
      </c>
      <c r="D6420" s="27" t="s">
        <v>4619</v>
      </c>
      <c r="E6420" s="29">
        <v>44713</v>
      </c>
      <c r="F6420" s="27" t="s">
        <v>10237</v>
      </c>
      <c r="G6420" s="27" t="s">
        <v>58</v>
      </c>
      <c r="H6420" s="30">
        <v>29.8</v>
      </c>
      <c r="I6420" s="22">
        <v>0.217</v>
      </c>
      <c r="J6420" s="22">
        <v>259</v>
      </c>
      <c r="K6420" s="24"/>
      <c r="L6420" s="22">
        <f t="shared" si="143"/>
        <v>0</v>
      </c>
      <c r="M6420" s="22"/>
      <c r="N6420" s="25" t="s">
        <v>174</v>
      </c>
    </row>
    <row r="6421" customHeight="1" spans="1:14">
      <c r="A6421" s="26">
        <v>9787515911786</v>
      </c>
      <c r="B6421" s="27" t="s">
        <v>10238</v>
      </c>
      <c r="C6421" s="28">
        <v>1</v>
      </c>
      <c r="D6421" s="27" t="s">
        <v>1742</v>
      </c>
      <c r="E6421" s="29">
        <v>44105.4104282407</v>
      </c>
      <c r="F6421" s="27" t="s">
        <v>10239</v>
      </c>
      <c r="G6421" s="27" t="s">
        <v>55</v>
      </c>
      <c r="H6421" s="30">
        <v>68</v>
      </c>
      <c r="I6421" s="22">
        <v>0.217</v>
      </c>
      <c r="J6421" s="22">
        <v>54</v>
      </c>
      <c r="K6421" s="24"/>
      <c r="L6421" s="22">
        <f t="shared" si="143"/>
        <v>0</v>
      </c>
      <c r="M6421" s="22"/>
      <c r="N6421" s="25" t="s">
        <v>228</v>
      </c>
    </row>
    <row r="6422" customHeight="1" spans="1:14">
      <c r="A6422" s="26">
        <v>9787533772109</v>
      </c>
      <c r="B6422" s="27" t="s">
        <v>10240</v>
      </c>
      <c r="C6422" s="28">
        <v>1</v>
      </c>
      <c r="D6422" s="27" t="s">
        <v>4619</v>
      </c>
      <c r="E6422" s="29">
        <v>44713</v>
      </c>
      <c r="F6422" s="27" t="s">
        <v>10241</v>
      </c>
      <c r="G6422" s="27" t="s">
        <v>58</v>
      </c>
      <c r="H6422" s="30">
        <v>29.8</v>
      </c>
      <c r="I6422" s="22">
        <v>0.217</v>
      </c>
      <c r="J6422" s="22">
        <v>73</v>
      </c>
      <c r="K6422" s="24"/>
      <c r="L6422" s="22">
        <f t="shared" si="143"/>
        <v>0</v>
      </c>
      <c r="M6422" s="22"/>
      <c r="N6422" s="25" t="s">
        <v>228</v>
      </c>
    </row>
    <row r="6423" customHeight="1" spans="1:14">
      <c r="A6423" s="26">
        <v>9787530676042</v>
      </c>
      <c r="B6423" s="27" t="s">
        <v>10242</v>
      </c>
      <c r="C6423" s="28">
        <v>1</v>
      </c>
      <c r="D6423" s="27" t="s">
        <v>6218</v>
      </c>
      <c r="E6423" s="29">
        <v>44986.3721412037</v>
      </c>
      <c r="F6423" s="27" t="s">
        <v>10243</v>
      </c>
      <c r="G6423" s="27" t="s">
        <v>98</v>
      </c>
      <c r="H6423" s="30">
        <v>68</v>
      </c>
      <c r="I6423" s="22">
        <v>0.217</v>
      </c>
      <c r="J6423" s="22">
        <v>58</v>
      </c>
      <c r="K6423" s="24"/>
      <c r="L6423" s="22">
        <f t="shared" ref="L6423:L6486" si="144">K6423*I6423*H6423</f>
        <v>0</v>
      </c>
      <c r="M6423" s="22"/>
      <c r="N6423" s="25" t="s">
        <v>26</v>
      </c>
    </row>
    <row r="6424" customHeight="1" spans="1:14">
      <c r="A6424" s="26">
        <v>9787530673898</v>
      </c>
      <c r="B6424" s="27" t="s">
        <v>10244</v>
      </c>
      <c r="C6424" s="28">
        <v>1</v>
      </c>
      <c r="D6424" s="27" t="s">
        <v>6218</v>
      </c>
      <c r="E6424" s="29">
        <v>44986.371875</v>
      </c>
      <c r="F6424" s="27" t="s">
        <v>10245</v>
      </c>
      <c r="G6424" s="27" t="s">
        <v>98</v>
      </c>
      <c r="H6424" s="30">
        <v>78</v>
      </c>
      <c r="I6424" s="22">
        <v>0.217</v>
      </c>
      <c r="J6424" s="22">
        <v>77</v>
      </c>
      <c r="K6424" s="24"/>
      <c r="L6424" s="22">
        <f t="shared" si="144"/>
        <v>0</v>
      </c>
      <c r="M6424" s="22"/>
      <c r="N6424" s="25" t="s">
        <v>26</v>
      </c>
    </row>
    <row r="6425" customHeight="1" spans="1:14">
      <c r="A6425" s="26">
        <v>9787530676028</v>
      </c>
      <c r="B6425" s="27" t="s">
        <v>10246</v>
      </c>
      <c r="C6425" s="28">
        <v>1</v>
      </c>
      <c r="D6425" s="27" t="s">
        <v>6218</v>
      </c>
      <c r="E6425" s="29">
        <v>44986.6529513889</v>
      </c>
      <c r="F6425" s="27" t="s">
        <v>10247</v>
      </c>
      <c r="G6425" s="27" t="s">
        <v>98</v>
      </c>
      <c r="H6425" s="30">
        <v>66</v>
      </c>
      <c r="I6425" s="22">
        <v>0.217</v>
      </c>
      <c r="J6425" s="22">
        <v>58</v>
      </c>
      <c r="K6425" s="24"/>
      <c r="L6425" s="22">
        <f t="shared" si="144"/>
        <v>0</v>
      </c>
      <c r="M6425" s="22"/>
      <c r="N6425" s="25" t="s">
        <v>228</v>
      </c>
    </row>
    <row r="6426" customHeight="1" spans="1:14">
      <c r="A6426" s="26">
        <v>9787530676035</v>
      </c>
      <c r="B6426" s="27" t="s">
        <v>10248</v>
      </c>
      <c r="C6426" s="28">
        <v>1</v>
      </c>
      <c r="D6426" s="27" t="s">
        <v>6218</v>
      </c>
      <c r="E6426" s="29">
        <v>44986.656712963</v>
      </c>
      <c r="F6426" s="27" t="s">
        <v>10249</v>
      </c>
      <c r="G6426" s="27" t="s">
        <v>98</v>
      </c>
      <c r="H6426" s="30">
        <v>78</v>
      </c>
      <c r="I6426" s="22">
        <v>0.217</v>
      </c>
      <c r="J6426" s="22">
        <v>97</v>
      </c>
      <c r="K6426" s="24"/>
      <c r="L6426" s="22">
        <f t="shared" si="144"/>
        <v>0</v>
      </c>
      <c r="M6426" s="22"/>
      <c r="N6426" s="25" t="s">
        <v>228</v>
      </c>
    </row>
    <row r="6427" customHeight="1" spans="1:14">
      <c r="A6427" s="26">
        <v>9787513912051</v>
      </c>
      <c r="B6427" s="27" t="s">
        <v>10250</v>
      </c>
      <c r="C6427" s="28">
        <v>1</v>
      </c>
      <c r="D6427" s="27" t="s">
        <v>255</v>
      </c>
      <c r="E6427" s="29">
        <v>44287</v>
      </c>
      <c r="F6427" s="27" t="s">
        <v>9959</v>
      </c>
      <c r="G6427" s="27" t="s">
        <v>32</v>
      </c>
      <c r="H6427" s="30">
        <v>45</v>
      </c>
      <c r="I6427" s="22">
        <v>0.217</v>
      </c>
      <c r="J6427" s="22">
        <v>118</v>
      </c>
      <c r="K6427" s="24"/>
      <c r="L6427" s="22">
        <f t="shared" si="144"/>
        <v>0</v>
      </c>
      <c r="M6427" s="22"/>
      <c r="N6427" s="25" t="s">
        <v>42</v>
      </c>
    </row>
    <row r="6428" customHeight="1" spans="1:14">
      <c r="A6428" s="26">
        <v>9787513908528</v>
      </c>
      <c r="B6428" s="27" t="s">
        <v>10251</v>
      </c>
      <c r="C6428" s="28">
        <v>1</v>
      </c>
      <c r="D6428" s="27" t="s">
        <v>255</v>
      </c>
      <c r="E6428" s="29">
        <v>44287</v>
      </c>
      <c r="F6428" s="27" t="s">
        <v>9959</v>
      </c>
      <c r="G6428" s="27" t="s">
        <v>29</v>
      </c>
      <c r="H6428" s="30">
        <v>45</v>
      </c>
      <c r="I6428" s="22">
        <v>0.217</v>
      </c>
      <c r="J6428" s="22">
        <v>105</v>
      </c>
      <c r="K6428" s="24"/>
      <c r="L6428" s="22">
        <f t="shared" si="144"/>
        <v>0</v>
      </c>
      <c r="M6428" s="22"/>
      <c r="N6428" s="25" t="s">
        <v>228</v>
      </c>
    </row>
    <row r="6429" customHeight="1" spans="1:14">
      <c r="A6429" s="26">
        <v>9787513909068</v>
      </c>
      <c r="B6429" s="27" t="s">
        <v>10252</v>
      </c>
      <c r="C6429" s="28">
        <v>1</v>
      </c>
      <c r="D6429" s="27" t="s">
        <v>255</v>
      </c>
      <c r="E6429" s="29">
        <v>44287</v>
      </c>
      <c r="F6429" s="27" t="s">
        <v>9959</v>
      </c>
      <c r="G6429" s="27" t="s">
        <v>32</v>
      </c>
      <c r="H6429" s="30">
        <v>45</v>
      </c>
      <c r="I6429" s="22">
        <v>0.217</v>
      </c>
      <c r="J6429" s="22">
        <v>59</v>
      </c>
      <c r="K6429" s="24"/>
      <c r="L6429" s="22">
        <f t="shared" si="144"/>
        <v>0</v>
      </c>
      <c r="M6429" s="22"/>
      <c r="N6429" s="25" t="s">
        <v>228</v>
      </c>
    </row>
    <row r="6430" customHeight="1" spans="1:14">
      <c r="A6430" s="26">
        <v>9787513909419</v>
      </c>
      <c r="B6430" s="27" t="s">
        <v>10253</v>
      </c>
      <c r="C6430" s="28">
        <v>1</v>
      </c>
      <c r="D6430" s="27" t="s">
        <v>255</v>
      </c>
      <c r="E6430" s="29">
        <v>44287</v>
      </c>
      <c r="F6430" s="27" t="s">
        <v>9959</v>
      </c>
      <c r="G6430" s="27" t="s">
        <v>25</v>
      </c>
      <c r="H6430" s="30">
        <v>45</v>
      </c>
      <c r="I6430" s="22">
        <v>0.217</v>
      </c>
      <c r="J6430" s="22">
        <v>60</v>
      </c>
      <c r="K6430" s="24"/>
      <c r="L6430" s="22">
        <f t="shared" si="144"/>
        <v>0</v>
      </c>
      <c r="M6430" s="22"/>
      <c r="N6430" s="25" t="s">
        <v>228</v>
      </c>
    </row>
    <row r="6431" customHeight="1" spans="1:14">
      <c r="A6431" s="26">
        <v>9787530665619</v>
      </c>
      <c r="B6431" s="27" t="s">
        <v>10254</v>
      </c>
      <c r="C6431" s="28">
        <v>1</v>
      </c>
      <c r="D6431" s="27" t="s">
        <v>6218</v>
      </c>
      <c r="E6431" s="29">
        <v>44986</v>
      </c>
      <c r="F6431" s="27" t="s">
        <v>10255</v>
      </c>
      <c r="G6431" s="27" t="s">
        <v>98</v>
      </c>
      <c r="H6431" s="30">
        <v>38</v>
      </c>
      <c r="I6431" s="22">
        <v>0.217</v>
      </c>
      <c r="J6431" s="22">
        <v>171</v>
      </c>
      <c r="K6431" s="24"/>
      <c r="L6431" s="22">
        <f t="shared" si="144"/>
        <v>0</v>
      </c>
      <c r="M6431" s="22"/>
      <c r="N6431" s="25" t="s">
        <v>26</v>
      </c>
    </row>
    <row r="6432" customHeight="1" spans="1:14">
      <c r="A6432" s="26">
        <v>9787513909372</v>
      </c>
      <c r="B6432" s="27" t="s">
        <v>10256</v>
      </c>
      <c r="C6432" s="28">
        <v>1</v>
      </c>
      <c r="D6432" s="27" t="s">
        <v>255</v>
      </c>
      <c r="E6432" s="29">
        <v>44287</v>
      </c>
      <c r="F6432" s="27" t="s">
        <v>4260</v>
      </c>
      <c r="G6432" s="27" t="s">
        <v>32</v>
      </c>
      <c r="H6432" s="30">
        <v>45</v>
      </c>
      <c r="I6432" s="22">
        <v>0.217</v>
      </c>
      <c r="J6432" s="22">
        <v>36</v>
      </c>
      <c r="K6432" s="24"/>
      <c r="L6432" s="22">
        <f t="shared" si="144"/>
        <v>0</v>
      </c>
      <c r="M6432" s="22"/>
      <c r="N6432" s="25" t="s">
        <v>26</v>
      </c>
    </row>
    <row r="6433" customHeight="1" spans="1:14">
      <c r="A6433" s="26">
        <v>9787510821370</v>
      </c>
      <c r="B6433" s="27" t="s">
        <v>10257</v>
      </c>
      <c r="C6433" s="28">
        <v>1</v>
      </c>
      <c r="D6433" s="27" t="s">
        <v>1639</v>
      </c>
      <c r="E6433" s="29">
        <v>44381</v>
      </c>
      <c r="F6433" s="27" t="s">
        <v>10258</v>
      </c>
      <c r="G6433" s="27" t="s">
        <v>98</v>
      </c>
      <c r="H6433" s="30">
        <v>38</v>
      </c>
      <c r="I6433" s="22">
        <v>0.217</v>
      </c>
      <c r="J6433" s="22">
        <v>84</v>
      </c>
      <c r="K6433" s="24"/>
      <c r="L6433" s="22">
        <f t="shared" si="144"/>
        <v>0</v>
      </c>
      <c r="M6433" s="22"/>
      <c r="N6433" s="25" t="s">
        <v>228</v>
      </c>
    </row>
    <row r="6434" customHeight="1" spans="1:14">
      <c r="A6434" s="26">
        <v>9787510821431</v>
      </c>
      <c r="B6434" s="27" t="s">
        <v>10259</v>
      </c>
      <c r="C6434" s="28">
        <v>1</v>
      </c>
      <c r="D6434" s="27" t="s">
        <v>1639</v>
      </c>
      <c r="E6434" s="29">
        <v>44385</v>
      </c>
      <c r="F6434" s="27" t="s">
        <v>10260</v>
      </c>
      <c r="G6434" s="27" t="s">
        <v>98</v>
      </c>
      <c r="H6434" s="30">
        <v>38</v>
      </c>
      <c r="I6434" s="22">
        <v>0.217</v>
      </c>
      <c r="J6434" s="22">
        <v>42</v>
      </c>
      <c r="K6434" s="24"/>
      <c r="L6434" s="22">
        <f t="shared" si="144"/>
        <v>0</v>
      </c>
      <c r="M6434" s="22"/>
      <c r="N6434" s="25" t="s">
        <v>228</v>
      </c>
    </row>
    <row r="6435" customHeight="1" spans="1:14">
      <c r="A6435" s="26">
        <v>9787510821462</v>
      </c>
      <c r="B6435" s="27" t="s">
        <v>10261</v>
      </c>
      <c r="C6435" s="28">
        <v>1</v>
      </c>
      <c r="D6435" s="27" t="s">
        <v>1639</v>
      </c>
      <c r="E6435" s="29">
        <v>44383</v>
      </c>
      <c r="F6435" s="27" t="s">
        <v>10262</v>
      </c>
      <c r="G6435" s="27" t="s">
        <v>98</v>
      </c>
      <c r="H6435" s="30">
        <v>38</v>
      </c>
      <c r="I6435" s="22">
        <v>0.217</v>
      </c>
      <c r="J6435" s="22">
        <v>39</v>
      </c>
      <c r="K6435" s="24"/>
      <c r="L6435" s="22">
        <f t="shared" si="144"/>
        <v>0</v>
      </c>
      <c r="M6435" s="22"/>
      <c r="N6435" s="25" t="s">
        <v>228</v>
      </c>
    </row>
    <row r="6436" customHeight="1" spans="1:14">
      <c r="A6436" s="26">
        <v>9787510821448</v>
      </c>
      <c r="B6436" s="27" t="s">
        <v>10263</v>
      </c>
      <c r="C6436" s="28">
        <v>1</v>
      </c>
      <c r="D6436" s="27" t="s">
        <v>1639</v>
      </c>
      <c r="E6436" s="29">
        <v>44387</v>
      </c>
      <c r="F6436" s="27" t="s">
        <v>10264</v>
      </c>
      <c r="G6436" s="27" t="s">
        <v>98</v>
      </c>
      <c r="H6436" s="30">
        <v>38</v>
      </c>
      <c r="I6436" s="22">
        <v>0.217</v>
      </c>
      <c r="J6436" s="22">
        <v>122</v>
      </c>
      <c r="K6436" s="24"/>
      <c r="L6436" s="22">
        <f t="shared" si="144"/>
        <v>0</v>
      </c>
      <c r="M6436" s="22"/>
      <c r="N6436" s="25" t="s">
        <v>228</v>
      </c>
    </row>
    <row r="6437" customHeight="1" spans="1:14">
      <c r="A6437" s="26">
        <v>9787510821486</v>
      </c>
      <c r="B6437" s="27" t="s">
        <v>10265</v>
      </c>
      <c r="C6437" s="28">
        <v>1</v>
      </c>
      <c r="D6437" s="27" t="s">
        <v>1639</v>
      </c>
      <c r="E6437" s="29">
        <v>44383</v>
      </c>
      <c r="F6437" s="27" t="s">
        <v>10266</v>
      </c>
      <c r="G6437" s="27" t="s">
        <v>98</v>
      </c>
      <c r="H6437" s="30">
        <v>38</v>
      </c>
      <c r="I6437" s="22">
        <v>0.217</v>
      </c>
      <c r="J6437" s="22">
        <v>71</v>
      </c>
      <c r="K6437" s="24"/>
      <c r="L6437" s="22">
        <f t="shared" si="144"/>
        <v>0</v>
      </c>
      <c r="M6437" s="22"/>
      <c r="N6437" s="25" t="s">
        <v>228</v>
      </c>
    </row>
    <row r="6438" customHeight="1" spans="1:14">
      <c r="A6438" s="26">
        <v>9787510821547</v>
      </c>
      <c r="B6438" s="27" t="s">
        <v>10267</v>
      </c>
      <c r="C6438" s="28">
        <v>1</v>
      </c>
      <c r="D6438" s="27" t="s">
        <v>1639</v>
      </c>
      <c r="E6438" s="29">
        <v>44382</v>
      </c>
      <c r="F6438" s="27" t="s">
        <v>10268</v>
      </c>
      <c r="G6438" s="27" t="s">
        <v>98</v>
      </c>
      <c r="H6438" s="30">
        <v>38</v>
      </c>
      <c r="I6438" s="22">
        <v>0.217</v>
      </c>
      <c r="J6438" s="22">
        <v>46</v>
      </c>
      <c r="K6438" s="24"/>
      <c r="L6438" s="22">
        <f t="shared" si="144"/>
        <v>0</v>
      </c>
      <c r="M6438" s="22"/>
      <c r="N6438" s="25" t="s">
        <v>271</v>
      </c>
    </row>
    <row r="6439" customHeight="1" spans="1:14">
      <c r="A6439" s="26">
        <v>9787510821493</v>
      </c>
      <c r="B6439" s="27" t="s">
        <v>10269</v>
      </c>
      <c r="C6439" s="28">
        <v>1</v>
      </c>
      <c r="D6439" s="27" t="s">
        <v>1639</v>
      </c>
      <c r="E6439" s="29">
        <v>44383</v>
      </c>
      <c r="F6439" s="27" t="s">
        <v>10270</v>
      </c>
      <c r="G6439" s="27" t="s">
        <v>98</v>
      </c>
      <c r="H6439" s="30">
        <v>38</v>
      </c>
      <c r="I6439" s="22">
        <v>0.217</v>
      </c>
      <c r="J6439" s="22">
        <v>22</v>
      </c>
      <c r="K6439" s="24"/>
      <c r="L6439" s="22">
        <f t="shared" si="144"/>
        <v>0</v>
      </c>
      <c r="M6439" s="22"/>
      <c r="N6439" s="25" t="s">
        <v>271</v>
      </c>
    </row>
    <row r="6440" customHeight="1" spans="1:14">
      <c r="A6440" s="26">
        <v>9787510821530</v>
      </c>
      <c r="B6440" s="27" t="s">
        <v>10271</v>
      </c>
      <c r="C6440" s="28">
        <v>1</v>
      </c>
      <c r="D6440" s="27" t="s">
        <v>1639</v>
      </c>
      <c r="E6440" s="29">
        <v>44382</v>
      </c>
      <c r="F6440" s="27" t="s">
        <v>10272</v>
      </c>
      <c r="G6440" s="27" t="s">
        <v>98</v>
      </c>
      <c r="H6440" s="30">
        <v>38</v>
      </c>
      <c r="I6440" s="22">
        <v>0.217</v>
      </c>
      <c r="J6440" s="22">
        <v>50</v>
      </c>
      <c r="K6440" s="24"/>
      <c r="L6440" s="22">
        <f t="shared" si="144"/>
        <v>0</v>
      </c>
      <c r="M6440" s="22"/>
      <c r="N6440" s="25" t="s">
        <v>228</v>
      </c>
    </row>
    <row r="6441" customHeight="1" spans="1:14">
      <c r="A6441" s="26">
        <v>9787510821516</v>
      </c>
      <c r="B6441" s="27" t="s">
        <v>10273</v>
      </c>
      <c r="C6441" s="28">
        <v>1</v>
      </c>
      <c r="D6441" s="27" t="s">
        <v>1639</v>
      </c>
      <c r="E6441" s="29">
        <v>44382</v>
      </c>
      <c r="F6441" s="27" t="s">
        <v>10274</v>
      </c>
      <c r="G6441" s="27" t="s">
        <v>98</v>
      </c>
      <c r="H6441" s="30">
        <v>38</v>
      </c>
      <c r="I6441" s="22">
        <v>0.217</v>
      </c>
      <c r="J6441" s="22">
        <v>25</v>
      </c>
      <c r="K6441" s="24"/>
      <c r="L6441" s="22">
        <f t="shared" si="144"/>
        <v>0</v>
      </c>
      <c r="M6441" s="22"/>
      <c r="N6441" s="25" t="s">
        <v>228</v>
      </c>
    </row>
    <row r="6442" customHeight="1" spans="1:14">
      <c r="A6442" s="26">
        <v>9787510821523</v>
      </c>
      <c r="B6442" s="27" t="s">
        <v>10275</v>
      </c>
      <c r="C6442" s="28">
        <v>1</v>
      </c>
      <c r="D6442" s="27" t="s">
        <v>1639</v>
      </c>
      <c r="E6442" s="29">
        <v>44382</v>
      </c>
      <c r="F6442" s="27" t="s">
        <v>10276</v>
      </c>
      <c r="G6442" s="27" t="s">
        <v>98</v>
      </c>
      <c r="H6442" s="30">
        <v>38</v>
      </c>
      <c r="I6442" s="22">
        <v>0.217</v>
      </c>
      <c r="J6442" s="22">
        <v>50</v>
      </c>
      <c r="K6442" s="24"/>
      <c r="L6442" s="22">
        <f t="shared" si="144"/>
        <v>0</v>
      </c>
      <c r="M6442" s="22"/>
      <c r="N6442" s="25" t="s">
        <v>228</v>
      </c>
    </row>
    <row r="6443" customHeight="1" spans="1:14">
      <c r="A6443" s="26">
        <v>9787530673973</v>
      </c>
      <c r="B6443" s="27" t="s">
        <v>10277</v>
      </c>
      <c r="C6443" s="28">
        <v>1</v>
      </c>
      <c r="D6443" s="27" t="s">
        <v>6218</v>
      </c>
      <c r="E6443" s="29">
        <v>44986.6397106481</v>
      </c>
      <c r="F6443" s="27" t="s">
        <v>10278</v>
      </c>
      <c r="G6443" s="27" t="s">
        <v>98</v>
      </c>
      <c r="H6443" s="30">
        <v>66</v>
      </c>
      <c r="I6443" s="22">
        <v>0.217</v>
      </c>
      <c r="J6443" s="22">
        <v>47</v>
      </c>
      <c r="K6443" s="24"/>
      <c r="L6443" s="22">
        <f t="shared" si="144"/>
        <v>0</v>
      </c>
      <c r="M6443" s="22"/>
      <c r="N6443" s="25" t="s">
        <v>228</v>
      </c>
    </row>
    <row r="6444" customHeight="1" spans="1:14">
      <c r="A6444" s="26">
        <v>9787513907453</v>
      </c>
      <c r="B6444" s="27" t="s">
        <v>10279</v>
      </c>
      <c r="C6444" s="28">
        <v>1</v>
      </c>
      <c r="D6444" s="27" t="s">
        <v>255</v>
      </c>
      <c r="E6444" s="29">
        <v>44287.0993055556</v>
      </c>
      <c r="F6444" s="27" t="s">
        <v>9959</v>
      </c>
      <c r="G6444" s="27" t="s">
        <v>32</v>
      </c>
      <c r="H6444" s="30">
        <v>45</v>
      </c>
      <c r="I6444" s="22">
        <v>0.217</v>
      </c>
      <c r="J6444" s="22">
        <v>168</v>
      </c>
      <c r="K6444" s="24"/>
      <c r="L6444" s="22">
        <f t="shared" si="144"/>
        <v>0</v>
      </c>
      <c r="M6444" s="22"/>
      <c r="N6444" s="25" t="s">
        <v>42</v>
      </c>
    </row>
    <row r="6445" customHeight="1" spans="1:14">
      <c r="A6445" s="26">
        <v>9787530671337</v>
      </c>
      <c r="B6445" s="27" t="s">
        <v>10280</v>
      </c>
      <c r="C6445" s="28">
        <v>1</v>
      </c>
      <c r="D6445" s="27" t="s">
        <v>6218</v>
      </c>
      <c r="E6445" s="29">
        <v>44986</v>
      </c>
      <c r="F6445" s="27" t="s">
        <v>10281</v>
      </c>
      <c r="G6445" s="27" t="s">
        <v>98</v>
      </c>
      <c r="H6445" s="30">
        <v>38</v>
      </c>
      <c r="I6445" s="22">
        <v>0.217</v>
      </c>
      <c r="J6445" s="22">
        <v>99</v>
      </c>
      <c r="K6445" s="24"/>
      <c r="L6445" s="22">
        <f t="shared" si="144"/>
        <v>0</v>
      </c>
      <c r="M6445" s="22"/>
      <c r="N6445" s="25" t="s">
        <v>26</v>
      </c>
    </row>
    <row r="6446" customHeight="1" spans="1:14">
      <c r="A6446" s="26">
        <v>9787551318259</v>
      </c>
      <c r="B6446" s="27" t="s">
        <v>10282</v>
      </c>
      <c r="C6446" s="28">
        <v>1</v>
      </c>
      <c r="D6446" s="27" t="s">
        <v>816</v>
      </c>
      <c r="E6446" s="29">
        <v>44958.7063425926</v>
      </c>
      <c r="F6446" s="27" t="s">
        <v>10283</v>
      </c>
      <c r="G6446" s="27" t="s">
        <v>98</v>
      </c>
      <c r="H6446" s="30">
        <v>52</v>
      </c>
      <c r="I6446" s="22">
        <v>0.217</v>
      </c>
      <c r="J6446" s="22">
        <v>69</v>
      </c>
      <c r="K6446" s="24"/>
      <c r="L6446" s="22">
        <f t="shared" si="144"/>
        <v>0</v>
      </c>
      <c r="M6446" s="22"/>
      <c r="N6446" s="25" t="s">
        <v>26</v>
      </c>
    </row>
    <row r="6447" customHeight="1" spans="1:14">
      <c r="A6447" s="26">
        <v>9787551317399</v>
      </c>
      <c r="B6447" s="27" t="s">
        <v>10284</v>
      </c>
      <c r="C6447" s="28">
        <v>1</v>
      </c>
      <c r="D6447" s="27" t="s">
        <v>816</v>
      </c>
      <c r="E6447" s="29">
        <v>44958.6490856481</v>
      </c>
      <c r="F6447" s="27" t="s">
        <v>10285</v>
      </c>
      <c r="G6447" s="27" t="s">
        <v>98</v>
      </c>
      <c r="H6447" s="30">
        <v>49</v>
      </c>
      <c r="I6447" s="22">
        <v>0.217</v>
      </c>
      <c r="J6447" s="22">
        <v>170</v>
      </c>
      <c r="K6447" s="24"/>
      <c r="L6447" s="22">
        <f t="shared" si="144"/>
        <v>0</v>
      </c>
      <c r="M6447" s="22"/>
      <c r="N6447" s="25" t="s">
        <v>42</v>
      </c>
    </row>
    <row r="6448" customHeight="1" spans="1:14">
      <c r="A6448" s="26">
        <v>9787513911566</v>
      </c>
      <c r="B6448" s="27" t="s">
        <v>10286</v>
      </c>
      <c r="C6448" s="28">
        <v>1</v>
      </c>
      <c r="D6448" s="27" t="s">
        <v>255</v>
      </c>
      <c r="E6448" s="29">
        <v>44287</v>
      </c>
      <c r="F6448" s="27" t="s">
        <v>9959</v>
      </c>
      <c r="G6448" s="27" t="s">
        <v>32</v>
      </c>
      <c r="H6448" s="30">
        <v>45</v>
      </c>
      <c r="I6448" s="22">
        <v>0.217</v>
      </c>
      <c r="J6448" s="22">
        <v>150</v>
      </c>
      <c r="K6448" s="24"/>
      <c r="L6448" s="22">
        <f t="shared" si="144"/>
        <v>0</v>
      </c>
      <c r="M6448" s="22"/>
      <c r="N6448" s="25" t="s">
        <v>42</v>
      </c>
    </row>
    <row r="6449" customHeight="1" spans="1:14">
      <c r="A6449" s="26">
        <v>9787513908573</v>
      </c>
      <c r="B6449" s="27" t="s">
        <v>10287</v>
      </c>
      <c r="C6449" s="28">
        <v>1</v>
      </c>
      <c r="D6449" s="27" t="s">
        <v>255</v>
      </c>
      <c r="E6449" s="29">
        <v>44287.0993055556</v>
      </c>
      <c r="F6449" s="27" t="s">
        <v>9959</v>
      </c>
      <c r="G6449" s="27" t="s">
        <v>32</v>
      </c>
      <c r="H6449" s="30">
        <v>45</v>
      </c>
      <c r="I6449" s="22">
        <v>0.217</v>
      </c>
      <c r="J6449" s="22">
        <v>116</v>
      </c>
      <c r="K6449" s="24"/>
      <c r="L6449" s="22">
        <f t="shared" si="144"/>
        <v>0</v>
      </c>
      <c r="M6449" s="22"/>
      <c r="N6449" s="25" t="s">
        <v>42</v>
      </c>
    </row>
    <row r="6450" customHeight="1" spans="1:14">
      <c r="A6450" s="26">
        <v>9787502845469</v>
      </c>
      <c r="B6450" s="27" t="s">
        <v>10288</v>
      </c>
      <c r="C6450" s="28">
        <v>1</v>
      </c>
      <c r="D6450" s="27" t="s">
        <v>9985</v>
      </c>
      <c r="E6450" s="29">
        <v>44013</v>
      </c>
      <c r="F6450" s="27" t="s">
        <v>10289</v>
      </c>
      <c r="G6450" s="27" t="s">
        <v>336</v>
      </c>
      <c r="H6450" s="30">
        <v>58</v>
      </c>
      <c r="I6450" s="22">
        <v>0.217</v>
      </c>
      <c r="J6450" s="22">
        <v>60</v>
      </c>
      <c r="K6450" s="24"/>
      <c r="L6450" s="22">
        <f t="shared" si="144"/>
        <v>0</v>
      </c>
      <c r="M6450" s="22"/>
      <c r="N6450" s="25" t="s">
        <v>271</v>
      </c>
    </row>
    <row r="6451" customHeight="1" spans="1:14">
      <c r="A6451" s="26">
        <v>9787547267394</v>
      </c>
      <c r="B6451" s="27" t="s">
        <v>10290</v>
      </c>
      <c r="C6451" s="28">
        <v>1</v>
      </c>
      <c r="D6451" s="27" t="s">
        <v>820</v>
      </c>
      <c r="E6451" s="29">
        <v>43983.6425347222</v>
      </c>
      <c r="F6451" s="27" t="s">
        <v>10291</v>
      </c>
      <c r="G6451" s="27" t="s">
        <v>98</v>
      </c>
      <c r="H6451" s="30">
        <v>68</v>
      </c>
      <c r="I6451" s="22">
        <v>0.217</v>
      </c>
      <c r="J6451" s="22">
        <v>82</v>
      </c>
      <c r="K6451" s="24"/>
      <c r="L6451" s="22">
        <f t="shared" si="144"/>
        <v>0</v>
      </c>
      <c r="M6451" s="22"/>
      <c r="N6451" s="25" t="s">
        <v>228</v>
      </c>
    </row>
    <row r="6452" customHeight="1" spans="1:14">
      <c r="A6452" s="26">
        <v>9787501579013</v>
      </c>
      <c r="B6452" s="27" t="s">
        <v>10292</v>
      </c>
      <c r="C6452" s="28">
        <v>1</v>
      </c>
      <c r="D6452" s="27" t="s">
        <v>3035</v>
      </c>
      <c r="E6452" s="29">
        <v>43922</v>
      </c>
      <c r="F6452" s="27" t="s">
        <v>10293</v>
      </c>
      <c r="G6452" s="27" t="s">
        <v>173</v>
      </c>
      <c r="H6452" s="30">
        <v>25</v>
      </c>
      <c r="I6452" s="22">
        <v>0.217</v>
      </c>
      <c r="J6452" s="22">
        <v>24</v>
      </c>
      <c r="K6452" s="24"/>
      <c r="L6452" s="22">
        <f t="shared" si="144"/>
        <v>0</v>
      </c>
      <c r="M6452" s="22"/>
      <c r="N6452" s="25" t="s">
        <v>174</v>
      </c>
    </row>
    <row r="6453" customHeight="1" spans="1:14">
      <c r="A6453" s="26">
        <v>9787539659541</v>
      </c>
      <c r="B6453" s="27" t="s">
        <v>10294</v>
      </c>
      <c r="C6453" s="28">
        <v>1</v>
      </c>
      <c r="D6453" s="27" t="s">
        <v>786</v>
      </c>
      <c r="E6453" s="29">
        <v>45474.6865740741</v>
      </c>
      <c r="F6453" s="27" t="s">
        <v>10295</v>
      </c>
      <c r="G6453" s="27" t="s">
        <v>98</v>
      </c>
      <c r="H6453" s="30">
        <v>99</v>
      </c>
      <c r="I6453" s="22">
        <v>0.217</v>
      </c>
      <c r="J6453" s="22">
        <v>91</v>
      </c>
      <c r="K6453" s="24"/>
      <c r="L6453" s="22">
        <f t="shared" si="144"/>
        <v>0</v>
      </c>
      <c r="M6453" s="22"/>
      <c r="N6453" s="25" t="s">
        <v>26</v>
      </c>
    </row>
    <row r="6454" customHeight="1" spans="1:14">
      <c r="A6454" s="26">
        <v>9787205088125</v>
      </c>
      <c r="B6454" s="27" t="s">
        <v>10296</v>
      </c>
      <c r="C6454" s="28">
        <v>1</v>
      </c>
      <c r="D6454" s="27" t="s">
        <v>10297</v>
      </c>
      <c r="E6454" s="29">
        <v>43983</v>
      </c>
      <c r="F6454" s="27" t="s">
        <v>10298</v>
      </c>
      <c r="G6454" s="27" t="s">
        <v>98</v>
      </c>
      <c r="H6454" s="30">
        <v>48</v>
      </c>
      <c r="I6454" s="22">
        <v>0.217</v>
      </c>
      <c r="J6454" s="22">
        <v>57</v>
      </c>
      <c r="K6454" s="24"/>
      <c r="L6454" s="22">
        <f t="shared" si="144"/>
        <v>0</v>
      </c>
      <c r="M6454" s="22"/>
      <c r="N6454" s="25" t="s">
        <v>271</v>
      </c>
    </row>
    <row r="6455" customHeight="1" spans="1:14">
      <c r="A6455" s="26">
        <v>9787110094822</v>
      </c>
      <c r="B6455" s="27" t="s">
        <v>10299</v>
      </c>
      <c r="C6455" s="28">
        <v>1</v>
      </c>
      <c r="D6455" s="27" t="s">
        <v>6310</v>
      </c>
      <c r="E6455" s="29">
        <v>45474</v>
      </c>
      <c r="F6455" s="27" t="s">
        <v>10300</v>
      </c>
      <c r="G6455" s="27" t="s">
        <v>55</v>
      </c>
      <c r="H6455" s="30">
        <v>39</v>
      </c>
      <c r="I6455" s="22">
        <v>0.217</v>
      </c>
      <c r="J6455" s="22">
        <v>40</v>
      </c>
      <c r="K6455" s="24"/>
      <c r="L6455" s="22">
        <f t="shared" si="144"/>
        <v>0</v>
      </c>
      <c r="M6455" s="22"/>
      <c r="N6455" s="25" t="s">
        <v>26</v>
      </c>
    </row>
    <row r="6456" customHeight="1" spans="1:14">
      <c r="A6456" s="26">
        <v>9787534984044</v>
      </c>
      <c r="B6456" s="27" t="s">
        <v>10301</v>
      </c>
      <c r="C6456" s="28">
        <v>1</v>
      </c>
      <c r="D6456" s="27" t="s">
        <v>10302</v>
      </c>
      <c r="E6456" s="29">
        <v>44409</v>
      </c>
      <c r="F6456" s="27" t="s">
        <v>10303</v>
      </c>
      <c r="G6456" s="27" t="s">
        <v>58</v>
      </c>
      <c r="H6456" s="30">
        <v>39.8</v>
      </c>
      <c r="I6456" s="22">
        <v>0.217</v>
      </c>
      <c r="J6456" s="22">
        <v>113</v>
      </c>
      <c r="K6456" s="24"/>
      <c r="L6456" s="22">
        <f t="shared" si="144"/>
        <v>0</v>
      </c>
      <c r="M6456" s="22"/>
      <c r="N6456" s="25" t="s">
        <v>26</v>
      </c>
    </row>
    <row r="6457" customHeight="1" spans="1:14">
      <c r="A6457" s="26">
        <v>9787534984044</v>
      </c>
      <c r="B6457" s="27" t="s">
        <v>10304</v>
      </c>
      <c r="C6457" s="28">
        <v>1</v>
      </c>
      <c r="D6457" s="27" t="s">
        <v>10305</v>
      </c>
      <c r="E6457" s="29">
        <v>43922</v>
      </c>
      <c r="F6457" s="27" t="s">
        <v>10303</v>
      </c>
      <c r="G6457" s="27" t="s">
        <v>58</v>
      </c>
      <c r="H6457" s="30">
        <v>42</v>
      </c>
      <c r="I6457" s="22">
        <v>0.217</v>
      </c>
      <c r="J6457" s="22">
        <v>119</v>
      </c>
      <c r="K6457" s="24"/>
      <c r="L6457" s="22">
        <f t="shared" si="144"/>
        <v>0</v>
      </c>
      <c r="M6457" s="22"/>
      <c r="N6457" s="25" t="s">
        <v>42</v>
      </c>
    </row>
    <row r="6458" customHeight="1" spans="1:14">
      <c r="A6458" s="26">
        <v>9787539674162</v>
      </c>
      <c r="B6458" s="27" t="s">
        <v>10306</v>
      </c>
      <c r="C6458" s="28">
        <v>1</v>
      </c>
      <c r="D6458" s="27" t="s">
        <v>786</v>
      </c>
      <c r="E6458" s="29">
        <v>45474.3551388889</v>
      </c>
      <c r="F6458" s="27" t="s">
        <v>10307</v>
      </c>
      <c r="G6458" s="27" t="s">
        <v>98</v>
      </c>
      <c r="H6458" s="30">
        <v>68</v>
      </c>
      <c r="I6458" s="22">
        <v>0.217</v>
      </c>
      <c r="J6458" s="22">
        <v>114</v>
      </c>
      <c r="K6458" s="24"/>
      <c r="L6458" s="22">
        <f t="shared" si="144"/>
        <v>0</v>
      </c>
      <c r="M6458" s="22"/>
      <c r="N6458" s="25" t="s">
        <v>26</v>
      </c>
    </row>
    <row r="6459" customHeight="1" spans="1:14">
      <c r="A6459" s="26">
        <v>9787569924053</v>
      </c>
      <c r="B6459" s="27" t="s">
        <v>10308</v>
      </c>
      <c r="C6459" s="28">
        <v>1</v>
      </c>
      <c r="D6459" s="27" t="s">
        <v>10309</v>
      </c>
      <c r="E6459" s="29">
        <v>43952.5631597222</v>
      </c>
      <c r="F6459" s="27" t="s">
        <v>9417</v>
      </c>
      <c r="G6459" s="27" t="s">
        <v>224</v>
      </c>
      <c r="H6459" s="30">
        <v>39.8</v>
      </c>
      <c r="I6459" s="22">
        <v>0.217</v>
      </c>
      <c r="J6459" s="22">
        <v>25</v>
      </c>
      <c r="K6459" s="24"/>
      <c r="L6459" s="22">
        <f t="shared" si="144"/>
        <v>0</v>
      </c>
      <c r="M6459" s="22"/>
      <c r="N6459" s="25" t="s">
        <v>99</v>
      </c>
    </row>
    <row r="6460" customHeight="1" spans="1:14">
      <c r="A6460" s="26">
        <v>9787569924091</v>
      </c>
      <c r="B6460" s="27" t="s">
        <v>10310</v>
      </c>
      <c r="C6460" s="28">
        <v>1</v>
      </c>
      <c r="D6460" s="27" t="s">
        <v>10309</v>
      </c>
      <c r="E6460" s="29">
        <v>43952.5635069444</v>
      </c>
      <c r="F6460" s="27" t="s">
        <v>9417</v>
      </c>
      <c r="G6460" s="27" t="s">
        <v>224</v>
      </c>
      <c r="H6460" s="30">
        <v>39.8</v>
      </c>
      <c r="I6460" s="22">
        <v>0.217</v>
      </c>
      <c r="J6460" s="22">
        <v>23</v>
      </c>
      <c r="K6460" s="24"/>
      <c r="L6460" s="22">
        <f t="shared" si="144"/>
        <v>0</v>
      </c>
      <c r="M6460" s="22"/>
      <c r="N6460" s="25" t="s">
        <v>174</v>
      </c>
    </row>
    <row r="6461" customHeight="1" spans="1:14">
      <c r="A6461" s="26">
        <v>9787569924060</v>
      </c>
      <c r="B6461" s="27" t="s">
        <v>10311</v>
      </c>
      <c r="C6461" s="28">
        <v>1</v>
      </c>
      <c r="D6461" s="27" t="s">
        <v>10309</v>
      </c>
      <c r="E6461" s="29">
        <v>43952.5639930556</v>
      </c>
      <c r="F6461" s="27" t="s">
        <v>9417</v>
      </c>
      <c r="G6461" s="27" t="s">
        <v>224</v>
      </c>
      <c r="H6461" s="30">
        <v>39.8</v>
      </c>
      <c r="I6461" s="22">
        <v>0.217</v>
      </c>
      <c r="J6461" s="22">
        <v>21</v>
      </c>
      <c r="K6461" s="24"/>
      <c r="L6461" s="22">
        <f t="shared" si="144"/>
        <v>0</v>
      </c>
      <c r="M6461" s="22"/>
      <c r="N6461" s="25" t="s">
        <v>42</v>
      </c>
    </row>
    <row r="6462" customHeight="1" spans="1:14">
      <c r="A6462" s="26">
        <v>9787547309360</v>
      </c>
      <c r="B6462" s="27" t="s">
        <v>10312</v>
      </c>
      <c r="C6462" s="28">
        <v>1</v>
      </c>
      <c r="D6462" s="27" t="s">
        <v>10313</v>
      </c>
      <c r="E6462" s="29">
        <v>43952</v>
      </c>
      <c r="F6462" s="27" t="s">
        <v>10314</v>
      </c>
      <c r="G6462" s="27" t="s">
        <v>55</v>
      </c>
      <c r="H6462" s="30">
        <v>45</v>
      </c>
      <c r="I6462" s="22">
        <v>0.217</v>
      </c>
      <c r="J6462" s="22">
        <v>26</v>
      </c>
      <c r="K6462" s="24"/>
      <c r="L6462" s="22">
        <f t="shared" si="144"/>
        <v>0</v>
      </c>
      <c r="M6462" s="22"/>
      <c r="N6462" s="25" t="s">
        <v>26</v>
      </c>
    </row>
    <row r="6463" customHeight="1" spans="1:14">
      <c r="A6463" s="26">
        <v>9787513909051</v>
      </c>
      <c r="B6463" s="27" t="s">
        <v>10315</v>
      </c>
      <c r="C6463" s="28">
        <v>1</v>
      </c>
      <c r="D6463" s="27" t="s">
        <v>255</v>
      </c>
      <c r="E6463" s="29">
        <v>44287</v>
      </c>
      <c r="F6463" s="27" t="s">
        <v>9959</v>
      </c>
      <c r="G6463" s="27" t="s">
        <v>32</v>
      </c>
      <c r="H6463" s="30">
        <v>45</v>
      </c>
      <c r="I6463" s="22">
        <v>0.217</v>
      </c>
      <c r="J6463" s="22">
        <v>138</v>
      </c>
      <c r="K6463" s="24"/>
      <c r="L6463" s="22">
        <f t="shared" si="144"/>
        <v>0</v>
      </c>
      <c r="M6463" s="22"/>
      <c r="N6463" s="25" t="s">
        <v>42</v>
      </c>
    </row>
    <row r="6464" customHeight="1" spans="1:14">
      <c r="A6464" s="26">
        <v>9787513909204</v>
      </c>
      <c r="B6464" s="27" t="s">
        <v>10316</v>
      </c>
      <c r="C6464" s="28">
        <v>1</v>
      </c>
      <c r="D6464" s="27" t="s">
        <v>255</v>
      </c>
      <c r="E6464" s="29">
        <v>44287.0993055556</v>
      </c>
      <c r="F6464" s="27" t="s">
        <v>4260</v>
      </c>
      <c r="G6464" s="27" t="s">
        <v>32</v>
      </c>
      <c r="H6464" s="30">
        <v>45</v>
      </c>
      <c r="I6464" s="22">
        <v>0.217</v>
      </c>
      <c r="J6464" s="22">
        <v>106</v>
      </c>
      <c r="K6464" s="24"/>
      <c r="L6464" s="22">
        <f t="shared" si="144"/>
        <v>0</v>
      </c>
      <c r="M6464" s="22"/>
      <c r="N6464" s="25" t="s">
        <v>42</v>
      </c>
    </row>
    <row r="6465" customHeight="1" spans="1:14">
      <c r="A6465" s="26">
        <v>9787500151159</v>
      </c>
      <c r="B6465" s="27" t="s">
        <v>10317</v>
      </c>
      <c r="C6465" s="28">
        <v>1</v>
      </c>
      <c r="D6465" s="27" t="s">
        <v>1608</v>
      </c>
      <c r="E6465" s="29">
        <v>42856</v>
      </c>
      <c r="F6465" s="27" t="s">
        <v>10318</v>
      </c>
      <c r="G6465" s="27" t="s">
        <v>32</v>
      </c>
      <c r="H6465" s="30">
        <v>59</v>
      </c>
      <c r="I6465" s="22">
        <v>0.217</v>
      </c>
      <c r="J6465" s="22">
        <v>100</v>
      </c>
      <c r="K6465" s="24"/>
      <c r="L6465" s="22">
        <f t="shared" si="144"/>
        <v>0</v>
      </c>
      <c r="M6465" s="22"/>
      <c r="N6465" s="25" t="s">
        <v>228</v>
      </c>
    </row>
    <row r="6466" customHeight="1" spans="1:14">
      <c r="A6466" s="26">
        <v>9787531750505</v>
      </c>
      <c r="B6466" s="27" t="s">
        <v>10319</v>
      </c>
      <c r="C6466" s="28">
        <v>1</v>
      </c>
      <c r="D6466" s="27" t="s">
        <v>9993</v>
      </c>
      <c r="E6466" s="29">
        <v>44256.7363541667</v>
      </c>
      <c r="F6466" s="27" t="s">
        <v>10320</v>
      </c>
      <c r="G6466" s="27" t="s">
        <v>98</v>
      </c>
      <c r="H6466" s="30">
        <v>88</v>
      </c>
      <c r="I6466" s="22">
        <v>0.217</v>
      </c>
      <c r="J6466" s="22">
        <v>97</v>
      </c>
      <c r="K6466" s="24"/>
      <c r="L6466" s="22">
        <f t="shared" si="144"/>
        <v>0</v>
      </c>
      <c r="M6466" s="22"/>
      <c r="N6466" s="25" t="s">
        <v>271</v>
      </c>
    </row>
    <row r="6467" customHeight="1" spans="1:14">
      <c r="A6467" s="26">
        <v>9787514315790</v>
      </c>
      <c r="B6467" s="27" t="s">
        <v>10321</v>
      </c>
      <c r="C6467" s="28">
        <v>1</v>
      </c>
      <c r="D6467" s="27" t="s">
        <v>269</v>
      </c>
      <c r="E6467" s="29">
        <v>45658</v>
      </c>
      <c r="F6467" s="27" t="s">
        <v>10322</v>
      </c>
      <c r="G6467" s="27" t="s">
        <v>4381</v>
      </c>
      <c r="H6467" s="30">
        <v>48</v>
      </c>
      <c r="I6467" s="22">
        <v>0.217</v>
      </c>
      <c r="J6467" s="22">
        <v>58</v>
      </c>
      <c r="K6467" s="24"/>
      <c r="L6467" s="22">
        <f t="shared" si="144"/>
        <v>0</v>
      </c>
      <c r="M6467" s="22"/>
      <c r="N6467" s="25" t="s">
        <v>42</v>
      </c>
    </row>
    <row r="6468" customHeight="1" spans="1:14">
      <c r="A6468" s="26">
        <v>9787514245820</v>
      </c>
      <c r="B6468" s="27" t="s">
        <v>10323</v>
      </c>
      <c r="C6468" s="28">
        <v>1</v>
      </c>
      <c r="D6468" s="27" t="s">
        <v>2142</v>
      </c>
      <c r="E6468" s="29">
        <v>45627</v>
      </c>
      <c r="F6468" s="27" t="s">
        <v>10324</v>
      </c>
      <c r="G6468" s="27" t="s">
        <v>29</v>
      </c>
      <c r="H6468" s="30">
        <v>48</v>
      </c>
      <c r="I6468" s="22">
        <v>0.217</v>
      </c>
      <c r="J6468" s="22">
        <v>128</v>
      </c>
      <c r="K6468" s="24"/>
      <c r="L6468" s="22">
        <f t="shared" si="144"/>
        <v>0</v>
      </c>
      <c r="M6468" s="22"/>
      <c r="N6468" s="25" t="s">
        <v>26</v>
      </c>
    </row>
    <row r="6469" customHeight="1" spans="1:14">
      <c r="A6469" s="26">
        <v>9787514315622</v>
      </c>
      <c r="B6469" s="27" t="s">
        <v>10325</v>
      </c>
      <c r="C6469" s="28">
        <v>1</v>
      </c>
      <c r="D6469" s="27" t="s">
        <v>269</v>
      </c>
      <c r="E6469" s="29">
        <v>45658</v>
      </c>
      <c r="F6469" s="27" t="s">
        <v>10326</v>
      </c>
      <c r="G6469" s="27" t="s">
        <v>4381</v>
      </c>
      <c r="H6469" s="30">
        <v>48</v>
      </c>
      <c r="I6469" s="22">
        <v>0.217</v>
      </c>
      <c r="J6469" s="22">
        <v>57</v>
      </c>
      <c r="K6469" s="24"/>
      <c r="L6469" s="22">
        <f t="shared" si="144"/>
        <v>0</v>
      </c>
      <c r="M6469" s="22"/>
      <c r="N6469" s="25" t="s">
        <v>26</v>
      </c>
    </row>
    <row r="6470" customHeight="1" spans="1:14">
      <c r="A6470" s="26">
        <v>9787541222306</v>
      </c>
      <c r="B6470" s="27" t="s">
        <v>10327</v>
      </c>
      <c r="C6470" s="28">
        <v>1</v>
      </c>
      <c r="D6470" s="27" t="s">
        <v>10328</v>
      </c>
      <c r="E6470" s="29">
        <v>44013.4046527778</v>
      </c>
      <c r="F6470" s="27" t="s">
        <v>10329</v>
      </c>
      <c r="G6470" s="27" t="s">
        <v>55</v>
      </c>
      <c r="H6470" s="30">
        <v>68</v>
      </c>
      <c r="I6470" s="22">
        <v>0.217</v>
      </c>
      <c r="J6470" s="22">
        <v>61</v>
      </c>
      <c r="K6470" s="24"/>
      <c r="L6470" s="22">
        <f t="shared" si="144"/>
        <v>0</v>
      </c>
      <c r="M6470" s="22"/>
      <c r="N6470" s="25" t="s">
        <v>271</v>
      </c>
    </row>
    <row r="6471" customHeight="1" spans="1:14">
      <c r="A6471" s="26">
        <v>9787807706229</v>
      </c>
      <c r="B6471" s="27" t="s">
        <v>10330</v>
      </c>
      <c r="C6471" s="28">
        <v>1</v>
      </c>
      <c r="D6471" s="27" t="s">
        <v>10331</v>
      </c>
      <c r="E6471" s="29">
        <v>45627.6321527778</v>
      </c>
      <c r="F6471" s="27" t="s">
        <v>10332</v>
      </c>
      <c r="G6471" s="27" t="s">
        <v>48</v>
      </c>
      <c r="H6471" s="30">
        <v>48</v>
      </c>
      <c r="I6471" s="22">
        <v>0.217</v>
      </c>
      <c r="J6471" s="22">
        <v>105</v>
      </c>
      <c r="K6471" s="24"/>
      <c r="L6471" s="22">
        <f t="shared" si="144"/>
        <v>0</v>
      </c>
      <c r="M6471" s="22"/>
      <c r="N6471" s="25" t="s">
        <v>26</v>
      </c>
    </row>
    <row r="6472" customHeight="1" spans="1:14">
      <c r="A6472" s="26">
        <v>9787514320701</v>
      </c>
      <c r="B6472" s="27" t="s">
        <v>10333</v>
      </c>
      <c r="C6472" s="28">
        <v>1</v>
      </c>
      <c r="D6472" s="27" t="s">
        <v>269</v>
      </c>
      <c r="E6472" s="29">
        <v>45658</v>
      </c>
      <c r="F6472" s="27" t="s">
        <v>10334</v>
      </c>
      <c r="G6472" s="27" t="s">
        <v>4381</v>
      </c>
      <c r="H6472" s="30">
        <v>48</v>
      </c>
      <c r="I6472" s="22">
        <v>0.217</v>
      </c>
      <c r="J6472" s="22">
        <v>78</v>
      </c>
      <c r="K6472" s="24"/>
      <c r="L6472" s="22">
        <f t="shared" si="144"/>
        <v>0</v>
      </c>
      <c r="M6472" s="22"/>
      <c r="N6472" s="25" t="s">
        <v>26</v>
      </c>
    </row>
    <row r="6473" customHeight="1" spans="1:14">
      <c r="A6473" s="26">
        <v>9787569922332</v>
      </c>
      <c r="B6473" s="27" t="s">
        <v>10335</v>
      </c>
      <c r="C6473" s="28">
        <v>1</v>
      </c>
      <c r="D6473" s="27" t="s">
        <v>10309</v>
      </c>
      <c r="E6473" s="29">
        <v>43952.3886111111</v>
      </c>
      <c r="F6473" s="27" t="s">
        <v>10336</v>
      </c>
      <c r="G6473" s="27" t="s">
        <v>98</v>
      </c>
      <c r="H6473" s="30">
        <v>39.8</v>
      </c>
      <c r="I6473" s="22">
        <v>0.217</v>
      </c>
      <c r="J6473" s="22">
        <v>28</v>
      </c>
      <c r="K6473" s="24"/>
      <c r="L6473" s="22">
        <f t="shared" si="144"/>
        <v>0</v>
      </c>
      <c r="M6473" s="22"/>
      <c r="N6473" s="25" t="s">
        <v>271</v>
      </c>
    </row>
    <row r="6474" customHeight="1" spans="1:14">
      <c r="A6474" s="26">
        <v>9787514315363</v>
      </c>
      <c r="B6474" s="27" t="s">
        <v>10337</v>
      </c>
      <c r="C6474" s="28">
        <v>1</v>
      </c>
      <c r="D6474" s="27" t="s">
        <v>269</v>
      </c>
      <c r="E6474" s="29">
        <v>45658</v>
      </c>
      <c r="F6474" s="27" t="s">
        <v>10338</v>
      </c>
      <c r="G6474" s="27" t="s">
        <v>4381</v>
      </c>
      <c r="H6474" s="30">
        <v>48</v>
      </c>
      <c r="I6474" s="22">
        <v>0.217</v>
      </c>
      <c r="J6474" s="22">
        <v>58</v>
      </c>
      <c r="K6474" s="24"/>
      <c r="L6474" s="22">
        <f t="shared" si="144"/>
        <v>0</v>
      </c>
      <c r="M6474" s="22"/>
      <c r="N6474" s="25" t="s">
        <v>26</v>
      </c>
    </row>
    <row r="6475" customHeight="1" spans="1:14">
      <c r="A6475" s="26">
        <v>9787514317039</v>
      </c>
      <c r="B6475" s="27" t="s">
        <v>10339</v>
      </c>
      <c r="C6475" s="28">
        <v>1</v>
      </c>
      <c r="D6475" s="27" t="s">
        <v>269</v>
      </c>
      <c r="E6475" s="29">
        <v>45658</v>
      </c>
      <c r="F6475" s="27" t="s">
        <v>10340</v>
      </c>
      <c r="G6475" s="27" t="s">
        <v>4381</v>
      </c>
      <c r="H6475" s="30">
        <v>48</v>
      </c>
      <c r="I6475" s="22">
        <v>0.217</v>
      </c>
      <c r="J6475" s="22">
        <v>55</v>
      </c>
      <c r="K6475" s="24"/>
      <c r="L6475" s="22">
        <f t="shared" si="144"/>
        <v>0</v>
      </c>
      <c r="M6475" s="22"/>
      <c r="N6475" s="25" t="s">
        <v>26</v>
      </c>
    </row>
    <row r="6476" customHeight="1" spans="1:14">
      <c r="A6476" s="26">
        <v>9787514316599</v>
      </c>
      <c r="B6476" s="27" t="s">
        <v>10341</v>
      </c>
      <c r="C6476" s="28">
        <v>1</v>
      </c>
      <c r="D6476" s="27" t="s">
        <v>269</v>
      </c>
      <c r="E6476" s="29">
        <v>45658</v>
      </c>
      <c r="F6476" s="27" t="s">
        <v>10342</v>
      </c>
      <c r="G6476" s="27" t="s">
        <v>4381</v>
      </c>
      <c r="H6476" s="30">
        <v>48</v>
      </c>
      <c r="I6476" s="22">
        <v>0.217</v>
      </c>
      <c r="J6476" s="22">
        <v>71</v>
      </c>
      <c r="K6476" s="24"/>
      <c r="L6476" s="22">
        <f t="shared" si="144"/>
        <v>0</v>
      </c>
      <c r="M6476" s="22"/>
      <c r="N6476" s="25" t="s">
        <v>26</v>
      </c>
    </row>
    <row r="6477" customHeight="1" spans="1:14">
      <c r="A6477" s="26">
        <v>9787514319255</v>
      </c>
      <c r="B6477" s="27" t="s">
        <v>10343</v>
      </c>
      <c r="C6477" s="28">
        <v>1</v>
      </c>
      <c r="D6477" s="27" t="s">
        <v>269</v>
      </c>
      <c r="E6477" s="29">
        <v>45658</v>
      </c>
      <c r="F6477" s="27" t="s">
        <v>10344</v>
      </c>
      <c r="G6477" s="27" t="s">
        <v>278</v>
      </c>
      <c r="H6477" s="30">
        <v>48</v>
      </c>
      <c r="I6477" s="22">
        <v>0.217</v>
      </c>
      <c r="J6477" s="22">
        <v>65</v>
      </c>
      <c r="K6477" s="24"/>
      <c r="L6477" s="22">
        <f t="shared" si="144"/>
        <v>0</v>
      </c>
      <c r="M6477" s="22"/>
      <c r="N6477" s="25" t="s">
        <v>26</v>
      </c>
    </row>
    <row r="6478" customHeight="1" spans="1:14">
      <c r="A6478" s="26">
        <v>9787514318630</v>
      </c>
      <c r="B6478" s="27" t="s">
        <v>10345</v>
      </c>
      <c r="C6478" s="28">
        <v>1</v>
      </c>
      <c r="D6478" s="27" t="s">
        <v>269</v>
      </c>
      <c r="E6478" s="29">
        <v>45658</v>
      </c>
      <c r="F6478" s="27" t="s">
        <v>10346</v>
      </c>
      <c r="G6478" s="27" t="s">
        <v>278</v>
      </c>
      <c r="H6478" s="30">
        <v>48</v>
      </c>
      <c r="I6478" s="22">
        <v>0.217</v>
      </c>
      <c r="J6478" s="22">
        <v>59</v>
      </c>
      <c r="K6478" s="24"/>
      <c r="L6478" s="22">
        <f t="shared" si="144"/>
        <v>0</v>
      </c>
      <c r="M6478" s="22"/>
      <c r="N6478" s="25" t="s">
        <v>26</v>
      </c>
    </row>
    <row r="6479" customHeight="1" spans="1:14">
      <c r="A6479" s="26">
        <v>9787514320077</v>
      </c>
      <c r="B6479" s="27" t="s">
        <v>10347</v>
      </c>
      <c r="C6479" s="28">
        <v>1</v>
      </c>
      <c r="D6479" s="27" t="s">
        <v>269</v>
      </c>
      <c r="E6479" s="29">
        <v>45658</v>
      </c>
      <c r="F6479" s="27" t="s">
        <v>10348</v>
      </c>
      <c r="G6479" s="27" t="s">
        <v>4381</v>
      </c>
      <c r="H6479" s="30">
        <v>48</v>
      </c>
      <c r="I6479" s="22">
        <v>0.217</v>
      </c>
      <c r="J6479" s="22">
        <v>63</v>
      </c>
      <c r="K6479" s="24"/>
      <c r="L6479" s="22">
        <f t="shared" si="144"/>
        <v>0</v>
      </c>
      <c r="M6479" s="22"/>
      <c r="N6479" s="25" t="s">
        <v>26</v>
      </c>
    </row>
    <row r="6480" customHeight="1" spans="1:14">
      <c r="A6480" s="26">
        <v>9787514317053</v>
      </c>
      <c r="B6480" s="27" t="s">
        <v>10349</v>
      </c>
      <c r="C6480" s="28">
        <v>1</v>
      </c>
      <c r="D6480" s="27" t="s">
        <v>269</v>
      </c>
      <c r="E6480" s="29">
        <v>45658</v>
      </c>
      <c r="F6480" s="27" t="s">
        <v>10350</v>
      </c>
      <c r="G6480" s="27" t="s">
        <v>4381</v>
      </c>
      <c r="H6480" s="30">
        <v>48</v>
      </c>
      <c r="I6480" s="22">
        <v>0.217</v>
      </c>
      <c r="J6480" s="22">
        <v>47</v>
      </c>
      <c r="K6480" s="24"/>
      <c r="L6480" s="22">
        <f t="shared" si="144"/>
        <v>0</v>
      </c>
      <c r="M6480" s="22"/>
      <c r="N6480" s="25" t="s">
        <v>26</v>
      </c>
    </row>
    <row r="6481" customHeight="1" spans="1:14">
      <c r="A6481" s="26">
        <v>9787514315776</v>
      </c>
      <c r="B6481" s="27" t="s">
        <v>10351</v>
      </c>
      <c r="C6481" s="28">
        <v>1</v>
      </c>
      <c r="D6481" s="27" t="s">
        <v>269</v>
      </c>
      <c r="E6481" s="29">
        <v>45658</v>
      </c>
      <c r="F6481" s="27" t="s">
        <v>10352</v>
      </c>
      <c r="G6481" s="27" t="s">
        <v>4381</v>
      </c>
      <c r="H6481" s="30">
        <v>48</v>
      </c>
      <c r="I6481" s="22">
        <v>0.217</v>
      </c>
      <c r="J6481" s="22">
        <v>43</v>
      </c>
      <c r="K6481" s="24"/>
      <c r="L6481" s="22">
        <f t="shared" si="144"/>
        <v>0</v>
      </c>
      <c r="M6481" s="22"/>
      <c r="N6481" s="25" t="s">
        <v>26</v>
      </c>
    </row>
    <row r="6482" customHeight="1" spans="1:14">
      <c r="A6482" s="26">
        <v>9787514315783</v>
      </c>
      <c r="B6482" s="27" t="s">
        <v>10353</v>
      </c>
      <c r="C6482" s="28">
        <v>1</v>
      </c>
      <c r="D6482" s="27" t="s">
        <v>269</v>
      </c>
      <c r="E6482" s="29">
        <v>45658</v>
      </c>
      <c r="F6482" s="27" t="s">
        <v>10354</v>
      </c>
      <c r="G6482" s="27" t="s">
        <v>4381</v>
      </c>
      <c r="H6482" s="30">
        <v>48</v>
      </c>
      <c r="I6482" s="22">
        <v>0.217</v>
      </c>
      <c r="J6482" s="22">
        <v>86</v>
      </c>
      <c r="K6482" s="24"/>
      <c r="L6482" s="22">
        <f t="shared" si="144"/>
        <v>0</v>
      </c>
      <c r="M6482" s="22"/>
      <c r="N6482" s="25" t="s">
        <v>26</v>
      </c>
    </row>
    <row r="6483" customHeight="1" spans="1:14">
      <c r="A6483" s="26">
        <v>9787514315370</v>
      </c>
      <c r="B6483" s="27" t="s">
        <v>10355</v>
      </c>
      <c r="C6483" s="28">
        <v>1</v>
      </c>
      <c r="D6483" s="27" t="s">
        <v>269</v>
      </c>
      <c r="E6483" s="29">
        <v>45658</v>
      </c>
      <c r="F6483" s="27" t="s">
        <v>10338</v>
      </c>
      <c r="G6483" s="27" t="s">
        <v>4381</v>
      </c>
      <c r="H6483" s="30">
        <v>48</v>
      </c>
      <c r="I6483" s="22">
        <v>0.217</v>
      </c>
      <c r="J6483" s="22">
        <v>74</v>
      </c>
      <c r="K6483" s="24"/>
      <c r="L6483" s="22">
        <f t="shared" si="144"/>
        <v>0</v>
      </c>
      <c r="M6483" s="22"/>
      <c r="N6483" s="25" t="s">
        <v>26</v>
      </c>
    </row>
    <row r="6484" customHeight="1" spans="1:14">
      <c r="A6484" s="26">
        <v>9787514315387</v>
      </c>
      <c r="B6484" s="27" t="s">
        <v>10356</v>
      </c>
      <c r="C6484" s="28">
        <v>1</v>
      </c>
      <c r="D6484" s="27" t="s">
        <v>269</v>
      </c>
      <c r="E6484" s="29">
        <v>45658</v>
      </c>
      <c r="F6484" s="27" t="s">
        <v>10357</v>
      </c>
      <c r="G6484" s="27" t="s">
        <v>4381</v>
      </c>
      <c r="H6484" s="30">
        <v>48</v>
      </c>
      <c r="I6484" s="22">
        <v>0.217</v>
      </c>
      <c r="J6484" s="22">
        <v>94</v>
      </c>
      <c r="K6484" s="24"/>
      <c r="L6484" s="22">
        <f t="shared" si="144"/>
        <v>0</v>
      </c>
      <c r="M6484" s="22"/>
      <c r="N6484" s="25" t="s">
        <v>99</v>
      </c>
    </row>
    <row r="6485" customHeight="1" spans="1:14">
      <c r="A6485" s="26">
        <v>9787514315479</v>
      </c>
      <c r="B6485" s="27" t="s">
        <v>10358</v>
      </c>
      <c r="C6485" s="28">
        <v>1</v>
      </c>
      <c r="D6485" s="27" t="s">
        <v>269</v>
      </c>
      <c r="E6485" s="29">
        <v>45658</v>
      </c>
      <c r="F6485" s="27" t="s">
        <v>10359</v>
      </c>
      <c r="G6485" s="27" t="s">
        <v>4381</v>
      </c>
      <c r="H6485" s="30">
        <v>48</v>
      </c>
      <c r="I6485" s="22">
        <v>0.217</v>
      </c>
      <c r="J6485" s="22">
        <v>60</v>
      </c>
      <c r="K6485" s="24"/>
      <c r="L6485" s="22">
        <f t="shared" si="144"/>
        <v>0</v>
      </c>
      <c r="M6485" s="22"/>
      <c r="N6485" s="25" t="s">
        <v>26</v>
      </c>
    </row>
    <row r="6486" customHeight="1" spans="1:14">
      <c r="A6486" s="26">
        <v>9787513909044</v>
      </c>
      <c r="B6486" s="27" t="s">
        <v>10360</v>
      </c>
      <c r="C6486" s="28">
        <v>1</v>
      </c>
      <c r="D6486" s="27" t="s">
        <v>255</v>
      </c>
      <c r="E6486" s="29">
        <v>44287</v>
      </c>
      <c r="F6486" s="27" t="s">
        <v>9959</v>
      </c>
      <c r="G6486" s="27" t="s">
        <v>32</v>
      </c>
      <c r="H6486" s="30">
        <v>45</v>
      </c>
      <c r="I6486" s="22">
        <v>0.217</v>
      </c>
      <c r="J6486" s="22">
        <v>101</v>
      </c>
      <c r="K6486" s="24"/>
      <c r="L6486" s="22">
        <f t="shared" si="144"/>
        <v>0</v>
      </c>
      <c r="M6486" s="22"/>
      <c r="N6486" s="25" t="s">
        <v>42</v>
      </c>
    </row>
    <row r="6487" customHeight="1" spans="1:14">
      <c r="A6487" s="26">
        <v>9787202137734</v>
      </c>
      <c r="B6487" s="27" t="s">
        <v>10361</v>
      </c>
      <c r="C6487" s="28">
        <v>1</v>
      </c>
      <c r="D6487" s="27" t="s">
        <v>10362</v>
      </c>
      <c r="E6487" s="29">
        <v>43678</v>
      </c>
      <c r="F6487" s="27" t="s">
        <v>10363</v>
      </c>
      <c r="G6487" s="27" t="s">
        <v>509</v>
      </c>
      <c r="H6487" s="30">
        <v>27</v>
      </c>
      <c r="I6487" s="22">
        <v>0.217</v>
      </c>
      <c r="J6487" s="22">
        <v>42</v>
      </c>
      <c r="K6487" s="24"/>
      <c r="L6487" s="22">
        <f t="shared" ref="L6487:L6494" si="145">K6487*I6487*H6487</f>
        <v>0</v>
      </c>
      <c r="M6487" s="22"/>
      <c r="N6487" s="25" t="s">
        <v>174</v>
      </c>
    </row>
    <row r="6488" customHeight="1" spans="1:14">
      <c r="A6488" s="26">
        <v>9787202137727</v>
      </c>
      <c r="B6488" s="27" t="s">
        <v>10364</v>
      </c>
      <c r="C6488" s="28">
        <v>1</v>
      </c>
      <c r="D6488" s="27" t="s">
        <v>10362</v>
      </c>
      <c r="E6488" s="29">
        <v>43678</v>
      </c>
      <c r="F6488" s="27" t="s">
        <v>10363</v>
      </c>
      <c r="G6488" s="27" t="s">
        <v>509</v>
      </c>
      <c r="H6488" s="30">
        <v>27</v>
      </c>
      <c r="I6488" s="22">
        <v>0.217</v>
      </c>
      <c r="J6488" s="22">
        <v>31</v>
      </c>
      <c r="K6488" s="24"/>
      <c r="L6488" s="22">
        <f t="shared" si="145"/>
        <v>0</v>
      </c>
      <c r="M6488" s="22"/>
      <c r="N6488" s="25" t="s">
        <v>174</v>
      </c>
    </row>
    <row r="6489" customHeight="1" spans="1:14">
      <c r="A6489" s="26">
        <v>9787202137772</v>
      </c>
      <c r="B6489" s="27" t="s">
        <v>10365</v>
      </c>
      <c r="C6489" s="28">
        <v>1</v>
      </c>
      <c r="D6489" s="27" t="s">
        <v>10362</v>
      </c>
      <c r="E6489" s="29">
        <v>43678</v>
      </c>
      <c r="F6489" s="27" t="s">
        <v>10363</v>
      </c>
      <c r="G6489" s="27" t="s">
        <v>509</v>
      </c>
      <c r="H6489" s="30">
        <v>27</v>
      </c>
      <c r="I6489" s="22">
        <v>0.217</v>
      </c>
      <c r="J6489" s="22">
        <v>55</v>
      </c>
      <c r="K6489" s="24"/>
      <c r="L6489" s="22">
        <f t="shared" si="145"/>
        <v>0</v>
      </c>
      <c r="M6489" s="22"/>
      <c r="N6489" s="25" t="s">
        <v>174</v>
      </c>
    </row>
    <row r="6490" customHeight="1" spans="1:14">
      <c r="A6490" s="26">
        <v>9787202137703</v>
      </c>
      <c r="B6490" s="27" t="s">
        <v>10366</v>
      </c>
      <c r="C6490" s="28">
        <v>1</v>
      </c>
      <c r="D6490" s="27" t="s">
        <v>10362</v>
      </c>
      <c r="E6490" s="29">
        <v>43678</v>
      </c>
      <c r="F6490" s="27" t="s">
        <v>10363</v>
      </c>
      <c r="G6490" s="27" t="s">
        <v>509</v>
      </c>
      <c r="H6490" s="30">
        <v>27</v>
      </c>
      <c r="I6490" s="22">
        <v>0.217</v>
      </c>
      <c r="J6490" s="22">
        <v>41</v>
      </c>
      <c r="K6490" s="24"/>
      <c r="L6490" s="22">
        <f t="shared" si="145"/>
        <v>0</v>
      </c>
      <c r="M6490" s="22"/>
      <c r="N6490" s="25" t="s">
        <v>174</v>
      </c>
    </row>
    <row r="6491" customHeight="1" spans="1:14">
      <c r="A6491" s="26">
        <v>9787202137826</v>
      </c>
      <c r="B6491" s="27" t="s">
        <v>10367</v>
      </c>
      <c r="C6491" s="28">
        <v>1</v>
      </c>
      <c r="D6491" s="27" t="s">
        <v>10362</v>
      </c>
      <c r="E6491" s="29">
        <v>43466</v>
      </c>
      <c r="F6491" s="27" t="s">
        <v>10363</v>
      </c>
      <c r="G6491" s="27" t="s">
        <v>509</v>
      </c>
      <c r="H6491" s="30">
        <v>27</v>
      </c>
      <c r="I6491" s="22">
        <v>0.217</v>
      </c>
      <c r="J6491" s="22">
        <v>52</v>
      </c>
      <c r="K6491" s="24"/>
      <c r="L6491" s="22">
        <f t="shared" si="145"/>
        <v>0</v>
      </c>
      <c r="M6491" s="22"/>
      <c r="N6491" s="25" t="s">
        <v>174</v>
      </c>
    </row>
    <row r="6492" customHeight="1" spans="1:14">
      <c r="A6492" s="26">
        <v>9787569924657</v>
      </c>
      <c r="B6492" s="27" t="s">
        <v>10368</v>
      </c>
      <c r="C6492" s="28">
        <v>1</v>
      </c>
      <c r="D6492" s="27" t="s">
        <v>7242</v>
      </c>
      <c r="E6492" s="29">
        <v>43952.5912384259</v>
      </c>
      <c r="F6492" s="27" t="s">
        <v>10369</v>
      </c>
      <c r="G6492" s="27" t="s">
        <v>98</v>
      </c>
      <c r="H6492" s="30">
        <v>35</v>
      </c>
      <c r="I6492" s="22">
        <v>0.217</v>
      </c>
      <c r="J6492" s="22">
        <v>64</v>
      </c>
      <c r="K6492" s="24"/>
      <c r="L6492" s="22">
        <f t="shared" si="145"/>
        <v>0</v>
      </c>
      <c r="M6492" s="22"/>
      <c r="N6492" s="25" t="s">
        <v>174</v>
      </c>
    </row>
    <row r="6493" customHeight="1" spans="1:14">
      <c r="A6493" s="26">
        <v>9787569924602</v>
      </c>
      <c r="B6493" s="27" t="s">
        <v>10370</v>
      </c>
      <c r="C6493" s="28">
        <v>1</v>
      </c>
      <c r="D6493" s="27" t="s">
        <v>7242</v>
      </c>
      <c r="E6493" s="29">
        <v>43952.6727662037</v>
      </c>
      <c r="F6493" s="27" t="s">
        <v>10371</v>
      </c>
      <c r="G6493" s="27" t="s">
        <v>98</v>
      </c>
      <c r="H6493" s="30">
        <v>31</v>
      </c>
      <c r="I6493" s="22">
        <v>0.217</v>
      </c>
      <c r="J6493" s="22">
        <v>35</v>
      </c>
      <c r="K6493" s="24"/>
      <c r="L6493" s="22">
        <f t="shared" si="145"/>
        <v>0</v>
      </c>
      <c r="M6493" s="22"/>
      <c r="N6493" s="25" t="s">
        <v>99</v>
      </c>
    </row>
    <row r="6494" customHeight="1" spans="1:14">
      <c r="A6494" s="26">
        <v>9787514322019</v>
      </c>
      <c r="B6494" s="27" t="s">
        <v>10372</v>
      </c>
      <c r="C6494" s="28">
        <v>1</v>
      </c>
      <c r="D6494" s="27" t="s">
        <v>269</v>
      </c>
      <c r="E6494" s="29">
        <v>45658</v>
      </c>
      <c r="F6494" s="27" t="s">
        <v>10373</v>
      </c>
      <c r="G6494" s="27" t="s">
        <v>4381</v>
      </c>
      <c r="H6494" s="30">
        <v>48</v>
      </c>
      <c r="I6494" s="22">
        <v>0.217</v>
      </c>
      <c r="J6494" s="22">
        <v>38</v>
      </c>
      <c r="K6494" s="24"/>
      <c r="L6494" s="22">
        <f t="shared" si="145"/>
        <v>0</v>
      </c>
      <c r="M6494" s="22"/>
      <c r="N6494" s="25" t="s">
        <v>26</v>
      </c>
    </row>
    <row r="6495" customHeight="1" spans="1:14">
      <c r="A6495" s="26">
        <v>9787552527728</v>
      </c>
      <c r="B6495" s="27" t="s">
        <v>10374</v>
      </c>
      <c r="C6495" s="28">
        <v>1</v>
      </c>
      <c r="D6495" s="27" t="s">
        <v>641</v>
      </c>
      <c r="E6495" s="29">
        <v>44682</v>
      </c>
      <c r="F6495" s="27" t="s">
        <v>10034</v>
      </c>
      <c r="G6495" s="27" t="s">
        <v>55</v>
      </c>
      <c r="H6495" s="30">
        <v>35.8</v>
      </c>
      <c r="I6495" s="22">
        <v>0.217</v>
      </c>
      <c r="J6495" s="22">
        <v>80</v>
      </c>
      <c r="K6495" s="24"/>
      <c r="L6495" s="22">
        <f t="shared" ref="L6495:L6554" si="146">K6495*I6495*H6495</f>
        <v>0</v>
      </c>
      <c r="M6495" s="22"/>
      <c r="N6495" s="25" t="s">
        <v>271</v>
      </c>
    </row>
    <row r="6496" customHeight="1" spans="1:14">
      <c r="A6496" s="26">
        <v>9787552527735</v>
      </c>
      <c r="B6496" s="27" t="s">
        <v>10375</v>
      </c>
      <c r="C6496" s="28">
        <v>1</v>
      </c>
      <c r="D6496" s="27" t="s">
        <v>641</v>
      </c>
      <c r="E6496" s="29">
        <v>44682</v>
      </c>
      <c r="F6496" s="27" t="s">
        <v>10376</v>
      </c>
      <c r="G6496" s="27" t="s">
        <v>32</v>
      </c>
      <c r="H6496" s="30">
        <v>35.8</v>
      </c>
      <c r="I6496" s="22">
        <v>0.217</v>
      </c>
      <c r="J6496" s="22">
        <v>55</v>
      </c>
      <c r="K6496" s="24"/>
      <c r="L6496" s="22">
        <f t="shared" si="146"/>
        <v>0</v>
      </c>
      <c r="M6496" s="22"/>
      <c r="N6496" s="25" t="s">
        <v>271</v>
      </c>
    </row>
    <row r="6497" customHeight="1" spans="1:14">
      <c r="A6497" s="26">
        <v>9787514317046</v>
      </c>
      <c r="B6497" s="27" t="s">
        <v>10377</v>
      </c>
      <c r="C6497" s="28">
        <v>1</v>
      </c>
      <c r="D6497" s="27" t="s">
        <v>269</v>
      </c>
      <c r="E6497" s="29">
        <v>45658</v>
      </c>
      <c r="F6497" s="27" t="s">
        <v>10378</v>
      </c>
      <c r="G6497" s="27" t="s">
        <v>4381</v>
      </c>
      <c r="H6497" s="30">
        <v>48</v>
      </c>
      <c r="I6497" s="22">
        <v>0.217</v>
      </c>
      <c r="J6497" s="22">
        <v>58</v>
      </c>
      <c r="K6497" s="24"/>
      <c r="L6497" s="22">
        <f t="shared" si="146"/>
        <v>0</v>
      </c>
      <c r="M6497" s="22"/>
      <c r="N6497" s="25" t="s">
        <v>26</v>
      </c>
    </row>
    <row r="6498" customHeight="1" spans="1:14">
      <c r="A6498" s="26">
        <v>9787541836770</v>
      </c>
      <c r="B6498" s="27" t="s">
        <v>10379</v>
      </c>
      <c r="C6498" s="28">
        <v>1</v>
      </c>
      <c r="D6498" s="27" t="s">
        <v>10380</v>
      </c>
      <c r="E6498" s="29">
        <v>45505</v>
      </c>
      <c r="F6498" s="27" t="s">
        <v>10381</v>
      </c>
      <c r="G6498" s="27" t="s">
        <v>55</v>
      </c>
      <c r="H6498" s="30">
        <v>69</v>
      </c>
      <c r="I6498" s="22">
        <v>0.217</v>
      </c>
      <c r="J6498" s="22">
        <v>190</v>
      </c>
      <c r="K6498" s="24"/>
      <c r="L6498" s="22">
        <f t="shared" si="146"/>
        <v>0</v>
      </c>
      <c r="M6498" s="22"/>
      <c r="N6498" s="25" t="s">
        <v>26</v>
      </c>
    </row>
    <row r="6499" customHeight="1" spans="1:14">
      <c r="A6499" s="26">
        <v>9787541836718</v>
      </c>
      <c r="B6499" s="27" t="s">
        <v>10382</v>
      </c>
      <c r="C6499" s="28">
        <v>1</v>
      </c>
      <c r="D6499" s="27" t="s">
        <v>10380</v>
      </c>
      <c r="E6499" s="29">
        <v>45505</v>
      </c>
      <c r="F6499" s="27" t="s">
        <v>10383</v>
      </c>
      <c r="G6499" s="27" t="s">
        <v>55</v>
      </c>
      <c r="H6499" s="30">
        <v>58</v>
      </c>
      <c r="I6499" s="22">
        <v>0.217</v>
      </c>
      <c r="J6499" s="22">
        <v>149</v>
      </c>
      <c r="K6499" s="24"/>
      <c r="L6499" s="22">
        <f t="shared" si="146"/>
        <v>0</v>
      </c>
      <c r="M6499" s="22"/>
      <c r="N6499" s="25" t="s">
        <v>26</v>
      </c>
    </row>
    <row r="6500" customHeight="1" spans="1:14">
      <c r="A6500" s="26">
        <v>9787541836787</v>
      </c>
      <c r="B6500" s="27" t="s">
        <v>10384</v>
      </c>
      <c r="C6500" s="28">
        <v>1</v>
      </c>
      <c r="D6500" s="27" t="s">
        <v>10380</v>
      </c>
      <c r="E6500" s="29">
        <v>45505</v>
      </c>
      <c r="F6500" s="27" t="s">
        <v>10385</v>
      </c>
      <c r="G6500" s="27" t="s">
        <v>55</v>
      </c>
      <c r="H6500" s="30">
        <v>69</v>
      </c>
      <c r="I6500" s="22">
        <v>0.217</v>
      </c>
      <c r="J6500" s="22">
        <v>177</v>
      </c>
      <c r="K6500" s="24"/>
      <c r="L6500" s="22">
        <f t="shared" si="146"/>
        <v>0</v>
      </c>
      <c r="M6500" s="22"/>
      <c r="N6500" s="25" t="s">
        <v>26</v>
      </c>
    </row>
    <row r="6501" customHeight="1" spans="1:14">
      <c r="A6501" s="26">
        <v>9787541836756</v>
      </c>
      <c r="B6501" s="27" t="s">
        <v>10386</v>
      </c>
      <c r="C6501" s="28">
        <v>1</v>
      </c>
      <c r="D6501" s="27" t="s">
        <v>10380</v>
      </c>
      <c r="E6501" s="29">
        <v>45505</v>
      </c>
      <c r="F6501" s="27" t="s">
        <v>10387</v>
      </c>
      <c r="G6501" s="27" t="s">
        <v>55</v>
      </c>
      <c r="H6501" s="30">
        <v>59</v>
      </c>
      <c r="I6501" s="22">
        <v>0.217</v>
      </c>
      <c r="J6501" s="22">
        <v>159</v>
      </c>
      <c r="K6501" s="24"/>
      <c r="L6501" s="22">
        <f t="shared" si="146"/>
        <v>0</v>
      </c>
      <c r="M6501" s="22"/>
      <c r="N6501" s="25" t="s">
        <v>26</v>
      </c>
    </row>
    <row r="6502" customHeight="1" spans="1:14">
      <c r="A6502" s="26">
        <v>9787541836763</v>
      </c>
      <c r="B6502" s="27" t="s">
        <v>10388</v>
      </c>
      <c r="C6502" s="28">
        <v>1</v>
      </c>
      <c r="D6502" s="27" t="s">
        <v>10380</v>
      </c>
      <c r="E6502" s="29">
        <v>45505</v>
      </c>
      <c r="F6502" s="27" t="s">
        <v>10389</v>
      </c>
      <c r="G6502" s="27" t="s">
        <v>55</v>
      </c>
      <c r="H6502" s="30">
        <v>49</v>
      </c>
      <c r="I6502" s="22">
        <v>0.217</v>
      </c>
      <c r="J6502" s="22">
        <v>113</v>
      </c>
      <c r="K6502" s="24"/>
      <c r="L6502" s="22">
        <f t="shared" si="146"/>
        <v>0</v>
      </c>
      <c r="M6502" s="22"/>
      <c r="N6502" s="25" t="s">
        <v>26</v>
      </c>
    </row>
    <row r="6503" customHeight="1" spans="1:14">
      <c r="A6503" s="26">
        <v>9787541836725</v>
      </c>
      <c r="B6503" s="27" t="s">
        <v>10390</v>
      </c>
      <c r="C6503" s="28">
        <v>1</v>
      </c>
      <c r="D6503" s="27" t="s">
        <v>10380</v>
      </c>
      <c r="E6503" s="29">
        <v>45505</v>
      </c>
      <c r="F6503" s="27" t="s">
        <v>10391</v>
      </c>
      <c r="G6503" s="27" t="s">
        <v>55</v>
      </c>
      <c r="H6503" s="30">
        <v>68</v>
      </c>
      <c r="I6503" s="22">
        <v>0.217</v>
      </c>
      <c r="J6503" s="22">
        <v>178</v>
      </c>
      <c r="K6503" s="24"/>
      <c r="L6503" s="22">
        <f t="shared" si="146"/>
        <v>0</v>
      </c>
      <c r="M6503" s="22"/>
      <c r="N6503" s="25" t="s">
        <v>26</v>
      </c>
    </row>
    <row r="6504" customHeight="1" spans="1:14">
      <c r="A6504" s="26">
        <v>9787541836794</v>
      </c>
      <c r="B6504" s="27" t="s">
        <v>10392</v>
      </c>
      <c r="C6504" s="28">
        <v>1</v>
      </c>
      <c r="D6504" s="27" t="s">
        <v>10380</v>
      </c>
      <c r="E6504" s="29">
        <v>45505</v>
      </c>
      <c r="F6504" s="27" t="s">
        <v>10393</v>
      </c>
      <c r="G6504" s="27" t="s">
        <v>55</v>
      </c>
      <c r="H6504" s="30">
        <v>69</v>
      </c>
      <c r="I6504" s="22">
        <v>0.217</v>
      </c>
      <c r="J6504" s="22">
        <v>190</v>
      </c>
      <c r="K6504" s="24"/>
      <c r="L6504" s="22">
        <f t="shared" si="146"/>
        <v>0</v>
      </c>
      <c r="M6504" s="22"/>
      <c r="N6504" s="25" t="s">
        <v>26</v>
      </c>
    </row>
    <row r="6505" customHeight="1" spans="1:14">
      <c r="A6505" s="26">
        <v>9787541836732</v>
      </c>
      <c r="B6505" s="27" t="s">
        <v>10394</v>
      </c>
      <c r="C6505" s="28">
        <v>1</v>
      </c>
      <c r="D6505" s="27" t="s">
        <v>10380</v>
      </c>
      <c r="E6505" s="29">
        <v>45505</v>
      </c>
      <c r="F6505" s="27" t="s">
        <v>10395</v>
      </c>
      <c r="G6505" s="27" t="s">
        <v>55</v>
      </c>
      <c r="H6505" s="30">
        <v>58</v>
      </c>
      <c r="I6505" s="22">
        <v>0.217</v>
      </c>
      <c r="J6505" s="22">
        <v>146</v>
      </c>
      <c r="K6505" s="24"/>
      <c r="L6505" s="22">
        <f t="shared" si="146"/>
        <v>0</v>
      </c>
      <c r="M6505" s="22"/>
      <c r="N6505" s="25" t="s">
        <v>26</v>
      </c>
    </row>
    <row r="6506" customHeight="1" spans="1:14">
      <c r="A6506" s="26">
        <v>9787541836749</v>
      </c>
      <c r="B6506" s="27" t="s">
        <v>10396</v>
      </c>
      <c r="C6506" s="28">
        <v>1</v>
      </c>
      <c r="D6506" s="27" t="s">
        <v>10380</v>
      </c>
      <c r="E6506" s="29">
        <v>45505</v>
      </c>
      <c r="F6506" s="27" t="s">
        <v>10397</v>
      </c>
      <c r="G6506" s="27" t="s">
        <v>55</v>
      </c>
      <c r="H6506" s="30">
        <v>58</v>
      </c>
      <c r="I6506" s="22">
        <v>0.217</v>
      </c>
      <c r="J6506" s="22">
        <v>145</v>
      </c>
      <c r="K6506" s="24"/>
      <c r="L6506" s="22">
        <f t="shared" si="146"/>
        <v>0</v>
      </c>
      <c r="M6506" s="22"/>
      <c r="N6506" s="25" t="s">
        <v>26</v>
      </c>
    </row>
    <row r="6507" customHeight="1" spans="1:14">
      <c r="A6507" s="26">
        <v>9787541836701</v>
      </c>
      <c r="B6507" s="27" t="s">
        <v>10398</v>
      </c>
      <c r="C6507" s="28">
        <v>1</v>
      </c>
      <c r="D6507" s="27" t="s">
        <v>10380</v>
      </c>
      <c r="E6507" s="29">
        <v>45505</v>
      </c>
      <c r="F6507" s="27" t="s">
        <v>10399</v>
      </c>
      <c r="G6507" s="27" t="s">
        <v>55</v>
      </c>
      <c r="H6507" s="30">
        <v>59</v>
      </c>
      <c r="I6507" s="22">
        <v>0.217</v>
      </c>
      <c r="J6507" s="22">
        <v>151</v>
      </c>
      <c r="K6507" s="24"/>
      <c r="L6507" s="22">
        <f t="shared" si="146"/>
        <v>0</v>
      </c>
      <c r="M6507" s="22"/>
      <c r="N6507" s="25" t="s">
        <v>26</v>
      </c>
    </row>
    <row r="6508" customHeight="1" spans="1:14">
      <c r="A6508" s="26">
        <v>9787547739259</v>
      </c>
      <c r="B6508" s="27" t="s">
        <v>10400</v>
      </c>
      <c r="C6508" s="28">
        <v>1</v>
      </c>
      <c r="D6508" s="27" t="s">
        <v>3264</v>
      </c>
      <c r="E6508" s="29">
        <v>44287.7361689815</v>
      </c>
      <c r="F6508" s="27" t="s">
        <v>10401</v>
      </c>
      <c r="G6508" s="27" t="s">
        <v>98</v>
      </c>
      <c r="H6508" s="30">
        <v>99</v>
      </c>
      <c r="I6508" s="22">
        <v>0.217</v>
      </c>
      <c r="J6508" s="22">
        <v>148</v>
      </c>
      <c r="K6508" s="24"/>
      <c r="L6508" s="22">
        <f t="shared" si="146"/>
        <v>0</v>
      </c>
      <c r="M6508" s="22"/>
      <c r="N6508" s="25" t="s">
        <v>271</v>
      </c>
    </row>
    <row r="6509" customHeight="1" spans="1:14">
      <c r="A6509" s="26">
        <v>9787538765038</v>
      </c>
      <c r="B6509" s="27" t="s">
        <v>10402</v>
      </c>
      <c r="C6509" s="28">
        <v>1</v>
      </c>
      <c r="D6509" s="27" t="s">
        <v>3298</v>
      </c>
      <c r="E6509" s="29">
        <v>44197.6384375</v>
      </c>
      <c r="F6509" s="27" t="s">
        <v>10403</v>
      </c>
      <c r="G6509" s="27" t="s">
        <v>98</v>
      </c>
      <c r="H6509" s="30">
        <v>59</v>
      </c>
      <c r="I6509" s="22">
        <v>0.217</v>
      </c>
      <c r="J6509" s="22">
        <v>35</v>
      </c>
      <c r="K6509" s="24"/>
      <c r="L6509" s="22">
        <f t="shared" si="146"/>
        <v>0</v>
      </c>
      <c r="M6509" s="22"/>
      <c r="N6509" s="25" t="s">
        <v>271</v>
      </c>
    </row>
    <row r="6510" customHeight="1" spans="1:14">
      <c r="A6510" s="26">
        <v>9787202136164</v>
      </c>
      <c r="B6510" s="27" t="s">
        <v>10404</v>
      </c>
      <c r="C6510" s="28">
        <v>1</v>
      </c>
      <c r="D6510" s="27" t="s">
        <v>10362</v>
      </c>
      <c r="E6510" s="29">
        <v>43405</v>
      </c>
      <c r="F6510" s="27" t="s">
        <v>10363</v>
      </c>
      <c r="G6510" s="27" t="s">
        <v>58</v>
      </c>
      <c r="H6510" s="30">
        <v>25</v>
      </c>
      <c r="I6510" s="22">
        <v>0.217</v>
      </c>
      <c r="J6510" s="22">
        <v>27</v>
      </c>
      <c r="K6510" s="24"/>
      <c r="L6510" s="22">
        <f t="shared" si="146"/>
        <v>0</v>
      </c>
      <c r="M6510" s="22"/>
      <c r="N6510" s="25" t="s">
        <v>174</v>
      </c>
    </row>
    <row r="6511" customHeight="1" spans="1:14">
      <c r="A6511" s="26">
        <v>9787202136157</v>
      </c>
      <c r="B6511" s="27" t="s">
        <v>10405</v>
      </c>
      <c r="C6511" s="28">
        <v>1</v>
      </c>
      <c r="D6511" s="27" t="s">
        <v>10362</v>
      </c>
      <c r="E6511" s="29">
        <v>43405</v>
      </c>
      <c r="F6511" s="27" t="s">
        <v>10363</v>
      </c>
      <c r="G6511" s="27" t="s">
        <v>58</v>
      </c>
      <c r="H6511" s="30">
        <v>25</v>
      </c>
      <c r="I6511" s="22">
        <v>0.217</v>
      </c>
      <c r="J6511" s="22">
        <v>57</v>
      </c>
      <c r="K6511" s="24"/>
      <c r="L6511" s="22">
        <f t="shared" si="146"/>
        <v>0</v>
      </c>
      <c r="M6511" s="22"/>
      <c r="N6511" s="25" t="s">
        <v>174</v>
      </c>
    </row>
    <row r="6512" customHeight="1" spans="1:14">
      <c r="A6512" s="26">
        <v>9787202136201</v>
      </c>
      <c r="B6512" s="27" t="s">
        <v>10406</v>
      </c>
      <c r="C6512" s="28">
        <v>1</v>
      </c>
      <c r="D6512" s="27" t="s">
        <v>10407</v>
      </c>
      <c r="E6512" s="29">
        <v>43405</v>
      </c>
      <c r="F6512" s="27" t="s">
        <v>10363</v>
      </c>
      <c r="G6512" s="27" t="s">
        <v>58</v>
      </c>
      <c r="H6512" s="30">
        <v>25</v>
      </c>
      <c r="I6512" s="22">
        <v>0.217</v>
      </c>
      <c r="J6512" s="22">
        <v>28</v>
      </c>
      <c r="K6512" s="24"/>
      <c r="L6512" s="22">
        <f t="shared" si="146"/>
        <v>0</v>
      </c>
      <c r="M6512" s="22"/>
      <c r="N6512" s="25" t="s">
        <v>174</v>
      </c>
    </row>
    <row r="6513" customHeight="1" spans="1:14">
      <c r="A6513" s="26">
        <v>9787202136188</v>
      </c>
      <c r="B6513" s="27" t="s">
        <v>10408</v>
      </c>
      <c r="C6513" s="28">
        <v>1</v>
      </c>
      <c r="D6513" s="27" t="s">
        <v>10407</v>
      </c>
      <c r="E6513" s="29">
        <v>43405</v>
      </c>
      <c r="F6513" s="27" t="s">
        <v>10363</v>
      </c>
      <c r="G6513" s="27" t="s">
        <v>58</v>
      </c>
      <c r="H6513" s="30">
        <v>25</v>
      </c>
      <c r="I6513" s="22">
        <v>0.217</v>
      </c>
      <c r="J6513" s="22">
        <v>58</v>
      </c>
      <c r="K6513" s="24"/>
      <c r="L6513" s="22">
        <f t="shared" si="146"/>
        <v>0</v>
      </c>
      <c r="M6513" s="22"/>
      <c r="N6513" s="25" t="s">
        <v>174</v>
      </c>
    </row>
    <row r="6514" customHeight="1" spans="1:14">
      <c r="A6514" s="26">
        <v>9787202136195</v>
      </c>
      <c r="B6514" s="27" t="s">
        <v>10409</v>
      </c>
      <c r="C6514" s="28">
        <v>1</v>
      </c>
      <c r="D6514" s="27" t="s">
        <v>10362</v>
      </c>
      <c r="E6514" s="29">
        <v>43405</v>
      </c>
      <c r="F6514" s="27" t="s">
        <v>10363</v>
      </c>
      <c r="G6514" s="27" t="s">
        <v>58</v>
      </c>
      <c r="H6514" s="30">
        <v>25</v>
      </c>
      <c r="I6514" s="22">
        <v>0.217</v>
      </c>
      <c r="J6514" s="22">
        <v>53</v>
      </c>
      <c r="K6514" s="24"/>
      <c r="L6514" s="22">
        <f t="shared" si="146"/>
        <v>0</v>
      </c>
      <c r="M6514" s="22"/>
      <c r="N6514" s="25" t="s">
        <v>174</v>
      </c>
    </row>
    <row r="6515" customHeight="1" spans="1:14">
      <c r="A6515" s="26">
        <v>9787114130083</v>
      </c>
      <c r="B6515" s="27" t="s">
        <v>10410</v>
      </c>
      <c r="C6515" s="28">
        <v>1</v>
      </c>
      <c r="D6515" s="27" t="s">
        <v>3236</v>
      </c>
      <c r="E6515" s="29">
        <v>44044</v>
      </c>
      <c r="F6515" s="27" t="s">
        <v>10411</v>
      </c>
      <c r="G6515" s="27" t="s">
        <v>55</v>
      </c>
      <c r="H6515" s="30">
        <v>68</v>
      </c>
      <c r="I6515" s="22">
        <v>0.217</v>
      </c>
      <c r="J6515" s="22">
        <v>21</v>
      </c>
      <c r="K6515" s="24"/>
      <c r="L6515" s="22">
        <f t="shared" si="146"/>
        <v>0</v>
      </c>
      <c r="M6515" s="22"/>
      <c r="N6515" s="25" t="s">
        <v>228</v>
      </c>
    </row>
    <row r="6516" customHeight="1" spans="1:14">
      <c r="A6516" s="26">
        <v>9787542342676</v>
      </c>
      <c r="B6516" s="27" t="s">
        <v>10412</v>
      </c>
      <c r="C6516" s="28">
        <v>1</v>
      </c>
      <c r="D6516" s="27" t="s">
        <v>4242</v>
      </c>
      <c r="E6516" s="29">
        <v>44105</v>
      </c>
      <c r="F6516" s="27" t="s">
        <v>10413</v>
      </c>
      <c r="G6516" s="27" t="s">
        <v>58</v>
      </c>
      <c r="H6516" s="30">
        <v>38</v>
      </c>
      <c r="I6516" s="22">
        <v>0.217</v>
      </c>
      <c r="J6516" s="22">
        <v>130</v>
      </c>
      <c r="K6516" s="24"/>
      <c r="L6516" s="22">
        <f t="shared" si="146"/>
        <v>0</v>
      </c>
      <c r="M6516" s="22"/>
      <c r="N6516" s="25" t="s">
        <v>220</v>
      </c>
    </row>
    <row r="6517" customHeight="1" spans="1:14">
      <c r="A6517" s="26">
        <v>9787517125815</v>
      </c>
      <c r="B6517" s="27" t="s">
        <v>10414</v>
      </c>
      <c r="C6517" s="28">
        <v>1</v>
      </c>
      <c r="D6517" s="27" t="s">
        <v>10415</v>
      </c>
      <c r="E6517" s="29">
        <v>44013</v>
      </c>
      <c r="F6517" s="27" t="s">
        <v>10416</v>
      </c>
      <c r="G6517" s="27" t="s">
        <v>98</v>
      </c>
      <c r="H6517" s="30">
        <v>39.8</v>
      </c>
      <c r="I6517" s="22">
        <v>0.218</v>
      </c>
      <c r="J6517" s="22">
        <v>69</v>
      </c>
      <c r="K6517" s="24"/>
      <c r="L6517" s="22">
        <f t="shared" si="146"/>
        <v>0</v>
      </c>
      <c r="M6517" s="22"/>
      <c r="N6517" s="25" t="s">
        <v>271</v>
      </c>
    </row>
    <row r="6518" customHeight="1" spans="1:14">
      <c r="A6518" s="26">
        <v>9787554817049</v>
      </c>
      <c r="B6518" s="27" t="s">
        <v>10417</v>
      </c>
      <c r="C6518" s="28">
        <v>1</v>
      </c>
      <c r="D6518" s="27" t="s">
        <v>4627</v>
      </c>
      <c r="E6518" s="29">
        <v>44105</v>
      </c>
      <c r="F6518" s="27" t="s">
        <v>10418</v>
      </c>
      <c r="G6518" s="27" t="s">
        <v>336</v>
      </c>
      <c r="H6518" s="30">
        <v>39</v>
      </c>
      <c r="I6518" s="22">
        <v>0.218</v>
      </c>
      <c r="J6518" s="22">
        <v>35</v>
      </c>
      <c r="K6518" s="24"/>
      <c r="L6518" s="22">
        <f t="shared" si="146"/>
        <v>0</v>
      </c>
      <c r="M6518" s="22"/>
      <c r="N6518" s="25" t="s">
        <v>271</v>
      </c>
    </row>
    <row r="6519" customHeight="1" spans="1:14">
      <c r="A6519" s="26">
        <v>9787547212905</v>
      </c>
      <c r="B6519" s="27" t="s">
        <v>10419</v>
      </c>
      <c r="C6519" s="28">
        <v>1</v>
      </c>
      <c r="D6519" s="27" t="s">
        <v>838</v>
      </c>
      <c r="E6519" s="29">
        <v>44348</v>
      </c>
      <c r="F6519" s="27" t="s">
        <v>10420</v>
      </c>
      <c r="G6519" s="27" t="s">
        <v>58</v>
      </c>
      <c r="H6519" s="30">
        <v>39.8</v>
      </c>
      <c r="I6519" s="22">
        <v>0.218</v>
      </c>
      <c r="J6519" s="22">
        <v>20</v>
      </c>
      <c r="K6519" s="24"/>
      <c r="L6519" s="22">
        <f t="shared" si="146"/>
        <v>0</v>
      </c>
      <c r="M6519" s="22"/>
      <c r="N6519" s="25" t="s">
        <v>217</v>
      </c>
    </row>
    <row r="6520" customHeight="1" spans="1:14">
      <c r="A6520" s="26">
        <v>9787542858597</v>
      </c>
      <c r="B6520" s="27" t="s">
        <v>10421</v>
      </c>
      <c r="C6520" s="28">
        <v>1</v>
      </c>
      <c r="D6520" s="27" t="s">
        <v>10422</v>
      </c>
      <c r="E6520" s="29">
        <v>44260</v>
      </c>
      <c r="F6520" s="27" t="s">
        <v>10423</v>
      </c>
      <c r="G6520" s="27" t="s">
        <v>295</v>
      </c>
      <c r="H6520" s="30">
        <v>25</v>
      </c>
      <c r="I6520" s="22">
        <v>0.218</v>
      </c>
      <c r="J6520" s="22">
        <v>27</v>
      </c>
      <c r="K6520" s="24"/>
      <c r="L6520" s="22">
        <f t="shared" si="146"/>
        <v>0</v>
      </c>
      <c r="M6520" s="22"/>
      <c r="N6520" s="25" t="s">
        <v>99</v>
      </c>
    </row>
    <row r="6521" customHeight="1" spans="1:14">
      <c r="A6521" s="26">
        <v>9787548046400</v>
      </c>
      <c r="B6521" s="27" t="s">
        <v>10424</v>
      </c>
      <c r="C6521" s="28">
        <v>1</v>
      </c>
      <c r="D6521" s="27" t="s">
        <v>3317</v>
      </c>
      <c r="E6521" s="29">
        <v>43952</v>
      </c>
      <c r="F6521" s="27" t="s">
        <v>10425</v>
      </c>
      <c r="G6521" s="27" t="s">
        <v>55</v>
      </c>
      <c r="H6521" s="30">
        <v>32</v>
      </c>
      <c r="I6521" s="22">
        <v>0.218</v>
      </c>
      <c r="J6521" s="22">
        <v>28</v>
      </c>
      <c r="K6521" s="24"/>
      <c r="L6521" s="22">
        <f t="shared" si="146"/>
        <v>0</v>
      </c>
      <c r="M6521" s="22"/>
      <c r="N6521" s="25" t="s">
        <v>999</v>
      </c>
    </row>
    <row r="6522" customHeight="1" spans="1:14">
      <c r="A6522" s="26">
        <v>9787207116956</v>
      </c>
      <c r="B6522" s="27" t="s">
        <v>10426</v>
      </c>
      <c r="C6522" s="28">
        <v>1</v>
      </c>
      <c r="D6522" s="27" t="s">
        <v>1325</v>
      </c>
      <c r="E6522" s="29">
        <v>44257</v>
      </c>
      <c r="F6522" s="27" t="s">
        <v>10427</v>
      </c>
      <c r="G6522" s="27" t="s">
        <v>55</v>
      </c>
      <c r="H6522" s="30">
        <v>58</v>
      </c>
      <c r="I6522" s="22">
        <v>0.218</v>
      </c>
      <c r="J6522" s="22">
        <v>87</v>
      </c>
      <c r="K6522" s="24"/>
      <c r="L6522" s="22">
        <f t="shared" si="146"/>
        <v>0</v>
      </c>
      <c r="M6522" s="22"/>
      <c r="N6522" s="25" t="s">
        <v>26</v>
      </c>
    </row>
    <row r="6523" customHeight="1" spans="1:14">
      <c r="A6523" s="26">
        <v>9787551820073</v>
      </c>
      <c r="B6523" s="27" t="s">
        <v>10428</v>
      </c>
      <c r="C6523" s="28">
        <v>1</v>
      </c>
      <c r="D6523" s="27" t="s">
        <v>3248</v>
      </c>
      <c r="E6523" s="29">
        <v>44378.4244212963</v>
      </c>
      <c r="F6523" s="27" t="s">
        <v>10429</v>
      </c>
      <c r="G6523" s="27" t="s">
        <v>98</v>
      </c>
      <c r="H6523" s="30">
        <v>59</v>
      </c>
      <c r="I6523" s="22">
        <v>0.218</v>
      </c>
      <c r="J6523" s="22">
        <v>117</v>
      </c>
      <c r="K6523" s="24"/>
      <c r="L6523" s="22">
        <f t="shared" si="146"/>
        <v>0</v>
      </c>
      <c r="M6523" s="22"/>
      <c r="N6523" s="25" t="s">
        <v>26</v>
      </c>
    </row>
    <row r="6524" customHeight="1" spans="1:14">
      <c r="A6524" s="26">
        <v>9787207115119</v>
      </c>
      <c r="B6524" s="27" t="s">
        <v>10430</v>
      </c>
      <c r="C6524" s="28">
        <v>1</v>
      </c>
      <c r="D6524" s="27" t="s">
        <v>1325</v>
      </c>
      <c r="E6524" s="29">
        <v>44257</v>
      </c>
      <c r="F6524" s="27" t="s">
        <v>10431</v>
      </c>
      <c r="G6524" s="27" t="s">
        <v>32</v>
      </c>
      <c r="H6524" s="30">
        <v>50</v>
      </c>
      <c r="I6524" s="22">
        <v>0.218</v>
      </c>
      <c r="J6524" s="22">
        <v>78</v>
      </c>
      <c r="K6524" s="24"/>
      <c r="L6524" s="22">
        <f t="shared" si="146"/>
        <v>0</v>
      </c>
      <c r="M6524" s="22"/>
      <c r="N6524" s="25" t="s">
        <v>26</v>
      </c>
    </row>
    <row r="6525" customHeight="1" spans="1:14">
      <c r="A6525" s="26">
        <v>9787551107778</v>
      </c>
      <c r="B6525" s="27" t="s">
        <v>10432</v>
      </c>
      <c r="C6525" s="28">
        <v>1</v>
      </c>
      <c r="D6525" s="27" t="s">
        <v>4404</v>
      </c>
      <c r="E6525" s="29">
        <v>44379</v>
      </c>
      <c r="F6525" s="27" t="s">
        <v>10433</v>
      </c>
      <c r="G6525" s="27" t="s">
        <v>58</v>
      </c>
      <c r="H6525" s="30">
        <v>36</v>
      </c>
      <c r="I6525" s="22">
        <v>0.218</v>
      </c>
      <c r="J6525" s="22">
        <v>35</v>
      </c>
      <c r="K6525" s="24"/>
      <c r="L6525" s="22">
        <f t="shared" si="146"/>
        <v>0</v>
      </c>
      <c r="M6525" s="22"/>
      <c r="N6525" s="25" t="s">
        <v>174</v>
      </c>
    </row>
    <row r="6526" customHeight="1" spans="1:14">
      <c r="A6526" s="26">
        <v>9787501583041</v>
      </c>
      <c r="B6526" s="27" t="s">
        <v>10434</v>
      </c>
      <c r="C6526" s="28">
        <v>1</v>
      </c>
      <c r="D6526" s="27" t="s">
        <v>3035</v>
      </c>
      <c r="E6526" s="29">
        <v>43862</v>
      </c>
      <c r="F6526" s="27" t="s">
        <v>3036</v>
      </c>
      <c r="G6526" s="27" t="s">
        <v>98</v>
      </c>
      <c r="H6526" s="30">
        <v>19.9</v>
      </c>
      <c r="I6526" s="22">
        <v>0.218</v>
      </c>
      <c r="J6526" s="22">
        <v>77</v>
      </c>
      <c r="K6526" s="24"/>
      <c r="L6526" s="22">
        <f t="shared" si="146"/>
        <v>0</v>
      </c>
      <c r="M6526" s="22"/>
      <c r="N6526" s="25" t="s">
        <v>112</v>
      </c>
    </row>
    <row r="6527" customHeight="1" spans="1:14">
      <c r="A6527" s="26">
        <v>9787542862013</v>
      </c>
      <c r="B6527" s="27" t="s">
        <v>10435</v>
      </c>
      <c r="C6527" s="28">
        <v>1</v>
      </c>
      <c r="D6527" s="27" t="s">
        <v>1328</v>
      </c>
      <c r="E6527" s="29">
        <v>44713</v>
      </c>
      <c r="F6527" s="27" t="s">
        <v>10436</v>
      </c>
      <c r="G6527" s="27" t="s">
        <v>415</v>
      </c>
      <c r="H6527" s="30">
        <v>69.8</v>
      </c>
      <c r="I6527" s="22">
        <v>0.218</v>
      </c>
      <c r="J6527" s="22">
        <v>31</v>
      </c>
      <c r="K6527" s="24"/>
      <c r="L6527" s="22">
        <f t="shared" si="146"/>
        <v>0</v>
      </c>
      <c r="M6527" s="22"/>
      <c r="N6527" s="25" t="s">
        <v>99</v>
      </c>
    </row>
    <row r="6528" customHeight="1" spans="1:14">
      <c r="A6528" s="26">
        <v>9787542862273</v>
      </c>
      <c r="B6528" s="27" t="s">
        <v>10437</v>
      </c>
      <c r="C6528" s="28">
        <v>1</v>
      </c>
      <c r="D6528" s="27" t="s">
        <v>1328</v>
      </c>
      <c r="E6528" s="29">
        <v>44713.6943518519</v>
      </c>
      <c r="F6528" s="27" t="s">
        <v>10438</v>
      </c>
      <c r="G6528" s="27" t="s">
        <v>41</v>
      </c>
      <c r="H6528" s="30">
        <v>69.8</v>
      </c>
      <c r="I6528" s="22">
        <v>0.218</v>
      </c>
      <c r="J6528" s="22">
        <v>97</v>
      </c>
      <c r="K6528" s="24"/>
      <c r="L6528" s="22">
        <f t="shared" si="146"/>
        <v>0</v>
      </c>
      <c r="M6528" s="22"/>
      <c r="N6528" s="25" t="s">
        <v>99</v>
      </c>
    </row>
    <row r="6529" customHeight="1" spans="1:14">
      <c r="A6529" s="26">
        <v>9787501583072</v>
      </c>
      <c r="B6529" s="27" t="s">
        <v>10439</v>
      </c>
      <c r="C6529" s="28">
        <v>1</v>
      </c>
      <c r="D6529" s="27" t="s">
        <v>3035</v>
      </c>
      <c r="E6529" s="29">
        <v>43862</v>
      </c>
      <c r="F6529" s="27" t="s">
        <v>3036</v>
      </c>
      <c r="G6529" s="27" t="s">
        <v>98</v>
      </c>
      <c r="H6529" s="30">
        <v>19.9</v>
      </c>
      <c r="I6529" s="22">
        <v>0.218</v>
      </c>
      <c r="J6529" s="22">
        <v>57</v>
      </c>
      <c r="K6529" s="24"/>
      <c r="L6529" s="22">
        <f t="shared" si="146"/>
        <v>0</v>
      </c>
      <c r="M6529" s="22"/>
      <c r="N6529" s="25" t="s">
        <v>112</v>
      </c>
    </row>
    <row r="6530" customHeight="1" spans="1:14">
      <c r="A6530" s="26">
        <v>9787501583140</v>
      </c>
      <c r="B6530" s="27" t="s">
        <v>10440</v>
      </c>
      <c r="C6530" s="28">
        <v>1</v>
      </c>
      <c r="D6530" s="27" t="s">
        <v>3035</v>
      </c>
      <c r="E6530" s="29">
        <v>43862</v>
      </c>
      <c r="F6530" s="27" t="s">
        <v>3036</v>
      </c>
      <c r="G6530" s="27" t="s">
        <v>98</v>
      </c>
      <c r="H6530" s="30">
        <v>19.9</v>
      </c>
      <c r="I6530" s="22">
        <v>0.218</v>
      </c>
      <c r="J6530" s="22">
        <v>24</v>
      </c>
      <c r="K6530" s="24"/>
      <c r="L6530" s="22">
        <f t="shared" si="146"/>
        <v>0</v>
      </c>
      <c r="M6530" s="22"/>
      <c r="N6530" s="25" t="s">
        <v>112</v>
      </c>
    </row>
    <row r="6531" customHeight="1" spans="1:14">
      <c r="A6531" s="26">
        <v>9787501575657</v>
      </c>
      <c r="B6531" s="27" t="s">
        <v>10441</v>
      </c>
      <c r="C6531" s="28">
        <v>1</v>
      </c>
      <c r="D6531" s="27" t="s">
        <v>3035</v>
      </c>
      <c r="E6531" s="29">
        <v>43862</v>
      </c>
      <c r="F6531" s="27" t="s">
        <v>3036</v>
      </c>
      <c r="G6531" s="27" t="s">
        <v>98</v>
      </c>
      <c r="H6531" s="30">
        <v>19.9</v>
      </c>
      <c r="I6531" s="22">
        <v>0.218</v>
      </c>
      <c r="J6531" s="22">
        <v>43</v>
      </c>
      <c r="K6531" s="24"/>
      <c r="L6531" s="22">
        <f t="shared" si="146"/>
        <v>0</v>
      </c>
      <c r="M6531" s="22"/>
      <c r="N6531" s="25" t="s">
        <v>112</v>
      </c>
    </row>
    <row r="6532" customHeight="1" spans="1:14">
      <c r="A6532" s="26">
        <v>9787542867544</v>
      </c>
      <c r="B6532" s="27" t="s">
        <v>10442</v>
      </c>
      <c r="C6532" s="28">
        <v>1</v>
      </c>
      <c r="D6532" s="27" t="s">
        <v>1328</v>
      </c>
      <c r="E6532" s="29">
        <v>44713.6071064815</v>
      </c>
      <c r="F6532" s="27" t="s">
        <v>10443</v>
      </c>
      <c r="G6532" s="27" t="s">
        <v>917</v>
      </c>
      <c r="H6532" s="30">
        <v>50</v>
      </c>
      <c r="I6532" s="22">
        <v>0.218</v>
      </c>
      <c r="J6532" s="22">
        <v>34</v>
      </c>
      <c r="K6532" s="24"/>
      <c r="L6532" s="22">
        <f t="shared" si="146"/>
        <v>0</v>
      </c>
      <c r="M6532" s="22"/>
      <c r="N6532" s="25" t="s">
        <v>26</v>
      </c>
    </row>
    <row r="6533" customHeight="1" spans="1:14">
      <c r="A6533" s="26">
        <v>9787501594009</v>
      </c>
      <c r="B6533" s="27" t="s">
        <v>10444</v>
      </c>
      <c r="C6533" s="28">
        <v>1</v>
      </c>
      <c r="D6533" s="27" t="s">
        <v>3106</v>
      </c>
      <c r="E6533" s="29">
        <v>43862</v>
      </c>
      <c r="F6533" s="27" t="s">
        <v>10445</v>
      </c>
      <c r="G6533" s="27" t="s">
        <v>98</v>
      </c>
      <c r="H6533" s="30">
        <v>48</v>
      </c>
      <c r="I6533" s="22">
        <v>0.218</v>
      </c>
      <c r="J6533" s="22">
        <v>35</v>
      </c>
      <c r="K6533" s="24"/>
      <c r="L6533" s="22">
        <f t="shared" si="146"/>
        <v>0</v>
      </c>
      <c r="M6533" s="22"/>
      <c r="N6533" s="25" t="s">
        <v>228</v>
      </c>
    </row>
    <row r="6534" customHeight="1" spans="1:14">
      <c r="A6534" s="26">
        <v>9787551107716</v>
      </c>
      <c r="B6534" s="27" t="s">
        <v>10446</v>
      </c>
      <c r="C6534" s="28">
        <v>1</v>
      </c>
      <c r="D6534" s="27" t="s">
        <v>4404</v>
      </c>
      <c r="E6534" s="29">
        <v>44379</v>
      </c>
      <c r="F6534" s="27" t="s">
        <v>10447</v>
      </c>
      <c r="G6534" s="27" t="s">
        <v>58</v>
      </c>
      <c r="H6534" s="30">
        <v>36</v>
      </c>
      <c r="I6534" s="22">
        <v>0.218</v>
      </c>
      <c r="J6534" s="22">
        <v>41</v>
      </c>
      <c r="K6534" s="24"/>
      <c r="L6534" s="22">
        <f t="shared" si="146"/>
        <v>0</v>
      </c>
      <c r="M6534" s="22"/>
      <c r="N6534" s="25" t="s">
        <v>174</v>
      </c>
    </row>
    <row r="6535" customHeight="1" spans="1:14">
      <c r="A6535" s="26">
        <v>9787551107785</v>
      </c>
      <c r="B6535" s="27" t="s">
        <v>10448</v>
      </c>
      <c r="C6535" s="28">
        <v>1</v>
      </c>
      <c r="D6535" s="27" t="s">
        <v>4404</v>
      </c>
      <c r="E6535" s="29">
        <v>44378</v>
      </c>
      <c r="F6535" s="27" t="s">
        <v>10449</v>
      </c>
      <c r="G6535" s="27" t="s">
        <v>58</v>
      </c>
      <c r="H6535" s="30">
        <v>36</v>
      </c>
      <c r="I6535" s="22">
        <v>0.218</v>
      </c>
      <c r="J6535" s="22">
        <v>27</v>
      </c>
      <c r="K6535" s="24"/>
      <c r="L6535" s="22">
        <f t="shared" si="146"/>
        <v>0</v>
      </c>
      <c r="M6535" s="22"/>
      <c r="N6535" s="25" t="s">
        <v>174</v>
      </c>
    </row>
    <row r="6536" customHeight="1" spans="1:14">
      <c r="A6536" s="26">
        <v>9787551317337</v>
      </c>
      <c r="B6536" s="27" t="s">
        <v>10450</v>
      </c>
      <c r="C6536" s="28">
        <v>1</v>
      </c>
      <c r="D6536" s="27" t="s">
        <v>816</v>
      </c>
      <c r="E6536" s="29">
        <v>45292</v>
      </c>
      <c r="F6536" s="27" t="s">
        <v>10451</v>
      </c>
      <c r="G6536" s="27" t="s">
        <v>98</v>
      </c>
      <c r="H6536" s="30">
        <v>42</v>
      </c>
      <c r="I6536" s="22">
        <v>0.218</v>
      </c>
      <c r="J6536" s="22">
        <v>80</v>
      </c>
      <c r="K6536" s="24"/>
      <c r="L6536" s="22">
        <f t="shared" si="146"/>
        <v>0</v>
      </c>
      <c r="M6536" s="22"/>
      <c r="N6536" s="25" t="s">
        <v>26</v>
      </c>
    </row>
    <row r="6537" customHeight="1" spans="1:14">
      <c r="A6537" s="26">
        <v>9787551317337</v>
      </c>
      <c r="B6537" s="27" t="s">
        <v>10452</v>
      </c>
      <c r="C6537" s="28">
        <v>1</v>
      </c>
      <c r="D6537" s="27" t="s">
        <v>8127</v>
      </c>
      <c r="E6537" s="29">
        <v>45717</v>
      </c>
      <c r="F6537" s="27" t="s">
        <v>10451</v>
      </c>
      <c r="G6537" s="27" t="s">
        <v>98</v>
      </c>
      <c r="H6537" s="30">
        <v>68</v>
      </c>
      <c r="I6537" s="22">
        <v>0.218</v>
      </c>
      <c r="J6537" s="22">
        <v>101</v>
      </c>
      <c r="K6537" s="24"/>
      <c r="L6537" s="22">
        <f t="shared" si="146"/>
        <v>0</v>
      </c>
      <c r="M6537" s="22"/>
      <c r="N6537" s="25" t="s">
        <v>26</v>
      </c>
    </row>
    <row r="6538" customHeight="1" spans="1:14">
      <c r="A6538" s="26">
        <v>9787533482558</v>
      </c>
      <c r="B6538" s="27" t="s">
        <v>10453</v>
      </c>
      <c r="C6538" s="28">
        <v>1</v>
      </c>
      <c r="D6538" s="27" t="s">
        <v>10454</v>
      </c>
      <c r="E6538" s="29">
        <v>45658.6873958333</v>
      </c>
      <c r="F6538" s="27" t="s">
        <v>10455</v>
      </c>
      <c r="G6538" s="27" t="s">
        <v>98</v>
      </c>
      <c r="H6538" s="30">
        <v>36</v>
      </c>
      <c r="I6538" s="22">
        <v>0.218</v>
      </c>
      <c r="J6538" s="22">
        <v>27</v>
      </c>
      <c r="K6538" s="24"/>
      <c r="L6538" s="22">
        <f t="shared" si="146"/>
        <v>0</v>
      </c>
      <c r="M6538" s="22"/>
      <c r="N6538" s="25" t="s">
        <v>99</v>
      </c>
    </row>
    <row r="6539" customHeight="1" spans="1:14">
      <c r="A6539" s="26">
        <v>9787501582440</v>
      </c>
      <c r="B6539" s="27" t="s">
        <v>10456</v>
      </c>
      <c r="C6539" s="28">
        <v>1</v>
      </c>
      <c r="D6539" s="27" t="s">
        <v>3106</v>
      </c>
      <c r="E6539" s="29">
        <v>43862</v>
      </c>
      <c r="F6539" s="27" t="s">
        <v>3038</v>
      </c>
      <c r="G6539" s="27" t="s">
        <v>29</v>
      </c>
      <c r="H6539" s="30">
        <v>28</v>
      </c>
      <c r="I6539" s="22">
        <v>0.218</v>
      </c>
      <c r="J6539" s="22">
        <v>40</v>
      </c>
      <c r="K6539" s="24"/>
      <c r="L6539" s="22">
        <f t="shared" si="146"/>
        <v>0</v>
      </c>
      <c r="M6539" s="22"/>
      <c r="N6539" s="25" t="s">
        <v>174</v>
      </c>
    </row>
    <row r="6540" customHeight="1" spans="1:14">
      <c r="A6540" s="26">
        <v>9787501582365</v>
      </c>
      <c r="B6540" s="27" t="s">
        <v>10457</v>
      </c>
      <c r="C6540" s="28">
        <v>1</v>
      </c>
      <c r="D6540" s="27" t="s">
        <v>3106</v>
      </c>
      <c r="E6540" s="29">
        <v>43862</v>
      </c>
      <c r="F6540" s="27" t="s">
        <v>3038</v>
      </c>
      <c r="G6540" s="27" t="s">
        <v>58</v>
      </c>
      <c r="H6540" s="30">
        <v>28</v>
      </c>
      <c r="I6540" s="22">
        <v>0.218</v>
      </c>
      <c r="J6540" s="22">
        <v>59</v>
      </c>
      <c r="K6540" s="24"/>
      <c r="L6540" s="22">
        <f t="shared" si="146"/>
        <v>0</v>
      </c>
      <c r="M6540" s="22"/>
      <c r="N6540" s="25" t="s">
        <v>174</v>
      </c>
    </row>
    <row r="6541" customHeight="1" spans="1:14">
      <c r="A6541" s="26">
        <v>9787501582358</v>
      </c>
      <c r="B6541" s="27" t="s">
        <v>10458</v>
      </c>
      <c r="C6541" s="28">
        <v>1</v>
      </c>
      <c r="D6541" s="27" t="s">
        <v>3106</v>
      </c>
      <c r="E6541" s="29">
        <v>43862</v>
      </c>
      <c r="F6541" s="27" t="s">
        <v>3038</v>
      </c>
      <c r="G6541" s="27" t="s">
        <v>58</v>
      </c>
      <c r="H6541" s="30">
        <v>28</v>
      </c>
      <c r="I6541" s="22">
        <v>0.218</v>
      </c>
      <c r="J6541" s="22">
        <v>21</v>
      </c>
      <c r="K6541" s="24"/>
      <c r="L6541" s="22">
        <f t="shared" si="146"/>
        <v>0</v>
      </c>
      <c r="M6541" s="22"/>
      <c r="N6541" s="25" t="s">
        <v>174</v>
      </c>
    </row>
    <row r="6542" customHeight="1" spans="1:14">
      <c r="A6542" s="26">
        <v>9787501582464</v>
      </c>
      <c r="B6542" s="27" t="s">
        <v>10459</v>
      </c>
      <c r="C6542" s="28">
        <v>1</v>
      </c>
      <c r="D6542" s="27" t="s">
        <v>3106</v>
      </c>
      <c r="E6542" s="29">
        <v>43862</v>
      </c>
      <c r="F6542" s="27" t="s">
        <v>3038</v>
      </c>
      <c r="G6542" s="27" t="s">
        <v>98</v>
      </c>
      <c r="H6542" s="30">
        <v>28</v>
      </c>
      <c r="I6542" s="22">
        <v>0.218</v>
      </c>
      <c r="J6542" s="22">
        <v>38</v>
      </c>
      <c r="K6542" s="24"/>
      <c r="L6542" s="22">
        <f t="shared" si="146"/>
        <v>0</v>
      </c>
      <c r="M6542" s="22"/>
      <c r="N6542" s="25" t="s">
        <v>174</v>
      </c>
    </row>
    <row r="6543" customHeight="1" spans="1:14">
      <c r="A6543" s="26">
        <v>9787551312639</v>
      </c>
      <c r="B6543" s="27" t="s">
        <v>10460</v>
      </c>
      <c r="C6543" s="28">
        <v>1</v>
      </c>
      <c r="D6543" s="27" t="s">
        <v>816</v>
      </c>
      <c r="E6543" s="29">
        <v>45717.6489930556</v>
      </c>
      <c r="F6543" s="27" t="s">
        <v>10461</v>
      </c>
      <c r="G6543" s="27" t="s">
        <v>55</v>
      </c>
      <c r="H6543" s="30">
        <v>52</v>
      </c>
      <c r="I6543" s="22">
        <v>0.218</v>
      </c>
      <c r="J6543" s="22">
        <v>72</v>
      </c>
      <c r="K6543" s="24"/>
      <c r="L6543" s="22">
        <f t="shared" si="146"/>
        <v>0</v>
      </c>
      <c r="M6543" s="22"/>
      <c r="N6543" s="25" t="s">
        <v>26</v>
      </c>
    </row>
    <row r="6544" customHeight="1" spans="1:14">
      <c r="A6544" s="26">
        <v>9787551312639</v>
      </c>
      <c r="B6544" s="27" t="s">
        <v>10460</v>
      </c>
      <c r="C6544" s="28">
        <v>1</v>
      </c>
      <c r="D6544" s="27" t="s">
        <v>816</v>
      </c>
      <c r="E6544" s="29">
        <v>45078.6489930556</v>
      </c>
      <c r="F6544" s="27" t="s">
        <v>10461</v>
      </c>
      <c r="G6544" s="27" t="s">
        <v>55</v>
      </c>
      <c r="H6544" s="30">
        <v>42</v>
      </c>
      <c r="I6544" s="22">
        <v>0.218</v>
      </c>
      <c r="J6544" s="22">
        <v>52</v>
      </c>
      <c r="K6544" s="24"/>
      <c r="L6544" s="22">
        <f t="shared" si="146"/>
        <v>0</v>
      </c>
      <c r="M6544" s="22"/>
      <c r="N6544" s="25" t="s">
        <v>228</v>
      </c>
    </row>
    <row r="6545" customHeight="1" spans="1:14">
      <c r="A6545" s="26">
        <v>9787553210230</v>
      </c>
      <c r="B6545" s="27" t="s">
        <v>10462</v>
      </c>
      <c r="C6545" s="28">
        <v>1</v>
      </c>
      <c r="D6545" s="27" t="s">
        <v>7692</v>
      </c>
      <c r="E6545" s="29">
        <v>45748.6131018518</v>
      </c>
      <c r="F6545" s="27" t="s">
        <v>10463</v>
      </c>
      <c r="G6545" s="27" t="s">
        <v>336</v>
      </c>
      <c r="H6545" s="30">
        <v>30</v>
      </c>
      <c r="I6545" s="22">
        <v>0.218</v>
      </c>
      <c r="J6545" s="22">
        <v>20</v>
      </c>
      <c r="K6545" s="24"/>
      <c r="L6545" s="22">
        <f t="shared" si="146"/>
        <v>0</v>
      </c>
      <c r="M6545" s="22"/>
      <c r="N6545" s="25" t="s">
        <v>99</v>
      </c>
    </row>
    <row r="6546" customHeight="1" spans="1:14">
      <c r="A6546" s="26">
        <v>9787546821627</v>
      </c>
      <c r="B6546" s="27" t="s">
        <v>10464</v>
      </c>
      <c r="C6546" s="28">
        <v>1</v>
      </c>
      <c r="D6546" s="27" t="s">
        <v>10465</v>
      </c>
      <c r="E6546" s="29">
        <v>44713.3527777778</v>
      </c>
      <c r="F6546" s="27" t="s">
        <v>10466</v>
      </c>
      <c r="G6546" s="27" t="s">
        <v>98</v>
      </c>
      <c r="H6546" s="30">
        <v>48</v>
      </c>
      <c r="I6546" s="22">
        <v>0.218</v>
      </c>
      <c r="J6546" s="22">
        <v>87</v>
      </c>
      <c r="K6546" s="24"/>
      <c r="L6546" s="22">
        <f t="shared" si="146"/>
        <v>0</v>
      </c>
      <c r="M6546" s="22"/>
      <c r="N6546" s="25" t="s">
        <v>26</v>
      </c>
    </row>
    <row r="6547" customHeight="1" spans="1:14">
      <c r="A6547" s="26">
        <v>9787207103994</v>
      </c>
      <c r="B6547" s="27" t="s">
        <v>10467</v>
      </c>
      <c r="C6547" s="28">
        <v>1</v>
      </c>
      <c r="D6547" s="27" t="s">
        <v>1511</v>
      </c>
      <c r="E6547" s="29">
        <v>44317</v>
      </c>
      <c r="F6547" s="27" t="s">
        <v>10468</v>
      </c>
      <c r="G6547" s="27" t="s">
        <v>55</v>
      </c>
      <c r="H6547" s="30">
        <v>78</v>
      </c>
      <c r="I6547" s="22">
        <v>0.218</v>
      </c>
      <c r="J6547" s="22">
        <v>91</v>
      </c>
      <c r="K6547" s="24"/>
      <c r="L6547" s="22">
        <f t="shared" si="146"/>
        <v>0</v>
      </c>
      <c r="M6547" s="22"/>
      <c r="N6547" s="25" t="s">
        <v>26</v>
      </c>
    </row>
    <row r="6548" customHeight="1" spans="1:14">
      <c r="A6548" s="26">
        <v>9787207112033</v>
      </c>
      <c r="B6548" s="27" t="s">
        <v>10469</v>
      </c>
      <c r="C6548" s="28">
        <v>1</v>
      </c>
      <c r="D6548" s="27" t="s">
        <v>1511</v>
      </c>
      <c r="E6548" s="29">
        <v>44317</v>
      </c>
      <c r="F6548" s="27" t="s">
        <v>10470</v>
      </c>
      <c r="G6548" s="27" t="s">
        <v>98</v>
      </c>
      <c r="H6548" s="30">
        <v>62</v>
      </c>
      <c r="I6548" s="22">
        <v>0.218</v>
      </c>
      <c r="J6548" s="22">
        <v>95</v>
      </c>
      <c r="K6548" s="24"/>
      <c r="L6548" s="22">
        <f t="shared" si="146"/>
        <v>0</v>
      </c>
      <c r="M6548" s="22"/>
      <c r="N6548" s="25" t="s">
        <v>26</v>
      </c>
    </row>
    <row r="6549" customHeight="1" spans="1:14">
      <c r="A6549" s="26">
        <v>9787207104953</v>
      </c>
      <c r="B6549" s="27" t="s">
        <v>10471</v>
      </c>
      <c r="C6549" s="28">
        <v>1</v>
      </c>
      <c r="D6549" s="27" t="s">
        <v>1511</v>
      </c>
      <c r="E6549" s="29">
        <v>44197</v>
      </c>
      <c r="F6549" s="27" t="s">
        <v>10472</v>
      </c>
      <c r="G6549" s="27" t="s">
        <v>55</v>
      </c>
      <c r="H6549" s="30">
        <v>40</v>
      </c>
      <c r="I6549" s="22">
        <v>0.218</v>
      </c>
      <c r="J6549" s="22">
        <v>29</v>
      </c>
      <c r="K6549" s="24"/>
      <c r="L6549" s="22">
        <f t="shared" si="146"/>
        <v>0</v>
      </c>
      <c r="M6549" s="22"/>
      <c r="N6549" s="25" t="s">
        <v>26</v>
      </c>
    </row>
    <row r="6550" customHeight="1" spans="1:14">
      <c r="A6550" s="26">
        <v>9787515222417</v>
      </c>
      <c r="B6550" s="27" t="s">
        <v>10473</v>
      </c>
      <c r="C6550" s="28">
        <v>1</v>
      </c>
      <c r="D6550" s="27" t="s">
        <v>5677</v>
      </c>
      <c r="E6550" s="29">
        <v>44440</v>
      </c>
      <c r="F6550" s="27" t="s">
        <v>5678</v>
      </c>
      <c r="G6550" s="27" t="s">
        <v>41</v>
      </c>
      <c r="H6550" s="30">
        <v>69</v>
      </c>
      <c r="I6550" s="22">
        <v>0.218</v>
      </c>
      <c r="J6550" s="22">
        <v>96</v>
      </c>
      <c r="K6550" s="24"/>
      <c r="L6550" s="22">
        <f t="shared" si="146"/>
        <v>0</v>
      </c>
      <c r="M6550" s="22"/>
      <c r="N6550" s="25" t="s">
        <v>42</v>
      </c>
    </row>
    <row r="6551" customHeight="1" spans="1:14">
      <c r="A6551" s="26">
        <v>9787569224245</v>
      </c>
      <c r="B6551" s="27" t="s">
        <v>10474</v>
      </c>
      <c r="C6551" s="28">
        <v>1</v>
      </c>
      <c r="D6551" s="27" t="s">
        <v>302</v>
      </c>
      <c r="E6551" s="29">
        <v>45047</v>
      </c>
      <c r="F6551" s="27" t="s">
        <v>10475</v>
      </c>
      <c r="G6551" s="27" t="s">
        <v>58</v>
      </c>
      <c r="H6551" s="30">
        <v>58</v>
      </c>
      <c r="I6551" s="22">
        <v>0.218</v>
      </c>
      <c r="J6551" s="22">
        <v>56</v>
      </c>
      <c r="K6551" s="24"/>
      <c r="L6551" s="22">
        <f t="shared" si="146"/>
        <v>0</v>
      </c>
      <c r="M6551" s="22"/>
      <c r="N6551" s="25" t="s">
        <v>217</v>
      </c>
    </row>
    <row r="6552" customHeight="1" spans="1:14">
      <c r="A6552" s="26">
        <v>9787569258103</v>
      </c>
      <c r="B6552" s="27" t="s">
        <v>10476</v>
      </c>
      <c r="C6552" s="28">
        <v>1</v>
      </c>
      <c r="D6552" s="27" t="s">
        <v>302</v>
      </c>
      <c r="E6552" s="29">
        <v>45017</v>
      </c>
      <c r="F6552" s="27" t="s">
        <v>10477</v>
      </c>
      <c r="G6552" s="27" t="s">
        <v>98</v>
      </c>
      <c r="H6552" s="30">
        <v>48</v>
      </c>
      <c r="I6552" s="22">
        <v>0.218</v>
      </c>
      <c r="J6552" s="22">
        <v>40</v>
      </c>
      <c r="K6552" s="24"/>
      <c r="L6552" s="22">
        <f t="shared" si="146"/>
        <v>0</v>
      </c>
      <c r="M6552" s="22"/>
      <c r="N6552" s="25" t="s">
        <v>26</v>
      </c>
    </row>
    <row r="6553" customHeight="1" spans="1:14">
      <c r="A6553" s="26">
        <v>9787513909143</v>
      </c>
      <c r="B6553" s="27" t="s">
        <v>10478</v>
      </c>
      <c r="C6553" s="28">
        <v>1</v>
      </c>
      <c r="D6553" s="27" t="s">
        <v>255</v>
      </c>
      <c r="E6553" s="29">
        <v>44287</v>
      </c>
      <c r="F6553" s="27" t="s">
        <v>4260</v>
      </c>
      <c r="G6553" s="27" t="s">
        <v>32</v>
      </c>
      <c r="H6553" s="30">
        <v>45</v>
      </c>
      <c r="I6553" s="22">
        <v>0.218</v>
      </c>
      <c r="J6553" s="22">
        <v>55</v>
      </c>
      <c r="K6553" s="24"/>
      <c r="L6553" s="22">
        <f t="shared" si="146"/>
        <v>0</v>
      </c>
      <c r="M6553" s="22"/>
      <c r="N6553" s="25" t="s">
        <v>42</v>
      </c>
    </row>
    <row r="6554" customHeight="1" spans="1:14">
      <c r="A6554" s="26">
        <v>9787569227901</v>
      </c>
      <c r="B6554" s="27" t="s">
        <v>10479</v>
      </c>
      <c r="C6554" s="28">
        <v>1</v>
      </c>
      <c r="D6554" s="27" t="s">
        <v>302</v>
      </c>
      <c r="E6554" s="29">
        <v>45108.363599537</v>
      </c>
      <c r="F6554" s="27" t="s">
        <v>10480</v>
      </c>
      <c r="G6554" s="27" t="s">
        <v>98</v>
      </c>
      <c r="H6554" s="30">
        <v>45</v>
      </c>
      <c r="I6554" s="22">
        <v>0.218</v>
      </c>
      <c r="J6554" s="22">
        <v>59</v>
      </c>
      <c r="K6554" s="24"/>
      <c r="L6554" s="22">
        <f t="shared" si="146"/>
        <v>0</v>
      </c>
      <c r="M6554" s="22"/>
      <c r="N6554" s="25" t="s">
        <v>26</v>
      </c>
    </row>
    <row r="6555" customHeight="1" spans="1:14">
      <c r="A6555" s="26">
        <v>9787569257434</v>
      </c>
      <c r="B6555" s="27" t="s">
        <v>10481</v>
      </c>
      <c r="C6555" s="28">
        <v>1</v>
      </c>
      <c r="D6555" s="27" t="s">
        <v>302</v>
      </c>
      <c r="E6555" s="29">
        <v>45108.4640509259</v>
      </c>
      <c r="F6555" s="27" t="s">
        <v>10482</v>
      </c>
      <c r="G6555" s="27" t="s">
        <v>29</v>
      </c>
      <c r="H6555" s="30">
        <v>38</v>
      </c>
      <c r="I6555" s="22">
        <v>0.218</v>
      </c>
      <c r="J6555" s="22">
        <v>48</v>
      </c>
      <c r="K6555" s="24"/>
      <c r="L6555" s="22">
        <f t="shared" ref="L6555:L6590" si="147">K6555*I6555*H6555</f>
        <v>0</v>
      </c>
      <c r="M6555" s="22"/>
      <c r="N6555" s="25" t="s">
        <v>42</v>
      </c>
    </row>
    <row r="6556" customHeight="1" spans="1:14">
      <c r="A6556" s="26">
        <v>9787513908511</v>
      </c>
      <c r="B6556" s="27" t="s">
        <v>10483</v>
      </c>
      <c r="C6556" s="28">
        <v>1</v>
      </c>
      <c r="D6556" s="27" t="s">
        <v>255</v>
      </c>
      <c r="E6556" s="29">
        <v>44287</v>
      </c>
      <c r="F6556" s="27" t="s">
        <v>9959</v>
      </c>
      <c r="G6556" s="27" t="s">
        <v>32</v>
      </c>
      <c r="H6556" s="30">
        <v>45</v>
      </c>
      <c r="I6556" s="22">
        <v>0.218</v>
      </c>
      <c r="J6556" s="22">
        <v>72</v>
      </c>
      <c r="K6556" s="24"/>
      <c r="L6556" s="22">
        <f t="shared" si="147"/>
        <v>0</v>
      </c>
      <c r="M6556" s="22"/>
      <c r="N6556" s="25" t="s">
        <v>42</v>
      </c>
    </row>
    <row r="6557" customHeight="1" spans="1:14">
      <c r="A6557" s="26">
        <v>9787569243994</v>
      </c>
      <c r="B6557" s="27" t="s">
        <v>10484</v>
      </c>
      <c r="C6557" s="28">
        <v>1</v>
      </c>
      <c r="D6557" s="27" t="s">
        <v>302</v>
      </c>
      <c r="E6557" s="29">
        <v>45170.386412037</v>
      </c>
      <c r="F6557" s="27" t="s">
        <v>10485</v>
      </c>
      <c r="G6557" s="27" t="s">
        <v>55</v>
      </c>
      <c r="H6557" s="30">
        <v>36</v>
      </c>
      <c r="I6557" s="22">
        <v>0.218</v>
      </c>
      <c r="J6557" s="22">
        <v>50</v>
      </c>
      <c r="K6557" s="24"/>
      <c r="L6557" s="22">
        <f t="shared" si="147"/>
        <v>0</v>
      </c>
      <c r="M6557" s="22"/>
      <c r="N6557" s="25" t="s">
        <v>26</v>
      </c>
    </row>
    <row r="6558" customHeight="1" spans="1:14">
      <c r="A6558" s="26">
        <v>9787559378941</v>
      </c>
      <c r="B6558" s="27" t="s">
        <v>10486</v>
      </c>
      <c r="C6558" s="28">
        <v>1</v>
      </c>
      <c r="D6558" s="27" t="s">
        <v>7763</v>
      </c>
      <c r="E6558" s="29">
        <v>44774.3485763889</v>
      </c>
      <c r="F6558" s="27" t="s">
        <v>10487</v>
      </c>
      <c r="G6558" s="27" t="s">
        <v>98</v>
      </c>
      <c r="H6558" s="30">
        <v>39.8</v>
      </c>
      <c r="I6558" s="22">
        <v>0.218</v>
      </c>
      <c r="J6558" s="22">
        <v>73</v>
      </c>
      <c r="K6558" s="24"/>
      <c r="L6558" s="22">
        <f t="shared" si="147"/>
        <v>0</v>
      </c>
      <c r="M6558" s="22"/>
      <c r="N6558" s="25" t="s">
        <v>112</v>
      </c>
    </row>
    <row r="6559" customHeight="1" spans="1:14">
      <c r="A6559" s="26">
        <v>9787559378866</v>
      </c>
      <c r="B6559" s="27" t="s">
        <v>10488</v>
      </c>
      <c r="C6559" s="28">
        <v>1</v>
      </c>
      <c r="D6559" s="27" t="s">
        <v>7763</v>
      </c>
      <c r="E6559" s="29">
        <v>44774.3578587963</v>
      </c>
      <c r="F6559" s="27" t="s">
        <v>10487</v>
      </c>
      <c r="G6559" s="27" t="s">
        <v>98</v>
      </c>
      <c r="H6559" s="30">
        <v>39.8</v>
      </c>
      <c r="I6559" s="22">
        <v>0.218</v>
      </c>
      <c r="J6559" s="22">
        <v>69</v>
      </c>
      <c r="K6559" s="24"/>
      <c r="L6559" s="22">
        <f t="shared" si="147"/>
        <v>0</v>
      </c>
      <c r="M6559" s="22"/>
      <c r="N6559" s="25" t="s">
        <v>112</v>
      </c>
    </row>
    <row r="6560" customHeight="1" spans="1:14">
      <c r="A6560" s="26">
        <v>9787559379092</v>
      </c>
      <c r="B6560" s="27" t="s">
        <v>10489</v>
      </c>
      <c r="C6560" s="28">
        <v>1</v>
      </c>
      <c r="D6560" s="27" t="s">
        <v>7763</v>
      </c>
      <c r="E6560" s="29">
        <v>44896.3455092593</v>
      </c>
      <c r="F6560" s="27" t="s">
        <v>10487</v>
      </c>
      <c r="G6560" s="27" t="s">
        <v>98</v>
      </c>
      <c r="H6560" s="30">
        <v>39.8</v>
      </c>
      <c r="I6560" s="22">
        <v>0.218</v>
      </c>
      <c r="J6560" s="22">
        <v>85</v>
      </c>
      <c r="K6560" s="24"/>
      <c r="L6560" s="22">
        <f t="shared" si="147"/>
        <v>0</v>
      </c>
      <c r="M6560" s="22"/>
      <c r="N6560" s="25" t="s">
        <v>112</v>
      </c>
    </row>
    <row r="6561" customHeight="1" spans="1:14">
      <c r="A6561" s="26">
        <v>9787559379153</v>
      </c>
      <c r="B6561" s="27" t="s">
        <v>10490</v>
      </c>
      <c r="C6561" s="28">
        <v>1</v>
      </c>
      <c r="D6561" s="27" t="s">
        <v>7763</v>
      </c>
      <c r="E6561" s="29">
        <v>44896.3477314815</v>
      </c>
      <c r="F6561" s="27" t="s">
        <v>10491</v>
      </c>
      <c r="G6561" s="27" t="s">
        <v>98</v>
      </c>
      <c r="H6561" s="30">
        <v>39.8</v>
      </c>
      <c r="I6561" s="22">
        <v>0.218</v>
      </c>
      <c r="J6561" s="22">
        <v>71</v>
      </c>
      <c r="K6561" s="24"/>
      <c r="L6561" s="22">
        <f t="shared" si="147"/>
        <v>0</v>
      </c>
      <c r="M6561" s="22"/>
      <c r="N6561" s="25" t="s">
        <v>112</v>
      </c>
    </row>
    <row r="6562" customHeight="1" spans="1:14">
      <c r="A6562" s="26">
        <v>9787559379085</v>
      </c>
      <c r="B6562" s="27" t="s">
        <v>10492</v>
      </c>
      <c r="C6562" s="28">
        <v>1</v>
      </c>
      <c r="D6562" s="27" t="s">
        <v>7763</v>
      </c>
      <c r="E6562" s="29">
        <v>44774.355775463</v>
      </c>
      <c r="F6562" s="27" t="s">
        <v>10487</v>
      </c>
      <c r="G6562" s="27" t="s">
        <v>98</v>
      </c>
      <c r="H6562" s="30">
        <v>39.8</v>
      </c>
      <c r="I6562" s="22">
        <v>0.218</v>
      </c>
      <c r="J6562" s="22">
        <v>64</v>
      </c>
      <c r="K6562" s="24"/>
      <c r="L6562" s="22">
        <f t="shared" si="147"/>
        <v>0</v>
      </c>
      <c r="M6562" s="22"/>
      <c r="N6562" s="25" t="s">
        <v>112</v>
      </c>
    </row>
    <row r="6563" customHeight="1" spans="1:14">
      <c r="A6563" s="26">
        <v>9787559379177</v>
      </c>
      <c r="B6563" s="27" t="s">
        <v>10493</v>
      </c>
      <c r="C6563" s="28">
        <v>1</v>
      </c>
      <c r="D6563" s="27" t="s">
        <v>7763</v>
      </c>
      <c r="E6563" s="29">
        <v>44896.3562962963</v>
      </c>
      <c r="F6563" s="27" t="s">
        <v>10487</v>
      </c>
      <c r="G6563" s="27" t="s">
        <v>98</v>
      </c>
      <c r="H6563" s="30">
        <v>39.8</v>
      </c>
      <c r="I6563" s="22">
        <v>0.218</v>
      </c>
      <c r="J6563" s="22">
        <v>72</v>
      </c>
      <c r="K6563" s="24"/>
      <c r="L6563" s="22">
        <f t="shared" si="147"/>
        <v>0</v>
      </c>
      <c r="M6563" s="22"/>
      <c r="N6563" s="25" t="s">
        <v>112</v>
      </c>
    </row>
    <row r="6564" customHeight="1" spans="1:14">
      <c r="A6564" s="26">
        <v>9787559378989</v>
      </c>
      <c r="B6564" s="27" t="s">
        <v>10494</v>
      </c>
      <c r="C6564" s="28">
        <v>1</v>
      </c>
      <c r="D6564" s="27" t="s">
        <v>7763</v>
      </c>
      <c r="E6564" s="29">
        <v>44896.3619097222</v>
      </c>
      <c r="F6564" s="27" t="s">
        <v>10491</v>
      </c>
      <c r="G6564" s="27" t="s">
        <v>98</v>
      </c>
      <c r="H6564" s="30">
        <v>39.8</v>
      </c>
      <c r="I6564" s="22">
        <v>0.218</v>
      </c>
      <c r="J6564" s="22">
        <v>67</v>
      </c>
      <c r="K6564" s="24"/>
      <c r="L6564" s="22">
        <f t="shared" si="147"/>
        <v>0</v>
      </c>
      <c r="M6564" s="22"/>
      <c r="N6564" s="25" t="s">
        <v>112</v>
      </c>
    </row>
    <row r="6565" customHeight="1" spans="1:14">
      <c r="A6565" s="26">
        <v>9787559379221</v>
      </c>
      <c r="B6565" s="27" t="s">
        <v>10495</v>
      </c>
      <c r="C6565" s="28">
        <v>1</v>
      </c>
      <c r="D6565" s="27" t="s">
        <v>7763</v>
      </c>
      <c r="E6565" s="29">
        <v>44774.3489236111</v>
      </c>
      <c r="F6565" s="27" t="s">
        <v>10487</v>
      </c>
      <c r="G6565" s="27" t="s">
        <v>98</v>
      </c>
      <c r="H6565" s="30">
        <v>39.8</v>
      </c>
      <c r="I6565" s="22">
        <v>0.218</v>
      </c>
      <c r="J6565" s="22">
        <v>52</v>
      </c>
      <c r="K6565" s="24"/>
      <c r="L6565" s="22">
        <f t="shared" si="147"/>
        <v>0</v>
      </c>
      <c r="M6565" s="22"/>
      <c r="N6565" s="25" t="s">
        <v>112</v>
      </c>
    </row>
    <row r="6566" customHeight="1" spans="1:14">
      <c r="A6566" s="26">
        <v>9787559378996</v>
      </c>
      <c r="B6566" s="27" t="s">
        <v>10496</v>
      </c>
      <c r="C6566" s="28">
        <v>1</v>
      </c>
      <c r="D6566" s="27" t="s">
        <v>7763</v>
      </c>
      <c r="E6566" s="29">
        <v>44896.3613657407</v>
      </c>
      <c r="F6566" s="27" t="s">
        <v>10491</v>
      </c>
      <c r="G6566" s="27" t="s">
        <v>98</v>
      </c>
      <c r="H6566" s="30">
        <v>39.8</v>
      </c>
      <c r="I6566" s="22">
        <v>0.218</v>
      </c>
      <c r="J6566" s="22">
        <v>80</v>
      </c>
      <c r="K6566" s="24"/>
      <c r="L6566" s="22">
        <f t="shared" si="147"/>
        <v>0</v>
      </c>
      <c r="M6566" s="22"/>
      <c r="N6566" s="25" t="s">
        <v>112</v>
      </c>
    </row>
    <row r="6567" customHeight="1" spans="1:14">
      <c r="A6567" s="26">
        <v>9787513909136</v>
      </c>
      <c r="B6567" s="27" t="s">
        <v>10497</v>
      </c>
      <c r="C6567" s="28">
        <v>1</v>
      </c>
      <c r="D6567" s="27" t="s">
        <v>255</v>
      </c>
      <c r="E6567" s="29">
        <v>44287</v>
      </c>
      <c r="F6567" s="27" t="s">
        <v>9959</v>
      </c>
      <c r="G6567" s="27" t="s">
        <v>32</v>
      </c>
      <c r="H6567" s="30">
        <v>45</v>
      </c>
      <c r="I6567" s="22">
        <v>0.218</v>
      </c>
      <c r="J6567" s="22">
        <v>160</v>
      </c>
      <c r="K6567" s="24"/>
      <c r="L6567" s="22">
        <f t="shared" si="147"/>
        <v>0</v>
      </c>
      <c r="M6567" s="22"/>
      <c r="N6567" s="25" t="s">
        <v>42</v>
      </c>
    </row>
    <row r="6568" customHeight="1" spans="1:14">
      <c r="A6568" s="26">
        <v>9787569253856</v>
      </c>
      <c r="B6568" s="27" t="s">
        <v>10498</v>
      </c>
      <c r="C6568" s="28">
        <v>1</v>
      </c>
      <c r="D6568" s="27" t="s">
        <v>302</v>
      </c>
      <c r="E6568" s="29">
        <v>45170.387349537</v>
      </c>
      <c r="F6568" s="27" t="s">
        <v>10499</v>
      </c>
      <c r="G6568" s="27" t="s">
        <v>58</v>
      </c>
      <c r="H6568" s="30">
        <v>46</v>
      </c>
      <c r="I6568" s="22">
        <v>0.218</v>
      </c>
      <c r="J6568" s="22">
        <v>48</v>
      </c>
      <c r="K6568" s="24"/>
      <c r="L6568" s="22">
        <f t="shared" si="147"/>
        <v>0</v>
      </c>
      <c r="M6568" s="22"/>
      <c r="N6568" s="25" t="s">
        <v>26</v>
      </c>
    </row>
    <row r="6569" customHeight="1" spans="1:14">
      <c r="A6569" s="26">
        <v>9787576810608</v>
      </c>
      <c r="B6569" s="27" t="s">
        <v>10500</v>
      </c>
      <c r="C6569" s="28">
        <v>1</v>
      </c>
      <c r="D6569" s="27" t="s">
        <v>302</v>
      </c>
      <c r="E6569" s="29">
        <v>44866.5904976852</v>
      </c>
      <c r="F6569" s="27" t="s">
        <v>10501</v>
      </c>
      <c r="G6569" s="27" t="s">
        <v>58</v>
      </c>
      <c r="H6569" s="30">
        <v>55</v>
      </c>
      <c r="I6569" s="22">
        <v>0.218</v>
      </c>
      <c r="J6569" s="22">
        <v>66</v>
      </c>
      <c r="K6569" s="24"/>
      <c r="L6569" s="22">
        <f t="shared" si="147"/>
        <v>0</v>
      </c>
      <c r="M6569" s="22"/>
      <c r="N6569" s="25" t="s">
        <v>42</v>
      </c>
    </row>
    <row r="6570" customHeight="1" spans="1:14">
      <c r="A6570" s="26">
        <v>9787569224696</v>
      </c>
      <c r="B6570" s="27" t="s">
        <v>10502</v>
      </c>
      <c r="C6570" s="28">
        <v>1</v>
      </c>
      <c r="D6570" s="27" t="s">
        <v>302</v>
      </c>
      <c r="E6570" s="29">
        <v>45108.3658333333</v>
      </c>
      <c r="F6570" s="27" t="s">
        <v>10503</v>
      </c>
      <c r="G6570" s="27" t="s">
        <v>58</v>
      </c>
      <c r="H6570" s="30">
        <v>45</v>
      </c>
      <c r="I6570" s="22">
        <v>0.218</v>
      </c>
      <c r="J6570" s="22">
        <v>68</v>
      </c>
      <c r="K6570" s="24"/>
      <c r="L6570" s="22">
        <f t="shared" si="147"/>
        <v>0</v>
      </c>
      <c r="M6570" s="22"/>
      <c r="N6570" s="25" t="s">
        <v>217</v>
      </c>
    </row>
    <row r="6571" customHeight="1" spans="1:14">
      <c r="A6571" s="26">
        <v>9787569217223</v>
      </c>
      <c r="B6571" s="27" t="s">
        <v>10504</v>
      </c>
      <c r="C6571" s="28">
        <v>1</v>
      </c>
      <c r="D6571" s="27" t="s">
        <v>302</v>
      </c>
      <c r="E6571" s="29">
        <v>45170.3789699074</v>
      </c>
      <c r="F6571" s="27" t="s">
        <v>10505</v>
      </c>
      <c r="G6571" s="27" t="s">
        <v>58</v>
      </c>
      <c r="H6571" s="30">
        <v>36</v>
      </c>
      <c r="I6571" s="22">
        <v>0.218</v>
      </c>
      <c r="J6571" s="22">
        <v>29</v>
      </c>
      <c r="K6571" s="24"/>
      <c r="L6571" s="22">
        <f t="shared" si="147"/>
        <v>0</v>
      </c>
      <c r="M6571" s="22"/>
      <c r="N6571" s="25" t="s">
        <v>217</v>
      </c>
    </row>
    <row r="6572" customHeight="1" spans="1:14">
      <c r="A6572" s="26">
        <v>9787569223194</v>
      </c>
      <c r="B6572" s="27" t="s">
        <v>10506</v>
      </c>
      <c r="C6572" s="28">
        <v>1</v>
      </c>
      <c r="D6572" s="27" t="s">
        <v>302</v>
      </c>
      <c r="E6572" s="29">
        <v>45170.6509490741</v>
      </c>
      <c r="F6572" s="27" t="s">
        <v>10507</v>
      </c>
      <c r="G6572" s="27" t="s">
        <v>58</v>
      </c>
      <c r="H6572" s="30">
        <v>53</v>
      </c>
      <c r="I6572" s="22">
        <v>0.218</v>
      </c>
      <c r="J6572" s="22">
        <v>74</v>
      </c>
      <c r="K6572" s="24"/>
      <c r="L6572" s="22">
        <f t="shared" si="147"/>
        <v>0</v>
      </c>
      <c r="M6572" s="22"/>
      <c r="N6572" s="25" t="s">
        <v>26</v>
      </c>
    </row>
    <row r="6573" customHeight="1" spans="1:14">
      <c r="A6573" s="26">
        <v>9787560164700</v>
      </c>
      <c r="B6573" s="27" t="s">
        <v>10508</v>
      </c>
      <c r="C6573" s="28">
        <v>1</v>
      </c>
      <c r="D6573" s="27" t="s">
        <v>302</v>
      </c>
      <c r="E6573" s="29">
        <v>43831</v>
      </c>
      <c r="F6573" s="27" t="s">
        <v>10509</v>
      </c>
      <c r="G6573" s="27" t="s">
        <v>58</v>
      </c>
      <c r="H6573" s="30">
        <v>58</v>
      </c>
      <c r="I6573" s="22">
        <v>0.218</v>
      </c>
      <c r="J6573" s="22">
        <v>46</v>
      </c>
      <c r="K6573" s="24"/>
      <c r="L6573" s="22">
        <f t="shared" si="147"/>
        <v>0</v>
      </c>
      <c r="M6573" s="22"/>
      <c r="N6573" s="25" t="s">
        <v>174</v>
      </c>
    </row>
    <row r="6574" customHeight="1" spans="1:14">
      <c r="A6574" s="26">
        <v>9787531577881</v>
      </c>
      <c r="B6574" s="27" t="s">
        <v>10510</v>
      </c>
      <c r="C6574" s="28">
        <v>1</v>
      </c>
      <c r="D6574" s="27" t="s">
        <v>4598</v>
      </c>
      <c r="E6574" s="29">
        <v>44379</v>
      </c>
      <c r="F6574" s="27" t="s">
        <v>10511</v>
      </c>
      <c r="G6574" s="27" t="s">
        <v>98</v>
      </c>
      <c r="H6574" s="30">
        <v>38</v>
      </c>
      <c r="I6574" s="22">
        <v>0.218</v>
      </c>
      <c r="J6574" s="22">
        <v>176</v>
      </c>
      <c r="K6574" s="24"/>
      <c r="L6574" s="22">
        <f t="shared" si="147"/>
        <v>0</v>
      </c>
      <c r="M6574" s="22"/>
      <c r="N6574" s="25" t="s">
        <v>158</v>
      </c>
    </row>
    <row r="6575" customHeight="1" spans="1:14">
      <c r="A6575" s="26">
        <v>9787531577904</v>
      </c>
      <c r="B6575" s="27" t="s">
        <v>10512</v>
      </c>
      <c r="C6575" s="28">
        <v>1</v>
      </c>
      <c r="D6575" s="27" t="s">
        <v>4598</v>
      </c>
      <c r="E6575" s="29">
        <v>44379</v>
      </c>
      <c r="F6575" s="27" t="s">
        <v>10511</v>
      </c>
      <c r="G6575" s="27" t="s">
        <v>98</v>
      </c>
      <c r="H6575" s="30">
        <v>38</v>
      </c>
      <c r="I6575" s="22">
        <v>0.218</v>
      </c>
      <c r="J6575" s="22">
        <v>251</v>
      </c>
      <c r="K6575" s="24"/>
      <c r="L6575" s="22">
        <f t="shared" si="147"/>
        <v>0</v>
      </c>
      <c r="M6575" s="22"/>
      <c r="N6575" s="25" t="s">
        <v>158</v>
      </c>
    </row>
    <row r="6576" customHeight="1" spans="1:14">
      <c r="A6576" s="26">
        <v>9787531577898</v>
      </c>
      <c r="B6576" s="27" t="s">
        <v>10513</v>
      </c>
      <c r="C6576" s="28">
        <v>1</v>
      </c>
      <c r="D6576" s="27" t="s">
        <v>4598</v>
      </c>
      <c r="E6576" s="29">
        <v>44379</v>
      </c>
      <c r="F6576" s="27" t="s">
        <v>10511</v>
      </c>
      <c r="G6576" s="27" t="s">
        <v>98</v>
      </c>
      <c r="H6576" s="30">
        <v>38</v>
      </c>
      <c r="I6576" s="22">
        <v>0.218</v>
      </c>
      <c r="J6576" s="22">
        <v>178</v>
      </c>
      <c r="K6576" s="24"/>
      <c r="L6576" s="22">
        <f t="shared" si="147"/>
        <v>0</v>
      </c>
      <c r="M6576" s="22"/>
      <c r="N6576" s="25" t="s">
        <v>158</v>
      </c>
    </row>
    <row r="6577" customHeight="1" spans="1:14">
      <c r="A6577" s="26">
        <v>9787533772468</v>
      </c>
      <c r="B6577" s="27" t="s">
        <v>10514</v>
      </c>
      <c r="C6577" s="28">
        <v>1</v>
      </c>
      <c r="D6577" s="27" t="s">
        <v>4619</v>
      </c>
      <c r="E6577" s="29">
        <v>44713</v>
      </c>
      <c r="F6577" s="27" t="s">
        <v>10515</v>
      </c>
      <c r="G6577" s="27" t="s">
        <v>58</v>
      </c>
      <c r="H6577" s="30">
        <v>45.8</v>
      </c>
      <c r="I6577" s="22">
        <v>0.218</v>
      </c>
      <c r="J6577" s="22">
        <v>396</v>
      </c>
      <c r="K6577" s="24"/>
      <c r="L6577" s="22">
        <f t="shared" si="147"/>
        <v>0</v>
      </c>
      <c r="M6577" s="22"/>
      <c r="N6577" s="25" t="s">
        <v>228</v>
      </c>
    </row>
    <row r="6578" customHeight="1" spans="1:14">
      <c r="A6578" s="26">
        <v>9787531573784</v>
      </c>
      <c r="B6578" s="27" t="s">
        <v>10516</v>
      </c>
      <c r="C6578" s="28">
        <v>1</v>
      </c>
      <c r="D6578" s="27" t="s">
        <v>4598</v>
      </c>
      <c r="E6578" s="29">
        <v>44380</v>
      </c>
      <c r="F6578" s="27" t="s">
        <v>10511</v>
      </c>
      <c r="G6578" s="27" t="s">
        <v>98</v>
      </c>
      <c r="H6578" s="30">
        <v>38</v>
      </c>
      <c r="I6578" s="22">
        <v>0.218</v>
      </c>
      <c r="J6578" s="22">
        <v>127</v>
      </c>
      <c r="K6578" s="24"/>
      <c r="L6578" s="22">
        <f t="shared" si="147"/>
        <v>0</v>
      </c>
      <c r="M6578" s="22"/>
      <c r="N6578" s="25" t="s">
        <v>158</v>
      </c>
    </row>
    <row r="6579" customHeight="1" spans="1:14">
      <c r="A6579" s="26">
        <v>9787511376121</v>
      </c>
      <c r="B6579" s="27" t="s">
        <v>10517</v>
      </c>
      <c r="C6579" s="28">
        <v>1</v>
      </c>
      <c r="D6579" s="27" t="s">
        <v>4323</v>
      </c>
      <c r="E6579" s="29">
        <v>44317</v>
      </c>
      <c r="F6579" s="27" t="s">
        <v>10518</v>
      </c>
      <c r="G6579" s="27" t="s">
        <v>98</v>
      </c>
      <c r="H6579" s="30">
        <v>38</v>
      </c>
      <c r="I6579" s="22">
        <v>0.218</v>
      </c>
      <c r="J6579" s="22">
        <v>36</v>
      </c>
      <c r="K6579" s="24"/>
      <c r="L6579" s="22">
        <f t="shared" si="147"/>
        <v>0</v>
      </c>
      <c r="M6579" s="22"/>
      <c r="N6579" s="25" t="s">
        <v>271</v>
      </c>
    </row>
    <row r="6580" customHeight="1" spans="1:14">
      <c r="A6580" s="26">
        <v>9787207111586</v>
      </c>
      <c r="B6580" s="27" t="s">
        <v>10519</v>
      </c>
      <c r="C6580" s="28">
        <v>1</v>
      </c>
      <c r="D6580" s="27" t="s">
        <v>1511</v>
      </c>
      <c r="E6580" s="29">
        <v>44197</v>
      </c>
      <c r="F6580" s="27" t="s">
        <v>10520</v>
      </c>
      <c r="G6580" s="27" t="s">
        <v>55</v>
      </c>
      <c r="H6580" s="30">
        <v>40</v>
      </c>
      <c r="I6580" s="22">
        <v>0.218</v>
      </c>
      <c r="J6580" s="22">
        <v>147</v>
      </c>
      <c r="K6580" s="24"/>
      <c r="L6580" s="22">
        <f t="shared" si="147"/>
        <v>0</v>
      </c>
      <c r="M6580" s="22"/>
      <c r="N6580" s="25" t="s">
        <v>26</v>
      </c>
    </row>
    <row r="6581" customHeight="1" spans="1:14">
      <c r="A6581" s="26">
        <v>9787558310089</v>
      </c>
      <c r="B6581" s="27" t="s">
        <v>10521</v>
      </c>
      <c r="C6581" s="28">
        <v>1</v>
      </c>
      <c r="D6581" s="27" t="s">
        <v>10522</v>
      </c>
      <c r="E6581" s="29">
        <v>44896</v>
      </c>
      <c r="F6581" s="27" t="s">
        <v>10523</v>
      </c>
      <c r="G6581" s="27" t="s">
        <v>278</v>
      </c>
      <c r="H6581" s="30">
        <v>22.5</v>
      </c>
      <c r="I6581" s="22">
        <v>0.219</v>
      </c>
      <c r="J6581" s="22">
        <v>30</v>
      </c>
      <c r="K6581" s="24"/>
      <c r="L6581" s="22">
        <f t="shared" si="147"/>
        <v>0</v>
      </c>
      <c r="M6581" s="22"/>
      <c r="N6581" s="25" t="s">
        <v>26</v>
      </c>
    </row>
    <row r="6582" customHeight="1" spans="1:14">
      <c r="A6582" s="26">
        <v>9787548042037</v>
      </c>
      <c r="B6582" s="27" t="s">
        <v>10524</v>
      </c>
      <c r="C6582" s="28">
        <v>1</v>
      </c>
      <c r="D6582" s="27" t="s">
        <v>4575</v>
      </c>
      <c r="E6582" s="29">
        <v>43952</v>
      </c>
      <c r="F6582" s="27" t="s">
        <v>10525</v>
      </c>
      <c r="G6582" s="27" t="s">
        <v>224</v>
      </c>
      <c r="H6582" s="30">
        <v>46.8</v>
      </c>
      <c r="I6582" s="22">
        <v>0.219</v>
      </c>
      <c r="J6582" s="22">
        <v>128</v>
      </c>
      <c r="K6582" s="24"/>
      <c r="L6582" s="22">
        <f t="shared" si="147"/>
        <v>0</v>
      </c>
      <c r="M6582" s="22"/>
      <c r="N6582" s="25" t="s">
        <v>271</v>
      </c>
    </row>
    <row r="6583" customHeight="1" spans="1:14">
      <c r="A6583" s="26">
        <v>9787547230893</v>
      </c>
      <c r="B6583" s="27" t="s">
        <v>10526</v>
      </c>
      <c r="C6583" s="28">
        <v>1</v>
      </c>
      <c r="D6583" s="27" t="s">
        <v>823</v>
      </c>
      <c r="E6583" s="29">
        <v>45536</v>
      </c>
      <c r="F6583" s="27" t="s">
        <v>10527</v>
      </c>
      <c r="G6583" s="27" t="s">
        <v>32</v>
      </c>
      <c r="H6583" s="30">
        <v>78</v>
      </c>
      <c r="I6583" s="22">
        <v>0.219</v>
      </c>
      <c r="J6583" s="22" t="s">
        <v>111</v>
      </c>
      <c r="K6583" s="24"/>
      <c r="L6583" s="22">
        <f t="shared" si="147"/>
        <v>0</v>
      </c>
      <c r="M6583" s="22"/>
      <c r="N6583" s="25" t="s">
        <v>228</v>
      </c>
    </row>
    <row r="6584" customHeight="1" spans="1:14">
      <c r="A6584" s="26">
        <v>9787547230350</v>
      </c>
      <c r="B6584" s="27" t="s">
        <v>10528</v>
      </c>
      <c r="C6584" s="28">
        <v>1</v>
      </c>
      <c r="D6584" s="27" t="s">
        <v>823</v>
      </c>
      <c r="E6584" s="29">
        <v>45536</v>
      </c>
      <c r="F6584" s="27" t="s">
        <v>10529</v>
      </c>
      <c r="G6584" s="27" t="s">
        <v>98</v>
      </c>
      <c r="H6584" s="30">
        <v>78</v>
      </c>
      <c r="I6584" s="22">
        <v>0.219</v>
      </c>
      <c r="J6584" s="22" t="s">
        <v>111</v>
      </c>
      <c r="K6584" s="24"/>
      <c r="L6584" s="22">
        <f t="shared" si="147"/>
        <v>0</v>
      </c>
      <c r="M6584" s="22"/>
      <c r="N6584" s="25" t="s">
        <v>228</v>
      </c>
    </row>
    <row r="6585" customHeight="1" spans="1:14">
      <c r="A6585" s="26">
        <v>9787547230794</v>
      </c>
      <c r="B6585" s="27" t="s">
        <v>10530</v>
      </c>
      <c r="C6585" s="28">
        <v>1</v>
      </c>
      <c r="D6585" s="27" t="s">
        <v>823</v>
      </c>
      <c r="E6585" s="29">
        <v>45536</v>
      </c>
      <c r="F6585" s="27" t="s">
        <v>10531</v>
      </c>
      <c r="G6585" s="27" t="s">
        <v>55</v>
      </c>
      <c r="H6585" s="30">
        <v>78</v>
      </c>
      <c r="I6585" s="22">
        <v>0.219</v>
      </c>
      <c r="J6585" s="22">
        <v>413</v>
      </c>
      <c r="K6585" s="24"/>
      <c r="L6585" s="22">
        <f t="shared" si="147"/>
        <v>0</v>
      </c>
      <c r="M6585" s="22"/>
      <c r="N6585" s="25" t="s">
        <v>228</v>
      </c>
    </row>
    <row r="6586" customHeight="1" spans="1:14">
      <c r="A6586" s="26">
        <v>9787547230268</v>
      </c>
      <c r="B6586" s="27" t="s">
        <v>10532</v>
      </c>
      <c r="C6586" s="28">
        <v>1</v>
      </c>
      <c r="D6586" s="27" t="s">
        <v>823</v>
      </c>
      <c r="E6586" s="29">
        <v>45536</v>
      </c>
      <c r="F6586" s="27" t="s">
        <v>10533</v>
      </c>
      <c r="G6586" s="27" t="s">
        <v>32</v>
      </c>
      <c r="H6586" s="30">
        <v>78</v>
      </c>
      <c r="I6586" s="22">
        <v>0.219</v>
      </c>
      <c r="J6586" s="22" t="s">
        <v>111</v>
      </c>
      <c r="K6586" s="24"/>
      <c r="L6586" s="22">
        <f t="shared" si="147"/>
        <v>0</v>
      </c>
      <c r="M6586" s="22"/>
      <c r="N6586" s="25" t="s">
        <v>228</v>
      </c>
    </row>
    <row r="6587" customHeight="1" spans="1:14">
      <c r="A6587" s="26">
        <v>9787547230275</v>
      </c>
      <c r="B6587" s="27" t="s">
        <v>10534</v>
      </c>
      <c r="C6587" s="28">
        <v>1</v>
      </c>
      <c r="D6587" s="27" t="s">
        <v>823</v>
      </c>
      <c r="E6587" s="29">
        <v>45536</v>
      </c>
      <c r="F6587" s="27" t="s">
        <v>10535</v>
      </c>
      <c r="G6587" s="27" t="s">
        <v>32</v>
      </c>
      <c r="H6587" s="30">
        <v>78</v>
      </c>
      <c r="I6587" s="22">
        <v>0.219</v>
      </c>
      <c r="J6587" s="22" t="s">
        <v>111</v>
      </c>
      <c r="K6587" s="24"/>
      <c r="L6587" s="22">
        <f t="shared" si="147"/>
        <v>0</v>
      </c>
      <c r="M6587" s="22"/>
      <c r="N6587" s="25" t="s">
        <v>228</v>
      </c>
    </row>
    <row r="6588" customHeight="1" spans="1:14">
      <c r="A6588" s="26">
        <v>9787547230688</v>
      </c>
      <c r="B6588" s="27" t="s">
        <v>10536</v>
      </c>
      <c r="C6588" s="28">
        <v>1</v>
      </c>
      <c r="D6588" s="27" t="s">
        <v>823</v>
      </c>
      <c r="E6588" s="29">
        <v>45536</v>
      </c>
      <c r="F6588" s="27" t="s">
        <v>10537</v>
      </c>
      <c r="G6588" s="27" t="s">
        <v>29</v>
      </c>
      <c r="H6588" s="30">
        <v>78</v>
      </c>
      <c r="I6588" s="22">
        <v>0.219</v>
      </c>
      <c r="J6588" s="22" t="s">
        <v>111</v>
      </c>
      <c r="K6588" s="24"/>
      <c r="L6588" s="22">
        <f t="shared" si="147"/>
        <v>0</v>
      </c>
      <c r="M6588" s="22"/>
      <c r="N6588" s="25" t="s">
        <v>228</v>
      </c>
    </row>
    <row r="6589" customHeight="1" spans="1:14">
      <c r="A6589" s="26">
        <v>9787547238660</v>
      </c>
      <c r="B6589" s="27" t="s">
        <v>10538</v>
      </c>
      <c r="C6589" s="28">
        <v>1</v>
      </c>
      <c r="D6589" s="27" t="s">
        <v>823</v>
      </c>
      <c r="E6589" s="29">
        <v>45536</v>
      </c>
      <c r="F6589" s="27" t="s">
        <v>10539</v>
      </c>
      <c r="G6589" s="27" t="s">
        <v>98</v>
      </c>
      <c r="H6589" s="30">
        <v>88</v>
      </c>
      <c r="I6589" s="22">
        <v>0.219</v>
      </c>
      <c r="J6589" s="22" t="s">
        <v>111</v>
      </c>
      <c r="K6589" s="24"/>
      <c r="L6589" s="22">
        <f t="shared" si="147"/>
        <v>0</v>
      </c>
      <c r="M6589" s="22"/>
      <c r="N6589" s="25" t="s">
        <v>228</v>
      </c>
    </row>
    <row r="6590" customHeight="1" spans="1:14">
      <c r="A6590" s="26">
        <v>9787547230367</v>
      </c>
      <c r="B6590" s="27" t="s">
        <v>10540</v>
      </c>
      <c r="C6590" s="28">
        <v>1</v>
      </c>
      <c r="D6590" s="27" t="s">
        <v>823</v>
      </c>
      <c r="E6590" s="29">
        <v>45536</v>
      </c>
      <c r="F6590" s="27" t="s">
        <v>10541</v>
      </c>
      <c r="G6590" s="27" t="s">
        <v>98</v>
      </c>
      <c r="H6590" s="30">
        <v>78</v>
      </c>
      <c r="I6590" s="22">
        <v>0.219</v>
      </c>
      <c r="J6590" s="22" t="s">
        <v>111</v>
      </c>
      <c r="K6590" s="24"/>
      <c r="L6590" s="22">
        <f t="shared" si="147"/>
        <v>0</v>
      </c>
      <c r="M6590" s="22"/>
      <c r="N6590" s="25" t="s">
        <v>228</v>
      </c>
    </row>
    <row r="6591" customHeight="1" spans="1:14">
      <c r="A6591" s="26">
        <v>9787547230800</v>
      </c>
      <c r="B6591" s="27" t="s">
        <v>10542</v>
      </c>
      <c r="C6591" s="28">
        <v>1</v>
      </c>
      <c r="D6591" s="27" t="s">
        <v>823</v>
      </c>
      <c r="E6591" s="29">
        <v>45536</v>
      </c>
      <c r="F6591" s="27" t="s">
        <v>10543</v>
      </c>
      <c r="G6591" s="27" t="s">
        <v>98</v>
      </c>
      <c r="H6591" s="30">
        <v>88</v>
      </c>
      <c r="I6591" s="22">
        <v>0.219</v>
      </c>
      <c r="J6591" s="22" t="s">
        <v>111</v>
      </c>
      <c r="K6591" s="24"/>
      <c r="L6591" s="22">
        <f t="shared" ref="L6591:L6654" si="148">K6591*I6591*H6591</f>
        <v>0</v>
      </c>
      <c r="M6591" s="22"/>
      <c r="N6591" s="25" t="s">
        <v>228</v>
      </c>
    </row>
    <row r="6592" customHeight="1" spans="1:14">
      <c r="A6592" s="26">
        <v>9787547238851</v>
      </c>
      <c r="B6592" s="27" t="s">
        <v>10544</v>
      </c>
      <c r="C6592" s="28">
        <v>1</v>
      </c>
      <c r="D6592" s="27" t="s">
        <v>823</v>
      </c>
      <c r="E6592" s="29">
        <v>45536</v>
      </c>
      <c r="F6592" s="27" t="s">
        <v>10545</v>
      </c>
      <c r="G6592" s="27" t="s">
        <v>98</v>
      </c>
      <c r="H6592" s="30">
        <v>88</v>
      </c>
      <c r="I6592" s="22">
        <v>0.219</v>
      </c>
      <c r="J6592" s="22" t="s">
        <v>111</v>
      </c>
      <c r="K6592" s="24"/>
      <c r="L6592" s="22">
        <f t="shared" si="148"/>
        <v>0</v>
      </c>
      <c r="M6592" s="22"/>
      <c r="N6592" s="25" t="s">
        <v>228</v>
      </c>
    </row>
    <row r="6593" customHeight="1" spans="1:14">
      <c r="A6593" s="26">
        <v>9787547230862</v>
      </c>
      <c r="B6593" s="27" t="s">
        <v>10546</v>
      </c>
      <c r="C6593" s="28">
        <v>1</v>
      </c>
      <c r="D6593" s="27" t="s">
        <v>823</v>
      </c>
      <c r="E6593" s="29">
        <v>45536</v>
      </c>
      <c r="F6593" s="27" t="s">
        <v>10547</v>
      </c>
      <c r="G6593" s="27" t="s">
        <v>29</v>
      </c>
      <c r="H6593" s="30">
        <v>78</v>
      </c>
      <c r="I6593" s="22">
        <v>0.219</v>
      </c>
      <c r="J6593" s="22" t="s">
        <v>111</v>
      </c>
      <c r="K6593" s="24"/>
      <c r="L6593" s="22">
        <f t="shared" si="148"/>
        <v>0</v>
      </c>
      <c r="M6593" s="22"/>
      <c r="N6593" s="25" t="s">
        <v>228</v>
      </c>
    </row>
    <row r="6594" customHeight="1" spans="1:14">
      <c r="A6594" s="26">
        <v>9787547230374</v>
      </c>
      <c r="B6594" s="27" t="s">
        <v>10548</v>
      </c>
      <c r="C6594" s="28">
        <v>1</v>
      </c>
      <c r="D6594" s="27" t="s">
        <v>823</v>
      </c>
      <c r="E6594" s="29">
        <v>45536</v>
      </c>
      <c r="F6594" s="27" t="s">
        <v>10549</v>
      </c>
      <c r="G6594" s="27" t="s">
        <v>98</v>
      </c>
      <c r="H6594" s="30">
        <v>98</v>
      </c>
      <c r="I6594" s="22">
        <v>0.219</v>
      </c>
      <c r="J6594" s="22" t="s">
        <v>111</v>
      </c>
      <c r="K6594" s="24"/>
      <c r="L6594" s="22">
        <f t="shared" si="148"/>
        <v>0</v>
      </c>
      <c r="M6594" s="22"/>
      <c r="N6594" s="25" t="s">
        <v>228</v>
      </c>
    </row>
    <row r="6595" customHeight="1" spans="1:14">
      <c r="A6595" s="26">
        <v>9787547230787</v>
      </c>
      <c r="B6595" s="27" t="s">
        <v>10550</v>
      </c>
      <c r="C6595" s="28">
        <v>1</v>
      </c>
      <c r="D6595" s="27" t="s">
        <v>823</v>
      </c>
      <c r="E6595" s="29">
        <v>45536</v>
      </c>
      <c r="F6595" s="27" t="s">
        <v>10533</v>
      </c>
      <c r="G6595" s="27" t="s">
        <v>32</v>
      </c>
      <c r="H6595" s="30">
        <v>78</v>
      </c>
      <c r="I6595" s="22">
        <v>0.219</v>
      </c>
      <c r="J6595" s="22" t="s">
        <v>111</v>
      </c>
      <c r="K6595" s="24"/>
      <c r="L6595" s="22">
        <f t="shared" si="148"/>
        <v>0</v>
      </c>
      <c r="M6595" s="22"/>
      <c r="N6595" s="25" t="s">
        <v>228</v>
      </c>
    </row>
    <row r="6596" customHeight="1" spans="1:14">
      <c r="A6596" s="26">
        <v>9787547230848</v>
      </c>
      <c r="B6596" s="27" t="s">
        <v>10551</v>
      </c>
      <c r="C6596" s="28">
        <v>1</v>
      </c>
      <c r="D6596" s="27" t="s">
        <v>823</v>
      </c>
      <c r="E6596" s="29">
        <v>45536</v>
      </c>
      <c r="F6596" s="27" t="s">
        <v>10552</v>
      </c>
      <c r="G6596" s="27" t="s">
        <v>55</v>
      </c>
      <c r="H6596" s="30">
        <v>78</v>
      </c>
      <c r="I6596" s="22">
        <v>0.219</v>
      </c>
      <c r="J6596" s="22" t="s">
        <v>111</v>
      </c>
      <c r="K6596" s="24"/>
      <c r="L6596" s="22">
        <f t="shared" si="148"/>
        <v>0</v>
      </c>
      <c r="M6596" s="22"/>
      <c r="N6596" s="25" t="s">
        <v>228</v>
      </c>
    </row>
    <row r="6597" customHeight="1" spans="1:14">
      <c r="A6597" s="26">
        <v>9787547230480</v>
      </c>
      <c r="B6597" s="27" t="s">
        <v>10553</v>
      </c>
      <c r="C6597" s="28">
        <v>1</v>
      </c>
      <c r="D6597" s="27" t="s">
        <v>823</v>
      </c>
      <c r="E6597" s="29">
        <v>45536</v>
      </c>
      <c r="F6597" s="27" t="s">
        <v>10554</v>
      </c>
      <c r="G6597" s="27" t="s">
        <v>98</v>
      </c>
      <c r="H6597" s="30">
        <v>98</v>
      </c>
      <c r="I6597" s="22">
        <v>0.219</v>
      </c>
      <c r="J6597" s="22" t="s">
        <v>111</v>
      </c>
      <c r="K6597" s="24"/>
      <c r="L6597" s="22">
        <f t="shared" si="148"/>
        <v>0</v>
      </c>
      <c r="M6597" s="22"/>
      <c r="N6597" s="25" t="s">
        <v>228</v>
      </c>
    </row>
    <row r="6598" customHeight="1" spans="1:14">
      <c r="A6598" s="26">
        <v>9787547230701</v>
      </c>
      <c r="B6598" s="27" t="s">
        <v>10555</v>
      </c>
      <c r="C6598" s="28">
        <v>1</v>
      </c>
      <c r="D6598" s="27" t="s">
        <v>823</v>
      </c>
      <c r="E6598" s="29">
        <v>45536</v>
      </c>
      <c r="F6598" s="27" t="s">
        <v>10556</v>
      </c>
      <c r="G6598" s="27" t="s">
        <v>41</v>
      </c>
      <c r="H6598" s="30">
        <v>78</v>
      </c>
      <c r="I6598" s="22">
        <v>0.219</v>
      </c>
      <c r="J6598" s="22" t="s">
        <v>111</v>
      </c>
      <c r="K6598" s="24"/>
      <c r="L6598" s="22">
        <f t="shared" si="148"/>
        <v>0</v>
      </c>
      <c r="M6598" s="22"/>
      <c r="N6598" s="25" t="s">
        <v>228</v>
      </c>
    </row>
    <row r="6599" customHeight="1" spans="1:14">
      <c r="A6599" s="26">
        <v>9787547230961</v>
      </c>
      <c r="B6599" s="27" t="s">
        <v>10557</v>
      </c>
      <c r="C6599" s="28">
        <v>1</v>
      </c>
      <c r="D6599" s="27" t="s">
        <v>823</v>
      </c>
      <c r="E6599" s="29">
        <v>45536</v>
      </c>
      <c r="F6599" s="27" t="s">
        <v>10558</v>
      </c>
      <c r="G6599" s="27" t="s">
        <v>98</v>
      </c>
      <c r="H6599" s="30">
        <v>78</v>
      </c>
      <c r="I6599" s="22">
        <v>0.219</v>
      </c>
      <c r="J6599" s="22" t="s">
        <v>111</v>
      </c>
      <c r="K6599" s="24"/>
      <c r="L6599" s="22">
        <f t="shared" si="148"/>
        <v>0</v>
      </c>
      <c r="M6599" s="22"/>
      <c r="N6599" s="25" t="s">
        <v>228</v>
      </c>
    </row>
    <row r="6600" customHeight="1" spans="1:14">
      <c r="A6600" s="26">
        <v>9787547238653</v>
      </c>
      <c r="B6600" s="27" t="s">
        <v>10559</v>
      </c>
      <c r="C6600" s="28">
        <v>1</v>
      </c>
      <c r="D6600" s="27" t="s">
        <v>823</v>
      </c>
      <c r="E6600" s="29">
        <v>45536</v>
      </c>
      <c r="F6600" s="27" t="s">
        <v>10560</v>
      </c>
      <c r="G6600" s="27" t="s">
        <v>98</v>
      </c>
      <c r="H6600" s="30">
        <v>88</v>
      </c>
      <c r="I6600" s="22">
        <v>0.219</v>
      </c>
      <c r="J6600" s="22" t="s">
        <v>111</v>
      </c>
      <c r="K6600" s="24"/>
      <c r="L6600" s="22">
        <f t="shared" si="148"/>
        <v>0</v>
      </c>
      <c r="M6600" s="22"/>
      <c r="N6600" s="25" t="s">
        <v>228</v>
      </c>
    </row>
    <row r="6601" customHeight="1" spans="1:14">
      <c r="A6601" s="26">
        <v>9787547230695</v>
      </c>
      <c r="B6601" s="27" t="s">
        <v>10561</v>
      </c>
      <c r="C6601" s="28">
        <v>1</v>
      </c>
      <c r="D6601" s="27" t="s">
        <v>823</v>
      </c>
      <c r="E6601" s="29">
        <v>45536</v>
      </c>
      <c r="F6601" s="27" t="s">
        <v>10562</v>
      </c>
      <c r="G6601" s="27" t="s">
        <v>32</v>
      </c>
      <c r="H6601" s="30">
        <v>78</v>
      </c>
      <c r="I6601" s="22">
        <v>0.219</v>
      </c>
      <c r="J6601" s="22" t="s">
        <v>111</v>
      </c>
      <c r="K6601" s="24"/>
      <c r="L6601" s="22">
        <f t="shared" si="148"/>
        <v>0</v>
      </c>
      <c r="M6601" s="22"/>
      <c r="N6601" s="25" t="s">
        <v>228</v>
      </c>
    </row>
    <row r="6602" customHeight="1" spans="1:14">
      <c r="A6602" s="26">
        <v>9787547226131</v>
      </c>
      <c r="B6602" s="27" t="s">
        <v>10563</v>
      </c>
      <c r="C6602" s="28">
        <v>1</v>
      </c>
      <c r="D6602" s="27" t="s">
        <v>823</v>
      </c>
      <c r="E6602" s="29">
        <v>45536</v>
      </c>
      <c r="F6602" s="27" t="s">
        <v>10564</v>
      </c>
      <c r="G6602" s="27" t="s">
        <v>98</v>
      </c>
      <c r="H6602" s="30">
        <v>78</v>
      </c>
      <c r="I6602" s="22">
        <v>0.219</v>
      </c>
      <c r="J6602" s="22" t="s">
        <v>111</v>
      </c>
      <c r="K6602" s="24"/>
      <c r="L6602" s="22">
        <f t="shared" si="148"/>
        <v>0</v>
      </c>
      <c r="M6602" s="22"/>
      <c r="N6602" s="25" t="s">
        <v>228</v>
      </c>
    </row>
    <row r="6603" customHeight="1" spans="1:14">
      <c r="A6603" s="26">
        <v>9787547230473</v>
      </c>
      <c r="B6603" s="27" t="s">
        <v>10565</v>
      </c>
      <c r="C6603" s="28">
        <v>1</v>
      </c>
      <c r="D6603" s="27" t="s">
        <v>823</v>
      </c>
      <c r="E6603" s="29">
        <v>45536</v>
      </c>
      <c r="F6603" s="27" t="s">
        <v>10566</v>
      </c>
      <c r="G6603" s="27" t="s">
        <v>98</v>
      </c>
      <c r="H6603" s="30">
        <v>88</v>
      </c>
      <c r="I6603" s="22">
        <v>0.219</v>
      </c>
      <c r="J6603" s="22" t="s">
        <v>111</v>
      </c>
      <c r="K6603" s="24"/>
      <c r="L6603" s="22">
        <f t="shared" si="148"/>
        <v>0</v>
      </c>
      <c r="M6603" s="22"/>
      <c r="N6603" s="25" t="s">
        <v>228</v>
      </c>
    </row>
    <row r="6604" customHeight="1" spans="1:14">
      <c r="A6604" s="26">
        <v>9787547238837</v>
      </c>
      <c r="B6604" s="27" t="s">
        <v>10567</v>
      </c>
      <c r="C6604" s="28">
        <v>1</v>
      </c>
      <c r="D6604" s="27" t="s">
        <v>823</v>
      </c>
      <c r="E6604" s="29">
        <v>45536</v>
      </c>
      <c r="F6604" s="27" t="s">
        <v>10568</v>
      </c>
      <c r="G6604" s="27" t="s">
        <v>98</v>
      </c>
      <c r="H6604" s="30">
        <v>78</v>
      </c>
      <c r="I6604" s="22">
        <v>0.219</v>
      </c>
      <c r="J6604" s="22" t="s">
        <v>111</v>
      </c>
      <c r="K6604" s="24"/>
      <c r="L6604" s="22">
        <f t="shared" si="148"/>
        <v>0</v>
      </c>
      <c r="M6604" s="22"/>
      <c r="N6604" s="25" t="s">
        <v>228</v>
      </c>
    </row>
    <row r="6605" customHeight="1" spans="1:14">
      <c r="A6605" s="26">
        <v>9787547230237</v>
      </c>
      <c r="B6605" s="27" t="s">
        <v>10569</v>
      </c>
      <c r="C6605" s="28">
        <v>1</v>
      </c>
      <c r="D6605" s="27" t="s">
        <v>823</v>
      </c>
      <c r="E6605" s="29">
        <v>45536</v>
      </c>
      <c r="F6605" s="27" t="s">
        <v>10533</v>
      </c>
      <c r="G6605" s="27" t="s">
        <v>32</v>
      </c>
      <c r="H6605" s="30">
        <v>78</v>
      </c>
      <c r="I6605" s="22">
        <v>0.219</v>
      </c>
      <c r="J6605" s="22" t="s">
        <v>111</v>
      </c>
      <c r="K6605" s="24"/>
      <c r="L6605" s="22">
        <f t="shared" si="148"/>
        <v>0</v>
      </c>
      <c r="M6605" s="22"/>
      <c r="N6605" s="25" t="s">
        <v>228</v>
      </c>
    </row>
    <row r="6606" customHeight="1" spans="1:14">
      <c r="A6606" s="26">
        <v>9787547230930</v>
      </c>
      <c r="B6606" s="27" t="s">
        <v>10570</v>
      </c>
      <c r="C6606" s="28">
        <v>1</v>
      </c>
      <c r="D6606" s="27" t="s">
        <v>823</v>
      </c>
      <c r="E6606" s="29">
        <v>45536</v>
      </c>
      <c r="F6606" s="27" t="s">
        <v>10571</v>
      </c>
      <c r="G6606" s="27" t="s">
        <v>32</v>
      </c>
      <c r="H6606" s="30">
        <v>78</v>
      </c>
      <c r="I6606" s="22">
        <v>0.219</v>
      </c>
      <c r="J6606" s="22" t="s">
        <v>111</v>
      </c>
      <c r="K6606" s="24"/>
      <c r="L6606" s="22">
        <f t="shared" si="148"/>
        <v>0</v>
      </c>
      <c r="M6606" s="22"/>
      <c r="N6606" s="25" t="s">
        <v>228</v>
      </c>
    </row>
    <row r="6607" customHeight="1" spans="1:14">
      <c r="A6607" s="26">
        <v>9787547225776</v>
      </c>
      <c r="B6607" s="27" t="s">
        <v>10572</v>
      </c>
      <c r="C6607" s="28">
        <v>1</v>
      </c>
      <c r="D6607" s="27" t="s">
        <v>823</v>
      </c>
      <c r="E6607" s="29">
        <v>45536</v>
      </c>
      <c r="F6607" s="27" t="s">
        <v>10573</v>
      </c>
      <c r="G6607" s="27" t="s">
        <v>98</v>
      </c>
      <c r="H6607" s="30">
        <v>78</v>
      </c>
      <c r="I6607" s="22">
        <v>0.219</v>
      </c>
      <c r="J6607" s="22" t="s">
        <v>111</v>
      </c>
      <c r="K6607" s="24"/>
      <c r="L6607" s="22">
        <f t="shared" si="148"/>
        <v>0</v>
      </c>
      <c r="M6607" s="22"/>
      <c r="N6607" s="25" t="s">
        <v>228</v>
      </c>
    </row>
    <row r="6608" customHeight="1" spans="1:14">
      <c r="A6608" s="26">
        <v>9787547230251</v>
      </c>
      <c r="B6608" s="27" t="s">
        <v>10574</v>
      </c>
      <c r="C6608" s="28">
        <v>1</v>
      </c>
      <c r="D6608" s="27" t="s">
        <v>823</v>
      </c>
      <c r="E6608" s="29">
        <v>45536</v>
      </c>
      <c r="F6608" s="27" t="s">
        <v>10575</v>
      </c>
      <c r="G6608" s="27" t="s">
        <v>32</v>
      </c>
      <c r="H6608" s="30">
        <v>78</v>
      </c>
      <c r="I6608" s="22">
        <v>0.219</v>
      </c>
      <c r="J6608" s="22" t="s">
        <v>111</v>
      </c>
      <c r="K6608" s="24"/>
      <c r="L6608" s="22">
        <f t="shared" si="148"/>
        <v>0</v>
      </c>
      <c r="M6608" s="22"/>
      <c r="N6608" s="25" t="s">
        <v>228</v>
      </c>
    </row>
    <row r="6609" customHeight="1" spans="1:14">
      <c r="A6609" s="26">
        <v>9787547230886</v>
      </c>
      <c r="B6609" s="27" t="s">
        <v>10576</v>
      </c>
      <c r="C6609" s="28">
        <v>1</v>
      </c>
      <c r="D6609" s="27" t="s">
        <v>823</v>
      </c>
      <c r="E6609" s="29">
        <v>45536</v>
      </c>
      <c r="F6609" s="27" t="s">
        <v>10577</v>
      </c>
      <c r="G6609" s="27" t="s">
        <v>509</v>
      </c>
      <c r="H6609" s="30">
        <v>78</v>
      </c>
      <c r="I6609" s="22">
        <v>0.219</v>
      </c>
      <c r="J6609" s="22" t="s">
        <v>111</v>
      </c>
      <c r="K6609" s="24"/>
      <c r="L6609" s="22">
        <f t="shared" si="148"/>
        <v>0</v>
      </c>
      <c r="M6609" s="22"/>
      <c r="N6609" s="25" t="s">
        <v>228</v>
      </c>
    </row>
    <row r="6610" customHeight="1" spans="1:14">
      <c r="A6610" s="26">
        <v>9787547230398</v>
      </c>
      <c r="B6610" s="27" t="s">
        <v>10578</v>
      </c>
      <c r="C6610" s="28">
        <v>1</v>
      </c>
      <c r="D6610" s="27" t="s">
        <v>823</v>
      </c>
      <c r="E6610" s="29">
        <v>45536</v>
      </c>
      <c r="F6610" s="27" t="s">
        <v>10533</v>
      </c>
      <c r="G6610" s="27" t="s">
        <v>98</v>
      </c>
      <c r="H6610" s="30">
        <v>78</v>
      </c>
      <c r="I6610" s="22">
        <v>0.219</v>
      </c>
      <c r="J6610" s="22" t="s">
        <v>111</v>
      </c>
      <c r="K6610" s="24"/>
      <c r="L6610" s="22">
        <f t="shared" si="148"/>
        <v>0</v>
      </c>
      <c r="M6610" s="22"/>
      <c r="N6610" s="25" t="s">
        <v>228</v>
      </c>
    </row>
    <row r="6611" customHeight="1" spans="1:14">
      <c r="A6611" s="26">
        <v>9787547230442</v>
      </c>
      <c r="B6611" s="27" t="s">
        <v>10579</v>
      </c>
      <c r="C6611" s="28">
        <v>1</v>
      </c>
      <c r="D6611" s="27" t="s">
        <v>823</v>
      </c>
      <c r="E6611" s="29">
        <v>45536</v>
      </c>
      <c r="F6611" s="27" t="s">
        <v>10580</v>
      </c>
      <c r="G6611" s="27" t="s">
        <v>98</v>
      </c>
      <c r="H6611" s="30">
        <v>68</v>
      </c>
      <c r="I6611" s="22">
        <v>0.219</v>
      </c>
      <c r="J6611" s="22" t="s">
        <v>111</v>
      </c>
      <c r="K6611" s="24"/>
      <c r="L6611" s="22">
        <f t="shared" si="148"/>
        <v>0</v>
      </c>
      <c r="M6611" s="22"/>
      <c r="N6611" s="25" t="s">
        <v>228</v>
      </c>
    </row>
    <row r="6612" customHeight="1" spans="1:14">
      <c r="A6612" s="26">
        <v>9787547230312</v>
      </c>
      <c r="B6612" s="27" t="s">
        <v>10581</v>
      </c>
      <c r="C6612" s="28">
        <v>1</v>
      </c>
      <c r="D6612" s="27" t="s">
        <v>823</v>
      </c>
      <c r="E6612" s="29">
        <v>45536</v>
      </c>
      <c r="F6612" s="27" t="s">
        <v>10582</v>
      </c>
      <c r="G6612" s="27" t="s">
        <v>98</v>
      </c>
      <c r="H6612" s="30">
        <v>78</v>
      </c>
      <c r="I6612" s="22">
        <v>0.219</v>
      </c>
      <c r="J6612" s="22" t="s">
        <v>111</v>
      </c>
      <c r="K6612" s="24"/>
      <c r="L6612" s="22">
        <f t="shared" si="148"/>
        <v>0</v>
      </c>
      <c r="M6612" s="22"/>
      <c r="N6612" s="25" t="s">
        <v>228</v>
      </c>
    </row>
    <row r="6613" customHeight="1" spans="1:14">
      <c r="A6613" s="26">
        <v>9787547230404</v>
      </c>
      <c r="B6613" s="27" t="s">
        <v>10583</v>
      </c>
      <c r="C6613" s="28">
        <v>1</v>
      </c>
      <c r="D6613" s="27" t="s">
        <v>823</v>
      </c>
      <c r="E6613" s="29">
        <v>45536</v>
      </c>
      <c r="F6613" s="27" t="s">
        <v>10584</v>
      </c>
      <c r="G6613" s="27" t="s">
        <v>98</v>
      </c>
      <c r="H6613" s="30">
        <v>78</v>
      </c>
      <c r="I6613" s="22">
        <v>0.219</v>
      </c>
      <c r="J6613" s="22">
        <v>176</v>
      </c>
      <c r="K6613" s="24"/>
      <c r="L6613" s="22">
        <f t="shared" si="148"/>
        <v>0</v>
      </c>
      <c r="M6613" s="22"/>
      <c r="N6613" s="25" t="s">
        <v>228</v>
      </c>
    </row>
    <row r="6614" customHeight="1" spans="1:14">
      <c r="A6614" s="26">
        <v>9787547230497</v>
      </c>
      <c r="B6614" s="27" t="s">
        <v>10585</v>
      </c>
      <c r="C6614" s="28">
        <v>1</v>
      </c>
      <c r="D6614" s="27" t="s">
        <v>823</v>
      </c>
      <c r="E6614" s="29">
        <v>45536</v>
      </c>
      <c r="F6614" s="27" t="s">
        <v>10586</v>
      </c>
      <c r="G6614" s="27" t="s">
        <v>98</v>
      </c>
      <c r="H6614" s="30">
        <v>88</v>
      </c>
      <c r="I6614" s="22">
        <v>0.219</v>
      </c>
      <c r="J6614" s="22" t="s">
        <v>111</v>
      </c>
      <c r="K6614" s="24"/>
      <c r="L6614" s="22">
        <f t="shared" si="148"/>
        <v>0</v>
      </c>
      <c r="M6614" s="22"/>
      <c r="N6614" s="25" t="s">
        <v>228</v>
      </c>
    </row>
    <row r="6615" customHeight="1" spans="1:14">
      <c r="A6615" s="26">
        <v>9787547225653</v>
      </c>
      <c r="B6615" s="27" t="s">
        <v>10587</v>
      </c>
      <c r="C6615" s="28">
        <v>1</v>
      </c>
      <c r="D6615" s="27" t="s">
        <v>823</v>
      </c>
      <c r="E6615" s="29">
        <v>45536</v>
      </c>
      <c r="F6615" s="27" t="s">
        <v>10588</v>
      </c>
      <c r="G6615" s="27" t="s">
        <v>55</v>
      </c>
      <c r="H6615" s="30">
        <v>78</v>
      </c>
      <c r="I6615" s="22">
        <v>0.219</v>
      </c>
      <c r="J6615" s="22" t="s">
        <v>111</v>
      </c>
      <c r="K6615" s="24"/>
      <c r="L6615" s="22">
        <f t="shared" si="148"/>
        <v>0</v>
      </c>
      <c r="M6615" s="22"/>
      <c r="N6615" s="25" t="s">
        <v>228</v>
      </c>
    </row>
    <row r="6616" customHeight="1" spans="1:14">
      <c r="A6616" s="26">
        <v>9787547230718</v>
      </c>
      <c r="B6616" s="27" t="s">
        <v>10589</v>
      </c>
      <c r="C6616" s="28">
        <v>1</v>
      </c>
      <c r="D6616" s="27" t="s">
        <v>823</v>
      </c>
      <c r="E6616" s="29">
        <v>45536</v>
      </c>
      <c r="F6616" s="27" t="s">
        <v>10590</v>
      </c>
      <c r="G6616" s="27" t="s">
        <v>300</v>
      </c>
      <c r="H6616" s="30">
        <v>78</v>
      </c>
      <c r="I6616" s="22">
        <v>0.219</v>
      </c>
      <c r="J6616" s="22" t="s">
        <v>111</v>
      </c>
      <c r="K6616" s="24"/>
      <c r="L6616" s="22">
        <f t="shared" si="148"/>
        <v>0</v>
      </c>
      <c r="M6616" s="22"/>
      <c r="N6616" s="25" t="s">
        <v>228</v>
      </c>
    </row>
    <row r="6617" customHeight="1" spans="1:14">
      <c r="A6617" s="26">
        <v>9787547230343</v>
      </c>
      <c r="B6617" s="27" t="s">
        <v>10591</v>
      </c>
      <c r="C6617" s="28">
        <v>1</v>
      </c>
      <c r="D6617" s="27" t="s">
        <v>823</v>
      </c>
      <c r="E6617" s="29">
        <v>45536</v>
      </c>
      <c r="F6617" s="27" t="s">
        <v>10533</v>
      </c>
      <c r="G6617" s="27" t="s">
        <v>29</v>
      </c>
      <c r="H6617" s="30">
        <v>78</v>
      </c>
      <c r="I6617" s="22">
        <v>0.219</v>
      </c>
      <c r="J6617" s="22" t="s">
        <v>111</v>
      </c>
      <c r="K6617" s="24"/>
      <c r="L6617" s="22">
        <f t="shared" si="148"/>
        <v>0</v>
      </c>
      <c r="M6617" s="22"/>
      <c r="N6617" s="25" t="s">
        <v>228</v>
      </c>
    </row>
    <row r="6618" customHeight="1" spans="1:14">
      <c r="A6618" s="26">
        <v>9787547230817</v>
      </c>
      <c r="B6618" s="27" t="s">
        <v>10592</v>
      </c>
      <c r="C6618" s="28">
        <v>1</v>
      </c>
      <c r="D6618" s="27" t="s">
        <v>823</v>
      </c>
      <c r="E6618" s="29">
        <v>45536</v>
      </c>
      <c r="F6618" s="27" t="s">
        <v>10593</v>
      </c>
      <c r="G6618" s="27" t="s">
        <v>55</v>
      </c>
      <c r="H6618" s="30">
        <v>78</v>
      </c>
      <c r="I6618" s="22">
        <v>0.219</v>
      </c>
      <c r="J6618" s="22" t="s">
        <v>111</v>
      </c>
      <c r="K6618" s="24"/>
      <c r="L6618" s="22">
        <f t="shared" si="148"/>
        <v>0</v>
      </c>
      <c r="M6618" s="22"/>
      <c r="N6618" s="25" t="s">
        <v>228</v>
      </c>
    </row>
    <row r="6619" customHeight="1" spans="1:14">
      <c r="A6619" s="26">
        <v>9787547230329</v>
      </c>
      <c r="B6619" s="27" t="s">
        <v>10594</v>
      </c>
      <c r="C6619" s="28">
        <v>1</v>
      </c>
      <c r="D6619" s="27" t="s">
        <v>823</v>
      </c>
      <c r="E6619" s="29">
        <v>45536</v>
      </c>
      <c r="F6619" s="27" t="s">
        <v>10531</v>
      </c>
      <c r="G6619" s="27" t="s">
        <v>55</v>
      </c>
      <c r="H6619" s="30">
        <v>78</v>
      </c>
      <c r="I6619" s="22">
        <v>0.219</v>
      </c>
      <c r="J6619" s="22" t="s">
        <v>111</v>
      </c>
      <c r="K6619" s="24"/>
      <c r="L6619" s="22">
        <f t="shared" si="148"/>
        <v>0</v>
      </c>
      <c r="M6619" s="22"/>
      <c r="N6619" s="25" t="s">
        <v>228</v>
      </c>
    </row>
    <row r="6620" customHeight="1" spans="1:14">
      <c r="A6620" s="26">
        <v>9787547238905</v>
      </c>
      <c r="B6620" s="27" t="s">
        <v>10595</v>
      </c>
      <c r="C6620" s="28">
        <v>1</v>
      </c>
      <c r="D6620" s="27" t="s">
        <v>823</v>
      </c>
      <c r="E6620" s="29">
        <v>45536</v>
      </c>
      <c r="F6620" s="27" t="s">
        <v>10596</v>
      </c>
      <c r="G6620" s="27" t="s">
        <v>29</v>
      </c>
      <c r="H6620" s="30">
        <v>68</v>
      </c>
      <c r="I6620" s="22">
        <v>0.219</v>
      </c>
      <c r="J6620" s="22" t="s">
        <v>111</v>
      </c>
      <c r="K6620" s="24"/>
      <c r="L6620" s="22">
        <f t="shared" si="148"/>
        <v>0</v>
      </c>
      <c r="M6620" s="22"/>
      <c r="N6620" s="25" t="s">
        <v>228</v>
      </c>
    </row>
    <row r="6621" customHeight="1" spans="1:14">
      <c r="A6621" s="26">
        <v>9787547230282</v>
      </c>
      <c r="B6621" s="27" t="s">
        <v>10597</v>
      </c>
      <c r="C6621" s="28">
        <v>1</v>
      </c>
      <c r="D6621" s="27" t="s">
        <v>823</v>
      </c>
      <c r="E6621" s="29">
        <v>45536</v>
      </c>
      <c r="F6621" s="27" t="s">
        <v>10533</v>
      </c>
      <c r="G6621" s="27" t="s">
        <v>55</v>
      </c>
      <c r="H6621" s="30">
        <v>78</v>
      </c>
      <c r="I6621" s="22">
        <v>0.219</v>
      </c>
      <c r="J6621" s="22" t="s">
        <v>111</v>
      </c>
      <c r="K6621" s="24"/>
      <c r="L6621" s="22">
        <f t="shared" si="148"/>
        <v>0</v>
      </c>
      <c r="M6621" s="22"/>
      <c r="N6621" s="25" t="s">
        <v>228</v>
      </c>
    </row>
    <row r="6622" customHeight="1" spans="1:14">
      <c r="A6622" s="26">
        <v>9787547230763</v>
      </c>
      <c r="B6622" s="27" t="s">
        <v>10598</v>
      </c>
      <c r="C6622" s="28">
        <v>1</v>
      </c>
      <c r="D6622" s="27" t="s">
        <v>823</v>
      </c>
      <c r="E6622" s="29">
        <v>45536</v>
      </c>
      <c r="F6622" s="27" t="s">
        <v>10599</v>
      </c>
      <c r="G6622" s="27" t="s">
        <v>98</v>
      </c>
      <c r="H6622" s="30">
        <v>88</v>
      </c>
      <c r="I6622" s="22">
        <v>0.219</v>
      </c>
      <c r="J6622" s="22" t="s">
        <v>111</v>
      </c>
      <c r="K6622" s="24"/>
      <c r="L6622" s="22">
        <f t="shared" si="148"/>
        <v>0</v>
      </c>
      <c r="M6622" s="22"/>
      <c r="N6622" s="25" t="s">
        <v>228</v>
      </c>
    </row>
    <row r="6623" customHeight="1" spans="1:14">
      <c r="A6623" s="26">
        <v>9787547230459</v>
      </c>
      <c r="B6623" s="27" t="s">
        <v>10600</v>
      </c>
      <c r="C6623" s="28">
        <v>1</v>
      </c>
      <c r="D6623" s="27" t="s">
        <v>823</v>
      </c>
      <c r="E6623" s="29">
        <v>45536</v>
      </c>
      <c r="F6623" s="27" t="s">
        <v>10601</v>
      </c>
      <c r="G6623" s="27" t="s">
        <v>98</v>
      </c>
      <c r="H6623" s="30">
        <v>98</v>
      </c>
      <c r="I6623" s="22">
        <v>0.219</v>
      </c>
      <c r="J6623" s="22" t="s">
        <v>111</v>
      </c>
      <c r="K6623" s="24"/>
      <c r="L6623" s="22">
        <f t="shared" si="148"/>
        <v>0</v>
      </c>
      <c r="M6623" s="22"/>
      <c r="N6623" s="25" t="s">
        <v>228</v>
      </c>
    </row>
    <row r="6624" customHeight="1" spans="1:14">
      <c r="A6624" s="26">
        <v>9787547230596</v>
      </c>
      <c r="B6624" s="27" t="s">
        <v>10602</v>
      </c>
      <c r="C6624" s="28">
        <v>1</v>
      </c>
      <c r="D6624" s="27" t="s">
        <v>823</v>
      </c>
      <c r="E6624" s="29">
        <v>45536</v>
      </c>
      <c r="F6624" s="27" t="s">
        <v>10603</v>
      </c>
      <c r="G6624" s="27" t="s">
        <v>98</v>
      </c>
      <c r="H6624" s="30">
        <v>78</v>
      </c>
      <c r="I6624" s="22">
        <v>0.219</v>
      </c>
      <c r="J6624" s="22" t="s">
        <v>111</v>
      </c>
      <c r="K6624" s="24"/>
      <c r="L6624" s="22">
        <f t="shared" si="148"/>
        <v>0</v>
      </c>
      <c r="M6624" s="22"/>
      <c r="N6624" s="25" t="s">
        <v>228</v>
      </c>
    </row>
    <row r="6625" customHeight="1" spans="1:14">
      <c r="A6625" s="26">
        <v>9787547230336</v>
      </c>
      <c r="B6625" s="27" t="s">
        <v>10604</v>
      </c>
      <c r="C6625" s="28">
        <v>1</v>
      </c>
      <c r="D6625" s="27" t="s">
        <v>823</v>
      </c>
      <c r="E6625" s="29">
        <v>45536</v>
      </c>
      <c r="F6625" s="27" t="s">
        <v>10590</v>
      </c>
      <c r="G6625" s="27" t="s">
        <v>300</v>
      </c>
      <c r="H6625" s="30">
        <v>78</v>
      </c>
      <c r="I6625" s="22">
        <v>0.219</v>
      </c>
      <c r="J6625" s="22" t="s">
        <v>111</v>
      </c>
      <c r="K6625" s="24"/>
      <c r="L6625" s="22">
        <f t="shared" si="148"/>
        <v>0</v>
      </c>
      <c r="M6625" s="22"/>
      <c r="N6625" s="25" t="s">
        <v>228</v>
      </c>
    </row>
    <row r="6626" customHeight="1" spans="1:14">
      <c r="A6626" s="26">
        <v>9787547230565</v>
      </c>
      <c r="B6626" s="27" t="s">
        <v>10605</v>
      </c>
      <c r="C6626" s="28">
        <v>1</v>
      </c>
      <c r="D6626" s="27" t="s">
        <v>823</v>
      </c>
      <c r="E6626" s="29">
        <v>45536</v>
      </c>
      <c r="F6626" s="27" t="s">
        <v>10606</v>
      </c>
      <c r="G6626" s="27" t="s">
        <v>98</v>
      </c>
      <c r="H6626" s="30">
        <v>78</v>
      </c>
      <c r="I6626" s="22">
        <v>0.219</v>
      </c>
      <c r="J6626" s="22">
        <v>395</v>
      </c>
      <c r="K6626" s="24"/>
      <c r="L6626" s="22">
        <f t="shared" si="148"/>
        <v>0</v>
      </c>
      <c r="M6626" s="22"/>
      <c r="N6626" s="25" t="s">
        <v>228</v>
      </c>
    </row>
    <row r="6627" customHeight="1" spans="1:14">
      <c r="A6627" s="26">
        <v>9787547230466</v>
      </c>
      <c r="B6627" s="27" t="s">
        <v>10607</v>
      </c>
      <c r="C6627" s="28">
        <v>1</v>
      </c>
      <c r="D6627" s="27" t="s">
        <v>823</v>
      </c>
      <c r="E6627" s="29">
        <v>45536</v>
      </c>
      <c r="F6627" s="27" t="s">
        <v>10608</v>
      </c>
      <c r="G6627" s="27" t="s">
        <v>98</v>
      </c>
      <c r="H6627" s="30">
        <v>98</v>
      </c>
      <c r="I6627" s="22">
        <v>0.219</v>
      </c>
      <c r="J6627" s="22" t="s">
        <v>111</v>
      </c>
      <c r="K6627" s="24"/>
      <c r="L6627" s="22">
        <f t="shared" si="148"/>
        <v>0</v>
      </c>
      <c r="M6627" s="22"/>
      <c r="N6627" s="25" t="s">
        <v>228</v>
      </c>
    </row>
    <row r="6628" customHeight="1" spans="1:14">
      <c r="A6628" s="26">
        <v>9787547230749</v>
      </c>
      <c r="B6628" s="27" t="s">
        <v>10609</v>
      </c>
      <c r="C6628" s="28">
        <v>1</v>
      </c>
      <c r="D6628" s="27" t="s">
        <v>823</v>
      </c>
      <c r="E6628" s="29">
        <v>45536</v>
      </c>
      <c r="F6628" s="27" t="s">
        <v>10610</v>
      </c>
      <c r="G6628" s="27" t="s">
        <v>98</v>
      </c>
      <c r="H6628" s="30">
        <v>88</v>
      </c>
      <c r="I6628" s="22">
        <v>0.219</v>
      </c>
      <c r="J6628" s="22" t="s">
        <v>111</v>
      </c>
      <c r="K6628" s="24"/>
      <c r="L6628" s="22">
        <f t="shared" si="148"/>
        <v>0</v>
      </c>
      <c r="M6628" s="22"/>
      <c r="N6628" s="25" t="s">
        <v>228</v>
      </c>
    </row>
    <row r="6629" customHeight="1" spans="1:14">
      <c r="A6629" s="26">
        <v>9787547230756</v>
      </c>
      <c r="B6629" s="27" t="s">
        <v>10611</v>
      </c>
      <c r="C6629" s="28">
        <v>1</v>
      </c>
      <c r="D6629" s="27" t="s">
        <v>823</v>
      </c>
      <c r="E6629" s="29">
        <v>45536</v>
      </c>
      <c r="F6629" s="27" t="s">
        <v>10612</v>
      </c>
      <c r="G6629" s="27" t="s">
        <v>32</v>
      </c>
      <c r="H6629" s="30">
        <v>78</v>
      </c>
      <c r="I6629" s="22">
        <v>0.219</v>
      </c>
      <c r="J6629" s="22" t="s">
        <v>111</v>
      </c>
      <c r="K6629" s="24"/>
      <c r="L6629" s="22">
        <f t="shared" si="148"/>
        <v>0</v>
      </c>
      <c r="M6629" s="22"/>
      <c r="N6629" s="25" t="s">
        <v>228</v>
      </c>
    </row>
    <row r="6630" customHeight="1" spans="1:14">
      <c r="A6630" s="26">
        <v>9787547230244</v>
      </c>
      <c r="B6630" s="27" t="s">
        <v>10613</v>
      </c>
      <c r="C6630" s="28">
        <v>1</v>
      </c>
      <c r="D6630" s="27" t="s">
        <v>823</v>
      </c>
      <c r="E6630" s="29">
        <v>45536</v>
      </c>
      <c r="F6630" s="27" t="s">
        <v>10614</v>
      </c>
      <c r="G6630" s="27" t="s">
        <v>32</v>
      </c>
      <c r="H6630" s="30">
        <v>78</v>
      </c>
      <c r="I6630" s="22">
        <v>0.219</v>
      </c>
      <c r="J6630" s="22" t="s">
        <v>111</v>
      </c>
      <c r="K6630" s="24"/>
      <c r="L6630" s="22">
        <f t="shared" si="148"/>
        <v>0</v>
      </c>
      <c r="M6630" s="22"/>
      <c r="N6630" s="25" t="s">
        <v>228</v>
      </c>
    </row>
    <row r="6631" customHeight="1" spans="1:14">
      <c r="A6631" s="26">
        <v>9787547230411</v>
      </c>
      <c r="B6631" s="27" t="s">
        <v>10615</v>
      </c>
      <c r="C6631" s="28">
        <v>1</v>
      </c>
      <c r="D6631" s="27" t="s">
        <v>823</v>
      </c>
      <c r="E6631" s="29">
        <v>45536</v>
      </c>
      <c r="F6631" s="27" t="s">
        <v>10616</v>
      </c>
      <c r="G6631" s="27" t="s">
        <v>98</v>
      </c>
      <c r="H6631" s="30">
        <v>78</v>
      </c>
      <c r="I6631" s="22">
        <v>0.219</v>
      </c>
      <c r="J6631" s="22" t="s">
        <v>111</v>
      </c>
      <c r="K6631" s="24"/>
      <c r="L6631" s="22">
        <f t="shared" si="148"/>
        <v>0</v>
      </c>
      <c r="M6631" s="22"/>
      <c r="N6631" s="25" t="s">
        <v>228</v>
      </c>
    </row>
    <row r="6632" customHeight="1" spans="1:14">
      <c r="A6632" s="26">
        <v>9787547230923</v>
      </c>
      <c r="B6632" s="27" t="s">
        <v>10617</v>
      </c>
      <c r="C6632" s="28">
        <v>1</v>
      </c>
      <c r="D6632" s="27" t="s">
        <v>823</v>
      </c>
      <c r="E6632" s="29">
        <v>45536</v>
      </c>
      <c r="F6632" s="27" t="s">
        <v>10618</v>
      </c>
      <c r="G6632" s="27" t="s">
        <v>98</v>
      </c>
      <c r="H6632" s="30">
        <v>78</v>
      </c>
      <c r="I6632" s="22">
        <v>0.219</v>
      </c>
      <c r="J6632" s="22" t="s">
        <v>111</v>
      </c>
      <c r="K6632" s="24"/>
      <c r="L6632" s="22">
        <f t="shared" si="148"/>
        <v>0</v>
      </c>
      <c r="M6632" s="22"/>
      <c r="N6632" s="25" t="s">
        <v>228</v>
      </c>
    </row>
    <row r="6633" customHeight="1" spans="1:14">
      <c r="A6633" s="26">
        <v>9787547230671</v>
      </c>
      <c r="B6633" s="27" t="s">
        <v>10619</v>
      </c>
      <c r="C6633" s="28">
        <v>1</v>
      </c>
      <c r="D6633" s="27" t="s">
        <v>823</v>
      </c>
      <c r="E6633" s="29">
        <v>45536</v>
      </c>
      <c r="F6633" s="27" t="s">
        <v>10620</v>
      </c>
      <c r="G6633" s="27" t="s">
        <v>55</v>
      </c>
      <c r="H6633" s="30">
        <v>78</v>
      </c>
      <c r="I6633" s="22">
        <v>0.219</v>
      </c>
      <c r="J6633" s="22" t="s">
        <v>111</v>
      </c>
      <c r="K6633" s="24"/>
      <c r="L6633" s="22">
        <f t="shared" si="148"/>
        <v>0</v>
      </c>
      <c r="M6633" s="22"/>
      <c r="N6633" s="25" t="s">
        <v>228</v>
      </c>
    </row>
    <row r="6634" customHeight="1" spans="1:14">
      <c r="A6634" s="26">
        <v>9787547230435</v>
      </c>
      <c r="B6634" s="27" t="s">
        <v>10621</v>
      </c>
      <c r="C6634" s="28">
        <v>1</v>
      </c>
      <c r="D6634" s="27" t="s">
        <v>823</v>
      </c>
      <c r="E6634" s="29">
        <v>45536</v>
      </c>
      <c r="F6634" s="27" t="s">
        <v>10533</v>
      </c>
      <c r="G6634" s="27" t="s">
        <v>55</v>
      </c>
      <c r="H6634" s="30">
        <v>78</v>
      </c>
      <c r="I6634" s="22">
        <v>0.219</v>
      </c>
      <c r="J6634" s="22" t="s">
        <v>111</v>
      </c>
      <c r="K6634" s="24"/>
      <c r="L6634" s="22">
        <f t="shared" si="148"/>
        <v>0</v>
      </c>
      <c r="M6634" s="22"/>
      <c r="N6634" s="25" t="s">
        <v>228</v>
      </c>
    </row>
    <row r="6635" customHeight="1" spans="1:14">
      <c r="A6635" s="26">
        <v>9787547230916</v>
      </c>
      <c r="B6635" s="27" t="s">
        <v>10622</v>
      </c>
      <c r="C6635" s="28">
        <v>1</v>
      </c>
      <c r="D6635" s="27" t="s">
        <v>823</v>
      </c>
      <c r="E6635" s="29">
        <v>45536</v>
      </c>
      <c r="F6635" s="27" t="s">
        <v>10623</v>
      </c>
      <c r="G6635" s="27" t="s">
        <v>55</v>
      </c>
      <c r="H6635" s="30">
        <v>78</v>
      </c>
      <c r="I6635" s="22">
        <v>0.219</v>
      </c>
      <c r="J6635" s="22" t="s">
        <v>111</v>
      </c>
      <c r="K6635" s="24"/>
      <c r="L6635" s="22">
        <f t="shared" si="148"/>
        <v>0</v>
      </c>
      <c r="M6635" s="22"/>
      <c r="N6635" s="25" t="s">
        <v>228</v>
      </c>
    </row>
    <row r="6636" customHeight="1" spans="1:14">
      <c r="A6636" s="26">
        <v>9787547238752</v>
      </c>
      <c r="B6636" s="27" t="s">
        <v>10624</v>
      </c>
      <c r="C6636" s="28">
        <v>1</v>
      </c>
      <c r="D6636" s="27" t="s">
        <v>823</v>
      </c>
      <c r="E6636" s="29">
        <v>45536</v>
      </c>
      <c r="F6636" s="27" t="s">
        <v>10625</v>
      </c>
      <c r="G6636" s="27" t="s">
        <v>32</v>
      </c>
      <c r="H6636" s="30">
        <v>78</v>
      </c>
      <c r="I6636" s="22">
        <v>0.219</v>
      </c>
      <c r="J6636" s="22" t="s">
        <v>111</v>
      </c>
      <c r="K6636" s="24"/>
      <c r="L6636" s="22">
        <f t="shared" si="148"/>
        <v>0</v>
      </c>
      <c r="M6636" s="22"/>
      <c r="N6636" s="25" t="s">
        <v>228</v>
      </c>
    </row>
    <row r="6637" customHeight="1" spans="1:14">
      <c r="A6637" s="26">
        <v>9787547230305</v>
      </c>
      <c r="B6637" s="27" t="s">
        <v>10626</v>
      </c>
      <c r="C6637" s="28">
        <v>1</v>
      </c>
      <c r="D6637" s="27" t="s">
        <v>823</v>
      </c>
      <c r="E6637" s="29">
        <v>45536</v>
      </c>
      <c r="F6637" s="27" t="s">
        <v>10533</v>
      </c>
      <c r="G6637" s="27" t="s">
        <v>55</v>
      </c>
      <c r="H6637" s="30">
        <v>78</v>
      </c>
      <c r="I6637" s="22">
        <v>0.219</v>
      </c>
      <c r="J6637" s="22" t="s">
        <v>111</v>
      </c>
      <c r="K6637" s="24"/>
      <c r="L6637" s="22">
        <f t="shared" si="148"/>
        <v>0</v>
      </c>
      <c r="M6637" s="22"/>
      <c r="N6637" s="25" t="s">
        <v>228</v>
      </c>
    </row>
    <row r="6638" customHeight="1" spans="1:14">
      <c r="A6638" s="26">
        <v>9787547230954</v>
      </c>
      <c r="B6638" s="27" t="s">
        <v>10627</v>
      </c>
      <c r="C6638" s="28">
        <v>1</v>
      </c>
      <c r="D6638" s="27" t="s">
        <v>823</v>
      </c>
      <c r="E6638" s="29">
        <v>45536</v>
      </c>
      <c r="F6638" s="27" t="s">
        <v>10628</v>
      </c>
      <c r="G6638" s="27" t="s">
        <v>55</v>
      </c>
      <c r="H6638" s="30">
        <v>78</v>
      </c>
      <c r="I6638" s="22">
        <v>0.219</v>
      </c>
      <c r="J6638" s="22" t="s">
        <v>111</v>
      </c>
      <c r="K6638" s="24"/>
      <c r="L6638" s="22">
        <f t="shared" si="148"/>
        <v>0</v>
      </c>
      <c r="M6638" s="22"/>
      <c r="N6638" s="25" t="s">
        <v>228</v>
      </c>
    </row>
    <row r="6639" customHeight="1" spans="1:14">
      <c r="A6639" s="26">
        <v>9787548042020</v>
      </c>
      <c r="B6639" s="27" t="s">
        <v>10629</v>
      </c>
      <c r="C6639" s="28">
        <v>1</v>
      </c>
      <c r="D6639" s="27" t="s">
        <v>9007</v>
      </c>
      <c r="E6639" s="29">
        <v>43952</v>
      </c>
      <c r="F6639" s="27" t="s">
        <v>10525</v>
      </c>
      <c r="G6639" s="27" t="s">
        <v>224</v>
      </c>
      <c r="H6639" s="30">
        <v>46.8</v>
      </c>
      <c r="I6639" s="22">
        <v>0.219</v>
      </c>
      <c r="J6639" s="22">
        <v>139</v>
      </c>
      <c r="K6639" s="24"/>
      <c r="L6639" s="22">
        <f t="shared" si="148"/>
        <v>0</v>
      </c>
      <c r="M6639" s="22"/>
      <c r="N6639" s="25" t="s">
        <v>99</v>
      </c>
    </row>
    <row r="6640" customHeight="1" spans="1:14">
      <c r="A6640" s="26">
        <v>9787514933581</v>
      </c>
      <c r="B6640" s="27" t="s">
        <v>10630</v>
      </c>
      <c r="C6640" s="28">
        <v>1</v>
      </c>
      <c r="D6640" s="27" t="s">
        <v>10631</v>
      </c>
      <c r="E6640" s="29">
        <v>45170.6246759259</v>
      </c>
      <c r="F6640" s="27" t="s">
        <v>10632</v>
      </c>
      <c r="G6640" s="27" t="s">
        <v>98</v>
      </c>
      <c r="H6640" s="30">
        <v>58</v>
      </c>
      <c r="I6640" s="22">
        <v>0.219</v>
      </c>
      <c r="J6640" s="22">
        <v>127</v>
      </c>
      <c r="K6640" s="24"/>
      <c r="L6640" s="22">
        <f t="shared" si="148"/>
        <v>0</v>
      </c>
      <c r="M6640" s="22"/>
      <c r="N6640" s="25" t="s">
        <v>26</v>
      </c>
    </row>
    <row r="6641" customHeight="1" spans="1:14">
      <c r="A6641" s="26">
        <v>9787514368345</v>
      </c>
      <c r="B6641" s="27" t="s">
        <v>10633</v>
      </c>
      <c r="C6641" s="28">
        <v>1</v>
      </c>
      <c r="D6641" s="27" t="s">
        <v>269</v>
      </c>
      <c r="E6641" s="29">
        <v>45108</v>
      </c>
      <c r="F6641" s="27" t="s">
        <v>10634</v>
      </c>
      <c r="G6641" s="27" t="s">
        <v>98</v>
      </c>
      <c r="H6641" s="30">
        <v>65</v>
      </c>
      <c r="I6641" s="22">
        <v>0.219</v>
      </c>
      <c r="J6641" s="22">
        <v>32</v>
      </c>
      <c r="K6641" s="24"/>
      <c r="L6641" s="22">
        <f t="shared" si="148"/>
        <v>0</v>
      </c>
      <c r="M6641" s="22"/>
      <c r="N6641" s="25" t="s">
        <v>26</v>
      </c>
    </row>
    <row r="6642" customHeight="1" spans="1:14">
      <c r="A6642" s="26">
        <v>9787514395730</v>
      </c>
      <c r="B6642" s="27" t="s">
        <v>10635</v>
      </c>
      <c r="C6642" s="28">
        <v>1</v>
      </c>
      <c r="D6642" s="27" t="s">
        <v>269</v>
      </c>
      <c r="E6642" s="29">
        <v>44621.5878356481</v>
      </c>
      <c r="F6642" s="27" t="s">
        <v>10636</v>
      </c>
      <c r="G6642" s="27" t="s">
        <v>98</v>
      </c>
      <c r="H6642" s="30">
        <v>68</v>
      </c>
      <c r="I6642" s="22">
        <v>0.219</v>
      </c>
      <c r="J6642" s="22">
        <v>48</v>
      </c>
      <c r="K6642" s="24"/>
      <c r="L6642" s="22">
        <f t="shared" si="148"/>
        <v>0</v>
      </c>
      <c r="M6642" s="22"/>
      <c r="N6642" s="25" t="s">
        <v>26</v>
      </c>
    </row>
    <row r="6643" customHeight="1" spans="1:14">
      <c r="A6643" s="26">
        <v>9787512713024</v>
      </c>
      <c r="B6643" s="27" t="s">
        <v>10637</v>
      </c>
      <c r="C6643" s="28">
        <v>1</v>
      </c>
      <c r="D6643" s="27" t="s">
        <v>1158</v>
      </c>
      <c r="E6643" s="29">
        <v>45352</v>
      </c>
      <c r="F6643" s="27" t="s">
        <v>10638</v>
      </c>
      <c r="G6643" s="27" t="s">
        <v>98</v>
      </c>
      <c r="H6643" s="30">
        <v>69.8</v>
      </c>
      <c r="I6643" s="22">
        <v>0.219</v>
      </c>
      <c r="J6643" s="22">
        <v>29</v>
      </c>
      <c r="K6643" s="24"/>
      <c r="L6643" s="22">
        <f t="shared" si="148"/>
        <v>0</v>
      </c>
      <c r="M6643" s="22"/>
      <c r="N6643" s="25" t="s">
        <v>26</v>
      </c>
    </row>
    <row r="6644" customHeight="1" spans="1:14">
      <c r="A6644" s="26">
        <v>9787572150647</v>
      </c>
      <c r="B6644" s="27" t="s">
        <v>10639</v>
      </c>
      <c r="C6644" s="28">
        <v>1</v>
      </c>
      <c r="D6644" s="27" t="s">
        <v>10640</v>
      </c>
      <c r="E6644" s="29">
        <v>45444</v>
      </c>
      <c r="F6644" s="27" t="s">
        <v>10641</v>
      </c>
      <c r="G6644" s="27" t="s">
        <v>98</v>
      </c>
      <c r="H6644" s="30">
        <v>35</v>
      </c>
      <c r="I6644" s="22">
        <v>0.219</v>
      </c>
      <c r="J6644" s="22">
        <v>23</v>
      </c>
      <c r="K6644" s="24"/>
      <c r="L6644" s="22">
        <f t="shared" si="148"/>
        <v>0</v>
      </c>
      <c r="M6644" s="22"/>
      <c r="N6644" s="25" t="s">
        <v>174</v>
      </c>
    </row>
    <row r="6645" customHeight="1" spans="1:14">
      <c r="A6645" s="26">
        <v>9787511345516</v>
      </c>
      <c r="B6645" s="27" t="s">
        <v>10642</v>
      </c>
      <c r="C6645" s="28">
        <v>1</v>
      </c>
      <c r="D6645" s="27" t="s">
        <v>4323</v>
      </c>
      <c r="E6645" s="29">
        <v>43952</v>
      </c>
      <c r="F6645" s="27" t="s">
        <v>10643</v>
      </c>
      <c r="G6645" s="27" t="s">
        <v>32</v>
      </c>
      <c r="H6645" s="30">
        <v>48</v>
      </c>
      <c r="I6645" s="22">
        <v>0.219</v>
      </c>
      <c r="J6645" s="22">
        <v>49</v>
      </c>
      <c r="K6645" s="24"/>
      <c r="L6645" s="22">
        <f t="shared" si="148"/>
        <v>0</v>
      </c>
      <c r="M6645" s="22"/>
      <c r="N6645" s="25" t="s">
        <v>26</v>
      </c>
    </row>
    <row r="6646" customHeight="1" spans="1:14">
      <c r="A6646" s="26">
        <v>9787504761811</v>
      </c>
      <c r="B6646" s="27" t="s">
        <v>10644</v>
      </c>
      <c r="C6646" s="28">
        <v>1</v>
      </c>
      <c r="D6646" s="27" t="s">
        <v>10645</v>
      </c>
      <c r="E6646" s="29">
        <v>44349</v>
      </c>
      <c r="F6646" s="27" t="s">
        <v>10646</v>
      </c>
      <c r="G6646" s="27" t="s">
        <v>48</v>
      </c>
      <c r="H6646" s="30">
        <v>49.8</v>
      </c>
      <c r="I6646" s="22">
        <v>0.219</v>
      </c>
      <c r="J6646" s="22">
        <v>52</v>
      </c>
      <c r="K6646" s="24"/>
      <c r="L6646" s="22">
        <f t="shared" si="148"/>
        <v>0</v>
      </c>
      <c r="M6646" s="22"/>
      <c r="N6646" s="25" t="s">
        <v>42</v>
      </c>
    </row>
    <row r="6647" customHeight="1" spans="1:14">
      <c r="A6647" s="26">
        <v>9787514364484</v>
      </c>
      <c r="B6647" s="27" t="s">
        <v>10647</v>
      </c>
      <c r="C6647" s="28">
        <v>1</v>
      </c>
      <c r="D6647" s="27" t="s">
        <v>269</v>
      </c>
      <c r="E6647" s="29">
        <v>45292</v>
      </c>
      <c r="F6647" s="27" t="s">
        <v>10648</v>
      </c>
      <c r="G6647" s="27" t="s">
        <v>98</v>
      </c>
      <c r="H6647" s="30">
        <v>59.8</v>
      </c>
      <c r="I6647" s="22">
        <v>0.219</v>
      </c>
      <c r="J6647" s="22">
        <v>22</v>
      </c>
      <c r="K6647" s="24"/>
      <c r="L6647" s="22">
        <f t="shared" si="148"/>
        <v>0</v>
      </c>
      <c r="M6647" s="22"/>
      <c r="N6647" s="25" t="s">
        <v>26</v>
      </c>
    </row>
    <row r="6648" customHeight="1" spans="1:14">
      <c r="A6648" s="26">
        <v>9787540784560</v>
      </c>
      <c r="B6648" s="27" t="s">
        <v>10649</v>
      </c>
      <c r="C6648" s="28">
        <v>1</v>
      </c>
      <c r="D6648" s="27" t="s">
        <v>1518</v>
      </c>
      <c r="E6648" s="29">
        <v>44986</v>
      </c>
      <c r="F6648" s="27" t="s">
        <v>10650</v>
      </c>
      <c r="G6648" s="27" t="s">
        <v>278</v>
      </c>
      <c r="H6648" s="30">
        <v>48</v>
      </c>
      <c r="I6648" s="22">
        <v>0.219</v>
      </c>
      <c r="J6648" s="22">
        <v>50</v>
      </c>
      <c r="K6648" s="24"/>
      <c r="L6648" s="22">
        <f t="shared" si="148"/>
        <v>0</v>
      </c>
      <c r="M6648" s="22"/>
      <c r="N6648" s="25" t="s">
        <v>42</v>
      </c>
    </row>
    <row r="6649" customHeight="1" spans="1:14">
      <c r="A6649" s="26">
        <v>9787511342874</v>
      </c>
      <c r="B6649" s="27" t="s">
        <v>10651</v>
      </c>
      <c r="C6649" s="28">
        <v>1</v>
      </c>
      <c r="D6649" s="27" t="s">
        <v>4323</v>
      </c>
      <c r="E6649" s="29">
        <v>44288</v>
      </c>
      <c r="F6649" s="27" t="s">
        <v>10652</v>
      </c>
      <c r="G6649" s="27" t="s">
        <v>32</v>
      </c>
      <c r="H6649" s="30">
        <v>48</v>
      </c>
      <c r="I6649" s="22">
        <v>0.219</v>
      </c>
      <c r="J6649" s="22">
        <v>36</v>
      </c>
      <c r="K6649" s="24"/>
      <c r="L6649" s="22">
        <f t="shared" si="148"/>
        <v>0</v>
      </c>
      <c r="M6649" s="22"/>
      <c r="N6649" s="25" t="s">
        <v>42</v>
      </c>
    </row>
    <row r="6650" customHeight="1" spans="1:14">
      <c r="A6650" s="26">
        <v>9787514371055</v>
      </c>
      <c r="B6650" s="27" t="s">
        <v>10653</v>
      </c>
      <c r="C6650" s="28">
        <v>2</v>
      </c>
      <c r="D6650" s="27" t="s">
        <v>269</v>
      </c>
      <c r="E6650" s="29">
        <v>43952</v>
      </c>
      <c r="F6650" s="27" t="s">
        <v>10654</v>
      </c>
      <c r="G6650" s="27" t="s">
        <v>98</v>
      </c>
      <c r="H6650" s="30">
        <v>80</v>
      </c>
      <c r="I6650" s="22">
        <v>0.219</v>
      </c>
      <c r="J6650" s="22">
        <v>27</v>
      </c>
      <c r="K6650" s="24"/>
      <c r="L6650" s="22">
        <f t="shared" si="148"/>
        <v>0</v>
      </c>
      <c r="M6650" s="22"/>
      <c r="N6650" s="25" t="s">
        <v>42</v>
      </c>
    </row>
    <row r="6651" customHeight="1" spans="1:14">
      <c r="A6651" s="26">
        <v>9787511314802</v>
      </c>
      <c r="B6651" s="27" t="s">
        <v>10655</v>
      </c>
      <c r="C6651" s="28">
        <v>1</v>
      </c>
      <c r="D6651" s="27" t="s">
        <v>4323</v>
      </c>
      <c r="E6651" s="29">
        <v>43952</v>
      </c>
      <c r="F6651" s="27" t="s">
        <v>10656</v>
      </c>
      <c r="G6651" s="27" t="s">
        <v>278</v>
      </c>
      <c r="H6651" s="30">
        <v>60</v>
      </c>
      <c r="I6651" s="22">
        <v>0.219</v>
      </c>
      <c r="J6651" s="22">
        <v>48</v>
      </c>
      <c r="K6651" s="24"/>
      <c r="L6651" s="22">
        <f t="shared" si="148"/>
        <v>0</v>
      </c>
      <c r="M6651" s="22"/>
      <c r="N6651" s="25" t="s">
        <v>26</v>
      </c>
    </row>
    <row r="6652" customHeight="1" spans="1:14">
      <c r="A6652" s="26">
        <v>9787511310552</v>
      </c>
      <c r="B6652" s="27" t="s">
        <v>10657</v>
      </c>
      <c r="C6652" s="28">
        <v>1</v>
      </c>
      <c r="D6652" s="27" t="s">
        <v>4590</v>
      </c>
      <c r="E6652" s="29">
        <v>43953</v>
      </c>
      <c r="F6652" s="27" t="s">
        <v>10658</v>
      </c>
      <c r="G6652" s="27" t="s">
        <v>98</v>
      </c>
      <c r="H6652" s="30">
        <v>60</v>
      </c>
      <c r="I6652" s="22">
        <v>0.219</v>
      </c>
      <c r="J6652" s="22">
        <v>53</v>
      </c>
      <c r="K6652" s="24"/>
      <c r="L6652" s="22">
        <f t="shared" si="148"/>
        <v>0</v>
      </c>
      <c r="M6652" s="22"/>
      <c r="N6652" s="25" t="s">
        <v>26</v>
      </c>
    </row>
    <row r="6653" customHeight="1" spans="1:14">
      <c r="A6653" s="26">
        <v>9787511358493</v>
      </c>
      <c r="B6653" s="27" t="s">
        <v>10659</v>
      </c>
      <c r="C6653" s="28">
        <v>1</v>
      </c>
      <c r="D6653" s="27" t="s">
        <v>4323</v>
      </c>
      <c r="E6653" s="29">
        <v>44288</v>
      </c>
      <c r="F6653" s="27" t="s">
        <v>10660</v>
      </c>
      <c r="G6653" s="27" t="s">
        <v>32</v>
      </c>
      <c r="H6653" s="30">
        <v>45</v>
      </c>
      <c r="I6653" s="22">
        <v>0.219</v>
      </c>
      <c r="J6653" s="22">
        <v>57</v>
      </c>
      <c r="K6653" s="24"/>
      <c r="L6653" s="22">
        <f t="shared" si="148"/>
        <v>0</v>
      </c>
      <c r="M6653" s="22"/>
      <c r="N6653" s="25" t="s">
        <v>26</v>
      </c>
    </row>
    <row r="6654" customHeight="1" spans="1:14">
      <c r="A6654" s="26">
        <v>9787514364729</v>
      </c>
      <c r="B6654" s="27" t="s">
        <v>10661</v>
      </c>
      <c r="C6654" s="28">
        <v>1</v>
      </c>
      <c r="D6654" s="27" t="s">
        <v>269</v>
      </c>
      <c r="E6654" s="29">
        <v>43831</v>
      </c>
      <c r="F6654" s="27" t="s">
        <v>10662</v>
      </c>
      <c r="G6654" s="27" t="s">
        <v>32</v>
      </c>
      <c r="H6654" s="30">
        <v>50</v>
      </c>
      <c r="I6654" s="22">
        <v>0.219</v>
      </c>
      <c r="J6654" s="22">
        <v>37</v>
      </c>
      <c r="K6654" s="24"/>
      <c r="L6654" s="22">
        <f t="shared" si="148"/>
        <v>0</v>
      </c>
      <c r="M6654" s="22"/>
      <c r="N6654" s="25" t="s">
        <v>228</v>
      </c>
    </row>
    <row r="6655" customHeight="1" spans="1:14">
      <c r="A6655" s="26">
        <v>9787512661516</v>
      </c>
      <c r="B6655" s="27" t="s">
        <v>10663</v>
      </c>
      <c r="C6655" s="28">
        <v>1</v>
      </c>
      <c r="D6655" s="27" t="s">
        <v>262</v>
      </c>
      <c r="E6655" s="29">
        <v>44013</v>
      </c>
      <c r="F6655" s="27" t="s">
        <v>10664</v>
      </c>
      <c r="G6655" s="27" t="s">
        <v>55</v>
      </c>
      <c r="H6655" s="30">
        <v>58</v>
      </c>
      <c r="I6655" s="22">
        <v>0.219</v>
      </c>
      <c r="J6655" s="22">
        <v>35</v>
      </c>
      <c r="K6655" s="24"/>
      <c r="L6655" s="22">
        <f t="shared" ref="L6655:L6718" si="149">K6655*I6655*H6655</f>
        <v>0</v>
      </c>
      <c r="M6655" s="22"/>
      <c r="N6655" s="25" t="s">
        <v>26</v>
      </c>
    </row>
    <row r="6656" customHeight="1" spans="1:14">
      <c r="A6656" s="26">
        <v>9787226055823</v>
      </c>
      <c r="B6656" s="27" t="s">
        <v>10665</v>
      </c>
      <c r="C6656" s="28">
        <v>1</v>
      </c>
      <c r="D6656" s="27" t="s">
        <v>5687</v>
      </c>
      <c r="E6656" s="29">
        <v>44562.4766666667</v>
      </c>
      <c r="F6656" s="27" t="s">
        <v>10666</v>
      </c>
      <c r="G6656" s="27" t="s">
        <v>98</v>
      </c>
      <c r="H6656" s="30">
        <v>80</v>
      </c>
      <c r="I6656" s="22">
        <v>0.219</v>
      </c>
      <c r="J6656" s="22">
        <v>40</v>
      </c>
      <c r="K6656" s="24"/>
      <c r="L6656" s="22">
        <f t="shared" si="149"/>
        <v>0</v>
      </c>
      <c r="M6656" s="22"/>
      <c r="N6656" s="25" t="s">
        <v>26</v>
      </c>
    </row>
    <row r="6657" customHeight="1" spans="1:14">
      <c r="A6657" s="26">
        <v>9787504758958</v>
      </c>
      <c r="B6657" s="27" t="s">
        <v>10667</v>
      </c>
      <c r="C6657" s="28">
        <v>1</v>
      </c>
      <c r="D6657" s="27" t="s">
        <v>10645</v>
      </c>
      <c r="E6657" s="29">
        <v>44349</v>
      </c>
      <c r="F6657" s="27" t="s">
        <v>10668</v>
      </c>
      <c r="G6657" s="27" t="s">
        <v>55</v>
      </c>
      <c r="H6657" s="30">
        <v>49.8</v>
      </c>
      <c r="I6657" s="22">
        <v>0.219</v>
      </c>
      <c r="J6657" s="22">
        <v>21</v>
      </c>
      <c r="K6657" s="24"/>
      <c r="L6657" s="22">
        <f t="shared" si="149"/>
        <v>0</v>
      </c>
      <c r="M6657" s="22"/>
      <c r="N6657" s="25" t="s">
        <v>26</v>
      </c>
    </row>
    <row r="6658" customHeight="1" spans="1:14">
      <c r="A6658" s="26">
        <v>9787511355829</v>
      </c>
      <c r="B6658" s="27" t="s">
        <v>10669</v>
      </c>
      <c r="C6658" s="28">
        <v>1</v>
      </c>
      <c r="D6658" s="27" t="s">
        <v>4590</v>
      </c>
      <c r="E6658" s="29">
        <v>44229</v>
      </c>
      <c r="F6658" s="27" t="s">
        <v>10670</v>
      </c>
      <c r="G6658" s="27" t="s">
        <v>509</v>
      </c>
      <c r="H6658" s="30">
        <v>68</v>
      </c>
      <c r="I6658" s="22">
        <v>0.219</v>
      </c>
      <c r="J6658" s="22">
        <v>23</v>
      </c>
      <c r="K6658" s="24"/>
      <c r="L6658" s="22">
        <f t="shared" si="149"/>
        <v>0</v>
      </c>
      <c r="M6658" s="22"/>
      <c r="N6658" s="25" t="s">
        <v>26</v>
      </c>
    </row>
    <row r="6659" customHeight="1" spans="1:14">
      <c r="A6659" s="26">
        <v>9787511337450</v>
      </c>
      <c r="B6659" s="27" t="s">
        <v>10671</v>
      </c>
      <c r="C6659" s="28">
        <v>1</v>
      </c>
      <c r="D6659" s="27" t="s">
        <v>4323</v>
      </c>
      <c r="E6659" s="29">
        <v>44229</v>
      </c>
      <c r="F6659" s="27" t="s">
        <v>10672</v>
      </c>
      <c r="G6659" s="27" t="s">
        <v>32</v>
      </c>
      <c r="H6659" s="30">
        <v>45</v>
      </c>
      <c r="I6659" s="22">
        <v>0.219</v>
      </c>
      <c r="J6659" s="22">
        <v>49</v>
      </c>
      <c r="K6659" s="24"/>
      <c r="L6659" s="22">
        <f t="shared" si="149"/>
        <v>0</v>
      </c>
      <c r="M6659" s="22"/>
      <c r="N6659" s="25" t="s">
        <v>99</v>
      </c>
    </row>
    <row r="6660" customHeight="1" spans="1:14">
      <c r="A6660" s="26">
        <v>9787512716582</v>
      </c>
      <c r="B6660" s="27" t="s">
        <v>10673</v>
      </c>
      <c r="C6660" s="28">
        <v>1</v>
      </c>
      <c r="D6660" s="27" t="s">
        <v>1158</v>
      </c>
      <c r="E6660" s="29">
        <v>45352.4905208333</v>
      </c>
      <c r="F6660" s="27" t="s">
        <v>10674</v>
      </c>
      <c r="G6660" s="27" t="s">
        <v>98</v>
      </c>
      <c r="H6660" s="30">
        <v>69.8</v>
      </c>
      <c r="I6660" s="22">
        <v>0.219</v>
      </c>
      <c r="J6660" s="22">
        <v>25</v>
      </c>
      <c r="K6660" s="24"/>
      <c r="L6660" s="22">
        <f t="shared" si="149"/>
        <v>0</v>
      </c>
      <c r="M6660" s="22"/>
      <c r="N6660" s="25" t="s">
        <v>26</v>
      </c>
    </row>
    <row r="6661" customHeight="1" spans="1:14">
      <c r="A6661" s="26">
        <v>9787511345974</v>
      </c>
      <c r="B6661" s="27" t="s">
        <v>10675</v>
      </c>
      <c r="C6661" s="28">
        <v>1</v>
      </c>
      <c r="D6661" s="27" t="s">
        <v>4323</v>
      </c>
      <c r="E6661" s="29">
        <v>43953</v>
      </c>
      <c r="F6661" s="27" t="s">
        <v>10676</v>
      </c>
      <c r="G6661" s="27" t="s">
        <v>55</v>
      </c>
      <c r="H6661" s="30">
        <v>48</v>
      </c>
      <c r="I6661" s="22">
        <v>0.219</v>
      </c>
      <c r="J6661" s="22">
        <v>21</v>
      </c>
      <c r="K6661" s="24"/>
      <c r="L6661" s="22">
        <f t="shared" si="149"/>
        <v>0</v>
      </c>
      <c r="M6661" s="22"/>
      <c r="N6661" s="25" t="s">
        <v>26</v>
      </c>
    </row>
    <row r="6662" customHeight="1" spans="1:14">
      <c r="A6662" s="26">
        <v>9787511352644</v>
      </c>
      <c r="B6662" s="27" t="s">
        <v>10677</v>
      </c>
      <c r="C6662" s="28">
        <v>1</v>
      </c>
      <c r="D6662" s="27" t="s">
        <v>4323</v>
      </c>
      <c r="E6662" s="29">
        <v>43952</v>
      </c>
      <c r="F6662" s="27" t="s">
        <v>10678</v>
      </c>
      <c r="G6662" s="27" t="s">
        <v>98</v>
      </c>
      <c r="H6662" s="30">
        <v>40</v>
      </c>
      <c r="I6662" s="22">
        <v>0.219</v>
      </c>
      <c r="J6662" s="22">
        <v>25</v>
      </c>
      <c r="K6662" s="24"/>
      <c r="L6662" s="22">
        <f t="shared" si="149"/>
        <v>0</v>
      </c>
      <c r="M6662" s="22"/>
      <c r="N6662" s="25" t="s">
        <v>26</v>
      </c>
    </row>
    <row r="6663" customHeight="1" spans="1:14">
      <c r="A6663" s="26">
        <v>9787514355161</v>
      </c>
      <c r="B6663" s="27" t="s">
        <v>10679</v>
      </c>
      <c r="C6663" s="28">
        <v>1</v>
      </c>
      <c r="D6663" s="27" t="s">
        <v>269</v>
      </c>
      <c r="E6663" s="29">
        <v>43983</v>
      </c>
      <c r="F6663" s="27" t="s">
        <v>10680</v>
      </c>
      <c r="G6663" s="27" t="s">
        <v>98</v>
      </c>
      <c r="H6663" s="30">
        <v>49.8</v>
      </c>
      <c r="I6663" s="22">
        <v>0.219</v>
      </c>
      <c r="J6663" s="22">
        <v>23</v>
      </c>
      <c r="K6663" s="24"/>
      <c r="L6663" s="22">
        <f t="shared" si="149"/>
        <v>0</v>
      </c>
      <c r="M6663" s="22"/>
      <c r="N6663" s="25" t="s">
        <v>228</v>
      </c>
    </row>
    <row r="6664" customHeight="1" spans="1:14">
      <c r="A6664" s="26">
        <v>9787531753223</v>
      </c>
      <c r="B6664" s="27" t="s">
        <v>10681</v>
      </c>
      <c r="C6664" s="28">
        <v>1</v>
      </c>
      <c r="D6664" s="27" t="s">
        <v>9993</v>
      </c>
      <c r="E6664" s="29">
        <v>44562.3723611111</v>
      </c>
      <c r="F6664" s="27" t="s">
        <v>10682</v>
      </c>
      <c r="G6664" s="27" t="s">
        <v>98</v>
      </c>
      <c r="H6664" s="30">
        <v>68</v>
      </c>
      <c r="I6664" s="22">
        <v>0.219</v>
      </c>
      <c r="J6664" s="22">
        <v>31</v>
      </c>
      <c r="K6664" s="24"/>
      <c r="L6664" s="22">
        <f t="shared" si="149"/>
        <v>0</v>
      </c>
      <c r="M6664" s="22"/>
      <c r="N6664" s="25" t="s">
        <v>26</v>
      </c>
    </row>
    <row r="6665" customHeight="1" spans="1:14">
      <c r="A6665" s="26">
        <v>9787512712966</v>
      </c>
      <c r="B6665" s="27" t="s">
        <v>10683</v>
      </c>
      <c r="C6665" s="28">
        <v>1</v>
      </c>
      <c r="D6665" s="27" t="s">
        <v>1160</v>
      </c>
      <c r="E6665" s="29">
        <v>45352</v>
      </c>
      <c r="F6665" s="27" t="s">
        <v>10684</v>
      </c>
      <c r="G6665" s="27" t="s">
        <v>98</v>
      </c>
      <c r="H6665" s="30">
        <v>69.8</v>
      </c>
      <c r="I6665" s="22">
        <v>0.219</v>
      </c>
      <c r="J6665" s="22">
        <v>44</v>
      </c>
      <c r="K6665" s="24"/>
      <c r="L6665" s="22">
        <f t="shared" si="149"/>
        <v>0</v>
      </c>
      <c r="M6665" s="22"/>
      <c r="N6665" s="25" t="s">
        <v>26</v>
      </c>
    </row>
    <row r="6666" customHeight="1" spans="1:14">
      <c r="A6666" s="26">
        <v>9787511347138</v>
      </c>
      <c r="B6666" s="27" t="s">
        <v>10685</v>
      </c>
      <c r="C6666" s="28">
        <v>1</v>
      </c>
      <c r="D6666" s="27" t="s">
        <v>4323</v>
      </c>
      <c r="E6666" s="29">
        <v>44288</v>
      </c>
      <c r="F6666" s="27" t="s">
        <v>10686</v>
      </c>
      <c r="G6666" s="27" t="s">
        <v>32</v>
      </c>
      <c r="H6666" s="30">
        <v>48</v>
      </c>
      <c r="I6666" s="22">
        <v>0.219</v>
      </c>
      <c r="J6666" s="22">
        <v>40</v>
      </c>
      <c r="K6666" s="24"/>
      <c r="L6666" s="22">
        <f t="shared" si="149"/>
        <v>0</v>
      </c>
      <c r="M6666" s="22"/>
      <c r="N6666" s="25" t="s">
        <v>42</v>
      </c>
    </row>
    <row r="6667" customHeight="1" spans="1:14">
      <c r="A6667" s="26">
        <v>9787517140535</v>
      </c>
      <c r="B6667" s="27" t="s">
        <v>10687</v>
      </c>
      <c r="C6667" s="28">
        <v>1</v>
      </c>
      <c r="D6667" s="27" t="s">
        <v>10415</v>
      </c>
      <c r="E6667" s="29">
        <v>44652.4702314815</v>
      </c>
      <c r="F6667" s="27" t="s">
        <v>10688</v>
      </c>
      <c r="G6667" s="27" t="s">
        <v>98</v>
      </c>
      <c r="H6667" s="30">
        <v>78</v>
      </c>
      <c r="I6667" s="22">
        <v>0.219</v>
      </c>
      <c r="J6667" s="22">
        <v>34</v>
      </c>
      <c r="K6667" s="24"/>
      <c r="L6667" s="22">
        <f t="shared" si="149"/>
        <v>0</v>
      </c>
      <c r="M6667" s="22"/>
      <c r="N6667" s="25" t="s">
        <v>26</v>
      </c>
    </row>
    <row r="6668" customHeight="1" spans="1:14">
      <c r="A6668" s="26">
        <v>9787576230741</v>
      </c>
      <c r="B6668" s="27" t="s">
        <v>10689</v>
      </c>
      <c r="C6668" s="28">
        <v>1</v>
      </c>
      <c r="D6668" s="27" t="s">
        <v>477</v>
      </c>
      <c r="E6668" s="29">
        <v>45078.4408796296</v>
      </c>
      <c r="F6668" s="27" t="s">
        <v>10690</v>
      </c>
      <c r="G6668" s="27" t="s">
        <v>98</v>
      </c>
      <c r="H6668" s="30">
        <v>45</v>
      </c>
      <c r="I6668" s="22">
        <v>0.219</v>
      </c>
      <c r="J6668" s="22">
        <v>28</v>
      </c>
      <c r="K6668" s="24"/>
      <c r="L6668" s="22">
        <f t="shared" si="149"/>
        <v>0</v>
      </c>
      <c r="M6668" s="22"/>
      <c r="N6668" s="25" t="s">
        <v>26</v>
      </c>
    </row>
    <row r="6669" customHeight="1" spans="1:14">
      <c r="A6669" s="26">
        <v>9787540884246</v>
      </c>
      <c r="B6669" s="27" t="s">
        <v>10691</v>
      </c>
      <c r="C6669" s="28">
        <v>1</v>
      </c>
      <c r="D6669" s="27" t="s">
        <v>4274</v>
      </c>
      <c r="E6669" s="29">
        <v>45047.4240046296</v>
      </c>
      <c r="F6669" s="27" t="s">
        <v>10692</v>
      </c>
      <c r="G6669" s="27" t="s">
        <v>58</v>
      </c>
      <c r="H6669" s="30">
        <v>58</v>
      </c>
      <c r="I6669" s="22">
        <v>0.219</v>
      </c>
      <c r="J6669" s="22">
        <v>29</v>
      </c>
      <c r="K6669" s="24"/>
      <c r="L6669" s="22">
        <f t="shared" si="149"/>
        <v>0</v>
      </c>
      <c r="M6669" s="22"/>
      <c r="N6669" s="25" t="s">
        <v>217</v>
      </c>
    </row>
    <row r="6670" customHeight="1" spans="1:14">
      <c r="A6670" s="26">
        <v>9787540884239</v>
      </c>
      <c r="B6670" s="27" t="s">
        <v>10693</v>
      </c>
      <c r="C6670" s="28">
        <v>1</v>
      </c>
      <c r="D6670" s="27" t="s">
        <v>4274</v>
      </c>
      <c r="E6670" s="29">
        <v>45047.4297453704</v>
      </c>
      <c r="F6670" s="27" t="s">
        <v>10694</v>
      </c>
      <c r="G6670" s="27" t="s">
        <v>58</v>
      </c>
      <c r="H6670" s="30">
        <v>58</v>
      </c>
      <c r="I6670" s="22">
        <v>0.219</v>
      </c>
      <c r="J6670" s="22">
        <v>31</v>
      </c>
      <c r="K6670" s="24"/>
      <c r="L6670" s="22">
        <f t="shared" si="149"/>
        <v>0</v>
      </c>
      <c r="M6670" s="22"/>
      <c r="N6670" s="25" t="s">
        <v>217</v>
      </c>
    </row>
    <row r="6671" customHeight="1" spans="1:14">
      <c r="A6671" s="26">
        <v>9787511335555</v>
      </c>
      <c r="B6671" s="27" t="s">
        <v>10695</v>
      </c>
      <c r="C6671" s="28">
        <v>1</v>
      </c>
      <c r="D6671" s="27" t="s">
        <v>3212</v>
      </c>
      <c r="E6671" s="29">
        <v>44229</v>
      </c>
      <c r="F6671" s="27" t="s">
        <v>10696</v>
      </c>
      <c r="G6671" s="27" t="s">
        <v>55</v>
      </c>
      <c r="H6671" s="30">
        <v>38</v>
      </c>
      <c r="I6671" s="22">
        <v>0.219</v>
      </c>
      <c r="J6671" s="22">
        <v>37</v>
      </c>
      <c r="K6671" s="24"/>
      <c r="L6671" s="22">
        <f t="shared" si="149"/>
        <v>0</v>
      </c>
      <c r="M6671" s="22"/>
      <c r="N6671" s="25" t="s">
        <v>26</v>
      </c>
    </row>
    <row r="6672" customHeight="1" spans="1:14">
      <c r="A6672" s="26">
        <v>9787540981105</v>
      </c>
      <c r="B6672" s="27" t="s">
        <v>10697</v>
      </c>
      <c r="C6672" s="28">
        <v>1</v>
      </c>
      <c r="D6672" s="27" t="s">
        <v>10698</v>
      </c>
      <c r="E6672" s="29">
        <v>45108</v>
      </c>
      <c r="F6672" s="27" t="s">
        <v>10699</v>
      </c>
      <c r="G6672" s="27" t="s">
        <v>98</v>
      </c>
      <c r="H6672" s="30">
        <v>39</v>
      </c>
      <c r="I6672" s="22">
        <v>0.219</v>
      </c>
      <c r="J6672" s="22">
        <v>33</v>
      </c>
      <c r="K6672" s="24"/>
      <c r="L6672" s="22">
        <f t="shared" si="149"/>
        <v>0</v>
      </c>
      <c r="M6672" s="22"/>
      <c r="N6672" s="25" t="s">
        <v>26</v>
      </c>
    </row>
    <row r="6673" customHeight="1" spans="1:14">
      <c r="A6673" s="26">
        <v>9787511335333</v>
      </c>
      <c r="B6673" s="27" t="s">
        <v>10700</v>
      </c>
      <c r="C6673" s="28">
        <v>1</v>
      </c>
      <c r="D6673" s="27" t="s">
        <v>4323</v>
      </c>
      <c r="E6673" s="29">
        <v>43952</v>
      </c>
      <c r="F6673" s="27" t="s">
        <v>10701</v>
      </c>
      <c r="G6673" s="27" t="s">
        <v>32</v>
      </c>
      <c r="H6673" s="30">
        <v>60</v>
      </c>
      <c r="I6673" s="22">
        <v>0.219</v>
      </c>
      <c r="J6673" s="22">
        <v>51</v>
      </c>
      <c r="K6673" s="24"/>
      <c r="L6673" s="22">
        <f t="shared" si="149"/>
        <v>0</v>
      </c>
      <c r="M6673" s="22"/>
      <c r="N6673" s="25" t="s">
        <v>228</v>
      </c>
    </row>
    <row r="6674" customHeight="1" spans="1:14">
      <c r="A6674" s="26">
        <v>9787106048570</v>
      </c>
      <c r="B6674" s="27" t="s">
        <v>10702</v>
      </c>
      <c r="C6674" s="28">
        <v>1</v>
      </c>
      <c r="D6674" s="27" t="s">
        <v>1915</v>
      </c>
      <c r="E6674" s="29">
        <v>43831</v>
      </c>
      <c r="F6674" s="27" t="s">
        <v>10703</v>
      </c>
      <c r="G6674" s="27" t="s">
        <v>98</v>
      </c>
      <c r="H6674" s="30">
        <v>46.8</v>
      </c>
      <c r="I6674" s="22">
        <v>0.219</v>
      </c>
      <c r="J6674" s="22">
        <v>48</v>
      </c>
      <c r="K6674" s="24"/>
      <c r="L6674" s="22">
        <f t="shared" si="149"/>
        <v>0</v>
      </c>
      <c r="M6674" s="22"/>
      <c r="N6674" s="25" t="s">
        <v>26</v>
      </c>
    </row>
    <row r="6675" customHeight="1" spans="1:14">
      <c r="A6675" s="26">
        <v>9787511388308</v>
      </c>
      <c r="B6675" s="27" t="s">
        <v>10704</v>
      </c>
      <c r="C6675" s="28">
        <v>1</v>
      </c>
      <c r="D6675" s="27" t="s">
        <v>4590</v>
      </c>
      <c r="E6675" s="29">
        <v>44927</v>
      </c>
      <c r="F6675" s="27" t="s">
        <v>10705</v>
      </c>
      <c r="G6675" s="27" t="s">
        <v>55</v>
      </c>
      <c r="H6675" s="30">
        <v>58</v>
      </c>
      <c r="I6675" s="22">
        <v>0.219</v>
      </c>
      <c r="J6675" s="22">
        <v>33</v>
      </c>
      <c r="K6675" s="24"/>
      <c r="L6675" s="22">
        <f t="shared" si="149"/>
        <v>0</v>
      </c>
      <c r="M6675" s="22"/>
      <c r="N6675" s="25" t="s">
        <v>26</v>
      </c>
    </row>
    <row r="6676" customHeight="1" spans="1:14">
      <c r="A6676" s="26">
        <v>9787511351302</v>
      </c>
      <c r="B6676" s="27" t="s">
        <v>10706</v>
      </c>
      <c r="C6676" s="28">
        <v>1</v>
      </c>
      <c r="D6676" s="27" t="s">
        <v>4323</v>
      </c>
      <c r="E6676" s="29">
        <v>44288</v>
      </c>
      <c r="F6676" s="27" t="s">
        <v>10707</v>
      </c>
      <c r="G6676" s="27" t="s">
        <v>32</v>
      </c>
      <c r="H6676" s="30">
        <v>48</v>
      </c>
      <c r="I6676" s="22">
        <v>0.219</v>
      </c>
      <c r="J6676" s="22">
        <v>36</v>
      </c>
      <c r="K6676" s="24"/>
      <c r="L6676" s="22">
        <f t="shared" si="149"/>
        <v>0</v>
      </c>
      <c r="M6676" s="22"/>
      <c r="N6676" s="25" t="s">
        <v>228</v>
      </c>
    </row>
    <row r="6677" customHeight="1" spans="1:14">
      <c r="A6677" s="26">
        <v>9787504758989</v>
      </c>
      <c r="B6677" s="27" t="s">
        <v>10708</v>
      </c>
      <c r="C6677" s="28">
        <v>1</v>
      </c>
      <c r="D6677" s="27" t="s">
        <v>10645</v>
      </c>
      <c r="E6677" s="29">
        <v>45108</v>
      </c>
      <c r="F6677" s="27" t="s">
        <v>10709</v>
      </c>
      <c r="G6677" s="27" t="s">
        <v>25</v>
      </c>
      <c r="H6677" s="30">
        <v>55</v>
      </c>
      <c r="I6677" s="22">
        <v>0.219</v>
      </c>
      <c r="J6677" s="22">
        <v>23</v>
      </c>
      <c r="K6677" s="24"/>
      <c r="L6677" s="22">
        <f t="shared" si="149"/>
        <v>0</v>
      </c>
      <c r="M6677" s="22"/>
      <c r="N6677" s="25" t="s">
        <v>26</v>
      </c>
    </row>
    <row r="6678" customHeight="1" spans="1:14">
      <c r="A6678" s="26">
        <v>9787511323736</v>
      </c>
      <c r="B6678" s="27" t="s">
        <v>10710</v>
      </c>
      <c r="C6678" s="28">
        <v>1</v>
      </c>
      <c r="D6678" s="27" t="s">
        <v>4323</v>
      </c>
      <c r="E6678" s="29">
        <v>44229</v>
      </c>
      <c r="F6678" s="27" t="s">
        <v>10711</v>
      </c>
      <c r="G6678" s="27" t="s">
        <v>278</v>
      </c>
      <c r="H6678" s="30">
        <v>48</v>
      </c>
      <c r="I6678" s="22">
        <v>0.219</v>
      </c>
      <c r="J6678" s="22">
        <v>29</v>
      </c>
      <c r="K6678" s="24"/>
      <c r="L6678" s="22">
        <f t="shared" si="149"/>
        <v>0</v>
      </c>
      <c r="M6678" s="22"/>
      <c r="N6678" s="25" t="s">
        <v>228</v>
      </c>
    </row>
    <row r="6679" customHeight="1" spans="1:14">
      <c r="A6679" s="26">
        <v>9787512713895</v>
      </c>
      <c r="B6679" s="27" t="s">
        <v>10712</v>
      </c>
      <c r="C6679" s="28">
        <v>1</v>
      </c>
      <c r="D6679" s="27" t="s">
        <v>1160</v>
      </c>
      <c r="E6679" s="29">
        <v>45352</v>
      </c>
      <c r="F6679" s="27" t="s">
        <v>10713</v>
      </c>
      <c r="G6679" s="27" t="s">
        <v>98</v>
      </c>
      <c r="H6679" s="30">
        <v>69.8</v>
      </c>
      <c r="I6679" s="22">
        <v>0.219</v>
      </c>
      <c r="J6679" s="22">
        <v>29</v>
      </c>
      <c r="K6679" s="24"/>
      <c r="L6679" s="22">
        <f t="shared" si="149"/>
        <v>0</v>
      </c>
      <c r="M6679" s="22"/>
      <c r="N6679" s="25" t="s">
        <v>26</v>
      </c>
    </row>
    <row r="6680" customHeight="1" spans="1:14">
      <c r="A6680" s="26">
        <v>9787504766915</v>
      </c>
      <c r="B6680" s="27" t="s">
        <v>10714</v>
      </c>
      <c r="C6680" s="28">
        <v>1</v>
      </c>
      <c r="D6680" s="27" t="s">
        <v>10715</v>
      </c>
      <c r="E6680" s="29">
        <v>44348</v>
      </c>
      <c r="F6680" s="27" t="s">
        <v>10716</v>
      </c>
      <c r="G6680" s="27" t="s">
        <v>32</v>
      </c>
      <c r="H6680" s="30">
        <v>55</v>
      </c>
      <c r="I6680" s="22">
        <v>0.219</v>
      </c>
      <c r="J6680" s="22">
        <v>49</v>
      </c>
      <c r="K6680" s="24"/>
      <c r="L6680" s="22">
        <f t="shared" si="149"/>
        <v>0</v>
      </c>
      <c r="M6680" s="22"/>
      <c r="N6680" s="25" t="s">
        <v>26</v>
      </c>
    </row>
    <row r="6681" customHeight="1" spans="1:14">
      <c r="A6681" s="26">
        <v>9787504759009</v>
      </c>
      <c r="B6681" s="27" t="s">
        <v>10717</v>
      </c>
      <c r="C6681" s="28">
        <v>1</v>
      </c>
      <c r="D6681" s="27" t="s">
        <v>10645</v>
      </c>
      <c r="E6681" s="29">
        <v>45108</v>
      </c>
      <c r="F6681" s="27" t="s">
        <v>10718</v>
      </c>
      <c r="G6681" s="27" t="s">
        <v>25</v>
      </c>
      <c r="H6681" s="30">
        <v>55</v>
      </c>
      <c r="I6681" s="22">
        <v>0.219</v>
      </c>
      <c r="J6681" s="22">
        <v>30</v>
      </c>
      <c r="K6681" s="24"/>
      <c r="L6681" s="22">
        <f t="shared" si="149"/>
        <v>0</v>
      </c>
      <c r="M6681" s="22"/>
      <c r="N6681" s="25" t="s">
        <v>228</v>
      </c>
    </row>
    <row r="6682" customHeight="1" spans="1:14">
      <c r="A6682" s="26">
        <v>9787575007450</v>
      </c>
      <c r="B6682" s="27" t="s">
        <v>10719</v>
      </c>
      <c r="C6682" s="28">
        <v>1</v>
      </c>
      <c r="D6682" s="27" t="s">
        <v>10720</v>
      </c>
      <c r="E6682" s="29">
        <v>45658</v>
      </c>
      <c r="F6682" s="27" t="s">
        <v>10721</v>
      </c>
      <c r="G6682" s="27" t="s">
        <v>511</v>
      </c>
      <c r="H6682" s="30">
        <v>58</v>
      </c>
      <c r="I6682" s="22">
        <v>0.219</v>
      </c>
      <c r="J6682" s="22">
        <v>39</v>
      </c>
      <c r="K6682" s="24"/>
      <c r="L6682" s="22">
        <f t="shared" si="149"/>
        <v>0</v>
      </c>
      <c r="M6682" s="22"/>
      <c r="N6682" s="25" t="s">
        <v>228</v>
      </c>
    </row>
    <row r="6683" customHeight="1" spans="1:14">
      <c r="A6683" s="26">
        <v>9787575003322</v>
      </c>
      <c r="B6683" s="27" t="s">
        <v>10722</v>
      </c>
      <c r="C6683" s="28">
        <v>1</v>
      </c>
      <c r="D6683" s="27" t="s">
        <v>10720</v>
      </c>
      <c r="E6683" s="29">
        <v>45505</v>
      </c>
      <c r="F6683" s="27" t="s">
        <v>10723</v>
      </c>
      <c r="G6683" s="27" t="s">
        <v>32</v>
      </c>
      <c r="H6683" s="30">
        <v>58</v>
      </c>
      <c r="I6683" s="22">
        <v>0.219</v>
      </c>
      <c r="J6683" s="22">
        <v>84</v>
      </c>
      <c r="K6683" s="24"/>
      <c r="L6683" s="22">
        <f t="shared" si="149"/>
        <v>0</v>
      </c>
      <c r="M6683" s="22"/>
      <c r="N6683" s="25" t="s">
        <v>228</v>
      </c>
    </row>
    <row r="6684" customHeight="1" spans="1:14">
      <c r="A6684" s="26">
        <v>9787575007467</v>
      </c>
      <c r="B6684" s="27" t="s">
        <v>10724</v>
      </c>
      <c r="C6684" s="28">
        <v>1</v>
      </c>
      <c r="D6684" s="27" t="s">
        <v>10720</v>
      </c>
      <c r="E6684" s="29">
        <v>45658</v>
      </c>
      <c r="F6684" s="27" t="s">
        <v>10725</v>
      </c>
      <c r="G6684" s="27" t="s">
        <v>48</v>
      </c>
      <c r="H6684" s="30">
        <v>58</v>
      </c>
      <c r="I6684" s="22">
        <v>0.219</v>
      </c>
      <c r="J6684" s="22">
        <v>60</v>
      </c>
      <c r="K6684" s="24"/>
      <c r="L6684" s="22">
        <f t="shared" si="149"/>
        <v>0</v>
      </c>
      <c r="M6684" s="22"/>
      <c r="N6684" s="25" t="s">
        <v>228</v>
      </c>
    </row>
    <row r="6685" customHeight="1" spans="1:14">
      <c r="A6685" s="26">
        <v>9787575007405</v>
      </c>
      <c r="B6685" s="27" t="s">
        <v>10726</v>
      </c>
      <c r="C6685" s="28">
        <v>1</v>
      </c>
      <c r="D6685" s="27" t="s">
        <v>10720</v>
      </c>
      <c r="E6685" s="29">
        <v>45658</v>
      </c>
      <c r="F6685" s="27" t="s">
        <v>10727</v>
      </c>
      <c r="G6685" s="27" t="s">
        <v>32</v>
      </c>
      <c r="H6685" s="30">
        <v>58</v>
      </c>
      <c r="I6685" s="22">
        <v>0.219</v>
      </c>
      <c r="J6685" s="22">
        <v>76</v>
      </c>
      <c r="K6685" s="24"/>
      <c r="L6685" s="22">
        <f t="shared" si="149"/>
        <v>0</v>
      </c>
      <c r="M6685" s="22"/>
      <c r="N6685" s="25" t="s">
        <v>228</v>
      </c>
    </row>
    <row r="6686" customHeight="1" spans="1:14">
      <c r="A6686" s="26">
        <v>9787575007443</v>
      </c>
      <c r="B6686" s="27" t="s">
        <v>10728</v>
      </c>
      <c r="C6686" s="28">
        <v>1</v>
      </c>
      <c r="D6686" s="27" t="s">
        <v>10720</v>
      </c>
      <c r="E6686" s="29">
        <v>45658</v>
      </c>
      <c r="F6686" s="27" t="s">
        <v>10729</v>
      </c>
      <c r="G6686" s="27" t="s">
        <v>55</v>
      </c>
      <c r="H6686" s="30">
        <v>58</v>
      </c>
      <c r="I6686" s="22">
        <v>0.219</v>
      </c>
      <c r="J6686" s="22">
        <v>73</v>
      </c>
      <c r="K6686" s="24"/>
      <c r="L6686" s="22">
        <f t="shared" si="149"/>
        <v>0</v>
      </c>
      <c r="M6686" s="22"/>
      <c r="N6686" s="25" t="s">
        <v>228</v>
      </c>
    </row>
    <row r="6687" customHeight="1" spans="1:14">
      <c r="A6687" s="26">
        <v>9787575007375</v>
      </c>
      <c r="B6687" s="27" t="s">
        <v>10730</v>
      </c>
      <c r="C6687" s="28">
        <v>1</v>
      </c>
      <c r="D6687" s="27" t="s">
        <v>10720</v>
      </c>
      <c r="E6687" s="29">
        <v>45658</v>
      </c>
      <c r="F6687" s="27" t="s">
        <v>10721</v>
      </c>
      <c r="G6687" s="27" t="s">
        <v>300</v>
      </c>
      <c r="H6687" s="30">
        <v>58</v>
      </c>
      <c r="I6687" s="22">
        <v>0.219</v>
      </c>
      <c r="J6687" s="22">
        <v>57</v>
      </c>
      <c r="K6687" s="24"/>
      <c r="L6687" s="22">
        <f t="shared" si="149"/>
        <v>0</v>
      </c>
      <c r="M6687" s="22"/>
      <c r="N6687" s="25" t="s">
        <v>228</v>
      </c>
    </row>
    <row r="6688" customHeight="1" spans="1:14">
      <c r="A6688" s="26">
        <v>9787511345639</v>
      </c>
      <c r="B6688" s="27" t="s">
        <v>10731</v>
      </c>
      <c r="C6688" s="28">
        <v>1</v>
      </c>
      <c r="D6688" s="27" t="s">
        <v>3212</v>
      </c>
      <c r="E6688" s="29">
        <v>43953</v>
      </c>
      <c r="F6688" s="27" t="s">
        <v>10732</v>
      </c>
      <c r="G6688" s="27" t="s">
        <v>32</v>
      </c>
      <c r="H6688" s="30">
        <v>48</v>
      </c>
      <c r="I6688" s="22">
        <v>0.219</v>
      </c>
      <c r="J6688" s="22">
        <v>32</v>
      </c>
      <c r="K6688" s="24"/>
      <c r="L6688" s="22">
        <f t="shared" si="149"/>
        <v>0</v>
      </c>
      <c r="M6688" s="22"/>
      <c r="N6688" s="25" t="s">
        <v>26</v>
      </c>
    </row>
    <row r="6689" customHeight="1" spans="1:14">
      <c r="A6689" s="26">
        <v>9787546429502</v>
      </c>
      <c r="B6689" s="27" t="s">
        <v>10733</v>
      </c>
      <c r="C6689" s="28">
        <v>1</v>
      </c>
      <c r="D6689" s="27" t="s">
        <v>4116</v>
      </c>
      <c r="E6689" s="29">
        <v>44562</v>
      </c>
      <c r="F6689" s="27" t="s">
        <v>10734</v>
      </c>
      <c r="G6689" s="27" t="s">
        <v>55</v>
      </c>
      <c r="H6689" s="30">
        <v>45</v>
      </c>
      <c r="I6689" s="22">
        <v>0.219</v>
      </c>
      <c r="J6689" s="22">
        <v>20</v>
      </c>
      <c r="K6689" s="24"/>
      <c r="L6689" s="22">
        <f t="shared" si="149"/>
        <v>0</v>
      </c>
      <c r="M6689" s="22"/>
      <c r="N6689" s="25" t="s">
        <v>26</v>
      </c>
    </row>
    <row r="6690" customHeight="1" spans="1:14">
      <c r="A6690" s="26">
        <v>9787511326553</v>
      </c>
      <c r="B6690" s="27" t="s">
        <v>10735</v>
      </c>
      <c r="C6690" s="28">
        <v>1</v>
      </c>
      <c r="D6690" s="27" t="s">
        <v>4323</v>
      </c>
      <c r="E6690" s="29">
        <v>44229</v>
      </c>
      <c r="F6690" s="27" t="s">
        <v>10736</v>
      </c>
      <c r="G6690" s="27" t="s">
        <v>55</v>
      </c>
      <c r="H6690" s="30">
        <v>45</v>
      </c>
      <c r="I6690" s="22">
        <v>0.219</v>
      </c>
      <c r="J6690" s="22">
        <v>21</v>
      </c>
      <c r="K6690" s="24"/>
      <c r="L6690" s="22">
        <f t="shared" si="149"/>
        <v>0</v>
      </c>
      <c r="M6690" s="22"/>
      <c r="N6690" s="25" t="s">
        <v>26</v>
      </c>
    </row>
    <row r="6691" customHeight="1" spans="1:14">
      <c r="A6691" s="26">
        <v>9787206140495</v>
      </c>
      <c r="B6691" s="27" t="s">
        <v>10737</v>
      </c>
      <c r="C6691" s="28">
        <v>1</v>
      </c>
      <c r="D6691" s="27" t="s">
        <v>4063</v>
      </c>
      <c r="E6691" s="29">
        <v>44562</v>
      </c>
      <c r="F6691" s="27" t="s">
        <v>10738</v>
      </c>
      <c r="G6691" s="27" t="s">
        <v>98</v>
      </c>
      <c r="H6691" s="30">
        <v>55</v>
      </c>
      <c r="I6691" s="22">
        <v>0.219</v>
      </c>
      <c r="J6691" s="22">
        <v>45</v>
      </c>
      <c r="K6691" s="24"/>
      <c r="L6691" s="22">
        <f t="shared" si="149"/>
        <v>0</v>
      </c>
      <c r="M6691" s="22"/>
      <c r="N6691" s="25" t="s">
        <v>26</v>
      </c>
    </row>
    <row r="6692" customHeight="1" spans="1:14">
      <c r="A6692" s="26">
        <v>9787547727416</v>
      </c>
      <c r="B6692" s="27" t="s">
        <v>10739</v>
      </c>
      <c r="C6692" s="28">
        <v>1</v>
      </c>
      <c r="D6692" s="27" t="s">
        <v>10740</v>
      </c>
      <c r="E6692" s="29">
        <v>45292</v>
      </c>
      <c r="F6692" s="27" t="s">
        <v>10741</v>
      </c>
      <c r="G6692" s="27" t="s">
        <v>98</v>
      </c>
      <c r="H6692" s="30">
        <v>59.8</v>
      </c>
      <c r="I6692" s="22">
        <v>0.219</v>
      </c>
      <c r="J6692" s="22">
        <v>24</v>
      </c>
      <c r="K6692" s="24"/>
      <c r="L6692" s="22">
        <f t="shared" si="149"/>
        <v>0</v>
      </c>
      <c r="M6692" s="22"/>
      <c r="N6692" s="25" t="s">
        <v>26</v>
      </c>
    </row>
    <row r="6693" customHeight="1" spans="1:14">
      <c r="A6693" s="26">
        <v>9787514363012</v>
      </c>
      <c r="B6693" s="27" t="s">
        <v>10742</v>
      </c>
      <c r="C6693" s="28">
        <v>1</v>
      </c>
      <c r="D6693" s="27" t="s">
        <v>269</v>
      </c>
      <c r="E6693" s="29">
        <v>43983</v>
      </c>
      <c r="F6693" s="27" t="s">
        <v>10743</v>
      </c>
      <c r="G6693" s="27" t="s">
        <v>98</v>
      </c>
      <c r="H6693" s="30">
        <v>49.8</v>
      </c>
      <c r="I6693" s="22">
        <v>0.219</v>
      </c>
      <c r="J6693" s="22">
        <v>41</v>
      </c>
      <c r="K6693" s="24"/>
      <c r="L6693" s="22">
        <f t="shared" si="149"/>
        <v>0</v>
      </c>
      <c r="M6693" s="22"/>
      <c r="N6693" s="25" t="s">
        <v>26</v>
      </c>
    </row>
    <row r="6694" customHeight="1" spans="1:14">
      <c r="A6694" s="26">
        <v>9787511343574</v>
      </c>
      <c r="B6694" s="27" t="s">
        <v>10744</v>
      </c>
      <c r="C6694" s="28">
        <v>1</v>
      </c>
      <c r="D6694" s="27" t="s">
        <v>4323</v>
      </c>
      <c r="E6694" s="29">
        <v>43953</v>
      </c>
      <c r="F6694" s="27" t="s">
        <v>10745</v>
      </c>
      <c r="G6694" s="27" t="s">
        <v>55</v>
      </c>
      <c r="H6694" s="30">
        <v>48</v>
      </c>
      <c r="I6694" s="22">
        <v>0.219</v>
      </c>
      <c r="J6694" s="22">
        <v>24</v>
      </c>
      <c r="K6694" s="24"/>
      <c r="L6694" s="22">
        <f t="shared" si="149"/>
        <v>0</v>
      </c>
      <c r="M6694" s="22"/>
      <c r="N6694" s="25" t="s">
        <v>26</v>
      </c>
    </row>
    <row r="6695" customHeight="1" spans="1:14">
      <c r="A6695" s="26">
        <v>9787504762795</v>
      </c>
      <c r="B6695" s="27" t="s">
        <v>10746</v>
      </c>
      <c r="C6695" s="28">
        <v>1</v>
      </c>
      <c r="D6695" s="27" t="s">
        <v>10645</v>
      </c>
      <c r="E6695" s="29">
        <v>44349</v>
      </c>
      <c r="F6695" s="27" t="s">
        <v>10747</v>
      </c>
      <c r="G6695" s="27" t="s">
        <v>32</v>
      </c>
      <c r="H6695" s="30">
        <v>49.8</v>
      </c>
      <c r="I6695" s="22">
        <v>0.219</v>
      </c>
      <c r="J6695" s="22">
        <v>43</v>
      </c>
      <c r="K6695" s="24"/>
      <c r="L6695" s="22">
        <f t="shared" si="149"/>
        <v>0</v>
      </c>
      <c r="M6695" s="22"/>
      <c r="N6695" s="25" t="s">
        <v>26</v>
      </c>
    </row>
    <row r="6696" customHeight="1" spans="1:14">
      <c r="A6696" s="26">
        <v>9787106047764</v>
      </c>
      <c r="B6696" s="27" t="s">
        <v>10748</v>
      </c>
      <c r="C6696" s="28">
        <v>1</v>
      </c>
      <c r="D6696" s="27" t="s">
        <v>5959</v>
      </c>
      <c r="E6696" s="29">
        <v>45292</v>
      </c>
      <c r="F6696" s="27" t="s">
        <v>10749</v>
      </c>
      <c r="G6696" s="27" t="s">
        <v>98</v>
      </c>
      <c r="H6696" s="30">
        <v>45.8</v>
      </c>
      <c r="I6696" s="22">
        <v>0.219</v>
      </c>
      <c r="J6696" s="22">
        <v>31</v>
      </c>
      <c r="K6696" s="24"/>
      <c r="L6696" s="22">
        <f t="shared" si="149"/>
        <v>0</v>
      </c>
      <c r="M6696" s="22"/>
      <c r="N6696" s="25" t="s">
        <v>42</v>
      </c>
    </row>
    <row r="6697" customHeight="1" spans="1:14">
      <c r="A6697" s="26">
        <v>9787511348388</v>
      </c>
      <c r="B6697" s="27" t="s">
        <v>10750</v>
      </c>
      <c r="C6697" s="28">
        <v>1</v>
      </c>
      <c r="D6697" s="27" t="s">
        <v>4323</v>
      </c>
      <c r="E6697" s="29">
        <v>44288</v>
      </c>
      <c r="F6697" s="27" t="s">
        <v>10751</v>
      </c>
      <c r="G6697" s="27" t="s">
        <v>32</v>
      </c>
      <c r="H6697" s="30">
        <v>48</v>
      </c>
      <c r="I6697" s="22">
        <v>0.219</v>
      </c>
      <c r="J6697" s="22">
        <v>42</v>
      </c>
      <c r="K6697" s="24"/>
      <c r="L6697" s="22">
        <f t="shared" si="149"/>
        <v>0</v>
      </c>
      <c r="M6697" s="22"/>
      <c r="N6697" s="25" t="s">
        <v>26</v>
      </c>
    </row>
    <row r="6698" customHeight="1" spans="1:14">
      <c r="A6698" s="26">
        <v>9787305208911</v>
      </c>
      <c r="B6698" s="27" t="s">
        <v>10752</v>
      </c>
      <c r="C6698" s="28">
        <v>1</v>
      </c>
      <c r="D6698" s="27" t="s">
        <v>10753</v>
      </c>
      <c r="E6698" s="29">
        <v>45108</v>
      </c>
      <c r="F6698" s="27" t="s">
        <v>10754</v>
      </c>
      <c r="G6698" s="27" t="s">
        <v>98</v>
      </c>
      <c r="H6698" s="30">
        <v>68</v>
      </c>
      <c r="I6698" s="22">
        <v>0.219</v>
      </c>
      <c r="J6698" s="22">
        <v>33</v>
      </c>
      <c r="K6698" s="24"/>
      <c r="L6698" s="22">
        <f t="shared" si="149"/>
        <v>0</v>
      </c>
      <c r="M6698" s="22"/>
      <c r="N6698" s="25" t="s">
        <v>26</v>
      </c>
    </row>
    <row r="6699" customHeight="1" spans="1:14">
      <c r="A6699" s="26">
        <v>9787207114150</v>
      </c>
      <c r="B6699" s="27" t="s">
        <v>10755</v>
      </c>
      <c r="C6699" s="28">
        <v>1</v>
      </c>
      <c r="D6699" s="27" t="s">
        <v>1325</v>
      </c>
      <c r="E6699" s="29">
        <v>44257</v>
      </c>
      <c r="F6699" s="27" t="s">
        <v>10756</v>
      </c>
      <c r="G6699" s="27" t="s">
        <v>58</v>
      </c>
      <c r="H6699" s="30">
        <v>40</v>
      </c>
      <c r="I6699" s="22">
        <v>0.219</v>
      </c>
      <c r="J6699" s="22">
        <v>104</v>
      </c>
      <c r="K6699" s="24"/>
      <c r="L6699" s="22">
        <f t="shared" si="149"/>
        <v>0</v>
      </c>
      <c r="M6699" s="22"/>
      <c r="N6699" s="25" t="s">
        <v>26</v>
      </c>
    </row>
    <row r="6700" customHeight="1" spans="1:14">
      <c r="A6700" s="26">
        <v>9787504765963</v>
      </c>
      <c r="B6700" s="27" t="s">
        <v>10757</v>
      </c>
      <c r="C6700" s="28">
        <v>1</v>
      </c>
      <c r="D6700" s="27" t="s">
        <v>10645</v>
      </c>
      <c r="E6700" s="29">
        <v>44349</v>
      </c>
      <c r="F6700" s="27" t="s">
        <v>10758</v>
      </c>
      <c r="G6700" s="27" t="s">
        <v>32</v>
      </c>
      <c r="H6700" s="30">
        <v>49.8</v>
      </c>
      <c r="I6700" s="22">
        <v>0.219</v>
      </c>
      <c r="J6700" s="22">
        <v>24</v>
      </c>
      <c r="K6700" s="24"/>
      <c r="L6700" s="22">
        <f t="shared" si="149"/>
        <v>0</v>
      </c>
      <c r="M6700" s="22"/>
      <c r="N6700" s="25" t="s">
        <v>26</v>
      </c>
    </row>
    <row r="6701" customHeight="1" spans="1:14">
      <c r="A6701" s="26">
        <v>9787511347213</v>
      </c>
      <c r="B6701" s="27" t="s">
        <v>10759</v>
      </c>
      <c r="C6701" s="28">
        <v>1</v>
      </c>
      <c r="D6701" s="27" t="s">
        <v>4323</v>
      </c>
      <c r="E6701" s="29">
        <v>44288</v>
      </c>
      <c r="F6701" s="27" t="s">
        <v>10760</v>
      </c>
      <c r="G6701" s="27" t="s">
        <v>32</v>
      </c>
      <c r="H6701" s="30">
        <v>48</v>
      </c>
      <c r="I6701" s="22">
        <v>0.219</v>
      </c>
      <c r="J6701" s="22">
        <v>25</v>
      </c>
      <c r="K6701" s="24"/>
      <c r="L6701" s="22">
        <f t="shared" si="149"/>
        <v>0</v>
      </c>
      <c r="M6701" s="22"/>
      <c r="N6701" s="25" t="s">
        <v>26</v>
      </c>
    </row>
    <row r="6702" customHeight="1" spans="1:14">
      <c r="A6702" s="26">
        <v>9787513138215</v>
      </c>
      <c r="B6702" s="27" t="s">
        <v>10761</v>
      </c>
      <c r="C6702" s="28">
        <v>1</v>
      </c>
      <c r="D6702" s="27" t="s">
        <v>3329</v>
      </c>
      <c r="E6702" s="29">
        <v>44654</v>
      </c>
      <c r="F6702" s="27" t="s">
        <v>10762</v>
      </c>
      <c r="G6702" s="27" t="s">
        <v>98</v>
      </c>
      <c r="H6702" s="30">
        <v>36</v>
      </c>
      <c r="I6702" s="22">
        <v>0.219</v>
      </c>
      <c r="J6702" s="22">
        <v>22</v>
      </c>
      <c r="K6702" s="24"/>
      <c r="L6702" s="22">
        <f t="shared" si="149"/>
        <v>0</v>
      </c>
      <c r="M6702" s="22"/>
      <c r="N6702" s="25" t="s">
        <v>228</v>
      </c>
    </row>
    <row r="6703" customHeight="1" spans="1:14">
      <c r="A6703" s="26">
        <v>9787511347435</v>
      </c>
      <c r="B6703" s="27" t="s">
        <v>10763</v>
      </c>
      <c r="C6703" s="28">
        <v>1</v>
      </c>
      <c r="D6703" s="27" t="s">
        <v>3212</v>
      </c>
      <c r="E6703" s="29">
        <v>44287</v>
      </c>
      <c r="F6703" s="27" t="s">
        <v>10764</v>
      </c>
      <c r="G6703" s="27" t="s">
        <v>55</v>
      </c>
      <c r="H6703" s="30">
        <v>45</v>
      </c>
      <c r="I6703" s="22">
        <v>0.219</v>
      </c>
      <c r="J6703" s="22">
        <v>42</v>
      </c>
      <c r="K6703" s="24"/>
      <c r="L6703" s="22">
        <f t="shared" si="149"/>
        <v>0</v>
      </c>
      <c r="M6703" s="22"/>
      <c r="N6703" s="25" t="s">
        <v>228</v>
      </c>
    </row>
    <row r="6704" customHeight="1" spans="1:14">
      <c r="A6704" s="26">
        <v>9787519308292</v>
      </c>
      <c r="B6704" s="27" t="s">
        <v>10765</v>
      </c>
      <c r="C6704" s="28">
        <v>1</v>
      </c>
      <c r="D6704" s="27" t="s">
        <v>5288</v>
      </c>
      <c r="E6704" s="29">
        <v>45078.6618171296</v>
      </c>
      <c r="F6704" s="27" t="s">
        <v>10766</v>
      </c>
      <c r="G6704" s="27" t="s">
        <v>98</v>
      </c>
      <c r="H6704" s="30">
        <v>62</v>
      </c>
      <c r="I6704" s="22">
        <v>0.219</v>
      </c>
      <c r="J6704" s="22">
        <v>28</v>
      </c>
      <c r="K6704" s="24"/>
      <c r="L6704" s="22">
        <f t="shared" si="149"/>
        <v>0</v>
      </c>
      <c r="M6704" s="22"/>
      <c r="N6704" s="25" t="s">
        <v>228</v>
      </c>
    </row>
    <row r="6705" customHeight="1" spans="1:14">
      <c r="A6705" s="26">
        <v>9787504759399</v>
      </c>
      <c r="B6705" s="27" t="s">
        <v>10767</v>
      </c>
      <c r="C6705" s="28">
        <v>1</v>
      </c>
      <c r="D6705" s="27" t="s">
        <v>10645</v>
      </c>
      <c r="E6705" s="29">
        <v>44349</v>
      </c>
      <c r="F6705" s="27" t="s">
        <v>10709</v>
      </c>
      <c r="G6705" s="27" t="s">
        <v>25</v>
      </c>
      <c r="H6705" s="30">
        <v>55</v>
      </c>
      <c r="I6705" s="22">
        <v>0.219</v>
      </c>
      <c r="J6705" s="22">
        <v>49</v>
      </c>
      <c r="K6705" s="24"/>
      <c r="L6705" s="22">
        <f t="shared" si="149"/>
        <v>0</v>
      </c>
      <c r="M6705" s="22"/>
      <c r="N6705" s="25" t="s">
        <v>26</v>
      </c>
    </row>
    <row r="6706" customHeight="1" spans="1:14">
      <c r="A6706" s="26">
        <v>9787514310726</v>
      </c>
      <c r="B6706" s="27" t="s">
        <v>10768</v>
      </c>
      <c r="C6706" s="28">
        <v>1</v>
      </c>
      <c r="D6706" s="27" t="s">
        <v>269</v>
      </c>
      <c r="E6706" s="29">
        <v>44256</v>
      </c>
      <c r="F6706" s="27" t="s">
        <v>10769</v>
      </c>
      <c r="G6706" s="27" t="s">
        <v>2963</v>
      </c>
      <c r="H6706" s="30">
        <v>29.8</v>
      </c>
      <c r="I6706" s="22">
        <v>0.219</v>
      </c>
      <c r="J6706" s="22">
        <v>24</v>
      </c>
      <c r="K6706" s="24"/>
      <c r="L6706" s="22">
        <f t="shared" si="149"/>
        <v>0</v>
      </c>
      <c r="M6706" s="22"/>
      <c r="N6706" s="25" t="s">
        <v>174</v>
      </c>
    </row>
    <row r="6707" customHeight="1" spans="1:14">
      <c r="A6707" s="26">
        <v>9787516817735</v>
      </c>
      <c r="B6707" s="27" t="s">
        <v>10770</v>
      </c>
      <c r="C6707" s="28">
        <v>1</v>
      </c>
      <c r="D6707" s="27" t="s">
        <v>4680</v>
      </c>
      <c r="E6707" s="29">
        <v>43221.3914236111</v>
      </c>
      <c r="F6707" s="27" t="s">
        <v>10771</v>
      </c>
      <c r="G6707" s="27" t="s">
        <v>32</v>
      </c>
      <c r="H6707" s="30">
        <v>42</v>
      </c>
      <c r="I6707" s="22">
        <v>0.219</v>
      </c>
      <c r="J6707" s="22">
        <v>63</v>
      </c>
      <c r="K6707" s="24"/>
      <c r="L6707" s="22">
        <f t="shared" si="149"/>
        <v>0</v>
      </c>
      <c r="M6707" s="22"/>
      <c r="N6707" s="25" t="s">
        <v>26</v>
      </c>
    </row>
    <row r="6708" customHeight="1" spans="1:14">
      <c r="A6708" s="26">
        <v>9787511354167</v>
      </c>
      <c r="B6708" s="27" t="s">
        <v>10772</v>
      </c>
      <c r="C6708" s="28">
        <v>1</v>
      </c>
      <c r="D6708" s="27" t="s">
        <v>4323</v>
      </c>
      <c r="E6708" s="29">
        <v>44288</v>
      </c>
      <c r="F6708" s="27" t="s">
        <v>10773</v>
      </c>
      <c r="G6708" s="27" t="s">
        <v>32</v>
      </c>
      <c r="H6708" s="30">
        <v>48</v>
      </c>
      <c r="I6708" s="22">
        <v>0.219</v>
      </c>
      <c r="J6708" s="22">
        <v>63</v>
      </c>
      <c r="K6708" s="24"/>
      <c r="L6708" s="22">
        <f t="shared" si="149"/>
        <v>0</v>
      </c>
      <c r="M6708" s="22"/>
      <c r="N6708" s="25" t="s">
        <v>42</v>
      </c>
    </row>
    <row r="6709" customHeight="1" spans="1:14">
      <c r="A6709" s="26">
        <v>9787511347190</v>
      </c>
      <c r="B6709" s="27" t="s">
        <v>10774</v>
      </c>
      <c r="C6709" s="28">
        <v>1</v>
      </c>
      <c r="D6709" s="27" t="s">
        <v>4323</v>
      </c>
      <c r="E6709" s="29">
        <v>44288</v>
      </c>
      <c r="F6709" s="27" t="s">
        <v>10775</v>
      </c>
      <c r="G6709" s="27" t="s">
        <v>32</v>
      </c>
      <c r="H6709" s="30">
        <v>48</v>
      </c>
      <c r="I6709" s="22">
        <v>0.219</v>
      </c>
      <c r="J6709" s="22">
        <v>47</v>
      </c>
      <c r="K6709" s="24"/>
      <c r="L6709" s="22">
        <f t="shared" si="149"/>
        <v>0</v>
      </c>
      <c r="M6709" s="22"/>
      <c r="N6709" s="25" t="s">
        <v>26</v>
      </c>
    </row>
    <row r="6710" customHeight="1" spans="1:14">
      <c r="A6710" s="26">
        <v>9787540499273</v>
      </c>
      <c r="B6710" s="27" t="s">
        <v>10776</v>
      </c>
      <c r="C6710" s="28">
        <v>1</v>
      </c>
      <c r="D6710" s="27" t="s">
        <v>10777</v>
      </c>
      <c r="E6710" s="29">
        <v>45108.5817361111</v>
      </c>
      <c r="F6710" s="27" t="s">
        <v>10778</v>
      </c>
      <c r="G6710" s="27" t="s">
        <v>224</v>
      </c>
      <c r="H6710" s="30">
        <v>42</v>
      </c>
      <c r="I6710" s="22">
        <v>0.219</v>
      </c>
      <c r="J6710" s="22">
        <v>29</v>
      </c>
      <c r="K6710" s="24"/>
      <c r="L6710" s="22">
        <f t="shared" si="149"/>
        <v>0</v>
      </c>
      <c r="M6710" s="22"/>
      <c r="N6710" s="25" t="s">
        <v>26</v>
      </c>
    </row>
    <row r="6711" customHeight="1" spans="1:14">
      <c r="A6711" s="26">
        <v>9787511360458</v>
      </c>
      <c r="B6711" s="27" t="s">
        <v>10779</v>
      </c>
      <c r="C6711" s="28">
        <v>1</v>
      </c>
      <c r="D6711" s="27" t="s">
        <v>4323</v>
      </c>
      <c r="E6711" s="29">
        <v>44229</v>
      </c>
      <c r="F6711" s="27" t="s">
        <v>10780</v>
      </c>
      <c r="G6711" s="27" t="s">
        <v>300</v>
      </c>
      <c r="H6711" s="30">
        <v>58</v>
      </c>
      <c r="I6711" s="22">
        <v>0.219</v>
      </c>
      <c r="J6711" s="22">
        <v>46</v>
      </c>
      <c r="K6711" s="24"/>
      <c r="L6711" s="22">
        <f t="shared" si="149"/>
        <v>0</v>
      </c>
      <c r="M6711" s="22"/>
      <c r="N6711" s="25" t="s">
        <v>228</v>
      </c>
    </row>
    <row r="6712" customHeight="1" spans="1:14">
      <c r="A6712" s="26">
        <v>9787505448254</v>
      </c>
      <c r="B6712" s="27" t="s">
        <v>10781</v>
      </c>
      <c r="C6712" s="28">
        <v>1</v>
      </c>
      <c r="D6712" s="27" t="s">
        <v>2155</v>
      </c>
      <c r="E6712" s="29">
        <v>44682.4616550926</v>
      </c>
      <c r="F6712" s="27" t="s">
        <v>10782</v>
      </c>
      <c r="G6712" s="27" t="s">
        <v>98</v>
      </c>
      <c r="H6712" s="30">
        <v>35</v>
      </c>
      <c r="I6712" s="22">
        <v>0.219</v>
      </c>
      <c r="J6712" s="22">
        <v>28</v>
      </c>
      <c r="K6712" s="24"/>
      <c r="L6712" s="22">
        <f t="shared" si="149"/>
        <v>0</v>
      </c>
      <c r="M6712" s="22"/>
      <c r="N6712" s="25" t="s">
        <v>26</v>
      </c>
    </row>
    <row r="6713" customHeight="1" spans="1:14">
      <c r="A6713" s="26">
        <v>9787511354129</v>
      </c>
      <c r="B6713" s="27" t="s">
        <v>10783</v>
      </c>
      <c r="C6713" s="28">
        <v>1</v>
      </c>
      <c r="D6713" s="27" t="s">
        <v>4323</v>
      </c>
      <c r="E6713" s="29">
        <v>43952</v>
      </c>
      <c r="F6713" s="27" t="s">
        <v>10784</v>
      </c>
      <c r="G6713" s="27" t="s">
        <v>58</v>
      </c>
      <c r="H6713" s="30">
        <v>48</v>
      </c>
      <c r="I6713" s="22">
        <v>0.219</v>
      </c>
      <c r="J6713" s="22">
        <v>30</v>
      </c>
      <c r="K6713" s="24"/>
      <c r="L6713" s="22">
        <f t="shared" si="149"/>
        <v>0</v>
      </c>
      <c r="M6713" s="22"/>
      <c r="N6713" s="25" t="s">
        <v>228</v>
      </c>
    </row>
    <row r="6714" customHeight="1" spans="1:14">
      <c r="A6714" s="26">
        <v>9787511346414</v>
      </c>
      <c r="B6714" s="27" t="s">
        <v>10785</v>
      </c>
      <c r="C6714" s="28">
        <v>1</v>
      </c>
      <c r="D6714" s="27" t="s">
        <v>4323</v>
      </c>
      <c r="E6714" s="29">
        <v>44288</v>
      </c>
      <c r="F6714" s="27" t="s">
        <v>10786</v>
      </c>
      <c r="G6714" s="27" t="s">
        <v>32</v>
      </c>
      <c r="H6714" s="30">
        <v>48</v>
      </c>
      <c r="I6714" s="22">
        <v>0.219</v>
      </c>
      <c r="J6714" s="22">
        <v>28</v>
      </c>
      <c r="K6714" s="24"/>
      <c r="L6714" s="22">
        <f t="shared" si="149"/>
        <v>0</v>
      </c>
      <c r="M6714" s="22"/>
      <c r="N6714" s="25" t="s">
        <v>228</v>
      </c>
    </row>
    <row r="6715" customHeight="1" spans="1:14">
      <c r="A6715" s="26">
        <v>9787514368383</v>
      </c>
      <c r="B6715" s="27" t="s">
        <v>10787</v>
      </c>
      <c r="C6715" s="28">
        <v>1</v>
      </c>
      <c r="D6715" s="27" t="s">
        <v>269</v>
      </c>
      <c r="E6715" s="29">
        <v>45323</v>
      </c>
      <c r="F6715" s="27" t="s">
        <v>10788</v>
      </c>
      <c r="G6715" s="27" t="s">
        <v>98</v>
      </c>
      <c r="H6715" s="30">
        <v>56</v>
      </c>
      <c r="I6715" s="22">
        <v>0.219</v>
      </c>
      <c r="J6715" s="22">
        <v>26</v>
      </c>
      <c r="K6715" s="24"/>
      <c r="L6715" s="22">
        <f t="shared" si="149"/>
        <v>0</v>
      </c>
      <c r="M6715" s="22"/>
      <c r="N6715" s="25" t="s">
        <v>42</v>
      </c>
    </row>
    <row r="6716" customHeight="1" spans="1:14">
      <c r="A6716" s="26">
        <v>9787516659427</v>
      </c>
      <c r="B6716" s="27" t="s">
        <v>10789</v>
      </c>
      <c r="C6716" s="28">
        <v>1</v>
      </c>
      <c r="D6716" s="27" t="s">
        <v>483</v>
      </c>
      <c r="E6716" s="29">
        <v>44621.3708680556</v>
      </c>
      <c r="F6716" s="27" t="s">
        <v>10790</v>
      </c>
      <c r="G6716" s="27" t="s">
        <v>32</v>
      </c>
      <c r="H6716" s="30">
        <v>48</v>
      </c>
      <c r="I6716" s="22">
        <v>0.219</v>
      </c>
      <c r="J6716" s="22">
        <v>21</v>
      </c>
      <c r="K6716" s="24"/>
      <c r="L6716" s="22">
        <f t="shared" si="149"/>
        <v>0</v>
      </c>
      <c r="M6716" s="22"/>
      <c r="N6716" s="25" t="s">
        <v>26</v>
      </c>
    </row>
    <row r="6717" customHeight="1" spans="1:14">
      <c r="A6717" s="26">
        <v>9787511353603</v>
      </c>
      <c r="B6717" s="27" t="s">
        <v>10791</v>
      </c>
      <c r="C6717" s="28">
        <v>1</v>
      </c>
      <c r="D6717" s="27" t="s">
        <v>4323</v>
      </c>
      <c r="E6717" s="29">
        <v>43952</v>
      </c>
      <c r="F6717" s="27" t="s">
        <v>10678</v>
      </c>
      <c r="G6717" s="27" t="s">
        <v>98</v>
      </c>
      <c r="H6717" s="30">
        <v>40</v>
      </c>
      <c r="I6717" s="22">
        <v>0.219</v>
      </c>
      <c r="J6717" s="22">
        <v>43</v>
      </c>
      <c r="K6717" s="24"/>
      <c r="L6717" s="22">
        <f t="shared" si="149"/>
        <v>0</v>
      </c>
      <c r="M6717" s="22"/>
      <c r="N6717" s="25" t="s">
        <v>26</v>
      </c>
    </row>
    <row r="6718" customHeight="1" spans="1:14">
      <c r="A6718" s="26">
        <v>9787552555288</v>
      </c>
      <c r="B6718" s="27" t="s">
        <v>10792</v>
      </c>
      <c r="C6718" s="28">
        <v>1</v>
      </c>
      <c r="D6718" s="27" t="s">
        <v>641</v>
      </c>
      <c r="E6718" s="29">
        <v>44228.5874884259</v>
      </c>
      <c r="F6718" s="27" t="s">
        <v>10793</v>
      </c>
      <c r="G6718" s="27" t="s">
        <v>58</v>
      </c>
      <c r="H6718" s="30">
        <v>45</v>
      </c>
      <c r="I6718" s="22">
        <v>0.219</v>
      </c>
      <c r="J6718" s="22">
        <v>37</v>
      </c>
      <c r="K6718" s="24"/>
      <c r="L6718" s="22">
        <f t="shared" si="149"/>
        <v>0</v>
      </c>
      <c r="M6718" s="22"/>
      <c r="N6718" s="25" t="s">
        <v>220</v>
      </c>
    </row>
    <row r="6719" customHeight="1" spans="1:14">
      <c r="A6719" s="26">
        <v>9787511344649</v>
      </c>
      <c r="B6719" s="27" t="s">
        <v>10794</v>
      </c>
      <c r="C6719" s="28">
        <v>1</v>
      </c>
      <c r="D6719" s="27" t="s">
        <v>4323</v>
      </c>
      <c r="E6719" s="29">
        <v>44288</v>
      </c>
      <c r="F6719" s="27" t="s">
        <v>10795</v>
      </c>
      <c r="G6719" s="27" t="s">
        <v>32</v>
      </c>
      <c r="H6719" s="30">
        <v>48</v>
      </c>
      <c r="I6719" s="22">
        <v>0.219</v>
      </c>
      <c r="J6719" s="22">
        <v>31</v>
      </c>
      <c r="K6719" s="24"/>
      <c r="L6719" s="22">
        <f t="shared" ref="L6719:L6782" si="150">K6719*I6719*H6719</f>
        <v>0</v>
      </c>
      <c r="M6719" s="22"/>
      <c r="N6719" s="25" t="s">
        <v>26</v>
      </c>
    </row>
    <row r="6720" customHeight="1" spans="1:14">
      <c r="A6720" s="26">
        <v>9787512718098</v>
      </c>
      <c r="B6720" s="27" t="s">
        <v>10796</v>
      </c>
      <c r="C6720" s="28">
        <v>1</v>
      </c>
      <c r="D6720" s="27" t="s">
        <v>1158</v>
      </c>
      <c r="E6720" s="29">
        <v>45352.4922685185</v>
      </c>
      <c r="F6720" s="27" t="s">
        <v>10797</v>
      </c>
      <c r="G6720" s="27" t="s">
        <v>55</v>
      </c>
      <c r="H6720" s="30">
        <v>69.8</v>
      </c>
      <c r="I6720" s="22">
        <v>0.219</v>
      </c>
      <c r="J6720" s="22">
        <v>59</v>
      </c>
      <c r="K6720" s="24"/>
      <c r="L6720" s="22">
        <f t="shared" si="150"/>
        <v>0</v>
      </c>
      <c r="M6720" s="22"/>
      <c r="N6720" s="25" t="s">
        <v>42</v>
      </c>
    </row>
    <row r="6721" customHeight="1" spans="1:14">
      <c r="A6721" s="26">
        <v>9787519902162</v>
      </c>
      <c r="B6721" s="27" t="s">
        <v>10798</v>
      </c>
      <c r="C6721" s="28">
        <v>1</v>
      </c>
      <c r="D6721" s="27" t="s">
        <v>10799</v>
      </c>
      <c r="E6721" s="29">
        <v>45108</v>
      </c>
      <c r="F6721" s="27" t="s">
        <v>10800</v>
      </c>
      <c r="G6721" s="27" t="s">
        <v>278</v>
      </c>
      <c r="H6721" s="30">
        <v>58</v>
      </c>
      <c r="I6721" s="22">
        <v>0.219</v>
      </c>
      <c r="J6721" s="22">
        <v>48</v>
      </c>
      <c r="K6721" s="24"/>
      <c r="L6721" s="22">
        <f t="shared" si="150"/>
        <v>0</v>
      </c>
      <c r="M6721" s="22"/>
      <c r="N6721" s="25" t="s">
        <v>99</v>
      </c>
    </row>
    <row r="6722" customHeight="1" spans="1:14">
      <c r="A6722" s="26">
        <v>9787515837987</v>
      </c>
      <c r="B6722" s="27" t="s">
        <v>10801</v>
      </c>
      <c r="C6722" s="28">
        <v>1</v>
      </c>
      <c r="D6722" s="27" t="s">
        <v>3086</v>
      </c>
      <c r="E6722" s="29">
        <v>45292.4209837963</v>
      </c>
      <c r="F6722" s="27" t="s">
        <v>10802</v>
      </c>
      <c r="G6722" s="27" t="s">
        <v>25</v>
      </c>
      <c r="H6722" s="30">
        <v>56</v>
      </c>
      <c r="I6722" s="22">
        <v>0.219</v>
      </c>
      <c r="J6722" s="22">
        <v>30</v>
      </c>
      <c r="K6722" s="24"/>
      <c r="L6722" s="22">
        <f t="shared" si="150"/>
        <v>0</v>
      </c>
      <c r="M6722" s="22"/>
      <c r="N6722" s="25" t="s">
        <v>42</v>
      </c>
    </row>
    <row r="6723" customHeight="1" spans="1:14">
      <c r="A6723" s="26">
        <v>9787514348606</v>
      </c>
      <c r="B6723" s="27" t="s">
        <v>10803</v>
      </c>
      <c r="C6723" s="28">
        <v>1</v>
      </c>
      <c r="D6723" s="27" t="s">
        <v>269</v>
      </c>
      <c r="E6723" s="29">
        <v>45108</v>
      </c>
      <c r="F6723" s="27" t="s">
        <v>10804</v>
      </c>
      <c r="G6723" s="27" t="s">
        <v>98</v>
      </c>
      <c r="H6723" s="30">
        <v>59.8</v>
      </c>
      <c r="I6723" s="22">
        <v>0.219</v>
      </c>
      <c r="J6723" s="22">
        <v>48</v>
      </c>
      <c r="K6723" s="24"/>
      <c r="L6723" s="22">
        <f t="shared" si="150"/>
        <v>0</v>
      </c>
      <c r="M6723" s="22"/>
      <c r="N6723" s="25" t="s">
        <v>42</v>
      </c>
    </row>
    <row r="6724" customHeight="1" spans="1:14">
      <c r="A6724" s="26">
        <v>9787514365290</v>
      </c>
      <c r="B6724" s="27" t="s">
        <v>10805</v>
      </c>
      <c r="C6724" s="28">
        <v>1</v>
      </c>
      <c r="D6724" s="27" t="s">
        <v>269</v>
      </c>
      <c r="E6724" s="29">
        <v>45078</v>
      </c>
      <c r="F6724" s="27" t="s">
        <v>10806</v>
      </c>
      <c r="G6724" s="27" t="s">
        <v>98</v>
      </c>
      <c r="H6724" s="30">
        <v>59.8</v>
      </c>
      <c r="I6724" s="22">
        <v>0.219</v>
      </c>
      <c r="J6724" s="22">
        <v>29</v>
      </c>
      <c r="K6724" s="24"/>
      <c r="L6724" s="22">
        <f t="shared" si="150"/>
        <v>0</v>
      </c>
      <c r="M6724" s="22"/>
      <c r="N6724" s="25" t="s">
        <v>42</v>
      </c>
    </row>
    <row r="6725" customHeight="1" spans="1:14">
      <c r="A6725" s="26">
        <v>9787511343659</v>
      </c>
      <c r="B6725" s="27" t="s">
        <v>10807</v>
      </c>
      <c r="C6725" s="28">
        <v>1</v>
      </c>
      <c r="D6725" s="27" t="s">
        <v>4323</v>
      </c>
      <c r="E6725" s="29">
        <v>44288</v>
      </c>
      <c r="F6725" s="27" t="s">
        <v>10808</v>
      </c>
      <c r="G6725" s="27" t="s">
        <v>32</v>
      </c>
      <c r="H6725" s="30">
        <v>45</v>
      </c>
      <c r="I6725" s="22">
        <v>0.219</v>
      </c>
      <c r="J6725" s="22">
        <v>36</v>
      </c>
      <c r="K6725" s="24"/>
      <c r="L6725" s="22">
        <f t="shared" si="150"/>
        <v>0</v>
      </c>
      <c r="M6725" s="22"/>
      <c r="N6725" s="25" t="s">
        <v>26</v>
      </c>
    </row>
    <row r="6726" customHeight="1" spans="1:14">
      <c r="A6726" s="26">
        <v>9787546818092</v>
      </c>
      <c r="B6726" s="27" t="s">
        <v>10809</v>
      </c>
      <c r="C6726" s="28">
        <v>1</v>
      </c>
      <c r="D6726" s="27" t="s">
        <v>10465</v>
      </c>
      <c r="E6726" s="29">
        <v>44409</v>
      </c>
      <c r="F6726" s="27" t="s">
        <v>10810</v>
      </c>
      <c r="G6726" s="27" t="s">
        <v>98</v>
      </c>
      <c r="H6726" s="30">
        <v>58</v>
      </c>
      <c r="I6726" s="22">
        <v>0.219</v>
      </c>
      <c r="J6726" s="22">
        <v>39</v>
      </c>
      <c r="K6726" s="24"/>
      <c r="L6726" s="22">
        <f t="shared" si="150"/>
        <v>0</v>
      </c>
      <c r="M6726" s="22"/>
      <c r="N6726" s="25" t="s">
        <v>26</v>
      </c>
    </row>
    <row r="6727" customHeight="1" spans="1:14">
      <c r="A6727" s="26">
        <v>9787541149962</v>
      </c>
      <c r="B6727" s="27" t="s">
        <v>10811</v>
      </c>
      <c r="C6727" s="28">
        <v>1</v>
      </c>
      <c r="D6727" s="27" t="s">
        <v>10812</v>
      </c>
      <c r="E6727" s="29">
        <v>43952</v>
      </c>
      <c r="F6727" s="27" t="s">
        <v>10813</v>
      </c>
      <c r="G6727" s="27" t="s">
        <v>98</v>
      </c>
      <c r="H6727" s="30">
        <v>46.8</v>
      </c>
      <c r="I6727" s="22">
        <v>0.219</v>
      </c>
      <c r="J6727" s="22">
        <v>42</v>
      </c>
      <c r="K6727" s="24"/>
      <c r="L6727" s="22">
        <f t="shared" si="150"/>
        <v>0</v>
      </c>
      <c r="M6727" s="22"/>
      <c r="N6727" s="25" t="s">
        <v>26</v>
      </c>
    </row>
    <row r="6728" customHeight="1" spans="1:14">
      <c r="A6728" s="26">
        <v>9787511356109</v>
      </c>
      <c r="B6728" s="27" t="s">
        <v>10814</v>
      </c>
      <c r="C6728" s="28">
        <v>1</v>
      </c>
      <c r="D6728" s="27" t="s">
        <v>4323</v>
      </c>
      <c r="E6728" s="29">
        <v>44288</v>
      </c>
      <c r="F6728" s="27" t="s">
        <v>10815</v>
      </c>
      <c r="G6728" s="27" t="s">
        <v>32</v>
      </c>
      <c r="H6728" s="30">
        <v>48</v>
      </c>
      <c r="I6728" s="22">
        <v>0.219</v>
      </c>
      <c r="J6728" s="22">
        <v>41</v>
      </c>
      <c r="K6728" s="24"/>
      <c r="L6728" s="22">
        <f t="shared" si="150"/>
        <v>0</v>
      </c>
      <c r="M6728" s="22"/>
      <c r="N6728" s="25" t="s">
        <v>42</v>
      </c>
    </row>
    <row r="6729" customHeight="1" spans="1:14">
      <c r="A6729" s="26">
        <v>9787512718104</v>
      </c>
      <c r="B6729" s="27" t="s">
        <v>10816</v>
      </c>
      <c r="C6729" s="28">
        <v>1</v>
      </c>
      <c r="D6729" s="27" t="s">
        <v>1158</v>
      </c>
      <c r="E6729" s="29">
        <v>45352.4878240741</v>
      </c>
      <c r="F6729" s="27" t="s">
        <v>10817</v>
      </c>
      <c r="G6729" s="27" t="s">
        <v>98</v>
      </c>
      <c r="H6729" s="30">
        <v>69.8</v>
      </c>
      <c r="I6729" s="22">
        <v>0.219</v>
      </c>
      <c r="J6729" s="22">
        <v>41</v>
      </c>
      <c r="K6729" s="24"/>
      <c r="L6729" s="22">
        <f t="shared" si="150"/>
        <v>0</v>
      </c>
      <c r="M6729" s="22"/>
      <c r="N6729" s="25" t="s">
        <v>26</v>
      </c>
    </row>
    <row r="6730" customHeight="1" spans="1:14">
      <c r="A6730" s="26">
        <v>9787531750635</v>
      </c>
      <c r="B6730" s="27" t="s">
        <v>10818</v>
      </c>
      <c r="C6730" s="28">
        <v>1</v>
      </c>
      <c r="D6730" s="27" t="s">
        <v>9993</v>
      </c>
      <c r="E6730" s="29">
        <v>44287</v>
      </c>
      <c r="F6730" s="27" t="s">
        <v>10819</v>
      </c>
      <c r="G6730" s="27" t="s">
        <v>98</v>
      </c>
      <c r="H6730" s="30">
        <v>48</v>
      </c>
      <c r="I6730" s="22">
        <v>0.219</v>
      </c>
      <c r="J6730" s="22">
        <v>29</v>
      </c>
      <c r="K6730" s="24"/>
      <c r="L6730" s="22">
        <f t="shared" si="150"/>
        <v>0</v>
      </c>
      <c r="M6730" s="22"/>
      <c r="N6730" s="25" t="s">
        <v>228</v>
      </c>
    </row>
    <row r="6731" customHeight="1" spans="1:14">
      <c r="A6731" s="26">
        <v>9787203124429</v>
      </c>
      <c r="B6731" s="27" t="s">
        <v>10820</v>
      </c>
      <c r="C6731" s="28">
        <v>1</v>
      </c>
      <c r="D6731" s="27" t="s">
        <v>544</v>
      </c>
      <c r="E6731" s="29">
        <v>44927</v>
      </c>
      <c r="F6731" s="27" t="s">
        <v>10821</v>
      </c>
      <c r="G6731" s="27" t="s">
        <v>98</v>
      </c>
      <c r="H6731" s="30">
        <v>79</v>
      </c>
      <c r="I6731" s="22">
        <v>0.219</v>
      </c>
      <c r="J6731" s="22">
        <v>37</v>
      </c>
      <c r="K6731" s="24"/>
      <c r="L6731" s="22">
        <f t="shared" si="150"/>
        <v>0</v>
      </c>
      <c r="M6731" s="22"/>
      <c r="N6731" s="25" t="s">
        <v>26</v>
      </c>
    </row>
    <row r="6732" customHeight="1" spans="1:14">
      <c r="A6732" s="26">
        <v>9787512718111</v>
      </c>
      <c r="B6732" s="27" t="s">
        <v>10822</v>
      </c>
      <c r="C6732" s="28">
        <v>1</v>
      </c>
      <c r="D6732" s="27" t="s">
        <v>1158</v>
      </c>
      <c r="E6732" s="29">
        <v>45352.6804050926</v>
      </c>
      <c r="F6732" s="27" t="s">
        <v>10823</v>
      </c>
      <c r="G6732" s="27" t="s">
        <v>98</v>
      </c>
      <c r="H6732" s="30">
        <v>69.8</v>
      </c>
      <c r="I6732" s="22">
        <v>0.219</v>
      </c>
      <c r="J6732" s="22">
        <v>47</v>
      </c>
      <c r="K6732" s="24"/>
      <c r="L6732" s="22">
        <f t="shared" si="150"/>
        <v>0</v>
      </c>
      <c r="M6732" s="22"/>
      <c r="N6732" s="25" t="s">
        <v>26</v>
      </c>
    </row>
    <row r="6733" customHeight="1" spans="1:14">
      <c r="A6733" s="26">
        <v>9787540784218</v>
      </c>
      <c r="B6733" s="27" t="s">
        <v>10824</v>
      </c>
      <c r="C6733" s="28">
        <v>1</v>
      </c>
      <c r="D6733" s="27" t="s">
        <v>2000</v>
      </c>
      <c r="E6733" s="29">
        <v>44988</v>
      </c>
      <c r="F6733" s="27" t="s">
        <v>10825</v>
      </c>
      <c r="G6733" s="27" t="s">
        <v>98</v>
      </c>
      <c r="H6733" s="30">
        <v>48</v>
      </c>
      <c r="I6733" s="22">
        <v>0.219</v>
      </c>
      <c r="J6733" s="22">
        <v>40</v>
      </c>
      <c r="K6733" s="24"/>
      <c r="L6733" s="22">
        <f t="shared" si="150"/>
        <v>0</v>
      </c>
      <c r="M6733" s="22"/>
      <c r="N6733" s="25" t="s">
        <v>26</v>
      </c>
    </row>
    <row r="6734" customHeight="1" spans="1:14">
      <c r="A6734" s="26">
        <v>9787511347169</v>
      </c>
      <c r="B6734" s="27" t="s">
        <v>10826</v>
      </c>
      <c r="C6734" s="28">
        <v>1</v>
      </c>
      <c r="D6734" s="27" t="s">
        <v>3212</v>
      </c>
      <c r="E6734" s="29">
        <v>44288</v>
      </c>
      <c r="F6734" s="27" t="s">
        <v>10827</v>
      </c>
      <c r="G6734" s="27" t="s">
        <v>32</v>
      </c>
      <c r="H6734" s="30">
        <v>48</v>
      </c>
      <c r="I6734" s="22">
        <v>0.219</v>
      </c>
      <c r="J6734" s="22">
        <v>57</v>
      </c>
      <c r="K6734" s="24"/>
      <c r="L6734" s="22">
        <f t="shared" si="150"/>
        <v>0</v>
      </c>
      <c r="M6734" s="22"/>
      <c r="N6734" s="25" t="s">
        <v>42</v>
      </c>
    </row>
    <row r="6735" customHeight="1" spans="1:14">
      <c r="A6735" s="26">
        <v>9787540253851</v>
      </c>
      <c r="B6735" s="27" t="s">
        <v>10828</v>
      </c>
      <c r="C6735" s="28">
        <v>1</v>
      </c>
      <c r="D6735" s="27" t="s">
        <v>10829</v>
      </c>
      <c r="E6735" s="29">
        <v>44927</v>
      </c>
      <c r="F6735" s="27" t="s">
        <v>10830</v>
      </c>
      <c r="G6735" s="27" t="s">
        <v>32</v>
      </c>
      <c r="H6735" s="30">
        <v>39.8</v>
      </c>
      <c r="I6735" s="22">
        <v>0.219</v>
      </c>
      <c r="J6735" s="22">
        <v>26</v>
      </c>
      <c r="K6735" s="24"/>
      <c r="L6735" s="22">
        <f t="shared" si="150"/>
        <v>0</v>
      </c>
      <c r="M6735" s="22"/>
      <c r="N6735" s="25" t="s">
        <v>26</v>
      </c>
    </row>
    <row r="6736" customHeight="1" spans="1:14">
      <c r="A6736" s="26">
        <v>9787514344325</v>
      </c>
      <c r="B6736" s="27" t="s">
        <v>10831</v>
      </c>
      <c r="C6736" s="28">
        <v>1</v>
      </c>
      <c r="D6736" s="27" t="s">
        <v>269</v>
      </c>
      <c r="E6736" s="29">
        <v>44229</v>
      </c>
      <c r="F6736" s="27" t="s">
        <v>10832</v>
      </c>
      <c r="G6736" s="27" t="s">
        <v>55</v>
      </c>
      <c r="H6736" s="30">
        <v>49.8</v>
      </c>
      <c r="I6736" s="22">
        <v>0.219</v>
      </c>
      <c r="J6736" s="22">
        <v>27</v>
      </c>
      <c r="K6736" s="24"/>
      <c r="L6736" s="22">
        <f t="shared" si="150"/>
        <v>0</v>
      </c>
      <c r="M6736" s="22"/>
      <c r="N6736" s="25" t="s">
        <v>42</v>
      </c>
    </row>
    <row r="6737" customHeight="1" spans="1:14">
      <c r="A6737" s="26">
        <v>9787512653023</v>
      </c>
      <c r="B6737" s="27" t="s">
        <v>10833</v>
      </c>
      <c r="C6737" s="28">
        <v>1</v>
      </c>
      <c r="D6737" s="27" t="s">
        <v>262</v>
      </c>
      <c r="E6737" s="29">
        <v>45108</v>
      </c>
      <c r="F6737" s="27" t="s">
        <v>10834</v>
      </c>
      <c r="G6737" s="27" t="s">
        <v>98</v>
      </c>
      <c r="H6737" s="30">
        <v>63</v>
      </c>
      <c r="I6737" s="22">
        <v>0.219</v>
      </c>
      <c r="J6737" s="22">
        <v>28</v>
      </c>
      <c r="K6737" s="24"/>
      <c r="L6737" s="22">
        <f t="shared" si="150"/>
        <v>0</v>
      </c>
      <c r="M6737" s="22"/>
      <c r="N6737" s="25" t="s">
        <v>26</v>
      </c>
    </row>
    <row r="6738" customHeight="1" spans="1:14">
      <c r="A6738" s="26">
        <v>9787519000158</v>
      </c>
      <c r="B6738" s="27" t="s">
        <v>10835</v>
      </c>
      <c r="C6738" s="28">
        <v>1</v>
      </c>
      <c r="D6738" s="27" t="s">
        <v>10836</v>
      </c>
      <c r="E6738" s="29">
        <v>43831</v>
      </c>
      <c r="F6738" s="27" t="s">
        <v>10837</v>
      </c>
      <c r="G6738" s="27" t="s">
        <v>98</v>
      </c>
      <c r="H6738" s="30">
        <v>68</v>
      </c>
      <c r="I6738" s="22">
        <v>0.219</v>
      </c>
      <c r="J6738" s="22">
        <v>36</v>
      </c>
      <c r="K6738" s="24"/>
      <c r="L6738" s="22">
        <f t="shared" si="150"/>
        <v>0</v>
      </c>
      <c r="M6738" s="22"/>
      <c r="N6738" s="25" t="s">
        <v>271</v>
      </c>
    </row>
    <row r="6739" customHeight="1" spans="1:14">
      <c r="A6739" s="26">
        <v>9787512652897</v>
      </c>
      <c r="B6739" s="27" t="s">
        <v>10838</v>
      </c>
      <c r="C6739" s="28">
        <v>1</v>
      </c>
      <c r="D6739" s="27" t="s">
        <v>262</v>
      </c>
      <c r="E6739" s="29">
        <v>43831</v>
      </c>
      <c r="F6739" s="27" t="s">
        <v>10839</v>
      </c>
      <c r="G6739" s="27" t="s">
        <v>98</v>
      </c>
      <c r="H6739" s="30">
        <v>63</v>
      </c>
      <c r="I6739" s="22">
        <v>0.219</v>
      </c>
      <c r="J6739" s="22">
        <v>40</v>
      </c>
      <c r="K6739" s="24"/>
      <c r="L6739" s="22">
        <f t="shared" si="150"/>
        <v>0</v>
      </c>
      <c r="M6739" s="22"/>
      <c r="N6739" s="25" t="s">
        <v>26</v>
      </c>
    </row>
    <row r="6740" customHeight="1" spans="1:14">
      <c r="A6740" s="26">
        <v>9787551107655</v>
      </c>
      <c r="B6740" s="27" t="s">
        <v>10840</v>
      </c>
      <c r="C6740" s="28">
        <v>1</v>
      </c>
      <c r="D6740" s="27" t="s">
        <v>4404</v>
      </c>
      <c r="E6740" s="29">
        <v>44379</v>
      </c>
      <c r="F6740" s="27" t="s">
        <v>10447</v>
      </c>
      <c r="G6740" s="27" t="s">
        <v>58</v>
      </c>
      <c r="H6740" s="30">
        <v>36</v>
      </c>
      <c r="I6740" s="22">
        <v>0.219</v>
      </c>
      <c r="J6740" s="22">
        <v>87</v>
      </c>
      <c r="K6740" s="24"/>
      <c r="L6740" s="22">
        <f t="shared" si="150"/>
        <v>0</v>
      </c>
      <c r="M6740" s="22"/>
      <c r="N6740" s="25" t="s">
        <v>174</v>
      </c>
    </row>
    <row r="6741" customHeight="1" spans="1:14">
      <c r="A6741" s="26">
        <v>9787512655676</v>
      </c>
      <c r="B6741" s="27" t="s">
        <v>10841</v>
      </c>
      <c r="C6741" s="28">
        <v>1</v>
      </c>
      <c r="D6741" s="27" t="s">
        <v>262</v>
      </c>
      <c r="E6741" s="29">
        <v>43862</v>
      </c>
      <c r="F6741" s="27" t="s">
        <v>10842</v>
      </c>
      <c r="G6741" s="27" t="s">
        <v>98</v>
      </c>
      <c r="H6741" s="30">
        <v>59.8</v>
      </c>
      <c r="I6741" s="22">
        <v>0.219</v>
      </c>
      <c r="J6741" s="22">
        <v>50</v>
      </c>
      <c r="K6741" s="24"/>
      <c r="L6741" s="22">
        <f t="shared" si="150"/>
        <v>0</v>
      </c>
      <c r="M6741" s="22"/>
      <c r="N6741" s="25" t="s">
        <v>42</v>
      </c>
    </row>
    <row r="6742" customHeight="1" spans="1:14">
      <c r="A6742" s="26">
        <v>9787519303020</v>
      </c>
      <c r="B6742" s="27" t="s">
        <v>10843</v>
      </c>
      <c r="C6742" s="28">
        <v>1</v>
      </c>
      <c r="D6742" s="27" t="s">
        <v>5288</v>
      </c>
      <c r="E6742" s="29">
        <v>45108</v>
      </c>
      <c r="F6742" s="27" t="s">
        <v>10844</v>
      </c>
      <c r="G6742" s="27" t="s">
        <v>98</v>
      </c>
      <c r="H6742" s="30">
        <v>66</v>
      </c>
      <c r="I6742" s="22">
        <v>0.219</v>
      </c>
      <c r="J6742" s="22">
        <v>37</v>
      </c>
      <c r="K6742" s="24"/>
      <c r="L6742" s="22">
        <f t="shared" si="150"/>
        <v>0</v>
      </c>
      <c r="M6742" s="22"/>
      <c r="N6742" s="25" t="s">
        <v>26</v>
      </c>
    </row>
    <row r="6743" customHeight="1" spans="1:14">
      <c r="A6743" s="26">
        <v>9787106047733</v>
      </c>
      <c r="B6743" s="27" t="s">
        <v>10845</v>
      </c>
      <c r="C6743" s="28">
        <v>1</v>
      </c>
      <c r="D6743" s="27" t="s">
        <v>1915</v>
      </c>
      <c r="E6743" s="29">
        <v>43101</v>
      </c>
      <c r="F6743" s="27" t="s">
        <v>10846</v>
      </c>
      <c r="G6743" s="27" t="s">
        <v>32</v>
      </c>
      <c r="H6743" s="30">
        <v>39.8</v>
      </c>
      <c r="I6743" s="22">
        <v>0.219</v>
      </c>
      <c r="J6743" s="22">
        <v>26</v>
      </c>
      <c r="K6743" s="24"/>
      <c r="L6743" s="22">
        <f t="shared" si="150"/>
        <v>0</v>
      </c>
      <c r="M6743" s="22"/>
      <c r="N6743" s="25" t="s">
        <v>42</v>
      </c>
    </row>
    <row r="6744" customHeight="1" spans="1:14">
      <c r="A6744" s="26">
        <v>9787512655782</v>
      </c>
      <c r="B6744" s="27" t="s">
        <v>10847</v>
      </c>
      <c r="C6744" s="28">
        <v>1</v>
      </c>
      <c r="D6744" s="27" t="s">
        <v>262</v>
      </c>
      <c r="E6744" s="29">
        <v>45292</v>
      </c>
      <c r="F6744" s="27" t="s">
        <v>10848</v>
      </c>
      <c r="G6744" s="27" t="s">
        <v>98</v>
      </c>
      <c r="H6744" s="30">
        <v>66.8</v>
      </c>
      <c r="I6744" s="22">
        <v>0.219</v>
      </c>
      <c r="J6744" s="22">
        <v>31</v>
      </c>
      <c r="K6744" s="24"/>
      <c r="L6744" s="22">
        <f t="shared" si="150"/>
        <v>0</v>
      </c>
      <c r="M6744" s="22"/>
      <c r="N6744" s="25" t="s">
        <v>26</v>
      </c>
    </row>
    <row r="6745" customHeight="1" spans="1:14">
      <c r="A6745" s="26">
        <v>9787512655843</v>
      </c>
      <c r="B6745" s="27" t="s">
        <v>10849</v>
      </c>
      <c r="C6745" s="28">
        <v>1</v>
      </c>
      <c r="D6745" s="27" t="s">
        <v>262</v>
      </c>
      <c r="E6745" s="29">
        <v>45292</v>
      </c>
      <c r="F6745" s="27" t="s">
        <v>10850</v>
      </c>
      <c r="G6745" s="27" t="s">
        <v>98</v>
      </c>
      <c r="H6745" s="30">
        <v>69.8</v>
      </c>
      <c r="I6745" s="22">
        <v>0.219</v>
      </c>
      <c r="J6745" s="22">
        <v>35</v>
      </c>
      <c r="K6745" s="24"/>
      <c r="L6745" s="22">
        <f t="shared" si="150"/>
        <v>0</v>
      </c>
      <c r="M6745" s="22"/>
      <c r="N6745" s="25" t="s">
        <v>42</v>
      </c>
    </row>
    <row r="6746" customHeight="1" spans="1:14">
      <c r="A6746" s="26">
        <v>9787547027301</v>
      </c>
      <c r="B6746" s="27" t="s">
        <v>10851</v>
      </c>
      <c r="C6746" s="28">
        <v>1</v>
      </c>
      <c r="D6746" s="27" t="s">
        <v>171</v>
      </c>
      <c r="E6746" s="29">
        <v>43313</v>
      </c>
      <c r="F6746" s="27" t="s">
        <v>10852</v>
      </c>
      <c r="G6746" s="27" t="s">
        <v>98</v>
      </c>
      <c r="H6746" s="30">
        <v>29.8</v>
      </c>
      <c r="I6746" s="22">
        <v>0.219</v>
      </c>
      <c r="J6746" s="22">
        <v>47</v>
      </c>
      <c r="K6746" s="24"/>
      <c r="L6746" s="22">
        <f t="shared" si="150"/>
        <v>0</v>
      </c>
      <c r="M6746" s="22"/>
      <c r="N6746" s="25" t="s">
        <v>99</v>
      </c>
    </row>
    <row r="6747" customHeight="1" spans="1:14">
      <c r="A6747" s="26">
        <v>9787508290386</v>
      </c>
      <c r="B6747" s="27" t="s">
        <v>10853</v>
      </c>
      <c r="C6747" s="28">
        <v>1</v>
      </c>
      <c r="D6747" s="27" t="s">
        <v>10854</v>
      </c>
      <c r="E6747" s="29">
        <v>43313</v>
      </c>
      <c r="F6747" s="27" t="s">
        <v>10855</v>
      </c>
      <c r="G6747" s="27" t="s">
        <v>98</v>
      </c>
      <c r="H6747" s="30">
        <v>29.8</v>
      </c>
      <c r="I6747" s="22">
        <v>0.219</v>
      </c>
      <c r="J6747" s="22">
        <v>68</v>
      </c>
      <c r="K6747" s="24"/>
      <c r="L6747" s="22">
        <f t="shared" si="150"/>
        <v>0</v>
      </c>
      <c r="M6747" s="22"/>
      <c r="N6747" s="25" t="s">
        <v>99</v>
      </c>
    </row>
    <row r="6748" customHeight="1" spans="1:14">
      <c r="A6748" s="26">
        <v>9787508290379</v>
      </c>
      <c r="B6748" s="27" t="s">
        <v>10856</v>
      </c>
      <c r="C6748" s="28">
        <v>1</v>
      </c>
      <c r="D6748" s="27" t="s">
        <v>10854</v>
      </c>
      <c r="E6748" s="29">
        <v>43313</v>
      </c>
      <c r="F6748" s="27" t="s">
        <v>10857</v>
      </c>
      <c r="G6748" s="27" t="s">
        <v>98</v>
      </c>
      <c r="H6748" s="30">
        <v>29.8</v>
      </c>
      <c r="I6748" s="22">
        <v>0.219</v>
      </c>
      <c r="J6748" s="22">
        <v>58</v>
      </c>
      <c r="K6748" s="24"/>
      <c r="L6748" s="22">
        <f t="shared" si="150"/>
        <v>0</v>
      </c>
      <c r="M6748" s="22"/>
      <c r="N6748" s="25" t="s">
        <v>99</v>
      </c>
    </row>
    <row r="6749" customHeight="1" spans="1:14">
      <c r="A6749" s="26">
        <v>9787508291185</v>
      </c>
      <c r="B6749" s="27" t="s">
        <v>10858</v>
      </c>
      <c r="C6749" s="28">
        <v>1</v>
      </c>
      <c r="D6749" s="27" t="s">
        <v>10854</v>
      </c>
      <c r="E6749" s="29">
        <v>43313</v>
      </c>
      <c r="F6749" s="27" t="s">
        <v>10859</v>
      </c>
      <c r="G6749" s="27" t="s">
        <v>98</v>
      </c>
      <c r="H6749" s="30">
        <v>29.8</v>
      </c>
      <c r="I6749" s="22">
        <v>0.219</v>
      </c>
      <c r="J6749" s="22">
        <v>133</v>
      </c>
      <c r="K6749" s="24"/>
      <c r="L6749" s="22">
        <f t="shared" si="150"/>
        <v>0</v>
      </c>
      <c r="M6749" s="22"/>
      <c r="N6749" s="25" t="s">
        <v>99</v>
      </c>
    </row>
    <row r="6750" customHeight="1" spans="1:14">
      <c r="A6750" s="26">
        <v>9787508291260</v>
      </c>
      <c r="B6750" s="27" t="s">
        <v>10860</v>
      </c>
      <c r="C6750" s="28">
        <v>1</v>
      </c>
      <c r="D6750" s="27" t="s">
        <v>10854</v>
      </c>
      <c r="E6750" s="29">
        <v>43313</v>
      </c>
      <c r="F6750" s="27" t="s">
        <v>10861</v>
      </c>
      <c r="G6750" s="27" t="s">
        <v>98</v>
      </c>
      <c r="H6750" s="30">
        <v>29.8</v>
      </c>
      <c r="I6750" s="22">
        <v>0.219</v>
      </c>
      <c r="J6750" s="22">
        <v>63</v>
      </c>
      <c r="K6750" s="24"/>
      <c r="L6750" s="22">
        <f t="shared" si="150"/>
        <v>0</v>
      </c>
      <c r="M6750" s="22"/>
      <c r="N6750" s="25" t="s">
        <v>99</v>
      </c>
    </row>
    <row r="6751" customHeight="1" spans="1:14">
      <c r="A6751" s="26">
        <v>9787508290249</v>
      </c>
      <c r="B6751" s="27" t="s">
        <v>10862</v>
      </c>
      <c r="C6751" s="28">
        <v>1</v>
      </c>
      <c r="D6751" s="27" t="s">
        <v>10854</v>
      </c>
      <c r="E6751" s="29">
        <v>43313</v>
      </c>
      <c r="F6751" s="27" t="s">
        <v>10863</v>
      </c>
      <c r="G6751" s="27" t="s">
        <v>98</v>
      </c>
      <c r="H6751" s="30">
        <v>29.8</v>
      </c>
      <c r="I6751" s="22">
        <v>0.219</v>
      </c>
      <c r="J6751" s="22">
        <v>79</v>
      </c>
      <c r="K6751" s="24"/>
      <c r="L6751" s="22">
        <f t="shared" si="150"/>
        <v>0</v>
      </c>
      <c r="M6751" s="22"/>
      <c r="N6751" s="25" t="s">
        <v>99</v>
      </c>
    </row>
    <row r="6752" customHeight="1" spans="1:14">
      <c r="A6752" s="26">
        <v>9787508290324</v>
      </c>
      <c r="B6752" s="27" t="s">
        <v>10864</v>
      </c>
      <c r="C6752" s="28">
        <v>1</v>
      </c>
      <c r="D6752" s="27" t="s">
        <v>10854</v>
      </c>
      <c r="E6752" s="29">
        <v>43313</v>
      </c>
      <c r="F6752" s="27" t="s">
        <v>10865</v>
      </c>
      <c r="G6752" s="27" t="s">
        <v>98</v>
      </c>
      <c r="H6752" s="30">
        <v>29.8</v>
      </c>
      <c r="I6752" s="22">
        <v>0.219</v>
      </c>
      <c r="J6752" s="22">
        <v>111</v>
      </c>
      <c r="K6752" s="24"/>
      <c r="L6752" s="22">
        <f t="shared" si="150"/>
        <v>0</v>
      </c>
      <c r="M6752" s="22"/>
      <c r="N6752" s="25" t="s">
        <v>99</v>
      </c>
    </row>
    <row r="6753" customHeight="1" spans="1:14">
      <c r="A6753" s="26">
        <v>9787547027721</v>
      </c>
      <c r="B6753" s="27" t="s">
        <v>10866</v>
      </c>
      <c r="C6753" s="28">
        <v>1</v>
      </c>
      <c r="D6753" s="27" t="s">
        <v>171</v>
      </c>
      <c r="E6753" s="29">
        <v>43313</v>
      </c>
      <c r="F6753" s="27" t="s">
        <v>10867</v>
      </c>
      <c r="G6753" s="27" t="s">
        <v>98</v>
      </c>
      <c r="H6753" s="30">
        <v>29.8</v>
      </c>
      <c r="I6753" s="22">
        <v>0.219</v>
      </c>
      <c r="J6753" s="22">
        <v>76</v>
      </c>
      <c r="K6753" s="24"/>
      <c r="L6753" s="22">
        <f t="shared" si="150"/>
        <v>0</v>
      </c>
      <c r="M6753" s="22"/>
      <c r="N6753" s="25" t="s">
        <v>99</v>
      </c>
    </row>
    <row r="6754" customHeight="1" spans="1:14">
      <c r="A6754" s="26">
        <v>9787508291239</v>
      </c>
      <c r="B6754" s="27" t="s">
        <v>10868</v>
      </c>
      <c r="C6754" s="28">
        <v>1</v>
      </c>
      <c r="D6754" s="27" t="s">
        <v>10854</v>
      </c>
      <c r="E6754" s="29">
        <v>43313</v>
      </c>
      <c r="F6754" s="27" t="s">
        <v>10869</v>
      </c>
      <c r="G6754" s="27" t="s">
        <v>98</v>
      </c>
      <c r="H6754" s="30">
        <v>29.8</v>
      </c>
      <c r="I6754" s="22">
        <v>0.219</v>
      </c>
      <c r="J6754" s="22">
        <v>93</v>
      </c>
      <c r="K6754" s="24"/>
      <c r="L6754" s="22">
        <f t="shared" si="150"/>
        <v>0</v>
      </c>
      <c r="M6754" s="22"/>
      <c r="N6754" s="25" t="s">
        <v>99</v>
      </c>
    </row>
    <row r="6755" customHeight="1" spans="1:14">
      <c r="A6755" s="26">
        <v>9787547027295</v>
      </c>
      <c r="B6755" s="27" t="s">
        <v>10870</v>
      </c>
      <c r="C6755" s="28">
        <v>1</v>
      </c>
      <c r="D6755" s="27" t="s">
        <v>171</v>
      </c>
      <c r="E6755" s="29">
        <v>43313</v>
      </c>
      <c r="F6755" s="27" t="s">
        <v>10871</v>
      </c>
      <c r="G6755" s="27" t="s">
        <v>98</v>
      </c>
      <c r="H6755" s="30">
        <v>29.8</v>
      </c>
      <c r="I6755" s="22">
        <v>0.219</v>
      </c>
      <c r="J6755" s="22">
        <v>100</v>
      </c>
      <c r="K6755" s="24"/>
      <c r="L6755" s="22">
        <f t="shared" si="150"/>
        <v>0</v>
      </c>
      <c r="M6755" s="22"/>
      <c r="N6755" s="25" t="s">
        <v>99</v>
      </c>
    </row>
    <row r="6756" customHeight="1" spans="1:14">
      <c r="A6756" s="26">
        <v>9787508291093</v>
      </c>
      <c r="B6756" s="27" t="s">
        <v>10872</v>
      </c>
      <c r="C6756" s="28">
        <v>1</v>
      </c>
      <c r="D6756" s="27" t="s">
        <v>10854</v>
      </c>
      <c r="E6756" s="29">
        <v>43313</v>
      </c>
      <c r="F6756" s="27" t="s">
        <v>10873</v>
      </c>
      <c r="G6756" s="27" t="s">
        <v>98</v>
      </c>
      <c r="H6756" s="30">
        <v>29.8</v>
      </c>
      <c r="I6756" s="22">
        <v>0.219</v>
      </c>
      <c r="J6756" s="22">
        <v>35</v>
      </c>
      <c r="K6756" s="24"/>
      <c r="L6756" s="22">
        <f t="shared" si="150"/>
        <v>0</v>
      </c>
      <c r="M6756" s="22"/>
      <c r="N6756" s="25" t="s">
        <v>99</v>
      </c>
    </row>
    <row r="6757" customHeight="1" spans="1:14">
      <c r="A6757" s="26">
        <v>9787547027486</v>
      </c>
      <c r="B6757" s="27" t="s">
        <v>10874</v>
      </c>
      <c r="C6757" s="28">
        <v>1</v>
      </c>
      <c r="D6757" s="27" t="s">
        <v>171</v>
      </c>
      <c r="E6757" s="29">
        <v>43313</v>
      </c>
      <c r="F6757" s="27" t="s">
        <v>10875</v>
      </c>
      <c r="G6757" s="27" t="s">
        <v>98</v>
      </c>
      <c r="H6757" s="30">
        <v>29.8</v>
      </c>
      <c r="I6757" s="22">
        <v>0.219</v>
      </c>
      <c r="J6757" s="22">
        <v>90</v>
      </c>
      <c r="K6757" s="24"/>
      <c r="L6757" s="22">
        <f t="shared" si="150"/>
        <v>0</v>
      </c>
      <c r="M6757" s="22"/>
      <c r="N6757" s="25" t="s">
        <v>99</v>
      </c>
    </row>
    <row r="6758" customHeight="1" spans="1:14">
      <c r="A6758" s="26">
        <v>9787508291208</v>
      </c>
      <c r="B6758" s="27" t="s">
        <v>10876</v>
      </c>
      <c r="C6758" s="28">
        <v>1</v>
      </c>
      <c r="D6758" s="27" t="s">
        <v>10854</v>
      </c>
      <c r="E6758" s="29">
        <v>43313</v>
      </c>
      <c r="F6758" s="27" t="s">
        <v>10877</v>
      </c>
      <c r="G6758" s="27" t="s">
        <v>98</v>
      </c>
      <c r="H6758" s="30">
        <v>29.8</v>
      </c>
      <c r="I6758" s="22">
        <v>0.219</v>
      </c>
      <c r="J6758" s="22">
        <v>55</v>
      </c>
      <c r="K6758" s="24"/>
      <c r="L6758" s="22">
        <f t="shared" si="150"/>
        <v>0</v>
      </c>
      <c r="M6758" s="22"/>
      <c r="N6758" s="25" t="s">
        <v>99</v>
      </c>
    </row>
    <row r="6759" customHeight="1" spans="1:14">
      <c r="A6759" s="26">
        <v>9787508290928</v>
      </c>
      <c r="B6759" s="27" t="s">
        <v>10878</v>
      </c>
      <c r="C6759" s="28">
        <v>1</v>
      </c>
      <c r="D6759" s="27" t="s">
        <v>10854</v>
      </c>
      <c r="E6759" s="29">
        <v>43313</v>
      </c>
      <c r="F6759" s="27" t="s">
        <v>10879</v>
      </c>
      <c r="G6759" s="27" t="s">
        <v>98</v>
      </c>
      <c r="H6759" s="30">
        <v>29.8</v>
      </c>
      <c r="I6759" s="22">
        <v>0.219</v>
      </c>
      <c r="J6759" s="22">
        <v>78</v>
      </c>
      <c r="K6759" s="24"/>
      <c r="L6759" s="22">
        <f t="shared" si="150"/>
        <v>0</v>
      </c>
      <c r="M6759" s="22"/>
      <c r="N6759" s="25" t="s">
        <v>99</v>
      </c>
    </row>
    <row r="6760" customHeight="1" spans="1:14">
      <c r="A6760" s="26">
        <v>9787547027387</v>
      </c>
      <c r="B6760" s="27" t="s">
        <v>10880</v>
      </c>
      <c r="C6760" s="28">
        <v>1</v>
      </c>
      <c r="D6760" s="27" t="s">
        <v>171</v>
      </c>
      <c r="E6760" s="29">
        <v>43313</v>
      </c>
      <c r="F6760" s="27" t="s">
        <v>10881</v>
      </c>
      <c r="G6760" s="27" t="s">
        <v>98</v>
      </c>
      <c r="H6760" s="30">
        <v>29.8</v>
      </c>
      <c r="I6760" s="22">
        <v>0.219</v>
      </c>
      <c r="J6760" s="22">
        <v>64</v>
      </c>
      <c r="K6760" s="24"/>
      <c r="L6760" s="22">
        <f t="shared" si="150"/>
        <v>0</v>
      </c>
      <c r="M6760" s="22"/>
      <c r="N6760" s="25" t="s">
        <v>99</v>
      </c>
    </row>
    <row r="6761" customHeight="1" spans="1:14">
      <c r="A6761" s="26">
        <v>9787547027370</v>
      </c>
      <c r="B6761" s="27" t="s">
        <v>10882</v>
      </c>
      <c r="C6761" s="28">
        <v>1</v>
      </c>
      <c r="D6761" s="27" t="s">
        <v>171</v>
      </c>
      <c r="E6761" s="29">
        <v>43313</v>
      </c>
      <c r="F6761" s="27" t="s">
        <v>10883</v>
      </c>
      <c r="G6761" s="27" t="s">
        <v>98</v>
      </c>
      <c r="H6761" s="30">
        <v>29.8</v>
      </c>
      <c r="I6761" s="22">
        <v>0.219</v>
      </c>
      <c r="J6761" s="22">
        <v>90</v>
      </c>
      <c r="K6761" s="24"/>
      <c r="L6761" s="22">
        <f t="shared" si="150"/>
        <v>0</v>
      </c>
      <c r="M6761" s="22"/>
      <c r="N6761" s="25" t="s">
        <v>99</v>
      </c>
    </row>
    <row r="6762" customHeight="1" spans="1:14">
      <c r="A6762" s="26">
        <v>9787547027516</v>
      </c>
      <c r="B6762" s="27" t="s">
        <v>10884</v>
      </c>
      <c r="C6762" s="28">
        <v>1</v>
      </c>
      <c r="D6762" s="27" t="s">
        <v>171</v>
      </c>
      <c r="E6762" s="29">
        <v>43313</v>
      </c>
      <c r="F6762" s="27" t="s">
        <v>10855</v>
      </c>
      <c r="G6762" s="27" t="s">
        <v>98</v>
      </c>
      <c r="H6762" s="30">
        <v>29.8</v>
      </c>
      <c r="I6762" s="22">
        <v>0.219</v>
      </c>
      <c r="J6762" s="22">
        <v>38</v>
      </c>
      <c r="K6762" s="24"/>
      <c r="L6762" s="22">
        <f t="shared" si="150"/>
        <v>0</v>
      </c>
      <c r="M6762" s="22"/>
      <c r="N6762" s="25" t="s">
        <v>99</v>
      </c>
    </row>
    <row r="6763" customHeight="1" spans="1:14">
      <c r="A6763" s="26">
        <v>9787508290317</v>
      </c>
      <c r="B6763" s="27" t="s">
        <v>10885</v>
      </c>
      <c r="C6763" s="28">
        <v>1</v>
      </c>
      <c r="D6763" s="27" t="s">
        <v>10854</v>
      </c>
      <c r="E6763" s="29">
        <v>43313</v>
      </c>
      <c r="F6763" s="27" t="s">
        <v>10886</v>
      </c>
      <c r="G6763" s="27" t="s">
        <v>98</v>
      </c>
      <c r="H6763" s="30">
        <v>29.8</v>
      </c>
      <c r="I6763" s="22">
        <v>0.219</v>
      </c>
      <c r="J6763" s="22">
        <v>22</v>
      </c>
      <c r="K6763" s="24"/>
      <c r="L6763" s="22">
        <f t="shared" si="150"/>
        <v>0</v>
      </c>
      <c r="M6763" s="22"/>
      <c r="N6763" s="25" t="s">
        <v>99</v>
      </c>
    </row>
    <row r="6764" customHeight="1" spans="1:14">
      <c r="A6764" s="26">
        <v>9787547027776</v>
      </c>
      <c r="B6764" s="27" t="s">
        <v>10887</v>
      </c>
      <c r="C6764" s="28">
        <v>1</v>
      </c>
      <c r="D6764" s="27" t="s">
        <v>171</v>
      </c>
      <c r="E6764" s="29">
        <v>43313</v>
      </c>
      <c r="F6764" s="27" t="s">
        <v>10888</v>
      </c>
      <c r="G6764" s="27" t="s">
        <v>98</v>
      </c>
      <c r="H6764" s="30">
        <v>29.8</v>
      </c>
      <c r="I6764" s="22">
        <v>0.219</v>
      </c>
      <c r="J6764" s="22">
        <v>44</v>
      </c>
      <c r="K6764" s="24"/>
      <c r="L6764" s="22">
        <f t="shared" si="150"/>
        <v>0</v>
      </c>
      <c r="M6764" s="22"/>
      <c r="N6764" s="25" t="s">
        <v>99</v>
      </c>
    </row>
    <row r="6765" customHeight="1" spans="1:14">
      <c r="A6765" s="26">
        <v>9787508291192</v>
      </c>
      <c r="B6765" s="27" t="s">
        <v>10889</v>
      </c>
      <c r="C6765" s="28">
        <v>1</v>
      </c>
      <c r="D6765" s="27" t="s">
        <v>10854</v>
      </c>
      <c r="E6765" s="29">
        <v>43313</v>
      </c>
      <c r="F6765" s="27" t="s">
        <v>10890</v>
      </c>
      <c r="G6765" s="27" t="s">
        <v>98</v>
      </c>
      <c r="H6765" s="30">
        <v>29.8</v>
      </c>
      <c r="I6765" s="22">
        <v>0.219</v>
      </c>
      <c r="J6765" s="22">
        <v>57</v>
      </c>
      <c r="K6765" s="24"/>
      <c r="L6765" s="22">
        <f t="shared" si="150"/>
        <v>0</v>
      </c>
      <c r="M6765" s="22"/>
      <c r="N6765" s="25" t="s">
        <v>99</v>
      </c>
    </row>
    <row r="6766" customHeight="1" spans="1:14">
      <c r="A6766" s="26">
        <v>9787508291161</v>
      </c>
      <c r="B6766" s="27" t="s">
        <v>10891</v>
      </c>
      <c r="C6766" s="28">
        <v>1</v>
      </c>
      <c r="D6766" s="27" t="s">
        <v>10854</v>
      </c>
      <c r="E6766" s="29">
        <v>43313</v>
      </c>
      <c r="F6766" s="27" t="s">
        <v>7522</v>
      </c>
      <c r="G6766" s="27" t="s">
        <v>98</v>
      </c>
      <c r="H6766" s="30">
        <v>29.8</v>
      </c>
      <c r="I6766" s="22">
        <v>0.219</v>
      </c>
      <c r="J6766" s="22">
        <v>30</v>
      </c>
      <c r="K6766" s="24"/>
      <c r="L6766" s="22">
        <f t="shared" si="150"/>
        <v>0</v>
      </c>
      <c r="M6766" s="22"/>
      <c r="N6766" s="25" t="s">
        <v>99</v>
      </c>
    </row>
    <row r="6767" customHeight="1" spans="1:14">
      <c r="A6767" s="26">
        <v>9787508290287</v>
      </c>
      <c r="B6767" s="27" t="s">
        <v>10892</v>
      </c>
      <c r="C6767" s="28">
        <v>1</v>
      </c>
      <c r="D6767" s="27" t="s">
        <v>10854</v>
      </c>
      <c r="E6767" s="29">
        <v>43313</v>
      </c>
      <c r="F6767" s="27" t="s">
        <v>10893</v>
      </c>
      <c r="G6767" s="27" t="s">
        <v>98</v>
      </c>
      <c r="H6767" s="30">
        <v>29.8</v>
      </c>
      <c r="I6767" s="22">
        <v>0.219</v>
      </c>
      <c r="J6767" s="22">
        <v>110</v>
      </c>
      <c r="K6767" s="24"/>
      <c r="L6767" s="22">
        <f t="shared" si="150"/>
        <v>0</v>
      </c>
      <c r="M6767" s="22"/>
      <c r="N6767" s="25" t="s">
        <v>99</v>
      </c>
    </row>
    <row r="6768" customHeight="1" spans="1:14">
      <c r="A6768" s="26">
        <v>9787508290966</v>
      </c>
      <c r="B6768" s="27" t="s">
        <v>10894</v>
      </c>
      <c r="C6768" s="28">
        <v>1</v>
      </c>
      <c r="D6768" s="27" t="s">
        <v>10854</v>
      </c>
      <c r="E6768" s="29">
        <v>43313</v>
      </c>
      <c r="F6768" s="27" t="s">
        <v>10895</v>
      </c>
      <c r="G6768" s="27" t="s">
        <v>98</v>
      </c>
      <c r="H6768" s="30">
        <v>29.8</v>
      </c>
      <c r="I6768" s="22">
        <v>0.219</v>
      </c>
      <c r="J6768" s="22">
        <v>25</v>
      </c>
      <c r="K6768" s="24"/>
      <c r="L6768" s="22">
        <f t="shared" si="150"/>
        <v>0</v>
      </c>
      <c r="M6768" s="22"/>
      <c r="N6768" s="25" t="s">
        <v>99</v>
      </c>
    </row>
    <row r="6769" customHeight="1" spans="1:14">
      <c r="A6769" s="26">
        <v>9787508291123</v>
      </c>
      <c r="B6769" s="27" t="s">
        <v>10896</v>
      </c>
      <c r="C6769" s="28">
        <v>1</v>
      </c>
      <c r="D6769" s="27" t="s">
        <v>10854</v>
      </c>
      <c r="E6769" s="29">
        <v>43313</v>
      </c>
      <c r="F6769" s="27" t="s">
        <v>10897</v>
      </c>
      <c r="G6769" s="27" t="s">
        <v>98</v>
      </c>
      <c r="H6769" s="30">
        <v>29.8</v>
      </c>
      <c r="I6769" s="22">
        <v>0.219</v>
      </c>
      <c r="J6769" s="22">
        <v>82</v>
      </c>
      <c r="K6769" s="24"/>
      <c r="L6769" s="22">
        <f t="shared" si="150"/>
        <v>0</v>
      </c>
      <c r="M6769" s="22"/>
      <c r="N6769" s="25" t="s">
        <v>99</v>
      </c>
    </row>
    <row r="6770" customHeight="1" spans="1:14">
      <c r="A6770" s="26">
        <v>9787547027417</v>
      </c>
      <c r="B6770" s="27" t="s">
        <v>10898</v>
      </c>
      <c r="C6770" s="28">
        <v>1</v>
      </c>
      <c r="D6770" s="27" t="s">
        <v>171</v>
      </c>
      <c r="E6770" s="29">
        <v>43313</v>
      </c>
      <c r="F6770" s="27" t="s">
        <v>10899</v>
      </c>
      <c r="G6770" s="27" t="s">
        <v>98</v>
      </c>
      <c r="H6770" s="30">
        <v>29.8</v>
      </c>
      <c r="I6770" s="22">
        <v>0.219</v>
      </c>
      <c r="J6770" s="22">
        <v>128</v>
      </c>
      <c r="K6770" s="24"/>
      <c r="L6770" s="22">
        <f t="shared" si="150"/>
        <v>0</v>
      </c>
      <c r="M6770" s="22"/>
      <c r="N6770" s="25" t="s">
        <v>99</v>
      </c>
    </row>
    <row r="6771" customHeight="1" spans="1:14">
      <c r="A6771" s="26">
        <v>9787508290973</v>
      </c>
      <c r="B6771" s="27" t="s">
        <v>10900</v>
      </c>
      <c r="C6771" s="28">
        <v>1</v>
      </c>
      <c r="D6771" s="27" t="s">
        <v>10854</v>
      </c>
      <c r="E6771" s="29">
        <v>43313</v>
      </c>
      <c r="F6771" s="27" t="s">
        <v>10901</v>
      </c>
      <c r="G6771" s="27" t="s">
        <v>29</v>
      </c>
      <c r="H6771" s="30">
        <v>29.8</v>
      </c>
      <c r="I6771" s="22">
        <v>0.219</v>
      </c>
      <c r="J6771" s="22">
        <v>59</v>
      </c>
      <c r="K6771" s="24"/>
      <c r="L6771" s="22">
        <f t="shared" si="150"/>
        <v>0</v>
      </c>
      <c r="M6771" s="22"/>
      <c r="N6771" s="25" t="s">
        <v>174</v>
      </c>
    </row>
    <row r="6772" customHeight="1" spans="1:14">
      <c r="A6772" s="26">
        <v>9787508290409</v>
      </c>
      <c r="B6772" s="27" t="s">
        <v>10902</v>
      </c>
      <c r="C6772" s="28">
        <v>1</v>
      </c>
      <c r="D6772" s="27" t="s">
        <v>10854</v>
      </c>
      <c r="E6772" s="29">
        <v>43313</v>
      </c>
      <c r="F6772" s="27" t="s">
        <v>10903</v>
      </c>
      <c r="G6772" s="27" t="s">
        <v>98</v>
      </c>
      <c r="H6772" s="30">
        <v>29.8</v>
      </c>
      <c r="I6772" s="22">
        <v>0.219</v>
      </c>
      <c r="J6772" s="22">
        <v>67</v>
      </c>
      <c r="K6772" s="24"/>
      <c r="L6772" s="22">
        <f t="shared" si="150"/>
        <v>0</v>
      </c>
      <c r="M6772" s="22"/>
      <c r="N6772" s="25" t="s">
        <v>99</v>
      </c>
    </row>
    <row r="6773" customHeight="1" spans="1:14">
      <c r="A6773" s="26">
        <v>9787508290881</v>
      </c>
      <c r="B6773" s="27" t="s">
        <v>10904</v>
      </c>
      <c r="C6773" s="28">
        <v>1</v>
      </c>
      <c r="D6773" s="27" t="s">
        <v>10854</v>
      </c>
      <c r="E6773" s="29">
        <v>43313</v>
      </c>
      <c r="F6773" s="27" t="s">
        <v>10905</v>
      </c>
      <c r="G6773" s="27" t="s">
        <v>98</v>
      </c>
      <c r="H6773" s="30">
        <v>29.8</v>
      </c>
      <c r="I6773" s="22">
        <v>0.219</v>
      </c>
      <c r="J6773" s="22">
        <v>105</v>
      </c>
      <c r="K6773" s="24"/>
      <c r="L6773" s="22">
        <f t="shared" si="150"/>
        <v>0</v>
      </c>
      <c r="M6773" s="22"/>
      <c r="N6773" s="25" t="s">
        <v>99</v>
      </c>
    </row>
    <row r="6774" customHeight="1" spans="1:14">
      <c r="A6774" s="26">
        <v>9787508291284</v>
      </c>
      <c r="B6774" s="27" t="s">
        <v>10906</v>
      </c>
      <c r="C6774" s="28">
        <v>1</v>
      </c>
      <c r="D6774" s="27" t="s">
        <v>10854</v>
      </c>
      <c r="E6774" s="29">
        <v>43313</v>
      </c>
      <c r="F6774" s="27" t="s">
        <v>10907</v>
      </c>
      <c r="G6774" s="27" t="s">
        <v>98</v>
      </c>
      <c r="H6774" s="30">
        <v>29.8</v>
      </c>
      <c r="I6774" s="22">
        <v>0.219</v>
      </c>
      <c r="J6774" s="22">
        <v>79</v>
      </c>
      <c r="K6774" s="24"/>
      <c r="L6774" s="22">
        <f t="shared" si="150"/>
        <v>0</v>
      </c>
      <c r="M6774" s="22"/>
      <c r="N6774" s="25" t="s">
        <v>99</v>
      </c>
    </row>
    <row r="6775" customHeight="1" spans="1:14">
      <c r="A6775" s="26">
        <v>9787508290270</v>
      </c>
      <c r="B6775" s="27" t="s">
        <v>10908</v>
      </c>
      <c r="C6775" s="28">
        <v>1</v>
      </c>
      <c r="D6775" s="27" t="s">
        <v>10854</v>
      </c>
      <c r="E6775" s="29">
        <v>43313</v>
      </c>
      <c r="F6775" s="27" t="s">
        <v>10909</v>
      </c>
      <c r="G6775" s="27" t="s">
        <v>98</v>
      </c>
      <c r="H6775" s="30">
        <v>29.8</v>
      </c>
      <c r="I6775" s="22">
        <v>0.219</v>
      </c>
      <c r="J6775" s="22">
        <v>58</v>
      </c>
      <c r="K6775" s="24"/>
      <c r="L6775" s="22">
        <f t="shared" si="150"/>
        <v>0</v>
      </c>
      <c r="M6775" s="22"/>
      <c r="N6775" s="25" t="s">
        <v>99</v>
      </c>
    </row>
    <row r="6776" customHeight="1" spans="1:14">
      <c r="A6776" s="26">
        <v>9787508290348</v>
      </c>
      <c r="B6776" s="27" t="s">
        <v>10910</v>
      </c>
      <c r="C6776" s="28">
        <v>1</v>
      </c>
      <c r="D6776" s="27" t="s">
        <v>10854</v>
      </c>
      <c r="E6776" s="29">
        <v>43101</v>
      </c>
      <c r="F6776" s="27" t="s">
        <v>10911</v>
      </c>
      <c r="G6776" s="27" t="s">
        <v>98</v>
      </c>
      <c r="H6776" s="30">
        <v>29.8</v>
      </c>
      <c r="I6776" s="22">
        <v>0.219</v>
      </c>
      <c r="J6776" s="22">
        <v>84</v>
      </c>
      <c r="K6776" s="24"/>
      <c r="L6776" s="22">
        <f t="shared" si="150"/>
        <v>0</v>
      </c>
      <c r="M6776" s="22"/>
      <c r="N6776" s="25" t="s">
        <v>99</v>
      </c>
    </row>
    <row r="6777" customHeight="1" spans="1:14">
      <c r="A6777" s="26">
        <v>9787547027820</v>
      </c>
      <c r="B6777" s="27" t="s">
        <v>10912</v>
      </c>
      <c r="C6777" s="28">
        <v>1</v>
      </c>
      <c r="D6777" s="27" t="s">
        <v>171</v>
      </c>
      <c r="E6777" s="29">
        <v>43313</v>
      </c>
      <c r="F6777" s="27" t="s">
        <v>10913</v>
      </c>
      <c r="G6777" s="27" t="s">
        <v>98</v>
      </c>
      <c r="H6777" s="30">
        <v>29.8</v>
      </c>
      <c r="I6777" s="22">
        <v>0.219</v>
      </c>
      <c r="J6777" s="22">
        <v>55</v>
      </c>
      <c r="K6777" s="24"/>
      <c r="L6777" s="22">
        <f t="shared" si="150"/>
        <v>0</v>
      </c>
      <c r="M6777" s="22"/>
      <c r="N6777" s="25" t="s">
        <v>99</v>
      </c>
    </row>
    <row r="6778" customHeight="1" spans="1:14">
      <c r="A6778" s="26">
        <v>9787547027363</v>
      </c>
      <c r="B6778" s="27" t="s">
        <v>10914</v>
      </c>
      <c r="C6778" s="28">
        <v>1</v>
      </c>
      <c r="D6778" s="27" t="s">
        <v>171</v>
      </c>
      <c r="E6778" s="29">
        <v>43313</v>
      </c>
      <c r="F6778" s="27" t="s">
        <v>10915</v>
      </c>
      <c r="G6778" s="27" t="s">
        <v>98</v>
      </c>
      <c r="H6778" s="30">
        <v>29.8</v>
      </c>
      <c r="I6778" s="22">
        <v>0.219</v>
      </c>
      <c r="J6778" s="22">
        <v>90</v>
      </c>
      <c r="K6778" s="24"/>
      <c r="L6778" s="22">
        <f t="shared" si="150"/>
        <v>0</v>
      </c>
      <c r="M6778" s="22"/>
      <c r="N6778" s="25" t="s">
        <v>99</v>
      </c>
    </row>
    <row r="6779" customHeight="1" spans="1:14">
      <c r="A6779" s="26">
        <v>9787508291222</v>
      </c>
      <c r="B6779" s="27" t="s">
        <v>10916</v>
      </c>
      <c r="C6779" s="28">
        <v>1</v>
      </c>
      <c r="D6779" s="27" t="s">
        <v>10854</v>
      </c>
      <c r="E6779" s="29">
        <v>43160</v>
      </c>
      <c r="F6779" s="27" t="s">
        <v>10917</v>
      </c>
      <c r="G6779" s="27" t="s">
        <v>98</v>
      </c>
      <c r="H6779" s="30">
        <v>29.8</v>
      </c>
      <c r="I6779" s="22">
        <v>0.219</v>
      </c>
      <c r="J6779" s="22">
        <v>59</v>
      </c>
      <c r="K6779" s="24"/>
      <c r="L6779" s="22">
        <f t="shared" si="150"/>
        <v>0</v>
      </c>
      <c r="M6779" s="22"/>
      <c r="N6779" s="25" t="s">
        <v>99</v>
      </c>
    </row>
    <row r="6780" customHeight="1" spans="1:14">
      <c r="A6780" s="26">
        <v>9787508290959</v>
      </c>
      <c r="B6780" s="27" t="s">
        <v>10918</v>
      </c>
      <c r="C6780" s="28">
        <v>1</v>
      </c>
      <c r="D6780" s="27" t="s">
        <v>10854</v>
      </c>
      <c r="E6780" s="29">
        <v>43313</v>
      </c>
      <c r="F6780" s="27" t="s">
        <v>10919</v>
      </c>
      <c r="G6780" s="27" t="s">
        <v>98</v>
      </c>
      <c r="H6780" s="30">
        <v>29.8</v>
      </c>
      <c r="I6780" s="22">
        <v>0.219</v>
      </c>
      <c r="J6780" s="22">
        <v>40</v>
      </c>
      <c r="K6780" s="24"/>
      <c r="L6780" s="22">
        <f t="shared" si="150"/>
        <v>0</v>
      </c>
      <c r="M6780" s="22"/>
      <c r="N6780" s="25" t="s">
        <v>99</v>
      </c>
    </row>
    <row r="6781" customHeight="1" spans="1:14">
      <c r="A6781" s="26">
        <v>9787508290256</v>
      </c>
      <c r="B6781" s="27" t="s">
        <v>10920</v>
      </c>
      <c r="C6781" s="28">
        <v>1</v>
      </c>
      <c r="D6781" s="27" t="s">
        <v>10854</v>
      </c>
      <c r="E6781" s="29">
        <v>43313</v>
      </c>
      <c r="F6781" s="27" t="s">
        <v>10921</v>
      </c>
      <c r="G6781" s="27" t="s">
        <v>98</v>
      </c>
      <c r="H6781" s="30">
        <v>29.8</v>
      </c>
      <c r="I6781" s="22">
        <v>0.219</v>
      </c>
      <c r="J6781" s="22">
        <v>45</v>
      </c>
      <c r="K6781" s="24"/>
      <c r="L6781" s="22">
        <f t="shared" si="150"/>
        <v>0</v>
      </c>
      <c r="M6781" s="22"/>
      <c r="N6781" s="25" t="s">
        <v>99</v>
      </c>
    </row>
    <row r="6782" customHeight="1" spans="1:14">
      <c r="A6782" s="26">
        <v>9787508290331</v>
      </c>
      <c r="B6782" s="27" t="s">
        <v>10922</v>
      </c>
      <c r="C6782" s="28">
        <v>1</v>
      </c>
      <c r="D6782" s="27" t="s">
        <v>10854</v>
      </c>
      <c r="E6782" s="29">
        <v>43101</v>
      </c>
      <c r="F6782" s="27" t="s">
        <v>10923</v>
      </c>
      <c r="G6782" s="27" t="s">
        <v>98</v>
      </c>
      <c r="H6782" s="30">
        <v>29.8</v>
      </c>
      <c r="I6782" s="22">
        <v>0.219</v>
      </c>
      <c r="J6782" s="22">
        <v>84</v>
      </c>
      <c r="K6782" s="24"/>
      <c r="L6782" s="22">
        <f t="shared" si="150"/>
        <v>0</v>
      </c>
      <c r="M6782" s="22"/>
      <c r="N6782" s="25" t="s">
        <v>99</v>
      </c>
    </row>
    <row r="6783" customHeight="1" spans="1:14">
      <c r="A6783" s="26">
        <v>9787508290942</v>
      </c>
      <c r="B6783" s="27" t="s">
        <v>10924</v>
      </c>
      <c r="C6783" s="28">
        <v>1</v>
      </c>
      <c r="D6783" s="27" t="s">
        <v>10854</v>
      </c>
      <c r="E6783" s="29">
        <v>43160</v>
      </c>
      <c r="F6783" s="27" t="s">
        <v>10925</v>
      </c>
      <c r="G6783" s="27" t="s">
        <v>98</v>
      </c>
      <c r="H6783" s="30">
        <v>29.8</v>
      </c>
      <c r="I6783" s="22">
        <v>0.219</v>
      </c>
      <c r="J6783" s="22">
        <v>59</v>
      </c>
      <c r="K6783" s="24"/>
      <c r="L6783" s="22">
        <f t="shared" ref="L6783:L6788" si="151">K6783*I6783*H6783</f>
        <v>0</v>
      </c>
      <c r="M6783" s="22"/>
      <c r="N6783" s="25" t="s">
        <v>99</v>
      </c>
    </row>
    <row r="6784" customHeight="1" spans="1:14">
      <c r="A6784" s="26">
        <v>9787547027271</v>
      </c>
      <c r="B6784" s="27" t="s">
        <v>10926</v>
      </c>
      <c r="C6784" s="28">
        <v>1</v>
      </c>
      <c r="D6784" s="27" t="s">
        <v>171</v>
      </c>
      <c r="E6784" s="29">
        <v>43313</v>
      </c>
      <c r="F6784" s="27" t="s">
        <v>10927</v>
      </c>
      <c r="G6784" s="27" t="s">
        <v>98</v>
      </c>
      <c r="H6784" s="30">
        <v>29.8</v>
      </c>
      <c r="I6784" s="22">
        <v>0.219</v>
      </c>
      <c r="J6784" s="22">
        <v>67</v>
      </c>
      <c r="K6784" s="24"/>
      <c r="L6784" s="22">
        <f t="shared" si="151"/>
        <v>0</v>
      </c>
      <c r="M6784" s="22"/>
      <c r="N6784" s="25" t="s">
        <v>99</v>
      </c>
    </row>
    <row r="6785" customHeight="1" spans="1:14">
      <c r="A6785" s="26">
        <v>9787508290232</v>
      </c>
      <c r="B6785" s="27" t="s">
        <v>10928</v>
      </c>
      <c r="C6785" s="28">
        <v>1</v>
      </c>
      <c r="D6785" s="27" t="s">
        <v>10854</v>
      </c>
      <c r="E6785" s="29">
        <v>43313</v>
      </c>
      <c r="F6785" s="27" t="s">
        <v>10929</v>
      </c>
      <c r="G6785" s="27" t="s">
        <v>98</v>
      </c>
      <c r="H6785" s="30">
        <v>29.8</v>
      </c>
      <c r="I6785" s="22">
        <v>0.219</v>
      </c>
      <c r="J6785" s="22">
        <v>47</v>
      </c>
      <c r="K6785" s="24"/>
      <c r="L6785" s="22">
        <f t="shared" si="151"/>
        <v>0</v>
      </c>
      <c r="M6785" s="22"/>
      <c r="N6785" s="25" t="s">
        <v>99</v>
      </c>
    </row>
    <row r="6786" customHeight="1" spans="1:14">
      <c r="A6786" s="26">
        <v>9787508290423</v>
      </c>
      <c r="B6786" s="27" t="s">
        <v>10930</v>
      </c>
      <c r="C6786" s="28">
        <v>1</v>
      </c>
      <c r="D6786" s="27" t="s">
        <v>10854</v>
      </c>
      <c r="E6786" s="29">
        <v>43313</v>
      </c>
      <c r="F6786" s="27" t="s">
        <v>10931</v>
      </c>
      <c r="G6786" s="27" t="s">
        <v>98</v>
      </c>
      <c r="H6786" s="30">
        <v>29.8</v>
      </c>
      <c r="I6786" s="22">
        <v>0.219</v>
      </c>
      <c r="J6786" s="22">
        <v>37</v>
      </c>
      <c r="K6786" s="24"/>
      <c r="L6786" s="22">
        <f t="shared" si="151"/>
        <v>0</v>
      </c>
      <c r="M6786" s="22"/>
      <c r="N6786" s="25" t="s">
        <v>99</v>
      </c>
    </row>
    <row r="6787" customHeight="1" spans="1:14">
      <c r="A6787" s="26">
        <v>9787201178363</v>
      </c>
      <c r="B6787" s="27" t="s">
        <v>10932</v>
      </c>
      <c r="C6787" s="28">
        <v>1</v>
      </c>
      <c r="D6787" s="27" t="s">
        <v>4736</v>
      </c>
      <c r="E6787" s="29">
        <v>44531.6436111111</v>
      </c>
      <c r="F6787" s="27" t="s">
        <v>10933</v>
      </c>
      <c r="G6787" s="27" t="s">
        <v>98</v>
      </c>
      <c r="H6787" s="30">
        <v>59.8</v>
      </c>
      <c r="I6787" s="22">
        <v>0.219</v>
      </c>
      <c r="J6787" s="22">
        <v>44</v>
      </c>
      <c r="K6787" s="24"/>
      <c r="L6787" s="22">
        <f t="shared" si="151"/>
        <v>0</v>
      </c>
      <c r="M6787" s="22"/>
      <c r="N6787" s="25" t="s">
        <v>26</v>
      </c>
    </row>
    <row r="6788" customHeight="1" spans="1:14">
      <c r="A6788" s="26">
        <v>9787010213378</v>
      </c>
      <c r="B6788" s="27" t="s">
        <v>10934</v>
      </c>
      <c r="C6788" s="28">
        <v>1</v>
      </c>
      <c r="D6788" s="27" t="s">
        <v>10935</v>
      </c>
      <c r="E6788" s="29">
        <v>44562</v>
      </c>
      <c r="F6788" s="27" t="s">
        <v>10936</v>
      </c>
      <c r="G6788" s="27" t="s">
        <v>278</v>
      </c>
      <c r="H6788" s="30">
        <v>100</v>
      </c>
      <c r="I6788" s="22">
        <v>0.219</v>
      </c>
      <c r="J6788" s="22">
        <v>98</v>
      </c>
      <c r="K6788" s="24"/>
      <c r="L6788" s="22">
        <f t="shared" si="151"/>
        <v>0</v>
      </c>
      <c r="M6788" s="22"/>
      <c r="N6788" s="25" t="s">
        <v>26</v>
      </c>
    </row>
    <row r="6789" customHeight="1" spans="1:14">
      <c r="A6789" s="26">
        <v>9787571903329</v>
      </c>
      <c r="B6789" s="27" t="s">
        <v>10937</v>
      </c>
      <c r="C6789" s="28">
        <v>1</v>
      </c>
      <c r="D6789" s="27" t="s">
        <v>10938</v>
      </c>
      <c r="E6789" s="29">
        <v>45292</v>
      </c>
      <c r="F6789" s="27" t="s">
        <v>10939</v>
      </c>
      <c r="G6789" s="27" t="s">
        <v>41</v>
      </c>
      <c r="H6789" s="30">
        <v>49.8</v>
      </c>
      <c r="I6789" s="22">
        <v>0.219</v>
      </c>
      <c r="J6789" s="22">
        <v>87</v>
      </c>
      <c r="K6789" s="24"/>
      <c r="L6789" s="22">
        <f t="shared" ref="L6789:L6829" si="152">K6789*I6789*H6789</f>
        <v>0</v>
      </c>
      <c r="M6789" s="22"/>
      <c r="N6789" s="25" t="s">
        <v>42</v>
      </c>
    </row>
    <row r="6790" customHeight="1" spans="1:14">
      <c r="A6790" s="26">
        <v>9787558309960</v>
      </c>
      <c r="B6790" s="27" t="s">
        <v>10940</v>
      </c>
      <c r="C6790" s="28">
        <v>1</v>
      </c>
      <c r="D6790" s="27" t="s">
        <v>10522</v>
      </c>
      <c r="E6790" s="29">
        <v>45778.5746180556</v>
      </c>
      <c r="F6790" s="27" t="s">
        <v>10941</v>
      </c>
      <c r="G6790" s="27" t="s">
        <v>55</v>
      </c>
      <c r="H6790" s="30">
        <v>39</v>
      </c>
      <c r="I6790" s="22">
        <v>0.219</v>
      </c>
      <c r="J6790" s="22">
        <v>130</v>
      </c>
      <c r="K6790" s="24"/>
      <c r="L6790" s="22">
        <f t="shared" si="152"/>
        <v>0</v>
      </c>
      <c r="M6790" s="22"/>
      <c r="N6790" s="25" t="s">
        <v>99</v>
      </c>
    </row>
    <row r="6791" customHeight="1" spans="1:14">
      <c r="A6791" s="26">
        <v>9787558310096</v>
      </c>
      <c r="B6791" s="27" t="s">
        <v>10942</v>
      </c>
      <c r="C6791" s="28">
        <v>1</v>
      </c>
      <c r="D6791" s="27" t="s">
        <v>10522</v>
      </c>
      <c r="E6791" s="29">
        <v>45778</v>
      </c>
      <c r="F6791" s="27" t="s">
        <v>10943</v>
      </c>
      <c r="G6791" s="27" t="s">
        <v>55</v>
      </c>
      <c r="H6791" s="30">
        <v>39</v>
      </c>
      <c r="I6791" s="22">
        <v>0.219</v>
      </c>
      <c r="J6791" s="22">
        <v>128</v>
      </c>
      <c r="K6791" s="24"/>
      <c r="L6791" s="22">
        <f t="shared" si="152"/>
        <v>0</v>
      </c>
      <c r="M6791" s="22"/>
      <c r="N6791" s="25" t="s">
        <v>99</v>
      </c>
    </row>
    <row r="6792" customHeight="1" spans="1:14">
      <c r="A6792" s="26">
        <v>9787558309991</v>
      </c>
      <c r="B6792" s="27" t="s">
        <v>10944</v>
      </c>
      <c r="C6792" s="28">
        <v>1</v>
      </c>
      <c r="D6792" s="27" t="s">
        <v>10522</v>
      </c>
      <c r="E6792" s="29">
        <v>45778.5748611111</v>
      </c>
      <c r="F6792" s="27" t="s">
        <v>10945</v>
      </c>
      <c r="G6792" s="27" t="s">
        <v>55</v>
      </c>
      <c r="H6792" s="30">
        <v>39</v>
      </c>
      <c r="I6792" s="22">
        <v>0.219</v>
      </c>
      <c r="J6792" s="22">
        <v>128</v>
      </c>
      <c r="K6792" s="24"/>
      <c r="L6792" s="22">
        <f t="shared" si="152"/>
        <v>0</v>
      </c>
      <c r="M6792" s="22"/>
      <c r="N6792" s="25" t="s">
        <v>99</v>
      </c>
    </row>
    <row r="6793" customHeight="1" spans="1:14">
      <c r="A6793" s="26">
        <v>9787558310089</v>
      </c>
      <c r="B6793" s="27" t="s">
        <v>10946</v>
      </c>
      <c r="C6793" s="28">
        <v>1</v>
      </c>
      <c r="D6793" s="27" t="s">
        <v>10522</v>
      </c>
      <c r="E6793" s="29">
        <v>45778</v>
      </c>
      <c r="F6793" s="27" t="s">
        <v>10523</v>
      </c>
      <c r="G6793" s="27" t="s">
        <v>278</v>
      </c>
      <c r="H6793" s="30">
        <v>39</v>
      </c>
      <c r="I6793" s="22">
        <v>0.219</v>
      </c>
      <c r="J6793" s="22">
        <v>157</v>
      </c>
      <c r="K6793" s="24"/>
      <c r="L6793" s="22">
        <f t="shared" si="152"/>
        <v>0</v>
      </c>
      <c r="M6793" s="22"/>
      <c r="N6793" s="25" t="s">
        <v>271</v>
      </c>
    </row>
    <row r="6794" customHeight="1" spans="1:14">
      <c r="A6794" s="26">
        <v>9787558310027</v>
      </c>
      <c r="B6794" s="27" t="s">
        <v>10947</v>
      </c>
      <c r="C6794" s="28">
        <v>1</v>
      </c>
      <c r="D6794" s="27" t="s">
        <v>10522</v>
      </c>
      <c r="E6794" s="29">
        <v>45778.5750347222</v>
      </c>
      <c r="F6794" s="27" t="s">
        <v>10948</v>
      </c>
      <c r="G6794" s="27" t="s">
        <v>55</v>
      </c>
      <c r="H6794" s="30">
        <v>39</v>
      </c>
      <c r="I6794" s="22">
        <v>0.219</v>
      </c>
      <c r="J6794" s="22">
        <v>109</v>
      </c>
      <c r="K6794" s="24"/>
      <c r="L6794" s="22">
        <f t="shared" si="152"/>
        <v>0</v>
      </c>
      <c r="M6794" s="22"/>
      <c r="N6794" s="25" t="s">
        <v>99</v>
      </c>
    </row>
    <row r="6795" customHeight="1" spans="1:14">
      <c r="A6795" s="26">
        <v>9787558309984</v>
      </c>
      <c r="B6795" s="27" t="s">
        <v>10949</v>
      </c>
      <c r="C6795" s="28">
        <v>1</v>
      </c>
      <c r="D6795" s="27" t="s">
        <v>10522</v>
      </c>
      <c r="E6795" s="29">
        <v>45778.5754166667</v>
      </c>
      <c r="F6795" s="27" t="s">
        <v>10950</v>
      </c>
      <c r="G6795" s="27" t="s">
        <v>278</v>
      </c>
      <c r="H6795" s="30">
        <v>39</v>
      </c>
      <c r="I6795" s="22">
        <v>0.219</v>
      </c>
      <c r="J6795" s="22">
        <v>114</v>
      </c>
      <c r="K6795" s="24"/>
      <c r="L6795" s="22">
        <f t="shared" si="152"/>
        <v>0</v>
      </c>
      <c r="M6795" s="22"/>
      <c r="N6795" s="25" t="s">
        <v>99</v>
      </c>
    </row>
    <row r="6796" customHeight="1" spans="1:14">
      <c r="A6796" s="26">
        <v>9787558309922</v>
      </c>
      <c r="B6796" s="27" t="s">
        <v>10951</v>
      </c>
      <c r="C6796" s="28">
        <v>1</v>
      </c>
      <c r="D6796" s="27" t="s">
        <v>10522</v>
      </c>
      <c r="E6796" s="29">
        <v>45778</v>
      </c>
      <c r="F6796" s="27" t="s">
        <v>10952</v>
      </c>
      <c r="G6796" s="27" t="s">
        <v>55</v>
      </c>
      <c r="H6796" s="30">
        <v>39</v>
      </c>
      <c r="I6796" s="22">
        <v>0.219</v>
      </c>
      <c r="J6796" s="22">
        <v>176</v>
      </c>
      <c r="K6796" s="24"/>
      <c r="L6796" s="22">
        <f t="shared" si="152"/>
        <v>0</v>
      </c>
      <c r="M6796" s="22"/>
      <c r="N6796" s="25" t="s">
        <v>99</v>
      </c>
    </row>
    <row r="6797" customHeight="1" spans="1:14">
      <c r="A6797" s="26">
        <v>9787558310065</v>
      </c>
      <c r="B6797" s="27" t="s">
        <v>10953</v>
      </c>
      <c r="C6797" s="28">
        <v>1</v>
      </c>
      <c r="D6797" s="27" t="s">
        <v>10522</v>
      </c>
      <c r="E6797" s="29">
        <v>45778.5764699074</v>
      </c>
      <c r="F6797" s="27" t="s">
        <v>10954</v>
      </c>
      <c r="G6797" s="27" t="s">
        <v>55</v>
      </c>
      <c r="H6797" s="30">
        <v>39</v>
      </c>
      <c r="I6797" s="22">
        <v>0.219</v>
      </c>
      <c r="J6797" s="22">
        <v>133</v>
      </c>
      <c r="K6797" s="24"/>
      <c r="L6797" s="22">
        <f t="shared" si="152"/>
        <v>0</v>
      </c>
      <c r="M6797" s="22"/>
      <c r="N6797" s="25" t="s">
        <v>99</v>
      </c>
    </row>
    <row r="6798" customHeight="1" spans="1:14">
      <c r="A6798" s="26">
        <v>9787558310003</v>
      </c>
      <c r="B6798" s="27" t="s">
        <v>10955</v>
      </c>
      <c r="C6798" s="28">
        <v>1</v>
      </c>
      <c r="D6798" s="27" t="s">
        <v>10522</v>
      </c>
      <c r="E6798" s="29">
        <v>45778.5766087963</v>
      </c>
      <c r="F6798" s="27" t="s">
        <v>10956</v>
      </c>
      <c r="G6798" s="27" t="s">
        <v>55</v>
      </c>
      <c r="H6798" s="30">
        <v>39</v>
      </c>
      <c r="I6798" s="22">
        <v>0.219</v>
      </c>
      <c r="J6798" s="22">
        <v>165</v>
      </c>
      <c r="K6798" s="24"/>
      <c r="L6798" s="22">
        <f t="shared" si="152"/>
        <v>0</v>
      </c>
      <c r="M6798" s="22"/>
      <c r="N6798" s="25" t="s">
        <v>271</v>
      </c>
    </row>
    <row r="6799" customHeight="1" spans="1:14">
      <c r="A6799" s="26">
        <v>9787558310010</v>
      </c>
      <c r="B6799" s="27" t="s">
        <v>10957</v>
      </c>
      <c r="C6799" s="28">
        <v>1</v>
      </c>
      <c r="D6799" s="27" t="s">
        <v>10522</v>
      </c>
      <c r="E6799" s="29">
        <v>45778.5767592593</v>
      </c>
      <c r="F6799" s="27" t="s">
        <v>10958</v>
      </c>
      <c r="G6799" s="27" t="s">
        <v>55</v>
      </c>
      <c r="H6799" s="30">
        <v>39</v>
      </c>
      <c r="I6799" s="22">
        <v>0.219</v>
      </c>
      <c r="J6799" s="22">
        <v>176</v>
      </c>
      <c r="K6799" s="24"/>
      <c r="L6799" s="22">
        <f t="shared" si="152"/>
        <v>0</v>
      </c>
      <c r="M6799" s="22"/>
      <c r="N6799" s="25" t="s">
        <v>99</v>
      </c>
    </row>
    <row r="6800" customHeight="1" spans="1:14">
      <c r="A6800" s="26">
        <v>9787558310072</v>
      </c>
      <c r="B6800" s="27" t="s">
        <v>10959</v>
      </c>
      <c r="C6800" s="28">
        <v>1</v>
      </c>
      <c r="D6800" s="27" t="s">
        <v>10522</v>
      </c>
      <c r="E6800" s="29">
        <v>45778</v>
      </c>
      <c r="F6800" s="27" t="s">
        <v>10960</v>
      </c>
      <c r="G6800" s="27" t="s">
        <v>278</v>
      </c>
      <c r="H6800" s="30">
        <v>39</v>
      </c>
      <c r="I6800" s="22">
        <v>0.219</v>
      </c>
      <c r="J6800" s="22">
        <v>170</v>
      </c>
      <c r="K6800" s="24"/>
      <c r="L6800" s="22">
        <f t="shared" si="152"/>
        <v>0</v>
      </c>
      <c r="M6800" s="22"/>
      <c r="N6800" s="25" t="s">
        <v>271</v>
      </c>
    </row>
    <row r="6801" customHeight="1" spans="1:14">
      <c r="A6801" s="26">
        <v>9787558309946</v>
      </c>
      <c r="B6801" s="27" t="s">
        <v>10961</v>
      </c>
      <c r="C6801" s="28">
        <v>1</v>
      </c>
      <c r="D6801" s="27" t="s">
        <v>10522</v>
      </c>
      <c r="E6801" s="29">
        <v>45778</v>
      </c>
      <c r="F6801" s="27" t="s">
        <v>10962</v>
      </c>
      <c r="G6801" s="27" t="s">
        <v>55</v>
      </c>
      <c r="H6801" s="30">
        <v>39</v>
      </c>
      <c r="I6801" s="22">
        <v>0.219</v>
      </c>
      <c r="J6801" s="22">
        <v>188</v>
      </c>
      <c r="K6801" s="24"/>
      <c r="L6801" s="22">
        <f t="shared" si="152"/>
        <v>0</v>
      </c>
      <c r="M6801" s="22"/>
      <c r="N6801" s="25" t="s">
        <v>99</v>
      </c>
    </row>
    <row r="6802" customHeight="1" spans="1:14">
      <c r="A6802" s="26">
        <v>9787558309953</v>
      </c>
      <c r="B6802" s="27" t="s">
        <v>10963</v>
      </c>
      <c r="C6802" s="28">
        <v>1</v>
      </c>
      <c r="D6802" s="27" t="s">
        <v>10522</v>
      </c>
      <c r="E6802" s="29">
        <v>45778</v>
      </c>
      <c r="F6802" s="27" t="s">
        <v>10964</v>
      </c>
      <c r="G6802" s="27" t="s">
        <v>55</v>
      </c>
      <c r="H6802" s="30">
        <v>39</v>
      </c>
      <c r="I6802" s="22">
        <v>0.219</v>
      </c>
      <c r="J6802" s="22">
        <v>122</v>
      </c>
      <c r="K6802" s="24"/>
      <c r="L6802" s="22">
        <f t="shared" si="152"/>
        <v>0</v>
      </c>
      <c r="M6802" s="22"/>
      <c r="N6802" s="25" t="s">
        <v>99</v>
      </c>
    </row>
    <row r="6803" customHeight="1" spans="1:14">
      <c r="A6803" s="26">
        <v>9787558309977</v>
      </c>
      <c r="B6803" s="27" t="s">
        <v>10965</v>
      </c>
      <c r="C6803" s="28">
        <v>1</v>
      </c>
      <c r="D6803" s="27" t="s">
        <v>10522</v>
      </c>
      <c r="E6803" s="29">
        <v>45778.5769097222</v>
      </c>
      <c r="F6803" s="27" t="s">
        <v>10966</v>
      </c>
      <c r="G6803" s="27" t="s">
        <v>55</v>
      </c>
      <c r="H6803" s="30">
        <v>39</v>
      </c>
      <c r="I6803" s="22">
        <v>0.219</v>
      </c>
      <c r="J6803" s="22">
        <v>158</v>
      </c>
      <c r="K6803" s="24"/>
      <c r="L6803" s="22">
        <f t="shared" si="152"/>
        <v>0</v>
      </c>
      <c r="M6803" s="22"/>
      <c r="N6803" s="25" t="s">
        <v>99</v>
      </c>
    </row>
    <row r="6804" customHeight="1" spans="1:14">
      <c r="A6804" s="26">
        <v>9787558309915</v>
      </c>
      <c r="B6804" s="27" t="s">
        <v>10967</v>
      </c>
      <c r="C6804" s="28">
        <v>1</v>
      </c>
      <c r="D6804" s="27" t="s">
        <v>10522</v>
      </c>
      <c r="E6804" s="29">
        <v>45778</v>
      </c>
      <c r="F6804" s="27" t="s">
        <v>10968</v>
      </c>
      <c r="G6804" s="27" t="s">
        <v>55</v>
      </c>
      <c r="H6804" s="30">
        <v>39</v>
      </c>
      <c r="I6804" s="22">
        <v>0.219</v>
      </c>
      <c r="J6804" s="22">
        <v>154</v>
      </c>
      <c r="K6804" s="24"/>
      <c r="L6804" s="22">
        <f t="shared" si="152"/>
        <v>0</v>
      </c>
      <c r="M6804" s="22"/>
      <c r="N6804" s="25" t="s">
        <v>99</v>
      </c>
    </row>
    <row r="6805" customHeight="1" spans="1:14">
      <c r="A6805" s="26">
        <v>9787558309939</v>
      </c>
      <c r="B6805" s="27" t="s">
        <v>10969</v>
      </c>
      <c r="C6805" s="28">
        <v>1</v>
      </c>
      <c r="D6805" s="27" t="s">
        <v>10522</v>
      </c>
      <c r="E6805" s="29">
        <v>45778</v>
      </c>
      <c r="F6805" s="27" t="s">
        <v>10970</v>
      </c>
      <c r="G6805" s="27" t="s">
        <v>55</v>
      </c>
      <c r="H6805" s="30">
        <v>39</v>
      </c>
      <c r="I6805" s="22">
        <v>0.219</v>
      </c>
      <c r="J6805" s="22">
        <v>123</v>
      </c>
      <c r="K6805" s="24"/>
      <c r="L6805" s="22">
        <f t="shared" si="152"/>
        <v>0</v>
      </c>
      <c r="M6805" s="22"/>
      <c r="N6805" s="25" t="s">
        <v>99</v>
      </c>
    </row>
    <row r="6806" customHeight="1" spans="1:14">
      <c r="A6806" s="26">
        <v>9787558310058</v>
      </c>
      <c r="B6806" s="27" t="s">
        <v>10971</v>
      </c>
      <c r="C6806" s="28">
        <v>1</v>
      </c>
      <c r="D6806" s="27" t="s">
        <v>10522</v>
      </c>
      <c r="E6806" s="29">
        <v>45778.5770601852</v>
      </c>
      <c r="F6806" s="27" t="s">
        <v>10972</v>
      </c>
      <c r="G6806" s="27" t="s">
        <v>278</v>
      </c>
      <c r="H6806" s="30">
        <v>39</v>
      </c>
      <c r="I6806" s="22">
        <v>0.219</v>
      </c>
      <c r="J6806" s="22">
        <v>129</v>
      </c>
      <c r="K6806" s="24"/>
      <c r="L6806" s="22">
        <f t="shared" si="152"/>
        <v>0</v>
      </c>
      <c r="M6806" s="22"/>
      <c r="N6806" s="25" t="s">
        <v>99</v>
      </c>
    </row>
    <row r="6807" customHeight="1" spans="1:14">
      <c r="A6807" s="26">
        <v>9787558310041</v>
      </c>
      <c r="B6807" s="27" t="s">
        <v>10973</v>
      </c>
      <c r="C6807" s="28">
        <v>1</v>
      </c>
      <c r="D6807" s="27" t="s">
        <v>10522</v>
      </c>
      <c r="E6807" s="29">
        <v>45778</v>
      </c>
      <c r="F6807" s="27" t="s">
        <v>10974</v>
      </c>
      <c r="G6807" s="27" t="s">
        <v>278</v>
      </c>
      <c r="H6807" s="30">
        <v>39</v>
      </c>
      <c r="I6807" s="22">
        <v>0.219</v>
      </c>
      <c r="J6807" s="22">
        <v>93</v>
      </c>
      <c r="K6807" s="24"/>
      <c r="L6807" s="22">
        <f t="shared" si="152"/>
        <v>0</v>
      </c>
      <c r="M6807" s="22"/>
      <c r="N6807" s="25" t="s">
        <v>99</v>
      </c>
    </row>
    <row r="6808" customHeight="1" spans="1:14">
      <c r="A6808" s="26">
        <v>9787558310102</v>
      </c>
      <c r="B6808" s="27" t="s">
        <v>10975</v>
      </c>
      <c r="C6808" s="28">
        <v>1</v>
      </c>
      <c r="D6808" s="27" t="s">
        <v>10522</v>
      </c>
      <c r="E6808" s="29">
        <v>45778</v>
      </c>
      <c r="F6808" s="27" t="s">
        <v>10976</v>
      </c>
      <c r="G6808" s="27" t="s">
        <v>278</v>
      </c>
      <c r="H6808" s="30">
        <v>39</v>
      </c>
      <c r="I6808" s="22">
        <v>0.219</v>
      </c>
      <c r="J6808" s="22">
        <v>147</v>
      </c>
      <c r="K6808" s="24"/>
      <c r="L6808" s="22">
        <f t="shared" si="152"/>
        <v>0</v>
      </c>
      <c r="M6808" s="22"/>
      <c r="N6808" s="25" t="s">
        <v>271</v>
      </c>
    </row>
    <row r="6809" customHeight="1" spans="1:14">
      <c r="A6809" s="26">
        <v>9787201137599</v>
      </c>
      <c r="B6809" s="27" t="s">
        <v>10977</v>
      </c>
      <c r="C6809" s="28">
        <v>1</v>
      </c>
      <c r="D6809" s="27" t="s">
        <v>4736</v>
      </c>
      <c r="E6809" s="29">
        <v>43344.4397337963</v>
      </c>
      <c r="F6809" s="27" t="s">
        <v>10978</v>
      </c>
      <c r="G6809" s="27" t="s">
        <v>98</v>
      </c>
      <c r="H6809" s="30">
        <v>29.8</v>
      </c>
      <c r="I6809" s="22">
        <v>0.219</v>
      </c>
      <c r="J6809" s="22">
        <v>99</v>
      </c>
      <c r="K6809" s="24"/>
      <c r="L6809" s="22">
        <f t="shared" si="152"/>
        <v>0</v>
      </c>
      <c r="M6809" s="22"/>
      <c r="N6809" s="25" t="s">
        <v>174</v>
      </c>
    </row>
    <row r="6810" customHeight="1" spans="1:14">
      <c r="A6810" s="26">
        <v>9787201137612</v>
      </c>
      <c r="B6810" s="27" t="s">
        <v>10979</v>
      </c>
      <c r="C6810" s="28">
        <v>1</v>
      </c>
      <c r="D6810" s="27" t="s">
        <v>4736</v>
      </c>
      <c r="E6810" s="29">
        <v>43344.6017939815</v>
      </c>
      <c r="F6810" s="27" t="s">
        <v>4737</v>
      </c>
      <c r="G6810" s="27" t="s">
        <v>98</v>
      </c>
      <c r="H6810" s="30">
        <v>29.8</v>
      </c>
      <c r="I6810" s="22">
        <v>0.219</v>
      </c>
      <c r="J6810" s="22">
        <v>108</v>
      </c>
      <c r="K6810" s="24"/>
      <c r="L6810" s="22">
        <f t="shared" si="152"/>
        <v>0</v>
      </c>
      <c r="M6810" s="22"/>
      <c r="N6810" s="25" t="s">
        <v>174</v>
      </c>
    </row>
    <row r="6811" customHeight="1" spans="1:14">
      <c r="A6811" s="26">
        <v>9787201137629</v>
      </c>
      <c r="B6811" s="27" t="s">
        <v>10980</v>
      </c>
      <c r="C6811" s="28">
        <v>1</v>
      </c>
      <c r="D6811" s="27" t="s">
        <v>4736</v>
      </c>
      <c r="E6811" s="29">
        <v>43344.5123611111</v>
      </c>
      <c r="F6811" s="27" t="s">
        <v>10981</v>
      </c>
      <c r="G6811" s="27" t="s">
        <v>98</v>
      </c>
      <c r="H6811" s="30">
        <v>29.8</v>
      </c>
      <c r="I6811" s="22">
        <v>0.219</v>
      </c>
      <c r="J6811" s="22">
        <v>79</v>
      </c>
      <c r="K6811" s="24"/>
      <c r="L6811" s="22">
        <f t="shared" si="152"/>
        <v>0</v>
      </c>
      <c r="M6811" s="22"/>
      <c r="N6811" s="25" t="s">
        <v>174</v>
      </c>
    </row>
    <row r="6812" customHeight="1" spans="1:14">
      <c r="A6812" s="26">
        <v>9787201137483</v>
      </c>
      <c r="B6812" s="27" t="s">
        <v>10982</v>
      </c>
      <c r="C6812" s="28">
        <v>1</v>
      </c>
      <c r="D6812" s="27" t="s">
        <v>4736</v>
      </c>
      <c r="E6812" s="29">
        <v>43344.4460069444</v>
      </c>
      <c r="F6812" s="27" t="s">
        <v>10983</v>
      </c>
      <c r="G6812" s="27" t="s">
        <v>98</v>
      </c>
      <c r="H6812" s="30">
        <v>29.8</v>
      </c>
      <c r="I6812" s="22">
        <v>0.219</v>
      </c>
      <c r="J6812" s="22">
        <v>74</v>
      </c>
      <c r="K6812" s="24"/>
      <c r="L6812" s="22">
        <f t="shared" si="152"/>
        <v>0</v>
      </c>
      <c r="M6812" s="22"/>
      <c r="N6812" s="25" t="s">
        <v>174</v>
      </c>
    </row>
    <row r="6813" customHeight="1" spans="1:14">
      <c r="A6813" s="26">
        <v>9787201137438</v>
      </c>
      <c r="B6813" s="27" t="s">
        <v>10984</v>
      </c>
      <c r="C6813" s="28">
        <v>1</v>
      </c>
      <c r="D6813" s="27" t="s">
        <v>4736</v>
      </c>
      <c r="E6813" s="29">
        <v>43344.4843634259</v>
      </c>
      <c r="F6813" s="27" t="s">
        <v>10985</v>
      </c>
      <c r="G6813" s="27" t="s">
        <v>98</v>
      </c>
      <c r="H6813" s="30">
        <v>29.8</v>
      </c>
      <c r="I6813" s="22">
        <v>0.219</v>
      </c>
      <c r="J6813" s="22">
        <v>76</v>
      </c>
      <c r="K6813" s="24"/>
      <c r="L6813" s="22">
        <f t="shared" si="152"/>
        <v>0</v>
      </c>
      <c r="M6813" s="22"/>
      <c r="N6813" s="25" t="s">
        <v>174</v>
      </c>
    </row>
    <row r="6814" customHeight="1" spans="1:14">
      <c r="A6814" s="26">
        <v>9787201137476</v>
      </c>
      <c r="B6814" s="27" t="s">
        <v>10986</v>
      </c>
      <c r="C6814" s="28">
        <v>1</v>
      </c>
      <c r="D6814" s="27" t="s">
        <v>4736</v>
      </c>
      <c r="E6814" s="29">
        <v>43344.6782060185</v>
      </c>
      <c r="F6814" s="27" t="s">
        <v>4737</v>
      </c>
      <c r="G6814" s="27" t="s">
        <v>98</v>
      </c>
      <c r="H6814" s="30">
        <v>29.8</v>
      </c>
      <c r="I6814" s="22">
        <v>0.219</v>
      </c>
      <c r="J6814" s="22">
        <v>87</v>
      </c>
      <c r="K6814" s="24"/>
      <c r="L6814" s="22">
        <f t="shared" si="152"/>
        <v>0</v>
      </c>
      <c r="M6814" s="22"/>
      <c r="N6814" s="25" t="s">
        <v>174</v>
      </c>
    </row>
    <row r="6815" customHeight="1" spans="1:14">
      <c r="A6815" s="26">
        <v>9787201137537</v>
      </c>
      <c r="B6815" s="27" t="s">
        <v>10987</v>
      </c>
      <c r="C6815" s="28">
        <v>1</v>
      </c>
      <c r="D6815" s="27" t="s">
        <v>4736</v>
      </c>
      <c r="E6815" s="29">
        <v>43344.4400462963</v>
      </c>
      <c r="F6815" s="27" t="s">
        <v>10988</v>
      </c>
      <c r="G6815" s="27" t="s">
        <v>98</v>
      </c>
      <c r="H6815" s="30">
        <v>29.8</v>
      </c>
      <c r="I6815" s="22">
        <v>0.219</v>
      </c>
      <c r="J6815" s="22">
        <v>67</v>
      </c>
      <c r="K6815" s="24"/>
      <c r="L6815" s="22">
        <f t="shared" si="152"/>
        <v>0</v>
      </c>
      <c r="M6815" s="22"/>
      <c r="N6815" s="25" t="s">
        <v>174</v>
      </c>
    </row>
    <row r="6816" customHeight="1" spans="1:14">
      <c r="A6816" s="26">
        <v>9787201137551</v>
      </c>
      <c r="B6816" s="27" t="s">
        <v>10989</v>
      </c>
      <c r="C6816" s="28">
        <v>1</v>
      </c>
      <c r="D6816" s="27" t="s">
        <v>4736</v>
      </c>
      <c r="E6816" s="29">
        <v>43344.5126851852</v>
      </c>
      <c r="F6816" s="27" t="s">
        <v>10990</v>
      </c>
      <c r="G6816" s="27" t="s">
        <v>98</v>
      </c>
      <c r="H6816" s="30">
        <v>29.8</v>
      </c>
      <c r="I6816" s="22">
        <v>0.219</v>
      </c>
      <c r="J6816" s="22">
        <v>93</v>
      </c>
      <c r="K6816" s="24"/>
      <c r="L6816" s="22">
        <f t="shared" si="152"/>
        <v>0</v>
      </c>
      <c r="M6816" s="22"/>
      <c r="N6816" s="25" t="s">
        <v>174</v>
      </c>
    </row>
    <row r="6817" customHeight="1" spans="1:14">
      <c r="A6817" s="26">
        <v>9787201137568</v>
      </c>
      <c r="B6817" s="27" t="s">
        <v>10991</v>
      </c>
      <c r="C6817" s="28">
        <v>1</v>
      </c>
      <c r="D6817" s="27" t="s">
        <v>4736</v>
      </c>
      <c r="E6817" s="29">
        <v>43344.4744212963</v>
      </c>
      <c r="F6817" s="27" t="s">
        <v>10992</v>
      </c>
      <c r="G6817" s="27" t="s">
        <v>98</v>
      </c>
      <c r="H6817" s="30">
        <v>29.8</v>
      </c>
      <c r="I6817" s="22">
        <v>0.219</v>
      </c>
      <c r="J6817" s="22">
        <v>94</v>
      </c>
      <c r="K6817" s="24"/>
      <c r="L6817" s="22">
        <f t="shared" si="152"/>
        <v>0</v>
      </c>
      <c r="M6817" s="22"/>
      <c r="N6817" s="25" t="s">
        <v>174</v>
      </c>
    </row>
    <row r="6818" customHeight="1" spans="1:14">
      <c r="A6818" s="26">
        <v>9787557500160</v>
      </c>
      <c r="B6818" s="27" t="s">
        <v>10993</v>
      </c>
      <c r="C6818" s="28">
        <v>1</v>
      </c>
      <c r="D6818" s="27" t="s">
        <v>1386</v>
      </c>
      <c r="E6818" s="29">
        <v>44378</v>
      </c>
      <c r="F6818" s="27" t="s">
        <v>10994</v>
      </c>
      <c r="G6818" s="27" t="s">
        <v>29</v>
      </c>
      <c r="H6818" s="30">
        <v>29.8</v>
      </c>
      <c r="I6818" s="22">
        <v>0.219</v>
      </c>
      <c r="J6818" s="22">
        <v>24</v>
      </c>
      <c r="K6818" s="24"/>
      <c r="L6818" s="22">
        <f t="shared" si="152"/>
        <v>0</v>
      </c>
      <c r="M6818" s="22"/>
      <c r="N6818" s="25" t="s">
        <v>174</v>
      </c>
    </row>
    <row r="6819" customHeight="1" spans="1:14">
      <c r="A6819" s="26">
        <v>9787568818872</v>
      </c>
      <c r="B6819" s="27" t="s">
        <v>10995</v>
      </c>
      <c r="C6819" s="28">
        <v>1</v>
      </c>
      <c r="D6819" s="27" t="s">
        <v>1785</v>
      </c>
      <c r="E6819" s="29">
        <v>43466.511875</v>
      </c>
      <c r="F6819" s="27" t="s">
        <v>10996</v>
      </c>
      <c r="G6819" s="27" t="s">
        <v>98</v>
      </c>
      <c r="H6819" s="30">
        <v>28</v>
      </c>
      <c r="I6819" s="22">
        <v>0.219</v>
      </c>
      <c r="J6819" s="22">
        <v>36</v>
      </c>
      <c r="K6819" s="24"/>
      <c r="L6819" s="22">
        <f t="shared" si="152"/>
        <v>0</v>
      </c>
      <c r="M6819" s="22"/>
      <c r="N6819" s="25" t="s">
        <v>174</v>
      </c>
    </row>
    <row r="6820" customHeight="1" spans="1:14">
      <c r="A6820" s="26">
        <v>9787568818902</v>
      </c>
      <c r="B6820" s="27" t="s">
        <v>10997</v>
      </c>
      <c r="C6820" s="28">
        <v>1</v>
      </c>
      <c r="D6820" s="27" t="s">
        <v>1785</v>
      </c>
      <c r="E6820" s="29">
        <v>43466</v>
      </c>
      <c r="F6820" s="27" t="s">
        <v>10996</v>
      </c>
      <c r="G6820" s="27" t="s">
        <v>98</v>
      </c>
      <c r="H6820" s="30">
        <v>28</v>
      </c>
      <c r="I6820" s="22">
        <v>0.219</v>
      </c>
      <c r="J6820" s="22">
        <v>60</v>
      </c>
      <c r="K6820" s="24"/>
      <c r="L6820" s="22">
        <f t="shared" si="152"/>
        <v>0</v>
      </c>
      <c r="M6820" s="22"/>
      <c r="N6820" s="25" t="s">
        <v>174</v>
      </c>
    </row>
    <row r="6821" customHeight="1" spans="1:14">
      <c r="A6821" s="26">
        <v>9787568818933</v>
      </c>
      <c r="B6821" s="27" t="s">
        <v>10998</v>
      </c>
      <c r="C6821" s="28">
        <v>1</v>
      </c>
      <c r="D6821" s="27" t="s">
        <v>1785</v>
      </c>
      <c r="E6821" s="29">
        <v>43466</v>
      </c>
      <c r="F6821" s="27" t="s">
        <v>10996</v>
      </c>
      <c r="G6821" s="27" t="s">
        <v>98</v>
      </c>
      <c r="H6821" s="30">
        <v>28</v>
      </c>
      <c r="I6821" s="22">
        <v>0.219</v>
      </c>
      <c r="J6821" s="22">
        <v>107</v>
      </c>
      <c r="K6821" s="24"/>
      <c r="L6821" s="22">
        <f t="shared" si="152"/>
        <v>0</v>
      </c>
      <c r="M6821" s="22"/>
      <c r="N6821" s="25" t="s">
        <v>174</v>
      </c>
    </row>
    <row r="6822" customHeight="1" spans="1:14">
      <c r="A6822" s="26">
        <v>9787542862136</v>
      </c>
      <c r="B6822" s="27" t="s">
        <v>10999</v>
      </c>
      <c r="C6822" s="28">
        <v>1</v>
      </c>
      <c r="D6822" s="27" t="s">
        <v>11000</v>
      </c>
      <c r="E6822" s="29">
        <v>44713.7069560185</v>
      </c>
      <c r="F6822" s="27" t="s">
        <v>11001</v>
      </c>
      <c r="G6822" s="27" t="s">
        <v>336</v>
      </c>
      <c r="H6822" s="30">
        <v>69.8</v>
      </c>
      <c r="I6822" s="22">
        <v>0.219</v>
      </c>
      <c r="J6822" s="22">
        <v>50</v>
      </c>
      <c r="K6822" s="24"/>
      <c r="L6822" s="22">
        <f t="shared" si="152"/>
        <v>0</v>
      </c>
      <c r="M6822" s="22"/>
      <c r="N6822" s="25" t="s">
        <v>99</v>
      </c>
    </row>
    <row r="6823" customHeight="1" spans="1:14">
      <c r="A6823" s="26">
        <v>9787542862020</v>
      </c>
      <c r="B6823" s="27" t="s">
        <v>11002</v>
      </c>
      <c r="C6823" s="28">
        <v>1</v>
      </c>
      <c r="D6823" s="27" t="s">
        <v>1328</v>
      </c>
      <c r="E6823" s="29">
        <v>44713.7053819444</v>
      </c>
      <c r="F6823" s="27" t="s">
        <v>11003</v>
      </c>
      <c r="G6823" s="27" t="s">
        <v>511</v>
      </c>
      <c r="H6823" s="30">
        <v>69.8</v>
      </c>
      <c r="I6823" s="22">
        <v>0.219</v>
      </c>
      <c r="J6823" s="22">
        <v>70</v>
      </c>
      <c r="K6823" s="24"/>
      <c r="L6823" s="22">
        <f t="shared" si="152"/>
        <v>0</v>
      </c>
      <c r="M6823" s="22"/>
      <c r="N6823" s="25" t="s">
        <v>99</v>
      </c>
    </row>
    <row r="6824" customHeight="1" spans="1:14">
      <c r="A6824" s="26">
        <v>9787806737101</v>
      </c>
      <c r="B6824" s="27" t="s">
        <v>11004</v>
      </c>
      <c r="C6824" s="28">
        <v>1</v>
      </c>
      <c r="D6824" s="27" t="s">
        <v>4404</v>
      </c>
      <c r="E6824" s="29">
        <v>44409.3790509259</v>
      </c>
      <c r="F6824" s="27" t="s">
        <v>11005</v>
      </c>
      <c r="G6824" s="27" t="s">
        <v>98</v>
      </c>
      <c r="H6824" s="30">
        <v>39.9</v>
      </c>
      <c r="I6824" s="22">
        <v>0.219</v>
      </c>
      <c r="J6824" s="22">
        <v>74</v>
      </c>
      <c r="K6824" s="24"/>
      <c r="L6824" s="22">
        <f t="shared" si="152"/>
        <v>0</v>
      </c>
      <c r="M6824" s="22"/>
      <c r="N6824" s="25" t="s">
        <v>42</v>
      </c>
    </row>
    <row r="6825" customHeight="1" spans="1:14">
      <c r="A6825" s="26">
        <v>9787546422091</v>
      </c>
      <c r="B6825" s="27" t="s">
        <v>11006</v>
      </c>
      <c r="C6825" s="28">
        <v>1</v>
      </c>
      <c r="D6825" s="27" t="s">
        <v>1912</v>
      </c>
      <c r="E6825" s="29">
        <v>44044</v>
      </c>
      <c r="F6825" s="27" t="s">
        <v>11007</v>
      </c>
      <c r="G6825" s="27" t="s">
        <v>58</v>
      </c>
      <c r="H6825" s="30">
        <v>39.8</v>
      </c>
      <c r="I6825" s="22">
        <v>0.219</v>
      </c>
      <c r="J6825" s="22">
        <v>26</v>
      </c>
      <c r="K6825" s="24"/>
      <c r="L6825" s="22">
        <f t="shared" si="152"/>
        <v>0</v>
      </c>
      <c r="M6825" s="22"/>
      <c r="N6825" s="25" t="s">
        <v>26</v>
      </c>
    </row>
    <row r="6826" customHeight="1" spans="1:14">
      <c r="A6826" s="26">
        <v>9787546418551</v>
      </c>
      <c r="B6826" s="27" t="s">
        <v>11008</v>
      </c>
      <c r="C6826" s="28">
        <v>1</v>
      </c>
      <c r="D6826" s="27" t="s">
        <v>1912</v>
      </c>
      <c r="E6826" s="29">
        <v>43586</v>
      </c>
      <c r="F6826" s="27" t="s">
        <v>11009</v>
      </c>
      <c r="G6826" s="27" t="s">
        <v>58</v>
      </c>
      <c r="H6826" s="30">
        <v>36.8</v>
      </c>
      <c r="I6826" s="22">
        <v>0.219</v>
      </c>
      <c r="J6826" s="22">
        <v>30</v>
      </c>
      <c r="K6826" s="24"/>
      <c r="L6826" s="22">
        <f t="shared" si="152"/>
        <v>0</v>
      </c>
      <c r="M6826" s="22"/>
      <c r="N6826" s="25" t="s">
        <v>42</v>
      </c>
    </row>
    <row r="6827" customHeight="1" spans="1:14">
      <c r="A6827" s="26">
        <v>9787546819587</v>
      </c>
      <c r="B6827" s="27" t="s">
        <v>11010</v>
      </c>
      <c r="C6827" s="28">
        <v>1</v>
      </c>
      <c r="D6827" s="27" t="s">
        <v>6143</v>
      </c>
      <c r="E6827" s="29">
        <v>44409.4746412037</v>
      </c>
      <c r="F6827" s="27" t="s">
        <v>11011</v>
      </c>
      <c r="G6827" s="27" t="s">
        <v>415</v>
      </c>
      <c r="H6827" s="30">
        <v>68</v>
      </c>
      <c r="I6827" s="22">
        <v>0.219</v>
      </c>
      <c r="J6827" s="22">
        <v>37</v>
      </c>
      <c r="K6827" s="24"/>
      <c r="L6827" s="22">
        <f t="shared" si="152"/>
        <v>0</v>
      </c>
      <c r="M6827" s="22"/>
      <c r="N6827" s="25" t="s">
        <v>26</v>
      </c>
    </row>
    <row r="6828" customHeight="1" spans="1:14">
      <c r="A6828" s="26">
        <v>9787508284828</v>
      </c>
      <c r="B6828" s="27" t="s">
        <v>11012</v>
      </c>
      <c r="C6828" s="28">
        <v>1</v>
      </c>
      <c r="D6828" s="27" t="s">
        <v>10854</v>
      </c>
      <c r="E6828" s="29">
        <v>43525</v>
      </c>
      <c r="F6828" s="27" t="s">
        <v>11013</v>
      </c>
      <c r="G6828" s="27" t="s">
        <v>224</v>
      </c>
      <c r="H6828" s="30">
        <v>29.8</v>
      </c>
      <c r="I6828" s="22">
        <v>0.219</v>
      </c>
      <c r="J6828" s="22">
        <v>71</v>
      </c>
      <c r="K6828" s="24"/>
      <c r="L6828" s="22">
        <f t="shared" si="152"/>
        <v>0</v>
      </c>
      <c r="M6828" s="22"/>
      <c r="N6828" s="25" t="s">
        <v>99</v>
      </c>
    </row>
    <row r="6829" customHeight="1" spans="1:14">
      <c r="A6829" s="26">
        <v>9787547279809</v>
      </c>
      <c r="B6829" s="27" t="s">
        <v>11014</v>
      </c>
      <c r="C6829" s="28">
        <v>1</v>
      </c>
      <c r="D6829" s="27" t="s">
        <v>820</v>
      </c>
      <c r="E6829" s="29">
        <v>44409.3847453704</v>
      </c>
      <c r="F6829" s="27" t="s">
        <v>11015</v>
      </c>
      <c r="G6829" s="27" t="s">
        <v>98</v>
      </c>
      <c r="H6829" s="30">
        <v>68</v>
      </c>
      <c r="I6829" s="22">
        <v>0.219</v>
      </c>
      <c r="J6829" s="22">
        <v>43</v>
      </c>
      <c r="K6829" s="24"/>
      <c r="L6829" s="22">
        <f t="shared" si="152"/>
        <v>0</v>
      </c>
      <c r="M6829" s="22"/>
      <c r="N6829" s="25" t="s">
        <v>26</v>
      </c>
    </row>
    <row r="6830" customHeight="1" spans="1:14">
      <c r="A6830" s="26">
        <v>9787549355112</v>
      </c>
      <c r="B6830" s="27" t="s">
        <v>11016</v>
      </c>
      <c r="C6830" s="28">
        <v>1</v>
      </c>
      <c r="D6830" s="27" t="s">
        <v>477</v>
      </c>
      <c r="E6830" s="29">
        <v>44013.481724537</v>
      </c>
      <c r="F6830" s="27" t="s">
        <v>11017</v>
      </c>
      <c r="G6830" s="27" t="s">
        <v>98</v>
      </c>
      <c r="H6830" s="30">
        <v>42</v>
      </c>
      <c r="I6830" s="22">
        <v>0.219</v>
      </c>
      <c r="J6830" s="22">
        <v>21</v>
      </c>
      <c r="K6830" s="24"/>
      <c r="L6830" s="22">
        <f t="shared" ref="L6830:L6893" si="153">K6830*I6830*H6830</f>
        <v>0</v>
      </c>
      <c r="M6830" s="22"/>
      <c r="N6830" s="25" t="s">
        <v>228</v>
      </c>
    </row>
    <row r="6831" customHeight="1" spans="1:14">
      <c r="A6831" s="26">
        <v>9787530867402</v>
      </c>
      <c r="B6831" s="27" t="s">
        <v>11018</v>
      </c>
      <c r="C6831" s="28">
        <v>1</v>
      </c>
      <c r="D6831" s="27" t="s">
        <v>1859</v>
      </c>
      <c r="E6831" s="29">
        <v>44348</v>
      </c>
      <c r="F6831" s="27" t="s">
        <v>4757</v>
      </c>
      <c r="G6831" s="27" t="s">
        <v>98</v>
      </c>
      <c r="H6831" s="30">
        <v>42</v>
      </c>
      <c r="I6831" s="22">
        <v>0.219</v>
      </c>
      <c r="J6831" s="22">
        <v>101</v>
      </c>
      <c r="K6831" s="24"/>
      <c r="L6831" s="22">
        <f t="shared" si="153"/>
        <v>0</v>
      </c>
      <c r="M6831" s="22"/>
      <c r="N6831" s="25" t="s">
        <v>99</v>
      </c>
    </row>
    <row r="6832" customHeight="1" spans="1:14">
      <c r="A6832" s="26">
        <v>9787541748622</v>
      </c>
      <c r="B6832" s="27" t="s">
        <v>11019</v>
      </c>
      <c r="C6832" s="28">
        <v>1</v>
      </c>
      <c r="D6832" s="27" t="s">
        <v>4766</v>
      </c>
      <c r="E6832" s="29">
        <v>43525</v>
      </c>
      <c r="F6832" s="27" t="s">
        <v>4767</v>
      </c>
      <c r="G6832" s="27" t="s">
        <v>55</v>
      </c>
      <c r="H6832" s="30">
        <v>29.8</v>
      </c>
      <c r="I6832" s="22">
        <v>0.219</v>
      </c>
      <c r="J6832" s="22">
        <v>28</v>
      </c>
      <c r="K6832" s="24"/>
      <c r="L6832" s="22">
        <f t="shared" si="153"/>
        <v>0</v>
      </c>
      <c r="M6832" s="22"/>
      <c r="N6832" s="25" t="s">
        <v>271</v>
      </c>
    </row>
    <row r="6833" customHeight="1" spans="1:14">
      <c r="A6833" s="26">
        <v>9787541748653</v>
      </c>
      <c r="B6833" s="27" t="s">
        <v>11020</v>
      </c>
      <c r="C6833" s="28">
        <v>1</v>
      </c>
      <c r="D6833" s="27" t="s">
        <v>4766</v>
      </c>
      <c r="E6833" s="29">
        <v>43525</v>
      </c>
      <c r="F6833" s="27" t="s">
        <v>11021</v>
      </c>
      <c r="G6833" s="27" t="s">
        <v>55</v>
      </c>
      <c r="H6833" s="30">
        <v>29.8</v>
      </c>
      <c r="I6833" s="22">
        <v>0.219</v>
      </c>
      <c r="J6833" s="22">
        <v>38</v>
      </c>
      <c r="K6833" s="24"/>
      <c r="L6833" s="22">
        <f t="shared" si="153"/>
        <v>0</v>
      </c>
      <c r="M6833" s="22"/>
      <c r="N6833" s="25" t="s">
        <v>271</v>
      </c>
    </row>
    <row r="6834" customHeight="1" spans="1:14">
      <c r="A6834" s="26">
        <v>9787546431871</v>
      </c>
      <c r="B6834" s="27" t="s">
        <v>11022</v>
      </c>
      <c r="C6834" s="28">
        <v>1</v>
      </c>
      <c r="D6834" s="27" t="s">
        <v>1912</v>
      </c>
      <c r="E6834" s="29">
        <v>45078</v>
      </c>
      <c r="F6834" s="27" t="s">
        <v>11023</v>
      </c>
      <c r="G6834" s="27" t="s">
        <v>32</v>
      </c>
      <c r="H6834" s="30">
        <v>45</v>
      </c>
      <c r="I6834" s="22">
        <v>0.219</v>
      </c>
      <c r="J6834" s="22">
        <v>26</v>
      </c>
      <c r="K6834" s="24"/>
      <c r="L6834" s="22">
        <f t="shared" si="153"/>
        <v>0</v>
      </c>
      <c r="M6834" s="22"/>
      <c r="N6834" s="25" t="s">
        <v>26</v>
      </c>
    </row>
    <row r="6835" customHeight="1" spans="1:14">
      <c r="A6835" s="26">
        <v>9787515829548</v>
      </c>
      <c r="B6835" s="27" t="s">
        <v>11024</v>
      </c>
      <c r="C6835" s="28">
        <v>1</v>
      </c>
      <c r="D6835" s="27" t="s">
        <v>575</v>
      </c>
      <c r="E6835" s="29">
        <v>45170</v>
      </c>
      <c r="F6835" s="27" t="s">
        <v>1958</v>
      </c>
      <c r="G6835" s="27" t="s">
        <v>25</v>
      </c>
      <c r="H6835" s="30">
        <v>58</v>
      </c>
      <c r="I6835" s="22">
        <v>0.219</v>
      </c>
      <c r="J6835" s="22">
        <v>71</v>
      </c>
      <c r="K6835" s="24"/>
      <c r="L6835" s="22">
        <f t="shared" si="153"/>
        <v>0</v>
      </c>
      <c r="M6835" s="22"/>
      <c r="N6835" s="25" t="s">
        <v>42</v>
      </c>
    </row>
    <row r="6836" customHeight="1" spans="1:14">
      <c r="A6836" s="26">
        <v>9787806737118</v>
      </c>
      <c r="B6836" s="27" t="s">
        <v>11025</v>
      </c>
      <c r="C6836" s="28">
        <v>1</v>
      </c>
      <c r="D6836" s="27" t="s">
        <v>4404</v>
      </c>
      <c r="E6836" s="29">
        <v>44409</v>
      </c>
      <c r="F6836" s="27" t="s">
        <v>11026</v>
      </c>
      <c r="G6836" s="27" t="s">
        <v>98</v>
      </c>
      <c r="H6836" s="30">
        <v>39.9</v>
      </c>
      <c r="I6836" s="22">
        <v>0.219</v>
      </c>
      <c r="J6836" s="22">
        <v>100</v>
      </c>
      <c r="K6836" s="24"/>
      <c r="L6836" s="22">
        <f t="shared" si="153"/>
        <v>0</v>
      </c>
      <c r="M6836" s="22"/>
      <c r="N6836" s="25" t="s">
        <v>42</v>
      </c>
    </row>
    <row r="6837" customHeight="1" spans="1:14">
      <c r="A6837" s="26">
        <v>9787557500832</v>
      </c>
      <c r="B6837" s="27" t="s">
        <v>11027</v>
      </c>
      <c r="C6837" s="28">
        <v>1</v>
      </c>
      <c r="D6837" s="27" t="s">
        <v>1386</v>
      </c>
      <c r="E6837" s="29">
        <v>44197</v>
      </c>
      <c r="F6837" s="27" t="s">
        <v>1955</v>
      </c>
      <c r="G6837" s="27" t="s">
        <v>98</v>
      </c>
      <c r="H6837" s="30">
        <v>29.8</v>
      </c>
      <c r="I6837" s="22">
        <v>0.219</v>
      </c>
      <c r="J6837" s="22">
        <v>36</v>
      </c>
      <c r="K6837" s="24"/>
      <c r="L6837" s="22">
        <f t="shared" si="153"/>
        <v>0</v>
      </c>
      <c r="M6837" s="22"/>
      <c r="N6837" s="25" t="s">
        <v>174</v>
      </c>
    </row>
    <row r="6838" customHeight="1" spans="1:14">
      <c r="A6838" s="26">
        <v>9787557502409</v>
      </c>
      <c r="B6838" s="27" t="s">
        <v>11028</v>
      </c>
      <c r="C6838" s="28">
        <v>1</v>
      </c>
      <c r="D6838" s="27" t="s">
        <v>1386</v>
      </c>
      <c r="E6838" s="29">
        <v>44378</v>
      </c>
      <c r="F6838" s="27" t="s">
        <v>11029</v>
      </c>
      <c r="G6838" s="27" t="s">
        <v>98</v>
      </c>
      <c r="H6838" s="30">
        <v>29.8</v>
      </c>
      <c r="I6838" s="22">
        <v>0.219</v>
      </c>
      <c r="J6838" s="22">
        <v>25</v>
      </c>
      <c r="K6838" s="24"/>
      <c r="L6838" s="22">
        <f t="shared" si="153"/>
        <v>0</v>
      </c>
      <c r="M6838" s="22"/>
      <c r="N6838" s="25" t="s">
        <v>174</v>
      </c>
    </row>
    <row r="6839" customHeight="1" spans="1:14">
      <c r="A6839" s="26">
        <v>9787557500399</v>
      </c>
      <c r="B6839" s="27" t="s">
        <v>11030</v>
      </c>
      <c r="C6839" s="28">
        <v>1</v>
      </c>
      <c r="D6839" s="27" t="s">
        <v>1386</v>
      </c>
      <c r="E6839" s="29">
        <v>44378</v>
      </c>
      <c r="F6839" s="27" t="s">
        <v>1387</v>
      </c>
      <c r="G6839" s="27" t="s">
        <v>173</v>
      </c>
      <c r="H6839" s="30">
        <v>29.8</v>
      </c>
      <c r="I6839" s="22">
        <v>0.219</v>
      </c>
      <c r="J6839" s="22">
        <v>90</v>
      </c>
      <c r="K6839" s="24"/>
      <c r="L6839" s="22">
        <f t="shared" si="153"/>
        <v>0</v>
      </c>
      <c r="M6839" s="22"/>
      <c r="N6839" s="25" t="s">
        <v>174</v>
      </c>
    </row>
    <row r="6840" customHeight="1" spans="1:14">
      <c r="A6840" s="26">
        <v>9787557500429</v>
      </c>
      <c r="B6840" s="27" t="s">
        <v>11031</v>
      </c>
      <c r="C6840" s="28">
        <v>1</v>
      </c>
      <c r="D6840" s="27" t="s">
        <v>1386</v>
      </c>
      <c r="E6840" s="29">
        <v>44621</v>
      </c>
      <c r="F6840" s="27" t="s">
        <v>1387</v>
      </c>
      <c r="G6840" s="27" t="s">
        <v>173</v>
      </c>
      <c r="H6840" s="30">
        <v>29.8</v>
      </c>
      <c r="I6840" s="22">
        <v>0.219</v>
      </c>
      <c r="J6840" s="22">
        <v>74</v>
      </c>
      <c r="K6840" s="24"/>
      <c r="L6840" s="22">
        <f t="shared" si="153"/>
        <v>0</v>
      </c>
      <c r="M6840" s="22"/>
      <c r="N6840" s="25" t="s">
        <v>174</v>
      </c>
    </row>
    <row r="6841" customHeight="1" spans="1:14">
      <c r="A6841" s="26">
        <v>9787557500405</v>
      </c>
      <c r="B6841" s="27" t="s">
        <v>11032</v>
      </c>
      <c r="C6841" s="28">
        <v>1</v>
      </c>
      <c r="D6841" s="27" t="s">
        <v>1386</v>
      </c>
      <c r="E6841" s="29">
        <v>44378</v>
      </c>
      <c r="F6841" s="27" t="s">
        <v>1387</v>
      </c>
      <c r="G6841" s="27" t="s">
        <v>173</v>
      </c>
      <c r="H6841" s="30">
        <v>29.8</v>
      </c>
      <c r="I6841" s="22">
        <v>0.219</v>
      </c>
      <c r="J6841" s="22">
        <v>106</v>
      </c>
      <c r="K6841" s="24"/>
      <c r="L6841" s="22">
        <f t="shared" si="153"/>
        <v>0</v>
      </c>
      <c r="M6841" s="22"/>
      <c r="N6841" s="25" t="s">
        <v>174</v>
      </c>
    </row>
    <row r="6842" customHeight="1" spans="1:14">
      <c r="A6842" s="26">
        <v>9787557500504</v>
      </c>
      <c r="B6842" s="27" t="s">
        <v>11033</v>
      </c>
      <c r="C6842" s="28">
        <v>1</v>
      </c>
      <c r="D6842" s="27" t="s">
        <v>1386</v>
      </c>
      <c r="E6842" s="29">
        <v>44378</v>
      </c>
      <c r="F6842" s="27" t="s">
        <v>1387</v>
      </c>
      <c r="G6842" s="27" t="s">
        <v>917</v>
      </c>
      <c r="H6842" s="30">
        <v>29.8</v>
      </c>
      <c r="I6842" s="22">
        <v>0.219</v>
      </c>
      <c r="J6842" s="22">
        <v>110</v>
      </c>
      <c r="K6842" s="24"/>
      <c r="L6842" s="22">
        <f t="shared" si="153"/>
        <v>0</v>
      </c>
      <c r="M6842" s="22"/>
      <c r="N6842" s="25" t="s">
        <v>174</v>
      </c>
    </row>
    <row r="6843" customHeight="1" spans="1:14">
      <c r="A6843" s="26">
        <v>9787557500368</v>
      </c>
      <c r="B6843" s="27" t="s">
        <v>11034</v>
      </c>
      <c r="C6843" s="28">
        <v>1</v>
      </c>
      <c r="D6843" s="27" t="s">
        <v>1386</v>
      </c>
      <c r="E6843" s="29">
        <v>44621</v>
      </c>
      <c r="F6843" s="27" t="s">
        <v>1940</v>
      </c>
      <c r="G6843" s="27" t="s">
        <v>29</v>
      </c>
      <c r="H6843" s="30">
        <v>29.8</v>
      </c>
      <c r="I6843" s="22">
        <v>0.219</v>
      </c>
      <c r="J6843" s="22">
        <v>24</v>
      </c>
      <c r="K6843" s="24"/>
      <c r="L6843" s="22">
        <f t="shared" si="153"/>
        <v>0</v>
      </c>
      <c r="M6843" s="22"/>
      <c r="N6843" s="25" t="s">
        <v>174</v>
      </c>
    </row>
    <row r="6844" customHeight="1" spans="1:14">
      <c r="A6844" s="26">
        <v>9787557500436</v>
      </c>
      <c r="B6844" s="27" t="s">
        <v>11035</v>
      </c>
      <c r="C6844" s="28">
        <v>1</v>
      </c>
      <c r="D6844" s="27" t="s">
        <v>1386</v>
      </c>
      <c r="E6844" s="29">
        <v>44621</v>
      </c>
      <c r="F6844" s="27" t="s">
        <v>1387</v>
      </c>
      <c r="G6844" s="27" t="s">
        <v>173</v>
      </c>
      <c r="H6844" s="30">
        <v>29.8</v>
      </c>
      <c r="I6844" s="22">
        <v>0.219</v>
      </c>
      <c r="J6844" s="22">
        <v>102</v>
      </c>
      <c r="K6844" s="24"/>
      <c r="L6844" s="22">
        <f t="shared" si="153"/>
        <v>0</v>
      </c>
      <c r="M6844" s="22"/>
      <c r="N6844" s="25" t="s">
        <v>174</v>
      </c>
    </row>
    <row r="6845" customHeight="1" spans="1:14">
      <c r="A6845" s="26">
        <v>9787557500412</v>
      </c>
      <c r="B6845" s="27" t="s">
        <v>11036</v>
      </c>
      <c r="C6845" s="28">
        <v>1</v>
      </c>
      <c r="D6845" s="27" t="s">
        <v>1386</v>
      </c>
      <c r="E6845" s="29">
        <v>44621</v>
      </c>
      <c r="F6845" s="27" t="s">
        <v>1387</v>
      </c>
      <c r="G6845" s="27" t="s">
        <v>173</v>
      </c>
      <c r="H6845" s="30">
        <v>29.8</v>
      </c>
      <c r="I6845" s="22">
        <v>0.219</v>
      </c>
      <c r="J6845" s="22">
        <v>78</v>
      </c>
      <c r="K6845" s="24"/>
      <c r="L6845" s="22">
        <f t="shared" si="153"/>
        <v>0</v>
      </c>
      <c r="M6845" s="22"/>
      <c r="N6845" s="25" t="s">
        <v>174</v>
      </c>
    </row>
    <row r="6846" customHeight="1" spans="1:14">
      <c r="A6846" s="26">
        <v>9787557500733</v>
      </c>
      <c r="B6846" s="27" t="s">
        <v>11037</v>
      </c>
      <c r="C6846" s="28">
        <v>1</v>
      </c>
      <c r="D6846" s="27" t="s">
        <v>1386</v>
      </c>
      <c r="E6846" s="29">
        <v>44621</v>
      </c>
      <c r="F6846" s="27" t="s">
        <v>11029</v>
      </c>
      <c r="G6846" s="27" t="s">
        <v>98</v>
      </c>
      <c r="H6846" s="30">
        <v>29.8</v>
      </c>
      <c r="I6846" s="22">
        <v>0.219</v>
      </c>
      <c r="J6846" s="22">
        <v>24</v>
      </c>
      <c r="K6846" s="24"/>
      <c r="L6846" s="22">
        <f t="shared" si="153"/>
        <v>0</v>
      </c>
      <c r="M6846" s="22"/>
      <c r="N6846" s="25" t="s">
        <v>174</v>
      </c>
    </row>
    <row r="6847" customHeight="1" spans="1:14">
      <c r="A6847" s="26">
        <v>9787565606168</v>
      </c>
      <c r="B6847" s="27" t="s">
        <v>11038</v>
      </c>
      <c r="C6847" s="28">
        <v>1</v>
      </c>
      <c r="D6847" s="27" t="s">
        <v>5363</v>
      </c>
      <c r="E6847" s="29">
        <v>45200</v>
      </c>
      <c r="F6847" s="27" t="s">
        <v>11039</v>
      </c>
      <c r="G6847" s="27" t="s">
        <v>98</v>
      </c>
      <c r="H6847" s="30">
        <v>44</v>
      </c>
      <c r="I6847" s="22">
        <v>0.219</v>
      </c>
      <c r="J6847" s="22">
        <v>25</v>
      </c>
      <c r="K6847" s="24"/>
      <c r="L6847" s="22">
        <f t="shared" si="153"/>
        <v>0</v>
      </c>
      <c r="M6847" s="22"/>
      <c r="N6847" s="25" t="s">
        <v>99</v>
      </c>
    </row>
    <row r="6848" customHeight="1" spans="1:14">
      <c r="A6848" s="26">
        <v>9787544468329</v>
      </c>
      <c r="B6848" s="27" t="s">
        <v>11040</v>
      </c>
      <c r="C6848" s="28">
        <v>1</v>
      </c>
      <c r="D6848" s="27" t="s">
        <v>7199</v>
      </c>
      <c r="E6848" s="29">
        <v>43282</v>
      </c>
      <c r="F6848" s="27" t="s">
        <v>11041</v>
      </c>
      <c r="G6848" s="27" t="s">
        <v>32</v>
      </c>
      <c r="H6848" s="30">
        <v>68</v>
      </c>
      <c r="I6848" s="22">
        <v>0.219</v>
      </c>
      <c r="J6848" s="22">
        <v>76</v>
      </c>
      <c r="K6848" s="24"/>
      <c r="L6848" s="22">
        <f t="shared" si="153"/>
        <v>0</v>
      </c>
      <c r="M6848" s="22"/>
      <c r="N6848" s="25" t="s">
        <v>217</v>
      </c>
    </row>
    <row r="6849" customHeight="1" spans="1:14">
      <c r="A6849" s="26">
        <v>9787546821115</v>
      </c>
      <c r="B6849" s="27" t="s">
        <v>11042</v>
      </c>
      <c r="C6849" s="28">
        <v>1</v>
      </c>
      <c r="D6849" s="27" t="s">
        <v>6143</v>
      </c>
      <c r="E6849" s="29">
        <v>44713.3512152778</v>
      </c>
      <c r="F6849" s="27" t="s">
        <v>11043</v>
      </c>
      <c r="G6849" s="27" t="s">
        <v>98</v>
      </c>
      <c r="H6849" s="30">
        <v>48</v>
      </c>
      <c r="I6849" s="22">
        <v>0.219</v>
      </c>
      <c r="J6849" s="22">
        <v>48</v>
      </c>
      <c r="K6849" s="24"/>
      <c r="L6849" s="22">
        <f t="shared" si="153"/>
        <v>0</v>
      </c>
      <c r="M6849" s="22"/>
      <c r="N6849" s="25" t="s">
        <v>26</v>
      </c>
    </row>
    <row r="6850" customHeight="1" spans="1:14">
      <c r="A6850" s="26">
        <v>9787514308921</v>
      </c>
      <c r="B6850" s="27" t="s">
        <v>11044</v>
      </c>
      <c r="C6850" s="28">
        <v>1</v>
      </c>
      <c r="D6850" s="27" t="s">
        <v>269</v>
      </c>
      <c r="E6850" s="29">
        <v>44256</v>
      </c>
      <c r="F6850" s="27" t="s">
        <v>10769</v>
      </c>
      <c r="G6850" s="27" t="s">
        <v>173</v>
      </c>
      <c r="H6850" s="30">
        <v>29.8</v>
      </c>
      <c r="I6850" s="22">
        <v>0.219</v>
      </c>
      <c r="J6850" s="22">
        <v>46</v>
      </c>
      <c r="K6850" s="24"/>
      <c r="L6850" s="22">
        <f t="shared" si="153"/>
        <v>0</v>
      </c>
      <c r="M6850" s="22"/>
      <c r="N6850" s="25" t="s">
        <v>174</v>
      </c>
    </row>
    <row r="6851" customHeight="1" spans="1:14">
      <c r="A6851" s="26">
        <v>9787514308952</v>
      </c>
      <c r="B6851" s="27" t="s">
        <v>11045</v>
      </c>
      <c r="C6851" s="28">
        <v>1</v>
      </c>
      <c r="D6851" s="27" t="s">
        <v>269</v>
      </c>
      <c r="E6851" s="29">
        <v>44256</v>
      </c>
      <c r="F6851" s="27" t="s">
        <v>10769</v>
      </c>
      <c r="G6851" s="27" t="s">
        <v>1677</v>
      </c>
      <c r="H6851" s="30">
        <v>29.8</v>
      </c>
      <c r="I6851" s="22">
        <v>0.219</v>
      </c>
      <c r="J6851" s="22">
        <v>55</v>
      </c>
      <c r="K6851" s="24"/>
      <c r="L6851" s="22">
        <f t="shared" si="153"/>
        <v>0</v>
      </c>
      <c r="M6851" s="22"/>
      <c r="N6851" s="25" t="s">
        <v>174</v>
      </c>
    </row>
    <row r="6852" customHeight="1" spans="1:14">
      <c r="A6852" s="26">
        <v>9787514308969</v>
      </c>
      <c r="B6852" s="27" t="s">
        <v>11046</v>
      </c>
      <c r="C6852" s="28">
        <v>1</v>
      </c>
      <c r="D6852" s="27" t="s">
        <v>269</v>
      </c>
      <c r="E6852" s="29">
        <v>44256</v>
      </c>
      <c r="F6852" s="27" t="s">
        <v>10769</v>
      </c>
      <c r="G6852" s="27" t="s">
        <v>173</v>
      </c>
      <c r="H6852" s="30">
        <v>29.8</v>
      </c>
      <c r="I6852" s="22">
        <v>0.219</v>
      </c>
      <c r="J6852" s="22">
        <v>30</v>
      </c>
      <c r="K6852" s="24"/>
      <c r="L6852" s="22">
        <f t="shared" si="153"/>
        <v>0</v>
      </c>
      <c r="M6852" s="22"/>
      <c r="N6852" s="25" t="s">
        <v>174</v>
      </c>
    </row>
    <row r="6853" customHeight="1" spans="1:14">
      <c r="A6853" s="26">
        <v>9787514310870</v>
      </c>
      <c r="B6853" s="27" t="s">
        <v>11047</v>
      </c>
      <c r="C6853" s="28">
        <v>1</v>
      </c>
      <c r="D6853" s="27" t="s">
        <v>269</v>
      </c>
      <c r="E6853" s="29">
        <v>44256</v>
      </c>
      <c r="F6853" s="27" t="s">
        <v>10769</v>
      </c>
      <c r="G6853" s="27" t="s">
        <v>300</v>
      </c>
      <c r="H6853" s="30">
        <v>29.8</v>
      </c>
      <c r="I6853" s="22">
        <v>0.219</v>
      </c>
      <c r="J6853" s="22">
        <v>33</v>
      </c>
      <c r="K6853" s="24"/>
      <c r="L6853" s="22">
        <f t="shared" si="153"/>
        <v>0</v>
      </c>
      <c r="M6853" s="22"/>
      <c r="N6853" s="25" t="s">
        <v>174</v>
      </c>
    </row>
    <row r="6854" customHeight="1" spans="1:14">
      <c r="A6854" s="26">
        <v>9787010201603</v>
      </c>
      <c r="B6854" s="27" t="s">
        <v>11048</v>
      </c>
      <c r="C6854" s="28">
        <v>1</v>
      </c>
      <c r="D6854" s="27" t="s">
        <v>10799</v>
      </c>
      <c r="E6854" s="29">
        <v>44562.5738657407</v>
      </c>
      <c r="F6854" s="27" t="s">
        <v>11049</v>
      </c>
      <c r="G6854" s="27" t="s">
        <v>278</v>
      </c>
      <c r="H6854" s="30">
        <v>81</v>
      </c>
      <c r="I6854" s="22">
        <v>0.219</v>
      </c>
      <c r="J6854" s="22">
        <v>96</v>
      </c>
      <c r="K6854" s="24"/>
      <c r="L6854" s="22">
        <f t="shared" si="153"/>
        <v>0</v>
      </c>
      <c r="M6854" s="22"/>
      <c r="N6854" s="25" t="s">
        <v>26</v>
      </c>
    </row>
    <row r="6855" customHeight="1" spans="1:14">
      <c r="A6855" s="26">
        <v>9787515828305</v>
      </c>
      <c r="B6855" s="27" t="s">
        <v>11050</v>
      </c>
      <c r="C6855" s="28">
        <v>1</v>
      </c>
      <c r="D6855" s="27" t="s">
        <v>575</v>
      </c>
      <c r="E6855" s="29">
        <v>45108.3758564815</v>
      </c>
      <c r="F6855" s="27" t="s">
        <v>11051</v>
      </c>
      <c r="G6855" s="27" t="s">
        <v>32</v>
      </c>
      <c r="H6855" s="30">
        <v>68</v>
      </c>
      <c r="I6855" s="22">
        <v>0.219</v>
      </c>
      <c r="J6855" s="22">
        <v>52</v>
      </c>
      <c r="K6855" s="24"/>
      <c r="L6855" s="22">
        <f t="shared" si="153"/>
        <v>0</v>
      </c>
      <c r="M6855" s="22"/>
      <c r="N6855" s="25" t="s">
        <v>42</v>
      </c>
    </row>
    <row r="6856" customHeight="1" spans="1:14">
      <c r="A6856" s="26">
        <v>9787551317856</v>
      </c>
      <c r="B6856" s="27" t="s">
        <v>11052</v>
      </c>
      <c r="C6856" s="28">
        <v>1</v>
      </c>
      <c r="D6856" s="27" t="s">
        <v>816</v>
      </c>
      <c r="E6856" s="29">
        <v>44958.5984375</v>
      </c>
      <c r="F6856" s="27" t="s">
        <v>11053</v>
      </c>
      <c r="G6856" s="27" t="s">
        <v>98</v>
      </c>
      <c r="H6856" s="30">
        <v>46</v>
      </c>
      <c r="I6856" s="22">
        <v>0.219</v>
      </c>
      <c r="J6856" s="22">
        <v>52</v>
      </c>
      <c r="K6856" s="24"/>
      <c r="L6856" s="22">
        <f t="shared" si="153"/>
        <v>0</v>
      </c>
      <c r="M6856" s="22"/>
      <c r="N6856" s="25" t="s">
        <v>26</v>
      </c>
    </row>
    <row r="6857" customHeight="1" spans="1:14">
      <c r="A6857" s="26">
        <v>9787565605024</v>
      </c>
      <c r="B6857" s="27" t="s">
        <v>11054</v>
      </c>
      <c r="C6857" s="28">
        <v>1</v>
      </c>
      <c r="D6857" s="27" t="s">
        <v>11055</v>
      </c>
      <c r="E6857" s="29">
        <v>45717</v>
      </c>
      <c r="F6857" s="27" t="s">
        <v>11056</v>
      </c>
      <c r="G6857" s="27" t="s">
        <v>98</v>
      </c>
      <c r="H6857" s="30">
        <v>65</v>
      </c>
      <c r="I6857" s="22">
        <v>0.219</v>
      </c>
      <c r="J6857" s="22">
        <v>34</v>
      </c>
      <c r="K6857" s="24"/>
      <c r="L6857" s="22">
        <f t="shared" si="153"/>
        <v>0</v>
      </c>
      <c r="M6857" s="22"/>
      <c r="N6857" s="25" t="s">
        <v>99</v>
      </c>
    </row>
    <row r="6858" customHeight="1" spans="1:14">
      <c r="A6858" s="26">
        <v>9787565605147</v>
      </c>
      <c r="B6858" s="27" t="s">
        <v>11057</v>
      </c>
      <c r="C6858" s="28">
        <v>1</v>
      </c>
      <c r="D6858" s="27" t="s">
        <v>11055</v>
      </c>
      <c r="E6858" s="29">
        <v>45689</v>
      </c>
      <c r="F6858" s="27" t="s">
        <v>11058</v>
      </c>
      <c r="G6858" s="27" t="s">
        <v>98</v>
      </c>
      <c r="H6858" s="30">
        <v>80</v>
      </c>
      <c r="I6858" s="22">
        <v>0.219</v>
      </c>
      <c r="J6858" s="22">
        <v>25</v>
      </c>
      <c r="K6858" s="24"/>
      <c r="L6858" s="22">
        <f t="shared" si="153"/>
        <v>0</v>
      </c>
      <c r="M6858" s="22"/>
      <c r="N6858" s="25" t="s">
        <v>99</v>
      </c>
    </row>
    <row r="6859" customHeight="1" spans="1:14">
      <c r="A6859" s="26">
        <v>9787565606144</v>
      </c>
      <c r="B6859" s="27" t="s">
        <v>11059</v>
      </c>
      <c r="C6859" s="28">
        <v>1</v>
      </c>
      <c r="D6859" s="27" t="s">
        <v>5363</v>
      </c>
      <c r="E6859" s="29">
        <v>45200</v>
      </c>
      <c r="F6859" s="27" t="s">
        <v>11060</v>
      </c>
      <c r="G6859" s="27" t="s">
        <v>32</v>
      </c>
      <c r="H6859" s="30">
        <v>45</v>
      </c>
      <c r="I6859" s="22">
        <v>0.219</v>
      </c>
      <c r="J6859" s="22">
        <v>120</v>
      </c>
      <c r="K6859" s="24"/>
      <c r="L6859" s="22">
        <f t="shared" si="153"/>
        <v>0</v>
      </c>
      <c r="M6859" s="22"/>
      <c r="N6859" s="25" t="s">
        <v>99</v>
      </c>
    </row>
    <row r="6860" customHeight="1" spans="1:14">
      <c r="A6860" s="26">
        <v>9787565606144</v>
      </c>
      <c r="B6860" s="27" t="s">
        <v>11059</v>
      </c>
      <c r="C6860" s="28">
        <v>1</v>
      </c>
      <c r="D6860" s="27" t="s">
        <v>11061</v>
      </c>
      <c r="E6860" s="29">
        <v>45689</v>
      </c>
      <c r="F6860" s="27" t="s">
        <v>11060</v>
      </c>
      <c r="G6860" s="27" t="s">
        <v>32</v>
      </c>
      <c r="H6860" s="30">
        <v>63</v>
      </c>
      <c r="I6860" s="22">
        <v>0.219</v>
      </c>
      <c r="J6860" s="22">
        <v>44</v>
      </c>
      <c r="K6860" s="24"/>
      <c r="L6860" s="22">
        <f t="shared" si="153"/>
        <v>0</v>
      </c>
      <c r="M6860" s="22"/>
      <c r="N6860" s="25" t="s">
        <v>99</v>
      </c>
    </row>
    <row r="6861" customHeight="1" spans="1:14">
      <c r="A6861" s="26">
        <v>9787565605796</v>
      </c>
      <c r="B6861" s="27" t="s">
        <v>11062</v>
      </c>
      <c r="C6861" s="28">
        <v>1</v>
      </c>
      <c r="D6861" s="27" t="s">
        <v>11055</v>
      </c>
      <c r="E6861" s="29">
        <v>45717</v>
      </c>
      <c r="F6861" s="27" t="s">
        <v>11063</v>
      </c>
      <c r="G6861" s="27" t="s">
        <v>98</v>
      </c>
      <c r="H6861" s="30">
        <v>16</v>
      </c>
      <c r="I6861" s="22">
        <v>0.219</v>
      </c>
      <c r="J6861" s="22">
        <v>102</v>
      </c>
      <c r="K6861" s="24"/>
      <c r="L6861" s="22">
        <f t="shared" si="153"/>
        <v>0</v>
      </c>
      <c r="M6861" s="22"/>
      <c r="N6861" s="25" t="s">
        <v>99</v>
      </c>
    </row>
    <row r="6862" customHeight="1" spans="1:14">
      <c r="A6862" s="26">
        <v>9787565605833</v>
      </c>
      <c r="B6862" s="27" t="s">
        <v>11064</v>
      </c>
      <c r="C6862" s="28">
        <v>1</v>
      </c>
      <c r="D6862" s="27" t="s">
        <v>11055</v>
      </c>
      <c r="E6862" s="29">
        <v>45717</v>
      </c>
      <c r="F6862" s="27" t="s">
        <v>11065</v>
      </c>
      <c r="G6862" s="27" t="s">
        <v>98</v>
      </c>
      <c r="H6862" s="30">
        <v>51</v>
      </c>
      <c r="I6862" s="22">
        <v>0.219</v>
      </c>
      <c r="J6862" s="22">
        <v>102</v>
      </c>
      <c r="K6862" s="24"/>
      <c r="L6862" s="22">
        <f t="shared" si="153"/>
        <v>0</v>
      </c>
      <c r="M6862" s="22"/>
      <c r="N6862" s="25" t="s">
        <v>99</v>
      </c>
    </row>
    <row r="6863" customHeight="1" spans="1:14">
      <c r="A6863" s="26">
        <v>9787565605338</v>
      </c>
      <c r="B6863" s="27" t="s">
        <v>11066</v>
      </c>
      <c r="C6863" s="28">
        <v>1</v>
      </c>
      <c r="D6863" s="27" t="s">
        <v>11055</v>
      </c>
      <c r="E6863" s="29">
        <v>45717</v>
      </c>
      <c r="F6863" s="27" t="s">
        <v>11067</v>
      </c>
      <c r="G6863" s="27" t="s">
        <v>98</v>
      </c>
      <c r="H6863" s="30">
        <v>32</v>
      </c>
      <c r="I6863" s="22">
        <v>0.219</v>
      </c>
      <c r="J6863" s="22">
        <v>87</v>
      </c>
      <c r="K6863" s="24"/>
      <c r="L6863" s="22">
        <f t="shared" si="153"/>
        <v>0</v>
      </c>
      <c r="M6863" s="22"/>
      <c r="N6863" s="25" t="s">
        <v>99</v>
      </c>
    </row>
    <row r="6864" customHeight="1" spans="1:14">
      <c r="A6864" s="26">
        <v>9787565606083</v>
      </c>
      <c r="B6864" s="27" t="s">
        <v>11068</v>
      </c>
      <c r="C6864" s="28">
        <v>1</v>
      </c>
      <c r="D6864" s="27" t="s">
        <v>11055</v>
      </c>
      <c r="E6864" s="29">
        <v>45717</v>
      </c>
      <c r="F6864" s="27" t="s">
        <v>11069</v>
      </c>
      <c r="G6864" s="27" t="s">
        <v>32</v>
      </c>
      <c r="H6864" s="30">
        <v>18</v>
      </c>
      <c r="I6864" s="22">
        <v>0.219</v>
      </c>
      <c r="J6864" s="22">
        <v>193</v>
      </c>
      <c r="K6864" s="24"/>
      <c r="L6864" s="22">
        <f t="shared" si="153"/>
        <v>0</v>
      </c>
      <c r="M6864" s="22"/>
      <c r="N6864" s="25" t="s">
        <v>99</v>
      </c>
    </row>
    <row r="6865" customHeight="1" spans="1:14">
      <c r="A6865" s="26">
        <v>9787565605772</v>
      </c>
      <c r="B6865" s="27" t="s">
        <v>11070</v>
      </c>
      <c r="C6865" s="28">
        <v>1</v>
      </c>
      <c r="D6865" s="27" t="s">
        <v>11055</v>
      </c>
      <c r="E6865" s="29">
        <v>45689</v>
      </c>
      <c r="F6865" s="27" t="s">
        <v>11071</v>
      </c>
      <c r="G6865" s="27" t="s">
        <v>98</v>
      </c>
      <c r="H6865" s="30">
        <v>28</v>
      </c>
      <c r="I6865" s="22">
        <v>0.219</v>
      </c>
      <c r="J6865" s="22">
        <v>89</v>
      </c>
      <c r="K6865" s="24"/>
      <c r="L6865" s="22">
        <f t="shared" si="153"/>
        <v>0</v>
      </c>
      <c r="M6865" s="22"/>
      <c r="N6865" s="25" t="s">
        <v>99</v>
      </c>
    </row>
    <row r="6866" customHeight="1" spans="1:14">
      <c r="A6866" s="26">
        <v>9787565605314</v>
      </c>
      <c r="B6866" s="27" t="s">
        <v>11072</v>
      </c>
      <c r="C6866" s="28">
        <v>1</v>
      </c>
      <c r="D6866" s="27" t="s">
        <v>11073</v>
      </c>
      <c r="E6866" s="29">
        <v>45717</v>
      </c>
      <c r="F6866" s="27" t="s">
        <v>11074</v>
      </c>
      <c r="G6866" s="27" t="s">
        <v>98</v>
      </c>
      <c r="H6866" s="30">
        <v>39</v>
      </c>
      <c r="I6866" s="22">
        <v>0.219</v>
      </c>
      <c r="J6866" s="22">
        <v>91</v>
      </c>
      <c r="K6866" s="24"/>
      <c r="L6866" s="22">
        <f t="shared" si="153"/>
        <v>0</v>
      </c>
      <c r="M6866" s="22"/>
      <c r="N6866" s="25" t="s">
        <v>99</v>
      </c>
    </row>
    <row r="6867" customHeight="1" spans="1:14">
      <c r="A6867" s="26">
        <v>9787565605819</v>
      </c>
      <c r="B6867" s="27" t="s">
        <v>11075</v>
      </c>
      <c r="C6867" s="28">
        <v>1</v>
      </c>
      <c r="D6867" s="27" t="s">
        <v>11073</v>
      </c>
      <c r="E6867" s="29">
        <v>45717</v>
      </c>
      <c r="F6867" s="27" t="s">
        <v>11076</v>
      </c>
      <c r="G6867" s="27" t="s">
        <v>98</v>
      </c>
      <c r="H6867" s="30">
        <v>68</v>
      </c>
      <c r="I6867" s="22">
        <v>0.219</v>
      </c>
      <c r="J6867" s="22">
        <v>82</v>
      </c>
      <c r="K6867" s="24"/>
      <c r="L6867" s="22">
        <f t="shared" si="153"/>
        <v>0</v>
      </c>
      <c r="M6867" s="22"/>
      <c r="N6867" s="25" t="s">
        <v>99</v>
      </c>
    </row>
    <row r="6868" customHeight="1" spans="1:14">
      <c r="A6868" s="26">
        <v>9787565605079</v>
      </c>
      <c r="B6868" s="27" t="s">
        <v>11077</v>
      </c>
      <c r="C6868" s="28">
        <v>1</v>
      </c>
      <c r="D6868" s="27" t="s">
        <v>11073</v>
      </c>
      <c r="E6868" s="29">
        <v>45689</v>
      </c>
      <c r="F6868" s="27" t="s">
        <v>11078</v>
      </c>
      <c r="G6868" s="27" t="s">
        <v>98</v>
      </c>
      <c r="H6868" s="30">
        <v>90</v>
      </c>
      <c r="I6868" s="22">
        <v>0.219</v>
      </c>
      <c r="J6868" s="22">
        <v>23</v>
      </c>
      <c r="K6868" s="24"/>
      <c r="L6868" s="22">
        <f t="shared" si="153"/>
        <v>0</v>
      </c>
      <c r="M6868" s="22"/>
      <c r="N6868" s="25" t="s">
        <v>99</v>
      </c>
    </row>
    <row r="6869" customHeight="1" spans="1:14">
      <c r="A6869" s="26">
        <v>9787565605123</v>
      </c>
      <c r="B6869" s="27" t="s">
        <v>11079</v>
      </c>
      <c r="C6869" s="28">
        <v>1</v>
      </c>
      <c r="D6869" s="27" t="s">
        <v>11055</v>
      </c>
      <c r="E6869" s="29">
        <v>45717</v>
      </c>
      <c r="F6869" s="27" t="s">
        <v>11080</v>
      </c>
      <c r="G6869" s="27" t="s">
        <v>98</v>
      </c>
      <c r="H6869" s="30">
        <v>44</v>
      </c>
      <c r="I6869" s="22">
        <v>0.219</v>
      </c>
      <c r="J6869" s="22">
        <v>99</v>
      </c>
      <c r="K6869" s="24"/>
      <c r="L6869" s="22">
        <f t="shared" si="153"/>
        <v>0</v>
      </c>
      <c r="M6869" s="22"/>
      <c r="N6869" s="25" t="s">
        <v>99</v>
      </c>
    </row>
    <row r="6870" customHeight="1" spans="1:14">
      <c r="A6870" s="26">
        <v>9787565605475</v>
      </c>
      <c r="B6870" s="27" t="s">
        <v>11081</v>
      </c>
      <c r="C6870" s="28">
        <v>1</v>
      </c>
      <c r="D6870" s="27" t="s">
        <v>11055</v>
      </c>
      <c r="E6870" s="29">
        <v>45717</v>
      </c>
      <c r="F6870" s="27" t="s">
        <v>11082</v>
      </c>
      <c r="G6870" s="27" t="s">
        <v>98</v>
      </c>
      <c r="H6870" s="30">
        <v>37</v>
      </c>
      <c r="I6870" s="22">
        <v>0.219</v>
      </c>
      <c r="J6870" s="22">
        <v>118</v>
      </c>
      <c r="K6870" s="24"/>
      <c r="L6870" s="22">
        <f t="shared" si="153"/>
        <v>0</v>
      </c>
      <c r="M6870" s="22"/>
      <c r="N6870" s="25" t="s">
        <v>99</v>
      </c>
    </row>
    <row r="6871" customHeight="1" spans="1:14">
      <c r="A6871" s="26">
        <v>9787565606045</v>
      </c>
      <c r="B6871" s="27" t="s">
        <v>11083</v>
      </c>
      <c r="C6871" s="28">
        <v>1</v>
      </c>
      <c r="D6871" s="27" t="s">
        <v>11055</v>
      </c>
      <c r="E6871" s="29">
        <v>45717</v>
      </c>
      <c r="F6871" s="27" t="s">
        <v>11084</v>
      </c>
      <c r="G6871" s="27" t="s">
        <v>32</v>
      </c>
      <c r="H6871" s="30">
        <v>25</v>
      </c>
      <c r="I6871" s="22">
        <v>0.219</v>
      </c>
      <c r="J6871" s="22">
        <v>102</v>
      </c>
      <c r="K6871" s="24"/>
      <c r="L6871" s="22">
        <f t="shared" si="153"/>
        <v>0</v>
      </c>
      <c r="M6871" s="22"/>
      <c r="N6871" s="25" t="s">
        <v>99</v>
      </c>
    </row>
    <row r="6872" customHeight="1" spans="1:14">
      <c r="A6872" s="26">
        <v>9787565605116</v>
      </c>
      <c r="B6872" s="27" t="s">
        <v>11085</v>
      </c>
      <c r="C6872" s="28">
        <v>1</v>
      </c>
      <c r="D6872" s="27" t="s">
        <v>11055</v>
      </c>
      <c r="E6872" s="29">
        <v>45717</v>
      </c>
      <c r="F6872" s="27" t="s">
        <v>1174</v>
      </c>
      <c r="G6872" s="27" t="s">
        <v>98</v>
      </c>
      <c r="H6872" s="30">
        <v>32</v>
      </c>
      <c r="I6872" s="22">
        <v>0.219</v>
      </c>
      <c r="J6872" s="22">
        <v>128</v>
      </c>
      <c r="K6872" s="24"/>
      <c r="L6872" s="22">
        <f t="shared" si="153"/>
        <v>0</v>
      </c>
      <c r="M6872" s="22"/>
      <c r="N6872" s="25" t="s">
        <v>99</v>
      </c>
    </row>
    <row r="6873" customHeight="1" spans="1:14">
      <c r="A6873" s="26">
        <v>9787565605468</v>
      </c>
      <c r="B6873" s="27" t="s">
        <v>11086</v>
      </c>
      <c r="C6873" s="28">
        <v>1</v>
      </c>
      <c r="D6873" s="27" t="s">
        <v>11055</v>
      </c>
      <c r="E6873" s="29">
        <v>45717</v>
      </c>
      <c r="F6873" s="27" t="s">
        <v>11087</v>
      </c>
      <c r="G6873" s="27" t="s">
        <v>98</v>
      </c>
      <c r="H6873" s="30">
        <v>37</v>
      </c>
      <c r="I6873" s="22">
        <v>0.219</v>
      </c>
      <c r="J6873" s="22">
        <v>57</v>
      </c>
      <c r="K6873" s="24"/>
      <c r="L6873" s="22">
        <f t="shared" si="153"/>
        <v>0</v>
      </c>
      <c r="M6873" s="22"/>
      <c r="N6873" s="25" t="s">
        <v>99</v>
      </c>
    </row>
    <row r="6874" customHeight="1" spans="1:14">
      <c r="A6874" s="26">
        <v>9787565605437</v>
      </c>
      <c r="B6874" s="27" t="s">
        <v>11088</v>
      </c>
      <c r="C6874" s="28">
        <v>1</v>
      </c>
      <c r="D6874" s="27" t="s">
        <v>11055</v>
      </c>
      <c r="E6874" s="29">
        <v>45717</v>
      </c>
      <c r="F6874" s="27" t="s">
        <v>11089</v>
      </c>
      <c r="G6874" s="27" t="s">
        <v>98</v>
      </c>
      <c r="H6874" s="30">
        <v>35</v>
      </c>
      <c r="I6874" s="22">
        <v>0.219</v>
      </c>
      <c r="J6874" s="22">
        <v>100</v>
      </c>
      <c r="K6874" s="24"/>
      <c r="L6874" s="22">
        <f t="shared" si="153"/>
        <v>0</v>
      </c>
      <c r="M6874" s="22"/>
      <c r="N6874" s="25" t="s">
        <v>99</v>
      </c>
    </row>
    <row r="6875" customHeight="1" spans="1:14">
      <c r="A6875" s="26">
        <v>9787565605901</v>
      </c>
      <c r="B6875" s="27" t="s">
        <v>11090</v>
      </c>
      <c r="C6875" s="28">
        <v>1</v>
      </c>
      <c r="D6875" s="27" t="s">
        <v>11055</v>
      </c>
      <c r="E6875" s="29">
        <v>45717</v>
      </c>
      <c r="F6875" s="27" t="s">
        <v>11091</v>
      </c>
      <c r="G6875" s="27" t="s">
        <v>98</v>
      </c>
      <c r="H6875" s="30">
        <v>81</v>
      </c>
      <c r="I6875" s="22">
        <v>0.219</v>
      </c>
      <c r="J6875" s="22">
        <v>28</v>
      </c>
      <c r="K6875" s="24"/>
      <c r="L6875" s="22">
        <f t="shared" si="153"/>
        <v>0</v>
      </c>
      <c r="M6875" s="22"/>
      <c r="N6875" s="25" t="s">
        <v>99</v>
      </c>
    </row>
    <row r="6876" customHeight="1" spans="1:14">
      <c r="A6876" s="26">
        <v>9787565605987</v>
      </c>
      <c r="B6876" s="27" t="s">
        <v>11092</v>
      </c>
      <c r="C6876" s="28">
        <v>1</v>
      </c>
      <c r="D6876" s="27" t="s">
        <v>11055</v>
      </c>
      <c r="E6876" s="29">
        <v>45689</v>
      </c>
      <c r="F6876" s="27" t="s">
        <v>4004</v>
      </c>
      <c r="G6876" s="27" t="s">
        <v>98</v>
      </c>
      <c r="H6876" s="30">
        <v>35</v>
      </c>
      <c r="I6876" s="22">
        <v>0.219</v>
      </c>
      <c r="J6876" s="22">
        <v>68</v>
      </c>
      <c r="K6876" s="24"/>
      <c r="L6876" s="22">
        <f t="shared" si="153"/>
        <v>0</v>
      </c>
      <c r="M6876" s="22"/>
      <c r="N6876" s="25" t="s">
        <v>99</v>
      </c>
    </row>
    <row r="6877" customHeight="1" spans="1:14">
      <c r="A6877" s="26">
        <v>9787565606069</v>
      </c>
      <c r="B6877" s="27" t="s">
        <v>11093</v>
      </c>
      <c r="C6877" s="28">
        <v>1</v>
      </c>
      <c r="D6877" s="27" t="s">
        <v>11061</v>
      </c>
      <c r="E6877" s="29">
        <v>45689</v>
      </c>
      <c r="F6877" s="27" t="s">
        <v>11094</v>
      </c>
      <c r="G6877" s="27" t="s">
        <v>32</v>
      </c>
      <c r="H6877" s="30">
        <v>63</v>
      </c>
      <c r="I6877" s="22">
        <v>0.219</v>
      </c>
      <c r="J6877" s="22">
        <v>76</v>
      </c>
      <c r="K6877" s="24"/>
      <c r="L6877" s="22">
        <f t="shared" si="153"/>
        <v>0</v>
      </c>
      <c r="M6877" s="22"/>
      <c r="N6877" s="25" t="s">
        <v>99</v>
      </c>
    </row>
    <row r="6878" customHeight="1" spans="1:14">
      <c r="A6878" s="26">
        <v>9787565606236</v>
      </c>
      <c r="B6878" s="27" t="s">
        <v>11095</v>
      </c>
      <c r="C6878" s="28">
        <v>1</v>
      </c>
      <c r="D6878" s="27" t="s">
        <v>11055</v>
      </c>
      <c r="E6878" s="29">
        <v>45717</v>
      </c>
      <c r="F6878" s="27" t="s">
        <v>11096</v>
      </c>
      <c r="G6878" s="27" t="s">
        <v>300</v>
      </c>
      <c r="H6878" s="30">
        <v>37</v>
      </c>
      <c r="I6878" s="22">
        <v>0.219</v>
      </c>
      <c r="J6878" s="22">
        <v>84</v>
      </c>
      <c r="K6878" s="24"/>
      <c r="L6878" s="22">
        <f t="shared" si="153"/>
        <v>0</v>
      </c>
      <c r="M6878" s="22"/>
      <c r="N6878" s="25" t="s">
        <v>99</v>
      </c>
    </row>
    <row r="6879" customHeight="1" spans="1:14">
      <c r="A6879" s="26">
        <v>9787565605451</v>
      </c>
      <c r="B6879" s="27" t="s">
        <v>11097</v>
      </c>
      <c r="C6879" s="28">
        <v>1</v>
      </c>
      <c r="D6879" s="27" t="s">
        <v>11055</v>
      </c>
      <c r="E6879" s="29">
        <v>45717</v>
      </c>
      <c r="F6879" s="27" t="s">
        <v>11098</v>
      </c>
      <c r="G6879" s="27" t="s">
        <v>98</v>
      </c>
      <c r="H6879" s="30">
        <v>37</v>
      </c>
      <c r="I6879" s="22">
        <v>0.219</v>
      </c>
      <c r="J6879" s="22">
        <v>82</v>
      </c>
      <c r="K6879" s="24"/>
      <c r="L6879" s="22">
        <f t="shared" si="153"/>
        <v>0</v>
      </c>
      <c r="M6879" s="22"/>
      <c r="N6879" s="25" t="s">
        <v>99</v>
      </c>
    </row>
    <row r="6880" customHeight="1" spans="1:14">
      <c r="A6880" s="26">
        <v>9787565605062</v>
      </c>
      <c r="B6880" s="27" t="s">
        <v>11099</v>
      </c>
      <c r="C6880" s="28">
        <v>1</v>
      </c>
      <c r="D6880" s="27" t="s">
        <v>11055</v>
      </c>
      <c r="E6880" s="29">
        <v>45689</v>
      </c>
      <c r="F6880" s="27" t="s">
        <v>1184</v>
      </c>
      <c r="G6880" s="27" t="s">
        <v>98</v>
      </c>
      <c r="H6880" s="30">
        <v>56</v>
      </c>
      <c r="I6880" s="22">
        <v>0.219</v>
      </c>
      <c r="J6880" s="22">
        <v>105</v>
      </c>
      <c r="K6880" s="24"/>
      <c r="L6880" s="22">
        <f t="shared" si="153"/>
        <v>0</v>
      </c>
      <c r="M6880" s="22"/>
      <c r="N6880" s="25" t="s">
        <v>99</v>
      </c>
    </row>
    <row r="6881" customHeight="1" spans="1:14">
      <c r="A6881" s="26">
        <v>9787565606250</v>
      </c>
      <c r="B6881" s="27" t="s">
        <v>11100</v>
      </c>
      <c r="C6881" s="28">
        <v>1</v>
      </c>
      <c r="D6881" s="27" t="s">
        <v>11061</v>
      </c>
      <c r="E6881" s="29">
        <v>45717</v>
      </c>
      <c r="F6881" s="27" t="s">
        <v>11101</v>
      </c>
      <c r="G6881" s="27" t="s">
        <v>32</v>
      </c>
      <c r="H6881" s="30">
        <v>47</v>
      </c>
      <c r="I6881" s="22">
        <v>0.219</v>
      </c>
      <c r="J6881" s="22">
        <v>87</v>
      </c>
      <c r="K6881" s="24"/>
      <c r="L6881" s="22">
        <f t="shared" si="153"/>
        <v>0</v>
      </c>
      <c r="M6881" s="22"/>
      <c r="N6881" s="25" t="s">
        <v>99</v>
      </c>
    </row>
    <row r="6882" customHeight="1" spans="1:14">
      <c r="A6882" s="26">
        <v>9787565606175</v>
      </c>
      <c r="B6882" s="27" t="s">
        <v>11102</v>
      </c>
      <c r="C6882" s="28">
        <v>1</v>
      </c>
      <c r="D6882" s="27" t="s">
        <v>11055</v>
      </c>
      <c r="E6882" s="29">
        <v>45717</v>
      </c>
      <c r="F6882" s="27" t="s">
        <v>11103</v>
      </c>
      <c r="G6882" s="27" t="s">
        <v>32</v>
      </c>
      <c r="H6882" s="30">
        <v>53</v>
      </c>
      <c r="I6882" s="22">
        <v>0.219</v>
      </c>
      <c r="J6882" s="22">
        <v>81</v>
      </c>
      <c r="K6882" s="24"/>
      <c r="L6882" s="22">
        <f t="shared" si="153"/>
        <v>0</v>
      </c>
      <c r="M6882" s="22"/>
      <c r="N6882" s="25" t="s">
        <v>99</v>
      </c>
    </row>
    <row r="6883" customHeight="1" spans="1:14">
      <c r="A6883" s="26">
        <v>9787565605000</v>
      </c>
      <c r="B6883" s="27" t="s">
        <v>11104</v>
      </c>
      <c r="C6883" s="28">
        <v>1</v>
      </c>
      <c r="D6883" s="27" t="s">
        <v>11055</v>
      </c>
      <c r="E6883" s="29">
        <v>45200</v>
      </c>
      <c r="F6883" s="27" t="s">
        <v>11105</v>
      </c>
      <c r="G6883" s="27" t="s">
        <v>55</v>
      </c>
      <c r="H6883" s="30">
        <v>39</v>
      </c>
      <c r="I6883" s="22">
        <v>0.219</v>
      </c>
      <c r="J6883" s="22">
        <v>69</v>
      </c>
      <c r="K6883" s="24"/>
      <c r="L6883" s="22">
        <f t="shared" si="153"/>
        <v>0</v>
      </c>
      <c r="M6883" s="22"/>
      <c r="N6883" s="25" t="s">
        <v>271</v>
      </c>
    </row>
    <row r="6884" customHeight="1" spans="1:14">
      <c r="A6884" s="26">
        <v>9787565605000</v>
      </c>
      <c r="B6884" s="27" t="s">
        <v>11104</v>
      </c>
      <c r="C6884" s="28">
        <v>1</v>
      </c>
      <c r="D6884" s="27" t="s">
        <v>11061</v>
      </c>
      <c r="E6884" s="29">
        <v>45992</v>
      </c>
      <c r="F6884" s="27" t="s">
        <v>11105</v>
      </c>
      <c r="G6884" s="27" t="s">
        <v>55</v>
      </c>
      <c r="H6884" s="30">
        <v>54</v>
      </c>
      <c r="I6884" s="22">
        <v>0.219</v>
      </c>
      <c r="J6884" s="22">
        <v>54</v>
      </c>
      <c r="K6884" s="24"/>
      <c r="L6884" s="22">
        <f t="shared" si="153"/>
        <v>0</v>
      </c>
      <c r="M6884" s="22"/>
      <c r="N6884" s="25" t="s">
        <v>99</v>
      </c>
    </row>
    <row r="6885" customHeight="1" spans="1:14">
      <c r="A6885" s="26">
        <v>9787565605994</v>
      </c>
      <c r="B6885" s="27" t="s">
        <v>11106</v>
      </c>
      <c r="C6885" s="28">
        <v>1</v>
      </c>
      <c r="D6885" s="27" t="s">
        <v>11055</v>
      </c>
      <c r="E6885" s="29">
        <v>45689</v>
      </c>
      <c r="F6885" s="27" t="s">
        <v>11107</v>
      </c>
      <c r="G6885" s="27" t="s">
        <v>98</v>
      </c>
      <c r="H6885" s="30">
        <v>35</v>
      </c>
      <c r="I6885" s="22">
        <v>0.219</v>
      </c>
      <c r="J6885" s="22">
        <v>83</v>
      </c>
      <c r="K6885" s="24"/>
      <c r="L6885" s="22">
        <f t="shared" si="153"/>
        <v>0</v>
      </c>
      <c r="M6885" s="22"/>
      <c r="N6885" s="25" t="s">
        <v>99</v>
      </c>
    </row>
    <row r="6886" customHeight="1" spans="1:14">
      <c r="A6886" s="26">
        <v>9787565605888</v>
      </c>
      <c r="B6886" s="27" t="s">
        <v>11108</v>
      </c>
      <c r="C6886" s="28">
        <v>1</v>
      </c>
      <c r="D6886" s="27" t="s">
        <v>11073</v>
      </c>
      <c r="E6886" s="29">
        <v>45689</v>
      </c>
      <c r="F6886" s="27" t="s">
        <v>11060</v>
      </c>
      <c r="G6886" s="27" t="s">
        <v>98</v>
      </c>
      <c r="H6886" s="30">
        <v>63</v>
      </c>
      <c r="I6886" s="22">
        <v>0.219</v>
      </c>
      <c r="J6886" s="22">
        <v>204</v>
      </c>
      <c r="K6886" s="24"/>
      <c r="L6886" s="22">
        <f t="shared" si="153"/>
        <v>0</v>
      </c>
      <c r="M6886" s="22"/>
      <c r="N6886" s="25" t="s">
        <v>99</v>
      </c>
    </row>
    <row r="6887" customHeight="1" spans="1:14">
      <c r="A6887" s="26">
        <v>9787565605925</v>
      </c>
      <c r="B6887" s="27" t="s">
        <v>11109</v>
      </c>
      <c r="C6887" s="28">
        <v>1</v>
      </c>
      <c r="D6887" s="27" t="s">
        <v>11073</v>
      </c>
      <c r="E6887" s="29">
        <v>45717</v>
      </c>
      <c r="F6887" s="27" t="s">
        <v>11110</v>
      </c>
      <c r="G6887" s="27" t="s">
        <v>98</v>
      </c>
      <c r="H6887" s="30">
        <v>124</v>
      </c>
      <c r="I6887" s="22">
        <v>0.219</v>
      </c>
      <c r="J6887" s="22">
        <v>28</v>
      </c>
      <c r="K6887" s="24"/>
      <c r="L6887" s="22">
        <f t="shared" si="153"/>
        <v>0</v>
      </c>
      <c r="M6887" s="22"/>
      <c r="N6887" s="25" t="s">
        <v>99</v>
      </c>
    </row>
    <row r="6888" customHeight="1" spans="1:14">
      <c r="A6888" s="26">
        <v>9787565605871</v>
      </c>
      <c r="B6888" s="27" t="s">
        <v>11111</v>
      </c>
      <c r="C6888" s="28">
        <v>1</v>
      </c>
      <c r="D6888" s="27" t="s">
        <v>11073</v>
      </c>
      <c r="E6888" s="29">
        <v>45689</v>
      </c>
      <c r="F6888" s="27" t="s">
        <v>11060</v>
      </c>
      <c r="G6888" s="27" t="s">
        <v>98</v>
      </c>
      <c r="H6888" s="30">
        <v>63</v>
      </c>
      <c r="I6888" s="22">
        <v>0.219</v>
      </c>
      <c r="J6888" s="22">
        <v>90</v>
      </c>
      <c r="K6888" s="24"/>
      <c r="L6888" s="22">
        <f t="shared" si="153"/>
        <v>0</v>
      </c>
      <c r="M6888" s="22"/>
      <c r="N6888" s="25" t="s">
        <v>99</v>
      </c>
    </row>
    <row r="6889" customHeight="1" spans="1:14">
      <c r="A6889" s="26">
        <v>9787565606168</v>
      </c>
      <c r="B6889" s="27" t="s">
        <v>11112</v>
      </c>
      <c r="C6889" s="28">
        <v>1</v>
      </c>
      <c r="D6889" s="27" t="s">
        <v>11055</v>
      </c>
      <c r="E6889" s="29">
        <v>45717</v>
      </c>
      <c r="F6889" s="27" t="s">
        <v>11113</v>
      </c>
      <c r="G6889" s="27" t="s">
        <v>98</v>
      </c>
      <c r="H6889" s="30">
        <v>61</v>
      </c>
      <c r="I6889" s="22">
        <v>0.219</v>
      </c>
      <c r="J6889" s="22">
        <v>91</v>
      </c>
      <c r="K6889" s="24"/>
      <c r="L6889" s="22">
        <f t="shared" si="153"/>
        <v>0</v>
      </c>
      <c r="M6889" s="22"/>
      <c r="N6889" s="25" t="s">
        <v>99</v>
      </c>
    </row>
    <row r="6890" customHeight="1" spans="1:14">
      <c r="A6890" s="26">
        <v>9787565605048</v>
      </c>
      <c r="B6890" s="27" t="s">
        <v>11114</v>
      </c>
      <c r="C6890" s="28">
        <v>1</v>
      </c>
      <c r="D6890" s="27" t="s">
        <v>11055</v>
      </c>
      <c r="E6890" s="29">
        <v>45717</v>
      </c>
      <c r="F6890" s="27" t="s">
        <v>7439</v>
      </c>
      <c r="G6890" s="27" t="s">
        <v>98</v>
      </c>
      <c r="H6890" s="30">
        <v>44</v>
      </c>
      <c r="I6890" s="22">
        <v>0.219</v>
      </c>
      <c r="J6890" s="22">
        <v>35</v>
      </c>
      <c r="K6890" s="24"/>
      <c r="L6890" s="22">
        <f t="shared" si="153"/>
        <v>0</v>
      </c>
      <c r="M6890" s="22"/>
      <c r="N6890" s="25" t="s">
        <v>99</v>
      </c>
    </row>
    <row r="6891" customHeight="1" spans="1:14">
      <c r="A6891" s="26">
        <v>9787565606151</v>
      </c>
      <c r="B6891" s="27" t="s">
        <v>11115</v>
      </c>
      <c r="C6891" s="28">
        <v>1</v>
      </c>
      <c r="D6891" s="27" t="s">
        <v>11061</v>
      </c>
      <c r="E6891" s="29">
        <v>45717</v>
      </c>
      <c r="F6891" s="27" t="s">
        <v>11105</v>
      </c>
      <c r="G6891" s="27" t="s">
        <v>98</v>
      </c>
      <c r="H6891" s="30">
        <v>54</v>
      </c>
      <c r="I6891" s="22">
        <v>0.219</v>
      </c>
      <c r="J6891" s="22">
        <v>21</v>
      </c>
      <c r="K6891" s="24"/>
      <c r="L6891" s="22">
        <f t="shared" si="153"/>
        <v>0</v>
      </c>
      <c r="M6891" s="22"/>
      <c r="N6891" s="25" t="s">
        <v>99</v>
      </c>
    </row>
    <row r="6892" customHeight="1" spans="1:14">
      <c r="A6892" s="26">
        <v>9787565605130</v>
      </c>
      <c r="B6892" s="27" t="s">
        <v>11116</v>
      </c>
      <c r="C6892" s="28">
        <v>1</v>
      </c>
      <c r="D6892" s="27" t="s">
        <v>11073</v>
      </c>
      <c r="E6892" s="29">
        <v>45689</v>
      </c>
      <c r="F6892" s="27" t="s">
        <v>11117</v>
      </c>
      <c r="G6892" s="27" t="s">
        <v>98</v>
      </c>
      <c r="H6892" s="30">
        <v>130</v>
      </c>
      <c r="I6892" s="22">
        <v>0.219</v>
      </c>
      <c r="J6892" s="22">
        <v>22</v>
      </c>
      <c r="K6892" s="24"/>
      <c r="L6892" s="22">
        <f t="shared" si="153"/>
        <v>0</v>
      </c>
      <c r="M6892" s="22"/>
      <c r="N6892" s="25" t="s">
        <v>99</v>
      </c>
    </row>
    <row r="6893" customHeight="1" spans="1:14">
      <c r="A6893" s="26">
        <v>9787565604997</v>
      </c>
      <c r="B6893" s="27" t="s">
        <v>11118</v>
      </c>
      <c r="C6893" s="28">
        <v>1</v>
      </c>
      <c r="D6893" s="27" t="s">
        <v>11073</v>
      </c>
      <c r="E6893" s="29">
        <v>45717</v>
      </c>
      <c r="F6893" s="27" t="s">
        <v>11119</v>
      </c>
      <c r="G6893" s="27" t="s">
        <v>98</v>
      </c>
      <c r="H6893" s="30">
        <v>53</v>
      </c>
      <c r="I6893" s="22">
        <v>0.219</v>
      </c>
      <c r="J6893" s="22">
        <v>49</v>
      </c>
      <c r="K6893" s="24"/>
      <c r="L6893" s="22">
        <f t="shared" si="153"/>
        <v>0</v>
      </c>
      <c r="M6893" s="22"/>
      <c r="N6893" s="25" t="s">
        <v>99</v>
      </c>
    </row>
    <row r="6894" customHeight="1" spans="1:14">
      <c r="A6894" s="26">
        <v>9787565605161</v>
      </c>
      <c r="B6894" s="27" t="s">
        <v>11120</v>
      </c>
      <c r="C6894" s="28">
        <v>1</v>
      </c>
      <c r="D6894" s="27" t="s">
        <v>11055</v>
      </c>
      <c r="E6894" s="29">
        <v>45717</v>
      </c>
      <c r="F6894" s="27" t="s">
        <v>11067</v>
      </c>
      <c r="G6894" s="27" t="s">
        <v>98</v>
      </c>
      <c r="H6894" s="30">
        <v>32</v>
      </c>
      <c r="I6894" s="22">
        <v>0.219</v>
      </c>
      <c r="J6894" s="22">
        <v>64</v>
      </c>
      <c r="K6894" s="24"/>
      <c r="L6894" s="22">
        <f t="shared" ref="L6894:L6952" si="154">K6894*I6894*H6894</f>
        <v>0</v>
      </c>
      <c r="M6894" s="22"/>
      <c r="N6894" s="25" t="s">
        <v>99</v>
      </c>
    </row>
    <row r="6895" customHeight="1" spans="1:14">
      <c r="A6895" s="26">
        <v>9787565605154</v>
      </c>
      <c r="B6895" s="27" t="s">
        <v>11121</v>
      </c>
      <c r="C6895" s="28">
        <v>1</v>
      </c>
      <c r="D6895" s="27" t="s">
        <v>11055</v>
      </c>
      <c r="E6895" s="29">
        <v>45717</v>
      </c>
      <c r="F6895" s="27" t="s">
        <v>11122</v>
      </c>
      <c r="G6895" s="27" t="s">
        <v>98</v>
      </c>
      <c r="H6895" s="30">
        <v>30</v>
      </c>
      <c r="I6895" s="22">
        <v>0.219</v>
      </c>
      <c r="J6895" s="22">
        <v>32</v>
      </c>
      <c r="K6895" s="24"/>
      <c r="L6895" s="22">
        <f t="shared" si="154"/>
        <v>0</v>
      </c>
      <c r="M6895" s="22"/>
      <c r="N6895" s="25" t="s">
        <v>99</v>
      </c>
    </row>
    <row r="6896" customHeight="1" spans="1:14">
      <c r="A6896" s="26">
        <v>9787565605178</v>
      </c>
      <c r="B6896" s="27" t="s">
        <v>11123</v>
      </c>
      <c r="C6896" s="28">
        <v>1</v>
      </c>
      <c r="D6896" s="27" t="s">
        <v>11055</v>
      </c>
      <c r="E6896" s="29">
        <v>45717</v>
      </c>
      <c r="F6896" s="27" t="s">
        <v>11124</v>
      </c>
      <c r="G6896" s="27" t="s">
        <v>98</v>
      </c>
      <c r="H6896" s="30">
        <v>33</v>
      </c>
      <c r="I6896" s="22">
        <v>0.219</v>
      </c>
      <c r="J6896" s="22">
        <v>122</v>
      </c>
      <c r="K6896" s="24"/>
      <c r="L6896" s="22">
        <f t="shared" si="154"/>
        <v>0</v>
      </c>
      <c r="M6896" s="22"/>
      <c r="N6896" s="25" t="s">
        <v>99</v>
      </c>
    </row>
    <row r="6897" customHeight="1" spans="1:14">
      <c r="A6897" s="26">
        <v>9787565606090</v>
      </c>
      <c r="B6897" s="27" t="s">
        <v>11125</v>
      </c>
      <c r="C6897" s="28">
        <v>1</v>
      </c>
      <c r="D6897" s="27" t="s">
        <v>11055</v>
      </c>
      <c r="E6897" s="29">
        <v>45689</v>
      </c>
      <c r="F6897" s="27" t="s">
        <v>11126</v>
      </c>
      <c r="G6897" s="27" t="s">
        <v>32</v>
      </c>
      <c r="H6897" s="30">
        <v>28</v>
      </c>
      <c r="I6897" s="22">
        <v>0.219</v>
      </c>
      <c r="J6897" s="22">
        <v>81</v>
      </c>
      <c r="K6897" s="24"/>
      <c r="L6897" s="22">
        <f t="shared" si="154"/>
        <v>0</v>
      </c>
      <c r="M6897" s="22"/>
      <c r="N6897" s="25" t="s">
        <v>99</v>
      </c>
    </row>
    <row r="6898" customHeight="1" spans="1:14">
      <c r="A6898" s="26">
        <v>9787565606038</v>
      </c>
      <c r="B6898" s="27" t="s">
        <v>11127</v>
      </c>
      <c r="C6898" s="28">
        <v>1</v>
      </c>
      <c r="D6898" s="27" t="s">
        <v>11055</v>
      </c>
      <c r="E6898" s="29">
        <v>45505</v>
      </c>
      <c r="F6898" s="27" t="s">
        <v>11128</v>
      </c>
      <c r="G6898" s="27" t="s">
        <v>98</v>
      </c>
      <c r="H6898" s="30">
        <v>88</v>
      </c>
      <c r="I6898" s="22">
        <v>0.219</v>
      </c>
      <c r="J6898" s="22">
        <v>24</v>
      </c>
      <c r="K6898" s="24"/>
      <c r="L6898" s="22">
        <f t="shared" si="154"/>
        <v>0</v>
      </c>
      <c r="M6898" s="22"/>
      <c r="N6898" s="25" t="s">
        <v>271</v>
      </c>
    </row>
    <row r="6899" customHeight="1" spans="1:14">
      <c r="A6899" s="26">
        <v>9787565606106</v>
      </c>
      <c r="B6899" s="27" t="s">
        <v>11129</v>
      </c>
      <c r="C6899" s="28">
        <v>1</v>
      </c>
      <c r="D6899" s="27" t="s">
        <v>11055</v>
      </c>
      <c r="E6899" s="29">
        <v>45717</v>
      </c>
      <c r="F6899" s="27" t="s">
        <v>11130</v>
      </c>
      <c r="G6899" s="27" t="s">
        <v>32</v>
      </c>
      <c r="H6899" s="30">
        <v>40</v>
      </c>
      <c r="I6899" s="22">
        <v>0.219</v>
      </c>
      <c r="J6899" s="22">
        <v>232</v>
      </c>
      <c r="K6899" s="24"/>
      <c r="L6899" s="22">
        <f t="shared" si="154"/>
        <v>0</v>
      </c>
      <c r="M6899" s="22"/>
      <c r="N6899" s="25" t="s">
        <v>99</v>
      </c>
    </row>
    <row r="6900" customHeight="1" spans="1:14">
      <c r="A6900" s="26">
        <v>9787565606212</v>
      </c>
      <c r="B6900" s="27" t="s">
        <v>11131</v>
      </c>
      <c r="C6900" s="28">
        <v>1</v>
      </c>
      <c r="D6900" s="27" t="s">
        <v>11061</v>
      </c>
      <c r="E6900" s="29">
        <v>45717</v>
      </c>
      <c r="F6900" s="27" t="s">
        <v>11132</v>
      </c>
      <c r="G6900" s="27" t="s">
        <v>32</v>
      </c>
      <c r="H6900" s="30">
        <v>60</v>
      </c>
      <c r="I6900" s="22">
        <v>0.219</v>
      </c>
      <c r="J6900" s="22">
        <v>22</v>
      </c>
      <c r="K6900" s="24"/>
      <c r="L6900" s="22">
        <f t="shared" si="154"/>
        <v>0</v>
      </c>
      <c r="M6900" s="22"/>
      <c r="N6900" s="25" t="s">
        <v>99</v>
      </c>
    </row>
    <row r="6901" customHeight="1" spans="1:14">
      <c r="A6901" s="26">
        <v>9787565606199</v>
      </c>
      <c r="B6901" s="27" t="s">
        <v>11133</v>
      </c>
      <c r="C6901" s="28">
        <v>1</v>
      </c>
      <c r="D6901" s="27" t="s">
        <v>11055</v>
      </c>
      <c r="E6901" s="29">
        <v>45717</v>
      </c>
      <c r="F6901" s="27" t="s">
        <v>11134</v>
      </c>
      <c r="G6901" s="27" t="s">
        <v>32</v>
      </c>
      <c r="H6901" s="30">
        <v>47</v>
      </c>
      <c r="I6901" s="22">
        <v>0.219</v>
      </c>
      <c r="J6901" s="22">
        <v>46</v>
      </c>
      <c r="K6901" s="24"/>
      <c r="L6901" s="22">
        <f t="shared" si="154"/>
        <v>0</v>
      </c>
      <c r="M6901" s="22"/>
      <c r="N6901" s="25" t="s">
        <v>99</v>
      </c>
    </row>
    <row r="6902" customHeight="1" spans="1:14">
      <c r="A6902" s="26">
        <v>9787565605352</v>
      </c>
      <c r="B6902" s="27" t="s">
        <v>11135</v>
      </c>
      <c r="C6902" s="28">
        <v>1</v>
      </c>
      <c r="D6902" s="27" t="s">
        <v>11136</v>
      </c>
      <c r="E6902" s="29">
        <v>45717</v>
      </c>
      <c r="F6902" s="27" t="s">
        <v>11137</v>
      </c>
      <c r="G6902" s="27" t="s">
        <v>98</v>
      </c>
      <c r="H6902" s="30">
        <v>39</v>
      </c>
      <c r="I6902" s="22">
        <v>0.219</v>
      </c>
      <c r="J6902" s="22">
        <v>108</v>
      </c>
      <c r="K6902" s="24"/>
      <c r="L6902" s="22">
        <f t="shared" si="154"/>
        <v>0</v>
      </c>
      <c r="M6902" s="22"/>
      <c r="N6902" s="25" t="s">
        <v>99</v>
      </c>
    </row>
    <row r="6903" customHeight="1" spans="1:14">
      <c r="A6903" s="26">
        <v>9787565605826</v>
      </c>
      <c r="B6903" s="27" t="s">
        <v>11138</v>
      </c>
      <c r="C6903" s="28">
        <v>1</v>
      </c>
      <c r="D6903" s="27" t="s">
        <v>11055</v>
      </c>
      <c r="E6903" s="29">
        <v>45717</v>
      </c>
      <c r="F6903" s="27" t="s">
        <v>11139</v>
      </c>
      <c r="G6903" s="27" t="s">
        <v>98</v>
      </c>
      <c r="H6903" s="30">
        <v>23</v>
      </c>
      <c r="I6903" s="22">
        <v>0.219</v>
      </c>
      <c r="J6903" s="22">
        <v>128</v>
      </c>
      <c r="K6903" s="24"/>
      <c r="L6903" s="22">
        <f t="shared" si="154"/>
        <v>0</v>
      </c>
      <c r="M6903" s="22"/>
      <c r="N6903" s="25" t="s">
        <v>99</v>
      </c>
    </row>
    <row r="6904" customHeight="1" spans="1:14">
      <c r="A6904" s="26">
        <v>9787565605857</v>
      </c>
      <c r="B6904" s="27" t="s">
        <v>11140</v>
      </c>
      <c r="C6904" s="28">
        <v>1</v>
      </c>
      <c r="D6904" s="27" t="s">
        <v>11061</v>
      </c>
      <c r="E6904" s="29">
        <v>45717</v>
      </c>
      <c r="F6904" s="27" t="s">
        <v>11101</v>
      </c>
      <c r="G6904" s="27" t="s">
        <v>98</v>
      </c>
      <c r="H6904" s="30">
        <v>47</v>
      </c>
      <c r="I6904" s="22">
        <v>0.219</v>
      </c>
      <c r="J6904" s="22">
        <v>106</v>
      </c>
      <c r="K6904" s="24"/>
      <c r="L6904" s="22">
        <f t="shared" si="154"/>
        <v>0</v>
      </c>
      <c r="M6904" s="22"/>
      <c r="N6904" s="25" t="s">
        <v>99</v>
      </c>
    </row>
    <row r="6905" customHeight="1" spans="1:14">
      <c r="A6905" s="26">
        <v>9787565606021</v>
      </c>
      <c r="B6905" s="27" t="s">
        <v>11141</v>
      </c>
      <c r="C6905" s="28">
        <v>1</v>
      </c>
      <c r="D6905" s="27" t="s">
        <v>11055</v>
      </c>
      <c r="E6905" s="29">
        <v>45717</v>
      </c>
      <c r="F6905" s="27" t="s">
        <v>11142</v>
      </c>
      <c r="G6905" s="27" t="s">
        <v>32</v>
      </c>
      <c r="H6905" s="30">
        <v>33</v>
      </c>
      <c r="I6905" s="22">
        <v>0.219</v>
      </c>
      <c r="J6905" s="22">
        <v>57</v>
      </c>
      <c r="K6905" s="24"/>
      <c r="L6905" s="22">
        <f t="shared" si="154"/>
        <v>0</v>
      </c>
      <c r="M6905" s="22"/>
      <c r="N6905" s="25" t="s">
        <v>99</v>
      </c>
    </row>
    <row r="6906" customHeight="1" spans="1:14">
      <c r="A6906" s="26">
        <v>9787565605185</v>
      </c>
      <c r="B6906" s="27" t="s">
        <v>11143</v>
      </c>
      <c r="C6906" s="28">
        <v>1</v>
      </c>
      <c r="D6906" s="27" t="s">
        <v>11055</v>
      </c>
      <c r="E6906" s="29">
        <v>45689</v>
      </c>
      <c r="F6906" s="27" t="s">
        <v>11089</v>
      </c>
      <c r="G6906" s="27" t="s">
        <v>98</v>
      </c>
      <c r="H6906" s="30">
        <v>35</v>
      </c>
      <c r="I6906" s="22">
        <v>0.219</v>
      </c>
      <c r="J6906" s="22">
        <v>60</v>
      </c>
      <c r="K6906" s="24"/>
      <c r="L6906" s="22">
        <f t="shared" si="154"/>
        <v>0</v>
      </c>
      <c r="M6906" s="22"/>
      <c r="N6906" s="25" t="s">
        <v>99</v>
      </c>
    </row>
    <row r="6907" customHeight="1" spans="1:14">
      <c r="A6907" s="26">
        <v>9787565605215</v>
      </c>
      <c r="B6907" s="27" t="s">
        <v>11144</v>
      </c>
      <c r="C6907" s="28">
        <v>1</v>
      </c>
      <c r="D6907" s="27" t="s">
        <v>11055</v>
      </c>
      <c r="E6907" s="29">
        <v>45717</v>
      </c>
      <c r="F6907" s="27" t="s">
        <v>11089</v>
      </c>
      <c r="G6907" s="27" t="s">
        <v>29</v>
      </c>
      <c r="H6907" s="30">
        <v>35</v>
      </c>
      <c r="I6907" s="22">
        <v>0.219</v>
      </c>
      <c r="J6907" s="22">
        <v>95</v>
      </c>
      <c r="K6907" s="24"/>
      <c r="L6907" s="22">
        <f t="shared" si="154"/>
        <v>0</v>
      </c>
      <c r="M6907" s="22"/>
      <c r="N6907" s="25" t="s">
        <v>99</v>
      </c>
    </row>
    <row r="6908" customHeight="1" spans="1:14">
      <c r="A6908" s="26">
        <v>9787565606076</v>
      </c>
      <c r="B6908" s="27" t="s">
        <v>11145</v>
      </c>
      <c r="C6908" s="28">
        <v>1</v>
      </c>
      <c r="D6908" s="27" t="s">
        <v>11055</v>
      </c>
      <c r="E6908" s="29">
        <v>45689</v>
      </c>
      <c r="F6908" s="27" t="s">
        <v>11146</v>
      </c>
      <c r="G6908" s="27" t="s">
        <v>32</v>
      </c>
      <c r="H6908" s="30">
        <v>21</v>
      </c>
      <c r="I6908" s="22">
        <v>0.219</v>
      </c>
      <c r="J6908" s="22">
        <v>100</v>
      </c>
      <c r="K6908" s="24"/>
      <c r="L6908" s="22">
        <f t="shared" si="154"/>
        <v>0</v>
      </c>
      <c r="M6908" s="22"/>
      <c r="N6908" s="25" t="s">
        <v>99</v>
      </c>
    </row>
    <row r="6909" customHeight="1" spans="1:14">
      <c r="A6909" s="26">
        <v>9787565606007</v>
      </c>
      <c r="B6909" s="27" t="s">
        <v>11147</v>
      </c>
      <c r="C6909" s="28">
        <v>1</v>
      </c>
      <c r="D6909" s="27" t="s">
        <v>11055</v>
      </c>
      <c r="E6909" s="29">
        <v>45717</v>
      </c>
      <c r="F6909" s="27" t="s">
        <v>11148</v>
      </c>
      <c r="G6909" s="27" t="s">
        <v>32</v>
      </c>
      <c r="H6909" s="30">
        <v>33</v>
      </c>
      <c r="I6909" s="22">
        <v>0.219</v>
      </c>
      <c r="J6909" s="22">
        <v>78</v>
      </c>
      <c r="K6909" s="24"/>
      <c r="L6909" s="22">
        <f t="shared" si="154"/>
        <v>0</v>
      </c>
      <c r="M6909" s="22"/>
      <c r="N6909" s="25" t="s">
        <v>99</v>
      </c>
    </row>
    <row r="6910" customHeight="1" spans="1:14">
      <c r="A6910" s="26">
        <v>9787010201689</v>
      </c>
      <c r="B6910" s="27" t="s">
        <v>11149</v>
      </c>
      <c r="C6910" s="28">
        <v>1</v>
      </c>
      <c r="D6910" s="27" t="s">
        <v>10799</v>
      </c>
      <c r="E6910" s="29">
        <v>44562.6303009259</v>
      </c>
      <c r="F6910" s="27" t="s">
        <v>11150</v>
      </c>
      <c r="G6910" s="27" t="s">
        <v>278</v>
      </c>
      <c r="H6910" s="30">
        <v>78</v>
      </c>
      <c r="I6910" s="22">
        <v>0.219</v>
      </c>
      <c r="J6910" s="22">
        <v>84</v>
      </c>
      <c r="K6910" s="24"/>
      <c r="L6910" s="22">
        <f t="shared" si="154"/>
        <v>0</v>
      </c>
      <c r="M6910" s="22"/>
      <c r="N6910" s="25" t="s">
        <v>26</v>
      </c>
    </row>
    <row r="6911" customHeight="1" spans="1:14">
      <c r="A6911" s="26">
        <v>9787010204017</v>
      </c>
      <c r="B6911" s="27" t="s">
        <v>11151</v>
      </c>
      <c r="C6911" s="28">
        <v>1</v>
      </c>
      <c r="D6911" s="27" t="s">
        <v>10799</v>
      </c>
      <c r="E6911" s="29">
        <v>44562</v>
      </c>
      <c r="F6911" s="27" t="s">
        <v>11152</v>
      </c>
      <c r="G6911" s="27" t="s">
        <v>300</v>
      </c>
      <c r="H6911" s="30">
        <v>48</v>
      </c>
      <c r="I6911" s="22">
        <v>0.219</v>
      </c>
      <c r="J6911" s="22">
        <v>29</v>
      </c>
      <c r="K6911" s="24"/>
      <c r="L6911" s="22">
        <f t="shared" si="154"/>
        <v>0</v>
      </c>
      <c r="M6911" s="22"/>
      <c r="N6911" s="25" t="s">
        <v>26</v>
      </c>
    </row>
    <row r="6912" customHeight="1" spans="1:14">
      <c r="A6912" s="26">
        <v>9787530592557</v>
      </c>
      <c r="B6912" s="27" t="s">
        <v>11153</v>
      </c>
      <c r="C6912" s="28">
        <v>1</v>
      </c>
      <c r="D6912" s="27" t="s">
        <v>11154</v>
      </c>
      <c r="E6912" s="29">
        <v>44621.5753703704</v>
      </c>
      <c r="F6912" s="27" t="s">
        <v>11155</v>
      </c>
      <c r="G6912" s="27" t="s">
        <v>224</v>
      </c>
      <c r="H6912" s="30">
        <v>29.8</v>
      </c>
      <c r="I6912" s="22">
        <v>0.219</v>
      </c>
      <c r="J6912" s="22">
        <v>160</v>
      </c>
      <c r="K6912" s="24"/>
      <c r="L6912" s="22">
        <f t="shared" si="154"/>
        <v>0</v>
      </c>
      <c r="M6912" s="22"/>
      <c r="N6912" s="25" t="s">
        <v>99</v>
      </c>
    </row>
    <row r="6913" customHeight="1" spans="1:14">
      <c r="A6913" s="26">
        <v>9787546422114</v>
      </c>
      <c r="B6913" s="27" t="s">
        <v>11156</v>
      </c>
      <c r="C6913" s="28">
        <v>1</v>
      </c>
      <c r="D6913" s="27" t="s">
        <v>1912</v>
      </c>
      <c r="E6913" s="29">
        <v>43405.4821527778</v>
      </c>
      <c r="F6913" s="27" t="s">
        <v>11157</v>
      </c>
      <c r="G6913" s="27" t="s">
        <v>55</v>
      </c>
      <c r="H6913" s="30">
        <v>39.8</v>
      </c>
      <c r="I6913" s="22">
        <v>0.219</v>
      </c>
      <c r="J6913" s="22">
        <v>31</v>
      </c>
      <c r="K6913" s="24"/>
      <c r="L6913" s="22">
        <f t="shared" si="154"/>
        <v>0</v>
      </c>
      <c r="M6913" s="22"/>
      <c r="N6913" s="25" t="s">
        <v>99</v>
      </c>
    </row>
    <row r="6914" customHeight="1" spans="1:14">
      <c r="A6914" s="26">
        <v>9787201113128</v>
      </c>
      <c r="B6914" s="27" t="s">
        <v>11158</v>
      </c>
      <c r="C6914" s="28">
        <v>1</v>
      </c>
      <c r="D6914" s="27" t="s">
        <v>7674</v>
      </c>
      <c r="E6914" s="29">
        <v>43525</v>
      </c>
      <c r="F6914" s="27" t="s">
        <v>11159</v>
      </c>
      <c r="G6914" s="27" t="s">
        <v>55</v>
      </c>
      <c r="H6914" s="30">
        <v>29.8</v>
      </c>
      <c r="I6914" s="22">
        <v>0.219</v>
      </c>
      <c r="J6914" s="22">
        <v>136</v>
      </c>
      <c r="K6914" s="24"/>
      <c r="L6914" s="22">
        <f t="shared" si="154"/>
        <v>0</v>
      </c>
      <c r="M6914" s="22"/>
      <c r="N6914" s="25" t="s">
        <v>174</v>
      </c>
    </row>
    <row r="6915" customHeight="1" spans="1:14">
      <c r="A6915" s="26">
        <v>9787546422121</v>
      </c>
      <c r="B6915" s="27" t="s">
        <v>11160</v>
      </c>
      <c r="C6915" s="28">
        <v>1</v>
      </c>
      <c r="D6915" s="27" t="s">
        <v>1912</v>
      </c>
      <c r="E6915" s="29">
        <v>43405</v>
      </c>
      <c r="F6915" s="27" t="s">
        <v>11157</v>
      </c>
      <c r="G6915" s="27" t="s">
        <v>32</v>
      </c>
      <c r="H6915" s="30">
        <v>39.8</v>
      </c>
      <c r="I6915" s="22">
        <v>0.219</v>
      </c>
      <c r="J6915" s="22">
        <v>33</v>
      </c>
      <c r="K6915" s="24"/>
      <c r="L6915" s="22">
        <f t="shared" si="154"/>
        <v>0</v>
      </c>
      <c r="M6915" s="22"/>
      <c r="N6915" s="25" t="s">
        <v>99</v>
      </c>
    </row>
    <row r="6916" customHeight="1" spans="1:14">
      <c r="A6916" s="26">
        <v>9787807556312</v>
      </c>
      <c r="B6916" s="27" t="s">
        <v>11161</v>
      </c>
      <c r="C6916" s="28">
        <v>1</v>
      </c>
      <c r="D6916" s="27" t="s">
        <v>4404</v>
      </c>
      <c r="E6916" s="29">
        <v>44348</v>
      </c>
      <c r="F6916" s="27" t="s">
        <v>11162</v>
      </c>
      <c r="G6916" s="27" t="s">
        <v>98</v>
      </c>
      <c r="H6916" s="30">
        <v>38</v>
      </c>
      <c r="I6916" s="22">
        <v>0.219</v>
      </c>
      <c r="J6916" s="22">
        <v>138</v>
      </c>
      <c r="K6916" s="24"/>
      <c r="L6916" s="22">
        <f t="shared" si="154"/>
        <v>0</v>
      </c>
      <c r="M6916" s="22"/>
      <c r="N6916" s="25" t="s">
        <v>174</v>
      </c>
    </row>
    <row r="6917" customHeight="1" spans="1:14">
      <c r="A6917" s="26">
        <v>9787201096957</v>
      </c>
      <c r="B6917" s="27" t="s">
        <v>11163</v>
      </c>
      <c r="C6917" s="28">
        <v>1</v>
      </c>
      <c r="D6917" s="27" t="s">
        <v>4736</v>
      </c>
      <c r="E6917" s="29">
        <v>42278</v>
      </c>
      <c r="F6917" s="27" t="s">
        <v>11164</v>
      </c>
      <c r="G6917" s="27" t="s">
        <v>173</v>
      </c>
      <c r="H6917" s="30">
        <v>69</v>
      </c>
      <c r="I6917" s="22">
        <v>0.219</v>
      </c>
      <c r="J6917" s="22">
        <v>106</v>
      </c>
      <c r="K6917" s="24"/>
      <c r="L6917" s="22">
        <f t="shared" si="154"/>
        <v>0</v>
      </c>
      <c r="M6917" s="22"/>
      <c r="N6917" s="25" t="s">
        <v>174</v>
      </c>
    </row>
    <row r="6918" customHeight="1" spans="1:14">
      <c r="A6918" s="26">
        <v>9787515829234</v>
      </c>
      <c r="B6918" s="27" t="s">
        <v>11165</v>
      </c>
      <c r="C6918" s="28">
        <v>1</v>
      </c>
      <c r="D6918" s="27" t="s">
        <v>575</v>
      </c>
      <c r="E6918" s="29">
        <v>45292</v>
      </c>
      <c r="F6918" s="27" t="s">
        <v>11166</v>
      </c>
      <c r="G6918" s="27" t="s">
        <v>29</v>
      </c>
      <c r="H6918" s="30">
        <v>58</v>
      </c>
      <c r="I6918" s="22">
        <v>0.219</v>
      </c>
      <c r="J6918" s="22">
        <v>82</v>
      </c>
      <c r="K6918" s="24"/>
      <c r="L6918" s="22">
        <f t="shared" si="154"/>
        <v>0</v>
      </c>
      <c r="M6918" s="22"/>
      <c r="N6918" s="25" t="s">
        <v>26</v>
      </c>
    </row>
    <row r="6919" customHeight="1" spans="1:14">
      <c r="A6919" s="26">
        <v>9787546417349</v>
      </c>
      <c r="B6919" s="27" t="s">
        <v>11167</v>
      </c>
      <c r="C6919" s="28">
        <v>1</v>
      </c>
      <c r="D6919" s="27" t="s">
        <v>1912</v>
      </c>
      <c r="E6919" s="29">
        <v>43952.6135648148</v>
      </c>
      <c r="F6919" s="27" t="s">
        <v>11168</v>
      </c>
      <c r="G6919" s="27" t="s">
        <v>32</v>
      </c>
      <c r="H6919" s="30">
        <v>39.8</v>
      </c>
      <c r="I6919" s="22">
        <v>0.219</v>
      </c>
      <c r="J6919" s="22">
        <v>20</v>
      </c>
      <c r="K6919" s="24"/>
      <c r="L6919" s="22">
        <f t="shared" si="154"/>
        <v>0</v>
      </c>
      <c r="M6919" s="22"/>
      <c r="N6919" s="25" t="s">
        <v>42</v>
      </c>
    </row>
    <row r="6920" customHeight="1" spans="1:14">
      <c r="A6920" s="26">
        <v>9787531250777</v>
      </c>
      <c r="B6920" s="27" t="s">
        <v>11169</v>
      </c>
      <c r="C6920" s="28">
        <v>1</v>
      </c>
      <c r="D6920" s="27" t="s">
        <v>11170</v>
      </c>
      <c r="E6920" s="29">
        <v>45901</v>
      </c>
      <c r="F6920" s="27" t="s">
        <v>11171</v>
      </c>
      <c r="G6920" s="27" t="s">
        <v>98</v>
      </c>
      <c r="H6920" s="30">
        <v>75</v>
      </c>
      <c r="I6920" s="22">
        <v>0.219</v>
      </c>
      <c r="J6920" s="22">
        <v>31</v>
      </c>
      <c r="K6920" s="24"/>
      <c r="L6920" s="22">
        <f t="shared" si="154"/>
        <v>0</v>
      </c>
      <c r="M6920" s="22"/>
      <c r="N6920" s="25" t="s">
        <v>26</v>
      </c>
    </row>
    <row r="6921" customHeight="1" spans="1:14">
      <c r="A6921" s="26">
        <v>9787513912006</v>
      </c>
      <c r="B6921" s="27" t="s">
        <v>11172</v>
      </c>
      <c r="C6921" s="28">
        <v>1</v>
      </c>
      <c r="D6921" s="27" t="s">
        <v>255</v>
      </c>
      <c r="E6921" s="29">
        <v>44287</v>
      </c>
      <c r="F6921" s="27" t="s">
        <v>9959</v>
      </c>
      <c r="G6921" s="27" t="s">
        <v>48</v>
      </c>
      <c r="H6921" s="30">
        <v>45</v>
      </c>
      <c r="I6921" s="22">
        <v>0.219</v>
      </c>
      <c r="J6921" s="22">
        <v>184</v>
      </c>
      <c r="K6921" s="24"/>
      <c r="L6921" s="22">
        <f t="shared" si="154"/>
        <v>0</v>
      </c>
      <c r="M6921" s="22"/>
      <c r="N6921" s="25" t="s">
        <v>42</v>
      </c>
    </row>
    <row r="6922" customHeight="1" spans="1:14">
      <c r="A6922" s="26">
        <v>9787501582471</v>
      </c>
      <c r="B6922" s="27" t="s">
        <v>11173</v>
      </c>
      <c r="C6922" s="28">
        <v>1</v>
      </c>
      <c r="D6922" s="27" t="s">
        <v>3106</v>
      </c>
      <c r="E6922" s="29">
        <v>43862</v>
      </c>
      <c r="F6922" s="27" t="s">
        <v>3038</v>
      </c>
      <c r="G6922" s="27" t="s">
        <v>98</v>
      </c>
      <c r="H6922" s="30">
        <v>28</v>
      </c>
      <c r="I6922" s="22">
        <v>0.219</v>
      </c>
      <c r="J6922" s="22">
        <v>50</v>
      </c>
      <c r="K6922" s="24"/>
      <c r="L6922" s="22">
        <f t="shared" si="154"/>
        <v>0</v>
      </c>
      <c r="M6922" s="22"/>
      <c r="N6922" s="25" t="s">
        <v>174</v>
      </c>
    </row>
    <row r="6923" customHeight="1" spans="1:14">
      <c r="A6923" s="26">
        <v>9787010196800</v>
      </c>
      <c r="B6923" s="27" t="s">
        <v>11174</v>
      </c>
      <c r="C6923" s="28">
        <v>1</v>
      </c>
      <c r="D6923" s="27" t="s">
        <v>10799</v>
      </c>
      <c r="E6923" s="29">
        <v>44562</v>
      </c>
      <c r="F6923" s="27" t="s">
        <v>11175</v>
      </c>
      <c r="G6923" s="27" t="s">
        <v>58</v>
      </c>
      <c r="H6923" s="30">
        <v>88</v>
      </c>
      <c r="I6923" s="22">
        <v>0.219</v>
      </c>
      <c r="J6923" s="22">
        <v>115</v>
      </c>
      <c r="K6923" s="24"/>
      <c r="L6923" s="22">
        <f t="shared" si="154"/>
        <v>0</v>
      </c>
      <c r="M6923" s="22"/>
      <c r="N6923" s="25" t="s">
        <v>26</v>
      </c>
    </row>
    <row r="6924" customHeight="1" spans="1:14">
      <c r="A6924" s="26">
        <v>9787557500467</v>
      </c>
      <c r="B6924" s="27" t="s">
        <v>11176</v>
      </c>
      <c r="C6924" s="28">
        <v>1</v>
      </c>
      <c r="D6924" s="27" t="s">
        <v>1386</v>
      </c>
      <c r="E6924" s="29">
        <v>44531</v>
      </c>
      <c r="F6924" s="27" t="s">
        <v>1387</v>
      </c>
      <c r="G6924" s="27" t="s">
        <v>173</v>
      </c>
      <c r="H6924" s="30">
        <v>29.8</v>
      </c>
      <c r="I6924" s="22">
        <v>0.219</v>
      </c>
      <c r="J6924" s="22">
        <v>89</v>
      </c>
      <c r="K6924" s="24"/>
      <c r="L6924" s="22">
        <f t="shared" si="154"/>
        <v>0</v>
      </c>
      <c r="M6924" s="22"/>
      <c r="N6924" s="25" t="s">
        <v>174</v>
      </c>
    </row>
    <row r="6925" customHeight="1" spans="1:14">
      <c r="A6925" s="26">
        <v>9787546422138</v>
      </c>
      <c r="B6925" s="27" t="s">
        <v>11177</v>
      </c>
      <c r="C6925" s="28">
        <v>1</v>
      </c>
      <c r="D6925" s="27" t="s">
        <v>1912</v>
      </c>
      <c r="E6925" s="29">
        <v>43586.7222222222</v>
      </c>
      <c r="F6925" s="27" t="s">
        <v>11157</v>
      </c>
      <c r="G6925" s="27" t="s">
        <v>32</v>
      </c>
      <c r="H6925" s="30">
        <v>39.8</v>
      </c>
      <c r="I6925" s="22">
        <v>0.219</v>
      </c>
      <c r="J6925" s="22">
        <v>35</v>
      </c>
      <c r="K6925" s="24"/>
      <c r="L6925" s="22">
        <f t="shared" si="154"/>
        <v>0</v>
      </c>
      <c r="M6925" s="22"/>
      <c r="N6925" s="25" t="s">
        <v>42</v>
      </c>
    </row>
    <row r="6926" customHeight="1" spans="1:14">
      <c r="A6926" s="26">
        <v>9787546422145</v>
      </c>
      <c r="B6926" s="27" t="s">
        <v>11178</v>
      </c>
      <c r="C6926" s="28">
        <v>1</v>
      </c>
      <c r="D6926" s="27" t="s">
        <v>1912</v>
      </c>
      <c r="E6926" s="29">
        <v>44287</v>
      </c>
      <c r="F6926" s="27" t="s">
        <v>11157</v>
      </c>
      <c r="G6926" s="27" t="s">
        <v>32</v>
      </c>
      <c r="H6926" s="30">
        <v>39.8</v>
      </c>
      <c r="I6926" s="22">
        <v>0.219</v>
      </c>
      <c r="J6926" s="22">
        <v>31</v>
      </c>
      <c r="K6926" s="24"/>
      <c r="L6926" s="22">
        <f t="shared" si="154"/>
        <v>0</v>
      </c>
      <c r="M6926" s="22"/>
      <c r="N6926" s="25" t="s">
        <v>42</v>
      </c>
    </row>
    <row r="6927" customHeight="1" spans="1:14">
      <c r="A6927" s="26">
        <v>9787511383921</v>
      </c>
      <c r="B6927" s="27" t="s">
        <v>11179</v>
      </c>
      <c r="C6927" s="28">
        <v>1</v>
      </c>
      <c r="D6927" s="27" t="s">
        <v>4590</v>
      </c>
      <c r="E6927" s="29">
        <v>44621</v>
      </c>
      <c r="F6927" s="27" t="s">
        <v>11180</v>
      </c>
      <c r="G6927" s="27" t="s">
        <v>25</v>
      </c>
      <c r="H6927" s="30">
        <v>38</v>
      </c>
      <c r="I6927" s="22">
        <v>0.219</v>
      </c>
      <c r="J6927" s="22">
        <v>30</v>
      </c>
      <c r="K6927" s="24"/>
      <c r="L6927" s="22">
        <f t="shared" si="154"/>
        <v>0</v>
      </c>
      <c r="M6927" s="22"/>
      <c r="N6927" s="25" t="s">
        <v>42</v>
      </c>
    </row>
    <row r="6928" customHeight="1" spans="1:14">
      <c r="A6928" s="26">
        <v>9787547261613</v>
      </c>
      <c r="B6928" s="27" t="s">
        <v>11181</v>
      </c>
      <c r="C6928" s="28">
        <v>1</v>
      </c>
      <c r="D6928" s="27" t="s">
        <v>838</v>
      </c>
      <c r="E6928" s="29">
        <v>43586</v>
      </c>
      <c r="F6928" s="27" t="s">
        <v>11182</v>
      </c>
      <c r="G6928" s="27" t="s">
        <v>32</v>
      </c>
      <c r="H6928" s="30">
        <v>36</v>
      </c>
      <c r="I6928" s="22">
        <v>0.219</v>
      </c>
      <c r="J6928" s="22">
        <v>49</v>
      </c>
      <c r="K6928" s="24"/>
      <c r="L6928" s="22">
        <f t="shared" si="154"/>
        <v>0</v>
      </c>
      <c r="M6928" s="22"/>
      <c r="N6928" s="25" t="s">
        <v>26</v>
      </c>
    </row>
    <row r="6929" customHeight="1" spans="1:14">
      <c r="A6929" s="26">
        <v>9787547238691</v>
      </c>
      <c r="B6929" s="27" t="s">
        <v>11183</v>
      </c>
      <c r="C6929" s="28">
        <v>1</v>
      </c>
      <c r="D6929" s="27" t="s">
        <v>823</v>
      </c>
      <c r="E6929" s="29">
        <v>43953</v>
      </c>
      <c r="F6929" s="27" t="s">
        <v>11184</v>
      </c>
      <c r="G6929" s="27" t="s">
        <v>29</v>
      </c>
      <c r="H6929" s="30">
        <v>38</v>
      </c>
      <c r="I6929" s="22">
        <v>0.219</v>
      </c>
      <c r="J6929" s="22">
        <v>29</v>
      </c>
      <c r="K6929" s="24"/>
      <c r="L6929" s="22">
        <f t="shared" si="154"/>
        <v>0</v>
      </c>
      <c r="M6929" s="22"/>
      <c r="N6929" s="25" t="s">
        <v>26</v>
      </c>
    </row>
    <row r="6930" customHeight="1" spans="1:14">
      <c r="A6930" s="26">
        <v>9787547262399</v>
      </c>
      <c r="B6930" s="27" t="s">
        <v>11185</v>
      </c>
      <c r="C6930" s="28">
        <v>1</v>
      </c>
      <c r="D6930" s="27" t="s">
        <v>823</v>
      </c>
      <c r="E6930" s="29">
        <v>44199</v>
      </c>
      <c r="F6930" s="27" t="s">
        <v>11186</v>
      </c>
      <c r="G6930" s="27" t="s">
        <v>58</v>
      </c>
      <c r="H6930" s="30">
        <v>36</v>
      </c>
      <c r="I6930" s="22">
        <v>0.219</v>
      </c>
      <c r="J6930" s="22">
        <v>70</v>
      </c>
      <c r="K6930" s="24"/>
      <c r="L6930" s="22">
        <f t="shared" si="154"/>
        <v>0</v>
      </c>
      <c r="M6930" s="22"/>
      <c r="N6930" s="25" t="s">
        <v>174</v>
      </c>
    </row>
    <row r="6931" customHeight="1" spans="1:14">
      <c r="A6931" s="26">
        <v>9787551160414</v>
      </c>
      <c r="B6931" s="27" t="s">
        <v>11187</v>
      </c>
      <c r="C6931" s="28">
        <v>1</v>
      </c>
      <c r="D6931" s="27" t="s">
        <v>4370</v>
      </c>
      <c r="E6931" s="29">
        <v>45658.6285300926</v>
      </c>
      <c r="F6931" s="27" t="s">
        <v>11188</v>
      </c>
      <c r="G6931" s="27" t="s">
        <v>98</v>
      </c>
      <c r="H6931" s="30">
        <v>39.8</v>
      </c>
      <c r="I6931" s="22">
        <v>0.219</v>
      </c>
      <c r="J6931" s="22">
        <v>62</v>
      </c>
      <c r="K6931" s="24"/>
      <c r="L6931" s="22">
        <f t="shared" si="154"/>
        <v>0</v>
      </c>
      <c r="M6931" s="22"/>
      <c r="N6931" s="25" t="s">
        <v>271</v>
      </c>
    </row>
    <row r="6932" customHeight="1" spans="1:14">
      <c r="A6932" s="26">
        <v>9787550510081</v>
      </c>
      <c r="B6932" s="27" t="s">
        <v>11189</v>
      </c>
      <c r="C6932" s="28">
        <v>1</v>
      </c>
      <c r="D6932" s="27" t="s">
        <v>5662</v>
      </c>
      <c r="E6932" s="29">
        <v>45505</v>
      </c>
      <c r="F6932" s="27" t="s">
        <v>5663</v>
      </c>
      <c r="G6932" s="27" t="s">
        <v>55</v>
      </c>
      <c r="H6932" s="30">
        <v>68</v>
      </c>
      <c r="I6932" s="22">
        <v>0.219</v>
      </c>
      <c r="J6932" s="22">
        <v>332</v>
      </c>
      <c r="K6932" s="24"/>
      <c r="L6932" s="22">
        <f t="shared" si="154"/>
        <v>0</v>
      </c>
      <c r="M6932" s="22"/>
      <c r="N6932" s="25" t="s">
        <v>228</v>
      </c>
    </row>
    <row r="6933" customHeight="1" spans="1:14">
      <c r="A6933" s="26">
        <v>9787550510029</v>
      </c>
      <c r="B6933" s="27" t="s">
        <v>11190</v>
      </c>
      <c r="C6933" s="28">
        <v>1</v>
      </c>
      <c r="D6933" s="27" t="s">
        <v>5662</v>
      </c>
      <c r="E6933" s="29">
        <v>45505</v>
      </c>
      <c r="F6933" s="27" t="s">
        <v>5663</v>
      </c>
      <c r="G6933" s="27" t="s">
        <v>55</v>
      </c>
      <c r="H6933" s="30">
        <v>68</v>
      </c>
      <c r="I6933" s="22">
        <v>0.219</v>
      </c>
      <c r="J6933" s="22">
        <v>253</v>
      </c>
      <c r="K6933" s="24"/>
      <c r="L6933" s="22">
        <f t="shared" si="154"/>
        <v>0</v>
      </c>
      <c r="M6933" s="22"/>
      <c r="N6933" s="25" t="s">
        <v>228</v>
      </c>
    </row>
    <row r="6934" customHeight="1" spans="1:14">
      <c r="A6934" s="26">
        <v>9787550511248</v>
      </c>
      <c r="B6934" s="27" t="s">
        <v>11191</v>
      </c>
      <c r="C6934" s="28">
        <v>1</v>
      </c>
      <c r="D6934" s="27" t="s">
        <v>9576</v>
      </c>
      <c r="E6934" s="29">
        <v>45505</v>
      </c>
      <c r="F6934" s="27" t="s">
        <v>11192</v>
      </c>
      <c r="G6934" s="27" t="s">
        <v>55</v>
      </c>
      <c r="H6934" s="30">
        <v>68</v>
      </c>
      <c r="I6934" s="22">
        <v>0.219</v>
      </c>
      <c r="J6934" s="22">
        <v>257</v>
      </c>
      <c r="K6934" s="24"/>
      <c r="L6934" s="22">
        <f t="shared" si="154"/>
        <v>0</v>
      </c>
      <c r="M6934" s="22"/>
      <c r="N6934" s="25" t="s">
        <v>228</v>
      </c>
    </row>
    <row r="6935" customHeight="1" spans="1:14">
      <c r="A6935" s="26">
        <v>9787550511224</v>
      </c>
      <c r="B6935" s="27" t="s">
        <v>11193</v>
      </c>
      <c r="C6935" s="28">
        <v>1</v>
      </c>
      <c r="D6935" s="27" t="s">
        <v>5662</v>
      </c>
      <c r="E6935" s="29">
        <v>45505</v>
      </c>
      <c r="F6935" s="27" t="s">
        <v>11194</v>
      </c>
      <c r="G6935" s="27" t="s">
        <v>55</v>
      </c>
      <c r="H6935" s="30">
        <v>68</v>
      </c>
      <c r="I6935" s="22">
        <v>0.219</v>
      </c>
      <c r="J6935" s="22">
        <v>256</v>
      </c>
      <c r="K6935" s="24"/>
      <c r="L6935" s="22">
        <f t="shared" si="154"/>
        <v>0</v>
      </c>
      <c r="M6935" s="22"/>
      <c r="N6935" s="25" t="s">
        <v>228</v>
      </c>
    </row>
    <row r="6936" customHeight="1" spans="1:14">
      <c r="A6936" s="26">
        <v>9787550510128</v>
      </c>
      <c r="B6936" s="27" t="s">
        <v>11195</v>
      </c>
      <c r="C6936" s="28">
        <v>1</v>
      </c>
      <c r="D6936" s="27" t="s">
        <v>5662</v>
      </c>
      <c r="E6936" s="29">
        <v>45505</v>
      </c>
      <c r="F6936" s="27" t="s">
        <v>11192</v>
      </c>
      <c r="G6936" s="27" t="s">
        <v>55</v>
      </c>
      <c r="H6936" s="30">
        <v>68</v>
      </c>
      <c r="I6936" s="22">
        <v>0.219</v>
      </c>
      <c r="J6936" s="22">
        <v>248</v>
      </c>
      <c r="K6936" s="24"/>
      <c r="L6936" s="22">
        <f t="shared" si="154"/>
        <v>0</v>
      </c>
      <c r="M6936" s="22"/>
      <c r="N6936" s="25" t="s">
        <v>228</v>
      </c>
    </row>
    <row r="6937" customHeight="1" spans="1:14">
      <c r="A6937" s="26">
        <v>9787550509948</v>
      </c>
      <c r="B6937" s="27" t="s">
        <v>11196</v>
      </c>
      <c r="C6937" s="28">
        <v>1</v>
      </c>
      <c r="D6937" s="27" t="s">
        <v>5662</v>
      </c>
      <c r="E6937" s="29">
        <v>45505</v>
      </c>
      <c r="F6937" s="27" t="s">
        <v>5663</v>
      </c>
      <c r="G6937" s="27" t="s">
        <v>55</v>
      </c>
      <c r="H6937" s="30">
        <v>68</v>
      </c>
      <c r="I6937" s="22">
        <v>0.219</v>
      </c>
      <c r="J6937" s="22">
        <v>249</v>
      </c>
      <c r="K6937" s="24"/>
      <c r="L6937" s="22">
        <f t="shared" si="154"/>
        <v>0</v>
      </c>
      <c r="M6937" s="22"/>
      <c r="N6937" s="25" t="s">
        <v>228</v>
      </c>
    </row>
    <row r="6938" customHeight="1" spans="1:14">
      <c r="A6938" s="26">
        <v>9787550511187</v>
      </c>
      <c r="B6938" s="27" t="s">
        <v>11197</v>
      </c>
      <c r="C6938" s="28">
        <v>1</v>
      </c>
      <c r="D6938" s="27" t="s">
        <v>5662</v>
      </c>
      <c r="E6938" s="29">
        <v>45505</v>
      </c>
      <c r="F6938" s="27" t="s">
        <v>11198</v>
      </c>
      <c r="G6938" s="27" t="s">
        <v>55</v>
      </c>
      <c r="H6938" s="30">
        <v>68</v>
      </c>
      <c r="I6938" s="22">
        <v>0.219</v>
      </c>
      <c r="J6938" s="22">
        <v>250</v>
      </c>
      <c r="K6938" s="24"/>
      <c r="L6938" s="22">
        <f t="shared" si="154"/>
        <v>0</v>
      </c>
      <c r="M6938" s="22"/>
      <c r="N6938" s="25" t="s">
        <v>228</v>
      </c>
    </row>
    <row r="6939" customHeight="1" spans="1:14">
      <c r="A6939" s="26">
        <v>9787550510043</v>
      </c>
      <c r="B6939" s="27" t="s">
        <v>11199</v>
      </c>
      <c r="C6939" s="28">
        <v>1</v>
      </c>
      <c r="D6939" s="27" t="s">
        <v>5662</v>
      </c>
      <c r="E6939" s="29">
        <v>45505</v>
      </c>
      <c r="F6939" s="27" t="s">
        <v>5663</v>
      </c>
      <c r="G6939" s="27" t="s">
        <v>55</v>
      </c>
      <c r="H6939" s="30">
        <v>68</v>
      </c>
      <c r="I6939" s="22">
        <v>0.219</v>
      </c>
      <c r="J6939" s="22">
        <v>252</v>
      </c>
      <c r="K6939" s="24"/>
      <c r="L6939" s="22">
        <f t="shared" si="154"/>
        <v>0</v>
      </c>
      <c r="M6939" s="22"/>
      <c r="N6939" s="25" t="s">
        <v>228</v>
      </c>
    </row>
    <row r="6940" customHeight="1" spans="1:14">
      <c r="A6940" s="26">
        <v>9787550510135</v>
      </c>
      <c r="B6940" s="27" t="s">
        <v>11200</v>
      </c>
      <c r="C6940" s="28">
        <v>1</v>
      </c>
      <c r="D6940" s="27" t="s">
        <v>5662</v>
      </c>
      <c r="E6940" s="29">
        <v>45505</v>
      </c>
      <c r="F6940" s="27" t="s">
        <v>11201</v>
      </c>
      <c r="G6940" s="27" t="s">
        <v>55</v>
      </c>
      <c r="H6940" s="30">
        <v>68</v>
      </c>
      <c r="I6940" s="22">
        <v>0.219</v>
      </c>
      <c r="J6940" s="22">
        <v>253</v>
      </c>
      <c r="K6940" s="24"/>
      <c r="L6940" s="22">
        <f t="shared" si="154"/>
        <v>0</v>
      </c>
      <c r="M6940" s="22"/>
      <c r="N6940" s="25" t="s">
        <v>228</v>
      </c>
    </row>
    <row r="6941" customHeight="1" spans="1:14">
      <c r="A6941" s="26">
        <v>9787550510074</v>
      </c>
      <c r="B6941" s="27" t="s">
        <v>11202</v>
      </c>
      <c r="C6941" s="28">
        <v>1</v>
      </c>
      <c r="D6941" s="27" t="s">
        <v>5662</v>
      </c>
      <c r="E6941" s="29">
        <v>45505</v>
      </c>
      <c r="F6941" s="27" t="s">
        <v>11198</v>
      </c>
      <c r="G6941" s="27" t="s">
        <v>55</v>
      </c>
      <c r="H6941" s="30">
        <v>68</v>
      </c>
      <c r="I6941" s="22">
        <v>0.219</v>
      </c>
      <c r="J6941" s="22">
        <v>257</v>
      </c>
      <c r="K6941" s="24"/>
      <c r="L6941" s="22">
        <f t="shared" si="154"/>
        <v>0</v>
      </c>
      <c r="M6941" s="22"/>
      <c r="N6941" s="25" t="s">
        <v>228</v>
      </c>
    </row>
    <row r="6942" customHeight="1" spans="1:14">
      <c r="A6942" s="26">
        <v>9787550511262</v>
      </c>
      <c r="B6942" s="27" t="s">
        <v>11203</v>
      </c>
      <c r="C6942" s="28">
        <v>1</v>
      </c>
      <c r="D6942" s="27" t="s">
        <v>5662</v>
      </c>
      <c r="E6942" s="29">
        <v>45505</v>
      </c>
      <c r="F6942" s="27" t="s">
        <v>11204</v>
      </c>
      <c r="G6942" s="27" t="s">
        <v>55</v>
      </c>
      <c r="H6942" s="30">
        <v>68</v>
      </c>
      <c r="I6942" s="22">
        <v>0.219</v>
      </c>
      <c r="J6942" s="22">
        <v>238</v>
      </c>
      <c r="K6942" s="24"/>
      <c r="L6942" s="22">
        <f t="shared" si="154"/>
        <v>0</v>
      </c>
      <c r="M6942" s="22"/>
      <c r="N6942" s="25" t="s">
        <v>228</v>
      </c>
    </row>
    <row r="6943" customHeight="1" spans="1:14">
      <c r="A6943" s="26">
        <v>9787550511439</v>
      </c>
      <c r="B6943" s="27" t="s">
        <v>11205</v>
      </c>
      <c r="C6943" s="28">
        <v>1</v>
      </c>
      <c r="D6943" s="27" t="s">
        <v>5662</v>
      </c>
      <c r="E6943" s="29">
        <v>45505</v>
      </c>
      <c r="F6943" s="27" t="s">
        <v>11206</v>
      </c>
      <c r="G6943" s="27" t="s">
        <v>55</v>
      </c>
      <c r="H6943" s="30">
        <v>68</v>
      </c>
      <c r="I6943" s="22">
        <v>0.219</v>
      </c>
      <c r="J6943" s="22">
        <v>270</v>
      </c>
      <c r="K6943" s="24"/>
      <c r="L6943" s="22">
        <f t="shared" si="154"/>
        <v>0</v>
      </c>
      <c r="M6943" s="22"/>
      <c r="N6943" s="25" t="s">
        <v>228</v>
      </c>
    </row>
    <row r="6944" customHeight="1" spans="1:14">
      <c r="A6944" s="26">
        <v>9787513923286</v>
      </c>
      <c r="B6944" s="27" t="s">
        <v>11207</v>
      </c>
      <c r="C6944" s="28">
        <v>1</v>
      </c>
      <c r="D6944" s="27" t="s">
        <v>123</v>
      </c>
      <c r="E6944" s="29">
        <v>44288</v>
      </c>
      <c r="F6944" s="27" t="s">
        <v>11208</v>
      </c>
      <c r="G6944" s="27" t="s">
        <v>55</v>
      </c>
      <c r="H6944" s="30">
        <v>45</v>
      </c>
      <c r="I6944" s="22">
        <v>0.219</v>
      </c>
      <c r="J6944" s="22">
        <v>133</v>
      </c>
      <c r="K6944" s="24"/>
      <c r="L6944" s="22">
        <f t="shared" si="154"/>
        <v>0</v>
      </c>
      <c r="M6944" s="22"/>
      <c r="N6944" s="25" t="s">
        <v>26</v>
      </c>
    </row>
    <row r="6945" customHeight="1" spans="1:14">
      <c r="A6945" s="26">
        <v>9787535499448</v>
      </c>
      <c r="B6945" s="27" t="s">
        <v>11209</v>
      </c>
      <c r="C6945" s="28">
        <v>1</v>
      </c>
      <c r="D6945" s="27" t="s">
        <v>11210</v>
      </c>
      <c r="E6945" s="29">
        <v>43719</v>
      </c>
      <c r="F6945" s="27" t="s">
        <v>11211</v>
      </c>
      <c r="G6945" s="27" t="s">
        <v>98</v>
      </c>
      <c r="H6945" s="30">
        <v>28</v>
      </c>
      <c r="I6945" s="22">
        <v>0.219</v>
      </c>
      <c r="J6945" s="22">
        <v>23</v>
      </c>
      <c r="K6945" s="24"/>
      <c r="L6945" s="22">
        <f t="shared" si="154"/>
        <v>0</v>
      </c>
      <c r="M6945" s="22"/>
      <c r="N6945" s="25" t="s">
        <v>228</v>
      </c>
    </row>
    <row r="6946" customHeight="1" spans="1:14">
      <c r="A6946" s="26">
        <v>9787538748338</v>
      </c>
      <c r="B6946" s="27" t="s">
        <v>11212</v>
      </c>
      <c r="C6946" s="28">
        <v>1</v>
      </c>
      <c r="D6946" s="27" t="s">
        <v>1929</v>
      </c>
      <c r="E6946" s="29">
        <v>44257</v>
      </c>
      <c r="F6946" s="27" t="s">
        <v>11213</v>
      </c>
      <c r="G6946" s="27" t="s">
        <v>55</v>
      </c>
      <c r="H6946" s="30">
        <v>36</v>
      </c>
      <c r="I6946" s="22">
        <v>0.219</v>
      </c>
      <c r="J6946" s="22">
        <v>41</v>
      </c>
      <c r="K6946" s="24"/>
      <c r="L6946" s="22">
        <f t="shared" si="154"/>
        <v>0</v>
      </c>
      <c r="M6946" s="22"/>
      <c r="N6946" s="25" t="s">
        <v>271</v>
      </c>
    </row>
    <row r="6947" customHeight="1" spans="1:14">
      <c r="A6947" s="26">
        <v>9787538748307</v>
      </c>
      <c r="B6947" s="27" t="s">
        <v>11214</v>
      </c>
      <c r="C6947" s="28">
        <v>1</v>
      </c>
      <c r="D6947" s="27" t="s">
        <v>1929</v>
      </c>
      <c r="E6947" s="29">
        <v>44257</v>
      </c>
      <c r="F6947" s="27" t="s">
        <v>11215</v>
      </c>
      <c r="G6947" s="27" t="s">
        <v>55</v>
      </c>
      <c r="H6947" s="30">
        <v>36</v>
      </c>
      <c r="I6947" s="22">
        <v>0.219</v>
      </c>
      <c r="J6947" s="22">
        <v>45</v>
      </c>
      <c r="K6947" s="24"/>
      <c r="L6947" s="22">
        <f t="shared" si="154"/>
        <v>0</v>
      </c>
      <c r="M6947" s="22"/>
      <c r="N6947" s="25" t="s">
        <v>271</v>
      </c>
    </row>
    <row r="6948" customHeight="1" spans="1:14">
      <c r="A6948" s="26">
        <v>9787538751222</v>
      </c>
      <c r="B6948" s="27" t="s">
        <v>11216</v>
      </c>
      <c r="C6948" s="28">
        <v>1</v>
      </c>
      <c r="D6948" s="27" t="s">
        <v>1929</v>
      </c>
      <c r="E6948" s="29">
        <v>44257</v>
      </c>
      <c r="F6948" s="27" t="s">
        <v>11217</v>
      </c>
      <c r="G6948" s="27" t="s">
        <v>55</v>
      </c>
      <c r="H6948" s="30">
        <v>36</v>
      </c>
      <c r="I6948" s="22">
        <v>0.219</v>
      </c>
      <c r="J6948" s="22">
        <v>51</v>
      </c>
      <c r="K6948" s="24"/>
      <c r="L6948" s="22">
        <f t="shared" si="154"/>
        <v>0</v>
      </c>
      <c r="M6948" s="22"/>
      <c r="N6948" s="25" t="s">
        <v>271</v>
      </c>
    </row>
    <row r="6949" customHeight="1" spans="1:14">
      <c r="A6949" s="26">
        <v>9787538748314</v>
      </c>
      <c r="B6949" s="27" t="s">
        <v>11218</v>
      </c>
      <c r="C6949" s="28">
        <v>1</v>
      </c>
      <c r="D6949" s="27" t="s">
        <v>1929</v>
      </c>
      <c r="E6949" s="29">
        <v>44257</v>
      </c>
      <c r="F6949" s="27" t="s">
        <v>11219</v>
      </c>
      <c r="G6949" s="27" t="s">
        <v>55</v>
      </c>
      <c r="H6949" s="30">
        <v>36</v>
      </c>
      <c r="I6949" s="22">
        <v>0.219</v>
      </c>
      <c r="J6949" s="22">
        <v>53</v>
      </c>
      <c r="K6949" s="24"/>
      <c r="L6949" s="22">
        <f t="shared" si="154"/>
        <v>0</v>
      </c>
      <c r="M6949" s="22"/>
      <c r="N6949" s="25" t="s">
        <v>271</v>
      </c>
    </row>
    <row r="6950" customHeight="1" spans="1:14">
      <c r="A6950" s="26">
        <v>9787538751253</v>
      </c>
      <c r="B6950" s="27" t="s">
        <v>11220</v>
      </c>
      <c r="C6950" s="28">
        <v>1</v>
      </c>
      <c r="D6950" s="27" t="s">
        <v>1929</v>
      </c>
      <c r="E6950" s="29">
        <v>44257</v>
      </c>
      <c r="F6950" s="27" t="s">
        <v>11221</v>
      </c>
      <c r="G6950" s="27" t="s">
        <v>55</v>
      </c>
      <c r="H6950" s="30">
        <v>36</v>
      </c>
      <c r="I6950" s="22">
        <v>0.219</v>
      </c>
      <c r="J6950" s="22">
        <v>55</v>
      </c>
      <c r="K6950" s="24"/>
      <c r="L6950" s="22">
        <f t="shared" si="154"/>
        <v>0</v>
      </c>
      <c r="M6950" s="22"/>
      <c r="N6950" s="25" t="s">
        <v>271</v>
      </c>
    </row>
    <row r="6951" customHeight="1" spans="1:14">
      <c r="A6951" s="26">
        <v>9787538751215</v>
      </c>
      <c r="B6951" s="27" t="s">
        <v>11222</v>
      </c>
      <c r="C6951" s="28">
        <v>1</v>
      </c>
      <c r="D6951" s="27" t="s">
        <v>1929</v>
      </c>
      <c r="E6951" s="29">
        <v>44257</v>
      </c>
      <c r="F6951" s="27" t="s">
        <v>11221</v>
      </c>
      <c r="G6951" s="27" t="s">
        <v>55</v>
      </c>
      <c r="H6951" s="30">
        <v>36</v>
      </c>
      <c r="I6951" s="22">
        <v>0.219</v>
      </c>
      <c r="J6951" s="22">
        <v>61</v>
      </c>
      <c r="K6951" s="24"/>
      <c r="L6951" s="22">
        <f t="shared" si="154"/>
        <v>0</v>
      </c>
      <c r="M6951" s="22"/>
      <c r="N6951" s="25" t="s">
        <v>271</v>
      </c>
    </row>
    <row r="6952" customHeight="1" spans="1:14">
      <c r="A6952" s="26">
        <v>9787538739947</v>
      </c>
      <c r="B6952" s="27" t="s">
        <v>11223</v>
      </c>
      <c r="C6952" s="28">
        <v>1</v>
      </c>
      <c r="D6952" s="27" t="s">
        <v>1929</v>
      </c>
      <c r="E6952" s="29">
        <v>44258</v>
      </c>
      <c r="F6952" s="27" t="s">
        <v>11224</v>
      </c>
      <c r="G6952" s="27" t="s">
        <v>55</v>
      </c>
      <c r="H6952" s="30">
        <v>36</v>
      </c>
      <c r="I6952" s="22">
        <v>0.219</v>
      </c>
      <c r="J6952" s="22">
        <v>54</v>
      </c>
      <c r="K6952" s="24"/>
      <c r="L6952" s="22">
        <f t="shared" si="154"/>
        <v>0</v>
      </c>
      <c r="M6952" s="22"/>
      <c r="N6952" s="25" t="s">
        <v>271</v>
      </c>
    </row>
    <row r="6953" customHeight="1" spans="1:14">
      <c r="A6953" s="26">
        <v>9787538751185</v>
      </c>
      <c r="B6953" s="27" t="s">
        <v>11225</v>
      </c>
      <c r="C6953" s="28">
        <v>1</v>
      </c>
      <c r="D6953" s="27" t="s">
        <v>1929</v>
      </c>
      <c r="E6953" s="29">
        <v>44257</v>
      </c>
      <c r="F6953" s="27" t="s">
        <v>11221</v>
      </c>
      <c r="G6953" s="27" t="s">
        <v>55</v>
      </c>
      <c r="H6953" s="30">
        <v>36</v>
      </c>
      <c r="I6953" s="22">
        <v>0.219</v>
      </c>
      <c r="J6953" s="22">
        <v>41</v>
      </c>
      <c r="K6953" s="24"/>
      <c r="L6953" s="22">
        <f t="shared" ref="L6953:L7016" si="155">K6953*I6953*H6953</f>
        <v>0</v>
      </c>
      <c r="M6953" s="22"/>
      <c r="N6953" s="25" t="s">
        <v>999</v>
      </c>
    </row>
    <row r="6954" customHeight="1" spans="1:14">
      <c r="A6954" s="26">
        <v>9787538751147</v>
      </c>
      <c r="B6954" s="27" t="s">
        <v>11226</v>
      </c>
      <c r="C6954" s="28">
        <v>1</v>
      </c>
      <c r="D6954" s="27" t="s">
        <v>1929</v>
      </c>
      <c r="E6954" s="29">
        <v>44257</v>
      </c>
      <c r="F6954" s="27" t="s">
        <v>11227</v>
      </c>
      <c r="G6954" s="27" t="s">
        <v>55</v>
      </c>
      <c r="H6954" s="30">
        <v>36</v>
      </c>
      <c r="I6954" s="22">
        <v>0.219</v>
      </c>
      <c r="J6954" s="22">
        <v>64</v>
      </c>
      <c r="K6954" s="24"/>
      <c r="L6954" s="22">
        <f t="shared" si="155"/>
        <v>0</v>
      </c>
      <c r="M6954" s="22"/>
      <c r="N6954" s="25" t="s">
        <v>999</v>
      </c>
    </row>
    <row r="6955" customHeight="1" spans="1:14">
      <c r="A6955" s="26">
        <v>9787538748406</v>
      </c>
      <c r="B6955" s="27" t="s">
        <v>11228</v>
      </c>
      <c r="C6955" s="28">
        <v>1</v>
      </c>
      <c r="D6955" s="27" t="s">
        <v>1929</v>
      </c>
      <c r="E6955" s="29">
        <v>44257</v>
      </c>
      <c r="F6955" s="27" t="s">
        <v>11229</v>
      </c>
      <c r="G6955" s="27" t="s">
        <v>55</v>
      </c>
      <c r="H6955" s="30">
        <v>36</v>
      </c>
      <c r="I6955" s="22">
        <v>0.219</v>
      </c>
      <c r="J6955" s="22">
        <v>62</v>
      </c>
      <c r="K6955" s="24"/>
      <c r="L6955" s="22">
        <f t="shared" si="155"/>
        <v>0</v>
      </c>
      <c r="M6955" s="22"/>
      <c r="N6955" s="25" t="s">
        <v>999</v>
      </c>
    </row>
    <row r="6956" customHeight="1" spans="1:14">
      <c r="A6956" s="26">
        <v>9787538748352</v>
      </c>
      <c r="B6956" s="27" t="s">
        <v>11230</v>
      </c>
      <c r="C6956" s="28">
        <v>1</v>
      </c>
      <c r="D6956" s="27" t="s">
        <v>1929</v>
      </c>
      <c r="E6956" s="29">
        <v>44257</v>
      </c>
      <c r="F6956" s="27" t="s">
        <v>11231</v>
      </c>
      <c r="G6956" s="27" t="s">
        <v>55</v>
      </c>
      <c r="H6956" s="30">
        <v>36</v>
      </c>
      <c r="I6956" s="22">
        <v>0.219</v>
      </c>
      <c r="J6956" s="22">
        <v>61</v>
      </c>
      <c r="K6956" s="24"/>
      <c r="L6956" s="22">
        <f t="shared" si="155"/>
        <v>0</v>
      </c>
      <c r="M6956" s="22"/>
      <c r="N6956" s="25" t="s">
        <v>999</v>
      </c>
    </row>
    <row r="6957" customHeight="1" spans="1:14">
      <c r="A6957" s="26">
        <v>9787538741094</v>
      </c>
      <c r="B6957" s="27" t="s">
        <v>11232</v>
      </c>
      <c r="C6957" s="28">
        <v>1</v>
      </c>
      <c r="D6957" s="27" t="s">
        <v>1929</v>
      </c>
      <c r="E6957" s="29">
        <v>44258</v>
      </c>
      <c r="F6957" s="27" t="s">
        <v>11215</v>
      </c>
      <c r="G6957" s="27" t="s">
        <v>55</v>
      </c>
      <c r="H6957" s="30">
        <v>36</v>
      </c>
      <c r="I6957" s="22">
        <v>0.219</v>
      </c>
      <c r="J6957" s="22">
        <v>59</v>
      </c>
      <c r="K6957" s="24"/>
      <c r="L6957" s="22">
        <f t="shared" si="155"/>
        <v>0</v>
      </c>
      <c r="M6957" s="22"/>
      <c r="N6957" s="25" t="s">
        <v>999</v>
      </c>
    </row>
    <row r="6958" customHeight="1" spans="1:14">
      <c r="A6958" s="26">
        <v>9787538732405</v>
      </c>
      <c r="B6958" s="27" t="s">
        <v>11233</v>
      </c>
      <c r="C6958" s="28">
        <v>1</v>
      </c>
      <c r="D6958" s="27" t="s">
        <v>1929</v>
      </c>
      <c r="E6958" s="29">
        <v>44258</v>
      </c>
      <c r="F6958" s="27" t="s">
        <v>11234</v>
      </c>
      <c r="G6958" s="27" t="s">
        <v>55</v>
      </c>
      <c r="H6958" s="30">
        <v>36</v>
      </c>
      <c r="I6958" s="22">
        <v>0.219</v>
      </c>
      <c r="J6958" s="22">
        <v>54</v>
      </c>
      <c r="K6958" s="24"/>
      <c r="L6958" s="22">
        <f t="shared" si="155"/>
        <v>0</v>
      </c>
      <c r="M6958" s="22"/>
      <c r="N6958" s="25" t="s">
        <v>999</v>
      </c>
    </row>
    <row r="6959" customHeight="1" spans="1:14">
      <c r="A6959" s="26">
        <v>9787538740974</v>
      </c>
      <c r="B6959" s="27" t="s">
        <v>11235</v>
      </c>
      <c r="C6959" s="28">
        <v>1</v>
      </c>
      <c r="D6959" s="27" t="s">
        <v>1929</v>
      </c>
      <c r="E6959" s="29">
        <v>44258</v>
      </c>
      <c r="F6959" s="27" t="s">
        <v>11236</v>
      </c>
      <c r="G6959" s="27" t="s">
        <v>55</v>
      </c>
      <c r="H6959" s="30">
        <v>36</v>
      </c>
      <c r="I6959" s="22">
        <v>0.219</v>
      </c>
      <c r="J6959" s="22">
        <v>45</v>
      </c>
      <c r="K6959" s="24"/>
      <c r="L6959" s="22">
        <f t="shared" si="155"/>
        <v>0</v>
      </c>
      <c r="M6959" s="22"/>
      <c r="N6959" s="25" t="s">
        <v>999</v>
      </c>
    </row>
    <row r="6960" customHeight="1" spans="1:14">
      <c r="A6960" s="26">
        <v>9787538751154</v>
      </c>
      <c r="B6960" s="27" t="s">
        <v>11237</v>
      </c>
      <c r="C6960" s="28">
        <v>1</v>
      </c>
      <c r="D6960" s="27" t="s">
        <v>1929</v>
      </c>
      <c r="E6960" s="29">
        <v>44257</v>
      </c>
      <c r="F6960" s="27" t="s">
        <v>11238</v>
      </c>
      <c r="G6960" s="27" t="s">
        <v>55</v>
      </c>
      <c r="H6960" s="30">
        <v>36</v>
      </c>
      <c r="I6960" s="22">
        <v>0.219</v>
      </c>
      <c r="J6960" s="22">
        <v>31</v>
      </c>
      <c r="K6960" s="24"/>
      <c r="L6960" s="22">
        <f t="shared" si="155"/>
        <v>0</v>
      </c>
      <c r="M6960" s="22"/>
      <c r="N6960" s="25" t="s">
        <v>999</v>
      </c>
    </row>
    <row r="6961" customHeight="1" spans="1:14">
      <c r="A6961" s="26">
        <v>9787538751192</v>
      </c>
      <c r="B6961" s="27" t="s">
        <v>11239</v>
      </c>
      <c r="C6961" s="28">
        <v>1</v>
      </c>
      <c r="D6961" s="27" t="s">
        <v>3872</v>
      </c>
      <c r="E6961" s="29">
        <v>45108</v>
      </c>
      <c r="F6961" s="27" t="s">
        <v>11229</v>
      </c>
      <c r="G6961" s="27" t="s">
        <v>55</v>
      </c>
      <c r="H6961" s="30">
        <v>36</v>
      </c>
      <c r="I6961" s="22">
        <v>0.219</v>
      </c>
      <c r="J6961" s="22">
        <v>48</v>
      </c>
      <c r="K6961" s="24"/>
      <c r="L6961" s="22">
        <f t="shared" si="155"/>
        <v>0</v>
      </c>
      <c r="M6961" s="22"/>
      <c r="N6961" s="25" t="s">
        <v>999</v>
      </c>
    </row>
    <row r="6962" customHeight="1" spans="1:14">
      <c r="A6962" s="26">
        <v>9787538748345</v>
      </c>
      <c r="B6962" s="27" t="s">
        <v>11240</v>
      </c>
      <c r="C6962" s="28">
        <v>1</v>
      </c>
      <c r="D6962" s="27" t="s">
        <v>1929</v>
      </c>
      <c r="E6962" s="29">
        <v>44257</v>
      </c>
      <c r="F6962" s="27" t="s">
        <v>11227</v>
      </c>
      <c r="G6962" s="27" t="s">
        <v>55</v>
      </c>
      <c r="H6962" s="30">
        <v>36</v>
      </c>
      <c r="I6962" s="22">
        <v>0.219</v>
      </c>
      <c r="J6962" s="22">
        <v>50</v>
      </c>
      <c r="K6962" s="24"/>
      <c r="L6962" s="22">
        <f t="shared" si="155"/>
        <v>0</v>
      </c>
      <c r="M6962" s="22"/>
      <c r="N6962" s="25" t="s">
        <v>999</v>
      </c>
    </row>
    <row r="6963" customHeight="1" spans="1:14">
      <c r="A6963" s="26">
        <v>9787538739220</v>
      </c>
      <c r="B6963" s="27" t="s">
        <v>11241</v>
      </c>
      <c r="C6963" s="28">
        <v>1</v>
      </c>
      <c r="D6963" s="27" t="s">
        <v>1929</v>
      </c>
      <c r="E6963" s="29">
        <v>44258</v>
      </c>
      <c r="F6963" s="27" t="s">
        <v>11229</v>
      </c>
      <c r="G6963" s="27" t="s">
        <v>55</v>
      </c>
      <c r="H6963" s="30">
        <v>36</v>
      </c>
      <c r="I6963" s="22">
        <v>0.219</v>
      </c>
      <c r="J6963" s="22">
        <v>51</v>
      </c>
      <c r="K6963" s="24"/>
      <c r="L6963" s="22">
        <f t="shared" si="155"/>
        <v>0</v>
      </c>
      <c r="M6963" s="22"/>
      <c r="N6963" s="25" t="s">
        <v>999</v>
      </c>
    </row>
    <row r="6964" customHeight="1" spans="1:14">
      <c r="A6964" s="26">
        <v>9787538751161</v>
      </c>
      <c r="B6964" s="27" t="s">
        <v>11242</v>
      </c>
      <c r="C6964" s="28">
        <v>1</v>
      </c>
      <c r="D6964" s="27" t="s">
        <v>1929</v>
      </c>
      <c r="E6964" s="29">
        <v>44257</v>
      </c>
      <c r="F6964" s="27" t="s">
        <v>11215</v>
      </c>
      <c r="G6964" s="27" t="s">
        <v>55</v>
      </c>
      <c r="H6964" s="30">
        <v>36</v>
      </c>
      <c r="I6964" s="22">
        <v>0.219</v>
      </c>
      <c r="J6964" s="22">
        <v>62</v>
      </c>
      <c r="K6964" s="24"/>
      <c r="L6964" s="22">
        <f t="shared" si="155"/>
        <v>0</v>
      </c>
      <c r="M6964" s="22"/>
      <c r="N6964" s="25" t="s">
        <v>999</v>
      </c>
    </row>
    <row r="6965" customHeight="1" spans="1:14">
      <c r="A6965" s="26">
        <v>9787538748376</v>
      </c>
      <c r="B6965" s="27" t="s">
        <v>11243</v>
      </c>
      <c r="C6965" s="28">
        <v>1</v>
      </c>
      <c r="D6965" s="27" t="s">
        <v>1929</v>
      </c>
      <c r="E6965" s="29">
        <v>44257</v>
      </c>
      <c r="F6965" s="27" t="s">
        <v>11244</v>
      </c>
      <c r="G6965" s="27" t="s">
        <v>55</v>
      </c>
      <c r="H6965" s="30">
        <v>36</v>
      </c>
      <c r="I6965" s="22">
        <v>0.219</v>
      </c>
      <c r="J6965" s="22">
        <v>54</v>
      </c>
      <c r="K6965" s="24"/>
      <c r="L6965" s="22">
        <f t="shared" si="155"/>
        <v>0</v>
      </c>
      <c r="M6965" s="22"/>
      <c r="N6965" s="25" t="s">
        <v>999</v>
      </c>
    </row>
    <row r="6966" customHeight="1" spans="1:14">
      <c r="A6966" s="26">
        <v>9787538751178</v>
      </c>
      <c r="B6966" s="27" t="s">
        <v>11245</v>
      </c>
      <c r="C6966" s="28">
        <v>1</v>
      </c>
      <c r="D6966" s="27" t="s">
        <v>1929</v>
      </c>
      <c r="E6966" s="29">
        <v>44257</v>
      </c>
      <c r="F6966" s="27" t="s">
        <v>11238</v>
      </c>
      <c r="G6966" s="27" t="s">
        <v>55</v>
      </c>
      <c r="H6966" s="30">
        <v>36</v>
      </c>
      <c r="I6966" s="22">
        <v>0.219</v>
      </c>
      <c r="J6966" s="22">
        <v>71</v>
      </c>
      <c r="K6966" s="24"/>
      <c r="L6966" s="22">
        <f t="shared" si="155"/>
        <v>0</v>
      </c>
      <c r="M6966" s="22"/>
      <c r="N6966" s="25" t="s">
        <v>999</v>
      </c>
    </row>
    <row r="6967" customHeight="1" spans="1:14">
      <c r="A6967" s="26">
        <v>9787538751109</v>
      </c>
      <c r="B6967" s="27" t="s">
        <v>11246</v>
      </c>
      <c r="C6967" s="28">
        <v>1</v>
      </c>
      <c r="D6967" s="27" t="s">
        <v>1929</v>
      </c>
      <c r="E6967" s="29">
        <v>44257</v>
      </c>
      <c r="F6967" s="27" t="s">
        <v>11247</v>
      </c>
      <c r="G6967" s="27" t="s">
        <v>55</v>
      </c>
      <c r="H6967" s="30">
        <v>36</v>
      </c>
      <c r="I6967" s="22">
        <v>0.219</v>
      </c>
      <c r="J6967" s="22">
        <v>59</v>
      </c>
      <c r="K6967" s="24"/>
      <c r="L6967" s="22">
        <f t="shared" si="155"/>
        <v>0</v>
      </c>
      <c r="M6967" s="22"/>
      <c r="N6967" s="25" t="s">
        <v>999</v>
      </c>
    </row>
    <row r="6968" customHeight="1" spans="1:14">
      <c r="A6968" s="26">
        <v>9787538741384</v>
      </c>
      <c r="B6968" s="27" t="s">
        <v>11248</v>
      </c>
      <c r="C6968" s="28">
        <v>1</v>
      </c>
      <c r="D6968" s="27" t="s">
        <v>1929</v>
      </c>
      <c r="E6968" s="29">
        <v>44258</v>
      </c>
      <c r="F6968" s="27" t="s">
        <v>11249</v>
      </c>
      <c r="G6968" s="27" t="s">
        <v>55</v>
      </c>
      <c r="H6968" s="30">
        <v>36</v>
      </c>
      <c r="I6968" s="22">
        <v>0.219</v>
      </c>
      <c r="J6968" s="22">
        <v>62</v>
      </c>
      <c r="K6968" s="24"/>
      <c r="L6968" s="22">
        <f t="shared" si="155"/>
        <v>0</v>
      </c>
      <c r="M6968" s="22"/>
      <c r="N6968" s="25" t="s">
        <v>999</v>
      </c>
    </row>
    <row r="6969" customHeight="1" spans="1:14">
      <c r="A6969" s="26">
        <v>9787538748390</v>
      </c>
      <c r="B6969" s="27" t="s">
        <v>11250</v>
      </c>
      <c r="C6969" s="28">
        <v>1</v>
      </c>
      <c r="D6969" s="27" t="s">
        <v>1929</v>
      </c>
      <c r="E6969" s="29">
        <v>44257</v>
      </c>
      <c r="F6969" s="27" t="s">
        <v>11215</v>
      </c>
      <c r="G6969" s="27" t="s">
        <v>55</v>
      </c>
      <c r="H6969" s="30">
        <v>36</v>
      </c>
      <c r="I6969" s="22">
        <v>0.219</v>
      </c>
      <c r="J6969" s="22">
        <v>71</v>
      </c>
      <c r="K6969" s="24"/>
      <c r="L6969" s="22">
        <f t="shared" si="155"/>
        <v>0</v>
      </c>
      <c r="M6969" s="22"/>
      <c r="N6969" s="25" t="s">
        <v>999</v>
      </c>
    </row>
    <row r="6970" customHeight="1" spans="1:14">
      <c r="A6970" s="26">
        <v>9787538748444</v>
      </c>
      <c r="B6970" s="27" t="s">
        <v>11251</v>
      </c>
      <c r="C6970" s="28">
        <v>1</v>
      </c>
      <c r="D6970" s="27" t="s">
        <v>1929</v>
      </c>
      <c r="E6970" s="29">
        <v>44257</v>
      </c>
      <c r="F6970" s="27" t="s">
        <v>11252</v>
      </c>
      <c r="G6970" s="27" t="s">
        <v>55</v>
      </c>
      <c r="H6970" s="30">
        <v>36</v>
      </c>
      <c r="I6970" s="22">
        <v>0.219</v>
      </c>
      <c r="J6970" s="22">
        <v>65</v>
      </c>
      <c r="K6970" s="24"/>
      <c r="L6970" s="22">
        <f t="shared" si="155"/>
        <v>0</v>
      </c>
      <c r="M6970" s="22"/>
      <c r="N6970" s="25" t="s">
        <v>999</v>
      </c>
    </row>
    <row r="6971" customHeight="1" spans="1:14">
      <c r="A6971" s="26">
        <v>9787538748710</v>
      </c>
      <c r="B6971" s="27" t="s">
        <v>11253</v>
      </c>
      <c r="C6971" s="28">
        <v>1</v>
      </c>
      <c r="D6971" s="27" t="s">
        <v>1929</v>
      </c>
      <c r="E6971" s="29">
        <v>44257</v>
      </c>
      <c r="F6971" s="27" t="s">
        <v>11254</v>
      </c>
      <c r="G6971" s="27" t="s">
        <v>55</v>
      </c>
      <c r="H6971" s="30">
        <v>36</v>
      </c>
      <c r="I6971" s="22">
        <v>0.219</v>
      </c>
      <c r="J6971" s="22">
        <v>23</v>
      </c>
      <c r="K6971" s="24"/>
      <c r="L6971" s="22">
        <f t="shared" si="155"/>
        <v>0</v>
      </c>
      <c r="M6971" s="22"/>
      <c r="N6971" s="25" t="s">
        <v>271</v>
      </c>
    </row>
    <row r="6972" customHeight="1" spans="1:14">
      <c r="A6972" s="26">
        <v>9787538748741</v>
      </c>
      <c r="B6972" s="27" t="s">
        <v>11255</v>
      </c>
      <c r="C6972" s="28">
        <v>1</v>
      </c>
      <c r="D6972" s="27" t="s">
        <v>1929</v>
      </c>
      <c r="E6972" s="29">
        <v>44257</v>
      </c>
      <c r="F6972" s="27" t="s">
        <v>11256</v>
      </c>
      <c r="G6972" s="27" t="s">
        <v>55</v>
      </c>
      <c r="H6972" s="30">
        <v>36</v>
      </c>
      <c r="I6972" s="22">
        <v>0.219</v>
      </c>
      <c r="J6972" s="22">
        <v>47</v>
      </c>
      <c r="K6972" s="24"/>
      <c r="L6972" s="22">
        <f t="shared" si="155"/>
        <v>0</v>
      </c>
      <c r="M6972" s="22"/>
      <c r="N6972" s="25" t="s">
        <v>271</v>
      </c>
    </row>
    <row r="6973" customHeight="1" spans="1:14">
      <c r="A6973" s="26">
        <v>9787538748697</v>
      </c>
      <c r="B6973" s="27" t="s">
        <v>11257</v>
      </c>
      <c r="C6973" s="28">
        <v>1</v>
      </c>
      <c r="D6973" s="27" t="s">
        <v>1929</v>
      </c>
      <c r="E6973" s="29">
        <v>44257</v>
      </c>
      <c r="F6973" s="27" t="s">
        <v>11229</v>
      </c>
      <c r="G6973" s="27" t="s">
        <v>55</v>
      </c>
      <c r="H6973" s="30">
        <v>36</v>
      </c>
      <c r="I6973" s="22">
        <v>0.219</v>
      </c>
      <c r="J6973" s="22">
        <v>42</v>
      </c>
      <c r="K6973" s="24"/>
      <c r="L6973" s="22">
        <f t="shared" si="155"/>
        <v>0</v>
      </c>
      <c r="M6973" s="22"/>
      <c r="N6973" s="25" t="s">
        <v>271</v>
      </c>
    </row>
    <row r="6974" customHeight="1" spans="1:14">
      <c r="A6974" s="26">
        <v>9787538748468</v>
      </c>
      <c r="B6974" s="27" t="s">
        <v>11258</v>
      </c>
      <c r="C6974" s="28">
        <v>1</v>
      </c>
      <c r="D6974" s="27" t="s">
        <v>1929</v>
      </c>
      <c r="E6974" s="29">
        <v>44257</v>
      </c>
      <c r="F6974" s="27" t="s">
        <v>11244</v>
      </c>
      <c r="G6974" s="27" t="s">
        <v>55</v>
      </c>
      <c r="H6974" s="30">
        <v>36</v>
      </c>
      <c r="I6974" s="22">
        <v>0.219</v>
      </c>
      <c r="J6974" s="22">
        <v>26</v>
      </c>
      <c r="K6974" s="24"/>
      <c r="L6974" s="22">
        <f t="shared" si="155"/>
        <v>0</v>
      </c>
      <c r="M6974" s="22"/>
      <c r="N6974" s="25" t="s">
        <v>271</v>
      </c>
    </row>
    <row r="6975" customHeight="1" spans="1:14">
      <c r="A6975" s="26">
        <v>9787538748727</v>
      </c>
      <c r="B6975" s="27" t="s">
        <v>11259</v>
      </c>
      <c r="C6975" s="28">
        <v>1</v>
      </c>
      <c r="D6975" s="27" t="s">
        <v>1929</v>
      </c>
      <c r="E6975" s="29">
        <v>44257</v>
      </c>
      <c r="F6975" s="27" t="s">
        <v>11254</v>
      </c>
      <c r="G6975" s="27" t="s">
        <v>55</v>
      </c>
      <c r="H6975" s="30">
        <v>36</v>
      </c>
      <c r="I6975" s="22">
        <v>0.219</v>
      </c>
      <c r="J6975" s="22">
        <v>40</v>
      </c>
      <c r="K6975" s="24"/>
      <c r="L6975" s="22">
        <f t="shared" si="155"/>
        <v>0</v>
      </c>
      <c r="M6975" s="22"/>
      <c r="N6975" s="25" t="s">
        <v>271</v>
      </c>
    </row>
    <row r="6976" customHeight="1" spans="1:14">
      <c r="A6976" s="26">
        <v>9787538748451</v>
      </c>
      <c r="B6976" s="27" t="s">
        <v>11260</v>
      </c>
      <c r="C6976" s="28">
        <v>1</v>
      </c>
      <c r="D6976" s="27" t="s">
        <v>1929</v>
      </c>
      <c r="E6976" s="29">
        <v>44257</v>
      </c>
      <c r="F6976" s="27" t="s">
        <v>11254</v>
      </c>
      <c r="G6976" s="27" t="s">
        <v>55</v>
      </c>
      <c r="H6976" s="30">
        <v>36</v>
      </c>
      <c r="I6976" s="22">
        <v>0.219</v>
      </c>
      <c r="J6976" s="22">
        <v>30</v>
      </c>
      <c r="K6976" s="24"/>
      <c r="L6976" s="22">
        <f t="shared" si="155"/>
        <v>0</v>
      </c>
      <c r="M6976" s="22"/>
      <c r="N6976" s="25" t="s">
        <v>271</v>
      </c>
    </row>
    <row r="6977" customHeight="1" spans="1:14">
      <c r="A6977" s="26">
        <v>9787538748680</v>
      </c>
      <c r="B6977" s="27" t="s">
        <v>11261</v>
      </c>
      <c r="C6977" s="28">
        <v>1</v>
      </c>
      <c r="D6977" s="27" t="s">
        <v>1929</v>
      </c>
      <c r="E6977" s="29">
        <v>44257</v>
      </c>
      <c r="F6977" s="27" t="s">
        <v>11213</v>
      </c>
      <c r="G6977" s="27" t="s">
        <v>55</v>
      </c>
      <c r="H6977" s="30">
        <v>36</v>
      </c>
      <c r="I6977" s="22">
        <v>0.219</v>
      </c>
      <c r="J6977" s="22">
        <v>48</v>
      </c>
      <c r="K6977" s="24"/>
      <c r="L6977" s="22">
        <f t="shared" si="155"/>
        <v>0</v>
      </c>
      <c r="M6977" s="22"/>
      <c r="N6977" s="25" t="s">
        <v>271</v>
      </c>
    </row>
    <row r="6978" customHeight="1" spans="1:14">
      <c r="A6978" s="26">
        <v>9787538751321</v>
      </c>
      <c r="B6978" s="27" t="s">
        <v>11262</v>
      </c>
      <c r="C6978" s="28">
        <v>1</v>
      </c>
      <c r="D6978" s="27" t="s">
        <v>1929</v>
      </c>
      <c r="E6978" s="29">
        <v>44257</v>
      </c>
      <c r="F6978" s="27" t="s">
        <v>11236</v>
      </c>
      <c r="G6978" s="27" t="s">
        <v>55</v>
      </c>
      <c r="H6978" s="30">
        <v>36</v>
      </c>
      <c r="I6978" s="22">
        <v>0.219</v>
      </c>
      <c r="J6978" s="22">
        <v>25</v>
      </c>
      <c r="K6978" s="24"/>
      <c r="L6978" s="22">
        <f t="shared" si="155"/>
        <v>0</v>
      </c>
      <c r="M6978" s="22"/>
      <c r="N6978" s="25" t="s">
        <v>271</v>
      </c>
    </row>
    <row r="6979" customHeight="1" spans="1:14">
      <c r="A6979" s="26">
        <v>9787538751239</v>
      </c>
      <c r="B6979" s="27" t="s">
        <v>11263</v>
      </c>
      <c r="C6979" s="28">
        <v>1</v>
      </c>
      <c r="D6979" s="27" t="s">
        <v>1929</v>
      </c>
      <c r="E6979" s="29">
        <v>44257</v>
      </c>
      <c r="F6979" s="27" t="s">
        <v>11264</v>
      </c>
      <c r="G6979" s="27" t="s">
        <v>55</v>
      </c>
      <c r="H6979" s="30">
        <v>36</v>
      </c>
      <c r="I6979" s="22">
        <v>0.219</v>
      </c>
      <c r="J6979" s="22">
        <v>57</v>
      </c>
      <c r="K6979" s="24"/>
      <c r="L6979" s="22">
        <f t="shared" si="155"/>
        <v>0</v>
      </c>
      <c r="M6979" s="22"/>
      <c r="N6979" s="25" t="s">
        <v>271</v>
      </c>
    </row>
    <row r="6980" customHeight="1" spans="1:14">
      <c r="A6980" s="26">
        <v>9787538727517</v>
      </c>
      <c r="B6980" s="27" t="s">
        <v>11265</v>
      </c>
      <c r="C6980" s="28">
        <v>1</v>
      </c>
      <c r="D6980" s="27" t="s">
        <v>3298</v>
      </c>
      <c r="E6980" s="29">
        <v>44986</v>
      </c>
      <c r="F6980" s="27" t="s">
        <v>11266</v>
      </c>
      <c r="G6980" s="27" t="s">
        <v>55</v>
      </c>
      <c r="H6980" s="30">
        <v>39.8</v>
      </c>
      <c r="I6980" s="22">
        <v>0.219</v>
      </c>
      <c r="J6980" s="22">
        <v>177</v>
      </c>
      <c r="K6980" s="24"/>
      <c r="L6980" s="22">
        <f t="shared" si="155"/>
        <v>0</v>
      </c>
      <c r="M6980" s="22"/>
      <c r="N6980" s="25" t="s">
        <v>271</v>
      </c>
    </row>
    <row r="6981" customHeight="1" spans="1:14">
      <c r="A6981" s="26">
        <v>9787538727531</v>
      </c>
      <c r="B6981" s="27" t="s">
        <v>11267</v>
      </c>
      <c r="C6981" s="28">
        <v>1</v>
      </c>
      <c r="D6981" s="27" t="s">
        <v>3298</v>
      </c>
      <c r="E6981" s="29">
        <v>44986</v>
      </c>
      <c r="F6981" s="27" t="s">
        <v>11266</v>
      </c>
      <c r="G6981" s="27" t="s">
        <v>55</v>
      </c>
      <c r="H6981" s="30">
        <v>39.8</v>
      </c>
      <c r="I6981" s="22">
        <v>0.219</v>
      </c>
      <c r="J6981" s="22">
        <v>183</v>
      </c>
      <c r="K6981" s="24"/>
      <c r="L6981" s="22">
        <f t="shared" si="155"/>
        <v>0</v>
      </c>
      <c r="M6981" s="22"/>
      <c r="N6981" s="25" t="s">
        <v>26</v>
      </c>
    </row>
    <row r="6982" customHeight="1" spans="1:14">
      <c r="A6982" s="26">
        <v>9787538727494</v>
      </c>
      <c r="B6982" s="27" t="s">
        <v>11268</v>
      </c>
      <c r="C6982" s="28">
        <v>1</v>
      </c>
      <c r="D6982" s="27" t="s">
        <v>3298</v>
      </c>
      <c r="E6982" s="29">
        <v>44986</v>
      </c>
      <c r="F6982" s="27" t="s">
        <v>11266</v>
      </c>
      <c r="G6982" s="27" t="s">
        <v>55</v>
      </c>
      <c r="H6982" s="30">
        <v>39.8</v>
      </c>
      <c r="I6982" s="22">
        <v>0.219</v>
      </c>
      <c r="J6982" s="22">
        <v>188</v>
      </c>
      <c r="K6982" s="24"/>
      <c r="L6982" s="22">
        <f t="shared" si="155"/>
        <v>0</v>
      </c>
      <c r="M6982" s="22"/>
      <c r="N6982" s="25" t="s">
        <v>271</v>
      </c>
    </row>
    <row r="6983" customHeight="1" spans="1:14">
      <c r="A6983" s="26">
        <v>9787209115353</v>
      </c>
      <c r="B6983" s="27" t="s">
        <v>11269</v>
      </c>
      <c r="C6983" s="28">
        <v>1</v>
      </c>
      <c r="D6983" s="27" t="s">
        <v>5760</v>
      </c>
      <c r="E6983" s="29">
        <v>43344</v>
      </c>
      <c r="F6983" s="27" t="s">
        <v>11270</v>
      </c>
      <c r="G6983" s="27" t="s">
        <v>32</v>
      </c>
      <c r="H6983" s="30">
        <v>46</v>
      </c>
      <c r="I6983" s="22">
        <v>0.219</v>
      </c>
      <c r="J6983" s="22">
        <v>191</v>
      </c>
      <c r="K6983" s="24"/>
      <c r="L6983" s="22">
        <f t="shared" si="155"/>
        <v>0</v>
      </c>
      <c r="M6983" s="22"/>
      <c r="N6983" s="25" t="s">
        <v>26</v>
      </c>
    </row>
    <row r="6984" customHeight="1" spans="1:14">
      <c r="A6984" s="26">
        <v>9787539984315</v>
      </c>
      <c r="B6984" s="27" t="s">
        <v>11271</v>
      </c>
      <c r="C6984" s="28">
        <v>1</v>
      </c>
      <c r="D6984" s="27" t="s">
        <v>8449</v>
      </c>
      <c r="E6984" s="29">
        <v>42370</v>
      </c>
      <c r="F6984" s="27" t="s">
        <v>11272</v>
      </c>
      <c r="G6984" s="27" t="s">
        <v>98</v>
      </c>
      <c r="H6984" s="30">
        <v>15</v>
      </c>
      <c r="I6984" s="22">
        <v>0.219</v>
      </c>
      <c r="J6984" s="22">
        <v>399</v>
      </c>
      <c r="K6984" s="24"/>
      <c r="L6984" s="22">
        <f t="shared" si="155"/>
        <v>0</v>
      </c>
      <c r="M6984" s="22"/>
      <c r="N6984" s="25" t="s">
        <v>26</v>
      </c>
    </row>
    <row r="6985" customHeight="1" spans="1:14">
      <c r="A6985" s="26">
        <v>9787539983387</v>
      </c>
      <c r="B6985" s="27" t="s">
        <v>11273</v>
      </c>
      <c r="C6985" s="28">
        <v>1</v>
      </c>
      <c r="D6985" s="27" t="s">
        <v>8449</v>
      </c>
      <c r="E6985" s="29">
        <v>42156</v>
      </c>
      <c r="F6985" s="27" t="s">
        <v>11274</v>
      </c>
      <c r="G6985" s="27" t="s">
        <v>98</v>
      </c>
      <c r="H6985" s="30">
        <v>15</v>
      </c>
      <c r="I6985" s="22">
        <v>0.219</v>
      </c>
      <c r="J6985" s="22">
        <v>386</v>
      </c>
      <c r="K6985" s="24"/>
      <c r="L6985" s="22">
        <f t="shared" si="155"/>
        <v>0</v>
      </c>
      <c r="M6985" s="22"/>
      <c r="N6985" s="25" t="s">
        <v>26</v>
      </c>
    </row>
    <row r="6986" customHeight="1" spans="1:14">
      <c r="A6986" s="26">
        <v>9787539983394</v>
      </c>
      <c r="B6986" s="27" t="s">
        <v>11275</v>
      </c>
      <c r="C6986" s="28">
        <v>1</v>
      </c>
      <c r="D6986" s="27" t="s">
        <v>8449</v>
      </c>
      <c r="E6986" s="29">
        <v>42156</v>
      </c>
      <c r="F6986" s="27" t="s">
        <v>11274</v>
      </c>
      <c r="G6986" s="27" t="s">
        <v>98</v>
      </c>
      <c r="H6986" s="30">
        <v>15</v>
      </c>
      <c r="I6986" s="22">
        <v>0.219</v>
      </c>
      <c r="J6986" s="22">
        <v>390</v>
      </c>
      <c r="K6986" s="24"/>
      <c r="L6986" s="22">
        <f t="shared" si="155"/>
        <v>0</v>
      </c>
      <c r="M6986" s="22"/>
      <c r="N6986" s="25" t="s">
        <v>26</v>
      </c>
    </row>
    <row r="6987" customHeight="1" spans="1:14">
      <c r="A6987" s="26">
        <v>9787559416926</v>
      </c>
      <c r="B6987" s="27" t="s">
        <v>11276</v>
      </c>
      <c r="C6987" s="28">
        <v>1</v>
      </c>
      <c r="D6987" s="27" t="s">
        <v>8449</v>
      </c>
      <c r="E6987" s="29">
        <v>43191</v>
      </c>
      <c r="F6987" s="27" t="s">
        <v>11277</v>
      </c>
      <c r="G6987" s="27" t="s">
        <v>58</v>
      </c>
      <c r="H6987" s="30">
        <v>38</v>
      </c>
      <c r="I6987" s="22">
        <v>0.219</v>
      </c>
      <c r="J6987" s="22">
        <v>411</v>
      </c>
      <c r="K6987" s="24"/>
      <c r="L6987" s="22">
        <f t="shared" si="155"/>
        <v>0</v>
      </c>
      <c r="M6987" s="22"/>
      <c r="N6987" s="25" t="s">
        <v>99</v>
      </c>
    </row>
    <row r="6988" customHeight="1" spans="1:14">
      <c r="A6988" s="26">
        <v>9787559416933</v>
      </c>
      <c r="B6988" s="27" t="s">
        <v>11278</v>
      </c>
      <c r="C6988" s="28">
        <v>1</v>
      </c>
      <c r="D6988" s="27" t="s">
        <v>8449</v>
      </c>
      <c r="E6988" s="29">
        <v>43191</v>
      </c>
      <c r="F6988" s="27" t="s">
        <v>11279</v>
      </c>
      <c r="G6988" s="27" t="s">
        <v>58</v>
      </c>
      <c r="H6988" s="30">
        <v>36</v>
      </c>
      <c r="I6988" s="22">
        <v>0.219</v>
      </c>
      <c r="J6988" s="22">
        <v>456</v>
      </c>
      <c r="K6988" s="24"/>
      <c r="L6988" s="22">
        <f t="shared" si="155"/>
        <v>0</v>
      </c>
      <c r="M6988" s="22"/>
      <c r="N6988" s="25" t="s">
        <v>174</v>
      </c>
    </row>
    <row r="6989" customHeight="1" spans="1:14">
      <c r="A6989" s="26">
        <v>9787538650341</v>
      </c>
      <c r="B6989" s="27" t="s">
        <v>11280</v>
      </c>
      <c r="C6989" s="28">
        <v>1</v>
      </c>
      <c r="D6989" s="27" t="s">
        <v>1386</v>
      </c>
      <c r="E6989" s="29">
        <v>42948</v>
      </c>
      <c r="F6989" s="27" t="s">
        <v>5703</v>
      </c>
      <c r="G6989" s="27" t="s">
        <v>509</v>
      </c>
      <c r="H6989" s="30">
        <v>29.8</v>
      </c>
      <c r="I6989" s="22">
        <v>0.219</v>
      </c>
      <c r="J6989" s="22">
        <v>101</v>
      </c>
      <c r="K6989" s="24"/>
      <c r="L6989" s="22">
        <f t="shared" si="155"/>
        <v>0</v>
      </c>
      <c r="M6989" s="22"/>
      <c r="N6989" s="25" t="s">
        <v>99</v>
      </c>
    </row>
    <row r="6990" customHeight="1" spans="1:14">
      <c r="A6990" s="26">
        <v>9787539657219</v>
      </c>
      <c r="B6990" s="27" t="s">
        <v>11281</v>
      </c>
      <c r="C6990" s="28">
        <v>1</v>
      </c>
      <c r="D6990" s="27" t="s">
        <v>4958</v>
      </c>
      <c r="E6990" s="29">
        <v>45474.6927314815</v>
      </c>
      <c r="F6990" s="27" t="s">
        <v>11282</v>
      </c>
      <c r="G6990" s="27" t="s">
        <v>58</v>
      </c>
      <c r="H6990" s="30">
        <v>20</v>
      </c>
      <c r="I6990" s="22">
        <v>0.219</v>
      </c>
      <c r="J6990" s="22">
        <v>74</v>
      </c>
      <c r="K6990" s="24"/>
      <c r="L6990" s="22">
        <f t="shared" si="155"/>
        <v>0</v>
      </c>
      <c r="M6990" s="22"/>
      <c r="N6990" s="25" t="s">
        <v>228</v>
      </c>
    </row>
    <row r="6991" customHeight="1" spans="1:14">
      <c r="A6991" s="26">
        <v>9787549925216</v>
      </c>
      <c r="B6991" s="27" t="s">
        <v>11283</v>
      </c>
      <c r="C6991" s="28">
        <v>1</v>
      </c>
      <c r="D6991" s="27" t="s">
        <v>11284</v>
      </c>
      <c r="E6991" s="29">
        <v>45231</v>
      </c>
      <c r="F6991" s="27" t="s">
        <v>11285</v>
      </c>
      <c r="G6991" s="27" t="s">
        <v>58</v>
      </c>
      <c r="H6991" s="30">
        <v>88</v>
      </c>
      <c r="I6991" s="22">
        <v>0.219</v>
      </c>
      <c r="J6991" s="22">
        <v>36</v>
      </c>
      <c r="K6991" s="24"/>
      <c r="L6991" s="22">
        <f t="shared" si="155"/>
        <v>0</v>
      </c>
      <c r="M6991" s="22"/>
      <c r="N6991" s="25" t="s">
        <v>217</v>
      </c>
    </row>
    <row r="6992" customHeight="1" spans="1:14">
      <c r="A6992" s="26">
        <v>9787209110365</v>
      </c>
      <c r="B6992" s="27" t="s">
        <v>11286</v>
      </c>
      <c r="C6992" s="28">
        <v>1</v>
      </c>
      <c r="D6992" s="27" t="s">
        <v>5760</v>
      </c>
      <c r="E6992" s="29">
        <v>43344</v>
      </c>
      <c r="F6992" s="27" t="s">
        <v>11287</v>
      </c>
      <c r="G6992" s="27" t="s">
        <v>224</v>
      </c>
      <c r="H6992" s="30">
        <v>58</v>
      </c>
      <c r="I6992" s="22">
        <v>0.219</v>
      </c>
      <c r="J6992" s="22">
        <v>83</v>
      </c>
      <c r="K6992" s="24"/>
      <c r="L6992" s="22">
        <f t="shared" si="155"/>
        <v>0</v>
      </c>
      <c r="M6992" s="22"/>
      <c r="N6992" s="25" t="s">
        <v>99</v>
      </c>
    </row>
    <row r="6993" customHeight="1" spans="1:14">
      <c r="A6993" s="26">
        <v>9787209114998</v>
      </c>
      <c r="B6993" s="27" t="s">
        <v>11288</v>
      </c>
      <c r="C6993" s="28">
        <v>1</v>
      </c>
      <c r="D6993" s="27" t="s">
        <v>5760</v>
      </c>
      <c r="E6993" s="29">
        <v>43556</v>
      </c>
      <c r="F6993" s="27" t="s">
        <v>11289</v>
      </c>
      <c r="G6993" s="27" t="s">
        <v>98</v>
      </c>
      <c r="H6993" s="30">
        <v>98</v>
      </c>
      <c r="I6993" s="22">
        <v>0.219</v>
      </c>
      <c r="J6993" s="22">
        <v>93</v>
      </c>
      <c r="K6993" s="24"/>
      <c r="L6993" s="22">
        <f t="shared" si="155"/>
        <v>0</v>
      </c>
      <c r="M6993" s="22"/>
      <c r="N6993" s="25" t="s">
        <v>26</v>
      </c>
    </row>
    <row r="6994" customHeight="1" spans="1:14">
      <c r="A6994" s="26">
        <v>9787201150185</v>
      </c>
      <c r="B6994" s="27" t="s">
        <v>11290</v>
      </c>
      <c r="C6994" s="28">
        <v>1</v>
      </c>
      <c r="D6994" s="27" t="s">
        <v>783</v>
      </c>
      <c r="E6994" s="29">
        <v>45047.6974074074</v>
      </c>
      <c r="F6994" s="27" t="s">
        <v>11291</v>
      </c>
      <c r="G6994" s="27" t="s">
        <v>29</v>
      </c>
      <c r="H6994" s="30">
        <v>39.8</v>
      </c>
      <c r="I6994" s="22">
        <v>0.219</v>
      </c>
      <c r="J6994" s="22">
        <v>112</v>
      </c>
      <c r="K6994" s="24"/>
      <c r="L6994" s="22">
        <f t="shared" si="155"/>
        <v>0</v>
      </c>
      <c r="M6994" s="22"/>
      <c r="N6994" s="25" t="s">
        <v>174</v>
      </c>
    </row>
    <row r="6995" customHeight="1" spans="1:14">
      <c r="A6995" s="26">
        <v>9787549931286</v>
      </c>
      <c r="B6995" s="27" t="s">
        <v>11292</v>
      </c>
      <c r="C6995" s="28">
        <v>1</v>
      </c>
      <c r="D6995" s="27" t="s">
        <v>11284</v>
      </c>
      <c r="E6995" s="29">
        <v>45231</v>
      </c>
      <c r="F6995" s="27" t="s">
        <v>11293</v>
      </c>
      <c r="G6995" s="27" t="s">
        <v>58</v>
      </c>
      <c r="H6995" s="30">
        <v>88</v>
      </c>
      <c r="I6995" s="22">
        <v>0.219</v>
      </c>
      <c r="J6995" s="22">
        <v>34</v>
      </c>
      <c r="K6995" s="24"/>
      <c r="L6995" s="22">
        <f t="shared" si="155"/>
        <v>0</v>
      </c>
      <c r="M6995" s="22"/>
      <c r="N6995" s="25" t="s">
        <v>217</v>
      </c>
    </row>
    <row r="6996" customHeight="1" spans="1:14">
      <c r="A6996" s="26">
        <v>9787511214379</v>
      </c>
      <c r="B6996" s="27" t="s">
        <v>11294</v>
      </c>
      <c r="C6996" s="28">
        <v>1</v>
      </c>
      <c r="D6996" s="27" t="s">
        <v>4624</v>
      </c>
      <c r="E6996" s="29">
        <v>44866</v>
      </c>
      <c r="F6996" s="27" t="s">
        <v>11295</v>
      </c>
      <c r="G6996" s="27" t="s">
        <v>58</v>
      </c>
      <c r="H6996" s="30">
        <v>39.8</v>
      </c>
      <c r="I6996" s="22">
        <v>0.219</v>
      </c>
      <c r="J6996" s="22">
        <v>140</v>
      </c>
      <c r="K6996" s="24"/>
      <c r="L6996" s="22">
        <f t="shared" si="155"/>
        <v>0</v>
      </c>
      <c r="M6996" s="22"/>
      <c r="N6996" s="25" t="s">
        <v>174</v>
      </c>
    </row>
    <row r="6997" customHeight="1" spans="1:14">
      <c r="A6997" s="26">
        <v>9787511214584</v>
      </c>
      <c r="B6997" s="27" t="s">
        <v>11296</v>
      </c>
      <c r="C6997" s="28">
        <v>1</v>
      </c>
      <c r="D6997" s="27" t="s">
        <v>4624</v>
      </c>
      <c r="E6997" s="29">
        <v>44531</v>
      </c>
      <c r="F6997" s="27" t="s">
        <v>11295</v>
      </c>
      <c r="G6997" s="27" t="s">
        <v>58</v>
      </c>
      <c r="H6997" s="30">
        <v>39.8</v>
      </c>
      <c r="I6997" s="22">
        <v>0.219</v>
      </c>
      <c r="J6997" s="22">
        <v>192</v>
      </c>
      <c r="K6997" s="24"/>
      <c r="L6997" s="22">
        <f t="shared" si="155"/>
        <v>0</v>
      </c>
      <c r="M6997" s="22"/>
      <c r="N6997" s="25" t="s">
        <v>174</v>
      </c>
    </row>
    <row r="6998" customHeight="1" spans="1:14">
      <c r="A6998" s="26">
        <v>9787511214720</v>
      </c>
      <c r="B6998" s="27" t="s">
        <v>11297</v>
      </c>
      <c r="C6998" s="28">
        <v>1</v>
      </c>
      <c r="D6998" s="27" t="s">
        <v>4624</v>
      </c>
      <c r="E6998" s="29">
        <v>44531</v>
      </c>
      <c r="F6998" s="27" t="s">
        <v>11295</v>
      </c>
      <c r="G6998" s="27" t="s">
        <v>58</v>
      </c>
      <c r="H6998" s="30">
        <v>39.8</v>
      </c>
      <c r="I6998" s="22">
        <v>0.219</v>
      </c>
      <c r="J6998" s="22">
        <v>164</v>
      </c>
      <c r="K6998" s="24"/>
      <c r="L6998" s="22">
        <f t="shared" si="155"/>
        <v>0</v>
      </c>
      <c r="M6998" s="22"/>
      <c r="N6998" s="25" t="s">
        <v>174</v>
      </c>
    </row>
    <row r="6999" customHeight="1" spans="1:14">
      <c r="A6999" s="26">
        <v>9787209119795</v>
      </c>
      <c r="B6999" s="27" t="s">
        <v>11298</v>
      </c>
      <c r="C6999" s="28">
        <v>1</v>
      </c>
      <c r="D6999" s="27" t="s">
        <v>5760</v>
      </c>
      <c r="E6999" s="29">
        <v>43709</v>
      </c>
      <c r="F6999" s="27" t="s">
        <v>11299</v>
      </c>
      <c r="G6999" s="27" t="s">
        <v>98</v>
      </c>
      <c r="H6999" s="30">
        <v>48</v>
      </c>
      <c r="I6999" s="22">
        <v>0.219</v>
      </c>
      <c r="J6999" s="22">
        <v>66</v>
      </c>
      <c r="K6999" s="24"/>
      <c r="L6999" s="22">
        <f t="shared" si="155"/>
        <v>0</v>
      </c>
      <c r="M6999" s="22"/>
      <c r="N6999" s="25" t="s">
        <v>26</v>
      </c>
    </row>
    <row r="7000" customHeight="1" spans="1:14">
      <c r="A7000" s="26">
        <v>9787549961306</v>
      </c>
      <c r="B7000" s="27" t="s">
        <v>11300</v>
      </c>
      <c r="C7000" s="28">
        <v>1</v>
      </c>
      <c r="D7000" s="27" t="s">
        <v>5755</v>
      </c>
      <c r="E7000" s="29">
        <v>45231.4910069444</v>
      </c>
      <c r="F7000" s="27" t="s">
        <v>11301</v>
      </c>
      <c r="G7000" s="27" t="s">
        <v>58</v>
      </c>
      <c r="H7000" s="30">
        <v>28</v>
      </c>
      <c r="I7000" s="22">
        <v>0.219</v>
      </c>
      <c r="J7000" s="22">
        <v>92</v>
      </c>
      <c r="K7000" s="24"/>
      <c r="L7000" s="22">
        <f t="shared" si="155"/>
        <v>0</v>
      </c>
      <c r="M7000" s="22"/>
      <c r="N7000" s="25" t="s">
        <v>174</v>
      </c>
    </row>
    <row r="7001" customHeight="1" spans="1:14">
      <c r="A7001" s="26">
        <v>9787547611173</v>
      </c>
      <c r="B7001" s="27" t="s">
        <v>11302</v>
      </c>
      <c r="C7001" s="28">
        <v>1</v>
      </c>
      <c r="D7001" s="27" t="s">
        <v>11303</v>
      </c>
      <c r="E7001" s="29">
        <v>43831.7472337963</v>
      </c>
      <c r="F7001" s="27" t="s">
        <v>11304</v>
      </c>
      <c r="G7001" s="27" t="s">
        <v>224</v>
      </c>
      <c r="H7001" s="30">
        <v>98</v>
      </c>
      <c r="I7001" s="22">
        <v>0.219</v>
      </c>
      <c r="J7001" s="22">
        <v>70</v>
      </c>
      <c r="K7001" s="24"/>
      <c r="L7001" s="22">
        <f t="shared" si="155"/>
        <v>0</v>
      </c>
      <c r="M7001" s="22"/>
      <c r="N7001" s="25" t="s">
        <v>42</v>
      </c>
    </row>
    <row r="7002" customHeight="1" spans="1:14">
      <c r="A7002" s="26">
        <v>9787549950645</v>
      </c>
      <c r="B7002" s="27" t="s">
        <v>11305</v>
      </c>
      <c r="C7002" s="28">
        <v>1</v>
      </c>
      <c r="D7002" s="27" t="s">
        <v>5755</v>
      </c>
      <c r="E7002" s="29">
        <v>45231</v>
      </c>
      <c r="F7002" s="27" t="s">
        <v>11306</v>
      </c>
      <c r="G7002" s="27" t="s">
        <v>58</v>
      </c>
      <c r="H7002" s="30">
        <v>88</v>
      </c>
      <c r="I7002" s="22">
        <v>0.219</v>
      </c>
      <c r="J7002" s="22">
        <v>24</v>
      </c>
      <c r="K7002" s="24"/>
      <c r="L7002" s="22">
        <f t="shared" si="155"/>
        <v>0</v>
      </c>
      <c r="M7002" s="22"/>
      <c r="N7002" s="25" t="s">
        <v>217</v>
      </c>
    </row>
    <row r="7003" customHeight="1" spans="1:14">
      <c r="A7003" s="26">
        <v>9787549957231</v>
      </c>
      <c r="B7003" s="27" t="s">
        <v>11307</v>
      </c>
      <c r="C7003" s="28">
        <v>1</v>
      </c>
      <c r="D7003" s="27" t="s">
        <v>5755</v>
      </c>
      <c r="E7003" s="29">
        <v>45231.4298611111</v>
      </c>
      <c r="F7003" s="27" t="s">
        <v>11308</v>
      </c>
      <c r="G7003" s="27" t="s">
        <v>32</v>
      </c>
      <c r="H7003" s="30">
        <v>55</v>
      </c>
      <c r="I7003" s="22">
        <v>0.219</v>
      </c>
      <c r="J7003" s="22">
        <v>85</v>
      </c>
      <c r="K7003" s="24"/>
      <c r="L7003" s="22">
        <f t="shared" si="155"/>
        <v>0</v>
      </c>
      <c r="M7003" s="22"/>
      <c r="N7003" s="25" t="s">
        <v>99</v>
      </c>
    </row>
    <row r="7004" customHeight="1" spans="1:14">
      <c r="A7004" s="26">
        <v>9787518037377</v>
      </c>
      <c r="B7004" s="27" t="s">
        <v>11309</v>
      </c>
      <c r="C7004" s="28">
        <v>1</v>
      </c>
      <c r="D7004" s="27" t="s">
        <v>9493</v>
      </c>
      <c r="E7004" s="29">
        <v>45723</v>
      </c>
      <c r="F7004" s="27" t="s">
        <v>11310</v>
      </c>
      <c r="G7004" s="27" t="s">
        <v>32</v>
      </c>
      <c r="H7004" s="30">
        <v>69.8</v>
      </c>
      <c r="I7004" s="22">
        <v>0.219</v>
      </c>
      <c r="J7004" s="22">
        <v>374</v>
      </c>
      <c r="K7004" s="24"/>
      <c r="L7004" s="22">
        <f t="shared" si="155"/>
        <v>0</v>
      </c>
      <c r="M7004" s="22"/>
      <c r="N7004" s="25" t="s">
        <v>26</v>
      </c>
    </row>
    <row r="7005" customHeight="1" spans="1:14">
      <c r="A7005" s="26">
        <v>9787559115812</v>
      </c>
      <c r="B7005" s="27" t="s">
        <v>11311</v>
      </c>
      <c r="C7005" s="28">
        <v>1</v>
      </c>
      <c r="D7005" s="27" t="s">
        <v>11312</v>
      </c>
      <c r="E7005" s="29">
        <v>44348.5709953704</v>
      </c>
      <c r="F7005" s="27" t="s">
        <v>11313</v>
      </c>
      <c r="G7005" s="27" t="s">
        <v>41</v>
      </c>
      <c r="H7005" s="30">
        <v>48</v>
      </c>
      <c r="I7005" s="22">
        <v>0.219</v>
      </c>
      <c r="J7005" s="22">
        <v>64</v>
      </c>
      <c r="K7005" s="24"/>
      <c r="L7005" s="22">
        <f t="shared" si="155"/>
        <v>0</v>
      </c>
      <c r="M7005" s="22"/>
      <c r="N7005" s="25" t="s">
        <v>42</v>
      </c>
    </row>
    <row r="7006" customHeight="1" spans="1:14">
      <c r="A7006" s="26">
        <v>9787550325609</v>
      </c>
      <c r="B7006" s="27" t="s">
        <v>11314</v>
      </c>
      <c r="C7006" s="28">
        <v>1</v>
      </c>
      <c r="D7006" s="27" t="s">
        <v>226</v>
      </c>
      <c r="E7006" s="29">
        <v>44317</v>
      </c>
      <c r="F7006" s="27" t="s">
        <v>11315</v>
      </c>
      <c r="G7006" s="27" t="s">
        <v>55</v>
      </c>
      <c r="H7006" s="30">
        <v>38</v>
      </c>
      <c r="I7006" s="22">
        <v>0.219</v>
      </c>
      <c r="J7006" s="22">
        <v>88</v>
      </c>
      <c r="K7006" s="24"/>
      <c r="L7006" s="22">
        <f t="shared" si="155"/>
        <v>0</v>
      </c>
      <c r="M7006" s="22"/>
      <c r="N7006" s="25" t="s">
        <v>26</v>
      </c>
    </row>
    <row r="7007" customHeight="1" spans="1:14">
      <c r="A7007" s="26">
        <v>9787549966219</v>
      </c>
      <c r="B7007" s="27" t="s">
        <v>11316</v>
      </c>
      <c r="C7007" s="28">
        <v>1</v>
      </c>
      <c r="D7007" s="27" t="s">
        <v>5755</v>
      </c>
      <c r="E7007" s="29">
        <v>45231.7092592593</v>
      </c>
      <c r="F7007" s="27" t="s">
        <v>11317</v>
      </c>
      <c r="G7007" s="27" t="s">
        <v>55</v>
      </c>
      <c r="H7007" s="30">
        <v>48</v>
      </c>
      <c r="I7007" s="22">
        <v>0.219</v>
      </c>
      <c r="J7007" s="22">
        <v>76</v>
      </c>
      <c r="K7007" s="24"/>
      <c r="L7007" s="22">
        <f t="shared" si="155"/>
        <v>0</v>
      </c>
      <c r="M7007" s="22"/>
      <c r="N7007" s="25" t="s">
        <v>99</v>
      </c>
    </row>
    <row r="7008" customHeight="1" spans="1:14">
      <c r="A7008" s="26">
        <v>9787549966127</v>
      </c>
      <c r="B7008" s="27" t="s">
        <v>11318</v>
      </c>
      <c r="C7008" s="28">
        <v>1</v>
      </c>
      <c r="D7008" s="27" t="s">
        <v>5755</v>
      </c>
      <c r="E7008" s="29">
        <v>45231.5478935185</v>
      </c>
      <c r="F7008" s="27" t="s">
        <v>11319</v>
      </c>
      <c r="G7008" s="27" t="s">
        <v>278</v>
      </c>
      <c r="H7008" s="30">
        <v>45</v>
      </c>
      <c r="I7008" s="22">
        <v>0.219</v>
      </c>
      <c r="J7008" s="22">
        <v>98</v>
      </c>
      <c r="K7008" s="24"/>
      <c r="L7008" s="22">
        <f t="shared" si="155"/>
        <v>0</v>
      </c>
      <c r="M7008" s="22"/>
      <c r="N7008" s="25" t="s">
        <v>99</v>
      </c>
    </row>
    <row r="7009" customHeight="1" spans="1:14">
      <c r="A7009" s="26">
        <v>9787209117005</v>
      </c>
      <c r="B7009" s="27" t="s">
        <v>11320</v>
      </c>
      <c r="C7009" s="28">
        <v>1</v>
      </c>
      <c r="D7009" s="27" t="s">
        <v>5760</v>
      </c>
      <c r="E7009" s="29">
        <v>43466</v>
      </c>
      <c r="F7009" s="27" t="s">
        <v>11321</v>
      </c>
      <c r="G7009" s="27" t="s">
        <v>98</v>
      </c>
      <c r="H7009" s="30">
        <v>38</v>
      </c>
      <c r="I7009" s="22">
        <v>0.219</v>
      </c>
      <c r="J7009" s="22">
        <v>38</v>
      </c>
      <c r="K7009" s="24"/>
      <c r="L7009" s="22">
        <f t="shared" si="155"/>
        <v>0</v>
      </c>
      <c r="M7009" s="22"/>
      <c r="N7009" s="25" t="s">
        <v>26</v>
      </c>
    </row>
    <row r="7010" customHeight="1" spans="1:14">
      <c r="A7010" s="26">
        <v>9787549970230</v>
      </c>
      <c r="B7010" s="27" t="s">
        <v>11322</v>
      </c>
      <c r="C7010" s="28">
        <v>1</v>
      </c>
      <c r="D7010" s="27" t="s">
        <v>5755</v>
      </c>
      <c r="E7010" s="29">
        <v>45231.4994791667</v>
      </c>
      <c r="F7010" s="27" t="s">
        <v>11323</v>
      </c>
      <c r="G7010" s="27" t="s">
        <v>58</v>
      </c>
      <c r="H7010" s="30">
        <v>88</v>
      </c>
      <c r="I7010" s="22">
        <v>0.219</v>
      </c>
      <c r="J7010" s="22">
        <v>28</v>
      </c>
      <c r="K7010" s="24"/>
      <c r="L7010" s="22">
        <f t="shared" si="155"/>
        <v>0</v>
      </c>
      <c r="M7010" s="22"/>
      <c r="N7010" s="25" t="s">
        <v>217</v>
      </c>
    </row>
    <row r="7011" customHeight="1" spans="1:14">
      <c r="A7011" s="26">
        <v>9787549944286</v>
      </c>
      <c r="B7011" s="27" t="s">
        <v>11324</v>
      </c>
      <c r="C7011" s="28">
        <v>1</v>
      </c>
      <c r="D7011" s="27" t="s">
        <v>5755</v>
      </c>
      <c r="E7011" s="29">
        <v>45231.4954166667</v>
      </c>
      <c r="F7011" s="27" t="s">
        <v>11325</v>
      </c>
      <c r="G7011" s="27" t="s">
        <v>58</v>
      </c>
      <c r="H7011" s="30">
        <v>88</v>
      </c>
      <c r="I7011" s="22">
        <v>0.219</v>
      </c>
      <c r="J7011" s="22">
        <v>23</v>
      </c>
      <c r="K7011" s="24"/>
      <c r="L7011" s="22">
        <f t="shared" si="155"/>
        <v>0</v>
      </c>
      <c r="M7011" s="22"/>
      <c r="N7011" s="25" t="s">
        <v>217</v>
      </c>
    </row>
    <row r="7012" customHeight="1" spans="1:14">
      <c r="A7012" s="26">
        <v>9787542859044</v>
      </c>
      <c r="B7012" s="27" t="s">
        <v>11326</v>
      </c>
      <c r="C7012" s="28">
        <v>1</v>
      </c>
      <c r="D7012" s="27" t="s">
        <v>11000</v>
      </c>
      <c r="E7012" s="29">
        <v>44713.7262962963</v>
      </c>
      <c r="F7012" s="27" t="s">
        <v>11327</v>
      </c>
      <c r="G7012" s="27" t="s">
        <v>55</v>
      </c>
      <c r="H7012" s="30">
        <v>89</v>
      </c>
      <c r="I7012" s="22">
        <v>0.219</v>
      </c>
      <c r="J7012" s="22">
        <v>132</v>
      </c>
      <c r="K7012" s="24"/>
      <c r="L7012" s="22">
        <f t="shared" si="155"/>
        <v>0</v>
      </c>
      <c r="M7012" s="22"/>
      <c r="N7012" s="25" t="s">
        <v>26</v>
      </c>
    </row>
    <row r="7013" customHeight="1" spans="1:14">
      <c r="A7013" s="26">
        <v>9787209114370</v>
      </c>
      <c r="B7013" s="27" t="s">
        <v>11328</v>
      </c>
      <c r="C7013" s="28">
        <v>1</v>
      </c>
      <c r="D7013" s="27" t="s">
        <v>5760</v>
      </c>
      <c r="E7013" s="29">
        <v>43221</v>
      </c>
      <c r="F7013" s="27" t="s">
        <v>11329</v>
      </c>
      <c r="G7013" s="27" t="s">
        <v>98</v>
      </c>
      <c r="H7013" s="30">
        <v>29.8</v>
      </c>
      <c r="I7013" s="22">
        <v>0.219</v>
      </c>
      <c r="J7013" s="22">
        <v>71</v>
      </c>
      <c r="K7013" s="24"/>
      <c r="L7013" s="22">
        <f t="shared" si="155"/>
        <v>0</v>
      </c>
      <c r="M7013" s="22"/>
      <c r="N7013" s="25" t="s">
        <v>99</v>
      </c>
    </row>
    <row r="7014" customHeight="1" spans="1:14">
      <c r="A7014" s="26">
        <v>9787502050856</v>
      </c>
      <c r="B7014" s="27" t="s">
        <v>11330</v>
      </c>
      <c r="C7014" s="28">
        <v>1</v>
      </c>
      <c r="D7014" s="27" t="s">
        <v>3339</v>
      </c>
      <c r="E7014" s="29">
        <v>44621</v>
      </c>
      <c r="F7014" s="27" t="s">
        <v>11331</v>
      </c>
      <c r="G7014" s="27" t="s">
        <v>98</v>
      </c>
      <c r="H7014" s="30">
        <v>58</v>
      </c>
      <c r="I7014" s="22">
        <v>0.219</v>
      </c>
      <c r="J7014" s="22">
        <v>50</v>
      </c>
      <c r="K7014" s="24"/>
      <c r="L7014" s="22">
        <f t="shared" si="155"/>
        <v>0</v>
      </c>
      <c r="M7014" s="22"/>
      <c r="N7014" s="25" t="s">
        <v>271</v>
      </c>
    </row>
    <row r="7015" customHeight="1" spans="1:14">
      <c r="A7015" s="26">
        <v>9787502054663</v>
      </c>
      <c r="B7015" s="27" t="s">
        <v>11332</v>
      </c>
      <c r="C7015" s="28">
        <v>1</v>
      </c>
      <c r="D7015" s="27" t="s">
        <v>3339</v>
      </c>
      <c r="E7015" s="29">
        <v>44621</v>
      </c>
      <c r="F7015" s="27" t="s">
        <v>11333</v>
      </c>
      <c r="G7015" s="27" t="s">
        <v>98</v>
      </c>
      <c r="H7015" s="30">
        <v>58</v>
      </c>
      <c r="I7015" s="22">
        <v>0.219</v>
      </c>
      <c r="J7015" s="22">
        <v>108</v>
      </c>
      <c r="K7015" s="24"/>
      <c r="L7015" s="22">
        <f t="shared" si="155"/>
        <v>0</v>
      </c>
      <c r="M7015" s="22"/>
      <c r="N7015" s="25" t="s">
        <v>271</v>
      </c>
    </row>
    <row r="7016" customHeight="1" spans="1:14">
      <c r="A7016" s="26">
        <v>9787565605567</v>
      </c>
      <c r="B7016" s="27" t="s">
        <v>11334</v>
      </c>
      <c r="C7016" s="28">
        <v>1</v>
      </c>
      <c r="D7016" s="27" t="s">
        <v>11055</v>
      </c>
      <c r="E7016" s="29">
        <v>45717</v>
      </c>
      <c r="F7016" s="27" t="s">
        <v>11335</v>
      </c>
      <c r="G7016" s="27" t="s">
        <v>98</v>
      </c>
      <c r="H7016" s="30">
        <v>53</v>
      </c>
      <c r="I7016" s="22">
        <v>0.219</v>
      </c>
      <c r="J7016" s="22">
        <v>76</v>
      </c>
      <c r="K7016" s="24"/>
      <c r="L7016" s="22">
        <f t="shared" si="155"/>
        <v>0</v>
      </c>
      <c r="M7016" s="22"/>
      <c r="N7016" s="25" t="s">
        <v>99</v>
      </c>
    </row>
    <row r="7017" customHeight="1" spans="1:14">
      <c r="A7017" s="26">
        <v>9787565606120</v>
      </c>
      <c r="B7017" s="27" t="s">
        <v>11336</v>
      </c>
      <c r="C7017" s="28">
        <v>1</v>
      </c>
      <c r="D7017" s="27" t="s">
        <v>11055</v>
      </c>
      <c r="E7017" s="29">
        <v>45717</v>
      </c>
      <c r="F7017" s="27" t="s">
        <v>11337</v>
      </c>
      <c r="G7017" s="27" t="s">
        <v>98</v>
      </c>
      <c r="H7017" s="30">
        <v>53</v>
      </c>
      <c r="I7017" s="22">
        <v>0.219</v>
      </c>
      <c r="J7017" s="22">
        <v>84</v>
      </c>
      <c r="K7017" s="24"/>
      <c r="L7017" s="22">
        <f t="shared" ref="L7017:L7058" si="156">K7017*I7017*H7017</f>
        <v>0</v>
      </c>
      <c r="M7017" s="22"/>
      <c r="N7017" s="25" t="s">
        <v>99</v>
      </c>
    </row>
    <row r="7018" customHeight="1" spans="1:14">
      <c r="A7018" s="26">
        <v>9787565606267</v>
      </c>
      <c r="B7018" s="27" t="s">
        <v>11338</v>
      </c>
      <c r="C7018" s="28">
        <v>1</v>
      </c>
      <c r="D7018" s="27" t="s">
        <v>11073</v>
      </c>
      <c r="E7018" s="29">
        <v>45689</v>
      </c>
      <c r="F7018" s="27" t="s">
        <v>11339</v>
      </c>
      <c r="G7018" s="27" t="s">
        <v>29</v>
      </c>
      <c r="H7018" s="30">
        <v>49</v>
      </c>
      <c r="I7018" s="22">
        <v>0.219</v>
      </c>
      <c r="J7018" s="22">
        <v>95</v>
      </c>
      <c r="K7018" s="24"/>
      <c r="L7018" s="22">
        <f t="shared" si="156"/>
        <v>0</v>
      </c>
      <c r="M7018" s="22"/>
      <c r="N7018" s="25" t="s">
        <v>99</v>
      </c>
    </row>
    <row r="7019" customHeight="1" spans="1:14">
      <c r="A7019" s="26">
        <v>9787209117227</v>
      </c>
      <c r="B7019" s="27" t="s">
        <v>11340</v>
      </c>
      <c r="C7019" s="28">
        <v>1</v>
      </c>
      <c r="D7019" s="27" t="s">
        <v>5760</v>
      </c>
      <c r="E7019" s="29">
        <v>43374</v>
      </c>
      <c r="F7019" s="27" t="s">
        <v>11341</v>
      </c>
      <c r="G7019" s="27" t="s">
        <v>25</v>
      </c>
      <c r="H7019" s="30">
        <v>46</v>
      </c>
      <c r="I7019" s="22">
        <v>0.219</v>
      </c>
      <c r="J7019" s="22">
        <v>83</v>
      </c>
      <c r="K7019" s="24"/>
      <c r="L7019" s="22">
        <f t="shared" si="156"/>
        <v>0</v>
      </c>
      <c r="M7019" s="22"/>
      <c r="N7019" s="25" t="s">
        <v>26</v>
      </c>
    </row>
    <row r="7020" customHeight="1" spans="1:14">
      <c r="A7020" s="26">
        <v>9787555108252</v>
      </c>
      <c r="B7020" s="27" t="s">
        <v>11342</v>
      </c>
      <c r="C7020" s="28">
        <v>3</v>
      </c>
      <c r="D7020" s="27" t="s">
        <v>8526</v>
      </c>
      <c r="E7020" s="29">
        <v>43984</v>
      </c>
      <c r="F7020" s="27" t="s">
        <v>11343</v>
      </c>
      <c r="G7020" s="27" t="s">
        <v>98</v>
      </c>
      <c r="H7020" s="30">
        <v>45</v>
      </c>
      <c r="I7020" s="22">
        <v>0.219</v>
      </c>
      <c r="J7020" s="22">
        <v>63</v>
      </c>
      <c r="K7020" s="24"/>
      <c r="L7020" s="22">
        <f t="shared" si="156"/>
        <v>0</v>
      </c>
      <c r="M7020" s="22"/>
      <c r="N7020" s="25" t="s">
        <v>112</v>
      </c>
    </row>
    <row r="7021" customHeight="1" spans="1:14">
      <c r="A7021" s="26">
        <v>9787539867601</v>
      </c>
      <c r="B7021" s="27" t="s">
        <v>11344</v>
      </c>
      <c r="C7021" s="28">
        <v>1</v>
      </c>
      <c r="D7021" s="27" t="s">
        <v>11345</v>
      </c>
      <c r="E7021" s="29">
        <v>43525</v>
      </c>
      <c r="F7021" s="27" t="s">
        <v>11346</v>
      </c>
      <c r="G7021" s="27" t="s">
        <v>98</v>
      </c>
      <c r="H7021" s="30">
        <v>22.5</v>
      </c>
      <c r="I7021" s="22">
        <v>0.219</v>
      </c>
      <c r="J7021" s="22">
        <v>139</v>
      </c>
      <c r="K7021" s="24"/>
      <c r="L7021" s="22">
        <f t="shared" si="156"/>
        <v>0</v>
      </c>
      <c r="M7021" s="22"/>
      <c r="N7021" s="25" t="s">
        <v>174</v>
      </c>
    </row>
    <row r="7022" customHeight="1" spans="1:14">
      <c r="A7022" s="26">
        <v>9787539867618</v>
      </c>
      <c r="B7022" s="27" t="s">
        <v>11347</v>
      </c>
      <c r="C7022" s="28">
        <v>1</v>
      </c>
      <c r="D7022" s="27" t="s">
        <v>11348</v>
      </c>
      <c r="E7022" s="29">
        <v>43525</v>
      </c>
      <c r="F7022" s="27" t="s">
        <v>11346</v>
      </c>
      <c r="G7022" s="27" t="s">
        <v>98</v>
      </c>
      <c r="H7022" s="30">
        <v>22.5</v>
      </c>
      <c r="I7022" s="22">
        <v>0.219</v>
      </c>
      <c r="J7022" s="22">
        <v>55</v>
      </c>
      <c r="K7022" s="24"/>
      <c r="L7022" s="22">
        <f t="shared" si="156"/>
        <v>0</v>
      </c>
      <c r="M7022" s="22"/>
      <c r="N7022" s="25" t="s">
        <v>174</v>
      </c>
    </row>
    <row r="7023" customHeight="1" spans="1:14">
      <c r="A7023" s="26">
        <v>9787539867625</v>
      </c>
      <c r="B7023" s="27" t="s">
        <v>11349</v>
      </c>
      <c r="C7023" s="28">
        <v>1</v>
      </c>
      <c r="D7023" s="27" t="s">
        <v>11345</v>
      </c>
      <c r="E7023" s="29">
        <v>43525</v>
      </c>
      <c r="F7023" s="27" t="s">
        <v>11346</v>
      </c>
      <c r="G7023" s="27" t="s">
        <v>98</v>
      </c>
      <c r="H7023" s="30">
        <v>22.5</v>
      </c>
      <c r="I7023" s="22">
        <v>0.219</v>
      </c>
      <c r="J7023" s="22">
        <v>122</v>
      </c>
      <c r="K7023" s="24"/>
      <c r="L7023" s="22">
        <f t="shared" si="156"/>
        <v>0</v>
      </c>
      <c r="M7023" s="22"/>
      <c r="N7023" s="25" t="s">
        <v>174</v>
      </c>
    </row>
    <row r="7024" customHeight="1" spans="1:14">
      <c r="A7024" s="26">
        <v>9787539867656</v>
      </c>
      <c r="B7024" s="27" t="s">
        <v>11350</v>
      </c>
      <c r="C7024" s="28">
        <v>1</v>
      </c>
      <c r="D7024" s="27" t="s">
        <v>11345</v>
      </c>
      <c r="E7024" s="29">
        <v>43525</v>
      </c>
      <c r="F7024" s="27" t="s">
        <v>11346</v>
      </c>
      <c r="G7024" s="27" t="s">
        <v>98</v>
      </c>
      <c r="H7024" s="30">
        <v>22.5</v>
      </c>
      <c r="I7024" s="22">
        <v>0.219</v>
      </c>
      <c r="J7024" s="22">
        <v>104</v>
      </c>
      <c r="K7024" s="24"/>
      <c r="L7024" s="22">
        <f t="shared" si="156"/>
        <v>0</v>
      </c>
      <c r="M7024" s="22"/>
      <c r="N7024" s="25" t="s">
        <v>174</v>
      </c>
    </row>
    <row r="7025" customHeight="1" spans="1:14">
      <c r="A7025" s="26">
        <v>9787539867670</v>
      </c>
      <c r="B7025" s="27" t="s">
        <v>11351</v>
      </c>
      <c r="C7025" s="28">
        <v>1</v>
      </c>
      <c r="D7025" s="27" t="s">
        <v>11345</v>
      </c>
      <c r="E7025" s="29">
        <v>43525</v>
      </c>
      <c r="F7025" s="27" t="s">
        <v>11346</v>
      </c>
      <c r="G7025" s="27" t="s">
        <v>98</v>
      </c>
      <c r="H7025" s="30">
        <v>22.5</v>
      </c>
      <c r="I7025" s="22">
        <v>0.219</v>
      </c>
      <c r="J7025" s="22">
        <v>82</v>
      </c>
      <c r="K7025" s="24"/>
      <c r="L7025" s="22">
        <f t="shared" si="156"/>
        <v>0</v>
      </c>
      <c r="M7025" s="22"/>
      <c r="N7025" s="25" t="s">
        <v>174</v>
      </c>
    </row>
    <row r="7026" customHeight="1" spans="1:14">
      <c r="A7026" s="26">
        <v>9787539867663</v>
      </c>
      <c r="B7026" s="27" t="s">
        <v>11352</v>
      </c>
      <c r="C7026" s="28">
        <v>1</v>
      </c>
      <c r="D7026" s="27" t="s">
        <v>11345</v>
      </c>
      <c r="E7026" s="29">
        <v>43525</v>
      </c>
      <c r="F7026" s="27" t="s">
        <v>11353</v>
      </c>
      <c r="G7026" s="27" t="s">
        <v>98</v>
      </c>
      <c r="H7026" s="30">
        <v>22.5</v>
      </c>
      <c r="I7026" s="22">
        <v>0.219</v>
      </c>
      <c r="J7026" s="22">
        <v>40</v>
      </c>
      <c r="K7026" s="24"/>
      <c r="L7026" s="22">
        <f t="shared" si="156"/>
        <v>0</v>
      </c>
      <c r="M7026" s="22"/>
      <c r="N7026" s="25" t="s">
        <v>174</v>
      </c>
    </row>
    <row r="7027" customHeight="1" spans="1:14">
      <c r="A7027" s="26">
        <v>9787539867700</v>
      </c>
      <c r="B7027" s="27" t="s">
        <v>11354</v>
      </c>
      <c r="C7027" s="28">
        <v>1</v>
      </c>
      <c r="D7027" s="27" t="s">
        <v>11348</v>
      </c>
      <c r="E7027" s="29">
        <v>43525</v>
      </c>
      <c r="F7027" s="27" t="s">
        <v>11346</v>
      </c>
      <c r="G7027" s="27" t="s">
        <v>98</v>
      </c>
      <c r="H7027" s="30">
        <v>22.5</v>
      </c>
      <c r="I7027" s="22">
        <v>0.219</v>
      </c>
      <c r="J7027" s="22">
        <v>99</v>
      </c>
      <c r="K7027" s="24"/>
      <c r="L7027" s="22">
        <f t="shared" si="156"/>
        <v>0</v>
      </c>
      <c r="M7027" s="22"/>
      <c r="N7027" s="25" t="s">
        <v>174</v>
      </c>
    </row>
    <row r="7028" customHeight="1" spans="1:14">
      <c r="A7028" s="26">
        <v>9787533771973</v>
      </c>
      <c r="B7028" s="27" t="s">
        <v>11355</v>
      </c>
      <c r="C7028" s="28">
        <v>1</v>
      </c>
      <c r="D7028" s="27" t="s">
        <v>4619</v>
      </c>
      <c r="E7028" s="29">
        <v>44713</v>
      </c>
      <c r="F7028" s="27" t="s">
        <v>10177</v>
      </c>
      <c r="G7028" s="27" t="s">
        <v>58</v>
      </c>
      <c r="H7028" s="30">
        <v>39.8</v>
      </c>
      <c r="I7028" s="22">
        <v>0.219</v>
      </c>
      <c r="J7028" s="22">
        <v>148</v>
      </c>
      <c r="K7028" s="24"/>
      <c r="L7028" s="22">
        <f t="shared" si="156"/>
        <v>0</v>
      </c>
      <c r="M7028" s="22"/>
      <c r="N7028" s="25" t="s">
        <v>228</v>
      </c>
    </row>
    <row r="7029" customHeight="1" spans="1:14">
      <c r="A7029" s="26">
        <v>9787209109987</v>
      </c>
      <c r="B7029" s="27" t="s">
        <v>11356</v>
      </c>
      <c r="C7029" s="28">
        <v>1</v>
      </c>
      <c r="D7029" s="27" t="s">
        <v>5760</v>
      </c>
      <c r="E7029" s="29">
        <v>43709</v>
      </c>
      <c r="F7029" s="27" t="s">
        <v>11357</v>
      </c>
      <c r="G7029" s="27" t="s">
        <v>943</v>
      </c>
      <c r="H7029" s="30">
        <v>48</v>
      </c>
      <c r="I7029" s="22">
        <v>0.219</v>
      </c>
      <c r="J7029" s="22">
        <v>182</v>
      </c>
      <c r="K7029" s="24"/>
      <c r="L7029" s="22">
        <f t="shared" si="156"/>
        <v>0</v>
      </c>
      <c r="M7029" s="22"/>
      <c r="N7029" s="25" t="s">
        <v>26</v>
      </c>
    </row>
    <row r="7030" customHeight="1" spans="1:14">
      <c r="A7030" s="26">
        <v>9787209125055</v>
      </c>
      <c r="B7030" s="27" t="s">
        <v>11358</v>
      </c>
      <c r="C7030" s="28">
        <v>1</v>
      </c>
      <c r="D7030" s="27" t="s">
        <v>5760</v>
      </c>
      <c r="E7030" s="29">
        <v>43770</v>
      </c>
      <c r="F7030" s="27" t="s">
        <v>11359</v>
      </c>
      <c r="G7030" s="27" t="s">
        <v>25</v>
      </c>
      <c r="H7030" s="30">
        <v>68</v>
      </c>
      <c r="I7030" s="22">
        <v>0.219</v>
      </c>
      <c r="J7030" s="22">
        <v>193</v>
      </c>
      <c r="K7030" s="24"/>
      <c r="L7030" s="22">
        <f t="shared" si="156"/>
        <v>0</v>
      </c>
      <c r="M7030" s="22"/>
      <c r="N7030" s="25" t="s">
        <v>26</v>
      </c>
    </row>
    <row r="7031" customHeight="1" spans="1:14">
      <c r="A7031" s="26">
        <v>9787533772406</v>
      </c>
      <c r="B7031" s="27" t="s">
        <v>11360</v>
      </c>
      <c r="C7031" s="28">
        <v>1</v>
      </c>
      <c r="D7031" s="27" t="s">
        <v>4619</v>
      </c>
      <c r="E7031" s="29">
        <v>44713</v>
      </c>
      <c r="F7031" s="27" t="s">
        <v>11361</v>
      </c>
      <c r="G7031" s="27" t="s">
        <v>58</v>
      </c>
      <c r="H7031" s="30">
        <v>36.8</v>
      </c>
      <c r="I7031" s="22">
        <v>0.219</v>
      </c>
      <c r="J7031" s="22">
        <v>141</v>
      </c>
      <c r="K7031" s="24"/>
      <c r="L7031" s="22">
        <f t="shared" si="156"/>
        <v>0</v>
      </c>
      <c r="M7031" s="22"/>
      <c r="N7031" s="25" t="s">
        <v>228</v>
      </c>
    </row>
    <row r="7032" customHeight="1" spans="1:14">
      <c r="A7032" s="26">
        <v>9787533772147</v>
      </c>
      <c r="B7032" s="27" t="s">
        <v>11362</v>
      </c>
      <c r="C7032" s="28">
        <v>1</v>
      </c>
      <c r="D7032" s="27" t="s">
        <v>4619</v>
      </c>
      <c r="E7032" s="29">
        <v>44713</v>
      </c>
      <c r="F7032" s="27" t="s">
        <v>11363</v>
      </c>
      <c r="G7032" s="27" t="s">
        <v>58</v>
      </c>
      <c r="H7032" s="30">
        <v>35.8</v>
      </c>
      <c r="I7032" s="22">
        <v>0.219</v>
      </c>
      <c r="J7032" s="22">
        <v>61</v>
      </c>
      <c r="K7032" s="24"/>
      <c r="L7032" s="22">
        <f t="shared" si="156"/>
        <v>0</v>
      </c>
      <c r="M7032" s="22"/>
      <c r="N7032" s="25" t="s">
        <v>228</v>
      </c>
    </row>
    <row r="7033" customHeight="1" spans="1:14">
      <c r="A7033" s="26">
        <v>9787533772161</v>
      </c>
      <c r="B7033" s="27" t="s">
        <v>11364</v>
      </c>
      <c r="C7033" s="28">
        <v>1</v>
      </c>
      <c r="D7033" s="27" t="s">
        <v>4619</v>
      </c>
      <c r="E7033" s="29">
        <v>44713</v>
      </c>
      <c r="F7033" s="27" t="s">
        <v>11365</v>
      </c>
      <c r="G7033" s="27" t="s">
        <v>58</v>
      </c>
      <c r="H7033" s="30">
        <v>39.8</v>
      </c>
      <c r="I7033" s="22">
        <v>0.219</v>
      </c>
      <c r="J7033" s="22">
        <v>176</v>
      </c>
      <c r="K7033" s="24"/>
      <c r="L7033" s="22">
        <f t="shared" si="156"/>
        <v>0</v>
      </c>
      <c r="M7033" s="22"/>
      <c r="N7033" s="25" t="s">
        <v>228</v>
      </c>
    </row>
    <row r="7034" customHeight="1" spans="1:14">
      <c r="A7034" s="26">
        <v>9787533772482</v>
      </c>
      <c r="B7034" s="27" t="s">
        <v>11366</v>
      </c>
      <c r="C7034" s="28">
        <v>1</v>
      </c>
      <c r="D7034" s="27" t="s">
        <v>4619</v>
      </c>
      <c r="E7034" s="29">
        <v>44713</v>
      </c>
      <c r="F7034" s="27" t="s">
        <v>11367</v>
      </c>
      <c r="G7034" s="27" t="s">
        <v>58</v>
      </c>
      <c r="H7034" s="30">
        <v>45.8</v>
      </c>
      <c r="I7034" s="22">
        <v>0.219</v>
      </c>
      <c r="J7034" s="22">
        <v>165</v>
      </c>
      <c r="K7034" s="24"/>
      <c r="L7034" s="22">
        <f t="shared" si="156"/>
        <v>0</v>
      </c>
      <c r="M7034" s="22"/>
      <c r="N7034" s="25" t="s">
        <v>228</v>
      </c>
    </row>
    <row r="7035" customHeight="1" spans="1:14">
      <c r="A7035" s="26">
        <v>9787549940899</v>
      </c>
      <c r="B7035" s="27" t="s">
        <v>11368</v>
      </c>
      <c r="C7035" s="28">
        <v>1</v>
      </c>
      <c r="D7035" s="27" t="s">
        <v>11369</v>
      </c>
      <c r="E7035" s="29">
        <v>45231</v>
      </c>
      <c r="F7035" s="27" t="s">
        <v>11370</v>
      </c>
      <c r="G7035" s="27" t="s">
        <v>58</v>
      </c>
      <c r="H7035" s="30">
        <v>88</v>
      </c>
      <c r="I7035" s="22">
        <v>0.219</v>
      </c>
      <c r="J7035" s="22">
        <v>28</v>
      </c>
      <c r="K7035" s="24"/>
      <c r="L7035" s="22">
        <f t="shared" si="156"/>
        <v>0</v>
      </c>
      <c r="M7035" s="22"/>
      <c r="N7035" s="25" t="s">
        <v>217</v>
      </c>
    </row>
    <row r="7036" customHeight="1" spans="1:14">
      <c r="A7036" s="26">
        <v>9787549957170</v>
      </c>
      <c r="B7036" s="27" t="s">
        <v>11371</v>
      </c>
      <c r="C7036" s="28">
        <v>1</v>
      </c>
      <c r="D7036" s="27" t="s">
        <v>5755</v>
      </c>
      <c r="E7036" s="29">
        <v>45231.4326851852</v>
      </c>
      <c r="F7036" s="27" t="s">
        <v>11372</v>
      </c>
      <c r="G7036" s="27" t="s">
        <v>58</v>
      </c>
      <c r="H7036" s="30">
        <v>45</v>
      </c>
      <c r="I7036" s="22">
        <v>0.219</v>
      </c>
      <c r="J7036" s="22">
        <v>50</v>
      </c>
      <c r="K7036" s="24"/>
      <c r="L7036" s="22">
        <f t="shared" si="156"/>
        <v>0</v>
      </c>
      <c r="M7036" s="22"/>
      <c r="N7036" s="25" t="s">
        <v>99</v>
      </c>
    </row>
    <row r="7037" customHeight="1" spans="1:14">
      <c r="A7037" s="26">
        <v>9787507218466</v>
      </c>
      <c r="B7037" s="27" t="s">
        <v>11373</v>
      </c>
      <c r="C7037" s="28">
        <v>1</v>
      </c>
      <c r="D7037" s="27" t="s">
        <v>5087</v>
      </c>
      <c r="E7037" s="29">
        <v>44256.6269791667</v>
      </c>
      <c r="F7037" s="27" t="s">
        <v>11374</v>
      </c>
      <c r="G7037" s="27" t="s">
        <v>98</v>
      </c>
      <c r="H7037" s="30">
        <v>15</v>
      </c>
      <c r="I7037" s="22">
        <v>0.219</v>
      </c>
      <c r="J7037" s="22">
        <v>51</v>
      </c>
      <c r="K7037" s="24"/>
      <c r="L7037" s="22">
        <f t="shared" si="156"/>
        <v>0</v>
      </c>
      <c r="M7037" s="22"/>
      <c r="N7037" s="25" t="s">
        <v>99</v>
      </c>
    </row>
    <row r="7038" customHeight="1" spans="1:14">
      <c r="A7038" s="26">
        <v>9787209096157</v>
      </c>
      <c r="B7038" s="27" t="s">
        <v>11375</v>
      </c>
      <c r="C7038" s="28">
        <v>1</v>
      </c>
      <c r="D7038" s="27" t="s">
        <v>5760</v>
      </c>
      <c r="E7038" s="29">
        <v>43313</v>
      </c>
      <c r="F7038" s="27" t="s">
        <v>11376</v>
      </c>
      <c r="G7038" s="27" t="s">
        <v>98</v>
      </c>
      <c r="H7038" s="30">
        <v>56</v>
      </c>
      <c r="I7038" s="22">
        <v>0.219</v>
      </c>
      <c r="J7038" s="22">
        <v>90</v>
      </c>
      <c r="K7038" s="24"/>
      <c r="L7038" s="22">
        <f t="shared" si="156"/>
        <v>0</v>
      </c>
      <c r="M7038" s="22"/>
      <c r="N7038" s="25" t="s">
        <v>26</v>
      </c>
    </row>
    <row r="7039" customHeight="1" spans="1:14">
      <c r="A7039" s="26">
        <v>9787549955572</v>
      </c>
      <c r="B7039" s="27" t="s">
        <v>11377</v>
      </c>
      <c r="C7039" s="28">
        <v>1</v>
      </c>
      <c r="D7039" s="27" t="s">
        <v>5755</v>
      </c>
      <c r="E7039" s="29">
        <v>45231</v>
      </c>
      <c r="F7039" s="27" t="s">
        <v>11378</v>
      </c>
      <c r="G7039" s="27" t="s">
        <v>58</v>
      </c>
      <c r="H7039" s="30">
        <v>88</v>
      </c>
      <c r="I7039" s="22">
        <v>0.219</v>
      </c>
      <c r="J7039" s="22">
        <v>27</v>
      </c>
      <c r="K7039" s="24"/>
      <c r="L7039" s="22">
        <f t="shared" si="156"/>
        <v>0</v>
      </c>
      <c r="M7039" s="22"/>
      <c r="N7039" s="25" t="s">
        <v>217</v>
      </c>
    </row>
    <row r="7040" customHeight="1" spans="1:14">
      <c r="A7040" s="26">
        <v>9787559439642</v>
      </c>
      <c r="B7040" s="27" t="s">
        <v>11379</v>
      </c>
      <c r="C7040" s="28">
        <v>1</v>
      </c>
      <c r="D7040" s="27" t="s">
        <v>11380</v>
      </c>
      <c r="E7040" s="29">
        <v>44013.446712963</v>
      </c>
      <c r="F7040" s="27" t="s">
        <v>11381</v>
      </c>
      <c r="G7040" s="27" t="s">
        <v>98</v>
      </c>
      <c r="H7040" s="30">
        <v>45</v>
      </c>
      <c r="I7040" s="22">
        <v>0.219</v>
      </c>
      <c r="J7040" s="22">
        <v>44</v>
      </c>
      <c r="K7040" s="24"/>
      <c r="L7040" s="22">
        <f t="shared" si="156"/>
        <v>0</v>
      </c>
      <c r="M7040" s="22"/>
      <c r="N7040" s="25" t="s">
        <v>271</v>
      </c>
    </row>
    <row r="7041" customHeight="1" spans="1:14">
      <c r="A7041" s="26">
        <v>9787510823589</v>
      </c>
      <c r="B7041" s="27" t="s">
        <v>11382</v>
      </c>
      <c r="C7041" s="28">
        <v>1</v>
      </c>
      <c r="D7041" s="27" t="s">
        <v>1264</v>
      </c>
      <c r="E7041" s="29">
        <v>44378</v>
      </c>
      <c r="F7041" s="27" t="s">
        <v>11383</v>
      </c>
      <c r="G7041" s="27" t="s">
        <v>98</v>
      </c>
      <c r="H7041" s="30">
        <v>36</v>
      </c>
      <c r="I7041" s="22">
        <v>0.219</v>
      </c>
      <c r="J7041" s="22">
        <v>62</v>
      </c>
      <c r="K7041" s="24"/>
      <c r="L7041" s="22">
        <f t="shared" si="156"/>
        <v>0</v>
      </c>
      <c r="M7041" s="22"/>
      <c r="N7041" s="25" t="s">
        <v>228</v>
      </c>
    </row>
    <row r="7042" customHeight="1" spans="1:14">
      <c r="A7042" s="26">
        <v>9787551103404</v>
      </c>
      <c r="B7042" s="27" t="s">
        <v>11384</v>
      </c>
      <c r="C7042" s="28">
        <v>1</v>
      </c>
      <c r="D7042" s="27" t="s">
        <v>4404</v>
      </c>
      <c r="E7042" s="29">
        <v>44378</v>
      </c>
      <c r="F7042" s="27" t="s">
        <v>11385</v>
      </c>
      <c r="G7042" s="27" t="s">
        <v>58</v>
      </c>
      <c r="H7042" s="30">
        <v>38</v>
      </c>
      <c r="I7042" s="22">
        <v>0.219</v>
      </c>
      <c r="J7042" s="22">
        <v>52</v>
      </c>
      <c r="K7042" s="24"/>
      <c r="L7042" s="22">
        <f t="shared" si="156"/>
        <v>0</v>
      </c>
      <c r="M7042" s="22"/>
      <c r="N7042" s="25" t="s">
        <v>99</v>
      </c>
    </row>
    <row r="7043" customHeight="1" spans="1:14">
      <c r="A7043" s="26">
        <v>9787551107693</v>
      </c>
      <c r="B7043" s="27" t="s">
        <v>11386</v>
      </c>
      <c r="C7043" s="28">
        <v>1</v>
      </c>
      <c r="D7043" s="27" t="s">
        <v>4404</v>
      </c>
      <c r="E7043" s="29">
        <v>44379</v>
      </c>
      <c r="F7043" s="27" t="s">
        <v>10447</v>
      </c>
      <c r="G7043" s="27" t="s">
        <v>58</v>
      </c>
      <c r="H7043" s="30">
        <v>36</v>
      </c>
      <c r="I7043" s="22">
        <v>0.219</v>
      </c>
      <c r="J7043" s="22">
        <v>43</v>
      </c>
      <c r="K7043" s="24"/>
      <c r="L7043" s="22">
        <f t="shared" si="156"/>
        <v>0</v>
      </c>
      <c r="M7043" s="22"/>
      <c r="N7043" s="25" t="s">
        <v>174</v>
      </c>
    </row>
    <row r="7044" customHeight="1" spans="1:14">
      <c r="A7044" s="26">
        <v>9787551103336</v>
      </c>
      <c r="B7044" s="27" t="s">
        <v>11387</v>
      </c>
      <c r="C7044" s="28">
        <v>1</v>
      </c>
      <c r="D7044" s="27" t="s">
        <v>4404</v>
      </c>
      <c r="E7044" s="29">
        <v>44378</v>
      </c>
      <c r="F7044" s="27" t="s">
        <v>11388</v>
      </c>
      <c r="G7044" s="27" t="s">
        <v>58</v>
      </c>
      <c r="H7044" s="30">
        <v>38</v>
      </c>
      <c r="I7044" s="22">
        <v>0.219</v>
      </c>
      <c r="J7044" s="22">
        <v>109</v>
      </c>
      <c r="K7044" s="24"/>
      <c r="L7044" s="22">
        <f t="shared" si="156"/>
        <v>0</v>
      </c>
      <c r="M7044" s="22"/>
      <c r="N7044" s="25" t="s">
        <v>271</v>
      </c>
    </row>
    <row r="7045" customHeight="1" spans="1:14">
      <c r="A7045" s="26">
        <v>9787551107648</v>
      </c>
      <c r="B7045" s="27" t="s">
        <v>11389</v>
      </c>
      <c r="C7045" s="28">
        <v>1</v>
      </c>
      <c r="D7045" s="27" t="s">
        <v>4404</v>
      </c>
      <c r="E7045" s="29">
        <v>44378</v>
      </c>
      <c r="F7045" s="27" t="s">
        <v>10433</v>
      </c>
      <c r="G7045" s="27" t="s">
        <v>58</v>
      </c>
      <c r="H7045" s="30">
        <v>36</v>
      </c>
      <c r="I7045" s="22">
        <v>0.219</v>
      </c>
      <c r="J7045" s="22">
        <v>87</v>
      </c>
      <c r="K7045" s="24"/>
      <c r="L7045" s="22">
        <f t="shared" si="156"/>
        <v>0</v>
      </c>
      <c r="M7045" s="22"/>
      <c r="N7045" s="25" t="s">
        <v>174</v>
      </c>
    </row>
    <row r="7046" customHeight="1" spans="1:14">
      <c r="A7046" s="26">
        <v>9787551107730</v>
      </c>
      <c r="B7046" s="27" t="s">
        <v>11390</v>
      </c>
      <c r="C7046" s="28">
        <v>1</v>
      </c>
      <c r="D7046" s="27" t="s">
        <v>4404</v>
      </c>
      <c r="E7046" s="29">
        <v>44378</v>
      </c>
      <c r="F7046" s="27" t="s">
        <v>11391</v>
      </c>
      <c r="G7046" s="27" t="s">
        <v>58</v>
      </c>
      <c r="H7046" s="30">
        <v>36</v>
      </c>
      <c r="I7046" s="22">
        <v>0.219</v>
      </c>
      <c r="J7046" s="22">
        <v>63</v>
      </c>
      <c r="K7046" s="24"/>
      <c r="L7046" s="22">
        <f t="shared" si="156"/>
        <v>0</v>
      </c>
      <c r="M7046" s="22"/>
      <c r="N7046" s="25" t="s">
        <v>174</v>
      </c>
    </row>
    <row r="7047" customHeight="1" spans="1:14">
      <c r="A7047" s="26">
        <v>9787551107754</v>
      </c>
      <c r="B7047" s="27" t="s">
        <v>11392</v>
      </c>
      <c r="C7047" s="28">
        <v>1</v>
      </c>
      <c r="D7047" s="27" t="s">
        <v>4404</v>
      </c>
      <c r="E7047" s="29">
        <v>44378</v>
      </c>
      <c r="F7047" s="27" t="s">
        <v>11393</v>
      </c>
      <c r="G7047" s="27" t="s">
        <v>58</v>
      </c>
      <c r="H7047" s="30">
        <v>36</v>
      </c>
      <c r="I7047" s="22">
        <v>0.219</v>
      </c>
      <c r="J7047" s="22">
        <v>151</v>
      </c>
      <c r="K7047" s="24"/>
      <c r="L7047" s="22">
        <f t="shared" si="156"/>
        <v>0</v>
      </c>
      <c r="M7047" s="22"/>
      <c r="N7047" s="25" t="s">
        <v>174</v>
      </c>
    </row>
    <row r="7048" customHeight="1" spans="1:14">
      <c r="A7048" s="26">
        <v>9787807556367</v>
      </c>
      <c r="B7048" s="27" t="s">
        <v>11394</v>
      </c>
      <c r="C7048" s="28">
        <v>1</v>
      </c>
      <c r="D7048" s="27" t="s">
        <v>4404</v>
      </c>
      <c r="E7048" s="29">
        <v>44348</v>
      </c>
      <c r="F7048" s="27" t="s">
        <v>11395</v>
      </c>
      <c r="G7048" s="27" t="s">
        <v>98</v>
      </c>
      <c r="H7048" s="30">
        <v>38</v>
      </c>
      <c r="I7048" s="22">
        <v>0.219</v>
      </c>
      <c r="J7048" s="22">
        <v>62</v>
      </c>
      <c r="K7048" s="24"/>
      <c r="L7048" s="22">
        <f t="shared" si="156"/>
        <v>0</v>
      </c>
      <c r="M7048" s="22"/>
      <c r="N7048" s="25" t="s">
        <v>174</v>
      </c>
    </row>
    <row r="7049" customHeight="1" spans="1:14">
      <c r="A7049" s="26">
        <v>9787807556398</v>
      </c>
      <c r="B7049" s="27" t="s">
        <v>11396</v>
      </c>
      <c r="C7049" s="28">
        <v>1</v>
      </c>
      <c r="D7049" s="27" t="s">
        <v>4404</v>
      </c>
      <c r="E7049" s="29">
        <v>44348</v>
      </c>
      <c r="F7049" s="27" t="s">
        <v>11397</v>
      </c>
      <c r="G7049" s="27" t="s">
        <v>98</v>
      </c>
      <c r="H7049" s="30">
        <v>38</v>
      </c>
      <c r="I7049" s="22">
        <v>0.219</v>
      </c>
      <c r="J7049" s="22">
        <v>54</v>
      </c>
      <c r="K7049" s="24"/>
      <c r="L7049" s="22">
        <f t="shared" si="156"/>
        <v>0</v>
      </c>
      <c r="M7049" s="22"/>
      <c r="N7049" s="25" t="s">
        <v>174</v>
      </c>
    </row>
    <row r="7050" customHeight="1" spans="1:14">
      <c r="A7050" s="26">
        <v>9787807556374</v>
      </c>
      <c r="B7050" s="27" t="s">
        <v>11398</v>
      </c>
      <c r="C7050" s="28">
        <v>1</v>
      </c>
      <c r="D7050" s="27" t="s">
        <v>4404</v>
      </c>
      <c r="E7050" s="29">
        <v>44348</v>
      </c>
      <c r="F7050" s="27" t="s">
        <v>11399</v>
      </c>
      <c r="G7050" s="27" t="s">
        <v>98</v>
      </c>
      <c r="H7050" s="30">
        <v>38</v>
      </c>
      <c r="I7050" s="22">
        <v>0.219</v>
      </c>
      <c r="J7050" s="22">
        <v>77</v>
      </c>
      <c r="K7050" s="24"/>
      <c r="L7050" s="22">
        <f t="shared" si="156"/>
        <v>0</v>
      </c>
      <c r="M7050" s="22"/>
      <c r="N7050" s="25" t="s">
        <v>174</v>
      </c>
    </row>
    <row r="7051" customHeight="1" spans="1:14">
      <c r="A7051" s="26">
        <v>9787519402440</v>
      </c>
      <c r="B7051" s="27" t="s">
        <v>11400</v>
      </c>
      <c r="C7051" s="28">
        <v>1</v>
      </c>
      <c r="D7051" s="27" t="s">
        <v>3062</v>
      </c>
      <c r="E7051" s="29">
        <v>43741</v>
      </c>
      <c r="F7051" s="27" t="s">
        <v>11401</v>
      </c>
      <c r="G7051" s="27" t="s">
        <v>98</v>
      </c>
      <c r="H7051" s="30">
        <v>39</v>
      </c>
      <c r="I7051" s="22">
        <v>0.219</v>
      </c>
      <c r="J7051" s="22">
        <v>84</v>
      </c>
      <c r="K7051" s="24"/>
      <c r="L7051" s="22">
        <f t="shared" si="156"/>
        <v>0</v>
      </c>
      <c r="M7051" s="22"/>
      <c r="N7051" s="25" t="s">
        <v>99</v>
      </c>
    </row>
    <row r="7052" customHeight="1" spans="1:14">
      <c r="A7052" s="26">
        <v>9787559655806</v>
      </c>
      <c r="B7052" s="27" t="s">
        <v>11402</v>
      </c>
      <c r="C7052" s="28">
        <v>1</v>
      </c>
      <c r="D7052" s="27" t="s">
        <v>160</v>
      </c>
      <c r="E7052" s="29">
        <v>45352.3893865741</v>
      </c>
      <c r="F7052" s="27" t="s">
        <v>11403</v>
      </c>
      <c r="G7052" s="27" t="s">
        <v>295</v>
      </c>
      <c r="H7052" s="30">
        <v>42</v>
      </c>
      <c r="I7052" s="22">
        <v>0.219</v>
      </c>
      <c r="J7052" s="22">
        <v>34</v>
      </c>
      <c r="K7052" s="24"/>
      <c r="L7052" s="22">
        <f t="shared" si="156"/>
        <v>0</v>
      </c>
      <c r="M7052" s="22"/>
      <c r="N7052" s="25" t="s">
        <v>42</v>
      </c>
    </row>
    <row r="7053" customHeight="1" spans="1:14">
      <c r="A7053" s="26">
        <v>9787539660530</v>
      </c>
      <c r="B7053" s="27" t="s">
        <v>11404</v>
      </c>
      <c r="C7053" s="28">
        <v>1</v>
      </c>
      <c r="D7053" s="27" t="s">
        <v>4958</v>
      </c>
      <c r="E7053" s="29">
        <v>44652.7063541667</v>
      </c>
      <c r="F7053" s="27" t="s">
        <v>11405</v>
      </c>
      <c r="G7053" s="27" t="s">
        <v>98</v>
      </c>
      <c r="H7053" s="30">
        <v>59.8</v>
      </c>
      <c r="I7053" s="22">
        <v>0.219</v>
      </c>
      <c r="J7053" s="22">
        <v>61</v>
      </c>
      <c r="K7053" s="24"/>
      <c r="L7053" s="22">
        <f t="shared" si="156"/>
        <v>0</v>
      </c>
      <c r="M7053" s="22"/>
      <c r="N7053" s="25" t="s">
        <v>228</v>
      </c>
    </row>
    <row r="7054" customHeight="1" spans="1:14">
      <c r="A7054" s="26">
        <v>9787503877704</v>
      </c>
      <c r="B7054" s="27" t="s">
        <v>11406</v>
      </c>
      <c r="C7054" s="28">
        <v>1</v>
      </c>
      <c r="D7054" s="27" t="s">
        <v>9586</v>
      </c>
      <c r="E7054" s="29">
        <v>43647</v>
      </c>
      <c r="F7054" s="27" t="s">
        <v>11407</v>
      </c>
      <c r="G7054" s="27" t="s">
        <v>943</v>
      </c>
      <c r="H7054" s="30">
        <v>49</v>
      </c>
      <c r="I7054" s="22">
        <v>0.219</v>
      </c>
      <c r="J7054" s="22">
        <v>100</v>
      </c>
      <c r="K7054" s="24"/>
      <c r="L7054" s="22">
        <f t="shared" si="156"/>
        <v>0</v>
      </c>
      <c r="M7054" s="22"/>
      <c r="N7054" s="25" t="s">
        <v>26</v>
      </c>
    </row>
    <row r="7055" customHeight="1" spans="1:14">
      <c r="A7055" s="26">
        <v>9787538738995</v>
      </c>
      <c r="B7055" s="27" t="s">
        <v>11408</v>
      </c>
      <c r="C7055" s="28">
        <v>1</v>
      </c>
      <c r="D7055" s="27" t="s">
        <v>1929</v>
      </c>
      <c r="E7055" s="29">
        <v>44318</v>
      </c>
      <c r="F7055" s="27" t="s">
        <v>11409</v>
      </c>
      <c r="G7055" s="27" t="s">
        <v>55</v>
      </c>
      <c r="H7055" s="30">
        <v>36</v>
      </c>
      <c r="I7055" s="22">
        <v>0.219</v>
      </c>
      <c r="J7055" s="22">
        <v>75</v>
      </c>
      <c r="K7055" s="24"/>
      <c r="L7055" s="22">
        <f t="shared" si="156"/>
        <v>0</v>
      </c>
      <c r="M7055" s="22"/>
      <c r="N7055" s="25" t="s">
        <v>999</v>
      </c>
    </row>
    <row r="7056" customHeight="1" spans="1:14">
      <c r="A7056" s="26">
        <v>9787538728293</v>
      </c>
      <c r="B7056" s="27" t="s">
        <v>11410</v>
      </c>
      <c r="C7056" s="28">
        <v>1</v>
      </c>
      <c r="D7056" s="27" t="s">
        <v>1929</v>
      </c>
      <c r="E7056" s="29">
        <v>44986</v>
      </c>
      <c r="F7056" s="27" t="s">
        <v>11411</v>
      </c>
      <c r="G7056" s="27" t="s">
        <v>98</v>
      </c>
      <c r="H7056" s="30">
        <v>55</v>
      </c>
      <c r="I7056" s="22">
        <v>0.219</v>
      </c>
      <c r="J7056" s="22">
        <v>72</v>
      </c>
      <c r="K7056" s="24"/>
      <c r="L7056" s="22">
        <f t="shared" si="156"/>
        <v>0</v>
      </c>
      <c r="M7056" s="22"/>
      <c r="N7056" s="25" t="s">
        <v>228</v>
      </c>
    </row>
    <row r="7057" customHeight="1" spans="1:14">
      <c r="A7057" s="26">
        <v>9787226051672</v>
      </c>
      <c r="B7057" s="27" t="s">
        <v>11412</v>
      </c>
      <c r="C7057" s="28">
        <v>1</v>
      </c>
      <c r="D7057" s="27" t="s">
        <v>5687</v>
      </c>
      <c r="E7057" s="29">
        <v>43344</v>
      </c>
      <c r="F7057" s="27" t="s">
        <v>11413</v>
      </c>
      <c r="G7057" s="27" t="s">
        <v>278</v>
      </c>
      <c r="H7057" s="30">
        <v>30</v>
      </c>
      <c r="I7057" s="22">
        <v>0.219</v>
      </c>
      <c r="J7057" s="22">
        <v>30</v>
      </c>
      <c r="K7057" s="24"/>
      <c r="L7057" s="22">
        <f t="shared" si="156"/>
        <v>0</v>
      </c>
      <c r="M7057" s="22"/>
      <c r="N7057" s="25" t="s">
        <v>228</v>
      </c>
    </row>
    <row r="7058" customHeight="1" spans="1:14">
      <c r="A7058" s="26">
        <v>9787570102716</v>
      </c>
      <c r="B7058" s="27" t="s">
        <v>11414</v>
      </c>
      <c r="C7058" s="28">
        <v>1</v>
      </c>
      <c r="D7058" s="27" t="s">
        <v>795</v>
      </c>
      <c r="E7058" s="29">
        <v>43617</v>
      </c>
      <c r="F7058" s="27" t="s">
        <v>11415</v>
      </c>
      <c r="G7058" s="27" t="s">
        <v>98</v>
      </c>
      <c r="H7058" s="30">
        <v>22</v>
      </c>
      <c r="I7058" s="22">
        <v>0.219</v>
      </c>
      <c r="J7058" s="22">
        <v>147</v>
      </c>
      <c r="K7058" s="24"/>
      <c r="L7058" s="22">
        <f t="shared" si="156"/>
        <v>0</v>
      </c>
      <c r="M7058" s="22"/>
      <c r="N7058" s="25" t="s">
        <v>99</v>
      </c>
    </row>
    <row r="7059" customHeight="1" spans="1:14">
      <c r="A7059" s="26">
        <v>9787501589975</v>
      </c>
      <c r="B7059" s="27" t="s">
        <v>11416</v>
      </c>
      <c r="C7059" s="28">
        <v>1</v>
      </c>
      <c r="D7059" s="27" t="s">
        <v>3035</v>
      </c>
      <c r="E7059" s="29">
        <v>43405</v>
      </c>
      <c r="F7059" s="27" t="s">
        <v>11417</v>
      </c>
      <c r="G7059" s="27" t="s">
        <v>98</v>
      </c>
      <c r="H7059" s="30">
        <v>28</v>
      </c>
      <c r="I7059" s="22">
        <v>0.219</v>
      </c>
      <c r="J7059" s="22">
        <v>62</v>
      </c>
      <c r="K7059" s="24"/>
      <c r="L7059" s="22">
        <f t="shared" ref="L7059:L7092" si="157">K7059*I7059*H7059</f>
        <v>0</v>
      </c>
      <c r="M7059" s="22"/>
      <c r="N7059" s="25" t="s">
        <v>271</v>
      </c>
    </row>
    <row r="7060" customHeight="1" spans="1:14">
      <c r="A7060" s="26">
        <v>9787508290294</v>
      </c>
      <c r="B7060" s="27" t="s">
        <v>11418</v>
      </c>
      <c r="C7060" s="28">
        <v>1</v>
      </c>
      <c r="D7060" s="27" t="s">
        <v>10854</v>
      </c>
      <c r="E7060" s="29">
        <v>43313</v>
      </c>
      <c r="F7060" s="27" t="s">
        <v>11419</v>
      </c>
      <c r="G7060" s="27" t="s">
        <v>98</v>
      </c>
      <c r="H7060" s="30">
        <v>29.8</v>
      </c>
      <c r="I7060" s="22">
        <v>0.219</v>
      </c>
      <c r="J7060" s="22">
        <v>89</v>
      </c>
      <c r="K7060" s="24"/>
      <c r="L7060" s="22">
        <f t="shared" si="157"/>
        <v>0</v>
      </c>
      <c r="M7060" s="22"/>
      <c r="N7060" s="25" t="s">
        <v>99</v>
      </c>
    </row>
    <row r="7061" customHeight="1" spans="1:14">
      <c r="A7061" s="26">
        <v>9787547027479</v>
      </c>
      <c r="B7061" s="27" t="s">
        <v>11420</v>
      </c>
      <c r="C7061" s="28">
        <v>1</v>
      </c>
      <c r="D7061" s="27" t="s">
        <v>171</v>
      </c>
      <c r="E7061" s="29">
        <v>43313</v>
      </c>
      <c r="F7061" s="27" t="s">
        <v>9435</v>
      </c>
      <c r="G7061" s="27" t="s">
        <v>98</v>
      </c>
      <c r="H7061" s="30">
        <v>29.8</v>
      </c>
      <c r="I7061" s="22">
        <v>0.219</v>
      </c>
      <c r="J7061" s="22">
        <v>74</v>
      </c>
      <c r="K7061" s="24"/>
      <c r="L7061" s="22">
        <f t="shared" si="157"/>
        <v>0</v>
      </c>
      <c r="M7061" s="22"/>
      <c r="N7061" s="25" t="s">
        <v>99</v>
      </c>
    </row>
    <row r="7062" customHeight="1" spans="1:14">
      <c r="A7062" s="26">
        <v>9787547027769</v>
      </c>
      <c r="B7062" s="27" t="s">
        <v>11421</v>
      </c>
      <c r="C7062" s="28">
        <v>1</v>
      </c>
      <c r="D7062" s="27" t="s">
        <v>171</v>
      </c>
      <c r="E7062" s="29">
        <v>43313</v>
      </c>
      <c r="F7062" s="27" t="s">
        <v>11422</v>
      </c>
      <c r="G7062" s="27" t="s">
        <v>98</v>
      </c>
      <c r="H7062" s="30">
        <v>29.8</v>
      </c>
      <c r="I7062" s="22">
        <v>0.219</v>
      </c>
      <c r="J7062" s="22">
        <v>101</v>
      </c>
      <c r="K7062" s="24"/>
      <c r="L7062" s="22">
        <f t="shared" si="157"/>
        <v>0</v>
      </c>
      <c r="M7062" s="22"/>
      <c r="N7062" s="25" t="s">
        <v>99</v>
      </c>
    </row>
    <row r="7063" customHeight="1" spans="1:14">
      <c r="A7063" s="26">
        <v>9787508290263</v>
      </c>
      <c r="B7063" s="27" t="s">
        <v>11423</v>
      </c>
      <c r="C7063" s="28">
        <v>1</v>
      </c>
      <c r="D7063" s="27" t="s">
        <v>10854</v>
      </c>
      <c r="E7063" s="29">
        <v>43101</v>
      </c>
      <c r="F7063" s="27" t="s">
        <v>11424</v>
      </c>
      <c r="G7063" s="27" t="s">
        <v>98</v>
      </c>
      <c r="H7063" s="30">
        <v>29.8</v>
      </c>
      <c r="I7063" s="22">
        <v>0.219</v>
      </c>
      <c r="J7063" s="22">
        <v>65</v>
      </c>
      <c r="K7063" s="24"/>
      <c r="L7063" s="22">
        <f t="shared" si="157"/>
        <v>0</v>
      </c>
      <c r="M7063" s="22"/>
      <c r="N7063" s="25" t="s">
        <v>99</v>
      </c>
    </row>
    <row r="7064" customHeight="1" spans="1:14">
      <c r="A7064" s="26">
        <v>9787508290904</v>
      </c>
      <c r="B7064" s="27" t="s">
        <v>11425</v>
      </c>
      <c r="C7064" s="28">
        <v>1</v>
      </c>
      <c r="D7064" s="27" t="s">
        <v>10854</v>
      </c>
      <c r="E7064" s="29">
        <v>43160</v>
      </c>
      <c r="F7064" s="27" t="s">
        <v>11426</v>
      </c>
      <c r="G7064" s="27" t="s">
        <v>98</v>
      </c>
      <c r="H7064" s="30">
        <v>29.8</v>
      </c>
      <c r="I7064" s="22">
        <v>0.219</v>
      </c>
      <c r="J7064" s="22">
        <v>74</v>
      </c>
      <c r="K7064" s="24"/>
      <c r="L7064" s="22">
        <f t="shared" si="157"/>
        <v>0</v>
      </c>
      <c r="M7064" s="22"/>
      <c r="N7064" s="25" t="s">
        <v>99</v>
      </c>
    </row>
    <row r="7065" customHeight="1" spans="1:14">
      <c r="A7065" s="26">
        <v>9787530674512</v>
      </c>
      <c r="B7065" s="27" t="s">
        <v>11427</v>
      </c>
      <c r="C7065" s="28">
        <v>1</v>
      </c>
      <c r="D7065" s="27" t="s">
        <v>6218</v>
      </c>
      <c r="E7065" s="29">
        <v>44986.3720138889</v>
      </c>
      <c r="F7065" s="27" t="s">
        <v>11428</v>
      </c>
      <c r="G7065" s="27" t="s">
        <v>98</v>
      </c>
      <c r="H7065" s="30">
        <v>68</v>
      </c>
      <c r="I7065" s="22">
        <v>0.219</v>
      </c>
      <c r="J7065" s="22">
        <v>85</v>
      </c>
      <c r="K7065" s="24"/>
      <c r="L7065" s="22">
        <f t="shared" si="157"/>
        <v>0</v>
      </c>
      <c r="M7065" s="22"/>
      <c r="N7065" s="25" t="s">
        <v>26</v>
      </c>
    </row>
    <row r="7066" customHeight="1" spans="1:14">
      <c r="A7066" s="26">
        <v>9787226051672</v>
      </c>
      <c r="B7066" s="27" t="s">
        <v>11429</v>
      </c>
      <c r="C7066" s="28">
        <v>1</v>
      </c>
      <c r="D7066" s="27" t="s">
        <v>5687</v>
      </c>
      <c r="E7066" s="29">
        <v>45627</v>
      </c>
      <c r="F7066" s="27" t="s">
        <v>11413</v>
      </c>
      <c r="G7066" s="27" t="s">
        <v>278</v>
      </c>
      <c r="H7066" s="30">
        <v>69</v>
      </c>
      <c r="I7066" s="22">
        <v>0.219</v>
      </c>
      <c r="J7066" s="22">
        <v>71</v>
      </c>
      <c r="K7066" s="24"/>
      <c r="L7066" s="22">
        <f t="shared" si="157"/>
        <v>0</v>
      </c>
      <c r="M7066" s="22"/>
      <c r="N7066" s="25" t="s">
        <v>271</v>
      </c>
    </row>
    <row r="7067" customHeight="1" spans="1:14">
      <c r="A7067" s="26">
        <v>9787514305241</v>
      </c>
      <c r="B7067" s="27" t="s">
        <v>11430</v>
      </c>
      <c r="C7067" s="28">
        <v>1</v>
      </c>
      <c r="D7067" s="27" t="s">
        <v>269</v>
      </c>
      <c r="E7067" s="29">
        <v>44317</v>
      </c>
      <c r="F7067" s="27" t="s">
        <v>5275</v>
      </c>
      <c r="G7067" s="27" t="s">
        <v>58</v>
      </c>
      <c r="H7067" s="30">
        <v>38.8</v>
      </c>
      <c r="I7067" s="22">
        <v>0.219</v>
      </c>
      <c r="J7067" s="22">
        <v>74</v>
      </c>
      <c r="K7067" s="24"/>
      <c r="L7067" s="22">
        <f t="shared" si="157"/>
        <v>0</v>
      </c>
      <c r="M7067" s="22"/>
      <c r="N7067" s="25" t="s">
        <v>99</v>
      </c>
    </row>
    <row r="7068" customHeight="1" spans="1:14">
      <c r="A7068" s="26">
        <v>9787502053406</v>
      </c>
      <c r="B7068" s="27" t="s">
        <v>11431</v>
      </c>
      <c r="C7068" s="28">
        <v>1</v>
      </c>
      <c r="D7068" s="27" t="s">
        <v>3339</v>
      </c>
      <c r="E7068" s="29">
        <v>44896</v>
      </c>
      <c r="F7068" s="27" t="s">
        <v>11432</v>
      </c>
      <c r="G7068" s="27" t="s">
        <v>98</v>
      </c>
      <c r="H7068" s="30">
        <v>58</v>
      </c>
      <c r="I7068" s="22">
        <v>0.219</v>
      </c>
      <c r="J7068" s="22">
        <v>112</v>
      </c>
      <c r="K7068" s="24"/>
      <c r="L7068" s="22">
        <f t="shared" si="157"/>
        <v>0</v>
      </c>
      <c r="M7068" s="22"/>
      <c r="N7068" s="25" t="s">
        <v>271</v>
      </c>
    </row>
    <row r="7069" customHeight="1" spans="1:14">
      <c r="A7069" s="26">
        <v>9787502050733</v>
      </c>
      <c r="B7069" s="27" t="s">
        <v>11433</v>
      </c>
      <c r="C7069" s="28">
        <v>1</v>
      </c>
      <c r="D7069" s="27" t="s">
        <v>3339</v>
      </c>
      <c r="E7069" s="29">
        <v>44621</v>
      </c>
      <c r="F7069" s="27" t="s">
        <v>11434</v>
      </c>
      <c r="G7069" s="27" t="s">
        <v>98</v>
      </c>
      <c r="H7069" s="30">
        <v>58</v>
      </c>
      <c r="I7069" s="22">
        <v>0.219</v>
      </c>
      <c r="J7069" s="22">
        <v>78</v>
      </c>
      <c r="K7069" s="24"/>
      <c r="L7069" s="22">
        <f t="shared" si="157"/>
        <v>0</v>
      </c>
      <c r="M7069" s="22"/>
      <c r="N7069" s="25" t="s">
        <v>271</v>
      </c>
    </row>
    <row r="7070" customHeight="1" spans="1:14">
      <c r="A7070" s="26">
        <v>9787502050559</v>
      </c>
      <c r="B7070" s="27" t="s">
        <v>11435</v>
      </c>
      <c r="C7070" s="28">
        <v>1</v>
      </c>
      <c r="D7070" s="27" t="s">
        <v>3339</v>
      </c>
      <c r="E7070" s="29">
        <v>44621</v>
      </c>
      <c r="F7070" s="27" t="s">
        <v>11436</v>
      </c>
      <c r="G7070" s="27" t="s">
        <v>98</v>
      </c>
      <c r="H7070" s="30">
        <v>58</v>
      </c>
      <c r="I7070" s="22">
        <v>0.219</v>
      </c>
      <c r="J7070" s="22">
        <v>100</v>
      </c>
      <c r="K7070" s="24"/>
      <c r="L7070" s="22">
        <f t="shared" si="157"/>
        <v>0</v>
      </c>
      <c r="M7070" s="22"/>
      <c r="N7070" s="25" t="s">
        <v>271</v>
      </c>
    </row>
    <row r="7071" customHeight="1" spans="1:14">
      <c r="A7071" s="26">
        <v>9787502050931</v>
      </c>
      <c r="B7071" s="27" t="s">
        <v>11437</v>
      </c>
      <c r="C7071" s="28">
        <v>1</v>
      </c>
      <c r="D7071" s="27" t="s">
        <v>3339</v>
      </c>
      <c r="E7071" s="29">
        <v>44621</v>
      </c>
      <c r="F7071" s="27" t="s">
        <v>11438</v>
      </c>
      <c r="G7071" s="27" t="s">
        <v>98</v>
      </c>
      <c r="H7071" s="30">
        <v>58</v>
      </c>
      <c r="I7071" s="22">
        <v>0.219</v>
      </c>
      <c r="J7071" s="22">
        <v>99</v>
      </c>
      <c r="K7071" s="24"/>
      <c r="L7071" s="22">
        <f t="shared" si="157"/>
        <v>0</v>
      </c>
      <c r="M7071" s="22"/>
      <c r="N7071" s="25" t="s">
        <v>271</v>
      </c>
    </row>
    <row r="7072" customHeight="1" spans="1:14">
      <c r="A7072" s="26">
        <v>9787502050597</v>
      </c>
      <c r="B7072" s="27" t="s">
        <v>11439</v>
      </c>
      <c r="C7072" s="28">
        <v>1</v>
      </c>
      <c r="D7072" s="27" t="s">
        <v>3339</v>
      </c>
      <c r="E7072" s="29">
        <v>44621</v>
      </c>
      <c r="F7072" s="27" t="s">
        <v>11440</v>
      </c>
      <c r="G7072" s="27" t="s">
        <v>98</v>
      </c>
      <c r="H7072" s="30">
        <v>58</v>
      </c>
      <c r="I7072" s="22">
        <v>0.219</v>
      </c>
      <c r="J7072" s="22">
        <v>103</v>
      </c>
      <c r="K7072" s="24"/>
      <c r="L7072" s="22">
        <f t="shared" si="157"/>
        <v>0</v>
      </c>
      <c r="M7072" s="22"/>
      <c r="N7072" s="25" t="s">
        <v>271</v>
      </c>
    </row>
    <row r="7073" customHeight="1" spans="1:14">
      <c r="A7073" s="26">
        <v>9787502055424</v>
      </c>
      <c r="B7073" s="27" t="s">
        <v>11441</v>
      </c>
      <c r="C7073" s="28">
        <v>1</v>
      </c>
      <c r="D7073" s="27" t="s">
        <v>3339</v>
      </c>
      <c r="E7073" s="29">
        <v>44621</v>
      </c>
      <c r="F7073" s="27" t="s">
        <v>11442</v>
      </c>
      <c r="G7073" s="27" t="s">
        <v>98</v>
      </c>
      <c r="H7073" s="30">
        <v>58</v>
      </c>
      <c r="I7073" s="22">
        <v>0.219</v>
      </c>
      <c r="J7073" s="22">
        <v>52</v>
      </c>
      <c r="K7073" s="24"/>
      <c r="L7073" s="22">
        <f t="shared" si="157"/>
        <v>0</v>
      </c>
      <c r="M7073" s="22"/>
      <c r="N7073" s="25" t="s">
        <v>271</v>
      </c>
    </row>
    <row r="7074" customHeight="1" spans="1:14">
      <c r="A7074" s="26">
        <v>9787502063238</v>
      </c>
      <c r="B7074" s="27" t="s">
        <v>11443</v>
      </c>
      <c r="C7074" s="28">
        <v>1</v>
      </c>
      <c r="D7074" s="27" t="s">
        <v>3339</v>
      </c>
      <c r="E7074" s="29">
        <v>44621</v>
      </c>
      <c r="F7074" s="27" t="s">
        <v>11444</v>
      </c>
      <c r="G7074" s="27" t="s">
        <v>98</v>
      </c>
      <c r="H7074" s="30">
        <v>58</v>
      </c>
      <c r="I7074" s="22">
        <v>0.219</v>
      </c>
      <c r="J7074" s="22">
        <v>56</v>
      </c>
      <c r="K7074" s="24"/>
      <c r="L7074" s="22">
        <f t="shared" si="157"/>
        <v>0</v>
      </c>
      <c r="M7074" s="22"/>
      <c r="N7074" s="25" t="s">
        <v>271</v>
      </c>
    </row>
    <row r="7075" customHeight="1" spans="1:14">
      <c r="A7075" s="26">
        <v>9787502055332</v>
      </c>
      <c r="B7075" s="27" t="s">
        <v>11445</v>
      </c>
      <c r="C7075" s="28">
        <v>1</v>
      </c>
      <c r="D7075" s="27" t="s">
        <v>11446</v>
      </c>
      <c r="E7075" s="29">
        <v>44621</v>
      </c>
      <c r="F7075" s="27" t="s">
        <v>11447</v>
      </c>
      <c r="G7075" s="27" t="s">
        <v>98</v>
      </c>
      <c r="H7075" s="30">
        <v>58</v>
      </c>
      <c r="I7075" s="22">
        <v>0.219</v>
      </c>
      <c r="J7075" s="22">
        <v>111</v>
      </c>
      <c r="K7075" s="24"/>
      <c r="L7075" s="22">
        <f t="shared" si="157"/>
        <v>0</v>
      </c>
      <c r="M7075" s="22"/>
      <c r="N7075" s="25" t="s">
        <v>271</v>
      </c>
    </row>
    <row r="7076" customHeight="1" spans="1:14">
      <c r="A7076" s="26">
        <v>9787502050498</v>
      </c>
      <c r="B7076" s="27" t="s">
        <v>11448</v>
      </c>
      <c r="C7076" s="28">
        <v>1</v>
      </c>
      <c r="D7076" s="27" t="s">
        <v>3339</v>
      </c>
      <c r="E7076" s="29">
        <v>44621</v>
      </c>
      <c r="F7076" s="27" t="s">
        <v>11449</v>
      </c>
      <c r="G7076" s="27" t="s">
        <v>98</v>
      </c>
      <c r="H7076" s="30">
        <v>58</v>
      </c>
      <c r="I7076" s="22">
        <v>0.219</v>
      </c>
      <c r="J7076" s="22">
        <v>106</v>
      </c>
      <c r="K7076" s="24"/>
      <c r="L7076" s="22">
        <f t="shared" si="157"/>
        <v>0</v>
      </c>
      <c r="M7076" s="22"/>
      <c r="N7076" s="25" t="s">
        <v>271</v>
      </c>
    </row>
    <row r="7077" customHeight="1" spans="1:14">
      <c r="A7077" s="26">
        <v>9787502050900</v>
      </c>
      <c r="B7077" s="27" t="s">
        <v>11450</v>
      </c>
      <c r="C7077" s="28">
        <v>1</v>
      </c>
      <c r="D7077" s="27" t="s">
        <v>3339</v>
      </c>
      <c r="E7077" s="29">
        <v>44621</v>
      </c>
      <c r="F7077" s="27" t="s">
        <v>11451</v>
      </c>
      <c r="G7077" s="27" t="s">
        <v>98</v>
      </c>
      <c r="H7077" s="30">
        <v>58</v>
      </c>
      <c r="I7077" s="22">
        <v>0.219</v>
      </c>
      <c r="J7077" s="22">
        <v>105</v>
      </c>
      <c r="K7077" s="24"/>
      <c r="L7077" s="22">
        <f t="shared" si="157"/>
        <v>0</v>
      </c>
      <c r="M7077" s="22"/>
      <c r="N7077" s="25" t="s">
        <v>271</v>
      </c>
    </row>
    <row r="7078" customHeight="1" spans="1:14">
      <c r="A7078" s="26">
        <v>9787502054991</v>
      </c>
      <c r="B7078" s="27" t="s">
        <v>11452</v>
      </c>
      <c r="C7078" s="28">
        <v>1</v>
      </c>
      <c r="D7078" s="27" t="s">
        <v>3339</v>
      </c>
      <c r="E7078" s="29">
        <v>44621</v>
      </c>
      <c r="F7078" s="27" t="s">
        <v>11453</v>
      </c>
      <c r="G7078" s="27" t="s">
        <v>98</v>
      </c>
      <c r="H7078" s="30">
        <v>58</v>
      </c>
      <c r="I7078" s="22">
        <v>0.219</v>
      </c>
      <c r="J7078" s="22">
        <v>108</v>
      </c>
      <c r="K7078" s="24"/>
      <c r="L7078" s="22">
        <f t="shared" si="157"/>
        <v>0</v>
      </c>
      <c r="M7078" s="22"/>
      <c r="N7078" s="25" t="s">
        <v>271</v>
      </c>
    </row>
    <row r="7079" customHeight="1" spans="1:14">
      <c r="A7079" s="26">
        <v>9787502050566</v>
      </c>
      <c r="B7079" s="27" t="s">
        <v>11454</v>
      </c>
      <c r="C7079" s="28">
        <v>1</v>
      </c>
      <c r="D7079" s="27" t="s">
        <v>3339</v>
      </c>
      <c r="E7079" s="29">
        <v>44621</v>
      </c>
      <c r="F7079" s="27" t="s">
        <v>11455</v>
      </c>
      <c r="G7079" s="27" t="s">
        <v>98</v>
      </c>
      <c r="H7079" s="30">
        <v>58</v>
      </c>
      <c r="I7079" s="22">
        <v>0.219</v>
      </c>
      <c r="J7079" s="22">
        <v>89</v>
      </c>
      <c r="K7079" s="24"/>
      <c r="L7079" s="22">
        <f t="shared" si="157"/>
        <v>0</v>
      </c>
      <c r="M7079" s="22"/>
      <c r="N7079" s="25" t="s">
        <v>271</v>
      </c>
    </row>
    <row r="7080" customHeight="1" spans="1:14">
      <c r="A7080" s="26">
        <v>9787502050948</v>
      </c>
      <c r="B7080" s="27" t="s">
        <v>11456</v>
      </c>
      <c r="C7080" s="28">
        <v>1</v>
      </c>
      <c r="D7080" s="27" t="s">
        <v>3339</v>
      </c>
      <c r="E7080" s="29">
        <v>44621</v>
      </c>
      <c r="F7080" s="27" t="s">
        <v>11457</v>
      </c>
      <c r="G7080" s="27" t="s">
        <v>98</v>
      </c>
      <c r="H7080" s="30">
        <v>58</v>
      </c>
      <c r="I7080" s="22">
        <v>0.219</v>
      </c>
      <c r="J7080" s="22">
        <v>72</v>
      </c>
      <c r="K7080" s="24"/>
      <c r="L7080" s="22">
        <f t="shared" si="157"/>
        <v>0</v>
      </c>
      <c r="M7080" s="22"/>
      <c r="N7080" s="25" t="s">
        <v>271</v>
      </c>
    </row>
    <row r="7081" customHeight="1" spans="1:14">
      <c r="A7081" s="26">
        <v>9787502050788</v>
      </c>
      <c r="B7081" s="27" t="s">
        <v>11458</v>
      </c>
      <c r="C7081" s="28">
        <v>1</v>
      </c>
      <c r="D7081" s="27" t="s">
        <v>3339</v>
      </c>
      <c r="E7081" s="29">
        <v>44621</v>
      </c>
      <c r="F7081" s="27" t="s">
        <v>11459</v>
      </c>
      <c r="G7081" s="27" t="s">
        <v>98</v>
      </c>
      <c r="H7081" s="30">
        <v>58</v>
      </c>
      <c r="I7081" s="22">
        <v>0.219</v>
      </c>
      <c r="J7081" s="22">
        <v>107</v>
      </c>
      <c r="K7081" s="24"/>
      <c r="L7081" s="22">
        <f t="shared" si="157"/>
        <v>0</v>
      </c>
      <c r="M7081" s="22"/>
      <c r="N7081" s="25" t="s">
        <v>271</v>
      </c>
    </row>
    <row r="7082" customHeight="1" spans="1:14">
      <c r="A7082" s="26">
        <v>9787502050658</v>
      </c>
      <c r="B7082" s="27" t="s">
        <v>11460</v>
      </c>
      <c r="C7082" s="28">
        <v>1</v>
      </c>
      <c r="D7082" s="27" t="s">
        <v>3339</v>
      </c>
      <c r="E7082" s="29">
        <v>44621</v>
      </c>
      <c r="F7082" s="27" t="s">
        <v>11461</v>
      </c>
      <c r="G7082" s="27" t="s">
        <v>98</v>
      </c>
      <c r="H7082" s="30">
        <v>58</v>
      </c>
      <c r="I7082" s="22">
        <v>0.219</v>
      </c>
      <c r="J7082" s="22">
        <v>122</v>
      </c>
      <c r="K7082" s="24"/>
      <c r="L7082" s="22">
        <f t="shared" si="157"/>
        <v>0</v>
      </c>
      <c r="M7082" s="22"/>
      <c r="N7082" s="25" t="s">
        <v>271</v>
      </c>
    </row>
    <row r="7083" customHeight="1" spans="1:14">
      <c r="A7083" s="26">
        <v>9787502050917</v>
      </c>
      <c r="B7083" s="27" t="s">
        <v>11462</v>
      </c>
      <c r="C7083" s="28">
        <v>1</v>
      </c>
      <c r="D7083" s="27" t="s">
        <v>3339</v>
      </c>
      <c r="E7083" s="29">
        <v>44621</v>
      </c>
      <c r="F7083" s="27" t="s">
        <v>11463</v>
      </c>
      <c r="G7083" s="27" t="s">
        <v>98</v>
      </c>
      <c r="H7083" s="30">
        <v>58</v>
      </c>
      <c r="I7083" s="22">
        <v>0.219</v>
      </c>
      <c r="J7083" s="22">
        <v>49</v>
      </c>
      <c r="K7083" s="24"/>
      <c r="L7083" s="22">
        <f t="shared" si="157"/>
        <v>0</v>
      </c>
      <c r="M7083" s="22"/>
      <c r="N7083" s="25" t="s">
        <v>271</v>
      </c>
    </row>
    <row r="7084" customHeight="1" spans="1:14">
      <c r="A7084" s="26">
        <v>9787502050528</v>
      </c>
      <c r="B7084" s="27" t="s">
        <v>11464</v>
      </c>
      <c r="C7084" s="28">
        <v>1</v>
      </c>
      <c r="D7084" s="27" t="s">
        <v>3339</v>
      </c>
      <c r="E7084" s="29">
        <v>44621</v>
      </c>
      <c r="F7084" s="27" t="s">
        <v>11465</v>
      </c>
      <c r="G7084" s="27" t="s">
        <v>98</v>
      </c>
      <c r="H7084" s="30">
        <v>58</v>
      </c>
      <c r="I7084" s="22">
        <v>0.219</v>
      </c>
      <c r="J7084" s="22">
        <v>121</v>
      </c>
      <c r="K7084" s="24"/>
      <c r="L7084" s="22">
        <f t="shared" si="157"/>
        <v>0</v>
      </c>
      <c r="M7084" s="22"/>
      <c r="N7084" s="25" t="s">
        <v>271</v>
      </c>
    </row>
    <row r="7085" customHeight="1" spans="1:14">
      <c r="A7085" s="26">
        <v>9787502050535</v>
      </c>
      <c r="B7085" s="27" t="s">
        <v>11466</v>
      </c>
      <c r="C7085" s="28">
        <v>1</v>
      </c>
      <c r="D7085" s="27" t="s">
        <v>3339</v>
      </c>
      <c r="E7085" s="29">
        <v>44621</v>
      </c>
      <c r="F7085" s="27" t="s">
        <v>11467</v>
      </c>
      <c r="G7085" s="27" t="s">
        <v>98</v>
      </c>
      <c r="H7085" s="30">
        <v>58</v>
      </c>
      <c r="I7085" s="22">
        <v>0.219</v>
      </c>
      <c r="J7085" s="22">
        <v>116</v>
      </c>
      <c r="K7085" s="24"/>
      <c r="L7085" s="22">
        <f t="shared" si="157"/>
        <v>0</v>
      </c>
      <c r="M7085" s="22"/>
      <c r="N7085" s="25" t="s">
        <v>271</v>
      </c>
    </row>
    <row r="7086" customHeight="1" spans="1:14">
      <c r="A7086" s="26">
        <v>9787502050818</v>
      </c>
      <c r="B7086" s="27" t="s">
        <v>11468</v>
      </c>
      <c r="C7086" s="28">
        <v>1</v>
      </c>
      <c r="D7086" s="27" t="s">
        <v>3339</v>
      </c>
      <c r="E7086" s="29">
        <v>44621</v>
      </c>
      <c r="F7086" s="27" t="s">
        <v>11469</v>
      </c>
      <c r="G7086" s="27" t="s">
        <v>98</v>
      </c>
      <c r="H7086" s="30">
        <v>58</v>
      </c>
      <c r="I7086" s="22">
        <v>0.219</v>
      </c>
      <c r="J7086" s="22">
        <v>77</v>
      </c>
      <c r="K7086" s="24"/>
      <c r="L7086" s="22">
        <f t="shared" si="157"/>
        <v>0</v>
      </c>
      <c r="M7086" s="22"/>
      <c r="N7086" s="25" t="s">
        <v>271</v>
      </c>
    </row>
    <row r="7087" customHeight="1" spans="1:14">
      <c r="A7087" s="26">
        <v>9787502050764</v>
      </c>
      <c r="B7087" s="27" t="s">
        <v>11470</v>
      </c>
      <c r="C7087" s="28">
        <v>1</v>
      </c>
      <c r="D7087" s="27" t="s">
        <v>3339</v>
      </c>
      <c r="E7087" s="29">
        <v>44621</v>
      </c>
      <c r="F7087" s="27" t="s">
        <v>11440</v>
      </c>
      <c r="G7087" s="27" t="s">
        <v>98</v>
      </c>
      <c r="H7087" s="30">
        <v>58</v>
      </c>
      <c r="I7087" s="22">
        <v>0.219</v>
      </c>
      <c r="J7087" s="22">
        <v>114</v>
      </c>
      <c r="K7087" s="24"/>
      <c r="L7087" s="22">
        <f t="shared" si="157"/>
        <v>0</v>
      </c>
      <c r="M7087" s="22"/>
      <c r="N7087" s="25" t="s">
        <v>271</v>
      </c>
    </row>
    <row r="7088" customHeight="1" spans="1:14">
      <c r="A7088" s="26">
        <v>9787502056957</v>
      </c>
      <c r="B7088" s="27" t="s">
        <v>11471</v>
      </c>
      <c r="C7088" s="28">
        <v>1</v>
      </c>
      <c r="D7088" s="27" t="s">
        <v>3339</v>
      </c>
      <c r="E7088" s="29">
        <v>44621</v>
      </c>
      <c r="F7088" s="27" t="s">
        <v>11472</v>
      </c>
      <c r="G7088" s="27" t="s">
        <v>98</v>
      </c>
      <c r="H7088" s="30">
        <v>58</v>
      </c>
      <c r="I7088" s="22">
        <v>0.219</v>
      </c>
      <c r="J7088" s="22">
        <v>84</v>
      </c>
      <c r="K7088" s="24"/>
      <c r="L7088" s="22">
        <f t="shared" si="157"/>
        <v>0</v>
      </c>
      <c r="M7088" s="22"/>
      <c r="N7088" s="25" t="s">
        <v>271</v>
      </c>
    </row>
    <row r="7089" customHeight="1" spans="1:14">
      <c r="A7089" s="26">
        <v>9787502050627</v>
      </c>
      <c r="B7089" s="27" t="s">
        <v>11473</v>
      </c>
      <c r="C7089" s="28">
        <v>1</v>
      </c>
      <c r="D7089" s="27" t="s">
        <v>3339</v>
      </c>
      <c r="E7089" s="29">
        <v>44621</v>
      </c>
      <c r="F7089" s="27" t="s">
        <v>11474</v>
      </c>
      <c r="G7089" s="27" t="s">
        <v>98</v>
      </c>
      <c r="H7089" s="30">
        <v>58</v>
      </c>
      <c r="I7089" s="22">
        <v>0.219</v>
      </c>
      <c r="J7089" s="22">
        <v>114</v>
      </c>
      <c r="K7089" s="24"/>
      <c r="L7089" s="22">
        <f t="shared" si="157"/>
        <v>0</v>
      </c>
      <c r="M7089" s="22"/>
      <c r="N7089" s="25" t="s">
        <v>271</v>
      </c>
    </row>
    <row r="7090" customHeight="1" spans="1:14">
      <c r="A7090" s="26">
        <v>9787502053390</v>
      </c>
      <c r="B7090" s="27" t="s">
        <v>11475</v>
      </c>
      <c r="C7090" s="28">
        <v>1</v>
      </c>
      <c r="D7090" s="27" t="s">
        <v>3339</v>
      </c>
      <c r="E7090" s="29">
        <v>44621</v>
      </c>
      <c r="F7090" s="27" t="s">
        <v>11476</v>
      </c>
      <c r="G7090" s="27" t="s">
        <v>98</v>
      </c>
      <c r="H7090" s="30">
        <v>58</v>
      </c>
      <c r="I7090" s="22">
        <v>0.219</v>
      </c>
      <c r="J7090" s="22">
        <v>116</v>
      </c>
      <c r="K7090" s="24"/>
      <c r="L7090" s="22">
        <f t="shared" si="157"/>
        <v>0</v>
      </c>
      <c r="M7090" s="22"/>
      <c r="N7090" s="25" t="s">
        <v>271</v>
      </c>
    </row>
    <row r="7091" customHeight="1" spans="1:14">
      <c r="A7091" s="26">
        <v>9787502062484</v>
      </c>
      <c r="B7091" s="27" t="s">
        <v>11477</v>
      </c>
      <c r="C7091" s="28">
        <v>1</v>
      </c>
      <c r="D7091" s="27" t="s">
        <v>3339</v>
      </c>
      <c r="E7091" s="29">
        <v>44621</v>
      </c>
      <c r="F7091" s="27" t="s">
        <v>11478</v>
      </c>
      <c r="G7091" s="27" t="s">
        <v>55</v>
      </c>
      <c r="H7091" s="30">
        <v>58</v>
      </c>
      <c r="I7091" s="22">
        <v>0.219</v>
      </c>
      <c r="J7091" s="22">
        <v>111</v>
      </c>
      <c r="K7091" s="24"/>
      <c r="L7091" s="22">
        <f t="shared" si="157"/>
        <v>0</v>
      </c>
      <c r="M7091" s="22"/>
      <c r="N7091" s="25" t="s">
        <v>271</v>
      </c>
    </row>
    <row r="7092" customHeight="1" spans="1:14">
      <c r="A7092" s="26">
        <v>9787502050573</v>
      </c>
      <c r="B7092" s="27" t="s">
        <v>11479</v>
      </c>
      <c r="C7092" s="28">
        <v>1</v>
      </c>
      <c r="D7092" s="27" t="s">
        <v>3339</v>
      </c>
      <c r="E7092" s="29">
        <v>44621</v>
      </c>
      <c r="F7092" s="27" t="s">
        <v>11480</v>
      </c>
      <c r="G7092" s="27" t="s">
        <v>98</v>
      </c>
      <c r="H7092" s="30">
        <v>58</v>
      </c>
      <c r="I7092" s="22">
        <v>0.219</v>
      </c>
      <c r="J7092" s="22">
        <v>96</v>
      </c>
      <c r="K7092" s="24"/>
      <c r="L7092" s="22">
        <f t="shared" si="157"/>
        <v>0</v>
      </c>
      <c r="M7092" s="22"/>
      <c r="N7092" s="25" t="s">
        <v>271</v>
      </c>
    </row>
    <row r="7093" customHeight="1" spans="1:14">
      <c r="A7093" s="26">
        <v>9787502050771</v>
      </c>
      <c r="B7093" s="27" t="s">
        <v>11481</v>
      </c>
      <c r="C7093" s="28">
        <v>1</v>
      </c>
      <c r="D7093" s="27" t="s">
        <v>3339</v>
      </c>
      <c r="E7093" s="29">
        <v>44621</v>
      </c>
      <c r="F7093" s="27" t="s">
        <v>11482</v>
      </c>
      <c r="G7093" s="27" t="s">
        <v>173</v>
      </c>
      <c r="H7093" s="30">
        <v>58</v>
      </c>
      <c r="I7093" s="22">
        <v>0.219</v>
      </c>
      <c r="J7093" s="22">
        <v>110</v>
      </c>
      <c r="K7093" s="24"/>
      <c r="L7093" s="22">
        <f t="shared" ref="L7093:L7152" si="158">K7093*I7093*H7093</f>
        <v>0</v>
      </c>
      <c r="M7093" s="22"/>
      <c r="N7093" s="25" t="s">
        <v>271</v>
      </c>
    </row>
    <row r="7094" customHeight="1" spans="1:14">
      <c r="A7094" s="26">
        <v>9787502050481</v>
      </c>
      <c r="B7094" s="27" t="s">
        <v>11483</v>
      </c>
      <c r="C7094" s="28">
        <v>1</v>
      </c>
      <c r="D7094" s="27" t="s">
        <v>3339</v>
      </c>
      <c r="E7094" s="29">
        <v>44621</v>
      </c>
      <c r="F7094" s="27" t="s">
        <v>11484</v>
      </c>
      <c r="G7094" s="27" t="s">
        <v>98</v>
      </c>
      <c r="H7094" s="30">
        <v>58</v>
      </c>
      <c r="I7094" s="22">
        <v>0.219</v>
      </c>
      <c r="J7094" s="22">
        <v>101</v>
      </c>
      <c r="K7094" s="24"/>
      <c r="L7094" s="22">
        <f t="shared" si="158"/>
        <v>0</v>
      </c>
      <c r="M7094" s="22"/>
      <c r="N7094" s="25" t="s">
        <v>271</v>
      </c>
    </row>
    <row r="7095" customHeight="1" spans="1:14">
      <c r="A7095" s="26">
        <v>9787502055431</v>
      </c>
      <c r="B7095" s="27" t="s">
        <v>11485</v>
      </c>
      <c r="C7095" s="28">
        <v>1</v>
      </c>
      <c r="D7095" s="27" t="s">
        <v>3339</v>
      </c>
      <c r="E7095" s="29">
        <v>44621</v>
      </c>
      <c r="F7095" s="27" t="s">
        <v>11486</v>
      </c>
      <c r="G7095" s="27" t="s">
        <v>98</v>
      </c>
      <c r="H7095" s="30">
        <v>58</v>
      </c>
      <c r="I7095" s="22">
        <v>0.219</v>
      </c>
      <c r="J7095" s="22">
        <v>115</v>
      </c>
      <c r="K7095" s="24"/>
      <c r="L7095" s="22">
        <f t="shared" si="158"/>
        <v>0</v>
      </c>
      <c r="M7095" s="22"/>
      <c r="N7095" s="25" t="s">
        <v>271</v>
      </c>
    </row>
    <row r="7096" customHeight="1" spans="1:14">
      <c r="A7096" s="26">
        <v>9787502053437</v>
      </c>
      <c r="B7096" s="27" t="s">
        <v>11487</v>
      </c>
      <c r="C7096" s="28">
        <v>1</v>
      </c>
      <c r="D7096" s="27" t="s">
        <v>3339</v>
      </c>
      <c r="E7096" s="29">
        <v>44621</v>
      </c>
      <c r="F7096" s="27" t="s">
        <v>11488</v>
      </c>
      <c r="G7096" s="27" t="s">
        <v>98</v>
      </c>
      <c r="H7096" s="30">
        <v>58</v>
      </c>
      <c r="I7096" s="22">
        <v>0.219</v>
      </c>
      <c r="J7096" s="22">
        <v>108</v>
      </c>
      <c r="K7096" s="24"/>
      <c r="L7096" s="22">
        <f t="shared" si="158"/>
        <v>0</v>
      </c>
      <c r="M7096" s="22"/>
      <c r="N7096" s="25" t="s">
        <v>271</v>
      </c>
    </row>
    <row r="7097" customHeight="1" spans="1:14">
      <c r="A7097" s="26">
        <v>9787502055325</v>
      </c>
      <c r="B7097" s="27" t="s">
        <v>11489</v>
      </c>
      <c r="C7097" s="28">
        <v>1</v>
      </c>
      <c r="D7097" s="27" t="s">
        <v>3339</v>
      </c>
      <c r="E7097" s="29">
        <v>44621</v>
      </c>
      <c r="F7097" s="27" t="s">
        <v>11459</v>
      </c>
      <c r="G7097" s="27" t="s">
        <v>98</v>
      </c>
      <c r="H7097" s="30">
        <v>58</v>
      </c>
      <c r="I7097" s="22">
        <v>0.219</v>
      </c>
      <c r="J7097" s="22">
        <v>103</v>
      </c>
      <c r="K7097" s="24"/>
      <c r="L7097" s="22">
        <f t="shared" si="158"/>
        <v>0</v>
      </c>
      <c r="M7097" s="22"/>
      <c r="N7097" s="25" t="s">
        <v>271</v>
      </c>
    </row>
    <row r="7098" customHeight="1" spans="1:14">
      <c r="A7098" s="26">
        <v>9787502050795</v>
      </c>
      <c r="B7098" s="27" t="s">
        <v>11490</v>
      </c>
      <c r="C7098" s="28">
        <v>1</v>
      </c>
      <c r="D7098" s="27" t="s">
        <v>3339</v>
      </c>
      <c r="E7098" s="29">
        <v>44621</v>
      </c>
      <c r="F7098" s="27" t="s">
        <v>11491</v>
      </c>
      <c r="G7098" s="27" t="s">
        <v>98</v>
      </c>
      <c r="H7098" s="30">
        <v>58</v>
      </c>
      <c r="I7098" s="22">
        <v>0.219</v>
      </c>
      <c r="J7098" s="22">
        <v>53</v>
      </c>
      <c r="K7098" s="24"/>
      <c r="L7098" s="22">
        <f t="shared" si="158"/>
        <v>0</v>
      </c>
      <c r="M7098" s="22"/>
      <c r="N7098" s="25" t="s">
        <v>271</v>
      </c>
    </row>
    <row r="7099" customHeight="1" spans="1:14">
      <c r="A7099" s="26">
        <v>9787502050641</v>
      </c>
      <c r="B7099" s="27" t="s">
        <v>11492</v>
      </c>
      <c r="C7099" s="28">
        <v>1</v>
      </c>
      <c r="D7099" s="27" t="s">
        <v>3339</v>
      </c>
      <c r="E7099" s="29">
        <v>44621</v>
      </c>
      <c r="F7099" s="27" t="s">
        <v>11493</v>
      </c>
      <c r="G7099" s="27" t="s">
        <v>98</v>
      </c>
      <c r="H7099" s="30">
        <v>58</v>
      </c>
      <c r="I7099" s="22">
        <v>0.219</v>
      </c>
      <c r="J7099" s="22">
        <v>129</v>
      </c>
      <c r="K7099" s="24"/>
      <c r="L7099" s="22">
        <f t="shared" si="158"/>
        <v>0</v>
      </c>
      <c r="M7099" s="22"/>
      <c r="N7099" s="25" t="s">
        <v>271</v>
      </c>
    </row>
    <row r="7100" customHeight="1" spans="1:14">
      <c r="A7100" s="26">
        <v>9787502055585</v>
      </c>
      <c r="B7100" s="27" t="s">
        <v>11494</v>
      </c>
      <c r="C7100" s="28">
        <v>1</v>
      </c>
      <c r="D7100" s="27" t="s">
        <v>3339</v>
      </c>
      <c r="E7100" s="29">
        <v>44621</v>
      </c>
      <c r="F7100" s="27" t="s">
        <v>11495</v>
      </c>
      <c r="G7100" s="27" t="s">
        <v>98</v>
      </c>
      <c r="H7100" s="30">
        <v>58</v>
      </c>
      <c r="I7100" s="22">
        <v>0.219</v>
      </c>
      <c r="J7100" s="22">
        <v>142</v>
      </c>
      <c r="K7100" s="24"/>
      <c r="L7100" s="22">
        <f t="shared" si="158"/>
        <v>0</v>
      </c>
      <c r="M7100" s="22"/>
      <c r="N7100" s="25" t="s">
        <v>271</v>
      </c>
    </row>
    <row r="7101" customHeight="1" spans="1:14">
      <c r="A7101" s="26">
        <v>9787502050474</v>
      </c>
      <c r="B7101" s="27" t="s">
        <v>11496</v>
      </c>
      <c r="C7101" s="28">
        <v>1</v>
      </c>
      <c r="D7101" s="27" t="s">
        <v>3339</v>
      </c>
      <c r="E7101" s="29">
        <v>44621</v>
      </c>
      <c r="F7101" s="27" t="s">
        <v>11497</v>
      </c>
      <c r="G7101" s="27" t="s">
        <v>98</v>
      </c>
      <c r="H7101" s="30">
        <v>58</v>
      </c>
      <c r="I7101" s="22">
        <v>0.219</v>
      </c>
      <c r="J7101" s="22">
        <v>117</v>
      </c>
      <c r="K7101" s="24"/>
      <c r="L7101" s="22">
        <f t="shared" si="158"/>
        <v>0</v>
      </c>
      <c r="M7101" s="22"/>
      <c r="N7101" s="25" t="s">
        <v>271</v>
      </c>
    </row>
    <row r="7102" customHeight="1" spans="1:14">
      <c r="A7102" s="26">
        <v>9787502050665</v>
      </c>
      <c r="B7102" s="27" t="s">
        <v>11498</v>
      </c>
      <c r="C7102" s="28">
        <v>1</v>
      </c>
      <c r="D7102" s="27" t="s">
        <v>3339</v>
      </c>
      <c r="E7102" s="29">
        <v>44621</v>
      </c>
      <c r="F7102" s="27" t="s">
        <v>11499</v>
      </c>
      <c r="G7102" s="27" t="s">
        <v>55</v>
      </c>
      <c r="H7102" s="30">
        <v>58</v>
      </c>
      <c r="I7102" s="22">
        <v>0.219</v>
      </c>
      <c r="J7102" s="22">
        <v>87</v>
      </c>
      <c r="K7102" s="24"/>
      <c r="L7102" s="22">
        <f t="shared" si="158"/>
        <v>0</v>
      </c>
      <c r="M7102" s="22"/>
      <c r="N7102" s="25" t="s">
        <v>271</v>
      </c>
    </row>
    <row r="7103" customHeight="1" spans="1:14">
      <c r="A7103" s="26">
        <v>9787502050825</v>
      </c>
      <c r="B7103" s="27" t="s">
        <v>11500</v>
      </c>
      <c r="C7103" s="28">
        <v>1</v>
      </c>
      <c r="D7103" s="27" t="s">
        <v>3339</v>
      </c>
      <c r="E7103" s="29">
        <v>44621</v>
      </c>
      <c r="F7103" s="27" t="s">
        <v>11501</v>
      </c>
      <c r="G7103" s="27" t="s">
        <v>98</v>
      </c>
      <c r="H7103" s="30">
        <v>58</v>
      </c>
      <c r="I7103" s="22">
        <v>0.219</v>
      </c>
      <c r="J7103" s="22">
        <v>103</v>
      </c>
      <c r="K7103" s="24"/>
      <c r="L7103" s="22">
        <f t="shared" si="158"/>
        <v>0</v>
      </c>
      <c r="M7103" s="22"/>
      <c r="N7103" s="25" t="s">
        <v>271</v>
      </c>
    </row>
    <row r="7104" customHeight="1" spans="1:14">
      <c r="A7104" s="26">
        <v>9787502050863</v>
      </c>
      <c r="B7104" s="27" t="s">
        <v>11502</v>
      </c>
      <c r="C7104" s="28">
        <v>1</v>
      </c>
      <c r="D7104" s="27" t="s">
        <v>3339</v>
      </c>
      <c r="E7104" s="29">
        <v>44621</v>
      </c>
      <c r="F7104" s="27" t="s">
        <v>11474</v>
      </c>
      <c r="G7104" s="27" t="s">
        <v>98</v>
      </c>
      <c r="H7104" s="30">
        <v>58</v>
      </c>
      <c r="I7104" s="22">
        <v>0.219</v>
      </c>
      <c r="J7104" s="22">
        <v>98</v>
      </c>
      <c r="K7104" s="24"/>
      <c r="L7104" s="22">
        <f t="shared" si="158"/>
        <v>0</v>
      </c>
      <c r="M7104" s="22"/>
      <c r="N7104" s="25" t="s">
        <v>271</v>
      </c>
    </row>
    <row r="7105" customHeight="1" spans="1:14">
      <c r="A7105" s="26">
        <v>9787502063221</v>
      </c>
      <c r="B7105" s="27" t="s">
        <v>11503</v>
      </c>
      <c r="C7105" s="28">
        <v>1</v>
      </c>
      <c r="D7105" s="27" t="s">
        <v>3339</v>
      </c>
      <c r="E7105" s="29">
        <v>44621.4373726852</v>
      </c>
      <c r="F7105" s="27" t="s">
        <v>11504</v>
      </c>
      <c r="G7105" s="27" t="s">
        <v>98</v>
      </c>
      <c r="H7105" s="30">
        <v>58</v>
      </c>
      <c r="I7105" s="22">
        <v>0.219</v>
      </c>
      <c r="J7105" s="22">
        <v>147</v>
      </c>
      <c r="K7105" s="24"/>
      <c r="L7105" s="22">
        <f t="shared" si="158"/>
        <v>0</v>
      </c>
      <c r="M7105" s="22"/>
      <c r="N7105" s="25" t="s">
        <v>271</v>
      </c>
    </row>
    <row r="7106" customHeight="1" spans="1:14">
      <c r="A7106" s="26">
        <v>9787502050634</v>
      </c>
      <c r="B7106" s="27" t="s">
        <v>11505</v>
      </c>
      <c r="C7106" s="28">
        <v>1</v>
      </c>
      <c r="D7106" s="27" t="s">
        <v>3339</v>
      </c>
      <c r="E7106" s="29">
        <v>44621</v>
      </c>
      <c r="F7106" s="27" t="s">
        <v>11506</v>
      </c>
      <c r="G7106" s="27" t="s">
        <v>98</v>
      </c>
      <c r="H7106" s="30">
        <v>58</v>
      </c>
      <c r="I7106" s="22">
        <v>0.219</v>
      </c>
      <c r="J7106" s="22">
        <v>118</v>
      </c>
      <c r="K7106" s="24"/>
      <c r="L7106" s="22">
        <f t="shared" si="158"/>
        <v>0</v>
      </c>
      <c r="M7106" s="22"/>
      <c r="N7106" s="25" t="s">
        <v>271</v>
      </c>
    </row>
    <row r="7107" customHeight="1" spans="1:14">
      <c r="A7107" s="26">
        <v>9787502050672</v>
      </c>
      <c r="B7107" s="27" t="s">
        <v>11507</v>
      </c>
      <c r="C7107" s="28">
        <v>1</v>
      </c>
      <c r="D7107" s="27" t="s">
        <v>3339</v>
      </c>
      <c r="E7107" s="29">
        <v>44621</v>
      </c>
      <c r="F7107" s="27" t="s">
        <v>11508</v>
      </c>
      <c r="G7107" s="27" t="s">
        <v>98</v>
      </c>
      <c r="H7107" s="30">
        <v>58</v>
      </c>
      <c r="I7107" s="22">
        <v>0.219</v>
      </c>
      <c r="J7107" s="22">
        <v>109</v>
      </c>
      <c r="K7107" s="24"/>
      <c r="L7107" s="22">
        <f t="shared" si="158"/>
        <v>0</v>
      </c>
      <c r="M7107" s="22"/>
      <c r="N7107" s="25" t="s">
        <v>271</v>
      </c>
    </row>
    <row r="7108" customHeight="1" spans="1:14">
      <c r="A7108" s="26">
        <v>9787502050832</v>
      </c>
      <c r="B7108" s="27" t="s">
        <v>11509</v>
      </c>
      <c r="C7108" s="28">
        <v>1</v>
      </c>
      <c r="D7108" s="27" t="s">
        <v>3339</v>
      </c>
      <c r="E7108" s="29">
        <v>44621</v>
      </c>
      <c r="F7108" s="27" t="s">
        <v>11510</v>
      </c>
      <c r="G7108" s="27" t="s">
        <v>98</v>
      </c>
      <c r="H7108" s="30">
        <v>58</v>
      </c>
      <c r="I7108" s="22">
        <v>0.219</v>
      </c>
      <c r="J7108" s="22">
        <v>111</v>
      </c>
      <c r="K7108" s="24"/>
      <c r="L7108" s="22">
        <f t="shared" si="158"/>
        <v>0</v>
      </c>
      <c r="M7108" s="22"/>
      <c r="N7108" s="25" t="s">
        <v>271</v>
      </c>
    </row>
    <row r="7109" customHeight="1" spans="1:14">
      <c r="A7109" s="26">
        <v>9787502050849</v>
      </c>
      <c r="B7109" s="27" t="s">
        <v>11511</v>
      </c>
      <c r="C7109" s="28">
        <v>1</v>
      </c>
      <c r="D7109" s="27" t="s">
        <v>3339</v>
      </c>
      <c r="E7109" s="29">
        <v>44621</v>
      </c>
      <c r="F7109" s="27" t="s">
        <v>11512</v>
      </c>
      <c r="G7109" s="27" t="s">
        <v>98</v>
      </c>
      <c r="H7109" s="30">
        <v>58</v>
      </c>
      <c r="I7109" s="22">
        <v>0.219</v>
      </c>
      <c r="J7109" s="22">
        <v>150</v>
      </c>
      <c r="K7109" s="24"/>
      <c r="L7109" s="22">
        <f t="shared" si="158"/>
        <v>0</v>
      </c>
      <c r="M7109" s="22"/>
      <c r="N7109" s="25" t="s">
        <v>271</v>
      </c>
    </row>
    <row r="7110" customHeight="1" spans="1:14">
      <c r="A7110" s="26">
        <v>9787502059507</v>
      </c>
      <c r="B7110" s="27" t="s">
        <v>11513</v>
      </c>
      <c r="C7110" s="28">
        <v>1</v>
      </c>
      <c r="D7110" s="27" t="s">
        <v>3339</v>
      </c>
      <c r="E7110" s="29">
        <v>44896</v>
      </c>
      <c r="F7110" s="27" t="s">
        <v>11514</v>
      </c>
      <c r="G7110" s="27" t="s">
        <v>98</v>
      </c>
      <c r="H7110" s="30">
        <v>58</v>
      </c>
      <c r="I7110" s="22">
        <v>0.219</v>
      </c>
      <c r="J7110" s="22">
        <v>103</v>
      </c>
      <c r="K7110" s="24"/>
      <c r="L7110" s="22">
        <f t="shared" si="158"/>
        <v>0</v>
      </c>
      <c r="M7110" s="22"/>
      <c r="N7110" s="25" t="s">
        <v>271</v>
      </c>
    </row>
    <row r="7111" customHeight="1" spans="1:14">
      <c r="A7111" s="26">
        <v>9787502055516</v>
      </c>
      <c r="B7111" s="27" t="s">
        <v>11515</v>
      </c>
      <c r="C7111" s="28">
        <v>1</v>
      </c>
      <c r="D7111" s="27" t="s">
        <v>3339</v>
      </c>
      <c r="E7111" s="29">
        <v>44621</v>
      </c>
      <c r="F7111" s="27" t="s">
        <v>11516</v>
      </c>
      <c r="G7111" s="27" t="s">
        <v>98</v>
      </c>
      <c r="H7111" s="30">
        <v>58</v>
      </c>
      <c r="I7111" s="22">
        <v>0.219</v>
      </c>
      <c r="J7111" s="22">
        <v>126</v>
      </c>
      <c r="K7111" s="24"/>
      <c r="L7111" s="22">
        <f t="shared" si="158"/>
        <v>0</v>
      </c>
      <c r="M7111" s="22"/>
      <c r="N7111" s="25" t="s">
        <v>271</v>
      </c>
    </row>
    <row r="7112" customHeight="1" spans="1:14">
      <c r="A7112" s="26">
        <v>9787502050696</v>
      </c>
      <c r="B7112" s="27" t="s">
        <v>11517</v>
      </c>
      <c r="C7112" s="28">
        <v>1</v>
      </c>
      <c r="D7112" s="27" t="s">
        <v>3339</v>
      </c>
      <c r="E7112" s="29">
        <v>44621</v>
      </c>
      <c r="F7112" s="27" t="s">
        <v>11518</v>
      </c>
      <c r="G7112" s="27" t="s">
        <v>98</v>
      </c>
      <c r="H7112" s="30">
        <v>58</v>
      </c>
      <c r="I7112" s="22">
        <v>0.219</v>
      </c>
      <c r="J7112" s="22">
        <v>122</v>
      </c>
      <c r="K7112" s="24"/>
      <c r="L7112" s="22">
        <f t="shared" si="158"/>
        <v>0</v>
      </c>
      <c r="M7112" s="22"/>
      <c r="N7112" s="25" t="s">
        <v>271</v>
      </c>
    </row>
    <row r="7113" customHeight="1" spans="1:14">
      <c r="A7113" s="26">
        <v>9787502051358</v>
      </c>
      <c r="B7113" s="27" t="s">
        <v>11519</v>
      </c>
      <c r="C7113" s="28">
        <v>1</v>
      </c>
      <c r="D7113" s="27" t="s">
        <v>3482</v>
      </c>
      <c r="E7113" s="29">
        <v>44621</v>
      </c>
      <c r="F7113" s="27" t="s">
        <v>11520</v>
      </c>
      <c r="G7113" s="27" t="s">
        <v>98</v>
      </c>
      <c r="H7113" s="30">
        <v>58</v>
      </c>
      <c r="I7113" s="22">
        <v>0.219</v>
      </c>
      <c r="J7113" s="22">
        <v>76</v>
      </c>
      <c r="K7113" s="24"/>
      <c r="L7113" s="22">
        <f t="shared" si="158"/>
        <v>0</v>
      </c>
      <c r="M7113" s="22"/>
      <c r="N7113" s="25" t="s">
        <v>271</v>
      </c>
    </row>
    <row r="7114" customHeight="1" spans="1:14">
      <c r="A7114" s="26">
        <v>9787502050894</v>
      </c>
      <c r="B7114" s="27" t="s">
        <v>11521</v>
      </c>
      <c r="C7114" s="28">
        <v>1</v>
      </c>
      <c r="D7114" s="27" t="s">
        <v>3339</v>
      </c>
      <c r="E7114" s="29">
        <v>44621</v>
      </c>
      <c r="F7114" s="27" t="s">
        <v>11522</v>
      </c>
      <c r="G7114" s="27" t="s">
        <v>98</v>
      </c>
      <c r="H7114" s="30">
        <v>58</v>
      </c>
      <c r="I7114" s="22">
        <v>0.219</v>
      </c>
      <c r="J7114" s="22">
        <v>53</v>
      </c>
      <c r="K7114" s="24"/>
      <c r="L7114" s="22">
        <f t="shared" si="158"/>
        <v>0</v>
      </c>
      <c r="M7114" s="22"/>
      <c r="N7114" s="25" t="s">
        <v>271</v>
      </c>
    </row>
    <row r="7115" customHeight="1" spans="1:14">
      <c r="A7115" s="26">
        <v>9787502054984</v>
      </c>
      <c r="B7115" s="27" t="s">
        <v>11523</v>
      </c>
      <c r="C7115" s="28">
        <v>1</v>
      </c>
      <c r="D7115" s="27" t="s">
        <v>3339</v>
      </c>
      <c r="E7115" s="29">
        <v>44621</v>
      </c>
      <c r="F7115" s="27" t="s">
        <v>11524</v>
      </c>
      <c r="G7115" s="27" t="s">
        <v>98</v>
      </c>
      <c r="H7115" s="30">
        <v>58</v>
      </c>
      <c r="I7115" s="22">
        <v>0.219</v>
      </c>
      <c r="J7115" s="22">
        <v>100</v>
      </c>
      <c r="K7115" s="24"/>
      <c r="L7115" s="22">
        <f t="shared" si="158"/>
        <v>0</v>
      </c>
      <c r="M7115" s="22"/>
      <c r="N7115" s="25" t="s">
        <v>271</v>
      </c>
    </row>
    <row r="7116" customHeight="1" spans="1:14">
      <c r="A7116" s="26">
        <v>9787502053369</v>
      </c>
      <c r="B7116" s="27" t="s">
        <v>11525</v>
      </c>
      <c r="C7116" s="28">
        <v>1</v>
      </c>
      <c r="D7116" s="27" t="s">
        <v>3339</v>
      </c>
      <c r="E7116" s="29">
        <v>44621</v>
      </c>
      <c r="F7116" s="27" t="s">
        <v>11526</v>
      </c>
      <c r="G7116" s="27" t="s">
        <v>98</v>
      </c>
      <c r="H7116" s="30">
        <v>58</v>
      </c>
      <c r="I7116" s="22">
        <v>0.219</v>
      </c>
      <c r="J7116" s="22">
        <v>103</v>
      </c>
      <c r="K7116" s="24"/>
      <c r="L7116" s="22">
        <f t="shared" si="158"/>
        <v>0</v>
      </c>
      <c r="M7116" s="22"/>
      <c r="N7116" s="25" t="s">
        <v>271</v>
      </c>
    </row>
    <row r="7117" customHeight="1" spans="1:14">
      <c r="A7117" s="26">
        <v>9787502050511</v>
      </c>
      <c r="B7117" s="27" t="s">
        <v>11527</v>
      </c>
      <c r="C7117" s="28">
        <v>1</v>
      </c>
      <c r="D7117" s="27" t="s">
        <v>3339</v>
      </c>
      <c r="E7117" s="29">
        <v>44621</v>
      </c>
      <c r="F7117" s="27" t="s">
        <v>11528</v>
      </c>
      <c r="G7117" s="27" t="s">
        <v>98</v>
      </c>
      <c r="H7117" s="30">
        <v>58</v>
      </c>
      <c r="I7117" s="22">
        <v>0.219</v>
      </c>
      <c r="J7117" s="22">
        <v>123</v>
      </c>
      <c r="K7117" s="24"/>
      <c r="L7117" s="22">
        <f t="shared" si="158"/>
        <v>0</v>
      </c>
      <c r="M7117" s="22"/>
      <c r="N7117" s="25" t="s">
        <v>271</v>
      </c>
    </row>
    <row r="7118" customHeight="1" spans="1:14">
      <c r="A7118" s="26">
        <v>9787502053383</v>
      </c>
      <c r="B7118" s="27" t="s">
        <v>11529</v>
      </c>
      <c r="C7118" s="28">
        <v>1</v>
      </c>
      <c r="D7118" s="27" t="s">
        <v>3339</v>
      </c>
      <c r="E7118" s="29">
        <v>44621</v>
      </c>
      <c r="F7118" s="27" t="s">
        <v>11504</v>
      </c>
      <c r="G7118" s="27" t="s">
        <v>98</v>
      </c>
      <c r="H7118" s="30">
        <v>58</v>
      </c>
      <c r="I7118" s="22">
        <v>0.219</v>
      </c>
      <c r="J7118" s="22">
        <v>109</v>
      </c>
      <c r="K7118" s="24"/>
      <c r="L7118" s="22">
        <f t="shared" si="158"/>
        <v>0</v>
      </c>
      <c r="M7118" s="22"/>
      <c r="N7118" s="25" t="s">
        <v>271</v>
      </c>
    </row>
    <row r="7119" customHeight="1" spans="1:14">
      <c r="A7119" s="26">
        <v>9787502053352</v>
      </c>
      <c r="B7119" s="27" t="s">
        <v>11530</v>
      </c>
      <c r="C7119" s="28">
        <v>1</v>
      </c>
      <c r="D7119" s="27" t="s">
        <v>3339</v>
      </c>
      <c r="E7119" s="29">
        <v>44621</v>
      </c>
      <c r="F7119" s="27" t="s">
        <v>11531</v>
      </c>
      <c r="G7119" s="27" t="s">
        <v>98</v>
      </c>
      <c r="H7119" s="30">
        <v>58</v>
      </c>
      <c r="I7119" s="22">
        <v>0.219</v>
      </c>
      <c r="J7119" s="22">
        <v>101</v>
      </c>
      <c r="K7119" s="24"/>
      <c r="L7119" s="22">
        <f t="shared" si="158"/>
        <v>0</v>
      </c>
      <c r="M7119" s="22"/>
      <c r="N7119" s="25" t="s">
        <v>271</v>
      </c>
    </row>
    <row r="7120" customHeight="1" spans="1:14">
      <c r="A7120" s="26">
        <v>9787502050542</v>
      </c>
      <c r="B7120" s="27" t="s">
        <v>11532</v>
      </c>
      <c r="C7120" s="28">
        <v>1</v>
      </c>
      <c r="D7120" s="27" t="s">
        <v>3339</v>
      </c>
      <c r="E7120" s="29">
        <v>44621</v>
      </c>
      <c r="F7120" s="27" t="s">
        <v>11533</v>
      </c>
      <c r="G7120" s="27" t="s">
        <v>98</v>
      </c>
      <c r="H7120" s="30">
        <v>58</v>
      </c>
      <c r="I7120" s="22">
        <v>0.219</v>
      </c>
      <c r="J7120" s="22">
        <v>132</v>
      </c>
      <c r="K7120" s="24"/>
      <c r="L7120" s="22">
        <f t="shared" si="158"/>
        <v>0</v>
      </c>
      <c r="M7120" s="22"/>
      <c r="N7120" s="25" t="s">
        <v>271</v>
      </c>
    </row>
    <row r="7121" customHeight="1" spans="1:14">
      <c r="A7121" s="26">
        <v>9787502050702</v>
      </c>
      <c r="B7121" s="27" t="s">
        <v>11534</v>
      </c>
      <c r="C7121" s="28">
        <v>1</v>
      </c>
      <c r="D7121" s="27" t="s">
        <v>3339</v>
      </c>
      <c r="E7121" s="29">
        <v>44621</v>
      </c>
      <c r="F7121" s="27" t="s">
        <v>11535</v>
      </c>
      <c r="G7121" s="27" t="s">
        <v>98</v>
      </c>
      <c r="H7121" s="30">
        <v>58</v>
      </c>
      <c r="I7121" s="22">
        <v>0.219</v>
      </c>
      <c r="J7121" s="22">
        <v>123</v>
      </c>
      <c r="K7121" s="24"/>
      <c r="L7121" s="22">
        <f t="shared" si="158"/>
        <v>0</v>
      </c>
      <c r="M7121" s="22"/>
      <c r="N7121" s="25" t="s">
        <v>271</v>
      </c>
    </row>
    <row r="7122" customHeight="1" spans="1:14">
      <c r="A7122" s="26">
        <v>9787502050870</v>
      </c>
      <c r="B7122" s="27" t="s">
        <v>11536</v>
      </c>
      <c r="C7122" s="28">
        <v>1</v>
      </c>
      <c r="D7122" s="27" t="s">
        <v>3339</v>
      </c>
      <c r="E7122" s="29">
        <v>44713</v>
      </c>
      <c r="F7122" s="27" t="s">
        <v>11537</v>
      </c>
      <c r="G7122" s="27" t="s">
        <v>98</v>
      </c>
      <c r="H7122" s="30">
        <v>58</v>
      </c>
      <c r="I7122" s="22">
        <v>0.219</v>
      </c>
      <c r="J7122" s="22">
        <v>72</v>
      </c>
      <c r="K7122" s="24"/>
      <c r="L7122" s="22">
        <f t="shared" si="158"/>
        <v>0</v>
      </c>
      <c r="M7122" s="22"/>
      <c r="N7122" s="25" t="s">
        <v>271</v>
      </c>
    </row>
    <row r="7123" customHeight="1" spans="1:14">
      <c r="A7123" s="26">
        <v>9787502053413</v>
      </c>
      <c r="B7123" s="27" t="s">
        <v>11538</v>
      </c>
      <c r="C7123" s="28">
        <v>1</v>
      </c>
      <c r="D7123" s="27" t="s">
        <v>3339</v>
      </c>
      <c r="E7123" s="29">
        <v>44621</v>
      </c>
      <c r="F7123" s="27" t="s">
        <v>11539</v>
      </c>
      <c r="G7123" s="27" t="s">
        <v>98</v>
      </c>
      <c r="H7123" s="30">
        <v>58</v>
      </c>
      <c r="I7123" s="22">
        <v>0.219</v>
      </c>
      <c r="J7123" s="22">
        <v>112</v>
      </c>
      <c r="K7123" s="24"/>
      <c r="L7123" s="22">
        <f t="shared" si="158"/>
        <v>0</v>
      </c>
      <c r="M7123" s="22"/>
      <c r="N7123" s="25" t="s">
        <v>271</v>
      </c>
    </row>
    <row r="7124" customHeight="1" spans="1:14">
      <c r="A7124" s="26">
        <v>9787502055318</v>
      </c>
      <c r="B7124" s="27" t="s">
        <v>11540</v>
      </c>
      <c r="C7124" s="28">
        <v>1</v>
      </c>
      <c r="D7124" s="27" t="s">
        <v>3339</v>
      </c>
      <c r="E7124" s="29">
        <v>44621</v>
      </c>
      <c r="F7124" s="27" t="s">
        <v>11541</v>
      </c>
      <c r="G7124" s="27" t="s">
        <v>98</v>
      </c>
      <c r="H7124" s="30">
        <v>58</v>
      </c>
      <c r="I7124" s="22">
        <v>0.219</v>
      </c>
      <c r="J7124" s="22">
        <v>62</v>
      </c>
      <c r="K7124" s="24"/>
      <c r="L7124" s="22">
        <f t="shared" si="158"/>
        <v>0</v>
      </c>
      <c r="M7124" s="22"/>
      <c r="N7124" s="25" t="s">
        <v>271</v>
      </c>
    </row>
    <row r="7125" customHeight="1" spans="1:14">
      <c r="A7125" s="26">
        <v>9787502056964</v>
      </c>
      <c r="B7125" s="27" t="s">
        <v>11542</v>
      </c>
      <c r="C7125" s="28">
        <v>1</v>
      </c>
      <c r="D7125" s="27" t="s">
        <v>3339</v>
      </c>
      <c r="E7125" s="29">
        <v>44621</v>
      </c>
      <c r="F7125" s="27" t="s">
        <v>11543</v>
      </c>
      <c r="G7125" s="27" t="s">
        <v>98</v>
      </c>
      <c r="H7125" s="30">
        <v>58</v>
      </c>
      <c r="I7125" s="22">
        <v>0.219</v>
      </c>
      <c r="J7125" s="22">
        <v>107</v>
      </c>
      <c r="K7125" s="24"/>
      <c r="L7125" s="22">
        <f t="shared" si="158"/>
        <v>0</v>
      </c>
      <c r="M7125" s="22"/>
      <c r="N7125" s="25" t="s">
        <v>271</v>
      </c>
    </row>
    <row r="7126" customHeight="1" spans="1:14">
      <c r="A7126" s="26">
        <v>9787502050610</v>
      </c>
      <c r="B7126" s="27" t="s">
        <v>11544</v>
      </c>
      <c r="C7126" s="28">
        <v>1</v>
      </c>
      <c r="D7126" s="27" t="s">
        <v>3339</v>
      </c>
      <c r="E7126" s="29">
        <v>44621</v>
      </c>
      <c r="F7126" s="27" t="s">
        <v>11545</v>
      </c>
      <c r="G7126" s="27" t="s">
        <v>98</v>
      </c>
      <c r="H7126" s="30">
        <v>58</v>
      </c>
      <c r="I7126" s="22">
        <v>0.219</v>
      </c>
      <c r="J7126" s="22">
        <v>108</v>
      </c>
      <c r="K7126" s="24"/>
      <c r="L7126" s="22">
        <f t="shared" si="158"/>
        <v>0</v>
      </c>
      <c r="M7126" s="22"/>
      <c r="N7126" s="25" t="s">
        <v>271</v>
      </c>
    </row>
    <row r="7127" customHeight="1" spans="1:14">
      <c r="A7127" s="26">
        <v>9787502053444</v>
      </c>
      <c r="B7127" s="27" t="s">
        <v>11546</v>
      </c>
      <c r="C7127" s="28">
        <v>1</v>
      </c>
      <c r="D7127" s="27" t="s">
        <v>3339</v>
      </c>
      <c r="E7127" s="29">
        <v>44621</v>
      </c>
      <c r="F7127" s="27" t="s">
        <v>11547</v>
      </c>
      <c r="G7127" s="27" t="s">
        <v>98</v>
      </c>
      <c r="H7127" s="30">
        <v>58</v>
      </c>
      <c r="I7127" s="22">
        <v>0.219</v>
      </c>
      <c r="J7127" s="22">
        <v>101</v>
      </c>
      <c r="K7127" s="24"/>
      <c r="L7127" s="22">
        <f t="shared" si="158"/>
        <v>0</v>
      </c>
      <c r="M7127" s="22"/>
      <c r="N7127" s="25" t="s">
        <v>271</v>
      </c>
    </row>
    <row r="7128" customHeight="1" spans="1:14">
      <c r="A7128" s="26">
        <v>9787502051372</v>
      </c>
      <c r="B7128" s="27" t="s">
        <v>11548</v>
      </c>
      <c r="C7128" s="28">
        <v>1</v>
      </c>
      <c r="D7128" s="27" t="s">
        <v>3339</v>
      </c>
      <c r="E7128" s="29">
        <v>44621</v>
      </c>
      <c r="F7128" s="27" t="s">
        <v>11549</v>
      </c>
      <c r="G7128" s="27" t="s">
        <v>98</v>
      </c>
      <c r="H7128" s="30">
        <v>58</v>
      </c>
      <c r="I7128" s="22">
        <v>0.219</v>
      </c>
      <c r="J7128" s="22">
        <v>90</v>
      </c>
      <c r="K7128" s="24"/>
      <c r="L7128" s="22">
        <f t="shared" si="158"/>
        <v>0</v>
      </c>
      <c r="M7128" s="22"/>
      <c r="N7128" s="25" t="s">
        <v>271</v>
      </c>
    </row>
    <row r="7129" customHeight="1" spans="1:14">
      <c r="A7129" s="26">
        <v>9787502051396</v>
      </c>
      <c r="B7129" s="27" t="s">
        <v>11550</v>
      </c>
      <c r="C7129" s="28">
        <v>1</v>
      </c>
      <c r="D7129" s="27" t="s">
        <v>3339</v>
      </c>
      <c r="E7129" s="29">
        <v>44621</v>
      </c>
      <c r="F7129" s="27" t="s">
        <v>11551</v>
      </c>
      <c r="G7129" s="27" t="s">
        <v>98</v>
      </c>
      <c r="H7129" s="30">
        <v>58</v>
      </c>
      <c r="I7129" s="22">
        <v>0.219</v>
      </c>
      <c r="J7129" s="22">
        <v>121</v>
      </c>
      <c r="K7129" s="24"/>
      <c r="L7129" s="22">
        <f t="shared" si="158"/>
        <v>0</v>
      </c>
      <c r="M7129" s="22"/>
      <c r="N7129" s="25" t="s">
        <v>271</v>
      </c>
    </row>
    <row r="7130" customHeight="1" spans="1:14">
      <c r="A7130" s="26">
        <v>9787502053420</v>
      </c>
      <c r="B7130" s="27" t="s">
        <v>11552</v>
      </c>
      <c r="C7130" s="28">
        <v>1</v>
      </c>
      <c r="D7130" s="27" t="s">
        <v>3339</v>
      </c>
      <c r="E7130" s="29">
        <v>44621</v>
      </c>
      <c r="F7130" s="27" t="s">
        <v>11553</v>
      </c>
      <c r="G7130" s="27" t="s">
        <v>98</v>
      </c>
      <c r="H7130" s="30">
        <v>58</v>
      </c>
      <c r="I7130" s="22">
        <v>0.219</v>
      </c>
      <c r="J7130" s="22">
        <v>115</v>
      </c>
      <c r="K7130" s="24"/>
      <c r="L7130" s="22">
        <f t="shared" si="158"/>
        <v>0</v>
      </c>
      <c r="M7130" s="22"/>
      <c r="N7130" s="25" t="s">
        <v>271</v>
      </c>
    </row>
    <row r="7131" customHeight="1" spans="1:14">
      <c r="A7131" s="26">
        <v>9787502055608</v>
      </c>
      <c r="B7131" s="27" t="s">
        <v>11554</v>
      </c>
      <c r="C7131" s="28">
        <v>1</v>
      </c>
      <c r="D7131" s="27" t="s">
        <v>3339</v>
      </c>
      <c r="E7131" s="29">
        <v>44621</v>
      </c>
      <c r="F7131" s="27" t="s">
        <v>11555</v>
      </c>
      <c r="G7131" s="27" t="s">
        <v>98</v>
      </c>
      <c r="H7131" s="30">
        <v>58</v>
      </c>
      <c r="I7131" s="22">
        <v>0.219</v>
      </c>
      <c r="J7131" s="22">
        <v>132</v>
      </c>
      <c r="K7131" s="24"/>
      <c r="L7131" s="22">
        <f t="shared" si="158"/>
        <v>0</v>
      </c>
      <c r="M7131" s="22"/>
      <c r="N7131" s="25" t="s">
        <v>271</v>
      </c>
    </row>
    <row r="7132" customHeight="1" spans="1:14">
      <c r="A7132" s="26">
        <v>9787502051365</v>
      </c>
      <c r="B7132" s="27" t="s">
        <v>11556</v>
      </c>
      <c r="C7132" s="28">
        <v>1</v>
      </c>
      <c r="D7132" s="27" t="s">
        <v>3339</v>
      </c>
      <c r="E7132" s="29">
        <v>44621</v>
      </c>
      <c r="F7132" s="27" t="s">
        <v>11557</v>
      </c>
      <c r="G7132" s="27" t="s">
        <v>98</v>
      </c>
      <c r="H7132" s="30">
        <v>58</v>
      </c>
      <c r="I7132" s="22">
        <v>0.219</v>
      </c>
      <c r="J7132" s="22">
        <v>108</v>
      </c>
      <c r="K7132" s="24"/>
      <c r="L7132" s="22">
        <f t="shared" si="158"/>
        <v>0</v>
      </c>
      <c r="M7132" s="22"/>
      <c r="N7132" s="25" t="s">
        <v>271</v>
      </c>
    </row>
    <row r="7133" customHeight="1" spans="1:14">
      <c r="A7133" s="26">
        <v>9787502053376</v>
      </c>
      <c r="B7133" s="27" t="s">
        <v>11558</v>
      </c>
      <c r="C7133" s="28">
        <v>1</v>
      </c>
      <c r="D7133" s="27" t="s">
        <v>3339</v>
      </c>
      <c r="E7133" s="29">
        <v>44621</v>
      </c>
      <c r="F7133" s="27" t="s">
        <v>11559</v>
      </c>
      <c r="G7133" s="27" t="s">
        <v>98</v>
      </c>
      <c r="H7133" s="30">
        <v>58</v>
      </c>
      <c r="I7133" s="22">
        <v>0.219</v>
      </c>
      <c r="J7133" s="22">
        <v>37</v>
      </c>
      <c r="K7133" s="24"/>
      <c r="L7133" s="22">
        <f t="shared" si="158"/>
        <v>0</v>
      </c>
      <c r="M7133" s="22"/>
      <c r="N7133" s="25" t="s">
        <v>271</v>
      </c>
    </row>
    <row r="7134" customHeight="1" spans="1:14">
      <c r="A7134" s="26">
        <v>9787502050719</v>
      </c>
      <c r="B7134" s="27" t="s">
        <v>11560</v>
      </c>
      <c r="C7134" s="28">
        <v>1</v>
      </c>
      <c r="D7134" s="27" t="s">
        <v>3339</v>
      </c>
      <c r="E7134" s="29">
        <v>44896</v>
      </c>
      <c r="F7134" s="27" t="s">
        <v>11561</v>
      </c>
      <c r="G7134" s="27" t="s">
        <v>98</v>
      </c>
      <c r="H7134" s="30">
        <v>58</v>
      </c>
      <c r="I7134" s="22">
        <v>0.219</v>
      </c>
      <c r="J7134" s="22">
        <v>103</v>
      </c>
      <c r="K7134" s="24"/>
      <c r="L7134" s="22">
        <f t="shared" si="158"/>
        <v>0</v>
      </c>
      <c r="M7134" s="22"/>
      <c r="N7134" s="25" t="s">
        <v>271</v>
      </c>
    </row>
    <row r="7135" customHeight="1" spans="1:14">
      <c r="A7135" s="26">
        <v>9787502050887</v>
      </c>
      <c r="B7135" s="27" t="s">
        <v>11562</v>
      </c>
      <c r="C7135" s="28">
        <v>1</v>
      </c>
      <c r="D7135" s="27" t="s">
        <v>3339</v>
      </c>
      <c r="E7135" s="29">
        <v>44621</v>
      </c>
      <c r="F7135" s="27" t="s">
        <v>11563</v>
      </c>
      <c r="G7135" s="27" t="s">
        <v>98</v>
      </c>
      <c r="H7135" s="30">
        <v>58</v>
      </c>
      <c r="I7135" s="22">
        <v>0.219</v>
      </c>
      <c r="J7135" s="22">
        <v>85</v>
      </c>
      <c r="K7135" s="24"/>
      <c r="L7135" s="22">
        <f t="shared" si="158"/>
        <v>0</v>
      </c>
      <c r="M7135" s="22"/>
      <c r="N7135" s="25" t="s">
        <v>271</v>
      </c>
    </row>
    <row r="7136" customHeight="1" spans="1:14">
      <c r="A7136" s="26">
        <v>9787502050740</v>
      </c>
      <c r="B7136" s="27" t="s">
        <v>11564</v>
      </c>
      <c r="C7136" s="28">
        <v>1</v>
      </c>
      <c r="D7136" s="27" t="s">
        <v>3339</v>
      </c>
      <c r="E7136" s="29">
        <v>44621</v>
      </c>
      <c r="F7136" s="27" t="s">
        <v>11565</v>
      </c>
      <c r="G7136" s="27" t="s">
        <v>98</v>
      </c>
      <c r="H7136" s="30">
        <v>58</v>
      </c>
      <c r="I7136" s="22">
        <v>0.219</v>
      </c>
      <c r="J7136" s="22">
        <v>118</v>
      </c>
      <c r="K7136" s="24"/>
      <c r="L7136" s="22">
        <f t="shared" si="158"/>
        <v>0</v>
      </c>
      <c r="M7136" s="22"/>
      <c r="N7136" s="25" t="s">
        <v>271</v>
      </c>
    </row>
    <row r="7137" customHeight="1" spans="1:14">
      <c r="A7137" s="26">
        <v>9787110094808</v>
      </c>
      <c r="B7137" s="27" t="s">
        <v>11566</v>
      </c>
      <c r="C7137" s="28">
        <v>1</v>
      </c>
      <c r="D7137" s="27" t="s">
        <v>6310</v>
      </c>
      <c r="E7137" s="29">
        <v>45474</v>
      </c>
      <c r="F7137" s="27" t="s">
        <v>11567</v>
      </c>
      <c r="G7137" s="27" t="s">
        <v>55</v>
      </c>
      <c r="H7137" s="30">
        <v>28</v>
      </c>
      <c r="I7137" s="22">
        <v>0.219</v>
      </c>
      <c r="J7137" s="22">
        <v>63</v>
      </c>
      <c r="K7137" s="24"/>
      <c r="L7137" s="22">
        <f t="shared" si="158"/>
        <v>0</v>
      </c>
      <c r="M7137" s="22"/>
      <c r="N7137" s="25" t="s">
        <v>271</v>
      </c>
    </row>
    <row r="7138" customHeight="1" spans="1:14">
      <c r="A7138" s="26">
        <v>9787536493599</v>
      </c>
      <c r="B7138" s="27" t="s">
        <v>11568</v>
      </c>
      <c r="C7138" s="28">
        <v>1</v>
      </c>
      <c r="D7138" s="27" t="s">
        <v>9413</v>
      </c>
      <c r="E7138" s="29">
        <v>45627.4194791667</v>
      </c>
      <c r="F7138" s="27" t="s">
        <v>11569</v>
      </c>
      <c r="G7138" s="27" t="s">
        <v>98</v>
      </c>
      <c r="H7138" s="30">
        <v>49.8</v>
      </c>
      <c r="I7138" s="22">
        <v>0.219</v>
      </c>
      <c r="J7138" s="22">
        <v>96</v>
      </c>
      <c r="K7138" s="24"/>
      <c r="L7138" s="22">
        <f t="shared" si="158"/>
        <v>0</v>
      </c>
      <c r="M7138" s="22"/>
      <c r="N7138" s="25" t="s">
        <v>228</v>
      </c>
    </row>
    <row r="7139" customHeight="1" spans="1:14">
      <c r="A7139" s="26">
        <v>9787807629313</v>
      </c>
      <c r="B7139" s="27" t="s">
        <v>11570</v>
      </c>
      <c r="C7139" s="28">
        <v>1</v>
      </c>
      <c r="D7139" s="27" t="s">
        <v>166</v>
      </c>
      <c r="E7139" s="29">
        <v>45139</v>
      </c>
      <c r="F7139" s="27" t="s">
        <v>11571</v>
      </c>
      <c r="G7139" s="27" t="s">
        <v>98</v>
      </c>
      <c r="H7139" s="30">
        <v>38</v>
      </c>
      <c r="I7139" s="22">
        <v>0.219</v>
      </c>
      <c r="J7139" s="22">
        <v>119</v>
      </c>
      <c r="K7139" s="24"/>
      <c r="L7139" s="22">
        <f t="shared" si="158"/>
        <v>0</v>
      </c>
      <c r="M7139" s="22"/>
      <c r="N7139" s="25" t="s">
        <v>271</v>
      </c>
    </row>
    <row r="7140" customHeight="1" spans="1:14">
      <c r="A7140" s="26">
        <v>9787807629313</v>
      </c>
      <c r="B7140" s="27" t="s">
        <v>11570</v>
      </c>
      <c r="C7140" s="28">
        <v>1</v>
      </c>
      <c r="D7140" s="27" t="s">
        <v>166</v>
      </c>
      <c r="E7140" s="29">
        <v>45323</v>
      </c>
      <c r="F7140" s="27" t="s">
        <v>11571</v>
      </c>
      <c r="G7140" s="27" t="s">
        <v>98</v>
      </c>
      <c r="H7140" s="30">
        <v>49.8</v>
      </c>
      <c r="I7140" s="22">
        <v>0.219</v>
      </c>
      <c r="J7140" s="22">
        <v>22</v>
      </c>
      <c r="K7140" s="24"/>
      <c r="L7140" s="22">
        <f t="shared" si="158"/>
        <v>0</v>
      </c>
      <c r="M7140" s="22"/>
      <c r="N7140" s="25" t="s">
        <v>271</v>
      </c>
    </row>
    <row r="7141" customHeight="1" spans="1:14">
      <c r="A7141" s="26">
        <v>9787807629344</v>
      </c>
      <c r="B7141" s="27" t="s">
        <v>11572</v>
      </c>
      <c r="C7141" s="28">
        <v>1</v>
      </c>
      <c r="D7141" s="27" t="s">
        <v>166</v>
      </c>
      <c r="E7141" s="29">
        <v>45139</v>
      </c>
      <c r="F7141" s="27" t="s">
        <v>11573</v>
      </c>
      <c r="G7141" s="27" t="s">
        <v>98</v>
      </c>
      <c r="H7141" s="30">
        <v>38</v>
      </c>
      <c r="I7141" s="22">
        <v>0.219</v>
      </c>
      <c r="J7141" s="22">
        <v>125</v>
      </c>
      <c r="K7141" s="24"/>
      <c r="L7141" s="22">
        <f t="shared" si="158"/>
        <v>0</v>
      </c>
      <c r="M7141" s="22"/>
      <c r="N7141" s="25" t="s">
        <v>271</v>
      </c>
    </row>
    <row r="7142" customHeight="1" spans="1:14">
      <c r="A7142" s="26">
        <v>9787807629498</v>
      </c>
      <c r="B7142" s="27" t="s">
        <v>11574</v>
      </c>
      <c r="C7142" s="28">
        <v>1</v>
      </c>
      <c r="D7142" s="27" t="s">
        <v>166</v>
      </c>
      <c r="E7142" s="29">
        <v>45139</v>
      </c>
      <c r="F7142" s="27" t="s">
        <v>10061</v>
      </c>
      <c r="G7142" s="27" t="s">
        <v>98</v>
      </c>
      <c r="H7142" s="30">
        <v>38</v>
      </c>
      <c r="I7142" s="22">
        <v>0.219</v>
      </c>
      <c r="J7142" s="22">
        <v>41</v>
      </c>
      <c r="K7142" s="24"/>
      <c r="L7142" s="22">
        <f t="shared" si="158"/>
        <v>0</v>
      </c>
      <c r="M7142" s="22"/>
      <c r="N7142" s="25" t="s">
        <v>271</v>
      </c>
    </row>
    <row r="7143" customHeight="1" spans="1:14">
      <c r="A7143" s="26">
        <v>9787807629399</v>
      </c>
      <c r="B7143" s="27" t="s">
        <v>11575</v>
      </c>
      <c r="C7143" s="28">
        <v>1</v>
      </c>
      <c r="D7143" s="27" t="s">
        <v>166</v>
      </c>
      <c r="E7143" s="29">
        <v>45139</v>
      </c>
      <c r="F7143" s="27" t="s">
        <v>11576</v>
      </c>
      <c r="G7143" s="27" t="s">
        <v>98</v>
      </c>
      <c r="H7143" s="30">
        <v>38</v>
      </c>
      <c r="I7143" s="22">
        <v>0.219</v>
      </c>
      <c r="J7143" s="22">
        <v>123</v>
      </c>
      <c r="K7143" s="24"/>
      <c r="L7143" s="22">
        <f t="shared" si="158"/>
        <v>0</v>
      </c>
      <c r="M7143" s="22"/>
      <c r="N7143" s="25" t="s">
        <v>271</v>
      </c>
    </row>
    <row r="7144" customHeight="1" spans="1:14">
      <c r="A7144" s="26">
        <v>9787807629481</v>
      </c>
      <c r="B7144" s="27" t="s">
        <v>11577</v>
      </c>
      <c r="C7144" s="28">
        <v>1</v>
      </c>
      <c r="D7144" s="27" t="s">
        <v>166</v>
      </c>
      <c r="E7144" s="29">
        <v>45139</v>
      </c>
      <c r="F7144" s="27" t="s">
        <v>11578</v>
      </c>
      <c r="G7144" s="27" t="s">
        <v>98</v>
      </c>
      <c r="H7144" s="30">
        <v>38</v>
      </c>
      <c r="I7144" s="22">
        <v>0.219</v>
      </c>
      <c r="J7144" s="22">
        <v>119</v>
      </c>
      <c r="K7144" s="24"/>
      <c r="L7144" s="22">
        <f t="shared" si="158"/>
        <v>0</v>
      </c>
      <c r="M7144" s="22"/>
      <c r="N7144" s="25" t="s">
        <v>271</v>
      </c>
    </row>
    <row r="7145" customHeight="1" spans="1:14">
      <c r="A7145" s="26">
        <v>9787807629481</v>
      </c>
      <c r="B7145" s="27" t="s">
        <v>11577</v>
      </c>
      <c r="C7145" s="28">
        <v>1</v>
      </c>
      <c r="D7145" s="27" t="s">
        <v>166</v>
      </c>
      <c r="E7145" s="29">
        <v>45323</v>
      </c>
      <c r="F7145" s="27" t="s">
        <v>11578</v>
      </c>
      <c r="G7145" s="27" t="s">
        <v>98</v>
      </c>
      <c r="H7145" s="30">
        <v>49.8</v>
      </c>
      <c r="I7145" s="22">
        <v>0.219</v>
      </c>
      <c r="J7145" s="22">
        <v>31</v>
      </c>
      <c r="K7145" s="24"/>
      <c r="L7145" s="22">
        <f t="shared" si="158"/>
        <v>0</v>
      </c>
      <c r="M7145" s="22"/>
      <c r="N7145" s="25" t="s">
        <v>271</v>
      </c>
    </row>
    <row r="7146" customHeight="1" spans="1:14">
      <c r="A7146" s="26">
        <v>9787807629528</v>
      </c>
      <c r="B7146" s="27" t="s">
        <v>11579</v>
      </c>
      <c r="C7146" s="28">
        <v>1</v>
      </c>
      <c r="D7146" s="27" t="s">
        <v>166</v>
      </c>
      <c r="E7146" s="29">
        <v>45139</v>
      </c>
      <c r="F7146" s="27" t="s">
        <v>11580</v>
      </c>
      <c r="G7146" s="27" t="s">
        <v>98</v>
      </c>
      <c r="H7146" s="30">
        <v>38</v>
      </c>
      <c r="I7146" s="22">
        <v>0.219</v>
      </c>
      <c r="J7146" s="22">
        <v>117</v>
      </c>
      <c r="K7146" s="24"/>
      <c r="L7146" s="22">
        <f t="shared" si="158"/>
        <v>0</v>
      </c>
      <c r="M7146" s="22"/>
      <c r="N7146" s="25" t="s">
        <v>271</v>
      </c>
    </row>
    <row r="7147" customHeight="1" spans="1:14">
      <c r="A7147" s="26">
        <v>9787807629269</v>
      </c>
      <c r="B7147" s="27" t="s">
        <v>11581</v>
      </c>
      <c r="C7147" s="28">
        <v>1</v>
      </c>
      <c r="D7147" s="27" t="s">
        <v>166</v>
      </c>
      <c r="E7147" s="29">
        <v>45139</v>
      </c>
      <c r="F7147" s="27" t="s">
        <v>11582</v>
      </c>
      <c r="G7147" s="27" t="s">
        <v>98</v>
      </c>
      <c r="H7147" s="30">
        <v>38</v>
      </c>
      <c r="I7147" s="22">
        <v>0.219</v>
      </c>
      <c r="J7147" s="22">
        <v>124</v>
      </c>
      <c r="K7147" s="24"/>
      <c r="L7147" s="22">
        <f t="shared" si="158"/>
        <v>0</v>
      </c>
      <c r="M7147" s="22"/>
      <c r="N7147" s="25" t="s">
        <v>271</v>
      </c>
    </row>
    <row r="7148" customHeight="1" spans="1:14">
      <c r="A7148" s="26">
        <v>9787807629269</v>
      </c>
      <c r="B7148" s="27" t="s">
        <v>11581</v>
      </c>
      <c r="C7148" s="28">
        <v>1</v>
      </c>
      <c r="D7148" s="27" t="s">
        <v>166</v>
      </c>
      <c r="E7148" s="29">
        <v>45323</v>
      </c>
      <c r="F7148" s="27" t="s">
        <v>11582</v>
      </c>
      <c r="G7148" s="27" t="s">
        <v>98</v>
      </c>
      <c r="H7148" s="30">
        <v>49.8</v>
      </c>
      <c r="I7148" s="22">
        <v>0.219</v>
      </c>
      <c r="J7148" s="22">
        <v>42</v>
      </c>
      <c r="K7148" s="24"/>
      <c r="L7148" s="22">
        <f t="shared" si="158"/>
        <v>0</v>
      </c>
      <c r="M7148" s="22"/>
      <c r="N7148" s="25" t="s">
        <v>271</v>
      </c>
    </row>
    <row r="7149" customHeight="1" spans="1:14">
      <c r="A7149" s="26">
        <v>9787807629368</v>
      </c>
      <c r="B7149" s="27" t="s">
        <v>11583</v>
      </c>
      <c r="C7149" s="28">
        <v>1</v>
      </c>
      <c r="D7149" s="27" t="s">
        <v>166</v>
      </c>
      <c r="E7149" s="29">
        <v>45139</v>
      </c>
      <c r="F7149" s="27" t="s">
        <v>11584</v>
      </c>
      <c r="G7149" s="27" t="s">
        <v>98</v>
      </c>
      <c r="H7149" s="30">
        <v>38</v>
      </c>
      <c r="I7149" s="22">
        <v>0.219</v>
      </c>
      <c r="J7149" s="22">
        <v>119</v>
      </c>
      <c r="K7149" s="24"/>
      <c r="L7149" s="22">
        <f t="shared" si="158"/>
        <v>0</v>
      </c>
      <c r="M7149" s="22"/>
      <c r="N7149" s="25" t="s">
        <v>271</v>
      </c>
    </row>
    <row r="7150" customHeight="1" spans="1:14">
      <c r="A7150" s="26">
        <v>9787807629429</v>
      </c>
      <c r="B7150" s="27" t="s">
        <v>11585</v>
      </c>
      <c r="C7150" s="28">
        <v>1</v>
      </c>
      <c r="D7150" s="27" t="s">
        <v>166</v>
      </c>
      <c r="E7150" s="29">
        <v>45139</v>
      </c>
      <c r="F7150" s="27" t="s">
        <v>11586</v>
      </c>
      <c r="G7150" s="27" t="s">
        <v>98</v>
      </c>
      <c r="H7150" s="30">
        <v>38</v>
      </c>
      <c r="I7150" s="22">
        <v>0.219</v>
      </c>
      <c r="J7150" s="22">
        <v>111</v>
      </c>
      <c r="K7150" s="24"/>
      <c r="L7150" s="22">
        <f t="shared" si="158"/>
        <v>0</v>
      </c>
      <c r="M7150" s="22"/>
      <c r="N7150" s="25" t="s">
        <v>271</v>
      </c>
    </row>
    <row r="7151" customHeight="1" spans="1:14">
      <c r="A7151" s="26">
        <v>9787807629429</v>
      </c>
      <c r="B7151" s="27" t="s">
        <v>11585</v>
      </c>
      <c r="C7151" s="28">
        <v>1</v>
      </c>
      <c r="D7151" s="27" t="s">
        <v>166</v>
      </c>
      <c r="E7151" s="29">
        <v>45323</v>
      </c>
      <c r="F7151" s="27" t="s">
        <v>11586</v>
      </c>
      <c r="G7151" s="27" t="s">
        <v>98</v>
      </c>
      <c r="H7151" s="30">
        <v>49.8</v>
      </c>
      <c r="I7151" s="22">
        <v>0.219</v>
      </c>
      <c r="J7151" s="22">
        <v>35</v>
      </c>
      <c r="K7151" s="24"/>
      <c r="L7151" s="22">
        <f t="shared" si="158"/>
        <v>0</v>
      </c>
      <c r="M7151" s="22"/>
      <c r="N7151" s="25" t="s">
        <v>271</v>
      </c>
    </row>
    <row r="7152" customHeight="1" spans="1:14">
      <c r="A7152" s="26">
        <v>9787807629443</v>
      </c>
      <c r="B7152" s="27" t="s">
        <v>11587</v>
      </c>
      <c r="C7152" s="28">
        <v>1</v>
      </c>
      <c r="D7152" s="27" t="s">
        <v>166</v>
      </c>
      <c r="E7152" s="29">
        <v>45139.6428356481</v>
      </c>
      <c r="F7152" s="27" t="s">
        <v>11588</v>
      </c>
      <c r="G7152" s="27" t="s">
        <v>98</v>
      </c>
      <c r="H7152" s="30">
        <v>38</v>
      </c>
      <c r="I7152" s="22">
        <v>0.219</v>
      </c>
      <c r="J7152" s="22">
        <v>108</v>
      </c>
      <c r="K7152" s="24"/>
      <c r="L7152" s="22">
        <f t="shared" si="158"/>
        <v>0</v>
      </c>
      <c r="M7152" s="22"/>
      <c r="N7152" s="25" t="s">
        <v>271</v>
      </c>
    </row>
    <row r="7153" customHeight="1" spans="1:14">
      <c r="A7153" s="26">
        <v>9787807629450</v>
      </c>
      <c r="B7153" s="27" t="s">
        <v>11589</v>
      </c>
      <c r="C7153" s="28">
        <v>1</v>
      </c>
      <c r="D7153" s="27" t="s">
        <v>166</v>
      </c>
      <c r="E7153" s="29">
        <v>45139.6569444444</v>
      </c>
      <c r="F7153" s="27" t="s">
        <v>11590</v>
      </c>
      <c r="G7153" s="27" t="s">
        <v>98</v>
      </c>
      <c r="H7153" s="30">
        <v>38</v>
      </c>
      <c r="I7153" s="22">
        <v>0.219</v>
      </c>
      <c r="J7153" s="22">
        <v>125</v>
      </c>
      <c r="K7153" s="24"/>
      <c r="L7153" s="22">
        <f t="shared" ref="L7153:L7216" si="159">K7153*I7153*H7153</f>
        <v>0</v>
      </c>
      <c r="M7153" s="22"/>
      <c r="N7153" s="25" t="s">
        <v>271</v>
      </c>
    </row>
    <row r="7154" customHeight="1" spans="1:14">
      <c r="A7154" s="26">
        <v>9787807629450</v>
      </c>
      <c r="B7154" s="27" t="s">
        <v>11589</v>
      </c>
      <c r="C7154" s="28">
        <v>1</v>
      </c>
      <c r="D7154" s="27" t="s">
        <v>166</v>
      </c>
      <c r="E7154" s="29">
        <v>45323.6569444444</v>
      </c>
      <c r="F7154" s="27" t="s">
        <v>11590</v>
      </c>
      <c r="G7154" s="27" t="s">
        <v>98</v>
      </c>
      <c r="H7154" s="30">
        <v>49.8</v>
      </c>
      <c r="I7154" s="22">
        <v>0.219</v>
      </c>
      <c r="J7154" s="22">
        <v>34</v>
      </c>
      <c r="K7154" s="24"/>
      <c r="L7154" s="22">
        <f t="shared" si="159"/>
        <v>0</v>
      </c>
      <c r="M7154" s="22"/>
      <c r="N7154" s="25" t="s">
        <v>271</v>
      </c>
    </row>
    <row r="7155" customHeight="1" spans="1:14">
      <c r="A7155" s="26">
        <v>9787807629474</v>
      </c>
      <c r="B7155" s="27" t="s">
        <v>11591</v>
      </c>
      <c r="C7155" s="28">
        <v>1</v>
      </c>
      <c r="D7155" s="27" t="s">
        <v>166</v>
      </c>
      <c r="E7155" s="29">
        <v>45139</v>
      </c>
      <c r="F7155" s="27" t="s">
        <v>11592</v>
      </c>
      <c r="G7155" s="27" t="s">
        <v>98</v>
      </c>
      <c r="H7155" s="30">
        <v>38</v>
      </c>
      <c r="I7155" s="22">
        <v>0.219</v>
      </c>
      <c r="J7155" s="22">
        <v>114</v>
      </c>
      <c r="K7155" s="24"/>
      <c r="L7155" s="22">
        <f t="shared" si="159"/>
        <v>0</v>
      </c>
      <c r="M7155" s="22"/>
      <c r="N7155" s="25" t="s">
        <v>271</v>
      </c>
    </row>
    <row r="7156" customHeight="1" spans="1:14">
      <c r="A7156" s="26">
        <v>9787807629474</v>
      </c>
      <c r="B7156" s="27" t="s">
        <v>11591</v>
      </c>
      <c r="C7156" s="28">
        <v>1</v>
      </c>
      <c r="D7156" s="27" t="s">
        <v>166</v>
      </c>
      <c r="E7156" s="29">
        <v>45323</v>
      </c>
      <c r="F7156" s="27" t="s">
        <v>11592</v>
      </c>
      <c r="G7156" s="27" t="s">
        <v>98</v>
      </c>
      <c r="H7156" s="30">
        <v>49.8</v>
      </c>
      <c r="I7156" s="22">
        <v>0.219</v>
      </c>
      <c r="J7156" s="22">
        <v>34</v>
      </c>
      <c r="K7156" s="24"/>
      <c r="L7156" s="22">
        <f t="shared" si="159"/>
        <v>0</v>
      </c>
      <c r="M7156" s="22"/>
      <c r="N7156" s="25" t="s">
        <v>271</v>
      </c>
    </row>
    <row r="7157" customHeight="1" spans="1:14">
      <c r="A7157" s="26">
        <v>9787807629511</v>
      </c>
      <c r="B7157" s="27" t="s">
        <v>11593</v>
      </c>
      <c r="C7157" s="28">
        <v>1</v>
      </c>
      <c r="D7157" s="27" t="s">
        <v>1991</v>
      </c>
      <c r="E7157" s="29">
        <v>45139.6436458333</v>
      </c>
      <c r="F7157" s="27" t="s">
        <v>11594</v>
      </c>
      <c r="G7157" s="27" t="s">
        <v>98</v>
      </c>
      <c r="H7157" s="30">
        <v>38</v>
      </c>
      <c r="I7157" s="22">
        <v>0.219</v>
      </c>
      <c r="J7157" s="22">
        <v>106</v>
      </c>
      <c r="K7157" s="24"/>
      <c r="L7157" s="22">
        <f t="shared" si="159"/>
        <v>0</v>
      </c>
      <c r="M7157" s="22"/>
      <c r="N7157" s="25" t="s">
        <v>271</v>
      </c>
    </row>
    <row r="7158" customHeight="1" spans="1:14">
      <c r="A7158" s="26">
        <v>9787807629511</v>
      </c>
      <c r="B7158" s="27" t="s">
        <v>11593</v>
      </c>
      <c r="C7158" s="28">
        <v>1</v>
      </c>
      <c r="D7158" s="27" t="s">
        <v>166</v>
      </c>
      <c r="E7158" s="29">
        <v>45323.6436458333</v>
      </c>
      <c r="F7158" s="27" t="s">
        <v>11594</v>
      </c>
      <c r="G7158" s="27" t="s">
        <v>98</v>
      </c>
      <c r="H7158" s="30">
        <v>49.8</v>
      </c>
      <c r="I7158" s="22">
        <v>0.219</v>
      </c>
      <c r="J7158" s="22">
        <v>35</v>
      </c>
      <c r="K7158" s="24"/>
      <c r="L7158" s="22">
        <f t="shared" si="159"/>
        <v>0</v>
      </c>
      <c r="M7158" s="22"/>
      <c r="N7158" s="25" t="s">
        <v>271</v>
      </c>
    </row>
    <row r="7159" customHeight="1" spans="1:14">
      <c r="A7159" s="26">
        <v>9787807629405</v>
      </c>
      <c r="B7159" s="27" t="s">
        <v>11595</v>
      </c>
      <c r="C7159" s="28">
        <v>1</v>
      </c>
      <c r="D7159" s="27" t="s">
        <v>166</v>
      </c>
      <c r="E7159" s="29">
        <v>45139</v>
      </c>
      <c r="F7159" s="27" t="s">
        <v>11596</v>
      </c>
      <c r="G7159" s="27" t="s">
        <v>98</v>
      </c>
      <c r="H7159" s="30">
        <v>38</v>
      </c>
      <c r="I7159" s="22">
        <v>0.219</v>
      </c>
      <c r="J7159" s="22">
        <v>112</v>
      </c>
      <c r="K7159" s="24"/>
      <c r="L7159" s="22">
        <f t="shared" si="159"/>
        <v>0</v>
      </c>
      <c r="M7159" s="22"/>
      <c r="N7159" s="25" t="s">
        <v>271</v>
      </c>
    </row>
    <row r="7160" customHeight="1" spans="1:14">
      <c r="A7160" s="26">
        <v>9787807629405</v>
      </c>
      <c r="B7160" s="27" t="s">
        <v>11595</v>
      </c>
      <c r="C7160" s="28">
        <v>1</v>
      </c>
      <c r="D7160" s="27" t="s">
        <v>166</v>
      </c>
      <c r="E7160" s="29">
        <v>45323</v>
      </c>
      <c r="F7160" s="27" t="s">
        <v>11596</v>
      </c>
      <c r="G7160" s="27" t="s">
        <v>98</v>
      </c>
      <c r="H7160" s="30">
        <v>49.8</v>
      </c>
      <c r="I7160" s="22">
        <v>0.219</v>
      </c>
      <c r="J7160" s="22">
        <v>31</v>
      </c>
      <c r="K7160" s="24"/>
      <c r="L7160" s="22">
        <f t="shared" si="159"/>
        <v>0</v>
      </c>
      <c r="M7160" s="22"/>
      <c r="N7160" s="25" t="s">
        <v>271</v>
      </c>
    </row>
    <row r="7161" customHeight="1" spans="1:14">
      <c r="A7161" s="26">
        <v>9787807629436</v>
      </c>
      <c r="B7161" s="27" t="s">
        <v>11597</v>
      </c>
      <c r="C7161" s="28">
        <v>1</v>
      </c>
      <c r="D7161" s="27" t="s">
        <v>166</v>
      </c>
      <c r="E7161" s="29">
        <v>45323</v>
      </c>
      <c r="F7161" s="27" t="s">
        <v>11598</v>
      </c>
      <c r="G7161" s="27" t="s">
        <v>98</v>
      </c>
      <c r="H7161" s="30">
        <v>49.8</v>
      </c>
      <c r="I7161" s="22">
        <v>0.219</v>
      </c>
      <c r="J7161" s="22">
        <v>24</v>
      </c>
      <c r="K7161" s="24"/>
      <c r="L7161" s="22">
        <f t="shared" si="159"/>
        <v>0</v>
      </c>
      <c r="M7161" s="22"/>
      <c r="N7161" s="25" t="s">
        <v>271</v>
      </c>
    </row>
    <row r="7162" customHeight="1" spans="1:14">
      <c r="A7162" s="26">
        <v>9787807629283</v>
      </c>
      <c r="B7162" s="27" t="s">
        <v>11599</v>
      </c>
      <c r="C7162" s="28">
        <v>1</v>
      </c>
      <c r="D7162" s="27" t="s">
        <v>166</v>
      </c>
      <c r="E7162" s="29">
        <v>45139</v>
      </c>
      <c r="F7162" s="27" t="s">
        <v>11600</v>
      </c>
      <c r="G7162" s="27" t="s">
        <v>98</v>
      </c>
      <c r="H7162" s="30">
        <v>38</v>
      </c>
      <c r="I7162" s="22">
        <v>0.219</v>
      </c>
      <c r="J7162" s="22">
        <v>115</v>
      </c>
      <c r="K7162" s="24"/>
      <c r="L7162" s="22">
        <f t="shared" si="159"/>
        <v>0</v>
      </c>
      <c r="M7162" s="22"/>
      <c r="N7162" s="25" t="s">
        <v>271</v>
      </c>
    </row>
    <row r="7163" customHeight="1" spans="1:14">
      <c r="A7163" s="26">
        <v>9787807629283</v>
      </c>
      <c r="B7163" s="27" t="s">
        <v>11599</v>
      </c>
      <c r="C7163" s="28">
        <v>1</v>
      </c>
      <c r="D7163" s="27" t="s">
        <v>166</v>
      </c>
      <c r="E7163" s="29">
        <v>45323</v>
      </c>
      <c r="F7163" s="27" t="s">
        <v>11600</v>
      </c>
      <c r="G7163" s="27" t="s">
        <v>98</v>
      </c>
      <c r="H7163" s="30">
        <v>49.8</v>
      </c>
      <c r="I7163" s="22">
        <v>0.219</v>
      </c>
      <c r="J7163" s="22">
        <v>22</v>
      </c>
      <c r="K7163" s="24"/>
      <c r="L7163" s="22">
        <f t="shared" si="159"/>
        <v>0</v>
      </c>
      <c r="M7163" s="22"/>
      <c r="N7163" s="25" t="s">
        <v>271</v>
      </c>
    </row>
    <row r="7164" customHeight="1" spans="1:14">
      <c r="A7164" s="26">
        <v>9787807629436</v>
      </c>
      <c r="B7164" s="27" t="s">
        <v>11601</v>
      </c>
      <c r="C7164" s="28">
        <v>1</v>
      </c>
      <c r="D7164" s="27" t="s">
        <v>166</v>
      </c>
      <c r="E7164" s="29">
        <v>45139</v>
      </c>
      <c r="F7164" s="27" t="s">
        <v>11598</v>
      </c>
      <c r="G7164" s="27" t="s">
        <v>98</v>
      </c>
      <c r="H7164" s="30">
        <v>38</v>
      </c>
      <c r="I7164" s="22">
        <v>0.219</v>
      </c>
      <c r="J7164" s="22">
        <v>117</v>
      </c>
      <c r="K7164" s="24"/>
      <c r="L7164" s="22">
        <f t="shared" si="159"/>
        <v>0</v>
      </c>
      <c r="M7164" s="22"/>
      <c r="N7164" s="25" t="s">
        <v>271</v>
      </c>
    </row>
    <row r="7165" customHeight="1" spans="1:14">
      <c r="A7165" s="26">
        <v>9787511372819</v>
      </c>
      <c r="B7165" s="27" t="s">
        <v>11602</v>
      </c>
      <c r="C7165" s="28">
        <v>1</v>
      </c>
      <c r="D7165" s="27" t="s">
        <v>4590</v>
      </c>
      <c r="E7165" s="29">
        <v>44293</v>
      </c>
      <c r="F7165" s="27" t="s">
        <v>11603</v>
      </c>
      <c r="G7165" s="27" t="s">
        <v>32</v>
      </c>
      <c r="H7165" s="30">
        <v>36</v>
      </c>
      <c r="I7165" s="22">
        <v>0.219</v>
      </c>
      <c r="J7165" s="22">
        <v>47</v>
      </c>
      <c r="K7165" s="24"/>
      <c r="L7165" s="22">
        <f t="shared" si="159"/>
        <v>0</v>
      </c>
      <c r="M7165" s="22"/>
      <c r="N7165" s="25" t="s">
        <v>26</v>
      </c>
    </row>
    <row r="7166" customHeight="1" spans="1:14">
      <c r="A7166" s="26">
        <v>9787539850467</v>
      </c>
      <c r="B7166" s="27" t="s">
        <v>11604</v>
      </c>
      <c r="C7166" s="28">
        <v>1</v>
      </c>
      <c r="D7166" s="27" t="s">
        <v>11348</v>
      </c>
      <c r="E7166" s="29">
        <v>42156</v>
      </c>
      <c r="F7166" s="27" t="s">
        <v>11605</v>
      </c>
      <c r="G7166" s="27" t="s">
        <v>58</v>
      </c>
      <c r="H7166" s="30">
        <v>24</v>
      </c>
      <c r="I7166" s="22">
        <v>0.219</v>
      </c>
      <c r="J7166" s="22">
        <v>23</v>
      </c>
      <c r="K7166" s="24"/>
      <c r="L7166" s="22">
        <f t="shared" si="159"/>
        <v>0</v>
      </c>
      <c r="M7166" s="22"/>
      <c r="N7166" s="25" t="s">
        <v>174</v>
      </c>
    </row>
    <row r="7167" customHeight="1" spans="1:14">
      <c r="A7167" s="26">
        <v>9787508290362</v>
      </c>
      <c r="B7167" s="27" t="s">
        <v>11606</v>
      </c>
      <c r="C7167" s="28">
        <v>1</v>
      </c>
      <c r="D7167" s="27" t="s">
        <v>10854</v>
      </c>
      <c r="E7167" s="29">
        <v>43313</v>
      </c>
      <c r="F7167" s="27" t="s">
        <v>11607</v>
      </c>
      <c r="G7167" s="27" t="s">
        <v>98</v>
      </c>
      <c r="H7167" s="30">
        <v>29.8</v>
      </c>
      <c r="I7167" s="22">
        <v>0.219</v>
      </c>
      <c r="J7167" s="22">
        <v>35</v>
      </c>
      <c r="K7167" s="24"/>
      <c r="L7167" s="22">
        <f t="shared" si="159"/>
        <v>0</v>
      </c>
      <c r="M7167" s="22"/>
      <c r="N7167" s="25" t="s">
        <v>99</v>
      </c>
    </row>
    <row r="7168" customHeight="1" spans="1:14">
      <c r="A7168" s="26">
        <v>9787547027455</v>
      </c>
      <c r="B7168" s="27" t="s">
        <v>11608</v>
      </c>
      <c r="C7168" s="28">
        <v>1</v>
      </c>
      <c r="D7168" s="27" t="s">
        <v>171</v>
      </c>
      <c r="E7168" s="29">
        <v>43313</v>
      </c>
      <c r="F7168" s="27" t="s">
        <v>11609</v>
      </c>
      <c r="G7168" s="27" t="s">
        <v>98</v>
      </c>
      <c r="H7168" s="30">
        <v>29.8</v>
      </c>
      <c r="I7168" s="22">
        <v>0.219</v>
      </c>
      <c r="J7168" s="22">
        <v>41</v>
      </c>
      <c r="K7168" s="24"/>
      <c r="L7168" s="22">
        <f t="shared" si="159"/>
        <v>0</v>
      </c>
      <c r="M7168" s="22"/>
      <c r="N7168" s="25" t="s">
        <v>99</v>
      </c>
    </row>
    <row r="7169" customHeight="1" spans="1:14">
      <c r="A7169" s="26">
        <v>9787547027318</v>
      </c>
      <c r="B7169" s="27" t="s">
        <v>11610</v>
      </c>
      <c r="C7169" s="28">
        <v>1</v>
      </c>
      <c r="D7169" s="27" t="s">
        <v>171</v>
      </c>
      <c r="E7169" s="29">
        <v>43313</v>
      </c>
      <c r="F7169" s="27" t="s">
        <v>11611</v>
      </c>
      <c r="G7169" s="27" t="s">
        <v>98</v>
      </c>
      <c r="H7169" s="30">
        <v>29.8</v>
      </c>
      <c r="I7169" s="22">
        <v>0.219</v>
      </c>
      <c r="J7169" s="22">
        <v>31</v>
      </c>
      <c r="K7169" s="24"/>
      <c r="L7169" s="22">
        <f t="shared" si="159"/>
        <v>0</v>
      </c>
      <c r="M7169" s="22"/>
      <c r="N7169" s="25" t="s">
        <v>99</v>
      </c>
    </row>
    <row r="7170" customHeight="1" spans="1:14">
      <c r="A7170" s="26">
        <v>9787547027448</v>
      </c>
      <c r="B7170" s="27" t="s">
        <v>11612</v>
      </c>
      <c r="C7170" s="28">
        <v>1</v>
      </c>
      <c r="D7170" s="27" t="s">
        <v>171</v>
      </c>
      <c r="E7170" s="29">
        <v>43313</v>
      </c>
      <c r="F7170" s="27" t="s">
        <v>11613</v>
      </c>
      <c r="G7170" s="27" t="s">
        <v>98</v>
      </c>
      <c r="H7170" s="30">
        <v>29.8</v>
      </c>
      <c r="I7170" s="22">
        <v>0.219</v>
      </c>
      <c r="J7170" s="22">
        <v>22</v>
      </c>
      <c r="K7170" s="24"/>
      <c r="L7170" s="22">
        <f t="shared" si="159"/>
        <v>0</v>
      </c>
      <c r="M7170" s="22"/>
      <c r="N7170" s="25" t="s">
        <v>99</v>
      </c>
    </row>
    <row r="7171" customHeight="1" spans="1:14">
      <c r="A7171" s="26">
        <v>9787547027745</v>
      </c>
      <c r="B7171" s="27" t="s">
        <v>11614</v>
      </c>
      <c r="C7171" s="28">
        <v>1</v>
      </c>
      <c r="D7171" s="27" t="s">
        <v>171</v>
      </c>
      <c r="E7171" s="29">
        <v>43313</v>
      </c>
      <c r="F7171" s="27" t="s">
        <v>11615</v>
      </c>
      <c r="G7171" s="27" t="s">
        <v>98</v>
      </c>
      <c r="H7171" s="30">
        <v>29.8</v>
      </c>
      <c r="I7171" s="22">
        <v>0.219</v>
      </c>
      <c r="J7171" s="22">
        <v>42</v>
      </c>
      <c r="K7171" s="24"/>
      <c r="L7171" s="22">
        <f t="shared" si="159"/>
        <v>0</v>
      </c>
      <c r="M7171" s="22"/>
      <c r="N7171" s="25" t="s">
        <v>99</v>
      </c>
    </row>
    <row r="7172" customHeight="1" spans="1:14">
      <c r="A7172" s="26">
        <v>9787508291130</v>
      </c>
      <c r="B7172" s="27" t="s">
        <v>11616</v>
      </c>
      <c r="C7172" s="28">
        <v>1</v>
      </c>
      <c r="D7172" s="27" t="s">
        <v>10854</v>
      </c>
      <c r="E7172" s="29">
        <v>43160</v>
      </c>
      <c r="F7172" s="27" t="s">
        <v>10886</v>
      </c>
      <c r="G7172" s="27" t="s">
        <v>98</v>
      </c>
      <c r="H7172" s="30">
        <v>29.8</v>
      </c>
      <c r="I7172" s="22">
        <v>0.219</v>
      </c>
      <c r="J7172" s="22">
        <v>62</v>
      </c>
      <c r="K7172" s="24"/>
      <c r="L7172" s="22">
        <f t="shared" si="159"/>
        <v>0</v>
      </c>
      <c r="M7172" s="22"/>
      <c r="N7172" s="25" t="s">
        <v>99</v>
      </c>
    </row>
    <row r="7173" customHeight="1" spans="1:14">
      <c r="A7173" s="26">
        <v>9787508290416</v>
      </c>
      <c r="B7173" s="27" t="s">
        <v>11617</v>
      </c>
      <c r="C7173" s="28">
        <v>1</v>
      </c>
      <c r="D7173" s="27" t="s">
        <v>10854</v>
      </c>
      <c r="E7173" s="29">
        <v>43313</v>
      </c>
      <c r="F7173" s="27" t="s">
        <v>11618</v>
      </c>
      <c r="G7173" s="27" t="s">
        <v>29</v>
      </c>
      <c r="H7173" s="30">
        <v>29.8</v>
      </c>
      <c r="I7173" s="22">
        <v>0.219</v>
      </c>
      <c r="J7173" s="22">
        <v>40</v>
      </c>
      <c r="K7173" s="24"/>
      <c r="L7173" s="22">
        <f t="shared" si="159"/>
        <v>0</v>
      </c>
      <c r="M7173" s="22"/>
      <c r="N7173" s="25" t="s">
        <v>99</v>
      </c>
    </row>
    <row r="7174" customHeight="1" spans="1:14">
      <c r="A7174" s="26">
        <v>9787508290898</v>
      </c>
      <c r="B7174" s="27" t="s">
        <v>11619</v>
      </c>
      <c r="C7174" s="28">
        <v>1</v>
      </c>
      <c r="D7174" s="27" t="s">
        <v>10854</v>
      </c>
      <c r="E7174" s="29">
        <v>43313</v>
      </c>
      <c r="F7174" s="27" t="s">
        <v>11620</v>
      </c>
      <c r="G7174" s="27" t="s">
        <v>98</v>
      </c>
      <c r="H7174" s="30">
        <v>29.8</v>
      </c>
      <c r="I7174" s="22">
        <v>0.219</v>
      </c>
      <c r="J7174" s="22">
        <v>24</v>
      </c>
      <c r="K7174" s="24"/>
      <c r="L7174" s="22">
        <f t="shared" si="159"/>
        <v>0</v>
      </c>
      <c r="M7174" s="22"/>
      <c r="N7174" s="25" t="s">
        <v>99</v>
      </c>
    </row>
    <row r="7175" customHeight="1" spans="1:14">
      <c r="A7175" s="26">
        <v>9787508291116</v>
      </c>
      <c r="B7175" s="27" t="s">
        <v>11621</v>
      </c>
      <c r="C7175" s="28">
        <v>1</v>
      </c>
      <c r="D7175" s="27" t="s">
        <v>10854</v>
      </c>
      <c r="E7175" s="29">
        <v>43313</v>
      </c>
      <c r="F7175" s="27" t="s">
        <v>11622</v>
      </c>
      <c r="G7175" s="27" t="s">
        <v>98</v>
      </c>
      <c r="H7175" s="30">
        <v>29.8</v>
      </c>
      <c r="I7175" s="22">
        <v>0.219</v>
      </c>
      <c r="J7175" s="22">
        <v>39</v>
      </c>
      <c r="K7175" s="24"/>
      <c r="L7175" s="22">
        <f t="shared" si="159"/>
        <v>0</v>
      </c>
      <c r="M7175" s="22"/>
      <c r="N7175" s="25" t="s">
        <v>99</v>
      </c>
    </row>
    <row r="7176" customHeight="1" spans="1:14">
      <c r="A7176" s="26">
        <v>9787539850412</v>
      </c>
      <c r="B7176" s="27" t="s">
        <v>11623</v>
      </c>
      <c r="C7176" s="28">
        <v>1</v>
      </c>
      <c r="D7176" s="27" t="s">
        <v>11348</v>
      </c>
      <c r="E7176" s="29">
        <v>44409</v>
      </c>
      <c r="F7176" s="27" t="s">
        <v>11605</v>
      </c>
      <c r="G7176" s="27" t="s">
        <v>55</v>
      </c>
      <c r="H7176" s="30">
        <v>29.8</v>
      </c>
      <c r="I7176" s="22">
        <v>0.219</v>
      </c>
      <c r="J7176" s="22">
        <v>83</v>
      </c>
      <c r="K7176" s="24"/>
      <c r="L7176" s="22">
        <f t="shared" si="159"/>
        <v>0</v>
      </c>
      <c r="M7176" s="22"/>
      <c r="N7176" s="25" t="s">
        <v>174</v>
      </c>
    </row>
    <row r="7177" customHeight="1" spans="1:14">
      <c r="A7177" s="26">
        <v>9787539850450</v>
      </c>
      <c r="B7177" s="27" t="s">
        <v>11624</v>
      </c>
      <c r="C7177" s="28">
        <v>1</v>
      </c>
      <c r="D7177" s="27" t="s">
        <v>11625</v>
      </c>
      <c r="E7177" s="29">
        <v>44409</v>
      </c>
      <c r="F7177" s="27" t="s">
        <v>11605</v>
      </c>
      <c r="G7177" s="27" t="s">
        <v>2963</v>
      </c>
      <c r="H7177" s="30">
        <v>29.8</v>
      </c>
      <c r="I7177" s="22">
        <v>0.219</v>
      </c>
      <c r="J7177" s="22">
        <v>24</v>
      </c>
      <c r="K7177" s="24"/>
      <c r="L7177" s="22">
        <f t="shared" si="159"/>
        <v>0</v>
      </c>
      <c r="M7177" s="22"/>
      <c r="N7177" s="25" t="s">
        <v>174</v>
      </c>
    </row>
    <row r="7178" customHeight="1" spans="1:14">
      <c r="A7178" s="26">
        <v>9787539850429</v>
      </c>
      <c r="B7178" s="27" t="s">
        <v>11626</v>
      </c>
      <c r="C7178" s="28">
        <v>1</v>
      </c>
      <c r="D7178" s="27" t="s">
        <v>11625</v>
      </c>
      <c r="E7178" s="29">
        <v>44409</v>
      </c>
      <c r="F7178" s="27" t="s">
        <v>11605</v>
      </c>
      <c r="G7178" s="27" t="s">
        <v>509</v>
      </c>
      <c r="H7178" s="30">
        <v>29.8</v>
      </c>
      <c r="I7178" s="22">
        <v>0.219</v>
      </c>
      <c r="J7178" s="22">
        <v>27</v>
      </c>
      <c r="K7178" s="24"/>
      <c r="L7178" s="22">
        <f t="shared" si="159"/>
        <v>0</v>
      </c>
      <c r="M7178" s="22"/>
      <c r="N7178" s="25" t="s">
        <v>174</v>
      </c>
    </row>
    <row r="7179" customHeight="1" spans="1:14">
      <c r="A7179" s="26">
        <v>9787539850535</v>
      </c>
      <c r="B7179" s="27" t="s">
        <v>11627</v>
      </c>
      <c r="C7179" s="28">
        <v>1</v>
      </c>
      <c r="D7179" s="27" t="s">
        <v>11625</v>
      </c>
      <c r="E7179" s="29">
        <v>44409</v>
      </c>
      <c r="F7179" s="27" t="s">
        <v>11605</v>
      </c>
      <c r="G7179" s="27" t="s">
        <v>509</v>
      </c>
      <c r="H7179" s="30">
        <v>29.8</v>
      </c>
      <c r="I7179" s="22">
        <v>0.219</v>
      </c>
      <c r="J7179" s="22">
        <v>59</v>
      </c>
      <c r="K7179" s="24"/>
      <c r="L7179" s="22">
        <f t="shared" si="159"/>
        <v>0</v>
      </c>
      <c r="M7179" s="22"/>
      <c r="N7179" s="25" t="s">
        <v>174</v>
      </c>
    </row>
    <row r="7180" customHeight="1" spans="1:14">
      <c r="A7180" s="26">
        <v>9787539850573</v>
      </c>
      <c r="B7180" s="27" t="s">
        <v>11628</v>
      </c>
      <c r="C7180" s="28">
        <v>1</v>
      </c>
      <c r="D7180" s="27" t="s">
        <v>11625</v>
      </c>
      <c r="E7180" s="29">
        <v>44409</v>
      </c>
      <c r="F7180" s="27" t="s">
        <v>11605</v>
      </c>
      <c r="G7180" s="27" t="s">
        <v>55</v>
      </c>
      <c r="H7180" s="30">
        <v>29.8</v>
      </c>
      <c r="I7180" s="22">
        <v>0.219</v>
      </c>
      <c r="J7180" s="22">
        <v>66</v>
      </c>
      <c r="K7180" s="24"/>
      <c r="L7180" s="22">
        <f t="shared" si="159"/>
        <v>0</v>
      </c>
      <c r="M7180" s="22"/>
      <c r="N7180" s="25" t="s">
        <v>174</v>
      </c>
    </row>
    <row r="7181" customHeight="1" spans="1:14">
      <c r="A7181" s="26">
        <v>9787539850436</v>
      </c>
      <c r="B7181" s="27" t="s">
        <v>11629</v>
      </c>
      <c r="C7181" s="28">
        <v>1</v>
      </c>
      <c r="D7181" s="27" t="s">
        <v>11625</v>
      </c>
      <c r="E7181" s="29">
        <v>44409</v>
      </c>
      <c r="F7181" s="27" t="s">
        <v>11605</v>
      </c>
      <c r="G7181" s="27" t="s">
        <v>41</v>
      </c>
      <c r="H7181" s="30">
        <v>29.8</v>
      </c>
      <c r="I7181" s="22">
        <v>0.219</v>
      </c>
      <c r="J7181" s="22">
        <v>35</v>
      </c>
      <c r="K7181" s="24"/>
      <c r="L7181" s="22">
        <f t="shared" si="159"/>
        <v>0</v>
      </c>
      <c r="M7181" s="22"/>
      <c r="N7181" s="25" t="s">
        <v>174</v>
      </c>
    </row>
    <row r="7182" customHeight="1" spans="1:14">
      <c r="A7182" s="26">
        <v>9787539850467</v>
      </c>
      <c r="B7182" s="27" t="s">
        <v>11630</v>
      </c>
      <c r="C7182" s="28">
        <v>1</v>
      </c>
      <c r="D7182" s="27" t="s">
        <v>11625</v>
      </c>
      <c r="E7182" s="29">
        <v>44409</v>
      </c>
      <c r="F7182" s="27" t="s">
        <v>11605</v>
      </c>
      <c r="G7182" s="27" t="s">
        <v>58</v>
      </c>
      <c r="H7182" s="30">
        <v>29.8</v>
      </c>
      <c r="I7182" s="22">
        <v>0.219</v>
      </c>
      <c r="J7182" s="22">
        <v>25</v>
      </c>
      <c r="K7182" s="24"/>
      <c r="L7182" s="22">
        <f t="shared" si="159"/>
        <v>0</v>
      </c>
      <c r="M7182" s="22"/>
      <c r="N7182" s="25" t="s">
        <v>174</v>
      </c>
    </row>
    <row r="7183" customHeight="1" spans="1:14">
      <c r="A7183" s="26">
        <v>9787539850443</v>
      </c>
      <c r="B7183" s="27" t="s">
        <v>11631</v>
      </c>
      <c r="C7183" s="28">
        <v>1</v>
      </c>
      <c r="D7183" s="27" t="s">
        <v>11348</v>
      </c>
      <c r="E7183" s="29">
        <v>44409</v>
      </c>
      <c r="F7183" s="27" t="s">
        <v>11605</v>
      </c>
      <c r="G7183" s="27" t="s">
        <v>55</v>
      </c>
      <c r="H7183" s="30">
        <v>29.8</v>
      </c>
      <c r="I7183" s="22">
        <v>0.219</v>
      </c>
      <c r="J7183" s="22">
        <v>32</v>
      </c>
      <c r="K7183" s="24"/>
      <c r="L7183" s="22">
        <f t="shared" si="159"/>
        <v>0</v>
      </c>
      <c r="M7183" s="22"/>
      <c r="N7183" s="25" t="s">
        <v>174</v>
      </c>
    </row>
    <row r="7184" customHeight="1" spans="1:14">
      <c r="A7184" s="26">
        <v>9787539850559</v>
      </c>
      <c r="B7184" s="27" t="s">
        <v>11632</v>
      </c>
      <c r="C7184" s="28">
        <v>1</v>
      </c>
      <c r="D7184" s="27" t="s">
        <v>11348</v>
      </c>
      <c r="E7184" s="29">
        <v>44409</v>
      </c>
      <c r="F7184" s="27" t="s">
        <v>11605</v>
      </c>
      <c r="G7184" s="27" t="s">
        <v>520</v>
      </c>
      <c r="H7184" s="30">
        <v>29.8</v>
      </c>
      <c r="I7184" s="22">
        <v>0.219</v>
      </c>
      <c r="J7184" s="22">
        <v>69</v>
      </c>
      <c r="K7184" s="24"/>
      <c r="L7184" s="22">
        <f t="shared" si="159"/>
        <v>0</v>
      </c>
      <c r="M7184" s="22"/>
      <c r="N7184" s="25" t="s">
        <v>174</v>
      </c>
    </row>
    <row r="7185" customHeight="1" spans="1:14">
      <c r="A7185" s="26">
        <v>9787539850511</v>
      </c>
      <c r="B7185" s="27" t="s">
        <v>11633</v>
      </c>
      <c r="C7185" s="28">
        <v>1</v>
      </c>
      <c r="D7185" s="27" t="s">
        <v>11625</v>
      </c>
      <c r="E7185" s="29">
        <v>44409.461400463</v>
      </c>
      <c r="F7185" s="27" t="s">
        <v>11605</v>
      </c>
      <c r="G7185" s="27" t="s">
        <v>29</v>
      </c>
      <c r="H7185" s="30">
        <v>29.8</v>
      </c>
      <c r="I7185" s="22">
        <v>0.219</v>
      </c>
      <c r="J7185" s="22">
        <v>75</v>
      </c>
      <c r="K7185" s="24"/>
      <c r="L7185" s="22">
        <f t="shared" si="159"/>
        <v>0</v>
      </c>
      <c r="M7185" s="22"/>
      <c r="N7185" s="25" t="s">
        <v>174</v>
      </c>
    </row>
    <row r="7186" customHeight="1" spans="1:14">
      <c r="A7186" s="26">
        <v>9787218102849</v>
      </c>
      <c r="B7186" s="27" t="s">
        <v>11634</v>
      </c>
      <c r="C7186" s="28">
        <v>1</v>
      </c>
      <c r="D7186" s="27" t="s">
        <v>798</v>
      </c>
      <c r="E7186" s="29">
        <v>43586.5699421296</v>
      </c>
      <c r="F7186" s="27" t="s">
        <v>11635</v>
      </c>
      <c r="G7186" s="27" t="s">
        <v>55</v>
      </c>
      <c r="H7186" s="30">
        <v>48</v>
      </c>
      <c r="I7186" s="22">
        <v>0.219</v>
      </c>
      <c r="J7186" s="22">
        <v>46</v>
      </c>
      <c r="K7186" s="24"/>
      <c r="L7186" s="22">
        <f t="shared" si="159"/>
        <v>0</v>
      </c>
      <c r="M7186" s="22"/>
      <c r="N7186" s="25" t="s">
        <v>271</v>
      </c>
    </row>
    <row r="7187" customHeight="1" spans="1:14">
      <c r="A7187" s="26">
        <v>9787542858603</v>
      </c>
      <c r="B7187" s="27" t="s">
        <v>11636</v>
      </c>
      <c r="C7187" s="28">
        <v>1</v>
      </c>
      <c r="D7187" s="27" t="s">
        <v>10422</v>
      </c>
      <c r="E7187" s="29">
        <v>44260</v>
      </c>
      <c r="F7187" s="27" t="s">
        <v>10423</v>
      </c>
      <c r="G7187" s="27" t="s">
        <v>509</v>
      </c>
      <c r="H7187" s="30">
        <v>25</v>
      </c>
      <c r="I7187" s="22">
        <v>0.219</v>
      </c>
      <c r="J7187" s="22">
        <v>63</v>
      </c>
      <c r="K7187" s="24"/>
      <c r="L7187" s="22">
        <f t="shared" si="159"/>
        <v>0</v>
      </c>
      <c r="M7187" s="22"/>
      <c r="N7187" s="25" t="s">
        <v>99</v>
      </c>
    </row>
    <row r="7188" customHeight="1" spans="1:14">
      <c r="A7188" s="26">
        <v>9787531570578</v>
      </c>
      <c r="B7188" s="27" t="s">
        <v>11637</v>
      </c>
      <c r="C7188" s="28">
        <v>1</v>
      </c>
      <c r="D7188" s="27" t="s">
        <v>4598</v>
      </c>
      <c r="E7188" s="29">
        <v>44379</v>
      </c>
      <c r="F7188" s="27" t="s">
        <v>8497</v>
      </c>
      <c r="G7188" s="27" t="s">
        <v>98</v>
      </c>
      <c r="H7188" s="30">
        <v>36</v>
      </c>
      <c r="I7188" s="22">
        <v>0.219</v>
      </c>
      <c r="J7188" s="22">
        <v>241</v>
      </c>
      <c r="K7188" s="24"/>
      <c r="L7188" s="22">
        <f t="shared" si="159"/>
        <v>0</v>
      </c>
      <c r="M7188" s="22"/>
      <c r="N7188" s="25" t="s">
        <v>158</v>
      </c>
    </row>
    <row r="7189" customHeight="1" spans="1:14">
      <c r="A7189" s="26">
        <v>9787531573982</v>
      </c>
      <c r="B7189" s="27" t="s">
        <v>11638</v>
      </c>
      <c r="C7189" s="28">
        <v>1</v>
      </c>
      <c r="D7189" s="27" t="s">
        <v>4598</v>
      </c>
      <c r="E7189" s="29">
        <v>44382</v>
      </c>
      <c r="F7189" s="27" t="s">
        <v>11639</v>
      </c>
      <c r="G7189" s="27" t="s">
        <v>98</v>
      </c>
      <c r="H7189" s="30">
        <v>38</v>
      </c>
      <c r="I7189" s="22">
        <v>0.219</v>
      </c>
      <c r="J7189" s="22">
        <v>154</v>
      </c>
      <c r="K7189" s="24"/>
      <c r="L7189" s="22">
        <f t="shared" si="159"/>
        <v>0</v>
      </c>
      <c r="M7189" s="22"/>
      <c r="N7189" s="25" t="s">
        <v>99</v>
      </c>
    </row>
    <row r="7190" customHeight="1" spans="1:14">
      <c r="A7190" s="26">
        <v>9787513909129</v>
      </c>
      <c r="B7190" s="27" t="s">
        <v>11640</v>
      </c>
      <c r="C7190" s="28">
        <v>1</v>
      </c>
      <c r="D7190" s="27" t="s">
        <v>255</v>
      </c>
      <c r="E7190" s="29">
        <v>44287.0993055556</v>
      </c>
      <c r="F7190" s="27" t="s">
        <v>4260</v>
      </c>
      <c r="G7190" s="27" t="s">
        <v>58</v>
      </c>
      <c r="H7190" s="30">
        <v>45</v>
      </c>
      <c r="I7190" s="22">
        <v>0.219</v>
      </c>
      <c r="J7190" s="22">
        <v>266</v>
      </c>
      <c r="K7190" s="24"/>
      <c r="L7190" s="22">
        <f t="shared" si="159"/>
        <v>0</v>
      </c>
      <c r="M7190" s="22"/>
      <c r="N7190" s="25" t="s">
        <v>42</v>
      </c>
    </row>
    <row r="7191" customHeight="1" spans="1:14">
      <c r="A7191" s="26">
        <v>9787806661741</v>
      </c>
      <c r="B7191" s="27" t="s">
        <v>11641</v>
      </c>
      <c r="C7191" s="28">
        <v>1</v>
      </c>
      <c r="D7191" s="27" t="s">
        <v>8526</v>
      </c>
      <c r="E7191" s="29">
        <v>43983</v>
      </c>
      <c r="F7191" s="27" t="s">
        <v>11642</v>
      </c>
      <c r="G7191" s="27" t="s">
        <v>98</v>
      </c>
      <c r="H7191" s="30">
        <v>28</v>
      </c>
      <c r="I7191" s="22">
        <v>0.219</v>
      </c>
      <c r="J7191" s="22">
        <v>28</v>
      </c>
      <c r="K7191" s="24"/>
      <c r="L7191" s="22">
        <f t="shared" si="159"/>
        <v>0</v>
      </c>
      <c r="M7191" s="22"/>
      <c r="N7191" s="25" t="s">
        <v>271</v>
      </c>
    </row>
    <row r="7192" customHeight="1" spans="1:14">
      <c r="A7192" s="26">
        <v>9787513908535</v>
      </c>
      <c r="B7192" s="27" t="s">
        <v>11643</v>
      </c>
      <c r="C7192" s="28">
        <v>1</v>
      </c>
      <c r="D7192" s="27" t="s">
        <v>255</v>
      </c>
      <c r="E7192" s="29">
        <v>44287</v>
      </c>
      <c r="F7192" s="27" t="s">
        <v>9959</v>
      </c>
      <c r="G7192" s="27" t="s">
        <v>48</v>
      </c>
      <c r="H7192" s="30">
        <v>45</v>
      </c>
      <c r="I7192" s="22">
        <v>0.219</v>
      </c>
      <c r="J7192" s="22">
        <v>37</v>
      </c>
      <c r="K7192" s="24"/>
      <c r="L7192" s="22">
        <f t="shared" si="159"/>
        <v>0</v>
      </c>
      <c r="M7192" s="22"/>
      <c r="N7192" s="25" t="s">
        <v>42</v>
      </c>
    </row>
    <row r="7193" customHeight="1" spans="1:14">
      <c r="A7193" s="26">
        <v>9787513909365</v>
      </c>
      <c r="B7193" s="27" t="s">
        <v>11644</v>
      </c>
      <c r="C7193" s="28">
        <v>1</v>
      </c>
      <c r="D7193" s="27" t="s">
        <v>255</v>
      </c>
      <c r="E7193" s="29">
        <v>44287.0993055556</v>
      </c>
      <c r="F7193" s="27" t="s">
        <v>4260</v>
      </c>
      <c r="G7193" s="27" t="s">
        <v>32</v>
      </c>
      <c r="H7193" s="30">
        <v>45</v>
      </c>
      <c r="I7193" s="22">
        <v>0.219</v>
      </c>
      <c r="J7193" s="22">
        <v>140</v>
      </c>
      <c r="K7193" s="24"/>
      <c r="L7193" s="22">
        <f t="shared" si="159"/>
        <v>0</v>
      </c>
      <c r="M7193" s="22"/>
      <c r="N7193" s="25" t="s">
        <v>42</v>
      </c>
    </row>
    <row r="7194" customHeight="1" spans="1:14">
      <c r="A7194" s="26">
        <v>9787513909150</v>
      </c>
      <c r="B7194" s="27" t="s">
        <v>11645</v>
      </c>
      <c r="C7194" s="28">
        <v>1</v>
      </c>
      <c r="D7194" s="27" t="s">
        <v>255</v>
      </c>
      <c r="E7194" s="29">
        <v>44287</v>
      </c>
      <c r="F7194" s="27" t="s">
        <v>4260</v>
      </c>
      <c r="G7194" s="27" t="s">
        <v>32</v>
      </c>
      <c r="H7194" s="30">
        <v>45</v>
      </c>
      <c r="I7194" s="22">
        <v>0.219</v>
      </c>
      <c r="J7194" s="22">
        <v>205</v>
      </c>
      <c r="K7194" s="24"/>
      <c r="L7194" s="22">
        <f t="shared" si="159"/>
        <v>0</v>
      </c>
      <c r="M7194" s="22"/>
      <c r="N7194" s="25" t="s">
        <v>42</v>
      </c>
    </row>
    <row r="7195" customHeight="1" spans="1:14">
      <c r="A7195" s="26">
        <v>9787806193457</v>
      </c>
      <c r="B7195" s="27" t="s">
        <v>11646</v>
      </c>
      <c r="C7195" s="28">
        <v>1</v>
      </c>
      <c r="D7195" s="27" t="s">
        <v>5887</v>
      </c>
      <c r="E7195" s="29">
        <v>43983</v>
      </c>
      <c r="F7195" s="27" t="s">
        <v>11647</v>
      </c>
      <c r="G7195" s="27" t="s">
        <v>98</v>
      </c>
      <c r="H7195" s="30">
        <v>28</v>
      </c>
      <c r="I7195" s="22">
        <v>0.219</v>
      </c>
      <c r="J7195" s="22">
        <v>98</v>
      </c>
      <c r="K7195" s="24"/>
      <c r="L7195" s="22">
        <f t="shared" si="159"/>
        <v>0</v>
      </c>
      <c r="M7195" s="22"/>
      <c r="N7195" s="25" t="s">
        <v>99</v>
      </c>
    </row>
    <row r="7196" customHeight="1" spans="1:14">
      <c r="A7196" s="26">
        <v>9787806191262</v>
      </c>
      <c r="B7196" s="27" t="s">
        <v>11648</v>
      </c>
      <c r="C7196" s="28">
        <v>1</v>
      </c>
      <c r="D7196" s="27" t="s">
        <v>5887</v>
      </c>
      <c r="E7196" s="29">
        <v>43984</v>
      </c>
      <c r="F7196" s="27" t="s">
        <v>11649</v>
      </c>
      <c r="G7196" s="27" t="s">
        <v>55</v>
      </c>
      <c r="H7196" s="30">
        <v>32</v>
      </c>
      <c r="I7196" s="22">
        <v>0.219</v>
      </c>
      <c r="J7196" s="22">
        <v>26</v>
      </c>
      <c r="K7196" s="24"/>
      <c r="L7196" s="22">
        <f t="shared" si="159"/>
        <v>0</v>
      </c>
      <c r="M7196" s="22"/>
      <c r="N7196" s="25" t="s">
        <v>271</v>
      </c>
    </row>
    <row r="7197" customHeight="1" spans="1:14">
      <c r="A7197" s="26">
        <v>9787806737156</v>
      </c>
      <c r="B7197" s="27" t="s">
        <v>11650</v>
      </c>
      <c r="C7197" s="28">
        <v>1</v>
      </c>
      <c r="D7197" s="27" t="s">
        <v>4404</v>
      </c>
      <c r="E7197" s="29">
        <v>44409.3789583333</v>
      </c>
      <c r="F7197" s="27" t="s">
        <v>11651</v>
      </c>
      <c r="G7197" s="27" t="s">
        <v>98</v>
      </c>
      <c r="H7197" s="30">
        <v>39.9</v>
      </c>
      <c r="I7197" s="22">
        <v>0.219</v>
      </c>
      <c r="J7197" s="22">
        <v>67</v>
      </c>
      <c r="K7197" s="24"/>
      <c r="L7197" s="22">
        <f t="shared" si="159"/>
        <v>0</v>
      </c>
      <c r="M7197" s="22"/>
      <c r="N7197" s="25" t="s">
        <v>42</v>
      </c>
    </row>
    <row r="7198" customHeight="1" spans="1:14">
      <c r="A7198" s="26">
        <v>9787513907507</v>
      </c>
      <c r="B7198" s="27" t="s">
        <v>11652</v>
      </c>
      <c r="C7198" s="28">
        <v>1</v>
      </c>
      <c r="D7198" s="27" t="s">
        <v>255</v>
      </c>
      <c r="E7198" s="29">
        <v>44287.3749768519</v>
      </c>
      <c r="F7198" s="27" t="s">
        <v>9959</v>
      </c>
      <c r="G7198" s="27" t="s">
        <v>32</v>
      </c>
      <c r="H7198" s="30">
        <v>45</v>
      </c>
      <c r="I7198" s="22">
        <v>0.219</v>
      </c>
      <c r="J7198" s="22">
        <v>30</v>
      </c>
      <c r="K7198" s="24"/>
      <c r="L7198" s="22">
        <f t="shared" si="159"/>
        <v>0</v>
      </c>
      <c r="M7198" s="22"/>
      <c r="N7198" s="25" t="s">
        <v>26</v>
      </c>
    </row>
    <row r="7199" customHeight="1" spans="1:14">
      <c r="A7199" s="26">
        <v>9787805655611</v>
      </c>
      <c r="B7199" s="27" t="s">
        <v>11653</v>
      </c>
      <c r="C7199" s="28">
        <v>1</v>
      </c>
      <c r="D7199" s="27" t="s">
        <v>5887</v>
      </c>
      <c r="E7199" s="29">
        <v>43984</v>
      </c>
      <c r="F7199" s="27" t="s">
        <v>11654</v>
      </c>
      <c r="G7199" s="27" t="s">
        <v>58</v>
      </c>
      <c r="H7199" s="30">
        <v>29.8</v>
      </c>
      <c r="I7199" s="22">
        <v>0.219</v>
      </c>
      <c r="J7199" s="22">
        <v>45</v>
      </c>
      <c r="K7199" s="24"/>
      <c r="L7199" s="22">
        <f t="shared" si="159"/>
        <v>0</v>
      </c>
      <c r="M7199" s="22"/>
      <c r="N7199" s="25" t="s">
        <v>42</v>
      </c>
    </row>
    <row r="7200" customHeight="1" spans="1:14">
      <c r="A7200" s="26">
        <v>9787531578352</v>
      </c>
      <c r="B7200" s="27" t="s">
        <v>11655</v>
      </c>
      <c r="C7200" s="28">
        <v>1</v>
      </c>
      <c r="D7200" s="27" t="s">
        <v>4598</v>
      </c>
      <c r="E7200" s="29">
        <v>44379</v>
      </c>
      <c r="F7200" s="27" t="s">
        <v>11656</v>
      </c>
      <c r="G7200" s="27" t="s">
        <v>98</v>
      </c>
      <c r="H7200" s="30">
        <v>36</v>
      </c>
      <c r="I7200" s="22">
        <v>0.219</v>
      </c>
      <c r="J7200" s="22">
        <v>109</v>
      </c>
      <c r="K7200" s="24"/>
      <c r="L7200" s="22">
        <f t="shared" si="159"/>
        <v>0</v>
      </c>
      <c r="M7200" s="22"/>
      <c r="N7200" s="25" t="s">
        <v>174</v>
      </c>
    </row>
    <row r="7201" customHeight="1" spans="1:14">
      <c r="A7201" s="26">
        <v>9787531575474</v>
      </c>
      <c r="B7201" s="27" t="s">
        <v>11657</v>
      </c>
      <c r="C7201" s="28">
        <v>1</v>
      </c>
      <c r="D7201" s="27" t="s">
        <v>4598</v>
      </c>
      <c r="E7201" s="29">
        <v>44379</v>
      </c>
      <c r="F7201" s="27" t="s">
        <v>11658</v>
      </c>
      <c r="G7201" s="27" t="s">
        <v>98</v>
      </c>
      <c r="H7201" s="30">
        <v>36</v>
      </c>
      <c r="I7201" s="22">
        <v>0.219</v>
      </c>
      <c r="J7201" s="22">
        <v>228</v>
      </c>
      <c r="K7201" s="24"/>
      <c r="L7201" s="22">
        <f t="shared" si="159"/>
        <v>0</v>
      </c>
      <c r="M7201" s="22"/>
      <c r="N7201" s="25" t="s">
        <v>174</v>
      </c>
    </row>
    <row r="7202" customHeight="1" spans="1:14">
      <c r="A7202" s="26">
        <v>9787531578369</v>
      </c>
      <c r="B7202" s="27" t="s">
        <v>11659</v>
      </c>
      <c r="C7202" s="28">
        <v>1</v>
      </c>
      <c r="D7202" s="27" t="s">
        <v>4598</v>
      </c>
      <c r="E7202" s="29">
        <v>44380</v>
      </c>
      <c r="F7202" s="27" t="s">
        <v>11660</v>
      </c>
      <c r="G7202" s="27" t="s">
        <v>98</v>
      </c>
      <c r="H7202" s="30">
        <v>36</v>
      </c>
      <c r="I7202" s="22">
        <v>0.219</v>
      </c>
      <c r="J7202" s="22">
        <v>61</v>
      </c>
      <c r="K7202" s="24"/>
      <c r="L7202" s="22">
        <f t="shared" si="159"/>
        <v>0</v>
      </c>
      <c r="M7202" s="22"/>
      <c r="N7202" s="25" t="s">
        <v>174</v>
      </c>
    </row>
    <row r="7203" customHeight="1" spans="1:14">
      <c r="A7203" s="26">
        <v>9787531578345</v>
      </c>
      <c r="B7203" s="27" t="s">
        <v>11661</v>
      </c>
      <c r="C7203" s="28">
        <v>1</v>
      </c>
      <c r="D7203" s="27" t="s">
        <v>4598</v>
      </c>
      <c r="E7203" s="29">
        <v>44379</v>
      </c>
      <c r="F7203" s="27" t="s">
        <v>11662</v>
      </c>
      <c r="G7203" s="27" t="s">
        <v>98</v>
      </c>
      <c r="H7203" s="30">
        <v>36</v>
      </c>
      <c r="I7203" s="22">
        <v>0.219</v>
      </c>
      <c r="J7203" s="22">
        <v>75</v>
      </c>
      <c r="K7203" s="24"/>
      <c r="L7203" s="22">
        <f t="shared" si="159"/>
        <v>0</v>
      </c>
      <c r="M7203" s="22"/>
      <c r="N7203" s="25" t="s">
        <v>174</v>
      </c>
    </row>
    <row r="7204" customHeight="1" spans="1:14">
      <c r="A7204" s="26">
        <v>9787807556305</v>
      </c>
      <c r="B7204" s="27" t="s">
        <v>11663</v>
      </c>
      <c r="C7204" s="28">
        <v>1</v>
      </c>
      <c r="D7204" s="27" t="s">
        <v>4404</v>
      </c>
      <c r="E7204" s="29">
        <v>44348</v>
      </c>
      <c r="F7204" s="27" t="s">
        <v>11664</v>
      </c>
      <c r="G7204" s="27" t="s">
        <v>98</v>
      </c>
      <c r="H7204" s="30">
        <v>38</v>
      </c>
      <c r="I7204" s="22">
        <v>0.219</v>
      </c>
      <c r="J7204" s="22">
        <v>20</v>
      </c>
      <c r="K7204" s="24"/>
      <c r="L7204" s="22">
        <f t="shared" si="159"/>
        <v>0</v>
      </c>
      <c r="M7204" s="22"/>
      <c r="N7204" s="25" t="s">
        <v>174</v>
      </c>
    </row>
    <row r="7205" customHeight="1" spans="1:14">
      <c r="A7205" s="26">
        <v>9787513909167</v>
      </c>
      <c r="B7205" s="27" t="s">
        <v>11665</v>
      </c>
      <c r="C7205" s="28">
        <v>1</v>
      </c>
      <c r="D7205" s="27" t="s">
        <v>255</v>
      </c>
      <c r="E7205" s="29">
        <v>44287.0993055556</v>
      </c>
      <c r="F7205" s="27" t="s">
        <v>4260</v>
      </c>
      <c r="G7205" s="27" t="s">
        <v>32</v>
      </c>
      <c r="H7205" s="30">
        <v>45</v>
      </c>
      <c r="I7205" s="22">
        <v>0.219</v>
      </c>
      <c r="J7205" s="22">
        <v>243</v>
      </c>
      <c r="K7205" s="24"/>
      <c r="L7205" s="22">
        <f t="shared" si="159"/>
        <v>0</v>
      </c>
      <c r="M7205" s="22"/>
      <c r="N7205" s="25" t="s">
        <v>42</v>
      </c>
    </row>
    <row r="7206" customHeight="1" spans="1:14">
      <c r="A7206" s="26">
        <v>9787531575702</v>
      </c>
      <c r="B7206" s="27" t="s">
        <v>11666</v>
      </c>
      <c r="C7206" s="28">
        <v>1</v>
      </c>
      <c r="D7206" s="27" t="s">
        <v>4598</v>
      </c>
      <c r="E7206" s="29">
        <v>44379</v>
      </c>
      <c r="F7206" s="27" t="s">
        <v>11667</v>
      </c>
      <c r="G7206" s="27" t="s">
        <v>98</v>
      </c>
      <c r="H7206" s="30">
        <v>29.8</v>
      </c>
      <c r="I7206" s="22">
        <v>0.219</v>
      </c>
      <c r="J7206" s="22">
        <v>205</v>
      </c>
      <c r="K7206" s="24"/>
      <c r="L7206" s="22">
        <f t="shared" si="159"/>
        <v>0</v>
      </c>
      <c r="M7206" s="22"/>
      <c r="N7206" s="25" t="s">
        <v>158</v>
      </c>
    </row>
    <row r="7207" customHeight="1" spans="1:14">
      <c r="A7207" s="26">
        <v>9787531576389</v>
      </c>
      <c r="B7207" s="27" t="s">
        <v>11668</v>
      </c>
      <c r="C7207" s="28">
        <v>1</v>
      </c>
      <c r="D7207" s="27" t="s">
        <v>4598</v>
      </c>
      <c r="E7207" s="29">
        <v>44380</v>
      </c>
      <c r="F7207" s="27" t="s">
        <v>11669</v>
      </c>
      <c r="G7207" s="27" t="s">
        <v>98</v>
      </c>
      <c r="H7207" s="30">
        <v>33</v>
      </c>
      <c r="I7207" s="22">
        <v>0.219</v>
      </c>
      <c r="J7207" s="22">
        <v>70</v>
      </c>
      <c r="K7207" s="24"/>
      <c r="L7207" s="22">
        <f t="shared" si="159"/>
        <v>0</v>
      </c>
      <c r="M7207" s="22"/>
      <c r="N7207" s="25" t="s">
        <v>99</v>
      </c>
    </row>
    <row r="7208" customHeight="1" spans="1:14">
      <c r="A7208" s="26">
        <v>9787531576419</v>
      </c>
      <c r="B7208" s="27" t="s">
        <v>11670</v>
      </c>
      <c r="C7208" s="28">
        <v>1</v>
      </c>
      <c r="D7208" s="27" t="s">
        <v>4598</v>
      </c>
      <c r="E7208" s="29">
        <v>44380</v>
      </c>
      <c r="F7208" s="27" t="s">
        <v>11671</v>
      </c>
      <c r="G7208" s="27" t="s">
        <v>98</v>
      </c>
      <c r="H7208" s="30">
        <v>33</v>
      </c>
      <c r="I7208" s="22">
        <v>0.219</v>
      </c>
      <c r="J7208" s="22">
        <v>134</v>
      </c>
      <c r="K7208" s="24"/>
      <c r="L7208" s="22">
        <f t="shared" si="159"/>
        <v>0</v>
      </c>
      <c r="M7208" s="22"/>
      <c r="N7208" s="25" t="s">
        <v>99</v>
      </c>
    </row>
    <row r="7209" customHeight="1" spans="1:14">
      <c r="A7209" s="26">
        <v>9787531579830</v>
      </c>
      <c r="B7209" s="27" t="s">
        <v>11672</v>
      </c>
      <c r="C7209" s="28">
        <v>1</v>
      </c>
      <c r="D7209" s="27" t="s">
        <v>4598</v>
      </c>
      <c r="E7209" s="29">
        <v>44379</v>
      </c>
      <c r="F7209" s="27" t="s">
        <v>7647</v>
      </c>
      <c r="G7209" s="27" t="s">
        <v>98</v>
      </c>
      <c r="H7209" s="30">
        <v>48</v>
      </c>
      <c r="I7209" s="22">
        <v>0.219</v>
      </c>
      <c r="J7209" s="22">
        <v>111</v>
      </c>
      <c r="K7209" s="24"/>
      <c r="L7209" s="22">
        <f t="shared" si="159"/>
        <v>0</v>
      </c>
      <c r="M7209" s="22"/>
      <c r="N7209" s="25" t="s">
        <v>158</v>
      </c>
    </row>
    <row r="7210" customHeight="1" spans="1:14">
      <c r="A7210" s="26">
        <v>9787806664650</v>
      </c>
      <c r="B7210" s="27" t="s">
        <v>11673</v>
      </c>
      <c r="C7210" s="28">
        <v>1</v>
      </c>
      <c r="D7210" s="27" t="s">
        <v>5887</v>
      </c>
      <c r="E7210" s="29">
        <v>43988</v>
      </c>
      <c r="F7210" s="27" t="s">
        <v>11674</v>
      </c>
      <c r="G7210" s="27" t="s">
        <v>55</v>
      </c>
      <c r="H7210" s="30">
        <v>28</v>
      </c>
      <c r="I7210" s="22">
        <v>0.219</v>
      </c>
      <c r="J7210" s="22">
        <v>24</v>
      </c>
      <c r="K7210" s="24"/>
      <c r="L7210" s="22">
        <f t="shared" si="159"/>
        <v>0</v>
      </c>
      <c r="M7210" s="22"/>
      <c r="N7210" s="25" t="s">
        <v>228</v>
      </c>
    </row>
    <row r="7211" customHeight="1" spans="1:14">
      <c r="A7211" s="26">
        <v>9787207116437</v>
      </c>
      <c r="B7211" s="27" t="s">
        <v>11675</v>
      </c>
      <c r="C7211" s="28">
        <v>1</v>
      </c>
      <c r="D7211" s="27" t="s">
        <v>1325</v>
      </c>
      <c r="E7211" s="29">
        <v>44013</v>
      </c>
      <c r="F7211" s="27" t="s">
        <v>11676</v>
      </c>
      <c r="G7211" s="27" t="s">
        <v>58</v>
      </c>
      <c r="H7211" s="30">
        <v>30</v>
      </c>
      <c r="I7211" s="22">
        <v>0.219</v>
      </c>
      <c r="J7211" s="22">
        <v>170</v>
      </c>
      <c r="K7211" s="24"/>
      <c r="L7211" s="22">
        <f t="shared" si="159"/>
        <v>0</v>
      </c>
      <c r="M7211" s="22"/>
      <c r="N7211" s="25" t="s">
        <v>471</v>
      </c>
    </row>
    <row r="7212" customHeight="1" spans="1:14">
      <c r="A7212" s="26">
        <v>9787548830337</v>
      </c>
      <c r="B7212" s="27" t="s">
        <v>11677</v>
      </c>
      <c r="C7212" s="28">
        <v>1</v>
      </c>
      <c r="D7212" s="27" t="s">
        <v>11678</v>
      </c>
      <c r="E7212" s="29">
        <v>45323</v>
      </c>
      <c r="F7212" s="27" t="s">
        <v>3614</v>
      </c>
      <c r="G7212" s="27" t="s">
        <v>98</v>
      </c>
      <c r="H7212" s="30">
        <v>59.8</v>
      </c>
      <c r="I7212" s="22">
        <v>0.219</v>
      </c>
      <c r="J7212" s="22">
        <v>103</v>
      </c>
      <c r="K7212" s="24"/>
      <c r="L7212" s="22">
        <f t="shared" si="159"/>
        <v>0</v>
      </c>
      <c r="M7212" s="22"/>
      <c r="N7212" s="25" t="s">
        <v>42</v>
      </c>
    </row>
    <row r="7213" customHeight="1" spans="1:14">
      <c r="A7213" s="26">
        <v>9787207115089</v>
      </c>
      <c r="B7213" s="27" t="s">
        <v>11679</v>
      </c>
      <c r="C7213" s="28">
        <v>1</v>
      </c>
      <c r="D7213" s="27" t="s">
        <v>1325</v>
      </c>
      <c r="E7213" s="29">
        <v>44257</v>
      </c>
      <c r="F7213" s="27" t="s">
        <v>11680</v>
      </c>
      <c r="G7213" s="27" t="s">
        <v>98</v>
      </c>
      <c r="H7213" s="30">
        <v>58</v>
      </c>
      <c r="I7213" s="22">
        <v>0.219</v>
      </c>
      <c r="J7213" s="22">
        <v>184</v>
      </c>
      <c r="K7213" s="24"/>
      <c r="L7213" s="22">
        <f t="shared" si="159"/>
        <v>0</v>
      </c>
      <c r="M7213" s="22"/>
      <c r="N7213" s="25" t="s">
        <v>26</v>
      </c>
    </row>
    <row r="7214" customHeight="1" spans="1:14">
      <c r="A7214" s="26">
        <v>9787548819615</v>
      </c>
      <c r="B7214" s="27" t="s">
        <v>11681</v>
      </c>
      <c r="C7214" s="28">
        <v>1</v>
      </c>
      <c r="D7214" s="27" t="s">
        <v>5922</v>
      </c>
      <c r="E7214" s="29">
        <v>45323.4466550926</v>
      </c>
      <c r="F7214" s="27" t="s">
        <v>11682</v>
      </c>
      <c r="G7214" s="27" t="s">
        <v>509</v>
      </c>
      <c r="H7214" s="30">
        <v>59.8</v>
      </c>
      <c r="I7214" s="22">
        <v>0.219</v>
      </c>
      <c r="J7214" s="22">
        <v>149</v>
      </c>
      <c r="K7214" s="24"/>
      <c r="L7214" s="22">
        <f t="shared" si="159"/>
        <v>0</v>
      </c>
      <c r="M7214" s="22"/>
      <c r="N7214" s="25" t="s">
        <v>26</v>
      </c>
    </row>
    <row r="7215" customHeight="1" spans="1:14">
      <c r="A7215" s="26">
        <v>9787218123868</v>
      </c>
      <c r="B7215" s="27" t="s">
        <v>11683</v>
      </c>
      <c r="C7215" s="28">
        <v>1</v>
      </c>
      <c r="D7215" s="27" t="s">
        <v>11684</v>
      </c>
      <c r="E7215" s="29">
        <v>43831</v>
      </c>
      <c r="F7215" s="27" t="s">
        <v>11685</v>
      </c>
      <c r="G7215" s="27" t="s">
        <v>98</v>
      </c>
      <c r="H7215" s="30">
        <v>65</v>
      </c>
      <c r="I7215" s="22">
        <v>0.219</v>
      </c>
      <c r="J7215" s="22">
        <v>77</v>
      </c>
      <c r="K7215" s="24"/>
      <c r="L7215" s="22">
        <f t="shared" si="159"/>
        <v>0</v>
      </c>
      <c r="M7215" s="22"/>
      <c r="N7215" s="25" t="s">
        <v>26</v>
      </c>
    </row>
    <row r="7216" customHeight="1" spans="1:14">
      <c r="A7216" s="26">
        <v>9787548843733</v>
      </c>
      <c r="B7216" s="27" t="s">
        <v>11686</v>
      </c>
      <c r="C7216" s="28">
        <v>1</v>
      </c>
      <c r="D7216" s="27" t="s">
        <v>5922</v>
      </c>
      <c r="E7216" s="29">
        <v>45352</v>
      </c>
      <c r="F7216" s="27" t="s">
        <v>11687</v>
      </c>
      <c r="G7216" s="27" t="s">
        <v>98</v>
      </c>
      <c r="H7216" s="30">
        <v>39</v>
      </c>
      <c r="I7216" s="22">
        <v>0.219</v>
      </c>
      <c r="J7216" s="22">
        <v>193</v>
      </c>
      <c r="K7216" s="24"/>
      <c r="L7216" s="22">
        <f t="shared" si="159"/>
        <v>0</v>
      </c>
      <c r="M7216" s="22"/>
      <c r="N7216" s="25" t="s">
        <v>228</v>
      </c>
    </row>
    <row r="7217" customHeight="1" spans="1:14">
      <c r="A7217" s="26">
        <v>9787218132242</v>
      </c>
      <c r="B7217" s="27" t="s">
        <v>11688</v>
      </c>
      <c r="C7217" s="28">
        <v>1</v>
      </c>
      <c r="D7217" s="27" t="s">
        <v>798</v>
      </c>
      <c r="E7217" s="29">
        <v>44927</v>
      </c>
      <c r="F7217" s="27" t="s">
        <v>11689</v>
      </c>
      <c r="G7217" s="27" t="s">
        <v>278</v>
      </c>
      <c r="H7217" s="30">
        <v>59.8</v>
      </c>
      <c r="I7217" s="22">
        <v>0.219</v>
      </c>
      <c r="J7217" s="22">
        <v>68</v>
      </c>
      <c r="K7217" s="24"/>
      <c r="L7217" s="22">
        <f t="shared" ref="L7217:L7251" si="160">K7217*I7217*H7217</f>
        <v>0</v>
      </c>
      <c r="M7217" s="22"/>
      <c r="N7217" s="25" t="s">
        <v>42</v>
      </c>
    </row>
    <row r="7218" customHeight="1" spans="1:14">
      <c r="A7218" s="26">
        <v>9787548823629</v>
      </c>
      <c r="B7218" s="27" t="s">
        <v>11690</v>
      </c>
      <c r="C7218" s="28">
        <v>1</v>
      </c>
      <c r="D7218" s="27" t="s">
        <v>5922</v>
      </c>
      <c r="E7218" s="29">
        <v>45323</v>
      </c>
      <c r="F7218" s="27" t="s">
        <v>11691</v>
      </c>
      <c r="G7218" s="27" t="s">
        <v>98</v>
      </c>
      <c r="H7218" s="30">
        <v>59.8</v>
      </c>
      <c r="I7218" s="22">
        <v>0.219</v>
      </c>
      <c r="J7218" s="22">
        <v>121</v>
      </c>
      <c r="K7218" s="24"/>
      <c r="L7218" s="22">
        <f t="shared" si="160"/>
        <v>0</v>
      </c>
      <c r="M7218" s="22"/>
      <c r="N7218" s="25" t="s">
        <v>42</v>
      </c>
    </row>
    <row r="7219" customHeight="1" spans="1:14">
      <c r="A7219" s="26">
        <v>9787548830788</v>
      </c>
      <c r="B7219" s="27" t="s">
        <v>11692</v>
      </c>
      <c r="C7219" s="28">
        <v>1</v>
      </c>
      <c r="D7219" s="27" t="s">
        <v>5922</v>
      </c>
      <c r="E7219" s="29">
        <v>45323.6562152778</v>
      </c>
      <c r="F7219" s="27" t="s">
        <v>11693</v>
      </c>
      <c r="G7219" s="27" t="s">
        <v>98</v>
      </c>
      <c r="H7219" s="30">
        <v>59.8</v>
      </c>
      <c r="I7219" s="22">
        <v>0.219</v>
      </c>
      <c r="J7219" s="22">
        <v>74</v>
      </c>
      <c r="K7219" s="24"/>
      <c r="L7219" s="22">
        <f t="shared" si="160"/>
        <v>0</v>
      </c>
      <c r="M7219" s="22"/>
      <c r="N7219" s="25" t="s">
        <v>26</v>
      </c>
    </row>
    <row r="7220" customHeight="1" spans="1:14">
      <c r="A7220" s="26">
        <v>9787570116812</v>
      </c>
      <c r="B7220" s="27" t="s">
        <v>11694</v>
      </c>
      <c r="C7220" s="28">
        <v>1</v>
      </c>
      <c r="D7220" s="27" t="s">
        <v>5965</v>
      </c>
      <c r="E7220" s="29">
        <v>45352</v>
      </c>
      <c r="F7220" s="27" t="s">
        <v>11695</v>
      </c>
      <c r="G7220" s="27" t="s">
        <v>98</v>
      </c>
      <c r="H7220" s="30">
        <v>49.8</v>
      </c>
      <c r="I7220" s="22">
        <v>0.219</v>
      </c>
      <c r="J7220" s="22">
        <v>208</v>
      </c>
      <c r="K7220" s="24"/>
      <c r="L7220" s="22">
        <f t="shared" si="160"/>
        <v>0</v>
      </c>
      <c r="M7220" s="22"/>
      <c r="N7220" s="25" t="s">
        <v>26</v>
      </c>
    </row>
    <row r="7221" customHeight="1" spans="1:14">
      <c r="A7221" s="26">
        <v>9787547254325</v>
      </c>
      <c r="B7221" s="27" t="s">
        <v>11696</v>
      </c>
      <c r="C7221" s="28">
        <v>1</v>
      </c>
      <c r="D7221" s="27" t="s">
        <v>823</v>
      </c>
      <c r="E7221" s="29">
        <v>43803</v>
      </c>
      <c r="F7221" s="27" t="s">
        <v>11697</v>
      </c>
      <c r="G7221" s="27" t="s">
        <v>29</v>
      </c>
      <c r="H7221" s="30">
        <v>35</v>
      </c>
      <c r="I7221" s="22">
        <v>0.219</v>
      </c>
      <c r="J7221" s="22">
        <v>106</v>
      </c>
      <c r="K7221" s="24"/>
      <c r="L7221" s="22">
        <f t="shared" si="160"/>
        <v>0</v>
      </c>
      <c r="M7221" s="22"/>
      <c r="N7221" s="25" t="s">
        <v>42</v>
      </c>
    </row>
    <row r="7222" customHeight="1" spans="1:14">
      <c r="A7222" s="26">
        <v>9787207119216</v>
      </c>
      <c r="B7222" s="27" t="s">
        <v>11698</v>
      </c>
      <c r="C7222" s="28">
        <v>1</v>
      </c>
      <c r="D7222" s="27" t="s">
        <v>1325</v>
      </c>
      <c r="E7222" s="29">
        <v>44257</v>
      </c>
      <c r="F7222" s="27" t="s">
        <v>11699</v>
      </c>
      <c r="G7222" s="27" t="s">
        <v>58</v>
      </c>
      <c r="H7222" s="30">
        <v>60</v>
      </c>
      <c r="I7222" s="22">
        <v>0.219</v>
      </c>
      <c r="J7222" s="22">
        <v>183</v>
      </c>
      <c r="K7222" s="24"/>
      <c r="L7222" s="22">
        <f t="shared" si="160"/>
        <v>0</v>
      </c>
      <c r="M7222" s="22"/>
      <c r="N7222" s="25" t="s">
        <v>26</v>
      </c>
    </row>
    <row r="7223" customHeight="1" spans="1:14">
      <c r="A7223" s="26">
        <v>9787539842653</v>
      </c>
      <c r="B7223" s="27" t="s">
        <v>11700</v>
      </c>
      <c r="C7223" s="28">
        <v>1</v>
      </c>
      <c r="D7223" s="27" t="s">
        <v>11348</v>
      </c>
      <c r="E7223" s="29">
        <v>44501</v>
      </c>
      <c r="F7223" s="27" t="s">
        <v>11701</v>
      </c>
      <c r="G7223" s="27" t="s">
        <v>336</v>
      </c>
      <c r="H7223" s="30">
        <v>42</v>
      </c>
      <c r="I7223" s="22">
        <v>0.219</v>
      </c>
      <c r="J7223" s="22">
        <v>53</v>
      </c>
      <c r="K7223" s="24"/>
      <c r="L7223" s="22">
        <f t="shared" si="160"/>
        <v>0</v>
      </c>
      <c r="M7223" s="22"/>
      <c r="N7223" s="25" t="s">
        <v>99</v>
      </c>
    </row>
    <row r="7224" customHeight="1" spans="1:14">
      <c r="A7224" s="26">
        <v>9787207116291</v>
      </c>
      <c r="B7224" s="27" t="s">
        <v>11702</v>
      </c>
      <c r="C7224" s="28">
        <v>1</v>
      </c>
      <c r="D7224" s="27" t="s">
        <v>1325</v>
      </c>
      <c r="E7224" s="29">
        <v>44257</v>
      </c>
      <c r="F7224" s="27" t="s">
        <v>11703</v>
      </c>
      <c r="G7224" s="27" t="s">
        <v>98</v>
      </c>
      <c r="H7224" s="30">
        <v>68</v>
      </c>
      <c r="I7224" s="22">
        <v>0.219</v>
      </c>
      <c r="J7224" s="22">
        <v>142</v>
      </c>
      <c r="K7224" s="24"/>
      <c r="L7224" s="22">
        <f t="shared" si="160"/>
        <v>0</v>
      </c>
      <c r="M7224" s="22"/>
      <c r="N7224" s="25" t="s">
        <v>26</v>
      </c>
    </row>
    <row r="7225" customHeight="1" spans="1:14">
      <c r="A7225" s="26">
        <v>9787548830320</v>
      </c>
      <c r="B7225" s="27" t="s">
        <v>11704</v>
      </c>
      <c r="C7225" s="28">
        <v>1</v>
      </c>
      <c r="D7225" s="27" t="s">
        <v>5922</v>
      </c>
      <c r="E7225" s="29">
        <v>45323</v>
      </c>
      <c r="F7225" s="27" t="s">
        <v>11705</v>
      </c>
      <c r="G7225" s="27" t="s">
        <v>98</v>
      </c>
      <c r="H7225" s="30">
        <v>59.8</v>
      </c>
      <c r="I7225" s="22">
        <v>0.219</v>
      </c>
      <c r="J7225" s="22">
        <v>91</v>
      </c>
      <c r="K7225" s="24"/>
      <c r="L7225" s="22">
        <f t="shared" si="160"/>
        <v>0</v>
      </c>
      <c r="M7225" s="22"/>
      <c r="N7225" s="25" t="s">
        <v>26</v>
      </c>
    </row>
    <row r="7226" customHeight="1" spans="1:14">
      <c r="A7226" s="26">
        <v>9787548830351</v>
      </c>
      <c r="B7226" s="27" t="s">
        <v>11706</v>
      </c>
      <c r="C7226" s="28">
        <v>1</v>
      </c>
      <c r="D7226" s="27" t="s">
        <v>5729</v>
      </c>
      <c r="E7226" s="29">
        <v>45323</v>
      </c>
      <c r="F7226" s="27" t="s">
        <v>11707</v>
      </c>
      <c r="G7226" s="27" t="s">
        <v>98</v>
      </c>
      <c r="H7226" s="30">
        <v>59.8</v>
      </c>
      <c r="I7226" s="22">
        <v>0.219</v>
      </c>
      <c r="J7226" s="22">
        <v>80</v>
      </c>
      <c r="K7226" s="24"/>
      <c r="L7226" s="22">
        <f t="shared" si="160"/>
        <v>0</v>
      </c>
      <c r="M7226" s="22"/>
      <c r="N7226" s="25" t="s">
        <v>26</v>
      </c>
    </row>
    <row r="7227" customHeight="1" spans="1:14">
      <c r="A7227" s="26">
        <v>9787548830306</v>
      </c>
      <c r="B7227" s="27" t="s">
        <v>11708</v>
      </c>
      <c r="C7227" s="28">
        <v>1</v>
      </c>
      <c r="D7227" s="27" t="s">
        <v>5922</v>
      </c>
      <c r="E7227" s="29">
        <v>45323</v>
      </c>
      <c r="F7227" s="27" t="s">
        <v>11709</v>
      </c>
      <c r="G7227" s="27" t="s">
        <v>98</v>
      </c>
      <c r="H7227" s="30">
        <v>59.8</v>
      </c>
      <c r="I7227" s="22">
        <v>0.219</v>
      </c>
      <c r="J7227" s="22">
        <v>83</v>
      </c>
      <c r="K7227" s="24"/>
      <c r="L7227" s="22">
        <f t="shared" si="160"/>
        <v>0</v>
      </c>
      <c r="M7227" s="22"/>
      <c r="N7227" s="25" t="s">
        <v>26</v>
      </c>
    </row>
    <row r="7228" customHeight="1" spans="1:14">
      <c r="A7228" s="26">
        <v>9787548830313</v>
      </c>
      <c r="B7228" s="27" t="s">
        <v>11710</v>
      </c>
      <c r="C7228" s="28">
        <v>1</v>
      </c>
      <c r="D7228" s="27" t="s">
        <v>5922</v>
      </c>
      <c r="E7228" s="29">
        <v>45323</v>
      </c>
      <c r="F7228" s="27" t="s">
        <v>11711</v>
      </c>
      <c r="G7228" s="27" t="s">
        <v>98</v>
      </c>
      <c r="H7228" s="30">
        <v>59.8</v>
      </c>
      <c r="I7228" s="22">
        <v>0.219</v>
      </c>
      <c r="J7228" s="22">
        <v>108</v>
      </c>
      <c r="K7228" s="24"/>
      <c r="L7228" s="22">
        <f t="shared" si="160"/>
        <v>0</v>
      </c>
      <c r="M7228" s="22"/>
      <c r="N7228" s="25" t="s">
        <v>26</v>
      </c>
    </row>
    <row r="7229" customHeight="1" spans="1:14">
      <c r="A7229" s="26">
        <v>9787532892921</v>
      </c>
      <c r="B7229" s="27" t="s">
        <v>11712</v>
      </c>
      <c r="C7229" s="28">
        <v>1</v>
      </c>
      <c r="D7229" s="27" t="s">
        <v>5965</v>
      </c>
      <c r="E7229" s="29">
        <v>45352</v>
      </c>
      <c r="F7229" s="27" t="s">
        <v>11713</v>
      </c>
      <c r="G7229" s="27" t="s">
        <v>55</v>
      </c>
      <c r="H7229" s="30">
        <v>59.8</v>
      </c>
      <c r="I7229" s="22">
        <v>0.219</v>
      </c>
      <c r="J7229" s="22">
        <v>92</v>
      </c>
      <c r="K7229" s="24"/>
      <c r="L7229" s="22">
        <f t="shared" si="160"/>
        <v>0</v>
      </c>
      <c r="M7229" s="22"/>
      <c r="N7229" s="25" t="s">
        <v>26</v>
      </c>
    </row>
    <row r="7230" customHeight="1" spans="1:14">
      <c r="A7230" s="26">
        <v>9787532892983</v>
      </c>
      <c r="B7230" s="27" t="s">
        <v>11714</v>
      </c>
      <c r="C7230" s="28">
        <v>1</v>
      </c>
      <c r="D7230" s="27" t="s">
        <v>5965</v>
      </c>
      <c r="E7230" s="29">
        <v>45352</v>
      </c>
      <c r="F7230" s="27" t="s">
        <v>11715</v>
      </c>
      <c r="G7230" s="27" t="s">
        <v>224</v>
      </c>
      <c r="H7230" s="30">
        <v>59.8</v>
      </c>
      <c r="I7230" s="22">
        <v>0.219</v>
      </c>
      <c r="J7230" s="22">
        <v>157</v>
      </c>
      <c r="K7230" s="24"/>
      <c r="L7230" s="22">
        <f t="shared" si="160"/>
        <v>0</v>
      </c>
      <c r="M7230" s="22"/>
      <c r="N7230" s="25" t="s">
        <v>26</v>
      </c>
    </row>
    <row r="7231" customHeight="1" spans="1:14">
      <c r="A7231" s="26">
        <v>9787532892990</v>
      </c>
      <c r="B7231" s="27" t="s">
        <v>11716</v>
      </c>
      <c r="C7231" s="28">
        <v>1</v>
      </c>
      <c r="D7231" s="27" t="s">
        <v>5965</v>
      </c>
      <c r="E7231" s="29">
        <v>45352</v>
      </c>
      <c r="F7231" s="27" t="s">
        <v>11717</v>
      </c>
      <c r="G7231" s="27" t="s">
        <v>32</v>
      </c>
      <c r="H7231" s="30">
        <v>59.8</v>
      </c>
      <c r="I7231" s="22">
        <v>0.219</v>
      </c>
      <c r="J7231" s="22">
        <v>101</v>
      </c>
      <c r="K7231" s="24"/>
      <c r="L7231" s="22">
        <f t="shared" si="160"/>
        <v>0</v>
      </c>
      <c r="M7231" s="22"/>
      <c r="N7231" s="25" t="s">
        <v>26</v>
      </c>
    </row>
    <row r="7232" customHeight="1" spans="1:14">
      <c r="A7232" s="26">
        <v>9787532892945</v>
      </c>
      <c r="B7232" s="27" t="s">
        <v>11718</v>
      </c>
      <c r="C7232" s="28">
        <v>1</v>
      </c>
      <c r="D7232" s="27" t="s">
        <v>5965</v>
      </c>
      <c r="E7232" s="29">
        <v>45352</v>
      </c>
      <c r="F7232" s="27" t="s">
        <v>11719</v>
      </c>
      <c r="G7232" s="27" t="s">
        <v>55</v>
      </c>
      <c r="H7232" s="30">
        <v>59.8</v>
      </c>
      <c r="I7232" s="22">
        <v>0.219</v>
      </c>
      <c r="J7232" s="22">
        <v>148</v>
      </c>
      <c r="K7232" s="24"/>
      <c r="L7232" s="22">
        <f t="shared" si="160"/>
        <v>0</v>
      </c>
      <c r="M7232" s="22"/>
      <c r="N7232" s="25" t="s">
        <v>26</v>
      </c>
    </row>
    <row r="7233" customHeight="1" spans="1:14">
      <c r="A7233" s="26">
        <v>9787532893027</v>
      </c>
      <c r="B7233" s="27" t="s">
        <v>11720</v>
      </c>
      <c r="C7233" s="28">
        <v>1</v>
      </c>
      <c r="D7233" s="27" t="s">
        <v>5965</v>
      </c>
      <c r="E7233" s="29">
        <v>45352</v>
      </c>
      <c r="F7233" s="27" t="s">
        <v>11721</v>
      </c>
      <c r="G7233" s="27" t="s">
        <v>48</v>
      </c>
      <c r="H7233" s="30">
        <v>59.8</v>
      </c>
      <c r="I7233" s="22">
        <v>0.219</v>
      </c>
      <c r="J7233" s="22">
        <v>153</v>
      </c>
      <c r="K7233" s="24"/>
      <c r="L7233" s="22">
        <f t="shared" si="160"/>
        <v>0</v>
      </c>
      <c r="M7233" s="22"/>
      <c r="N7233" s="25" t="s">
        <v>26</v>
      </c>
    </row>
    <row r="7234" customHeight="1" spans="1:14">
      <c r="A7234" s="26">
        <v>9787570109470</v>
      </c>
      <c r="B7234" s="27" t="s">
        <v>11722</v>
      </c>
      <c r="C7234" s="28">
        <v>1</v>
      </c>
      <c r="D7234" s="27" t="s">
        <v>5965</v>
      </c>
      <c r="E7234" s="29">
        <v>45352.3737037037</v>
      </c>
      <c r="F7234" s="27" t="s">
        <v>11723</v>
      </c>
      <c r="G7234" s="27" t="s">
        <v>58</v>
      </c>
      <c r="H7234" s="30">
        <v>59.8</v>
      </c>
      <c r="I7234" s="22">
        <v>0.219</v>
      </c>
      <c r="J7234" s="22">
        <v>114</v>
      </c>
      <c r="K7234" s="24"/>
      <c r="L7234" s="22">
        <f t="shared" si="160"/>
        <v>0</v>
      </c>
      <c r="M7234" s="22"/>
      <c r="N7234" s="25" t="s">
        <v>42</v>
      </c>
    </row>
    <row r="7235" customHeight="1" spans="1:14">
      <c r="A7235" s="26">
        <v>9787514351972</v>
      </c>
      <c r="B7235" s="27" t="s">
        <v>11724</v>
      </c>
      <c r="C7235" s="28">
        <v>1</v>
      </c>
      <c r="D7235" s="27" t="s">
        <v>269</v>
      </c>
      <c r="E7235" s="29">
        <v>44409</v>
      </c>
      <c r="F7235" s="27" t="s">
        <v>11725</v>
      </c>
      <c r="G7235" s="27" t="s">
        <v>25</v>
      </c>
      <c r="H7235" s="30">
        <v>29.8</v>
      </c>
      <c r="I7235" s="22">
        <v>0.219</v>
      </c>
      <c r="J7235" s="22">
        <v>363</v>
      </c>
      <c r="K7235" s="24"/>
      <c r="L7235" s="22">
        <f t="shared" si="160"/>
        <v>0</v>
      </c>
      <c r="M7235" s="22"/>
      <c r="N7235" s="25" t="s">
        <v>271</v>
      </c>
    </row>
    <row r="7236" customHeight="1" spans="1:14">
      <c r="A7236" s="26">
        <v>9787514352047</v>
      </c>
      <c r="B7236" s="27" t="s">
        <v>11726</v>
      </c>
      <c r="C7236" s="28">
        <v>1</v>
      </c>
      <c r="D7236" s="27" t="s">
        <v>269</v>
      </c>
      <c r="E7236" s="29">
        <v>44409</v>
      </c>
      <c r="F7236" s="27" t="s">
        <v>5943</v>
      </c>
      <c r="G7236" s="27" t="s">
        <v>55</v>
      </c>
      <c r="H7236" s="30">
        <v>29.8</v>
      </c>
      <c r="I7236" s="22">
        <v>0.219</v>
      </c>
      <c r="J7236" s="22">
        <v>72</v>
      </c>
      <c r="K7236" s="24"/>
      <c r="L7236" s="22">
        <f t="shared" si="160"/>
        <v>0</v>
      </c>
      <c r="M7236" s="22"/>
      <c r="N7236" s="25" t="s">
        <v>42</v>
      </c>
    </row>
    <row r="7237" customHeight="1" spans="1:14">
      <c r="A7237" s="26">
        <v>9787514352252</v>
      </c>
      <c r="B7237" s="27" t="s">
        <v>11727</v>
      </c>
      <c r="C7237" s="28">
        <v>1</v>
      </c>
      <c r="D7237" s="27" t="s">
        <v>269</v>
      </c>
      <c r="E7237" s="29">
        <v>44409</v>
      </c>
      <c r="F7237" s="27" t="s">
        <v>5945</v>
      </c>
      <c r="G7237" s="27" t="s">
        <v>25</v>
      </c>
      <c r="H7237" s="30">
        <v>29.8</v>
      </c>
      <c r="I7237" s="22">
        <v>0.219</v>
      </c>
      <c r="J7237" s="22">
        <v>87</v>
      </c>
      <c r="K7237" s="24"/>
      <c r="L7237" s="22">
        <f t="shared" si="160"/>
        <v>0</v>
      </c>
      <c r="M7237" s="22"/>
      <c r="N7237" s="25" t="s">
        <v>42</v>
      </c>
    </row>
    <row r="7238" customHeight="1" spans="1:14">
      <c r="A7238" s="26">
        <v>9787531578567</v>
      </c>
      <c r="B7238" s="27" t="s">
        <v>11728</v>
      </c>
      <c r="C7238" s="28">
        <v>1</v>
      </c>
      <c r="D7238" s="27" t="s">
        <v>4598</v>
      </c>
      <c r="E7238" s="29">
        <v>44379</v>
      </c>
      <c r="F7238" s="27" t="s">
        <v>5947</v>
      </c>
      <c r="G7238" s="27" t="s">
        <v>98</v>
      </c>
      <c r="H7238" s="30">
        <v>33</v>
      </c>
      <c r="I7238" s="22">
        <v>0.219</v>
      </c>
      <c r="J7238" s="22">
        <v>136</v>
      </c>
      <c r="K7238" s="24"/>
      <c r="L7238" s="22">
        <f t="shared" si="160"/>
        <v>0</v>
      </c>
      <c r="M7238" s="22"/>
      <c r="N7238" s="25" t="s">
        <v>158</v>
      </c>
    </row>
    <row r="7239" customHeight="1" spans="1:14">
      <c r="A7239" s="26">
        <v>9787218127934</v>
      </c>
      <c r="B7239" s="27" t="s">
        <v>11729</v>
      </c>
      <c r="C7239" s="28">
        <v>1</v>
      </c>
      <c r="D7239" s="27" t="s">
        <v>798</v>
      </c>
      <c r="E7239" s="29">
        <v>44927</v>
      </c>
      <c r="F7239" s="27" t="s">
        <v>11730</v>
      </c>
      <c r="G7239" s="27" t="s">
        <v>55</v>
      </c>
      <c r="H7239" s="30">
        <v>45</v>
      </c>
      <c r="I7239" s="22">
        <v>0.219</v>
      </c>
      <c r="J7239" s="22">
        <v>113</v>
      </c>
      <c r="K7239" s="24"/>
      <c r="L7239" s="22">
        <f t="shared" si="160"/>
        <v>0</v>
      </c>
      <c r="M7239" s="22"/>
      <c r="N7239" s="25" t="s">
        <v>26</v>
      </c>
    </row>
    <row r="7240" customHeight="1" spans="1:14">
      <c r="A7240" s="26">
        <v>9787531570561</v>
      </c>
      <c r="B7240" s="27" t="s">
        <v>11731</v>
      </c>
      <c r="C7240" s="28">
        <v>1</v>
      </c>
      <c r="D7240" s="27" t="s">
        <v>4598</v>
      </c>
      <c r="E7240" s="29">
        <v>44379</v>
      </c>
      <c r="F7240" s="27" t="s">
        <v>8497</v>
      </c>
      <c r="G7240" s="27" t="s">
        <v>98</v>
      </c>
      <c r="H7240" s="30">
        <v>36</v>
      </c>
      <c r="I7240" s="22">
        <v>0.219</v>
      </c>
      <c r="J7240" s="22">
        <v>137</v>
      </c>
      <c r="K7240" s="24"/>
      <c r="L7240" s="22">
        <f t="shared" si="160"/>
        <v>0</v>
      </c>
      <c r="M7240" s="22"/>
      <c r="N7240" s="25" t="s">
        <v>99</v>
      </c>
    </row>
    <row r="7241" customHeight="1" spans="1:14">
      <c r="A7241" s="26">
        <v>9787531575986</v>
      </c>
      <c r="B7241" s="27" t="s">
        <v>11732</v>
      </c>
      <c r="C7241" s="28">
        <v>1</v>
      </c>
      <c r="D7241" s="27" t="s">
        <v>4598</v>
      </c>
      <c r="E7241" s="29">
        <v>44379</v>
      </c>
      <c r="F7241" s="27" t="s">
        <v>7178</v>
      </c>
      <c r="G7241" s="27" t="s">
        <v>98</v>
      </c>
      <c r="H7241" s="30">
        <v>26</v>
      </c>
      <c r="I7241" s="22">
        <v>0.219</v>
      </c>
      <c r="J7241" s="22">
        <v>164</v>
      </c>
      <c r="K7241" s="24"/>
      <c r="L7241" s="22">
        <f t="shared" si="160"/>
        <v>0</v>
      </c>
      <c r="M7241" s="22"/>
      <c r="N7241" s="25" t="s">
        <v>158</v>
      </c>
    </row>
    <row r="7242" customHeight="1" spans="1:14">
      <c r="A7242" s="26">
        <v>9787542874863</v>
      </c>
      <c r="B7242" s="27" t="s">
        <v>11733</v>
      </c>
      <c r="C7242" s="28">
        <v>1</v>
      </c>
      <c r="D7242" s="27" t="s">
        <v>1328</v>
      </c>
      <c r="E7242" s="29">
        <v>45139</v>
      </c>
      <c r="F7242" s="27" t="s">
        <v>11734</v>
      </c>
      <c r="G7242" s="27" t="s">
        <v>415</v>
      </c>
      <c r="H7242" s="30">
        <v>68</v>
      </c>
      <c r="I7242" s="22">
        <v>0.219</v>
      </c>
      <c r="J7242" s="22">
        <v>103</v>
      </c>
      <c r="K7242" s="24"/>
      <c r="L7242" s="22">
        <f t="shared" si="160"/>
        <v>0</v>
      </c>
      <c r="M7242" s="22"/>
      <c r="N7242" s="25" t="s">
        <v>228</v>
      </c>
    </row>
    <row r="7243" customHeight="1" spans="1:14">
      <c r="A7243" s="26">
        <v>9787218149981</v>
      </c>
      <c r="B7243" s="27" t="s">
        <v>11735</v>
      </c>
      <c r="C7243" s="28">
        <v>1</v>
      </c>
      <c r="D7243" s="27" t="s">
        <v>798</v>
      </c>
      <c r="E7243" s="29">
        <v>44927</v>
      </c>
      <c r="F7243" s="27" t="s">
        <v>11736</v>
      </c>
      <c r="G7243" s="27" t="s">
        <v>98</v>
      </c>
      <c r="H7243" s="30">
        <v>60</v>
      </c>
      <c r="I7243" s="22">
        <v>0.219</v>
      </c>
      <c r="J7243" s="22">
        <v>59</v>
      </c>
      <c r="K7243" s="24"/>
      <c r="L7243" s="22">
        <f t="shared" si="160"/>
        <v>0</v>
      </c>
      <c r="M7243" s="22"/>
      <c r="N7243" s="25" t="s">
        <v>26</v>
      </c>
    </row>
    <row r="7244" customHeight="1" spans="1:14">
      <c r="A7244" s="26">
        <v>9787218160436</v>
      </c>
      <c r="B7244" s="27" t="s">
        <v>11737</v>
      </c>
      <c r="C7244" s="28">
        <v>1</v>
      </c>
      <c r="D7244" s="27" t="s">
        <v>798</v>
      </c>
      <c r="E7244" s="29">
        <v>44927</v>
      </c>
      <c r="F7244" s="27" t="s">
        <v>11738</v>
      </c>
      <c r="G7244" s="27" t="s">
        <v>58</v>
      </c>
      <c r="H7244" s="30">
        <v>58</v>
      </c>
      <c r="I7244" s="22">
        <v>0.219</v>
      </c>
      <c r="J7244" s="22">
        <v>98</v>
      </c>
      <c r="K7244" s="24"/>
      <c r="L7244" s="22">
        <f t="shared" si="160"/>
        <v>0</v>
      </c>
      <c r="M7244" s="22"/>
      <c r="N7244" s="25" t="s">
        <v>26</v>
      </c>
    </row>
    <row r="7245" customHeight="1" spans="1:14">
      <c r="A7245" s="26">
        <v>9787218124223</v>
      </c>
      <c r="B7245" s="27" t="s">
        <v>11739</v>
      </c>
      <c r="C7245" s="28">
        <v>1</v>
      </c>
      <c r="D7245" s="27" t="s">
        <v>798</v>
      </c>
      <c r="E7245" s="29">
        <v>44927</v>
      </c>
      <c r="F7245" s="27" t="s">
        <v>11740</v>
      </c>
      <c r="G7245" s="27" t="s">
        <v>55</v>
      </c>
      <c r="H7245" s="30">
        <v>68</v>
      </c>
      <c r="I7245" s="22">
        <v>0.219</v>
      </c>
      <c r="J7245" s="22">
        <v>81</v>
      </c>
      <c r="K7245" s="24"/>
      <c r="L7245" s="22">
        <f t="shared" si="160"/>
        <v>0</v>
      </c>
      <c r="M7245" s="22"/>
      <c r="N7245" s="25" t="s">
        <v>228</v>
      </c>
    </row>
    <row r="7246" customHeight="1" spans="1:14">
      <c r="A7246" s="26">
        <v>9787548843733</v>
      </c>
      <c r="B7246" s="27" t="s">
        <v>11741</v>
      </c>
      <c r="C7246" s="28">
        <v>1</v>
      </c>
      <c r="D7246" s="27" t="s">
        <v>5922</v>
      </c>
      <c r="E7246" s="29">
        <v>45323</v>
      </c>
      <c r="F7246" s="27" t="s">
        <v>11687</v>
      </c>
      <c r="G7246" s="27" t="s">
        <v>98</v>
      </c>
      <c r="H7246" s="30">
        <v>69.8</v>
      </c>
      <c r="I7246" s="22">
        <v>0.219</v>
      </c>
      <c r="J7246" s="22">
        <v>45</v>
      </c>
      <c r="K7246" s="24"/>
      <c r="L7246" s="22">
        <f t="shared" si="160"/>
        <v>0</v>
      </c>
      <c r="M7246" s="22"/>
      <c r="N7246" s="25" t="s">
        <v>42</v>
      </c>
    </row>
    <row r="7247" customHeight="1" spans="1:14">
      <c r="A7247" s="26">
        <v>9787218149905</v>
      </c>
      <c r="B7247" s="27" t="s">
        <v>11742</v>
      </c>
      <c r="C7247" s="28">
        <v>1</v>
      </c>
      <c r="D7247" s="27" t="s">
        <v>798</v>
      </c>
      <c r="E7247" s="29">
        <v>44927.6499421296</v>
      </c>
      <c r="F7247" s="27" t="s">
        <v>11743</v>
      </c>
      <c r="G7247" s="27" t="s">
        <v>58</v>
      </c>
      <c r="H7247" s="30">
        <v>68</v>
      </c>
      <c r="I7247" s="22">
        <v>0.219</v>
      </c>
      <c r="J7247" s="22">
        <v>112</v>
      </c>
      <c r="K7247" s="24"/>
      <c r="L7247" s="22">
        <f t="shared" si="160"/>
        <v>0</v>
      </c>
      <c r="M7247" s="22"/>
      <c r="N7247" s="25" t="s">
        <v>26</v>
      </c>
    </row>
    <row r="7248" customHeight="1" spans="1:14">
      <c r="A7248" s="26">
        <v>9787218107417</v>
      </c>
      <c r="B7248" s="27" t="s">
        <v>11744</v>
      </c>
      <c r="C7248" s="28">
        <v>1</v>
      </c>
      <c r="D7248" s="27" t="s">
        <v>798</v>
      </c>
      <c r="E7248" s="29">
        <v>44927</v>
      </c>
      <c r="F7248" s="27" t="s">
        <v>11745</v>
      </c>
      <c r="G7248" s="27" t="s">
        <v>98</v>
      </c>
      <c r="H7248" s="30">
        <v>35</v>
      </c>
      <c r="I7248" s="22">
        <v>0.219</v>
      </c>
      <c r="J7248" s="22">
        <v>60</v>
      </c>
      <c r="K7248" s="24"/>
      <c r="L7248" s="22">
        <f t="shared" si="160"/>
        <v>0</v>
      </c>
      <c r="M7248" s="22"/>
      <c r="N7248" s="25" t="s">
        <v>228</v>
      </c>
    </row>
    <row r="7249" customHeight="1" spans="1:14">
      <c r="A7249" s="26">
        <v>9787218134222</v>
      </c>
      <c r="B7249" s="27" t="s">
        <v>11746</v>
      </c>
      <c r="C7249" s="28">
        <v>1</v>
      </c>
      <c r="D7249" s="27" t="s">
        <v>798</v>
      </c>
      <c r="E7249" s="29">
        <v>44927.6774768519</v>
      </c>
      <c r="F7249" s="27" t="s">
        <v>11747</v>
      </c>
      <c r="G7249" s="27" t="s">
        <v>48</v>
      </c>
      <c r="H7249" s="30">
        <v>88</v>
      </c>
      <c r="I7249" s="22">
        <v>0.219</v>
      </c>
      <c r="J7249" s="22">
        <v>99</v>
      </c>
      <c r="K7249" s="24"/>
      <c r="L7249" s="22">
        <f t="shared" si="160"/>
        <v>0</v>
      </c>
      <c r="M7249" s="22"/>
      <c r="N7249" s="25" t="s">
        <v>26</v>
      </c>
    </row>
    <row r="7250" customHeight="1" spans="1:14">
      <c r="A7250" s="26">
        <v>9787218151939</v>
      </c>
      <c r="B7250" s="27" t="s">
        <v>11748</v>
      </c>
      <c r="C7250" s="28">
        <v>1</v>
      </c>
      <c r="D7250" s="27" t="s">
        <v>798</v>
      </c>
      <c r="E7250" s="29">
        <v>44927</v>
      </c>
      <c r="F7250" s="27" t="s">
        <v>11749</v>
      </c>
      <c r="G7250" s="27" t="s">
        <v>98</v>
      </c>
      <c r="H7250" s="30">
        <v>45</v>
      </c>
      <c r="I7250" s="22">
        <v>0.219</v>
      </c>
      <c r="J7250" s="22">
        <v>90</v>
      </c>
      <c r="K7250" s="24"/>
      <c r="L7250" s="22">
        <f t="shared" si="160"/>
        <v>0</v>
      </c>
      <c r="M7250" s="22"/>
      <c r="N7250" s="25" t="s">
        <v>42</v>
      </c>
    </row>
    <row r="7251" customHeight="1" spans="1:14">
      <c r="A7251" s="26">
        <v>9787207115287</v>
      </c>
      <c r="B7251" s="27" t="s">
        <v>11750</v>
      </c>
      <c r="C7251" s="28">
        <v>1</v>
      </c>
      <c r="D7251" s="27" t="s">
        <v>1511</v>
      </c>
      <c r="E7251" s="29">
        <v>44317</v>
      </c>
      <c r="F7251" s="27" t="s">
        <v>11751</v>
      </c>
      <c r="G7251" s="27" t="s">
        <v>58</v>
      </c>
      <c r="H7251" s="30">
        <v>50</v>
      </c>
      <c r="I7251" s="22">
        <v>0.219</v>
      </c>
      <c r="J7251" s="22">
        <v>69</v>
      </c>
      <c r="K7251" s="24"/>
      <c r="L7251" s="22">
        <f t="shared" si="160"/>
        <v>0</v>
      </c>
      <c r="M7251" s="22"/>
      <c r="N7251" s="25" t="s">
        <v>42</v>
      </c>
    </row>
    <row r="7252" customHeight="1" spans="1:14">
      <c r="A7252" s="26">
        <v>9787218106854</v>
      </c>
      <c r="B7252" s="27" t="s">
        <v>11752</v>
      </c>
      <c r="C7252" s="28">
        <v>1</v>
      </c>
      <c r="D7252" s="27" t="s">
        <v>798</v>
      </c>
      <c r="E7252" s="29">
        <v>44927</v>
      </c>
      <c r="F7252" s="27" t="s">
        <v>11753</v>
      </c>
      <c r="G7252" s="27" t="s">
        <v>58</v>
      </c>
      <c r="H7252" s="30">
        <v>88</v>
      </c>
      <c r="I7252" s="22">
        <v>0.219</v>
      </c>
      <c r="J7252" s="22">
        <v>62</v>
      </c>
      <c r="K7252" s="24"/>
      <c r="L7252" s="22">
        <f t="shared" ref="L7252:L7277" si="161">K7252*I7252*H7252</f>
        <v>0</v>
      </c>
      <c r="M7252" s="22"/>
      <c r="N7252" s="25" t="s">
        <v>271</v>
      </c>
    </row>
    <row r="7253" customHeight="1" spans="1:14">
      <c r="A7253" s="26">
        <v>9787548805601</v>
      </c>
      <c r="B7253" s="27" t="s">
        <v>11754</v>
      </c>
      <c r="C7253" s="28">
        <v>1</v>
      </c>
      <c r="D7253" s="27" t="s">
        <v>5922</v>
      </c>
      <c r="E7253" s="29">
        <v>45323.6643055556</v>
      </c>
      <c r="F7253" s="27" t="s">
        <v>11755</v>
      </c>
      <c r="G7253" s="27" t="s">
        <v>98</v>
      </c>
      <c r="H7253" s="30">
        <v>69.8</v>
      </c>
      <c r="I7253" s="22">
        <v>0.219</v>
      </c>
      <c r="J7253" s="22">
        <v>64</v>
      </c>
      <c r="K7253" s="24"/>
      <c r="L7253" s="22">
        <f t="shared" si="161"/>
        <v>0</v>
      </c>
      <c r="M7253" s="22"/>
      <c r="N7253" s="25" t="s">
        <v>26</v>
      </c>
    </row>
    <row r="7254" customHeight="1" spans="1:14">
      <c r="A7254" s="26">
        <v>9787548844617</v>
      </c>
      <c r="B7254" s="27" t="s">
        <v>11756</v>
      </c>
      <c r="C7254" s="28">
        <v>1</v>
      </c>
      <c r="D7254" s="27" t="s">
        <v>5922</v>
      </c>
      <c r="E7254" s="29">
        <v>45352</v>
      </c>
      <c r="F7254" s="27" t="s">
        <v>11757</v>
      </c>
      <c r="G7254" s="27" t="s">
        <v>98</v>
      </c>
      <c r="H7254" s="30">
        <v>69.8</v>
      </c>
      <c r="I7254" s="22">
        <v>0.219</v>
      </c>
      <c r="J7254" s="22">
        <v>52</v>
      </c>
      <c r="K7254" s="24"/>
      <c r="L7254" s="22">
        <f t="shared" si="161"/>
        <v>0</v>
      </c>
      <c r="M7254" s="22"/>
      <c r="N7254" s="25" t="s">
        <v>26</v>
      </c>
    </row>
    <row r="7255" customHeight="1" spans="1:14">
      <c r="A7255" s="26">
        <v>9787548844730</v>
      </c>
      <c r="B7255" s="27" t="s">
        <v>11758</v>
      </c>
      <c r="C7255" s="28">
        <v>1</v>
      </c>
      <c r="D7255" s="27" t="s">
        <v>5922</v>
      </c>
      <c r="E7255" s="29">
        <v>45323.6021296296</v>
      </c>
      <c r="F7255" s="27" t="s">
        <v>11759</v>
      </c>
      <c r="G7255" s="27" t="s">
        <v>58</v>
      </c>
      <c r="H7255" s="30">
        <v>59</v>
      </c>
      <c r="I7255" s="22">
        <v>0.219</v>
      </c>
      <c r="J7255" s="22">
        <v>96</v>
      </c>
      <c r="K7255" s="24"/>
      <c r="L7255" s="22">
        <f t="shared" si="161"/>
        <v>0</v>
      </c>
      <c r="M7255" s="22"/>
      <c r="N7255" s="25" t="s">
        <v>630</v>
      </c>
    </row>
    <row r="7256" customHeight="1" spans="1:14">
      <c r="A7256" s="26">
        <v>9787517120643</v>
      </c>
      <c r="B7256" s="27" t="s">
        <v>11760</v>
      </c>
      <c r="C7256" s="28">
        <v>1</v>
      </c>
      <c r="D7256" s="27" t="s">
        <v>9464</v>
      </c>
      <c r="E7256" s="29">
        <v>43467</v>
      </c>
      <c r="F7256" s="27" t="s">
        <v>11761</v>
      </c>
      <c r="G7256" s="27" t="s">
        <v>58</v>
      </c>
      <c r="H7256" s="30">
        <v>42</v>
      </c>
      <c r="I7256" s="22">
        <v>0.219</v>
      </c>
      <c r="J7256" s="22">
        <v>168</v>
      </c>
      <c r="K7256" s="24"/>
      <c r="L7256" s="22">
        <f t="shared" si="161"/>
        <v>0</v>
      </c>
      <c r="M7256" s="22"/>
      <c r="N7256" s="25" t="s">
        <v>42</v>
      </c>
    </row>
    <row r="7257" customHeight="1" spans="1:14">
      <c r="A7257" s="26">
        <v>9787531581871</v>
      </c>
      <c r="B7257" s="27" t="s">
        <v>11762</v>
      </c>
      <c r="C7257" s="28">
        <v>1</v>
      </c>
      <c r="D7257" s="27" t="s">
        <v>4598</v>
      </c>
      <c r="E7257" s="29">
        <v>44379</v>
      </c>
      <c r="F7257" s="27" t="s">
        <v>11763</v>
      </c>
      <c r="G7257" s="27" t="s">
        <v>98</v>
      </c>
      <c r="H7257" s="30">
        <v>39</v>
      </c>
      <c r="I7257" s="22">
        <v>0.219</v>
      </c>
      <c r="J7257" s="22">
        <v>138</v>
      </c>
      <c r="K7257" s="24"/>
      <c r="L7257" s="22">
        <f t="shared" si="161"/>
        <v>0</v>
      </c>
      <c r="M7257" s="22"/>
      <c r="N7257" s="25" t="s">
        <v>99</v>
      </c>
    </row>
    <row r="7258" customHeight="1" spans="1:14">
      <c r="A7258" s="26">
        <v>9787504760128</v>
      </c>
      <c r="B7258" s="27" t="s">
        <v>11764</v>
      </c>
      <c r="C7258" s="28">
        <v>1</v>
      </c>
      <c r="D7258" s="27" t="s">
        <v>10645</v>
      </c>
      <c r="E7258" s="29">
        <v>43587</v>
      </c>
      <c r="F7258" s="27" t="s">
        <v>11765</v>
      </c>
      <c r="G7258" s="27" t="s">
        <v>98</v>
      </c>
      <c r="H7258" s="30">
        <v>38</v>
      </c>
      <c r="I7258" s="22">
        <v>0.219</v>
      </c>
      <c r="J7258" s="22">
        <v>21</v>
      </c>
      <c r="K7258" s="24"/>
      <c r="L7258" s="22">
        <f t="shared" si="161"/>
        <v>0</v>
      </c>
      <c r="M7258" s="22"/>
      <c r="N7258" s="25" t="s">
        <v>228</v>
      </c>
    </row>
    <row r="7259" customHeight="1" spans="1:14">
      <c r="A7259" s="26">
        <v>9787548839620</v>
      </c>
      <c r="B7259" s="27" t="s">
        <v>11766</v>
      </c>
      <c r="C7259" s="28">
        <v>1</v>
      </c>
      <c r="D7259" s="27" t="s">
        <v>5729</v>
      </c>
      <c r="E7259" s="29">
        <v>45352</v>
      </c>
      <c r="F7259" s="27" t="s">
        <v>11767</v>
      </c>
      <c r="G7259" s="27" t="s">
        <v>98</v>
      </c>
      <c r="H7259" s="30">
        <v>69.8</v>
      </c>
      <c r="I7259" s="22">
        <v>0.219</v>
      </c>
      <c r="J7259" s="22">
        <v>44</v>
      </c>
      <c r="K7259" s="24"/>
      <c r="L7259" s="22">
        <f t="shared" si="161"/>
        <v>0</v>
      </c>
      <c r="M7259" s="22"/>
      <c r="N7259" s="25" t="s">
        <v>26</v>
      </c>
    </row>
    <row r="7260" customHeight="1" spans="1:14">
      <c r="A7260" s="26">
        <v>9787548839712</v>
      </c>
      <c r="B7260" s="27" t="s">
        <v>11768</v>
      </c>
      <c r="C7260" s="28">
        <v>1</v>
      </c>
      <c r="D7260" s="27" t="s">
        <v>5922</v>
      </c>
      <c r="E7260" s="29">
        <v>45352</v>
      </c>
      <c r="F7260" s="27" t="s">
        <v>11769</v>
      </c>
      <c r="G7260" s="27" t="s">
        <v>98</v>
      </c>
      <c r="H7260" s="30">
        <v>69.8</v>
      </c>
      <c r="I7260" s="22">
        <v>0.219</v>
      </c>
      <c r="J7260" s="22">
        <v>26</v>
      </c>
      <c r="K7260" s="24"/>
      <c r="L7260" s="22">
        <f t="shared" si="161"/>
        <v>0</v>
      </c>
      <c r="M7260" s="22"/>
      <c r="N7260" s="25" t="s">
        <v>26</v>
      </c>
    </row>
    <row r="7261" customHeight="1" spans="1:14">
      <c r="A7261" s="26">
        <v>9787548839675</v>
      </c>
      <c r="B7261" s="27" t="s">
        <v>11770</v>
      </c>
      <c r="C7261" s="28">
        <v>1</v>
      </c>
      <c r="D7261" s="27" t="s">
        <v>5922</v>
      </c>
      <c r="E7261" s="29">
        <v>45352</v>
      </c>
      <c r="F7261" s="27" t="s">
        <v>11771</v>
      </c>
      <c r="G7261" s="27" t="s">
        <v>98</v>
      </c>
      <c r="H7261" s="30">
        <v>69.8</v>
      </c>
      <c r="I7261" s="22">
        <v>0.219</v>
      </c>
      <c r="J7261" s="22">
        <v>72</v>
      </c>
      <c r="K7261" s="24"/>
      <c r="L7261" s="22">
        <f t="shared" si="161"/>
        <v>0</v>
      </c>
      <c r="M7261" s="22"/>
      <c r="N7261" s="25" t="s">
        <v>26</v>
      </c>
    </row>
    <row r="7262" customHeight="1" spans="1:14">
      <c r="A7262" s="26">
        <v>9787548839682</v>
      </c>
      <c r="B7262" s="27" t="s">
        <v>11772</v>
      </c>
      <c r="C7262" s="28">
        <v>1</v>
      </c>
      <c r="D7262" s="27" t="s">
        <v>5922</v>
      </c>
      <c r="E7262" s="29">
        <v>45352</v>
      </c>
      <c r="F7262" s="27" t="s">
        <v>11773</v>
      </c>
      <c r="G7262" s="27" t="s">
        <v>98</v>
      </c>
      <c r="H7262" s="30">
        <v>69.8</v>
      </c>
      <c r="I7262" s="22">
        <v>0.219</v>
      </c>
      <c r="J7262" s="22">
        <v>76</v>
      </c>
      <c r="K7262" s="24"/>
      <c r="L7262" s="22">
        <f t="shared" si="161"/>
        <v>0</v>
      </c>
      <c r="M7262" s="22"/>
      <c r="N7262" s="25" t="s">
        <v>26</v>
      </c>
    </row>
    <row r="7263" customHeight="1" spans="1:14">
      <c r="A7263" s="26">
        <v>9787548839637</v>
      </c>
      <c r="B7263" s="27" t="s">
        <v>11774</v>
      </c>
      <c r="C7263" s="28">
        <v>1</v>
      </c>
      <c r="D7263" s="27" t="s">
        <v>5922</v>
      </c>
      <c r="E7263" s="29">
        <v>45352</v>
      </c>
      <c r="F7263" s="27" t="s">
        <v>11775</v>
      </c>
      <c r="G7263" s="27" t="s">
        <v>98</v>
      </c>
      <c r="H7263" s="30">
        <v>69.8</v>
      </c>
      <c r="I7263" s="22">
        <v>0.219</v>
      </c>
      <c r="J7263" s="22">
        <v>49</v>
      </c>
      <c r="K7263" s="24"/>
      <c r="L7263" s="22">
        <f t="shared" si="161"/>
        <v>0</v>
      </c>
      <c r="M7263" s="22"/>
      <c r="N7263" s="25" t="s">
        <v>26</v>
      </c>
    </row>
    <row r="7264" customHeight="1" spans="1:14">
      <c r="A7264" s="26">
        <v>9787531566625</v>
      </c>
      <c r="B7264" s="27" t="s">
        <v>11776</v>
      </c>
      <c r="C7264" s="28">
        <v>1</v>
      </c>
      <c r="D7264" s="27" t="s">
        <v>4598</v>
      </c>
      <c r="E7264" s="29">
        <v>44380</v>
      </c>
      <c r="F7264" s="27" t="s">
        <v>11777</v>
      </c>
      <c r="G7264" s="27" t="s">
        <v>98</v>
      </c>
      <c r="H7264" s="30">
        <v>36</v>
      </c>
      <c r="I7264" s="22">
        <v>0.219</v>
      </c>
      <c r="J7264" s="22">
        <v>122</v>
      </c>
      <c r="K7264" s="24"/>
      <c r="L7264" s="22">
        <f t="shared" si="161"/>
        <v>0</v>
      </c>
      <c r="M7264" s="22"/>
      <c r="N7264" s="25" t="s">
        <v>174</v>
      </c>
    </row>
    <row r="7265" customHeight="1" spans="1:14">
      <c r="A7265" s="26">
        <v>9787218153896</v>
      </c>
      <c r="B7265" s="27" t="s">
        <v>11778</v>
      </c>
      <c r="C7265" s="28">
        <v>1</v>
      </c>
      <c r="D7265" s="27" t="s">
        <v>798</v>
      </c>
      <c r="E7265" s="29">
        <v>44927</v>
      </c>
      <c r="F7265" s="27" t="s">
        <v>11779</v>
      </c>
      <c r="G7265" s="27" t="s">
        <v>48</v>
      </c>
      <c r="H7265" s="30">
        <v>60</v>
      </c>
      <c r="I7265" s="22">
        <v>0.219</v>
      </c>
      <c r="J7265" s="22">
        <v>87</v>
      </c>
      <c r="K7265" s="24"/>
      <c r="L7265" s="22">
        <f t="shared" si="161"/>
        <v>0</v>
      </c>
      <c r="M7265" s="22"/>
      <c r="N7265" s="25" t="s">
        <v>26</v>
      </c>
    </row>
    <row r="7266" customHeight="1" spans="1:14">
      <c r="A7266" s="26">
        <v>9787218158242</v>
      </c>
      <c r="B7266" s="27" t="s">
        <v>11780</v>
      </c>
      <c r="C7266" s="28">
        <v>1</v>
      </c>
      <c r="D7266" s="27" t="s">
        <v>798</v>
      </c>
      <c r="E7266" s="29">
        <v>44927.5845138889</v>
      </c>
      <c r="F7266" s="27" t="s">
        <v>11781</v>
      </c>
      <c r="G7266" s="27" t="s">
        <v>58</v>
      </c>
      <c r="H7266" s="30">
        <v>58</v>
      </c>
      <c r="I7266" s="22">
        <v>0.219</v>
      </c>
      <c r="J7266" s="22">
        <v>81</v>
      </c>
      <c r="K7266" s="24"/>
      <c r="L7266" s="22">
        <f t="shared" si="161"/>
        <v>0</v>
      </c>
      <c r="M7266" s="22"/>
      <c r="N7266" s="25" t="s">
        <v>42</v>
      </c>
    </row>
    <row r="7267" customHeight="1" spans="1:14">
      <c r="A7267" s="26">
        <v>9787218120423</v>
      </c>
      <c r="B7267" s="27" t="s">
        <v>11782</v>
      </c>
      <c r="C7267" s="28">
        <v>1</v>
      </c>
      <c r="D7267" s="27" t="s">
        <v>798</v>
      </c>
      <c r="E7267" s="29">
        <v>44927.64625</v>
      </c>
      <c r="F7267" s="27" t="s">
        <v>11783</v>
      </c>
      <c r="G7267" s="27" t="s">
        <v>58</v>
      </c>
      <c r="H7267" s="30">
        <v>58</v>
      </c>
      <c r="I7267" s="22">
        <v>0.219</v>
      </c>
      <c r="J7267" s="22">
        <v>110</v>
      </c>
      <c r="K7267" s="24"/>
      <c r="L7267" s="22">
        <f t="shared" si="161"/>
        <v>0</v>
      </c>
      <c r="M7267" s="22"/>
      <c r="N7267" s="25" t="s">
        <v>26</v>
      </c>
    </row>
    <row r="7268" customHeight="1" spans="1:14">
      <c r="A7268" s="26">
        <v>9787568412438</v>
      </c>
      <c r="B7268" s="27" t="s">
        <v>11784</v>
      </c>
      <c r="C7268" s="28">
        <v>1</v>
      </c>
      <c r="D7268" s="27" t="s">
        <v>5956</v>
      </c>
      <c r="E7268" s="29">
        <v>45383.3933333333</v>
      </c>
      <c r="F7268" s="27" t="s">
        <v>11785</v>
      </c>
      <c r="G7268" s="27" t="s">
        <v>98</v>
      </c>
      <c r="H7268" s="30">
        <v>68</v>
      </c>
      <c r="I7268" s="22">
        <v>0.219</v>
      </c>
      <c r="J7268" s="22">
        <v>49</v>
      </c>
      <c r="K7268" s="24"/>
      <c r="L7268" s="22">
        <f t="shared" si="161"/>
        <v>0</v>
      </c>
      <c r="M7268" s="22"/>
      <c r="N7268" s="25" t="s">
        <v>26</v>
      </c>
    </row>
    <row r="7269" customHeight="1" spans="1:14">
      <c r="A7269" s="26">
        <v>9787207114815</v>
      </c>
      <c r="B7269" s="27" t="s">
        <v>11786</v>
      </c>
      <c r="C7269" s="28">
        <v>1</v>
      </c>
      <c r="D7269" s="27" t="s">
        <v>1511</v>
      </c>
      <c r="E7269" s="29">
        <v>44317</v>
      </c>
      <c r="F7269" s="27" t="s">
        <v>11787</v>
      </c>
      <c r="G7269" s="27" t="s">
        <v>98</v>
      </c>
      <c r="H7269" s="30">
        <v>60</v>
      </c>
      <c r="I7269" s="22">
        <v>0.219</v>
      </c>
      <c r="J7269" s="22">
        <v>69</v>
      </c>
      <c r="K7269" s="24"/>
      <c r="L7269" s="22">
        <f t="shared" si="161"/>
        <v>0</v>
      </c>
      <c r="M7269" s="22"/>
      <c r="N7269" s="25" t="s">
        <v>26</v>
      </c>
    </row>
    <row r="7270" customHeight="1" spans="1:14">
      <c r="A7270" s="26">
        <v>9787559439635</v>
      </c>
      <c r="B7270" s="27" t="s">
        <v>11788</v>
      </c>
      <c r="C7270" s="28">
        <v>1</v>
      </c>
      <c r="D7270" s="27" t="s">
        <v>11380</v>
      </c>
      <c r="E7270" s="29">
        <v>44013.4637037037</v>
      </c>
      <c r="F7270" s="27" t="s">
        <v>11789</v>
      </c>
      <c r="G7270" s="27" t="s">
        <v>98</v>
      </c>
      <c r="H7270" s="30">
        <v>56</v>
      </c>
      <c r="I7270" s="22">
        <v>0.219</v>
      </c>
      <c r="J7270" s="22">
        <v>60</v>
      </c>
      <c r="K7270" s="24"/>
      <c r="L7270" s="22">
        <f t="shared" si="161"/>
        <v>0</v>
      </c>
      <c r="M7270" s="22"/>
      <c r="N7270" s="25" t="s">
        <v>271</v>
      </c>
    </row>
    <row r="7271" customHeight="1" spans="1:14">
      <c r="A7271" s="26">
        <v>9787531576440</v>
      </c>
      <c r="B7271" s="27" t="s">
        <v>11790</v>
      </c>
      <c r="C7271" s="28">
        <v>1</v>
      </c>
      <c r="D7271" s="27" t="s">
        <v>4598</v>
      </c>
      <c r="E7271" s="29">
        <v>44380</v>
      </c>
      <c r="F7271" s="27" t="s">
        <v>11791</v>
      </c>
      <c r="G7271" s="27" t="s">
        <v>98</v>
      </c>
      <c r="H7271" s="30">
        <v>33</v>
      </c>
      <c r="I7271" s="22">
        <v>0.219</v>
      </c>
      <c r="J7271" s="22">
        <v>155</v>
      </c>
      <c r="K7271" s="24"/>
      <c r="L7271" s="22">
        <f t="shared" si="161"/>
        <v>0</v>
      </c>
      <c r="M7271" s="22"/>
      <c r="N7271" s="25" t="s">
        <v>99</v>
      </c>
    </row>
    <row r="7272" customHeight="1" spans="1:14">
      <c r="A7272" s="26">
        <v>9787531576426</v>
      </c>
      <c r="B7272" s="27" t="s">
        <v>11792</v>
      </c>
      <c r="C7272" s="28">
        <v>1</v>
      </c>
      <c r="D7272" s="27" t="s">
        <v>4598</v>
      </c>
      <c r="E7272" s="29">
        <v>44379</v>
      </c>
      <c r="F7272" s="27" t="s">
        <v>11793</v>
      </c>
      <c r="G7272" s="27" t="s">
        <v>98</v>
      </c>
      <c r="H7272" s="30">
        <v>33</v>
      </c>
      <c r="I7272" s="22">
        <v>0.219</v>
      </c>
      <c r="J7272" s="22">
        <v>56</v>
      </c>
      <c r="K7272" s="24"/>
      <c r="L7272" s="22">
        <f t="shared" si="161"/>
        <v>0</v>
      </c>
      <c r="M7272" s="22"/>
      <c r="N7272" s="25" t="s">
        <v>99</v>
      </c>
    </row>
    <row r="7273" customHeight="1" spans="1:14">
      <c r="A7273" s="26">
        <v>9787531567479</v>
      </c>
      <c r="B7273" s="27" t="s">
        <v>11794</v>
      </c>
      <c r="C7273" s="28">
        <v>1</v>
      </c>
      <c r="D7273" s="27" t="s">
        <v>4598</v>
      </c>
      <c r="E7273" s="29">
        <v>44380</v>
      </c>
      <c r="F7273" s="27" t="s">
        <v>11795</v>
      </c>
      <c r="G7273" s="27" t="s">
        <v>98</v>
      </c>
      <c r="H7273" s="30">
        <v>34</v>
      </c>
      <c r="I7273" s="22">
        <v>0.219</v>
      </c>
      <c r="J7273" s="22">
        <v>104</v>
      </c>
      <c r="K7273" s="24"/>
      <c r="L7273" s="22">
        <f t="shared" si="161"/>
        <v>0</v>
      </c>
      <c r="M7273" s="22"/>
      <c r="N7273" s="25" t="s">
        <v>158</v>
      </c>
    </row>
    <row r="7274" customHeight="1" spans="1:14">
      <c r="A7274" s="26">
        <v>9787548816089</v>
      </c>
      <c r="B7274" s="27" t="s">
        <v>11796</v>
      </c>
      <c r="C7274" s="28">
        <v>1</v>
      </c>
      <c r="D7274" s="27" t="s">
        <v>5922</v>
      </c>
      <c r="E7274" s="29">
        <v>45323</v>
      </c>
      <c r="F7274" s="27" t="s">
        <v>11797</v>
      </c>
      <c r="G7274" s="27" t="s">
        <v>98</v>
      </c>
      <c r="H7274" s="30">
        <v>69.8</v>
      </c>
      <c r="I7274" s="22">
        <v>0.219</v>
      </c>
      <c r="J7274" s="22">
        <v>140</v>
      </c>
      <c r="K7274" s="24"/>
      <c r="L7274" s="22">
        <f t="shared" si="161"/>
        <v>0</v>
      </c>
      <c r="M7274" s="22"/>
      <c r="N7274" s="25" t="s">
        <v>42</v>
      </c>
    </row>
    <row r="7275" customHeight="1" spans="1:14">
      <c r="A7275" s="26">
        <v>9787532180073</v>
      </c>
      <c r="B7275" s="27" t="s">
        <v>11798</v>
      </c>
      <c r="C7275" s="28">
        <v>1</v>
      </c>
      <c r="D7275" s="27" t="s">
        <v>1685</v>
      </c>
      <c r="E7275" s="29">
        <v>44446</v>
      </c>
      <c r="F7275" s="27" t="s">
        <v>11799</v>
      </c>
      <c r="G7275" s="27" t="s">
        <v>98</v>
      </c>
      <c r="H7275" s="30">
        <v>52</v>
      </c>
      <c r="I7275" s="22">
        <v>0.219</v>
      </c>
      <c r="J7275" s="22">
        <v>41</v>
      </c>
      <c r="K7275" s="24"/>
      <c r="L7275" s="22">
        <f t="shared" si="161"/>
        <v>0</v>
      </c>
      <c r="M7275" s="22"/>
      <c r="N7275" s="25" t="s">
        <v>26</v>
      </c>
    </row>
    <row r="7276" customHeight="1" spans="1:14">
      <c r="A7276" s="26">
        <v>9787547238721</v>
      </c>
      <c r="B7276" s="27" t="s">
        <v>11800</v>
      </c>
      <c r="C7276" s="28">
        <v>1</v>
      </c>
      <c r="D7276" s="27" t="s">
        <v>823</v>
      </c>
      <c r="E7276" s="29">
        <v>45474</v>
      </c>
      <c r="F7276" s="27" t="s">
        <v>11801</v>
      </c>
      <c r="G7276" s="27" t="s">
        <v>48</v>
      </c>
      <c r="H7276" s="30">
        <v>36</v>
      </c>
      <c r="I7276" s="22">
        <v>0.219</v>
      </c>
      <c r="J7276" s="22">
        <v>38</v>
      </c>
      <c r="K7276" s="24"/>
      <c r="L7276" s="22">
        <f t="shared" si="161"/>
        <v>0</v>
      </c>
      <c r="M7276" s="22"/>
      <c r="N7276" s="25" t="s">
        <v>42</v>
      </c>
    </row>
    <row r="7277" customHeight="1" spans="1:14">
      <c r="A7277" s="26">
        <v>9787551160438</v>
      </c>
      <c r="B7277" s="27" t="s">
        <v>11802</v>
      </c>
      <c r="C7277" s="28">
        <v>1</v>
      </c>
      <c r="D7277" s="27" t="s">
        <v>4370</v>
      </c>
      <c r="E7277" s="29">
        <v>45658.6372685185</v>
      </c>
      <c r="F7277" s="27" t="s">
        <v>11803</v>
      </c>
      <c r="G7277" s="27" t="s">
        <v>98</v>
      </c>
      <c r="H7277" s="30">
        <v>39.8</v>
      </c>
      <c r="I7277" s="22">
        <v>0.219</v>
      </c>
      <c r="J7277" s="22">
        <v>50</v>
      </c>
      <c r="K7277" s="24"/>
      <c r="L7277" s="22">
        <f t="shared" si="161"/>
        <v>0</v>
      </c>
      <c r="M7277" s="22"/>
      <c r="N7277" s="25" t="s">
        <v>271</v>
      </c>
    </row>
    <row r="7278" customHeight="1" spans="1:14">
      <c r="A7278" s="26">
        <v>9787551160353</v>
      </c>
      <c r="B7278" s="27" t="s">
        <v>11804</v>
      </c>
      <c r="C7278" s="28">
        <v>1</v>
      </c>
      <c r="D7278" s="27" t="s">
        <v>4370</v>
      </c>
      <c r="E7278" s="29">
        <v>45658.6266898148</v>
      </c>
      <c r="F7278" s="27" t="s">
        <v>11805</v>
      </c>
      <c r="G7278" s="27" t="s">
        <v>98</v>
      </c>
      <c r="H7278" s="30">
        <v>39.8</v>
      </c>
      <c r="I7278" s="22">
        <v>0.219</v>
      </c>
      <c r="J7278" s="22">
        <v>37</v>
      </c>
      <c r="K7278" s="24"/>
      <c r="L7278" s="22">
        <f t="shared" ref="L7278:L7341" si="162">K7278*I7278*H7278</f>
        <v>0</v>
      </c>
      <c r="M7278" s="22"/>
      <c r="N7278" s="25" t="s">
        <v>99</v>
      </c>
    </row>
    <row r="7279" customHeight="1" spans="1:14">
      <c r="A7279" s="26">
        <v>9787549838585</v>
      </c>
      <c r="B7279" s="27" t="s">
        <v>11806</v>
      </c>
      <c r="C7279" s="28">
        <v>1</v>
      </c>
      <c r="D7279" s="27" t="s">
        <v>2408</v>
      </c>
      <c r="E7279" s="29">
        <v>43374</v>
      </c>
      <c r="F7279" s="27" t="s">
        <v>11807</v>
      </c>
      <c r="G7279" s="27" t="s">
        <v>98</v>
      </c>
      <c r="H7279" s="30">
        <v>32.8</v>
      </c>
      <c r="I7279" s="22">
        <v>0.219</v>
      </c>
      <c r="J7279" s="22">
        <v>138</v>
      </c>
      <c r="K7279" s="24"/>
      <c r="L7279" s="22">
        <f t="shared" si="162"/>
        <v>0</v>
      </c>
      <c r="M7279" s="22"/>
      <c r="N7279" s="25" t="s">
        <v>271</v>
      </c>
    </row>
    <row r="7280" customHeight="1" spans="1:14">
      <c r="A7280" s="26">
        <v>9787510453540</v>
      </c>
      <c r="B7280" s="27" t="s">
        <v>11808</v>
      </c>
      <c r="C7280" s="28">
        <v>1</v>
      </c>
      <c r="D7280" s="27" t="s">
        <v>6588</v>
      </c>
      <c r="E7280" s="29">
        <v>42186</v>
      </c>
      <c r="F7280" s="27" t="s">
        <v>11809</v>
      </c>
      <c r="G7280" s="27" t="s">
        <v>98</v>
      </c>
      <c r="H7280" s="30">
        <v>25.9</v>
      </c>
      <c r="I7280" s="22">
        <v>0.219</v>
      </c>
      <c r="J7280" s="22">
        <v>128</v>
      </c>
      <c r="K7280" s="24"/>
      <c r="L7280" s="22">
        <f t="shared" si="162"/>
        <v>0</v>
      </c>
      <c r="M7280" s="22"/>
      <c r="N7280" s="25" t="s">
        <v>26</v>
      </c>
    </row>
    <row r="7281" customHeight="1" spans="1:14">
      <c r="A7281" s="26">
        <v>9787549824175</v>
      </c>
      <c r="B7281" s="27" t="s">
        <v>11810</v>
      </c>
      <c r="C7281" s="28">
        <v>1</v>
      </c>
      <c r="D7281" s="27" t="s">
        <v>2408</v>
      </c>
      <c r="E7281" s="29">
        <v>42491</v>
      </c>
      <c r="F7281" s="27" t="s">
        <v>6618</v>
      </c>
      <c r="G7281" s="27" t="s">
        <v>98</v>
      </c>
      <c r="H7281" s="30">
        <v>25</v>
      </c>
      <c r="I7281" s="22">
        <v>0.219</v>
      </c>
      <c r="J7281" s="22">
        <v>118</v>
      </c>
      <c r="K7281" s="24"/>
      <c r="L7281" s="22">
        <f t="shared" si="162"/>
        <v>0</v>
      </c>
      <c r="M7281" s="22"/>
      <c r="N7281" s="25" t="s">
        <v>271</v>
      </c>
    </row>
    <row r="7282" customHeight="1" spans="1:14">
      <c r="A7282" s="26">
        <v>9787549833955</v>
      </c>
      <c r="B7282" s="27" t="s">
        <v>11811</v>
      </c>
      <c r="C7282" s="28">
        <v>1</v>
      </c>
      <c r="D7282" s="27" t="s">
        <v>2408</v>
      </c>
      <c r="E7282" s="29">
        <v>43040</v>
      </c>
      <c r="F7282" s="27" t="s">
        <v>11812</v>
      </c>
      <c r="G7282" s="27" t="s">
        <v>98</v>
      </c>
      <c r="H7282" s="30">
        <v>26</v>
      </c>
      <c r="I7282" s="22">
        <v>0.219</v>
      </c>
      <c r="J7282" s="22">
        <v>103</v>
      </c>
      <c r="K7282" s="24"/>
      <c r="L7282" s="22">
        <f t="shared" si="162"/>
        <v>0</v>
      </c>
      <c r="M7282" s="22"/>
      <c r="N7282" s="25" t="s">
        <v>271</v>
      </c>
    </row>
    <row r="7283" customHeight="1" spans="1:14">
      <c r="A7283" s="26">
        <v>9787549833948</v>
      </c>
      <c r="B7283" s="27" t="s">
        <v>11813</v>
      </c>
      <c r="C7283" s="28">
        <v>1</v>
      </c>
      <c r="D7283" s="27" t="s">
        <v>2408</v>
      </c>
      <c r="E7283" s="29">
        <v>43040</v>
      </c>
      <c r="F7283" s="27" t="s">
        <v>11812</v>
      </c>
      <c r="G7283" s="27" t="s">
        <v>98</v>
      </c>
      <c r="H7283" s="30">
        <v>26</v>
      </c>
      <c r="I7283" s="22">
        <v>0.219</v>
      </c>
      <c r="J7283" s="22">
        <v>100</v>
      </c>
      <c r="K7283" s="24"/>
      <c r="L7283" s="22">
        <f t="shared" si="162"/>
        <v>0</v>
      </c>
      <c r="M7283" s="22"/>
      <c r="N7283" s="25" t="s">
        <v>271</v>
      </c>
    </row>
    <row r="7284" customHeight="1" spans="1:14">
      <c r="A7284" s="26">
        <v>9787549833825</v>
      </c>
      <c r="B7284" s="27" t="s">
        <v>11814</v>
      </c>
      <c r="C7284" s="28">
        <v>1</v>
      </c>
      <c r="D7284" s="27" t="s">
        <v>2408</v>
      </c>
      <c r="E7284" s="29">
        <v>43040</v>
      </c>
      <c r="F7284" s="27" t="s">
        <v>11815</v>
      </c>
      <c r="G7284" s="27" t="s">
        <v>98</v>
      </c>
      <c r="H7284" s="30">
        <v>29.8</v>
      </c>
      <c r="I7284" s="22">
        <v>0.219</v>
      </c>
      <c r="J7284" s="22">
        <v>130</v>
      </c>
      <c r="K7284" s="24"/>
      <c r="L7284" s="22">
        <f t="shared" si="162"/>
        <v>0</v>
      </c>
      <c r="M7284" s="22"/>
      <c r="N7284" s="25" t="s">
        <v>42</v>
      </c>
    </row>
    <row r="7285" customHeight="1" spans="1:14">
      <c r="A7285" s="26">
        <v>9787549841059</v>
      </c>
      <c r="B7285" s="27" t="s">
        <v>11816</v>
      </c>
      <c r="C7285" s="28">
        <v>1</v>
      </c>
      <c r="D7285" s="27" t="s">
        <v>2408</v>
      </c>
      <c r="E7285" s="29">
        <v>43617</v>
      </c>
      <c r="F7285" s="27" t="s">
        <v>11817</v>
      </c>
      <c r="G7285" s="27" t="s">
        <v>98</v>
      </c>
      <c r="H7285" s="30">
        <v>29.9</v>
      </c>
      <c r="I7285" s="22">
        <v>0.219</v>
      </c>
      <c r="J7285" s="22">
        <v>191</v>
      </c>
      <c r="K7285" s="24"/>
      <c r="L7285" s="22">
        <f t="shared" si="162"/>
        <v>0</v>
      </c>
      <c r="M7285" s="22"/>
      <c r="N7285" s="25" t="s">
        <v>271</v>
      </c>
    </row>
    <row r="7286" customHeight="1" spans="1:14">
      <c r="A7286" s="26">
        <v>9787549841066</v>
      </c>
      <c r="B7286" s="27" t="s">
        <v>11818</v>
      </c>
      <c r="C7286" s="28">
        <v>1</v>
      </c>
      <c r="D7286" s="27" t="s">
        <v>2408</v>
      </c>
      <c r="E7286" s="29">
        <v>43617</v>
      </c>
      <c r="F7286" s="27" t="s">
        <v>11819</v>
      </c>
      <c r="G7286" s="27" t="s">
        <v>98</v>
      </c>
      <c r="H7286" s="30">
        <v>24.9</v>
      </c>
      <c r="I7286" s="22">
        <v>0.219</v>
      </c>
      <c r="J7286" s="22">
        <v>89</v>
      </c>
      <c r="K7286" s="24"/>
      <c r="L7286" s="22">
        <f t="shared" si="162"/>
        <v>0</v>
      </c>
      <c r="M7286" s="22"/>
      <c r="N7286" s="25" t="s">
        <v>271</v>
      </c>
    </row>
    <row r="7287" customHeight="1" spans="1:14">
      <c r="A7287" s="26">
        <v>9787558523007</v>
      </c>
      <c r="B7287" s="27" t="s">
        <v>11820</v>
      </c>
      <c r="C7287" s="28">
        <v>1</v>
      </c>
      <c r="D7287" s="27" t="s">
        <v>709</v>
      </c>
      <c r="E7287" s="29">
        <v>43221</v>
      </c>
      <c r="F7287" s="27" t="s">
        <v>11821</v>
      </c>
      <c r="G7287" s="27" t="s">
        <v>98</v>
      </c>
      <c r="H7287" s="30">
        <v>24.9</v>
      </c>
      <c r="I7287" s="22">
        <v>0.219</v>
      </c>
      <c r="J7287" s="22">
        <v>169</v>
      </c>
      <c r="K7287" s="24"/>
      <c r="L7287" s="22">
        <f t="shared" si="162"/>
        <v>0</v>
      </c>
      <c r="M7287" s="22"/>
      <c r="N7287" s="25" t="s">
        <v>271</v>
      </c>
    </row>
    <row r="7288" customHeight="1" spans="1:14">
      <c r="A7288" s="26">
        <v>9787558513800</v>
      </c>
      <c r="B7288" s="27" t="s">
        <v>11822</v>
      </c>
      <c r="C7288" s="28">
        <v>1</v>
      </c>
      <c r="D7288" s="27" t="s">
        <v>709</v>
      </c>
      <c r="E7288" s="29">
        <v>42948</v>
      </c>
      <c r="F7288" s="27" t="s">
        <v>11823</v>
      </c>
      <c r="G7288" s="27" t="s">
        <v>98</v>
      </c>
      <c r="H7288" s="30">
        <v>20.9</v>
      </c>
      <c r="I7288" s="22">
        <v>0.219</v>
      </c>
      <c r="J7288" s="22">
        <v>73</v>
      </c>
      <c r="K7288" s="24"/>
      <c r="L7288" s="22">
        <f t="shared" si="162"/>
        <v>0</v>
      </c>
      <c r="M7288" s="22"/>
      <c r="N7288" s="25" t="s">
        <v>99</v>
      </c>
    </row>
    <row r="7289" customHeight="1" spans="1:14">
      <c r="A7289" s="26">
        <v>9787549838714</v>
      </c>
      <c r="B7289" s="27" t="s">
        <v>11824</v>
      </c>
      <c r="C7289" s="28">
        <v>1</v>
      </c>
      <c r="D7289" s="27" t="s">
        <v>2408</v>
      </c>
      <c r="E7289" s="29">
        <v>43405</v>
      </c>
      <c r="F7289" s="27" t="s">
        <v>11825</v>
      </c>
      <c r="G7289" s="27" t="s">
        <v>98</v>
      </c>
      <c r="H7289" s="30">
        <v>26.8</v>
      </c>
      <c r="I7289" s="22">
        <v>0.219</v>
      </c>
      <c r="J7289" s="22">
        <v>117</v>
      </c>
      <c r="K7289" s="24"/>
      <c r="L7289" s="22">
        <f t="shared" si="162"/>
        <v>0</v>
      </c>
      <c r="M7289" s="22"/>
      <c r="N7289" s="25" t="s">
        <v>271</v>
      </c>
    </row>
    <row r="7290" customHeight="1" spans="1:14">
      <c r="A7290" s="26">
        <v>9787549829873</v>
      </c>
      <c r="B7290" s="27" t="s">
        <v>11826</v>
      </c>
      <c r="C7290" s="28">
        <v>1</v>
      </c>
      <c r="D7290" s="27" t="s">
        <v>2408</v>
      </c>
      <c r="E7290" s="29">
        <v>42767</v>
      </c>
      <c r="F7290" s="27" t="s">
        <v>11827</v>
      </c>
      <c r="G7290" s="27" t="s">
        <v>98</v>
      </c>
      <c r="H7290" s="30">
        <v>22</v>
      </c>
      <c r="I7290" s="22">
        <v>0.219</v>
      </c>
      <c r="J7290" s="22">
        <v>80</v>
      </c>
      <c r="K7290" s="24"/>
      <c r="L7290" s="22">
        <f t="shared" si="162"/>
        <v>0</v>
      </c>
      <c r="M7290" s="22"/>
      <c r="N7290" s="25" t="s">
        <v>271</v>
      </c>
    </row>
    <row r="7291" customHeight="1" spans="1:14">
      <c r="A7291" s="26">
        <v>9787549830527</v>
      </c>
      <c r="B7291" s="27" t="s">
        <v>11828</v>
      </c>
      <c r="C7291" s="28">
        <v>1</v>
      </c>
      <c r="D7291" s="27" t="s">
        <v>5565</v>
      </c>
      <c r="E7291" s="29">
        <v>43070</v>
      </c>
      <c r="F7291" s="27" t="s">
        <v>11827</v>
      </c>
      <c r="G7291" s="27" t="s">
        <v>98</v>
      </c>
      <c r="H7291" s="30">
        <v>26.8</v>
      </c>
      <c r="I7291" s="22">
        <v>0.219</v>
      </c>
      <c r="J7291" s="22">
        <v>125</v>
      </c>
      <c r="K7291" s="24"/>
      <c r="L7291" s="22">
        <f t="shared" si="162"/>
        <v>0</v>
      </c>
      <c r="M7291" s="22"/>
      <c r="N7291" s="25" t="s">
        <v>271</v>
      </c>
    </row>
    <row r="7292" customHeight="1" spans="1:14">
      <c r="A7292" s="26">
        <v>9787558535796</v>
      </c>
      <c r="B7292" s="27" t="s">
        <v>11829</v>
      </c>
      <c r="C7292" s="28">
        <v>1</v>
      </c>
      <c r="D7292" s="27" t="s">
        <v>709</v>
      </c>
      <c r="E7292" s="29">
        <v>43586</v>
      </c>
      <c r="F7292" s="27" t="s">
        <v>11830</v>
      </c>
      <c r="G7292" s="27" t="s">
        <v>98</v>
      </c>
      <c r="H7292" s="30">
        <v>28.8</v>
      </c>
      <c r="I7292" s="22">
        <v>0.219</v>
      </c>
      <c r="J7292" s="22">
        <v>124</v>
      </c>
      <c r="K7292" s="24"/>
      <c r="L7292" s="22">
        <f t="shared" si="162"/>
        <v>0</v>
      </c>
      <c r="M7292" s="22"/>
      <c r="N7292" s="25" t="s">
        <v>99</v>
      </c>
    </row>
    <row r="7293" customHeight="1" spans="1:14">
      <c r="A7293" s="26">
        <v>9787549822935</v>
      </c>
      <c r="B7293" s="27" t="s">
        <v>11831</v>
      </c>
      <c r="C7293" s="28">
        <v>1</v>
      </c>
      <c r="D7293" s="27" t="s">
        <v>2408</v>
      </c>
      <c r="E7293" s="29">
        <v>43160</v>
      </c>
      <c r="F7293" s="27" t="s">
        <v>11832</v>
      </c>
      <c r="G7293" s="27" t="s">
        <v>98</v>
      </c>
      <c r="H7293" s="30">
        <v>23.8</v>
      </c>
      <c r="I7293" s="22">
        <v>0.219</v>
      </c>
      <c r="J7293" s="22">
        <v>107</v>
      </c>
      <c r="K7293" s="24"/>
      <c r="L7293" s="22">
        <f t="shared" si="162"/>
        <v>0</v>
      </c>
      <c r="M7293" s="22"/>
      <c r="N7293" s="25" t="s">
        <v>42</v>
      </c>
    </row>
    <row r="7294" customHeight="1" spans="1:14">
      <c r="A7294" s="26">
        <v>9787556235698</v>
      </c>
      <c r="B7294" s="27" t="s">
        <v>11833</v>
      </c>
      <c r="C7294" s="28">
        <v>1</v>
      </c>
      <c r="D7294" s="27" t="s">
        <v>6556</v>
      </c>
      <c r="E7294" s="29">
        <v>42979</v>
      </c>
      <c r="F7294" s="27" t="s">
        <v>11834</v>
      </c>
      <c r="G7294" s="27" t="s">
        <v>98</v>
      </c>
      <c r="H7294" s="30">
        <v>25</v>
      </c>
      <c r="I7294" s="22">
        <v>0.219</v>
      </c>
      <c r="J7294" s="22">
        <v>115</v>
      </c>
      <c r="K7294" s="24"/>
      <c r="L7294" s="22">
        <f t="shared" si="162"/>
        <v>0</v>
      </c>
      <c r="M7294" s="22"/>
      <c r="N7294" s="25" t="s">
        <v>174</v>
      </c>
    </row>
    <row r="7295" customHeight="1" spans="1:14">
      <c r="A7295" s="26">
        <v>9787556236084</v>
      </c>
      <c r="B7295" s="27" t="s">
        <v>11835</v>
      </c>
      <c r="C7295" s="28">
        <v>1</v>
      </c>
      <c r="D7295" s="27" t="s">
        <v>6556</v>
      </c>
      <c r="E7295" s="29">
        <v>43101</v>
      </c>
      <c r="F7295" s="27" t="s">
        <v>11836</v>
      </c>
      <c r="G7295" s="27" t="s">
        <v>98</v>
      </c>
      <c r="H7295" s="30">
        <v>25</v>
      </c>
      <c r="I7295" s="22">
        <v>0.219</v>
      </c>
      <c r="J7295" s="22">
        <v>101</v>
      </c>
      <c r="K7295" s="24"/>
      <c r="L7295" s="22">
        <f t="shared" si="162"/>
        <v>0</v>
      </c>
      <c r="M7295" s="22"/>
      <c r="N7295" s="25" t="s">
        <v>271</v>
      </c>
    </row>
    <row r="7296" customHeight="1" spans="1:14">
      <c r="A7296" s="26">
        <v>9787549826483</v>
      </c>
      <c r="B7296" s="27" t="s">
        <v>11837</v>
      </c>
      <c r="C7296" s="28">
        <v>1</v>
      </c>
      <c r="D7296" s="27" t="s">
        <v>2408</v>
      </c>
      <c r="E7296" s="29">
        <v>42552</v>
      </c>
      <c r="F7296" s="27" t="s">
        <v>6600</v>
      </c>
      <c r="G7296" s="27" t="s">
        <v>98</v>
      </c>
      <c r="H7296" s="30">
        <v>29.8</v>
      </c>
      <c r="I7296" s="22">
        <v>0.219</v>
      </c>
      <c r="J7296" s="22">
        <v>173</v>
      </c>
      <c r="K7296" s="24"/>
      <c r="L7296" s="22">
        <f t="shared" si="162"/>
        <v>0</v>
      </c>
      <c r="M7296" s="22"/>
      <c r="N7296" s="25" t="s">
        <v>271</v>
      </c>
    </row>
    <row r="7297" customHeight="1" spans="1:14">
      <c r="A7297" s="26">
        <v>9787549833214</v>
      </c>
      <c r="B7297" s="27" t="s">
        <v>11838</v>
      </c>
      <c r="C7297" s="28">
        <v>1</v>
      </c>
      <c r="D7297" s="27" t="s">
        <v>2408</v>
      </c>
      <c r="E7297" s="29">
        <v>42979</v>
      </c>
      <c r="F7297" s="27" t="s">
        <v>11839</v>
      </c>
      <c r="G7297" s="27" t="s">
        <v>98</v>
      </c>
      <c r="H7297" s="30">
        <v>25.8</v>
      </c>
      <c r="I7297" s="22">
        <v>0.219</v>
      </c>
      <c r="J7297" s="22">
        <v>123</v>
      </c>
      <c r="K7297" s="24"/>
      <c r="L7297" s="22">
        <f t="shared" si="162"/>
        <v>0</v>
      </c>
      <c r="M7297" s="22"/>
      <c r="N7297" s="25" t="s">
        <v>271</v>
      </c>
    </row>
    <row r="7298" customHeight="1" spans="1:14">
      <c r="A7298" s="26">
        <v>9787538596786</v>
      </c>
      <c r="B7298" s="27" t="s">
        <v>11840</v>
      </c>
      <c r="C7298" s="28">
        <v>1</v>
      </c>
      <c r="D7298" s="27" t="s">
        <v>709</v>
      </c>
      <c r="E7298" s="29">
        <v>42370</v>
      </c>
      <c r="F7298" s="27" t="s">
        <v>7898</v>
      </c>
      <c r="G7298" s="27" t="s">
        <v>98</v>
      </c>
      <c r="H7298" s="30">
        <v>25</v>
      </c>
      <c r="I7298" s="22">
        <v>0.219</v>
      </c>
      <c r="J7298" s="22">
        <v>117</v>
      </c>
      <c r="K7298" s="24"/>
      <c r="L7298" s="22">
        <f t="shared" si="162"/>
        <v>0</v>
      </c>
      <c r="M7298" s="22"/>
      <c r="N7298" s="25" t="s">
        <v>99</v>
      </c>
    </row>
    <row r="7299" customHeight="1" spans="1:14">
      <c r="A7299" s="26">
        <v>9787549833283</v>
      </c>
      <c r="B7299" s="27" t="s">
        <v>11841</v>
      </c>
      <c r="C7299" s="28">
        <v>1</v>
      </c>
      <c r="D7299" s="27" t="s">
        <v>2408</v>
      </c>
      <c r="E7299" s="29">
        <v>42979</v>
      </c>
      <c r="F7299" s="27" t="s">
        <v>11842</v>
      </c>
      <c r="G7299" s="27" t="s">
        <v>98</v>
      </c>
      <c r="H7299" s="30">
        <v>23.8</v>
      </c>
      <c r="I7299" s="22">
        <v>0.219</v>
      </c>
      <c r="J7299" s="22">
        <v>125</v>
      </c>
      <c r="K7299" s="24"/>
      <c r="L7299" s="22">
        <f t="shared" si="162"/>
        <v>0</v>
      </c>
      <c r="M7299" s="22"/>
      <c r="N7299" s="25" t="s">
        <v>99</v>
      </c>
    </row>
    <row r="7300" customHeight="1" spans="1:14">
      <c r="A7300" s="26">
        <v>9787549825240</v>
      </c>
      <c r="B7300" s="27" t="s">
        <v>11843</v>
      </c>
      <c r="C7300" s="28">
        <v>1</v>
      </c>
      <c r="D7300" s="27" t="s">
        <v>2408</v>
      </c>
      <c r="E7300" s="29">
        <v>42461</v>
      </c>
      <c r="F7300" s="27" t="s">
        <v>11844</v>
      </c>
      <c r="G7300" s="27" t="s">
        <v>98</v>
      </c>
      <c r="H7300" s="30">
        <v>19.9</v>
      </c>
      <c r="I7300" s="22">
        <v>0.219</v>
      </c>
      <c r="J7300" s="22">
        <v>41</v>
      </c>
      <c r="K7300" s="24"/>
      <c r="L7300" s="22">
        <f t="shared" si="162"/>
        <v>0</v>
      </c>
      <c r="M7300" s="22"/>
      <c r="N7300" s="25" t="s">
        <v>271</v>
      </c>
    </row>
    <row r="7301" customHeight="1" spans="1:14">
      <c r="A7301" s="26">
        <v>9787549835676</v>
      </c>
      <c r="B7301" s="27" t="s">
        <v>11845</v>
      </c>
      <c r="C7301" s="28">
        <v>1</v>
      </c>
      <c r="D7301" s="27" t="s">
        <v>2408</v>
      </c>
      <c r="E7301" s="29">
        <v>43221</v>
      </c>
      <c r="F7301" s="27" t="s">
        <v>11846</v>
      </c>
      <c r="G7301" s="27" t="s">
        <v>98</v>
      </c>
      <c r="H7301" s="30">
        <v>32.8</v>
      </c>
      <c r="I7301" s="22">
        <v>0.219</v>
      </c>
      <c r="J7301" s="22">
        <v>199</v>
      </c>
      <c r="K7301" s="24"/>
      <c r="L7301" s="22">
        <f t="shared" si="162"/>
        <v>0</v>
      </c>
      <c r="M7301" s="22"/>
      <c r="N7301" s="25" t="s">
        <v>271</v>
      </c>
    </row>
    <row r="7302" customHeight="1" spans="1:14">
      <c r="A7302" s="26">
        <v>9787549838639</v>
      </c>
      <c r="B7302" s="27" t="s">
        <v>11847</v>
      </c>
      <c r="C7302" s="28">
        <v>1</v>
      </c>
      <c r="D7302" s="27" t="s">
        <v>2408</v>
      </c>
      <c r="E7302" s="29">
        <v>43435</v>
      </c>
      <c r="F7302" s="27" t="s">
        <v>11848</v>
      </c>
      <c r="G7302" s="27" t="s">
        <v>58</v>
      </c>
      <c r="H7302" s="30">
        <v>32.9</v>
      </c>
      <c r="I7302" s="22">
        <v>0.219</v>
      </c>
      <c r="J7302" s="22">
        <v>196</v>
      </c>
      <c r="K7302" s="24"/>
      <c r="L7302" s="22">
        <f t="shared" si="162"/>
        <v>0</v>
      </c>
      <c r="M7302" s="22"/>
      <c r="N7302" s="25" t="s">
        <v>26</v>
      </c>
    </row>
    <row r="7303" customHeight="1" spans="1:14">
      <c r="A7303" s="26">
        <v>9787549836826</v>
      </c>
      <c r="B7303" s="27" t="s">
        <v>11849</v>
      </c>
      <c r="C7303" s="28">
        <v>1</v>
      </c>
      <c r="D7303" s="27" t="s">
        <v>2408</v>
      </c>
      <c r="E7303" s="29">
        <v>43313</v>
      </c>
      <c r="F7303" s="27" t="s">
        <v>11850</v>
      </c>
      <c r="G7303" s="27" t="s">
        <v>98</v>
      </c>
      <c r="H7303" s="30">
        <v>25.8</v>
      </c>
      <c r="I7303" s="22">
        <v>0.219</v>
      </c>
      <c r="J7303" s="22">
        <v>135</v>
      </c>
      <c r="K7303" s="24"/>
      <c r="L7303" s="22">
        <f t="shared" si="162"/>
        <v>0</v>
      </c>
      <c r="M7303" s="22"/>
      <c r="N7303" s="25" t="s">
        <v>26</v>
      </c>
    </row>
    <row r="7304" customHeight="1" spans="1:14">
      <c r="A7304" s="26">
        <v>9787549839292</v>
      </c>
      <c r="B7304" s="27" t="s">
        <v>11851</v>
      </c>
      <c r="C7304" s="28">
        <v>1</v>
      </c>
      <c r="D7304" s="27" t="s">
        <v>2408</v>
      </c>
      <c r="E7304" s="29">
        <v>43466</v>
      </c>
      <c r="F7304" s="27" t="s">
        <v>11852</v>
      </c>
      <c r="G7304" s="27" t="s">
        <v>98</v>
      </c>
      <c r="H7304" s="30">
        <v>25.8</v>
      </c>
      <c r="I7304" s="22">
        <v>0.219</v>
      </c>
      <c r="J7304" s="22">
        <v>120</v>
      </c>
      <c r="K7304" s="24"/>
      <c r="L7304" s="22">
        <f t="shared" si="162"/>
        <v>0</v>
      </c>
      <c r="M7304" s="22"/>
      <c r="N7304" s="25" t="s">
        <v>26</v>
      </c>
    </row>
    <row r="7305" customHeight="1" spans="1:14">
      <c r="A7305" s="26">
        <v>9787549835751</v>
      </c>
      <c r="B7305" s="27" t="s">
        <v>11853</v>
      </c>
      <c r="C7305" s="28">
        <v>1</v>
      </c>
      <c r="D7305" s="27" t="s">
        <v>2408</v>
      </c>
      <c r="E7305" s="29">
        <v>43221</v>
      </c>
      <c r="F7305" s="27" t="s">
        <v>11850</v>
      </c>
      <c r="G7305" s="27" t="s">
        <v>98</v>
      </c>
      <c r="H7305" s="30">
        <v>25.8</v>
      </c>
      <c r="I7305" s="22">
        <v>0.219</v>
      </c>
      <c r="J7305" s="22">
        <v>106</v>
      </c>
      <c r="K7305" s="24"/>
      <c r="L7305" s="22">
        <f t="shared" si="162"/>
        <v>0</v>
      </c>
      <c r="M7305" s="22"/>
      <c r="N7305" s="25" t="s">
        <v>271</v>
      </c>
    </row>
    <row r="7306" customHeight="1" spans="1:14">
      <c r="A7306" s="26">
        <v>9787549832231</v>
      </c>
      <c r="B7306" s="27" t="s">
        <v>11854</v>
      </c>
      <c r="C7306" s="28">
        <v>1</v>
      </c>
      <c r="D7306" s="27" t="s">
        <v>2408</v>
      </c>
      <c r="E7306" s="29">
        <v>42979</v>
      </c>
      <c r="F7306" s="27" t="s">
        <v>6764</v>
      </c>
      <c r="G7306" s="27" t="s">
        <v>98</v>
      </c>
      <c r="H7306" s="30">
        <v>22.8</v>
      </c>
      <c r="I7306" s="22">
        <v>0.219</v>
      </c>
      <c r="J7306" s="22">
        <v>103</v>
      </c>
      <c r="K7306" s="24"/>
      <c r="L7306" s="22">
        <f t="shared" si="162"/>
        <v>0</v>
      </c>
      <c r="M7306" s="22"/>
      <c r="N7306" s="25" t="s">
        <v>271</v>
      </c>
    </row>
    <row r="7307" customHeight="1" spans="1:14">
      <c r="A7307" s="26">
        <v>9787549824502</v>
      </c>
      <c r="B7307" s="27" t="s">
        <v>11855</v>
      </c>
      <c r="C7307" s="28">
        <v>1</v>
      </c>
      <c r="D7307" s="27" t="s">
        <v>2408</v>
      </c>
      <c r="E7307" s="29">
        <v>42370</v>
      </c>
      <c r="F7307" s="27" t="s">
        <v>11856</v>
      </c>
      <c r="G7307" s="27" t="s">
        <v>98</v>
      </c>
      <c r="H7307" s="30">
        <v>23.8</v>
      </c>
      <c r="I7307" s="22">
        <v>0.219</v>
      </c>
      <c r="J7307" s="22">
        <v>127</v>
      </c>
      <c r="K7307" s="24"/>
      <c r="L7307" s="22">
        <f t="shared" si="162"/>
        <v>0</v>
      </c>
      <c r="M7307" s="22"/>
      <c r="N7307" s="25" t="s">
        <v>99</v>
      </c>
    </row>
    <row r="7308" customHeight="1" spans="1:14">
      <c r="A7308" s="26">
        <v>9787538590593</v>
      </c>
      <c r="B7308" s="27" t="s">
        <v>11857</v>
      </c>
      <c r="C7308" s="28">
        <v>1</v>
      </c>
      <c r="D7308" s="27" t="s">
        <v>709</v>
      </c>
      <c r="E7308" s="29">
        <v>42948</v>
      </c>
      <c r="F7308" s="27" t="s">
        <v>11858</v>
      </c>
      <c r="G7308" s="27" t="s">
        <v>98</v>
      </c>
      <c r="H7308" s="30">
        <v>20.8</v>
      </c>
      <c r="I7308" s="22">
        <v>0.219</v>
      </c>
      <c r="J7308" s="22">
        <v>78</v>
      </c>
      <c r="K7308" s="24"/>
      <c r="L7308" s="22">
        <f t="shared" si="162"/>
        <v>0</v>
      </c>
      <c r="M7308" s="22"/>
      <c r="N7308" s="25" t="s">
        <v>99</v>
      </c>
    </row>
    <row r="7309" customHeight="1" spans="1:14">
      <c r="A7309" s="26">
        <v>9787549838943</v>
      </c>
      <c r="B7309" s="27" t="s">
        <v>11859</v>
      </c>
      <c r="C7309" s="28">
        <v>1</v>
      </c>
      <c r="D7309" s="27" t="s">
        <v>2408</v>
      </c>
      <c r="E7309" s="29">
        <v>43435</v>
      </c>
      <c r="F7309" s="27" t="s">
        <v>11860</v>
      </c>
      <c r="G7309" s="27" t="s">
        <v>98</v>
      </c>
      <c r="H7309" s="30">
        <v>26.8</v>
      </c>
      <c r="I7309" s="22">
        <v>0.219</v>
      </c>
      <c r="J7309" s="22">
        <v>102</v>
      </c>
      <c r="K7309" s="24"/>
      <c r="L7309" s="22">
        <f t="shared" si="162"/>
        <v>0</v>
      </c>
      <c r="M7309" s="22"/>
      <c r="N7309" s="25" t="s">
        <v>26</v>
      </c>
    </row>
    <row r="7310" customHeight="1" spans="1:14">
      <c r="A7310" s="26">
        <v>9787549839421</v>
      </c>
      <c r="B7310" s="27" t="s">
        <v>11861</v>
      </c>
      <c r="C7310" s="28">
        <v>1</v>
      </c>
      <c r="D7310" s="27" t="s">
        <v>2408</v>
      </c>
      <c r="E7310" s="29">
        <v>43466</v>
      </c>
      <c r="F7310" s="27" t="s">
        <v>11862</v>
      </c>
      <c r="G7310" s="27" t="s">
        <v>98</v>
      </c>
      <c r="H7310" s="30">
        <v>28.8</v>
      </c>
      <c r="I7310" s="22">
        <v>0.219</v>
      </c>
      <c r="J7310" s="22">
        <v>103</v>
      </c>
      <c r="K7310" s="24"/>
      <c r="L7310" s="22">
        <f t="shared" si="162"/>
        <v>0</v>
      </c>
      <c r="M7310" s="22"/>
      <c r="N7310" s="25" t="s">
        <v>26</v>
      </c>
    </row>
    <row r="7311" customHeight="1" spans="1:14">
      <c r="A7311" s="26">
        <v>9787549835256</v>
      </c>
      <c r="B7311" s="27" t="s">
        <v>11863</v>
      </c>
      <c r="C7311" s="28">
        <v>1</v>
      </c>
      <c r="D7311" s="27" t="s">
        <v>2408</v>
      </c>
      <c r="E7311" s="29">
        <v>43160</v>
      </c>
      <c r="F7311" s="27" t="s">
        <v>11864</v>
      </c>
      <c r="G7311" s="27" t="s">
        <v>98</v>
      </c>
      <c r="H7311" s="30">
        <v>28.8</v>
      </c>
      <c r="I7311" s="22">
        <v>0.219</v>
      </c>
      <c r="J7311" s="22">
        <v>108</v>
      </c>
      <c r="K7311" s="24"/>
      <c r="L7311" s="22">
        <f t="shared" si="162"/>
        <v>0</v>
      </c>
      <c r="M7311" s="22"/>
      <c r="N7311" s="25" t="s">
        <v>271</v>
      </c>
    </row>
    <row r="7312" customHeight="1" spans="1:14">
      <c r="A7312" s="26">
        <v>9787549825578</v>
      </c>
      <c r="B7312" s="27" t="s">
        <v>11865</v>
      </c>
      <c r="C7312" s="28">
        <v>1</v>
      </c>
      <c r="D7312" s="27" t="s">
        <v>2408</v>
      </c>
      <c r="E7312" s="29">
        <v>43160</v>
      </c>
      <c r="F7312" s="27" t="s">
        <v>11866</v>
      </c>
      <c r="G7312" s="27" t="s">
        <v>98</v>
      </c>
      <c r="H7312" s="30">
        <v>25</v>
      </c>
      <c r="I7312" s="22">
        <v>0.219</v>
      </c>
      <c r="J7312" s="22">
        <v>111</v>
      </c>
      <c r="K7312" s="24"/>
      <c r="L7312" s="22">
        <f t="shared" si="162"/>
        <v>0</v>
      </c>
      <c r="M7312" s="22"/>
      <c r="N7312" s="25" t="s">
        <v>271</v>
      </c>
    </row>
    <row r="7313" customHeight="1" spans="1:14">
      <c r="A7313" s="26">
        <v>9787549826377</v>
      </c>
      <c r="B7313" s="27" t="s">
        <v>11867</v>
      </c>
      <c r="C7313" s="28">
        <v>1</v>
      </c>
      <c r="D7313" s="27" t="s">
        <v>2408</v>
      </c>
      <c r="E7313" s="29">
        <v>42522</v>
      </c>
      <c r="F7313" s="27" t="s">
        <v>6525</v>
      </c>
      <c r="G7313" s="27" t="s">
        <v>98</v>
      </c>
      <c r="H7313" s="30">
        <v>29.8</v>
      </c>
      <c r="I7313" s="22">
        <v>0.219</v>
      </c>
      <c r="J7313" s="22">
        <v>183</v>
      </c>
      <c r="K7313" s="24"/>
      <c r="L7313" s="22">
        <f t="shared" si="162"/>
        <v>0</v>
      </c>
      <c r="M7313" s="22"/>
      <c r="N7313" s="25" t="s">
        <v>26</v>
      </c>
    </row>
    <row r="7314" customHeight="1" spans="1:14">
      <c r="A7314" s="26">
        <v>9787549838967</v>
      </c>
      <c r="B7314" s="27" t="s">
        <v>11868</v>
      </c>
      <c r="C7314" s="28">
        <v>1</v>
      </c>
      <c r="D7314" s="27" t="s">
        <v>2408</v>
      </c>
      <c r="E7314" s="29">
        <v>43435</v>
      </c>
      <c r="F7314" s="27" t="s">
        <v>11869</v>
      </c>
      <c r="G7314" s="27" t="s">
        <v>224</v>
      </c>
      <c r="H7314" s="30">
        <v>22.8</v>
      </c>
      <c r="I7314" s="22">
        <v>0.219</v>
      </c>
      <c r="J7314" s="22">
        <v>68</v>
      </c>
      <c r="K7314" s="24"/>
      <c r="L7314" s="22">
        <f t="shared" si="162"/>
        <v>0</v>
      </c>
      <c r="M7314" s="22"/>
      <c r="N7314" s="25" t="s">
        <v>271</v>
      </c>
    </row>
    <row r="7315" customHeight="1" spans="1:14">
      <c r="A7315" s="26">
        <v>9787558503955</v>
      </c>
      <c r="B7315" s="27" t="s">
        <v>11870</v>
      </c>
      <c r="C7315" s="28">
        <v>1</v>
      </c>
      <c r="D7315" s="27" t="s">
        <v>709</v>
      </c>
      <c r="E7315" s="29">
        <v>42887</v>
      </c>
      <c r="F7315" s="27" t="s">
        <v>6803</v>
      </c>
      <c r="G7315" s="27" t="s">
        <v>98</v>
      </c>
      <c r="H7315" s="30">
        <v>23.8</v>
      </c>
      <c r="I7315" s="22">
        <v>0.219</v>
      </c>
      <c r="J7315" s="22">
        <v>117</v>
      </c>
      <c r="K7315" s="24"/>
      <c r="L7315" s="22">
        <f t="shared" si="162"/>
        <v>0</v>
      </c>
      <c r="M7315" s="22"/>
      <c r="N7315" s="25" t="s">
        <v>271</v>
      </c>
    </row>
    <row r="7316" customHeight="1" spans="1:14">
      <c r="A7316" s="26">
        <v>9787549834846</v>
      </c>
      <c r="B7316" s="27" t="s">
        <v>11871</v>
      </c>
      <c r="C7316" s="28">
        <v>1</v>
      </c>
      <c r="D7316" s="27" t="s">
        <v>2408</v>
      </c>
      <c r="E7316" s="29">
        <v>43160</v>
      </c>
      <c r="F7316" s="27" t="s">
        <v>11872</v>
      </c>
      <c r="G7316" s="27" t="s">
        <v>98</v>
      </c>
      <c r="H7316" s="30">
        <v>29.8</v>
      </c>
      <c r="I7316" s="22">
        <v>0.219</v>
      </c>
      <c r="J7316" s="22">
        <v>89</v>
      </c>
      <c r="K7316" s="24"/>
      <c r="L7316" s="22">
        <f t="shared" si="162"/>
        <v>0</v>
      </c>
      <c r="M7316" s="22"/>
      <c r="N7316" s="25" t="s">
        <v>271</v>
      </c>
    </row>
    <row r="7317" customHeight="1" spans="1:14">
      <c r="A7317" s="26">
        <v>9787549829941</v>
      </c>
      <c r="B7317" s="27" t="s">
        <v>11873</v>
      </c>
      <c r="C7317" s="28">
        <v>1</v>
      </c>
      <c r="D7317" s="27" t="s">
        <v>2408</v>
      </c>
      <c r="E7317" s="29">
        <v>42795</v>
      </c>
      <c r="F7317" s="27" t="s">
        <v>7997</v>
      </c>
      <c r="G7317" s="27" t="s">
        <v>98</v>
      </c>
      <c r="H7317" s="30">
        <v>23.8</v>
      </c>
      <c r="I7317" s="22">
        <v>0.219</v>
      </c>
      <c r="J7317" s="22">
        <v>98</v>
      </c>
      <c r="K7317" s="24"/>
      <c r="L7317" s="22">
        <f t="shared" si="162"/>
        <v>0</v>
      </c>
      <c r="M7317" s="22"/>
      <c r="N7317" s="25" t="s">
        <v>99</v>
      </c>
    </row>
    <row r="7318" customHeight="1" spans="1:14">
      <c r="A7318" s="26">
        <v>9787549825523</v>
      </c>
      <c r="B7318" s="27" t="s">
        <v>11874</v>
      </c>
      <c r="C7318" s="28">
        <v>1</v>
      </c>
      <c r="D7318" s="27" t="s">
        <v>2408</v>
      </c>
      <c r="E7318" s="29">
        <v>42491</v>
      </c>
      <c r="F7318" s="27" t="s">
        <v>7997</v>
      </c>
      <c r="G7318" s="27" t="s">
        <v>98</v>
      </c>
      <c r="H7318" s="30">
        <v>23.8</v>
      </c>
      <c r="I7318" s="22">
        <v>0.219</v>
      </c>
      <c r="J7318" s="22">
        <v>105</v>
      </c>
      <c r="K7318" s="24"/>
      <c r="L7318" s="22">
        <f t="shared" si="162"/>
        <v>0</v>
      </c>
      <c r="M7318" s="22"/>
      <c r="N7318" s="25" t="s">
        <v>271</v>
      </c>
    </row>
    <row r="7319" customHeight="1" spans="1:14">
      <c r="A7319" s="26">
        <v>9787549830732</v>
      </c>
      <c r="B7319" s="27" t="s">
        <v>11875</v>
      </c>
      <c r="C7319" s="28">
        <v>1</v>
      </c>
      <c r="D7319" s="27" t="s">
        <v>2408</v>
      </c>
      <c r="E7319" s="29">
        <v>42826</v>
      </c>
      <c r="F7319" s="27" t="s">
        <v>11876</v>
      </c>
      <c r="G7319" s="27" t="s">
        <v>98</v>
      </c>
      <c r="H7319" s="30">
        <v>32.8</v>
      </c>
      <c r="I7319" s="22">
        <v>0.219</v>
      </c>
      <c r="J7319" s="22">
        <v>152</v>
      </c>
      <c r="K7319" s="24"/>
      <c r="L7319" s="22">
        <f t="shared" si="162"/>
        <v>0</v>
      </c>
      <c r="M7319" s="22"/>
      <c r="N7319" s="25" t="s">
        <v>26</v>
      </c>
    </row>
    <row r="7320" customHeight="1" spans="1:14">
      <c r="A7320" s="26">
        <v>9787556231140</v>
      </c>
      <c r="B7320" s="27" t="s">
        <v>11877</v>
      </c>
      <c r="C7320" s="28">
        <v>1</v>
      </c>
      <c r="D7320" s="27" t="s">
        <v>6556</v>
      </c>
      <c r="E7320" s="29">
        <v>43282</v>
      </c>
      <c r="F7320" s="27" t="s">
        <v>11878</v>
      </c>
      <c r="G7320" s="27" t="s">
        <v>98</v>
      </c>
      <c r="H7320" s="30">
        <v>26.8</v>
      </c>
      <c r="I7320" s="22">
        <v>0.219</v>
      </c>
      <c r="J7320" s="22">
        <v>185</v>
      </c>
      <c r="K7320" s="24"/>
      <c r="L7320" s="22">
        <f t="shared" si="162"/>
        <v>0</v>
      </c>
      <c r="M7320" s="22"/>
      <c r="N7320" s="25" t="s">
        <v>271</v>
      </c>
    </row>
    <row r="7321" customHeight="1" spans="1:14">
      <c r="A7321" s="26">
        <v>9787549836772</v>
      </c>
      <c r="B7321" s="27" t="s">
        <v>11879</v>
      </c>
      <c r="C7321" s="28">
        <v>1</v>
      </c>
      <c r="D7321" s="27" t="s">
        <v>2408</v>
      </c>
      <c r="E7321" s="29">
        <v>43313</v>
      </c>
      <c r="F7321" s="27" t="s">
        <v>11880</v>
      </c>
      <c r="G7321" s="27" t="s">
        <v>98</v>
      </c>
      <c r="H7321" s="30">
        <v>26.8</v>
      </c>
      <c r="I7321" s="22">
        <v>0.219</v>
      </c>
      <c r="J7321" s="22">
        <v>114</v>
      </c>
      <c r="K7321" s="24"/>
      <c r="L7321" s="22">
        <f t="shared" si="162"/>
        <v>0</v>
      </c>
      <c r="M7321" s="22"/>
      <c r="N7321" s="25" t="s">
        <v>271</v>
      </c>
    </row>
    <row r="7322" customHeight="1" spans="1:14">
      <c r="A7322" s="26">
        <v>9787549848690</v>
      </c>
      <c r="B7322" s="27" t="s">
        <v>11881</v>
      </c>
      <c r="C7322" s="28">
        <v>1</v>
      </c>
      <c r="D7322" s="27" t="s">
        <v>2408</v>
      </c>
      <c r="E7322" s="29">
        <v>44197.5037037037</v>
      </c>
      <c r="F7322" s="27" t="s">
        <v>11882</v>
      </c>
      <c r="G7322" s="27" t="s">
        <v>98</v>
      </c>
      <c r="H7322" s="30">
        <v>39.9</v>
      </c>
      <c r="I7322" s="22">
        <v>0.219</v>
      </c>
      <c r="J7322" s="22">
        <v>126</v>
      </c>
      <c r="K7322" s="24"/>
      <c r="L7322" s="22">
        <f t="shared" si="162"/>
        <v>0</v>
      </c>
      <c r="M7322" s="22"/>
      <c r="N7322" s="25" t="s">
        <v>271</v>
      </c>
    </row>
    <row r="7323" customHeight="1" spans="1:14">
      <c r="A7323" s="26">
        <v>9787549838912</v>
      </c>
      <c r="B7323" s="27" t="s">
        <v>11883</v>
      </c>
      <c r="C7323" s="28">
        <v>1</v>
      </c>
      <c r="D7323" s="27" t="s">
        <v>2408</v>
      </c>
      <c r="E7323" s="29">
        <v>43435</v>
      </c>
      <c r="F7323" s="27" t="s">
        <v>11884</v>
      </c>
      <c r="G7323" s="27" t="s">
        <v>98</v>
      </c>
      <c r="H7323" s="30">
        <v>29.9</v>
      </c>
      <c r="I7323" s="22">
        <v>0.219</v>
      </c>
      <c r="J7323" s="22">
        <v>113</v>
      </c>
      <c r="K7323" s="24"/>
      <c r="L7323" s="22">
        <f t="shared" si="162"/>
        <v>0</v>
      </c>
      <c r="M7323" s="22"/>
      <c r="N7323" s="25" t="s">
        <v>271</v>
      </c>
    </row>
    <row r="7324" customHeight="1" spans="1:14">
      <c r="A7324" s="26">
        <v>9787549826346</v>
      </c>
      <c r="B7324" s="27" t="s">
        <v>11885</v>
      </c>
      <c r="C7324" s="28">
        <v>1</v>
      </c>
      <c r="D7324" s="27" t="s">
        <v>2408</v>
      </c>
      <c r="E7324" s="29">
        <v>42522</v>
      </c>
      <c r="F7324" s="27" t="s">
        <v>6708</v>
      </c>
      <c r="G7324" s="27" t="s">
        <v>98</v>
      </c>
      <c r="H7324" s="30">
        <v>22</v>
      </c>
      <c r="I7324" s="22">
        <v>0.219</v>
      </c>
      <c r="J7324" s="22">
        <v>84</v>
      </c>
      <c r="K7324" s="24"/>
      <c r="L7324" s="22">
        <f t="shared" si="162"/>
        <v>0</v>
      </c>
      <c r="M7324" s="22"/>
      <c r="N7324" s="25" t="s">
        <v>271</v>
      </c>
    </row>
    <row r="7325" customHeight="1" spans="1:14">
      <c r="A7325" s="26">
        <v>9787558522284</v>
      </c>
      <c r="B7325" s="27" t="s">
        <v>11886</v>
      </c>
      <c r="C7325" s="28">
        <v>1</v>
      </c>
      <c r="D7325" s="27" t="s">
        <v>709</v>
      </c>
      <c r="E7325" s="29">
        <v>43221</v>
      </c>
      <c r="F7325" s="27" t="s">
        <v>11821</v>
      </c>
      <c r="G7325" s="27" t="s">
        <v>98</v>
      </c>
      <c r="H7325" s="30">
        <v>24.9</v>
      </c>
      <c r="I7325" s="22">
        <v>0.219</v>
      </c>
      <c r="J7325" s="22">
        <v>190</v>
      </c>
      <c r="K7325" s="24"/>
      <c r="L7325" s="22">
        <f t="shared" si="162"/>
        <v>0</v>
      </c>
      <c r="M7325" s="22"/>
      <c r="N7325" s="25" t="s">
        <v>42</v>
      </c>
    </row>
    <row r="7326" customHeight="1" spans="1:14">
      <c r="A7326" s="26">
        <v>9787504390950</v>
      </c>
      <c r="B7326" s="27" t="s">
        <v>11887</v>
      </c>
      <c r="C7326" s="28">
        <v>1</v>
      </c>
      <c r="D7326" s="27" t="s">
        <v>11888</v>
      </c>
      <c r="E7326" s="29">
        <v>45450.6005439815</v>
      </c>
      <c r="F7326" s="27" t="s">
        <v>11889</v>
      </c>
      <c r="G7326" s="27" t="s">
        <v>224</v>
      </c>
      <c r="H7326" s="30">
        <v>59</v>
      </c>
      <c r="I7326" s="22">
        <v>0.219</v>
      </c>
      <c r="J7326" s="22">
        <v>38</v>
      </c>
      <c r="K7326" s="24"/>
      <c r="L7326" s="22">
        <f t="shared" si="162"/>
        <v>0</v>
      </c>
      <c r="M7326" s="22"/>
      <c r="N7326" s="25" t="s">
        <v>99</v>
      </c>
    </row>
    <row r="7327" customHeight="1" spans="1:14">
      <c r="A7327" s="26">
        <v>9787546431956</v>
      </c>
      <c r="B7327" s="27" t="s">
        <v>11890</v>
      </c>
      <c r="C7327" s="28">
        <v>1</v>
      </c>
      <c r="D7327" s="27" t="s">
        <v>4116</v>
      </c>
      <c r="E7327" s="29">
        <v>45323.4183449074</v>
      </c>
      <c r="F7327" s="27" t="s">
        <v>11891</v>
      </c>
      <c r="G7327" s="27" t="s">
        <v>98</v>
      </c>
      <c r="H7327" s="30">
        <v>48</v>
      </c>
      <c r="I7327" s="22">
        <v>0.219</v>
      </c>
      <c r="J7327" s="22">
        <v>119</v>
      </c>
      <c r="K7327" s="24"/>
      <c r="L7327" s="22">
        <f t="shared" si="162"/>
        <v>0</v>
      </c>
      <c r="M7327" s="22"/>
      <c r="N7327" s="25" t="s">
        <v>26</v>
      </c>
    </row>
    <row r="7328" customHeight="1" spans="1:14">
      <c r="A7328" s="26">
        <v>9787510167690</v>
      </c>
      <c r="B7328" s="27" t="s">
        <v>11892</v>
      </c>
      <c r="C7328" s="28">
        <v>1</v>
      </c>
      <c r="D7328" s="27" t="s">
        <v>11893</v>
      </c>
      <c r="E7328" s="29">
        <v>44351</v>
      </c>
      <c r="F7328" s="27" t="s">
        <v>11894</v>
      </c>
      <c r="G7328" s="27" t="s">
        <v>98</v>
      </c>
      <c r="H7328" s="30">
        <v>19.8</v>
      </c>
      <c r="I7328" s="22">
        <v>0.219</v>
      </c>
      <c r="J7328" s="22">
        <v>28</v>
      </c>
      <c r="K7328" s="24"/>
      <c r="L7328" s="22">
        <f t="shared" si="162"/>
        <v>0</v>
      </c>
      <c r="M7328" s="22"/>
      <c r="N7328" s="25" t="s">
        <v>112</v>
      </c>
    </row>
    <row r="7329" customHeight="1" spans="1:14">
      <c r="A7329" s="26">
        <v>9787510167713</v>
      </c>
      <c r="B7329" s="27" t="s">
        <v>11895</v>
      </c>
      <c r="C7329" s="28">
        <v>1</v>
      </c>
      <c r="D7329" s="27" t="s">
        <v>11893</v>
      </c>
      <c r="E7329" s="29">
        <v>44351</v>
      </c>
      <c r="F7329" s="27" t="s">
        <v>11894</v>
      </c>
      <c r="G7329" s="27" t="s">
        <v>98</v>
      </c>
      <c r="H7329" s="30">
        <v>19.8</v>
      </c>
      <c r="I7329" s="22">
        <v>0.219</v>
      </c>
      <c r="J7329" s="22">
        <v>176</v>
      </c>
      <c r="K7329" s="24"/>
      <c r="L7329" s="22">
        <f t="shared" si="162"/>
        <v>0</v>
      </c>
      <c r="M7329" s="22"/>
      <c r="N7329" s="25" t="s">
        <v>112</v>
      </c>
    </row>
    <row r="7330" customHeight="1" spans="1:14">
      <c r="A7330" s="26">
        <v>9787510167683</v>
      </c>
      <c r="B7330" s="27" t="s">
        <v>11896</v>
      </c>
      <c r="C7330" s="28">
        <v>1</v>
      </c>
      <c r="D7330" s="27" t="s">
        <v>11893</v>
      </c>
      <c r="E7330" s="29">
        <v>44351</v>
      </c>
      <c r="F7330" s="27" t="s">
        <v>11894</v>
      </c>
      <c r="G7330" s="27" t="s">
        <v>98</v>
      </c>
      <c r="H7330" s="30">
        <v>19.8</v>
      </c>
      <c r="I7330" s="22">
        <v>0.219</v>
      </c>
      <c r="J7330" s="22">
        <v>206</v>
      </c>
      <c r="K7330" s="24"/>
      <c r="L7330" s="22">
        <f t="shared" si="162"/>
        <v>0</v>
      </c>
      <c r="M7330" s="22"/>
      <c r="N7330" s="25" t="s">
        <v>112</v>
      </c>
    </row>
    <row r="7331" customHeight="1" spans="1:14">
      <c r="A7331" s="26">
        <v>9787510167669</v>
      </c>
      <c r="B7331" s="27" t="s">
        <v>11897</v>
      </c>
      <c r="C7331" s="28">
        <v>1</v>
      </c>
      <c r="D7331" s="27" t="s">
        <v>11893</v>
      </c>
      <c r="E7331" s="29">
        <v>44351</v>
      </c>
      <c r="F7331" s="27" t="s">
        <v>11894</v>
      </c>
      <c r="G7331" s="27" t="s">
        <v>98</v>
      </c>
      <c r="H7331" s="30">
        <v>19.8</v>
      </c>
      <c r="I7331" s="22">
        <v>0.219</v>
      </c>
      <c r="J7331" s="22">
        <v>87</v>
      </c>
      <c r="K7331" s="24"/>
      <c r="L7331" s="22">
        <f t="shared" si="162"/>
        <v>0</v>
      </c>
      <c r="M7331" s="22"/>
      <c r="N7331" s="25" t="s">
        <v>112</v>
      </c>
    </row>
    <row r="7332" customHeight="1" spans="1:14">
      <c r="A7332" s="26">
        <v>9787517143383</v>
      </c>
      <c r="B7332" s="27" t="s">
        <v>11898</v>
      </c>
      <c r="C7332" s="28">
        <v>1</v>
      </c>
      <c r="D7332" s="27" t="s">
        <v>10415</v>
      </c>
      <c r="E7332" s="29">
        <v>45352.7085300926</v>
      </c>
      <c r="F7332" s="27" t="s">
        <v>11899</v>
      </c>
      <c r="G7332" s="27" t="s">
        <v>98</v>
      </c>
      <c r="H7332" s="30">
        <v>78</v>
      </c>
      <c r="I7332" s="22">
        <v>0.219</v>
      </c>
      <c r="J7332" s="22">
        <v>131</v>
      </c>
      <c r="K7332" s="24"/>
      <c r="L7332" s="22">
        <f t="shared" si="162"/>
        <v>0</v>
      </c>
      <c r="M7332" s="22"/>
      <c r="N7332" s="25" t="s">
        <v>26</v>
      </c>
    </row>
    <row r="7333" customHeight="1" spans="1:14">
      <c r="A7333" s="26">
        <v>9787531362982</v>
      </c>
      <c r="B7333" s="27" t="s">
        <v>11900</v>
      </c>
      <c r="C7333" s="28">
        <v>1</v>
      </c>
      <c r="D7333" s="27" t="s">
        <v>11901</v>
      </c>
      <c r="E7333" s="29">
        <v>45323</v>
      </c>
      <c r="F7333" s="27" t="s">
        <v>9421</v>
      </c>
      <c r="G7333" s="27" t="s">
        <v>98</v>
      </c>
      <c r="H7333" s="30">
        <v>48</v>
      </c>
      <c r="I7333" s="22">
        <v>0.219</v>
      </c>
      <c r="J7333" s="22">
        <v>69</v>
      </c>
      <c r="K7333" s="24"/>
      <c r="L7333" s="22">
        <f t="shared" si="162"/>
        <v>0</v>
      </c>
      <c r="M7333" s="22"/>
      <c r="N7333" s="25" t="s">
        <v>26</v>
      </c>
    </row>
    <row r="7334" customHeight="1" spans="1:14">
      <c r="A7334" s="26">
        <v>9787517141877</v>
      </c>
      <c r="B7334" s="27" t="s">
        <v>11902</v>
      </c>
      <c r="C7334" s="28">
        <v>1</v>
      </c>
      <c r="D7334" s="27" t="s">
        <v>10415</v>
      </c>
      <c r="E7334" s="29">
        <v>45352</v>
      </c>
      <c r="F7334" s="27" t="s">
        <v>11903</v>
      </c>
      <c r="G7334" s="27" t="s">
        <v>98</v>
      </c>
      <c r="H7334" s="30">
        <v>78</v>
      </c>
      <c r="I7334" s="22">
        <v>0.219</v>
      </c>
      <c r="J7334" s="22">
        <v>88</v>
      </c>
      <c r="K7334" s="24"/>
      <c r="L7334" s="22">
        <f t="shared" si="162"/>
        <v>0</v>
      </c>
      <c r="M7334" s="22"/>
      <c r="N7334" s="25" t="s">
        <v>26</v>
      </c>
    </row>
    <row r="7335" customHeight="1" spans="1:14">
      <c r="A7335" s="26">
        <v>9787512688841</v>
      </c>
      <c r="B7335" s="27" t="s">
        <v>11904</v>
      </c>
      <c r="C7335" s="28">
        <v>1</v>
      </c>
      <c r="D7335" s="27" t="s">
        <v>262</v>
      </c>
      <c r="E7335" s="29">
        <v>45323.3717939815</v>
      </c>
      <c r="F7335" s="27" t="s">
        <v>11905</v>
      </c>
      <c r="G7335" s="27" t="s">
        <v>58</v>
      </c>
      <c r="H7335" s="30">
        <v>49.8</v>
      </c>
      <c r="I7335" s="22">
        <v>0.219</v>
      </c>
      <c r="J7335" s="22">
        <v>86</v>
      </c>
      <c r="K7335" s="24"/>
      <c r="L7335" s="22">
        <f t="shared" si="162"/>
        <v>0</v>
      </c>
      <c r="M7335" s="22"/>
      <c r="N7335" s="25" t="s">
        <v>174</v>
      </c>
    </row>
    <row r="7336" customHeight="1" spans="1:14">
      <c r="A7336" s="26">
        <v>9787517143420</v>
      </c>
      <c r="B7336" s="27" t="s">
        <v>11906</v>
      </c>
      <c r="C7336" s="28">
        <v>1</v>
      </c>
      <c r="D7336" s="27" t="s">
        <v>10415</v>
      </c>
      <c r="E7336" s="29">
        <v>45352.7098842593</v>
      </c>
      <c r="F7336" s="27" t="s">
        <v>11907</v>
      </c>
      <c r="G7336" s="27" t="s">
        <v>98</v>
      </c>
      <c r="H7336" s="30">
        <v>79</v>
      </c>
      <c r="I7336" s="22">
        <v>0.219</v>
      </c>
      <c r="J7336" s="22">
        <v>39</v>
      </c>
      <c r="K7336" s="24"/>
      <c r="L7336" s="22">
        <f t="shared" si="162"/>
        <v>0</v>
      </c>
      <c r="M7336" s="22"/>
      <c r="N7336" s="25" t="s">
        <v>26</v>
      </c>
    </row>
    <row r="7337" customHeight="1" spans="1:14">
      <c r="A7337" s="26">
        <v>9787548834021</v>
      </c>
      <c r="B7337" s="27" t="s">
        <v>11908</v>
      </c>
      <c r="C7337" s="28">
        <v>1</v>
      </c>
      <c r="D7337" s="27" t="s">
        <v>5922</v>
      </c>
      <c r="E7337" s="29">
        <v>45323</v>
      </c>
      <c r="F7337" s="27" t="s">
        <v>11909</v>
      </c>
      <c r="G7337" s="27" t="s">
        <v>58</v>
      </c>
      <c r="H7337" s="30">
        <v>49.8</v>
      </c>
      <c r="I7337" s="22">
        <v>0.219</v>
      </c>
      <c r="J7337" s="22">
        <v>26</v>
      </c>
      <c r="K7337" s="24"/>
      <c r="L7337" s="22">
        <f t="shared" si="162"/>
        <v>0</v>
      </c>
      <c r="M7337" s="22"/>
      <c r="N7337" s="25" t="s">
        <v>217</v>
      </c>
    </row>
    <row r="7338" customHeight="1" spans="1:14">
      <c r="A7338" s="26">
        <v>9787511335562</v>
      </c>
      <c r="B7338" s="27" t="s">
        <v>11910</v>
      </c>
      <c r="C7338" s="28">
        <v>1</v>
      </c>
      <c r="D7338" s="27" t="s">
        <v>3212</v>
      </c>
      <c r="E7338" s="29">
        <v>43953</v>
      </c>
      <c r="F7338" s="27" t="s">
        <v>11911</v>
      </c>
      <c r="G7338" s="27" t="s">
        <v>32</v>
      </c>
      <c r="H7338" s="30">
        <v>60</v>
      </c>
      <c r="I7338" s="22">
        <v>0.219</v>
      </c>
      <c r="J7338" s="22">
        <v>20</v>
      </c>
      <c r="K7338" s="24"/>
      <c r="L7338" s="22">
        <f t="shared" si="162"/>
        <v>0</v>
      </c>
      <c r="M7338" s="22"/>
      <c r="N7338" s="25" t="s">
        <v>26</v>
      </c>
    </row>
    <row r="7339" customHeight="1" spans="1:14">
      <c r="A7339" s="26">
        <v>9787519447298</v>
      </c>
      <c r="B7339" s="27" t="s">
        <v>11912</v>
      </c>
      <c r="C7339" s="28">
        <v>1</v>
      </c>
      <c r="D7339" s="27" t="s">
        <v>7183</v>
      </c>
      <c r="E7339" s="29">
        <v>45292</v>
      </c>
      <c r="F7339" s="27" t="s">
        <v>11913</v>
      </c>
      <c r="G7339" s="27" t="s">
        <v>98</v>
      </c>
      <c r="H7339" s="30">
        <v>58</v>
      </c>
      <c r="I7339" s="22">
        <v>0.219</v>
      </c>
      <c r="J7339" s="22">
        <v>29</v>
      </c>
      <c r="K7339" s="24"/>
      <c r="L7339" s="22">
        <f t="shared" si="162"/>
        <v>0</v>
      </c>
      <c r="M7339" s="22"/>
      <c r="N7339" s="25" t="s">
        <v>228</v>
      </c>
    </row>
    <row r="7340" customHeight="1" spans="1:14">
      <c r="A7340" s="26">
        <v>9787551322041</v>
      </c>
      <c r="B7340" s="27" t="s">
        <v>11914</v>
      </c>
      <c r="C7340" s="28">
        <v>1</v>
      </c>
      <c r="D7340" s="27" t="s">
        <v>816</v>
      </c>
      <c r="E7340" s="29">
        <v>45323.620162037</v>
      </c>
      <c r="F7340" s="27" t="s">
        <v>11915</v>
      </c>
      <c r="G7340" s="27" t="s">
        <v>98</v>
      </c>
      <c r="H7340" s="30">
        <v>42</v>
      </c>
      <c r="I7340" s="22">
        <v>0.219</v>
      </c>
      <c r="J7340" s="22">
        <v>39</v>
      </c>
      <c r="K7340" s="24"/>
      <c r="L7340" s="22">
        <f t="shared" si="162"/>
        <v>0</v>
      </c>
      <c r="M7340" s="22"/>
      <c r="N7340" s="25" t="s">
        <v>42</v>
      </c>
    </row>
    <row r="7341" customHeight="1" spans="1:14">
      <c r="A7341" s="26">
        <v>9787559411723</v>
      </c>
      <c r="B7341" s="27" t="s">
        <v>11916</v>
      </c>
      <c r="C7341" s="28">
        <v>1</v>
      </c>
      <c r="D7341" s="27" t="s">
        <v>11917</v>
      </c>
      <c r="E7341" s="29">
        <v>44470</v>
      </c>
      <c r="F7341" s="27" t="s">
        <v>11918</v>
      </c>
      <c r="G7341" s="27" t="s">
        <v>98</v>
      </c>
      <c r="H7341" s="30">
        <v>36</v>
      </c>
      <c r="I7341" s="22">
        <v>0.219</v>
      </c>
      <c r="J7341" s="22">
        <v>115</v>
      </c>
      <c r="K7341" s="24"/>
      <c r="L7341" s="22">
        <f t="shared" si="162"/>
        <v>0</v>
      </c>
      <c r="M7341" s="22"/>
      <c r="N7341" s="25" t="s">
        <v>26</v>
      </c>
    </row>
    <row r="7342" customHeight="1" spans="1:14">
      <c r="A7342" s="26">
        <v>9787532184392</v>
      </c>
      <c r="B7342" s="27" t="s">
        <v>11919</v>
      </c>
      <c r="C7342" s="28">
        <v>1</v>
      </c>
      <c r="D7342" s="27" t="s">
        <v>4639</v>
      </c>
      <c r="E7342" s="29">
        <v>45352</v>
      </c>
      <c r="F7342" s="27" t="s">
        <v>11920</v>
      </c>
      <c r="G7342" s="27" t="s">
        <v>278</v>
      </c>
      <c r="H7342" s="30">
        <v>46</v>
      </c>
      <c r="I7342" s="22">
        <v>0.219</v>
      </c>
      <c r="J7342" s="22">
        <v>27</v>
      </c>
      <c r="K7342" s="24"/>
      <c r="L7342" s="22">
        <f t="shared" ref="L7342:L7405" si="163">K7342*I7342*H7342</f>
        <v>0</v>
      </c>
      <c r="M7342" s="22"/>
      <c r="N7342" s="25" t="s">
        <v>26</v>
      </c>
    </row>
    <row r="7343" customHeight="1" spans="1:14">
      <c r="A7343" s="26">
        <v>9787522505251</v>
      </c>
      <c r="B7343" s="27" t="s">
        <v>11921</v>
      </c>
      <c r="C7343" s="28">
        <v>1</v>
      </c>
      <c r="D7343" s="27" t="s">
        <v>1264</v>
      </c>
      <c r="E7343" s="29">
        <v>45323.3843518519</v>
      </c>
      <c r="F7343" s="27" t="s">
        <v>11922</v>
      </c>
      <c r="G7343" s="27" t="s">
        <v>98</v>
      </c>
      <c r="H7343" s="30">
        <v>52</v>
      </c>
      <c r="I7343" s="22">
        <v>0.219</v>
      </c>
      <c r="J7343" s="22">
        <v>52</v>
      </c>
      <c r="K7343" s="24"/>
      <c r="L7343" s="22">
        <f t="shared" si="163"/>
        <v>0</v>
      </c>
      <c r="M7343" s="22"/>
      <c r="N7343" s="25" t="s">
        <v>26</v>
      </c>
    </row>
    <row r="7344" customHeight="1" spans="1:14">
      <c r="A7344" s="26">
        <v>9787514359510</v>
      </c>
      <c r="B7344" s="27" t="s">
        <v>11923</v>
      </c>
      <c r="C7344" s="28">
        <v>1</v>
      </c>
      <c r="D7344" s="27" t="s">
        <v>269</v>
      </c>
      <c r="E7344" s="29">
        <v>45108</v>
      </c>
      <c r="F7344" s="27" t="s">
        <v>11924</v>
      </c>
      <c r="G7344" s="27" t="s">
        <v>55</v>
      </c>
      <c r="H7344" s="30">
        <v>46.8</v>
      </c>
      <c r="I7344" s="22">
        <v>0.219</v>
      </c>
      <c r="J7344" s="22">
        <v>32</v>
      </c>
      <c r="K7344" s="24"/>
      <c r="L7344" s="22">
        <f t="shared" si="163"/>
        <v>0</v>
      </c>
      <c r="M7344" s="22"/>
      <c r="N7344" s="25" t="s">
        <v>26</v>
      </c>
    </row>
    <row r="7345" customHeight="1" spans="1:14">
      <c r="A7345" s="26">
        <v>9787517143673</v>
      </c>
      <c r="B7345" s="27" t="s">
        <v>11925</v>
      </c>
      <c r="C7345" s="28">
        <v>1</v>
      </c>
      <c r="D7345" s="27" t="s">
        <v>10415</v>
      </c>
      <c r="E7345" s="29">
        <v>45352.7003356482</v>
      </c>
      <c r="F7345" s="27" t="s">
        <v>11926</v>
      </c>
      <c r="G7345" s="27" t="s">
        <v>98</v>
      </c>
      <c r="H7345" s="30">
        <v>78</v>
      </c>
      <c r="I7345" s="22">
        <v>0.219</v>
      </c>
      <c r="J7345" s="22">
        <v>69</v>
      </c>
      <c r="K7345" s="24"/>
      <c r="L7345" s="22">
        <f t="shared" si="163"/>
        <v>0</v>
      </c>
      <c r="M7345" s="22"/>
      <c r="N7345" s="25" t="s">
        <v>42</v>
      </c>
    </row>
    <row r="7346" customHeight="1" spans="1:14">
      <c r="A7346" s="26">
        <v>9787512699670</v>
      </c>
      <c r="B7346" s="27" t="s">
        <v>11927</v>
      </c>
      <c r="C7346" s="28">
        <v>1</v>
      </c>
      <c r="D7346" s="27" t="s">
        <v>262</v>
      </c>
      <c r="E7346" s="29">
        <v>45323.6272800926</v>
      </c>
      <c r="F7346" s="27" t="s">
        <v>11928</v>
      </c>
      <c r="G7346" s="27" t="s">
        <v>98</v>
      </c>
      <c r="H7346" s="30">
        <v>68</v>
      </c>
      <c r="I7346" s="22">
        <v>0.219</v>
      </c>
      <c r="J7346" s="22">
        <v>115</v>
      </c>
      <c r="K7346" s="24"/>
      <c r="L7346" s="22">
        <f t="shared" si="163"/>
        <v>0</v>
      </c>
      <c r="M7346" s="22"/>
      <c r="N7346" s="25" t="s">
        <v>26</v>
      </c>
    </row>
    <row r="7347" customHeight="1" spans="1:14">
      <c r="A7347" s="26">
        <v>9787548470588</v>
      </c>
      <c r="B7347" s="27" t="s">
        <v>11929</v>
      </c>
      <c r="C7347" s="28">
        <v>1</v>
      </c>
      <c r="D7347" s="27" t="s">
        <v>8098</v>
      </c>
      <c r="E7347" s="29">
        <v>45323.6901967593</v>
      </c>
      <c r="F7347" s="27" t="s">
        <v>11930</v>
      </c>
      <c r="G7347" s="27" t="s">
        <v>98</v>
      </c>
      <c r="H7347" s="30">
        <v>68</v>
      </c>
      <c r="I7347" s="22">
        <v>0.219</v>
      </c>
      <c r="J7347" s="22">
        <v>80</v>
      </c>
      <c r="K7347" s="24"/>
      <c r="L7347" s="22">
        <f t="shared" si="163"/>
        <v>0</v>
      </c>
      <c r="M7347" s="22"/>
      <c r="N7347" s="25" t="s">
        <v>26</v>
      </c>
    </row>
    <row r="7348" customHeight="1" spans="1:14">
      <c r="A7348" s="26">
        <v>9787517144397</v>
      </c>
      <c r="B7348" s="27" t="s">
        <v>11931</v>
      </c>
      <c r="C7348" s="28">
        <v>1</v>
      </c>
      <c r="D7348" s="27" t="s">
        <v>10415</v>
      </c>
      <c r="E7348" s="29">
        <v>45352.7028009259</v>
      </c>
      <c r="F7348" s="27" t="s">
        <v>11932</v>
      </c>
      <c r="G7348" s="27" t="s">
        <v>98</v>
      </c>
      <c r="H7348" s="30">
        <v>68</v>
      </c>
      <c r="I7348" s="22">
        <v>0.219</v>
      </c>
      <c r="J7348" s="22">
        <v>49</v>
      </c>
      <c r="K7348" s="24"/>
      <c r="L7348" s="22">
        <f t="shared" si="163"/>
        <v>0</v>
      </c>
      <c r="M7348" s="22"/>
      <c r="N7348" s="25" t="s">
        <v>26</v>
      </c>
    </row>
    <row r="7349" customHeight="1" spans="1:14">
      <c r="A7349" s="26">
        <v>9787558159282</v>
      </c>
      <c r="B7349" s="27" t="s">
        <v>11933</v>
      </c>
      <c r="C7349" s="28">
        <v>1</v>
      </c>
      <c r="D7349" s="27" t="s">
        <v>1107</v>
      </c>
      <c r="E7349" s="29">
        <v>43647</v>
      </c>
      <c r="F7349" s="27" t="s">
        <v>11934</v>
      </c>
      <c r="G7349" s="27" t="s">
        <v>29</v>
      </c>
      <c r="H7349" s="30">
        <v>32</v>
      </c>
      <c r="I7349" s="22">
        <v>0.219</v>
      </c>
      <c r="J7349" s="22">
        <v>82</v>
      </c>
      <c r="K7349" s="24"/>
      <c r="L7349" s="22">
        <f t="shared" si="163"/>
        <v>0</v>
      </c>
      <c r="M7349" s="22"/>
      <c r="N7349" s="25" t="s">
        <v>26</v>
      </c>
    </row>
    <row r="7350" customHeight="1" spans="1:14">
      <c r="A7350" s="26">
        <v>9787532893065</v>
      </c>
      <c r="B7350" s="27" t="s">
        <v>11935</v>
      </c>
      <c r="C7350" s="28">
        <v>1</v>
      </c>
      <c r="D7350" s="27" t="s">
        <v>5965</v>
      </c>
      <c r="E7350" s="29">
        <v>45352</v>
      </c>
      <c r="F7350" s="27" t="s">
        <v>11936</v>
      </c>
      <c r="G7350" s="27" t="s">
        <v>58</v>
      </c>
      <c r="H7350" s="30">
        <v>49.8</v>
      </c>
      <c r="I7350" s="22">
        <v>0.219</v>
      </c>
      <c r="J7350" s="22">
        <v>104</v>
      </c>
      <c r="K7350" s="24"/>
      <c r="L7350" s="22">
        <f t="shared" si="163"/>
        <v>0</v>
      </c>
      <c r="M7350" s="22"/>
      <c r="N7350" s="25" t="s">
        <v>26</v>
      </c>
    </row>
    <row r="7351" customHeight="1" spans="1:14">
      <c r="A7351" s="26">
        <v>9787505437340</v>
      </c>
      <c r="B7351" s="27" t="s">
        <v>11937</v>
      </c>
      <c r="C7351" s="28">
        <v>1</v>
      </c>
      <c r="D7351" s="27" t="s">
        <v>2155</v>
      </c>
      <c r="E7351" s="29">
        <v>42095</v>
      </c>
      <c r="F7351" s="27" t="s">
        <v>11938</v>
      </c>
      <c r="G7351" s="27" t="s">
        <v>58</v>
      </c>
      <c r="H7351" s="30">
        <v>29.8</v>
      </c>
      <c r="I7351" s="22">
        <v>0.219</v>
      </c>
      <c r="J7351" s="22">
        <v>251</v>
      </c>
      <c r="K7351" s="24"/>
      <c r="L7351" s="22">
        <f t="shared" si="163"/>
        <v>0</v>
      </c>
      <c r="M7351" s="22"/>
      <c r="N7351" s="25" t="s">
        <v>174</v>
      </c>
    </row>
    <row r="7352" customHeight="1" spans="1:14">
      <c r="A7352" s="26">
        <v>9787549833276</v>
      </c>
      <c r="B7352" s="27" t="s">
        <v>11939</v>
      </c>
      <c r="C7352" s="28">
        <v>1</v>
      </c>
      <c r="D7352" s="27" t="s">
        <v>2408</v>
      </c>
      <c r="E7352" s="29">
        <v>42979</v>
      </c>
      <c r="F7352" s="27" t="s">
        <v>11846</v>
      </c>
      <c r="G7352" s="27" t="s">
        <v>98</v>
      </c>
      <c r="H7352" s="30">
        <v>32.8</v>
      </c>
      <c r="I7352" s="22">
        <v>0.219</v>
      </c>
      <c r="J7352" s="22">
        <v>29</v>
      </c>
      <c r="K7352" s="24"/>
      <c r="L7352" s="22">
        <f t="shared" si="163"/>
        <v>0</v>
      </c>
      <c r="M7352" s="22"/>
      <c r="N7352" s="25" t="s">
        <v>26</v>
      </c>
    </row>
    <row r="7353" customHeight="1" spans="1:14">
      <c r="A7353" s="26">
        <v>9787549966882</v>
      </c>
      <c r="B7353" s="27" t="s">
        <v>11940</v>
      </c>
      <c r="C7353" s="28">
        <v>1</v>
      </c>
      <c r="D7353" s="27" t="s">
        <v>5755</v>
      </c>
      <c r="E7353" s="29">
        <v>42948</v>
      </c>
      <c r="F7353" s="27" t="s">
        <v>11941</v>
      </c>
      <c r="G7353" s="27" t="s">
        <v>98</v>
      </c>
      <c r="H7353" s="30">
        <v>36.8</v>
      </c>
      <c r="I7353" s="22">
        <v>0.219</v>
      </c>
      <c r="J7353" s="22">
        <v>412</v>
      </c>
      <c r="K7353" s="24"/>
      <c r="L7353" s="22">
        <f t="shared" si="163"/>
        <v>0</v>
      </c>
      <c r="M7353" s="22"/>
      <c r="N7353" s="25" t="s">
        <v>99</v>
      </c>
    </row>
    <row r="7354" customHeight="1" spans="1:14">
      <c r="A7354" s="26">
        <v>9787549965960</v>
      </c>
      <c r="B7354" s="27" t="s">
        <v>11942</v>
      </c>
      <c r="C7354" s="28">
        <v>1</v>
      </c>
      <c r="D7354" s="27" t="s">
        <v>5755</v>
      </c>
      <c r="E7354" s="29">
        <v>43070</v>
      </c>
      <c r="F7354" s="27" t="s">
        <v>10054</v>
      </c>
      <c r="G7354" s="27" t="s">
        <v>98</v>
      </c>
      <c r="H7354" s="30">
        <v>28</v>
      </c>
      <c r="I7354" s="22">
        <v>0.219</v>
      </c>
      <c r="J7354" s="22">
        <v>254</v>
      </c>
      <c r="K7354" s="24"/>
      <c r="L7354" s="22">
        <f t="shared" si="163"/>
        <v>0</v>
      </c>
      <c r="M7354" s="22"/>
      <c r="N7354" s="25" t="s">
        <v>99</v>
      </c>
    </row>
    <row r="7355" customHeight="1" spans="1:14">
      <c r="A7355" s="26">
        <v>9787549965977</v>
      </c>
      <c r="B7355" s="27" t="s">
        <v>11943</v>
      </c>
      <c r="C7355" s="28">
        <v>1</v>
      </c>
      <c r="D7355" s="27" t="s">
        <v>5755</v>
      </c>
      <c r="E7355" s="29">
        <v>43070</v>
      </c>
      <c r="F7355" s="27" t="s">
        <v>11944</v>
      </c>
      <c r="G7355" s="27" t="s">
        <v>98</v>
      </c>
      <c r="H7355" s="30">
        <v>38</v>
      </c>
      <c r="I7355" s="22">
        <v>0.219</v>
      </c>
      <c r="J7355" s="22">
        <v>349</v>
      </c>
      <c r="K7355" s="24"/>
      <c r="L7355" s="22">
        <f t="shared" si="163"/>
        <v>0</v>
      </c>
      <c r="M7355" s="22"/>
      <c r="N7355" s="25" t="s">
        <v>99</v>
      </c>
    </row>
    <row r="7356" customHeight="1" spans="1:14">
      <c r="A7356" s="26">
        <v>9787549965991</v>
      </c>
      <c r="B7356" s="27" t="s">
        <v>11945</v>
      </c>
      <c r="C7356" s="28">
        <v>1</v>
      </c>
      <c r="D7356" s="27" t="s">
        <v>5755</v>
      </c>
      <c r="E7356" s="29">
        <v>43070</v>
      </c>
      <c r="F7356" s="27" t="s">
        <v>11946</v>
      </c>
      <c r="G7356" s="27" t="s">
        <v>98</v>
      </c>
      <c r="H7356" s="30">
        <v>32</v>
      </c>
      <c r="I7356" s="22">
        <v>0.219</v>
      </c>
      <c r="J7356" s="22">
        <v>334</v>
      </c>
      <c r="K7356" s="24"/>
      <c r="L7356" s="22">
        <f t="shared" si="163"/>
        <v>0</v>
      </c>
      <c r="M7356" s="22"/>
      <c r="N7356" s="25" t="s">
        <v>99</v>
      </c>
    </row>
    <row r="7357" customHeight="1" spans="1:14">
      <c r="A7357" s="26">
        <v>9787549966004</v>
      </c>
      <c r="B7357" s="27" t="s">
        <v>11947</v>
      </c>
      <c r="C7357" s="28">
        <v>1</v>
      </c>
      <c r="D7357" s="27" t="s">
        <v>5755</v>
      </c>
      <c r="E7357" s="29">
        <v>43070</v>
      </c>
      <c r="F7357" s="27" t="s">
        <v>11948</v>
      </c>
      <c r="G7357" s="27" t="s">
        <v>98</v>
      </c>
      <c r="H7357" s="30">
        <v>32</v>
      </c>
      <c r="I7357" s="22">
        <v>0.219</v>
      </c>
      <c r="J7357" s="22">
        <v>450</v>
      </c>
      <c r="K7357" s="24"/>
      <c r="L7357" s="22">
        <f t="shared" si="163"/>
        <v>0</v>
      </c>
      <c r="M7357" s="22"/>
      <c r="N7357" s="25" t="s">
        <v>99</v>
      </c>
    </row>
    <row r="7358" customHeight="1" spans="1:14">
      <c r="A7358" s="26">
        <v>9787549832293</v>
      </c>
      <c r="B7358" s="27" t="s">
        <v>11949</v>
      </c>
      <c r="C7358" s="28">
        <v>1</v>
      </c>
      <c r="D7358" s="27" t="s">
        <v>5565</v>
      </c>
      <c r="E7358" s="29">
        <v>42917</v>
      </c>
      <c r="F7358" s="27" t="s">
        <v>11950</v>
      </c>
      <c r="G7358" s="27" t="s">
        <v>98</v>
      </c>
      <c r="H7358" s="30">
        <v>28.8</v>
      </c>
      <c r="I7358" s="22">
        <v>0.219</v>
      </c>
      <c r="J7358" s="22">
        <v>24</v>
      </c>
      <c r="K7358" s="24"/>
      <c r="L7358" s="22">
        <f t="shared" si="163"/>
        <v>0</v>
      </c>
      <c r="M7358" s="22"/>
      <c r="N7358" s="25" t="s">
        <v>42</v>
      </c>
    </row>
    <row r="7359" customHeight="1" spans="1:14">
      <c r="A7359" s="26">
        <v>9787506077569</v>
      </c>
      <c r="B7359" s="27" t="s">
        <v>11951</v>
      </c>
      <c r="C7359" s="28">
        <v>1</v>
      </c>
      <c r="D7359" s="27" t="s">
        <v>1078</v>
      </c>
      <c r="E7359" s="29">
        <v>43586</v>
      </c>
      <c r="F7359" s="27" t="s">
        <v>11952</v>
      </c>
      <c r="G7359" s="27" t="s">
        <v>32</v>
      </c>
      <c r="H7359" s="30">
        <v>28</v>
      </c>
      <c r="I7359" s="22">
        <v>0.219</v>
      </c>
      <c r="J7359" s="22">
        <v>142</v>
      </c>
      <c r="K7359" s="24"/>
      <c r="L7359" s="22">
        <f t="shared" si="163"/>
        <v>0</v>
      </c>
      <c r="M7359" s="22"/>
      <c r="N7359" s="25" t="s">
        <v>42</v>
      </c>
    </row>
    <row r="7360" customHeight="1" spans="1:14">
      <c r="A7360" s="26">
        <v>9787114154560</v>
      </c>
      <c r="B7360" s="27" t="s">
        <v>11953</v>
      </c>
      <c r="C7360" s="28">
        <v>1</v>
      </c>
      <c r="D7360" s="27" t="s">
        <v>3236</v>
      </c>
      <c r="E7360" s="29">
        <v>44044.6318865741</v>
      </c>
      <c r="F7360" s="27" t="s">
        <v>11954</v>
      </c>
      <c r="G7360" s="27" t="s">
        <v>520</v>
      </c>
      <c r="H7360" s="30">
        <v>25</v>
      </c>
      <c r="I7360" s="22">
        <v>0.219</v>
      </c>
      <c r="J7360" s="22">
        <v>48</v>
      </c>
      <c r="K7360" s="24"/>
      <c r="L7360" s="22">
        <f t="shared" si="163"/>
        <v>0</v>
      </c>
      <c r="M7360" s="22"/>
      <c r="N7360" s="25" t="s">
        <v>42</v>
      </c>
    </row>
    <row r="7361" customHeight="1" spans="1:14">
      <c r="A7361" s="26">
        <v>9787549581511</v>
      </c>
      <c r="B7361" s="27" t="s">
        <v>11955</v>
      </c>
      <c r="C7361" s="28">
        <v>1</v>
      </c>
      <c r="D7361" s="27" t="s">
        <v>11956</v>
      </c>
      <c r="E7361" s="29">
        <v>43525.3753009259</v>
      </c>
      <c r="F7361" s="27" t="s">
        <v>11957</v>
      </c>
      <c r="G7361" s="27" t="s">
        <v>98</v>
      </c>
      <c r="H7361" s="30">
        <v>34.8</v>
      </c>
      <c r="I7361" s="22">
        <v>0.219</v>
      </c>
      <c r="J7361" s="22">
        <v>45</v>
      </c>
      <c r="K7361" s="24"/>
      <c r="L7361" s="22">
        <f t="shared" si="163"/>
        <v>0</v>
      </c>
      <c r="M7361" s="22"/>
      <c r="N7361" s="25" t="s">
        <v>174</v>
      </c>
    </row>
    <row r="7362" customHeight="1" spans="1:14">
      <c r="A7362" s="26">
        <v>9787549834013</v>
      </c>
      <c r="B7362" s="27" t="s">
        <v>11958</v>
      </c>
      <c r="C7362" s="28">
        <v>1</v>
      </c>
      <c r="D7362" s="27" t="s">
        <v>5565</v>
      </c>
      <c r="E7362" s="29">
        <v>43040</v>
      </c>
      <c r="F7362" s="27" t="s">
        <v>11959</v>
      </c>
      <c r="G7362" s="27" t="s">
        <v>98</v>
      </c>
      <c r="H7362" s="30">
        <v>32.8</v>
      </c>
      <c r="I7362" s="22">
        <v>0.219</v>
      </c>
      <c r="J7362" s="22">
        <v>44</v>
      </c>
      <c r="K7362" s="24"/>
      <c r="L7362" s="22">
        <f t="shared" si="163"/>
        <v>0</v>
      </c>
      <c r="M7362" s="22"/>
      <c r="N7362" s="25" t="s">
        <v>42</v>
      </c>
    </row>
    <row r="7363" customHeight="1" spans="1:14">
      <c r="A7363" s="26">
        <v>9787549839629</v>
      </c>
      <c r="B7363" s="27" t="s">
        <v>11960</v>
      </c>
      <c r="C7363" s="28">
        <v>1</v>
      </c>
      <c r="D7363" s="27" t="s">
        <v>2408</v>
      </c>
      <c r="E7363" s="29">
        <v>43371</v>
      </c>
      <c r="F7363" s="27" t="s">
        <v>11961</v>
      </c>
      <c r="G7363" s="27" t="s">
        <v>98</v>
      </c>
      <c r="H7363" s="30">
        <v>28.8</v>
      </c>
      <c r="I7363" s="22">
        <v>0.219</v>
      </c>
      <c r="J7363" s="22">
        <v>41</v>
      </c>
      <c r="K7363" s="24"/>
      <c r="L7363" s="22">
        <f t="shared" si="163"/>
        <v>0</v>
      </c>
      <c r="M7363" s="22"/>
      <c r="N7363" s="25" t="s">
        <v>26</v>
      </c>
    </row>
    <row r="7364" customHeight="1" spans="1:14">
      <c r="A7364" s="26">
        <v>9787549839674</v>
      </c>
      <c r="B7364" s="27" t="s">
        <v>11962</v>
      </c>
      <c r="C7364" s="28">
        <v>1</v>
      </c>
      <c r="D7364" s="27" t="s">
        <v>2408</v>
      </c>
      <c r="E7364" s="29">
        <v>43556</v>
      </c>
      <c r="F7364" s="27" t="s">
        <v>11963</v>
      </c>
      <c r="G7364" s="27" t="s">
        <v>98</v>
      </c>
      <c r="H7364" s="30">
        <v>32.8</v>
      </c>
      <c r="I7364" s="22">
        <v>0.219</v>
      </c>
      <c r="J7364" s="22">
        <v>30</v>
      </c>
      <c r="K7364" s="24"/>
      <c r="L7364" s="22">
        <f t="shared" si="163"/>
        <v>0</v>
      </c>
      <c r="M7364" s="22"/>
      <c r="N7364" s="25" t="s">
        <v>271</v>
      </c>
    </row>
    <row r="7365" customHeight="1" spans="1:14">
      <c r="A7365" s="26">
        <v>9787559416971</v>
      </c>
      <c r="B7365" s="27" t="s">
        <v>11964</v>
      </c>
      <c r="C7365" s="28">
        <v>1</v>
      </c>
      <c r="D7365" s="27" t="s">
        <v>8449</v>
      </c>
      <c r="E7365" s="29">
        <v>43191</v>
      </c>
      <c r="F7365" s="27" t="s">
        <v>11965</v>
      </c>
      <c r="G7365" s="27" t="s">
        <v>58</v>
      </c>
      <c r="H7365" s="30">
        <v>32</v>
      </c>
      <c r="I7365" s="22">
        <v>0.219</v>
      </c>
      <c r="J7365" s="22">
        <v>450</v>
      </c>
      <c r="K7365" s="24"/>
      <c r="L7365" s="22">
        <f t="shared" si="163"/>
        <v>0</v>
      </c>
      <c r="M7365" s="22"/>
      <c r="N7365" s="25" t="s">
        <v>174</v>
      </c>
    </row>
    <row r="7366" customHeight="1" spans="1:14">
      <c r="A7366" s="26">
        <v>9787549839803</v>
      </c>
      <c r="B7366" s="27" t="s">
        <v>11966</v>
      </c>
      <c r="C7366" s="28">
        <v>1</v>
      </c>
      <c r="D7366" s="27" t="s">
        <v>2408</v>
      </c>
      <c r="E7366" s="29">
        <v>43556</v>
      </c>
      <c r="F7366" s="27" t="s">
        <v>11967</v>
      </c>
      <c r="G7366" s="27" t="s">
        <v>98</v>
      </c>
      <c r="H7366" s="30">
        <v>29.8</v>
      </c>
      <c r="I7366" s="22">
        <v>0.219</v>
      </c>
      <c r="J7366" s="22">
        <v>21</v>
      </c>
      <c r="K7366" s="24"/>
      <c r="L7366" s="22">
        <f t="shared" si="163"/>
        <v>0</v>
      </c>
      <c r="M7366" s="22"/>
      <c r="N7366" s="25" t="s">
        <v>42</v>
      </c>
    </row>
    <row r="7367" customHeight="1" spans="1:14">
      <c r="A7367" s="26">
        <v>9787558525711</v>
      </c>
      <c r="B7367" s="27" t="s">
        <v>11968</v>
      </c>
      <c r="C7367" s="28">
        <v>1</v>
      </c>
      <c r="D7367" s="27" t="s">
        <v>777</v>
      </c>
      <c r="E7367" s="29">
        <v>43313</v>
      </c>
      <c r="F7367" s="27" t="s">
        <v>11969</v>
      </c>
      <c r="G7367" s="27" t="s">
        <v>98</v>
      </c>
      <c r="H7367" s="30">
        <v>24.9</v>
      </c>
      <c r="I7367" s="22">
        <v>0.219</v>
      </c>
      <c r="J7367" s="22">
        <v>20</v>
      </c>
      <c r="K7367" s="24"/>
      <c r="L7367" s="22">
        <f t="shared" si="163"/>
        <v>0</v>
      </c>
      <c r="M7367" s="22"/>
      <c r="N7367" s="25" t="s">
        <v>26</v>
      </c>
    </row>
    <row r="7368" customHeight="1" spans="1:14">
      <c r="A7368" s="26">
        <v>9787549836789</v>
      </c>
      <c r="B7368" s="27" t="s">
        <v>11970</v>
      </c>
      <c r="C7368" s="28">
        <v>1</v>
      </c>
      <c r="D7368" s="27" t="s">
        <v>5565</v>
      </c>
      <c r="E7368" s="29">
        <v>43313</v>
      </c>
      <c r="F7368" s="27" t="s">
        <v>11971</v>
      </c>
      <c r="G7368" s="27" t="s">
        <v>98</v>
      </c>
      <c r="H7368" s="30">
        <v>26.8</v>
      </c>
      <c r="I7368" s="22">
        <v>0.219</v>
      </c>
      <c r="J7368" s="22">
        <v>43</v>
      </c>
      <c r="K7368" s="24"/>
      <c r="L7368" s="22">
        <f t="shared" si="163"/>
        <v>0</v>
      </c>
      <c r="M7368" s="22"/>
      <c r="N7368" s="25" t="s">
        <v>26</v>
      </c>
    </row>
    <row r="7369" customHeight="1" spans="1:14">
      <c r="A7369" s="26">
        <v>9787549836796</v>
      </c>
      <c r="B7369" s="27" t="s">
        <v>11972</v>
      </c>
      <c r="C7369" s="28">
        <v>1</v>
      </c>
      <c r="D7369" s="27" t="s">
        <v>5565</v>
      </c>
      <c r="E7369" s="29">
        <v>43313</v>
      </c>
      <c r="F7369" s="27" t="s">
        <v>11971</v>
      </c>
      <c r="G7369" s="27" t="s">
        <v>98</v>
      </c>
      <c r="H7369" s="30">
        <v>26.8</v>
      </c>
      <c r="I7369" s="22">
        <v>0.219</v>
      </c>
      <c r="J7369" s="22">
        <v>40</v>
      </c>
      <c r="K7369" s="24"/>
      <c r="L7369" s="22">
        <f t="shared" si="163"/>
        <v>0</v>
      </c>
      <c r="M7369" s="22"/>
      <c r="N7369" s="25" t="s">
        <v>26</v>
      </c>
    </row>
    <row r="7370" customHeight="1" spans="1:14">
      <c r="A7370" s="26">
        <v>9787549833740</v>
      </c>
      <c r="B7370" s="27" t="s">
        <v>11973</v>
      </c>
      <c r="C7370" s="28">
        <v>1</v>
      </c>
      <c r="D7370" s="27" t="s">
        <v>5565</v>
      </c>
      <c r="E7370" s="29">
        <v>43009</v>
      </c>
      <c r="F7370" s="27" t="s">
        <v>11974</v>
      </c>
      <c r="G7370" s="27" t="s">
        <v>98</v>
      </c>
      <c r="H7370" s="30">
        <v>32.8</v>
      </c>
      <c r="I7370" s="22">
        <v>0.219</v>
      </c>
      <c r="J7370" s="22">
        <v>25</v>
      </c>
      <c r="K7370" s="24"/>
      <c r="L7370" s="22">
        <f t="shared" si="163"/>
        <v>0</v>
      </c>
      <c r="M7370" s="22"/>
      <c r="N7370" s="25" t="s">
        <v>271</v>
      </c>
    </row>
    <row r="7371" customHeight="1" spans="1:14">
      <c r="A7371" s="26">
        <v>9787558520334</v>
      </c>
      <c r="B7371" s="27" t="s">
        <v>11975</v>
      </c>
      <c r="C7371" s="28">
        <v>1</v>
      </c>
      <c r="D7371" s="27" t="s">
        <v>777</v>
      </c>
      <c r="E7371" s="29">
        <v>43497</v>
      </c>
      <c r="F7371" s="27" t="s">
        <v>11976</v>
      </c>
      <c r="G7371" s="27" t="s">
        <v>98</v>
      </c>
      <c r="H7371" s="30">
        <v>29.8</v>
      </c>
      <c r="I7371" s="22">
        <v>0.219</v>
      </c>
      <c r="J7371" s="22">
        <v>27</v>
      </c>
      <c r="K7371" s="24"/>
      <c r="L7371" s="22">
        <f t="shared" si="163"/>
        <v>0</v>
      </c>
      <c r="M7371" s="22"/>
      <c r="N7371" s="25" t="s">
        <v>99</v>
      </c>
    </row>
    <row r="7372" customHeight="1" spans="1:14">
      <c r="A7372" s="26">
        <v>9787549833900</v>
      </c>
      <c r="B7372" s="27" t="s">
        <v>11977</v>
      </c>
      <c r="C7372" s="28">
        <v>1</v>
      </c>
      <c r="D7372" s="27" t="s">
        <v>5565</v>
      </c>
      <c r="E7372" s="29">
        <v>43040</v>
      </c>
      <c r="F7372" s="27" t="s">
        <v>11978</v>
      </c>
      <c r="G7372" s="27" t="s">
        <v>98</v>
      </c>
      <c r="H7372" s="30">
        <v>25.8</v>
      </c>
      <c r="I7372" s="22">
        <v>0.219</v>
      </c>
      <c r="J7372" s="22">
        <v>29</v>
      </c>
      <c r="K7372" s="24"/>
      <c r="L7372" s="22">
        <f t="shared" si="163"/>
        <v>0</v>
      </c>
      <c r="M7372" s="22"/>
      <c r="N7372" s="25" t="s">
        <v>99</v>
      </c>
    </row>
    <row r="7373" customHeight="1" spans="1:14">
      <c r="A7373" s="26">
        <v>9787549832408</v>
      </c>
      <c r="B7373" s="27" t="s">
        <v>11979</v>
      </c>
      <c r="C7373" s="28">
        <v>1</v>
      </c>
      <c r="D7373" s="27" t="s">
        <v>5565</v>
      </c>
      <c r="E7373" s="29">
        <v>42917</v>
      </c>
      <c r="F7373" s="27" t="s">
        <v>11980</v>
      </c>
      <c r="G7373" s="27" t="s">
        <v>98</v>
      </c>
      <c r="H7373" s="30">
        <v>32.8</v>
      </c>
      <c r="I7373" s="22">
        <v>0.219</v>
      </c>
      <c r="J7373" s="22">
        <v>55</v>
      </c>
      <c r="K7373" s="24"/>
      <c r="L7373" s="22">
        <f t="shared" si="163"/>
        <v>0</v>
      </c>
      <c r="M7373" s="22"/>
      <c r="N7373" s="25" t="s">
        <v>271</v>
      </c>
    </row>
    <row r="7374" customHeight="1" spans="1:14">
      <c r="A7374" s="26">
        <v>9787558530975</v>
      </c>
      <c r="B7374" s="27" t="s">
        <v>11981</v>
      </c>
      <c r="C7374" s="28">
        <v>1</v>
      </c>
      <c r="D7374" s="27" t="s">
        <v>777</v>
      </c>
      <c r="E7374" s="29">
        <v>43466</v>
      </c>
      <c r="F7374" s="27" t="s">
        <v>11982</v>
      </c>
      <c r="G7374" s="27" t="s">
        <v>98</v>
      </c>
      <c r="H7374" s="30">
        <v>24.9</v>
      </c>
      <c r="I7374" s="22">
        <v>0.219</v>
      </c>
      <c r="J7374" s="22">
        <v>27</v>
      </c>
      <c r="K7374" s="24"/>
      <c r="L7374" s="22">
        <f t="shared" si="163"/>
        <v>0</v>
      </c>
      <c r="M7374" s="22"/>
      <c r="N7374" s="25" t="s">
        <v>99</v>
      </c>
    </row>
    <row r="7375" customHeight="1" spans="1:14">
      <c r="A7375" s="26">
        <v>9787549834563</v>
      </c>
      <c r="B7375" s="27" t="s">
        <v>11983</v>
      </c>
      <c r="C7375" s="28">
        <v>1</v>
      </c>
      <c r="D7375" s="27" t="s">
        <v>7159</v>
      </c>
      <c r="E7375" s="29">
        <v>43070</v>
      </c>
      <c r="F7375" s="27" t="s">
        <v>11984</v>
      </c>
      <c r="G7375" s="27" t="s">
        <v>98</v>
      </c>
      <c r="H7375" s="30">
        <v>26.8</v>
      </c>
      <c r="I7375" s="22">
        <v>0.219</v>
      </c>
      <c r="J7375" s="22">
        <v>24</v>
      </c>
      <c r="K7375" s="24"/>
      <c r="L7375" s="22">
        <f t="shared" si="163"/>
        <v>0</v>
      </c>
      <c r="M7375" s="22"/>
      <c r="N7375" s="25" t="s">
        <v>99</v>
      </c>
    </row>
    <row r="7376" customHeight="1" spans="1:14">
      <c r="A7376" s="26">
        <v>9787549836673</v>
      </c>
      <c r="B7376" s="27" t="s">
        <v>11985</v>
      </c>
      <c r="C7376" s="28">
        <v>1</v>
      </c>
      <c r="D7376" s="27" t="s">
        <v>7159</v>
      </c>
      <c r="E7376" s="29">
        <v>43282</v>
      </c>
      <c r="F7376" s="27" t="s">
        <v>11860</v>
      </c>
      <c r="G7376" s="27" t="s">
        <v>98</v>
      </c>
      <c r="H7376" s="30">
        <v>26.8</v>
      </c>
      <c r="I7376" s="22">
        <v>0.219</v>
      </c>
      <c r="J7376" s="22">
        <v>32</v>
      </c>
      <c r="K7376" s="24"/>
      <c r="L7376" s="22">
        <f t="shared" si="163"/>
        <v>0</v>
      </c>
      <c r="M7376" s="22"/>
      <c r="N7376" s="25" t="s">
        <v>99</v>
      </c>
    </row>
    <row r="7377" customHeight="1" spans="1:14">
      <c r="A7377" s="26">
        <v>9787549835928</v>
      </c>
      <c r="B7377" s="27" t="s">
        <v>11986</v>
      </c>
      <c r="C7377" s="28">
        <v>1</v>
      </c>
      <c r="D7377" s="27" t="s">
        <v>7159</v>
      </c>
      <c r="E7377" s="29">
        <v>43221</v>
      </c>
      <c r="F7377" s="27" t="s">
        <v>6799</v>
      </c>
      <c r="G7377" s="27" t="s">
        <v>98</v>
      </c>
      <c r="H7377" s="30">
        <v>29.8</v>
      </c>
      <c r="I7377" s="22">
        <v>0.219</v>
      </c>
      <c r="J7377" s="22">
        <v>31</v>
      </c>
      <c r="K7377" s="24"/>
      <c r="L7377" s="22">
        <f t="shared" si="163"/>
        <v>0</v>
      </c>
      <c r="M7377" s="22"/>
      <c r="N7377" s="25" t="s">
        <v>99</v>
      </c>
    </row>
    <row r="7378" customHeight="1" spans="1:14">
      <c r="A7378" s="26">
        <v>9787549835768</v>
      </c>
      <c r="B7378" s="27" t="s">
        <v>11987</v>
      </c>
      <c r="C7378" s="28">
        <v>1</v>
      </c>
      <c r="D7378" s="27" t="s">
        <v>7159</v>
      </c>
      <c r="E7378" s="29">
        <v>43221</v>
      </c>
      <c r="F7378" s="27" t="s">
        <v>11988</v>
      </c>
      <c r="G7378" s="27" t="s">
        <v>98</v>
      </c>
      <c r="H7378" s="30">
        <v>25.9</v>
      </c>
      <c r="I7378" s="22">
        <v>0.219</v>
      </c>
      <c r="J7378" s="22">
        <v>22</v>
      </c>
      <c r="K7378" s="24"/>
      <c r="L7378" s="22">
        <f t="shared" si="163"/>
        <v>0</v>
      </c>
      <c r="M7378" s="22"/>
      <c r="N7378" s="25" t="s">
        <v>271</v>
      </c>
    </row>
    <row r="7379" customHeight="1" spans="1:14">
      <c r="A7379" s="26">
        <v>9787549830534</v>
      </c>
      <c r="B7379" s="27" t="s">
        <v>11989</v>
      </c>
      <c r="C7379" s="28">
        <v>1</v>
      </c>
      <c r="D7379" s="27" t="s">
        <v>2408</v>
      </c>
      <c r="E7379" s="29">
        <v>43070</v>
      </c>
      <c r="F7379" s="27" t="s">
        <v>11990</v>
      </c>
      <c r="G7379" s="27" t="s">
        <v>98</v>
      </c>
      <c r="H7379" s="30">
        <v>32.8</v>
      </c>
      <c r="I7379" s="22">
        <v>0.219</v>
      </c>
      <c r="J7379" s="22">
        <v>27</v>
      </c>
      <c r="K7379" s="24"/>
      <c r="L7379" s="22">
        <f t="shared" si="163"/>
        <v>0</v>
      </c>
      <c r="M7379" s="22"/>
      <c r="N7379" s="25" t="s">
        <v>271</v>
      </c>
    </row>
    <row r="7380" customHeight="1" spans="1:14">
      <c r="A7380" s="26">
        <v>9787549835423</v>
      </c>
      <c r="B7380" s="27" t="s">
        <v>11991</v>
      </c>
      <c r="C7380" s="28">
        <v>1</v>
      </c>
      <c r="D7380" s="27" t="s">
        <v>5565</v>
      </c>
      <c r="E7380" s="29">
        <v>43191</v>
      </c>
      <c r="F7380" s="27" t="s">
        <v>11992</v>
      </c>
      <c r="G7380" s="27" t="s">
        <v>98</v>
      </c>
      <c r="H7380" s="30">
        <v>32.8</v>
      </c>
      <c r="I7380" s="22">
        <v>0.219</v>
      </c>
      <c r="J7380" s="22">
        <v>25</v>
      </c>
      <c r="K7380" s="24"/>
      <c r="L7380" s="22">
        <f t="shared" si="163"/>
        <v>0</v>
      </c>
      <c r="M7380" s="22"/>
      <c r="N7380" s="25" t="s">
        <v>174</v>
      </c>
    </row>
    <row r="7381" customHeight="1" spans="1:14">
      <c r="A7381" s="26">
        <v>9787565659881</v>
      </c>
      <c r="B7381" s="27" t="s">
        <v>11993</v>
      </c>
      <c r="C7381" s="28">
        <v>1</v>
      </c>
      <c r="D7381" s="27" t="s">
        <v>11994</v>
      </c>
      <c r="E7381" s="29">
        <v>44287.5037268518</v>
      </c>
      <c r="F7381" s="27" t="s">
        <v>11995</v>
      </c>
      <c r="G7381" s="27" t="s">
        <v>58</v>
      </c>
      <c r="H7381" s="30">
        <v>49</v>
      </c>
      <c r="I7381" s="22">
        <v>0.219</v>
      </c>
      <c r="J7381" s="22">
        <v>265</v>
      </c>
      <c r="K7381" s="24"/>
      <c r="L7381" s="22">
        <f t="shared" si="163"/>
        <v>0</v>
      </c>
      <c r="M7381" s="22"/>
      <c r="N7381" s="25" t="s">
        <v>630</v>
      </c>
    </row>
    <row r="7382" customHeight="1" spans="1:14">
      <c r="A7382" s="26">
        <v>9787565671005</v>
      </c>
      <c r="B7382" s="27" t="s">
        <v>11996</v>
      </c>
      <c r="C7382" s="28">
        <v>1</v>
      </c>
      <c r="D7382" s="27" t="s">
        <v>11061</v>
      </c>
      <c r="E7382" s="29">
        <v>44774.9537037037</v>
      </c>
      <c r="F7382" s="27" t="s">
        <v>11997</v>
      </c>
      <c r="G7382" s="27" t="s">
        <v>58</v>
      </c>
      <c r="H7382" s="30">
        <v>48.8</v>
      </c>
      <c r="I7382" s="22">
        <v>0.219</v>
      </c>
      <c r="J7382" s="22">
        <v>274</v>
      </c>
      <c r="K7382" s="24"/>
      <c r="L7382" s="22">
        <f t="shared" si="163"/>
        <v>0</v>
      </c>
      <c r="M7382" s="22"/>
      <c r="N7382" s="25" t="s">
        <v>630</v>
      </c>
    </row>
    <row r="7383" customHeight="1" spans="1:14">
      <c r="A7383" s="26">
        <v>9787565676475</v>
      </c>
      <c r="B7383" s="27" t="s">
        <v>11998</v>
      </c>
      <c r="C7383" s="28">
        <v>1</v>
      </c>
      <c r="D7383" s="27" t="s">
        <v>11999</v>
      </c>
      <c r="E7383" s="29">
        <v>45108</v>
      </c>
      <c r="F7383" s="27" t="s">
        <v>11997</v>
      </c>
      <c r="G7383" s="27" t="s">
        <v>58</v>
      </c>
      <c r="H7383" s="30">
        <v>48.9</v>
      </c>
      <c r="I7383" s="22">
        <v>0.219</v>
      </c>
      <c r="J7383" s="22">
        <v>189</v>
      </c>
      <c r="K7383" s="24"/>
      <c r="L7383" s="22">
        <f t="shared" si="163"/>
        <v>0</v>
      </c>
      <c r="M7383" s="22"/>
      <c r="N7383" s="25" t="s">
        <v>630</v>
      </c>
    </row>
    <row r="7384" customHeight="1" spans="1:14">
      <c r="A7384" s="26">
        <v>9787547035979</v>
      </c>
      <c r="B7384" s="27" t="s">
        <v>12000</v>
      </c>
      <c r="C7384" s="28">
        <v>1</v>
      </c>
      <c r="D7384" s="27" t="s">
        <v>6123</v>
      </c>
      <c r="E7384" s="29">
        <v>45047</v>
      </c>
      <c r="F7384" s="27" t="s">
        <v>12001</v>
      </c>
      <c r="G7384" s="27" t="s">
        <v>98</v>
      </c>
      <c r="H7384" s="30">
        <v>49</v>
      </c>
      <c r="I7384" s="22">
        <v>0.219</v>
      </c>
      <c r="J7384" s="22">
        <v>137</v>
      </c>
      <c r="K7384" s="24"/>
      <c r="L7384" s="22">
        <f t="shared" si="163"/>
        <v>0</v>
      </c>
      <c r="M7384" s="22"/>
      <c r="N7384" s="25" t="s">
        <v>26</v>
      </c>
    </row>
    <row r="7385" customHeight="1" spans="1:14">
      <c r="A7385" s="26">
        <v>9787547036174</v>
      </c>
      <c r="B7385" s="27" t="s">
        <v>12002</v>
      </c>
      <c r="C7385" s="28">
        <v>1</v>
      </c>
      <c r="D7385" s="27" t="s">
        <v>6123</v>
      </c>
      <c r="E7385" s="29">
        <v>45047</v>
      </c>
      <c r="F7385" s="27" t="s">
        <v>12003</v>
      </c>
      <c r="G7385" s="27" t="s">
        <v>98</v>
      </c>
      <c r="H7385" s="30">
        <v>49</v>
      </c>
      <c r="I7385" s="22">
        <v>0.219</v>
      </c>
      <c r="J7385" s="22">
        <v>172</v>
      </c>
      <c r="K7385" s="24"/>
      <c r="L7385" s="22">
        <f t="shared" si="163"/>
        <v>0</v>
      </c>
      <c r="M7385" s="22"/>
      <c r="N7385" s="25" t="s">
        <v>26</v>
      </c>
    </row>
    <row r="7386" customHeight="1" spans="1:14">
      <c r="A7386" s="26">
        <v>9787547035955</v>
      </c>
      <c r="B7386" s="27" t="s">
        <v>12004</v>
      </c>
      <c r="C7386" s="28">
        <v>1</v>
      </c>
      <c r="D7386" s="27" t="s">
        <v>6123</v>
      </c>
      <c r="E7386" s="29">
        <v>45047</v>
      </c>
      <c r="F7386" s="27" t="s">
        <v>12005</v>
      </c>
      <c r="G7386" s="27" t="s">
        <v>98</v>
      </c>
      <c r="H7386" s="30">
        <v>49</v>
      </c>
      <c r="I7386" s="22">
        <v>0.219</v>
      </c>
      <c r="J7386" s="22">
        <v>58</v>
      </c>
      <c r="K7386" s="24"/>
      <c r="L7386" s="22">
        <f t="shared" si="163"/>
        <v>0</v>
      </c>
      <c r="M7386" s="22"/>
      <c r="N7386" s="25" t="s">
        <v>26</v>
      </c>
    </row>
    <row r="7387" customHeight="1" spans="1:14">
      <c r="A7387" s="26">
        <v>9787547036198</v>
      </c>
      <c r="B7387" s="27" t="s">
        <v>12006</v>
      </c>
      <c r="C7387" s="28">
        <v>1</v>
      </c>
      <c r="D7387" s="27" t="s">
        <v>6123</v>
      </c>
      <c r="E7387" s="29">
        <v>45047</v>
      </c>
      <c r="F7387" s="27" t="s">
        <v>12007</v>
      </c>
      <c r="G7387" s="27" t="s">
        <v>98</v>
      </c>
      <c r="H7387" s="30">
        <v>59</v>
      </c>
      <c r="I7387" s="22">
        <v>0.219</v>
      </c>
      <c r="J7387" s="22">
        <v>171</v>
      </c>
      <c r="K7387" s="24"/>
      <c r="L7387" s="22">
        <f t="shared" si="163"/>
        <v>0</v>
      </c>
      <c r="M7387" s="22"/>
      <c r="N7387" s="25" t="s">
        <v>26</v>
      </c>
    </row>
    <row r="7388" customHeight="1" spans="1:14">
      <c r="A7388" s="26">
        <v>9787547036129</v>
      </c>
      <c r="B7388" s="27" t="s">
        <v>12008</v>
      </c>
      <c r="C7388" s="28">
        <v>1</v>
      </c>
      <c r="D7388" s="27" t="s">
        <v>6123</v>
      </c>
      <c r="E7388" s="29">
        <v>45047</v>
      </c>
      <c r="F7388" s="27" t="s">
        <v>12009</v>
      </c>
      <c r="G7388" s="27" t="s">
        <v>98</v>
      </c>
      <c r="H7388" s="30">
        <v>49</v>
      </c>
      <c r="I7388" s="22">
        <v>0.219</v>
      </c>
      <c r="J7388" s="22">
        <v>30</v>
      </c>
      <c r="K7388" s="24"/>
      <c r="L7388" s="22">
        <f t="shared" si="163"/>
        <v>0</v>
      </c>
      <c r="M7388" s="22"/>
      <c r="N7388" s="25" t="s">
        <v>26</v>
      </c>
    </row>
    <row r="7389" customHeight="1" spans="1:14">
      <c r="A7389" s="26">
        <v>9787531570585</v>
      </c>
      <c r="B7389" s="27" t="s">
        <v>12010</v>
      </c>
      <c r="C7389" s="28">
        <v>1</v>
      </c>
      <c r="D7389" s="27" t="s">
        <v>4598</v>
      </c>
      <c r="E7389" s="29">
        <v>44380</v>
      </c>
      <c r="F7389" s="27" t="s">
        <v>8497</v>
      </c>
      <c r="G7389" s="27" t="s">
        <v>98</v>
      </c>
      <c r="H7389" s="30">
        <v>36</v>
      </c>
      <c r="I7389" s="22">
        <v>0.219</v>
      </c>
      <c r="J7389" s="22">
        <v>149</v>
      </c>
      <c r="K7389" s="24"/>
      <c r="L7389" s="22">
        <f t="shared" si="163"/>
        <v>0</v>
      </c>
      <c r="M7389" s="22"/>
      <c r="N7389" s="25" t="s">
        <v>158</v>
      </c>
    </row>
    <row r="7390" customHeight="1" spans="1:14">
      <c r="A7390" s="26">
        <v>9787567226746</v>
      </c>
      <c r="B7390" s="27" t="s">
        <v>12011</v>
      </c>
      <c r="C7390" s="28">
        <v>1</v>
      </c>
      <c r="D7390" s="27" t="s">
        <v>12012</v>
      </c>
      <c r="E7390" s="29">
        <v>43983.598587963</v>
      </c>
      <c r="F7390" s="27" t="s">
        <v>12013</v>
      </c>
      <c r="G7390" s="27" t="s">
        <v>58</v>
      </c>
      <c r="H7390" s="30">
        <v>39</v>
      </c>
      <c r="I7390" s="22">
        <v>0.219</v>
      </c>
      <c r="J7390" s="22">
        <v>73</v>
      </c>
      <c r="K7390" s="24"/>
      <c r="L7390" s="22">
        <f t="shared" si="163"/>
        <v>0</v>
      </c>
      <c r="M7390" s="22"/>
      <c r="N7390" s="25" t="s">
        <v>630</v>
      </c>
    </row>
    <row r="7391" customHeight="1" spans="1:14">
      <c r="A7391" s="26">
        <v>9787515818948</v>
      </c>
      <c r="B7391" s="27" t="s">
        <v>12014</v>
      </c>
      <c r="C7391" s="28">
        <v>1</v>
      </c>
      <c r="D7391" s="27" t="s">
        <v>575</v>
      </c>
      <c r="E7391" s="29">
        <v>43132</v>
      </c>
      <c r="F7391" s="27" t="s">
        <v>5601</v>
      </c>
      <c r="G7391" s="27" t="s">
        <v>29</v>
      </c>
      <c r="H7391" s="30">
        <v>36</v>
      </c>
      <c r="I7391" s="22">
        <v>0.219</v>
      </c>
      <c r="J7391" s="22">
        <v>69</v>
      </c>
      <c r="K7391" s="24"/>
      <c r="L7391" s="22">
        <f t="shared" si="163"/>
        <v>0</v>
      </c>
      <c r="M7391" s="22"/>
      <c r="N7391" s="25" t="s">
        <v>42</v>
      </c>
    </row>
    <row r="7392" customHeight="1" spans="1:14">
      <c r="A7392" s="26">
        <v>9787559439703</v>
      </c>
      <c r="B7392" s="27" t="s">
        <v>12015</v>
      </c>
      <c r="C7392" s="28">
        <v>1</v>
      </c>
      <c r="D7392" s="27" t="s">
        <v>11380</v>
      </c>
      <c r="E7392" s="29">
        <v>44013.4642592593</v>
      </c>
      <c r="F7392" s="27" t="s">
        <v>12016</v>
      </c>
      <c r="G7392" s="27" t="s">
        <v>98</v>
      </c>
      <c r="H7392" s="30">
        <v>49.8</v>
      </c>
      <c r="I7392" s="22">
        <v>0.219</v>
      </c>
      <c r="J7392" s="22">
        <v>160</v>
      </c>
      <c r="K7392" s="24"/>
      <c r="L7392" s="22">
        <f t="shared" si="163"/>
        <v>0</v>
      </c>
      <c r="M7392" s="22"/>
      <c r="N7392" s="25" t="s">
        <v>26</v>
      </c>
    </row>
    <row r="7393" customHeight="1" spans="1:14">
      <c r="A7393" s="26">
        <v>9787504382924</v>
      </c>
      <c r="B7393" s="27" t="s">
        <v>12017</v>
      </c>
      <c r="C7393" s="28">
        <v>1</v>
      </c>
      <c r="D7393" s="27" t="s">
        <v>11888</v>
      </c>
      <c r="E7393" s="29">
        <v>45352.6336342593</v>
      </c>
      <c r="F7393" s="27" t="s">
        <v>12018</v>
      </c>
      <c r="G7393" s="27" t="s">
        <v>224</v>
      </c>
      <c r="H7393" s="30">
        <v>62</v>
      </c>
      <c r="I7393" s="22">
        <v>0.219</v>
      </c>
      <c r="J7393" s="22">
        <v>52</v>
      </c>
      <c r="K7393" s="24"/>
      <c r="L7393" s="22">
        <f t="shared" si="163"/>
        <v>0</v>
      </c>
      <c r="M7393" s="22"/>
      <c r="N7393" s="25" t="s">
        <v>26</v>
      </c>
    </row>
    <row r="7394" customHeight="1" spans="1:14">
      <c r="A7394" s="26">
        <v>9787568412582</v>
      </c>
      <c r="B7394" s="27" t="s">
        <v>12019</v>
      </c>
      <c r="C7394" s="28">
        <v>1</v>
      </c>
      <c r="D7394" s="27" t="s">
        <v>6018</v>
      </c>
      <c r="E7394" s="29">
        <v>43800</v>
      </c>
      <c r="F7394" s="27" t="s">
        <v>12020</v>
      </c>
      <c r="G7394" s="27" t="s">
        <v>943</v>
      </c>
      <c r="H7394" s="30">
        <v>58</v>
      </c>
      <c r="I7394" s="22">
        <v>0.219</v>
      </c>
      <c r="J7394" s="22">
        <v>63</v>
      </c>
      <c r="K7394" s="24"/>
      <c r="L7394" s="22">
        <f t="shared" si="163"/>
        <v>0</v>
      </c>
      <c r="M7394" s="22"/>
      <c r="N7394" s="25" t="s">
        <v>42</v>
      </c>
    </row>
    <row r="7395" customHeight="1" spans="1:14">
      <c r="A7395" s="26">
        <v>9787551160384</v>
      </c>
      <c r="B7395" s="27" t="s">
        <v>12021</v>
      </c>
      <c r="C7395" s="28">
        <v>1</v>
      </c>
      <c r="D7395" s="27" t="s">
        <v>4370</v>
      </c>
      <c r="E7395" s="29">
        <v>45017.6295601852</v>
      </c>
      <c r="F7395" s="27" t="s">
        <v>12022</v>
      </c>
      <c r="G7395" s="27" t="s">
        <v>98</v>
      </c>
      <c r="H7395" s="30">
        <v>21</v>
      </c>
      <c r="I7395" s="22">
        <v>0.219</v>
      </c>
      <c r="J7395" s="22">
        <v>27</v>
      </c>
      <c r="K7395" s="24"/>
      <c r="L7395" s="22">
        <f t="shared" si="163"/>
        <v>0</v>
      </c>
      <c r="M7395" s="22"/>
      <c r="N7395" s="25" t="s">
        <v>42</v>
      </c>
    </row>
    <row r="7396" customHeight="1" spans="1:14">
      <c r="A7396" s="26">
        <v>9787559440433</v>
      </c>
      <c r="B7396" s="27" t="s">
        <v>12023</v>
      </c>
      <c r="C7396" s="28">
        <v>1</v>
      </c>
      <c r="D7396" s="27" t="s">
        <v>6231</v>
      </c>
      <c r="E7396" s="29">
        <v>45108.6792013889</v>
      </c>
      <c r="F7396" s="27" t="s">
        <v>12024</v>
      </c>
      <c r="G7396" s="27" t="s">
        <v>98</v>
      </c>
      <c r="H7396" s="30">
        <v>58</v>
      </c>
      <c r="I7396" s="22">
        <v>0.219</v>
      </c>
      <c r="J7396" s="22">
        <v>168</v>
      </c>
      <c r="K7396" s="24"/>
      <c r="L7396" s="22">
        <f t="shared" si="163"/>
        <v>0</v>
      </c>
      <c r="M7396" s="22"/>
      <c r="N7396" s="25" t="s">
        <v>228</v>
      </c>
    </row>
    <row r="7397" customHeight="1" spans="1:14">
      <c r="A7397" s="26">
        <v>9787562193678</v>
      </c>
      <c r="B7397" s="27" t="s">
        <v>12025</v>
      </c>
      <c r="C7397" s="28">
        <v>1</v>
      </c>
      <c r="D7397" s="27" t="s">
        <v>12026</v>
      </c>
      <c r="E7397" s="29">
        <v>43282</v>
      </c>
      <c r="F7397" s="27" t="s">
        <v>12027</v>
      </c>
      <c r="G7397" s="27" t="s">
        <v>98</v>
      </c>
      <c r="H7397" s="30">
        <v>45</v>
      </c>
      <c r="I7397" s="22">
        <v>0.219</v>
      </c>
      <c r="J7397" s="22">
        <v>68</v>
      </c>
      <c r="K7397" s="24"/>
      <c r="L7397" s="22">
        <f t="shared" si="163"/>
        <v>0</v>
      </c>
      <c r="M7397" s="22"/>
      <c r="N7397" s="25" t="s">
        <v>26</v>
      </c>
    </row>
    <row r="7398" customHeight="1" spans="1:14">
      <c r="A7398" s="26">
        <v>9787570116836</v>
      </c>
      <c r="B7398" s="27" t="s">
        <v>12028</v>
      </c>
      <c r="C7398" s="28">
        <v>1</v>
      </c>
      <c r="D7398" s="27" t="s">
        <v>5965</v>
      </c>
      <c r="E7398" s="29">
        <v>45358</v>
      </c>
      <c r="F7398" s="27" t="s">
        <v>12029</v>
      </c>
      <c r="G7398" s="27" t="s">
        <v>98</v>
      </c>
      <c r="H7398" s="30">
        <v>49.8</v>
      </c>
      <c r="I7398" s="22">
        <v>0.219</v>
      </c>
      <c r="J7398" s="22">
        <v>88</v>
      </c>
      <c r="K7398" s="24"/>
      <c r="L7398" s="22">
        <f t="shared" si="163"/>
        <v>0</v>
      </c>
      <c r="M7398" s="22"/>
      <c r="N7398" s="25" t="s">
        <v>99</v>
      </c>
    </row>
    <row r="7399" customHeight="1" spans="1:14">
      <c r="A7399" s="26">
        <v>9787504384324</v>
      </c>
      <c r="B7399" s="27" t="s">
        <v>12030</v>
      </c>
      <c r="C7399" s="28">
        <v>1</v>
      </c>
      <c r="D7399" s="27" t="s">
        <v>11888</v>
      </c>
      <c r="E7399" s="29">
        <v>45353.6184606481</v>
      </c>
      <c r="F7399" s="27" t="s">
        <v>12031</v>
      </c>
      <c r="G7399" s="27" t="s">
        <v>58</v>
      </c>
      <c r="H7399" s="30">
        <v>59</v>
      </c>
      <c r="I7399" s="22">
        <v>0.219</v>
      </c>
      <c r="J7399" s="22">
        <v>80</v>
      </c>
      <c r="K7399" s="24"/>
      <c r="L7399" s="22">
        <f t="shared" si="163"/>
        <v>0</v>
      </c>
      <c r="M7399" s="22"/>
      <c r="N7399" s="25" t="s">
        <v>26</v>
      </c>
    </row>
    <row r="7400" customHeight="1" spans="1:14">
      <c r="A7400" s="26">
        <v>9787547312865</v>
      </c>
      <c r="B7400" s="27" t="s">
        <v>12032</v>
      </c>
      <c r="C7400" s="28">
        <v>1</v>
      </c>
      <c r="D7400" s="27" t="s">
        <v>1078</v>
      </c>
      <c r="E7400" s="29">
        <v>44013</v>
      </c>
      <c r="F7400" s="27" t="s">
        <v>12033</v>
      </c>
      <c r="G7400" s="27" t="s">
        <v>58</v>
      </c>
      <c r="H7400" s="30">
        <v>35</v>
      </c>
      <c r="I7400" s="22">
        <v>0.219</v>
      </c>
      <c r="J7400" s="22">
        <v>50</v>
      </c>
      <c r="K7400" s="24"/>
      <c r="L7400" s="22">
        <f t="shared" si="163"/>
        <v>0</v>
      </c>
      <c r="M7400" s="22"/>
      <c r="N7400" s="25" t="s">
        <v>42</v>
      </c>
    </row>
    <row r="7401" customHeight="1" spans="1:14">
      <c r="A7401" s="26">
        <v>9787504385154</v>
      </c>
      <c r="B7401" s="27" t="s">
        <v>12034</v>
      </c>
      <c r="C7401" s="28">
        <v>1</v>
      </c>
      <c r="D7401" s="27" t="s">
        <v>11888</v>
      </c>
      <c r="E7401" s="29">
        <v>45352.3709606481</v>
      </c>
      <c r="F7401" s="27" t="s">
        <v>12035</v>
      </c>
      <c r="G7401" s="27" t="s">
        <v>29</v>
      </c>
      <c r="H7401" s="30">
        <v>48</v>
      </c>
      <c r="I7401" s="22">
        <v>0.219</v>
      </c>
      <c r="J7401" s="22">
        <v>106</v>
      </c>
      <c r="K7401" s="24"/>
      <c r="L7401" s="22">
        <f t="shared" si="163"/>
        <v>0</v>
      </c>
      <c r="M7401" s="22"/>
      <c r="N7401" s="25" t="s">
        <v>26</v>
      </c>
    </row>
    <row r="7402" customHeight="1" spans="1:14">
      <c r="A7402" s="26">
        <v>9787515027302</v>
      </c>
      <c r="B7402" s="27" t="s">
        <v>12036</v>
      </c>
      <c r="C7402" s="28">
        <v>1</v>
      </c>
      <c r="D7402" s="27" t="s">
        <v>12037</v>
      </c>
      <c r="E7402" s="29">
        <v>44927</v>
      </c>
      <c r="F7402" s="27" t="s">
        <v>12038</v>
      </c>
      <c r="G7402" s="27" t="s">
        <v>25</v>
      </c>
      <c r="H7402" s="30">
        <v>69</v>
      </c>
      <c r="I7402" s="22">
        <v>0.219</v>
      </c>
      <c r="J7402" s="22">
        <v>134</v>
      </c>
      <c r="K7402" s="24"/>
      <c r="L7402" s="22">
        <f t="shared" si="163"/>
        <v>0</v>
      </c>
      <c r="M7402" s="22"/>
      <c r="N7402" s="25" t="s">
        <v>26</v>
      </c>
    </row>
    <row r="7403" customHeight="1" spans="1:14">
      <c r="A7403" s="26">
        <v>9787532178872</v>
      </c>
      <c r="B7403" s="27" t="s">
        <v>12039</v>
      </c>
      <c r="C7403" s="28">
        <v>1</v>
      </c>
      <c r="D7403" s="27" t="s">
        <v>4642</v>
      </c>
      <c r="E7403" s="29">
        <v>44293.5953009259</v>
      </c>
      <c r="F7403" s="27" t="s">
        <v>12040</v>
      </c>
      <c r="G7403" s="27" t="s">
        <v>98</v>
      </c>
      <c r="H7403" s="30">
        <v>61</v>
      </c>
      <c r="I7403" s="22">
        <v>0.219</v>
      </c>
      <c r="J7403" s="22">
        <v>51</v>
      </c>
      <c r="K7403" s="24"/>
      <c r="L7403" s="22">
        <f t="shared" si="163"/>
        <v>0</v>
      </c>
      <c r="M7403" s="22"/>
      <c r="N7403" s="25" t="s">
        <v>26</v>
      </c>
    </row>
    <row r="7404" customHeight="1" spans="1:14">
      <c r="A7404" s="26">
        <v>9787542875006</v>
      </c>
      <c r="B7404" s="27" t="s">
        <v>12041</v>
      </c>
      <c r="C7404" s="28">
        <v>1</v>
      </c>
      <c r="D7404" s="27" t="s">
        <v>12042</v>
      </c>
      <c r="E7404" s="29">
        <v>44713.6483796296</v>
      </c>
      <c r="F7404" s="27" t="s">
        <v>12043</v>
      </c>
      <c r="G7404" s="27" t="s">
        <v>41</v>
      </c>
      <c r="H7404" s="30">
        <v>78</v>
      </c>
      <c r="I7404" s="22">
        <v>0.219</v>
      </c>
      <c r="J7404" s="22">
        <v>149</v>
      </c>
      <c r="K7404" s="24"/>
      <c r="L7404" s="22">
        <f t="shared" si="163"/>
        <v>0</v>
      </c>
      <c r="M7404" s="22"/>
      <c r="N7404" s="25" t="s">
        <v>42</v>
      </c>
    </row>
    <row r="7405" customHeight="1" spans="1:14">
      <c r="A7405" s="26">
        <v>9787532184477</v>
      </c>
      <c r="B7405" s="27" t="s">
        <v>12044</v>
      </c>
      <c r="C7405" s="28">
        <v>1</v>
      </c>
      <c r="D7405" s="27" t="s">
        <v>4642</v>
      </c>
      <c r="E7405" s="29">
        <v>44805</v>
      </c>
      <c r="F7405" s="27" t="s">
        <v>12045</v>
      </c>
      <c r="G7405" s="27" t="s">
        <v>98</v>
      </c>
      <c r="H7405" s="30">
        <v>69</v>
      </c>
      <c r="I7405" s="22">
        <v>0.219</v>
      </c>
      <c r="J7405" s="22">
        <v>50</v>
      </c>
      <c r="K7405" s="24"/>
      <c r="L7405" s="22">
        <f t="shared" si="163"/>
        <v>0</v>
      </c>
      <c r="M7405" s="22"/>
      <c r="N7405" s="25" t="s">
        <v>26</v>
      </c>
    </row>
    <row r="7406" customHeight="1" spans="1:14">
      <c r="A7406" s="26">
        <v>9787559405067</v>
      </c>
      <c r="B7406" s="27" t="s">
        <v>12046</v>
      </c>
      <c r="C7406" s="28">
        <v>1</v>
      </c>
      <c r="D7406" s="27" t="s">
        <v>1967</v>
      </c>
      <c r="E7406" s="29">
        <v>43648</v>
      </c>
      <c r="F7406" s="27" t="s">
        <v>12047</v>
      </c>
      <c r="G7406" s="27" t="s">
        <v>98</v>
      </c>
      <c r="H7406" s="30">
        <v>45</v>
      </c>
      <c r="I7406" s="22">
        <v>0.219</v>
      </c>
      <c r="J7406" s="22">
        <v>158</v>
      </c>
      <c r="K7406" s="24"/>
      <c r="L7406" s="22">
        <f>K7406*I7406*H7406</f>
        <v>0</v>
      </c>
      <c r="M7406" s="22"/>
      <c r="N7406" s="25" t="s">
        <v>228</v>
      </c>
    </row>
    <row r="7407" customHeight="1" spans="1:14">
      <c r="A7407" s="26">
        <v>9787559405081</v>
      </c>
      <c r="B7407" s="27" t="s">
        <v>12048</v>
      </c>
      <c r="C7407" s="28">
        <v>1</v>
      </c>
      <c r="D7407" s="27" t="s">
        <v>1967</v>
      </c>
      <c r="E7407" s="29">
        <v>43648</v>
      </c>
      <c r="F7407" s="27" t="s">
        <v>12049</v>
      </c>
      <c r="G7407" s="27" t="s">
        <v>98</v>
      </c>
      <c r="H7407" s="30">
        <v>48</v>
      </c>
      <c r="I7407" s="22">
        <v>0.219</v>
      </c>
      <c r="J7407" s="22">
        <v>205</v>
      </c>
      <c r="K7407" s="24"/>
      <c r="L7407" s="22">
        <f>K7407*I7407*H7407</f>
        <v>0</v>
      </c>
      <c r="M7407" s="22"/>
      <c r="N7407" s="25" t="s">
        <v>228</v>
      </c>
    </row>
    <row r="7408" customHeight="1" spans="1:14">
      <c r="A7408" s="26">
        <v>9787559405203</v>
      </c>
      <c r="B7408" s="27" t="s">
        <v>12050</v>
      </c>
      <c r="C7408" s="28">
        <v>1</v>
      </c>
      <c r="D7408" s="27" t="s">
        <v>1967</v>
      </c>
      <c r="E7408" s="29">
        <v>43648</v>
      </c>
      <c r="F7408" s="27" t="s">
        <v>12051</v>
      </c>
      <c r="G7408" s="27" t="s">
        <v>98</v>
      </c>
      <c r="H7408" s="30">
        <v>49.8</v>
      </c>
      <c r="I7408" s="22">
        <v>0.219</v>
      </c>
      <c r="J7408" s="22">
        <v>185</v>
      </c>
      <c r="K7408" s="24"/>
      <c r="L7408" s="22">
        <f>K7408*I7408*H7408</f>
        <v>0</v>
      </c>
      <c r="M7408" s="22"/>
      <c r="N7408" s="25" t="s">
        <v>228</v>
      </c>
    </row>
    <row r="7409" customHeight="1" spans="1:14">
      <c r="A7409" s="26">
        <v>9787559405272</v>
      </c>
      <c r="B7409" s="27" t="s">
        <v>12052</v>
      </c>
      <c r="C7409" s="28">
        <v>1</v>
      </c>
      <c r="D7409" s="27" t="s">
        <v>1967</v>
      </c>
      <c r="E7409" s="29">
        <v>43648</v>
      </c>
      <c r="F7409" s="27" t="s">
        <v>12053</v>
      </c>
      <c r="G7409" s="27" t="s">
        <v>98</v>
      </c>
      <c r="H7409" s="30">
        <v>36</v>
      </c>
      <c r="I7409" s="22">
        <v>0.219</v>
      </c>
      <c r="J7409" s="22">
        <v>90</v>
      </c>
      <c r="K7409" s="24"/>
      <c r="L7409" s="22">
        <f>K7409*I7409*H7409</f>
        <v>0</v>
      </c>
      <c r="M7409" s="22"/>
      <c r="N7409" s="25" t="s">
        <v>228</v>
      </c>
    </row>
    <row r="7410" customHeight="1" spans="1:14">
      <c r="A7410" s="26">
        <v>9787559409393</v>
      </c>
      <c r="B7410" s="27" t="s">
        <v>12054</v>
      </c>
      <c r="C7410" s="28">
        <v>1</v>
      </c>
      <c r="D7410" s="27" t="s">
        <v>1967</v>
      </c>
      <c r="E7410" s="29">
        <v>43648</v>
      </c>
      <c r="F7410" s="27" t="s">
        <v>12055</v>
      </c>
      <c r="G7410" s="27" t="s">
        <v>98</v>
      </c>
      <c r="H7410" s="30">
        <v>38</v>
      </c>
      <c r="I7410" s="22">
        <v>0.219</v>
      </c>
      <c r="J7410" s="22">
        <v>60</v>
      </c>
      <c r="K7410" s="24"/>
      <c r="L7410" s="22">
        <f>K7410*I7410*H7410</f>
        <v>0</v>
      </c>
      <c r="M7410" s="22"/>
      <c r="N7410" s="25" t="s">
        <v>228</v>
      </c>
    </row>
    <row r="7411" customHeight="1" spans="1:14">
      <c r="A7411" s="26">
        <v>9787558109904</v>
      </c>
      <c r="B7411" s="27" t="s">
        <v>12056</v>
      </c>
      <c r="C7411" s="28">
        <v>1</v>
      </c>
      <c r="D7411" s="27" t="s">
        <v>166</v>
      </c>
      <c r="E7411" s="29">
        <v>45658.0995949074</v>
      </c>
      <c r="F7411" s="27" t="s">
        <v>998</v>
      </c>
      <c r="G7411" s="27" t="s">
        <v>29</v>
      </c>
      <c r="H7411" s="30">
        <v>48</v>
      </c>
      <c r="I7411" s="22">
        <v>0.219</v>
      </c>
      <c r="J7411" s="22">
        <v>76</v>
      </c>
      <c r="K7411" s="24"/>
      <c r="L7411" s="22">
        <f t="shared" ref="L7411:L7463" si="164">K7411*I7411*H7411</f>
        <v>0</v>
      </c>
      <c r="M7411" s="22"/>
      <c r="N7411" s="25" t="s">
        <v>228</v>
      </c>
    </row>
    <row r="7412" customHeight="1" spans="1:14">
      <c r="A7412" s="26">
        <v>9787553475615</v>
      </c>
      <c r="B7412" s="27" t="s">
        <v>12057</v>
      </c>
      <c r="C7412" s="28">
        <v>1</v>
      </c>
      <c r="D7412" s="27" t="s">
        <v>166</v>
      </c>
      <c r="E7412" s="29">
        <v>45658</v>
      </c>
      <c r="F7412" s="27" t="s">
        <v>998</v>
      </c>
      <c r="G7412" s="27" t="s">
        <v>55</v>
      </c>
      <c r="H7412" s="30">
        <v>48</v>
      </c>
      <c r="I7412" s="22">
        <v>0.219</v>
      </c>
      <c r="J7412" s="22">
        <v>29</v>
      </c>
      <c r="K7412" s="24"/>
      <c r="L7412" s="22">
        <f t="shared" si="164"/>
        <v>0</v>
      </c>
      <c r="M7412" s="22"/>
      <c r="N7412" s="25" t="s">
        <v>271</v>
      </c>
    </row>
    <row r="7413" customHeight="1" spans="1:14">
      <c r="A7413" s="26">
        <v>9787553477633</v>
      </c>
      <c r="B7413" s="27" t="s">
        <v>12058</v>
      </c>
      <c r="C7413" s="28">
        <v>1</v>
      </c>
      <c r="D7413" s="27" t="s">
        <v>166</v>
      </c>
      <c r="E7413" s="29">
        <v>45658</v>
      </c>
      <c r="F7413" s="27" t="s">
        <v>12059</v>
      </c>
      <c r="G7413" s="27" t="s">
        <v>98</v>
      </c>
      <c r="H7413" s="30">
        <v>48</v>
      </c>
      <c r="I7413" s="22">
        <v>0.219</v>
      </c>
      <c r="J7413" s="22">
        <v>106</v>
      </c>
      <c r="K7413" s="24"/>
      <c r="L7413" s="22">
        <f t="shared" si="164"/>
        <v>0</v>
      </c>
      <c r="M7413" s="22"/>
      <c r="N7413" s="25" t="s">
        <v>271</v>
      </c>
    </row>
    <row r="7414" customHeight="1" spans="1:14">
      <c r="A7414" s="26">
        <v>9787558101335</v>
      </c>
      <c r="B7414" s="27" t="s">
        <v>12060</v>
      </c>
      <c r="C7414" s="28">
        <v>1</v>
      </c>
      <c r="D7414" s="27" t="s">
        <v>166</v>
      </c>
      <c r="E7414" s="29">
        <v>45658</v>
      </c>
      <c r="F7414" s="27" t="s">
        <v>998</v>
      </c>
      <c r="G7414" s="27" t="s">
        <v>32</v>
      </c>
      <c r="H7414" s="30">
        <v>48</v>
      </c>
      <c r="I7414" s="22">
        <v>0.219</v>
      </c>
      <c r="J7414" s="22">
        <v>61</v>
      </c>
      <c r="K7414" s="24"/>
      <c r="L7414" s="22">
        <f t="shared" si="164"/>
        <v>0</v>
      </c>
      <c r="M7414" s="22"/>
      <c r="N7414" s="25" t="s">
        <v>228</v>
      </c>
    </row>
    <row r="7415" customHeight="1" spans="1:14">
      <c r="A7415" s="26">
        <v>9787553476087</v>
      </c>
      <c r="B7415" s="27" t="s">
        <v>12061</v>
      </c>
      <c r="C7415" s="28">
        <v>1</v>
      </c>
      <c r="D7415" s="27" t="s">
        <v>166</v>
      </c>
      <c r="E7415" s="29">
        <v>45658</v>
      </c>
      <c r="F7415" s="27" t="s">
        <v>998</v>
      </c>
      <c r="G7415" s="27" t="s">
        <v>29</v>
      </c>
      <c r="H7415" s="30">
        <v>48</v>
      </c>
      <c r="I7415" s="22">
        <v>0.219</v>
      </c>
      <c r="J7415" s="22">
        <v>100</v>
      </c>
      <c r="K7415" s="24"/>
      <c r="L7415" s="22">
        <f t="shared" si="164"/>
        <v>0</v>
      </c>
      <c r="M7415" s="22"/>
      <c r="N7415" s="25" t="s">
        <v>228</v>
      </c>
    </row>
    <row r="7416" customHeight="1" spans="1:14">
      <c r="A7416" s="26">
        <v>9787553475752</v>
      </c>
      <c r="B7416" s="27" t="s">
        <v>12062</v>
      </c>
      <c r="C7416" s="28">
        <v>1</v>
      </c>
      <c r="D7416" s="27" t="s">
        <v>6104</v>
      </c>
      <c r="E7416" s="29">
        <v>45658</v>
      </c>
      <c r="F7416" s="27" t="s">
        <v>998</v>
      </c>
      <c r="G7416" s="27" t="s">
        <v>32</v>
      </c>
      <c r="H7416" s="30">
        <v>48</v>
      </c>
      <c r="I7416" s="22">
        <v>0.219</v>
      </c>
      <c r="J7416" s="22">
        <v>68</v>
      </c>
      <c r="K7416" s="24"/>
      <c r="L7416" s="22">
        <f t="shared" si="164"/>
        <v>0</v>
      </c>
      <c r="M7416" s="22"/>
      <c r="N7416" s="25" t="s">
        <v>228</v>
      </c>
    </row>
    <row r="7417" customHeight="1" spans="1:14">
      <c r="A7417" s="26">
        <v>9787553476056</v>
      </c>
      <c r="B7417" s="27" t="s">
        <v>12063</v>
      </c>
      <c r="C7417" s="28">
        <v>1</v>
      </c>
      <c r="D7417" s="27" t="s">
        <v>166</v>
      </c>
      <c r="E7417" s="29">
        <v>45658</v>
      </c>
      <c r="F7417" s="27" t="s">
        <v>12064</v>
      </c>
      <c r="G7417" s="27" t="s">
        <v>300</v>
      </c>
      <c r="H7417" s="30">
        <v>48</v>
      </c>
      <c r="I7417" s="22">
        <v>0.219</v>
      </c>
      <c r="J7417" s="22">
        <v>111</v>
      </c>
      <c r="K7417" s="24"/>
      <c r="L7417" s="22">
        <f t="shared" si="164"/>
        <v>0</v>
      </c>
      <c r="M7417" s="22"/>
      <c r="N7417" s="25" t="s">
        <v>228</v>
      </c>
    </row>
    <row r="7418" customHeight="1" spans="1:14">
      <c r="A7418" s="26">
        <v>9787553477626</v>
      </c>
      <c r="B7418" s="27" t="s">
        <v>12065</v>
      </c>
      <c r="C7418" s="28">
        <v>1</v>
      </c>
      <c r="D7418" s="27" t="s">
        <v>166</v>
      </c>
      <c r="E7418" s="29">
        <v>45658</v>
      </c>
      <c r="F7418" s="27" t="s">
        <v>998</v>
      </c>
      <c r="G7418" s="27" t="s">
        <v>98</v>
      </c>
      <c r="H7418" s="30">
        <v>48</v>
      </c>
      <c r="I7418" s="22">
        <v>0.219</v>
      </c>
      <c r="J7418" s="22">
        <v>100</v>
      </c>
      <c r="K7418" s="24"/>
      <c r="L7418" s="22">
        <f t="shared" si="164"/>
        <v>0</v>
      </c>
      <c r="M7418" s="22"/>
      <c r="N7418" s="25" t="s">
        <v>228</v>
      </c>
    </row>
    <row r="7419" customHeight="1" spans="1:14">
      <c r="A7419" s="26">
        <v>9787553477954</v>
      </c>
      <c r="B7419" s="27" t="s">
        <v>12066</v>
      </c>
      <c r="C7419" s="28">
        <v>1</v>
      </c>
      <c r="D7419" s="27" t="s">
        <v>6104</v>
      </c>
      <c r="E7419" s="29">
        <v>45658</v>
      </c>
      <c r="F7419" s="27" t="s">
        <v>998</v>
      </c>
      <c r="G7419" s="27" t="s">
        <v>98</v>
      </c>
      <c r="H7419" s="30">
        <v>48</v>
      </c>
      <c r="I7419" s="22">
        <v>0.219</v>
      </c>
      <c r="J7419" s="22">
        <v>69</v>
      </c>
      <c r="K7419" s="24"/>
      <c r="L7419" s="22">
        <f t="shared" si="164"/>
        <v>0</v>
      </c>
      <c r="M7419" s="22"/>
      <c r="N7419" s="25" t="s">
        <v>228</v>
      </c>
    </row>
    <row r="7420" customHeight="1" spans="1:14">
      <c r="A7420" s="26">
        <v>9787558101373</v>
      </c>
      <c r="B7420" s="27" t="s">
        <v>12067</v>
      </c>
      <c r="C7420" s="28">
        <v>1</v>
      </c>
      <c r="D7420" s="27" t="s">
        <v>166</v>
      </c>
      <c r="E7420" s="29">
        <v>45658</v>
      </c>
      <c r="F7420" s="27" t="s">
        <v>998</v>
      </c>
      <c r="G7420" s="27" t="s">
        <v>32</v>
      </c>
      <c r="H7420" s="30">
        <v>48</v>
      </c>
      <c r="I7420" s="22">
        <v>0.219</v>
      </c>
      <c r="J7420" s="22">
        <v>37</v>
      </c>
      <c r="K7420" s="24"/>
      <c r="L7420" s="22">
        <f t="shared" si="164"/>
        <v>0</v>
      </c>
      <c r="M7420" s="22"/>
      <c r="N7420" s="25" t="s">
        <v>228</v>
      </c>
    </row>
    <row r="7421" customHeight="1" spans="1:14">
      <c r="A7421" s="26">
        <v>9787558101380</v>
      </c>
      <c r="B7421" s="27" t="s">
        <v>12068</v>
      </c>
      <c r="C7421" s="28">
        <v>1</v>
      </c>
      <c r="D7421" s="27" t="s">
        <v>166</v>
      </c>
      <c r="E7421" s="29">
        <v>45658</v>
      </c>
      <c r="F7421" s="27" t="s">
        <v>998</v>
      </c>
      <c r="G7421" s="27" t="s">
        <v>295</v>
      </c>
      <c r="H7421" s="30">
        <v>48</v>
      </c>
      <c r="I7421" s="22">
        <v>0.219</v>
      </c>
      <c r="J7421" s="22">
        <v>107</v>
      </c>
      <c r="K7421" s="24"/>
      <c r="L7421" s="22">
        <f t="shared" si="164"/>
        <v>0</v>
      </c>
      <c r="M7421" s="22"/>
      <c r="N7421" s="25" t="s">
        <v>228</v>
      </c>
    </row>
    <row r="7422" customHeight="1" spans="1:14">
      <c r="A7422" s="26">
        <v>9787553478043</v>
      </c>
      <c r="B7422" s="27" t="s">
        <v>12069</v>
      </c>
      <c r="C7422" s="28">
        <v>1</v>
      </c>
      <c r="D7422" s="27" t="s">
        <v>323</v>
      </c>
      <c r="E7422" s="29">
        <v>45658</v>
      </c>
      <c r="F7422" s="27" t="s">
        <v>998</v>
      </c>
      <c r="G7422" s="27" t="s">
        <v>98</v>
      </c>
      <c r="H7422" s="30">
        <v>48</v>
      </c>
      <c r="I7422" s="22">
        <v>0.219</v>
      </c>
      <c r="J7422" s="22">
        <v>72</v>
      </c>
      <c r="K7422" s="24"/>
      <c r="L7422" s="22">
        <f t="shared" si="164"/>
        <v>0</v>
      </c>
      <c r="M7422" s="22"/>
      <c r="N7422" s="25" t="s">
        <v>228</v>
      </c>
    </row>
    <row r="7423" customHeight="1" spans="1:14">
      <c r="A7423" s="26">
        <v>9787558101397</v>
      </c>
      <c r="B7423" s="27" t="s">
        <v>12070</v>
      </c>
      <c r="C7423" s="28">
        <v>1</v>
      </c>
      <c r="D7423" s="27" t="s">
        <v>166</v>
      </c>
      <c r="E7423" s="29">
        <v>45658.0995949074</v>
      </c>
      <c r="F7423" s="27" t="s">
        <v>998</v>
      </c>
      <c r="G7423" s="27" t="s">
        <v>32</v>
      </c>
      <c r="H7423" s="30">
        <v>48</v>
      </c>
      <c r="I7423" s="22">
        <v>0.219</v>
      </c>
      <c r="J7423" s="22">
        <v>49</v>
      </c>
      <c r="K7423" s="24"/>
      <c r="L7423" s="22">
        <f t="shared" si="164"/>
        <v>0</v>
      </c>
      <c r="M7423" s="22"/>
      <c r="N7423" s="25" t="s">
        <v>228</v>
      </c>
    </row>
    <row r="7424" customHeight="1" spans="1:14">
      <c r="A7424" s="26">
        <v>9787553477671</v>
      </c>
      <c r="B7424" s="27" t="s">
        <v>12071</v>
      </c>
      <c r="C7424" s="28">
        <v>1</v>
      </c>
      <c r="D7424" s="27" t="s">
        <v>166</v>
      </c>
      <c r="E7424" s="29">
        <v>45778</v>
      </c>
      <c r="F7424" s="27" t="s">
        <v>998</v>
      </c>
      <c r="G7424" s="27" t="s">
        <v>29</v>
      </c>
      <c r="H7424" s="30">
        <v>48</v>
      </c>
      <c r="I7424" s="22">
        <v>0.219</v>
      </c>
      <c r="J7424" s="22">
        <v>92</v>
      </c>
      <c r="K7424" s="24"/>
      <c r="L7424" s="22">
        <f t="shared" si="164"/>
        <v>0</v>
      </c>
      <c r="M7424" s="22"/>
      <c r="N7424" s="25" t="s">
        <v>228</v>
      </c>
    </row>
    <row r="7425" customHeight="1" spans="1:14">
      <c r="A7425" s="26">
        <v>9787553477718</v>
      </c>
      <c r="B7425" s="27" t="s">
        <v>12072</v>
      </c>
      <c r="C7425" s="28">
        <v>1</v>
      </c>
      <c r="D7425" s="27" t="s">
        <v>166</v>
      </c>
      <c r="E7425" s="29">
        <v>45658</v>
      </c>
      <c r="F7425" s="27" t="s">
        <v>998</v>
      </c>
      <c r="G7425" s="27" t="s">
        <v>29</v>
      </c>
      <c r="H7425" s="30">
        <v>48</v>
      </c>
      <c r="I7425" s="22">
        <v>0.219</v>
      </c>
      <c r="J7425" s="22">
        <v>50</v>
      </c>
      <c r="K7425" s="24"/>
      <c r="L7425" s="22">
        <f t="shared" si="164"/>
        <v>0</v>
      </c>
      <c r="M7425" s="22"/>
      <c r="N7425" s="25" t="s">
        <v>228</v>
      </c>
    </row>
    <row r="7426" customHeight="1" spans="1:14">
      <c r="A7426" s="26">
        <v>9787553475820</v>
      </c>
      <c r="B7426" s="27" t="s">
        <v>12073</v>
      </c>
      <c r="C7426" s="28">
        <v>1</v>
      </c>
      <c r="D7426" s="27" t="s">
        <v>166</v>
      </c>
      <c r="E7426" s="29">
        <v>45658</v>
      </c>
      <c r="F7426" s="27" t="s">
        <v>998</v>
      </c>
      <c r="G7426" s="27" t="s">
        <v>55</v>
      </c>
      <c r="H7426" s="30">
        <v>48</v>
      </c>
      <c r="I7426" s="22">
        <v>0.219</v>
      </c>
      <c r="J7426" s="22">
        <v>70</v>
      </c>
      <c r="K7426" s="24"/>
      <c r="L7426" s="22">
        <f t="shared" si="164"/>
        <v>0</v>
      </c>
      <c r="M7426" s="22"/>
      <c r="N7426" s="25" t="s">
        <v>228</v>
      </c>
    </row>
    <row r="7427" customHeight="1" spans="1:14">
      <c r="A7427" s="26">
        <v>9787553476025</v>
      </c>
      <c r="B7427" s="27" t="s">
        <v>12074</v>
      </c>
      <c r="C7427" s="28">
        <v>1</v>
      </c>
      <c r="D7427" s="27" t="s">
        <v>166</v>
      </c>
      <c r="E7427" s="29">
        <v>45658</v>
      </c>
      <c r="F7427" s="27" t="s">
        <v>998</v>
      </c>
      <c r="G7427" s="27" t="s">
        <v>55</v>
      </c>
      <c r="H7427" s="30">
        <v>48</v>
      </c>
      <c r="I7427" s="22">
        <v>0.219</v>
      </c>
      <c r="J7427" s="22">
        <v>92</v>
      </c>
      <c r="K7427" s="24"/>
      <c r="L7427" s="22">
        <f t="shared" si="164"/>
        <v>0</v>
      </c>
      <c r="M7427" s="22"/>
      <c r="N7427" s="25" t="s">
        <v>228</v>
      </c>
    </row>
    <row r="7428" customHeight="1" spans="1:14">
      <c r="A7428" s="26">
        <v>9787553475844</v>
      </c>
      <c r="B7428" s="27" t="s">
        <v>12075</v>
      </c>
      <c r="C7428" s="28">
        <v>1</v>
      </c>
      <c r="D7428" s="27" t="s">
        <v>166</v>
      </c>
      <c r="E7428" s="29">
        <v>45658</v>
      </c>
      <c r="F7428" s="27" t="s">
        <v>998</v>
      </c>
      <c r="G7428" s="27" t="s">
        <v>55</v>
      </c>
      <c r="H7428" s="30">
        <v>48</v>
      </c>
      <c r="I7428" s="22">
        <v>0.219</v>
      </c>
      <c r="J7428" s="22">
        <v>129</v>
      </c>
      <c r="K7428" s="24"/>
      <c r="L7428" s="22">
        <f t="shared" si="164"/>
        <v>0</v>
      </c>
      <c r="M7428" s="22"/>
      <c r="N7428" s="25" t="s">
        <v>228</v>
      </c>
    </row>
    <row r="7429" customHeight="1" spans="1:14">
      <c r="A7429" s="26">
        <v>9787553475455</v>
      </c>
      <c r="B7429" s="27" t="s">
        <v>12076</v>
      </c>
      <c r="C7429" s="28">
        <v>1</v>
      </c>
      <c r="D7429" s="27" t="s">
        <v>166</v>
      </c>
      <c r="E7429" s="29">
        <v>45658</v>
      </c>
      <c r="F7429" s="27" t="s">
        <v>998</v>
      </c>
      <c r="G7429" s="27" t="s">
        <v>55</v>
      </c>
      <c r="H7429" s="30">
        <v>48</v>
      </c>
      <c r="I7429" s="22">
        <v>0.219</v>
      </c>
      <c r="J7429" s="22">
        <v>48</v>
      </c>
      <c r="K7429" s="24"/>
      <c r="L7429" s="22">
        <f t="shared" si="164"/>
        <v>0</v>
      </c>
      <c r="M7429" s="22"/>
      <c r="N7429" s="25" t="s">
        <v>271</v>
      </c>
    </row>
    <row r="7430" customHeight="1" spans="1:14">
      <c r="A7430" s="26">
        <v>9787553475592</v>
      </c>
      <c r="B7430" s="27" t="s">
        <v>12077</v>
      </c>
      <c r="C7430" s="28">
        <v>1</v>
      </c>
      <c r="D7430" s="27" t="s">
        <v>166</v>
      </c>
      <c r="E7430" s="29">
        <v>45658</v>
      </c>
      <c r="F7430" s="27" t="s">
        <v>998</v>
      </c>
      <c r="G7430" s="27" t="s">
        <v>55</v>
      </c>
      <c r="H7430" s="30">
        <v>48</v>
      </c>
      <c r="I7430" s="22">
        <v>0.219</v>
      </c>
      <c r="J7430" s="22">
        <v>41</v>
      </c>
      <c r="K7430" s="24"/>
      <c r="L7430" s="22">
        <f t="shared" si="164"/>
        <v>0</v>
      </c>
      <c r="M7430" s="22"/>
      <c r="N7430" s="25" t="s">
        <v>271</v>
      </c>
    </row>
    <row r="7431" customHeight="1" spans="1:14">
      <c r="A7431" s="26">
        <v>9787504381958</v>
      </c>
      <c r="B7431" s="27" t="s">
        <v>12078</v>
      </c>
      <c r="C7431" s="28">
        <v>1</v>
      </c>
      <c r="D7431" s="27" t="s">
        <v>11888</v>
      </c>
      <c r="E7431" s="29">
        <v>45352.374224537</v>
      </c>
      <c r="F7431" s="27" t="s">
        <v>12079</v>
      </c>
      <c r="G7431" s="27" t="s">
        <v>58</v>
      </c>
      <c r="H7431" s="30">
        <v>50</v>
      </c>
      <c r="I7431" s="22">
        <v>0.219</v>
      </c>
      <c r="J7431" s="22">
        <v>52</v>
      </c>
      <c r="K7431" s="24"/>
      <c r="L7431" s="22">
        <f t="shared" si="164"/>
        <v>0</v>
      </c>
      <c r="M7431" s="22"/>
      <c r="N7431" s="25" t="s">
        <v>26</v>
      </c>
    </row>
    <row r="7432" customHeight="1" spans="1:14">
      <c r="A7432" s="26">
        <v>9787559411778</v>
      </c>
      <c r="B7432" s="27" t="s">
        <v>12080</v>
      </c>
      <c r="C7432" s="28">
        <v>1</v>
      </c>
      <c r="D7432" s="27" t="s">
        <v>11917</v>
      </c>
      <c r="E7432" s="29">
        <v>44470</v>
      </c>
      <c r="F7432" s="27" t="s">
        <v>12081</v>
      </c>
      <c r="G7432" s="27" t="s">
        <v>98</v>
      </c>
      <c r="H7432" s="30">
        <v>32</v>
      </c>
      <c r="I7432" s="22">
        <v>0.219</v>
      </c>
      <c r="J7432" s="22">
        <v>123</v>
      </c>
      <c r="K7432" s="24"/>
      <c r="L7432" s="22">
        <f t="shared" si="164"/>
        <v>0</v>
      </c>
      <c r="M7432" s="22"/>
      <c r="N7432" s="25" t="s">
        <v>26</v>
      </c>
    </row>
    <row r="7433" customHeight="1" spans="1:14">
      <c r="A7433" s="26">
        <v>9787504385765</v>
      </c>
      <c r="B7433" s="27" t="s">
        <v>12082</v>
      </c>
      <c r="C7433" s="28">
        <v>1</v>
      </c>
      <c r="D7433" s="27" t="s">
        <v>11888</v>
      </c>
      <c r="E7433" s="29">
        <v>45450.3600347222</v>
      </c>
      <c r="F7433" s="27" t="s">
        <v>12083</v>
      </c>
      <c r="G7433" s="27" t="s">
        <v>224</v>
      </c>
      <c r="H7433" s="30">
        <v>49</v>
      </c>
      <c r="I7433" s="22">
        <v>0.219</v>
      </c>
      <c r="J7433" s="22">
        <v>134</v>
      </c>
      <c r="K7433" s="24"/>
      <c r="L7433" s="22">
        <f t="shared" si="164"/>
        <v>0</v>
      </c>
      <c r="M7433" s="22"/>
      <c r="N7433" s="25" t="s">
        <v>26</v>
      </c>
    </row>
    <row r="7434" customHeight="1" spans="1:14">
      <c r="A7434" s="26">
        <v>9787559420244</v>
      </c>
      <c r="B7434" s="27" t="s">
        <v>12084</v>
      </c>
      <c r="C7434" s="28">
        <v>1</v>
      </c>
      <c r="D7434" s="27" t="s">
        <v>11380</v>
      </c>
      <c r="E7434" s="29">
        <v>44013.4590393519</v>
      </c>
      <c r="F7434" s="27" t="s">
        <v>12085</v>
      </c>
      <c r="G7434" s="27" t="s">
        <v>55</v>
      </c>
      <c r="H7434" s="30">
        <v>48</v>
      </c>
      <c r="I7434" s="22">
        <v>0.219</v>
      </c>
      <c r="J7434" s="22">
        <v>101</v>
      </c>
      <c r="K7434" s="24"/>
      <c r="L7434" s="22">
        <f t="shared" si="164"/>
        <v>0</v>
      </c>
      <c r="M7434" s="22"/>
      <c r="N7434" s="25" t="s">
        <v>271</v>
      </c>
    </row>
    <row r="7435" customHeight="1" spans="1:14">
      <c r="A7435" s="26">
        <v>9787551907132</v>
      </c>
      <c r="B7435" s="27" t="s">
        <v>12086</v>
      </c>
      <c r="C7435" s="28">
        <v>1</v>
      </c>
      <c r="D7435" s="27" t="s">
        <v>12087</v>
      </c>
      <c r="E7435" s="29">
        <v>44866</v>
      </c>
      <c r="F7435" s="27" t="s">
        <v>12088</v>
      </c>
      <c r="G7435" s="27" t="s">
        <v>58</v>
      </c>
      <c r="H7435" s="30">
        <v>39</v>
      </c>
      <c r="I7435" s="22">
        <v>0.219</v>
      </c>
      <c r="J7435" s="22">
        <v>22</v>
      </c>
      <c r="K7435" s="24"/>
      <c r="L7435" s="22">
        <f t="shared" si="164"/>
        <v>0</v>
      </c>
      <c r="M7435" s="22"/>
      <c r="N7435" s="25" t="s">
        <v>174</v>
      </c>
    </row>
    <row r="7436" customHeight="1" spans="1:14">
      <c r="A7436" s="26">
        <v>9787559403087</v>
      </c>
      <c r="B7436" s="27" t="s">
        <v>12089</v>
      </c>
      <c r="C7436" s="28">
        <v>1</v>
      </c>
      <c r="D7436" s="27" t="s">
        <v>6231</v>
      </c>
      <c r="E7436" s="29">
        <v>45108.3899884259</v>
      </c>
      <c r="F7436" s="27" t="s">
        <v>12090</v>
      </c>
      <c r="G7436" s="27" t="s">
        <v>98</v>
      </c>
      <c r="H7436" s="30">
        <v>59.8</v>
      </c>
      <c r="I7436" s="22">
        <v>0.219</v>
      </c>
      <c r="J7436" s="22">
        <v>144</v>
      </c>
      <c r="K7436" s="24"/>
      <c r="L7436" s="22">
        <f t="shared" si="164"/>
        <v>0</v>
      </c>
      <c r="M7436" s="22"/>
      <c r="N7436" s="25" t="s">
        <v>228</v>
      </c>
    </row>
    <row r="7437" customHeight="1" spans="1:14">
      <c r="A7437" s="26">
        <v>9787806196014</v>
      </c>
      <c r="B7437" s="27" t="s">
        <v>12091</v>
      </c>
      <c r="C7437" s="28">
        <v>1</v>
      </c>
      <c r="D7437" s="27" t="s">
        <v>5887</v>
      </c>
      <c r="E7437" s="29">
        <v>43984</v>
      </c>
      <c r="F7437" s="27" t="s">
        <v>12092</v>
      </c>
      <c r="G7437" s="27" t="s">
        <v>58</v>
      </c>
      <c r="H7437" s="30">
        <v>25.8</v>
      </c>
      <c r="I7437" s="22">
        <v>0.219</v>
      </c>
      <c r="J7437" s="22">
        <v>61</v>
      </c>
      <c r="K7437" s="24"/>
      <c r="L7437" s="22">
        <f t="shared" si="164"/>
        <v>0</v>
      </c>
      <c r="M7437" s="22"/>
      <c r="N7437" s="25" t="s">
        <v>42</v>
      </c>
    </row>
    <row r="7438" customHeight="1" spans="1:14">
      <c r="A7438" s="26">
        <v>9787533772376</v>
      </c>
      <c r="B7438" s="27" t="s">
        <v>12093</v>
      </c>
      <c r="C7438" s="28">
        <v>1</v>
      </c>
      <c r="D7438" s="27" t="s">
        <v>4619</v>
      </c>
      <c r="E7438" s="29">
        <v>44713</v>
      </c>
      <c r="F7438" s="27" t="s">
        <v>12094</v>
      </c>
      <c r="G7438" s="27" t="s">
        <v>58</v>
      </c>
      <c r="H7438" s="30">
        <v>29.8</v>
      </c>
      <c r="I7438" s="22">
        <v>0.219</v>
      </c>
      <c r="J7438" s="22">
        <v>72</v>
      </c>
      <c r="K7438" s="24"/>
      <c r="L7438" s="22">
        <f t="shared" si="164"/>
        <v>0</v>
      </c>
      <c r="M7438" s="22"/>
      <c r="N7438" s="25" t="s">
        <v>228</v>
      </c>
    </row>
    <row r="7439" customHeight="1" spans="1:14">
      <c r="A7439" s="26">
        <v>9787559420251</v>
      </c>
      <c r="B7439" s="27" t="s">
        <v>12095</v>
      </c>
      <c r="C7439" s="28">
        <v>1</v>
      </c>
      <c r="D7439" s="27" t="s">
        <v>11380</v>
      </c>
      <c r="E7439" s="29">
        <v>44013.4626388889</v>
      </c>
      <c r="F7439" s="27" t="s">
        <v>12096</v>
      </c>
      <c r="G7439" s="27" t="s">
        <v>98</v>
      </c>
      <c r="H7439" s="30">
        <v>52</v>
      </c>
      <c r="I7439" s="22">
        <v>0.219</v>
      </c>
      <c r="J7439" s="22">
        <v>176</v>
      </c>
      <c r="K7439" s="24"/>
      <c r="L7439" s="22">
        <f t="shared" si="164"/>
        <v>0</v>
      </c>
      <c r="M7439" s="22"/>
      <c r="N7439" s="25" t="s">
        <v>271</v>
      </c>
    </row>
    <row r="7440" customHeight="1" spans="1:14">
      <c r="A7440" s="26">
        <v>9787570108985</v>
      </c>
      <c r="B7440" s="27" t="s">
        <v>12097</v>
      </c>
      <c r="C7440" s="28">
        <v>1</v>
      </c>
      <c r="D7440" s="27" t="s">
        <v>5965</v>
      </c>
      <c r="E7440" s="29">
        <v>45352</v>
      </c>
      <c r="F7440" s="27" t="s">
        <v>12098</v>
      </c>
      <c r="G7440" s="27" t="s">
        <v>224</v>
      </c>
      <c r="H7440" s="30">
        <v>69.8</v>
      </c>
      <c r="I7440" s="22">
        <v>0.219</v>
      </c>
      <c r="J7440" s="22">
        <v>42</v>
      </c>
      <c r="K7440" s="24"/>
      <c r="L7440" s="22">
        <f t="shared" si="164"/>
        <v>0</v>
      </c>
      <c r="M7440" s="22"/>
      <c r="N7440" s="25" t="s">
        <v>26</v>
      </c>
    </row>
    <row r="7441" customHeight="1" spans="1:14">
      <c r="A7441" s="26">
        <v>9787568416726</v>
      </c>
      <c r="B7441" s="27" t="s">
        <v>12099</v>
      </c>
      <c r="C7441" s="28">
        <v>1</v>
      </c>
      <c r="D7441" s="27" t="s">
        <v>6018</v>
      </c>
      <c r="E7441" s="29">
        <v>44440</v>
      </c>
      <c r="F7441" s="27" t="s">
        <v>12100</v>
      </c>
      <c r="G7441" s="27" t="s">
        <v>58</v>
      </c>
      <c r="H7441" s="30">
        <v>98</v>
      </c>
      <c r="I7441" s="22">
        <v>0.219</v>
      </c>
      <c r="J7441" s="22">
        <v>194</v>
      </c>
      <c r="K7441" s="24"/>
      <c r="L7441" s="22">
        <f t="shared" si="164"/>
        <v>0</v>
      </c>
      <c r="M7441" s="22"/>
      <c r="N7441" s="25" t="s">
        <v>26</v>
      </c>
    </row>
    <row r="7442" customHeight="1" spans="1:14">
      <c r="A7442" s="26">
        <v>9787551312486</v>
      </c>
      <c r="B7442" s="27" t="s">
        <v>12101</v>
      </c>
      <c r="C7442" s="28">
        <v>1</v>
      </c>
      <c r="D7442" s="27" t="s">
        <v>816</v>
      </c>
      <c r="E7442" s="29">
        <v>44958.6187615741</v>
      </c>
      <c r="F7442" s="27" t="s">
        <v>12102</v>
      </c>
      <c r="G7442" s="27" t="s">
        <v>98</v>
      </c>
      <c r="H7442" s="30">
        <v>35</v>
      </c>
      <c r="I7442" s="22">
        <v>0.219</v>
      </c>
      <c r="J7442" s="22">
        <v>23</v>
      </c>
      <c r="K7442" s="24"/>
      <c r="L7442" s="22">
        <f t="shared" si="164"/>
        <v>0</v>
      </c>
      <c r="M7442" s="22"/>
      <c r="N7442" s="25" t="s">
        <v>26</v>
      </c>
    </row>
    <row r="7443" customHeight="1" spans="1:14">
      <c r="A7443" s="26">
        <v>9787513653619</v>
      </c>
      <c r="B7443" s="27" t="s">
        <v>12103</v>
      </c>
      <c r="C7443" s="28">
        <v>1</v>
      </c>
      <c r="D7443" s="27" t="s">
        <v>6138</v>
      </c>
      <c r="E7443" s="29">
        <v>45444.5790740741</v>
      </c>
      <c r="F7443" s="27" t="s">
        <v>12104</v>
      </c>
      <c r="G7443" s="27" t="s">
        <v>25</v>
      </c>
      <c r="H7443" s="30">
        <v>68</v>
      </c>
      <c r="I7443" s="22">
        <v>0.219</v>
      </c>
      <c r="J7443" s="22">
        <v>71</v>
      </c>
      <c r="K7443" s="24"/>
      <c r="L7443" s="22">
        <f t="shared" si="164"/>
        <v>0</v>
      </c>
      <c r="M7443" s="22"/>
      <c r="N7443" s="25" t="s">
        <v>42</v>
      </c>
    </row>
    <row r="7444" customHeight="1" spans="1:14">
      <c r="A7444" s="26">
        <v>9787559432209</v>
      </c>
      <c r="B7444" s="27" t="s">
        <v>12105</v>
      </c>
      <c r="C7444" s="28">
        <v>1</v>
      </c>
      <c r="D7444" s="27" t="s">
        <v>6231</v>
      </c>
      <c r="E7444" s="29">
        <v>45108.3889467593</v>
      </c>
      <c r="F7444" s="27" t="s">
        <v>12106</v>
      </c>
      <c r="G7444" s="27" t="s">
        <v>98</v>
      </c>
      <c r="H7444" s="30">
        <v>49.8</v>
      </c>
      <c r="I7444" s="22">
        <v>0.219</v>
      </c>
      <c r="J7444" s="22">
        <v>89</v>
      </c>
      <c r="K7444" s="24"/>
      <c r="L7444" s="22">
        <f t="shared" si="164"/>
        <v>0</v>
      </c>
      <c r="M7444" s="22"/>
      <c r="N7444" s="25" t="s">
        <v>271</v>
      </c>
    </row>
    <row r="7445" customHeight="1" spans="1:14">
      <c r="A7445" s="26">
        <v>9787537963275</v>
      </c>
      <c r="B7445" s="27" t="s">
        <v>12107</v>
      </c>
      <c r="C7445" s="28">
        <v>1</v>
      </c>
      <c r="D7445" s="27" t="s">
        <v>1729</v>
      </c>
      <c r="E7445" s="29">
        <v>42828</v>
      </c>
      <c r="F7445" s="27" t="s">
        <v>12108</v>
      </c>
      <c r="G7445" s="27" t="s">
        <v>943</v>
      </c>
      <c r="H7445" s="30">
        <v>48</v>
      </c>
      <c r="I7445" s="22">
        <v>0.219</v>
      </c>
      <c r="J7445" s="22">
        <v>96</v>
      </c>
      <c r="K7445" s="24"/>
      <c r="L7445" s="22">
        <f t="shared" si="164"/>
        <v>0</v>
      </c>
      <c r="M7445" s="22"/>
      <c r="N7445" s="25" t="s">
        <v>26</v>
      </c>
    </row>
    <row r="7446" customHeight="1" spans="1:14">
      <c r="A7446" s="26">
        <v>9787548836728</v>
      </c>
      <c r="B7446" s="27" t="s">
        <v>12109</v>
      </c>
      <c r="C7446" s="28">
        <v>1</v>
      </c>
      <c r="D7446" s="27" t="s">
        <v>5922</v>
      </c>
      <c r="E7446" s="29">
        <v>45323</v>
      </c>
      <c r="F7446" s="27" t="s">
        <v>12110</v>
      </c>
      <c r="G7446" s="27" t="s">
        <v>98</v>
      </c>
      <c r="H7446" s="30">
        <v>49</v>
      </c>
      <c r="I7446" s="22">
        <v>0.219</v>
      </c>
      <c r="J7446" s="22">
        <v>21</v>
      </c>
      <c r="K7446" s="24"/>
      <c r="L7446" s="22">
        <f t="shared" si="164"/>
        <v>0</v>
      </c>
      <c r="M7446" s="22"/>
      <c r="N7446" s="25" t="s">
        <v>26</v>
      </c>
    </row>
    <row r="7447" customHeight="1" spans="1:14">
      <c r="A7447" s="26">
        <v>9787504384331</v>
      </c>
      <c r="B7447" s="27" t="s">
        <v>12111</v>
      </c>
      <c r="C7447" s="28">
        <v>1</v>
      </c>
      <c r="D7447" s="27" t="s">
        <v>11888</v>
      </c>
      <c r="E7447" s="29">
        <v>45352</v>
      </c>
      <c r="F7447" s="27" t="s">
        <v>12112</v>
      </c>
      <c r="G7447" s="27" t="s">
        <v>224</v>
      </c>
      <c r="H7447" s="30">
        <v>48</v>
      </c>
      <c r="I7447" s="22">
        <v>0.219</v>
      </c>
      <c r="J7447" s="22">
        <v>160</v>
      </c>
      <c r="K7447" s="24"/>
      <c r="L7447" s="22">
        <f t="shared" si="164"/>
        <v>0</v>
      </c>
      <c r="M7447" s="22"/>
      <c r="N7447" s="25" t="s">
        <v>26</v>
      </c>
    </row>
    <row r="7448" customHeight="1" spans="1:14">
      <c r="A7448" s="26">
        <v>9787540961763</v>
      </c>
      <c r="B7448" s="27" t="s">
        <v>12113</v>
      </c>
      <c r="C7448" s="28">
        <v>1</v>
      </c>
      <c r="D7448" s="27" t="s">
        <v>9512</v>
      </c>
      <c r="E7448" s="29">
        <v>43709</v>
      </c>
      <c r="F7448" s="27" t="s">
        <v>12114</v>
      </c>
      <c r="G7448" s="27" t="s">
        <v>98</v>
      </c>
      <c r="H7448" s="30">
        <v>41</v>
      </c>
      <c r="I7448" s="22">
        <v>0.219</v>
      </c>
      <c r="J7448" s="22">
        <v>85</v>
      </c>
      <c r="K7448" s="24"/>
      <c r="L7448" s="22">
        <f t="shared" si="164"/>
        <v>0</v>
      </c>
      <c r="M7448" s="22"/>
      <c r="N7448" s="25" t="s">
        <v>271</v>
      </c>
    </row>
    <row r="7449" customHeight="1" spans="1:14">
      <c r="A7449" s="26">
        <v>9787532892938</v>
      </c>
      <c r="B7449" s="27" t="s">
        <v>12115</v>
      </c>
      <c r="C7449" s="28">
        <v>1</v>
      </c>
      <c r="D7449" s="27" t="s">
        <v>5965</v>
      </c>
      <c r="E7449" s="29">
        <v>45352</v>
      </c>
      <c r="F7449" s="27" t="s">
        <v>12116</v>
      </c>
      <c r="G7449" s="27" t="s">
        <v>32</v>
      </c>
      <c r="H7449" s="30">
        <v>59.8</v>
      </c>
      <c r="I7449" s="22">
        <v>0.219</v>
      </c>
      <c r="J7449" s="22">
        <v>79</v>
      </c>
      <c r="K7449" s="24"/>
      <c r="L7449" s="22">
        <f t="shared" si="164"/>
        <v>0</v>
      </c>
      <c r="M7449" s="22"/>
      <c r="N7449" s="25" t="s">
        <v>271</v>
      </c>
    </row>
    <row r="7450" customHeight="1" spans="1:14">
      <c r="A7450" s="26">
        <v>9787531579403</v>
      </c>
      <c r="B7450" s="27" t="s">
        <v>12117</v>
      </c>
      <c r="C7450" s="28">
        <v>1</v>
      </c>
      <c r="D7450" s="27" t="s">
        <v>4598</v>
      </c>
      <c r="E7450" s="29">
        <v>44379</v>
      </c>
      <c r="F7450" s="27" t="s">
        <v>12118</v>
      </c>
      <c r="G7450" s="27" t="s">
        <v>98</v>
      </c>
      <c r="H7450" s="30">
        <v>58</v>
      </c>
      <c r="I7450" s="22">
        <v>0.219</v>
      </c>
      <c r="J7450" s="22">
        <v>100</v>
      </c>
      <c r="K7450" s="24"/>
      <c r="L7450" s="22">
        <f t="shared" si="164"/>
        <v>0</v>
      </c>
      <c r="M7450" s="22"/>
      <c r="N7450" s="25" t="s">
        <v>158</v>
      </c>
    </row>
    <row r="7451" customHeight="1" spans="1:14">
      <c r="A7451" s="26">
        <v>9787531579410</v>
      </c>
      <c r="B7451" s="27" t="s">
        <v>12119</v>
      </c>
      <c r="C7451" s="28">
        <v>1</v>
      </c>
      <c r="D7451" s="27" t="s">
        <v>4598</v>
      </c>
      <c r="E7451" s="29">
        <v>44379</v>
      </c>
      <c r="F7451" s="27" t="s">
        <v>12120</v>
      </c>
      <c r="G7451" s="27" t="s">
        <v>98</v>
      </c>
      <c r="H7451" s="30">
        <v>48</v>
      </c>
      <c r="I7451" s="22">
        <v>0.219</v>
      </c>
      <c r="J7451" s="22">
        <v>95</v>
      </c>
      <c r="K7451" s="24"/>
      <c r="L7451" s="22">
        <f t="shared" si="164"/>
        <v>0</v>
      </c>
      <c r="M7451" s="22"/>
      <c r="N7451" s="25" t="s">
        <v>158</v>
      </c>
    </row>
    <row r="7452" customHeight="1" spans="1:14">
      <c r="A7452" s="26">
        <v>9787533774424</v>
      </c>
      <c r="B7452" s="27" t="s">
        <v>12121</v>
      </c>
      <c r="C7452" s="28">
        <v>1</v>
      </c>
      <c r="D7452" s="27" t="s">
        <v>4619</v>
      </c>
      <c r="E7452" s="29">
        <v>45017.4865162037</v>
      </c>
      <c r="F7452" s="27" t="s">
        <v>12122</v>
      </c>
      <c r="G7452" s="27" t="s">
        <v>58</v>
      </c>
      <c r="H7452" s="30">
        <v>58</v>
      </c>
      <c r="I7452" s="22">
        <v>0.219</v>
      </c>
      <c r="J7452" s="22">
        <v>42</v>
      </c>
      <c r="K7452" s="24"/>
      <c r="L7452" s="22">
        <f t="shared" si="164"/>
        <v>0</v>
      </c>
      <c r="M7452" s="22"/>
      <c r="N7452" s="25" t="s">
        <v>26</v>
      </c>
    </row>
    <row r="7453" customHeight="1" spans="1:14">
      <c r="A7453" s="26">
        <v>9787559430632</v>
      </c>
      <c r="B7453" s="27" t="s">
        <v>12123</v>
      </c>
      <c r="C7453" s="28">
        <v>1</v>
      </c>
      <c r="D7453" s="27" t="s">
        <v>6231</v>
      </c>
      <c r="E7453" s="29">
        <v>45108.6742708333</v>
      </c>
      <c r="F7453" s="27" t="s">
        <v>12124</v>
      </c>
      <c r="G7453" s="27" t="s">
        <v>98</v>
      </c>
      <c r="H7453" s="30">
        <v>49.8</v>
      </c>
      <c r="I7453" s="22">
        <v>0.219</v>
      </c>
      <c r="J7453" s="22">
        <v>137</v>
      </c>
      <c r="K7453" s="24"/>
      <c r="L7453" s="22">
        <f t="shared" si="164"/>
        <v>0</v>
      </c>
      <c r="M7453" s="22"/>
      <c r="N7453" s="25" t="s">
        <v>228</v>
      </c>
    </row>
    <row r="7454" customHeight="1" spans="1:14">
      <c r="A7454" s="26">
        <v>9787548830344</v>
      </c>
      <c r="B7454" s="27" t="s">
        <v>12125</v>
      </c>
      <c r="C7454" s="28">
        <v>1</v>
      </c>
      <c r="D7454" s="27" t="s">
        <v>5922</v>
      </c>
      <c r="E7454" s="29">
        <v>45323</v>
      </c>
      <c r="F7454" s="27" t="s">
        <v>11709</v>
      </c>
      <c r="G7454" s="27" t="s">
        <v>98</v>
      </c>
      <c r="H7454" s="30">
        <v>59.8</v>
      </c>
      <c r="I7454" s="22">
        <v>0.219</v>
      </c>
      <c r="J7454" s="22">
        <v>142</v>
      </c>
      <c r="K7454" s="24"/>
      <c r="L7454" s="22">
        <f t="shared" si="164"/>
        <v>0</v>
      </c>
      <c r="M7454" s="22"/>
      <c r="N7454" s="25" t="s">
        <v>26</v>
      </c>
    </row>
    <row r="7455" customHeight="1" spans="1:14">
      <c r="A7455" s="26">
        <v>9787548841920</v>
      </c>
      <c r="B7455" s="27" t="s">
        <v>12126</v>
      </c>
      <c r="C7455" s="28">
        <v>1</v>
      </c>
      <c r="D7455" s="27" t="s">
        <v>5922</v>
      </c>
      <c r="E7455" s="29">
        <v>45352</v>
      </c>
      <c r="F7455" s="27" t="s">
        <v>12127</v>
      </c>
      <c r="G7455" s="27" t="s">
        <v>58</v>
      </c>
      <c r="H7455" s="30">
        <v>54.4</v>
      </c>
      <c r="I7455" s="22">
        <v>0.219</v>
      </c>
      <c r="J7455" s="22">
        <v>136</v>
      </c>
      <c r="K7455" s="24"/>
      <c r="L7455" s="22">
        <f t="shared" si="164"/>
        <v>0</v>
      </c>
      <c r="M7455" s="22"/>
      <c r="N7455" s="25" t="s">
        <v>42</v>
      </c>
    </row>
    <row r="7456" customHeight="1" spans="1:14">
      <c r="A7456" s="26">
        <v>9787565606526</v>
      </c>
      <c r="B7456" s="27" t="s">
        <v>12128</v>
      </c>
      <c r="C7456" s="28">
        <v>1</v>
      </c>
      <c r="D7456" s="27" t="s">
        <v>11999</v>
      </c>
      <c r="E7456" s="29">
        <v>42522</v>
      </c>
      <c r="F7456" s="27" t="s">
        <v>12129</v>
      </c>
      <c r="G7456" s="27" t="s">
        <v>58</v>
      </c>
      <c r="H7456" s="30">
        <v>29.9</v>
      </c>
      <c r="I7456" s="22">
        <v>0.219</v>
      </c>
      <c r="J7456" s="22">
        <v>336</v>
      </c>
      <c r="K7456" s="24"/>
      <c r="L7456" s="22">
        <f t="shared" si="164"/>
        <v>0</v>
      </c>
      <c r="M7456" s="22"/>
      <c r="N7456" s="25" t="s">
        <v>174</v>
      </c>
    </row>
    <row r="7457" customHeight="1" spans="1:14">
      <c r="A7457" s="26">
        <v>9787549831135</v>
      </c>
      <c r="B7457" s="27" t="s">
        <v>12130</v>
      </c>
      <c r="C7457" s="28">
        <v>1</v>
      </c>
      <c r="D7457" s="27" t="s">
        <v>2408</v>
      </c>
      <c r="E7457" s="29">
        <v>42917</v>
      </c>
      <c r="F7457" s="27" t="s">
        <v>12131</v>
      </c>
      <c r="G7457" s="27" t="s">
        <v>98</v>
      </c>
      <c r="H7457" s="30">
        <v>35</v>
      </c>
      <c r="I7457" s="22">
        <v>0.219</v>
      </c>
      <c r="J7457" s="22">
        <v>192</v>
      </c>
      <c r="K7457" s="24"/>
      <c r="L7457" s="22">
        <f t="shared" si="164"/>
        <v>0</v>
      </c>
      <c r="M7457" s="22"/>
      <c r="N7457" s="25" t="s">
        <v>42</v>
      </c>
    </row>
    <row r="7458" customHeight="1" spans="1:14">
      <c r="A7458" s="26">
        <v>9787539867687</v>
      </c>
      <c r="B7458" s="27" t="s">
        <v>12132</v>
      </c>
      <c r="C7458" s="28">
        <v>1</v>
      </c>
      <c r="D7458" s="27" t="s">
        <v>11345</v>
      </c>
      <c r="E7458" s="29">
        <v>42522</v>
      </c>
      <c r="F7458" s="27" t="s">
        <v>11346</v>
      </c>
      <c r="G7458" s="27" t="s">
        <v>98</v>
      </c>
      <c r="H7458" s="30">
        <v>19.5</v>
      </c>
      <c r="I7458" s="22">
        <v>0.219</v>
      </c>
      <c r="J7458" s="22">
        <v>31</v>
      </c>
      <c r="K7458" s="24"/>
      <c r="L7458" s="22">
        <f t="shared" si="164"/>
        <v>0</v>
      </c>
      <c r="M7458" s="22"/>
      <c r="N7458" s="25" t="s">
        <v>174</v>
      </c>
    </row>
    <row r="7459" customHeight="1" spans="1:14">
      <c r="A7459" s="26">
        <v>9787539867687</v>
      </c>
      <c r="B7459" s="27" t="s">
        <v>12132</v>
      </c>
      <c r="C7459" s="28">
        <v>1</v>
      </c>
      <c r="D7459" s="27" t="s">
        <v>11345</v>
      </c>
      <c r="E7459" s="29">
        <v>43525</v>
      </c>
      <c r="F7459" s="27" t="s">
        <v>11346</v>
      </c>
      <c r="G7459" s="27" t="s">
        <v>98</v>
      </c>
      <c r="H7459" s="30">
        <v>22.5</v>
      </c>
      <c r="I7459" s="22">
        <v>0.219</v>
      </c>
      <c r="J7459" s="22">
        <v>25</v>
      </c>
      <c r="K7459" s="24"/>
      <c r="L7459" s="22">
        <f t="shared" si="164"/>
        <v>0</v>
      </c>
      <c r="M7459" s="22"/>
      <c r="N7459" s="25" t="s">
        <v>174</v>
      </c>
    </row>
    <row r="7460" customHeight="1" spans="1:14">
      <c r="A7460" s="26">
        <v>9787531573531</v>
      </c>
      <c r="B7460" s="27" t="s">
        <v>12133</v>
      </c>
      <c r="C7460" s="28">
        <v>1</v>
      </c>
      <c r="D7460" s="27" t="s">
        <v>4598</v>
      </c>
      <c r="E7460" s="29">
        <v>44380</v>
      </c>
      <c r="F7460" s="27" t="s">
        <v>12134</v>
      </c>
      <c r="G7460" s="27" t="s">
        <v>98</v>
      </c>
      <c r="H7460" s="30">
        <v>39.8</v>
      </c>
      <c r="I7460" s="22">
        <v>0.219</v>
      </c>
      <c r="J7460" s="22">
        <v>111</v>
      </c>
      <c r="K7460" s="24"/>
      <c r="L7460" s="22">
        <f t="shared" si="164"/>
        <v>0</v>
      </c>
      <c r="M7460" s="22"/>
      <c r="N7460" s="25" t="s">
        <v>174</v>
      </c>
    </row>
    <row r="7461" customHeight="1" spans="1:14">
      <c r="A7461" s="26">
        <v>9787531577911</v>
      </c>
      <c r="B7461" s="27" t="s">
        <v>12135</v>
      </c>
      <c r="C7461" s="28">
        <v>1</v>
      </c>
      <c r="D7461" s="27" t="s">
        <v>4598</v>
      </c>
      <c r="E7461" s="29">
        <v>44379</v>
      </c>
      <c r="F7461" s="27" t="s">
        <v>10511</v>
      </c>
      <c r="G7461" s="27" t="s">
        <v>98</v>
      </c>
      <c r="H7461" s="30">
        <v>38</v>
      </c>
      <c r="I7461" s="22">
        <v>0.219</v>
      </c>
      <c r="J7461" s="22">
        <v>254</v>
      </c>
      <c r="K7461" s="24"/>
      <c r="L7461" s="22">
        <f t="shared" si="164"/>
        <v>0</v>
      </c>
      <c r="M7461" s="22"/>
      <c r="N7461" s="25" t="s">
        <v>158</v>
      </c>
    </row>
    <row r="7462" customHeight="1" spans="1:14">
      <c r="A7462" s="26">
        <v>9787218141138</v>
      </c>
      <c r="B7462" s="27" t="s">
        <v>12136</v>
      </c>
      <c r="C7462" s="28">
        <v>1</v>
      </c>
      <c r="D7462" s="27" t="s">
        <v>798</v>
      </c>
      <c r="E7462" s="29">
        <v>44927</v>
      </c>
      <c r="F7462" s="27" t="s">
        <v>12137</v>
      </c>
      <c r="G7462" s="27" t="s">
        <v>55</v>
      </c>
      <c r="H7462" s="30">
        <v>65</v>
      </c>
      <c r="I7462" s="22">
        <v>0.219</v>
      </c>
      <c r="J7462" s="22">
        <v>152</v>
      </c>
      <c r="K7462" s="24"/>
      <c r="L7462" s="22">
        <f t="shared" si="164"/>
        <v>0</v>
      </c>
      <c r="M7462" s="22"/>
      <c r="N7462" s="25" t="s">
        <v>42</v>
      </c>
    </row>
    <row r="7463" customHeight="1" spans="1:14">
      <c r="A7463" s="26">
        <v>9787547036211</v>
      </c>
      <c r="B7463" s="27" t="s">
        <v>12138</v>
      </c>
      <c r="C7463" s="28">
        <v>1</v>
      </c>
      <c r="D7463" s="27" t="s">
        <v>6123</v>
      </c>
      <c r="E7463" s="29">
        <v>45047</v>
      </c>
      <c r="F7463" s="27" t="s">
        <v>12139</v>
      </c>
      <c r="G7463" s="27" t="s">
        <v>98</v>
      </c>
      <c r="H7463" s="30">
        <v>49</v>
      </c>
      <c r="I7463" s="22">
        <v>0.219</v>
      </c>
      <c r="J7463" s="22">
        <v>33</v>
      </c>
      <c r="K7463" s="24"/>
      <c r="L7463" s="22">
        <f t="shared" si="164"/>
        <v>0</v>
      </c>
      <c r="M7463" s="22"/>
      <c r="N7463" s="25" t="s">
        <v>228</v>
      </c>
    </row>
    <row r="7464" customHeight="1" spans="1:14">
      <c r="A7464" s="26">
        <v>9787531568841</v>
      </c>
      <c r="B7464" s="27" t="s">
        <v>12140</v>
      </c>
      <c r="C7464" s="28">
        <v>1</v>
      </c>
      <c r="D7464" s="27" t="s">
        <v>4598</v>
      </c>
      <c r="E7464" s="29">
        <v>44379</v>
      </c>
      <c r="F7464" s="27" t="s">
        <v>12141</v>
      </c>
      <c r="G7464" s="27" t="s">
        <v>98</v>
      </c>
      <c r="H7464" s="30">
        <v>29</v>
      </c>
      <c r="I7464" s="22">
        <v>0.219</v>
      </c>
      <c r="J7464" s="22">
        <v>234</v>
      </c>
      <c r="K7464" s="24"/>
      <c r="L7464" s="22">
        <f t="shared" ref="L7464:L7516" si="165">K7464*I7464*H7464</f>
        <v>0</v>
      </c>
      <c r="M7464" s="22"/>
      <c r="N7464" s="25" t="s">
        <v>158</v>
      </c>
    </row>
    <row r="7465" customHeight="1" spans="1:14">
      <c r="A7465" s="26">
        <v>9787531568834</v>
      </c>
      <c r="B7465" s="27" t="s">
        <v>12142</v>
      </c>
      <c r="C7465" s="28">
        <v>1</v>
      </c>
      <c r="D7465" s="27" t="s">
        <v>4598</v>
      </c>
      <c r="E7465" s="29">
        <v>44379</v>
      </c>
      <c r="F7465" s="27" t="s">
        <v>12141</v>
      </c>
      <c r="G7465" s="27" t="s">
        <v>98</v>
      </c>
      <c r="H7465" s="30">
        <v>29</v>
      </c>
      <c r="I7465" s="22">
        <v>0.219</v>
      </c>
      <c r="J7465" s="22">
        <v>141</v>
      </c>
      <c r="K7465" s="24"/>
      <c r="L7465" s="22">
        <f t="shared" si="165"/>
        <v>0</v>
      </c>
      <c r="M7465" s="22"/>
      <c r="N7465" s="25" t="s">
        <v>158</v>
      </c>
    </row>
    <row r="7466" customHeight="1" spans="1:14">
      <c r="A7466" s="26">
        <v>9787515811079</v>
      </c>
      <c r="B7466" s="27" t="s">
        <v>12143</v>
      </c>
      <c r="C7466" s="28">
        <v>1</v>
      </c>
      <c r="D7466" s="27" t="s">
        <v>572</v>
      </c>
      <c r="E7466" s="29">
        <v>45017</v>
      </c>
      <c r="F7466" s="27" t="s">
        <v>12144</v>
      </c>
      <c r="G7466" s="27" t="s">
        <v>98</v>
      </c>
      <c r="H7466" s="30">
        <v>59.8</v>
      </c>
      <c r="I7466" s="22">
        <v>0.219</v>
      </c>
      <c r="J7466" s="22">
        <v>22</v>
      </c>
      <c r="K7466" s="24"/>
      <c r="L7466" s="22">
        <f t="shared" si="165"/>
        <v>0</v>
      </c>
      <c r="M7466" s="22"/>
      <c r="N7466" s="25" t="s">
        <v>228</v>
      </c>
    </row>
    <row r="7467" customHeight="1" spans="1:14">
      <c r="A7467" s="26">
        <v>9787218122557</v>
      </c>
      <c r="B7467" s="27" t="s">
        <v>12145</v>
      </c>
      <c r="C7467" s="28">
        <v>1</v>
      </c>
      <c r="D7467" s="27" t="s">
        <v>798</v>
      </c>
      <c r="E7467" s="29">
        <v>44927</v>
      </c>
      <c r="F7467" s="27" t="s">
        <v>12146</v>
      </c>
      <c r="G7467" s="27" t="s">
        <v>98</v>
      </c>
      <c r="H7467" s="30">
        <v>88</v>
      </c>
      <c r="I7467" s="22">
        <v>0.219</v>
      </c>
      <c r="J7467" s="22">
        <v>56</v>
      </c>
      <c r="K7467" s="24"/>
      <c r="L7467" s="22">
        <f t="shared" si="165"/>
        <v>0</v>
      </c>
      <c r="M7467" s="22"/>
      <c r="N7467" s="25" t="s">
        <v>228</v>
      </c>
    </row>
    <row r="7468" customHeight="1" spans="1:14">
      <c r="A7468" s="26">
        <v>9787218124155</v>
      </c>
      <c r="B7468" s="27" t="s">
        <v>12147</v>
      </c>
      <c r="C7468" s="28">
        <v>1</v>
      </c>
      <c r="D7468" s="27" t="s">
        <v>798</v>
      </c>
      <c r="E7468" s="29">
        <v>44927</v>
      </c>
      <c r="F7468" s="27" t="s">
        <v>12148</v>
      </c>
      <c r="G7468" s="27" t="s">
        <v>98</v>
      </c>
      <c r="H7468" s="30">
        <v>98</v>
      </c>
      <c r="I7468" s="22">
        <v>0.219</v>
      </c>
      <c r="J7468" s="22">
        <v>74</v>
      </c>
      <c r="K7468" s="24"/>
      <c r="L7468" s="22">
        <f t="shared" si="165"/>
        <v>0</v>
      </c>
      <c r="M7468" s="22"/>
      <c r="N7468" s="25" t="s">
        <v>228</v>
      </c>
    </row>
    <row r="7469" customHeight="1" spans="1:14">
      <c r="A7469" s="26">
        <v>9787201137643</v>
      </c>
      <c r="B7469" s="27" t="s">
        <v>12149</v>
      </c>
      <c r="C7469" s="28">
        <v>1</v>
      </c>
      <c r="D7469" s="27" t="s">
        <v>4736</v>
      </c>
      <c r="E7469" s="29">
        <v>43344.6182060185</v>
      </c>
      <c r="F7469" s="27" t="s">
        <v>12150</v>
      </c>
      <c r="G7469" s="27" t="s">
        <v>98</v>
      </c>
      <c r="H7469" s="30">
        <v>29.8</v>
      </c>
      <c r="I7469" s="22">
        <v>0.219</v>
      </c>
      <c r="J7469" s="22">
        <v>35</v>
      </c>
      <c r="K7469" s="24"/>
      <c r="L7469" s="22">
        <f t="shared" si="165"/>
        <v>0</v>
      </c>
      <c r="M7469" s="22"/>
      <c r="N7469" s="25" t="s">
        <v>174</v>
      </c>
    </row>
    <row r="7470" customHeight="1" spans="1:14">
      <c r="A7470" s="26">
        <v>9787218132709</v>
      </c>
      <c r="B7470" s="27" t="s">
        <v>12151</v>
      </c>
      <c r="C7470" s="28">
        <v>1</v>
      </c>
      <c r="D7470" s="27" t="s">
        <v>798</v>
      </c>
      <c r="E7470" s="29">
        <v>44927.7072453704</v>
      </c>
      <c r="F7470" s="27" t="s">
        <v>12152</v>
      </c>
      <c r="G7470" s="27" t="s">
        <v>98</v>
      </c>
      <c r="H7470" s="30">
        <v>78</v>
      </c>
      <c r="I7470" s="22">
        <v>0.219</v>
      </c>
      <c r="J7470" s="22">
        <v>220</v>
      </c>
      <c r="K7470" s="24"/>
      <c r="L7470" s="22">
        <f t="shared" si="165"/>
        <v>0</v>
      </c>
      <c r="M7470" s="22"/>
      <c r="N7470" s="25" t="s">
        <v>228</v>
      </c>
    </row>
    <row r="7471" customHeight="1" spans="1:14">
      <c r="A7471" s="26">
        <v>9787218141183</v>
      </c>
      <c r="B7471" s="27" t="s">
        <v>12153</v>
      </c>
      <c r="C7471" s="28">
        <v>1</v>
      </c>
      <c r="D7471" s="27" t="s">
        <v>798</v>
      </c>
      <c r="E7471" s="29">
        <v>44927.6723032407</v>
      </c>
      <c r="F7471" s="27" t="s">
        <v>12154</v>
      </c>
      <c r="G7471" s="27" t="s">
        <v>98</v>
      </c>
      <c r="H7471" s="30">
        <v>88</v>
      </c>
      <c r="I7471" s="22">
        <v>0.219</v>
      </c>
      <c r="J7471" s="22">
        <v>41</v>
      </c>
      <c r="K7471" s="24"/>
      <c r="L7471" s="22">
        <f t="shared" si="165"/>
        <v>0</v>
      </c>
      <c r="M7471" s="22"/>
      <c r="N7471" s="25" t="s">
        <v>228</v>
      </c>
    </row>
    <row r="7472" customHeight="1" spans="1:14">
      <c r="A7472" s="26">
        <v>9787218132297</v>
      </c>
      <c r="B7472" s="27" t="s">
        <v>12155</v>
      </c>
      <c r="C7472" s="28">
        <v>1</v>
      </c>
      <c r="D7472" s="27" t="s">
        <v>798</v>
      </c>
      <c r="E7472" s="29">
        <v>44927.6759722222</v>
      </c>
      <c r="F7472" s="27" t="s">
        <v>12156</v>
      </c>
      <c r="G7472" s="27" t="s">
        <v>98</v>
      </c>
      <c r="H7472" s="30">
        <v>98</v>
      </c>
      <c r="I7472" s="22">
        <v>0.219</v>
      </c>
      <c r="J7472" s="22">
        <v>98</v>
      </c>
      <c r="K7472" s="24"/>
      <c r="L7472" s="22">
        <f t="shared" si="165"/>
        <v>0</v>
      </c>
      <c r="M7472" s="22"/>
      <c r="N7472" s="25" t="s">
        <v>228</v>
      </c>
    </row>
    <row r="7473" customHeight="1" spans="1:14">
      <c r="A7473" s="26">
        <v>9787218127330</v>
      </c>
      <c r="B7473" s="27" t="s">
        <v>12157</v>
      </c>
      <c r="C7473" s="28">
        <v>1</v>
      </c>
      <c r="D7473" s="27" t="s">
        <v>798</v>
      </c>
      <c r="E7473" s="29">
        <v>44927</v>
      </c>
      <c r="F7473" s="27" t="s">
        <v>12158</v>
      </c>
      <c r="G7473" s="27" t="s">
        <v>98</v>
      </c>
      <c r="H7473" s="30">
        <v>98</v>
      </c>
      <c r="I7473" s="22">
        <v>0.219</v>
      </c>
      <c r="J7473" s="22">
        <v>57</v>
      </c>
      <c r="K7473" s="24"/>
      <c r="L7473" s="22">
        <f t="shared" si="165"/>
        <v>0</v>
      </c>
      <c r="M7473" s="22"/>
      <c r="N7473" s="25" t="s">
        <v>228</v>
      </c>
    </row>
    <row r="7474" customHeight="1" spans="1:14">
      <c r="A7474" s="26">
        <v>9787218147086</v>
      </c>
      <c r="B7474" s="27" t="s">
        <v>12159</v>
      </c>
      <c r="C7474" s="28">
        <v>1</v>
      </c>
      <c r="D7474" s="27" t="s">
        <v>798</v>
      </c>
      <c r="E7474" s="29">
        <v>44927</v>
      </c>
      <c r="F7474" s="27" t="s">
        <v>12160</v>
      </c>
      <c r="G7474" s="27" t="s">
        <v>98</v>
      </c>
      <c r="H7474" s="30">
        <v>95</v>
      </c>
      <c r="I7474" s="22">
        <v>0.219</v>
      </c>
      <c r="J7474" s="22">
        <v>40</v>
      </c>
      <c r="K7474" s="24"/>
      <c r="L7474" s="22">
        <f t="shared" si="165"/>
        <v>0</v>
      </c>
      <c r="M7474" s="22"/>
      <c r="N7474" s="25" t="s">
        <v>228</v>
      </c>
    </row>
    <row r="7475" customHeight="1" spans="1:14">
      <c r="A7475" s="26">
        <v>9787218123585</v>
      </c>
      <c r="B7475" s="27" t="s">
        <v>12161</v>
      </c>
      <c r="C7475" s="28">
        <v>1</v>
      </c>
      <c r="D7475" s="27" t="s">
        <v>798</v>
      </c>
      <c r="E7475" s="29">
        <v>44927</v>
      </c>
      <c r="F7475" s="27" t="s">
        <v>12162</v>
      </c>
      <c r="G7475" s="27" t="s">
        <v>98</v>
      </c>
      <c r="H7475" s="30">
        <v>98</v>
      </c>
      <c r="I7475" s="22">
        <v>0.219</v>
      </c>
      <c r="J7475" s="22">
        <v>41</v>
      </c>
      <c r="K7475" s="24"/>
      <c r="L7475" s="22">
        <f t="shared" si="165"/>
        <v>0</v>
      </c>
      <c r="M7475" s="22"/>
      <c r="N7475" s="25" t="s">
        <v>228</v>
      </c>
    </row>
    <row r="7476" customHeight="1" spans="1:14">
      <c r="A7476" s="26">
        <v>9787218110844</v>
      </c>
      <c r="B7476" s="27" t="s">
        <v>12163</v>
      </c>
      <c r="C7476" s="28">
        <v>1</v>
      </c>
      <c r="D7476" s="27" t="s">
        <v>798</v>
      </c>
      <c r="E7476" s="29">
        <v>44927</v>
      </c>
      <c r="F7476" s="27" t="s">
        <v>12164</v>
      </c>
      <c r="G7476" s="27" t="s">
        <v>98</v>
      </c>
      <c r="H7476" s="30">
        <v>98</v>
      </c>
      <c r="I7476" s="22">
        <v>0.219</v>
      </c>
      <c r="J7476" s="22">
        <v>91</v>
      </c>
      <c r="K7476" s="24"/>
      <c r="L7476" s="22">
        <f t="shared" si="165"/>
        <v>0</v>
      </c>
      <c r="M7476" s="22"/>
      <c r="N7476" s="25" t="s">
        <v>228</v>
      </c>
    </row>
    <row r="7477" customHeight="1" spans="1:14">
      <c r="A7477" s="26">
        <v>9787218132990</v>
      </c>
      <c r="B7477" s="27" t="s">
        <v>12165</v>
      </c>
      <c r="C7477" s="28">
        <v>1</v>
      </c>
      <c r="D7477" s="27" t="s">
        <v>798</v>
      </c>
      <c r="E7477" s="29">
        <v>44927</v>
      </c>
      <c r="F7477" s="27" t="s">
        <v>12166</v>
      </c>
      <c r="G7477" s="27" t="s">
        <v>98</v>
      </c>
      <c r="H7477" s="30">
        <v>98</v>
      </c>
      <c r="I7477" s="22">
        <v>0.219</v>
      </c>
      <c r="J7477" s="22">
        <v>76</v>
      </c>
      <c r="K7477" s="24"/>
      <c r="L7477" s="22">
        <f t="shared" si="165"/>
        <v>0</v>
      </c>
      <c r="M7477" s="22"/>
      <c r="N7477" s="25" t="s">
        <v>228</v>
      </c>
    </row>
    <row r="7478" customHeight="1" spans="1:14">
      <c r="A7478" s="26">
        <v>9787218131573</v>
      </c>
      <c r="B7478" s="27" t="s">
        <v>12167</v>
      </c>
      <c r="C7478" s="28">
        <v>1</v>
      </c>
      <c r="D7478" s="27" t="s">
        <v>798</v>
      </c>
      <c r="E7478" s="29">
        <v>44927.6458564815</v>
      </c>
      <c r="F7478" s="27" t="s">
        <v>12168</v>
      </c>
      <c r="G7478" s="27" t="s">
        <v>98</v>
      </c>
      <c r="H7478" s="30">
        <v>58</v>
      </c>
      <c r="I7478" s="22">
        <v>0.219</v>
      </c>
      <c r="J7478" s="22">
        <v>118</v>
      </c>
      <c r="K7478" s="24"/>
      <c r="L7478" s="22">
        <f t="shared" si="165"/>
        <v>0</v>
      </c>
      <c r="M7478" s="22"/>
      <c r="N7478" s="25" t="s">
        <v>228</v>
      </c>
    </row>
    <row r="7479" customHeight="1" spans="1:14">
      <c r="A7479" s="26">
        <v>9787533774752</v>
      </c>
      <c r="B7479" s="27" t="s">
        <v>12169</v>
      </c>
      <c r="C7479" s="28">
        <v>1</v>
      </c>
      <c r="D7479" s="27" t="s">
        <v>4619</v>
      </c>
      <c r="E7479" s="29">
        <v>45017.4881712963</v>
      </c>
      <c r="F7479" s="27" t="s">
        <v>12170</v>
      </c>
      <c r="G7479" s="27" t="s">
        <v>58</v>
      </c>
      <c r="H7479" s="30">
        <v>48</v>
      </c>
      <c r="I7479" s="22">
        <v>0.219</v>
      </c>
      <c r="J7479" s="22">
        <v>75</v>
      </c>
      <c r="K7479" s="24"/>
      <c r="L7479" s="22">
        <f t="shared" si="165"/>
        <v>0</v>
      </c>
      <c r="M7479" s="22"/>
      <c r="N7479" s="25" t="s">
        <v>271</v>
      </c>
    </row>
    <row r="7480" customHeight="1" spans="1:14">
      <c r="A7480" s="26">
        <v>9787218137490</v>
      </c>
      <c r="B7480" s="27" t="s">
        <v>12171</v>
      </c>
      <c r="C7480" s="28">
        <v>1</v>
      </c>
      <c r="D7480" s="27" t="s">
        <v>798</v>
      </c>
      <c r="E7480" s="29">
        <v>44927</v>
      </c>
      <c r="F7480" s="27" t="s">
        <v>12172</v>
      </c>
      <c r="G7480" s="27" t="s">
        <v>58</v>
      </c>
      <c r="H7480" s="30">
        <v>59</v>
      </c>
      <c r="I7480" s="22">
        <v>0.219</v>
      </c>
      <c r="J7480" s="22">
        <v>52</v>
      </c>
      <c r="K7480" s="24"/>
      <c r="L7480" s="22">
        <f t="shared" si="165"/>
        <v>0</v>
      </c>
      <c r="M7480" s="22"/>
      <c r="N7480" s="25" t="s">
        <v>26</v>
      </c>
    </row>
    <row r="7481" customHeight="1" spans="1:14">
      <c r="A7481" s="26">
        <v>9787218158525</v>
      </c>
      <c r="B7481" s="27" t="s">
        <v>12173</v>
      </c>
      <c r="C7481" s="28">
        <v>1</v>
      </c>
      <c r="D7481" s="27" t="s">
        <v>798</v>
      </c>
      <c r="E7481" s="29">
        <v>44927.6576273148</v>
      </c>
      <c r="F7481" s="27" t="s">
        <v>12174</v>
      </c>
      <c r="G7481" s="27" t="s">
        <v>98</v>
      </c>
      <c r="H7481" s="30">
        <v>98</v>
      </c>
      <c r="I7481" s="22">
        <v>0.219</v>
      </c>
      <c r="J7481" s="22">
        <v>40</v>
      </c>
      <c r="K7481" s="24"/>
      <c r="L7481" s="22">
        <f t="shared" si="165"/>
        <v>0</v>
      </c>
      <c r="M7481" s="22"/>
      <c r="N7481" s="25" t="s">
        <v>228</v>
      </c>
    </row>
    <row r="7482" customHeight="1" spans="1:14">
      <c r="A7482" s="26">
        <v>9787218126753</v>
      </c>
      <c r="B7482" s="27" t="s">
        <v>12175</v>
      </c>
      <c r="C7482" s="28">
        <v>1</v>
      </c>
      <c r="D7482" s="27" t="s">
        <v>798</v>
      </c>
      <c r="E7482" s="29">
        <v>44927</v>
      </c>
      <c r="F7482" s="27" t="s">
        <v>12176</v>
      </c>
      <c r="G7482" s="27" t="s">
        <v>98</v>
      </c>
      <c r="H7482" s="30">
        <v>98</v>
      </c>
      <c r="I7482" s="22">
        <v>0.219</v>
      </c>
      <c r="J7482" s="22">
        <v>64</v>
      </c>
      <c r="K7482" s="24"/>
      <c r="L7482" s="22">
        <f t="shared" si="165"/>
        <v>0</v>
      </c>
      <c r="M7482" s="22"/>
      <c r="N7482" s="25" t="s">
        <v>228</v>
      </c>
    </row>
    <row r="7483" customHeight="1" spans="1:14">
      <c r="A7483" s="26">
        <v>9787218124698</v>
      </c>
      <c r="B7483" s="27" t="s">
        <v>12177</v>
      </c>
      <c r="C7483" s="28">
        <v>1</v>
      </c>
      <c r="D7483" s="27" t="s">
        <v>798</v>
      </c>
      <c r="E7483" s="29">
        <v>44927</v>
      </c>
      <c r="F7483" s="27" t="s">
        <v>12178</v>
      </c>
      <c r="G7483" s="27" t="s">
        <v>98</v>
      </c>
      <c r="H7483" s="30">
        <v>88</v>
      </c>
      <c r="I7483" s="22">
        <v>0.219</v>
      </c>
      <c r="J7483" s="22">
        <v>88</v>
      </c>
      <c r="K7483" s="24"/>
      <c r="L7483" s="22">
        <f t="shared" si="165"/>
        <v>0</v>
      </c>
      <c r="M7483" s="22"/>
      <c r="N7483" s="25" t="s">
        <v>228</v>
      </c>
    </row>
    <row r="7484" customHeight="1" spans="1:14">
      <c r="A7484" s="26">
        <v>9787218122090</v>
      </c>
      <c r="B7484" s="27" t="s">
        <v>12179</v>
      </c>
      <c r="C7484" s="28">
        <v>1</v>
      </c>
      <c r="D7484" s="27" t="s">
        <v>798</v>
      </c>
      <c r="E7484" s="29">
        <v>44927</v>
      </c>
      <c r="F7484" s="27" t="s">
        <v>12180</v>
      </c>
      <c r="G7484" s="27" t="s">
        <v>98</v>
      </c>
      <c r="H7484" s="30">
        <v>88</v>
      </c>
      <c r="I7484" s="22">
        <v>0.219</v>
      </c>
      <c r="J7484" s="22">
        <v>153</v>
      </c>
      <c r="K7484" s="24"/>
      <c r="L7484" s="22">
        <f t="shared" si="165"/>
        <v>0</v>
      </c>
      <c r="M7484" s="22"/>
      <c r="N7484" s="25" t="s">
        <v>228</v>
      </c>
    </row>
    <row r="7485" customHeight="1" spans="1:14">
      <c r="A7485" s="26">
        <v>9787218124612</v>
      </c>
      <c r="B7485" s="27" t="s">
        <v>12181</v>
      </c>
      <c r="C7485" s="28">
        <v>1</v>
      </c>
      <c r="D7485" s="27" t="s">
        <v>798</v>
      </c>
      <c r="E7485" s="29">
        <v>44927</v>
      </c>
      <c r="F7485" s="27" t="s">
        <v>12182</v>
      </c>
      <c r="G7485" s="27" t="s">
        <v>98</v>
      </c>
      <c r="H7485" s="30">
        <v>88</v>
      </c>
      <c r="I7485" s="22">
        <v>0.219</v>
      </c>
      <c r="J7485" s="22">
        <v>31</v>
      </c>
      <c r="K7485" s="24"/>
      <c r="L7485" s="22">
        <f t="shared" si="165"/>
        <v>0</v>
      </c>
      <c r="M7485" s="22"/>
      <c r="N7485" s="25" t="s">
        <v>228</v>
      </c>
    </row>
    <row r="7486" customHeight="1" spans="1:14">
      <c r="A7486" s="26">
        <v>9787218112053</v>
      </c>
      <c r="B7486" s="27" t="s">
        <v>12183</v>
      </c>
      <c r="C7486" s="28">
        <v>1</v>
      </c>
      <c r="D7486" s="27" t="s">
        <v>798</v>
      </c>
      <c r="E7486" s="29">
        <v>44927</v>
      </c>
      <c r="F7486" s="27" t="s">
        <v>12184</v>
      </c>
      <c r="G7486" s="27" t="s">
        <v>55</v>
      </c>
      <c r="H7486" s="30">
        <v>89</v>
      </c>
      <c r="I7486" s="22">
        <v>0.219</v>
      </c>
      <c r="J7486" s="22">
        <v>34</v>
      </c>
      <c r="K7486" s="24"/>
      <c r="L7486" s="22">
        <f t="shared" si="165"/>
        <v>0</v>
      </c>
      <c r="M7486" s="22"/>
      <c r="N7486" s="25" t="s">
        <v>228</v>
      </c>
    </row>
    <row r="7487" customHeight="1" spans="1:14">
      <c r="A7487" s="26">
        <v>9787539646572</v>
      </c>
      <c r="B7487" s="27" t="s">
        <v>12185</v>
      </c>
      <c r="C7487" s="28">
        <v>1</v>
      </c>
      <c r="D7487" s="27" t="s">
        <v>4958</v>
      </c>
      <c r="E7487" s="29">
        <v>44743</v>
      </c>
      <c r="F7487" s="27" t="s">
        <v>12186</v>
      </c>
      <c r="G7487" s="27" t="s">
        <v>98</v>
      </c>
      <c r="H7487" s="30">
        <v>39.8</v>
      </c>
      <c r="I7487" s="22">
        <v>0.219</v>
      </c>
      <c r="J7487" s="22">
        <v>166</v>
      </c>
      <c r="K7487" s="24"/>
      <c r="L7487" s="22">
        <f t="shared" si="165"/>
        <v>0</v>
      </c>
      <c r="M7487" s="22"/>
      <c r="N7487" s="25" t="s">
        <v>42</v>
      </c>
    </row>
    <row r="7488" customHeight="1" spans="1:14">
      <c r="A7488" s="26">
        <v>9787539653174</v>
      </c>
      <c r="B7488" s="27" t="s">
        <v>12187</v>
      </c>
      <c r="C7488" s="28">
        <v>1</v>
      </c>
      <c r="D7488" s="27" t="s">
        <v>4958</v>
      </c>
      <c r="E7488" s="29">
        <v>44743.4801041667</v>
      </c>
      <c r="F7488" s="27" t="s">
        <v>12188</v>
      </c>
      <c r="G7488" s="27" t="s">
        <v>98</v>
      </c>
      <c r="H7488" s="30">
        <v>39.8</v>
      </c>
      <c r="I7488" s="22">
        <v>0.219</v>
      </c>
      <c r="J7488" s="22">
        <v>102</v>
      </c>
      <c r="K7488" s="24"/>
      <c r="L7488" s="22">
        <f t="shared" si="165"/>
        <v>0</v>
      </c>
      <c r="M7488" s="22"/>
      <c r="N7488" s="25" t="s">
        <v>26</v>
      </c>
    </row>
    <row r="7489" customHeight="1" spans="1:14">
      <c r="A7489" s="26">
        <v>9787539666501</v>
      </c>
      <c r="B7489" s="27" t="s">
        <v>12189</v>
      </c>
      <c r="C7489" s="28">
        <v>1</v>
      </c>
      <c r="D7489" s="27" t="s">
        <v>4958</v>
      </c>
      <c r="E7489" s="29">
        <v>44743.4046990741</v>
      </c>
      <c r="F7489" s="27" t="s">
        <v>12190</v>
      </c>
      <c r="G7489" s="27" t="s">
        <v>98</v>
      </c>
      <c r="H7489" s="30">
        <v>49.8</v>
      </c>
      <c r="I7489" s="22">
        <v>0.219</v>
      </c>
      <c r="J7489" s="22">
        <v>101</v>
      </c>
      <c r="K7489" s="24"/>
      <c r="L7489" s="22">
        <f t="shared" si="165"/>
        <v>0</v>
      </c>
      <c r="M7489" s="22"/>
      <c r="N7489" s="25" t="s">
        <v>228</v>
      </c>
    </row>
    <row r="7490" customHeight="1" spans="1:14">
      <c r="A7490" s="26">
        <v>9787515824017</v>
      </c>
      <c r="B7490" s="27" t="s">
        <v>12191</v>
      </c>
      <c r="C7490" s="28">
        <v>1</v>
      </c>
      <c r="D7490" s="27" t="s">
        <v>2021</v>
      </c>
      <c r="E7490" s="29">
        <v>44594.8531828704</v>
      </c>
      <c r="F7490" s="27" t="s">
        <v>12192</v>
      </c>
      <c r="G7490" s="27" t="s">
        <v>58</v>
      </c>
      <c r="H7490" s="30">
        <v>48</v>
      </c>
      <c r="I7490" s="22">
        <v>0.219</v>
      </c>
      <c r="J7490" s="22">
        <v>71</v>
      </c>
      <c r="K7490" s="24"/>
      <c r="L7490" s="22">
        <f t="shared" si="165"/>
        <v>0</v>
      </c>
      <c r="M7490" s="22"/>
      <c r="N7490" s="25" t="s">
        <v>99</v>
      </c>
    </row>
    <row r="7491" customHeight="1" spans="1:14">
      <c r="A7491" s="26">
        <v>9787218127927</v>
      </c>
      <c r="B7491" s="27" t="s">
        <v>12193</v>
      </c>
      <c r="C7491" s="28">
        <v>1</v>
      </c>
      <c r="D7491" s="27" t="s">
        <v>798</v>
      </c>
      <c r="E7491" s="29">
        <v>44927.7377199074</v>
      </c>
      <c r="F7491" s="27" t="s">
        <v>12194</v>
      </c>
      <c r="G7491" s="27" t="s">
        <v>278</v>
      </c>
      <c r="H7491" s="30">
        <v>98</v>
      </c>
      <c r="I7491" s="22">
        <v>0.219</v>
      </c>
      <c r="J7491" s="22">
        <v>37</v>
      </c>
      <c r="K7491" s="24"/>
      <c r="L7491" s="22">
        <f t="shared" si="165"/>
        <v>0</v>
      </c>
      <c r="M7491" s="22"/>
      <c r="N7491" s="25" t="s">
        <v>26</v>
      </c>
    </row>
    <row r="7492" customHeight="1" spans="1:14">
      <c r="A7492" s="26">
        <v>9787539867694</v>
      </c>
      <c r="B7492" s="27" t="s">
        <v>12195</v>
      </c>
      <c r="C7492" s="28">
        <v>1</v>
      </c>
      <c r="D7492" s="27" t="s">
        <v>11345</v>
      </c>
      <c r="E7492" s="29">
        <v>43525</v>
      </c>
      <c r="F7492" s="27" t="s">
        <v>11346</v>
      </c>
      <c r="G7492" s="27" t="s">
        <v>98</v>
      </c>
      <c r="H7492" s="30">
        <v>22.5</v>
      </c>
      <c r="I7492" s="22">
        <v>0.219</v>
      </c>
      <c r="J7492" s="22">
        <v>181</v>
      </c>
      <c r="K7492" s="24"/>
      <c r="L7492" s="22">
        <f t="shared" si="165"/>
        <v>0</v>
      </c>
      <c r="M7492" s="22"/>
      <c r="N7492" s="25" t="s">
        <v>174</v>
      </c>
    </row>
    <row r="7493" customHeight="1" spans="1:14">
      <c r="A7493" s="26">
        <v>9787539867717</v>
      </c>
      <c r="B7493" s="27" t="s">
        <v>12196</v>
      </c>
      <c r="C7493" s="28">
        <v>1</v>
      </c>
      <c r="D7493" s="27" t="s">
        <v>11345</v>
      </c>
      <c r="E7493" s="29">
        <v>43525</v>
      </c>
      <c r="F7493" s="27" t="s">
        <v>11346</v>
      </c>
      <c r="G7493" s="27" t="s">
        <v>98</v>
      </c>
      <c r="H7493" s="30">
        <v>22.5</v>
      </c>
      <c r="I7493" s="22">
        <v>0.219</v>
      </c>
      <c r="J7493" s="22">
        <v>106</v>
      </c>
      <c r="K7493" s="24"/>
      <c r="L7493" s="22">
        <f t="shared" si="165"/>
        <v>0</v>
      </c>
      <c r="M7493" s="22"/>
      <c r="N7493" s="25" t="s">
        <v>174</v>
      </c>
    </row>
    <row r="7494" customHeight="1" spans="1:14">
      <c r="A7494" s="26">
        <v>9787531581888</v>
      </c>
      <c r="B7494" s="27" t="s">
        <v>12197</v>
      </c>
      <c r="C7494" s="28">
        <v>1</v>
      </c>
      <c r="D7494" s="27" t="s">
        <v>4598</v>
      </c>
      <c r="E7494" s="29">
        <v>44379</v>
      </c>
      <c r="F7494" s="27" t="s">
        <v>12198</v>
      </c>
      <c r="G7494" s="27" t="s">
        <v>98</v>
      </c>
      <c r="H7494" s="30">
        <v>39</v>
      </c>
      <c r="I7494" s="22">
        <v>0.219</v>
      </c>
      <c r="J7494" s="22">
        <v>207</v>
      </c>
      <c r="K7494" s="24"/>
      <c r="L7494" s="22">
        <f t="shared" si="165"/>
        <v>0</v>
      </c>
      <c r="M7494" s="22"/>
      <c r="N7494" s="25" t="s">
        <v>158</v>
      </c>
    </row>
    <row r="7495" customHeight="1" spans="1:14">
      <c r="A7495" s="26">
        <v>9787533772314</v>
      </c>
      <c r="B7495" s="27" t="s">
        <v>12199</v>
      </c>
      <c r="C7495" s="28">
        <v>1</v>
      </c>
      <c r="D7495" s="27" t="s">
        <v>4619</v>
      </c>
      <c r="E7495" s="29">
        <v>44713</v>
      </c>
      <c r="F7495" s="27" t="s">
        <v>12200</v>
      </c>
      <c r="G7495" s="27" t="s">
        <v>58</v>
      </c>
      <c r="H7495" s="30">
        <v>45.8</v>
      </c>
      <c r="I7495" s="22">
        <v>0.219</v>
      </c>
      <c r="J7495" s="22">
        <v>273</v>
      </c>
      <c r="K7495" s="24"/>
      <c r="L7495" s="22">
        <f t="shared" si="165"/>
        <v>0</v>
      </c>
      <c r="M7495" s="22"/>
      <c r="N7495" s="25" t="s">
        <v>228</v>
      </c>
    </row>
    <row r="7496" customHeight="1" spans="1:14">
      <c r="A7496" s="26">
        <v>9787533772451</v>
      </c>
      <c r="B7496" s="27" t="s">
        <v>12201</v>
      </c>
      <c r="C7496" s="28">
        <v>1</v>
      </c>
      <c r="D7496" s="27" t="s">
        <v>4619</v>
      </c>
      <c r="E7496" s="29">
        <v>44713</v>
      </c>
      <c r="F7496" s="27" t="s">
        <v>12202</v>
      </c>
      <c r="G7496" s="27" t="s">
        <v>58</v>
      </c>
      <c r="H7496" s="30">
        <v>45.8</v>
      </c>
      <c r="I7496" s="22">
        <v>0.219</v>
      </c>
      <c r="J7496" s="22">
        <v>137</v>
      </c>
      <c r="K7496" s="24"/>
      <c r="L7496" s="22">
        <f t="shared" si="165"/>
        <v>0</v>
      </c>
      <c r="M7496" s="22"/>
      <c r="N7496" s="25" t="s">
        <v>228</v>
      </c>
    </row>
    <row r="7497" customHeight="1" spans="1:14">
      <c r="A7497" s="26">
        <v>9787533772017</v>
      </c>
      <c r="B7497" s="27" t="s">
        <v>12203</v>
      </c>
      <c r="C7497" s="28">
        <v>1</v>
      </c>
      <c r="D7497" s="27" t="s">
        <v>12204</v>
      </c>
      <c r="E7497" s="29">
        <v>44713</v>
      </c>
      <c r="F7497" s="27" t="s">
        <v>12205</v>
      </c>
      <c r="G7497" s="27" t="s">
        <v>58</v>
      </c>
      <c r="H7497" s="30">
        <v>45.8</v>
      </c>
      <c r="I7497" s="22">
        <v>0.219</v>
      </c>
      <c r="J7497" s="22">
        <v>78</v>
      </c>
      <c r="K7497" s="24"/>
      <c r="L7497" s="22">
        <f t="shared" si="165"/>
        <v>0</v>
      </c>
      <c r="M7497" s="22"/>
      <c r="N7497" s="25" t="s">
        <v>228</v>
      </c>
    </row>
    <row r="7498" customHeight="1" spans="1:14">
      <c r="A7498" s="26">
        <v>9787533772291</v>
      </c>
      <c r="B7498" s="27" t="s">
        <v>12206</v>
      </c>
      <c r="C7498" s="28">
        <v>1</v>
      </c>
      <c r="D7498" s="27" t="s">
        <v>4619</v>
      </c>
      <c r="E7498" s="29">
        <v>44713</v>
      </c>
      <c r="F7498" s="27" t="s">
        <v>12207</v>
      </c>
      <c r="G7498" s="27" t="s">
        <v>58</v>
      </c>
      <c r="H7498" s="30">
        <v>45.8</v>
      </c>
      <c r="I7498" s="22">
        <v>0.219</v>
      </c>
      <c r="J7498" s="22">
        <v>352</v>
      </c>
      <c r="K7498" s="24"/>
      <c r="L7498" s="22">
        <f t="shared" si="165"/>
        <v>0</v>
      </c>
      <c r="M7498" s="22"/>
      <c r="N7498" s="25" t="s">
        <v>228</v>
      </c>
    </row>
    <row r="7499" customHeight="1" spans="1:14">
      <c r="A7499" s="26">
        <v>9787533771966</v>
      </c>
      <c r="B7499" s="27" t="s">
        <v>12208</v>
      </c>
      <c r="C7499" s="28">
        <v>1</v>
      </c>
      <c r="D7499" s="27" t="s">
        <v>4619</v>
      </c>
      <c r="E7499" s="29">
        <v>44713</v>
      </c>
      <c r="F7499" s="27" t="s">
        <v>12209</v>
      </c>
      <c r="G7499" s="27" t="s">
        <v>58</v>
      </c>
      <c r="H7499" s="30">
        <v>42.8</v>
      </c>
      <c r="I7499" s="22">
        <v>0.219</v>
      </c>
      <c r="J7499" s="22">
        <v>119</v>
      </c>
      <c r="K7499" s="24"/>
      <c r="L7499" s="22">
        <f t="shared" si="165"/>
        <v>0</v>
      </c>
      <c r="M7499" s="22"/>
      <c r="N7499" s="25" t="s">
        <v>228</v>
      </c>
    </row>
    <row r="7500" customHeight="1" spans="1:14">
      <c r="A7500" s="26">
        <v>9787533772284</v>
      </c>
      <c r="B7500" s="27" t="s">
        <v>12210</v>
      </c>
      <c r="C7500" s="28">
        <v>1</v>
      </c>
      <c r="D7500" s="27" t="s">
        <v>4619</v>
      </c>
      <c r="E7500" s="29">
        <v>44713</v>
      </c>
      <c r="F7500" s="27" t="s">
        <v>12211</v>
      </c>
      <c r="G7500" s="27" t="s">
        <v>58</v>
      </c>
      <c r="H7500" s="30">
        <v>49.8</v>
      </c>
      <c r="I7500" s="22">
        <v>0.219</v>
      </c>
      <c r="J7500" s="22">
        <v>317</v>
      </c>
      <c r="K7500" s="24"/>
      <c r="L7500" s="22">
        <f t="shared" si="165"/>
        <v>0</v>
      </c>
      <c r="M7500" s="22"/>
      <c r="N7500" s="25" t="s">
        <v>228</v>
      </c>
    </row>
    <row r="7501" customHeight="1" spans="1:14">
      <c r="A7501" s="26">
        <v>9787533774776</v>
      </c>
      <c r="B7501" s="27" t="s">
        <v>12212</v>
      </c>
      <c r="C7501" s="28">
        <v>1</v>
      </c>
      <c r="D7501" s="27" t="s">
        <v>4619</v>
      </c>
      <c r="E7501" s="29">
        <v>45017.862349537</v>
      </c>
      <c r="F7501" s="27" t="s">
        <v>12213</v>
      </c>
      <c r="G7501" s="27" t="s">
        <v>58</v>
      </c>
      <c r="H7501" s="30">
        <v>58</v>
      </c>
      <c r="I7501" s="22">
        <v>0.219</v>
      </c>
      <c r="J7501" s="22">
        <v>154</v>
      </c>
      <c r="K7501" s="24"/>
      <c r="L7501" s="22">
        <f t="shared" si="165"/>
        <v>0</v>
      </c>
      <c r="M7501" s="22"/>
      <c r="N7501" s="25" t="s">
        <v>228</v>
      </c>
    </row>
    <row r="7502" customHeight="1" spans="1:14">
      <c r="A7502" s="26">
        <v>9787533774769</v>
      </c>
      <c r="B7502" s="27" t="s">
        <v>12214</v>
      </c>
      <c r="C7502" s="28">
        <v>1</v>
      </c>
      <c r="D7502" s="27" t="s">
        <v>4619</v>
      </c>
      <c r="E7502" s="29">
        <v>45017.5796064815</v>
      </c>
      <c r="F7502" s="27" t="s">
        <v>12215</v>
      </c>
      <c r="G7502" s="27" t="s">
        <v>58</v>
      </c>
      <c r="H7502" s="30">
        <v>55</v>
      </c>
      <c r="I7502" s="22">
        <v>0.219</v>
      </c>
      <c r="J7502" s="22">
        <v>171</v>
      </c>
      <c r="K7502" s="24"/>
      <c r="L7502" s="22">
        <f t="shared" si="165"/>
        <v>0</v>
      </c>
      <c r="M7502" s="22"/>
      <c r="N7502" s="25" t="s">
        <v>228</v>
      </c>
    </row>
    <row r="7503" customHeight="1" spans="1:14">
      <c r="A7503" s="26">
        <v>9787533774738</v>
      </c>
      <c r="B7503" s="27" t="s">
        <v>12216</v>
      </c>
      <c r="C7503" s="28">
        <v>1</v>
      </c>
      <c r="D7503" s="27" t="s">
        <v>4619</v>
      </c>
      <c r="E7503" s="29">
        <v>45017.7869212963</v>
      </c>
      <c r="F7503" s="27" t="s">
        <v>12217</v>
      </c>
      <c r="G7503" s="27" t="s">
        <v>58</v>
      </c>
      <c r="H7503" s="30">
        <v>58</v>
      </c>
      <c r="I7503" s="22">
        <v>0.219</v>
      </c>
      <c r="J7503" s="22">
        <v>117</v>
      </c>
      <c r="K7503" s="24"/>
      <c r="L7503" s="22">
        <f t="shared" si="165"/>
        <v>0</v>
      </c>
      <c r="M7503" s="22"/>
      <c r="N7503" s="25" t="s">
        <v>228</v>
      </c>
    </row>
    <row r="7504" customHeight="1" spans="1:14">
      <c r="A7504" s="26">
        <v>9787533772390</v>
      </c>
      <c r="B7504" s="27" t="s">
        <v>12218</v>
      </c>
      <c r="C7504" s="28">
        <v>1</v>
      </c>
      <c r="D7504" s="27" t="s">
        <v>4619</v>
      </c>
      <c r="E7504" s="29">
        <v>44713</v>
      </c>
      <c r="F7504" s="27" t="s">
        <v>12219</v>
      </c>
      <c r="G7504" s="27" t="s">
        <v>58</v>
      </c>
      <c r="H7504" s="30">
        <v>42.8</v>
      </c>
      <c r="I7504" s="22">
        <v>0.219</v>
      </c>
      <c r="J7504" s="22">
        <v>101</v>
      </c>
      <c r="K7504" s="24"/>
      <c r="L7504" s="22">
        <f t="shared" si="165"/>
        <v>0</v>
      </c>
      <c r="M7504" s="22"/>
      <c r="N7504" s="25" t="s">
        <v>228</v>
      </c>
    </row>
    <row r="7505" customHeight="1" spans="1:14">
      <c r="A7505" s="26">
        <v>9787533772413</v>
      </c>
      <c r="B7505" s="27" t="s">
        <v>12220</v>
      </c>
      <c r="C7505" s="28">
        <v>1</v>
      </c>
      <c r="D7505" s="27" t="s">
        <v>4619</v>
      </c>
      <c r="E7505" s="29">
        <v>44713</v>
      </c>
      <c r="F7505" s="27" t="s">
        <v>12221</v>
      </c>
      <c r="G7505" s="27" t="s">
        <v>58</v>
      </c>
      <c r="H7505" s="30">
        <v>49.8</v>
      </c>
      <c r="I7505" s="22">
        <v>0.219</v>
      </c>
      <c r="J7505" s="22">
        <v>362</v>
      </c>
      <c r="K7505" s="24"/>
      <c r="L7505" s="22">
        <f t="shared" si="165"/>
        <v>0</v>
      </c>
      <c r="M7505" s="22"/>
      <c r="N7505" s="25" t="s">
        <v>228</v>
      </c>
    </row>
    <row r="7506" customHeight="1" spans="1:14">
      <c r="A7506" s="26">
        <v>9787533774714</v>
      </c>
      <c r="B7506" s="27" t="s">
        <v>12222</v>
      </c>
      <c r="C7506" s="28">
        <v>1</v>
      </c>
      <c r="D7506" s="27" t="s">
        <v>4619</v>
      </c>
      <c r="E7506" s="29">
        <v>45017.8037615741</v>
      </c>
      <c r="F7506" s="27" t="s">
        <v>12223</v>
      </c>
      <c r="G7506" s="27" t="s">
        <v>58</v>
      </c>
      <c r="H7506" s="30">
        <v>58</v>
      </c>
      <c r="I7506" s="22">
        <v>0.219</v>
      </c>
      <c r="J7506" s="22">
        <v>255</v>
      </c>
      <c r="K7506" s="24"/>
      <c r="L7506" s="22">
        <f t="shared" si="165"/>
        <v>0</v>
      </c>
      <c r="M7506" s="22"/>
      <c r="N7506" s="25" t="s">
        <v>228</v>
      </c>
    </row>
    <row r="7507" customHeight="1" spans="1:14">
      <c r="A7507" s="26">
        <v>9787533774707</v>
      </c>
      <c r="B7507" s="27" t="s">
        <v>12224</v>
      </c>
      <c r="C7507" s="28">
        <v>1</v>
      </c>
      <c r="D7507" s="27" t="s">
        <v>4619</v>
      </c>
      <c r="E7507" s="29">
        <v>45017.8047685185</v>
      </c>
      <c r="F7507" s="27" t="s">
        <v>12223</v>
      </c>
      <c r="G7507" s="27" t="s">
        <v>58</v>
      </c>
      <c r="H7507" s="30">
        <v>58</v>
      </c>
      <c r="I7507" s="22">
        <v>0.219</v>
      </c>
      <c r="J7507" s="22">
        <v>216</v>
      </c>
      <c r="K7507" s="24"/>
      <c r="L7507" s="22">
        <f t="shared" si="165"/>
        <v>0</v>
      </c>
      <c r="M7507" s="22"/>
      <c r="N7507" s="25" t="s">
        <v>228</v>
      </c>
    </row>
    <row r="7508" customHeight="1" spans="1:14">
      <c r="A7508" s="26">
        <v>9787533774691</v>
      </c>
      <c r="B7508" s="27" t="s">
        <v>12225</v>
      </c>
      <c r="C7508" s="28">
        <v>1</v>
      </c>
      <c r="D7508" s="27" t="s">
        <v>4619</v>
      </c>
      <c r="E7508" s="29">
        <v>45017.8030092593</v>
      </c>
      <c r="F7508" s="27" t="s">
        <v>12223</v>
      </c>
      <c r="G7508" s="27" t="s">
        <v>58</v>
      </c>
      <c r="H7508" s="30">
        <v>58</v>
      </c>
      <c r="I7508" s="22">
        <v>0.219</v>
      </c>
      <c r="J7508" s="22">
        <v>201</v>
      </c>
      <c r="K7508" s="24"/>
      <c r="L7508" s="22">
        <f t="shared" si="165"/>
        <v>0</v>
      </c>
      <c r="M7508" s="22"/>
      <c r="N7508" s="25" t="s">
        <v>228</v>
      </c>
    </row>
    <row r="7509" customHeight="1" spans="1:14">
      <c r="A7509" s="26">
        <v>9787533774684</v>
      </c>
      <c r="B7509" s="27" t="s">
        <v>12226</v>
      </c>
      <c r="C7509" s="28">
        <v>1</v>
      </c>
      <c r="D7509" s="27" t="s">
        <v>4619</v>
      </c>
      <c r="E7509" s="29">
        <v>45017.8073611111</v>
      </c>
      <c r="F7509" s="27" t="s">
        <v>12227</v>
      </c>
      <c r="G7509" s="27" t="s">
        <v>58</v>
      </c>
      <c r="H7509" s="30">
        <v>58</v>
      </c>
      <c r="I7509" s="22">
        <v>0.219</v>
      </c>
      <c r="J7509" s="22">
        <v>86</v>
      </c>
      <c r="K7509" s="24"/>
      <c r="L7509" s="22">
        <f t="shared" si="165"/>
        <v>0</v>
      </c>
      <c r="M7509" s="22"/>
      <c r="N7509" s="25" t="s">
        <v>228</v>
      </c>
    </row>
    <row r="7510" customHeight="1" spans="1:14">
      <c r="A7510" s="26">
        <v>9787533774639</v>
      </c>
      <c r="B7510" s="27" t="s">
        <v>12228</v>
      </c>
      <c r="C7510" s="28">
        <v>1</v>
      </c>
      <c r="D7510" s="27" t="s">
        <v>4619</v>
      </c>
      <c r="E7510" s="29">
        <v>45017.77125</v>
      </c>
      <c r="F7510" s="27" t="s">
        <v>12229</v>
      </c>
      <c r="G7510" s="27" t="s">
        <v>58</v>
      </c>
      <c r="H7510" s="30">
        <v>45</v>
      </c>
      <c r="I7510" s="22">
        <v>0.219</v>
      </c>
      <c r="J7510" s="22">
        <v>80</v>
      </c>
      <c r="K7510" s="24"/>
      <c r="L7510" s="22">
        <f t="shared" si="165"/>
        <v>0</v>
      </c>
      <c r="M7510" s="22"/>
      <c r="N7510" s="25" t="s">
        <v>228</v>
      </c>
    </row>
    <row r="7511" customHeight="1" spans="1:14">
      <c r="A7511" s="26">
        <v>9787533774615</v>
      </c>
      <c r="B7511" s="27" t="s">
        <v>12230</v>
      </c>
      <c r="C7511" s="28">
        <v>1</v>
      </c>
      <c r="D7511" s="27" t="s">
        <v>4619</v>
      </c>
      <c r="E7511" s="29">
        <v>45017.7771180556</v>
      </c>
      <c r="F7511" s="27" t="s">
        <v>12231</v>
      </c>
      <c r="G7511" s="27" t="s">
        <v>58</v>
      </c>
      <c r="H7511" s="30">
        <v>55</v>
      </c>
      <c r="I7511" s="22">
        <v>0.219</v>
      </c>
      <c r="J7511" s="22">
        <v>227</v>
      </c>
      <c r="K7511" s="24"/>
      <c r="L7511" s="22">
        <f t="shared" si="165"/>
        <v>0</v>
      </c>
      <c r="M7511" s="22"/>
      <c r="N7511" s="25" t="s">
        <v>228</v>
      </c>
    </row>
    <row r="7512" customHeight="1" spans="1:14">
      <c r="A7512" s="26">
        <v>9787533774622</v>
      </c>
      <c r="B7512" s="27" t="s">
        <v>12232</v>
      </c>
      <c r="C7512" s="28">
        <v>1</v>
      </c>
      <c r="D7512" s="27" t="s">
        <v>4619</v>
      </c>
      <c r="E7512" s="29">
        <v>45017</v>
      </c>
      <c r="F7512" s="27" t="s">
        <v>12233</v>
      </c>
      <c r="G7512" s="27" t="s">
        <v>58</v>
      </c>
      <c r="H7512" s="30">
        <v>45</v>
      </c>
      <c r="I7512" s="22">
        <v>0.219</v>
      </c>
      <c r="J7512" s="22">
        <v>109</v>
      </c>
      <c r="K7512" s="24"/>
      <c r="L7512" s="22">
        <f t="shared" si="165"/>
        <v>0</v>
      </c>
      <c r="M7512" s="22"/>
      <c r="N7512" s="25" t="s">
        <v>228</v>
      </c>
    </row>
    <row r="7513" customHeight="1" spans="1:14">
      <c r="A7513" s="26">
        <v>9787533774653</v>
      </c>
      <c r="B7513" s="27" t="s">
        <v>12234</v>
      </c>
      <c r="C7513" s="28">
        <v>1</v>
      </c>
      <c r="D7513" s="27" t="s">
        <v>4619</v>
      </c>
      <c r="E7513" s="29">
        <v>45017.7786574074</v>
      </c>
      <c r="F7513" s="27" t="s">
        <v>12235</v>
      </c>
      <c r="G7513" s="27" t="s">
        <v>58</v>
      </c>
      <c r="H7513" s="30">
        <v>55</v>
      </c>
      <c r="I7513" s="22">
        <v>0.219</v>
      </c>
      <c r="J7513" s="22">
        <v>177</v>
      </c>
      <c r="K7513" s="24"/>
      <c r="L7513" s="22">
        <f t="shared" si="165"/>
        <v>0</v>
      </c>
      <c r="M7513" s="22"/>
      <c r="N7513" s="25" t="s">
        <v>228</v>
      </c>
    </row>
    <row r="7514" customHeight="1" spans="1:14">
      <c r="A7514" s="26">
        <v>9787533774646</v>
      </c>
      <c r="B7514" s="27" t="s">
        <v>12236</v>
      </c>
      <c r="C7514" s="28">
        <v>1</v>
      </c>
      <c r="D7514" s="27" t="s">
        <v>4619</v>
      </c>
      <c r="E7514" s="29">
        <v>45017.8256597222</v>
      </c>
      <c r="F7514" s="27" t="s">
        <v>12237</v>
      </c>
      <c r="G7514" s="27" t="s">
        <v>58</v>
      </c>
      <c r="H7514" s="30">
        <v>45</v>
      </c>
      <c r="I7514" s="22">
        <v>0.219</v>
      </c>
      <c r="J7514" s="22">
        <v>194</v>
      </c>
      <c r="K7514" s="24"/>
      <c r="L7514" s="22">
        <f t="shared" si="165"/>
        <v>0</v>
      </c>
      <c r="M7514" s="22"/>
      <c r="N7514" s="25" t="s">
        <v>228</v>
      </c>
    </row>
    <row r="7515" customHeight="1" spans="1:14">
      <c r="A7515" s="26">
        <v>9787533774660</v>
      </c>
      <c r="B7515" s="27" t="s">
        <v>12238</v>
      </c>
      <c r="C7515" s="28">
        <v>1</v>
      </c>
      <c r="D7515" s="27" t="s">
        <v>4619</v>
      </c>
      <c r="E7515" s="29">
        <v>45017.7370486111</v>
      </c>
      <c r="F7515" s="27" t="s">
        <v>12239</v>
      </c>
      <c r="G7515" s="27" t="s">
        <v>58</v>
      </c>
      <c r="H7515" s="30">
        <v>45</v>
      </c>
      <c r="I7515" s="22">
        <v>0.219</v>
      </c>
      <c r="J7515" s="22">
        <v>96</v>
      </c>
      <c r="K7515" s="24"/>
      <c r="L7515" s="22">
        <f t="shared" si="165"/>
        <v>0</v>
      </c>
      <c r="M7515" s="22"/>
      <c r="N7515" s="25" t="s">
        <v>228</v>
      </c>
    </row>
    <row r="7516" customHeight="1" spans="1:14">
      <c r="A7516" s="26">
        <v>9787533772512</v>
      </c>
      <c r="B7516" s="27" t="s">
        <v>12240</v>
      </c>
      <c r="C7516" s="28">
        <v>1</v>
      </c>
      <c r="D7516" s="27" t="s">
        <v>4619</v>
      </c>
      <c r="E7516" s="29">
        <v>44713</v>
      </c>
      <c r="F7516" s="27" t="s">
        <v>11367</v>
      </c>
      <c r="G7516" s="27" t="s">
        <v>58</v>
      </c>
      <c r="H7516" s="30">
        <v>45.8</v>
      </c>
      <c r="I7516" s="22">
        <v>0.219</v>
      </c>
      <c r="J7516" s="22">
        <v>220</v>
      </c>
      <c r="K7516" s="24"/>
      <c r="L7516" s="22">
        <f t="shared" si="165"/>
        <v>0</v>
      </c>
      <c r="M7516" s="22"/>
      <c r="N7516" s="25" t="s">
        <v>228</v>
      </c>
    </row>
    <row r="7517" customHeight="1" spans="1:14">
      <c r="A7517" s="26">
        <v>9787218124575</v>
      </c>
      <c r="B7517" s="27" t="s">
        <v>12241</v>
      </c>
      <c r="C7517" s="28">
        <v>1</v>
      </c>
      <c r="D7517" s="27" t="s">
        <v>798</v>
      </c>
      <c r="E7517" s="29">
        <v>44927</v>
      </c>
      <c r="F7517" s="27" t="s">
        <v>12242</v>
      </c>
      <c r="G7517" s="27" t="s">
        <v>98</v>
      </c>
      <c r="H7517" s="30">
        <v>98</v>
      </c>
      <c r="I7517" s="22">
        <v>0.219</v>
      </c>
      <c r="J7517" s="22">
        <v>29</v>
      </c>
      <c r="K7517" s="24"/>
      <c r="L7517" s="22">
        <f t="shared" ref="L7517:L7580" si="166">K7517*I7517*H7517</f>
        <v>0</v>
      </c>
      <c r="M7517" s="22"/>
      <c r="N7517" s="25" t="s">
        <v>228</v>
      </c>
    </row>
    <row r="7518" customHeight="1" spans="1:14">
      <c r="A7518" s="26">
        <v>9787531570721</v>
      </c>
      <c r="B7518" s="27" t="s">
        <v>12243</v>
      </c>
      <c r="C7518" s="28">
        <v>1</v>
      </c>
      <c r="D7518" s="27" t="s">
        <v>4598</v>
      </c>
      <c r="E7518" s="29">
        <v>44380</v>
      </c>
      <c r="F7518" s="27" t="s">
        <v>12244</v>
      </c>
      <c r="G7518" s="27" t="s">
        <v>98</v>
      </c>
      <c r="H7518" s="30">
        <v>45.8</v>
      </c>
      <c r="I7518" s="22">
        <v>0.219</v>
      </c>
      <c r="J7518" s="22">
        <v>165</v>
      </c>
      <c r="K7518" s="24"/>
      <c r="L7518" s="22">
        <f t="shared" si="166"/>
        <v>0</v>
      </c>
      <c r="M7518" s="22"/>
      <c r="N7518" s="25" t="s">
        <v>158</v>
      </c>
    </row>
    <row r="7519" customHeight="1" spans="1:14">
      <c r="A7519" s="26">
        <v>9787559405487</v>
      </c>
      <c r="B7519" s="27" t="s">
        <v>12245</v>
      </c>
      <c r="C7519" s="28">
        <v>1</v>
      </c>
      <c r="D7519" s="27" t="s">
        <v>1967</v>
      </c>
      <c r="E7519" s="29">
        <v>44470</v>
      </c>
      <c r="F7519" s="27" t="s">
        <v>12246</v>
      </c>
      <c r="G7519" s="27" t="s">
        <v>98</v>
      </c>
      <c r="H7519" s="30">
        <v>48</v>
      </c>
      <c r="I7519" s="22">
        <v>0.219</v>
      </c>
      <c r="J7519" s="22">
        <v>25</v>
      </c>
      <c r="K7519" s="24"/>
      <c r="L7519" s="22">
        <f t="shared" si="166"/>
        <v>0</v>
      </c>
      <c r="M7519" s="22"/>
      <c r="N7519" s="25" t="s">
        <v>26</v>
      </c>
    </row>
    <row r="7520" customHeight="1" spans="1:14">
      <c r="A7520" s="26">
        <v>9787559405555</v>
      </c>
      <c r="B7520" s="27" t="s">
        <v>12247</v>
      </c>
      <c r="C7520" s="28">
        <v>1</v>
      </c>
      <c r="D7520" s="27" t="s">
        <v>1967</v>
      </c>
      <c r="E7520" s="29">
        <v>44470</v>
      </c>
      <c r="F7520" s="27" t="s">
        <v>12248</v>
      </c>
      <c r="G7520" s="27" t="s">
        <v>98</v>
      </c>
      <c r="H7520" s="30">
        <v>46</v>
      </c>
      <c r="I7520" s="22">
        <v>0.219</v>
      </c>
      <c r="J7520" s="22">
        <v>68</v>
      </c>
      <c r="K7520" s="24"/>
      <c r="L7520" s="22">
        <f t="shared" si="166"/>
        <v>0</v>
      </c>
      <c r="M7520" s="22"/>
      <c r="N7520" s="25" t="s">
        <v>26</v>
      </c>
    </row>
    <row r="7521" customHeight="1" spans="1:14">
      <c r="A7521" s="26">
        <v>9787559405449</v>
      </c>
      <c r="B7521" s="27" t="s">
        <v>12249</v>
      </c>
      <c r="C7521" s="28">
        <v>1</v>
      </c>
      <c r="D7521" s="27" t="s">
        <v>1967</v>
      </c>
      <c r="E7521" s="29">
        <v>44378</v>
      </c>
      <c r="F7521" s="27" t="s">
        <v>12250</v>
      </c>
      <c r="G7521" s="27" t="s">
        <v>98</v>
      </c>
      <c r="H7521" s="30">
        <v>47</v>
      </c>
      <c r="I7521" s="22">
        <v>0.219</v>
      </c>
      <c r="J7521" s="22">
        <v>40</v>
      </c>
      <c r="K7521" s="24"/>
      <c r="L7521" s="22">
        <f t="shared" si="166"/>
        <v>0</v>
      </c>
      <c r="M7521" s="22"/>
      <c r="N7521" s="25" t="s">
        <v>26</v>
      </c>
    </row>
    <row r="7522" customHeight="1" spans="1:14">
      <c r="A7522" s="26">
        <v>9787218139296</v>
      </c>
      <c r="B7522" s="27" t="s">
        <v>12251</v>
      </c>
      <c r="C7522" s="28">
        <v>1</v>
      </c>
      <c r="D7522" s="27" t="s">
        <v>798</v>
      </c>
      <c r="E7522" s="29">
        <v>44927.6997685185</v>
      </c>
      <c r="F7522" s="27" t="s">
        <v>12252</v>
      </c>
      <c r="G7522" s="27" t="s">
        <v>98</v>
      </c>
      <c r="H7522" s="30">
        <v>59</v>
      </c>
      <c r="I7522" s="22">
        <v>0.219</v>
      </c>
      <c r="J7522" s="22">
        <v>23</v>
      </c>
      <c r="K7522" s="24"/>
      <c r="L7522" s="22">
        <f t="shared" si="166"/>
        <v>0</v>
      </c>
      <c r="M7522" s="22"/>
      <c r="N7522" s="25" t="s">
        <v>42</v>
      </c>
    </row>
    <row r="7523" customHeight="1" spans="1:14">
      <c r="A7523" s="26">
        <v>9787533774431</v>
      </c>
      <c r="B7523" s="27" t="s">
        <v>12253</v>
      </c>
      <c r="C7523" s="28">
        <v>1</v>
      </c>
      <c r="D7523" s="27" t="s">
        <v>4619</v>
      </c>
      <c r="E7523" s="29">
        <v>45017.681412037</v>
      </c>
      <c r="F7523" s="27" t="s">
        <v>12254</v>
      </c>
      <c r="G7523" s="27" t="s">
        <v>58</v>
      </c>
      <c r="H7523" s="30">
        <v>58</v>
      </c>
      <c r="I7523" s="22">
        <v>0.219</v>
      </c>
      <c r="J7523" s="22">
        <v>209</v>
      </c>
      <c r="K7523" s="24"/>
      <c r="L7523" s="22">
        <f t="shared" si="166"/>
        <v>0</v>
      </c>
      <c r="M7523" s="22"/>
      <c r="N7523" s="25" t="s">
        <v>228</v>
      </c>
    </row>
    <row r="7524" customHeight="1" spans="1:14">
      <c r="A7524" s="26">
        <v>9787533774462</v>
      </c>
      <c r="B7524" s="27" t="s">
        <v>12255</v>
      </c>
      <c r="C7524" s="28">
        <v>1</v>
      </c>
      <c r="D7524" s="27" t="s">
        <v>4619</v>
      </c>
      <c r="E7524" s="29">
        <v>45017.4866203704</v>
      </c>
      <c r="F7524" s="27" t="s">
        <v>12256</v>
      </c>
      <c r="G7524" s="27" t="s">
        <v>58</v>
      </c>
      <c r="H7524" s="30">
        <v>48</v>
      </c>
      <c r="I7524" s="22">
        <v>0.219</v>
      </c>
      <c r="J7524" s="22">
        <v>76</v>
      </c>
      <c r="K7524" s="24"/>
      <c r="L7524" s="22">
        <f t="shared" si="166"/>
        <v>0</v>
      </c>
      <c r="M7524" s="22"/>
      <c r="N7524" s="25" t="s">
        <v>228</v>
      </c>
    </row>
    <row r="7525" customHeight="1" spans="1:14">
      <c r="A7525" s="26">
        <v>9787533774455</v>
      </c>
      <c r="B7525" s="27" t="s">
        <v>12257</v>
      </c>
      <c r="C7525" s="28">
        <v>1</v>
      </c>
      <c r="D7525" s="27" t="s">
        <v>4619</v>
      </c>
      <c r="E7525" s="29">
        <v>45017.5585300926</v>
      </c>
      <c r="F7525" s="27" t="s">
        <v>12258</v>
      </c>
      <c r="G7525" s="27" t="s">
        <v>58</v>
      </c>
      <c r="H7525" s="30">
        <v>55</v>
      </c>
      <c r="I7525" s="22">
        <v>0.219</v>
      </c>
      <c r="J7525" s="22">
        <v>118</v>
      </c>
      <c r="K7525" s="24"/>
      <c r="L7525" s="22">
        <f t="shared" si="166"/>
        <v>0</v>
      </c>
      <c r="M7525" s="22"/>
      <c r="N7525" s="25" t="s">
        <v>228</v>
      </c>
    </row>
    <row r="7526" customHeight="1" spans="1:14">
      <c r="A7526" s="26">
        <v>9787533774486</v>
      </c>
      <c r="B7526" s="27" t="s">
        <v>12259</v>
      </c>
      <c r="C7526" s="28">
        <v>1</v>
      </c>
      <c r="D7526" s="27" t="s">
        <v>4619</v>
      </c>
      <c r="E7526" s="29">
        <v>45017.4840046296</v>
      </c>
      <c r="F7526" s="27" t="s">
        <v>12260</v>
      </c>
      <c r="G7526" s="27" t="s">
        <v>58</v>
      </c>
      <c r="H7526" s="30">
        <v>55</v>
      </c>
      <c r="I7526" s="22">
        <v>0.219</v>
      </c>
      <c r="J7526" s="22">
        <v>174</v>
      </c>
      <c r="K7526" s="24"/>
      <c r="L7526" s="22">
        <f t="shared" si="166"/>
        <v>0</v>
      </c>
      <c r="M7526" s="22"/>
      <c r="N7526" s="25" t="s">
        <v>228</v>
      </c>
    </row>
    <row r="7527" customHeight="1" spans="1:14">
      <c r="A7527" s="26">
        <v>9787533774417</v>
      </c>
      <c r="B7527" s="27" t="s">
        <v>12261</v>
      </c>
      <c r="C7527" s="28">
        <v>1</v>
      </c>
      <c r="D7527" s="27" t="s">
        <v>4619</v>
      </c>
      <c r="E7527" s="29">
        <v>45017.4038657407</v>
      </c>
      <c r="F7527" s="27" t="s">
        <v>12258</v>
      </c>
      <c r="G7527" s="27" t="s">
        <v>58</v>
      </c>
      <c r="H7527" s="30">
        <v>55</v>
      </c>
      <c r="I7527" s="22">
        <v>0.219</v>
      </c>
      <c r="J7527" s="22">
        <v>183</v>
      </c>
      <c r="K7527" s="24"/>
      <c r="L7527" s="22">
        <f t="shared" si="166"/>
        <v>0</v>
      </c>
      <c r="M7527" s="22"/>
      <c r="N7527" s="25" t="s">
        <v>228</v>
      </c>
    </row>
    <row r="7528" customHeight="1" spans="1:14">
      <c r="A7528" s="26">
        <v>9787218112039</v>
      </c>
      <c r="B7528" s="27" t="s">
        <v>12262</v>
      </c>
      <c r="C7528" s="28">
        <v>1</v>
      </c>
      <c r="D7528" s="27" t="s">
        <v>798</v>
      </c>
      <c r="E7528" s="29">
        <v>44927.7343981481</v>
      </c>
      <c r="F7528" s="27" t="s">
        <v>12263</v>
      </c>
      <c r="G7528" s="27" t="s">
        <v>55</v>
      </c>
      <c r="H7528" s="30">
        <v>98</v>
      </c>
      <c r="I7528" s="22">
        <v>0.219</v>
      </c>
      <c r="J7528" s="22">
        <v>108</v>
      </c>
      <c r="K7528" s="24"/>
      <c r="L7528" s="22">
        <f t="shared" si="166"/>
        <v>0</v>
      </c>
      <c r="M7528" s="22"/>
      <c r="N7528" s="25" t="s">
        <v>271</v>
      </c>
    </row>
    <row r="7529" customHeight="1" spans="1:14">
      <c r="A7529" s="26">
        <v>9787511327734</v>
      </c>
      <c r="B7529" s="27" t="s">
        <v>12264</v>
      </c>
      <c r="C7529" s="28">
        <v>1</v>
      </c>
      <c r="D7529" s="27" t="s">
        <v>4590</v>
      </c>
      <c r="E7529" s="29">
        <v>44229</v>
      </c>
      <c r="F7529" s="27" t="s">
        <v>9731</v>
      </c>
      <c r="G7529" s="27" t="s">
        <v>98</v>
      </c>
      <c r="H7529" s="30">
        <v>45</v>
      </c>
      <c r="I7529" s="22">
        <v>0.219</v>
      </c>
      <c r="J7529" s="22">
        <v>25</v>
      </c>
      <c r="K7529" s="24"/>
      <c r="L7529" s="22">
        <f t="shared" si="166"/>
        <v>0</v>
      </c>
      <c r="M7529" s="22"/>
      <c r="N7529" s="25" t="s">
        <v>228</v>
      </c>
    </row>
    <row r="7530" customHeight="1" spans="1:14">
      <c r="A7530" s="26">
        <v>9787511326676</v>
      </c>
      <c r="B7530" s="27" t="s">
        <v>12265</v>
      </c>
      <c r="C7530" s="28">
        <v>1</v>
      </c>
      <c r="D7530" s="27" t="s">
        <v>3212</v>
      </c>
      <c r="E7530" s="29">
        <v>44229</v>
      </c>
      <c r="F7530" s="27" t="s">
        <v>9731</v>
      </c>
      <c r="G7530" s="27" t="s">
        <v>98</v>
      </c>
      <c r="H7530" s="30">
        <v>45</v>
      </c>
      <c r="I7530" s="22">
        <v>0.219</v>
      </c>
      <c r="J7530" s="22">
        <v>37</v>
      </c>
      <c r="K7530" s="24"/>
      <c r="L7530" s="22">
        <f t="shared" si="166"/>
        <v>0</v>
      </c>
      <c r="M7530" s="22"/>
      <c r="N7530" s="25" t="s">
        <v>99</v>
      </c>
    </row>
    <row r="7531" customHeight="1" spans="1:14">
      <c r="A7531" s="26">
        <v>9787514370553</v>
      </c>
      <c r="B7531" s="27" t="s">
        <v>12266</v>
      </c>
      <c r="C7531" s="28">
        <v>1</v>
      </c>
      <c r="D7531" s="27" t="s">
        <v>269</v>
      </c>
      <c r="E7531" s="29">
        <v>45047</v>
      </c>
      <c r="F7531" s="27" t="s">
        <v>12267</v>
      </c>
      <c r="G7531" s="27" t="s">
        <v>98</v>
      </c>
      <c r="H7531" s="30">
        <v>39.8</v>
      </c>
      <c r="I7531" s="22">
        <v>0.219</v>
      </c>
      <c r="J7531" s="22">
        <v>24</v>
      </c>
      <c r="K7531" s="24"/>
      <c r="L7531" s="22">
        <f t="shared" si="166"/>
        <v>0</v>
      </c>
      <c r="M7531" s="22"/>
      <c r="N7531" s="25" t="s">
        <v>26</v>
      </c>
    </row>
    <row r="7532" customHeight="1" spans="1:14">
      <c r="A7532" s="26">
        <v>9787569023923</v>
      </c>
      <c r="B7532" s="27" t="s">
        <v>12268</v>
      </c>
      <c r="C7532" s="28">
        <v>1</v>
      </c>
      <c r="D7532" s="27" t="s">
        <v>3492</v>
      </c>
      <c r="E7532" s="29">
        <v>44197</v>
      </c>
      <c r="F7532" s="27" t="s">
        <v>12269</v>
      </c>
      <c r="G7532" s="27" t="s">
        <v>98</v>
      </c>
      <c r="H7532" s="30">
        <v>48</v>
      </c>
      <c r="I7532" s="22">
        <v>0.219</v>
      </c>
      <c r="J7532" s="22">
        <v>31</v>
      </c>
      <c r="K7532" s="24"/>
      <c r="L7532" s="22">
        <f t="shared" si="166"/>
        <v>0</v>
      </c>
      <c r="M7532" s="22"/>
      <c r="N7532" s="25" t="s">
        <v>26</v>
      </c>
    </row>
    <row r="7533" customHeight="1" spans="1:14">
      <c r="A7533" s="26">
        <v>9787511338020</v>
      </c>
      <c r="B7533" s="27" t="s">
        <v>12270</v>
      </c>
      <c r="C7533" s="28">
        <v>1</v>
      </c>
      <c r="D7533" s="27" t="s">
        <v>4323</v>
      </c>
      <c r="E7533" s="29">
        <v>44288</v>
      </c>
      <c r="F7533" s="27" t="s">
        <v>12271</v>
      </c>
      <c r="G7533" s="27" t="s">
        <v>32</v>
      </c>
      <c r="H7533" s="30">
        <v>48</v>
      </c>
      <c r="I7533" s="22">
        <v>0.219</v>
      </c>
      <c r="J7533" s="22">
        <v>35</v>
      </c>
      <c r="K7533" s="24"/>
      <c r="L7533" s="22">
        <f t="shared" si="166"/>
        <v>0</v>
      </c>
      <c r="M7533" s="22"/>
      <c r="N7533" s="25" t="s">
        <v>42</v>
      </c>
    </row>
    <row r="7534" customHeight="1" spans="1:14">
      <c r="A7534" s="26">
        <v>9787511344427</v>
      </c>
      <c r="B7534" s="27" t="s">
        <v>12272</v>
      </c>
      <c r="C7534" s="28">
        <v>1</v>
      </c>
      <c r="D7534" s="27" t="s">
        <v>3212</v>
      </c>
      <c r="E7534" s="29">
        <v>43953</v>
      </c>
      <c r="F7534" s="27" t="s">
        <v>12273</v>
      </c>
      <c r="G7534" s="27" t="s">
        <v>98</v>
      </c>
      <c r="H7534" s="30">
        <v>48</v>
      </c>
      <c r="I7534" s="22">
        <v>0.219</v>
      </c>
      <c r="J7534" s="22">
        <v>21</v>
      </c>
      <c r="K7534" s="24"/>
      <c r="L7534" s="22">
        <f t="shared" si="166"/>
        <v>0</v>
      </c>
      <c r="M7534" s="22"/>
      <c r="N7534" s="25" t="s">
        <v>26</v>
      </c>
    </row>
    <row r="7535" customHeight="1" spans="1:14">
      <c r="A7535" s="26">
        <v>9787540786960</v>
      </c>
      <c r="B7535" s="27" t="s">
        <v>12274</v>
      </c>
      <c r="C7535" s="28">
        <v>1</v>
      </c>
      <c r="D7535" s="27" t="s">
        <v>2000</v>
      </c>
      <c r="E7535" s="29">
        <v>44987</v>
      </c>
      <c r="F7535" s="27" t="s">
        <v>12275</v>
      </c>
      <c r="G7535" s="27" t="s">
        <v>98</v>
      </c>
      <c r="H7535" s="30">
        <v>45</v>
      </c>
      <c r="I7535" s="22">
        <v>0.219</v>
      </c>
      <c r="J7535" s="22">
        <v>23</v>
      </c>
      <c r="K7535" s="24"/>
      <c r="L7535" s="22">
        <f t="shared" si="166"/>
        <v>0</v>
      </c>
      <c r="M7535" s="22"/>
      <c r="N7535" s="25" t="s">
        <v>228</v>
      </c>
    </row>
    <row r="7536" customHeight="1" spans="1:14">
      <c r="A7536" s="26">
        <v>9787511328823</v>
      </c>
      <c r="B7536" s="27" t="s">
        <v>12276</v>
      </c>
      <c r="C7536" s="28">
        <v>1</v>
      </c>
      <c r="D7536" s="27" t="s">
        <v>4323</v>
      </c>
      <c r="E7536" s="29">
        <v>44229</v>
      </c>
      <c r="F7536" s="27" t="s">
        <v>10736</v>
      </c>
      <c r="G7536" s="27" t="s">
        <v>55</v>
      </c>
      <c r="H7536" s="30">
        <v>45</v>
      </c>
      <c r="I7536" s="22">
        <v>0.219</v>
      </c>
      <c r="J7536" s="22">
        <v>30</v>
      </c>
      <c r="K7536" s="24"/>
      <c r="L7536" s="22">
        <f t="shared" si="166"/>
        <v>0</v>
      </c>
      <c r="M7536" s="22"/>
      <c r="N7536" s="25" t="s">
        <v>26</v>
      </c>
    </row>
    <row r="7537" customHeight="1" spans="1:14">
      <c r="A7537" s="26">
        <v>9787511326607</v>
      </c>
      <c r="B7537" s="27" t="s">
        <v>12277</v>
      </c>
      <c r="C7537" s="28">
        <v>1</v>
      </c>
      <c r="D7537" s="27" t="s">
        <v>4323</v>
      </c>
      <c r="E7537" s="29">
        <v>44229</v>
      </c>
      <c r="F7537" s="27" t="s">
        <v>10736</v>
      </c>
      <c r="G7537" s="27" t="s">
        <v>55</v>
      </c>
      <c r="H7537" s="30">
        <v>45</v>
      </c>
      <c r="I7537" s="22">
        <v>0.219</v>
      </c>
      <c r="J7537" s="22">
        <v>32</v>
      </c>
      <c r="K7537" s="24"/>
      <c r="L7537" s="22">
        <f t="shared" si="166"/>
        <v>0</v>
      </c>
      <c r="M7537" s="22"/>
      <c r="N7537" s="25" t="s">
        <v>26</v>
      </c>
    </row>
    <row r="7538" customHeight="1" spans="1:14">
      <c r="A7538" s="26">
        <v>9787511322784</v>
      </c>
      <c r="B7538" s="27" t="s">
        <v>12278</v>
      </c>
      <c r="C7538" s="28">
        <v>1</v>
      </c>
      <c r="D7538" s="27" t="s">
        <v>4590</v>
      </c>
      <c r="E7538" s="29">
        <v>44927</v>
      </c>
      <c r="F7538" s="27" t="s">
        <v>5165</v>
      </c>
      <c r="G7538" s="27" t="s">
        <v>32</v>
      </c>
      <c r="H7538" s="30">
        <v>48</v>
      </c>
      <c r="I7538" s="22">
        <v>0.219</v>
      </c>
      <c r="J7538" s="22">
        <v>45</v>
      </c>
      <c r="K7538" s="24"/>
      <c r="L7538" s="22">
        <f t="shared" si="166"/>
        <v>0</v>
      </c>
      <c r="M7538" s="22"/>
      <c r="N7538" s="25" t="s">
        <v>26</v>
      </c>
    </row>
    <row r="7539" customHeight="1" spans="1:14">
      <c r="A7539" s="26">
        <v>9787511345615</v>
      </c>
      <c r="B7539" s="27" t="s">
        <v>12279</v>
      </c>
      <c r="C7539" s="28">
        <v>1</v>
      </c>
      <c r="D7539" s="27" t="s">
        <v>4323</v>
      </c>
      <c r="E7539" s="29">
        <v>44288</v>
      </c>
      <c r="F7539" s="27" t="s">
        <v>12280</v>
      </c>
      <c r="G7539" s="27" t="s">
        <v>98</v>
      </c>
      <c r="H7539" s="30">
        <v>45</v>
      </c>
      <c r="I7539" s="22">
        <v>0.219</v>
      </c>
      <c r="J7539" s="22">
        <v>34</v>
      </c>
      <c r="K7539" s="24"/>
      <c r="L7539" s="22">
        <f t="shared" si="166"/>
        <v>0</v>
      </c>
      <c r="M7539" s="22"/>
      <c r="N7539" s="25" t="s">
        <v>228</v>
      </c>
    </row>
    <row r="7540" customHeight="1" spans="1:14">
      <c r="A7540" s="26">
        <v>9787511352460</v>
      </c>
      <c r="B7540" s="27" t="s">
        <v>12281</v>
      </c>
      <c r="C7540" s="28">
        <v>1</v>
      </c>
      <c r="D7540" s="27" t="s">
        <v>4323</v>
      </c>
      <c r="E7540" s="29">
        <v>43952</v>
      </c>
      <c r="F7540" s="27" t="s">
        <v>10678</v>
      </c>
      <c r="G7540" s="27" t="s">
        <v>98</v>
      </c>
      <c r="H7540" s="30">
        <v>40</v>
      </c>
      <c r="I7540" s="22">
        <v>0.219</v>
      </c>
      <c r="J7540" s="22">
        <v>20</v>
      </c>
      <c r="K7540" s="24"/>
      <c r="L7540" s="22">
        <f t="shared" si="166"/>
        <v>0</v>
      </c>
      <c r="M7540" s="22"/>
      <c r="N7540" s="25" t="s">
        <v>42</v>
      </c>
    </row>
    <row r="7541" customHeight="1" spans="1:14">
      <c r="A7541" s="26">
        <v>9787511341327</v>
      </c>
      <c r="B7541" s="27" t="s">
        <v>12282</v>
      </c>
      <c r="C7541" s="28">
        <v>1</v>
      </c>
      <c r="D7541" s="27" t="s">
        <v>3212</v>
      </c>
      <c r="E7541" s="29">
        <v>44229</v>
      </c>
      <c r="F7541" s="27" t="s">
        <v>12283</v>
      </c>
      <c r="G7541" s="27" t="s">
        <v>98</v>
      </c>
      <c r="H7541" s="30">
        <v>48</v>
      </c>
      <c r="I7541" s="22">
        <v>0.219</v>
      </c>
      <c r="J7541" s="22">
        <v>20</v>
      </c>
      <c r="K7541" s="24"/>
      <c r="L7541" s="22">
        <f t="shared" si="166"/>
        <v>0</v>
      </c>
      <c r="M7541" s="22"/>
      <c r="N7541" s="25" t="s">
        <v>26</v>
      </c>
    </row>
    <row r="7542" customHeight="1" spans="1:14">
      <c r="A7542" s="26">
        <v>9787514364491</v>
      </c>
      <c r="B7542" s="27" t="s">
        <v>12284</v>
      </c>
      <c r="C7542" s="28">
        <v>1</v>
      </c>
      <c r="D7542" s="27" t="s">
        <v>269</v>
      </c>
      <c r="E7542" s="29">
        <v>45108</v>
      </c>
      <c r="F7542" s="27" t="s">
        <v>12285</v>
      </c>
      <c r="G7542" s="27" t="s">
        <v>98</v>
      </c>
      <c r="H7542" s="30">
        <v>45</v>
      </c>
      <c r="I7542" s="22">
        <v>0.219</v>
      </c>
      <c r="J7542" s="22">
        <v>44</v>
      </c>
      <c r="K7542" s="24"/>
      <c r="L7542" s="22">
        <f t="shared" si="166"/>
        <v>0</v>
      </c>
      <c r="M7542" s="22"/>
      <c r="N7542" s="25" t="s">
        <v>26</v>
      </c>
    </row>
    <row r="7543" customHeight="1" spans="1:14">
      <c r="A7543" s="26">
        <v>9787511322791</v>
      </c>
      <c r="B7543" s="27" t="s">
        <v>12286</v>
      </c>
      <c r="C7543" s="28">
        <v>1</v>
      </c>
      <c r="D7543" s="27" t="s">
        <v>4590</v>
      </c>
      <c r="E7543" s="29">
        <v>44927</v>
      </c>
      <c r="F7543" s="27" t="s">
        <v>5364</v>
      </c>
      <c r="G7543" s="27" t="s">
        <v>32</v>
      </c>
      <c r="H7543" s="30">
        <v>48</v>
      </c>
      <c r="I7543" s="22">
        <v>0.219</v>
      </c>
      <c r="J7543" s="22">
        <v>42</v>
      </c>
      <c r="K7543" s="24"/>
      <c r="L7543" s="22">
        <f t="shared" si="166"/>
        <v>0</v>
      </c>
      <c r="M7543" s="22"/>
      <c r="N7543" s="25" t="s">
        <v>26</v>
      </c>
    </row>
    <row r="7544" customHeight="1" spans="1:14">
      <c r="A7544" s="26">
        <v>9787511324450</v>
      </c>
      <c r="B7544" s="27" t="s">
        <v>12287</v>
      </c>
      <c r="C7544" s="28">
        <v>1</v>
      </c>
      <c r="D7544" s="27" t="s">
        <v>4590</v>
      </c>
      <c r="E7544" s="29">
        <v>44927</v>
      </c>
      <c r="F7544" s="27" t="s">
        <v>4817</v>
      </c>
      <c r="G7544" s="27" t="s">
        <v>32</v>
      </c>
      <c r="H7544" s="30">
        <v>48</v>
      </c>
      <c r="I7544" s="22">
        <v>0.219</v>
      </c>
      <c r="J7544" s="22">
        <v>41</v>
      </c>
      <c r="K7544" s="24"/>
      <c r="L7544" s="22">
        <f t="shared" si="166"/>
        <v>0</v>
      </c>
      <c r="M7544" s="22"/>
      <c r="N7544" s="25" t="s">
        <v>26</v>
      </c>
    </row>
    <row r="7545" customHeight="1" spans="1:14">
      <c r="A7545" s="26">
        <v>9787511349323</v>
      </c>
      <c r="B7545" s="27" t="s">
        <v>12288</v>
      </c>
      <c r="C7545" s="28">
        <v>1</v>
      </c>
      <c r="D7545" s="27" t="s">
        <v>4323</v>
      </c>
      <c r="E7545" s="29">
        <v>43952</v>
      </c>
      <c r="F7545" s="27" t="s">
        <v>12289</v>
      </c>
      <c r="G7545" s="27" t="s">
        <v>55</v>
      </c>
      <c r="H7545" s="30">
        <v>60</v>
      </c>
      <c r="I7545" s="22">
        <v>0.219</v>
      </c>
      <c r="J7545" s="22">
        <v>38</v>
      </c>
      <c r="K7545" s="24"/>
      <c r="L7545" s="22">
        <f t="shared" si="166"/>
        <v>0</v>
      </c>
      <c r="M7545" s="22"/>
      <c r="N7545" s="25" t="s">
        <v>26</v>
      </c>
    </row>
    <row r="7546" customHeight="1" spans="1:14">
      <c r="A7546" s="26">
        <v>9787201137506</v>
      </c>
      <c r="B7546" s="27" t="s">
        <v>12290</v>
      </c>
      <c r="C7546" s="28">
        <v>1</v>
      </c>
      <c r="D7546" s="27" t="s">
        <v>4736</v>
      </c>
      <c r="E7546" s="29">
        <v>43344.6049421296</v>
      </c>
      <c r="F7546" s="27" t="s">
        <v>4737</v>
      </c>
      <c r="G7546" s="27" t="s">
        <v>98</v>
      </c>
      <c r="H7546" s="30">
        <v>29.8</v>
      </c>
      <c r="I7546" s="22">
        <v>0.219</v>
      </c>
      <c r="J7546" s="22">
        <v>49</v>
      </c>
      <c r="K7546" s="24"/>
      <c r="L7546" s="22">
        <f t="shared" si="166"/>
        <v>0</v>
      </c>
      <c r="M7546" s="22"/>
      <c r="N7546" s="25" t="s">
        <v>174</v>
      </c>
    </row>
    <row r="7547" customHeight="1" spans="1:14">
      <c r="A7547" s="26">
        <v>9787514368031</v>
      </c>
      <c r="B7547" s="27" t="s">
        <v>12291</v>
      </c>
      <c r="C7547" s="28">
        <v>1</v>
      </c>
      <c r="D7547" s="27" t="s">
        <v>269</v>
      </c>
      <c r="E7547" s="29">
        <v>45444</v>
      </c>
      <c r="F7547" s="27" t="s">
        <v>12292</v>
      </c>
      <c r="G7547" s="27" t="s">
        <v>98</v>
      </c>
      <c r="H7547" s="30">
        <v>45.8</v>
      </c>
      <c r="I7547" s="22">
        <v>0.219</v>
      </c>
      <c r="J7547" s="22">
        <v>22</v>
      </c>
      <c r="K7547" s="24"/>
      <c r="L7547" s="22">
        <f t="shared" si="166"/>
        <v>0</v>
      </c>
      <c r="M7547" s="22"/>
      <c r="N7547" s="25" t="s">
        <v>26</v>
      </c>
    </row>
    <row r="7548" customHeight="1" spans="1:14">
      <c r="A7548" s="26">
        <v>9787514364699</v>
      </c>
      <c r="B7548" s="27" t="s">
        <v>12293</v>
      </c>
      <c r="C7548" s="28">
        <v>1</v>
      </c>
      <c r="D7548" s="27" t="s">
        <v>269</v>
      </c>
      <c r="E7548" s="29">
        <v>43983</v>
      </c>
      <c r="F7548" s="27" t="s">
        <v>12294</v>
      </c>
      <c r="G7548" s="27" t="s">
        <v>98</v>
      </c>
      <c r="H7548" s="30">
        <v>59.8</v>
      </c>
      <c r="I7548" s="22">
        <v>0.219</v>
      </c>
      <c r="J7548" s="22">
        <v>39</v>
      </c>
      <c r="K7548" s="24"/>
      <c r="L7548" s="22">
        <f t="shared" si="166"/>
        <v>0</v>
      </c>
      <c r="M7548" s="22"/>
      <c r="N7548" s="25" t="s">
        <v>42</v>
      </c>
    </row>
    <row r="7549" customHeight="1" spans="1:14">
      <c r="A7549" s="26">
        <v>9787552635010</v>
      </c>
      <c r="B7549" s="27" t="s">
        <v>12295</v>
      </c>
      <c r="C7549" s="28">
        <v>1</v>
      </c>
      <c r="D7549" s="27" t="s">
        <v>9760</v>
      </c>
      <c r="E7549" s="29">
        <v>43617</v>
      </c>
      <c r="F7549" s="27" t="s">
        <v>12296</v>
      </c>
      <c r="G7549" s="27" t="s">
        <v>98</v>
      </c>
      <c r="H7549" s="30">
        <v>49.8</v>
      </c>
      <c r="I7549" s="22">
        <v>0.219</v>
      </c>
      <c r="J7549" s="22">
        <v>23</v>
      </c>
      <c r="K7549" s="24"/>
      <c r="L7549" s="22">
        <f t="shared" si="166"/>
        <v>0</v>
      </c>
      <c r="M7549" s="22"/>
      <c r="N7549" s="25" t="s">
        <v>26</v>
      </c>
    </row>
    <row r="7550" customHeight="1" spans="1:14">
      <c r="A7550" s="26">
        <v>9787510868900</v>
      </c>
      <c r="B7550" s="27" t="s">
        <v>12297</v>
      </c>
      <c r="C7550" s="28">
        <v>1</v>
      </c>
      <c r="D7550" s="27" t="s">
        <v>1264</v>
      </c>
      <c r="E7550" s="29">
        <v>43983</v>
      </c>
      <c r="F7550" s="27" t="s">
        <v>12298</v>
      </c>
      <c r="G7550" s="27" t="s">
        <v>98</v>
      </c>
      <c r="H7550" s="30">
        <v>52.5</v>
      </c>
      <c r="I7550" s="22">
        <v>0.219</v>
      </c>
      <c r="J7550" s="22">
        <v>25</v>
      </c>
      <c r="K7550" s="24"/>
      <c r="L7550" s="22">
        <f t="shared" si="166"/>
        <v>0</v>
      </c>
      <c r="M7550" s="22"/>
      <c r="N7550" s="25" t="s">
        <v>26</v>
      </c>
    </row>
    <row r="7551" customHeight="1" spans="1:14">
      <c r="A7551" s="26">
        <v>9787802367616</v>
      </c>
      <c r="B7551" s="27" t="s">
        <v>12299</v>
      </c>
      <c r="C7551" s="28">
        <v>1</v>
      </c>
      <c r="D7551" s="27" t="s">
        <v>12300</v>
      </c>
      <c r="E7551" s="29">
        <v>44105</v>
      </c>
      <c r="F7551" s="27" t="s">
        <v>12301</v>
      </c>
      <c r="G7551" s="27" t="s">
        <v>224</v>
      </c>
      <c r="H7551" s="30">
        <v>25</v>
      </c>
      <c r="I7551" s="22">
        <v>0.219</v>
      </c>
      <c r="J7551" s="22">
        <v>61</v>
      </c>
      <c r="K7551" s="24"/>
      <c r="L7551" s="22">
        <f t="shared" si="166"/>
        <v>0</v>
      </c>
      <c r="M7551" s="22"/>
      <c r="N7551" s="25" t="s">
        <v>42</v>
      </c>
    </row>
    <row r="7552" customHeight="1" spans="1:14">
      <c r="A7552" s="26">
        <v>9787506398749</v>
      </c>
      <c r="B7552" s="27" t="s">
        <v>12302</v>
      </c>
      <c r="C7552" s="28">
        <v>1</v>
      </c>
      <c r="D7552" s="27" t="s">
        <v>12303</v>
      </c>
      <c r="E7552" s="29">
        <v>43587</v>
      </c>
      <c r="F7552" s="27" t="s">
        <v>12304</v>
      </c>
      <c r="G7552" s="27" t="s">
        <v>98</v>
      </c>
      <c r="H7552" s="30">
        <v>42</v>
      </c>
      <c r="I7552" s="22">
        <v>0.219</v>
      </c>
      <c r="J7552" s="22">
        <v>38</v>
      </c>
      <c r="K7552" s="24"/>
      <c r="L7552" s="22">
        <f t="shared" si="166"/>
        <v>0</v>
      </c>
      <c r="M7552" s="22"/>
      <c r="N7552" s="25" t="s">
        <v>26</v>
      </c>
    </row>
    <row r="7553" customHeight="1" spans="1:14">
      <c r="A7553" s="26">
        <v>9787532952885</v>
      </c>
      <c r="B7553" s="27" t="s">
        <v>12305</v>
      </c>
      <c r="C7553" s="28">
        <v>1</v>
      </c>
      <c r="D7553" s="27" t="s">
        <v>12306</v>
      </c>
      <c r="E7553" s="29">
        <v>44409.3927083333</v>
      </c>
      <c r="F7553" s="27" t="s">
        <v>12307</v>
      </c>
      <c r="G7553" s="27" t="s">
        <v>58</v>
      </c>
      <c r="H7553" s="30">
        <v>59.8</v>
      </c>
      <c r="I7553" s="22">
        <v>0.219</v>
      </c>
      <c r="J7553" s="22">
        <v>165</v>
      </c>
      <c r="K7553" s="24"/>
      <c r="L7553" s="22">
        <f t="shared" si="166"/>
        <v>0</v>
      </c>
      <c r="M7553" s="22"/>
      <c r="N7553" s="25" t="s">
        <v>42</v>
      </c>
    </row>
    <row r="7554" customHeight="1" spans="1:14">
      <c r="A7554" s="26">
        <v>9787514304329</v>
      </c>
      <c r="B7554" s="27" t="s">
        <v>12308</v>
      </c>
      <c r="C7554" s="28">
        <v>1</v>
      </c>
      <c r="D7554" s="27" t="s">
        <v>269</v>
      </c>
      <c r="E7554" s="29">
        <v>44317</v>
      </c>
      <c r="F7554" s="27" t="s">
        <v>5275</v>
      </c>
      <c r="G7554" s="27" t="s">
        <v>58</v>
      </c>
      <c r="H7554" s="30">
        <v>38.8</v>
      </c>
      <c r="I7554" s="22">
        <v>0.219</v>
      </c>
      <c r="J7554" s="22">
        <v>75</v>
      </c>
      <c r="K7554" s="24"/>
      <c r="L7554" s="22">
        <f t="shared" si="166"/>
        <v>0</v>
      </c>
      <c r="M7554" s="22"/>
      <c r="N7554" s="25" t="s">
        <v>99</v>
      </c>
    </row>
    <row r="7555" customHeight="1" spans="1:14">
      <c r="A7555" s="26">
        <v>9787513920919</v>
      </c>
      <c r="B7555" s="27" t="s">
        <v>12309</v>
      </c>
      <c r="C7555" s="28">
        <v>1</v>
      </c>
      <c r="D7555" s="27" t="s">
        <v>123</v>
      </c>
      <c r="E7555" s="29">
        <v>44169</v>
      </c>
      <c r="F7555" s="27" t="s">
        <v>12310</v>
      </c>
      <c r="G7555" s="27" t="s">
        <v>32</v>
      </c>
      <c r="H7555" s="30">
        <v>40</v>
      </c>
      <c r="I7555" s="22">
        <v>0.219</v>
      </c>
      <c r="J7555" s="22">
        <v>38</v>
      </c>
      <c r="K7555" s="24"/>
      <c r="L7555" s="22">
        <f t="shared" si="166"/>
        <v>0</v>
      </c>
      <c r="M7555" s="22"/>
      <c r="N7555" s="25" t="s">
        <v>26</v>
      </c>
    </row>
    <row r="7556" customHeight="1" spans="1:14">
      <c r="A7556" s="26">
        <v>9787544468237</v>
      </c>
      <c r="B7556" s="27" t="s">
        <v>12311</v>
      </c>
      <c r="C7556" s="28">
        <v>1</v>
      </c>
      <c r="D7556" s="27" t="s">
        <v>12312</v>
      </c>
      <c r="E7556" s="29">
        <v>43709</v>
      </c>
      <c r="F7556" s="27" t="s">
        <v>12313</v>
      </c>
      <c r="G7556" s="27" t="s">
        <v>55</v>
      </c>
      <c r="H7556" s="30">
        <v>45</v>
      </c>
      <c r="I7556" s="22">
        <v>0.219</v>
      </c>
      <c r="J7556" s="22">
        <v>324</v>
      </c>
      <c r="K7556" s="24"/>
      <c r="L7556" s="22">
        <f t="shared" si="166"/>
        <v>0</v>
      </c>
      <c r="M7556" s="22"/>
      <c r="N7556" s="25" t="s">
        <v>99</v>
      </c>
    </row>
    <row r="7557" customHeight="1" spans="1:14">
      <c r="A7557" s="26">
        <v>9787538496369</v>
      </c>
      <c r="B7557" s="27" t="s">
        <v>12314</v>
      </c>
      <c r="C7557" s="28">
        <v>1</v>
      </c>
      <c r="D7557" s="27" t="s">
        <v>12315</v>
      </c>
      <c r="E7557" s="29">
        <v>43470</v>
      </c>
      <c r="F7557" s="27" t="s">
        <v>12316</v>
      </c>
      <c r="G7557" s="27" t="s">
        <v>58</v>
      </c>
      <c r="H7557" s="30">
        <v>29.8</v>
      </c>
      <c r="I7557" s="22">
        <v>0.219</v>
      </c>
      <c r="J7557" s="22">
        <v>286</v>
      </c>
      <c r="K7557" s="24"/>
      <c r="L7557" s="22">
        <f t="shared" si="166"/>
        <v>0</v>
      </c>
      <c r="M7557" s="22"/>
      <c r="N7557" s="25" t="s">
        <v>174</v>
      </c>
    </row>
    <row r="7558" customHeight="1" spans="1:14">
      <c r="A7558" s="26">
        <v>9787548063919</v>
      </c>
      <c r="B7558" s="27" t="s">
        <v>12317</v>
      </c>
      <c r="C7558" s="28">
        <v>1</v>
      </c>
      <c r="D7558" s="27" t="s">
        <v>4575</v>
      </c>
      <c r="E7558" s="29">
        <v>43405</v>
      </c>
      <c r="F7558" s="27" t="s">
        <v>12318</v>
      </c>
      <c r="G7558" s="27" t="s">
        <v>55</v>
      </c>
      <c r="H7558" s="30">
        <v>48</v>
      </c>
      <c r="I7558" s="22">
        <v>0.219</v>
      </c>
      <c r="J7558" s="22">
        <v>80</v>
      </c>
      <c r="K7558" s="24"/>
      <c r="L7558" s="22">
        <f t="shared" si="166"/>
        <v>0</v>
      </c>
      <c r="M7558" s="22"/>
      <c r="N7558" s="25" t="s">
        <v>174</v>
      </c>
    </row>
    <row r="7559" customHeight="1" spans="1:14">
      <c r="A7559" s="26">
        <v>9787539661872</v>
      </c>
      <c r="B7559" s="27" t="s">
        <v>12319</v>
      </c>
      <c r="C7559" s="28">
        <v>1</v>
      </c>
      <c r="D7559" s="27" t="s">
        <v>12320</v>
      </c>
      <c r="E7559" s="29">
        <v>43983.448275463</v>
      </c>
      <c r="F7559" s="27" t="s">
        <v>12321</v>
      </c>
      <c r="G7559" s="27" t="s">
        <v>98</v>
      </c>
      <c r="H7559" s="30">
        <v>59.8</v>
      </c>
      <c r="I7559" s="22">
        <v>0.219</v>
      </c>
      <c r="J7559" s="22">
        <v>66</v>
      </c>
      <c r="K7559" s="24"/>
      <c r="L7559" s="22">
        <f t="shared" si="166"/>
        <v>0</v>
      </c>
      <c r="M7559" s="22"/>
      <c r="N7559" s="25" t="s">
        <v>271</v>
      </c>
    </row>
    <row r="7560" customHeight="1" spans="1:14">
      <c r="A7560" s="26">
        <v>9787546810348</v>
      </c>
      <c r="B7560" s="27" t="s">
        <v>12322</v>
      </c>
      <c r="C7560" s="28">
        <v>1</v>
      </c>
      <c r="D7560" s="27" t="s">
        <v>10465</v>
      </c>
      <c r="E7560" s="29">
        <v>44562.3740625</v>
      </c>
      <c r="F7560" s="27" t="s">
        <v>12323</v>
      </c>
      <c r="G7560" s="27" t="s">
        <v>224</v>
      </c>
      <c r="H7560" s="30">
        <v>38</v>
      </c>
      <c r="I7560" s="22">
        <v>0.219</v>
      </c>
      <c r="J7560" s="22">
        <v>85</v>
      </c>
      <c r="K7560" s="24"/>
      <c r="L7560" s="22">
        <f t="shared" si="166"/>
        <v>0</v>
      </c>
      <c r="M7560" s="22"/>
      <c r="N7560" s="25" t="s">
        <v>26</v>
      </c>
    </row>
    <row r="7561" customHeight="1" spans="1:14">
      <c r="A7561" s="26">
        <v>9787567628397</v>
      </c>
      <c r="B7561" s="27" t="s">
        <v>12324</v>
      </c>
      <c r="C7561" s="28">
        <v>1</v>
      </c>
      <c r="D7561" s="27" t="s">
        <v>3260</v>
      </c>
      <c r="E7561" s="29">
        <v>43983.718599537</v>
      </c>
      <c r="F7561" s="27" t="s">
        <v>12325</v>
      </c>
      <c r="G7561" s="27" t="s">
        <v>98</v>
      </c>
      <c r="H7561" s="30">
        <v>56</v>
      </c>
      <c r="I7561" s="22">
        <v>0.219</v>
      </c>
      <c r="J7561" s="22">
        <v>220</v>
      </c>
      <c r="K7561" s="24"/>
      <c r="L7561" s="22">
        <f t="shared" si="166"/>
        <v>0</v>
      </c>
      <c r="M7561" s="22"/>
      <c r="N7561" s="25" t="s">
        <v>228</v>
      </c>
    </row>
    <row r="7562" customHeight="1" spans="1:14">
      <c r="A7562" s="26">
        <v>9787207110145</v>
      </c>
      <c r="B7562" s="27" t="s">
        <v>12326</v>
      </c>
      <c r="C7562" s="28">
        <v>1</v>
      </c>
      <c r="D7562" s="27" t="s">
        <v>1325</v>
      </c>
      <c r="E7562" s="29">
        <v>44257</v>
      </c>
      <c r="F7562" s="27" t="s">
        <v>12327</v>
      </c>
      <c r="G7562" s="27" t="s">
        <v>98</v>
      </c>
      <c r="H7562" s="30">
        <v>66</v>
      </c>
      <c r="I7562" s="22">
        <v>0.219</v>
      </c>
      <c r="J7562" s="22">
        <v>78</v>
      </c>
      <c r="K7562" s="24"/>
      <c r="L7562" s="22">
        <f t="shared" si="166"/>
        <v>0</v>
      </c>
      <c r="M7562" s="22"/>
      <c r="N7562" s="25" t="s">
        <v>228</v>
      </c>
    </row>
    <row r="7563" customHeight="1" spans="1:14">
      <c r="A7563" s="26">
        <v>9787565805295</v>
      </c>
      <c r="B7563" s="27" t="s">
        <v>12328</v>
      </c>
      <c r="C7563" s="28">
        <v>1</v>
      </c>
      <c r="D7563" s="27" t="s">
        <v>3613</v>
      </c>
      <c r="E7563" s="29">
        <v>44353</v>
      </c>
      <c r="F7563" s="27" t="s">
        <v>12329</v>
      </c>
      <c r="G7563" s="27" t="s">
        <v>98</v>
      </c>
      <c r="H7563" s="30">
        <v>37</v>
      </c>
      <c r="I7563" s="22">
        <v>0.219</v>
      </c>
      <c r="J7563" s="22">
        <v>67</v>
      </c>
      <c r="K7563" s="24"/>
      <c r="L7563" s="22">
        <f t="shared" si="166"/>
        <v>0</v>
      </c>
      <c r="M7563" s="22"/>
      <c r="N7563" s="25" t="s">
        <v>174</v>
      </c>
    </row>
    <row r="7564" customHeight="1" spans="1:14">
      <c r="A7564" s="26">
        <v>9787572500695</v>
      </c>
      <c r="B7564" s="27" t="s">
        <v>12330</v>
      </c>
      <c r="C7564" s="28">
        <v>1</v>
      </c>
      <c r="D7564" s="27" t="s">
        <v>4127</v>
      </c>
      <c r="E7564" s="29">
        <v>44350</v>
      </c>
      <c r="F7564" s="27" t="s">
        <v>12331</v>
      </c>
      <c r="G7564" s="27" t="s">
        <v>58</v>
      </c>
      <c r="H7564" s="30">
        <v>59</v>
      </c>
      <c r="I7564" s="22">
        <v>0.219</v>
      </c>
      <c r="J7564" s="22">
        <v>200</v>
      </c>
      <c r="K7564" s="24"/>
      <c r="L7564" s="22">
        <f t="shared" si="166"/>
        <v>0</v>
      </c>
      <c r="M7564" s="22"/>
      <c r="N7564" s="25" t="s">
        <v>217</v>
      </c>
    </row>
    <row r="7565" customHeight="1" spans="1:14">
      <c r="A7565" s="26">
        <v>9787576214079</v>
      </c>
      <c r="B7565" s="27" t="s">
        <v>12332</v>
      </c>
      <c r="C7565" s="28">
        <v>1</v>
      </c>
      <c r="D7565" s="27" t="s">
        <v>477</v>
      </c>
      <c r="E7565" s="29">
        <v>44409.7115162037</v>
      </c>
      <c r="F7565" s="27" t="s">
        <v>12333</v>
      </c>
      <c r="G7565" s="27" t="s">
        <v>98</v>
      </c>
      <c r="H7565" s="30">
        <v>45</v>
      </c>
      <c r="I7565" s="22">
        <v>0.219</v>
      </c>
      <c r="J7565" s="22">
        <v>66</v>
      </c>
      <c r="K7565" s="24"/>
      <c r="L7565" s="22">
        <f t="shared" si="166"/>
        <v>0</v>
      </c>
      <c r="M7565" s="22"/>
      <c r="N7565" s="25" t="s">
        <v>228</v>
      </c>
    </row>
    <row r="7566" customHeight="1" spans="1:14">
      <c r="A7566" s="26">
        <v>9787549398522</v>
      </c>
      <c r="B7566" s="27" t="s">
        <v>12334</v>
      </c>
      <c r="C7566" s="28">
        <v>1</v>
      </c>
      <c r="D7566" s="27" t="s">
        <v>477</v>
      </c>
      <c r="E7566" s="29">
        <v>44197.3643518519</v>
      </c>
      <c r="F7566" s="27" t="s">
        <v>12335</v>
      </c>
      <c r="G7566" s="27" t="s">
        <v>98</v>
      </c>
      <c r="H7566" s="30">
        <v>45</v>
      </c>
      <c r="I7566" s="22">
        <v>0.219</v>
      </c>
      <c r="J7566" s="22">
        <v>29</v>
      </c>
      <c r="K7566" s="24"/>
      <c r="L7566" s="22">
        <f t="shared" si="166"/>
        <v>0</v>
      </c>
      <c r="M7566" s="22"/>
      <c r="N7566" s="25" t="s">
        <v>228</v>
      </c>
    </row>
    <row r="7567" customHeight="1" spans="1:14">
      <c r="A7567" s="26">
        <v>9787549353385</v>
      </c>
      <c r="B7567" s="27" t="s">
        <v>12336</v>
      </c>
      <c r="C7567" s="28">
        <v>1</v>
      </c>
      <c r="D7567" s="27" t="s">
        <v>477</v>
      </c>
      <c r="E7567" s="29">
        <v>44013.6163078704</v>
      </c>
      <c r="F7567" s="27" t="s">
        <v>12337</v>
      </c>
      <c r="G7567" s="27" t="s">
        <v>98</v>
      </c>
      <c r="H7567" s="30">
        <v>46</v>
      </c>
      <c r="I7567" s="22">
        <v>0.219</v>
      </c>
      <c r="J7567" s="22">
        <v>106</v>
      </c>
      <c r="K7567" s="24"/>
      <c r="L7567" s="22">
        <f t="shared" si="166"/>
        <v>0</v>
      </c>
      <c r="M7567" s="22"/>
      <c r="N7567" s="25" t="s">
        <v>228</v>
      </c>
    </row>
    <row r="7568" customHeight="1" spans="1:14">
      <c r="A7568" s="26">
        <v>9787218152134</v>
      </c>
      <c r="B7568" s="27" t="s">
        <v>12338</v>
      </c>
      <c r="C7568" s="28">
        <v>1</v>
      </c>
      <c r="D7568" s="27" t="s">
        <v>798</v>
      </c>
      <c r="E7568" s="29">
        <v>44927</v>
      </c>
      <c r="F7568" s="27" t="s">
        <v>12339</v>
      </c>
      <c r="G7568" s="27" t="s">
        <v>98</v>
      </c>
      <c r="H7568" s="30">
        <v>48</v>
      </c>
      <c r="I7568" s="22">
        <v>0.219</v>
      </c>
      <c r="J7568" s="22">
        <v>37</v>
      </c>
      <c r="K7568" s="24"/>
      <c r="L7568" s="22">
        <f t="shared" si="166"/>
        <v>0</v>
      </c>
      <c r="M7568" s="22"/>
      <c r="N7568" s="25" t="s">
        <v>228</v>
      </c>
    </row>
    <row r="7569" customHeight="1" spans="1:14">
      <c r="A7569" s="26">
        <v>9787507224429</v>
      </c>
      <c r="B7569" s="27" t="s">
        <v>12340</v>
      </c>
      <c r="C7569" s="28">
        <v>1</v>
      </c>
      <c r="D7569" s="27" t="s">
        <v>12341</v>
      </c>
      <c r="E7569" s="29">
        <v>43983</v>
      </c>
      <c r="F7569" s="27" t="s">
        <v>12342</v>
      </c>
      <c r="G7569" s="27" t="s">
        <v>98</v>
      </c>
      <c r="H7569" s="30">
        <v>32.8</v>
      </c>
      <c r="I7569" s="22">
        <v>0.219</v>
      </c>
      <c r="J7569" s="22">
        <v>159</v>
      </c>
      <c r="K7569" s="24"/>
      <c r="L7569" s="22">
        <f t="shared" si="166"/>
        <v>0</v>
      </c>
      <c r="M7569" s="22"/>
      <c r="N7569" s="25" t="s">
        <v>99</v>
      </c>
    </row>
    <row r="7570" customHeight="1" spans="1:14">
      <c r="A7570" s="26">
        <v>9787549623921</v>
      </c>
      <c r="B7570" s="27" t="s">
        <v>12343</v>
      </c>
      <c r="C7570" s="28">
        <v>1</v>
      </c>
      <c r="D7570" s="27" t="s">
        <v>4951</v>
      </c>
      <c r="E7570" s="29">
        <v>44743</v>
      </c>
      <c r="F7570" s="27" t="s">
        <v>12344</v>
      </c>
      <c r="G7570" s="27" t="s">
        <v>55</v>
      </c>
      <c r="H7570" s="30">
        <v>49.8</v>
      </c>
      <c r="I7570" s="22">
        <v>0.219</v>
      </c>
      <c r="J7570" s="22">
        <v>97</v>
      </c>
      <c r="K7570" s="24"/>
      <c r="L7570" s="22">
        <f t="shared" si="166"/>
        <v>0</v>
      </c>
      <c r="M7570" s="22"/>
      <c r="N7570" s="25" t="s">
        <v>42</v>
      </c>
    </row>
    <row r="7571" customHeight="1" spans="1:14">
      <c r="A7571" s="26">
        <v>9787218123264</v>
      </c>
      <c r="B7571" s="27" t="s">
        <v>12345</v>
      </c>
      <c r="C7571" s="28">
        <v>1</v>
      </c>
      <c r="D7571" s="27" t="s">
        <v>798</v>
      </c>
      <c r="E7571" s="29">
        <v>44927</v>
      </c>
      <c r="F7571" s="27" t="s">
        <v>12346</v>
      </c>
      <c r="G7571" s="27" t="s">
        <v>98</v>
      </c>
      <c r="H7571" s="30">
        <v>49.8</v>
      </c>
      <c r="I7571" s="22">
        <v>0.219</v>
      </c>
      <c r="J7571" s="22">
        <v>90</v>
      </c>
      <c r="K7571" s="24"/>
      <c r="L7571" s="22">
        <f t="shared" si="166"/>
        <v>0</v>
      </c>
      <c r="M7571" s="22"/>
      <c r="N7571" s="25" t="s">
        <v>228</v>
      </c>
    </row>
    <row r="7572" customHeight="1" spans="1:14">
      <c r="A7572" s="26">
        <v>9787218145372</v>
      </c>
      <c r="B7572" s="27" t="s">
        <v>12347</v>
      </c>
      <c r="C7572" s="28">
        <v>1</v>
      </c>
      <c r="D7572" s="27" t="s">
        <v>798</v>
      </c>
      <c r="E7572" s="29">
        <v>44927</v>
      </c>
      <c r="F7572" s="27" t="s">
        <v>12348</v>
      </c>
      <c r="G7572" s="27" t="s">
        <v>98</v>
      </c>
      <c r="H7572" s="30">
        <v>45</v>
      </c>
      <c r="I7572" s="22">
        <v>0.219</v>
      </c>
      <c r="J7572" s="22">
        <v>61</v>
      </c>
      <c r="K7572" s="24"/>
      <c r="L7572" s="22">
        <f t="shared" si="166"/>
        <v>0</v>
      </c>
      <c r="M7572" s="22"/>
      <c r="N7572" s="25" t="s">
        <v>26</v>
      </c>
    </row>
    <row r="7573" customHeight="1" spans="1:14">
      <c r="A7573" s="26">
        <v>9787218157795</v>
      </c>
      <c r="B7573" s="27" t="s">
        <v>12349</v>
      </c>
      <c r="C7573" s="28">
        <v>1</v>
      </c>
      <c r="D7573" s="27" t="s">
        <v>798</v>
      </c>
      <c r="E7573" s="29">
        <v>44927</v>
      </c>
      <c r="F7573" s="27" t="s">
        <v>12350</v>
      </c>
      <c r="G7573" s="27" t="s">
        <v>98</v>
      </c>
      <c r="H7573" s="30">
        <v>48</v>
      </c>
      <c r="I7573" s="22">
        <v>0.219</v>
      </c>
      <c r="J7573" s="22">
        <v>220</v>
      </c>
      <c r="K7573" s="24"/>
      <c r="L7573" s="22">
        <f t="shared" si="166"/>
        <v>0</v>
      </c>
      <c r="M7573" s="22"/>
      <c r="N7573" s="25" t="s">
        <v>26</v>
      </c>
    </row>
    <row r="7574" customHeight="1" spans="1:14">
      <c r="A7574" s="26">
        <v>9787218113166</v>
      </c>
      <c r="B7574" s="27" t="s">
        <v>12351</v>
      </c>
      <c r="C7574" s="28">
        <v>1</v>
      </c>
      <c r="D7574" s="27" t="s">
        <v>798</v>
      </c>
      <c r="E7574" s="29">
        <v>44927</v>
      </c>
      <c r="F7574" s="27" t="s">
        <v>12352</v>
      </c>
      <c r="G7574" s="27" t="s">
        <v>278</v>
      </c>
      <c r="H7574" s="30">
        <v>48</v>
      </c>
      <c r="I7574" s="22">
        <v>0.219</v>
      </c>
      <c r="J7574" s="22">
        <v>65</v>
      </c>
      <c r="K7574" s="24"/>
      <c r="L7574" s="22">
        <f t="shared" si="166"/>
        <v>0</v>
      </c>
      <c r="M7574" s="22"/>
      <c r="N7574" s="25" t="s">
        <v>228</v>
      </c>
    </row>
    <row r="7575" customHeight="1" spans="1:14">
      <c r="A7575" s="26">
        <v>9787542876478</v>
      </c>
      <c r="B7575" s="27" t="s">
        <v>12353</v>
      </c>
      <c r="C7575" s="28">
        <v>1</v>
      </c>
      <c r="D7575" s="27" t="s">
        <v>1328</v>
      </c>
      <c r="E7575" s="29">
        <v>45108</v>
      </c>
      <c r="F7575" s="27" t="s">
        <v>12354</v>
      </c>
      <c r="G7575" s="27" t="s">
        <v>41</v>
      </c>
      <c r="H7575" s="30">
        <v>48</v>
      </c>
      <c r="I7575" s="22">
        <v>0.219</v>
      </c>
      <c r="J7575" s="22">
        <v>27</v>
      </c>
      <c r="K7575" s="24"/>
      <c r="L7575" s="22">
        <f t="shared" si="166"/>
        <v>0</v>
      </c>
      <c r="M7575" s="22"/>
      <c r="N7575" s="25" t="s">
        <v>228</v>
      </c>
    </row>
    <row r="7576" customHeight="1" spans="1:14">
      <c r="A7576" s="26">
        <v>9787510040863</v>
      </c>
      <c r="B7576" s="27" t="s">
        <v>12355</v>
      </c>
      <c r="C7576" s="28">
        <v>1</v>
      </c>
      <c r="D7576" s="27" t="s">
        <v>1675</v>
      </c>
      <c r="E7576" s="29">
        <v>44501</v>
      </c>
      <c r="F7576" s="27" t="s">
        <v>1838</v>
      </c>
      <c r="G7576" s="27" t="s">
        <v>58</v>
      </c>
      <c r="H7576" s="30">
        <v>38.8</v>
      </c>
      <c r="I7576" s="22">
        <v>0.219</v>
      </c>
      <c r="J7576" s="22">
        <v>51</v>
      </c>
      <c r="K7576" s="24"/>
      <c r="L7576" s="22">
        <f t="shared" si="166"/>
        <v>0</v>
      </c>
      <c r="M7576" s="22"/>
      <c r="N7576" s="25" t="s">
        <v>220</v>
      </c>
    </row>
    <row r="7577" customHeight="1" spans="1:14">
      <c r="A7577" s="26">
        <v>9787511375223</v>
      </c>
      <c r="B7577" s="27" t="s">
        <v>12356</v>
      </c>
      <c r="C7577" s="28">
        <v>1</v>
      </c>
      <c r="D7577" s="27" t="s">
        <v>4323</v>
      </c>
      <c r="E7577" s="29">
        <v>46113</v>
      </c>
      <c r="F7577" s="27" t="s">
        <v>12357</v>
      </c>
      <c r="G7577" s="27" t="s">
        <v>25</v>
      </c>
      <c r="H7577" s="30">
        <v>38</v>
      </c>
      <c r="I7577" s="22">
        <v>0.219</v>
      </c>
      <c r="J7577" s="22">
        <v>47</v>
      </c>
      <c r="K7577" s="24"/>
      <c r="L7577" s="22">
        <f t="shared" si="166"/>
        <v>0</v>
      </c>
      <c r="M7577" s="22"/>
      <c r="N7577" s="25" t="s">
        <v>42</v>
      </c>
    </row>
    <row r="7578" customHeight="1" spans="1:14">
      <c r="A7578" s="26">
        <v>9787511375223</v>
      </c>
      <c r="B7578" s="27" t="s">
        <v>12356</v>
      </c>
      <c r="C7578" s="28">
        <v>1</v>
      </c>
      <c r="D7578" s="27" t="s">
        <v>4323</v>
      </c>
      <c r="E7578" s="29">
        <v>44440</v>
      </c>
      <c r="F7578" s="27" t="s">
        <v>12357</v>
      </c>
      <c r="G7578" s="27" t="s">
        <v>25</v>
      </c>
      <c r="H7578" s="30">
        <v>35</v>
      </c>
      <c r="I7578" s="22">
        <v>0.219</v>
      </c>
      <c r="J7578" s="22">
        <v>41</v>
      </c>
      <c r="K7578" s="24"/>
      <c r="L7578" s="22">
        <f t="shared" si="166"/>
        <v>0</v>
      </c>
      <c r="M7578" s="22"/>
      <c r="N7578" s="25" t="s">
        <v>42</v>
      </c>
    </row>
    <row r="7579" customHeight="1" spans="1:14">
      <c r="A7579" s="26">
        <v>9787516217504</v>
      </c>
      <c r="B7579" s="27" t="s">
        <v>12358</v>
      </c>
      <c r="C7579" s="28">
        <v>1</v>
      </c>
      <c r="D7579" s="27" t="s">
        <v>12359</v>
      </c>
      <c r="E7579" s="29">
        <v>44013</v>
      </c>
      <c r="F7579" s="27" t="s">
        <v>12360</v>
      </c>
      <c r="G7579" s="27" t="s">
        <v>224</v>
      </c>
      <c r="H7579" s="30">
        <v>40</v>
      </c>
      <c r="I7579" s="22">
        <v>0.219</v>
      </c>
      <c r="J7579" s="22">
        <v>57</v>
      </c>
      <c r="K7579" s="24"/>
      <c r="L7579" s="22">
        <f t="shared" si="166"/>
        <v>0</v>
      </c>
      <c r="M7579" s="22"/>
      <c r="N7579" s="25" t="s">
        <v>99</v>
      </c>
    </row>
    <row r="7580" customHeight="1" spans="1:14">
      <c r="A7580" s="26">
        <v>9787530592465</v>
      </c>
      <c r="B7580" s="27" t="s">
        <v>12361</v>
      </c>
      <c r="C7580" s="28">
        <v>1</v>
      </c>
      <c r="D7580" s="27" t="s">
        <v>12362</v>
      </c>
      <c r="E7580" s="29">
        <v>44349</v>
      </c>
      <c r="F7580" s="27" t="s">
        <v>12363</v>
      </c>
      <c r="G7580" s="27" t="s">
        <v>224</v>
      </c>
      <c r="H7580" s="30">
        <v>39.8</v>
      </c>
      <c r="I7580" s="22">
        <v>0.219</v>
      </c>
      <c r="J7580" s="22">
        <v>44</v>
      </c>
      <c r="K7580" s="24"/>
      <c r="L7580" s="22">
        <f t="shared" si="166"/>
        <v>0</v>
      </c>
      <c r="M7580" s="22"/>
      <c r="N7580" s="25" t="s">
        <v>271</v>
      </c>
    </row>
    <row r="7581" customHeight="1" spans="1:14">
      <c r="A7581" s="26">
        <v>9787532492688</v>
      </c>
      <c r="B7581" s="27" t="s">
        <v>12364</v>
      </c>
      <c r="C7581" s="28">
        <v>1</v>
      </c>
      <c r="D7581" s="27" t="s">
        <v>9453</v>
      </c>
      <c r="E7581" s="29">
        <v>43556</v>
      </c>
      <c r="F7581" s="27" t="s">
        <v>12365</v>
      </c>
      <c r="G7581" s="27" t="s">
        <v>98</v>
      </c>
      <c r="H7581" s="30">
        <v>42</v>
      </c>
      <c r="I7581" s="22">
        <v>0.219</v>
      </c>
      <c r="J7581" s="22">
        <v>20</v>
      </c>
      <c r="K7581" s="24"/>
      <c r="L7581" s="22">
        <f t="shared" ref="L7581:L7621" si="167">K7581*I7581*H7581</f>
        <v>0</v>
      </c>
      <c r="M7581" s="22"/>
      <c r="N7581" s="25" t="s">
        <v>174</v>
      </c>
    </row>
    <row r="7582" customHeight="1" spans="1:14">
      <c r="A7582" s="26">
        <v>9787532492626</v>
      </c>
      <c r="B7582" s="27" t="s">
        <v>12366</v>
      </c>
      <c r="C7582" s="28">
        <v>1</v>
      </c>
      <c r="D7582" s="27" t="s">
        <v>9453</v>
      </c>
      <c r="E7582" s="29">
        <v>43556</v>
      </c>
      <c r="F7582" s="27" t="s">
        <v>12367</v>
      </c>
      <c r="G7582" s="27" t="s">
        <v>98</v>
      </c>
      <c r="H7582" s="30">
        <v>42</v>
      </c>
      <c r="I7582" s="22">
        <v>0.219</v>
      </c>
      <c r="J7582" s="22">
        <v>62</v>
      </c>
      <c r="K7582" s="24"/>
      <c r="L7582" s="22">
        <f t="shared" si="167"/>
        <v>0</v>
      </c>
      <c r="M7582" s="22"/>
      <c r="N7582" s="25" t="s">
        <v>174</v>
      </c>
    </row>
    <row r="7583" customHeight="1" spans="1:14">
      <c r="A7583" s="26">
        <v>9787532486571</v>
      </c>
      <c r="B7583" s="27" t="s">
        <v>12368</v>
      </c>
      <c r="C7583" s="28">
        <v>1</v>
      </c>
      <c r="D7583" s="27" t="s">
        <v>9453</v>
      </c>
      <c r="E7583" s="29">
        <v>43556</v>
      </c>
      <c r="F7583" s="27" t="s">
        <v>12369</v>
      </c>
      <c r="G7583" s="27" t="s">
        <v>98</v>
      </c>
      <c r="H7583" s="30">
        <v>42</v>
      </c>
      <c r="I7583" s="22">
        <v>0.219</v>
      </c>
      <c r="J7583" s="22">
        <v>32</v>
      </c>
      <c r="K7583" s="24"/>
      <c r="L7583" s="22">
        <f t="shared" si="167"/>
        <v>0</v>
      </c>
      <c r="M7583" s="22"/>
      <c r="N7583" s="25" t="s">
        <v>42</v>
      </c>
    </row>
    <row r="7584" customHeight="1" spans="1:14">
      <c r="A7584" s="26">
        <v>9787532493074</v>
      </c>
      <c r="B7584" s="27" t="s">
        <v>12370</v>
      </c>
      <c r="C7584" s="28">
        <v>1</v>
      </c>
      <c r="D7584" s="27" t="s">
        <v>9453</v>
      </c>
      <c r="E7584" s="29">
        <v>43556</v>
      </c>
      <c r="F7584" s="27" t="s">
        <v>12371</v>
      </c>
      <c r="G7584" s="27" t="s">
        <v>98</v>
      </c>
      <c r="H7584" s="30">
        <v>39</v>
      </c>
      <c r="I7584" s="22">
        <v>0.219</v>
      </c>
      <c r="J7584" s="22">
        <v>51</v>
      </c>
      <c r="K7584" s="24"/>
      <c r="L7584" s="22">
        <f t="shared" si="167"/>
        <v>0</v>
      </c>
      <c r="M7584" s="22"/>
      <c r="N7584" s="25" t="s">
        <v>174</v>
      </c>
    </row>
    <row r="7585" customHeight="1" spans="1:14">
      <c r="A7585" s="26">
        <v>9787507224443</v>
      </c>
      <c r="B7585" s="27" t="s">
        <v>12372</v>
      </c>
      <c r="C7585" s="28">
        <v>1</v>
      </c>
      <c r="D7585" s="27" t="s">
        <v>12341</v>
      </c>
      <c r="E7585" s="29">
        <v>43983</v>
      </c>
      <c r="F7585" s="27" t="s">
        <v>12373</v>
      </c>
      <c r="G7585" s="27" t="s">
        <v>98</v>
      </c>
      <c r="H7585" s="30">
        <v>32.8</v>
      </c>
      <c r="I7585" s="22">
        <v>0.219</v>
      </c>
      <c r="J7585" s="22">
        <v>145</v>
      </c>
      <c r="K7585" s="24"/>
      <c r="L7585" s="22">
        <f t="shared" si="167"/>
        <v>0</v>
      </c>
      <c r="M7585" s="22"/>
      <c r="N7585" s="25" t="s">
        <v>99</v>
      </c>
    </row>
    <row r="7586" customHeight="1" spans="1:14">
      <c r="A7586" s="26">
        <v>9787802223868</v>
      </c>
      <c r="B7586" s="27" t="s">
        <v>12374</v>
      </c>
      <c r="C7586" s="28">
        <v>1</v>
      </c>
      <c r="D7586" s="27" t="s">
        <v>4323</v>
      </c>
      <c r="E7586" s="29">
        <v>43953</v>
      </c>
      <c r="F7586" s="27" t="s">
        <v>12375</v>
      </c>
      <c r="G7586" s="27" t="s">
        <v>55</v>
      </c>
      <c r="H7586" s="30">
        <v>48</v>
      </c>
      <c r="I7586" s="22">
        <v>0.219</v>
      </c>
      <c r="J7586" s="22">
        <v>24</v>
      </c>
      <c r="K7586" s="24"/>
      <c r="L7586" s="22">
        <f t="shared" si="167"/>
        <v>0</v>
      </c>
      <c r="M7586" s="22"/>
      <c r="N7586" s="25" t="s">
        <v>26</v>
      </c>
    </row>
    <row r="7587" customHeight="1" spans="1:14">
      <c r="A7587" s="26">
        <v>9787511344113</v>
      </c>
      <c r="B7587" s="27" t="s">
        <v>12376</v>
      </c>
      <c r="C7587" s="28">
        <v>1</v>
      </c>
      <c r="D7587" s="27" t="s">
        <v>3212</v>
      </c>
      <c r="E7587" s="29">
        <v>43953</v>
      </c>
      <c r="F7587" s="27" t="s">
        <v>12377</v>
      </c>
      <c r="G7587" s="27" t="s">
        <v>55</v>
      </c>
      <c r="H7587" s="30">
        <v>68</v>
      </c>
      <c r="I7587" s="22">
        <v>0.219</v>
      </c>
      <c r="J7587" s="22">
        <v>31</v>
      </c>
      <c r="K7587" s="24"/>
      <c r="L7587" s="22">
        <f t="shared" si="167"/>
        <v>0</v>
      </c>
      <c r="M7587" s="22"/>
      <c r="N7587" s="25" t="s">
        <v>26</v>
      </c>
    </row>
    <row r="7588" customHeight="1" spans="1:14">
      <c r="A7588" s="26">
        <v>9787511331755</v>
      </c>
      <c r="B7588" s="27" t="s">
        <v>12378</v>
      </c>
      <c r="C7588" s="28">
        <v>1</v>
      </c>
      <c r="D7588" s="27" t="s">
        <v>4323</v>
      </c>
      <c r="E7588" s="29">
        <v>44288</v>
      </c>
      <c r="F7588" s="27" t="s">
        <v>12379</v>
      </c>
      <c r="G7588" s="27" t="s">
        <v>55</v>
      </c>
      <c r="H7588" s="30">
        <v>48</v>
      </c>
      <c r="I7588" s="22">
        <v>0.219</v>
      </c>
      <c r="J7588" s="22">
        <v>25</v>
      </c>
      <c r="K7588" s="24"/>
      <c r="L7588" s="22">
        <f t="shared" si="167"/>
        <v>0</v>
      </c>
      <c r="M7588" s="22"/>
      <c r="N7588" s="25" t="s">
        <v>42</v>
      </c>
    </row>
    <row r="7589" customHeight="1" spans="1:14">
      <c r="A7589" s="26">
        <v>9787110097069</v>
      </c>
      <c r="B7589" s="27" t="s">
        <v>12380</v>
      </c>
      <c r="C7589" s="28">
        <v>1</v>
      </c>
      <c r="D7589" s="27" t="s">
        <v>8404</v>
      </c>
      <c r="E7589" s="29">
        <v>44258</v>
      </c>
      <c r="F7589" s="27" t="s">
        <v>12381</v>
      </c>
      <c r="G7589" s="27" t="s">
        <v>98</v>
      </c>
      <c r="H7589" s="30">
        <v>28</v>
      </c>
      <c r="I7589" s="22">
        <v>0.219</v>
      </c>
      <c r="J7589" s="22">
        <v>32</v>
      </c>
      <c r="K7589" s="24"/>
      <c r="L7589" s="22">
        <f t="shared" si="167"/>
        <v>0</v>
      </c>
      <c r="M7589" s="22"/>
      <c r="N7589" s="25" t="s">
        <v>174</v>
      </c>
    </row>
    <row r="7590" customHeight="1" spans="1:14">
      <c r="A7590" s="26">
        <v>9787538727562</v>
      </c>
      <c r="B7590" s="27" t="s">
        <v>12382</v>
      </c>
      <c r="C7590" s="28">
        <v>1</v>
      </c>
      <c r="D7590" s="27" t="s">
        <v>3298</v>
      </c>
      <c r="E7590" s="29">
        <v>44986</v>
      </c>
      <c r="F7590" s="27" t="s">
        <v>11266</v>
      </c>
      <c r="G7590" s="27" t="s">
        <v>4381</v>
      </c>
      <c r="H7590" s="30">
        <v>39.8</v>
      </c>
      <c r="I7590" s="22">
        <v>0.219</v>
      </c>
      <c r="J7590" s="22">
        <v>77</v>
      </c>
      <c r="K7590" s="24"/>
      <c r="L7590" s="22">
        <f t="shared" si="167"/>
        <v>0</v>
      </c>
      <c r="M7590" s="22"/>
      <c r="N7590" s="25" t="s">
        <v>228</v>
      </c>
    </row>
    <row r="7591" customHeight="1" spans="1:14">
      <c r="A7591" s="26">
        <v>9787511344489</v>
      </c>
      <c r="B7591" s="27" t="s">
        <v>12383</v>
      </c>
      <c r="C7591" s="28">
        <v>1</v>
      </c>
      <c r="D7591" s="27" t="s">
        <v>4323</v>
      </c>
      <c r="E7591" s="29">
        <v>43952</v>
      </c>
      <c r="F7591" s="27" t="s">
        <v>12384</v>
      </c>
      <c r="G7591" s="27" t="s">
        <v>224</v>
      </c>
      <c r="H7591" s="30">
        <v>60</v>
      </c>
      <c r="I7591" s="22">
        <v>0.219</v>
      </c>
      <c r="J7591" s="22">
        <v>77</v>
      </c>
      <c r="K7591" s="24"/>
      <c r="L7591" s="22">
        <f t="shared" si="167"/>
        <v>0</v>
      </c>
      <c r="M7591" s="22"/>
      <c r="N7591" s="25" t="s">
        <v>228</v>
      </c>
    </row>
    <row r="7592" customHeight="1" spans="1:14">
      <c r="A7592" s="26">
        <v>9787538728422</v>
      </c>
      <c r="B7592" s="27" t="s">
        <v>12385</v>
      </c>
      <c r="C7592" s="28">
        <v>1</v>
      </c>
      <c r="D7592" s="27" t="s">
        <v>1929</v>
      </c>
      <c r="E7592" s="29">
        <v>44986</v>
      </c>
      <c r="F7592" s="27" t="s">
        <v>12386</v>
      </c>
      <c r="G7592" s="27" t="s">
        <v>98</v>
      </c>
      <c r="H7592" s="30">
        <v>55</v>
      </c>
      <c r="I7592" s="22">
        <v>0.219</v>
      </c>
      <c r="J7592" s="22">
        <v>143</v>
      </c>
      <c r="K7592" s="24"/>
      <c r="L7592" s="22">
        <f t="shared" si="167"/>
        <v>0</v>
      </c>
      <c r="M7592" s="22"/>
      <c r="N7592" s="25" t="s">
        <v>271</v>
      </c>
    </row>
    <row r="7593" customHeight="1" spans="1:14">
      <c r="A7593" s="26">
        <v>9787538728330</v>
      </c>
      <c r="B7593" s="27" t="s">
        <v>12387</v>
      </c>
      <c r="C7593" s="28">
        <v>1</v>
      </c>
      <c r="D7593" s="27" t="s">
        <v>1929</v>
      </c>
      <c r="E7593" s="29">
        <v>44986</v>
      </c>
      <c r="F7593" s="27" t="s">
        <v>12388</v>
      </c>
      <c r="G7593" s="27" t="s">
        <v>98</v>
      </c>
      <c r="H7593" s="30">
        <v>55</v>
      </c>
      <c r="I7593" s="22">
        <v>0.219</v>
      </c>
      <c r="J7593" s="22">
        <v>104</v>
      </c>
      <c r="K7593" s="24"/>
      <c r="L7593" s="22">
        <f t="shared" si="167"/>
        <v>0</v>
      </c>
      <c r="M7593" s="22"/>
      <c r="N7593" s="25" t="s">
        <v>271</v>
      </c>
    </row>
    <row r="7594" customHeight="1" spans="1:14">
      <c r="A7594" s="26">
        <v>9787538728439</v>
      </c>
      <c r="B7594" s="27" t="s">
        <v>12389</v>
      </c>
      <c r="C7594" s="28">
        <v>1</v>
      </c>
      <c r="D7594" s="27" t="s">
        <v>1929</v>
      </c>
      <c r="E7594" s="29">
        <v>44986</v>
      </c>
      <c r="F7594" s="27" t="s">
        <v>12390</v>
      </c>
      <c r="G7594" s="27" t="s">
        <v>98</v>
      </c>
      <c r="H7594" s="30">
        <v>55</v>
      </c>
      <c r="I7594" s="22">
        <v>0.219</v>
      </c>
      <c r="J7594" s="22">
        <v>99</v>
      </c>
      <c r="K7594" s="24"/>
      <c r="L7594" s="22">
        <f t="shared" si="167"/>
        <v>0</v>
      </c>
      <c r="M7594" s="22"/>
      <c r="N7594" s="25" t="s">
        <v>271</v>
      </c>
    </row>
    <row r="7595" customHeight="1" spans="1:14">
      <c r="A7595" s="26">
        <v>9787538728453</v>
      </c>
      <c r="B7595" s="27" t="s">
        <v>12391</v>
      </c>
      <c r="C7595" s="28">
        <v>1</v>
      </c>
      <c r="D7595" s="27" t="s">
        <v>1929</v>
      </c>
      <c r="E7595" s="29">
        <v>44986</v>
      </c>
      <c r="F7595" s="27" t="s">
        <v>12390</v>
      </c>
      <c r="G7595" s="27" t="s">
        <v>98</v>
      </c>
      <c r="H7595" s="30">
        <v>55</v>
      </c>
      <c r="I7595" s="22">
        <v>0.219</v>
      </c>
      <c r="J7595" s="22">
        <v>89</v>
      </c>
      <c r="K7595" s="24"/>
      <c r="L7595" s="22">
        <f t="shared" si="167"/>
        <v>0</v>
      </c>
      <c r="M7595" s="22"/>
      <c r="N7595" s="25" t="s">
        <v>271</v>
      </c>
    </row>
    <row r="7596" customHeight="1" spans="1:14">
      <c r="A7596" s="26">
        <v>9787538728446</v>
      </c>
      <c r="B7596" s="27" t="s">
        <v>12392</v>
      </c>
      <c r="C7596" s="28">
        <v>1</v>
      </c>
      <c r="D7596" s="27" t="s">
        <v>1929</v>
      </c>
      <c r="E7596" s="29">
        <v>44986</v>
      </c>
      <c r="F7596" s="27" t="s">
        <v>12390</v>
      </c>
      <c r="G7596" s="27" t="s">
        <v>98</v>
      </c>
      <c r="H7596" s="30">
        <v>55</v>
      </c>
      <c r="I7596" s="22">
        <v>0.219</v>
      </c>
      <c r="J7596" s="22">
        <v>121</v>
      </c>
      <c r="K7596" s="24"/>
      <c r="L7596" s="22">
        <f t="shared" si="167"/>
        <v>0</v>
      </c>
      <c r="M7596" s="22"/>
      <c r="N7596" s="25" t="s">
        <v>271</v>
      </c>
    </row>
    <row r="7597" customHeight="1" spans="1:14">
      <c r="A7597" s="26">
        <v>9787538728354</v>
      </c>
      <c r="B7597" s="27" t="s">
        <v>12393</v>
      </c>
      <c r="C7597" s="28">
        <v>1</v>
      </c>
      <c r="D7597" s="27" t="s">
        <v>1929</v>
      </c>
      <c r="E7597" s="29">
        <v>44986</v>
      </c>
      <c r="F7597" s="27" t="s">
        <v>12394</v>
      </c>
      <c r="G7597" s="27" t="s">
        <v>98</v>
      </c>
      <c r="H7597" s="30">
        <v>55</v>
      </c>
      <c r="I7597" s="22">
        <v>0.219</v>
      </c>
      <c r="J7597" s="22">
        <v>136</v>
      </c>
      <c r="K7597" s="24"/>
      <c r="L7597" s="22">
        <f t="shared" si="167"/>
        <v>0</v>
      </c>
      <c r="M7597" s="22"/>
      <c r="N7597" s="25" t="s">
        <v>271</v>
      </c>
    </row>
    <row r="7598" customHeight="1" spans="1:14">
      <c r="A7598" s="26">
        <v>9787538728361</v>
      </c>
      <c r="B7598" s="27" t="s">
        <v>12395</v>
      </c>
      <c r="C7598" s="28">
        <v>1</v>
      </c>
      <c r="D7598" s="27" t="s">
        <v>1929</v>
      </c>
      <c r="E7598" s="29">
        <v>44986</v>
      </c>
      <c r="F7598" s="27" t="s">
        <v>12396</v>
      </c>
      <c r="G7598" s="27" t="s">
        <v>98</v>
      </c>
      <c r="H7598" s="30">
        <v>55</v>
      </c>
      <c r="I7598" s="22">
        <v>0.219</v>
      </c>
      <c r="J7598" s="22">
        <v>116</v>
      </c>
      <c r="K7598" s="24"/>
      <c r="L7598" s="22">
        <f t="shared" si="167"/>
        <v>0</v>
      </c>
      <c r="M7598" s="22"/>
      <c r="N7598" s="25" t="s">
        <v>271</v>
      </c>
    </row>
    <row r="7599" customHeight="1" spans="1:14">
      <c r="A7599" s="26">
        <v>9787538728279</v>
      </c>
      <c r="B7599" s="27" t="s">
        <v>12397</v>
      </c>
      <c r="C7599" s="28">
        <v>1</v>
      </c>
      <c r="D7599" s="27" t="s">
        <v>1929</v>
      </c>
      <c r="E7599" s="29">
        <v>44986</v>
      </c>
      <c r="F7599" s="27" t="s">
        <v>12398</v>
      </c>
      <c r="G7599" s="27" t="s">
        <v>98</v>
      </c>
      <c r="H7599" s="30">
        <v>55</v>
      </c>
      <c r="I7599" s="22">
        <v>0.219</v>
      </c>
      <c r="J7599" s="22">
        <v>88</v>
      </c>
      <c r="K7599" s="24"/>
      <c r="L7599" s="22">
        <f t="shared" si="167"/>
        <v>0</v>
      </c>
      <c r="M7599" s="22"/>
      <c r="N7599" s="25" t="s">
        <v>271</v>
      </c>
    </row>
    <row r="7600" customHeight="1" spans="1:14">
      <c r="A7600" s="26">
        <v>9787538728286</v>
      </c>
      <c r="B7600" s="27" t="s">
        <v>12399</v>
      </c>
      <c r="C7600" s="28">
        <v>1</v>
      </c>
      <c r="D7600" s="27" t="s">
        <v>1929</v>
      </c>
      <c r="E7600" s="29">
        <v>44986</v>
      </c>
      <c r="F7600" s="27" t="s">
        <v>12398</v>
      </c>
      <c r="G7600" s="27" t="s">
        <v>98</v>
      </c>
      <c r="H7600" s="30">
        <v>55</v>
      </c>
      <c r="I7600" s="22">
        <v>0.219</v>
      </c>
      <c r="J7600" s="22">
        <v>88</v>
      </c>
      <c r="K7600" s="24"/>
      <c r="L7600" s="22">
        <f t="shared" si="167"/>
        <v>0</v>
      </c>
      <c r="M7600" s="22"/>
      <c r="N7600" s="25" t="s">
        <v>271</v>
      </c>
    </row>
    <row r="7601" customHeight="1" spans="1:14">
      <c r="A7601" s="26">
        <v>9787538728385</v>
      </c>
      <c r="B7601" s="27" t="s">
        <v>12400</v>
      </c>
      <c r="C7601" s="28">
        <v>1</v>
      </c>
      <c r="D7601" s="27" t="s">
        <v>1929</v>
      </c>
      <c r="E7601" s="29">
        <v>44986</v>
      </c>
      <c r="F7601" s="27" t="s">
        <v>11411</v>
      </c>
      <c r="G7601" s="27" t="s">
        <v>98</v>
      </c>
      <c r="H7601" s="30">
        <v>55</v>
      </c>
      <c r="I7601" s="22">
        <v>0.219</v>
      </c>
      <c r="J7601" s="22">
        <v>96</v>
      </c>
      <c r="K7601" s="24"/>
      <c r="L7601" s="22">
        <f t="shared" si="167"/>
        <v>0</v>
      </c>
      <c r="M7601" s="22"/>
      <c r="N7601" s="25" t="s">
        <v>271</v>
      </c>
    </row>
    <row r="7602" customHeight="1" spans="1:14">
      <c r="A7602" s="26">
        <v>9787538728378</v>
      </c>
      <c r="B7602" s="27" t="s">
        <v>12401</v>
      </c>
      <c r="C7602" s="28">
        <v>1</v>
      </c>
      <c r="D7602" s="27" t="s">
        <v>1929</v>
      </c>
      <c r="E7602" s="29">
        <v>44986</v>
      </c>
      <c r="F7602" s="27" t="s">
        <v>12402</v>
      </c>
      <c r="G7602" s="27" t="s">
        <v>98</v>
      </c>
      <c r="H7602" s="30">
        <v>55</v>
      </c>
      <c r="I7602" s="22">
        <v>0.219</v>
      </c>
      <c r="J7602" s="22">
        <v>115</v>
      </c>
      <c r="K7602" s="24"/>
      <c r="L7602" s="22">
        <f t="shared" si="167"/>
        <v>0</v>
      </c>
      <c r="M7602" s="22"/>
      <c r="N7602" s="25" t="s">
        <v>271</v>
      </c>
    </row>
    <row r="7603" customHeight="1" spans="1:14">
      <c r="A7603" s="26">
        <v>9787538728392</v>
      </c>
      <c r="B7603" s="27" t="s">
        <v>12403</v>
      </c>
      <c r="C7603" s="28">
        <v>1</v>
      </c>
      <c r="D7603" s="27" t="s">
        <v>1929</v>
      </c>
      <c r="E7603" s="29">
        <v>44986</v>
      </c>
      <c r="F7603" s="27" t="s">
        <v>12404</v>
      </c>
      <c r="G7603" s="27" t="s">
        <v>98</v>
      </c>
      <c r="H7603" s="30">
        <v>55</v>
      </c>
      <c r="I7603" s="22">
        <v>0.219</v>
      </c>
      <c r="J7603" s="22">
        <v>70</v>
      </c>
      <c r="K7603" s="24"/>
      <c r="L7603" s="22">
        <f t="shared" si="167"/>
        <v>0</v>
      </c>
      <c r="M7603" s="22"/>
      <c r="N7603" s="25" t="s">
        <v>271</v>
      </c>
    </row>
    <row r="7604" customHeight="1" spans="1:14">
      <c r="A7604" s="26">
        <v>9787511349293</v>
      </c>
      <c r="B7604" s="27" t="s">
        <v>12405</v>
      </c>
      <c r="C7604" s="28">
        <v>1</v>
      </c>
      <c r="D7604" s="27" t="s">
        <v>4323</v>
      </c>
      <c r="E7604" s="29">
        <v>44288</v>
      </c>
      <c r="F7604" s="27" t="s">
        <v>12406</v>
      </c>
      <c r="G7604" s="27" t="s">
        <v>32</v>
      </c>
      <c r="H7604" s="30">
        <v>48</v>
      </c>
      <c r="I7604" s="22">
        <v>0.219</v>
      </c>
      <c r="J7604" s="22">
        <v>35</v>
      </c>
      <c r="K7604" s="24"/>
      <c r="L7604" s="22">
        <f t="shared" si="167"/>
        <v>0</v>
      </c>
      <c r="M7604" s="22"/>
      <c r="N7604" s="25" t="s">
        <v>42</v>
      </c>
    </row>
    <row r="7605" customHeight="1" spans="1:14">
      <c r="A7605" s="26">
        <v>9787511354136</v>
      </c>
      <c r="B7605" s="27" t="s">
        <v>12407</v>
      </c>
      <c r="C7605" s="28">
        <v>1</v>
      </c>
      <c r="D7605" s="27" t="s">
        <v>4323</v>
      </c>
      <c r="E7605" s="29">
        <v>44288</v>
      </c>
      <c r="F7605" s="27" t="s">
        <v>12408</v>
      </c>
      <c r="G7605" s="27" t="s">
        <v>58</v>
      </c>
      <c r="H7605" s="30">
        <v>49.8</v>
      </c>
      <c r="I7605" s="22">
        <v>0.219</v>
      </c>
      <c r="J7605" s="22">
        <v>33</v>
      </c>
      <c r="K7605" s="24"/>
      <c r="L7605" s="22">
        <f t="shared" si="167"/>
        <v>0</v>
      </c>
      <c r="M7605" s="22"/>
      <c r="N7605" s="25" t="s">
        <v>26</v>
      </c>
    </row>
    <row r="7606" customHeight="1" spans="1:14">
      <c r="A7606" s="26">
        <v>9787551820165</v>
      </c>
      <c r="B7606" s="27" t="s">
        <v>12409</v>
      </c>
      <c r="C7606" s="28">
        <v>1</v>
      </c>
      <c r="D7606" s="27" t="s">
        <v>3248</v>
      </c>
      <c r="E7606" s="29">
        <v>44378.4356597222</v>
      </c>
      <c r="F7606" s="27" t="s">
        <v>12410</v>
      </c>
      <c r="G7606" s="27" t="s">
        <v>98</v>
      </c>
      <c r="H7606" s="30">
        <v>68</v>
      </c>
      <c r="I7606" s="22">
        <v>0.219</v>
      </c>
      <c r="J7606" s="22">
        <v>78</v>
      </c>
      <c r="K7606" s="24"/>
      <c r="L7606" s="22">
        <f t="shared" si="167"/>
        <v>0</v>
      </c>
      <c r="M7606" s="22"/>
      <c r="N7606" s="25" t="s">
        <v>26</v>
      </c>
    </row>
    <row r="7607" customHeight="1" spans="1:14">
      <c r="A7607" s="26">
        <v>9787209115322</v>
      </c>
      <c r="B7607" s="27" t="s">
        <v>12411</v>
      </c>
      <c r="C7607" s="28">
        <v>1</v>
      </c>
      <c r="D7607" s="27" t="s">
        <v>5760</v>
      </c>
      <c r="E7607" s="29">
        <v>43344</v>
      </c>
      <c r="F7607" s="27" t="s">
        <v>12412</v>
      </c>
      <c r="G7607" s="27" t="s">
        <v>98</v>
      </c>
      <c r="H7607" s="30">
        <v>66</v>
      </c>
      <c r="I7607" s="22">
        <v>0.219</v>
      </c>
      <c r="J7607" s="22">
        <v>178</v>
      </c>
      <c r="K7607" s="24"/>
      <c r="L7607" s="22">
        <f t="shared" si="167"/>
        <v>0</v>
      </c>
      <c r="M7607" s="22"/>
      <c r="N7607" s="25" t="s">
        <v>26</v>
      </c>
    </row>
    <row r="7608" customHeight="1" spans="1:14">
      <c r="A7608" s="26">
        <v>9787504761477</v>
      </c>
      <c r="B7608" s="27" t="s">
        <v>12413</v>
      </c>
      <c r="C7608" s="28">
        <v>1</v>
      </c>
      <c r="D7608" s="27" t="s">
        <v>10645</v>
      </c>
      <c r="E7608" s="29">
        <v>44349</v>
      </c>
      <c r="F7608" s="27" t="s">
        <v>12414</v>
      </c>
      <c r="G7608" s="27" t="s">
        <v>25</v>
      </c>
      <c r="H7608" s="30">
        <v>49.8</v>
      </c>
      <c r="I7608" s="22">
        <v>0.219</v>
      </c>
      <c r="J7608" s="22">
        <v>51</v>
      </c>
      <c r="K7608" s="24"/>
      <c r="L7608" s="22">
        <f t="shared" si="167"/>
        <v>0</v>
      </c>
      <c r="M7608" s="22"/>
      <c r="N7608" s="25" t="s">
        <v>42</v>
      </c>
    </row>
    <row r="7609" customHeight="1" spans="1:14">
      <c r="A7609" s="26">
        <v>9787539990972</v>
      </c>
      <c r="B7609" s="27" t="s">
        <v>12415</v>
      </c>
      <c r="C7609" s="28">
        <v>1</v>
      </c>
      <c r="D7609" s="27" t="s">
        <v>6231</v>
      </c>
      <c r="E7609" s="29">
        <v>45566</v>
      </c>
      <c r="F7609" s="27" t="s">
        <v>12416</v>
      </c>
      <c r="G7609" s="27" t="s">
        <v>98</v>
      </c>
      <c r="H7609" s="30">
        <v>59.8</v>
      </c>
      <c r="I7609" s="22">
        <v>0.219</v>
      </c>
      <c r="J7609" s="22">
        <v>107</v>
      </c>
      <c r="K7609" s="24"/>
      <c r="L7609" s="22">
        <f t="shared" si="167"/>
        <v>0</v>
      </c>
      <c r="M7609" s="22"/>
      <c r="N7609" s="25" t="s">
        <v>174</v>
      </c>
    </row>
    <row r="7610" customHeight="1" spans="1:14">
      <c r="A7610" s="26">
        <v>9787550020092</v>
      </c>
      <c r="B7610" s="27" t="s">
        <v>12417</v>
      </c>
      <c r="C7610" s="28">
        <v>2</v>
      </c>
      <c r="D7610" s="27" t="s">
        <v>7685</v>
      </c>
      <c r="E7610" s="29">
        <v>42736</v>
      </c>
      <c r="F7610" s="27" t="s">
        <v>12418</v>
      </c>
      <c r="G7610" s="27" t="s">
        <v>98</v>
      </c>
      <c r="H7610" s="30">
        <v>60</v>
      </c>
      <c r="I7610" s="22">
        <v>0.219</v>
      </c>
      <c r="J7610" s="22">
        <v>34</v>
      </c>
      <c r="K7610" s="24"/>
      <c r="L7610" s="22">
        <f t="shared" si="167"/>
        <v>0</v>
      </c>
      <c r="M7610" s="22"/>
      <c r="N7610" s="25" t="s">
        <v>228</v>
      </c>
    </row>
    <row r="7611" customHeight="1" spans="1:14">
      <c r="A7611" s="26">
        <v>9787515502847</v>
      </c>
      <c r="B7611" s="27" t="s">
        <v>12419</v>
      </c>
      <c r="C7611" s="28">
        <v>1</v>
      </c>
      <c r="D7611" s="27" t="s">
        <v>12420</v>
      </c>
      <c r="E7611" s="29">
        <v>40940</v>
      </c>
      <c r="F7611" s="27" t="s">
        <v>12421</v>
      </c>
      <c r="G7611" s="27" t="s">
        <v>278</v>
      </c>
      <c r="H7611" s="30">
        <v>39.8</v>
      </c>
      <c r="I7611" s="22">
        <v>0.219</v>
      </c>
      <c r="J7611" s="22">
        <v>198</v>
      </c>
      <c r="K7611" s="24"/>
      <c r="L7611" s="22">
        <f t="shared" si="167"/>
        <v>0</v>
      </c>
      <c r="M7611" s="22"/>
      <c r="N7611" s="25" t="s">
        <v>42</v>
      </c>
    </row>
    <row r="7612" customHeight="1" spans="1:14">
      <c r="A7612" s="26">
        <v>9787548053163</v>
      </c>
      <c r="B7612" s="27" t="s">
        <v>12422</v>
      </c>
      <c r="C7612" s="28">
        <v>1</v>
      </c>
      <c r="D7612" s="27" t="s">
        <v>4575</v>
      </c>
      <c r="E7612" s="29">
        <v>42887</v>
      </c>
      <c r="F7612" s="27" t="s">
        <v>12423</v>
      </c>
      <c r="G7612" s="27" t="s">
        <v>98</v>
      </c>
      <c r="H7612" s="30">
        <v>25</v>
      </c>
      <c r="I7612" s="22">
        <v>0.219</v>
      </c>
      <c r="J7612" s="22">
        <v>225</v>
      </c>
      <c r="K7612" s="24"/>
      <c r="L7612" s="22">
        <f t="shared" si="167"/>
        <v>0</v>
      </c>
      <c r="M7612" s="22"/>
      <c r="N7612" s="25" t="s">
        <v>99</v>
      </c>
    </row>
    <row r="7613" customHeight="1" spans="1:14">
      <c r="A7613" s="26">
        <v>9787548053118</v>
      </c>
      <c r="B7613" s="27" t="s">
        <v>12424</v>
      </c>
      <c r="C7613" s="28">
        <v>1</v>
      </c>
      <c r="D7613" s="27" t="s">
        <v>4575</v>
      </c>
      <c r="E7613" s="29">
        <v>43101.543287037</v>
      </c>
      <c r="F7613" s="27" t="s">
        <v>6302</v>
      </c>
      <c r="G7613" s="27" t="s">
        <v>98</v>
      </c>
      <c r="H7613" s="30">
        <v>25</v>
      </c>
      <c r="I7613" s="22">
        <v>0.219</v>
      </c>
      <c r="J7613" s="22">
        <v>169</v>
      </c>
      <c r="K7613" s="24"/>
      <c r="L7613" s="22">
        <f t="shared" si="167"/>
        <v>0</v>
      </c>
      <c r="M7613" s="22"/>
      <c r="N7613" s="25" t="s">
        <v>99</v>
      </c>
    </row>
    <row r="7614" customHeight="1" spans="1:14">
      <c r="A7614" s="26">
        <v>9787548052111</v>
      </c>
      <c r="B7614" s="27" t="s">
        <v>12425</v>
      </c>
      <c r="C7614" s="28">
        <v>1</v>
      </c>
      <c r="D7614" s="27" t="s">
        <v>4575</v>
      </c>
      <c r="E7614" s="29">
        <v>42887</v>
      </c>
      <c r="F7614" s="27" t="s">
        <v>12426</v>
      </c>
      <c r="G7614" s="27" t="s">
        <v>98</v>
      </c>
      <c r="H7614" s="30">
        <v>25</v>
      </c>
      <c r="I7614" s="22">
        <v>0.219</v>
      </c>
      <c r="J7614" s="22">
        <v>186</v>
      </c>
      <c r="K7614" s="24"/>
      <c r="L7614" s="22">
        <f t="shared" si="167"/>
        <v>0</v>
      </c>
      <c r="M7614" s="22"/>
      <c r="N7614" s="25" t="s">
        <v>99</v>
      </c>
    </row>
    <row r="7615" customHeight="1" spans="1:14">
      <c r="A7615" s="26">
        <v>9787547036204</v>
      </c>
      <c r="B7615" s="27" t="s">
        <v>12427</v>
      </c>
      <c r="C7615" s="28">
        <v>1</v>
      </c>
      <c r="D7615" s="27" t="s">
        <v>6123</v>
      </c>
      <c r="E7615" s="29">
        <v>45047</v>
      </c>
      <c r="F7615" s="27" t="s">
        <v>12428</v>
      </c>
      <c r="G7615" s="27" t="s">
        <v>98</v>
      </c>
      <c r="H7615" s="30">
        <v>59</v>
      </c>
      <c r="I7615" s="22">
        <v>0.219</v>
      </c>
      <c r="J7615" s="22">
        <v>96</v>
      </c>
      <c r="K7615" s="24"/>
      <c r="L7615" s="22">
        <f t="shared" si="167"/>
        <v>0</v>
      </c>
      <c r="M7615" s="22"/>
      <c r="N7615" s="25" t="s">
        <v>26</v>
      </c>
    </row>
    <row r="7616" customHeight="1" spans="1:14">
      <c r="A7616" s="26">
        <v>9787547036075</v>
      </c>
      <c r="B7616" s="27" t="s">
        <v>12429</v>
      </c>
      <c r="C7616" s="28">
        <v>2</v>
      </c>
      <c r="D7616" s="27" t="s">
        <v>6123</v>
      </c>
      <c r="E7616" s="29">
        <v>45047</v>
      </c>
      <c r="F7616" s="27" t="s">
        <v>12430</v>
      </c>
      <c r="G7616" s="27" t="s">
        <v>98</v>
      </c>
      <c r="H7616" s="30">
        <v>99</v>
      </c>
      <c r="I7616" s="22">
        <v>0.219</v>
      </c>
      <c r="J7616" s="22">
        <v>105</v>
      </c>
      <c r="K7616" s="24"/>
      <c r="L7616" s="22">
        <f t="shared" si="167"/>
        <v>0</v>
      </c>
      <c r="M7616" s="22"/>
      <c r="N7616" s="25" t="s">
        <v>26</v>
      </c>
    </row>
    <row r="7617" customHeight="1" spans="1:14">
      <c r="A7617" s="26">
        <v>9787531351108</v>
      </c>
      <c r="B7617" s="27" t="s">
        <v>12431</v>
      </c>
      <c r="C7617" s="28">
        <v>1</v>
      </c>
      <c r="D7617" s="27" t="s">
        <v>11901</v>
      </c>
      <c r="E7617" s="29">
        <v>44409.362037037</v>
      </c>
      <c r="F7617" s="27" t="s">
        <v>12432</v>
      </c>
      <c r="G7617" s="27" t="s">
        <v>98</v>
      </c>
      <c r="H7617" s="30">
        <v>48</v>
      </c>
      <c r="I7617" s="22">
        <v>0.219</v>
      </c>
      <c r="J7617" s="22">
        <v>81</v>
      </c>
      <c r="K7617" s="24"/>
      <c r="L7617" s="22">
        <f t="shared" si="167"/>
        <v>0</v>
      </c>
      <c r="M7617" s="22"/>
      <c r="N7617" s="25" t="s">
        <v>228</v>
      </c>
    </row>
    <row r="7618" customHeight="1" spans="1:14">
      <c r="A7618" s="26">
        <v>9787802068025</v>
      </c>
      <c r="B7618" s="27" t="s">
        <v>12433</v>
      </c>
      <c r="C7618" s="28">
        <v>1</v>
      </c>
      <c r="D7618" s="27" t="s">
        <v>7183</v>
      </c>
      <c r="E7618" s="29">
        <v>42491</v>
      </c>
      <c r="F7618" s="27" t="s">
        <v>12434</v>
      </c>
      <c r="G7618" s="27" t="s">
        <v>98</v>
      </c>
      <c r="H7618" s="30">
        <v>28.8</v>
      </c>
      <c r="I7618" s="22">
        <v>0.219</v>
      </c>
      <c r="J7618" s="22" t="s">
        <v>111</v>
      </c>
      <c r="K7618" s="24"/>
      <c r="L7618" s="22">
        <f t="shared" si="167"/>
        <v>0</v>
      </c>
      <c r="M7618" s="22"/>
      <c r="N7618" s="25" t="s">
        <v>630</v>
      </c>
    </row>
    <row r="7619" customHeight="1" spans="1:14">
      <c r="A7619" s="26">
        <v>9787802068018</v>
      </c>
      <c r="B7619" s="27" t="s">
        <v>12435</v>
      </c>
      <c r="C7619" s="28">
        <v>1</v>
      </c>
      <c r="D7619" s="27" t="s">
        <v>7183</v>
      </c>
      <c r="E7619" s="29">
        <v>42491</v>
      </c>
      <c r="F7619" s="27" t="s">
        <v>12436</v>
      </c>
      <c r="G7619" s="27" t="s">
        <v>98</v>
      </c>
      <c r="H7619" s="30">
        <v>28</v>
      </c>
      <c r="I7619" s="22">
        <v>0.219</v>
      </c>
      <c r="J7619" s="22" t="s">
        <v>111</v>
      </c>
      <c r="K7619" s="24"/>
      <c r="L7619" s="22">
        <f t="shared" si="167"/>
        <v>0</v>
      </c>
      <c r="M7619" s="22"/>
      <c r="N7619" s="25" t="s">
        <v>630</v>
      </c>
    </row>
    <row r="7620" customHeight="1" spans="1:14">
      <c r="A7620" s="26">
        <v>9787549309061</v>
      </c>
      <c r="B7620" s="27" t="s">
        <v>12437</v>
      </c>
      <c r="C7620" s="28">
        <v>1</v>
      </c>
      <c r="D7620" s="27" t="s">
        <v>1635</v>
      </c>
      <c r="E7620" s="29">
        <v>42522</v>
      </c>
      <c r="F7620" s="27" t="s">
        <v>12438</v>
      </c>
      <c r="G7620" s="27" t="s">
        <v>98</v>
      </c>
      <c r="H7620" s="30">
        <v>26</v>
      </c>
      <c r="I7620" s="22">
        <v>0.219</v>
      </c>
      <c r="J7620" s="22">
        <v>40</v>
      </c>
      <c r="K7620" s="24"/>
      <c r="L7620" s="22">
        <f t="shared" si="167"/>
        <v>0</v>
      </c>
      <c r="M7620" s="22"/>
      <c r="N7620" s="25" t="s">
        <v>99</v>
      </c>
    </row>
    <row r="7621" customHeight="1" spans="1:14">
      <c r="A7621" s="26">
        <v>9787549020188</v>
      </c>
      <c r="B7621" s="27" t="s">
        <v>12439</v>
      </c>
      <c r="C7621" s="28">
        <v>1</v>
      </c>
      <c r="D7621" s="27" t="s">
        <v>12440</v>
      </c>
      <c r="E7621" s="29">
        <v>45627.4150462963</v>
      </c>
      <c r="F7621" s="27" t="s">
        <v>12441</v>
      </c>
      <c r="G7621" s="27" t="s">
        <v>98</v>
      </c>
      <c r="H7621" s="30">
        <v>69</v>
      </c>
      <c r="I7621" s="22">
        <v>0.219</v>
      </c>
      <c r="J7621" s="22">
        <v>155</v>
      </c>
      <c r="K7621" s="24"/>
      <c r="L7621" s="22">
        <f t="shared" si="167"/>
        <v>0</v>
      </c>
      <c r="M7621" s="22"/>
      <c r="N7621" s="25" t="s">
        <v>26</v>
      </c>
    </row>
    <row r="7622" customHeight="1" spans="1:14">
      <c r="A7622" s="26">
        <v>9787559430663</v>
      </c>
      <c r="B7622" s="27" t="s">
        <v>12442</v>
      </c>
      <c r="C7622" s="28">
        <v>1</v>
      </c>
      <c r="D7622" s="27" t="s">
        <v>6231</v>
      </c>
      <c r="E7622" s="29">
        <v>45047.6975</v>
      </c>
      <c r="F7622" s="27" t="s">
        <v>12443</v>
      </c>
      <c r="G7622" s="27" t="s">
        <v>98</v>
      </c>
      <c r="H7622" s="30">
        <v>69.8</v>
      </c>
      <c r="I7622" s="22">
        <v>0.219</v>
      </c>
      <c r="J7622" s="22">
        <v>101</v>
      </c>
      <c r="K7622" s="24"/>
      <c r="L7622" s="22">
        <f t="shared" ref="L7622:L7685" si="168">K7622*I7622*H7622</f>
        <v>0</v>
      </c>
      <c r="M7622" s="22"/>
      <c r="N7622" s="25" t="s">
        <v>26</v>
      </c>
    </row>
    <row r="7623" customHeight="1" spans="1:14">
      <c r="A7623" s="26">
        <v>9787530592281</v>
      </c>
      <c r="B7623" s="27" t="s">
        <v>12444</v>
      </c>
      <c r="C7623" s="28">
        <v>1</v>
      </c>
      <c r="D7623" s="27" t="s">
        <v>11154</v>
      </c>
      <c r="E7623" s="29">
        <v>44754.4787037037</v>
      </c>
      <c r="F7623" s="27" t="s">
        <v>12445</v>
      </c>
      <c r="G7623" s="27" t="s">
        <v>224</v>
      </c>
      <c r="H7623" s="30">
        <v>38</v>
      </c>
      <c r="I7623" s="22">
        <v>0.219</v>
      </c>
      <c r="J7623" s="22">
        <v>22</v>
      </c>
      <c r="K7623" s="24"/>
      <c r="L7623" s="22">
        <f t="shared" si="168"/>
        <v>0</v>
      </c>
      <c r="M7623" s="22"/>
      <c r="N7623" s="25" t="s">
        <v>228</v>
      </c>
    </row>
    <row r="7624" customHeight="1" spans="1:14">
      <c r="A7624" s="26">
        <v>9787542862051</v>
      </c>
      <c r="B7624" s="27" t="s">
        <v>12446</v>
      </c>
      <c r="C7624" s="28">
        <v>1</v>
      </c>
      <c r="D7624" s="27" t="s">
        <v>1328</v>
      </c>
      <c r="E7624" s="29">
        <v>44713</v>
      </c>
      <c r="F7624" s="27" t="s">
        <v>11001</v>
      </c>
      <c r="G7624" s="27" t="s">
        <v>511</v>
      </c>
      <c r="H7624" s="30">
        <v>69.8</v>
      </c>
      <c r="I7624" s="22">
        <v>0.219</v>
      </c>
      <c r="J7624" s="22">
        <v>40</v>
      </c>
      <c r="K7624" s="24"/>
      <c r="L7624" s="22">
        <f t="shared" si="168"/>
        <v>0</v>
      </c>
      <c r="M7624" s="22"/>
      <c r="N7624" s="25" t="s">
        <v>99</v>
      </c>
    </row>
    <row r="7625" customHeight="1" spans="1:14">
      <c r="A7625" s="26">
        <v>9787518049585</v>
      </c>
      <c r="B7625" s="27" t="s">
        <v>12447</v>
      </c>
      <c r="C7625" s="28">
        <v>1</v>
      </c>
      <c r="D7625" s="27" t="s">
        <v>9493</v>
      </c>
      <c r="E7625" s="29">
        <v>45784.5133912037</v>
      </c>
      <c r="F7625" s="27" t="s">
        <v>12448</v>
      </c>
      <c r="G7625" s="27" t="s">
        <v>29</v>
      </c>
      <c r="H7625" s="30">
        <v>69.8</v>
      </c>
      <c r="I7625" s="22">
        <v>0.219</v>
      </c>
      <c r="J7625" s="22">
        <v>165</v>
      </c>
      <c r="K7625" s="24"/>
      <c r="L7625" s="22">
        <f t="shared" si="168"/>
        <v>0</v>
      </c>
      <c r="M7625" s="22"/>
      <c r="N7625" s="25" t="s">
        <v>26</v>
      </c>
    </row>
    <row r="7626" customHeight="1" spans="1:14">
      <c r="A7626" s="26">
        <v>9787511330734</v>
      </c>
      <c r="B7626" s="27" t="s">
        <v>12449</v>
      </c>
      <c r="C7626" s="28">
        <v>1</v>
      </c>
      <c r="D7626" s="27" t="s">
        <v>4323</v>
      </c>
      <c r="E7626" s="29">
        <v>43679</v>
      </c>
      <c r="F7626" s="27" t="s">
        <v>12450</v>
      </c>
      <c r="G7626" s="27" t="s">
        <v>32</v>
      </c>
      <c r="H7626" s="30">
        <v>32</v>
      </c>
      <c r="I7626" s="22">
        <v>0.219</v>
      </c>
      <c r="J7626" s="22">
        <v>87</v>
      </c>
      <c r="K7626" s="24"/>
      <c r="L7626" s="22">
        <f t="shared" si="168"/>
        <v>0</v>
      </c>
      <c r="M7626" s="22"/>
      <c r="N7626" s="25" t="s">
        <v>42</v>
      </c>
    </row>
    <row r="7627" customHeight="1" spans="1:14">
      <c r="A7627" s="26">
        <v>9787539671314</v>
      </c>
      <c r="B7627" s="27" t="s">
        <v>12451</v>
      </c>
      <c r="C7627" s="28">
        <v>1</v>
      </c>
      <c r="D7627" s="27" t="s">
        <v>786</v>
      </c>
      <c r="E7627" s="29">
        <v>44743.56125</v>
      </c>
      <c r="F7627" s="27" t="s">
        <v>12452</v>
      </c>
      <c r="G7627" s="27" t="s">
        <v>98</v>
      </c>
      <c r="H7627" s="30">
        <v>48</v>
      </c>
      <c r="I7627" s="22">
        <v>0.219</v>
      </c>
      <c r="J7627" s="22">
        <v>158</v>
      </c>
      <c r="K7627" s="24"/>
      <c r="L7627" s="22">
        <f t="shared" si="168"/>
        <v>0</v>
      </c>
      <c r="M7627" s="22"/>
      <c r="N7627" s="25" t="s">
        <v>26</v>
      </c>
    </row>
    <row r="7628" customHeight="1" spans="1:14">
      <c r="A7628" s="26">
        <v>9787530592311</v>
      </c>
      <c r="B7628" s="27" t="s">
        <v>12453</v>
      </c>
      <c r="C7628" s="28">
        <v>1</v>
      </c>
      <c r="D7628" s="27" t="s">
        <v>11154</v>
      </c>
      <c r="E7628" s="29">
        <v>44621.4681712963</v>
      </c>
      <c r="F7628" s="27" t="s">
        <v>12454</v>
      </c>
      <c r="G7628" s="27" t="s">
        <v>224</v>
      </c>
      <c r="H7628" s="30">
        <v>38</v>
      </c>
      <c r="I7628" s="22">
        <v>0.219</v>
      </c>
      <c r="J7628" s="22">
        <v>205</v>
      </c>
      <c r="K7628" s="24"/>
      <c r="L7628" s="22">
        <f t="shared" si="168"/>
        <v>0</v>
      </c>
      <c r="M7628" s="22"/>
      <c r="N7628" s="25" t="s">
        <v>228</v>
      </c>
    </row>
    <row r="7629" customHeight="1" spans="1:14">
      <c r="A7629" s="26">
        <v>9787564142636</v>
      </c>
      <c r="B7629" s="27" t="s">
        <v>12455</v>
      </c>
      <c r="C7629" s="28">
        <v>1</v>
      </c>
      <c r="D7629" s="27" t="s">
        <v>3270</v>
      </c>
      <c r="E7629" s="29">
        <v>43525</v>
      </c>
      <c r="F7629" s="27" t="s">
        <v>12456</v>
      </c>
      <c r="G7629" s="27" t="s">
        <v>32</v>
      </c>
      <c r="H7629" s="30">
        <v>39</v>
      </c>
      <c r="I7629" s="22">
        <v>0.219</v>
      </c>
      <c r="J7629" s="22">
        <v>28</v>
      </c>
      <c r="K7629" s="24"/>
      <c r="L7629" s="22">
        <f t="shared" si="168"/>
        <v>0</v>
      </c>
      <c r="M7629" s="22"/>
      <c r="N7629" s="25" t="s">
        <v>174</v>
      </c>
    </row>
    <row r="7630" customHeight="1" spans="1:14">
      <c r="A7630" s="26">
        <v>9787518059454</v>
      </c>
      <c r="B7630" s="27" t="s">
        <v>12457</v>
      </c>
      <c r="C7630" s="28">
        <v>1</v>
      </c>
      <c r="D7630" s="27" t="s">
        <v>9493</v>
      </c>
      <c r="E7630" s="29">
        <v>45723</v>
      </c>
      <c r="F7630" s="27" t="s">
        <v>12458</v>
      </c>
      <c r="G7630" s="27" t="s">
        <v>32</v>
      </c>
      <c r="H7630" s="30">
        <v>69.8</v>
      </c>
      <c r="I7630" s="22">
        <v>0.219</v>
      </c>
      <c r="J7630" s="22">
        <v>93</v>
      </c>
      <c r="K7630" s="24"/>
      <c r="L7630" s="22">
        <f t="shared" si="168"/>
        <v>0</v>
      </c>
      <c r="M7630" s="22"/>
      <c r="N7630" s="25" t="s">
        <v>26</v>
      </c>
    </row>
    <row r="7631" customHeight="1" spans="1:14">
      <c r="A7631" s="26">
        <v>9787530592335</v>
      </c>
      <c r="B7631" s="27" t="s">
        <v>12459</v>
      </c>
      <c r="C7631" s="28">
        <v>1</v>
      </c>
      <c r="D7631" s="27" t="s">
        <v>11154</v>
      </c>
      <c r="E7631" s="29">
        <v>44621.4653819444</v>
      </c>
      <c r="F7631" s="27" t="s">
        <v>12460</v>
      </c>
      <c r="G7631" s="27" t="s">
        <v>224</v>
      </c>
      <c r="H7631" s="30">
        <v>39.5</v>
      </c>
      <c r="I7631" s="22">
        <v>0.219</v>
      </c>
      <c r="J7631" s="22">
        <v>144</v>
      </c>
      <c r="K7631" s="24"/>
      <c r="L7631" s="22">
        <f t="shared" si="168"/>
        <v>0</v>
      </c>
      <c r="M7631" s="22"/>
      <c r="N7631" s="25" t="s">
        <v>228</v>
      </c>
    </row>
    <row r="7632" customHeight="1" spans="1:14">
      <c r="A7632" s="26">
        <v>9787530592373</v>
      </c>
      <c r="B7632" s="27" t="s">
        <v>12461</v>
      </c>
      <c r="C7632" s="28">
        <v>1</v>
      </c>
      <c r="D7632" s="27" t="s">
        <v>11154</v>
      </c>
      <c r="E7632" s="29">
        <v>44621.4424421296</v>
      </c>
      <c r="F7632" s="27" t="s">
        <v>12462</v>
      </c>
      <c r="G7632" s="27" t="s">
        <v>224</v>
      </c>
      <c r="H7632" s="30">
        <v>35</v>
      </c>
      <c r="I7632" s="22">
        <v>0.219</v>
      </c>
      <c r="J7632" s="22">
        <v>162</v>
      </c>
      <c r="K7632" s="24"/>
      <c r="L7632" s="22">
        <f t="shared" si="168"/>
        <v>0</v>
      </c>
      <c r="M7632" s="22"/>
      <c r="N7632" s="25" t="s">
        <v>228</v>
      </c>
    </row>
    <row r="7633" customHeight="1" spans="1:14">
      <c r="A7633" s="26">
        <v>9787530592380</v>
      </c>
      <c r="B7633" s="27" t="s">
        <v>12463</v>
      </c>
      <c r="C7633" s="28">
        <v>1</v>
      </c>
      <c r="D7633" s="27" t="s">
        <v>11154</v>
      </c>
      <c r="E7633" s="29">
        <v>44621.4773726852</v>
      </c>
      <c r="F7633" s="27" t="s">
        <v>12445</v>
      </c>
      <c r="G7633" s="27" t="s">
        <v>224</v>
      </c>
      <c r="H7633" s="30">
        <v>38</v>
      </c>
      <c r="I7633" s="22">
        <v>0.219</v>
      </c>
      <c r="J7633" s="22">
        <v>52</v>
      </c>
      <c r="K7633" s="24"/>
      <c r="L7633" s="22">
        <f t="shared" si="168"/>
        <v>0</v>
      </c>
      <c r="M7633" s="22"/>
      <c r="N7633" s="25" t="s">
        <v>228</v>
      </c>
    </row>
    <row r="7634" customHeight="1" spans="1:14">
      <c r="A7634" s="26">
        <v>9787518052868</v>
      </c>
      <c r="B7634" s="27" t="s">
        <v>12464</v>
      </c>
      <c r="C7634" s="28">
        <v>1</v>
      </c>
      <c r="D7634" s="27" t="s">
        <v>9493</v>
      </c>
      <c r="E7634" s="29">
        <v>45720</v>
      </c>
      <c r="F7634" s="27" t="s">
        <v>1368</v>
      </c>
      <c r="G7634" s="27" t="s">
        <v>32</v>
      </c>
      <c r="H7634" s="30">
        <v>69.8</v>
      </c>
      <c r="I7634" s="22">
        <v>0.219</v>
      </c>
      <c r="J7634" s="22">
        <v>164</v>
      </c>
      <c r="K7634" s="24"/>
      <c r="L7634" s="22">
        <f t="shared" si="168"/>
        <v>0</v>
      </c>
      <c r="M7634" s="22"/>
      <c r="N7634" s="25" t="s">
        <v>26</v>
      </c>
    </row>
    <row r="7635" customHeight="1" spans="1:14">
      <c r="A7635" s="26">
        <v>9787530592410</v>
      </c>
      <c r="B7635" s="27" t="s">
        <v>12465</v>
      </c>
      <c r="C7635" s="28">
        <v>1</v>
      </c>
      <c r="D7635" s="27" t="s">
        <v>11154</v>
      </c>
      <c r="E7635" s="29">
        <v>44621.4343171296</v>
      </c>
      <c r="F7635" s="27" t="s">
        <v>12466</v>
      </c>
      <c r="G7635" s="27" t="s">
        <v>224</v>
      </c>
      <c r="H7635" s="30">
        <v>38</v>
      </c>
      <c r="I7635" s="22">
        <v>0.219</v>
      </c>
      <c r="J7635" s="22">
        <v>73</v>
      </c>
      <c r="K7635" s="24"/>
      <c r="L7635" s="22">
        <f t="shared" si="168"/>
        <v>0</v>
      </c>
      <c r="M7635" s="22"/>
      <c r="N7635" s="25" t="s">
        <v>271</v>
      </c>
    </row>
    <row r="7636" customHeight="1" spans="1:14">
      <c r="A7636" s="26">
        <v>9787530592564</v>
      </c>
      <c r="B7636" s="27" t="s">
        <v>12467</v>
      </c>
      <c r="C7636" s="28">
        <v>1</v>
      </c>
      <c r="D7636" s="27" t="s">
        <v>12468</v>
      </c>
      <c r="E7636" s="29">
        <v>44531.6151273148</v>
      </c>
      <c r="F7636" s="27" t="s">
        <v>12469</v>
      </c>
      <c r="G7636" s="27" t="s">
        <v>224</v>
      </c>
      <c r="H7636" s="30">
        <v>38</v>
      </c>
      <c r="I7636" s="22">
        <v>0.219</v>
      </c>
      <c r="J7636" s="22">
        <v>94</v>
      </c>
      <c r="K7636" s="24"/>
      <c r="L7636" s="22">
        <f t="shared" si="168"/>
        <v>0</v>
      </c>
      <c r="M7636" s="22"/>
      <c r="N7636" s="25" t="s">
        <v>42</v>
      </c>
    </row>
    <row r="7637" customHeight="1" spans="1:14">
      <c r="A7637" s="26">
        <v>9787518061624</v>
      </c>
      <c r="B7637" s="27" t="s">
        <v>12470</v>
      </c>
      <c r="C7637" s="28">
        <v>1</v>
      </c>
      <c r="D7637" s="27" t="s">
        <v>9493</v>
      </c>
      <c r="E7637" s="29">
        <v>45723</v>
      </c>
      <c r="F7637" s="27" t="s">
        <v>12471</v>
      </c>
      <c r="G7637" s="27" t="s">
        <v>48</v>
      </c>
      <c r="H7637" s="30">
        <v>69.8</v>
      </c>
      <c r="I7637" s="22">
        <v>0.219</v>
      </c>
      <c r="J7637" s="22">
        <v>104</v>
      </c>
      <c r="K7637" s="24"/>
      <c r="L7637" s="22">
        <f t="shared" si="168"/>
        <v>0</v>
      </c>
      <c r="M7637" s="22"/>
      <c r="N7637" s="25" t="s">
        <v>42</v>
      </c>
    </row>
    <row r="7638" customHeight="1" spans="1:14">
      <c r="A7638" s="26">
        <v>9787530680919</v>
      </c>
      <c r="B7638" s="27" t="s">
        <v>12472</v>
      </c>
      <c r="C7638" s="28">
        <v>1</v>
      </c>
      <c r="D7638" s="27" t="s">
        <v>12473</v>
      </c>
      <c r="E7638" s="29">
        <v>45139</v>
      </c>
      <c r="F7638" s="27" t="s">
        <v>12474</v>
      </c>
      <c r="G7638" s="27" t="s">
        <v>98</v>
      </c>
      <c r="H7638" s="30">
        <v>68</v>
      </c>
      <c r="I7638" s="22">
        <v>0.219</v>
      </c>
      <c r="J7638" s="22">
        <v>137</v>
      </c>
      <c r="K7638" s="24"/>
      <c r="L7638" s="22">
        <f t="shared" si="168"/>
        <v>0</v>
      </c>
      <c r="M7638" s="22"/>
      <c r="N7638" s="25" t="s">
        <v>26</v>
      </c>
    </row>
    <row r="7639" customHeight="1" spans="1:14">
      <c r="A7639" s="26">
        <v>9787559442956</v>
      </c>
      <c r="B7639" s="27" t="s">
        <v>12475</v>
      </c>
      <c r="C7639" s="28">
        <v>1</v>
      </c>
      <c r="D7639" s="27" t="s">
        <v>8449</v>
      </c>
      <c r="E7639" s="29">
        <v>45717.4950462963</v>
      </c>
      <c r="F7639" s="27" t="s">
        <v>12476</v>
      </c>
      <c r="G7639" s="27" t="s">
        <v>98</v>
      </c>
      <c r="H7639" s="30">
        <v>69.8</v>
      </c>
      <c r="I7639" s="22">
        <v>0.219</v>
      </c>
      <c r="J7639" s="22">
        <v>39</v>
      </c>
      <c r="K7639" s="24"/>
      <c r="L7639" s="22">
        <f t="shared" si="168"/>
        <v>0</v>
      </c>
      <c r="M7639" s="22"/>
      <c r="N7639" s="25" t="s">
        <v>271</v>
      </c>
    </row>
    <row r="7640" customHeight="1" spans="1:14">
      <c r="A7640" s="26">
        <v>9787518038718</v>
      </c>
      <c r="B7640" s="27" t="s">
        <v>12477</v>
      </c>
      <c r="C7640" s="28">
        <v>1</v>
      </c>
      <c r="D7640" s="27" t="s">
        <v>9493</v>
      </c>
      <c r="E7640" s="29">
        <v>45723</v>
      </c>
      <c r="F7640" s="27" t="s">
        <v>12478</v>
      </c>
      <c r="G7640" s="27" t="s">
        <v>32</v>
      </c>
      <c r="H7640" s="30">
        <v>69.8</v>
      </c>
      <c r="I7640" s="22">
        <v>0.219</v>
      </c>
      <c r="J7640" s="22">
        <v>173</v>
      </c>
      <c r="K7640" s="24"/>
      <c r="L7640" s="22">
        <f t="shared" si="168"/>
        <v>0</v>
      </c>
      <c r="M7640" s="22"/>
      <c r="N7640" s="25" t="s">
        <v>26</v>
      </c>
    </row>
    <row r="7641" customHeight="1" spans="1:14">
      <c r="A7641" s="26">
        <v>9787518081486</v>
      </c>
      <c r="B7641" s="27" t="s">
        <v>12479</v>
      </c>
      <c r="C7641" s="28">
        <v>1</v>
      </c>
      <c r="D7641" s="27" t="s">
        <v>12480</v>
      </c>
      <c r="E7641" s="29">
        <v>45717</v>
      </c>
      <c r="F7641" s="27" t="s">
        <v>12481</v>
      </c>
      <c r="G7641" s="27" t="s">
        <v>32</v>
      </c>
      <c r="H7641" s="30">
        <v>69.8</v>
      </c>
      <c r="I7641" s="22">
        <v>0.219</v>
      </c>
      <c r="J7641" s="22">
        <v>79</v>
      </c>
      <c r="K7641" s="24"/>
      <c r="L7641" s="22">
        <f t="shared" si="168"/>
        <v>0</v>
      </c>
      <c r="M7641" s="22"/>
      <c r="N7641" s="25" t="s">
        <v>26</v>
      </c>
    </row>
    <row r="7642" customHeight="1" spans="1:14">
      <c r="A7642" s="26">
        <v>9787518068661</v>
      </c>
      <c r="B7642" s="27" t="s">
        <v>12482</v>
      </c>
      <c r="C7642" s="28">
        <v>1</v>
      </c>
      <c r="D7642" s="27" t="s">
        <v>12480</v>
      </c>
      <c r="E7642" s="29">
        <v>45717</v>
      </c>
      <c r="F7642" s="27" t="s">
        <v>12483</v>
      </c>
      <c r="G7642" s="27" t="s">
        <v>32</v>
      </c>
      <c r="H7642" s="30">
        <v>69.8</v>
      </c>
      <c r="I7642" s="22">
        <v>0.219</v>
      </c>
      <c r="J7642" s="22">
        <v>74</v>
      </c>
      <c r="K7642" s="24"/>
      <c r="L7642" s="22">
        <f t="shared" si="168"/>
        <v>0</v>
      </c>
      <c r="M7642" s="22"/>
      <c r="N7642" s="25" t="s">
        <v>26</v>
      </c>
    </row>
    <row r="7643" customHeight="1" spans="1:14">
      <c r="A7643" s="26">
        <v>9787542859013</v>
      </c>
      <c r="B7643" s="27" t="s">
        <v>12484</v>
      </c>
      <c r="C7643" s="28">
        <v>1</v>
      </c>
      <c r="D7643" s="27" t="s">
        <v>1328</v>
      </c>
      <c r="E7643" s="29">
        <v>44713</v>
      </c>
      <c r="F7643" s="27" t="s">
        <v>12485</v>
      </c>
      <c r="G7643" s="27" t="s">
        <v>55</v>
      </c>
      <c r="H7643" s="30">
        <v>49.8</v>
      </c>
      <c r="I7643" s="22">
        <v>0.219</v>
      </c>
      <c r="J7643" s="22">
        <v>20</v>
      </c>
      <c r="K7643" s="24"/>
      <c r="L7643" s="22">
        <f t="shared" si="168"/>
        <v>0</v>
      </c>
      <c r="M7643" s="22"/>
      <c r="N7643" s="25" t="s">
        <v>26</v>
      </c>
    </row>
    <row r="7644" customHeight="1" spans="1:14">
      <c r="A7644" s="26">
        <v>9787511205469</v>
      </c>
      <c r="B7644" s="27" t="s">
        <v>12486</v>
      </c>
      <c r="C7644" s="28">
        <v>1</v>
      </c>
      <c r="D7644" s="27" t="s">
        <v>7183</v>
      </c>
      <c r="E7644" s="29">
        <v>42491</v>
      </c>
      <c r="F7644" s="27" t="s">
        <v>12487</v>
      </c>
      <c r="G7644" s="27" t="s">
        <v>98</v>
      </c>
      <c r="H7644" s="30">
        <v>29.8</v>
      </c>
      <c r="I7644" s="22">
        <v>0.219</v>
      </c>
      <c r="J7644" s="22">
        <v>479</v>
      </c>
      <c r="K7644" s="24"/>
      <c r="L7644" s="22">
        <f t="shared" si="168"/>
        <v>0</v>
      </c>
      <c r="M7644" s="22"/>
      <c r="N7644" s="25" t="s">
        <v>99</v>
      </c>
    </row>
    <row r="7645" customHeight="1" spans="1:14">
      <c r="A7645" s="26">
        <v>9787518063352</v>
      </c>
      <c r="B7645" s="27" t="s">
        <v>12488</v>
      </c>
      <c r="C7645" s="28">
        <v>1</v>
      </c>
      <c r="D7645" s="27" t="s">
        <v>12480</v>
      </c>
      <c r="E7645" s="29">
        <v>45719.3764236111</v>
      </c>
      <c r="F7645" s="27" t="s">
        <v>12489</v>
      </c>
      <c r="G7645" s="27" t="s">
        <v>32</v>
      </c>
      <c r="H7645" s="30">
        <v>69.8</v>
      </c>
      <c r="I7645" s="22">
        <v>0.219</v>
      </c>
      <c r="J7645" s="22">
        <v>76</v>
      </c>
      <c r="K7645" s="24"/>
      <c r="L7645" s="22">
        <f t="shared" si="168"/>
        <v>0</v>
      </c>
      <c r="M7645" s="22"/>
      <c r="N7645" s="25" t="s">
        <v>26</v>
      </c>
    </row>
    <row r="7646" customHeight="1" spans="1:14">
      <c r="A7646" s="26">
        <v>9787518052608</v>
      </c>
      <c r="B7646" s="27" t="s">
        <v>12490</v>
      </c>
      <c r="C7646" s="28">
        <v>1</v>
      </c>
      <c r="D7646" s="27" t="s">
        <v>9493</v>
      </c>
      <c r="E7646" s="29">
        <v>45717</v>
      </c>
      <c r="F7646" s="27" t="s">
        <v>12491</v>
      </c>
      <c r="G7646" s="27" t="s">
        <v>32</v>
      </c>
      <c r="H7646" s="30">
        <v>69.8</v>
      </c>
      <c r="I7646" s="22">
        <v>0.219</v>
      </c>
      <c r="J7646" s="22">
        <v>147</v>
      </c>
      <c r="K7646" s="24"/>
      <c r="L7646" s="22">
        <f t="shared" si="168"/>
        <v>0</v>
      </c>
      <c r="M7646" s="22"/>
      <c r="N7646" s="25" t="s">
        <v>26</v>
      </c>
    </row>
    <row r="7647" customHeight="1" spans="1:14">
      <c r="A7647" s="26">
        <v>9787518050727</v>
      </c>
      <c r="B7647" s="27" t="s">
        <v>12492</v>
      </c>
      <c r="C7647" s="28">
        <v>1</v>
      </c>
      <c r="D7647" s="27" t="s">
        <v>9493</v>
      </c>
      <c r="E7647" s="29">
        <v>45717</v>
      </c>
      <c r="F7647" s="27" t="s">
        <v>12493</v>
      </c>
      <c r="G7647" s="27" t="s">
        <v>48</v>
      </c>
      <c r="H7647" s="30">
        <v>69.8</v>
      </c>
      <c r="I7647" s="22">
        <v>0.219</v>
      </c>
      <c r="J7647" s="22">
        <v>148</v>
      </c>
      <c r="K7647" s="24"/>
      <c r="L7647" s="22">
        <f t="shared" si="168"/>
        <v>0</v>
      </c>
      <c r="M7647" s="22"/>
      <c r="N7647" s="25" t="s">
        <v>26</v>
      </c>
    </row>
    <row r="7648" customHeight="1" spans="1:14">
      <c r="A7648" s="26">
        <v>9787515818832</v>
      </c>
      <c r="B7648" s="27" t="s">
        <v>12494</v>
      </c>
      <c r="C7648" s="28">
        <v>1</v>
      </c>
      <c r="D7648" s="27" t="s">
        <v>572</v>
      </c>
      <c r="E7648" s="29">
        <v>44593</v>
      </c>
      <c r="F7648" s="27" t="s">
        <v>12495</v>
      </c>
      <c r="G7648" s="27" t="s">
        <v>32</v>
      </c>
      <c r="H7648" s="30">
        <v>48</v>
      </c>
      <c r="I7648" s="22">
        <v>0.219</v>
      </c>
      <c r="J7648" s="22">
        <v>163</v>
      </c>
      <c r="K7648" s="24"/>
      <c r="L7648" s="22">
        <f t="shared" si="168"/>
        <v>0</v>
      </c>
      <c r="M7648" s="22"/>
      <c r="N7648" s="25" t="s">
        <v>26</v>
      </c>
    </row>
    <row r="7649" customHeight="1" spans="1:14">
      <c r="A7649" s="26">
        <v>9787518053964</v>
      </c>
      <c r="B7649" s="27" t="s">
        <v>12496</v>
      </c>
      <c r="C7649" s="28">
        <v>1</v>
      </c>
      <c r="D7649" s="27" t="s">
        <v>12497</v>
      </c>
      <c r="E7649" s="29">
        <v>45723</v>
      </c>
      <c r="F7649" s="27" t="s">
        <v>12498</v>
      </c>
      <c r="G7649" s="27" t="s">
        <v>32</v>
      </c>
      <c r="H7649" s="30">
        <v>69.8</v>
      </c>
      <c r="I7649" s="22">
        <v>0.219</v>
      </c>
      <c r="J7649" s="22">
        <v>97</v>
      </c>
      <c r="K7649" s="24"/>
      <c r="L7649" s="22">
        <f t="shared" si="168"/>
        <v>0</v>
      </c>
      <c r="M7649" s="22"/>
      <c r="N7649" s="25" t="s">
        <v>26</v>
      </c>
    </row>
    <row r="7650" customHeight="1" spans="1:14">
      <c r="A7650" s="26">
        <v>9787530592809</v>
      </c>
      <c r="B7650" s="27" t="s">
        <v>12499</v>
      </c>
      <c r="C7650" s="28">
        <v>1</v>
      </c>
      <c r="D7650" s="27" t="s">
        <v>11154</v>
      </c>
      <c r="E7650" s="29">
        <v>44621.475787037</v>
      </c>
      <c r="F7650" s="27" t="s">
        <v>12500</v>
      </c>
      <c r="G7650" s="27" t="s">
        <v>224</v>
      </c>
      <c r="H7650" s="30">
        <v>39.8</v>
      </c>
      <c r="I7650" s="22">
        <v>0.219</v>
      </c>
      <c r="J7650" s="22">
        <v>96</v>
      </c>
      <c r="K7650" s="24"/>
      <c r="L7650" s="22">
        <f t="shared" si="168"/>
        <v>0</v>
      </c>
      <c r="M7650" s="22"/>
      <c r="N7650" s="25" t="s">
        <v>228</v>
      </c>
    </row>
    <row r="7651" customHeight="1" spans="1:14">
      <c r="A7651" s="26">
        <v>9787518081752</v>
      </c>
      <c r="B7651" s="27" t="s">
        <v>12501</v>
      </c>
      <c r="C7651" s="28">
        <v>1</v>
      </c>
      <c r="D7651" s="27" t="s">
        <v>12502</v>
      </c>
      <c r="E7651" s="29">
        <v>45815</v>
      </c>
      <c r="F7651" s="27" t="s">
        <v>12503</v>
      </c>
      <c r="G7651" s="27" t="s">
        <v>32</v>
      </c>
      <c r="H7651" s="30">
        <v>69.8</v>
      </c>
      <c r="I7651" s="22">
        <v>0.219</v>
      </c>
      <c r="J7651" s="22">
        <v>165</v>
      </c>
      <c r="K7651" s="24"/>
      <c r="L7651" s="22">
        <f t="shared" si="168"/>
        <v>0</v>
      </c>
      <c r="M7651" s="22"/>
      <c r="N7651" s="25" t="s">
        <v>26</v>
      </c>
    </row>
    <row r="7652" customHeight="1" spans="1:14">
      <c r="A7652" s="26">
        <v>9787518046591</v>
      </c>
      <c r="B7652" s="27" t="s">
        <v>12504</v>
      </c>
      <c r="C7652" s="28">
        <v>1</v>
      </c>
      <c r="D7652" s="27" t="s">
        <v>9493</v>
      </c>
      <c r="E7652" s="29">
        <v>45815</v>
      </c>
      <c r="F7652" s="27" t="s">
        <v>12505</v>
      </c>
      <c r="G7652" s="27" t="s">
        <v>32</v>
      </c>
      <c r="H7652" s="30">
        <v>69.8</v>
      </c>
      <c r="I7652" s="22">
        <v>0.219</v>
      </c>
      <c r="J7652" s="22">
        <v>181</v>
      </c>
      <c r="K7652" s="24"/>
      <c r="L7652" s="22">
        <f t="shared" si="168"/>
        <v>0</v>
      </c>
      <c r="M7652" s="22"/>
      <c r="N7652" s="25" t="s">
        <v>26</v>
      </c>
    </row>
    <row r="7653" customHeight="1" spans="1:14">
      <c r="A7653" s="26">
        <v>9787565606052</v>
      </c>
      <c r="B7653" s="27" t="s">
        <v>12506</v>
      </c>
      <c r="C7653" s="28">
        <v>1</v>
      </c>
      <c r="D7653" s="27" t="s">
        <v>5363</v>
      </c>
      <c r="E7653" s="29">
        <v>45200</v>
      </c>
      <c r="F7653" s="27" t="s">
        <v>11060</v>
      </c>
      <c r="G7653" s="27" t="s">
        <v>98</v>
      </c>
      <c r="H7653" s="30">
        <v>45</v>
      </c>
      <c r="I7653" s="22">
        <v>0.219</v>
      </c>
      <c r="J7653" s="22">
        <v>23</v>
      </c>
      <c r="K7653" s="24"/>
      <c r="L7653" s="22">
        <f t="shared" si="168"/>
        <v>0</v>
      </c>
      <c r="M7653" s="22"/>
      <c r="N7653" s="25" t="s">
        <v>99</v>
      </c>
    </row>
    <row r="7654" customHeight="1" spans="1:14">
      <c r="A7654" s="26">
        <v>9787518060153</v>
      </c>
      <c r="B7654" s="27" t="s">
        <v>12507</v>
      </c>
      <c r="C7654" s="28">
        <v>1</v>
      </c>
      <c r="D7654" s="27" t="s">
        <v>9493</v>
      </c>
      <c r="E7654" s="29">
        <v>45723.8767592593</v>
      </c>
      <c r="F7654" s="27" t="s">
        <v>12508</v>
      </c>
      <c r="G7654" s="27" t="s">
        <v>48</v>
      </c>
      <c r="H7654" s="30">
        <v>69.8</v>
      </c>
      <c r="I7654" s="22">
        <v>0.219</v>
      </c>
      <c r="J7654" s="22">
        <v>100</v>
      </c>
      <c r="K7654" s="24"/>
      <c r="L7654" s="22">
        <f t="shared" si="168"/>
        <v>0</v>
      </c>
      <c r="M7654" s="22"/>
      <c r="N7654" s="25" t="s">
        <v>26</v>
      </c>
    </row>
    <row r="7655" customHeight="1" spans="1:14">
      <c r="A7655" s="26">
        <v>9787518047154</v>
      </c>
      <c r="B7655" s="27" t="s">
        <v>12509</v>
      </c>
      <c r="C7655" s="28">
        <v>1</v>
      </c>
      <c r="D7655" s="27" t="s">
        <v>9493</v>
      </c>
      <c r="E7655" s="29">
        <v>45815</v>
      </c>
      <c r="F7655" s="27" t="s">
        <v>12510</v>
      </c>
      <c r="G7655" s="27" t="s">
        <v>48</v>
      </c>
      <c r="H7655" s="30">
        <v>69.8</v>
      </c>
      <c r="I7655" s="22">
        <v>0.219</v>
      </c>
      <c r="J7655" s="22">
        <v>176</v>
      </c>
      <c r="K7655" s="24"/>
      <c r="L7655" s="22">
        <f t="shared" si="168"/>
        <v>0</v>
      </c>
      <c r="M7655" s="22"/>
      <c r="N7655" s="25" t="s">
        <v>26</v>
      </c>
    </row>
    <row r="7656" customHeight="1" spans="1:14">
      <c r="A7656" s="26">
        <v>9787539964836</v>
      </c>
      <c r="B7656" s="27" t="s">
        <v>12511</v>
      </c>
      <c r="C7656" s="28">
        <v>1</v>
      </c>
      <c r="D7656" s="27" t="s">
        <v>3110</v>
      </c>
      <c r="E7656" s="29">
        <v>45566</v>
      </c>
      <c r="F7656" s="27" t="s">
        <v>12512</v>
      </c>
      <c r="G7656" s="27" t="s">
        <v>98</v>
      </c>
      <c r="H7656" s="30">
        <v>49.8</v>
      </c>
      <c r="I7656" s="22">
        <v>0.219</v>
      </c>
      <c r="J7656" s="22">
        <v>151</v>
      </c>
      <c r="K7656" s="24"/>
      <c r="L7656" s="22">
        <f t="shared" si="168"/>
        <v>0</v>
      </c>
      <c r="M7656" s="22"/>
      <c r="N7656" s="25" t="s">
        <v>174</v>
      </c>
    </row>
    <row r="7657" customHeight="1" spans="1:14">
      <c r="A7657" s="26">
        <v>9787539964775</v>
      </c>
      <c r="B7657" s="27" t="s">
        <v>12513</v>
      </c>
      <c r="C7657" s="28">
        <v>1</v>
      </c>
      <c r="D7657" s="27" t="s">
        <v>3110</v>
      </c>
      <c r="E7657" s="29">
        <v>45566</v>
      </c>
      <c r="F7657" s="27" t="s">
        <v>12514</v>
      </c>
      <c r="G7657" s="27" t="s">
        <v>98</v>
      </c>
      <c r="H7657" s="30">
        <v>49.8</v>
      </c>
      <c r="I7657" s="22">
        <v>0.219</v>
      </c>
      <c r="J7657" s="22">
        <v>331</v>
      </c>
      <c r="K7657" s="24"/>
      <c r="L7657" s="22">
        <f t="shared" si="168"/>
        <v>0</v>
      </c>
      <c r="M7657" s="22"/>
      <c r="N7657" s="25" t="s">
        <v>174</v>
      </c>
    </row>
    <row r="7658" customHeight="1" spans="1:14">
      <c r="A7658" s="26">
        <v>9787559419897</v>
      </c>
      <c r="B7658" s="27" t="s">
        <v>12515</v>
      </c>
      <c r="C7658" s="28">
        <v>1</v>
      </c>
      <c r="D7658" s="27" t="s">
        <v>8449</v>
      </c>
      <c r="E7658" s="29">
        <v>45582.5685300926</v>
      </c>
      <c r="F7658" s="27" t="s">
        <v>12516</v>
      </c>
      <c r="G7658" s="27" t="s">
        <v>98</v>
      </c>
      <c r="H7658" s="30">
        <v>59.8</v>
      </c>
      <c r="I7658" s="22">
        <v>0.219</v>
      </c>
      <c r="J7658" s="22">
        <v>91</v>
      </c>
      <c r="K7658" s="24"/>
      <c r="L7658" s="22">
        <f t="shared" si="168"/>
        <v>0</v>
      </c>
      <c r="M7658" s="22"/>
      <c r="N7658" s="25" t="s">
        <v>174</v>
      </c>
    </row>
    <row r="7659" customHeight="1" spans="1:14">
      <c r="A7659" s="26">
        <v>9787559419880</v>
      </c>
      <c r="B7659" s="27" t="s">
        <v>12517</v>
      </c>
      <c r="C7659" s="28">
        <v>1</v>
      </c>
      <c r="D7659" s="27" t="s">
        <v>8449</v>
      </c>
      <c r="E7659" s="29">
        <v>45582.5754398148</v>
      </c>
      <c r="F7659" s="27" t="s">
        <v>12518</v>
      </c>
      <c r="G7659" s="27" t="s">
        <v>98</v>
      </c>
      <c r="H7659" s="30">
        <v>59.8</v>
      </c>
      <c r="I7659" s="22">
        <v>0.219</v>
      </c>
      <c r="J7659" s="22">
        <v>84</v>
      </c>
      <c r="K7659" s="24"/>
      <c r="L7659" s="22">
        <f t="shared" si="168"/>
        <v>0</v>
      </c>
      <c r="M7659" s="22"/>
      <c r="N7659" s="25" t="s">
        <v>174</v>
      </c>
    </row>
    <row r="7660" customHeight="1" spans="1:14">
      <c r="A7660" s="26">
        <v>9787559419927</v>
      </c>
      <c r="B7660" s="27" t="s">
        <v>12519</v>
      </c>
      <c r="C7660" s="28">
        <v>1</v>
      </c>
      <c r="D7660" s="27" t="s">
        <v>6231</v>
      </c>
      <c r="E7660" s="29">
        <v>45566</v>
      </c>
      <c r="F7660" s="27" t="s">
        <v>12520</v>
      </c>
      <c r="G7660" s="27" t="s">
        <v>98</v>
      </c>
      <c r="H7660" s="30">
        <v>59.8</v>
      </c>
      <c r="I7660" s="22">
        <v>0.219</v>
      </c>
      <c r="J7660" s="22">
        <v>75</v>
      </c>
      <c r="K7660" s="24"/>
      <c r="L7660" s="22">
        <f t="shared" si="168"/>
        <v>0</v>
      </c>
      <c r="M7660" s="22"/>
      <c r="N7660" s="25" t="s">
        <v>174</v>
      </c>
    </row>
    <row r="7661" customHeight="1" spans="1:14">
      <c r="A7661" s="26">
        <v>9787539990910</v>
      </c>
      <c r="B7661" s="27" t="s">
        <v>12521</v>
      </c>
      <c r="C7661" s="28">
        <v>1</v>
      </c>
      <c r="D7661" s="27" t="s">
        <v>6231</v>
      </c>
      <c r="E7661" s="29">
        <v>45566.3844791667</v>
      </c>
      <c r="F7661" s="27" t="s">
        <v>12522</v>
      </c>
      <c r="G7661" s="27" t="s">
        <v>98</v>
      </c>
      <c r="H7661" s="30">
        <v>59.8</v>
      </c>
      <c r="I7661" s="22">
        <v>0.219</v>
      </c>
      <c r="J7661" s="22">
        <v>72</v>
      </c>
      <c r="K7661" s="24"/>
      <c r="L7661" s="22">
        <f t="shared" si="168"/>
        <v>0</v>
      </c>
      <c r="M7661" s="22"/>
      <c r="N7661" s="25" t="s">
        <v>174</v>
      </c>
    </row>
    <row r="7662" customHeight="1" spans="1:14">
      <c r="A7662" s="26">
        <v>9787559419903</v>
      </c>
      <c r="B7662" s="27" t="s">
        <v>12523</v>
      </c>
      <c r="C7662" s="28">
        <v>1</v>
      </c>
      <c r="D7662" s="27" t="s">
        <v>6231</v>
      </c>
      <c r="E7662" s="29">
        <v>45566</v>
      </c>
      <c r="F7662" s="27" t="s">
        <v>12524</v>
      </c>
      <c r="G7662" s="27" t="s">
        <v>98</v>
      </c>
      <c r="H7662" s="30">
        <v>59.8</v>
      </c>
      <c r="I7662" s="22">
        <v>0.219</v>
      </c>
      <c r="J7662" s="22">
        <v>95</v>
      </c>
      <c r="K7662" s="24"/>
      <c r="L7662" s="22">
        <f t="shared" si="168"/>
        <v>0</v>
      </c>
      <c r="M7662" s="22"/>
      <c r="N7662" s="25" t="s">
        <v>174</v>
      </c>
    </row>
    <row r="7663" customHeight="1" spans="1:14">
      <c r="A7663" s="26">
        <v>9787518053506</v>
      </c>
      <c r="B7663" s="27" t="s">
        <v>12525</v>
      </c>
      <c r="C7663" s="28">
        <v>1</v>
      </c>
      <c r="D7663" s="27" t="s">
        <v>9493</v>
      </c>
      <c r="E7663" s="29">
        <v>45717</v>
      </c>
      <c r="F7663" s="27" t="s">
        <v>12526</v>
      </c>
      <c r="G7663" s="27" t="s">
        <v>32</v>
      </c>
      <c r="H7663" s="30">
        <v>69.8</v>
      </c>
      <c r="I7663" s="22">
        <v>0.219</v>
      </c>
      <c r="J7663" s="22">
        <v>143</v>
      </c>
      <c r="K7663" s="24"/>
      <c r="L7663" s="22">
        <f t="shared" si="168"/>
        <v>0</v>
      </c>
      <c r="M7663" s="22"/>
      <c r="N7663" s="25" t="s">
        <v>26</v>
      </c>
    </row>
    <row r="7664" customHeight="1" spans="1:14">
      <c r="A7664" s="26">
        <v>9787518049530</v>
      </c>
      <c r="B7664" s="27" t="s">
        <v>12527</v>
      </c>
      <c r="C7664" s="28">
        <v>1</v>
      </c>
      <c r="D7664" s="27" t="s">
        <v>9493</v>
      </c>
      <c r="E7664" s="29">
        <v>45717</v>
      </c>
      <c r="F7664" s="27" t="s">
        <v>12528</v>
      </c>
      <c r="G7664" s="27" t="s">
        <v>32</v>
      </c>
      <c r="H7664" s="30">
        <v>69.8</v>
      </c>
      <c r="I7664" s="22">
        <v>0.219</v>
      </c>
      <c r="J7664" s="22">
        <v>149</v>
      </c>
      <c r="K7664" s="24"/>
      <c r="L7664" s="22">
        <f t="shared" si="168"/>
        <v>0</v>
      </c>
      <c r="M7664" s="22"/>
      <c r="N7664" s="25" t="s">
        <v>26</v>
      </c>
    </row>
    <row r="7665" customHeight="1" spans="1:14">
      <c r="A7665" s="26">
        <v>9787518010684</v>
      </c>
      <c r="B7665" s="27" t="s">
        <v>12529</v>
      </c>
      <c r="C7665" s="28">
        <v>1</v>
      </c>
      <c r="D7665" s="27" t="s">
        <v>9493</v>
      </c>
      <c r="E7665" s="29">
        <v>45717</v>
      </c>
      <c r="F7665" s="27" t="s">
        <v>12530</v>
      </c>
      <c r="G7665" s="27" t="s">
        <v>300</v>
      </c>
      <c r="H7665" s="30">
        <v>69.8</v>
      </c>
      <c r="I7665" s="22">
        <v>0.219</v>
      </c>
      <c r="J7665" s="22">
        <v>74</v>
      </c>
      <c r="K7665" s="24"/>
      <c r="L7665" s="22">
        <f t="shared" si="168"/>
        <v>0</v>
      </c>
      <c r="M7665" s="22"/>
      <c r="N7665" s="25" t="s">
        <v>26</v>
      </c>
    </row>
    <row r="7666" customHeight="1" spans="1:14">
      <c r="A7666" s="26">
        <v>9787559418951</v>
      </c>
      <c r="B7666" s="27" t="s">
        <v>12531</v>
      </c>
      <c r="C7666" s="28">
        <v>1</v>
      </c>
      <c r="D7666" s="27" t="s">
        <v>6231</v>
      </c>
      <c r="E7666" s="29">
        <v>45047.7110532407</v>
      </c>
      <c r="F7666" s="27" t="s">
        <v>12532</v>
      </c>
      <c r="G7666" s="27" t="s">
        <v>98</v>
      </c>
      <c r="H7666" s="30">
        <v>69.8</v>
      </c>
      <c r="I7666" s="22">
        <v>0.219</v>
      </c>
      <c r="J7666" s="22">
        <v>66</v>
      </c>
      <c r="K7666" s="24"/>
      <c r="L7666" s="22">
        <f t="shared" si="168"/>
        <v>0</v>
      </c>
      <c r="M7666" s="22"/>
      <c r="N7666" s="25" t="s">
        <v>26</v>
      </c>
    </row>
    <row r="7667" customHeight="1" spans="1:14">
      <c r="A7667" s="26">
        <v>9787518062355</v>
      </c>
      <c r="B7667" s="27" t="s">
        <v>12533</v>
      </c>
      <c r="C7667" s="28">
        <v>1</v>
      </c>
      <c r="D7667" s="27" t="s">
        <v>12480</v>
      </c>
      <c r="E7667" s="29">
        <v>45723</v>
      </c>
      <c r="F7667" s="27" t="s">
        <v>12534</v>
      </c>
      <c r="G7667" s="27" t="s">
        <v>32</v>
      </c>
      <c r="H7667" s="30">
        <v>69.8</v>
      </c>
      <c r="I7667" s="22">
        <v>0.219</v>
      </c>
      <c r="J7667" s="22">
        <v>80</v>
      </c>
      <c r="K7667" s="24"/>
      <c r="L7667" s="22">
        <f t="shared" si="168"/>
        <v>0</v>
      </c>
      <c r="M7667" s="22"/>
      <c r="N7667" s="25" t="s">
        <v>26</v>
      </c>
    </row>
    <row r="7668" customHeight="1" spans="1:14">
      <c r="A7668" s="26">
        <v>9787565606052</v>
      </c>
      <c r="B7668" s="27" t="s">
        <v>12535</v>
      </c>
      <c r="C7668" s="28">
        <v>1</v>
      </c>
      <c r="D7668" s="27" t="s">
        <v>11073</v>
      </c>
      <c r="E7668" s="29">
        <v>45689</v>
      </c>
      <c r="F7668" s="27" t="s">
        <v>11060</v>
      </c>
      <c r="G7668" s="27" t="s">
        <v>98</v>
      </c>
      <c r="H7668" s="30">
        <v>63</v>
      </c>
      <c r="I7668" s="22">
        <v>0.219</v>
      </c>
      <c r="J7668" s="22">
        <v>76</v>
      </c>
      <c r="K7668" s="24"/>
      <c r="L7668" s="22">
        <f t="shared" si="168"/>
        <v>0</v>
      </c>
      <c r="M7668" s="22"/>
      <c r="N7668" s="25" t="s">
        <v>99</v>
      </c>
    </row>
    <row r="7669" customHeight="1" spans="1:14">
      <c r="A7669" s="26">
        <v>9787530665602</v>
      </c>
      <c r="B7669" s="27" t="s">
        <v>12536</v>
      </c>
      <c r="C7669" s="28">
        <v>1</v>
      </c>
      <c r="D7669" s="27" t="s">
        <v>12473</v>
      </c>
      <c r="E7669" s="29">
        <v>45139</v>
      </c>
      <c r="F7669" s="27" t="s">
        <v>12537</v>
      </c>
      <c r="G7669" s="27" t="s">
        <v>98</v>
      </c>
      <c r="H7669" s="30">
        <v>38</v>
      </c>
      <c r="I7669" s="22">
        <v>0.219</v>
      </c>
      <c r="J7669" s="22">
        <v>147</v>
      </c>
      <c r="K7669" s="24"/>
      <c r="L7669" s="22">
        <f t="shared" si="168"/>
        <v>0</v>
      </c>
      <c r="M7669" s="22"/>
      <c r="N7669" s="25" t="s">
        <v>42</v>
      </c>
    </row>
    <row r="7670" customHeight="1" spans="1:14">
      <c r="A7670" s="26">
        <v>9787504383464</v>
      </c>
      <c r="B7670" s="27" t="s">
        <v>12538</v>
      </c>
      <c r="C7670" s="28">
        <v>1</v>
      </c>
      <c r="D7670" s="27" t="s">
        <v>11888</v>
      </c>
      <c r="E7670" s="29">
        <v>45689.576400463</v>
      </c>
      <c r="F7670" s="27" t="s">
        <v>12539</v>
      </c>
      <c r="G7670" s="27" t="s">
        <v>98</v>
      </c>
      <c r="H7670" s="30">
        <v>69.8</v>
      </c>
      <c r="I7670" s="22">
        <v>0.219</v>
      </c>
      <c r="J7670" s="22">
        <v>103</v>
      </c>
      <c r="K7670" s="24"/>
      <c r="L7670" s="22">
        <f t="shared" si="168"/>
        <v>0</v>
      </c>
      <c r="M7670" s="22"/>
      <c r="N7670" s="25" t="s">
        <v>26</v>
      </c>
    </row>
    <row r="7671" customHeight="1" spans="1:14">
      <c r="A7671" s="26">
        <v>9787559427137</v>
      </c>
      <c r="B7671" s="27" t="s">
        <v>12540</v>
      </c>
      <c r="C7671" s="28">
        <v>1</v>
      </c>
      <c r="D7671" s="27" t="s">
        <v>6231</v>
      </c>
      <c r="E7671" s="29">
        <v>45047</v>
      </c>
      <c r="F7671" s="27" t="s">
        <v>12541</v>
      </c>
      <c r="G7671" s="27" t="s">
        <v>98</v>
      </c>
      <c r="H7671" s="30">
        <v>69.8</v>
      </c>
      <c r="I7671" s="22">
        <v>0.219</v>
      </c>
      <c r="J7671" s="22">
        <v>156</v>
      </c>
      <c r="K7671" s="24"/>
      <c r="L7671" s="22">
        <f t="shared" si="168"/>
        <v>0</v>
      </c>
      <c r="M7671" s="22"/>
      <c r="N7671" s="25" t="s">
        <v>228</v>
      </c>
    </row>
    <row r="7672" customHeight="1" spans="1:14">
      <c r="A7672" s="26">
        <v>9787515807461</v>
      </c>
      <c r="B7672" s="27" t="s">
        <v>12542</v>
      </c>
      <c r="C7672" s="28">
        <v>1</v>
      </c>
      <c r="D7672" s="27" t="s">
        <v>6166</v>
      </c>
      <c r="E7672" s="29">
        <v>45292</v>
      </c>
      <c r="F7672" s="27" t="s">
        <v>12543</v>
      </c>
      <c r="G7672" s="27" t="s">
        <v>32</v>
      </c>
      <c r="H7672" s="30">
        <v>68</v>
      </c>
      <c r="I7672" s="22">
        <v>0.219</v>
      </c>
      <c r="J7672" s="22">
        <v>150</v>
      </c>
      <c r="K7672" s="24"/>
      <c r="L7672" s="22">
        <f t="shared" si="168"/>
        <v>0</v>
      </c>
      <c r="M7672" s="22"/>
      <c r="N7672" s="25" t="s">
        <v>26</v>
      </c>
    </row>
    <row r="7673" customHeight="1" spans="1:14">
      <c r="A7673" s="26">
        <v>9787518049042</v>
      </c>
      <c r="B7673" s="27" t="s">
        <v>12544</v>
      </c>
      <c r="C7673" s="28">
        <v>1</v>
      </c>
      <c r="D7673" s="27" t="s">
        <v>9493</v>
      </c>
      <c r="E7673" s="29">
        <v>45815</v>
      </c>
      <c r="F7673" s="27" t="s">
        <v>12545</v>
      </c>
      <c r="G7673" s="27" t="s">
        <v>32</v>
      </c>
      <c r="H7673" s="30">
        <v>69.8</v>
      </c>
      <c r="I7673" s="22">
        <v>0.219</v>
      </c>
      <c r="J7673" s="22">
        <v>141</v>
      </c>
      <c r="K7673" s="24"/>
      <c r="L7673" s="22">
        <f t="shared" si="168"/>
        <v>0</v>
      </c>
      <c r="M7673" s="22"/>
      <c r="N7673" s="25" t="s">
        <v>26</v>
      </c>
    </row>
    <row r="7674" customHeight="1" spans="1:14">
      <c r="A7674" s="26">
        <v>9787518053995</v>
      </c>
      <c r="B7674" s="27" t="s">
        <v>12546</v>
      </c>
      <c r="C7674" s="28">
        <v>1</v>
      </c>
      <c r="D7674" s="27" t="s">
        <v>9493</v>
      </c>
      <c r="E7674" s="29">
        <v>45723.4422222222</v>
      </c>
      <c r="F7674" s="27" t="s">
        <v>12547</v>
      </c>
      <c r="G7674" s="27" t="s">
        <v>32</v>
      </c>
      <c r="H7674" s="30">
        <v>69.8</v>
      </c>
      <c r="I7674" s="22">
        <v>0.219</v>
      </c>
      <c r="J7674" s="22">
        <v>85</v>
      </c>
      <c r="K7674" s="24"/>
      <c r="L7674" s="22">
        <f t="shared" si="168"/>
        <v>0</v>
      </c>
      <c r="M7674" s="22"/>
      <c r="N7674" s="25" t="s">
        <v>26</v>
      </c>
    </row>
    <row r="7675" customHeight="1" spans="1:14">
      <c r="A7675" s="26">
        <v>9787504383631</v>
      </c>
      <c r="B7675" s="27" t="s">
        <v>12548</v>
      </c>
      <c r="C7675" s="28">
        <v>1</v>
      </c>
      <c r="D7675" s="27" t="s">
        <v>11888</v>
      </c>
      <c r="E7675" s="29">
        <v>45790.5916319444</v>
      </c>
      <c r="F7675" s="27" t="s">
        <v>12549</v>
      </c>
      <c r="G7675" s="27" t="s">
        <v>58</v>
      </c>
      <c r="H7675" s="30">
        <v>69.8</v>
      </c>
      <c r="I7675" s="22">
        <v>0.219</v>
      </c>
      <c r="J7675" s="22">
        <v>135</v>
      </c>
      <c r="K7675" s="24"/>
      <c r="L7675" s="22">
        <f t="shared" si="168"/>
        <v>0</v>
      </c>
      <c r="M7675" s="22"/>
      <c r="N7675" s="25" t="s">
        <v>26</v>
      </c>
    </row>
    <row r="7676" customHeight="1" spans="1:14">
      <c r="A7676" s="26">
        <v>9787542870278</v>
      </c>
      <c r="B7676" s="27" t="s">
        <v>12550</v>
      </c>
      <c r="C7676" s="28">
        <v>1</v>
      </c>
      <c r="D7676" s="27" t="s">
        <v>1328</v>
      </c>
      <c r="E7676" s="29">
        <v>44713.6033912037</v>
      </c>
      <c r="F7676" s="27" t="s">
        <v>12551</v>
      </c>
      <c r="G7676" s="27" t="s">
        <v>336</v>
      </c>
      <c r="H7676" s="30">
        <v>68</v>
      </c>
      <c r="I7676" s="22">
        <v>0.219</v>
      </c>
      <c r="J7676" s="22">
        <v>104</v>
      </c>
      <c r="K7676" s="24"/>
      <c r="L7676" s="22">
        <f t="shared" si="168"/>
        <v>0</v>
      </c>
      <c r="M7676" s="22"/>
      <c r="N7676" s="25" t="s">
        <v>26</v>
      </c>
    </row>
    <row r="7677" customHeight="1" spans="1:14">
      <c r="A7677" s="26">
        <v>9787510099663</v>
      </c>
      <c r="B7677" s="27" t="s">
        <v>12552</v>
      </c>
      <c r="C7677" s="28">
        <v>1</v>
      </c>
      <c r="D7677" s="27" t="s">
        <v>1675</v>
      </c>
      <c r="E7677" s="29">
        <v>43435</v>
      </c>
      <c r="F7677" s="27" t="s">
        <v>12553</v>
      </c>
      <c r="G7677" s="27" t="s">
        <v>55</v>
      </c>
      <c r="H7677" s="30">
        <v>66</v>
      </c>
      <c r="I7677" s="22">
        <v>0.219</v>
      </c>
      <c r="J7677" s="22">
        <v>56</v>
      </c>
      <c r="K7677" s="24"/>
      <c r="L7677" s="22">
        <f t="shared" si="168"/>
        <v>0</v>
      </c>
      <c r="M7677" s="22"/>
      <c r="N7677" s="25" t="s">
        <v>271</v>
      </c>
    </row>
    <row r="7678" customHeight="1" spans="1:14">
      <c r="A7678" s="26">
        <v>9787538727579</v>
      </c>
      <c r="B7678" s="27" t="s">
        <v>12554</v>
      </c>
      <c r="C7678" s="28">
        <v>1</v>
      </c>
      <c r="D7678" s="27" t="s">
        <v>3298</v>
      </c>
      <c r="E7678" s="29">
        <v>44986</v>
      </c>
      <c r="F7678" s="27" t="s">
        <v>11266</v>
      </c>
      <c r="G7678" s="27" t="s">
        <v>4381</v>
      </c>
      <c r="H7678" s="30">
        <v>39.8</v>
      </c>
      <c r="I7678" s="22">
        <v>0.219</v>
      </c>
      <c r="J7678" s="22">
        <v>162</v>
      </c>
      <c r="K7678" s="24"/>
      <c r="L7678" s="22">
        <f t="shared" si="168"/>
        <v>0</v>
      </c>
      <c r="M7678" s="22"/>
      <c r="N7678" s="25" t="s">
        <v>271</v>
      </c>
    </row>
    <row r="7679" customHeight="1" spans="1:14">
      <c r="A7679" s="26">
        <v>9787518074273</v>
      </c>
      <c r="B7679" s="27" t="s">
        <v>12555</v>
      </c>
      <c r="C7679" s="28">
        <v>1</v>
      </c>
      <c r="D7679" s="27" t="s">
        <v>12480</v>
      </c>
      <c r="E7679" s="29">
        <v>45717</v>
      </c>
      <c r="F7679" s="27" t="s">
        <v>12556</v>
      </c>
      <c r="G7679" s="27" t="s">
        <v>32</v>
      </c>
      <c r="H7679" s="30">
        <v>69.8</v>
      </c>
      <c r="I7679" s="22">
        <v>0.219</v>
      </c>
      <c r="J7679" s="22">
        <v>75</v>
      </c>
      <c r="K7679" s="24"/>
      <c r="L7679" s="22">
        <f t="shared" si="168"/>
        <v>0</v>
      </c>
      <c r="M7679" s="22"/>
      <c r="N7679" s="25" t="s">
        <v>26</v>
      </c>
    </row>
    <row r="7680" customHeight="1" spans="1:14">
      <c r="A7680" s="26">
        <v>9787511360625</v>
      </c>
      <c r="B7680" s="27" t="s">
        <v>12557</v>
      </c>
      <c r="C7680" s="28">
        <v>1</v>
      </c>
      <c r="D7680" s="27" t="s">
        <v>4323</v>
      </c>
      <c r="E7680" s="29">
        <v>43679</v>
      </c>
      <c r="F7680" s="27" t="s">
        <v>12558</v>
      </c>
      <c r="G7680" s="27" t="s">
        <v>32</v>
      </c>
      <c r="H7680" s="30">
        <v>32</v>
      </c>
      <c r="I7680" s="22">
        <v>0.219</v>
      </c>
      <c r="J7680" s="22">
        <v>65</v>
      </c>
      <c r="K7680" s="24"/>
      <c r="L7680" s="22">
        <f t="shared" si="168"/>
        <v>0</v>
      </c>
      <c r="M7680" s="22"/>
      <c r="N7680" s="25" t="s">
        <v>42</v>
      </c>
    </row>
    <row r="7681" customHeight="1" spans="1:14">
      <c r="A7681" s="26">
        <v>9787518051885</v>
      </c>
      <c r="B7681" s="27" t="s">
        <v>12559</v>
      </c>
      <c r="C7681" s="28">
        <v>1</v>
      </c>
      <c r="D7681" s="27" t="s">
        <v>9493</v>
      </c>
      <c r="E7681" s="29">
        <v>45717.5139583333</v>
      </c>
      <c r="F7681" s="27" t="s">
        <v>12560</v>
      </c>
      <c r="G7681" s="27" t="s">
        <v>25</v>
      </c>
      <c r="H7681" s="30">
        <v>69.8</v>
      </c>
      <c r="I7681" s="22">
        <v>0.219</v>
      </c>
      <c r="J7681" s="22">
        <v>203</v>
      </c>
      <c r="K7681" s="24"/>
      <c r="L7681" s="22">
        <f t="shared" si="168"/>
        <v>0</v>
      </c>
      <c r="M7681" s="22"/>
      <c r="N7681" s="25" t="s">
        <v>26</v>
      </c>
    </row>
    <row r="7682" customHeight="1" spans="1:14">
      <c r="A7682" s="26">
        <v>9787518036943</v>
      </c>
      <c r="B7682" s="27" t="s">
        <v>12561</v>
      </c>
      <c r="C7682" s="28">
        <v>1</v>
      </c>
      <c r="D7682" s="27" t="s">
        <v>9493</v>
      </c>
      <c r="E7682" s="29">
        <v>45717</v>
      </c>
      <c r="F7682" s="27" t="s">
        <v>12562</v>
      </c>
      <c r="G7682" s="27" t="s">
        <v>32</v>
      </c>
      <c r="H7682" s="30">
        <v>69.8</v>
      </c>
      <c r="I7682" s="22">
        <v>0.219</v>
      </c>
      <c r="J7682" s="22">
        <v>98</v>
      </c>
      <c r="K7682" s="24"/>
      <c r="L7682" s="22">
        <f t="shared" si="168"/>
        <v>0</v>
      </c>
      <c r="M7682" s="22"/>
      <c r="N7682" s="25" t="s">
        <v>42</v>
      </c>
    </row>
    <row r="7683" customHeight="1" spans="1:14">
      <c r="A7683" s="26">
        <v>9787539659282</v>
      </c>
      <c r="B7683" s="27" t="s">
        <v>12563</v>
      </c>
      <c r="C7683" s="28">
        <v>1</v>
      </c>
      <c r="D7683" s="27" t="s">
        <v>786</v>
      </c>
      <c r="E7683" s="29">
        <v>45474.4352546296</v>
      </c>
      <c r="F7683" s="27" t="s">
        <v>12564</v>
      </c>
      <c r="G7683" s="27" t="s">
        <v>98</v>
      </c>
      <c r="H7683" s="30">
        <v>49.8</v>
      </c>
      <c r="I7683" s="22">
        <v>0.219</v>
      </c>
      <c r="J7683" s="22">
        <v>116</v>
      </c>
      <c r="K7683" s="24"/>
      <c r="L7683" s="22">
        <f t="shared" si="168"/>
        <v>0</v>
      </c>
      <c r="M7683" s="22"/>
      <c r="N7683" s="25" t="s">
        <v>26</v>
      </c>
    </row>
    <row r="7684" customHeight="1" spans="1:14">
      <c r="A7684" s="26">
        <v>9787514344790</v>
      </c>
      <c r="B7684" s="27" t="s">
        <v>12565</v>
      </c>
      <c r="C7684" s="28">
        <v>1</v>
      </c>
      <c r="D7684" s="27" t="s">
        <v>269</v>
      </c>
      <c r="E7684" s="29">
        <v>45292</v>
      </c>
      <c r="F7684" s="27" t="s">
        <v>12566</v>
      </c>
      <c r="G7684" s="27" t="s">
        <v>224</v>
      </c>
      <c r="H7684" s="30">
        <v>49.8</v>
      </c>
      <c r="I7684" s="22">
        <v>0.219</v>
      </c>
      <c r="J7684" s="22">
        <v>44</v>
      </c>
      <c r="K7684" s="24"/>
      <c r="L7684" s="22">
        <f t="shared" si="168"/>
        <v>0</v>
      </c>
      <c r="M7684" s="22"/>
      <c r="N7684" s="25" t="s">
        <v>42</v>
      </c>
    </row>
    <row r="7685" customHeight="1" spans="1:14">
      <c r="A7685" s="26">
        <v>9787559405500</v>
      </c>
      <c r="B7685" s="27" t="s">
        <v>12567</v>
      </c>
      <c r="C7685" s="28">
        <v>1</v>
      </c>
      <c r="D7685" s="27" t="s">
        <v>1967</v>
      </c>
      <c r="E7685" s="29">
        <v>44378</v>
      </c>
      <c r="F7685" s="27" t="s">
        <v>12568</v>
      </c>
      <c r="G7685" s="27" t="s">
        <v>98</v>
      </c>
      <c r="H7685" s="30">
        <v>59</v>
      </c>
      <c r="I7685" s="22">
        <v>0.219</v>
      </c>
      <c r="J7685" s="22">
        <v>161</v>
      </c>
      <c r="K7685" s="24"/>
      <c r="L7685" s="22">
        <f t="shared" si="168"/>
        <v>0</v>
      </c>
      <c r="M7685" s="22"/>
      <c r="N7685" s="25" t="s">
        <v>26</v>
      </c>
    </row>
    <row r="7686" customHeight="1" spans="1:14">
      <c r="A7686" s="26">
        <v>9787559405456</v>
      </c>
      <c r="B7686" s="27" t="s">
        <v>12569</v>
      </c>
      <c r="C7686" s="28">
        <v>1</v>
      </c>
      <c r="D7686" s="27" t="s">
        <v>1967</v>
      </c>
      <c r="E7686" s="29">
        <v>44470</v>
      </c>
      <c r="F7686" s="27" t="s">
        <v>12570</v>
      </c>
      <c r="G7686" s="27" t="s">
        <v>98</v>
      </c>
      <c r="H7686" s="30">
        <v>59</v>
      </c>
      <c r="I7686" s="22">
        <v>0.219</v>
      </c>
      <c r="J7686" s="22">
        <v>53</v>
      </c>
      <c r="K7686" s="24"/>
      <c r="L7686" s="22">
        <f t="shared" ref="L7686:L7721" si="169">K7686*I7686*H7686</f>
        <v>0</v>
      </c>
      <c r="M7686" s="22"/>
      <c r="N7686" s="25" t="s">
        <v>26</v>
      </c>
    </row>
    <row r="7687" customHeight="1" spans="1:14">
      <c r="A7687" s="26">
        <v>9787559442925</v>
      </c>
      <c r="B7687" s="27" t="s">
        <v>12571</v>
      </c>
      <c r="C7687" s="28">
        <v>1</v>
      </c>
      <c r="D7687" s="27" t="s">
        <v>11380</v>
      </c>
      <c r="E7687" s="29">
        <v>45717.4803125</v>
      </c>
      <c r="F7687" s="27" t="s">
        <v>12572</v>
      </c>
      <c r="G7687" s="27" t="s">
        <v>98</v>
      </c>
      <c r="H7687" s="30">
        <v>69.8</v>
      </c>
      <c r="I7687" s="22">
        <v>0.219</v>
      </c>
      <c r="J7687" s="22">
        <v>32</v>
      </c>
      <c r="K7687" s="24"/>
      <c r="L7687" s="22">
        <f t="shared" si="169"/>
        <v>0</v>
      </c>
      <c r="M7687" s="22"/>
      <c r="N7687" s="25" t="s">
        <v>26</v>
      </c>
    </row>
    <row r="7688" customHeight="1" spans="1:14">
      <c r="A7688" s="26">
        <v>9787518023974</v>
      </c>
      <c r="B7688" s="27" t="s">
        <v>12573</v>
      </c>
      <c r="C7688" s="28">
        <v>1</v>
      </c>
      <c r="D7688" s="27" t="s">
        <v>9493</v>
      </c>
      <c r="E7688" s="29">
        <v>44409</v>
      </c>
      <c r="F7688" s="27" t="s">
        <v>12574</v>
      </c>
      <c r="G7688" s="27" t="s">
        <v>98</v>
      </c>
      <c r="H7688" s="30">
        <v>50</v>
      </c>
      <c r="I7688" s="22">
        <v>0.219</v>
      </c>
      <c r="J7688" s="22">
        <v>46</v>
      </c>
      <c r="K7688" s="24"/>
      <c r="L7688" s="22">
        <f t="shared" si="169"/>
        <v>0</v>
      </c>
      <c r="M7688" s="22"/>
      <c r="N7688" s="25" t="s">
        <v>174</v>
      </c>
    </row>
    <row r="7689" customHeight="1" spans="1:14">
      <c r="A7689" s="26">
        <v>9787511360854</v>
      </c>
      <c r="B7689" s="27" t="s">
        <v>12575</v>
      </c>
      <c r="C7689" s="28">
        <v>1</v>
      </c>
      <c r="D7689" s="27" t="s">
        <v>4323</v>
      </c>
      <c r="E7689" s="29">
        <v>43679</v>
      </c>
      <c r="F7689" s="27" t="s">
        <v>12576</v>
      </c>
      <c r="G7689" s="27" t="s">
        <v>32</v>
      </c>
      <c r="H7689" s="30">
        <v>32</v>
      </c>
      <c r="I7689" s="22">
        <v>0.219</v>
      </c>
      <c r="J7689" s="22">
        <v>86</v>
      </c>
      <c r="K7689" s="24"/>
      <c r="L7689" s="22">
        <f t="shared" si="169"/>
        <v>0</v>
      </c>
      <c r="M7689" s="22"/>
      <c r="N7689" s="25" t="s">
        <v>42</v>
      </c>
    </row>
    <row r="7690" customHeight="1" spans="1:14">
      <c r="A7690" s="26">
        <v>9787518076154</v>
      </c>
      <c r="B7690" s="27" t="s">
        <v>12577</v>
      </c>
      <c r="C7690" s="28">
        <v>1</v>
      </c>
      <c r="D7690" s="27" t="s">
        <v>9493</v>
      </c>
      <c r="E7690" s="29">
        <v>45723.4390740741</v>
      </c>
      <c r="F7690" s="27" t="s">
        <v>12578</v>
      </c>
      <c r="G7690" s="27" t="s">
        <v>32</v>
      </c>
      <c r="H7690" s="30">
        <v>69.8</v>
      </c>
      <c r="I7690" s="22">
        <v>0.219</v>
      </c>
      <c r="J7690" s="22">
        <v>55</v>
      </c>
      <c r="K7690" s="24"/>
      <c r="L7690" s="22">
        <f t="shared" si="169"/>
        <v>0</v>
      </c>
      <c r="M7690" s="22"/>
      <c r="N7690" s="25" t="s">
        <v>99</v>
      </c>
    </row>
    <row r="7691" customHeight="1" spans="1:14">
      <c r="A7691" s="26">
        <v>9787518044757</v>
      </c>
      <c r="B7691" s="27" t="s">
        <v>12579</v>
      </c>
      <c r="C7691" s="28">
        <v>1</v>
      </c>
      <c r="D7691" s="27" t="s">
        <v>9493</v>
      </c>
      <c r="E7691" s="29">
        <v>45717</v>
      </c>
      <c r="F7691" s="27" t="s">
        <v>12580</v>
      </c>
      <c r="G7691" s="27" t="s">
        <v>32</v>
      </c>
      <c r="H7691" s="30">
        <v>69.8</v>
      </c>
      <c r="I7691" s="22">
        <v>0.219</v>
      </c>
      <c r="J7691" s="22">
        <v>161</v>
      </c>
      <c r="K7691" s="24"/>
      <c r="L7691" s="22">
        <f t="shared" si="169"/>
        <v>0</v>
      </c>
      <c r="M7691" s="22"/>
      <c r="N7691" s="25" t="s">
        <v>26</v>
      </c>
    </row>
    <row r="7692" customHeight="1" spans="1:14">
      <c r="A7692" s="26">
        <v>9787518050710</v>
      </c>
      <c r="B7692" s="27" t="s">
        <v>12581</v>
      </c>
      <c r="C7692" s="28">
        <v>1</v>
      </c>
      <c r="D7692" s="27" t="s">
        <v>12582</v>
      </c>
      <c r="E7692" s="29">
        <v>45717</v>
      </c>
      <c r="F7692" s="27" t="s">
        <v>12583</v>
      </c>
      <c r="G7692" s="27" t="s">
        <v>32</v>
      </c>
      <c r="H7692" s="30">
        <v>69.8</v>
      </c>
      <c r="I7692" s="22">
        <v>0.219</v>
      </c>
      <c r="J7692" s="22">
        <v>154</v>
      </c>
      <c r="K7692" s="24"/>
      <c r="L7692" s="22">
        <f t="shared" si="169"/>
        <v>0</v>
      </c>
      <c r="M7692" s="22"/>
      <c r="N7692" s="25" t="s">
        <v>26</v>
      </c>
    </row>
    <row r="7693" customHeight="1" spans="1:14">
      <c r="A7693" s="26">
        <v>9787518059751</v>
      </c>
      <c r="B7693" s="27" t="s">
        <v>12584</v>
      </c>
      <c r="C7693" s="28">
        <v>1</v>
      </c>
      <c r="D7693" s="27" t="s">
        <v>9493</v>
      </c>
      <c r="E7693" s="29">
        <v>45723</v>
      </c>
      <c r="F7693" s="27" t="s">
        <v>12585</v>
      </c>
      <c r="G7693" s="27" t="s">
        <v>32</v>
      </c>
      <c r="H7693" s="30">
        <v>69.8</v>
      </c>
      <c r="I7693" s="22">
        <v>0.219</v>
      </c>
      <c r="J7693" s="22">
        <v>156</v>
      </c>
      <c r="K7693" s="24"/>
      <c r="L7693" s="22">
        <f t="shared" si="169"/>
        <v>0</v>
      </c>
      <c r="M7693" s="22"/>
      <c r="N7693" s="25" t="s">
        <v>26</v>
      </c>
    </row>
    <row r="7694" customHeight="1" spans="1:14">
      <c r="A7694" s="26">
        <v>9787518072194</v>
      </c>
      <c r="B7694" s="27" t="s">
        <v>12586</v>
      </c>
      <c r="C7694" s="28">
        <v>1</v>
      </c>
      <c r="D7694" s="27" t="s">
        <v>12480</v>
      </c>
      <c r="E7694" s="29">
        <v>45717</v>
      </c>
      <c r="F7694" s="27" t="s">
        <v>12587</v>
      </c>
      <c r="G7694" s="27" t="s">
        <v>32</v>
      </c>
      <c r="H7694" s="30">
        <v>69.8</v>
      </c>
      <c r="I7694" s="22">
        <v>0.219</v>
      </c>
      <c r="J7694" s="22">
        <v>79</v>
      </c>
      <c r="K7694" s="24"/>
      <c r="L7694" s="22">
        <f t="shared" si="169"/>
        <v>0</v>
      </c>
      <c r="M7694" s="22"/>
      <c r="N7694" s="25" t="s">
        <v>26</v>
      </c>
    </row>
    <row r="7695" customHeight="1" spans="1:14">
      <c r="A7695" s="26">
        <v>9787559430892</v>
      </c>
      <c r="B7695" s="27" t="s">
        <v>12588</v>
      </c>
      <c r="C7695" s="28">
        <v>1</v>
      </c>
      <c r="D7695" s="27" t="s">
        <v>6231</v>
      </c>
      <c r="E7695" s="29">
        <v>45047.7099421296</v>
      </c>
      <c r="F7695" s="27" t="s">
        <v>12589</v>
      </c>
      <c r="G7695" s="27" t="s">
        <v>98</v>
      </c>
      <c r="H7695" s="30">
        <v>69.8</v>
      </c>
      <c r="I7695" s="22">
        <v>0.219</v>
      </c>
      <c r="J7695" s="22">
        <v>85</v>
      </c>
      <c r="K7695" s="24"/>
      <c r="L7695" s="22">
        <f t="shared" si="169"/>
        <v>0</v>
      </c>
      <c r="M7695" s="22"/>
      <c r="N7695" s="25" t="s">
        <v>228</v>
      </c>
    </row>
    <row r="7696" customHeight="1" spans="1:14">
      <c r="A7696" s="26">
        <v>9787537975124</v>
      </c>
      <c r="B7696" s="27" t="s">
        <v>12590</v>
      </c>
      <c r="C7696" s="28">
        <v>1</v>
      </c>
      <c r="D7696" s="27" t="s">
        <v>7091</v>
      </c>
      <c r="E7696" s="29">
        <v>43101</v>
      </c>
      <c r="F7696" s="27" t="s">
        <v>12591</v>
      </c>
      <c r="G7696" s="27" t="s">
        <v>98</v>
      </c>
      <c r="H7696" s="30">
        <v>35</v>
      </c>
      <c r="I7696" s="22">
        <v>0.219</v>
      </c>
      <c r="J7696" s="22">
        <v>73</v>
      </c>
      <c r="K7696" s="24"/>
      <c r="L7696" s="22">
        <f t="shared" si="169"/>
        <v>0</v>
      </c>
      <c r="M7696" s="22"/>
      <c r="N7696" s="25" t="s">
        <v>158</v>
      </c>
    </row>
    <row r="7697" customHeight="1" spans="1:14">
      <c r="A7697" s="26">
        <v>9787200129618</v>
      </c>
      <c r="B7697" s="27" t="s">
        <v>12592</v>
      </c>
      <c r="C7697" s="28">
        <v>1</v>
      </c>
      <c r="D7697" s="27" t="s">
        <v>9621</v>
      </c>
      <c r="E7697" s="29">
        <v>42826</v>
      </c>
      <c r="F7697" s="27" t="s">
        <v>12593</v>
      </c>
      <c r="G7697" s="27" t="s">
        <v>58</v>
      </c>
      <c r="H7697" s="30">
        <v>29.8</v>
      </c>
      <c r="I7697" s="22">
        <v>0.219</v>
      </c>
      <c r="J7697" s="22">
        <v>76</v>
      </c>
      <c r="K7697" s="24"/>
      <c r="L7697" s="22">
        <f t="shared" si="169"/>
        <v>0</v>
      </c>
      <c r="M7697" s="22"/>
      <c r="N7697" s="25" t="s">
        <v>42</v>
      </c>
    </row>
    <row r="7698" customHeight="1" spans="1:14">
      <c r="A7698" s="26">
        <v>9787200129632</v>
      </c>
      <c r="B7698" s="27" t="s">
        <v>12594</v>
      </c>
      <c r="C7698" s="28">
        <v>1</v>
      </c>
      <c r="D7698" s="27" t="s">
        <v>9621</v>
      </c>
      <c r="E7698" s="29">
        <v>42795</v>
      </c>
      <c r="F7698" s="27" t="s">
        <v>12593</v>
      </c>
      <c r="G7698" s="27" t="s">
        <v>295</v>
      </c>
      <c r="H7698" s="30">
        <v>29.8</v>
      </c>
      <c r="I7698" s="22">
        <v>0.219</v>
      </c>
      <c r="J7698" s="22">
        <v>71</v>
      </c>
      <c r="K7698" s="24"/>
      <c r="L7698" s="22">
        <f t="shared" si="169"/>
        <v>0</v>
      </c>
      <c r="M7698" s="22"/>
      <c r="N7698" s="25" t="s">
        <v>42</v>
      </c>
    </row>
    <row r="7699" customHeight="1" spans="1:14">
      <c r="A7699" s="26">
        <v>9787200129601</v>
      </c>
      <c r="B7699" s="27" t="s">
        <v>12595</v>
      </c>
      <c r="C7699" s="28">
        <v>1</v>
      </c>
      <c r="D7699" s="27" t="s">
        <v>9621</v>
      </c>
      <c r="E7699" s="29">
        <v>42795</v>
      </c>
      <c r="F7699" s="27" t="s">
        <v>12593</v>
      </c>
      <c r="G7699" s="27" t="s">
        <v>58</v>
      </c>
      <c r="H7699" s="30">
        <v>29.8</v>
      </c>
      <c r="I7699" s="22">
        <v>0.219</v>
      </c>
      <c r="J7699" s="22">
        <v>99</v>
      </c>
      <c r="K7699" s="24"/>
      <c r="L7699" s="22">
        <f t="shared" si="169"/>
        <v>0</v>
      </c>
      <c r="M7699" s="22"/>
      <c r="N7699" s="25" t="s">
        <v>42</v>
      </c>
    </row>
    <row r="7700" customHeight="1" spans="1:14">
      <c r="A7700" s="26">
        <v>9787530592496</v>
      </c>
      <c r="B7700" s="27" t="s">
        <v>12596</v>
      </c>
      <c r="C7700" s="28">
        <v>1</v>
      </c>
      <c r="D7700" s="27" t="s">
        <v>11154</v>
      </c>
      <c r="E7700" s="29">
        <v>44621.4712847222</v>
      </c>
      <c r="F7700" s="27" t="s">
        <v>12597</v>
      </c>
      <c r="G7700" s="27" t="s">
        <v>224</v>
      </c>
      <c r="H7700" s="30">
        <v>39.5</v>
      </c>
      <c r="I7700" s="22">
        <v>0.219</v>
      </c>
      <c r="J7700" s="22">
        <v>131</v>
      </c>
      <c r="K7700" s="24"/>
      <c r="L7700" s="22">
        <f t="shared" si="169"/>
        <v>0</v>
      </c>
      <c r="M7700" s="22"/>
      <c r="N7700" s="25" t="s">
        <v>271</v>
      </c>
    </row>
    <row r="7701" customHeight="1" spans="1:14">
      <c r="A7701" s="26">
        <v>9787530592618</v>
      </c>
      <c r="B7701" s="27" t="s">
        <v>12598</v>
      </c>
      <c r="C7701" s="28">
        <v>1</v>
      </c>
      <c r="D7701" s="27" t="s">
        <v>11154</v>
      </c>
      <c r="E7701" s="29">
        <v>44621.4827662037</v>
      </c>
      <c r="F7701" s="27" t="s">
        <v>12500</v>
      </c>
      <c r="G7701" s="27" t="s">
        <v>224</v>
      </c>
      <c r="H7701" s="30">
        <v>39.8</v>
      </c>
      <c r="I7701" s="22">
        <v>0.219</v>
      </c>
      <c r="J7701" s="22">
        <v>69</v>
      </c>
      <c r="K7701" s="24"/>
      <c r="L7701" s="22">
        <f t="shared" si="169"/>
        <v>0</v>
      </c>
      <c r="M7701" s="22"/>
      <c r="N7701" s="25" t="s">
        <v>228</v>
      </c>
    </row>
    <row r="7702" customHeight="1" spans="1:14">
      <c r="A7702" s="26">
        <v>9787506483339</v>
      </c>
      <c r="B7702" s="27" t="s">
        <v>12599</v>
      </c>
      <c r="C7702" s="28">
        <v>1</v>
      </c>
      <c r="D7702" s="27" t="s">
        <v>12600</v>
      </c>
      <c r="E7702" s="29">
        <v>45658.5768518519</v>
      </c>
      <c r="F7702" s="27" t="s">
        <v>12601</v>
      </c>
      <c r="G7702" s="27" t="s">
        <v>32</v>
      </c>
      <c r="H7702" s="30">
        <v>42</v>
      </c>
      <c r="I7702" s="22">
        <v>0.219</v>
      </c>
      <c r="J7702" s="22">
        <v>154</v>
      </c>
      <c r="K7702" s="24"/>
      <c r="L7702" s="22">
        <f t="shared" si="169"/>
        <v>0</v>
      </c>
      <c r="M7702" s="22"/>
      <c r="N7702" s="25" t="s">
        <v>228</v>
      </c>
    </row>
    <row r="7703" customHeight="1" spans="1:14">
      <c r="A7703" s="26">
        <v>9787518076468</v>
      </c>
      <c r="B7703" s="27" t="s">
        <v>12602</v>
      </c>
      <c r="C7703" s="28">
        <v>1</v>
      </c>
      <c r="D7703" s="27" t="s">
        <v>12480</v>
      </c>
      <c r="E7703" s="29">
        <v>45717</v>
      </c>
      <c r="F7703" s="27" t="s">
        <v>12603</v>
      </c>
      <c r="G7703" s="27" t="s">
        <v>32</v>
      </c>
      <c r="H7703" s="30">
        <v>69.8</v>
      </c>
      <c r="I7703" s="22">
        <v>0.219</v>
      </c>
      <c r="J7703" s="22">
        <v>87</v>
      </c>
      <c r="K7703" s="24"/>
      <c r="L7703" s="22">
        <f t="shared" si="169"/>
        <v>0</v>
      </c>
      <c r="M7703" s="22"/>
      <c r="N7703" s="25" t="s">
        <v>26</v>
      </c>
    </row>
    <row r="7704" customHeight="1" spans="1:14">
      <c r="A7704" s="26">
        <v>9787542768391</v>
      </c>
      <c r="B7704" s="27" t="s">
        <v>12604</v>
      </c>
      <c r="C7704" s="28">
        <v>1</v>
      </c>
      <c r="D7704" s="27" t="s">
        <v>12605</v>
      </c>
      <c r="E7704" s="29">
        <v>44866</v>
      </c>
      <c r="F7704" s="27" t="s">
        <v>12606</v>
      </c>
      <c r="G7704" s="27" t="s">
        <v>173</v>
      </c>
      <c r="H7704" s="30">
        <v>38</v>
      </c>
      <c r="I7704" s="22">
        <v>0.219</v>
      </c>
      <c r="J7704" s="22">
        <v>23</v>
      </c>
      <c r="K7704" s="24"/>
      <c r="L7704" s="22">
        <f t="shared" si="169"/>
        <v>0</v>
      </c>
      <c r="M7704" s="22"/>
      <c r="N7704" s="25" t="s">
        <v>99</v>
      </c>
    </row>
    <row r="7705" customHeight="1" spans="1:14">
      <c r="A7705" s="26">
        <v>9787549831500</v>
      </c>
      <c r="B7705" s="27" t="s">
        <v>12607</v>
      </c>
      <c r="C7705" s="28">
        <v>1</v>
      </c>
      <c r="D7705" s="27" t="s">
        <v>2408</v>
      </c>
      <c r="E7705" s="29">
        <v>42887</v>
      </c>
      <c r="F7705" s="27" t="s">
        <v>6671</v>
      </c>
      <c r="G7705" s="27" t="s">
        <v>98</v>
      </c>
      <c r="H7705" s="30">
        <v>20.9</v>
      </c>
      <c r="I7705" s="22">
        <v>0.219</v>
      </c>
      <c r="J7705" s="22">
        <v>168</v>
      </c>
      <c r="K7705" s="24"/>
      <c r="L7705" s="22">
        <f t="shared" si="169"/>
        <v>0</v>
      </c>
      <c r="M7705" s="22"/>
      <c r="N7705" s="25" t="s">
        <v>99</v>
      </c>
    </row>
    <row r="7706" customHeight="1" spans="1:14">
      <c r="A7706" s="26">
        <v>9787501579051</v>
      </c>
      <c r="B7706" s="27" t="s">
        <v>12608</v>
      </c>
      <c r="C7706" s="28">
        <v>1</v>
      </c>
      <c r="D7706" s="27" t="s">
        <v>3106</v>
      </c>
      <c r="E7706" s="29">
        <v>42981</v>
      </c>
      <c r="F7706" s="27" t="s">
        <v>12609</v>
      </c>
      <c r="G7706" s="27" t="s">
        <v>98</v>
      </c>
      <c r="H7706" s="30">
        <v>25</v>
      </c>
      <c r="I7706" s="22">
        <v>0.219</v>
      </c>
      <c r="J7706" s="22">
        <v>50</v>
      </c>
      <c r="K7706" s="24"/>
      <c r="L7706" s="22">
        <f t="shared" si="169"/>
        <v>0</v>
      </c>
      <c r="M7706" s="22"/>
      <c r="N7706" s="25" t="s">
        <v>174</v>
      </c>
    </row>
    <row r="7707" customHeight="1" spans="1:14">
      <c r="A7707" s="26">
        <v>9787511375148</v>
      </c>
      <c r="B7707" s="27" t="s">
        <v>12610</v>
      </c>
      <c r="C7707" s="28">
        <v>1</v>
      </c>
      <c r="D7707" s="27" t="s">
        <v>3212</v>
      </c>
      <c r="E7707" s="29">
        <v>44440</v>
      </c>
      <c r="F7707" s="27" t="s">
        <v>12611</v>
      </c>
      <c r="G7707" s="27" t="s">
        <v>25</v>
      </c>
      <c r="H7707" s="30">
        <v>36</v>
      </c>
      <c r="I7707" s="22">
        <v>0.22</v>
      </c>
      <c r="J7707" s="22">
        <v>27</v>
      </c>
      <c r="K7707" s="24"/>
      <c r="L7707" s="22">
        <f t="shared" si="169"/>
        <v>0</v>
      </c>
      <c r="M7707" s="22"/>
      <c r="N7707" s="25" t="s">
        <v>42</v>
      </c>
    </row>
    <row r="7708" customHeight="1" spans="1:14">
      <c r="A7708" s="26">
        <v>9787512030763</v>
      </c>
      <c r="B7708" s="27" t="s">
        <v>12612</v>
      </c>
      <c r="C7708" s="28">
        <v>1</v>
      </c>
      <c r="D7708" s="27" t="s">
        <v>12613</v>
      </c>
      <c r="E7708" s="29">
        <v>44197</v>
      </c>
      <c r="F7708" s="27" t="s">
        <v>12614</v>
      </c>
      <c r="G7708" s="27" t="s">
        <v>32</v>
      </c>
      <c r="H7708" s="30">
        <v>36</v>
      </c>
      <c r="I7708" s="22">
        <v>0.22</v>
      </c>
      <c r="J7708" s="22">
        <v>20</v>
      </c>
      <c r="K7708" s="24"/>
      <c r="L7708" s="22">
        <f t="shared" si="169"/>
        <v>0</v>
      </c>
      <c r="M7708" s="22"/>
      <c r="N7708" s="25" t="s">
        <v>26</v>
      </c>
    </row>
    <row r="7709" customHeight="1" spans="1:14">
      <c r="A7709" s="26">
        <v>9787547259436</v>
      </c>
      <c r="B7709" s="27" t="s">
        <v>12615</v>
      </c>
      <c r="C7709" s="28">
        <v>1</v>
      </c>
      <c r="D7709" s="27" t="s">
        <v>820</v>
      </c>
      <c r="E7709" s="29">
        <v>44170</v>
      </c>
      <c r="F7709" s="27" t="s">
        <v>12616</v>
      </c>
      <c r="G7709" s="27" t="s">
        <v>58</v>
      </c>
      <c r="H7709" s="30">
        <v>36</v>
      </c>
      <c r="I7709" s="22">
        <v>0.22</v>
      </c>
      <c r="J7709" s="22">
        <v>55</v>
      </c>
      <c r="K7709" s="24"/>
      <c r="L7709" s="22">
        <f t="shared" si="169"/>
        <v>0</v>
      </c>
      <c r="M7709" s="22"/>
      <c r="N7709" s="25" t="s">
        <v>42</v>
      </c>
    </row>
    <row r="7710" customHeight="1" spans="1:14">
      <c r="A7710" s="26">
        <v>9787570202003</v>
      </c>
      <c r="B7710" s="27" t="s">
        <v>12617</v>
      </c>
      <c r="C7710" s="28">
        <v>1</v>
      </c>
      <c r="D7710" s="27" t="s">
        <v>12618</v>
      </c>
      <c r="E7710" s="29">
        <v>43282</v>
      </c>
      <c r="F7710" s="27" t="s">
        <v>12619</v>
      </c>
      <c r="G7710" s="27" t="s">
        <v>98</v>
      </c>
      <c r="H7710" s="30">
        <v>27</v>
      </c>
      <c r="I7710" s="22">
        <v>0.22</v>
      </c>
      <c r="J7710" s="22">
        <v>71</v>
      </c>
      <c r="K7710" s="24"/>
      <c r="L7710" s="22">
        <f t="shared" si="169"/>
        <v>0</v>
      </c>
      <c r="M7710" s="22"/>
      <c r="N7710" s="25" t="s">
        <v>174</v>
      </c>
    </row>
    <row r="7711" customHeight="1" spans="1:14">
      <c r="A7711" s="26">
        <v>9787520809023</v>
      </c>
      <c r="B7711" s="27" t="s">
        <v>12620</v>
      </c>
      <c r="C7711" s="28">
        <v>1</v>
      </c>
      <c r="D7711" s="27" t="s">
        <v>12621</v>
      </c>
      <c r="E7711" s="29">
        <v>44198</v>
      </c>
      <c r="F7711" s="27" t="s">
        <v>12622</v>
      </c>
      <c r="G7711" s="27" t="s">
        <v>48</v>
      </c>
      <c r="H7711" s="30">
        <v>36</v>
      </c>
      <c r="I7711" s="22">
        <v>0.22</v>
      </c>
      <c r="J7711" s="22">
        <v>51</v>
      </c>
      <c r="K7711" s="24"/>
      <c r="L7711" s="22">
        <f t="shared" si="169"/>
        <v>0</v>
      </c>
      <c r="M7711" s="22"/>
      <c r="N7711" s="25" t="s">
        <v>42</v>
      </c>
    </row>
    <row r="7712" customHeight="1" spans="1:14">
      <c r="A7712" s="26">
        <v>9787511375131</v>
      </c>
      <c r="B7712" s="27" t="s">
        <v>12623</v>
      </c>
      <c r="C7712" s="28">
        <v>1</v>
      </c>
      <c r="D7712" s="27" t="s">
        <v>4323</v>
      </c>
      <c r="E7712" s="29">
        <v>43896</v>
      </c>
      <c r="F7712" s="27" t="s">
        <v>12624</v>
      </c>
      <c r="G7712" s="27" t="s">
        <v>29</v>
      </c>
      <c r="H7712" s="30">
        <v>30</v>
      </c>
      <c r="I7712" s="22">
        <v>0.22</v>
      </c>
      <c r="J7712" s="22">
        <v>80</v>
      </c>
      <c r="K7712" s="24"/>
      <c r="L7712" s="22">
        <f t="shared" si="169"/>
        <v>0</v>
      </c>
      <c r="M7712" s="22"/>
      <c r="N7712" s="25" t="s">
        <v>42</v>
      </c>
    </row>
    <row r="7713" customHeight="1" spans="1:14">
      <c r="A7713" s="26">
        <v>9787511375131</v>
      </c>
      <c r="B7713" s="27" t="s">
        <v>12623</v>
      </c>
      <c r="C7713" s="28">
        <v>1</v>
      </c>
      <c r="D7713" s="27" t="s">
        <v>4323</v>
      </c>
      <c r="E7713" s="29">
        <v>44228</v>
      </c>
      <c r="F7713" s="27" t="s">
        <v>12625</v>
      </c>
      <c r="G7713" s="27" t="s">
        <v>29</v>
      </c>
      <c r="H7713" s="30">
        <v>36</v>
      </c>
      <c r="I7713" s="22">
        <v>0.22</v>
      </c>
      <c r="J7713" s="22">
        <v>52</v>
      </c>
      <c r="K7713" s="24"/>
      <c r="L7713" s="22">
        <f t="shared" si="169"/>
        <v>0</v>
      </c>
      <c r="M7713" s="22"/>
      <c r="N7713" s="25" t="s">
        <v>42</v>
      </c>
    </row>
    <row r="7714" customHeight="1" spans="1:14">
      <c r="A7714" s="26">
        <v>9787511375131</v>
      </c>
      <c r="B7714" s="27" t="s">
        <v>12623</v>
      </c>
      <c r="C7714" s="28">
        <v>1</v>
      </c>
      <c r="D7714" s="27" t="s">
        <v>4323</v>
      </c>
      <c r="E7714" s="29">
        <v>44228</v>
      </c>
      <c r="F7714" s="27" t="s">
        <v>12625</v>
      </c>
      <c r="G7714" s="27" t="s">
        <v>29</v>
      </c>
      <c r="H7714" s="30">
        <v>35</v>
      </c>
      <c r="I7714" s="22">
        <v>0.22</v>
      </c>
      <c r="J7714" s="22">
        <v>49</v>
      </c>
      <c r="K7714" s="24"/>
      <c r="L7714" s="22">
        <f t="shared" si="169"/>
        <v>0</v>
      </c>
      <c r="M7714" s="22"/>
      <c r="N7714" s="25" t="s">
        <v>42</v>
      </c>
    </row>
    <row r="7715" customHeight="1" spans="1:14">
      <c r="A7715" s="26">
        <v>9787547258057</v>
      </c>
      <c r="B7715" s="27" t="s">
        <v>12626</v>
      </c>
      <c r="C7715" s="28">
        <v>1</v>
      </c>
      <c r="D7715" s="27" t="s">
        <v>823</v>
      </c>
      <c r="E7715" s="29">
        <v>44258</v>
      </c>
      <c r="F7715" s="27" t="s">
        <v>12627</v>
      </c>
      <c r="G7715" s="27" t="s">
        <v>32</v>
      </c>
      <c r="H7715" s="30">
        <v>36</v>
      </c>
      <c r="I7715" s="22">
        <v>0.22</v>
      </c>
      <c r="J7715" s="22">
        <v>43</v>
      </c>
      <c r="K7715" s="24"/>
      <c r="L7715" s="22">
        <f t="shared" si="169"/>
        <v>0</v>
      </c>
      <c r="M7715" s="22"/>
      <c r="N7715" s="25" t="s">
        <v>26</v>
      </c>
    </row>
    <row r="7716" customHeight="1" spans="1:14">
      <c r="A7716" s="26">
        <v>9787511375216</v>
      </c>
      <c r="B7716" s="27" t="s">
        <v>12628</v>
      </c>
      <c r="C7716" s="28">
        <v>1</v>
      </c>
      <c r="D7716" s="27" t="s">
        <v>3212</v>
      </c>
      <c r="E7716" s="29">
        <v>44470</v>
      </c>
      <c r="F7716" s="27" t="s">
        <v>12629</v>
      </c>
      <c r="G7716" s="27" t="s">
        <v>32</v>
      </c>
      <c r="H7716" s="30">
        <v>36</v>
      </c>
      <c r="I7716" s="22">
        <v>0.22</v>
      </c>
      <c r="J7716" s="22">
        <v>32</v>
      </c>
      <c r="K7716" s="24"/>
      <c r="L7716" s="22">
        <f t="shared" si="169"/>
        <v>0</v>
      </c>
      <c r="M7716" s="22"/>
      <c r="N7716" s="25" t="s">
        <v>42</v>
      </c>
    </row>
    <row r="7717" customHeight="1" spans="1:14">
      <c r="A7717" s="26">
        <v>9787511375315</v>
      </c>
      <c r="B7717" s="27" t="s">
        <v>12630</v>
      </c>
      <c r="C7717" s="28">
        <v>1</v>
      </c>
      <c r="D7717" s="27" t="s">
        <v>4323</v>
      </c>
      <c r="E7717" s="29">
        <v>44293</v>
      </c>
      <c r="F7717" s="27" t="s">
        <v>12629</v>
      </c>
      <c r="G7717" s="27" t="s">
        <v>32</v>
      </c>
      <c r="H7717" s="30">
        <v>36</v>
      </c>
      <c r="I7717" s="22">
        <v>0.22</v>
      </c>
      <c r="J7717" s="22">
        <v>22</v>
      </c>
      <c r="K7717" s="24"/>
      <c r="L7717" s="22">
        <f t="shared" si="169"/>
        <v>0</v>
      </c>
      <c r="M7717" s="22"/>
      <c r="N7717" s="25" t="s">
        <v>42</v>
      </c>
    </row>
    <row r="7718" customHeight="1" spans="1:14">
      <c r="A7718" s="26">
        <v>9787538644654</v>
      </c>
      <c r="B7718" s="27" t="s">
        <v>12631</v>
      </c>
      <c r="C7718" s="28">
        <v>1</v>
      </c>
      <c r="D7718" s="27" t="s">
        <v>1386</v>
      </c>
      <c r="E7718" s="29">
        <v>44805</v>
      </c>
      <c r="F7718" s="27" t="s">
        <v>7695</v>
      </c>
      <c r="G7718" s="27" t="s">
        <v>336</v>
      </c>
      <c r="H7718" s="30">
        <v>38</v>
      </c>
      <c r="I7718" s="22">
        <v>0.22</v>
      </c>
      <c r="J7718" s="22">
        <v>31</v>
      </c>
      <c r="K7718" s="24"/>
      <c r="L7718" s="22">
        <f t="shared" si="169"/>
        <v>0</v>
      </c>
      <c r="M7718" s="22"/>
      <c r="N7718" s="25" t="s">
        <v>99</v>
      </c>
    </row>
    <row r="7719" customHeight="1" spans="1:14">
      <c r="A7719" s="26">
        <v>9787538646917</v>
      </c>
      <c r="B7719" s="27" t="s">
        <v>12632</v>
      </c>
      <c r="C7719" s="28">
        <v>1</v>
      </c>
      <c r="D7719" s="27" t="s">
        <v>1386</v>
      </c>
      <c r="E7719" s="29">
        <v>44805</v>
      </c>
      <c r="F7719" s="27" t="s">
        <v>7695</v>
      </c>
      <c r="G7719" s="27" t="s">
        <v>55</v>
      </c>
      <c r="H7719" s="30">
        <v>38</v>
      </c>
      <c r="I7719" s="22">
        <v>0.22</v>
      </c>
      <c r="J7719" s="22">
        <v>40</v>
      </c>
      <c r="K7719" s="24"/>
      <c r="L7719" s="22">
        <f t="shared" si="169"/>
        <v>0</v>
      </c>
      <c r="M7719" s="22"/>
      <c r="N7719" s="25" t="s">
        <v>99</v>
      </c>
    </row>
    <row r="7720" customHeight="1" spans="1:14">
      <c r="A7720" s="26">
        <v>9787538646962</v>
      </c>
      <c r="B7720" s="27" t="s">
        <v>12633</v>
      </c>
      <c r="C7720" s="28">
        <v>1</v>
      </c>
      <c r="D7720" s="27" t="s">
        <v>1386</v>
      </c>
      <c r="E7720" s="29">
        <v>44805</v>
      </c>
      <c r="F7720" s="27" t="s">
        <v>7695</v>
      </c>
      <c r="G7720" s="27" t="s">
        <v>509</v>
      </c>
      <c r="H7720" s="30">
        <v>38</v>
      </c>
      <c r="I7720" s="22">
        <v>0.22</v>
      </c>
      <c r="J7720" s="22">
        <v>37</v>
      </c>
      <c r="K7720" s="24"/>
      <c r="L7720" s="22">
        <f t="shared" si="169"/>
        <v>0</v>
      </c>
      <c r="M7720" s="22"/>
      <c r="N7720" s="25" t="s">
        <v>99</v>
      </c>
    </row>
    <row r="7721" customHeight="1" spans="1:14">
      <c r="A7721" s="26">
        <v>9787538644692</v>
      </c>
      <c r="B7721" s="27" t="s">
        <v>12634</v>
      </c>
      <c r="C7721" s="28">
        <v>1</v>
      </c>
      <c r="D7721" s="27" t="s">
        <v>1386</v>
      </c>
      <c r="E7721" s="29">
        <v>44805</v>
      </c>
      <c r="F7721" s="27" t="s">
        <v>7695</v>
      </c>
      <c r="G7721" s="27" t="s">
        <v>173</v>
      </c>
      <c r="H7721" s="30">
        <v>38</v>
      </c>
      <c r="I7721" s="22">
        <v>0.22</v>
      </c>
      <c r="J7721" s="22">
        <v>41</v>
      </c>
      <c r="K7721" s="24"/>
      <c r="L7721" s="22">
        <f t="shared" si="169"/>
        <v>0</v>
      </c>
      <c r="M7721" s="22"/>
      <c r="N7721" s="25" t="s">
        <v>99</v>
      </c>
    </row>
    <row r="7722" customHeight="1" spans="1:14">
      <c r="A7722" s="26">
        <v>9787538646948</v>
      </c>
      <c r="B7722" s="27" t="s">
        <v>12635</v>
      </c>
      <c r="C7722" s="28">
        <v>1</v>
      </c>
      <c r="D7722" s="27" t="s">
        <v>1386</v>
      </c>
      <c r="E7722" s="29">
        <v>44805</v>
      </c>
      <c r="F7722" s="27" t="s">
        <v>7695</v>
      </c>
      <c r="G7722" s="27" t="s">
        <v>55</v>
      </c>
      <c r="H7722" s="30">
        <v>38</v>
      </c>
      <c r="I7722" s="22">
        <v>0.22</v>
      </c>
      <c r="J7722" s="22">
        <v>47</v>
      </c>
      <c r="K7722" s="24"/>
      <c r="L7722" s="22">
        <f t="shared" ref="L7722:L7785" si="170">K7722*I7722*H7722</f>
        <v>0</v>
      </c>
      <c r="M7722" s="22"/>
      <c r="N7722" s="25" t="s">
        <v>99</v>
      </c>
    </row>
    <row r="7723" customHeight="1" spans="1:14">
      <c r="A7723" s="26">
        <v>9787538646924</v>
      </c>
      <c r="B7723" s="27" t="s">
        <v>12636</v>
      </c>
      <c r="C7723" s="28">
        <v>1</v>
      </c>
      <c r="D7723" s="27" t="s">
        <v>1386</v>
      </c>
      <c r="E7723" s="29">
        <v>44805</v>
      </c>
      <c r="F7723" s="27" t="s">
        <v>7695</v>
      </c>
      <c r="G7723" s="27" t="s">
        <v>55</v>
      </c>
      <c r="H7723" s="30">
        <v>38</v>
      </c>
      <c r="I7723" s="22">
        <v>0.22</v>
      </c>
      <c r="J7723" s="22">
        <v>41</v>
      </c>
      <c r="K7723" s="24"/>
      <c r="L7723" s="22">
        <f t="shared" si="170"/>
        <v>0</v>
      </c>
      <c r="M7723" s="22"/>
      <c r="N7723" s="25" t="s">
        <v>99</v>
      </c>
    </row>
    <row r="7724" customHeight="1" spans="1:14">
      <c r="A7724" s="26">
        <v>9787538644647</v>
      </c>
      <c r="B7724" s="27" t="s">
        <v>12637</v>
      </c>
      <c r="C7724" s="28">
        <v>1</v>
      </c>
      <c r="D7724" s="27" t="s">
        <v>1386</v>
      </c>
      <c r="E7724" s="29">
        <v>44805</v>
      </c>
      <c r="F7724" s="27" t="s">
        <v>172</v>
      </c>
      <c r="G7724" s="27" t="s">
        <v>173</v>
      </c>
      <c r="H7724" s="30">
        <v>38</v>
      </c>
      <c r="I7724" s="22">
        <v>0.22</v>
      </c>
      <c r="J7724" s="22">
        <v>44</v>
      </c>
      <c r="K7724" s="24"/>
      <c r="L7724" s="22">
        <f t="shared" si="170"/>
        <v>0</v>
      </c>
      <c r="M7724" s="22"/>
      <c r="N7724" s="25" t="s">
        <v>99</v>
      </c>
    </row>
    <row r="7725" customHeight="1" spans="1:14">
      <c r="A7725" s="26">
        <v>9787538646979</v>
      </c>
      <c r="B7725" s="27" t="s">
        <v>12638</v>
      </c>
      <c r="C7725" s="28">
        <v>1</v>
      </c>
      <c r="D7725" s="27" t="s">
        <v>1386</v>
      </c>
      <c r="E7725" s="29">
        <v>44805</v>
      </c>
      <c r="F7725" s="27" t="s">
        <v>7695</v>
      </c>
      <c r="G7725" s="27" t="s">
        <v>509</v>
      </c>
      <c r="H7725" s="30">
        <v>38</v>
      </c>
      <c r="I7725" s="22">
        <v>0.22</v>
      </c>
      <c r="J7725" s="22">
        <v>44</v>
      </c>
      <c r="K7725" s="24"/>
      <c r="L7725" s="22">
        <f t="shared" si="170"/>
        <v>0</v>
      </c>
      <c r="M7725" s="22"/>
      <c r="N7725" s="25" t="s">
        <v>99</v>
      </c>
    </row>
    <row r="7726" customHeight="1" spans="1:14">
      <c r="A7726" s="26">
        <v>9787538646887</v>
      </c>
      <c r="B7726" s="27" t="s">
        <v>12639</v>
      </c>
      <c r="C7726" s="28">
        <v>1</v>
      </c>
      <c r="D7726" s="27" t="s">
        <v>1386</v>
      </c>
      <c r="E7726" s="29">
        <v>44805</v>
      </c>
      <c r="F7726" s="27" t="s">
        <v>7695</v>
      </c>
      <c r="G7726" s="27" t="s">
        <v>55</v>
      </c>
      <c r="H7726" s="30">
        <v>38</v>
      </c>
      <c r="I7726" s="22">
        <v>0.22</v>
      </c>
      <c r="J7726" s="22">
        <v>54</v>
      </c>
      <c r="K7726" s="24"/>
      <c r="L7726" s="22">
        <f t="shared" si="170"/>
        <v>0</v>
      </c>
      <c r="M7726" s="22"/>
      <c r="N7726" s="25" t="s">
        <v>99</v>
      </c>
    </row>
    <row r="7727" customHeight="1" spans="1:14">
      <c r="A7727" s="26">
        <v>9787538644661</v>
      </c>
      <c r="B7727" s="27" t="s">
        <v>12640</v>
      </c>
      <c r="C7727" s="28">
        <v>1</v>
      </c>
      <c r="D7727" s="27" t="s">
        <v>1386</v>
      </c>
      <c r="E7727" s="29">
        <v>44805</v>
      </c>
      <c r="F7727" s="27" t="s">
        <v>7695</v>
      </c>
      <c r="G7727" s="27" t="s">
        <v>509</v>
      </c>
      <c r="H7727" s="30">
        <v>38</v>
      </c>
      <c r="I7727" s="22">
        <v>0.22</v>
      </c>
      <c r="J7727" s="22">
        <v>48</v>
      </c>
      <c r="K7727" s="24"/>
      <c r="L7727" s="22">
        <f t="shared" si="170"/>
        <v>0</v>
      </c>
      <c r="M7727" s="22"/>
      <c r="N7727" s="25" t="s">
        <v>99</v>
      </c>
    </row>
    <row r="7728" customHeight="1" spans="1:14">
      <c r="A7728" s="26">
        <v>9787538644708</v>
      </c>
      <c r="B7728" s="27" t="s">
        <v>12641</v>
      </c>
      <c r="C7728" s="28">
        <v>1</v>
      </c>
      <c r="D7728" s="27" t="s">
        <v>1386</v>
      </c>
      <c r="E7728" s="29">
        <v>44805</v>
      </c>
      <c r="F7728" s="27" t="s">
        <v>7695</v>
      </c>
      <c r="G7728" s="27" t="s">
        <v>55</v>
      </c>
      <c r="H7728" s="30">
        <v>38</v>
      </c>
      <c r="I7728" s="22">
        <v>0.22</v>
      </c>
      <c r="J7728" s="22">
        <v>46</v>
      </c>
      <c r="K7728" s="24"/>
      <c r="L7728" s="22">
        <f t="shared" si="170"/>
        <v>0</v>
      </c>
      <c r="M7728" s="22"/>
      <c r="N7728" s="25" t="s">
        <v>99</v>
      </c>
    </row>
    <row r="7729" customHeight="1" spans="1:14">
      <c r="A7729" s="26">
        <v>9787538646931</v>
      </c>
      <c r="B7729" s="27" t="s">
        <v>12642</v>
      </c>
      <c r="C7729" s="28">
        <v>1</v>
      </c>
      <c r="D7729" s="27" t="s">
        <v>1386</v>
      </c>
      <c r="E7729" s="29">
        <v>44805</v>
      </c>
      <c r="F7729" s="27" t="s">
        <v>7695</v>
      </c>
      <c r="G7729" s="27" t="s">
        <v>55</v>
      </c>
      <c r="H7729" s="30">
        <v>38</v>
      </c>
      <c r="I7729" s="22">
        <v>0.22</v>
      </c>
      <c r="J7729" s="22">
        <v>47</v>
      </c>
      <c r="K7729" s="24"/>
      <c r="L7729" s="22">
        <f t="shared" si="170"/>
        <v>0</v>
      </c>
      <c r="M7729" s="22"/>
      <c r="N7729" s="25" t="s">
        <v>99</v>
      </c>
    </row>
    <row r="7730" customHeight="1" spans="1:14">
      <c r="A7730" s="26">
        <v>9787547261637</v>
      </c>
      <c r="B7730" s="27" t="s">
        <v>12643</v>
      </c>
      <c r="C7730" s="28">
        <v>1</v>
      </c>
      <c r="D7730" s="27" t="s">
        <v>823</v>
      </c>
      <c r="E7730" s="29">
        <v>44139</v>
      </c>
      <c r="F7730" s="27" t="s">
        <v>12644</v>
      </c>
      <c r="G7730" s="27" t="s">
        <v>32</v>
      </c>
      <c r="H7730" s="30">
        <v>36</v>
      </c>
      <c r="I7730" s="22">
        <v>0.22</v>
      </c>
      <c r="J7730" s="22">
        <v>30</v>
      </c>
      <c r="K7730" s="24"/>
      <c r="L7730" s="22">
        <f t="shared" si="170"/>
        <v>0</v>
      </c>
      <c r="M7730" s="22"/>
      <c r="N7730" s="25" t="s">
        <v>42</v>
      </c>
    </row>
    <row r="7731" customHeight="1" spans="1:14">
      <c r="A7731" s="26">
        <v>9787559615138</v>
      </c>
      <c r="B7731" s="27" t="s">
        <v>12645</v>
      </c>
      <c r="C7731" s="28">
        <v>1</v>
      </c>
      <c r="D7731" s="27" t="s">
        <v>2177</v>
      </c>
      <c r="E7731" s="29">
        <v>43925</v>
      </c>
      <c r="F7731" s="27" t="s">
        <v>12646</v>
      </c>
      <c r="G7731" s="27" t="s">
        <v>29</v>
      </c>
      <c r="H7731" s="30">
        <v>39</v>
      </c>
      <c r="I7731" s="22">
        <v>0.22</v>
      </c>
      <c r="J7731" s="22">
        <v>23</v>
      </c>
      <c r="K7731" s="24"/>
      <c r="L7731" s="22">
        <f t="shared" si="170"/>
        <v>0</v>
      </c>
      <c r="M7731" s="22"/>
      <c r="N7731" s="25" t="s">
        <v>42</v>
      </c>
    </row>
    <row r="7732" customHeight="1" spans="1:14">
      <c r="A7732" s="26">
        <v>9787511379375</v>
      </c>
      <c r="B7732" s="27" t="s">
        <v>12647</v>
      </c>
      <c r="C7732" s="28">
        <v>1</v>
      </c>
      <c r="D7732" s="27" t="s">
        <v>4323</v>
      </c>
      <c r="E7732" s="29">
        <v>44348</v>
      </c>
      <c r="F7732" s="27" t="s">
        <v>12648</v>
      </c>
      <c r="G7732" s="27" t="s">
        <v>32</v>
      </c>
      <c r="H7732" s="30">
        <v>38</v>
      </c>
      <c r="I7732" s="22">
        <v>0.22</v>
      </c>
      <c r="J7732" s="22">
        <v>36</v>
      </c>
      <c r="K7732" s="24"/>
      <c r="L7732" s="22">
        <f t="shared" si="170"/>
        <v>0</v>
      </c>
      <c r="M7732" s="22"/>
      <c r="N7732" s="25" t="s">
        <v>42</v>
      </c>
    </row>
    <row r="7733" customHeight="1" spans="1:14">
      <c r="A7733" s="26">
        <v>9787570214792</v>
      </c>
      <c r="B7733" s="27" t="s">
        <v>12649</v>
      </c>
      <c r="C7733" s="28">
        <v>1</v>
      </c>
      <c r="D7733" s="27" t="s">
        <v>12618</v>
      </c>
      <c r="E7733" s="29">
        <v>44013</v>
      </c>
      <c r="F7733" s="27" t="s">
        <v>12650</v>
      </c>
      <c r="G7733" s="27" t="s">
        <v>58</v>
      </c>
      <c r="H7733" s="30">
        <v>38</v>
      </c>
      <c r="I7733" s="22">
        <v>0.22</v>
      </c>
      <c r="J7733" s="22">
        <v>118</v>
      </c>
      <c r="K7733" s="24"/>
      <c r="L7733" s="22">
        <f t="shared" si="170"/>
        <v>0</v>
      </c>
      <c r="M7733" s="22"/>
      <c r="N7733" s="25" t="s">
        <v>630</v>
      </c>
    </row>
    <row r="7734" customHeight="1" spans="1:14">
      <c r="A7734" s="26">
        <v>9787547259467</v>
      </c>
      <c r="B7734" s="27" t="s">
        <v>12651</v>
      </c>
      <c r="C7734" s="28">
        <v>1</v>
      </c>
      <c r="D7734" s="27" t="s">
        <v>823</v>
      </c>
      <c r="E7734" s="29">
        <v>44200</v>
      </c>
      <c r="F7734" s="27" t="s">
        <v>12652</v>
      </c>
      <c r="G7734" s="27" t="s">
        <v>295</v>
      </c>
      <c r="H7734" s="30">
        <v>38</v>
      </c>
      <c r="I7734" s="22">
        <v>0.22</v>
      </c>
      <c r="J7734" s="22">
        <v>54</v>
      </c>
      <c r="K7734" s="24"/>
      <c r="L7734" s="22">
        <f t="shared" si="170"/>
        <v>0</v>
      </c>
      <c r="M7734" s="22"/>
      <c r="N7734" s="25" t="s">
        <v>42</v>
      </c>
    </row>
    <row r="7735" customHeight="1" spans="1:14">
      <c r="A7735" s="26">
        <v>9787538656831</v>
      </c>
      <c r="B7735" s="27" t="s">
        <v>12653</v>
      </c>
      <c r="C7735" s="28">
        <v>1</v>
      </c>
      <c r="D7735" s="27" t="s">
        <v>1483</v>
      </c>
      <c r="E7735" s="29">
        <v>44927</v>
      </c>
      <c r="F7735" s="27" t="s">
        <v>607</v>
      </c>
      <c r="G7735" s="27" t="s">
        <v>173</v>
      </c>
      <c r="H7735" s="30">
        <v>38</v>
      </c>
      <c r="I7735" s="22">
        <v>0.22</v>
      </c>
      <c r="J7735" s="22">
        <v>78</v>
      </c>
      <c r="K7735" s="24"/>
      <c r="L7735" s="22">
        <f t="shared" si="170"/>
        <v>0</v>
      </c>
      <c r="M7735" s="22"/>
      <c r="N7735" s="25" t="s">
        <v>174</v>
      </c>
    </row>
    <row r="7736" customHeight="1" spans="1:14">
      <c r="A7736" s="26">
        <v>9787538656855</v>
      </c>
      <c r="B7736" s="27" t="s">
        <v>12654</v>
      </c>
      <c r="C7736" s="28">
        <v>1</v>
      </c>
      <c r="D7736" s="27" t="s">
        <v>1483</v>
      </c>
      <c r="E7736" s="29">
        <v>44927</v>
      </c>
      <c r="F7736" s="27" t="s">
        <v>607</v>
      </c>
      <c r="G7736" s="27" t="s">
        <v>300</v>
      </c>
      <c r="H7736" s="30">
        <v>38</v>
      </c>
      <c r="I7736" s="22">
        <v>0.22</v>
      </c>
      <c r="J7736" s="22">
        <v>80</v>
      </c>
      <c r="K7736" s="24"/>
      <c r="L7736" s="22">
        <f t="shared" si="170"/>
        <v>0</v>
      </c>
      <c r="M7736" s="22"/>
      <c r="N7736" s="25" t="s">
        <v>174</v>
      </c>
    </row>
    <row r="7737" customHeight="1" spans="1:14">
      <c r="A7737" s="26">
        <v>9787511370891</v>
      </c>
      <c r="B7737" s="27" t="s">
        <v>12655</v>
      </c>
      <c r="C7737" s="28">
        <v>1</v>
      </c>
      <c r="D7737" s="27" t="s">
        <v>4590</v>
      </c>
      <c r="E7737" s="29">
        <v>44204</v>
      </c>
      <c r="F7737" s="27" t="s">
        <v>12656</v>
      </c>
      <c r="G7737" s="27" t="s">
        <v>32</v>
      </c>
      <c r="H7737" s="30">
        <v>36</v>
      </c>
      <c r="I7737" s="22">
        <v>0.22</v>
      </c>
      <c r="J7737" s="22">
        <v>77</v>
      </c>
      <c r="K7737" s="24"/>
      <c r="L7737" s="22">
        <f t="shared" si="170"/>
        <v>0</v>
      </c>
      <c r="M7737" s="22"/>
      <c r="N7737" s="25" t="s">
        <v>42</v>
      </c>
    </row>
    <row r="7738" customHeight="1" spans="1:14">
      <c r="A7738" s="26">
        <v>9787570204090</v>
      </c>
      <c r="B7738" s="27" t="s">
        <v>12657</v>
      </c>
      <c r="C7738" s="28">
        <v>1</v>
      </c>
      <c r="D7738" s="27" t="s">
        <v>12618</v>
      </c>
      <c r="E7738" s="29">
        <v>43313</v>
      </c>
      <c r="F7738" s="27" t="s">
        <v>12658</v>
      </c>
      <c r="G7738" s="27" t="s">
        <v>98</v>
      </c>
      <c r="H7738" s="30">
        <v>21</v>
      </c>
      <c r="I7738" s="22">
        <v>0.22</v>
      </c>
      <c r="J7738" s="22">
        <v>23</v>
      </c>
      <c r="K7738" s="24"/>
      <c r="L7738" s="22">
        <f t="shared" si="170"/>
        <v>0</v>
      </c>
      <c r="M7738" s="22"/>
      <c r="N7738" s="25" t="s">
        <v>174</v>
      </c>
    </row>
    <row r="7739" customHeight="1" spans="1:14">
      <c r="A7739" s="26">
        <v>9787511384447</v>
      </c>
      <c r="B7739" s="27" t="s">
        <v>12659</v>
      </c>
      <c r="C7739" s="28">
        <v>1</v>
      </c>
      <c r="D7739" s="27" t="s">
        <v>4590</v>
      </c>
      <c r="E7739" s="29">
        <v>44621</v>
      </c>
      <c r="F7739" s="27" t="s">
        <v>12660</v>
      </c>
      <c r="G7739" s="27" t="s">
        <v>25</v>
      </c>
      <c r="H7739" s="30">
        <v>38</v>
      </c>
      <c r="I7739" s="22">
        <v>0.22</v>
      </c>
      <c r="J7739" s="22">
        <v>52</v>
      </c>
      <c r="K7739" s="24"/>
      <c r="L7739" s="22">
        <f t="shared" si="170"/>
        <v>0</v>
      </c>
      <c r="M7739" s="22"/>
      <c r="N7739" s="25" t="s">
        <v>42</v>
      </c>
    </row>
    <row r="7740" customHeight="1" spans="1:14">
      <c r="A7740" s="26">
        <v>9787538461060</v>
      </c>
      <c r="B7740" s="27" t="s">
        <v>12661</v>
      </c>
      <c r="C7740" s="28">
        <v>1</v>
      </c>
      <c r="D7740" s="27" t="s">
        <v>4365</v>
      </c>
      <c r="E7740" s="29">
        <v>44562</v>
      </c>
      <c r="F7740" s="27" t="s">
        <v>6462</v>
      </c>
      <c r="G7740" s="27" t="s">
        <v>55</v>
      </c>
      <c r="H7740" s="30">
        <v>33</v>
      </c>
      <c r="I7740" s="22">
        <v>0.22</v>
      </c>
      <c r="J7740" s="22">
        <v>76</v>
      </c>
      <c r="K7740" s="24"/>
      <c r="L7740" s="22">
        <f t="shared" si="170"/>
        <v>0</v>
      </c>
      <c r="M7740" s="22"/>
      <c r="N7740" s="25" t="s">
        <v>99</v>
      </c>
    </row>
    <row r="7741" customHeight="1" spans="1:14">
      <c r="A7741" s="26">
        <v>9787511384522</v>
      </c>
      <c r="B7741" s="27" t="s">
        <v>12662</v>
      </c>
      <c r="C7741" s="28">
        <v>1</v>
      </c>
      <c r="D7741" s="27" t="s">
        <v>4590</v>
      </c>
      <c r="E7741" s="29">
        <v>44896.4727083333</v>
      </c>
      <c r="F7741" s="27" t="s">
        <v>12663</v>
      </c>
      <c r="G7741" s="27" t="s">
        <v>25</v>
      </c>
      <c r="H7741" s="30">
        <v>38</v>
      </c>
      <c r="I7741" s="22">
        <v>0.22</v>
      </c>
      <c r="J7741" s="22">
        <v>49</v>
      </c>
      <c r="K7741" s="24"/>
      <c r="L7741" s="22">
        <f t="shared" si="170"/>
        <v>0</v>
      </c>
      <c r="M7741" s="22"/>
      <c r="N7741" s="25" t="s">
        <v>42</v>
      </c>
    </row>
    <row r="7742" customHeight="1" spans="1:14">
      <c r="A7742" s="26">
        <v>9787511392220</v>
      </c>
      <c r="B7742" s="27" t="s">
        <v>12664</v>
      </c>
      <c r="C7742" s="28">
        <v>1</v>
      </c>
      <c r="D7742" s="27" t="s">
        <v>4323</v>
      </c>
      <c r="E7742" s="29">
        <v>45505.4775694444</v>
      </c>
      <c r="F7742" s="27" t="s">
        <v>12665</v>
      </c>
      <c r="G7742" s="27" t="s">
        <v>295</v>
      </c>
      <c r="H7742" s="30">
        <v>42</v>
      </c>
      <c r="I7742" s="22">
        <v>0.22</v>
      </c>
      <c r="J7742" s="22">
        <v>80</v>
      </c>
      <c r="K7742" s="24"/>
      <c r="L7742" s="22">
        <f t="shared" si="170"/>
        <v>0</v>
      </c>
      <c r="M7742" s="22"/>
      <c r="N7742" s="25" t="s">
        <v>42</v>
      </c>
    </row>
    <row r="7743" customHeight="1" spans="1:14">
      <c r="A7743" s="26">
        <v>9787513935876</v>
      </c>
      <c r="B7743" s="27" t="s">
        <v>12666</v>
      </c>
      <c r="C7743" s="28">
        <v>1</v>
      </c>
      <c r="D7743" s="27" t="s">
        <v>123</v>
      </c>
      <c r="E7743" s="29">
        <v>44378.5509953704</v>
      </c>
      <c r="F7743" s="27" t="s">
        <v>12667</v>
      </c>
      <c r="G7743" s="27" t="s">
        <v>58</v>
      </c>
      <c r="H7743" s="30">
        <v>38</v>
      </c>
      <c r="I7743" s="22">
        <v>0.22</v>
      </c>
      <c r="J7743" s="22">
        <v>69</v>
      </c>
      <c r="K7743" s="24"/>
      <c r="L7743" s="22">
        <f t="shared" si="170"/>
        <v>0</v>
      </c>
      <c r="M7743" s="22"/>
      <c r="N7743" s="25" t="s">
        <v>42</v>
      </c>
    </row>
    <row r="7744" customHeight="1" spans="1:14">
      <c r="A7744" s="26">
        <v>9787570218042</v>
      </c>
      <c r="B7744" s="27" t="s">
        <v>12668</v>
      </c>
      <c r="C7744" s="28">
        <v>1</v>
      </c>
      <c r="D7744" s="27" t="s">
        <v>12618</v>
      </c>
      <c r="E7744" s="29">
        <v>44317.6825115741</v>
      </c>
      <c r="F7744" s="27" t="s">
        <v>12669</v>
      </c>
      <c r="G7744" s="27" t="s">
        <v>98</v>
      </c>
      <c r="H7744" s="30">
        <v>25</v>
      </c>
      <c r="I7744" s="22">
        <v>0.22</v>
      </c>
      <c r="J7744" s="22">
        <v>39</v>
      </c>
      <c r="K7744" s="24"/>
      <c r="L7744" s="22">
        <f t="shared" si="170"/>
        <v>0</v>
      </c>
      <c r="M7744" s="22"/>
      <c r="N7744" s="25" t="s">
        <v>1080</v>
      </c>
    </row>
    <row r="7745" customHeight="1" spans="1:14">
      <c r="A7745" s="26">
        <v>9787570215324</v>
      </c>
      <c r="B7745" s="27" t="s">
        <v>12670</v>
      </c>
      <c r="C7745" s="28">
        <v>1</v>
      </c>
      <c r="D7745" s="27" t="s">
        <v>12618</v>
      </c>
      <c r="E7745" s="29">
        <v>44013.6893287037</v>
      </c>
      <c r="F7745" s="27" t="s">
        <v>12671</v>
      </c>
      <c r="G7745" s="27" t="s">
        <v>58</v>
      </c>
      <c r="H7745" s="30">
        <v>24</v>
      </c>
      <c r="I7745" s="22">
        <v>0.22</v>
      </c>
      <c r="J7745" s="22">
        <v>27</v>
      </c>
      <c r="K7745" s="24"/>
      <c r="L7745" s="22">
        <f t="shared" si="170"/>
        <v>0</v>
      </c>
      <c r="M7745" s="22"/>
      <c r="N7745" s="25" t="s">
        <v>1080</v>
      </c>
    </row>
    <row r="7746" customHeight="1" spans="1:14">
      <c r="A7746" s="26">
        <v>9787570204991</v>
      </c>
      <c r="B7746" s="27" t="s">
        <v>12672</v>
      </c>
      <c r="C7746" s="28">
        <v>1</v>
      </c>
      <c r="D7746" s="27" t="s">
        <v>12618</v>
      </c>
      <c r="E7746" s="29">
        <v>44044</v>
      </c>
      <c r="F7746" s="27" t="s">
        <v>12673</v>
      </c>
      <c r="G7746" s="27" t="s">
        <v>98</v>
      </c>
      <c r="H7746" s="30">
        <v>26</v>
      </c>
      <c r="I7746" s="22">
        <v>0.22</v>
      </c>
      <c r="J7746" s="22">
        <v>31</v>
      </c>
      <c r="K7746" s="24"/>
      <c r="L7746" s="22">
        <f t="shared" si="170"/>
        <v>0</v>
      </c>
      <c r="M7746" s="22"/>
      <c r="N7746" s="25" t="s">
        <v>174</v>
      </c>
    </row>
    <row r="7747" customHeight="1" spans="1:14">
      <c r="A7747" s="26">
        <v>9787515836492</v>
      </c>
      <c r="B7747" s="27" t="s">
        <v>12674</v>
      </c>
      <c r="C7747" s="28">
        <v>1</v>
      </c>
      <c r="D7747" s="27" t="s">
        <v>575</v>
      </c>
      <c r="E7747" s="29">
        <v>45383.6702662037</v>
      </c>
      <c r="F7747" s="27" t="s">
        <v>12675</v>
      </c>
      <c r="G7747" s="27" t="s">
        <v>278</v>
      </c>
      <c r="H7747" s="30">
        <v>42</v>
      </c>
      <c r="I7747" s="22">
        <v>0.22</v>
      </c>
      <c r="J7747" s="22">
        <v>34</v>
      </c>
      <c r="K7747" s="24"/>
      <c r="L7747" s="22">
        <f t="shared" si="170"/>
        <v>0</v>
      </c>
      <c r="M7747" s="22"/>
      <c r="N7747" s="25" t="s">
        <v>42</v>
      </c>
    </row>
    <row r="7748" customHeight="1" spans="1:14">
      <c r="A7748" s="26">
        <v>9787515815794</v>
      </c>
      <c r="B7748" s="27" t="s">
        <v>12676</v>
      </c>
      <c r="C7748" s="28">
        <v>1</v>
      </c>
      <c r="D7748" s="27" t="s">
        <v>572</v>
      </c>
      <c r="E7748" s="29">
        <v>44562</v>
      </c>
      <c r="F7748" s="27" t="s">
        <v>12677</v>
      </c>
      <c r="G7748" s="27" t="s">
        <v>55</v>
      </c>
      <c r="H7748" s="30">
        <v>38</v>
      </c>
      <c r="I7748" s="22">
        <v>0.22</v>
      </c>
      <c r="J7748" s="22">
        <v>53</v>
      </c>
      <c r="K7748" s="24"/>
      <c r="L7748" s="22">
        <f t="shared" si="170"/>
        <v>0</v>
      </c>
      <c r="M7748" s="22"/>
      <c r="N7748" s="25" t="s">
        <v>42</v>
      </c>
    </row>
    <row r="7749" customHeight="1" spans="1:14">
      <c r="A7749" s="26">
        <v>9787511375803</v>
      </c>
      <c r="B7749" s="27" t="s">
        <v>12678</v>
      </c>
      <c r="C7749" s="28">
        <v>1</v>
      </c>
      <c r="D7749" s="27" t="s">
        <v>4323</v>
      </c>
      <c r="E7749" s="29">
        <v>44378</v>
      </c>
      <c r="F7749" s="27" t="s">
        <v>12679</v>
      </c>
      <c r="G7749" s="27" t="s">
        <v>48</v>
      </c>
      <c r="H7749" s="30">
        <v>36</v>
      </c>
      <c r="I7749" s="22">
        <v>0.22</v>
      </c>
      <c r="J7749" s="22">
        <v>32</v>
      </c>
      <c r="K7749" s="24"/>
      <c r="L7749" s="22">
        <f t="shared" si="170"/>
        <v>0</v>
      </c>
      <c r="M7749" s="22"/>
      <c r="N7749" s="25" t="s">
        <v>42</v>
      </c>
    </row>
    <row r="7750" customHeight="1" spans="1:14">
      <c r="A7750" s="26">
        <v>9787511375179</v>
      </c>
      <c r="B7750" s="27" t="s">
        <v>12680</v>
      </c>
      <c r="C7750" s="28">
        <v>1</v>
      </c>
      <c r="D7750" s="27" t="s">
        <v>4590</v>
      </c>
      <c r="E7750" s="29">
        <v>44501</v>
      </c>
      <c r="F7750" s="27" t="s">
        <v>12679</v>
      </c>
      <c r="G7750" s="27" t="s">
        <v>32</v>
      </c>
      <c r="H7750" s="30">
        <v>36</v>
      </c>
      <c r="I7750" s="22">
        <v>0.22</v>
      </c>
      <c r="J7750" s="22">
        <v>25</v>
      </c>
      <c r="K7750" s="24"/>
      <c r="L7750" s="22">
        <f t="shared" si="170"/>
        <v>0</v>
      </c>
      <c r="M7750" s="22"/>
      <c r="N7750" s="25" t="s">
        <v>42</v>
      </c>
    </row>
    <row r="7751" customHeight="1" spans="1:14">
      <c r="A7751" s="26">
        <v>9787547259450</v>
      </c>
      <c r="B7751" s="27" t="s">
        <v>12681</v>
      </c>
      <c r="C7751" s="28">
        <v>1</v>
      </c>
      <c r="D7751" s="27" t="s">
        <v>823</v>
      </c>
      <c r="E7751" s="29">
        <v>44198</v>
      </c>
      <c r="F7751" s="27" t="s">
        <v>12682</v>
      </c>
      <c r="G7751" s="27" t="s">
        <v>32</v>
      </c>
      <c r="H7751" s="30">
        <v>36</v>
      </c>
      <c r="I7751" s="22">
        <v>0.22</v>
      </c>
      <c r="J7751" s="22">
        <v>43</v>
      </c>
      <c r="K7751" s="24"/>
      <c r="L7751" s="22">
        <f t="shared" si="170"/>
        <v>0</v>
      </c>
      <c r="M7751" s="22"/>
      <c r="N7751" s="25" t="s">
        <v>42</v>
      </c>
    </row>
    <row r="7752" customHeight="1" spans="1:14">
      <c r="A7752" s="26">
        <v>9787536487666</v>
      </c>
      <c r="B7752" s="27" t="s">
        <v>12683</v>
      </c>
      <c r="C7752" s="28">
        <v>1</v>
      </c>
      <c r="D7752" s="27" t="s">
        <v>9425</v>
      </c>
      <c r="E7752" s="29">
        <v>43221</v>
      </c>
      <c r="F7752" s="27" t="s">
        <v>12684</v>
      </c>
      <c r="G7752" s="27" t="s">
        <v>98</v>
      </c>
      <c r="H7752" s="30">
        <v>24.8</v>
      </c>
      <c r="I7752" s="22">
        <v>0.22</v>
      </c>
      <c r="J7752" s="22">
        <v>39</v>
      </c>
      <c r="K7752" s="24"/>
      <c r="L7752" s="22">
        <f t="shared" si="170"/>
        <v>0</v>
      </c>
      <c r="M7752" s="22"/>
      <c r="N7752" s="25" t="s">
        <v>99</v>
      </c>
    </row>
    <row r="7753" customHeight="1" spans="1:14">
      <c r="A7753" s="26">
        <v>9787570201228</v>
      </c>
      <c r="B7753" s="27" t="s">
        <v>12685</v>
      </c>
      <c r="C7753" s="28">
        <v>1</v>
      </c>
      <c r="D7753" s="27" t="s">
        <v>11210</v>
      </c>
      <c r="E7753" s="29">
        <v>43221.6661458333</v>
      </c>
      <c r="F7753" s="27" t="s">
        <v>12686</v>
      </c>
      <c r="G7753" s="27" t="s">
        <v>29</v>
      </c>
      <c r="H7753" s="30">
        <v>28</v>
      </c>
      <c r="I7753" s="22">
        <v>0.22</v>
      </c>
      <c r="J7753" s="22">
        <v>114</v>
      </c>
      <c r="K7753" s="24"/>
      <c r="L7753" s="22">
        <f t="shared" si="170"/>
        <v>0</v>
      </c>
      <c r="M7753" s="22"/>
      <c r="N7753" s="25" t="s">
        <v>174</v>
      </c>
    </row>
    <row r="7754" customHeight="1" spans="1:14">
      <c r="A7754" s="26">
        <v>9787538461206</v>
      </c>
      <c r="B7754" s="27" t="s">
        <v>12687</v>
      </c>
      <c r="C7754" s="28">
        <v>1</v>
      </c>
      <c r="D7754" s="27" t="s">
        <v>4365</v>
      </c>
      <c r="E7754" s="29">
        <v>44562</v>
      </c>
      <c r="F7754" s="27" t="s">
        <v>6462</v>
      </c>
      <c r="G7754" s="27" t="s">
        <v>55</v>
      </c>
      <c r="H7754" s="30">
        <v>33</v>
      </c>
      <c r="I7754" s="22">
        <v>0.22</v>
      </c>
      <c r="J7754" s="22">
        <v>74</v>
      </c>
      <c r="K7754" s="24"/>
      <c r="L7754" s="22">
        <f t="shared" si="170"/>
        <v>0</v>
      </c>
      <c r="M7754" s="22"/>
      <c r="N7754" s="25" t="s">
        <v>99</v>
      </c>
    </row>
    <row r="7755" customHeight="1" spans="1:14">
      <c r="A7755" s="26">
        <v>9787511372888</v>
      </c>
      <c r="B7755" s="27" t="s">
        <v>12688</v>
      </c>
      <c r="C7755" s="28">
        <v>1</v>
      </c>
      <c r="D7755" s="27" t="s">
        <v>4323</v>
      </c>
      <c r="E7755" s="29">
        <v>44302</v>
      </c>
      <c r="F7755" s="27" t="s">
        <v>12689</v>
      </c>
      <c r="G7755" s="27" t="s">
        <v>58</v>
      </c>
      <c r="H7755" s="30">
        <v>36</v>
      </c>
      <c r="I7755" s="22">
        <v>0.22</v>
      </c>
      <c r="J7755" s="22">
        <v>33</v>
      </c>
      <c r="K7755" s="24"/>
      <c r="L7755" s="22">
        <f t="shared" si="170"/>
        <v>0</v>
      </c>
      <c r="M7755" s="22"/>
      <c r="N7755" s="25" t="s">
        <v>42</v>
      </c>
    </row>
    <row r="7756" customHeight="1" spans="1:14">
      <c r="A7756" s="26">
        <v>9787513918220</v>
      </c>
      <c r="B7756" s="27" t="s">
        <v>12690</v>
      </c>
      <c r="C7756" s="28">
        <v>1</v>
      </c>
      <c r="D7756" s="27" t="s">
        <v>123</v>
      </c>
      <c r="E7756" s="29">
        <v>44348</v>
      </c>
      <c r="F7756" s="27" t="s">
        <v>12691</v>
      </c>
      <c r="G7756" s="27" t="s">
        <v>98</v>
      </c>
      <c r="H7756" s="30">
        <v>38</v>
      </c>
      <c r="I7756" s="22">
        <v>0.22</v>
      </c>
      <c r="J7756" s="22">
        <v>23</v>
      </c>
      <c r="K7756" s="24"/>
      <c r="L7756" s="22">
        <f t="shared" si="170"/>
        <v>0</v>
      </c>
      <c r="M7756" s="22"/>
      <c r="N7756" s="25" t="s">
        <v>42</v>
      </c>
    </row>
    <row r="7757" customHeight="1" spans="1:14">
      <c r="A7757" s="26">
        <v>9787511375346</v>
      </c>
      <c r="B7757" s="27" t="s">
        <v>12692</v>
      </c>
      <c r="C7757" s="28">
        <v>1</v>
      </c>
      <c r="D7757" s="27" t="s">
        <v>4590</v>
      </c>
      <c r="E7757" s="29">
        <v>43497</v>
      </c>
      <c r="F7757" s="27" t="s">
        <v>12629</v>
      </c>
      <c r="G7757" s="27" t="s">
        <v>32</v>
      </c>
      <c r="H7757" s="30">
        <v>36</v>
      </c>
      <c r="I7757" s="22">
        <v>0.22</v>
      </c>
      <c r="J7757" s="22">
        <v>34</v>
      </c>
      <c r="K7757" s="24"/>
      <c r="L7757" s="22">
        <f t="shared" si="170"/>
        <v>0</v>
      </c>
      <c r="M7757" s="22"/>
      <c r="N7757" s="25" t="s">
        <v>42</v>
      </c>
    </row>
    <row r="7758" customHeight="1" spans="1:14">
      <c r="A7758" s="26">
        <v>9787547259443</v>
      </c>
      <c r="B7758" s="27" t="s">
        <v>12693</v>
      </c>
      <c r="C7758" s="28">
        <v>1</v>
      </c>
      <c r="D7758" s="27" t="s">
        <v>820</v>
      </c>
      <c r="E7758" s="29">
        <v>43909</v>
      </c>
      <c r="F7758" s="27" t="s">
        <v>12694</v>
      </c>
      <c r="G7758" s="27" t="s">
        <v>58</v>
      </c>
      <c r="H7758" s="30">
        <v>38</v>
      </c>
      <c r="I7758" s="22">
        <v>0.22</v>
      </c>
      <c r="J7758" s="22">
        <v>43</v>
      </c>
      <c r="K7758" s="24"/>
      <c r="L7758" s="22">
        <f t="shared" si="170"/>
        <v>0</v>
      </c>
      <c r="M7758" s="22"/>
      <c r="N7758" s="25" t="s">
        <v>42</v>
      </c>
    </row>
    <row r="7759" customHeight="1" spans="1:14">
      <c r="A7759" s="26">
        <v>9787538678956</v>
      </c>
      <c r="B7759" s="27" t="s">
        <v>12695</v>
      </c>
      <c r="C7759" s="28">
        <v>1</v>
      </c>
      <c r="D7759" s="27" t="s">
        <v>1386</v>
      </c>
      <c r="E7759" s="29">
        <v>44805</v>
      </c>
      <c r="F7759" s="27" t="s">
        <v>607</v>
      </c>
      <c r="G7759" s="27" t="s">
        <v>300</v>
      </c>
      <c r="H7759" s="30">
        <v>38</v>
      </c>
      <c r="I7759" s="22">
        <v>0.22</v>
      </c>
      <c r="J7759" s="22">
        <v>88</v>
      </c>
      <c r="K7759" s="24"/>
      <c r="L7759" s="22">
        <f t="shared" si="170"/>
        <v>0</v>
      </c>
      <c r="M7759" s="22"/>
      <c r="N7759" s="25" t="s">
        <v>99</v>
      </c>
    </row>
    <row r="7760" customHeight="1" spans="1:14">
      <c r="A7760" s="26">
        <v>9787547254400</v>
      </c>
      <c r="B7760" s="27" t="s">
        <v>12696</v>
      </c>
      <c r="C7760" s="28">
        <v>1</v>
      </c>
      <c r="D7760" s="27" t="s">
        <v>820</v>
      </c>
      <c r="E7760" s="29">
        <v>45809</v>
      </c>
      <c r="F7760" s="27" t="s">
        <v>12697</v>
      </c>
      <c r="G7760" s="27" t="s">
        <v>29</v>
      </c>
      <c r="H7760" s="30">
        <v>38</v>
      </c>
      <c r="I7760" s="22">
        <v>0.22</v>
      </c>
      <c r="J7760" s="22">
        <v>41</v>
      </c>
      <c r="K7760" s="24"/>
      <c r="L7760" s="22">
        <f t="shared" si="170"/>
        <v>0</v>
      </c>
      <c r="M7760" s="22"/>
      <c r="N7760" s="25" t="s">
        <v>42</v>
      </c>
    </row>
    <row r="7761" customHeight="1" spans="1:14">
      <c r="A7761" s="26">
        <v>9787511373250</v>
      </c>
      <c r="B7761" s="27" t="s">
        <v>12698</v>
      </c>
      <c r="C7761" s="28">
        <v>1</v>
      </c>
      <c r="D7761" s="27" t="s">
        <v>4323</v>
      </c>
      <c r="E7761" s="29">
        <v>44501</v>
      </c>
      <c r="F7761" s="27" t="s">
        <v>12656</v>
      </c>
      <c r="G7761" s="27" t="s">
        <v>58</v>
      </c>
      <c r="H7761" s="30">
        <v>36</v>
      </c>
      <c r="I7761" s="22">
        <v>0.22</v>
      </c>
      <c r="J7761" s="22">
        <v>23</v>
      </c>
      <c r="K7761" s="24"/>
      <c r="L7761" s="22">
        <f t="shared" si="170"/>
        <v>0</v>
      </c>
      <c r="M7761" s="22"/>
      <c r="N7761" s="25" t="s">
        <v>42</v>
      </c>
    </row>
    <row r="7762" customHeight="1" spans="1:14">
      <c r="A7762" s="26">
        <v>9787511375278</v>
      </c>
      <c r="B7762" s="27" t="s">
        <v>12699</v>
      </c>
      <c r="C7762" s="28">
        <v>1</v>
      </c>
      <c r="D7762" s="27" t="s">
        <v>4590</v>
      </c>
      <c r="E7762" s="29">
        <v>45078</v>
      </c>
      <c r="F7762" s="27" t="s">
        <v>7708</v>
      </c>
      <c r="G7762" s="27" t="s">
        <v>32</v>
      </c>
      <c r="H7762" s="30">
        <v>36</v>
      </c>
      <c r="I7762" s="22">
        <v>0.22</v>
      </c>
      <c r="J7762" s="22">
        <v>68</v>
      </c>
      <c r="K7762" s="24"/>
      <c r="L7762" s="22">
        <f t="shared" si="170"/>
        <v>0</v>
      </c>
      <c r="M7762" s="22"/>
      <c r="N7762" s="25" t="s">
        <v>42</v>
      </c>
    </row>
    <row r="7763" customHeight="1" spans="1:14">
      <c r="A7763" s="26">
        <v>9787559635341</v>
      </c>
      <c r="B7763" s="27" t="s">
        <v>12700</v>
      </c>
      <c r="C7763" s="28">
        <v>1</v>
      </c>
      <c r="D7763" s="27" t="s">
        <v>2177</v>
      </c>
      <c r="E7763" s="29">
        <v>44287</v>
      </c>
      <c r="F7763" s="27" t="s">
        <v>12701</v>
      </c>
      <c r="G7763" s="27" t="s">
        <v>25</v>
      </c>
      <c r="H7763" s="30">
        <v>36</v>
      </c>
      <c r="I7763" s="22">
        <v>0.22</v>
      </c>
      <c r="J7763" s="22">
        <v>42</v>
      </c>
      <c r="K7763" s="24"/>
      <c r="L7763" s="22">
        <f t="shared" si="170"/>
        <v>0</v>
      </c>
      <c r="M7763" s="22"/>
      <c r="N7763" s="25" t="s">
        <v>42</v>
      </c>
    </row>
    <row r="7764" customHeight="1" spans="1:14">
      <c r="A7764" s="26">
        <v>9787547259511</v>
      </c>
      <c r="B7764" s="27" t="s">
        <v>12702</v>
      </c>
      <c r="C7764" s="28">
        <v>1</v>
      </c>
      <c r="D7764" s="27" t="s">
        <v>823</v>
      </c>
      <c r="E7764" s="29">
        <v>44202</v>
      </c>
      <c r="F7764" s="27" t="s">
        <v>12703</v>
      </c>
      <c r="G7764" s="27" t="s">
        <v>58</v>
      </c>
      <c r="H7764" s="30">
        <v>36</v>
      </c>
      <c r="I7764" s="22">
        <v>0.22</v>
      </c>
      <c r="J7764" s="22">
        <v>46</v>
      </c>
      <c r="K7764" s="24"/>
      <c r="L7764" s="22">
        <f t="shared" si="170"/>
        <v>0</v>
      </c>
      <c r="M7764" s="22"/>
      <c r="N7764" s="25" t="s">
        <v>42</v>
      </c>
    </row>
    <row r="7765" customHeight="1" spans="1:14">
      <c r="A7765" s="26">
        <v>9787547259474</v>
      </c>
      <c r="B7765" s="27" t="s">
        <v>12704</v>
      </c>
      <c r="C7765" s="28">
        <v>1</v>
      </c>
      <c r="D7765" s="27" t="s">
        <v>823</v>
      </c>
      <c r="E7765" s="29">
        <v>43832</v>
      </c>
      <c r="F7765" s="27" t="s">
        <v>12705</v>
      </c>
      <c r="G7765" s="27" t="s">
        <v>58</v>
      </c>
      <c r="H7765" s="30">
        <v>38</v>
      </c>
      <c r="I7765" s="22">
        <v>0.22</v>
      </c>
      <c r="J7765" s="22">
        <v>53</v>
      </c>
      <c r="K7765" s="24"/>
      <c r="L7765" s="22">
        <f t="shared" si="170"/>
        <v>0</v>
      </c>
      <c r="M7765" s="22"/>
      <c r="N7765" s="25" t="s">
        <v>42</v>
      </c>
    </row>
    <row r="7766" customHeight="1" spans="1:14">
      <c r="A7766" s="26">
        <v>9787505143319</v>
      </c>
      <c r="B7766" s="27" t="s">
        <v>12706</v>
      </c>
      <c r="C7766" s="28">
        <v>1</v>
      </c>
      <c r="D7766" s="27" t="s">
        <v>441</v>
      </c>
      <c r="E7766" s="29">
        <v>43070</v>
      </c>
      <c r="F7766" s="27" t="s">
        <v>12707</v>
      </c>
      <c r="G7766" s="27" t="s">
        <v>98</v>
      </c>
      <c r="H7766" s="30">
        <v>38</v>
      </c>
      <c r="I7766" s="22">
        <v>0.22</v>
      </c>
      <c r="J7766" s="22">
        <v>117</v>
      </c>
      <c r="K7766" s="24"/>
      <c r="L7766" s="22">
        <f t="shared" si="170"/>
        <v>0</v>
      </c>
      <c r="M7766" s="22"/>
      <c r="N7766" s="25" t="s">
        <v>26</v>
      </c>
    </row>
    <row r="7767" customHeight="1" spans="1:14">
      <c r="A7767" s="26">
        <v>9787523714423</v>
      </c>
      <c r="B7767" s="27" t="s">
        <v>12708</v>
      </c>
      <c r="C7767" s="28">
        <v>1</v>
      </c>
      <c r="D7767" s="27" t="s">
        <v>12709</v>
      </c>
      <c r="E7767" s="29">
        <v>45931</v>
      </c>
      <c r="F7767" s="27" t="s">
        <v>12710</v>
      </c>
      <c r="G7767" s="27" t="s">
        <v>224</v>
      </c>
      <c r="H7767" s="30">
        <v>49.8</v>
      </c>
      <c r="I7767" s="22">
        <v>0.22</v>
      </c>
      <c r="J7767" s="22">
        <v>44</v>
      </c>
      <c r="K7767" s="24"/>
      <c r="L7767" s="22">
        <f t="shared" si="170"/>
        <v>0</v>
      </c>
      <c r="M7767" s="22"/>
      <c r="N7767" s="25" t="s">
        <v>99</v>
      </c>
    </row>
    <row r="7768" customHeight="1" spans="1:14">
      <c r="A7768" s="26">
        <v>9787571929404</v>
      </c>
      <c r="B7768" s="27" t="s">
        <v>12711</v>
      </c>
      <c r="C7768" s="28">
        <v>1</v>
      </c>
      <c r="D7768" s="27" t="s">
        <v>10938</v>
      </c>
      <c r="E7768" s="29">
        <v>45870.5217708333</v>
      </c>
      <c r="F7768" s="27" t="s">
        <v>12712</v>
      </c>
      <c r="G7768" s="27" t="s">
        <v>41</v>
      </c>
      <c r="H7768" s="30">
        <v>68</v>
      </c>
      <c r="I7768" s="22">
        <v>0.22</v>
      </c>
      <c r="J7768" s="22">
        <v>43</v>
      </c>
      <c r="K7768" s="24"/>
      <c r="L7768" s="22">
        <f t="shared" si="170"/>
        <v>0</v>
      </c>
      <c r="M7768" s="22"/>
      <c r="N7768" s="25" t="s">
        <v>99</v>
      </c>
    </row>
    <row r="7769" customHeight="1" spans="1:14">
      <c r="A7769" s="26">
        <v>9787523718919</v>
      </c>
      <c r="B7769" s="27" t="s">
        <v>12713</v>
      </c>
      <c r="C7769" s="28">
        <v>1</v>
      </c>
      <c r="D7769" s="27" t="s">
        <v>12709</v>
      </c>
      <c r="E7769" s="29">
        <v>46113</v>
      </c>
      <c r="F7769" s="27" t="s">
        <v>12714</v>
      </c>
      <c r="G7769" s="27" t="s">
        <v>32</v>
      </c>
      <c r="H7769" s="30">
        <v>49.8</v>
      </c>
      <c r="I7769" s="22">
        <v>0.22</v>
      </c>
      <c r="J7769" s="22">
        <v>45</v>
      </c>
      <c r="K7769" s="24"/>
      <c r="L7769" s="22">
        <f t="shared" si="170"/>
        <v>0</v>
      </c>
      <c r="M7769" s="22"/>
      <c r="N7769" s="25" t="s">
        <v>99</v>
      </c>
    </row>
    <row r="7770" customHeight="1" spans="1:14">
      <c r="A7770" s="26">
        <v>9787523706343</v>
      </c>
      <c r="B7770" s="27" t="s">
        <v>12715</v>
      </c>
      <c r="C7770" s="28">
        <v>1</v>
      </c>
      <c r="D7770" s="27" t="s">
        <v>12709</v>
      </c>
      <c r="E7770" s="29">
        <v>45505.7136458333</v>
      </c>
      <c r="F7770" s="27" t="s">
        <v>12716</v>
      </c>
      <c r="G7770" s="27" t="s">
        <v>278</v>
      </c>
      <c r="H7770" s="30">
        <v>48</v>
      </c>
      <c r="I7770" s="22">
        <v>0.22</v>
      </c>
      <c r="J7770" s="22">
        <v>49</v>
      </c>
      <c r="K7770" s="24"/>
      <c r="L7770" s="22">
        <f t="shared" si="170"/>
        <v>0</v>
      </c>
      <c r="M7770" s="22"/>
      <c r="N7770" s="25" t="s">
        <v>99</v>
      </c>
    </row>
    <row r="7771" customHeight="1" spans="1:14">
      <c r="A7771" s="26">
        <v>9787511370969</v>
      </c>
      <c r="B7771" s="27" t="s">
        <v>12717</v>
      </c>
      <c r="C7771" s="28">
        <v>1</v>
      </c>
      <c r="D7771" s="27" t="s">
        <v>4323</v>
      </c>
      <c r="E7771" s="29">
        <v>44470</v>
      </c>
      <c r="F7771" s="27" t="s">
        <v>12718</v>
      </c>
      <c r="G7771" s="27" t="s">
        <v>58</v>
      </c>
      <c r="H7771" s="30">
        <v>36</v>
      </c>
      <c r="I7771" s="22">
        <v>0.22</v>
      </c>
      <c r="J7771" s="22">
        <v>43</v>
      </c>
      <c r="K7771" s="24"/>
      <c r="L7771" s="22">
        <f t="shared" si="170"/>
        <v>0</v>
      </c>
      <c r="M7771" s="22"/>
      <c r="N7771" s="25" t="s">
        <v>42</v>
      </c>
    </row>
    <row r="7772" customHeight="1" spans="1:14">
      <c r="A7772" s="26">
        <v>9787511371041</v>
      </c>
      <c r="B7772" s="27" t="s">
        <v>12719</v>
      </c>
      <c r="C7772" s="28">
        <v>1</v>
      </c>
      <c r="D7772" s="27" t="s">
        <v>4323</v>
      </c>
      <c r="E7772" s="29">
        <v>44317</v>
      </c>
      <c r="F7772" s="27" t="s">
        <v>12720</v>
      </c>
      <c r="G7772" s="27" t="s">
        <v>32</v>
      </c>
      <c r="H7772" s="30">
        <v>36</v>
      </c>
      <c r="I7772" s="22">
        <v>0.22</v>
      </c>
      <c r="J7772" s="22">
        <v>47</v>
      </c>
      <c r="K7772" s="24"/>
      <c r="L7772" s="22">
        <f t="shared" si="170"/>
        <v>0</v>
      </c>
      <c r="M7772" s="22"/>
      <c r="N7772" s="25" t="s">
        <v>42</v>
      </c>
    </row>
    <row r="7773" customHeight="1" spans="1:14">
      <c r="A7773" s="26">
        <v>9787511371317</v>
      </c>
      <c r="B7773" s="27" t="s">
        <v>12721</v>
      </c>
      <c r="C7773" s="28">
        <v>1</v>
      </c>
      <c r="D7773" s="27" t="s">
        <v>4323</v>
      </c>
      <c r="E7773" s="29">
        <v>44287</v>
      </c>
      <c r="F7773" s="27" t="s">
        <v>12722</v>
      </c>
      <c r="G7773" s="27" t="s">
        <v>25</v>
      </c>
      <c r="H7773" s="30">
        <v>36</v>
      </c>
      <c r="I7773" s="22">
        <v>0.22</v>
      </c>
      <c r="J7773" s="22">
        <v>45</v>
      </c>
      <c r="K7773" s="24"/>
      <c r="L7773" s="22">
        <f t="shared" si="170"/>
        <v>0</v>
      </c>
      <c r="M7773" s="22"/>
      <c r="N7773" s="25" t="s">
        <v>42</v>
      </c>
    </row>
    <row r="7774" customHeight="1" spans="1:14">
      <c r="A7774" s="26">
        <v>9787511375322</v>
      </c>
      <c r="B7774" s="27" t="s">
        <v>12723</v>
      </c>
      <c r="C7774" s="28">
        <v>1</v>
      </c>
      <c r="D7774" s="27" t="s">
        <v>4323</v>
      </c>
      <c r="E7774" s="29">
        <v>44177</v>
      </c>
      <c r="F7774" s="27" t="s">
        <v>10005</v>
      </c>
      <c r="G7774" s="27" t="s">
        <v>32</v>
      </c>
      <c r="H7774" s="30">
        <v>30</v>
      </c>
      <c r="I7774" s="22">
        <v>0.22</v>
      </c>
      <c r="J7774" s="22">
        <v>40</v>
      </c>
      <c r="K7774" s="24"/>
      <c r="L7774" s="22">
        <f t="shared" si="170"/>
        <v>0</v>
      </c>
      <c r="M7774" s="22"/>
      <c r="N7774" s="25" t="s">
        <v>42</v>
      </c>
    </row>
    <row r="7775" customHeight="1" spans="1:14">
      <c r="A7775" s="26">
        <v>9787511375322</v>
      </c>
      <c r="B7775" s="27" t="s">
        <v>12724</v>
      </c>
      <c r="C7775" s="28">
        <v>1</v>
      </c>
      <c r="D7775" s="27" t="s">
        <v>4323</v>
      </c>
      <c r="E7775" s="29">
        <v>44266</v>
      </c>
      <c r="F7775" s="27" t="s">
        <v>12725</v>
      </c>
      <c r="G7775" s="27" t="s">
        <v>32</v>
      </c>
      <c r="H7775" s="30">
        <v>36</v>
      </c>
      <c r="I7775" s="22">
        <v>0.22</v>
      </c>
      <c r="J7775" s="22">
        <v>49</v>
      </c>
      <c r="K7775" s="24"/>
      <c r="L7775" s="22">
        <f t="shared" si="170"/>
        <v>0</v>
      </c>
      <c r="M7775" s="22"/>
      <c r="N7775" s="25" t="s">
        <v>42</v>
      </c>
    </row>
    <row r="7776" customHeight="1" spans="1:14">
      <c r="A7776" s="26">
        <v>9787556030019</v>
      </c>
      <c r="B7776" s="27" t="s">
        <v>12726</v>
      </c>
      <c r="C7776" s="28">
        <v>1</v>
      </c>
      <c r="D7776" s="27" t="s">
        <v>12727</v>
      </c>
      <c r="E7776" s="29">
        <v>44256</v>
      </c>
      <c r="F7776" s="27" t="s">
        <v>12728</v>
      </c>
      <c r="G7776" s="27" t="s">
        <v>32</v>
      </c>
      <c r="H7776" s="30">
        <v>35</v>
      </c>
      <c r="I7776" s="22">
        <v>0.22</v>
      </c>
      <c r="J7776" s="22">
        <v>47</v>
      </c>
      <c r="K7776" s="24"/>
      <c r="L7776" s="22">
        <f t="shared" si="170"/>
        <v>0</v>
      </c>
      <c r="M7776" s="22"/>
      <c r="N7776" s="25" t="s">
        <v>99</v>
      </c>
    </row>
    <row r="7777" customHeight="1" spans="1:14">
      <c r="A7777" s="26">
        <v>9787556064472</v>
      </c>
      <c r="B7777" s="27" t="s">
        <v>12729</v>
      </c>
      <c r="C7777" s="28">
        <v>1</v>
      </c>
      <c r="D7777" s="27" t="s">
        <v>12727</v>
      </c>
      <c r="E7777" s="29">
        <v>44075</v>
      </c>
      <c r="F7777" s="27" t="s">
        <v>12730</v>
      </c>
      <c r="G7777" s="27" t="s">
        <v>32</v>
      </c>
      <c r="H7777" s="30">
        <v>35</v>
      </c>
      <c r="I7777" s="22">
        <v>0.22</v>
      </c>
      <c r="J7777" s="22">
        <v>39</v>
      </c>
      <c r="K7777" s="24"/>
      <c r="L7777" s="22">
        <f t="shared" si="170"/>
        <v>0</v>
      </c>
      <c r="M7777" s="22"/>
      <c r="N7777" s="25" t="s">
        <v>99</v>
      </c>
    </row>
    <row r="7778" customHeight="1" spans="1:14">
      <c r="A7778" s="26">
        <v>9787513943819</v>
      </c>
      <c r="B7778" s="27" t="s">
        <v>12731</v>
      </c>
      <c r="C7778" s="28">
        <v>1</v>
      </c>
      <c r="D7778" s="27" t="s">
        <v>255</v>
      </c>
      <c r="E7778" s="29">
        <v>45261</v>
      </c>
      <c r="F7778" s="27" t="s">
        <v>12732</v>
      </c>
      <c r="G7778" s="27" t="s">
        <v>48</v>
      </c>
      <c r="H7778" s="30">
        <v>38</v>
      </c>
      <c r="I7778" s="22">
        <v>0.22</v>
      </c>
      <c r="J7778" s="22">
        <v>26</v>
      </c>
      <c r="K7778" s="24"/>
      <c r="L7778" s="22">
        <f t="shared" si="170"/>
        <v>0</v>
      </c>
      <c r="M7778" s="22"/>
      <c r="N7778" s="25" t="s">
        <v>174</v>
      </c>
    </row>
    <row r="7779" customHeight="1" spans="1:14">
      <c r="A7779" s="26">
        <v>9787511389985</v>
      </c>
      <c r="B7779" s="27" t="s">
        <v>12733</v>
      </c>
      <c r="C7779" s="28">
        <v>1</v>
      </c>
      <c r="D7779" s="27" t="s">
        <v>4323</v>
      </c>
      <c r="E7779" s="29">
        <v>45292</v>
      </c>
      <c r="F7779" s="27" t="s">
        <v>12734</v>
      </c>
      <c r="G7779" s="27" t="s">
        <v>29</v>
      </c>
      <c r="H7779" s="30">
        <v>39</v>
      </c>
      <c r="I7779" s="22">
        <v>0.22</v>
      </c>
      <c r="J7779" s="22">
        <v>55</v>
      </c>
      <c r="K7779" s="24"/>
      <c r="L7779" s="22">
        <f t="shared" si="170"/>
        <v>0</v>
      </c>
      <c r="M7779" s="22"/>
      <c r="N7779" s="25" t="s">
        <v>42</v>
      </c>
    </row>
    <row r="7780" customHeight="1" spans="1:14">
      <c r="A7780" s="26">
        <v>9787511375193</v>
      </c>
      <c r="B7780" s="27" t="s">
        <v>12735</v>
      </c>
      <c r="C7780" s="28">
        <v>1</v>
      </c>
      <c r="D7780" s="27" t="s">
        <v>4590</v>
      </c>
      <c r="E7780" s="29">
        <v>44298</v>
      </c>
      <c r="F7780" s="27" t="s">
        <v>12736</v>
      </c>
      <c r="G7780" s="27" t="s">
        <v>32</v>
      </c>
      <c r="H7780" s="30">
        <v>36</v>
      </c>
      <c r="I7780" s="22">
        <v>0.22</v>
      </c>
      <c r="J7780" s="22">
        <v>33</v>
      </c>
      <c r="K7780" s="24"/>
      <c r="L7780" s="22">
        <f t="shared" si="170"/>
        <v>0</v>
      </c>
      <c r="M7780" s="22"/>
      <c r="N7780" s="25" t="s">
        <v>42</v>
      </c>
    </row>
    <row r="7781" customHeight="1" spans="1:14">
      <c r="A7781" s="26">
        <v>9787559633149</v>
      </c>
      <c r="B7781" s="27" t="s">
        <v>12737</v>
      </c>
      <c r="C7781" s="28">
        <v>1</v>
      </c>
      <c r="D7781" s="27" t="s">
        <v>2177</v>
      </c>
      <c r="E7781" s="29">
        <v>44206</v>
      </c>
      <c r="F7781" s="27" t="s">
        <v>12738</v>
      </c>
      <c r="G7781" s="27" t="s">
        <v>98</v>
      </c>
      <c r="H7781" s="30">
        <v>36</v>
      </c>
      <c r="I7781" s="22">
        <v>0.22</v>
      </c>
      <c r="J7781" s="22">
        <v>41</v>
      </c>
      <c r="K7781" s="24"/>
      <c r="L7781" s="22">
        <f t="shared" si="170"/>
        <v>0</v>
      </c>
      <c r="M7781" s="22"/>
      <c r="N7781" s="25" t="s">
        <v>26</v>
      </c>
    </row>
    <row r="7782" customHeight="1" spans="1:14">
      <c r="A7782" s="26">
        <v>9787511372925</v>
      </c>
      <c r="B7782" s="27" t="s">
        <v>12739</v>
      </c>
      <c r="C7782" s="28">
        <v>1</v>
      </c>
      <c r="D7782" s="27" t="s">
        <v>4323</v>
      </c>
      <c r="E7782" s="29">
        <v>45778</v>
      </c>
      <c r="F7782" s="27" t="s">
        <v>12740</v>
      </c>
      <c r="G7782" s="27" t="s">
        <v>32</v>
      </c>
      <c r="H7782" s="30">
        <v>36</v>
      </c>
      <c r="I7782" s="22">
        <v>0.22</v>
      </c>
      <c r="J7782" s="22">
        <v>31</v>
      </c>
      <c r="K7782" s="24"/>
      <c r="L7782" s="22">
        <f t="shared" si="170"/>
        <v>0</v>
      </c>
      <c r="M7782" s="22"/>
      <c r="N7782" s="25" t="s">
        <v>42</v>
      </c>
    </row>
    <row r="7783" customHeight="1" spans="1:14">
      <c r="A7783" s="26">
        <v>9787511370976</v>
      </c>
      <c r="B7783" s="27" t="s">
        <v>12741</v>
      </c>
      <c r="C7783" s="28">
        <v>1</v>
      </c>
      <c r="D7783" s="27" t="s">
        <v>4323</v>
      </c>
      <c r="E7783" s="29">
        <v>44501</v>
      </c>
      <c r="F7783" s="27" t="s">
        <v>12742</v>
      </c>
      <c r="G7783" s="27" t="s">
        <v>32</v>
      </c>
      <c r="H7783" s="30">
        <v>36</v>
      </c>
      <c r="I7783" s="22">
        <v>0.22</v>
      </c>
      <c r="J7783" s="22">
        <v>30</v>
      </c>
      <c r="K7783" s="24"/>
      <c r="L7783" s="22">
        <f t="shared" si="170"/>
        <v>0</v>
      </c>
      <c r="M7783" s="22"/>
      <c r="N7783" s="25" t="s">
        <v>26</v>
      </c>
    </row>
    <row r="7784" customHeight="1" spans="1:14">
      <c r="A7784" s="26">
        <v>9787547248638</v>
      </c>
      <c r="B7784" s="27" t="s">
        <v>12743</v>
      </c>
      <c r="C7784" s="28">
        <v>1</v>
      </c>
      <c r="D7784" s="27" t="s">
        <v>823</v>
      </c>
      <c r="E7784" s="29">
        <v>44075</v>
      </c>
      <c r="F7784" s="27" t="s">
        <v>12744</v>
      </c>
      <c r="G7784" s="27" t="s">
        <v>48</v>
      </c>
      <c r="H7784" s="30">
        <v>36</v>
      </c>
      <c r="I7784" s="22">
        <v>0.22</v>
      </c>
      <c r="J7784" s="22">
        <v>35</v>
      </c>
      <c r="K7784" s="24"/>
      <c r="L7784" s="22">
        <f t="shared" si="170"/>
        <v>0</v>
      </c>
      <c r="M7784" s="22"/>
      <c r="N7784" s="25" t="s">
        <v>42</v>
      </c>
    </row>
    <row r="7785" customHeight="1" spans="1:14">
      <c r="A7785" s="26">
        <v>9787511373298</v>
      </c>
      <c r="B7785" s="27" t="s">
        <v>12745</v>
      </c>
      <c r="C7785" s="28">
        <v>1</v>
      </c>
      <c r="D7785" s="27" t="s">
        <v>3212</v>
      </c>
      <c r="E7785" s="29">
        <v>44075</v>
      </c>
      <c r="F7785" s="27" t="s">
        <v>12746</v>
      </c>
      <c r="G7785" s="27" t="s">
        <v>32</v>
      </c>
      <c r="H7785" s="30">
        <v>36</v>
      </c>
      <c r="I7785" s="22">
        <v>0.22</v>
      </c>
      <c r="J7785" s="22">
        <v>36</v>
      </c>
      <c r="K7785" s="24"/>
      <c r="L7785" s="22">
        <f t="shared" si="170"/>
        <v>0</v>
      </c>
      <c r="M7785" s="22"/>
      <c r="N7785" s="25" t="s">
        <v>42</v>
      </c>
    </row>
    <row r="7786" customHeight="1" spans="1:14">
      <c r="A7786" s="26">
        <v>9787538461169</v>
      </c>
      <c r="B7786" s="27" t="s">
        <v>12747</v>
      </c>
      <c r="C7786" s="28">
        <v>1</v>
      </c>
      <c r="D7786" s="27" t="s">
        <v>4365</v>
      </c>
      <c r="E7786" s="29">
        <v>44562</v>
      </c>
      <c r="F7786" s="27" t="s">
        <v>12748</v>
      </c>
      <c r="G7786" s="27" t="s">
        <v>55</v>
      </c>
      <c r="H7786" s="30">
        <v>33</v>
      </c>
      <c r="I7786" s="22">
        <v>0.22</v>
      </c>
      <c r="J7786" s="22">
        <v>72</v>
      </c>
      <c r="K7786" s="24"/>
      <c r="L7786" s="22">
        <f t="shared" ref="L7786:L7849" si="171">K7786*I7786*H7786</f>
        <v>0</v>
      </c>
      <c r="M7786" s="22"/>
      <c r="N7786" s="25" t="s">
        <v>99</v>
      </c>
    </row>
    <row r="7787" customHeight="1" spans="1:14">
      <c r="A7787" s="26">
        <v>9787511375308</v>
      </c>
      <c r="B7787" s="27" t="s">
        <v>12749</v>
      </c>
      <c r="C7787" s="28">
        <v>1</v>
      </c>
      <c r="D7787" s="27" t="s">
        <v>4323</v>
      </c>
      <c r="E7787" s="29">
        <v>44262</v>
      </c>
      <c r="F7787" s="27" t="s">
        <v>12750</v>
      </c>
      <c r="G7787" s="27" t="s">
        <v>48</v>
      </c>
      <c r="H7787" s="30">
        <v>36</v>
      </c>
      <c r="I7787" s="22">
        <v>0.22</v>
      </c>
      <c r="J7787" s="22">
        <v>31</v>
      </c>
      <c r="K7787" s="24"/>
      <c r="L7787" s="22">
        <f t="shared" si="171"/>
        <v>0</v>
      </c>
      <c r="M7787" s="22"/>
      <c r="N7787" s="25" t="s">
        <v>42</v>
      </c>
    </row>
    <row r="7788" customHeight="1" spans="1:14">
      <c r="A7788" s="26">
        <v>9787547238738</v>
      </c>
      <c r="B7788" s="27" t="s">
        <v>12751</v>
      </c>
      <c r="C7788" s="28">
        <v>1</v>
      </c>
      <c r="D7788" s="27" t="s">
        <v>838</v>
      </c>
      <c r="E7788" s="29">
        <v>44501</v>
      </c>
      <c r="F7788" s="27" t="s">
        <v>12752</v>
      </c>
      <c r="G7788" s="27" t="s">
        <v>25</v>
      </c>
      <c r="H7788" s="30">
        <v>38</v>
      </c>
      <c r="I7788" s="22">
        <v>0.22</v>
      </c>
      <c r="J7788" s="22">
        <v>46</v>
      </c>
      <c r="K7788" s="24"/>
      <c r="L7788" s="22">
        <f t="shared" si="171"/>
        <v>0</v>
      </c>
      <c r="M7788" s="22"/>
      <c r="N7788" s="25" t="s">
        <v>42</v>
      </c>
    </row>
    <row r="7789" customHeight="1" spans="1:14">
      <c r="A7789" s="26">
        <v>9787538461336</v>
      </c>
      <c r="B7789" s="27" t="s">
        <v>12753</v>
      </c>
      <c r="C7789" s="28">
        <v>1</v>
      </c>
      <c r="D7789" s="27" t="s">
        <v>4365</v>
      </c>
      <c r="E7789" s="29">
        <v>44562</v>
      </c>
      <c r="F7789" s="27" t="s">
        <v>6462</v>
      </c>
      <c r="G7789" s="27" t="s">
        <v>55</v>
      </c>
      <c r="H7789" s="30">
        <v>33</v>
      </c>
      <c r="I7789" s="22">
        <v>0.22</v>
      </c>
      <c r="J7789" s="22">
        <v>76</v>
      </c>
      <c r="K7789" s="24"/>
      <c r="L7789" s="22">
        <f t="shared" si="171"/>
        <v>0</v>
      </c>
      <c r="M7789" s="22"/>
      <c r="N7789" s="25" t="s">
        <v>99</v>
      </c>
    </row>
    <row r="7790" customHeight="1" spans="1:14">
      <c r="A7790" s="26">
        <v>9787538461091</v>
      </c>
      <c r="B7790" s="27" t="s">
        <v>12754</v>
      </c>
      <c r="C7790" s="28">
        <v>1</v>
      </c>
      <c r="D7790" s="27" t="s">
        <v>4365</v>
      </c>
      <c r="E7790" s="29">
        <v>44562</v>
      </c>
      <c r="F7790" s="27" t="s">
        <v>6462</v>
      </c>
      <c r="G7790" s="27" t="s">
        <v>55</v>
      </c>
      <c r="H7790" s="30">
        <v>33</v>
      </c>
      <c r="I7790" s="22">
        <v>0.22</v>
      </c>
      <c r="J7790" s="22">
        <v>71</v>
      </c>
      <c r="K7790" s="24"/>
      <c r="L7790" s="22">
        <f t="shared" si="171"/>
        <v>0</v>
      </c>
      <c r="M7790" s="22"/>
      <c r="N7790" s="25" t="s">
        <v>99</v>
      </c>
    </row>
    <row r="7791" customHeight="1" spans="1:14">
      <c r="A7791" s="26">
        <v>9787538461312</v>
      </c>
      <c r="B7791" s="27" t="s">
        <v>12755</v>
      </c>
      <c r="C7791" s="28">
        <v>1</v>
      </c>
      <c r="D7791" s="27" t="s">
        <v>4365</v>
      </c>
      <c r="E7791" s="29">
        <v>44562</v>
      </c>
      <c r="F7791" s="27" t="s">
        <v>6462</v>
      </c>
      <c r="G7791" s="27" t="s">
        <v>55</v>
      </c>
      <c r="H7791" s="30">
        <v>33</v>
      </c>
      <c r="I7791" s="22">
        <v>0.22</v>
      </c>
      <c r="J7791" s="22">
        <v>69</v>
      </c>
      <c r="K7791" s="24"/>
      <c r="L7791" s="22">
        <f t="shared" si="171"/>
        <v>0</v>
      </c>
      <c r="M7791" s="22"/>
      <c r="N7791" s="25" t="s">
        <v>99</v>
      </c>
    </row>
    <row r="7792" customHeight="1" spans="1:14">
      <c r="A7792" s="26">
        <v>9787538461367</v>
      </c>
      <c r="B7792" s="27" t="s">
        <v>12756</v>
      </c>
      <c r="C7792" s="28">
        <v>1</v>
      </c>
      <c r="D7792" s="27" t="s">
        <v>4365</v>
      </c>
      <c r="E7792" s="29">
        <v>44562</v>
      </c>
      <c r="F7792" s="27" t="s">
        <v>6462</v>
      </c>
      <c r="G7792" s="27" t="s">
        <v>55</v>
      </c>
      <c r="H7792" s="30">
        <v>33</v>
      </c>
      <c r="I7792" s="22">
        <v>0.22</v>
      </c>
      <c r="J7792" s="22">
        <v>74</v>
      </c>
      <c r="K7792" s="24"/>
      <c r="L7792" s="22">
        <f t="shared" si="171"/>
        <v>0</v>
      </c>
      <c r="M7792" s="22"/>
      <c r="N7792" s="25" t="s">
        <v>99</v>
      </c>
    </row>
    <row r="7793" customHeight="1" spans="1:14">
      <c r="A7793" s="26">
        <v>9787538461411</v>
      </c>
      <c r="B7793" s="27" t="s">
        <v>12757</v>
      </c>
      <c r="C7793" s="28">
        <v>1</v>
      </c>
      <c r="D7793" s="27" t="s">
        <v>4365</v>
      </c>
      <c r="E7793" s="29">
        <v>44562</v>
      </c>
      <c r="F7793" s="27" t="s">
        <v>6462</v>
      </c>
      <c r="G7793" s="27" t="s">
        <v>55</v>
      </c>
      <c r="H7793" s="30">
        <v>33</v>
      </c>
      <c r="I7793" s="22">
        <v>0.22</v>
      </c>
      <c r="J7793" s="22">
        <v>73</v>
      </c>
      <c r="K7793" s="24"/>
      <c r="L7793" s="22">
        <f t="shared" si="171"/>
        <v>0</v>
      </c>
      <c r="M7793" s="22"/>
      <c r="N7793" s="25" t="s">
        <v>99</v>
      </c>
    </row>
    <row r="7794" customHeight="1" spans="1:14">
      <c r="A7794" s="26">
        <v>9787538460865</v>
      </c>
      <c r="B7794" s="27" t="s">
        <v>12758</v>
      </c>
      <c r="C7794" s="28">
        <v>1</v>
      </c>
      <c r="D7794" s="27" t="s">
        <v>4365</v>
      </c>
      <c r="E7794" s="29">
        <v>44562</v>
      </c>
      <c r="F7794" s="27" t="s">
        <v>6462</v>
      </c>
      <c r="G7794" s="27" t="s">
        <v>55</v>
      </c>
      <c r="H7794" s="30">
        <v>33</v>
      </c>
      <c r="I7794" s="22">
        <v>0.22</v>
      </c>
      <c r="J7794" s="22">
        <v>68</v>
      </c>
      <c r="K7794" s="24"/>
      <c r="L7794" s="22">
        <f t="shared" si="171"/>
        <v>0</v>
      </c>
      <c r="M7794" s="22"/>
      <c r="N7794" s="25" t="s">
        <v>99</v>
      </c>
    </row>
    <row r="7795" customHeight="1" spans="1:14">
      <c r="A7795" s="26">
        <v>9787538460889</v>
      </c>
      <c r="B7795" s="27" t="s">
        <v>12759</v>
      </c>
      <c r="C7795" s="28">
        <v>1</v>
      </c>
      <c r="D7795" s="27" t="s">
        <v>4365</v>
      </c>
      <c r="E7795" s="29">
        <v>44562</v>
      </c>
      <c r="F7795" s="27" t="s">
        <v>6462</v>
      </c>
      <c r="G7795" s="27" t="s">
        <v>55</v>
      </c>
      <c r="H7795" s="30">
        <v>33</v>
      </c>
      <c r="I7795" s="22">
        <v>0.22</v>
      </c>
      <c r="J7795" s="22">
        <v>59</v>
      </c>
      <c r="K7795" s="24"/>
      <c r="L7795" s="22">
        <f t="shared" si="171"/>
        <v>0</v>
      </c>
      <c r="M7795" s="22"/>
      <c r="N7795" s="25" t="s">
        <v>99</v>
      </c>
    </row>
    <row r="7796" customHeight="1" spans="1:14">
      <c r="A7796" s="26">
        <v>9787538461008</v>
      </c>
      <c r="B7796" s="27" t="s">
        <v>12760</v>
      </c>
      <c r="C7796" s="28">
        <v>1</v>
      </c>
      <c r="D7796" s="27" t="s">
        <v>4365</v>
      </c>
      <c r="E7796" s="29">
        <v>44562</v>
      </c>
      <c r="F7796" s="27" t="s">
        <v>6462</v>
      </c>
      <c r="G7796" s="27" t="s">
        <v>55</v>
      </c>
      <c r="H7796" s="30">
        <v>33</v>
      </c>
      <c r="I7796" s="22">
        <v>0.22</v>
      </c>
      <c r="J7796" s="22">
        <v>67</v>
      </c>
      <c r="K7796" s="24"/>
      <c r="L7796" s="22">
        <f t="shared" si="171"/>
        <v>0</v>
      </c>
      <c r="M7796" s="22"/>
      <c r="N7796" s="25" t="s">
        <v>99</v>
      </c>
    </row>
    <row r="7797" customHeight="1" spans="1:14">
      <c r="A7797" s="26">
        <v>9787538460926</v>
      </c>
      <c r="B7797" s="27" t="s">
        <v>12761</v>
      </c>
      <c r="C7797" s="28">
        <v>1</v>
      </c>
      <c r="D7797" s="27" t="s">
        <v>4365</v>
      </c>
      <c r="E7797" s="29">
        <v>44562</v>
      </c>
      <c r="F7797" s="27" t="s">
        <v>6462</v>
      </c>
      <c r="G7797" s="27" t="s">
        <v>55</v>
      </c>
      <c r="H7797" s="30">
        <v>33</v>
      </c>
      <c r="I7797" s="22">
        <v>0.22</v>
      </c>
      <c r="J7797" s="22">
        <v>78</v>
      </c>
      <c r="K7797" s="24"/>
      <c r="L7797" s="22">
        <f t="shared" si="171"/>
        <v>0</v>
      </c>
      <c r="M7797" s="22"/>
      <c r="N7797" s="25" t="s">
        <v>99</v>
      </c>
    </row>
    <row r="7798" customHeight="1" spans="1:14">
      <c r="A7798" s="26">
        <v>9787538461466</v>
      </c>
      <c r="B7798" s="27" t="s">
        <v>12762</v>
      </c>
      <c r="C7798" s="28">
        <v>1</v>
      </c>
      <c r="D7798" s="27" t="s">
        <v>4365</v>
      </c>
      <c r="E7798" s="29">
        <v>44562</v>
      </c>
      <c r="F7798" s="27" t="s">
        <v>6462</v>
      </c>
      <c r="G7798" s="27" t="s">
        <v>1399</v>
      </c>
      <c r="H7798" s="30">
        <v>33</v>
      </c>
      <c r="I7798" s="22">
        <v>0.22</v>
      </c>
      <c r="J7798" s="22">
        <v>83</v>
      </c>
      <c r="K7798" s="24"/>
      <c r="L7798" s="22">
        <f t="shared" si="171"/>
        <v>0</v>
      </c>
      <c r="M7798" s="22"/>
      <c r="N7798" s="25" t="s">
        <v>99</v>
      </c>
    </row>
    <row r="7799" customHeight="1" spans="1:14">
      <c r="A7799" s="26">
        <v>9787538461015</v>
      </c>
      <c r="B7799" s="27" t="s">
        <v>12763</v>
      </c>
      <c r="C7799" s="28">
        <v>1</v>
      </c>
      <c r="D7799" s="27" t="s">
        <v>4365</v>
      </c>
      <c r="E7799" s="29">
        <v>44562</v>
      </c>
      <c r="F7799" s="27" t="s">
        <v>6462</v>
      </c>
      <c r="G7799" s="27" t="s">
        <v>55</v>
      </c>
      <c r="H7799" s="30">
        <v>33</v>
      </c>
      <c r="I7799" s="22">
        <v>0.22</v>
      </c>
      <c r="J7799" s="22">
        <v>66</v>
      </c>
      <c r="K7799" s="24"/>
      <c r="L7799" s="22">
        <f t="shared" si="171"/>
        <v>0</v>
      </c>
      <c r="M7799" s="22"/>
      <c r="N7799" s="25" t="s">
        <v>99</v>
      </c>
    </row>
    <row r="7800" customHeight="1" spans="1:14">
      <c r="A7800" s="26">
        <v>9787538461022</v>
      </c>
      <c r="B7800" s="27" t="s">
        <v>12764</v>
      </c>
      <c r="C7800" s="28">
        <v>1</v>
      </c>
      <c r="D7800" s="27" t="s">
        <v>4365</v>
      </c>
      <c r="E7800" s="29">
        <v>44562</v>
      </c>
      <c r="F7800" s="27" t="s">
        <v>6462</v>
      </c>
      <c r="G7800" s="27" t="s">
        <v>55</v>
      </c>
      <c r="H7800" s="30">
        <v>33</v>
      </c>
      <c r="I7800" s="22">
        <v>0.22</v>
      </c>
      <c r="J7800" s="22">
        <v>70</v>
      </c>
      <c r="K7800" s="24"/>
      <c r="L7800" s="22">
        <f t="shared" si="171"/>
        <v>0</v>
      </c>
      <c r="M7800" s="22"/>
      <c r="N7800" s="25" t="s">
        <v>99</v>
      </c>
    </row>
    <row r="7801" customHeight="1" spans="1:14">
      <c r="A7801" s="26">
        <v>9787538461923</v>
      </c>
      <c r="B7801" s="27" t="s">
        <v>12765</v>
      </c>
      <c r="C7801" s="28">
        <v>1</v>
      </c>
      <c r="D7801" s="27" t="s">
        <v>3228</v>
      </c>
      <c r="E7801" s="29">
        <v>44562</v>
      </c>
      <c r="F7801" s="27" t="s">
        <v>6462</v>
      </c>
      <c r="G7801" s="27" t="s">
        <v>55</v>
      </c>
      <c r="H7801" s="30">
        <v>33</v>
      </c>
      <c r="I7801" s="22">
        <v>0.22</v>
      </c>
      <c r="J7801" s="22">
        <v>64</v>
      </c>
      <c r="K7801" s="24"/>
      <c r="L7801" s="22">
        <f t="shared" si="171"/>
        <v>0</v>
      </c>
      <c r="M7801" s="22"/>
      <c r="N7801" s="25" t="s">
        <v>99</v>
      </c>
    </row>
    <row r="7802" customHeight="1" spans="1:14">
      <c r="A7802" s="26">
        <v>9787538461428</v>
      </c>
      <c r="B7802" s="27" t="s">
        <v>12766</v>
      </c>
      <c r="C7802" s="28">
        <v>1</v>
      </c>
      <c r="D7802" s="27" t="s">
        <v>4365</v>
      </c>
      <c r="E7802" s="29">
        <v>44562</v>
      </c>
      <c r="F7802" s="27" t="s">
        <v>6462</v>
      </c>
      <c r="G7802" s="27" t="s">
        <v>917</v>
      </c>
      <c r="H7802" s="30">
        <v>33</v>
      </c>
      <c r="I7802" s="22">
        <v>0.22</v>
      </c>
      <c r="J7802" s="22">
        <v>46</v>
      </c>
      <c r="K7802" s="24"/>
      <c r="L7802" s="22">
        <f t="shared" si="171"/>
        <v>0</v>
      </c>
      <c r="M7802" s="22"/>
      <c r="N7802" s="25" t="s">
        <v>99</v>
      </c>
    </row>
    <row r="7803" customHeight="1" spans="1:14">
      <c r="A7803" s="26">
        <v>9787538461329</v>
      </c>
      <c r="B7803" s="27" t="s">
        <v>12767</v>
      </c>
      <c r="C7803" s="28">
        <v>1</v>
      </c>
      <c r="D7803" s="27" t="s">
        <v>4365</v>
      </c>
      <c r="E7803" s="29">
        <v>44562</v>
      </c>
      <c r="F7803" s="27" t="s">
        <v>6462</v>
      </c>
      <c r="G7803" s="27" t="s">
        <v>55</v>
      </c>
      <c r="H7803" s="30">
        <v>33</v>
      </c>
      <c r="I7803" s="22">
        <v>0.22</v>
      </c>
      <c r="J7803" s="22">
        <v>76</v>
      </c>
      <c r="K7803" s="24"/>
      <c r="L7803" s="22">
        <f t="shared" si="171"/>
        <v>0</v>
      </c>
      <c r="M7803" s="22"/>
      <c r="N7803" s="25" t="s">
        <v>99</v>
      </c>
    </row>
    <row r="7804" customHeight="1" spans="1:14">
      <c r="A7804" s="26">
        <v>9787538461619</v>
      </c>
      <c r="B7804" s="27" t="s">
        <v>12768</v>
      </c>
      <c r="C7804" s="28">
        <v>1</v>
      </c>
      <c r="D7804" s="27" t="s">
        <v>4365</v>
      </c>
      <c r="E7804" s="29">
        <v>44593</v>
      </c>
      <c r="F7804" s="27" t="s">
        <v>6462</v>
      </c>
      <c r="G7804" s="27" t="s">
        <v>917</v>
      </c>
      <c r="H7804" s="30">
        <v>33</v>
      </c>
      <c r="I7804" s="22">
        <v>0.22</v>
      </c>
      <c r="J7804" s="22">
        <v>51</v>
      </c>
      <c r="K7804" s="24"/>
      <c r="L7804" s="22">
        <f t="shared" si="171"/>
        <v>0</v>
      </c>
      <c r="M7804" s="22"/>
      <c r="N7804" s="25" t="s">
        <v>99</v>
      </c>
    </row>
    <row r="7805" customHeight="1" spans="1:14">
      <c r="A7805" s="26">
        <v>9787538461541</v>
      </c>
      <c r="B7805" s="27" t="s">
        <v>12769</v>
      </c>
      <c r="C7805" s="28">
        <v>1</v>
      </c>
      <c r="D7805" s="27" t="s">
        <v>4365</v>
      </c>
      <c r="E7805" s="29">
        <v>44562</v>
      </c>
      <c r="F7805" s="27" t="s">
        <v>6462</v>
      </c>
      <c r="G7805" s="27" t="s">
        <v>55</v>
      </c>
      <c r="H7805" s="30">
        <v>33</v>
      </c>
      <c r="I7805" s="22">
        <v>0.22</v>
      </c>
      <c r="J7805" s="22">
        <v>74</v>
      </c>
      <c r="K7805" s="24"/>
      <c r="L7805" s="22">
        <f t="shared" si="171"/>
        <v>0</v>
      </c>
      <c r="M7805" s="22"/>
      <c r="N7805" s="25" t="s">
        <v>99</v>
      </c>
    </row>
    <row r="7806" customHeight="1" spans="1:14">
      <c r="A7806" s="26">
        <v>9787538461435</v>
      </c>
      <c r="B7806" s="27" t="s">
        <v>12770</v>
      </c>
      <c r="C7806" s="28">
        <v>1</v>
      </c>
      <c r="D7806" s="27" t="s">
        <v>4365</v>
      </c>
      <c r="E7806" s="29">
        <v>44562</v>
      </c>
      <c r="F7806" s="27" t="s">
        <v>6462</v>
      </c>
      <c r="G7806" s="27" t="s">
        <v>55</v>
      </c>
      <c r="H7806" s="30">
        <v>33</v>
      </c>
      <c r="I7806" s="22">
        <v>0.22</v>
      </c>
      <c r="J7806" s="22">
        <v>75</v>
      </c>
      <c r="K7806" s="24"/>
      <c r="L7806" s="22">
        <f t="shared" si="171"/>
        <v>0</v>
      </c>
      <c r="M7806" s="22"/>
      <c r="N7806" s="25" t="s">
        <v>99</v>
      </c>
    </row>
    <row r="7807" customHeight="1" spans="1:14">
      <c r="A7807" s="26">
        <v>9787538461305</v>
      </c>
      <c r="B7807" s="27" t="s">
        <v>12771</v>
      </c>
      <c r="C7807" s="28">
        <v>1</v>
      </c>
      <c r="D7807" s="27" t="s">
        <v>4365</v>
      </c>
      <c r="E7807" s="29">
        <v>44562</v>
      </c>
      <c r="F7807" s="27" t="s">
        <v>6462</v>
      </c>
      <c r="G7807" s="27" t="s">
        <v>55</v>
      </c>
      <c r="H7807" s="30">
        <v>33</v>
      </c>
      <c r="I7807" s="22">
        <v>0.22</v>
      </c>
      <c r="J7807" s="22">
        <v>63</v>
      </c>
      <c r="K7807" s="24"/>
      <c r="L7807" s="22">
        <f t="shared" si="171"/>
        <v>0</v>
      </c>
      <c r="M7807" s="22"/>
      <c r="N7807" s="25" t="s">
        <v>99</v>
      </c>
    </row>
    <row r="7808" customHeight="1" spans="1:14">
      <c r="A7808" s="26">
        <v>9787538461374</v>
      </c>
      <c r="B7808" s="27" t="s">
        <v>12772</v>
      </c>
      <c r="C7808" s="28">
        <v>1</v>
      </c>
      <c r="D7808" s="27" t="s">
        <v>4365</v>
      </c>
      <c r="E7808" s="29">
        <v>44562</v>
      </c>
      <c r="F7808" s="27" t="s">
        <v>6462</v>
      </c>
      <c r="G7808" s="27" t="s">
        <v>55</v>
      </c>
      <c r="H7808" s="30">
        <v>33</v>
      </c>
      <c r="I7808" s="22">
        <v>0.22</v>
      </c>
      <c r="J7808" s="22">
        <v>68</v>
      </c>
      <c r="K7808" s="24"/>
      <c r="L7808" s="22">
        <f t="shared" si="171"/>
        <v>0</v>
      </c>
      <c r="M7808" s="22"/>
      <c r="N7808" s="25" t="s">
        <v>99</v>
      </c>
    </row>
    <row r="7809" customHeight="1" spans="1:14">
      <c r="A7809" s="26">
        <v>9787538461299</v>
      </c>
      <c r="B7809" s="27" t="s">
        <v>12773</v>
      </c>
      <c r="C7809" s="28">
        <v>1</v>
      </c>
      <c r="D7809" s="27" t="s">
        <v>3228</v>
      </c>
      <c r="E7809" s="29">
        <v>44562</v>
      </c>
      <c r="F7809" s="27" t="s">
        <v>12774</v>
      </c>
      <c r="G7809" s="27" t="s">
        <v>55</v>
      </c>
      <c r="H7809" s="30">
        <v>33</v>
      </c>
      <c r="I7809" s="22">
        <v>0.22</v>
      </c>
      <c r="J7809" s="22">
        <v>69</v>
      </c>
      <c r="K7809" s="24"/>
      <c r="L7809" s="22">
        <f t="shared" si="171"/>
        <v>0</v>
      </c>
      <c r="M7809" s="22"/>
      <c r="N7809" s="25" t="s">
        <v>99</v>
      </c>
    </row>
    <row r="7810" customHeight="1" spans="1:14">
      <c r="A7810" s="26">
        <v>9787538460957</v>
      </c>
      <c r="B7810" s="27" t="s">
        <v>12775</v>
      </c>
      <c r="C7810" s="28">
        <v>1</v>
      </c>
      <c r="D7810" s="27" t="s">
        <v>4365</v>
      </c>
      <c r="E7810" s="29">
        <v>44562</v>
      </c>
      <c r="F7810" s="27" t="s">
        <v>12748</v>
      </c>
      <c r="G7810" s="27" t="s">
        <v>55</v>
      </c>
      <c r="H7810" s="30">
        <v>33</v>
      </c>
      <c r="I7810" s="22">
        <v>0.22</v>
      </c>
      <c r="J7810" s="22">
        <v>57</v>
      </c>
      <c r="K7810" s="24"/>
      <c r="L7810" s="22">
        <f t="shared" si="171"/>
        <v>0</v>
      </c>
      <c r="M7810" s="22"/>
      <c r="N7810" s="25" t="s">
        <v>99</v>
      </c>
    </row>
    <row r="7811" customHeight="1" spans="1:14">
      <c r="A7811" s="26">
        <v>9787515830285</v>
      </c>
      <c r="B7811" s="27" t="s">
        <v>12776</v>
      </c>
      <c r="C7811" s="28">
        <v>1</v>
      </c>
      <c r="D7811" s="27" t="s">
        <v>575</v>
      </c>
      <c r="E7811" s="29">
        <v>44805</v>
      </c>
      <c r="F7811" s="27" t="s">
        <v>12777</v>
      </c>
      <c r="G7811" s="27" t="s">
        <v>32</v>
      </c>
      <c r="H7811" s="30">
        <v>36</v>
      </c>
      <c r="I7811" s="22">
        <v>0.22</v>
      </c>
      <c r="J7811" s="22">
        <v>44</v>
      </c>
      <c r="K7811" s="24"/>
      <c r="L7811" s="22">
        <f t="shared" si="171"/>
        <v>0</v>
      </c>
      <c r="M7811" s="22"/>
      <c r="N7811" s="25" t="s">
        <v>26</v>
      </c>
    </row>
    <row r="7812" customHeight="1" spans="1:14">
      <c r="A7812" s="26">
        <v>9787523713631</v>
      </c>
      <c r="B7812" s="27" t="s">
        <v>12778</v>
      </c>
      <c r="C7812" s="28">
        <v>1</v>
      </c>
      <c r="D7812" s="27" t="s">
        <v>12709</v>
      </c>
      <c r="E7812" s="29">
        <v>45962</v>
      </c>
      <c r="F7812" s="27" t="s">
        <v>12779</v>
      </c>
      <c r="G7812" s="27" t="s">
        <v>32</v>
      </c>
      <c r="H7812" s="30">
        <v>49.8</v>
      </c>
      <c r="I7812" s="22">
        <v>0.22</v>
      </c>
      <c r="J7812" s="22">
        <v>76</v>
      </c>
      <c r="K7812" s="24"/>
      <c r="L7812" s="22">
        <f t="shared" si="171"/>
        <v>0</v>
      </c>
      <c r="M7812" s="22"/>
      <c r="N7812" s="25" t="s">
        <v>42</v>
      </c>
    </row>
    <row r="7813" customHeight="1" spans="1:14">
      <c r="A7813" s="26">
        <v>9787523714584</v>
      </c>
      <c r="B7813" s="27" t="s">
        <v>12780</v>
      </c>
      <c r="C7813" s="28">
        <v>1</v>
      </c>
      <c r="D7813" s="27" t="s">
        <v>12709</v>
      </c>
      <c r="E7813" s="29">
        <v>45962</v>
      </c>
      <c r="F7813" s="27" t="s">
        <v>12779</v>
      </c>
      <c r="G7813" s="27" t="s">
        <v>32</v>
      </c>
      <c r="H7813" s="30">
        <v>49.8</v>
      </c>
      <c r="I7813" s="22">
        <v>0.22</v>
      </c>
      <c r="J7813" s="22">
        <v>70</v>
      </c>
      <c r="K7813" s="24"/>
      <c r="L7813" s="22">
        <f t="shared" si="171"/>
        <v>0</v>
      </c>
      <c r="M7813" s="22"/>
      <c r="N7813" s="25" t="s">
        <v>42</v>
      </c>
    </row>
    <row r="7814" customHeight="1" spans="1:14">
      <c r="A7814" s="26">
        <v>9787523713587</v>
      </c>
      <c r="B7814" s="27" t="s">
        <v>12781</v>
      </c>
      <c r="C7814" s="28">
        <v>1</v>
      </c>
      <c r="D7814" s="27" t="s">
        <v>12709</v>
      </c>
      <c r="E7814" s="29">
        <v>45962</v>
      </c>
      <c r="F7814" s="27" t="s">
        <v>12779</v>
      </c>
      <c r="G7814" s="27" t="s">
        <v>32</v>
      </c>
      <c r="H7814" s="30">
        <v>49.8</v>
      </c>
      <c r="I7814" s="22">
        <v>0.22</v>
      </c>
      <c r="J7814" s="22">
        <v>55</v>
      </c>
      <c r="K7814" s="24"/>
      <c r="L7814" s="22">
        <f t="shared" si="171"/>
        <v>0</v>
      </c>
      <c r="M7814" s="22"/>
      <c r="N7814" s="25" t="s">
        <v>42</v>
      </c>
    </row>
    <row r="7815" customHeight="1" spans="1:14">
      <c r="A7815" s="26">
        <v>9787545449075</v>
      </c>
      <c r="B7815" s="27" t="s">
        <v>12782</v>
      </c>
      <c r="C7815" s="28">
        <v>1</v>
      </c>
      <c r="D7815" s="27" t="s">
        <v>12783</v>
      </c>
      <c r="E7815" s="29">
        <v>42675</v>
      </c>
      <c r="F7815" s="27" t="s">
        <v>12784</v>
      </c>
      <c r="G7815" s="27" t="s">
        <v>25</v>
      </c>
      <c r="H7815" s="30">
        <v>48</v>
      </c>
      <c r="I7815" s="22">
        <v>0.22</v>
      </c>
      <c r="J7815" s="22">
        <v>91</v>
      </c>
      <c r="K7815" s="24"/>
      <c r="L7815" s="22">
        <f t="shared" si="171"/>
        <v>0</v>
      </c>
      <c r="M7815" s="22"/>
      <c r="N7815" s="25" t="s">
        <v>26</v>
      </c>
    </row>
    <row r="7816" customHeight="1" spans="1:14">
      <c r="A7816" s="26">
        <v>9787570211159</v>
      </c>
      <c r="B7816" s="27" t="s">
        <v>12785</v>
      </c>
      <c r="C7816" s="28">
        <v>1</v>
      </c>
      <c r="D7816" s="27" t="s">
        <v>12618</v>
      </c>
      <c r="E7816" s="29">
        <v>43647</v>
      </c>
      <c r="F7816" s="27" t="s">
        <v>12786</v>
      </c>
      <c r="G7816" s="27" t="s">
        <v>98</v>
      </c>
      <c r="H7816" s="30">
        <v>24</v>
      </c>
      <c r="I7816" s="22">
        <v>0.22</v>
      </c>
      <c r="J7816" s="22">
        <v>66</v>
      </c>
      <c r="K7816" s="24"/>
      <c r="L7816" s="22">
        <f t="shared" si="171"/>
        <v>0</v>
      </c>
      <c r="M7816" s="22"/>
      <c r="N7816" s="25" t="s">
        <v>1080</v>
      </c>
    </row>
    <row r="7817" customHeight="1" spans="1:14">
      <c r="A7817" s="26">
        <v>9787570211142</v>
      </c>
      <c r="B7817" s="27" t="s">
        <v>12787</v>
      </c>
      <c r="C7817" s="28">
        <v>1</v>
      </c>
      <c r="D7817" s="27" t="s">
        <v>12618</v>
      </c>
      <c r="E7817" s="29">
        <v>43647.8363425926</v>
      </c>
      <c r="F7817" s="27" t="s">
        <v>12788</v>
      </c>
      <c r="G7817" s="27" t="s">
        <v>98</v>
      </c>
      <c r="H7817" s="30">
        <v>20</v>
      </c>
      <c r="I7817" s="22">
        <v>0.22</v>
      </c>
      <c r="J7817" s="22">
        <v>56</v>
      </c>
      <c r="K7817" s="24"/>
      <c r="L7817" s="22">
        <f t="shared" si="171"/>
        <v>0</v>
      </c>
      <c r="M7817" s="22"/>
      <c r="N7817" s="25" t="s">
        <v>1080</v>
      </c>
    </row>
    <row r="7818" customHeight="1" spans="1:14">
      <c r="A7818" s="26">
        <v>9787511383693</v>
      </c>
      <c r="B7818" s="27" t="s">
        <v>12789</v>
      </c>
      <c r="C7818" s="28">
        <v>1</v>
      </c>
      <c r="D7818" s="27" t="s">
        <v>4590</v>
      </c>
      <c r="E7818" s="29">
        <v>45444</v>
      </c>
      <c r="F7818" s="27" t="s">
        <v>12790</v>
      </c>
      <c r="G7818" s="27" t="s">
        <v>32</v>
      </c>
      <c r="H7818" s="30">
        <v>36</v>
      </c>
      <c r="I7818" s="22">
        <v>0.22</v>
      </c>
      <c r="J7818" s="22">
        <v>25</v>
      </c>
      <c r="K7818" s="24"/>
      <c r="L7818" s="22">
        <f t="shared" si="171"/>
        <v>0</v>
      </c>
      <c r="M7818" s="22"/>
      <c r="N7818" s="25" t="s">
        <v>42</v>
      </c>
    </row>
    <row r="7819" customHeight="1" spans="1:14">
      <c r="A7819" s="26">
        <v>9787547248683</v>
      </c>
      <c r="B7819" s="27" t="s">
        <v>12791</v>
      </c>
      <c r="C7819" s="28">
        <v>1</v>
      </c>
      <c r="D7819" s="27" t="s">
        <v>823</v>
      </c>
      <c r="E7819" s="29">
        <v>44470</v>
      </c>
      <c r="F7819" s="27" t="s">
        <v>12792</v>
      </c>
      <c r="G7819" s="27" t="s">
        <v>32</v>
      </c>
      <c r="H7819" s="30">
        <v>36</v>
      </c>
      <c r="I7819" s="22">
        <v>0.22</v>
      </c>
      <c r="J7819" s="22">
        <v>41</v>
      </c>
      <c r="K7819" s="24"/>
      <c r="L7819" s="22">
        <f t="shared" si="171"/>
        <v>0</v>
      </c>
      <c r="M7819" s="22"/>
      <c r="N7819" s="25" t="s">
        <v>42</v>
      </c>
    </row>
    <row r="7820" customHeight="1" spans="1:14">
      <c r="A7820" s="26">
        <v>9787511372789</v>
      </c>
      <c r="B7820" s="27" t="s">
        <v>12793</v>
      </c>
      <c r="C7820" s="28">
        <v>1</v>
      </c>
      <c r="D7820" s="27" t="s">
        <v>3212</v>
      </c>
      <c r="E7820" s="29">
        <v>44440</v>
      </c>
      <c r="F7820" s="27" t="s">
        <v>12794</v>
      </c>
      <c r="G7820" s="27" t="s">
        <v>25</v>
      </c>
      <c r="H7820" s="30">
        <v>36</v>
      </c>
      <c r="I7820" s="22">
        <v>0.22</v>
      </c>
      <c r="J7820" s="22">
        <v>53</v>
      </c>
      <c r="K7820" s="24"/>
      <c r="L7820" s="22">
        <f t="shared" si="171"/>
        <v>0</v>
      </c>
      <c r="M7820" s="22"/>
      <c r="N7820" s="25" t="s">
        <v>42</v>
      </c>
    </row>
    <row r="7821" customHeight="1" spans="1:14">
      <c r="A7821" s="26">
        <v>9787556075133</v>
      </c>
      <c r="B7821" s="27" t="s">
        <v>12795</v>
      </c>
      <c r="C7821" s="28">
        <v>1</v>
      </c>
      <c r="D7821" s="27" t="s">
        <v>12727</v>
      </c>
      <c r="E7821" s="29">
        <v>43800.5169444444</v>
      </c>
      <c r="F7821" s="27" t="s">
        <v>12796</v>
      </c>
      <c r="G7821" s="27" t="s">
        <v>98</v>
      </c>
      <c r="H7821" s="30">
        <v>28</v>
      </c>
      <c r="I7821" s="22">
        <v>0.22</v>
      </c>
      <c r="J7821" s="22">
        <v>86</v>
      </c>
      <c r="K7821" s="24"/>
      <c r="L7821" s="22">
        <f t="shared" si="171"/>
        <v>0</v>
      </c>
      <c r="M7821" s="22"/>
      <c r="N7821" s="25" t="s">
        <v>174</v>
      </c>
    </row>
    <row r="7822" customHeight="1" spans="1:14">
      <c r="A7822" s="26">
        <v>9787556077496</v>
      </c>
      <c r="B7822" s="27" t="s">
        <v>12797</v>
      </c>
      <c r="C7822" s="28">
        <v>1</v>
      </c>
      <c r="D7822" s="27" t="s">
        <v>12727</v>
      </c>
      <c r="E7822" s="29">
        <v>43800.6934259259</v>
      </c>
      <c r="F7822" s="27" t="s">
        <v>12796</v>
      </c>
      <c r="G7822" s="27" t="s">
        <v>29</v>
      </c>
      <c r="H7822" s="30">
        <v>28</v>
      </c>
      <c r="I7822" s="22">
        <v>0.22</v>
      </c>
      <c r="J7822" s="22">
        <v>72</v>
      </c>
      <c r="K7822" s="24"/>
      <c r="L7822" s="22">
        <f t="shared" si="171"/>
        <v>0</v>
      </c>
      <c r="M7822" s="22"/>
      <c r="N7822" s="25" t="s">
        <v>174</v>
      </c>
    </row>
    <row r="7823" customHeight="1" spans="1:14">
      <c r="A7823" s="26">
        <v>9787511375292</v>
      </c>
      <c r="B7823" s="27" t="s">
        <v>12798</v>
      </c>
      <c r="C7823" s="28">
        <v>1</v>
      </c>
      <c r="D7823" s="27" t="s">
        <v>4590</v>
      </c>
      <c r="E7823" s="29">
        <v>43893</v>
      </c>
      <c r="F7823" s="27" t="s">
        <v>7787</v>
      </c>
      <c r="G7823" s="27" t="s">
        <v>32</v>
      </c>
      <c r="H7823" s="30">
        <v>30</v>
      </c>
      <c r="I7823" s="22">
        <v>0.22</v>
      </c>
      <c r="J7823" s="22">
        <v>29</v>
      </c>
      <c r="K7823" s="24"/>
      <c r="L7823" s="22">
        <f t="shared" si="171"/>
        <v>0</v>
      </c>
      <c r="M7823" s="22"/>
      <c r="N7823" s="25" t="s">
        <v>42</v>
      </c>
    </row>
    <row r="7824" customHeight="1" spans="1:14">
      <c r="A7824" s="26">
        <v>9787513918480</v>
      </c>
      <c r="B7824" s="27" t="s">
        <v>12799</v>
      </c>
      <c r="C7824" s="28">
        <v>1</v>
      </c>
      <c r="D7824" s="27" t="s">
        <v>123</v>
      </c>
      <c r="E7824" s="29">
        <v>44348</v>
      </c>
      <c r="F7824" s="27" t="s">
        <v>12800</v>
      </c>
      <c r="G7824" s="27" t="s">
        <v>98</v>
      </c>
      <c r="H7824" s="30">
        <v>28</v>
      </c>
      <c r="I7824" s="22">
        <v>0.22</v>
      </c>
      <c r="J7824" s="22">
        <v>44</v>
      </c>
      <c r="K7824" s="24"/>
      <c r="L7824" s="22">
        <f t="shared" si="171"/>
        <v>0</v>
      </c>
      <c r="M7824" s="22"/>
      <c r="N7824" s="25" t="s">
        <v>26</v>
      </c>
    </row>
    <row r="7825" customHeight="1" spans="1:14">
      <c r="A7825" s="26">
        <v>9787511374615</v>
      </c>
      <c r="B7825" s="27" t="s">
        <v>12801</v>
      </c>
      <c r="C7825" s="28">
        <v>1</v>
      </c>
      <c r="D7825" s="27" t="s">
        <v>4323</v>
      </c>
      <c r="E7825" s="29">
        <v>44348</v>
      </c>
      <c r="F7825" s="27" t="s">
        <v>7787</v>
      </c>
      <c r="G7825" s="27" t="s">
        <v>32</v>
      </c>
      <c r="H7825" s="30">
        <v>30</v>
      </c>
      <c r="I7825" s="22">
        <v>0.22</v>
      </c>
      <c r="J7825" s="22">
        <v>22</v>
      </c>
      <c r="K7825" s="24"/>
      <c r="L7825" s="22">
        <f t="shared" si="171"/>
        <v>0</v>
      </c>
      <c r="M7825" s="22"/>
      <c r="N7825" s="25" t="s">
        <v>42</v>
      </c>
    </row>
    <row r="7826" customHeight="1" spans="1:14">
      <c r="A7826" s="26">
        <v>9787511372857</v>
      </c>
      <c r="B7826" s="27" t="s">
        <v>12802</v>
      </c>
      <c r="C7826" s="28">
        <v>1</v>
      </c>
      <c r="D7826" s="27" t="s">
        <v>4323</v>
      </c>
      <c r="E7826" s="29">
        <v>44317</v>
      </c>
      <c r="F7826" s="27" t="s">
        <v>12720</v>
      </c>
      <c r="G7826" s="27" t="s">
        <v>32</v>
      </c>
      <c r="H7826" s="30">
        <v>36</v>
      </c>
      <c r="I7826" s="22">
        <v>0.22</v>
      </c>
      <c r="J7826" s="22">
        <v>37</v>
      </c>
      <c r="K7826" s="24"/>
      <c r="L7826" s="22">
        <f t="shared" si="171"/>
        <v>0</v>
      </c>
      <c r="M7826" s="22"/>
      <c r="N7826" s="25" t="s">
        <v>42</v>
      </c>
    </row>
    <row r="7827" customHeight="1" spans="1:14">
      <c r="A7827" s="26">
        <v>9787538460827</v>
      </c>
      <c r="B7827" s="27" t="s">
        <v>12803</v>
      </c>
      <c r="C7827" s="28">
        <v>1</v>
      </c>
      <c r="D7827" s="27" t="s">
        <v>4365</v>
      </c>
      <c r="E7827" s="29">
        <v>44562</v>
      </c>
      <c r="F7827" s="27" t="s">
        <v>12774</v>
      </c>
      <c r="G7827" s="27" t="s">
        <v>55</v>
      </c>
      <c r="H7827" s="30">
        <v>33</v>
      </c>
      <c r="I7827" s="22">
        <v>0.22</v>
      </c>
      <c r="J7827" s="22">
        <v>63</v>
      </c>
      <c r="K7827" s="24"/>
      <c r="L7827" s="22">
        <f t="shared" si="171"/>
        <v>0</v>
      </c>
      <c r="M7827" s="22"/>
      <c r="N7827" s="25" t="s">
        <v>99</v>
      </c>
    </row>
    <row r="7828" customHeight="1" spans="1:14">
      <c r="A7828" s="26">
        <v>9787547258064</v>
      </c>
      <c r="B7828" s="27" t="s">
        <v>12804</v>
      </c>
      <c r="C7828" s="28">
        <v>1</v>
      </c>
      <c r="D7828" s="27" t="s">
        <v>823</v>
      </c>
      <c r="E7828" s="29">
        <v>44198</v>
      </c>
      <c r="F7828" s="27" t="s">
        <v>12805</v>
      </c>
      <c r="G7828" s="27" t="s">
        <v>29</v>
      </c>
      <c r="H7828" s="30">
        <v>38</v>
      </c>
      <c r="I7828" s="22">
        <v>0.22</v>
      </c>
      <c r="J7828" s="22">
        <v>28</v>
      </c>
      <c r="K7828" s="24"/>
      <c r="L7828" s="22">
        <f t="shared" si="171"/>
        <v>0</v>
      </c>
      <c r="M7828" s="22"/>
      <c r="N7828" s="25" t="s">
        <v>42</v>
      </c>
    </row>
    <row r="7829" customHeight="1" spans="1:14">
      <c r="A7829" s="26">
        <v>9787513924399</v>
      </c>
      <c r="B7829" s="27" t="s">
        <v>12806</v>
      </c>
      <c r="C7829" s="28">
        <v>1</v>
      </c>
      <c r="D7829" s="27" t="s">
        <v>123</v>
      </c>
      <c r="E7829" s="29">
        <v>44287</v>
      </c>
      <c r="F7829" s="27" t="s">
        <v>12807</v>
      </c>
      <c r="G7829" s="27" t="s">
        <v>32</v>
      </c>
      <c r="H7829" s="30">
        <v>36</v>
      </c>
      <c r="I7829" s="22">
        <v>0.22</v>
      </c>
      <c r="J7829" s="22">
        <v>48</v>
      </c>
      <c r="K7829" s="24"/>
      <c r="L7829" s="22">
        <f t="shared" si="171"/>
        <v>0</v>
      </c>
      <c r="M7829" s="22"/>
      <c r="N7829" s="25" t="s">
        <v>26</v>
      </c>
    </row>
    <row r="7830" customHeight="1" spans="1:14">
      <c r="A7830" s="26">
        <v>9787511373267</v>
      </c>
      <c r="B7830" s="27" t="s">
        <v>12808</v>
      </c>
      <c r="C7830" s="28">
        <v>1</v>
      </c>
      <c r="D7830" s="27" t="s">
        <v>4323</v>
      </c>
      <c r="E7830" s="29">
        <v>44206</v>
      </c>
      <c r="F7830" s="27" t="s">
        <v>12656</v>
      </c>
      <c r="G7830" s="27" t="s">
        <v>58</v>
      </c>
      <c r="H7830" s="30">
        <v>36</v>
      </c>
      <c r="I7830" s="22">
        <v>0.22</v>
      </c>
      <c r="J7830" s="22">
        <v>38</v>
      </c>
      <c r="K7830" s="24"/>
      <c r="L7830" s="22">
        <f t="shared" si="171"/>
        <v>0</v>
      </c>
      <c r="M7830" s="22"/>
      <c r="N7830" s="25" t="s">
        <v>42</v>
      </c>
    </row>
    <row r="7831" customHeight="1" spans="1:14">
      <c r="A7831" s="26">
        <v>9787511370990</v>
      </c>
      <c r="B7831" s="27" t="s">
        <v>12809</v>
      </c>
      <c r="C7831" s="28">
        <v>1</v>
      </c>
      <c r="D7831" s="27" t="s">
        <v>4323</v>
      </c>
      <c r="E7831" s="29">
        <v>45444</v>
      </c>
      <c r="F7831" s="27" t="s">
        <v>12629</v>
      </c>
      <c r="G7831" s="27" t="s">
        <v>32</v>
      </c>
      <c r="H7831" s="30">
        <v>36</v>
      </c>
      <c r="I7831" s="22">
        <v>0.22</v>
      </c>
      <c r="J7831" s="22">
        <v>21</v>
      </c>
      <c r="K7831" s="24"/>
      <c r="L7831" s="22">
        <f t="shared" si="171"/>
        <v>0</v>
      </c>
      <c r="M7831" s="22"/>
      <c r="N7831" s="25" t="s">
        <v>42</v>
      </c>
    </row>
    <row r="7832" customHeight="1" spans="1:14">
      <c r="A7832" s="26">
        <v>9787557890414</v>
      </c>
      <c r="B7832" s="27" t="s">
        <v>12810</v>
      </c>
      <c r="C7832" s="28">
        <v>1</v>
      </c>
      <c r="D7832" s="27" t="s">
        <v>3228</v>
      </c>
      <c r="E7832" s="29">
        <v>45200</v>
      </c>
      <c r="F7832" s="27" t="s">
        <v>12811</v>
      </c>
      <c r="G7832" s="27" t="s">
        <v>58</v>
      </c>
      <c r="H7832" s="30">
        <v>38</v>
      </c>
      <c r="I7832" s="22">
        <v>0.22</v>
      </c>
      <c r="J7832" s="22">
        <v>34</v>
      </c>
      <c r="K7832" s="24"/>
      <c r="L7832" s="22">
        <f t="shared" si="171"/>
        <v>0</v>
      </c>
      <c r="M7832" s="22"/>
      <c r="N7832" s="25" t="s">
        <v>42</v>
      </c>
    </row>
    <row r="7833" customHeight="1" spans="1:14">
      <c r="A7833" s="26">
        <v>9787548084228</v>
      </c>
      <c r="B7833" s="27" t="s">
        <v>12812</v>
      </c>
      <c r="C7833" s="28">
        <v>1</v>
      </c>
      <c r="D7833" s="27" t="s">
        <v>4575</v>
      </c>
      <c r="E7833" s="29">
        <v>44562</v>
      </c>
      <c r="F7833" s="27" t="s">
        <v>12813</v>
      </c>
      <c r="G7833" s="27" t="s">
        <v>58</v>
      </c>
      <c r="H7833" s="30">
        <v>36</v>
      </c>
      <c r="I7833" s="22">
        <v>0.22</v>
      </c>
      <c r="J7833" s="22">
        <v>27</v>
      </c>
      <c r="K7833" s="24"/>
      <c r="L7833" s="22">
        <f t="shared" si="171"/>
        <v>0</v>
      </c>
      <c r="M7833" s="22"/>
      <c r="N7833" s="25" t="s">
        <v>174</v>
      </c>
    </row>
    <row r="7834" customHeight="1" spans="1:14">
      <c r="A7834" s="26">
        <v>9787559630483</v>
      </c>
      <c r="B7834" s="27" t="s">
        <v>12814</v>
      </c>
      <c r="C7834" s="28">
        <v>1</v>
      </c>
      <c r="D7834" s="27" t="s">
        <v>2177</v>
      </c>
      <c r="E7834" s="29">
        <v>44291</v>
      </c>
      <c r="F7834" s="27" t="s">
        <v>6335</v>
      </c>
      <c r="G7834" s="27" t="s">
        <v>32</v>
      </c>
      <c r="H7834" s="30">
        <v>36</v>
      </c>
      <c r="I7834" s="22">
        <v>0.22</v>
      </c>
      <c r="J7834" s="22">
        <v>30</v>
      </c>
      <c r="K7834" s="24"/>
      <c r="L7834" s="22">
        <f t="shared" si="171"/>
        <v>0</v>
      </c>
      <c r="M7834" s="22"/>
      <c r="N7834" s="25" t="s">
        <v>42</v>
      </c>
    </row>
    <row r="7835" customHeight="1" spans="1:14">
      <c r="A7835" s="26">
        <v>9787511372949</v>
      </c>
      <c r="B7835" s="27" t="s">
        <v>12815</v>
      </c>
      <c r="C7835" s="28">
        <v>1</v>
      </c>
      <c r="D7835" s="27" t="s">
        <v>4323</v>
      </c>
      <c r="E7835" s="29">
        <v>43500</v>
      </c>
      <c r="F7835" s="27" t="s">
        <v>12816</v>
      </c>
      <c r="G7835" s="27" t="s">
        <v>32</v>
      </c>
      <c r="H7835" s="30">
        <v>36</v>
      </c>
      <c r="I7835" s="22">
        <v>0.22</v>
      </c>
      <c r="J7835" s="22">
        <v>53</v>
      </c>
      <c r="K7835" s="24"/>
      <c r="L7835" s="22">
        <f t="shared" si="171"/>
        <v>0</v>
      </c>
      <c r="M7835" s="22"/>
      <c r="N7835" s="25" t="s">
        <v>42</v>
      </c>
    </row>
    <row r="7836" customHeight="1" spans="1:14">
      <c r="A7836" s="26">
        <v>9787538461046</v>
      </c>
      <c r="B7836" s="27" t="s">
        <v>12817</v>
      </c>
      <c r="C7836" s="28">
        <v>1</v>
      </c>
      <c r="D7836" s="27" t="s">
        <v>4365</v>
      </c>
      <c r="E7836" s="29">
        <v>44562</v>
      </c>
      <c r="F7836" s="27" t="s">
        <v>6462</v>
      </c>
      <c r="G7836" s="27" t="s">
        <v>55</v>
      </c>
      <c r="H7836" s="30">
        <v>33</v>
      </c>
      <c r="I7836" s="22">
        <v>0.22</v>
      </c>
      <c r="J7836" s="22">
        <v>63</v>
      </c>
      <c r="K7836" s="24"/>
      <c r="L7836" s="22">
        <f t="shared" si="171"/>
        <v>0</v>
      </c>
      <c r="M7836" s="22"/>
      <c r="N7836" s="25" t="s">
        <v>99</v>
      </c>
    </row>
    <row r="7837" customHeight="1" spans="1:14">
      <c r="A7837" s="26">
        <v>9787538461237</v>
      </c>
      <c r="B7837" s="27" t="s">
        <v>12818</v>
      </c>
      <c r="C7837" s="28">
        <v>1</v>
      </c>
      <c r="D7837" s="27" t="s">
        <v>4365</v>
      </c>
      <c r="E7837" s="29">
        <v>44562</v>
      </c>
      <c r="F7837" s="27" t="s">
        <v>6462</v>
      </c>
      <c r="G7837" s="27" t="s">
        <v>32</v>
      </c>
      <c r="H7837" s="30">
        <v>33</v>
      </c>
      <c r="I7837" s="22">
        <v>0.22</v>
      </c>
      <c r="J7837" s="22">
        <v>79</v>
      </c>
      <c r="K7837" s="24"/>
      <c r="L7837" s="22">
        <f t="shared" si="171"/>
        <v>0</v>
      </c>
      <c r="M7837" s="22"/>
      <c r="N7837" s="25" t="s">
        <v>99</v>
      </c>
    </row>
    <row r="7838" customHeight="1" spans="1:14">
      <c r="A7838" s="26">
        <v>9787538460971</v>
      </c>
      <c r="B7838" s="27" t="s">
        <v>12819</v>
      </c>
      <c r="C7838" s="28">
        <v>1</v>
      </c>
      <c r="D7838" s="27" t="s">
        <v>4365</v>
      </c>
      <c r="E7838" s="29">
        <v>44562</v>
      </c>
      <c r="F7838" s="27" t="s">
        <v>12748</v>
      </c>
      <c r="G7838" s="27" t="s">
        <v>55</v>
      </c>
      <c r="H7838" s="30">
        <v>33</v>
      </c>
      <c r="I7838" s="22">
        <v>0.22</v>
      </c>
      <c r="J7838" s="22">
        <v>75</v>
      </c>
      <c r="K7838" s="24"/>
      <c r="L7838" s="22">
        <f t="shared" si="171"/>
        <v>0</v>
      </c>
      <c r="M7838" s="22"/>
      <c r="N7838" s="25" t="s">
        <v>99</v>
      </c>
    </row>
    <row r="7839" customHeight="1" spans="1:14">
      <c r="A7839" s="26">
        <v>9787558577680</v>
      </c>
      <c r="B7839" s="27" t="s">
        <v>12820</v>
      </c>
      <c r="C7839" s="28">
        <v>1</v>
      </c>
      <c r="D7839" s="27" t="s">
        <v>709</v>
      </c>
      <c r="E7839" s="29">
        <v>45222.4934953704</v>
      </c>
      <c r="F7839" s="27" t="s">
        <v>12821</v>
      </c>
      <c r="G7839" s="27" t="s">
        <v>12822</v>
      </c>
      <c r="H7839" s="30">
        <v>59</v>
      </c>
      <c r="I7839" s="22">
        <v>0.22</v>
      </c>
      <c r="J7839" s="22">
        <v>52</v>
      </c>
      <c r="K7839" s="24"/>
      <c r="L7839" s="22">
        <f t="shared" si="171"/>
        <v>0</v>
      </c>
      <c r="M7839" s="22"/>
      <c r="N7839" s="25" t="s">
        <v>112</v>
      </c>
    </row>
    <row r="7840" customHeight="1" spans="1:14">
      <c r="A7840" s="26">
        <v>9787538461442</v>
      </c>
      <c r="B7840" s="27" t="s">
        <v>12823</v>
      </c>
      <c r="C7840" s="28">
        <v>1</v>
      </c>
      <c r="D7840" s="27" t="s">
        <v>4365</v>
      </c>
      <c r="E7840" s="29">
        <v>44562</v>
      </c>
      <c r="F7840" s="27" t="s">
        <v>6462</v>
      </c>
      <c r="G7840" s="27" t="s">
        <v>55</v>
      </c>
      <c r="H7840" s="30">
        <v>33</v>
      </c>
      <c r="I7840" s="22">
        <v>0.22</v>
      </c>
      <c r="J7840" s="22">
        <v>66</v>
      </c>
      <c r="K7840" s="24"/>
      <c r="L7840" s="22">
        <f t="shared" si="171"/>
        <v>0</v>
      </c>
      <c r="M7840" s="22"/>
      <c r="N7840" s="25" t="s">
        <v>99</v>
      </c>
    </row>
    <row r="7841" customHeight="1" spans="1:14">
      <c r="A7841" s="26">
        <v>9787561357750</v>
      </c>
      <c r="B7841" s="27" t="s">
        <v>12824</v>
      </c>
      <c r="C7841" s="28">
        <v>1</v>
      </c>
      <c r="D7841" s="27" t="s">
        <v>12825</v>
      </c>
      <c r="E7841" s="29">
        <v>43132</v>
      </c>
      <c r="F7841" s="27" t="s">
        <v>12826</v>
      </c>
      <c r="G7841" s="27" t="s">
        <v>98</v>
      </c>
      <c r="H7841" s="30">
        <v>22</v>
      </c>
      <c r="I7841" s="22">
        <v>0.22</v>
      </c>
      <c r="J7841" s="22">
        <v>66</v>
      </c>
      <c r="K7841" s="24"/>
      <c r="L7841" s="22">
        <f t="shared" si="171"/>
        <v>0</v>
      </c>
      <c r="M7841" s="22"/>
      <c r="N7841" s="25" t="s">
        <v>99</v>
      </c>
    </row>
    <row r="7842" customHeight="1" spans="1:14">
      <c r="A7842" s="26">
        <v>9787550226517</v>
      </c>
      <c r="B7842" s="27" t="s">
        <v>12827</v>
      </c>
      <c r="C7842" s="28">
        <v>1</v>
      </c>
      <c r="D7842" s="27" t="s">
        <v>156</v>
      </c>
      <c r="E7842" s="29">
        <v>41760</v>
      </c>
      <c r="F7842" s="27" t="s">
        <v>12828</v>
      </c>
      <c r="G7842" s="27" t="s">
        <v>224</v>
      </c>
      <c r="H7842" s="30">
        <v>22</v>
      </c>
      <c r="I7842" s="22">
        <v>0.22</v>
      </c>
      <c r="J7842" s="22">
        <v>134</v>
      </c>
      <c r="K7842" s="24"/>
      <c r="L7842" s="22">
        <f t="shared" si="171"/>
        <v>0</v>
      </c>
      <c r="M7842" s="22"/>
      <c r="N7842" s="25" t="s">
        <v>99</v>
      </c>
    </row>
    <row r="7843" customHeight="1" spans="1:14">
      <c r="A7843" s="26">
        <v>9787561348574</v>
      </c>
      <c r="B7843" s="27" t="s">
        <v>12829</v>
      </c>
      <c r="C7843" s="28">
        <v>1</v>
      </c>
      <c r="D7843" s="27" t="s">
        <v>12830</v>
      </c>
      <c r="E7843" s="29">
        <v>45108</v>
      </c>
      <c r="F7843" s="27" t="s">
        <v>12831</v>
      </c>
      <c r="G7843" s="27" t="s">
        <v>98</v>
      </c>
      <c r="H7843" s="30">
        <v>22</v>
      </c>
      <c r="I7843" s="22">
        <v>0.22</v>
      </c>
      <c r="J7843" s="22">
        <v>95</v>
      </c>
      <c r="K7843" s="24"/>
      <c r="L7843" s="22">
        <f t="shared" si="171"/>
        <v>0</v>
      </c>
      <c r="M7843" s="22"/>
      <c r="N7843" s="25" t="s">
        <v>99</v>
      </c>
    </row>
    <row r="7844" customHeight="1" spans="1:14">
      <c r="A7844" s="26">
        <v>9787532952403</v>
      </c>
      <c r="B7844" s="27" t="s">
        <v>12832</v>
      </c>
      <c r="C7844" s="28">
        <v>1</v>
      </c>
      <c r="D7844" s="27" t="s">
        <v>12306</v>
      </c>
      <c r="E7844" s="29">
        <v>42522</v>
      </c>
      <c r="F7844" s="27" t="s">
        <v>12833</v>
      </c>
      <c r="G7844" s="27" t="s">
        <v>29</v>
      </c>
      <c r="H7844" s="30">
        <v>22</v>
      </c>
      <c r="I7844" s="22">
        <v>0.22</v>
      </c>
      <c r="J7844" s="22">
        <v>127</v>
      </c>
      <c r="K7844" s="24"/>
      <c r="L7844" s="22">
        <f t="shared" si="171"/>
        <v>0</v>
      </c>
      <c r="M7844" s="22"/>
      <c r="N7844" s="25" t="s">
        <v>99</v>
      </c>
    </row>
    <row r="7845" customHeight="1" spans="1:14">
      <c r="A7845" s="26">
        <v>9787201125633</v>
      </c>
      <c r="B7845" s="27" t="s">
        <v>12834</v>
      </c>
      <c r="C7845" s="28">
        <v>2</v>
      </c>
      <c r="D7845" s="27" t="s">
        <v>783</v>
      </c>
      <c r="E7845" s="29">
        <v>43101</v>
      </c>
      <c r="F7845" s="27" t="s">
        <v>12835</v>
      </c>
      <c r="G7845" s="27" t="s">
        <v>98</v>
      </c>
      <c r="H7845" s="30">
        <v>44</v>
      </c>
      <c r="I7845" s="22">
        <v>0.22</v>
      </c>
      <c r="J7845" s="22">
        <v>168</v>
      </c>
      <c r="K7845" s="24"/>
      <c r="L7845" s="22">
        <f t="shared" si="171"/>
        <v>0</v>
      </c>
      <c r="M7845" s="22"/>
      <c r="N7845" s="25" t="s">
        <v>99</v>
      </c>
    </row>
    <row r="7846" customHeight="1" spans="1:14">
      <c r="A7846" s="26">
        <v>9787550240094</v>
      </c>
      <c r="B7846" s="27" t="s">
        <v>12836</v>
      </c>
      <c r="C7846" s="28">
        <v>1</v>
      </c>
      <c r="D7846" s="27" t="s">
        <v>160</v>
      </c>
      <c r="E7846" s="29">
        <v>43313</v>
      </c>
      <c r="F7846" s="27" t="s">
        <v>12837</v>
      </c>
      <c r="G7846" s="27" t="s">
        <v>98</v>
      </c>
      <c r="H7846" s="30">
        <v>22</v>
      </c>
      <c r="I7846" s="22">
        <v>0.22</v>
      </c>
      <c r="J7846" s="22">
        <v>104</v>
      </c>
      <c r="K7846" s="24"/>
      <c r="L7846" s="22">
        <f t="shared" si="171"/>
        <v>0</v>
      </c>
      <c r="M7846" s="22"/>
      <c r="N7846" s="25" t="s">
        <v>99</v>
      </c>
    </row>
    <row r="7847" customHeight="1" spans="1:14">
      <c r="A7847" s="26">
        <v>9787550218369</v>
      </c>
      <c r="B7847" s="27" t="s">
        <v>12838</v>
      </c>
      <c r="C7847" s="28">
        <v>1</v>
      </c>
      <c r="D7847" s="27" t="s">
        <v>156</v>
      </c>
      <c r="E7847" s="29">
        <v>41974</v>
      </c>
      <c r="F7847" s="27" t="s">
        <v>12839</v>
      </c>
      <c r="G7847" s="27" t="s">
        <v>98</v>
      </c>
      <c r="H7847" s="30">
        <v>22</v>
      </c>
      <c r="I7847" s="22">
        <v>0.22</v>
      </c>
      <c r="J7847" s="22">
        <v>132</v>
      </c>
      <c r="K7847" s="24"/>
      <c r="L7847" s="22">
        <f t="shared" si="171"/>
        <v>0</v>
      </c>
      <c r="M7847" s="22"/>
      <c r="N7847" s="25" t="s">
        <v>99</v>
      </c>
    </row>
    <row r="7848" customHeight="1" spans="1:14">
      <c r="A7848" s="26">
        <v>9787561348604</v>
      </c>
      <c r="B7848" s="27" t="s">
        <v>12840</v>
      </c>
      <c r="C7848" s="28">
        <v>1</v>
      </c>
      <c r="D7848" s="27" t="s">
        <v>12830</v>
      </c>
      <c r="E7848" s="29">
        <v>43101</v>
      </c>
      <c r="F7848" s="27" t="s">
        <v>12841</v>
      </c>
      <c r="G7848" s="27" t="s">
        <v>98</v>
      </c>
      <c r="H7848" s="30">
        <v>22</v>
      </c>
      <c r="I7848" s="22">
        <v>0.22</v>
      </c>
      <c r="J7848" s="22">
        <v>85</v>
      </c>
      <c r="K7848" s="24"/>
      <c r="L7848" s="22">
        <f t="shared" si="171"/>
        <v>0</v>
      </c>
      <c r="M7848" s="22"/>
      <c r="N7848" s="25" t="s">
        <v>99</v>
      </c>
    </row>
    <row r="7849" customHeight="1" spans="1:14">
      <c r="A7849" s="26">
        <v>9787561347782</v>
      </c>
      <c r="B7849" s="27" t="s">
        <v>12842</v>
      </c>
      <c r="C7849" s="28">
        <v>1</v>
      </c>
      <c r="D7849" s="27" t="s">
        <v>12830</v>
      </c>
      <c r="E7849" s="29">
        <v>41456</v>
      </c>
      <c r="F7849" s="27" t="s">
        <v>12843</v>
      </c>
      <c r="G7849" s="27" t="s">
        <v>98</v>
      </c>
      <c r="H7849" s="30">
        <v>22</v>
      </c>
      <c r="I7849" s="22">
        <v>0.22</v>
      </c>
      <c r="J7849" s="22">
        <v>111</v>
      </c>
      <c r="K7849" s="24"/>
      <c r="L7849" s="22">
        <f t="shared" si="171"/>
        <v>0</v>
      </c>
      <c r="M7849" s="22"/>
      <c r="N7849" s="25" t="s">
        <v>99</v>
      </c>
    </row>
    <row r="7850" customHeight="1" spans="1:14">
      <c r="A7850" s="26">
        <v>9787550229105</v>
      </c>
      <c r="B7850" s="27" t="s">
        <v>12844</v>
      </c>
      <c r="C7850" s="28">
        <v>1</v>
      </c>
      <c r="D7850" s="27" t="s">
        <v>156</v>
      </c>
      <c r="E7850" s="29">
        <v>41821</v>
      </c>
      <c r="F7850" s="27" t="s">
        <v>12845</v>
      </c>
      <c r="G7850" s="27" t="s">
        <v>98</v>
      </c>
      <c r="H7850" s="30">
        <v>22</v>
      </c>
      <c r="I7850" s="22">
        <v>0.22</v>
      </c>
      <c r="J7850" s="22">
        <v>121</v>
      </c>
      <c r="K7850" s="24"/>
      <c r="L7850" s="22">
        <f t="shared" ref="L7850:L7860" si="172">K7850*I7850*H7850</f>
        <v>0</v>
      </c>
      <c r="M7850" s="22"/>
      <c r="N7850" s="25" t="s">
        <v>99</v>
      </c>
    </row>
    <row r="7851" customHeight="1" spans="1:14">
      <c r="A7851" s="26">
        <v>9787561348543</v>
      </c>
      <c r="B7851" s="27" t="s">
        <v>12846</v>
      </c>
      <c r="C7851" s="28">
        <v>1</v>
      </c>
      <c r="D7851" s="27" t="s">
        <v>12830</v>
      </c>
      <c r="E7851" s="29">
        <v>41456</v>
      </c>
      <c r="F7851" s="27" t="s">
        <v>12847</v>
      </c>
      <c r="G7851" s="27" t="s">
        <v>55</v>
      </c>
      <c r="H7851" s="30">
        <v>22</v>
      </c>
      <c r="I7851" s="22">
        <v>0.22</v>
      </c>
      <c r="J7851" s="22">
        <v>115</v>
      </c>
      <c r="K7851" s="24"/>
      <c r="L7851" s="22">
        <f t="shared" si="172"/>
        <v>0</v>
      </c>
      <c r="M7851" s="22"/>
      <c r="N7851" s="25" t="s">
        <v>99</v>
      </c>
    </row>
    <row r="7852" customHeight="1" spans="1:14">
      <c r="A7852" s="26">
        <v>9787550220553</v>
      </c>
      <c r="B7852" s="27" t="s">
        <v>12848</v>
      </c>
      <c r="C7852" s="28">
        <v>1</v>
      </c>
      <c r="D7852" s="27" t="s">
        <v>12849</v>
      </c>
      <c r="E7852" s="29">
        <v>41699</v>
      </c>
      <c r="F7852" s="27" t="s">
        <v>12850</v>
      </c>
      <c r="G7852" s="27" t="s">
        <v>98</v>
      </c>
      <c r="H7852" s="30">
        <v>22</v>
      </c>
      <c r="I7852" s="22">
        <v>0.22</v>
      </c>
      <c r="J7852" s="22">
        <v>115</v>
      </c>
      <c r="K7852" s="24"/>
      <c r="L7852" s="22">
        <f t="shared" si="172"/>
        <v>0</v>
      </c>
      <c r="M7852" s="22"/>
      <c r="N7852" s="25" t="s">
        <v>99</v>
      </c>
    </row>
    <row r="7853" customHeight="1" spans="1:14">
      <c r="A7853" s="26">
        <v>9787551128735</v>
      </c>
      <c r="B7853" s="27" t="s">
        <v>12851</v>
      </c>
      <c r="C7853" s="28">
        <v>2</v>
      </c>
      <c r="D7853" s="27" t="s">
        <v>4370</v>
      </c>
      <c r="E7853" s="29">
        <v>43344</v>
      </c>
      <c r="F7853" s="27" t="s">
        <v>12852</v>
      </c>
      <c r="G7853" s="27" t="s">
        <v>29</v>
      </c>
      <c r="H7853" s="30">
        <v>44</v>
      </c>
      <c r="I7853" s="22">
        <v>0.22</v>
      </c>
      <c r="J7853" s="22">
        <v>47</v>
      </c>
      <c r="K7853" s="24"/>
      <c r="L7853" s="22">
        <f t="shared" si="172"/>
        <v>0</v>
      </c>
      <c r="M7853" s="22"/>
      <c r="N7853" s="25" t="s">
        <v>99</v>
      </c>
    </row>
    <row r="7854" customHeight="1" spans="1:14">
      <c r="A7854" s="26">
        <v>9787561348635</v>
      </c>
      <c r="B7854" s="27" t="s">
        <v>12853</v>
      </c>
      <c r="C7854" s="28">
        <v>1</v>
      </c>
      <c r="D7854" s="27" t="s">
        <v>12830</v>
      </c>
      <c r="E7854" s="29">
        <v>43647</v>
      </c>
      <c r="F7854" s="27" t="s">
        <v>12854</v>
      </c>
      <c r="G7854" s="27" t="s">
        <v>98</v>
      </c>
      <c r="H7854" s="30">
        <v>22</v>
      </c>
      <c r="I7854" s="22">
        <v>0.22</v>
      </c>
      <c r="J7854" s="22">
        <v>72</v>
      </c>
      <c r="K7854" s="24"/>
      <c r="L7854" s="22">
        <f t="shared" si="172"/>
        <v>0</v>
      </c>
      <c r="M7854" s="22"/>
      <c r="N7854" s="25" t="s">
        <v>99</v>
      </c>
    </row>
    <row r="7855" customHeight="1" spans="1:14">
      <c r="A7855" s="26">
        <v>9787532952540</v>
      </c>
      <c r="B7855" s="27" t="s">
        <v>12855</v>
      </c>
      <c r="C7855" s="28">
        <v>1</v>
      </c>
      <c r="D7855" s="27" t="s">
        <v>12306</v>
      </c>
      <c r="E7855" s="29">
        <v>43344</v>
      </c>
      <c r="F7855" s="27" t="s">
        <v>12856</v>
      </c>
      <c r="G7855" s="27" t="s">
        <v>98</v>
      </c>
      <c r="H7855" s="30">
        <v>22</v>
      </c>
      <c r="I7855" s="22">
        <v>0.22</v>
      </c>
      <c r="J7855" s="22">
        <v>104</v>
      </c>
      <c r="K7855" s="24"/>
      <c r="L7855" s="22">
        <f t="shared" si="172"/>
        <v>0</v>
      </c>
      <c r="M7855" s="22"/>
      <c r="N7855" s="25" t="s">
        <v>99</v>
      </c>
    </row>
    <row r="7856" customHeight="1" spans="1:14">
      <c r="A7856" s="26">
        <v>9787550276666</v>
      </c>
      <c r="B7856" s="27" t="s">
        <v>12857</v>
      </c>
      <c r="C7856" s="28">
        <v>2</v>
      </c>
      <c r="D7856" s="27" t="s">
        <v>156</v>
      </c>
      <c r="E7856" s="29">
        <v>43374</v>
      </c>
      <c r="F7856" s="27" t="s">
        <v>12858</v>
      </c>
      <c r="G7856" s="27" t="s">
        <v>98</v>
      </c>
      <c r="H7856" s="30">
        <v>44</v>
      </c>
      <c r="I7856" s="22">
        <v>0.22</v>
      </c>
      <c r="J7856" s="22">
        <v>166</v>
      </c>
      <c r="K7856" s="24"/>
      <c r="L7856" s="22">
        <f t="shared" si="172"/>
        <v>0</v>
      </c>
      <c r="M7856" s="22"/>
      <c r="N7856" s="25" t="s">
        <v>99</v>
      </c>
    </row>
    <row r="7857" customHeight="1" spans="1:14">
      <c r="A7857" s="26">
        <v>9787549961320</v>
      </c>
      <c r="B7857" s="27" t="s">
        <v>12859</v>
      </c>
      <c r="C7857" s="28">
        <v>1</v>
      </c>
      <c r="D7857" s="27" t="s">
        <v>5755</v>
      </c>
      <c r="E7857" s="29">
        <v>45231.5529398148</v>
      </c>
      <c r="F7857" s="27" t="s">
        <v>12860</v>
      </c>
      <c r="G7857" s="27" t="s">
        <v>58</v>
      </c>
      <c r="H7857" s="30">
        <v>48</v>
      </c>
      <c r="I7857" s="22">
        <v>0.22</v>
      </c>
      <c r="J7857" s="22">
        <v>218</v>
      </c>
      <c r="K7857" s="24"/>
      <c r="L7857" s="22">
        <f t="shared" si="172"/>
        <v>0</v>
      </c>
      <c r="M7857" s="22"/>
      <c r="N7857" s="25" t="s">
        <v>271</v>
      </c>
    </row>
    <row r="7858" customHeight="1" spans="1:14">
      <c r="A7858" s="26">
        <v>9787558121937</v>
      </c>
      <c r="B7858" s="27" t="s">
        <v>12861</v>
      </c>
      <c r="C7858" s="28">
        <v>1</v>
      </c>
      <c r="D7858" s="27" t="s">
        <v>616</v>
      </c>
      <c r="E7858" s="29">
        <v>43160</v>
      </c>
      <c r="F7858" s="27" t="s">
        <v>12862</v>
      </c>
      <c r="G7858" s="27" t="s">
        <v>98</v>
      </c>
      <c r="H7858" s="30">
        <v>15</v>
      </c>
      <c r="I7858" s="22">
        <v>0.22</v>
      </c>
      <c r="J7858" s="22">
        <v>148</v>
      </c>
      <c r="K7858" s="24"/>
      <c r="L7858" s="22">
        <f t="shared" si="172"/>
        <v>0</v>
      </c>
      <c r="M7858" s="22"/>
      <c r="N7858" s="25" t="s">
        <v>112</v>
      </c>
    </row>
    <row r="7859" customHeight="1" spans="1:14">
      <c r="A7859" s="26">
        <v>9787552308525</v>
      </c>
      <c r="B7859" s="27" t="s">
        <v>12863</v>
      </c>
      <c r="C7859" s="28">
        <v>1</v>
      </c>
      <c r="D7859" s="27" t="s">
        <v>12864</v>
      </c>
      <c r="E7859" s="29">
        <v>44207</v>
      </c>
      <c r="F7859" s="27" t="s">
        <v>12865</v>
      </c>
      <c r="G7859" s="27" t="s">
        <v>224</v>
      </c>
      <c r="H7859" s="30">
        <v>30</v>
      </c>
      <c r="I7859" s="22">
        <v>0.22</v>
      </c>
      <c r="J7859" s="22">
        <v>54</v>
      </c>
      <c r="K7859" s="24"/>
      <c r="L7859" s="22">
        <f t="shared" si="172"/>
        <v>0</v>
      </c>
      <c r="M7859" s="22"/>
      <c r="N7859" s="25" t="s">
        <v>174</v>
      </c>
    </row>
    <row r="7860" customHeight="1" spans="1:14">
      <c r="A7860" s="26">
        <v>9787207107824</v>
      </c>
      <c r="B7860" s="27" t="s">
        <v>12866</v>
      </c>
      <c r="C7860" s="28">
        <v>1</v>
      </c>
      <c r="D7860" s="27" t="s">
        <v>1511</v>
      </c>
      <c r="E7860" s="29">
        <v>44013</v>
      </c>
      <c r="F7860" s="27" t="s">
        <v>12867</v>
      </c>
      <c r="G7860" s="27" t="s">
        <v>98</v>
      </c>
      <c r="H7860" s="30">
        <v>27</v>
      </c>
      <c r="I7860" s="22">
        <v>0.22</v>
      </c>
      <c r="J7860" s="22">
        <v>20</v>
      </c>
      <c r="K7860" s="24"/>
      <c r="L7860" s="22">
        <f t="shared" si="172"/>
        <v>0</v>
      </c>
      <c r="M7860" s="22"/>
      <c r="N7860" s="25" t="s">
        <v>999</v>
      </c>
    </row>
    <row r="7861" customHeight="1" spans="1:14">
      <c r="A7861" s="26">
        <v>9787557800000</v>
      </c>
      <c r="B7861" s="27" t="s">
        <v>12868</v>
      </c>
      <c r="C7861" s="28">
        <v>1</v>
      </c>
      <c r="D7861" s="27" t="s">
        <v>12315</v>
      </c>
      <c r="E7861" s="29">
        <v>44197</v>
      </c>
      <c r="F7861" s="27" t="s">
        <v>12869</v>
      </c>
      <c r="G7861" s="27" t="s">
        <v>58</v>
      </c>
      <c r="H7861" s="30">
        <v>45</v>
      </c>
      <c r="I7861" s="22">
        <v>0.22</v>
      </c>
      <c r="J7861" s="22">
        <v>348</v>
      </c>
      <c r="K7861" s="24"/>
      <c r="L7861" s="22">
        <f t="shared" ref="L7861:L7906" si="173">K7861*I7861*H7861</f>
        <v>0</v>
      </c>
      <c r="M7861" s="22"/>
      <c r="N7861" s="25" t="s">
        <v>99</v>
      </c>
    </row>
    <row r="7862" customHeight="1" spans="1:14">
      <c r="A7862" s="26">
        <v>9787516209608</v>
      </c>
      <c r="B7862" s="27" t="s">
        <v>12870</v>
      </c>
      <c r="C7862" s="28">
        <v>1</v>
      </c>
      <c r="D7862" s="27" t="s">
        <v>12359</v>
      </c>
      <c r="E7862" s="29">
        <v>44531</v>
      </c>
      <c r="F7862" s="27" t="s">
        <v>12871</v>
      </c>
      <c r="G7862" s="27" t="s">
        <v>224</v>
      </c>
      <c r="H7862" s="30">
        <v>14.67</v>
      </c>
      <c r="I7862" s="22">
        <v>0.22</v>
      </c>
      <c r="J7862" s="22" t="s">
        <v>111</v>
      </c>
      <c r="K7862" s="24"/>
      <c r="L7862" s="22">
        <f t="shared" si="173"/>
        <v>0</v>
      </c>
      <c r="M7862" s="22"/>
      <c r="N7862" s="25" t="s">
        <v>99</v>
      </c>
    </row>
    <row r="7863" customHeight="1" spans="1:14">
      <c r="A7863" s="26">
        <v>9787516209608</v>
      </c>
      <c r="B7863" s="27" t="s">
        <v>12872</v>
      </c>
      <c r="C7863" s="28">
        <v>1</v>
      </c>
      <c r="D7863" s="27" t="s">
        <v>12359</v>
      </c>
      <c r="E7863" s="29">
        <v>44531</v>
      </c>
      <c r="F7863" s="27" t="s">
        <v>12871</v>
      </c>
      <c r="G7863" s="27" t="s">
        <v>224</v>
      </c>
      <c r="H7863" s="30">
        <v>14.67</v>
      </c>
      <c r="I7863" s="22">
        <v>0.22</v>
      </c>
      <c r="J7863" s="22" t="s">
        <v>111</v>
      </c>
      <c r="K7863" s="24"/>
      <c r="L7863" s="22">
        <f t="shared" si="173"/>
        <v>0</v>
      </c>
      <c r="M7863" s="22"/>
      <c r="N7863" s="25" t="s">
        <v>99</v>
      </c>
    </row>
    <row r="7864" customHeight="1" spans="1:14">
      <c r="A7864" s="26">
        <v>9787516209608</v>
      </c>
      <c r="B7864" s="27" t="s">
        <v>12873</v>
      </c>
      <c r="C7864" s="28">
        <v>1</v>
      </c>
      <c r="D7864" s="27" t="s">
        <v>12359</v>
      </c>
      <c r="E7864" s="29">
        <v>44531</v>
      </c>
      <c r="F7864" s="27" t="s">
        <v>12871</v>
      </c>
      <c r="G7864" s="27" t="s">
        <v>224</v>
      </c>
      <c r="H7864" s="30">
        <v>14.67</v>
      </c>
      <c r="I7864" s="22">
        <v>0.22</v>
      </c>
      <c r="J7864" s="22" t="s">
        <v>111</v>
      </c>
      <c r="K7864" s="24"/>
      <c r="L7864" s="22">
        <f t="shared" si="173"/>
        <v>0</v>
      </c>
      <c r="M7864" s="22"/>
      <c r="N7864" s="25" t="s">
        <v>99</v>
      </c>
    </row>
    <row r="7865" customHeight="1" spans="1:14">
      <c r="A7865" s="26">
        <v>9787516209608</v>
      </c>
      <c r="B7865" s="27" t="s">
        <v>12874</v>
      </c>
      <c r="C7865" s="28">
        <v>1</v>
      </c>
      <c r="D7865" s="27" t="s">
        <v>12359</v>
      </c>
      <c r="E7865" s="29">
        <v>44531</v>
      </c>
      <c r="F7865" s="27" t="s">
        <v>12871</v>
      </c>
      <c r="G7865" s="27" t="s">
        <v>224</v>
      </c>
      <c r="H7865" s="30">
        <v>14.67</v>
      </c>
      <c r="I7865" s="22">
        <v>0.22</v>
      </c>
      <c r="J7865" s="22" t="s">
        <v>111</v>
      </c>
      <c r="K7865" s="24"/>
      <c r="L7865" s="22">
        <f t="shared" si="173"/>
        <v>0</v>
      </c>
      <c r="M7865" s="22"/>
      <c r="N7865" s="25" t="s">
        <v>99</v>
      </c>
    </row>
    <row r="7866" customHeight="1" spans="1:14">
      <c r="A7866" s="26">
        <v>9787516209608</v>
      </c>
      <c r="B7866" s="27" t="s">
        <v>12875</v>
      </c>
      <c r="C7866" s="28">
        <v>1</v>
      </c>
      <c r="D7866" s="27" t="s">
        <v>12359</v>
      </c>
      <c r="E7866" s="29">
        <v>44531</v>
      </c>
      <c r="F7866" s="27" t="s">
        <v>12871</v>
      </c>
      <c r="G7866" s="27" t="s">
        <v>224</v>
      </c>
      <c r="H7866" s="30">
        <v>14.67</v>
      </c>
      <c r="I7866" s="22">
        <v>0.22</v>
      </c>
      <c r="J7866" s="22" t="s">
        <v>111</v>
      </c>
      <c r="K7866" s="24"/>
      <c r="L7866" s="22">
        <f t="shared" si="173"/>
        <v>0</v>
      </c>
      <c r="M7866" s="22"/>
      <c r="N7866" s="25" t="s">
        <v>99</v>
      </c>
    </row>
    <row r="7867" customHeight="1" spans="1:14">
      <c r="A7867" s="26">
        <v>9787516209608</v>
      </c>
      <c r="B7867" s="27" t="s">
        <v>12876</v>
      </c>
      <c r="C7867" s="28">
        <v>1</v>
      </c>
      <c r="D7867" s="27" t="s">
        <v>12359</v>
      </c>
      <c r="E7867" s="29">
        <v>44531</v>
      </c>
      <c r="F7867" s="27" t="s">
        <v>12871</v>
      </c>
      <c r="G7867" s="27" t="s">
        <v>224</v>
      </c>
      <c r="H7867" s="30">
        <v>14.67</v>
      </c>
      <c r="I7867" s="22">
        <v>0.22</v>
      </c>
      <c r="J7867" s="22" t="s">
        <v>111</v>
      </c>
      <c r="K7867" s="24"/>
      <c r="L7867" s="22">
        <f t="shared" si="173"/>
        <v>0</v>
      </c>
      <c r="M7867" s="22"/>
      <c r="N7867" s="25" t="s">
        <v>99</v>
      </c>
    </row>
    <row r="7868" customHeight="1" spans="1:14">
      <c r="A7868" s="26">
        <v>9787516209592</v>
      </c>
      <c r="B7868" s="27" t="s">
        <v>12877</v>
      </c>
      <c r="C7868" s="28">
        <v>1</v>
      </c>
      <c r="D7868" s="27" t="s">
        <v>12359</v>
      </c>
      <c r="E7868" s="29">
        <v>44531</v>
      </c>
      <c r="F7868" s="27" t="s">
        <v>12878</v>
      </c>
      <c r="G7868" s="27" t="s">
        <v>224</v>
      </c>
      <c r="H7868" s="30">
        <v>14.67</v>
      </c>
      <c r="I7868" s="22">
        <v>0.22</v>
      </c>
      <c r="J7868" s="22" t="s">
        <v>111</v>
      </c>
      <c r="K7868" s="24"/>
      <c r="L7868" s="22">
        <f t="shared" si="173"/>
        <v>0</v>
      </c>
      <c r="M7868" s="22"/>
      <c r="N7868" s="25" t="s">
        <v>99</v>
      </c>
    </row>
    <row r="7869" customHeight="1" spans="1:14">
      <c r="A7869" s="26">
        <v>9787516209592</v>
      </c>
      <c r="B7869" s="27" t="s">
        <v>12879</v>
      </c>
      <c r="C7869" s="28">
        <v>1</v>
      </c>
      <c r="D7869" s="27" t="s">
        <v>12359</v>
      </c>
      <c r="E7869" s="29">
        <v>44531</v>
      </c>
      <c r="F7869" s="27" t="s">
        <v>12878</v>
      </c>
      <c r="G7869" s="27" t="s">
        <v>224</v>
      </c>
      <c r="H7869" s="30">
        <v>14.67</v>
      </c>
      <c r="I7869" s="22">
        <v>0.22</v>
      </c>
      <c r="J7869" s="22" t="s">
        <v>111</v>
      </c>
      <c r="K7869" s="24"/>
      <c r="L7869" s="22">
        <f t="shared" si="173"/>
        <v>0</v>
      </c>
      <c r="M7869" s="22"/>
      <c r="N7869" s="25" t="s">
        <v>99</v>
      </c>
    </row>
    <row r="7870" customHeight="1" spans="1:14">
      <c r="A7870" s="26">
        <v>9787516209592</v>
      </c>
      <c r="B7870" s="27" t="s">
        <v>12880</v>
      </c>
      <c r="C7870" s="28">
        <v>1</v>
      </c>
      <c r="D7870" s="27" t="s">
        <v>12359</v>
      </c>
      <c r="E7870" s="29">
        <v>44531</v>
      </c>
      <c r="F7870" s="27" t="s">
        <v>12878</v>
      </c>
      <c r="G7870" s="27" t="s">
        <v>224</v>
      </c>
      <c r="H7870" s="30">
        <v>14.67</v>
      </c>
      <c r="I7870" s="22">
        <v>0.22</v>
      </c>
      <c r="J7870" s="22" t="s">
        <v>111</v>
      </c>
      <c r="K7870" s="24"/>
      <c r="L7870" s="22">
        <f t="shared" si="173"/>
        <v>0</v>
      </c>
      <c r="M7870" s="22"/>
      <c r="N7870" s="25" t="s">
        <v>99</v>
      </c>
    </row>
    <row r="7871" customHeight="1" spans="1:14">
      <c r="A7871" s="26">
        <v>9787516209592</v>
      </c>
      <c r="B7871" s="27" t="s">
        <v>12881</v>
      </c>
      <c r="C7871" s="28">
        <v>1</v>
      </c>
      <c r="D7871" s="27" t="s">
        <v>12359</v>
      </c>
      <c r="E7871" s="29">
        <v>44531</v>
      </c>
      <c r="F7871" s="27" t="s">
        <v>12878</v>
      </c>
      <c r="G7871" s="27" t="s">
        <v>224</v>
      </c>
      <c r="H7871" s="30">
        <v>14.67</v>
      </c>
      <c r="I7871" s="22">
        <v>0.22</v>
      </c>
      <c r="J7871" s="22" t="s">
        <v>111</v>
      </c>
      <c r="K7871" s="24"/>
      <c r="L7871" s="22">
        <f t="shared" si="173"/>
        <v>0</v>
      </c>
      <c r="M7871" s="22"/>
      <c r="N7871" s="25" t="s">
        <v>99</v>
      </c>
    </row>
    <row r="7872" customHeight="1" spans="1:14">
      <c r="A7872" s="26">
        <v>9787516209592</v>
      </c>
      <c r="B7872" s="27" t="s">
        <v>12882</v>
      </c>
      <c r="C7872" s="28">
        <v>1</v>
      </c>
      <c r="D7872" s="27" t="s">
        <v>12359</v>
      </c>
      <c r="E7872" s="29">
        <v>44531</v>
      </c>
      <c r="F7872" s="27" t="s">
        <v>12878</v>
      </c>
      <c r="G7872" s="27" t="s">
        <v>224</v>
      </c>
      <c r="H7872" s="30">
        <v>14.67</v>
      </c>
      <c r="I7872" s="22">
        <v>0.22</v>
      </c>
      <c r="J7872" s="22" t="s">
        <v>111</v>
      </c>
      <c r="K7872" s="24"/>
      <c r="L7872" s="22">
        <f t="shared" si="173"/>
        <v>0</v>
      </c>
      <c r="M7872" s="22"/>
      <c r="N7872" s="25" t="s">
        <v>99</v>
      </c>
    </row>
    <row r="7873" customHeight="1" spans="1:14">
      <c r="A7873" s="26">
        <v>9787516209592</v>
      </c>
      <c r="B7873" s="27" t="s">
        <v>12883</v>
      </c>
      <c r="C7873" s="28">
        <v>1</v>
      </c>
      <c r="D7873" s="27" t="s">
        <v>12359</v>
      </c>
      <c r="E7873" s="29">
        <v>44531</v>
      </c>
      <c r="F7873" s="27" t="s">
        <v>12878</v>
      </c>
      <c r="G7873" s="27" t="s">
        <v>224</v>
      </c>
      <c r="H7873" s="30">
        <v>14.67</v>
      </c>
      <c r="I7873" s="22">
        <v>0.22</v>
      </c>
      <c r="J7873" s="22" t="s">
        <v>111</v>
      </c>
      <c r="K7873" s="24"/>
      <c r="L7873" s="22">
        <f t="shared" si="173"/>
        <v>0</v>
      </c>
      <c r="M7873" s="22"/>
      <c r="N7873" s="25" t="s">
        <v>99</v>
      </c>
    </row>
    <row r="7874" customHeight="1" spans="1:14">
      <c r="A7874" s="26">
        <v>9787516209585</v>
      </c>
      <c r="B7874" s="27" t="s">
        <v>12884</v>
      </c>
      <c r="C7874" s="28">
        <v>1</v>
      </c>
      <c r="D7874" s="27" t="s">
        <v>12359</v>
      </c>
      <c r="E7874" s="29">
        <v>44531</v>
      </c>
      <c r="F7874" s="27" t="s">
        <v>12878</v>
      </c>
      <c r="G7874" s="27" t="s">
        <v>224</v>
      </c>
      <c r="H7874" s="30">
        <v>14.67</v>
      </c>
      <c r="I7874" s="22">
        <v>0.22</v>
      </c>
      <c r="J7874" s="22" t="s">
        <v>111</v>
      </c>
      <c r="K7874" s="24"/>
      <c r="L7874" s="22">
        <f t="shared" si="173"/>
        <v>0</v>
      </c>
      <c r="M7874" s="22"/>
      <c r="N7874" s="25" t="s">
        <v>99</v>
      </c>
    </row>
    <row r="7875" customHeight="1" spans="1:14">
      <c r="A7875" s="26">
        <v>9787516209585</v>
      </c>
      <c r="B7875" s="27" t="s">
        <v>12885</v>
      </c>
      <c r="C7875" s="28">
        <v>1</v>
      </c>
      <c r="D7875" s="27" t="s">
        <v>12359</v>
      </c>
      <c r="E7875" s="29">
        <v>44531</v>
      </c>
      <c r="F7875" s="27" t="s">
        <v>12878</v>
      </c>
      <c r="G7875" s="27" t="s">
        <v>224</v>
      </c>
      <c r="H7875" s="30">
        <v>14.67</v>
      </c>
      <c r="I7875" s="22">
        <v>0.22</v>
      </c>
      <c r="J7875" s="22" t="s">
        <v>111</v>
      </c>
      <c r="K7875" s="24"/>
      <c r="L7875" s="22">
        <f t="shared" si="173"/>
        <v>0</v>
      </c>
      <c r="M7875" s="22"/>
      <c r="N7875" s="25" t="s">
        <v>99</v>
      </c>
    </row>
    <row r="7876" customHeight="1" spans="1:14">
      <c r="A7876" s="26">
        <v>9787516209585</v>
      </c>
      <c r="B7876" s="27" t="s">
        <v>12886</v>
      </c>
      <c r="C7876" s="28">
        <v>1</v>
      </c>
      <c r="D7876" s="27" t="s">
        <v>12359</v>
      </c>
      <c r="E7876" s="29">
        <v>44531</v>
      </c>
      <c r="F7876" s="27" t="s">
        <v>12878</v>
      </c>
      <c r="G7876" s="27" t="s">
        <v>224</v>
      </c>
      <c r="H7876" s="30">
        <v>14.67</v>
      </c>
      <c r="I7876" s="22">
        <v>0.22</v>
      </c>
      <c r="J7876" s="22" t="s">
        <v>111</v>
      </c>
      <c r="K7876" s="24"/>
      <c r="L7876" s="22">
        <f t="shared" si="173"/>
        <v>0</v>
      </c>
      <c r="M7876" s="22"/>
      <c r="N7876" s="25" t="s">
        <v>99</v>
      </c>
    </row>
    <row r="7877" customHeight="1" spans="1:14">
      <c r="A7877" s="26">
        <v>9787516209585</v>
      </c>
      <c r="B7877" s="27" t="s">
        <v>12887</v>
      </c>
      <c r="C7877" s="28">
        <v>1</v>
      </c>
      <c r="D7877" s="27" t="s">
        <v>12359</v>
      </c>
      <c r="E7877" s="29">
        <v>44531</v>
      </c>
      <c r="F7877" s="27" t="s">
        <v>12878</v>
      </c>
      <c r="G7877" s="27" t="s">
        <v>224</v>
      </c>
      <c r="H7877" s="30">
        <v>14.67</v>
      </c>
      <c r="I7877" s="22">
        <v>0.22</v>
      </c>
      <c r="J7877" s="22" t="s">
        <v>111</v>
      </c>
      <c r="K7877" s="24"/>
      <c r="L7877" s="22">
        <f t="shared" si="173"/>
        <v>0</v>
      </c>
      <c r="M7877" s="22"/>
      <c r="N7877" s="25" t="s">
        <v>99</v>
      </c>
    </row>
    <row r="7878" customHeight="1" spans="1:14">
      <c r="A7878" s="26">
        <v>9787516209585</v>
      </c>
      <c r="B7878" s="27" t="s">
        <v>12888</v>
      </c>
      <c r="C7878" s="28">
        <v>1</v>
      </c>
      <c r="D7878" s="27" t="s">
        <v>12359</v>
      </c>
      <c r="E7878" s="29">
        <v>44531</v>
      </c>
      <c r="F7878" s="27" t="s">
        <v>12878</v>
      </c>
      <c r="G7878" s="27" t="s">
        <v>224</v>
      </c>
      <c r="H7878" s="30">
        <v>14.67</v>
      </c>
      <c r="I7878" s="22">
        <v>0.22</v>
      </c>
      <c r="J7878" s="22" t="s">
        <v>111</v>
      </c>
      <c r="K7878" s="24"/>
      <c r="L7878" s="22">
        <f t="shared" si="173"/>
        <v>0</v>
      </c>
      <c r="M7878" s="22"/>
      <c r="N7878" s="25" t="s">
        <v>99</v>
      </c>
    </row>
    <row r="7879" customHeight="1" spans="1:14">
      <c r="A7879" s="26">
        <v>9787516209585</v>
      </c>
      <c r="B7879" s="27" t="s">
        <v>12889</v>
      </c>
      <c r="C7879" s="28">
        <v>1</v>
      </c>
      <c r="D7879" s="27" t="s">
        <v>12359</v>
      </c>
      <c r="E7879" s="29">
        <v>44531</v>
      </c>
      <c r="F7879" s="27" t="s">
        <v>12878</v>
      </c>
      <c r="G7879" s="27" t="s">
        <v>224</v>
      </c>
      <c r="H7879" s="30">
        <v>14.67</v>
      </c>
      <c r="I7879" s="22">
        <v>0.22</v>
      </c>
      <c r="J7879" s="22" t="s">
        <v>111</v>
      </c>
      <c r="K7879" s="24"/>
      <c r="L7879" s="22">
        <f t="shared" si="173"/>
        <v>0</v>
      </c>
      <c r="M7879" s="22"/>
      <c r="N7879" s="25" t="s">
        <v>99</v>
      </c>
    </row>
    <row r="7880" customHeight="1" spans="1:14">
      <c r="A7880" s="26">
        <v>9787516209578</v>
      </c>
      <c r="B7880" s="27" t="s">
        <v>12890</v>
      </c>
      <c r="C7880" s="28">
        <v>1</v>
      </c>
      <c r="D7880" s="27" t="s">
        <v>12359</v>
      </c>
      <c r="E7880" s="29">
        <v>44531</v>
      </c>
      <c r="F7880" s="27" t="s">
        <v>12891</v>
      </c>
      <c r="G7880" s="27" t="s">
        <v>224</v>
      </c>
      <c r="H7880" s="30">
        <v>14.67</v>
      </c>
      <c r="I7880" s="22">
        <v>0.22</v>
      </c>
      <c r="J7880" s="22" t="s">
        <v>111</v>
      </c>
      <c r="K7880" s="24"/>
      <c r="L7880" s="22">
        <f t="shared" si="173"/>
        <v>0</v>
      </c>
      <c r="M7880" s="22"/>
      <c r="N7880" s="25" t="s">
        <v>99</v>
      </c>
    </row>
    <row r="7881" customHeight="1" spans="1:14">
      <c r="A7881" s="26">
        <v>9787516209578</v>
      </c>
      <c r="B7881" s="27" t="s">
        <v>12892</v>
      </c>
      <c r="C7881" s="28">
        <v>1</v>
      </c>
      <c r="D7881" s="27" t="s">
        <v>12359</v>
      </c>
      <c r="E7881" s="29">
        <v>44531</v>
      </c>
      <c r="F7881" s="27" t="s">
        <v>12891</v>
      </c>
      <c r="G7881" s="27" t="s">
        <v>224</v>
      </c>
      <c r="H7881" s="30">
        <v>14.67</v>
      </c>
      <c r="I7881" s="22">
        <v>0.22</v>
      </c>
      <c r="J7881" s="22" t="s">
        <v>111</v>
      </c>
      <c r="K7881" s="24"/>
      <c r="L7881" s="22">
        <f t="shared" si="173"/>
        <v>0</v>
      </c>
      <c r="M7881" s="22"/>
      <c r="N7881" s="25" t="s">
        <v>99</v>
      </c>
    </row>
    <row r="7882" customHeight="1" spans="1:14">
      <c r="A7882" s="26">
        <v>9787516209578</v>
      </c>
      <c r="B7882" s="27" t="s">
        <v>12893</v>
      </c>
      <c r="C7882" s="28">
        <v>1</v>
      </c>
      <c r="D7882" s="27" t="s">
        <v>12359</v>
      </c>
      <c r="E7882" s="29">
        <v>44531</v>
      </c>
      <c r="F7882" s="27" t="s">
        <v>12891</v>
      </c>
      <c r="G7882" s="27" t="s">
        <v>224</v>
      </c>
      <c r="H7882" s="30">
        <v>14.67</v>
      </c>
      <c r="I7882" s="22">
        <v>0.22</v>
      </c>
      <c r="J7882" s="22" t="s">
        <v>111</v>
      </c>
      <c r="K7882" s="24"/>
      <c r="L7882" s="22">
        <f t="shared" si="173"/>
        <v>0</v>
      </c>
      <c r="M7882" s="22"/>
      <c r="N7882" s="25" t="s">
        <v>99</v>
      </c>
    </row>
    <row r="7883" customHeight="1" spans="1:14">
      <c r="A7883" s="26">
        <v>9787516209578</v>
      </c>
      <c r="B7883" s="27" t="s">
        <v>12894</v>
      </c>
      <c r="C7883" s="28">
        <v>1</v>
      </c>
      <c r="D7883" s="27" t="s">
        <v>12359</v>
      </c>
      <c r="E7883" s="29">
        <v>44531</v>
      </c>
      <c r="F7883" s="27" t="s">
        <v>12891</v>
      </c>
      <c r="G7883" s="27" t="s">
        <v>224</v>
      </c>
      <c r="H7883" s="30">
        <v>14.67</v>
      </c>
      <c r="I7883" s="22">
        <v>0.22</v>
      </c>
      <c r="J7883" s="22" t="s">
        <v>111</v>
      </c>
      <c r="K7883" s="24"/>
      <c r="L7883" s="22">
        <f t="shared" si="173"/>
        <v>0</v>
      </c>
      <c r="M7883" s="22"/>
      <c r="N7883" s="25" t="s">
        <v>99</v>
      </c>
    </row>
    <row r="7884" customHeight="1" spans="1:14">
      <c r="A7884" s="26">
        <v>9787516209578</v>
      </c>
      <c r="B7884" s="27" t="s">
        <v>12895</v>
      </c>
      <c r="C7884" s="28">
        <v>1</v>
      </c>
      <c r="D7884" s="27" t="s">
        <v>12359</v>
      </c>
      <c r="E7884" s="29">
        <v>44531</v>
      </c>
      <c r="F7884" s="27" t="s">
        <v>12891</v>
      </c>
      <c r="G7884" s="27" t="s">
        <v>224</v>
      </c>
      <c r="H7884" s="30">
        <v>14.67</v>
      </c>
      <c r="I7884" s="22">
        <v>0.22</v>
      </c>
      <c r="J7884" s="22" t="s">
        <v>111</v>
      </c>
      <c r="K7884" s="24"/>
      <c r="L7884" s="22">
        <f t="shared" si="173"/>
        <v>0</v>
      </c>
      <c r="M7884" s="22"/>
      <c r="N7884" s="25" t="s">
        <v>99</v>
      </c>
    </row>
    <row r="7885" customHeight="1" spans="1:14">
      <c r="A7885" s="26">
        <v>9787516209578</v>
      </c>
      <c r="B7885" s="27" t="s">
        <v>12896</v>
      </c>
      <c r="C7885" s="28">
        <v>1</v>
      </c>
      <c r="D7885" s="27" t="s">
        <v>12359</v>
      </c>
      <c r="E7885" s="29">
        <v>44531</v>
      </c>
      <c r="F7885" s="27" t="s">
        <v>12891</v>
      </c>
      <c r="G7885" s="27" t="s">
        <v>224</v>
      </c>
      <c r="H7885" s="30">
        <v>14.67</v>
      </c>
      <c r="I7885" s="22">
        <v>0.22</v>
      </c>
      <c r="J7885" s="22" t="s">
        <v>111</v>
      </c>
      <c r="K7885" s="24"/>
      <c r="L7885" s="22">
        <f t="shared" si="173"/>
        <v>0</v>
      </c>
      <c r="M7885" s="22"/>
      <c r="N7885" s="25" t="s">
        <v>99</v>
      </c>
    </row>
    <row r="7886" customHeight="1" spans="1:14">
      <c r="A7886" s="26">
        <v>9787536941274</v>
      </c>
      <c r="B7886" s="27" t="s">
        <v>12897</v>
      </c>
      <c r="C7886" s="28">
        <v>1</v>
      </c>
      <c r="D7886" s="27" t="s">
        <v>5855</v>
      </c>
      <c r="E7886" s="29">
        <v>44562</v>
      </c>
      <c r="F7886" s="27" t="s">
        <v>735</v>
      </c>
      <c r="G7886" s="27" t="s">
        <v>173</v>
      </c>
      <c r="H7886" s="30">
        <v>45</v>
      </c>
      <c r="I7886" s="22">
        <v>0.22</v>
      </c>
      <c r="J7886" s="22" t="s">
        <v>111</v>
      </c>
      <c r="K7886" s="24"/>
      <c r="L7886" s="22">
        <f t="shared" si="173"/>
        <v>0</v>
      </c>
      <c r="M7886" s="22"/>
      <c r="N7886" s="25" t="s">
        <v>99</v>
      </c>
    </row>
    <row r="7887" customHeight="1" spans="1:14">
      <c r="A7887" s="26">
        <v>9787536941243</v>
      </c>
      <c r="B7887" s="27" t="s">
        <v>12898</v>
      </c>
      <c r="C7887" s="28">
        <v>1</v>
      </c>
      <c r="D7887" s="27" t="s">
        <v>5855</v>
      </c>
      <c r="E7887" s="29">
        <v>44562</v>
      </c>
      <c r="F7887" s="27" t="s">
        <v>735</v>
      </c>
      <c r="G7887" s="27" t="s">
        <v>917</v>
      </c>
      <c r="H7887" s="30">
        <v>45</v>
      </c>
      <c r="I7887" s="22">
        <v>0.22</v>
      </c>
      <c r="J7887" s="22" t="s">
        <v>111</v>
      </c>
      <c r="K7887" s="24"/>
      <c r="L7887" s="22">
        <f t="shared" si="173"/>
        <v>0</v>
      </c>
      <c r="M7887" s="22"/>
      <c r="N7887" s="25" t="s">
        <v>99</v>
      </c>
    </row>
    <row r="7888" customHeight="1" spans="1:14">
      <c r="A7888" s="26">
        <v>9787536941250</v>
      </c>
      <c r="B7888" s="27" t="s">
        <v>12899</v>
      </c>
      <c r="C7888" s="28">
        <v>1</v>
      </c>
      <c r="D7888" s="27" t="s">
        <v>5855</v>
      </c>
      <c r="E7888" s="29">
        <v>44562</v>
      </c>
      <c r="F7888" s="27" t="s">
        <v>735</v>
      </c>
      <c r="G7888" s="27" t="s">
        <v>336</v>
      </c>
      <c r="H7888" s="30">
        <v>45</v>
      </c>
      <c r="I7888" s="22">
        <v>0.22</v>
      </c>
      <c r="J7888" s="22" t="s">
        <v>111</v>
      </c>
      <c r="K7888" s="24"/>
      <c r="L7888" s="22">
        <f t="shared" si="173"/>
        <v>0</v>
      </c>
      <c r="M7888" s="22"/>
      <c r="N7888" s="25" t="s">
        <v>99</v>
      </c>
    </row>
    <row r="7889" customHeight="1" spans="1:14">
      <c r="A7889" s="26">
        <v>9787536941267</v>
      </c>
      <c r="B7889" s="27" t="s">
        <v>12900</v>
      </c>
      <c r="C7889" s="28">
        <v>1</v>
      </c>
      <c r="D7889" s="27" t="s">
        <v>5855</v>
      </c>
      <c r="E7889" s="29">
        <v>44562</v>
      </c>
      <c r="F7889" s="27" t="s">
        <v>735</v>
      </c>
      <c r="G7889" s="27" t="s">
        <v>173</v>
      </c>
      <c r="H7889" s="30">
        <v>45</v>
      </c>
      <c r="I7889" s="22">
        <v>0.22</v>
      </c>
      <c r="J7889" s="22" t="s">
        <v>111</v>
      </c>
      <c r="K7889" s="24"/>
      <c r="L7889" s="22">
        <f t="shared" si="173"/>
        <v>0</v>
      </c>
      <c r="M7889" s="22"/>
      <c r="N7889" s="25" t="s">
        <v>99</v>
      </c>
    </row>
    <row r="7890" customHeight="1" spans="1:14">
      <c r="A7890" s="26">
        <v>9787549325702</v>
      </c>
      <c r="B7890" s="27" t="s">
        <v>12901</v>
      </c>
      <c r="C7890" s="28">
        <v>1</v>
      </c>
      <c r="D7890" s="27" t="s">
        <v>12902</v>
      </c>
      <c r="E7890" s="29">
        <v>42856</v>
      </c>
      <c r="F7890" s="27" t="s">
        <v>12903</v>
      </c>
      <c r="G7890" s="27" t="s">
        <v>98</v>
      </c>
      <c r="H7890" s="30">
        <v>25</v>
      </c>
      <c r="I7890" s="22">
        <v>0.22</v>
      </c>
      <c r="J7890" s="22" t="s">
        <v>111</v>
      </c>
      <c r="K7890" s="24"/>
      <c r="L7890" s="22">
        <f t="shared" si="173"/>
        <v>0</v>
      </c>
      <c r="M7890" s="22"/>
      <c r="N7890" s="25" t="s">
        <v>99</v>
      </c>
    </row>
    <row r="7891" customHeight="1" spans="1:14">
      <c r="A7891" s="26">
        <v>9787307116436</v>
      </c>
      <c r="B7891" s="27" t="s">
        <v>12904</v>
      </c>
      <c r="C7891" s="28">
        <v>1</v>
      </c>
      <c r="D7891" s="27" t="s">
        <v>163</v>
      </c>
      <c r="E7891" s="29">
        <v>44409</v>
      </c>
      <c r="F7891" s="27" t="s">
        <v>12905</v>
      </c>
      <c r="G7891" s="27" t="s">
        <v>173</v>
      </c>
      <c r="H7891" s="30">
        <v>29.8</v>
      </c>
      <c r="I7891" s="22">
        <v>0.22</v>
      </c>
      <c r="J7891" s="22">
        <v>34</v>
      </c>
      <c r="K7891" s="24"/>
      <c r="L7891" s="22">
        <f t="shared" si="173"/>
        <v>0</v>
      </c>
      <c r="M7891" s="22"/>
      <c r="N7891" s="25" t="s">
        <v>99</v>
      </c>
    </row>
    <row r="7892" customHeight="1" spans="1:14">
      <c r="A7892" s="26">
        <v>9787307116450</v>
      </c>
      <c r="B7892" s="27" t="s">
        <v>12906</v>
      </c>
      <c r="C7892" s="28">
        <v>1</v>
      </c>
      <c r="D7892" s="27" t="s">
        <v>163</v>
      </c>
      <c r="E7892" s="29">
        <v>44409</v>
      </c>
      <c r="F7892" s="27" t="s">
        <v>12905</v>
      </c>
      <c r="G7892" s="27" t="s">
        <v>173</v>
      </c>
      <c r="H7892" s="30">
        <v>29.8</v>
      </c>
      <c r="I7892" s="22">
        <v>0.22</v>
      </c>
      <c r="J7892" s="22">
        <v>179</v>
      </c>
      <c r="K7892" s="24"/>
      <c r="L7892" s="22">
        <f t="shared" si="173"/>
        <v>0</v>
      </c>
      <c r="M7892" s="22"/>
      <c r="N7892" s="25" t="s">
        <v>99</v>
      </c>
    </row>
    <row r="7893" customHeight="1" spans="1:14">
      <c r="A7893" s="26">
        <v>9787307116498</v>
      </c>
      <c r="B7893" s="27" t="s">
        <v>12907</v>
      </c>
      <c r="C7893" s="28">
        <v>1</v>
      </c>
      <c r="D7893" s="27" t="s">
        <v>163</v>
      </c>
      <c r="E7893" s="29">
        <v>44409</v>
      </c>
      <c r="F7893" s="27" t="s">
        <v>12905</v>
      </c>
      <c r="G7893" s="27" t="s">
        <v>173</v>
      </c>
      <c r="H7893" s="30">
        <v>29.8</v>
      </c>
      <c r="I7893" s="22">
        <v>0.22</v>
      </c>
      <c r="J7893" s="22">
        <v>121</v>
      </c>
      <c r="K7893" s="24"/>
      <c r="L7893" s="22">
        <f t="shared" si="173"/>
        <v>0</v>
      </c>
      <c r="M7893" s="22"/>
      <c r="N7893" s="25" t="s">
        <v>99</v>
      </c>
    </row>
    <row r="7894" customHeight="1" spans="1:14">
      <c r="A7894" s="26">
        <v>9787307116535</v>
      </c>
      <c r="B7894" s="27" t="s">
        <v>12908</v>
      </c>
      <c r="C7894" s="28">
        <v>1</v>
      </c>
      <c r="D7894" s="27" t="s">
        <v>163</v>
      </c>
      <c r="E7894" s="29">
        <v>44409</v>
      </c>
      <c r="F7894" s="27" t="s">
        <v>12905</v>
      </c>
      <c r="G7894" s="27" t="s">
        <v>173</v>
      </c>
      <c r="H7894" s="30">
        <v>29.8</v>
      </c>
      <c r="I7894" s="22">
        <v>0.22</v>
      </c>
      <c r="J7894" s="22" t="s">
        <v>111</v>
      </c>
      <c r="K7894" s="24"/>
      <c r="L7894" s="22">
        <f t="shared" si="173"/>
        <v>0</v>
      </c>
      <c r="M7894" s="22"/>
      <c r="N7894" s="25" t="s">
        <v>99</v>
      </c>
    </row>
    <row r="7895" customHeight="1" spans="1:14">
      <c r="A7895" s="26">
        <v>9787307116467</v>
      </c>
      <c r="B7895" s="27" t="s">
        <v>12909</v>
      </c>
      <c r="C7895" s="28">
        <v>1</v>
      </c>
      <c r="D7895" s="27" t="s">
        <v>163</v>
      </c>
      <c r="E7895" s="29">
        <v>44409</v>
      </c>
      <c r="F7895" s="27" t="s">
        <v>12905</v>
      </c>
      <c r="G7895" s="27" t="s">
        <v>173</v>
      </c>
      <c r="H7895" s="30">
        <v>29.8</v>
      </c>
      <c r="I7895" s="22">
        <v>0.22</v>
      </c>
      <c r="J7895" s="22">
        <v>252</v>
      </c>
      <c r="K7895" s="24"/>
      <c r="L7895" s="22">
        <f t="shared" si="173"/>
        <v>0</v>
      </c>
      <c r="M7895" s="22"/>
      <c r="N7895" s="25" t="s">
        <v>99</v>
      </c>
    </row>
    <row r="7896" customHeight="1" spans="1:14">
      <c r="A7896" s="26">
        <v>9787307116474</v>
      </c>
      <c r="B7896" s="27" t="s">
        <v>12910</v>
      </c>
      <c r="C7896" s="28">
        <v>1</v>
      </c>
      <c r="D7896" s="27" t="s">
        <v>163</v>
      </c>
      <c r="E7896" s="29">
        <v>44409</v>
      </c>
      <c r="F7896" s="27" t="s">
        <v>12905</v>
      </c>
      <c r="G7896" s="27" t="s">
        <v>173</v>
      </c>
      <c r="H7896" s="30">
        <v>29.8</v>
      </c>
      <c r="I7896" s="22">
        <v>0.22</v>
      </c>
      <c r="J7896" s="22">
        <v>291</v>
      </c>
      <c r="K7896" s="24"/>
      <c r="L7896" s="22">
        <f t="shared" si="173"/>
        <v>0</v>
      </c>
      <c r="M7896" s="22"/>
      <c r="N7896" s="25" t="s">
        <v>99</v>
      </c>
    </row>
    <row r="7897" customHeight="1" spans="1:14">
      <c r="A7897" s="26">
        <v>9787547212981</v>
      </c>
      <c r="B7897" s="27" t="s">
        <v>12911</v>
      </c>
      <c r="C7897" s="28">
        <v>1</v>
      </c>
      <c r="D7897" s="27" t="s">
        <v>838</v>
      </c>
      <c r="E7897" s="29">
        <v>44348</v>
      </c>
      <c r="F7897" s="27" t="s">
        <v>12912</v>
      </c>
      <c r="G7897" s="27" t="s">
        <v>58</v>
      </c>
      <c r="H7897" s="30">
        <v>39.8</v>
      </c>
      <c r="I7897" s="22">
        <v>0.22</v>
      </c>
      <c r="J7897" s="22">
        <v>475</v>
      </c>
      <c r="K7897" s="24"/>
      <c r="L7897" s="22">
        <f t="shared" si="173"/>
        <v>0</v>
      </c>
      <c r="M7897" s="22"/>
      <c r="N7897" s="25" t="s">
        <v>471</v>
      </c>
    </row>
    <row r="7898" customHeight="1" spans="1:14">
      <c r="A7898" s="26">
        <v>9787536946712</v>
      </c>
      <c r="B7898" s="27" t="s">
        <v>12913</v>
      </c>
      <c r="C7898" s="28">
        <v>1</v>
      </c>
      <c r="D7898" s="27" t="s">
        <v>5855</v>
      </c>
      <c r="E7898" s="29">
        <v>44562</v>
      </c>
      <c r="F7898" s="27" t="s">
        <v>12811</v>
      </c>
      <c r="G7898" s="27" t="s">
        <v>98</v>
      </c>
      <c r="H7898" s="30">
        <v>39.8</v>
      </c>
      <c r="I7898" s="22">
        <v>0.22</v>
      </c>
      <c r="J7898" s="22">
        <v>213</v>
      </c>
      <c r="K7898" s="24"/>
      <c r="L7898" s="22">
        <f t="shared" si="173"/>
        <v>0</v>
      </c>
      <c r="M7898" s="22"/>
      <c r="N7898" s="25" t="s">
        <v>174</v>
      </c>
    </row>
    <row r="7899" customHeight="1" spans="1:14">
      <c r="A7899" s="26">
        <v>9787536946736</v>
      </c>
      <c r="B7899" s="27" t="s">
        <v>12914</v>
      </c>
      <c r="C7899" s="28">
        <v>1</v>
      </c>
      <c r="D7899" s="27" t="s">
        <v>5855</v>
      </c>
      <c r="E7899" s="29">
        <v>44562</v>
      </c>
      <c r="F7899" s="27" t="s">
        <v>12811</v>
      </c>
      <c r="G7899" s="27" t="s">
        <v>98</v>
      </c>
      <c r="H7899" s="30">
        <v>39.8</v>
      </c>
      <c r="I7899" s="22">
        <v>0.22</v>
      </c>
      <c r="J7899" s="22">
        <v>306</v>
      </c>
      <c r="K7899" s="24"/>
      <c r="L7899" s="22">
        <f t="shared" si="173"/>
        <v>0</v>
      </c>
      <c r="M7899" s="22"/>
      <c r="N7899" s="25" t="s">
        <v>174</v>
      </c>
    </row>
    <row r="7900" customHeight="1" spans="1:14">
      <c r="A7900" s="26">
        <v>9787536946705</v>
      </c>
      <c r="B7900" s="27" t="s">
        <v>12915</v>
      </c>
      <c r="C7900" s="28">
        <v>1</v>
      </c>
      <c r="D7900" s="27" t="s">
        <v>5855</v>
      </c>
      <c r="E7900" s="29">
        <v>44562</v>
      </c>
      <c r="F7900" s="27" t="s">
        <v>12811</v>
      </c>
      <c r="G7900" s="27" t="s">
        <v>98</v>
      </c>
      <c r="H7900" s="30">
        <v>39.8</v>
      </c>
      <c r="I7900" s="22">
        <v>0.22</v>
      </c>
      <c r="J7900" s="22">
        <v>53</v>
      </c>
      <c r="K7900" s="24"/>
      <c r="L7900" s="22">
        <f t="shared" si="173"/>
        <v>0</v>
      </c>
      <c r="M7900" s="22"/>
      <c r="N7900" s="25" t="s">
        <v>174</v>
      </c>
    </row>
    <row r="7901" customHeight="1" spans="1:14">
      <c r="A7901" s="26">
        <v>9787536946729</v>
      </c>
      <c r="B7901" s="27" t="s">
        <v>12916</v>
      </c>
      <c r="C7901" s="28">
        <v>1</v>
      </c>
      <c r="D7901" s="27" t="s">
        <v>5855</v>
      </c>
      <c r="E7901" s="29">
        <v>44562</v>
      </c>
      <c r="F7901" s="27" t="s">
        <v>12811</v>
      </c>
      <c r="G7901" s="27" t="s">
        <v>98</v>
      </c>
      <c r="H7901" s="30">
        <v>39.8</v>
      </c>
      <c r="I7901" s="22">
        <v>0.22</v>
      </c>
      <c r="J7901" s="22">
        <v>88</v>
      </c>
      <c r="K7901" s="24"/>
      <c r="L7901" s="22">
        <f t="shared" si="173"/>
        <v>0</v>
      </c>
      <c r="M7901" s="22"/>
      <c r="N7901" s="25" t="s">
        <v>174</v>
      </c>
    </row>
    <row r="7902" customHeight="1" spans="1:14">
      <c r="A7902" s="26">
        <v>9787536946699</v>
      </c>
      <c r="B7902" s="27" t="s">
        <v>12917</v>
      </c>
      <c r="C7902" s="28">
        <v>1</v>
      </c>
      <c r="D7902" s="27" t="s">
        <v>5855</v>
      </c>
      <c r="E7902" s="29">
        <v>44562</v>
      </c>
      <c r="F7902" s="27" t="s">
        <v>12811</v>
      </c>
      <c r="G7902" s="27" t="s">
        <v>98</v>
      </c>
      <c r="H7902" s="30">
        <v>39.8</v>
      </c>
      <c r="I7902" s="22">
        <v>0.22</v>
      </c>
      <c r="J7902" s="22">
        <v>312</v>
      </c>
      <c r="K7902" s="24"/>
      <c r="L7902" s="22">
        <f t="shared" si="173"/>
        <v>0</v>
      </c>
      <c r="M7902" s="22"/>
      <c r="N7902" s="25" t="s">
        <v>174</v>
      </c>
    </row>
    <row r="7903" customHeight="1" spans="1:14">
      <c r="A7903" s="26">
        <v>9787536947795</v>
      </c>
      <c r="B7903" s="27" t="s">
        <v>12918</v>
      </c>
      <c r="C7903" s="28">
        <v>1</v>
      </c>
      <c r="D7903" s="27" t="s">
        <v>5855</v>
      </c>
      <c r="E7903" s="29">
        <v>44562</v>
      </c>
      <c r="F7903" s="27" t="s">
        <v>735</v>
      </c>
      <c r="G7903" s="27" t="s">
        <v>1677</v>
      </c>
      <c r="H7903" s="30">
        <v>45</v>
      </c>
      <c r="I7903" s="22">
        <v>0.22</v>
      </c>
      <c r="J7903" s="22">
        <v>48</v>
      </c>
      <c r="K7903" s="24"/>
      <c r="L7903" s="22">
        <f t="shared" si="173"/>
        <v>0</v>
      </c>
      <c r="M7903" s="22"/>
      <c r="N7903" s="25" t="s">
        <v>99</v>
      </c>
    </row>
    <row r="7904" customHeight="1" spans="1:14">
      <c r="A7904" s="26">
        <v>9787536947955</v>
      </c>
      <c r="B7904" s="27" t="s">
        <v>12919</v>
      </c>
      <c r="C7904" s="28">
        <v>1</v>
      </c>
      <c r="D7904" s="27" t="s">
        <v>5855</v>
      </c>
      <c r="E7904" s="29">
        <v>44562</v>
      </c>
      <c r="F7904" s="27" t="s">
        <v>735</v>
      </c>
      <c r="G7904" s="27" t="s">
        <v>2963</v>
      </c>
      <c r="H7904" s="30">
        <v>45</v>
      </c>
      <c r="I7904" s="22">
        <v>0.22</v>
      </c>
      <c r="J7904" s="22">
        <v>161</v>
      </c>
      <c r="K7904" s="24"/>
      <c r="L7904" s="22">
        <f t="shared" si="173"/>
        <v>0</v>
      </c>
      <c r="M7904" s="22"/>
      <c r="N7904" s="25" t="s">
        <v>99</v>
      </c>
    </row>
    <row r="7905" customHeight="1" spans="1:14">
      <c r="A7905" s="26">
        <v>9787536947733</v>
      </c>
      <c r="B7905" s="27" t="s">
        <v>12920</v>
      </c>
      <c r="C7905" s="28">
        <v>1</v>
      </c>
      <c r="D7905" s="27" t="s">
        <v>5855</v>
      </c>
      <c r="E7905" s="29">
        <v>44562</v>
      </c>
      <c r="F7905" s="27" t="s">
        <v>735</v>
      </c>
      <c r="G7905" s="27" t="s">
        <v>509</v>
      </c>
      <c r="H7905" s="30">
        <v>45</v>
      </c>
      <c r="I7905" s="22">
        <v>0.22</v>
      </c>
      <c r="J7905" s="22">
        <v>388</v>
      </c>
      <c r="K7905" s="24"/>
      <c r="L7905" s="22">
        <f t="shared" si="173"/>
        <v>0</v>
      </c>
      <c r="M7905" s="22"/>
      <c r="N7905" s="25" t="s">
        <v>99</v>
      </c>
    </row>
    <row r="7906" customHeight="1" spans="1:14">
      <c r="A7906" s="26">
        <v>9787536944329</v>
      </c>
      <c r="B7906" s="27" t="s">
        <v>12921</v>
      </c>
      <c r="C7906" s="28">
        <v>1</v>
      </c>
      <c r="D7906" s="27" t="s">
        <v>5855</v>
      </c>
      <c r="E7906" s="29">
        <v>44562</v>
      </c>
      <c r="F7906" s="27" t="s">
        <v>735</v>
      </c>
      <c r="G7906" s="27" t="s">
        <v>509</v>
      </c>
      <c r="H7906" s="30">
        <v>45</v>
      </c>
      <c r="I7906" s="22">
        <v>0.22</v>
      </c>
      <c r="J7906" s="22" t="s">
        <v>111</v>
      </c>
      <c r="K7906" s="24"/>
      <c r="L7906" s="22">
        <f t="shared" si="173"/>
        <v>0</v>
      </c>
      <c r="M7906" s="22"/>
      <c r="N7906" s="25" t="s">
        <v>99</v>
      </c>
    </row>
    <row r="7907" customHeight="1" spans="1:14">
      <c r="A7907" s="26">
        <v>9787547214817</v>
      </c>
      <c r="B7907" s="27" t="s">
        <v>12922</v>
      </c>
      <c r="C7907" s="28">
        <v>1</v>
      </c>
      <c r="D7907" s="27" t="s">
        <v>838</v>
      </c>
      <c r="E7907" s="29">
        <v>45108</v>
      </c>
      <c r="F7907" s="27" t="s">
        <v>5591</v>
      </c>
      <c r="G7907" s="27" t="s">
        <v>98</v>
      </c>
      <c r="H7907" s="30">
        <v>45</v>
      </c>
      <c r="I7907" s="22">
        <v>0.22</v>
      </c>
      <c r="J7907" s="22" t="s">
        <v>111</v>
      </c>
      <c r="K7907" s="24"/>
      <c r="L7907" s="22">
        <f t="shared" ref="L7907:L7957" si="174">K7907*I7907*H7907</f>
        <v>0</v>
      </c>
      <c r="M7907" s="22"/>
      <c r="N7907" s="25" t="s">
        <v>228</v>
      </c>
    </row>
    <row r="7908" customHeight="1" spans="1:14">
      <c r="A7908" s="26">
        <v>9787547215623</v>
      </c>
      <c r="B7908" s="27" t="s">
        <v>12923</v>
      </c>
      <c r="C7908" s="28">
        <v>1</v>
      </c>
      <c r="D7908" s="27" t="s">
        <v>838</v>
      </c>
      <c r="E7908" s="29">
        <v>45108</v>
      </c>
      <c r="F7908" s="27" t="s">
        <v>5601</v>
      </c>
      <c r="G7908" s="27" t="s">
        <v>943</v>
      </c>
      <c r="H7908" s="30">
        <v>45</v>
      </c>
      <c r="I7908" s="22">
        <v>0.22</v>
      </c>
      <c r="J7908" s="22" t="s">
        <v>111</v>
      </c>
      <c r="K7908" s="24"/>
      <c r="L7908" s="22">
        <f t="shared" si="174"/>
        <v>0</v>
      </c>
      <c r="M7908" s="22"/>
      <c r="N7908" s="25" t="s">
        <v>228</v>
      </c>
    </row>
    <row r="7909" customHeight="1" spans="1:14">
      <c r="A7909" s="26">
        <v>9787547214862</v>
      </c>
      <c r="B7909" s="27" t="s">
        <v>12924</v>
      </c>
      <c r="C7909" s="28">
        <v>1</v>
      </c>
      <c r="D7909" s="27" t="s">
        <v>838</v>
      </c>
      <c r="E7909" s="29">
        <v>45108</v>
      </c>
      <c r="F7909" s="27" t="s">
        <v>5591</v>
      </c>
      <c r="G7909" s="27" t="s">
        <v>55</v>
      </c>
      <c r="H7909" s="30">
        <v>45</v>
      </c>
      <c r="I7909" s="22">
        <v>0.22</v>
      </c>
      <c r="J7909" s="22" t="s">
        <v>111</v>
      </c>
      <c r="K7909" s="24"/>
      <c r="L7909" s="22">
        <f t="shared" si="174"/>
        <v>0</v>
      </c>
      <c r="M7909" s="22"/>
      <c r="N7909" s="25" t="s">
        <v>228</v>
      </c>
    </row>
    <row r="7910" customHeight="1" spans="1:14">
      <c r="A7910" s="26">
        <v>9787547214978</v>
      </c>
      <c r="B7910" s="27" t="s">
        <v>12925</v>
      </c>
      <c r="C7910" s="28">
        <v>1</v>
      </c>
      <c r="D7910" s="27" t="s">
        <v>838</v>
      </c>
      <c r="E7910" s="29">
        <v>45108</v>
      </c>
      <c r="F7910" s="27" t="s">
        <v>5591</v>
      </c>
      <c r="G7910" s="27" t="s">
        <v>55</v>
      </c>
      <c r="H7910" s="30">
        <v>45</v>
      </c>
      <c r="I7910" s="22">
        <v>0.22</v>
      </c>
      <c r="J7910" s="22" t="s">
        <v>111</v>
      </c>
      <c r="K7910" s="24"/>
      <c r="L7910" s="22">
        <f t="shared" si="174"/>
        <v>0</v>
      </c>
      <c r="M7910" s="22"/>
      <c r="N7910" s="25" t="s">
        <v>228</v>
      </c>
    </row>
    <row r="7911" customHeight="1" spans="1:14">
      <c r="A7911" s="26">
        <v>9787547215173</v>
      </c>
      <c r="B7911" s="27" t="s">
        <v>12926</v>
      </c>
      <c r="C7911" s="28">
        <v>1</v>
      </c>
      <c r="D7911" s="27" t="s">
        <v>838</v>
      </c>
      <c r="E7911" s="29">
        <v>45108</v>
      </c>
      <c r="F7911" s="27" t="s">
        <v>5587</v>
      </c>
      <c r="G7911" s="27" t="s">
        <v>25</v>
      </c>
      <c r="H7911" s="30">
        <v>45</v>
      </c>
      <c r="I7911" s="22">
        <v>0.22</v>
      </c>
      <c r="J7911" s="22" t="s">
        <v>111</v>
      </c>
      <c r="K7911" s="24"/>
      <c r="L7911" s="22">
        <f t="shared" si="174"/>
        <v>0</v>
      </c>
      <c r="M7911" s="22"/>
      <c r="N7911" s="25" t="s">
        <v>228</v>
      </c>
    </row>
    <row r="7912" customHeight="1" spans="1:14">
      <c r="A7912" s="26">
        <v>9787547215210</v>
      </c>
      <c r="B7912" s="27" t="s">
        <v>12927</v>
      </c>
      <c r="C7912" s="28">
        <v>1</v>
      </c>
      <c r="D7912" s="27" t="s">
        <v>838</v>
      </c>
      <c r="E7912" s="29">
        <v>45108</v>
      </c>
      <c r="F7912" s="27" t="s">
        <v>5587</v>
      </c>
      <c r="G7912" s="27" t="s">
        <v>29</v>
      </c>
      <c r="H7912" s="30">
        <v>45</v>
      </c>
      <c r="I7912" s="22">
        <v>0.22</v>
      </c>
      <c r="J7912" s="22" t="s">
        <v>111</v>
      </c>
      <c r="K7912" s="24"/>
      <c r="L7912" s="22">
        <f t="shared" si="174"/>
        <v>0</v>
      </c>
      <c r="M7912" s="22"/>
      <c r="N7912" s="25" t="s">
        <v>228</v>
      </c>
    </row>
    <row r="7913" customHeight="1" spans="1:14">
      <c r="A7913" s="26">
        <v>9787547215227</v>
      </c>
      <c r="B7913" s="27" t="s">
        <v>12928</v>
      </c>
      <c r="C7913" s="28">
        <v>1</v>
      </c>
      <c r="D7913" s="27" t="s">
        <v>838</v>
      </c>
      <c r="E7913" s="29">
        <v>45108</v>
      </c>
      <c r="F7913" s="27" t="s">
        <v>5591</v>
      </c>
      <c r="G7913" s="27" t="s">
        <v>32</v>
      </c>
      <c r="H7913" s="30">
        <v>45</v>
      </c>
      <c r="I7913" s="22">
        <v>0.22</v>
      </c>
      <c r="J7913" s="22" t="s">
        <v>111</v>
      </c>
      <c r="K7913" s="24"/>
      <c r="L7913" s="22">
        <f t="shared" si="174"/>
        <v>0</v>
      </c>
      <c r="M7913" s="22"/>
      <c r="N7913" s="25" t="s">
        <v>228</v>
      </c>
    </row>
    <row r="7914" customHeight="1" spans="1:14">
      <c r="A7914" s="26">
        <v>9787547215241</v>
      </c>
      <c r="B7914" s="27" t="s">
        <v>12929</v>
      </c>
      <c r="C7914" s="28">
        <v>1</v>
      </c>
      <c r="D7914" s="27" t="s">
        <v>838</v>
      </c>
      <c r="E7914" s="29">
        <v>45108</v>
      </c>
      <c r="F7914" s="27" t="s">
        <v>5591</v>
      </c>
      <c r="G7914" s="27" t="s">
        <v>55</v>
      </c>
      <c r="H7914" s="30">
        <v>45</v>
      </c>
      <c r="I7914" s="22">
        <v>0.22</v>
      </c>
      <c r="J7914" s="22" t="s">
        <v>111</v>
      </c>
      <c r="K7914" s="24"/>
      <c r="L7914" s="22">
        <f t="shared" si="174"/>
        <v>0</v>
      </c>
      <c r="M7914" s="22"/>
      <c r="N7914" s="25" t="s">
        <v>228</v>
      </c>
    </row>
    <row r="7915" customHeight="1" spans="1:14">
      <c r="A7915" s="26">
        <v>9787547215258</v>
      </c>
      <c r="B7915" s="27" t="s">
        <v>12930</v>
      </c>
      <c r="C7915" s="28">
        <v>1</v>
      </c>
      <c r="D7915" s="27" t="s">
        <v>838</v>
      </c>
      <c r="E7915" s="29">
        <v>45108</v>
      </c>
      <c r="F7915" s="27" t="s">
        <v>5587</v>
      </c>
      <c r="G7915" s="27" t="s">
        <v>224</v>
      </c>
      <c r="H7915" s="30">
        <v>45</v>
      </c>
      <c r="I7915" s="22">
        <v>0.22</v>
      </c>
      <c r="J7915" s="22" t="s">
        <v>111</v>
      </c>
      <c r="K7915" s="24"/>
      <c r="L7915" s="22">
        <f t="shared" si="174"/>
        <v>0</v>
      </c>
      <c r="M7915" s="22"/>
      <c r="N7915" s="25" t="s">
        <v>228</v>
      </c>
    </row>
    <row r="7916" customHeight="1" spans="1:14">
      <c r="A7916" s="26">
        <v>9787547215326</v>
      </c>
      <c r="B7916" s="27" t="s">
        <v>12931</v>
      </c>
      <c r="C7916" s="28">
        <v>1</v>
      </c>
      <c r="D7916" s="27" t="s">
        <v>838</v>
      </c>
      <c r="E7916" s="29">
        <v>45108</v>
      </c>
      <c r="F7916" s="27" t="s">
        <v>5587</v>
      </c>
      <c r="G7916" s="27" t="s">
        <v>55</v>
      </c>
      <c r="H7916" s="30">
        <v>45</v>
      </c>
      <c r="I7916" s="22">
        <v>0.22</v>
      </c>
      <c r="J7916" s="22" t="s">
        <v>111</v>
      </c>
      <c r="K7916" s="24"/>
      <c r="L7916" s="22">
        <f t="shared" si="174"/>
        <v>0</v>
      </c>
      <c r="M7916" s="22"/>
      <c r="N7916" s="25" t="s">
        <v>228</v>
      </c>
    </row>
    <row r="7917" customHeight="1" spans="1:14">
      <c r="A7917" s="26">
        <v>9787547215340</v>
      </c>
      <c r="B7917" s="27" t="s">
        <v>12932</v>
      </c>
      <c r="C7917" s="28">
        <v>1</v>
      </c>
      <c r="D7917" s="27" t="s">
        <v>838</v>
      </c>
      <c r="E7917" s="29">
        <v>45108</v>
      </c>
      <c r="F7917" s="27" t="s">
        <v>5587</v>
      </c>
      <c r="G7917" s="27" t="s">
        <v>55</v>
      </c>
      <c r="H7917" s="30">
        <v>45</v>
      </c>
      <c r="I7917" s="22">
        <v>0.22</v>
      </c>
      <c r="J7917" s="22" t="s">
        <v>111</v>
      </c>
      <c r="K7917" s="24"/>
      <c r="L7917" s="22">
        <f t="shared" si="174"/>
        <v>0</v>
      </c>
      <c r="M7917" s="22"/>
      <c r="N7917" s="25" t="s">
        <v>228</v>
      </c>
    </row>
    <row r="7918" customHeight="1" spans="1:14">
      <c r="A7918" s="26">
        <v>9787547215364</v>
      </c>
      <c r="B7918" s="27" t="s">
        <v>12933</v>
      </c>
      <c r="C7918" s="28">
        <v>1</v>
      </c>
      <c r="D7918" s="27" t="s">
        <v>838</v>
      </c>
      <c r="E7918" s="29">
        <v>45108</v>
      </c>
      <c r="F7918" s="27" t="s">
        <v>5591</v>
      </c>
      <c r="G7918" s="27" t="s">
        <v>224</v>
      </c>
      <c r="H7918" s="30">
        <v>45</v>
      </c>
      <c r="I7918" s="22">
        <v>0.22</v>
      </c>
      <c r="J7918" s="22" t="s">
        <v>111</v>
      </c>
      <c r="K7918" s="24"/>
      <c r="L7918" s="22">
        <f t="shared" si="174"/>
        <v>0</v>
      </c>
      <c r="M7918" s="22"/>
      <c r="N7918" s="25" t="s">
        <v>228</v>
      </c>
    </row>
    <row r="7919" customHeight="1" spans="1:14">
      <c r="A7919" s="26">
        <v>9787547215425</v>
      </c>
      <c r="B7919" s="27" t="s">
        <v>12934</v>
      </c>
      <c r="C7919" s="28">
        <v>1</v>
      </c>
      <c r="D7919" s="27" t="s">
        <v>838</v>
      </c>
      <c r="E7919" s="29">
        <v>45108</v>
      </c>
      <c r="F7919" s="27" t="s">
        <v>5591</v>
      </c>
      <c r="G7919" s="27" t="s">
        <v>32</v>
      </c>
      <c r="H7919" s="30">
        <v>45</v>
      </c>
      <c r="I7919" s="22">
        <v>0.22</v>
      </c>
      <c r="J7919" s="22" t="s">
        <v>111</v>
      </c>
      <c r="K7919" s="24"/>
      <c r="L7919" s="22">
        <f t="shared" si="174"/>
        <v>0</v>
      </c>
      <c r="M7919" s="22"/>
      <c r="N7919" s="25" t="s">
        <v>228</v>
      </c>
    </row>
    <row r="7920" customHeight="1" spans="1:14">
      <c r="A7920" s="26">
        <v>9787547215449</v>
      </c>
      <c r="B7920" s="27" t="s">
        <v>12935</v>
      </c>
      <c r="C7920" s="28">
        <v>1</v>
      </c>
      <c r="D7920" s="27" t="s">
        <v>838</v>
      </c>
      <c r="E7920" s="29">
        <v>45108</v>
      </c>
      <c r="F7920" s="27" t="s">
        <v>5591</v>
      </c>
      <c r="G7920" s="27" t="s">
        <v>55</v>
      </c>
      <c r="H7920" s="30">
        <v>45</v>
      </c>
      <c r="I7920" s="22">
        <v>0.22</v>
      </c>
      <c r="J7920" s="22" t="s">
        <v>111</v>
      </c>
      <c r="K7920" s="24"/>
      <c r="L7920" s="22">
        <f t="shared" si="174"/>
        <v>0</v>
      </c>
      <c r="M7920" s="22"/>
      <c r="N7920" s="25" t="s">
        <v>228</v>
      </c>
    </row>
    <row r="7921" customHeight="1" spans="1:14">
      <c r="A7921" s="26">
        <v>9787547215708</v>
      </c>
      <c r="B7921" s="27" t="s">
        <v>12936</v>
      </c>
      <c r="C7921" s="28">
        <v>1</v>
      </c>
      <c r="D7921" s="27" t="s">
        <v>838</v>
      </c>
      <c r="E7921" s="29">
        <v>45108</v>
      </c>
      <c r="F7921" s="27" t="s">
        <v>5591</v>
      </c>
      <c r="G7921" s="27" t="s">
        <v>55</v>
      </c>
      <c r="H7921" s="30">
        <v>45</v>
      </c>
      <c r="I7921" s="22">
        <v>0.22</v>
      </c>
      <c r="J7921" s="22" t="s">
        <v>111</v>
      </c>
      <c r="K7921" s="24"/>
      <c r="L7921" s="22">
        <f t="shared" si="174"/>
        <v>0</v>
      </c>
      <c r="M7921" s="22"/>
      <c r="N7921" s="25" t="s">
        <v>228</v>
      </c>
    </row>
    <row r="7922" customHeight="1" spans="1:14">
      <c r="A7922" s="26">
        <v>9787547215661</v>
      </c>
      <c r="B7922" s="27" t="s">
        <v>12937</v>
      </c>
      <c r="C7922" s="28">
        <v>1</v>
      </c>
      <c r="D7922" s="27" t="s">
        <v>838</v>
      </c>
      <c r="E7922" s="29">
        <v>45108</v>
      </c>
      <c r="F7922" s="27" t="s">
        <v>5587</v>
      </c>
      <c r="G7922" s="27" t="s">
        <v>55</v>
      </c>
      <c r="H7922" s="30">
        <v>45</v>
      </c>
      <c r="I7922" s="22">
        <v>0.22</v>
      </c>
      <c r="J7922" s="22" t="s">
        <v>111</v>
      </c>
      <c r="K7922" s="24"/>
      <c r="L7922" s="22">
        <f t="shared" si="174"/>
        <v>0</v>
      </c>
      <c r="M7922" s="22"/>
      <c r="N7922" s="25" t="s">
        <v>228</v>
      </c>
    </row>
    <row r="7923" customHeight="1" spans="1:14">
      <c r="A7923" s="26">
        <v>9787547215739</v>
      </c>
      <c r="B7923" s="27" t="s">
        <v>12938</v>
      </c>
      <c r="C7923" s="28">
        <v>1</v>
      </c>
      <c r="D7923" s="27" t="s">
        <v>838</v>
      </c>
      <c r="E7923" s="29">
        <v>45108</v>
      </c>
      <c r="F7923" s="27" t="s">
        <v>5591</v>
      </c>
      <c r="G7923" s="27" t="s">
        <v>55</v>
      </c>
      <c r="H7923" s="30">
        <v>45</v>
      </c>
      <c r="I7923" s="22">
        <v>0.22</v>
      </c>
      <c r="J7923" s="22" t="s">
        <v>111</v>
      </c>
      <c r="K7923" s="24"/>
      <c r="L7923" s="22">
        <f t="shared" si="174"/>
        <v>0</v>
      </c>
      <c r="M7923" s="22"/>
      <c r="N7923" s="25" t="s">
        <v>228</v>
      </c>
    </row>
    <row r="7924" customHeight="1" spans="1:14">
      <c r="A7924" s="26">
        <v>9787547215746</v>
      </c>
      <c r="B7924" s="27" t="s">
        <v>12939</v>
      </c>
      <c r="C7924" s="28">
        <v>1</v>
      </c>
      <c r="D7924" s="27" t="s">
        <v>838</v>
      </c>
      <c r="E7924" s="29">
        <v>45108</v>
      </c>
      <c r="F7924" s="27" t="s">
        <v>5587</v>
      </c>
      <c r="G7924" s="27" t="s">
        <v>55</v>
      </c>
      <c r="H7924" s="30">
        <v>45</v>
      </c>
      <c r="I7924" s="22">
        <v>0.22</v>
      </c>
      <c r="J7924" s="22" t="s">
        <v>111</v>
      </c>
      <c r="K7924" s="24"/>
      <c r="L7924" s="22">
        <f t="shared" si="174"/>
        <v>0</v>
      </c>
      <c r="M7924" s="22"/>
      <c r="N7924" s="25" t="s">
        <v>228</v>
      </c>
    </row>
    <row r="7925" customHeight="1" spans="1:14">
      <c r="A7925" s="26">
        <v>9787547215494</v>
      </c>
      <c r="B7925" s="27" t="s">
        <v>12940</v>
      </c>
      <c r="C7925" s="28">
        <v>1</v>
      </c>
      <c r="D7925" s="27" t="s">
        <v>838</v>
      </c>
      <c r="E7925" s="29">
        <v>45108</v>
      </c>
      <c r="F7925" s="27" t="s">
        <v>5587</v>
      </c>
      <c r="G7925" s="27" t="s">
        <v>224</v>
      </c>
      <c r="H7925" s="30">
        <v>45</v>
      </c>
      <c r="I7925" s="22">
        <v>0.22</v>
      </c>
      <c r="J7925" s="22" t="s">
        <v>111</v>
      </c>
      <c r="K7925" s="24"/>
      <c r="L7925" s="22">
        <f t="shared" si="174"/>
        <v>0</v>
      </c>
      <c r="M7925" s="22"/>
      <c r="N7925" s="25" t="s">
        <v>228</v>
      </c>
    </row>
    <row r="7926" customHeight="1" spans="1:14">
      <c r="A7926" s="26">
        <v>9787547215500</v>
      </c>
      <c r="B7926" s="27" t="s">
        <v>12941</v>
      </c>
      <c r="C7926" s="28">
        <v>1</v>
      </c>
      <c r="D7926" s="27" t="s">
        <v>838</v>
      </c>
      <c r="E7926" s="29">
        <v>45108</v>
      </c>
      <c r="F7926" s="27" t="s">
        <v>5591</v>
      </c>
      <c r="G7926" s="27" t="s">
        <v>55</v>
      </c>
      <c r="H7926" s="30">
        <v>45</v>
      </c>
      <c r="I7926" s="22">
        <v>0.22</v>
      </c>
      <c r="J7926" s="22" t="s">
        <v>111</v>
      </c>
      <c r="K7926" s="24"/>
      <c r="L7926" s="22">
        <f t="shared" si="174"/>
        <v>0</v>
      </c>
      <c r="M7926" s="22"/>
      <c r="N7926" s="25" t="s">
        <v>228</v>
      </c>
    </row>
    <row r="7927" customHeight="1" spans="1:14">
      <c r="A7927" s="26">
        <v>9787547215531</v>
      </c>
      <c r="B7927" s="27" t="s">
        <v>12942</v>
      </c>
      <c r="C7927" s="28">
        <v>1</v>
      </c>
      <c r="D7927" s="27" t="s">
        <v>838</v>
      </c>
      <c r="E7927" s="29">
        <v>44256</v>
      </c>
      <c r="F7927" s="27" t="s">
        <v>5591</v>
      </c>
      <c r="G7927" s="27" t="s">
        <v>32</v>
      </c>
      <c r="H7927" s="30">
        <v>45</v>
      </c>
      <c r="I7927" s="22">
        <v>0.22</v>
      </c>
      <c r="J7927" s="22" t="s">
        <v>111</v>
      </c>
      <c r="K7927" s="24"/>
      <c r="L7927" s="22">
        <f t="shared" si="174"/>
        <v>0</v>
      </c>
      <c r="M7927" s="22"/>
      <c r="N7927" s="25" t="s">
        <v>228</v>
      </c>
    </row>
    <row r="7928" customHeight="1" spans="1:14">
      <c r="A7928" s="26">
        <v>9787547215463</v>
      </c>
      <c r="B7928" s="27" t="s">
        <v>12943</v>
      </c>
      <c r="C7928" s="28">
        <v>1</v>
      </c>
      <c r="D7928" s="27" t="s">
        <v>838</v>
      </c>
      <c r="E7928" s="29">
        <v>45108</v>
      </c>
      <c r="F7928" s="27" t="s">
        <v>5591</v>
      </c>
      <c r="G7928" s="27" t="s">
        <v>224</v>
      </c>
      <c r="H7928" s="30">
        <v>45</v>
      </c>
      <c r="I7928" s="22">
        <v>0.22</v>
      </c>
      <c r="J7928" s="22" t="s">
        <v>111</v>
      </c>
      <c r="K7928" s="24"/>
      <c r="L7928" s="22">
        <f t="shared" si="174"/>
        <v>0</v>
      </c>
      <c r="M7928" s="22"/>
      <c r="N7928" s="25" t="s">
        <v>228</v>
      </c>
    </row>
    <row r="7929" customHeight="1" spans="1:14">
      <c r="A7929" s="26">
        <v>9787547215470</v>
      </c>
      <c r="B7929" s="27" t="s">
        <v>12944</v>
      </c>
      <c r="C7929" s="28">
        <v>1</v>
      </c>
      <c r="D7929" s="27" t="s">
        <v>838</v>
      </c>
      <c r="E7929" s="29">
        <v>45108</v>
      </c>
      <c r="F7929" s="27" t="s">
        <v>5591</v>
      </c>
      <c r="G7929" s="27" t="s">
        <v>224</v>
      </c>
      <c r="H7929" s="30">
        <v>45</v>
      </c>
      <c r="I7929" s="22">
        <v>0.22</v>
      </c>
      <c r="J7929" s="22" t="s">
        <v>111</v>
      </c>
      <c r="K7929" s="24"/>
      <c r="L7929" s="22">
        <f t="shared" si="174"/>
        <v>0</v>
      </c>
      <c r="M7929" s="22"/>
      <c r="N7929" s="25" t="s">
        <v>228</v>
      </c>
    </row>
    <row r="7930" customHeight="1" spans="1:14">
      <c r="A7930" s="26">
        <v>9787546414126</v>
      </c>
      <c r="B7930" s="27" t="s">
        <v>12945</v>
      </c>
      <c r="C7930" s="28">
        <v>1</v>
      </c>
      <c r="D7930" s="27" t="s">
        <v>12946</v>
      </c>
      <c r="E7930" s="29">
        <v>43983</v>
      </c>
      <c r="F7930" s="27" t="s">
        <v>12947</v>
      </c>
      <c r="G7930" s="27" t="s">
        <v>58</v>
      </c>
      <c r="H7930" s="30">
        <v>45.8</v>
      </c>
      <c r="I7930" s="22">
        <v>0.22</v>
      </c>
      <c r="J7930" s="22">
        <v>120</v>
      </c>
      <c r="K7930" s="24"/>
      <c r="L7930" s="22">
        <f t="shared" si="174"/>
        <v>0</v>
      </c>
      <c r="M7930" s="22"/>
      <c r="N7930" s="25" t="s">
        <v>174</v>
      </c>
    </row>
    <row r="7931" customHeight="1" spans="1:14">
      <c r="A7931" s="26">
        <v>9787546414751</v>
      </c>
      <c r="B7931" s="27" t="s">
        <v>12948</v>
      </c>
      <c r="C7931" s="28">
        <v>1</v>
      </c>
      <c r="D7931" s="27" t="s">
        <v>12946</v>
      </c>
      <c r="E7931" s="29">
        <v>43983</v>
      </c>
      <c r="F7931" s="27" t="s">
        <v>12949</v>
      </c>
      <c r="G7931" s="27" t="s">
        <v>58</v>
      </c>
      <c r="H7931" s="30">
        <v>39.8</v>
      </c>
      <c r="I7931" s="22">
        <v>0.22</v>
      </c>
      <c r="J7931" s="22">
        <v>112</v>
      </c>
      <c r="K7931" s="24"/>
      <c r="L7931" s="22">
        <f t="shared" si="174"/>
        <v>0</v>
      </c>
      <c r="M7931" s="22"/>
      <c r="N7931" s="25" t="s">
        <v>174</v>
      </c>
    </row>
    <row r="7932" customHeight="1" spans="1:14">
      <c r="A7932" s="26">
        <v>9787551419826</v>
      </c>
      <c r="B7932" s="27" t="s">
        <v>12950</v>
      </c>
      <c r="C7932" s="28">
        <v>1</v>
      </c>
      <c r="D7932" s="27" t="s">
        <v>12951</v>
      </c>
      <c r="E7932" s="29">
        <v>44076</v>
      </c>
      <c r="F7932" s="27" t="s">
        <v>12952</v>
      </c>
      <c r="G7932" s="27" t="s">
        <v>55</v>
      </c>
      <c r="H7932" s="30">
        <v>49.8</v>
      </c>
      <c r="I7932" s="22">
        <v>0.22</v>
      </c>
      <c r="J7932" s="22">
        <v>98</v>
      </c>
      <c r="K7932" s="24"/>
      <c r="L7932" s="22">
        <f t="shared" si="174"/>
        <v>0</v>
      </c>
      <c r="M7932" s="22"/>
      <c r="N7932" s="25" t="s">
        <v>99</v>
      </c>
    </row>
    <row r="7933" customHeight="1" spans="1:14">
      <c r="A7933" s="26">
        <v>9787542858627</v>
      </c>
      <c r="B7933" s="27" t="s">
        <v>12953</v>
      </c>
      <c r="C7933" s="28">
        <v>1</v>
      </c>
      <c r="D7933" s="27" t="s">
        <v>8493</v>
      </c>
      <c r="E7933" s="29">
        <v>44260</v>
      </c>
      <c r="F7933" s="27" t="s">
        <v>12954</v>
      </c>
      <c r="G7933" s="27" t="s">
        <v>6152</v>
      </c>
      <c r="H7933" s="30">
        <v>25</v>
      </c>
      <c r="I7933" s="22">
        <v>0.22</v>
      </c>
      <c r="J7933" s="22">
        <v>44</v>
      </c>
      <c r="K7933" s="24"/>
      <c r="L7933" s="22">
        <f t="shared" si="174"/>
        <v>0</v>
      </c>
      <c r="M7933" s="22"/>
      <c r="N7933" s="25" t="s">
        <v>99</v>
      </c>
    </row>
    <row r="7934" customHeight="1" spans="1:14">
      <c r="A7934" s="26">
        <v>9787542858580</v>
      </c>
      <c r="B7934" s="27" t="s">
        <v>12955</v>
      </c>
      <c r="C7934" s="28">
        <v>1</v>
      </c>
      <c r="D7934" s="27" t="s">
        <v>3566</v>
      </c>
      <c r="E7934" s="29">
        <v>44261</v>
      </c>
      <c r="F7934" s="27" t="s">
        <v>12954</v>
      </c>
      <c r="G7934" s="27" t="s">
        <v>2963</v>
      </c>
      <c r="H7934" s="30">
        <v>25</v>
      </c>
      <c r="I7934" s="22">
        <v>0.22</v>
      </c>
      <c r="J7934" s="22">
        <v>50</v>
      </c>
      <c r="K7934" s="24"/>
      <c r="L7934" s="22">
        <f t="shared" si="174"/>
        <v>0</v>
      </c>
      <c r="M7934" s="22"/>
      <c r="N7934" s="25" t="s">
        <v>99</v>
      </c>
    </row>
    <row r="7935" customHeight="1" spans="1:14">
      <c r="A7935" s="26">
        <v>9787553459189</v>
      </c>
      <c r="B7935" s="27" t="s">
        <v>12956</v>
      </c>
      <c r="C7935" s="28">
        <v>1</v>
      </c>
      <c r="D7935" s="27" t="s">
        <v>166</v>
      </c>
      <c r="E7935" s="29">
        <v>43160</v>
      </c>
      <c r="F7935" s="27" t="s">
        <v>12957</v>
      </c>
      <c r="G7935" s="27" t="s">
        <v>943</v>
      </c>
      <c r="H7935" s="30">
        <v>29.8</v>
      </c>
      <c r="I7935" s="22">
        <v>0.22</v>
      </c>
      <c r="J7935" s="22">
        <v>22</v>
      </c>
      <c r="K7935" s="24"/>
      <c r="L7935" s="22">
        <f t="shared" si="174"/>
        <v>0</v>
      </c>
      <c r="M7935" s="22"/>
      <c r="N7935" s="25" t="s">
        <v>271</v>
      </c>
    </row>
    <row r="7936" customHeight="1" spans="1:14">
      <c r="A7936" s="26">
        <v>9787532171323</v>
      </c>
      <c r="B7936" s="27" t="s">
        <v>12958</v>
      </c>
      <c r="C7936" s="28">
        <v>1</v>
      </c>
      <c r="D7936" s="27" t="s">
        <v>4373</v>
      </c>
      <c r="E7936" s="29">
        <v>44352</v>
      </c>
      <c r="F7936" s="27" t="s">
        <v>12959</v>
      </c>
      <c r="G7936" s="27" t="s">
        <v>98</v>
      </c>
      <c r="H7936" s="30">
        <v>30</v>
      </c>
      <c r="I7936" s="22">
        <v>0.22</v>
      </c>
      <c r="J7936" s="22">
        <v>92</v>
      </c>
      <c r="K7936" s="24"/>
      <c r="L7936" s="22">
        <f t="shared" si="174"/>
        <v>0</v>
      </c>
      <c r="M7936" s="22"/>
      <c r="N7936" s="25" t="s">
        <v>174</v>
      </c>
    </row>
    <row r="7937" customHeight="1" spans="1:14">
      <c r="A7937" s="26">
        <v>9787547257005</v>
      </c>
      <c r="B7937" s="27" t="s">
        <v>12960</v>
      </c>
      <c r="C7937" s="28">
        <v>1</v>
      </c>
      <c r="D7937" s="27" t="s">
        <v>823</v>
      </c>
      <c r="E7937" s="29">
        <v>43466</v>
      </c>
      <c r="F7937" s="27" t="s">
        <v>12961</v>
      </c>
      <c r="G7937" s="27" t="s">
        <v>32</v>
      </c>
      <c r="H7937" s="30">
        <v>38</v>
      </c>
      <c r="I7937" s="22">
        <v>0.22</v>
      </c>
      <c r="J7937" s="22">
        <v>47</v>
      </c>
      <c r="K7937" s="24"/>
      <c r="L7937" s="22">
        <f t="shared" si="174"/>
        <v>0</v>
      </c>
      <c r="M7937" s="22"/>
      <c r="N7937" s="25" t="s">
        <v>26</v>
      </c>
    </row>
    <row r="7938" customHeight="1" spans="1:14">
      <c r="A7938" s="26">
        <v>9787547258590</v>
      </c>
      <c r="B7938" s="27" t="s">
        <v>12962</v>
      </c>
      <c r="C7938" s="28">
        <v>1</v>
      </c>
      <c r="D7938" s="27" t="s">
        <v>838</v>
      </c>
      <c r="E7938" s="29">
        <v>43679</v>
      </c>
      <c r="F7938" s="27" t="s">
        <v>826</v>
      </c>
      <c r="G7938" s="27" t="s">
        <v>48</v>
      </c>
      <c r="H7938" s="30">
        <v>38</v>
      </c>
      <c r="I7938" s="22">
        <v>0.22</v>
      </c>
      <c r="J7938" s="22">
        <v>46</v>
      </c>
      <c r="K7938" s="24"/>
      <c r="L7938" s="22">
        <f t="shared" si="174"/>
        <v>0</v>
      </c>
      <c r="M7938" s="22"/>
      <c r="N7938" s="25" t="s">
        <v>42</v>
      </c>
    </row>
    <row r="7939" customHeight="1" spans="1:14">
      <c r="A7939" s="26">
        <v>9787547257890</v>
      </c>
      <c r="B7939" s="27" t="s">
        <v>12963</v>
      </c>
      <c r="C7939" s="28">
        <v>1</v>
      </c>
      <c r="D7939" s="27" t="s">
        <v>823</v>
      </c>
      <c r="E7939" s="29">
        <v>43678</v>
      </c>
      <c r="F7939" s="27" t="s">
        <v>826</v>
      </c>
      <c r="G7939" s="27" t="s">
        <v>29</v>
      </c>
      <c r="H7939" s="30">
        <v>38</v>
      </c>
      <c r="I7939" s="22">
        <v>0.22</v>
      </c>
      <c r="J7939" s="22">
        <v>36</v>
      </c>
      <c r="K7939" s="24"/>
      <c r="L7939" s="22">
        <f t="shared" si="174"/>
        <v>0</v>
      </c>
      <c r="M7939" s="22"/>
      <c r="N7939" s="25" t="s">
        <v>26</v>
      </c>
    </row>
    <row r="7940" customHeight="1" spans="1:14">
      <c r="A7940" s="26">
        <v>9787547258446</v>
      </c>
      <c r="B7940" s="27" t="s">
        <v>12964</v>
      </c>
      <c r="C7940" s="28">
        <v>1</v>
      </c>
      <c r="D7940" s="27" t="s">
        <v>820</v>
      </c>
      <c r="E7940" s="29">
        <v>44531</v>
      </c>
      <c r="F7940" s="27" t="s">
        <v>12961</v>
      </c>
      <c r="G7940" s="27" t="s">
        <v>32</v>
      </c>
      <c r="H7940" s="30">
        <v>38</v>
      </c>
      <c r="I7940" s="22">
        <v>0.22</v>
      </c>
      <c r="J7940" s="22">
        <v>23</v>
      </c>
      <c r="K7940" s="24"/>
      <c r="L7940" s="22">
        <f t="shared" si="174"/>
        <v>0</v>
      </c>
      <c r="M7940" s="22"/>
      <c r="N7940" s="25" t="s">
        <v>26</v>
      </c>
    </row>
    <row r="7941" customHeight="1" spans="1:14">
      <c r="A7941" s="26">
        <v>9787510874765</v>
      </c>
      <c r="B7941" s="27" t="s">
        <v>12965</v>
      </c>
      <c r="C7941" s="28">
        <v>1</v>
      </c>
      <c r="D7941" s="27" t="s">
        <v>12966</v>
      </c>
      <c r="E7941" s="29">
        <v>45261</v>
      </c>
      <c r="F7941" s="27" t="s">
        <v>12967</v>
      </c>
      <c r="G7941" s="27" t="s">
        <v>98</v>
      </c>
      <c r="H7941" s="30">
        <v>45</v>
      </c>
      <c r="I7941" s="22">
        <v>0.22</v>
      </c>
      <c r="J7941" s="22">
        <v>51</v>
      </c>
      <c r="K7941" s="24"/>
      <c r="L7941" s="22">
        <f t="shared" si="174"/>
        <v>0</v>
      </c>
      <c r="M7941" s="22"/>
      <c r="N7941" s="25" t="s">
        <v>42</v>
      </c>
    </row>
    <row r="7942" customHeight="1" spans="1:14">
      <c r="A7942" s="26">
        <v>9787515813615</v>
      </c>
      <c r="B7942" s="27" t="s">
        <v>12968</v>
      </c>
      <c r="C7942" s="28">
        <v>1</v>
      </c>
      <c r="D7942" s="27" t="s">
        <v>575</v>
      </c>
      <c r="E7942" s="29">
        <v>45323</v>
      </c>
      <c r="F7942" s="27" t="s">
        <v>12969</v>
      </c>
      <c r="G7942" s="27" t="s">
        <v>32</v>
      </c>
      <c r="H7942" s="30">
        <v>69</v>
      </c>
      <c r="I7942" s="22">
        <v>0.22</v>
      </c>
      <c r="J7942" s="22">
        <v>25</v>
      </c>
      <c r="K7942" s="24"/>
      <c r="L7942" s="22">
        <f t="shared" si="174"/>
        <v>0</v>
      </c>
      <c r="M7942" s="22"/>
      <c r="N7942" s="25" t="s">
        <v>26</v>
      </c>
    </row>
    <row r="7943" customHeight="1" spans="1:14">
      <c r="A7943" s="26">
        <v>9787511361738</v>
      </c>
      <c r="B7943" s="27" t="s">
        <v>12970</v>
      </c>
      <c r="C7943" s="28">
        <v>1</v>
      </c>
      <c r="D7943" s="27" t="s">
        <v>4323</v>
      </c>
      <c r="E7943" s="29">
        <v>44230</v>
      </c>
      <c r="F7943" s="27" t="s">
        <v>12971</v>
      </c>
      <c r="G7943" s="27" t="s">
        <v>25</v>
      </c>
      <c r="H7943" s="30">
        <v>38</v>
      </c>
      <c r="I7943" s="22">
        <v>0.22</v>
      </c>
      <c r="J7943" s="22">
        <v>28</v>
      </c>
      <c r="K7943" s="24"/>
      <c r="L7943" s="22">
        <f t="shared" si="174"/>
        <v>0</v>
      </c>
      <c r="M7943" s="22"/>
      <c r="N7943" s="25" t="s">
        <v>42</v>
      </c>
    </row>
    <row r="7944" customHeight="1" spans="1:14">
      <c r="A7944" s="26">
        <v>9787534859649</v>
      </c>
      <c r="B7944" s="27" t="s">
        <v>12972</v>
      </c>
      <c r="C7944" s="28">
        <v>1</v>
      </c>
      <c r="D7944" s="27" t="s">
        <v>12973</v>
      </c>
      <c r="E7944" s="29">
        <v>42917</v>
      </c>
      <c r="F7944" s="27" t="s">
        <v>12974</v>
      </c>
      <c r="G7944" s="27" t="s">
        <v>173</v>
      </c>
      <c r="H7944" s="30">
        <v>27</v>
      </c>
      <c r="I7944" s="22">
        <v>0.22</v>
      </c>
      <c r="J7944" s="22">
        <v>41</v>
      </c>
      <c r="K7944" s="24"/>
      <c r="L7944" s="22">
        <f t="shared" si="174"/>
        <v>0</v>
      </c>
      <c r="M7944" s="22"/>
      <c r="N7944" s="25" t="s">
        <v>99</v>
      </c>
    </row>
    <row r="7945" customHeight="1" spans="1:14">
      <c r="A7945" s="26">
        <v>9787547260661</v>
      </c>
      <c r="B7945" s="27" t="s">
        <v>12975</v>
      </c>
      <c r="C7945" s="28">
        <v>1</v>
      </c>
      <c r="D7945" s="27" t="s">
        <v>823</v>
      </c>
      <c r="E7945" s="29">
        <v>43525</v>
      </c>
      <c r="F7945" s="27" t="s">
        <v>12976</v>
      </c>
      <c r="G7945" s="27" t="s">
        <v>32</v>
      </c>
      <c r="H7945" s="30">
        <v>38</v>
      </c>
      <c r="I7945" s="22">
        <v>0.22</v>
      </c>
      <c r="J7945" s="22">
        <v>23</v>
      </c>
      <c r="K7945" s="24"/>
      <c r="L7945" s="22">
        <f t="shared" si="174"/>
        <v>0</v>
      </c>
      <c r="M7945" s="22"/>
      <c r="N7945" s="25" t="s">
        <v>26</v>
      </c>
    </row>
    <row r="7946" customHeight="1" spans="1:14">
      <c r="A7946" s="26">
        <v>9787547257883</v>
      </c>
      <c r="B7946" s="27" t="s">
        <v>12977</v>
      </c>
      <c r="C7946" s="28">
        <v>1</v>
      </c>
      <c r="D7946" s="27" t="s">
        <v>823</v>
      </c>
      <c r="E7946" s="29">
        <v>43405</v>
      </c>
      <c r="F7946" s="27" t="s">
        <v>12961</v>
      </c>
      <c r="G7946" s="27" t="s">
        <v>32</v>
      </c>
      <c r="H7946" s="30">
        <v>38</v>
      </c>
      <c r="I7946" s="22">
        <v>0.22</v>
      </c>
      <c r="J7946" s="22">
        <v>21</v>
      </c>
      <c r="K7946" s="24"/>
      <c r="L7946" s="22">
        <f t="shared" si="174"/>
        <v>0</v>
      </c>
      <c r="M7946" s="22"/>
      <c r="N7946" s="25" t="s">
        <v>26</v>
      </c>
    </row>
    <row r="7947" customHeight="1" spans="1:14">
      <c r="A7947" s="26">
        <v>9787557690502</v>
      </c>
      <c r="B7947" s="27" t="s">
        <v>12978</v>
      </c>
      <c r="C7947" s="28">
        <v>1</v>
      </c>
      <c r="D7947" s="27" t="s">
        <v>12979</v>
      </c>
      <c r="E7947" s="29">
        <v>44470</v>
      </c>
      <c r="F7947" s="27" t="s">
        <v>12980</v>
      </c>
      <c r="G7947" s="27" t="s">
        <v>58</v>
      </c>
      <c r="H7947" s="30">
        <v>38</v>
      </c>
      <c r="I7947" s="22">
        <v>0.22</v>
      </c>
      <c r="J7947" s="22">
        <v>23</v>
      </c>
      <c r="K7947" s="24"/>
      <c r="L7947" s="22">
        <f t="shared" si="174"/>
        <v>0</v>
      </c>
      <c r="M7947" s="22"/>
      <c r="N7947" s="25" t="s">
        <v>42</v>
      </c>
    </row>
    <row r="7948" customHeight="1" spans="1:14">
      <c r="A7948" s="26">
        <v>9787511372840</v>
      </c>
      <c r="B7948" s="27" t="s">
        <v>12981</v>
      </c>
      <c r="C7948" s="28">
        <v>1</v>
      </c>
      <c r="D7948" s="27" t="s">
        <v>4590</v>
      </c>
      <c r="E7948" s="29">
        <v>43647</v>
      </c>
      <c r="F7948" s="27" t="s">
        <v>12656</v>
      </c>
      <c r="G7948" s="27" t="s">
        <v>25</v>
      </c>
      <c r="H7948" s="30">
        <v>36</v>
      </c>
      <c r="I7948" s="22">
        <v>0.22</v>
      </c>
      <c r="J7948" s="22">
        <v>59</v>
      </c>
      <c r="K7948" s="24"/>
      <c r="L7948" s="22">
        <f t="shared" si="174"/>
        <v>0</v>
      </c>
      <c r="M7948" s="22"/>
      <c r="N7948" s="25" t="s">
        <v>42</v>
      </c>
    </row>
    <row r="7949" customHeight="1" spans="1:14">
      <c r="A7949" s="26">
        <v>9787507553994</v>
      </c>
      <c r="B7949" s="27" t="s">
        <v>12982</v>
      </c>
      <c r="C7949" s="28">
        <v>1</v>
      </c>
      <c r="D7949" s="27" t="s">
        <v>7291</v>
      </c>
      <c r="E7949" s="29">
        <v>44713.7278125</v>
      </c>
      <c r="F7949" s="27" t="s">
        <v>12983</v>
      </c>
      <c r="G7949" s="27" t="s">
        <v>29</v>
      </c>
      <c r="H7949" s="30">
        <v>68</v>
      </c>
      <c r="I7949" s="22">
        <v>0.22</v>
      </c>
      <c r="J7949" s="22">
        <v>29</v>
      </c>
      <c r="K7949" s="24"/>
      <c r="L7949" s="22">
        <f t="shared" si="174"/>
        <v>0</v>
      </c>
      <c r="M7949" s="22"/>
      <c r="N7949" s="25" t="s">
        <v>42</v>
      </c>
    </row>
    <row r="7950" customHeight="1" spans="1:14">
      <c r="A7950" s="26">
        <v>9787547259863</v>
      </c>
      <c r="B7950" s="27" t="s">
        <v>12984</v>
      </c>
      <c r="C7950" s="28">
        <v>1</v>
      </c>
      <c r="D7950" s="27" t="s">
        <v>820</v>
      </c>
      <c r="E7950" s="29">
        <v>43497</v>
      </c>
      <c r="F7950" s="27" t="s">
        <v>12985</v>
      </c>
      <c r="G7950" s="27" t="s">
        <v>29</v>
      </c>
      <c r="H7950" s="30">
        <v>38</v>
      </c>
      <c r="I7950" s="22">
        <v>0.22</v>
      </c>
      <c r="J7950" s="22">
        <v>52</v>
      </c>
      <c r="K7950" s="24"/>
      <c r="L7950" s="22">
        <f t="shared" si="174"/>
        <v>0</v>
      </c>
      <c r="M7950" s="22"/>
      <c r="N7950" s="25" t="s">
        <v>26</v>
      </c>
    </row>
    <row r="7951" customHeight="1" spans="1:14">
      <c r="A7951" s="26">
        <v>9787547257746</v>
      </c>
      <c r="B7951" s="27" t="s">
        <v>12986</v>
      </c>
      <c r="C7951" s="28">
        <v>1</v>
      </c>
      <c r="D7951" s="27" t="s">
        <v>820</v>
      </c>
      <c r="E7951" s="29">
        <v>43678</v>
      </c>
      <c r="F7951" s="27" t="s">
        <v>12961</v>
      </c>
      <c r="G7951" s="27" t="s">
        <v>32</v>
      </c>
      <c r="H7951" s="30">
        <v>38</v>
      </c>
      <c r="I7951" s="22">
        <v>0.22</v>
      </c>
      <c r="J7951" s="22">
        <v>35</v>
      </c>
      <c r="K7951" s="24"/>
      <c r="L7951" s="22">
        <f t="shared" si="174"/>
        <v>0</v>
      </c>
      <c r="M7951" s="22"/>
      <c r="N7951" s="25" t="s">
        <v>26</v>
      </c>
    </row>
    <row r="7952" customHeight="1" spans="1:14">
      <c r="A7952" s="26">
        <v>9787807666844</v>
      </c>
      <c r="B7952" s="27" t="s">
        <v>12987</v>
      </c>
      <c r="C7952" s="28">
        <v>1</v>
      </c>
      <c r="D7952" s="27" t="s">
        <v>5667</v>
      </c>
      <c r="E7952" s="29">
        <v>45505</v>
      </c>
      <c r="F7952" s="27" t="s">
        <v>5668</v>
      </c>
      <c r="G7952" s="27" t="s">
        <v>55</v>
      </c>
      <c r="H7952" s="30">
        <v>45.8</v>
      </c>
      <c r="I7952" s="22">
        <v>0.22</v>
      </c>
      <c r="J7952" s="22">
        <v>28</v>
      </c>
      <c r="K7952" s="24"/>
      <c r="L7952" s="22">
        <f t="shared" si="174"/>
        <v>0</v>
      </c>
      <c r="M7952" s="22"/>
      <c r="N7952" s="25" t="s">
        <v>228</v>
      </c>
    </row>
    <row r="7953" customHeight="1" spans="1:14">
      <c r="A7953" s="26">
        <v>9787807666738</v>
      </c>
      <c r="B7953" s="27" t="s">
        <v>12988</v>
      </c>
      <c r="C7953" s="28">
        <v>1</v>
      </c>
      <c r="D7953" s="27" t="s">
        <v>5667</v>
      </c>
      <c r="E7953" s="29">
        <v>45505</v>
      </c>
      <c r="F7953" s="27" t="s">
        <v>5668</v>
      </c>
      <c r="G7953" s="27" t="s">
        <v>415</v>
      </c>
      <c r="H7953" s="30">
        <v>45.8</v>
      </c>
      <c r="I7953" s="22">
        <v>0.22</v>
      </c>
      <c r="J7953" s="22">
        <v>41</v>
      </c>
      <c r="K7953" s="24"/>
      <c r="L7953" s="22">
        <f t="shared" si="174"/>
        <v>0</v>
      </c>
      <c r="M7953" s="22"/>
      <c r="N7953" s="25" t="s">
        <v>228</v>
      </c>
    </row>
    <row r="7954" customHeight="1" spans="1:14">
      <c r="A7954" s="26">
        <v>9787807666769</v>
      </c>
      <c r="B7954" s="27" t="s">
        <v>12989</v>
      </c>
      <c r="C7954" s="28">
        <v>1</v>
      </c>
      <c r="D7954" s="27" t="s">
        <v>5667</v>
      </c>
      <c r="E7954" s="29">
        <v>45505</v>
      </c>
      <c r="F7954" s="27" t="s">
        <v>5668</v>
      </c>
      <c r="G7954" s="27" t="s">
        <v>55</v>
      </c>
      <c r="H7954" s="30">
        <v>45.8</v>
      </c>
      <c r="I7954" s="22">
        <v>0.22</v>
      </c>
      <c r="J7954" s="22">
        <v>42</v>
      </c>
      <c r="K7954" s="24"/>
      <c r="L7954" s="22">
        <f t="shared" si="174"/>
        <v>0</v>
      </c>
      <c r="M7954" s="22"/>
      <c r="N7954" s="25" t="s">
        <v>228</v>
      </c>
    </row>
    <row r="7955" customHeight="1" spans="1:14">
      <c r="A7955" s="26">
        <v>9787807666783</v>
      </c>
      <c r="B7955" s="27" t="s">
        <v>12990</v>
      </c>
      <c r="C7955" s="28">
        <v>1</v>
      </c>
      <c r="D7955" s="27" t="s">
        <v>5667</v>
      </c>
      <c r="E7955" s="29">
        <v>45505</v>
      </c>
      <c r="F7955" s="27" t="s">
        <v>5668</v>
      </c>
      <c r="G7955" s="27" t="s">
        <v>943</v>
      </c>
      <c r="H7955" s="30">
        <v>45.8</v>
      </c>
      <c r="I7955" s="22">
        <v>0.22</v>
      </c>
      <c r="J7955" s="22">
        <v>37</v>
      </c>
      <c r="K7955" s="24"/>
      <c r="L7955" s="22">
        <f t="shared" si="174"/>
        <v>0</v>
      </c>
      <c r="M7955" s="22"/>
      <c r="N7955" s="25" t="s">
        <v>271</v>
      </c>
    </row>
    <row r="7956" customHeight="1" spans="1:14">
      <c r="A7956" s="26">
        <v>9787807666813</v>
      </c>
      <c r="B7956" s="27" t="s">
        <v>12991</v>
      </c>
      <c r="C7956" s="28">
        <v>1</v>
      </c>
      <c r="D7956" s="27" t="s">
        <v>5667</v>
      </c>
      <c r="E7956" s="29">
        <v>45505</v>
      </c>
      <c r="F7956" s="27" t="s">
        <v>5668</v>
      </c>
      <c r="G7956" s="27" t="s">
        <v>58</v>
      </c>
      <c r="H7956" s="30">
        <v>45.8</v>
      </c>
      <c r="I7956" s="22">
        <v>0.22</v>
      </c>
      <c r="J7956" s="22">
        <v>51</v>
      </c>
      <c r="K7956" s="24"/>
      <c r="L7956" s="22">
        <f t="shared" si="174"/>
        <v>0</v>
      </c>
      <c r="M7956" s="22"/>
      <c r="N7956" s="25" t="s">
        <v>271</v>
      </c>
    </row>
    <row r="7957" customHeight="1" spans="1:14">
      <c r="A7957" s="26">
        <v>9787547263488</v>
      </c>
      <c r="B7957" s="27" t="s">
        <v>12992</v>
      </c>
      <c r="C7957" s="28">
        <v>1</v>
      </c>
      <c r="D7957" s="27" t="s">
        <v>820</v>
      </c>
      <c r="E7957" s="29">
        <v>43647.8834722222</v>
      </c>
      <c r="F7957" s="27" t="s">
        <v>12993</v>
      </c>
      <c r="G7957" s="27" t="s">
        <v>32</v>
      </c>
      <c r="H7957" s="30">
        <v>35</v>
      </c>
      <c r="I7957" s="22">
        <v>0.22</v>
      </c>
      <c r="J7957" s="22">
        <v>42</v>
      </c>
      <c r="K7957" s="24"/>
      <c r="L7957" s="22">
        <f t="shared" si="174"/>
        <v>0</v>
      </c>
      <c r="M7957" s="22"/>
      <c r="N7957" s="25" t="s">
        <v>42</v>
      </c>
    </row>
    <row r="7958" customHeight="1" spans="1:14">
      <c r="A7958" s="26">
        <v>9787807664123</v>
      </c>
      <c r="B7958" s="27" t="s">
        <v>12994</v>
      </c>
      <c r="C7958" s="28">
        <v>1</v>
      </c>
      <c r="D7958" s="27" t="s">
        <v>5767</v>
      </c>
      <c r="E7958" s="29">
        <v>45505</v>
      </c>
      <c r="F7958" s="27" t="s">
        <v>5668</v>
      </c>
      <c r="G7958" s="27" t="s">
        <v>55</v>
      </c>
      <c r="H7958" s="30">
        <v>45.8</v>
      </c>
      <c r="I7958" s="22">
        <v>0.22</v>
      </c>
      <c r="J7958" s="22">
        <v>32</v>
      </c>
      <c r="K7958" s="24"/>
      <c r="L7958" s="22">
        <f t="shared" ref="L7958:L8021" si="175">K7958*I7958*H7958</f>
        <v>0</v>
      </c>
      <c r="M7958" s="22"/>
      <c r="N7958" s="25" t="s">
        <v>271</v>
      </c>
    </row>
    <row r="7959" customHeight="1" spans="1:14">
      <c r="A7959" s="26">
        <v>9787807664130</v>
      </c>
      <c r="B7959" s="27" t="s">
        <v>12995</v>
      </c>
      <c r="C7959" s="28">
        <v>1</v>
      </c>
      <c r="D7959" s="27" t="s">
        <v>5667</v>
      </c>
      <c r="E7959" s="29">
        <v>45505</v>
      </c>
      <c r="F7959" s="27" t="s">
        <v>5668</v>
      </c>
      <c r="G7959" s="27" t="s">
        <v>55</v>
      </c>
      <c r="H7959" s="30">
        <v>45.8</v>
      </c>
      <c r="I7959" s="22">
        <v>0.22</v>
      </c>
      <c r="J7959" s="22">
        <v>50</v>
      </c>
      <c r="K7959" s="24"/>
      <c r="L7959" s="22">
        <f t="shared" si="175"/>
        <v>0</v>
      </c>
      <c r="M7959" s="22"/>
      <c r="N7959" s="25" t="s">
        <v>228</v>
      </c>
    </row>
    <row r="7960" customHeight="1" spans="1:14">
      <c r="A7960" s="26">
        <v>9787807664567</v>
      </c>
      <c r="B7960" s="27" t="s">
        <v>12996</v>
      </c>
      <c r="C7960" s="28">
        <v>1</v>
      </c>
      <c r="D7960" s="27" t="s">
        <v>5667</v>
      </c>
      <c r="E7960" s="29">
        <v>45505</v>
      </c>
      <c r="F7960" s="27" t="s">
        <v>5668</v>
      </c>
      <c r="G7960" s="27" t="s">
        <v>55</v>
      </c>
      <c r="H7960" s="30">
        <v>45.8</v>
      </c>
      <c r="I7960" s="22">
        <v>0.22</v>
      </c>
      <c r="J7960" s="22">
        <v>46</v>
      </c>
      <c r="K7960" s="24"/>
      <c r="L7960" s="22">
        <f t="shared" si="175"/>
        <v>0</v>
      </c>
      <c r="M7960" s="22"/>
      <c r="N7960" s="25" t="s">
        <v>26</v>
      </c>
    </row>
    <row r="7961" customHeight="1" spans="1:14">
      <c r="A7961" s="26">
        <v>9787807664390</v>
      </c>
      <c r="B7961" s="27" t="s">
        <v>12997</v>
      </c>
      <c r="C7961" s="28">
        <v>1</v>
      </c>
      <c r="D7961" s="27" t="s">
        <v>5767</v>
      </c>
      <c r="E7961" s="29">
        <v>45505</v>
      </c>
      <c r="F7961" s="27" t="s">
        <v>5668</v>
      </c>
      <c r="G7961" s="27" t="s">
        <v>55</v>
      </c>
      <c r="H7961" s="30">
        <v>45.8</v>
      </c>
      <c r="I7961" s="22">
        <v>0.22</v>
      </c>
      <c r="J7961" s="22">
        <v>37</v>
      </c>
      <c r="K7961" s="24"/>
      <c r="L7961" s="22">
        <f t="shared" si="175"/>
        <v>0</v>
      </c>
      <c r="M7961" s="22"/>
      <c r="N7961" s="25" t="s">
        <v>271</v>
      </c>
    </row>
    <row r="7962" customHeight="1" spans="1:14">
      <c r="A7962" s="26">
        <v>9787807664628</v>
      </c>
      <c r="B7962" s="27" t="s">
        <v>12998</v>
      </c>
      <c r="C7962" s="28">
        <v>1</v>
      </c>
      <c r="D7962" s="27" t="s">
        <v>5767</v>
      </c>
      <c r="E7962" s="29">
        <v>45505</v>
      </c>
      <c r="F7962" s="27" t="s">
        <v>5668</v>
      </c>
      <c r="G7962" s="27" t="s">
        <v>55</v>
      </c>
      <c r="H7962" s="30">
        <v>45.8</v>
      </c>
      <c r="I7962" s="22">
        <v>0.22</v>
      </c>
      <c r="J7962" s="22">
        <v>37</v>
      </c>
      <c r="K7962" s="24"/>
      <c r="L7962" s="22">
        <f t="shared" si="175"/>
        <v>0</v>
      </c>
      <c r="M7962" s="22"/>
      <c r="N7962" s="25" t="s">
        <v>228</v>
      </c>
    </row>
    <row r="7963" customHeight="1" spans="1:14">
      <c r="A7963" s="26">
        <v>9787807664550</v>
      </c>
      <c r="B7963" s="27" t="s">
        <v>12999</v>
      </c>
      <c r="C7963" s="28">
        <v>1</v>
      </c>
      <c r="D7963" s="27" t="s">
        <v>5767</v>
      </c>
      <c r="E7963" s="29">
        <v>45505</v>
      </c>
      <c r="F7963" s="27" t="s">
        <v>5668</v>
      </c>
      <c r="G7963" s="27" t="s">
        <v>55</v>
      </c>
      <c r="H7963" s="30">
        <v>45.8</v>
      </c>
      <c r="I7963" s="22">
        <v>0.22</v>
      </c>
      <c r="J7963" s="22">
        <v>40</v>
      </c>
      <c r="K7963" s="24"/>
      <c r="L7963" s="22">
        <f t="shared" si="175"/>
        <v>0</v>
      </c>
      <c r="M7963" s="22"/>
      <c r="N7963" s="25" t="s">
        <v>228</v>
      </c>
    </row>
    <row r="7964" customHeight="1" spans="1:14">
      <c r="A7964" s="26">
        <v>9787807664635</v>
      </c>
      <c r="B7964" s="27" t="s">
        <v>13000</v>
      </c>
      <c r="C7964" s="28">
        <v>1</v>
      </c>
      <c r="D7964" s="27" t="s">
        <v>5767</v>
      </c>
      <c r="E7964" s="29">
        <v>45505</v>
      </c>
      <c r="F7964" s="27" t="s">
        <v>5668</v>
      </c>
      <c r="G7964" s="27" t="s">
        <v>55</v>
      </c>
      <c r="H7964" s="30">
        <v>45.8</v>
      </c>
      <c r="I7964" s="22">
        <v>0.22</v>
      </c>
      <c r="J7964" s="22">
        <v>38</v>
      </c>
      <c r="K7964" s="24"/>
      <c r="L7964" s="22">
        <f t="shared" si="175"/>
        <v>0</v>
      </c>
      <c r="M7964" s="22"/>
      <c r="N7964" s="25" t="s">
        <v>228</v>
      </c>
    </row>
    <row r="7965" customHeight="1" spans="1:14">
      <c r="A7965" s="26">
        <v>9787807664420</v>
      </c>
      <c r="B7965" s="27" t="s">
        <v>13001</v>
      </c>
      <c r="C7965" s="28">
        <v>1</v>
      </c>
      <c r="D7965" s="27" t="s">
        <v>5667</v>
      </c>
      <c r="E7965" s="29">
        <v>45505</v>
      </c>
      <c r="F7965" s="27" t="s">
        <v>5668</v>
      </c>
      <c r="G7965" s="27" t="s">
        <v>55</v>
      </c>
      <c r="H7965" s="30">
        <v>45.8</v>
      </c>
      <c r="I7965" s="22">
        <v>0.22</v>
      </c>
      <c r="J7965" s="22">
        <v>20</v>
      </c>
      <c r="K7965" s="24"/>
      <c r="L7965" s="22">
        <f t="shared" si="175"/>
        <v>0</v>
      </c>
      <c r="M7965" s="22"/>
      <c r="N7965" s="25" t="s">
        <v>271</v>
      </c>
    </row>
    <row r="7966" customHeight="1" spans="1:14">
      <c r="A7966" s="26">
        <v>9787807664468</v>
      </c>
      <c r="B7966" s="27" t="s">
        <v>13002</v>
      </c>
      <c r="C7966" s="28">
        <v>1</v>
      </c>
      <c r="D7966" s="27" t="s">
        <v>5767</v>
      </c>
      <c r="E7966" s="29">
        <v>45505</v>
      </c>
      <c r="F7966" s="27" t="s">
        <v>5668</v>
      </c>
      <c r="G7966" s="27" t="s">
        <v>55</v>
      </c>
      <c r="H7966" s="30">
        <v>45.8</v>
      </c>
      <c r="I7966" s="22">
        <v>0.22</v>
      </c>
      <c r="J7966" s="22">
        <v>43</v>
      </c>
      <c r="K7966" s="24"/>
      <c r="L7966" s="22">
        <f t="shared" si="175"/>
        <v>0</v>
      </c>
      <c r="M7966" s="22"/>
      <c r="N7966" s="25" t="s">
        <v>228</v>
      </c>
    </row>
    <row r="7967" customHeight="1" spans="1:14">
      <c r="A7967" s="26">
        <v>9787807664437</v>
      </c>
      <c r="B7967" s="27" t="s">
        <v>13003</v>
      </c>
      <c r="C7967" s="28">
        <v>1</v>
      </c>
      <c r="D7967" s="27" t="s">
        <v>5767</v>
      </c>
      <c r="E7967" s="29">
        <v>45505</v>
      </c>
      <c r="F7967" s="27" t="s">
        <v>5668</v>
      </c>
      <c r="G7967" s="27" t="s">
        <v>55</v>
      </c>
      <c r="H7967" s="30">
        <v>45.8</v>
      </c>
      <c r="I7967" s="22">
        <v>0.22</v>
      </c>
      <c r="J7967" s="22">
        <v>49</v>
      </c>
      <c r="K7967" s="24"/>
      <c r="L7967" s="22">
        <f t="shared" si="175"/>
        <v>0</v>
      </c>
      <c r="M7967" s="22"/>
      <c r="N7967" s="25" t="s">
        <v>271</v>
      </c>
    </row>
    <row r="7968" customHeight="1" spans="1:14">
      <c r="A7968" s="26">
        <v>9787807664611</v>
      </c>
      <c r="B7968" s="27" t="s">
        <v>13004</v>
      </c>
      <c r="C7968" s="28">
        <v>1</v>
      </c>
      <c r="D7968" s="27" t="s">
        <v>5767</v>
      </c>
      <c r="E7968" s="29">
        <v>45505</v>
      </c>
      <c r="F7968" s="27" t="s">
        <v>5668</v>
      </c>
      <c r="G7968" s="27" t="s">
        <v>55</v>
      </c>
      <c r="H7968" s="30">
        <v>45.8</v>
      </c>
      <c r="I7968" s="22">
        <v>0.22</v>
      </c>
      <c r="J7968" s="22">
        <v>42</v>
      </c>
      <c r="K7968" s="24"/>
      <c r="L7968" s="22">
        <f t="shared" si="175"/>
        <v>0</v>
      </c>
      <c r="M7968" s="22"/>
      <c r="N7968" s="25" t="s">
        <v>228</v>
      </c>
    </row>
    <row r="7969" customHeight="1" spans="1:14">
      <c r="A7969" s="26">
        <v>9787807664475</v>
      </c>
      <c r="B7969" s="27" t="s">
        <v>13005</v>
      </c>
      <c r="C7969" s="28">
        <v>1</v>
      </c>
      <c r="D7969" s="27" t="s">
        <v>5767</v>
      </c>
      <c r="E7969" s="29">
        <v>45505</v>
      </c>
      <c r="F7969" s="27" t="s">
        <v>5668</v>
      </c>
      <c r="G7969" s="27" t="s">
        <v>55</v>
      </c>
      <c r="H7969" s="30">
        <v>45.8</v>
      </c>
      <c r="I7969" s="22">
        <v>0.22</v>
      </c>
      <c r="J7969" s="22">
        <v>33</v>
      </c>
      <c r="K7969" s="24"/>
      <c r="L7969" s="22">
        <f t="shared" si="175"/>
        <v>0</v>
      </c>
      <c r="M7969" s="22"/>
      <c r="N7969" s="25" t="s">
        <v>228</v>
      </c>
    </row>
    <row r="7970" customHeight="1" spans="1:14">
      <c r="A7970" s="26">
        <v>9787807664581</v>
      </c>
      <c r="B7970" s="27" t="s">
        <v>13006</v>
      </c>
      <c r="C7970" s="28">
        <v>1</v>
      </c>
      <c r="D7970" s="27" t="s">
        <v>5667</v>
      </c>
      <c r="E7970" s="29">
        <v>45505</v>
      </c>
      <c r="F7970" s="27" t="s">
        <v>5668</v>
      </c>
      <c r="G7970" s="27" t="s">
        <v>55</v>
      </c>
      <c r="H7970" s="30">
        <v>45.8</v>
      </c>
      <c r="I7970" s="22">
        <v>0.22</v>
      </c>
      <c r="J7970" s="22">
        <v>38</v>
      </c>
      <c r="K7970" s="24"/>
      <c r="L7970" s="22">
        <f t="shared" si="175"/>
        <v>0</v>
      </c>
      <c r="M7970" s="22"/>
      <c r="N7970" s="25" t="s">
        <v>228</v>
      </c>
    </row>
    <row r="7971" customHeight="1" spans="1:14">
      <c r="A7971" s="26">
        <v>9787807664482</v>
      </c>
      <c r="B7971" s="27" t="s">
        <v>13007</v>
      </c>
      <c r="C7971" s="28">
        <v>1</v>
      </c>
      <c r="D7971" s="27" t="s">
        <v>5767</v>
      </c>
      <c r="E7971" s="29">
        <v>45505</v>
      </c>
      <c r="F7971" s="27" t="s">
        <v>5668</v>
      </c>
      <c r="G7971" s="27" t="s">
        <v>55</v>
      </c>
      <c r="H7971" s="30">
        <v>45.8</v>
      </c>
      <c r="I7971" s="22">
        <v>0.22</v>
      </c>
      <c r="J7971" s="22">
        <v>49</v>
      </c>
      <c r="K7971" s="24"/>
      <c r="L7971" s="22">
        <f t="shared" si="175"/>
        <v>0</v>
      </c>
      <c r="M7971" s="22"/>
      <c r="N7971" s="25" t="s">
        <v>228</v>
      </c>
    </row>
    <row r="7972" customHeight="1" spans="1:14">
      <c r="A7972" s="26">
        <v>9787807664178</v>
      </c>
      <c r="B7972" s="27" t="s">
        <v>13008</v>
      </c>
      <c r="C7972" s="28">
        <v>1</v>
      </c>
      <c r="D7972" s="27" t="s">
        <v>5767</v>
      </c>
      <c r="E7972" s="29">
        <v>45505</v>
      </c>
      <c r="F7972" s="27" t="s">
        <v>5668</v>
      </c>
      <c r="G7972" s="27" t="s">
        <v>55</v>
      </c>
      <c r="H7972" s="30">
        <v>45.8</v>
      </c>
      <c r="I7972" s="22">
        <v>0.22</v>
      </c>
      <c r="J7972" s="22">
        <v>48</v>
      </c>
      <c r="K7972" s="24"/>
      <c r="L7972" s="22">
        <f t="shared" si="175"/>
        <v>0</v>
      </c>
      <c r="M7972" s="22"/>
      <c r="N7972" s="25" t="s">
        <v>228</v>
      </c>
    </row>
    <row r="7973" customHeight="1" spans="1:14">
      <c r="A7973" s="26">
        <v>9787807664376</v>
      </c>
      <c r="B7973" s="27" t="s">
        <v>13009</v>
      </c>
      <c r="C7973" s="28">
        <v>1</v>
      </c>
      <c r="D7973" s="27" t="s">
        <v>5767</v>
      </c>
      <c r="E7973" s="29">
        <v>45505</v>
      </c>
      <c r="F7973" s="27" t="s">
        <v>5668</v>
      </c>
      <c r="G7973" s="27" t="s">
        <v>55</v>
      </c>
      <c r="H7973" s="30">
        <v>45.8</v>
      </c>
      <c r="I7973" s="22">
        <v>0.22</v>
      </c>
      <c r="J7973" s="22">
        <v>46</v>
      </c>
      <c r="K7973" s="24"/>
      <c r="L7973" s="22">
        <f t="shared" si="175"/>
        <v>0</v>
      </c>
      <c r="M7973" s="22"/>
      <c r="N7973" s="25" t="s">
        <v>228</v>
      </c>
    </row>
    <row r="7974" customHeight="1" spans="1:14">
      <c r="A7974" s="26">
        <v>9787807664260</v>
      </c>
      <c r="B7974" s="27" t="s">
        <v>13010</v>
      </c>
      <c r="C7974" s="28">
        <v>1</v>
      </c>
      <c r="D7974" s="27" t="s">
        <v>5767</v>
      </c>
      <c r="E7974" s="29">
        <v>45505</v>
      </c>
      <c r="F7974" s="27" t="s">
        <v>5668</v>
      </c>
      <c r="G7974" s="27" t="s">
        <v>55</v>
      </c>
      <c r="H7974" s="30">
        <v>45.8</v>
      </c>
      <c r="I7974" s="22">
        <v>0.22</v>
      </c>
      <c r="J7974" s="22">
        <v>43</v>
      </c>
      <c r="K7974" s="24"/>
      <c r="L7974" s="22">
        <f t="shared" si="175"/>
        <v>0</v>
      </c>
      <c r="M7974" s="22"/>
      <c r="N7974" s="25" t="s">
        <v>228</v>
      </c>
    </row>
    <row r="7975" customHeight="1" spans="1:14">
      <c r="A7975" s="26">
        <v>9787557692001</v>
      </c>
      <c r="B7975" s="27" t="s">
        <v>13011</v>
      </c>
      <c r="C7975" s="28">
        <v>1</v>
      </c>
      <c r="D7975" s="27" t="s">
        <v>12979</v>
      </c>
      <c r="E7975" s="29">
        <v>44378</v>
      </c>
      <c r="F7975" s="27" t="s">
        <v>13012</v>
      </c>
      <c r="G7975" s="27" t="s">
        <v>58</v>
      </c>
      <c r="H7975" s="30">
        <v>38</v>
      </c>
      <c r="I7975" s="22">
        <v>0.22</v>
      </c>
      <c r="J7975" s="22">
        <v>30</v>
      </c>
      <c r="K7975" s="24"/>
      <c r="L7975" s="22">
        <f t="shared" si="175"/>
        <v>0</v>
      </c>
      <c r="M7975" s="22"/>
      <c r="N7975" s="25" t="s">
        <v>42</v>
      </c>
    </row>
    <row r="7976" customHeight="1" spans="1:14">
      <c r="A7976" s="26">
        <v>9787511370983</v>
      </c>
      <c r="B7976" s="27" t="s">
        <v>13013</v>
      </c>
      <c r="C7976" s="28">
        <v>1</v>
      </c>
      <c r="D7976" s="27" t="s">
        <v>3212</v>
      </c>
      <c r="E7976" s="29">
        <v>44501</v>
      </c>
      <c r="F7976" s="27" t="s">
        <v>12742</v>
      </c>
      <c r="G7976" s="27" t="s">
        <v>32</v>
      </c>
      <c r="H7976" s="30">
        <v>36</v>
      </c>
      <c r="I7976" s="22">
        <v>0.22</v>
      </c>
      <c r="J7976" s="22">
        <v>35</v>
      </c>
      <c r="K7976" s="24"/>
      <c r="L7976" s="22">
        <f t="shared" si="175"/>
        <v>0</v>
      </c>
      <c r="M7976" s="22"/>
      <c r="N7976" s="25" t="s">
        <v>42</v>
      </c>
    </row>
    <row r="7977" customHeight="1" spans="1:14">
      <c r="A7977" s="26">
        <v>9787547264959</v>
      </c>
      <c r="B7977" s="27" t="s">
        <v>13014</v>
      </c>
      <c r="C7977" s="28">
        <v>1</v>
      </c>
      <c r="D7977" s="27" t="s">
        <v>820</v>
      </c>
      <c r="E7977" s="29">
        <v>43678</v>
      </c>
      <c r="F7977" s="27" t="s">
        <v>13015</v>
      </c>
      <c r="G7977" s="27" t="s">
        <v>32</v>
      </c>
      <c r="H7977" s="30">
        <v>32</v>
      </c>
      <c r="I7977" s="22">
        <v>0.22</v>
      </c>
      <c r="J7977" s="22">
        <v>51</v>
      </c>
      <c r="K7977" s="24"/>
      <c r="L7977" s="22">
        <f t="shared" si="175"/>
        <v>0</v>
      </c>
      <c r="M7977" s="22"/>
      <c r="N7977" s="25" t="s">
        <v>26</v>
      </c>
    </row>
    <row r="7978" customHeight="1" spans="1:14">
      <c r="A7978" s="26">
        <v>9787511372772</v>
      </c>
      <c r="B7978" s="27" t="s">
        <v>13016</v>
      </c>
      <c r="C7978" s="28">
        <v>1</v>
      </c>
      <c r="D7978" s="27" t="s">
        <v>3212</v>
      </c>
      <c r="E7978" s="29">
        <v>44470</v>
      </c>
      <c r="F7978" s="27" t="s">
        <v>12725</v>
      </c>
      <c r="G7978" s="27" t="s">
        <v>32</v>
      </c>
      <c r="H7978" s="30">
        <v>36</v>
      </c>
      <c r="I7978" s="22">
        <v>0.22</v>
      </c>
      <c r="J7978" s="22">
        <v>23</v>
      </c>
      <c r="K7978" s="24"/>
      <c r="L7978" s="22">
        <f t="shared" si="175"/>
        <v>0</v>
      </c>
      <c r="M7978" s="22"/>
      <c r="N7978" s="25" t="s">
        <v>42</v>
      </c>
    </row>
    <row r="7979" customHeight="1" spans="1:14">
      <c r="A7979" s="26">
        <v>9787511364920</v>
      </c>
      <c r="B7979" s="27" t="s">
        <v>13017</v>
      </c>
      <c r="C7979" s="28">
        <v>1</v>
      </c>
      <c r="D7979" s="27" t="s">
        <v>4323</v>
      </c>
      <c r="E7979" s="29">
        <v>43771</v>
      </c>
      <c r="F7979" s="27" t="s">
        <v>13018</v>
      </c>
      <c r="G7979" s="27" t="s">
        <v>29</v>
      </c>
      <c r="H7979" s="30">
        <v>36</v>
      </c>
      <c r="I7979" s="22">
        <v>0.22</v>
      </c>
      <c r="J7979" s="22">
        <v>40</v>
      </c>
      <c r="K7979" s="24"/>
      <c r="L7979" s="22">
        <f t="shared" si="175"/>
        <v>0</v>
      </c>
      <c r="M7979" s="22"/>
      <c r="N7979" s="25" t="s">
        <v>42</v>
      </c>
    </row>
    <row r="7980" customHeight="1" spans="1:14">
      <c r="A7980" s="26">
        <v>9787532167050</v>
      </c>
      <c r="B7980" s="27" t="s">
        <v>13019</v>
      </c>
      <c r="C7980" s="28">
        <v>1</v>
      </c>
      <c r="D7980" s="27" t="s">
        <v>4639</v>
      </c>
      <c r="E7980" s="29">
        <v>45108.3547916667</v>
      </c>
      <c r="F7980" s="27" t="s">
        <v>13020</v>
      </c>
      <c r="G7980" s="27" t="s">
        <v>98</v>
      </c>
      <c r="H7980" s="30">
        <v>39</v>
      </c>
      <c r="I7980" s="22">
        <v>0.22</v>
      </c>
      <c r="J7980" s="22">
        <v>103</v>
      </c>
      <c r="K7980" s="24"/>
      <c r="L7980" s="22">
        <f t="shared" si="175"/>
        <v>0</v>
      </c>
      <c r="M7980" s="22"/>
      <c r="N7980" s="25" t="s">
        <v>271</v>
      </c>
    </row>
    <row r="7981" customHeight="1" spans="1:14">
      <c r="A7981" s="26">
        <v>9787514308495</v>
      </c>
      <c r="B7981" s="27" t="s">
        <v>13021</v>
      </c>
      <c r="C7981" s="28">
        <v>1</v>
      </c>
      <c r="D7981" s="27" t="s">
        <v>269</v>
      </c>
      <c r="E7981" s="29">
        <v>43586</v>
      </c>
      <c r="F7981" s="27" t="s">
        <v>13022</v>
      </c>
      <c r="G7981" s="27" t="s">
        <v>98</v>
      </c>
      <c r="H7981" s="30">
        <v>36</v>
      </c>
      <c r="I7981" s="22">
        <v>0.22</v>
      </c>
      <c r="J7981" s="22">
        <v>42</v>
      </c>
      <c r="K7981" s="24"/>
      <c r="L7981" s="22">
        <f t="shared" si="175"/>
        <v>0</v>
      </c>
      <c r="M7981" s="22"/>
      <c r="N7981" s="25" t="s">
        <v>99</v>
      </c>
    </row>
    <row r="7982" customHeight="1" spans="1:14">
      <c r="A7982" s="26">
        <v>9787547261149</v>
      </c>
      <c r="B7982" s="27" t="s">
        <v>13023</v>
      </c>
      <c r="C7982" s="28">
        <v>1</v>
      </c>
      <c r="D7982" s="27" t="s">
        <v>820</v>
      </c>
      <c r="E7982" s="29">
        <v>43556</v>
      </c>
      <c r="F7982" s="27" t="s">
        <v>13024</v>
      </c>
      <c r="G7982" s="27" t="s">
        <v>32</v>
      </c>
      <c r="H7982" s="30">
        <v>38</v>
      </c>
      <c r="I7982" s="22">
        <v>0.22</v>
      </c>
      <c r="J7982" s="22">
        <v>45</v>
      </c>
      <c r="K7982" s="24"/>
      <c r="L7982" s="22">
        <f t="shared" si="175"/>
        <v>0</v>
      </c>
      <c r="M7982" s="22"/>
      <c r="N7982" s="25" t="s">
        <v>26</v>
      </c>
    </row>
    <row r="7983" customHeight="1" spans="1:14">
      <c r="A7983" s="26">
        <v>9787553475936</v>
      </c>
      <c r="B7983" s="27" t="s">
        <v>13025</v>
      </c>
      <c r="C7983" s="28">
        <v>1</v>
      </c>
      <c r="D7983" s="27" t="s">
        <v>323</v>
      </c>
      <c r="E7983" s="29">
        <v>43617</v>
      </c>
      <c r="F7983" s="27" t="s">
        <v>998</v>
      </c>
      <c r="G7983" s="27" t="s">
        <v>295</v>
      </c>
      <c r="H7983" s="30">
        <v>32</v>
      </c>
      <c r="I7983" s="22">
        <v>0.22</v>
      </c>
      <c r="J7983" s="22">
        <v>106</v>
      </c>
      <c r="K7983" s="24"/>
      <c r="L7983" s="22">
        <f t="shared" si="175"/>
        <v>0</v>
      </c>
      <c r="M7983" s="22"/>
      <c r="N7983" s="25" t="s">
        <v>228</v>
      </c>
    </row>
    <row r="7984" customHeight="1" spans="1:14">
      <c r="A7984" s="26">
        <v>9787553499826</v>
      </c>
      <c r="B7984" s="27" t="s">
        <v>13026</v>
      </c>
      <c r="C7984" s="28">
        <v>1</v>
      </c>
      <c r="D7984" s="27" t="s">
        <v>323</v>
      </c>
      <c r="E7984" s="29">
        <v>43617</v>
      </c>
      <c r="F7984" s="27" t="s">
        <v>998</v>
      </c>
      <c r="G7984" s="27" t="s">
        <v>98</v>
      </c>
      <c r="H7984" s="30">
        <v>32</v>
      </c>
      <c r="I7984" s="22">
        <v>0.22</v>
      </c>
      <c r="J7984" s="22">
        <v>195</v>
      </c>
      <c r="K7984" s="24"/>
      <c r="L7984" s="22">
        <f t="shared" si="175"/>
        <v>0</v>
      </c>
      <c r="M7984" s="22"/>
      <c r="N7984" s="25" t="s">
        <v>99</v>
      </c>
    </row>
    <row r="7985" customHeight="1" spans="1:14">
      <c r="A7985" s="26">
        <v>9787553476117</v>
      </c>
      <c r="B7985" s="27" t="s">
        <v>13027</v>
      </c>
      <c r="C7985" s="28">
        <v>1</v>
      </c>
      <c r="D7985" s="27" t="s">
        <v>323</v>
      </c>
      <c r="E7985" s="29">
        <v>43617</v>
      </c>
      <c r="F7985" s="27" t="s">
        <v>998</v>
      </c>
      <c r="G7985" s="27" t="s">
        <v>29</v>
      </c>
      <c r="H7985" s="30">
        <v>32</v>
      </c>
      <c r="I7985" s="22">
        <v>0.22</v>
      </c>
      <c r="J7985" s="22">
        <v>241</v>
      </c>
      <c r="K7985" s="24"/>
      <c r="L7985" s="22">
        <f t="shared" si="175"/>
        <v>0</v>
      </c>
      <c r="M7985" s="22"/>
      <c r="N7985" s="25" t="s">
        <v>174</v>
      </c>
    </row>
    <row r="7986" customHeight="1" spans="1:14">
      <c r="A7986" s="26">
        <v>9787553475776</v>
      </c>
      <c r="B7986" s="27" t="s">
        <v>13028</v>
      </c>
      <c r="C7986" s="28">
        <v>1</v>
      </c>
      <c r="D7986" s="27" t="s">
        <v>6104</v>
      </c>
      <c r="E7986" s="29">
        <v>43617</v>
      </c>
      <c r="F7986" s="27" t="s">
        <v>998</v>
      </c>
      <c r="G7986" s="27" t="s">
        <v>55</v>
      </c>
      <c r="H7986" s="30">
        <v>32</v>
      </c>
      <c r="I7986" s="22">
        <v>0.22</v>
      </c>
      <c r="J7986" s="22">
        <v>165</v>
      </c>
      <c r="K7986" s="24"/>
      <c r="L7986" s="22">
        <f t="shared" si="175"/>
        <v>0</v>
      </c>
      <c r="M7986" s="22"/>
      <c r="N7986" s="25" t="s">
        <v>271</v>
      </c>
    </row>
    <row r="7987" customHeight="1" spans="1:14">
      <c r="A7987" s="26">
        <v>9787558157882</v>
      </c>
      <c r="B7987" s="27" t="s">
        <v>13029</v>
      </c>
      <c r="C7987" s="28">
        <v>1</v>
      </c>
      <c r="D7987" s="27" t="s">
        <v>166</v>
      </c>
      <c r="E7987" s="29">
        <v>43648</v>
      </c>
      <c r="F7987" s="27" t="s">
        <v>9990</v>
      </c>
      <c r="G7987" s="27" t="s">
        <v>32</v>
      </c>
      <c r="H7987" s="30">
        <v>32</v>
      </c>
      <c r="I7987" s="22">
        <v>0.22</v>
      </c>
      <c r="J7987" s="22">
        <v>41</v>
      </c>
      <c r="K7987" s="24"/>
      <c r="L7987" s="22">
        <f t="shared" si="175"/>
        <v>0</v>
      </c>
      <c r="M7987" s="22"/>
      <c r="N7987" s="25" t="s">
        <v>26</v>
      </c>
    </row>
    <row r="7988" customHeight="1" spans="1:14">
      <c r="A7988" s="26">
        <v>9787540777722</v>
      </c>
      <c r="B7988" s="27" t="s">
        <v>13030</v>
      </c>
      <c r="C7988" s="28">
        <v>1</v>
      </c>
      <c r="D7988" s="27" t="s">
        <v>1518</v>
      </c>
      <c r="E7988" s="29">
        <v>43497</v>
      </c>
      <c r="F7988" s="27" t="s">
        <v>13031</v>
      </c>
      <c r="G7988" s="27" t="s">
        <v>98</v>
      </c>
      <c r="H7988" s="30">
        <v>38.8</v>
      </c>
      <c r="I7988" s="22">
        <v>0.22</v>
      </c>
      <c r="J7988" s="22">
        <v>55</v>
      </c>
      <c r="K7988" s="24"/>
      <c r="L7988" s="22">
        <f t="shared" si="175"/>
        <v>0</v>
      </c>
      <c r="M7988" s="22"/>
      <c r="N7988" s="25" t="s">
        <v>228</v>
      </c>
    </row>
    <row r="7989" customHeight="1" spans="1:14">
      <c r="A7989" s="26">
        <v>9787559462220</v>
      </c>
      <c r="B7989" s="27" t="s">
        <v>13032</v>
      </c>
      <c r="C7989" s="28">
        <v>1</v>
      </c>
      <c r="D7989" s="27" t="s">
        <v>4736</v>
      </c>
      <c r="E7989" s="29">
        <v>44531.5827777778</v>
      </c>
      <c r="F7989" s="27" t="s">
        <v>13033</v>
      </c>
      <c r="G7989" s="27" t="s">
        <v>98</v>
      </c>
      <c r="H7989" s="30">
        <v>48</v>
      </c>
      <c r="I7989" s="22">
        <v>0.22</v>
      </c>
      <c r="J7989" s="22">
        <v>30</v>
      </c>
      <c r="K7989" s="24"/>
      <c r="L7989" s="22">
        <f t="shared" si="175"/>
        <v>0</v>
      </c>
      <c r="M7989" s="22"/>
      <c r="N7989" s="25" t="s">
        <v>42</v>
      </c>
    </row>
    <row r="7990" customHeight="1" spans="1:14">
      <c r="A7990" s="26">
        <v>9787547257623</v>
      </c>
      <c r="B7990" s="27" t="s">
        <v>13034</v>
      </c>
      <c r="C7990" s="28">
        <v>1</v>
      </c>
      <c r="D7990" s="27" t="s">
        <v>820</v>
      </c>
      <c r="E7990" s="29">
        <v>44531</v>
      </c>
      <c r="F7990" s="27" t="s">
        <v>4368</v>
      </c>
      <c r="G7990" s="27" t="s">
        <v>32</v>
      </c>
      <c r="H7990" s="30">
        <v>38</v>
      </c>
      <c r="I7990" s="22">
        <v>0.22</v>
      </c>
      <c r="J7990" s="22">
        <v>38</v>
      </c>
      <c r="K7990" s="24"/>
      <c r="L7990" s="22">
        <f t="shared" si="175"/>
        <v>0</v>
      </c>
      <c r="M7990" s="22"/>
      <c r="N7990" s="25" t="s">
        <v>26</v>
      </c>
    </row>
    <row r="7991" customHeight="1" spans="1:14">
      <c r="A7991" s="26">
        <v>9787540766023</v>
      </c>
      <c r="B7991" s="27" t="s">
        <v>13035</v>
      </c>
      <c r="C7991" s="28">
        <v>1</v>
      </c>
      <c r="D7991" s="27" t="s">
        <v>2000</v>
      </c>
      <c r="E7991" s="29">
        <v>43497</v>
      </c>
      <c r="F7991" s="27" t="s">
        <v>13036</v>
      </c>
      <c r="G7991" s="27" t="s">
        <v>58</v>
      </c>
      <c r="H7991" s="30">
        <v>35</v>
      </c>
      <c r="I7991" s="22">
        <v>0.22</v>
      </c>
      <c r="J7991" s="22">
        <v>106</v>
      </c>
      <c r="K7991" s="24"/>
      <c r="L7991" s="22">
        <f t="shared" si="175"/>
        <v>0</v>
      </c>
      <c r="M7991" s="22"/>
      <c r="N7991" s="25" t="s">
        <v>271</v>
      </c>
    </row>
    <row r="7992" customHeight="1" spans="1:14">
      <c r="A7992" s="26">
        <v>9787807666721</v>
      </c>
      <c r="B7992" s="27" t="s">
        <v>13037</v>
      </c>
      <c r="C7992" s="28">
        <v>1</v>
      </c>
      <c r="D7992" s="27" t="s">
        <v>5667</v>
      </c>
      <c r="E7992" s="29">
        <v>45505</v>
      </c>
      <c r="F7992" s="27" t="s">
        <v>5668</v>
      </c>
      <c r="G7992" s="27" t="s">
        <v>336</v>
      </c>
      <c r="H7992" s="30">
        <v>45.8</v>
      </c>
      <c r="I7992" s="22">
        <v>0.22</v>
      </c>
      <c r="J7992" s="22">
        <v>39</v>
      </c>
      <c r="K7992" s="24"/>
      <c r="L7992" s="22">
        <f t="shared" si="175"/>
        <v>0</v>
      </c>
      <c r="M7992" s="22"/>
      <c r="N7992" s="25" t="s">
        <v>99</v>
      </c>
    </row>
    <row r="7993" customHeight="1" spans="1:14">
      <c r="A7993" s="26">
        <v>9787807666806</v>
      </c>
      <c r="B7993" s="27" t="s">
        <v>13038</v>
      </c>
      <c r="C7993" s="28">
        <v>1</v>
      </c>
      <c r="D7993" s="27" t="s">
        <v>5667</v>
      </c>
      <c r="E7993" s="29">
        <v>45505</v>
      </c>
      <c r="F7993" s="27" t="s">
        <v>5668</v>
      </c>
      <c r="G7993" s="27" t="s">
        <v>55</v>
      </c>
      <c r="H7993" s="30">
        <v>45.8</v>
      </c>
      <c r="I7993" s="22">
        <v>0.22</v>
      </c>
      <c r="J7993" s="22">
        <v>29</v>
      </c>
      <c r="K7993" s="24"/>
      <c r="L7993" s="22">
        <f t="shared" si="175"/>
        <v>0</v>
      </c>
      <c r="M7993" s="22"/>
      <c r="N7993" s="25" t="s">
        <v>99</v>
      </c>
    </row>
    <row r="7994" customHeight="1" spans="1:14">
      <c r="A7994" s="26">
        <v>9787540783006</v>
      </c>
      <c r="B7994" s="27" t="s">
        <v>13039</v>
      </c>
      <c r="C7994" s="28">
        <v>1</v>
      </c>
      <c r="D7994" s="27" t="s">
        <v>2000</v>
      </c>
      <c r="E7994" s="29">
        <v>43191</v>
      </c>
      <c r="F7994" s="27" t="s">
        <v>7078</v>
      </c>
      <c r="G7994" s="27" t="s">
        <v>224</v>
      </c>
      <c r="H7994" s="30">
        <v>28</v>
      </c>
      <c r="I7994" s="22">
        <v>0.22</v>
      </c>
      <c r="J7994" s="22">
        <v>99</v>
      </c>
      <c r="K7994" s="24"/>
      <c r="L7994" s="22">
        <f t="shared" si="175"/>
        <v>0</v>
      </c>
      <c r="M7994" s="22"/>
      <c r="N7994" s="25" t="s">
        <v>158</v>
      </c>
    </row>
    <row r="7995" customHeight="1" spans="1:14">
      <c r="A7995" s="26">
        <v>9787540783051</v>
      </c>
      <c r="B7995" s="27" t="s">
        <v>13040</v>
      </c>
      <c r="C7995" s="28">
        <v>1</v>
      </c>
      <c r="D7995" s="27" t="s">
        <v>2000</v>
      </c>
      <c r="E7995" s="29">
        <v>43191</v>
      </c>
      <c r="F7995" s="27" t="s">
        <v>7078</v>
      </c>
      <c r="G7995" s="27" t="s">
        <v>224</v>
      </c>
      <c r="H7995" s="30">
        <v>28</v>
      </c>
      <c r="I7995" s="22">
        <v>0.22</v>
      </c>
      <c r="J7995" s="22">
        <v>99</v>
      </c>
      <c r="K7995" s="24"/>
      <c r="L7995" s="22">
        <f t="shared" si="175"/>
        <v>0</v>
      </c>
      <c r="M7995" s="22"/>
      <c r="N7995" s="25" t="s">
        <v>158</v>
      </c>
    </row>
    <row r="7996" customHeight="1" spans="1:14">
      <c r="A7996" s="26">
        <v>9787547260548</v>
      </c>
      <c r="B7996" s="27" t="s">
        <v>13041</v>
      </c>
      <c r="C7996" s="28">
        <v>1</v>
      </c>
      <c r="D7996" s="27" t="s">
        <v>820</v>
      </c>
      <c r="E7996" s="29">
        <v>43525</v>
      </c>
      <c r="F7996" s="27" t="s">
        <v>13024</v>
      </c>
      <c r="G7996" s="27" t="s">
        <v>32</v>
      </c>
      <c r="H7996" s="30">
        <v>38</v>
      </c>
      <c r="I7996" s="22">
        <v>0.22</v>
      </c>
      <c r="J7996" s="22">
        <v>83</v>
      </c>
      <c r="K7996" s="24"/>
      <c r="L7996" s="22">
        <f t="shared" si="175"/>
        <v>0</v>
      </c>
      <c r="M7996" s="22"/>
      <c r="N7996" s="25" t="s">
        <v>26</v>
      </c>
    </row>
    <row r="7997" customHeight="1" spans="1:14">
      <c r="A7997" s="26">
        <v>9787511376268</v>
      </c>
      <c r="B7997" s="27" t="s">
        <v>13042</v>
      </c>
      <c r="C7997" s="28">
        <v>1</v>
      </c>
      <c r="D7997" s="27" t="s">
        <v>4323</v>
      </c>
      <c r="E7997" s="29">
        <v>44409</v>
      </c>
      <c r="F7997" s="27" t="s">
        <v>6051</v>
      </c>
      <c r="G7997" s="27" t="s">
        <v>25</v>
      </c>
      <c r="H7997" s="30">
        <v>36</v>
      </c>
      <c r="I7997" s="22">
        <v>0.22</v>
      </c>
      <c r="J7997" s="22">
        <v>23</v>
      </c>
      <c r="K7997" s="24"/>
      <c r="L7997" s="22">
        <f t="shared" si="175"/>
        <v>0</v>
      </c>
      <c r="M7997" s="22"/>
      <c r="N7997" s="25" t="s">
        <v>42</v>
      </c>
    </row>
    <row r="7998" customHeight="1" spans="1:14">
      <c r="A7998" s="26">
        <v>9787511366214</v>
      </c>
      <c r="B7998" s="27" t="s">
        <v>13043</v>
      </c>
      <c r="C7998" s="28">
        <v>1</v>
      </c>
      <c r="D7998" s="27" t="s">
        <v>4323</v>
      </c>
      <c r="E7998" s="29">
        <v>43771</v>
      </c>
      <c r="F7998" s="27" t="s">
        <v>13044</v>
      </c>
      <c r="G7998" s="27" t="s">
        <v>25</v>
      </c>
      <c r="H7998" s="30">
        <v>36</v>
      </c>
      <c r="I7998" s="22">
        <v>0.22</v>
      </c>
      <c r="J7998" s="22">
        <v>43</v>
      </c>
      <c r="K7998" s="24"/>
      <c r="L7998" s="22">
        <f t="shared" si="175"/>
        <v>0</v>
      </c>
      <c r="M7998" s="22"/>
      <c r="N7998" s="25" t="s">
        <v>42</v>
      </c>
    </row>
    <row r="7999" customHeight="1" spans="1:14">
      <c r="A7999" s="26">
        <v>9787547258477</v>
      </c>
      <c r="B7999" s="27" t="s">
        <v>13045</v>
      </c>
      <c r="C7999" s="28">
        <v>1</v>
      </c>
      <c r="D7999" s="27" t="s">
        <v>820</v>
      </c>
      <c r="E7999" s="29">
        <v>43678</v>
      </c>
      <c r="F7999" s="27" t="s">
        <v>12961</v>
      </c>
      <c r="G7999" s="27" t="s">
        <v>32</v>
      </c>
      <c r="H7999" s="30">
        <v>38</v>
      </c>
      <c r="I7999" s="22">
        <v>0.22</v>
      </c>
      <c r="J7999" s="22">
        <v>55</v>
      </c>
      <c r="K7999" s="24"/>
      <c r="L7999" s="22">
        <f t="shared" si="175"/>
        <v>0</v>
      </c>
      <c r="M7999" s="22"/>
      <c r="N7999" s="25" t="s">
        <v>26</v>
      </c>
    </row>
    <row r="8000" customHeight="1" spans="1:14">
      <c r="A8000" s="26">
        <v>9787542864437</v>
      </c>
      <c r="B8000" s="27" t="s">
        <v>13046</v>
      </c>
      <c r="C8000" s="28">
        <v>1</v>
      </c>
      <c r="D8000" s="27" t="s">
        <v>8493</v>
      </c>
      <c r="E8000" s="29">
        <v>44258</v>
      </c>
      <c r="F8000" s="27" t="s">
        <v>13047</v>
      </c>
      <c r="G8000" s="27" t="s">
        <v>58</v>
      </c>
      <c r="H8000" s="30">
        <v>42</v>
      </c>
      <c r="I8000" s="22">
        <v>0.22</v>
      </c>
      <c r="J8000" s="22">
        <v>91</v>
      </c>
      <c r="K8000" s="24"/>
      <c r="L8000" s="22">
        <f t="shared" si="175"/>
        <v>0</v>
      </c>
      <c r="M8000" s="22"/>
      <c r="N8000" s="25" t="s">
        <v>217</v>
      </c>
    </row>
    <row r="8001" customHeight="1" spans="1:14">
      <c r="A8001" s="26">
        <v>9787547259498</v>
      </c>
      <c r="B8001" s="27" t="s">
        <v>13048</v>
      </c>
      <c r="C8001" s="28">
        <v>1</v>
      </c>
      <c r="D8001" s="27" t="s">
        <v>820</v>
      </c>
      <c r="E8001" s="29">
        <v>44234</v>
      </c>
      <c r="F8001" s="27" t="s">
        <v>13049</v>
      </c>
      <c r="G8001" s="27" t="s">
        <v>58</v>
      </c>
      <c r="H8001" s="30">
        <v>38</v>
      </c>
      <c r="I8001" s="22">
        <v>0.22</v>
      </c>
      <c r="J8001" s="22">
        <v>48</v>
      </c>
      <c r="K8001" s="24"/>
      <c r="L8001" s="22">
        <f t="shared" si="175"/>
        <v>0</v>
      </c>
      <c r="M8001" s="22"/>
      <c r="N8001" s="25" t="s">
        <v>42</v>
      </c>
    </row>
    <row r="8002" customHeight="1" spans="1:14">
      <c r="A8002" s="26">
        <v>9787547259504</v>
      </c>
      <c r="B8002" s="27" t="s">
        <v>13050</v>
      </c>
      <c r="C8002" s="28">
        <v>1</v>
      </c>
      <c r="D8002" s="27" t="s">
        <v>823</v>
      </c>
      <c r="E8002" s="29">
        <v>44169</v>
      </c>
      <c r="F8002" s="27" t="s">
        <v>13051</v>
      </c>
      <c r="G8002" s="27" t="s">
        <v>58</v>
      </c>
      <c r="H8002" s="30">
        <v>38</v>
      </c>
      <c r="I8002" s="22">
        <v>0.22</v>
      </c>
      <c r="J8002" s="22">
        <v>39</v>
      </c>
      <c r="K8002" s="24"/>
      <c r="L8002" s="22">
        <f t="shared" si="175"/>
        <v>0</v>
      </c>
      <c r="M8002" s="22"/>
      <c r="N8002" s="25" t="s">
        <v>42</v>
      </c>
    </row>
    <row r="8003" customHeight="1" spans="1:14">
      <c r="A8003" s="26">
        <v>9787510898945</v>
      </c>
      <c r="B8003" s="27" t="s">
        <v>13052</v>
      </c>
      <c r="C8003" s="28">
        <v>1</v>
      </c>
      <c r="D8003" s="27" t="s">
        <v>1264</v>
      </c>
      <c r="E8003" s="29">
        <v>44166</v>
      </c>
      <c r="F8003" s="27" t="s">
        <v>13053</v>
      </c>
      <c r="G8003" s="27" t="s">
        <v>98</v>
      </c>
      <c r="H8003" s="30">
        <v>48</v>
      </c>
      <c r="I8003" s="22">
        <v>0.22</v>
      </c>
      <c r="J8003" s="22">
        <v>78</v>
      </c>
      <c r="K8003" s="24"/>
      <c r="L8003" s="22">
        <f t="shared" si="175"/>
        <v>0</v>
      </c>
      <c r="M8003" s="22"/>
      <c r="N8003" s="25" t="s">
        <v>42</v>
      </c>
    </row>
    <row r="8004" customHeight="1" spans="1:14">
      <c r="A8004" s="26">
        <v>9787507551440</v>
      </c>
      <c r="B8004" s="27" t="s">
        <v>13054</v>
      </c>
      <c r="C8004" s="28">
        <v>1</v>
      </c>
      <c r="D8004" s="27" t="s">
        <v>7291</v>
      </c>
      <c r="E8004" s="29">
        <v>44015</v>
      </c>
      <c r="F8004" s="27" t="s">
        <v>13055</v>
      </c>
      <c r="G8004" s="27" t="s">
        <v>98</v>
      </c>
      <c r="H8004" s="30">
        <v>38</v>
      </c>
      <c r="I8004" s="22">
        <v>0.22</v>
      </c>
      <c r="J8004" s="22">
        <v>39</v>
      </c>
      <c r="K8004" s="24"/>
      <c r="L8004" s="22">
        <f t="shared" si="175"/>
        <v>0</v>
      </c>
      <c r="M8004" s="22"/>
      <c r="N8004" s="25" t="s">
        <v>228</v>
      </c>
    </row>
    <row r="8005" customHeight="1" spans="1:14">
      <c r="A8005" s="26">
        <v>9787209115384</v>
      </c>
      <c r="B8005" s="27" t="s">
        <v>13056</v>
      </c>
      <c r="C8005" s="28">
        <v>1</v>
      </c>
      <c r="D8005" s="27" t="s">
        <v>5760</v>
      </c>
      <c r="E8005" s="29">
        <v>43344</v>
      </c>
      <c r="F8005" s="27" t="s">
        <v>13057</v>
      </c>
      <c r="G8005" s="27" t="s">
        <v>98</v>
      </c>
      <c r="H8005" s="30">
        <v>52</v>
      </c>
      <c r="I8005" s="22">
        <v>0.22</v>
      </c>
      <c r="J8005" s="22">
        <v>91</v>
      </c>
      <c r="K8005" s="24"/>
      <c r="L8005" s="22">
        <f t="shared" si="175"/>
        <v>0</v>
      </c>
      <c r="M8005" s="22"/>
      <c r="N8005" s="25" t="s">
        <v>26</v>
      </c>
    </row>
    <row r="8006" customHeight="1" spans="1:14">
      <c r="A8006" s="26">
        <v>9787209115360</v>
      </c>
      <c r="B8006" s="27" t="s">
        <v>13058</v>
      </c>
      <c r="C8006" s="28">
        <v>1</v>
      </c>
      <c r="D8006" s="27" t="s">
        <v>5760</v>
      </c>
      <c r="E8006" s="29">
        <v>43344</v>
      </c>
      <c r="F8006" s="27" t="s">
        <v>13059</v>
      </c>
      <c r="G8006" s="27" t="s">
        <v>98</v>
      </c>
      <c r="H8006" s="30">
        <v>64</v>
      </c>
      <c r="I8006" s="22">
        <v>0.22</v>
      </c>
      <c r="J8006" s="22">
        <v>194</v>
      </c>
      <c r="K8006" s="24"/>
      <c r="L8006" s="22">
        <f t="shared" si="175"/>
        <v>0</v>
      </c>
      <c r="M8006" s="22"/>
      <c r="N8006" s="25" t="s">
        <v>26</v>
      </c>
    </row>
    <row r="8007" customHeight="1" spans="1:14">
      <c r="A8007" s="26">
        <v>9787209111829</v>
      </c>
      <c r="B8007" s="27" t="s">
        <v>13060</v>
      </c>
      <c r="C8007" s="28">
        <v>1</v>
      </c>
      <c r="D8007" s="27" t="s">
        <v>5760</v>
      </c>
      <c r="E8007" s="29">
        <v>43132</v>
      </c>
      <c r="F8007" s="27" t="s">
        <v>13061</v>
      </c>
      <c r="G8007" s="27" t="s">
        <v>55</v>
      </c>
      <c r="H8007" s="30">
        <v>49</v>
      </c>
      <c r="I8007" s="22">
        <v>0.22</v>
      </c>
      <c r="J8007" s="22">
        <v>164</v>
      </c>
      <c r="K8007" s="24"/>
      <c r="L8007" s="22">
        <f t="shared" si="175"/>
        <v>0</v>
      </c>
      <c r="M8007" s="22"/>
      <c r="N8007" s="25" t="s">
        <v>26</v>
      </c>
    </row>
    <row r="8008" customHeight="1" spans="1:14">
      <c r="A8008" s="26">
        <v>9787209115339</v>
      </c>
      <c r="B8008" s="27" t="s">
        <v>13062</v>
      </c>
      <c r="C8008" s="28">
        <v>1</v>
      </c>
      <c r="D8008" s="27" t="s">
        <v>13063</v>
      </c>
      <c r="E8008" s="29">
        <v>43344</v>
      </c>
      <c r="F8008" s="27" t="s">
        <v>13064</v>
      </c>
      <c r="G8008" s="27" t="s">
        <v>98</v>
      </c>
      <c r="H8008" s="30">
        <v>78</v>
      </c>
      <c r="I8008" s="22">
        <v>0.22</v>
      </c>
      <c r="J8008" s="22">
        <v>81</v>
      </c>
      <c r="K8008" s="24"/>
      <c r="L8008" s="22">
        <f t="shared" si="175"/>
        <v>0</v>
      </c>
      <c r="M8008" s="22"/>
      <c r="N8008" s="25" t="s">
        <v>26</v>
      </c>
    </row>
    <row r="8009" customHeight="1" spans="1:14">
      <c r="A8009" s="26">
        <v>9787209115308</v>
      </c>
      <c r="B8009" s="27" t="s">
        <v>13065</v>
      </c>
      <c r="C8009" s="28">
        <v>1</v>
      </c>
      <c r="D8009" s="27" t="s">
        <v>5760</v>
      </c>
      <c r="E8009" s="29">
        <v>43344</v>
      </c>
      <c r="F8009" s="27" t="s">
        <v>13066</v>
      </c>
      <c r="G8009" s="27" t="s">
        <v>98</v>
      </c>
      <c r="H8009" s="30">
        <v>80</v>
      </c>
      <c r="I8009" s="22">
        <v>0.22</v>
      </c>
      <c r="J8009" s="22">
        <v>89</v>
      </c>
      <c r="K8009" s="24"/>
      <c r="L8009" s="22">
        <f t="shared" si="175"/>
        <v>0</v>
      </c>
      <c r="M8009" s="22"/>
      <c r="N8009" s="25" t="s">
        <v>26</v>
      </c>
    </row>
    <row r="8010" customHeight="1" spans="1:14">
      <c r="A8010" s="26">
        <v>9787209115292</v>
      </c>
      <c r="B8010" s="27" t="s">
        <v>13067</v>
      </c>
      <c r="C8010" s="28">
        <v>1</v>
      </c>
      <c r="D8010" s="27" t="s">
        <v>5760</v>
      </c>
      <c r="E8010" s="29">
        <v>43344</v>
      </c>
      <c r="F8010" s="27" t="s">
        <v>13068</v>
      </c>
      <c r="G8010" s="27" t="s">
        <v>509</v>
      </c>
      <c r="H8010" s="30">
        <v>78</v>
      </c>
      <c r="I8010" s="22">
        <v>0.22</v>
      </c>
      <c r="J8010" s="22">
        <v>182</v>
      </c>
      <c r="K8010" s="24"/>
      <c r="L8010" s="22">
        <f t="shared" si="175"/>
        <v>0</v>
      </c>
      <c r="M8010" s="22"/>
      <c r="N8010" s="25" t="s">
        <v>26</v>
      </c>
    </row>
    <row r="8011" customHeight="1" spans="1:14">
      <c r="A8011" s="26">
        <v>9787515825984</v>
      </c>
      <c r="B8011" s="27" t="s">
        <v>13069</v>
      </c>
      <c r="C8011" s="28">
        <v>1</v>
      </c>
      <c r="D8011" s="27" t="s">
        <v>572</v>
      </c>
      <c r="E8011" s="29">
        <v>45292</v>
      </c>
      <c r="F8011" s="27" t="s">
        <v>5283</v>
      </c>
      <c r="G8011" s="27" t="s">
        <v>25</v>
      </c>
      <c r="H8011" s="30">
        <v>65</v>
      </c>
      <c r="I8011" s="22">
        <v>0.22</v>
      </c>
      <c r="J8011" s="22">
        <v>65</v>
      </c>
      <c r="K8011" s="24"/>
      <c r="L8011" s="22">
        <f t="shared" si="175"/>
        <v>0</v>
      </c>
      <c r="M8011" s="22"/>
      <c r="N8011" s="25" t="s">
        <v>42</v>
      </c>
    </row>
    <row r="8012" customHeight="1" spans="1:14">
      <c r="A8012" s="26">
        <v>9787206034046</v>
      </c>
      <c r="B8012" s="27" t="s">
        <v>13070</v>
      </c>
      <c r="C8012" s="28">
        <v>3</v>
      </c>
      <c r="D8012" s="27" t="s">
        <v>1413</v>
      </c>
      <c r="E8012" s="29">
        <v>40787</v>
      </c>
      <c r="F8012" s="27" t="s">
        <v>13071</v>
      </c>
      <c r="G8012" s="27" t="s">
        <v>55</v>
      </c>
      <c r="H8012" s="30">
        <v>78</v>
      </c>
      <c r="I8012" s="22">
        <v>0.22</v>
      </c>
      <c r="J8012" s="22">
        <v>365</v>
      </c>
      <c r="K8012" s="24"/>
      <c r="L8012" s="22">
        <f t="shared" si="175"/>
        <v>0</v>
      </c>
      <c r="M8012" s="22"/>
      <c r="N8012" s="25" t="s">
        <v>271</v>
      </c>
    </row>
    <row r="8013" customHeight="1" spans="1:14">
      <c r="A8013" s="26">
        <v>9787554614082</v>
      </c>
      <c r="B8013" s="27" t="s">
        <v>13072</v>
      </c>
      <c r="C8013" s="28">
        <v>1</v>
      </c>
      <c r="D8013" s="27" t="s">
        <v>9715</v>
      </c>
      <c r="E8013" s="29">
        <v>43770</v>
      </c>
      <c r="F8013" s="27" t="s">
        <v>13073</v>
      </c>
      <c r="G8013" s="27" t="s">
        <v>48</v>
      </c>
      <c r="H8013" s="30">
        <v>39.8</v>
      </c>
      <c r="I8013" s="22">
        <v>0.22</v>
      </c>
      <c r="J8013" s="22">
        <v>219</v>
      </c>
      <c r="K8013" s="24"/>
      <c r="L8013" s="22">
        <f t="shared" si="175"/>
        <v>0</v>
      </c>
      <c r="M8013" s="22"/>
      <c r="N8013" s="25" t="s">
        <v>42</v>
      </c>
    </row>
    <row r="8014" customHeight="1" spans="1:14">
      <c r="A8014" s="26">
        <v>9787539985633</v>
      </c>
      <c r="B8014" s="27" t="s">
        <v>13074</v>
      </c>
      <c r="C8014" s="28">
        <v>1</v>
      </c>
      <c r="D8014" s="27" t="s">
        <v>8449</v>
      </c>
      <c r="E8014" s="29">
        <v>42217</v>
      </c>
      <c r="F8014" s="27" t="s">
        <v>13075</v>
      </c>
      <c r="G8014" s="27" t="s">
        <v>98</v>
      </c>
      <c r="H8014" s="30">
        <v>15</v>
      </c>
      <c r="I8014" s="22">
        <v>0.22</v>
      </c>
      <c r="J8014" s="22">
        <v>326</v>
      </c>
      <c r="K8014" s="24"/>
      <c r="L8014" s="22">
        <f t="shared" si="175"/>
        <v>0</v>
      </c>
      <c r="M8014" s="22"/>
      <c r="N8014" s="25" t="s">
        <v>99</v>
      </c>
    </row>
    <row r="8015" customHeight="1" spans="1:14">
      <c r="A8015" s="26">
        <v>9787539977553</v>
      </c>
      <c r="B8015" s="27" t="s">
        <v>13076</v>
      </c>
      <c r="C8015" s="28">
        <v>1</v>
      </c>
      <c r="D8015" s="27" t="s">
        <v>8449</v>
      </c>
      <c r="E8015" s="29">
        <v>41944</v>
      </c>
      <c r="F8015" s="27" t="s">
        <v>13077</v>
      </c>
      <c r="G8015" s="27" t="s">
        <v>98</v>
      </c>
      <c r="H8015" s="30">
        <v>15</v>
      </c>
      <c r="I8015" s="22">
        <v>0.22</v>
      </c>
      <c r="J8015" s="22" t="s">
        <v>111</v>
      </c>
      <c r="K8015" s="24"/>
      <c r="L8015" s="22">
        <f t="shared" si="175"/>
        <v>0</v>
      </c>
      <c r="M8015" s="22"/>
      <c r="N8015" s="25" t="s">
        <v>99</v>
      </c>
    </row>
    <row r="8016" customHeight="1" spans="1:14">
      <c r="A8016" s="26">
        <v>9787539984483</v>
      </c>
      <c r="B8016" s="27" t="s">
        <v>13078</v>
      </c>
      <c r="C8016" s="28">
        <v>1</v>
      </c>
      <c r="D8016" s="27" t="s">
        <v>8449</v>
      </c>
      <c r="E8016" s="29">
        <v>42186</v>
      </c>
      <c r="F8016" s="27" t="s">
        <v>13075</v>
      </c>
      <c r="G8016" s="27" t="s">
        <v>98</v>
      </c>
      <c r="H8016" s="30">
        <v>15</v>
      </c>
      <c r="I8016" s="22">
        <v>0.22</v>
      </c>
      <c r="J8016" s="22">
        <v>306</v>
      </c>
      <c r="K8016" s="24"/>
      <c r="L8016" s="22">
        <f t="shared" si="175"/>
        <v>0</v>
      </c>
      <c r="M8016" s="22"/>
      <c r="N8016" s="25" t="s">
        <v>99</v>
      </c>
    </row>
    <row r="8017" customHeight="1" spans="1:14">
      <c r="A8017" s="26">
        <v>9787539981772</v>
      </c>
      <c r="B8017" s="27" t="s">
        <v>13079</v>
      </c>
      <c r="C8017" s="28">
        <v>1</v>
      </c>
      <c r="D8017" s="27" t="s">
        <v>8449</v>
      </c>
      <c r="E8017" s="29">
        <v>42125</v>
      </c>
      <c r="F8017" s="27" t="s">
        <v>13075</v>
      </c>
      <c r="G8017" s="27" t="s">
        <v>98</v>
      </c>
      <c r="H8017" s="30">
        <v>15</v>
      </c>
      <c r="I8017" s="22">
        <v>0.22</v>
      </c>
      <c r="J8017" s="22">
        <v>317</v>
      </c>
      <c r="K8017" s="24"/>
      <c r="L8017" s="22">
        <f t="shared" si="175"/>
        <v>0</v>
      </c>
      <c r="M8017" s="22"/>
      <c r="N8017" s="25" t="s">
        <v>99</v>
      </c>
    </row>
    <row r="8018" customHeight="1" spans="1:14">
      <c r="A8018" s="26">
        <v>9787539982298</v>
      </c>
      <c r="B8018" s="27" t="s">
        <v>13080</v>
      </c>
      <c r="C8018" s="28">
        <v>1</v>
      </c>
      <c r="D8018" s="27" t="s">
        <v>8449</v>
      </c>
      <c r="E8018" s="29">
        <v>42125</v>
      </c>
      <c r="F8018" s="27" t="s">
        <v>13075</v>
      </c>
      <c r="G8018" s="27" t="s">
        <v>98</v>
      </c>
      <c r="H8018" s="30">
        <v>15</v>
      </c>
      <c r="I8018" s="22">
        <v>0.22</v>
      </c>
      <c r="J8018" s="22">
        <v>309</v>
      </c>
      <c r="K8018" s="24"/>
      <c r="L8018" s="22">
        <f t="shared" si="175"/>
        <v>0</v>
      </c>
      <c r="M8018" s="22"/>
      <c r="N8018" s="25" t="s">
        <v>99</v>
      </c>
    </row>
    <row r="8019" customHeight="1" spans="1:14">
      <c r="A8019" s="26">
        <v>9787539987699</v>
      </c>
      <c r="B8019" s="27" t="s">
        <v>13081</v>
      </c>
      <c r="C8019" s="28">
        <v>1</v>
      </c>
      <c r="D8019" s="27" t="s">
        <v>8449</v>
      </c>
      <c r="E8019" s="29">
        <v>42278</v>
      </c>
      <c r="F8019" s="27" t="s">
        <v>13075</v>
      </c>
      <c r="G8019" s="27" t="s">
        <v>98</v>
      </c>
      <c r="H8019" s="30">
        <v>15</v>
      </c>
      <c r="I8019" s="22">
        <v>0.22</v>
      </c>
      <c r="J8019" s="22">
        <v>307</v>
      </c>
      <c r="K8019" s="24"/>
      <c r="L8019" s="22">
        <f t="shared" si="175"/>
        <v>0</v>
      </c>
      <c r="M8019" s="22"/>
      <c r="N8019" s="25" t="s">
        <v>99</v>
      </c>
    </row>
    <row r="8020" customHeight="1" spans="1:14">
      <c r="A8020" s="26">
        <v>9787557010782</v>
      </c>
      <c r="B8020" s="27" t="s">
        <v>13082</v>
      </c>
      <c r="C8020" s="28">
        <v>1</v>
      </c>
      <c r="D8020" s="27" t="s">
        <v>5767</v>
      </c>
      <c r="E8020" s="29">
        <v>45597</v>
      </c>
      <c r="F8020" s="27" t="s">
        <v>13083</v>
      </c>
      <c r="G8020" s="27" t="s">
        <v>32</v>
      </c>
      <c r="H8020" s="30">
        <v>65</v>
      </c>
      <c r="I8020" s="22">
        <v>0.22</v>
      </c>
      <c r="J8020" s="22">
        <v>129</v>
      </c>
      <c r="K8020" s="24"/>
      <c r="L8020" s="22">
        <f t="shared" si="175"/>
        <v>0</v>
      </c>
      <c r="M8020" s="22"/>
      <c r="N8020" s="25" t="s">
        <v>26</v>
      </c>
    </row>
    <row r="8021" customHeight="1" spans="1:14">
      <c r="A8021" s="26">
        <v>9787558172137</v>
      </c>
      <c r="B8021" s="27" t="s">
        <v>13084</v>
      </c>
      <c r="C8021" s="28">
        <v>1</v>
      </c>
      <c r="D8021" s="27" t="s">
        <v>166</v>
      </c>
      <c r="E8021" s="29">
        <v>45689</v>
      </c>
      <c r="F8021" s="27" t="s">
        <v>13085</v>
      </c>
      <c r="G8021" s="27" t="s">
        <v>32</v>
      </c>
      <c r="H8021" s="30">
        <v>48</v>
      </c>
      <c r="I8021" s="22">
        <v>0.22</v>
      </c>
      <c r="J8021" s="22">
        <v>49</v>
      </c>
      <c r="K8021" s="24"/>
      <c r="L8021" s="22">
        <f t="shared" si="175"/>
        <v>0</v>
      </c>
      <c r="M8021" s="22"/>
      <c r="N8021" s="25" t="s">
        <v>26</v>
      </c>
    </row>
    <row r="8022" customHeight="1" spans="1:14">
      <c r="A8022" s="26">
        <v>9787539992921</v>
      </c>
      <c r="B8022" s="27" t="s">
        <v>13086</v>
      </c>
      <c r="C8022" s="28">
        <v>1</v>
      </c>
      <c r="D8022" s="27" t="s">
        <v>8449</v>
      </c>
      <c r="E8022" s="29">
        <v>42522</v>
      </c>
      <c r="F8022" s="27" t="s">
        <v>13087</v>
      </c>
      <c r="G8022" s="27" t="s">
        <v>224</v>
      </c>
      <c r="H8022" s="30">
        <v>25</v>
      </c>
      <c r="I8022" s="22">
        <v>0.22</v>
      </c>
      <c r="J8022" s="22">
        <v>186</v>
      </c>
      <c r="K8022" s="24"/>
      <c r="L8022" s="22">
        <f t="shared" ref="L8022:L8033" si="176">K8022*I8022*H8022</f>
        <v>0</v>
      </c>
      <c r="M8022" s="22"/>
      <c r="N8022" s="25" t="s">
        <v>99</v>
      </c>
    </row>
    <row r="8023" customHeight="1" spans="1:14">
      <c r="A8023" s="26">
        <v>9787539992945</v>
      </c>
      <c r="B8023" s="27" t="s">
        <v>13088</v>
      </c>
      <c r="C8023" s="28">
        <v>1</v>
      </c>
      <c r="D8023" s="27" t="s">
        <v>3110</v>
      </c>
      <c r="E8023" s="29">
        <v>42522</v>
      </c>
      <c r="F8023" s="27" t="s">
        <v>13089</v>
      </c>
      <c r="G8023" s="27" t="s">
        <v>224</v>
      </c>
      <c r="H8023" s="30">
        <v>25</v>
      </c>
      <c r="I8023" s="22">
        <v>0.22</v>
      </c>
      <c r="J8023" s="22">
        <v>108</v>
      </c>
      <c r="K8023" s="24"/>
      <c r="L8023" s="22">
        <f t="shared" si="176"/>
        <v>0</v>
      </c>
      <c r="M8023" s="22"/>
      <c r="N8023" s="25" t="s">
        <v>158</v>
      </c>
    </row>
    <row r="8024" customHeight="1" spans="1:14">
      <c r="A8024" s="26">
        <v>9787539992969</v>
      </c>
      <c r="B8024" s="27" t="s">
        <v>13090</v>
      </c>
      <c r="C8024" s="28">
        <v>1</v>
      </c>
      <c r="D8024" s="27" t="s">
        <v>8449</v>
      </c>
      <c r="E8024" s="29">
        <v>42522</v>
      </c>
      <c r="F8024" s="27" t="s">
        <v>13087</v>
      </c>
      <c r="G8024" s="27" t="s">
        <v>224</v>
      </c>
      <c r="H8024" s="30">
        <v>25</v>
      </c>
      <c r="I8024" s="22">
        <v>0.22</v>
      </c>
      <c r="J8024" s="22">
        <v>441</v>
      </c>
      <c r="K8024" s="24"/>
      <c r="L8024" s="22">
        <f t="shared" si="176"/>
        <v>0</v>
      </c>
      <c r="M8024" s="22"/>
      <c r="N8024" s="25" t="s">
        <v>158</v>
      </c>
    </row>
    <row r="8025" customHeight="1" spans="1:14">
      <c r="A8025" s="26">
        <v>9787545546156</v>
      </c>
      <c r="B8025" s="27" t="s">
        <v>13091</v>
      </c>
      <c r="C8025" s="28">
        <v>1</v>
      </c>
      <c r="D8025" s="27" t="s">
        <v>13092</v>
      </c>
      <c r="E8025" s="29">
        <v>43709.5754282407</v>
      </c>
      <c r="F8025" s="27" t="s">
        <v>13093</v>
      </c>
      <c r="G8025" s="27" t="s">
        <v>224</v>
      </c>
      <c r="H8025" s="30">
        <v>32.8</v>
      </c>
      <c r="I8025" s="22">
        <v>0.22</v>
      </c>
      <c r="J8025" s="22">
        <v>97</v>
      </c>
      <c r="K8025" s="24"/>
      <c r="L8025" s="22">
        <f t="shared" si="176"/>
        <v>0</v>
      </c>
      <c r="M8025" s="22"/>
      <c r="N8025" s="25" t="s">
        <v>112</v>
      </c>
    </row>
    <row r="8026" customHeight="1" spans="1:14">
      <c r="A8026" s="26">
        <v>9787538527940</v>
      </c>
      <c r="B8026" s="27" t="s">
        <v>13094</v>
      </c>
      <c r="C8026" s="28">
        <v>1</v>
      </c>
      <c r="D8026" s="27" t="s">
        <v>777</v>
      </c>
      <c r="E8026" s="29">
        <v>41852</v>
      </c>
      <c r="F8026" s="27" t="s">
        <v>13095</v>
      </c>
      <c r="G8026" s="27" t="s">
        <v>98</v>
      </c>
      <c r="H8026" s="30">
        <v>16</v>
      </c>
      <c r="I8026" s="22">
        <v>0.22</v>
      </c>
      <c r="J8026" s="22" t="s">
        <v>111</v>
      </c>
      <c r="K8026" s="24"/>
      <c r="L8026" s="22">
        <f t="shared" si="176"/>
        <v>0</v>
      </c>
      <c r="M8026" s="22"/>
      <c r="N8026" s="25" t="s">
        <v>174</v>
      </c>
    </row>
    <row r="8027" customHeight="1" spans="1:14">
      <c r="A8027" s="26">
        <v>9787538527940</v>
      </c>
      <c r="B8027" s="27" t="s">
        <v>13096</v>
      </c>
      <c r="C8027" s="28">
        <v>1</v>
      </c>
      <c r="D8027" s="27" t="s">
        <v>777</v>
      </c>
      <c r="E8027" s="29">
        <v>41852</v>
      </c>
      <c r="F8027" s="27" t="s">
        <v>13095</v>
      </c>
      <c r="G8027" s="27" t="s">
        <v>98</v>
      </c>
      <c r="H8027" s="30">
        <v>16</v>
      </c>
      <c r="I8027" s="22">
        <v>0.22</v>
      </c>
      <c r="J8027" s="22" t="s">
        <v>111</v>
      </c>
      <c r="K8027" s="24"/>
      <c r="L8027" s="22">
        <f t="shared" si="176"/>
        <v>0</v>
      </c>
      <c r="M8027" s="22"/>
      <c r="N8027" s="25" t="s">
        <v>174</v>
      </c>
    </row>
    <row r="8028" customHeight="1" spans="1:14">
      <c r="A8028" s="26">
        <v>9787562180654</v>
      </c>
      <c r="B8028" s="27" t="s">
        <v>13097</v>
      </c>
      <c r="C8028" s="28">
        <v>1</v>
      </c>
      <c r="D8028" s="27" t="s">
        <v>2980</v>
      </c>
      <c r="E8028" s="29">
        <v>43895</v>
      </c>
      <c r="F8028" s="27" t="s">
        <v>13098</v>
      </c>
      <c r="G8028" s="27" t="s">
        <v>98</v>
      </c>
      <c r="H8028" s="30">
        <v>14.8</v>
      </c>
      <c r="I8028" s="22">
        <v>0.22</v>
      </c>
      <c r="J8028" s="22">
        <v>116</v>
      </c>
      <c r="K8028" s="24"/>
      <c r="L8028" s="22">
        <f t="shared" si="176"/>
        <v>0</v>
      </c>
      <c r="M8028" s="22"/>
      <c r="N8028" s="25" t="s">
        <v>112</v>
      </c>
    </row>
    <row r="8029" customHeight="1" spans="1:14">
      <c r="A8029" s="26">
        <v>9787550024052</v>
      </c>
      <c r="B8029" s="27" t="s">
        <v>13099</v>
      </c>
      <c r="C8029" s="28">
        <v>1</v>
      </c>
      <c r="D8029" s="27" t="s">
        <v>7685</v>
      </c>
      <c r="E8029" s="29">
        <v>45261</v>
      </c>
      <c r="F8029" s="27" t="s">
        <v>13100</v>
      </c>
      <c r="G8029" s="27" t="s">
        <v>98</v>
      </c>
      <c r="H8029" s="30">
        <v>39.8</v>
      </c>
      <c r="I8029" s="22">
        <v>0.22</v>
      </c>
      <c r="J8029" s="22">
        <v>98</v>
      </c>
      <c r="K8029" s="24"/>
      <c r="L8029" s="22">
        <f t="shared" si="176"/>
        <v>0</v>
      </c>
      <c r="M8029" s="22"/>
      <c r="N8029" s="25" t="s">
        <v>228</v>
      </c>
    </row>
    <row r="8030" customHeight="1" spans="1:14">
      <c r="A8030" s="26">
        <v>9787553486949</v>
      </c>
      <c r="B8030" s="27" t="s">
        <v>13101</v>
      </c>
      <c r="C8030" s="28">
        <v>1</v>
      </c>
      <c r="D8030" s="27" t="s">
        <v>166</v>
      </c>
      <c r="E8030" s="29">
        <v>42309.3465277778</v>
      </c>
      <c r="F8030" s="27" t="s">
        <v>13102</v>
      </c>
      <c r="G8030" s="27" t="s">
        <v>98</v>
      </c>
      <c r="H8030" s="30">
        <v>29.8</v>
      </c>
      <c r="I8030" s="22">
        <v>0.22</v>
      </c>
      <c r="J8030" s="22">
        <v>125</v>
      </c>
      <c r="K8030" s="24"/>
      <c r="L8030" s="22">
        <f t="shared" si="176"/>
        <v>0</v>
      </c>
      <c r="M8030" s="22"/>
      <c r="N8030" s="25" t="s">
        <v>112</v>
      </c>
    </row>
    <row r="8031" customHeight="1" spans="1:14">
      <c r="A8031" s="26">
        <v>9787539984339</v>
      </c>
      <c r="B8031" s="27" t="s">
        <v>13103</v>
      </c>
      <c r="C8031" s="28">
        <v>1</v>
      </c>
      <c r="D8031" s="27" t="s">
        <v>8449</v>
      </c>
      <c r="E8031" s="29">
        <v>42370</v>
      </c>
      <c r="F8031" s="27" t="s">
        <v>11272</v>
      </c>
      <c r="G8031" s="27" t="s">
        <v>98</v>
      </c>
      <c r="H8031" s="30">
        <v>15</v>
      </c>
      <c r="I8031" s="22">
        <v>0.22</v>
      </c>
      <c r="J8031" s="22">
        <v>395</v>
      </c>
      <c r="K8031" s="24"/>
      <c r="L8031" s="22">
        <f t="shared" si="176"/>
        <v>0</v>
      </c>
      <c r="M8031" s="22"/>
      <c r="N8031" s="25" t="s">
        <v>26</v>
      </c>
    </row>
    <row r="8032" customHeight="1" spans="1:14">
      <c r="A8032" s="26">
        <v>9787539984322</v>
      </c>
      <c r="B8032" s="27" t="s">
        <v>13104</v>
      </c>
      <c r="C8032" s="28">
        <v>1</v>
      </c>
      <c r="D8032" s="27" t="s">
        <v>8449</v>
      </c>
      <c r="E8032" s="29">
        <v>42370</v>
      </c>
      <c r="F8032" s="27" t="s">
        <v>11272</v>
      </c>
      <c r="G8032" s="27" t="s">
        <v>98</v>
      </c>
      <c r="H8032" s="30">
        <v>15</v>
      </c>
      <c r="I8032" s="22">
        <v>0.22</v>
      </c>
      <c r="J8032" s="22">
        <v>395</v>
      </c>
      <c r="K8032" s="24"/>
      <c r="L8032" s="22">
        <f t="shared" si="176"/>
        <v>0</v>
      </c>
      <c r="M8032" s="22"/>
      <c r="N8032" s="25" t="s">
        <v>26</v>
      </c>
    </row>
    <row r="8033" customHeight="1" spans="1:14">
      <c r="A8033" s="26">
        <v>9787538520002</v>
      </c>
      <c r="B8033" s="27" t="s">
        <v>13105</v>
      </c>
      <c r="C8033" s="28">
        <v>1</v>
      </c>
      <c r="D8033" s="27" t="s">
        <v>777</v>
      </c>
      <c r="E8033" s="29">
        <v>41426</v>
      </c>
      <c r="F8033" s="27" t="s">
        <v>13106</v>
      </c>
      <c r="G8033" s="27" t="s">
        <v>98</v>
      </c>
      <c r="H8033" s="30">
        <v>25.8</v>
      </c>
      <c r="I8033" s="22">
        <v>0.22</v>
      </c>
      <c r="J8033" s="22">
        <v>472</v>
      </c>
      <c r="K8033" s="24"/>
      <c r="L8033" s="22">
        <f t="shared" si="176"/>
        <v>0</v>
      </c>
      <c r="M8033" s="22"/>
      <c r="N8033" s="25" t="s">
        <v>26</v>
      </c>
    </row>
    <row r="8034" customHeight="1" spans="1:14">
      <c r="A8034" s="26">
        <v>9787550255388</v>
      </c>
      <c r="B8034" s="27" t="s">
        <v>13107</v>
      </c>
      <c r="C8034" s="28">
        <v>1</v>
      </c>
      <c r="D8034" s="27" t="s">
        <v>160</v>
      </c>
      <c r="E8034" s="29">
        <v>42217</v>
      </c>
      <c r="F8034" s="27" t="s">
        <v>13108</v>
      </c>
      <c r="G8034" s="27" t="s">
        <v>58</v>
      </c>
      <c r="H8034" s="30">
        <v>14.67</v>
      </c>
      <c r="I8034" s="22">
        <v>0.22</v>
      </c>
      <c r="J8034" s="22">
        <v>345</v>
      </c>
      <c r="K8034" s="24"/>
      <c r="L8034" s="22">
        <f t="shared" ref="L8034:L8078" si="177">K8034*I8034*H8034</f>
        <v>0</v>
      </c>
      <c r="M8034" s="22"/>
      <c r="N8034" s="25" t="s">
        <v>112</v>
      </c>
    </row>
    <row r="8035" customHeight="1" spans="1:14">
      <c r="A8035" s="26">
        <v>9787550255388</v>
      </c>
      <c r="B8035" s="27" t="s">
        <v>13109</v>
      </c>
      <c r="C8035" s="28">
        <v>1</v>
      </c>
      <c r="D8035" s="27" t="s">
        <v>160</v>
      </c>
      <c r="E8035" s="29">
        <v>42217</v>
      </c>
      <c r="F8035" s="27" t="s">
        <v>13108</v>
      </c>
      <c r="G8035" s="27" t="s">
        <v>58</v>
      </c>
      <c r="H8035" s="30">
        <v>14.67</v>
      </c>
      <c r="I8035" s="22">
        <v>0.22</v>
      </c>
      <c r="J8035" s="22">
        <v>345</v>
      </c>
      <c r="K8035" s="24"/>
      <c r="L8035" s="22">
        <f t="shared" si="177"/>
        <v>0</v>
      </c>
      <c r="M8035" s="22"/>
      <c r="N8035" s="25" t="s">
        <v>112</v>
      </c>
    </row>
    <row r="8036" customHeight="1" spans="1:14">
      <c r="A8036" s="26">
        <v>9787550255388</v>
      </c>
      <c r="B8036" s="27" t="s">
        <v>13110</v>
      </c>
      <c r="C8036" s="28">
        <v>1</v>
      </c>
      <c r="D8036" s="27" t="s">
        <v>160</v>
      </c>
      <c r="E8036" s="29">
        <v>42217</v>
      </c>
      <c r="F8036" s="27" t="s">
        <v>13108</v>
      </c>
      <c r="G8036" s="27" t="s">
        <v>58</v>
      </c>
      <c r="H8036" s="30">
        <v>14.67</v>
      </c>
      <c r="I8036" s="22">
        <v>0.22</v>
      </c>
      <c r="J8036" s="22">
        <v>345</v>
      </c>
      <c r="K8036" s="24"/>
      <c r="L8036" s="22">
        <f t="shared" si="177"/>
        <v>0</v>
      </c>
      <c r="M8036" s="22"/>
      <c r="N8036" s="25" t="s">
        <v>112</v>
      </c>
    </row>
    <row r="8037" customHeight="1" spans="1:14">
      <c r="A8037" s="26">
        <v>9787550255388</v>
      </c>
      <c r="B8037" s="27" t="s">
        <v>13111</v>
      </c>
      <c r="C8037" s="28">
        <v>1</v>
      </c>
      <c r="D8037" s="27" t="s">
        <v>160</v>
      </c>
      <c r="E8037" s="29">
        <v>42217</v>
      </c>
      <c r="F8037" s="27" t="s">
        <v>13108</v>
      </c>
      <c r="G8037" s="27" t="s">
        <v>58</v>
      </c>
      <c r="H8037" s="30">
        <v>14.67</v>
      </c>
      <c r="I8037" s="22">
        <v>0.22</v>
      </c>
      <c r="J8037" s="22">
        <v>345</v>
      </c>
      <c r="K8037" s="24"/>
      <c r="L8037" s="22">
        <f t="shared" si="177"/>
        <v>0</v>
      </c>
      <c r="M8037" s="22"/>
      <c r="N8037" s="25" t="s">
        <v>112</v>
      </c>
    </row>
    <row r="8038" customHeight="1" spans="1:14">
      <c r="A8038" s="26">
        <v>9787550255388</v>
      </c>
      <c r="B8038" s="27" t="s">
        <v>13112</v>
      </c>
      <c r="C8038" s="28">
        <v>1</v>
      </c>
      <c r="D8038" s="27" t="s">
        <v>160</v>
      </c>
      <c r="E8038" s="29">
        <v>42217</v>
      </c>
      <c r="F8038" s="27" t="s">
        <v>13108</v>
      </c>
      <c r="G8038" s="27" t="s">
        <v>58</v>
      </c>
      <c r="H8038" s="30">
        <v>14.67</v>
      </c>
      <c r="I8038" s="22">
        <v>0.22</v>
      </c>
      <c r="J8038" s="22">
        <v>345</v>
      </c>
      <c r="K8038" s="24"/>
      <c r="L8038" s="22">
        <f t="shared" si="177"/>
        <v>0</v>
      </c>
      <c r="M8038" s="22"/>
      <c r="N8038" s="25" t="s">
        <v>112</v>
      </c>
    </row>
    <row r="8039" customHeight="1" spans="1:14">
      <c r="A8039" s="26">
        <v>9787550255388</v>
      </c>
      <c r="B8039" s="27" t="s">
        <v>13113</v>
      </c>
      <c r="C8039" s="28">
        <v>1</v>
      </c>
      <c r="D8039" s="27" t="s">
        <v>160</v>
      </c>
      <c r="E8039" s="29">
        <v>42217</v>
      </c>
      <c r="F8039" s="27" t="s">
        <v>13108</v>
      </c>
      <c r="G8039" s="27" t="s">
        <v>58</v>
      </c>
      <c r="H8039" s="30">
        <v>14.67</v>
      </c>
      <c r="I8039" s="22">
        <v>0.22</v>
      </c>
      <c r="J8039" s="22">
        <v>345</v>
      </c>
      <c r="K8039" s="24"/>
      <c r="L8039" s="22">
        <f t="shared" si="177"/>
        <v>0</v>
      </c>
      <c r="M8039" s="22"/>
      <c r="N8039" s="25" t="s">
        <v>112</v>
      </c>
    </row>
    <row r="8040" customHeight="1" spans="1:14">
      <c r="A8040" s="26">
        <v>9787536481435</v>
      </c>
      <c r="B8040" s="27" t="s">
        <v>13114</v>
      </c>
      <c r="C8040" s="28">
        <v>1</v>
      </c>
      <c r="D8040" s="27" t="s">
        <v>9413</v>
      </c>
      <c r="E8040" s="29">
        <v>43651</v>
      </c>
      <c r="F8040" s="27" t="s">
        <v>13115</v>
      </c>
      <c r="G8040" s="27" t="s">
        <v>58</v>
      </c>
      <c r="H8040" s="30">
        <v>42</v>
      </c>
      <c r="I8040" s="22">
        <v>0.22</v>
      </c>
      <c r="J8040" s="22">
        <v>46</v>
      </c>
      <c r="K8040" s="24"/>
      <c r="L8040" s="22">
        <f t="shared" si="177"/>
        <v>0</v>
      </c>
      <c r="M8040" s="22"/>
      <c r="N8040" s="25" t="s">
        <v>174</v>
      </c>
    </row>
    <row r="8041" customHeight="1" spans="1:14">
      <c r="A8041" s="26">
        <v>9787538524338</v>
      </c>
      <c r="B8041" s="27" t="s">
        <v>13116</v>
      </c>
      <c r="C8041" s="28">
        <v>3</v>
      </c>
      <c r="D8041" s="27" t="s">
        <v>777</v>
      </c>
      <c r="E8041" s="29">
        <v>41426.0995949074</v>
      </c>
      <c r="F8041" s="27" t="s">
        <v>13117</v>
      </c>
      <c r="G8041" s="27" t="s">
        <v>98</v>
      </c>
      <c r="H8041" s="30">
        <v>59.8</v>
      </c>
      <c r="I8041" s="22">
        <v>0.22</v>
      </c>
      <c r="J8041" s="22">
        <v>165</v>
      </c>
      <c r="K8041" s="24"/>
      <c r="L8041" s="22">
        <f t="shared" si="177"/>
        <v>0</v>
      </c>
      <c r="M8041" s="22"/>
      <c r="N8041" s="25" t="s">
        <v>99</v>
      </c>
    </row>
    <row r="8042" customHeight="1" spans="1:14">
      <c r="A8042" s="26">
        <v>9787535498106</v>
      </c>
      <c r="B8042" s="27" t="s">
        <v>13118</v>
      </c>
      <c r="C8042" s="28">
        <v>1</v>
      </c>
      <c r="D8042" s="27" t="s">
        <v>4954</v>
      </c>
      <c r="E8042" s="29">
        <v>43586</v>
      </c>
      <c r="F8042" s="27" t="s">
        <v>13119</v>
      </c>
      <c r="G8042" s="27" t="s">
        <v>98</v>
      </c>
      <c r="H8042" s="30">
        <v>88.9</v>
      </c>
      <c r="I8042" s="22">
        <v>0.22</v>
      </c>
      <c r="J8042" s="22">
        <v>73</v>
      </c>
      <c r="K8042" s="24"/>
      <c r="L8042" s="22">
        <f t="shared" si="177"/>
        <v>0</v>
      </c>
      <c r="M8042" s="22"/>
      <c r="N8042" s="25" t="s">
        <v>42</v>
      </c>
    </row>
    <row r="8043" customHeight="1" spans="1:14">
      <c r="A8043" s="26">
        <v>9787538526493</v>
      </c>
      <c r="B8043" s="27" t="s">
        <v>13120</v>
      </c>
      <c r="C8043" s="28">
        <v>2</v>
      </c>
      <c r="D8043" s="27" t="s">
        <v>777</v>
      </c>
      <c r="E8043" s="29">
        <v>42583</v>
      </c>
      <c r="F8043" s="27" t="s">
        <v>13121</v>
      </c>
      <c r="G8043" s="27" t="s">
        <v>25</v>
      </c>
      <c r="H8043" s="30">
        <v>39.8</v>
      </c>
      <c r="I8043" s="22">
        <v>0.22</v>
      </c>
      <c r="J8043" s="22">
        <v>451</v>
      </c>
      <c r="K8043" s="24"/>
      <c r="L8043" s="22">
        <f t="shared" si="177"/>
        <v>0</v>
      </c>
      <c r="M8043" s="22"/>
      <c r="N8043" s="25" t="s">
        <v>42</v>
      </c>
    </row>
    <row r="8044" customHeight="1" spans="1:14">
      <c r="A8044" s="26">
        <v>9787010139760</v>
      </c>
      <c r="B8044" s="27" t="s">
        <v>13122</v>
      </c>
      <c r="C8044" s="28">
        <v>1</v>
      </c>
      <c r="D8044" s="27" t="s">
        <v>10799</v>
      </c>
      <c r="E8044" s="29">
        <v>42005</v>
      </c>
      <c r="F8044" s="27" t="s">
        <v>13123</v>
      </c>
      <c r="G8044" s="27" t="s">
        <v>58</v>
      </c>
      <c r="H8044" s="30">
        <v>89</v>
      </c>
      <c r="I8044" s="22">
        <v>0.22</v>
      </c>
      <c r="J8044" s="22">
        <v>112</v>
      </c>
      <c r="K8044" s="24"/>
      <c r="L8044" s="22">
        <f t="shared" si="177"/>
        <v>0</v>
      </c>
      <c r="M8044" s="22"/>
      <c r="N8044" s="25" t="s">
        <v>42</v>
      </c>
    </row>
    <row r="8045" customHeight="1" spans="1:14">
      <c r="A8045" s="26">
        <v>9787312042430</v>
      </c>
      <c r="B8045" s="27" t="s">
        <v>13124</v>
      </c>
      <c r="C8045" s="28">
        <v>1</v>
      </c>
      <c r="D8045" s="27" t="s">
        <v>13125</v>
      </c>
      <c r="E8045" s="29">
        <v>43983</v>
      </c>
      <c r="F8045" s="27" t="s">
        <v>13126</v>
      </c>
      <c r="G8045" s="27" t="s">
        <v>511</v>
      </c>
      <c r="H8045" s="30">
        <v>39</v>
      </c>
      <c r="I8045" s="22">
        <v>0.22</v>
      </c>
      <c r="J8045" s="22">
        <v>133</v>
      </c>
      <c r="K8045" s="24"/>
      <c r="L8045" s="22">
        <f t="shared" si="177"/>
        <v>0</v>
      </c>
      <c r="M8045" s="22"/>
      <c r="N8045" s="25" t="s">
        <v>174</v>
      </c>
    </row>
    <row r="8046" customHeight="1" spans="1:14">
      <c r="A8046" s="26">
        <v>9787534480249</v>
      </c>
      <c r="B8046" s="27" t="s">
        <v>13127</v>
      </c>
      <c r="C8046" s="28">
        <v>1</v>
      </c>
      <c r="D8046" s="27" t="s">
        <v>7156</v>
      </c>
      <c r="E8046" s="29">
        <v>42005.0995949074</v>
      </c>
      <c r="F8046" s="27" t="s">
        <v>13128</v>
      </c>
      <c r="G8046" s="27" t="s">
        <v>58</v>
      </c>
      <c r="H8046" s="30">
        <v>7</v>
      </c>
      <c r="I8046" s="22">
        <v>0.22</v>
      </c>
      <c r="J8046" s="22">
        <v>284</v>
      </c>
      <c r="K8046" s="24"/>
      <c r="L8046" s="22">
        <f t="shared" si="177"/>
        <v>0</v>
      </c>
      <c r="M8046" s="22"/>
      <c r="N8046" s="25" t="s">
        <v>112</v>
      </c>
    </row>
    <row r="8047" customHeight="1" spans="1:14">
      <c r="A8047" s="26">
        <v>9787538513424</v>
      </c>
      <c r="B8047" s="27" t="s">
        <v>13129</v>
      </c>
      <c r="C8047" s="28">
        <v>1</v>
      </c>
      <c r="D8047" s="27" t="s">
        <v>777</v>
      </c>
      <c r="E8047" s="29">
        <v>42948</v>
      </c>
      <c r="F8047" s="27" t="s">
        <v>13130</v>
      </c>
      <c r="G8047" s="27" t="s">
        <v>58</v>
      </c>
      <c r="H8047" s="30">
        <v>25.8</v>
      </c>
      <c r="I8047" s="22">
        <v>0.22</v>
      </c>
      <c r="J8047" s="22">
        <v>72</v>
      </c>
      <c r="K8047" s="24"/>
      <c r="L8047" s="22">
        <f t="shared" si="177"/>
        <v>0</v>
      </c>
      <c r="M8047" s="22"/>
      <c r="N8047" s="25" t="s">
        <v>99</v>
      </c>
    </row>
    <row r="8048" customHeight="1" spans="1:14">
      <c r="A8048" s="26">
        <v>9787538513462</v>
      </c>
      <c r="B8048" s="27" t="s">
        <v>13131</v>
      </c>
      <c r="C8048" s="28">
        <v>1</v>
      </c>
      <c r="D8048" s="27" t="s">
        <v>777</v>
      </c>
      <c r="E8048" s="29">
        <v>42948</v>
      </c>
      <c r="F8048" s="27" t="s">
        <v>10019</v>
      </c>
      <c r="G8048" s="27" t="s">
        <v>58</v>
      </c>
      <c r="H8048" s="30">
        <v>25.8</v>
      </c>
      <c r="I8048" s="22">
        <v>0.22</v>
      </c>
      <c r="J8048" s="22">
        <v>326</v>
      </c>
      <c r="K8048" s="24"/>
      <c r="L8048" s="22">
        <f t="shared" si="177"/>
        <v>0</v>
      </c>
      <c r="M8048" s="22"/>
      <c r="N8048" s="25" t="s">
        <v>99</v>
      </c>
    </row>
    <row r="8049" customHeight="1" spans="1:14">
      <c r="A8049" s="26">
        <v>9787538513417</v>
      </c>
      <c r="B8049" s="27" t="s">
        <v>13132</v>
      </c>
      <c r="C8049" s="28">
        <v>1</v>
      </c>
      <c r="D8049" s="27" t="s">
        <v>777</v>
      </c>
      <c r="E8049" s="29">
        <v>42948</v>
      </c>
      <c r="F8049" s="27" t="s">
        <v>13130</v>
      </c>
      <c r="G8049" s="27" t="s">
        <v>58</v>
      </c>
      <c r="H8049" s="30">
        <v>25.8</v>
      </c>
      <c r="I8049" s="22">
        <v>0.22</v>
      </c>
      <c r="J8049" s="22">
        <v>490</v>
      </c>
      <c r="K8049" s="24"/>
      <c r="L8049" s="22">
        <f t="shared" si="177"/>
        <v>0</v>
      </c>
      <c r="M8049" s="22"/>
      <c r="N8049" s="25" t="s">
        <v>99</v>
      </c>
    </row>
    <row r="8050" customHeight="1" spans="1:14">
      <c r="A8050" s="26">
        <v>9787538512472</v>
      </c>
      <c r="B8050" s="27" t="s">
        <v>13133</v>
      </c>
      <c r="C8050" s="28">
        <v>1</v>
      </c>
      <c r="D8050" s="27" t="s">
        <v>777</v>
      </c>
      <c r="E8050" s="29">
        <v>42948</v>
      </c>
      <c r="F8050" s="27" t="s">
        <v>10019</v>
      </c>
      <c r="G8050" s="27" t="s">
        <v>58</v>
      </c>
      <c r="H8050" s="30">
        <v>22</v>
      </c>
      <c r="I8050" s="22">
        <v>0.22</v>
      </c>
      <c r="J8050" s="22">
        <v>94</v>
      </c>
      <c r="K8050" s="24"/>
      <c r="L8050" s="22">
        <f t="shared" si="177"/>
        <v>0</v>
      </c>
      <c r="M8050" s="22"/>
      <c r="N8050" s="25" t="s">
        <v>99</v>
      </c>
    </row>
    <row r="8051" customHeight="1" spans="1:14">
      <c r="A8051" s="26">
        <v>9787538510980</v>
      </c>
      <c r="B8051" s="27" t="s">
        <v>13134</v>
      </c>
      <c r="C8051" s="28">
        <v>2</v>
      </c>
      <c r="D8051" s="27" t="s">
        <v>777</v>
      </c>
      <c r="E8051" s="29">
        <v>44500</v>
      </c>
      <c r="F8051" s="27" t="s">
        <v>13135</v>
      </c>
      <c r="G8051" s="27" t="s">
        <v>98</v>
      </c>
      <c r="H8051" s="30">
        <v>59.8</v>
      </c>
      <c r="I8051" s="22">
        <v>0.22</v>
      </c>
      <c r="J8051" s="22">
        <v>171</v>
      </c>
      <c r="K8051" s="24"/>
      <c r="L8051" s="22">
        <f t="shared" si="177"/>
        <v>0</v>
      </c>
      <c r="M8051" s="22"/>
      <c r="N8051" s="25" t="s">
        <v>99</v>
      </c>
    </row>
    <row r="8052" customHeight="1" spans="1:14">
      <c r="A8052" s="26">
        <v>9787538510966</v>
      </c>
      <c r="B8052" s="27" t="s">
        <v>13136</v>
      </c>
      <c r="C8052" s="28">
        <v>2</v>
      </c>
      <c r="D8052" s="27" t="s">
        <v>777</v>
      </c>
      <c r="E8052" s="29">
        <v>41791</v>
      </c>
      <c r="F8052" s="27" t="s">
        <v>13137</v>
      </c>
      <c r="G8052" s="27" t="s">
        <v>98</v>
      </c>
      <c r="H8052" s="30">
        <v>59.8</v>
      </c>
      <c r="I8052" s="22">
        <v>0.22</v>
      </c>
      <c r="J8052" s="22" t="s">
        <v>111</v>
      </c>
      <c r="K8052" s="24"/>
      <c r="L8052" s="22">
        <f t="shared" si="177"/>
        <v>0</v>
      </c>
      <c r="M8052" s="22"/>
      <c r="N8052" s="25" t="s">
        <v>99</v>
      </c>
    </row>
    <row r="8053" customHeight="1" spans="1:14">
      <c r="A8053" s="26">
        <v>9787538510973</v>
      </c>
      <c r="B8053" s="27" t="s">
        <v>13138</v>
      </c>
      <c r="C8053" s="28">
        <v>2</v>
      </c>
      <c r="D8053" s="27" t="s">
        <v>777</v>
      </c>
      <c r="E8053" s="29">
        <v>41244</v>
      </c>
      <c r="F8053" s="27" t="s">
        <v>13135</v>
      </c>
      <c r="G8053" s="27" t="s">
        <v>98</v>
      </c>
      <c r="H8053" s="30">
        <v>59.8</v>
      </c>
      <c r="I8053" s="22">
        <v>0.22</v>
      </c>
      <c r="J8053" s="22">
        <v>407</v>
      </c>
      <c r="K8053" s="24"/>
      <c r="L8053" s="22">
        <f t="shared" si="177"/>
        <v>0</v>
      </c>
      <c r="M8053" s="22"/>
      <c r="N8053" s="25" t="s">
        <v>99</v>
      </c>
    </row>
    <row r="8054" customHeight="1" spans="1:14">
      <c r="A8054" s="26">
        <v>9787206045639</v>
      </c>
      <c r="B8054" s="27" t="s">
        <v>13139</v>
      </c>
      <c r="C8054" s="28">
        <v>1</v>
      </c>
      <c r="D8054" s="27" t="s">
        <v>1413</v>
      </c>
      <c r="E8054" s="29">
        <v>41791</v>
      </c>
      <c r="F8054" s="27" t="s">
        <v>13140</v>
      </c>
      <c r="G8054" s="27" t="s">
        <v>98</v>
      </c>
      <c r="H8054" s="30">
        <v>39.8</v>
      </c>
      <c r="I8054" s="22">
        <v>0.22</v>
      </c>
      <c r="J8054" s="22">
        <v>100</v>
      </c>
      <c r="K8054" s="24"/>
      <c r="L8054" s="22">
        <f t="shared" si="177"/>
        <v>0</v>
      </c>
      <c r="M8054" s="22"/>
      <c r="N8054" s="25" t="s">
        <v>26</v>
      </c>
    </row>
    <row r="8055" customHeight="1" spans="1:14">
      <c r="A8055" s="26">
        <v>9787206027161</v>
      </c>
      <c r="B8055" s="27" t="s">
        <v>13141</v>
      </c>
      <c r="C8055" s="28">
        <v>1</v>
      </c>
      <c r="D8055" s="27" t="s">
        <v>1413</v>
      </c>
      <c r="E8055" s="29">
        <v>42583</v>
      </c>
      <c r="F8055" s="27" t="s">
        <v>13142</v>
      </c>
      <c r="G8055" s="27" t="s">
        <v>32</v>
      </c>
      <c r="H8055" s="30">
        <v>29.8</v>
      </c>
      <c r="I8055" s="22">
        <v>0.22</v>
      </c>
      <c r="J8055" s="22">
        <v>260</v>
      </c>
      <c r="K8055" s="24"/>
      <c r="L8055" s="22">
        <f t="shared" si="177"/>
        <v>0</v>
      </c>
      <c r="M8055" s="22"/>
      <c r="N8055" s="25" t="s">
        <v>26</v>
      </c>
    </row>
    <row r="8056" customHeight="1" spans="1:14">
      <c r="A8056" s="26">
        <v>9787558121999</v>
      </c>
      <c r="B8056" s="27" t="s">
        <v>13143</v>
      </c>
      <c r="C8056" s="28">
        <v>1</v>
      </c>
      <c r="D8056" s="27" t="s">
        <v>166</v>
      </c>
      <c r="E8056" s="29">
        <v>43435</v>
      </c>
      <c r="F8056" s="27" t="s">
        <v>12862</v>
      </c>
      <c r="G8056" s="27" t="s">
        <v>98</v>
      </c>
      <c r="H8056" s="30">
        <v>15</v>
      </c>
      <c r="I8056" s="22">
        <v>0.22</v>
      </c>
      <c r="J8056" s="22">
        <v>35</v>
      </c>
      <c r="K8056" s="24"/>
      <c r="L8056" s="22">
        <f t="shared" si="177"/>
        <v>0</v>
      </c>
      <c r="M8056" s="22"/>
      <c r="N8056" s="25" t="s">
        <v>112</v>
      </c>
    </row>
    <row r="8057" customHeight="1" spans="1:14">
      <c r="A8057" s="26">
        <v>9787206047503</v>
      </c>
      <c r="B8057" s="27" t="s">
        <v>13144</v>
      </c>
      <c r="C8057" s="28">
        <v>3</v>
      </c>
      <c r="D8057" s="27" t="s">
        <v>1413</v>
      </c>
      <c r="E8057" s="29">
        <v>40787</v>
      </c>
      <c r="F8057" s="27" t="s">
        <v>13145</v>
      </c>
      <c r="G8057" s="27" t="s">
        <v>58</v>
      </c>
      <c r="H8057" s="30">
        <v>89.8</v>
      </c>
      <c r="I8057" s="22">
        <v>0.22</v>
      </c>
      <c r="J8057" s="22">
        <v>200</v>
      </c>
      <c r="K8057" s="24"/>
      <c r="L8057" s="22">
        <f t="shared" si="177"/>
        <v>0</v>
      </c>
      <c r="M8057" s="22"/>
      <c r="N8057" s="25" t="s">
        <v>26</v>
      </c>
    </row>
    <row r="8058" customHeight="1" spans="1:14">
      <c r="A8058" s="26">
        <v>9787538509779</v>
      </c>
      <c r="B8058" s="27" t="s">
        <v>13146</v>
      </c>
      <c r="C8058" s="28">
        <v>2</v>
      </c>
      <c r="D8058" s="27" t="s">
        <v>777</v>
      </c>
      <c r="E8058" s="29">
        <v>40787</v>
      </c>
      <c r="F8058" s="27" t="s">
        <v>13147</v>
      </c>
      <c r="G8058" s="27" t="s">
        <v>58</v>
      </c>
      <c r="H8058" s="30">
        <v>45</v>
      </c>
      <c r="I8058" s="22">
        <v>0.22</v>
      </c>
      <c r="J8058" s="22">
        <v>448</v>
      </c>
      <c r="K8058" s="24"/>
      <c r="L8058" s="22">
        <f t="shared" si="177"/>
        <v>0</v>
      </c>
      <c r="M8058" s="22"/>
      <c r="N8058" s="25" t="s">
        <v>630</v>
      </c>
    </row>
    <row r="8059" customHeight="1" spans="1:14">
      <c r="A8059" s="26">
        <v>9787538647365</v>
      </c>
      <c r="B8059" s="27" t="s">
        <v>13148</v>
      </c>
      <c r="C8059" s="28">
        <v>1</v>
      </c>
      <c r="D8059" s="27" t="s">
        <v>1386</v>
      </c>
      <c r="E8059" s="29">
        <v>42736</v>
      </c>
      <c r="F8059" s="27" t="s">
        <v>668</v>
      </c>
      <c r="G8059" s="27" t="s">
        <v>509</v>
      </c>
      <c r="H8059" s="30">
        <v>18</v>
      </c>
      <c r="I8059" s="22">
        <v>0.22</v>
      </c>
      <c r="J8059" s="22">
        <v>124</v>
      </c>
      <c r="K8059" s="24"/>
      <c r="L8059" s="22">
        <f t="shared" si="177"/>
        <v>0</v>
      </c>
      <c r="M8059" s="22"/>
      <c r="N8059" s="25" t="s">
        <v>99</v>
      </c>
    </row>
    <row r="8060" customHeight="1" spans="1:14">
      <c r="A8060" s="26">
        <v>9787538515909</v>
      </c>
      <c r="B8060" s="27" t="s">
        <v>13149</v>
      </c>
      <c r="C8060" s="28">
        <v>1</v>
      </c>
      <c r="D8060" s="27" t="s">
        <v>777</v>
      </c>
      <c r="E8060" s="29">
        <v>42948</v>
      </c>
      <c r="F8060" s="27" t="s">
        <v>13150</v>
      </c>
      <c r="G8060" s="27" t="s">
        <v>98</v>
      </c>
      <c r="H8060" s="30">
        <v>25.8</v>
      </c>
      <c r="I8060" s="22">
        <v>0.22</v>
      </c>
      <c r="J8060" s="22">
        <v>285</v>
      </c>
      <c r="K8060" s="24"/>
      <c r="L8060" s="22">
        <f t="shared" si="177"/>
        <v>0</v>
      </c>
      <c r="M8060" s="22"/>
      <c r="N8060" s="25" t="s">
        <v>174</v>
      </c>
    </row>
    <row r="8061" customHeight="1" spans="1:14">
      <c r="A8061" s="26">
        <v>9787536481602</v>
      </c>
      <c r="B8061" s="27" t="s">
        <v>13151</v>
      </c>
      <c r="C8061" s="28">
        <v>1</v>
      </c>
      <c r="D8061" s="27" t="s">
        <v>9413</v>
      </c>
      <c r="E8061" s="29">
        <v>43651</v>
      </c>
      <c r="F8061" s="27" t="s">
        <v>13115</v>
      </c>
      <c r="G8061" s="27" t="s">
        <v>58</v>
      </c>
      <c r="H8061" s="30">
        <v>42</v>
      </c>
      <c r="I8061" s="22">
        <v>0.22</v>
      </c>
      <c r="J8061" s="22">
        <v>34</v>
      </c>
      <c r="K8061" s="24"/>
      <c r="L8061" s="22">
        <f t="shared" si="177"/>
        <v>0</v>
      </c>
      <c r="M8061" s="22"/>
      <c r="N8061" s="25" t="s">
        <v>174</v>
      </c>
    </row>
    <row r="8062" customHeight="1" spans="1:14">
      <c r="A8062" s="26">
        <v>9787538516319</v>
      </c>
      <c r="B8062" s="27" t="s">
        <v>13152</v>
      </c>
      <c r="C8062" s="28">
        <v>1</v>
      </c>
      <c r="D8062" s="27" t="s">
        <v>777</v>
      </c>
      <c r="E8062" s="29">
        <v>42797</v>
      </c>
      <c r="F8062" s="27" t="s">
        <v>13153</v>
      </c>
      <c r="G8062" s="27" t="s">
        <v>98</v>
      </c>
      <c r="H8062" s="30">
        <v>18</v>
      </c>
      <c r="I8062" s="22">
        <v>0.22</v>
      </c>
      <c r="J8062" s="22">
        <v>86</v>
      </c>
      <c r="K8062" s="24"/>
      <c r="L8062" s="22">
        <f t="shared" si="177"/>
        <v>0</v>
      </c>
      <c r="M8062" s="22"/>
      <c r="N8062" s="25" t="s">
        <v>174</v>
      </c>
    </row>
    <row r="8063" customHeight="1" spans="1:14">
      <c r="A8063" s="26">
        <v>9787536481442</v>
      </c>
      <c r="B8063" s="27" t="s">
        <v>13154</v>
      </c>
      <c r="C8063" s="28">
        <v>1</v>
      </c>
      <c r="D8063" s="27" t="s">
        <v>9413</v>
      </c>
      <c r="E8063" s="29">
        <v>43651</v>
      </c>
      <c r="F8063" s="27" t="s">
        <v>13115</v>
      </c>
      <c r="G8063" s="27" t="s">
        <v>58</v>
      </c>
      <c r="H8063" s="30">
        <v>42</v>
      </c>
      <c r="I8063" s="22">
        <v>0.22</v>
      </c>
      <c r="J8063" s="22">
        <v>32</v>
      </c>
      <c r="K8063" s="24"/>
      <c r="L8063" s="22">
        <f t="shared" si="177"/>
        <v>0</v>
      </c>
      <c r="M8063" s="22"/>
      <c r="N8063" s="25" t="s">
        <v>174</v>
      </c>
    </row>
    <row r="8064" customHeight="1" spans="1:14">
      <c r="A8064" s="26">
        <v>9787536481565</v>
      </c>
      <c r="B8064" s="27" t="s">
        <v>13155</v>
      </c>
      <c r="C8064" s="28">
        <v>1</v>
      </c>
      <c r="D8064" s="27" t="s">
        <v>9413</v>
      </c>
      <c r="E8064" s="29">
        <v>43651</v>
      </c>
      <c r="F8064" s="27" t="s">
        <v>13115</v>
      </c>
      <c r="G8064" s="27" t="s">
        <v>58</v>
      </c>
      <c r="H8064" s="30">
        <v>42</v>
      </c>
      <c r="I8064" s="22">
        <v>0.22</v>
      </c>
      <c r="J8064" s="22">
        <v>89</v>
      </c>
      <c r="K8064" s="24"/>
      <c r="L8064" s="22">
        <f t="shared" si="177"/>
        <v>0</v>
      </c>
      <c r="M8064" s="22"/>
      <c r="N8064" s="25" t="s">
        <v>174</v>
      </c>
    </row>
    <row r="8065" customHeight="1" spans="1:14">
      <c r="A8065" s="26">
        <v>9787536481558</v>
      </c>
      <c r="B8065" s="27" t="s">
        <v>13156</v>
      </c>
      <c r="C8065" s="28">
        <v>1</v>
      </c>
      <c r="D8065" s="27" t="s">
        <v>9413</v>
      </c>
      <c r="E8065" s="29">
        <v>43651</v>
      </c>
      <c r="F8065" s="27" t="s">
        <v>13115</v>
      </c>
      <c r="G8065" s="27" t="s">
        <v>58</v>
      </c>
      <c r="H8065" s="30">
        <v>42</v>
      </c>
      <c r="I8065" s="22">
        <v>0.22</v>
      </c>
      <c r="J8065" s="22">
        <v>30</v>
      </c>
      <c r="K8065" s="24"/>
      <c r="L8065" s="22">
        <f t="shared" si="177"/>
        <v>0</v>
      </c>
      <c r="M8065" s="22"/>
      <c r="N8065" s="25" t="s">
        <v>174</v>
      </c>
    </row>
    <row r="8066" customHeight="1" spans="1:14">
      <c r="A8066" s="26">
        <v>9787536481633</v>
      </c>
      <c r="B8066" s="27" t="s">
        <v>13157</v>
      </c>
      <c r="C8066" s="28">
        <v>1</v>
      </c>
      <c r="D8066" s="27" t="s">
        <v>9413</v>
      </c>
      <c r="E8066" s="29">
        <v>43651</v>
      </c>
      <c r="F8066" s="27" t="s">
        <v>13115</v>
      </c>
      <c r="G8066" s="27" t="s">
        <v>58</v>
      </c>
      <c r="H8066" s="30">
        <v>42</v>
      </c>
      <c r="I8066" s="22">
        <v>0.22</v>
      </c>
      <c r="J8066" s="22">
        <v>99</v>
      </c>
      <c r="K8066" s="24"/>
      <c r="L8066" s="22">
        <f t="shared" si="177"/>
        <v>0</v>
      </c>
      <c r="M8066" s="22"/>
      <c r="N8066" s="25" t="s">
        <v>174</v>
      </c>
    </row>
    <row r="8067" customHeight="1" spans="1:14">
      <c r="A8067" s="26">
        <v>9787538654523</v>
      </c>
      <c r="B8067" s="27" t="s">
        <v>13158</v>
      </c>
      <c r="C8067" s="28">
        <v>1</v>
      </c>
      <c r="D8067" s="27" t="s">
        <v>1386</v>
      </c>
      <c r="E8067" s="29">
        <v>42856</v>
      </c>
      <c r="F8067" s="27" t="s">
        <v>5703</v>
      </c>
      <c r="G8067" s="27" t="s">
        <v>32</v>
      </c>
      <c r="H8067" s="30">
        <v>29.8</v>
      </c>
      <c r="I8067" s="22">
        <v>0.22</v>
      </c>
      <c r="J8067" s="22" t="s">
        <v>111</v>
      </c>
      <c r="K8067" s="24"/>
      <c r="L8067" s="22">
        <f t="shared" si="177"/>
        <v>0</v>
      </c>
      <c r="M8067" s="22"/>
      <c r="N8067" s="25" t="s">
        <v>174</v>
      </c>
    </row>
    <row r="8068" customHeight="1" spans="1:14">
      <c r="A8068" s="26">
        <v>9787538654608</v>
      </c>
      <c r="B8068" s="27" t="s">
        <v>13159</v>
      </c>
      <c r="C8068" s="28">
        <v>1</v>
      </c>
      <c r="D8068" s="27" t="s">
        <v>128</v>
      </c>
      <c r="E8068" s="29">
        <v>41579</v>
      </c>
      <c r="F8068" s="27" t="s">
        <v>5703</v>
      </c>
      <c r="G8068" s="27" t="s">
        <v>278</v>
      </c>
      <c r="H8068" s="30">
        <v>29.8</v>
      </c>
      <c r="I8068" s="22">
        <v>0.22</v>
      </c>
      <c r="J8068" s="22">
        <v>376</v>
      </c>
      <c r="K8068" s="24"/>
      <c r="L8068" s="22">
        <f t="shared" si="177"/>
        <v>0</v>
      </c>
      <c r="M8068" s="22"/>
      <c r="N8068" s="25" t="s">
        <v>174</v>
      </c>
    </row>
    <row r="8069" customHeight="1" spans="1:14">
      <c r="A8069" s="26">
        <v>9787538654561</v>
      </c>
      <c r="B8069" s="27" t="s">
        <v>13160</v>
      </c>
      <c r="C8069" s="28">
        <v>1</v>
      </c>
      <c r="D8069" s="27" t="s">
        <v>1386</v>
      </c>
      <c r="E8069" s="29">
        <v>42948</v>
      </c>
      <c r="F8069" s="27" t="s">
        <v>5703</v>
      </c>
      <c r="G8069" s="27" t="s">
        <v>29</v>
      </c>
      <c r="H8069" s="30">
        <v>29.8</v>
      </c>
      <c r="I8069" s="22">
        <v>0.22</v>
      </c>
      <c r="J8069" s="22">
        <v>336</v>
      </c>
      <c r="K8069" s="24"/>
      <c r="L8069" s="22">
        <f t="shared" si="177"/>
        <v>0</v>
      </c>
      <c r="M8069" s="22"/>
      <c r="N8069" s="25" t="s">
        <v>174</v>
      </c>
    </row>
    <row r="8070" customHeight="1" spans="1:14">
      <c r="A8070" s="26">
        <v>9787538654578</v>
      </c>
      <c r="B8070" s="27" t="s">
        <v>13161</v>
      </c>
      <c r="C8070" s="28">
        <v>1</v>
      </c>
      <c r="D8070" s="27" t="s">
        <v>1386</v>
      </c>
      <c r="E8070" s="29">
        <v>42856</v>
      </c>
      <c r="F8070" s="27" t="s">
        <v>5703</v>
      </c>
      <c r="G8070" s="27" t="s">
        <v>32</v>
      </c>
      <c r="H8070" s="30">
        <v>29.8</v>
      </c>
      <c r="I8070" s="22">
        <v>0.22</v>
      </c>
      <c r="J8070" s="22">
        <v>305</v>
      </c>
      <c r="K8070" s="24"/>
      <c r="L8070" s="22">
        <f t="shared" si="177"/>
        <v>0</v>
      </c>
      <c r="M8070" s="22"/>
      <c r="N8070" s="25" t="s">
        <v>174</v>
      </c>
    </row>
    <row r="8071" customHeight="1" spans="1:14">
      <c r="A8071" s="26">
        <v>9787538654592</v>
      </c>
      <c r="B8071" s="27" t="s">
        <v>13162</v>
      </c>
      <c r="C8071" s="28">
        <v>1</v>
      </c>
      <c r="D8071" s="27" t="s">
        <v>1386</v>
      </c>
      <c r="E8071" s="29">
        <v>42856</v>
      </c>
      <c r="F8071" s="27" t="s">
        <v>5703</v>
      </c>
      <c r="G8071" s="27" t="s">
        <v>32</v>
      </c>
      <c r="H8071" s="30">
        <v>29.8</v>
      </c>
      <c r="I8071" s="22">
        <v>0.22</v>
      </c>
      <c r="J8071" s="22">
        <v>192</v>
      </c>
      <c r="K8071" s="24"/>
      <c r="L8071" s="22">
        <f t="shared" si="177"/>
        <v>0</v>
      </c>
      <c r="M8071" s="22"/>
      <c r="N8071" s="25" t="s">
        <v>174</v>
      </c>
    </row>
    <row r="8072" customHeight="1" spans="1:14">
      <c r="A8072" s="26">
        <v>9787538652383</v>
      </c>
      <c r="B8072" s="27" t="s">
        <v>13163</v>
      </c>
      <c r="C8072" s="28">
        <v>1</v>
      </c>
      <c r="D8072" s="27" t="s">
        <v>1386</v>
      </c>
      <c r="E8072" s="29">
        <v>41913</v>
      </c>
      <c r="F8072" s="27" t="s">
        <v>5703</v>
      </c>
      <c r="G8072" s="27" t="s">
        <v>55</v>
      </c>
      <c r="H8072" s="30">
        <v>29.8</v>
      </c>
      <c r="I8072" s="22">
        <v>0.22</v>
      </c>
      <c r="J8072" s="22">
        <v>132</v>
      </c>
      <c r="K8072" s="24"/>
      <c r="L8072" s="22">
        <f t="shared" si="177"/>
        <v>0</v>
      </c>
      <c r="M8072" s="22"/>
      <c r="N8072" s="25" t="s">
        <v>99</v>
      </c>
    </row>
    <row r="8073" customHeight="1" spans="1:14">
      <c r="A8073" s="26">
        <v>9787538652239</v>
      </c>
      <c r="B8073" s="27" t="s">
        <v>13164</v>
      </c>
      <c r="C8073" s="28">
        <v>1</v>
      </c>
      <c r="D8073" s="27" t="s">
        <v>1386</v>
      </c>
      <c r="E8073" s="29">
        <v>42461</v>
      </c>
      <c r="F8073" s="27" t="s">
        <v>5703</v>
      </c>
      <c r="G8073" s="27" t="s">
        <v>55</v>
      </c>
      <c r="H8073" s="30">
        <v>29.8</v>
      </c>
      <c r="I8073" s="22">
        <v>0.22</v>
      </c>
      <c r="J8073" s="22">
        <v>169</v>
      </c>
      <c r="K8073" s="24"/>
      <c r="L8073" s="22">
        <f t="shared" si="177"/>
        <v>0</v>
      </c>
      <c r="M8073" s="22"/>
      <c r="N8073" s="25" t="s">
        <v>99</v>
      </c>
    </row>
    <row r="8074" customHeight="1" spans="1:14">
      <c r="A8074" s="26">
        <v>9787538650495</v>
      </c>
      <c r="B8074" s="27" t="s">
        <v>13165</v>
      </c>
      <c r="C8074" s="28">
        <v>1</v>
      </c>
      <c r="D8074" s="27" t="s">
        <v>1386</v>
      </c>
      <c r="E8074" s="29">
        <v>42461</v>
      </c>
      <c r="F8074" s="27" t="s">
        <v>5703</v>
      </c>
      <c r="G8074" s="27" t="s">
        <v>98</v>
      </c>
      <c r="H8074" s="30">
        <v>29.8</v>
      </c>
      <c r="I8074" s="22">
        <v>0.22</v>
      </c>
      <c r="J8074" s="22">
        <v>48</v>
      </c>
      <c r="K8074" s="24"/>
      <c r="L8074" s="22">
        <f t="shared" si="177"/>
        <v>0</v>
      </c>
      <c r="M8074" s="22"/>
      <c r="N8074" s="25" t="s">
        <v>99</v>
      </c>
    </row>
    <row r="8075" customHeight="1" spans="1:14">
      <c r="A8075" s="26">
        <v>9787538650327</v>
      </c>
      <c r="B8075" s="27" t="s">
        <v>13166</v>
      </c>
      <c r="C8075" s="28">
        <v>1</v>
      </c>
      <c r="D8075" s="27" t="s">
        <v>1386</v>
      </c>
      <c r="E8075" s="29">
        <v>41518</v>
      </c>
      <c r="F8075" s="27" t="s">
        <v>5703</v>
      </c>
      <c r="G8075" s="27" t="s">
        <v>98</v>
      </c>
      <c r="H8075" s="30">
        <v>29.8</v>
      </c>
      <c r="I8075" s="22">
        <v>0.22</v>
      </c>
      <c r="J8075" s="22" t="s">
        <v>111</v>
      </c>
      <c r="K8075" s="24"/>
      <c r="L8075" s="22">
        <f t="shared" si="177"/>
        <v>0</v>
      </c>
      <c r="M8075" s="22"/>
      <c r="N8075" s="25" t="s">
        <v>99</v>
      </c>
    </row>
    <row r="8076" customHeight="1" spans="1:14">
      <c r="A8076" s="26">
        <v>9787538650396</v>
      </c>
      <c r="B8076" s="27" t="s">
        <v>13167</v>
      </c>
      <c r="C8076" s="28">
        <v>1</v>
      </c>
      <c r="D8076" s="27" t="s">
        <v>1386</v>
      </c>
      <c r="E8076" s="29">
        <v>42592</v>
      </c>
      <c r="F8076" s="27" t="s">
        <v>5703</v>
      </c>
      <c r="G8076" s="27" t="s">
        <v>98</v>
      </c>
      <c r="H8076" s="30">
        <v>29.8</v>
      </c>
      <c r="I8076" s="22">
        <v>0.22</v>
      </c>
      <c r="J8076" s="22">
        <v>363</v>
      </c>
      <c r="K8076" s="24"/>
      <c r="L8076" s="22">
        <f t="shared" si="177"/>
        <v>0</v>
      </c>
      <c r="M8076" s="22"/>
      <c r="N8076" s="25" t="s">
        <v>99</v>
      </c>
    </row>
    <row r="8077" customHeight="1" spans="1:14">
      <c r="A8077" s="26">
        <v>9787538650402</v>
      </c>
      <c r="B8077" s="27" t="s">
        <v>13168</v>
      </c>
      <c r="C8077" s="28">
        <v>1</v>
      </c>
      <c r="D8077" s="27" t="s">
        <v>1386</v>
      </c>
      <c r="E8077" s="29">
        <v>42461</v>
      </c>
      <c r="F8077" s="27" t="s">
        <v>5703</v>
      </c>
      <c r="G8077" s="27" t="s">
        <v>98</v>
      </c>
      <c r="H8077" s="30">
        <v>29.8</v>
      </c>
      <c r="I8077" s="22">
        <v>0.22</v>
      </c>
      <c r="J8077" s="22">
        <v>299</v>
      </c>
      <c r="K8077" s="24"/>
      <c r="L8077" s="22">
        <f t="shared" si="177"/>
        <v>0</v>
      </c>
      <c r="M8077" s="22"/>
      <c r="N8077" s="25" t="s">
        <v>99</v>
      </c>
    </row>
    <row r="8078" customHeight="1" spans="1:14">
      <c r="A8078" s="26">
        <v>9787538650334</v>
      </c>
      <c r="B8078" s="27" t="s">
        <v>13169</v>
      </c>
      <c r="C8078" s="28">
        <v>1</v>
      </c>
      <c r="D8078" s="27" t="s">
        <v>1386</v>
      </c>
      <c r="E8078" s="29">
        <v>42461</v>
      </c>
      <c r="F8078" s="27" t="s">
        <v>5703</v>
      </c>
      <c r="G8078" s="27" t="s">
        <v>98</v>
      </c>
      <c r="H8078" s="30">
        <v>29.8</v>
      </c>
      <c r="I8078" s="22">
        <v>0.22</v>
      </c>
      <c r="J8078" s="22">
        <v>407</v>
      </c>
      <c r="K8078" s="24"/>
      <c r="L8078" s="22">
        <f t="shared" si="177"/>
        <v>0</v>
      </c>
      <c r="M8078" s="22"/>
      <c r="N8078" s="25" t="s">
        <v>99</v>
      </c>
    </row>
    <row r="8079" customHeight="1" spans="1:14">
      <c r="A8079" s="26">
        <v>9787538652284</v>
      </c>
      <c r="B8079" s="27" t="s">
        <v>13170</v>
      </c>
      <c r="C8079" s="28">
        <v>1</v>
      </c>
      <c r="D8079" s="27" t="s">
        <v>1386</v>
      </c>
      <c r="E8079" s="29">
        <v>42461</v>
      </c>
      <c r="F8079" s="27" t="s">
        <v>5703</v>
      </c>
      <c r="G8079" s="27" t="s">
        <v>55</v>
      </c>
      <c r="H8079" s="30">
        <v>29.8</v>
      </c>
      <c r="I8079" s="22">
        <v>0.22</v>
      </c>
      <c r="J8079" s="22">
        <v>135</v>
      </c>
      <c r="K8079" s="24"/>
      <c r="L8079" s="22">
        <f t="shared" ref="L8079:L8142" si="178">K8079*I8079*H8079</f>
        <v>0</v>
      </c>
      <c r="M8079" s="22"/>
      <c r="N8079" s="25" t="s">
        <v>99</v>
      </c>
    </row>
    <row r="8080" customHeight="1" spans="1:14">
      <c r="A8080" s="26">
        <v>9787538654615</v>
      </c>
      <c r="B8080" s="27" t="s">
        <v>13171</v>
      </c>
      <c r="C8080" s="28">
        <v>1</v>
      </c>
      <c r="D8080" s="27" t="s">
        <v>1386</v>
      </c>
      <c r="E8080" s="29">
        <v>42370</v>
      </c>
      <c r="F8080" s="27" t="s">
        <v>5703</v>
      </c>
      <c r="G8080" s="27" t="s">
        <v>509</v>
      </c>
      <c r="H8080" s="30">
        <v>29.8</v>
      </c>
      <c r="I8080" s="22">
        <v>0.22</v>
      </c>
      <c r="J8080" s="22">
        <v>154</v>
      </c>
      <c r="K8080" s="24"/>
      <c r="L8080" s="22">
        <f t="shared" si="178"/>
        <v>0</v>
      </c>
      <c r="M8080" s="22"/>
      <c r="N8080" s="25" t="s">
        <v>99</v>
      </c>
    </row>
    <row r="8081" customHeight="1" spans="1:14">
      <c r="A8081" s="26">
        <v>9787538652277</v>
      </c>
      <c r="B8081" s="27" t="s">
        <v>13172</v>
      </c>
      <c r="C8081" s="28">
        <v>1</v>
      </c>
      <c r="D8081" s="27" t="s">
        <v>1386</v>
      </c>
      <c r="E8081" s="29">
        <v>41821</v>
      </c>
      <c r="F8081" s="27" t="s">
        <v>5703</v>
      </c>
      <c r="G8081" s="27" t="s">
        <v>55</v>
      </c>
      <c r="H8081" s="30">
        <v>29.8</v>
      </c>
      <c r="I8081" s="22">
        <v>0.22</v>
      </c>
      <c r="J8081" s="22">
        <v>223</v>
      </c>
      <c r="K8081" s="24"/>
      <c r="L8081" s="22">
        <f t="shared" si="178"/>
        <v>0</v>
      </c>
      <c r="M8081" s="22"/>
      <c r="N8081" s="25" t="s">
        <v>99</v>
      </c>
    </row>
    <row r="8082" customHeight="1" spans="1:14">
      <c r="A8082" s="26">
        <v>9787538650488</v>
      </c>
      <c r="B8082" s="27" t="s">
        <v>13173</v>
      </c>
      <c r="C8082" s="28">
        <v>1</v>
      </c>
      <c r="D8082" s="27" t="s">
        <v>1386</v>
      </c>
      <c r="E8082" s="29">
        <v>42461</v>
      </c>
      <c r="F8082" s="27" t="s">
        <v>5703</v>
      </c>
      <c r="G8082" s="27" t="s">
        <v>98</v>
      </c>
      <c r="H8082" s="30">
        <v>29.8</v>
      </c>
      <c r="I8082" s="22">
        <v>0.22</v>
      </c>
      <c r="J8082" s="22">
        <v>465</v>
      </c>
      <c r="K8082" s="24"/>
      <c r="L8082" s="22">
        <f t="shared" si="178"/>
        <v>0</v>
      </c>
      <c r="M8082" s="22"/>
      <c r="N8082" s="25" t="s">
        <v>99</v>
      </c>
    </row>
    <row r="8083" customHeight="1" spans="1:14">
      <c r="A8083" s="26">
        <v>9787538652253</v>
      </c>
      <c r="B8083" s="27" t="s">
        <v>13174</v>
      </c>
      <c r="C8083" s="28">
        <v>1</v>
      </c>
      <c r="D8083" s="27" t="s">
        <v>1386</v>
      </c>
      <c r="E8083" s="29">
        <v>41791</v>
      </c>
      <c r="F8083" s="27" t="s">
        <v>172</v>
      </c>
      <c r="G8083" s="27" t="s">
        <v>55</v>
      </c>
      <c r="H8083" s="30">
        <v>29.8</v>
      </c>
      <c r="I8083" s="22">
        <v>0.22</v>
      </c>
      <c r="J8083" s="22">
        <v>120</v>
      </c>
      <c r="K8083" s="24"/>
      <c r="L8083" s="22">
        <f t="shared" si="178"/>
        <v>0</v>
      </c>
      <c r="M8083" s="22"/>
      <c r="N8083" s="25" t="s">
        <v>99</v>
      </c>
    </row>
    <row r="8084" customHeight="1" spans="1:14">
      <c r="A8084" s="26">
        <v>9787538650358</v>
      </c>
      <c r="B8084" s="27" t="s">
        <v>13175</v>
      </c>
      <c r="C8084" s="28">
        <v>1</v>
      </c>
      <c r="D8084" s="27" t="s">
        <v>1386</v>
      </c>
      <c r="E8084" s="29">
        <v>42461</v>
      </c>
      <c r="F8084" s="27" t="s">
        <v>5703</v>
      </c>
      <c r="G8084" s="27" t="s">
        <v>32</v>
      </c>
      <c r="H8084" s="30">
        <v>29.8</v>
      </c>
      <c r="I8084" s="22">
        <v>0.22</v>
      </c>
      <c r="J8084" s="22">
        <v>28</v>
      </c>
      <c r="K8084" s="24"/>
      <c r="L8084" s="22">
        <f t="shared" si="178"/>
        <v>0</v>
      </c>
      <c r="M8084" s="22"/>
      <c r="N8084" s="25" t="s">
        <v>99</v>
      </c>
    </row>
    <row r="8085" customHeight="1" spans="1:14">
      <c r="A8085" s="26">
        <v>9787538527797</v>
      </c>
      <c r="B8085" s="27" t="s">
        <v>13176</v>
      </c>
      <c r="C8085" s="28">
        <v>1</v>
      </c>
      <c r="D8085" s="27" t="s">
        <v>777</v>
      </c>
      <c r="E8085" s="29">
        <v>40787</v>
      </c>
      <c r="F8085" s="27" t="s">
        <v>13177</v>
      </c>
      <c r="G8085" s="27" t="s">
        <v>98</v>
      </c>
      <c r="H8085" s="30">
        <v>19.8</v>
      </c>
      <c r="I8085" s="22">
        <v>0.22</v>
      </c>
      <c r="J8085" s="22" t="s">
        <v>111</v>
      </c>
      <c r="K8085" s="24"/>
      <c r="L8085" s="22">
        <f t="shared" si="178"/>
        <v>0</v>
      </c>
      <c r="M8085" s="22"/>
      <c r="N8085" s="25" t="s">
        <v>99</v>
      </c>
    </row>
    <row r="8086" customHeight="1" spans="1:14">
      <c r="A8086" s="26">
        <v>9787513712170</v>
      </c>
      <c r="B8086" s="27" t="s">
        <v>13178</v>
      </c>
      <c r="C8086" s="28">
        <v>1</v>
      </c>
      <c r="D8086" s="27" t="s">
        <v>13179</v>
      </c>
      <c r="E8086" s="29">
        <v>43009.7825578704</v>
      </c>
      <c r="F8086" s="27" t="s">
        <v>13180</v>
      </c>
      <c r="G8086" s="27" t="s">
        <v>58</v>
      </c>
      <c r="H8086" s="30">
        <v>21</v>
      </c>
      <c r="I8086" s="22">
        <v>0.22</v>
      </c>
      <c r="J8086" s="22">
        <v>365</v>
      </c>
      <c r="K8086" s="24"/>
      <c r="L8086" s="22">
        <f t="shared" si="178"/>
        <v>0</v>
      </c>
      <c r="M8086" s="22"/>
      <c r="N8086" s="25" t="s">
        <v>112</v>
      </c>
    </row>
    <row r="8087" customHeight="1" spans="1:14">
      <c r="A8087" s="26">
        <v>9787513712170</v>
      </c>
      <c r="B8087" s="27" t="s">
        <v>13181</v>
      </c>
      <c r="C8087" s="28">
        <v>1</v>
      </c>
      <c r="D8087" s="27" t="s">
        <v>13179</v>
      </c>
      <c r="E8087" s="29">
        <v>43009.7825578704</v>
      </c>
      <c r="F8087" s="27" t="s">
        <v>13180</v>
      </c>
      <c r="G8087" s="27" t="s">
        <v>58</v>
      </c>
      <c r="H8087" s="30">
        <v>21</v>
      </c>
      <c r="I8087" s="22">
        <v>0.22</v>
      </c>
      <c r="J8087" s="22">
        <v>365</v>
      </c>
      <c r="K8087" s="24"/>
      <c r="L8087" s="22">
        <f t="shared" si="178"/>
        <v>0</v>
      </c>
      <c r="M8087" s="22"/>
      <c r="N8087" s="25" t="s">
        <v>112</v>
      </c>
    </row>
    <row r="8088" customHeight="1" spans="1:14">
      <c r="A8088" s="26">
        <v>9787513712170</v>
      </c>
      <c r="B8088" s="27" t="s">
        <v>13182</v>
      </c>
      <c r="C8088" s="28">
        <v>1</v>
      </c>
      <c r="D8088" s="27" t="s">
        <v>13179</v>
      </c>
      <c r="E8088" s="29">
        <v>43009.7825578704</v>
      </c>
      <c r="F8088" s="27" t="s">
        <v>13180</v>
      </c>
      <c r="G8088" s="27" t="s">
        <v>58</v>
      </c>
      <c r="H8088" s="30">
        <v>21</v>
      </c>
      <c r="I8088" s="22">
        <v>0.22</v>
      </c>
      <c r="J8088" s="22">
        <v>365</v>
      </c>
      <c r="K8088" s="24"/>
      <c r="L8088" s="22">
        <f t="shared" si="178"/>
        <v>0</v>
      </c>
      <c r="M8088" s="22"/>
      <c r="N8088" s="25" t="s">
        <v>112</v>
      </c>
    </row>
    <row r="8089" customHeight="1" spans="1:14">
      <c r="A8089" s="26">
        <v>9787513712170</v>
      </c>
      <c r="B8089" s="27" t="s">
        <v>13183</v>
      </c>
      <c r="C8089" s="28">
        <v>1</v>
      </c>
      <c r="D8089" s="27" t="s">
        <v>13179</v>
      </c>
      <c r="E8089" s="29">
        <v>43009.7825578704</v>
      </c>
      <c r="F8089" s="27" t="s">
        <v>13180</v>
      </c>
      <c r="G8089" s="27" t="s">
        <v>58</v>
      </c>
      <c r="H8089" s="30">
        <v>21</v>
      </c>
      <c r="I8089" s="22">
        <v>0.22</v>
      </c>
      <c r="J8089" s="22">
        <v>365</v>
      </c>
      <c r="K8089" s="24"/>
      <c r="L8089" s="22">
        <f t="shared" si="178"/>
        <v>0</v>
      </c>
      <c r="M8089" s="22"/>
      <c r="N8089" s="25" t="s">
        <v>112</v>
      </c>
    </row>
    <row r="8090" customHeight="1" spans="1:14">
      <c r="A8090" s="26">
        <v>9787539987781</v>
      </c>
      <c r="B8090" s="27" t="s">
        <v>13184</v>
      </c>
      <c r="C8090" s="28">
        <v>1</v>
      </c>
      <c r="D8090" s="27" t="s">
        <v>8449</v>
      </c>
      <c r="E8090" s="29">
        <v>42370</v>
      </c>
      <c r="F8090" s="27" t="s">
        <v>13185</v>
      </c>
      <c r="G8090" s="27" t="s">
        <v>98</v>
      </c>
      <c r="H8090" s="30">
        <v>15</v>
      </c>
      <c r="I8090" s="22">
        <v>0.22</v>
      </c>
      <c r="J8090" s="22">
        <v>400</v>
      </c>
      <c r="K8090" s="24"/>
      <c r="L8090" s="22">
        <f t="shared" si="178"/>
        <v>0</v>
      </c>
      <c r="M8090" s="22"/>
      <c r="N8090" s="25" t="s">
        <v>26</v>
      </c>
    </row>
    <row r="8091" customHeight="1" spans="1:14">
      <c r="A8091" s="26">
        <v>9787201201498</v>
      </c>
      <c r="B8091" s="27" t="s">
        <v>13186</v>
      </c>
      <c r="C8091" s="28">
        <v>3</v>
      </c>
      <c r="D8091" s="27" t="s">
        <v>783</v>
      </c>
      <c r="E8091" s="29">
        <v>45383.4475694444</v>
      </c>
      <c r="F8091" s="27" t="s">
        <v>13187</v>
      </c>
      <c r="G8091" s="27" t="s">
        <v>29</v>
      </c>
      <c r="H8091" s="30">
        <v>144</v>
      </c>
      <c r="I8091" s="22">
        <v>0.22</v>
      </c>
      <c r="J8091" s="22">
        <v>64</v>
      </c>
      <c r="K8091" s="24"/>
      <c r="L8091" s="22">
        <f t="shared" si="178"/>
        <v>0</v>
      </c>
      <c r="M8091" s="22"/>
      <c r="N8091" s="25" t="s">
        <v>99</v>
      </c>
    </row>
    <row r="8092" customHeight="1" spans="1:14">
      <c r="A8092" s="26">
        <v>9787201201481</v>
      </c>
      <c r="B8092" s="27" t="s">
        <v>13188</v>
      </c>
      <c r="C8092" s="28">
        <v>3</v>
      </c>
      <c r="D8092" s="27" t="s">
        <v>783</v>
      </c>
      <c r="E8092" s="29">
        <v>45383.456875</v>
      </c>
      <c r="F8092" s="27" t="s">
        <v>13189</v>
      </c>
      <c r="G8092" s="27" t="s">
        <v>98</v>
      </c>
      <c r="H8092" s="30">
        <v>138</v>
      </c>
      <c r="I8092" s="22">
        <v>0.22</v>
      </c>
      <c r="J8092" s="22">
        <v>64</v>
      </c>
      <c r="K8092" s="24"/>
      <c r="L8092" s="22">
        <f t="shared" si="178"/>
        <v>0</v>
      </c>
      <c r="M8092" s="22"/>
      <c r="N8092" s="25" t="s">
        <v>99</v>
      </c>
    </row>
    <row r="8093" customHeight="1" spans="1:14">
      <c r="A8093" s="26">
        <v>9787510120367</v>
      </c>
      <c r="B8093" s="27" t="s">
        <v>13190</v>
      </c>
      <c r="C8093" s="28">
        <v>1</v>
      </c>
      <c r="D8093" s="27" t="s">
        <v>592</v>
      </c>
      <c r="E8093" s="29">
        <v>41579</v>
      </c>
      <c r="F8093" s="27" t="s">
        <v>13191</v>
      </c>
      <c r="G8093" s="27" t="s">
        <v>58</v>
      </c>
      <c r="H8093" s="30">
        <v>15.8</v>
      </c>
      <c r="I8093" s="22">
        <v>0.22</v>
      </c>
      <c r="J8093" s="22">
        <v>162</v>
      </c>
      <c r="K8093" s="24"/>
      <c r="L8093" s="22">
        <f t="shared" si="178"/>
        <v>0</v>
      </c>
      <c r="M8093" s="22"/>
      <c r="N8093" s="25" t="s">
        <v>112</v>
      </c>
    </row>
    <row r="8094" customHeight="1" spans="1:14">
      <c r="A8094" s="26">
        <v>9787538541984</v>
      </c>
      <c r="B8094" s="27" t="s">
        <v>13192</v>
      </c>
      <c r="C8094" s="28">
        <v>1</v>
      </c>
      <c r="D8094" s="27" t="s">
        <v>777</v>
      </c>
      <c r="E8094" s="29">
        <v>41791</v>
      </c>
      <c r="F8094" s="27" t="s">
        <v>13193</v>
      </c>
      <c r="G8094" s="27" t="s">
        <v>98</v>
      </c>
      <c r="H8094" s="30">
        <v>29.8</v>
      </c>
      <c r="I8094" s="22">
        <v>0.22</v>
      </c>
      <c r="J8094" s="22" t="s">
        <v>111</v>
      </c>
      <c r="K8094" s="24"/>
      <c r="L8094" s="22">
        <f t="shared" si="178"/>
        <v>0</v>
      </c>
      <c r="M8094" s="22"/>
      <c r="N8094" s="25" t="s">
        <v>99</v>
      </c>
    </row>
    <row r="8095" customHeight="1" spans="1:14">
      <c r="A8095" s="26">
        <v>9787801837905</v>
      </c>
      <c r="B8095" s="27" t="s">
        <v>13194</v>
      </c>
      <c r="C8095" s="28">
        <v>1</v>
      </c>
      <c r="D8095" s="27" t="s">
        <v>13195</v>
      </c>
      <c r="E8095" s="29">
        <v>40756</v>
      </c>
      <c r="F8095" s="27" t="s">
        <v>13196</v>
      </c>
      <c r="G8095" s="27" t="s">
        <v>55</v>
      </c>
      <c r="H8095" s="30">
        <v>29.5</v>
      </c>
      <c r="I8095" s="22">
        <v>0.22</v>
      </c>
      <c r="J8095" s="22">
        <v>25</v>
      </c>
      <c r="K8095" s="24"/>
      <c r="L8095" s="22">
        <f t="shared" si="178"/>
        <v>0</v>
      </c>
      <c r="M8095" s="22"/>
      <c r="N8095" s="25" t="s">
        <v>99</v>
      </c>
    </row>
    <row r="8096" customHeight="1" spans="1:14">
      <c r="A8096" s="26">
        <v>9787206045622</v>
      </c>
      <c r="B8096" s="27" t="s">
        <v>13197</v>
      </c>
      <c r="C8096" s="28">
        <v>1</v>
      </c>
      <c r="D8096" s="27" t="s">
        <v>1413</v>
      </c>
      <c r="E8096" s="29">
        <v>41791</v>
      </c>
      <c r="F8096" s="27" t="s">
        <v>13198</v>
      </c>
      <c r="G8096" s="27" t="s">
        <v>98</v>
      </c>
      <c r="H8096" s="30">
        <v>35.8</v>
      </c>
      <c r="I8096" s="22">
        <v>0.22</v>
      </c>
      <c r="J8096" s="22">
        <v>101</v>
      </c>
      <c r="K8096" s="24"/>
      <c r="L8096" s="22">
        <f t="shared" si="178"/>
        <v>0</v>
      </c>
      <c r="M8096" s="22"/>
      <c r="N8096" s="25" t="s">
        <v>271</v>
      </c>
    </row>
    <row r="8097" customHeight="1" spans="1:14">
      <c r="A8097" s="26">
        <v>9787515818047</v>
      </c>
      <c r="B8097" s="27" t="s">
        <v>13199</v>
      </c>
      <c r="C8097" s="28">
        <v>1</v>
      </c>
      <c r="D8097" s="27" t="s">
        <v>572</v>
      </c>
      <c r="E8097" s="29">
        <v>43831</v>
      </c>
      <c r="F8097" s="27" t="s">
        <v>13200</v>
      </c>
      <c r="G8097" s="27" t="s">
        <v>55</v>
      </c>
      <c r="H8097" s="30">
        <v>36</v>
      </c>
      <c r="I8097" s="22">
        <v>0.22</v>
      </c>
      <c r="J8097" s="22">
        <v>22</v>
      </c>
      <c r="K8097" s="24"/>
      <c r="L8097" s="22">
        <f t="shared" si="178"/>
        <v>0</v>
      </c>
      <c r="M8097" s="22"/>
      <c r="N8097" s="25" t="s">
        <v>228</v>
      </c>
    </row>
    <row r="8098" customHeight="1" spans="1:14">
      <c r="A8098" s="26">
        <v>9787206038235</v>
      </c>
      <c r="B8098" s="27" t="s">
        <v>13201</v>
      </c>
      <c r="C8098" s="28">
        <v>1</v>
      </c>
      <c r="D8098" s="27" t="s">
        <v>1413</v>
      </c>
      <c r="E8098" s="29">
        <v>41852</v>
      </c>
      <c r="F8098" s="27" t="s">
        <v>13202</v>
      </c>
      <c r="G8098" s="27" t="s">
        <v>98</v>
      </c>
      <c r="H8098" s="30">
        <v>29.8</v>
      </c>
      <c r="I8098" s="22">
        <v>0.22</v>
      </c>
      <c r="J8098" s="22">
        <v>377</v>
      </c>
      <c r="K8098" s="24"/>
      <c r="L8098" s="22">
        <f t="shared" si="178"/>
        <v>0</v>
      </c>
      <c r="M8098" s="22"/>
      <c r="N8098" s="25" t="s">
        <v>630</v>
      </c>
    </row>
    <row r="8099" customHeight="1" spans="1:14">
      <c r="A8099" s="26">
        <v>9787547257722</v>
      </c>
      <c r="B8099" s="27" t="s">
        <v>13203</v>
      </c>
      <c r="C8099" s="28">
        <v>1</v>
      </c>
      <c r="D8099" s="27" t="s">
        <v>823</v>
      </c>
      <c r="E8099" s="29">
        <v>45231</v>
      </c>
      <c r="F8099" s="27" t="s">
        <v>826</v>
      </c>
      <c r="G8099" s="27" t="s">
        <v>32</v>
      </c>
      <c r="H8099" s="30">
        <v>48</v>
      </c>
      <c r="I8099" s="22">
        <v>0.22</v>
      </c>
      <c r="J8099" s="22">
        <v>124</v>
      </c>
      <c r="K8099" s="24"/>
      <c r="L8099" s="22">
        <f t="shared" si="178"/>
        <v>0</v>
      </c>
      <c r="M8099" s="22"/>
      <c r="N8099" s="25" t="s">
        <v>26</v>
      </c>
    </row>
    <row r="8100" customHeight="1" spans="1:14">
      <c r="A8100" s="26">
        <v>9787541749667</v>
      </c>
      <c r="B8100" s="27" t="s">
        <v>13204</v>
      </c>
      <c r="C8100" s="28">
        <v>1</v>
      </c>
      <c r="D8100" s="27" t="s">
        <v>13205</v>
      </c>
      <c r="E8100" s="29">
        <v>41902</v>
      </c>
      <c r="F8100" s="27" t="s">
        <v>13206</v>
      </c>
      <c r="G8100" s="27" t="s">
        <v>98</v>
      </c>
      <c r="H8100" s="30">
        <v>10</v>
      </c>
      <c r="I8100" s="22">
        <v>0.22</v>
      </c>
      <c r="J8100" s="22">
        <v>22</v>
      </c>
      <c r="K8100" s="24"/>
      <c r="L8100" s="22">
        <f t="shared" si="178"/>
        <v>0</v>
      </c>
      <c r="M8100" s="22"/>
      <c r="N8100" s="25" t="s">
        <v>112</v>
      </c>
    </row>
    <row r="8101" customHeight="1" spans="1:14">
      <c r="A8101" s="26">
        <v>9787541749667</v>
      </c>
      <c r="B8101" s="27" t="s">
        <v>13207</v>
      </c>
      <c r="C8101" s="28">
        <v>1</v>
      </c>
      <c r="D8101" s="27" t="s">
        <v>13205</v>
      </c>
      <c r="E8101" s="29">
        <v>41902</v>
      </c>
      <c r="F8101" s="27" t="s">
        <v>13206</v>
      </c>
      <c r="G8101" s="27" t="s">
        <v>98</v>
      </c>
      <c r="H8101" s="30">
        <v>10</v>
      </c>
      <c r="I8101" s="22">
        <v>0.22</v>
      </c>
      <c r="J8101" s="22">
        <v>23</v>
      </c>
      <c r="K8101" s="24"/>
      <c r="L8101" s="22">
        <f t="shared" si="178"/>
        <v>0</v>
      </c>
      <c r="M8101" s="22"/>
      <c r="N8101" s="25" t="s">
        <v>112</v>
      </c>
    </row>
    <row r="8102" customHeight="1" spans="1:14">
      <c r="A8102" s="26">
        <v>9787515832661</v>
      </c>
      <c r="B8102" s="27" t="s">
        <v>13208</v>
      </c>
      <c r="C8102" s="28">
        <v>1</v>
      </c>
      <c r="D8102" s="27" t="s">
        <v>557</v>
      </c>
      <c r="E8102" s="29">
        <v>45292.6507638889</v>
      </c>
      <c r="F8102" s="27" t="s">
        <v>13209</v>
      </c>
      <c r="G8102" s="27" t="s">
        <v>25</v>
      </c>
      <c r="H8102" s="30">
        <v>69.9</v>
      </c>
      <c r="I8102" s="22">
        <v>0.22</v>
      </c>
      <c r="J8102" s="22">
        <v>32</v>
      </c>
      <c r="K8102" s="24"/>
      <c r="L8102" s="22">
        <f t="shared" si="178"/>
        <v>0</v>
      </c>
      <c r="M8102" s="22"/>
      <c r="N8102" s="25" t="s">
        <v>42</v>
      </c>
    </row>
    <row r="8103" customHeight="1" spans="1:14">
      <c r="A8103" s="26">
        <v>9787547853726</v>
      </c>
      <c r="B8103" s="27" t="s">
        <v>13210</v>
      </c>
      <c r="C8103" s="28">
        <v>1</v>
      </c>
      <c r="D8103" s="27" t="s">
        <v>13211</v>
      </c>
      <c r="E8103" s="29">
        <v>44378</v>
      </c>
      <c r="F8103" s="27" t="s">
        <v>13212</v>
      </c>
      <c r="G8103" s="27" t="s">
        <v>58</v>
      </c>
      <c r="H8103" s="30">
        <v>150</v>
      </c>
      <c r="I8103" s="22">
        <v>0.22</v>
      </c>
      <c r="J8103" s="22">
        <v>59</v>
      </c>
      <c r="K8103" s="24"/>
      <c r="L8103" s="22">
        <f t="shared" si="178"/>
        <v>0</v>
      </c>
      <c r="M8103" s="22"/>
      <c r="N8103" s="25" t="s">
        <v>26</v>
      </c>
    </row>
    <row r="8104" customHeight="1" spans="1:14">
      <c r="A8104" s="26">
        <v>9787513139366</v>
      </c>
      <c r="B8104" s="27" t="s">
        <v>13213</v>
      </c>
      <c r="C8104" s="28">
        <v>1</v>
      </c>
      <c r="D8104" s="27" t="s">
        <v>3329</v>
      </c>
      <c r="E8104" s="29">
        <v>43252</v>
      </c>
      <c r="F8104" s="27" t="s">
        <v>13214</v>
      </c>
      <c r="G8104" s="27" t="s">
        <v>98</v>
      </c>
      <c r="H8104" s="30">
        <v>34.8</v>
      </c>
      <c r="I8104" s="22">
        <v>0.22</v>
      </c>
      <c r="J8104" s="22">
        <v>206</v>
      </c>
      <c r="K8104" s="24"/>
      <c r="L8104" s="22">
        <f t="shared" si="178"/>
        <v>0</v>
      </c>
      <c r="M8104" s="22"/>
      <c r="N8104" s="25" t="s">
        <v>99</v>
      </c>
    </row>
    <row r="8105" customHeight="1" spans="1:14">
      <c r="A8105" s="26">
        <v>9787507558562</v>
      </c>
      <c r="B8105" s="27" t="s">
        <v>13215</v>
      </c>
      <c r="C8105" s="28">
        <v>1</v>
      </c>
      <c r="D8105" s="27" t="s">
        <v>6564</v>
      </c>
      <c r="E8105" s="29">
        <v>45658.6400115741</v>
      </c>
      <c r="F8105" s="27" t="s">
        <v>13216</v>
      </c>
      <c r="G8105" s="27" t="s">
        <v>98</v>
      </c>
      <c r="H8105" s="30">
        <v>69.8</v>
      </c>
      <c r="I8105" s="22">
        <v>0.22</v>
      </c>
      <c r="J8105" s="22">
        <v>51</v>
      </c>
      <c r="K8105" s="24"/>
      <c r="L8105" s="22">
        <f t="shared" si="178"/>
        <v>0</v>
      </c>
      <c r="M8105" s="22"/>
      <c r="N8105" s="25" t="s">
        <v>26</v>
      </c>
    </row>
    <row r="8106" customHeight="1" spans="1:14">
      <c r="A8106" s="26">
        <v>9787507556032</v>
      </c>
      <c r="B8106" s="27" t="s">
        <v>13217</v>
      </c>
      <c r="C8106" s="28">
        <v>1</v>
      </c>
      <c r="D8106" s="27" t="s">
        <v>6564</v>
      </c>
      <c r="E8106" s="29">
        <v>44958.5973032407</v>
      </c>
      <c r="F8106" s="27" t="s">
        <v>13218</v>
      </c>
      <c r="G8106" s="27" t="s">
        <v>98</v>
      </c>
      <c r="H8106" s="30">
        <v>69</v>
      </c>
      <c r="I8106" s="22">
        <v>0.22</v>
      </c>
      <c r="J8106" s="22">
        <v>45</v>
      </c>
      <c r="K8106" s="24"/>
      <c r="L8106" s="22">
        <f t="shared" si="178"/>
        <v>0</v>
      </c>
      <c r="M8106" s="22"/>
      <c r="N8106" s="25" t="s">
        <v>26</v>
      </c>
    </row>
    <row r="8107" customHeight="1" spans="1:14">
      <c r="A8107" s="26">
        <v>9787538689907</v>
      </c>
      <c r="B8107" s="27" t="s">
        <v>13219</v>
      </c>
      <c r="C8107" s="28">
        <v>1</v>
      </c>
      <c r="D8107" s="27" t="s">
        <v>1386</v>
      </c>
      <c r="E8107" s="29">
        <v>43952</v>
      </c>
      <c r="F8107" s="27" t="s">
        <v>13220</v>
      </c>
      <c r="G8107" s="27" t="s">
        <v>98</v>
      </c>
      <c r="H8107" s="30">
        <v>29.8</v>
      </c>
      <c r="I8107" s="22">
        <v>0.22</v>
      </c>
      <c r="J8107" s="22">
        <v>68</v>
      </c>
      <c r="K8107" s="24"/>
      <c r="L8107" s="22">
        <f t="shared" si="178"/>
        <v>0</v>
      </c>
      <c r="M8107" s="22"/>
      <c r="N8107" s="25" t="s">
        <v>174</v>
      </c>
    </row>
    <row r="8108" customHeight="1" spans="1:14">
      <c r="A8108" s="26">
        <v>9787551308748</v>
      </c>
      <c r="B8108" s="27" t="s">
        <v>13221</v>
      </c>
      <c r="C8108" s="28">
        <v>1</v>
      </c>
      <c r="D8108" s="27" t="s">
        <v>8127</v>
      </c>
      <c r="E8108" s="29">
        <v>46023</v>
      </c>
      <c r="F8108" s="27" t="s">
        <v>13222</v>
      </c>
      <c r="G8108" s="27" t="s">
        <v>98</v>
      </c>
      <c r="H8108" s="30">
        <v>88</v>
      </c>
      <c r="I8108" s="22">
        <v>0.22</v>
      </c>
      <c r="J8108" s="22">
        <v>62</v>
      </c>
      <c r="K8108" s="24"/>
      <c r="L8108" s="22">
        <f t="shared" si="178"/>
        <v>0</v>
      </c>
      <c r="M8108" s="22"/>
      <c r="N8108" s="25" t="s">
        <v>42</v>
      </c>
    </row>
    <row r="8109" customHeight="1" spans="1:14">
      <c r="A8109" s="26">
        <v>9787553439280</v>
      </c>
      <c r="B8109" s="27" t="s">
        <v>13223</v>
      </c>
      <c r="C8109" s="28">
        <v>1</v>
      </c>
      <c r="D8109" s="27" t="s">
        <v>323</v>
      </c>
      <c r="E8109" s="29">
        <v>44200</v>
      </c>
      <c r="F8109" s="27" t="s">
        <v>13224</v>
      </c>
      <c r="G8109" s="27" t="s">
        <v>55</v>
      </c>
      <c r="H8109" s="30">
        <v>39.8</v>
      </c>
      <c r="I8109" s="22">
        <v>0.22</v>
      </c>
      <c r="J8109" s="22">
        <v>65</v>
      </c>
      <c r="K8109" s="24"/>
      <c r="L8109" s="22">
        <f t="shared" si="178"/>
        <v>0</v>
      </c>
      <c r="M8109" s="22"/>
      <c r="N8109" s="25" t="s">
        <v>99</v>
      </c>
    </row>
    <row r="8110" customHeight="1" spans="1:14">
      <c r="A8110" s="26">
        <v>9787572717758</v>
      </c>
      <c r="B8110" s="27" t="s">
        <v>13225</v>
      </c>
      <c r="C8110" s="28">
        <v>1</v>
      </c>
      <c r="D8110" s="27" t="s">
        <v>9425</v>
      </c>
      <c r="E8110" s="29">
        <v>45809.7337152778</v>
      </c>
      <c r="F8110" s="27" t="s">
        <v>13226</v>
      </c>
      <c r="G8110" s="27" t="s">
        <v>41</v>
      </c>
      <c r="H8110" s="30">
        <v>59</v>
      </c>
      <c r="I8110" s="22">
        <v>0.22</v>
      </c>
      <c r="J8110" s="22">
        <v>39</v>
      </c>
      <c r="K8110" s="24"/>
      <c r="L8110" s="22">
        <f t="shared" si="178"/>
        <v>0</v>
      </c>
      <c r="M8110" s="22"/>
      <c r="N8110" s="25" t="s">
        <v>42</v>
      </c>
    </row>
    <row r="8111" customHeight="1" spans="1:14">
      <c r="A8111" s="26">
        <v>9787546816920</v>
      </c>
      <c r="B8111" s="27" t="s">
        <v>13227</v>
      </c>
      <c r="C8111" s="28">
        <v>1</v>
      </c>
      <c r="D8111" s="27" t="s">
        <v>6143</v>
      </c>
      <c r="E8111" s="29">
        <v>44621.679212963</v>
      </c>
      <c r="F8111" s="27" t="s">
        <v>13228</v>
      </c>
      <c r="G8111" s="27" t="s">
        <v>55</v>
      </c>
      <c r="H8111" s="30">
        <v>48</v>
      </c>
      <c r="I8111" s="22">
        <v>0.22</v>
      </c>
      <c r="J8111" s="22">
        <v>84</v>
      </c>
      <c r="K8111" s="24"/>
      <c r="L8111" s="22">
        <f t="shared" si="178"/>
        <v>0</v>
      </c>
      <c r="M8111" s="22"/>
      <c r="N8111" s="25" t="s">
        <v>271</v>
      </c>
    </row>
    <row r="8112" customHeight="1" spans="1:14">
      <c r="A8112" s="26">
        <v>9787546818740</v>
      </c>
      <c r="B8112" s="27" t="s">
        <v>13229</v>
      </c>
      <c r="C8112" s="28">
        <v>1</v>
      </c>
      <c r="D8112" s="27" t="s">
        <v>6143</v>
      </c>
      <c r="E8112" s="29">
        <v>44652.6845601852</v>
      </c>
      <c r="F8112" s="27" t="s">
        <v>13230</v>
      </c>
      <c r="G8112" s="27" t="s">
        <v>55</v>
      </c>
      <c r="H8112" s="30">
        <v>48</v>
      </c>
      <c r="I8112" s="22">
        <v>0.22</v>
      </c>
      <c r="J8112" s="22">
        <v>104</v>
      </c>
      <c r="K8112" s="24"/>
      <c r="L8112" s="22">
        <f t="shared" si="178"/>
        <v>0</v>
      </c>
      <c r="M8112" s="22"/>
      <c r="N8112" s="25" t="s">
        <v>271</v>
      </c>
    </row>
    <row r="8113" customHeight="1" spans="1:14">
      <c r="A8113" s="26">
        <v>9787516217856</v>
      </c>
      <c r="B8113" s="27" t="s">
        <v>13231</v>
      </c>
      <c r="C8113" s="28">
        <v>1</v>
      </c>
      <c r="D8113" s="27" t="s">
        <v>13232</v>
      </c>
      <c r="E8113" s="29">
        <v>44986</v>
      </c>
      <c r="F8113" s="27" t="s">
        <v>13233</v>
      </c>
      <c r="G8113" s="27" t="s">
        <v>32</v>
      </c>
      <c r="H8113" s="30">
        <v>75</v>
      </c>
      <c r="I8113" s="22">
        <v>0.22</v>
      </c>
      <c r="J8113" s="22">
        <v>145</v>
      </c>
      <c r="K8113" s="24"/>
      <c r="L8113" s="22">
        <f t="shared" si="178"/>
        <v>0</v>
      </c>
      <c r="M8113" s="22"/>
      <c r="N8113" s="25" t="s">
        <v>26</v>
      </c>
    </row>
    <row r="8114" customHeight="1" spans="1:14">
      <c r="A8114" s="26">
        <v>9787515833644</v>
      </c>
      <c r="B8114" s="27" t="s">
        <v>13234</v>
      </c>
      <c r="C8114" s="28">
        <v>1</v>
      </c>
      <c r="D8114" s="27" t="s">
        <v>572</v>
      </c>
      <c r="E8114" s="29">
        <v>45292</v>
      </c>
      <c r="F8114" s="27" t="s">
        <v>13235</v>
      </c>
      <c r="G8114" s="27" t="s">
        <v>917</v>
      </c>
      <c r="H8114" s="30">
        <v>49.9</v>
      </c>
      <c r="I8114" s="22">
        <v>0.22</v>
      </c>
      <c r="J8114" s="22">
        <v>36</v>
      </c>
      <c r="K8114" s="24"/>
      <c r="L8114" s="22">
        <f t="shared" si="178"/>
        <v>0</v>
      </c>
      <c r="M8114" s="22"/>
      <c r="N8114" s="25" t="s">
        <v>26</v>
      </c>
    </row>
    <row r="8115" customHeight="1" spans="1:14">
      <c r="A8115" s="26">
        <v>9787539833101</v>
      </c>
      <c r="B8115" s="27" t="s">
        <v>13236</v>
      </c>
      <c r="C8115" s="28">
        <v>1</v>
      </c>
      <c r="D8115" s="27" t="s">
        <v>11345</v>
      </c>
      <c r="E8115" s="29">
        <v>44501</v>
      </c>
      <c r="F8115" s="27" t="s">
        <v>13237</v>
      </c>
      <c r="G8115" s="27" t="s">
        <v>29</v>
      </c>
      <c r="H8115" s="30">
        <v>39.8</v>
      </c>
      <c r="I8115" s="22">
        <v>0.22</v>
      </c>
      <c r="J8115" s="22">
        <v>27</v>
      </c>
      <c r="K8115" s="24"/>
      <c r="L8115" s="22">
        <f t="shared" si="178"/>
        <v>0</v>
      </c>
      <c r="M8115" s="22"/>
      <c r="N8115" s="25" t="s">
        <v>174</v>
      </c>
    </row>
    <row r="8116" customHeight="1" spans="1:14">
      <c r="A8116" s="26">
        <v>9787530348376</v>
      </c>
      <c r="B8116" s="27" t="s">
        <v>13238</v>
      </c>
      <c r="C8116" s="28">
        <v>1</v>
      </c>
      <c r="D8116" s="27" t="s">
        <v>13239</v>
      </c>
      <c r="E8116" s="29">
        <v>42461</v>
      </c>
      <c r="F8116" s="27" t="s">
        <v>13240</v>
      </c>
      <c r="G8116" s="27" t="s">
        <v>32</v>
      </c>
      <c r="H8116" s="30">
        <v>29.8</v>
      </c>
      <c r="I8116" s="22">
        <v>0.22</v>
      </c>
      <c r="J8116" s="22">
        <v>58</v>
      </c>
      <c r="K8116" s="24"/>
      <c r="L8116" s="22">
        <f t="shared" si="178"/>
        <v>0</v>
      </c>
      <c r="M8116" s="22"/>
      <c r="N8116" s="25" t="s">
        <v>630</v>
      </c>
    </row>
    <row r="8117" customHeight="1" spans="1:14">
      <c r="A8117" s="26">
        <v>9787515831817</v>
      </c>
      <c r="B8117" s="27" t="s">
        <v>13241</v>
      </c>
      <c r="C8117" s="28">
        <v>1</v>
      </c>
      <c r="D8117" s="27" t="s">
        <v>557</v>
      </c>
      <c r="E8117" s="29">
        <v>45292</v>
      </c>
      <c r="F8117" s="27" t="s">
        <v>13242</v>
      </c>
      <c r="G8117" s="27" t="s">
        <v>25</v>
      </c>
      <c r="H8117" s="30">
        <v>49.9</v>
      </c>
      <c r="I8117" s="22">
        <v>0.22</v>
      </c>
      <c r="J8117" s="22">
        <v>104</v>
      </c>
      <c r="K8117" s="24"/>
      <c r="L8117" s="22">
        <f t="shared" si="178"/>
        <v>0</v>
      </c>
      <c r="M8117" s="22"/>
      <c r="N8117" s="25" t="s">
        <v>42</v>
      </c>
    </row>
    <row r="8118" customHeight="1" spans="1:14">
      <c r="A8118" s="26">
        <v>9787572127991</v>
      </c>
      <c r="B8118" s="27" t="s">
        <v>13243</v>
      </c>
      <c r="C8118" s="28">
        <v>1</v>
      </c>
      <c r="D8118" s="27" t="s">
        <v>12727</v>
      </c>
      <c r="E8118" s="29">
        <v>44743.7060416667</v>
      </c>
      <c r="F8118" s="27" t="s">
        <v>13244</v>
      </c>
      <c r="G8118" s="27" t="s">
        <v>173</v>
      </c>
      <c r="H8118" s="30">
        <v>29.8</v>
      </c>
      <c r="I8118" s="22">
        <v>0.22</v>
      </c>
      <c r="J8118" s="22">
        <v>23</v>
      </c>
      <c r="K8118" s="24"/>
      <c r="L8118" s="22">
        <f t="shared" si="178"/>
        <v>0</v>
      </c>
      <c r="M8118" s="22"/>
      <c r="N8118" s="25" t="s">
        <v>174</v>
      </c>
    </row>
    <row r="8119" customHeight="1" spans="1:14">
      <c r="A8119" s="26">
        <v>9787572128066</v>
      </c>
      <c r="B8119" s="27" t="s">
        <v>13245</v>
      </c>
      <c r="C8119" s="28">
        <v>1</v>
      </c>
      <c r="D8119" s="27" t="s">
        <v>12727</v>
      </c>
      <c r="E8119" s="29">
        <v>44743.7048032407</v>
      </c>
      <c r="F8119" s="27" t="s">
        <v>13244</v>
      </c>
      <c r="G8119" s="27" t="s">
        <v>917</v>
      </c>
      <c r="H8119" s="30">
        <v>29.8</v>
      </c>
      <c r="I8119" s="22">
        <v>0.22</v>
      </c>
      <c r="J8119" s="22">
        <v>23</v>
      </c>
      <c r="K8119" s="24"/>
      <c r="L8119" s="22">
        <f t="shared" si="178"/>
        <v>0</v>
      </c>
      <c r="M8119" s="22"/>
      <c r="N8119" s="25" t="s">
        <v>174</v>
      </c>
    </row>
    <row r="8120" customHeight="1" spans="1:14">
      <c r="A8120" s="26">
        <v>9787572128028</v>
      </c>
      <c r="B8120" s="27" t="s">
        <v>13246</v>
      </c>
      <c r="C8120" s="28">
        <v>1</v>
      </c>
      <c r="D8120" s="27" t="s">
        <v>12727</v>
      </c>
      <c r="E8120" s="29">
        <v>44743.6431944444</v>
      </c>
      <c r="F8120" s="27" t="s">
        <v>13244</v>
      </c>
      <c r="G8120" s="27" t="s">
        <v>173</v>
      </c>
      <c r="H8120" s="30">
        <v>29.8</v>
      </c>
      <c r="I8120" s="22">
        <v>0.22</v>
      </c>
      <c r="J8120" s="22">
        <v>20</v>
      </c>
      <c r="K8120" s="24"/>
      <c r="L8120" s="22">
        <f t="shared" si="178"/>
        <v>0</v>
      </c>
      <c r="M8120" s="22"/>
      <c r="N8120" s="25" t="s">
        <v>174</v>
      </c>
    </row>
    <row r="8121" customHeight="1" spans="1:14">
      <c r="A8121" s="26">
        <v>9787572128080</v>
      </c>
      <c r="B8121" s="27" t="s">
        <v>13247</v>
      </c>
      <c r="C8121" s="28">
        <v>1</v>
      </c>
      <c r="D8121" s="27" t="s">
        <v>12727</v>
      </c>
      <c r="E8121" s="29">
        <v>44743.6423842593</v>
      </c>
      <c r="F8121" s="27" t="s">
        <v>13244</v>
      </c>
      <c r="G8121" s="27" t="s">
        <v>173</v>
      </c>
      <c r="H8121" s="30">
        <v>29.8</v>
      </c>
      <c r="I8121" s="22">
        <v>0.22</v>
      </c>
      <c r="J8121" s="22">
        <v>45</v>
      </c>
      <c r="K8121" s="24"/>
      <c r="L8121" s="22">
        <f t="shared" si="178"/>
        <v>0</v>
      </c>
      <c r="M8121" s="22"/>
      <c r="N8121" s="25" t="s">
        <v>174</v>
      </c>
    </row>
    <row r="8122" customHeight="1" spans="1:14">
      <c r="A8122" s="26">
        <v>9787572128059</v>
      </c>
      <c r="B8122" s="27" t="s">
        <v>13248</v>
      </c>
      <c r="C8122" s="28">
        <v>1</v>
      </c>
      <c r="D8122" s="27" t="s">
        <v>12727</v>
      </c>
      <c r="E8122" s="29">
        <v>44743.5554861111</v>
      </c>
      <c r="F8122" s="27" t="s">
        <v>13244</v>
      </c>
      <c r="G8122" s="27" t="s">
        <v>55</v>
      </c>
      <c r="H8122" s="30">
        <v>29.8</v>
      </c>
      <c r="I8122" s="22">
        <v>0.22</v>
      </c>
      <c r="J8122" s="22">
        <v>27</v>
      </c>
      <c r="K8122" s="24"/>
      <c r="L8122" s="22">
        <f t="shared" si="178"/>
        <v>0</v>
      </c>
      <c r="M8122" s="22"/>
      <c r="N8122" s="25" t="s">
        <v>174</v>
      </c>
    </row>
    <row r="8123" customHeight="1" spans="1:14">
      <c r="A8123" s="26">
        <v>9787551318945</v>
      </c>
      <c r="B8123" s="27" t="s">
        <v>13249</v>
      </c>
      <c r="C8123" s="28">
        <v>1</v>
      </c>
      <c r="D8123" s="27" t="s">
        <v>8127</v>
      </c>
      <c r="E8123" s="29">
        <v>46023.6952893519</v>
      </c>
      <c r="F8123" s="27" t="s">
        <v>13250</v>
      </c>
      <c r="G8123" s="27" t="s">
        <v>98</v>
      </c>
      <c r="H8123" s="30">
        <v>88</v>
      </c>
      <c r="I8123" s="22">
        <v>0.22</v>
      </c>
      <c r="J8123" s="22">
        <v>61</v>
      </c>
      <c r="K8123" s="24"/>
      <c r="L8123" s="22">
        <f t="shared" si="178"/>
        <v>0</v>
      </c>
      <c r="M8123" s="22"/>
      <c r="N8123" s="25" t="s">
        <v>42</v>
      </c>
    </row>
    <row r="8124" customHeight="1" spans="1:14">
      <c r="A8124" s="26">
        <v>9787507549614</v>
      </c>
      <c r="B8124" s="27" t="s">
        <v>13251</v>
      </c>
      <c r="C8124" s="28">
        <v>1</v>
      </c>
      <c r="D8124" s="27" t="s">
        <v>6564</v>
      </c>
      <c r="E8124" s="29">
        <v>44958.6240162037</v>
      </c>
      <c r="F8124" s="27" t="s">
        <v>13252</v>
      </c>
      <c r="G8124" s="27" t="s">
        <v>98</v>
      </c>
      <c r="H8124" s="30">
        <v>35</v>
      </c>
      <c r="I8124" s="22">
        <v>0.22</v>
      </c>
      <c r="J8124" s="22">
        <v>71</v>
      </c>
      <c r="K8124" s="24"/>
      <c r="L8124" s="22">
        <f t="shared" si="178"/>
        <v>0</v>
      </c>
      <c r="M8124" s="22"/>
      <c r="N8124" s="25" t="s">
        <v>26</v>
      </c>
    </row>
    <row r="8125" customHeight="1" spans="1:14">
      <c r="A8125" s="26">
        <v>9787515828558</v>
      </c>
      <c r="B8125" s="27" t="s">
        <v>13253</v>
      </c>
      <c r="C8125" s="28">
        <v>1</v>
      </c>
      <c r="D8125" s="27" t="s">
        <v>572</v>
      </c>
      <c r="E8125" s="29">
        <v>45292</v>
      </c>
      <c r="F8125" s="27" t="s">
        <v>13254</v>
      </c>
      <c r="G8125" s="27" t="s">
        <v>29</v>
      </c>
      <c r="H8125" s="30">
        <v>68</v>
      </c>
      <c r="I8125" s="22">
        <v>0.22</v>
      </c>
      <c r="J8125" s="22">
        <v>29</v>
      </c>
      <c r="K8125" s="24"/>
      <c r="L8125" s="22">
        <f t="shared" si="178"/>
        <v>0</v>
      </c>
      <c r="M8125" s="22"/>
      <c r="N8125" s="25" t="s">
        <v>26</v>
      </c>
    </row>
    <row r="8126" customHeight="1" spans="1:14">
      <c r="A8126" s="26">
        <v>9787540864224</v>
      </c>
      <c r="B8126" s="27" t="s">
        <v>13255</v>
      </c>
      <c r="C8126" s="28">
        <v>1</v>
      </c>
      <c r="D8126" s="27" t="s">
        <v>7116</v>
      </c>
      <c r="E8126" s="29">
        <v>43709</v>
      </c>
      <c r="F8126" s="27" t="s">
        <v>13256</v>
      </c>
      <c r="G8126" s="27" t="s">
        <v>98</v>
      </c>
      <c r="H8126" s="30">
        <v>68</v>
      </c>
      <c r="I8126" s="22">
        <v>0.22</v>
      </c>
      <c r="J8126" s="22">
        <v>125</v>
      </c>
      <c r="K8126" s="24"/>
      <c r="L8126" s="22">
        <f t="shared" si="178"/>
        <v>0</v>
      </c>
      <c r="M8126" s="22"/>
      <c r="N8126" s="25" t="s">
        <v>42</v>
      </c>
    </row>
    <row r="8127" customHeight="1" spans="1:14">
      <c r="A8127" s="26">
        <v>9787515830070</v>
      </c>
      <c r="B8127" s="27" t="s">
        <v>13257</v>
      </c>
      <c r="C8127" s="28">
        <v>1</v>
      </c>
      <c r="D8127" s="27" t="s">
        <v>572</v>
      </c>
      <c r="E8127" s="29">
        <v>45292</v>
      </c>
      <c r="F8127" s="27" t="s">
        <v>13258</v>
      </c>
      <c r="G8127" s="27" t="s">
        <v>55</v>
      </c>
      <c r="H8127" s="30">
        <v>58</v>
      </c>
      <c r="I8127" s="22">
        <v>0.22</v>
      </c>
      <c r="J8127" s="22">
        <v>29</v>
      </c>
      <c r="K8127" s="24"/>
      <c r="L8127" s="22">
        <f t="shared" si="178"/>
        <v>0</v>
      </c>
      <c r="M8127" s="22"/>
      <c r="N8127" s="25" t="s">
        <v>42</v>
      </c>
    </row>
    <row r="8128" customHeight="1" spans="1:14">
      <c r="A8128" s="26">
        <v>9787515828114</v>
      </c>
      <c r="B8128" s="27" t="s">
        <v>13259</v>
      </c>
      <c r="C8128" s="28">
        <v>1</v>
      </c>
      <c r="D8128" s="27" t="s">
        <v>575</v>
      </c>
      <c r="E8128" s="29">
        <v>45017.5643287037</v>
      </c>
      <c r="F8128" s="27" t="s">
        <v>13260</v>
      </c>
      <c r="G8128" s="27" t="s">
        <v>55</v>
      </c>
      <c r="H8128" s="30">
        <v>68</v>
      </c>
      <c r="I8128" s="22">
        <v>0.22</v>
      </c>
      <c r="J8128" s="22">
        <v>35</v>
      </c>
      <c r="K8128" s="24"/>
      <c r="L8128" s="22">
        <f t="shared" si="178"/>
        <v>0</v>
      </c>
      <c r="M8128" s="22"/>
      <c r="N8128" s="25" t="s">
        <v>228</v>
      </c>
    </row>
    <row r="8129" customHeight="1" spans="1:14">
      <c r="A8129" s="26">
        <v>9787530677414</v>
      </c>
      <c r="B8129" s="27" t="s">
        <v>13261</v>
      </c>
      <c r="C8129" s="28">
        <v>1</v>
      </c>
      <c r="D8129" s="27" t="s">
        <v>6218</v>
      </c>
      <c r="E8129" s="29">
        <v>45139.4863773148</v>
      </c>
      <c r="F8129" s="27" t="s">
        <v>13262</v>
      </c>
      <c r="G8129" s="27" t="s">
        <v>98</v>
      </c>
      <c r="H8129" s="30">
        <v>55</v>
      </c>
      <c r="I8129" s="22">
        <v>0.22</v>
      </c>
      <c r="J8129" s="22">
        <v>112</v>
      </c>
      <c r="K8129" s="24"/>
      <c r="L8129" s="22">
        <f t="shared" si="178"/>
        <v>0</v>
      </c>
      <c r="M8129" s="22"/>
      <c r="N8129" s="25" t="s">
        <v>26</v>
      </c>
    </row>
    <row r="8130" customHeight="1" spans="1:14">
      <c r="A8130" s="26">
        <v>9787512508934</v>
      </c>
      <c r="B8130" s="27" t="s">
        <v>13263</v>
      </c>
      <c r="C8130" s="28">
        <v>1</v>
      </c>
      <c r="D8130" s="27" t="s">
        <v>792</v>
      </c>
      <c r="E8130" s="29">
        <v>45292</v>
      </c>
      <c r="F8130" s="27" t="s">
        <v>13264</v>
      </c>
      <c r="G8130" s="27" t="s">
        <v>32</v>
      </c>
      <c r="H8130" s="30">
        <v>69</v>
      </c>
      <c r="I8130" s="22">
        <v>0.22</v>
      </c>
      <c r="J8130" s="22">
        <v>20</v>
      </c>
      <c r="K8130" s="24"/>
      <c r="L8130" s="22">
        <f t="shared" si="178"/>
        <v>0</v>
      </c>
      <c r="M8130" s="22"/>
      <c r="N8130" s="25" t="s">
        <v>42</v>
      </c>
    </row>
    <row r="8131" customHeight="1" spans="1:14">
      <c r="A8131" s="26">
        <v>9787551317450</v>
      </c>
      <c r="B8131" s="27" t="s">
        <v>13265</v>
      </c>
      <c r="C8131" s="28">
        <v>1</v>
      </c>
      <c r="D8131" s="27" t="s">
        <v>8127</v>
      </c>
      <c r="E8131" s="29">
        <v>46023</v>
      </c>
      <c r="F8131" s="27" t="s">
        <v>13266</v>
      </c>
      <c r="G8131" s="27" t="s">
        <v>98</v>
      </c>
      <c r="H8131" s="30">
        <v>98</v>
      </c>
      <c r="I8131" s="22">
        <v>0.22</v>
      </c>
      <c r="J8131" s="22">
        <v>91</v>
      </c>
      <c r="K8131" s="24"/>
      <c r="L8131" s="22">
        <f t="shared" si="178"/>
        <v>0</v>
      </c>
      <c r="M8131" s="22"/>
      <c r="N8131" s="25" t="s">
        <v>26</v>
      </c>
    </row>
    <row r="8132" customHeight="1" spans="1:14">
      <c r="A8132" s="26">
        <v>9787507539134</v>
      </c>
      <c r="B8132" s="27" t="s">
        <v>13267</v>
      </c>
      <c r="C8132" s="28">
        <v>1</v>
      </c>
      <c r="D8132" s="27" t="s">
        <v>6564</v>
      </c>
      <c r="E8132" s="29">
        <v>44958.6248263889</v>
      </c>
      <c r="F8132" s="27" t="s">
        <v>13268</v>
      </c>
      <c r="G8132" s="27" t="s">
        <v>98</v>
      </c>
      <c r="H8132" s="30">
        <v>32</v>
      </c>
      <c r="I8132" s="22">
        <v>0.22</v>
      </c>
      <c r="J8132" s="22">
        <v>71</v>
      </c>
      <c r="K8132" s="24"/>
      <c r="L8132" s="22">
        <f t="shared" si="178"/>
        <v>0</v>
      </c>
      <c r="M8132" s="22"/>
      <c r="N8132" s="25" t="s">
        <v>26</v>
      </c>
    </row>
    <row r="8133" customHeight="1" spans="1:14">
      <c r="A8133" s="26">
        <v>9787507554519</v>
      </c>
      <c r="B8133" s="27" t="s">
        <v>13269</v>
      </c>
      <c r="C8133" s="28">
        <v>1</v>
      </c>
      <c r="D8133" s="27" t="s">
        <v>6564</v>
      </c>
      <c r="E8133" s="29">
        <v>45658.6419212963</v>
      </c>
      <c r="F8133" s="27" t="s">
        <v>13270</v>
      </c>
      <c r="G8133" s="27" t="s">
        <v>55</v>
      </c>
      <c r="H8133" s="30">
        <v>69.8</v>
      </c>
      <c r="I8133" s="22">
        <v>0.22</v>
      </c>
      <c r="J8133" s="22">
        <v>30</v>
      </c>
      <c r="K8133" s="24"/>
      <c r="L8133" s="22">
        <f t="shared" si="178"/>
        <v>0</v>
      </c>
      <c r="M8133" s="22"/>
      <c r="N8133" s="25" t="s">
        <v>26</v>
      </c>
    </row>
    <row r="8134" customHeight="1" spans="1:14">
      <c r="A8134" s="26">
        <v>9787557010829</v>
      </c>
      <c r="B8134" s="27" t="s">
        <v>13271</v>
      </c>
      <c r="C8134" s="28">
        <v>1</v>
      </c>
      <c r="D8134" s="27" t="s">
        <v>5767</v>
      </c>
      <c r="E8134" s="29">
        <v>45505</v>
      </c>
      <c r="F8134" s="27" t="s">
        <v>13272</v>
      </c>
      <c r="G8134" s="27" t="s">
        <v>29</v>
      </c>
      <c r="H8134" s="30">
        <v>65</v>
      </c>
      <c r="I8134" s="22">
        <v>0.22</v>
      </c>
      <c r="J8134" s="22">
        <v>101</v>
      </c>
      <c r="K8134" s="24"/>
      <c r="L8134" s="22">
        <f t="shared" si="178"/>
        <v>0</v>
      </c>
      <c r="M8134" s="22"/>
      <c r="N8134" s="25" t="s">
        <v>42</v>
      </c>
    </row>
    <row r="8135" customHeight="1" spans="1:14">
      <c r="A8135" s="26">
        <v>9787557010799</v>
      </c>
      <c r="B8135" s="27" t="s">
        <v>13273</v>
      </c>
      <c r="C8135" s="28">
        <v>1</v>
      </c>
      <c r="D8135" s="27" t="s">
        <v>5767</v>
      </c>
      <c r="E8135" s="29">
        <v>45505</v>
      </c>
      <c r="F8135" s="27" t="s">
        <v>13274</v>
      </c>
      <c r="G8135" s="27" t="s">
        <v>32</v>
      </c>
      <c r="H8135" s="30">
        <v>65</v>
      </c>
      <c r="I8135" s="22">
        <v>0.22</v>
      </c>
      <c r="J8135" s="22">
        <v>98</v>
      </c>
      <c r="K8135" s="24"/>
      <c r="L8135" s="22">
        <f t="shared" si="178"/>
        <v>0</v>
      </c>
      <c r="M8135" s="22"/>
      <c r="N8135" s="25" t="s">
        <v>42</v>
      </c>
    </row>
    <row r="8136" customHeight="1" spans="1:14">
      <c r="A8136" s="26">
        <v>9787801687432</v>
      </c>
      <c r="B8136" s="27" t="s">
        <v>13275</v>
      </c>
      <c r="C8136" s="28">
        <v>1</v>
      </c>
      <c r="D8136" s="27" t="s">
        <v>4156</v>
      </c>
      <c r="E8136" s="29">
        <v>44409</v>
      </c>
      <c r="F8136" s="27" t="s">
        <v>9515</v>
      </c>
      <c r="G8136" s="27" t="s">
        <v>32</v>
      </c>
      <c r="H8136" s="30">
        <v>38</v>
      </c>
      <c r="I8136" s="22">
        <v>0.22</v>
      </c>
      <c r="J8136" s="22">
        <v>34</v>
      </c>
      <c r="K8136" s="24"/>
      <c r="L8136" s="22">
        <f t="shared" si="178"/>
        <v>0</v>
      </c>
      <c r="M8136" s="22"/>
      <c r="N8136" s="25" t="s">
        <v>271</v>
      </c>
    </row>
    <row r="8137" customHeight="1" spans="1:14">
      <c r="A8137" s="26">
        <v>9787515827797</v>
      </c>
      <c r="B8137" s="27" t="s">
        <v>13276</v>
      </c>
      <c r="C8137" s="28">
        <v>1</v>
      </c>
      <c r="D8137" s="27" t="s">
        <v>6166</v>
      </c>
      <c r="E8137" s="29">
        <v>45292.4677546296</v>
      </c>
      <c r="F8137" s="27" t="s">
        <v>13277</v>
      </c>
      <c r="G8137" s="27" t="s">
        <v>25</v>
      </c>
      <c r="H8137" s="30">
        <v>68</v>
      </c>
      <c r="I8137" s="22">
        <v>0.22</v>
      </c>
      <c r="J8137" s="22">
        <v>66</v>
      </c>
      <c r="K8137" s="24"/>
      <c r="L8137" s="22">
        <f t="shared" si="178"/>
        <v>0</v>
      </c>
      <c r="M8137" s="22"/>
      <c r="N8137" s="25" t="s">
        <v>42</v>
      </c>
    </row>
    <row r="8138" customHeight="1" spans="1:14">
      <c r="A8138" s="26">
        <v>9787570909490</v>
      </c>
      <c r="B8138" s="27" t="s">
        <v>13278</v>
      </c>
      <c r="C8138" s="28">
        <v>1</v>
      </c>
      <c r="D8138" s="27" t="s">
        <v>13279</v>
      </c>
      <c r="E8138" s="29">
        <v>44044.7157060185</v>
      </c>
      <c r="F8138" s="27" t="s">
        <v>13280</v>
      </c>
      <c r="G8138" s="27" t="s">
        <v>224</v>
      </c>
      <c r="H8138" s="30">
        <v>68</v>
      </c>
      <c r="I8138" s="22">
        <v>0.22</v>
      </c>
      <c r="J8138" s="22">
        <v>148</v>
      </c>
      <c r="K8138" s="24"/>
      <c r="L8138" s="22">
        <f t="shared" si="178"/>
        <v>0</v>
      </c>
      <c r="M8138" s="22"/>
      <c r="N8138" s="25" t="s">
        <v>42</v>
      </c>
    </row>
    <row r="8139" customHeight="1" spans="1:14">
      <c r="A8139" s="26">
        <v>9787515811857</v>
      </c>
      <c r="B8139" s="27" t="s">
        <v>13281</v>
      </c>
      <c r="C8139" s="28">
        <v>1</v>
      </c>
      <c r="D8139" s="27" t="s">
        <v>572</v>
      </c>
      <c r="E8139" s="29">
        <v>45017</v>
      </c>
      <c r="F8139" s="27" t="s">
        <v>13282</v>
      </c>
      <c r="G8139" s="27" t="s">
        <v>55</v>
      </c>
      <c r="H8139" s="30">
        <v>49.8</v>
      </c>
      <c r="I8139" s="22">
        <v>0.22</v>
      </c>
      <c r="J8139" s="22">
        <v>22</v>
      </c>
      <c r="K8139" s="24"/>
      <c r="L8139" s="22">
        <f t="shared" si="178"/>
        <v>0</v>
      </c>
      <c r="M8139" s="22"/>
      <c r="N8139" s="25" t="s">
        <v>228</v>
      </c>
    </row>
    <row r="8140" customHeight="1" spans="1:14">
      <c r="A8140" s="26">
        <v>9787515812885</v>
      </c>
      <c r="B8140" s="27" t="s">
        <v>13283</v>
      </c>
      <c r="C8140" s="28">
        <v>1</v>
      </c>
      <c r="D8140" s="27" t="s">
        <v>572</v>
      </c>
      <c r="E8140" s="29">
        <v>45017</v>
      </c>
      <c r="F8140" s="27" t="s">
        <v>13284</v>
      </c>
      <c r="G8140" s="27" t="s">
        <v>55</v>
      </c>
      <c r="H8140" s="30">
        <v>59.8</v>
      </c>
      <c r="I8140" s="22">
        <v>0.22</v>
      </c>
      <c r="J8140" s="22">
        <v>38</v>
      </c>
      <c r="K8140" s="24"/>
      <c r="L8140" s="22">
        <f t="shared" si="178"/>
        <v>0</v>
      </c>
      <c r="M8140" s="22"/>
      <c r="N8140" s="25" t="s">
        <v>228</v>
      </c>
    </row>
    <row r="8141" customHeight="1" spans="1:14">
      <c r="A8141" s="26">
        <v>9787515811062</v>
      </c>
      <c r="B8141" s="27" t="s">
        <v>13285</v>
      </c>
      <c r="C8141" s="28">
        <v>1</v>
      </c>
      <c r="D8141" s="27" t="s">
        <v>572</v>
      </c>
      <c r="E8141" s="29">
        <v>45017</v>
      </c>
      <c r="F8141" s="27" t="s">
        <v>13286</v>
      </c>
      <c r="G8141" s="27" t="s">
        <v>98</v>
      </c>
      <c r="H8141" s="30">
        <v>59.8</v>
      </c>
      <c r="I8141" s="22">
        <v>0.22</v>
      </c>
      <c r="J8141" s="22">
        <v>35</v>
      </c>
      <c r="K8141" s="24"/>
      <c r="L8141" s="22">
        <f t="shared" si="178"/>
        <v>0</v>
      </c>
      <c r="M8141" s="22"/>
      <c r="N8141" s="25" t="s">
        <v>228</v>
      </c>
    </row>
    <row r="8142" customHeight="1" spans="1:14">
      <c r="A8142" s="26">
        <v>9787515811840</v>
      </c>
      <c r="B8142" s="27" t="s">
        <v>13287</v>
      </c>
      <c r="C8142" s="28">
        <v>1</v>
      </c>
      <c r="D8142" s="27" t="s">
        <v>572</v>
      </c>
      <c r="E8142" s="29">
        <v>45017</v>
      </c>
      <c r="F8142" s="27" t="s">
        <v>13288</v>
      </c>
      <c r="G8142" s="27" t="s">
        <v>55</v>
      </c>
      <c r="H8142" s="30">
        <v>59.8</v>
      </c>
      <c r="I8142" s="22">
        <v>0.22</v>
      </c>
      <c r="J8142" s="22">
        <v>23</v>
      </c>
      <c r="K8142" s="24"/>
      <c r="L8142" s="22">
        <f t="shared" si="178"/>
        <v>0</v>
      </c>
      <c r="M8142" s="22"/>
      <c r="N8142" s="25" t="s">
        <v>228</v>
      </c>
    </row>
    <row r="8143" customHeight="1" spans="1:14">
      <c r="A8143" s="26">
        <v>9787515811888</v>
      </c>
      <c r="B8143" s="27" t="s">
        <v>13289</v>
      </c>
      <c r="C8143" s="28">
        <v>1</v>
      </c>
      <c r="D8143" s="27" t="s">
        <v>572</v>
      </c>
      <c r="E8143" s="29">
        <v>45017</v>
      </c>
      <c r="F8143" s="27" t="s">
        <v>13290</v>
      </c>
      <c r="G8143" s="27" t="s">
        <v>55</v>
      </c>
      <c r="H8143" s="30">
        <v>59.8</v>
      </c>
      <c r="I8143" s="22">
        <v>0.22</v>
      </c>
      <c r="J8143" s="22">
        <v>27</v>
      </c>
      <c r="K8143" s="24"/>
      <c r="L8143" s="22">
        <f t="shared" ref="L8143:L8152" si="179">K8143*I8143*H8143</f>
        <v>0</v>
      </c>
      <c r="M8143" s="22"/>
      <c r="N8143" s="25" t="s">
        <v>228</v>
      </c>
    </row>
    <row r="8144" customHeight="1" spans="1:14">
      <c r="A8144" s="26">
        <v>9787515813318</v>
      </c>
      <c r="B8144" s="27" t="s">
        <v>13291</v>
      </c>
      <c r="C8144" s="28">
        <v>1</v>
      </c>
      <c r="D8144" s="27" t="s">
        <v>572</v>
      </c>
      <c r="E8144" s="29">
        <v>45017</v>
      </c>
      <c r="F8144" s="27" t="s">
        <v>13292</v>
      </c>
      <c r="G8144" s="27" t="s">
        <v>55</v>
      </c>
      <c r="H8144" s="30">
        <v>59.8</v>
      </c>
      <c r="I8144" s="22">
        <v>0.22</v>
      </c>
      <c r="J8144" s="22">
        <v>35</v>
      </c>
      <c r="K8144" s="24"/>
      <c r="L8144" s="22">
        <f t="shared" si="179"/>
        <v>0</v>
      </c>
      <c r="M8144" s="22"/>
      <c r="N8144" s="25" t="s">
        <v>228</v>
      </c>
    </row>
    <row r="8145" customHeight="1" spans="1:14">
      <c r="A8145" s="26">
        <v>9787515813561</v>
      </c>
      <c r="B8145" s="27" t="s">
        <v>13293</v>
      </c>
      <c r="C8145" s="28">
        <v>1</v>
      </c>
      <c r="D8145" s="27" t="s">
        <v>575</v>
      </c>
      <c r="E8145" s="29">
        <v>45017</v>
      </c>
      <c r="F8145" s="27" t="s">
        <v>13294</v>
      </c>
      <c r="G8145" s="27" t="s">
        <v>55</v>
      </c>
      <c r="H8145" s="30">
        <v>59.8</v>
      </c>
      <c r="I8145" s="22">
        <v>0.22</v>
      </c>
      <c r="J8145" s="22">
        <v>51</v>
      </c>
      <c r="K8145" s="24"/>
      <c r="L8145" s="22">
        <f t="shared" si="179"/>
        <v>0</v>
      </c>
      <c r="M8145" s="22"/>
      <c r="N8145" s="25" t="s">
        <v>228</v>
      </c>
    </row>
    <row r="8146" customHeight="1" spans="1:14">
      <c r="A8146" s="26">
        <v>9787515813332</v>
      </c>
      <c r="B8146" s="27" t="s">
        <v>13295</v>
      </c>
      <c r="C8146" s="28">
        <v>1</v>
      </c>
      <c r="D8146" s="27" t="s">
        <v>572</v>
      </c>
      <c r="E8146" s="29">
        <v>45017</v>
      </c>
      <c r="F8146" s="27" t="s">
        <v>13296</v>
      </c>
      <c r="G8146" s="27" t="s">
        <v>55</v>
      </c>
      <c r="H8146" s="30">
        <v>59.8</v>
      </c>
      <c r="I8146" s="22">
        <v>0.22</v>
      </c>
      <c r="J8146" s="22">
        <v>46</v>
      </c>
      <c r="K8146" s="24"/>
      <c r="L8146" s="22">
        <f t="shared" si="179"/>
        <v>0</v>
      </c>
      <c r="M8146" s="22"/>
      <c r="N8146" s="25" t="s">
        <v>228</v>
      </c>
    </row>
    <row r="8147" customHeight="1" spans="1:14">
      <c r="A8147" s="26">
        <v>9787515814797</v>
      </c>
      <c r="B8147" s="27" t="s">
        <v>13297</v>
      </c>
      <c r="C8147" s="28">
        <v>1</v>
      </c>
      <c r="D8147" s="27" t="s">
        <v>575</v>
      </c>
      <c r="E8147" s="29">
        <v>45017</v>
      </c>
      <c r="F8147" s="27" t="s">
        <v>13298</v>
      </c>
      <c r="G8147" s="27" t="s">
        <v>55</v>
      </c>
      <c r="H8147" s="30">
        <v>59.8</v>
      </c>
      <c r="I8147" s="22">
        <v>0.22</v>
      </c>
      <c r="J8147" s="22">
        <v>32</v>
      </c>
      <c r="K8147" s="24"/>
      <c r="L8147" s="22">
        <f t="shared" si="179"/>
        <v>0</v>
      </c>
      <c r="M8147" s="22"/>
      <c r="N8147" s="25" t="s">
        <v>228</v>
      </c>
    </row>
    <row r="8148" customHeight="1" spans="1:14">
      <c r="A8148" s="26">
        <v>9787515811055</v>
      </c>
      <c r="B8148" s="27" t="s">
        <v>13299</v>
      </c>
      <c r="C8148" s="28">
        <v>1</v>
      </c>
      <c r="D8148" s="27" t="s">
        <v>572</v>
      </c>
      <c r="E8148" s="29">
        <v>45017</v>
      </c>
      <c r="F8148" s="27" t="s">
        <v>13300</v>
      </c>
      <c r="G8148" s="27" t="s">
        <v>98</v>
      </c>
      <c r="H8148" s="30">
        <v>49.8</v>
      </c>
      <c r="I8148" s="22">
        <v>0.22</v>
      </c>
      <c r="J8148" s="22">
        <v>22</v>
      </c>
      <c r="K8148" s="24"/>
      <c r="L8148" s="22">
        <f t="shared" si="179"/>
        <v>0</v>
      </c>
      <c r="M8148" s="22"/>
      <c r="N8148" s="25" t="s">
        <v>228</v>
      </c>
    </row>
    <row r="8149" customHeight="1" spans="1:14">
      <c r="A8149" s="26">
        <v>9787515811895</v>
      </c>
      <c r="B8149" s="27" t="s">
        <v>13301</v>
      </c>
      <c r="C8149" s="28">
        <v>1</v>
      </c>
      <c r="D8149" s="27" t="s">
        <v>575</v>
      </c>
      <c r="E8149" s="29">
        <v>45017</v>
      </c>
      <c r="F8149" s="27" t="s">
        <v>13302</v>
      </c>
      <c r="G8149" s="27" t="s">
        <v>32</v>
      </c>
      <c r="H8149" s="30">
        <v>59.8</v>
      </c>
      <c r="I8149" s="22">
        <v>0.22</v>
      </c>
      <c r="J8149" s="22">
        <v>43</v>
      </c>
      <c r="K8149" s="24"/>
      <c r="L8149" s="22">
        <f t="shared" si="179"/>
        <v>0</v>
      </c>
      <c r="M8149" s="22"/>
      <c r="N8149" s="25" t="s">
        <v>228</v>
      </c>
    </row>
    <row r="8150" customHeight="1" spans="1:14">
      <c r="A8150" s="26">
        <v>9787515810768</v>
      </c>
      <c r="B8150" s="27" t="s">
        <v>13303</v>
      </c>
      <c r="C8150" s="28">
        <v>1</v>
      </c>
      <c r="D8150" s="27" t="s">
        <v>575</v>
      </c>
      <c r="E8150" s="29">
        <v>45017</v>
      </c>
      <c r="F8150" s="27" t="s">
        <v>13304</v>
      </c>
      <c r="G8150" s="27" t="s">
        <v>98</v>
      </c>
      <c r="H8150" s="30">
        <v>59.8</v>
      </c>
      <c r="I8150" s="22">
        <v>0.22</v>
      </c>
      <c r="J8150" s="22">
        <v>40</v>
      </c>
      <c r="K8150" s="24"/>
      <c r="L8150" s="22">
        <f t="shared" si="179"/>
        <v>0</v>
      </c>
      <c r="M8150" s="22"/>
      <c r="N8150" s="25" t="s">
        <v>228</v>
      </c>
    </row>
    <row r="8151" customHeight="1" spans="1:14">
      <c r="A8151" s="26">
        <v>9787515812540</v>
      </c>
      <c r="B8151" s="27" t="s">
        <v>13305</v>
      </c>
      <c r="C8151" s="28">
        <v>1</v>
      </c>
      <c r="D8151" s="27" t="s">
        <v>572</v>
      </c>
      <c r="E8151" s="29">
        <v>45017</v>
      </c>
      <c r="F8151" s="27" t="s">
        <v>13306</v>
      </c>
      <c r="G8151" s="27" t="s">
        <v>55</v>
      </c>
      <c r="H8151" s="30">
        <v>59.8</v>
      </c>
      <c r="I8151" s="22">
        <v>0.22</v>
      </c>
      <c r="J8151" s="22">
        <v>37</v>
      </c>
      <c r="K8151" s="24"/>
      <c r="L8151" s="22">
        <f t="shared" si="179"/>
        <v>0</v>
      </c>
      <c r="M8151" s="22"/>
      <c r="N8151" s="25" t="s">
        <v>228</v>
      </c>
    </row>
    <row r="8152" customHeight="1" spans="1:14">
      <c r="A8152" s="26">
        <v>9787515812663</v>
      </c>
      <c r="B8152" s="27" t="s">
        <v>13307</v>
      </c>
      <c r="C8152" s="28">
        <v>1</v>
      </c>
      <c r="D8152" s="27" t="s">
        <v>572</v>
      </c>
      <c r="E8152" s="29">
        <v>45017</v>
      </c>
      <c r="F8152" s="27" t="s">
        <v>13308</v>
      </c>
      <c r="G8152" s="27" t="s">
        <v>55</v>
      </c>
      <c r="H8152" s="30">
        <v>59.8</v>
      </c>
      <c r="I8152" s="22">
        <v>0.22</v>
      </c>
      <c r="J8152" s="22">
        <v>40</v>
      </c>
      <c r="K8152" s="24"/>
      <c r="L8152" s="22">
        <f t="shared" si="179"/>
        <v>0</v>
      </c>
      <c r="M8152" s="22"/>
      <c r="N8152" s="25" t="s">
        <v>228</v>
      </c>
    </row>
    <row r="8153" customHeight="1" spans="1:14">
      <c r="A8153" s="26">
        <v>9787515812533</v>
      </c>
      <c r="B8153" s="27" t="s">
        <v>13309</v>
      </c>
      <c r="C8153" s="28">
        <v>1</v>
      </c>
      <c r="D8153" s="27" t="s">
        <v>575</v>
      </c>
      <c r="E8153" s="29">
        <v>45017</v>
      </c>
      <c r="F8153" s="27" t="s">
        <v>13310</v>
      </c>
      <c r="G8153" s="27" t="s">
        <v>32</v>
      </c>
      <c r="H8153" s="30">
        <v>49.8</v>
      </c>
      <c r="I8153" s="22">
        <v>0.22</v>
      </c>
      <c r="J8153" s="22">
        <v>39</v>
      </c>
      <c r="K8153" s="24"/>
      <c r="L8153" s="22">
        <f t="shared" ref="L8153:L8199" si="180">K8153*I8153*H8153</f>
        <v>0</v>
      </c>
      <c r="M8153" s="22"/>
      <c r="N8153" s="25" t="s">
        <v>228</v>
      </c>
    </row>
    <row r="8154" customHeight="1" spans="1:14">
      <c r="A8154" s="26">
        <v>9787515810744</v>
      </c>
      <c r="B8154" s="27" t="s">
        <v>13311</v>
      </c>
      <c r="C8154" s="28">
        <v>1</v>
      </c>
      <c r="D8154" s="27" t="s">
        <v>572</v>
      </c>
      <c r="E8154" s="29">
        <v>45017</v>
      </c>
      <c r="F8154" s="27" t="s">
        <v>13312</v>
      </c>
      <c r="G8154" s="27" t="s">
        <v>32</v>
      </c>
      <c r="H8154" s="30">
        <v>59.8</v>
      </c>
      <c r="I8154" s="22">
        <v>0.22</v>
      </c>
      <c r="J8154" s="22">
        <v>24</v>
      </c>
      <c r="K8154" s="24"/>
      <c r="L8154" s="22">
        <f t="shared" si="180"/>
        <v>0</v>
      </c>
      <c r="M8154" s="22"/>
      <c r="N8154" s="25" t="s">
        <v>228</v>
      </c>
    </row>
    <row r="8155" customHeight="1" spans="1:14">
      <c r="A8155" s="26">
        <v>9787515811093</v>
      </c>
      <c r="B8155" s="27" t="s">
        <v>13313</v>
      </c>
      <c r="C8155" s="28">
        <v>1</v>
      </c>
      <c r="D8155" s="27" t="s">
        <v>572</v>
      </c>
      <c r="E8155" s="29">
        <v>45017</v>
      </c>
      <c r="F8155" s="27" t="s">
        <v>13314</v>
      </c>
      <c r="G8155" s="27" t="s">
        <v>98</v>
      </c>
      <c r="H8155" s="30">
        <v>59.8</v>
      </c>
      <c r="I8155" s="22">
        <v>0.22</v>
      </c>
      <c r="J8155" s="22">
        <v>33</v>
      </c>
      <c r="K8155" s="24"/>
      <c r="L8155" s="22">
        <f t="shared" si="180"/>
        <v>0</v>
      </c>
      <c r="M8155" s="22"/>
      <c r="N8155" s="25" t="s">
        <v>228</v>
      </c>
    </row>
    <row r="8156" customHeight="1" spans="1:14">
      <c r="A8156" s="26">
        <v>9787515811499</v>
      </c>
      <c r="B8156" s="27" t="s">
        <v>13315</v>
      </c>
      <c r="C8156" s="28">
        <v>1</v>
      </c>
      <c r="D8156" s="27" t="s">
        <v>572</v>
      </c>
      <c r="E8156" s="29">
        <v>45017</v>
      </c>
      <c r="F8156" s="27" t="s">
        <v>13316</v>
      </c>
      <c r="G8156" s="27" t="s">
        <v>98</v>
      </c>
      <c r="H8156" s="30">
        <v>59.8</v>
      </c>
      <c r="I8156" s="22">
        <v>0.22</v>
      </c>
      <c r="J8156" s="22">
        <v>45</v>
      </c>
      <c r="K8156" s="24"/>
      <c r="L8156" s="22">
        <f t="shared" si="180"/>
        <v>0</v>
      </c>
      <c r="M8156" s="22"/>
      <c r="N8156" s="25" t="s">
        <v>228</v>
      </c>
    </row>
    <row r="8157" customHeight="1" spans="1:14">
      <c r="A8157" s="26">
        <v>9787515813608</v>
      </c>
      <c r="B8157" s="27" t="s">
        <v>13317</v>
      </c>
      <c r="C8157" s="28">
        <v>1</v>
      </c>
      <c r="D8157" s="27" t="s">
        <v>575</v>
      </c>
      <c r="E8157" s="29">
        <v>45017</v>
      </c>
      <c r="F8157" s="27" t="s">
        <v>13260</v>
      </c>
      <c r="G8157" s="27" t="s">
        <v>55</v>
      </c>
      <c r="H8157" s="30">
        <v>59.8</v>
      </c>
      <c r="I8157" s="22">
        <v>0.22</v>
      </c>
      <c r="J8157" s="22">
        <v>52</v>
      </c>
      <c r="K8157" s="24"/>
      <c r="L8157" s="22">
        <f t="shared" si="180"/>
        <v>0</v>
      </c>
      <c r="M8157" s="22"/>
      <c r="N8157" s="25" t="s">
        <v>228</v>
      </c>
    </row>
    <row r="8158" customHeight="1" spans="1:14">
      <c r="A8158" s="26">
        <v>9787515811086</v>
      </c>
      <c r="B8158" s="27" t="s">
        <v>13318</v>
      </c>
      <c r="C8158" s="28">
        <v>1</v>
      </c>
      <c r="D8158" s="27" t="s">
        <v>575</v>
      </c>
      <c r="E8158" s="29">
        <v>44713</v>
      </c>
      <c r="F8158" s="27" t="s">
        <v>13319</v>
      </c>
      <c r="G8158" s="27" t="s">
        <v>55</v>
      </c>
      <c r="H8158" s="30">
        <v>59.8</v>
      </c>
      <c r="I8158" s="22">
        <v>0.22</v>
      </c>
      <c r="J8158" s="22">
        <v>39</v>
      </c>
      <c r="K8158" s="24"/>
      <c r="L8158" s="22">
        <f t="shared" si="180"/>
        <v>0</v>
      </c>
      <c r="M8158" s="22"/>
      <c r="N8158" s="25" t="s">
        <v>228</v>
      </c>
    </row>
    <row r="8159" customHeight="1" spans="1:14">
      <c r="A8159" s="26">
        <v>9787515811871</v>
      </c>
      <c r="B8159" s="27" t="s">
        <v>13320</v>
      </c>
      <c r="C8159" s="28">
        <v>1</v>
      </c>
      <c r="D8159" s="27" t="s">
        <v>572</v>
      </c>
      <c r="E8159" s="29">
        <v>45017</v>
      </c>
      <c r="F8159" s="27" t="s">
        <v>13321</v>
      </c>
      <c r="G8159" s="27" t="s">
        <v>55</v>
      </c>
      <c r="H8159" s="30">
        <v>49.8</v>
      </c>
      <c r="I8159" s="22">
        <v>0.22</v>
      </c>
      <c r="J8159" s="22">
        <v>24</v>
      </c>
      <c r="K8159" s="24"/>
      <c r="L8159" s="22">
        <f t="shared" si="180"/>
        <v>0</v>
      </c>
      <c r="M8159" s="22"/>
      <c r="N8159" s="25" t="s">
        <v>228</v>
      </c>
    </row>
    <row r="8160" customHeight="1" spans="1:14">
      <c r="A8160" s="26">
        <v>9787515810478</v>
      </c>
      <c r="B8160" s="27" t="s">
        <v>13322</v>
      </c>
      <c r="C8160" s="28">
        <v>1</v>
      </c>
      <c r="D8160" s="27" t="s">
        <v>572</v>
      </c>
      <c r="E8160" s="29">
        <v>45017</v>
      </c>
      <c r="F8160" s="27" t="s">
        <v>13323</v>
      </c>
      <c r="G8160" s="27" t="s">
        <v>98</v>
      </c>
      <c r="H8160" s="30">
        <v>59.8</v>
      </c>
      <c r="I8160" s="22">
        <v>0.22</v>
      </c>
      <c r="J8160" s="22">
        <v>38</v>
      </c>
      <c r="K8160" s="24"/>
      <c r="L8160" s="22">
        <f t="shared" si="180"/>
        <v>0</v>
      </c>
      <c r="M8160" s="22"/>
      <c r="N8160" s="25" t="s">
        <v>228</v>
      </c>
    </row>
    <row r="8161" customHeight="1" spans="1:14">
      <c r="A8161" s="26">
        <v>9787515810461</v>
      </c>
      <c r="B8161" s="27" t="s">
        <v>13324</v>
      </c>
      <c r="C8161" s="28">
        <v>1</v>
      </c>
      <c r="D8161" s="27" t="s">
        <v>572</v>
      </c>
      <c r="E8161" s="29">
        <v>45017</v>
      </c>
      <c r="F8161" s="27" t="s">
        <v>13325</v>
      </c>
      <c r="G8161" s="27" t="s">
        <v>278</v>
      </c>
      <c r="H8161" s="30">
        <v>59.8</v>
      </c>
      <c r="I8161" s="22">
        <v>0.22</v>
      </c>
      <c r="J8161" s="22">
        <v>37</v>
      </c>
      <c r="K8161" s="24"/>
      <c r="L8161" s="22">
        <f t="shared" si="180"/>
        <v>0</v>
      </c>
      <c r="M8161" s="22"/>
      <c r="N8161" s="25" t="s">
        <v>228</v>
      </c>
    </row>
    <row r="8162" customHeight="1" spans="1:14">
      <c r="A8162" s="26">
        <v>9787515810485</v>
      </c>
      <c r="B8162" s="27" t="s">
        <v>13326</v>
      </c>
      <c r="C8162" s="28">
        <v>1</v>
      </c>
      <c r="D8162" s="27" t="s">
        <v>575</v>
      </c>
      <c r="E8162" s="29">
        <v>45017</v>
      </c>
      <c r="F8162" s="27" t="s">
        <v>13327</v>
      </c>
      <c r="G8162" s="27" t="s">
        <v>98</v>
      </c>
      <c r="H8162" s="30">
        <v>59.8</v>
      </c>
      <c r="I8162" s="22">
        <v>0.22</v>
      </c>
      <c r="J8162" s="22">
        <v>43</v>
      </c>
      <c r="K8162" s="24"/>
      <c r="L8162" s="22">
        <f t="shared" si="180"/>
        <v>0</v>
      </c>
      <c r="M8162" s="22"/>
      <c r="N8162" s="25" t="s">
        <v>228</v>
      </c>
    </row>
    <row r="8163" customHeight="1" spans="1:14">
      <c r="A8163" s="26">
        <v>9787515810720</v>
      </c>
      <c r="B8163" s="27" t="s">
        <v>13328</v>
      </c>
      <c r="C8163" s="28">
        <v>1</v>
      </c>
      <c r="D8163" s="27" t="s">
        <v>575</v>
      </c>
      <c r="E8163" s="29">
        <v>45017</v>
      </c>
      <c r="F8163" s="27" t="s">
        <v>13329</v>
      </c>
      <c r="G8163" s="27" t="s">
        <v>98</v>
      </c>
      <c r="H8163" s="30">
        <v>59.8</v>
      </c>
      <c r="I8163" s="22">
        <v>0.22</v>
      </c>
      <c r="J8163" s="22">
        <v>38</v>
      </c>
      <c r="K8163" s="24"/>
      <c r="L8163" s="22">
        <f t="shared" si="180"/>
        <v>0</v>
      </c>
      <c r="M8163" s="22"/>
      <c r="N8163" s="25" t="s">
        <v>228</v>
      </c>
    </row>
    <row r="8164" customHeight="1" spans="1:14">
      <c r="A8164" s="26">
        <v>9787515813356</v>
      </c>
      <c r="B8164" s="27" t="s">
        <v>13330</v>
      </c>
      <c r="C8164" s="28">
        <v>1</v>
      </c>
      <c r="D8164" s="27" t="s">
        <v>575</v>
      </c>
      <c r="E8164" s="29">
        <v>45017</v>
      </c>
      <c r="F8164" s="27" t="s">
        <v>13331</v>
      </c>
      <c r="G8164" s="27" t="s">
        <v>55</v>
      </c>
      <c r="H8164" s="30">
        <v>59.8</v>
      </c>
      <c r="I8164" s="22">
        <v>0.22</v>
      </c>
      <c r="J8164" s="22">
        <v>53</v>
      </c>
      <c r="K8164" s="24"/>
      <c r="L8164" s="22">
        <f t="shared" si="180"/>
        <v>0</v>
      </c>
      <c r="M8164" s="22"/>
      <c r="N8164" s="25" t="s">
        <v>228</v>
      </c>
    </row>
    <row r="8165" customHeight="1" spans="1:14">
      <c r="A8165" s="26">
        <v>9787515810492</v>
      </c>
      <c r="B8165" s="27" t="s">
        <v>13332</v>
      </c>
      <c r="C8165" s="28">
        <v>1</v>
      </c>
      <c r="D8165" s="27" t="s">
        <v>572</v>
      </c>
      <c r="E8165" s="29">
        <v>45017</v>
      </c>
      <c r="F8165" s="27" t="s">
        <v>13333</v>
      </c>
      <c r="G8165" s="27" t="s">
        <v>98</v>
      </c>
      <c r="H8165" s="30">
        <v>59.8</v>
      </c>
      <c r="I8165" s="22">
        <v>0.22</v>
      </c>
      <c r="J8165" s="22">
        <v>32</v>
      </c>
      <c r="K8165" s="24"/>
      <c r="L8165" s="22">
        <f t="shared" si="180"/>
        <v>0</v>
      </c>
      <c r="M8165" s="22"/>
      <c r="N8165" s="25" t="s">
        <v>228</v>
      </c>
    </row>
    <row r="8166" customHeight="1" spans="1:14">
      <c r="A8166" s="26">
        <v>9787515813547</v>
      </c>
      <c r="B8166" s="27" t="s">
        <v>13334</v>
      </c>
      <c r="C8166" s="28">
        <v>1</v>
      </c>
      <c r="D8166" s="27" t="s">
        <v>575</v>
      </c>
      <c r="E8166" s="29">
        <v>45017</v>
      </c>
      <c r="F8166" s="27" t="s">
        <v>13335</v>
      </c>
      <c r="G8166" s="27" t="s">
        <v>98</v>
      </c>
      <c r="H8166" s="30">
        <v>49.8</v>
      </c>
      <c r="I8166" s="22">
        <v>0.22</v>
      </c>
      <c r="J8166" s="22">
        <v>32</v>
      </c>
      <c r="K8166" s="24"/>
      <c r="L8166" s="22">
        <f t="shared" si="180"/>
        <v>0</v>
      </c>
      <c r="M8166" s="22"/>
      <c r="N8166" s="25" t="s">
        <v>228</v>
      </c>
    </row>
    <row r="8167" customHeight="1" spans="1:14">
      <c r="A8167" s="26">
        <v>9787515810782</v>
      </c>
      <c r="B8167" s="27" t="s">
        <v>13336</v>
      </c>
      <c r="C8167" s="28">
        <v>1</v>
      </c>
      <c r="D8167" s="27" t="s">
        <v>572</v>
      </c>
      <c r="E8167" s="29">
        <v>45017</v>
      </c>
      <c r="F8167" s="27" t="s">
        <v>13337</v>
      </c>
      <c r="G8167" s="27" t="s">
        <v>98</v>
      </c>
      <c r="H8167" s="30">
        <v>59.8</v>
      </c>
      <c r="I8167" s="22">
        <v>0.22</v>
      </c>
      <c r="J8167" s="22">
        <v>30</v>
      </c>
      <c r="K8167" s="24"/>
      <c r="L8167" s="22">
        <f t="shared" si="180"/>
        <v>0</v>
      </c>
      <c r="M8167" s="22"/>
      <c r="N8167" s="25" t="s">
        <v>228</v>
      </c>
    </row>
    <row r="8168" customHeight="1" spans="1:14">
      <c r="A8168" s="26">
        <v>9787515813615</v>
      </c>
      <c r="B8168" s="27" t="s">
        <v>13338</v>
      </c>
      <c r="C8168" s="28">
        <v>1</v>
      </c>
      <c r="D8168" s="27" t="s">
        <v>572</v>
      </c>
      <c r="E8168" s="29">
        <v>45017</v>
      </c>
      <c r="F8168" s="27" t="s">
        <v>12969</v>
      </c>
      <c r="G8168" s="27" t="s">
        <v>32</v>
      </c>
      <c r="H8168" s="30">
        <v>39.8</v>
      </c>
      <c r="I8168" s="22">
        <v>0.22</v>
      </c>
      <c r="J8168" s="22">
        <v>23</v>
      </c>
      <c r="K8168" s="24"/>
      <c r="L8168" s="22">
        <f t="shared" si="180"/>
        <v>0</v>
      </c>
      <c r="M8168" s="22"/>
      <c r="N8168" s="25" t="s">
        <v>228</v>
      </c>
    </row>
    <row r="8169" customHeight="1" spans="1:14">
      <c r="A8169" s="26">
        <v>9787515819983</v>
      </c>
      <c r="B8169" s="27" t="s">
        <v>13339</v>
      </c>
      <c r="C8169" s="28">
        <v>1</v>
      </c>
      <c r="D8169" s="27" t="s">
        <v>572</v>
      </c>
      <c r="E8169" s="29">
        <v>45017</v>
      </c>
      <c r="F8169" s="27" t="s">
        <v>13340</v>
      </c>
      <c r="G8169" s="27" t="s">
        <v>55</v>
      </c>
      <c r="H8169" s="30">
        <v>59.8</v>
      </c>
      <c r="I8169" s="22">
        <v>0.22</v>
      </c>
      <c r="J8169" s="22">
        <v>41</v>
      </c>
      <c r="K8169" s="24"/>
      <c r="L8169" s="22">
        <f t="shared" si="180"/>
        <v>0</v>
      </c>
      <c r="M8169" s="22"/>
      <c r="N8169" s="25" t="s">
        <v>228</v>
      </c>
    </row>
    <row r="8170" customHeight="1" spans="1:14">
      <c r="A8170" s="26">
        <v>9787515812878</v>
      </c>
      <c r="B8170" s="27" t="s">
        <v>13341</v>
      </c>
      <c r="C8170" s="28">
        <v>1</v>
      </c>
      <c r="D8170" s="27" t="s">
        <v>575</v>
      </c>
      <c r="E8170" s="29">
        <v>45017</v>
      </c>
      <c r="F8170" s="27" t="s">
        <v>13342</v>
      </c>
      <c r="G8170" s="27" t="s">
        <v>55</v>
      </c>
      <c r="H8170" s="30">
        <v>59.8</v>
      </c>
      <c r="I8170" s="22">
        <v>0.22</v>
      </c>
      <c r="J8170" s="22">
        <v>52</v>
      </c>
      <c r="K8170" s="24"/>
      <c r="L8170" s="22">
        <f t="shared" si="180"/>
        <v>0</v>
      </c>
      <c r="M8170" s="22"/>
      <c r="N8170" s="25" t="s">
        <v>228</v>
      </c>
    </row>
    <row r="8171" customHeight="1" spans="1:14">
      <c r="A8171" s="26">
        <v>9787515813349</v>
      </c>
      <c r="B8171" s="27" t="s">
        <v>13343</v>
      </c>
      <c r="C8171" s="28">
        <v>1</v>
      </c>
      <c r="D8171" s="27" t="s">
        <v>572</v>
      </c>
      <c r="E8171" s="29">
        <v>45017</v>
      </c>
      <c r="F8171" s="27" t="s">
        <v>13344</v>
      </c>
      <c r="G8171" s="27" t="s">
        <v>55</v>
      </c>
      <c r="H8171" s="30">
        <v>59.8</v>
      </c>
      <c r="I8171" s="22">
        <v>0.22</v>
      </c>
      <c r="J8171" s="22">
        <v>44</v>
      </c>
      <c r="K8171" s="24"/>
      <c r="L8171" s="22">
        <f t="shared" si="180"/>
        <v>0</v>
      </c>
      <c r="M8171" s="22"/>
      <c r="N8171" s="25" t="s">
        <v>228</v>
      </c>
    </row>
    <row r="8172" customHeight="1" spans="1:14">
      <c r="A8172" s="26">
        <v>9787515810829</v>
      </c>
      <c r="B8172" s="27" t="s">
        <v>13345</v>
      </c>
      <c r="C8172" s="28">
        <v>1</v>
      </c>
      <c r="D8172" s="27" t="s">
        <v>575</v>
      </c>
      <c r="E8172" s="29">
        <v>45017</v>
      </c>
      <c r="F8172" s="27" t="s">
        <v>12394</v>
      </c>
      <c r="G8172" s="27" t="s">
        <v>98</v>
      </c>
      <c r="H8172" s="30">
        <v>59.8</v>
      </c>
      <c r="I8172" s="22">
        <v>0.22</v>
      </c>
      <c r="J8172" s="22">
        <v>27</v>
      </c>
      <c r="K8172" s="24"/>
      <c r="L8172" s="22">
        <f t="shared" si="180"/>
        <v>0</v>
      </c>
      <c r="M8172" s="22"/>
      <c r="N8172" s="25" t="s">
        <v>228</v>
      </c>
    </row>
    <row r="8173" customHeight="1" spans="1:14">
      <c r="A8173" s="26">
        <v>9787546814544</v>
      </c>
      <c r="B8173" s="27" t="s">
        <v>13346</v>
      </c>
      <c r="C8173" s="28">
        <v>1</v>
      </c>
      <c r="D8173" s="27" t="s">
        <v>10465</v>
      </c>
      <c r="E8173" s="29">
        <v>44927.4243634259</v>
      </c>
      <c r="F8173" s="27" t="s">
        <v>13347</v>
      </c>
      <c r="G8173" s="27" t="s">
        <v>98</v>
      </c>
      <c r="H8173" s="30">
        <v>55</v>
      </c>
      <c r="I8173" s="22">
        <v>0.22</v>
      </c>
      <c r="J8173" s="22">
        <v>152</v>
      </c>
      <c r="K8173" s="24"/>
      <c r="L8173" s="22">
        <f t="shared" si="180"/>
        <v>0</v>
      </c>
      <c r="M8173" s="22"/>
      <c r="N8173" s="25" t="s">
        <v>26</v>
      </c>
    </row>
    <row r="8174" customHeight="1" spans="1:14">
      <c r="A8174" s="26">
        <v>9787551321457</v>
      </c>
      <c r="B8174" s="27" t="s">
        <v>13348</v>
      </c>
      <c r="C8174" s="28">
        <v>1</v>
      </c>
      <c r="D8174" s="27" t="s">
        <v>8127</v>
      </c>
      <c r="E8174" s="29">
        <v>46023</v>
      </c>
      <c r="F8174" s="27" t="s">
        <v>13349</v>
      </c>
      <c r="G8174" s="27" t="s">
        <v>98</v>
      </c>
      <c r="H8174" s="30">
        <v>128</v>
      </c>
      <c r="I8174" s="22">
        <v>0.22</v>
      </c>
      <c r="J8174" s="22">
        <v>53</v>
      </c>
      <c r="K8174" s="24"/>
      <c r="L8174" s="22">
        <f t="shared" si="180"/>
        <v>0</v>
      </c>
      <c r="M8174" s="22"/>
      <c r="N8174" s="25" t="s">
        <v>26</v>
      </c>
    </row>
    <row r="8175" customHeight="1" spans="1:14">
      <c r="A8175" s="26">
        <v>9787557690748</v>
      </c>
      <c r="B8175" s="27" t="s">
        <v>13350</v>
      </c>
      <c r="C8175" s="28">
        <v>1</v>
      </c>
      <c r="D8175" s="27" t="s">
        <v>780</v>
      </c>
      <c r="E8175" s="29">
        <v>43952</v>
      </c>
      <c r="F8175" s="27" t="s">
        <v>13351</v>
      </c>
      <c r="G8175" s="27" t="s">
        <v>32</v>
      </c>
      <c r="H8175" s="30">
        <v>42</v>
      </c>
      <c r="I8175" s="22">
        <v>0.22</v>
      </c>
      <c r="J8175" s="22">
        <v>149</v>
      </c>
      <c r="K8175" s="24"/>
      <c r="L8175" s="22">
        <f t="shared" si="180"/>
        <v>0</v>
      </c>
      <c r="M8175" s="22"/>
      <c r="N8175" s="25" t="s">
        <v>26</v>
      </c>
    </row>
    <row r="8176" customHeight="1" spans="1:14">
      <c r="A8176" s="26">
        <v>9787515828060</v>
      </c>
      <c r="B8176" s="27" t="s">
        <v>13352</v>
      </c>
      <c r="C8176" s="28">
        <v>1</v>
      </c>
      <c r="D8176" s="27" t="s">
        <v>575</v>
      </c>
      <c r="E8176" s="29">
        <v>45017.464849537</v>
      </c>
      <c r="F8176" s="27" t="s">
        <v>13340</v>
      </c>
      <c r="G8176" s="27" t="s">
        <v>55</v>
      </c>
      <c r="H8176" s="30">
        <v>68</v>
      </c>
      <c r="I8176" s="22">
        <v>0.22</v>
      </c>
      <c r="J8176" s="22">
        <v>49</v>
      </c>
      <c r="K8176" s="24"/>
      <c r="L8176" s="22">
        <f t="shared" si="180"/>
        <v>0</v>
      </c>
      <c r="M8176" s="22"/>
      <c r="N8176" s="25" t="s">
        <v>228</v>
      </c>
    </row>
    <row r="8177" customHeight="1" spans="1:14">
      <c r="A8177" s="26">
        <v>9787530677490</v>
      </c>
      <c r="B8177" s="27" t="s">
        <v>13353</v>
      </c>
      <c r="C8177" s="28">
        <v>1</v>
      </c>
      <c r="D8177" s="27" t="s">
        <v>12473</v>
      </c>
      <c r="E8177" s="29">
        <v>45139.4811921296</v>
      </c>
      <c r="F8177" s="27" t="s">
        <v>13354</v>
      </c>
      <c r="G8177" s="27" t="s">
        <v>98</v>
      </c>
      <c r="H8177" s="30">
        <v>49</v>
      </c>
      <c r="I8177" s="22">
        <v>0.22</v>
      </c>
      <c r="J8177" s="22">
        <v>100</v>
      </c>
      <c r="K8177" s="24"/>
      <c r="L8177" s="22">
        <f t="shared" si="180"/>
        <v>0</v>
      </c>
      <c r="M8177" s="22"/>
      <c r="N8177" s="25" t="s">
        <v>228</v>
      </c>
    </row>
    <row r="8178" customHeight="1" spans="1:14">
      <c r="A8178" s="26">
        <v>9787517106050</v>
      </c>
      <c r="B8178" s="27" t="s">
        <v>13355</v>
      </c>
      <c r="C8178" s="28">
        <v>1</v>
      </c>
      <c r="D8178" s="27" t="s">
        <v>9464</v>
      </c>
      <c r="E8178" s="29">
        <v>43467</v>
      </c>
      <c r="F8178" s="27" t="s">
        <v>13356</v>
      </c>
      <c r="G8178" s="27" t="s">
        <v>224</v>
      </c>
      <c r="H8178" s="30">
        <v>29.8</v>
      </c>
      <c r="I8178" s="22">
        <v>0.22</v>
      </c>
      <c r="J8178" s="22">
        <v>55</v>
      </c>
      <c r="K8178" s="24"/>
      <c r="L8178" s="22">
        <f t="shared" si="180"/>
        <v>0</v>
      </c>
      <c r="M8178" s="22"/>
      <c r="N8178" s="25" t="s">
        <v>99</v>
      </c>
    </row>
    <row r="8179" customHeight="1" spans="1:14">
      <c r="A8179" s="26">
        <v>9787517106074</v>
      </c>
      <c r="B8179" s="27" t="s">
        <v>13357</v>
      </c>
      <c r="C8179" s="28">
        <v>1</v>
      </c>
      <c r="D8179" s="27" t="s">
        <v>9464</v>
      </c>
      <c r="E8179" s="29">
        <v>43467</v>
      </c>
      <c r="F8179" s="27" t="s">
        <v>13358</v>
      </c>
      <c r="G8179" s="27" t="s">
        <v>98</v>
      </c>
      <c r="H8179" s="30">
        <v>29.8</v>
      </c>
      <c r="I8179" s="22">
        <v>0.22</v>
      </c>
      <c r="J8179" s="22">
        <v>35</v>
      </c>
      <c r="K8179" s="24"/>
      <c r="L8179" s="22">
        <f t="shared" si="180"/>
        <v>0</v>
      </c>
      <c r="M8179" s="22"/>
      <c r="N8179" s="25" t="s">
        <v>99</v>
      </c>
    </row>
    <row r="8180" customHeight="1" spans="1:14">
      <c r="A8180" s="26">
        <v>9787517106135</v>
      </c>
      <c r="B8180" s="27" t="s">
        <v>13359</v>
      </c>
      <c r="C8180" s="28">
        <v>1</v>
      </c>
      <c r="D8180" s="27" t="s">
        <v>9464</v>
      </c>
      <c r="E8180" s="29">
        <v>43467</v>
      </c>
      <c r="F8180" s="27" t="s">
        <v>13360</v>
      </c>
      <c r="G8180" s="27" t="s">
        <v>98</v>
      </c>
      <c r="H8180" s="30">
        <v>29.8</v>
      </c>
      <c r="I8180" s="22">
        <v>0.22</v>
      </c>
      <c r="J8180" s="22">
        <v>38</v>
      </c>
      <c r="K8180" s="24"/>
      <c r="L8180" s="22">
        <f t="shared" si="180"/>
        <v>0</v>
      </c>
      <c r="M8180" s="22"/>
      <c r="N8180" s="25" t="s">
        <v>99</v>
      </c>
    </row>
    <row r="8181" customHeight="1" spans="1:14">
      <c r="A8181" s="26">
        <v>9787507554502</v>
      </c>
      <c r="B8181" s="27" t="s">
        <v>13361</v>
      </c>
      <c r="C8181" s="28">
        <v>1</v>
      </c>
      <c r="D8181" s="27" t="s">
        <v>6564</v>
      </c>
      <c r="E8181" s="29">
        <v>45658.4574652778</v>
      </c>
      <c r="F8181" s="27" t="s">
        <v>13362</v>
      </c>
      <c r="G8181" s="27" t="s">
        <v>98</v>
      </c>
      <c r="H8181" s="30">
        <v>79.8</v>
      </c>
      <c r="I8181" s="22">
        <v>0.22</v>
      </c>
      <c r="J8181" s="22">
        <v>42</v>
      </c>
      <c r="K8181" s="24"/>
      <c r="L8181" s="22">
        <f t="shared" si="180"/>
        <v>0</v>
      </c>
      <c r="M8181" s="22"/>
      <c r="N8181" s="25" t="s">
        <v>26</v>
      </c>
    </row>
    <row r="8182" customHeight="1" spans="1:14">
      <c r="A8182" s="26">
        <v>9787551320078</v>
      </c>
      <c r="B8182" s="27" t="s">
        <v>13363</v>
      </c>
      <c r="C8182" s="28">
        <v>1</v>
      </c>
      <c r="D8182" s="27" t="s">
        <v>8127</v>
      </c>
      <c r="E8182" s="29">
        <v>46023.4185763889</v>
      </c>
      <c r="F8182" s="27" t="s">
        <v>13364</v>
      </c>
      <c r="G8182" s="27" t="s">
        <v>29</v>
      </c>
      <c r="H8182" s="30">
        <v>98</v>
      </c>
      <c r="I8182" s="22">
        <v>0.22</v>
      </c>
      <c r="J8182" s="22">
        <v>79</v>
      </c>
      <c r="K8182" s="24"/>
      <c r="L8182" s="22">
        <f t="shared" si="180"/>
        <v>0</v>
      </c>
      <c r="M8182" s="22"/>
      <c r="N8182" s="25" t="s">
        <v>42</v>
      </c>
    </row>
    <row r="8183" customHeight="1" spans="1:14">
      <c r="A8183" s="26">
        <v>9787515829463</v>
      </c>
      <c r="B8183" s="27" t="s">
        <v>13365</v>
      </c>
      <c r="C8183" s="28">
        <v>1</v>
      </c>
      <c r="D8183" s="27" t="s">
        <v>572</v>
      </c>
      <c r="E8183" s="29">
        <v>45170</v>
      </c>
      <c r="F8183" s="27" t="s">
        <v>7298</v>
      </c>
      <c r="G8183" s="27" t="s">
        <v>32</v>
      </c>
      <c r="H8183" s="30">
        <v>58</v>
      </c>
      <c r="I8183" s="22">
        <v>0.22</v>
      </c>
      <c r="J8183" s="22">
        <v>52</v>
      </c>
      <c r="K8183" s="24"/>
      <c r="L8183" s="22">
        <f t="shared" si="180"/>
        <v>0</v>
      </c>
      <c r="M8183" s="22"/>
      <c r="N8183" s="25" t="s">
        <v>42</v>
      </c>
    </row>
    <row r="8184" customHeight="1" spans="1:14">
      <c r="A8184" s="26">
        <v>9787551320962</v>
      </c>
      <c r="B8184" s="27" t="s">
        <v>13366</v>
      </c>
      <c r="C8184" s="28">
        <v>1</v>
      </c>
      <c r="D8184" s="27" t="s">
        <v>8127</v>
      </c>
      <c r="E8184" s="29">
        <v>46023</v>
      </c>
      <c r="F8184" s="27" t="s">
        <v>13367</v>
      </c>
      <c r="G8184" s="27" t="s">
        <v>98</v>
      </c>
      <c r="H8184" s="30">
        <v>88</v>
      </c>
      <c r="I8184" s="22">
        <v>0.22</v>
      </c>
      <c r="J8184" s="22">
        <v>93</v>
      </c>
      <c r="K8184" s="24"/>
      <c r="L8184" s="22">
        <f t="shared" si="180"/>
        <v>0</v>
      </c>
      <c r="M8184" s="22"/>
      <c r="N8184" s="25" t="s">
        <v>26</v>
      </c>
    </row>
    <row r="8185" customHeight="1" spans="1:14">
      <c r="A8185" s="26">
        <v>9787512659742</v>
      </c>
      <c r="B8185" s="27" t="s">
        <v>13368</v>
      </c>
      <c r="C8185" s="28">
        <v>1</v>
      </c>
      <c r="D8185" s="27" t="s">
        <v>262</v>
      </c>
      <c r="E8185" s="29">
        <v>43101.4064583333</v>
      </c>
      <c r="F8185" s="27" t="s">
        <v>13369</v>
      </c>
      <c r="G8185" s="27" t="s">
        <v>58</v>
      </c>
      <c r="H8185" s="30">
        <v>80</v>
      </c>
      <c r="I8185" s="22">
        <v>0.22</v>
      </c>
      <c r="J8185" s="22">
        <v>44</v>
      </c>
      <c r="K8185" s="24"/>
      <c r="L8185" s="22">
        <f t="shared" si="180"/>
        <v>0</v>
      </c>
      <c r="M8185" s="22"/>
      <c r="N8185" s="25" t="s">
        <v>220</v>
      </c>
    </row>
    <row r="8186" customHeight="1" spans="1:14">
      <c r="A8186" s="26">
        <v>9787551318334</v>
      </c>
      <c r="B8186" s="27" t="s">
        <v>13370</v>
      </c>
      <c r="C8186" s="28">
        <v>1</v>
      </c>
      <c r="D8186" s="27" t="s">
        <v>8127</v>
      </c>
      <c r="E8186" s="29">
        <v>46023.7368981481</v>
      </c>
      <c r="F8186" s="27" t="s">
        <v>13371</v>
      </c>
      <c r="G8186" s="27" t="s">
        <v>98</v>
      </c>
      <c r="H8186" s="30">
        <v>71</v>
      </c>
      <c r="I8186" s="22">
        <v>0.22</v>
      </c>
      <c r="J8186" s="22">
        <v>92</v>
      </c>
      <c r="K8186" s="24"/>
      <c r="L8186" s="22">
        <f t="shared" si="180"/>
        <v>0</v>
      </c>
      <c r="M8186" s="22"/>
      <c r="N8186" s="25" t="s">
        <v>26</v>
      </c>
    </row>
    <row r="8187" customHeight="1" spans="1:14">
      <c r="A8187" s="26">
        <v>9787549961313</v>
      </c>
      <c r="B8187" s="27" t="s">
        <v>13372</v>
      </c>
      <c r="C8187" s="28">
        <v>1</v>
      </c>
      <c r="D8187" s="27" t="s">
        <v>5755</v>
      </c>
      <c r="E8187" s="29">
        <v>45231</v>
      </c>
      <c r="F8187" s="27" t="s">
        <v>13373</v>
      </c>
      <c r="G8187" s="27" t="s">
        <v>58</v>
      </c>
      <c r="H8187" s="30">
        <v>36</v>
      </c>
      <c r="I8187" s="22">
        <v>0.22</v>
      </c>
      <c r="J8187" s="22">
        <v>123</v>
      </c>
      <c r="K8187" s="24"/>
      <c r="L8187" s="22">
        <f t="shared" si="180"/>
        <v>0</v>
      </c>
      <c r="M8187" s="22"/>
      <c r="N8187" s="25" t="s">
        <v>99</v>
      </c>
    </row>
    <row r="8188" customHeight="1" spans="1:14">
      <c r="A8188" s="26">
        <v>9787537971096</v>
      </c>
      <c r="B8188" s="27" t="s">
        <v>13374</v>
      </c>
      <c r="C8188" s="28">
        <v>1</v>
      </c>
      <c r="D8188" s="27" t="s">
        <v>1729</v>
      </c>
      <c r="E8188" s="29">
        <v>42676</v>
      </c>
      <c r="F8188" s="27" t="s">
        <v>13375</v>
      </c>
      <c r="G8188" s="27" t="s">
        <v>98</v>
      </c>
      <c r="H8188" s="30">
        <v>38</v>
      </c>
      <c r="I8188" s="22">
        <v>0.22</v>
      </c>
      <c r="J8188" s="22">
        <v>91</v>
      </c>
      <c r="K8188" s="24"/>
      <c r="L8188" s="22">
        <f t="shared" si="180"/>
        <v>0</v>
      </c>
      <c r="M8188" s="22"/>
      <c r="N8188" s="25" t="s">
        <v>228</v>
      </c>
    </row>
    <row r="8189" customHeight="1" spans="1:14">
      <c r="A8189" s="26">
        <v>9787537971102</v>
      </c>
      <c r="B8189" s="27" t="s">
        <v>13376</v>
      </c>
      <c r="C8189" s="28">
        <v>1</v>
      </c>
      <c r="D8189" s="27" t="s">
        <v>1729</v>
      </c>
      <c r="E8189" s="29">
        <v>42676</v>
      </c>
      <c r="F8189" s="27" t="s">
        <v>13375</v>
      </c>
      <c r="G8189" s="27" t="s">
        <v>98</v>
      </c>
      <c r="H8189" s="30">
        <v>38</v>
      </c>
      <c r="I8189" s="22">
        <v>0.22</v>
      </c>
      <c r="J8189" s="22">
        <v>97</v>
      </c>
      <c r="K8189" s="24"/>
      <c r="L8189" s="22">
        <f t="shared" si="180"/>
        <v>0</v>
      </c>
      <c r="M8189" s="22"/>
      <c r="N8189" s="25" t="s">
        <v>228</v>
      </c>
    </row>
    <row r="8190" customHeight="1" spans="1:14">
      <c r="A8190" s="26">
        <v>9787537971232</v>
      </c>
      <c r="B8190" s="27" t="s">
        <v>13377</v>
      </c>
      <c r="C8190" s="28">
        <v>1</v>
      </c>
      <c r="D8190" s="27" t="s">
        <v>1729</v>
      </c>
      <c r="E8190" s="29">
        <v>42676</v>
      </c>
      <c r="F8190" s="27" t="s">
        <v>13378</v>
      </c>
      <c r="G8190" s="27" t="s">
        <v>98</v>
      </c>
      <c r="H8190" s="30">
        <v>38</v>
      </c>
      <c r="I8190" s="22">
        <v>0.22</v>
      </c>
      <c r="J8190" s="22">
        <v>108</v>
      </c>
      <c r="K8190" s="24"/>
      <c r="L8190" s="22">
        <f t="shared" si="180"/>
        <v>0</v>
      </c>
      <c r="M8190" s="22"/>
      <c r="N8190" s="25" t="s">
        <v>228</v>
      </c>
    </row>
    <row r="8191" customHeight="1" spans="1:14">
      <c r="A8191" s="26">
        <v>9787507550351</v>
      </c>
      <c r="B8191" s="27" t="s">
        <v>13379</v>
      </c>
      <c r="C8191" s="28">
        <v>1</v>
      </c>
      <c r="D8191" s="27" t="s">
        <v>6564</v>
      </c>
      <c r="E8191" s="29">
        <v>44958</v>
      </c>
      <c r="F8191" s="27" t="s">
        <v>13380</v>
      </c>
      <c r="G8191" s="27" t="s">
        <v>98</v>
      </c>
      <c r="H8191" s="30">
        <v>99</v>
      </c>
      <c r="I8191" s="22">
        <v>0.22</v>
      </c>
      <c r="J8191" s="22">
        <v>76</v>
      </c>
      <c r="K8191" s="24"/>
      <c r="L8191" s="22">
        <f t="shared" si="180"/>
        <v>0</v>
      </c>
      <c r="M8191" s="22"/>
      <c r="N8191" s="25" t="s">
        <v>228</v>
      </c>
    </row>
    <row r="8192" customHeight="1" spans="1:14">
      <c r="A8192" s="26">
        <v>9787551309394</v>
      </c>
      <c r="B8192" s="27" t="s">
        <v>13381</v>
      </c>
      <c r="C8192" s="28">
        <v>1</v>
      </c>
      <c r="D8192" s="27" t="s">
        <v>8127</v>
      </c>
      <c r="E8192" s="29">
        <v>46023.3839467593</v>
      </c>
      <c r="F8192" s="27" t="s">
        <v>13382</v>
      </c>
      <c r="G8192" s="27" t="s">
        <v>98</v>
      </c>
      <c r="H8192" s="30">
        <v>58</v>
      </c>
      <c r="I8192" s="22">
        <v>0.22</v>
      </c>
      <c r="J8192" s="22">
        <v>122</v>
      </c>
      <c r="K8192" s="24"/>
      <c r="L8192" s="22">
        <f t="shared" si="180"/>
        <v>0</v>
      </c>
      <c r="M8192" s="22"/>
      <c r="N8192" s="25" t="s">
        <v>26</v>
      </c>
    </row>
    <row r="8193" customHeight="1" spans="1:14">
      <c r="A8193" s="26">
        <v>9787551315197</v>
      </c>
      <c r="B8193" s="27" t="s">
        <v>13383</v>
      </c>
      <c r="C8193" s="28">
        <v>2</v>
      </c>
      <c r="D8193" s="27" t="s">
        <v>8127</v>
      </c>
      <c r="E8193" s="29">
        <v>45292.5888773148</v>
      </c>
      <c r="F8193" s="27" t="s">
        <v>13384</v>
      </c>
      <c r="G8193" s="27" t="s">
        <v>98</v>
      </c>
      <c r="H8193" s="30">
        <v>88</v>
      </c>
      <c r="I8193" s="22">
        <v>0.22</v>
      </c>
      <c r="J8193" s="22">
        <v>36</v>
      </c>
      <c r="K8193" s="24"/>
      <c r="L8193" s="22">
        <f t="shared" si="180"/>
        <v>0</v>
      </c>
      <c r="M8193" s="22"/>
      <c r="N8193" s="25" t="s">
        <v>26</v>
      </c>
    </row>
    <row r="8194" customHeight="1" spans="1:14">
      <c r="A8194" s="26">
        <v>9787515828107</v>
      </c>
      <c r="B8194" s="27" t="s">
        <v>13385</v>
      </c>
      <c r="C8194" s="28">
        <v>1</v>
      </c>
      <c r="D8194" s="27" t="s">
        <v>575</v>
      </c>
      <c r="E8194" s="29">
        <v>45017.4187731482</v>
      </c>
      <c r="F8194" s="27" t="s">
        <v>13342</v>
      </c>
      <c r="G8194" s="27" t="s">
        <v>55</v>
      </c>
      <c r="H8194" s="30">
        <v>68</v>
      </c>
      <c r="I8194" s="22">
        <v>0.22</v>
      </c>
      <c r="J8194" s="22">
        <v>33</v>
      </c>
      <c r="K8194" s="24"/>
      <c r="L8194" s="22">
        <f t="shared" si="180"/>
        <v>0</v>
      </c>
      <c r="M8194" s="22"/>
      <c r="N8194" s="25" t="s">
        <v>228</v>
      </c>
    </row>
    <row r="8195" customHeight="1" spans="1:14">
      <c r="A8195" s="26">
        <v>9787568161602</v>
      </c>
      <c r="B8195" s="27" t="s">
        <v>13386</v>
      </c>
      <c r="C8195" s="28">
        <v>1</v>
      </c>
      <c r="D8195" s="27" t="s">
        <v>13387</v>
      </c>
      <c r="E8195" s="29">
        <v>43678</v>
      </c>
      <c r="F8195" s="27" t="s">
        <v>13388</v>
      </c>
      <c r="G8195" s="27" t="s">
        <v>58</v>
      </c>
      <c r="H8195" s="30">
        <v>42</v>
      </c>
      <c r="I8195" s="22">
        <v>0.22</v>
      </c>
      <c r="J8195" s="22">
        <v>37</v>
      </c>
      <c r="K8195" s="24"/>
      <c r="L8195" s="22">
        <f t="shared" si="180"/>
        <v>0</v>
      </c>
      <c r="M8195" s="22"/>
      <c r="N8195" s="25" t="s">
        <v>1080</v>
      </c>
    </row>
    <row r="8196" customHeight="1" spans="1:14">
      <c r="A8196" s="26">
        <v>9787515828091</v>
      </c>
      <c r="B8196" s="27" t="s">
        <v>13389</v>
      </c>
      <c r="C8196" s="28">
        <v>1</v>
      </c>
      <c r="D8196" s="27" t="s">
        <v>575</v>
      </c>
      <c r="E8196" s="29">
        <v>45017.4837962963</v>
      </c>
      <c r="F8196" s="27" t="s">
        <v>13284</v>
      </c>
      <c r="G8196" s="27" t="s">
        <v>55</v>
      </c>
      <c r="H8196" s="30">
        <v>68</v>
      </c>
      <c r="I8196" s="22">
        <v>0.22</v>
      </c>
      <c r="J8196" s="22">
        <v>28</v>
      </c>
      <c r="K8196" s="24"/>
      <c r="L8196" s="22">
        <f t="shared" si="180"/>
        <v>0</v>
      </c>
      <c r="M8196" s="22"/>
      <c r="N8196" s="25" t="s">
        <v>228</v>
      </c>
    </row>
    <row r="8197" customHeight="1" spans="1:14">
      <c r="A8197" s="26">
        <v>9787515833590</v>
      </c>
      <c r="B8197" s="27" t="s">
        <v>13390</v>
      </c>
      <c r="C8197" s="28">
        <v>1</v>
      </c>
      <c r="D8197" s="27" t="s">
        <v>557</v>
      </c>
      <c r="E8197" s="29">
        <v>45292</v>
      </c>
      <c r="F8197" s="27" t="s">
        <v>13391</v>
      </c>
      <c r="G8197" s="27" t="s">
        <v>25</v>
      </c>
      <c r="H8197" s="30">
        <v>78</v>
      </c>
      <c r="I8197" s="22">
        <v>0.22</v>
      </c>
      <c r="J8197" s="22">
        <v>74</v>
      </c>
      <c r="K8197" s="24"/>
      <c r="L8197" s="22">
        <f t="shared" si="180"/>
        <v>0</v>
      </c>
      <c r="M8197" s="22"/>
      <c r="N8197" s="25" t="s">
        <v>42</v>
      </c>
    </row>
    <row r="8198" customHeight="1" spans="1:14">
      <c r="A8198" s="26">
        <v>9787511215512</v>
      </c>
      <c r="B8198" s="27" t="s">
        <v>13392</v>
      </c>
      <c r="C8198" s="28">
        <v>1</v>
      </c>
      <c r="D8198" s="27" t="s">
        <v>4624</v>
      </c>
      <c r="E8198" s="29">
        <v>45108</v>
      </c>
      <c r="F8198" s="27" t="s">
        <v>13393</v>
      </c>
      <c r="G8198" s="27" t="s">
        <v>98</v>
      </c>
      <c r="H8198" s="30">
        <v>39.8</v>
      </c>
      <c r="I8198" s="22">
        <v>0.22</v>
      </c>
      <c r="J8198" s="22">
        <v>106</v>
      </c>
      <c r="K8198" s="24"/>
      <c r="L8198" s="22">
        <f t="shared" si="180"/>
        <v>0</v>
      </c>
      <c r="M8198" s="22"/>
      <c r="N8198" s="25" t="s">
        <v>174</v>
      </c>
    </row>
    <row r="8199" customHeight="1" spans="1:14">
      <c r="A8199" s="26">
        <v>9787511214454</v>
      </c>
      <c r="B8199" s="27" t="s">
        <v>13394</v>
      </c>
      <c r="C8199" s="28">
        <v>1</v>
      </c>
      <c r="D8199" s="27" t="s">
        <v>4624</v>
      </c>
      <c r="E8199" s="29">
        <v>45108</v>
      </c>
      <c r="F8199" s="27" t="s">
        <v>13393</v>
      </c>
      <c r="G8199" s="27" t="s">
        <v>98</v>
      </c>
      <c r="H8199" s="30">
        <v>39.8</v>
      </c>
      <c r="I8199" s="22">
        <v>0.22</v>
      </c>
      <c r="J8199" s="22">
        <v>89</v>
      </c>
      <c r="K8199" s="24"/>
      <c r="L8199" s="22">
        <f t="shared" si="180"/>
        <v>0</v>
      </c>
      <c r="M8199" s="22"/>
      <c r="N8199" s="25" t="s">
        <v>174</v>
      </c>
    </row>
    <row r="8200" customHeight="1" spans="1:14">
      <c r="A8200" s="26">
        <v>9787515831145</v>
      </c>
      <c r="B8200" s="27" t="s">
        <v>13395</v>
      </c>
      <c r="C8200" s="28">
        <v>1</v>
      </c>
      <c r="D8200" s="27" t="s">
        <v>6166</v>
      </c>
      <c r="E8200" s="29">
        <v>45323</v>
      </c>
      <c r="F8200" s="27" t="s">
        <v>13396</v>
      </c>
      <c r="G8200" s="27" t="s">
        <v>224</v>
      </c>
      <c r="H8200" s="30">
        <v>78</v>
      </c>
      <c r="I8200" s="22">
        <v>0.22</v>
      </c>
      <c r="J8200" s="22">
        <v>99</v>
      </c>
      <c r="K8200" s="24"/>
      <c r="L8200" s="22">
        <f t="shared" ref="L8200:L8234" si="181">K8200*I8200*H8200</f>
        <v>0</v>
      </c>
      <c r="M8200" s="22"/>
      <c r="N8200" s="25" t="s">
        <v>26</v>
      </c>
    </row>
    <row r="8201" customHeight="1" spans="1:14">
      <c r="A8201" s="26">
        <v>9787807668510</v>
      </c>
      <c r="B8201" s="27" t="s">
        <v>13397</v>
      </c>
      <c r="C8201" s="28">
        <v>1</v>
      </c>
      <c r="D8201" s="27" t="s">
        <v>5767</v>
      </c>
      <c r="E8201" s="29">
        <v>45505</v>
      </c>
      <c r="F8201" s="27" t="s">
        <v>13398</v>
      </c>
      <c r="G8201" s="27" t="s">
        <v>25</v>
      </c>
      <c r="H8201" s="30">
        <v>59.8</v>
      </c>
      <c r="I8201" s="22">
        <v>0.22</v>
      </c>
      <c r="J8201" s="22">
        <v>82</v>
      </c>
      <c r="K8201" s="24"/>
      <c r="L8201" s="22">
        <f t="shared" si="181"/>
        <v>0</v>
      </c>
      <c r="M8201" s="22"/>
      <c r="N8201" s="25" t="s">
        <v>42</v>
      </c>
    </row>
    <row r="8202" customHeight="1" spans="1:14">
      <c r="A8202" s="26">
        <v>9787511238702</v>
      </c>
      <c r="B8202" s="27" t="s">
        <v>13399</v>
      </c>
      <c r="C8202" s="28">
        <v>1</v>
      </c>
      <c r="D8202" s="27" t="s">
        <v>3062</v>
      </c>
      <c r="E8202" s="29">
        <v>41275</v>
      </c>
      <c r="F8202" s="27" t="s">
        <v>13400</v>
      </c>
      <c r="G8202" s="27" t="s">
        <v>98</v>
      </c>
      <c r="H8202" s="30">
        <v>48</v>
      </c>
      <c r="I8202" s="22">
        <v>0.22</v>
      </c>
      <c r="J8202" s="22">
        <v>172</v>
      </c>
      <c r="K8202" s="24"/>
      <c r="L8202" s="22">
        <f t="shared" si="181"/>
        <v>0</v>
      </c>
      <c r="M8202" s="22"/>
      <c r="N8202" s="25" t="s">
        <v>99</v>
      </c>
    </row>
    <row r="8203" customHeight="1" spans="1:14">
      <c r="A8203" s="26">
        <v>9787511247360</v>
      </c>
      <c r="B8203" s="27" t="s">
        <v>13401</v>
      </c>
      <c r="C8203" s="28">
        <v>1</v>
      </c>
      <c r="D8203" s="27" t="s">
        <v>3062</v>
      </c>
      <c r="E8203" s="29">
        <v>41426</v>
      </c>
      <c r="F8203" s="27" t="s">
        <v>13402</v>
      </c>
      <c r="G8203" s="27" t="s">
        <v>98</v>
      </c>
      <c r="H8203" s="30">
        <v>40</v>
      </c>
      <c r="I8203" s="22">
        <v>0.22</v>
      </c>
      <c r="J8203" s="22">
        <v>151</v>
      </c>
      <c r="K8203" s="24"/>
      <c r="L8203" s="22">
        <f t="shared" si="181"/>
        <v>0</v>
      </c>
      <c r="M8203" s="22"/>
      <c r="N8203" s="25" t="s">
        <v>271</v>
      </c>
    </row>
    <row r="8204" customHeight="1" spans="1:14">
      <c r="A8204" s="26">
        <v>9787511237156</v>
      </c>
      <c r="B8204" s="27" t="s">
        <v>13403</v>
      </c>
      <c r="C8204" s="28">
        <v>1</v>
      </c>
      <c r="D8204" s="27" t="s">
        <v>3062</v>
      </c>
      <c r="E8204" s="29">
        <v>41275</v>
      </c>
      <c r="F8204" s="27" t="s">
        <v>13404</v>
      </c>
      <c r="G8204" s="27" t="s">
        <v>98</v>
      </c>
      <c r="H8204" s="30">
        <v>35</v>
      </c>
      <c r="I8204" s="22">
        <v>0.22</v>
      </c>
      <c r="J8204" s="22">
        <v>119</v>
      </c>
      <c r="K8204" s="24"/>
      <c r="L8204" s="22">
        <f t="shared" si="181"/>
        <v>0</v>
      </c>
      <c r="M8204" s="22"/>
      <c r="N8204" s="25" t="s">
        <v>99</v>
      </c>
    </row>
    <row r="8205" customHeight="1" spans="1:14">
      <c r="A8205" s="26">
        <v>9787511245014</v>
      </c>
      <c r="B8205" s="27" t="s">
        <v>13405</v>
      </c>
      <c r="C8205" s="28">
        <v>1</v>
      </c>
      <c r="D8205" s="27" t="s">
        <v>3062</v>
      </c>
      <c r="E8205" s="29">
        <v>41365</v>
      </c>
      <c r="F8205" s="27" t="s">
        <v>13406</v>
      </c>
      <c r="G8205" s="27" t="s">
        <v>98</v>
      </c>
      <c r="H8205" s="30">
        <v>46</v>
      </c>
      <c r="I8205" s="22">
        <v>0.22</v>
      </c>
      <c r="J8205" s="22">
        <v>95</v>
      </c>
      <c r="K8205" s="24"/>
      <c r="L8205" s="22">
        <f t="shared" si="181"/>
        <v>0</v>
      </c>
      <c r="M8205" s="22"/>
      <c r="N8205" s="25" t="s">
        <v>271</v>
      </c>
    </row>
    <row r="8206" customHeight="1" spans="1:14">
      <c r="A8206" s="26">
        <v>9787511262875</v>
      </c>
      <c r="B8206" s="27" t="s">
        <v>13407</v>
      </c>
      <c r="C8206" s="28">
        <v>1</v>
      </c>
      <c r="D8206" s="27" t="s">
        <v>3062</v>
      </c>
      <c r="E8206" s="29">
        <v>41883</v>
      </c>
      <c r="F8206" s="27" t="s">
        <v>13408</v>
      </c>
      <c r="G8206" s="27" t="s">
        <v>98</v>
      </c>
      <c r="H8206" s="30">
        <v>96</v>
      </c>
      <c r="I8206" s="22">
        <v>0.22</v>
      </c>
      <c r="J8206" s="22">
        <v>39</v>
      </c>
      <c r="K8206" s="24"/>
      <c r="L8206" s="22">
        <f t="shared" si="181"/>
        <v>0</v>
      </c>
      <c r="M8206" s="22"/>
      <c r="N8206" s="25" t="s">
        <v>271</v>
      </c>
    </row>
    <row r="8207" customHeight="1" spans="1:14">
      <c r="A8207" s="26">
        <v>9787511262844</v>
      </c>
      <c r="B8207" s="27" t="s">
        <v>13409</v>
      </c>
      <c r="C8207" s="28">
        <v>1</v>
      </c>
      <c r="D8207" s="27" t="s">
        <v>3062</v>
      </c>
      <c r="E8207" s="29">
        <v>41760</v>
      </c>
      <c r="F8207" s="27" t="s">
        <v>13410</v>
      </c>
      <c r="G8207" s="27" t="s">
        <v>98</v>
      </c>
      <c r="H8207" s="30">
        <v>84</v>
      </c>
      <c r="I8207" s="22">
        <v>0.22</v>
      </c>
      <c r="J8207" s="22">
        <v>41</v>
      </c>
      <c r="K8207" s="24"/>
      <c r="L8207" s="22">
        <f t="shared" si="181"/>
        <v>0</v>
      </c>
      <c r="M8207" s="22"/>
      <c r="N8207" s="25" t="s">
        <v>271</v>
      </c>
    </row>
    <row r="8208" customHeight="1" spans="1:14">
      <c r="A8208" s="26">
        <v>9787511262868</v>
      </c>
      <c r="B8208" s="27" t="s">
        <v>13411</v>
      </c>
      <c r="C8208" s="28">
        <v>2</v>
      </c>
      <c r="D8208" s="27" t="s">
        <v>3062</v>
      </c>
      <c r="E8208" s="29">
        <v>41883</v>
      </c>
      <c r="F8208" s="27" t="s">
        <v>13412</v>
      </c>
      <c r="G8208" s="27" t="s">
        <v>98</v>
      </c>
      <c r="H8208" s="30">
        <v>108</v>
      </c>
      <c r="I8208" s="22">
        <v>0.22</v>
      </c>
      <c r="J8208" s="22">
        <v>73</v>
      </c>
      <c r="K8208" s="24"/>
      <c r="L8208" s="22">
        <f t="shared" si="181"/>
        <v>0</v>
      </c>
      <c r="M8208" s="22"/>
      <c r="N8208" s="25" t="s">
        <v>271</v>
      </c>
    </row>
    <row r="8209" customHeight="1" spans="1:14">
      <c r="A8209" s="26">
        <v>9787511263032</v>
      </c>
      <c r="B8209" s="27" t="s">
        <v>13413</v>
      </c>
      <c r="C8209" s="28">
        <v>2</v>
      </c>
      <c r="D8209" s="27" t="s">
        <v>3062</v>
      </c>
      <c r="E8209" s="29">
        <v>41883</v>
      </c>
      <c r="F8209" s="27" t="s">
        <v>13414</v>
      </c>
      <c r="G8209" s="27" t="s">
        <v>41</v>
      </c>
      <c r="H8209" s="30">
        <v>144</v>
      </c>
      <c r="I8209" s="22">
        <v>0.22</v>
      </c>
      <c r="J8209" s="22">
        <v>85</v>
      </c>
      <c r="K8209" s="24"/>
      <c r="L8209" s="22">
        <f t="shared" si="181"/>
        <v>0</v>
      </c>
      <c r="M8209" s="22"/>
      <c r="N8209" s="25" t="s">
        <v>271</v>
      </c>
    </row>
    <row r="8210" customHeight="1" spans="1:14">
      <c r="A8210" s="26">
        <v>9787511263223</v>
      </c>
      <c r="B8210" s="27" t="s">
        <v>13415</v>
      </c>
      <c r="C8210" s="28">
        <v>1</v>
      </c>
      <c r="D8210" s="27" t="s">
        <v>3062</v>
      </c>
      <c r="E8210" s="29">
        <v>41883</v>
      </c>
      <c r="F8210" s="27" t="s">
        <v>13416</v>
      </c>
      <c r="G8210" s="27" t="s">
        <v>32</v>
      </c>
      <c r="H8210" s="30">
        <v>59</v>
      </c>
      <c r="I8210" s="22">
        <v>0.22</v>
      </c>
      <c r="J8210" s="22">
        <v>72</v>
      </c>
      <c r="K8210" s="24"/>
      <c r="L8210" s="22">
        <f t="shared" si="181"/>
        <v>0</v>
      </c>
      <c r="M8210" s="22"/>
      <c r="N8210" s="25" t="s">
        <v>271</v>
      </c>
    </row>
    <row r="8211" customHeight="1" spans="1:14">
      <c r="A8211" s="26">
        <v>9787807667469</v>
      </c>
      <c r="B8211" s="27" t="s">
        <v>13417</v>
      </c>
      <c r="C8211" s="28">
        <v>1</v>
      </c>
      <c r="D8211" s="27" t="s">
        <v>5767</v>
      </c>
      <c r="E8211" s="29">
        <v>45505</v>
      </c>
      <c r="F8211" s="27" t="s">
        <v>13418</v>
      </c>
      <c r="G8211" s="27" t="s">
        <v>32</v>
      </c>
      <c r="H8211" s="30">
        <v>69.8</v>
      </c>
      <c r="I8211" s="22">
        <v>0.22</v>
      </c>
      <c r="J8211" s="22">
        <v>95</v>
      </c>
      <c r="K8211" s="24"/>
      <c r="L8211" s="22">
        <f t="shared" si="181"/>
        <v>0</v>
      </c>
      <c r="M8211" s="22"/>
      <c r="N8211" s="25" t="s">
        <v>42</v>
      </c>
    </row>
    <row r="8212" customHeight="1" spans="1:14">
      <c r="A8212" s="26">
        <v>9787512505049</v>
      </c>
      <c r="B8212" s="27" t="s">
        <v>13419</v>
      </c>
      <c r="C8212" s="28">
        <v>1</v>
      </c>
      <c r="D8212" s="27" t="s">
        <v>792</v>
      </c>
      <c r="E8212" s="29">
        <v>45413</v>
      </c>
      <c r="F8212" s="27" t="s">
        <v>13420</v>
      </c>
      <c r="G8212" s="27" t="s">
        <v>58</v>
      </c>
      <c r="H8212" s="30">
        <v>45</v>
      </c>
      <c r="I8212" s="22">
        <v>0.22</v>
      </c>
      <c r="J8212" s="22">
        <v>206</v>
      </c>
      <c r="K8212" s="24"/>
      <c r="L8212" s="22">
        <f t="shared" si="181"/>
        <v>0</v>
      </c>
      <c r="M8212" s="22"/>
      <c r="N8212" s="25" t="s">
        <v>42</v>
      </c>
    </row>
    <row r="8213" customHeight="1" spans="1:14">
      <c r="A8213" s="26">
        <v>9787512506510</v>
      </c>
      <c r="B8213" s="27" t="s">
        <v>13421</v>
      </c>
      <c r="C8213" s="28">
        <v>1</v>
      </c>
      <c r="D8213" s="27" t="s">
        <v>13422</v>
      </c>
      <c r="E8213" s="29">
        <v>45413.6798726852</v>
      </c>
      <c r="F8213" s="27" t="s">
        <v>13423</v>
      </c>
      <c r="G8213" s="27" t="s">
        <v>25</v>
      </c>
      <c r="H8213" s="30">
        <v>39.8</v>
      </c>
      <c r="I8213" s="22">
        <v>0.22</v>
      </c>
      <c r="J8213" s="22">
        <v>125</v>
      </c>
      <c r="K8213" s="24"/>
      <c r="L8213" s="22">
        <f t="shared" si="181"/>
        <v>0</v>
      </c>
      <c r="M8213" s="22"/>
      <c r="N8213" s="25" t="s">
        <v>42</v>
      </c>
    </row>
    <row r="8214" customHeight="1" spans="1:14">
      <c r="A8214" s="26">
        <v>9787512506503</v>
      </c>
      <c r="B8214" s="27" t="s">
        <v>13424</v>
      </c>
      <c r="C8214" s="28">
        <v>1</v>
      </c>
      <c r="D8214" s="27" t="s">
        <v>792</v>
      </c>
      <c r="E8214" s="29">
        <v>45413.397037037</v>
      </c>
      <c r="F8214" s="27" t="s">
        <v>13425</v>
      </c>
      <c r="G8214" s="27" t="s">
        <v>55</v>
      </c>
      <c r="H8214" s="30">
        <v>42.8</v>
      </c>
      <c r="I8214" s="22">
        <v>0.22</v>
      </c>
      <c r="J8214" s="22">
        <v>194</v>
      </c>
      <c r="K8214" s="24"/>
      <c r="L8214" s="22">
        <f t="shared" si="181"/>
        <v>0</v>
      </c>
      <c r="M8214" s="22"/>
      <c r="N8214" s="25" t="s">
        <v>42</v>
      </c>
    </row>
    <row r="8215" customHeight="1" spans="1:14">
      <c r="A8215" s="26">
        <v>9787512502918</v>
      </c>
      <c r="B8215" s="27" t="s">
        <v>13426</v>
      </c>
      <c r="C8215" s="28">
        <v>1</v>
      </c>
      <c r="D8215" s="27" t="s">
        <v>792</v>
      </c>
      <c r="E8215" s="29">
        <v>45413</v>
      </c>
      <c r="F8215" s="27" t="s">
        <v>13427</v>
      </c>
      <c r="G8215" s="27" t="s">
        <v>278</v>
      </c>
      <c r="H8215" s="30">
        <v>53</v>
      </c>
      <c r="I8215" s="22">
        <v>0.22</v>
      </c>
      <c r="J8215" s="22">
        <v>60</v>
      </c>
      <c r="K8215" s="24"/>
      <c r="L8215" s="22">
        <f t="shared" si="181"/>
        <v>0</v>
      </c>
      <c r="M8215" s="22"/>
      <c r="N8215" s="25" t="s">
        <v>99</v>
      </c>
    </row>
    <row r="8216" customHeight="1" spans="1:14">
      <c r="A8216" s="26">
        <v>9787515821689</v>
      </c>
      <c r="B8216" s="27" t="s">
        <v>13428</v>
      </c>
      <c r="C8216" s="28">
        <v>1</v>
      </c>
      <c r="D8216" s="27" t="s">
        <v>572</v>
      </c>
      <c r="E8216" s="29">
        <v>45017</v>
      </c>
      <c r="F8216" s="27" t="s">
        <v>13429</v>
      </c>
      <c r="G8216" s="27" t="s">
        <v>55</v>
      </c>
      <c r="H8216" s="30">
        <v>59.8</v>
      </c>
      <c r="I8216" s="22">
        <v>0.22</v>
      </c>
      <c r="J8216" s="22">
        <v>34</v>
      </c>
      <c r="K8216" s="24"/>
      <c r="L8216" s="22">
        <f t="shared" si="181"/>
        <v>0</v>
      </c>
      <c r="M8216" s="22"/>
      <c r="N8216" s="25" t="s">
        <v>26</v>
      </c>
    </row>
    <row r="8217" customHeight="1" spans="1:14">
      <c r="A8217" s="26">
        <v>9787515821634</v>
      </c>
      <c r="B8217" s="27" t="s">
        <v>13430</v>
      </c>
      <c r="C8217" s="28">
        <v>1</v>
      </c>
      <c r="D8217" s="27" t="s">
        <v>572</v>
      </c>
      <c r="E8217" s="29">
        <v>45017</v>
      </c>
      <c r="F8217" s="27" t="s">
        <v>13431</v>
      </c>
      <c r="G8217" s="27" t="s">
        <v>98</v>
      </c>
      <c r="H8217" s="30">
        <v>49.8</v>
      </c>
      <c r="I8217" s="22">
        <v>0.22</v>
      </c>
      <c r="J8217" s="22">
        <v>37</v>
      </c>
      <c r="K8217" s="24"/>
      <c r="L8217" s="22">
        <f t="shared" si="181"/>
        <v>0</v>
      </c>
      <c r="M8217" s="22"/>
      <c r="N8217" s="25" t="s">
        <v>26</v>
      </c>
    </row>
    <row r="8218" customHeight="1" spans="1:14">
      <c r="A8218" s="26">
        <v>9787530664759</v>
      </c>
      <c r="B8218" s="27" t="s">
        <v>13432</v>
      </c>
      <c r="C8218" s="28">
        <v>1</v>
      </c>
      <c r="D8218" s="27" t="s">
        <v>12473</v>
      </c>
      <c r="E8218" s="29">
        <v>45139.5150347222</v>
      </c>
      <c r="F8218" s="27" t="s">
        <v>13433</v>
      </c>
      <c r="G8218" s="27" t="s">
        <v>98</v>
      </c>
      <c r="H8218" s="30">
        <v>45</v>
      </c>
      <c r="I8218" s="22">
        <v>0.22</v>
      </c>
      <c r="J8218" s="22">
        <v>157</v>
      </c>
      <c r="K8218" s="24"/>
      <c r="L8218" s="22">
        <f t="shared" si="181"/>
        <v>0</v>
      </c>
      <c r="M8218" s="22"/>
      <c r="N8218" s="25" t="s">
        <v>228</v>
      </c>
    </row>
    <row r="8219" customHeight="1" spans="1:14">
      <c r="A8219" s="26">
        <v>9787515828053</v>
      </c>
      <c r="B8219" s="27" t="s">
        <v>13434</v>
      </c>
      <c r="C8219" s="28">
        <v>1</v>
      </c>
      <c r="D8219" s="27" t="s">
        <v>575</v>
      </c>
      <c r="E8219" s="29">
        <v>45017.8542361111</v>
      </c>
      <c r="F8219" s="27" t="s">
        <v>1972</v>
      </c>
      <c r="G8219" s="27" t="s">
        <v>55</v>
      </c>
      <c r="H8219" s="30">
        <v>68</v>
      </c>
      <c r="I8219" s="22">
        <v>0.22</v>
      </c>
      <c r="J8219" s="22">
        <v>43</v>
      </c>
      <c r="K8219" s="24"/>
      <c r="L8219" s="22">
        <f t="shared" si="181"/>
        <v>0</v>
      </c>
      <c r="M8219" s="22"/>
      <c r="N8219" s="25" t="s">
        <v>228</v>
      </c>
    </row>
    <row r="8220" customHeight="1" spans="1:14">
      <c r="A8220" s="26">
        <v>9787551317801</v>
      </c>
      <c r="B8220" s="27" t="s">
        <v>13435</v>
      </c>
      <c r="C8220" s="28">
        <v>1</v>
      </c>
      <c r="D8220" s="27" t="s">
        <v>8127</v>
      </c>
      <c r="E8220" s="29">
        <v>46023</v>
      </c>
      <c r="F8220" s="27" t="s">
        <v>13436</v>
      </c>
      <c r="G8220" s="27" t="s">
        <v>98</v>
      </c>
      <c r="H8220" s="30">
        <v>98</v>
      </c>
      <c r="I8220" s="22">
        <v>0.22</v>
      </c>
      <c r="J8220" s="22">
        <v>62</v>
      </c>
      <c r="K8220" s="24"/>
      <c r="L8220" s="22">
        <f t="shared" si="181"/>
        <v>0</v>
      </c>
      <c r="M8220" s="22"/>
      <c r="N8220" s="25" t="s">
        <v>42</v>
      </c>
    </row>
    <row r="8221" customHeight="1" spans="1:14">
      <c r="A8221" s="26">
        <v>9787507553994</v>
      </c>
      <c r="B8221" s="27" t="s">
        <v>13437</v>
      </c>
      <c r="C8221" s="28">
        <v>1</v>
      </c>
      <c r="D8221" s="27" t="s">
        <v>6564</v>
      </c>
      <c r="E8221" s="29">
        <v>45658.7278125</v>
      </c>
      <c r="F8221" s="27" t="s">
        <v>12983</v>
      </c>
      <c r="G8221" s="27" t="s">
        <v>29</v>
      </c>
      <c r="H8221" s="30">
        <v>69.8</v>
      </c>
      <c r="I8221" s="22">
        <v>0.22</v>
      </c>
      <c r="J8221" s="22">
        <v>63</v>
      </c>
      <c r="K8221" s="24"/>
      <c r="L8221" s="22">
        <f t="shared" si="181"/>
        <v>0</v>
      </c>
      <c r="M8221" s="22"/>
      <c r="N8221" s="25" t="s">
        <v>42</v>
      </c>
    </row>
    <row r="8222" customHeight="1" spans="1:14">
      <c r="A8222" s="26">
        <v>9787511214355</v>
      </c>
      <c r="B8222" s="27" t="s">
        <v>13438</v>
      </c>
      <c r="C8222" s="28">
        <v>1</v>
      </c>
      <c r="D8222" s="27" t="s">
        <v>4624</v>
      </c>
      <c r="E8222" s="29">
        <v>44531</v>
      </c>
      <c r="F8222" s="27" t="s">
        <v>11295</v>
      </c>
      <c r="G8222" s="27" t="s">
        <v>58</v>
      </c>
      <c r="H8222" s="30">
        <v>39.8</v>
      </c>
      <c r="I8222" s="22">
        <v>0.22</v>
      </c>
      <c r="J8222" s="22">
        <v>202</v>
      </c>
      <c r="K8222" s="24"/>
      <c r="L8222" s="22">
        <f t="shared" si="181"/>
        <v>0</v>
      </c>
      <c r="M8222" s="22"/>
      <c r="N8222" s="25" t="s">
        <v>174</v>
      </c>
    </row>
    <row r="8223" customHeight="1" spans="1:14">
      <c r="A8223" s="26">
        <v>9787511214713</v>
      </c>
      <c r="B8223" s="27" t="s">
        <v>13439</v>
      </c>
      <c r="C8223" s="28">
        <v>1</v>
      </c>
      <c r="D8223" s="27" t="s">
        <v>4624</v>
      </c>
      <c r="E8223" s="29">
        <v>44531</v>
      </c>
      <c r="F8223" s="27" t="s">
        <v>11295</v>
      </c>
      <c r="G8223" s="27" t="s">
        <v>58</v>
      </c>
      <c r="H8223" s="30">
        <v>39.8</v>
      </c>
      <c r="I8223" s="22">
        <v>0.22</v>
      </c>
      <c r="J8223" s="22">
        <v>204</v>
      </c>
      <c r="K8223" s="24"/>
      <c r="L8223" s="22">
        <f t="shared" si="181"/>
        <v>0</v>
      </c>
      <c r="M8223" s="22"/>
      <c r="N8223" s="25" t="s">
        <v>174</v>
      </c>
    </row>
    <row r="8224" customHeight="1" spans="1:14">
      <c r="A8224" s="26">
        <v>9787538390124</v>
      </c>
      <c r="B8224" s="27" t="s">
        <v>13440</v>
      </c>
      <c r="C8224" s="28">
        <v>1</v>
      </c>
      <c r="D8224" s="27" t="s">
        <v>215</v>
      </c>
      <c r="E8224" s="29">
        <v>43191</v>
      </c>
      <c r="F8224" s="27" t="s">
        <v>13441</v>
      </c>
      <c r="G8224" s="27" t="s">
        <v>58</v>
      </c>
      <c r="H8224" s="30">
        <v>39.8</v>
      </c>
      <c r="I8224" s="22">
        <v>0.22</v>
      </c>
      <c r="J8224" s="22" t="s">
        <v>111</v>
      </c>
      <c r="K8224" s="24"/>
      <c r="L8224" s="22">
        <f t="shared" si="181"/>
        <v>0</v>
      </c>
      <c r="M8224" s="22"/>
      <c r="N8224" s="25" t="s">
        <v>217</v>
      </c>
    </row>
    <row r="8225" customHeight="1" spans="1:14">
      <c r="A8225" s="26">
        <v>9787551303156</v>
      </c>
      <c r="B8225" s="27" t="s">
        <v>13442</v>
      </c>
      <c r="C8225" s="28">
        <v>1</v>
      </c>
      <c r="D8225" s="27" t="s">
        <v>8127</v>
      </c>
      <c r="E8225" s="29">
        <v>46023</v>
      </c>
      <c r="F8225" s="27" t="s">
        <v>13443</v>
      </c>
      <c r="G8225" s="27" t="s">
        <v>98</v>
      </c>
      <c r="H8225" s="30">
        <v>68</v>
      </c>
      <c r="I8225" s="22">
        <v>0.22</v>
      </c>
      <c r="J8225" s="22">
        <v>97</v>
      </c>
      <c r="K8225" s="24"/>
      <c r="L8225" s="22">
        <f t="shared" si="181"/>
        <v>0</v>
      </c>
      <c r="M8225" s="22"/>
      <c r="N8225" s="25" t="s">
        <v>42</v>
      </c>
    </row>
    <row r="8226" customHeight="1" spans="1:14">
      <c r="A8226" s="26">
        <v>9787516209035</v>
      </c>
      <c r="B8226" s="27" t="s">
        <v>13444</v>
      </c>
      <c r="C8226" s="28">
        <v>1</v>
      </c>
      <c r="D8226" s="27" t="s">
        <v>13232</v>
      </c>
      <c r="E8226" s="29">
        <v>43556</v>
      </c>
      <c r="F8226" s="27" t="s">
        <v>13445</v>
      </c>
      <c r="G8226" s="27" t="s">
        <v>224</v>
      </c>
      <c r="H8226" s="30">
        <v>40</v>
      </c>
      <c r="I8226" s="22">
        <v>0.22</v>
      </c>
      <c r="J8226" s="22">
        <v>170</v>
      </c>
      <c r="K8226" s="24"/>
      <c r="L8226" s="22">
        <f t="shared" si="181"/>
        <v>0</v>
      </c>
      <c r="M8226" s="22"/>
      <c r="N8226" s="25" t="s">
        <v>271</v>
      </c>
    </row>
    <row r="8227" customHeight="1" spans="1:14">
      <c r="A8227" s="26">
        <v>9787557700102</v>
      </c>
      <c r="B8227" s="27" t="s">
        <v>13446</v>
      </c>
      <c r="C8227" s="28">
        <v>1</v>
      </c>
      <c r="D8227" s="27" t="s">
        <v>13447</v>
      </c>
      <c r="E8227" s="29">
        <v>44562</v>
      </c>
      <c r="F8227" s="27" t="s">
        <v>13448</v>
      </c>
      <c r="G8227" s="27" t="s">
        <v>300</v>
      </c>
      <c r="H8227" s="30">
        <v>68</v>
      </c>
      <c r="I8227" s="22">
        <v>0.22</v>
      </c>
      <c r="J8227" s="22">
        <v>35</v>
      </c>
      <c r="K8227" s="24"/>
      <c r="L8227" s="22">
        <f t="shared" si="181"/>
        <v>0</v>
      </c>
      <c r="M8227" s="22"/>
      <c r="N8227" s="25" t="s">
        <v>26</v>
      </c>
    </row>
    <row r="8228" customHeight="1" spans="1:14">
      <c r="A8228" s="26">
        <v>9787551308786</v>
      </c>
      <c r="B8228" s="27" t="s">
        <v>13449</v>
      </c>
      <c r="C8228" s="28">
        <v>1</v>
      </c>
      <c r="D8228" s="27" t="s">
        <v>8127</v>
      </c>
      <c r="E8228" s="29">
        <v>46023.3939351852</v>
      </c>
      <c r="F8228" s="27" t="s">
        <v>13450</v>
      </c>
      <c r="G8228" s="27" t="s">
        <v>98</v>
      </c>
      <c r="H8228" s="30">
        <v>118</v>
      </c>
      <c r="I8228" s="22">
        <v>0.22</v>
      </c>
      <c r="J8228" s="22">
        <v>64</v>
      </c>
      <c r="K8228" s="24"/>
      <c r="L8228" s="22">
        <f t="shared" si="181"/>
        <v>0</v>
      </c>
      <c r="M8228" s="22"/>
      <c r="N8228" s="25" t="s">
        <v>26</v>
      </c>
    </row>
    <row r="8229" customHeight="1" spans="1:14">
      <c r="A8229" s="26">
        <v>9787515828404</v>
      </c>
      <c r="B8229" s="27" t="s">
        <v>13451</v>
      </c>
      <c r="C8229" s="28">
        <v>1</v>
      </c>
      <c r="D8229" s="27" t="s">
        <v>6166</v>
      </c>
      <c r="E8229" s="29">
        <v>45017.4904861111</v>
      </c>
      <c r="F8229" s="27" t="s">
        <v>13304</v>
      </c>
      <c r="G8229" s="27" t="s">
        <v>98</v>
      </c>
      <c r="H8229" s="30">
        <v>68</v>
      </c>
      <c r="I8229" s="22">
        <v>0.22</v>
      </c>
      <c r="J8229" s="22">
        <v>44</v>
      </c>
      <c r="K8229" s="24"/>
      <c r="L8229" s="22">
        <f t="shared" si="181"/>
        <v>0</v>
      </c>
      <c r="M8229" s="22"/>
      <c r="N8229" s="25" t="s">
        <v>26</v>
      </c>
    </row>
    <row r="8230" customHeight="1" spans="1:14">
      <c r="A8230" s="26">
        <v>9787510880025</v>
      </c>
      <c r="B8230" s="27" t="s">
        <v>13452</v>
      </c>
      <c r="C8230" s="28">
        <v>2</v>
      </c>
      <c r="D8230" s="27" t="s">
        <v>1264</v>
      </c>
      <c r="E8230" s="29">
        <v>43556.598912037</v>
      </c>
      <c r="F8230" s="27" t="s">
        <v>13453</v>
      </c>
      <c r="G8230" s="27" t="s">
        <v>29</v>
      </c>
      <c r="H8230" s="30">
        <v>69.8</v>
      </c>
      <c r="I8230" s="22">
        <v>0.22</v>
      </c>
      <c r="J8230" s="22">
        <v>101</v>
      </c>
      <c r="K8230" s="24"/>
      <c r="L8230" s="22">
        <f t="shared" si="181"/>
        <v>0</v>
      </c>
      <c r="M8230" s="22"/>
      <c r="N8230" s="25" t="s">
        <v>42</v>
      </c>
    </row>
    <row r="8231" customHeight="1" spans="1:14">
      <c r="A8231" s="26">
        <v>9787546810553</v>
      </c>
      <c r="B8231" s="27" t="s">
        <v>13454</v>
      </c>
      <c r="C8231" s="28">
        <v>1</v>
      </c>
      <c r="D8231" s="27" t="s">
        <v>10465</v>
      </c>
      <c r="E8231" s="29">
        <v>44927.4171875</v>
      </c>
      <c r="F8231" s="27" t="s">
        <v>13455</v>
      </c>
      <c r="G8231" s="27" t="s">
        <v>98</v>
      </c>
      <c r="H8231" s="30">
        <v>60</v>
      </c>
      <c r="I8231" s="22">
        <v>0.22</v>
      </c>
      <c r="J8231" s="22">
        <v>147</v>
      </c>
      <c r="K8231" s="24"/>
      <c r="L8231" s="22">
        <f t="shared" si="181"/>
        <v>0</v>
      </c>
      <c r="M8231" s="22"/>
      <c r="N8231" s="25" t="s">
        <v>26</v>
      </c>
    </row>
    <row r="8232" customHeight="1" spans="1:14">
      <c r="A8232" s="26">
        <v>9787530671948</v>
      </c>
      <c r="B8232" s="27" t="s">
        <v>13456</v>
      </c>
      <c r="C8232" s="28">
        <v>1</v>
      </c>
      <c r="D8232" s="27" t="s">
        <v>12473</v>
      </c>
      <c r="E8232" s="29">
        <v>45139</v>
      </c>
      <c r="F8232" s="27" t="s">
        <v>13457</v>
      </c>
      <c r="G8232" s="27" t="s">
        <v>98</v>
      </c>
      <c r="H8232" s="30">
        <v>55</v>
      </c>
      <c r="I8232" s="22">
        <v>0.22</v>
      </c>
      <c r="J8232" s="22">
        <v>111</v>
      </c>
      <c r="K8232" s="24"/>
      <c r="L8232" s="22">
        <f t="shared" si="181"/>
        <v>0</v>
      </c>
      <c r="M8232" s="22"/>
      <c r="N8232" s="25" t="s">
        <v>228</v>
      </c>
    </row>
    <row r="8233" customHeight="1" spans="1:14">
      <c r="A8233" s="26">
        <v>9787515828497</v>
      </c>
      <c r="B8233" s="27" t="s">
        <v>13458</v>
      </c>
      <c r="C8233" s="28">
        <v>1</v>
      </c>
      <c r="D8233" s="27" t="s">
        <v>575</v>
      </c>
      <c r="E8233" s="29">
        <v>45017.5664583333</v>
      </c>
      <c r="F8233" s="27" t="s">
        <v>13300</v>
      </c>
      <c r="G8233" s="27" t="s">
        <v>98</v>
      </c>
      <c r="H8233" s="30">
        <v>68</v>
      </c>
      <c r="I8233" s="22">
        <v>0.22</v>
      </c>
      <c r="J8233" s="22">
        <v>48</v>
      </c>
      <c r="K8233" s="24"/>
      <c r="L8233" s="22">
        <f t="shared" si="181"/>
        <v>0</v>
      </c>
      <c r="M8233" s="22"/>
      <c r="N8233" s="25" t="s">
        <v>228</v>
      </c>
    </row>
    <row r="8234" customHeight="1" spans="1:14">
      <c r="A8234" s="26">
        <v>9787515827926</v>
      </c>
      <c r="B8234" s="27" t="s">
        <v>13459</v>
      </c>
      <c r="C8234" s="28">
        <v>1</v>
      </c>
      <c r="D8234" s="27" t="s">
        <v>575</v>
      </c>
      <c r="E8234" s="29">
        <v>45292</v>
      </c>
      <c r="F8234" s="27" t="s">
        <v>13460</v>
      </c>
      <c r="G8234" s="27" t="s">
        <v>58</v>
      </c>
      <c r="H8234" s="30">
        <v>68</v>
      </c>
      <c r="I8234" s="22">
        <v>0.22</v>
      </c>
      <c r="J8234" s="22">
        <v>77</v>
      </c>
      <c r="K8234" s="24"/>
      <c r="L8234" s="22">
        <f t="shared" si="181"/>
        <v>0</v>
      </c>
      <c r="M8234" s="22"/>
      <c r="N8234" s="25" t="s">
        <v>42</v>
      </c>
    </row>
    <row r="8235" customHeight="1" spans="1:14">
      <c r="A8235" s="26">
        <v>9787807666493</v>
      </c>
      <c r="B8235" s="27" t="s">
        <v>13461</v>
      </c>
      <c r="C8235" s="28">
        <v>1</v>
      </c>
      <c r="D8235" s="27" t="s">
        <v>5767</v>
      </c>
      <c r="E8235" s="29">
        <v>45597</v>
      </c>
      <c r="F8235" s="27" t="s">
        <v>5668</v>
      </c>
      <c r="G8235" s="27" t="s">
        <v>55</v>
      </c>
      <c r="H8235" s="30">
        <v>45.8</v>
      </c>
      <c r="I8235" s="22">
        <v>0.22</v>
      </c>
      <c r="J8235" s="22">
        <v>29</v>
      </c>
      <c r="K8235" s="24"/>
      <c r="L8235" s="22">
        <f t="shared" ref="L8235:L8298" si="182">K8235*I8235*H8235</f>
        <v>0</v>
      </c>
      <c r="M8235" s="22"/>
      <c r="N8235" s="25" t="s">
        <v>228</v>
      </c>
    </row>
    <row r="8236" customHeight="1" spans="1:14">
      <c r="A8236" s="26">
        <v>9787807666516</v>
      </c>
      <c r="B8236" s="27" t="s">
        <v>13462</v>
      </c>
      <c r="C8236" s="28">
        <v>1</v>
      </c>
      <c r="D8236" s="27" t="s">
        <v>5767</v>
      </c>
      <c r="E8236" s="29">
        <v>45597</v>
      </c>
      <c r="F8236" s="27" t="s">
        <v>5668</v>
      </c>
      <c r="G8236" s="27" t="s">
        <v>55</v>
      </c>
      <c r="H8236" s="30">
        <v>45.8</v>
      </c>
      <c r="I8236" s="22">
        <v>0.22</v>
      </c>
      <c r="J8236" s="22">
        <v>26</v>
      </c>
      <c r="K8236" s="24"/>
      <c r="L8236" s="22">
        <f t="shared" si="182"/>
        <v>0</v>
      </c>
      <c r="M8236" s="22"/>
      <c r="N8236" s="25" t="s">
        <v>228</v>
      </c>
    </row>
    <row r="8237" customHeight="1" spans="1:14">
      <c r="A8237" s="26">
        <v>9787807666547</v>
      </c>
      <c r="B8237" s="27" t="s">
        <v>13463</v>
      </c>
      <c r="C8237" s="28">
        <v>1</v>
      </c>
      <c r="D8237" s="27" t="s">
        <v>5767</v>
      </c>
      <c r="E8237" s="29">
        <v>45597</v>
      </c>
      <c r="F8237" s="27" t="s">
        <v>5668</v>
      </c>
      <c r="G8237" s="27" t="s">
        <v>55</v>
      </c>
      <c r="H8237" s="30">
        <v>45.8</v>
      </c>
      <c r="I8237" s="22">
        <v>0.22</v>
      </c>
      <c r="J8237" s="22">
        <v>42</v>
      </c>
      <c r="K8237" s="24"/>
      <c r="L8237" s="22">
        <f t="shared" si="182"/>
        <v>0</v>
      </c>
      <c r="M8237" s="22"/>
      <c r="N8237" s="25" t="s">
        <v>228</v>
      </c>
    </row>
    <row r="8238" customHeight="1" spans="1:14">
      <c r="A8238" s="26">
        <v>9787807666554</v>
      </c>
      <c r="B8238" s="27" t="s">
        <v>13464</v>
      </c>
      <c r="C8238" s="28">
        <v>1</v>
      </c>
      <c r="D8238" s="27" t="s">
        <v>5767</v>
      </c>
      <c r="E8238" s="29">
        <v>45597</v>
      </c>
      <c r="F8238" s="27" t="s">
        <v>5668</v>
      </c>
      <c r="G8238" s="27" t="s">
        <v>55</v>
      </c>
      <c r="H8238" s="30">
        <v>45.8</v>
      </c>
      <c r="I8238" s="22">
        <v>0.22</v>
      </c>
      <c r="J8238" s="22">
        <v>35</v>
      </c>
      <c r="K8238" s="24"/>
      <c r="L8238" s="22">
        <f t="shared" si="182"/>
        <v>0</v>
      </c>
      <c r="M8238" s="22"/>
      <c r="N8238" s="25" t="s">
        <v>228</v>
      </c>
    </row>
    <row r="8239" customHeight="1" spans="1:14">
      <c r="A8239" s="26">
        <v>9787807666561</v>
      </c>
      <c r="B8239" s="27" t="s">
        <v>13465</v>
      </c>
      <c r="C8239" s="28">
        <v>1</v>
      </c>
      <c r="D8239" s="27" t="s">
        <v>5767</v>
      </c>
      <c r="E8239" s="29">
        <v>45597</v>
      </c>
      <c r="F8239" s="27" t="s">
        <v>5668</v>
      </c>
      <c r="G8239" s="27" t="s">
        <v>55</v>
      </c>
      <c r="H8239" s="30">
        <v>45.8</v>
      </c>
      <c r="I8239" s="22">
        <v>0.22</v>
      </c>
      <c r="J8239" s="22">
        <v>27</v>
      </c>
      <c r="K8239" s="24"/>
      <c r="L8239" s="22">
        <f t="shared" si="182"/>
        <v>0</v>
      </c>
      <c r="M8239" s="22"/>
      <c r="N8239" s="25" t="s">
        <v>228</v>
      </c>
    </row>
    <row r="8240" customHeight="1" spans="1:14">
      <c r="A8240" s="26">
        <v>9787807666578</v>
      </c>
      <c r="B8240" s="27" t="s">
        <v>13466</v>
      </c>
      <c r="C8240" s="28">
        <v>1</v>
      </c>
      <c r="D8240" s="27" t="s">
        <v>5767</v>
      </c>
      <c r="E8240" s="29">
        <v>45597</v>
      </c>
      <c r="F8240" s="27" t="s">
        <v>13467</v>
      </c>
      <c r="G8240" s="27" t="s">
        <v>55</v>
      </c>
      <c r="H8240" s="30">
        <v>45.8</v>
      </c>
      <c r="I8240" s="22">
        <v>0.22</v>
      </c>
      <c r="J8240" s="22">
        <v>33</v>
      </c>
      <c r="K8240" s="24"/>
      <c r="L8240" s="22">
        <f t="shared" si="182"/>
        <v>0</v>
      </c>
      <c r="M8240" s="22"/>
      <c r="N8240" s="25" t="s">
        <v>228</v>
      </c>
    </row>
    <row r="8241" customHeight="1" spans="1:14">
      <c r="A8241" s="26">
        <v>9787807666585</v>
      </c>
      <c r="B8241" s="27" t="s">
        <v>13468</v>
      </c>
      <c r="C8241" s="28">
        <v>1</v>
      </c>
      <c r="D8241" s="27" t="s">
        <v>5767</v>
      </c>
      <c r="E8241" s="29">
        <v>45597</v>
      </c>
      <c r="F8241" s="27" t="s">
        <v>5668</v>
      </c>
      <c r="G8241" s="27" t="s">
        <v>55</v>
      </c>
      <c r="H8241" s="30">
        <v>45.8</v>
      </c>
      <c r="I8241" s="22">
        <v>0.22</v>
      </c>
      <c r="J8241" s="22">
        <v>25</v>
      </c>
      <c r="K8241" s="24"/>
      <c r="L8241" s="22">
        <f t="shared" si="182"/>
        <v>0</v>
      </c>
      <c r="M8241" s="22"/>
      <c r="N8241" s="25" t="s">
        <v>228</v>
      </c>
    </row>
    <row r="8242" customHeight="1" spans="1:14">
      <c r="A8242" s="26">
        <v>9787807666592</v>
      </c>
      <c r="B8242" s="27" t="s">
        <v>13469</v>
      </c>
      <c r="C8242" s="28">
        <v>1</v>
      </c>
      <c r="D8242" s="27" t="s">
        <v>5767</v>
      </c>
      <c r="E8242" s="29">
        <v>45597</v>
      </c>
      <c r="F8242" s="27" t="s">
        <v>5668</v>
      </c>
      <c r="G8242" s="27" t="s">
        <v>55</v>
      </c>
      <c r="H8242" s="30">
        <v>45.8</v>
      </c>
      <c r="I8242" s="22">
        <v>0.22</v>
      </c>
      <c r="J8242" s="22">
        <v>42</v>
      </c>
      <c r="K8242" s="24"/>
      <c r="L8242" s="22">
        <f t="shared" si="182"/>
        <v>0</v>
      </c>
      <c r="M8242" s="22"/>
      <c r="N8242" s="25" t="s">
        <v>228</v>
      </c>
    </row>
    <row r="8243" customHeight="1" spans="1:14">
      <c r="A8243" s="26">
        <v>9787807666820</v>
      </c>
      <c r="B8243" s="27" t="s">
        <v>13470</v>
      </c>
      <c r="C8243" s="28">
        <v>1</v>
      </c>
      <c r="D8243" s="27" t="s">
        <v>5767</v>
      </c>
      <c r="E8243" s="29">
        <v>45597</v>
      </c>
      <c r="F8243" s="27" t="s">
        <v>5668</v>
      </c>
      <c r="G8243" s="27" t="s">
        <v>55</v>
      </c>
      <c r="H8243" s="30">
        <v>45.8</v>
      </c>
      <c r="I8243" s="22">
        <v>0.22</v>
      </c>
      <c r="J8243" s="22">
        <v>30</v>
      </c>
      <c r="K8243" s="24"/>
      <c r="L8243" s="22">
        <f t="shared" si="182"/>
        <v>0</v>
      </c>
      <c r="M8243" s="22"/>
      <c r="N8243" s="25" t="s">
        <v>228</v>
      </c>
    </row>
    <row r="8244" customHeight="1" spans="1:14">
      <c r="A8244" s="26">
        <v>9787807666615</v>
      </c>
      <c r="B8244" s="27" t="s">
        <v>13471</v>
      </c>
      <c r="C8244" s="28">
        <v>1</v>
      </c>
      <c r="D8244" s="27" t="s">
        <v>5767</v>
      </c>
      <c r="E8244" s="29">
        <v>45597</v>
      </c>
      <c r="F8244" s="27" t="s">
        <v>5668</v>
      </c>
      <c r="G8244" s="27" t="s">
        <v>32</v>
      </c>
      <c r="H8244" s="30">
        <v>45.8</v>
      </c>
      <c r="I8244" s="22">
        <v>0.22</v>
      </c>
      <c r="J8244" s="22">
        <v>49</v>
      </c>
      <c r="K8244" s="24"/>
      <c r="L8244" s="22">
        <f t="shared" si="182"/>
        <v>0</v>
      </c>
      <c r="M8244" s="22"/>
      <c r="N8244" s="25" t="s">
        <v>228</v>
      </c>
    </row>
    <row r="8245" customHeight="1" spans="1:14">
      <c r="A8245" s="26">
        <v>9787807666622</v>
      </c>
      <c r="B8245" s="27" t="s">
        <v>13472</v>
      </c>
      <c r="C8245" s="28">
        <v>1</v>
      </c>
      <c r="D8245" s="27" t="s">
        <v>5767</v>
      </c>
      <c r="E8245" s="29">
        <v>45597</v>
      </c>
      <c r="F8245" s="27" t="s">
        <v>5668</v>
      </c>
      <c r="G8245" s="27" t="s">
        <v>55</v>
      </c>
      <c r="H8245" s="30">
        <v>45.8</v>
      </c>
      <c r="I8245" s="22">
        <v>0.22</v>
      </c>
      <c r="J8245" s="22">
        <v>34</v>
      </c>
      <c r="K8245" s="24"/>
      <c r="L8245" s="22">
        <f t="shared" si="182"/>
        <v>0</v>
      </c>
      <c r="M8245" s="22"/>
      <c r="N8245" s="25" t="s">
        <v>228</v>
      </c>
    </row>
    <row r="8246" customHeight="1" spans="1:14">
      <c r="A8246" s="26">
        <v>9787807666639</v>
      </c>
      <c r="B8246" s="27" t="s">
        <v>13473</v>
      </c>
      <c r="C8246" s="28">
        <v>1</v>
      </c>
      <c r="D8246" s="27" t="s">
        <v>5767</v>
      </c>
      <c r="E8246" s="29">
        <v>45597</v>
      </c>
      <c r="F8246" s="27" t="s">
        <v>5668</v>
      </c>
      <c r="G8246" s="27" t="s">
        <v>55</v>
      </c>
      <c r="H8246" s="30">
        <v>45.8</v>
      </c>
      <c r="I8246" s="22">
        <v>0.22</v>
      </c>
      <c r="J8246" s="22">
        <v>39</v>
      </c>
      <c r="K8246" s="24"/>
      <c r="L8246" s="22">
        <f t="shared" si="182"/>
        <v>0</v>
      </c>
      <c r="M8246" s="22"/>
      <c r="N8246" s="25" t="s">
        <v>228</v>
      </c>
    </row>
    <row r="8247" customHeight="1" spans="1:14">
      <c r="A8247" s="26">
        <v>9787807666646</v>
      </c>
      <c r="B8247" s="27" t="s">
        <v>13474</v>
      </c>
      <c r="C8247" s="28">
        <v>1</v>
      </c>
      <c r="D8247" s="27" t="s">
        <v>5767</v>
      </c>
      <c r="E8247" s="29">
        <v>45597</v>
      </c>
      <c r="F8247" s="27" t="s">
        <v>5668</v>
      </c>
      <c r="G8247" s="27" t="s">
        <v>55</v>
      </c>
      <c r="H8247" s="30">
        <v>45.8</v>
      </c>
      <c r="I8247" s="22">
        <v>0.22</v>
      </c>
      <c r="J8247" s="22">
        <v>34</v>
      </c>
      <c r="K8247" s="24"/>
      <c r="L8247" s="22">
        <f t="shared" si="182"/>
        <v>0</v>
      </c>
      <c r="M8247" s="22"/>
      <c r="N8247" s="25" t="s">
        <v>228</v>
      </c>
    </row>
    <row r="8248" customHeight="1" spans="1:14">
      <c r="A8248" s="26">
        <v>9787557011819</v>
      </c>
      <c r="B8248" s="27" t="s">
        <v>13475</v>
      </c>
      <c r="C8248" s="28">
        <v>1</v>
      </c>
      <c r="D8248" s="27" t="s">
        <v>5767</v>
      </c>
      <c r="E8248" s="29">
        <v>45505</v>
      </c>
      <c r="F8248" s="27" t="s">
        <v>13476</v>
      </c>
      <c r="G8248" s="27" t="s">
        <v>48</v>
      </c>
      <c r="H8248" s="30">
        <v>59.8</v>
      </c>
      <c r="I8248" s="22">
        <v>0.22</v>
      </c>
      <c r="J8248" s="22">
        <v>99</v>
      </c>
      <c r="K8248" s="24"/>
      <c r="L8248" s="22">
        <f t="shared" si="182"/>
        <v>0</v>
      </c>
      <c r="M8248" s="22"/>
      <c r="N8248" s="25" t="s">
        <v>26</v>
      </c>
    </row>
    <row r="8249" customHeight="1" spans="1:14">
      <c r="A8249" s="26">
        <v>9787557011772</v>
      </c>
      <c r="B8249" s="27" t="s">
        <v>13477</v>
      </c>
      <c r="C8249" s="28">
        <v>1</v>
      </c>
      <c r="D8249" s="27" t="s">
        <v>5767</v>
      </c>
      <c r="E8249" s="29">
        <v>45505</v>
      </c>
      <c r="F8249" s="27" t="s">
        <v>13478</v>
      </c>
      <c r="G8249" s="27" t="s">
        <v>32</v>
      </c>
      <c r="H8249" s="30">
        <v>58</v>
      </c>
      <c r="I8249" s="22">
        <v>0.22</v>
      </c>
      <c r="J8249" s="22">
        <v>102</v>
      </c>
      <c r="K8249" s="24"/>
      <c r="L8249" s="22">
        <f t="shared" si="182"/>
        <v>0</v>
      </c>
      <c r="M8249" s="22"/>
      <c r="N8249" s="25" t="s">
        <v>26</v>
      </c>
    </row>
    <row r="8250" customHeight="1" spans="1:14">
      <c r="A8250" s="26">
        <v>9787807668435</v>
      </c>
      <c r="B8250" s="27" t="s">
        <v>13479</v>
      </c>
      <c r="C8250" s="28">
        <v>1</v>
      </c>
      <c r="D8250" s="27" t="s">
        <v>5767</v>
      </c>
      <c r="E8250" s="29">
        <v>45505</v>
      </c>
      <c r="F8250" s="27" t="s">
        <v>13480</v>
      </c>
      <c r="G8250" s="27" t="s">
        <v>32</v>
      </c>
      <c r="H8250" s="30">
        <v>65</v>
      </c>
      <c r="I8250" s="22">
        <v>0.22</v>
      </c>
      <c r="J8250" s="22">
        <v>105</v>
      </c>
      <c r="K8250" s="24"/>
      <c r="L8250" s="22">
        <f t="shared" si="182"/>
        <v>0</v>
      </c>
      <c r="M8250" s="22"/>
      <c r="N8250" s="25" t="s">
        <v>26</v>
      </c>
    </row>
    <row r="8251" customHeight="1" spans="1:14">
      <c r="A8251" s="26">
        <v>9787515825410</v>
      </c>
      <c r="B8251" s="27" t="s">
        <v>13481</v>
      </c>
      <c r="C8251" s="28">
        <v>1</v>
      </c>
      <c r="D8251" s="27" t="s">
        <v>6166</v>
      </c>
      <c r="E8251" s="29">
        <v>45078.3633680556</v>
      </c>
      <c r="F8251" s="27" t="s">
        <v>13482</v>
      </c>
      <c r="G8251" s="27" t="s">
        <v>25</v>
      </c>
      <c r="H8251" s="30">
        <v>49</v>
      </c>
      <c r="I8251" s="22">
        <v>0.22</v>
      </c>
      <c r="J8251" s="22">
        <v>111</v>
      </c>
      <c r="K8251" s="24"/>
      <c r="L8251" s="22">
        <f t="shared" si="182"/>
        <v>0</v>
      </c>
      <c r="M8251" s="22"/>
      <c r="N8251" s="25" t="s">
        <v>42</v>
      </c>
    </row>
    <row r="8252" customHeight="1" spans="1:14">
      <c r="A8252" s="26">
        <v>9787546818702</v>
      </c>
      <c r="B8252" s="27" t="s">
        <v>13483</v>
      </c>
      <c r="C8252" s="28">
        <v>1</v>
      </c>
      <c r="D8252" s="27" t="s">
        <v>10465</v>
      </c>
      <c r="E8252" s="29">
        <v>44652.3619212963</v>
      </c>
      <c r="F8252" s="27" t="s">
        <v>13484</v>
      </c>
      <c r="G8252" s="27" t="s">
        <v>98</v>
      </c>
      <c r="H8252" s="30">
        <v>39.8</v>
      </c>
      <c r="I8252" s="22">
        <v>0.22</v>
      </c>
      <c r="J8252" s="22">
        <v>87</v>
      </c>
      <c r="K8252" s="24"/>
      <c r="L8252" s="22">
        <f t="shared" si="182"/>
        <v>0</v>
      </c>
      <c r="M8252" s="22"/>
      <c r="N8252" s="25" t="s">
        <v>174</v>
      </c>
    </row>
    <row r="8253" customHeight="1" spans="1:14">
      <c r="A8253" s="26">
        <v>9787512671140</v>
      </c>
      <c r="B8253" s="27" t="s">
        <v>13485</v>
      </c>
      <c r="C8253" s="28">
        <v>1</v>
      </c>
      <c r="D8253" s="27" t="s">
        <v>262</v>
      </c>
      <c r="E8253" s="29">
        <v>43647.7139814815</v>
      </c>
      <c r="F8253" s="27" t="s">
        <v>13486</v>
      </c>
      <c r="G8253" s="27" t="s">
        <v>98</v>
      </c>
      <c r="H8253" s="30">
        <v>46</v>
      </c>
      <c r="I8253" s="22">
        <v>0.22</v>
      </c>
      <c r="J8253" s="22">
        <v>86</v>
      </c>
      <c r="K8253" s="24"/>
      <c r="L8253" s="22">
        <f t="shared" si="182"/>
        <v>0</v>
      </c>
      <c r="M8253" s="22"/>
      <c r="N8253" s="25" t="s">
        <v>42</v>
      </c>
    </row>
    <row r="8254" customHeight="1" spans="1:14">
      <c r="A8254" s="26">
        <v>9787507544381</v>
      </c>
      <c r="B8254" s="27" t="s">
        <v>13487</v>
      </c>
      <c r="C8254" s="28">
        <v>1</v>
      </c>
      <c r="D8254" s="27" t="s">
        <v>6564</v>
      </c>
      <c r="E8254" s="29">
        <v>45658.7186921296</v>
      </c>
      <c r="F8254" s="27" t="s">
        <v>13488</v>
      </c>
      <c r="G8254" s="27" t="s">
        <v>32</v>
      </c>
      <c r="H8254" s="30">
        <v>59.8</v>
      </c>
      <c r="I8254" s="22">
        <v>0.22</v>
      </c>
      <c r="J8254" s="22">
        <v>57</v>
      </c>
      <c r="K8254" s="24"/>
      <c r="L8254" s="22">
        <f t="shared" si="182"/>
        <v>0</v>
      </c>
      <c r="M8254" s="22"/>
      <c r="N8254" s="25" t="s">
        <v>26</v>
      </c>
    </row>
    <row r="8255" customHeight="1" spans="1:14">
      <c r="A8255" s="26">
        <v>9787507557718</v>
      </c>
      <c r="B8255" s="27" t="s">
        <v>13489</v>
      </c>
      <c r="C8255" s="28">
        <v>1</v>
      </c>
      <c r="D8255" s="27" t="s">
        <v>6564</v>
      </c>
      <c r="E8255" s="29">
        <v>45658.4938078704</v>
      </c>
      <c r="F8255" s="27" t="s">
        <v>13490</v>
      </c>
      <c r="G8255" s="27" t="s">
        <v>98</v>
      </c>
      <c r="H8255" s="30">
        <v>79.8</v>
      </c>
      <c r="I8255" s="22">
        <v>0.22</v>
      </c>
      <c r="J8255" s="22">
        <v>52</v>
      </c>
      <c r="K8255" s="24"/>
      <c r="L8255" s="22">
        <f t="shared" si="182"/>
        <v>0</v>
      </c>
      <c r="M8255" s="22"/>
      <c r="N8255" s="25" t="s">
        <v>26</v>
      </c>
    </row>
    <row r="8256" customHeight="1" spans="1:14">
      <c r="A8256" s="26">
        <v>9787569937688</v>
      </c>
      <c r="B8256" s="27" t="s">
        <v>13491</v>
      </c>
      <c r="C8256" s="28">
        <v>1</v>
      </c>
      <c r="D8256" s="27" t="s">
        <v>7242</v>
      </c>
      <c r="E8256" s="29">
        <v>44013.6043518518</v>
      </c>
      <c r="F8256" s="27" t="s">
        <v>13492</v>
      </c>
      <c r="G8256" s="27" t="s">
        <v>98</v>
      </c>
      <c r="H8256" s="30">
        <v>32.8</v>
      </c>
      <c r="I8256" s="22">
        <v>0.22</v>
      </c>
      <c r="J8256" s="22">
        <v>25</v>
      </c>
      <c r="K8256" s="24"/>
      <c r="L8256" s="22">
        <f t="shared" si="182"/>
        <v>0</v>
      </c>
      <c r="M8256" s="22"/>
      <c r="N8256" s="25" t="s">
        <v>174</v>
      </c>
    </row>
    <row r="8257" customHeight="1" spans="1:14">
      <c r="A8257" s="26">
        <v>9787551326360</v>
      </c>
      <c r="B8257" s="27" t="s">
        <v>13493</v>
      </c>
      <c r="C8257" s="28">
        <v>1</v>
      </c>
      <c r="D8257" s="27" t="s">
        <v>8127</v>
      </c>
      <c r="E8257" s="29">
        <v>46023.400162037</v>
      </c>
      <c r="F8257" s="27" t="s">
        <v>13494</v>
      </c>
      <c r="G8257" s="27" t="s">
        <v>98</v>
      </c>
      <c r="H8257" s="30">
        <v>88</v>
      </c>
      <c r="I8257" s="22">
        <v>0.22</v>
      </c>
      <c r="J8257" s="22">
        <v>90</v>
      </c>
      <c r="K8257" s="24"/>
      <c r="L8257" s="22">
        <f t="shared" si="182"/>
        <v>0</v>
      </c>
      <c r="M8257" s="22"/>
      <c r="N8257" s="25" t="s">
        <v>26</v>
      </c>
    </row>
    <row r="8258" customHeight="1" spans="1:14">
      <c r="A8258" s="26">
        <v>9787551319133</v>
      </c>
      <c r="B8258" s="27" t="s">
        <v>13495</v>
      </c>
      <c r="C8258" s="28">
        <v>1</v>
      </c>
      <c r="D8258" s="27" t="s">
        <v>8127</v>
      </c>
      <c r="E8258" s="29">
        <v>46023.4443634259</v>
      </c>
      <c r="F8258" s="27" t="s">
        <v>13496</v>
      </c>
      <c r="G8258" s="27" t="s">
        <v>98</v>
      </c>
      <c r="H8258" s="30">
        <v>80</v>
      </c>
      <c r="I8258" s="22">
        <v>0.22</v>
      </c>
      <c r="J8258" s="22">
        <v>101</v>
      </c>
      <c r="K8258" s="24"/>
      <c r="L8258" s="22">
        <f t="shared" si="182"/>
        <v>0</v>
      </c>
      <c r="M8258" s="22"/>
      <c r="N8258" s="25" t="s">
        <v>26</v>
      </c>
    </row>
    <row r="8259" customHeight="1" spans="1:14">
      <c r="A8259" s="26">
        <v>9787507539646</v>
      </c>
      <c r="B8259" s="27" t="s">
        <v>13497</v>
      </c>
      <c r="C8259" s="28">
        <v>1</v>
      </c>
      <c r="D8259" s="27" t="s">
        <v>6564</v>
      </c>
      <c r="E8259" s="29">
        <v>44958</v>
      </c>
      <c r="F8259" s="27" t="s">
        <v>13498</v>
      </c>
      <c r="G8259" s="27" t="s">
        <v>55</v>
      </c>
      <c r="H8259" s="30">
        <v>38</v>
      </c>
      <c r="I8259" s="22">
        <v>0.22</v>
      </c>
      <c r="J8259" s="22">
        <v>108</v>
      </c>
      <c r="K8259" s="24"/>
      <c r="L8259" s="22">
        <f t="shared" si="182"/>
        <v>0</v>
      </c>
      <c r="M8259" s="22"/>
      <c r="N8259" s="25" t="s">
        <v>228</v>
      </c>
    </row>
    <row r="8260" customHeight="1" spans="1:14">
      <c r="A8260" s="26">
        <v>9787546805849</v>
      </c>
      <c r="B8260" s="27" t="s">
        <v>13499</v>
      </c>
      <c r="C8260" s="28">
        <v>1</v>
      </c>
      <c r="D8260" s="27" t="s">
        <v>10465</v>
      </c>
      <c r="E8260" s="29">
        <v>44927.616712963</v>
      </c>
      <c r="F8260" s="27" t="s">
        <v>13500</v>
      </c>
      <c r="G8260" s="27" t="s">
        <v>98</v>
      </c>
      <c r="H8260" s="30">
        <v>68</v>
      </c>
      <c r="I8260" s="22">
        <v>0.22</v>
      </c>
      <c r="J8260" s="22">
        <v>117</v>
      </c>
      <c r="K8260" s="24"/>
      <c r="L8260" s="22">
        <f t="shared" si="182"/>
        <v>0</v>
      </c>
      <c r="M8260" s="22"/>
      <c r="N8260" s="25" t="s">
        <v>26</v>
      </c>
    </row>
    <row r="8261" customHeight="1" spans="1:14">
      <c r="A8261" s="26">
        <v>9787549535095</v>
      </c>
      <c r="B8261" s="27" t="s">
        <v>13501</v>
      </c>
      <c r="C8261" s="28">
        <v>1</v>
      </c>
      <c r="D8261" s="27" t="s">
        <v>13502</v>
      </c>
      <c r="E8261" s="29">
        <v>41426</v>
      </c>
      <c r="F8261" s="27" t="s">
        <v>13503</v>
      </c>
      <c r="G8261" s="27" t="s">
        <v>55</v>
      </c>
      <c r="H8261" s="30">
        <v>39</v>
      </c>
      <c r="I8261" s="22">
        <v>0.22</v>
      </c>
      <c r="J8261" s="22">
        <v>91</v>
      </c>
      <c r="K8261" s="24"/>
      <c r="L8261" s="22">
        <f t="shared" si="182"/>
        <v>0</v>
      </c>
      <c r="M8261" s="22"/>
      <c r="N8261" s="25" t="s">
        <v>228</v>
      </c>
    </row>
    <row r="8262" customHeight="1" spans="1:14">
      <c r="A8262" s="26">
        <v>9787515828428</v>
      </c>
      <c r="B8262" s="27" t="s">
        <v>13504</v>
      </c>
      <c r="C8262" s="28">
        <v>1</v>
      </c>
      <c r="D8262" s="27" t="s">
        <v>575</v>
      </c>
      <c r="E8262" s="29">
        <v>45017.483275463</v>
      </c>
      <c r="F8262" s="27" t="s">
        <v>13505</v>
      </c>
      <c r="G8262" s="27" t="s">
        <v>98</v>
      </c>
      <c r="H8262" s="30">
        <v>68</v>
      </c>
      <c r="I8262" s="22">
        <v>0.22</v>
      </c>
      <c r="J8262" s="22">
        <v>37</v>
      </c>
      <c r="K8262" s="24"/>
      <c r="L8262" s="22">
        <f t="shared" si="182"/>
        <v>0</v>
      </c>
      <c r="M8262" s="22"/>
      <c r="N8262" s="25" t="s">
        <v>228</v>
      </c>
    </row>
    <row r="8263" customHeight="1" spans="1:14">
      <c r="A8263" s="26">
        <v>9787515828121</v>
      </c>
      <c r="B8263" s="27" t="s">
        <v>13506</v>
      </c>
      <c r="C8263" s="28">
        <v>1</v>
      </c>
      <c r="D8263" s="27" t="s">
        <v>575</v>
      </c>
      <c r="E8263" s="29">
        <v>45017.8544328704</v>
      </c>
      <c r="F8263" s="27" t="s">
        <v>13296</v>
      </c>
      <c r="G8263" s="27" t="s">
        <v>55</v>
      </c>
      <c r="H8263" s="30">
        <v>68</v>
      </c>
      <c r="I8263" s="22">
        <v>0.22</v>
      </c>
      <c r="J8263" s="22">
        <v>39</v>
      </c>
      <c r="K8263" s="24"/>
      <c r="L8263" s="22">
        <f t="shared" si="182"/>
        <v>0</v>
      </c>
      <c r="M8263" s="22"/>
      <c r="N8263" s="25" t="s">
        <v>228</v>
      </c>
    </row>
    <row r="8264" customHeight="1" spans="1:14">
      <c r="A8264" s="26">
        <v>9787551312561</v>
      </c>
      <c r="B8264" s="27" t="s">
        <v>13507</v>
      </c>
      <c r="C8264" s="28">
        <v>1</v>
      </c>
      <c r="D8264" s="27" t="s">
        <v>816</v>
      </c>
      <c r="E8264" s="29">
        <v>44958.6206365741</v>
      </c>
      <c r="F8264" s="27" t="s">
        <v>13508</v>
      </c>
      <c r="G8264" s="27" t="s">
        <v>98</v>
      </c>
      <c r="H8264" s="30">
        <v>49</v>
      </c>
      <c r="I8264" s="22">
        <v>0.22</v>
      </c>
      <c r="J8264" s="22">
        <v>110</v>
      </c>
      <c r="K8264" s="24"/>
      <c r="L8264" s="22">
        <f t="shared" si="182"/>
        <v>0</v>
      </c>
      <c r="M8264" s="22"/>
      <c r="N8264" s="25" t="s">
        <v>26</v>
      </c>
    </row>
    <row r="8265" customHeight="1" spans="1:14">
      <c r="A8265" s="26">
        <v>9787551312561</v>
      </c>
      <c r="B8265" s="27" t="s">
        <v>13507</v>
      </c>
      <c r="C8265" s="28">
        <v>1</v>
      </c>
      <c r="D8265" s="27" t="s">
        <v>816</v>
      </c>
      <c r="E8265" s="29">
        <v>46023.6206365741</v>
      </c>
      <c r="F8265" s="27" t="s">
        <v>13508</v>
      </c>
      <c r="G8265" s="27" t="s">
        <v>98</v>
      </c>
      <c r="H8265" s="30">
        <v>68</v>
      </c>
      <c r="I8265" s="22">
        <v>0.22</v>
      </c>
      <c r="J8265" s="22">
        <v>51</v>
      </c>
      <c r="K8265" s="24"/>
      <c r="L8265" s="22">
        <f t="shared" si="182"/>
        <v>0</v>
      </c>
      <c r="M8265" s="22"/>
      <c r="N8265" s="25" t="s">
        <v>26</v>
      </c>
    </row>
    <row r="8266" customHeight="1" spans="1:14">
      <c r="A8266" s="26">
        <v>9787515828411</v>
      </c>
      <c r="B8266" s="27" t="s">
        <v>13509</v>
      </c>
      <c r="C8266" s="28">
        <v>1</v>
      </c>
      <c r="D8266" s="27" t="s">
        <v>6166</v>
      </c>
      <c r="E8266" s="29">
        <v>45017.5973148148</v>
      </c>
      <c r="F8266" s="27" t="s">
        <v>5727</v>
      </c>
      <c r="G8266" s="27" t="s">
        <v>98</v>
      </c>
      <c r="H8266" s="30">
        <v>68</v>
      </c>
      <c r="I8266" s="22">
        <v>0.22</v>
      </c>
      <c r="J8266" s="22">
        <v>28</v>
      </c>
      <c r="K8266" s="24"/>
      <c r="L8266" s="22">
        <f t="shared" si="182"/>
        <v>0</v>
      </c>
      <c r="M8266" s="22"/>
      <c r="N8266" s="25" t="s">
        <v>228</v>
      </c>
    </row>
    <row r="8267" customHeight="1" spans="1:14">
      <c r="A8267" s="26">
        <v>9787507545517</v>
      </c>
      <c r="B8267" s="27" t="s">
        <v>13510</v>
      </c>
      <c r="C8267" s="28">
        <v>1</v>
      </c>
      <c r="D8267" s="27" t="s">
        <v>6564</v>
      </c>
      <c r="E8267" s="29">
        <v>44958</v>
      </c>
      <c r="F8267" s="27" t="s">
        <v>13511</v>
      </c>
      <c r="G8267" s="27" t="s">
        <v>55</v>
      </c>
      <c r="H8267" s="30">
        <v>79</v>
      </c>
      <c r="I8267" s="22">
        <v>0.22</v>
      </c>
      <c r="J8267" s="22">
        <v>71</v>
      </c>
      <c r="K8267" s="24"/>
      <c r="L8267" s="22">
        <f t="shared" si="182"/>
        <v>0</v>
      </c>
      <c r="M8267" s="22"/>
      <c r="N8267" s="25" t="s">
        <v>228</v>
      </c>
    </row>
    <row r="8268" customHeight="1" spans="1:14">
      <c r="A8268" s="26">
        <v>9787507545524</v>
      </c>
      <c r="B8268" s="27" t="s">
        <v>13512</v>
      </c>
      <c r="C8268" s="28">
        <v>1</v>
      </c>
      <c r="D8268" s="27" t="s">
        <v>6564</v>
      </c>
      <c r="E8268" s="29">
        <v>44958</v>
      </c>
      <c r="F8268" s="27" t="s">
        <v>13513</v>
      </c>
      <c r="G8268" s="27" t="s">
        <v>55</v>
      </c>
      <c r="H8268" s="30">
        <v>99</v>
      </c>
      <c r="I8268" s="22">
        <v>0.22</v>
      </c>
      <c r="J8268" s="22">
        <v>61</v>
      </c>
      <c r="K8268" s="24"/>
      <c r="L8268" s="22">
        <f t="shared" si="182"/>
        <v>0</v>
      </c>
      <c r="M8268" s="22"/>
      <c r="N8268" s="25" t="s">
        <v>228</v>
      </c>
    </row>
    <row r="8269" customHeight="1" spans="1:14">
      <c r="A8269" s="26">
        <v>9787507545500</v>
      </c>
      <c r="B8269" s="27" t="s">
        <v>13514</v>
      </c>
      <c r="C8269" s="28">
        <v>1</v>
      </c>
      <c r="D8269" s="27" t="s">
        <v>6564</v>
      </c>
      <c r="E8269" s="29">
        <v>44958</v>
      </c>
      <c r="F8269" s="27" t="s">
        <v>13515</v>
      </c>
      <c r="G8269" s="27" t="s">
        <v>55</v>
      </c>
      <c r="H8269" s="30">
        <v>79</v>
      </c>
      <c r="I8269" s="22">
        <v>0.22</v>
      </c>
      <c r="J8269" s="22">
        <v>69</v>
      </c>
      <c r="K8269" s="24"/>
      <c r="L8269" s="22">
        <f t="shared" si="182"/>
        <v>0</v>
      </c>
      <c r="M8269" s="22"/>
      <c r="N8269" s="25" t="s">
        <v>228</v>
      </c>
    </row>
    <row r="8270" customHeight="1" spans="1:14">
      <c r="A8270" s="26">
        <v>9787549351831</v>
      </c>
      <c r="B8270" s="27" t="s">
        <v>13516</v>
      </c>
      <c r="C8270" s="28">
        <v>1</v>
      </c>
      <c r="D8270" s="27" t="s">
        <v>477</v>
      </c>
      <c r="E8270" s="29">
        <v>44013</v>
      </c>
      <c r="F8270" s="27" t="s">
        <v>13517</v>
      </c>
      <c r="G8270" s="27" t="s">
        <v>98</v>
      </c>
      <c r="H8270" s="30">
        <v>43</v>
      </c>
      <c r="I8270" s="22">
        <v>0.22</v>
      </c>
      <c r="J8270" s="22">
        <v>31</v>
      </c>
      <c r="K8270" s="24"/>
      <c r="L8270" s="22">
        <f t="shared" si="182"/>
        <v>0</v>
      </c>
      <c r="M8270" s="22"/>
      <c r="N8270" s="25" t="s">
        <v>228</v>
      </c>
    </row>
    <row r="8271" customHeight="1" spans="1:14">
      <c r="A8271" s="26">
        <v>9787549355358</v>
      </c>
      <c r="B8271" s="27" t="s">
        <v>13518</v>
      </c>
      <c r="C8271" s="28">
        <v>1</v>
      </c>
      <c r="D8271" s="27" t="s">
        <v>477</v>
      </c>
      <c r="E8271" s="29">
        <v>44013.6978587963</v>
      </c>
      <c r="F8271" s="27" t="s">
        <v>13519</v>
      </c>
      <c r="G8271" s="27" t="s">
        <v>98</v>
      </c>
      <c r="H8271" s="30">
        <v>42</v>
      </c>
      <c r="I8271" s="22">
        <v>0.22</v>
      </c>
      <c r="J8271" s="22">
        <v>79</v>
      </c>
      <c r="K8271" s="24"/>
      <c r="L8271" s="22">
        <f t="shared" si="182"/>
        <v>0</v>
      </c>
      <c r="M8271" s="22"/>
      <c r="N8271" s="25" t="s">
        <v>228</v>
      </c>
    </row>
    <row r="8272" customHeight="1" spans="1:14">
      <c r="A8272" s="26">
        <v>9787501593927</v>
      </c>
      <c r="B8272" s="27" t="s">
        <v>13520</v>
      </c>
      <c r="C8272" s="28">
        <v>1</v>
      </c>
      <c r="D8272" s="27" t="s">
        <v>3035</v>
      </c>
      <c r="E8272" s="29">
        <v>43862</v>
      </c>
      <c r="F8272" s="27" t="s">
        <v>13521</v>
      </c>
      <c r="G8272" s="27" t="s">
        <v>98</v>
      </c>
      <c r="H8272" s="30">
        <v>39</v>
      </c>
      <c r="I8272" s="22">
        <v>0.22</v>
      </c>
      <c r="J8272" s="22">
        <v>23</v>
      </c>
      <c r="K8272" s="24"/>
      <c r="L8272" s="22">
        <f t="shared" si="182"/>
        <v>0</v>
      </c>
      <c r="M8272" s="22"/>
      <c r="N8272" s="25" t="s">
        <v>228</v>
      </c>
    </row>
    <row r="8273" customHeight="1" spans="1:14">
      <c r="A8273" s="26">
        <v>9787551323833</v>
      </c>
      <c r="B8273" s="27" t="s">
        <v>13522</v>
      </c>
      <c r="C8273" s="28">
        <v>2</v>
      </c>
      <c r="D8273" s="27" t="s">
        <v>8127</v>
      </c>
      <c r="E8273" s="29">
        <v>46023.3921412037</v>
      </c>
      <c r="F8273" s="27" t="s">
        <v>13523</v>
      </c>
      <c r="G8273" s="27" t="s">
        <v>98</v>
      </c>
      <c r="H8273" s="30">
        <v>78</v>
      </c>
      <c r="I8273" s="22">
        <v>0.22</v>
      </c>
      <c r="J8273" s="22">
        <v>53</v>
      </c>
      <c r="K8273" s="24"/>
      <c r="L8273" s="22">
        <f t="shared" si="182"/>
        <v>0</v>
      </c>
      <c r="M8273" s="22"/>
      <c r="N8273" s="25" t="s">
        <v>99</v>
      </c>
    </row>
    <row r="8274" customHeight="1" spans="1:14">
      <c r="A8274" s="26">
        <v>9787546817521</v>
      </c>
      <c r="B8274" s="27" t="s">
        <v>13524</v>
      </c>
      <c r="C8274" s="28">
        <v>1</v>
      </c>
      <c r="D8274" s="27" t="s">
        <v>6143</v>
      </c>
      <c r="E8274" s="29">
        <v>44927.4158101852</v>
      </c>
      <c r="F8274" s="27" t="s">
        <v>13525</v>
      </c>
      <c r="G8274" s="27" t="s">
        <v>98</v>
      </c>
      <c r="H8274" s="30">
        <v>45</v>
      </c>
      <c r="I8274" s="22">
        <v>0.22</v>
      </c>
      <c r="J8274" s="22">
        <v>57</v>
      </c>
      <c r="K8274" s="24"/>
      <c r="L8274" s="22">
        <f t="shared" si="182"/>
        <v>0</v>
      </c>
      <c r="M8274" s="22"/>
      <c r="N8274" s="25" t="s">
        <v>26</v>
      </c>
    </row>
    <row r="8275" customHeight="1" spans="1:14">
      <c r="A8275" s="26">
        <v>9787501244942</v>
      </c>
      <c r="B8275" s="27" t="s">
        <v>13526</v>
      </c>
      <c r="C8275" s="28">
        <v>1</v>
      </c>
      <c r="D8275" s="27" t="s">
        <v>13527</v>
      </c>
      <c r="E8275" s="29">
        <v>43525</v>
      </c>
      <c r="F8275" s="27" t="s">
        <v>13528</v>
      </c>
      <c r="G8275" s="27" t="s">
        <v>278</v>
      </c>
      <c r="H8275" s="30">
        <v>39.8</v>
      </c>
      <c r="I8275" s="22">
        <v>0.22</v>
      </c>
      <c r="J8275" s="22">
        <v>22</v>
      </c>
      <c r="K8275" s="24"/>
      <c r="L8275" s="22">
        <f t="shared" si="182"/>
        <v>0</v>
      </c>
      <c r="M8275" s="22"/>
      <c r="N8275" s="25" t="s">
        <v>999</v>
      </c>
    </row>
    <row r="8276" customHeight="1" spans="1:14">
      <c r="A8276" s="26">
        <v>9787515828503</v>
      </c>
      <c r="B8276" s="27" t="s">
        <v>13529</v>
      </c>
      <c r="C8276" s="28">
        <v>1</v>
      </c>
      <c r="D8276" s="27" t="s">
        <v>6166</v>
      </c>
      <c r="E8276" s="29">
        <v>45017.638275463</v>
      </c>
      <c r="F8276" s="27" t="s">
        <v>13530</v>
      </c>
      <c r="G8276" s="27" t="s">
        <v>98</v>
      </c>
      <c r="H8276" s="30">
        <v>68</v>
      </c>
      <c r="I8276" s="22">
        <v>0.22</v>
      </c>
      <c r="J8276" s="22">
        <v>43</v>
      </c>
      <c r="K8276" s="24"/>
      <c r="L8276" s="22">
        <f t="shared" si="182"/>
        <v>0</v>
      </c>
      <c r="M8276" s="22"/>
      <c r="N8276" s="25" t="s">
        <v>228</v>
      </c>
    </row>
    <row r="8277" customHeight="1" spans="1:14">
      <c r="A8277" s="26">
        <v>9787551318341</v>
      </c>
      <c r="B8277" s="27" t="s">
        <v>13531</v>
      </c>
      <c r="C8277" s="28">
        <v>1</v>
      </c>
      <c r="D8277" s="27" t="s">
        <v>8127</v>
      </c>
      <c r="E8277" s="29">
        <v>46023</v>
      </c>
      <c r="F8277" s="27" t="s">
        <v>13532</v>
      </c>
      <c r="G8277" s="27" t="s">
        <v>98</v>
      </c>
      <c r="H8277" s="30">
        <v>118</v>
      </c>
      <c r="I8277" s="22">
        <v>0.22</v>
      </c>
      <c r="J8277" s="22">
        <v>66</v>
      </c>
      <c r="K8277" s="24"/>
      <c r="L8277" s="22">
        <f t="shared" si="182"/>
        <v>0</v>
      </c>
      <c r="M8277" s="22"/>
      <c r="N8277" s="25" t="s">
        <v>26</v>
      </c>
    </row>
    <row r="8278" customHeight="1" spans="1:14">
      <c r="A8278" s="26">
        <v>9787507548273</v>
      </c>
      <c r="B8278" s="27" t="s">
        <v>13533</v>
      </c>
      <c r="C8278" s="28">
        <v>1</v>
      </c>
      <c r="D8278" s="27" t="s">
        <v>6564</v>
      </c>
      <c r="E8278" s="29">
        <v>44958</v>
      </c>
      <c r="F8278" s="27" t="s">
        <v>13534</v>
      </c>
      <c r="G8278" s="27" t="s">
        <v>55</v>
      </c>
      <c r="H8278" s="30">
        <v>92</v>
      </c>
      <c r="I8278" s="22">
        <v>0.22</v>
      </c>
      <c r="J8278" s="22">
        <v>63</v>
      </c>
      <c r="K8278" s="24"/>
      <c r="L8278" s="22">
        <f t="shared" si="182"/>
        <v>0</v>
      </c>
      <c r="M8278" s="22"/>
      <c r="N8278" s="25" t="s">
        <v>26</v>
      </c>
    </row>
    <row r="8279" customHeight="1" spans="1:14">
      <c r="A8279" s="26">
        <v>9787507548273</v>
      </c>
      <c r="B8279" s="27" t="s">
        <v>13535</v>
      </c>
      <c r="C8279" s="28">
        <v>1</v>
      </c>
      <c r="D8279" s="27" t="s">
        <v>6564</v>
      </c>
      <c r="E8279" s="29">
        <v>45078</v>
      </c>
      <c r="F8279" s="27" t="s">
        <v>13534</v>
      </c>
      <c r="G8279" s="27" t="s">
        <v>55</v>
      </c>
      <c r="H8279" s="30">
        <v>88</v>
      </c>
      <c r="I8279" s="22">
        <v>0.22</v>
      </c>
      <c r="J8279" s="22">
        <v>42</v>
      </c>
      <c r="K8279" s="24"/>
      <c r="L8279" s="22">
        <f t="shared" si="182"/>
        <v>0</v>
      </c>
      <c r="M8279" s="22"/>
      <c r="N8279" s="25" t="s">
        <v>228</v>
      </c>
    </row>
    <row r="8280" customHeight="1" spans="1:14">
      <c r="A8280" s="26">
        <v>9787209107716</v>
      </c>
      <c r="B8280" s="27" t="s">
        <v>13536</v>
      </c>
      <c r="C8280" s="28">
        <v>1</v>
      </c>
      <c r="D8280" s="27" t="s">
        <v>5760</v>
      </c>
      <c r="E8280" s="29">
        <v>43405</v>
      </c>
      <c r="F8280" s="27" t="s">
        <v>13537</v>
      </c>
      <c r="G8280" s="27" t="s">
        <v>55</v>
      </c>
      <c r="H8280" s="30">
        <v>45</v>
      </c>
      <c r="I8280" s="22">
        <v>0.22</v>
      </c>
      <c r="J8280" s="22">
        <v>181</v>
      </c>
      <c r="K8280" s="24"/>
      <c r="L8280" s="22">
        <f t="shared" si="182"/>
        <v>0</v>
      </c>
      <c r="M8280" s="22"/>
      <c r="N8280" s="25" t="s">
        <v>26</v>
      </c>
    </row>
    <row r="8281" customHeight="1" spans="1:14">
      <c r="A8281" s="26">
        <v>9787558174117</v>
      </c>
      <c r="B8281" s="27" t="s">
        <v>9801</v>
      </c>
      <c r="C8281" s="28">
        <v>1</v>
      </c>
      <c r="D8281" s="27" t="s">
        <v>616</v>
      </c>
      <c r="E8281" s="29">
        <v>43770.6627893519</v>
      </c>
      <c r="F8281" s="27" t="s">
        <v>13538</v>
      </c>
      <c r="G8281" s="27" t="s">
        <v>32</v>
      </c>
      <c r="H8281" s="30">
        <v>39.8</v>
      </c>
      <c r="I8281" s="22">
        <v>0.22</v>
      </c>
      <c r="J8281" s="22">
        <v>183</v>
      </c>
      <c r="K8281" s="24"/>
      <c r="L8281" s="22">
        <f t="shared" si="182"/>
        <v>0</v>
      </c>
      <c r="M8281" s="22"/>
      <c r="N8281" s="25" t="s">
        <v>42</v>
      </c>
    </row>
    <row r="8282" customHeight="1" spans="1:14">
      <c r="A8282" s="26">
        <v>9787551319300</v>
      </c>
      <c r="B8282" s="27" t="s">
        <v>13539</v>
      </c>
      <c r="C8282" s="28">
        <v>1</v>
      </c>
      <c r="D8282" s="27" t="s">
        <v>8127</v>
      </c>
      <c r="E8282" s="29">
        <v>46023.4734953704</v>
      </c>
      <c r="F8282" s="27" t="s">
        <v>13540</v>
      </c>
      <c r="G8282" s="27" t="s">
        <v>98</v>
      </c>
      <c r="H8282" s="30">
        <v>88</v>
      </c>
      <c r="I8282" s="22">
        <v>0.22</v>
      </c>
      <c r="J8282" s="22">
        <v>62</v>
      </c>
      <c r="K8282" s="24"/>
      <c r="L8282" s="22">
        <f t="shared" si="182"/>
        <v>0</v>
      </c>
      <c r="M8282" s="22"/>
      <c r="N8282" s="25" t="s">
        <v>26</v>
      </c>
    </row>
    <row r="8283" customHeight="1" spans="1:14">
      <c r="A8283" s="26">
        <v>9787515829517</v>
      </c>
      <c r="B8283" s="27" t="s">
        <v>13541</v>
      </c>
      <c r="C8283" s="28">
        <v>1</v>
      </c>
      <c r="D8283" s="27" t="s">
        <v>575</v>
      </c>
      <c r="E8283" s="29">
        <v>45108</v>
      </c>
      <c r="F8283" s="27" t="s">
        <v>13542</v>
      </c>
      <c r="G8283" s="27" t="s">
        <v>32</v>
      </c>
      <c r="H8283" s="30">
        <v>58</v>
      </c>
      <c r="I8283" s="22">
        <v>0.22</v>
      </c>
      <c r="J8283" s="22">
        <v>57</v>
      </c>
      <c r="K8283" s="24"/>
      <c r="L8283" s="22">
        <f t="shared" si="182"/>
        <v>0</v>
      </c>
      <c r="M8283" s="22"/>
      <c r="N8283" s="25" t="s">
        <v>42</v>
      </c>
    </row>
    <row r="8284" customHeight="1" spans="1:14">
      <c r="A8284" s="26">
        <v>9787507555967</v>
      </c>
      <c r="B8284" s="27" t="s">
        <v>13543</v>
      </c>
      <c r="C8284" s="28">
        <v>1</v>
      </c>
      <c r="D8284" s="27" t="s">
        <v>6564</v>
      </c>
      <c r="E8284" s="29">
        <v>44958.6108680556</v>
      </c>
      <c r="F8284" s="27" t="s">
        <v>13544</v>
      </c>
      <c r="G8284" s="27" t="s">
        <v>98</v>
      </c>
      <c r="H8284" s="30">
        <v>93</v>
      </c>
      <c r="I8284" s="22">
        <v>0.22</v>
      </c>
      <c r="J8284" s="22">
        <v>77</v>
      </c>
      <c r="K8284" s="24"/>
      <c r="L8284" s="22">
        <f t="shared" si="182"/>
        <v>0</v>
      </c>
      <c r="M8284" s="22"/>
      <c r="N8284" s="25" t="s">
        <v>26</v>
      </c>
    </row>
    <row r="8285" customHeight="1" spans="1:14">
      <c r="A8285" s="26">
        <v>9787515827933</v>
      </c>
      <c r="B8285" s="27" t="s">
        <v>13545</v>
      </c>
      <c r="C8285" s="28">
        <v>1</v>
      </c>
      <c r="D8285" s="27" t="s">
        <v>575</v>
      </c>
      <c r="E8285" s="29">
        <v>45292</v>
      </c>
      <c r="F8285" s="27" t="s">
        <v>13546</v>
      </c>
      <c r="G8285" s="27" t="s">
        <v>58</v>
      </c>
      <c r="H8285" s="30">
        <v>68</v>
      </c>
      <c r="I8285" s="22">
        <v>0.22</v>
      </c>
      <c r="J8285" s="22">
        <v>80</v>
      </c>
      <c r="K8285" s="24"/>
      <c r="L8285" s="22">
        <f t="shared" si="182"/>
        <v>0</v>
      </c>
      <c r="M8285" s="22"/>
      <c r="N8285" s="25" t="s">
        <v>42</v>
      </c>
    </row>
    <row r="8286" customHeight="1" spans="1:14">
      <c r="A8286" s="26">
        <v>9787515828329</v>
      </c>
      <c r="B8286" s="27" t="s">
        <v>13547</v>
      </c>
      <c r="C8286" s="28">
        <v>1</v>
      </c>
      <c r="D8286" s="27" t="s">
        <v>575</v>
      </c>
      <c r="E8286" s="29">
        <v>45170.4971412037</v>
      </c>
      <c r="F8286" s="27" t="s">
        <v>13548</v>
      </c>
      <c r="G8286" s="27" t="s">
        <v>32</v>
      </c>
      <c r="H8286" s="30">
        <v>68</v>
      </c>
      <c r="I8286" s="22">
        <v>0.22</v>
      </c>
      <c r="J8286" s="22">
        <v>44</v>
      </c>
      <c r="K8286" s="24"/>
      <c r="L8286" s="22">
        <f t="shared" si="182"/>
        <v>0</v>
      </c>
      <c r="M8286" s="22"/>
      <c r="N8286" s="25" t="s">
        <v>26</v>
      </c>
    </row>
    <row r="8287" customHeight="1" spans="1:14">
      <c r="A8287" s="26">
        <v>9787555011750</v>
      </c>
      <c r="B8287" s="27" t="s">
        <v>13549</v>
      </c>
      <c r="C8287" s="28">
        <v>1</v>
      </c>
      <c r="D8287" s="27" t="s">
        <v>13550</v>
      </c>
      <c r="E8287" s="29">
        <v>45170.4462384259</v>
      </c>
      <c r="F8287" s="27" t="s">
        <v>13551</v>
      </c>
      <c r="G8287" s="27" t="s">
        <v>98</v>
      </c>
      <c r="H8287" s="30">
        <v>76</v>
      </c>
      <c r="I8287" s="22">
        <v>0.22</v>
      </c>
      <c r="J8287" s="22">
        <v>25</v>
      </c>
      <c r="K8287" s="24"/>
      <c r="L8287" s="22">
        <f t="shared" si="182"/>
        <v>0</v>
      </c>
      <c r="M8287" s="22"/>
      <c r="N8287" s="25" t="s">
        <v>228</v>
      </c>
    </row>
    <row r="8288" customHeight="1" spans="1:14">
      <c r="A8288" s="26">
        <v>9787555011583</v>
      </c>
      <c r="B8288" s="27" t="s">
        <v>13552</v>
      </c>
      <c r="C8288" s="28">
        <v>1</v>
      </c>
      <c r="D8288" s="27" t="s">
        <v>13550</v>
      </c>
      <c r="E8288" s="29">
        <v>45170.4583796296</v>
      </c>
      <c r="F8288" s="27" t="s">
        <v>13553</v>
      </c>
      <c r="G8288" s="27" t="s">
        <v>98</v>
      </c>
      <c r="H8288" s="30">
        <v>44</v>
      </c>
      <c r="I8288" s="22">
        <v>0.22</v>
      </c>
      <c r="J8288" s="22">
        <v>42</v>
      </c>
      <c r="K8288" s="24"/>
      <c r="L8288" s="22">
        <f t="shared" si="182"/>
        <v>0</v>
      </c>
      <c r="M8288" s="22"/>
      <c r="N8288" s="25" t="s">
        <v>228</v>
      </c>
    </row>
    <row r="8289" customHeight="1" spans="1:14">
      <c r="A8289" s="26">
        <v>9787555011781</v>
      </c>
      <c r="B8289" s="27" t="s">
        <v>13554</v>
      </c>
      <c r="C8289" s="28">
        <v>1</v>
      </c>
      <c r="D8289" s="27" t="s">
        <v>13550</v>
      </c>
      <c r="E8289" s="29">
        <v>45170.4415625</v>
      </c>
      <c r="F8289" s="27" t="s">
        <v>13555</v>
      </c>
      <c r="G8289" s="27" t="s">
        <v>98</v>
      </c>
      <c r="H8289" s="30">
        <v>76</v>
      </c>
      <c r="I8289" s="22">
        <v>0.22</v>
      </c>
      <c r="J8289" s="22">
        <v>40</v>
      </c>
      <c r="K8289" s="24"/>
      <c r="L8289" s="22">
        <f t="shared" si="182"/>
        <v>0</v>
      </c>
      <c r="M8289" s="22"/>
      <c r="N8289" s="25" t="s">
        <v>228</v>
      </c>
    </row>
    <row r="8290" customHeight="1" spans="1:14">
      <c r="A8290" s="26">
        <v>9787555011682</v>
      </c>
      <c r="B8290" s="27" t="s">
        <v>13556</v>
      </c>
      <c r="C8290" s="28">
        <v>2</v>
      </c>
      <c r="D8290" s="27" t="s">
        <v>13550</v>
      </c>
      <c r="E8290" s="29">
        <v>45170</v>
      </c>
      <c r="F8290" s="27" t="s">
        <v>13557</v>
      </c>
      <c r="G8290" s="27" t="s">
        <v>98</v>
      </c>
      <c r="H8290" s="30">
        <v>198</v>
      </c>
      <c r="I8290" s="22">
        <v>0.22</v>
      </c>
      <c r="J8290" s="22">
        <v>21</v>
      </c>
      <c r="K8290" s="24"/>
      <c r="L8290" s="22">
        <f t="shared" si="182"/>
        <v>0</v>
      </c>
      <c r="M8290" s="22"/>
      <c r="N8290" s="25" t="s">
        <v>228</v>
      </c>
    </row>
    <row r="8291" customHeight="1" spans="1:14">
      <c r="A8291" s="26">
        <v>9787555012009</v>
      </c>
      <c r="B8291" s="27" t="s">
        <v>13558</v>
      </c>
      <c r="C8291" s="28">
        <v>3</v>
      </c>
      <c r="D8291" s="27" t="s">
        <v>13550</v>
      </c>
      <c r="E8291" s="29">
        <v>45170</v>
      </c>
      <c r="F8291" s="27" t="s">
        <v>13559</v>
      </c>
      <c r="G8291" s="27" t="s">
        <v>98</v>
      </c>
      <c r="H8291" s="30">
        <v>223</v>
      </c>
      <c r="I8291" s="22">
        <v>0.22</v>
      </c>
      <c r="J8291" s="22">
        <v>28</v>
      </c>
      <c r="K8291" s="24"/>
      <c r="L8291" s="22">
        <f t="shared" si="182"/>
        <v>0</v>
      </c>
      <c r="M8291" s="22"/>
      <c r="N8291" s="25" t="s">
        <v>228</v>
      </c>
    </row>
    <row r="8292" customHeight="1" spans="1:14">
      <c r="A8292" s="26">
        <v>9787515828510</v>
      </c>
      <c r="B8292" s="27" t="s">
        <v>13560</v>
      </c>
      <c r="C8292" s="28">
        <v>1</v>
      </c>
      <c r="D8292" s="27" t="s">
        <v>6166</v>
      </c>
      <c r="E8292" s="29">
        <v>45017.6633333333</v>
      </c>
      <c r="F8292" s="27" t="s">
        <v>13561</v>
      </c>
      <c r="G8292" s="27" t="s">
        <v>98</v>
      </c>
      <c r="H8292" s="30">
        <v>68</v>
      </c>
      <c r="I8292" s="22">
        <v>0.22</v>
      </c>
      <c r="J8292" s="22">
        <v>40</v>
      </c>
      <c r="K8292" s="24"/>
      <c r="L8292" s="22">
        <f t="shared" si="182"/>
        <v>0</v>
      </c>
      <c r="M8292" s="22"/>
      <c r="N8292" s="25" t="s">
        <v>228</v>
      </c>
    </row>
    <row r="8293" customHeight="1" spans="1:14">
      <c r="A8293" s="26">
        <v>9787501244935</v>
      </c>
      <c r="B8293" s="27" t="s">
        <v>13562</v>
      </c>
      <c r="C8293" s="28">
        <v>1</v>
      </c>
      <c r="D8293" s="27" t="s">
        <v>13563</v>
      </c>
      <c r="E8293" s="29">
        <v>43525.4789699074</v>
      </c>
      <c r="F8293" s="27" t="s">
        <v>13564</v>
      </c>
      <c r="G8293" s="27" t="s">
        <v>58</v>
      </c>
      <c r="H8293" s="30">
        <v>39.8</v>
      </c>
      <c r="I8293" s="22">
        <v>0.22</v>
      </c>
      <c r="J8293" s="22">
        <v>91</v>
      </c>
      <c r="K8293" s="24"/>
      <c r="L8293" s="22">
        <f t="shared" si="182"/>
        <v>0</v>
      </c>
      <c r="M8293" s="22"/>
      <c r="N8293" s="25" t="s">
        <v>174</v>
      </c>
    </row>
    <row r="8294" customHeight="1" spans="1:14">
      <c r="A8294" s="26">
        <v>9787551317443</v>
      </c>
      <c r="B8294" s="27" t="s">
        <v>13565</v>
      </c>
      <c r="C8294" s="28">
        <v>1</v>
      </c>
      <c r="D8294" s="27" t="s">
        <v>8127</v>
      </c>
      <c r="E8294" s="29">
        <v>46023.4162962963</v>
      </c>
      <c r="F8294" s="27" t="s">
        <v>13566</v>
      </c>
      <c r="G8294" s="27" t="s">
        <v>98</v>
      </c>
      <c r="H8294" s="30">
        <v>118</v>
      </c>
      <c r="I8294" s="22">
        <v>0.22</v>
      </c>
      <c r="J8294" s="22">
        <v>66</v>
      </c>
      <c r="K8294" s="24"/>
      <c r="L8294" s="22">
        <f t="shared" si="182"/>
        <v>0</v>
      </c>
      <c r="M8294" s="22"/>
      <c r="N8294" s="25" t="s">
        <v>26</v>
      </c>
    </row>
    <row r="8295" customHeight="1" spans="1:14">
      <c r="A8295" s="26">
        <v>9787507552669</v>
      </c>
      <c r="B8295" s="27" t="s">
        <v>13567</v>
      </c>
      <c r="C8295" s="28">
        <v>1</v>
      </c>
      <c r="D8295" s="27" t="s">
        <v>6564</v>
      </c>
      <c r="E8295" s="29">
        <v>44958.6243981481</v>
      </c>
      <c r="F8295" s="27" t="s">
        <v>13568</v>
      </c>
      <c r="G8295" s="27" t="s">
        <v>98</v>
      </c>
      <c r="H8295" s="30">
        <v>42</v>
      </c>
      <c r="I8295" s="22">
        <v>0.22</v>
      </c>
      <c r="J8295" s="22">
        <v>117</v>
      </c>
      <c r="K8295" s="24"/>
      <c r="L8295" s="22">
        <f t="shared" si="182"/>
        <v>0</v>
      </c>
      <c r="M8295" s="22"/>
      <c r="N8295" s="25" t="s">
        <v>228</v>
      </c>
    </row>
    <row r="8296" customHeight="1" spans="1:14">
      <c r="A8296" s="26">
        <v>9787515828190</v>
      </c>
      <c r="B8296" s="27" t="s">
        <v>13569</v>
      </c>
      <c r="C8296" s="28">
        <v>1</v>
      </c>
      <c r="D8296" s="27" t="s">
        <v>575</v>
      </c>
      <c r="E8296" s="29">
        <v>45108.5940740741</v>
      </c>
      <c r="F8296" s="27" t="s">
        <v>13570</v>
      </c>
      <c r="G8296" s="27" t="s">
        <v>25</v>
      </c>
      <c r="H8296" s="30">
        <v>68</v>
      </c>
      <c r="I8296" s="22">
        <v>0.22</v>
      </c>
      <c r="J8296" s="22">
        <v>117</v>
      </c>
      <c r="K8296" s="24"/>
      <c r="L8296" s="22">
        <f t="shared" si="182"/>
        <v>0</v>
      </c>
      <c r="M8296" s="22"/>
      <c r="N8296" s="25" t="s">
        <v>42</v>
      </c>
    </row>
    <row r="8297" customHeight="1" spans="1:14">
      <c r="A8297" s="26">
        <v>9787537970754</v>
      </c>
      <c r="B8297" s="27" t="s">
        <v>13571</v>
      </c>
      <c r="C8297" s="28">
        <v>1</v>
      </c>
      <c r="D8297" s="27" t="s">
        <v>1729</v>
      </c>
      <c r="E8297" s="29">
        <v>42678</v>
      </c>
      <c r="F8297" s="27" t="s">
        <v>13572</v>
      </c>
      <c r="G8297" s="27" t="s">
        <v>98</v>
      </c>
      <c r="H8297" s="30">
        <v>25</v>
      </c>
      <c r="I8297" s="22">
        <v>0.22</v>
      </c>
      <c r="J8297" s="22">
        <v>30</v>
      </c>
      <c r="K8297" s="24"/>
      <c r="L8297" s="22">
        <f t="shared" si="182"/>
        <v>0</v>
      </c>
      <c r="M8297" s="22"/>
      <c r="N8297" s="25" t="s">
        <v>174</v>
      </c>
    </row>
    <row r="8298" customHeight="1" spans="1:14">
      <c r="A8298" s="26">
        <v>9787515831541</v>
      </c>
      <c r="B8298" s="27" t="s">
        <v>13573</v>
      </c>
      <c r="C8298" s="28">
        <v>1</v>
      </c>
      <c r="D8298" s="27" t="s">
        <v>557</v>
      </c>
      <c r="E8298" s="29">
        <v>45292</v>
      </c>
      <c r="F8298" s="27" t="s">
        <v>13574</v>
      </c>
      <c r="G8298" s="27" t="s">
        <v>25</v>
      </c>
      <c r="H8298" s="30">
        <v>68</v>
      </c>
      <c r="I8298" s="22">
        <v>0.22</v>
      </c>
      <c r="J8298" s="22">
        <v>76</v>
      </c>
      <c r="K8298" s="24"/>
      <c r="L8298" s="22">
        <f t="shared" si="182"/>
        <v>0</v>
      </c>
      <c r="M8298" s="22"/>
      <c r="N8298" s="25" t="s">
        <v>42</v>
      </c>
    </row>
    <row r="8299" customHeight="1" spans="1:14">
      <c r="A8299" s="26">
        <v>9787515828169</v>
      </c>
      <c r="B8299" s="27" t="s">
        <v>13575</v>
      </c>
      <c r="C8299" s="28">
        <v>1</v>
      </c>
      <c r="D8299" s="27" t="s">
        <v>575</v>
      </c>
      <c r="E8299" s="29">
        <v>45170.4979282407</v>
      </c>
      <c r="F8299" s="27" t="s">
        <v>13576</v>
      </c>
      <c r="G8299" s="27" t="s">
        <v>25</v>
      </c>
      <c r="H8299" s="30">
        <v>68</v>
      </c>
      <c r="I8299" s="22">
        <v>0.22</v>
      </c>
      <c r="J8299" s="22">
        <v>77</v>
      </c>
      <c r="K8299" s="24"/>
      <c r="L8299" s="22">
        <f>K8299*I8299*H8299</f>
        <v>0</v>
      </c>
      <c r="M8299" s="22"/>
      <c r="N8299" s="25" t="s">
        <v>42</v>
      </c>
    </row>
    <row r="8300" customHeight="1" spans="1:14">
      <c r="A8300" s="26">
        <v>9787551320269</v>
      </c>
      <c r="B8300" s="27" t="s">
        <v>13577</v>
      </c>
      <c r="C8300" s="28">
        <v>1</v>
      </c>
      <c r="D8300" s="27" t="s">
        <v>8127</v>
      </c>
      <c r="E8300" s="29">
        <v>46023.7371643518</v>
      </c>
      <c r="F8300" s="27" t="s">
        <v>13578</v>
      </c>
      <c r="G8300" s="27" t="s">
        <v>98</v>
      </c>
      <c r="H8300" s="30">
        <v>49</v>
      </c>
      <c r="I8300" s="22">
        <v>0.22</v>
      </c>
      <c r="J8300" s="22">
        <v>134</v>
      </c>
      <c r="K8300" s="24"/>
      <c r="L8300" s="22">
        <f>K8300*I8300*H8300</f>
        <v>0</v>
      </c>
      <c r="M8300" s="22"/>
      <c r="N8300" s="25" t="s">
        <v>99</v>
      </c>
    </row>
    <row r="8301" customHeight="1" spans="1:14">
      <c r="A8301" s="26">
        <v>9787551324366</v>
      </c>
      <c r="B8301" s="27" t="s">
        <v>13579</v>
      </c>
      <c r="C8301" s="28">
        <v>1</v>
      </c>
      <c r="D8301" s="27" t="s">
        <v>8127</v>
      </c>
      <c r="E8301" s="29">
        <v>46023.4207523148</v>
      </c>
      <c r="F8301" s="27" t="s">
        <v>13580</v>
      </c>
      <c r="G8301" s="27" t="s">
        <v>98</v>
      </c>
      <c r="H8301" s="30">
        <v>98</v>
      </c>
      <c r="I8301" s="22">
        <v>0.22</v>
      </c>
      <c r="J8301" s="22">
        <v>80</v>
      </c>
      <c r="K8301" s="24"/>
      <c r="L8301" s="22">
        <f>K8301*I8301*H8301</f>
        <v>0</v>
      </c>
      <c r="M8301" s="22"/>
      <c r="N8301" s="25" t="s">
        <v>26</v>
      </c>
    </row>
    <row r="8302" customHeight="1" spans="1:14">
      <c r="A8302" s="26">
        <v>9787565606113</v>
      </c>
      <c r="B8302" s="27" t="s">
        <v>13581</v>
      </c>
      <c r="C8302" s="28">
        <v>1</v>
      </c>
      <c r="D8302" s="27" t="s">
        <v>5363</v>
      </c>
      <c r="E8302" s="29">
        <v>45200</v>
      </c>
      <c r="F8302" s="27" t="s">
        <v>13582</v>
      </c>
      <c r="G8302" s="27" t="s">
        <v>278</v>
      </c>
      <c r="H8302" s="30">
        <v>50</v>
      </c>
      <c r="I8302" s="22">
        <v>0.22</v>
      </c>
      <c r="J8302" s="22">
        <v>89</v>
      </c>
      <c r="K8302" s="24"/>
      <c r="L8302" s="22">
        <f>K8302*I8302*H8302</f>
        <v>0</v>
      </c>
      <c r="M8302" s="22"/>
      <c r="N8302" s="25" t="s">
        <v>99</v>
      </c>
    </row>
    <row r="8303" customHeight="1" spans="1:14">
      <c r="A8303" s="26">
        <v>9787549817849</v>
      </c>
      <c r="B8303" s="27" t="s">
        <v>13583</v>
      </c>
      <c r="C8303" s="28">
        <v>1</v>
      </c>
      <c r="D8303" s="27" t="s">
        <v>5565</v>
      </c>
      <c r="E8303" s="29">
        <v>41791</v>
      </c>
      <c r="F8303" s="27" t="s">
        <v>13584</v>
      </c>
      <c r="G8303" s="27" t="s">
        <v>173</v>
      </c>
      <c r="H8303" s="30">
        <v>29.8</v>
      </c>
      <c r="I8303" s="22">
        <v>0.22</v>
      </c>
      <c r="J8303" s="22">
        <v>28</v>
      </c>
      <c r="K8303" s="24"/>
      <c r="L8303" s="22">
        <f>K8303*I8303*H8303</f>
        <v>0</v>
      </c>
      <c r="M8303" s="22"/>
      <c r="N8303" s="25" t="s">
        <v>99</v>
      </c>
    </row>
    <row r="8304" customHeight="1" spans="1:14">
      <c r="A8304" s="26">
        <v>9787111500506</v>
      </c>
      <c r="B8304" s="27" t="s">
        <v>13585</v>
      </c>
      <c r="C8304" s="28">
        <v>1</v>
      </c>
      <c r="D8304" s="27" t="s">
        <v>13586</v>
      </c>
      <c r="E8304" s="29">
        <v>43831</v>
      </c>
      <c r="F8304" s="27" t="s">
        <v>13587</v>
      </c>
      <c r="G8304" s="27" t="s">
        <v>98</v>
      </c>
      <c r="H8304" s="30">
        <v>16.8</v>
      </c>
      <c r="I8304" s="22">
        <v>0.22</v>
      </c>
      <c r="J8304" s="22">
        <v>21</v>
      </c>
      <c r="K8304" s="24"/>
      <c r="L8304" s="22">
        <f t="shared" ref="L8304:L8367" si="183">K8304*I8304*H8304</f>
        <v>0</v>
      </c>
      <c r="M8304" s="22"/>
      <c r="N8304" s="25" t="s">
        <v>174</v>
      </c>
    </row>
    <row r="8305" customHeight="1" spans="1:14">
      <c r="A8305" s="26">
        <v>9787549976072</v>
      </c>
      <c r="B8305" s="27" t="s">
        <v>13588</v>
      </c>
      <c r="C8305" s="28">
        <v>1</v>
      </c>
      <c r="D8305" s="27" t="s">
        <v>5755</v>
      </c>
      <c r="E8305" s="29">
        <v>45231.4758796296</v>
      </c>
      <c r="F8305" s="27" t="s">
        <v>13589</v>
      </c>
      <c r="G8305" s="27" t="s">
        <v>58</v>
      </c>
      <c r="H8305" s="30">
        <v>58</v>
      </c>
      <c r="I8305" s="22">
        <v>0.22</v>
      </c>
      <c r="J8305" s="22">
        <v>114</v>
      </c>
      <c r="K8305" s="24"/>
      <c r="L8305" s="22">
        <f t="shared" si="183"/>
        <v>0</v>
      </c>
      <c r="M8305" s="22"/>
      <c r="N8305" s="25" t="s">
        <v>217</v>
      </c>
    </row>
    <row r="8306" customHeight="1" spans="1:14">
      <c r="A8306" s="26">
        <v>9787553475578</v>
      </c>
      <c r="B8306" s="27" t="s">
        <v>13590</v>
      </c>
      <c r="C8306" s="28">
        <v>1</v>
      </c>
      <c r="D8306" s="27" t="s">
        <v>323</v>
      </c>
      <c r="E8306" s="29">
        <v>43617</v>
      </c>
      <c r="F8306" s="27" t="s">
        <v>998</v>
      </c>
      <c r="G8306" s="27" t="s">
        <v>29</v>
      </c>
      <c r="H8306" s="30">
        <v>32</v>
      </c>
      <c r="I8306" s="22">
        <v>0.22</v>
      </c>
      <c r="J8306" s="22">
        <v>143</v>
      </c>
      <c r="K8306" s="24"/>
      <c r="L8306" s="22">
        <f t="shared" si="183"/>
        <v>0</v>
      </c>
      <c r="M8306" s="22"/>
      <c r="N8306" s="25" t="s">
        <v>271</v>
      </c>
    </row>
    <row r="8307" customHeight="1" spans="1:14">
      <c r="A8307" s="26">
        <v>9787553467580</v>
      </c>
      <c r="B8307" s="27" t="s">
        <v>13591</v>
      </c>
      <c r="C8307" s="28">
        <v>1</v>
      </c>
      <c r="D8307" s="27" t="s">
        <v>323</v>
      </c>
      <c r="E8307" s="29">
        <v>43617</v>
      </c>
      <c r="F8307" s="27" t="s">
        <v>998</v>
      </c>
      <c r="G8307" s="27" t="s">
        <v>98</v>
      </c>
      <c r="H8307" s="30">
        <v>32</v>
      </c>
      <c r="I8307" s="22">
        <v>0.22</v>
      </c>
      <c r="J8307" s="22">
        <v>172</v>
      </c>
      <c r="K8307" s="24"/>
      <c r="L8307" s="22">
        <f t="shared" si="183"/>
        <v>0</v>
      </c>
      <c r="M8307" s="22"/>
      <c r="N8307" s="25" t="s">
        <v>271</v>
      </c>
    </row>
    <row r="8308" customHeight="1" spans="1:14">
      <c r="A8308" s="26">
        <v>9787553476001</v>
      </c>
      <c r="B8308" s="27" t="s">
        <v>13592</v>
      </c>
      <c r="C8308" s="28">
        <v>1</v>
      </c>
      <c r="D8308" s="27" t="s">
        <v>323</v>
      </c>
      <c r="E8308" s="29">
        <v>43617</v>
      </c>
      <c r="F8308" s="27" t="s">
        <v>1015</v>
      </c>
      <c r="G8308" s="27" t="s">
        <v>55</v>
      </c>
      <c r="H8308" s="30">
        <v>32</v>
      </c>
      <c r="I8308" s="22">
        <v>0.22</v>
      </c>
      <c r="J8308" s="22">
        <v>83</v>
      </c>
      <c r="K8308" s="24"/>
      <c r="L8308" s="22">
        <f t="shared" si="183"/>
        <v>0</v>
      </c>
      <c r="M8308" s="22"/>
      <c r="N8308" s="25" t="s">
        <v>271</v>
      </c>
    </row>
    <row r="8309" customHeight="1" spans="1:14">
      <c r="A8309" s="26">
        <v>9787553475547</v>
      </c>
      <c r="B8309" s="27" t="s">
        <v>13593</v>
      </c>
      <c r="C8309" s="28">
        <v>1</v>
      </c>
      <c r="D8309" s="27" t="s">
        <v>323</v>
      </c>
      <c r="E8309" s="29">
        <v>43617</v>
      </c>
      <c r="F8309" s="27" t="s">
        <v>998</v>
      </c>
      <c r="G8309" s="27" t="s">
        <v>98</v>
      </c>
      <c r="H8309" s="30">
        <v>32</v>
      </c>
      <c r="I8309" s="22">
        <v>0.22</v>
      </c>
      <c r="J8309" s="22">
        <v>72</v>
      </c>
      <c r="K8309" s="24"/>
      <c r="L8309" s="22">
        <f t="shared" si="183"/>
        <v>0</v>
      </c>
      <c r="M8309" s="22"/>
      <c r="N8309" s="25" t="s">
        <v>271</v>
      </c>
    </row>
    <row r="8310" customHeight="1" spans="1:14">
      <c r="A8310" s="26">
        <v>9787558101366</v>
      </c>
      <c r="B8310" s="27" t="s">
        <v>13594</v>
      </c>
      <c r="C8310" s="28">
        <v>1</v>
      </c>
      <c r="D8310" s="27" t="s">
        <v>323</v>
      </c>
      <c r="E8310" s="29">
        <v>43617</v>
      </c>
      <c r="F8310" s="27" t="s">
        <v>998</v>
      </c>
      <c r="G8310" s="27" t="s">
        <v>32</v>
      </c>
      <c r="H8310" s="30">
        <v>32</v>
      </c>
      <c r="I8310" s="22">
        <v>0.22</v>
      </c>
      <c r="J8310" s="22">
        <v>175</v>
      </c>
      <c r="K8310" s="24"/>
      <c r="L8310" s="22">
        <f t="shared" si="183"/>
        <v>0</v>
      </c>
      <c r="M8310" s="22"/>
      <c r="N8310" s="25" t="s">
        <v>271</v>
      </c>
    </row>
    <row r="8311" customHeight="1" spans="1:14">
      <c r="A8311" s="26">
        <v>9787553475554</v>
      </c>
      <c r="B8311" s="27" t="s">
        <v>13595</v>
      </c>
      <c r="C8311" s="28">
        <v>1</v>
      </c>
      <c r="D8311" s="27" t="s">
        <v>166</v>
      </c>
      <c r="E8311" s="29">
        <v>43617</v>
      </c>
      <c r="F8311" s="27" t="s">
        <v>998</v>
      </c>
      <c r="G8311" s="27" t="s">
        <v>55</v>
      </c>
      <c r="H8311" s="30">
        <v>32</v>
      </c>
      <c r="I8311" s="22">
        <v>0.22</v>
      </c>
      <c r="J8311" s="22">
        <v>228</v>
      </c>
      <c r="K8311" s="24"/>
      <c r="L8311" s="22">
        <f t="shared" si="183"/>
        <v>0</v>
      </c>
      <c r="M8311" s="22"/>
      <c r="N8311" s="25" t="s">
        <v>26</v>
      </c>
    </row>
    <row r="8312" customHeight="1" spans="1:14">
      <c r="A8312" s="26">
        <v>9787210044260</v>
      </c>
      <c r="B8312" s="27" t="s">
        <v>13596</v>
      </c>
      <c r="C8312" s="28">
        <v>1</v>
      </c>
      <c r="D8312" s="27" t="s">
        <v>3320</v>
      </c>
      <c r="E8312" s="29">
        <v>41091</v>
      </c>
      <c r="F8312" s="27" t="s">
        <v>13597</v>
      </c>
      <c r="G8312" s="27" t="s">
        <v>55</v>
      </c>
      <c r="H8312" s="30">
        <v>66</v>
      </c>
      <c r="I8312" s="22">
        <v>0.22</v>
      </c>
      <c r="J8312" s="22">
        <v>23</v>
      </c>
      <c r="K8312" s="24"/>
      <c r="L8312" s="22">
        <f t="shared" si="183"/>
        <v>0</v>
      </c>
      <c r="M8312" s="22"/>
      <c r="N8312" s="25" t="s">
        <v>26</v>
      </c>
    </row>
    <row r="8313" customHeight="1" spans="1:14">
      <c r="A8313" s="26">
        <v>9787512502826</v>
      </c>
      <c r="B8313" s="27" t="s">
        <v>13598</v>
      </c>
      <c r="C8313" s="28">
        <v>1</v>
      </c>
      <c r="D8313" s="27" t="s">
        <v>792</v>
      </c>
      <c r="E8313" s="29">
        <v>45413.4056481481</v>
      </c>
      <c r="F8313" s="27" t="s">
        <v>13599</v>
      </c>
      <c r="G8313" s="27" t="s">
        <v>25</v>
      </c>
      <c r="H8313" s="30">
        <v>49</v>
      </c>
      <c r="I8313" s="22">
        <v>0.22</v>
      </c>
      <c r="J8313" s="22">
        <v>228</v>
      </c>
      <c r="K8313" s="24"/>
      <c r="L8313" s="22">
        <f t="shared" si="183"/>
        <v>0</v>
      </c>
      <c r="M8313" s="22"/>
      <c r="N8313" s="25" t="s">
        <v>42</v>
      </c>
    </row>
    <row r="8314" customHeight="1" spans="1:14">
      <c r="A8314" s="26">
        <v>9787547243688</v>
      </c>
      <c r="B8314" s="27" t="s">
        <v>13600</v>
      </c>
      <c r="C8314" s="28">
        <v>1</v>
      </c>
      <c r="D8314" s="27" t="s">
        <v>823</v>
      </c>
      <c r="E8314" s="29">
        <v>42887</v>
      </c>
      <c r="F8314" s="27" t="s">
        <v>13601</v>
      </c>
      <c r="G8314" s="27" t="s">
        <v>98</v>
      </c>
      <c r="H8314" s="30">
        <v>65.8</v>
      </c>
      <c r="I8314" s="22">
        <v>0.22</v>
      </c>
      <c r="J8314" s="22">
        <v>45</v>
      </c>
      <c r="K8314" s="24"/>
      <c r="L8314" s="22">
        <f t="shared" si="183"/>
        <v>0</v>
      </c>
      <c r="M8314" s="22"/>
      <c r="N8314" s="25" t="s">
        <v>26</v>
      </c>
    </row>
    <row r="8315" customHeight="1" spans="1:14">
      <c r="A8315" s="26">
        <v>9787547243749</v>
      </c>
      <c r="B8315" s="27" t="s">
        <v>13602</v>
      </c>
      <c r="C8315" s="28">
        <v>1</v>
      </c>
      <c r="D8315" s="27" t="s">
        <v>823</v>
      </c>
      <c r="E8315" s="29">
        <v>42887</v>
      </c>
      <c r="F8315" s="27" t="s">
        <v>13406</v>
      </c>
      <c r="G8315" s="27" t="s">
        <v>98</v>
      </c>
      <c r="H8315" s="30">
        <v>51.8</v>
      </c>
      <c r="I8315" s="22">
        <v>0.22</v>
      </c>
      <c r="J8315" s="22">
        <v>50</v>
      </c>
      <c r="K8315" s="24"/>
      <c r="L8315" s="22">
        <f t="shared" si="183"/>
        <v>0</v>
      </c>
      <c r="M8315" s="22"/>
      <c r="N8315" s="25" t="s">
        <v>228</v>
      </c>
    </row>
    <row r="8316" customHeight="1" spans="1:14">
      <c r="A8316" s="26">
        <v>9787547243732</v>
      </c>
      <c r="B8316" s="27" t="s">
        <v>13603</v>
      </c>
      <c r="C8316" s="28">
        <v>1</v>
      </c>
      <c r="D8316" s="27" t="s">
        <v>823</v>
      </c>
      <c r="E8316" s="29">
        <v>42887</v>
      </c>
      <c r="F8316" s="27" t="s">
        <v>13406</v>
      </c>
      <c r="G8316" s="27" t="s">
        <v>98</v>
      </c>
      <c r="H8316" s="30">
        <v>51.8</v>
      </c>
      <c r="I8316" s="22">
        <v>0.22</v>
      </c>
      <c r="J8316" s="22">
        <v>54</v>
      </c>
      <c r="K8316" s="24"/>
      <c r="L8316" s="22">
        <f t="shared" si="183"/>
        <v>0</v>
      </c>
      <c r="M8316" s="22"/>
      <c r="N8316" s="25" t="s">
        <v>228</v>
      </c>
    </row>
    <row r="8317" customHeight="1" spans="1:14">
      <c r="A8317" s="26">
        <v>9787507539592</v>
      </c>
      <c r="B8317" s="27" t="s">
        <v>13604</v>
      </c>
      <c r="C8317" s="28">
        <v>1</v>
      </c>
      <c r="D8317" s="27" t="s">
        <v>6564</v>
      </c>
      <c r="E8317" s="29">
        <v>44958</v>
      </c>
      <c r="F8317" s="27" t="s">
        <v>13605</v>
      </c>
      <c r="G8317" s="27" t="s">
        <v>55</v>
      </c>
      <c r="H8317" s="30">
        <v>38</v>
      </c>
      <c r="I8317" s="22">
        <v>0.22</v>
      </c>
      <c r="J8317" s="22">
        <v>141</v>
      </c>
      <c r="K8317" s="24"/>
      <c r="L8317" s="22">
        <f t="shared" si="183"/>
        <v>0</v>
      </c>
      <c r="M8317" s="22"/>
      <c r="N8317" s="25" t="s">
        <v>26</v>
      </c>
    </row>
    <row r="8318" customHeight="1" spans="1:14">
      <c r="A8318" s="26">
        <v>9787542636324</v>
      </c>
      <c r="B8318" s="27" t="s">
        <v>13606</v>
      </c>
      <c r="C8318" s="28">
        <v>1</v>
      </c>
      <c r="D8318" s="27" t="s">
        <v>13607</v>
      </c>
      <c r="E8318" s="29">
        <v>43525</v>
      </c>
      <c r="F8318" s="27" t="s">
        <v>13608</v>
      </c>
      <c r="G8318" s="27" t="s">
        <v>58</v>
      </c>
      <c r="H8318" s="30">
        <v>45</v>
      </c>
      <c r="I8318" s="22">
        <v>0.22</v>
      </c>
      <c r="J8318" s="22">
        <v>142</v>
      </c>
      <c r="K8318" s="24"/>
      <c r="L8318" s="22">
        <f t="shared" si="183"/>
        <v>0</v>
      </c>
      <c r="M8318" s="22"/>
      <c r="N8318" s="25" t="s">
        <v>174</v>
      </c>
    </row>
    <row r="8319" customHeight="1" spans="1:14">
      <c r="A8319" s="26">
        <v>9787551323024</v>
      </c>
      <c r="B8319" s="27" t="s">
        <v>13609</v>
      </c>
      <c r="C8319" s="28">
        <v>1</v>
      </c>
      <c r="D8319" s="27" t="s">
        <v>8127</v>
      </c>
      <c r="E8319" s="29">
        <v>46023.3962268519</v>
      </c>
      <c r="F8319" s="27" t="s">
        <v>13610</v>
      </c>
      <c r="G8319" s="27" t="s">
        <v>98</v>
      </c>
      <c r="H8319" s="30">
        <v>88</v>
      </c>
      <c r="I8319" s="22">
        <v>0.22</v>
      </c>
      <c r="J8319" s="22">
        <v>127</v>
      </c>
      <c r="K8319" s="24"/>
      <c r="L8319" s="22">
        <f t="shared" si="183"/>
        <v>0</v>
      </c>
      <c r="M8319" s="22"/>
      <c r="N8319" s="25" t="s">
        <v>26</v>
      </c>
    </row>
    <row r="8320" customHeight="1" spans="1:14">
      <c r="A8320" s="26">
        <v>9787558174124</v>
      </c>
      <c r="B8320" s="27" t="s">
        <v>13611</v>
      </c>
      <c r="C8320" s="28">
        <v>1</v>
      </c>
      <c r="D8320" s="27" t="s">
        <v>616</v>
      </c>
      <c r="E8320" s="29">
        <v>43770.682662037</v>
      </c>
      <c r="F8320" s="27" t="s">
        <v>13538</v>
      </c>
      <c r="G8320" s="27" t="s">
        <v>48</v>
      </c>
      <c r="H8320" s="30">
        <v>39.8</v>
      </c>
      <c r="I8320" s="22">
        <v>0.22</v>
      </c>
      <c r="J8320" s="22">
        <v>103</v>
      </c>
      <c r="K8320" s="24"/>
      <c r="L8320" s="22">
        <f t="shared" si="183"/>
        <v>0</v>
      </c>
      <c r="M8320" s="22"/>
      <c r="N8320" s="25" t="s">
        <v>42</v>
      </c>
    </row>
    <row r="8321" customHeight="1" spans="1:14">
      <c r="A8321" s="26">
        <v>9787551323932</v>
      </c>
      <c r="B8321" s="27" t="s">
        <v>13612</v>
      </c>
      <c r="C8321" s="28">
        <v>1</v>
      </c>
      <c r="D8321" s="27" t="s">
        <v>8127</v>
      </c>
      <c r="E8321" s="29">
        <v>46023</v>
      </c>
      <c r="F8321" s="27" t="s">
        <v>13613</v>
      </c>
      <c r="G8321" s="27" t="s">
        <v>98</v>
      </c>
      <c r="H8321" s="30">
        <v>98</v>
      </c>
      <c r="I8321" s="22">
        <v>0.22</v>
      </c>
      <c r="J8321" s="22">
        <v>77</v>
      </c>
      <c r="K8321" s="24"/>
      <c r="L8321" s="22">
        <f t="shared" si="183"/>
        <v>0</v>
      </c>
      <c r="M8321" s="22"/>
      <c r="N8321" s="25" t="s">
        <v>26</v>
      </c>
    </row>
    <row r="8322" customHeight="1" spans="1:14">
      <c r="A8322" s="26">
        <v>9787551310604</v>
      </c>
      <c r="B8322" s="27" t="s">
        <v>13614</v>
      </c>
      <c r="C8322" s="28">
        <v>1</v>
      </c>
      <c r="D8322" s="27" t="s">
        <v>8127</v>
      </c>
      <c r="E8322" s="29">
        <v>46023</v>
      </c>
      <c r="F8322" s="27" t="s">
        <v>13615</v>
      </c>
      <c r="G8322" s="27" t="s">
        <v>98</v>
      </c>
      <c r="H8322" s="30">
        <v>80</v>
      </c>
      <c r="I8322" s="22">
        <v>0.22</v>
      </c>
      <c r="J8322" s="22">
        <v>46</v>
      </c>
      <c r="K8322" s="24"/>
      <c r="L8322" s="22">
        <f t="shared" si="183"/>
        <v>0</v>
      </c>
      <c r="M8322" s="22"/>
      <c r="N8322" s="25" t="s">
        <v>26</v>
      </c>
    </row>
    <row r="8323" customHeight="1" spans="1:14">
      <c r="A8323" s="26">
        <v>9787551310604</v>
      </c>
      <c r="B8323" s="27" t="s">
        <v>13616</v>
      </c>
      <c r="C8323" s="28">
        <v>1</v>
      </c>
      <c r="D8323" s="27" t="s">
        <v>8127</v>
      </c>
      <c r="E8323" s="29">
        <v>45717</v>
      </c>
      <c r="F8323" s="27" t="s">
        <v>13615</v>
      </c>
      <c r="G8323" s="27" t="s">
        <v>98</v>
      </c>
      <c r="H8323" s="30">
        <v>68</v>
      </c>
      <c r="I8323" s="22">
        <v>0.22</v>
      </c>
      <c r="J8323" s="22">
        <v>192</v>
      </c>
      <c r="K8323" s="24"/>
      <c r="L8323" s="22">
        <f t="shared" si="183"/>
        <v>0</v>
      </c>
      <c r="M8323" s="22"/>
      <c r="N8323" s="25" t="s">
        <v>26</v>
      </c>
    </row>
    <row r="8324" customHeight="1" spans="1:14">
      <c r="A8324" s="26">
        <v>9787209088749</v>
      </c>
      <c r="B8324" s="27" t="s">
        <v>13617</v>
      </c>
      <c r="C8324" s="28">
        <v>1</v>
      </c>
      <c r="D8324" s="27" t="s">
        <v>5760</v>
      </c>
      <c r="E8324" s="29">
        <v>42217.4649884259</v>
      </c>
      <c r="F8324" s="27" t="s">
        <v>13618</v>
      </c>
      <c r="G8324" s="27" t="s">
        <v>55</v>
      </c>
      <c r="H8324" s="30">
        <v>45</v>
      </c>
      <c r="I8324" s="22">
        <v>0.22</v>
      </c>
      <c r="J8324" s="22">
        <v>36</v>
      </c>
      <c r="K8324" s="24"/>
      <c r="L8324" s="22">
        <f t="shared" si="183"/>
        <v>0</v>
      </c>
      <c r="M8324" s="22"/>
      <c r="N8324" s="25" t="s">
        <v>26</v>
      </c>
    </row>
    <row r="8325" customHeight="1" spans="1:14">
      <c r="A8325" s="26">
        <v>9787513937924</v>
      </c>
      <c r="B8325" s="27" t="s">
        <v>13619</v>
      </c>
      <c r="C8325" s="28">
        <v>1</v>
      </c>
      <c r="D8325" s="27" t="s">
        <v>3882</v>
      </c>
      <c r="E8325" s="29">
        <v>45658</v>
      </c>
      <c r="F8325" s="27" t="s">
        <v>13620</v>
      </c>
      <c r="G8325" s="27" t="s">
        <v>55</v>
      </c>
      <c r="H8325" s="30">
        <v>68</v>
      </c>
      <c r="I8325" s="22">
        <v>0.22</v>
      </c>
      <c r="J8325" s="22">
        <v>83</v>
      </c>
      <c r="K8325" s="24"/>
      <c r="L8325" s="22">
        <f t="shared" si="183"/>
        <v>0</v>
      </c>
      <c r="M8325" s="22"/>
      <c r="N8325" s="25" t="s">
        <v>228</v>
      </c>
    </row>
    <row r="8326" customHeight="1" spans="1:14">
      <c r="A8326" s="26">
        <v>9787507548945</v>
      </c>
      <c r="B8326" s="27" t="s">
        <v>13621</v>
      </c>
      <c r="C8326" s="28">
        <v>1</v>
      </c>
      <c r="D8326" s="27" t="s">
        <v>6564</v>
      </c>
      <c r="E8326" s="29">
        <v>44958.3357291667</v>
      </c>
      <c r="F8326" s="27" t="s">
        <v>13622</v>
      </c>
      <c r="G8326" s="27" t="s">
        <v>58</v>
      </c>
      <c r="H8326" s="30">
        <v>78</v>
      </c>
      <c r="I8326" s="22">
        <v>0.22</v>
      </c>
      <c r="J8326" s="22">
        <v>71</v>
      </c>
      <c r="K8326" s="24"/>
      <c r="L8326" s="22">
        <f t="shared" si="183"/>
        <v>0</v>
      </c>
      <c r="M8326" s="22"/>
      <c r="N8326" s="25" t="s">
        <v>26</v>
      </c>
    </row>
    <row r="8327" customHeight="1" spans="1:14">
      <c r="A8327" s="26">
        <v>9787515827940</v>
      </c>
      <c r="B8327" s="27" t="s">
        <v>13623</v>
      </c>
      <c r="C8327" s="28">
        <v>1</v>
      </c>
      <c r="D8327" s="27" t="s">
        <v>572</v>
      </c>
      <c r="E8327" s="29">
        <v>45292</v>
      </c>
      <c r="F8327" s="27" t="s">
        <v>13624</v>
      </c>
      <c r="G8327" s="27" t="s">
        <v>55</v>
      </c>
      <c r="H8327" s="30">
        <v>68</v>
      </c>
      <c r="I8327" s="22">
        <v>0.22</v>
      </c>
      <c r="J8327" s="22">
        <v>39</v>
      </c>
      <c r="K8327" s="24"/>
      <c r="L8327" s="22">
        <f t="shared" si="183"/>
        <v>0</v>
      </c>
      <c r="M8327" s="22"/>
      <c r="N8327" s="25" t="s">
        <v>228</v>
      </c>
    </row>
    <row r="8328" customHeight="1" spans="1:14">
      <c r="A8328" s="26">
        <v>9787551319539</v>
      </c>
      <c r="B8328" s="27" t="s">
        <v>13625</v>
      </c>
      <c r="C8328" s="28">
        <v>1</v>
      </c>
      <c r="D8328" s="27" t="s">
        <v>8127</v>
      </c>
      <c r="E8328" s="29">
        <v>46023.6212152778</v>
      </c>
      <c r="F8328" s="27" t="s">
        <v>13626</v>
      </c>
      <c r="G8328" s="27" t="s">
        <v>98</v>
      </c>
      <c r="H8328" s="30">
        <v>78</v>
      </c>
      <c r="I8328" s="22">
        <v>0.22</v>
      </c>
      <c r="J8328" s="22">
        <v>95</v>
      </c>
      <c r="K8328" s="24"/>
      <c r="L8328" s="22">
        <f t="shared" si="183"/>
        <v>0</v>
      </c>
      <c r="M8328" s="22"/>
      <c r="N8328" s="25" t="s">
        <v>26</v>
      </c>
    </row>
    <row r="8329" customHeight="1" spans="1:14">
      <c r="A8329" s="26">
        <v>9787512638150</v>
      </c>
      <c r="B8329" s="27" t="s">
        <v>13627</v>
      </c>
      <c r="C8329" s="28">
        <v>1</v>
      </c>
      <c r="D8329" s="27" t="s">
        <v>262</v>
      </c>
      <c r="E8329" s="29">
        <v>44986</v>
      </c>
      <c r="F8329" s="27" t="s">
        <v>13628</v>
      </c>
      <c r="G8329" s="27" t="s">
        <v>29</v>
      </c>
      <c r="H8329" s="30">
        <v>29.8</v>
      </c>
      <c r="I8329" s="22">
        <v>0.22</v>
      </c>
      <c r="J8329" s="22">
        <v>67</v>
      </c>
      <c r="K8329" s="24"/>
      <c r="L8329" s="22">
        <f t="shared" si="183"/>
        <v>0</v>
      </c>
      <c r="M8329" s="22"/>
      <c r="N8329" s="25" t="s">
        <v>174</v>
      </c>
    </row>
    <row r="8330" customHeight="1" spans="1:14">
      <c r="A8330" s="26">
        <v>9787512638167</v>
      </c>
      <c r="B8330" s="27" t="s">
        <v>13629</v>
      </c>
      <c r="C8330" s="28">
        <v>1</v>
      </c>
      <c r="D8330" s="27" t="s">
        <v>262</v>
      </c>
      <c r="E8330" s="29">
        <v>44986</v>
      </c>
      <c r="F8330" s="27" t="s">
        <v>13630</v>
      </c>
      <c r="G8330" s="27" t="s">
        <v>29</v>
      </c>
      <c r="H8330" s="30">
        <v>29.8</v>
      </c>
      <c r="I8330" s="22">
        <v>0.22</v>
      </c>
      <c r="J8330" s="22">
        <v>162</v>
      </c>
      <c r="K8330" s="24"/>
      <c r="L8330" s="22">
        <f t="shared" si="183"/>
        <v>0</v>
      </c>
      <c r="M8330" s="22"/>
      <c r="N8330" s="25" t="s">
        <v>174</v>
      </c>
    </row>
    <row r="8331" customHeight="1" spans="1:14">
      <c r="A8331" s="26">
        <v>9787512638174</v>
      </c>
      <c r="B8331" s="27" t="s">
        <v>13631</v>
      </c>
      <c r="C8331" s="28">
        <v>1</v>
      </c>
      <c r="D8331" s="27" t="s">
        <v>2463</v>
      </c>
      <c r="E8331" s="29">
        <v>44986</v>
      </c>
      <c r="F8331" s="27" t="s">
        <v>3423</v>
      </c>
      <c r="G8331" s="27" t="s">
        <v>98</v>
      </c>
      <c r="H8331" s="30">
        <v>29.8</v>
      </c>
      <c r="I8331" s="22">
        <v>0.22</v>
      </c>
      <c r="J8331" s="22">
        <v>161</v>
      </c>
      <c r="K8331" s="24"/>
      <c r="L8331" s="22">
        <f t="shared" si="183"/>
        <v>0</v>
      </c>
      <c r="M8331" s="22"/>
      <c r="N8331" s="25" t="s">
        <v>174</v>
      </c>
    </row>
    <row r="8332" customHeight="1" spans="1:14">
      <c r="A8332" s="26">
        <v>9787512638181</v>
      </c>
      <c r="B8332" s="27" t="s">
        <v>13632</v>
      </c>
      <c r="C8332" s="28">
        <v>1</v>
      </c>
      <c r="D8332" s="27" t="s">
        <v>262</v>
      </c>
      <c r="E8332" s="29">
        <v>44986</v>
      </c>
      <c r="F8332" s="27" t="s">
        <v>13628</v>
      </c>
      <c r="G8332" s="27" t="s">
        <v>32</v>
      </c>
      <c r="H8332" s="30">
        <v>29.8</v>
      </c>
      <c r="I8332" s="22">
        <v>0.22</v>
      </c>
      <c r="J8332" s="22">
        <v>172</v>
      </c>
      <c r="K8332" s="24"/>
      <c r="L8332" s="22">
        <f t="shared" si="183"/>
        <v>0</v>
      </c>
      <c r="M8332" s="22"/>
      <c r="N8332" s="25" t="s">
        <v>174</v>
      </c>
    </row>
    <row r="8333" customHeight="1" spans="1:14">
      <c r="A8333" s="26">
        <v>9787512638228</v>
      </c>
      <c r="B8333" s="27" t="s">
        <v>13633</v>
      </c>
      <c r="C8333" s="28">
        <v>1</v>
      </c>
      <c r="D8333" s="27" t="s">
        <v>262</v>
      </c>
      <c r="E8333" s="29">
        <v>44986</v>
      </c>
      <c r="F8333" s="27" t="s">
        <v>13630</v>
      </c>
      <c r="G8333" s="27" t="s">
        <v>98</v>
      </c>
      <c r="H8333" s="30">
        <v>29.8</v>
      </c>
      <c r="I8333" s="22">
        <v>0.22</v>
      </c>
      <c r="J8333" s="22">
        <v>175</v>
      </c>
      <c r="K8333" s="24"/>
      <c r="L8333" s="22">
        <f t="shared" si="183"/>
        <v>0</v>
      </c>
      <c r="M8333" s="22"/>
      <c r="N8333" s="25" t="s">
        <v>174</v>
      </c>
    </row>
    <row r="8334" customHeight="1" spans="1:14">
      <c r="A8334" s="26">
        <v>9787511214331</v>
      </c>
      <c r="B8334" s="27" t="s">
        <v>13634</v>
      </c>
      <c r="C8334" s="28">
        <v>1</v>
      </c>
      <c r="D8334" s="27" t="s">
        <v>4624</v>
      </c>
      <c r="E8334" s="29">
        <v>44866</v>
      </c>
      <c r="F8334" s="27" t="s">
        <v>13635</v>
      </c>
      <c r="G8334" s="27" t="s">
        <v>29</v>
      </c>
      <c r="H8334" s="30">
        <v>39.8</v>
      </c>
      <c r="I8334" s="22">
        <v>0.22</v>
      </c>
      <c r="J8334" s="22">
        <v>137</v>
      </c>
      <c r="K8334" s="24"/>
      <c r="L8334" s="22">
        <f t="shared" si="183"/>
        <v>0</v>
      </c>
      <c r="M8334" s="22"/>
      <c r="N8334" s="25" t="s">
        <v>174</v>
      </c>
    </row>
    <row r="8335" customHeight="1" spans="1:14">
      <c r="A8335" s="26">
        <v>9787518048212</v>
      </c>
      <c r="B8335" s="27" t="s">
        <v>13636</v>
      </c>
      <c r="C8335" s="28">
        <v>1</v>
      </c>
      <c r="D8335" s="27" t="s">
        <v>9493</v>
      </c>
      <c r="E8335" s="29">
        <v>44927.6933449074</v>
      </c>
      <c r="F8335" s="27" t="s">
        <v>13637</v>
      </c>
      <c r="G8335" s="27" t="s">
        <v>48</v>
      </c>
      <c r="H8335" s="30">
        <v>36.8</v>
      </c>
      <c r="I8335" s="22">
        <v>0.22</v>
      </c>
      <c r="J8335" s="22">
        <v>105</v>
      </c>
      <c r="K8335" s="24"/>
      <c r="L8335" s="22">
        <f t="shared" si="183"/>
        <v>0</v>
      </c>
      <c r="M8335" s="22"/>
      <c r="N8335" s="25" t="s">
        <v>26</v>
      </c>
    </row>
    <row r="8336" customHeight="1" spans="1:14">
      <c r="A8336" s="26">
        <v>9787515828787</v>
      </c>
      <c r="B8336" s="27" t="s">
        <v>13638</v>
      </c>
      <c r="C8336" s="28">
        <v>1</v>
      </c>
      <c r="D8336" s="27" t="s">
        <v>6166</v>
      </c>
      <c r="E8336" s="29">
        <v>45323</v>
      </c>
      <c r="F8336" s="27" t="s">
        <v>13639</v>
      </c>
      <c r="G8336" s="27" t="s">
        <v>25</v>
      </c>
      <c r="H8336" s="30">
        <v>69</v>
      </c>
      <c r="I8336" s="22">
        <v>0.22</v>
      </c>
      <c r="J8336" s="22">
        <v>55</v>
      </c>
      <c r="K8336" s="24"/>
      <c r="L8336" s="22">
        <f t="shared" si="183"/>
        <v>0</v>
      </c>
      <c r="M8336" s="22"/>
      <c r="N8336" s="25" t="s">
        <v>42</v>
      </c>
    </row>
    <row r="8337" customHeight="1" spans="1:14">
      <c r="A8337" s="26">
        <v>9787515828787</v>
      </c>
      <c r="B8337" s="27" t="s">
        <v>13640</v>
      </c>
      <c r="C8337" s="28">
        <v>1</v>
      </c>
      <c r="D8337" s="27" t="s">
        <v>3157</v>
      </c>
      <c r="E8337" s="29">
        <v>45292</v>
      </c>
      <c r="F8337" s="27" t="s">
        <v>13639</v>
      </c>
      <c r="G8337" s="27" t="s">
        <v>25</v>
      </c>
      <c r="H8337" s="30">
        <v>58</v>
      </c>
      <c r="I8337" s="22">
        <v>0.22</v>
      </c>
      <c r="J8337" s="22">
        <v>52</v>
      </c>
      <c r="K8337" s="24"/>
      <c r="L8337" s="22">
        <f t="shared" si="183"/>
        <v>0</v>
      </c>
      <c r="M8337" s="22"/>
      <c r="N8337" s="25" t="s">
        <v>42</v>
      </c>
    </row>
    <row r="8338" customHeight="1" spans="1:14">
      <c r="A8338" s="26">
        <v>9787502077099</v>
      </c>
      <c r="B8338" s="27" t="s">
        <v>13641</v>
      </c>
      <c r="C8338" s="28">
        <v>1</v>
      </c>
      <c r="D8338" s="27" t="s">
        <v>1570</v>
      </c>
      <c r="E8338" s="29">
        <v>43739</v>
      </c>
      <c r="F8338" s="27" t="s">
        <v>810</v>
      </c>
      <c r="G8338" s="27" t="s">
        <v>48</v>
      </c>
      <c r="H8338" s="30">
        <v>29.8</v>
      </c>
      <c r="I8338" s="22">
        <v>0.22</v>
      </c>
      <c r="J8338" s="22">
        <v>125</v>
      </c>
      <c r="K8338" s="24"/>
      <c r="L8338" s="22">
        <f t="shared" si="183"/>
        <v>0</v>
      </c>
      <c r="M8338" s="22"/>
      <c r="N8338" s="25" t="s">
        <v>42</v>
      </c>
    </row>
    <row r="8339" customHeight="1" spans="1:14">
      <c r="A8339" s="26">
        <v>9787534862120</v>
      </c>
      <c r="B8339" s="27" t="s">
        <v>13642</v>
      </c>
      <c r="C8339" s="28">
        <v>1</v>
      </c>
      <c r="D8339" s="27" t="s">
        <v>13643</v>
      </c>
      <c r="E8339" s="29">
        <v>42461</v>
      </c>
      <c r="F8339" s="27" t="s">
        <v>13644</v>
      </c>
      <c r="G8339" s="27" t="s">
        <v>173</v>
      </c>
      <c r="H8339" s="30">
        <v>58</v>
      </c>
      <c r="I8339" s="22">
        <v>0.22</v>
      </c>
      <c r="J8339" s="22">
        <v>64</v>
      </c>
      <c r="K8339" s="24"/>
      <c r="L8339" s="22">
        <f t="shared" si="183"/>
        <v>0</v>
      </c>
      <c r="M8339" s="22"/>
      <c r="N8339" s="25" t="s">
        <v>99</v>
      </c>
    </row>
    <row r="8340" customHeight="1" spans="1:14">
      <c r="A8340" s="26">
        <v>9787534862151</v>
      </c>
      <c r="B8340" s="27" t="s">
        <v>13645</v>
      </c>
      <c r="C8340" s="28">
        <v>1</v>
      </c>
      <c r="D8340" s="27" t="s">
        <v>13643</v>
      </c>
      <c r="E8340" s="29">
        <v>42461</v>
      </c>
      <c r="F8340" s="27" t="s">
        <v>13644</v>
      </c>
      <c r="G8340" s="27" t="s">
        <v>173</v>
      </c>
      <c r="H8340" s="30">
        <v>58</v>
      </c>
      <c r="I8340" s="22">
        <v>0.22</v>
      </c>
      <c r="J8340" s="22">
        <v>75</v>
      </c>
      <c r="K8340" s="24"/>
      <c r="L8340" s="22">
        <f t="shared" si="183"/>
        <v>0</v>
      </c>
      <c r="M8340" s="22"/>
      <c r="N8340" s="25" t="s">
        <v>26</v>
      </c>
    </row>
    <row r="8341" customHeight="1" spans="1:14">
      <c r="A8341" s="26">
        <v>9787507555578</v>
      </c>
      <c r="B8341" s="27" t="s">
        <v>13646</v>
      </c>
      <c r="C8341" s="28">
        <v>1</v>
      </c>
      <c r="D8341" s="27" t="s">
        <v>6564</v>
      </c>
      <c r="E8341" s="29">
        <v>45658</v>
      </c>
      <c r="F8341" s="27" t="s">
        <v>13647</v>
      </c>
      <c r="G8341" s="27" t="s">
        <v>98</v>
      </c>
      <c r="H8341" s="30">
        <v>49.8</v>
      </c>
      <c r="I8341" s="22">
        <v>0.22</v>
      </c>
      <c r="J8341" s="22">
        <v>45</v>
      </c>
      <c r="K8341" s="24"/>
      <c r="L8341" s="22">
        <f t="shared" si="183"/>
        <v>0</v>
      </c>
      <c r="M8341" s="22"/>
      <c r="N8341" s="25" t="s">
        <v>26</v>
      </c>
    </row>
    <row r="8342" customHeight="1" spans="1:14">
      <c r="A8342" s="26">
        <v>9787551323529</v>
      </c>
      <c r="B8342" s="27" t="s">
        <v>13648</v>
      </c>
      <c r="C8342" s="28">
        <v>1</v>
      </c>
      <c r="D8342" s="27" t="s">
        <v>8127</v>
      </c>
      <c r="E8342" s="29">
        <v>46023</v>
      </c>
      <c r="F8342" s="27" t="s">
        <v>13649</v>
      </c>
      <c r="G8342" s="27" t="s">
        <v>98</v>
      </c>
      <c r="H8342" s="30">
        <v>78</v>
      </c>
      <c r="I8342" s="22">
        <v>0.22</v>
      </c>
      <c r="J8342" s="22">
        <v>77</v>
      </c>
      <c r="K8342" s="24"/>
      <c r="L8342" s="22">
        <f t="shared" si="183"/>
        <v>0</v>
      </c>
      <c r="M8342" s="22"/>
      <c r="N8342" s="25" t="s">
        <v>26</v>
      </c>
    </row>
    <row r="8343" customHeight="1" spans="1:14">
      <c r="A8343" s="26">
        <v>9787560356914</v>
      </c>
      <c r="B8343" s="27" t="s">
        <v>13650</v>
      </c>
      <c r="C8343" s="28">
        <v>1</v>
      </c>
      <c r="D8343" s="27" t="s">
        <v>13651</v>
      </c>
      <c r="E8343" s="29">
        <v>44197</v>
      </c>
      <c r="F8343" s="27" t="s">
        <v>13652</v>
      </c>
      <c r="G8343" s="27" t="s">
        <v>98</v>
      </c>
      <c r="H8343" s="30">
        <v>16.8</v>
      </c>
      <c r="I8343" s="22">
        <v>0.22</v>
      </c>
      <c r="J8343" s="22">
        <v>37</v>
      </c>
      <c r="K8343" s="24"/>
      <c r="L8343" s="22">
        <f t="shared" si="183"/>
        <v>0</v>
      </c>
      <c r="M8343" s="22"/>
      <c r="N8343" s="25" t="s">
        <v>174</v>
      </c>
    </row>
    <row r="8344" customHeight="1" spans="1:14">
      <c r="A8344" s="26">
        <v>9787560356891</v>
      </c>
      <c r="B8344" s="27" t="s">
        <v>13653</v>
      </c>
      <c r="C8344" s="28">
        <v>1</v>
      </c>
      <c r="D8344" s="27" t="s">
        <v>13651</v>
      </c>
      <c r="E8344" s="29">
        <v>44197</v>
      </c>
      <c r="F8344" s="27" t="s">
        <v>13652</v>
      </c>
      <c r="G8344" s="27" t="s">
        <v>98</v>
      </c>
      <c r="H8344" s="30">
        <v>16.8</v>
      </c>
      <c r="I8344" s="22">
        <v>0.22</v>
      </c>
      <c r="J8344" s="22">
        <v>32</v>
      </c>
      <c r="K8344" s="24"/>
      <c r="L8344" s="22">
        <f t="shared" si="183"/>
        <v>0</v>
      </c>
      <c r="M8344" s="22"/>
      <c r="N8344" s="25" t="s">
        <v>174</v>
      </c>
    </row>
    <row r="8345" customHeight="1" spans="1:14">
      <c r="A8345" s="26">
        <v>9787551319263</v>
      </c>
      <c r="B8345" s="27" t="s">
        <v>13654</v>
      </c>
      <c r="C8345" s="28">
        <v>1</v>
      </c>
      <c r="D8345" s="27" t="s">
        <v>8127</v>
      </c>
      <c r="E8345" s="29">
        <v>46023.6501041667</v>
      </c>
      <c r="F8345" s="27" t="s">
        <v>13655</v>
      </c>
      <c r="G8345" s="27" t="s">
        <v>98</v>
      </c>
      <c r="H8345" s="30">
        <v>98</v>
      </c>
      <c r="I8345" s="22">
        <v>0.22</v>
      </c>
      <c r="J8345" s="22">
        <v>111</v>
      </c>
      <c r="K8345" s="24"/>
      <c r="L8345" s="22">
        <f t="shared" si="183"/>
        <v>0</v>
      </c>
      <c r="M8345" s="22"/>
      <c r="N8345" s="25" t="s">
        <v>26</v>
      </c>
    </row>
    <row r="8346" customHeight="1" spans="1:14">
      <c r="A8346" s="26">
        <v>9787551309868</v>
      </c>
      <c r="B8346" s="27" t="s">
        <v>13656</v>
      </c>
      <c r="C8346" s="28">
        <v>1</v>
      </c>
      <c r="D8346" s="27" t="s">
        <v>8127</v>
      </c>
      <c r="E8346" s="29">
        <v>46023.3978356481</v>
      </c>
      <c r="F8346" s="27" t="s">
        <v>13657</v>
      </c>
      <c r="G8346" s="27" t="s">
        <v>98</v>
      </c>
      <c r="H8346" s="30">
        <v>58</v>
      </c>
      <c r="I8346" s="22">
        <v>0.22</v>
      </c>
      <c r="J8346" s="22">
        <v>92</v>
      </c>
      <c r="K8346" s="24"/>
      <c r="L8346" s="22">
        <f t="shared" si="183"/>
        <v>0</v>
      </c>
      <c r="M8346" s="22"/>
      <c r="N8346" s="25" t="s">
        <v>26</v>
      </c>
    </row>
    <row r="8347" customHeight="1" spans="1:14">
      <c r="A8347" s="26">
        <v>9787515834030</v>
      </c>
      <c r="B8347" s="27" t="s">
        <v>13658</v>
      </c>
      <c r="C8347" s="28">
        <v>1</v>
      </c>
      <c r="D8347" s="27" t="s">
        <v>557</v>
      </c>
      <c r="E8347" s="29">
        <v>45292.4325115741</v>
      </c>
      <c r="F8347" s="27" t="s">
        <v>13659</v>
      </c>
      <c r="G8347" s="27" t="s">
        <v>32</v>
      </c>
      <c r="H8347" s="30">
        <v>58</v>
      </c>
      <c r="I8347" s="22">
        <v>0.22</v>
      </c>
      <c r="J8347" s="22">
        <v>44</v>
      </c>
      <c r="K8347" s="24"/>
      <c r="L8347" s="22">
        <f t="shared" si="183"/>
        <v>0</v>
      </c>
      <c r="M8347" s="22"/>
      <c r="N8347" s="25" t="s">
        <v>42</v>
      </c>
    </row>
    <row r="8348" customHeight="1" spans="1:14">
      <c r="A8348" s="26">
        <v>9787565605406</v>
      </c>
      <c r="B8348" s="27" t="s">
        <v>13660</v>
      </c>
      <c r="C8348" s="28">
        <v>1</v>
      </c>
      <c r="D8348" s="27" t="s">
        <v>11055</v>
      </c>
      <c r="E8348" s="29">
        <v>45717</v>
      </c>
      <c r="F8348" s="27" t="s">
        <v>11082</v>
      </c>
      <c r="G8348" s="27" t="s">
        <v>98</v>
      </c>
      <c r="H8348" s="30">
        <v>37</v>
      </c>
      <c r="I8348" s="22">
        <v>0.22</v>
      </c>
      <c r="J8348" s="22">
        <v>58</v>
      </c>
      <c r="K8348" s="24"/>
      <c r="L8348" s="22">
        <f t="shared" si="183"/>
        <v>0</v>
      </c>
      <c r="M8348" s="22"/>
      <c r="N8348" s="25" t="s">
        <v>99</v>
      </c>
    </row>
    <row r="8349" customHeight="1" spans="1:14">
      <c r="A8349" s="26">
        <v>9787565605864</v>
      </c>
      <c r="B8349" s="27" t="s">
        <v>13661</v>
      </c>
      <c r="C8349" s="28">
        <v>1</v>
      </c>
      <c r="D8349" s="27" t="s">
        <v>11055</v>
      </c>
      <c r="E8349" s="29">
        <v>45717</v>
      </c>
      <c r="F8349" s="27" t="s">
        <v>13662</v>
      </c>
      <c r="G8349" s="27" t="s">
        <v>98</v>
      </c>
      <c r="H8349" s="30">
        <v>51</v>
      </c>
      <c r="I8349" s="22">
        <v>0.22</v>
      </c>
      <c r="J8349" s="22">
        <v>47</v>
      </c>
      <c r="K8349" s="24"/>
      <c r="L8349" s="22">
        <f t="shared" si="183"/>
        <v>0</v>
      </c>
      <c r="M8349" s="22"/>
      <c r="N8349" s="25" t="s">
        <v>99</v>
      </c>
    </row>
    <row r="8350" customHeight="1" spans="1:14">
      <c r="A8350" s="26">
        <v>9787511262196</v>
      </c>
      <c r="B8350" s="27" t="s">
        <v>13663</v>
      </c>
      <c r="C8350" s="28">
        <v>1</v>
      </c>
      <c r="D8350" s="27" t="s">
        <v>3062</v>
      </c>
      <c r="E8350" s="29">
        <v>41791</v>
      </c>
      <c r="F8350" s="27" t="s">
        <v>13664</v>
      </c>
      <c r="G8350" s="27" t="s">
        <v>98</v>
      </c>
      <c r="H8350" s="30">
        <v>28</v>
      </c>
      <c r="I8350" s="22">
        <v>0.22</v>
      </c>
      <c r="J8350" s="22">
        <v>63</v>
      </c>
      <c r="K8350" s="24"/>
      <c r="L8350" s="22">
        <f t="shared" si="183"/>
        <v>0</v>
      </c>
      <c r="M8350" s="22"/>
      <c r="N8350" s="25" t="s">
        <v>99</v>
      </c>
    </row>
    <row r="8351" customHeight="1" spans="1:14">
      <c r="A8351" s="26">
        <v>9787515827834</v>
      </c>
      <c r="B8351" s="27" t="s">
        <v>13665</v>
      </c>
      <c r="C8351" s="28">
        <v>1</v>
      </c>
      <c r="D8351" s="27" t="s">
        <v>575</v>
      </c>
      <c r="E8351" s="29">
        <v>45292</v>
      </c>
      <c r="F8351" s="27" t="s">
        <v>13666</v>
      </c>
      <c r="G8351" s="27" t="s">
        <v>98</v>
      </c>
      <c r="H8351" s="30">
        <v>68</v>
      </c>
      <c r="I8351" s="22">
        <v>0.22</v>
      </c>
      <c r="J8351" s="22">
        <v>42</v>
      </c>
      <c r="K8351" s="24"/>
      <c r="L8351" s="22">
        <f t="shared" si="183"/>
        <v>0</v>
      </c>
      <c r="M8351" s="22"/>
      <c r="N8351" s="25" t="s">
        <v>42</v>
      </c>
    </row>
    <row r="8352" customHeight="1" spans="1:14">
      <c r="A8352" s="26">
        <v>9787558174131</v>
      </c>
      <c r="B8352" s="27" t="s">
        <v>13667</v>
      </c>
      <c r="C8352" s="28">
        <v>1</v>
      </c>
      <c r="D8352" s="27" t="s">
        <v>616</v>
      </c>
      <c r="E8352" s="29">
        <v>43770.6807638889</v>
      </c>
      <c r="F8352" s="27" t="s">
        <v>13668</v>
      </c>
      <c r="G8352" s="27" t="s">
        <v>48</v>
      </c>
      <c r="H8352" s="30">
        <v>39.8</v>
      </c>
      <c r="I8352" s="22">
        <v>0.22</v>
      </c>
      <c r="J8352" s="22">
        <v>102</v>
      </c>
      <c r="K8352" s="24"/>
      <c r="L8352" s="22">
        <f t="shared" si="183"/>
        <v>0</v>
      </c>
      <c r="M8352" s="22"/>
      <c r="N8352" s="25" t="s">
        <v>228</v>
      </c>
    </row>
    <row r="8353" customHeight="1" spans="1:14">
      <c r="A8353" s="26">
        <v>9787507553253</v>
      </c>
      <c r="B8353" s="27" t="s">
        <v>13669</v>
      </c>
      <c r="C8353" s="28">
        <v>1</v>
      </c>
      <c r="D8353" s="27" t="s">
        <v>6564</v>
      </c>
      <c r="E8353" s="29">
        <v>45658.6304166667</v>
      </c>
      <c r="F8353" s="27" t="s">
        <v>13670</v>
      </c>
      <c r="G8353" s="27" t="s">
        <v>98</v>
      </c>
      <c r="H8353" s="30">
        <v>49.8</v>
      </c>
      <c r="I8353" s="22">
        <v>0.22</v>
      </c>
      <c r="J8353" s="22">
        <v>26</v>
      </c>
      <c r="K8353" s="24"/>
      <c r="L8353" s="22">
        <f t="shared" si="183"/>
        <v>0</v>
      </c>
      <c r="M8353" s="22"/>
      <c r="N8353" s="25" t="s">
        <v>26</v>
      </c>
    </row>
    <row r="8354" customHeight="1" spans="1:14">
      <c r="A8354" s="26">
        <v>9787549986378</v>
      </c>
      <c r="B8354" s="27" t="s">
        <v>13671</v>
      </c>
      <c r="C8354" s="28">
        <v>1</v>
      </c>
      <c r="D8354" s="27" t="s">
        <v>13672</v>
      </c>
      <c r="E8354" s="29">
        <v>45231</v>
      </c>
      <c r="F8354" s="27" t="s">
        <v>13673</v>
      </c>
      <c r="G8354" s="27" t="s">
        <v>58</v>
      </c>
      <c r="H8354" s="30">
        <v>78</v>
      </c>
      <c r="I8354" s="22">
        <v>0.22</v>
      </c>
      <c r="J8354" s="22">
        <v>20</v>
      </c>
      <c r="K8354" s="24"/>
      <c r="L8354" s="22">
        <f t="shared" si="183"/>
        <v>0</v>
      </c>
      <c r="M8354" s="22"/>
      <c r="N8354" s="25" t="s">
        <v>271</v>
      </c>
    </row>
    <row r="8355" customHeight="1" spans="1:14">
      <c r="A8355" s="26">
        <v>9787541481802</v>
      </c>
      <c r="B8355" s="27" t="s">
        <v>13674</v>
      </c>
      <c r="C8355" s="28">
        <v>2</v>
      </c>
      <c r="D8355" s="27" t="s">
        <v>5763</v>
      </c>
      <c r="E8355" s="29">
        <v>42522</v>
      </c>
      <c r="F8355" s="27" t="s">
        <v>13675</v>
      </c>
      <c r="G8355" s="27" t="s">
        <v>98</v>
      </c>
      <c r="H8355" s="30">
        <v>99</v>
      </c>
      <c r="I8355" s="22">
        <v>0.22</v>
      </c>
      <c r="J8355" s="22">
        <v>47</v>
      </c>
      <c r="K8355" s="24"/>
      <c r="L8355" s="22">
        <f t="shared" si="183"/>
        <v>0</v>
      </c>
      <c r="M8355" s="22"/>
      <c r="N8355" s="25" t="s">
        <v>99</v>
      </c>
    </row>
    <row r="8356" customHeight="1" spans="1:14">
      <c r="A8356" s="26">
        <v>9787519475666</v>
      </c>
      <c r="B8356" s="27" t="s">
        <v>13676</v>
      </c>
      <c r="C8356" s="28">
        <v>1</v>
      </c>
      <c r="D8356" s="27" t="s">
        <v>3062</v>
      </c>
      <c r="E8356" s="29">
        <v>45231</v>
      </c>
      <c r="F8356" s="27" t="s">
        <v>13677</v>
      </c>
      <c r="G8356" s="27" t="s">
        <v>98</v>
      </c>
      <c r="H8356" s="30">
        <v>42.6</v>
      </c>
      <c r="I8356" s="22">
        <v>0.22</v>
      </c>
      <c r="J8356" s="22">
        <v>28</v>
      </c>
      <c r="K8356" s="24"/>
      <c r="L8356" s="22">
        <f t="shared" si="183"/>
        <v>0</v>
      </c>
      <c r="M8356" s="22"/>
      <c r="N8356" s="25" t="s">
        <v>228</v>
      </c>
    </row>
    <row r="8357" customHeight="1" spans="1:14">
      <c r="A8357" s="26">
        <v>9787519475666</v>
      </c>
      <c r="B8357" s="27" t="s">
        <v>13678</v>
      </c>
      <c r="C8357" s="28">
        <v>1</v>
      </c>
      <c r="D8357" s="27" t="s">
        <v>3062</v>
      </c>
      <c r="E8357" s="29">
        <v>45231</v>
      </c>
      <c r="F8357" s="27" t="s">
        <v>13677</v>
      </c>
      <c r="G8357" s="27" t="s">
        <v>98</v>
      </c>
      <c r="H8357" s="30">
        <v>42.6</v>
      </c>
      <c r="I8357" s="22">
        <v>0.22</v>
      </c>
      <c r="J8357" s="22">
        <v>28</v>
      </c>
      <c r="K8357" s="24"/>
      <c r="L8357" s="22">
        <f t="shared" si="183"/>
        <v>0</v>
      </c>
      <c r="M8357" s="22"/>
      <c r="N8357" s="25" t="s">
        <v>228</v>
      </c>
    </row>
    <row r="8358" customHeight="1" spans="1:14">
      <c r="A8358" s="26">
        <v>9787519475666</v>
      </c>
      <c r="B8358" s="27" t="s">
        <v>13679</v>
      </c>
      <c r="C8358" s="28">
        <v>1</v>
      </c>
      <c r="D8358" s="27" t="s">
        <v>3062</v>
      </c>
      <c r="E8358" s="29">
        <v>45231</v>
      </c>
      <c r="F8358" s="27" t="s">
        <v>13677</v>
      </c>
      <c r="G8358" s="27" t="s">
        <v>98</v>
      </c>
      <c r="H8358" s="30">
        <v>42.8</v>
      </c>
      <c r="I8358" s="22">
        <v>0.22</v>
      </c>
      <c r="J8358" s="22">
        <v>28</v>
      </c>
      <c r="K8358" s="24"/>
      <c r="L8358" s="22">
        <f t="shared" si="183"/>
        <v>0</v>
      </c>
      <c r="M8358" s="22"/>
      <c r="N8358" s="25" t="s">
        <v>228</v>
      </c>
    </row>
    <row r="8359" customHeight="1" spans="1:14">
      <c r="A8359" s="26">
        <v>9787807668497</v>
      </c>
      <c r="B8359" s="27" t="s">
        <v>13680</v>
      </c>
      <c r="C8359" s="28">
        <v>1</v>
      </c>
      <c r="D8359" s="27" t="s">
        <v>5767</v>
      </c>
      <c r="E8359" s="29">
        <v>45505</v>
      </c>
      <c r="F8359" s="27" t="s">
        <v>52</v>
      </c>
      <c r="G8359" s="27" t="s">
        <v>32</v>
      </c>
      <c r="H8359" s="30">
        <v>59.8</v>
      </c>
      <c r="I8359" s="22">
        <v>0.22</v>
      </c>
      <c r="J8359" s="22">
        <v>41</v>
      </c>
      <c r="K8359" s="24"/>
      <c r="L8359" s="22">
        <f t="shared" si="183"/>
        <v>0</v>
      </c>
      <c r="M8359" s="22"/>
      <c r="N8359" s="25" t="s">
        <v>99</v>
      </c>
    </row>
    <row r="8360" customHeight="1" spans="1:14">
      <c r="A8360" s="26">
        <v>9787551321693</v>
      </c>
      <c r="B8360" s="27" t="s">
        <v>13681</v>
      </c>
      <c r="C8360" s="28">
        <v>1</v>
      </c>
      <c r="D8360" s="27" t="s">
        <v>8127</v>
      </c>
      <c r="E8360" s="29">
        <v>46023.3899189815</v>
      </c>
      <c r="F8360" s="27" t="s">
        <v>13682</v>
      </c>
      <c r="G8360" s="27" t="s">
        <v>98</v>
      </c>
      <c r="H8360" s="30">
        <v>78</v>
      </c>
      <c r="I8360" s="22">
        <v>0.22</v>
      </c>
      <c r="J8360" s="22">
        <v>78</v>
      </c>
      <c r="K8360" s="24"/>
      <c r="L8360" s="22">
        <f t="shared" si="183"/>
        <v>0</v>
      </c>
      <c r="M8360" s="22"/>
      <c r="N8360" s="25" t="s">
        <v>26</v>
      </c>
    </row>
    <row r="8361" customHeight="1" spans="1:14">
      <c r="A8361" s="26">
        <v>9787551322928</v>
      </c>
      <c r="B8361" s="27" t="s">
        <v>13683</v>
      </c>
      <c r="C8361" s="28">
        <v>1</v>
      </c>
      <c r="D8361" s="27" t="s">
        <v>8127</v>
      </c>
      <c r="E8361" s="29">
        <v>46023.4318171296</v>
      </c>
      <c r="F8361" s="27" t="s">
        <v>13684</v>
      </c>
      <c r="G8361" s="27" t="s">
        <v>224</v>
      </c>
      <c r="H8361" s="30">
        <v>68</v>
      </c>
      <c r="I8361" s="22">
        <v>0.22</v>
      </c>
      <c r="J8361" s="22">
        <v>114</v>
      </c>
      <c r="K8361" s="24"/>
      <c r="L8361" s="22">
        <f t="shared" si="183"/>
        <v>0</v>
      </c>
      <c r="M8361" s="22"/>
      <c r="N8361" s="25" t="s">
        <v>26</v>
      </c>
    </row>
    <row r="8362" customHeight="1" spans="1:14">
      <c r="A8362" s="26">
        <v>9787515827810</v>
      </c>
      <c r="B8362" s="27" t="s">
        <v>13685</v>
      </c>
      <c r="C8362" s="28">
        <v>1</v>
      </c>
      <c r="D8362" s="27" t="s">
        <v>575</v>
      </c>
      <c r="E8362" s="29">
        <v>45292</v>
      </c>
      <c r="F8362" s="27" t="s">
        <v>13686</v>
      </c>
      <c r="G8362" s="27" t="s">
        <v>48</v>
      </c>
      <c r="H8362" s="30">
        <v>68</v>
      </c>
      <c r="I8362" s="22">
        <v>0.22</v>
      </c>
      <c r="J8362" s="22">
        <v>30</v>
      </c>
      <c r="K8362" s="24"/>
      <c r="L8362" s="22">
        <f t="shared" si="183"/>
        <v>0</v>
      </c>
      <c r="M8362" s="22"/>
      <c r="N8362" s="25" t="s">
        <v>42</v>
      </c>
    </row>
    <row r="8363" customHeight="1" spans="1:14">
      <c r="A8363" s="26">
        <v>9787515828176</v>
      </c>
      <c r="B8363" s="27" t="s">
        <v>13687</v>
      </c>
      <c r="C8363" s="28">
        <v>1</v>
      </c>
      <c r="D8363" s="27" t="s">
        <v>575</v>
      </c>
      <c r="E8363" s="29">
        <v>45170.6612847222</v>
      </c>
      <c r="F8363" s="27" t="s">
        <v>13688</v>
      </c>
      <c r="G8363" s="27" t="s">
        <v>48</v>
      </c>
      <c r="H8363" s="30">
        <v>68</v>
      </c>
      <c r="I8363" s="22">
        <v>0.22</v>
      </c>
      <c r="J8363" s="22">
        <v>48</v>
      </c>
      <c r="K8363" s="24"/>
      <c r="L8363" s="22">
        <f t="shared" si="183"/>
        <v>0</v>
      </c>
      <c r="M8363" s="22"/>
      <c r="N8363" s="25" t="s">
        <v>42</v>
      </c>
    </row>
    <row r="8364" customHeight="1" spans="1:14">
      <c r="A8364" s="26">
        <v>9787549817818</v>
      </c>
      <c r="B8364" s="27" t="s">
        <v>13689</v>
      </c>
      <c r="C8364" s="28">
        <v>1</v>
      </c>
      <c r="D8364" s="27" t="s">
        <v>5565</v>
      </c>
      <c r="E8364" s="29">
        <v>41791</v>
      </c>
      <c r="F8364" s="27" t="s">
        <v>13584</v>
      </c>
      <c r="G8364" s="27" t="s">
        <v>415</v>
      </c>
      <c r="H8364" s="30">
        <v>29.8</v>
      </c>
      <c r="I8364" s="22">
        <v>0.22</v>
      </c>
      <c r="J8364" s="22">
        <v>21</v>
      </c>
      <c r="K8364" s="24"/>
      <c r="L8364" s="22">
        <f t="shared" si="183"/>
        <v>0</v>
      </c>
      <c r="M8364" s="22"/>
      <c r="N8364" s="25" t="s">
        <v>99</v>
      </c>
    </row>
    <row r="8365" customHeight="1" spans="1:14">
      <c r="A8365" s="26">
        <v>9787541481819</v>
      </c>
      <c r="B8365" s="27" t="s">
        <v>13690</v>
      </c>
      <c r="C8365" s="28">
        <v>2</v>
      </c>
      <c r="D8365" s="27" t="s">
        <v>5763</v>
      </c>
      <c r="E8365" s="29">
        <v>42522</v>
      </c>
      <c r="F8365" s="27" t="s">
        <v>13691</v>
      </c>
      <c r="G8365" s="27" t="s">
        <v>98</v>
      </c>
      <c r="H8365" s="30">
        <v>99</v>
      </c>
      <c r="I8365" s="22">
        <v>0.22</v>
      </c>
      <c r="J8365" s="22">
        <v>47</v>
      </c>
      <c r="K8365" s="24"/>
      <c r="L8365" s="22">
        <f t="shared" si="183"/>
        <v>0</v>
      </c>
      <c r="M8365" s="22"/>
      <c r="N8365" s="25" t="s">
        <v>99</v>
      </c>
    </row>
    <row r="8366" customHeight="1" spans="1:14">
      <c r="A8366" s="26">
        <v>9787530671306</v>
      </c>
      <c r="B8366" s="27" t="s">
        <v>13692</v>
      </c>
      <c r="C8366" s="28">
        <v>1</v>
      </c>
      <c r="D8366" s="27" t="s">
        <v>12473</v>
      </c>
      <c r="E8366" s="29">
        <v>45139</v>
      </c>
      <c r="F8366" s="27" t="s">
        <v>13693</v>
      </c>
      <c r="G8366" s="27" t="s">
        <v>98</v>
      </c>
      <c r="H8366" s="30">
        <v>68</v>
      </c>
      <c r="I8366" s="22">
        <v>0.22</v>
      </c>
      <c r="J8366" s="22">
        <v>107</v>
      </c>
      <c r="K8366" s="24"/>
      <c r="L8366" s="22">
        <f t="shared" si="183"/>
        <v>0</v>
      </c>
      <c r="M8366" s="22"/>
      <c r="N8366" s="25" t="s">
        <v>228</v>
      </c>
    </row>
    <row r="8367" customHeight="1" spans="1:14">
      <c r="A8367" s="26">
        <v>9787551312493</v>
      </c>
      <c r="B8367" s="27" t="s">
        <v>13694</v>
      </c>
      <c r="C8367" s="28">
        <v>1</v>
      </c>
      <c r="D8367" s="27" t="s">
        <v>8127</v>
      </c>
      <c r="E8367" s="29">
        <v>46023.6738425926</v>
      </c>
      <c r="F8367" s="27" t="s">
        <v>13695</v>
      </c>
      <c r="G8367" s="27" t="s">
        <v>98</v>
      </c>
      <c r="H8367" s="30">
        <v>118</v>
      </c>
      <c r="I8367" s="22">
        <v>0.22</v>
      </c>
      <c r="J8367" s="22">
        <v>54</v>
      </c>
      <c r="K8367" s="24"/>
      <c r="L8367" s="22">
        <f t="shared" si="183"/>
        <v>0</v>
      </c>
      <c r="M8367" s="22"/>
      <c r="N8367" s="25" t="s">
        <v>26</v>
      </c>
    </row>
    <row r="8368" customHeight="1" spans="1:14">
      <c r="A8368" s="26">
        <v>9787507549058</v>
      </c>
      <c r="B8368" s="27" t="s">
        <v>13696</v>
      </c>
      <c r="C8368" s="28">
        <v>1</v>
      </c>
      <c r="D8368" s="27" t="s">
        <v>6564</v>
      </c>
      <c r="E8368" s="29">
        <v>45658</v>
      </c>
      <c r="F8368" s="27" t="s">
        <v>13697</v>
      </c>
      <c r="G8368" s="27" t="s">
        <v>98</v>
      </c>
      <c r="H8368" s="30">
        <v>59.8</v>
      </c>
      <c r="I8368" s="22">
        <v>0.22</v>
      </c>
      <c r="J8368" s="22">
        <v>42</v>
      </c>
      <c r="K8368" s="24"/>
      <c r="L8368" s="22">
        <f>K8368*I8368*H8368</f>
        <v>0</v>
      </c>
      <c r="M8368" s="22"/>
      <c r="N8368" s="25" t="s">
        <v>26</v>
      </c>
    </row>
    <row r="8369" customHeight="1" spans="1:14">
      <c r="A8369" s="26">
        <v>9787515828077</v>
      </c>
      <c r="B8369" s="27" t="s">
        <v>13698</v>
      </c>
      <c r="C8369" s="28">
        <v>1</v>
      </c>
      <c r="D8369" s="27" t="s">
        <v>575</v>
      </c>
      <c r="E8369" s="29">
        <v>45170.3752314815</v>
      </c>
      <c r="F8369" s="27" t="s">
        <v>13699</v>
      </c>
      <c r="G8369" s="27" t="s">
        <v>55</v>
      </c>
      <c r="H8369" s="30">
        <v>68</v>
      </c>
      <c r="I8369" s="22">
        <v>0.22</v>
      </c>
      <c r="J8369" s="22">
        <v>24</v>
      </c>
      <c r="K8369" s="24"/>
      <c r="L8369" s="22">
        <f>K8369*I8369*H8369</f>
        <v>0</v>
      </c>
      <c r="M8369" s="22"/>
      <c r="N8369" s="25" t="s">
        <v>26</v>
      </c>
    </row>
    <row r="8370" customHeight="1" spans="1:14">
      <c r="A8370" s="26">
        <v>9787507549454</v>
      </c>
      <c r="B8370" s="27" t="s">
        <v>13700</v>
      </c>
      <c r="C8370" s="28">
        <v>1</v>
      </c>
      <c r="D8370" s="27" t="s">
        <v>6564</v>
      </c>
      <c r="E8370" s="29">
        <v>44958.7022337963</v>
      </c>
      <c r="F8370" s="27" t="s">
        <v>13701</v>
      </c>
      <c r="G8370" s="27" t="s">
        <v>278</v>
      </c>
      <c r="H8370" s="30">
        <v>72</v>
      </c>
      <c r="I8370" s="22">
        <v>0.22</v>
      </c>
      <c r="J8370" s="22">
        <v>50</v>
      </c>
      <c r="K8370" s="24"/>
      <c r="L8370" s="22">
        <f>K8370*I8370*H8370</f>
        <v>0</v>
      </c>
      <c r="M8370" s="22"/>
      <c r="N8370" s="25" t="s">
        <v>42</v>
      </c>
    </row>
    <row r="8371" customHeight="1" spans="1:14">
      <c r="A8371" s="26">
        <v>9787516603734</v>
      </c>
      <c r="B8371" s="27" t="s">
        <v>13702</v>
      </c>
      <c r="C8371" s="28">
        <v>2</v>
      </c>
      <c r="D8371" s="27" t="s">
        <v>483</v>
      </c>
      <c r="E8371" s="29">
        <v>41336</v>
      </c>
      <c r="F8371" s="27" t="s">
        <v>13703</v>
      </c>
      <c r="G8371" s="27" t="s">
        <v>509</v>
      </c>
      <c r="H8371" s="30">
        <v>59.8</v>
      </c>
      <c r="I8371" s="22">
        <v>0.22</v>
      </c>
      <c r="J8371" s="22">
        <v>132</v>
      </c>
      <c r="K8371" s="24"/>
      <c r="L8371" s="22">
        <f t="shared" ref="L8371:L8411" si="184">K8371*I8371*H8371</f>
        <v>0</v>
      </c>
      <c r="M8371" s="22"/>
      <c r="N8371" s="25" t="s">
        <v>174</v>
      </c>
    </row>
    <row r="8372" customHeight="1" spans="1:14">
      <c r="A8372" s="26">
        <v>9787515828046</v>
      </c>
      <c r="B8372" s="27" t="s">
        <v>13704</v>
      </c>
      <c r="C8372" s="28">
        <v>1</v>
      </c>
      <c r="D8372" s="27" t="s">
        <v>575</v>
      </c>
      <c r="E8372" s="29">
        <v>45292</v>
      </c>
      <c r="F8372" s="27" t="s">
        <v>13705</v>
      </c>
      <c r="G8372" s="27" t="s">
        <v>32</v>
      </c>
      <c r="H8372" s="30">
        <v>68</v>
      </c>
      <c r="I8372" s="22">
        <v>0.22</v>
      </c>
      <c r="J8372" s="22">
        <v>46</v>
      </c>
      <c r="K8372" s="24"/>
      <c r="L8372" s="22">
        <f t="shared" si="184"/>
        <v>0</v>
      </c>
      <c r="M8372" s="22"/>
      <c r="N8372" s="25" t="s">
        <v>42</v>
      </c>
    </row>
    <row r="8373" customHeight="1" spans="1:14">
      <c r="A8373" s="26">
        <v>9787515828800</v>
      </c>
      <c r="B8373" s="27" t="s">
        <v>13706</v>
      </c>
      <c r="C8373" s="28">
        <v>1</v>
      </c>
      <c r="D8373" s="27" t="s">
        <v>557</v>
      </c>
      <c r="E8373" s="29">
        <v>45323</v>
      </c>
      <c r="F8373" s="27" t="s">
        <v>13707</v>
      </c>
      <c r="G8373" s="27" t="s">
        <v>32</v>
      </c>
      <c r="H8373" s="30">
        <v>69</v>
      </c>
      <c r="I8373" s="22">
        <v>0.22</v>
      </c>
      <c r="J8373" s="22">
        <v>25</v>
      </c>
      <c r="K8373" s="24"/>
      <c r="L8373" s="22">
        <f t="shared" si="184"/>
        <v>0</v>
      </c>
      <c r="M8373" s="22"/>
      <c r="N8373" s="25" t="s">
        <v>26</v>
      </c>
    </row>
    <row r="8374" customHeight="1" spans="1:14">
      <c r="A8374" s="26">
        <v>9787515828800</v>
      </c>
      <c r="B8374" s="27" t="s">
        <v>13708</v>
      </c>
      <c r="C8374" s="28">
        <v>1</v>
      </c>
      <c r="D8374" s="27" t="s">
        <v>572</v>
      </c>
      <c r="E8374" s="29">
        <v>45292</v>
      </c>
      <c r="F8374" s="27" t="s">
        <v>13707</v>
      </c>
      <c r="G8374" s="27" t="s">
        <v>32</v>
      </c>
      <c r="H8374" s="30">
        <v>58</v>
      </c>
      <c r="I8374" s="22">
        <v>0.22</v>
      </c>
      <c r="J8374" s="22">
        <v>56</v>
      </c>
      <c r="K8374" s="24"/>
      <c r="L8374" s="22">
        <f t="shared" si="184"/>
        <v>0</v>
      </c>
      <c r="M8374" s="22"/>
      <c r="N8374" s="25" t="s">
        <v>42</v>
      </c>
    </row>
    <row r="8375" customHeight="1" spans="1:14">
      <c r="A8375" s="26">
        <v>9787551324212</v>
      </c>
      <c r="B8375" s="27" t="s">
        <v>13709</v>
      </c>
      <c r="C8375" s="28">
        <v>1</v>
      </c>
      <c r="D8375" s="27" t="s">
        <v>8127</v>
      </c>
      <c r="E8375" s="29">
        <v>46023.4177430556</v>
      </c>
      <c r="F8375" s="27" t="s">
        <v>13710</v>
      </c>
      <c r="G8375" s="27" t="s">
        <v>98</v>
      </c>
      <c r="H8375" s="30">
        <v>45</v>
      </c>
      <c r="I8375" s="22">
        <v>0.22</v>
      </c>
      <c r="J8375" s="22">
        <v>159</v>
      </c>
      <c r="K8375" s="24"/>
      <c r="L8375" s="22">
        <f t="shared" si="184"/>
        <v>0</v>
      </c>
      <c r="M8375" s="22"/>
      <c r="N8375" s="25" t="s">
        <v>26</v>
      </c>
    </row>
    <row r="8376" customHeight="1" spans="1:14">
      <c r="A8376" s="26">
        <v>9787551304269</v>
      </c>
      <c r="B8376" s="27" t="s">
        <v>13711</v>
      </c>
      <c r="C8376" s="28">
        <v>1</v>
      </c>
      <c r="D8376" s="27" t="s">
        <v>8127</v>
      </c>
      <c r="E8376" s="29">
        <v>46023</v>
      </c>
      <c r="F8376" s="27" t="s">
        <v>13712</v>
      </c>
      <c r="G8376" s="27" t="s">
        <v>98</v>
      </c>
      <c r="H8376" s="30">
        <v>88</v>
      </c>
      <c r="I8376" s="22">
        <v>0.22</v>
      </c>
      <c r="J8376" s="22">
        <v>67</v>
      </c>
      <c r="K8376" s="24"/>
      <c r="L8376" s="22">
        <f t="shared" si="184"/>
        <v>0</v>
      </c>
      <c r="M8376" s="22"/>
      <c r="N8376" s="25" t="s">
        <v>26</v>
      </c>
    </row>
    <row r="8377" customHeight="1" spans="1:14">
      <c r="A8377" s="26">
        <v>9787507553598</v>
      </c>
      <c r="B8377" s="27" t="s">
        <v>13713</v>
      </c>
      <c r="C8377" s="28">
        <v>1</v>
      </c>
      <c r="D8377" s="27" t="s">
        <v>6564</v>
      </c>
      <c r="E8377" s="29">
        <v>45658.7285185185</v>
      </c>
      <c r="F8377" s="27" t="s">
        <v>13714</v>
      </c>
      <c r="G8377" s="27" t="s">
        <v>58</v>
      </c>
      <c r="H8377" s="30">
        <v>59.8</v>
      </c>
      <c r="I8377" s="22">
        <v>0.22</v>
      </c>
      <c r="J8377" s="22">
        <v>76</v>
      </c>
      <c r="K8377" s="24"/>
      <c r="L8377" s="22">
        <f t="shared" si="184"/>
        <v>0</v>
      </c>
      <c r="M8377" s="22"/>
      <c r="N8377" s="25" t="s">
        <v>26</v>
      </c>
    </row>
    <row r="8378" customHeight="1" spans="1:14">
      <c r="A8378" s="26">
        <v>9787513142922</v>
      </c>
      <c r="B8378" s="27" t="s">
        <v>13715</v>
      </c>
      <c r="C8378" s="28">
        <v>2</v>
      </c>
      <c r="D8378" s="27" t="s">
        <v>3329</v>
      </c>
      <c r="E8378" s="29">
        <v>43252</v>
      </c>
      <c r="F8378" s="27" t="s">
        <v>13716</v>
      </c>
      <c r="G8378" s="27" t="s">
        <v>98</v>
      </c>
      <c r="H8378" s="30">
        <v>62.8</v>
      </c>
      <c r="I8378" s="22">
        <v>0.22</v>
      </c>
      <c r="J8378" s="22">
        <v>120</v>
      </c>
      <c r="K8378" s="24"/>
      <c r="L8378" s="22">
        <f t="shared" si="184"/>
        <v>0</v>
      </c>
      <c r="M8378" s="22"/>
      <c r="N8378" s="25" t="s">
        <v>99</v>
      </c>
    </row>
    <row r="8379" customHeight="1" spans="1:14">
      <c r="A8379" s="26">
        <v>9787515828084</v>
      </c>
      <c r="B8379" s="27" t="s">
        <v>13717</v>
      </c>
      <c r="C8379" s="28">
        <v>1</v>
      </c>
      <c r="D8379" s="27" t="s">
        <v>575</v>
      </c>
      <c r="E8379" s="29">
        <v>45017.8537962963</v>
      </c>
      <c r="F8379" s="27" t="s">
        <v>13331</v>
      </c>
      <c r="G8379" s="27" t="s">
        <v>55</v>
      </c>
      <c r="H8379" s="30">
        <v>68</v>
      </c>
      <c r="I8379" s="22">
        <v>0.22</v>
      </c>
      <c r="J8379" s="22">
        <v>49</v>
      </c>
      <c r="K8379" s="24"/>
      <c r="L8379" s="22">
        <f t="shared" si="184"/>
        <v>0</v>
      </c>
      <c r="M8379" s="22"/>
      <c r="N8379" s="25" t="s">
        <v>228</v>
      </c>
    </row>
    <row r="8380" customHeight="1" spans="1:14">
      <c r="A8380" s="26">
        <v>9787515828398</v>
      </c>
      <c r="B8380" s="27" t="s">
        <v>13718</v>
      </c>
      <c r="C8380" s="28">
        <v>1</v>
      </c>
      <c r="D8380" s="27" t="s">
        <v>6166</v>
      </c>
      <c r="E8380" s="29">
        <v>45017.4999537037</v>
      </c>
      <c r="F8380" s="27" t="s">
        <v>13329</v>
      </c>
      <c r="G8380" s="27" t="s">
        <v>98</v>
      </c>
      <c r="H8380" s="30">
        <v>68</v>
      </c>
      <c r="I8380" s="22">
        <v>0.22</v>
      </c>
      <c r="J8380" s="22">
        <v>41</v>
      </c>
      <c r="K8380" s="24"/>
      <c r="L8380" s="22">
        <f t="shared" si="184"/>
        <v>0</v>
      </c>
      <c r="M8380" s="22"/>
      <c r="N8380" s="25" t="s">
        <v>228</v>
      </c>
    </row>
    <row r="8381" customHeight="1" spans="1:14">
      <c r="A8381" s="26">
        <v>9787512506619</v>
      </c>
      <c r="B8381" s="27" t="s">
        <v>13719</v>
      </c>
      <c r="C8381" s="28">
        <v>1</v>
      </c>
      <c r="D8381" s="27" t="s">
        <v>13720</v>
      </c>
      <c r="E8381" s="29">
        <v>43435</v>
      </c>
      <c r="F8381" s="27" t="s">
        <v>13721</v>
      </c>
      <c r="G8381" s="27" t="s">
        <v>98</v>
      </c>
      <c r="H8381" s="30">
        <v>28</v>
      </c>
      <c r="I8381" s="22">
        <v>0.22</v>
      </c>
      <c r="J8381" s="22">
        <v>32</v>
      </c>
      <c r="K8381" s="24"/>
      <c r="L8381" s="22">
        <f t="shared" si="184"/>
        <v>0</v>
      </c>
      <c r="M8381" s="22"/>
      <c r="N8381" s="25" t="s">
        <v>26</v>
      </c>
    </row>
    <row r="8382" customHeight="1" spans="1:14">
      <c r="A8382" s="26">
        <v>9787515827780</v>
      </c>
      <c r="B8382" s="27" t="s">
        <v>13722</v>
      </c>
      <c r="C8382" s="28">
        <v>1</v>
      </c>
      <c r="D8382" s="27" t="s">
        <v>572</v>
      </c>
      <c r="E8382" s="29">
        <v>45292.5914467593</v>
      </c>
      <c r="F8382" s="27" t="s">
        <v>13723</v>
      </c>
      <c r="G8382" s="27" t="s">
        <v>32</v>
      </c>
      <c r="H8382" s="30">
        <v>68</v>
      </c>
      <c r="I8382" s="22">
        <v>0.22</v>
      </c>
      <c r="J8382" s="22">
        <v>54</v>
      </c>
      <c r="K8382" s="24"/>
      <c r="L8382" s="22">
        <f t="shared" si="184"/>
        <v>0</v>
      </c>
      <c r="M8382" s="22"/>
      <c r="N8382" s="25" t="s">
        <v>42</v>
      </c>
    </row>
    <row r="8383" customHeight="1" spans="1:14">
      <c r="A8383" s="26">
        <v>9787557706401</v>
      </c>
      <c r="B8383" s="27" t="s">
        <v>13724</v>
      </c>
      <c r="C8383" s="28">
        <v>1</v>
      </c>
      <c r="D8383" s="27" t="s">
        <v>13447</v>
      </c>
      <c r="E8383" s="29">
        <v>44562</v>
      </c>
      <c r="F8383" s="27" t="s">
        <v>13725</v>
      </c>
      <c r="G8383" s="27" t="s">
        <v>58</v>
      </c>
      <c r="H8383" s="30">
        <v>59</v>
      </c>
      <c r="I8383" s="22">
        <v>0.22</v>
      </c>
      <c r="J8383" s="22">
        <v>40</v>
      </c>
      <c r="K8383" s="24"/>
      <c r="L8383" s="22">
        <f t="shared" si="184"/>
        <v>0</v>
      </c>
      <c r="M8383" s="22"/>
      <c r="N8383" s="25" t="s">
        <v>42</v>
      </c>
    </row>
    <row r="8384" customHeight="1" spans="1:14">
      <c r="A8384" s="26">
        <v>9787551312608</v>
      </c>
      <c r="B8384" s="27" t="s">
        <v>13726</v>
      </c>
      <c r="C8384" s="28">
        <v>1</v>
      </c>
      <c r="D8384" s="27" t="s">
        <v>8127</v>
      </c>
      <c r="E8384" s="29">
        <v>46023</v>
      </c>
      <c r="F8384" s="27" t="s">
        <v>13727</v>
      </c>
      <c r="G8384" s="27" t="s">
        <v>98</v>
      </c>
      <c r="H8384" s="30">
        <v>118</v>
      </c>
      <c r="I8384" s="22">
        <v>0.22</v>
      </c>
      <c r="J8384" s="22">
        <v>56</v>
      </c>
      <c r="K8384" s="24"/>
      <c r="L8384" s="22">
        <f t="shared" si="184"/>
        <v>0</v>
      </c>
      <c r="M8384" s="22"/>
      <c r="N8384" s="25" t="s">
        <v>26</v>
      </c>
    </row>
    <row r="8385" customHeight="1" spans="1:14">
      <c r="A8385" s="26">
        <v>9787507552287</v>
      </c>
      <c r="B8385" s="27" t="s">
        <v>13728</v>
      </c>
      <c r="C8385" s="28">
        <v>1</v>
      </c>
      <c r="D8385" s="27" t="s">
        <v>6564</v>
      </c>
      <c r="E8385" s="29">
        <v>45658.499525463</v>
      </c>
      <c r="F8385" s="27" t="s">
        <v>13729</v>
      </c>
      <c r="G8385" s="27" t="s">
        <v>98</v>
      </c>
      <c r="H8385" s="30">
        <v>79.8</v>
      </c>
      <c r="I8385" s="22">
        <v>0.22</v>
      </c>
      <c r="J8385" s="22">
        <v>52</v>
      </c>
      <c r="K8385" s="24"/>
      <c r="L8385" s="22">
        <f t="shared" si="184"/>
        <v>0</v>
      </c>
      <c r="M8385" s="22"/>
      <c r="N8385" s="25" t="s">
        <v>26</v>
      </c>
    </row>
    <row r="8386" customHeight="1" spans="1:14">
      <c r="A8386" s="26">
        <v>9787551319065</v>
      </c>
      <c r="B8386" s="27" t="s">
        <v>13730</v>
      </c>
      <c r="C8386" s="28">
        <v>1</v>
      </c>
      <c r="D8386" s="27" t="s">
        <v>8127</v>
      </c>
      <c r="E8386" s="29">
        <v>46023.694849537</v>
      </c>
      <c r="F8386" s="27" t="s">
        <v>13731</v>
      </c>
      <c r="G8386" s="27" t="s">
        <v>98</v>
      </c>
      <c r="H8386" s="30">
        <v>88</v>
      </c>
      <c r="I8386" s="22">
        <v>0.22</v>
      </c>
      <c r="J8386" s="22">
        <v>58</v>
      </c>
      <c r="K8386" s="24"/>
      <c r="L8386" s="22">
        <f t="shared" si="184"/>
        <v>0</v>
      </c>
      <c r="M8386" s="22"/>
      <c r="N8386" s="25" t="s">
        <v>26</v>
      </c>
    </row>
    <row r="8387" customHeight="1" spans="1:14">
      <c r="A8387" s="26">
        <v>9787507553734</v>
      </c>
      <c r="B8387" s="27" t="s">
        <v>13732</v>
      </c>
      <c r="C8387" s="28">
        <v>1</v>
      </c>
      <c r="D8387" s="27" t="s">
        <v>6564</v>
      </c>
      <c r="E8387" s="29">
        <v>45658.3479050926</v>
      </c>
      <c r="F8387" s="27" t="s">
        <v>13733</v>
      </c>
      <c r="G8387" s="27" t="s">
        <v>98</v>
      </c>
      <c r="H8387" s="30">
        <v>79.8</v>
      </c>
      <c r="I8387" s="22">
        <v>0.22</v>
      </c>
      <c r="J8387" s="22">
        <v>59</v>
      </c>
      <c r="K8387" s="24"/>
      <c r="L8387" s="22">
        <f t="shared" si="184"/>
        <v>0</v>
      </c>
      <c r="M8387" s="22"/>
      <c r="N8387" s="25" t="s">
        <v>26</v>
      </c>
    </row>
    <row r="8388" customHeight="1" spans="1:14">
      <c r="A8388" s="26">
        <v>9787515819518</v>
      </c>
      <c r="B8388" s="27" t="s">
        <v>13734</v>
      </c>
      <c r="C8388" s="28">
        <v>1</v>
      </c>
      <c r="D8388" s="27" t="s">
        <v>575</v>
      </c>
      <c r="E8388" s="29">
        <v>45017.4517013889</v>
      </c>
      <c r="F8388" s="27" t="s">
        <v>13735</v>
      </c>
      <c r="G8388" s="27" t="s">
        <v>32</v>
      </c>
      <c r="H8388" s="30">
        <v>59.8</v>
      </c>
      <c r="I8388" s="22">
        <v>0.22</v>
      </c>
      <c r="J8388" s="22">
        <v>46</v>
      </c>
      <c r="K8388" s="24"/>
      <c r="L8388" s="22">
        <f t="shared" si="184"/>
        <v>0</v>
      </c>
      <c r="M8388" s="22"/>
      <c r="N8388" s="25" t="s">
        <v>42</v>
      </c>
    </row>
    <row r="8389" customHeight="1" spans="1:14">
      <c r="A8389" s="26">
        <v>9787507542370</v>
      </c>
      <c r="B8389" s="27" t="s">
        <v>13736</v>
      </c>
      <c r="C8389" s="28">
        <v>1</v>
      </c>
      <c r="D8389" s="27" t="s">
        <v>6564</v>
      </c>
      <c r="E8389" s="29">
        <v>44958</v>
      </c>
      <c r="F8389" s="27" t="s">
        <v>13737</v>
      </c>
      <c r="G8389" s="27" t="s">
        <v>55</v>
      </c>
      <c r="H8389" s="30">
        <v>63</v>
      </c>
      <c r="I8389" s="22">
        <v>0.22</v>
      </c>
      <c r="J8389" s="22">
        <v>45</v>
      </c>
      <c r="K8389" s="24"/>
      <c r="L8389" s="22">
        <f t="shared" si="184"/>
        <v>0</v>
      </c>
      <c r="M8389" s="22"/>
      <c r="N8389" s="25" t="s">
        <v>228</v>
      </c>
    </row>
    <row r="8390" customHeight="1" spans="1:14">
      <c r="A8390" s="26">
        <v>9787515829456</v>
      </c>
      <c r="B8390" s="27" t="s">
        <v>13738</v>
      </c>
      <c r="C8390" s="28">
        <v>1</v>
      </c>
      <c r="D8390" s="27" t="s">
        <v>575</v>
      </c>
      <c r="E8390" s="29">
        <v>45292</v>
      </c>
      <c r="F8390" s="27" t="s">
        <v>1958</v>
      </c>
      <c r="G8390" s="27" t="s">
        <v>25</v>
      </c>
      <c r="H8390" s="30">
        <v>58</v>
      </c>
      <c r="I8390" s="22">
        <v>0.22</v>
      </c>
      <c r="J8390" s="22">
        <v>51</v>
      </c>
      <c r="K8390" s="24"/>
      <c r="L8390" s="22">
        <f t="shared" si="184"/>
        <v>0</v>
      </c>
      <c r="M8390" s="22"/>
      <c r="N8390" s="25" t="s">
        <v>42</v>
      </c>
    </row>
    <row r="8391" customHeight="1" spans="1:14">
      <c r="A8391" s="26">
        <v>9787515829135</v>
      </c>
      <c r="B8391" s="27" t="s">
        <v>13739</v>
      </c>
      <c r="C8391" s="28">
        <v>1</v>
      </c>
      <c r="D8391" s="27" t="s">
        <v>557</v>
      </c>
      <c r="E8391" s="29">
        <v>45292</v>
      </c>
      <c r="F8391" s="27" t="s">
        <v>13740</v>
      </c>
      <c r="G8391" s="27" t="s">
        <v>25</v>
      </c>
      <c r="H8391" s="30">
        <v>59.9</v>
      </c>
      <c r="I8391" s="22">
        <v>0.22</v>
      </c>
      <c r="J8391" s="22">
        <v>61</v>
      </c>
      <c r="K8391" s="24"/>
      <c r="L8391" s="22">
        <f t="shared" si="184"/>
        <v>0</v>
      </c>
      <c r="M8391" s="22"/>
      <c r="N8391" s="25" t="s">
        <v>42</v>
      </c>
    </row>
    <row r="8392" customHeight="1" spans="1:14">
      <c r="A8392" s="26">
        <v>9787551304030</v>
      </c>
      <c r="B8392" s="27" t="s">
        <v>13741</v>
      </c>
      <c r="C8392" s="28">
        <v>1</v>
      </c>
      <c r="D8392" s="27" t="s">
        <v>8127</v>
      </c>
      <c r="E8392" s="29">
        <v>46023.4152893519</v>
      </c>
      <c r="F8392" s="27" t="s">
        <v>13742</v>
      </c>
      <c r="G8392" s="27" t="s">
        <v>98</v>
      </c>
      <c r="H8392" s="30">
        <v>58</v>
      </c>
      <c r="I8392" s="22">
        <v>0.22</v>
      </c>
      <c r="J8392" s="22">
        <v>125</v>
      </c>
      <c r="K8392" s="24"/>
      <c r="L8392" s="22">
        <f t="shared" si="184"/>
        <v>0</v>
      </c>
      <c r="M8392" s="22"/>
      <c r="N8392" s="25" t="s">
        <v>26</v>
      </c>
    </row>
    <row r="8393" customHeight="1" spans="1:14">
      <c r="A8393" s="26">
        <v>9787568801850</v>
      </c>
      <c r="B8393" s="27" t="s">
        <v>13743</v>
      </c>
      <c r="C8393" s="28">
        <v>4</v>
      </c>
      <c r="D8393" s="27" t="s">
        <v>1782</v>
      </c>
      <c r="E8393" s="29">
        <v>43678</v>
      </c>
      <c r="F8393" s="27" t="s">
        <v>4301</v>
      </c>
      <c r="G8393" s="27" t="s">
        <v>415</v>
      </c>
      <c r="H8393" s="30">
        <v>118</v>
      </c>
      <c r="I8393" s="22">
        <v>0.22</v>
      </c>
      <c r="J8393" s="22">
        <v>31</v>
      </c>
      <c r="K8393" s="24"/>
      <c r="L8393" s="22">
        <f t="shared" si="184"/>
        <v>0</v>
      </c>
      <c r="M8393" s="22"/>
      <c r="N8393" s="25" t="s">
        <v>174</v>
      </c>
    </row>
    <row r="8394" customHeight="1" spans="1:14">
      <c r="A8394" s="26">
        <v>9787568830317</v>
      </c>
      <c r="B8394" s="27" t="s">
        <v>13744</v>
      </c>
      <c r="C8394" s="28">
        <v>4</v>
      </c>
      <c r="D8394" s="27" t="s">
        <v>1782</v>
      </c>
      <c r="E8394" s="29">
        <v>43678.5856944444</v>
      </c>
      <c r="F8394" s="27" t="s">
        <v>13745</v>
      </c>
      <c r="G8394" s="27" t="s">
        <v>98</v>
      </c>
      <c r="H8394" s="30">
        <v>118</v>
      </c>
      <c r="I8394" s="22">
        <v>0.22</v>
      </c>
      <c r="J8394" s="22">
        <v>21</v>
      </c>
      <c r="K8394" s="24"/>
      <c r="L8394" s="22">
        <f t="shared" si="184"/>
        <v>0</v>
      </c>
      <c r="M8394" s="22"/>
      <c r="N8394" s="25" t="s">
        <v>174</v>
      </c>
    </row>
    <row r="8395" customHeight="1" spans="1:14">
      <c r="A8395" s="26">
        <v>9787568801874</v>
      </c>
      <c r="B8395" s="27" t="s">
        <v>13746</v>
      </c>
      <c r="C8395" s="28">
        <v>4</v>
      </c>
      <c r="D8395" s="27" t="s">
        <v>1782</v>
      </c>
      <c r="E8395" s="29">
        <v>43678</v>
      </c>
      <c r="F8395" s="27" t="s">
        <v>13747</v>
      </c>
      <c r="G8395" s="27" t="s">
        <v>29</v>
      </c>
      <c r="H8395" s="30">
        <v>118</v>
      </c>
      <c r="I8395" s="22">
        <v>0.22</v>
      </c>
      <c r="J8395" s="22">
        <v>35</v>
      </c>
      <c r="K8395" s="24"/>
      <c r="L8395" s="22">
        <f t="shared" si="184"/>
        <v>0</v>
      </c>
      <c r="M8395" s="22"/>
      <c r="N8395" s="25" t="s">
        <v>174</v>
      </c>
    </row>
    <row r="8396" customHeight="1" spans="1:14">
      <c r="A8396" s="26">
        <v>9787568801898</v>
      </c>
      <c r="B8396" s="27" t="s">
        <v>13748</v>
      </c>
      <c r="C8396" s="28">
        <v>4</v>
      </c>
      <c r="D8396" s="27" t="s">
        <v>1782</v>
      </c>
      <c r="E8396" s="29">
        <v>43678</v>
      </c>
      <c r="F8396" s="27" t="s">
        <v>8223</v>
      </c>
      <c r="G8396" s="27" t="s">
        <v>98</v>
      </c>
      <c r="H8396" s="30">
        <v>118</v>
      </c>
      <c r="I8396" s="22">
        <v>0.22</v>
      </c>
      <c r="J8396" s="22">
        <v>20</v>
      </c>
      <c r="K8396" s="24"/>
      <c r="L8396" s="22">
        <f t="shared" si="184"/>
        <v>0</v>
      </c>
      <c r="M8396" s="22"/>
      <c r="N8396" s="25" t="s">
        <v>174</v>
      </c>
    </row>
    <row r="8397" customHeight="1" spans="1:14">
      <c r="A8397" s="26">
        <v>9787549627974</v>
      </c>
      <c r="B8397" s="27" t="s">
        <v>13749</v>
      </c>
      <c r="C8397" s="28">
        <v>1</v>
      </c>
      <c r="D8397" s="27" t="s">
        <v>7136</v>
      </c>
      <c r="E8397" s="29">
        <v>43497.4896643519</v>
      </c>
      <c r="F8397" s="27" t="s">
        <v>13750</v>
      </c>
      <c r="G8397" s="27" t="s">
        <v>98</v>
      </c>
      <c r="H8397" s="30">
        <v>40</v>
      </c>
      <c r="I8397" s="22">
        <v>0.22</v>
      </c>
      <c r="J8397" s="22">
        <v>34</v>
      </c>
      <c r="K8397" s="24"/>
      <c r="L8397" s="22">
        <f t="shared" si="184"/>
        <v>0</v>
      </c>
      <c r="M8397" s="22"/>
      <c r="N8397" s="25" t="s">
        <v>26</v>
      </c>
    </row>
    <row r="8398" customHeight="1" spans="1:14">
      <c r="A8398" s="26">
        <v>9787205088118</v>
      </c>
      <c r="B8398" s="27" t="s">
        <v>13751</v>
      </c>
      <c r="C8398" s="28">
        <v>1</v>
      </c>
      <c r="D8398" s="27" t="s">
        <v>4894</v>
      </c>
      <c r="E8398" s="29">
        <v>43983</v>
      </c>
      <c r="F8398" s="27" t="s">
        <v>13752</v>
      </c>
      <c r="G8398" s="27" t="s">
        <v>98</v>
      </c>
      <c r="H8398" s="30">
        <v>58</v>
      </c>
      <c r="I8398" s="22">
        <v>0.22</v>
      </c>
      <c r="J8398" s="22">
        <v>53</v>
      </c>
      <c r="K8398" s="24"/>
      <c r="L8398" s="22">
        <f t="shared" si="184"/>
        <v>0</v>
      </c>
      <c r="M8398" s="22"/>
      <c r="N8398" s="25" t="s">
        <v>174</v>
      </c>
    </row>
    <row r="8399" customHeight="1" spans="1:14">
      <c r="A8399" s="26">
        <v>9787530662175</v>
      </c>
      <c r="B8399" s="27" t="s">
        <v>13753</v>
      </c>
      <c r="C8399" s="28">
        <v>1</v>
      </c>
      <c r="D8399" s="27" t="s">
        <v>6218</v>
      </c>
      <c r="E8399" s="29">
        <v>45139</v>
      </c>
      <c r="F8399" s="27" t="s">
        <v>13754</v>
      </c>
      <c r="G8399" s="27" t="s">
        <v>98</v>
      </c>
      <c r="H8399" s="30">
        <v>68</v>
      </c>
      <c r="I8399" s="22">
        <v>0.22</v>
      </c>
      <c r="J8399" s="22">
        <v>98</v>
      </c>
      <c r="K8399" s="24"/>
      <c r="L8399" s="22">
        <f t="shared" si="184"/>
        <v>0</v>
      </c>
      <c r="M8399" s="22"/>
      <c r="N8399" s="25" t="s">
        <v>26</v>
      </c>
    </row>
    <row r="8400" customHeight="1" spans="1:14">
      <c r="A8400" s="26">
        <v>9787530662199</v>
      </c>
      <c r="B8400" s="27" t="s">
        <v>13755</v>
      </c>
      <c r="C8400" s="28">
        <v>1</v>
      </c>
      <c r="D8400" s="27" t="s">
        <v>6218</v>
      </c>
      <c r="E8400" s="29">
        <v>45139</v>
      </c>
      <c r="F8400" s="27" t="s">
        <v>13756</v>
      </c>
      <c r="G8400" s="27" t="s">
        <v>98</v>
      </c>
      <c r="H8400" s="30">
        <v>68</v>
      </c>
      <c r="I8400" s="22">
        <v>0.22</v>
      </c>
      <c r="J8400" s="22">
        <v>132</v>
      </c>
      <c r="K8400" s="24"/>
      <c r="L8400" s="22">
        <f t="shared" si="184"/>
        <v>0</v>
      </c>
      <c r="M8400" s="22"/>
      <c r="N8400" s="25" t="s">
        <v>26</v>
      </c>
    </row>
    <row r="8401" customHeight="1" spans="1:14">
      <c r="A8401" s="26">
        <v>9787558125270</v>
      </c>
      <c r="B8401" s="27" t="s">
        <v>13757</v>
      </c>
      <c r="C8401" s="28">
        <v>1</v>
      </c>
      <c r="D8401" s="27" t="s">
        <v>166</v>
      </c>
      <c r="E8401" s="29">
        <v>44105</v>
      </c>
      <c r="F8401" s="27" t="s">
        <v>13758</v>
      </c>
      <c r="G8401" s="27" t="s">
        <v>58</v>
      </c>
      <c r="H8401" s="30">
        <v>33</v>
      </c>
      <c r="I8401" s="22">
        <v>0.22</v>
      </c>
      <c r="J8401" s="22">
        <v>22</v>
      </c>
      <c r="K8401" s="24"/>
      <c r="L8401" s="22">
        <f t="shared" si="184"/>
        <v>0</v>
      </c>
      <c r="M8401" s="22"/>
      <c r="N8401" s="25" t="s">
        <v>174</v>
      </c>
    </row>
    <row r="8402" customHeight="1" spans="1:14">
      <c r="A8402" s="26">
        <v>9787558125294</v>
      </c>
      <c r="B8402" s="27" t="s">
        <v>13759</v>
      </c>
      <c r="C8402" s="28">
        <v>1</v>
      </c>
      <c r="D8402" s="27" t="s">
        <v>166</v>
      </c>
      <c r="E8402" s="29">
        <v>43891</v>
      </c>
      <c r="F8402" s="27" t="s">
        <v>13758</v>
      </c>
      <c r="G8402" s="27" t="s">
        <v>58</v>
      </c>
      <c r="H8402" s="30">
        <v>33</v>
      </c>
      <c r="I8402" s="22">
        <v>0.22</v>
      </c>
      <c r="J8402" s="22">
        <v>66</v>
      </c>
      <c r="K8402" s="24"/>
      <c r="L8402" s="22">
        <f t="shared" si="184"/>
        <v>0</v>
      </c>
      <c r="M8402" s="22"/>
      <c r="N8402" s="25" t="s">
        <v>174</v>
      </c>
    </row>
    <row r="8403" customHeight="1" spans="1:14">
      <c r="A8403" s="26">
        <v>9787558125287</v>
      </c>
      <c r="B8403" s="27" t="s">
        <v>13760</v>
      </c>
      <c r="C8403" s="28">
        <v>1</v>
      </c>
      <c r="D8403" s="27" t="s">
        <v>166</v>
      </c>
      <c r="E8403" s="29">
        <v>44105</v>
      </c>
      <c r="F8403" s="27" t="s">
        <v>13758</v>
      </c>
      <c r="G8403" s="27" t="s">
        <v>58</v>
      </c>
      <c r="H8403" s="30">
        <v>33</v>
      </c>
      <c r="I8403" s="22">
        <v>0.22</v>
      </c>
      <c r="J8403" s="22">
        <v>44</v>
      </c>
      <c r="K8403" s="24"/>
      <c r="L8403" s="22">
        <f t="shared" si="184"/>
        <v>0</v>
      </c>
      <c r="M8403" s="22"/>
      <c r="N8403" s="25" t="s">
        <v>174</v>
      </c>
    </row>
    <row r="8404" customHeight="1" spans="1:14">
      <c r="A8404" s="26">
        <v>9787551319577</v>
      </c>
      <c r="B8404" s="27" t="s">
        <v>13761</v>
      </c>
      <c r="C8404" s="28">
        <v>1</v>
      </c>
      <c r="D8404" s="27" t="s">
        <v>8127</v>
      </c>
      <c r="E8404" s="29">
        <v>46023.4362962963</v>
      </c>
      <c r="F8404" s="27" t="s">
        <v>13762</v>
      </c>
      <c r="G8404" s="27" t="s">
        <v>98</v>
      </c>
      <c r="H8404" s="30">
        <v>48</v>
      </c>
      <c r="I8404" s="22">
        <v>0.22</v>
      </c>
      <c r="J8404" s="22">
        <v>109</v>
      </c>
      <c r="K8404" s="24"/>
      <c r="L8404" s="22">
        <f t="shared" si="184"/>
        <v>0</v>
      </c>
      <c r="M8404" s="22"/>
      <c r="N8404" s="25" t="s">
        <v>26</v>
      </c>
    </row>
    <row r="8405" customHeight="1" spans="1:14">
      <c r="A8405" s="26">
        <v>9787551313599</v>
      </c>
      <c r="B8405" s="27" t="s">
        <v>13763</v>
      </c>
      <c r="C8405" s="28">
        <v>1</v>
      </c>
      <c r="D8405" s="27" t="s">
        <v>8127</v>
      </c>
      <c r="E8405" s="29">
        <v>46023</v>
      </c>
      <c r="F8405" s="27" t="s">
        <v>13764</v>
      </c>
      <c r="G8405" s="27" t="s">
        <v>98</v>
      </c>
      <c r="H8405" s="30">
        <v>58</v>
      </c>
      <c r="I8405" s="22">
        <v>0.22</v>
      </c>
      <c r="J8405" s="22">
        <v>96</v>
      </c>
      <c r="K8405" s="24"/>
      <c r="L8405" s="22">
        <f t="shared" si="184"/>
        <v>0</v>
      </c>
      <c r="M8405" s="22"/>
      <c r="N8405" s="25" t="s">
        <v>26</v>
      </c>
    </row>
    <row r="8406" customHeight="1" spans="1:14">
      <c r="A8406" s="26">
        <v>9787568155465</v>
      </c>
      <c r="B8406" s="27" t="s">
        <v>13765</v>
      </c>
      <c r="C8406" s="28">
        <v>1</v>
      </c>
      <c r="D8406" s="27" t="s">
        <v>13766</v>
      </c>
      <c r="E8406" s="29">
        <v>43525</v>
      </c>
      <c r="F8406" s="27" t="s">
        <v>13767</v>
      </c>
      <c r="G8406" s="27" t="s">
        <v>58</v>
      </c>
      <c r="H8406" s="30">
        <v>46</v>
      </c>
      <c r="I8406" s="22">
        <v>0.22</v>
      </c>
      <c r="J8406" s="22">
        <v>117</v>
      </c>
      <c r="K8406" s="24"/>
      <c r="L8406" s="22">
        <f t="shared" si="184"/>
        <v>0</v>
      </c>
      <c r="M8406" s="22"/>
      <c r="N8406" s="25" t="s">
        <v>26</v>
      </c>
    </row>
    <row r="8407" customHeight="1" spans="1:14">
      <c r="A8407" s="26">
        <v>9787551323840</v>
      </c>
      <c r="B8407" s="27" t="s">
        <v>13768</v>
      </c>
      <c r="C8407" s="28">
        <v>1</v>
      </c>
      <c r="D8407" s="27" t="s">
        <v>8127</v>
      </c>
      <c r="E8407" s="29">
        <v>46023.4118402778</v>
      </c>
      <c r="F8407" s="27" t="s">
        <v>13769</v>
      </c>
      <c r="G8407" s="27" t="s">
        <v>98</v>
      </c>
      <c r="H8407" s="30">
        <v>98</v>
      </c>
      <c r="I8407" s="22">
        <v>0.22</v>
      </c>
      <c r="J8407" s="22">
        <v>58</v>
      </c>
      <c r="K8407" s="24"/>
      <c r="L8407" s="22">
        <f t="shared" si="184"/>
        <v>0</v>
      </c>
      <c r="M8407" s="22"/>
      <c r="N8407" s="25" t="s">
        <v>26</v>
      </c>
    </row>
    <row r="8408" customHeight="1" spans="1:14">
      <c r="A8408" s="26">
        <v>9787515828350</v>
      </c>
      <c r="B8408" s="27" t="s">
        <v>13770</v>
      </c>
      <c r="C8408" s="28">
        <v>1</v>
      </c>
      <c r="D8408" s="27" t="s">
        <v>557</v>
      </c>
      <c r="E8408" s="29">
        <v>45108.385787037</v>
      </c>
      <c r="F8408" s="27" t="s">
        <v>13771</v>
      </c>
      <c r="G8408" s="27" t="s">
        <v>32</v>
      </c>
      <c r="H8408" s="30">
        <v>68</v>
      </c>
      <c r="I8408" s="22">
        <v>0.22</v>
      </c>
      <c r="J8408" s="22">
        <v>86</v>
      </c>
      <c r="K8408" s="24"/>
      <c r="L8408" s="22">
        <f t="shared" si="184"/>
        <v>0</v>
      </c>
      <c r="M8408" s="22"/>
      <c r="N8408" s="25" t="s">
        <v>42</v>
      </c>
    </row>
    <row r="8409" customHeight="1" spans="1:14">
      <c r="A8409" s="26">
        <v>9787507545081</v>
      </c>
      <c r="B8409" s="27" t="s">
        <v>13772</v>
      </c>
      <c r="C8409" s="28">
        <v>1</v>
      </c>
      <c r="D8409" s="27" t="s">
        <v>6564</v>
      </c>
      <c r="E8409" s="29">
        <v>45658.3989930556</v>
      </c>
      <c r="F8409" s="27" t="s">
        <v>13773</v>
      </c>
      <c r="G8409" s="27" t="s">
        <v>29</v>
      </c>
      <c r="H8409" s="30">
        <v>49.8</v>
      </c>
      <c r="I8409" s="22">
        <v>0.22</v>
      </c>
      <c r="J8409" s="22">
        <v>59</v>
      </c>
      <c r="K8409" s="24"/>
      <c r="L8409" s="22">
        <f t="shared" si="184"/>
        <v>0</v>
      </c>
      <c r="M8409" s="22"/>
      <c r="N8409" s="25" t="s">
        <v>26</v>
      </c>
    </row>
    <row r="8410" customHeight="1" spans="1:14">
      <c r="A8410" s="26">
        <v>9787547612552</v>
      </c>
      <c r="B8410" s="27" t="s">
        <v>13774</v>
      </c>
      <c r="C8410" s="28">
        <v>1</v>
      </c>
      <c r="D8410" s="27" t="s">
        <v>4245</v>
      </c>
      <c r="E8410" s="29">
        <v>43831.7452893518</v>
      </c>
      <c r="F8410" s="27" t="s">
        <v>13775</v>
      </c>
      <c r="G8410" s="27" t="s">
        <v>55</v>
      </c>
      <c r="H8410" s="30">
        <v>83</v>
      </c>
      <c r="I8410" s="22">
        <v>0.22</v>
      </c>
      <c r="J8410" s="22">
        <v>53</v>
      </c>
      <c r="K8410" s="24"/>
      <c r="L8410" s="22">
        <f t="shared" si="184"/>
        <v>0</v>
      </c>
      <c r="M8410" s="22"/>
      <c r="N8410" s="25" t="s">
        <v>228</v>
      </c>
    </row>
    <row r="8411" customHeight="1" spans="1:14">
      <c r="A8411" s="26">
        <v>9787551308557</v>
      </c>
      <c r="B8411" s="27" t="s">
        <v>13776</v>
      </c>
      <c r="C8411" s="28">
        <v>1</v>
      </c>
      <c r="D8411" s="27" t="s">
        <v>8127</v>
      </c>
      <c r="E8411" s="29">
        <v>46023</v>
      </c>
      <c r="F8411" s="27" t="s">
        <v>13777</v>
      </c>
      <c r="G8411" s="27" t="s">
        <v>98</v>
      </c>
      <c r="H8411" s="30">
        <v>88</v>
      </c>
      <c r="I8411" s="22">
        <v>0.22</v>
      </c>
      <c r="J8411" s="22">
        <v>82</v>
      </c>
      <c r="K8411" s="24"/>
      <c r="L8411" s="22">
        <f t="shared" si="184"/>
        <v>0</v>
      </c>
      <c r="M8411" s="22"/>
      <c r="N8411" s="25" t="s">
        <v>26</v>
      </c>
    </row>
    <row r="8412" customHeight="1" spans="1:14">
      <c r="A8412" s="26">
        <v>9787201096735</v>
      </c>
      <c r="B8412" s="27" t="s">
        <v>13778</v>
      </c>
      <c r="C8412" s="28">
        <v>1</v>
      </c>
      <c r="D8412" s="27" t="s">
        <v>4736</v>
      </c>
      <c r="E8412" s="29">
        <v>42278</v>
      </c>
      <c r="F8412" s="27" t="s">
        <v>11164</v>
      </c>
      <c r="G8412" s="27" t="s">
        <v>98</v>
      </c>
      <c r="H8412" s="30">
        <v>69</v>
      </c>
      <c r="I8412" s="22">
        <v>0.22</v>
      </c>
      <c r="J8412" s="22">
        <v>31</v>
      </c>
      <c r="K8412" s="24"/>
      <c r="L8412" s="22">
        <f t="shared" ref="L8412:L8468" si="185">K8412*I8412*H8412</f>
        <v>0</v>
      </c>
      <c r="M8412" s="22"/>
      <c r="N8412" s="25" t="s">
        <v>174</v>
      </c>
    </row>
    <row r="8413" customHeight="1" spans="1:14">
      <c r="A8413" s="26">
        <v>9787201096872</v>
      </c>
      <c r="B8413" s="27" t="s">
        <v>13779</v>
      </c>
      <c r="C8413" s="28">
        <v>1</v>
      </c>
      <c r="D8413" s="27" t="s">
        <v>4736</v>
      </c>
      <c r="E8413" s="29">
        <v>42278</v>
      </c>
      <c r="F8413" s="27" t="s">
        <v>11164</v>
      </c>
      <c r="G8413" s="27" t="s">
        <v>98</v>
      </c>
      <c r="H8413" s="30">
        <v>69</v>
      </c>
      <c r="I8413" s="22">
        <v>0.22</v>
      </c>
      <c r="J8413" s="22">
        <v>31</v>
      </c>
      <c r="K8413" s="24"/>
      <c r="L8413" s="22">
        <f t="shared" si="185"/>
        <v>0</v>
      </c>
      <c r="M8413" s="22"/>
      <c r="N8413" s="25" t="s">
        <v>174</v>
      </c>
    </row>
    <row r="8414" customHeight="1" spans="1:14">
      <c r="A8414" s="26">
        <v>9787201096971</v>
      </c>
      <c r="B8414" s="27" t="s">
        <v>13780</v>
      </c>
      <c r="C8414" s="28">
        <v>1</v>
      </c>
      <c r="D8414" s="27" t="s">
        <v>4736</v>
      </c>
      <c r="E8414" s="29">
        <v>42284</v>
      </c>
      <c r="F8414" s="27" t="s">
        <v>11164</v>
      </c>
      <c r="G8414" s="27" t="s">
        <v>29</v>
      </c>
      <c r="H8414" s="30">
        <v>69</v>
      </c>
      <c r="I8414" s="22">
        <v>0.22</v>
      </c>
      <c r="J8414" s="22">
        <v>30</v>
      </c>
      <c r="K8414" s="24"/>
      <c r="L8414" s="22">
        <f t="shared" si="185"/>
        <v>0</v>
      </c>
      <c r="M8414" s="22"/>
      <c r="N8414" s="25" t="s">
        <v>174</v>
      </c>
    </row>
    <row r="8415" customHeight="1" spans="1:14">
      <c r="A8415" s="26">
        <v>9787547038628</v>
      </c>
      <c r="B8415" s="27" t="s">
        <v>13781</v>
      </c>
      <c r="C8415" s="28">
        <v>1</v>
      </c>
      <c r="D8415" s="27" t="s">
        <v>13782</v>
      </c>
      <c r="E8415" s="29">
        <v>42278</v>
      </c>
      <c r="F8415" s="27" t="s">
        <v>13783</v>
      </c>
      <c r="G8415" s="27" t="s">
        <v>509</v>
      </c>
      <c r="H8415" s="30">
        <v>69</v>
      </c>
      <c r="I8415" s="22">
        <v>0.22</v>
      </c>
      <c r="J8415" s="22">
        <v>37</v>
      </c>
      <c r="K8415" s="24"/>
      <c r="L8415" s="22">
        <f t="shared" si="185"/>
        <v>0</v>
      </c>
      <c r="M8415" s="22"/>
      <c r="N8415" s="25" t="s">
        <v>174</v>
      </c>
    </row>
    <row r="8416" customHeight="1" spans="1:14">
      <c r="A8416" s="26">
        <v>9787547038635</v>
      </c>
      <c r="B8416" s="27" t="s">
        <v>13784</v>
      </c>
      <c r="C8416" s="28">
        <v>1</v>
      </c>
      <c r="D8416" s="27" t="s">
        <v>13782</v>
      </c>
      <c r="E8416" s="29">
        <v>42286</v>
      </c>
      <c r="F8416" s="27" t="s">
        <v>13783</v>
      </c>
      <c r="G8416" s="27" t="s">
        <v>509</v>
      </c>
      <c r="H8416" s="30">
        <v>69</v>
      </c>
      <c r="I8416" s="22">
        <v>0.22</v>
      </c>
      <c r="J8416" s="22">
        <v>43</v>
      </c>
      <c r="K8416" s="24"/>
      <c r="L8416" s="22">
        <f t="shared" si="185"/>
        <v>0</v>
      </c>
      <c r="M8416" s="22"/>
      <c r="N8416" s="25" t="s">
        <v>174</v>
      </c>
    </row>
    <row r="8417" customHeight="1" spans="1:14">
      <c r="A8417" s="26">
        <v>9787201096926</v>
      </c>
      <c r="B8417" s="27" t="s">
        <v>13785</v>
      </c>
      <c r="C8417" s="28">
        <v>1</v>
      </c>
      <c r="D8417" s="27" t="s">
        <v>13786</v>
      </c>
      <c r="E8417" s="29">
        <v>42278</v>
      </c>
      <c r="F8417" s="27" t="s">
        <v>11164</v>
      </c>
      <c r="G8417" s="27" t="s">
        <v>98</v>
      </c>
      <c r="H8417" s="30">
        <v>69</v>
      </c>
      <c r="I8417" s="22">
        <v>0.22</v>
      </c>
      <c r="J8417" s="22">
        <v>39</v>
      </c>
      <c r="K8417" s="24"/>
      <c r="L8417" s="22">
        <f t="shared" si="185"/>
        <v>0</v>
      </c>
      <c r="M8417" s="22"/>
      <c r="N8417" s="25" t="s">
        <v>174</v>
      </c>
    </row>
    <row r="8418" customHeight="1" spans="1:14">
      <c r="A8418" s="26">
        <v>9787201096988</v>
      </c>
      <c r="B8418" s="27" t="s">
        <v>13787</v>
      </c>
      <c r="C8418" s="28">
        <v>1</v>
      </c>
      <c r="D8418" s="27" t="s">
        <v>4736</v>
      </c>
      <c r="E8418" s="29">
        <v>42278</v>
      </c>
      <c r="F8418" s="27" t="s">
        <v>13788</v>
      </c>
      <c r="G8418" s="27" t="s">
        <v>300</v>
      </c>
      <c r="H8418" s="30">
        <v>69</v>
      </c>
      <c r="I8418" s="22">
        <v>0.22</v>
      </c>
      <c r="J8418" s="22">
        <v>38</v>
      </c>
      <c r="K8418" s="24"/>
      <c r="L8418" s="22">
        <f t="shared" si="185"/>
        <v>0</v>
      </c>
      <c r="M8418" s="22"/>
      <c r="N8418" s="25" t="s">
        <v>174</v>
      </c>
    </row>
    <row r="8419" customHeight="1" spans="1:14">
      <c r="A8419" s="26">
        <v>9787201096964</v>
      </c>
      <c r="B8419" s="27" t="s">
        <v>13789</v>
      </c>
      <c r="C8419" s="28">
        <v>1</v>
      </c>
      <c r="D8419" s="27" t="s">
        <v>4736</v>
      </c>
      <c r="E8419" s="29">
        <v>42278</v>
      </c>
      <c r="F8419" s="27" t="s">
        <v>11164</v>
      </c>
      <c r="G8419" s="27" t="s">
        <v>98</v>
      </c>
      <c r="H8419" s="30">
        <v>69</v>
      </c>
      <c r="I8419" s="22">
        <v>0.22</v>
      </c>
      <c r="J8419" s="22">
        <v>22</v>
      </c>
      <c r="K8419" s="24"/>
      <c r="L8419" s="22">
        <f t="shared" si="185"/>
        <v>0</v>
      </c>
      <c r="M8419" s="22"/>
      <c r="N8419" s="25" t="s">
        <v>174</v>
      </c>
    </row>
    <row r="8420" customHeight="1" spans="1:14">
      <c r="A8420" s="26">
        <v>9787201096742</v>
      </c>
      <c r="B8420" s="27" t="s">
        <v>13790</v>
      </c>
      <c r="C8420" s="28">
        <v>1</v>
      </c>
      <c r="D8420" s="27" t="s">
        <v>4736</v>
      </c>
      <c r="E8420" s="29">
        <v>42278</v>
      </c>
      <c r="F8420" s="27" t="s">
        <v>11164</v>
      </c>
      <c r="G8420" s="27" t="s">
        <v>98</v>
      </c>
      <c r="H8420" s="30">
        <v>69</v>
      </c>
      <c r="I8420" s="22">
        <v>0.22</v>
      </c>
      <c r="J8420" s="22">
        <v>40</v>
      </c>
      <c r="K8420" s="24"/>
      <c r="L8420" s="22">
        <f t="shared" si="185"/>
        <v>0</v>
      </c>
      <c r="M8420" s="22"/>
      <c r="N8420" s="25" t="s">
        <v>174</v>
      </c>
    </row>
    <row r="8421" customHeight="1" spans="1:14">
      <c r="A8421" s="26">
        <v>9787201096865</v>
      </c>
      <c r="B8421" s="27" t="s">
        <v>13791</v>
      </c>
      <c r="C8421" s="28">
        <v>1</v>
      </c>
      <c r="D8421" s="27" t="s">
        <v>4736</v>
      </c>
      <c r="E8421" s="29">
        <v>42278</v>
      </c>
      <c r="F8421" s="27" t="s">
        <v>11164</v>
      </c>
      <c r="G8421" s="27" t="s">
        <v>98</v>
      </c>
      <c r="H8421" s="30">
        <v>69</v>
      </c>
      <c r="I8421" s="22">
        <v>0.22</v>
      </c>
      <c r="J8421" s="22">
        <v>43</v>
      </c>
      <c r="K8421" s="24"/>
      <c r="L8421" s="22">
        <f t="shared" si="185"/>
        <v>0</v>
      </c>
      <c r="M8421" s="22"/>
      <c r="N8421" s="25" t="s">
        <v>174</v>
      </c>
    </row>
    <row r="8422" customHeight="1" spans="1:14">
      <c r="A8422" s="26">
        <v>9787201096933</v>
      </c>
      <c r="B8422" s="27" t="s">
        <v>13792</v>
      </c>
      <c r="C8422" s="28">
        <v>1</v>
      </c>
      <c r="D8422" s="27" t="s">
        <v>4736</v>
      </c>
      <c r="E8422" s="29">
        <v>42278</v>
      </c>
      <c r="F8422" s="27" t="s">
        <v>11164</v>
      </c>
      <c r="G8422" s="27" t="s">
        <v>55</v>
      </c>
      <c r="H8422" s="30">
        <v>69</v>
      </c>
      <c r="I8422" s="22">
        <v>0.22</v>
      </c>
      <c r="J8422" s="22">
        <v>36</v>
      </c>
      <c r="K8422" s="24"/>
      <c r="L8422" s="22">
        <f t="shared" si="185"/>
        <v>0</v>
      </c>
      <c r="M8422" s="22"/>
      <c r="N8422" s="25" t="s">
        <v>174</v>
      </c>
    </row>
    <row r="8423" customHeight="1" spans="1:14">
      <c r="A8423" s="26">
        <v>9787535277138</v>
      </c>
      <c r="B8423" s="27" t="s">
        <v>13793</v>
      </c>
      <c r="C8423" s="28">
        <v>1</v>
      </c>
      <c r="D8423" s="27" t="s">
        <v>13794</v>
      </c>
      <c r="E8423" s="29">
        <v>42278</v>
      </c>
      <c r="F8423" s="27" t="s">
        <v>13795</v>
      </c>
      <c r="G8423" s="27" t="s">
        <v>509</v>
      </c>
      <c r="H8423" s="30">
        <v>69</v>
      </c>
      <c r="I8423" s="22">
        <v>0.22</v>
      </c>
      <c r="J8423" s="22">
        <v>32</v>
      </c>
      <c r="K8423" s="24"/>
      <c r="L8423" s="22">
        <f t="shared" si="185"/>
        <v>0</v>
      </c>
      <c r="M8423" s="22"/>
      <c r="N8423" s="25" t="s">
        <v>174</v>
      </c>
    </row>
    <row r="8424" customHeight="1" spans="1:14">
      <c r="A8424" s="26">
        <v>9787535277121</v>
      </c>
      <c r="B8424" s="27" t="s">
        <v>13796</v>
      </c>
      <c r="C8424" s="28">
        <v>1</v>
      </c>
      <c r="D8424" s="27" t="s">
        <v>13794</v>
      </c>
      <c r="E8424" s="29">
        <v>42278</v>
      </c>
      <c r="F8424" s="27" t="s">
        <v>13795</v>
      </c>
      <c r="G8424" s="27" t="s">
        <v>509</v>
      </c>
      <c r="H8424" s="30">
        <v>69</v>
      </c>
      <c r="I8424" s="22">
        <v>0.22</v>
      </c>
      <c r="J8424" s="22">
        <v>28</v>
      </c>
      <c r="K8424" s="24"/>
      <c r="L8424" s="22">
        <f t="shared" si="185"/>
        <v>0</v>
      </c>
      <c r="M8424" s="22"/>
      <c r="N8424" s="25" t="s">
        <v>174</v>
      </c>
    </row>
    <row r="8425" customHeight="1" spans="1:14">
      <c r="A8425" s="26">
        <v>9787201096896</v>
      </c>
      <c r="B8425" s="27" t="s">
        <v>13797</v>
      </c>
      <c r="C8425" s="28">
        <v>1</v>
      </c>
      <c r="D8425" s="27" t="s">
        <v>4736</v>
      </c>
      <c r="E8425" s="29">
        <v>42278</v>
      </c>
      <c r="F8425" s="27" t="s">
        <v>11164</v>
      </c>
      <c r="G8425" s="27" t="s">
        <v>98</v>
      </c>
      <c r="H8425" s="30">
        <v>69</v>
      </c>
      <c r="I8425" s="22">
        <v>0.22</v>
      </c>
      <c r="J8425" s="22">
        <v>22</v>
      </c>
      <c r="K8425" s="24"/>
      <c r="L8425" s="22">
        <f t="shared" si="185"/>
        <v>0</v>
      </c>
      <c r="M8425" s="22"/>
      <c r="N8425" s="25" t="s">
        <v>174</v>
      </c>
    </row>
    <row r="8426" customHeight="1" spans="1:14">
      <c r="A8426" s="26">
        <v>9787201096902</v>
      </c>
      <c r="B8426" s="27" t="s">
        <v>13798</v>
      </c>
      <c r="C8426" s="28">
        <v>1</v>
      </c>
      <c r="D8426" s="27" t="s">
        <v>4736</v>
      </c>
      <c r="E8426" s="29">
        <v>42278</v>
      </c>
      <c r="F8426" s="27" t="s">
        <v>11164</v>
      </c>
      <c r="G8426" s="27" t="s">
        <v>29</v>
      </c>
      <c r="H8426" s="30">
        <v>69</v>
      </c>
      <c r="I8426" s="22">
        <v>0.22</v>
      </c>
      <c r="J8426" s="22">
        <v>37</v>
      </c>
      <c r="K8426" s="24"/>
      <c r="L8426" s="22">
        <f t="shared" si="185"/>
        <v>0</v>
      </c>
      <c r="M8426" s="22"/>
      <c r="N8426" s="25" t="s">
        <v>174</v>
      </c>
    </row>
    <row r="8427" customHeight="1" spans="1:14">
      <c r="A8427" s="26">
        <v>9787201096940</v>
      </c>
      <c r="B8427" s="27" t="s">
        <v>13799</v>
      </c>
      <c r="C8427" s="28">
        <v>1</v>
      </c>
      <c r="D8427" s="27" t="s">
        <v>4736</v>
      </c>
      <c r="E8427" s="29">
        <v>42278</v>
      </c>
      <c r="F8427" s="27" t="s">
        <v>11164</v>
      </c>
      <c r="G8427" s="27" t="s">
        <v>55</v>
      </c>
      <c r="H8427" s="30">
        <v>69</v>
      </c>
      <c r="I8427" s="22">
        <v>0.22</v>
      </c>
      <c r="J8427" s="22">
        <v>37</v>
      </c>
      <c r="K8427" s="24"/>
      <c r="L8427" s="22">
        <f t="shared" si="185"/>
        <v>0</v>
      </c>
      <c r="M8427" s="22"/>
      <c r="N8427" s="25" t="s">
        <v>174</v>
      </c>
    </row>
    <row r="8428" customHeight="1" spans="1:14">
      <c r="A8428" s="26">
        <v>9787553459257</v>
      </c>
      <c r="B8428" s="27" t="s">
        <v>13800</v>
      </c>
      <c r="C8428" s="28">
        <v>1</v>
      </c>
      <c r="D8428" s="27" t="s">
        <v>616</v>
      </c>
      <c r="E8428" s="29">
        <v>43160</v>
      </c>
      <c r="F8428" s="27" t="s">
        <v>13801</v>
      </c>
      <c r="G8428" s="27" t="s">
        <v>32</v>
      </c>
      <c r="H8428" s="30">
        <v>29.8</v>
      </c>
      <c r="I8428" s="22">
        <v>0.22</v>
      </c>
      <c r="J8428" s="22">
        <v>90</v>
      </c>
      <c r="K8428" s="24"/>
      <c r="L8428" s="22">
        <f t="shared" si="185"/>
        <v>0</v>
      </c>
      <c r="M8428" s="22"/>
      <c r="N8428" s="25" t="s">
        <v>99</v>
      </c>
    </row>
    <row r="8429" customHeight="1" spans="1:14">
      <c r="A8429" s="26">
        <v>9787553459172</v>
      </c>
      <c r="B8429" s="27" t="s">
        <v>13802</v>
      </c>
      <c r="C8429" s="28">
        <v>1</v>
      </c>
      <c r="D8429" s="27" t="s">
        <v>1991</v>
      </c>
      <c r="E8429" s="29">
        <v>43160</v>
      </c>
      <c r="F8429" s="27" t="s">
        <v>13803</v>
      </c>
      <c r="G8429" s="27" t="s">
        <v>336</v>
      </c>
      <c r="H8429" s="30">
        <v>29.8</v>
      </c>
      <c r="I8429" s="22">
        <v>0.22</v>
      </c>
      <c r="J8429" s="22">
        <v>42</v>
      </c>
      <c r="K8429" s="24"/>
      <c r="L8429" s="22">
        <f t="shared" si="185"/>
        <v>0</v>
      </c>
      <c r="M8429" s="22"/>
      <c r="N8429" s="25" t="s">
        <v>271</v>
      </c>
    </row>
    <row r="8430" customHeight="1" spans="1:14">
      <c r="A8430" s="26">
        <v>9787507556278</v>
      </c>
      <c r="B8430" s="27" t="s">
        <v>13804</v>
      </c>
      <c r="C8430" s="28">
        <v>1</v>
      </c>
      <c r="D8430" s="27" t="s">
        <v>6564</v>
      </c>
      <c r="E8430" s="29">
        <v>44958.6092939815</v>
      </c>
      <c r="F8430" s="27" t="s">
        <v>13805</v>
      </c>
      <c r="G8430" s="27" t="s">
        <v>278</v>
      </c>
      <c r="H8430" s="30">
        <v>68</v>
      </c>
      <c r="I8430" s="22">
        <v>0.22</v>
      </c>
      <c r="J8430" s="22">
        <v>38</v>
      </c>
      <c r="K8430" s="24"/>
      <c r="L8430" s="22">
        <f t="shared" si="185"/>
        <v>0</v>
      </c>
      <c r="M8430" s="22"/>
      <c r="N8430" s="25" t="s">
        <v>42</v>
      </c>
    </row>
    <row r="8431" customHeight="1" spans="1:14">
      <c r="A8431" s="26">
        <v>9787551326674</v>
      </c>
      <c r="B8431" s="27" t="s">
        <v>13806</v>
      </c>
      <c r="C8431" s="28">
        <v>1</v>
      </c>
      <c r="D8431" s="27" t="s">
        <v>8127</v>
      </c>
      <c r="E8431" s="29">
        <v>46023.4068981481</v>
      </c>
      <c r="F8431" s="27" t="s">
        <v>13807</v>
      </c>
      <c r="G8431" s="27" t="s">
        <v>98</v>
      </c>
      <c r="H8431" s="30">
        <v>80</v>
      </c>
      <c r="I8431" s="22">
        <v>0.22</v>
      </c>
      <c r="J8431" s="22">
        <v>89</v>
      </c>
      <c r="K8431" s="24"/>
      <c r="L8431" s="22">
        <f t="shared" si="185"/>
        <v>0</v>
      </c>
      <c r="M8431" s="22"/>
      <c r="N8431" s="25" t="s">
        <v>26</v>
      </c>
    </row>
    <row r="8432" customHeight="1" spans="1:14">
      <c r="A8432" s="26">
        <v>9787546803982</v>
      </c>
      <c r="B8432" s="27" t="s">
        <v>13808</v>
      </c>
      <c r="C8432" s="28">
        <v>1</v>
      </c>
      <c r="D8432" s="27" t="s">
        <v>10465</v>
      </c>
      <c r="E8432" s="29">
        <v>44927.418125</v>
      </c>
      <c r="F8432" s="27" t="s">
        <v>13809</v>
      </c>
      <c r="G8432" s="27" t="s">
        <v>98</v>
      </c>
      <c r="H8432" s="30">
        <v>62</v>
      </c>
      <c r="I8432" s="22">
        <v>0.22</v>
      </c>
      <c r="J8432" s="22">
        <v>145</v>
      </c>
      <c r="K8432" s="24"/>
      <c r="L8432" s="22">
        <f t="shared" si="185"/>
        <v>0</v>
      </c>
      <c r="M8432" s="22"/>
      <c r="N8432" s="25" t="s">
        <v>26</v>
      </c>
    </row>
    <row r="8433" customHeight="1" spans="1:14">
      <c r="A8433" s="26">
        <v>9787551324397</v>
      </c>
      <c r="B8433" s="27" t="s">
        <v>13810</v>
      </c>
      <c r="C8433" s="28">
        <v>1</v>
      </c>
      <c r="D8433" s="27" t="s">
        <v>8127</v>
      </c>
      <c r="E8433" s="29">
        <v>46023.4250810185</v>
      </c>
      <c r="F8433" s="27" t="s">
        <v>13811</v>
      </c>
      <c r="G8433" s="27" t="s">
        <v>98</v>
      </c>
      <c r="H8433" s="30">
        <v>68</v>
      </c>
      <c r="I8433" s="22">
        <v>0.22</v>
      </c>
      <c r="J8433" s="22">
        <v>88</v>
      </c>
      <c r="K8433" s="24"/>
      <c r="L8433" s="22">
        <f t="shared" si="185"/>
        <v>0</v>
      </c>
      <c r="M8433" s="22"/>
      <c r="N8433" s="25" t="s">
        <v>26</v>
      </c>
    </row>
    <row r="8434" customHeight="1" spans="1:14">
      <c r="A8434" s="26">
        <v>9787551320566</v>
      </c>
      <c r="B8434" s="27" t="s">
        <v>13812</v>
      </c>
      <c r="C8434" s="28">
        <v>1</v>
      </c>
      <c r="D8434" s="27" t="s">
        <v>8127</v>
      </c>
      <c r="E8434" s="29">
        <v>46023.3847106481</v>
      </c>
      <c r="F8434" s="27" t="s">
        <v>13813</v>
      </c>
      <c r="G8434" s="27" t="s">
        <v>98</v>
      </c>
      <c r="H8434" s="30">
        <v>59.8</v>
      </c>
      <c r="I8434" s="22">
        <v>0.22</v>
      </c>
      <c r="J8434" s="22">
        <v>127</v>
      </c>
      <c r="K8434" s="24"/>
      <c r="L8434" s="22">
        <f t="shared" si="185"/>
        <v>0</v>
      </c>
      <c r="M8434" s="22"/>
      <c r="N8434" s="25" t="s">
        <v>26</v>
      </c>
    </row>
    <row r="8435" customHeight="1" spans="1:14">
      <c r="A8435" s="26">
        <v>9787551318686</v>
      </c>
      <c r="B8435" s="27" t="s">
        <v>13814</v>
      </c>
      <c r="C8435" s="28">
        <v>1</v>
      </c>
      <c r="D8435" s="27" t="s">
        <v>8127</v>
      </c>
      <c r="E8435" s="29">
        <v>46023.3818518519</v>
      </c>
      <c r="F8435" s="27" t="s">
        <v>13815</v>
      </c>
      <c r="G8435" s="27" t="s">
        <v>98</v>
      </c>
      <c r="H8435" s="30">
        <v>42</v>
      </c>
      <c r="I8435" s="22">
        <v>0.22</v>
      </c>
      <c r="J8435" s="22">
        <v>86</v>
      </c>
      <c r="K8435" s="24"/>
      <c r="L8435" s="22">
        <f t="shared" si="185"/>
        <v>0</v>
      </c>
      <c r="M8435" s="22"/>
      <c r="N8435" s="25" t="s">
        <v>26</v>
      </c>
    </row>
    <row r="8436" customHeight="1" spans="1:14">
      <c r="A8436" s="26">
        <v>9787519604622</v>
      </c>
      <c r="B8436" s="27" t="s">
        <v>13816</v>
      </c>
      <c r="C8436" s="28">
        <v>1</v>
      </c>
      <c r="D8436" s="27" t="s">
        <v>13817</v>
      </c>
      <c r="E8436" s="29">
        <v>43497.7233449074</v>
      </c>
      <c r="F8436" s="27" t="s">
        <v>13818</v>
      </c>
      <c r="G8436" s="27" t="s">
        <v>98</v>
      </c>
      <c r="H8436" s="30">
        <v>48</v>
      </c>
      <c r="I8436" s="22">
        <v>0.22</v>
      </c>
      <c r="J8436" s="22">
        <v>132</v>
      </c>
      <c r="K8436" s="24"/>
      <c r="L8436" s="22">
        <f t="shared" si="185"/>
        <v>0</v>
      </c>
      <c r="M8436" s="22"/>
      <c r="N8436" s="25" t="s">
        <v>228</v>
      </c>
    </row>
    <row r="8437" customHeight="1" spans="1:14">
      <c r="A8437" s="26">
        <v>9787549628537</v>
      </c>
      <c r="B8437" s="27" t="s">
        <v>13819</v>
      </c>
      <c r="C8437" s="28">
        <v>1</v>
      </c>
      <c r="D8437" s="27" t="s">
        <v>7136</v>
      </c>
      <c r="E8437" s="29">
        <v>43556.6106944444</v>
      </c>
      <c r="F8437" s="27" t="s">
        <v>13820</v>
      </c>
      <c r="G8437" s="27" t="s">
        <v>98</v>
      </c>
      <c r="H8437" s="30">
        <v>35</v>
      </c>
      <c r="I8437" s="22">
        <v>0.22</v>
      </c>
      <c r="J8437" s="22">
        <v>65</v>
      </c>
      <c r="K8437" s="24"/>
      <c r="L8437" s="22">
        <f t="shared" si="185"/>
        <v>0</v>
      </c>
      <c r="M8437" s="22"/>
      <c r="N8437" s="25" t="s">
        <v>99</v>
      </c>
    </row>
    <row r="8438" customHeight="1" spans="1:14">
      <c r="A8438" s="26">
        <v>9787801687470</v>
      </c>
      <c r="B8438" s="27" t="s">
        <v>13821</v>
      </c>
      <c r="C8438" s="28">
        <v>1</v>
      </c>
      <c r="D8438" s="27" t="s">
        <v>4156</v>
      </c>
      <c r="E8438" s="29">
        <v>44409</v>
      </c>
      <c r="F8438" s="27" t="s">
        <v>9538</v>
      </c>
      <c r="G8438" s="27" t="s">
        <v>32</v>
      </c>
      <c r="H8438" s="30">
        <v>38</v>
      </c>
      <c r="I8438" s="22">
        <v>0.22</v>
      </c>
      <c r="J8438" s="22">
        <v>73</v>
      </c>
      <c r="K8438" s="24"/>
      <c r="L8438" s="22">
        <f t="shared" si="185"/>
        <v>0</v>
      </c>
      <c r="M8438" s="22"/>
      <c r="N8438" s="25" t="s">
        <v>42</v>
      </c>
    </row>
    <row r="8439" customHeight="1" spans="1:14">
      <c r="A8439" s="26">
        <v>9787515827889</v>
      </c>
      <c r="B8439" s="27" t="s">
        <v>13822</v>
      </c>
      <c r="C8439" s="28">
        <v>1</v>
      </c>
      <c r="D8439" s="27" t="s">
        <v>572</v>
      </c>
      <c r="E8439" s="29">
        <v>45292</v>
      </c>
      <c r="F8439" s="27" t="s">
        <v>13823</v>
      </c>
      <c r="G8439" s="27" t="s">
        <v>25</v>
      </c>
      <c r="H8439" s="30">
        <v>68</v>
      </c>
      <c r="I8439" s="22">
        <v>0.22</v>
      </c>
      <c r="J8439" s="22">
        <v>57</v>
      </c>
      <c r="K8439" s="24"/>
      <c r="L8439" s="22">
        <f t="shared" si="185"/>
        <v>0</v>
      </c>
      <c r="M8439" s="22"/>
      <c r="N8439" s="25" t="s">
        <v>26</v>
      </c>
    </row>
    <row r="8440" customHeight="1" spans="1:14">
      <c r="A8440" s="26">
        <v>9787515827865</v>
      </c>
      <c r="B8440" s="27" t="s">
        <v>13824</v>
      </c>
      <c r="C8440" s="28">
        <v>1</v>
      </c>
      <c r="D8440" s="27" t="s">
        <v>575</v>
      </c>
      <c r="E8440" s="29">
        <v>45292</v>
      </c>
      <c r="F8440" s="27" t="s">
        <v>13825</v>
      </c>
      <c r="G8440" s="27" t="s">
        <v>32</v>
      </c>
      <c r="H8440" s="30">
        <v>68</v>
      </c>
      <c r="I8440" s="22">
        <v>0.22</v>
      </c>
      <c r="J8440" s="22">
        <v>34</v>
      </c>
      <c r="K8440" s="24"/>
      <c r="L8440" s="22">
        <f t="shared" si="185"/>
        <v>0</v>
      </c>
      <c r="M8440" s="22"/>
      <c r="N8440" s="25" t="s">
        <v>26</v>
      </c>
    </row>
    <row r="8441" customHeight="1" spans="1:14">
      <c r="A8441" s="26">
        <v>9787515827872</v>
      </c>
      <c r="B8441" s="27" t="s">
        <v>13826</v>
      </c>
      <c r="C8441" s="28">
        <v>1</v>
      </c>
      <c r="D8441" s="27" t="s">
        <v>575</v>
      </c>
      <c r="E8441" s="29">
        <v>45292</v>
      </c>
      <c r="F8441" s="27" t="s">
        <v>13827</v>
      </c>
      <c r="G8441" s="27" t="s">
        <v>32</v>
      </c>
      <c r="H8441" s="30">
        <v>68</v>
      </c>
      <c r="I8441" s="22">
        <v>0.22</v>
      </c>
      <c r="J8441" s="22">
        <v>64</v>
      </c>
      <c r="K8441" s="24"/>
      <c r="L8441" s="22">
        <f t="shared" si="185"/>
        <v>0</v>
      </c>
      <c r="M8441" s="22"/>
      <c r="N8441" s="25" t="s">
        <v>26</v>
      </c>
    </row>
    <row r="8442" customHeight="1" spans="1:14">
      <c r="A8442" s="26">
        <v>9787507549102</v>
      </c>
      <c r="B8442" s="27" t="s">
        <v>13828</v>
      </c>
      <c r="C8442" s="28">
        <v>1</v>
      </c>
      <c r="D8442" s="27" t="s">
        <v>6564</v>
      </c>
      <c r="E8442" s="29">
        <v>44958.6236458333</v>
      </c>
      <c r="F8442" s="27" t="s">
        <v>13829</v>
      </c>
      <c r="G8442" s="27" t="s">
        <v>98</v>
      </c>
      <c r="H8442" s="30">
        <v>39</v>
      </c>
      <c r="I8442" s="22">
        <v>0.22</v>
      </c>
      <c r="J8442" s="22">
        <v>115</v>
      </c>
      <c r="K8442" s="24"/>
      <c r="L8442" s="22">
        <f t="shared" si="185"/>
        <v>0</v>
      </c>
      <c r="M8442" s="22"/>
      <c r="N8442" s="25" t="s">
        <v>26</v>
      </c>
    </row>
    <row r="8443" customHeight="1" spans="1:14">
      <c r="A8443" s="26">
        <v>9787551312462</v>
      </c>
      <c r="B8443" s="27" t="s">
        <v>13830</v>
      </c>
      <c r="C8443" s="28">
        <v>1</v>
      </c>
      <c r="D8443" s="27" t="s">
        <v>8127</v>
      </c>
      <c r="E8443" s="29">
        <v>45292</v>
      </c>
      <c r="F8443" s="27" t="s">
        <v>13831</v>
      </c>
      <c r="G8443" s="27" t="s">
        <v>98</v>
      </c>
      <c r="H8443" s="30">
        <v>49</v>
      </c>
      <c r="I8443" s="22">
        <v>0.22</v>
      </c>
      <c r="J8443" s="22">
        <v>64</v>
      </c>
      <c r="K8443" s="24"/>
      <c r="L8443" s="22">
        <f t="shared" si="185"/>
        <v>0</v>
      </c>
      <c r="M8443" s="22"/>
      <c r="N8443" s="25" t="s">
        <v>26</v>
      </c>
    </row>
    <row r="8444" customHeight="1" spans="1:14">
      <c r="A8444" s="26">
        <v>9787551312530</v>
      </c>
      <c r="B8444" s="27" t="s">
        <v>13832</v>
      </c>
      <c r="C8444" s="28">
        <v>1</v>
      </c>
      <c r="D8444" s="27" t="s">
        <v>8127</v>
      </c>
      <c r="E8444" s="29">
        <v>46023</v>
      </c>
      <c r="F8444" s="27" t="s">
        <v>13833</v>
      </c>
      <c r="G8444" s="27" t="s">
        <v>98</v>
      </c>
      <c r="H8444" s="30">
        <v>98</v>
      </c>
      <c r="I8444" s="22">
        <v>0.22</v>
      </c>
      <c r="J8444" s="22">
        <v>65</v>
      </c>
      <c r="K8444" s="24"/>
      <c r="L8444" s="22">
        <f t="shared" si="185"/>
        <v>0</v>
      </c>
      <c r="M8444" s="22"/>
      <c r="N8444" s="25" t="s">
        <v>26</v>
      </c>
    </row>
    <row r="8445" customHeight="1" spans="1:14">
      <c r="A8445" s="26">
        <v>9787507555035</v>
      </c>
      <c r="B8445" s="27" t="s">
        <v>13834</v>
      </c>
      <c r="C8445" s="28">
        <v>1</v>
      </c>
      <c r="D8445" s="27" t="s">
        <v>6564</v>
      </c>
      <c r="E8445" s="29">
        <v>45658.6363194444</v>
      </c>
      <c r="F8445" s="27" t="s">
        <v>13835</v>
      </c>
      <c r="G8445" s="27" t="s">
        <v>98</v>
      </c>
      <c r="H8445" s="30">
        <v>69.8</v>
      </c>
      <c r="I8445" s="22">
        <v>0.22</v>
      </c>
      <c r="J8445" s="22">
        <v>43</v>
      </c>
      <c r="K8445" s="24"/>
      <c r="L8445" s="22">
        <f t="shared" si="185"/>
        <v>0</v>
      </c>
      <c r="M8445" s="22"/>
      <c r="N8445" s="25" t="s">
        <v>26</v>
      </c>
    </row>
    <row r="8446" customHeight="1" spans="1:14">
      <c r="A8446" s="26">
        <v>9787568082471</v>
      </c>
      <c r="B8446" s="27" t="s">
        <v>13836</v>
      </c>
      <c r="C8446" s="28">
        <v>1</v>
      </c>
      <c r="D8446" s="27" t="s">
        <v>13837</v>
      </c>
      <c r="E8446" s="29">
        <v>45170.6707291667</v>
      </c>
      <c r="F8446" s="27" t="s">
        <v>13838</v>
      </c>
      <c r="G8446" s="27" t="s">
        <v>224</v>
      </c>
      <c r="H8446" s="30">
        <v>49.8</v>
      </c>
      <c r="I8446" s="22">
        <v>0.22</v>
      </c>
      <c r="J8446" s="22">
        <v>40</v>
      </c>
      <c r="K8446" s="24"/>
      <c r="L8446" s="22">
        <f t="shared" si="185"/>
        <v>0</v>
      </c>
      <c r="M8446" s="22"/>
      <c r="N8446" s="25" t="s">
        <v>42</v>
      </c>
    </row>
    <row r="8447" customHeight="1" spans="1:14">
      <c r="A8447" s="26">
        <v>9787512210844</v>
      </c>
      <c r="B8447" s="27" t="s">
        <v>13839</v>
      </c>
      <c r="C8447" s="28">
        <v>1</v>
      </c>
      <c r="D8447" s="27" t="s">
        <v>7123</v>
      </c>
      <c r="E8447" s="29">
        <v>44044.7450231481</v>
      </c>
      <c r="F8447" s="27" t="s">
        <v>13840</v>
      </c>
      <c r="G8447" s="27" t="s">
        <v>98</v>
      </c>
      <c r="H8447" s="30">
        <v>79.8</v>
      </c>
      <c r="I8447" s="22">
        <v>0.22</v>
      </c>
      <c r="J8447" s="22">
        <v>39</v>
      </c>
      <c r="K8447" s="24"/>
      <c r="L8447" s="22">
        <f t="shared" si="185"/>
        <v>0</v>
      </c>
      <c r="M8447" s="22"/>
      <c r="N8447" s="25" t="s">
        <v>228</v>
      </c>
    </row>
    <row r="8448" customHeight="1" spans="1:14">
      <c r="A8448" s="26">
        <v>9787511216519</v>
      </c>
      <c r="B8448" s="27" t="s">
        <v>13841</v>
      </c>
      <c r="C8448" s="28">
        <v>1</v>
      </c>
      <c r="D8448" s="27" t="s">
        <v>4624</v>
      </c>
      <c r="E8448" s="29">
        <v>44531</v>
      </c>
      <c r="F8448" s="27" t="s">
        <v>5820</v>
      </c>
      <c r="G8448" s="27" t="s">
        <v>98</v>
      </c>
      <c r="H8448" s="30">
        <v>39.8</v>
      </c>
      <c r="I8448" s="22">
        <v>0.22</v>
      </c>
      <c r="J8448" s="22">
        <v>148</v>
      </c>
      <c r="K8448" s="24"/>
      <c r="L8448" s="22">
        <f t="shared" si="185"/>
        <v>0</v>
      </c>
      <c r="M8448" s="22"/>
      <c r="N8448" s="25" t="s">
        <v>174</v>
      </c>
    </row>
    <row r="8449" customHeight="1" spans="1:14">
      <c r="A8449" s="26">
        <v>9787511216526</v>
      </c>
      <c r="B8449" s="27" t="s">
        <v>13842</v>
      </c>
      <c r="C8449" s="28">
        <v>1</v>
      </c>
      <c r="D8449" s="27" t="s">
        <v>4624</v>
      </c>
      <c r="E8449" s="29">
        <v>44531</v>
      </c>
      <c r="F8449" s="27" t="s">
        <v>5820</v>
      </c>
      <c r="G8449" s="27" t="s">
        <v>98</v>
      </c>
      <c r="H8449" s="30">
        <v>39.8</v>
      </c>
      <c r="I8449" s="22">
        <v>0.22</v>
      </c>
      <c r="J8449" s="22">
        <v>159</v>
      </c>
      <c r="K8449" s="24"/>
      <c r="L8449" s="22">
        <f t="shared" si="185"/>
        <v>0</v>
      </c>
      <c r="M8449" s="22"/>
      <c r="N8449" s="25" t="s">
        <v>174</v>
      </c>
    </row>
    <row r="8450" customHeight="1" spans="1:14">
      <c r="A8450" s="26">
        <v>9787530849552</v>
      </c>
      <c r="B8450" s="27" t="s">
        <v>13843</v>
      </c>
      <c r="C8450" s="28">
        <v>1</v>
      </c>
      <c r="D8450" s="27" t="s">
        <v>4320</v>
      </c>
      <c r="E8450" s="29">
        <v>43252</v>
      </c>
      <c r="F8450" s="27" t="s">
        <v>13844</v>
      </c>
      <c r="G8450" s="27" t="s">
        <v>29</v>
      </c>
      <c r="H8450" s="30">
        <v>29.8</v>
      </c>
      <c r="I8450" s="22">
        <v>0.22</v>
      </c>
      <c r="J8450" s="22">
        <v>84</v>
      </c>
      <c r="K8450" s="24"/>
      <c r="L8450" s="22">
        <f t="shared" si="185"/>
        <v>0</v>
      </c>
      <c r="M8450" s="22"/>
      <c r="N8450" s="25" t="s">
        <v>271</v>
      </c>
    </row>
    <row r="8451" customHeight="1" spans="1:14">
      <c r="A8451" s="26">
        <v>9787530849552</v>
      </c>
      <c r="B8451" s="27" t="s">
        <v>13843</v>
      </c>
      <c r="C8451" s="28">
        <v>1</v>
      </c>
      <c r="D8451" s="27" t="s">
        <v>780</v>
      </c>
      <c r="E8451" s="29">
        <v>45413</v>
      </c>
      <c r="F8451" s="27" t="s">
        <v>13844</v>
      </c>
      <c r="G8451" s="27" t="s">
        <v>29</v>
      </c>
      <c r="H8451" s="30">
        <v>49</v>
      </c>
      <c r="I8451" s="22">
        <v>0.22</v>
      </c>
      <c r="J8451" s="22">
        <v>24</v>
      </c>
      <c r="K8451" s="24"/>
      <c r="L8451" s="22">
        <f t="shared" si="185"/>
        <v>0</v>
      </c>
      <c r="M8451" s="22"/>
      <c r="N8451" s="25" t="s">
        <v>271</v>
      </c>
    </row>
    <row r="8452" customHeight="1" spans="1:14">
      <c r="A8452" s="26">
        <v>9787557001704</v>
      </c>
      <c r="B8452" s="27" t="s">
        <v>13845</v>
      </c>
      <c r="C8452" s="28">
        <v>1</v>
      </c>
      <c r="D8452" s="27" t="s">
        <v>5767</v>
      </c>
      <c r="E8452" s="29">
        <v>45505</v>
      </c>
      <c r="F8452" s="27" t="s">
        <v>13846</v>
      </c>
      <c r="G8452" s="27" t="s">
        <v>29</v>
      </c>
      <c r="H8452" s="30">
        <v>69.8</v>
      </c>
      <c r="I8452" s="22">
        <v>0.22</v>
      </c>
      <c r="J8452" s="22">
        <v>104</v>
      </c>
      <c r="K8452" s="24"/>
      <c r="L8452" s="22">
        <f t="shared" si="185"/>
        <v>0</v>
      </c>
      <c r="M8452" s="22"/>
      <c r="N8452" s="25" t="s">
        <v>99</v>
      </c>
    </row>
    <row r="8453" customHeight="1" spans="1:14">
      <c r="A8453" s="26">
        <v>9787801687500</v>
      </c>
      <c r="B8453" s="27" t="s">
        <v>13847</v>
      </c>
      <c r="C8453" s="28">
        <v>1</v>
      </c>
      <c r="D8453" s="27" t="s">
        <v>4156</v>
      </c>
      <c r="E8453" s="29">
        <v>44409</v>
      </c>
      <c r="F8453" s="27" t="s">
        <v>9538</v>
      </c>
      <c r="G8453" s="27" t="s">
        <v>32</v>
      </c>
      <c r="H8453" s="30">
        <v>38</v>
      </c>
      <c r="I8453" s="22">
        <v>0.22</v>
      </c>
      <c r="J8453" s="22">
        <v>102</v>
      </c>
      <c r="K8453" s="24"/>
      <c r="L8453" s="22">
        <f t="shared" si="185"/>
        <v>0</v>
      </c>
      <c r="M8453" s="22"/>
      <c r="N8453" s="25" t="s">
        <v>42</v>
      </c>
    </row>
    <row r="8454" customHeight="1" spans="1:14">
      <c r="A8454" s="26">
        <v>9787551319560</v>
      </c>
      <c r="B8454" s="27" t="s">
        <v>13848</v>
      </c>
      <c r="C8454" s="28">
        <v>2</v>
      </c>
      <c r="D8454" s="27" t="s">
        <v>8127</v>
      </c>
      <c r="E8454" s="29">
        <v>46023</v>
      </c>
      <c r="F8454" s="27" t="s">
        <v>13849</v>
      </c>
      <c r="G8454" s="27" t="s">
        <v>98</v>
      </c>
      <c r="H8454" s="30">
        <v>148</v>
      </c>
      <c r="I8454" s="22">
        <v>0.22</v>
      </c>
      <c r="J8454" s="22">
        <v>31</v>
      </c>
      <c r="K8454" s="24"/>
      <c r="L8454" s="22">
        <f t="shared" si="185"/>
        <v>0</v>
      </c>
      <c r="M8454" s="22"/>
      <c r="N8454" s="25" t="s">
        <v>26</v>
      </c>
    </row>
    <row r="8455" customHeight="1" spans="1:14">
      <c r="A8455" s="26">
        <v>9787201162287</v>
      </c>
      <c r="B8455" s="27" t="s">
        <v>13850</v>
      </c>
      <c r="C8455" s="28">
        <v>1</v>
      </c>
      <c r="D8455" s="27" t="s">
        <v>4736</v>
      </c>
      <c r="E8455" s="29">
        <v>44105.4685532407</v>
      </c>
      <c r="F8455" s="27" t="s">
        <v>13851</v>
      </c>
      <c r="G8455" s="27" t="s">
        <v>98</v>
      </c>
      <c r="H8455" s="30">
        <v>118</v>
      </c>
      <c r="I8455" s="22">
        <v>0.22</v>
      </c>
      <c r="J8455" s="22">
        <v>63</v>
      </c>
      <c r="K8455" s="24"/>
      <c r="L8455" s="22">
        <f t="shared" si="185"/>
        <v>0</v>
      </c>
      <c r="M8455" s="22"/>
      <c r="N8455" s="25" t="s">
        <v>271</v>
      </c>
    </row>
    <row r="8456" customHeight="1" spans="1:14">
      <c r="A8456" s="26">
        <v>9787551312455</v>
      </c>
      <c r="B8456" s="27" t="s">
        <v>13852</v>
      </c>
      <c r="C8456" s="28">
        <v>1</v>
      </c>
      <c r="D8456" s="27" t="s">
        <v>8127</v>
      </c>
      <c r="E8456" s="29">
        <v>46023</v>
      </c>
      <c r="F8456" s="27" t="s">
        <v>13853</v>
      </c>
      <c r="G8456" s="27" t="s">
        <v>98</v>
      </c>
      <c r="H8456" s="30">
        <v>68</v>
      </c>
      <c r="I8456" s="22">
        <v>0.22</v>
      </c>
      <c r="J8456" s="22">
        <v>86</v>
      </c>
      <c r="K8456" s="24"/>
      <c r="L8456" s="22">
        <f t="shared" si="185"/>
        <v>0</v>
      </c>
      <c r="M8456" s="22"/>
      <c r="N8456" s="25" t="s">
        <v>26</v>
      </c>
    </row>
    <row r="8457" customHeight="1" spans="1:14">
      <c r="A8457" s="26">
        <v>9787551311243</v>
      </c>
      <c r="B8457" s="27" t="s">
        <v>13854</v>
      </c>
      <c r="C8457" s="28">
        <v>1</v>
      </c>
      <c r="D8457" s="27" t="s">
        <v>8127</v>
      </c>
      <c r="E8457" s="29">
        <v>46023.3740972222</v>
      </c>
      <c r="F8457" s="27" t="s">
        <v>13855</v>
      </c>
      <c r="G8457" s="27" t="s">
        <v>98</v>
      </c>
      <c r="H8457" s="30">
        <v>96</v>
      </c>
      <c r="I8457" s="22">
        <v>0.22</v>
      </c>
      <c r="J8457" s="22">
        <v>81</v>
      </c>
      <c r="K8457" s="24"/>
      <c r="L8457" s="22">
        <f t="shared" si="185"/>
        <v>0</v>
      </c>
      <c r="M8457" s="22"/>
      <c r="N8457" s="25" t="s">
        <v>26</v>
      </c>
    </row>
    <row r="8458" customHeight="1" spans="1:14">
      <c r="A8458" s="26">
        <v>9787501244959</v>
      </c>
      <c r="B8458" s="27" t="s">
        <v>13856</v>
      </c>
      <c r="C8458" s="28">
        <v>1</v>
      </c>
      <c r="D8458" s="27" t="s">
        <v>13527</v>
      </c>
      <c r="E8458" s="29">
        <v>43525.6337268519</v>
      </c>
      <c r="F8458" s="27" t="s">
        <v>13857</v>
      </c>
      <c r="G8458" s="27" t="s">
        <v>13858</v>
      </c>
      <c r="H8458" s="30">
        <v>39.8</v>
      </c>
      <c r="I8458" s="22">
        <v>0.22</v>
      </c>
      <c r="J8458" s="22">
        <v>82</v>
      </c>
      <c r="K8458" s="24"/>
      <c r="L8458" s="22">
        <f t="shared" si="185"/>
        <v>0</v>
      </c>
      <c r="M8458" s="22"/>
      <c r="N8458" s="25" t="s">
        <v>174</v>
      </c>
    </row>
    <row r="8459" customHeight="1" spans="1:14">
      <c r="A8459" s="26">
        <v>9787546805023</v>
      </c>
      <c r="B8459" s="27" t="s">
        <v>13859</v>
      </c>
      <c r="C8459" s="28">
        <v>1</v>
      </c>
      <c r="D8459" s="27" t="s">
        <v>10465</v>
      </c>
      <c r="E8459" s="29">
        <v>44927.4200578704</v>
      </c>
      <c r="F8459" s="27" t="s">
        <v>13860</v>
      </c>
      <c r="G8459" s="27" t="s">
        <v>58</v>
      </c>
      <c r="H8459" s="30">
        <v>65</v>
      </c>
      <c r="I8459" s="22">
        <v>0.22</v>
      </c>
      <c r="J8459" s="22">
        <v>119</v>
      </c>
      <c r="K8459" s="24"/>
      <c r="L8459" s="22">
        <f t="shared" si="185"/>
        <v>0</v>
      </c>
      <c r="M8459" s="22"/>
      <c r="N8459" s="25" t="s">
        <v>26</v>
      </c>
    </row>
    <row r="8460" customHeight="1" spans="1:14">
      <c r="A8460" s="26">
        <v>9787515826363</v>
      </c>
      <c r="B8460" s="27" t="s">
        <v>13861</v>
      </c>
      <c r="C8460" s="28">
        <v>1</v>
      </c>
      <c r="D8460" s="27" t="s">
        <v>575</v>
      </c>
      <c r="E8460" s="29">
        <v>45292</v>
      </c>
      <c r="F8460" s="27" t="s">
        <v>13862</v>
      </c>
      <c r="G8460" s="27" t="s">
        <v>25</v>
      </c>
      <c r="H8460" s="30">
        <v>45</v>
      </c>
      <c r="I8460" s="22">
        <v>0.22</v>
      </c>
      <c r="J8460" s="22">
        <v>43</v>
      </c>
      <c r="K8460" s="24"/>
      <c r="L8460" s="22">
        <f t="shared" si="185"/>
        <v>0</v>
      </c>
      <c r="M8460" s="22"/>
      <c r="N8460" s="25" t="s">
        <v>42</v>
      </c>
    </row>
    <row r="8461" customHeight="1" spans="1:14">
      <c r="A8461" s="26">
        <v>9787551315180</v>
      </c>
      <c r="B8461" s="27" t="s">
        <v>13863</v>
      </c>
      <c r="C8461" s="28">
        <v>1</v>
      </c>
      <c r="D8461" s="27" t="s">
        <v>8127</v>
      </c>
      <c r="E8461" s="29">
        <v>46023.4306828704</v>
      </c>
      <c r="F8461" s="27" t="s">
        <v>13864</v>
      </c>
      <c r="G8461" s="27" t="s">
        <v>224</v>
      </c>
      <c r="H8461" s="30">
        <v>58</v>
      </c>
      <c r="I8461" s="22">
        <v>0.22</v>
      </c>
      <c r="J8461" s="22">
        <v>132</v>
      </c>
      <c r="K8461" s="24"/>
      <c r="L8461" s="22">
        <f t="shared" si="185"/>
        <v>0</v>
      </c>
      <c r="M8461" s="22"/>
      <c r="N8461" s="25" t="s">
        <v>42</v>
      </c>
    </row>
    <row r="8462" customHeight="1" spans="1:14">
      <c r="A8462" s="26">
        <v>9787551319270</v>
      </c>
      <c r="B8462" s="27" t="s">
        <v>13865</v>
      </c>
      <c r="C8462" s="28">
        <v>1</v>
      </c>
      <c r="D8462" s="27" t="s">
        <v>8127</v>
      </c>
      <c r="E8462" s="29">
        <v>46023.7317592593</v>
      </c>
      <c r="F8462" s="27" t="s">
        <v>13866</v>
      </c>
      <c r="G8462" s="27" t="s">
        <v>98</v>
      </c>
      <c r="H8462" s="30">
        <v>69.8</v>
      </c>
      <c r="I8462" s="22">
        <v>0.22</v>
      </c>
      <c r="J8462" s="22">
        <v>71</v>
      </c>
      <c r="K8462" s="24"/>
      <c r="L8462" s="22">
        <f t="shared" si="185"/>
        <v>0</v>
      </c>
      <c r="M8462" s="22"/>
      <c r="N8462" s="25" t="s">
        <v>26</v>
      </c>
    </row>
    <row r="8463" customHeight="1" spans="1:14">
      <c r="A8463" s="26">
        <v>9787551308052</v>
      </c>
      <c r="B8463" s="27" t="s">
        <v>13867</v>
      </c>
      <c r="C8463" s="28">
        <v>1</v>
      </c>
      <c r="D8463" s="27" t="s">
        <v>8127</v>
      </c>
      <c r="E8463" s="29">
        <v>46023</v>
      </c>
      <c r="F8463" s="27" t="s">
        <v>13868</v>
      </c>
      <c r="G8463" s="27" t="s">
        <v>98</v>
      </c>
      <c r="H8463" s="30">
        <v>78</v>
      </c>
      <c r="I8463" s="22">
        <v>0.22</v>
      </c>
      <c r="J8463" s="22">
        <v>94</v>
      </c>
      <c r="K8463" s="24"/>
      <c r="L8463" s="22">
        <f t="shared" si="185"/>
        <v>0</v>
      </c>
      <c r="M8463" s="22"/>
      <c r="N8463" s="25" t="s">
        <v>26</v>
      </c>
    </row>
    <row r="8464" customHeight="1" spans="1:14">
      <c r="A8464" s="26">
        <v>9787530671443</v>
      </c>
      <c r="B8464" s="27" t="s">
        <v>13869</v>
      </c>
      <c r="C8464" s="28">
        <v>1</v>
      </c>
      <c r="D8464" s="27" t="s">
        <v>12473</v>
      </c>
      <c r="E8464" s="29">
        <v>45139</v>
      </c>
      <c r="F8464" s="27" t="s">
        <v>13870</v>
      </c>
      <c r="G8464" s="27" t="s">
        <v>98</v>
      </c>
      <c r="H8464" s="30">
        <v>45</v>
      </c>
      <c r="I8464" s="22">
        <v>0.22</v>
      </c>
      <c r="J8464" s="22">
        <v>118</v>
      </c>
      <c r="K8464" s="24"/>
      <c r="L8464" s="22">
        <f t="shared" si="185"/>
        <v>0</v>
      </c>
      <c r="M8464" s="22"/>
      <c r="N8464" s="25" t="s">
        <v>26</v>
      </c>
    </row>
    <row r="8465" customHeight="1" spans="1:14">
      <c r="A8465" s="26">
        <v>9787551326285</v>
      </c>
      <c r="B8465" s="27" t="s">
        <v>13871</v>
      </c>
      <c r="C8465" s="28">
        <v>1</v>
      </c>
      <c r="D8465" s="27" t="s">
        <v>8127</v>
      </c>
      <c r="E8465" s="29">
        <v>46023.4244675926</v>
      </c>
      <c r="F8465" s="27" t="s">
        <v>13872</v>
      </c>
      <c r="G8465" s="27" t="s">
        <v>98</v>
      </c>
      <c r="H8465" s="30">
        <v>96</v>
      </c>
      <c r="I8465" s="22">
        <v>0.22</v>
      </c>
      <c r="J8465" s="22">
        <v>67</v>
      </c>
      <c r="K8465" s="24"/>
      <c r="L8465" s="22">
        <f t="shared" si="185"/>
        <v>0</v>
      </c>
      <c r="M8465" s="22"/>
      <c r="N8465" s="25" t="s">
        <v>26</v>
      </c>
    </row>
    <row r="8466" customHeight="1" spans="1:14">
      <c r="A8466" s="26">
        <v>9787201154572</v>
      </c>
      <c r="B8466" s="27" t="s">
        <v>13873</v>
      </c>
      <c r="C8466" s="28">
        <v>1</v>
      </c>
      <c r="D8466" s="27" t="s">
        <v>4736</v>
      </c>
      <c r="E8466" s="29">
        <v>43770.7788773148</v>
      </c>
      <c r="F8466" s="27" t="s">
        <v>13874</v>
      </c>
      <c r="G8466" s="27" t="s">
        <v>98</v>
      </c>
      <c r="H8466" s="30">
        <v>49.8</v>
      </c>
      <c r="I8466" s="22">
        <v>0.22</v>
      </c>
      <c r="J8466" s="22">
        <v>47</v>
      </c>
      <c r="K8466" s="24"/>
      <c r="L8466" s="22">
        <f t="shared" si="185"/>
        <v>0</v>
      </c>
      <c r="M8466" s="22"/>
      <c r="N8466" s="25" t="s">
        <v>26</v>
      </c>
    </row>
    <row r="8467" customHeight="1" spans="1:14">
      <c r="A8467" s="26">
        <v>9787553450544</v>
      </c>
      <c r="B8467" s="27" t="s">
        <v>13875</v>
      </c>
      <c r="C8467" s="28">
        <v>1</v>
      </c>
      <c r="D8467" s="27" t="s">
        <v>166</v>
      </c>
      <c r="E8467" s="29">
        <v>43466</v>
      </c>
      <c r="F8467" s="27" t="s">
        <v>13876</v>
      </c>
      <c r="G8467" s="27" t="s">
        <v>98</v>
      </c>
      <c r="H8467" s="30">
        <v>27.8</v>
      </c>
      <c r="I8467" s="22">
        <v>0.22</v>
      </c>
      <c r="J8467" s="22">
        <v>101</v>
      </c>
      <c r="K8467" s="24"/>
      <c r="L8467" s="22">
        <f t="shared" si="185"/>
        <v>0</v>
      </c>
      <c r="M8467" s="22"/>
      <c r="N8467" s="25" t="s">
        <v>271</v>
      </c>
    </row>
    <row r="8468" customHeight="1" spans="1:14">
      <c r="A8468" s="26">
        <v>9787507551495</v>
      </c>
      <c r="B8468" s="27" t="s">
        <v>13877</v>
      </c>
      <c r="C8468" s="28">
        <v>1</v>
      </c>
      <c r="D8468" s="27" t="s">
        <v>6564</v>
      </c>
      <c r="E8468" s="29">
        <v>45658.7474884259</v>
      </c>
      <c r="F8468" s="27" t="s">
        <v>13878</v>
      </c>
      <c r="G8468" s="27" t="s">
        <v>58</v>
      </c>
      <c r="H8468" s="30">
        <v>49.8</v>
      </c>
      <c r="I8468" s="22">
        <v>0.22</v>
      </c>
      <c r="J8468" s="22">
        <v>87</v>
      </c>
      <c r="K8468" s="24"/>
      <c r="L8468" s="22">
        <f t="shared" si="185"/>
        <v>0</v>
      </c>
      <c r="M8468" s="22"/>
      <c r="N8468" s="25" t="s">
        <v>26</v>
      </c>
    </row>
    <row r="8469" customHeight="1" spans="1:14">
      <c r="A8469" s="26">
        <v>9787507220964</v>
      </c>
      <c r="B8469" s="27" t="s">
        <v>13879</v>
      </c>
      <c r="C8469" s="28">
        <v>1</v>
      </c>
      <c r="D8469" s="27" t="s">
        <v>13880</v>
      </c>
      <c r="E8469" s="29">
        <v>43985</v>
      </c>
      <c r="F8469" s="27" t="s">
        <v>13881</v>
      </c>
      <c r="G8469" s="27" t="s">
        <v>98</v>
      </c>
      <c r="H8469" s="30">
        <v>32</v>
      </c>
      <c r="I8469" s="22">
        <v>0.22</v>
      </c>
      <c r="J8469" s="22">
        <v>50</v>
      </c>
      <c r="K8469" s="24"/>
      <c r="L8469" s="22">
        <f t="shared" ref="L8469:L8505" si="186">K8469*I8469*H8469</f>
        <v>0</v>
      </c>
      <c r="M8469" s="22"/>
      <c r="N8469" s="25" t="s">
        <v>174</v>
      </c>
    </row>
    <row r="8470" customHeight="1" spans="1:14">
      <c r="A8470" s="26">
        <v>9787515827803</v>
      </c>
      <c r="B8470" s="27" t="s">
        <v>13882</v>
      </c>
      <c r="C8470" s="28">
        <v>1</v>
      </c>
      <c r="D8470" s="27" t="s">
        <v>572</v>
      </c>
      <c r="E8470" s="29">
        <v>45292.4610416667</v>
      </c>
      <c r="F8470" s="27" t="s">
        <v>13883</v>
      </c>
      <c r="G8470" s="27" t="s">
        <v>25</v>
      </c>
      <c r="H8470" s="30">
        <v>68</v>
      </c>
      <c r="I8470" s="22">
        <v>0.22</v>
      </c>
      <c r="J8470" s="22">
        <v>68</v>
      </c>
      <c r="K8470" s="24"/>
      <c r="L8470" s="22">
        <f t="shared" si="186"/>
        <v>0</v>
      </c>
      <c r="M8470" s="22"/>
      <c r="N8470" s="25" t="s">
        <v>42</v>
      </c>
    </row>
    <row r="8471" customHeight="1" spans="1:14">
      <c r="A8471" s="26">
        <v>9787209118842</v>
      </c>
      <c r="B8471" s="27" t="s">
        <v>13884</v>
      </c>
      <c r="C8471" s="28">
        <v>1</v>
      </c>
      <c r="D8471" s="27" t="s">
        <v>5760</v>
      </c>
      <c r="E8471" s="29">
        <v>43435</v>
      </c>
      <c r="F8471" s="27" t="s">
        <v>13885</v>
      </c>
      <c r="G8471" s="27" t="s">
        <v>278</v>
      </c>
      <c r="H8471" s="30">
        <v>36</v>
      </c>
      <c r="I8471" s="22">
        <v>0.22</v>
      </c>
      <c r="J8471" s="22">
        <v>50</v>
      </c>
      <c r="K8471" s="24"/>
      <c r="L8471" s="22">
        <f t="shared" si="186"/>
        <v>0</v>
      </c>
      <c r="M8471" s="22"/>
      <c r="N8471" s="25" t="s">
        <v>42</v>
      </c>
    </row>
    <row r="8472" customHeight="1" spans="1:14">
      <c r="A8472" s="26">
        <v>9787560176376</v>
      </c>
      <c r="B8472" s="27" t="s">
        <v>13886</v>
      </c>
      <c r="C8472" s="28">
        <v>1</v>
      </c>
      <c r="D8472" s="27" t="s">
        <v>13887</v>
      </c>
      <c r="E8472" s="29">
        <v>43891</v>
      </c>
      <c r="F8472" s="27" t="s">
        <v>13888</v>
      </c>
      <c r="G8472" s="27" t="s">
        <v>98</v>
      </c>
      <c r="H8472" s="30">
        <v>29.8</v>
      </c>
      <c r="I8472" s="22">
        <v>0.22</v>
      </c>
      <c r="J8472" s="22">
        <v>69</v>
      </c>
      <c r="K8472" s="24"/>
      <c r="L8472" s="22">
        <f t="shared" si="186"/>
        <v>0</v>
      </c>
      <c r="M8472" s="22"/>
      <c r="N8472" s="25" t="s">
        <v>271</v>
      </c>
    </row>
    <row r="8473" customHeight="1" spans="1:14">
      <c r="A8473" s="26">
        <v>9787516208991</v>
      </c>
      <c r="B8473" s="27" t="s">
        <v>13889</v>
      </c>
      <c r="C8473" s="28">
        <v>1</v>
      </c>
      <c r="D8473" s="27" t="s">
        <v>12359</v>
      </c>
      <c r="E8473" s="29">
        <v>43556</v>
      </c>
      <c r="F8473" s="27" t="s">
        <v>13890</v>
      </c>
      <c r="G8473" s="27" t="s">
        <v>224</v>
      </c>
      <c r="H8473" s="30">
        <v>40</v>
      </c>
      <c r="I8473" s="22">
        <v>0.22</v>
      </c>
      <c r="J8473" s="22">
        <v>175</v>
      </c>
      <c r="K8473" s="24"/>
      <c r="L8473" s="22">
        <f t="shared" si="186"/>
        <v>0</v>
      </c>
      <c r="M8473" s="22"/>
      <c r="N8473" s="25" t="s">
        <v>271</v>
      </c>
    </row>
    <row r="8474" customHeight="1" spans="1:14">
      <c r="A8474" s="26">
        <v>9787516205624</v>
      </c>
      <c r="B8474" s="27" t="s">
        <v>13891</v>
      </c>
      <c r="C8474" s="28">
        <v>1</v>
      </c>
      <c r="D8474" s="27" t="s">
        <v>12359</v>
      </c>
      <c r="E8474" s="29">
        <v>43556</v>
      </c>
      <c r="F8474" s="27" t="s">
        <v>13892</v>
      </c>
      <c r="G8474" s="27" t="s">
        <v>224</v>
      </c>
      <c r="H8474" s="30">
        <v>35</v>
      </c>
      <c r="I8474" s="22">
        <v>0.22</v>
      </c>
      <c r="J8474" s="22">
        <v>157</v>
      </c>
      <c r="K8474" s="24"/>
      <c r="L8474" s="22">
        <f t="shared" si="186"/>
        <v>0</v>
      </c>
      <c r="M8474" s="22"/>
      <c r="N8474" s="25" t="s">
        <v>271</v>
      </c>
    </row>
    <row r="8475" customHeight="1" spans="1:14">
      <c r="A8475" s="26">
        <v>9787516209004</v>
      </c>
      <c r="B8475" s="27" t="s">
        <v>13893</v>
      </c>
      <c r="C8475" s="28">
        <v>1</v>
      </c>
      <c r="D8475" s="27" t="s">
        <v>12359</v>
      </c>
      <c r="E8475" s="29">
        <v>43556</v>
      </c>
      <c r="F8475" s="27" t="s">
        <v>13894</v>
      </c>
      <c r="G8475" s="27" t="s">
        <v>224</v>
      </c>
      <c r="H8475" s="30">
        <v>30</v>
      </c>
      <c r="I8475" s="22">
        <v>0.22</v>
      </c>
      <c r="J8475" s="22">
        <v>111</v>
      </c>
      <c r="K8475" s="24"/>
      <c r="L8475" s="22">
        <f t="shared" si="186"/>
        <v>0</v>
      </c>
      <c r="M8475" s="22"/>
      <c r="N8475" s="25" t="s">
        <v>271</v>
      </c>
    </row>
    <row r="8476" customHeight="1" spans="1:14">
      <c r="A8476" s="26">
        <v>9787516209127</v>
      </c>
      <c r="B8476" s="27" t="s">
        <v>13895</v>
      </c>
      <c r="C8476" s="28">
        <v>1</v>
      </c>
      <c r="D8476" s="27" t="s">
        <v>12359</v>
      </c>
      <c r="E8476" s="29">
        <v>43556</v>
      </c>
      <c r="F8476" s="27" t="s">
        <v>13896</v>
      </c>
      <c r="G8476" s="27" t="s">
        <v>224</v>
      </c>
      <c r="H8476" s="30">
        <v>32</v>
      </c>
      <c r="I8476" s="22">
        <v>0.22</v>
      </c>
      <c r="J8476" s="22">
        <v>142</v>
      </c>
      <c r="K8476" s="24"/>
      <c r="L8476" s="22">
        <f t="shared" si="186"/>
        <v>0</v>
      </c>
      <c r="M8476" s="22"/>
      <c r="N8476" s="25" t="s">
        <v>271</v>
      </c>
    </row>
    <row r="8477" customHeight="1" spans="1:14">
      <c r="A8477" s="26">
        <v>9787515910673</v>
      </c>
      <c r="B8477" s="27" t="s">
        <v>13897</v>
      </c>
      <c r="C8477" s="28">
        <v>1</v>
      </c>
      <c r="D8477" s="27" t="s">
        <v>1742</v>
      </c>
      <c r="E8477" s="29">
        <v>44105</v>
      </c>
      <c r="F8477" s="27" t="s">
        <v>13898</v>
      </c>
      <c r="G8477" s="27" t="s">
        <v>25</v>
      </c>
      <c r="H8477" s="30">
        <v>60</v>
      </c>
      <c r="I8477" s="22">
        <v>0.22</v>
      </c>
      <c r="J8477" s="22">
        <v>82</v>
      </c>
      <c r="K8477" s="24"/>
      <c r="L8477" s="22">
        <f t="shared" si="186"/>
        <v>0</v>
      </c>
      <c r="M8477" s="22"/>
      <c r="N8477" s="25" t="s">
        <v>228</v>
      </c>
    </row>
    <row r="8478" customHeight="1" spans="1:14">
      <c r="A8478" s="26">
        <v>9787551310482</v>
      </c>
      <c r="B8478" s="27" t="s">
        <v>13899</v>
      </c>
      <c r="C8478" s="28">
        <v>1</v>
      </c>
      <c r="D8478" s="27" t="s">
        <v>8127</v>
      </c>
      <c r="E8478" s="29">
        <v>46023</v>
      </c>
      <c r="F8478" s="27" t="s">
        <v>13900</v>
      </c>
      <c r="G8478" s="27" t="s">
        <v>55</v>
      </c>
      <c r="H8478" s="30">
        <v>98</v>
      </c>
      <c r="I8478" s="22">
        <v>0.22</v>
      </c>
      <c r="J8478" s="22">
        <v>75</v>
      </c>
      <c r="K8478" s="24"/>
      <c r="L8478" s="22">
        <f t="shared" si="186"/>
        <v>0</v>
      </c>
      <c r="M8478" s="22"/>
      <c r="N8478" s="25" t="s">
        <v>26</v>
      </c>
    </row>
    <row r="8479" customHeight="1" spans="1:14">
      <c r="A8479" s="26">
        <v>9787801688293</v>
      </c>
      <c r="B8479" s="27" t="s">
        <v>13901</v>
      </c>
      <c r="C8479" s="28">
        <v>1</v>
      </c>
      <c r="D8479" s="27" t="s">
        <v>13902</v>
      </c>
      <c r="E8479" s="29">
        <v>44409</v>
      </c>
      <c r="F8479" s="27" t="s">
        <v>13903</v>
      </c>
      <c r="G8479" s="27" t="s">
        <v>278</v>
      </c>
      <c r="H8479" s="30">
        <v>38</v>
      </c>
      <c r="I8479" s="22">
        <v>0.22</v>
      </c>
      <c r="J8479" s="22">
        <v>34</v>
      </c>
      <c r="K8479" s="24"/>
      <c r="L8479" s="22">
        <f t="shared" si="186"/>
        <v>0</v>
      </c>
      <c r="M8479" s="22"/>
      <c r="N8479" s="25" t="s">
        <v>228</v>
      </c>
    </row>
    <row r="8480" customHeight="1" spans="1:14">
      <c r="A8480" s="26">
        <v>9787801688309</v>
      </c>
      <c r="B8480" s="27" t="s">
        <v>13904</v>
      </c>
      <c r="C8480" s="28">
        <v>1</v>
      </c>
      <c r="D8480" s="27" t="s">
        <v>4156</v>
      </c>
      <c r="E8480" s="29">
        <v>44409</v>
      </c>
      <c r="F8480" s="27" t="s">
        <v>13903</v>
      </c>
      <c r="G8480" s="27" t="s">
        <v>278</v>
      </c>
      <c r="H8480" s="30">
        <v>38</v>
      </c>
      <c r="I8480" s="22">
        <v>0.22</v>
      </c>
      <c r="J8480" s="22">
        <v>31</v>
      </c>
      <c r="K8480" s="24"/>
      <c r="L8480" s="22">
        <f t="shared" si="186"/>
        <v>0</v>
      </c>
      <c r="M8480" s="22"/>
      <c r="N8480" s="25" t="s">
        <v>228</v>
      </c>
    </row>
    <row r="8481" customHeight="1" spans="1:14">
      <c r="A8481" s="26">
        <v>9787802431430</v>
      </c>
      <c r="B8481" s="27" t="s">
        <v>13905</v>
      </c>
      <c r="C8481" s="28">
        <v>1</v>
      </c>
      <c r="D8481" s="27" t="s">
        <v>4014</v>
      </c>
      <c r="E8481" s="29">
        <v>42526</v>
      </c>
      <c r="F8481" s="27" t="s">
        <v>13906</v>
      </c>
      <c r="G8481" s="27" t="s">
        <v>41</v>
      </c>
      <c r="H8481" s="30">
        <v>29.8</v>
      </c>
      <c r="I8481" s="22">
        <v>0.22</v>
      </c>
      <c r="J8481" s="22">
        <v>39</v>
      </c>
      <c r="K8481" s="24"/>
      <c r="L8481" s="22">
        <f t="shared" si="186"/>
        <v>0</v>
      </c>
      <c r="M8481" s="22"/>
      <c r="N8481" s="25" t="s">
        <v>99</v>
      </c>
    </row>
    <row r="8482" customHeight="1" spans="1:14">
      <c r="A8482" s="26">
        <v>9787507551433</v>
      </c>
      <c r="B8482" s="27" t="s">
        <v>13907</v>
      </c>
      <c r="C8482" s="28">
        <v>1</v>
      </c>
      <c r="D8482" s="27" t="s">
        <v>6564</v>
      </c>
      <c r="E8482" s="29">
        <v>45658</v>
      </c>
      <c r="F8482" s="27" t="s">
        <v>13908</v>
      </c>
      <c r="G8482" s="27" t="s">
        <v>98</v>
      </c>
      <c r="H8482" s="30">
        <v>59.8</v>
      </c>
      <c r="I8482" s="22">
        <v>0.22</v>
      </c>
      <c r="J8482" s="22">
        <v>121</v>
      </c>
      <c r="K8482" s="24"/>
      <c r="L8482" s="22">
        <f t="shared" si="186"/>
        <v>0</v>
      </c>
      <c r="M8482" s="22"/>
      <c r="N8482" s="25" t="s">
        <v>26</v>
      </c>
    </row>
    <row r="8483" customHeight="1" spans="1:14">
      <c r="A8483" s="26">
        <v>9787507551457</v>
      </c>
      <c r="B8483" s="27" t="s">
        <v>13909</v>
      </c>
      <c r="C8483" s="28">
        <v>1</v>
      </c>
      <c r="D8483" s="27" t="s">
        <v>7291</v>
      </c>
      <c r="E8483" s="29">
        <v>44015</v>
      </c>
      <c r="F8483" s="27" t="s">
        <v>13910</v>
      </c>
      <c r="G8483" s="27" t="s">
        <v>98</v>
      </c>
      <c r="H8483" s="30">
        <v>38</v>
      </c>
      <c r="I8483" s="22">
        <v>0.22</v>
      </c>
      <c r="J8483" s="22">
        <v>21</v>
      </c>
      <c r="K8483" s="24"/>
      <c r="L8483" s="22">
        <f t="shared" si="186"/>
        <v>0</v>
      </c>
      <c r="M8483" s="22"/>
      <c r="N8483" s="25" t="s">
        <v>271</v>
      </c>
    </row>
    <row r="8484" customHeight="1" spans="1:14">
      <c r="A8484" s="26">
        <v>9787507551457</v>
      </c>
      <c r="B8484" s="27" t="s">
        <v>13911</v>
      </c>
      <c r="C8484" s="28">
        <v>1</v>
      </c>
      <c r="D8484" s="27" t="s">
        <v>6564</v>
      </c>
      <c r="E8484" s="29">
        <v>45658</v>
      </c>
      <c r="F8484" s="27" t="s">
        <v>13910</v>
      </c>
      <c r="G8484" s="27" t="s">
        <v>98</v>
      </c>
      <c r="H8484" s="30">
        <v>59.8</v>
      </c>
      <c r="I8484" s="22">
        <v>0.22</v>
      </c>
      <c r="J8484" s="22">
        <v>78</v>
      </c>
      <c r="K8484" s="24"/>
      <c r="L8484" s="22">
        <f t="shared" si="186"/>
        <v>0</v>
      </c>
      <c r="M8484" s="22"/>
      <c r="N8484" s="25" t="s">
        <v>26</v>
      </c>
    </row>
    <row r="8485" customHeight="1" spans="1:14">
      <c r="A8485" s="26">
        <v>9787507551440</v>
      </c>
      <c r="B8485" s="27" t="s">
        <v>13912</v>
      </c>
      <c r="C8485" s="28">
        <v>1</v>
      </c>
      <c r="D8485" s="27" t="s">
        <v>6564</v>
      </c>
      <c r="E8485" s="29">
        <v>45658</v>
      </c>
      <c r="F8485" s="27" t="s">
        <v>13055</v>
      </c>
      <c r="G8485" s="27" t="s">
        <v>98</v>
      </c>
      <c r="H8485" s="30">
        <v>69.8</v>
      </c>
      <c r="I8485" s="22">
        <v>0.22</v>
      </c>
      <c r="J8485" s="22">
        <v>58</v>
      </c>
      <c r="K8485" s="24"/>
      <c r="L8485" s="22">
        <f t="shared" si="186"/>
        <v>0</v>
      </c>
      <c r="M8485" s="22"/>
      <c r="N8485" s="25" t="s">
        <v>26</v>
      </c>
    </row>
    <row r="8486" customHeight="1" spans="1:14">
      <c r="A8486" s="26">
        <v>9787515818054</v>
      </c>
      <c r="B8486" s="27" t="s">
        <v>13913</v>
      </c>
      <c r="C8486" s="28">
        <v>1</v>
      </c>
      <c r="D8486" s="27" t="s">
        <v>575</v>
      </c>
      <c r="E8486" s="29">
        <v>45017</v>
      </c>
      <c r="F8486" s="27" t="s">
        <v>13914</v>
      </c>
      <c r="G8486" s="27" t="s">
        <v>55</v>
      </c>
      <c r="H8486" s="30">
        <v>59.8</v>
      </c>
      <c r="I8486" s="22">
        <v>0.22</v>
      </c>
      <c r="J8486" s="22">
        <v>35</v>
      </c>
      <c r="K8486" s="24"/>
      <c r="L8486" s="22">
        <f t="shared" si="186"/>
        <v>0</v>
      </c>
      <c r="M8486" s="22"/>
      <c r="N8486" s="25" t="s">
        <v>99</v>
      </c>
    </row>
    <row r="8487" customHeight="1" spans="1:14">
      <c r="A8487" s="26">
        <v>9787515818016</v>
      </c>
      <c r="B8487" s="27" t="s">
        <v>13915</v>
      </c>
      <c r="C8487" s="28">
        <v>1</v>
      </c>
      <c r="D8487" s="27" t="s">
        <v>572</v>
      </c>
      <c r="E8487" s="29">
        <v>45017</v>
      </c>
      <c r="F8487" s="27" t="s">
        <v>13916</v>
      </c>
      <c r="G8487" s="27" t="s">
        <v>55</v>
      </c>
      <c r="H8487" s="30">
        <v>59.8</v>
      </c>
      <c r="I8487" s="22">
        <v>0.22</v>
      </c>
      <c r="J8487" s="22">
        <v>44</v>
      </c>
      <c r="K8487" s="24"/>
      <c r="L8487" s="22">
        <f t="shared" si="186"/>
        <v>0</v>
      </c>
      <c r="M8487" s="22"/>
      <c r="N8487" s="25" t="s">
        <v>228</v>
      </c>
    </row>
    <row r="8488" customHeight="1" spans="1:14">
      <c r="A8488" s="26">
        <v>9787515818023</v>
      </c>
      <c r="B8488" s="27" t="s">
        <v>13917</v>
      </c>
      <c r="C8488" s="28">
        <v>1</v>
      </c>
      <c r="D8488" s="27" t="s">
        <v>575</v>
      </c>
      <c r="E8488" s="29">
        <v>45017</v>
      </c>
      <c r="F8488" s="27" t="s">
        <v>13918</v>
      </c>
      <c r="G8488" s="27" t="s">
        <v>55</v>
      </c>
      <c r="H8488" s="30">
        <v>59.8</v>
      </c>
      <c r="I8488" s="22">
        <v>0.22</v>
      </c>
      <c r="J8488" s="22">
        <v>34</v>
      </c>
      <c r="K8488" s="24"/>
      <c r="L8488" s="22">
        <f t="shared" si="186"/>
        <v>0</v>
      </c>
      <c r="M8488" s="22"/>
      <c r="N8488" s="25" t="s">
        <v>99</v>
      </c>
    </row>
    <row r="8489" customHeight="1" spans="1:14">
      <c r="A8489" s="26">
        <v>9787515818047</v>
      </c>
      <c r="B8489" s="27" t="s">
        <v>13919</v>
      </c>
      <c r="C8489" s="28">
        <v>1</v>
      </c>
      <c r="D8489" s="27" t="s">
        <v>572</v>
      </c>
      <c r="E8489" s="29">
        <v>45017</v>
      </c>
      <c r="F8489" s="27" t="s">
        <v>13200</v>
      </c>
      <c r="G8489" s="27" t="s">
        <v>55</v>
      </c>
      <c r="H8489" s="30">
        <v>59.8</v>
      </c>
      <c r="I8489" s="22">
        <v>0.22</v>
      </c>
      <c r="J8489" s="22">
        <v>33</v>
      </c>
      <c r="K8489" s="24"/>
      <c r="L8489" s="22">
        <f t="shared" si="186"/>
        <v>0</v>
      </c>
      <c r="M8489" s="22"/>
      <c r="N8489" s="25" t="s">
        <v>228</v>
      </c>
    </row>
    <row r="8490" customHeight="1" spans="1:14">
      <c r="A8490" s="26">
        <v>9787532659524</v>
      </c>
      <c r="B8490" s="27" t="s">
        <v>13920</v>
      </c>
      <c r="C8490" s="28">
        <v>1</v>
      </c>
      <c r="D8490" s="27" t="s">
        <v>13921</v>
      </c>
      <c r="E8490" s="29">
        <v>45108.5747800926</v>
      </c>
      <c r="F8490" s="27" t="s">
        <v>13922</v>
      </c>
      <c r="G8490" s="27" t="s">
        <v>29</v>
      </c>
      <c r="H8490" s="30">
        <v>48</v>
      </c>
      <c r="I8490" s="22">
        <v>0.22</v>
      </c>
      <c r="J8490" s="22">
        <v>32</v>
      </c>
      <c r="K8490" s="24"/>
      <c r="L8490" s="22">
        <f t="shared" si="186"/>
        <v>0</v>
      </c>
      <c r="M8490" s="22"/>
      <c r="N8490" s="25" t="s">
        <v>26</v>
      </c>
    </row>
    <row r="8491" customHeight="1" spans="1:14">
      <c r="A8491" s="26">
        <v>9787572006685</v>
      </c>
      <c r="B8491" s="27" t="s">
        <v>13923</v>
      </c>
      <c r="C8491" s="28">
        <v>1</v>
      </c>
      <c r="D8491" s="27" t="s">
        <v>12312</v>
      </c>
      <c r="E8491" s="29">
        <v>44287.7080555556</v>
      </c>
      <c r="F8491" s="27" t="s">
        <v>13924</v>
      </c>
      <c r="G8491" s="27" t="s">
        <v>98</v>
      </c>
      <c r="H8491" s="30">
        <v>68</v>
      </c>
      <c r="I8491" s="22">
        <v>0.22</v>
      </c>
      <c r="J8491" s="22">
        <v>53</v>
      </c>
      <c r="K8491" s="24"/>
      <c r="L8491" s="22">
        <f t="shared" si="186"/>
        <v>0</v>
      </c>
      <c r="M8491" s="22"/>
      <c r="N8491" s="25" t="s">
        <v>99</v>
      </c>
    </row>
    <row r="8492" customHeight="1" spans="1:14">
      <c r="A8492" s="26">
        <v>9787572008948</v>
      </c>
      <c r="B8492" s="27" t="s">
        <v>13925</v>
      </c>
      <c r="C8492" s="28">
        <v>1</v>
      </c>
      <c r="D8492" s="27" t="s">
        <v>12312</v>
      </c>
      <c r="E8492" s="29">
        <v>44348</v>
      </c>
      <c r="F8492" s="27" t="s">
        <v>13926</v>
      </c>
      <c r="G8492" s="27" t="s">
        <v>98</v>
      </c>
      <c r="H8492" s="30">
        <v>68</v>
      </c>
      <c r="I8492" s="22">
        <v>0.22</v>
      </c>
      <c r="J8492" s="22">
        <v>41</v>
      </c>
      <c r="K8492" s="24"/>
      <c r="L8492" s="22">
        <f t="shared" si="186"/>
        <v>0</v>
      </c>
      <c r="M8492" s="22"/>
      <c r="N8492" s="25" t="s">
        <v>99</v>
      </c>
    </row>
    <row r="8493" customHeight="1" spans="1:14">
      <c r="A8493" s="26">
        <v>9787557014810</v>
      </c>
      <c r="B8493" s="27" t="s">
        <v>13927</v>
      </c>
      <c r="C8493" s="28">
        <v>1</v>
      </c>
      <c r="D8493" s="27" t="s">
        <v>5767</v>
      </c>
      <c r="E8493" s="29">
        <v>45505.8008564815</v>
      </c>
      <c r="F8493" s="27" t="s">
        <v>13928</v>
      </c>
      <c r="G8493" s="27" t="s">
        <v>32</v>
      </c>
      <c r="H8493" s="30">
        <v>58</v>
      </c>
      <c r="I8493" s="22">
        <v>0.22</v>
      </c>
      <c r="J8493" s="22">
        <v>145</v>
      </c>
      <c r="K8493" s="24"/>
      <c r="L8493" s="22">
        <f t="shared" si="186"/>
        <v>0</v>
      </c>
      <c r="M8493" s="22"/>
      <c r="N8493" s="25" t="s">
        <v>26</v>
      </c>
    </row>
    <row r="8494" customHeight="1" spans="1:14">
      <c r="A8494" s="26">
        <v>9787515828435</v>
      </c>
      <c r="B8494" s="27" t="s">
        <v>13929</v>
      </c>
      <c r="C8494" s="28">
        <v>1</v>
      </c>
      <c r="D8494" s="27" t="s">
        <v>575</v>
      </c>
      <c r="E8494" s="29">
        <v>45017.6521412037</v>
      </c>
      <c r="F8494" s="27" t="s">
        <v>13337</v>
      </c>
      <c r="G8494" s="27" t="s">
        <v>98</v>
      </c>
      <c r="H8494" s="30">
        <v>68</v>
      </c>
      <c r="I8494" s="22">
        <v>0.22</v>
      </c>
      <c r="J8494" s="22">
        <v>43</v>
      </c>
      <c r="K8494" s="24"/>
      <c r="L8494" s="22">
        <f t="shared" si="186"/>
        <v>0</v>
      </c>
      <c r="M8494" s="22"/>
      <c r="N8494" s="25" t="s">
        <v>228</v>
      </c>
    </row>
    <row r="8495" customHeight="1" spans="1:14">
      <c r="A8495" s="26">
        <v>9787209115315</v>
      </c>
      <c r="B8495" s="27" t="s">
        <v>13930</v>
      </c>
      <c r="C8495" s="28">
        <v>1</v>
      </c>
      <c r="D8495" s="27" t="s">
        <v>5760</v>
      </c>
      <c r="E8495" s="29">
        <v>43344.4353472222</v>
      </c>
      <c r="F8495" s="27" t="s">
        <v>13931</v>
      </c>
      <c r="G8495" s="27" t="s">
        <v>509</v>
      </c>
      <c r="H8495" s="30">
        <v>88</v>
      </c>
      <c r="I8495" s="22">
        <v>0.22</v>
      </c>
      <c r="J8495" s="22">
        <v>183</v>
      </c>
      <c r="K8495" s="24"/>
      <c r="L8495" s="22">
        <f t="shared" si="186"/>
        <v>0</v>
      </c>
      <c r="M8495" s="22"/>
      <c r="N8495" s="25" t="s">
        <v>26</v>
      </c>
    </row>
    <row r="8496" customHeight="1" spans="1:14">
      <c r="A8496" s="26">
        <v>9787507555899</v>
      </c>
      <c r="B8496" s="27" t="s">
        <v>13932</v>
      </c>
      <c r="C8496" s="28">
        <v>1</v>
      </c>
      <c r="D8496" s="27" t="s">
        <v>6564</v>
      </c>
      <c r="E8496" s="29">
        <v>45658</v>
      </c>
      <c r="F8496" s="27" t="s">
        <v>13933</v>
      </c>
      <c r="G8496" s="27" t="s">
        <v>98</v>
      </c>
      <c r="H8496" s="30">
        <v>79.8</v>
      </c>
      <c r="I8496" s="22">
        <v>0.22</v>
      </c>
      <c r="J8496" s="22">
        <v>47</v>
      </c>
      <c r="K8496" s="24"/>
      <c r="L8496" s="22">
        <f t="shared" si="186"/>
        <v>0</v>
      </c>
      <c r="M8496" s="22"/>
      <c r="N8496" s="25" t="s">
        <v>26</v>
      </c>
    </row>
    <row r="8497" customHeight="1" spans="1:14">
      <c r="A8497" s="26">
        <v>9787515827964</v>
      </c>
      <c r="B8497" s="27" t="s">
        <v>13934</v>
      </c>
      <c r="C8497" s="28">
        <v>1</v>
      </c>
      <c r="D8497" s="27" t="s">
        <v>575</v>
      </c>
      <c r="E8497" s="29">
        <v>45292</v>
      </c>
      <c r="F8497" s="27" t="s">
        <v>13935</v>
      </c>
      <c r="G8497" s="27" t="s">
        <v>32</v>
      </c>
      <c r="H8497" s="30">
        <v>68</v>
      </c>
      <c r="I8497" s="22">
        <v>0.22</v>
      </c>
      <c r="J8497" s="22">
        <v>38</v>
      </c>
      <c r="K8497" s="24"/>
      <c r="L8497" s="22">
        <f t="shared" si="186"/>
        <v>0</v>
      </c>
      <c r="M8497" s="22"/>
      <c r="N8497" s="25" t="s">
        <v>26</v>
      </c>
    </row>
    <row r="8498" customHeight="1" spans="1:14">
      <c r="A8498" s="26">
        <v>9787515817477</v>
      </c>
      <c r="B8498" s="27" t="s">
        <v>13936</v>
      </c>
      <c r="C8498" s="28">
        <v>1</v>
      </c>
      <c r="D8498" s="27" t="s">
        <v>575</v>
      </c>
      <c r="E8498" s="29">
        <v>45017</v>
      </c>
      <c r="F8498" s="27" t="s">
        <v>13937</v>
      </c>
      <c r="G8498" s="27" t="s">
        <v>55</v>
      </c>
      <c r="H8498" s="30">
        <v>49.8</v>
      </c>
      <c r="I8498" s="22">
        <v>0.22</v>
      </c>
      <c r="J8498" s="22">
        <v>34</v>
      </c>
      <c r="K8498" s="24"/>
      <c r="L8498" s="22">
        <f t="shared" si="186"/>
        <v>0</v>
      </c>
      <c r="M8498" s="22"/>
      <c r="N8498" s="25" t="s">
        <v>26</v>
      </c>
    </row>
    <row r="8499" customHeight="1" spans="1:14">
      <c r="A8499" s="26">
        <v>9787551314572</v>
      </c>
      <c r="B8499" s="27" t="s">
        <v>13938</v>
      </c>
      <c r="C8499" s="28">
        <v>2</v>
      </c>
      <c r="D8499" s="27" t="s">
        <v>8127</v>
      </c>
      <c r="E8499" s="29">
        <v>46023.4057986111</v>
      </c>
      <c r="F8499" s="27" t="s">
        <v>13939</v>
      </c>
      <c r="G8499" s="27" t="s">
        <v>98</v>
      </c>
      <c r="H8499" s="30">
        <v>148</v>
      </c>
      <c r="I8499" s="22">
        <v>0.22</v>
      </c>
      <c r="J8499" s="22">
        <v>33</v>
      </c>
      <c r="K8499" s="24"/>
      <c r="L8499" s="22">
        <f t="shared" si="186"/>
        <v>0</v>
      </c>
      <c r="M8499" s="22"/>
      <c r="N8499" s="25" t="s">
        <v>26</v>
      </c>
    </row>
    <row r="8500" customHeight="1" spans="1:14">
      <c r="A8500" s="26">
        <v>9787551317597</v>
      </c>
      <c r="B8500" s="27" t="s">
        <v>13940</v>
      </c>
      <c r="C8500" s="28">
        <v>1</v>
      </c>
      <c r="D8500" s="27" t="s">
        <v>8127</v>
      </c>
      <c r="E8500" s="29">
        <v>46023.7062268518</v>
      </c>
      <c r="F8500" s="27" t="s">
        <v>13941</v>
      </c>
      <c r="G8500" s="27" t="s">
        <v>98</v>
      </c>
      <c r="H8500" s="30">
        <v>88</v>
      </c>
      <c r="I8500" s="22">
        <v>0.22</v>
      </c>
      <c r="J8500" s="22">
        <v>85</v>
      </c>
      <c r="K8500" s="24"/>
      <c r="L8500" s="22">
        <f t="shared" si="186"/>
        <v>0</v>
      </c>
      <c r="M8500" s="22"/>
      <c r="N8500" s="25" t="s">
        <v>26</v>
      </c>
    </row>
    <row r="8501" customHeight="1" spans="1:14">
      <c r="A8501" s="26">
        <v>9787515825984</v>
      </c>
      <c r="B8501" s="27" t="s">
        <v>13942</v>
      </c>
      <c r="C8501" s="28">
        <v>1</v>
      </c>
      <c r="D8501" s="27" t="s">
        <v>572</v>
      </c>
      <c r="E8501" s="29">
        <v>45292</v>
      </c>
      <c r="F8501" s="27" t="s">
        <v>5283</v>
      </c>
      <c r="G8501" s="27" t="s">
        <v>25</v>
      </c>
      <c r="H8501" s="30">
        <v>42</v>
      </c>
      <c r="I8501" s="22">
        <v>0.22</v>
      </c>
      <c r="J8501" s="22">
        <v>49</v>
      </c>
      <c r="K8501" s="24"/>
      <c r="L8501" s="22">
        <f t="shared" si="186"/>
        <v>0</v>
      </c>
      <c r="M8501" s="22"/>
      <c r="N8501" s="25" t="s">
        <v>42</v>
      </c>
    </row>
    <row r="8502" customHeight="1" spans="1:14">
      <c r="A8502" s="26">
        <v>9787801687517</v>
      </c>
      <c r="B8502" s="27" t="s">
        <v>13943</v>
      </c>
      <c r="C8502" s="28">
        <v>1</v>
      </c>
      <c r="D8502" s="27" t="s">
        <v>4156</v>
      </c>
      <c r="E8502" s="29">
        <v>44409</v>
      </c>
      <c r="F8502" s="27" t="s">
        <v>13944</v>
      </c>
      <c r="G8502" s="27" t="s">
        <v>32</v>
      </c>
      <c r="H8502" s="30">
        <v>38</v>
      </c>
      <c r="I8502" s="22">
        <v>0.22</v>
      </c>
      <c r="J8502" s="22">
        <v>85</v>
      </c>
      <c r="K8502" s="24"/>
      <c r="L8502" s="22">
        <f t="shared" si="186"/>
        <v>0</v>
      </c>
      <c r="M8502" s="22"/>
      <c r="N8502" s="25" t="s">
        <v>42</v>
      </c>
    </row>
    <row r="8503" customHeight="1" spans="1:14">
      <c r="A8503" s="26">
        <v>9787548048435</v>
      </c>
      <c r="B8503" s="27" t="s">
        <v>13945</v>
      </c>
      <c r="C8503" s="28">
        <v>1</v>
      </c>
      <c r="D8503" s="27" t="s">
        <v>4575</v>
      </c>
      <c r="E8503" s="29">
        <v>43952</v>
      </c>
      <c r="F8503" s="27" t="s">
        <v>9952</v>
      </c>
      <c r="G8503" s="27" t="s">
        <v>224</v>
      </c>
      <c r="H8503" s="30">
        <v>29.8</v>
      </c>
      <c r="I8503" s="22">
        <v>0.22</v>
      </c>
      <c r="J8503" s="22">
        <v>109</v>
      </c>
      <c r="K8503" s="24"/>
      <c r="L8503" s="22">
        <f t="shared" si="186"/>
        <v>0</v>
      </c>
      <c r="M8503" s="22"/>
      <c r="N8503" s="25" t="s">
        <v>271</v>
      </c>
    </row>
    <row r="8504" customHeight="1" spans="1:14">
      <c r="A8504" s="26">
        <v>9787536944091</v>
      </c>
      <c r="B8504" s="27" t="s">
        <v>13946</v>
      </c>
      <c r="C8504" s="28">
        <v>1</v>
      </c>
      <c r="D8504" s="27" t="s">
        <v>5855</v>
      </c>
      <c r="E8504" s="29">
        <v>44562</v>
      </c>
      <c r="F8504" s="27" t="s">
        <v>5911</v>
      </c>
      <c r="G8504" s="27" t="s">
        <v>98</v>
      </c>
      <c r="H8504" s="30">
        <v>49.8</v>
      </c>
      <c r="I8504" s="22">
        <v>0.22</v>
      </c>
      <c r="J8504" s="22" t="s">
        <v>111</v>
      </c>
      <c r="K8504" s="24"/>
      <c r="L8504" s="22">
        <f t="shared" si="186"/>
        <v>0</v>
      </c>
      <c r="M8504" s="22"/>
      <c r="N8504" s="25" t="s">
        <v>99</v>
      </c>
    </row>
    <row r="8505" customHeight="1" spans="1:14">
      <c r="A8505" s="26">
        <v>9787516512845</v>
      </c>
      <c r="B8505" s="27" t="s">
        <v>13947</v>
      </c>
      <c r="C8505" s="28">
        <v>1</v>
      </c>
      <c r="D8505" s="27" t="s">
        <v>3956</v>
      </c>
      <c r="E8505" s="29">
        <v>43026</v>
      </c>
      <c r="F8505" s="27" t="s">
        <v>10045</v>
      </c>
      <c r="G8505" s="27" t="s">
        <v>173</v>
      </c>
      <c r="H8505" s="30">
        <v>29.8</v>
      </c>
      <c r="I8505" s="22">
        <v>0.22</v>
      </c>
      <c r="J8505" s="22">
        <v>135</v>
      </c>
      <c r="K8505" s="24"/>
      <c r="L8505" s="22">
        <f t="shared" si="186"/>
        <v>0</v>
      </c>
      <c r="M8505" s="22"/>
      <c r="N8505" s="25" t="s">
        <v>174</v>
      </c>
    </row>
    <row r="8506" customHeight="1" spans="1:14">
      <c r="A8506" s="26">
        <v>9787547213643</v>
      </c>
      <c r="B8506" s="27" t="s">
        <v>13948</v>
      </c>
      <c r="C8506" s="28">
        <v>1</v>
      </c>
      <c r="D8506" s="27" t="s">
        <v>838</v>
      </c>
      <c r="E8506" s="29">
        <v>44348</v>
      </c>
      <c r="F8506" s="27" t="s">
        <v>13949</v>
      </c>
      <c r="G8506" s="27" t="s">
        <v>58</v>
      </c>
      <c r="H8506" s="30">
        <v>39.8</v>
      </c>
      <c r="I8506" s="22">
        <v>0.22</v>
      </c>
      <c r="J8506" s="22">
        <v>454</v>
      </c>
      <c r="K8506" s="24"/>
      <c r="L8506" s="22">
        <f t="shared" ref="L8506:L8558" si="187">K8506*I8506*H8506</f>
        <v>0</v>
      </c>
      <c r="M8506" s="22"/>
      <c r="N8506" s="25" t="s">
        <v>220</v>
      </c>
    </row>
    <row r="8507" customHeight="1" spans="1:14">
      <c r="A8507" s="26">
        <v>9787547213360</v>
      </c>
      <c r="B8507" s="27" t="s">
        <v>13950</v>
      </c>
      <c r="C8507" s="28">
        <v>1</v>
      </c>
      <c r="D8507" s="27" t="s">
        <v>838</v>
      </c>
      <c r="E8507" s="29">
        <v>44348</v>
      </c>
      <c r="F8507" s="27" t="s">
        <v>13951</v>
      </c>
      <c r="G8507" s="27" t="s">
        <v>58</v>
      </c>
      <c r="H8507" s="30">
        <v>39.8</v>
      </c>
      <c r="I8507" s="22">
        <v>0.22</v>
      </c>
      <c r="J8507" s="22" t="s">
        <v>111</v>
      </c>
      <c r="K8507" s="24"/>
      <c r="L8507" s="22">
        <f t="shared" si="187"/>
        <v>0</v>
      </c>
      <c r="M8507" s="22"/>
      <c r="N8507" s="25" t="s">
        <v>220</v>
      </c>
    </row>
    <row r="8508" customHeight="1" spans="1:14">
      <c r="A8508" s="26">
        <v>9787547213346</v>
      </c>
      <c r="B8508" s="27" t="s">
        <v>13952</v>
      </c>
      <c r="C8508" s="28">
        <v>1</v>
      </c>
      <c r="D8508" s="27" t="s">
        <v>838</v>
      </c>
      <c r="E8508" s="29">
        <v>44348</v>
      </c>
      <c r="F8508" s="27" t="s">
        <v>13953</v>
      </c>
      <c r="G8508" s="27" t="s">
        <v>58</v>
      </c>
      <c r="H8508" s="30">
        <v>39.8</v>
      </c>
      <c r="I8508" s="22">
        <v>0.22</v>
      </c>
      <c r="J8508" s="22" t="s">
        <v>111</v>
      </c>
      <c r="K8508" s="24"/>
      <c r="L8508" s="22">
        <f t="shared" si="187"/>
        <v>0</v>
      </c>
      <c r="M8508" s="22"/>
      <c r="N8508" s="25" t="s">
        <v>471</v>
      </c>
    </row>
    <row r="8509" customHeight="1" spans="1:14">
      <c r="A8509" s="26">
        <v>9787547213612</v>
      </c>
      <c r="B8509" s="27" t="s">
        <v>13954</v>
      </c>
      <c r="C8509" s="28">
        <v>1</v>
      </c>
      <c r="D8509" s="27" t="s">
        <v>838</v>
      </c>
      <c r="E8509" s="29">
        <v>44348</v>
      </c>
      <c r="F8509" s="27" t="s">
        <v>13955</v>
      </c>
      <c r="G8509" s="27" t="s">
        <v>58</v>
      </c>
      <c r="H8509" s="30">
        <v>39.8</v>
      </c>
      <c r="I8509" s="22">
        <v>0.22</v>
      </c>
      <c r="J8509" s="22" t="s">
        <v>111</v>
      </c>
      <c r="K8509" s="24"/>
      <c r="L8509" s="22">
        <f t="shared" si="187"/>
        <v>0</v>
      </c>
      <c r="M8509" s="22"/>
      <c r="N8509" s="25" t="s">
        <v>471</v>
      </c>
    </row>
    <row r="8510" customHeight="1" spans="1:14">
      <c r="A8510" s="26">
        <v>9787547213568</v>
      </c>
      <c r="B8510" s="27" t="s">
        <v>13956</v>
      </c>
      <c r="C8510" s="28">
        <v>1</v>
      </c>
      <c r="D8510" s="27" t="s">
        <v>838</v>
      </c>
      <c r="E8510" s="29">
        <v>44348</v>
      </c>
      <c r="F8510" s="27" t="s">
        <v>13957</v>
      </c>
      <c r="G8510" s="27" t="s">
        <v>58</v>
      </c>
      <c r="H8510" s="30">
        <v>39.8</v>
      </c>
      <c r="I8510" s="22">
        <v>0.22</v>
      </c>
      <c r="J8510" s="22" t="s">
        <v>111</v>
      </c>
      <c r="K8510" s="24"/>
      <c r="L8510" s="22">
        <f t="shared" si="187"/>
        <v>0</v>
      </c>
      <c r="M8510" s="22"/>
      <c r="N8510" s="25" t="s">
        <v>471</v>
      </c>
    </row>
    <row r="8511" customHeight="1" spans="1:14">
      <c r="A8511" s="26">
        <v>9787547213636</v>
      </c>
      <c r="B8511" s="27" t="s">
        <v>13958</v>
      </c>
      <c r="C8511" s="28">
        <v>1</v>
      </c>
      <c r="D8511" s="27" t="s">
        <v>838</v>
      </c>
      <c r="E8511" s="29">
        <v>44348</v>
      </c>
      <c r="F8511" s="27" t="s">
        <v>13959</v>
      </c>
      <c r="G8511" s="27" t="s">
        <v>58</v>
      </c>
      <c r="H8511" s="30">
        <v>39.8</v>
      </c>
      <c r="I8511" s="22">
        <v>0.22</v>
      </c>
      <c r="J8511" s="22" t="s">
        <v>111</v>
      </c>
      <c r="K8511" s="24"/>
      <c r="L8511" s="22">
        <f t="shared" si="187"/>
        <v>0</v>
      </c>
      <c r="M8511" s="22"/>
      <c r="N8511" s="25" t="s">
        <v>471</v>
      </c>
    </row>
    <row r="8512" customHeight="1" spans="1:14">
      <c r="A8512" s="26">
        <v>9787547212424</v>
      </c>
      <c r="B8512" s="27" t="s">
        <v>13960</v>
      </c>
      <c r="C8512" s="28">
        <v>1</v>
      </c>
      <c r="D8512" s="27" t="s">
        <v>838</v>
      </c>
      <c r="E8512" s="29">
        <v>44348</v>
      </c>
      <c r="F8512" s="27" t="s">
        <v>13961</v>
      </c>
      <c r="G8512" s="27" t="s">
        <v>58</v>
      </c>
      <c r="H8512" s="30">
        <v>39.8</v>
      </c>
      <c r="I8512" s="22">
        <v>0.22</v>
      </c>
      <c r="J8512" s="22" t="s">
        <v>111</v>
      </c>
      <c r="K8512" s="24"/>
      <c r="L8512" s="22">
        <f t="shared" si="187"/>
        <v>0</v>
      </c>
      <c r="M8512" s="22"/>
      <c r="N8512" s="25" t="s">
        <v>217</v>
      </c>
    </row>
    <row r="8513" customHeight="1" spans="1:14">
      <c r="A8513" s="26">
        <v>9787547213001</v>
      </c>
      <c r="B8513" s="27" t="s">
        <v>13962</v>
      </c>
      <c r="C8513" s="28">
        <v>1</v>
      </c>
      <c r="D8513" s="27" t="s">
        <v>838</v>
      </c>
      <c r="E8513" s="29">
        <v>44348</v>
      </c>
      <c r="F8513" s="27" t="s">
        <v>13963</v>
      </c>
      <c r="G8513" s="27" t="s">
        <v>58</v>
      </c>
      <c r="H8513" s="30">
        <v>39.8</v>
      </c>
      <c r="I8513" s="22">
        <v>0.22</v>
      </c>
      <c r="J8513" s="22" t="s">
        <v>111</v>
      </c>
      <c r="K8513" s="24"/>
      <c r="L8513" s="22">
        <f t="shared" si="187"/>
        <v>0</v>
      </c>
      <c r="M8513" s="22"/>
      <c r="N8513" s="25" t="s">
        <v>217</v>
      </c>
    </row>
    <row r="8514" customHeight="1" spans="1:14">
      <c r="A8514" s="26">
        <v>9787547214626</v>
      </c>
      <c r="B8514" s="27" t="s">
        <v>13964</v>
      </c>
      <c r="C8514" s="28">
        <v>1</v>
      </c>
      <c r="D8514" s="27" t="s">
        <v>838</v>
      </c>
      <c r="E8514" s="29">
        <v>44348</v>
      </c>
      <c r="F8514" s="27" t="s">
        <v>13965</v>
      </c>
      <c r="G8514" s="27" t="s">
        <v>58</v>
      </c>
      <c r="H8514" s="30">
        <v>39.8</v>
      </c>
      <c r="I8514" s="22">
        <v>0.22</v>
      </c>
      <c r="J8514" s="22" t="s">
        <v>111</v>
      </c>
      <c r="K8514" s="24"/>
      <c r="L8514" s="22">
        <f t="shared" si="187"/>
        <v>0</v>
      </c>
      <c r="M8514" s="22"/>
      <c r="N8514" s="25" t="s">
        <v>217</v>
      </c>
    </row>
    <row r="8515" customHeight="1" spans="1:14">
      <c r="A8515" s="26">
        <v>9787547214671</v>
      </c>
      <c r="B8515" s="27" t="s">
        <v>13966</v>
      </c>
      <c r="C8515" s="28">
        <v>1</v>
      </c>
      <c r="D8515" s="27" t="s">
        <v>838</v>
      </c>
      <c r="E8515" s="29">
        <v>44348</v>
      </c>
      <c r="F8515" s="27" t="s">
        <v>13967</v>
      </c>
      <c r="G8515" s="27" t="s">
        <v>58</v>
      </c>
      <c r="H8515" s="30">
        <v>39.8</v>
      </c>
      <c r="I8515" s="22">
        <v>0.22</v>
      </c>
      <c r="J8515" s="22">
        <v>491</v>
      </c>
      <c r="K8515" s="24"/>
      <c r="L8515" s="22">
        <f t="shared" si="187"/>
        <v>0</v>
      </c>
      <c r="M8515" s="22"/>
      <c r="N8515" s="25" t="s">
        <v>217</v>
      </c>
    </row>
    <row r="8516" customHeight="1" spans="1:14">
      <c r="A8516" s="26">
        <v>9787547213278</v>
      </c>
      <c r="B8516" s="27" t="s">
        <v>13968</v>
      </c>
      <c r="C8516" s="28">
        <v>1</v>
      </c>
      <c r="D8516" s="27" t="s">
        <v>838</v>
      </c>
      <c r="E8516" s="29">
        <v>44348</v>
      </c>
      <c r="F8516" s="27" t="s">
        <v>13969</v>
      </c>
      <c r="G8516" s="27" t="s">
        <v>278</v>
      </c>
      <c r="H8516" s="30">
        <v>39.8</v>
      </c>
      <c r="I8516" s="22">
        <v>0.22</v>
      </c>
      <c r="J8516" s="22">
        <v>388</v>
      </c>
      <c r="K8516" s="24"/>
      <c r="L8516" s="22">
        <f t="shared" si="187"/>
        <v>0</v>
      </c>
      <c r="M8516" s="22"/>
      <c r="N8516" s="25" t="s">
        <v>217</v>
      </c>
    </row>
    <row r="8517" customHeight="1" spans="1:14">
      <c r="A8517" s="26">
        <v>9787547210307</v>
      </c>
      <c r="B8517" s="27" t="s">
        <v>13970</v>
      </c>
      <c r="C8517" s="28">
        <v>1</v>
      </c>
      <c r="D8517" s="27" t="s">
        <v>838</v>
      </c>
      <c r="E8517" s="29">
        <v>44348</v>
      </c>
      <c r="F8517" s="27" t="s">
        <v>13971</v>
      </c>
      <c r="G8517" s="27" t="s">
        <v>58</v>
      </c>
      <c r="H8517" s="30">
        <v>39.8</v>
      </c>
      <c r="I8517" s="22">
        <v>0.22</v>
      </c>
      <c r="J8517" s="22" t="s">
        <v>111</v>
      </c>
      <c r="K8517" s="24"/>
      <c r="L8517" s="22">
        <f t="shared" si="187"/>
        <v>0</v>
      </c>
      <c r="M8517" s="22"/>
      <c r="N8517" s="25" t="s">
        <v>217</v>
      </c>
    </row>
    <row r="8518" customHeight="1" spans="1:14">
      <c r="A8518" s="26">
        <v>9787547213292</v>
      </c>
      <c r="B8518" s="27" t="s">
        <v>13972</v>
      </c>
      <c r="C8518" s="28">
        <v>1</v>
      </c>
      <c r="D8518" s="27" t="s">
        <v>838</v>
      </c>
      <c r="E8518" s="29">
        <v>44348</v>
      </c>
      <c r="F8518" s="27" t="s">
        <v>13973</v>
      </c>
      <c r="G8518" s="27" t="s">
        <v>58</v>
      </c>
      <c r="H8518" s="30">
        <v>39.8</v>
      </c>
      <c r="I8518" s="22">
        <v>0.22</v>
      </c>
      <c r="J8518" s="22">
        <v>96</v>
      </c>
      <c r="K8518" s="24"/>
      <c r="L8518" s="22">
        <f t="shared" si="187"/>
        <v>0</v>
      </c>
      <c r="M8518" s="22"/>
      <c r="N8518" s="25" t="s">
        <v>217</v>
      </c>
    </row>
    <row r="8519" customHeight="1" spans="1:14">
      <c r="A8519" s="26">
        <v>9787547213254</v>
      </c>
      <c r="B8519" s="27" t="s">
        <v>13974</v>
      </c>
      <c r="C8519" s="28">
        <v>1</v>
      </c>
      <c r="D8519" s="27" t="s">
        <v>838</v>
      </c>
      <c r="E8519" s="29">
        <v>44348</v>
      </c>
      <c r="F8519" s="27" t="s">
        <v>13975</v>
      </c>
      <c r="G8519" s="27" t="s">
        <v>58</v>
      </c>
      <c r="H8519" s="30">
        <v>39.8</v>
      </c>
      <c r="I8519" s="22">
        <v>0.22</v>
      </c>
      <c r="J8519" s="22" t="s">
        <v>111</v>
      </c>
      <c r="K8519" s="24"/>
      <c r="L8519" s="22">
        <f t="shared" si="187"/>
        <v>0</v>
      </c>
      <c r="M8519" s="22"/>
      <c r="N8519" s="25" t="s">
        <v>217</v>
      </c>
    </row>
    <row r="8520" customHeight="1" spans="1:14">
      <c r="A8520" s="26">
        <v>9787547213261</v>
      </c>
      <c r="B8520" s="27" t="s">
        <v>13976</v>
      </c>
      <c r="C8520" s="28">
        <v>1</v>
      </c>
      <c r="D8520" s="27" t="s">
        <v>838</v>
      </c>
      <c r="E8520" s="29">
        <v>44348</v>
      </c>
      <c r="F8520" s="27" t="s">
        <v>13977</v>
      </c>
      <c r="G8520" s="27" t="s">
        <v>58</v>
      </c>
      <c r="H8520" s="30">
        <v>39.8</v>
      </c>
      <c r="I8520" s="22">
        <v>0.22</v>
      </c>
      <c r="J8520" s="22" t="s">
        <v>111</v>
      </c>
      <c r="K8520" s="24"/>
      <c r="L8520" s="22">
        <f t="shared" si="187"/>
        <v>0</v>
      </c>
      <c r="M8520" s="22"/>
      <c r="N8520" s="25" t="s">
        <v>217</v>
      </c>
    </row>
    <row r="8521" customHeight="1" spans="1:14">
      <c r="A8521" s="26">
        <v>9787547211663</v>
      </c>
      <c r="B8521" s="27" t="s">
        <v>13978</v>
      </c>
      <c r="C8521" s="28">
        <v>1</v>
      </c>
      <c r="D8521" s="27" t="s">
        <v>838</v>
      </c>
      <c r="E8521" s="29">
        <v>44348</v>
      </c>
      <c r="F8521" s="27" t="s">
        <v>13979</v>
      </c>
      <c r="G8521" s="27" t="s">
        <v>58</v>
      </c>
      <c r="H8521" s="30">
        <v>39.8</v>
      </c>
      <c r="I8521" s="22">
        <v>0.22</v>
      </c>
      <c r="J8521" s="22">
        <v>460</v>
      </c>
      <c r="K8521" s="24"/>
      <c r="L8521" s="22">
        <f t="shared" si="187"/>
        <v>0</v>
      </c>
      <c r="M8521" s="22"/>
      <c r="N8521" s="25" t="s">
        <v>217</v>
      </c>
    </row>
    <row r="8522" customHeight="1" spans="1:14">
      <c r="A8522" s="26">
        <v>9787547210338</v>
      </c>
      <c r="B8522" s="27" t="s">
        <v>13980</v>
      </c>
      <c r="C8522" s="28">
        <v>1</v>
      </c>
      <c r="D8522" s="27" t="s">
        <v>838</v>
      </c>
      <c r="E8522" s="29">
        <v>44348</v>
      </c>
      <c r="F8522" s="27" t="s">
        <v>13981</v>
      </c>
      <c r="G8522" s="27" t="s">
        <v>58</v>
      </c>
      <c r="H8522" s="30">
        <v>39.8</v>
      </c>
      <c r="I8522" s="22">
        <v>0.22</v>
      </c>
      <c r="J8522" s="22" t="s">
        <v>111</v>
      </c>
      <c r="K8522" s="24"/>
      <c r="L8522" s="22">
        <f t="shared" si="187"/>
        <v>0</v>
      </c>
      <c r="M8522" s="22"/>
      <c r="N8522" s="25" t="s">
        <v>217</v>
      </c>
    </row>
    <row r="8523" customHeight="1" spans="1:14">
      <c r="A8523" s="26">
        <v>9787547213018</v>
      </c>
      <c r="B8523" s="27" t="s">
        <v>13982</v>
      </c>
      <c r="C8523" s="28">
        <v>1</v>
      </c>
      <c r="D8523" s="27" t="s">
        <v>838</v>
      </c>
      <c r="E8523" s="29">
        <v>44348</v>
      </c>
      <c r="F8523" s="27" t="s">
        <v>13983</v>
      </c>
      <c r="G8523" s="27" t="s">
        <v>58</v>
      </c>
      <c r="H8523" s="30">
        <v>39.8</v>
      </c>
      <c r="I8523" s="22">
        <v>0.22</v>
      </c>
      <c r="J8523" s="22" t="s">
        <v>111</v>
      </c>
      <c r="K8523" s="24"/>
      <c r="L8523" s="22">
        <f t="shared" si="187"/>
        <v>0</v>
      </c>
      <c r="M8523" s="22"/>
      <c r="N8523" s="25" t="s">
        <v>217</v>
      </c>
    </row>
    <row r="8524" customHeight="1" spans="1:14">
      <c r="A8524" s="26">
        <v>9787536943711</v>
      </c>
      <c r="B8524" s="27" t="s">
        <v>13984</v>
      </c>
      <c r="C8524" s="28">
        <v>1</v>
      </c>
      <c r="D8524" s="27" t="s">
        <v>5855</v>
      </c>
      <c r="E8524" s="29">
        <v>44562</v>
      </c>
      <c r="F8524" s="27" t="s">
        <v>13985</v>
      </c>
      <c r="G8524" s="27" t="s">
        <v>336</v>
      </c>
      <c r="H8524" s="30">
        <v>49.8</v>
      </c>
      <c r="I8524" s="22">
        <v>0.22</v>
      </c>
      <c r="J8524" s="22" t="s">
        <v>111</v>
      </c>
      <c r="K8524" s="24"/>
      <c r="L8524" s="22">
        <f t="shared" si="187"/>
        <v>0</v>
      </c>
      <c r="M8524" s="22"/>
      <c r="N8524" s="25" t="s">
        <v>99</v>
      </c>
    </row>
    <row r="8525" customHeight="1" spans="1:14">
      <c r="A8525" s="26">
        <v>9787536943773</v>
      </c>
      <c r="B8525" s="27" t="s">
        <v>13986</v>
      </c>
      <c r="C8525" s="28">
        <v>1</v>
      </c>
      <c r="D8525" s="27" t="s">
        <v>5855</v>
      </c>
      <c r="E8525" s="29">
        <v>44562</v>
      </c>
      <c r="F8525" s="27" t="s">
        <v>13985</v>
      </c>
      <c r="G8525" s="27" t="s">
        <v>336</v>
      </c>
      <c r="H8525" s="30">
        <v>49.8</v>
      </c>
      <c r="I8525" s="22">
        <v>0.22</v>
      </c>
      <c r="J8525" s="22" t="s">
        <v>111</v>
      </c>
      <c r="K8525" s="24"/>
      <c r="L8525" s="22">
        <f t="shared" si="187"/>
        <v>0</v>
      </c>
      <c r="M8525" s="22"/>
      <c r="N8525" s="25" t="s">
        <v>99</v>
      </c>
    </row>
    <row r="8526" customHeight="1" spans="1:14">
      <c r="A8526" s="26">
        <v>9787536947252</v>
      </c>
      <c r="B8526" s="27" t="s">
        <v>13987</v>
      </c>
      <c r="C8526" s="28">
        <v>1</v>
      </c>
      <c r="D8526" s="27" t="s">
        <v>5855</v>
      </c>
      <c r="E8526" s="29">
        <v>44562</v>
      </c>
      <c r="F8526" s="27" t="s">
        <v>13988</v>
      </c>
      <c r="G8526" s="27" t="s">
        <v>55</v>
      </c>
      <c r="H8526" s="30">
        <v>49.8</v>
      </c>
      <c r="I8526" s="22">
        <v>0.22</v>
      </c>
      <c r="J8526" s="22">
        <v>53</v>
      </c>
      <c r="K8526" s="24"/>
      <c r="L8526" s="22">
        <f t="shared" si="187"/>
        <v>0</v>
      </c>
      <c r="M8526" s="22"/>
      <c r="N8526" s="25" t="s">
        <v>99</v>
      </c>
    </row>
    <row r="8527" customHeight="1" spans="1:14">
      <c r="A8527" s="26">
        <v>9787536947405</v>
      </c>
      <c r="B8527" s="27" t="s">
        <v>13989</v>
      </c>
      <c r="C8527" s="28">
        <v>1</v>
      </c>
      <c r="D8527" s="27" t="s">
        <v>5855</v>
      </c>
      <c r="E8527" s="29">
        <v>44562</v>
      </c>
      <c r="F8527" s="27" t="s">
        <v>13988</v>
      </c>
      <c r="G8527" s="27" t="s">
        <v>55</v>
      </c>
      <c r="H8527" s="30">
        <v>49.8</v>
      </c>
      <c r="I8527" s="22">
        <v>0.22</v>
      </c>
      <c r="J8527" s="22">
        <v>219</v>
      </c>
      <c r="K8527" s="24"/>
      <c r="L8527" s="22">
        <f t="shared" si="187"/>
        <v>0</v>
      </c>
      <c r="M8527" s="22"/>
      <c r="N8527" s="25" t="s">
        <v>99</v>
      </c>
    </row>
    <row r="8528" customHeight="1" spans="1:14">
      <c r="A8528" s="26">
        <v>9787536947696</v>
      </c>
      <c r="B8528" s="27" t="s">
        <v>13990</v>
      </c>
      <c r="C8528" s="28">
        <v>1</v>
      </c>
      <c r="D8528" s="27" t="s">
        <v>5855</v>
      </c>
      <c r="E8528" s="29">
        <v>44562</v>
      </c>
      <c r="F8528" s="27" t="s">
        <v>13988</v>
      </c>
      <c r="G8528" s="27" t="s">
        <v>41</v>
      </c>
      <c r="H8528" s="30">
        <v>49.8</v>
      </c>
      <c r="I8528" s="22">
        <v>0.22</v>
      </c>
      <c r="J8528" s="22" t="s">
        <v>111</v>
      </c>
      <c r="K8528" s="24"/>
      <c r="L8528" s="22">
        <f t="shared" si="187"/>
        <v>0</v>
      </c>
      <c r="M8528" s="22"/>
      <c r="N8528" s="25" t="s">
        <v>99</v>
      </c>
    </row>
    <row r="8529" customHeight="1" spans="1:14">
      <c r="A8529" s="26">
        <v>9787536943766</v>
      </c>
      <c r="B8529" s="27" t="s">
        <v>13991</v>
      </c>
      <c r="C8529" s="28">
        <v>1</v>
      </c>
      <c r="D8529" s="27" t="s">
        <v>5855</v>
      </c>
      <c r="E8529" s="29">
        <v>44562</v>
      </c>
      <c r="F8529" s="27" t="s">
        <v>13985</v>
      </c>
      <c r="G8529" s="27" t="s">
        <v>336</v>
      </c>
      <c r="H8529" s="30">
        <v>49.8</v>
      </c>
      <c r="I8529" s="22">
        <v>0.22</v>
      </c>
      <c r="J8529" s="22" t="s">
        <v>111</v>
      </c>
      <c r="K8529" s="24"/>
      <c r="L8529" s="22">
        <f t="shared" si="187"/>
        <v>0</v>
      </c>
      <c r="M8529" s="22"/>
      <c r="N8529" s="25" t="s">
        <v>99</v>
      </c>
    </row>
    <row r="8530" customHeight="1" spans="1:14">
      <c r="A8530" s="26">
        <v>9787536947412</v>
      </c>
      <c r="B8530" s="27" t="s">
        <v>13992</v>
      </c>
      <c r="C8530" s="28">
        <v>1</v>
      </c>
      <c r="D8530" s="27" t="s">
        <v>5855</v>
      </c>
      <c r="E8530" s="29">
        <v>44562</v>
      </c>
      <c r="F8530" s="27" t="s">
        <v>13988</v>
      </c>
      <c r="G8530" s="27" t="s">
        <v>173</v>
      </c>
      <c r="H8530" s="30">
        <v>49.8</v>
      </c>
      <c r="I8530" s="22">
        <v>0.22</v>
      </c>
      <c r="J8530" s="22" t="s">
        <v>111</v>
      </c>
      <c r="K8530" s="24"/>
      <c r="L8530" s="22">
        <f t="shared" si="187"/>
        <v>0</v>
      </c>
      <c r="M8530" s="22"/>
      <c r="N8530" s="25" t="s">
        <v>99</v>
      </c>
    </row>
    <row r="8531" customHeight="1" spans="1:14">
      <c r="A8531" s="26">
        <v>9787536947245</v>
      </c>
      <c r="B8531" s="27" t="s">
        <v>13993</v>
      </c>
      <c r="C8531" s="28">
        <v>1</v>
      </c>
      <c r="D8531" s="27" t="s">
        <v>5855</v>
      </c>
      <c r="E8531" s="29">
        <v>44562</v>
      </c>
      <c r="F8531" s="27" t="s">
        <v>13988</v>
      </c>
      <c r="G8531" s="27" t="s">
        <v>509</v>
      </c>
      <c r="H8531" s="30">
        <v>49.8</v>
      </c>
      <c r="I8531" s="22">
        <v>0.22</v>
      </c>
      <c r="J8531" s="22">
        <v>492</v>
      </c>
      <c r="K8531" s="24"/>
      <c r="L8531" s="22">
        <f t="shared" si="187"/>
        <v>0</v>
      </c>
      <c r="M8531" s="22"/>
      <c r="N8531" s="25" t="s">
        <v>99</v>
      </c>
    </row>
    <row r="8532" customHeight="1" spans="1:14">
      <c r="A8532" s="26">
        <v>9787536943759</v>
      </c>
      <c r="B8532" s="27" t="s">
        <v>13994</v>
      </c>
      <c r="C8532" s="28">
        <v>1</v>
      </c>
      <c r="D8532" s="27" t="s">
        <v>5855</v>
      </c>
      <c r="E8532" s="29">
        <v>44562</v>
      </c>
      <c r="F8532" s="27" t="s">
        <v>13985</v>
      </c>
      <c r="G8532" s="27" t="s">
        <v>336</v>
      </c>
      <c r="H8532" s="30">
        <v>49.8</v>
      </c>
      <c r="I8532" s="22">
        <v>0.22</v>
      </c>
      <c r="J8532" s="22" t="s">
        <v>111</v>
      </c>
      <c r="K8532" s="24"/>
      <c r="L8532" s="22">
        <f t="shared" si="187"/>
        <v>0</v>
      </c>
      <c r="M8532" s="22"/>
      <c r="N8532" s="25" t="s">
        <v>99</v>
      </c>
    </row>
    <row r="8533" customHeight="1" spans="1:14">
      <c r="A8533" s="26">
        <v>9787536943704</v>
      </c>
      <c r="B8533" s="27" t="s">
        <v>13995</v>
      </c>
      <c r="C8533" s="28">
        <v>1</v>
      </c>
      <c r="D8533" s="27" t="s">
        <v>5855</v>
      </c>
      <c r="E8533" s="29">
        <v>44562</v>
      </c>
      <c r="F8533" s="27" t="s">
        <v>13985</v>
      </c>
      <c r="G8533" s="27" t="s">
        <v>509</v>
      </c>
      <c r="H8533" s="30">
        <v>49.8</v>
      </c>
      <c r="I8533" s="22">
        <v>0.22</v>
      </c>
      <c r="J8533" s="22" t="s">
        <v>111</v>
      </c>
      <c r="K8533" s="24"/>
      <c r="L8533" s="22">
        <f t="shared" si="187"/>
        <v>0</v>
      </c>
      <c r="M8533" s="22"/>
      <c r="N8533" s="25" t="s">
        <v>99</v>
      </c>
    </row>
    <row r="8534" customHeight="1" spans="1:14">
      <c r="A8534" s="26">
        <v>9787536943728</v>
      </c>
      <c r="B8534" s="27" t="s">
        <v>13996</v>
      </c>
      <c r="C8534" s="28">
        <v>1</v>
      </c>
      <c r="D8534" s="27" t="s">
        <v>5855</v>
      </c>
      <c r="E8534" s="29">
        <v>44562</v>
      </c>
      <c r="F8534" s="27" t="s">
        <v>13985</v>
      </c>
      <c r="G8534" s="27" t="s">
        <v>173</v>
      </c>
      <c r="H8534" s="30">
        <v>49.8</v>
      </c>
      <c r="I8534" s="22">
        <v>0.22</v>
      </c>
      <c r="J8534" s="22" t="s">
        <v>111</v>
      </c>
      <c r="K8534" s="24"/>
      <c r="L8534" s="22">
        <f t="shared" si="187"/>
        <v>0</v>
      </c>
      <c r="M8534" s="22"/>
      <c r="N8534" s="25" t="s">
        <v>99</v>
      </c>
    </row>
    <row r="8535" customHeight="1" spans="1:14">
      <c r="A8535" s="26">
        <v>9787536946231</v>
      </c>
      <c r="B8535" s="27" t="s">
        <v>13997</v>
      </c>
      <c r="C8535" s="28">
        <v>1</v>
      </c>
      <c r="D8535" s="27" t="s">
        <v>5855</v>
      </c>
      <c r="E8535" s="29">
        <v>44562</v>
      </c>
      <c r="F8535" s="27" t="s">
        <v>5856</v>
      </c>
      <c r="G8535" s="27" t="s">
        <v>917</v>
      </c>
      <c r="H8535" s="30">
        <v>49.8</v>
      </c>
      <c r="I8535" s="22">
        <v>0.22</v>
      </c>
      <c r="J8535" s="22" t="s">
        <v>111</v>
      </c>
      <c r="K8535" s="24"/>
      <c r="L8535" s="22">
        <f t="shared" si="187"/>
        <v>0</v>
      </c>
      <c r="M8535" s="22"/>
      <c r="N8535" s="25" t="s">
        <v>99</v>
      </c>
    </row>
    <row r="8536" customHeight="1" spans="1:14">
      <c r="A8536" s="26">
        <v>9787536945791</v>
      </c>
      <c r="B8536" s="27" t="s">
        <v>13998</v>
      </c>
      <c r="C8536" s="28">
        <v>1</v>
      </c>
      <c r="D8536" s="27" t="s">
        <v>5855</v>
      </c>
      <c r="E8536" s="29">
        <v>44562</v>
      </c>
      <c r="F8536" s="27" t="s">
        <v>5911</v>
      </c>
      <c r="G8536" s="27" t="s">
        <v>29</v>
      </c>
      <c r="H8536" s="30">
        <v>49.8</v>
      </c>
      <c r="I8536" s="22">
        <v>0.22</v>
      </c>
      <c r="J8536" s="22" t="s">
        <v>111</v>
      </c>
      <c r="K8536" s="24"/>
      <c r="L8536" s="22">
        <f t="shared" si="187"/>
        <v>0</v>
      </c>
      <c r="M8536" s="22"/>
      <c r="N8536" s="25" t="s">
        <v>99</v>
      </c>
    </row>
    <row r="8537" customHeight="1" spans="1:14">
      <c r="A8537" s="26">
        <v>9787536945876</v>
      </c>
      <c r="B8537" s="27" t="s">
        <v>13999</v>
      </c>
      <c r="C8537" s="28">
        <v>1</v>
      </c>
      <c r="D8537" s="27" t="s">
        <v>5855</v>
      </c>
      <c r="E8537" s="29">
        <v>44562</v>
      </c>
      <c r="F8537" s="27" t="s">
        <v>5911</v>
      </c>
      <c r="G8537" s="27" t="s">
        <v>98</v>
      </c>
      <c r="H8537" s="30">
        <v>49.8</v>
      </c>
      <c r="I8537" s="22">
        <v>0.22</v>
      </c>
      <c r="J8537" s="22" t="s">
        <v>111</v>
      </c>
      <c r="K8537" s="24"/>
      <c r="L8537" s="22">
        <f t="shared" si="187"/>
        <v>0</v>
      </c>
      <c r="M8537" s="22"/>
      <c r="N8537" s="25" t="s">
        <v>99</v>
      </c>
    </row>
    <row r="8538" customHeight="1" spans="1:14">
      <c r="A8538" s="26">
        <v>9787547212851</v>
      </c>
      <c r="B8538" s="27" t="s">
        <v>14000</v>
      </c>
      <c r="C8538" s="28">
        <v>1</v>
      </c>
      <c r="D8538" s="27" t="s">
        <v>838</v>
      </c>
      <c r="E8538" s="29">
        <v>44348</v>
      </c>
      <c r="F8538" s="27" t="s">
        <v>14001</v>
      </c>
      <c r="G8538" s="27" t="s">
        <v>58</v>
      </c>
      <c r="H8538" s="30">
        <v>39.8</v>
      </c>
      <c r="I8538" s="22">
        <v>0.22</v>
      </c>
      <c r="J8538" s="22">
        <v>333</v>
      </c>
      <c r="K8538" s="24"/>
      <c r="L8538" s="22">
        <f t="shared" si="187"/>
        <v>0</v>
      </c>
      <c r="M8538" s="22"/>
      <c r="N8538" s="25" t="s">
        <v>217</v>
      </c>
    </row>
    <row r="8539" customHeight="1" spans="1:14">
      <c r="A8539" s="26">
        <v>9787547212868</v>
      </c>
      <c r="B8539" s="27" t="s">
        <v>14002</v>
      </c>
      <c r="C8539" s="28">
        <v>1</v>
      </c>
      <c r="D8539" s="27" t="s">
        <v>838</v>
      </c>
      <c r="E8539" s="29">
        <v>44348</v>
      </c>
      <c r="F8539" s="27" t="s">
        <v>14003</v>
      </c>
      <c r="G8539" s="27" t="s">
        <v>58</v>
      </c>
      <c r="H8539" s="30">
        <v>39.8</v>
      </c>
      <c r="I8539" s="22">
        <v>0.22</v>
      </c>
      <c r="J8539" s="22">
        <v>208</v>
      </c>
      <c r="K8539" s="24"/>
      <c r="L8539" s="22">
        <f t="shared" si="187"/>
        <v>0</v>
      </c>
      <c r="M8539" s="22"/>
      <c r="N8539" s="25" t="s">
        <v>217</v>
      </c>
    </row>
    <row r="8540" customHeight="1" spans="1:14">
      <c r="A8540" s="26">
        <v>9787547212875</v>
      </c>
      <c r="B8540" s="27" t="s">
        <v>14004</v>
      </c>
      <c r="C8540" s="28">
        <v>1</v>
      </c>
      <c r="D8540" s="27" t="s">
        <v>838</v>
      </c>
      <c r="E8540" s="29">
        <v>44348</v>
      </c>
      <c r="F8540" s="27" t="s">
        <v>14005</v>
      </c>
      <c r="G8540" s="27" t="s">
        <v>58</v>
      </c>
      <c r="H8540" s="30">
        <v>39.8</v>
      </c>
      <c r="I8540" s="22">
        <v>0.22</v>
      </c>
      <c r="J8540" s="22" t="s">
        <v>111</v>
      </c>
      <c r="K8540" s="24"/>
      <c r="L8540" s="22">
        <f t="shared" si="187"/>
        <v>0</v>
      </c>
      <c r="M8540" s="22"/>
      <c r="N8540" s="25" t="s">
        <v>217</v>
      </c>
    </row>
    <row r="8541" customHeight="1" spans="1:14">
      <c r="A8541" s="26">
        <v>9787547212912</v>
      </c>
      <c r="B8541" s="27" t="s">
        <v>14006</v>
      </c>
      <c r="C8541" s="28">
        <v>1</v>
      </c>
      <c r="D8541" s="27" t="s">
        <v>838</v>
      </c>
      <c r="E8541" s="29">
        <v>44348</v>
      </c>
      <c r="F8541" s="27" t="s">
        <v>14007</v>
      </c>
      <c r="G8541" s="27" t="s">
        <v>58</v>
      </c>
      <c r="H8541" s="30">
        <v>39.8</v>
      </c>
      <c r="I8541" s="22">
        <v>0.22</v>
      </c>
      <c r="J8541" s="22">
        <v>223</v>
      </c>
      <c r="K8541" s="24"/>
      <c r="L8541" s="22">
        <f t="shared" si="187"/>
        <v>0</v>
      </c>
      <c r="M8541" s="22"/>
      <c r="N8541" s="25" t="s">
        <v>217</v>
      </c>
    </row>
    <row r="8542" customHeight="1" spans="1:14">
      <c r="A8542" s="26">
        <v>9787547214633</v>
      </c>
      <c r="B8542" s="27" t="s">
        <v>14008</v>
      </c>
      <c r="C8542" s="28">
        <v>1</v>
      </c>
      <c r="D8542" s="27" t="s">
        <v>838</v>
      </c>
      <c r="E8542" s="29">
        <v>44348</v>
      </c>
      <c r="F8542" s="27" t="s">
        <v>14009</v>
      </c>
      <c r="G8542" s="27" t="s">
        <v>58</v>
      </c>
      <c r="H8542" s="30">
        <v>39.8</v>
      </c>
      <c r="I8542" s="22">
        <v>0.22</v>
      </c>
      <c r="J8542" s="22">
        <v>286</v>
      </c>
      <c r="K8542" s="24"/>
      <c r="L8542" s="22">
        <f t="shared" si="187"/>
        <v>0</v>
      </c>
      <c r="M8542" s="22"/>
      <c r="N8542" s="25" t="s">
        <v>217</v>
      </c>
    </row>
    <row r="8543" customHeight="1" spans="1:14">
      <c r="A8543" s="26">
        <v>9787547212974</v>
      </c>
      <c r="B8543" s="27" t="s">
        <v>14010</v>
      </c>
      <c r="C8543" s="28">
        <v>1</v>
      </c>
      <c r="D8543" s="27" t="s">
        <v>838</v>
      </c>
      <c r="E8543" s="29">
        <v>44348</v>
      </c>
      <c r="F8543" s="27" t="s">
        <v>14011</v>
      </c>
      <c r="G8543" s="27" t="s">
        <v>58</v>
      </c>
      <c r="H8543" s="30">
        <v>39.8</v>
      </c>
      <c r="I8543" s="22">
        <v>0.22</v>
      </c>
      <c r="J8543" s="22" t="s">
        <v>111</v>
      </c>
      <c r="K8543" s="24"/>
      <c r="L8543" s="22">
        <f t="shared" si="187"/>
        <v>0</v>
      </c>
      <c r="M8543" s="22"/>
      <c r="N8543" s="25" t="s">
        <v>220</v>
      </c>
    </row>
    <row r="8544" customHeight="1" spans="1:14">
      <c r="A8544" s="26">
        <v>9787547212936</v>
      </c>
      <c r="B8544" s="27" t="s">
        <v>14012</v>
      </c>
      <c r="C8544" s="28">
        <v>1</v>
      </c>
      <c r="D8544" s="27" t="s">
        <v>838</v>
      </c>
      <c r="E8544" s="29">
        <v>44348</v>
      </c>
      <c r="F8544" s="27" t="s">
        <v>14013</v>
      </c>
      <c r="G8544" s="27" t="s">
        <v>58</v>
      </c>
      <c r="H8544" s="30">
        <v>39.8</v>
      </c>
      <c r="I8544" s="22">
        <v>0.22</v>
      </c>
      <c r="J8544" s="22" t="s">
        <v>111</v>
      </c>
      <c r="K8544" s="24"/>
      <c r="L8544" s="22">
        <f t="shared" si="187"/>
        <v>0</v>
      </c>
      <c r="M8544" s="22"/>
      <c r="N8544" s="25" t="s">
        <v>217</v>
      </c>
    </row>
    <row r="8545" customHeight="1" spans="1:14">
      <c r="A8545" s="26">
        <v>9787547214664</v>
      </c>
      <c r="B8545" s="27" t="s">
        <v>14014</v>
      </c>
      <c r="C8545" s="28">
        <v>1</v>
      </c>
      <c r="D8545" s="27" t="s">
        <v>838</v>
      </c>
      <c r="E8545" s="29">
        <v>44348</v>
      </c>
      <c r="F8545" s="27" t="s">
        <v>14015</v>
      </c>
      <c r="G8545" s="27" t="s">
        <v>58</v>
      </c>
      <c r="H8545" s="30">
        <v>39.8</v>
      </c>
      <c r="I8545" s="22">
        <v>0.22</v>
      </c>
      <c r="J8545" s="22">
        <v>414</v>
      </c>
      <c r="K8545" s="24"/>
      <c r="L8545" s="22">
        <f t="shared" si="187"/>
        <v>0</v>
      </c>
      <c r="M8545" s="22"/>
      <c r="N8545" s="25" t="s">
        <v>217</v>
      </c>
    </row>
    <row r="8546" customHeight="1" spans="1:14">
      <c r="A8546" s="26">
        <v>9787547202111</v>
      </c>
      <c r="B8546" s="27" t="s">
        <v>14016</v>
      </c>
      <c r="C8546" s="28">
        <v>1</v>
      </c>
      <c r="D8546" s="27" t="s">
        <v>838</v>
      </c>
      <c r="E8546" s="29">
        <v>44348</v>
      </c>
      <c r="F8546" s="27" t="s">
        <v>5587</v>
      </c>
      <c r="G8546" s="27" t="s">
        <v>55</v>
      </c>
      <c r="H8546" s="30">
        <v>39.8</v>
      </c>
      <c r="I8546" s="22">
        <v>0.22</v>
      </c>
      <c r="J8546" s="22">
        <v>256</v>
      </c>
      <c r="K8546" s="24"/>
      <c r="L8546" s="22">
        <f t="shared" si="187"/>
        <v>0</v>
      </c>
      <c r="M8546" s="22"/>
      <c r="N8546" s="25" t="s">
        <v>271</v>
      </c>
    </row>
    <row r="8547" customHeight="1" spans="1:14">
      <c r="A8547" s="26">
        <v>9787547202074</v>
      </c>
      <c r="B8547" s="27" t="s">
        <v>14017</v>
      </c>
      <c r="C8547" s="28">
        <v>1</v>
      </c>
      <c r="D8547" s="27" t="s">
        <v>838</v>
      </c>
      <c r="E8547" s="29">
        <v>44348</v>
      </c>
      <c r="F8547" s="27" t="s">
        <v>5587</v>
      </c>
      <c r="G8547" s="27" t="s">
        <v>55</v>
      </c>
      <c r="H8547" s="30">
        <v>39.8</v>
      </c>
      <c r="I8547" s="22">
        <v>0.22</v>
      </c>
      <c r="J8547" s="22">
        <v>147</v>
      </c>
      <c r="K8547" s="24"/>
      <c r="L8547" s="22">
        <f t="shared" si="187"/>
        <v>0</v>
      </c>
      <c r="M8547" s="22"/>
      <c r="N8547" s="25" t="s">
        <v>271</v>
      </c>
    </row>
    <row r="8548" customHeight="1" spans="1:14">
      <c r="A8548" s="26">
        <v>9787547202098</v>
      </c>
      <c r="B8548" s="27" t="s">
        <v>14018</v>
      </c>
      <c r="C8548" s="28">
        <v>1</v>
      </c>
      <c r="D8548" s="27" t="s">
        <v>838</v>
      </c>
      <c r="E8548" s="29">
        <v>44348</v>
      </c>
      <c r="F8548" s="27" t="s">
        <v>5587</v>
      </c>
      <c r="G8548" s="27" t="s">
        <v>55</v>
      </c>
      <c r="H8548" s="30">
        <v>39.8</v>
      </c>
      <c r="I8548" s="22">
        <v>0.22</v>
      </c>
      <c r="J8548" s="22" t="s">
        <v>111</v>
      </c>
      <c r="K8548" s="24"/>
      <c r="L8548" s="22">
        <f t="shared" si="187"/>
        <v>0</v>
      </c>
      <c r="M8548" s="22"/>
      <c r="N8548" s="25" t="s">
        <v>271</v>
      </c>
    </row>
    <row r="8549" customHeight="1" spans="1:14">
      <c r="A8549" s="26">
        <v>9787547202135</v>
      </c>
      <c r="B8549" s="27" t="s">
        <v>14019</v>
      </c>
      <c r="C8549" s="28">
        <v>1</v>
      </c>
      <c r="D8549" s="27" t="s">
        <v>838</v>
      </c>
      <c r="E8549" s="29">
        <v>44348</v>
      </c>
      <c r="F8549" s="27" t="s">
        <v>5587</v>
      </c>
      <c r="G8549" s="27" t="s">
        <v>55</v>
      </c>
      <c r="H8549" s="30">
        <v>39.8</v>
      </c>
      <c r="I8549" s="22">
        <v>0.22</v>
      </c>
      <c r="J8549" s="22">
        <v>386</v>
      </c>
      <c r="K8549" s="24"/>
      <c r="L8549" s="22">
        <f t="shared" si="187"/>
        <v>0</v>
      </c>
      <c r="M8549" s="22"/>
      <c r="N8549" s="25" t="s">
        <v>271</v>
      </c>
    </row>
    <row r="8550" customHeight="1" spans="1:14">
      <c r="A8550" s="26">
        <v>9787547202043</v>
      </c>
      <c r="B8550" s="27" t="s">
        <v>14020</v>
      </c>
      <c r="C8550" s="28">
        <v>1</v>
      </c>
      <c r="D8550" s="27" t="s">
        <v>838</v>
      </c>
      <c r="E8550" s="29">
        <v>44348</v>
      </c>
      <c r="F8550" s="27" t="s">
        <v>5587</v>
      </c>
      <c r="G8550" s="27" t="s">
        <v>55</v>
      </c>
      <c r="H8550" s="30">
        <v>39.8</v>
      </c>
      <c r="I8550" s="22">
        <v>0.22</v>
      </c>
      <c r="J8550" s="22" t="s">
        <v>111</v>
      </c>
      <c r="K8550" s="24"/>
      <c r="L8550" s="22">
        <f t="shared" si="187"/>
        <v>0</v>
      </c>
      <c r="M8550" s="22"/>
      <c r="N8550" s="25" t="s">
        <v>271</v>
      </c>
    </row>
    <row r="8551" customHeight="1" spans="1:14">
      <c r="A8551" s="26">
        <v>9787547202081</v>
      </c>
      <c r="B8551" s="27" t="s">
        <v>14021</v>
      </c>
      <c r="C8551" s="28">
        <v>1</v>
      </c>
      <c r="D8551" s="27" t="s">
        <v>838</v>
      </c>
      <c r="E8551" s="29">
        <v>44348</v>
      </c>
      <c r="F8551" s="27" t="s">
        <v>5587</v>
      </c>
      <c r="G8551" s="27" t="s">
        <v>55</v>
      </c>
      <c r="H8551" s="30">
        <v>39.8</v>
      </c>
      <c r="I8551" s="22">
        <v>0.22</v>
      </c>
      <c r="J8551" s="22" t="s">
        <v>111</v>
      </c>
      <c r="K8551" s="24"/>
      <c r="L8551" s="22">
        <f t="shared" si="187"/>
        <v>0</v>
      </c>
      <c r="M8551" s="22"/>
      <c r="N8551" s="25" t="s">
        <v>271</v>
      </c>
    </row>
    <row r="8552" customHeight="1" spans="1:14">
      <c r="A8552" s="26">
        <v>9787547215395</v>
      </c>
      <c r="B8552" s="27" t="s">
        <v>14022</v>
      </c>
      <c r="C8552" s="28">
        <v>1</v>
      </c>
      <c r="D8552" s="27" t="s">
        <v>838</v>
      </c>
      <c r="E8552" s="29">
        <v>45108</v>
      </c>
      <c r="F8552" s="27" t="s">
        <v>5587</v>
      </c>
      <c r="G8552" s="27" t="s">
        <v>32</v>
      </c>
      <c r="H8552" s="30">
        <v>45</v>
      </c>
      <c r="I8552" s="22">
        <v>0.22</v>
      </c>
      <c r="J8552" s="22" t="s">
        <v>111</v>
      </c>
      <c r="K8552" s="24"/>
      <c r="L8552" s="22">
        <f t="shared" si="187"/>
        <v>0</v>
      </c>
      <c r="M8552" s="22"/>
      <c r="N8552" s="25" t="s">
        <v>228</v>
      </c>
    </row>
    <row r="8553" customHeight="1" spans="1:14">
      <c r="A8553" s="26">
        <v>9787558571381</v>
      </c>
      <c r="B8553" s="27" t="s">
        <v>14023</v>
      </c>
      <c r="C8553" s="28">
        <v>8</v>
      </c>
      <c r="D8553" s="27" t="s">
        <v>709</v>
      </c>
      <c r="E8553" s="29">
        <v>44896.6461342593</v>
      </c>
      <c r="F8553" s="27" t="s">
        <v>14024</v>
      </c>
      <c r="G8553" s="27" t="s">
        <v>29</v>
      </c>
      <c r="H8553" s="30">
        <v>136</v>
      </c>
      <c r="I8553" s="22">
        <v>0.22</v>
      </c>
      <c r="J8553" s="22">
        <v>63</v>
      </c>
      <c r="K8553" s="24"/>
      <c r="L8553" s="22">
        <f t="shared" si="187"/>
        <v>0</v>
      </c>
      <c r="M8553" s="22"/>
      <c r="N8553" s="25" t="s">
        <v>112</v>
      </c>
    </row>
    <row r="8554" customHeight="1" spans="1:14">
      <c r="A8554" s="26">
        <v>9787535181954</v>
      </c>
      <c r="B8554" s="27" t="s">
        <v>14025</v>
      </c>
      <c r="C8554" s="28">
        <v>1</v>
      </c>
      <c r="D8554" s="27" t="s">
        <v>3289</v>
      </c>
      <c r="E8554" s="29">
        <v>43983</v>
      </c>
      <c r="F8554" s="27" t="s">
        <v>14026</v>
      </c>
      <c r="G8554" s="27" t="s">
        <v>98</v>
      </c>
      <c r="H8554" s="30">
        <v>22</v>
      </c>
      <c r="I8554" s="22">
        <v>0.22</v>
      </c>
      <c r="J8554" s="22">
        <v>215</v>
      </c>
      <c r="K8554" s="24"/>
      <c r="L8554" s="22">
        <f t="shared" si="187"/>
        <v>0</v>
      </c>
      <c r="M8554" s="22"/>
      <c r="N8554" s="25" t="s">
        <v>174</v>
      </c>
    </row>
    <row r="8555" customHeight="1" spans="1:14">
      <c r="A8555" s="26">
        <v>9787535191465</v>
      </c>
      <c r="B8555" s="27" t="s">
        <v>14027</v>
      </c>
      <c r="C8555" s="28">
        <v>1</v>
      </c>
      <c r="D8555" s="27" t="s">
        <v>3289</v>
      </c>
      <c r="E8555" s="29">
        <v>43983</v>
      </c>
      <c r="F8555" s="27" t="s">
        <v>14026</v>
      </c>
      <c r="G8555" s="27" t="s">
        <v>98</v>
      </c>
      <c r="H8555" s="30">
        <v>22</v>
      </c>
      <c r="I8555" s="22">
        <v>0.22</v>
      </c>
      <c r="J8555" s="22">
        <v>257</v>
      </c>
      <c r="K8555" s="24"/>
      <c r="L8555" s="22">
        <f t="shared" si="187"/>
        <v>0</v>
      </c>
      <c r="M8555" s="22"/>
      <c r="N8555" s="25" t="s">
        <v>174</v>
      </c>
    </row>
    <row r="8556" customHeight="1" spans="1:14">
      <c r="A8556" s="26">
        <v>9787535178213</v>
      </c>
      <c r="B8556" s="27" t="s">
        <v>14028</v>
      </c>
      <c r="C8556" s="28">
        <v>1</v>
      </c>
      <c r="D8556" s="27" t="s">
        <v>3289</v>
      </c>
      <c r="E8556" s="29">
        <v>43983</v>
      </c>
      <c r="F8556" s="27" t="s">
        <v>14026</v>
      </c>
      <c r="G8556" s="27" t="s">
        <v>98</v>
      </c>
      <c r="H8556" s="30">
        <v>22</v>
      </c>
      <c r="I8556" s="22">
        <v>0.22</v>
      </c>
      <c r="J8556" s="22">
        <v>220</v>
      </c>
      <c r="K8556" s="24"/>
      <c r="L8556" s="22">
        <f t="shared" si="187"/>
        <v>0</v>
      </c>
      <c r="M8556" s="22"/>
      <c r="N8556" s="25" t="s">
        <v>174</v>
      </c>
    </row>
    <row r="8557" customHeight="1" spans="1:14">
      <c r="A8557" s="26">
        <v>9787535181503</v>
      </c>
      <c r="B8557" s="27" t="s">
        <v>14029</v>
      </c>
      <c r="C8557" s="28">
        <v>1</v>
      </c>
      <c r="D8557" s="27" t="s">
        <v>3289</v>
      </c>
      <c r="E8557" s="29">
        <v>43983</v>
      </c>
      <c r="F8557" s="27" t="s">
        <v>14030</v>
      </c>
      <c r="G8557" s="27" t="s">
        <v>98</v>
      </c>
      <c r="H8557" s="30">
        <v>22</v>
      </c>
      <c r="I8557" s="22">
        <v>0.22</v>
      </c>
      <c r="J8557" s="22">
        <v>130</v>
      </c>
      <c r="K8557" s="24"/>
      <c r="L8557" s="22">
        <f t="shared" si="187"/>
        <v>0</v>
      </c>
      <c r="M8557" s="22"/>
      <c r="N8557" s="25" t="s">
        <v>99</v>
      </c>
    </row>
    <row r="8558" customHeight="1" spans="1:14">
      <c r="A8558" s="26">
        <v>9787557695125</v>
      </c>
      <c r="B8558" s="27" t="s">
        <v>14031</v>
      </c>
      <c r="C8558" s="28">
        <v>1</v>
      </c>
      <c r="D8558" s="27" t="s">
        <v>12979</v>
      </c>
      <c r="E8558" s="29">
        <v>44470</v>
      </c>
      <c r="F8558" s="27" t="s">
        <v>14032</v>
      </c>
      <c r="G8558" s="27" t="s">
        <v>58</v>
      </c>
      <c r="H8558" s="30">
        <v>38</v>
      </c>
      <c r="I8558" s="22">
        <v>0.22</v>
      </c>
      <c r="J8558" s="22">
        <v>49</v>
      </c>
      <c r="K8558" s="24"/>
      <c r="L8558" s="22">
        <f t="shared" si="187"/>
        <v>0</v>
      </c>
      <c r="M8558" s="22"/>
      <c r="N8558" s="25" t="s">
        <v>174</v>
      </c>
    </row>
    <row r="8559" customHeight="1" spans="1:14">
      <c r="A8559" s="26">
        <v>9787513936040</v>
      </c>
      <c r="B8559" s="27" t="s">
        <v>14033</v>
      </c>
      <c r="C8559" s="28">
        <v>1</v>
      </c>
      <c r="D8559" s="27" t="s">
        <v>255</v>
      </c>
      <c r="E8559" s="29">
        <v>44378</v>
      </c>
      <c r="F8559" s="27" t="s">
        <v>14034</v>
      </c>
      <c r="G8559" s="27" t="s">
        <v>25</v>
      </c>
      <c r="H8559" s="30">
        <v>38</v>
      </c>
      <c r="I8559" s="22">
        <v>0.22</v>
      </c>
      <c r="J8559" s="22">
        <v>46</v>
      </c>
      <c r="K8559" s="24"/>
      <c r="L8559" s="22">
        <f t="shared" ref="L8559:L8609" si="188">K8559*I8559*H8559</f>
        <v>0</v>
      </c>
      <c r="M8559" s="22"/>
      <c r="N8559" s="25" t="s">
        <v>26</v>
      </c>
    </row>
    <row r="8560" customHeight="1" spans="1:14">
      <c r="A8560" s="26">
        <v>9787511383129</v>
      </c>
      <c r="B8560" s="27" t="s">
        <v>14035</v>
      </c>
      <c r="C8560" s="28">
        <v>1</v>
      </c>
      <c r="D8560" s="27" t="s">
        <v>3212</v>
      </c>
      <c r="E8560" s="29">
        <v>44317</v>
      </c>
      <c r="F8560" s="27" t="s">
        <v>14036</v>
      </c>
      <c r="G8560" s="27" t="s">
        <v>32</v>
      </c>
      <c r="H8560" s="30">
        <v>38</v>
      </c>
      <c r="I8560" s="22">
        <v>0.22</v>
      </c>
      <c r="J8560" s="22">
        <v>23</v>
      </c>
      <c r="K8560" s="24"/>
      <c r="L8560" s="22">
        <f t="shared" si="188"/>
        <v>0</v>
      </c>
      <c r="M8560" s="22"/>
      <c r="N8560" s="25" t="s">
        <v>26</v>
      </c>
    </row>
    <row r="8561" customHeight="1" spans="1:14">
      <c r="A8561" s="26">
        <v>9787511378965</v>
      </c>
      <c r="B8561" s="27" t="s">
        <v>14037</v>
      </c>
      <c r="C8561" s="28">
        <v>1</v>
      </c>
      <c r="D8561" s="27" t="s">
        <v>4323</v>
      </c>
      <c r="E8561" s="29">
        <v>44199</v>
      </c>
      <c r="F8561" s="27" t="s">
        <v>14038</v>
      </c>
      <c r="G8561" s="27" t="s">
        <v>32</v>
      </c>
      <c r="H8561" s="30">
        <v>36</v>
      </c>
      <c r="I8561" s="22">
        <v>0.22</v>
      </c>
      <c r="J8561" s="22">
        <v>35</v>
      </c>
      <c r="K8561" s="24"/>
      <c r="L8561" s="22">
        <f t="shared" si="188"/>
        <v>0</v>
      </c>
      <c r="M8561" s="22"/>
      <c r="N8561" s="25" t="s">
        <v>26</v>
      </c>
    </row>
    <row r="8562" customHeight="1" spans="1:14">
      <c r="A8562" s="26">
        <v>9787574201118</v>
      </c>
      <c r="B8562" s="27" t="s">
        <v>14039</v>
      </c>
      <c r="C8562" s="28">
        <v>1</v>
      </c>
      <c r="D8562" s="27" t="s">
        <v>4320</v>
      </c>
      <c r="E8562" s="29">
        <v>45261</v>
      </c>
      <c r="F8562" s="27" t="s">
        <v>8075</v>
      </c>
      <c r="G8562" s="27" t="s">
        <v>58</v>
      </c>
      <c r="H8562" s="30">
        <v>35</v>
      </c>
      <c r="I8562" s="22">
        <v>0.22</v>
      </c>
      <c r="J8562" s="22">
        <v>47</v>
      </c>
      <c r="K8562" s="24"/>
      <c r="L8562" s="22">
        <f t="shared" si="188"/>
        <v>0</v>
      </c>
      <c r="M8562" s="22"/>
      <c r="N8562" s="25" t="s">
        <v>42</v>
      </c>
    </row>
    <row r="8563" customHeight="1" spans="1:14">
      <c r="A8563" s="26">
        <v>9787511338907</v>
      </c>
      <c r="B8563" s="27" t="s">
        <v>14040</v>
      </c>
      <c r="C8563" s="28">
        <v>1</v>
      </c>
      <c r="D8563" s="27" t="s">
        <v>4323</v>
      </c>
      <c r="E8563" s="29">
        <v>44289</v>
      </c>
      <c r="F8563" s="27" t="s">
        <v>14041</v>
      </c>
      <c r="G8563" s="27" t="s">
        <v>98</v>
      </c>
      <c r="H8563" s="30">
        <v>78</v>
      </c>
      <c r="I8563" s="22">
        <v>0.22</v>
      </c>
      <c r="J8563" s="22">
        <v>26</v>
      </c>
      <c r="K8563" s="24"/>
      <c r="L8563" s="22">
        <f t="shared" si="188"/>
        <v>0</v>
      </c>
      <c r="M8563" s="22"/>
      <c r="N8563" s="25" t="s">
        <v>26</v>
      </c>
    </row>
    <row r="8564" customHeight="1" spans="1:14">
      <c r="A8564" s="26">
        <v>9787511379795</v>
      </c>
      <c r="B8564" s="27" t="s">
        <v>14042</v>
      </c>
      <c r="C8564" s="28">
        <v>1</v>
      </c>
      <c r="D8564" s="27" t="s">
        <v>4323</v>
      </c>
      <c r="E8564" s="29">
        <v>44231</v>
      </c>
      <c r="F8564" s="27" t="s">
        <v>14043</v>
      </c>
      <c r="G8564" s="27" t="s">
        <v>32</v>
      </c>
      <c r="H8564" s="30">
        <v>38</v>
      </c>
      <c r="I8564" s="22">
        <v>0.22</v>
      </c>
      <c r="J8564" s="22">
        <v>39</v>
      </c>
      <c r="K8564" s="24"/>
      <c r="L8564" s="22">
        <f t="shared" si="188"/>
        <v>0</v>
      </c>
      <c r="M8564" s="22"/>
      <c r="N8564" s="25" t="s">
        <v>26</v>
      </c>
    </row>
    <row r="8565" customHeight="1" spans="1:14">
      <c r="A8565" s="26">
        <v>9787557691851</v>
      </c>
      <c r="B8565" s="27" t="s">
        <v>14044</v>
      </c>
      <c r="C8565" s="28">
        <v>1</v>
      </c>
      <c r="D8565" s="27" t="s">
        <v>12979</v>
      </c>
      <c r="E8565" s="29">
        <v>44470</v>
      </c>
      <c r="F8565" s="27" t="s">
        <v>14045</v>
      </c>
      <c r="G8565" s="27" t="s">
        <v>58</v>
      </c>
      <c r="H8565" s="30">
        <v>38</v>
      </c>
      <c r="I8565" s="22">
        <v>0.22</v>
      </c>
      <c r="J8565" s="22">
        <v>22</v>
      </c>
      <c r="K8565" s="24"/>
      <c r="L8565" s="22">
        <f t="shared" si="188"/>
        <v>0</v>
      </c>
      <c r="M8565" s="22"/>
      <c r="N8565" s="25" t="s">
        <v>26</v>
      </c>
    </row>
    <row r="8566" customHeight="1" spans="1:14">
      <c r="A8566" s="26">
        <v>9787513951470</v>
      </c>
      <c r="B8566" s="27" t="s">
        <v>14046</v>
      </c>
      <c r="C8566" s="28">
        <v>1</v>
      </c>
      <c r="D8566" s="27" t="s">
        <v>114</v>
      </c>
      <c r="E8566" s="29">
        <v>45962.5892592593</v>
      </c>
      <c r="F8566" s="27" t="s">
        <v>14047</v>
      </c>
      <c r="G8566" s="27" t="s">
        <v>58</v>
      </c>
      <c r="H8566" s="30">
        <v>59</v>
      </c>
      <c r="I8566" s="22">
        <v>0.22</v>
      </c>
      <c r="J8566" s="22">
        <v>73</v>
      </c>
      <c r="K8566" s="24"/>
      <c r="L8566" s="22">
        <f t="shared" si="188"/>
        <v>0</v>
      </c>
      <c r="M8566" s="22"/>
      <c r="N8566" s="25" t="s">
        <v>26</v>
      </c>
    </row>
    <row r="8567" customHeight="1" spans="1:14">
      <c r="A8567" s="26">
        <v>9787574201439</v>
      </c>
      <c r="B8567" s="27" t="s">
        <v>14048</v>
      </c>
      <c r="C8567" s="28">
        <v>1</v>
      </c>
      <c r="D8567" s="27" t="s">
        <v>4320</v>
      </c>
      <c r="E8567" s="29">
        <v>45261</v>
      </c>
      <c r="F8567" s="27" t="s">
        <v>8075</v>
      </c>
      <c r="G8567" s="27" t="s">
        <v>48</v>
      </c>
      <c r="H8567" s="30">
        <v>35</v>
      </c>
      <c r="I8567" s="22">
        <v>0.22</v>
      </c>
      <c r="J8567" s="22">
        <v>48</v>
      </c>
      <c r="K8567" s="24"/>
      <c r="L8567" s="22">
        <f t="shared" si="188"/>
        <v>0</v>
      </c>
      <c r="M8567" s="22"/>
      <c r="N8567" s="25" t="s">
        <v>42</v>
      </c>
    </row>
    <row r="8568" customHeight="1" spans="1:14">
      <c r="A8568" s="26">
        <v>9787806281741</v>
      </c>
      <c r="B8568" s="27" t="s">
        <v>14049</v>
      </c>
      <c r="C8568" s="28">
        <v>1</v>
      </c>
      <c r="D8568" s="27" t="s">
        <v>3248</v>
      </c>
      <c r="E8568" s="29">
        <v>45901</v>
      </c>
      <c r="F8568" s="27" t="s">
        <v>14050</v>
      </c>
      <c r="G8568" s="27" t="s">
        <v>32</v>
      </c>
      <c r="H8568" s="30">
        <v>58</v>
      </c>
      <c r="I8568" s="22">
        <v>0.22</v>
      </c>
      <c r="J8568" s="22">
        <v>76</v>
      </c>
      <c r="K8568" s="24"/>
      <c r="L8568" s="22">
        <f t="shared" si="188"/>
        <v>0</v>
      </c>
      <c r="M8568" s="22"/>
      <c r="N8568" s="25" t="s">
        <v>42</v>
      </c>
    </row>
    <row r="8569" customHeight="1" spans="1:14">
      <c r="A8569" s="26">
        <v>9787511385178</v>
      </c>
      <c r="B8569" s="27" t="s">
        <v>14051</v>
      </c>
      <c r="C8569" s="28">
        <v>1</v>
      </c>
      <c r="D8569" s="27" t="s">
        <v>3212</v>
      </c>
      <c r="E8569" s="29">
        <v>44501</v>
      </c>
      <c r="F8569" s="27" t="s">
        <v>14052</v>
      </c>
      <c r="G8569" s="27" t="s">
        <v>32</v>
      </c>
      <c r="H8569" s="30">
        <v>38</v>
      </c>
      <c r="I8569" s="22">
        <v>0.22</v>
      </c>
      <c r="J8569" s="22">
        <v>28</v>
      </c>
      <c r="K8569" s="24"/>
      <c r="L8569" s="22">
        <f t="shared" si="188"/>
        <v>0</v>
      </c>
      <c r="M8569" s="22"/>
      <c r="N8569" s="25" t="s">
        <v>26</v>
      </c>
    </row>
    <row r="8570" customHeight="1" spans="1:14">
      <c r="A8570" s="26">
        <v>9787511383327</v>
      </c>
      <c r="B8570" s="27" t="s">
        <v>14053</v>
      </c>
      <c r="C8570" s="28">
        <v>1</v>
      </c>
      <c r="D8570" s="27" t="s">
        <v>3212</v>
      </c>
      <c r="E8570" s="29">
        <v>44317</v>
      </c>
      <c r="F8570" s="27" t="s">
        <v>14054</v>
      </c>
      <c r="G8570" s="27" t="s">
        <v>48</v>
      </c>
      <c r="H8570" s="30">
        <v>38</v>
      </c>
      <c r="I8570" s="22">
        <v>0.22</v>
      </c>
      <c r="J8570" s="22">
        <v>21</v>
      </c>
      <c r="K8570" s="24"/>
      <c r="L8570" s="22">
        <f t="shared" si="188"/>
        <v>0</v>
      </c>
      <c r="M8570" s="22"/>
      <c r="N8570" s="25" t="s">
        <v>26</v>
      </c>
    </row>
    <row r="8571" customHeight="1" spans="1:14">
      <c r="A8571" s="26">
        <v>9787535178237</v>
      </c>
      <c r="B8571" s="27" t="s">
        <v>14055</v>
      </c>
      <c r="C8571" s="28">
        <v>1</v>
      </c>
      <c r="D8571" s="27" t="s">
        <v>3289</v>
      </c>
      <c r="E8571" s="29">
        <v>43983</v>
      </c>
      <c r="F8571" s="27" t="s">
        <v>14026</v>
      </c>
      <c r="G8571" s="27" t="s">
        <v>98</v>
      </c>
      <c r="H8571" s="30">
        <v>22</v>
      </c>
      <c r="I8571" s="22">
        <v>0.22</v>
      </c>
      <c r="J8571" s="22">
        <v>204</v>
      </c>
      <c r="K8571" s="24"/>
      <c r="L8571" s="22">
        <f t="shared" si="188"/>
        <v>0</v>
      </c>
      <c r="M8571" s="22"/>
      <c r="N8571" s="25" t="s">
        <v>174</v>
      </c>
    </row>
    <row r="8572" customHeight="1" spans="1:14">
      <c r="A8572" s="26">
        <v>9787570714377</v>
      </c>
      <c r="B8572" s="27" t="s">
        <v>14056</v>
      </c>
      <c r="C8572" s="28">
        <v>1</v>
      </c>
      <c r="D8572" s="27" t="s">
        <v>14057</v>
      </c>
      <c r="E8572" s="29">
        <v>44621.6302777778</v>
      </c>
      <c r="F8572" s="27" t="s">
        <v>14058</v>
      </c>
      <c r="G8572" s="27" t="s">
        <v>98</v>
      </c>
      <c r="H8572" s="30">
        <v>29.8</v>
      </c>
      <c r="I8572" s="22">
        <v>0.22</v>
      </c>
      <c r="J8572" s="22">
        <v>76</v>
      </c>
      <c r="K8572" s="24"/>
      <c r="L8572" s="22">
        <f t="shared" si="188"/>
        <v>0</v>
      </c>
      <c r="M8572" s="22"/>
      <c r="N8572" s="25" t="s">
        <v>99</v>
      </c>
    </row>
    <row r="8573" customHeight="1" spans="1:14">
      <c r="A8573" s="26">
        <v>9787570714360</v>
      </c>
      <c r="B8573" s="27" t="s">
        <v>14059</v>
      </c>
      <c r="C8573" s="28">
        <v>1</v>
      </c>
      <c r="D8573" s="27" t="s">
        <v>14057</v>
      </c>
      <c r="E8573" s="29">
        <v>44621.6881365741</v>
      </c>
      <c r="F8573" s="27" t="s">
        <v>14058</v>
      </c>
      <c r="G8573" s="27" t="s">
        <v>98</v>
      </c>
      <c r="H8573" s="30">
        <v>29.8</v>
      </c>
      <c r="I8573" s="22">
        <v>0.22</v>
      </c>
      <c r="J8573" s="22">
        <v>65</v>
      </c>
      <c r="K8573" s="24"/>
      <c r="L8573" s="22">
        <f t="shared" si="188"/>
        <v>0</v>
      </c>
      <c r="M8573" s="22"/>
      <c r="N8573" s="25" t="s">
        <v>99</v>
      </c>
    </row>
    <row r="8574" customHeight="1" spans="1:14">
      <c r="A8574" s="26">
        <v>9787570714421</v>
      </c>
      <c r="B8574" s="27" t="s">
        <v>14060</v>
      </c>
      <c r="C8574" s="28">
        <v>1</v>
      </c>
      <c r="D8574" s="27" t="s">
        <v>14057</v>
      </c>
      <c r="E8574" s="29">
        <v>44621.6138194444</v>
      </c>
      <c r="F8574" s="27" t="s">
        <v>14058</v>
      </c>
      <c r="G8574" s="27" t="s">
        <v>98</v>
      </c>
      <c r="H8574" s="30">
        <v>29.8</v>
      </c>
      <c r="I8574" s="22">
        <v>0.22</v>
      </c>
      <c r="J8574" s="22">
        <v>85</v>
      </c>
      <c r="K8574" s="24"/>
      <c r="L8574" s="22">
        <f t="shared" si="188"/>
        <v>0</v>
      </c>
      <c r="M8574" s="22"/>
      <c r="N8574" s="25" t="s">
        <v>99</v>
      </c>
    </row>
    <row r="8575" customHeight="1" spans="1:14">
      <c r="A8575" s="26">
        <v>9787570714407</v>
      </c>
      <c r="B8575" s="27" t="s">
        <v>14061</v>
      </c>
      <c r="C8575" s="28">
        <v>1</v>
      </c>
      <c r="D8575" s="27" t="s">
        <v>14057</v>
      </c>
      <c r="E8575" s="29">
        <v>44621.4568287037</v>
      </c>
      <c r="F8575" s="27" t="s">
        <v>14058</v>
      </c>
      <c r="G8575" s="27" t="s">
        <v>98</v>
      </c>
      <c r="H8575" s="30">
        <v>29.8</v>
      </c>
      <c r="I8575" s="22">
        <v>0.22</v>
      </c>
      <c r="J8575" s="22">
        <v>76</v>
      </c>
      <c r="K8575" s="24"/>
      <c r="L8575" s="22">
        <f t="shared" si="188"/>
        <v>0</v>
      </c>
      <c r="M8575" s="22"/>
      <c r="N8575" s="25" t="s">
        <v>99</v>
      </c>
    </row>
    <row r="8576" customHeight="1" spans="1:14">
      <c r="A8576" s="26">
        <v>9787570714384</v>
      </c>
      <c r="B8576" s="27" t="s">
        <v>14062</v>
      </c>
      <c r="C8576" s="28">
        <v>1</v>
      </c>
      <c r="D8576" s="27" t="s">
        <v>14057</v>
      </c>
      <c r="E8576" s="29">
        <v>44621.72625</v>
      </c>
      <c r="F8576" s="27" t="s">
        <v>14063</v>
      </c>
      <c r="G8576" s="27" t="s">
        <v>98</v>
      </c>
      <c r="H8576" s="30">
        <v>29.8</v>
      </c>
      <c r="I8576" s="22">
        <v>0.22</v>
      </c>
      <c r="J8576" s="22">
        <v>79</v>
      </c>
      <c r="K8576" s="24"/>
      <c r="L8576" s="22">
        <f t="shared" si="188"/>
        <v>0</v>
      </c>
      <c r="M8576" s="22"/>
      <c r="N8576" s="25" t="s">
        <v>99</v>
      </c>
    </row>
    <row r="8577" customHeight="1" spans="1:14">
      <c r="A8577" s="26">
        <v>9787570714506</v>
      </c>
      <c r="B8577" s="27" t="s">
        <v>14064</v>
      </c>
      <c r="C8577" s="28">
        <v>1</v>
      </c>
      <c r="D8577" s="27" t="s">
        <v>14057</v>
      </c>
      <c r="E8577" s="29">
        <v>44621.3849768518</v>
      </c>
      <c r="F8577" s="27" t="s">
        <v>14063</v>
      </c>
      <c r="G8577" s="27" t="s">
        <v>98</v>
      </c>
      <c r="H8577" s="30">
        <v>29.8</v>
      </c>
      <c r="I8577" s="22">
        <v>0.22</v>
      </c>
      <c r="J8577" s="22">
        <v>78</v>
      </c>
      <c r="K8577" s="24"/>
      <c r="L8577" s="22">
        <f t="shared" si="188"/>
        <v>0</v>
      </c>
      <c r="M8577" s="22"/>
      <c r="N8577" s="25" t="s">
        <v>99</v>
      </c>
    </row>
    <row r="8578" customHeight="1" spans="1:14">
      <c r="A8578" s="26">
        <v>9787570714490</v>
      </c>
      <c r="B8578" s="27" t="s">
        <v>14065</v>
      </c>
      <c r="C8578" s="28">
        <v>1</v>
      </c>
      <c r="D8578" s="27" t="s">
        <v>14057</v>
      </c>
      <c r="E8578" s="29">
        <v>44621.4454976852</v>
      </c>
      <c r="F8578" s="27" t="s">
        <v>14058</v>
      </c>
      <c r="G8578" s="27" t="s">
        <v>98</v>
      </c>
      <c r="H8578" s="30">
        <v>29.8</v>
      </c>
      <c r="I8578" s="22">
        <v>0.22</v>
      </c>
      <c r="J8578" s="22">
        <v>85</v>
      </c>
      <c r="K8578" s="24"/>
      <c r="L8578" s="22">
        <f t="shared" si="188"/>
        <v>0</v>
      </c>
      <c r="M8578" s="22"/>
      <c r="N8578" s="25" t="s">
        <v>99</v>
      </c>
    </row>
    <row r="8579" customHeight="1" spans="1:14">
      <c r="A8579" s="26">
        <v>9787570714483</v>
      </c>
      <c r="B8579" s="27" t="s">
        <v>14066</v>
      </c>
      <c r="C8579" s="28">
        <v>1</v>
      </c>
      <c r="D8579" s="27" t="s">
        <v>14057</v>
      </c>
      <c r="E8579" s="29">
        <v>44621.4271296296</v>
      </c>
      <c r="F8579" s="27" t="s">
        <v>14058</v>
      </c>
      <c r="G8579" s="27" t="s">
        <v>98</v>
      </c>
      <c r="H8579" s="30">
        <v>29.8</v>
      </c>
      <c r="I8579" s="22">
        <v>0.22</v>
      </c>
      <c r="J8579" s="22">
        <v>81</v>
      </c>
      <c r="K8579" s="24"/>
      <c r="L8579" s="22">
        <f t="shared" si="188"/>
        <v>0</v>
      </c>
      <c r="M8579" s="22"/>
      <c r="N8579" s="25" t="s">
        <v>99</v>
      </c>
    </row>
    <row r="8580" customHeight="1" spans="1:14">
      <c r="A8580" s="26">
        <v>9787570714391</v>
      </c>
      <c r="B8580" s="27" t="s">
        <v>14067</v>
      </c>
      <c r="C8580" s="28">
        <v>1</v>
      </c>
      <c r="D8580" s="27" t="s">
        <v>14057</v>
      </c>
      <c r="E8580" s="29">
        <v>44621.6884837963</v>
      </c>
      <c r="F8580" s="27" t="s">
        <v>14063</v>
      </c>
      <c r="G8580" s="27" t="s">
        <v>98</v>
      </c>
      <c r="H8580" s="30">
        <v>29.8</v>
      </c>
      <c r="I8580" s="22">
        <v>0.22</v>
      </c>
      <c r="J8580" s="22">
        <v>90</v>
      </c>
      <c r="K8580" s="24"/>
      <c r="L8580" s="22">
        <f t="shared" si="188"/>
        <v>0</v>
      </c>
      <c r="M8580" s="22"/>
      <c r="N8580" s="25" t="s">
        <v>99</v>
      </c>
    </row>
    <row r="8581" customHeight="1" spans="1:14">
      <c r="A8581" s="26">
        <v>9787570714469</v>
      </c>
      <c r="B8581" s="27" t="s">
        <v>14068</v>
      </c>
      <c r="C8581" s="28">
        <v>1</v>
      </c>
      <c r="D8581" s="27" t="s">
        <v>14057</v>
      </c>
      <c r="E8581" s="29">
        <v>44621.4152199074</v>
      </c>
      <c r="F8581" s="27" t="s">
        <v>14063</v>
      </c>
      <c r="G8581" s="27" t="s">
        <v>98</v>
      </c>
      <c r="H8581" s="30">
        <v>29.8</v>
      </c>
      <c r="I8581" s="22">
        <v>0.22</v>
      </c>
      <c r="J8581" s="22">
        <v>84</v>
      </c>
      <c r="K8581" s="24"/>
      <c r="L8581" s="22">
        <f t="shared" si="188"/>
        <v>0</v>
      </c>
      <c r="M8581" s="22"/>
      <c r="N8581" s="25" t="s">
        <v>99</v>
      </c>
    </row>
    <row r="8582" customHeight="1" spans="1:14">
      <c r="A8582" s="26">
        <v>9787570714476</v>
      </c>
      <c r="B8582" s="27" t="s">
        <v>14069</v>
      </c>
      <c r="C8582" s="28">
        <v>1</v>
      </c>
      <c r="D8582" s="27" t="s">
        <v>14057</v>
      </c>
      <c r="E8582" s="29">
        <v>44621.4208680556</v>
      </c>
      <c r="F8582" s="27" t="s">
        <v>14070</v>
      </c>
      <c r="G8582" s="27" t="s">
        <v>98</v>
      </c>
      <c r="H8582" s="30">
        <v>29.8</v>
      </c>
      <c r="I8582" s="22">
        <v>0.22</v>
      </c>
      <c r="J8582" s="22">
        <v>92</v>
      </c>
      <c r="K8582" s="24"/>
      <c r="L8582" s="22">
        <f t="shared" si="188"/>
        <v>0</v>
      </c>
      <c r="M8582" s="22"/>
      <c r="N8582" s="25" t="s">
        <v>99</v>
      </c>
    </row>
    <row r="8583" customHeight="1" spans="1:14">
      <c r="A8583" s="26">
        <v>9787570714346</v>
      </c>
      <c r="B8583" s="27" t="s">
        <v>14071</v>
      </c>
      <c r="C8583" s="28">
        <v>1</v>
      </c>
      <c r="D8583" s="27" t="s">
        <v>14057</v>
      </c>
      <c r="E8583" s="29">
        <v>44621.6117708333</v>
      </c>
      <c r="F8583" s="27" t="s">
        <v>14058</v>
      </c>
      <c r="G8583" s="27" t="s">
        <v>98</v>
      </c>
      <c r="H8583" s="30">
        <v>29.8</v>
      </c>
      <c r="I8583" s="22">
        <v>0.22</v>
      </c>
      <c r="J8583" s="22">
        <v>95</v>
      </c>
      <c r="K8583" s="24"/>
      <c r="L8583" s="22">
        <f t="shared" si="188"/>
        <v>0</v>
      </c>
      <c r="M8583" s="22"/>
      <c r="N8583" s="25" t="s">
        <v>99</v>
      </c>
    </row>
    <row r="8584" customHeight="1" spans="1:14">
      <c r="A8584" s="26">
        <v>9787570714445</v>
      </c>
      <c r="B8584" s="27" t="s">
        <v>14072</v>
      </c>
      <c r="C8584" s="28">
        <v>1</v>
      </c>
      <c r="D8584" s="27" t="s">
        <v>14057</v>
      </c>
      <c r="E8584" s="29">
        <v>44621.6175115741</v>
      </c>
      <c r="F8584" s="27" t="s">
        <v>14058</v>
      </c>
      <c r="G8584" s="27" t="s">
        <v>98</v>
      </c>
      <c r="H8584" s="30">
        <v>29.8</v>
      </c>
      <c r="I8584" s="22">
        <v>0.22</v>
      </c>
      <c r="J8584" s="22">
        <v>82</v>
      </c>
      <c r="K8584" s="24"/>
      <c r="L8584" s="22">
        <f t="shared" si="188"/>
        <v>0</v>
      </c>
      <c r="M8584" s="22"/>
      <c r="N8584" s="25" t="s">
        <v>99</v>
      </c>
    </row>
    <row r="8585" customHeight="1" spans="1:14">
      <c r="A8585" s="26">
        <v>9787570714414</v>
      </c>
      <c r="B8585" s="27" t="s">
        <v>14073</v>
      </c>
      <c r="C8585" s="28">
        <v>1</v>
      </c>
      <c r="D8585" s="27" t="s">
        <v>14057</v>
      </c>
      <c r="E8585" s="29">
        <v>44621.4720138889</v>
      </c>
      <c r="F8585" s="27" t="s">
        <v>14063</v>
      </c>
      <c r="G8585" s="27" t="s">
        <v>98</v>
      </c>
      <c r="H8585" s="30">
        <v>29.8</v>
      </c>
      <c r="I8585" s="22">
        <v>0.22</v>
      </c>
      <c r="J8585" s="22">
        <v>96</v>
      </c>
      <c r="K8585" s="24"/>
      <c r="L8585" s="22">
        <f t="shared" si="188"/>
        <v>0</v>
      </c>
      <c r="M8585" s="22"/>
      <c r="N8585" s="25" t="s">
        <v>99</v>
      </c>
    </row>
    <row r="8586" customHeight="1" spans="1:14">
      <c r="A8586" s="26">
        <v>9787570714513</v>
      </c>
      <c r="B8586" s="27" t="s">
        <v>14074</v>
      </c>
      <c r="C8586" s="28">
        <v>1</v>
      </c>
      <c r="D8586" s="27" t="s">
        <v>14057</v>
      </c>
      <c r="E8586" s="29">
        <v>44621.4469097222</v>
      </c>
      <c r="F8586" s="27" t="s">
        <v>14058</v>
      </c>
      <c r="G8586" s="27" t="s">
        <v>98</v>
      </c>
      <c r="H8586" s="30">
        <v>29.8</v>
      </c>
      <c r="I8586" s="22">
        <v>0.22</v>
      </c>
      <c r="J8586" s="22">
        <v>88</v>
      </c>
      <c r="K8586" s="24"/>
      <c r="L8586" s="22">
        <f t="shared" si="188"/>
        <v>0</v>
      </c>
      <c r="M8586" s="22"/>
      <c r="N8586" s="25" t="s">
        <v>99</v>
      </c>
    </row>
    <row r="8587" customHeight="1" spans="1:14">
      <c r="A8587" s="26">
        <v>9787570714438</v>
      </c>
      <c r="B8587" s="27" t="s">
        <v>14075</v>
      </c>
      <c r="C8587" s="28">
        <v>1</v>
      </c>
      <c r="D8587" s="27" t="s">
        <v>14057</v>
      </c>
      <c r="E8587" s="29">
        <v>44621.6200347222</v>
      </c>
      <c r="F8587" s="27" t="s">
        <v>14063</v>
      </c>
      <c r="G8587" s="27" t="s">
        <v>98</v>
      </c>
      <c r="H8587" s="30">
        <v>29.8</v>
      </c>
      <c r="I8587" s="22">
        <v>0.22</v>
      </c>
      <c r="J8587" s="22">
        <v>74</v>
      </c>
      <c r="K8587" s="24"/>
      <c r="L8587" s="22">
        <f t="shared" si="188"/>
        <v>0</v>
      </c>
      <c r="M8587" s="22"/>
      <c r="N8587" s="25" t="s">
        <v>99</v>
      </c>
    </row>
    <row r="8588" customHeight="1" spans="1:14">
      <c r="A8588" s="26">
        <v>9787570714452</v>
      </c>
      <c r="B8588" s="27" t="s">
        <v>14076</v>
      </c>
      <c r="C8588" s="28">
        <v>1</v>
      </c>
      <c r="D8588" s="27" t="s">
        <v>14057</v>
      </c>
      <c r="E8588" s="29">
        <v>44621.4045486111</v>
      </c>
      <c r="F8588" s="27" t="s">
        <v>14058</v>
      </c>
      <c r="G8588" s="27" t="s">
        <v>98</v>
      </c>
      <c r="H8588" s="30">
        <v>29.8</v>
      </c>
      <c r="I8588" s="22">
        <v>0.22</v>
      </c>
      <c r="J8588" s="22">
        <v>78</v>
      </c>
      <c r="K8588" s="24"/>
      <c r="L8588" s="22">
        <f t="shared" si="188"/>
        <v>0</v>
      </c>
      <c r="M8588" s="22"/>
      <c r="N8588" s="25" t="s">
        <v>99</v>
      </c>
    </row>
    <row r="8589" customHeight="1" spans="1:14">
      <c r="A8589" s="26">
        <v>9787570714353</v>
      </c>
      <c r="B8589" s="27" t="s">
        <v>14077</v>
      </c>
      <c r="C8589" s="28">
        <v>1</v>
      </c>
      <c r="D8589" s="27" t="s">
        <v>14057</v>
      </c>
      <c r="E8589" s="29">
        <v>44621.6184027778</v>
      </c>
      <c r="F8589" s="27" t="s">
        <v>14078</v>
      </c>
      <c r="G8589" s="27" t="s">
        <v>98</v>
      </c>
      <c r="H8589" s="30">
        <v>29.8</v>
      </c>
      <c r="I8589" s="22">
        <v>0.22</v>
      </c>
      <c r="J8589" s="22">
        <v>89</v>
      </c>
      <c r="K8589" s="24"/>
      <c r="L8589" s="22">
        <f t="shared" si="188"/>
        <v>0</v>
      </c>
      <c r="M8589" s="22"/>
      <c r="N8589" s="25" t="s">
        <v>99</v>
      </c>
    </row>
    <row r="8590" customHeight="1" spans="1:14">
      <c r="A8590" s="26">
        <v>9787511362544</v>
      </c>
      <c r="B8590" s="27" t="s">
        <v>14079</v>
      </c>
      <c r="C8590" s="28">
        <v>1</v>
      </c>
      <c r="D8590" s="27" t="s">
        <v>4323</v>
      </c>
      <c r="E8590" s="29">
        <v>44470</v>
      </c>
      <c r="F8590" s="27" t="s">
        <v>12971</v>
      </c>
      <c r="G8590" s="27" t="s">
        <v>25</v>
      </c>
      <c r="H8590" s="30">
        <v>38</v>
      </c>
      <c r="I8590" s="22">
        <v>0.22</v>
      </c>
      <c r="J8590" s="22">
        <v>92</v>
      </c>
      <c r="K8590" s="24"/>
      <c r="L8590" s="22">
        <f t="shared" si="188"/>
        <v>0</v>
      </c>
      <c r="M8590" s="22"/>
      <c r="N8590" s="25" t="s">
        <v>42</v>
      </c>
    </row>
    <row r="8591" customHeight="1" spans="1:14">
      <c r="A8591" s="26">
        <v>9787559437310</v>
      </c>
      <c r="B8591" s="27" t="s">
        <v>14080</v>
      </c>
      <c r="C8591" s="28">
        <v>2</v>
      </c>
      <c r="D8591" s="27" t="s">
        <v>8449</v>
      </c>
      <c r="E8591" s="29">
        <v>43599</v>
      </c>
      <c r="F8591" s="27" t="s">
        <v>14081</v>
      </c>
      <c r="G8591" s="27" t="s">
        <v>29</v>
      </c>
      <c r="H8591" s="30">
        <v>58</v>
      </c>
      <c r="I8591" s="22">
        <v>0.22</v>
      </c>
      <c r="J8591" s="22">
        <v>193</v>
      </c>
      <c r="K8591" s="24"/>
      <c r="L8591" s="22">
        <f t="shared" si="188"/>
        <v>0</v>
      </c>
      <c r="M8591" s="22"/>
      <c r="N8591" s="25" t="s">
        <v>99</v>
      </c>
    </row>
    <row r="8592" customHeight="1" spans="1:14">
      <c r="A8592" s="26">
        <v>9787557695156</v>
      </c>
      <c r="B8592" s="27" t="s">
        <v>14082</v>
      </c>
      <c r="C8592" s="28">
        <v>1</v>
      </c>
      <c r="D8592" s="27" t="s">
        <v>12979</v>
      </c>
      <c r="E8592" s="29">
        <v>44470</v>
      </c>
      <c r="F8592" s="27" t="s">
        <v>14083</v>
      </c>
      <c r="G8592" s="27" t="s">
        <v>58</v>
      </c>
      <c r="H8592" s="30">
        <v>38</v>
      </c>
      <c r="I8592" s="22">
        <v>0.22</v>
      </c>
      <c r="J8592" s="22">
        <v>57</v>
      </c>
      <c r="K8592" s="24"/>
      <c r="L8592" s="22">
        <f t="shared" si="188"/>
        <v>0</v>
      </c>
      <c r="M8592" s="22"/>
      <c r="N8592" s="25" t="s">
        <v>174</v>
      </c>
    </row>
    <row r="8593" customHeight="1" spans="1:14">
      <c r="A8593" s="26">
        <v>9787535194152</v>
      </c>
      <c r="B8593" s="27" t="s">
        <v>14084</v>
      </c>
      <c r="C8593" s="28">
        <v>1</v>
      </c>
      <c r="D8593" s="27" t="s">
        <v>3289</v>
      </c>
      <c r="E8593" s="29">
        <v>43983</v>
      </c>
      <c r="F8593" s="27" t="s">
        <v>14085</v>
      </c>
      <c r="G8593" s="27" t="s">
        <v>98</v>
      </c>
      <c r="H8593" s="30">
        <v>22</v>
      </c>
      <c r="I8593" s="22">
        <v>0.22</v>
      </c>
      <c r="J8593" s="22">
        <v>175</v>
      </c>
      <c r="K8593" s="24"/>
      <c r="L8593" s="22">
        <f t="shared" si="188"/>
        <v>0</v>
      </c>
      <c r="M8593" s="22"/>
      <c r="N8593" s="25" t="s">
        <v>99</v>
      </c>
    </row>
    <row r="8594" customHeight="1" spans="1:14">
      <c r="A8594" s="26">
        <v>9787535181558</v>
      </c>
      <c r="B8594" s="27" t="s">
        <v>14086</v>
      </c>
      <c r="C8594" s="28">
        <v>1</v>
      </c>
      <c r="D8594" s="27" t="s">
        <v>3289</v>
      </c>
      <c r="E8594" s="29">
        <v>43983</v>
      </c>
      <c r="F8594" s="27" t="s">
        <v>14087</v>
      </c>
      <c r="G8594" s="27" t="s">
        <v>98</v>
      </c>
      <c r="H8594" s="30">
        <v>23</v>
      </c>
      <c r="I8594" s="22">
        <v>0.22</v>
      </c>
      <c r="J8594" s="22">
        <v>185</v>
      </c>
      <c r="K8594" s="24"/>
      <c r="L8594" s="22">
        <f t="shared" si="188"/>
        <v>0</v>
      </c>
      <c r="M8594" s="22"/>
      <c r="N8594" s="25" t="s">
        <v>99</v>
      </c>
    </row>
    <row r="8595" customHeight="1" spans="1:14">
      <c r="A8595" s="26">
        <v>9787535178275</v>
      </c>
      <c r="B8595" s="27" t="s">
        <v>14088</v>
      </c>
      <c r="C8595" s="28">
        <v>1</v>
      </c>
      <c r="D8595" s="27" t="s">
        <v>3289</v>
      </c>
      <c r="E8595" s="29">
        <v>43983</v>
      </c>
      <c r="F8595" s="27" t="s">
        <v>14089</v>
      </c>
      <c r="G8595" s="27" t="s">
        <v>98</v>
      </c>
      <c r="H8595" s="30">
        <v>20</v>
      </c>
      <c r="I8595" s="22">
        <v>0.22</v>
      </c>
      <c r="J8595" s="22">
        <v>182</v>
      </c>
      <c r="K8595" s="24"/>
      <c r="L8595" s="22">
        <f t="shared" si="188"/>
        <v>0</v>
      </c>
      <c r="M8595" s="22"/>
      <c r="N8595" s="25" t="s">
        <v>99</v>
      </c>
    </row>
    <row r="8596" customHeight="1" spans="1:14">
      <c r="A8596" s="26">
        <v>9787535178152</v>
      </c>
      <c r="B8596" s="27" t="s">
        <v>14090</v>
      </c>
      <c r="C8596" s="28">
        <v>1</v>
      </c>
      <c r="D8596" s="27" t="s">
        <v>3289</v>
      </c>
      <c r="E8596" s="29">
        <v>43983</v>
      </c>
      <c r="F8596" s="27" t="s">
        <v>14026</v>
      </c>
      <c r="G8596" s="27" t="s">
        <v>98</v>
      </c>
      <c r="H8596" s="30">
        <v>22</v>
      </c>
      <c r="I8596" s="22">
        <v>0.22</v>
      </c>
      <c r="J8596" s="22">
        <v>220</v>
      </c>
      <c r="K8596" s="24"/>
      <c r="L8596" s="22">
        <f t="shared" si="188"/>
        <v>0</v>
      </c>
      <c r="M8596" s="22"/>
      <c r="N8596" s="25" t="s">
        <v>174</v>
      </c>
    </row>
    <row r="8597" customHeight="1" spans="1:14">
      <c r="A8597" s="26">
        <v>9787535178176</v>
      </c>
      <c r="B8597" s="27" t="s">
        <v>14091</v>
      </c>
      <c r="C8597" s="28">
        <v>1</v>
      </c>
      <c r="D8597" s="27" t="s">
        <v>3289</v>
      </c>
      <c r="E8597" s="29">
        <v>43983</v>
      </c>
      <c r="F8597" s="27" t="s">
        <v>14030</v>
      </c>
      <c r="G8597" s="27" t="s">
        <v>55</v>
      </c>
      <c r="H8597" s="30">
        <v>22</v>
      </c>
      <c r="I8597" s="22">
        <v>0.22</v>
      </c>
      <c r="J8597" s="22">
        <v>136</v>
      </c>
      <c r="K8597" s="24"/>
      <c r="L8597" s="22">
        <f t="shared" si="188"/>
        <v>0</v>
      </c>
      <c r="M8597" s="22"/>
      <c r="N8597" s="25" t="s">
        <v>99</v>
      </c>
    </row>
    <row r="8598" customHeight="1" spans="1:14">
      <c r="A8598" s="26">
        <v>9787535181893</v>
      </c>
      <c r="B8598" s="27" t="s">
        <v>14092</v>
      </c>
      <c r="C8598" s="28">
        <v>1</v>
      </c>
      <c r="D8598" s="27" t="s">
        <v>3289</v>
      </c>
      <c r="E8598" s="29">
        <v>43983</v>
      </c>
      <c r="F8598" s="27" t="s">
        <v>14093</v>
      </c>
      <c r="G8598" s="27" t="s">
        <v>98</v>
      </c>
      <c r="H8598" s="30">
        <v>26</v>
      </c>
      <c r="I8598" s="22">
        <v>0.22</v>
      </c>
      <c r="J8598" s="22">
        <v>165</v>
      </c>
      <c r="K8598" s="24"/>
      <c r="L8598" s="22">
        <f t="shared" si="188"/>
        <v>0</v>
      </c>
      <c r="M8598" s="22"/>
      <c r="N8598" s="25" t="s">
        <v>99</v>
      </c>
    </row>
    <row r="8599" customHeight="1" spans="1:14">
      <c r="A8599" s="26">
        <v>9787535181466</v>
      </c>
      <c r="B8599" s="27" t="s">
        <v>14094</v>
      </c>
      <c r="C8599" s="28">
        <v>1</v>
      </c>
      <c r="D8599" s="27" t="s">
        <v>3289</v>
      </c>
      <c r="E8599" s="29">
        <v>43983</v>
      </c>
      <c r="F8599" s="27" t="s">
        <v>14026</v>
      </c>
      <c r="G8599" s="27" t="s">
        <v>98</v>
      </c>
      <c r="H8599" s="30">
        <v>22</v>
      </c>
      <c r="I8599" s="22">
        <v>0.22</v>
      </c>
      <c r="J8599" s="22">
        <v>210</v>
      </c>
      <c r="K8599" s="24"/>
      <c r="L8599" s="22">
        <f t="shared" si="188"/>
        <v>0</v>
      </c>
      <c r="M8599" s="22"/>
      <c r="N8599" s="25" t="s">
        <v>174</v>
      </c>
    </row>
    <row r="8600" customHeight="1" spans="1:14">
      <c r="A8600" s="26">
        <v>9787559426314</v>
      </c>
      <c r="B8600" s="27" t="s">
        <v>14095</v>
      </c>
      <c r="C8600" s="28">
        <v>1</v>
      </c>
      <c r="D8600" s="27" t="s">
        <v>8449</v>
      </c>
      <c r="E8600" s="29">
        <v>43313</v>
      </c>
      <c r="F8600" s="27" t="s">
        <v>14096</v>
      </c>
      <c r="G8600" s="27" t="s">
        <v>98</v>
      </c>
      <c r="H8600" s="30">
        <v>18</v>
      </c>
      <c r="I8600" s="22">
        <v>0.22</v>
      </c>
      <c r="J8600" s="22">
        <v>147</v>
      </c>
      <c r="K8600" s="24"/>
      <c r="L8600" s="22">
        <f t="shared" si="188"/>
        <v>0</v>
      </c>
      <c r="M8600" s="22"/>
      <c r="N8600" s="25" t="s">
        <v>174</v>
      </c>
    </row>
    <row r="8601" customHeight="1" spans="1:14">
      <c r="A8601" s="26">
        <v>9787559437242</v>
      </c>
      <c r="B8601" s="27" t="s">
        <v>14097</v>
      </c>
      <c r="C8601" s="28">
        <v>1</v>
      </c>
      <c r="D8601" s="27" t="s">
        <v>8449</v>
      </c>
      <c r="E8601" s="29">
        <v>43770.4425115741</v>
      </c>
      <c r="F8601" s="27" t="s">
        <v>14098</v>
      </c>
      <c r="G8601" s="27" t="s">
        <v>98</v>
      </c>
      <c r="H8601" s="30">
        <v>12</v>
      </c>
      <c r="I8601" s="22">
        <v>0.22</v>
      </c>
      <c r="J8601" s="22">
        <v>168</v>
      </c>
      <c r="K8601" s="24"/>
      <c r="L8601" s="22">
        <f t="shared" si="188"/>
        <v>0</v>
      </c>
      <c r="M8601" s="22"/>
      <c r="N8601" s="25" t="s">
        <v>174</v>
      </c>
    </row>
    <row r="8602" customHeight="1" spans="1:14">
      <c r="A8602" s="26">
        <v>9787559437259</v>
      </c>
      <c r="B8602" s="27" t="s">
        <v>14099</v>
      </c>
      <c r="C8602" s="28">
        <v>1</v>
      </c>
      <c r="D8602" s="27" t="s">
        <v>8449</v>
      </c>
      <c r="E8602" s="29">
        <v>43952.4567824074</v>
      </c>
      <c r="F8602" s="27" t="s">
        <v>14100</v>
      </c>
      <c r="G8602" s="27" t="s">
        <v>98</v>
      </c>
      <c r="H8602" s="30">
        <v>12</v>
      </c>
      <c r="I8602" s="22">
        <v>0.22</v>
      </c>
      <c r="J8602" s="22">
        <v>162</v>
      </c>
      <c r="K8602" s="24"/>
      <c r="L8602" s="22">
        <f t="shared" si="188"/>
        <v>0</v>
      </c>
      <c r="M8602" s="22"/>
      <c r="N8602" s="25" t="s">
        <v>174</v>
      </c>
    </row>
    <row r="8603" customHeight="1" spans="1:14">
      <c r="A8603" s="26">
        <v>9787559426321</v>
      </c>
      <c r="B8603" s="27" t="s">
        <v>14101</v>
      </c>
      <c r="C8603" s="28">
        <v>1</v>
      </c>
      <c r="D8603" s="27" t="s">
        <v>8449</v>
      </c>
      <c r="E8603" s="29">
        <v>43313</v>
      </c>
      <c r="F8603" s="27" t="s">
        <v>14102</v>
      </c>
      <c r="G8603" s="27" t="s">
        <v>98</v>
      </c>
      <c r="H8603" s="30">
        <v>18</v>
      </c>
      <c r="I8603" s="22">
        <v>0.22</v>
      </c>
      <c r="J8603" s="22">
        <v>96</v>
      </c>
      <c r="K8603" s="24"/>
      <c r="L8603" s="22">
        <f t="shared" si="188"/>
        <v>0</v>
      </c>
      <c r="M8603" s="22"/>
      <c r="N8603" s="25" t="s">
        <v>174</v>
      </c>
    </row>
    <row r="8604" customHeight="1" spans="1:14">
      <c r="A8604" s="26">
        <v>9787559426307</v>
      </c>
      <c r="B8604" s="27" t="s">
        <v>14103</v>
      </c>
      <c r="C8604" s="28">
        <v>1</v>
      </c>
      <c r="D8604" s="27" t="s">
        <v>8449</v>
      </c>
      <c r="E8604" s="29">
        <v>43313</v>
      </c>
      <c r="F8604" s="27" t="s">
        <v>14104</v>
      </c>
      <c r="G8604" s="27" t="s">
        <v>98</v>
      </c>
      <c r="H8604" s="30">
        <v>18</v>
      </c>
      <c r="I8604" s="22">
        <v>0.22</v>
      </c>
      <c r="J8604" s="22">
        <v>158</v>
      </c>
      <c r="K8604" s="24"/>
      <c r="L8604" s="22">
        <f t="shared" si="188"/>
        <v>0</v>
      </c>
      <c r="M8604" s="22"/>
      <c r="N8604" s="25" t="s">
        <v>174</v>
      </c>
    </row>
    <row r="8605" customHeight="1" spans="1:14">
      <c r="A8605" s="26">
        <v>9787559426291</v>
      </c>
      <c r="B8605" s="27" t="s">
        <v>14105</v>
      </c>
      <c r="C8605" s="28">
        <v>1</v>
      </c>
      <c r="D8605" s="27" t="s">
        <v>8449</v>
      </c>
      <c r="E8605" s="29">
        <v>43313</v>
      </c>
      <c r="F8605" s="27" t="s">
        <v>14106</v>
      </c>
      <c r="G8605" s="27" t="s">
        <v>98</v>
      </c>
      <c r="H8605" s="30">
        <v>18</v>
      </c>
      <c r="I8605" s="22">
        <v>0.22</v>
      </c>
      <c r="J8605" s="22">
        <v>146</v>
      </c>
      <c r="K8605" s="24"/>
      <c r="L8605" s="22">
        <f t="shared" si="188"/>
        <v>0</v>
      </c>
      <c r="M8605" s="22"/>
      <c r="N8605" s="25" t="s">
        <v>174</v>
      </c>
    </row>
    <row r="8606" customHeight="1" spans="1:14">
      <c r="A8606" s="26">
        <v>9787559437280</v>
      </c>
      <c r="B8606" s="27" t="s">
        <v>14107</v>
      </c>
      <c r="C8606" s="28">
        <v>1</v>
      </c>
      <c r="D8606" s="27" t="s">
        <v>8449</v>
      </c>
      <c r="E8606" s="29">
        <v>43952.4915509259</v>
      </c>
      <c r="F8606" s="27" t="s">
        <v>14108</v>
      </c>
      <c r="G8606" s="27" t="s">
        <v>98</v>
      </c>
      <c r="H8606" s="30">
        <v>12</v>
      </c>
      <c r="I8606" s="22">
        <v>0.22</v>
      </c>
      <c r="J8606" s="22">
        <v>49</v>
      </c>
      <c r="K8606" s="24"/>
      <c r="L8606" s="22">
        <f t="shared" si="188"/>
        <v>0</v>
      </c>
      <c r="M8606" s="22"/>
      <c r="N8606" s="25" t="s">
        <v>174</v>
      </c>
    </row>
    <row r="8607" customHeight="1" spans="1:14">
      <c r="A8607" s="26">
        <v>9787559426284</v>
      </c>
      <c r="B8607" s="27" t="s">
        <v>14109</v>
      </c>
      <c r="C8607" s="28">
        <v>1</v>
      </c>
      <c r="D8607" s="27" t="s">
        <v>8449</v>
      </c>
      <c r="E8607" s="29">
        <v>43313</v>
      </c>
      <c r="F8607" s="27" t="s">
        <v>14110</v>
      </c>
      <c r="G8607" s="27" t="s">
        <v>98</v>
      </c>
      <c r="H8607" s="30">
        <v>18</v>
      </c>
      <c r="I8607" s="22">
        <v>0.22</v>
      </c>
      <c r="J8607" s="22">
        <v>164</v>
      </c>
      <c r="K8607" s="24"/>
      <c r="L8607" s="22">
        <f t="shared" si="188"/>
        <v>0</v>
      </c>
      <c r="M8607" s="22"/>
      <c r="N8607" s="25" t="s">
        <v>174</v>
      </c>
    </row>
    <row r="8608" customHeight="1" spans="1:14">
      <c r="A8608" s="26">
        <v>9787559437297</v>
      </c>
      <c r="B8608" s="27" t="s">
        <v>14111</v>
      </c>
      <c r="C8608" s="28">
        <v>1</v>
      </c>
      <c r="D8608" s="27" t="s">
        <v>8449</v>
      </c>
      <c r="E8608" s="29">
        <v>43770.4918634259</v>
      </c>
      <c r="F8608" s="27" t="s">
        <v>14112</v>
      </c>
      <c r="G8608" s="27" t="s">
        <v>98</v>
      </c>
      <c r="H8608" s="30">
        <v>12</v>
      </c>
      <c r="I8608" s="22">
        <v>0.22</v>
      </c>
      <c r="J8608" s="22">
        <v>173</v>
      </c>
      <c r="K8608" s="24"/>
      <c r="L8608" s="22">
        <f t="shared" si="188"/>
        <v>0</v>
      </c>
      <c r="M8608" s="22"/>
      <c r="N8608" s="25" t="s">
        <v>174</v>
      </c>
    </row>
    <row r="8609" customHeight="1" spans="1:14">
      <c r="A8609" s="26">
        <v>9787535192806</v>
      </c>
      <c r="B8609" s="27" t="s">
        <v>14113</v>
      </c>
      <c r="C8609" s="28">
        <v>1</v>
      </c>
      <c r="D8609" s="27" t="s">
        <v>3289</v>
      </c>
      <c r="E8609" s="29">
        <v>43983</v>
      </c>
      <c r="F8609" s="27" t="s">
        <v>14026</v>
      </c>
      <c r="G8609" s="27" t="s">
        <v>98</v>
      </c>
      <c r="H8609" s="30">
        <v>22</v>
      </c>
      <c r="I8609" s="22">
        <v>0.22</v>
      </c>
      <c r="J8609" s="22">
        <v>215</v>
      </c>
      <c r="K8609" s="24"/>
      <c r="L8609" s="22">
        <f t="shared" si="188"/>
        <v>0</v>
      </c>
      <c r="M8609" s="22"/>
      <c r="N8609" s="25" t="s">
        <v>174</v>
      </c>
    </row>
    <row r="8610" customHeight="1" spans="1:14">
      <c r="A8610" s="26">
        <v>9787535181916</v>
      </c>
      <c r="B8610" s="27" t="s">
        <v>14114</v>
      </c>
      <c r="C8610" s="28">
        <v>1</v>
      </c>
      <c r="D8610" s="27" t="s">
        <v>3289</v>
      </c>
      <c r="E8610" s="29">
        <v>43983</v>
      </c>
      <c r="F8610" s="27" t="s">
        <v>14026</v>
      </c>
      <c r="G8610" s="27" t="s">
        <v>98</v>
      </c>
      <c r="H8610" s="30">
        <v>22</v>
      </c>
      <c r="I8610" s="22">
        <v>0.22</v>
      </c>
      <c r="J8610" s="22">
        <v>210</v>
      </c>
      <c r="K8610" s="24"/>
      <c r="L8610" s="22">
        <f t="shared" ref="L8610:L8667" si="189">K8610*I8610*H8610</f>
        <v>0</v>
      </c>
      <c r="M8610" s="22"/>
      <c r="N8610" s="25" t="s">
        <v>174</v>
      </c>
    </row>
    <row r="8611" customHeight="1" spans="1:14">
      <c r="A8611" s="26">
        <v>9787513944632</v>
      </c>
      <c r="B8611" s="27" t="s">
        <v>14115</v>
      </c>
      <c r="C8611" s="28">
        <v>5</v>
      </c>
      <c r="D8611" s="27" t="s">
        <v>114</v>
      </c>
      <c r="E8611" s="29">
        <v>45383.6211226852</v>
      </c>
      <c r="F8611" s="27" t="s">
        <v>14116</v>
      </c>
      <c r="G8611" s="27" t="s">
        <v>278</v>
      </c>
      <c r="H8611" s="30">
        <v>198</v>
      </c>
      <c r="I8611" s="22">
        <v>0.22</v>
      </c>
      <c r="J8611" s="22">
        <v>27</v>
      </c>
      <c r="K8611" s="24"/>
      <c r="L8611" s="22">
        <f t="shared" si="189"/>
        <v>0</v>
      </c>
      <c r="M8611" s="22"/>
      <c r="N8611" s="25" t="s">
        <v>174</v>
      </c>
    </row>
    <row r="8612" customHeight="1" spans="1:14">
      <c r="A8612" s="26">
        <v>9787536845947</v>
      </c>
      <c r="B8612" s="27" t="s">
        <v>14117</v>
      </c>
      <c r="C8612" s="28">
        <v>1</v>
      </c>
      <c r="D8612" s="27" t="s">
        <v>14118</v>
      </c>
      <c r="E8612" s="29">
        <v>46143</v>
      </c>
      <c r="F8612" s="27" t="s">
        <v>12779</v>
      </c>
      <c r="G8612" s="27" t="s">
        <v>32</v>
      </c>
      <c r="H8612" s="30">
        <v>59</v>
      </c>
      <c r="I8612" s="22">
        <v>0.22</v>
      </c>
      <c r="J8612" s="22">
        <v>64</v>
      </c>
      <c r="K8612" s="24"/>
      <c r="L8612" s="22">
        <f t="shared" si="189"/>
        <v>0</v>
      </c>
      <c r="M8612" s="22"/>
      <c r="N8612" s="25" t="s">
        <v>174</v>
      </c>
    </row>
    <row r="8613" customHeight="1" spans="1:14">
      <c r="A8613" s="26">
        <v>9787536845008</v>
      </c>
      <c r="B8613" s="27" t="s">
        <v>14119</v>
      </c>
      <c r="C8613" s="28">
        <v>1</v>
      </c>
      <c r="D8613" s="27" t="s">
        <v>14118</v>
      </c>
      <c r="E8613" s="29">
        <v>46143</v>
      </c>
      <c r="F8613" s="27" t="s">
        <v>14120</v>
      </c>
      <c r="G8613" s="27" t="s">
        <v>58</v>
      </c>
      <c r="H8613" s="30">
        <v>59</v>
      </c>
      <c r="I8613" s="22">
        <v>0.22</v>
      </c>
      <c r="J8613" s="22">
        <v>70</v>
      </c>
      <c r="K8613" s="24"/>
      <c r="L8613" s="22">
        <f t="shared" si="189"/>
        <v>0</v>
      </c>
      <c r="M8613" s="22"/>
      <c r="N8613" s="25" t="s">
        <v>174</v>
      </c>
    </row>
    <row r="8614" customHeight="1" spans="1:14">
      <c r="A8614" s="26">
        <v>9787536842946</v>
      </c>
      <c r="B8614" s="27" t="s">
        <v>14121</v>
      </c>
      <c r="C8614" s="28">
        <v>1</v>
      </c>
      <c r="D8614" s="27" t="s">
        <v>14118</v>
      </c>
      <c r="E8614" s="29">
        <v>45809.6834606481</v>
      </c>
      <c r="F8614" s="27" t="s">
        <v>14122</v>
      </c>
      <c r="G8614" s="27" t="s">
        <v>32</v>
      </c>
      <c r="H8614" s="30">
        <v>59</v>
      </c>
      <c r="I8614" s="22">
        <v>0.22</v>
      </c>
      <c r="J8614" s="22">
        <v>69</v>
      </c>
      <c r="K8614" s="24"/>
      <c r="L8614" s="22">
        <f t="shared" si="189"/>
        <v>0</v>
      </c>
      <c r="M8614" s="22"/>
      <c r="N8614" s="25" t="s">
        <v>174</v>
      </c>
    </row>
    <row r="8615" customHeight="1" spans="1:14">
      <c r="A8615" s="26">
        <v>9787536842953</v>
      </c>
      <c r="B8615" s="27" t="s">
        <v>14123</v>
      </c>
      <c r="C8615" s="28">
        <v>1</v>
      </c>
      <c r="D8615" s="27" t="s">
        <v>14118</v>
      </c>
      <c r="E8615" s="29">
        <v>45931.6817476852</v>
      </c>
      <c r="F8615" s="27" t="s">
        <v>14124</v>
      </c>
      <c r="G8615" s="27" t="s">
        <v>32</v>
      </c>
      <c r="H8615" s="30">
        <v>59</v>
      </c>
      <c r="I8615" s="22">
        <v>0.22</v>
      </c>
      <c r="J8615" s="22">
        <v>71</v>
      </c>
      <c r="K8615" s="24"/>
      <c r="L8615" s="22">
        <f t="shared" si="189"/>
        <v>0</v>
      </c>
      <c r="M8615" s="22"/>
      <c r="N8615" s="25" t="s">
        <v>174</v>
      </c>
    </row>
    <row r="8616" customHeight="1" spans="1:14">
      <c r="A8616" s="26">
        <v>9787536843196</v>
      </c>
      <c r="B8616" s="27" t="s">
        <v>14125</v>
      </c>
      <c r="C8616" s="28">
        <v>1</v>
      </c>
      <c r="D8616" s="27" t="s">
        <v>14118</v>
      </c>
      <c r="E8616" s="29">
        <v>45931.6785648148</v>
      </c>
      <c r="F8616" s="27" t="s">
        <v>14126</v>
      </c>
      <c r="G8616" s="27" t="s">
        <v>48</v>
      </c>
      <c r="H8616" s="30">
        <v>59</v>
      </c>
      <c r="I8616" s="22">
        <v>0.22</v>
      </c>
      <c r="J8616" s="22">
        <v>74</v>
      </c>
      <c r="K8616" s="24"/>
      <c r="L8616" s="22">
        <f t="shared" si="189"/>
        <v>0</v>
      </c>
      <c r="M8616" s="22"/>
      <c r="N8616" s="25" t="s">
        <v>174</v>
      </c>
    </row>
    <row r="8617" customHeight="1" spans="1:14">
      <c r="A8617" s="26">
        <v>9787536843103</v>
      </c>
      <c r="B8617" s="27" t="s">
        <v>14127</v>
      </c>
      <c r="C8617" s="28">
        <v>1</v>
      </c>
      <c r="D8617" s="27" t="s">
        <v>14118</v>
      </c>
      <c r="E8617" s="29">
        <v>45839.6874305556</v>
      </c>
      <c r="F8617" s="27" t="s">
        <v>14128</v>
      </c>
      <c r="G8617" s="27" t="s">
        <v>32</v>
      </c>
      <c r="H8617" s="30">
        <v>59</v>
      </c>
      <c r="I8617" s="22">
        <v>0.22</v>
      </c>
      <c r="J8617" s="22">
        <v>63</v>
      </c>
      <c r="K8617" s="24"/>
      <c r="L8617" s="22">
        <f t="shared" si="189"/>
        <v>0</v>
      </c>
      <c r="M8617" s="22"/>
      <c r="N8617" s="25" t="s">
        <v>174</v>
      </c>
    </row>
    <row r="8618" customHeight="1" spans="1:14">
      <c r="A8618" s="26">
        <v>9787536843189</v>
      </c>
      <c r="B8618" s="27" t="s">
        <v>14129</v>
      </c>
      <c r="C8618" s="28">
        <v>1</v>
      </c>
      <c r="D8618" s="27" t="s">
        <v>14118</v>
      </c>
      <c r="E8618" s="29">
        <v>45809.6869791667</v>
      </c>
      <c r="F8618" s="27" t="s">
        <v>14130</v>
      </c>
      <c r="G8618" s="27" t="s">
        <v>48</v>
      </c>
      <c r="H8618" s="30">
        <v>59</v>
      </c>
      <c r="I8618" s="22">
        <v>0.22</v>
      </c>
      <c r="J8618" s="22">
        <v>57</v>
      </c>
      <c r="K8618" s="24"/>
      <c r="L8618" s="22">
        <f t="shared" si="189"/>
        <v>0</v>
      </c>
      <c r="M8618" s="22"/>
      <c r="N8618" s="25" t="s">
        <v>174</v>
      </c>
    </row>
    <row r="8619" customHeight="1" spans="1:14">
      <c r="A8619" s="26">
        <v>9787536843172</v>
      </c>
      <c r="B8619" s="27" t="s">
        <v>14131</v>
      </c>
      <c r="C8619" s="28">
        <v>1</v>
      </c>
      <c r="D8619" s="27" t="s">
        <v>14118</v>
      </c>
      <c r="E8619" s="29">
        <v>45931.6806828704</v>
      </c>
      <c r="F8619" s="27" t="s">
        <v>14120</v>
      </c>
      <c r="G8619" s="27" t="s">
        <v>32</v>
      </c>
      <c r="H8619" s="30">
        <v>59</v>
      </c>
      <c r="I8619" s="22">
        <v>0.22</v>
      </c>
      <c r="J8619" s="22">
        <v>66</v>
      </c>
      <c r="K8619" s="24"/>
      <c r="L8619" s="22">
        <f t="shared" si="189"/>
        <v>0</v>
      </c>
      <c r="M8619" s="22"/>
      <c r="N8619" s="25" t="s">
        <v>174</v>
      </c>
    </row>
    <row r="8620" customHeight="1" spans="1:14">
      <c r="A8620" s="26">
        <v>9787536842939</v>
      </c>
      <c r="B8620" s="27" t="s">
        <v>14132</v>
      </c>
      <c r="C8620" s="28">
        <v>1</v>
      </c>
      <c r="D8620" s="27" t="s">
        <v>14118</v>
      </c>
      <c r="E8620" s="29">
        <v>45778.6828587963</v>
      </c>
      <c r="F8620" s="27" t="s">
        <v>14120</v>
      </c>
      <c r="G8620" s="27" t="s">
        <v>509</v>
      </c>
      <c r="H8620" s="30">
        <v>59</v>
      </c>
      <c r="I8620" s="22">
        <v>0.22</v>
      </c>
      <c r="J8620" s="22">
        <v>54</v>
      </c>
      <c r="K8620" s="24"/>
      <c r="L8620" s="22">
        <f t="shared" si="189"/>
        <v>0</v>
      </c>
      <c r="M8620" s="22"/>
      <c r="N8620" s="25" t="s">
        <v>174</v>
      </c>
    </row>
    <row r="8621" customHeight="1" spans="1:14">
      <c r="A8621" s="26">
        <v>9787536842809</v>
      </c>
      <c r="B8621" s="27" t="s">
        <v>14133</v>
      </c>
      <c r="C8621" s="28">
        <v>1</v>
      </c>
      <c r="D8621" s="27" t="s">
        <v>14118</v>
      </c>
      <c r="E8621" s="29">
        <v>45839.6880092593</v>
      </c>
      <c r="F8621" s="27" t="s">
        <v>14126</v>
      </c>
      <c r="G8621" s="27" t="s">
        <v>32</v>
      </c>
      <c r="H8621" s="30">
        <v>59</v>
      </c>
      <c r="I8621" s="22">
        <v>0.22</v>
      </c>
      <c r="J8621" s="22">
        <v>63</v>
      </c>
      <c r="K8621" s="24"/>
      <c r="L8621" s="22">
        <f t="shared" si="189"/>
        <v>0</v>
      </c>
      <c r="M8621" s="22"/>
      <c r="N8621" s="25" t="s">
        <v>174</v>
      </c>
    </row>
    <row r="8622" customHeight="1" spans="1:14">
      <c r="A8622" s="26">
        <v>9787536842915</v>
      </c>
      <c r="B8622" s="27" t="s">
        <v>14134</v>
      </c>
      <c r="C8622" s="28">
        <v>1</v>
      </c>
      <c r="D8622" s="27" t="s">
        <v>14118</v>
      </c>
      <c r="E8622" s="29">
        <v>45809.6823148148</v>
      </c>
      <c r="F8622" s="27" t="s">
        <v>14130</v>
      </c>
      <c r="G8622" s="27" t="s">
        <v>32</v>
      </c>
      <c r="H8622" s="30">
        <v>59</v>
      </c>
      <c r="I8622" s="22">
        <v>0.22</v>
      </c>
      <c r="J8622" s="22">
        <v>65</v>
      </c>
      <c r="K8622" s="24"/>
      <c r="L8622" s="22">
        <f t="shared" si="189"/>
        <v>0</v>
      </c>
      <c r="M8622" s="22"/>
      <c r="N8622" s="25" t="s">
        <v>174</v>
      </c>
    </row>
    <row r="8623" customHeight="1" spans="1:14">
      <c r="A8623" s="26">
        <v>9787536843271</v>
      </c>
      <c r="B8623" s="27" t="s">
        <v>14135</v>
      </c>
      <c r="C8623" s="28">
        <v>1</v>
      </c>
      <c r="D8623" s="27" t="s">
        <v>14118</v>
      </c>
      <c r="E8623" s="29">
        <v>45778.6817013889</v>
      </c>
      <c r="F8623" s="27" t="s">
        <v>14128</v>
      </c>
      <c r="G8623" s="27" t="s">
        <v>278</v>
      </c>
      <c r="H8623" s="30">
        <v>59</v>
      </c>
      <c r="I8623" s="22">
        <v>0.22</v>
      </c>
      <c r="J8623" s="22">
        <v>70</v>
      </c>
      <c r="K8623" s="24"/>
      <c r="L8623" s="22">
        <f t="shared" si="189"/>
        <v>0</v>
      </c>
      <c r="M8623" s="22"/>
      <c r="N8623" s="25" t="s">
        <v>174</v>
      </c>
    </row>
    <row r="8624" customHeight="1" spans="1:14">
      <c r="A8624" s="26">
        <v>9787511383310</v>
      </c>
      <c r="B8624" s="27" t="s">
        <v>14136</v>
      </c>
      <c r="C8624" s="28">
        <v>1</v>
      </c>
      <c r="D8624" s="27" t="s">
        <v>3212</v>
      </c>
      <c r="E8624" s="29">
        <v>44317</v>
      </c>
      <c r="F8624" s="27" t="s">
        <v>14137</v>
      </c>
      <c r="G8624" s="27" t="s">
        <v>32</v>
      </c>
      <c r="H8624" s="30">
        <v>38</v>
      </c>
      <c r="I8624" s="22">
        <v>0.22</v>
      </c>
      <c r="J8624" s="22">
        <v>33</v>
      </c>
      <c r="K8624" s="24"/>
      <c r="L8624" s="22">
        <f t="shared" si="189"/>
        <v>0</v>
      </c>
      <c r="M8624" s="22"/>
      <c r="N8624" s="25" t="s">
        <v>26</v>
      </c>
    </row>
    <row r="8625" customHeight="1" spans="1:14">
      <c r="A8625" s="26">
        <v>9787535178251</v>
      </c>
      <c r="B8625" s="27" t="s">
        <v>14138</v>
      </c>
      <c r="C8625" s="28">
        <v>1</v>
      </c>
      <c r="D8625" s="27" t="s">
        <v>3289</v>
      </c>
      <c r="E8625" s="29">
        <v>43983</v>
      </c>
      <c r="F8625" s="27" t="s">
        <v>14139</v>
      </c>
      <c r="G8625" s="27" t="s">
        <v>98</v>
      </c>
      <c r="H8625" s="30">
        <v>18</v>
      </c>
      <c r="I8625" s="22">
        <v>0.22</v>
      </c>
      <c r="J8625" s="22">
        <v>180</v>
      </c>
      <c r="K8625" s="24"/>
      <c r="L8625" s="22">
        <f t="shared" si="189"/>
        <v>0</v>
      </c>
      <c r="M8625" s="22"/>
      <c r="N8625" s="25" t="s">
        <v>99</v>
      </c>
    </row>
    <row r="8626" customHeight="1" spans="1:14">
      <c r="A8626" s="26">
        <v>9787535181961</v>
      </c>
      <c r="B8626" s="27" t="s">
        <v>14140</v>
      </c>
      <c r="C8626" s="28">
        <v>1</v>
      </c>
      <c r="D8626" s="27" t="s">
        <v>3289</v>
      </c>
      <c r="E8626" s="29">
        <v>43983</v>
      </c>
      <c r="F8626" s="27" t="s">
        <v>14026</v>
      </c>
      <c r="G8626" s="27" t="s">
        <v>98</v>
      </c>
      <c r="H8626" s="30">
        <v>22</v>
      </c>
      <c r="I8626" s="22">
        <v>0.22</v>
      </c>
      <c r="J8626" s="22">
        <v>206</v>
      </c>
      <c r="K8626" s="24"/>
      <c r="L8626" s="22">
        <f t="shared" si="189"/>
        <v>0</v>
      </c>
      <c r="M8626" s="22"/>
      <c r="N8626" s="25" t="s">
        <v>174</v>
      </c>
    </row>
    <row r="8627" customHeight="1" spans="1:14">
      <c r="A8627" s="26">
        <v>9787511379818</v>
      </c>
      <c r="B8627" s="27" t="s">
        <v>14141</v>
      </c>
      <c r="C8627" s="28">
        <v>1</v>
      </c>
      <c r="D8627" s="27" t="s">
        <v>4323</v>
      </c>
      <c r="E8627" s="29">
        <v>44044</v>
      </c>
      <c r="F8627" s="27" t="s">
        <v>14142</v>
      </c>
      <c r="G8627" s="27" t="s">
        <v>32</v>
      </c>
      <c r="H8627" s="30">
        <v>38</v>
      </c>
      <c r="I8627" s="22">
        <v>0.22</v>
      </c>
      <c r="J8627" s="22">
        <v>30</v>
      </c>
      <c r="K8627" s="24"/>
      <c r="L8627" s="22">
        <f t="shared" si="189"/>
        <v>0</v>
      </c>
      <c r="M8627" s="22"/>
      <c r="N8627" s="25" t="s">
        <v>26</v>
      </c>
    </row>
    <row r="8628" customHeight="1" spans="1:14">
      <c r="A8628" s="26">
        <v>9787511373908</v>
      </c>
      <c r="B8628" s="27" t="s">
        <v>14143</v>
      </c>
      <c r="C8628" s="28">
        <v>1</v>
      </c>
      <c r="D8628" s="27" t="s">
        <v>4323</v>
      </c>
      <c r="E8628" s="29">
        <v>44204</v>
      </c>
      <c r="F8628" s="27" t="s">
        <v>4324</v>
      </c>
      <c r="G8628" s="27" t="s">
        <v>32</v>
      </c>
      <c r="H8628" s="30">
        <v>36</v>
      </c>
      <c r="I8628" s="22">
        <v>0.22</v>
      </c>
      <c r="J8628" s="22">
        <v>27</v>
      </c>
      <c r="K8628" s="24"/>
      <c r="L8628" s="22">
        <f t="shared" si="189"/>
        <v>0</v>
      </c>
      <c r="M8628" s="22"/>
      <c r="N8628" s="25" t="s">
        <v>26</v>
      </c>
    </row>
    <row r="8629" customHeight="1" spans="1:14">
      <c r="A8629" s="26">
        <v>9787535181879</v>
      </c>
      <c r="B8629" s="27" t="s">
        <v>14144</v>
      </c>
      <c r="C8629" s="28">
        <v>1</v>
      </c>
      <c r="D8629" s="27" t="s">
        <v>3289</v>
      </c>
      <c r="E8629" s="29">
        <v>43983</v>
      </c>
      <c r="F8629" s="27" t="s">
        <v>14145</v>
      </c>
      <c r="G8629" s="27" t="s">
        <v>98</v>
      </c>
      <c r="H8629" s="30">
        <v>34</v>
      </c>
      <c r="I8629" s="22">
        <v>0.22</v>
      </c>
      <c r="J8629" s="22">
        <v>172</v>
      </c>
      <c r="K8629" s="24"/>
      <c r="L8629" s="22">
        <f t="shared" si="189"/>
        <v>0</v>
      </c>
      <c r="M8629" s="22"/>
      <c r="N8629" s="25" t="s">
        <v>99</v>
      </c>
    </row>
    <row r="8630" customHeight="1" spans="1:14">
      <c r="A8630" s="26">
        <v>9787535191526</v>
      </c>
      <c r="B8630" s="27" t="s">
        <v>14146</v>
      </c>
      <c r="C8630" s="28">
        <v>1</v>
      </c>
      <c r="D8630" s="27" t="s">
        <v>3289</v>
      </c>
      <c r="E8630" s="29">
        <v>43983</v>
      </c>
      <c r="F8630" s="27" t="s">
        <v>14147</v>
      </c>
      <c r="G8630" s="27" t="s">
        <v>98</v>
      </c>
      <c r="H8630" s="30">
        <v>22</v>
      </c>
      <c r="I8630" s="22">
        <v>0.22</v>
      </c>
      <c r="J8630" s="22">
        <v>132</v>
      </c>
      <c r="K8630" s="24"/>
      <c r="L8630" s="22">
        <f t="shared" si="189"/>
        <v>0</v>
      </c>
      <c r="M8630" s="22"/>
      <c r="N8630" s="25" t="s">
        <v>99</v>
      </c>
    </row>
    <row r="8631" customHeight="1" spans="1:14">
      <c r="A8631" s="26">
        <v>9787559632920</v>
      </c>
      <c r="B8631" s="27" t="s">
        <v>14148</v>
      </c>
      <c r="C8631" s="28">
        <v>1</v>
      </c>
      <c r="D8631" s="27" t="s">
        <v>2177</v>
      </c>
      <c r="E8631" s="29">
        <v>44440</v>
      </c>
      <c r="F8631" s="27" t="s">
        <v>14149</v>
      </c>
      <c r="G8631" s="27" t="s">
        <v>25</v>
      </c>
      <c r="H8631" s="30">
        <v>36</v>
      </c>
      <c r="I8631" s="22">
        <v>0.22</v>
      </c>
      <c r="J8631" s="22">
        <v>57</v>
      </c>
      <c r="K8631" s="24"/>
      <c r="L8631" s="22">
        <f t="shared" si="189"/>
        <v>0</v>
      </c>
      <c r="M8631" s="22"/>
      <c r="N8631" s="25" t="s">
        <v>42</v>
      </c>
    </row>
    <row r="8632" customHeight="1" spans="1:14">
      <c r="A8632" s="26">
        <v>9787535194114</v>
      </c>
      <c r="B8632" s="27" t="s">
        <v>14150</v>
      </c>
      <c r="C8632" s="28">
        <v>1</v>
      </c>
      <c r="D8632" s="27" t="s">
        <v>3289</v>
      </c>
      <c r="E8632" s="29">
        <v>43983</v>
      </c>
      <c r="F8632" s="27" t="s">
        <v>14151</v>
      </c>
      <c r="G8632" s="27" t="s">
        <v>98</v>
      </c>
      <c r="H8632" s="30">
        <v>20</v>
      </c>
      <c r="I8632" s="22">
        <v>0.22</v>
      </c>
      <c r="J8632" s="22">
        <v>171</v>
      </c>
      <c r="K8632" s="24"/>
      <c r="L8632" s="22">
        <f t="shared" si="189"/>
        <v>0</v>
      </c>
      <c r="M8632" s="22"/>
      <c r="N8632" s="25" t="s">
        <v>99</v>
      </c>
    </row>
    <row r="8633" customHeight="1" spans="1:14">
      <c r="A8633" s="26">
        <v>9787511372604</v>
      </c>
      <c r="B8633" s="27" t="s">
        <v>14152</v>
      </c>
      <c r="C8633" s="28">
        <v>1</v>
      </c>
      <c r="D8633" s="27" t="s">
        <v>4323</v>
      </c>
      <c r="E8633" s="29">
        <v>44175</v>
      </c>
      <c r="F8633" s="27" t="s">
        <v>14153</v>
      </c>
      <c r="G8633" s="27" t="s">
        <v>32</v>
      </c>
      <c r="H8633" s="30">
        <v>38</v>
      </c>
      <c r="I8633" s="22">
        <v>0.22</v>
      </c>
      <c r="J8633" s="22">
        <v>26</v>
      </c>
      <c r="K8633" s="24"/>
      <c r="L8633" s="22">
        <f t="shared" si="189"/>
        <v>0</v>
      </c>
      <c r="M8633" s="22"/>
      <c r="N8633" s="25" t="s">
        <v>26</v>
      </c>
    </row>
    <row r="8634" customHeight="1" spans="1:14">
      <c r="A8634" s="26">
        <v>9787557692025</v>
      </c>
      <c r="B8634" s="27" t="s">
        <v>14154</v>
      </c>
      <c r="C8634" s="28">
        <v>1</v>
      </c>
      <c r="D8634" s="27" t="s">
        <v>8303</v>
      </c>
      <c r="E8634" s="29">
        <v>44378</v>
      </c>
      <c r="F8634" s="27" t="s">
        <v>14155</v>
      </c>
      <c r="G8634" s="27" t="s">
        <v>32</v>
      </c>
      <c r="H8634" s="30">
        <v>35</v>
      </c>
      <c r="I8634" s="22">
        <v>0.22</v>
      </c>
      <c r="J8634" s="22">
        <v>26</v>
      </c>
      <c r="K8634" s="24"/>
      <c r="L8634" s="22">
        <f t="shared" si="189"/>
        <v>0</v>
      </c>
      <c r="M8634" s="22"/>
      <c r="N8634" s="25" t="s">
        <v>26</v>
      </c>
    </row>
    <row r="8635" customHeight="1" spans="1:14">
      <c r="A8635" s="26">
        <v>9787564841256</v>
      </c>
      <c r="B8635" s="27" t="s">
        <v>14156</v>
      </c>
      <c r="C8635" s="28">
        <v>1</v>
      </c>
      <c r="D8635" s="27" t="s">
        <v>9765</v>
      </c>
      <c r="E8635" s="29">
        <v>44378</v>
      </c>
      <c r="F8635" s="27" t="s">
        <v>14157</v>
      </c>
      <c r="G8635" s="27" t="s">
        <v>98</v>
      </c>
      <c r="H8635" s="30">
        <v>38</v>
      </c>
      <c r="I8635" s="22">
        <v>0.22</v>
      </c>
      <c r="J8635" s="22">
        <v>213</v>
      </c>
      <c r="K8635" s="24"/>
      <c r="L8635" s="22">
        <f t="shared" si="189"/>
        <v>0</v>
      </c>
      <c r="M8635" s="22"/>
      <c r="N8635" s="25" t="s">
        <v>174</v>
      </c>
    </row>
    <row r="8636" customHeight="1" spans="1:14">
      <c r="A8636" s="26">
        <v>9787511362025</v>
      </c>
      <c r="B8636" s="27" t="s">
        <v>14158</v>
      </c>
      <c r="C8636" s="28">
        <v>1</v>
      </c>
      <c r="D8636" s="27" t="s">
        <v>3212</v>
      </c>
      <c r="E8636" s="29">
        <v>44470</v>
      </c>
      <c r="F8636" s="27" t="s">
        <v>14159</v>
      </c>
      <c r="G8636" s="27" t="s">
        <v>32</v>
      </c>
      <c r="H8636" s="30">
        <v>39</v>
      </c>
      <c r="I8636" s="22">
        <v>0.22</v>
      </c>
      <c r="J8636" s="22">
        <v>41</v>
      </c>
      <c r="K8636" s="24"/>
      <c r="L8636" s="22">
        <f t="shared" si="189"/>
        <v>0</v>
      </c>
      <c r="M8636" s="22"/>
      <c r="N8636" s="25" t="s">
        <v>26</v>
      </c>
    </row>
    <row r="8637" customHeight="1" spans="1:14">
      <c r="A8637" s="26">
        <v>9787557690519</v>
      </c>
      <c r="B8637" s="27" t="s">
        <v>14160</v>
      </c>
      <c r="C8637" s="28">
        <v>1</v>
      </c>
      <c r="D8637" s="27" t="s">
        <v>12979</v>
      </c>
      <c r="E8637" s="29">
        <v>45047</v>
      </c>
      <c r="F8637" s="27" t="s">
        <v>14161</v>
      </c>
      <c r="G8637" s="27" t="s">
        <v>58</v>
      </c>
      <c r="H8637" s="30">
        <v>42</v>
      </c>
      <c r="I8637" s="22">
        <v>0.22</v>
      </c>
      <c r="J8637" s="22">
        <v>29</v>
      </c>
      <c r="K8637" s="24"/>
      <c r="L8637" s="22">
        <f t="shared" si="189"/>
        <v>0</v>
      </c>
      <c r="M8637" s="22"/>
      <c r="N8637" s="25" t="s">
        <v>26</v>
      </c>
    </row>
    <row r="8638" customHeight="1" spans="1:14">
      <c r="A8638" s="26">
        <v>9787511380951</v>
      </c>
      <c r="B8638" s="27" t="s">
        <v>14162</v>
      </c>
      <c r="C8638" s="28">
        <v>1</v>
      </c>
      <c r="D8638" s="27" t="s">
        <v>4323</v>
      </c>
      <c r="E8638" s="29">
        <v>44230</v>
      </c>
      <c r="F8638" s="27" t="s">
        <v>14142</v>
      </c>
      <c r="G8638" s="27" t="s">
        <v>32</v>
      </c>
      <c r="H8638" s="30">
        <v>38</v>
      </c>
      <c r="I8638" s="22">
        <v>0.22</v>
      </c>
      <c r="J8638" s="22">
        <v>32</v>
      </c>
      <c r="K8638" s="24"/>
      <c r="L8638" s="22">
        <f t="shared" si="189"/>
        <v>0</v>
      </c>
      <c r="M8638" s="22"/>
      <c r="N8638" s="25" t="s">
        <v>26</v>
      </c>
    </row>
    <row r="8639" customHeight="1" spans="1:14">
      <c r="A8639" s="26">
        <v>9787564841249</v>
      </c>
      <c r="B8639" s="27" t="s">
        <v>14163</v>
      </c>
      <c r="C8639" s="28">
        <v>1</v>
      </c>
      <c r="D8639" s="27" t="s">
        <v>9765</v>
      </c>
      <c r="E8639" s="29">
        <v>44378</v>
      </c>
      <c r="F8639" s="27" t="s">
        <v>14164</v>
      </c>
      <c r="G8639" s="27" t="s">
        <v>98</v>
      </c>
      <c r="H8639" s="30">
        <v>38</v>
      </c>
      <c r="I8639" s="22">
        <v>0.22</v>
      </c>
      <c r="J8639" s="22">
        <v>217</v>
      </c>
      <c r="K8639" s="24"/>
      <c r="L8639" s="22">
        <f t="shared" si="189"/>
        <v>0</v>
      </c>
      <c r="M8639" s="22"/>
      <c r="N8639" s="25" t="s">
        <v>174</v>
      </c>
    </row>
    <row r="8640" customHeight="1" spans="1:14">
      <c r="A8640" s="26">
        <v>9787511367792</v>
      </c>
      <c r="B8640" s="27" t="s">
        <v>14165</v>
      </c>
      <c r="C8640" s="28">
        <v>1</v>
      </c>
      <c r="D8640" s="27" t="s">
        <v>4323</v>
      </c>
      <c r="E8640" s="29">
        <v>43954</v>
      </c>
      <c r="F8640" s="27" t="s">
        <v>14166</v>
      </c>
      <c r="G8640" s="27" t="s">
        <v>32</v>
      </c>
      <c r="H8640" s="30">
        <v>38</v>
      </c>
      <c r="I8640" s="22">
        <v>0.22</v>
      </c>
      <c r="J8640" s="22">
        <v>34</v>
      </c>
      <c r="K8640" s="24"/>
      <c r="L8640" s="22">
        <f t="shared" si="189"/>
        <v>0</v>
      </c>
      <c r="M8640" s="22"/>
      <c r="N8640" s="25" t="s">
        <v>26</v>
      </c>
    </row>
    <row r="8641" customHeight="1" spans="1:14">
      <c r="A8641" s="26">
        <v>9787511383358</v>
      </c>
      <c r="B8641" s="27" t="s">
        <v>14167</v>
      </c>
      <c r="C8641" s="28">
        <v>1</v>
      </c>
      <c r="D8641" s="27" t="s">
        <v>3212</v>
      </c>
      <c r="E8641" s="29">
        <v>44317</v>
      </c>
      <c r="F8641" s="27" t="s">
        <v>14168</v>
      </c>
      <c r="G8641" s="27" t="s">
        <v>32</v>
      </c>
      <c r="H8641" s="30">
        <v>38</v>
      </c>
      <c r="I8641" s="22">
        <v>0.22</v>
      </c>
      <c r="J8641" s="22">
        <v>23</v>
      </c>
      <c r="K8641" s="24"/>
      <c r="L8641" s="22">
        <f t="shared" si="189"/>
        <v>0</v>
      </c>
      <c r="M8641" s="22"/>
      <c r="N8641" s="25" t="s">
        <v>42</v>
      </c>
    </row>
    <row r="8642" customHeight="1" spans="1:14">
      <c r="A8642" s="26">
        <v>9787535181541</v>
      </c>
      <c r="B8642" s="27" t="s">
        <v>14169</v>
      </c>
      <c r="C8642" s="28">
        <v>1</v>
      </c>
      <c r="D8642" s="27" t="s">
        <v>3289</v>
      </c>
      <c r="E8642" s="29">
        <v>43983</v>
      </c>
      <c r="F8642" s="27" t="s">
        <v>14170</v>
      </c>
      <c r="G8642" s="27" t="s">
        <v>98</v>
      </c>
      <c r="H8642" s="30">
        <v>26</v>
      </c>
      <c r="I8642" s="22">
        <v>0.22</v>
      </c>
      <c r="J8642" s="22">
        <v>190</v>
      </c>
      <c r="K8642" s="24"/>
      <c r="L8642" s="22">
        <f t="shared" si="189"/>
        <v>0</v>
      </c>
      <c r="M8642" s="22"/>
      <c r="N8642" s="25" t="s">
        <v>99</v>
      </c>
    </row>
    <row r="8643" customHeight="1" spans="1:14">
      <c r="A8643" s="26">
        <v>9787535192912</v>
      </c>
      <c r="B8643" s="27" t="s">
        <v>14171</v>
      </c>
      <c r="C8643" s="28">
        <v>1</v>
      </c>
      <c r="D8643" s="27" t="s">
        <v>3289</v>
      </c>
      <c r="E8643" s="29">
        <v>43983</v>
      </c>
      <c r="F8643" s="27" t="s">
        <v>14172</v>
      </c>
      <c r="G8643" s="27" t="s">
        <v>98</v>
      </c>
      <c r="H8643" s="30">
        <v>28</v>
      </c>
      <c r="I8643" s="22">
        <v>0.22</v>
      </c>
      <c r="J8643" s="22">
        <v>177</v>
      </c>
      <c r="K8643" s="24"/>
      <c r="L8643" s="22">
        <f t="shared" si="189"/>
        <v>0</v>
      </c>
      <c r="M8643" s="22"/>
      <c r="N8643" s="25" t="s">
        <v>99</v>
      </c>
    </row>
    <row r="8644" customHeight="1" spans="1:14">
      <c r="A8644" s="26">
        <v>9787535181442</v>
      </c>
      <c r="B8644" s="27" t="s">
        <v>14173</v>
      </c>
      <c r="C8644" s="28">
        <v>1</v>
      </c>
      <c r="D8644" s="27" t="s">
        <v>3289</v>
      </c>
      <c r="E8644" s="29">
        <v>43983</v>
      </c>
      <c r="F8644" s="27" t="s">
        <v>14026</v>
      </c>
      <c r="G8644" s="27" t="s">
        <v>98</v>
      </c>
      <c r="H8644" s="30">
        <v>22</v>
      </c>
      <c r="I8644" s="22">
        <v>0.22</v>
      </c>
      <c r="J8644" s="22">
        <v>219</v>
      </c>
      <c r="K8644" s="24"/>
      <c r="L8644" s="22">
        <f t="shared" si="189"/>
        <v>0</v>
      </c>
      <c r="M8644" s="22"/>
      <c r="N8644" s="25" t="s">
        <v>174</v>
      </c>
    </row>
    <row r="8645" customHeight="1" spans="1:14">
      <c r="A8645" s="26">
        <v>9787558541780</v>
      </c>
      <c r="B8645" s="27" t="s">
        <v>14174</v>
      </c>
      <c r="C8645" s="28">
        <v>1</v>
      </c>
      <c r="D8645" s="27" t="s">
        <v>777</v>
      </c>
      <c r="E8645" s="29">
        <v>44835</v>
      </c>
      <c r="F8645" s="27" t="s">
        <v>14175</v>
      </c>
      <c r="G8645" s="27" t="s">
        <v>98</v>
      </c>
      <c r="H8645" s="30">
        <v>23.5</v>
      </c>
      <c r="I8645" s="22">
        <v>0.22</v>
      </c>
      <c r="J8645" s="22">
        <v>35</v>
      </c>
      <c r="K8645" s="24"/>
      <c r="L8645" s="22">
        <f t="shared" si="189"/>
        <v>0</v>
      </c>
      <c r="M8645" s="22"/>
      <c r="N8645" s="25" t="s">
        <v>174</v>
      </c>
    </row>
    <row r="8646" customHeight="1" spans="1:14">
      <c r="A8646" s="26">
        <v>9787558541780</v>
      </c>
      <c r="B8646" s="27" t="s">
        <v>14176</v>
      </c>
      <c r="C8646" s="28">
        <v>1</v>
      </c>
      <c r="D8646" s="27" t="s">
        <v>777</v>
      </c>
      <c r="E8646" s="29">
        <v>44835</v>
      </c>
      <c r="F8646" s="27" t="s">
        <v>14175</v>
      </c>
      <c r="G8646" s="27" t="s">
        <v>98</v>
      </c>
      <c r="H8646" s="30">
        <v>23.5</v>
      </c>
      <c r="I8646" s="22">
        <v>0.22</v>
      </c>
      <c r="J8646" s="22">
        <v>35</v>
      </c>
      <c r="K8646" s="24"/>
      <c r="L8646" s="22">
        <f t="shared" si="189"/>
        <v>0</v>
      </c>
      <c r="M8646" s="22"/>
      <c r="N8646" s="25" t="s">
        <v>174</v>
      </c>
    </row>
    <row r="8647" customHeight="1" spans="1:14">
      <c r="A8647" s="26">
        <v>9787558541780</v>
      </c>
      <c r="B8647" s="27" t="s">
        <v>14177</v>
      </c>
      <c r="C8647" s="28">
        <v>1</v>
      </c>
      <c r="D8647" s="27" t="s">
        <v>777</v>
      </c>
      <c r="E8647" s="29">
        <v>44835</v>
      </c>
      <c r="F8647" s="27" t="s">
        <v>14175</v>
      </c>
      <c r="G8647" s="27" t="s">
        <v>98</v>
      </c>
      <c r="H8647" s="30">
        <v>23.5</v>
      </c>
      <c r="I8647" s="22">
        <v>0.22</v>
      </c>
      <c r="J8647" s="22">
        <v>35</v>
      </c>
      <c r="K8647" s="24"/>
      <c r="L8647" s="22">
        <f t="shared" si="189"/>
        <v>0</v>
      </c>
      <c r="M8647" s="22"/>
      <c r="N8647" s="25" t="s">
        <v>174</v>
      </c>
    </row>
    <row r="8648" customHeight="1" spans="1:14">
      <c r="A8648" s="26">
        <v>9787558541780</v>
      </c>
      <c r="B8648" s="27" t="s">
        <v>14178</v>
      </c>
      <c r="C8648" s="28">
        <v>1</v>
      </c>
      <c r="D8648" s="27" t="s">
        <v>777</v>
      </c>
      <c r="E8648" s="29">
        <v>44835</v>
      </c>
      <c r="F8648" s="27" t="s">
        <v>14175</v>
      </c>
      <c r="G8648" s="27" t="s">
        <v>98</v>
      </c>
      <c r="H8648" s="30">
        <v>23.5</v>
      </c>
      <c r="I8648" s="22">
        <v>0.22</v>
      </c>
      <c r="J8648" s="22">
        <v>35</v>
      </c>
      <c r="K8648" s="24"/>
      <c r="L8648" s="22">
        <f t="shared" si="189"/>
        <v>0</v>
      </c>
      <c r="M8648" s="22"/>
      <c r="N8648" s="25" t="s">
        <v>174</v>
      </c>
    </row>
    <row r="8649" customHeight="1" spans="1:14">
      <c r="A8649" s="26">
        <v>9787558541780</v>
      </c>
      <c r="B8649" s="27" t="s">
        <v>14179</v>
      </c>
      <c r="C8649" s="28">
        <v>1</v>
      </c>
      <c r="D8649" s="27" t="s">
        <v>777</v>
      </c>
      <c r="E8649" s="29">
        <v>44835</v>
      </c>
      <c r="F8649" s="27" t="s">
        <v>14175</v>
      </c>
      <c r="G8649" s="27" t="s">
        <v>98</v>
      </c>
      <c r="H8649" s="30">
        <v>23.5</v>
      </c>
      <c r="I8649" s="22">
        <v>0.22</v>
      </c>
      <c r="J8649" s="22">
        <v>35</v>
      </c>
      <c r="K8649" s="24"/>
      <c r="L8649" s="22">
        <f t="shared" si="189"/>
        <v>0</v>
      </c>
      <c r="M8649" s="22"/>
      <c r="N8649" s="25" t="s">
        <v>174</v>
      </c>
    </row>
    <row r="8650" customHeight="1" spans="1:14">
      <c r="A8650" s="26">
        <v>9787558541780</v>
      </c>
      <c r="B8650" s="27" t="s">
        <v>14180</v>
      </c>
      <c r="C8650" s="28">
        <v>1</v>
      </c>
      <c r="D8650" s="27" t="s">
        <v>777</v>
      </c>
      <c r="E8650" s="29">
        <v>44835</v>
      </c>
      <c r="F8650" s="27" t="s">
        <v>14175</v>
      </c>
      <c r="G8650" s="27" t="s">
        <v>98</v>
      </c>
      <c r="H8650" s="30">
        <v>23.5</v>
      </c>
      <c r="I8650" s="22">
        <v>0.22</v>
      </c>
      <c r="J8650" s="22">
        <v>35</v>
      </c>
      <c r="K8650" s="24"/>
      <c r="L8650" s="22">
        <f t="shared" si="189"/>
        <v>0</v>
      </c>
      <c r="M8650" s="22"/>
      <c r="N8650" s="25" t="s">
        <v>174</v>
      </c>
    </row>
    <row r="8651" customHeight="1" spans="1:14">
      <c r="A8651" s="26">
        <v>9787558541780</v>
      </c>
      <c r="B8651" s="27" t="s">
        <v>14181</v>
      </c>
      <c r="C8651" s="28">
        <v>1</v>
      </c>
      <c r="D8651" s="27" t="s">
        <v>777</v>
      </c>
      <c r="E8651" s="29">
        <v>44835</v>
      </c>
      <c r="F8651" s="27" t="s">
        <v>14175</v>
      </c>
      <c r="G8651" s="27" t="s">
        <v>98</v>
      </c>
      <c r="H8651" s="30">
        <v>23.5</v>
      </c>
      <c r="I8651" s="22">
        <v>0.22</v>
      </c>
      <c r="J8651" s="22">
        <v>35</v>
      </c>
      <c r="K8651" s="24"/>
      <c r="L8651" s="22">
        <f t="shared" si="189"/>
        <v>0</v>
      </c>
      <c r="M8651" s="22"/>
      <c r="N8651" s="25" t="s">
        <v>174</v>
      </c>
    </row>
    <row r="8652" customHeight="1" spans="1:14">
      <c r="A8652" s="26">
        <v>9787558541780</v>
      </c>
      <c r="B8652" s="27" t="s">
        <v>14182</v>
      </c>
      <c r="C8652" s="28">
        <v>1</v>
      </c>
      <c r="D8652" s="27" t="s">
        <v>777</v>
      </c>
      <c r="E8652" s="29">
        <v>44835</v>
      </c>
      <c r="F8652" s="27" t="s">
        <v>14175</v>
      </c>
      <c r="G8652" s="27" t="s">
        <v>98</v>
      </c>
      <c r="H8652" s="30">
        <v>23.5</v>
      </c>
      <c r="I8652" s="22">
        <v>0.22</v>
      </c>
      <c r="J8652" s="22">
        <v>35</v>
      </c>
      <c r="K8652" s="24"/>
      <c r="L8652" s="22">
        <f t="shared" si="189"/>
        <v>0</v>
      </c>
      <c r="M8652" s="22"/>
      <c r="N8652" s="25" t="s">
        <v>174</v>
      </c>
    </row>
    <row r="8653" customHeight="1" spans="1:14">
      <c r="A8653" s="26">
        <v>9787513945189</v>
      </c>
      <c r="B8653" s="27" t="s">
        <v>14183</v>
      </c>
      <c r="C8653" s="28">
        <v>5</v>
      </c>
      <c r="D8653" s="27" t="s">
        <v>255</v>
      </c>
      <c r="E8653" s="29">
        <v>45383.7998958333</v>
      </c>
      <c r="F8653" s="27" t="s">
        <v>14184</v>
      </c>
      <c r="G8653" s="27" t="s">
        <v>300</v>
      </c>
      <c r="H8653" s="30">
        <v>198</v>
      </c>
      <c r="I8653" s="22">
        <v>0.22</v>
      </c>
      <c r="J8653" s="22">
        <v>30</v>
      </c>
      <c r="K8653" s="24"/>
      <c r="L8653" s="22">
        <f t="shared" si="189"/>
        <v>0</v>
      </c>
      <c r="M8653" s="22"/>
      <c r="N8653" s="25" t="s">
        <v>174</v>
      </c>
    </row>
    <row r="8654" customHeight="1" spans="1:14">
      <c r="A8654" s="26">
        <v>9787535181510</v>
      </c>
      <c r="B8654" s="27" t="s">
        <v>14185</v>
      </c>
      <c r="C8654" s="28">
        <v>1</v>
      </c>
      <c r="D8654" s="27" t="s">
        <v>3289</v>
      </c>
      <c r="E8654" s="29">
        <v>43983</v>
      </c>
      <c r="F8654" s="27" t="s">
        <v>14186</v>
      </c>
      <c r="G8654" s="27" t="s">
        <v>98</v>
      </c>
      <c r="H8654" s="30">
        <v>21</v>
      </c>
      <c r="I8654" s="22">
        <v>0.22</v>
      </c>
      <c r="J8654" s="22">
        <v>170</v>
      </c>
      <c r="K8654" s="24"/>
      <c r="L8654" s="22">
        <f t="shared" si="189"/>
        <v>0</v>
      </c>
      <c r="M8654" s="22"/>
      <c r="N8654" s="25" t="s">
        <v>99</v>
      </c>
    </row>
    <row r="8655" customHeight="1" spans="1:14">
      <c r="A8655" s="26">
        <v>9787557675240</v>
      </c>
      <c r="B8655" s="27" t="s">
        <v>14187</v>
      </c>
      <c r="C8655" s="28">
        <v>1</v>
      </c>
      <c r="D8655" s="27" t="s">
        <v>780</v>
      </c>
      <c r="E8655" s="29">
        <v>44136</v>
      </c>
      <c r="F8655" s="27" t="s">
        <v>13049</v>
      </c>
      <c r="G8655" s="27" t="s">
        <v>58</v>
      </c>
      <c r="H8655" s="30">
        <v>38</v>
      </c>
      <c r="I8655" s="22">
        <v>0.22</v>
      </c>
      <c r="J8655" s="22">
        <v>46</v>
      </c>
      <c r="K8655" s="24"/>
      <c r="L8655" s="22">
        <f t="shared" si="189"/>
        <v>0</v>
      </c>
      <c r="M8655" s="22"/>
      <c r="N8655" s="25" t="s">
        <v>42</v>
      </c>
    </row>
    <row r="8656" customHeight="1" spans="1:14">
      <c r="A8656" s="26">
        <v>9787557675974</v>
      </c>
      <c r="B8656" s="27" t="s">
        <v>14188</v>
      </c>
      <c r="C8656" s="28">
        <v>1</v>
      </c>
      <c r="D8656" s="27" t="s">
        <v>780</v>
      </c>
      <c r="E8656" s="29">
        <v>44197</v>
      </c>
      <c r="F8656" s="27" t="s">
        <v>12705</v>
      </c>
      <c r="G8656" s="27" t="s">
        <v>58</v>
      </c>
      <c r="H8656" s="30">
        <v>38</v>
      </c>
      <c r="I8656" s="22">
        <v>0.22</v>
      </c>
      <c r="J8656" s="22">
        <v>42</v>
      </c>
      <c r="K8656" s="24"/>
      <c r="L8656" s="22">
        <f t="shared" si="189"/>
        <v>0</v>
      </c>
      <c r="M8656" s="22"/>
      <c r="N8656" s="25" t="s">
        <v>42</v>
      </c>
    </row>
    <row r="8657" customHeight="1" spans="1:14">
      <c r="A8657" s="26">
        <v>9787535178220</v>
      </c>
      <c r="B8657" s="27" t="s">
        <v>14189</v>
      </c>
      <c r="C8657" s="28">
        <v>1</v>
      </c>
      <c r="D8657" s="27" t="s">
        <v>3289</v>
      </c>
      <c r="E8657" s="29">
        <v>43983</v>
      </c>
      <c r="F8657" s="27" t="s">
        <v>14026</v>
      </c>
      <c r="G8657" s="27" t="s">
        <v>98</v>
      </c>
      <c r="H8657" s="30">
        <v>22</v>
      </c>
      <c r="I8657" s="22">
        <v>0.22</v>
      </c>
      <c r="J8657" s="22">
        <v>214</v>
      </c>
      <c r="K8657" s="24"/>
      <c r="L8657" s="22">
        <f t="shared" si="189"/>
        <v>0</v>
      </c>
      <c r="M8657" s="22"/>
      <c r="N8657" s="25" t="s">
        <v>174</v>
      </c>
    </row>
    <row r="8658" customHeight="1" spans="1:14">
      <c r="A8658" s="26">
        <v>9787535178107</v>
      </c>
      <c r="B8658" s="27" t="s">
        <v>14190</v>
      </c>
      <c r="C8658" s="28">
        <v>1</v>
      </c>
      <c r="D8658" s="27" t="s">
        <v>3289</v>
      </c>
      <c r="E8658" s="29">
        <v>43983</v>
      </c>
      <c r="F8658" s="27" t="s">
        <v>14026</v>
      </c>
      <c r="G8658" s="27" t="s">
        <v>98</v>
      </c>
      <c r="H8658" s="30">
        <v>22</v>
      </c>
      <c r="I8658" s="22">
        <v>0.22</v>
      </c>
      <c r="J8658" s="22">
        <v>219</v>
      </c>
      <c r="K8658" s="24"/>
      <c r="L8658" s="22">
        <f t="shared" si="189"/>
        <v>0</v>
      </c>
      <c r="M8658" s="22"/>
      <c r="N8658" s="25" t="s">
        <v>174</v>
      </c>
    </row>
    <row r="8659" customHeight="1" spans="1:14">
      <c r="A8659" s="26">
        <v>9787557695163</v>
      </c>
      <c r="B8659" s="27" t="s">
        <v>14191</v>
      </c>
      <c r="C8659" s="28">
        <v>1</v>
      </c>
      <c r="D8659" s="27" t="s">
        <v>12979</v>
      </c>
      <c r="E8659" s="29">
        <v>44470</v>
      </c>
      <c r="F8659" s="27" t="s">
        <v>14083</v>
      </c>
      <c r="G8659" s="27" t="s">
        <v>58</v>
      </c>
      <c r="H8659" s="30">
        <v>38</v>
      </c>
      <c r="I8659" s="22">
        <v>0.22</v>
      </c>
      <c r="J8659" s="22">
        <v>71</v>
      </c>
      <c r="K8659" s="24"/>
      <c r="L8659" s="22">
        <f t="shared" si="189"/>
        <v>0</v>
      </c>
      <c r="M8659" s="22"/>
      <c r="N8659" s="25" t="s">
        <v>42</v>
      </c>
    </row>
    <row r="8660" customHeight="1" spans="1:14">
      <c r="A8660" s="26">
        <v>9787513951463</v>
      </c>
      <c r="B8660" s="27" t="s">
        <v>14192</v>
      </c>
      <c r="C8660" s="28">
        <v>1</v>
      </c>
      <c r="D8660" s="27" t="s">
        <v>114</v>
      </c>
      <c r="E8660" s="29">
        <v>45962</v>
      </c>
      <c r="F8660" s="27" t="s">
        <v>14193</v>
      </c>
      <c r="G8660" s="27" t="s">
        <v>58</v>
      </c>
      <c r="H8660" s="30">
        <v>59</v>
      </c>
      <c r="I8660" s="22">
        <v>0.22</v>
      </c>
      <c r="J8660" s="22">
        <v>75</v>
      </c>
      <c r="K8660" s="24"/>
      <c r="L8660" s="22">
        <f t="shared" si="189"/>
        <v>0</v>
      </c>
      <c r="M8660" s="22"/>
      <c r="N8660" s="25" t="s">
        <v>99</v>
      </c>
    </row>
    <row r="8661" customHeight="1" spans="1:14">
      <c r="A8661" s="26">
        <v>9787557690496</v>
      </c>
      <c r="B8661" s="27" t="s">
        <v>14194</v>
      </c>
      <c r="C8661" s="28">
        <v>1</v>
      </c>
      <c r="D8661" s="27" t="s">
        <v>12979</v>
      </c>
      <c r="E8661" s="29">
        <v>44470</v>
      </c>
      <c r="F8661" s="27" t="s">
        <v>12980</v>
      </c>
      <c r="G8661" s="27" t="s">
        <v>58</v>
      </c>
      <c r="H8661" s="30">
        <v>38</v>
      </c>
      <c r="I8661" s="22">
        <v>0.22</v>
      </c>
      <c r="J8661" s="22">
        <v>68</v>
      </c>
      <c r="K8661" s="24"/>
      <c r="L8661" s="22">
        <f t="shared" si="189"/>
        <v>0</v>
      </c>
      <c r="M8661" s="22"/>
      <c r="N8661" s="25" t="s">
        <v>42</v>
      </c>
    </row>
    <row r="8662" customHeight="1" spans="1:14">
      <c r="A8662" s="26">
        <v>9787557691509</v>
      </c>
      <c r="B8662" s="27" t="s">
        <v>14195</v>
      </c>
      <c r="C8662" s="28">
        <v>1</v>
      </c>
      <c r="D8662" s="27" t="s">
        <v>4320</v>
      </c>
      <c r="E8662" s="29">
        <v>45261</v>
      </c>
      <c r="F8662" s="27" t="s">
        <v>14196</v>
      </c>
      <c r="G8662" s="27" t="s">
        <v>41</v>
      </c>
      <c r="H8662" s="30">
        <v>35</v>
      </c>
      <c r="I8662" s="22">
        <v>0.22</v>
      </c>
      <c r="J8662" s="22">
        <v>21</v>
      </c>
      <c r="K8662" s="24"/>
      <c r="L8662" s="22">
        <f t="shared" si="189"/>
        <v>0</v>
      </c>
      <c r="M8662" s="22"/>
      <c r="N8662" s="25" t="s">
        <v>42</v>
      </c>
    </row>
    <row r="8663" customHeight="1" spans="1:14">
      <c r="A8663" s="26">
        <v>9787557675295</v>
      </c>
      <c r="B8663" s="27" t="s">
        <v>14197</v>
      </c>
      <c r="C8663" s="28">
        <v>1</v>
      </c>
      <c r="D8663" s="27" t="s">
        <v>14198</v>
      </c>
      <c r="E8663" s="29">
        <v>44136</v>
      </c>
      <c r="F8663" s="27" t="s">
        <v>14199</v>
      </c>
      <c r="G8663" s="27" t="s">
        <v>58</v>
      </c>
      <c r="H8663" s="30">
        <v>38</v>
      </c>
      <c r="I8663" s="22">
        <v>0.22</v>
      </c>
      <c r="J8663" s="22">
        <v>42</v>
      </c>
      <c r="K8663" s="24"/>
      <c r="L8663" s="22">
        <f t="shared" si="189"/>
        <v>0</v>
      </c>
      <c r="M8663" s="22"/>
      <c r="N8663" s="25" t="s">
        <v>42</v>
      </c>
    </row>
    <row r="8664" customHeight="1" spans="1:14">
      <c r="A8664" s="26">
        <v>9787535181572</v>
      </c>
      <c r="B8664" s="27" t="s">
        <v>14200</v>
      </c>
      <c r="C8664" s="28">
        <v>1</v>
      </c>
      <c r="D8664" s="27" t="s">
        <v>3289</v>
      </c>
      <c r="E8664" s="29">
        <v>43983</v>
      </c>
      <c r="F8664" s="27" t="s">
        <v>14201</v>
      </c>
      <c r="G8664" s="27" t="s">
        <v>55</v>
      </c>
      <c r="H8664" s="30">
        <v>29</v>
      </c>
      <c r="I8664" s="22">
        <v>0.22</v>
      </c>
      <c r="J8664" s="22">
        <v>177</v>
      </c>
      <c r="K8664" s="24"/>
      <c r="L8664" s="22">
        <f t="shared" si="189"/>
        <v>0</v>
      </c>
      <c r="M8664" s="22"/>
      <c r="N8664" s="25" t="s">
        <v>271</v>
      </c>
    </row>
    <row r="8665" customHeight="1" spans="1:14">
      <c r="A8665" s="26">
        <v>9787536845398</v>
      </c>
      <c r="B8665" s="27" t="s">
        <v>14202</v>
      </c>
      <c r="C8665" s="28">
        <v>1</v>
      </c>
      <c r="D8665" s="27" t="s">
        <v>14118</v>
      </c>
      <c r="E8665" s="29">
        <v>46143</v>
      </c>
      <c r="F8665" s="27" t="s">
        <v>14128</v>
      </c>
      <c r="G8665" s="27" t="s">
        <v>58</v>
      </c>
      <c r="H8665" s="30">
        <v>59</v>
      </c>
      <c r="I8665" s="22">
        <v>0.22</v>
      </c>
      <c r="J8665" s="22">
        <v>61</v>
      </c>
      <c r="K8665" s="24"/>
      <c r="L8665" s="22">
        <f t="shared" si="189"/>
        <v>0</v>
      </c>
      <c r="M8665" s="22"/>
      <c r="N8665" s="25" t="s">
        <v>26</v>
      </c>
    </row>
    <row r="8666" customHeight="1" spans="1:14">
      <c r="A8666" s="26">
        <v>9787536845084</v>
      </c>
      <c r="B8666" s="27" t="s">
        <v>14203</v>
      </c>
      <c r="C8666" s="28">
        <v>1</v>
      </c>
      <c r="D8666" s="27" t="s">
        <v>14118</v>
      </c>
      <c r="E8666" s="29">
        <v>46143</v>
      </c>
      <c r="F8666" s="27" t="s">
        <v>14128</v>
      </c>
      <c r="G8666" s="27" t="s">
        <v>58</v>
      </c>
      <c r="H8666" s="30">
        <v>59</v>
      </c>
      <c r="I8666" s="22">
        <v>0.22</v>
      </c>
      <c r="J8666" s="22">
        <v>70</v>
      </c>
      <c r="K8666" s="24"/>
      <c r="L8666" s="22">
        <f t="shared" si="189"/>
        <v>0</v>
      </c>
      <c r="M8666" s="22"/>
      <c r="N8666" s="25" t="s">
        <v>26</v>
      </c>
    </row>
    <row r="8667" customHeight="1" spans="1:14">
      <c r="A8667" s="26">
        <v>9787204124381</v>
      </c>
      <c r="B8667" s="27" t="s">
        <v>14204</v>
      </c>
      <c r="C8667" s="28">
        <v>1</v>
      </c>
      <c r="D8667" s="27" t="s">
        <v>14205</v>
      </c>
      <c r="E8667" s="29">
        <v>43831</v>
      </c>
      <c r="F8667" s="27" t="s">
        <v>14206</v>
      </c>
      <c r="G8667" s="27" t="s">
        <v>98</v>
      </c>
      <c r="H8667" s="30">
        <v>28.8</v>
      </c>
      <c r="I8667" s="22">
        <v>0.22</v>
      </c>
      <c r="J8667" s="22">
        <v>44</v>
      </c>
      <c r="K8667" s="24"/>
      <c r="L8667" s="22">
        <f t="shared" si="189"/>
        <v>0</v>
      </c>
      <c r="M8667" s="22"/>
      <c r="N8667" s="25" t="s">
        <v>99</v>
      </c>
    </row>
    <row r="8668" customHeight="1" spans="1:14">
      <c r="A8668" s="26">
        <v>9787570210541</v>
      </c>
      <c r="B8668" s="27" t="s">
        <v>14207</v>
      </c>
      <c r="C8668" s="28">
        <v>1</v>
      </c>
      <c r="D8668" s="27" t="s">
        <v>12618</v>
      </c>
      <c r="E8668" s="29">
        <v>45778</v>
      </c>
      <c r="F8668" s="27" t="s">
        <v>14208</v>
      </c>
      <c r="G8668" s="27" t="s">
        <v>98</v>
      </c>
      <c r="H8668" s="30">
        <v>79</v>
      </c>
      <c r="I8668" s="22">
        <v>0.22</v>
      </c>
      <c r="J8668" s="22">
        <v>98</v>
      </c>
      <c r="K8668" s="24"/>
      <c r="L8668" s="22">
        <f t="shared" ref="L8668:L8697" si="190">K8668*I8668*H8668</f>
        <v>0</v>
      </c>
      <c r="M8668" s="22"/>
      <c r="N8668" s="25" t="s">
        <v>26</v>
      </c>
    </row>
    <row r="8669" customHeight="1" spans="1:14">
      <c r="A8669" s="26">
        <v>9787570213801</v>
      </c>
      <c r="B8669" s="27" t="s">
        <v>14209</v>
      </c>
      <c r="C8669" s="28">
        <v>1</v>
      </c>
      <c r="D8669" s="27" t="s">
        <v>12618</v>
      </c>
      <c r="E8669" s="29">
        <v>45778</v>
      </c>
      <c r="F8669" s="27" t="s">
        <v>14210</v>
      </c>
      <c r="G8669" s="27" t="s">
        <v>58</v>
      </c>
      <c r="H8669" s="30">
        <v>78</v>
      </c>
      <c r="I8669" s="22">
        <v>0.22</v>
      </c>
      <c r="J8669" s="22">
        <v>108</v>
      </c>
      <c r="K8669" s="24"/>
      <c r="L8669" s="22">
        <f t="shared" si="190"/>
        <v>0</v>
      </c>
      <c r="M8669" s="22"/>
      <c r="N8669" s="25" t="s">
        <v>26</v>
      </c>
    </row>
    <row r="8670" customHeight="1" spans="1:14">
      <c r="A8670" s="26">
        <v>9787535498229</v>
      </c>
      <c r="B8670" s="27" t="s">
        <v>14211</v>
      </c>
      <c r="C8670" s="28">
        <v>1</v>
      </c>
      <c r="D8670" s="27" t="s">
        <v>12618</v>
      </c>
      <c r="E8670" s="29">
        <v>45778.6892708333</v>
      </c>
      <c r="F8670" s="27" t="s">
        <v>14212</v>
      </c>
      <c r="G8670" s="27" t="s">
        <v>98</v>
      </c>
      <c r="H8670" s="30">
        <v>68</v>
      </c>
      <c r="I8670" s="22">
        <v>0.22</v>
      </c>
      <c r="J8670" s="22">
        <v>65</v>
      </c>
      <c r="K8670" s="24"/>
      <c r="L8670" s="22">
        <f t="shared" si="190"/>
        <v>0</v>
      </c>
      <c r="M8670" s="22"/>
      <c r="N8670" s="25" t="s">
        <v>26</v>
      </c>
    </row>
    <row r="8671" customHeight="1" spans="1:14">
      <c r="A8671" s="26">
        <v>9787535489685</v>
      </c>
      <c r="B8671" s="27" t="s">
        <v>14213</v>
      </c>
      <c r="C8671" s="28">
        <v>1</v>
      </c>
      <c r="D8671" s="27" t="s">
        <v>11210</v>
      </c>
      <c r="E8671" s="29">
        <v>45778</v>
      </c>
      <c r="F8671" s="27" t="s">
        <v>14214</v>
      </c>
      <c r="G8671" s="27" t="s">
        <v>98</v>
      </c>
      <c r="H8671" s="30">
        <v>62</v>
      </c>
      <c r="I8671" s="22">
        <v>0.22</v>
      </c>
      <c r="J8671" s="22">
        <v>73</v>
      </c>
      <c r="K8671" s="24"/>
      <c r="L8671" s="22">
        <f t="shared" si="190"/>
        <v>0</v>
      </c>
      <c r="M8671" s="22"/>
      <c r="N8671" s="25" t="s">
        <v>26</v>
      </c>
    </row>
    <row r="8672" customHeight="1" spans="1:14">
      <c r="A8672" s="26">
        <v>9787535494979</v>
      </c>
      <c r="B8672" s="27" t="s">
        <v>14215</v>
      </c>
      <c r="C8672" s="28">
        <v>1</v>
      </c>
      <c r="D8672" s="27" t="s">
        <v>12618</v>
      </c>
      <c r="E8672" s="29">
        <v>45778</v>
      </c>
      <c r="F8672" s="27" t="s">
        <v>14216</v>
      </c>
      <c r="G8672" s="27" t="s">
        <v>98</v>
      </c>
      <c r="H8672" s="30">
        <v>68</v>
      </c>
      <c r="I8672" s="22">
        <v>0.22</v>
      </c>
      <c r="J8672" s="22">
        <v>74</v>
      </c>
      <c r="K8672" s="24"/>
      <c r="L8672" s="22">
        <f t="shared" si="190"/>
        <v>0</v>
      </c>
      <c r="M8672" s="22"/>
      <c r="N8672" s="25" t="s">
        <v>26</v>
      </c>
    </row>
    <row r="8673" customHeight="1" spans="1:14">
      <c r="A8673" s="26">
        <v>9787535487322</v>
      </c>
      <c r="B8673" s="27" t="s">
        <v>14217</v>
      </c>
      <c r="C8673" s="28">
        <v>1</v>
      </c>
      <c r="D8673" s="27" t="s">
        <v>12618</v>
      </c>
      <c r="E8673" s="29">
        <v>45778</v>
      </c>
      <c r="F8673" s="27" t="s">
        <v>14218</v>
      </c>
      <c r="G8673" s="27" t="s">
        <v>55</v>
      </c>
      <c r="H8673" s="30">
        <v>68</v>
      </c>
      <c r="I8673" s="22">
        <v>0.22</v>
      </c>
      <c r="J8673" s="22">
        <v>78</v>
      </c>
      <c r="K8673" s="24"/>
      <c r="L8673" s="22">
        <f t="shared" si="190"/>
        <v>0</v>
      </c>
      <c r="M8673" s="22"/>
      <c r="N8673" s="25" t="s">
        <v>174</v>
      </c>
    </row>
    <row r="8674" customHeight="1" spans="1:14">
      <c r="A8674" s="26">
        <v>9787570218981</v>
      </c>
      <c r="B8674" s="27" t="s">
        <v>14219</v>
      </c>
      <c r="C8674" s="28">
        <v>1</v>
      </c>
      <c r="D8674" s="27" t="s">
        <v>12618</v>
      </c>
      <c r="E8674" s="29">
        <v>45778</v>
      </c>
      <c r="F8674" s="27" t="s">
        <v>14220</v>
      </c>
      <c r="G8674" s="27" t="s">
        <v>29</v>
      </c>
      <c r="H8674" s="30">
        <v>70</v>
      </c>
      <c r="I8674" s="22">
        <v>0.22</v>
      </c>
      <c r="J8674" s="22">
        <v>86</v>
      </c>
      <c r="K8674" s="24"/>
      <c r="L8674" s="22">
        <f t="shared" si="190"/>
        <v>0</v>
      </c>
      <c r="M8674" s="22"/>
      <c r="N8674" s="25" t="s">
        <v>26</v>
      </c>
    </row>
    <row r="8675" customHeight="1" spans="1:14">
      <c r="A8675" s="26">
        <v>9787535490193</v>
      </c>
      <c r="B8675" s="27" t="s">
        <v>14221</v>
      </c>
      <c r="C8675" s="28">
        <v>1</v>
      </c>
      <c r="D8675" s="27" t="s">
        <v>12618</v>
      </c>
      <c r="E8675" s="29">
        <v>45778.6127777778</v>
      </c>
      <c r="F8675" s="27" t="s">
        <v>14222</v>
      </c>
      <c r="G8675" s="27" t="s">
        <v>98</v>
      </c>
      <c r="H8675" s="30">
        <v>54</v>
      </c>
      <c r="I8675" s="22">
        <v>0.22</v>
      </c>
      <c r="J8675" s="22">
        <v>94</v>
      </c>
      <c r="K8675" s="24"/>
      <c r="L8675" s="22">
        <f t="shared" si="190"/>
        <v>0</v>
      </c>
      <c r="M8675" s="22"/>
      <c r="N8675" s="25" t="s">
        <v>26</v>
      </c>
    </row>
    <row r="8676" customHeight="1" spans="1:14">
      <c r="A8676" s="26">
        <v>9787535494658</v>
      </c>
      <c r="B8676" s="27" t="s">
        <v>14223</v>
      </c>
      <c r="C8676" s="28">
        <v>1</v>
      </c>
      <c r="D8676" s="27" t="s">
        <v>12618</v>
      </c>
      <c r="E8676" s="29">
        <v>45778</v>
      </c>
      <c r="F8676" s="27" t="s">
        <v>14224</v>
      </c>
      <c r="G8676" s="27" t="s">
        <v>98</v>
      </c>
      <c r="H8676" s="30">
        <v>69</v>
      </c>
      <c r="I8676" s="22">
        <v>0.22</v>
      </c>
      <c r="J8676" s="22">
        <v>85</v>
      </c>
      <c r="K8676" s="24"/>
      <c r="L8676" s="22">
        <f t="shared" si="190"/>
        <v>0</v>
      </c>
      <c r="M8676" s="22"/>
      <c r="N8676" s="25" t="s">
        <v>26</v>
      </c>
    </row>
    <row r="8677" customHeight="1" spans="1:14">
      <c r="A8677" s="26">
        <v>9787535457684</v>
      </c>
      <c r="B8677" s="27" t="s">
        <v>14223</v>
      </c>
      <c r="C8677" s="28">
        <v>1</v>
      </c>
      <c r="D8677" s="27" t="s">
        <v>12618</v>
      </c>
      <c r="E8677" s="29">
        <v>45778</v>
      </c>
      <c r="F8677" s="27" t="s">
        <v>3432</v>
      </c>
      <c r="G8677" s="27" t="s">
        <v>98</v>
      </c>
      <c r="H8677" s="30">
        <v>54</v>
      </c>
      <c r="I8677" s="22">
        <v>0.22</v>
      </c>
      <c r="J8677" s="22">
        <v>49</v>
      </c>
      <c r="K8677" s="24"/>
      <c r="L8677" s="22">
        <f t="shared" si="190"/>
        <v>0</v>
      </c>
      <c r="M8677" s="22"/>
      <c r="N8677" s="25" t="s">
        <v>26</v>
      </c>
    </row>
    <row r="8678" customHeight="1" spans="1:14">
      <c r="A8678" s="26">
        <v>9787535489692</v>
      </c>
      <c r="B8678" s="27" t="s">
        <v>14225</v>
      </c>
      <c r="C8678" s="28">
        <v>1</v>
      </c>
      <c r="D8678" s="27" t="s">
        <v>11210</v>
      </c>
      <c r="E8678" s="29">
        <v>45778</v>
      </c>
      <c r="F8678" s="27" t="s">
        <v>14226</v>
      </c>
      <c r="G8678" s="27" t="s">
        <v>98</v>
      </c>
      <c r="H8678" s="30">
        <v>65</v>
      </c>
      <c r="I8678" s="22">
        <v>0.22</v>
      </c>
      <c r="J8678" s="22">
        <v>59</v>
      </c>
      <c r="K8678" s="24"/>
      <c r="L8678" s="22">
        <f t="shared" si="190"/>
        <v>0</v>
      </c>
      <c r="M8678" s="22"/>
      <c r="N8678" s="25" t="s">
        <v>26</v>
      </c>
    </row>
    <row r="8679" customHeight="1" spans="1:14">
      <c r="A8679" s="26">
        <v>9787570203949</v>
      </c>
      <c r="B8679" s="27" t="s">
        <v>14227</v>
      </c>
      <c r="C8679" s="28">
        <v>1</v>
      </c>
      <c r="D8679" s="27" t="s">
        <v>12618</v>
      </c>
      <c r="E8679" s="29">
        <v>45778.6282986111</v>
      </c>
      <c r="F8679" s="27" t="s">
        <v>14228</v>
      </c>
      <c r="G8679" s="27" t="s">
        <v>98</v>
      </c>
      <c r="H8679" s="30">
        <v>69</v>
      </c>
      <c r="I8679" s="22">
        <v>0.22</v>
      </c>
      <c r="J8679" s="22">
        <v>75</v>
      </c>
      <c r="K8679" s="24"/>
      <c r="L8679" s="22">
        <f t="shared" si="190"/>
        <v>0</v>
      </c>
      <c r="M8679" s="22"/>
      <c r="N8679" s="25" t="s">
        <v>26</v>
      </c>
    </row>
    <row r="8680" customHeight="1" spans="1:14">
      <c r="A8680" s="26">
        <v>9787535466976</v>
      </c>
      <c r="B8680" s="27" t="s">
        <v>14229</v>
      </c>
      <c r="C8680" s="28">
        <v>1</v>
      </c>
      <c r="D8680" s="27" t="s">
        <v>12618</v>
      </c>
      <c r="E8680" s="29">
        <v>45778</v>
      </c>
      <c r="F8680" s="27" t="s">
        <v>14230</v>
      </c>
      <c r="G8680" s="27" t="s">
        <v>58</v>
      </c>
      <c r="H8680" s="30">
        <v>68</v>
      </c>
      <c r="I8680" s="22">
        <v>0.22</v>
      </c>
      <c r="J8680" s="22">
        <v>86</v>
      </c>
      <c r="K8680" s="24"/>
      <c r="L8680" s="22">
        <f t="shared" si="190"/>
        <v>0</v>
      </c>
      <c r="M8680" s="22"/>
      <c r="N8680" s="25" t="s">
        <v>42</v>
      </c>
    </row>
    <row r="8681" customHeight="1" spans="1:14">
      <c r="A8681" s="26">
        <v>9787535489678</v>
      </c>
      <c r="B8681" s="27" t="s">
        <v>14231</v>
      </c>
      <c r="C8681" s="28">
        <v>1</v>
      </c>
      <c r="D8681" s="27" t="s">
        <v>12618</v>
      </c>
      <c r="E8681" s="29">
        <v>45778</v>
      </c>
      <c r="F8681" s="27" t="s">
        <v>14232</v>
      </c>
      <c r="G8681" s="27" t="s">
        <v>55</v>
      </c>
      <c r="H8681" s="30">
        <v>65</v>
      </c>
      <c r="I8681" s="22">
        <v>0.22</v>
      </c>
      <c r="J8681" s="22">
        <v>63</v>
      </c>
      <c r="K8681" s="24"/>
      <c r="L8681" s="22">
        <f t="shared" si="190"/>
        <v>0</v>
      </c>
      <c r="M8681" s="22"/>
      <c r="N8681" s="25" t="s">
        <v>26</v>
      </c>
    </row>
    <row r="8682" customHeight="1" spans="1:14">
      <c r="A8682" s="26">
        <v>9787535478627</v>
      </c>
      <c r="B8682" s="27" t="s">
        <v>14233</v>
      </c>
      <c r="C8682" s="28">
        <v>1</v>
      </c>
      <c r="D8682" s="27" t="s">
        <v>12618</v>
      </c>
      <c r="E8682" s="29">
        <v>45778</v>
      </c>
      <c r="F8682" s="27" t="s">
        <v>14234</v>
      </c>
      <c r="G8682" s="27" t="s">
        <v>98</v>
      </c>
      <c r="H8682" s="30">
        <v>75</v>
      </c>
      <c r="I8682" s="22">
        <v>0.22</v>
      </c>
      <c r="J8682" s="22">
        <v>88</v>
      </c>
      <c r="K8682" s="24"/>
      <c r="L8682" s="22">
        <f t="shared" si="190"/>
        <v>0</v>
      </c>
      <c r="M8682" s="22"/>
      <c r="N8682" s="25" t="s">
        <v>26</v>
      </c>
    </row>
    <row r="8683" customHeight="1" spans="1:14">
      <c r="A8683" s="26">
        <v>9787570203604</v>
      </c>
      <c r="B8683" s="27" t="s">
        <v>14235</v>
      </c>
      <c r="C8683" s="28">
        <v>1</v>
      </c>
      <c r="D8683" s="27" t="s">
        <v>12618</v>
      </c>
      <c r="E8683" s="29">
        <v>45778</v>
      </c>
      <c r="F8683" s="27" t="s">
        <v>14236</v>
      </c>
      <c r="G8683" s="27" t="s">
        <v>98</v>
      </c>
      <c r="H8683" s="30">
        <v>62</v>
      </c>
      <c r="I8683" s="22">
        <v>0.22</v>
      </c>
      <c r="J8683" s="22">
        <v>77</v>
      </c>
      <c r="K8683" s="24"/>
      <c r="L8683" s="22">
        <f t="shared" si="190"/>
        <v>0</v>
      </c>
      <c r="M8683" s="22"/>
      <c r="N8683" s="25" t="s">
        <v>26</v>
      </c>
    </row>
    <row r="8684" customHeight="1" spans="1:14">
      <c r="A8684" s="26">
        <v>9787535489654</v>
      </c>
      <c r="B8684" s="27" t="s">
        <v>14237</v>
      </c>
      <c r="C8684" s="28">
        <v>1</v>
      </c>
      <c r="D8684" s="27" t="s">
        <v>12618</v>
      </c>
      <c r="E8684" s="29">
        <v>45778</v>
      </c>
      <c r="F8684" s="27" t="s">
        <v>14238</v>
      </c>
      <c r="G8684" s="27" t="s">
        <v>55</v>
      </c>
      <c r="H8684" s="30">
        <v>68</v>
      </c>
      <c r="I8684" s="22">
        <v>0.22</v>
      </c>
      <c r="J8684" s="22">
        <v>82</v>
      </c>
      <c r="K8684" s="24"/>
      <c r="L8684" s="22">
        <f t="shared" si="190"/>
        <v>0</v>
      </c>
      <c r="M8684" s="22"/>
      <c r="N8684" s="25" t="s">
        <v>26</v>
      </c>
    </row>
    <row r="8685" customHeight="1" spans="1:14">
      <c r="A8685" s="26">
        <v>9787546318486</v>
      </c>
      <c r="B8685" s="27" t="s">
        <v>14239</v>
      </c>
      <c r="C8685" s="28">
        <v>1</v>
      </c>
      <c r="D8685" s="27" t="s">
        <v>1991</v>
      </c>
      <c r="E8685" s="29">
        <v>44562</v>
      </c>
      <c r="F8685" s="27" t="s">
        <v>2097</v>
      </c>
      <c r="G8685" s="27" t="s">
        <v>98</v>
      </c>
      <c r="H8685" s="30">
        <v>29.8</v>
      </c>
      <c r="I8685" s="22">
        <v>0.22</v>
      </c>
      <c r="J8685" s="22">
        <v>37</v>
      </c>
      <c r="K8685" s="24"/>
      <c r="L8685" s="22">
        <f t="shared" si="190"/>
        <v>0</v>
      </c>
      <c r="M8685" s="22"/>
      <c r="N8685" s="25" t="s">
        <v>271</v>
      </c>
    </row>
    <row r="8686" customHeight="1" spans="1:14">
      <c r="A8686" s="26">
        <v>9787535481399</v>
      </c>
      <c r="B8686" s="27" t="s">
        <v>14240</v>
      </c>
      <c r="C8686" s="28">
        <v>1</v>
      </c>
      <c r="D8686" s="27" t="s">
        <v>12618</v>
      </c>
      <c r="E8686" s="29">
        <v>45778</v>
      </c>
      <c r="F8686" s="27" t="s">
        <v>14241</v>
      </c>
      <c r="G8686" s="27" t="s">
        <v>98</v>
      </c>
      <c r="H8686" s="30">
        <v>78</v>
      </c>
      <c r="I8686" s="22">
        <v>0.22</v>
      </c>
      <c r="J8686" s="22">
        <v>53</v>
      </c>
      <c r="K8686" s="24"/>
      <c r="L8686" s="22">
        <f t="shared" si="190"/>
        <v>0</v>
      </c>
      <c r="M8686" s="22"/>
      <c r="N8686" s="25" t="s">
        <v>26</v>
      </c>
    </row>
    <row r="8687" customHeight="1" spans="1:14">
      <c r="A8687" s="26">
        <v>9787570207626</v>
      </c>
      <c r="B8687" s="27" t="s">
        <v>14242</v>
      </c>
      <c r="C8687" s="28">
        <v>1</v>
      </c>
      <c r="D8687" s="27" t="s">
        <v>12618</v>
      </c>
      <c r="E8687" s="29">
        <v>45778</v>
      </c>
      <c r="F8687" s="27" t="s">
        <v>14243</v>
      </c>
      <c r="G8687" s="27" t="s">
        <v>98</v>
      </c>
      <c r="H8687" s="30">
        <v>52</v>
      </c>
      <c r="I8687" s="22">
        <v>0.22</v>
      </c>
      <c r="J8687" s="22">
        <v>95</v>
      </c>
      <c r="K8687" s="24"/>
      <c r="L8687" s="22">
        <f t="shared" si="190"/>
        <v>0</v>
      </c>
      <c r="M8687" s="22"/>
      <c r="N8687" s="25" t="s">
        <v>26</v>
      </c>
    </row>
    <row r="8688" customHeight="1" spans="1:14">
      <c r="A8688" s="26">
        <v>9787535493774</v>
      </c>
      <c r="B8688" s="27" t="s">
        <v>14244</v>
      </c>
      <c r="C8688" s="28">
        <v>1</v>
      </c>
      <c r="D8688" s="27" t="s">
        <v>12618</v>
      </c>
      <c r="E8688" s="29">
        <v>45778</v>
      </c>
      <c r="F8688" s="27" t="s">
        <v>14245</v>
      </c>
      <c r="G8688" s="27" t="s">
        <v>98</v>
      </c>
      <c r="H8688" s="30">
        <v>72</v>
      </c>
      <c r="I8688" s="22">
        <v>0.22</v>
      </c>
      <c r="J8688" s="22">
        <v>87</v>
      </c>
      <c r="K8688" s="24"/>
      <c r="L8688" s="22">
        <f t="shared" si="190"/>
        <v>0</v>
      </c>
      <c r="M8688" s="22"/>
      <c r="N8688" s="25" t="s">
        <v>26</v>
      </c>
    </row>
    <row r="8689" customHeight="1" spans="1:14">
      <c r="A8689" s="26">
        <v>9787570213214</v>
      </c>
      <c r="B8689" s="27" t="s">
        <v>14246</v>
      </c>
      <c r="C8689" s="28">
        <v>1</v>
      </c>
      <c r="D8689" s="27" t="s">
        <v>12618</v>
      </c>
      <c r="E8689" s="29">
        <v>45778.602650463</v>
      </c>
      <c r="F8689" s="27" t="s">
        <v>14247</v>
      </c>
      <c r="G8689" s="27" t="s">
        <v>98</v>
      </c>
      <c r="H8689" s="30">
        <v>75</v>
      </c>
      <c r="I8689" s="22">
        <v>0.22</v>
      </c>
      <c r="J8689" s="22">
        <v>53</v>
      </c>
      <c r="K8689" s="24"/>
      <c r="L8689" s="22">
        <f t="shared" si="190"/>
        <v>0</v>
      </c>
      <c r="M8689" s="22"/>
      <c r="N8689" s="25" t="s">
        <v>26</v>
      </c>
    </row>
    <row r="8690" customHeight="1" spans="1:14">
      <c r="A8690" s="26">
        <v>9787570207268</v>
      </c>
      <c r="B8690" s="27" t="s">
        <v>14248</v>
      </c>
      <c r="C8690" s="28">
        <v>1</v>
      </c>
      <c r="D8690" s="27" t="s">
        <v>12618</v>
      </c>
      <c r="E8690" s="29">
        <v>45778</v>
      </c>
      <c r="F8690" s="27" t="s">
        <v>14249</v>
      </c>
      <c r="G8690" s="27" t="s">
        <v>58</v>
      </c>
      <c r="H8690" s="30">
        <v>79</v>
      </c>
      <c r="I8690" s="22">
        <v>0.22</v>
      </c>
      <c r="J8690" s="22">
        <v>47</v>
      </c>
      <c r="K8690" s="24"/>
      <c r="L8690" s="22">
        <f t="shared" si="190"/>
        <v>0</v>
      </c>
      <c r="M8690" s="22"/>
      <c r="N8690" s="25" t="s">
        <v>26</v>
      </c>
    </row>
    <row r="8691" customHeight="1" spans="1:14">
      <c r="A8691" s="26">
        <v>9787535456748</v>
      </c>
      <c r="B8691" s="27" t="s">
        <v>14250</v>
      </c>
      <c r="C8691" s="28">
        <v>1</v>
      </c>
      <c r="D8691" s="27" t="s">
        <v>12618</v>
      </c>
      <c r="E8691" s="29">
        <v>45778</v>
      </c>
      <c r="F8691" s="27" t="s">
        <v>14251</v>
      </c>
      <c r="G8691" s="27" t="s">
        <v>98</v>
      </c>
      <c r="H8691" s="30">
        <v>68</v>
      </c>
      <c r="I8691" s="22">
        <v>0.22</v>
      </c>
      <c r="J8691" s="22">
        <v>73</v>
      </c>
      <c r="K8691" s="24"/>
      <c r="L8691" s="22">
        <f t="shared" si="190"/>
        <v>0</v>
      </c>
      <c r="M8691" s="22"/>
      <c r="N8691" s="25" t="s">
        <v>26</v>
      </c>
    </row>
    <row r="8692" customHeight="1" spans="1:14">
      <c r="A8692" s="26">
        <v>9787535498786</v>
      </c>
      <c r="B8692" s="27" t="s">
        <v>14252</v>
      </c>
      <c r="C8692" s="28">
        <v>1</v>
      </c>
      <c r="D8692" s="27" t="s">
        <v>11210</v>
      </c>
      <c r="E8692" s="29">
        <v>45778</v>
      </c>
      <c r="F8692" s="27" t="s">
        <v>14253</v>
      </c>
      <c r="G8692" s="27" t="s">
        <v>98</v>
      </c>
      <c r="H8692" s="30">
        <v>68</v>
      </c>
      <c r="I8692" s="22">
        <v>0.22</v>
      </c>
      <c r="J8692" s="22">
        <v>72</v>
      </c>
      <c r="K8692" s="24"/>
      <c r="L8692" s="22">
        <f t="shared" si="190"/>
        <v>0</v>
      </c>
      <c r="M8692" s="22"/>
      <c r="N8692" s="25" t="s">
        <v>26</v>
      </c>
    </row>
    <row r="8693" customHeight="1" spans="1:14">
      <c r="A8693" s="26">
        <v>9787570219957</v>
      </c>
      <c r="B8693" s="27" t="s">
        <v>14254</v>
      </c>
      <c r="C8693" s="28">
        <v>1</v>
      </c>
      <c r="D8693" s="27" t="s">
        <v>12618</v>
      </c>
      <c r="E8693" s="29">
        <v>45778</v>
      </c>
      <c r="F8693" s="27" t="s">
        <v>14255</v>
      </c>
      <c r="G8693" s="27" t="s">
        <v>98</v>
      </c>
      <c r="H8693" s="30">
        <v>75</v>
      </c>
      <c r="I8693" s="22">
        <v>0.22</v>
      </c>
      <c r="J8693" s="22">
        <v>80</v>
      </c>
      <c r="K8693" s="24"/>
      <c r="L8693" s="22">
        <f t="shared" si="190"/>
        <v>0</v>
      </c>
      <c r="M8693" s="22"/>
      <c r="N8693" s="25" t="s">
        <v>26</v>
      </c>
    </row>
    <row r="8694" customHeight="1" spans="1:14">
      <c r="A8694" s="26">
        <v>9787570209927</v>
      </c>
      <c r="B8694" s="27" t="s">
        <v>14256</v>
      </c>
      <c r="C8694" s="28">
        <v>1</v>
      </c>
      <c r="D8694" s="27" t="s">
        <v>12618</v>
      </c>
      <c r="E8694" s="29">
        <v>45778.5044444444</v>
      </c>
      <c r="F8694" s="27" t="s">
        <v>14257</v>
      </c>
      <c r="G8694" s="27" t="s">
        <v>29</v>
      </c>
      <c r="H8694" s="30">
        <v>47</v>
      </c>
      <c r="I8694" s="22">
        <v>0.22</v>
      </c>
      <c r="J8694" s="22">
        <v>69</v>
      </c>
      <c r="K8694" s="24"/>
      <c r="L8694" s="22">
        <f t="shared" si="190"/>
        <v>0</v>
      </c>
      <c r="M8694" s="22"/>
      <c r="N8694" s="25" t="s">
        <v>26</v>
      </c>
    </row>
    <row r="8695" customHeight="1" spans="1:14">
      <c r="A8695" s="26">
        <v>9787570209934</v>
      </c>
      <c r="B8695" s="27" t="s">
        <v>14258</v>
      </c>
      <c r="C8695" s="28">
        <v>1</v>
      </c>
      <c r="D8695" s="27" t="s">
        <v>12618</v>
      </c>
      <c r="E8695" s="29">
        <v>45778.4383217593</v>
      </c>
      <c r="F8695" s="27" t="s">
        <v>14259</v>
      </c>
      <c r="G8695" s="27" t="s">
        <v>29</v>
      </c>
      <c r="H8695" s="30">
        <v>47</v>
      </c>
      <c r="I8695" s="22">
        <v>0.22</v>
      </c>
      <c r="J8695" s="22">
        <v>87</v>
      </c>
      <c r="K8695" s="24"/>
      <c r="L8695" s="22">
        <f t="shared" si="190"/>
        <v>0</v>
      </c>
      <c r="M8695" s="22"/>
      <c r="N8695" s="25" t="s">
        <v>26</v>
      </c>
    </row>
    <row r="8696" customHeight="1" spans="1:14">
      <c r="A8696" s="26">
        <v>9787570209910</v>
      </c>
      <c r="B8696" s="27" t="s">
        <v>14260</v>
      </c>
      <c r="C8696" s="28">
        <v>1</v>
      </c>
      <c r="D8696" s="27" t="s">
        <v>12618</v>
      </c>
      <c r="E8696" s="29">
        <v>45778.4381018519</v>
      </c>
      <c r="F8696" s="27" t="s">
        <v>14261</v>
      </c>
      <c r="G8696" s="27" t="s">
        <v>29</v>
      </c>
      <c r="H8696" s="30">
        <v>52</v>
      </c>
      <c r="I8696" s="22">
        <v>0.22</v>
      </c>
      <c r="J8696" s="22">
        <v>99</v>
      </c>
      <c r="K8696" s="24"/>
      <c r="L8696" s="22">
        <f t="shared" si="190"/>
        <v>0</v>
      </c>
      <c r="M8696" s="22"/>
      <c r="N8696" s="25" t="s">
        <v>26</v>
      </c>
    </row>
    <row r="8697" customHeight="1" spans="1:14">
      <c r="A8697" s="26">
        <v>9787570209941</v>
      </c>
      <c r="B8697" s="27" t="s">
        <v>14262</v>
      </c>
      <c r="C8697" s="28">
        <v>1</v>
      </c>
      <c r="D8697" s="27" t="s">
        <v>12618</v>
      </c>
      <c r="E8697" s="29">
        <v>45778.438587963</v>
      </c>
      <c r="F8697" s="27" t="s">
        <v>14263</v>
      </c>
      <c r="G8697" s="27" t="s">
        <v>29</v>
      </c>
      <c r="H8697" s="30">
        <v>47</v>
      </c>
      <c r="I8697" s="22">
        <v>0.22</v>
      </c>
      <c r="J8697" s="22">
        <v>78</v>
      </c>
      <c r="K8697" s="24"/>
      <c r="L8697" s="22">
        <f t="shared" si="190"/>
        <v>0</v>
      </c>
      <c r="M8697" s="22"/>
      <c r="N8697" s="25" t="s">
        <v>26</v>
      </c>
    </row>
    <row r="8698" customHeight="1" spans="1:14">
      <c r="A8698" s="26">
        <v>9787570209699</v>
      </c>
      <c r="B8698" s="27" t="s">
        <v>14264</v>
      </c>
      <c r="C8698" s="28">
        <v>1</v>
      </c>
      <c r="D8698" s="27" t="s">
        <v>11210</v>
      </c>
      <c r="E8698" s="29">
        <v>45778</v>
      </c>
      <c r="F8698" s="27" t="s">
        <v>14265</v>
      </c>
      <c r="G8698" s="27" t="s">
        <v>55</v>
      </c>
      <c r="H8698" s="30">
        <v>58</v>
      </c>
      <c r="I8698" s="22">
        <v>0.22</v>
      </c>
      <c r="J8698" s="22">
        <v>110</v>
      </c>
      <c r="K8698" s="24"/>
      <c r="L8698" s="22">
        <f t="shared" ref="L8698:L8749" si="191">K8698*I8698*H8698</f>
        <v>0</v>
      </c>
      <c r="M8698" s="22"/>
      <c r="N8698" s="25" t="s">
        <v>26</v>
      </c>
    </row>
    <row r="8699" customHeight="1" spans="1:14">
      <c r="A8699" s="26">
        <v>9787570217663</v>
      </c>
      <c r="B8699" s="27" t="s">
        <v>14266</v>
      </c>
      <c r="C8699" s="28">
        <v>1</v>
      </c>
      <c r="D8699" s="27" t="s">
        <v>12618</v>
      </c>
      <c r="E8699" s="29">
        <v>45778</v>
      </c>
      <c r="F8699" s="27" t="s">
        <v>14267</v>
      </c>
      <c r="G8699" s="27" t="s">
        <v>98</v>
      </c>
      <c r="H8699" s="30">
        <v>52</v>
      </c>
      <c r="I8699" s="22">
        <v>0.22</v>
      </c>
      <c r="J8699" s="22">
        <v>94</v>
      </c>
      <c r="K8699" s="24"/>
      <c r="L8699" s="22">
        <f t="shared" si="191"/>
        <v>0</v>
      </c>
      <c r="M8699" s="22"/>
      <c r="N8699" s="25" t="s">
        <v>26</v>
      </c>
    </row>
    <row r="8700" customHeight="1" spans="1:14">
      <c r="A8700" s="26">
        <v>9787532896042</v>
      </c>
      <c r="B8700" s="27" t="s">
        <v>14268</v>
      </c>
      <c r="C8700" s="28">
        <v>1</v>
      </c>
      <c r="D8700" s="27" t="s">
        <v>14269</v>
      </c>
      <c r="E8700" s="29">
        <v>44200</v>
      </c>
      <c r="F8700" s="27" t="s">
        <v>14270</v>
      </c>
      <c r="G8700" s="27" t="s">
        <v>58</v>
      </c>
      <c r="H8700" s="30">
        <v>18</v>
      </c>
      <c r="I8700" s="22">
        <v>0.22</v>
      </c>
      <c r="J8700" s="22">
        <v>86</v>
      </c>
      <c r="K8700" s="24"/>
      <c r="L8700" s="22">
        <f t="shared" si="191"/>
        <v>0</v>
      </c>
      <c r="M8700" s="22"/>
      <c r="N8700" s="25" t="s">
        <v>174</v>
      </c>
    </row>
    <row r="8701" customHeight="1" spans="1:14">
      <c r="A8701" s="26">
        <v>9787570210732</v>
      </c>
      <c r="B8701" s="27" t="s">
        <v>14271</v>
      </c>
      <c r="C8701" s="28">
        <v>1</v>
      </c>
      <c r="D8701" s="27" t="s">
        <v>12618</v>
      </c>
      <c r="E8701" s="29">
        <v>45778</v>
      </c>
      <c r="F8701" s="27" t="s">
        <v>14272</v>
      </c>
      <c r="G8701" s="27" t="s">
        <v>98</v>
      </c>
      <c r="H8701" s="30">
        <v>65</v>
      </c>
      <c r="I8701" s="22">
        <v>0.22</v>
      </c>
      <c r="J8701" s="22">
        <v>78</v>
      </c>
      <c r="K8701" s="24"/>
      <c r="L8701" s="22">
        <f t="shared" si="191"/>
        <v>0</v>
      </c>
      <c r="M8701" s="22"/>
      <c r="N8701" s="25" t="s">
        <v>26</v>
      </c>
    </row>
    <row r="8702" customHeight="1" spans="1:14">
      <c r="A8702" s="26">
        <v>9787570213207</v>
      </c>
      <c r="B8702" s="27" t="s">
        <v>14273</v>
      </c>
      <c r="C8702" s="28">
        <v>1</v>
      </c>
      <c r="D8702" s="27" t="s">
        <v>12618</v>
      </c>
      <c r="E8702" s="29">
        <v>45778.62875</v>
      </c>
      <c r="F8702" s="27" t="s">
        <v>14274</v>
      </c>
      <c r="G8702" s="27" t="s">
        <v>98</v>
      </c>
      <c r="H8702" s="30">
        <v>70</v>
      </c>
      <c r="I8702" s="22">
        <v>0.22</v>
      </c>
      <c r="J8702" s="22">
        <v>68</v>
      </c>
      <c r="K8702" s="24"/>
      <c r="L8702" s="22">
        <f t="shared" si="191"/>
        <v>0</v>
      </c>
      <c r="M8702" s="22"/>
      <c r="N8702" s="25" t="s">
        <v>26</v>
      </c>
    </row>
    <row r="8703" customHeight="1" spans="1:14">
      <c r="A8703" s="26">
        <v>9787570219377</v>
      </c>
      <c r="B8703" s="27" t="s">
        <v>14275</v>
      </c>
      <c r="C8703" s="28">
        <v>1</v>
      </c>
      <c r="D8703" s="27" t="s">
        <v>12618</v>
      </c>
      <c r="E8703" s="29">
        <v>45778.6333101852</v>
      </c>
      <c r="F8703" s="27" t="s">
        <v>14276</v>
      </c>
      <c r="G8703" s="27" t="s">
        <v>98</v>
      </c>
      <c r="H8703" s="30">
        <v>59.8</v>
      </c>
      <c r="I8703" s="22">
        <v>0.22</v>
      </c>
      <c r="J8703" s="22">
        <v>71</v>
      </c>
      <c r="K8703" s="24"/>
      <c r="L8703" s="22">
        <f t="shared" si="191"/>
        <v>0</v>
      </c>
      <c r="M8703" s="22"/>
      <c r="N8703" s="25" t="s">
        <v>26</v>
      </c>
    </row>
    <row r="8704" customHeight="1" spans="1:14">
      <c r="A8704" s="26">
        <v>9787570215942</v>
      </c>
      <c r="B8704" s="27" t="s">
        <v>14277</v>
      </c>
      <c r="C8704" s="28">
        <v>1</v>
      </c>
      <c r="D8704" s="27" t="s">
        <v>12618</v>
      </c>
      <c r="E8704" s="29">
        <v>45778</v>
      </c>
      <c r="F8704" s="27" t="s">
        <v>14278</v>
      </c>
      <c r="G8704" s="27" t="s">
        <v>98</v>
      </c>
      <c r="H8704" s="30">
        <v>55</v>
      </c>
      <c r="I8704" s="22">
        <v>0.22</v>
      </c>
      <c r="J8704" s="22">
        <v>166</v>
      </c>
      <c r="K8704" s="24"/>
      <c r="L8704" s="22">
        <f t="shared" si="191"/>
        <v>0</v>
      </c>
      <c r="M8704" s="22"/>
      <c r="N8704" s="25" t="s">
        <v>26</v>
      </c>
    </row>
    <row r="8705" customHeight="1" spans="1:14">
      <c r="A8705" s="26">
        <v>9787535489708</v>
      </c>
      <c r="B8705" s="27" t="s">
        <v>14279</v>
      </c>
      <c r="C8705" s="28">
        <v>1</v>
      </c>
      <c r="D8705" s="27" t="s">
        <v>11210</v>
      </c>
      <c r="E8705" s="29">
        <v>45778</v>
      </c>
      <c r="F8705" s="27" t="s">
        <v>14280</v>
      </c>
      <c r="G8705" s="27" t="s">
        <v>98</v>
      </c>
      <c r="H8705" s="30">
        <v>75</v>
      </c>
      <c r="I8705" s="22">
        <v>0.22</v>
      </c>
      <c r="J8705" s="22">
        <v>59</v>
      </c>
      <c r="K8705" s="24"/>
      <c r="L8705" s="22">
        <f t="shared" si="191"/>
        <v>0</v>
      </c>
      <c r="M8705" s="22"/>
      <c r="N8705" s="25" t="s">
        <v>26</v>
      </c>
    </row>
    <row r="8706" customHeight="1" spans="1:14">
      <c r="A8706" s="26">
        <v>9787570206650</v>
      </c>
      <c r="B8706" s="27" t="s">
        <v>14281</v>
      </c>
      <c r="C8706" s="28">
        <v>1</v>
      </c>
      <c r="D8706" s="27" t="s">
        <v>12618</v>
      </c>
      <c r="E8706" s="29">
        <v>45778</v>
      </c>
      <c r="F8706" s="27" t="s">
        <v>14282</v>
      </c>
      <c r="G8706" s="27" t="s">
        <v>98</v>
      </c>
      <c r="H8706" s="30">
        <v>54</v>
      </c>
      <c r="I8706" s="22">
        <v>0.22</v>
      </c>
      <c r="J8706" s="22">
        <v>78</v>
      </c>
      <c r="K8706" s="24"/>
      <c r="L8706" s="22">
        <f t="shared" si="191"/>
        <v>0</v>
      </c>
      <c r="M8706" s="22"/>
      <c r="N8706" s="25" t="s">
        <v>26</v>
      </c>
    </row>
    <row r="8707" customHeight="1" spans="1:14">
      <c r="A8707" s="26">
        <v>9787570214686</v>
      </c>
      <c r="B8707" s="27" t="s">
        <v>14283</v>
      </c>
      <c r="C8707" s="28">
        <v>1</v>
      </c>
      <c r="D8707" s="27" t="s">
        <v>12618</v>
      </c>
      <c r="E8707" s="29">
        <v>45778</v>
      </c>
      <c r="F8707" s="27" t="s">
        <v>14284</v>
      </c>
      <c r="G8707" s="27" t="s">
        <v>58</v>
      </c>
      <c r="H8707" s="30">
        <v>48</v>
      </c>
      <c r="I8707" s="22">
        <v>0.22</v>
      </c>
      <c r="J8707" s="22">
        <v>121</v>
      </c>
      <c r="K8707" s="24"/>
      <c r="L8707" s="22">
        <f t="shared" si="191"/>
        <v>0</v>
      </c>
      <c r="M8707" s="22"/>
      <c r="N8707" s="25" t="s">
        <v>26</v>
      </c>
    </row>
    <row r="8708" customHeight="1" spans="1:14">
      <c r="A8708" s="26">
        <v>9787570217304</v>
      </c>
      <c r="B8708" s="27" t="s">
        <v>14285</v>
      </c>
      <c r="C8708" s="28">
        <v>1</v>
      </c>
      <c r="D8708" s="27" t="s">
        <v>12618</v>
      </c>
      <c r="E8708" s="29">
        <v>45778</v>
      </c>
      <c r="F8708" s="27" t="s">
        <v>14286</v>
      </c>
      <c r="G8708" s="27" t="s">
        <v>98</v>
      </c>
      <c r="H8708" s="30">
        <v>78</v>
      </c>
      <c r="I8708" s="22">
        <v>0.22</v>
      </c>
      <c r="J8708" s="22">
        <v>99</v>
      </c>
      <c r="K8708" s="24"/>
      <c r="L8708" s="22">
        <f t="shared" si="191"/>
        <v>0</v>
      </c>
      <c r="M8708" s="22"/>
      <c r="N8708" s="25" t="s">
        <v>26</v>
      </c>
    </row>
    <row r="8709" customHeight="1" spans="1:14">
      <c r="A8709" s="26">
        <v>9787570217120</v>
      </c>
      <c r="B8709" s="27" t="s">
        <v>14287</v>
      </c>
      <c r="C8709" s="28">
        <v>1</v>
      </c>
      <c r="D8709" s="27" t="s">
        <v>12618</v>
      </c>
      <c r="E8709" s="29">
        <v>45778</v>
      </c>
      <c r="F8709" s="27" t="s">
        <v>14288</v>
      </c>
      <c r="G8709" s="27" t="s">
        <v>98</v>
      </c>
      <c r="H8709" s="30">
        <v>70</v>
      </c>
      <c r="I8709" s="22">
        <v>0.22</v>
      </c>
      <c r="J8709" s="22">
        <v>91</v>
      </c>
      <c r="K8709" s="24"/>
      <c r="L8709" s="22">
        <f t="shared" si="191"/>
        <v>0</v>
      </c>
      <c r="M8709" s="22"/>
      <c r="N8709" s="25" t="s">
        <v>26</v>
      </c>
    </row>
    <row r="8710" customHeight="1" spans="1:14">
      <c r="A8710" s="26">
        <v>9787570211692</v>
      </c>
      <c r="B8710" s="27" t="s">
        <v>14289</v>
      </c>
      <c r="C8710" s="28">
        <v>1</v>
      </c>
      <c r="D8710" s="27" t="s">
        <v>12618</v>
      </c>
      <c r="E8710" s="29">
        <v>45778</v>
      </c>
      <c r="F8710" s="27" t="s">
        <v>14290</v>
      </c>
      <c r="G8710" s="27" t="s">
        <v>55</v>
      </c>
      <c r="H8710" s="30">
        <v>58</v>
      </c>
      <c r="I8710" s="22">
        <v>0.22</v>
      </c>
      <c r="J8710" s="22">
        <v>60</v>
      </c>
      <c r="K8710" s="24"/>
      <c r="L8710" s="22">
        <f t="shared" si="191"/>
        <v>0</v>
      </c>
      <c r="M8710" s="22"/>
      <c r="N8710" s="25" t="s">
        <v>26</v>
      </c>
    </row>
    <row r="8711" customHeight="1" spans="1:14">
      <c r="A8711" s="26">
        <v>9787535498830</v>
      </c>
      <c r="B8711" s="27" t="s">
        <v>14291</v>
      </c>
      <c r="C8711" s="28">
        <v>1</v>
      </c>
      <c r="D8711" s="27" t="s">
        <v>12618</v>
      </c>
      <c r="E8711" s="29">
        <v>45778</v>
      </c>
      <c r="F8711" s="27" t="s">
        <v>14292</v>
      </c>
      <c r="G8711" s="27" t="s">
        <v>98</v>
      </c>
      <c r="H8711" s="30">
        <v>69</v>
      </c>
      <c r="I8711" s="22">
        <v>0.22</v>
      </c>
      <c r="J8711" s="22">
        <v>52</v>
      </c>
      <c r="K8711" s="24"/>
      <c r="L8711" s="22">
        <f t="shared" si="191"/>
        <v>0</v>
      </c>
      <c r="M8711" s="22"/>
      <c r="N8711" s="25" t="s">
        <v>26</v>
      </c>
    </row>
    <row r="8712" customHeight="1" spans="1:14">
      <c r="A8712" s="26">
        <v>9787570200177</v>
      </c>
      <c r="B8712" s="27" t="s">
        <v>14293</v>
      </c>
      <c r="C8712" s="28">
        <v>1</v>
      </c>
      <c r="D8712" s="27" t="s">
        <v>12618</v>
      </c>
      <c r="E8712" s="29">
        <v>45778.6033912037</v>
      </c>
      <c r="F8712" s="27" t="s">
        <v>14294</v>
      </c>
      <c r="G8712" s="27" t="s">
        <v>98</v>
      </c>
      <c r="H8712" s="30">
        <v>79</v>
      </c>
      <c r="I8712" s="22">
        <v>0.22</v>
      </c>
      <c r="J8712" s="22">
        <v>77</v>
      </c>
      <c r="K8712" s="24"/>
      <c r="L8712" s="22">
        <f t="shared" si="191"/>
        <v>0</v>
      </c>
      <c r="M8712" s="22"/>
      <c r="N8712" s="25" t="s">
        <v>26</v>
      </c>
    </row>
    <row r="8713" customHeight="1" spans="1:14">
      <c r="A8713" s="26">
        <v>9787558116193</v>
      </c>
      <c r="B8713" s="27" t="s">
        <v>14295</v>
      </c>
      <c r="C8713" s="28">
        <v>1</v>
      </c>
      <c r="D8713" s="27" t="s">
        <v>166</v>
      </c>
      <c r="E8713" s="29">
        <v>44562</v>
      </c>
      <c r="F8713" s="27" t="s">
        <v>14296</v>
      </c>
      <c r="G8713" s="27" t="s">
        <v>98</v>
      </c>
      <c r="H8713" s="30">
        <v>39.8</v>
      </c>
      <c r="I8713" s="22">
        <v>0.22</v>
      </c>
      <c r="J8713" s="22">
        <v>59</v>
      </c>
      <c r="K8713" s="24"/>
      <c r="L8713" s="22">
        <f t="shared" si="191"/>
        <v>0</v>
      </c>
      <c r="M8713" s="22"/>
      <c r="N8713" s="25" t="s">
        <v>174</v>
      </c>
    </row>
    <row r="8714" customHeight="1" spans="1:14">
      <c r="A8714" s="26">
        <v>9787551317252</v>
      </c>
      <c r="B8714" s="27" t="s">
        <v>14297</v>
      </c>
      <c r="C8714" s="28">
        <v>1</v>
      </c>
      <c r="D8714" s="27" t="s">
        <v>816</v>
      </c>
      <c r="E8714" s="29">
        <v>44958</v>
      </c>
      <c r="F8714" s="27" t="s">
        <v>14298</v>
      </c>
      <c r="G8714" s="27" t="s">
        <v>98</v>
      </c>
      <c r="H8714" s="30">
        <v>39</v>
      </c>
      <c r="I8714" s="22">
        <v>0.22</v>
      </c>
      <c r="J8714" s="22">
        <v>92</v>
      </c>
      <c r="K8714" s="24"/>
      <c r="L8714" s="22">
        <f t="shared" si="191"/>
        <v>0</v>
      </c>
      <c r="M8714" s="22"/>
      <c r="N8714" s="25" t="s">
        <v>271</v>
      </c>
    </row>
    <row r="8715" customHeight="1" spans="1:14">
      <c r="A8715" s="26">
        <v>9787517911562</v>
      </c>
      <c r="B8715" s="27" t="s">
        <v>14299</v>
      </c>
      <c r="C8715" s="28">
        <v>1</v>
      </c>
      <c r="D8715" s="27" t="s">
        <v>12300</v>
      </c>
      <c r="E8715" s="29">
        <v>44562.3693402778</v>
      </c>
      <c r="F8715" s="27" t="s">
        <v>14300</v>
      </c>
      <c r="G8715" s="27" t="s">
        <v>58</v>
      </c>
      <c r="H8715" s="30">
        <v>89</v>
      </c>
      <c r="I8715" s="22">
        <v>0.22</v>
      </c>
      <c r="J8715" s="22">
        <v>53</v>
      </c>
      <c r="K8715" s="24"/>
      <c r="L8715" s="22">
        <f t="shared" si="191"/>
        <v>0</v>
      </c>
      <c r="M8715" s="22"/>
      <c r="N8715" s="25" t="s">
        <v>630</v>
      </c>
    </row>
    <row r="8716" customHeight="1" spans="1:14">
      <c r="A8716" s="26">
        <v>9787551312301</v>
      </c>
      <c r="B8716" s="27" t="s">
        <v>14301</v>
      </c>
      <c r="C8716" s="28">
        <v>1</v>
      </c>
      <c r="D8716" s="27" t="s">
        <v>816</v>
      </c>
      <c r="E8716" s="29">
        <v>45108</v>
      </c>
      <c r="F8716" s="27" t="s">
        <v>14302</v>
      </c>
      <c r="G8716" s="27" t="s">
        <v>98</v>
      </c>
      <c r="H8716" s="30">
        <v>35</v>
      </c>
      <c r="I8716" s="22">
        <v>0.22</v>
      </c>
      <c r="J8716" s="22">
        <v>32</v>
      </c>
      <c r="K8716" s="24"/>
      <c r="L8716" s="22">
        <f t="shared" si="191"/>
        <v>0</v>
      </c>
      <c r="M8716" s="22"/>
      <c r="N8716" s="25" t="s">
        <v>26</v>
      </c>
    </row>
    <row r="8717" customHeight="1" spans="1:14">
      <c r="A8717" s="26">
        <v>9787201131399</v>
      </c>
      <c r="B8717" s="27" t="s">
        <v>14303</v>
      </c>
      <c r="C8717" s="28">
        <v>1</v>
      </c>
      <c r="D8717" s="27" t="s">
        <v>783</v>
      </c>
      <c r="E8717" s="29">
        <v>43556</v>
      </c>
      <c r="F8717" s="27" t="s">
        <v>14304</v>
      </c>
      <c r="G8717" s="27" t="s">
        <v>295</v>
      </c>
      <c r="H8717" s="30">
        <v>45</v>
      </c>
      <c r="I8717" s="22">
        <v>0.22</v>
      </c>
      <c r="J8717" s="22">
        <v>96</v>
      </c>
      <c r="K8717" s="24"/>
      <c r="L8717" s="22">
        <f t="shared" si="191"/>
        <v>0</v>
      </c>
      <c r="M8717" s="22"/>
      <c r="N8717" s="25" t="s">
        <v>42</v>
      </c>
    </row>
    <row r="8718" customHeight="1" spans="1:14">
      <c r="A8718" s="26">
        <v>9787504693198</v>
      </c>
      <c r="B8718" s="27" t="s">
        <v>14305</v>
      </c>
      <c r="C8718" s="28">
        <v>1</v>
      </c>
      <c r="D8718" s="27" t="s">
        <v>6131</v>
      </c>
      <c r="E8718" s="29">
        <v>45474.6833564815</v>
      </c>
      <c r="F8718" s="27" t="s">
        <v>14306</v>
      </c>
      <c r="G8718" s="27" t="s">
        <v>55</v>
      </c>
      <c r="H8718" s="30">
        <v>49</v>
      </c>
      <c r="I8718" s="22">
        <v>0.22</v>
      </c>
      <c r="J8718" s="22">
        <v>75</v>
      </c>
      <c r="K8718" s="24"/>
      <c r="L8718" s="22">
        <f t="shared" si="191"/>
        <v>0</v>
      </c>
      <c r="M8718" s="22"/>
      <c r="N8718" s="25" t="s">
        <v>26</v>
      </c>
    </row>
    <row r="8719" customHeight="1" spans="1:14">
      <c r="A8719" s="26">
        <v>9787504693181</v>
      </c>
      <c r="B8719" s="27" t="s">
        <v>14307</v>
      </c>
      <c r="C8719" s="28">
        <v>1</v>
      </c>
      <c r="D8719" s="27" t="s">
        <v>6131</v>
      </c>
      <c r="E8719" s="29">
        <v>45474.6916550926</v>
      </c>
      <c r="F8719" s="27" t="s">
        <v>14308</v>
      </c>
      <c r="G8719" s="27" t="s">
        <v>55</v>
      </c>
      <c r="H8719" s="30">
        <v>49</v>
      </c>
      <c r="I8719" s="22">
        <v>0.22</v>
      </c>
      <c r="J8719" s="22">
        <v>81</v>
      </c>
      <c r="K8719" s="24"/>
      <c r="L8719" s="22">
        <f t="shared" si="191"/>
        <v>0</v>
      </c>
      <c r="M8719" s="22"/>
      <c r="N8719" s="25" t="s">
        <v>26</v>
      </c>
    </row>
    <row r="8720" customHeight="1" spans="1:14">
      <c r="A8720" s="26">
        <v>9787546822457</v>
      </c>
      <c r="B8720" s="27" t="s">
        <v>14309</v>
      </c>
      <c r="C8720" s="28">
        <v>1</v>
      </c>
      <c r="D8720" s="27" t="s">
        <v>6143</v>
      </c>
      <c r="E8720" s="29">
        <v>44986.7123148148</v>
      </c>
      <c r="F8720" s="27" t="s">
        <v>14310</v>
      </c>
      <c r="G8720" s="27" t="s">
        <v>55</v>
      </c>
      <c r="H8720" s="30">
        <v>32</v>
      </c>
      <c r="I8720" s="22">
        <v>0.22</v>
      </c>
      <c r="J8720" s="22">
        <v>41</v>
      </c>
      <c r="K8720" s="24"/>
      <c r="L8720" s="22">
        <f t="shared" si="191"/>
        <v>0</v>
      </c>
      <c r="M8720" s="22"/>
      <c r="N8720" s="25" t="s">
        <v>271</v>
      </c>
    </row>
    <row r="8721" customHeight="1" spans="1:14">
      <c r="A8721" s="26">
        <v>9787504693969</v>
      </c>
      <c r="B8721" s="27" t="s">
        <v>14311</v>
      </c>
      <c r="C8721" s="28">
        <v>1</v>
      </c>
      <c r="D8721" s="27" t="s">
        <v>6131</v>
      </c>
      <c r="E8721" s="29">
        <v>45474.7229282407</v>
      </c>
      <c r="F8721" s="27" t="s">
        <v>14312</v>
      </c>
      <c r="G8721" s="27" t="s">
        <v>55</v>
      </c>
      <c r="H8721" s="30">
        <v>49</v>
      </c>
      <c r="I8721" s="22">
        <v>0.22</v>
      </c>
      <c r="J8721" s="22">
        <v>91</v>
      </c>
      <c r="K8721" s="24"/>
      <c r="L8721" s="22">
        <f t="shared" si="191"/>
        <v>0</v>
      </c>
      <c r="M8721" s="22"/>
      <c r="N8721" s="25" t="s">
        <v>26</v>
      </c>
    </row>
    <row r="8722" customHeight="1" spans="1:14">
      <c r="A8722" s="26">
        <v>9787504694140</v>
      </c>
      <c r="B8722" s="27" t="s">
        <v>14313</v>
      </c>
      <c r="C8722" s="28">
        <v>1</v>
      </c>
      <c r="D8722" s="27" t="s">
        <v>6131</v>
      </c>
      <c r="E8722" s="29">
        <v>45474</v>
      </c>
      <c r="F8722" s="27" t="s">
        <v>14306</v>
      </c>
      <c r="G8722" s="27" t="s">
        <v>55</v>
      </c>
      <c r="H8722" s="30">
        <v>49</v>
      </c>
      <c r="I8722" s="22">
        <v>0.22</v>
      </c>
      <c r="J8722" s="22">
        <v>109</v>
      </c>
      <c r="K8722" s="24"/>
      <c r="L8722" s="22">
        <f t="shared" si="191"/>
        <v>0</v>
      </c>
      <c r="M8722" s="22"/>
      <c r="N8722" s="25" t="s">
        <v>26</v>
      </c>
    </row>
    <row r="8723" customHeight="1" spans="1:14">
      <c r="A8723" s="26">
        <v>9787504694164</v>
      </c>
      <c r="B8723" s="27" t="s">
        <v>14314</v>
      </c>
      <c r="C8723" s="28">
        <v>1</v>
      </c>
      <c r="D8723" s="27" t="s">
        <v>6131</v>
      </c>
      <c r="E8723" s="29">
        <v>45474</v>
      </c>
      <c r="F8723" s="27" t="s">
        <v>14315</v>
      </c>
      <c r="G8723" s="27" t="s">
        <v>55</v>
      </c>
      <c r="H8723" s="30">
        <v>49</v>
      </c>
      <c r="I8723" s="22">
        <v>0.22</v>
      </c>
      <c r="J8723" s="22">
        <v>80</v>
      </c>
      <c r="K8723" s="24"/>
      <c r="L8723" s="22">
        <f t="shared" si="191"/>
        <v>0</v>
      </c>
      <c r="M8723" s="22"/>
      <c r="N8723" s="25" t="s">
        <v>26</v>
      </c>
    </row>
    <row r="8724" customHeight="1" spans="1:14">
      <c r="A8724" s="26">
        <v>9787520723817</v>
      </c>
      <c r="B8724" s="27" t="s">
        <v>14316</v>
      </c>
      <c r="C8724" s="28">
        <v>1</v>
      </c>
      <c r="D8724" s="27" t="s">
        <v>4174</v>
      </c>
      <c r="E8724" s="29">
        <v>44501</v>
      </c>
      <c r="F8724" s="27" t="s">
        <v>14317</v>
      </c>
      <c r="G8724" s="27" t="s">
        <v>58</v>
      </c>
      <c r="H8724" s="30">
        <v>39.8</v>
      </c>
      <c r="I8724" s="22">
        <v>0.22</v>
      </c>
      <c r="J8724" s="22">
        <v>90</v>
      </c>
      <c r="K8724" s="24"/>
      <c r="L8724" s="22">
        <f t="shared" si="191"/>
        <v>0</v>
      </c>
      <c r="M8724" s="22"/>
      <c r="N8724" s="25" t="s">
        <v>174</v>
      </c>
    </row>
    <row r="8725" customHeight="1" spans="1:14">
      <c r="A8725" s="26">
        <v>9787555011606</v>
      </c>
      <c r="B8725" s="27" t="s">
        <v>14318</v>
      </c>
      <c r="C8725" s="28">
        <v>1</v>
      </c>
      <c r="D8725" s="27" t="s">
        <v>13550</v>
      </c>
      <c r="E8725" s="29">
        <v>45170.4606481481</v>
      </c>
      <c r="F8725" s="27" t="s">
        <v>14319</v>
      </c>
      <c r="G8725" s="27" t="s">
        <v>98</v>
      </c>
      <c r="H8725" s="30">
        <v>58</v>
      </c>
      <c r="I8725" s="22">
        <v>0.22</v>
      </c>
      <c r="J8725" s="22">
        <v>35</v>
      </c>
      <c r="K8725" s="24"/>
      <c r="L8725" s="22">
        <f t="shared" si="191"/>
        <v>0</v>
      </c>
      <c r="M8725" s="22"/>
      <c r="N8725" s="25" t="s">
        <v>228</v>
      </c>
    </row>
    <row r="8726" customHeight="1" spans="1:14">
      <c r="A8726" s="26">
        <v>9787555011651</v>
      </c>
      <c r="B8726" s="27" t="s">
        <v>14320</v>
      </c>
      <c r="C8726" s="28">
        <v>1</v>
      </c>
      <c r="D8726" s="27" t="s">
        <v>13550</v>
      </c>
      <c r="E8726" s="29">
        <v>45170.4138310185</v>
      </c>
      <c r="F8726" s="27" t="s">
        <v>14321</v>
      </c>
      <c r="G8726" s="27" t="s">
        <v>55</v>
      </c>
      <c r="H8726" s="30">
        <v>58</v>
      </c>
      <c r="I8726" s="22">
        <v>0.22</v>
      </c>
      <c r="J8726" s="22">
        <v>41</v>
      </c>
      <c r="K8726" s="24"/>
      <c r="L8726" s="22">
        <f t="shared" si="191"/>
        <v>0</v>
      </c>
      <c r="M8726" s="22"/>
      <c r="N8726" s="25" t="s">
        <v>228</v>
      </c>
    </row>
    <row r="8727" customHeight="1" spans="1:14">
      <c r="A8727" s="26">
        <v>9787555011811</v>
      </c>
      <c r="B8727" s="27" t="s">
        <v>14322</v>
      </c>
      <c r="C8727" s="28">
        <v>1</v>
      </c>
      <c r="D8727" s="27" t="s">
        <v>13550</v>
      </c>
      <c r="E8727" s="29">
        <v>45170</v>
      </c>
      <c r="F8727" s="27" t="s">
        <v>14323</v>
      </c>
      <c r="G8727" s="27" t="s">
        <v>98</v>
      </c>
      <c r="H8727" s="30">
        <v>56</v>
      </c>
      <c r="I8727" s="22">
        <v>0.22</v>
      </c>
      <c r="J8727" s="22">
        <v>80</v>
      </c>
      <c r="K8727" s="24"/>
      <c r="L8727" s="22">
        <f t="shared" si="191"/>
        <v>0</v>
      </c>
      <c r="M8727" s="22"/>
      <c r="N8727" s="25" t="s">
        <v>228</v>
      </c>
    </row>
    <row r="8728" customHeight="1" spans="1:14">
      <c r="A8728" s="26">
        <v>9787555011644</v>
      </c>
      <c r="B8728" s="27" t="s">
        <v>14324</v>
      </c>
      <c r="C8728" s="28">
        <v>1</v>
      </c>
      <c r="D8728" s="27" t="s">
        <v>13550</v>
      </c>
      <c r="E8728" s="29">
        <v>45170.4442476852</v>
      </c>
      <c r="F8728" s="27" t="s">
        <v>14325</v>
      </c>
      <c r="G8728" s="27" t="s">
        <v>98</v>
      </c>
      <c r="H8728" s="30">
        <v>55</v>
      </c>
      <c r="I8728" s="22">
        <v>0.22</v>
      </c>
      <c r="J8728" s="22">
        <v>73</v>
      </c>
      <c r="K8728" s="24"/>
      <c r="L8728" s="22">
        <f t="shared" si="191"/>
        <v>0</v>
      </c>
      <c r="M8728" s="22"/>
      <c r="N8728" s="25" t="s">
        <v>228</v>
      </c>
    </row>
    <row r="8729" customHeight="1" spans="1:14">
      <c r="A8729" s="26">
        <v>9787555011668</v>
      </c>
      <c r="B8729" s="27" t="s">
        <v>14326</v>
      </c>
      <c r="C8729" s="28">
        <v>1</v>
      </c>
      <c r="D8729" s="27" t="s">
        <v>13550</v>
      </c>
      <c r="E8729" s="29">
        <v>45170</v>
      </c>
      <c r="F8729" s="27" t="s">
        <v>14327</v>
      </c>
      <c r="G8729" s="27" t="s">
        <v>98</v>
      </c>
      <c r="H8729" s="30">
        <v>54</v>
      </c>
      <c r="I8729" s="22">
        <v>0.22</v>
      </c>
      <c r="J8729" s="22">
        <v>63</v>
      </c>
      <c r="K8729" s="24"/>
      <c r="L8729" s="22">
        <f t="shared" si="191"/>
        <v>0</v>
      </c>
      <c r="M8729" s="22"/>
      <c r="N8729" s="25" t="s">
        <v>228</v>
      </c>
    </row>
    <row r="8730" customHeight="1" spans="1:14">
      <c r="A8730" s="26">
        <v>9787555011835</v>
      </c>
      <c r="B8730" s="27" t="s">
        <v>14328</v>
      </c>
      <c r="C8730" s="28">
        <v>1</v>
      </c>
      <c r="D8730" s="27" t="s">
        <v>13550</v>
      </c>
      <c r="E8730" s="29">
        <v>45170.4397453704</v>
      </c>
      <c r="F8730" s="27" t="s">
        <v>14329</v>
      </c>
      <c r="G8730" s="27" t="s">
        <v>98</v>
      </c>
      <c r="H8730" s="30">
        <v>41</v>
      </c>
      <c r="I8730" s="22">
        <v>0.22</v>
      </c>
      <c r="J8730" s="22">
        <v>75</v>
      </c>
      <c r="K8730" s="24"/>
      <c r="L8730" s="22">
        <f t="shared" si="191"/>
        <v>0</v>
      </c>
      <c r="M8730" s="22"/>
      <c r="N8730" s="25" t="s">
        <v>228</v>
      </c>
    </row>
    <row r="8731" customHeight="1" spans="1:14">
      <c r="A8731" s="26">
        <v>9787555011712</v>
      </c>
      <c r="B8731" s="27" t="s">
        <v>14330</v>
      </c>
      <c r="C8731" s="28">
        <v>1</v>
      </c>
      <c r="D8731" s="27" t="s">
        <v>13550</v>
      </c>
      <c r="E8731" s="29">
        <v>45170.4177430556</v>
      </c>
      <c r="F8731" s="27" t="s">
        <v>14331</v>
      </c>
      <c r="G8731" s="27" t="s">
        <v>98</v>
      </c>
      <c r="H8731" s="30">
        <v>43</v>
      </c>
      <c r="I8731" s="22">
        <v>0.22</v>
      </c>
      <c r="J8731" s="22">
        <v>88</v>
      </c>
      <c r="K8731" s="24"/>
      <c r="L8731" s="22">
        <f t="shared" si="191"/>
        <v>0</v>
      </c>
      <c r="M8731" s="22"/>
      <c r="N8731" s="25" t="s">
        <v>228</v>
      </c>
    </row>
    <row r="8732" customHeight="1" spans="1:14">
      <c r="A8732" s="26">
        <v>9787513927802</v>
      </c>
      <c r="B8732" s="27" t="s">
        <v>14332</v>
      </c>
      <c r="C8732" s="28">
        <v>1</v>
      </c>
      <c r="D8732" s="27" t="s">
        <v>3882</v>
      </c>
      <c r="E8732" s="29">
        <v>45839.6165740741</v>
      </c>
      <c r="F8732" s="27" t="s">
        <v>14333</v>
      </c>
      <c r="G8732" s="27" t="s">
        <v>32</v>
      </c>
      <c r="H8732" s="30">
        <v>49.8</v>
      </c>
      <c r="I8732" s="22">
        <v>0.22</v>
      </c>
      <c r="J8732" s="22">
        <v>60</v>
      </c>
      <c r="K8732" s="24"/>
      <c r="L8732" s="22">
        <f t="shared" si="191"/>
        <v>0</v>
      </c>
      <c r="M8732" s="22"/>
      <c r="N8732" s="25" t="s">
        <v>42</v>
      </c>
    </row>
    <row r="8733" customHeight="1" spans="1:14">
      <c r="A8733" s="26">
        <v>9787504664822</v>
      </c>
      <c r="B8733" s="27" t="s">
        <v>14334</v>
      </c>
      <c r="C8733" s="28">
        <v>1</v>
      </c>
      <c r="D8733" s="27" t="s">
        <v>6131</v>
      </c>
      <c r="E8733" s="29">
        <v>45474.4497685185</v>
      </c>
      <c r="F8733" s="27" t="s">
        <v>14335</v>
      </c>
      <c r="G8733" s="27" t="s">
        <v>55</v>
      </c>
      <c r="H8733" s="30">
        <v>40</v>
      </c>
      <c r="I8733" s="22">
        <v>0.22</v>
      </c>
      <c r="J8733" s="22">
        <v>63</v>
      </c>
      <c r="K8733" s="24"/>
      <c r="L8733" s="22">
        <f t="shared" si="191"/>
        <v>0</v>
      </c>
      <c r="M8733" s="22"/>
      <c r="N8733" s="25" t="s">
        <v>26</v>
      </c>
    </row>
    <row r="8734" customHeight="1" spans="1:14">
      <c r="A8734" s="26">
        <v>9787539662138</v>
      </c>
      <c r="B8734" s="27" t="s">
        <v>14336</v>
      </c>
      <c r="C8734" s="28">
        <v>1</v>
      </c>
      <c r="D8734" s="27" t="s">
        <v>4958</v>
      </c>
      <c r="E8734" s="29">
        <v>45474.6939930556</v>
      </c>
      <c r="F8734" s="27" t="s">
        <v>14337</v>
      </c>
      <c r="G8734" s="27" t="s">
        <v>58</v>
      </c>
      <c r="H8734" s="30">
        <v>20</v>
      </c>
      <c r="I8734" s="22">
        <v>0.22</v>
      </c>
      <c r="J8734" s="22">
        <v>77</v>
      </c>
      <c r="K8734" s="24"/>
      <c r="L8734" s="22">
        <f t="shared" si="191"/>
        <v>0</v>
      </c>
      <c r="M8734" s="22"/>
      <c r="N8734" s="25" t="s">
        <v>271</v>
      </c>
    </row>
    <row r="8735" customHeight="1" spans="1:14">
      <c r="A8735" s="26">
        <v>9787551317634</v>
      </c>
      <c r="B8735" s="27" t="s">
        <v>14338</v>
      </c>
      <c r="C8735" s="28">
        <v>1</v>
      </c>
      <c r="D8735" s="27" t="s">
        <v>816</v>
      </c>
      <c r="E8735" s="29">
        <v>44958.4139351852</v>
      </c>
      <c r="F8735" s="27" t="s">
        <v>14339</v>
      </c>
      <c r="G8735" s="27" t="s">
        <v>98</v>
      </c>
      <c r="H8735" s="30">
        <v>39</v>
      </c>
      <c r="I8735" s="22">
        <v>0.22</v>
      </c>
      <c r="J8735" s="22">
        <v>95</v>
      </c>
      <c r="K8735" s="24"/>
      <c r="L8735" s="22">
        <f t="shared" si="191"/>
        <v>0</v>
      </c>
      <c r="M8735" s="22"/>
      <c r="N8735" s="25" t="s">
        <v>26</v>
      </c>
    </row>
    <row r="8736" customHeight="1" spans="1:14">
      <c r="A8736" s="26">
        <v>9787519248581</v>
      </c>
      <c r="B8736" s="27" t="s">
        <v>14340</v>
      </c>
      <c r="C8736" s="28">
        <v>1</v>
      </c>
      <c r="D8736" s="27" t="s">
        <v>1675</v>
      </c>
      <c r="E8736" s="29">
        <v>43344</v>
      </c>
      <c r="F8736" s="27" t="s">
        <v>14341</v>
      </c>
      <c r="G8736" s="27" t="s">
        <v>224</v>
      </c>
      <c r="H8736" s="30">
        <v>50</v>
      </c>
      <c r="I8736" s="22">
        <v>0.22</v>
      </c>
      <c r="J8736" s="22">
        <v>78</v>
      </c>
      <c r="K8736" s="24"/>
      <c r="L8736" s="22">
        <f t="shared" si="191"/>
        <v>0</v>
      </c>
      <c r="M8736" s="22"/>
      <c r="N8736" s="25" t="s">
        <v>99</v>
      </c>
    </row>
    <row r="8737" customHeight="1" spans="1:14">
      <c r="A8737" s="26">
        <v>9787546821993</v>
      </c>
      <c r="B8737" s="27" t="s">
        <v>14342</v>
      </c>
      <c r="C8737" s="28">
        <v>1</v>
      </c>
      <c r="D8737" s="27" t="s">
        <v>6143</v>
      </c>
      <c r="E8737" s="29">
        <v>44927.7148148148</v>
      </c>
      <c r="F8737" s="27" t="s">
        <v>14343</v>
      </c>
      <c r="G8737" s="27" t="s">
        <v>224</v>
      </c>
      <c r="H8737" s="30">
        <v>42</v>
      </c>
      <c r="I8737" s="22">
        <v>0.22</v>
      </c>
      <c r="J8737" s="22">
        <v>94</v>
      </c>
      <c r="K8737" s="24"/>
      <c r="L8737" s="22">
        <f t="shared" si="191"/>
        <v>0</v>
      </c>
      <c r="M8737" s="22"/>
      <c r="N8737" s="25" t="s">
        <v>26</v>
      </c>
    </row>
    <row r="8738" customHeight="1" spans="1:14">
      <c r="A8738" s="26">
        <v>9787201116235</v>
      </c>
      <c r="B8738" s="27" t="s">
        <v>14344</v>
      </c>
      <c r="C8738" s="28">
        <v>1</v>
      </c>
      <c r="D8738" s="27" t="s">
        <v>4736</v>
      </c>
      <c r="E8738" s="29">
        <v>43586</v>
      </c>
      <c r="F8738" s="27" t="s">
        <v>14345</v>
      </c>
      <c r="G8738" s="27" t="s">
        <v>98</v>
      </c>
      <c r="H8738" s="30">
        <v>29.8</v>
      </c>
      <c r="I8738" s="22">
        <v>0.22</v>
      </c>
      <c r="J8738" s="22">
        <v>103</v>
      </c>
      <c r="K8738" s="24"/>
      <c r="L8738" s="22">
        <f t="shared" si="191"/>
        <v>0</v>
      </c>
      <c r="M8738" s="22"/>
      <c r="N8738" s="25" t="s">
        <v>174</v>
      </c>
    </row>
    <row r="8739" customHeight="1" spans="1:14">
      <c r="A8739" s="26">
        <v>9787201114682</v>
      </c>
      <c r="B8739" s="27" t="s">
        <v>14346</v>
      </c>
      <c r="C8739" s="28">
        <v>1</v>
      </c>
      <c r="D8739" s="27" t="s">
        <v>4736</v>
      </c>
      <c r="E8739" s="29">
        <v>43586</v>
      </c>
      <c r="F8739" s="27" t="s">
        <v>14347</v>
      </c>
      <c r="G8739" s="27" t="s">
        <v>98</v>
      </c>
      <c r="H8739" s="30">
        <v>29.8</v>
      </c>
      <c r="I8739" s="22">
        <v>0.22</v>
      </c>
      <c r="J8739" s="22">
        <v>71</v>
      </c>
      <c r="K8739" s="24"/>
      <c r="L8739" s="22">
        <f t="shared" si="191"/>
        <v>0</v>
      </c>
      <c r="M8739" s="22"/>
      <c r="N8739" s="25" t="s">
        <v>174</v>
      </c>
    </row>
    <row r="8740" customHeight="1" spans="1:14">
      <c r="A8740" s="26">
        <v>9787201116372</v>
      </c>
      <c r="B8740" s="27" t="s">
        <v>14348</v>
      </c>
      <c r="C8740" s="28">
        <v>1</v>
      </c>
      <c r="D8740" s="27" t="s">
        <v>4736</v>
      </c>
      <c r="E8740" s="29">
        <v>43586</v>
      </c>
      <c r="F8740" s="27" t="s">
        <v>14349</v>
      </c>
      <c r="G8740" s="27" t="s">
        <v>98</v>
      </c>
      <c r="H8740" s="30">
        <v>29.8</v>
      </c>
      <c r="I8740" s="22">
        <v>0.22</v>
      </c>
      <c r="J8740" s="22">
        <v>102</v>
      </c>
      <c r="K8740" s="24"/>
      <c r="L8740" s="22">
        <f t="shared" si="191"/>
        <v>0</v>
      </c>
      <c r="M8740" s="22"/>
      <c r="N8740" s="25" t="s">
        <v>174</v>
      </c>
    </row>
    <row r="8741" customHeight="1" spans="1:14">
      <c r="A8741" s="26">
        <v>9787568830348</v>
      </c>
      <c r="B8741" s="27" t="s">
        <v>14350</v>
      </c>
      <c r="C8741" s="28">
        <v>4</v>
      </c>
      <c r="D8741" s="27" t="s">
        <v>1782</v>
      </c>
      <c r="E8741" s="29">
        <v>43678.5754513889</v>
      </c>
      <c r="F8741" s="27" t="s">
        <v>4301</v>
      </c>
      <c r="G8741" s="27" t="s">
        <v>173</v>
      </c>
      <c r="H8741" s="30">
        <v>118</v>
      </c>
      <c r="I8741" s="22">
        <v>0.22</v>
      </c>
      <c r="J8741" s="22">
        <v>59</v>
      </c>
      <c r="K8741" s="24"/>
      <c r="L8741" s="22">
        <f t="shared" si="191"/>
        <v>0</v>
      </c>
      <c r="M8741" s="22"/>
      <c r="N8741" s="25" t="s">
        <v>174</v>
      </c>
    </row>
    <row r="8742" customHeight="1" spans="1:14">
      <c r="A8742" s="26">
        <v>9787568830355</v>
      </c>
      <c r="B8742" s="27" t="s">
        <v>14351</v>
      </c>
      <c r="C8742" s="28">
        <v>8</v>
      </c>
      <c r="D8742" s="27" t="s">
        <v>1782</v>
      </c>
      <c r="E8742" s="29">
        <v>43678.3709027778</v>
      </c>
      <c r="F8742" s="27" t="s">
        <v>14352</v>
      </c>
      <c r="G8742" s="27" t="s">
        <v>509</v>
      </c>
      <c r="H8742" s="30">
        <v>236</v>
      </c>
      <c r="I8742" s="22">
        <v>0.22</v>
      </c>
      <c r="J8742" s="22">
        <v>30</v>
      </c>
      <c r="K8742" s="24"/>
      <c r="L8742" s="22">
        <f t="shared" si="191"/>
        <v>0</v>
      </c>
      <c r="M8742" s="22"/>
      <c r="N8742" s="25" t="s">
        <v>174</v>
      </c>
    </row>
    <row r="8743" customHeight="1" spans="1:14">
      <c r="A8743" s="26">
        <v>9787568801867</v>
      </c>
      <c r="B8743" s="27" t="s">
        <v>14353</v>
      </c>
      <c r="C8743" s="28">
        <v>4</v>
      </c>
      <c r="D8743" s="27" t="s">
        <v>1782</v>
      </c>
      <c r="E8743" s="29">
        <v>43678</v>
      </c>
      <c r="F8743" s="27" t="s">
        <v>4301</v>
      </c>
      <c r="G8743" s="27" t="s">
        <v>98</v>
      </c>
      <c r="H8743" s="30">
        <v>118</v>
      </c>
      <c r="I8743" s="22">
        <v>0.22</v>
      </c>
      <c r="J8743" s="22">
        <v>80</v>
      </c>
      <c r="K8743" s="24"/>
      <c r="L8743" s="22">
        <f t="shared" si="191"/>
        <v>0</v>
      </c>
      <c r="M8743" s="22"/>
      <c r="N8743" s="25" t="s">
        <v>174</v>
      </c>
    </row>
    <row r="8744" customHeight="1" spans="1:14">
      <c r="A8744" s="26">
        <v>9787568829274</v>
      </c>
      <c r="B8744" s="27" t="s">
        <v>14354</v>
      </c>
      <c r="C8744" s="28">
        <v>1</v>
      </c>
      <c r="D8744" s="27" t="s">
        <v>1785</v>
      </c>
      <c r="E8744" s="29">
        <v>45292</v>
      </c>
      <c r="F8744" s="27" t="s">
        <v>3162</v>
      </c>
      <c r="G8744" s="27" t="s">
        <v>55</v>
      </c>
      <c r="H8744" s="30">
        <v>38</v>
      </c>
      <c r="I8744" s="22">
        <v>0.22</v>
      </c>
      <c r="J8744" s="22">
        <v>178</v>
      </c>
      <c r="K8744" s="24"/>
      <c r="L8744" s="22">
        <f t="shared" si="191"/>
        <v>0</v>
      </c>
      <c r="M8744" s="22"/>
      <c r="N8744" s="25" t="s">
        <v>174</v>
      </c>
    </row>
    <row r="8745" customHeight="1" spans="1:14">
      <c r="A8745" s="26">
        <v>9787546822280</v>
      </c>
      <c r="B8745" s="27" t="s">
        <v>14355</v>
      </c>
      <c r="C8745" s="28">
        <v>1</v>
      </c>
      <c r="D8745" s="27" t="s">
        <v>6143</v>
      </c>
      <c r="E8745" s="29">
        <v>45200.6381365741</v>
      </c>
      <c r="F8745" s="27" t="s">
        <v>14356</v>
      </c>
      <c r="G8745" s="27" t="s">
        <v>98</v>
      </c>
      <c r="H8745" s="30">
        <v>39.8</v>
      </c>
      <c r="I8745" s="22">
        <v>0.22</v>
      </c>
      <c r="J8745" s="22">
        <v>125</v>
      </c>
      <c r="K8745" s="24"/>
      <c r="L8745" s="22">
        <f t="shared" si="191"/>
        <v>0</v>
      </c>
      <c r="M8745" s="22"/>
      <c r="N8745" s="25" t="s">
        <v>26</v>
      </c>
    </row>
    <row r="8746" customHeight="1" spans="1:14">
      <c r="A8746" s="26">
        <v>9787520510516</v>
      </c>
      <c r="B8746" s="27" t="s">
        <v>14357</v>
      </c>
      <c r="C8746" s="28">
        <v>1</v>
      </c>
      <c r="D8746" s="27" t="s">
        <v>4980</v>
      </c>
      <c r="E8746" s="29">
        <v>43525.6213310185</v>
      </c>
      <c r="F8746" s="27" t="s">
        <v>14358</v>
      </c>
      <c r="G8746" s="27" t="s">
        <v>55</v>
      </c>
      <c r="H8746" s="30">
        <v>68</v>
      </c>
      <c r="I8746" s="22">
        <v>0.22</v>
      </c>
      <c r="J8746" s="22">
        <v>94</v>
      </c>
      <c r="K8746" s="24"/>
      <c r="L8746" s="22">
        <f t="shared" si="191"/>
        <v>0</v>
      </c>
      <c r="M8746" s="22"/>
      <c r="N8746" s="25" t="s">
        <v>42</v>
      </c>
    </row>
    <row r="8747" customHeight="1" spans="1:14">
      <c r="A8747" s="26">
        <v>9787531957003</v>
      </c>
      <c r="B8747" s="27" t="s">
        <v>14359</v>
      </c>
      <c r="C8747" s="28">
        <v>1</v>
      </c>
      <c r="D8747" s="27" t="s">
        <v>4704</v>
      </c>
      <c r="E8747" s="29">
        <v>44105</v>
      </c>
      <c r="F8747" s="27" t="s">
        <v>9556</v>
      </c>
      <c r="G8747" s="27" t="s">
        <v>98</v>
      </c>
      <c r="H8747" s="30">
        <v>19.2</v>
      </c>
      <c r="I8747" s="22">
        <v>0.22</v>
      </c>
      <c r="J8747" s="22">
        <v>21</v>
      </c>
      <c r="K8747" s="24"/>
      <c r="L8747" s="22">
        <f t="shared" si="191"/>
        <v>0</v>
      </c>
      <c r="M8747" s="22"/>
      <c r="N8747" s="25" t="s">
        <v>271</v>
      </c>
    </row>
    <row r="8748" customHeight="1" spans="1:14">
      <c r="A8748" s="26">
        <v>9787551320924</v>
      </c>
      <c r="B8748" s="27" t="s">
        <v>14360</v>
      </c>
      <c r="C8748" s="28">
        <v>1</v>
      </c>
      <c r="D8748" s="27" t="s">
        <v>816</v>
      </c>
      <c r="E8748" s="29">
        <v>44958.60125</v>
      </c>
      <c r="F8748" s="27" t="s">
        <v>14361</v>
      </c>
      <c r="G8748" s="27" t="s">
        <v>98</v>
      </c>
      <c r="H8748" s="30">
        <v>59.8</v>
      </c>
      <c r="I8748" s="22">
        <v>0.22</v>
      </c>
      <c r="J8748" s="22">
        <v>127</v>
      </c>
      <c r="K8748" s="24"/>
      <c r="L8748" s="22">
        <f t="shared" si="191"/>
        <v>0</v>
      </c>
      <c r="M8748" s="22"/>
      <c r="N8748" s="25" t="s">
        <v>26</v>
      </c>
    </row>
    <row r="8749" customHeight="1" spans="1:14">
      <c r="A8749" s="26">
        <v>9787551321044</v>
      </c>
      <c r="B8749" s="27" t="s">
        <v>14362</v>
      </c>
      <c r="C8749" s="28">
        <v>1</v>
      </c>
      <c r="D8749" s="27" t="s">
        <v>816</v>
      </c>
      <c r="E8749" s="29">
        <v>45108.7181018519</v>
      </c>
      <c r="F8749" s="27" t="s">
        <v>14363</v>
      </c>
      <c r="G8749" s="27" t="s">
        <v>98</v>
      </c>
      <c r="H8749" s="30">
        <v>45</v>
      </c>
      <c r="I8749" s="22">
        <v>0.22</v>
      </c>
      <c r="J8749" s="22">
        <v>79</v>
      </c>
      <c r="K8749" s="24"/>
      <c r="L8749" s="22">
        <f t="shared" si="191"/>
        <v>0</v>
      </c>
      <c r="M8749" s="22"/>
      <c r="N8749" s="25" t="s">
        <v>228</v>
      </c>
    </row>
    <row r="8750" customHeight="1" spans="1:14">
      <c r="A8750" s="26">
        <v>9787520717021</v>
      </c>
      <c r="B8750" s="27" t="s">
        <v>14364</v>
      </c>
      <c r="C8750" s="28">
        <v>1</v>
      </c>
      <c r="D8750" s="27" t="s">
        <v>4174</v>
      </c>
      <c r="E8750" s="29">
        <v>44105</v>
      </c>
      <c r="F8750" s="27" t="s">
        <v>14365</v>
      </c>
      <c r="G8750" s="27" t="s">
        <v>58</v>
      </c>
      <c r="H8750" s="30">
        <v>38</v>
      </c>
      <c r="I8750" s="22">
        <v>0.22</v>
      </c>
      <c r="J8750" s="22">
        <v>38</v>
      </c>
      <c r="K8750" s="24"/>
      <c r="L8750" s="22">
        <f t="shared" ref="L8750:L8813" si="192">K8750*I8750*H8750</f>
        <v>0</v>
      </c>
      <c r="M8750" s="22"/>
      <c r="N8750" s="25" t="s">
        <v>630</v>
      </c>
    </row>
    <row r="8751" customHeight="1" spans="1:14">
      <c r="A8751" s="26">
        <v>9787547213582</v>
      </c>
      <c r="B8751" s="27" t="s">
        <v>14366</v>
      </c>
      <c r="C8751" s="28">
        <v>1</v>
      </c>
      <c r="D8751" s="27" t="s">
        <v>838</v>
      </c>
      <c r="E8751" s="29">
        <v>44348</v>
      </c>
      <c r="F8751" s="27" t="s">
        <v>14367</v>
      </c>
      <c r="G8751" s="27" t="s">
        <v>58</v>
      </c>
      <c r="H8751" s="30">
        <v>39.8</v>
      </c>
      <c r="I8751" s="22">
        <v>0.22</v>
      </c>
      <c r="J8751" s="22" t="s">
        <v>111</v>
      </c>
      <c r="K8751" s="24"/>
      <c r="L8751" s="22">
        <f t="shared" si="192"/>
        <v>0</v>
      </c>
      <c r="M8751" s="22"/>
      <c r="N8751" s="25" t="s">
        <v>220</v>
      </c>
    </row>
    <row r="8752" customHeight="1" spans="1:14">
      <c r="A8752" s="26">
        <v>9787547213629</v>
      </c>
      <c r="B8752" s="27" t="s">
        <v>14368</v>
      </c>
      <c r="C8752" s="28">
        <v>1</v>
      </c>
      <c r="D8752" s="27" t="s">
        <v>838</v>
      </c>
      <c r="E8752" s="29">
        <v>44348</v>
      </c>
      <c r="F8752" s="27" t="s">
        <v>14369</v>
      </c>
      <c r="G8752" s="27" t="s">
        <v>58</v>
      </c>
      <c r="H8752" s="30">
        <v>39.8</v>
      </c>
      <c r="I8752" s="22">
        <v>0.22</v>
      </c>
      <c r="J8752" s="22" t="s">
        <v>111</v>
      </c>
      <c r="K8752" s="24"/>
      <c r="L8752" s="22">
        <f t="shared" si="192"/>
        <v>0</v>
      </c>
      <c r="M8752" s="22"/>
      <c r="N8752" s="25" t="s">
        <v>471</v>
      </c>
    </row>
    <row r="8753" customHeight="1" spans="1:14">
      <c r="A8753" s="26">
        <v>9787512623446</v>
      </c>
      <c r="B8753" s="27" t="s">
        <v>14370</v>
      </c>
      <c r="C8753" s="28">
        <v>1</v>
      </c>
      <c r="D8753" s="27" t="s">
        <v>262</v>
      </c>
      <c r="E8753" s="29">
        <v>44562</v>
      </c>
      <c r="F8753" s="27" t="s">
        <v>14371</v>
      </c>
      <c r="G8753" s="27" t="s">
        <v>278</v>
      </c>
      <c r="H8753" s="30">
        <v>68</v>
      </c>
      <c r="I8753" s="22">
        <v>0.22</v>
      </c>
      <c r="J8753" s="22" t="s">
        <v>111</v>
      </c>
      <c r="K8753" s="24"/>
      <c r="L8753" s="22">
        <f t="shared" si="192"/>
        <v>0</v>
      </c>
      <c r="M8753" s="22"/>
      <c r="N8753" s="25" t="s">
        <v>26</v>
      </c>
    </row>
    <row r="8754" customHeight="1" spans="1:14">
      <c r="A8754" s="26">
        <v>9787512635357</v>
      </c>
      <c r="B8754" s="27" t="s">
        <v>14372</v>
      </c>
      <c r="C8754" s="28">
        <v>1</v>
      </c>
      <c r="D8754" s="27" t="s">
        <v>262</v>
      </c>
      <c r="E8754" s="29">
        <v>44562</v>
      </c>
      <c r="F8754" s="27" t="s">
        <v>6315</v>
      </c>
      <c r="G8754" s="27" t="s">
        <v>98</v>
      </c>
      <c r="H8754" s="30">
        <v>49.8</v>
      </c>
      <c r="I8754" s="22">
        <v>0.22</v>
      </c>
      <c r="J8754" s="22" t="s">
        <v>111</v>
      </c>
      <c r="K8754" s="24"/>
      <c r="L8754" s="22">
        <f t="shared" si="192"/>
        <v>0</v>
      </c>
      <c r="M8754" s="22"/>
      <c r="N8754" s="25" t="s">
        <v>26</v>
      </c>
    </row>
    <row r="8755" customHeight="1" spans="1:14">
      <c r="A8755" s="26">
        <v>9787512635388</v>
      </c>
      <c r="B8755" s="27" t="s">
        <v>14373</v>
      </c>
      <c r="C8755" s="28">
        <v>1</v>
      </c>
      <c r="D8755" s="27" t="s">
        <v>262</v>
      </c>
      <c r="E8755" s="29">
        <v>44562</v>
      </c>
      <c r="F8755" s="27" t="s">
        <v>6315</v>
      </c>
      <c r="G8755" s="27" t="s">
        <v>98</v>
      </c>
      <c r="H8755" s="30">
        <v>49.8</v>
      </c>
      <c r="I8755" s="22">
        <v>0.22</v>
      </c>
      <c r="J8755" s="22" t="s">
        <v>111</v>
      </c>
      <c r="K8755" s="24"/>
      <c r="L8755" s="22">
        <f t="shared" si="192"/>
        <v>0</v>
      </c>
      <c r="M8755" s="22"/>
      <c r="N8755" s="25" t="s">
        <v>26</v>
      </c>
    </row>
    <row r="8756" customHeight="1" spans="1:14">
      <c r="A8756" s="26">
        <v>9787512635425</v>
      </c>
      <c r="B8756" s="27" t="s">
        <v>14374</v>
      </c>
      <c r="C8756" s="28">
        <v>1</v>
      </c>
      <c r="D8756" s="27" t="s">
        <v>262</v>
      </c>
      <c r="E8756" s="29">
        <v>44562</v>
      </c>
      <c r="F8756" s="27" t="s">
        <v>6315</v>
      </c>
      <c r="G8756" s="27" t="s">
        <v>98</v>
      </c>
      <c r="H8756" s="30">
        <v>49.8</v>
      </c>
      <c r="I8756" s="22">
        <v>0.22</v>
      </c>
      <c r="J8756" s="22" t="s">
        <v>111</v>
      </c>
      <c r="K8756" s="24"/>
      <c r="L8756" s="22">
        <f t="shared" si="192"/>
        <v>0</v>
      </c>
      <c r="M8756" s="22"/>
      <c r="N8756" s="25" t="s">
        <v>26</v>
      </c>
    </row>
    <row r="8757" customHeight="1" spans="1:14">
      <c r="A8757" s="26">
        <v>9787512635524</v>
      </c>
      <c r="B8757" s="27" t="s">
        <v>14375</v>
      </c>
      <c r="C8757" s="28">
        <v>1</v>
      </c>
      <c r="D8757" s="27" t="s">
        <v>262</v>
      </c>
      <c r="E8757" s="29">
        <v>44562</v>
      </c>
      <c r="F8757" s="27" t="s">
        <v>6315</v>
      </c>
      <c r="G8757" s="27" t="s">
        <v>98</v>
      </c>
      <c r="H8757" s="30">
        <v>49.8</v>
      </c>
      <c r="I8757" s="22">
        <v>0.22</v>
      </c>
      <c r="J8757" s="22" t="s">
        <v>111</v>
      </c>
      <c r="K8757" s="24"/>
      <c r="L8757" s="22">
        <f t="shared" si="192"/>
        <v>0</v>
      </c>
      <c r="M8757" s="22"/>
      <c r="N8757" s="25" t="s">
        <v>26</v>
      </c>
    </row>
    <row r="8758" customHeight="1" spans="1:14">
      <c r="A8758" s="26">
        <v>9787512635531</v>
      </c>
      <c r="B8758" s="27" t="s">
        <v>14376</v>
      </c>
      <c r="C8758" s="28">
        <v>1</v>
      </c>
      <c r="D8758" s="27" t="s">
        <v>262</v>
      </c>
      <c r="E8758" s="29">
        <v>44562</v>
      </c>
      <c r="F8758" s="27" t="s">
        <v>6315</v>
      </c>
      <c r="G8758" s="27" t="s">
        <v>98</v>
      </c>
      <c r="H8758" s="30">
        <v>49.8</v>
      </c>
      <c r="I8758" s="22">
        <v>0.22</v>
      </c>
      <c r="J8758" s="22" t="s">
        <v>111</v>
      </c>
      <c r="K8758" s="24"/>
      <c r="L8758" s="22">
        <f t="shared" si="192"/>
        <v>0</v>
      </c>
      <c r="M8758" s="22"/>
      <c r="N8758" s="25" t="s">
        <v>26</v>
      </c>
    </row>
    <row r="8759" customHeight="1" spans="1:14">
      <c r="A8759" s="26">
        <v>9787512635616</v>
      </c>
      <c r="B8759" s="27" t="s">
        <v>14377</v>
      </c>
      <c r="C8759" s="28">
        <v>1</v>
      </c>
      <c r="D8759" s="27" t="s">
        <v>262</v>
      </c>
      <c r="E8759" s="29">
        <v>44562</v>
      </c>
      <c r="F8759" s="27" t="s">
        <v>6315</v>
      </c>
      <c r="G8759" s="27" t="s">
        <v>98</v>
      </c>
      <c r="H8759" s="30">
        <v>49.8</v>
      </c>
      <c r="I8759" s="22">
        <v>0.22</v>
      </c>
      <c r="J8759" s="22" t="s">
        <v>111</v>
      </c>
      <c r="K8759" s="24"/>
      <c r="L8759" s="22">
        <f t="shared" si="192"/>
        <v>0</v>
      </c>
      <c r="M8759" s="22"/>
      <c r="N8759" s="25" t="s">
        <v>26</v>
      </c>
    </row>
    <row r="8760" customHeight="1" spans="1:14">
      <c r="A8760" s="26">
        <v>9787531684619</v>
      </c>
      <c r="B8760" s="27" t="s">
        <v>14378</v>
      </c>
      <c r="C8760" s="28">
        <v>1</v>
      </c>
      <c r="D8760" s="27" t="s">
        <v>14379</v>
      </c>
      <c r="E8760" s="29">
        <v>43952</v>
      </c>
      <c r="F8760" s="27" t="s">
        <v>14380</v>
      </c>
      <c r="G8760" s="27" t="s">
        <v>32</v>
      </c>
      <c r="H8760" s="30">
        <v>28</v>
      </c>
      <c r="I8760" s="22">
        <v>0.22</v>
      </c>
      <c r="J8760" s="22" t="s">
        <v>111</v>
      </c>
      <c r="K8760" s="24"/>
      <c r="L8760" s="22">
        <f t="shared" si="192"/>
        <v>0</v>
      </c>
      <c r="M8760" s="22"/>
      <c r="N8760" s="25" t="s">
        <v>174</v>
      </c>
    </row>
    <row r="8761" customHeight="1" spans="1:14">
      <c r="A8761" s="26">
        <v>9787547213384</v>
      </c>
      <c r="B8761" s="27" t="s">
        <v>14381</v>
      </c>
      <c r="C8761" s="28">
        <v>1</v>
      </c>
      <c r="D8761" s="27" t="s">
        <v>838</v>
      </c>
      <c r="E8761" s="29">
        <v>44348</v>
      </c>
      <c r="F8761" s="27" t="s">
        <v>14382</v>
      </c>
      <c r="G8761" s="27" t="s">
        <v>58</v>
      </c>
      <c r="H8761" s="30">
        <v>39.8</v>
      </c>
      <c r="I8761" s="22">
        <v>0.22</v>
      </c>
      <c r="J8761" s="22">
        <v>335</v>
      </c>
      <c r="K8761" s="24"/>
      <c r="L8761" s="22">
        <f t="shared" si="192"/>
        <v>0</v>
      </c>
      <c r="M8761" s="22"/>
      <c r="N8761" s="25" t="s">
        <v>220</v>
      </c>
    </row>
    <row r="8762" customHeight="1" spans="1:14">
      <c r="A8762" s="26">
        <v>9787547213407</v>
      </c>
      <c r="B8762" s="27" t="s">
        <v>14383</v>
      </c>
      <c r="C8762" s="28">
        <v>1</v>
      </c>
      <c r="D8762" s="27" t="s">
        <v>838</v>
      </c>
      <c r="E8762" s="29">
        <v>44348</v>
      </c>
      <c r="F8762" s="27" t="s">
        <v>5849</v>
      </c>
      <c r="G8762" s="27" t="s">
        <v>58</v>
      </c>
      <c r="H8762" s="30">
        <v>39.8</v>
      </c>
      <c r="I8762" s="22">
        <v>0.22</v>
      </c>
      <c r="J8762" s="22" t="s">
        <v>111</v>
      </c>
      <c r="K8762" s="24"/>
      <c r="L8762" s="22">
        <f t="shared" si="192"/>
        <v>0</v>
      </c>
      <c r="M8762" s="22"/>
      <c r="N8762" s="25" t="s">
        <v>220</v>
      </c>
    </row>
    <row r="8763" customHeight="1" spans="1:14">
      <c r="A8763" s="26">
        <v>9787512623224</v>
      </c>
      <c r="B8763" s="27" t="s">
        <v>14384</v>
      </c>
      <c r="C8763" s="28">
        <v>1</v>
      </c>
      <c r="D8763" s="27" t="s">
        <v>262</v>
      </c>
      <c r="E8763" s="29">
        <v>44562</v>
      </c>
      <c r="F8763" s="27" t="s">
        <v>5909</v>
      </c>
      <c r="G8763" s="27" t="s">
        <v>98</v>
      </c>
      <c r="H8763" s="30">
        <v>68</v>
      </c>
      <c r="I8763" s="22">
        <v>0.22</v>
      </c>
      <c r="J8763" s="22" t="s">
        <v>111</v>
      </c>
      <c r="K8763" s="24"/>
      <c r="L8763" s="22">
        <f t="shared" si="192"/>
        <v>0</v>
      </c>
      <c r="M8763" s="22"/>
      <c r="N8763" s="25" t="s">
        <v>42</v>
      </c>
    </row>
    <row r="8764" customHeight="1" spans="1:14">
      <c r="A8764" s="26">
        <v>9787512623231</v>
      </c>
      <c r="B8764" s="27" t="s">
        <v>14385</v>
      </c>
      <c r="C8764" s="28">
        <v>1</v>
      </c>
      <c r="D8764" s="27" t="s">
        <v>262</v>
      </c>
      <c r="E8764" s="29">
        <v>44562</v>
      </c>
      <c r="F8764" s="27" t="s">
        <v>5909</v>
      </c>
      <c r="G8764" s="27" t="s">
        <v>98</v>
      </c>
      <c r="H8764" s="30">
        <v>68</v>
      </c>
      <c r="I8764" s="22">
        <v>0.22</v>
      </c>
      <c r="J8764" s="22" t="s">
        <v>111</v>
      </c>
      <c r="K8764" s="24"/>
      <c r="L8764" s="22">
        <f t="shared" si="192"/>
        <v>0</v>
      </c>
      <c r="M8764" s="22"/>
      <c r="N8764" s="25" t="s">
        <v>26</v>
      </c>
    </row>
    <row r="8765" customHeight="1" spans="1:14">
      <c r="A8765" s="26">
        <v>9787512623248</v>
      </c>
      <c r="B8765" s="27" t="s">
        <v>14386</v>
      </c>
      <c r="C8765" s="28">
        <v>1</v>
      </c>
      <c r="D8765" s="27" t="s">
        <v>262</v>
      </c>
      <c r="E8765" s="29">
        <v>44562</v>
      </c>
      <c r="F8765" s="27" t="s">
        <v>5909</v>
      </c>
      <c r="G8765" s="27" t="s">
        <v>98</v>
      </c>
      <c r="H8765" s="30">
        <v>68</v>
      </c>
      <c r="I8765" s="22">
        <v>0.22</v>
      </c>
      <c r="J8765" s="22" t="s">
        <v>111</v>
      </c>
      <c r="K8765" s="24"/>
      <c r="L8765" s="22">
        <f t="shared" si="192"/>
        <v>0</v>
      </c>
      <c r="M8765" s="22"/>
      <c r="N8765" s="25" t="s">
        <v>26</v>
      </c>
    </row>
    <row r="8766" customHeight="1" spans="1:14">
      <c r="A8766" s="26">
        <v>9787512623408</v>
      </c>
      <c r="B8766" s="27" t="s">
        <v>14387</v>
      </c>
      <c r="C8766" s="28">
        <v>1</v>
      </c>
      <c r="D8766" s="27" t="s">
        <v>262</v>
      </c>
      <c r="E8766" s="29">
        <v>44562</v>
      </c>
      <c r="F8766" s="27" t="s">
        <v>5909</v>
      </c>
      <c r="G8766" s="27" t="s">
        <v>278</v>
      </c>
      <c r="H8766" s="30">
        <v>68</v>
      </c>
      <c r="I8766" s="22">
        <v>0.22</v>
      </c>
      <c r="J8766" s="22" t="s">
        <v>111</v>
      </c>
      <c r="K8766" s="24"/>
      <c r="L8766" s="22">
        <f t="shared" si="192"/>
        <v>0</v>
      </c>
      <c r="M8766" s="22"/>
      <c r="N8766" s="25" t="s">
        <v>26</v>
      </c>
    </row>
    <row r="8767" customHeight="1" spans="1:14">
      <c r="A8767" s="26">
        <v>9787512623422</v>
      </c>
      <c r="B8767" s="27" t="s">
        <v>14388</v>
      </c>
      <c r="C8767" s="28">
        <v>1</v>
      </c>
      <c r="D8767" s="27" t="s">
        <v>262</v>
      </c>
      <c r="E8767" s="29">
        <v>44562</v>
      </c>
      <c r="F8767" s="27" t="s">
        <v>14371</v>
      </c>
      <c r="G8767" s="27" t="s">
        <v>278</v>
      </c>
      <c r="H8767" s="30">
        <v>68</v>
      </c>
      <c r="I8767" s="22">
        <v>0.22</v>
      </c>
      <c r="J8767" s="22" t="s">
        <v>111</v>
      </c>
      <c r="K8767" s="24"/>
      <c r="L8767" s="22">
        <f t="shared" si="192"/>
        <v>0</v>
      </c>
      <c r="M8767" s="22"/>
      <c r="N8767" s="25" t="s">
        <v>26</v>
      </c>
    </row>
    <row r="8768" customHeight="1" spans="1:14">
      <c r="A8768" s="26">
        <v>9787512623392</v>
      </c>
      <c r="B8768" s="27" t="s">
        <v>14389</v>
      </c>
      <c r="C8768" s="28">
        <v>1</v>
      </c>
      <c r="D8768" s="27" t="s">
        <v>262</v>
      </c>
      <c r="E8768" s="29">
        <v>44562</v>
      </c>
      <c r="F8768" s="27" t="s">
        <v>14371</v>
      </c>
      <c r="G8768" s="27" t="s">
        <v>55</v>
      </c>
      <c r="H8768" s="30">
        <v>68</v>
      </c>
      <c r="I8768" s="22">
        <v>0.22</v>
      </c>
      <c r="J8768" s="22" t="s">
        <v>111</v>
      </c>
      <c r="K8768" s="24"/>
      <c r="L8768" s="22">
        <f t="shared" si="192"/>
        <v>0</v>
      </c>
      <c r="M8768" s="22"/>
      <c r="N8768" s="25" t="s">
        <v>26</v>
      </c>
    </row>
    <row r="8769" customHeight="1" spans="1:14">
      <c r="A8769" s="26">
        <v>9787512623668</v>
      </c>
      <c r="B8769" s="27" t="s">
        <v>14390</v>
      </c>
      <c r="C8769" s="28">
        <v>1</v>
      </c>
      <c r="D8769" s="27" t="s">
        <v>262</v>
      </c>
      <c r="E8769" s="29">
        <v>44562</v>
      </c>
      <c r="F8769" s="27" t="s">
        <v>5909</v>
      </c>
      <c r="G8769" s="27" t="s">
        <v>278</v>
      </c>
      <c r="H8769" s="30">
        <v>68</v>
      </c>
      <c r="I8769" s="22">
        <v>0.22</v>
      </c>
      <c r="J8769" s="22" t="s">
        <v>111</v>
      </c>
      <c r="K8769" s="24"/>
      <c r="L8769" s="22">
        <f t="shared" si="192"/>
        <v>0</v>
      </c>
      <c r="M8769" s="22"/>
      <c r="N8769" s="25" t="s">
        <v>26</v>
      </c>
    </row>
    <row r="8770" customHeight="1" spans="1:14">
      <c r="A8770" s="26">
        <v>9787512623583</v>
      </c>
      <c r="B8770" s="27" t="s">
        <v>14391</v>
      </c>
      <c r="C8770" s="28">
        <v>1</v>
      </c>
      <c r="D8770" s="27" t="s">
        <v>262</v>
      </c>
      <c r="E8770" s="29">
        <v>44562</v>
      </c>
      <c r="F8770" s="27" t="s">
        <v>5909</v>
      </c>
      <c r="G8770" s="27" t="s">
        <v>55</v>
      </c>
      <c r="H8770" s="30">
        <v>68</v>
      </c>
      <c r="I8770" s="22">
        <v>0.22</v>
      </c>
      <c r="J8770" s="22" t="s">
        <v>111</v>
      </c>
      <c r="K8770" s="24"/>
      <c r="L8770" s="22">
        <f t="shared" si="192"/>
        <v>0</v>
      </c>
      <c r="M8770" s="22"/>
      <c r="N8770" s="25" t="s">
        <v>42</v>
      </c>
    </row>
    <row r="8771" customHeight="1" spans="1:14">
      <c r="A8771" s="26">
        <v>9787538446005</v>
      </c>
      <c r="B8771" s="27" t="s">
        <v>14392</v>
      </c>
      <c r="C8771" s="28">
        <v>1</v>
      </c>
      <c r="D8771" s="27" t="s">
        <v>12315</v>
      </c>
      <c r="E8771" s="29">
        <v>44197</v>
      </c>
      <c r="F8771" s="27" t="s">
        <v>14393</v>
      </c>
      <c r="G8771" s="27" t="s">
        <v>58</v>
      </c>
      <c r="H8771" s="30">
        <v>29.8</v>
      </c>
      <c r="I8771" s="22">
        <v>0.22</v>
      </c>
      <c r="J8771" s="22">
        <v>28</v>
      </c>
      <c r="K8771" s="24"/>
      <c r="L8771" s="22">
        <f t="shared" si="192"/>
        <v>0</v>
      </c>
      <c r="M8771" s="22"/>
      <c r="N8771" s="25" t="s">
        <v>174</v>
      </c>
    </row>
    <row r="8772" customHeight="1" spans="1:14">
      <c r="A8772" s="26">
        <v>9787207110152</v>
      </c>
      <c r="B8772" s="27" t="s">
        <v>14394</v>
      </c>
      <c r="C8772" s="28">
        <v>1</v>
      </c>
      <c r="D8772" s="27" t="s">
        <v>1511</v>
      </c>
      <c r="E8772" s="29">
        <v>44197</v>
      </c>
      <c r="F8772" s="27" t="s">
        <v>14395</v>
      </c>
      <c r="G8772" s="27" t="s">
        <v>98</v>
      </c>
      <c r="H8772" s="30">
        <v>56</v>
      </c>
      <c r="I8772" s="22">
        <v>0.22</v>
      </c>
      <c r="J8772" s="22" t="s">
        <v>111</v>
      </c>
      <c r="K8772" s="24"/>
      <c r="L8772" s="22">
        <f t="shared" si="192"/>
        <v>0</v>
      </c>
      <c r="M8772" s="22"/>
      <c r="N8772" s="25" t="s">
        <v>26</v>
      </c>
    </row>
    <row r="8773" customHeight="1" spans="1:14">
      <c r="A8773" s="26">
        <v>9787512633483</v>
      </c>
      <c r="B8773" s="27" t="s">
        <v>14396</v>
      </c>
      <c r="C8773" s="28">
        <v>1</v>
      </c>
      <c r="D8773" s="27" t="s">
        <v>262</v>
      </c>
      <c r="E8773" s="29">
        <v>44562</v>
      </c>
      <c r="F8773" s="27" t="s">
        <v>5909</v>
      </c>
      <c r="G8773" s="27" t="s">
        <v>98</v>
      </c>
      <c r="H8773" s="30">
        <v>68</v>
      </c>
      <c r="I8773" s="22">
        <v>0.22</v>
      </c>
      <c r="J8773" s="22" t="s">
        <v>111</v>
      </c>
      <c r="K8773" s="24"/>
      <c r="L8773" s="22">
        <f t="shared" si="192"/>
        <v>0</v>
      </c>
      <c r="M8773" s="22"/>
      <c r="N8773" s="25" t="s">
        <v>26</v>
      </c>
    </row>
    <row r="8774" customHeight="1" spans="1:14">
      <c r="A8774" s="26">
        <v>9787512633247</v>
      </c>
      <c r="B8774" s="27" t="s">
        <v>14397</v>
      </c>
      <c r="C8774" s="28">
        <v>1</v>
      </c>
      <c r="D8774" s="27" t="s">
        <v>262</v>
      </c>
      <c r="E8774" s="29">
        <v>44562</v>
      </c>
      <c r="F8774" s="27" t="s">
        <v>5909</v>
      </c>
      <c r="G8774" s="27" t="s">
        <v>98</v>
      </c>
      <c r="H8774" s="30">
        <v>68</v>
      </c>
      <c r="I8774" s="22">
        <v>0.22</v>
      </c>
      <c r="J8774" s="22" t="s">
        <v>111</v>
      </c>
      <c r="K8774" s="24"/>
      <c r="L8774" s="22">
        <f t="shared" si="192"/>
        <v>0</v>
      </c>
      <c r="M8774" s="22"/>
      <c r="N8774" s="25" t="s">
        <v>26</v>
      </c>
    </row>
    <row r="8775" customHeight="1" spans="1:14">
      <c r="A8775" s="26">
        <v>9787512633476</v>
      </c>
      <c r="B8775" s="27" t="s">
        <v>14398</v>
      </c>
      <c r="C8775" s="28">
        <v>1</v>
      </c>
      <c r="D8775" s="27" t="s">
        <v>262</v>
      </c>
      <c r="E8775" s="29">
        <v>44562</v>
      </c>
      <c r="F8775" s="27" t="s">
        <v>5909</v>
      </c>
      <c r="G8775" s="27" t="s">
        <v>98</v>
      </c>
      <c r="H8775" s="30">
        <v>68</v>
      </c>
      <c r="I8775" s="22">
        <v>0.22</v>
      </c>
      <c r="J8775" s="22" t="s">
        <v>111</v>
      </c>
      <c r="K8775" s="24"/>
      <c r="L8775" s="22">
        <f t="shared" si="192"/>
        <v>0</v>
      </c>
      <c r="M8775" s="22"/>
      <c r="N8775" s="25" t="s">
        <v>26</v>
      </c>
    </row>
    <row r="8776" customHeight="1" spans="1:14">
      <c r="A8776" s="26">
        <v>9787512633445</v>
      </c>
      <c r="B8776" s="27" t="s">
        <v>14399</v>
      </c>
      <c r="C8776" s="28">
        <v>1</v>
      </c>
      <c r="D8776" s="27" t="s">
        <v>262</v>
      </c>
      <c r="E8776" s="29">
        <v>44562</v>
      </c>
      <c r="F8776" s="27" t="s">
        <v>5909</v>
      </c>
      <c r="G8776" s="27" t="s">
        <v>98</v>
      </c>
      <c r="H8776" s="30">
        <v>68</v>
      </c>
      <c r="I8776" s="22">
        <v>0.22</v>
      </c>
      <c r="J8776" s="22" t="s">
        <v>111</v>
      </c>
      <c r="K8776" s="24"/>
      <c r="L8776" s="22">
        <f t="shared" si="192"/>
        <v>0</v>
      </c>
      <c r="M8776" s="22"/>
      <c r="N8776" s="25" t="s">
        <v>26</v>
      </c>
    </row>
    <row r="8777" customHeight="1" spans="1:14">
      <c r="A8777" s="26">
        <v>9787512633452</v>
      </c>
      <c r="B8777" s="27" t="s">
        <v>14400</v>
      </c>
      <c r="C8777" s="28">
        <v>1</v>
      </c>
      <c r="D8777" s="27" t="s">
        <v>262</v>
      </c>
      <c r="E8777" s="29">
        <v>44562</v>
      </c>
      <c r="F8777" s="27" t="s">
        <v>5909</v>
      </c>
      <c r="G8777" s="27" t="s">
        <v>98</v>
      </c>
      <c r="H8777" s="30">
        <v>68</v>
      </c>
      <c r="I8777" s="22">
        <v>0.22</v>
      </c>
      <c r="J8777" s="22" t="s">
        <v>111</v>
      </c>
      <c r="K8777" s="24"/>
      <c r="L8777" s="22">
        <f t="shared" si="192"/>
        <v>0</v>
      </c>
      <c r="M8777" s="22"/>
      <c r="N8777" s="25" t="s">
        <v>26</v>
      </c>
    </row>
    <row r="8778" customHeight="1" spans="1:14">
      <c r="A8778" s="26">
        <v>9787512635739</v>
      </c>
      <c r="B8778" s="27" t="s">
        <v>14401</v>
      </c>
      <c r="C8778" s="28">
        <v>1</v>
      </c>
      <c r="D8778" s="27" t="s">
        <v>262</v>
      </c>
      <c r="E8778" s="29">
        <v>44562</v>
      </c>
      <c r="F8778" s="27" t="s">
        <v>14402</v>
      </c>
      <c r="G8778" s="27" t="s">
        <v>98</v>
      </c>
      <c r="H8778" s="30">
        <v>88</v>
      </c>
      <c r="I8778" s="22">
        <v>0.22</v>
      </c>
      <c r="J8778" s="22" t="s">
        <v>111</v>
      </c>
      <c r="K8778" s="24"/>
      <c r="L8778" s="22">
        <f t="shared" si="192"/>
        <v>0</v>
      </c>
      <c r="M8778" s="22"/>
      <c r="N8778" s="25" t="s">
        <v>26</v>
      </c>
    </row>
    <row r="8779" customHeight="1" spans="1:14">
      <c r="A8779" s="26">
        <v>9787512630819</v>
      </c>
      <c r="B8779" s="27" t="s">
        <v>14403</v>
      </c>
      <c r="C8779" s="28">
        <v>1</v>
      </c>
      <c r="D8779" s="27" t="s">
        <v>262</v>
      </c>
      <c r="E8779" s="29">
        <v>44562</v>
      </c>
      <c r="F8779" s="27" t="s">
        <v>14404</v>
      </c>
      <c r="G8779" s="27" t="s">
        <v>98</v>
      </c>
      <c r="H8779" s="30">
        <v>88</v>
      </c>
      <c r="I8779" s="22">
        <v>0.22</v>
      </c>
      <c r="J8779" s="22" t="s">
        <v>111</v>
      </c>
      <c r="K8779" s="24"/>
      <c r="L8779" s="22">
        <f t="shared" si="192"/>
        <v>0</v>
      </c>
      <c r="M8779" s="22"/>
      <c r="N8779" s="25" t="s">
        <v>26</v>
      </c>
    </row>
    <row r="8780" customHeight="1" spans="1:14">
      <c r="A8780" s="26">
        <v>9787512635746</v>
      </c>
      <c r="B8780" s="27" t="s">
        <v>14405</v>
      </c>
      <c r="C8780" s="28">
        <v>1</v>
      </c>
      <c r="D8780" s="27" t="s">
        <v>262</v>
      </c>
      <c r="E8780" s="29">
        <v>44562</v>
      </c>
      <c r="F8780" s="27" t="s">
        <v>14406</v>
      </c>
      <c r="G8780" s="27" t="s">
        <v>98</v>
      </c>
      <c r="H8780" s="30">
        <v>88</v>
      </c>
      <c r="I8780" s="22">
        <v>0.22</v>
      </c>
      <c r="J8780" s="22" t="s">
        <v>111</v>
      </c>
      <c r="K8780" s="24"/>
      <c r="L8780" s="22">
        <f t="shared" si="192"/>
        <v>0</v>
      </c>
      <c r="M8780" s="22"/>
      <c r="N8780" s="25" t="s">
        <v>26</v>
      </c>
    </row>
    <row r="8781" customHeight="1" spans="1:14">
      <c r="A8781" s="26">
        <v>9787512630802</v>
      </c>
      <c r="B8781" s="27" t="s">
        <v>14407</v>
      </c>
      <c r="C8781" s="28">
        <v>1</v>
      </c>
      <c r="D8781" s="27" t="s">
        <v>262</v>
      </c>
      <c r="E8781" s="29">
        <v>44562</v>
      </c>
      <c r="F8781" s="27" t="s">
        <v>14408</v>
      </c>
      <c r="G8781" s="27" t="s">
        <v>98</v>
      </c>
      <c r="H8781" s="30">
        <v>118</v>
      </c>
      <c r="I8781" s="22">
        <v>0.22</v>
      </c>
      <c r="J8781" s="22" t="s">
        <v>111</v>
      </c>
      <c r="K8781" s="24"/>
      <c r="L8781" s="22">
        <f t="shared" si="192"/>
        <v>0</v>
      </c>
      <c r="M8781" s="22"/>
      <c r="N8781" s="25" t="s">
        <v>26</v>
      </c>
    </row>
    <row r="8782" customHeight="1" spans="1:14">
      <c r="A8782" s="26">
        <v>9787512639515</v>
      </c>
      <c r="B8782" s="27" t="s">
        <v>14409</v>
      </c>
      <c r="C8782" s="28">
        <v>1</v>
      </c>
      <c r="D8782" s="27" t="s">
        <v>262</v>
      </c>
      <c r="E8782" s="29">
        <v>44562</v>
      </c>
      <c r="F8782" s="27" t="s">
        <v>14410</v>
      </c>
      <c r="G8782" s="27" t="s">
        <v>55</v>
      </c>
      <c r="H8782" s="30">
        <v>68</v>
      </c>
      <c r="I8782" s="22">
        <v>0.22</v>
      </c>
      <c r="J8782" s="22" t="s">
        <v>111</v>
      </c>
      <c r="K8782" s="24"/>
      <c r="L8782" s="22">
        <f t="shared" si="192"/>
        <v>0</v>
      </c>
      <c r="M8782" s="22"/>
      <c r="N8782" s="25" t="s">
        <v>228</v>
      </c>
    </row>
    <row r="8783" customHeight="1" spans="1:14">
      <c r="A8783" s="26">
        <v>9787512639485</v>
      </c>
      <c r="B8783" s="27" t="s">
        <v>14411</v>
      </c>
      <c r="C8783" s="28">
        <v>1</v>
      </c>
      <c r="D8783" s="27" t="s">
        <v>262</v>
      </c>
      <c r="E8783" s="29">
        <v>44562</v>
      </c>
      <c r="F8783" s="27" t="s">
        <v>14410</v>
      </c>
      <c r="G8783" s="27" t="s">
        <v>55</v>
      </c>
      <c r="H8783" s="30">
        <v>68</v>
      </c>
      <c r="I8783" s="22">
        <v>0.22</v>
      </c>
      <c r="J8783" s="22" t="s">
        <v>111</v>
      </c>
      <c r="K8783" s="24"/>
      <c r="L8783" s="22">
        <f t="shared" si="192"/>
        <v>0</v>
      </c>
      <c r="M8783" s="22"/>
      <c r="N8783" s="25" t="s">
        <v>228</v>
      </c>
    </row>
    <row r="8784" customHeight="1" spans="1:14">
      <c r="A8784" s="26">
        <v>9787512639492</v>
      </c>
      <c r="B8784" s="27" t="s">
        <v>14412</v>
      </c>
      <c r="C8784" s="28">
        <v>1</v>
      </c>
      <c r="D8784" s="27" t="s">
        <v>262</v>
      </c>
      <c r="E8784" s="29">
        <v>44562</v>
      </c>
      <c r="F8784" s="27" t="s">
        <v>14410</v>
      </c>
      <c r="G8784" s="27" t="s">
        <v>55</v>
      </c>
      <c r="H8784" s="30">
        <v>68</v>
      </c>
      <c r="I8784" s="22">
        <v>0.22</v>
      </c>
      <c r="J8784" s="22" t="s">
        <v>111</v>
      </c>
      <c r="K8784" s="24"/>
      <c r="L8784" s="22">
        <f t="shared" si="192"/>
        <v>0</v>
      </c>
      <c r="M8784" s="22"/>
      <c r="N8784" s="25" t="s">
        <v>26</v>
      </c>
    </row>
    <row r="8785" customHeight="1" spans="1:14">
      <c r="A8785" s="26">
        <v>9787512639508</v>
      </c>
      <c r="B8785" s="27" t="s">
        <v>14413</v>
      </c>
      <c r="C8785" s="28">
        <v>1</v>
      </c>
      <c r="D8785" s="27" t="s">
        <v>262</v>
      </c>
      <c r="E8785" s="29">
        <v>44562</v>
      </c>
      <c r="F8785" s="27" t="s">
        <v>14410</v>
      </c>
      <c r="G8785" s="27" t="s">
        <v>55</v>
      </c>
      <c r="H8785" s="30">
        <v>68</v>
      </c>
      <c r="I8785" s="22">
        <v>0.22</v>
      </c>
      <c r="J8785" s="22" t="s">
        <v>111</v>
      </c>
      <c r="K8785" s="24"/>
      <c r="L8785" s="22">
        <f t="shared" si="192"/>
        <v>0</v>
      </c>
      <c r="M8785" s="22"/>
      <c r="N8785" s="25" t="s">
        <v>26</v>
      </c>
    </row>
    <row r="8786" customHeight="1" spans="1:14">
      <c r="A8786" s="26">
        <v>9787512639669</v>
      </c>
      <c r="B8786" s="27" t="s">
        <v>14414</v>
      </c>
      <c r="C8786" s="28">
        <v>1</v>
      </c>
      <c r="D8786" s="27" t="s">
        <v>262</v>
      </c>
      <c r="E8786" s="29">
        <v>44562</v>
      </c>
      <c r="F8786" s="27" t="s">
        <v>14410</v>
      </c>
      <c r="G8786" s="27" t="s">
        <v>55</v>
      </c>
      <c r="H8786" s="30">
        <v>68</v>
      </c>
      <c r="I8786" s="22">
        <v>0.22</v>
      </c>
      <c r="J8786" s="22" t="s">
        <v>111</v>
      </c>
      <c r="K8786" s="24"/>
      <c r="L8786" s="22">
        <f t="shared" si="192"/>
        <v>0</v>
      </c>
      <c r="M8786" s="22"/>
      <c r="N8786" s="25" t="s">
        <v>228</v>
      </c>
    </row>
    <row r="8787" customHeight="1" spans="1:14">
      <c r="A8787" s="26">
        <v>9787538471687</v>
      </c>
      <c r="B8787" s="27" t="s">
        <v>14415</v>
      </c>
      <c r="C8787" s="28">
        <v>1</v>
      </c>
      <c r="D8787" s="27" t="s">
        <v>12315</v>
      </c>
      <c r="E8787" s="29">
        <v>44197</v>
      </c>
      <c r="F8787" s="27" t="s">
        <v>14416</v>
      </c>
      <c r="G8787" s="27" t="s">
        <v>58</v>
      </c>
      <c r="H8787" s="30">
        <v>38</v>
      </c>
      <c r="I8787" s="22">
        <v>0.22</v>
      </c>
      <c r="J8787" s="22">
        <v>447</v>
      </c>
      <c r="K8787" s="24"/>
      <c r="L8787" s="22">
        <f t="shared" si="192"/>
        <v>0</v>
      </c>
      <c r="M8787" s="22"/>
      <c r="N8787" s="25" t="s">
        <v>26</v>
      </c>
    </row>
    <row r="8788" customHeight="1" spans="1:14">
      <c r="A8788" s="26">
        <v>9787547214558</v>
      </c>
      <c r="B8788" s="27" t="s">
        <v>14417</v>
      </c>
      <c r="C8788" s="28">
        <v>1</v>
      </c>
      <c r="D8788" s="27" t="s">
        <v>838</v>
      </c>
      <c r="E8788" s="29">
        <v>44348</v>
      </c>
      <c r="F8788" s="27" t="s">
        <v>14418</v>
      </c>
      <c r="G8788" s="27" t="s">
        <v>58</v>
      </c>
      <c r="H8788" s="30">
        <v>39.8</v>
      </c>
      <c r="I8788" s="22">
        <v>0.22</v>
      </c>
      <c r="J8788" s="22" t="s">
        <v>111</v>
      </c>
      <c r="K8788" s="24"/>
      <c r="L8788" s="22">
        <f t="shared" si="192"/>
        <v>0</v>
      </c>
      <c r="M8788" s="22"/>
      <c r="N8788" s="25" t="s">
        <v>220</v>
      </c>
    </row>
    <row r="8789" customHeight="1" spans="1:14">
      <c r="A8789" s="26">
        <v>9787547213322</v>
      </c>
      <c r="B8789" s="27" t="s">
        <v>14419</v>
      </c>
      <c r="C8789" s="28">
        <v>1</v>
      </c>
      <c r="D8789" s="27" t="s">
        <v>838</v>
      </c>
      <c r="E8789" s="29">
        <v>44348</v>
      </c>
      <c r="F8789" s="27" t="s">
        <v>14420</v>
      </c>
      <c r="G8789" s="27" t="s">
        <v>58</v>
      </c>
      <c r="H8789" s="30">
        <v>39.8</v>
      </c>
      <c r="I8789" s="22">
        <v>0.22</v>
      </c>
      <c r="J8789" s="22" t="s">
        <v>111</v>
      </c>
      <c r="K8789" s="24"/>
      <c r="L8789" s="22">
        <f t="shared" si="192"/>
        <v>0</v>
      </c>
      <c r="M8789" s="22"/>
      <c r="N8789" s="25" t="s">
        <v>220</v>
      </c>
    </row>
    <row r="8790" customHeight="1" spans="1:14">
      <c r="A8790" s="26">
        <v>9787547213520</v>
      </c>
      <c r="B8790" s="27" t="s">
        <v>14421</v>
      </c>
      <c r="C8790" s="28">
        <v>1</v>
      </c>
      <c r="D8790" s="27" t="s">
        <v>838</v>
      </c>
      <c r="E8790" s="29">
        <v>44348</v>
      </c>
      <c r="F8790" s="27" t="s">
        <v>14422</v>
      </c>
      <c r="G8790" s="27" t="s">
        <v>58</v>
      </c>
      <c r="H8790" s="30">
        <v>39.8</v>
      </c>
      <c r="I8790" s="22">
        <v>0.22</v>
      </c>
      <c r="J8790" s="22" t="s">
        <v>111</v>
      </c>
      <c r="K8790" s="24"/>
      <c r="L8790" s="22">
        <f t="shared" si="192"/>
        <v>0</v>
      </c>
      <c r="M8790" s="22"/>
      <c r="N8790" s="25" t="s">
        <v>220</v>
      </c>
    </row>
    <row r="8791" customHeight="1" spans="1:14">
      <c r="A8791" s="26">
        <v>9787547211182</v>
      </c>
      <c r="B8791" s="27" t="s">
        <v>14423</v>
      </c>
      <c r="C8791" s="28">
        <v>1</v>
      </c>
      <c r="D8791" s="27" t="s">
        <v>838</v>
      </c>
      <c r="E8791" s="29">
        <v>44348</v>
      </c>
      <c r="F8791" s="27" t="s">
        <v>14424</v>
      </c>
      <c r="G8791" s="27" t="s">
        <v>58</v>
      </c>
      <c r="H8791" s="30">
        <v>39.8</v>
      </c>
      <c r="I8791" s="22">
        <v>0.22</v>
      </c>
      <c r="J8791" s="22" t="s">
        <v>111</v>
      </c>
      <c r="K8791" s="24"/>
      <c r="L8791" s="22">
        <f t="shared" si="192"/>
        <v>0</v>
      </c>
      <c r="M8791" s="22"/>
      <c r="N8791" s="25" t="s">
        <v>217</v>
      </c>
    </row>
    <row r="8792" customHeight="1" spans="1:14">
      <c r="A8792" s="26">
        <v>9787512630840</v>
      </c>
      <c r="B8792" s="27" t="s">
        <v>14425</v>
      </c>
      <c r="C8792" s="28">
        <v>1</v>
      </c>
      <c r="D8792" s="27" t="s">
        <v>262</v>
      </c>
      <c r="E8792" s="29">
        <v>44562</v>
      </c>
      <c r="F8792" s="27" t="s">
        <v>14426</v>
      </c>
      <c r="G8792" s="27" t="s">
        <v>98</v>
      </c>
      <c r="H8792" s="30">
        <v>88</v>
      </c>
      <c r="I8792" s="22">
        <v>0.22</v>
      </c>
      <c r="J8792" s="22" t="s">
        <v>111</v>
      </c>
      <c r="K8792" s="24"/>
      <c r="L8792" s="22">
        <f t="shared" si="192"/>
        <v>0</v>
      </c>
      <c r="M8792" s="22"/>
      <c r="N8792" s="25" t="s">
        <v>26</v>
      </c>
    </row>
    <row r="8793" customHeight="1" spans="1:14">
      <c r="A8793" s="26">
        <v>9787547214435</v>
      </c>
      <c r="B8793" s="27" t="s">
        <v>14427</v>
      </c>
      <c r="C8793" s="28">
        <v>1</v>
      </c>
      <c r="D8793" s="27" t="s">
        <v>838</v>
      </c>
      <c r="E8793" s="29">
        <v>44348</v>
      </c>
      <c r="F8793" s="27" t="s">
        <v>14428</v>
      </c>
      <c r="G8793" s="27" t="s">
        <v>58</v>
      </c>
      <c r="H8793" s="30">
        <v>39.8</v>
      </c>
      <c r="I8793" s="22">
        <v>0.22</v>
      </c>
      <c r="J8793" s="22" t="s">
        <v>111</v>
      </c>
      <c r="K8793" s="24"/>
      <c r="L8793" s="22">
        <f t="shared" si="192"/>
        <v>0</v>
      </c>
      <c r="M8793" s="22"/>
      <c r="N8793" s="25" t="s">
        <v>217</v>
      </c>
    </row>
    <row r="8794" customHeight="1" spans="1:14">
      <c r="A8794" s="26">
        <v>9787535178206</v>
      </c>
      <c r="B8794" s="27" t="s">
        <v>14429</v>
      </c>
      <c r="C8794" s="28">
        <v>1</v>
      </c>
      <c r="D8794" s="27" t="s">
        <v>3289</v>
      </c>
      <c r="E8794" s="29">
        <v>43983</v>
      </c>
      <c r="F8794" s="27" t="s">
        <v>14026</v>
      </c>
      <c r="G8794" s="27" t="s">
        <v>98</v>
      </c>
      <c r="H8794" s="30">
        <v>22</v>
      </c>
      <c r="I8794" s="22">
        <v>0.22</v>
      </c>
      <c r="J8794" s="22">
        <v>135</v>
      </c>
      <c r="K8794" s="24"/>
      <c r="L8794" s="22">
        <f t="shared" si="192"/>
        <v>0</v>
      </c>
      <c r="M8794" s="22"/>
      <c r="N8794" s="25" t="s">
        <v>174</v>
      </c>
    </row>
    <row r="8795" customHeight="1" spans="1:14">
      <c r="A8795" s="26">
        <v>9787535181473</v>
      </c>
      <c r="B8795" s="27" t="s">
        <v>14430</v>
      </c>
      <c r="C8795" s="28">
        <v>1</v>
      </c>
      <c r="D8795" s="27" t="s">
        <v>3289</v>
      </c>
      <c r="E8795" s="29">
        <v>43983</v>
      </c>
      <c r="F8795" s="27" t="s">
        <v>14026</v>
      </c>
      <c r="G8795" s="27" t="s">
        <v>98</v>
      </c>
      <c r="H8795" s="30">
        <v>22</v>
      </c>
      <c r="I8795" s="22">
        <v>0.22</v>
      </c>
      <c r="J8795" s="22">
        <v>220</v>
      </c>
      <c r="K8795" s="24"/>
      <c r="L8795" s="22">
        <f t="shared" si="192"/>
        <v>0</v>
      </c>
      <c r="M8795" s="22"/>
      <c r="N8795" s="25" t="s">
        <v>174</v>
      </c>
    </row>
    <row r="8796" customHeight="1" spans="1:14">
      <c r="A8796" s="26">
        <v>9787535181480</v>
      </c>
      <c r="B8796" s="27" t="s">
        <v>14431</v>
      </c>
      <c r="C8796" s="28">
        <v>1</v>
      </c>
      <c r="D8796" s="27" t="s">
        <v>3289</v>
      </c>
      <c r="E8796" s="29">
        <v>43983</v>
      </c>
      <c r="F8796" s="27" t="s">
        <v>14093</v>
      </c>
      <c r="G8796" s="27" t="s">
        <v>98</v>
      </c>
      <c r="H8796" s="30">
        <v>26</v>
      </c>
      <c r="I8796" s="22">
        <v>0.22</v>
      </c>
      <c r="J8796" s="22">
        <v>162</v>
      </c>
      <c r="K8796" s="24"/>
      <c r="L8796" s="22">
        <f t="shared" si="192"/>
        <v>0</v>
      </c>
      <c r="M8796" s="22"/>
      <c r="N8796" s="25" t="s">
        <v>99</v>
      </c>
    </row>
    <row r="8797" customHeight="1" spans="1:14">
      <c r="A8797" s="26">
        <v>9787535178169</v>
      </c>
      <c r="B8797" s="27" t="s">
        <v>14432</v>
      </c>
      <c r="C8797" s="28">
        <v>1</v>
      </c>
      <c r="D8797" s="27" t="s">
        <v>3289</v>
      </c>
      <c r="E8797" s="29">
        <v>43983</v>
      </c>
      <c r="F8797" s="27" t="s">
        <v>14026</v>
      </c>
      <c r="G8797" s="27" t="s">
        <v>98</v>
      </c>
      <c r="H8797" s="30">
        <v>22</v>
      </c>
      <c r="I8797" s="22">
        <v>0.22</v>
      </c>
      <c r="J8797" s="22">
        <v>219</v>
      </c>
      <c r="K8797" s="24"/>
      <c r="L8797" s="22">
        <f t="shared" si="192"/>
        <v>0</v>
      </c>
      <c r="M8797" s="22"/>
      <c r="N8797" s="25" t="s">
        <v>174</v>
      </c>
    </row>
    <row r="8798" customHeight="1" spans="1:14">
      <c r="A8798" s="26">
        <v>9787535178244</v>
      </c>
      <c r="B8798" s="27" t="s">
        <v>14433</v>
      </c>
      <c r="C8798" s="28">
        <v>1</v>
      </c>
      <c r="D8798" s="27" t="s">
        <v>3289</v>
      </c>
      <c r="E8798" s="29">
        <v>43983</v>
      </c>
      <c r="F8798" s="27" t="s">
        <v>14026</v>
      </c>
      <c r="G8798" s="27" t="s">
        <v>98</v>
      </c>
      <c r="H8798" s="30">
        <v>22</v>
      </c>
      <c r="I8798" s="22">
        <v>0.22</v>
      </c>
      <c r="J8798" s="22">
        <v>219</v>
      </c>
      <c r="K8798" s="24"/>
      <c r="L8798" s="22">
        <f t="shared" si="192"/>
        <v>0</v>
      </c>
      <c r="M8798" s="22"/>
      <c r="N8798" s="25" t="s">
        <v>174</v>
      </c>
    </row>
    <row r="8799" customHeight="1" spans="1:14">
      <c r="A8799" s="26">
        <v>9787535178305</v>
      </c>
      <c r="B8799" s="27" t="s">
        <v>14434</v>
      </c>
      <c r="C8799" s="28">
        <v>1</v>
      </c>
      <c r="D8799" s="27" t="s">
        <v>3289</v>
      </c>
      <c r="E8799" s="29">
        <v>43983</v>
      </c>
      <c r="F8799" s="27" t="s">
        <v>14435</v>
      </c>
      <c r="G8799" s="27" t="s">
        <v>98</v>
      </c>
      <c r="H8799" s="30">
        <v>20</v>
      </c>
      <c r="I8799" s="22">
        <v>0.22</v>
      </c>
      <c r="J8799" s="22">
        <v>162</v>
      </c>
      <c r="K8799" s="24"/>
      <c r="L8799" s="22">
        <f t="shared" si="192"/>
        <v>0</v>
      </c>
      <c r="M8799" s="22"/>
      <c r="N8799" s="25" t="s">
        <v>99</v>
      </c>
    </row>
    <row r="8800" customHeight="1" spans="1:14">
      <c r="A8800" s="26">
        <v>9787535192837</v>
      </c>
      <c r="B8800" s="27" t="s">
        <v>14436</v>
      </c>
      <c r="C8800" s="28">
        <v>1</v>
      </c>
      <c r="D8800" s="27" t="s">
        <v>3289</v>
      </c>
      <c r="E8800" s="29">
        <v>43983</v>
      </c>
      <c r="F8800" s="27" t="s">
        <v>14026</v>
      </c>
      <c r="G8800" s="27" t="s">
        <v>98</v>
      </c>
      <c r="H8800" s="30">
        <v>22</v>
      </c>
      <c r="I8800" s="22">
        <v>0.22</v>
      </c>
      <c r="J8800" s="22">
        <v>214</v>
      </c>
      <c r="K8800" s="24"/>
      <c r="L8800" s="22">
        <f t="shared" si="192"/>
        <v>0</v>
      </c>
      <c r="M8800" s="22"/>
      <c r="N8800" s="25" t="s">
        <v>174</v>
      </c>
    </row>
    <row r="8801" customHeight="1" spans="1:14">
      <c r="A8801" s="26">
        <v>9787535178053</v>
      </c>
      <c r="B8801" s="27" t="s">
        <v>14437</v>
      </c>
      <c r="C8801" s="28">
        <v>1</v>
      </c>
      <c r="D8801" s="27" t="s">
        <v>3289</v>
      </c>
      <c r="E8801" s="29">
        <v>43983</v>
      </c>
      <c r="F8801" s="27" t="s">
        <v>14438</v>
      </c>
      <c r="G8801" s="27" t="s">
        <v>98</v>
      </c>
      <c r="H8801" s="30">
        <v>28</v>
      </c>
      <c r="I8801" s="22">
        <v>0.22</v>
      </c>
      <c r="J8801" s="22">
        <v>137</v>
      </c>
      <c r="K8801" s="24"/>
      <c r="L8801" s="22">
        <f t="shared" si="192"/>
        <v>0</v>
      </c>
      <c r="M8801" s="22"/>
      <c r="N8801" s="25" t="s">
        <v>99</v>
      </c>
    </row>
    <row r="8802" customHeight="1" spans="1:14">
      <c r="A8802" s="26">
        <v>9787535181947</v>
      </c>
      <c r="B8802" s="27" t="s">
        <v>14439</v>
      </c>
      <c r="C8802" s="28">
        <v>1</v>
      </c>
      <c r="D8802" s="27" t="s">
        <v>3289</v>
      </c>
      <c r="E8802" s="29">
        <v>43983</v>
      </c>
      <c r="F8802" s="27" t="s">
        <v>14026</v>
      </c>
      <c r="G8802" s="27" t="s">
        <v>98</v>
      </c>
      <c r="H8802" s="30">
        <v>22</v>
      </c>
      <c r="I8802" s="22">
        <v>0.22</v>
      </c>
      <c r="J8802" s="22">
        <v>207</v>
      </c>
      <c r="K8802" s="24"/>
      <c r="L8802" s="22">
        <f t="shared" si="192"/>
        <v>0</v>
      </c>
      <c r="M8802" s="22"/>
      <c r="N8802" s="25" t="s">
        <v>174</v>
      </c>
    </row>
    <row r="8803" customHeight="1" spans="1:14">
      <c r="A8803" s="26">
        <v>9787535178121</v>
      </c>
      <c r="B8803" s="27" t="s">
        <v>14440</v>
      </c>
      <c r="C8803" s="28">
        <v>1</v>
      </c>
      <c r="D8803" s="27" t="s">
        <v>3289</v>
      </c>
      <c r="E8803" s="29">
        <v>43983</v>
      </c>
      <c r="F8803" s="27" t="s">
        <v>14441</v>
      </c>
      <c r="G8803" s="27" t="s">
        <v>98</v>
      </c>
      <c r="H8803" s="30">
        <v>29</v>
      </c>
      <c r="I8803" s="22">
        <v>0.22</v>
      </c>
      <c r="J8803" s="22">
        <v>171</v>
      </c>
      <c r="K8803" s="24"/>
      <c r="L8803" s="22">
        <f t="shared" si="192"/>
        <v>0</v>
      </c>
      <c r="M8803" s="22"/>
      <c r="N8803" s="25" t="s">
        <v>99</v>
      </c>
    </row>
    <row r="8804" customHeight="1" spans="1:14">
      <c r="A8804" s="26">
        <v>9787535181930</v>
      </c>
      <c r="B8804" s="27" t="s">
        <v>14442</v>
      </c>
      <c r="C8804" s="28">
        <v>1</v>
      </c>
      <c r="D8804" s="27" t="s">
        <v>3289</v>
      </c>
      <c r="E8804" s="29">
        <v>43983</v>
      </c>
      <c r="F8804" s="27" t="s">
        <v>14026</v>
      </c>
      <c r="G8804" s="27" t="s">
        <v>98</v>
      </c>
      <c r="H8804" s="30">
        <v>22</v>
      </c>
      <c r="I8804" s="22">
        <v>0.22</v>
      </c>
      <c r="J8804" s="22">
        <v>201</v>
      </c>
      <c r="K8804" s="24"/>
      <c r="L8804" s="22">
        <f t="shared" si="192"/>
        <v>0</v>
      </c>
      <c r="M8804" s="22"/>
      <c r="N8804" s="25" t="s">
        <v>174</v>
      </c>
    </row>
    <row r="8805" customHeight="1" spans="1:14">
      <c r="A8805" s="26">
        <v>9787535192905</v>
      </c>
      <c r="B8805" s="27" t="s">
        <v>14443</v>
      </c>
      <c r="C8805" s="28">
        <v>1</v>
      </c>
      <c r="D8805" s="27" t="s">
        <v>3289</v>
      </c>
      <c r="E8805" s="29">
        <v>43983</v>
      </c>
      <c r="F8805" s="27" t="s">
        <v>14444</v>
      </c>
      <c r="G8805" s="27" t="s">
        <v>98</v>
      </c>
      <c r="H8805" s="30">
        <v>23</v>
      </c>
      <c r="I8805" s="22">
        <v>0.22</v>
      </c>
      <c r="J8805" s="22">
        <v>186</v>
      </c>
      <c r="K8805" s="24"/>
      <c r="L8805" s="22">
        <f t="shared" si="192"/>
        <v>0</v>
      </c>
      <c r="M8805" s="22"/>
      <c r="N8805" s="25" t="s">
        <v>99</v>
      </c>
    </row>
    <row r="8806" customHeight="1" spans="1:14">
      <c r="A8806" s="26">
        <v>9787535191458</v>
      </c>
      <c r="B8806" s="27" t="s">
        <v>14445</v>
      </c>
      <c r="C8806" s="28">
        <v>1</v>
      </c>
      <c r="D8806" s="27" t="s">
        <v>3289</v>
      </c>
      <c r="E8806" s="29">
        <v>43983</v>
      </c>
      <c r="F8806" s="27" t="s">
        <v>14026</v>
      </c>
      <c r="G8806" s="27" t="s">
        <v>173</v>
      </c>
      <c r="H8806" s="30">
        <v>22</v>
      </c>
      <c r="I8806" s="22">
        <v>0.22</v>
      </c>
      <c r="J8806" s="22">
        <v>204</v>
      </c>
      <c r="K8806" s="24"/>
      <c r="L8806" s="22">
        <f t="shared" si="192"/>
        <v>0</v>
      </c>
      <c r="M8806" s="22"/>
      <c r="N8806" s="25" t="s">
        <v>174</v>
      </c>
    </row>
    <row r="8807" customHeight="1" spans="1:14">
      <c r="A8807" s="26">
        <v>9787535191472</v>
      </c>
      <c r="B8807" s="27" t="s">
        <v>14446</v>
      </c>
      <c r="C8807" s="28">
        <v>1</v>
      </c>
      <c r="D8807" s="27" t="s">
        <v>3289</v>
      </c>
      <c r="E8807" s="29">
        <v>43983</v>
      </c>
      <c r="F8807" s="27" t="s">
        <v>14026</v>
      </c>
      <c r="G8807" s="27" t="s">
        <v>98</v>
      </c>
      <c r="H8807" s="30">
        <v>22</v>
      </c>
      <c r="I8807" s="22">
        <v>0.22</v>
      </c>
      <c r="J8807" s="22">
        <v>219</v>
      </c>
      <c r="K8807" s="24"/>
      <c r="L8807" s="22">
        <f t="shared" si="192"/>
        <v>0</v>
      </c>
      <c r="M8807" s="22"/>
      <c r="N8807" s="25" t="s">
        <v>174</v>
      </c>
    </row>
    <row r="8808" customHeight="1" spans="1:14">
      <c r="A8808" s="26">
        <v>9787535178268</v>
      </c>
      <c r="B8808" s="27" t="s">
        <v>14447</v>
      </c>
      <c r="C8808" s="28">
        <v>1</v>
      </c>
      <c r="D8808" s="27" t="s">
        <v>3289</v>
      </c>
      <c r="E8808" s="29">
        <v>43983</v>
      </c>
      <c r="F8808" s="27" t="s">
        <v>14435</v>
      </c>
      <c r="G8808" s="27" t="s">
        <v>98</v>
      </c>
      <c r="H8808" s="30">
        <v>20</v>
      </c>
      <c r="I8808" s="22">
        <v>0.22</v>
      </c>
      <c r="J8808" s="22">
        <v>161</v>
      </c>
      <c r="K8808" s="24"/>
      <c r="L8808" s="22">
        <f t="shared" si="192"/>
        <v>0</v>
      </c>
      <c r="M8808" s="22"/>
      <c r="N8808" s="25" t="s">
        <v>99</v>
      </c>
    </row>
    <row r="8809" customHeight="1" spans="1:14">
      <c r="A8809" s="26">
        <v>9787535181435</v>
      </c>
      <c r="B8809" s="27" t="s">
        <v>14448</v>
      </c>
      <c r="C8809" s="28">
        <v>1</v>
      </c>
      <c r="D8809" s="27" t="s">
        <v>3289</v>
      </c>
      <c r="E8809" s="29">
        <v>43983</v>
      </c>
      <c r="F8809" s="27" t="s">
        <v>14026</v>
      </c>
      <c r="G8809" s="27" t="s">
        <v>98</v>
      </c>
      <c r="H8809" s="30">
        <v>22</v>
      </c>
      <c r="I8809" s="22">
        <v>0.22</v>
      </c>
      <c r="J8809" s="22">
        <v>219</v>
      </c>
      <c r="K8809" s="24"/>
      <c r="L8809" s="22">
        <f t="shared" si="192"/>
        <v>0</v>
      </c>
      <c r="M8809" s="22"/>
      <c r="N8809" s="25" t="s">
        <v>174</v>
      </c>
    </row>
    <row r="8810" customHeight="1" spans="1:14">
      <c r="A8810" s="26">
        <v>9787535192882</v>
      </c>
      <c r="B8810" s="27" t="s">
        <v>14449</v>
      </c>
      <c r="C8810" s="28">
        <v>1</v>
      </c>
      <c r="D8810" s="27" t="s">
        <v>3289</v>
      </c>
      <c r="E8810" s="29">
        <v>43983</v>
      </c>
      <c r="F8810" s="27" t="s">
        <v>14450</v>
      </c>
      <c r="G8810" s="27" t="s">
        <v>55</v>
      </c>
      <c r="H8810" s="30">
        <v>22</v>
      </c>
      <c r="I8810" s="22">
        <v>0.22</v>
      </c>
      <c r="J8810" s="22">
        <v>141</v>
      </c>
      <c r="K8810" s="24"/>
      <c r="L8810" s="22">
        <f t="shared" si="192"/>
        <v>0</v>
      </c>
      <c r="M8810" s="22"/>
      <c r="N8810" s="25" t="s">
        <v>99</v>
      </c>
    </row>
    <row r="8811" customHeight="1" spans="1:14">
      <c r="A8811" s="26">
        <v>9787535191519</v>
      </c>
      <c r="B8811" s="27" t="s">
        <v>14451</v>
      </c>
      <c r="C8811" s="28">
        <v>1</v>
      </c>
      <c r="D8811" s="27" t="s">
        <v>3289</v>
      </c>
      <c r="E8811" s="29">
        <v>43983</v>
      </c>
      <c r="F8811" s="27" t="s">
        <v>14452</v>
      </c>
      <c r="G8811" s="27" t="s">
        <v>98</v>
      </c>
      <c r="H8811" s="30">
        <v>20</v>
      </c>
      <c r="I8811" s="22">
        <v>0.22</v>
      </c>
      <c r="J8811" s="22">
        <v>122</v>
      </c>
      <c r="K8811" s="24"/>
      <c r="L8811" s="22">
        <f t="shared" si="192"/>
        <v>0</v>
      </c>
      <c r="M8811" s="22"/>
      <c r="N8811" s="25" t="s">
        <v>99</v>
      </c>
    </row>
    <row r="8812" customHeight="1" spans="1:14">
      <c r="A8812" s="26">
        <v>9787535178138</v>
      </c>
      <c r="B8812" s="27" t="s">
        <v>14453</v>
      </c>
      <c r="C8812" s="28">
        <v>1</v>
      </c>
      <c r="D8812" s="27" t="s">
        <v>3289</v>
      </c>
      <c r="E8812" s="29">
        <v>43983</v>
      </c>
      <c r="F8812" s="27" t="s">
        <v>14026</v>
      </c>
      <c r="G8812" s="27" t="s">
        <v>98</v>
      </c>
      <c r="H8812" s="30">
        <v>22</v>
      </c>
      <c r="I8812" s="22">
        <v>0.22</v>
      </c>
      <c r="J8812" s="22">
        <v>194</v>
      </c>
      <c r="K8812" s="24"/>
      <c r="L8812" s="22">
        <f t="shared" si="192"/>
        <v>0</v>
      </c>
      <c r="M8812" s="22"/>
      <c r="N8812" s="25" t="s">
        <v>174</v>
      </c>
    </row>
    <row r="8813" customHeight="1" spans="1:14">
      <c r="A8813" s="26">
        <v>9787535191533</v>
      </c>
      <c r="B8813" s="27" t="s">
        <v>14454</v>
      </c>
      <c r="C8813" s="28">
        <v>1</v>
      </c>
      <c r="D8813" s="27" t="s">
        <v>3289</v>
      </c>
      <c r="E8813" s="29">
        <v>43983</v>
      </c>
      <c r="F8813" s="27" t="s">
        <v>14455</v>
      </c>
      <c r="G8813" s="27" t="s">
        <v>98</v>
      </c>
      <c r="H8813" s="30">
        <v>15</v>
      </c>
      <c r="I8813" s="22">
        <v>0.22</v>
      </c>
      <c r="J8813" s="22">
        <v>74</v>
      </c>
      <c r="K8813" s="24"/>
      <c r="L8813" s="22">
        <f t="shared" si="192"/>
        <v>0</v>
      </c>
      <c r="M8813" s="22"/>
      <c r="N8813" s="25" t="s">
        <v>99</v>
      </c>
    </row>
    <row r="8814" customHeight="1" spans="1:14">
      <c r="A8814" s="26">
        <v>9787535181527</v>
      </c>
      <c r="B8814" s="27" t="s">
        <v>14456</v>
      </c>
      <c r="C8814" s="28">
        <v>1</v>
      </c>
      <c r="D8814" s="27" t="s">
        <v>3289</v>
      </c>
      <c r="E8814" s="29">
        <v>43983</v>
      </c>
      <c r="F8814" s="27" t="s">
        <v>14093</v>
      </c>
      <c r="G8814" s="27" t="s">
        <v>98</v>
      </c>
      <c r="H8814" s="30">
        <v>26</v>
      </c>
      <c r="I8814" s="22">
        <v>0.22</v>
      </c>
      <c r="J8814" s="22">
        <v>182</v>
      </c>
      <c r="K8814" s="24"/>
      <c r="L8814" s="22">
        <f t="shared" ref="L8814:L8823" si="193">K8814*I8814*H8814</f>
        <v>0</v>
      </c>
      <c r="M8814" s="22"/>
      <c r="N8814" s="25" t="s">
        <v>99</v>
      </c>
    </row>
    <row r="8815" customHeight="1" spans="1:14">
      <c r="A8815" s="26">
        <v>9787535181497</v>
      </c>
      <c r="B8815" s="27" t="s">
        <v>14457</v>
      </c>
      <c r="C8815" s="28">
        <v>1</v>
      </c>
      <c r="D8815" s="27" t="s">
        <v>3289</v>
      </c>
      <c r="E8815" s="29">
        <v>43983</v>
      </c>
      <c r="F8815" s="27" t="s">
        <v>14458</v>
      </c>
      <c r="G8815" s="27" t="s">
        <v>55</v>
      </c>
      <c r="H8815" s="30">
        <v>32</v>
      </c>
      <c r="I8815" s="22">
        <v>0.22</v>
      </c>
      <c r="J8815" s="22">
        <v>185</v>
      </c>
      <c r="K8815" s="24"/>
      <c r="L8815" s="22">
        <f t="shared" si="193"/>
        <v>0</v>
      </c>
      <c r="M8815" s="22"/>
      <c r="N8815" s="25" t="s">
        <v>99</v>
      </c>
    </row>
    <row r="8816" customHeight="1" spans="1:14">
      <c r="A8816" s="26">
        <v>9787535181565</v>
      </c>
      <c r="B8816" s="27" t="s">
        <v>14459</v>
      </c>
      <c r="C8816" s="28">
        <v>1</v>
      </c>
      <c r="D8816" s="27" t="s">
        <v>3289</v>
      </c>
      <c r="E8816" s="29">
        <v>43983</v>
      </c>
      <c r="F8816" s="27" t="s">
        <v>14460</v>
      </c>
      <c r="G8816" s="27" t="s">
        <v>55</v>
      </c>
      <c r="H8816" s="30">
        <v>32</v>
      </c>
      <c r="I8816" s="22">
        <v>0.22</v>
      </c>
      <c r="J8816" s="22">
        <v>149</v>
      </c>
      <c r="K8816" s="24"/>
      <c r="L8816" s="22">
        <f t="shared" si="193"/>
        <v>0</v>
      </c>
      <c r="M8816" s="22"/>
      <c r="N8816" s="25" t="s">
        <v>99</v>
      </c>
    </row>
    <row r="8817" customHeight="1" spans="1:14">
      <c r="A8817" s="26">
        <v>9787535178190</v>
      </c>
      <c r="B8817" s="27" t="s">
        <v>14461</v>
      </c>
      <c r="C8817" s="28">
        <v>1</v>
      </c>
      <c r="D8817" s="27" t="s">
        <v>3289</v>
      </c>
      <c r="E8817" s="29">
        <v>43983</v>
      </c>
      <c r="F8817" s="27" t="s">
        <v>14026</v>
      </c>
      <c r="G8817" s="27" t="s">
        <v>98</v>
      </c>
      <c r="H8817" s="30">
        <v>22</v>
      </c>
      <c r="I8817" s="22">
        <v>0.22</v>
      </c>
      <c r="J8817" s="22">
        <v>219</v>
      </c>
      <c r="K8817" s="24"/>
      <c r="L8817" s="22">
        <f t="shared" si="193"/>
        <v>0</v>
      </c>
      <c r="M8817" s="22"/>
      <c r="N8817" s="25" t="s">
        <v>174</v>
      </c>
    </row>
    <row r="8818" customHeight="1" spans="1:14">
      <c r="A8818" s="26">
        <v>9787535181534</v>
      </c>
      <c r="B8818" s="27" t="s">
        <v>14462</v>
      </c>
      <c r="C8818" s="28">
        <v>1</v>
      </c>
      <c r="D8818" s="27" t="s">
        <v>3289</v>
      </c>
      <c r="E8818" s="29">
        <v>43983</v>
      </c>
      <c r="F8818" s="27" t="s">
        <v>14463</v>
      </c>
      <c r="G8818" s="27" t="s">
        <v>98</v>
      </c>
      <c r="H8818" s="30">
        <v>18</v>
      </c>
      <c r="I8818" s="22">
        <v>0.22</v>
      </c>
      <c r="J8818" s="22">
        <v>221</v>
      </c>
      <c r="K8818" s="24"/>
      <c r="L8818" s="22">
        <f t="shared" si="193"/>
        <v>0</v>
      </c>
      <c r="M8818" s="22"/>
      <c r="N8818" s="25" t="s">
        <v>99</v>
      </c>
    </row>
    <row r="8819" customHeight="1" spans="1:14">
      <c r="A8819" s="26">
        <v>9787535194091</v>
      </c>
      <c r="B8819" s="27" t="s">
        <v>14464</v>
      </c>
      <c r="C8819" s="28">
        <v>1</v>
      </c>
      <c r="D8819" s="27" t="s">
        <v>3289</v>
      </c>
      <c r="E8819" s="29">
        <v>43983</v>
      </c>
      <c r="F8819" s="27" t="s">
        <v>14465</v>
      </c>
      <c r="G8819" s="27" t="s">
        <v>98</v>
      </c>
      <c r="H8819" s="30">
        <v>26</v>
      </c>
      <c r="I8819" s="22">
        <v>0.22</v>
      </c>
      <c r="J8819" s="22">
        <v>134</v>
      </c>
      <c r="K8819" s="24"/>
      <c r="L8819" s="22">
        <f t="shared" si="193"/>
        <v>0</v>
      </c>
      <c r="M8819" s="22"/>
      <c r="N8819" s="25" t="s">
        <v>99</v>
      </c>
    </row>
    <row r="8820" customHeight="1" spans="1:14">
      <c r="A8820" s="26">
        <v>9787535194046</v>
      </c>
      <c r="B8820" s="27" t="s">
        <v>14466</v>
      </c>
      <c r="C8820" s="28">
        <v>1</v>
      </c>
      <c r="D8820" s="27" t="s">
        <v>3289</v>
      </c>
      <c r="E8820" s="29">
        <v>43983</v>
      </c>
      <c r="F8820" s="27" t="s">
        <v>14026</v>
      </c>
      <c r="G8820" s="27" t="s">
        <v>98</v>
      </c>
      <c r="H8820" s="30">
        <v>22</v>
      </c>
      <c r="I8820" s="22">
        <v>0.22</v>
      </c>
      <c r="J8820" s="22">
        <v>219</v>
      </c>
      <c r="K8820" s="24"/>
      <c r="L8820" s="22">
        <f t="shared" si="193"/>
        <v>0</v>
      </c>
      <c r="M8820" s="22"/>
      <c r="N8820" s="25" t="s">
        <v>174</v>
      </c>
    </row>
    <row r="8821" customHeight="1" spans="1:14">
      <c r="A8821" s="26">
        <v>9787535181589</v>
      </c>
      <c r="B8821" s="27" t="s">
        <v>14467</v>
      </c>
      <c r="C8821" s="28">
        <v>1</v>
      </c>
      <c r="D8821" s="27" t="s">
        <v>3289</v>
      </c>
      <c r="E8821" s="29">
        <v>43983</v>
      </c>
      <c r="F8821" s="27" t="s">
        <v>14468</v>
      </c>
      <c r="G8821" s="27" t="s">
        <v>55</v>
      </c>
      <c r="H8821" s="30">
        <v>36</v>
      </c>
      <c r="I8821" s="22">
        <v>0.22</v>
      </c>
      <c r="J8821" s="22">
        <v>153</v>
      </c>
      <c r="K8821" s="24"/>
      <c r="L8821" s="22">
        <f t="shared" si="193"/>
        <v>0</v>
      </c>
      <c r="M8821" s="22"/>
      <c r="N8821" s="25" t="s">
        <v>99</v>
      </c>
    </row>
    <row r="8822" customHeight="1" spans="1:14">
      <c r="A8822" s="26">
        <v>9787547214640</v>
      </c>
      <c r="B8822" s="27" t="s">
        <v>14469</v>
      </c>
      <c r="C8822" s="28">
        <v>1</v>
      </c>
      <c r="D8822" s="27" t="s">
        <v>838</v>
      </c>
      <c r="E8822" s="29">
        <v>44348</v>
      </c>
      <c r="F8822" s="27" t="s">
        <v>14470</v>
      </c>
      <c r="G8822" s="27" t="s">
        <v>58</v>
      </c>
      <c r="H8822" s="30">
        <v>39.8</v>
      </c>
      <c r="I8822" s="22">
        <v>0.22</v>
      </c>
      <c r="J8822" s="22">
        <v>163</v>
      </c>
      <c r="K8822" s="24"/>
      <c r="L8822" s="22">
        <f t="shared" si="193"/>
        <v>0</v>
      </c>
      <c r="M8822" s="22"/>
      <c r="N8822" s="25" t="s">
        <v>217</v>
      </c>
    </row>
    <row r="8823" customHeight="1" spans="1:14">
      <c r="A8823" s="26">
        <v>9787547212929</v>
      </c>
      <c r="B8823" s="27" t="s">
        <v>14471</v>
      </c>
      <c r="C8823" s="28">
        <v>1</v>
      </c>
      <c r="D8823" s="27" t="s">
        <v>838</v>
      </c>
      <c r="E8823" s="29">
        <v>44348</v>
      </c>
      <c r="F8823" s="27" t="s">
        <v>9981</v>
      </c>
      <c r="G8823" s="27" t="s">
        <v>58</v>
      </c>
      <c r="H8823" s="30">
        <v>39.8</v>
      </c>
      <c r="I8823" s="22">
        <v>0.22</v>
      </c>
      <c r="J8823" s="22">
        <v>78</v>
      </c>
      <c r="K8823" s="24"/>
      <c r="L8823" s="22">
        <f t="shared" si="193"/>
        <v>0</v>
      </c>
      <c r="M8823" s="22"/>
      <c r="N8823" s="25" t="s">
        <v>217</v>
      </c>
    </row>
    <row r="8824" customHeight="1" spans="1:14">
      <c r="A8824" s="26">
        <v>9787547214688</v>
      </c>
      <c r="B8824" s="27" t="s">
        <v>14472</v>
      </c>
      <c r="C8824" s="28">
        <v>1</v>
      </c>
      <c r="D8824" s="27" t="s">
        <v>838</v>
      </c>
      <c r="E8824" s="29">
        <v>44348</v>
      </c>
      <c r="F8824" s="27" t="s">
        <v>14473</v>
      </c>
      <c r="G8824" s="27" t="s">
        <v>58</v>
      </c>
      <c r="H8824" s="30">
        <v>39.8</v>
      </c>
      <c r="I8824" s="22">
        <v>0.22</v>
      </c>
      <c r="J8824" s="22" t="s">
        <v>111</v>
      </c>
      <c r="K8824" s="24"/>
      <c r="L8824" s="22">
        <f t="shared" ref="L8824:L8867" si="194">K8824*I8824*H8824</f>
        <v>0</v>
      </c>
      <c r="M8824" s="22"/>
      <c r="N8824" s="25" t="s">
        <v>217</v>
      </c>
    </row>
    <row r="8825" customHeight="1" spans="1:14">
      <c r="A8825" s="26">
        <v>9787547212882</v>
      </c>
      <c r="B8825" s="27" t="s">
        <v>14474</v>
      </c>
      <c r="C8825" s="28">
        <v>1</v>
      </c>
      <c r="D8825" s="27" t="s">
        <v>838</v>
      </c>
      <c r="E8825" s="29">
        <v>44348</v>
      </c>
      <c r="F8825" s="27" t="s">
        <v>14475</v>
      </c>
      <c r="G8825" s="27" t="s">
        <v>58</v>
      </c>
      <c r="H8825" s="30">
        <v>39.8</v>
      </c>
      <c r="I8825" s="22">
        <v>0.22</v>
      </c>
      <c r="J8825" s="22">
        <v>488</v>
      </c>
      <c r="K8825" s="24"/>
      <c r="L8825" s="22">
        <f t="shared" si="194"/>
        <v>0</v>
      </c>
      <c r="M8825" s="22"/>
      <c r="N8825" s="25" t="s">
        <v>217</v>
      </c>
    </row>
    <row r="8826" customHeight="1" spans="1:14">
      <c r="A8826" s="26">
        <v>9787547214657</v>
      </c>
      <c r="B8826" s="27" t="s">
        <v>14476</v>
      </c>
      <c r="C8826" s="28">
        <v>1</v>
      </c>
      <c r="D8826" s="27" t="s">
        <v>838</v>
      </c>
      <c r="E8826" s="29">
        <v>44348</v>
      </c>
      <c r="F8826" s="27" t="s">
        <v>14477</v>
      </c>
      <c r="G8826" s="27" t="s">
        <v>58</v>
      </c>
      <c r="H8826" s="30">
        <v>39.8</v>
      </c>
      <c r="I8826" s="22">
        <v>0.22</v>
      </c>
      <c r="J8826" s="22" t="s">
        <v>111</v>
      </c>
      <c r="K8826" s="24"/>
      <c r="L8826" s="22">
        <f t="shared" si="194"/>
        <v>0</v>
      </c>
      <c r="M8826" s="22"/>
      <c r="N8826" s="25" t="s">
        <v>217</v>
      </c>
    </row>
    <row r="8827" customHeight="1" spans="1:14">
      <c r="A8827" s="26">
        <v>9787547202067</v>
      </c>
      <c r="B8827" s="27" t="s">
        <v>14478</v>
      </c>
      <c r="C8827" s="28">
        <v>1</v>
      </c>
      <c r="D8827" s="27" t="s">
        <v>838</v>
      </c>
      <c r="E8827" s="29">
        <v>44348</v>
      </c>
      <c r="F8827" s="27" t="s">
        <v>5587</v>
      </c>
      <c r="G8827" s="27" t="s">
        <v>55</v>
      </c>
      <c r="H8827" s="30">
        <v>39.8</v>
      </c>
      <c r="I8827" s="22">
        <v>0.22</v>
      </c>
      <c r="J8827" s="22">
        <v>339</v>
      </c>
      <c r="K8827" s="24"/>
      <c r="L8827" s="22">
        <f t="shared" si="194"/>
        <v>0</v>
      </c>
      <c r="M8827" s="22"/>
      <c r="N8827" s="25" t="s">
        <v>271</v>
      </c>
    </row>
    <row r="8828" customHeight="1" spans="1:14">
      <c r="A8828" s="26">
        <v>9787547202128</v>
      </c>
      <c r="B8828" s="27" t="s">
        <v>14479</v>
      </c>
      <c r="C8828" s="28">
        <v>1</v>
      </c>
      <c r="D8828" s="27" t="s">
        <v>838</v>
      </c>
      <c r="E8828" s="29">
        <v>44348</v>
      </c>
      <c r="F8828" s="27" t="s">
        <v>5587</v>
      </c>
      <c r="G8828" s="27" t="s">
        <v>55</v>
      </c>
      <c r="H8828" s="30">
        <v>39.8</v>
      </c>
      <c r="I8828" s="22">
        <v>0.22</v>
      </c>
      <c r="J8828" s="22">
        <v>224</v>
      </c>
      <c r="K8828" s="24"/>
      <c r="L8828" s="22">
        <f t="shared" si="194"/>
        <v>0</v>
      </c>
      <c r="M8828" s="22"/>
      <c r="N8828" s="25" t="s">
        <v>271</v>
      </c>
    </row>
    <row r="8829" customHeight="1" spans="1:14">
      <c r="A8829" s="26">
        <v>9787547202104</v>
      </c>
      <c r="B8829" s="27" t="s">
        <v>14480</v>
      </c>
      <c r="C8829" s="28">
        <v>1</v>
      </c>
      <c r="D8829" s="27" t="s">
        <v>838</v>
      </c>
      <c r="E8829" s="29">
        <v>44348</v>
      </c>
      <c r="F8829" s="27" t="s">
        <v>5587</v>
      </c>
      <c r="G8829" s="27" t="s">
        <v>55</v>
      </c>
      <c r="H8829" s="30">
        <v>39.8</v>
      </c>
      <c r="I8829" s="22">
        <v>0.22</v>
      </c>
      <c r="J8829" s="22">
        <v>202</v>
      </c>
      <c r="K8829" s="24"/>
      <c r="L8829" s="22">
        <f t="shared" si="194"/>
        <v>0</v>
      </c>
      <c r="M8829" s="22"/>
      <c r="N8829" s="25" t="s">
        <v>271</v>
      </c>
    </row>
    <row r="8830" customHeight="1" spans="1:14">
      <c r="A8830" s="26">
        <v>9787547202050</v>
      </c>
      <c r="B8830" s="27" t="s">
        <v>14481</v>
      </c>
      <c r="C8830" s="28">
        <v>1</v>
      </c>
      <c r="D8830" s="27" t="s">
        <v>838</v>
      </c>
      <c r="E8830" s="29">
        <v>44348</v>
      </c>
      <c r="F8830" s="27" t="s">
        <v>5587</v>
      </c>
      <c r="G8830" s="27" t="s">
        <v>55</v>
      </c>
      <c r="H8830" s="30">
        <v>39.8</v>
      </c>
      <c r="I8830" s="22">
        <v>0.22</v>
      </c>
      <c r="J8830" s="22">
        <v>491</v>
      </c>
      <c r="K8830" s="24"/>
      <c r="L8830" s="22">
        <f t="shared" si="194"/>
        <v>0</v>
      </c>
      <c r="M8830" s="22"/>
      <c r="N8830" s="25" t="s">
        <v>271</v>
      </c>
    </row>
    <row r="8831" customHeight="1" spans="1:14">
      <c r="A8831" s="26">
        <v>9787547222492</v>
      </c>
      <c r="B8831" s="27" t="s">
        <v>14482</v>
      </c>
      <c r="C8831" s="28">
        <v>1</v>
      </c>
      <c r="D8831" s="27" t="s">
        <v>838</v>
      </c>
      <c r="E8831" s="29">
        <v>44348</v>
      </c>
      <c r="F8831" s="27" t="s">
        <v>14483</v>
      </c>
      <c r="G8831" s="27" t="s">
        <v>58</v>
      </c>
      <c r="H8831" s="30">
        <v>39.8</v>
      </c>
      <c r="I8831" s="22">
        <v>0.22</v>
      </c>
      <c r="J8831" s="22">
        <v>396</v>
      </c>
      <c r="K8831" s="24"/>
      <c r="L8831" s="22">
        <f t="shared" si="194"/>
        <v>0</v>
      </c>
      <c r="M8831" s="22"/>
      <c r="N8831" s="25" t="s">
        <v>217</v>
      </c>
    </row>
    <row r="8832" customHeight="1" spans="1:14">
      <c r="A8832" s="26">
        <v>9787547217856</v>
      </c>
      <c r="B8832" s="27" t="s">
        <v>14484</v>
      </c>
      <c r="C8832" s="28">
        <v>1</v>
      </c>
      <c r="D8832" s="27" t="s">
        <v>838</v>
      </c>
      <c r="E8832" s="29">
        <v>44348</v>
      </c>
      <c r="F8832" s="27" t="s">
        <v>14485</v>
      </c>
      <c r="G8832" s="27" t="s">
        <v>58</v>
      </c>
      <c r="H8832" s="30">
        <v>39.8</v>
      </c>
      <c r="I8832" s="22">
        <v>0.22</v>
      </c>
      <c r="J8832" s="22" t="s">
        <v>111</v>
      </c>
      <c r="K8832" s="24"/>
      <c r="L8832" s="22">
        <f t="shared" si="194"/>
        <v>0</v>
      </c>
      <c r="M8832" s="22"/>
      <c r="N8832" s="25" t="s">
        <v>217</v>
      </c>
    </row>
    <row r="8833" customHeight="1" spans="1:14">
      <c r="A8833" s="26">
        <v>9787532167098</v>
      </c>
      <c r="B8833" s="27" t="s">
        <v>14486</v>
      </c>
      <c r="C8833" s="28">
        <v>1</v>
      </c>
      <c r="D8833" s="27" t="s">
        <v>4639</v>
      </c>
      <c r="E8833" s="29">
        <v>45108.3555555556</v>
      </c>
      <c r="F8833" s="27" t="s">
        <v>13020</v>
      </c>
      <c r="G8833" s="27" t="s">
        <v>98</v>
      </c>
      <c r="H8833" s="30">
        <v>39</v>
      </c>
      <c r="I8833" s="22">
        <v>0.22</v>
      </c>
      <c r="J8833" s="22">
        <v>254</v>
      </c>
      <c r="K8833" s="24"/>
      <c r="L8833" s="22">
        <f t="shared" si="194"/>
        <v>0</v>
      </c>
      <c r="M8833" s="22"/>
      <c r="N8833" s="25" t="s">
        <v>271</v>
      </c>
    </row>
    <row r="8834" customHeight="1" spans="1:14">
      <c r="A8834" s="26">
        <v>9787532167180</v>
      </c>
      <c r="B8834" s="27" t="s">
        <v>14487</v>
      </c>
      <c r="C8834" s="28">
        <v>1</v>
      </c>
      <c r="D8834" s="27" t="s">
        <v>4639</v>
      </c>
      <c r="E8834" s="29">
        <v>45108.3564583333</v>
      </c>
      <c r="F8834" s="27" t="s">
        <v>13020</v>
      </c>
      <c r="G8834" s="27" t="s">
        <v>98</v>
      </c>
      <c r="H8834" s="30">
        <v>39</v>
      </c>
      <c r="I8834" s="22">
        <v>0.22</v>
      </c>
      <c r="J8834" s="22">
        <v>277</v>
      </c>
      <c r="K8834" s="24"/>
      <c r="L8834" s="22">
        <f t="shared" si="194"/>
        <v>0</v>
      </c>
      <c r="M8834" s="22"/>
      <c r="N8834" s="25" t="s">
        <v>271</v>
      </c>
    </row>
    <row r="8835" customHeight="1" spans="1:14">
      <c r="A8835" s="26">
        <v>9787532167104</v>
      </c>
      <c r="B8835" s="27" t="s">
        <v>14488</v>
      </c>
      <c r="C8835" s="28">
        <v>1</v>
      </c>
      <c r="D8835" s="27" t="s">
        <v>4639</v>
      </c>
      <c r="E8835" s="29">
        <v>45108.3556597222</v>
      </c>
      <c r="F8835" s="27" t="s">
        <v>13020</v>
      </c>
      <c r="G8835" s="27" t="s">
        <v>98</v>
      </c>
      <c r="H8835" s="30">
        <v>39</v>
      </c>
      <c r="I8835" s="22">
        <v>0.22</v>
      </c>
      <c r="J8835" s="22">
        <v>247</v>
      </c>
      <c r="K8835" s="24"/>
      <c r="L8835" s="22">
        <f t="shared" si="194"/>
        <v>0</v>
      </c>
      <c r="M8835" s="22"/>
      <c r="N8835" s="25" t="s">
        <v>271</v>
      </c>
    </row>
    <row r="8836" customHeight="1" spans="1:14">
      <c r="A8836" s="26">
        <v>9787532167111</v>
      </c>
      <c r="B8836" s="27" t="s">
        <v>14489</v>
      </c>
      <c r="C8836" s="28">
        <v>1</v>
      </c>
      <c r="D8836" s="27" t="s">
        <v>4639</v>
      </c>
      <c r="E8836" s="29">
        <v>45108.3557638889</v>
      </c>
      <c r="F8836" s="27" t="s">
        <v>13020</v>
      </c>
      <c r="G8836" s="27" t="s">
        <v>98</v>
      </c>
      <c r="H8836" s="30">
        <v>39</v>
      </c>
      <c r="I8836" s="22">
        <v>0.22</v>
      </c>
      <c r="J8836" s="22">
        <v>252</v>
      </c>
      <c r="K8836" s="24"/>
      <c r="L8836" s="22">
        <f t="shared" si="194"/>
        <v>0</v>
      </c>
      <c r="M8836" s="22"/>
      <c r="N8836" s="25" t="s">
        <v>271</v>
      </c>
    </row>
    <row r="8837" customHeight="1" spans="1:14">
      <c r="A8837" s="26">
        <v>9787532167128</v>
      </c>
      <c r="B8837" s="27" t="s">
        <v>14490</v>
      </c>
      <c r="C8837" s="28">
        <v>1</v>
      </c>
      <c r="D8837" s="27" t="s">
        <v>4639</v>
      </c>
      <c r="E8837" s="29">
        <v>45108.4258680556</v>
      </c>
      <c r="F8837" s="27" t="s">
        <v>13020</v>
      </c>
      <c r="G8837" s="27" t="s">
        <v>98</v>
      </c>
      <c r="H8837" s="30">
        <v>39</v>
      </c>
      <c r="I8837" s="22">
        <v>0.22</v>
      </c>
      <c r="J8837" s="22">
        <v>255</v>
      </c>
      <c r="K8837" s="24"/>
      <c r="L8837" s="22">
        <f t="shared" si="194"/>
        <v>0</v>
      </c>
      <c r="M8837" s="22"/>
      <c r="N8837" s="25" t="s">
        <v>271</v>
      </c>
    </row>
    <row r="8838" customHeight="1" spans="1:14">
      <c r="A8838" s="26">
        <v>9787532167135</v>
      </c>
      <c r="B8838" s="27" t="s">
        <v>14491</v>
      </c>
      <c r="C8838" s="28">
        <v>1</v>
      </c>
      <c r="D8838" s="27" t="s">
        <v>4639</v>
      </c>
      <c r="E8838" s="29">
        <v>45108.3558796296</v>
      </c>
      <c r="F8838" s="27" t="s">
        <v>13020</v>
      </c>
      <c r="G8838" s="27" t="s">
        <v>98</v>
      </c>
      <c r="H8838" s="30">
        <v>39</v>
      </c>
      <c r="I8838" s="22">
        <v>0.22</v>
      </c>
      <c r="J8838" s="22">
        <v>255</v>
      </c>
      <c r="K8838" s="24"/>
      <c r="L8838" s="22">
        <f t="shared" si="194"/>
        <v>0</v>
      </c>
      <c r="M8838" s="22"/>
      <c r="N8838" s="25" t="s">
        <v>271</v>
      </c>
    </row>
    <row r="8839" customHeight="1" spans="1:14">
      <c r="A8839" s="26">
        <v>9787532167142</v>
      </c>
      <c r="B8839" s="27" t="s">
        <v>14492</v>
      </c>
      <c r="C8839" s="28">
        <v>1</v>
      </c>
      <c r="D8839" s="27" t="s">
        <v>4639</v>
      </c>
      <c r="E8839" s="29">
        <v>45108.3559837963</v>
      </c>
      <c r="F8839" s="27" t="s">
        <v>13020</v>
      </c>
      <c r="G8839" s="27" t="s">
        <v>98</v>
      </c>
      <c r="H8839" s="30">
        <v>39</v>
      </c>
      <c r="I8839" s="22">
        <v>0.22</v>
      </c>
      <c r="J8839" s="22">
        <v>198</v>
      </c>
      <c r="K8839" s="24"/>
      <c r="L8839" s="22">
        <f t="shared" si="194"/>
        <v>0</v>
      </c>
      <c r="M8839" s="22"/>
      <c r="N8839" s="25" t="s">
        <v>271</v>
      </c>
    </row>
    <row r="8840" customHeight="1" spans="1:14">
      <c r="A8840" s="26">
        <v>9787532167159</v>
      </c>
      <c r="B8840" s="27" t="s">
        <v>14493</v>
      </c>
      <c r="C8840" s="28">
        <v>1</v>
      </c>
      <c r="D8840" s="27" t="s">
        <v>4639</v>
      </c>
      <c r="E8840" s="29">
        <v>45108.3560763889</v>
      </c>
      <c r="F8840" s="27" t="s">
        <v>13020</v>
      </c>
      <c r="G8840" s="27" t="s">
        <v>98</v>
      </c>
      <c r="H8840" s="30">
        <v>39</v>
      </c>
      <c r="I8840" s="22">
        <v>0.22</v>
      </c>
      <c r="J8840" s="22">
        <v>210</v>
      </c>
      <c r="K8840" s="24"/>
      <c r="L8840" s="22">
        <f t="shared" si="194"/>
        <v>0</v>
      </c>
      <c r="M8840" s="22"/>
      <c r="N8840" s="25" t="s">
        <v>271</v>
      </c>
    </row>
    <row r="8841" customHeight="1" spans="1:14">
      <c r="A8841" s="26">
        <v>9787532167166</v>
      </c>
      <c r="B8841" s="27" t="s">
        <v>14494</v>
      </c>
      <c r="C8841" s="28">
        <v>1</v>
      </c>
      <c r="D8841" s="27" t="s">
        <v>4639</v>
      </c>
      <c r="E8841" s="29">
        <v>45108.3561921296</v>
      </c>
      <c r="F8841" s="27" t="s">
        <v>13020</v>
      </c>
      <c r="G8841" s="27" t="s">
        <v>98</v>
      </c>
      <c r="H8841" s="30">
        <v>39</v>
      </c>
      <c r="I8841" s="22">
        <v>0.22</v>
      </c>
      <c r="J8841" s="22">
        <v>256</v>
      </c>
      <c r="K8841" s="24"/>
      <c r="L8841" s="22">
        <f t="shared" si="194"/>
        <v>0</v>
      </c>
      <c r="M8841" s="22"/>
      <c r="N8841" s="25" t="s">
        <v>271</v>
      </c>
    </row>
    <row r="8842" customHeight="1" spans="1:14">
      <c r="A8842" s="26">
        <v>9787532167173</v>
      </c>
      <c r="B8842" s="27" t="s">
        <v>14495</v>
      </c>
      <c r="C8842" s="28">
        <v>1</v>
      </c>
      <c r="D8842" s="27" t="s">
        <v>4639</v>
      </c>
      <c r="E8842" s="29">
        <v>45108.3563425926</v>
      </c>
      <c r="F8842" s="27" t="s">
        <v>13020</v>
      </c>
      <c r="G8842" s="27" t="s">
        <v>98</v>
      </c>
      <c r="H8842" s="30">
        <v>39</v>
      </c>
      <c r="I8842" s="22">
        <v>0.22</v>
      </c>
      <c r="J8842" s="22">
        <v>248</v>
      </c>
      <c r="K8842" s="24"/>
      <c r="L8842" s="22">
        <f t="shared" si="194"/>
        <v>0</v>
      </c>
      <c r="M8842" s="22"/>
      <c r="N8842" s="25" t="s">
        <v>271</v>
      </c>
    </row>
    <row r="8843" customHeight="1" spans="1:14">
      <c r="A8843" s="26">
        <v>9787532166992</v>
      </c>
      <c r="B8843" s="27" t="s">
        <v>14496</v>
      </c>
      <c r="C8843" s="28">
        <v>1</v>
      </c>
      <c r="D8843" s="27" t="s">
        <v>4639</v>
      </c>
      <c r="E8843" s="29">
        <v>45108.3540046296</v>
      </c>
      <c r="F8843" s="27" t="s">
        <v>13020</v>
      </c>
      <c r="G8843" s="27" t="s">
        <v>98</v>
      </c>
      <c r="H8843" s="30">
        <v>39</v>
      </c>
      <c r="I8843" s="22">
        <v>0.22</v>
      </c>
      <c r="J8843" s="22">
        <v>278</v>
      </c>
      <c r="K8843" s="24"/>
      <c r="L8843" s="22">
        <f t="shared" si="194"/>
        <v>0</v>
      </c>
      <c r="M8843" s="22"/>
      <c r="N8843" s="25" t="s">
        <v>271</v>
      </c>
    </row>
    <row r="8844" customHeight="1" spans="1:14">
      <c r="A8844" s="26">
        <v>9787532167081</v>
      </c>
      <c r="B8844" s="27" t="s">
        <v>14497</v>
      </c>
      <c r="C8844" s="28">
        <v>1</v>
      </c>
      <c r="D8844" s="27" t="s">
        <v>4639</v>
      </c>
      <c r="E8844" s="29">
        <v>45108.3554166667</v>
      </c>
      <c r="F8844" s="27" t="s">
        <v>13020</v>
      </c>
      <c r="G8844" s="27" t="s">
        <v>98</v>
      </c>
      <c r="H8844" s="30">
        <v>39</v>
      </c>
      <c r="I8844" s="22">
        <v>0.22</v>
      </c>
      <c r="J8844" s="22">
        <v>213</v>
      </c>
      <c r="K8844" s="24"/>
      <c r="L8844" s="22">
        <f t="shared" si="194"/>
        <v>0</v>
      </c>
      <c r="M8844" s="22"/>
      <c r="N8844" s="25" t="s">
        <v>271</v>
      </c>
    </row>
    <row r="8845" customHeight="1" spans="1:14">
      <c r="A8845" s="26">
        <v>9787532167005</v>
      </c>
      <c r="B8845" s="27" t="s">
        <v>14498</v>
      </c>
      <c r="C8845" s="28">
        <v>1</v>
      </c>
      <c r="D8845" s="27" t="s">
        <v>4639</v>
      </c>
      <c r="E8845" s="29">
        <v>45108</v>
      </c>
      <c r="F8845" s="27" t="s">
        <v>14499</v>
      </c>
      <c r="G8845" s="27" t="s">
        <v>98</v>
      </c>
      <c r="H8845" s="30">
        <v>39</v>
      </c>
      <c r="I8845" s="22">
        <v>0.22</v>
      </c>
      <c r="J8845" s="22">
        <v>242</v>
      </c>
      <c r="K8845" s="24"/>
      <c r="L8845" s="22">
        <f t="shared" si="194"/>
        <v>0</v>
      </c>
      <c r="M8845" s="22"/>
      <c r="N8845" s="25" t="s">
        <v>271</v>
      </c>
    </row>
    <row r="8846" customHeight="1" spans="1:14">
      <c r="A8846" s="26">
        <v>9787532167012</v>
      </c>
      <c r="B8846" s="27" t="s">
        <v>14500</v>
      </c>
      <c r="C8846" s="28">
        <v>1</v>
      </c>
      <c r="D8846" s="27" t="s">
        <v>4639</v>
      </c>
      <c r="E8846" s="29">
        <v>45108.354212963</v>
      </c>
      <c r="F8846" s="27" t="s">
        <v>13020</v>
      </c>
      <c r="G8846" s="27" t="s">
        <v>98</v>
      </c>
      <c r="H8846" s="30">
        <v>39</v>
      </c>
      <c r="I8846" s="22">
        <v>0.22</v>
      </c>
      <c r="J8846" s="22">
        <v>225</v>
      </c>
      <c r="K8846" s="24"/>
      <c r="L8846" s="22">
        <f t="shared" si="194"/>
        <v>0</v>
      </c>
      <c r="M8846" s="22"/>
      <c r="N8846" s="25" t="s">
        <v>271</v>
      </c>
    </row>
    <row r="8847" customHeight="1" spans="1:14">
      <c r="A8847" s="26">
        <v>9787532167029</v>
      </c>
      <c r="B8847" s="27" t="s">
        <v>14501</v>
      </c>
      <c r="C8847" s="28">
        <v>1</v>
      </c>
      <c r="D8847" s="27" t="s">
        <v>4639</v>
      </c>
      <c r="E8847" s="29">
        <v>45108.3543402778</v>
      </c>
      <c r="F8847" s="27" t="s">
        <v>13020</v>
      </c>
      <c r="G8847" s="27" t="s">
        <v>98</v>
      </c>
      <c r="H8847" s="30">
        <v>39</v>
      </c>
      <c r="I8847" s="22">
        <v>0.22</v>
      </c>
      <c r="J8847" s="22">
        <v>197</v>
      </c>
      <c r="K8847" s="24"/>
      <c r="L8847" s="22">
        <f t="shared" si="194"/>
        <v>0</v>
      </c>
      <c r="M8847" s="22"/>
      <c r="N8847" s="25" t="s">
        <v>271</v>
      </c>
    </row>
    <row r="8848" customHeight="1" spans="1:14">
      <c r="A8848" s="26">
        <v>9787532167036</v>
      </c>
      <c r="B8848" s="27" t="s">
        <v>14502</v>
      </c>
      <c r="C8848" s="28">
        <v>1</v>
      </c>
      <c r="D8848" s="27" t="s">
        <v>4639</v>
      </c>
      <c r="E8848" s="29">
        <v>45108.3545717593</v>
      </c>
      <c r="F8848" s="27" t="s">
        <v>13020</v>
      </c>
      <c r="G8848" s="27" t="s">
        <v>98</v>
      </c>
      <c r="H8848" s="30">
        <v>39</v>
      </c>
      <c r="I8848" s="22">
        <v>0.22</v>
      </c>
      <c r="J8848" s="22">
        <v>248</v>
      </c>
      <c r="K8848" s="24"/>
      <c r="L8848" s="22">
        <f t="shared" si="194"/>
        <v>0</v>
      </c>
      <c r="M8848" s="22"/>
      <c r="N8848" s="25" t="s">
        <v>271</v>
      </c>
    </row>
    <row r="8849" customHeight="1" spans="1:14">
      <c r="A8849" s="26">
        <v>9787532167043</v>
      </c>
      <c r="B8849" s="27" t="s">
        <v>14503</v>
      </c>
      <c r="C8849" s="28">
        <v>1</v>
      </c>
      <c r="D8849" s="27" t="s">
        <v>4639</v>
      </c>
      <c r="E8849" s="29">
        <v>45108.3546875</v>
      </c>
      <c r="F8849" s="27" t="s">
        <v>13020</v>
      </c>
      <c r="G8849" s="27" t="s">
        <v>98</v>
      </c>
      <c r="H8849" s="30">
        <v>39</v>
      </c>
      <c r="I8849" s="22">
        <v>0.22</v>
      </c>
      <c r="J8849" s="22">
        <v>192</v>
      </c>
      <c r="K8849" s="24"/>
      <c r="L8849" s="22">
        <f t="shared" si="194"/>
        <v>0</v>
      </c>
      <c r="M8849" s="22"/>
      <c r="N8849" s="25" t="s">
        <v>271</v>
      </c>
    </row>
    <row r="8850" customHeight="1" spans="1:14">
      <c r="A8850" s="26">
        <v>9787532167067</v>
      </c>
      <c r="B8850" s="27" t="s">
        <v>14504</v>
      </c>
      <c r="C8850" s="28">
        <v>1</v>
      </c>
      <c r="D8850" s="27" t="s">
        <v>4639</v>
      </c>
      <c r="E8850" s="29">
        <v>45108.3552199074</v>
      </c>
      <c r="F8850" s="27" t="s">
        <v>13020</v>
      </c>
      <c r="G8850" s="27" t="s">
        <v>98</v>
      </c>
      <c r="H8850" s="30">
        <v>39</v>
      </c>
      <c r="I8850" s="22">
        <v>0.22</v>
      </c>
      <c r="J8850" s="22">
        <v>259</v>
      </c>
      <c r="K8850" s="24"/>
      <c r="L8850" s="22">
        <f t="shared" si="194"/>
        <v>0</v>
      </c>
      <c r="M8850" s="22"/>
      <c r="N8850" s="25" t="s">
        <v>271</v>
      </c>
    </row>
    <row r="8851" customHeight="1" spans="1:14">
      <c r="A8851" s="26">
        <v>9787532167074</v>
      </c>
      <c r="B8851" s="27" t="s">
        <v>14505</v>
      </c>
      <c r="C8851" s="28">
        <v>1</v>
      </c>
      <c r="D8851" s="27" t="s">
        <v>4639</v>
      </c>
      <c r="E8851" s="29">
        <v>45108.3553240741</v>
      </c>
      <c r="F8851" s="27" t="s">
        <v>13020</v>
      </c>
      <c r="G8851" s="27" t="s">
        <v>98</v>
      </c>
      <c r="H8851" s="30">
        <v>39</v>
      </c>
      <c r="I8851" s="22">
        <v>0.22</v>
      </c>
      <c r="J8851" s="22">
        <v>189</v>
      </c>
      <c r="K8851" s="24"/>
      <c r="L8851" s="22">
        <f t="shared" si="194"/>
        <v>0</v>
      </c>
      <c r="M8851" s="22"/>
      <c r="N8851" s="25" t="s">
        <v>271</v>
      </c>
    </row>
    <row r="8852" customHeight="1" spans="1:14">
      <c r="A8852" s="26">
        <v>9787551325806</v>
      </c>
      <c r="B8852" s="27" t="s">
        <v>14506</v>
      </c>
      <c r="C8852" s="28">
        <v>1</v>
      </c>
      <c r="D8852" s="27" t="s">
        <v>8127</v>
      </c>
      <c r="E8852" s="29">
        <v>46023.4022222222</v>
      </c>
      <c r="F8852" s="27" t="s">
        <v>14507</v>
      </c>
      <c r="G8852" s="27" t="s">
        <v>98</v>
      </c>
      <c r="H8852" s="30">
        <v>98</v>
      </c>
      <c r="I8852" s="22">
        <v>0.22</v>
      </c>
      <c r="J8852" s="22">
        <v>75</v>
      </c>
      <c r="K8852" s="24"/>
      <c r="L8852" s="22">
        <f t="shared" si="194"/>
        <v>0</v>
      </c>
      <c r="M8852" s="22"/>
      <c r="N8852" s="25" t="s">
        <v>26</v>
      </c>
    </row>
    <row r="8853" customHeight="1" spans="1:14">
      <c r="A8853" s="26">
        <v>9787507546507</v>
      </c>
      <c r="B8853" s="27" t="s">
        <v>14508</v>
      </c>
      <c r="C8853" s="28">
        <v>2</v>
      </c>
      <c r="D8853" s="27" t="s">
        <v>6564</v>
      </c>
      <c r="E8853" s="29">
        <v>45658.4781597222</v>
      </c>
      <c r="F8853" s="27" t="s">
        <v>14509</v>
      </c>
      <c r="G8853" s="27" t="s">
        <v>55</v>
      </c>
      <c r="H8853" s="30">
        <v>168</v>
      </c>
      <c r="I8853" s="22">
        <v>0.22</v>
      </c>
      <c r="J8853" s="22">
        <v>40</v>
      </c>
      <c r="K8853" s="24"/>
      <c r="L8853" s="22">
        <f t="shared" si="194"/>
        <v>0</v>
      </c>
      <c r="M8853" s="22"/>
      <c r="N8853" s="25" t="s">
        <v>42</v>
      </c>
    </row>
    <row r="8854" customHeight="1" spans="1:14">
      <c r="A8854" s="26">
        <v>9787530673645</v>
      </c>
      <c r="B8854" s="27" t="s">
        <v>14510</v>
      </c>
      <c r="C8854" s="28">
        <v>1</v>
      </c>
      <c r="D8854" s="27" t="s">
        <v>12473</v>
      </c>
      <c r="E8854" s="29">
        <v>45139.4901967593</v>
      </c>
      <c r="F8854" s="27" t="s">
        <v>14511</v>
      </c>
      <c r="G8854" s="27" t="s">
        <v>98</v>
      </c>
      <c r="H8854" s="30">
        <v>52</v>
      </c>
      <c r="I8854" s="22">
        <v>0.22</v>
      </c>
      <c r="J8854" s="22">
        <v>203</v>
      </c>
      <c r="K8854" s="24"/>
      <c r="L8854" s="22">
        <f t="shared" si="194"/>
        <v>0</v>
      </c>
      <c r="M8854" s="22"/>
      <c r="N8854" s="25" t="s">
        <v>26</v>
      </c>
    </row>
    <row r="8855" customHeight="1" spans="1:14">
      <c r="A8855" s="26">
        <v>9787546821504</v>
      </c>
      <c r="B8855" s="27" t="s">
        <v>14512</v>
      </c>
      <c r="C8855" s="28">
        <v>1</v>
      </c>
      <c r="D8855" s="27" t="s">
        <v>10465</v>
      </c>
      <c r="E8855" s="29">
        <v>45809.600625</v>
      </c>
      <c r="F8855" s="27" t="s">
        <v>14513</v>
      </c>
      <c r="G8855" s="27" t="s">
        <v>98</v>
      </c>
      <c r="H8855" s="30">
        <v>48</v>
      </c>
      <c r="I8855" s="22">
        <v>0.22</v>
      </c>
      <c r="J8855" s="22">
        <v>89</v>
      </c>
      <c r="K8855" s="24"/>
      <c r="L8855" s="22">
        <f t="shared" si="194"/>
        <v>0</v>
      </c>
      <c r="M8855" s="22"/>
      <c r="N8855" s="25" t="s">
        <v>99</v>
      </c>
    </row>
    <row r="8856" customHeight="1" spans="1:14">
      <c r="A8856" s="26">
        <v>9787546821542</v>
      </c>
      <c r="B8856" s="27" t="s">
        <v>14514</v>
      </c>
      <c r="C8856" s="28">
        <v>1</v>
      </c>
      <c r="D8856" s="27" t="s">
        <v>10465</v>
      </c>
      <c r="E8856" s="29">
        <v>45809.6019560185</v>
      </c>
      <c r="F8856" s="27" t="s">
        <v>14513</v>
      </c>
      <c r="G8856" s="27" t="s">
        <v>98</v>
      </c>
      <c r="H8856" s="30">
        <v>48</v>
      </c>
      <c r="I8856" s="22">
        <v>0.22</v>
      </c>
      <c r="J8856" s="22">
        <v>84</v>
      </c>
      <c r="K8856" s="24"/>
      <c r="L8856" s="22">
        <f t="shared" si="194"/>
        <v>0</v>
      </c>
      <c r="M8856" s="22"/>
      <c r="N8856" s="25" t="s">
        <v>99</v>
      </c>
    </row>
    <row r="8857" customHeight="1" spans="1:14">
      <c r="A8857" s="26">
        <v>9787546821566</v>
      </c>
      <c r="B8857" s="27" t="s">
        <v>14515</v>
      </c>
      <c r="C8857" s="28">
        <v>1</v>
      </c>
      <c r="D8857" s="27" t="s">
        <v>10465</v>
      </c>
      <c r="E8857" s="29">
        <v>45809.6371064815</v>
      </c>
      <c r="F8857" s="27" t="s">
        <v>14516</v>
      </c>
      <c r="G8857" s="27" t="s">
        <v>98</v>
      </c>
      <c r="H8857" s="30">
        <v>48</v>
      </c>
      <c r="I8857" s="22">
        <v>0.22</v>
      </c>
      <c r="J8857" s="22">
        <v>89</v>
      </c>
      <c r="K8857" s="24"/>
      <c r="L8857" s="22">
        <f t="shared" si="194"/>
        <v>0</v>
      </c>
      <c r="M8857" s="22"/>
      <c r="N8857" s="25" t="s">
        <v>99</v>
      </c>
    </row>
    <row r="8858" customHeight="1" spans="1:14">
      <c r="A8858" s="26">
        <v>9787546821511</v>
      </c>
      <c r="B8858" s="27" t="s">
        <v>14517</v>
      </c>
      <c r="C8858" s="28">
        <v>1</v>
      </c>
      <c r="D8858" s="27" t="s">
        <v>10465</v>
      </c>
      <c r="E8858" s="29">
        <v>45809.6012268519</v>
      </c>
      <c r="F8858" s="27" t="s">
        <v>14518</v>
      </c>
      <c r="G8858" s="27" t="s">
        <v>98</v>
      </c>
      <c r="H8858" s="30">
        <v>48</v>
      </c>
      <c r="I8858" s="22">
        <v>0.22</v>
      </c>
      <c r="J8858" s="22">
        <v>88</v>
      </c>
      <c r="K8858" s="24"/>
      <c r="L8858" s="22">
        <f t="shared" si="194"/>
        <v>0</v>
      </c>
      <c r="M8858" s="22"/>
      <c r="N8858" s="25" t="s">
        <v>99</v>
      </c>
    </row>
    <row r="8859" customHeight="1" spans="1:14">
      <c r="A8859" s="26">
        <v>9787546823003</v>
      </c>
      <c r="B8859" s="27" t="s">
        <v>14519</v>
      </c>
      <c r="C8859" s="28">
        <v>1</v>
      </c>
      <c r="D8859" s="27" t="s">
        <v>10465</v>
      </c>
      <c r="E8859" s="29">
        <v>45809.6028009259</v>
      </c>
      <c r="F8859" s="27" t="s">
        <v>14513</v>
      </c>
      <c r="G8859" s="27" t="s">
        <v>98</v>
      </c>
      <c r="H8859" s="30">
        <v>48</v>
      </c>
      <c r="I8859" s="22">
        <v>0.22</v>
      </c>
      <c r="J8859" s="22">
        <v>89</v>
      </c>
      <c r="K8859" s="24"/>
      <c r="L8859" s="22">
        <f t="shared" si="194"/>
        <v>0</v>
      </c>
      <c r="M8859" s="22"/>
      <c r="N8859" s="25" t="s">
        <v>99</v>
      </c>
    </row>
    <row r="8860" customHeight="1" spans="1:14">
      <c r="A8860" s="26">
        <v>9787530671467</v>
      </c>
      <c r="B8860" s="27" t="s">
        <v>14520</v>
      </c>
      <c r="C8860" s="28">
        <v>1</v>
      </c>
      <c r="D8860" s="27" t="s">
        <v>12473</v>
      </c>
      <c r="E8860" s="29">
        <v>45139</v>
      </c>
      <c r="F8860" s="27" t="s">
        <v>14521</v>
      </c>
      <c r="G8860" s="27" t="s">
        <v>98</v>
      </c>
      <c r="H8860" s="30">
        <v>49</v>
      </c>
      <c r="I8860" s="22">
        <v>0.22</v>
      </c>
      <c r="J8860" s="22">
        <v>103</v>
      </c>
      <c r="K8860" s="24"/>
      <c r="L8860" s="22">
        <f t="shared" si="194"/>
        <v>0</v>
      </c>
      <c r="M8860" s="22"/>
      <c r="N8860" s="25" t="s">
        <v>26</v>
      </c>
    </row>
    <row r="8861" customHeight="1" spans="1:14">
      <c r="A8861" s="26">
        <v>9787805879659</v>
      </c>
      <c r="B8861" s="27" t="s">
        <v>14522</v>
      </c>
      <c r="C8861" s="28">
        <v>1</v>
      </c>
      <c r="D8861" s="27" t="s">
        <v>10465</v>
      </c>
      <c r="E8861" s="29">
        <v>44927.6210185185</v>
      </c>
      <c r="F8861" s="27" t="s">
        <v>14523</v>
      </c>
      <c r="G8861" s="27" t="s">
        <v>98</v>
      </c>
      <c r="H8861" s="30">
        <v>55</v>
      </c>
      <c r="I8861" s="22">
        <v>0.22</v>
      </c>
      <c r="J8861" s="22">
        <v>64</v>
      </c>
      <c r="K8861" s="24"/>
      <c r="L8861" s="22">
        <f t="shared" si="194"/>
        <v>0</v>
      </c>
      <c r="M8861" s="22"/>
      <c r="N8861" s="25" t="s">
        <v>26</v>
      </c>
    </row>
    <row r="8862" customHeight="1" spans="1:14">
      <c r="A8862" s="26">
        <v>9787207113955</v>
      </c>
      <c r="B8862" s="27" t="s">
        <v>14524</v>
      </c>
      <c r="C8862" s="28">
        <v>1</v>
      </c>
      <c r="D8862" s="27" t="s">
        <v>1325</v>
      </c>
      <c r="E8862" s="29">
        <v>44013</v>
      </c>
      <c r="F8862" s="27" t="s">
        <v>14525</v>
      </c>
      <c r="G8862" s="27" t="s">
        <v>58</v>
      </c>
      <c r="H8862" s="30">
        <v>22</v>
      </c>
      <c r="I8862" s="22">
        <v>0.22</v>
      </c>
      <c r="J8862" s="22">
        <v>88</v>
      </c>
      <c r="K8862" s="24"/>
      <c r="L8862" s="22">
        <f t="shared" si="194"/>
        <v>0</v>
      </c>
      <c r="M8862" s="22"/>
      <c r="N8862" s="25" t="s">
        <v>1080</v>
      </c>
    </row>
    <row r="8863" customHeight="1" spans="1:14">
      <c r="A8863" s="26">
        <v>9787516211472</v>
      </c>
      <c r="B8863" s="27" t="s">
        <v>14526</v>
      </c>
      <c r="C8863" s="28">
        <v>1</v>
      </c>
      <c r="D8863" s="27" t="s">
        <v>8095</v>
      </c>
      <c r="E8863" s="29">
        <v>44013</v>
      </c>
      <c r="F8863" s="27" t="s">
        <v>14527</v>
      </c>
      <c r="G8863" s="27" t="s">
        <v>278</v>
      </c>
      <c r="H8863" s="30">
        <v>35</v>
      </c>
      <c r="I8863" s="22">
        <v>0.22</v>
      </c>
      <c r="J8863" s="22" t="s">
        <v>111</v>
      </c>
      <c r="K8863" s="24"/>
      <c r="L8863" s="22">
        <f t="shared" si="194"/>
        <v>0</v>
      </c>
      <c r="M8863" s="22"/>
      <c r="N8863" s="25" t="s">
        <v>174</v>
      </c>
    </row>
    <row r="8864" customHeight="1" spans="1:14">
      <c r="A8864" s="26">
        <v>9787516501528</v>
      </c>
      <c r="B8864" s="27" t="s">
        <v>14528</v>
      </c>
      <c r="C8864" s="28">
        <v>1</v>
      </c>
      <c r="D8864" s="27" t="s">
        <v>4014</v>
      </c>
      <c r="E8864" s="29">
        <v>43467</v>
      </c>
      <c r="F8864" s="27" t="s">
        <v>14529</v>
      </c>
      <c r="G8864" s="27" t="s">
        <v>25</v>
      </c>
      <c r="H8864" s="30">
        <v>60</v>
      </c>
      <c r="I8864" s="22">
        <v>0.22</v>
      </c>
      <c r="J8864" s="22">
        <v>155</v>
      </c>
      <c r="K8864" s="24"/>
      <c r="L8864" s="22">
        <f t="shared" si="194"/>
        <v>0</v>
      </c>
      <c r="M8864" s="22"/>
      <c r="N8864" s="25" t="s">
        <v>42</v>
      </c>
    </row>
    <row r="8865" customHeight="1" spans="1:14">
      <c r="A8865" s="26">
        <v>9787546817064</v>
      </c>
      <c r="B8865" s="27" t="s">
        <v>14530</v>
      </c>
      <c r="C8865" s="28">
        <v>1</v>
      </c>
      <c r="D8865" s="27" t="s">
        <v>6143</v>
      </c>
      <c r="E8865" s="29">
        <v>44562</v>
      </c>
      <c r="F8865" s="27" t="s">
        <v>14531</v>
      </c>
      <c r="G8865" s="27" t="s">
        <v>98</v>
      </c>
      <c r="H8865" s="30">
        <v>40</v>
      </c>
      <c r="I8865" s="22">
        <v>0.22</v>
      </c>
      <c r="J8865" s="22">
        <v>161</v>
      </c>
      <c r="K8865" s="24"/>
      <c r="L8865" s="22">
        <f t="shared" si="194"/>
        <v>0</v>
      </c>
      <c r="M8865" s="22"/>
      <c r="N8865" s="25" t="s">
        <v>228</v>
      </c>
    </row>
    <row r="8866" customHeight="1" spans="1:14">
      <c r="A8866" s="26">
        <v>9787501594016</v>
      </c>
      <c r="B8866" s="27" t="s">
        <v>14532</v>
      </c>
      <c r="C8866" s="28">
        <v>1</v>
      </c>
      <c r="D8866" s="27" t="s">
        <v>3106</v>
      </c>
      <c r="E8866" s="29">
        <v>43862</v>
      </c>
      <c r="F8866" s="27" t="s">
        <v>14533</v>
      </c>
      <c r="G8866" s="27" t="s">
        <v>98</v>
      </c>
      <c r="H8866" s="30">
        <v>46</v>
      </c>
      <c r="I8866" s="22">
        <v>0.22</v>
      </c>
      <c r="J8866" s="22">
        <v>63</v>
      </c>
      <c r="K8866" s="24"/>
      <c r="L8866" s="22">
        <f t="shared" si="194"/>
        <v>0</v>
      </c>
      <c r="M8866" s="22"/>
      <c r="N8866" s="25" t="s">
        <v>228</v>
      </c>
    </row>
    <row r="8867" customHeight="1" spans="1:14">
      <c r="A8867" s="26">
        <v>9787501594030</v>
      </c>
      <c r="B8867" s="27" t="s">
        <v>14534</v>
      </c>
      <c r="C8867" s="28">
        <v>1</v>
      </c>
      <c r="D8867" s="27" t="s">
        <v>3106</v>
      </c>
      <c r="E8867" s="29">
        <v>43862</v>
      </c>
      <c r="F8867" s="27" t="s">
        <v>14535</v>
      </c>
      <c r="G8867" s="27" t="s">
        <v>98</v>
      </c>
      <c r="H8867" s="30">
        <v>45</v>
      </c>
      <c r="I8867" s="22">
        <v>0.22</v>
      </c>
      <c r="J8867" s="22">
        <v>80</v>
      </c>
      <c r="K8867" s="24"/>
      <c r="L8867" s="22">
        <f t="shared" si="194"/>
        <v>0</v>
      </c>
      <c r="M8867" s="22"/>
      <c r="N8867" s="25" t="s">
        <v>228</v>
      </c>
    </row>
    <row r="8868" customHeight="1" spans="1:14">
      <c r="A8868" s="26">
        <v>9787547213391</v>
      </c>
      <c r="B8868" s="27" t="s">
        <v>14536</v>
      </c>
      <c r="C8868" s="28">
        <v>1</v>
      </c>
      <c r="D8868" s="27" t="s">
        <v>838</v>
      </c>
      <c r="E8868" s="29">
        <v>44348</v>
      </c>
      <c r="F8868" s="27" t="s">
        <v>14537</v>
      </c>
      <c r="G8868" s="27" t="s">
        <v>58</v>
      </c>
      <c r="H8868" s="30">
        <v>39.8</v>
      </c>
      <c r="I8868" s="22">
        <v>0.22</v>
      </c>
      <c r="J8868" s="22" t="s">
        <v>111</v>
      </c>
      <c r="K8868" s="24"/>
      <c r="L8868" s="22">
        <f t="shared" ref="L8868:L8931" si="195">K8868*I8868*H8868</f>
        <v>0</v>
      </c>
      <c r="M8868" s="22"/>
      <c r="N8868" s="25" t="s">
        <v>471</v>
      </c>
    </row>
    <row r="8869" customHeight="1" spans="1:14">
      <c r="A8869" s="26">
        <v>9787547213308</v>
      </c>
      <c r="B8869" s="27" t="s">
        <v>14538</v>
      </c>
      <c r="C8869" s="28">
        <v>1</v>
      </c>
      <c r="D8869" s="27" t="s">
        <v>838</v>
      </c>
      <c r="E8869" s="29">
        <v>44348</v>
      </c>
      <c r="F8869" s="27" t="s">
        <v>14539</v>
      </c>
      <c r="G8869" s="27" t="s">
        <v>58</v>
      </c>
      <c r="H8869" s="30">
        <v>39.8</v>
      </c>
      <c r="I8869" s="22">
        <v>0.22</v>
      </c>
      <c r="J8869" s="22">
        <v>467</v>
      </c>
      <c r="K8869" s="24"/>
      <c r="L8869" s="22">
        <f t="shared" si="195"/>
        <v>0</v>
      </c>
      <c r="M8869" s="22"/>
      <c r="N8869" s="25" t="s">
        <v>217</v>
      </c>
    </row>
    <row r="8870" customHeight="1" spans="1:14">
      <c r="A8870" s="26">
        <v>9787547213223</v>
      </c>
      <c r="B8870" s="27" t="s">
        <v>14540</v>
      </c>
      <c r="C8870" s="28">
        <v>1</v>
      </c>
      <c r="D8870" s="27" t="s">
        <v>838</v>
      </c>
      <c r="E8870" s="29">
        <v>44348</v>
      </c>
      <c r="F8870" s="27" t="s">
        <v>14541</v>
      </c>
      <c r="G8870" s="27" t="s">
        <v>29</v>
      </c>
      <c r="H8870" s="30">
        <v>39.8</v>
      </c>
      <c r="I8870" s="22">
        <v>0.22</v>
      </c>
      <c r="J8870" s="22" t="s">
        <v>111</v>
      </c>
      <c r="K8870" s="24"/>
      <c r="L8870" s="22">
        <f t="shared" si="195"/>
        <v>0</v>
      </c>
      <c r="M8870" s="22"/>
      <c r="N8870" s="25" t="s">
        <v>217</v>
      </c>
    </row>
    <row r="8871" customHeight="1" spans="1:14">
      <c r="A8871" s="26">
        <v>9787547210826</v>
      </c>
      <c r="B8871" s="27" t="s">
        <v>14542</v>
      </c>
      <c r="C8871" s="28">
        <v>1</v>
      </c>
      <c r="D8871" s="27" t="s">
        <v>838</v>
      </c>
      <c r="E8871" s="29">
        <v>44348</v>
      </c>
      <c r="F8871" s="27" t="s">
        <v>14543</v>
      </c>
      <c r="G8871" s="27" t="s">
        <v>58</v>
      </c>
      <c r="H8871" s="30">
        <v>39.8</v>
      </c>
      <c r="I8871" s="22">
        <v>0.22</v>
      </c>
      <c r="J8871" s="22">
        <v>380</v>
      </c>
      <c r="K8871" s="24"/>
      <c r="L8871" s="22">
        <f t="shared" si="195"/>
        <v>0</v>
      </c>
      <c r="M8871" s="22"/>
      <c r="N8871" s="25" t="s">
        <v>217</v>
      </c>
    </row>
    <row r="8872" customHeight="1" spans="1:14">
      <c r="A8872" s="26">
        <v>9787547210833</v>
      </c>
      <c r="B8872" s="27" t="s">
        <v>14544</v>
      </c>
      <c r="C8872" s="28">
        <v>1</v>
      </c>
      <c r="D8872" s="27" t="s">
        <v>838</v>
      </c>
      <c r="E8872" s="29">
        <v>44348</v>
      </c>
      <c r="F8872" s="27" t="s">
        <v>14545</v>
      </c>
      <c r="G8872" s="27" t="s">
        <v>58</v>
      </c>
      <c r="H8872" s="30">
        <v>39.8</v>
      </c>
      <c r="I8872" s="22">
        <v>0.22</v>
      </c>
      <c r="J8872" s="22" t="s">
        <v>111</v>
      </c>
      <c r="K8872" s="24"/>
      <c r="L8872" s="22">
        <f t="shared" si="195"/>
        <v>0</v>
      </c>
      <c r="M8872" s="22"/>
      <c r="N8872" s="25" t="s">
        <v>217</v>
      </c>
    </row>
    <row r="8873" customHeight="1" spans="1:14">
      <c r="A8873" s="26">
        <v>9787570905423</v>
      </c>
      <c r="B8873" s="27" t="s">
        <v>14546</v>
      </c>
      <c r="C8873" s="28">
        <v>1</v>
      </c>
      <c r="D8873" s="27" t="s">
        <v>14379</v>
      </c>
      <c r="E8873" s="29">
        <v>44197</v>
      </c>
      <c r="F8873" s="27" t="s">
        <v>14547</v>
      </c>
      <c r="G8873" s="27" t="s">
        <v>278</v>
      </c>
      <c r="H8873" s="30">
        <v>65</v>
      </c>
      <c r="I8873" s="22">
        <v>0.22</v>
      </c>
      <c r="J8873" s="22">
        <v>217</v>
      </c>
      <c r="K8873" s="24"/>
      <c r="L8873" s="22">
        <f t="shared" si="195"/>
        <v>0</v>
      </c>
      <c r="M8873" s="22"/>
      <c r="N8873" s="25" t="s">
        <v>26</v>
      </c>
    </row>
    <row r="8874" customHeight="1" spans="1:14">
      <c r="A8874" s="26">
        <v>9787207103390</v>
      </c>
      <c r="B8874" s="27" t="s">
        <v>14548</v>
      </c>
      <c r="C8874" s="28">
        <v>1</v>
      </c>
      <c r="D8874" s="27" t="s">
        <v>1511</v>
      </c>
      <c r="E8874" s="29">
        <v>44409</v>
      </c>
      <c r="F8874" s="27" t="s">
        <v>14549</v>
      </c>
      <c r="G8874" s="27" t="s">
        <v>32</v>
      </c>
      <c r="H8874" s="30">
        <v>52</v>
      </c>
      <c r="I8874" s="22">
        <v>0.22</v>
      </c>
      <c r="J8874" s="22">
        <v>460</v>
      </c>
      <c r="K8874" s="24"/>
      <c r="L8874" s="22">
        <f t="shared" si="195"/>
        <v>0</v>
      </c>
      <c r="M8874" s="22"/>
      <c r="N8874" s="25" t="s">
        <v>42</v>
      </c>
    </row>
    <row r="8875" customHeight="1" spans="1:14">
      <c r="A8875" s="26">
        <v>9787207107466</v>
      </c>
      <c r="B8875" s="27" t="s">
        <v>14550</v>
      </c>
      <c r="C8875" s="28">
        <v>1</v>
      </c>
      <c r="D8875" s="27" t="s">
        <v>1511</v>
      </c>
      <c r="E8875" s="29">
        <v>44531</v>
      </c>
      <c r="F8875" s="27" t="s">
        <v>14551</v>
      </c>
      <c r="G8875" s="27" t="s">
        <v>55</v>
      </c>
      <c r="H8875" s="30">
        <v>58</v>
      </c>
      <c r="I8875" s="22">
        <v>0.22</v>
      </c>
      <c r="J8875" s="22">
        <v>43</v>
      </c>
      <c r="K8875" s="24"/>
      <c r="L8875" s="22">
        <f t="shared" si="195"/>
        <v>0</v>
      </c>
      <c r="M8875" s="22"/>
      <c r="N8875" s="25" t="s">
        <v>26</v>
      </c>
    </row>
    <row r="8876" customHeight="1" spans="1:14">
      <c r="A8876" s="26">
        <v>9787547214565</v>
      </c>
      <c r="B8876" s="27" t="s">
        <v>14552</v>
      </c>
      <c r="C8876" s="28">
        <v>1</v>
      </c>
      <c r="D8876" s="27" t="s">
        <v>838</v>
      </c>
      <c r="E8876" s="29">
        <v>44348</v>
      </c>
      <c r="F8876" s="27" t="s">
        <v>14553</v>
      </c>
      <c r="G8876" s="27" t="s">
        <v>58</v>
      </c>
      <c r="H8876" s="30">
        <v>39.8</v>
      </c>
      <c r="I8876" s="22">
        <v>0.22</v>
      </c>
      <c r="J8876" s="22" t="s">
        <v>111</v>
      </c>
      <c r="K8876" s="24"/>
      <c r="L8876" s="22">
        <f t="shared" si="195"/>
        <v>0</v>
      </c>
      <c r="M8876" s="22"/>
      <c r="N8876" s="25" t="s">
        <v>217</v>
      </c>
    </row>
    <row r="8877" customHeight="1" spans="1:14">
      <c r="A8877" s="26">
        <v>9787547214589</v>
      </c>
      <c r="B8877" s="27" t="s">
        <v>14554</v>
      </c>
      <c r="C8877" s="28">
        <v>1</v>
      </c>
      <c r="D8877" s="27" t="s">
        <v>838</v>
      </c>
      <c r="E8877" s="29">
        <v>44348</v>
      </c>
      <c r="F8877" s="27" t="s">
        <v>14555</v>
      </c>
      <c r="G8877" s="27" t="s">
        <v>58</v>
      </c>
      <c r="H8877" s="30">
        <v>39.8</v>
      </c>
      <c r="I8877" s="22">
        <v>0.22</v>
      </c>
      <c r="J8877" s="22">
        <v>470</v>
      </c>
      <c r="K8877" s="24"/>
      <c r="L8877" s="22">
        <f t="shared" si="195"/>
        <v>0</v>
      </c>
      <c r="M8877" s="22"/>
      <c r="N8877" s="25" t="s">
        <v>217</v>
      </c>
    </row>
    <row r="8878" customHeight="1" spans="1:14">
      <c r="A8878" s="26">
        <v>9787207103437</v>
      </c>
      <c r="B8878" s="27" t="s">
        <v>14556</v>
      </c>
      <c r="C8878" s="28">
        <v>2</v>
      </c>
      <c r="D8878" s="27" t="s">
        <v>1511</v>
      </c>
      <c r="E8878" s="29">
        <v>44197</v>
      </c>
      <c r="F8878" s="27" t="s">
        <v>14557</v>
      </c>
      <c r="G8878" s="27" t="s">
        <v>32</v>
      </c>
      <c r="H8878" s="30">
        <v>88</v>
      </c>
      <c r="I8878" s="22">
        <v>0.22</v>
      </c>
      <c r="J8878" s="22" t="s">
        <v>111</v>
      </c>
      <c r="K8878" s="24"/>
      <c r="L8878" s="22">
        <f t="shared" si="195"/>
        <v>0</v>
      </c>
      <c r="M8878" s="22"/>
      <c r="N8878" s="25" t="s">
        <v>26</v>
      </c>
    </row>
    <row r="8879" customHeight="1" spans="1:14">
      <c r="A8879" s="26">
        <v>9787547214442</v>
      </c>
      <c r="B8879" s="27" t="s">
        <v>14558</v>
      </c>
      <c r="C8879" s="28">
        <v>1</v>
      </c>
      <c r="D8879" s="27" t="s">
        <v>838</v>
      </c>
      <c r="E8879" s="29">
        <v>44348</v>
      </c>
      <c r="F8879" s="27" t="s">
        <v>14428</v>
      </c>
      <c r="G8879" s="27" t="s">
        <v>58</v>
      </c>
      <c r="H8879" s="30">
        <v>39.8</v>
      </c>
      <c r="I8879" s="22">
        <v>0.22</v>
      </c>
      <c r="J8879" s="22" t="s">
        <v>111</v>
      </c>
      <c r="K8879" s="24"/>
      <c r="L8879" s="22">
        <f t="shared" si="195"/>
        <v>0</v>
      </c>
      <c r="M8879" s="22"/>
      <c r="N8879" s="25" t="s">
        <v>217</v>
      </c>
    </row>
    <row r="8880" customHeight="1" spans="1:14">
      <c r="A8880" s="26">
        <v>9787547216682</v>
      </c>
      <c r="B8880" s="27" t="s">
        <v>14559</v>
      </c>
      <c r="C8880" s="28">
        <v>1</v>
      </c>
      <c r="D8880" s="27" t="s">
        <v>838</v>
      </c>
      <c r="E8880" s="29">
        <v>44348</v>
      </c>
      <c r="F8880" s="27" t="s">
        <v>14483</v>
      </c>
      <c r="G8880" s="27" t="s">
        <v>58</v>
      </c>
      <c r="H8880" s="30">
        <v>39.8</v>
      </c>
      <c r="I8880" s="22">
        <v>0.22</v>
      </c>
      <c r="J8880" s="22" t="s">
        <v>111</v>
      </c>
      <c r="K8880" s="24"/>
      <c r="L8880" s="22">
        <f t="shared" si="195"/>
        <v>0</v>
      </c>
      <c r="M8880" s="22"/>
      <c r="N8880" s="25" t="s">
        <v>217</v>
      </c>
    </row>
    <row r="8881" customHeight="1" spans="1:14">
      <c r="A8881" s="26">
        <v>9787547219058</v>
      </c>
      <c r="B8881" s="27" t="s">
        <v>14560</v>
      </c>
      <c r="C8881" s="28">
        <v>1</v>
      </c>
      <c r="D8881" s="27" t="s">
        <v>838</v>
      </c>
      <c r="E8881" s="29">
        <v>44348</v>
      </c>
      <c r="F8881" s="27" t="s">
        <v>14561</v>
      </c>
      <c r="G8881" s="27" t="s">
        <v>58</v>
      </c>
      <c r="H8881" s="30">
        <v>39.8</v>
      </c>
      <c r="I8881" s="22">
        <v>0.22</v>
      </c>
      <c r="J8881" s="22" t="s">
        <v>111</v>
      </c>
      <c r="K8881" s="24"/>
      <c r="L8881" s="22">
        <f t="shared" si="195"/>
        <v>0</v>
      </c>
      <c r="M8881" s="22"/>
      <c r="N8881" s="25" t="s">
        <v>217</v>
      </c>
    </row>
    <row r="8882" customHeight="1" spans="1:14">
      <c r="A8882" s="26">
        <v>9787547222768</v>
      </c>
      <c r="B8882" s="27" t="s">
        <v>14562</v>
      </c>
      <c r="C8882" s="28">
        <v>1</v>
      </c>
      <c r="D8882" s="27" t="s">
        <v>838</v>
      </c>
      <c r="E8882" s="29">
        <v>44348</v>
      </c>
      <c r="F8882" s="27" t="s">
        <v>14483</v>
      </c>
      <c r="G8882" s="27" t="s">
        <v>58</v>
      </c>
      <c r="H8882" s="30">
        <v>39.8</v>
      </c>
      <c r="I8882" s="22">
        <v>0.22</v>
      </c>
      <c r="J8882" s="22" t="s">
        <v>111</v>
      </c>
      <c r="K8882" s="24"/>
      <c r="L8882" s="22">
        <f t="shared" si="195"/>
        <v>0</v>
      </c>
      <c r="M8882" s="22"/>
      <c r="N8882" s="25" t="s">
        <v>217</v>
      </c>
    </row>
    <row r="8883" customHeight="1" spans="1:14">
      <c r="A8883" s="26">
        <v>9787207107466</v>
      </c>
      <c r="B8883" s="27" t="s">
        <v>14563</v>
      </c>
      <c r="C8883" s="28">
        <v>1</v>
      </c>
      <c r="D8883" s="27" t="s">
        <v>2997</v>
      </c>
      <c r="E8883" s="29">
        <v>44257</v>
      </c>
      <c r="F8883" s="27" t="s">
        <v>14551</v>
      </c>
      <c r="G8883" s="27" t="s">
        <v>55</v>
      </c>
      <c r="H8883" s="30">
        <v>42</v>
      </c>
      <c r="I8883" s="22">
        <v>0.22</v>
      </c>
      <c r="J8883" s="22">
        <v>87</v>
      </c>
      <c r="K8883" s="24"/>
      <c r="L8883" s="22">
        <f t="shared" si="195"/>
        <v>0</v>
      </c>
      <c r="M8883" s="22"/>
      <c r="N8883" s="25" t="s">
        <v>26</v>
      </c>
    </row>
    <row r="8884" customHeight="1" spans="1:14">
      <c r="A8884" s="26">
        <v>9787531674535</v>
      </c>
      <c r="B8884" s="27" t="s">
        <v>14564</v>
      </c>
      <c r="C8884" s="28">
        <v>1</v>
      </c>
      <c r="D8884" s="27" t="s">
        <v>14379</v>
      </c>
      <c r="E8884" s="29">
        <v>44197</v>
      </c>
      <c r="F8884" s="27" t="s">
        <v>14565</v>
      </c>
      <c r="G8884" s="27" t="s">
        <v>278</v>
      </c>
      <c r="H8884" s="30">
        <v>40</v>
      </c>
      <c r="I8884" s="22">
        <v>0.22</v>
      </c>
      <c r="J8884" s="22">
        <v>165</v>
      </c>
      <c r="K8884" s="24"/>
      <c r="L8884" s="22">
        <f t="shared" si="195"/>
        <v>0</v>
      </c>
      <c r="M8884" s="22"/>
      <c r="N8884" s="25" t="s">
        <v>999</v>
      </c>
    </row>
    <row r="8885" customHeight="1" spans="1:14">
      <c r="A8885" s="26">
        <v>9787547214428</v>
      </c>
      <c r="B8885" s="27" t="s">
        <v>14566</v>
      </c>
      <c r="C8885" s="28">
        <v>1</v>
      </c>
      <c r="D8885" s="27" t="s">
        <v>838</v>
      </c>
      <c r="E8885" s="29">
        <v>44348</v>
      </c>
      <c r="F8885" s="27" t="s">
        <v>14567</v>
      </c>
      <c r="G8885" s="27" t="s">
        <v>58</v>
      </c>
      <c r="H8885" s="30">
        <v>39.8</v>
      </c>
      <c r="I8885" s="22">
        <v>0.22</v>
      </c>
      <c r="J8885" s="22">
        <v>433</v>
      </c>
      <c r="K8885" s="24"/>
      <c r="L8885" s="22">
        <f t="shared" si="195"/>
        <v>0</v>
      </c>
      <c r="M8885" s="22"/>
      <c r="N8885" s="25" t="s">
        <v>217</v>
      </c>
    </row>
    <row r="8886" customHeight="1" spans="1:14">
      <c r="A8886" s="26">
        <v>9787547219065</v>
      </c>
      <c r="B8886" s="27" t="s">
        <v>14568</v>
      </c>
      <c r="C8886" s="28">
        <v>1</v>
      </c>
      <c r="D8886" s="27" t="s">
        <v>838</v>
      </c>
      <c r="E8886" s="29">
        <v>44348</v>
      </c>
      <c r="F8886" s="27" t="s">
        <v>14569</v>
      </c>
      <c r="G8886" s="27" t="s">
        <v>32</v>
      </c>
      <c r="H8886" s="30">
        <v>39.8</v>
      </c>
      <c r="I8886" s="22">
        <v>0.22</v>
      </c>
      <c r="J8886" s="22" t="s">
        <v>111</v>
      </c>
      <c r="K8886" s="24"/>
      <c r="L8886" s="22">
        <f t="shared" si="195"/>
        <v>0</v>
      </c>
      <c r="M8886" s="22"/>
      <c r="N8886" s="25" t="s">
        <v>217</v>
      </c>
    </row>
    <row r="8887" customHeight="1" spans="1:14">
      <c r="A8887" s="26">
        <v>9787547217764</v>
      </c>
      <c r="B8887" s="27" t="s">
        <v>14570</v>
      </c>
      <c r="C8887" s="28">
        <v>1</v>
      </c>
      <c r="D8887" s="27" t="s">
        <v>838</v>
      </c>
      <c r="E8887" s="29">
        <v>44377</v>
      </c>
      <c r="F8887" s="27" t="s">
        <v>14561</v>
      </c>
      <c r="G8887" s="27" t="s">
        <v>58</v>
      </c>
      <c r="H8887" s="30">
        <v>39.8</v>
      </c>
      <c r="I8887" s="22">
        <v>0.22</v>
      </c>
      <c r="J8887" s="22" t="s">
        <v>111</v>
      </c>
      <c r="K8887" s="24"/>
      <c r="L8887" s="22">
        <f t="shared" si="195"/>
        <v>0</v>
      </c>
      <c r="M8887" s="22"/>
      <c r="N8887" s="25" t="s">
        <v>217</v>
      </c>
    </row>
    <row r="8888" customHeight="1" spans="1:14">
      <c r="A8888" s="26">
        <v>9787547230602</v>
      </c>
      <c r="B8888" s="27" t="s">
        <v>14571</v>
      </c>
      <c r="C8888" s="28">
        <v>1</v>
      </c>
      <c r="D8888" s="27" t="s">
        <v>838</v>
      </c>
      <c r="E8888" s="29">
        <v>44348</v>
      </c>
      <c r="F8888" s="27" t="s">
        <v>14572</v>
      </c>
      <c r="G8888" s="27" t="s">
        <v>58</v>
      </c>
      <c r="H8888" s="30">
        <v>39.8</v>
      </c>
      <c r="I8888" s="22">
        <v>0.22</v>
      </c>
      <c r="J8888" s="22" t="s">
        <v>111</v>
      </c>
      <c r="K8888" s="24"/>
      <c r="L8888" s="22">
        <f t="shared" si="195"/>
        <v>0</v>
      </c>
      <c r="M8888" s="22"/>
      <c r="N8888" s="25" t="s">
        <v>217</v>
      </c>
    </row>
    <row r="8889" customHeight="1" spans="1:14">
      <c r="A8889" s="26">
        <v>9787547216552</v>
      </c>
      <c r="B8889" s="27" t="s">
        <v>14573</v>
      </c>
      <c r="C8889" s="28">
        <v>1</v>
      </c>
      <c r="D8889" s="27" t="s">
        <v>838</v>
      </c>
      <c r="E8889" s="29">
        <v>44348</v>
      </c>
      <c r="F8889" s="27" t="s">
        <v>14567</v>
      </c>
      <c r="G8889" s="27" t="s">
        <v>58</v>
      </c>
      <c r="H8889" s="30">
        <v>39.8</v>
      </c>
      <c r="I8889" s="22">
        <v>0.22</v>
      </c>
      <c r="J8889" s="22" t="s">
        <v>111</v>
      </c>
      <c r="K8889" s="24"/>
      <c r="L8889" s="22">
        <f t="shared" si="195"/>
        <v>0</v>
      </c>
      <c r="M8889" s="22"/>
      <c r="N8889" s="25" t="s">
        <v>217</v>
      </c>
    </row>
    <row r="8890" customHeight="1" spans="1:14">
      <c r="A8890" s="26">
        <v>9787547222751</v>
      </c>
      <c r="B8890" s="27" t="s">
        <v>14574</v>
      </c>
      <c r="C8890" s="28">
        <v>1</v>
      </c>
      <c r="D8890" s="27" t="s">
        <v>838</v>
      </c>
      <c r="E8890" s="29">
        <v>44348</v>
      </c>
      <c r="F8890" s="27" t="s">
        <v>14561</v>
      </c>
      <c r="G8890" s="27" t="s">
        <v>58</v>
      </c>
      <c r="H8890" s="30">
        <v>39.8</v>
      </c>
      <c r="I8890" s="22">
        <v>0.22</v>
      </c>
      <c r="J8890" s="22" t="s">
        <v>111</v>
      </c>
      <c r="K8890" s="24"/>
      <c r="L8890" s="22">
        <f t="shared" si="195"/>
        <v>0</v>
      </c>
      <c r="M8890" s="22"/>
      <c r="N8890" s="25" t="s">
        <v>217</v>
      </c>
    </row>
    <row r="8891" customHeight="1" spans="1:14">
      <c r="A8891" s="26">
        <v>9787547217863</v>
      </c>
      <c r="B8891" s="27" t="s">
        <v>14575</v>
      </c>
      <c r="C8891" s="28">
        <v>1</v>
      </c>
      <c r="D8891" s="27" t="s">
        <v>838</v>
      </c>
      <c r="E8891" s="29">
        <v>44348</v>
      </c>
      <c r="F8891" s="27" t="s">
        <v>14576</v>
      </c>
      <c r="G8891" s="27" t="s">
        <v>58</v>
      </c>
      <c r="H8891" s="30">
        <v>39.8</v>
      </c>
      <c r="I8891" s="22">
        <v>0.22</v>
      </c>
      <c r="J8891" s="22" t="s">
        <v>111</v>
      </c>
      <c r="K8891" s="24"/>
      <c r="L8891" s="22">
        <f t="shared" si="195"/>
        <v>0</v>
      </c>
      <c r="M8891" s="22"/>
      <c r="N8891" s="25" t="s">
        <v>217</v>
      </c>
    </row>
    <row r="8892" customHeight="1" spans="1:14">
      <c r="A8892" s="26">
        <v>9787547216675</v>
      </c>
      <c r="B8892" s="27" t="s">
        <v>14577</v>
      </c>
      <c r="C8892" s="28">
        <v>1</v>
      </c>
      <c r="D8892" s="27" t="s">
        <v>838</v>
      </c>
      <c r="E8892" s="29">
        <v>44348</v>
      </c>
      <c r="F8892" s="27" t="s">
        <v>14428</v>
      </c>
      <c r="G8892" s="27" t="s">
        <v>58</v>
      </c>
      <c r="H8892" s="30">
        <v>39.8</v>
      </c>
      <c r="I8892" s="22">
        <v>0.22</v>
      </c>
      <c r="J8892" s="22">
        <v>418</v>
      </c>
      <c r="K8892" s="24"/>
      <c r="L8892" s="22">
        <f t="shared" si="195"/>
        <v>0</v>
      </c>
      <c r="M8892" s="22"/>
      <c r="N8892" s="25" t="s">
        <v>217</v>
      </c>
    </row>
    <row r="8893" customHeight="1" spans="1:14">
      <c r="A8893" s="26">
        <v>9787547217795</v>
      </c>
      <c r="B8893" s="27" t="s">
        <v>14578</v>
      </c>
      <c r="C8893" s="28">
        <v>1</v>
      </c>
      <c r="D8893" s="27" t="s">
        <v>838</v>
      </c>
      <c r="E8893" s="29">
        <v>44348</v>
      </c>
      <c r="F8893" s="27" t="s">
        <v>14561</v>
      </c>
      <c r="G8893" s="27" t="s">
        <v>58</v>
      </c>
      <c r="H8893" s="30">
        <v>39.8</v>
      </c>
      <c r="I8893" s="22">
        <v>0.22</v>
      </c>
      <c r="J8893" s="22" t="s">
        <v>111</v>
      </c>
      <c r="K8893" s="24"/>
      <c r="L8893" s="22">
        <f t="shared" si="195"/>
        <v>0</v>
      </c>
      <c r="M8893" s="22"/>
      <c r="N8893" s="25" t="s">
        <v>217</v>
      </c>
    </row>
    <row r="8894" customHeight="1" spans="1:14">
      <c r="A8894" s="26">
        <v>9787512635340</v>
      </c>
      <c r="B8894" s="27" t="s">
        <v>14579</v>
      </c>
      <c r="C8894" s="28">
        <v>1</v>
      </c>
      <c r="D8894" s="27" t="s">
        <v>262</v>
      </c>
      <c r="E8894" s="29">
        <v>44562</v>
      </c>
      <c r="F8894" s="27" t="s">
        <v>6315</v>
      </c>
      <c r="G8894" s="27" t="s">
        <v>98</v>
      </c>
      <c r="H8894" s="30">
        <v>49.8</v>
      </c>
      <c r="I8894" s="22">
        <v>0.22</v>
      </c>
      <c r="J8894" s="22" t="s">
        <v>111</v>
      </c>
      <c r="K8894" s="24"/>
      <c r="L8894" s="22">
        <f t="shared" si="195"/>
        <v>0</v>
      </c>
      <c r="M8894" s="22"/>
      <c r="N8894" s="25" t="s">
        <v>26</v>
      </c>
    </row>
    <row r="8895" customHeight="1" spans="1:14">
      <c r="A8895" s="26">
        <v>9787512635364</v>
      </c>
      <c r="B8895" s="27" t="s">
        <v>14580</v>
      </c>
      <c r="C8895" s="28">
        <v>1</v>
      </c>
      <c r="D8895" s="27" t="s">
        <v>262</v>
      </c>
      <c r="E8895" s="29">
        <v>44562</v>
      </c>
      <c r="F8895" s="27" t="s">
        <v>6315</v>
      </c>
      <c r="G8895" s="27" t="s">
        <v>98</v>
      </c>
      <c r="H8895" s="30">
        <v>49.8</v>
      </c>
      <c r="I8895" s="22">
        <v>0.22</v>
      </c>
      <c r="J8895" s="22" t="s">
        <v>111</v>
      </c>
      <c r="K8895" s="24"/>
      <c r="L8895" s="22">
        <f t="shared" si="195"/>
        <v>0</v>
      </c>
      <c r="M8895" s="22"/>
      <c r="N8895" s="25" t="s">
        <v>26</v>
      </c>
    </row>
    <row r="8896" customHeight="1" spans="1:14">
      <c r="A8896" s="26">
        <v>9787512635395</v>
      </c>
      <c r="B8896" s="27" t="s">
        <v>14581</v>
      </c>
      <c r="C8896" s="28">
        <v>1</v>
      </c>
      <c r="D8896" s="27" t="s">
        <v>262</v>
      </c>
      <c r="E8896" s="29">
        <v>44562</v>
      </c>
      <c r="F8896" s="27" t="s">
        <v>6315</v>
      </c>
      <c r="G8896" s="27" t="s">
        <v>98</v>
      </c>
      <c r="H8896" s="30">
        <v>49.8</v>
      </c>
      <c r="I8896" s="22">
        <v>0.22</v>
      </c>
      <c r="J8896" s="22" t="s">
        <v>111</v>
      </c>
      <c r="K8896" s="24"/>
      <c r="L8896" s="22">
        <f t="shared" si="195"/>
        <v>0</v>
      </c>
      <c r="M8896" s="22"/>
      <c r="N8896" s="25" t="s">
        <v>26</v>
      </c>
    </row>
    <row r="8897" customHeight="1" spans="1:14">
      <c r="A8897" s="26">
        <v>9787512635487</v>
      </c>
      <c r="B8897" s="27" t="s">
        <v>14582</v>
      </c>
      <c r="C8897" s="28">
        <v>1</v>
      </c>
      <c r="D8897" s="27" t="s">
        <v>262</v>
      </c>
      <c r="E8897" s="29">
        <v>44562</v>
      </c>
      <c r="F8897" s="27" t="s">
        <v>6315</v>
      </c>
      <c r="G8897" s="27" t="s">
        <v>98</v>
      </c>
      <c r="H8897" s="30">
        <v>49.8</v>
      </c>
      <c r="I8897" s="22">
        <v>0.22</v>
      </c>
      <c r="J8897" s="22" t="s">
        <v>111</v>
      </c>
      <c r="K8897" s="24"/>
      <c r="L8897" s="22">
        <f t="shared" si="195"/>
        <v>0</v>
      </c>
      <c r="M8897" s="22"/>
      <c r="N8897" s="25" t="s">
        <v>26</v>
      </c>
    </row>
    <row r="8898" customHeight="1" spans="1:14">
      <c r="A8898" s="26">
        <v>9787512635517</v>
      </c>
      <c r="B8898" s="27" t="s">
        <v>14583</v>
      </c>
      <c r="C8898" s="28">
        <v>1</v>
      </c>
      <c r="D8898" s="27" t="s">
        <v>262</v>
      </c>
      <c r="E8898" s="29">
        <v>44562</v>
      </c>
      <c r="F8898" s="27" t="s">
        <v>6315</v>
      </c>
      <c r="G8898" s="27" t="s">
        <v>98</v>
      </c>
      <c r="H8898" s="30">
        <v>49.8</v>
      </c>
      <c r="I8898" s="22">
        <v>0.22</v>
      </c>
      <c r="J8898" s="22" t="s">
        <v>111</v>
      </c>
      <c r="K8898" s="24"/>
      <c r="L8898" s="22">
        <f t="shared" si="195"/>
        <v>0</v>
      </c>
      <c r="M8898" s="22"/>
      <c r="N8898" s="25" t="s">
        <v>26</v>
      </c>
    </row>
    <row r="8899" customHeight="1" spans="1:14">
      <c r="A8899" s="26">
        <v>9787512635579</v>
      </c>
      <c r="B8899" s="27" t="s">
        <v>14584</v>
      </c>
      <c r="C8899" s="28">
        <v>1</v>
      </c>
      <c r="D8899" s="27" t="s">
        <v>262</v>
      </c>
      <c r="E8899" s="29">
        <v>44562</v>
      </c>
      <c r="F8899" s="27" t="s">
        <v>6315</v>
      </c>
      <c r="G8899" s="27" t="s">
        <v>98</v>
      </c>
      <c r="H8899" s="30">
        <v>49.8</v>
      </c>
      <c r="I8899" s="22">
        <v>0.22</v>
      </c>
      <c r="J8899" s="22" t="s">
        <v>111</v>
      </c>
      <c r="K8899" s="24"/>
      <c r="L8899" s="22">
        <f t="shared" si="195"/>
        <v>0</v>
      </c>
      <c r="M8899" s="22"/>
      <c r="N8899" s="25" t="s">
        <v>26</v>
      </c>
    </row>
    <row r="8900" customHeight="1" spans="1:14">
      <c r="A8900" s="26">
        <v>9787547215050</v>
      </c>
      <c r="B8900" s="27" t="s">
        <v>14585</v>
      </c>
      <c r="C8900" s="28">
        <v>1</v>
      </c>
      <c r="D8900" s="27" t="s">
        <v>838</v>
      </c>
      <c r="E8900" s="29">
        <v>45108</v>
      </c>
      <c r="F8900" s="27" t="s">
        <v>5591</v>
      </c>
      <c r="G8900" s="27" t="s">
        <v>55</v>
      </c>
      <c r="H8900" s="30">
        <v>45</v>
      </c>
      <c r="I8900" s="22">
        <v>0.22</v>
      </c>
      <c r="J8900" s="22" t="s">
        <v>111</v>
      </c>
      <c r="K8900" s="24"/>
      <c r="L8900" s="22">
        <f t="shared" si="195"/>
        <v>0</v>
      </c>
      <c r="M8900" s="22"/>
      <c r="N8900" s="25" t="s">
        <v>228</v>
      </c>
    </row>
    <row r="8901" customHeight="1" spans="1:14">
      <c r="A8901" s="26">
        <v>9787547215319</v>
      </c>
      <c r="B8901" s="27" t="s">
        <v>14586</v>
      </c>
      <c r="C8901" s="28">
        <v>1</v>
      </c>
      <c r="D8901" s="27" t="s">
        <v>838</v>
      </c>
      <c r="E8901" s="29">
        <v>45108</v>
      </c>
      <c r="F8901" s="27" t="s">
        <v>5587</v>
      </c>
      <c r="G8901" s="27" t="s">
        <v>32</v>
      </c>
      <c r="H8901" s="30">
        <v>45</v>
      </c>
      <c r="I8901" s="22">
        <v>0.22</v>
      </c>
      <c r="J8901" s="22" t="s">
        <v>111</v>
      </c>
      <c r="K8901" s="24"/>
      <c r="L8901" s="22">
        <f t="shared" si="195"/>
        <v>0</v>
      </c>
      <c r="M8901" s="22"/>
      <c r="N8901" s="25" t="s">
        <v>228</v>
      </c>
    </row>
    <row r="8902" customHeight="1" spans="1:14">
      <c r="A8902" s="26">
        <v>9787207114198</v>
      </c>
      <c r="B8902" s="27" t="s">
        <v>14587</v>
      </c>
      <c r="C8902" s="28">
        <v>1</v>
      </c>
      <c r="D8902" s="27" t="s">
        <v>1511</v>
      </c>
      <c r="E8902" s="29">
        <v>44317</v>
      </c>
      <c r="F8902" s="27" t="s">
        <v>14588</v>
      </c>
      <c r="G8902" s="27" t="s">
        <v>278</v>
      </c>
      <c r="H8902" s="30">
        <v>38</v>
      </c>
      <c r="I8902" s="22">
        <v>0.22</v>
      </c>
      <c r="J8902" s="22">
        <v>278</v>
      </c>
      <c r="K8902" s="24"/>
      <c r="L8902" s="22">
        <f t="shared" si="195"/>
        <v>0</v>
      </c>
      <c r="M8902" s="22"/>
      <c r="N8902" s="25" t="s">
        <v>26</v>
      </c>
    </row>
    <row r="8903" customHeight="1" spans="1:14">
      <c r="A8903" s="26">
        <v>9787207103987</v>
      </c>
      <c r="B8903" s="27" t="s">
        <v>14589</v>
      </c>
      <c r="C8903" s="28">
        <v>1</v>
      </c>
      <c r="D8903" s="27" t="s">
        <v>1511</v>
      </c>
      <c r="E8903" s="29">
        <v>44317</v>
      </c>
      <c r="F8903" s="27" t="s">
        <v>14590</v>
      </c>
      <c r="G8903" s="27" t="s">
        <v>55</v>
      </c>
      <c r="H8903" s="30">
        <v>78</v>
      </c>
      <c r="I8903" s="22">
        <v>0.22</v>
      </c>
      <c r="J8903" s="22">
        <v>177</v>
      </c>
      <c r="K8903" s="24"/>
      <c r="L8903" s="22">
        <f t="shared" si="195"/>
        <v>0</v>
      </c>
      <c r="M8903" s="22"/>
      <c r="N8903" s="25" t="s">
        <v>228</v>
      </c>
    </row>
    <row r="8904" customHeight="1" spans="1:14">
      <c r="A8904" s="26">
        <v>9787548045328</v>
      </c>
      <c r="B8904" s="27" t="s">
        <v>14591</v>
      </c>
      <c r="C8904" s="28">
        <v>1</v>
      </c>
      <c r="D8904" s="27" t="s">
        <v>9007</v>
      </c>
      <c r="E8904" s="29">
        <v>44256</v>
      </c>
      <c r="F8904" s="27" t="s">
        <v>14592</v>
      </c>
      <c r="G8904" s="27" t="s">
        <v>224</v>
      </c>
      <c r="H8904" s="30">
        <v>30</v>
      </c>
      <c r="I8904" s="22">
        <v>0.222</v>
      </c>
      <c r="J8904" s="22">
        <v>60</v>
      </c>
      <c r="K8904" s="24"/>
      <c r="L8904" s="22">
        <f t="shared" si="195"/>
        <v>0</v>
      </c>
      <c r="M8904" s="22"/>
      <c r="N8904" s="25" t="s">
        <v>99</v>
      </c>
    </row>
    <row r="8905" customHeight="1" spans="1:14">
      <c r="A8905" s="26">
        <v>9787806739853</v>
      </c>
      <c r="B8905" s="27" t="s">
        <v>14593</v>
      </c>
      <c r="C8905" s="28">
        <v>1</v>
      </c>
      <c r="D8905" s="27" t="s">
        <v>4404</v>
      </c>
      <c r="E8905" s="29">
        <v>44409</v>
      </c>
      <c r="F8905" s="27" t="s">
        <v>8501</v>
      </c>
      <c r="G8905" s="27" t="s">
        <v>98</v>
      </c>
      <c r="H8905" s="30">
        <v>78</v>
      </c>
      <c r="I8905" s="22">
        <v>0.222</v>
      </c>
      <c r="J8905" s="22">
        <v>101</v>
      </c>
      <c r="K8905" s="24"/>
      <c r="L8905" s="22">
        <f t="shared" si="195"/>
        <v>0</v>
      </c>
      <c r="M8905" s="22"/>
      <c r="N8905" s="25" t="s">
        <v>99</v>
      </c>
    </row>
    <row r="8906" customHeight="1" spans="1:14">
      <c r="A8906" s="26">
        <v>9787806739044</v>
      </c>
      <c r="B8906" s="27" t="s">
        <v>14594</v>
      </c>
      <c r="C8906" s="28">
        <v>1</v>
      </c>
      <c r="D8906" s="27" t="s">
        <v>4404</v>
      </c>
      <c r="E8906" s="29">
        <v>44409.0995949074</v>
      </c>
      <c r="F8906" s="27" t="s">
        <v>8507</v>
      </c>
      <c r="G8906" s="27" t="s">
        <v>98</v>
      </c>
      <c r="H8906" s="30">
        <v>78</v>
      </c>
      <c r="I8906" s="22">
        <v>0.222</v>
      </c>
      <c r="J8906" s="22">
        <v>105</v>
      </c>
      <c r="K8906" s="24"/>
      <c r="L8906" s="22">
        <f t="shared" si="195"/>
        <v>0</v>
      </c>
      <c r="M8906" s="22"/>
      <c r="N8906" s="25" t="s">
        <v>26</v>
      </c>
    </row>
    <row r="8907" customHeight="1" spans="1:14">
      <c r="A8907" s="26">
        <v>9787514012644</v>
      </c>
      <c r="B8907" s="27" t="s">
        <v>14595</v>
      </c>
      <c r="C8907" s="28">
        <v>1</v>
      </c>
      <c r="D8907" s="27" t="s">
        <v>14596</v>
      </c>
      <c r="E8907" s="29">
        <v>43252</v>
      </c>
      <c r="F8907" s="27" t="s">
        <v>14597</v>
      </c>
      <c r="G8907" s="27" t="s">
        <v>98</v>
      </c>
      <c r="H8907" s="30">
        <v>56</v>
      </c>
      <c r="I8907" s="22">
        <v>0.222</v>
      </c>
      <c r="J8907" s="22" t="s">
        <v>111</v>
      </c>
      <c r="K8907" s="24"/>
      <c r="L8907" s="22">
        <f t="shared" si="195"/>
        <v>0</v>
      </c>
      <c r="M8907" s="22"/>
      <c r="N8907" s="25" t="s">
        <v>174</v>
      </c>
    </row>
    <row r="8908" customHeight="1" spans="1:14">
      <c r="A8908" s="26">
        <v>9787514380071</v>
      </c>
      <c r="B8908" s="27" t="s">
        <v>14598</v>
      </c>
      <c r="C8908" s="28">
        <v>1</v>
      </c>
      <c r="D8908" s="27" t="s">
        <v>363</v>
      </c>
      <c r="E8908" s="29">
        <v>44348</v>
      </c>
      <c r="F8908" s="27" t="s">
        <v>14599</v>
      </c>
      <c r="G8908" s="27" t="s">
        <v>29</v>
      </c>
      <c r="H8908" s="30">
        <v>35.8</v>
      </c>
      <c r="I8908" s="22">
        <v>0.222</v>
      </c>
      <c r="J8908" s="22">
        <v>132</v>
      </c>
      <c r="K8908" s="24"/>
      <c r="L8908" s="22">
        <f t="shared" si="195"/>
        <v>0</v>
      </c>
      <c r="M8908" s="22"/>
      <c r="N8908" s="25" t="s">
        <v>3262</v>
      </c>
    </row>
    <row r="8909" customHeight="1" spans="1:14">
      <c r="A8909" s="26">
        <v>9787514305159</v>
      </c>
      <c r="B8909" s="27" t="s">
        <v>14600</v>
      </c>
      <c r="C8909" s="28">
        <v>1</v>
      </c>
      <c r="D8909" s="27" t="s">
        <v>269</v>
      </c>
      <c r="E8909" s="29">
        <v>44317</v>
      </c>
      <c r="F8909" s="27" t="s">
        <v>5275</v>
      </c>
      <c r="G8909" s="27" t="s">
        <v>58</v>
      </c>
      <c r="H8909" s="30">
        <v>38.8</v>
      </c>
      <c r="I8909" s="22">
        <v>0.222</v>
      </c>
      <c r="J8909" s="22">
        <v>33</v>
      </c>
      <c r="K8909" s="24"/>
      <c r="L8909" s="22">
        <f t="shared" si="195"/>
        <v>0</v>
      </c>
      <c r="M8909" s="22"/>
      <c r="N8909" s="25" t="s">
        <v>99</v>
      </c>
    </row>
    <row r="8910" customHeight="1" spans="1:14">
      <c r="A8910" s="26">
        <v>9787811426625</v>
      </c>
      <c r="B8910" s="27" t="s">
        <v>14601</v>
      </c>
      <c r="C8910" s="28">
        <v>1</v>
      </c>
      <c r="D8910" s="27" t="s">
        <v>14602</v>
      </c>
      <c r="E8910" s="29">
        <v>45139</v>
      </c>
      <c r="F8910" s="27" t="s">
        <v>14603</v>
      </c>
      <c r="G8910" s="27" t="s">
        <v>98</v>
      </c>
      <c r="H8910" s="30">
        <v>29.8</v>
      </c>
      <c r="I8910" s="22">
        <v>0.222</v>
      </c>
      <c r="J8910" s="22">
        <v>90</v>
      </c>
      <c r="K8910" s="24"/>
      <c r="L8910" s="22">
        <f t="shared" si="195"/>
        <v>0</v>
      </c>
      <c r="M8910" s="22"/>
      <c r="N8910" s="25" t="s">
        <v>174</v>
      </c>
    </row>
    <row r="8911" customHeight="1" spans="1:14">
      <c r="A8911" s="26">
        <v>9787811426632</v>
      </c>
      <c r="B8911" s="27" t="s">
        <v>14604</v>
      </c>
      <c r="C8911" s="28">
        <v>1</v>
      </c>
      <c r="D8911" s="27" t="s">
        <v>14602</v>
      </c>
      <c r="E8911" s="29">
        <v>45139</v>
      </c>
      <c r="F8911" s="27" t="s">
        <v>14603</v>
      </c>
      <c r="G8911" s="27" t="s">
        <v>98</v>
      </c>
      <c r="H8911" s="30">
        <v>29.8</v>
      </c>
      <c r="I8911" s="22">
        <v>0.222</v>
      </c>
      <c r="J8911" s="22">
        <v>112</v>
      </c>
      <c r="K8911" s="24"/>
      <c r="L8911" s="22">
        <f t="shared" si="195"/>
        <v>0</v>
      </c>
      <c r="M8911" s="22"/>
      <c r="N8911" s="25" t="s">
        <v>158</v>
      </c>
    </row>
    <row r="8912" customHeight="1" spans="1:14">
      <c r="A8912" s="26">
        <v>9787811426649</v>
      </c>
      <c r="B8912" s="27" t="s">
        <v>14605</v>
      </c>
      <c r="C8912" s="28">
        <v>1</v>
      </c>
      <c r="D8912" s="27" t="s">
        <v>14602</v>
      </c>
      <c r="E8912" s="29">
        <v>45139</v>
      </c>
      <c r="F8912" s="27" t="s">
        <v>14603</v>
      </c>
      <c r="G8912" s="27" t="s">
        <v>98</v>
      </c>
      <c r="H8912" s="30">
        <v>29.8</v>
      </c>
      <c r="I8912" s="22">
        <v>0.222</v>
      </c>
      <c r="J8912" s="22">
        <v>84</v>
      </c>
      <c r="K8912" s="24"/>
      <c r="L8912" s="22">
        <f t="shared" si="195"/>
        <v>0</v>
      </c>
      <c r="M8912" s="22"/>
      <c r="N8912" s="25" t="s">
        <v>174</v>
      </c>
    </row>
    <row r="8913" customHeight="1" spans="1:14">
      <c r="A8913" s="26">
        <v>9787811426656</v>
      </c>
      <c r="B8913" s="27" t="s">
        <v>14606</v>
      </c>
      <c r="C8913" s="28">
        <v>1</v>
      </c>
      <c r="D8913" s="27" t="s">
        <v>14602</v>
      </c>
      <c r="E8913" s="29">
        <v>45139</v>
      </c>
      <c r="F8913" s="27" t="s">
        <v>14603</v>
      </c>
      <c r="G8913" s="27" t="s">
        <v>98</v>
      </c>
      <c r="H8913" s="30">
        <v>29.8</v>
      </c>
      <c r="I8913" s="22">
        <v>0.222</v>
      </c>
      <c r="J8913" s="22">
        <v>100</v>
      </c>
      <c r="K8913" s="24"/>
      <c r="L8913" s="22">
        <f t="shared" si="195"/>
        <v>0</v>
      </c>
      <c r="M8913" s="22"/>
      <c r="N8913" s="25" t="s">
        <v>174</v>
      </c>
    </row>
    <row r="8914" customHeight="1" spans="1:14">
      <c r="A8914" s="26">
        <v>9787811426960</v>
      </c>
      <c r="B8914" s="27" t="s">
        <v>14607</v>
      </c>
      <c r="C8914" s="28">
        <v>1</v>
      </c>
      <c r="D8914" s="27" t="s">
        <v>14602</v>
      </c>
      <c r="E8914" s="29">
        <v>45139</v>
      </c>
      <c r="F8914" s="27" t="s">
        <v>14603</v>
      </c>
      <c r="G8914" s="27" t="s">
        <v>98</v>
      </c>
      <c r="H8914" s="30">
        <v>29.8</v>
      </c>
      <c r="I8914" s="22">
        <v>0.222</v>
      </c>
      <c r="J8914" s="22">
        <v>120</v>
      </c>
      <c r="K8914" s="24"/>
      <c r="L8914" s="22">
        <f t="shared" si="195"/>
        <v>0</v>
      </c>
      <c r="M8914" s="22"/>
      <c r="N8914" s="25" t="s">
        <v>158</v>
      </c>
    </row>
    <row r="8915" customHeight="1" spans="1:14">
      <c r="A8915" s="26">
        <v>9787811426694</v>
      </c>
      <c r="B8915" s="27" t="s">
        <v>14608</v>
      </c>
      <c r="C8915" s="28">
        <v>1</v>
      </c>
      <c r="D8915" s="27" t="s">
        <v>14602</v>
      </c>
      <c r="E8915" s="29">
        <v>45139</v>
      </c>
      <c r="F8915" s="27" t="s">
        <v>14603</v>
      </c>
      <c r="G8915" s="27" t="s">
        <v>98</v>
      </c>
      <c r="H8915" s="30">
        <v>29.8</v>
      </c>
      <c r="I8915" s="22">
        <v>0.222</v>
      </c>
      <c r="J8915" s="22">
        <v>103</v>
      </c>
      <c r="K8915" s="24"/>
      <c r="L8915" s="22">
        <f t="shared" si="195"/>
        <v>0</v>
      </c>
      <c r="M8915" s="22"/>
      <c r="N8915" s="25" t="s">
        <v>158</v>
      </c>
    </row>
    <row r="8916" customHeight="1" spans="1:14">
      <c r="A8916" s="26">
        <v>9787811427202</v>
      </c>
      <c r="B8916" s="27" t="s">
        <v>14609</v>
      </c>
      <c r="C8916" s="28">
        <v>1</v>
      </c>
      <c r="D8916" s="27" t="s">
        <v>14602</v>
      </c>
      <c r="E8916" s="29">
        <v>45139</v>
      </c>
      <c r="F8916" s="27" t="s">
        <v>14603</v>
      </c>
      <c r="G8916" s="27" t="s">
        <v>98</v>
      </c>
      <c r="H8916" s="30">
        <v>29.8</v>
      </c>
      <c r="I8916" s="22">
        <v>0.222</v>
      </c>
      <c r="J8916" s="22">
        <v>105</v>
      </c>
      <c r="K8916" s="24"/>
      <c r="L8916" s="22">
        <f t="shared" si="195"/>
        <v>0</v>
      </c>
      <c r="M8916" s="22"/>
      <c r="N8916" s="25" t="s">
        <v>158</v>
      </c>
    </row>
    <row r="8917" customHeight="1" spans="1:14">
      <c r="A8917" s="26">
        <v>9787811426991</v>
      </c>
      <c r="B8917" s="27" t="s">
        <v>14610</v>
      </c>
      <c r="C8917" s="28">
        <v>1</v>
      </c>
      <c r="D8917" s="27" t="s">
        <v>14602</v>
      </c>
      <c r="E8917" s="29">
        <v>45139</v>
      </c>
      <c r="F8917" s="27" t="s">
        <v>14603</v>
      </c>
      <c r="G8917" s="27" t="s">
        <v>98</v>
      </c>
      <c r="H8917" s="30">
        <v>29.8</v>
      </c>
      <c r="I8917" s="22">
        <v>0.222</v>
      </c>
      <c r="J8917" s="22">
        <v>110</v>
      </c>
      <c r="K8917" s="24"/>
      <c r="L8917" s="22">
        <f t="shared" si="195"/>
        <v>0</v>
      </c>
      <c r="M8917" s="22"/>
      <c r="N8917" s="25" t="s">
        <v>174</v>
      </c>
    </row>
    <row r="8918" customHeight="1" spans="1:14">
      <c r="A8918" s="26">
        <v>9787811426717</v>
      </c>
      <c r="B8918" s="27" t="s">
        <v>14611</v>
      </c>
      <c r="C8918" s="28">
        <v>1</v>
      </c>
      <c r="D8918" s="27" t="s">
        <v>14602</v>
      </c>
      <c r="E8918" s="29">
        <v>45139</v>
      </c>
      <c r="F8918" s="27" t="s">
        <v>14603</v>
      </c>
      <c r="G8918" s="27" t="s">
        <v>98</v>
      </c>
      <c r="H8918" s="30">
        <v>29.8</v>
      </c>
      <c r="I8918" s="22">
        <v>0.222</v>
      </c>
      <c r="J8918" s="22">
        <v>118</v>
      </c>
      <c r="K8918" s="24"/>
      <c r="L8918" s="22">
        <f t="shared" si="195"/>
        <v>0</v>
      </c>
      <c r="M8918" s="22"/>
      <c r="N8918" s="25" t="s">
        <v>174</v>
      </c>
    </row>
    <row r="8919" customHeight="1" spans="1:14">
      <c r="A8919" s="26">
        <v>9787811426724</v>
      </c>
      <c r="B8919" s="27" t="s">
        <v>14612</v>
      </c>
      <c r="C8919" s="28">
        <v>1</v>
      </c>
      <c r="D8919" s="27" t="s">
        <v>14602</v>
      </c>
      <c r="E8919" s="29">
        <v>45139</v>
      </c>
      <c r="F8919" s="27" t="s">
        <v>14603</v>
      </c>
      <c r="G8919" s="27" t="s">
        <v>98</v>
      </c>
      <c r="H8919" s="30">
        <v>29.8</v>
      </c>
      <c r="I8919" s="22">
        <v>0.222</v>
      </c>
      <c r="J8919" s="22">
        <v>115</v>
      </c>
      <c r="K8919" s="24"/>
      <c r="L8919" s="22">
        <f t="shared" si="195"/>
        <v>0</v>
      </c>
      <c r="M8919" s="22"/>
      <c r="N8919" s="25" t="s">
        <v>158</v>
      </c>
    </row>
    <row r="8920" customHeight="1" spans="1:14">
      <c r="A8920" s="26">
        <v>9787811427042</v>
      </c>
      <c r="B8920" s="27" t="s">
        <v>14613</v>
      </c>
      <c r="C8920" s="28">
        <v>1</v>
      </c>
      <c r="D8920" s="27" t="s">
        <v>14602</v>
      </c>
      <c r="E8920" s="29">
        <v>45139</v>
      </c>
      <c r="F8920" s="27" t="s">
        <v>14603</v>
      </c>
      <c r="G8920" s="27" t="s">
        <v>98</v>
      </c>
      <c r="H8920" s="30">
        <v>29.8</v>
      </c>
      <c r="I8920" s="22">
        <v>0.222</v>
      </c>
      <c r="J8920" s="22">
        <v>109</v>
      </c>
      <c r="K8920" s="24"/>
      <c r="L8920" s="22">
        <f t="shared" si="195"/>
        <v>0</v>
      </c>
      <c r="M8920" s="22"/>
      <c r="N8920" s="25" t="s">
        <v>174</v>
      </c>
    </row>
    <row r="8921" customHeight="1" spans="1:14">
      <c r="A8921" s="26">
        <v>9787811427066</v>
      </c>
      <c r="B8921" s="27" t="s">
        <v>14614</v>
      </c>
      <c r="C8921" s="28">
        <v>1</v>
      </c>
      <c r="D8921" s="27" t="s">
        <v>9768</v>
      </c>
      <c r="E8921" s="29">
        <v>45139</v>
      </c>
      <c r="F8921" s="27" t="s">
        <v>14603</v>
      </c>
      <c r="G8921" s="27" t="s">
        <v>98</v>
      </c>
      <c r="H8921" s="30">
        <v>29.8</v>
      </c>
      <c r="I8921" s="22">
        <v>0.222</v>
      </c>
      <c r="J8921" s="22">
        <v>115</v>
      </c>
      <c r="K8921" s="24"/>
      <c r="L8921" s="22">
        <f t="shared" si="195"/>
        <v>0</v>
      </c>
      <c r="M8921" s="22"/>
      <c r="N8921" s="25" t="s">
        <v>158</v>
      </c>
    </row>
    <row r="8922" customHeight="1" spans="1:14">
      <c r="A8922" s="26">
        <v>9787811427080</v>
      </c>
      <c r="B8922" s="27" t="s">
        <v>14615</v>
      </c>
      <c r="C8922" s="28">
        <v>1</v>
      </c>
      <c r="D8922" s="27" t="s">
        <v>14602</v>
      </c>
      <c r="E8922" s="29">
        <v>45139</v>
      </c>
      <c r="F8922" s="27" t="s">
        <v>14603</v>
      </c>
      <c r="G8922" s="27" t="s">
        <v>98</v>
      </c>
      <c r="H8922" s="30">
        <v>29.8</v>
      </c>
      <c r="I8922" s="22">
        <v>0.222</v>
      </c>
      <c r="J8922" s="22">
        <v>118</v>
      </c>
      <c r="K8922" s="24"/>
      <c r="L8922" s="22">
        <f t="shared" si="195"/>
        <v>0</v>
      </c>
      <c r="M8922" s="22"/>
      <c r="N8922" s="25" t="s">
        <v>158</v>
      </c>
    </row>
    <row r="8923" customHeight="1" spans="1:14">
      <c r="A8923" s="26">
        <v>9787811427097</v>
      </c>
      <c r="B8923" s="27" t="s">
        <v>14616</v>
      </c>
      <c r="C8923" s="28">
        <v>1</v>
      </c>
      <c r="D8923" s="27" t="s">
        <v>14602</v>
      </c>
      <c r="E8923" s="29">
        <v>45139</v>
      </c>
      <c r="F8923" s="27" t="s">
        <v>14603</v>
      </c>
      <c r="G8923" s="27" t="s">
        <v>98</v>
      </c>
      <c r="H8923" s="30">
        <v>29.8</v>
      </c>
      <c r="I8923" s="22">
        <v>0.222</v>
      </c>
      <c r="J8923" s="22">
        <v>116</v>
      </c>
      <c r="K8923" s="24"/>
      <c r="L8923" s="22">
        <f t="shared" si="195"/>
        <v>0</v>
      </c>
      <c r="M8923" s="22"/>
      <c r="N8923" s="25" t="s">
        <v>158</v>
      </c>
    </row>
    <row r="8924" customHeight="1" spans="1:14">
      <c r="A8924" s="26">
        <v>9787811426762</v>
      </c>
      <c r="B8924" s="27" t="s">
        <v>14617</v>
      </c>
      <c r="C8924" s="28">
        <v>1</v>
      </c>
      <c r="D8924" s="27" t="s">
        <v>14602</v>
      </c>
      <c r="E8924" s="29">
        <v>45139</v>
      </c>
      <c r="F8924" s="27" t="s">
        <v>14603</v>
      </c>
      <c r="G8924" s="27" t="s">
        <v>98</v>
      </c>
      <c r="H8924" s="30">
        <v>29.8</v>
      </c>
      <c r="I8924" s="22">
        <v>0.222</v>
      </c>
      <c r="J8924" s="22">
        <v>112</v>
      </c>
      <c r="K8924" s="24"/>
      <c r="L8924" s="22">
        <f t="shared" si="195"/>
        <v>0</v>
      </c>
      <c r="M8924" s="22"/>
      <c r="N8924" s="25" t="s">
        <v>158</v>
      </c>
    </row>
    <row r="8925" customHeight="1" spans="1:14">
      <c r="A8925" s="26">
        <v>9787811426816</v>
      </c>
      <c r="B8925" s="27" t="s">
        <v>14618</v>
      </c>
      <c r="C8925" s="28">
        <v>1</v>
      </c>
      <c r="D8925" s="27" t="s">
        <v>14602</v>
      </c>
      <c r="E8925" s="29">
        <v>45139</v>
      </c>
      <c r="F8925" s="27" t="s">
        <v>14603</v>
      </c>
      <c r="G8925" s="27" t="s">
        <v>98</v>
      </c>
      <c r="H8925" s="30">
        <v>29.8</v>
      </c>
      <c r="I8925" s="22">
        <v>0.222</v>
      </c>
      <c r="J8925" s="22">
        <v>116</v>
      </c>
      <c r="K8925" s="24"/>
      <c r="L8925" s="22">
        <f t="shared" si="195"/>
        <v>0</v>
      </c>
      <c r="M8925" s="22"/>
      <c r="N8925" s="25" t="s">
        <v>174</v>
      </c>
    </row>
    <row r="8926" customHeight="1" spans="1:14">
      <c r="A8926" s="26">
        <v>9787811427141</v>
      </c>
      <c r="B8926" s="27" t="s">
        <v>14619</v>
      </c>
      <c r="C8926" s="28">
        <v>1</v>
      </c>
      <c r="D8926" s="27" t="s">
        <v>14602</v>
      </c>
      <c r="E8926" s="29">
        <v>45139</v>
      </c>
      <c r="F8926" s="27" t="s">
        <v>14603</v>
      </c>
      <c r="G8926" s="27" t="s">
        <v>98</v>
      </c>
      <c r="H8926" s="30">
        <v>29.8</v>
      </c>
      <c r="I8926" s="22">
        <v>0.222</v>
      </c>
      <c r="J8926" s="22">
        <v>97</v>
      </c>
      <c r="K8926" s="24"/>
      <c r="L8926" s="22">
        <f t="shared" si="195"/>
        <v>0</v>
      </c>
      <c r="M8926" s="22"/>
      <c r="N8926" s="25" t="s">
        <v>158</v>
      </c>
    </row>
    <row r="8927" customHeight="1" spans="1:14">
      <c r="A8927" s="26">
        <v>9787811426823</v>
      </c>
      <c r="B8927" s="27" t="s">
        <v>14620</v>
      </c>
      <c r="C8927" s="28">
        <v>1</v>
      </c>
      <c r="D8927" s="27" t="s">
        <v>14602</v>
      </c>
      <c r="E8927" s="29">
        <v>45139</v>
      </c>
      <c r="F8927" s="27" t="s">
        <v>14603</v>
      </c>
      <c r="G8927" s="27" t="s">
        <v>98</v>
      </c>
      <c r="H8927" s="30">
        <v>29.8</v>
      </c>
      <c r="I8927" s="22">
        <v>0.222</v>
      </c>
      <c r="J8927" s="22">
        <v>111</v>
      </c>
      <c r="K8927" s="24"/>
      <c r="L8927" s="22">
        <f t="shared" si="195"/>
        <v>0</v>
      </c>
      <c r="M8927" s="22"/>
      <c r="N8927" s="25" t="s">
        <v>158</v>
      </c>
    </row>
    <row r="8928" customHeight="1" spans="1:14">
      <c r="A8928" s="26">
        <v>9787811426830</v>
      </c>
      <c r="B8928" s="27" t="s">
        <v>14621</v>
      </c>
      <c r="C8928" s="28">
        <v>1</v>
      </c>
      <c r="D8928" s="27" t="s">
        <v>14602</v>
      </c>
      <c r="E8928" s="29">
        <v>45139</v>
      </c>
      <c r="F8928" s="27" t="s">
        <v>14603</v>
      </c>
      <c r="G8928" s="27" t="s">
        <v>98</v>
      </c>
      <c r="H8928" s="30">
        <v>29.8</v>
      </c>
      <c r="I8928" s="22">
        <v>0.222</v>
      </c>
      <c r="J8928" s="22">
        <v>56</v>
      </c>
      <c r="K8928" s="24"/>
      <c r="L8928" s="22">
        <f t="shared" si="195"/>
        <v>0</v>
      </c>
      <c r="M8928" s="22"/>
      <c r="N8928" s="25" t="s">
        <v>158</v>
      </c>
    </row>
    <row r="8929" customHeight="1" spans="1:14">
      <c r="A8929" s="26">
        <v>9787811427172</v>
      </c>
      <c r="B8929" s="27" t="s">
        <v>14622</v>
      </c>
      <c r="C8929" s="28">
        <v>1</v>
      </c>
      <c r="D8929" s="27" t="s">
        <v>14602</v>
      </c>
      <c r="E8929" s="29">
        <v>45139</v>
      </c>
      <c r="F8929" s="27" t="s">
        <v>14603</v>
      </c>
      <c r="G8929" s="27" t="s">
        <v>98</v>
      </c>
      <c r="H8929" s="30">
        <v>29.8</v>
      </c>
      <c r="I8929" s="22">
        <v>0.222</v>
      </c>
      <c r="J8929" s="22">
        <v>112</v>
      </c>
      <c r="K8929" s="24"/>
      <c r="L8929" s="22">
        <f t="shared" si="195"/>
        <v>0</v>
      </c>
      <c r="M8929" s="22"/>
      <c r="N8929" s="25" t="s">
        <v>158</v>
      </c>
    </row>
    <row r="8930" customHeight="1" spans="1:14">
      <c r="A8930" s="26">
        <v>9787811426854</v>
      </c>
      <c r="B8930" s="27" t="s">
        <v>14623</v>
      </c>
      <c r="C8930" s="28">
        <v>1</v>
      </c>
      <c r="D8930" s="27" t="s">
        <v>14602</v>
      </c>
      <c r="E8930" s="29">
        <v>45139</v>
      </c>
      <c r="F8930" s="27" t="s">
        <v>14603</v>
      </c>
      <c r="G8930" s="27" t="s">
        <v>98</v>
      </c>
      <c r="H8930" s="30">
        <v>29.8</v>
      </c>
      <c r="I8930" s="22">
        <v>0.222</v>
      </c>
      <c r="J8930" s="22">
        <v>47</v>
      </c>
      <c r="K8930" s="24"/>
      <c r="L8930" s="22">
        <f t="shared" si="195"/>
        <v>0</v>
      </c>
      <c r="M8930" s="22"/>
      <c r="N8930" s="25" t="s">
        <v>158</v>
      </c>
    </row>
    <row r="8931" customHeight="1" spans="1:14">
      <c r="A8931" s="26">
        <v>9787811426878</v>
      </c>
      <c r="B8931" s="27" t="s">
        <v>14624</v>
      </c>
      <c r="C8931" s="28">
        <v>1</v>
      </c>
      <c r="D8931" s="27" t="s">
        <v>14602</v>
      </c>
      <c r="E8931" s="29">
        <v>45139</v>
      </c>
      <c r="F8931" s="27" t="s">
        <v>14603</v>
      </c>
      <c r="G8931" s="27" t="s">
        <v>98</v>
      </c>
      <c r="H8931" s="30">
        <v>29.8</v>
      </c>
      <c r="I8931" s="22">
        <v>0.222</v>
      </c>
      <c r="J8931" s="22">
        <v>115</v>
      </c>
      <c r="K8931" s="24"/>
      <c r="L8931" s="22">
        <f t="shared" si="195"/>
        <v>0</v>
      </c>
      <c r="M8931" s="22"/>
      <c r="N8931" s="25" t="s">
        <v>158</v>
      </c>
    </row>
    <row r="8932" customHeight="1" spans="1:14">
      <c r="A8932" s="26">
        <v>9787811426786</v>
      </c>
      <c r="B8932" s="27" t="s">
        <v>14625</v>
      </c>
      <c r="C8932" s="28">
        <v>1</v>
      </c>
      <c r="D8932" s="27" t="s">
        <v>14602</v>
      </c>
      <c r="E8932" s="29">
        <v>45139</v>
      </c>
      <c r="F8932" s="27" t="s">
        <v>14603</v>
      </c>
      <c r="G8932" s="27" t="s">
        <v>98</v>
      </c>
      <c r="H8932" s="30">
        <v>29.8</v>
      </c>
      <c r="I8932" s="22">
        <v>0.222</v>
      </c>
      <c r="J8932" s="22">
        <v>102</v>
      </c>
      <c r="K8932" s="24"/>
      <c r="L8932" s="22">
        <f t="shared" ref="L8932:L8938" si="196">K8932*I8932*H8932</f>
        <v>0</v>
      </c>
      <c r="M8932" s="22"/>
      <c r="N8932" s="25" t="s">
        <v>158</v>
      </c>
    </row>
    <row r="8933" customHeight="1" spans="1:14">
      <c r="A8933" s="26">
        <v>9787501590018</v>
      </c>
      <c r="B8933" s="27" t="s">
        <v>14626</v>
      </c>
      <c r="C8933" s="28">
        <v>1</v>
      </c>
      <c r="D8933" s="27" t="s">
        <v>3106</v>
      </c>
      <c r="E8933" s="29">
        <v>43405</v>
      </c>
      <c r="F8933" s="27" t="s">
        <v>14627</v>
      </c>
      <c r="G8933" s="27" t="s">
        <v>98</v>
      </c>
      <c r="H8933" s="30">
        <v>28</v>
      </c>
      <c r="I8933" s="22">
        <v>0.222</v>
      </c>
      <c r="J8933" s="22">
        <v>28</v>
      </c>
      <c r="K8933" s="24"/>
      <c r="L8933" s="22">
        <f t="shared" si="196"/>
        <v>0</v>
      </c>
      <c r="M8933" s="22"/>
      <c r="N8933" s="25" t="s">
        <v>271</v>
      </c>
    </row>
    <row r="8934" customHeight="1" spans="1:14">
      <c r="A8934" s="26">
        <v>9787547728079</v>
      </c>
      <c r="B8934" s="27" t="s">
        <v>14628</v>
      </c>
      <c r="C8934" s="28">
        <v>1</v>
      </c>
      <c r="D8934" s="27" t="s">
        <v>3264</v>
      </c>
      <c r="E8934" s="29">
        <v>43831.4931944444</v>
      </c>
      <c r="F8934" s="27" t="s">
        <v>14629</v>
      </c>
      <c r="G8934" s="27" t="s">
        <v>29</v>
      </c>
      <c r="H8934" s="30">
        <v>48.8</v>
      </c>
      <c r="I8934" s="22">
        <v>0.222</v>
      </c>
      <c r="J8934" s="22">
        <v>105</v>
      </c>
      <c r="K8934" s="24"/>
      <c r="L8934" s="22">
        <f t="shared" si="196"/>
        <v>0</v>
      </c>
      <c r="M8934" s="22"/>
      <c r="N8934" s="25" t="s">
        <v>174</v>
      </c>
    </row>
    <row r="8935" customHeight="1" spans="1:14">
      <c r="A8935" s="26">
        <v>9787511371546</v>
      </c>
      <c r="B8935" s="27" t="s">
        <v>14630</v>
      </c>
      <c r="C8935" s="28">
        <v>1</v>
      </c>
      <c r="D8935" s="27" t="s">
        <v>3212</v>
      </c>
      <c r="E8935" s="29">
        <v>43922</v>
      </c>
      <c r="F8935" s="27" t="s">
        <v>4586</v>
      </c>
      <c r="G8935" s="27" t="s">
        <v>48</v>
      </c>
      <c r="H8935" s="30">
        <v>30</v>
      </c>
      <c r="I8935" s="22">
        <v>0.222</v>
      </c>
      <c r="J8935" s="22">
        <v>32</v>
      </c>
      <c r="K8935" s="24"/>
      <c r="L8935" s="22">
        <f t="shared" si="196"/>
        <v>0</v>
      </c>
      <c r="M8935" s="22"/>
      <c r="N8935" s="25" t="s">
        <v>26</v>
      </c>
    </row>
    <row r="8936" customHeight="1" spans="1:14">
      <c r="A8936" s="26">
        <v>9787555512981</v>
      </c>
      <c r="B8936" s="27" t="s">
        <v>14631</v>
      </c>
      <c r="C8936" s="28">
        <v>1</v>
      </c>
      <c r="D8936" s="27" t="s">
        <v>4759</v>
      </c>
      <c r="E8936" s="29">
        <v>43984</v>
      </c>
      <c r="F8936" s="27" t="s">
        <v>14632</v>
      </c>
      <c r="G8936" s="27" t="s">
        <v>98</v>
      </c>
      <c r="H8936" s="30">
        <v>58</v>
      </c>
      <c r="I8936" s="22">
        <v>0.222</v>
      </c>
      <c r="J8936" s="22">
        <v>60</v>
      </c>
      <c r="K8936" s="24"/>
      <c r="L8936" s="22">
        <f t="shared" si="196"/>
        <v>0</v>
      </c>
      <c r="M8936" s="22"/>
      <c r="N8936" s="25" t="s">
        <v>26</v>
      </c>
    </row>
    <row r="8937" customHeight="1" spans="1:14">
      <c r="A8937" s="26">
        <v>9787531575207</v>
      </c>
      <c r="B8937" s="27" t="s">
        <v>14633</v>
      </c>
      <c r="C8937" s="28">
        <v>1</v>
      </c>
      <c r="D8937" s="27" t="s">
        <v>4598</v>
      </c>
      <c r="E8937" s="29">
        <v>44440</v>
      </c>
      <c r="F8937" s="27" t="s">
        <v>9025</v>
      </c>
      <c r="G8937" s="27" t="s">
        <v>98</v>
      </c>
      <c r="H8937" s="30">
        <v>60</v>
      </c>
      <c r="I8937" s="22">
        <v>0.222</v>
      </c>
      <c r="J8937" s="22">
        <v>122</v>
      </c>
      <c r="K8937" s="24"/>
      <c r="L8937" s="22">
        <f t="shared" si="196"/>
        <v>0</v>
      </c>
      <c r="M8937" s="22"/>
      <c r="N8937" s="25" t="s">
        <v>158</v>
      </c>
    </row>
    <row r="8938" customHeight="1" spans="1:14">
      <c r="A8938" s="26">
        <v>9787515508108</v>
      </c>
      <c r="B8938" s="27" t="s">
        <v>14634</v>
      </c>
      <c r="C8938" s="28">
        <v>1</v>
      </c>
      <c r="D8938" s="27" t="s">
        <v>12420</v>
      </c>
      <c r="E8938" s="29">
        <v>42856</v>
      </c>
      <c r="F8938" s="27" t="s">
        <v>14635</v>
      </c>
      <c r="G8938" s="27" t="s">
        <v>278</v>
      </c>
      <c r="H8938" s="30">
        <v>32</v>
      </c>
      <c r="I8938" s="22">
        <v>0.222</v>
      </c>
      <c r="J8938" s="22">
        <v>149</v>
      </c>
      <c r="K8938" s="24"/>
      <c r="L8938" s="22">
        <f t="shared" si="196"/>
        <v>0</v>
      </c>
      <c r="M8938" s="22"/>
      <c r="N8938" s="25" t="s">
        <v>42</v>
      </c>
    </row>
    <row r="8939" customHeight="1" spans="1:14">
      <c r="A8939" s="26">
        <v>9787533690113</v>
      </c>
      <c r="B8939" s="27" t="s">
        <v>14636</v>
      </c>
      <c r="C8939" s="28">
        <v>1</v>
      </c>
      <c r="D8939" s="27" t="s">
        <v>9670</v>
      </c>
      <c r="E8939" s="29">
        <v>45170</v>
      </c>
      <c r="F8939" s="27" t="s">
        <v>14637</v>
      </c>
      <c r="G8939" s="27" t="s">
        <v>55</v>
      </c>
      <c r="H8939" s="30">
        <v>85</v>
      </c>
      <c r="I8939" s="22">
        <v>0.222</v>
      </c>
      <c r="J8939" s="22">
        <v>207</v>
      </c>
      <c r="K8939" s="24"/>
      <c r="L8939" s="22">
        <f t="shared" ref="L8939:L8967" si="197">K8939*I8939*H8939</f>
        <v>0</v>
      </c>
      <c r="M8939" s="22"/>
      <c r="N8939" s="25" t="s">
        <v>271</v>
      </c>
    </row>
    <row r="8940" customHeight="1" spans="1:14">
      <c r="A8940" s="26">
        <v>9787533690120</v>
      </c>
      <c r="B8940" s="27" t="s">
        <v>14638</v>
      </c>
      <c r="C8940" s="28">
        <v>1</v>
      </c>
      <c r="D8940" s="27" t="s">
        <v>9670</v>
      </c>
      <c r="E8940" s="29">
        <v>45170</v>
      </c>
      <c r="F8940" s="27" t="s">
        <v>14639</v>
      </c>
      <c r="G8940" s="27" t="s">
        <v>55</v>
      </c>
      <c r="H8940" s="30">
        <v>75</v>
      </c>
      <c r="I8940" s="22">
        <v>0.222</v>
      </c>
      <c r="J8940" s="22">
        <v>78</v>
      </c>
      <c r="K8940" s="24"/>
      <c r="L8940" s="22">
        <f t="shared" si="197"/>
        <v>0</v>
      </c>
      <c r="M8940" s="22"/>
      <c r="N8940" s="25" t="s">
        <v>271</v>
      </c>
    </row>
    <row r="8941" customHeight="1" spans="1:14">
      <c r="A8941" s="26">
        <v>9787533690137</v>
      </c>
      <c r="B8941" s="27" t="s">
        <v>14640</v>
      </c>
      <c r="C8941" s="28">
        <v>1</v>
      </c>
      <c r="D8941" s="27" t="s">
        <v>9670</v>
      </c>
      <c r="E8941" s="29">
        <v>45170</v>
      </c>
      <c r="F8941" s="27" t="s">
        <v>14641</v>
      </c>
      <c r="G8941" s="27" t="s">
        <v>55</v>
      </c>
      <c r="H8941" s="30">
        <v>79</v>
      </c>
      <c r="I8941" s="22">
        <v>0.222</v>
      </c>
      <c r="J8941" s="22">
        <v>242</v>
      </c>
      <c r="K8941" s="24"/>
      <c r="L8941" s="22">
        <f t="shared" si="197"/>
        <v>0</v>
      </c>
      <c r="M8941" s="22"/>
      <c r="N8941" s="25" t="s">
        <v>271</v>
      </c>
    </row>
    <row r="8942" customHeight="1" spans="1:14">
      <c r="A8942" s="26">
        <v>9787530592298</v>
      </c>
      <c r="B8942" s="27" t="s">
        <v>14642</v>
      </c>
      <c r="C8942" s="28">
        <v>1</v>
      </c>
      <c r="D8942" s="27" t="s">
        <v>11154</v>
      </c>
      <c r="E8942" s="29">
        <v>44621.4447453704</v>
      </c>
      <c r="F8942" s="27" t="s">
        <v>14643</v>
      </c>
      <c r="G8942" s="27" t="s">
        <v>224</v>
      </c>
      <c r="H8942" s="30">
        <v>39.5</v>
      </c>
      <c r="I8942" s="22">
        <v>0.222</v>
      </c>
      <c r="J8942" s="22">
        <v>161</v>
      </c>
      <c r="K8942" s="24"/>
      <c r="L8942" s="22">
        <f t="shared" si="197"/>
        <v>0</v>
      </c>
      <c r="M8942" s="22"/>
      <c r="N8942" s="25" t="s">
        <v>228</v>
      </c>
    </row>
    <row r="8943" customHeight="1" spans="1:14">
      <c r="A8943" s="26">
        <v>9787530592304</v>
      </c>
      <c r="B8943" s="27" t="s">
        <v>14644</v>
      </c>
      <c r="C8943" s="28">
        <v>1</v>
      </c>
      <c r="D8943" s="27" t="s">
        <v>11154</v>
      </c>
      <c r="E8943" s="29">
        <v>44621.4602430556</v>
      </c>
      <c r="F8943" s="27" t="s">
        <v>14645</v>
      </c>
      <c r="G8943" s="27" t="s">
        <v>224</v>
      </c>
      <c r="H8943" s="30">
        <v>36</v>
      </c>
      <c r="I8943" s="22">
        <v>0.222</v>
      </c>
      <c r="J8943" s="22">
        <v>150</v>
      </c>
      <c r="K8943" s="24"/>
      <c r="L8943" s="22">
        <f t="shared" si="197"/>
        <v>0</v>
      </c>
      <c r="M8943" s="22"/>
      <c r="N8943" s="25" t="s">
        <v>271</v>
      </c>
    </row>
    <row r="8944" customHeight="1" spans="1:14">
      <c r="A8944" s="26">
        <v>9787533690205</v>
      </c>
      <c r="B8944" s="27" t="s">
        <v>14646</v>
      </c>
      <c r="C8944" s="28">
        <v>1</v>
      </c>
      <c r="D8944" s="27" t="s">
        <v>9670</v>
      </c>
      <c r="E8944" s="29">
        <v>45292</v>
      </c>
      <c r="F8944" s="27" t="s">
        <v>14647</v>
      </c>
      <c r="G8944" s="27" t="s">
        <v>55</v>
      </c>
      <c r="H8944" s="30">
        <v>82</v>
      </c>
      <c r="I8944" s="22">
        <v>0.222</v>
      </c>
      <c r="J8944" s="22">
        <v>73</v>
      </c>
      <c r="K8944" s="24"/>
      <c r="L8944" s="22">
        <f t="shared" si="197"/>
        <v>0</v>
      </c>
      <c r="M8944" s="22"/>
      <c r="N8944" s="25" t="s">
        <v>26</v>
      </c>
    </row>
    <row r="8945" customHeight="1" spans="1:14">
      <c r="A8945" s="26">
        <v>9787530592649</v>
      </c>
      <c r="B8945" s="27" t="s">
        <v>14648</v>
      </c>
      <c r="C8945" s="28">
        <v>1</v>
      </c>
      <c r="D8945" s="27" t="s">
        <v>12468</v>
      </c>
      <c r="E8945" s="29">
        <v>44531.4369907407</v>
      </c>
      <c r="F8945" s="27" t="s">
        <v>14649</v>
      </c>
      <c r="G8945" s="27" t="s">
        <v>224</v>
      </c>
      <c r="H8945" s="30">
        <v>36</v>
      </c>
      <c r="I8945" s="22">
        <v>0.222</v>
      </c>
      <c r="J8945" s="22">
        <v>124</v>
      </c>
      <c r="K8945" s="24"/>
      <c r="L8945" s="22">
        <f t="shared" si="197"/>
        <v>0</v>
      </c>
      <c r="M8945" s="22"/>
      <c r="N8945" s="25" t="s">
        <v>42</v>
      </c>
    </row>
    <row r="8946" customHeight="1" spans="1:14">
      <c r="A8946" s="26">
        <v>9787558179686</v>
      </c>
      <c r="B8946" s="27" t="s">
        <v>14650</v>
      </c>
      <c r="C8946" s="28">
        <v>1</v>
      </c>
      <c r="D8946" s="27" t="s">
        <v>166</v>
      </c>
      <c r="E8946" s="29">
        <v>44470</v>
      </c>
      <c r="F8946" s="27" t="s">
        <v>3410</v>
      </c>
      <c r="G8946" s="27" t="s">
        <v>224</v>
      </c>
      <c r="H8946" s="30">
        <v>36</v>
      </c>
      <c r="I8946" s="22">
        <v>0.222</v>
      </c>
      <c r="J8946" s="22">
        <v>205</v>
      </c>
      <c r="K8946" s="24"/>
      <c r="L8946" s="22">
        <f t="shared" si="197"/>
        <v>0</v>
      </c>
      <c r="M8946" s="22"/>
      <c r="N8946" s="25" t="s">
        <v>99</v>
      </c>
    </row>
    <row r="8947" customHeight="1" spans="1:14">
      <c r="A8947" s="26">
        <v>9787558179679</v>
      </c>
      <c r="B8947" s="27" t="s">
        <v>14651</v>
      </c>
      <c r="C8947" s="28">
        <v>1</v>
      </c>
      <c r="D8947" s="27" t="s">
        <v>166</v>
      </c>
      <c r="E8947" s="29">
        <v>44470</v>
      </c>
      <c r="F8947" s="27" t="s">
        <v>3410</v>
      </c>
      <c r="G8947" s="27" t="s">
        <v>58</v>
      </c>
      <c r="H8947" s="30">
        <v>36</v>
      </c>
      <c r="I8947" s="22">
        <v>0.222</v>
      </c>
      <c r="J8947" s="22">
        <v>203</v>
      </c>
      <c r="K8947" s="24"/>
      <c r="L8947" s="22">
        <f t="shared" si="197"/>
        <v>0</v>
      </c>
      <c r="M8947" s="22"/>
      <c r="N8947" s="25" t="s">
        <v>99</v>
      </c>
    </row>
    <row r="8948" customHeight="1" spans="1:14">
      <c r="A8948" s="26">
        <v>9787558179563</v>
      </c>
      <c r="B8948" s="27" t="s">
        <v>14652</v>
      </c>
      <c r="C8948" s="28">
        <v>1</v>
      </c>
      <c r="D8948" s="27" t="s">
        <v>166</v>
      </c>
      <c r="E8948" s="29">
        <v>44470</v>
      </c>
      <c r="F8948" s="27" t="s">
        <v>3410</v>
      </c>
      <c r="G8948" s="27" t="s">
        <v>58</v>
      </c>
      <c r="H8948" s="30">
        <v>36</v>
      </c>
      <c r="I8948" s="22">
        <v>0.222</v>
      </c>
      <c r="J8948" s="22">
        <v>219</v>
      </c>
      <c r="K8948" s="24"/>
      <c r="L8948" s="22">
        <f t="shared" si="197"/>
        <v>0</v>
      </c>
      <c r="M8948" s="22"/>
      <c r="N8948" s="25" t="s">
        <v>99</v>
      </c>
    </row>
    <row r="8949" customHeight="1" spans="1:14">
      <c r="A8949" s="26">
        <v>9787558194863</v>
      </c>
      <c r="B8949" s="27" t="s">
        <v>14653</v>
      </c>
      <c r="C8949" s="28">
        <v>1</v>
      </c>
      <c r="D8949" s="27" t="s">
        <v>323</v>
      </c>
      <c r="E8949" s="29">
        <v>44470.6130555556</v>
      </c>
      <c r="F8949" s="27" t="s">
        <v>14654</v>
      </c>
      <c r="G8949" s="27" t="s">
        <v>58</v>
      </c>
      <c r="H8949" s="30">
        <v>36</v>
      </c>
      <c r="I8949" s="22">
        <v>0.222</v>
      </c>
      <c r="J8949" s="22">
        <v>266</v>
      </c>
      <c r="K8949" s="24"/>
      <c r="L8949" s="22">
        <f t="shared" si="197"/>
        <v>0</v>
      </c>
      <c r="M8949" s="22"/>
      <c r="N8949" s="25" t="s">
        <v>228</v>
      </c>
    </row>
    <row r="8950" customHeight="1" spans="1:14">
      <c r="A8950" s="26">
        <v>9787558194818</v>
      </c>
      <c r="B8950" s="27" t="s">
        <v>14655</v>
      </c>
      <c r="C8950" s="28">
        <v>1</v>
      </c>
      <c r="D8950" s="27" t="s">
        <v>166</v>
      </c>
      <c r="E8950" s="29">
        <v>44470.6151273148</v>
      </c>
      <c r="F8950" s="27" t="s">
        <v>14656</v>
      </c>
      <c r="G8950" s="27" t="s">
        <v>58</v>
      </c>
      <c r="H8950" s="30">
        <v>36</v>
      </c>
      <c r="I8950" s="22">
        <v>0.222</v>
      </c>
      <c r="J8950" s="22">
        <v>256</v>
      </c>
      <c r="K8950" s="24"/>
      <c r="L8950" s="22">
        <f t="shared" si="197"/>
        <v>0</v>
      </c>
      <c r="M8950" s="22"/>
      <c r="N8950" s="25" t="s">
        <v>228</v>
      </c>
    </row>
    <row r="8951" customHeight="1" spans="1:14">
      <c r="A8951" s="26">
        <v>9787558179648</v>
      </c>
      <c r="B8951" s="27" t="s">
        <v>14657</v>
      </c>
      <c r="C8951" s="28">
        <v>1</v>
      </c>
      <c r="D8951" s="27" t="s">
        <v>166</v>
      </c>
      <c r="E8951" s="29">
        <v>44470</v>
      </c>
      <c r="F8951" s="27" t="s">
        <v>3410</v>
      </c>
      <c r="G8951" s="27" t="s">
        <v>58</v>
      </c>
      <c r="H8951" s="30">
        <v>36</v>
      </c>
      <c r="I8951" s="22">
        <v>0.222</v>
      </c>
      <c r="J8951" s="22">
        <v>233</v>
      </c>
      <c r="K8951" s="24"/>
      <c r="L8951" s="22">
        <f t="shared" si="197"/>
        <v>0</v>
      </c>
      <c r="M8951" s="22"/>
      <c r="N8951" s="25" t="s">
        <v>99</v>
      </c>
    </row>
    <row r="8952" customHeight="1" spans="1:14">
      <c r="A8952" s="26">
        <v>9787558194825</v>
      </c>
      <c r="B8952" s="27" t="s">
        <v>14658</v>
      </c>
      <c r="C8952" s="28">
        <v>1</v>
      </c>
      <c r="D8952" s="27" t="s">
        <v>166</v>
      </c>
      <c r="E8952" s="29">
        <v>44470.614537037</v>
      </c>
      <c r="F8952" s="27" t="s">
        <v>8956</v>
      </c>
      <c r="G8952" s="27" t="s">
        <v>58</v>
      </c>
      <c r="H8952" s="30">
        <v>36</v>
      </c>
      <c r="I8952" s="22">
        <v>0.222</v>
      </c>
      <c r="J8952" s="22">
        <v>240</v>
      </c>
      <c r="K8952" s="24"/>
      <c r="L8952" s="22">
        <f t="shared" si="197"/>
        <v>0</v>
      </c>
      <c r="M8952" s="22"/>
      <c r="N8952" s="25" t="s">
        <v>228</v>
      </c>
    </row>
    <row r="8953" customHeight="1" spans="1:14">
      <c r="A8953" s="26">
        <v>9787558195204</v>
      </c>
      <c r="B8953" s="27" t="s">
        <v>14659</v>
      </c>
      <c r="C8953" s="28">
        <v>1</v>
      </c>
      <c r="D8953" s="27" t="s">
        <v>323</v>
      </c>
      <c r="E8953" s="29">
        <v>44470.6139699074</v>
      </c>
      <c r="F8953" s="27" t="s">
        <v>14660</v>
      </c>
      <c r="G8953" s="27" t="s">
        <v>224</v>
      </c>
      <c r="H8953" s="30">
        <v>36</v>
      </c>
      <c r="I8953" s="22">
        <v>0.222</v>
      </c>
      <c r="J8953" s="22">
        <v>252</v>
      </c>
      <c r="K8953" s="24"/>
      <c r="L8953" s="22">
        <f t="shared" si="197"/>
        <v>0</v>
      </c>
      <c r="M8953" s="22"/>
      <c r="N8953" s="25" t="s">
        <v>228</v>
      </c>
    </row>
    <row r="8954" customHeight="1" spans="1:14">
      <c r="A8954" s="26">
        <v>9787558194832</v>
      </c>
      <c r="B8954" s="27" t="s">
        <v>14661</v>
      </c>
      <c r="C8954" s="28">
        <v>1</v>
      </c>
      <c r="D8954" s="27" t="s">
        <v>323</v>
      </c>
      <c r="E8954" s="29">
        <v>44470.6118518518</v>
      </c>
      <c r="F8954" s="27" t="s">
        <v>14662</v>
      </c>
      <c r="G8954" s="27" t="s">
        <v>224</v>
      </c>
      <c r="H8954" s="30">
        <v>36</v>
      </c>
      <c r="I8954" s="22">
        <v>0.222</v>
      </c>
      <c r="J8954" s="22">
        <v>244</v>
      </c>
      <c r="K8954" s="24"/>
      <c r="L8954" s="22">
        <f t="shared" si="197"/>
        <v>0</v>
      </c>
      <c r="M8954" s="22"/>
      <c r="N8954" s="25" t="s">
        <v>228</v>
      </c>
    </row>
    <row r="8955" customHeight="1" spans="1:14">
      <c r="A8955" s="26">
        <v>9787558179624</v>
      </c>
      <c r="B8955" s="27" t="s">
        <v>14663</v>
      </c>
      <c r="C8955" s="28">
        <v>1</v>
      </c>
      <c r="D8955" s="27" t="s">
        <v>166</v>
      </c>
      <c r="E8955" s="29">
        <v>44470</v>
      </c>
      <c r="F8955" s="27" t="s">
        <v>3410</v>
      </c>
      <c r="G8955" s="27" t="s">
        <v>58</v>
      </c>
      <c r="H8955" s="30">
        <v>36</v>
      </c>
      <c r="I8955" s="22">
        <v>0.222</v>
      </c>
      <c r="J8955" s="22">
        <v>213</v>
      </c>
      <c r="K8955" s="24"/>
      <c r="L8955" s="22">
        <f t="shared" si="197"/>
        <v>0</v>
      </c>
      <c r="M8955" s="22"/>
      <c r="N8955" s="25" t="s">
        <v>99</v>
      </c>
    </row>
    <row r="8956" customHeight="1" spans="1:14">
      <c r="A8956" s="26">
        <v>9787530592489</v>
      </c>
      <c r="B8956" s="27" t="s">
        <v>14664</v>
      </c>
      <c r="C8956" s="28">
        <v>1</v>
      </c>
      <c r="D8956" s="27" t="s">
        <v>11154</v>
      </c>
      <c r="E8956" s="29">
        <v>44621.4539583333</v>
      </c>
      <c r="F8956" s="27" t="s">
        <v>14665</v>
      </c>
      <c r="G8956" s="27" t="s">
        <v>224</v>
      </c>
      <c r="H8956" s="30">
        <v>39.8</v>
      </c>
      <c r="I8956" s="22">
        <v>0.222</v>
      </c>
      <c r="J8956" s="22">
        <v>42</v>
      </c>
      <c r="K8956" s="24"/>
      <c r="L8956" s="22">
        <f t="shared" si="197"/>
        <v>0</v>
      </c>
      <c r="M8956" s="22"/>
      <c r="N8956" s="25" t="s">
        <v>271</v>
      </c>
    </row>
    <row r="8957" customHeight="1" spans="1:14">
      <c r="A8957" s="26">
        <v>9787530592724</v>
      </c>
      <c r="B8957" s="27" t="s">
        <v>14666</v>
      </c>
      <c r="C8957" s="28">
        <v>1</v>
      </c>
      <c r="D8957" s="27" t="s">
        <v>11154</v>
      </c>
      <c r="E8957" s="29">
        <v>44621.4512962963</v>
      </c>
      <c r="F8957" s="27" t="s">
        <v>14643</v>
      </c>
      <c r="G8957" s="27" t="s">
        <v>224</v>
      </c>
      <c r="H8957" s="30">
        <v>39.8</v>
      </c>
      <c r="I8957" s="22">
        <v>0.222</v>
      </c>
      <c r="J8957" s="22">
        <v>22</v>
      </c>
      <c r="K8957" s="24"/>
      <c r="L8957" s="22">
        <f t="shared" si="197"/>
        <v>0</v>
      </c>
      <c r="M8957" s="22"/>
      <c r="N8957" s="25" t="s">
        <v>228</v>
      </c>
    </row>
    <row r="8958" customHeight="1" spans="1:14">
      <c r="A8958" s="26">
        <v>9787530592731</v>
      </c>
      <c r="B8958" s="27" t="s">
        <v>14667</v>
      </c>
      <c r="C8958" s="28">
        <v>1</v>
      </c>
      <c r="D8958" s="27" t="s">
        <v>11154</v>
      </c>
      <c r="E8958" s="29">
        <v>44621.4492592593</v>
      </c>
      <c r="F8958" s="27" t="s">
        <v>14668</v>
      </c>
      <c r="G8958" s="27" t="s">
        <v>224</v>
      </c>
      <c r="H8958" s="30">
        <v>36</v>
      </c>
      <c r="I8958" s="22">
        <v>0.222</v>
      </c>
      <c r="J8958" s="22">
        <v>47</v>
      </c>
      <c r="K8958" s="24"/>
      <c r="L8958" s="22">
        <f t="shared" si="197"/>
        <v>0</v>
      </c>
      <c r="M8958" s="22"/>
      <c r="N8958" s="25" t="s">
        <v>228</v>
      </c>
    </row>
    <row r="8959" customHeight="1" spans="1:14">
      <c r="A8959" s="26">
        <v>9787570409051</v>
      </c>
      <c r="B8959" s="27" t="s">
        <v>14669</v>
      </c>
      <c r="C8959" s="28">
        <v>1</v>
      </c>
      <c r="D8959" s="27" t="s">
        <v>14670</v>
      </c>
      <c r="E8959" s="29">
        <v>44136</v>
      </c>
      <c r="F8959" s="27" t="s">
        <v>14671</v>
      </c>
      <c r="G8959" s="27" t="s">
        <v>98</v>
      </c>
      <c r="H8959" s="30">
        <v>50</v>
      </c>
      <c r="I8959" s="22">
        <v>0.222</v>
      </c>
      <c r="J8959" s="22">
        <v>25</v>
      </c>
      <c r="K8959" s="24"/>
      <c r="L8959" s="22">
        <f t="shared" si="197"/>
        <v>0</v>
      </c>
      <c r="M8959" s="22"/>
      <c r="N8959" s="25" t="s">
        <v>999</v>
      </c>
    </row>
    <row r="8960" customHeight="1" spans="1:14">
      <c r="A8960" s="26">
        <v>9787553450582</v>
      </c>
      <c r="B8960" s="27" t="s">
        <v>14672</v>
      </c>
      <c r="C8960" s="28">
        <v>1</v>
      </c>
      <c r="D8960" s="27" t="s">
        <v>166</v>
      </c>
      <c r="E8960" s="29">
        <v>44440</v>
      </c>
      <c r="F8960" s="27" t="s">
        <v>3903</v>
      </c>
      <c r="G8960" s="27" t="s">
        <v>55</v>
      </c>
      <c r="H8960" s="30">
        <v>45</v>
      </c>
      <c r="I8960" s="22">
        <v>0.223</v>
      </c>
      <c r="J8960" s="22">
        <v>61</v>
      </c>
      <c r="K8960" s="24"/>
      <c r="L8960" s="22">
        <f t="shared" si="197"/>
        <v>0</v>
      </c>
      <c r="M8960" s="22"/>
      <c r="N8960" s="25" t="s">
        <v>271</v>
      </c>
    </row>
    <row r="8961" customHeight="1" spans="1:14">
      <c r="A8961" s="26">
        <v>9787570400508</v>
      </c>
      <c r="B8961" s="27" t="s">
        <v>14673</v>
      </c>
      <c r="C8961" s="28">
        <v>1</v>
      </c>
      <c r="D8961" s="27" t="s">
        <v>13239</v>
      </c>
      <c r="E8961" s="29">
        <v>43191</v>
      </c>
      <c r="F8961" s="27" t="s">
        <v>14674</v>
      </c>
      <c r="G8961" s="27" t="s">
        <v>58</v>
      </c>
      <c r="H8961" s="30">
        <v>25.8</v>
      </c>
      <c r="I8961" s="22">
        <v>0.224</v>
      </c>
      <c r="J8961" s="22">
        <v>21</v>
      </c>
      <c r="K8961" s="24"/>
      <c r="L8961" s="22">
        <f t="shared" si="197"/>
        <v>0</v>
      </c>
      <c r="M8961" s="22"/>
      <c r="N8961" s="25" t="s">
        <v>630</v>
      </c>
    </row>
    <row r="8962" customHeight="1" spans="1:14">
      <c r="A8962" s="26">
        <v>9787554601686</v>
      </c>
      <c r="B8962" s="27" t="s">
        <v>14675</v>
      </c>
      <c r="C8962" s="28">
        <v>1</v>
      </c>
      <c r="D8962" s="27" t="s">
        <v>9635</v>
      </c>
      <c r="E8962" s="29">
        <v>43070</v>
      </c>
      <c r="F8962" s="27" t="s">
        <v>14676</v>
      </c>
      <c r="G8962" s="27" t="s">
        <v>32</v>
      </c>
      <c r="H8962" s="30">
        <v>29.9</v>
      </c>
      <c r="I8962" s="22">
        <v>0.224</v>
      </c>
      <c r="J8962" s="22">
        <v>81</v>
      </c>
      <c r="K8962" s="24"/>
      <c r="L8962" s="22">
        <f t="shared" si="197"/>
        <v>0</v>
      </c>
      <c r="M8962" s="22"/>
      <c r="N8962" s="25" t="s">
        <v>42</v>
      </c>
    </row>
    <row r="8963" customHeight="1" spans="1:14">
      <c r="A8963" s="26">
        <v>9787569018387</v>
      </c>
      <c r="B8963" s="27" t="s">
        <v>14677</v>
      </c>
      <c r="C8963" s="28">
        <v>1</v>
      </c>
      <c r="D8963" s="27" t="s">
        <v>6237</v>
      </c>
      <c r="E8963" s="29">
        <v>43924</v>
      </c>
      <c r="F8963" s="27" t="s">
        <v>14678</v>
      </c>
      <c r="G8963" s="27" t="s">
        <v>58</v>
      </c>
      <c r="H8963" s="30">
        <v>45</v>
      </c>
      <c r="I8963" s="22">
        <v>0.224</v>
      </c>
      <c r="J8963" s="22">
        <v>47</v>
      </c>
      <c r="K8963" s="24"/>
      <c r="L8963" s="22">
        <f t="shared" si="197"/>
        <v>0</v>
      </c>
      <c r="M8963" s="22"/>
      <c r="N8963" s="25" t="s">
        <v>217</v>
      </c>
    </row>
    <row r="8964" customHeight="1" spans="1:14">
      <c r="A8964" s="26">
        <v>9787533545758</v>
      </c>
      <c r="B8964" s="27" t="s">
        <v>14679</v>
      </c>
      <c r="C8964" s="28">
        <v>1</v>
      </c>
      <c r="D8964" s="27" t="s">
        <v>14680</v>
      </c>
      <c r="E8964" s="29">
        <v>43556.6707060185</v>
      </c>
      <c r="F8964" s="27" t="s">
        <v>14681</v>
      </c>
      <c r="G8964" s="27" t="s">
        <v>415</v>
      </c>
      <c r="H8964" s="30">
        <v>49</v>
      </c>
      <c r="I8964" s="22">
        <v>0.224</v>
      </c>
      <c r="J8964" s="22">
        <v>37</v>
      </c>
      <c r="K8964" s="24"/>
      <c r="L8964" s="22">
        <f t="shared" si="197"/>
        <v>0</v>
      </c>
      <c r="M8964" s="22"/>
      <c r="N8964" s="25" t="s">
        <v>42</v>
      </c>
    </row>
    <row r="8965" customHeight="1" spans="1:14">
      <c r="A8965" s="26">
        <v>9787569922066</v>
      </c>
      <c r="B8965" s="27" t="s">
        <v>14682</v>
      </c>
      <c r="C8965" s="28">
        <v>1</v>
      </c>
      <c r="D8965" s="27" t="s">
        <v>10309</v>
      </c>
      <c r="E8965" s="29">
        <v>44013</v>
      </c>
      <c r="F8965" s="27" t="s">
        <v>14683</v>
      </c>
      <c r="G8965" s="27" t="s">
        <v>98</v>
      </c>
      <c r="H8965" s="30">
        <v>48</v>
      </c>
      <c r="I8965" s="22">
        <v>0.224</v>
      </c>
      <c r="J8965" s="22">
        <v>76</v>
      </c>
      <c r="K8965" s="24"/>
      <c r="L8965" s="22">
        <f t="shared" si="197"/>
        <v>0</v>
      </c>
      <c r="M8965" s="22"/>
      <c r="N8965" s="25" t="s">
        <v>26</v>
      </c>
    </row>
    <row r="8966" customHeight="1" spans="1:14">
      <c r="A8966" s="26">
        <v>9787541222160</v>
      </c>
      <c r="B8966" s="27" t="s">
        <v>14684</v>
      </c>
      <c r="C8966" s="28">
        <v>1</v>
      </c>
      <c r="D8966" s="27" t="s">
        <v>10328</v>
      </c>
      <c r="E8966" s="29">
        <v>44743.7379861111</v>
      </c>
      <c r="F8966" s="27" t="s">
        <v>14685</v>
      </c>
      <c r="G8966" s="27" t="s">
        <v>55</v>
      </c>
      <c r="H8966" s="30">
        <v>68</v>
      </c>
      <c r="I8966" s="22">
        <v>0.224</v>
      </c>
      <c r="J8966" s="22">
        <v>27</v>
      </c>
      <c r="K8966" s="24"/>
      <c r="L8966" s="22">
        <f t="shared" si="197"/>
        <v>0</v>
      </c>
      <c r="M8966" s="22"/>
      <c r="N8966" s="25" t="s">
        <v>26</v>
      </c>
    </row>
    <row r="8967" customHeight="1" spans="1:14">
      <c r="A8967" s="26">
        <v>9787214174581</v>
      </c>
      <c r="B8967" s="27" t="s">
        <v>14686</v>
      </c>
      <c r="C8967" s="28">
        <v>1</v>
      </c>
      <c r="D8967" s="27" t="s">
        <v>14687</v>
      </c>
      <c r="E8967" s="29">
        <v>43556</v>
      </c>
      <c r="F8967" s="27" t="s">
        <v>14688</v>
      </c>
      <c r="G8967" s="27" t="s">
        <v>55</v>
      </c>
      <c r="H8967" s="30">
        <v>44.8</v>
      </c>
      <c r="I8967" s="22">
        <v>0.224</v>
      </c>
      <c r="J8967" s="22">
        <v>49</v>
      </c>
      <c r="K8967" s="24"/>
      <c r="L8967" s="22">
        <f t="shared" si="197"/>
        <v>0</v>
      </c>
      <c r="M8967" s="22"/>
      <c r="N8967" s="25" t="s">
        <v>271</v>
      </c>
    </row>
    <row r="8968" customHeight="1" spans="1:14">
      <c r="A8968" s="26">
        <v>9787811426922</v>
      </c>
      <c r="B8968" s="27" t="s">
        <v>14689</v>
      </c>
      <c r="C8968" s="28">
        <v>1</v>
      </c>
      <c r="D8968" s="27" t="s">
        <v>14602</v>
      </c>
      <c r="E8968" s="29">
        <v>45139</v>
      </c>
      <c r="F8968" s="27" t="s">
        <v>14603</v>
      </c>
      <c r="G8968" s="27" t="s">
        <v>98</v>
      </c>
      <c r="H8968" s="30">
        <v>29.8</v>
      </c>
      <c r="I8968" s="22">
        <v>0.224</v>
      </c>
      <c r="J8968" s="22">
        <v>101</v>
      </c>
      <c r="K8968" s="24"/>
      <c r="L8968" s="22">
        <f t="shared" ref="L8968:L9031" si="198">K8968*I8968*H8968</f>
        <v>0</v>
      </c>
      <c r="M8968" s="22"/>
      <c r="N8968" s="25" t="s">
        <v>158</v>
      </c>
    </row>
    <row r="8969" customHeight="1" spans="1:14">
      <c r="A8969" s="26">
        <v>9787811426939</v>
      </c>
      <c r="B8969" s="27" t="s">
        <v>14690</v>
      </c>
      <c r="C8969" s="28">
        <v>1</v>
      </c>
      <c r="D8969" s="27" t="s">
        <v>14602</v>
      </c>
      <c r="E8969" s="29">
        <v>45139</v>
      </c>
      <c r="F8969" s="27" t="s">
        <v>14691</v>
      </c>
      <c r="G8969" s="27" t="s">
        <v>98</v>
      </c>
      <c r="H8969" s="30">
        <v>29.8</v>
      </c>
      <c r="I8969" s="22">
        <v>0.224</v>
      </c>
      <c r="J8969" s="22">
        <v>112</v>
      </c>
      <c r="K8969" s="24"/>
      <c r="L8969" s="22">
        <f t="shared" si="198"/>
        <v>0</v>
      </c>
      <c r="M8969" s="22"/>
      <c r="N8969" s="25" t="s">
        <v>158</v>
      </c>
    </row>
    <row r="8970" customHeight="1" spans="1:14">
      <c r="A8970" s="26">
        <v>9787811426663</v>
      </c>
      <c r="B8970" s="27" t="s">
        <v>14692</v>
      </c>
      <c r="C8970" s="28">
        <v>1</v>
      </c>
      <c r="D8970" s="27" t="s">
        <v>14602</v>
      </c>
      <c r="E8970" s="29">
        <v>45139</v>
      </c>
      <c r="F8970" s="27" t="s">
        <v>14603</v>
      </c>
      <c r="G8970" s="27" t="s">
        <v>98</v>
      </c>
      <c r="H8970" s="30">
        <v>29.8</v>
      </c>
      <c r="I8970" s="22">
        <v>0.224</v>
      </c>
      <c r="J8970" s="22">
        <v>100</v>
      </c>
      <c r="K8970" s="24"/>
      <c r="L8970" s="22">
        <f t="shared" si="198"/>
        <v>0</v>
      </c>
      <c r="M8970" s="22"/>
      <c r="N8970" s="25" t="s">
        <v>174</v>
      </c>
    </row>
    <row r="8971" customHeight="1" spans="1:14">
      <c r="A8971" s="26">
        <v>9787811426946</v>
      </c>
      <c r="B8971" s="27" t="s">
        <v>14693</v>
      </c>
      <c r="C8971" s="28">
        <v>1</v>
      </c>
      <c r="D8971" s="27" t="s">
        <v>14602</v>
      </c>
      <c r="E8971" s="29">
        <v>45139</v>
      </c>
      <c r="F8971" s="27" t="s">
        <v>14603</v>
      </c>
      <c r="G8971" s="27" t="s">
        <v>98</v>
      </c>
      <c r="H8971" s="30">
        <v>29.8</v>
      </c>
      <c r="I8971" s="22">
        <v>0.224</v>
      </c>
      <c r="J8971" s="22">
        <v>129</v>
      </c>
      <c r="K8971" s="24"/>
      <c r="L8971" s="22">
        <f t="shared" si="198"/>
        <v>0</v>
      </c>
      <c r="M8971" s="22"/>
      <c r="N8971" s="25" t="s">
        <v>158</v>
      </c>
    </row>
    <row r="8972" customHeight="1" spans="1:14">
      <c r="A8972" s="26">
        <v>9787811426670</v>
      </c>
      <c r="B8972" s="27" t="s">
        <v>14694</v>
      </c>
      <c r="C8972" s="28">
        <v>1</v>
      </c>
      <c r="D8972" s="27" t="s">
        <v>14602</v>
      </c>
      <c r="E8972" s="29">
        <v>45139</v>
      </c>
      <c r="F8972" s="27" t="s">
        <v>14603</v>
      </c>
      <c r="G8972" s="27" t="s">
        <v>98</v>
      </c>
      <c r="H8972" s="30">
        <v>29.8</v>
      </c>
      <c r="I8972" s="22">
        <v>0.224</v>
      </c>
      <c r="J8972" s="22">
        <v>88</v>
      </c>
      <c r="K8972" s="24"/>
      <c r="L8972" s="22">
        <f t="shared" si="198"/>
        <v>0</v>
      </c>
      <c r="M8972" s="22"/>
      <c r="N8972" s="25" t="s">
        <v>174</v>
      </c>
    </row>
    <row r="8973" customHeight="1" spans="1:14">
      <c r="A8973" s="26">
        <v>9787811426953</v>
      </c>
      <c r="B8973" s="27" t="s">
        <v>14695</v>
      </c>
      <c r="C8973" s="28">
        <v>1</v>
      </c>
      <c r="D8973" s="27" t="s">
        <v>14602</v>
      </c>
      <c r="E8973" s="29">
        <v>45139</v>
      </c>
      <c r="F8973" s="27" t="s">
        <v>14603</v>
      </c>
      <c r="G8973" s="27" t="s">
        <v>98</v>
      </c>
      <c r="H8973" s="30">
        <v>29.8</v>
      </c>
      <c r="I8973" s="22">
        <v>0.224</v>
      </c>
      <c r="J8973" s="22">
        <v>105</v>
      </c>
      <c r="K8973" s="24"/>
      <c r="L8973" s="22">
        <f t="shared" si="198"/>
        <v>0</v>
      </c>
      <c r="M8973" s="22"/>
      <c r="N8973" s="25" t="s">
        <v>174</v>
      </c>
    </row>
    <row r="8974" customHeight="1" spans="1:14">
      <c r="A8974" s="26">
        <v>9787811426687</v>
      </c>
      <c r="B8974" s="27" t="s">
        <v>14696</v>
      </c>
      <c r="C8974" s="28">
        <v>1</v>
      </c>
      <c r="D8974" s="27" t="s">
        <v>14602</v>
      </c>
      <c r="E8974" s="29">
        <v>45139</v>
      </c>
      <c r="F8974" s="27" t="s">
        <v>14603</v>
      </c>
      <c r="G8974" s="27" t="s">
        <v>98</v>
      </c>
      <c r="H8974" s="30">
        <v>29.8</v>
      </c>
      <c r="I8974" s="22">
        <v>0.224</v>
      </c>
      <c r="J8974" s="22">
        <v>101</v>
      </c>
      <c r="K8974" s="24"/>
      <c r="L8974" s="22">
        <f t="shared" si="198"/>
        <v>0</v>
      </c>
      <c r="M8974" s="22"/>
      <c r="N8974" s="25" t="s">
        <v>158</v>
      </c>
    </row>
    <row r="8975" customHeight="1" spans="1:14">
      <c r="A8975" s="26">
        <v>9787811426977</v>
      </c>
      <c r="B8975" s="27" t="s">
        <v>14697</v>
      </c>
      <c r="C8975" s="28">
        <v>1</v>
      </c>
      <c r="D8975" s="27" t="s">
        <v>14602</v>
      </c>
      <c r="E8975" s="29">
        <v>45139</v>
      </c>
      <c r="F8975" s="27" t="s">
        <v>14603</v>
      </c>
      <c r="G8975" s="27" t="s">
        <v>98</v>
      </c>
      <c r="H8975" s="30">
        <v>29.8</v>
      </c>
      <c r="I8975" s="22">
        <v>0.224</v>
      </c>
      <c r="J8975" s="22">
        <v>104</v>
      </c>
      <c r="K8975" s="24"/>
      <c r="L8975" s="22">
        <f t="shared" si="198"/>
        <v>0</v>
      </c>
      <c r="M8975" s="22"/>
      <c r="N8975" s="25" t="s">
        <v>158</v>
      </c>
    </row>
    <row r="8976" customHeight="1" spans="1:14">
      <c r="A8976" s="26">
        <v>9787811426984</v>
      </c>
      <c r="B8976" s="27" t="s">
        <v>14698</v>
      </c>
      <c r="C8976" s="28">
        <v>1</v>
      </c>
      <c r="D8976" s="27" t="s">
        <v>14602</v>
      </c>
      <c r="E8976" s="29">
        <v>45139</v>
      </c>
      <c r="F8976" s="27" t="s">
        <v>14603</v>
      </c>
      <c r="G8976" s="27" t="s">
        <v>98</v>
      </c>
      <c r="H8976" s="30">
        <v>29.8</v>
      </c>
      <c r="I8976" s="22">
        <v>0.224</v>
      </c>
      <c r="J8976" s="22">
        <v>111</v>
      </c>
      <c r="K8976" s="24"/>
      <c r="L8976" s="22">
        <f t="shared" si="198"/>
        <v>0</v>
      </c>
      <c r="M8976" s="22"/>
      <c r="N8976" s="25" t="s">
        <v>158</v>
      </c>
    </row>
    <row r="8977" customHeight="1" spans="1:14">
      <c r="A8977" s="26">
        <v>9787811427004</v>
      </c>
      <c r="B8977" s="27" t="s">
        <v>14699</v>
      </c>
      <c r="C8977" s="28">
        <v>1</v>
      </c>
      <c r="D8977" s="27" t="s">
        <v>14602</v>
      </c>
      <c r="E8977" s="29">
        <v>45139</v>
      </c>
      <c r="F8977" s="27" t="s">
        <v>14603</v>
      </c>
      <c r="G8977" s="27" t="s">
        <v>98</v>
      </c>
      <c r="H8977" s="30">
        <v>29.8</v>
      </c>
      <c r="I8977" s="22">
        <v>0.224</v>
      </c>
      <c r="J8977" s="22">
        <v>105</v>
      </c>
      <c r="K8977" s="24"/>
      <c r="L8977" s="22">
        <f t="shared" si="198"/>
        <v>0</v>
      </c>
      <c r="M8977" s="22"/>
      <c r="N8977" s="25" t="s">
        <v>174</v>
      </c>
    </row>
    <row r="8978" customHeight="1" spans="1:14">
      <c r="A8978" s="26">
        <v>9787811427011</v>
      </c>
      <c r="B8978" s="27" t="s">
        <v>14700</v>
      </c>
      <c r="C8978" s="28">
        <v>1</v>
      </c>
      <c r="D8978" s="27" t="s">
        <v>14602</v>
      </c>
      <c r="E8978" s="29">
        <v>45169</v>
      </c>
      <c r="F8978" s="27" t="s">
        <v>14603</v>
      </c>
      <c r="G8978" s="27" t="s">
        <v>98</v>
      </c>
      <c r="H8978" s="30">
        <v>29.8</v>
      </c>
      <c r="I8978" s="22">
        <v>0.224</v>
      </c>
      <c r="J8978" s="22">
        <v>64</v>
      </c>
      <c r="K8978" s="24"/>
      <c r="L8978" s="22">
        <f t="shared" si="198"/>
        <v>0</v>
      </c>
      <c r="M8978" s="22"/>
      <c r="N8978" s="25" t="s">
        <v>174</v>
      </c>
    </row>
    <row r="8979" customHeight="1" spans="1:14">
      <c r="A8979" s="26">
        <v>9787811427028</v>
      </c>
      <c r="B8979" s="27" t="s">
        <v>14701</v>
      </c>
      <c r="C8979" s="28">
        <v>1</v>
      </c>
      <c r="D8979" s="27" t="s">
        <v>14602</v>
      </c>
      <c r="E8979" s="29">
        <v>45139</v>
      </c>
      <c r="F8979" s="27" t="s">
        <v>14603</v>
      </c>
      <c r="G8979" s="27" t="s">
        <v>98</v>
      </c>
      <c r="H8979" s="30">
        <v>29.8</v>
      </c>
      <c r="I8979" s="22">
        <v>0.224</v>
      </c>
      <c r="J8979" s="22">
        <v>117</v>
      </c>
      <c r="K8979" s="24"/>
      <c r="L8979" s="22">
        <f t="shared" si="198"/>
        <v>0</v>
      </c>
      <c r="M8979" s="22"/>
      <c r="N8979" s="25" t="s">
        <v>158</v>
      </c>
    </row>
    <row r="8980" customHeight="1" spans="1:14">
      <c r="A8980" s="26">
        <v>9787811426731</v>
      </c>
      <c r="B8980" s="27" t="s">
        <v>14702</v>
      </c>
      <c r="C8980" s="28">
        <v>1</v>
      </c>
      <c r="D8980" s="27" t="s">
        <v>14602</v>
      </c>
      <c r="E8980" s="29">
        <v>45139</v>
      </c>
      <c r="F8980" s="27" t="s">
        <v>14603</v>
      </c>
      <c r="G8980" s="27" t="s">
        <v>98</v>
      </c>
      <c r="H8980" s="30">
        <v>29.8</v>
      </c>
      <c r="I8980" s="22">
        <v>0.224</v>
      </c>
      <c r="J8980" s="22">
        <v>124</v>
      </c>
      <c r="K8980" s="24"/>
      <c r="L8980" s="22">
        <f t="shared" si="198"/>
        <v>0</v>
      </c>
      <c r="M8980" s="22"/>
      <c r="N8980" s="25" t="s">
        <v>158</v>
      </c>
    </row>
    <row r="8981" customHeight="1" spans="1:14">
      <c r="A8981" s="26">
        <v>9787811427035</v>
      </c>
      <c r="B8981" s="27" t="s">
        <v>14703</v>
      </c>
      <c r="C8981" s="28">
        <v>1</v>
      </c>
      <c r="D8981" s="27" t="s">
        <v>14602</v>
      </c>
      <c r="E8981" s="29">
        <v>45139</v>
      </c>
      <c r="F8981" s="27" t="s">
        <v>14603</v>
      </c>
      <c r="G8981" s="27" t="s">
        <v>98</v>
      </c>
      <c r="H8981" s="30">
        <v>29.8</v>
      </c>
      <c r="I8981" s="22">
        <v>0.224</v>
      </c>
      <c r="J8981" s="22">
        <v>120</v>
      </c>
      <c r="K8981" s="24"/>
      <c r="L8981" s="22">
        <f t="shared" si="198"/>
        <v>0</v>
      </c>
      <c r="M8981" s="22"/>
      <c r="N8981" s="25" t="s">
        <v>158</v>
      </c>
    </row>
    <row r="8982" customHeight="1" spans="1:14">
      <c r="A8982" s="26">
        <v>9787811427059</v>
      </c>
      <c r="B8982" s="27" t="s">
        <v>14704</v>
      </c>
      <c r="C8982" s="28">
        <v>1</v>
      </c>
      <c r="D8982" s="27" t="s">
        <v>14602</v>
      </c>
      <c r="E8982" s="29">
        <v>45139</v>
      </c>
      <c r="F8982" s="27" t="s">
        <v>14603</v>
      </c>
      <c r="G8982" s="27" t="s">
        <v>98</v>
      </c>
      <c r="H8982" s="30">
        <v>29.8</v>
      </c>
      <c r="I8982" s="22">
        <v>0.224</v>
      </c>
      <c r="J8982" s="22">
        <v>105</v>
      </c>
      <c r="K8982" s="24"/>
      <c r="L8982" s="22">
        <f t="shared" si="198"/>
        <v>0</v>
      </c>
      <c r="M8982" s="22"/>
      <c r="N8982" s="25" t="s">
        <v>158</v>
      </c>
    </row>
    <row r="8983" customHeight="1" spans="1:14">
      <c r="A8983" s="26">
        <v>9787811427073</v>
      </c>
      <c r="B8983" s="27" t="s">
        <v>14705</v>
      </c>
      <c r="C8983" s="28">
        <v>1</v>
      </c>
      <c r="D8983" s="27" t="s">
        <v>14602</v>
      </c>
      <c r="E8983" s="29">
        <v>45139</v>
      </c>
      <c r="F8983" s="27" t="s">
        <v>14603</v>
      </c>
      <c r="G8983" s="27" t="s">
        <v>98</v>
      </c>
      <c r="H8983" s="30">
        <v>29.8</v>
      </c>
      <c r="I8983" s="22">
        <v>0.224</v>
      </c>
      <c r="J8983" s="22">
        <v>117</v>
      </c>
      <c r="K8983" s="24"/>
      <c r="L8983" s="22">
        <f t="shared" si="198"/>
        <v>0</v>
      </c>
      <c r="M8983" s="22"/>
      <c r="N8983" s="25" t="s">
        <v>158</v>
      </c>
    </row>
    <row r="8984" customHeight="1" spans="1:14">
      <c r="A8984" s="26">
        <v>9787811426748</v>
      </c>
      <c r="B8984" s="27" t="s">
        <v>14706</v>
      </c>
      <c r="C8984" s="28">
        <v>1</v>
      </c>
      <c r="D8984" s="27" t="s">
        <v>14602</v>
      </c>
      <c r="E8984" s="29">
        <v>45139</v>
      </c>
      <c r="F8984" s="27" t="s">
        <v>14603</v>
      </c>
      <c r="G8984" s="27" t="s">
        <v>98</v>
      </c>
      <c r="H8984" s="30">
        <v>29.8</v>
      </c>
      <c r="I8984" s="22">
        <v>0.224</v>
      </c>
      <c r="J8984" s="22">
        <v>111</v>
      </c>
      <c r="K8984" s="24"/>
      <c r="L8984" s="22">
        <f t="shared" si="198"/>
        <v>0</v>
      </c>
      <c r="M8984" s="22"/>
      <c r="N8984" s="25" t="s">
        <v>174</v>
      </c>
    </row>
    <row r="8985" customHeight="1" spans="1:14">
      <c r="A8985" s="26">
        <v>9787811426755</v>
      </c>
      <c r="B8985" s="27" t="s">
        <v>14707</v>
      </c>
      <c r="C8985" s="28">
        <v>1</v>
      </c>
      <c r="D8985" s="27" t="s">
        <v>14602</v>
      </c>
      <c r="E8985" s="29">
        <v>45139</v>
      </c>
      <c r="F8985" s="27" t="s">
        <v>14603</v>
      </c>
      <c r="G8985" s="27" t="s">
        <v>98</v>
      </c>
      <c r="H8985" s="30">
        <v>29.8</v>
      </c>
      <c r="I8985" s="22">
        <v>0.224</v>
      </c>
      <c r="J8985" s="22">
        <v>107</v>
      </c>
      <c r="K8985" s="24"/>
      <c r="L8985" s="22">
        <f t="shared" si="198"/>
        <v>0</v>
      </c>
      <c r="M8985" s="22"/>
      <c r="N8985" s="25" t="s">
        <v>158</v>
      </c>
    </row>
    <row r="8986" customHeight="1" spans="1:14">
      <c r="A8986" s="26">
        <v>9787811426779</v>
      </c>
      <c r="B8986" s="27" t="s">
        <v>14708</v>
      </c>
      <c r="C8986" s="28">
        <v>1</v>
      </c>
      <c r="D8986" s="27" t="s">
        <v>14602</v>
      </c>
      <c r="E8986" s="29">
        <v>45139</v>
      </c>
      <c r="F8986" s="27" t="s">
        <v>14603</v>
      </c>
      <c r="G8986" s="27" t="s">
        <v>98</v>
      </c>
      <c r="H8986" s="30">
        <v>29.8</v>
      </c>
      <c r="I8986" s="22">
        <v>0.224</v>
      </c>
      <c r="J8986" s="22">
        <v>100</v>
      </c>
      <c r="K8986" s="24"/>
      <c r="L8986" s="22">
        <f t="shared" si="198"/>
        <v>0</v>
      </c>
      <c r="M8986" s="22"/>
      <c r="N8986" s="25" t="s">
        <v>174</v>
      </c>
    </row>
    <row r="8987" customHeight="1" spans="1:14">
      <c r="A8987" s="26">
        <v>9787811427103</v>
      </c>
      <c r="B8987" s="27" t="s">
        <v>14709</v>
      </c>
      <c r="C8987" s="28">
        <v>1</v>
      </c>
      <c r="D8987" s="27" t="s">
        <v>14602</v>
      </c>
      <c r="E8987" s="29">
        <v>45139</v>
      </c>
      <c r="F8987" s="27" t="s">
        <v>14603</v>
      </c>
      <c r="G8987" s="27" t="s">
        <v>98</v>
      </c>
      <c r="H8987" s="30">
        <v>29.8</v>
      </c>
      <c r="I8987" s="22">
        <v>0.224</v>
      </c>
      <c r="J8987" s="22">
        <v>98</v>
      </c>
      <c r="K8987" s="24"/>
      <c r="L8987" s="22">
        <f t="shared" si="198"/>
        <v>0</v>
      </c>
      <c r="M8987" s="22"/>
      <c r="N8987" s="25" t="s">
        <v>174</v>
      </c>
    </row>
    <row r="8988" customHeight="1" spans="1:14">
      <c r="A8988" s="26">
        <v>9787811426793</v>
      </c>
      <c r="B8988" s="27" t="s">
        <v>14710</v>
      </c>
      <c r="C8988" s="28">
        <v>1</v>
      </c>
      <c r="D8988" s="27" t="s">
        <v>14602</v>
      </c>
      <c r="E8988" s="29">
        <v>45139</v>
      </c>
      <c r="F8988" s="27" t="s">
        <v>14603</v>
      </c>
      <c r="G8988" s="27" t="s">
        <v>98</v>
      </c>
      <c r="H8988" s="30">
        <v>29.8</v>
      </c>
      <c r="I8988" s="22">
        <v>0.224</v>
      </c>
      <c r="J8988" s="22">
        <v>106</v>
      </c>
      <c r="K8988" s="24"/>
      <c r="L8988" s="22">
        <f t="shared" si="198"/>
        <v>0</v>
      </c>
      <c r="M8988" s="22"/>
      <c r="N8988" s="25" t="s">
        <v>174</v>
      </c>
    </row>
    <row r="8989" customHeight="1" spans="1:14">
      <c r="A8989" s="26">
        <v>9787811426809</v>
      </c>
      <c r="B8989" s="27" t="s">
        <v>14711</v>
      </c>
      <c r="C8989" s="28">
        <v>1</v>
      </c>
      <c r="D8989" s="27" t="s">
        <v>14602</v>
      </c>
      <c r="E8989" s="29">
        <v>45139</v>
      </c>
      <c r="F8989" s="27" t="s">
        <v>14603</v>
      </c>
      <c r="G8989" s="27" t="s">
        <v>98</v>
      </c>
      <c r="H8989" s="30">
        <v>29.8</v>
      </c>
      <c r="I8989" s="22">
        <v>0.224</v>
      </c>
      <c r="J8989" s="22">
        <v>74</v>
      </c>
      <c r="K8989" s="24"/>
      <c r="L8989" s="22">
        <f t="shared" si="198"/>
        <v>0</v>
      </c>
      <c r="M8989" s="22"/>
      <c r="N8989" s="25" t="s">
        <v>158</v>
      </c>
    </row>
    <row r="8990" customHeight="1" spans="1:14">
      <c r="A8990" s="26">
        <v>9787811427110</v>
      </c>
      <c r="B8990" s="27" t="s">
        <v>14712</v>
      </c>
      <c r="C8990" s="28">
        <v>1</v>
      </c>
      <c r="D8990" s="27" t="s">
        <v>14602</v>
      </c>
      <c r="E8990" s="29">
        <v>45139</v>
      </c>
      <c r="F8990" s="27" t="s">
        <v>14603</v>
      </c>
      <c r="G8990" s="27" t="s">
        <v>98</v>
      </c>
      <c r="H8990" s="30">
        <v>29.8</v>
      </c>
      <c r="I8990" s="22">
        <v>0.224</v>
      </c>
      <c r="J8990" s="22">
        <v>108</v>
      </c>
      <c r="K8990" s="24"/>
      <c r="L8990" s="22">
        <f t="shared" si="198"/>
        <v>0</v>
      </c>
      <c r="M8990" s="22"/>
      <c r="N8990" s="25" t="s">
        <v>174</v>
      </c>
    </row>
    <row r="8991" customHeight="1" spans="1:14">
      <c r="A8991" s="26">
        <v>9787811427127</v>
      </c>
      <c r="B8991" s="27" t="s">
        <v>14713</v>
      </c>
      <c r="C8991" s="28">
        <v>1</v>
      </c>
      <c r="D8991" s="27" t="s">
        <v>14602</v>
      </c>
      <c r="E8991" s="29">
        <v>45139</v>
      </c>
      <c r="F8991" s="27" t="s">
        <v>14603</v>
      </c>
      <c r="G8991" s="27" t="s">
        <v>98</v>
      </c>
      <c r="H8991" s="30">
        <v>29.8</v>
      </c>
      <c r="I8991" s="22">
        <v>0.224</v>
      </c>
      <c r="J8991" s="22">
        <v>121</v>
      </c>
      <c r="K8991" s="24"/>
      <c r="L8991" s="22">
        <f t="shared" si="198"/>
        <v>0</v>
      </c>
      <c r="M8991" s="22"/>
      <c r="N8991" s="25" t="s">
        <v>158</v>
      </c>
    </row>
    <row r="8992" customHeight="1" spans="1:14">
      <c r="A8992" s="26">
        <v>9787811427158</v>
      </c>
      <c r="B8992" s="27" t="s">
        <v>14714</v>
      </c>
      <c r="C8992" s="28">
        <v>1</v>
      </c>
      <c r="D8992" s="27" t="s">
        <v>14602</v>
      </c>
      <c r="E8992" s="29">
        <v>45139</v>
      </c>
      <c r="F8992" s="27" t="s">
        <v>14603</v>
      </c>
      <c r="G8992" s="27" t="s">
        <v>98</v>
      </c>
      <c r="H8992" s="30">
        <v>29.8</v>
      </c>
      <c r="I8992" s="22">
        <v>0.224</v>
      </c>
      <c r="J8992" s="22">
        <v>107</v>
      </c>
      <c r="K8992" s="24"/>
      <c r="L8992" s="22">
        <f t="shared" si="198"/>
        <v>0</v>
      </c>
      <c r="M8992" s="22"/>
      <c r="N8992" s="25" t="s">
        <v>158</v>
      </c>
    </row>
    <row r="8993" customHeight="1" spans="1:14">
      <c r="A8993" s="26">
        <v>9787811427165</v>
      </c>
      <c r="B8993" s="27" t="s">
        <v>14715</v>
      </c>
      <c r="C8993" s="28">
        <v>1</v>
      </c>
      <c r="D8993" s="27" t="s">
        <v>14602</v>
      </c>
      <c r="E8993" s="29">
        <v>45139</v>
      </c>
      <c r="F8993" s="27" t="s">
        <v>14603</v>
      </c>
      <c r="G8993" s="27" t="s">
        <v>98</v>
      </c>
      <c r="H8993" s="30">
        <v>29.8</v>
      </c>
      <c r="I8993" s="22">
        <v>0.224</v>
      </c>
      <c r="J8993" s="22">
        <v>119</v>
      </c>
      <c r="K8993" s="24"/>
      <c r="L8993" s="22">
        <f t="shared" si="198"/>
        <v>0</v>
      </c>
      <c r="M8993" s="22"/>
      <c r="N8993" s="25" t="s">
        <v>158</v>
      </c>
    </row>
    <row r="8994" customHeight="1" spans="1:14">
      <c r="A8994" s="26">
        <v>9787811427189</v>
      </c>
      <c r="B8994" s="27" t="s">
        <v>14716</v>
      </c>
      <c r="C8994" s="28">
        <v>1</v>
      </c>
      <c r="D8994" s="27" t="s">
        <v>14602</v>
      </c>
      <c r="E8994" s="29">
        <v>45139</v>
      </c>
      <c r="F8994" s="27" t="s">
        <v>14603</v>
      </c>
      <c r="G8994" s="27" t="s">
        <v>98</v>
      </c>
      <c r="H8994" s="30">
        <v>29.8</v>
      </c>
      <c r="I8994" s="22">
        <v>0.224</v>
      </c>
      <c r="J8994" s="22">
        <v>112</v>
      </c>
      <c r="K8994" s="24"/>
      <c r="L8994" s="22">
        <f t="shared" si="198"/>
        <v>0</v>
      </c>
      <c r="M8994" s="22"/>
      <c r="N8994" s="25" t="s">
        <v>174</v>
      </c>
    </row>
    <row r="8995" customHeight="1" spans="1:14">
      <c r="A8995" s="26">
        <v>9787811426847</v>
      </c>
      <c r="B8995" s="27" t="s">
        <v>14717</v>
      </c>
      <c r="C8995" s="28">
        <v>1</v>
      </c>
      <c r="D8995" s="27" t="s">
        <v>14602</v>
      </c>
      <c r="E8995" s="29">
        <v>45139</v>
      </c>
      <c r="F8995" s="27" t="s">
        <v>14603</v>
      </c>
      <c r="G8995" s="27" t="s">
        <v>98</v>
      </c>
      <c r="H8995" s="30">
        <v>29.8</v>
      </c>
      <c r="I8995" s="22">
        <v>0.224</v>
      </c>
      <c r="J8995" s="22">
        <v>33</v>
      </c>
      <c r="K8995" s="24"/>
      <c r="L8995" s="22">
        <f t="shared" si="198"/>
        <v>0</v>
      </c>
      <c r="M8995" s="22"/>
      <c r="N8995" s="25" t="s">
        <v>158</v>
      </c>
    </row>
    <row r="8996" customHeight="1" spans="1:14">
      <c r="A8996" s="26">
        <v>9787811426861</v>
      </c>
      <c r="B8996" s="27" t="s">
        <v>14718</v>
      </c>
      <c r="C8996" s="28">
        <v>1</v>
      </c>
      <c r="D8996" s="27" t="s">
        <v>14602</v>
      </c>
      <c r="E8996" s="29">
        <v>45139</v>
      </c>
      <c r="F8996" s="27" t="s">
        <v>14603</v>
      </c>
      <c r="G8996" s="27" t="s">
        <v>98</v>
      </c>
      <c r="H8996" s="30">
        <v>29.8</v>
      </c>
      <c r="I8996" s="22">
        <v>0.224</v>
      </c>
      <c r="J8996" s="22">
        <v>46</v>
      </c>
      <c r="K8996" s="24"/>
      <c r="L8996" s="22">
        <f t="shared" si="198"/>
        <v>0</v>
      </c>
      <c r="M8996" s="22"/>
      <c r="N8996" s="25" t="s">
        <v>174</v>
      </c>
    </row>
    <row r="8997" customHeight="1" spans="1:14">
      <c r="A8997" s="26">
        <v>9787811426885</v>
      </c>
      <c r="B8997" s="27" t="s">
        <v>14719</v>
      </c>
      <c r="C8997" s="28">
        <v>1</v>
      </c>
      <c r="D8997" s="27" t="s">
        <v>14602</v>
      </c>
      <c r="E8997" s="29">
        <v>45139</v>
      </c>
      <c r="F8997" s="27" t="s">
        <v>14603</v>
      </c>
      <c r="G8997" s="27" t="s">
        <v>98</v>
      </c>
      <c r="H8997" s="30">
        <v>29.8</v>
      </c>
      <c r="I8997" s="22">
        <v>0.224</v>
      </c>
      <c r="J8997" s="22">
        <v>105</v>
      </c>
      <c r="K8997" s="24"/>
      <c r="L8997" s="22">
        <f t="shared" si="198"/>
        <v>0</v>
      </c>
      <c r="M8997" s="22"/>
      <c r="N8997" s="25" t="s">
        <v>174</v>
      </c>
    </row>
    <row r="8998" customHeight="1" spans="1:14">
      <c r="A8998" s="26">
        <v>9787811427196</v>
      </c>
      <c r="B8998" s="27" t="s">
        <v>14720</v>
      </c>
      <c r="C8998" s="28">
        <v>1</v>
      </c>
      <c r="D8998" s="27" t="s">
        <v>14602</v>
      </c>
      <c r="E8998" s="29">
        <v>45139</v>
      </c>
      <c r="F8998" s="27" t="s">
        <v>14603</v>
      </c>
      <c r="G8998" s="27" t="s">
        <v>98</v>
      </c>
      <c r="H8998" s="30">
        <v>29.8</v>
      </c>
      <c r="I8998" s="22">
        <v>0.224</v>
      </c>
      <c r="J8998" s="22">
        <v>93</v>
      </c>
      <c r="K8998" s="24"/>
      <c r="L8998" s="22">
        <f t="shared" si="198"/>
        <v>0</v>
      </c>
      <c r="M8998" s="22"/>
      <c r="N8998" s="25" t="s">
        <v>174</v>
      </c>
    </row>
    <row r="8999" customHeight="1" spans="1:14">
      <c r="A8999" s="26">
        <v>9787811426892</v>
      </c>
      <c r="B8999" s="27" t="s">
        <v>14721</v>
      </c>
      <c r="C8999" s="28">
        <v>1</v>
      </c>
      <c r="D8999" s="27" t="s">
        <v>14602</v>
      </c>
      <c r="E8999" s="29">
        <v>45139</v>
      </c>
      <c r="F8999" s="27" t="s">
        <v>14603</v>
      </c>
      <c r="G8999" s="27" t="s">
        <v>98</v>
      </c>
      <c r="H8999" s="30">
        <v>29.8</v>
      </c>
      <c r="I8999" s="22">
        <v>0.224</v>
      </c>
      <c r="J8999" s="22">
        <v>97</v>
      </c>
      <c r="K8999" s="24"/>
      <c r="L8999" s="22">
        <f t="shared" si="198"/>
        <v>0</v>
      </c>
      <c r="M8999" s="22"/>
      <c r="N8999" s="25" t="s">
        <v>158</v>
      </c>
    </row>
    <row r="9000" customHeight="1" spans="1:14">
      <c r="A9000" s="26">
        <v>9787811426908</v>
      </c>
      <c r="B9000" s="27" t="s">
        <v>14722</v>
      </c>
      <c r="C9000" s="28">
        <v>1</v>
      </c>
      <c r="D9000" s="27" t="s">
        <v>14602</v>
      </c>
      <c r="E9000" s="29">
        <v>45139</v>
      </c>
      <c r="F9000" s="27" t="s">
        <v>14603</v>
      </c>
      <c r="G9000" s="27" t="s">
        <v>98</v>
      </c>
      <c r="H9000" s="30">
        <v>29.8</v>
      </c>
      <c r="I9000" s="22">
        <v>0.224</v>
      </c>
      <c r="J9000" s="22">
        <v>103</v>
      </c>
      <c r="K9000" s="24"/>
      <c r="L9000" s="22">
        <f t="shared" si="198"/>
        <v>0</v>
      </c>
      <c r="M9000" s="22"/>
      <c r="N9000" s="25" t="s">
        <v>174</v>
      </c>
    </row>
    <row r="9001" customHeight="1" spans="1:14">
      <c r="A9001" s="26">
        <v>9787811426915</v>
      </c>
      <c r="B9001" s="27" t="s">
        <v>14723</v>
      </c>
      <c r="C9001" s="28">
        <v>1</v>
      </c>
      <c r="D9001" s="27" t="s">
        <v>14602</v>
      </c>
      <c r="E9001" s="29">
        <v>45139</v>
      </c>
      <c r="F9001" s="27" t="s">
        <v>14603</v>
      </c>
      <c r="G9001" s="27" t="s">
        <v>98</v>
      </c>
      <c r="H9001" s="30">
        <v>29.8</v>
      </c>
      <c r="I9001" s="22">
        <v>0.224</v>
      </c>
      <c r="J9001" s="22">
        <v>127</v>
      </c>
      <c r="K9001" s="24"/>
      <c r="L9001" s="22">
        <f t="shared" si="198"/>
        <v>0</v>
      </c>
      <c r="M9001" s="22"/>
      <c r="N9001" s="25" t="s">
        <v>158</v>
      </c>
    </row>
    <row r="9002" customHeight="1" spans="1:14">
      <c r="A9002" s="26">
        <v>9787570408962</v>
      </c>
      <c r="B9002" s="27" t="s">
        <v>14724</v>
      </c>
      <c r="C9002" s="28">
        <v>1</v>
      </c>
      <c r="D9002" s="27" t="s">
        <v>14670</v>
      </c>
      <c r="E9002" s="29">
        <v>44136</v>
      </c>
      <c r="F9002" s="27" t="s">
        <v>14725</v>
      </c>
      <c r="G9002" s="27" t="s">
        <v>58</v>
      </c>
      <c r="H9002" s="30">
        <v>46</v>
      </c>
      <c r="I9002" s="22">
        <v>0.224</v>
      </c>
      <c r="J9002" s="22">
        <v>120</v>
      </c>
      <c r="K9002" s="24"/>
      <c r="L9002" s="22">
        <f t="shared" si="198"/>
        <v>0</v>
      </c>
      <c r="M9002" s="22"/>
      <c r="N9002" s="25" t="s">
        <v>999</v>
      </c>
    </row>
    <row r="9003" customHeight="1" spans="1:14">
      <c r="A9003" s="26">
        <v>9787501569182</v>
      </c>
      <c r="B9003" s="27" t="s">
        <v>14726</v>
      </c>
      <c r="C9003" s="28">
        <v>1</v>
      </c>
      <c r="D9003" s="27" t="s">
        <v>3035</v>
      </c>
      <c r="E9003" s="29">
        <v>45536</v>
      </c>
      <c r="F9003" s="27" t="s">
        <v>14727</v>
      </c>
      <c r="G9003" s="27" t="s">
        <v>98</v>
      </c>
      <c r="H9003" s="30">
        <v>48</v>
      </c>
      <c r="I9003" s="22">
        <v>0.224</v>
      </c>
      <c r="J9003" s="22">
        <v>24</v>
      </c>
      <c r="K9003" s="24"/>
      <c r="L9003" s="22">
        <f t="shared" si="198"/>
        <v>0</v>
      </c>
      <c r="M9003" s="22"/>
      <c r="N9003" s="25" t="s">
        <v>99</v>
      </c>
    </row>
    <row r="9004" customHeight="1" spans="1:14">
      <c r="A9004" s="26">
        <v>9787547613238</v>
      </c>
      <c r="B9004" s="27" t="s">
        <v>14728</v>
      </c>
      <c r="C9004" s="28">
        <v>1</v>
      </c>
      <c r="D9004" s="27" t="s">
        <v>11303</v>
      </c>
      <c r="E9004" s="29">
        <v>43831</v>
      </c>
      <c r="F9004" s="27" t="s">
        <v>14729</v>
      </c>
      <c r="G9004" s="27" t="s">
        <v>336</v>
      </c>
      <c r="H9004" s="30">
        <v>35</v>
      </c>
      <c r="I9004" s="22">
        <v>0.224</v>
      </c>
      <c r="J9004" s="22">
        <v>59</v>
      </c>
      <c r="K9004" s="24"/>
      <c r="L9004" s="22">
        <f t="shared" si="198"/>
        <v>0</v>
      </c>
      <c r="M9004" s="22"/>
      <c r="N9004" s="25" t="s">
        <v>42</v>
      </c>
    </row>
    <row r="9005" customHeight="1" spans="1:14">
      <c r="A9005" s="26">
        <v>9787507555288</v>
      </c>
      <c r="B9005" s="27" t="s">
        <v>14730</v>
      </c>
      <c r="C9005" s="28">
        <v>1</v>
      </c>
      <c r="D9005" s="27" t="s">
        <v>6564</v>
      </c>
      <c r="E9005" s="29">
        <v>45078</v>
      </c>
      <c r="F9005" s="27" t="s">
        <v>14731</v>
      </c>
      <c r="G9005" s="27" t="s">
        <v>58</v>
      </c>
      <c r="H9005" s="30">
        <v>58</v>
      </c>
      <c r="I9005" s="22">
        <v>0.224</v>
      </c>
      <c r="J9005" s="22">
        <v>147</v>
      </c>
      <c r="K9005" s="24"/>
      <c r="L9005" s="22">
        <f t="shared" si="198"/>
        <v>0</v>
      </c>
      <c r="M9005" s="22"/>
      <c r="N9005" s="25" t="s">
        <v>42</v>
      </c>
    </row>
    <row r="9006" customHeight="1" spans="1:14">
      <c r="A9006" s="26">
        <v>9787530567319</v>
      </c>
      <c r="B9006" s="27" t="s">
        <v>14732</v>
      </c>
      <c r="C9006" s="28">
        <v>1</v>
      </c>
      <c r="D9006" s="27" t="s">
        <v>12362</v>
      </c>
      <c r="E9006" s="29">
        <v>43894</v>
      </c>
      <c r="F9006" s="27" t="s">
        <v>14733</v>
      </c>
      <c r="G9006" s="27" t="s">
        <v>509</v>
      </c>
      <c r="H9006" s="30">
        <v>49.8</v>
      </c>
      <c r="I9006" s="22">
        <v>0.224</v>
      </c>
      <c r="J9006" s="22">
        <v>75</v>
      </c>
      <c r="K9006" s="24"/>
      <c r="L9006" s="22">
        <f t="shared" si="198"/>
        <v>0</v>
      </c>
      <c r="M9006" s="22"/>
      <c r="N9006" s="25" t="s">
        <v>3262</v>
      </c>
    </row>
    <row r="9007" customHeight="1" spans="1:14">
      <c r="A9007" s="26">
        <v>9787530567395</v>
      </c>
      <c r="B9007" s="27" t="s">
        <v>14734</v>
      </c>
      <c r="C9007" s="28">
        <v>1</v>
      </c>
      <c r="D9007" s="27" t="s">
        <v>12362</v>
      </c>
      <c r="E9007" s="29">
        <v>43894</v>
      </c>
      <c r="F9007" s="27" t="s">
        <v>14733</v>
      </c>
      <c r="G9007" s="27" t="s">
        <v>509</v>
      </c>
      <c r="H9007" s="30">
        <v>49.8</v>
      </c>
      <c r="I9007" s="22">
        <v>0.224</v>
      </c>
      <c r="J9007" s="22">
        <v>310</v>
      </c>
      <c r="K9007" s="24"/>
      <c r="L9007" s="22">
        <f t="shared" si="198"/>
        <v>0</v>
      </c>
      <c r="M9007" s="22"/>
      <c r="N9007" s="25" t="s">
        <v>3262</v>
      </c>
    </row>
    <row r="9008" customHeight="1" spans="1:14">
      <c r="A9008" s="26">
        <v>9787540756116</v>
      </c>
      <c r="B9008" s="27" t="s">
        <v>14735</v>
      </c>
      <c r="C9008" s="28">
        <v>1</v>
      </c>
      <c r="D9008" s="27" t="s">
        <v>2000</v>
      </c>
      <c r="E9008" s="29">
        <v>43132</v>
      </c>
      <c r="F9008" s="27" t="s">
        <v>14736</v>
      </c>
      <c r="G9008" s="27" t="s">
        <v>29</v>
      </c>
      <c r="H9008" s="30">
        <v>44</v>
      </c>
      <c r="I9008" s="22">
        <v>0.224</v>
      </c>
      <c r="J9008" s="22">
        <v>69</v>
      </c>
      <c r="K9008" s="24"/>
      <c r="L9008" s="22">
        <f t="shared" si="198"/>
        <v>0</v>
      </c>
      <c r="M9008" s="22"/>
      <c r="N9008" s="25" t="s">
        <v>271</v>
      </c>
    </row>
    <row r="9009" customHeight="1" spans="1:14">
      <c r="A9009" s="26">
        <v>9787539660813</v>
      </c>
      <c r="B9009" s="27" t="s">
        <v>14737</v>
      </c>
      <c r="C9009" s="28">
        <v>1</v>
      </c>
      <c r="D9009" s="27" t="s">
        <v>786</v>
      </c>
      <c r="E9009" s="29">
        <v>45474</v>
      </c>
      <c r="F9009" s="27" t="s">
        <v>14738</v>
      </c>
      <c r="G9009" s="27" t="s">
        <v>98</v>
      </c>
      <c r="H9009" s="30">
        <v>39</v>
      </c>
      <c r="I9009" s="22">
        <v>0.224</v>
      </c>
      <c r="J9009" s="22">
        <v>56</v>
      </c>
      <c r="K9009" s="24"/>
      <c r="L9009" s="22">
        <f t="shared" si="198"/>
        <v>0</v>
      </c>
      <c r="M9009" s="22"/>
      <c r="N9009" s="25" t="s">
        <v>999</v>
      </c>
    </row>
    <row r="9010" customHeight="1" spans="1:14">
      <c r="A9010" s="26">
        <v>9787539660790</v>
      </c>
      <c r="B9010" s="27" t="s">
        <v>14739</v>
      </c>
      <c r="C9010" s="28">
        <v>1</v>
      </c>
      <c r="D9010" s="27" t="s">
        <v>786</v>
      </c>
      <c r="E9010" s="29">
        <v>45474.3588194444</v>
      </c>
      <c r="F9010" s="27" t="s">
        <v>14738</v>
      </c>
      <c r="G9010" s="27" t="s">
        <v>98</v>
      </c>
      <c r="H9010" s="30">
        <v>39</v>
      </c>
      <c r="I9010" s="22">
        <v>0.224</v>
      </c>
      <c r="J9010" s="22">
        <v>35</v>
      </c>
      <c r="K9010" s="24"/>
      <c r="L9010" s="22">
        <f t="shared" si="198"/>
        <v>0</v>
      </c>
      <c r="M9010" s="22"/>
      <c r="N9010" s="25" t="s">
        <v>999</v>
      </c>
    </row>
    <row r="9011" customHeight="1" spans="1:14">
      <c r="A9011" s="26">
        <v>9787533690182</v>
      </c>
      <c r="B9011" s="27" t="s">
        <v>14740</v>
      </c>
      <c r="C9011" s="28">
        <v>1</v>
      </c>
      <c r="D9011" s="27" t="s">
        <v>9670</v>
      </c>
      <c r="E9011" s="29">
        <v>45170</v>
      </c>
      <c r="F9011" s="27" t="s">
        <v>14741</v>
      </c>
      <c r="G9011" s="27" t="s">
        <v>55</v>
      </c>
      <c r="H9011" s="30">
        <v>75</v>
      </c>
      <c r="I9011" s="22">
        <v>0.224</v>
      </c>
      <c r="J9011" s="22">
        <v>64</v>
      </c>
      <c r="K9011" s="24"/>
      <c r="L9011" s="22">
        <f t="shared" si="198"/>
        <v>0</v>
      </c>
      <c r="M9011" s="22"/>
      <c r="N9011" s="25" t="s">
        <v>271</v>
      </c>
    </row>
    <row r="9012" customHeight="1" spans="1:14">
      <c r="A9012" s="26">
        <v>9787533690144</v>
      </c>
      <c r="B9012" s="27" t="s">
        <v>14742</v>
      </c>
      <c r="C9012" s="28">
        <v>1</v>
      </c>
      <c r="D9012" s="27" t="s">
        <v>9670</v>
      </c>
      <c r="E9012" s="29">
        <v>45170</v>
      </c>
      <c r="F9012" s="27" t="s">
        <v>14743</v>
      </c>
      <c r="G9012" s="27" t="s">
        <v>55</v>
      </c>
      <c r="H9012" s="30">
        <v>75</v>
      </c>
      <c r="I9012" s="22">
        <v>0.224</v>
      </c>
      <c r="J9012" s="22">
        <v>71</v>
      </c>
      <c r="K9012" s="24"/>
      <c r="L9012" s="22">
        <f t="shared" si="198"/>
        <v>0</v>
      </c>
      <c r="M9012" s="22"/>
      <c r="N9012" s="25" t="s">
        <v>271</v>
      </c>
    </row>
    <row r="9013" customHeight="1" spans="1:14">
      <c r="A9013" s="26">
        <v>9787533690151</v>
      </c>
      <c r="B9013" s="27" t="s">
        <v>14744</v>
      </c>
      <c r="C9013" s="28">
        <v>1</v>
      </c>
      <c r="D9013" s="27" t="s">
        <v>9670</v>
      </c>
      <c r="E9013" s="29">
        <v>45170</v>
      </c>
      <c r="F9013" s="27" t="s">
        <v>14745</v>
      </c>
      <c r="G9013" s="27" t="s">
        <v>55</v>
      </c>
      <c r="H9013" s="30">
        <v>85</v>
      </c>
      <c r="I9013" s="22">
        <v>0.224</v>
      </c>
      <c r="J9013" s="22">
        <v>246</v>
      </c>
      <c r="K9013" s="24"/>
      <c r="L9013" s="22">
        <f t="shared" si="198"/>
        <v>0</v>
      </c>
      <c r="M9013" s="22"/>
      <c r="N9013" s="25" t="s">
        <v>271</v>
      </c>
    </row>
    <row r="9014" customHeight="1" spans="1:14">
      <c r="A9014" s="26">
        <v>9787530592328</v>
      </c>
      <c r="B9014" s="27" t="s">
        <v>14746</v>
      </c>
      <c r="C9014" s="28">
        <v>1</v>
      </c>
      <c r="D9014" s="27" t="s">
        <v>11154</v>
      </c>
      <c r="E9014" s="29">
        <v>44621.4408449074</v>
      </c>
      <c r="F9014" s="27" t="s">
        <v>14665</v>
      </c>
      <c r="G9014" s="27" t="s">
        <v>224</v>
      </c>
      <c r="H9014" s="30">
        <v>38</v>
      </c>
      <c r="I9014" s="22">
        <v>0.224</v>
      </c>
      <c r="J9014" s="22">
        <v>156</v>
      </c>
      <c r="K9014" s="24"/>
      <c r="L9014" s="22">
        <f t="shared" si="198"/>
        <v>0</v>
      </c>
      <c r="M9014" s="22"/>
      <c r="N9014" s="25" t="s">
        <v>228</v>
      </c>
    </row>
    <row r="9015" customHeight="1" spans="1:14">
      <c r="A9015" s="26">
        <v>9787530592403</v>
      </c>
      <c r="B9015" s="27" t="s">
        <v>14747</v>
      </c>
      <c r="C9015" s="28">
        <v>1</v>
      </c>
      <c r="D9015" s="27" t="s">
        <v>11154</v>
      </c>
      <c r="E9015" s="29">
        <v>44621.5683217593</v>
      </c>
      <c r="F9015" s="27" t="s">
        <v>14748</v>
      </c>
      <c r="G9015" s="27" t="s">
        <v>224</v>
      </c>
      <c r="H9015" s="30">
        <v>39.8</v>
      </c>
      <c r="I9015" s="22">
        <v>0.224</v>
      </c>
      <c r="J9015" s="22">
        <v>41</v>
      </c>
      <c r="K9015" s="24"/>
      <c r="L9015" s="22">
        <f t="shared" si="198"/>
        <v>0</v>
      </c>
      <c r="M9015" s="22"/>
      <c r="N9015" s="25" t="s">
        <v>228</v>
      </c>
    </row>
    <row r="9016" customHeight="1" spans="1:14">
      <c r="A9016" s="26">
        <v>9787530592427</v>
      </c>
      <c r="B9016" s="27" t="s">
        <v>14749</v>
      </c>
      <c r="C9016" s="28">
        <v>1</v>
      </c>
      <c r="D9016" s="27" t="s">
        <v>11154</v>
      </c>
      <c r="E9016" s="29">
        <v>44621.4431712963</v>
      </c>
      <c r="F9016" s="27" t="s">
        <v>14750</v>
      </c>
      <c r="G9016" s="27" t="s">
        <v>224</v>
      </c>
      <c r="H9016" s="30">
        <v>39.8</v>
      </c>
      <c r="I9016" s="22">
        <v>0.224</v>
      </c>
      <c r="J9016" s="22">
        <v>39</v>
      </c>
      <c r="K9016" s="24"/>
      <c r="L9016" s="22">
        <f t="shared" si="198"/>
        <v>0</v>
      </c>
      <c r="M9016" s="22"/>
      <c r="N9016" s="25" t="s">
        <v>228</v>
      </c>
    </row>
    <row r="9017" customHeight="1" spans="1:14">
      <c r="A9017" s="26">
        <v>9787507556216</v>
      </c>
      <c r="B9017" s="27" t="s">
        <v>14751</v>
      </c>
      <c r="C9017" s="28">
        <v>1</v>
      </c>
      <c r="D9017" s="27" t="s">
        <v>6564</v>
      </c>
      <c r="E9017" s="29">
        <v>45078</v>
      </c>
      <c r="F9017" s="27" t="s">
        <v>14752</v>
      </c>
      <c r="G9017" s="27" t="s">
        <v>98</v>
      </c>
      <c r="H9017" s="30">
        <v>78</v>
      </c>
      <c r="I9017" s="22">
        <v>0.224</v>
      </c>
      <c r="J9017" s="22">
        <v>84</v>
      </c>
      <c r="K9017" s="24"/>
      <c r="L9017" s="22">
        <f t="shared" si="198"/>
        <v>0</v>
      </c>
      <c r="M9017" s="22"/>
      <c r="N9017" s="25" t="s">
        <v>42</v>
      </c>
    </row>
    <row r="9018" customHeight="1" spans="1:14">
      <c r="A9018" s="26">
        <v>9787558195167</v>
      </c>
      <c r="B9018" s="27" t="s">
        <v>14753</v>
      </c>
      <c r="C9018" s="28">
        <v>1</v>
      </c>
      <c r="D9018" s="27" t="s">
        <v>166</v>
      </c>
      <c r="E9018" s="29">
        <v>44470.612349537</v>
      </c>
      <c r="F9018" s="27" t="s">
        <v>14754</v>
      </c>
      <c r="G9018" s="27" t="s">
        <v>58</v>
      </c>
      <c r="H9018" s="30">
        <v>36</v>
      </c>
      <c r="I9018" s="22">
        <v>0.224</v>
      </c>
      <c r="J9018" s="22">
        <v>235</v>
      </c>
      <c r="K9018" s="24"/>
      <c r="L9018" s="22">
        <f t="shared" si="198"/>
        <v>0</v>
      </c>
      <c r="M9018" s="22"/>
      <c r="N9018" s="25" t="s">
        <v>99</v>
      </c>
    </row>
    <row r="9019" customHeight="1" spans="1:14">
      <c r="A9019" s="26">
        <v>9787558179587</v>
      </c>
      <c r="B9019" s="27" t="s">
        <v>14755</v>
      </c>
      <c r="C9019" s="28">
        <v>1</v>
      </c>
      <c r="D9019" s="27" t="s">
        <v>166</v>
      </c>
      <c r="E9019" s="29">
        <v>44470</v>
      </c>
      <c r="F9019" s="27" t="s">
        <v>3410</v>
      </c>
      <c r="G9019" s="27" t="s">
        <v>58</v>
      </c>
      <c r="H9019" s="30">
        <v>36</v>
      </c>
      <c r="I9019" s="22">
        <v>0.224</v>
      </c>
      <c r="J9019" s="22">
        <v>253</v>
      </c>
      <c r="K9019" s="24"/>
      <c r="L9019" s="22">
        <f t="shared" si="198"/>
        <v>0</v>
      </c>
      <c r="M9019" s="22"/>
      <c r="N9019" s="25" t="s">
        <v>99</v>
      </c>
    </row>
    <row r="9020" customHeight="1" spans="1:14">
      <c r="A9020" s="26">
        <v>9787558179556</v>
      </c>
      <c r="B9020" s="27" t="s">
        <v>14756</v>
      </c>
      <c r="C9020" s="28">
        <v>1</v>
      </c>
      <c r="D9020" s="27" t="s">
        <v>166</v>
      </c>
      <c r="E9020" s="29">
        <v>44470</v>
      </c>
      <c r="F9020" s="27" t="s">
        <v>3410</v>
      </c>
      <c r="G9020" s="27" t="s">
        <v>224</v>
      </c>
      <c r="H9020" s="30">
        <v>36</v>
      </c>
      <c r="I9020" s="22">
        <v>0.224</v>
      </c>
      <c r="J9020" s="22">
        <v>255</v>
      </c>
      <c r="K9020" s="24"/>
      <c r="L9020" s="22">
        <f t="shared" si="198"/>
        <v>0</v>
      </c>
      <c r="M9020" s="22"/>
      <c r="N9020" s="25" t="s">
        <v>99</v>
      </c>
    </row>
    <row r="9021" customHeight="1" spans="1:14">
      <c r="A9021" s="26">
        <v>9787558194801</v>
      </c>
      <c r="B9021" s="27" t="s">
        <v>14757</v>
      </c>
      <c r="C9021" s="28">
        <v>1</v>
      </c>
      <c r="D9021" s="27" t="s">
        <v>166</v>
      </c>
      <c r="E9021" s="29">
        <v>44470.6113310185</v>
      </c>
      <c r="F9021" s="27" t="s">
        <v>14758</v>
      </c>
      <c r="G9021" s="27" t="s">
        <v>58</v>
      </c>
      <c r="H9021" s="30">
        <v>36</v>
      </c>
      <c r="I9021" s="22">
        <v>0.224</v>
      </c>
      <c r="J9021" s="22">
        <v>226</v>
      </c>
      <c r="K9021" s="24"/>
      <c r="L9021" s="22">
        <f t="shared" si="198"/>
        <v>0</v>
      </c>
      <c r="M9021" s="22"/>
      <c r="N9021" s="25" t="s">
        <v>228</v>
      </c>
    </row>
    <row r="9022" customHeight="1" spans="1:14">
      <c r="A9022" s="26">
        <v>9787558179570</v>
      </c>
      <c r="B9022" s="27" t="s">
        <v>14759</v>
      </c>
      <c r="C9022" s="28">
        <v>1</v>
      </c>
      <c r="D9022" s="27" t="s">
        <v>166</v>
      </c>
      <c r="E9022" s="29">
        <v>44470</v>
      </c>
      <c r="F9022" s="27" t="s">
        <v>3410</v>
      </c>
      <c r="G9022" s="27" t="s">
        <v>58</v>
      </c>
      <c r="H9022" s="30">
        <v>36</v>
      </c>
      <c r="I9022" s="22">
        <v>0.224</v>
      </c>
      <c r="J9022" s="22">
        <v>222</v>
      </c>
      <c r="K9022" s="24"/>
      <c r="L9022" s="22">
        <f t="shared" si="198"/>
        <v>0</v>
      </c>
      <c r="M9022" s="22"/>
      <c r="N9022" s="25" t="s">
        <v>99</v>
      </c>
    </row>
    <row r="9023" customHeight="1" spans="1:14">
      <c r="A9023" s="26">
        <v>9787558194849</v>
      </c>
      <c r="B9023" s="27" t="s">
        <v>14760</v>
      </c>
      <c r="C9023" s="28">
        <v>1</v>
      </c>
      <c r="D9023" s="27" t="s">
        <v>323</v>
      </c>
      <c r="E9023" s="29">
        <v>44470.6121296296</v>
      </c>
      <c r="F9023" s="27" t="s">
        <v>8950</v>
      </c>
      <c r="G9023" s="27" t="s">
        <v>58</v>
      </c>
      <c r="H9023" s="30">
        <v>36</v>
      </c>
      <c r="I9023" s="22">
        <v>0.224</v>
      </c>
      <c r="J9023" s="22">
        <v>213</v>
      </c>
      <c r="K9023" s="24"/>
      <c r="L9023" s="22">
        <f t="shared" si="198"/>
        <v>0</v>
      </c>
      <c r="M9023" s="22"/>
      <c r="N9023" s="25" t="s">
        <v>228</v>
      </c>
    </row>
    <row r="9024" customHeight="1" spans="1:14">
      <c r="A9024" s="26">
        <v>9787558179549</v>
      </c>
      <c r="B9024" s="27" t="s">
        <v>14761</v>
      </c>
      <c r="C9024" s="28">
        <v>1</v>
      </c>
      <c r="D9024" s="27" t="s">
        <v>166</v>
      </c>
      <c r="E9024" s="29">
        <v>44470</v>
      </c>
      <c r="F9024" s="27" t="s">
        <v>3410</v>
      </c>
      <c r="G9024" s="27" t="s">
        <v>58</v>
      </c>
      <c r="H9024" s="30">
        <v>36</v>
      </c>
      <c r="I9024" s="22">
        <v>0.224</v>
      </c>
      <c r="J9024" s="22">
        <v>237</v>
      </c>
      <c r="K9024" s="24"/>
      <c r="L9024" s="22">
        <f t="shared" si="198"/>
        <v>0</v>
      </c>
      <c r="M9024" s="22"/>
      <c r="N9024" s="25" t="s">
        <v>99</v>
      </c>
    </row>
    <row r="9025" customHeight="1" spans="1:14">
      <c r="A9025" s="26">
        <v>9787558195181</v>
      </c>
      <c r="B9025" s="27" t="s">
        <v>14762</v>
      </c>
      <c r="C9025" s="28">
        <v>1</v>
      </c>
      <c r="D9025" s="27" t="s">
        <v>323</v>
      </c>
      <c r="E9025" s="29">
        <v>44470.6134375</v>
      </c>
      <c r="F9025" s="27" t="s">
        <v>14763</v>
      </c>
      <c r="G9025" s="27" t="s">
        <v>58</v>
      </c>
      <c r="H9025" s="30">
        <v>36</v>
      </c>
      <c r="I9025" s="22">
        <v>0.224</v>
      </c>
      <c r="J9025" s="22">
        <v>214</v>
      </c>
      <c r="K9025" s="24"/>
      <c r="L9025" s="22">
        <f t="shared" si="198"/>
        <v>0</v>
      </c>
      <c r="M9025" s="22"/>
      <c r="N9025" s="25" t="s">
        <v>228</v>
      </c>
    </row>
    <row r="9026" customHeight="1" spans="1:14">
      <c r="A9026" s="26">
        <v>9787558195198</v>
      </c>
      <c r="B9026" s="27" t="s">
        <v>14764</v>
      </c>
      <c r="C9026" s="28">
        <v>1</v>
      </c>
      <c r="D9026" s="27" t="s">
        <v>166</v>
      </c>
      <c r="E9026" s="29">
        <v>44470.6128935185</v>
      </c>
      <c r="F9026" s="27" t="s">
        <v>14765</v>
      </c>
      <c r="G9026" s="27" t="s">
        <v>58</v>
      </c>
      <c r="H9026" s="30">
        <v>36</v>
      </c>
      <c r="I9026" s="22">
        <v>0.224</v>
      </c>
      <c r="J9026" s="22">
        <v>201</v>
      </c>
      <c r="K9026" s="24"/>
      <c r="L9026" s="22">
        <f t="shared" si="198"/>
        <v>0</v>
      </c>
      <c r="M9026" s="22"/>
      <c r="N9026" s="25" t="s">
        <v>99</v>
      </c>
    </row>
    <row r="9027" customHeight="1" spans="1:14">
      <c r="A9027" s="26">
        <v>9787558189760</v>
      </c>
      <c r="B9027" s="27" t="s">
        <v>14766</v>
      </c>
      <c r="C9027" s="28">
        <v>1</v>
      </c>
      <c r="D9027" s="27" t="s">
        <v>166</v>
      </c>
      <c r="E9027" s="29">
        <v>44470</v>
      </c>
      <c r="F9027" s="27" t="s">
        <v>3410</v>
      </c>
      <c r="G9027" s="27" t="s">
        <v>224</v>
      </c>
      <c r="H9027" s="30">
        <v>36</v>
      </c>
      <c r="I9027" s="22">
        <v>0.224</v>
      </c>
      <c r="J9027" s="22">
        <v>249</v>
      </c>
      <c r="K9027" s="24"/>
      <c r="L9027" s="22">
        <f t="shared" si="198"/>
        <v>0</v>
      </c>
      <c r="M9027" s="22"/>
      <c r="N9027" s="25" t="s">
        <v>99</v>
      </c>
    </row>
    <row r="9028" customHeight="1" spans="1:14">
      <c r="A9028" s="26">
        <v>9787558179709</v>
      </c>
      <c r="B9028" s="27" t="s">
        <v>14767</v>
      </c>
      <c r="C9028" s="28">
        <v>1</v>
      </c>
      <c r="D9028" s="27" t="s">
        <v>166</v>
      </c>
      <c r="E9028" s="29">
        <v>44470</v>
      </c>
      <c r="F9028" s="27" t="s">
        <v>3410</v>
      </c>
      <c r="G9028" s="27" t="s">
        <v>58</v>
      </c>
      <c r="H9028" s="30">
        <v>36</v>
      </c>
      <c r="I9028" s="22">
        <v>0.224</v>
      </c>
      <c r="J9028" s="22">
        <v>220</v>
      </c>
      <c r="K9028" s="24"/>
      <c r="L9028" s="22">
        <f t="shared" si="198"/>
        <v>0</v>
      </c>
      <c r="M9028" s="22"/>
      <c r="N9028" s="25" t="s">
        <v>99</v>
      </c>
    </row>
    <row r="9029" customHeight="1" spans="1:14">
      <c r="A9029" s="26">
        <v>9787507556445</v>
      </c>
      <c r="B9029" s="27" t="s">
        <v>14768</v>
      </c>
      <c r="C9029" s="28">
        <v>1</v>
      </c>
      <c r="D9029" s="27" t="s">
        <v>6564</v>
      </c>
      <c r="E9029" s="29">
        <v>45078</v>
      </c>
      <c r="F9029" s="27" t="s">
        <v>14769</v>
      </c>
      <c r="G9029" s="27" t="s">
        <v>98</v>
      </c>
      <c r="H9029" s="30">
        <v>56</v>
      </c>
      <c r="I9029" s="22">
        <v>0.224</v>
      </c>
      <c r="J9029" s="22">
        <v>31</v>
      </c>
      <c r="K9029" s="24"/>
      <c r="L9029" s="22">
        <f t="shared" si="198"/>
        <v>0</v>
      </c>
      <c r="M9029" s="22"/>
      <c r="N9029" s="25" t="s">
        <v>26</v>
      </c>
    </row>
    <row r="9030" customHeight="1" spans="1:14">
      <c r="A9030" s="26">
        <v>9787553450551</v>
      </c>
      <c r="B9030" s="27" t="s">
        <v>14770</v>
      </c>
      <c r="C9030" s="28">
        <v>1</v>
      </c>
      <c r="D9030" s="27" t="s">
        <v>166</v>
      </c>
      <c r="E9030" s="29">
        <v>44440</v>
      </c>
      <c r="F9030" s="27" t="s">
        <v>3372</v>
      </c>
      <c r="G9030" s="27" t="s">
        <v>224</v>
      </c>
      <c r="H9030" s="30">
        <v>45</v>
      </c>
      <c r="I9030" s="22">
        <v>0.224</v>
      </c>
      <c r="J9030" s="22">
        <v>55</v>
      </c>
      <c r="K9030" s="24"/>
      <c r="L9030" s="22">
        <f t="shared" si="198"/>
        <v>0</v>
      </c>
      <c r="M9030" s="22"/>
      <c r="N9030" s="25" t="s">
        <v>271</v>
      </c>
    </row>
    <row r="9031" customHeight="1" spans="1:14">
      <c r="A9031" s="26">
        <v>9787530592502</v>
      </c>
      <c r="B9031" s="27" t="s">
        <v>14771</v>
      </c>
      <c r="C9031" s="28">
        <v>1</v>
      </c>
      <c r="D9031" s="27" t="s">
        <v>11154</v>
      </c>
      <c r="E9031" s="29">
        <v>44621.4733680556</v>
      </c>
      <c r="F9031" s="27" t="s">
        <v>14772</v>
      </c>
      <c r="G9031" s="27" t="s">
        <v>224</v>
      </c>
      <c r="H9031" s="30">
        <v>49.8</v>
      </c>
      <c r="I9031" s="22">
        <v>0.224</v>
      </c>
      <c r="J9031" s="22">
        <v>83</v>
      </c>
      <c r="K9031" s="24"/>
      <c r="L9031" s="22">
        <f t="shared" si="198"/>
        <v>0</v>
      </c>
      <c r="M9031" s="22"/>
      <c r="N9031" s="25" t="s">
        <v>228</v>
      </c>
    </row>
    <row r="9032" customHeight="1" spans="1:14">
      <c r="A9032" s="26">
        <v>9787530592694</v>
      </c>
      <c r="B9032" s="27" t="s">
        <v>14773</v>
      </c>
      <c r="C9032" s="28">
        <v>1</v>
      </c>
      <c r="D9032" s="27" t="s">
        <v>11154</v>
      </c>
      <c r="E9032" s="29">
        <v>44621.5720601852</v>
      </c>
      <c r="F9032" s="27" t="s">
        <v>14750</v>
      </c>
      <c r="G9032" s="27" t="s">
        <v>224</v>
      </c>
      <c r="H9032" s="30">
        <v>39.5</v>
      </c>
      <c r="I9032" s="22">
        <v>0.224</v>
      </c>
      <c r="J9032" s="22">
        <v>93</v>
      </c>
      <c r="K9032" s="24"/>
      <c r="L9032" s="22">
        <f t="shared" ref="L9032:L9095" si="199">K9032*I9032*H9032</f>
        <v>0</v>
      </c>
      <c r="M9032" s="22"/>
      <c r="N9032" s="25" t="s">
        <v>228</v>
      </c>
    </row>
    <row r="9033" customHeight="1" spans="1:14">
      <c r="A9033" s="26">
        <v>9787801689429</v>
      </c>
      <c r="B9033" s="27" t="s">
        <v>14774</v>
      </c>
      <c r="C9033" s="28">
        <v>1</v>
      </c>
      <c r="D9033" s="27" t="s">
        <v>14775</v>
      </c>
      <c r="E9033" s="29">
        <v>44013</v>
      </c>
      <c r="F9033" s="27" t="s">
        <v>14776</v>
      </c>
      <c r="G9033" s="27" t="s">
        <v>32</v>
      </c>
      <c r="H9033" s="30">
        <v>45</v>
      </c>
      <c r="I9033" s="22">
        <v>0.224</v>
      </c>
      <c r="J9033" s="22">
        <v>51</v>
      </c>
      <c r="K9033" s="24"/>
      <c r="L9033" s="22">
        <f t="shared" si="199"/>
        <v>0</v>
      </c>
      <c r="M9033" s="22"/>
      <c r="N9033" s="25" t="s">
        <v>228</v>
      </c>
    </row>
    <row r="9034" customHeight="1" spans="1:14">
      <c r="A9034" s="26">
        <v>9787533478575</v>
      </c>
      <c r="B9034" s="27" t="s">
        <v>14777</v>
      </c>
      <c r="C9034" s="28">
        <v>1</v>
      </c>
      <c r="D9034" s="27" t="s">
        <v>14778</v>
      </c>
      <c r="E9034" s="29">
        <v>44108</v>
      </c>
      <c r="F9034" s="27" t="s">
        <v>14779</v>
      </c>
      <c r="G9034" s="27" t="s">
        <v>58</v>
      </c>
      <c r="H9034" s="30">
        <v>39.8</v>
      </c>
      <c r="I9034" s="22">
        <v>0.224</v>
      </c>
      <c r="J9034" s="22">
        <v>186</v>
      </c>
      <c r="K9034" s="24"/>
      <c r="L9034" s="22">
        <f t="shared" si="199"/>
        <v>0</v>
      </c>
      <c r="M9034" s="22"/>
      <c r="N9034" s="25" t="s">
        <v>217</v>
      </c>
    </row>
    <row r="9035" customHeight="1" spans="1:14">
      <c r="A9035" s="26">
        <v>9787569922059</v>
      </c>
      <c r="B9035" s="27" t="s">
        <v>14780</v>
      </c>
      <c r="C9035" s="28">
        <v>1</v>
      </c>
      <c r="D9035" s="27" t="s">
        <v>10309</v>
      </c>
      <c r="E9035" s="29">
        <v>44013.4783564815</v>
      </c>
      <c r="F9035" s="27" t="s">
        <v>14781</v>
      </c>
      <c r="G9035" s="27" t="s">
        <v>98</v>
      </c>
      <c r="H9035" s="30">
        <v>45</v>
      </c>
      <c r="I9035" s="22">
        <v>0.224</v>
      </c>
      <c r="J9035" s="22">
        <v>64</v>
      </c>
      <c r="K9035" s="24"/>
      <c r="L9035" s="22">
        <f t="shared" si="199"/>
        <v>0</v>
      </c>
      <c r="M9035" s="22"/>
      <c r="N9035" s="25" t="s">
        <v>174</v>
      </c>
    </row>
    <row r="9036" customHeight="1" spans="1:14">
      <c r="A9036" s="26">
        <v>9787551327305</v>
      </c>
      <c r="B9036" s="27" t="s">
        <v>14782</v>
      </c>
      <c r="C9036" s="28">
        <v>1</v>
      </c>
      <c r="D9036" s="27" t="s">
        <v>8127</v>
      </c>
      <c r="E9036" s="29">
        <v>45536.3845486111</v>
      </c>
      <c r="F9036" s="27" t="s">
        <v>14783</v>
      </c>
      <c r="G9036" s="27" t="s">
        <v>98</v>
      </c>
      <c r="H9036" s="30">
        <v>68</v>
      </c>
      <c r="I9036" s="22">
        <v>0.224</v>
      </c>
      <c r="J9036" s="22">
        <v>109</v>
      </c>
      <c r="K9036" s="24"/>
      <c r="L9036" s="22">
        <f t="shared" si="199"/>
        <v>0</v>
      </c>
      <c r="M9036" s="22"/>
      <c r="N9036" s="25" t="s">
        <v>26</v>
      </c>
    </row>
    <row r="9037" customHeight="1" spans="1:14">
      <c r="A9037" s="26">
        <v>9787533690199</v>
      </c>
      <c r="B9037" s="27" t="s">
        <v>14784</v>
      </c>
      <c r="C9037" s="28">
        <v>1</v>
      </c>
      <c r="D9037" s="27" t="s">
        <v>9670</v>
      </c>
      <c r="E9037" s="29">
        <v>45170</v>
      </c>
      <c r="F9037" s="27" t="s">
        <v>14785</v>
      </c>
      <c r="G9037" s="27" t="s">
        <v>55</v>
      </c>
      <c r="H9037" s="30">
        <v>85</v>
      </c>
      <c r="I9037" s="22">
        <v>0.224</v>
      </c>
      <c r="J9037" s="22">
        <v>99</v>
      </c>
      <c r="K9037" s="24"/>
      <c r="L9037" s="22">
        <f t="shared" si="199"/>
        <v>0</v>
      </c>
      <c r="M9037" s="22"/>
      <c r="N9037" s="25" t="s">
        <v>271</v>
      </c>
    </row>
    <row r="9038" customHeight="1" spans="1:14">
      <c r="A9038" s="26">
        <v>9787807363361</v>
      </c>
      <c r="B9038" s="27" t="s">
        <v>14786</v>
      </c>
      <c r="C9038" s="28">
        <v>1</v>
      </c>
      <c r="D9038" s="27" t="s">
        <v>3248</v>
      </c>
      <c r="E9038" s="29">
        <v>45292</v>
      </c>
      <c r="F9038" s="27" t="s">
        <v>14787</v>
      </c>
      <c r="G9038" s="27" t="s">
        <v>58</v>
      </c>
      <c r="H9038" s="30">
        <v>39.8</v>
      </c>
      <c r="I9038" s="22">
        <v>0.225</v>
      </c>
      <c r="J9038" s="22">
        <v>49</v>
      </c>
      <c r="K9038" s="24"/>
      <c r="L9038" s="22">
        <f t="shared" si="199"/>
        <v>0</v>
      </c>
      <c r="M9038" s="22"/>
      <c r="N9038" s="25" t="s">
        <v>630</v>
      </c>
    </row>
    <row r="9039" customHeight="1" spans="1:14">
      <c r="A9039" s="26">
        <v>9787806281734</v>
      </c>
      <c r="B9039" s="27" t="s">
        <v>14788</v>
      </c>
      <c r="C9039" s="28">
        <v>1</v>
      </c>
      <c r="D9039" s="27" t="s">
        <v>3242</v>
      </c>
      <c r="E9039" s="29">
        <v>45292</v>
      </c>
      <c r="F9039" s="27" t="s">
        <v>14789</v>
      </c>
      <c r="G9039" s="27" t="s">
        <v>32</v>
      </c>
      <c r="H9039" s="30">
        <v>39.8</v>
      </c>
      <c r="I9039" s="22">
        <v>0.225</v>
      </c>
      <c r="J9039" s="22">
        <v>87</v>
      </c>
      <c r="K9039" s="24"/>
      <c r="L9039" s="22">
        <f t="shared" si="199"/>
        <v>0</v>
      </c>
      <c r="M9039" s="22"/>
      <c r="N9039" s="25" t="s">
        <v>42</v>
      </c>
    </row>
    <row r="9040" customHeight="1" spans="1:14">
      <c r="A9040" s="26">
        <v>9787540129408</v>
      </c>
      <c r="B9040" s="27" t="s">
        <v>14790</v>
      </c>
      <c r="C9040" s="28">
        <v>1</v>
      </c>
      <c r="D9040" s="27" t="s">
        <v>14791</v>
      </c>
      <c r="E9040" s="29">
        <v>43983</v>
      </c>
      <c r="F9040" s="27" t="s">
        <v>14792</v>
      </c>
      <c r="G9040" s="27" t="s">
        <v>55</v>
      </c>
      <c r="H9040" s="30">
        <v>35</v>
      </c>
      <c r="I9040" s="22">
        <v>0.225</v>
      </c>
      <c r="J9040" s="22">
        <v>144</v>
      </c>
      <c r="K9040" s="24"/>
      <c r="L9040" s="22">
        <f t="shared" si="199"/>
        <v>0</v>
      </c>
      <c r="M9040" s="22"/>
      <c r="N9040" s="25" t="s">
        <v>999</v>
      </c>
    </row>
    <row r="9041" customHeight="1" spans="1:14">
      <c r="A9041" s="26">
        <v>9787533466121</v>
      </c>
      <c r="B9041" s="27" t="s">
        <v>14793</v>
      </c>
      <c r="C9041" s="28">
        <v>1</v>
      </c>
      <c r="D9041" s="27" t="s">
        <v>14778</v>
      </c>
      <c r="E9041" s="29">
        <v>43680</v>
      </c>
      <c r="F9041" s="27" t="s">
        <v>14794</v>
      </c>
      <c r="G9041" s="27" t="s">
        <v>58</v>
      </c>
      <c r="H9041" s="30">
        <v>40</v>
      </c>
      <c r="I9041" s="22">
        <v>0.225</v>
      </c>
      <c r="J9041" s="22">
        <v>110</v>
      </c>
      <c r="K9041" s="24"/>
      <c r="L9041" s="22">
        <f t="shared" si="199"/>
        <v>0</v>
      </c>
      <c r="M9041" s="22"/>
      <c r="N9041" s="25" t="s">
        <v>174</v>
      </c>
    </row>
    <row r="9042" customHeight="1" spans="1:14">
      <c r="A9042" s="26">
        <v>9787547825556</v>
      </c>
      <c r="B9042" s="27" t="s">
        <v>14795</v>
      </c>
      <c r="C9042" s="28">
        <v>1</v>
      </c>
      <c r="D9042" s="27" t="s">
        <v>14796</v>
      </c>
      <c r="E9042" s="29">
        <v>43560</v>
      </c>
      <c r="F9042" s="27" t="s">
        <v>14797</v>
      </c>
      <c r="G9042" s="27" t="s">
        <v>173</v>
      </c>
      <c r="H9042" s="30">
        <v>35</v>
      </c>
      <c r="I9042" s="22">
        <v>0.225</v>
      </c>
      <c r="J9042" s="22">
        <v>75</v>
      </c>
      <c r="K9042" s="24"/>
      <c r="L9042" s="22">
        <f t="shared" si="199"/>
        <v>0</v>
      </c>
      <c r="M9042" s="22"/>
      <c r="N9042" s="25" t="s">
        <v>99</v>
      </c>
    </row>
    <row r="9043" customHeight="1" spans="1:14">
      <c r="A9043" s="26">
        <v>9787547825563</v>
      </c>
      <c r="B9043" s="27" t="s">
        <v>14798</v>
      </c>
      <c r="C9043" s="28">
        <v>1</v>
      </c>
      <c r="D9043" s="27" t="s">
        <v>14799</v>
      </c>
      <c r="E9043" s="29">
        <v>43556</v>
      </c>
      <c r="F9043" s="27" t="s">
        <v>14797</v>
      </c>
      <c r="G9043" s="27" t="s">
        <v>173</v>
      </c>
      <c r="H9043" s="30">
        <v>35</v>
      </c>
      <c r="I9043" s="22">
        <v>0.225</v>
      </c>
      <c r="J9043" s="22">
        <v>76</v>
      </c>
      <c r="K9043" s="24"/>
      <c r="L9043" s="22">
        <f t="shared" si="199"/>
        <v>0</v>
      </c>
      <c r="M9043" s="22"/>
      <c r="N9043" s="25" t="s">
        <v>99</v>
      </c>
    </row>
    <row r="9044" customHeight="1" spans="1:14">
      <c r="A9044" s="26">
        <v>9787547825655</v>
      </c>
      <c r="B9044" s="27" t="s">
        <v>14800</v>
      </c>
      <c r="C9044" s="28">
        <v>1</v>
      </c>
      <c r="D9044" s="27" t="s">
        <v>13211</v>
      </c>
      <c r="E9044" s="29">
        <v>43556</v>
      </c>
      <c r="F9044" s="27" t="s">
        <v>14801</v>
      </c>
      <c r="G9044" s="27" t="s">
        <v>173</v>
      </c>
      <c r="H9044" s="30">
        <v>33</v>
      </c>
      <c r="I9044" s="22">
        <v>0.225</v>
      </c>
      <c r="J9044" s="22">
        <v>90</v>
      </c>
      <c r="K9044" s="24"/>
      <c r="L9044" s="22">
        <f t="shared" si="199"/>
        <v>0</v>
      </c>
      <c r="M9044" s="22"/>
      <c r="N9044" s="25" t="s">
        <v>99</v>
      </c>
    </row>
    <row r="9045" customHeight="1" spans="1:14">
      <c r="A9045" s="26">
        <v>9787547825631</v>
      </c>
      <c r="B9045" s="27" t="s">
        <v>14802</v>
      </c>
      <c r="C9045" s="28">
        <v>1</v>
      </c>
      <c r="D9045" s="27" t="s">
        <v>14803</v>
      </c>
      <c r="E9045" s="29">
        <v>43556</v>
      </c>
      <c r="F9045" s="27" t="s">
        <v>14804</v>
      </c>
      <c r="G9045" s="27" t="s">
        <v>917</v>
      </c>
      <c r="H9045" s="30">
        <v>38</v>
      </c>
      <c r="I9045" s="22">
        <v>0.225</v>
      </c>
      <c r="J9045" s="22">
        <v>95</v>
      </c>
      <c r="K9045" s="24"/>
      <c r="L9045" s="22">
        <f t="shared" si="199"/>
        <v>0</v>
      </c>
      <c r="M9045" s="22"/>
      <c r="N9045" s="25" t="s">
        <v>99</v>
      </c>
    </row>
    <row r="9046" customHeight="1" spans="1:14">
      <c r="A9046" s="26">
        <v>9787546318387</v>
      </c>
      <c r="B9046" s="27" t="s">
        <v>14805</v>
      </c>
      <c r="C9046" s="28">
        <v>1</v>
      </c>
      <c r="D9046" s="27" t="s">
        <v>1991</v>
      </c>
      <c r="E9046" s="29">
        <v>44562</v>
      </c>
      <c r="F9046" s="27" t="s">
        <v>2028</v>
      </c>
      <c r="G9046" s="27" t="s">
        <v>98</v>
      </c>
      <c r="H9046" s="30">
        <v>29.8</v>
      </c>
      <c r="I9046" s="22">
        <v>0.225</v>
      </c>
      <c r="J9046" s="22">
        <v>91</v>
      </c>
      <c r="K9046" s="24"/>
      <c r="L9046" s="22">
        <f t="shared" si="199"/>
        <v>0</v>
      </c>
      <c r="M9046" s="22"/>
      <c r="N9046" s="25" t="s">
        <v>271</v>
      </c>
    </row>
    <row r="9047" customHeight="1" spans="1:14">
      <c r="A9047" s="26">
        <v>9787546318059</v>
      </c>
      <c r="B9047" s="27" t="s">
        <v>14806</v>
      </c>
      <c r="C9047" s="28">
        <v>1</v>
      </c>
      <c r="D9047" s="27" t="s">
        <v>1991</v>
      </c>
      <c r="E9047" s="29">
        <v>44562</v>
      </c>
      <c r="F9047" s="27" t="s">
        <v>14807</v>
      </c>
      <c r="G9047" s="27" t="s">
        <v>98</v>
      </c>
      <c r="H9047" s="30">
        <v>29.8</v>
      </c>
      <c r="I9047" s="22">
        <v>0.225</v>
      </c>
      <c r="J9047" s="22">
        <v>37</v>
      </c>
      <c r="K9047" s="24"/>
      <c r="L9047" s="22">
        <f t="shared" si="199"/>
        <v>0</v>
      </c>
      <c r="M9047" s="22"/>
      <c r="N9047" s="25" t="s">
        <v>271</v>
      </c>
    </row>
    <row r="9048" customHeight="1" spans="1:14">
      <c r="A9048" s="26">
        <v>9787546317588</v>
      </c>
      <c r="B9048" s="27" t="s">
        <v>14808</v>
      </c>
      <c r="C9048" s="28">
        <v>1</v>
      </c>
      <c r="D9048" s="27" t="s">
        <v>1991</v>
      </c>
      <c r="E9048" s="29">
        <v>44562</v>
      </c>
      <c r="F9048" s="27" t="s">
        <v>14809</v>
      </c>
      <c r="G9048" s="27" t="s">
        <v>98</v>
      </c>
      <c r="H9048" s="30">
        <v>29.8</v>
      </c>
      <c r="I9048" s="22">
        <v>0.225</v>
      </c>
      <c r="J9048" s="22">
        <v>27</v>
      </c>
      <c r="K9048" s="24"/>
      <c r="L9048" s="22">
        <f t="shared" si="199"/>
        <v>0</v>
      </c>
      <c r="M9048" s="22"/>
      <c r="N9048" s="25" t="s">
        <v>271</v>
      </c>
    </row>
    <row r="9049" customHeight="1" spans="1:14">
      <c r="A9049" s="26">
        <v>9787546319070</v>
      </c>
      <c r="B9049" s="27" t="s">
        <v>14810</v>
      </c>
      <c r="C9049" s="28">
        <v>1</v>
      </c>
      <c r="D9049" s="27" t="s">
        <v>1991</v>
      </c>
      <c r="E9049" s="29">
        <v>44562</v>
      </c>
      <c r="F9049" s="27" t="s">
        <v>277</v>
      </c>
      <c r="G9049" s="27" t="s">
        <v>98</v>
      </c>
      <c r="H9049" s="30">
        <v>29.8</v>
      </c>
      <c r="I9049" s="22">
        <v>0.225</v>
      </c>
      <c r="J9049" s="22">
        <v>33</v>
      </c>
      <c r="K9049" s="24"/>
      <c r="L9049" s="22">
        <f t="shared" si="199"/>
        <v>0</v>
      </c>
      <c r="M9049" s="22"/>
      <c r="N9049" s="25" t="s">
        <v>271</v>
      </c>
    </row>
    <row r="9050" customHeight="1" spans="1:14">
      <c r="A9050" s="26">
        <v>9787546318028</v>
      </c>
      <c r="B9050" s="27" t="s">
        <v>14811</v>
      </c>
      <c r="C9050" s="28">
        <v>1</v>
      </c>
      <c r="D9050" s="27" t="s">
        <v>1991</v>
      </c>
      <c r="E9050" s="29">
        <v>44562</v>
      </c>
      <c r="F9050" s="27" t="s">
        <v>2028</v>
      </c>
      <c r="G9050" s="27" t="s">
        <v>98</v>
      </c>
      <c r="H9050" s="30">
        <v>29.8</v>
      </c>
      <c r="I9050" s="22">
        <v>0.225</v>
      </c>
      <c r="J9050" s="22">
        <v>64</v>
      </c>
      <c r="K9050" s="24"/>
      <c r="L9050" s="22">
        <f t="shared" si="199"/>
        <v>0</v>
      </c>
      <c r="M9050" s="22"/>
      <c r="N9050" s="25" t="s">
        <v>271</v>
      </c>
    </row>
    <row r="9051" customHeight="1" spans="1:14">
      <c r="A9051" s="26">
        <v>9787546317335</v>
      </c>
      <c r="B9051" s="27" t="s">
        <v>14812</v>
      </c>
      <c r="C9051" s="28">
        <v>1</v>
      </c>
      <c r="D9051" s="27" t="s">
        <v>1991</v>
      </c>
      <c r="E9051" s="29">
        <v>44562</v>
      </c>
      <c r="F9051" s="27" t="s">
        <v>2097</v>
      </c>
      <c r="G9051" s="27" t="s">
        <v>98</v>
      </c>
      <c r="H9051" s="30">
        <v>29.8</v>
      </c>
      <c r="I9051" s="22">
        <v>0.225</v>
      </c>
      <c r="J9051" s="22">
        <v>83</v>
      </c>
      <c r="K9051" s="24"/>
      <c r="L9051" s="22">
        <f t="shared" si="199"/>
        <v>0</v>
      </c>
      <c r="M9051" s="22"/>
      <c r="N9051" s="25" t="s">
        <v>271</v>
      </c>
    </row>
    <row r="9052" customHeight="1" spans="1:14">
      <c r="A9052" s="26">
        <v>9787546318035</v>
      </c>
      <c r="B9052" s="27" t="s">
        <v>14813</v>
      </c>
      <c r="C9052" s="28">
        <v>1</v>
      </c>
      <c r="D9052" s="27" t="s">
        <v>1991</v>
      </c>
      <c r="E9052" s="29">
        <v>44562</v>
      </c>
      <c r="F9052" s="27" t="s">
        <v>1992</v>
      </c>
      <c r="G9052" s="27" t="s">
        <v>98</v>
      </c>
      <c r="H9052" s="30">
        <v>29.8</v>
      </c>
      <c r="I9052" s="22">
        <v>0.225</v>
      </c>
      <c r="J9052" s="22">
        <v>67</v>
      </c>
      <c r="K9052" s="24"/>
      <c r="L9052" s="22">
        <f t="shared" si="199"/>
        <v>0</v>
      </c>
      <c r="M9052" s="22"/>
      <c r="N9052" s="25" t="s">
        <v>271</v>
      </c>
    </row>
    <row r="9053" customHeight="1" spans="1:14">
      <c r="A9053" s="26">
        <v>9787548054450</v>
      </c>
      <c r="B9053" s="27" t="s">
        <v>14814</v>
      </c>
      <c r="C9053" s="28">
        <v>1</v>
      </c>
      <c r="D9053" s="27" t="s">
        <v>9007</v>
      </c>
      <c r="E9053" s="29">
        <v>44287</v>
      </c>
      <c r="F9053" s="27" t="s">
        <v>14815</v>
      </c>
      <c r="G9053" s="27" t="s">
        <v>25</v>
      </c>
      <c r="H9053" s="30">
        <v>46</v>
      </c>
      <c r="I9053" s="22">
        <v>0.225</v>
      </c>
      <c r="J9053" s="22">
        <v>30</v>
      </c>
      <c r="K9053" s="24"/>
      <c r="L9053" s="22">
        <f t="shared" si="199"/>
        <v>0</v>
      </c>
      <c r="M9053" s="22"/>
      <c r="N9053" s="25" t="s">
        <v>42</v>
      </c>
    </row>
    <row r="9054" customHeight="1" spans="1:14">
      <c r="A9054" s="26">
        <v>9787546317373</v>
      </c>
      <c r="B9054" s="27" t="s">
        <v>14816</v>
      </c>
      <c r="C9054" s="28">
        <v>1</v>
      </c>
      <c r="D9054" s="27" t="s">
        <v>1991</v>
      </c>
      <c r="E9054" s="29">
        <v>44562</v>
      </c>
      <c r="F9054" s="27" t="s">
        <v>2024</v>
      </c>
      <c r="G9054" s="27" t="s">
        <v>98</v>
      </c>
      <c r="H9054" s="30">
        <v>29.8</v>
      </c>
      <c r="I9054" s="22">
        <v>0.225</v>
      </c>
      <c r="J9054" s="22">
        <v>89</v>
      </c>
      <c r="K9054" s="24"/>
      <c r="L9054" s="22">
        <f t="shared" si="199"/>
        <v>0</v>
      </c>
      <c r="M9054" s="22"/>
      <c r="N9054" s="25" t="s">
        <v>42</v>
      </c>
    </row>
    <row r="9055" customHeight="1" spans="1:14">
      <c r="A9055" s="26">
        <v>9787546317786</v>
      </c>
      <c r="B9055" s="27" t="s">
        <v>14817</v>
      </c>
      <c r="C9055" s="28">
        <v>1</v>
      </c>
      <c r="D9055" s="27" t="s">
        <v>1991</v>
      </c>
      <c r="E9055" s="29">
        <v>44562</v>
      </c>
      <c r="F9055" s="27" t="s">
        <v>2026</v>
      </c>
      <c r="G9055" s="27" t="s">
        <v>98</v>
      </c>
      <c r="H9055" s="30">
        <v>29.8</v>
      </c>
      <c r="I9055" s="22">
        <v>0.225</v>
      </c>
      <c r="J9055" s="22">
        <v>81</v>
      </c>
      <c r="K9055" s="24"/>
      <c r="L9055" s="22">
        <f t="shared" si="199"/>
        <v>0</v>
      </c>
      <c r="M9055" s="22"/>
      <c r="N9055" s="25" t="s">
        <v>271</v>
      </c>
    </row>
    <row r="9056" customHeight="1" spans="1:14">
      <c r="A9056" s="26">
        <v>9787546318240</v>
      </c>
      <c r="B9056" s="27" t="s">
        <v>14818</v>
      </c>
      <c r="C9056" s="28">
        <v>1</v>
      </c>
      <c r="D9056" s="27" t="s">
        <v>1991</v>
      </c>
      <c r="E9056" s="29">
        <v>44562</v>
      </c>
      <c r="F9056" s="27" t="s">
        <v>2077</v>
      </c>
      <c r="G9056" s="27" t="s">
        <v>98</v>
      </c>
      <c r="H9056" s="30">
        <v>29.8</v>
      </c>
      <c r="I9056" s="22">
        <v>0.225</v>
      </c>
      <c r="J9056" s="22">
        <v>55</v>
      </c>
      <c r="K9056" s="24"/>
      <c r="L9056" s="22">
        <f t="shared" si="199"/>
        <v>0</v>
      </c>
      <c r="M9056" s="22"/>
      <c r="N9056" s="25" t="s">
        <v>271</v>
      </c>
    </row>
    <row r="9057" customHeight="1" spans="1:14">
      <c r="A9057" s="26">
        <v>9787546317281</v>
      </c>
      <c r="B9057" s="27" t="s">
        <v>14819</v>
      </c>
      <c r="C9057" s="28">
        <v>1</v>
      </c>
      <c r="D9057" s="27" t="s">
        <v>1991</v>
      </c>
      <c r="E9057" s="29">
        <v>44562</v>
      </c>
      <c r="F9057" s="27" t="s">
        <v>2026</v>
      </c>
      <c r="G9057" s="27" t="s">
        <v>98</v>
      </c>
      <c r="H9057" s="30">
        <v>29.8</v>
      </c>
      <c r="I9057" s="22">
        <v>0.225</v>
      </c>
      <c r="J9057" s="22">
        <v>30</v>
      </c>
      <c r="K9057" s="24"/>
      <c r="L9057" s="22">
        <f t="shared" si="199"/>
        <v>0</v>
      </c>
      <c r="M9057" s="22"/>
      <c r="N9057" s="25" t="s">
        <v>271</v>
      </c>
    </row>
    <row r="9058" customHeight="1" spans="1:14">
      <c r="A9058" s="26">
        <v>9787546319254</v>
      </c>
      <c r="B9058" s="27" t="s">
        <v>14820</v>
      </c>
      <c r="C9058" s="28">
        <v>1</v>
      </c>
      <c r="D9058" s="27" t="s">
        <v>1991</v>
      </c>
      <c r="E9058" s="29">
        <v>44562</v>
      </c>
      <c r="F9058" s="27" t="s">
        <v>2077</v>
      </c>
      <c r="G9058" s="27" t="s">
        <v>98</v>
      </c>
      <c r="H9058" s="30">
        <v>29.8</v>
      </c>
      <c r="I9058" s="22">
        <v>0.225</v>
      </c>
      <c r="J9058" s="22">
        <v>55</v>
      </c>
      <c r="K9058" s="24"/>
      <c r="L9058" s="22">
        <f t="shared" si="199"/>
        <v>0</v>
      </c>
      <c r="M9058" s="22"/>
      <c r="N9058" s="25" t="s">
        <v>271</v>
      </c>
    </row>
    <row r="9059" customHeight="1" spans="1:14">
      <c r="A9059" s="26">
        <v>9787546318448</v>
      </c>
      <c r="B9059" s="27" t="s">
        <v>14821</v>
      </c>
      <c r="C9059" s="28">
        <v>1</v>
      </c>
      <c r="D9059" s="27" t="s">
        <v>1991</v>
      </c>
      <c r="E9059" s="29">
        <v>44562</v>
      </c>
      <c r="F9059" s="27" t="s">
        <v>2077</v>
      </c>
      <c r="G9059" s="27" t="s">
        <v>98</v>
      </c>
      <c r="H9059" s="30">
        <v>29.8</v>
      </c>
      <c r="I9059" s="22">
        <v>0.225</v>
      </c>
      <c r="J9059" s="22">
        <v>72</v>
      </c>
      <c r="K9059" s="24"/>
      <c r="L9059" s="22">
        <f t="shared" si="199"/>
        <v>0</v>
      </c>
      <c r="M9059" s="22"/>
      <c r="N9059" s="25" t="s">
        <v>271</v>
      </c>
    </row>
    <row r="9060" customHeight="1" spans="1:14">
      <c r="A9060" s="26">
        <v>9787546317236</v>
      </c>
      <c r="B9060" s="27" t="s">
        <v>14822</v>
      </c>
      <c r="C9060" s="28">
        <v>1</v>
      </c>
      <c r="D9060" s="27" t="s">
        <v>1991</v>
      </c>
      <c r="E9060" s="29">
        <v>44562</v>
      </c>
      <c r="F9060" s="27" t="s">
        <v>2077</v>
      </c>
      <c r="G9060" s="27" t="s">
        <v>98</v>
      </c>
      <c r="H9060" s="30">
        <v>29.8</v>
      </c>
      <c r="I9060" s="22">
        <v>0.225</v>
      </c>
      <c r="J9060" s="22">
        <v>103</v>
      </c>
      <c r="K9060" s="24"/>
      <c r="L9060" s="22">
        <f t="shared" si="199"/>
        <v>0</v>
      </c>
      <c r="M9060" s="22"/>
      <c r="N9060" s="25" t="s">
        <v>271</v>
      </c>
    </row>
    <row r="9061" customHeight="1" spans="1:14">
      <c r="A9061" s="26">
        <v>9787546319001</v>
      </c>
      <c r="B9061" s="27" t="s">
        <v>14823</v>
      </c>
      <c r="C9061" s="28">
        <v>1</v>
      </c>
      <c r="D9061" s="27" t="s">
        <v>1991</v>
      </c>
      <c r="E9061" s="29">
        <v>44562</v>
      </c>
      <c r="F9061" s="27" t="s">
        <v>2033</v>
      </c>
      <c r="G9061" s="27" t="s">
        <v>98</v>
      </c>
      <c r="H9061" s="30">
        <v>29.8</v>
      </c>
      <c r="I9061" s="22">
        <v>0.225</v>
      </c>
      <c r="J9061" s="22">
        <v>26</v>
      </c>
      <c r="K9061" s="24"/>
      <c r="L9061" s="22">
        <f t="shared" si="199"/>
        <v>0</v>
      </c>
      <c r="M9061" s="22"/>
      <c r="N9061" s="25" t="s">
        <v>271</v>
      </c>
    </row>
    <row r="9062" customHeight="1" spans="1:14">
      <c r="A9062" s="26">
        <v>9787546317649</v>
      </c>
      <c r="B9062" s="27" t="s">
        <v>14824</v>
      </c>
      <c r="C9062" s="28">
        <v>1</v>
      </c>
      <c r="D9062" s="27" t="s">
        <v>1991</v>
      </c>
      <c r="E9062" s="29">
        <v>44562</v>
      </c>
      <c r="F9062" s="27" t="s">
        <v>2077</v>
      </c>
      <c r="G9062" s="27" t="s">
        <v>98</v>
      </c>
      <c r="H9062" s="30">
        <v>29.8</v>
      </c>
      <c r="I9062" s="22">
        <v>0.225</v>
      </c>
      <c r="J9062" s="22">
        <v>62</v>
      </c>
      <c r="K9062" s="24"/>
      <c r="L9062" s="22">
        <f t="shared" si="199"/>
        <v>0</v>
      </c>
      <c r="M9062" s="22"/>
      <c r="N9062" s="25" t="s">
        <v>271</v>
      </c>
    </row>
    <row r="9063" customHeight="1" spans="1:14">
      <c r="A9063" s="26">
        <v>9787546318165</v>
      </c>
      <c r="B9063" s="27" t="s">
        <v>14825</v>
      </c>
      <c r="C9063" s="28">
        <v>1</v>
      </c>
      <c r="D9063" s="27" t="s">
        <v>1991</v>
      </c>
      <c r="E9063" s="29">
        <v>44562</v>
      </c>
      <c r="F9063" s="27" t="s">
        <v>277</v>
      </c>
      <c r="G9063" s="27" t="s">
        <v>98</v>
      </c>
      <c r="H9063" s="30">
        <v>29.8</v>
      </c>
      <c r="I9063" s="22">
        <v>0.225</v>
      </c>
      <c r="J9063" s="22">
        <v>107</v>
      </c>
      <c r="K9063" s="24"/>
      <c r="L9063" s="22">
        <f t="shared" si="199"/>
        <v>0</v>
      </c>
      <c r="M9063" s="22"/>
      <c r="N9063" s="25" t="s">
        <v>271</v>
      </c>
    </row>
    <row r="9064" customHeight="1" spans="1:14">
      <c r="A9064" s="26">
        <v>9787546317939</v>
      </c>
      <c r="B9064" s="27" t="s">
        <v>14826</v>
      </c>
      <c r="C9064" s="28">
        <v>1</v>
      </c>
      <c r="D9064" s="27" t="s">
        <v>1991</v>
      </c>
      <c r="E9064" s="29">
        <v>44562</v>
      </c>
      <c r="F9064" s="27" t="s">
        <v>2097</v>
      </c>
      <c r="G9064" s="27" t="s">
        <v>98</v>
      </c>
      <c r="H9064" s="30">
        <v>29.8</v>
      </c>
      <c r="I9064" s="22">
        <v>0.225</v>
      </c>
      <c r="J9064" s="22">
        <v>76</v>
      </c>
      <c r="K9064" s="24"/>
      <c r="L9064" s="22">
        <f t="shared" si="199"/>
        <v>0</v>
      </c>
      <c r="M9064" s="22"/>
      <c r="N9064" s="25" t="s">
        <v>271</v>
      </c>
    </row>
    <row r="9065" customHeight="1" spans="1:14">
      <c r="A9065" s="26">
        <v>9787546317762</v>
      </c>
      <c r="B9065" s="27" t="s">
        <v>14827</v>
      </c>
      <c r="C9065" s="28">
        <v>1</v>
      </c>
      <c r="D9065" s="27" t="s">
        <v>1991</v>
      </c>
      <c r="E9065" s="29">
        <v>44562</v>
      </c>
      <c r="F9065" s="27" t="s">
        <v>2026</v>
      </c>
      <c r="G9065" s="27" t="s">
        <v>98</v>
      </c>
      <c r="H9065" s="30">
        <v>29.8</v>
      </c>
      <c r="I9065" s="22">
        <v>0.225</v>
      </c>
      <c r="J9065" s="22">
        <v>120</v>
      </c>
      <c r="K9065" s="24"/>
      <c r="L9065" s="22">
        <f t="shared" si="199"/>
        <v>0</v>
      </c>
      <c r="M9065" s="22"/>
      <c r="N9065" s="25" t="s">
        <v>271</v>
      </c>
    </row>
    <row r="9066" customHeight="1" spans="1:14">
      <c r="A9066" s="26">
        <v>9787546317458</v>
      </c>
      <c r="B9066" s="27" t="s">
        <v>14828</v>
      </c>
      <c r="C9066" s="28">
        <v>1</v>
      </c>
      <c r="D9066" s="27" t="s">
        <v>1991</v>
      </c>
      <c r="E9066" s="29">
        <v>44562</v>
      </c>
      <c r="F9066" s="27" t="s">
        <v>2083</v>
      </c>
      <c r="G9066" s="27" t="s">
        <v>98</v>
      </c>
      <c r="H9066" s="30">
        <v>29.8</v>
      </c>
      <c r="I9066" s="22">
        <v>0.225</v>
      </c>
      <c r="J9066" s="22">
        <v>83</v>
      </c>
      <c r="K9066" s="24"/>
      <c r="L9066" s="22">
        <f t="shared" si="199"/>
        <v>0</v>
      </c>
      <c r="M9066" s="22"/>
      <c r="N9066" s="25" t="s">
        <v>271</v>
      </c>
    </row>
    <row r="9067" customHeight="1" spans="1:14">
      <c r="A9067" s="26">
        <v>9787564936167</v>
      </c>
      <c r="B9067" s="27" t="s">
        <v>14829</v>
      </c>
      <c r="C9067" s="28">
        <v>1</v>
      </c>
      <c r="D9067" s="27" t="s">
        <v>14830</v>
      </c>
      <c r="E9067" s="29">
        <v>44045</v>
      </c>
      <c r="F9067" s="27" t="s">
        <v>14831</v>
      </c>
      <c r="G9067" s="27" t="s">
        <v>98</v>
      </c>
      <c r="H9067" s="30">
        <v>39</v>
      </c>
      <c r="I9067" s="22">
        <v>0.225</v>
      </c>
      <c r="J9067" s="22">
        <v>81</v>
      </c>
      <c r="K9067" s="24"/>
      <c r="L9067" s="22">
        <f t="shared" si="199"/>
        <v>0</v>
      </c>
      <c r="M9067" s="22"/>
      <c r="N9067" s="25" t="s">
        <v>174</v>
      </c>
    </row>
    <row r="9068" customHeight="1" spans="1:14">
      <c r="A9068" s="26">
        <v>9787546317892</v>
      </c>
      <c r="B9068" s="27" t="s">
        <v>14832</v>
      </c>
      <c r="C9068" s="28">
        <v>1</v>
      </c>
      <c r="D9068" s="27" t="s">
        <v>1991</v>
      </c>
      <c r="E9068" s="29">
        <v>44562</v>
      </c>
      <c r="F9068" s="27" t="s">
        <v>2026</v>
      </c>
      <c r="G9068" s="27" t="s">
        <v>98</v>
      </c>
      <c r="H9068" s="30">
        <v>29.8</v>
      </c>
      <c r="I9068" s="22">
        <v>0.225</v>
      </c>
      <c r="J9068" s="22">
        <v>137</v>
      </c>
      <c r="K9068" s="24"/>
      <c r="L9068" s="22">
        <f t="shared" si="199"/>
        <v>0</v>
      </c>
      <c r="M9068" s="22"/>
      <c r="N9068" s="25" t="s">
        <v>26</v>
      </c>
    </row>
    <row r="9069" customHeight="1" spans="1:14">
      <c r="A9069" s="26">
        <v>9787546318806</v>
      </c>
      <c r="B9069" s="27" t="s">
        <v>14833</v>
      </c>
      <c r="C9069" s="28">
        <v>1</v>
      </c>
      <c r="D9069" s="27" t="s">
        <v>1991</v>
      </c>
      <c r="E9069" s="29">
        <v>44562</v>
      </c>
      <c r="F9069" s="27" t="s">
        <v>2026</v>
      </c>
      <c r="G9069" s="27" t="s">
        <v>98</v>
      </c>
      <c r="H9069" s="30">
        <v>29.8</v>
      </c>
      <c r="I9069" s="22">
        <v>0.225</v>
      </c>
      <c r="J9069" s="22">
        <v>131</v>
      </c>
      <c r="K9069" s="24"/>
      <c r="L9069" s="22">
        <f t="shared" si="199"/>
        <v>0</v>
      </c>
      <c r="M9069" s="22"/>
      <c r="N9069" s="25" t="s">
        <v>271</v>
      </c>
    </row>
    <row r="9070" customHeight="1" spans="1:14">
      <c r="A9070" s="26">
        <v>9787546317526</v>
      </c>
      <c r="B9070" s="27" t="s">
        <v>14834</v>
      </c>
      <c r="C9070" s="28">
        <v>1</v>
      </c>
      <c r="D9070" s="27" t="s">
        <v>1991</v>
      </c>
      <c r="E9070" s="29">
        <v>44562</v>
      </c>
      <c r="F9070" s="27" t="s">
        <v>2097</v>
      </c>
      <c r="G9070" s="27" t="s">
        <v>98</v>
      </c>
      <c r="H9070" s="30">
        <v>29.8</v>
      </c>
      <c r="I9070" s="22">
        <v>0.225</v>
      </c>
      <c r="J9070" s="22">
        <v>27</v>
      </c>
      <c r="K9070" s="24"/>
      <c r="L9070" s="22">
        <f t="shared" si="199"/>
        <v>0</v>
      </c>
      <c r="M9070" s="22"/>
      <c r="N9070" s="25" t="s">
        <v>271</v>
      </c>
    </row>
    <row r="9071" customHeight="1" spans="1:14">
      <c r="A9071" s="26">
        <v>9787546317410</v>
      </c>
      <c r="B9071" s="27" t="s">
        <v>14835</v>
      </c>
      <c r="C9071" s="28">
        <v>1</v>
      </c>
      <c r="D9071" s="27" t="s">
        <v>1991</v>
      </c>
      <c r="E9071" s="29">
        <v>44562</v>
      </c>
      <c r="F9071" s="27" t="s">
        <v>2026</v>
      </c>
      <c r="G9071" s="27" t="s">
        <v>98</v>
      </c>
      <c r="H9071" s="30">
        <v>29.8</v>
      </c>
      <c r="I9071" s="22">
        <v>0.225</v>
      </c>
      <c r="J9071" s="22">
        <v>62</v>
      </c>
      <c r="K9071" s="24"/>
      <c r="L9071" s="22">
        <f t="shared" si="199"/>
        <v>0</v>
      </c>
      <c r="M9071" s="22"/>
      <c r="N9071" s="25" t="s">
        <v>271</v>
      </c>
    </row>
    <row r="9072" customHeight="1" spans="1:14">
      <c r="A9072" s="26">
        <v>9787546317366</v>
      </c>
      <c r="B9072" s="27" t="s">
        <v>14836</v>
      </c>
      <c r="C9072" s="28">
        <v>1</v>
      </c>
      <c r="D9072" s="27" t="s">
        <v>1991</v>
      </c>
      <c r="E9072" s="29">
        <v>44562</v>
      </c>
      <c r="F9072" s="27" t="s">
        <v>2077</v>
      </c>
      <c r="G9072" s="27" t="s">
        <v>98</v>
      </c>
      <c r="H9072" s="30">
        <v>29.8</v>
      </c>
      <c r="I9072" s="22">
        <v>0.225</v>
      </c>
      <c r="J9072" s="22">
        <v>110</v>
      </c>
      <c r="K9072" s="24"/>
      <c r="L9072" s="22">
        <f t="shared" si="199"/>
        <v>0</v>
      </c>
      <c r="M9072" s="22"/>
      <c r="N9072" s="25" t="s">
        <v>271</v>
      </c>
    </row>
    <row r="9073" customHeight="1" spans="1:14">
      <c r="A9073" s="26">
        <v>9787546318257</v>
      </c>
      <c r="B9073" s="27" t="s">
        <v>14837</v>
      </c>
      <c r="C9073" s="28">
        <v>1</v>
      </c>
      <c r="D9073" s="27" t="s">
        <v>1991</v>
      </c>
      <c r="E9073" s="29">
        <v>44562</v>
      </c>
      <c r="F9073" s="27" t="s">
        <v>2097</v>
      </c>
      <c r="G9073" s="27" t="s">
        <v>98</v>
      </c>
      <c r="H9073" s="30">
        <v>29.8</v>
      </c>
      <c r="I9073" s="22">
        <v>0.225</v>
      </c>
      <c r="J9073" s="22">
        <v>73</v>
      </c>
      <c r="K9073" s="24"/>
      <c r="L9073" s="22">
        <f t="shared" si="199"/>
        <v>0</v>
      </c>
      <c r="M9073" s="22"/>
      <c r="N9073" s="25" t="s">
        <v>271</v>
      </c>
    </row>
    <row r="9074" customHeight="1" spans="1:14">
      <c r="A9074" s="26">
        <v>9787546319193</v>
      </c>
      <c r="B9074" s="27" t="s">
        <v>14838</v>
      </c>
      <c r="C9074" s="28">
        <v>1</v>
      </c>
      <c r="D9074" s="27" t="s">
        <v>1991</v>
      </c>
      <c r="E9074" s="29">
        <v>44562</v>
      </c>
      <c r="F9074" s="27" t="s">
        <v>2097</v>
      </c>
      <c r="G9074" s="27" t="s">
        <v>98</v>
      </c>
      <c r="H9074" s="30">
        <v>29.8</v>
      </c>
      <c r="I9074" s="22">
        <v>0.225</v>
      </c>
      <c r="J9074" s="22">
        <v>76</v>
      </c>
      <c r="K9074" s="24"/>
      <c r="L9074" s="22">
        <f t="shared" si="199"/>
        <v>0</v>
      </c>
      <c r="M9074" s="22"/>
      <c r="N9074" s="25" t="s">
        <v>271</v>
      </c>
    </row>
    <row r="9075" customHeight="1" spans="1:14">
      <c r="A9075" s="26">
        <v>9787546320953</v>
      </c>
      <c r="B9075" s="27" t="s">
        <v>14839</v>
      </c>
      <c r="C9075" s="28">
        <v>1</v>
      </c>
      <c r="D9075" s="27" t="s">
        <v>1991</v>
      </c>
      <c r="E9075" s="29">
        <v>44562</v>
      </c>
      <c r="F9075" s="27" t="s">
        <v>2073</v>
      </c>
      <c r="G9075" s="27" t="s">
        <v>98</v>
      </c>
      <c r="H9075" s="30">
        <v>29.8</v>
      </c>
      <c r="I9075" s="22">
        <v>0.225</v>
      </c>
      <c r="J9075" s="22">
        <v>133</v>
      </c>
      <c r="K9075" s="24"/>
      <c r="L9075" s="22">
        <f t="shared" si="199"/>
        <v>0</v>
      </c>
      <c r="M9075" s="22"/>
      <c r="N9075" s="25" t="s">
        <v>271</v>
      </c>
    </row>
    <row r="9076" customHeight="1" spans="1:14">
      <c r="A9076" s="26">
        <v>9787546319261</v>
      </c>
      <c r="B9076" s="27" t="s">
        <v>14840</v>
      </c>
      <c r="C9076" s="28">
        <v>1</v>
      </c>
      <c r="D9076" s="27" t="s">
        <v>1991</v>
      </c>
      <c r="E9076" s="29">
        <v>44562</v>
      </c>
      <c r="F9076" s="27" t="s">
        <v>2077</v>
      </c>
      <c r="G9076" s="27" t="s">
        <v>98</v>
      </c>
      <c r="H9076" s="30">
        <v>29.8</v>
      </c>
      <c r="I9076" s="22">
        <v>0.225</v>
      </c>
      <c r="J9076" s="22">
        <v>111</v>
      </c>
      <c r="K9076" s="24"/>
      <c r="L9076" s="22">
        <f t="shared" si="199"/>
        <v>0</v>
      </c>
      <c r="M9076" s="22"/>
      <c r="N9076" s="25" t="s">
        <v>271</v>
      </c>
    </row>
    <row r="9077" customHeight="1" spans="1:14">
      <c r="A9077" s="26">
        <v>9787546317328</v>
      </c>
      <c r="B9077" s="27" t="s">
        <v>14841</v>
      </c>
      <c r="C9077" s="28">
        <v>1</v>
      </c>
      <c r="D9077" s="27" t="s">
        <v>1991</v>
      </c>
      <c r="E9077" s="29">
        <v>44562</v>
      </c>
      <c r="F9077" s="27" t="s">
        <v>2097</v>
      </c>
      <c r="G9077" s="27" t="s">
        <v>98</v>
      </c>
      <c r="H9077" s="30">
        <v>29.8</v>
      </c>
      <c r="I9077" s="22">
        <v>0.225</v>
      </c>
      <c r="J9077" s="22">
        <v>112</v>
      </c>
      <c r="K9077" s="24"/>
      <c r="L9077" s="22">
        <f t="shared" si="199"/>
        <v>0</v>
      </c>
      <c r="M9077" s="22"/>
      <c r="N9077" s="25" t="s">
        <v>271</v>
      </c>
    </row>
    <row r="9078" customHeight="1" spans="1:14">
      <c r="A9078" s="26">
        <v>9787546318622</v>
      </c>
      <c r="B9078" s="27" t="s">
        <v>14842</v>
      </c>
      <c r="C9078" s="28">
        <v>1</v>
      </c>
      <c r="D9078" s="27" t="s">
        <v>1991</v>
      </c>
      <c r="E9078" s="29">
        <v>44562</v>
      </c>
      <c r="F9078" s="27" t="s">
        <v>2083</v>
      </c>
      <c r="G9078" s="27" t="s">
        <v>98</v>
      </c>
      <c r="H9078" s="30">
        <v>29.8</v>
      </c>
      <c r="I9078" s="22">
        <v>0.225</v>
      </c>
      <c r="J9078" s="22">
        <v>129</v>
      </c>
      <c r="K9078" s="24"/>
      <c r="L9078" s="22">
        <f t="shared" si="199"/>
        <v>0</v>
      </c>
      <c r="M9078" s="22"/>
      <c r="N9078" s="25" t="s">
        <v>271</v>
      </c>
    </row>
    <row r="9079" customHeight="1" spans="1:14">
      <c r="A9079" s="26">
        <v>9787546318189</v>
      </c>
      <c r="B9079" s="27" t="s">
        <v>14843</v>
      </c>
      <c r="C9079" s="28">
        <v>1</v>
      </c>
      <c r="D9079" s="27" t="s">
        <v>1991</v>
      </c>
      <c r="E9079" s="29">
        <v>44562</v>
      </c>
      <c r="F9079" s="27" t="s">
        <v>277</v>
      </c>
      <c r="G9079" s="27" t="s">
        <v>98</v>
      </c>
      <c r="H9079" s="30">
        <v>29.8</v>
      </c>
      <c r="I9079" s="22">
        <v>0.225</v>
      </c>
      <c r="J9079" s="22">
        <v>56</v>
      </c>
      <c r="K9079" s="24"/>
      <c r="L9079" s="22">
        <f t="shared" si="199"/>
        <v>0</v>
      </c>
      <c r="M9079" s="22"/>
      <c r="N9079" s="25" t="s">
        <v>271</v>
      </c>
    </row>
    <row r="9080" customHeight="1" spans="1:14">
      <c r="A9080" s="26">
        <v>9787106039899</v>
      </c>
      <c r="B9080" s="27" t="s">
        <v>14844</v>
      </c>
      <c r="C9080" s="28">
        <v>1</v>
      </c>
      <c r="D9080" s="27" t="s">
        <v>1915</v>
      </c>
      <c r="E9080" s="29">
        <v>44318</v>
      </c>
      <c r="F9080" s="27" t="s">
        <v>14845</v>
      </c>
      <c r="G9080" s="27" t="s">
        <v>224</v>
      </c>
      <c r="H9080" s="30">
        <v>28</v>
      </c>
      <c r="I9080" s="22">
        <v>0.225</v>
      </c>
      <c r="J9080" s="22">
        <v>55</v>
      </c>
      <c r="K9080" s="24"/>
      <c r="L9080" s="22">
        <f t="shared" si="199"/>
        <v>0</v>
      </c>
      <c r="M9080" s="22"/>
      <c r="N9080" s="25" t="s">
        <v>271</v>
      </c>
    </row>
    <row r="9081" customHeight="1" spans="1:14">
      <c r="A9081" s="26">
        <v>9787546319292</v>
      </c>
      <c r="B9081" s="27" t="s">
        <v>14846</v>
      </c>
      <c r="C9081" s="28">
        <v>1</v>
      </c>
      <c r="D9081" s="27" t="s">
        <v>1991</v>
      </c>
      <c r="E9081" s="29">
        <v>44562</v>
      </c>
      <c r="F9081" s="27" t="s">
        <v>2097</v>
      </c>
      <c r="G9081" s="27" t="s">
        <v>98</v>
      </c>
      <c r="H9081" s="30">
        <v>29.8</v>
      </c>
      <c r="I9081" s="22">
        <v>0.225</v>
      </c>
      <c r="J9081" s="22">
        <v>61</v>
      </c>
      <c r="K9081" s="24"/>
      <c r="L9081" s="22">
        <f t="shared" si="199"/>
        <v>0</v>
      </c>
      <c r="M9081" s="22"/>
      <c r="N9081" s="25" t="s">
        <v>271</v>
      </c>
    </row>
    <row r="9082" customHeight="1" spans="1:14">
      <c r="A9082" s="26">
        <v>9787505740808</v>
      </c>
      <c r="B9082" s="27" t="s">
        <v>14847</v>
      </c>
      <c r="C9082" s="28">
        <v>1</v>
      </c>
      <c r="D9082" s="27" t="s">
        <v>14848</v>
      </c>
      <c r="E9082" s="29">
        <v>42948</v>
      </c>
      <c r="F9082" s="27" t="s">
        <v>14849</v>
      </c>
      <c r="G9082" s="27" t="s">
        <v>98</v>
      </c>
      <c r="H9082" s="30">
        <v>49.8</v>
      </c>
      <c r="I9082" s="22">
        <v>0.225</v>
      </c>
      <c r="J9082" s="22">
        <v>403</v>
      </c>
      <c r="K9082" s="24"/>
      <c r="L9082" s="22">
        <f t="shared" si="199"/>
        <v>0</v>
      </c>
      <c r="M9082" s="22"/>
      <c r="N9082" s="25" t="s">
        <v>99</v>
      </c>
    </row>
    <row r="9083" customHeight="1" spans="1:14">
      <c r="A9083" s="26">
        <v>9787551729192</v>
      </c>
      <c r="B9083" s="27" t="s">
        <v>14850</v>
      </c>
      <c r="C9083" s="28">
        <v>1</v>
      </c>
      <c r="D9083" s="27" t="s">
        <v>11893</v>
      </c>
      <c r="E9083" s="29">
        <v>45658.4412152778</v>
      </c>
      <c r="F9083" s="27" t="s">
        <v>14851</v>
      </c>
      <c r="G9083" s="27" t="s">
        <v>1399</v>
      </c>
      <c r="H9083" s="30">
        <v>48</v>
      </c>
      <c r="I9083" s="22">
        <v>0.225</v>
      </c>
      <c r="J9083" s="22">
        <v>34</v>
      </c>
      <c r="K9083" s="24"/>
      <c r="L9083" s="22">
        <f t="shared" si="199"/>
        <v>0</v>
      </c>
      <c r="M9083" s="22"/>
      <c r="N9083" s="25" t="s">
        <v>42</v>
      </c>
    </row>
    <row r="9084" customHeight="1" spans="1:14">
      <c r="A9084" s="26">
        <v>9787547027707</v>
      </c>
      <c r="B9084" s="27" t="s">
        <v>14852</v>
      </c>
      <c r="C9084" s="28">
        <v>1</v>
      </c>
      <c r="D9084" s="27" t="s">
        <v>171</v>
      </c>
      <c r="E9084" s="29">
        <v>43313</v>
      </c>
      <c r="F9084" s="27" t="s">
        <v>14853</v>
      </c>
      <c r="G9084" s="27" t="s">
        <v>98</v>
      </c>
      <c r="H9084" s="30">
        <v>29.8</v>
      </c>
      <c r="I9084" s="22">
        <v>0.225</v>
      </c>
      <c r="J9084" s="22">
        <v>26</v>
      </c>
      <c r="K9084" s="24"/>
      <c r="L9084" s="22">
        <f t="shared" si="199"/>
        <v>0</v>
      </c>
      <c r="M9084" s="22"/>
      <c r="N9084" s="25" t="s">
        <v>99</v>
      </c>
    </row>
    <row r="9085" customHeight="1" spans="1:14">
      <c r="A9085" s="26">
        <v>9787547027509</v>
      </c>
      <c r="B9085" s="27" t="s">
        <v>14854</v>
      </c>
      <c r="C9085" s="28">
        <v>1</v>
      </c>
      <c r="D9085" s="27" t="s">
        <v>171</v>
      </c>
      <c r="E9085" s="29">
        <v>43313</v>
      </c>
      <c r="F9085" s="27" t="s">
        <v>14855</v>
      </c>
      <c r="G9085" s="27" t="s">
        <v>98</v>
      </c>
      <c r="H9085" s="30">
        <v>29.8</v>
      </c>
      <c r="I9085" s="22">
        <v>0.225</v>
      </c>
      <c r="J9085" s="22">
        <v>83</v>
      </c>
      <c r="K9085" s="24"/>
      <c r="L9085" s="22">
        <f t="shared" si="199"/>
        <v>0</v>
      </c>
      <c r="M9085" s="22"/>
      <c r="N9085" s="25" t="s">
        <v>99</v>
      </c>
    </row>
    <row r="9086" customHeight="1" spans="1:14">
      <c r="A9086" s="26">
        <v>9787547027288</v>
      </c>
      <c r="B9086" s="27" t="s">
        <v>14856</v>
      </c>
      <c r="C9086" s="28">
        <v>1</v>
      </c>
      <c r="D9086" s="27" t="s">
        <v>171</v>
      </c>
      <c r="E9086" s="29">
        <v>43313</v>
      </c>
      <c r="F9086" s="27" t="s">
        <v>14857</v>
      </c>
      <c r="G9086" s="27" t="s">
        <v>98</v>
      </c>
      <c r="H9086" s="30">
        <v>29.8</v>
      </c>
      <c r="I9086" s="22">
        <v>0.225</v>
      </c>
      <c r="J9086" s="22">
        <v>73</v>
      </c>
      <c r="K9086" s="24"/>
      <c r="L9086" s="22">
        <f t="shared" si="199"/>
        <v>0</v>
      </c>
      <c r="M9086" s="22"/>
      <c r="N9086" s="25" t="s">
        <v>99</v>
      </c>
    </row>
    <row r="9087" customHeight="1" spans="1:14">
      <c r="A9087" s="26">
        <v>9787508291215</v>
      </c>
      <c r="B9087" s="27" t="s">
        <v>14858</v>
      </c>
      <c r="C9087" s="28">
        <v>1</v>
      </c>
      <c r="D9087" s="27" t="s">
        <v>10854</v>
      </c>
      <c r="E9087" s="29">
        <v>43313</v>
      </c>
      <c r="F9087" s="27" t="s">
        <v>14859</v>
      </c>
      <c r="G9087" s="27" t="s">
        <v>98</v>
      </c>
      <c r="H9087" s="30">
        <v>29.8</v>
      </c>
      <c r="I9087" s="22">
        <v>0.225</v>
      </c>
      <c r="J9087" s="22">
        <v>58</v>
      </c>
      <c r="K9087" s="24"/>
      <c r="L9087" s="22">
        <f t="shared" si="199"/>
        <v>0</v>
      </c>
      <c r="M9087" s="22"/>
      <c r="N9087" s="25" t="s">
        <v>99</v>
      </c>
    </row>
    <row r="9088" customHeight="1" spans="1:14">
      <c r="A9088" s="26">
        <v>9787547027400</v>
      </c>
      <c r="B9088" s="27" t="s">
        <v>14860</v>
      </c>
      <c r="C9088" s="28">
        <v>1</v>
      </c>
      <c r="D9088" s="27" t="s">
        <v>171</v>
      </c>
      <c r="E9088" s="29">
        <v>43313</v>
      </c>
      <c r="F9088" s="27" t="s">
        <v>14861</v>
      </c>
      <c r="G9088" s="27" t="s">
        <v>98</v>
      </c>
      <c r="H9088" s="30">
        <v>29.8</v>
      </c>
      <c r="I9088" s="22">
        <v>0.225</v>
      </c>
      <c r="J9088" s="22">
        <v>59</v>
      </c>
      <c r="K9088" s="24"/>
      <c r="L9088" s="22">
        <f t="shared" si="199"/>
        <v>0</v>
      </c>
      <c r="M9088" s="22"/>
      <c r="N9088" s="25" t="s">
        <v>99</v>
      </c>
    </row>
    <row r="9089" customHeight="1" spans="1:14">
      <c r="A9089" s="26">
        <v>9787547027837</v>
      </c>
      <c r="B9089" s="27" t="s">
        <v>14862</v>
      </c>
      <c r="C9089" s="28">
        <v>1</v>
      </c>
      <c r="D9089" s="27" t="s">
        <v>171</v>
      </c>
      <c r="E9089" s="29">
        <v>43313</v>
      </c>
      <c r="F9089" s="27" t="s">
        <v>14863</v>
      </c>
      <c r="G9089" s="27" t="s">
        <v>98</v>
      </c>
      <c r="H9089" s="30">
        <v>29.8</v>
      </c>
      <c r="I9089" s="22">
        <v>0.225</v>
      </c>
      <c r="J9089" s="22">
        <v>45</v>
      </c>
      <c r="K9089" s="24"/>
      <c r="L9089" s="22">
        <f t="shared" si="199"/>
        <v>0</v>
      </c>
      <c r="M9089" s="22"/>
      <c r="N9089" s="25" t="s">
        <v>99</v>
      </c>
    </row>
    <row r="9090" customHeight="1" spans="1:14">
      <c r="A9090" s="26">
        <v>9787547027844</v>
      </c>
      <c r="B9090" s="27" t="s">
        <v>14864</v>
      </c>
      <c r="C9090" s="28">
        <v>1</v>
      </c>
      <c r="D9090" s="27" t="s">
        <v>171</v>
      </c>
      <c r="E9090" s="29">
        <v>43313</v>
      </c>
      <c r="F9090" s="27" t="s">
        <v>14865</v>
      </c>
      <c r="G9090" s="27" t="s">
        <v>98</v>
      </c>
      <c r="H9090" s="30">
        <v>29.8</v>
      </c>
      <c r="I9090" s="22">
        <v>0.225</v>
      </c>
      <c r="J9090" s="22">
        <v>45</v>
      </c>
      <c r="K9090" s="24"/>
      <c r="L9090" s="22">
        <f t="shared" si="199"/>
        <v>0</v>
      </c>
      <c r="M9090" s="22"/>
      <c r="N9090" s="25" t="s">
        <v>99</v>
      </c>
    </row>
    <row r="9091" customHeight="1" spans="1:14">
      <c r="A9091" s="26">
        <v>9787508291277</v>
      </c>
      <c r="B9091" s="27" t="s">
        <v>14866</v>
      </c>
      <c r="C9091" s="28">
        <v>1</v>
      </c>
      <c r="D9091" s="27" t="s">
        <v>10854</v>
      </c>
      <c r="E9091" s="29">
        <v>43313</v>
      </c>
      <c r="F9091" s="27" t="s">
        <v>14867</v>
      </c>
      <c r="G9091" s="27" t="s">
        <v>98</v>
      </c>
      <c r="H9091" s="30">
        <v>29.8</v>
      </c>
      <c r="I9091" s="22">
        <v>0.225</v>
      </c>
      <c r="J9091" s="22">
        <v>24</v>
      </c>
      <c r="K9091" s="24"/>
      <c r="L9091" s="22">
        <f t="shared" si="199"/>
        <v>0</v>
      </c>
      <c r="M9091" s="22"/>
      <c r="N9091" s="25" t="s">
        <v>99</v>
      </c>
    </row>
    <row r="9092" customHeight="1" spans="1:14">
      <c r="A9092" s="26">
        <v>9787547027394</v>
      </c>
      <c r="B9092" s="27" t="s">
        <v>14868</v>
      </c>
      <c r="C9092" s="28">
        <v>1</v>
      </c>
      <c r="D9092" s="27" t="s">
        <v>171</v>
      </c>
      <c r="E9092" s="29">
        <v>43313</v>
      </c>
      <c r="F9092" s="27" t="s">
        <v>14869</v>
      </c>
      <c r="G9092" s="27" t="s">
        <v>98</v>
      </c>
      <c r="H9092" s="30">
        <v>29.8</v>
      </c>
      <c r="I9092" s="22">
        <v>0.225</v>
      </c>
      <c r="J9092" s="22">
        <v>63</v>
      </c>
      <c r="K9092" s="24"/>
      <c r="L9092" s="22">
        <f t="shared" si="199"/>
        <v>0</v>
      </c>
      <c r="M9092" s="22"/>
      <c r="N9092" s="25" t="s">
        <v>99</v>
      </c>
    </row>
    <row r="9093" customHeight="1" spans="1:14">
      <c r="A9093" s="26">
        <v>9787547027264</v>
      </c>
      <c r="B9093" s="27" t="s">
        <v>14870</v>
      </c>
      <c r="C9093" s="28">
        <v>1</v>
      </c>
      <c r="D9093" s="27" t="s">
        <v>171</v>
      </c>
      <c r="E9093" s="29">
        <v>43313</v>
      </c>
      <c r="F9093" s="27" t="s">
        <v>14871</v>
      </c>
      <c r="G9093" s="27" t="s">
        <v>98</v>
      </c>
      <c r="H9093" s="30">
        <v>29.8</v>
      </c>
      <c r="I9093" s="22">
        <v>0.225</v>
      </c>
      <c r="J9093" s="22">
        <v>59</v>
      </c>
      <c r="K9093" s="24"/>
      <c r="L9093" s="22">
        <f t="shared" si="199"/>
        <v>0</v>
      </c>
      <c r="M9093" s="22"/>
      <c r="N9093" s="25" t="s">
        <v>99</v>
      </c>
    </row>
    <row r="9094" customHeight="1" spans="1:14">
      <c r="A9094" s="26">
        <v>9787547027349</v>
      </c>
      <c r="B9094" s="27" t="s">
        <v>14872</v>
      </c>
      <c r="C9094" s="28">
        <v>1</v>
      </c>
      <c r="D9094" s="27" t="s">
        <v>171</v>
      </c>
      <c r="E9094" s="29">
        <v>43313</v>
      </c>
      <c r="F9094" s="27" t="s">
        <v>14873</v>
      </c>
      <c r="G9094" s="27" t="s">
        <v>98</v>
      </c>
      <c r="H9094" s="30">
        <v>29.8</v>
      </c>
      <c r="I9094" s="22">
        <v>0.225</v>
      </c>
      <c r="J9094" s="22">
        <v>51</v>
      </c>
      <c r="K9094" s="24"/>
      <c r="L9094" s="22">
        <f t="shared" si="199"/>
        <v>0</v>
      </c>
      <c r="M9094" s="22"/>
      <c r="N9094" s="25" t="s">
        <v>99</v>
      </c>
    </row>
    <row r="9095" customHeight="1" spans="1:14">
      <c r="A9095" s="26">
        <v>9787508290355</v>
      </c>
      <c r="B9095" s="27" t="s">
        <v>14874</v>
      </c>
      <c r="C9095" s="28">
        <v>1</v>
      </c>
      <c r="D9095" s="27" t="s">
        <v>10854</v>
      </c>
      <c r="E9095" s="29">
        <v>43313</v>
      </c>
      <c r="F9095" s="27" t="s">
        <v>1276</v>
      </c>
      <c r="G9095" s="27" t="s">
        <v>98</v>
      </c>
      <c r="H9095" s="30">
        <v>29.8</v>
      </c>
      <c r="I9095" s="22">
        <v>0.225</v>
      </c>
      <c r="J9095" s="22">
        <v>37</v>
      </c>
      <c r="K9095" s="24"/>
      <c r="L9095" s="22">
        <f t="shared" si="199"/>
        <v>0</v>
      </c>
      <c r="M9095" s="22"/>
      <c r="N9095" s="25" t="s">
        <v>99</v>
      </c>
    </row>
    <row r="9096" customHeight="1" spans="1:14">
      <c r="A9096" s="26">
        <v>9787547027875</v>
      </c>
      <c r="B9096" s="27" t="s">
        <v>14875</v>
      </c>
      <c r="C9096" s="28">
        <v>1</v>
      </c>
      <c r="D9096" s="27" t="s">
        <v>6123</v>
      </c>
      <c r="E9096" s="29">
        <v>43313</v>
      </c>
      <c r="F9096" s="27" t="s">
        <v>14876</v>
      </c>
      <c r="G9096" s="27" t="s">
        <v>98</v>
      </c>
      <c r="H9096" s="30">
        <v>29.8</v>
      </c>
      <c r="I9096" s="22">
        <v>0.225</v>
      </c>
      <c r="J9096" s="22">
        <v>27</v>
      </c>
      <c r="K9096" s="24"/>
      <c r="L9096" s="22">
        <f t="shared" ref="L9096:L9108" si="200">K9096*I9096*H9096</f>
        <v>0</v>
      </c>
      <c r="M9096" s="22"/>
      <c r="N9096" s="25" t="s">
        <v>174</v>
      </c>
    </row>
    <row r="9097" customHeight="1" spans="1:14">
      <c r="A9097" s="26">
        <v>9787547027783</v>
      </c>
      <c r="B9097" s="27" t="s">
        <v>14877</v>
      </c>
      <c r="C9097" s="28">
        <v>1</v>
      </c>
      <c r="D9097" s="27" t="s">
        <v>13782</v>
      </c>
      <c r="E9097" s="29">
        <v>43101</v>
      </c>
      <c r="F9097" s="27" t="s">
        <v>14878</v>
      </c>
      <c r="G9097" s="27" t="s">
        <v>98</v>
      </c>
      <c r="H9097" s="30">
        <v>29.8</v>
      </c>
      <c r="I9097" s="22">
        <v>0.225</v>
      </c>
      <c r="J9097" s="22">
        <v>55</v>
      </c>
      <c r="K9097" s="24"/>
      <c r="L9097" s="22">
        <f t="shared" si="200"/>
        <v>0</v>
      </c>
      <c r="M9097" s="22"/>
      <c r="N9097" s="25" t="s">
        <v>174</v>
      </c>
    </row>
    <row r="9098" customHeight="1" spans="1:14">
      <c r="A9098" s="26">
        <v>9787547027332</v>
      </c>
      <c r="B9098" s="27" t="s">
        <v>14879</v>
      </c>
      <c r="C9098" s="28">
        <v>1</v>
      </c>
      <c r="D9098" s="27" t="s">
        <v>13782</v>
      </c>
      <c r="E9098" s="29">
        <v>43252</v>
      </c>
      <c r="F9098" s="27" t="s">
        <v>14880</v>
      </c>
      <c r="G9098" s="27" t="s">
        <v>98</v>
      </c>
      <c r="H9098" s="30">
        <v>29.8</v>
      </c>
      <c r="I9098" s="22">
        <v>0.225</v>
      </c>
      <c r="J9098" s="22">
        <v>54</v>
      </c>
      <c r="K9098" s="24"/>
      <c r="L9098" s="22">
        <f t="shared" si="200"/>
        <v>0</v>
      </c>
      <c r="M9098" s="22"/>
      <c r="N9098" s="25" t="s">
        <v>174</v>
      </c>
    </row>
    <row r="9099" customHeight="1" spans="1:14">
      <c r="A9099" s="26">
        <v>9787547027356</v>
      </c>
      <c r="B9099" s="27" t="s">
        <v>14881</v>
      </c>
      <c r="C9099" s="28">
        <v>1</v>
      </c>
      <c r="D9099" s="27" t="s">
        <v>13782</v>
      </c>
      <c r="E9099" s="29">
        <v>43252</v>
      </c>
      <c r="F9099" s="27" t="s">
        <v>14882</v>
      </c>
      <c r="G9099" s="27" t="s">
        <v>98</v>
      </c>
      <c r="H9099" s="30">
        <v>29.8</v>
      </c>
      <c r="I9099" s="22">
        <v>0.225</v>
      </c>
      <c r="J9099" s="22">
        <v>51</v>
      </c>
      <c r="K9099" s="24"/>
      <c r="L9099" s="22">
        <f t="shared" si="200"/>
        <v>0</v>
      </c>
      <c r="M9099" s="22"/>
      <c r="N9099" s="25" t="s">
        <v>174</v>
      </c>
    </row>
    <row r="9100" customHeight="1" spans="1:14">
      <c r="A9100" s="26">
        <v>9787106020187</v>
      </c>
      <c r="B9100" s="27" t="s">
        <v>14883</v>
      </c>
      <c r="C9100" s="28">
        <v>1</v>
      </c>
      <c r="D9100" s="27" t="s">
        <v>1915</v>
      </c>
      <c r="E9100" s="29">
        <v>40634</v>
      </c>
      <c r="F9100" s="27"/>
      <c r="G9100" s="27" t="s">
        <v>29</v>
      </c>
      <c r="H9100" s="30">
        <v>29.8</v>
      </c>
      <c r="I9100" s="22">
        <v>0.225</v>
      </c>
      <c r="J9100" s="22">
        <v>32</v>
      </c>
      <c r="K9100" s="24"/>
      <c r="L9100" s="22">
        <f t="shared" si="200"/>
        <v>0</v>
      </c>
      <c r="M9100" s="22"/>
      <c r="N9100" s="25" t="s">
        <v>174</v>
      </c>
    </row>
    <row r="9101" customHeight="1" spans="1:14">
      <c r="A9101" s="26">
        <v>9787551733298</v>
      </c>
      <c r="B9101" s="27" t="s">
        <v>14884</v>
      </c>
      <c r="C9101" s="28">
        <v>1</v>
      </c>
      <c r="D9101" s="27" t="s">
        <v>14885</v>
      </c>
      <c r="E9101" s="29">
        <v>45658.4425115741</v>
      </c>
      <c r="F9101" s="27" t="s">
        <v>14886</v>
      </c>
      <c r="G9101" s="27" t="s">
        <v>295</v>
      </c>
      <c r="H9101" s="30">
        <v>39</v>
      </c>
      <c r="I9101" s="22">
        <v>0.225</v>
      </c>
      <c r="J9101" s="22">
        <v>65</v>
      </c>
      <c r="K9101" s="24"/>
      <c r="L9101" s="22">
        <f t="shared" si="200"/>
        <v>0</v>
      </c>
      <c r="M9101" s="22"/>
      <c r="N9101" s="25" t="s">
        <v>26</v>
      </c>
    </row>
    <row r="9102" customHeight="1" spans="1:14">
      <c r="A9102" s="26">
        <v>9787513919128</v>
      </c>
      <c r="B9102" s="27" t="s">
        <v>14887</v>
      </c>
      <c r="C9102" s="28">
        <v>1</v>
      </c>
      <c r="D9102" s="27" t="s">
        <v>3882</v>
      </c>
      <c r="E9102" s="29">
        <v>45444</v>
      </c>
      <c r="F9102" s="27" t="s">
        <v>14888</v>
      </c>
      <c r="G9102" s="27" t="s">
        <v>32</v>
      </c>
      <c r="H9102" s="30">
        <v>48</v>
      </c>
      <c r="I9102" s="22">
        <v>0.225</v>
      </c>
      <c r="J9102" s="22">
        <v>68</v>
      </c>
      <c r="K9102" s="24"/>
      <c r="L9102" s="22">
        <f t="shared" si="200"/>
        <v>0</v>
      </c>
      <c r="M9102" s="22"/>
      <c r="N9102" s="25" t="s">
        <v>26</v>
      </c>
    </row>
    <row r="9103" customHeight="1" spans="1:14">
      <c r="A9103" s="26">
        <v>9787553210308</v>
      </c>
      <c r="B9103" s="27" t="s">
        <v>14889</v>
      </c>
      <c r="C9103" s="28">
        <v>1</v>
      </c>
      <c r="D9103" s="27" t="s">
        <v>7692</v>
      </c>
      <c r="E9103" s="29">
        <v>45748.6084143519</v>
      </c>
      <c r="F9103" s="27" t="s">
        <v>14890</v>
      </c>
      <c r="G9103" s="27" t="s">
        <v>41</v>
      </c>
      <c r="H9103" s="30">
        <v>35</v>
      </c>
      <c r="I9103" s="22">
        <v>0.225</v>
      </c>
      <c r="J9103" s="22">
        <v>37</v>
      </c>
      <c r="K9103" s="24"/>
      <c r="L9103" s="22">
        <f t="shared" si="200"/>
        <v>0</v>
      </c>
      <c r="M9103" s="22"/>
      <c r="N9103" s="25" t="s">
        <v>99</v>
      </c>
    </row>
    <row r="9104" customHeight="1" spans="1:14">
      <c r="A9104" s="26">
        <v>9787553210315</v>
      </c>
      <c r="B9104" s="27" t="s">
        <v>14891</v>
      </c>
      <c r="C9104" s="28">
        <v>1</v>
      </c>
      <c r="D9104" s="27" t="s">
        <v>7692</v>
      </c>
      <c r="E9104" s="29">
        <v>45748.6080902778</v>
      </c>
      <c r="F9104" s="27" t="s">
        <v>14892</v>
      </c>
      <c r="G9104" s="27" t="s">
        <v>520</v>
      </c>
      <c r="H9104" s="30">
        <v>35</v>
      </c>
      <c r="I9104" s="22">
        <v>0.225</v>
      </c>
      <c r="J9104" s="22">
        <v>62</v>
      </c>
      <c r="K9104" s="24"/>
      <c r="L9104" s="22">
        <f t="shared" si="200"/>
        <v>0</v>
      </c>
      <c r="M9104" s="22"/>
      <c r="N9104" s="25" t="s">
        <v>99</v>
      </c>
    </row>
    <row r="9105" customHeight="1" spans="1:14">
      <c r="A9105" s="26">
        <v>9787553210339</v>
      </c>
      <c r="B9105" s="27" t="s">
        <v>14893</v>
      </c>
      <c r="C9105" s="28">
        <v>1</v>
      </c>
      <c r="D9105" s="27" t="s">
        <v>7692</v>
      </c>
      <c r="E9105" s="29">
        <v>45748.6088078704</v>
      </c>
      <c r="F9105" s="27" t="s">
        <v>14894</v>
      </c>
      <c r="G9105" s="27" t="s">
        <v>1399</v>
      </c>
      <c r="H9105" s="30">
        <v>35</v>
      </c>
      <c r="I9105" s="22">
        <v>0.225</v>
      </c>
      <c r="J9105" s="22">
        <v>77</v>
      </c>
      <c r="K9105" s="24"/>
      <c r="L9105" s="22">
        <f t="shared" si="200"/>
        <v>0</v>
      </c>
      <c r="M9105" s="22"/>
      <c r="N9105" s="25" t="s">
        <v>99</v>
      </c>
    </row>
    <row r="9106" customHeight="1" spans="1:14">
      <c r="A9106" s="26">
        <v>9787553210346</v>
      </c>
      <c r="B9106" s="27" t="s">
        <v>14895</v>
      </c>
      <c r="C9106" s="28">
        <v>1</v>
      </c>
      <c r="D9106" s="27" t="s">
        <v>7692</v>
      </c>
      <c r="E9106" s="29">
        <v>45748.607650463</v>
      </c>
      <c r="F9106" s="27" t="s">
        <v>14896</v>
      </c>
      <c r="G9106" s="27" t="s">
        <v>520</v>
      </c>
      <c r="H9106" s="30">
        <v>35</v>
      </c>
      <c r="I9106" s="22">
        <v>0.225</v>
      </c>
      <c r="J9106" s="22">
        <v>47</v>
      </c>
      <c r="K9106" s="24"/>
      <c r="L9106" s="22">
        <f t="shared" si="200"/>
        <v>0</v>
      </c>
      <c r="M9106" s="22"/>
      <c r="N9106" s="25" t="s">
        <v>99</v>
      </c>
    </row>
    <row r="9107" customHeight="1" spans="1:14">
      <c r="A9107" s="26">
        <v>9787553210292</v>
      </c>
      <c r="B9107" s="27" t="s">
        <v>14897</v>
      </c>
      <c r="C9107" s="28">
        <v>1</v>
      </c>
      <c r="D9107" s="27" t="s">
        <v>7692</v>
      </c>
      <c r="E9107" s="29">
        <v>45748.6095717593</v>
      </c>
      <c r="F9107" s="27" t="s">
        <v>14898</v>
      </c>
      <c r="G9107" s="27" t="s">
        <v>58</v>
      </c>
      <c r="H9107" s="30">
        <v>35</v>
      </c>
      <c r="I9107" s="22">
        <v>0.225</v>
      </c>
      <c r="J9107" s="22">
        <v>55</v>
      </c>
      <c r="K9107" s="24"/>
      <c r="L9107" s="22">
        <f t="shared" si="200"/>
        <v>0</v>
      </c>
      <c r="M9107" s="22"/>
      <c r="N9107" s="25" t="s">
        <v>99</v>
      </c>
    </row>
    <row r="9108" customHeight="1" spans="1:14">
      <c r="A9108" s="26">
        <v>9787553210353</v>
      </c>
      <c r="B9108" s="27" t="s">
        <v>14899</v>
      </c>
      <c r="C9108" s="28">
        <v>1</v>
      </c>
      <c r="D9108" s="27" t="s">
        <v>7692</v>
      </c>
      <c r="E9108" s="29">
        <v>45748.6077777778</v>
      </c>
      <c r="F9108" s="27" t="s">
        <v>14900</v>
      </c>
      <c r="G9108" s="27" t="s">
        <v>520</v>
      </c>
      <c r="H9108" s="30">
        <v>35</v>
      </c>
      <c r="I9108" s="22">
        <v>0.225</v>
      </c>
      <c r="J9108" s="22">
        <v>34</v>
      </c>
      <c r="K9108" s="24"/>
      <c r="L9108" s="22">
        <f t="shared" si="200"/>
        <v>0</v>
      </c>
      <c r="M9108" s="22"/>
      <c r="N9108" s="25" t="s">
        <v>99</v>
      </c>
    </row>
    <row r="9109" customHeight="1" spans="1:14">
      <c r="A9109" s="26">
        <v>9787551718295</v>
      </c>
      <c r="B9109" s="27" t="s">
        <v>14901</v>
      </c>
      <c r="C9109" s="28">
        <v>1</v>
      </c>
      <c r="D9109" s="27" t="s">
        <v>14885</v>
      </c>
      <c r="E9109" s="29">
        <v>45658</v>
      </c>
      <c r="F9109" s="27" t="s">
        <v>14902</v>
      </c>
      <c r="G9109" s="27" t="s">
        <v>58</v>
      </c>
      <c r="H9109" s="30">
        <v>60</v>
      </c>
      <c r="I9109" s="22">
        <v>0.225</v>
      </c>
      <c r="J9109" s="22">
        <v>68</v>
      </c>
      <c r="K9109" s="24"/>
      <c r="L9109" s="22">
        <f t="shared" ref="L9109:L9133" si="201">K9109*I9109*H9109</f>
        <v>0</v>
      </c>
      <c r="M9109" s="22"/>
      <c r="N9109" s="25" t="s">
        <v>228</v>
      </c>
    </row>
    <row r="9110" customHeight="1" spans="1:14">
      <c r="A9110" s="26">
        <v>9787551718301</v>
      </c>
      <c r="B9110" s="27" t="s">
        <v>14903</v>
      </c>
      <c r="C9110" s="28">
        <v>1</v>
      </c>
      <c r="D9110" s="27" t="s">
        <v>14885</v>
      </c>
      <c r="E9110" s="29">
        <v>45658.4446875</v>
      </c>
      <c r="F9110" s="27" t="s">
        <v>14904</v>
      </c>
      <c r="G9110" s="27" t="s">
        <v>58</v>
      </c>
      <c r="H9110" s="30">
        <v>92</v>
      </c>
      <c r="I9110" s="22">
        <v>0.225</v>
      </c>
      <c r="J9110" s="22">
        <v>35</v>
      </c>
      <c r="K9110" s="24"/>
      <c r="L9110" s="22">
        <f t="shared" si="201"/>
        <v>0</v>
      </c>
      <c r="M9110" s="22"/>
      <c r="N9110" s="25" t="s">
        <v>228</v>
      </c>
    </row>
    <row r="9111" customHeight="1" spans="1:14">
      <c r="A9111" s="26">
        <v>9787551718233</v>
      </c>
      <c r="B9111" s="27" t="s">
        <v>14905</v>
      </c>
      <c r="C9111" s="28">
        <v>1</v>
      </c>
      <c r="D9111" s="27" t="s">
        <v>14885</v>
      </c>
      <c r="E9111" s="29">
        <v>45658.4750578704</v>
      </c>
      <c r="F9111" s="27" t="s">
        <v>14906</v>
      </c>
      <c r="G9111" s="27" t="s">
        <v>58</v>
      </c>
      <c r="H9111" s="30">
        <v>74</v>
      </c>
      <c r="I9111" s="22">
        <v>0.225</v>
      </c>
      <c r="J9111" s="22">
        <v>47</v>
      </c>
      <c r="K9111" s="24"/>
      <c r="L9111" s="22">
        <f t="shared" si="201"/>
        <v>0</v>
      </c>
      <c r="M9111" s="22"/>
      <c r="N9111" s="25" t="s">
        <v>228</v>
      </c>
    </row>
    <row r="9112" customHeight="1" spans="1:14">
      <c r="A9112" s="26">
        <v>9787551718271</v>
      </c>
      <c r="B9112" s="27" t="s">
        <v>14907</v>
      </c>
      <c r="C9112" s="28">
        <v>1</v>
      </c>
      <c r="D9112" s="27" t="s">
        <v>14885</v>
      </c>
      <c r="E9112" s="29">
        <v>45658.4451273148</v>
      </c>
      <c r="F9112" s="27" t="s">
        <v>14908</v>
      </c>
      <c r="G9112" s="27" t="s">
        <v>58</v>
      </c>
      <c r="H9112" s="30">
        <v>82</v>
      </c>
      <c r="I9112" s="22">
        <v>0.225</v>
      </c>
      <c r="J9112" s="22">
        <v>35</v>
      </c>
      <c r="K9112" s="24"/>
      <c r="L9112" s="22">
        <f t="shared" si="201"/>
        <v>0</v>
      </c>
      <c r="M9112" s="22"/>
      <c r="N9112" s="25" t="s">
        <v>228</v>
      </c>
    </row>
    <row r="9113" customHeight="1" spans="1:14">
      <c r="A9113" s="26">
        <v>9787551718240</v>
      </c>
      <c r="B9113" s="27" t="s">
        <v>14909</v>
      </c>
      <c r="C9113" s="28">
        <v>1</v>
      </c>
      <c r="D9113" s="27" t="s">
        <v>14885</v>
      </c>
      <c r="E9113" s="29">
        <v>45658.4445601852</v>
      </c>
      <c r="F9113" s="27" t="s">
        <v>14910</v>
      </c>
      <c r="G9113" s="27" t="s">
        <v>25</v>
      </c>
      <c r="H9113" s="30">
        <v>90</v>
      </c>
      <c r="I9113" s="22">
        <v>0.225</v>
      </c>
      <c r="J9113" s="22">
        <v>36</v>
      </c>
      <c r="K9113" s="24"/>
      <c r="L9113" s="22">
        <f t="shared" si="201"/>
        <v>0</v>
      </c>
      <c r="M9113" s="22"/>
      <c r="N9113" s="25" t="s">
        <v>228</v>
      </c>
    </row>
    <row r="9114" customHeight="1" spans="1:14">
      <c r="A9114" s="26">
        <v>9787551718325</v>
      </c>
      <c r="B9114" s="27" t="s">
        <v>14911</v>
      </c>
      <c r="C9114" s="28">
        <v>1</v>
      </c>
      <c r="D9114" s="27" t="s">
        <v>14885</v>
      </c>
      <c r="E9114" s="29">
        <v>45658.4448032407</v>
      </c>
      <c r="F9114" s="27" t="s">
        <v>14912</v>
      </c>
      <c r="G9114" s="27" t="s">
        <v>58</v>
      </c>
      <c r="H9114" s="30">
        <v>78</v>
      </c>
      <c r="I9114" s="22">
        <v>0.225</v>
      </c>
      <c r="J9114" s="22">
        <v>47</v>
      </c>
      <c r="K9114" s="24"/>
      <c r="L9114" s="22">
        <f t="shared" si="201"/>
        <v>0</v>
      </c>
      <c r="M9114" s="22"/>
      <c r="N9114" s="25" t="s">
        <v>228</v>
      </c>
    </row>
    <row r="9115" customHeight="1" spans="1:14">
      <c r="A9115" s="26">
        <v>9787551718318</v>
      </c>
      <c r="B9115" s="27" t="s">
        <v>14913</v>
      </c>
      <c r="C9115" s="28">
        <v>1</v>
      </c>
      <c r="D9115" s="27" t="s">
        <v>14885</v>
      </c>
      <c r="E9115" s="29">
        <v>45658.4452199074</v>
      </c>
      <c r="F9115" s="27" t="s">
        <v>14914</v>
      </c>
      <c r="G9115" s="27" t="s">
        <v>58</v>
      </c>
      <c r="H9115" s="30">
        <v>92</v>
      </c>
      <c r="I9115" s="22">
        <v>0.225</v>
      </c>
      <c r="J9115" s="22">
        <v>30</v>
      </c>
      <c r="K9115" s="24"/>
      <c r="L9115" s="22">
        <f t="shared" si="201"/>
        <v>0</v>
      </c>
      <c r="M9115" s="22"/>
      <c r="N9115" s="25" t="s">
        <v>228</v>
      </c>
    </row>
    <row r="9116" customHeight="1" spans="1:14">
      <c r="A9116" s="26">
        <v>9787551718257</v>
      </c>
      <c r="B9116" s="27" t="s">
        <v>14915</v>
      </c>
      <c r="C9116" s="28">
        <v>1</v>
      </c>
      <c r="D9116" s="27" t="s">
        <v>14885</v>
      </c>
      <c r="E9116" s="29">
        <v>45658.4450115741</v>
      </c>
      <c r="F9116" s="27" t="s">
        <v>14916</v>
      </c>
      <c r="G9116" s="27" t="s">
        <v>58</v>
      </c>
      <c r="H9116" s="30">
        <v>72</v>
      </c>
      <c r="I9116" s="22">
        <v>0.225</v>
      </c>
      <c r="J9116" s="22">
        <v>59</v>
      </c>
      <c r="K9116" s="24"/>
      <c r="L9116" s="22">
        <f t="shared" si="201"/>
        <v>0</v>
      </c>
      <c r="M9116" s="22"/>
      <c r="N9116" s="25" t="s">
        <v>228</v>
      </c>
    </row>
    <row r="9117" customHeight="1" spans="1:14">
      <c r="A9117" s="26">
        <v>9787551718288</v>
      </c>
      <c r="B9117" s="27" t="s">
        <v>14917</v>
      </c>
      <c r="C9117" s="28">
        <v>1</v>
      </c>
      <c r="D9117" s="27" t="s">
        <v>14885</v>
      </c>
      <c r="E9117" s="29">
        <v>45658.4454398148</v>
      </c>
      <c r="F9117" s="27" t="s">
        <v>14918</v>
      </c>
      <c r="G9117" s="27" t="s">
        <v>58</v>
      </c>
      <c r="H9117" s="30">
        <v>70</v>
      </c>
      <c r="I9117" s="22">
        <v>0.225</v>
      </c>
      <c r="J9117" s="22">
        <v>50</v>
      </c>
      <c r="K9117" s="24"/>
      <c r="L9117" s="22">
        <f t="shared" si="201"/>
        <v>0</v>
      </c>
      <c r="M9117" s="22"/>
      <c r="N9117" s="25" t="s">
        <v>228</v>
      </c>
    </row>
    <row r="9118" customHeight="1" spans="1:14">
      <c r="A9118" s="26">
        <v>9787801958754</v>
      </c>
      <c r="B9118" s="27" t="s">
        <v>14919</v>
      </c>
      <c r="C9118" s="28">
        <v>1</v>
      </c>
      <c r="D9118" s="27" t="s">
        <v>1264</v>
      </c>
      <c r="E9118" s="29">
        <v>44409</v>
      </c>
      <c r="F9118" s="27" t="s">
        <v>14920</v>
      </c>
      <c r="G9118" s="27" t="s">
        <v>98</v>
      </c>
      <c r="H9118" s="30">
        <v>78</v>
      </c>
      <c r="I9118" s="22">
        <v>0.225</v>
      </c>
      <c r="J9118" s="22">
        <v>134</v>
      </c>
      <c r="K9118" s="24"/>
      <c r="L9118" s="22">
        <f t="shared" si="201"/>
        <v>0</v>
      </c>
      <c r="M9118" s="22"/>
      <c r="N9118" s="25" t="s">
        <v>174</v>
      </c>
    </row>
    <row r="9119" customHeight="1" spans="1:14">
      <c r="A9119" s="26">
        <v>9787551726887</v>
      </c>
      <c r="B9119" s="27" t="s">
        <v>14921</v>
      </c>
      <c r="C9119" s="28">
        <v>1</v>
      </c>
      <c r="D9119" s="27" t="s">
        <v>14885</v>
      </c>
      <c r="E9119" s="29">
        <v>45658.4514699074</v>
      </c>
      <c r="F9119" s="27" t="s">
        <v>14922</v>
      </c>
      <c r="G9119" s="27" t="s">
        <v>14923</v>
      </c>
      <c r="H9119" s="30">
        <v>69</v>
      </c>
      <c r="I9119" s="22">
        <v>0.225</v>
      </c>
      <c r="J9119" s="22">
        <v>39</v>
      </c>
      <c r="K9119" s="24"/>
      <c r="L9119" s="22">
        <f t="shared" si="201"/>
        <v>0</v>
      </c>
      <c r="M9119" s="22"/>
      <c r="N9119" s="25" t="s">
        <v>42</v>
      </c>
    </row>
    <row r="9120" customHeight="1" spans="1:14">
      <c r="A9120" s="26">
        <v>9787533485887</v>
      </c>
      <c r="B9120" s="27" t="s">
        <v>14924</v>
      </c>
      <c r="C9120" s="28">
        <v>1</v>
      </c>
      <c r="D9120" s="27" t="s">
        <v>10454</v>
      </c>
      <c r="E9120" s="29">
        <v>45658.5615277778</v>
      </c>
      <c r="F9120" s="27" t="s">
        <v>14925</v>
      </c>
      <c r="G9120" s="27" t="s">
        <v>98</v>
      </c>
      <c r="H9120" s="30">
        <v>35</v>
      </c>
      <c r="I9120" s="22">
        <v>0.225</v>
      </c>
      <c r="J9120" s="22">
        <v>81</v>
      </c>
      <c r="K9120" s="24"/>
      <c r="L9120" s="22">
        <f t="shared" si="201"/>
        <v>0</v>
      </c>
      <c r="M9120" s="22"/>
      <c r="N9120" s="25" t="s">
        <v>99</v>
      </c>
    </row>
    <row r="9121" customHeight="1" spans="1:14">
      <c r="A9121" s="26">
        <v>9787533485894</v>
      </c>
      <c r="B9121" s="27" t="s">
        <v>14926</v>
      </c>
      <c r="C9121" s="28">
        <v>1</v>
      </c>
      <c r="D9121" s="27" t="s">
        <v>10454</v>
      </c>
      <c r="E9121" s="29">
        <v>45658.6902546296</v>
      </c>
      <c r="F9121" s="27" t="s">
        <v>14927</v>
      </c>
      <c r="G9121" s="27" t="s">
        <v>98</v>
      </c>
      <c r="H9121" s="30">
        <v>35</v>
      </c>
      <c r="I9121" s="22">
        <v>0.225</v>
      </c>
      <c r="J9121" s="22">
        <v>85</v>
      </c>
      <c r="K9121" s="24"/>
      <c r="L9121" s="22">
        <f t="shared" si="201"/>
        <v>0</v>
      </c>
      <c r="M9121" s="22"/>
      <c r="N9121" s="25" t="s">
        <v>99</v>
      </c>
    </row>
    <row r="9122" customHeight="1" spans="1:14">
      <c r="A9122" s="26">
        <v>9787538586688</v>
      </c>
      <c r="B9122" s="27" t="s">
        <v>14928</v>
      </c>
      <c r="C9122" s="28">
        <v>1</v>
      </c>
      <c r="D9122" s="27" t="s">
        <v>2194</v>
      </c>
      <c r="E9122" s="29">
        <v>42767</v>
      </c>
      <c r="F9122" s="27" t="s">
        <v>5885</v>
      </c>
      <c r="G9122" s="27" t="s">
        <v>98</v>
      </c>
      <c r="H9122" s="30">
        <v>27</v>
      </c>
      <c r="I9122" s="22">
        <v>0.225</v>
      </c>
      <c r="J9122" s="22">
        <v>119</v>
      </c>
      <c r="K9122" s="24"/>
      <c r="L9122" s="22">
        <f t="shared" si="201"/>
        <v>0</v>
      </c>
      <c r="M9122" s="22"/>
      <c r="N9122" s="25" t="s">
        <v>174</v>
      </c>
    </row>
    <row r="9123" customHeight="1" spans="1:14">
      <c r="A9123" s="26">
        <v>9787538586701</v>
      </c>
      <c r="B9123" s="27" t="s">
        <v>14929</v>
      </c>
      <c r="C9123" s="28">
        <v>1</v>
      </c>
      <c r="D9123" s="27" t="s">
        <v>2194</v>
      </c>
      <c r="E9123" s="29">
        <v>42767</v>
      </c>
      <c r="F9123" s="27" t="s">
        <v>14930</v>
      </c>
      <c r="G9123" s="27" t="s">
        <v>98</v>
      </c>
      <c r="H9123" s="30">
        <v>27</v>
      </c>
      <c r="I9123" s="22">
        <v>0.225</v>
      </c>
      <c r="J9123" s="22">
        <v>128</v>
      </c>
      <c r="K9123" s="24"/>
      <c r="L9123" s="22">
        <f t="shared" si="201"/>
        <v>0</v>
      </c>
      <c r="M9123" s="22"/>
      <c r="N9123" s="25" t="s">
        <v>174</v>
      </c>
    </row>
    <row r="9124" customHeight="1" spans="1:14">
      <c r="A9124" s="26">
        <v>9787538586855</v>
      </c>
      <c r="B9124" s="27" t="s">
        <v>14931</v>
      </c>
      <c r="C9124" s="28">
        <v>1</v>
      </c>
      <c r="D9124" s="27" t="s">
        <v>2194</v>
      </c>
      <c r="E9124" s="29">
        <v>42767</v>
      </c>
      <c r="F9124" s="27" t="s">
        <v>14932</v>
      </c>
      <c r="G9124" s="27" t="s">
        <v>29</v>
      </c>
      <c r="H9124" s="30">
        <v>27</v>
      </c>
      <c r="I9124" s="22">
        <v>0.225</v>
      </c>
      <c r="J9124" s="22">
        <v>85</v>
      </c>
      <c r="K9124" s="24"/>
      <c r="L9124" s="22">
        <f t="shared" si="201"/>
        <v>0</v>
      </c>
      <c r="M9124" s="22"/>
      <c r="N9124" s="25" t="s">
        <v>174</v>
      </c>
    </row>
    <row r="9125" customHeight="1" spans="1:14">
      <c r="A9125" s="26">
        <v>9787536487321</v>
      </c>
      <c r="B9125" s="27" t="s">
        <v>14933</v>
      </c>
      <c r="C9125" s="28">
        <v>1</v>
      </c>
      <c r="D9125" s="27" t="s">
        <v>9425</v>
      </c>
      <c r="E9125" s="29">
        <v>45658.3693865741</v>
      </c>
      <c r="F9125" s="27" t="s">
        <v>14934</v>
      </c>
      <c r="G9125" s="27" t="s">
        <v>520</v>
      </c>
      <c r="H9125" s="30">
        <v>49.8</v>
      </c>
      <c r="I9125" s="22">
        <v>0.225</v>
      </c>
      <c r="J9125" s="22">
        <v>81</v>
      </c>
      <c r="K9125" s="24"/>
      <c r="L9125" s="22">
        <f t="shared" si="201"/>
        <v>0</v>
      </c>
      <c r="M9125" s="22"/>
      <c r="N9125" s="25" t="s">
        <v>26</v>
      </c>
    </row>
    <row r="9126" customHeight="1" spans="1:14">
      <c r="A9126" s="26">
        <v>9787540865788</v>
      </c>
      <c r="B9126" s="27" t="s">
        <v>14935</v>
      </c>
      <c r="C9126" s="28">
        <v>1</v>
      </c>
      <c r="D9126" s="27" t="s">
        <v>7116</v>
      </c>
      <c r="E9126" s="29">
        <v>43709.5606597222</v>
      </c>
      <c r="F9126" s="27" t="s">
        <v>14936</v>
      </c>
      <c r="G9126" s="27" t="s">
        <v>58</v>
      </c>
      <c r="H9126" s="30">
        <v>62</v>
      </c>
      <c r="I9126" s="22">
        <v>0.225</v>
      </c>
      <c r="J9126" s="22">
        <v>45</v>
      </c>
      <c r="K9126" s="24"/>
      <c r="L9126" s="22">
        <f t="shared" si="201"/>
        <v>0</v>
      </c>
      <c r="M9126" s="22"/>
      <c r="N9126" s="25" t="s">
        <v>42</v>
      </c>
    </row>
    <row r="9127" customHeight="1" spans="1:14">
      <c r="A9127" s="26">
        <v>9787801839503</v>
      </c>
      <c r="B9127" s="27" t="s">
        <v>14937</v>
      </c>
      <c r="C9127" s="28">
        <v>1</v>
      </c>
      <c r="D9127" s="27" t="s">
        <v>13195</v>
      </c>
      <c r="E9127" s="29">
        <v>42529</v>
      </c>
      <c r="F9127" s="27" t="s">
        <v>14938</v>
      </c>
      <c r="G9127" s="27" t="s">
        <v>173</v>
      </c>
      <c r="H9127" s="30">
        <v>29.8</v>
      </c>
      <c r="I9127" s="22">
        <v>0.225</v>
      </c>
      <c r="J9127" s="22">
        <v>75</v>
      </c>
      <c r="K9127" s="24"/>
      <c r="L9127" s="22">
        <f t="shared" si="201"/>
        <v>0</v>
      </c>
      <c r="M9127" s="22"/>
      <c r="N9127" s="25" t="s">
        <v>174</v>
      </c>
    </row>
    <row r="9128" customHeight="1" spans="1:14">
      <c r="A9128" s="26">
        <v>9787508284811</v>
      </c>
      <c r="B9128" s="27" t="s">
        <v>14939</v>
      </c>
      <c r="C9128" s="28">
        <v>1</v>
      </c>
      <c r="D9128" s="27" t="s">
        <v>14940</v>
      </c>
      <c r="E9128" s="29">
        <v>43709</v>
      </c>
      <c r="F9128" s="27" t="s">
        <v>14941</v>
      </c>
      <c r="G9128" s="27" t="s">
        <v>25</v>
      </c>
      <c r="H9128" s="30">
        <v>29.8</v>
      </c>
      <c r="I9128" s="22">
        <v>0.225</v>
      </c>
      <c r="J9128" s="22">
        <v>29</v>
      </c>
      <c r="K9128" s="24"/>
      <c r="L9128" s="22">
        <f t="shared" si="201"/>
        <v>0</v>
      </c>
      <c r="M9128" s="22"/>
      <c r="N9128" s="25" t="s">
        <v>99</v>
      </c>
    </row>
    <row r="9129" customHeight="1" spans="1:14">
      <c r="A9129" s="26">
        <v>9787547611722</v>
      </c>
      <c r="B9129" s="27" t="s">
        <v>14942</v>
      </c>
      <c r="C9129" s="28">
        <v>1</v>
      </c>
      <c r="D9129" s="27" t="s">
        <v>11303</v>
      </c>
      <c r="E9129" s="29">
        <v>43831.4871180556</v>
      </c>
      <c r="F9129" s="27" t="s">
        <v>14943</v>
      </c>
      <c r="G9129" s="27" t="s">
        <v>55</v>
      </c>
      <c r="H9129" s="30">
        <v>98</v>
      </c>
      <c r="I9129" s="22">
        <v>0.225</v>
      </c>
      <c r="J9129" s="22">
        <v>48</v>
      </c>
      <c r="K9129" s="24"/>
      <c r="L9129" s="22">
        <f t="shared" si="201"/>
        <v>0</v>
      </c>
      <c r="M9129" s="22"/>
      <c r="N9129" s="25" t="s">
        <v>26</v>
      </c>
    </row>
    <row r="9130" customHeight="1" spans="1:14">
      <c r="A9130" s="26">
        <v>9787547726297</v>
      </c>
      <c r="B9130" s="27" t="s">
        <v>14944</v>
      </c>
      <c r="C9130" s="28">
        <v>1</v>
      </c>
      <c r="D9130" s="27" t="s">
        <v>3264</v>
      </c>
      <c r="E9130" s="29">
        <v>43831.3523726852</v>
      </c>
      <c r="F9130" s="27" t="s">
        <v>14945</v>
      </c>
      <c r="G9130" s="27" t="s">
        <v>55</v>
      </c>
      <c r="H9130" s="30">
        <v>96</v>
      </c>
      <c r="I9130" s="22">
        <v>0.225</v>
      </c>
      <c r="J9130" s="22">
        <v>23</v>
      </c>
      <c r="K9130" s="24"/>
      <c r="L9130" s="22">
        <f t="shared" si="201"/>
        <v>0</v>
      </c>
      <c r="M9130" s="22"/>
      <c r="N9130" s="25" t="s">
        <v>26</v>
      </c>
    </row>
    <row r="9131" customHeight="1" spans="1:14">
      <c r="A9131" s="26">
        <v>9787551731430</v>
      </c>
      <c r="B9131" s="27" t="s">
        <v>14946</v>
      </c>
      <c r="C9131" s="28">
        <v>1</v>
      </c>
      <c r="D9131" s="27" t="s">
        <v>14885</v>
      </c>
      <c r="E9131" s="29">
        <v>45658.4746064815</v>
      </c>
      <c r="F9131" s="27" t="s">
        <v>14947</v>
      </c>
      <c r="G9131" s="27" t="s">
        <v>25</v>
      </c>
      <c r="H9131" s="30">
        <v>56</v>
      </c>
      <c r="I9131" s="22">
        <v>0.225</v>
      </c>
      <c r="J9131" s="22">
        <v>39</v>
      </c>
      <c r="K9131" s="24"/>
      <c r="L9131" s="22">
        <f t="shared" si="201"/>
        <v>0</v>
      </c>
      <c r="M9131" s="22"/>
      <c r="N9131" s="25" t="s">
        <v>42</v>
      </c>
    </row>
    <row r="9132" customHeight="1" spans="1:14">
      <c r="A9132" s="26">
        <v>9787551733304</v>
      </c>
      <c r="B9132" s="27" t="s">
        <v>14948</v>
      </c>
      <c r="C9132" s="28">
        <v>1</v>
      </c>
      <c r="D9132" s="27" t="s">
        <v>14885</v>
      </c>
      <c r="E9132" s="29">
        <v>45658.4766319444</v>
      </c>
      <c r="F9132" s="27" t="s">
        <v>14949</v>
      </c>
      <c r="G9132" s="27" t="s">
        <v>295</v>
      </c>
      <c r="H9132" s="30">
        <v>39</v>
      </c>
      <c r="I9132" s="22">
        <v>0.225</v>
      </c>
      <c r="J9132" s="22">
        <v>44</v>
      </c>
      <c r="K9132" s="24"/>
      <c r="L9132" s="22">
        <f t="shared" si="201"/>
        <v>0</v>
      </c>
      <c r="M9132" s="22"/>
      <c r="N9132" s="25" t="s">
        <v>26</v>
      </c>
    </row>
    <row r="9133" customHeight="1" spans="1:14">
      <c r="A9133" s="26">
        <v>9787551723459</v>
      </c>
      <c r="B9133" s="27" t="s">
        <v>14950</v>
      </c>
      <c r="C9133" s="28">
        <v>1</v>
      </c>
      <c r="D9133" s="27" t="s">
        <v>14885</v>
      </c>
      <c r="E9133" s="29">
        <v>45658.581712963</v>
      </c>
      <c r="F9133" s="27" t="s">
        <v>14951</v>
      </c>
      <c r="G9133" s="27" t="s">
        <v>48</v>
      </c>
      <c r="H9133" s="30">
        <v>82</v>
      </c>
      <c r="I9133" s="22">
        <v>0.225</v>
      </c>
      <c r="J9133" s="22">
        <v>47</v>
      </c>
      <c r="K9133" s="24"/>
      <c r="L9133" s="22">
        <f t="shared" si="201"/>
        <v>0</v>
      </c>
      <c r="M9133" s="22"/>
      <c r="N9133" s="25" t="s">
        <v>26</v>
      </c>
    </row>
    <row r="9134" customHeight="1" spans="1:14">
      <c r="A9134" s="26">
        <v>9787551723534</v>
      </c>
      <c r="B9134" s="27" t="s">
        <v>14952</v>
      </c>
      <c r="C9134" s="28">
        <v>1</v>
      </c>
      <c r="D9134" s="27" t="s">
        <v>14885</v>
      </c>
      <c r="E9134" s="29">
        <v>45658.4781828704</v>
      </c>
      <c r="F9134" s="27" t="s">
        <v>14953</v>
      </c>
      <c r="G9134" s="27" t="s">
        <v>48</v>
      </c>
      <c r="H9134" s="30">
        <v>58</v>
      </c>
      <c r="I9134" s="22">
        <v>0.225</v>
      </c>
      <c r="J9134" s="22">
        <v>55</v>
      </c>
      <c r="K9134" s="24"/>
      <c r="L9134" s="22">
        <f t="shared" ref="L9134:L9197" si="202">K9134*I9134*H9134</f>
        <v>0</v>
      </c>
      <c r="M9134" s="22"/>
      <c r="N9134" s="25" t="s">
        <v>26</v>
      </c>
    </row>
    <row r="9135" customHeight="1" spans="1:14">
      <c r="A9135" s="26">
        <v>9787551723541</v>
      </c>
      <c r="B9135" s="27" t="s">
        <v>14954</v>
      </c>
      <c r="C9135" s="28">
        <v>1</v>
      </c>
      <c r="D9135" s="27" t="s">
        <v>14885</v>
      </c>
      <c r="E9135" s="29">
        <v>45658.478275463</v>
      </c>
      <c r="F9135" s="27" t="s">
        <v>14955</v>
      </c>
      <c r="G9135" s="27" t="s">
        <v>48</v>
      </c>
      <c r="H9135" s="30">
        <v>92</v>
      </c>
      <c r="I9135" s="22">
        <v>0.225</v>
      </c>
      <c r="J9135" s="22">
        <v>53</v>
      </c>
      <c r="K9135" s="24"/>
      <c r="L9135" s="22">
        <f t="shared" si="202"/>
        <v>0</v>
      </c>
      <c r="M9135" s="22"/>
      <c r="N9135" s="25" t="s">
        <v>26</v>
      </c>
    </row>
    <row r="9136" customHeight="1" spans="1:14">
      <c r="A9136" s="26">
        <v>9787551723619</v>
      </c>
      <c r="B9136" s="27" t="s">
        <v>14956</v>
      </c>
      <c r="C9136" s="28">
        <v>1</v>
      </c>
      <c r="D9136" s="27" t="s">
        <v>14885</v>
      </c>
      <c r="E9136" s="29">
        <v>45658.4783796296</v>
      </c>
      <c r="F9136" s="27" t="s">
        <v>14957</v>
      </c>
      <c r="G9136" s="27" t="s">
        <v>48</v>
      </c>
      <c r="H9136" s="30">
        <v>128</v>
      </c>
      <c r="I9136" s="22">
        <v>0.225</v>
      </c>
      <c r="J9136" s="22">
        <v>39</v>
      </c>
      <c r="K9136" s="24"/>
      <c r="L9136" s="22">
        <f t="shared" si="202"/>
        <v>0</v>
      </c>
      <c r="M9136" s="22"/>
      <c r="N9136" s="25" t="s">
        <v>26</v>
      </c>
    </row>
    <row r="9137" customHeight="1" spans="1:14">
      <c r="A9137" s="26">
        <v>9787551723558</v>
      </c>
      <c r="B9137" s="27" t="s">
        <v>14958</v>
      </c>
      <c r="C9137" s="28">
        <v>1</v>
      </c>
      <c r="D9137" s="27" t="s">
        <v>14885</v>
      </c>
      <c r="E9137" s="29">
        <v>45658.4785069444</v>
      </c>
      <c r="F9137" s="27" t="s">
        <v>14959</v>
      </c>
      <c r="G9137" s="27" t="s">
        <v>48</v>
      </c>
      <c r="H9137" s="30">
        <v>96</v>
      </c>
      <c r="I9137" s="22">
        <v>0.225</v>
      </c>
      <c r="J9137" s="22">
        <v>34</v>
      </c>
      <c r="K9137" s="24"/>
      <c r="L9137" s="22">
        <f t="shared" si="202"/>
        <v>0</v>
      </c>
      <c r="M9137" s="22"/>
      <c r="N9137" s="25" t="s">
        <v>26</v>
      </c>
    </row>
    <row r="9138" customHeight="1" spans="1:14">
      <c r="A9138" s="26">
        <v>9787551723565</v>
      </c>
      <c r="B9138" s="27" t="s">
        <v>14960</v>
      </c>
      <c r="C9138" s="28">
        <v>1</v>
      </c>
      <c r="D9138" s="27" t="s">
        <v>14885</v>
      </c>
      <c r="E9138" s="29">
        <v>45658.4786342593</v>
      </c>
      <c r="F9138" s="27" t="s">
        <v>14961</v>
      </c>
      <c r="G9138" s="27" t="s">
        <v>48</v>
      </c>
      <c r="H9138" s="30">
        <v>63</v>
      </c>
      <c r="I9138" s="22">
        <v>0.225</v>
      </c>
      <c r="J9138" s="22">
        <v>56</v>
      </c>
      <c r="K9138" s="24"/>
      <c r="L9138" s="22">
        <f t="shared" si="202"/>
        <v>0</v>
      </c>
      <c r="M9138" s="22"/>
      <c r="N9138" s="25" t="s">
        <v>26</v>
      </c>
    </row>
    <row r="9139" customHeight="1" spans="1:14">
      <c r="A9139" s="26">
        <v>9787551723626</v>
      </c>
      <c r="B9139" s="27" t="s">
        <v>14962</v>
      </c>
      <c r="C9139" s="28">
        <v>1</v>
      </c>
      <c r="D9139" s="27" t="s">
        <v>14885</v>
      </c>
      <c r="E9139" s="29">
        <v>45658.5816087963</v>
      </c>
      <c r="F9139" s="27" t="s">
        <v>14963</v>
      </c>
      <c r="G9139" s="27" t="s">
        <v>48</v>
      </c>
      <c r="H9139" s="30">
        <v>90</v>
      </c>
      <c r="I9139" s="22">
        <v>0.225</v>
      </c>
      <c r="J9139" s="22">
        <v>54</v>
      </c>
      <c r="K9139" s="24"/>
      <c r="L9139" s="22">
        <f t="shared" si="202"/>
        <v>0</v>
      </c>
      <c r="M9139" s="22"/>
      <c r="N9139" s="25" t="s">
        <v>26</v>
      </c>
    </row>
    <row r="9140" customHeight="1" spans="1:14">
      <c r="A9140" s="26">
        <v>9787551723572</v>
      </c>
      <c r="B9140" s="27" t="s">
        <v>14964</v>
      </c>
      <c r="C9140" s="28">
        <v>1</v>
      </c>
      <c r="D9140" s="27" t="s">
        <v>14885</v>
      </c>
      <c r="E9140" s="29">
        <v>45658.4770601852</v>
      </c>
      <c r="F9140" s="27" t="s">
        <v>14961</v>
      </c>
      <c r="G9140" s="27" t="s">
        <v>48</v>
      </c>
      <c r="H9140" s="30">
        <v>63</v>
      </c>
      <c r="I9140" s="22">
        <v>0.225</v>
      </c>
      <c r="J9140" s="22">
        <v>42</v>
      </c>
      <c r="K9140" s="24"/>
      <c r="L9140" s="22">
        <f t="shared" si="202"/>
        <v>0</v>
      </c>
      <c r="M9140" s="22"/>
      <c r="N9140" s="25" t="s">
        <v>26</v>
      </c>
    </row>
    <row r="9141" customHeight="1" spans="1:14">
      <c r="A9141" s="26">
        <v>9787551723589</v>
      </c>
      <c r="B9141" s="27" t="s">
        <v>14965</v>
      </c>
      <c r="C9141" s="28">
        <v>1</v>
      </c>
      <c r="D9141" s="27" t="s">
        <v>14885</v>
      </c>
      <c r="E9141" s="29">
        <v>45658.4771527778</v>
      </c>
      <c r="F9141" s="27" t="s">
        <v>14966</v>
      </c>
      <c r="G9141" s="27" t="s">
        <v>48</v>
      </c>
      <c r="H9141" s="30">
        <v>81</v>
      </c>
      <c r="I9141" s="22">
        <v>0.225</v>
      </c>
      <c r="J9141" s="22">
        <v>56</v>
      </c>
      <c r="K9141" s="24"/>
      <c r="L9141" s="22">
        <f t="shared" si="202"/>
        <v>0</v>
      </c>
      <c r="M9141" s="22"/>
      <c r="N9141" s="25" t="s">
        <v>26</v>
      </c>
    </row>
    <row r="9142" customHeight="1" spans="1:14">
      <c r="A9142" s="26">
        <v>9787551723596</v>
      </c>
      <c r="B9142" s="27" t="s">
        <v>14967</v>
      </c>
      <c r="C9142" s="28">
        <v>1</v>
      </c>
      <c r="D9142" s="27" t="s">
        <v>14885</v>
      </c>
      <c r="E9142" s="29">
        <v>45658.4772569444</v>
      </c>
      <c r="F9142" s="27" t="s">
        <v>14968</v>
      </c>
      <c r="G9142" s="27" t="s">
        <v>48</v>
      </c>
      <c r="H9142" s="30">
        <v>92</v>
      </c>
      <c r="I9142" s="22">
        <v>0.225</v>
      </c>
      <c r="J9142" s="22">
        <v>31</v>
      </c>
      <c r="K9142" s="24"/>
      <c r="L9142" s="22">
        <f t="shared" si="202"/>
        <v>0</v>
      </c>
      <c r="M9142" s="22"/>
      <c r="N9142" s="25" t="s">
        <v>26</v>
      </c>
    </row>
    <row r="9143" customHeight="1" spans="1:14">
      <c r="A9143" s="26">
        <v>9787551723466</v>
      </c>
      <c r="B9143" s="27" t="s">
        <v>14969</v>
      </c>
      <c r="C9143" s="28">
        <v>1</v>
      </c>
      <c r="D9143" s="27" t="s">
        <v>14885</v>
      </c>
      <c r="E9143" s="29">
        <v>45658.4775810185</v>
      </c>
      <c r="F9143" s="27" t="s">
        <v>14970</v>
      </c>
      <c r="G9143" s="27" t="s">
        <v>48</v>
      </c>
      <c r="H9143" s="30">
        <v>46</v>
      </c>
      <c r="I9143" s="22">
        <v>0.225</v>
      </c>
      <c r="J9143" s="22">
        <v>51</v>
      </c>
      <c r="K9143" s="24"/>
      <c r="L9143" s="22">
        <f t="shared" si="202"/>
        <v>0</v>
      </c>
      <c r="M9143" s="22"/>
      <c r="N9143" s="25" t="s">
        <v>26</v>
      </c>
    </row>
    <row r="9144" customHeight="1" spans="1:14">
      <c r="A9144" s="26">
        <v>9787551723657</v>
      </c>
      <c r="B9144" s="27" t="s">
        <v>14971</v>
      </c>
      <c r="C9144" s="28">
        <v>1</v>
      </c>
      <c r="D9144" s="27" t="s">
        <v>14885</v>
      </c>
      <c r="E9144" s="29">
        <v>45658.5818171296</v>
      </c>
      <c r="F9144" s="27" t="s">
        <v>14972</v>
      </c>
      <c r="G9144" s="27" t="s">
        <v>48</v>
      </c>
      <c r="H9144" s="30">
        <v>115</v>
      </c>
      <c r="I9144" s="22">
        <v>0.225</v>
      </c>
      <c r="J9144" s="22">
        <v>37</v>
      </c>
      <c r="K9144" s="24"/>
      <c r="L9144" s="22">
        <f t="shared" si="202"/>
        <v>0</v>
      </c>
      <c r="M9144" s="22"/>
      <c r="N9144" s="25" t="s">
        <v>26</v>
      </c>
    </row>
    <row r="9145" customHeight="1" spans="1:14">
      <c r="A9145" s="26">
        <v>9787551723602</v>
      </c>
      <c r="B9145" s="27" t="s">
        <v>14973</v>
      </c>
      <c r="C9145" s="28">
        <v>1</v>
      </c>
      <c r="D9145" s="27" t="s">
        <v>14885</v>
      </c>
      <c r="E9145" s="29">
        <v>45658.4773842593</v>
      </c>
      <c r="F9145" s="27" t="s">
        <v>14966</v>
      </c>
      <c r="G9145" s="27" t="s">
        <v>48</v>
      </c>
      <c r="H9145" s="30">
        <v>81</v>
      </c>
      <c r="I9145" s="22">
        <v>0.225</v>
      </c>
      <c r="J9145" s="22">
        <v>44</v>
      </c>
      <c r="K9145" s="24"/>
      <c r="L9145" s="22">
        <f t="shared" si="202"/>
        <v>0</v>
      </c>
      <c r="M9145" s="22"/>
      <c r="N9145" s="25" t="s">
        <v>26</v>
      </c>
    </row>
    <row r="9146" customHeight="1" spans="1:14">
      <c r="A9146" s="26">
        <v>9787551723633</v>
      </c>
      <c r="B9146" s="27" t="s">
        <v>14974</v>
      </c>
      <c r="C9146" s="28">
        <v>1</v>
      </c>
      <c r="D9146" s="27" t="s">
        <v>14885</v>
      </c>
      <c r="E9146" s="29">
        <v>45658.4774768519</v>
      </c>
      <c r="F9146" s="27" t="s">
        <v>14975</v>
      </c>
      <c r="G9146" s="27" t="s">
        <v>48</v>
      </c>
      <c r="H9146" s="30">
        <v>104</v>
      </c>
      <c r="I9146" s="22">
        <v>0.225</v>
      </c>
      <c r="J9146" s="22">
        <v>38</v>
      </c>
      <c r="K9146" s="24"/>
      <c r="L9146" s="22">
        <f t="shared" si="202"/>
        <v>0</v>
      </c>
      <c r="M9146" s="22"/>
      <c r="N9146" s="25" t="s">
        <v>26</v>
      </c>
    </row>
    <row r="9147" customHeight="1" spans="1:14">
      <c r="A9147" s="26">
        <v>9787551727228</v>
      </c>
      <c r="B9147" s="27" t="s">
        <v>14976</v>
      </c>
      <c r="C9147" s="28">
        <v>1</v>
      </c>
      <c r="D9147" s="27" t="s">
        <v>14885</v>
      </c>
      <c r="E9147" s="29">
        <v>45658.5819212963</v>
      </c>
      <c r="F9147" s="27" t="s">
        <v>14977</v>
      </c>
      <c r="G9147" s="27" t="s">
        <v>48</v>
      </c>
      <c r="H9147" s="30">
        <v>115</v>
      </c>
      <c r="I9147" s="22">
        <v>0.225</v>
      </c>
      <c r="J9147" s="22">
        <v>38</v>
      </c>
      <c r="K9147" s="24"/>
      <c r="L9147" s="22">
        <f t="shared" si="202"/>
        <v>0</v>
      </c>
      <c r="M9147" s="22"/>
      <c r="N9147" s="25" t="s">
        <v>26</v>
      </c>
    </row>
    <row r="9148" customHeight="1" spans="1:14">
      <c r="A9148" s="26">
        <v>9787551727235</v>
      </c>
      <c r="B9148" s="27" t="s">
        <v>14978</v>
      </c>
      <c r="C9148" s="28">
        <v>1</v>
      </c>
      <c r="D9148" s="27" t="s">
        <v>14885</v>
      </c>
      <c r="E9148" s="29">
        <v>45658.4776736111</v>
      </c>
      <c r="F9148" s="27" t="s">
        <v>14979</v>
      </c>
      <c r="G9148" s="27" t="s">
        <v>48</v>
      </c>
      <c r="H9148" s="30">
        <v>96</v>
      </c>
      <c r="I9148" s="22">
        <v>0.225</v>
      </c>
      <c r="J9148" s="22">
        <v>37</v>
      </c>
      <c r="K9148" s="24"/>
      <c r="L9148" s="22">
        <f t="shared" si="202"/>
        <v>0</v>
      </c>
      <c r="M9148" s="22"/>
      <c r="N9148" s="25" t="s">
        <v>26</v>
      </c>
    </row>
    <row r="9149" customHeight="1" spans="1:14">
      <c r="A9149" s="26">
        <v>9787551723480</v>
      </c>
      <c r="B9149" s="27" t="s">
        <v>14980</v>
      </c>
      <c r="C9149" s="28">
        <v>1</v>
      </c>
      <c r="D9149" s="27" t="s">
        <v>14885</v>
      </c>
      <c r="E9149" s="29">
        <v>45658.4777777778</v>
      </c>
      <c r="F9149" s="27" t="s">
        <v>14981</v>
      </c>
      <c r="G9149" s="27" t="s">
        <v>48</v>
      </c>
      <c r="H9149" s="30">
        <v>110</v>
      </c>
      <c r="I9149" s="22">
        <v>0.225</v>
      </c>
      <c r="J9149" s="22">
        <v>37</v>
      </c>
      <c r="K9149" s="24"/>
      <c r="L9149" s="22">
        <f t="shared" si="202"/>
        <v>0</v>
      </c>
      <c r="M9149" s="22"/>
      <c r="N9149" s="25" t="s">
        <v>26</v>
      </c>
    </row>
    <row r="9150" customHeight="1" spans="1:14">
      <c r="A9150" s="26">
        <v>9787551723473</v>
      </c>
      <c r="B9150" s="27" t="s">
        <v>14982</v>
      </c>
      <c r="C9150" s="28">
        <v>1</v>
      </c>
      <c r="D9150" s="27" t="s">
        <v>14885</v>
      </c>
      <c r="E9150" s="29">
        <v>45658.4778587963</v>
      </c>
      <c r="F9150" s="27" t="s">
        <v>14983</v>
      </c>
      <c r="G9150" s="27" t="s">
        <v>48</v>
      </c>
      <c r="H9150" s="30">
        <v>68</v>
      </c>
      <c r="I9150" s="22">
        <v>0.225</v>
      </c>
      <c r="J9150" s="22">
        <v>51</v>
      </c>
      <c r="K9150" s="24"/>
      <c r="L9150" s="22">
        <f t="shared" si="202"/>
        <v>0</v>
      </c>
      <c r="M9150" s="22"/>
      <c r="N9150" s="25" t="s">
        <v>26</v>
      </c>
    </row>
    <row r="9151" customHeight="1" spans="1:14">
      <c r="A9151" s="26">
        <v>9787551723503</v>
      </c>
      <c r="B9151" s="27" t="s">
        <v>14984</v>
      </c>
      <c r="C9151" s="28">
        <v>1</v>
      </c>
      <c r="D9151" s="27" t="s">
        <v>14885</v>
      </c>
      <c r="E9151" s="29">
        <v>45658.477962963</v>
      </c>
      <c r="F9151" s="27" t="s">
        <v>14985</v>
      </c>
      <c r="G9151" s="27" t="s">
        <v>48</v>
      </c>
      <c r="H9151" s="30">
        <v>102</v>
      </c>
      <c r="I9151" s="22">
        <v>0.225</v>
      </c>
      <c r="J9151" s="22">
        <v>37</v>
      </c>
      <c r="K9151" s="24"/>
      <c r="L9151" s="22">
        <f t="shared" si="202"/>
        <v>0</v>
      </c>
      <c r="M9151" s="22"/>
      <c r="N9151" s="25" t="s">
        <v>26</v>
      </c>
    </row>
    <row r="9152" customHeight="1" spans="1:14">
      <c r="A9152" s="26">
        <v>9787551723510</v>
      </c>
      <c r="B9152" s="27" t="s">
        <v>14986</v>
      </c>
      <c r="C9152" s="28">
        <v>1</v>
      </c>
      <c r="D9152" s="27" t="s">
        <v>14885</v>
      </c>
      <c r="E9152" s="29">
        <v>45658.5821064815</v>
      </c>
      <c r="F9152" s="27" t="s">
        <v>14987</v>
      </c>
      <c r="G9152" s="27" t="s">
        <v>48</v>
      </c>
      <c r="H9152" s="30">
        <v>78</v>
      </c>
      <c r="I9152" s="22">
        <v>0.225</v>
      </c>
      <c r="J9152" s="22">
        <v>48</v>
      </c>
      <c r="K9152" s="24"/>
      <c r="L9152" s="22">
        <f t="shared" si="202"/>
        <v>0</v>
      </c>
      <c r="M9152" s="22"/>
      <c r="N9152" s="25" t="s">
        <v>26</v>
      </c>
    </row>
    <row r="9153" customHeight="1" spans="1:14">
      <c r="A9153" s="26">
        <v>9787551714372</v>
      </c>
      <c r="B9153" s="27" t="s">
        <v>14988</v>
      </c>
      <c r="C9153" s="28">
        <v>1</v>
      </c>
      <c r="D9153" s="27" t="s">
        <v>14885</v>
      </c>
      <c r="E9153" s="29">
        <v>45658.5828009259</v>
      </c>
      <c r="F9153" s="27" t="s">
        <v>14989</v>
      </c>
      <c r="G9153" s="27" t="s">
        <v>278</v>
      </c>
      <c r="H9153" s="30">
        <v>59</v>
      </c>
      <c r="I9153" s="22">
        <v>0.225</v>
      </c>
      <c r="J9153" s="22">
        <v>28</v>
      </c>
      <c r="K9153" s="24"/>
      <c r="L9153" s="22">
        <f t="shared" si="202"/>
        <v>0</v>
      </c>
      <c r="M9153" s="22"/>
      <c r="N9153" s="25" t="s">
        <v>26</v>
      </c>
    </row>
    <row r="9154" customHeight="1" spans="1:14">
      <c r="A9154" s="26">
        <v>9787513917674</v>
      </c>
      <c r="B9154" s="27" t="s">
        <v>14990</v>
      </c>
      <c r="C9154" s="28">
        <v>1</v>
      </c>
      <c r="D9154" s="27" t="s">
        <v>114</v>
      </c>
      <c r="E9154" s="29">
        <v>45444</v>
      </c>
      <c r="F9154" s="27" t="s">
        <v>14991</v>
      </c>
      <c r="G9154" s="27" t="s">
        <v>32</v>
      </c>
      <c r="H9154" s="30">
        <v>48</v>
      </c>
      <c r="I9154" s="22">
        <v>0.225</v>
      </c>
      <c r="J9154" s="22">
        <v>24</v>
      </c>
      <c r="K9154" s="24"/>
      <c r="L9154" s="22">
        <f t="shared" si="202"/>
        <v>0</v>
      </c>
      <c r="M9154" s="22"/>
      <c r="N9154" s="25" t="s">
        <v>26</v>
      </c>
    </row>
    <row r="9155" customHeight="1" spans="1:14">
      <c r="A9155" s="26">
        <v>9787502076108</v>
      </c>
      <c r="B9155" s="27" t="s">
        <v>14992</v>
      </c>
      <c r="C9155" s="28">
        <v>1</v>
      </c>
      <c r="D9155" s="27" t="s">
        <v>3339</v>
      </c>
      <c r="E9155" s="29">
        <v>43678</v>
      </c>
      <c r="F9155" s="27" t="s">
        <v>810</v>
      </c>
      <c r="G9155" s="27" t="s">
        <v>32</v>
      </c>
      <c r="H9155" s="30">
        <v>29.8</v>
      </c>
      <c r="I9155" s="22">
        <v>0.225</v>
      </c>
      <c r="J9155" s="22">
        <v>103</v>
      </c>
      <c r="K9155" s="24"/>
      <c r="L9155" s="22">
        <f t="shared" si="202"/>
        <v>0</v>
      </c>
      <c r="M9155" s="22"/>
      <c r="N9155" s="25" t="s">
        <v>42</v>
      </c>
    </row>
    <row r="9156" customHeight="1" spans="1:14">
      <c r="A9156" s="26">
        <v>9787312052590</v>
      </c>
      <c r="B9156" s="27" t="s">
        <v>14993</v>
      </c>
      <c r="C9156" s="28">
        <v>1</v>
      </c>
      <c r="D9156" s="27" t="s">
        <v>14994</v>
      </c>
      <c r="E9156" s="29">
        <v>44743.4418055556</v>
      </c>
      <c r="F9156" s="27" t="s">
        <v>14995</v>
      </c>
      <c r="G9156" s="27" t="s">
        <v>336</v>
      </c>
      <c r="H9156" s="30">
        <v>68</v>
      </c>
      <c r="I9156" s="22">
        <v>0.225</v>
      </c>
      <c r="J9156" s="22">
        <v>56</v>
      </c>
      <c r="K9156" s="24"/>
      <c r="L9156" s="22">
        <f t="shared" si="202"/>
        <v>0</v>
      </c>
      <c r="M9156" s="22"/>
      <c r="N9156" s="25" t="s">
        <v>99</v>
      </c>
    </row>
    <row r="9157" customHeight="1" spans="1:14">
      <c r="A9157" s="26">
        <v>9787546174105</v>
      </c>
      <c r="B9157" s="27" t="s">
        <v>14996</v>
      </c>
      <c r="C9157" s="28">
        <v>1</v>
      </c>
      <c r="D9157" s="27" t="s">
        <v>3281</v>
      </c>
      <c r="E9157" s="29">
        <v>45108</v>
      </c>
      <c r="F9157" s="27" t="s">
        <v>14997</v>
      </c>
      <c r="G9157" s="27" t="s">
        <v>98</v>
      </c>
      <c r="H9157" s="30">
        <v>39.8</v>
      </c>
      <c r="I9157" s="22">
        <v>0.225</v>
      </c>
      <c r="J9157" s="22">
        <v>74</v>
      </c>
      <c r="K9157" s="24"/>
      <c r="L9157" s="22">
        <f t="shared" si="202"/>
        <v>0</v>
      </c>
      <c r="M9157" s="22"/>
      <c r="N9157" s="25" t="s">
        <v>174</v>
      </c>
    </row>
    <row r="9158" customHeight="1" spans="1:14">
      <c r="A9158" s="26">
        <v>9787517902959</v>
      </c>
      <c r="B9158" s="27" t="s">
        <v>14998</v>
      </c>
      <c r="C9158" s="28">
        <v>1</v>
      </c>
      <c r="D9158" s="27" t="s">
        <v>12300</v>
      </c>
      <c r="E9158" s="29">
        <v>44105.6438425926</v>
      </c>
      <c r="F9158" s="27" t="s">
        <v>14999</v>
      </c>
      <c r="G9158" s="27" t="s">
        <v>224</v>
      </c>
      <c r="H9158" s="30">
        <v>69</v>
      </c>
      <c r="I9158" s="22">
        <v>0.225</v>
      </c>
      <c r="J9158" s="22">
        <v>41</v>
      </c>
      <c r="K9158" s="24"/>
      <c r="L9158" s="22">
        <f t="shared" si="202"/>
        <v>0</v>
      </c>
      <c r="M9158" s="22"/>
      <c r="N9158" s="25" t="s">
        <v>42</v>
      </c>
    </row>
    <row r="9159" customHeight="1" spans="1:14">
      <c r="A9159" s="26">
        <v>9787551721783</v>
      </c>
      <c r="B9159" s="27" t="s">
        <v>15000</v>
      </c>
      <c r="C9159" s="28">
        <v>1</v>
      </c>
      <c r="D9159" s="27" t="s">
        <v>14885</v>
      </c>
      <c r="E9159" s="29">
        <v>45658.5843981481</v>
      </c>
      <c r="F9159" s="27" t="s">
        <v>15001</v>
      </c>
      <c r="G9159" s="27" t="s">
        <v>173</v>
      </c>
      <c r="H9159" s="30">
        <v>179</v>
      </c>
      <c r="I9159" s="22">
        <v>0.225</v>
      </c>
      <c r="J9159" s="22">
        <v>66</v>
      </c>
      <c r="K9159" s="24"/>
      <c r="L9159" s="22">
        <f t="shared" si="202"/>
        <v>0</v>
      </c>
      <c r="M9159" s="22"/>
      <c r="N9159" s="25" t="s">
        <v>42</v>
      </c>
    </row>
    <row r="9160" customHeight="1" spans="1:14">
      <c r="A9160" s="26">
        <v>9787513912495</v>
      </c>
      <c r="B9160" s="27" t="s">
        <v>15002</v>
      </c>
      <c r="C9160" s="28">
        <v>1</v>
      </c>
      <c r="D9160" s="27" t="s">
        <v>114</v>
      </c>
      <c r="E9160" s="29">
        <v>45444</v>
      </c>
      <c r="F9160" s="27" t="s">
        <v>15003</v>
      </c>
      <c r="G9160" s="27" t="s">
        <v>32</v>
      </c>
      <c r="H9160" s="30">
        <v>48</v>
      </c>
      <c r="I9160" s="22">
        <v>0.225</v>
      </c>
      <c r="J9160" s="22">
        <v>31</v>
      </c>
      <c r="K9160" s="24"/>
      <c r="L9160" s="22">
        <f t="shared" si="202"/>
        <v>0</v>
      </c>
      <c r="M9160" s="22"/>
      <c r="N9160" s="25" t="s">
        <v>26</v>
      </c>
    </row>
    <row r="9161" customHeight="1" spans="1:14">
      <c r="A9161" s="26">
        <v>9787517902423</v>
      </c>
      <c r="B9161" s="27" t="s">
        <v>15004</v>
      </c>
      <c r="C9161" s="28">
        <v>1</v>
      </c>
      <c r="D9161" s="27" t="s">
        <v>12300</v>
      </c>
      <c r="E9161" s="29">
        <v>44105.4230902778</v>
      </c>
      <c r="F9161" s="27" t="s">
        <v>15005</v>
      </c>
      <c r="G9161" s="27" t="s">
        <v>224</v>
      </c>
      <c r="H9161" s="30">
        <v>49</v>
      </c>
      <c r="I9161" s="22">
        <v>0.225</v>
      </c>
      <c r="J9161" s="22">
        <v>78</v>
      </c>
      <c r="K9161" s="24"/>
      <c r="L9161" s="22">
        <f t="shared" si="202"/>
        <v>0</v>
      </c>
      <c r="M9161" s="22"/>
      <c r="N9161" s="25" t="s">
        <v>42</v>
      </c>
    </row>
    <row r="9162" customHeight="1" spans="1:14">
      <c r="A9162" s="26">
        <v>9787551726580</v>
      </c>
      <c r="B9162" s="27" t="s">
        <v>15006</v>
      </c>
      <c r="C9162" s="28">
        <v>1</v>
      </c>
      <c r="D9162" s="27" t="s">
        <v>14885</v>
      </c>
      <c r="E9162" s="29">
        <v>45658.7096990741</v>
      </c>
      <c r="F9162" s="27" t="s">
        <v>15007</v>
      </c>
      <c r="G9162" s="27" t="s">
        <v>278</v>
      </c>
      <c r="H9162" s="30">
        <v>78</v>
      </c>
      <c r="I9162" s="22">
        <v>0.225</v>
      </c>
      <c r="J9162" s="22">
        <v>47</v>
      </c>
      <c r="K9162" s="24"/>
      <c r="L9162" s="22">
        <f t="shared" si="202"/>
        <v>0</v>
      </c>
      <c r="M9162" s="22"/>
      <c r="N9162" s="25" t="s">
        <v>42</v>
      </c>
    </row>
    <row r="9163" customHeight="1" spans="1:14">
      <c r="A9163" s="26">
        <v>9787540775162</v>
      </c>
      <c r="B9163" s="27" t="s">
        <v>15008</v>
      </c>
      <c r="C9163" s="28">
        <v>1</v>
      </c>
      <c r="D9163" s="27" t="s">
        <v>1518</v>
      </c>
      <c r="E9163" s="29">
        <v>43497</v>
      </c>
      <c r="F9163" s="27" t="s">
        <v>15009</v>
      </c>
      <c r="G9163" s="27" t="s">
        <v>98</v>
      </c>
      <c r="H9163" s="30">
        <v>38.8</v>
      </c>
      <c r="I9163" s="22">
        <v>0.225</v>
      </c>
      <c r="J9163" s="22">
        <v>105</v>
      </c>
      <c r="K9163" s="24"/>
      <c r="L9163" s="22">
        <f t="shared" si="202"/>
        <v>0</v>
      </c>
      <c r="M9163" s="22"/>
      <c r="N9163" s="25" t="s">
        <v>42</v>
      </c>
    </row>
    <row r="9164" customHeight="1" spans="1:14">
      <c r="A9164" s="26">
        <v>9787513919180</v>
      </c>
      <c r="B9164" s="27" t="s">
        <v>15010</v>
      </c>
      <c r="C9164" s="28">
        <v>1</v>
      </c>
      <c r="D9164" s="27" t="s">
        <v>3882</v>
      </c>
      <c r="E9164" s="29">
        <v>45444</v>
      </c>
      <c r="F9164" s="27" t="s">
        <v>15011</v>
      </c>
      <c r="G9164" s="27" t="s">
        <v>32</v>
      </c>
      <c r="H9164" s="30">
        <v>48</v>
      </c>
      <c r="I9164" s="22">
        <v>0.225</v>
      </c>
      <c r="J9164" s="22">
        <v>20</v>
      </c>
      <c r="K9164" s="24"/>
      <c r="L9164" s="22">
        <f t="shared" si="202"/>
        <v>0</v>
      </c>
      <c r="M9164" s="22"/>
      <c r="N9164" s="25" t="s">
        <v>26</v>
      </c>
    </row>
    <row r="9165" customHeight="1" spans="1:14">
      <c r="A9165" s="26">
        <v>9787568833301</v>
      </c>
      <c r="B9165" s="27" t="s">
        <v>15012</v>
      </c>
      <c r="C9165" s="28">
        <v>1</v>
      </c>
      <c r="D9165" s="27" t="s">
        <v>1785</v>
      </c>
      <c r="E9165" s="29">
        <v>45292</v>
      </c>
      <c r="F9165" s="27" t="s">
        <v>15013</v>
      </c>
      <c r="G9165" s="27" t="s">
        <v>98</v>
      </c>
      <c r="H9165" s="30">
        <v>38</v>
      </c>
      <c r="I9165" s="22">
        <v>0.225</v>
      </c>
      <c r="J9165" s="22">
        <v>69</v>
      </c>
      <c r="K9165" s="24"/>
      <c r="L9165" s="22">
        <f t="shared" si="202"/>
        <v>0</v>
      </c>
      <c r="M9165" s="22"/>
      <c r="N9165" s="25" t="s">
        <v>174</v>
      </c>
    </row>
    <row r="9166" customHeight="1" spans="1:14">
      <c r="A9166" s="26">
        <v>9787568833301</v>
      </c>
      <c r="B9166" s="27" t="s">
        <v>15014</v>
      </c>
      <c r="C9166" s="28">
        <v>1</v>
      </c>
      <c r="D9166" s="27" t="s">
        <v>1782</v>
      </c>
      <c r="E9166" s="29">
        <v>43678</v>
      </c>
      <c r="F9166" s="27" t="s">
        <v>15013</v>
      </c>
      <c r="G9166" s="27" t="s">
        <v>98</v>
      </c>
      <c r="H9166" s="30">
        <v>27</v>
      </c>
      <c r="I9166" s="22">
        <v>0.225</v>
      </c>
      <c r="J9166" s="22">
        <v>38</v>
      </c>
      <c r="K9166" s="24"/>
      <c r="L9166" s="22">
        <f t="shared" si="202"/>
        <v>0</v>
      </c>
      <c r="M9166" s="22"/>
      <c r="N9166" s="25" t="s">
        <v>174</v>
      </c>
    </row>
    <row r="9167" customHeight="1" spans="1:14">
      <c r="A9167" s="26">
        <v>9787513912471</v>
      </c>
      <c r="B9167" s="27" t="s">
        <v>15015</v>
      </c>
      <c r="C9167" s="28">
        <v>1</v>
      </c>
      <c r="D9167" s="27" t="s">
        <v>114</v>
      </c>
      <c r="E9167" s="29">
        <v>45444</v>
      </c>
      <c r="F9167" s="27" t="s">
        <v>15016</v>
      </c>
      <c r="G9167" s="27" t="s">
        <v>32</v>
      </c>
      <c r="H9167" s="30">
        <v>48</v>
      </c>
      <c r="I9167" s="22">
        <v>0.225</v>
      </c>
      <c r="J9167" s="22">
        <v>23</v>
      </c>
      <c r="K9167" s="24"/>
      <c r="L9167" s="22">
        <f t="shared" si="202"/>
        <v>0</v>
      </c>
      <c r="M9167" s="22"/>
      <c r="N9167" s="25" t="s">
        <v>26</v>
      </c>
    </row>
    <row r="9168" customHeight="1" spans="1:14">
      <c r="A9168" s="26">
        <v>9787551733632</v>
      </c>
      <c r="B9168" s="27" t="s">
        <v>15017</v>
      </c>
      <c r="C9168" s="28">
        <v>1</v>
      </c>
      <c r="D9168" s="27" t="s">
        <v>14885</v>
      </c>
      <c r="E9168" s="29">
        <v>45658.5946296296</v>
      </c>
      <c r="F9168" s="27" t="s">
        <v>15018</v>
      </c>
      <c r="G9168" s="27" t="s">
        <v>48</v>
      </c>
      <c r="H9168" s="30">
        <v>80</v>
      </c>
      <c r="I9168" s="22">
        <v>0.225</v>
      </c>
      <c r="J9168" s="22">
        <v>27</v>
      </c>
      <c r="K9168" s="24"/>
      <c r="L9168" s="22">
        <f t="shared" si="202"/>
        <v>0</v>
      </c>
      <c r="M9168" s="22"/>
      <c r="N9168" s="25" t="s">
        <v>26</v>
      </c>
    </row>
    <row r="9169" customHeight="1" spans="1:14">
      <c r="A9169" s="26">
        <v>9787513924023</v>
      </c>
      <c r="B9169" s="27" t="s">
        <v>15019</v>
      </c>
      <c r="C9169" s="28">
        <v>1</v>
      </c>
      <c r="D9169" s="27" t="s">
        <v>255</v>
      </c>
      <c r="E9169" s="29">
        <v>45444</v>
      </c>
      <c r="F9169" s="27" t="s">
        <v>15020</v>
      </c>
      <c r="G9169" s="27" t="s">
        <v>98</v>
      </c>
      <c r="H9169" s="30">
        <v>48</v>
      </c>
      <c r="I9169" s="22">
        <v>0.225</v>
      </c>
      <c r="J9169" s="22">
        <v>31</v>
      </c>
      <c r="K9169" s="24"/>
      <c r="L9169" s="22">
        <f t="shared" si="202"/>
        <v>0</v>
      </c>
      <c r="M9169" s="22"/>
      <c r="N9169" s="25" t="s">
        <v>26</v>
      </c>
    </row>
    <row r="9170" customHeight="1" spans="1:14">
      <c r="A9170" s="26">
        <v>9787551729857</v>
      </c>
      <c r="B9170" s="27" t="s">
        <v>15021</v>
      </c>
      <c r="C9170" s="28">
        <v>1</v>
      </c>
      <c r="D9170" s="27" t="s">
        <v>14885</v>
      </c>
      <c r="E9170" s="29">
        <v>45658.5954976852</v>
      </c>
      <c r="F9170" s="27" t="s">
        <v>15022</v>
      </c>
      <c r="G9170" s="27" t="s">
        <v>224</v>
      </c>
      <c r="H9170" s="30">
        <v>58</v>
      </c>
      <c r="I9170" s="22">
        <v>0.225</v>
      </c>
      <c r="J9170" s="22">
        <v>70</v>
      </c>
      <c r="K9170" s="24"/>
      <c r="L9170" s="22">
        <f t="shared" si="202"/>
        <v>0</v>
      </c>
      <c r="M9170" s="22"/>
      <c r="N9170" s="25" t="s">
        <v>26</v>
      </c>
    </row>
    <row r="9171" customHeight="1" spans="1:14">
      <c r="A9171" s="26">
        <v>9787551733397</v>
      </c>
      <c r="B9171" s="27" t="s">
        <v>15023</v>
      </c>
      <c r="C9171" s="28">
        <v>1</v>
      </c>
      <c r="D9171" s="27" t="s">
        <v>14885</v>
      </c>
      <c r="E9171" s="29">
        <v>45658.5963657407</v>
      </c>
      <c r="F9171" s="27" t="s">
        <v>15024</v>
      </c>
      <c r="G9171" s="27" t="s">
        <v>224</v>
      </c>
      <c r="H9171" s="30">
        <v>68</v>
      </c>
      <c r="I9171" s="22">
        <v>0.225</v>
      </c>
      <c r="J9171" s="22">
        <v>78</v>
      </c>
      <c r="K9171" s="24"/>
      <c r="L9171" s="22">
        <f t="shared" si="202"/>
        <v>0</v>
      </c>
      <c r="M9171" s="22"/>
      <c r="N9171" s="25" t="s">
        <v>26</v>
      </c>
    </row>
    <row r="9172" customHeight="1" spans="1:14">
      <c r="A9172" s="26">
        <v>9787513914048</v>
      </c>
      <c r="B9172" s="27" t="s">
        <v>15025</v>
      </c>
      <c r="C9172" s="28">
        <v>1</v>
      </c>
      <c r="D9172" s="27" t="s">
        <v>114</v>
      </c>
      <c r="E9172" s="29">
        <v>45444</v>
      </c>
      <c r="F9172" s="27" t="s">
        <v>15026</v>
      </c>
      <c r="G9172" s="27" t="s">
        <v>32</v>
      </c>
      <c r="H9172" s="30">
        <v>48</v>
      </c>
      <c r="I9172" s="22">
        <v>0.225</v>
      </c>
      <c r="J9172" s="22">
        <v>20</v>
      </c>
      <c r="K9172" s="24"/>
      <c r="L9172" s="22">
        <f t="shared" si="202"/>
        <v>0</v>
      </c>
      <c r="M9172" s="22"/>
      <c r="N9172" s="25" t="s">
        <v>26</v>
      </c>
    </row>
    <row r="9173" customHeight="1" spans="1:14">
      <c r="A9173" s="26">
        <v>9787551718684</v>
      </c>
      <c r="B9173" s="27" t="s">
        <v>15027</v>
      </c>
      <c r="C9173" s="28">
        <v>1</v>
      </c>
      <c r="D9173" s="27" t="s">
        <v>14885</v>
      </c>
      <c r="E9173" s="29">
        <v>45658</v>
      </c>
      <c r="F9173" s="27" t="s">
        <v>15028</v>
      </c>
      <c r="G9173" s="27" t="s">
        <v>55</v>
      </c>
      <c r="H9173" s="30">
        <v>58</v>
      </c>
      <c r="I9173" s="22">
        <v>0.225</v>
      </c>
      <c r="J9173" s="22">
        <v>59</v>
      </c>
      <c r="K9173" s="24"/>
      <c r="L9173" s="22">
        <f t="shared" si="202"/>
        <v>0</v>
      </c>
      <c r="M9173" s="22"/>
      <c r="N9173" s="25" t="s">
        <v>42</v>
      </c>
    </row>
    <row r="9174" customHeight="1" spans="1:14">
      <c r="A9174" s="26">
        <v>9787551718660</v>
      </c>
      <c r="B9174" s="27" t="s">
        <v>15029</v>
      </c>
      <c r="C9174" s="28">
        <v>1</v>
      </c>
      <c r="D9174" s="27" t="s">
        <v>14885</v>
      </c>
      <c r="E9174" s="29">
        <v>45658.5971412037</v>
      </c>
      <c r="F9174" s="27" t="s">
        <v>15030</v>
      </c>
      <c r="G9174" s="27" t="s">
        <v>55</v>
      </c>
      <c r="H9174" s="30">
        <v>58</v>
      </c>
      <c r="I9174" s="22">
        <v>0.225</v>
      </c>
      <c r="J9174" s="22">
        <v>69</v>
      </c>
      <c r="K9174" s="24"/>
      <c r="L9174" s="22">
        <f t="shared" si="202"/>
        <v>0</v>
      </c>
      <c r="M9174" s="22"/>
      <c r="N9174" s="25" t="s">
        <v>42</v>
      </c>
    </row>
    <row r="9175" customHeight="1" spans="1:14">
      <c r="A9175" s="26">
        <v>9787551718677</v>
      </c>
      <c r="B9175" s="27" t="s">
        <v>15031</v>
      </c>
      <c r="C9175" s="28">
        <v>1</v>
      </c>
      <c r="D9175" s="27" t="s">
        <v>14885</v>
      </c>
      <c r="E9175" s="29">
        <v>45658</v>
      </c>
      <c r="F9175" s="27" t="s">
        <v>15032</v>
      </c>
      <c r="G9175" s="27" t="s">
        <v>55</v>
      </c>
      <c r="H9175" s="30">
        <v>58</v>
      </c>
      <c r="I9175" s="22">
        <v>0.225</v>
      </c>
      <c r="J9175" s="22">
        <v>69</v>
      </c>
      <c r="K9175" s="24"/>
      <c r="L9175" s="22">
        <f t="shared" si="202"/>
        <v>0</v>
      </c>
      <c r="M9175" s="22"/>
      <c r="N9175" s="25" t="s">
        <v>42</v>
      </c>
    </row>
    <row r="9176" customHeight="1" spans="1:14">
      <c r="A9176" s="26">
        <v>9787551718714</v>
      </c>
      <c r="B9176" s="27" t="s">
        <v>15033</v>
      </c>
      <c r="C9176" s="28">
        <v>1</v>
      </c>
      <c r="D9176" s="27" t="s">
        <v>14885</v>
      </c>
      <c r="E9176" s="29">
        <v>45658.5974421296</v>
      </c>
      <c r="F9176" s="27" t="s">
        <v>15034</v>
      </c>
      <c r="G9176" s="27" t="s">
        <v>55</v>
      </c>
      <c r="H9176" s="30">
        <v>58</v>
      </c>
      <c r="I9176" s="22">
        <v>0.225</v>
      </c>
      <c r="J9176" s="22">
        <v>63</v>
      </c>
      <c r="K9176" s="24"/>
      <c r="L9176" s="22">
        <f t="shared" si="202"/>
        <v>0</v>
      </c>
      <c r="M9176" s="22"/>
      <c r="N9176" s="25" t="s">
        <v>42</v>
      </c>
    </row>
    <row r="9177" customHeight="1" spans="1:14">
      <c r="A9177" s="26">
        <v>9787551718721</v>
      </c>
      <c r="B9177" s="27" t="s">
        <v>15035</v>
      </c>
      <c r="C9177" s="28">
        <v>1</v>
      </c>
      <c r="D9177" s="27" t="s">
        <v>14885</v>
      </c>
      <c r="E9177" s="29">
        <v>45658.5975694444</v>
      </c>
      <c r="F9177" s="27" t="s">
        <v>15030</v>
      </c>
      <c r="G9177" s="27" t="s">
        <v>55</v>
      </c>
      <c r="H9177" s="30">
        <v>58</v>
      </c>
      <c r="I9177" s="22">
        <v>0.225</v>
      </c>
      <c r="J9177" s="22">
        <v>68</v>
      </c>
      <c r="K9177" s="24"/>
      <c r="L9177" s="22">
        <f t="shared" si="202"/>
        <v>0</v>
      </c>
      <c r="M9177" s="22"/>
      <c r="N9177" s="25" t="s">
        <v>42</v>
      </c>
    </row>
    <row r="9178" customHeight="1" spans="1:14">
      <c r="A9178" s="26">
        <v>9787551718738</v>
      </c>
      <c r="B9178" s="27" t="s">
        <v>15036</v>
      </c>
      <c r="C9178" s="28">
        <v>1</v>
      </c>
      <c r="D9178" s="27" t="s">
        <v>14885</v>
      </c>
      <c r="E9178" s="29">
        <v>45658.597662037</v>
      </c>
      <c r="F9178" s="27" t="s">
        <v>15037</v>
      </c>
      <c r="G9178" s="27" t="s">
        <v>55</v>
      </c>
      <c r="H9178" s="30">
        <v>58</v>
      </c>
      <c r="I9178" s="22">
        <v>0.225</v>
      </c>
      <c r="J9178" s="22">
        <v>65</v>
      </c>
      <c r="K9178" s="24"/>
      <c r="L9178" s="22">
        <f t="shared" si="202"/>
        <v>0</v>
      </c>
      <c r="M9178" s="22"/>
      <c r="N9178" s="25" t="s">
        <v>42</v>
      </c>
    </row>
    <row r="9179" customHeight="1" spans="1:14">
      <c r="A9179" s="26">
        <v>9787551718745</v>
      </c>
      <c r="B9179" s="27" t="s">
        <v>15038</v>
      </c>
      <c r="C9179" s="28">
        <v>1</v>
      </c>
      <c r="D9179" s="27" t="s">
        <v>14885</v>
      </c>
      <c r="E9179" s="29">
        <v>45658.5977777778</v>
      </c>
      <c r="F9179" s="27" t="s">
        <v>15039</v>
      </c>
      <c r="G9179" s="27" t="s">
        <v>55</v>
      </c>
      <c r="H9179" s="30">
        <v>58</v>
      </c>
      <c r="I9179" s="22">
        <v>0.225</v>
      </c>
      <c r="J9179" s="22">
        <v>68</v>
      </c>
      <c r="K9179" s="24"/>
      <c r="L9179" s="22">
        <f t="shared" si="202"/>
        <v>0</v>
      </c>
      <c r="M9179" s="22"/>
      <c r="N9179" s="25" t="s">
        <v>42</v>
      </c>
    </row>
    <row r="9180" customHeight="1" spans="1:14">
      <c r="A9180" s="26">
        <v>9787551718752</v>
      </c>
      <c r="B9180" s="27" t="s">
        <v>15040</v>
      </c>
      <c r="C9180" s="28">
        <v>1</v>
      </c>
      <c r="D9180" s="27" t="s">
        <v>14885</v>
      </c>
      <c r="E9180" s="29">
        <v>45658.5978703704</v>
      </c>
      <c r="F9180" s="27" t="s">
        <v>15041</v>
      </c>
      <c r="G9180" s="27" t="s">
        <v>55</v>
      </c>
      <c r="H9180" s="30">
        <v>58</v>
      </c>
      <c r="I9180" s="22">
        <v>0.225</v>
      </c>
      <c r="J9180" s="22">
        <v>61</v>
      </c>
      <c r="K9180" s="24"/>
      <c r="L9180" s="22">
        <f t="shared" si="202"/>
        <v>0</v>
      </c>
      <c r="M9180" s="22"/>
      <c r="N9180" s="25" t="s">
        <v>42</v>
      </c>
    </row>
    <row r="9181" customHeight="1" spans="1:14">
      <c r="A9181" s="26">
        <v>9787551718769</v>
      </c>
      <c r="B9181" s="27" t="s">
        <v>15042</v>
      </c>
      <c r="C9181" s="28">
        <v>1</v>
      </c>
      <c r="D9181" s="27" t="s">
        <v>14885</v>
      </c>
      <c r="E9181" s="29">
        <v>45658.597962963</v>
      </c>
      <c r="F9181" s="27" t="s">
        <v>15043</v>
      </c>
      <c r="G9181" s="27" t="s">
        <v>55</v>
      </c>
      <c r="H9181" s="30">
        <v>58</v>
      </c>
      <c r="I9181" s="22">
        <v>0.225</v>
      </c>
      <c r="J9181" s="22">
        <v>64</v>
      </c>
      <c r="K9181" s="24"/>
      <c r="L9181" s="22">
        <f t="shared" si="202"/>
        <v>0</v>
      </c>
      <c r="M9181" s="22"/>
      <c r="N9181" s="25" t="s">
        <v>42</v>
      </c>
    </row>
    <row r="9182" customHeight="1" spans="1:14">
      <c r="A9182" s="26">
        <v>9787801839664</v>
      </c>
      <c r="B9182" s="27" t="s">
        <v>15044</v>
      </c>
      <c r="C9182" s="28">
        <v>1</v>
      </c>
      <c r="D9182" s="27" t="s">
        <v>4014</v>
      </c>
      <c r="E9182" s="29">
        <v>42526</v>
      </c>
      <c r="F9182" s="27" t="s">
        <v>15045</v>
      </c>
      <c r="G9182" s="27" t="s">
        <v>58</v>
      </c>
      <c r="H9182" s="30">
        <v>29.8</v>
      </c>
      <c r="I9182" s="22">
        <v>0.225</v>
      </c>
      <c r="J9182" s="22">
        <v>71</v>
      </c>
      <c r="K9182" s="24"/>
      <c r="L9182" s="22">
        <f t="shared" si="202"/>
        <v>0</v>
      </c>
      <c r="M9182" s="22"/>
      <c r="N9182" s="25" t="s">
        <v>99</v>
      </c>
    </row>
    <row r="9183" customHeight="1" spans="1:14">
      <c r="A9183" s="26">
        <v>9787518947768</v>
      </c>
      <c r="B9183" s="27" t="s">
        <v>15046</v>
      </c>
      <c r="C9183" s="28">
        <v>1</v>
      </c>
      <c r="D9183" s="27" t="s">
        <v>15047</v>
      </c>
      <c r="E9183" s="29">
        <v>44013.4659606482</v>
      </c>
      <c r="F9183" s="27" t="s">
        <v>15048</v>
      </c>
      <c r="G9183" s="27" t="s">
        <v>41</v>
      </c>
      <c r="H9183" s="30">
        <v>36.8</v>
      </c>
      <c r="I9183" s="22">
        <v>0.225</v>
      </c>
      <c r="J9183" s="22">
        <v>85</v>
      </c>
      <c r="K9183" s="24"/>
      <c r="L9183" s="22">
        <f t="shared" si="202"/>
        <v>0</v>
      </c>
      <c r="M9183" s="22"/>
      <c r="N9183" s="25" t="s">
        <v>42</v>
      </c>
    </row>
    <row r="9184" customHeight="1" spans="1:14">
      <c r="A9184" s="26">
        <v>9787553210261</v>
      </c>
      <c r="B9184" s="27" t="s">
        <v>15049</v>
      </c>
      <c r="C9184" s="28">
        <v>1</v>
      </c>
      <c r="D9184" s="27" t="s">
        <v>7692</v>
      </c>
      <c r="E9184" s="29">
        <v>45748.6094212963</v>
      </c>
      <c r="F9184" s="27" t="s">
        <v>15050</v>
      </c>
      <c r="G9184" s="27" t="s">
        <v>336</v>
      </c>
      <c r="H9184" s="30">
        <v>30</v>
      </c>
      <c r="I9184" s="22">
        <v>0.225</v>
      </c>
      <c r="J9184" s="22">
        <v>54</v>
      </c>
      <c r="K9184" s="24"/>
      <c r="L9184" s="22">
        <f t="shared" si="202"/>
        <v>0</v>
      </c>
      <c r="M9184" s="22"/>
      <c r="N9184" s="25" t="s">
        <v>99</v>
      </c>
    </row>
    <row r="9185" customHeight="1" spans="1:14">
      <c r="A9185" s="26">
        <v>9787553210247</v>
      </c>
      <c r="B9185" s="27" t="s">
        <v>15051</v>
      </c>
      <c r="C9185" s="28">
        <v>1</v>
      </c>
      <c r="D9185" s="27" t="s">
        <v>7692</v>
      </c>
      <c r="E9185" s="29">
        <v>45748.6082638889</v>
      </c>
      <c r="F9185" s="27" t="s">
        <v>10463</v>
      </c>
      <c r="G9185" s="27" t="s">
        <v>336</v>
      </c>
      <c r="H9185" s="30">
        <v>30</v>
      </c>
      <c r="I9185" s="22">
        <v>0.225</v>
      </c>
      <c r="J9185" s="22">
        <v>137</v>
      </c>
      <c r="K9185" s="24"/>
      <c r="L9185" s="22">
        <f t="shared" si="202"/>
        <v>0</v>
      </c>
      <c r="M9185" s="22"/>
      <c r="N9185" s="25" t="s">
        <v>99</v>
      </c>
    </row>
    <row r="9186" customHeight="1" spans="1:14">
      <c r="A9186" s="26">
        <v>9787546318042</v>
      </c>
      <c r="B9186" s="27" t="s">
        <v>15052</v>
      </c>
      <c r="C9186" s="28">
        <v>1</v>
      </c>
      <c r="D9186" s="27" t="s">
        <v>1991</v>
      </c>
      <c r="E9186" s="29">
        <v>44562</v>
      </c>
      <c r="F9186" s="27" t="s">
        <v>1992</v>
      </c>
      <c r="G9186" s="27" t="s">
        <v>98</v>
      </c>
      <c r="H9186" s="30">
        <v>29.8</v>
      </c>
      <c r="I9186" s="22">
        <v>0.225</v>
      </c>
      <c r="J9186" s="22">
        <v>51</v>
      </c>
      <c r="K9186" s="24"/>
      <c r="L9186" s="22">
        <f t="shared" si="202"/>
        <v>0</v>
      </c>
      <c r="M9186" s="22"/>
      <c r="N9186" s="25" t="s">
        <v>271</v>
      </c>
    </row>
    <row r="9187" customHeight="1" spans="1:14">
      <c r="A9187" s="26">
        <v>9787546318509</v>
      </c>
      <c r="B9187" s="27" t="s">
        <v>15053</v>
      </c>
      <c r="C9187" s="28">
        <v>1</v>
      </c>
      <c r="D9187" s="27" t="s">
        <v>1991</v>
      </c>
      <c r="E9187" s="29">
        <v>44562</v>
      </c>
      <c r="F9187" s="27" t="s">
        <v>2097</v>
      </c>
      <c r="G9187" s="27" t="s">
        <v>98</v>
      </c>
      <c r="H9187" s="30">
        <v>29.8</v>
      </c>
      <c r="I9187" s="22">
        <v>0.225</v>
      </c>
      <c r="J9187" s="22">
        <v>29</v>
      </c>
      <c r="K9187" s="24"/>
      <c r="L9187" s="22">
        <f t="shared" si="202"/>
        <v>0</v>
      </c>
      <c r="M9187" s="22"/>
      <c r="N9187" s="25" t="s">
        <v>271</v>
      </c>
    </row>
    <row r="9188" customHeight="1" spans="1:14">
      <c r="A9188" s="26">
        <v>9787546318103</v>
      </c>
      <c r="B9188" s="27" t="s">
        <v>15054</v>
      </c>
      <c r="C9188" s="28">
        <v>1</v>
      </c>
      <c r="D9188" s="27" t="s">
        <v>1991</v>
      </c>
      <c r="E9188" s="29">
        <v>44562</v>
      </c>
      <c r="F9188" s="27" t="s">
        <v>2028</v>
      </c>
      <c r="G9188" s="27" t="s">
        <v>98</v>
      </c>
      <c r="H9188" s="30">
        <v>29.8</v>
      </c>
      <c r="I9188" s="22">
        <v>0.225</v>
      </c>
      <c r="J9188" s="22">
        <v>48</v>
      </c>
      <c r="K9188" s="24"/>
      <c r="L9188" s="22">
        <f t="shared" si="202"/>
        <v>0</v>
      </c>
      <c r="M9188" s="22"/>
      <c r="N9188" s="25" t="s">
        <v>271</v>
      </c>
    </row>
    <row r="9189" customHeight="1" spans="1:14">
      <c r="A9189" s="26">
        <v>9787546318110</v>
      </c>
      <c r="B9189" s="27" t="s">
        <v>15055</v>
      </c>
      <c r="C9189" s="28">
        <v>1</v>
      </c>
      <c r="D9189" s="27" t="s">
        <v>1991</v>
      </c>
      <c r="E9189" s="29">
        <v>44562</v>
      </c>
      <c r="F9189" s="27" t="s">
        <v>2028</v>
      </c>
      <c r="G9189" s="27" t="s">
        <v>98</v>
      </c>
      <c r="H9189" s="30">
        <v>29.8</v>
      </c>
      <c r="I9189" s="22">
        <v>0.225</v>
      </c>
      <c r="J9189" s="22">
        <v>48</v>
      </c>
      <c r="K9189" s="24"/>
      <c r="L9189" s="22">
        <f t="shared" si="202"/>
        <v>0</v>
      </c>
      <c r="M9189" s="22"/>
      <c r="N9189" s="25" t="s">
        <v>271</v>
      </c>
    </row>
    <row r="9190" customHeight="1" spans="1:14">
      <c r="A9190" s="26">
        <v>9787546318684</v>
      </c>
      <c r="B9190" s="27" t="s">
        <v>15056</v>
      </c>
      <c r="C9190" s="28">
        <v>1</v>
      </c>
      <c r="D9190" s="27" t="s">
        <v>1991</v>
      </c>
      <c r="E9190" s="29">
        <v>44562</v>
      </c>
      <c r="F9190" s="27" t="s">
        <v>2097</v>
      </c>
      <c r="G9190" s="27" t="s">
        <v>98</v>
      </c>
      <c r="H9190" s="30">
        <v>29.8</v>
      </c>
      <c r="I9190" s="22">
        <v>0.225</v>
      </c>
      <c r="J9190" s="22">
        <v>45</v>
      </c>
      <c r="K9190" s="24"/>
      <c r="L9190" s="22">
        <f t="shared" si="202"/>
        <v>0</v>
      </c>
      <c r="M9190" s="22"/>
      <c r="N9190" s="25" t="s">
        <v>271</v>
      </c>
    </row>
    <row r="9191" customHeight="1" spans="1:14">
      <c r="A9191" s="26">
        <v>9787546318585</v>
      </c>
      <c r="B9191" s="27" t="s">
        <v>15057</v>
      </c>
      <c r="C9191" s="28">
        <v>1</v>
      </c>
      <c r="D9191" s="27" t="s">
        <v>1991</v>
      </c>
      <c r="E9191" s="29">
        <v>44562</v>
      </c>
      <c r="F9191" s="27" t="s">
        <v>2077</v>
      </c>
      <c r="G9191" s="27" t="s">
        <v>98</v>
      </c>
      <c r="H9191" s="30">
        <v>29.8</v>
      </c>
      <c r="I9191" s="22">
        <v>0.225</v>
      </c>
      <c r="J9191" s="22">
        <v>144</v>
      </c>
      <c r="K9191" s="24"/>
      <c r="L9191" s="22">
        <f t="shared" si="202"/>
        <v>0</v>
      </c>
      <c r="M9191" s="22"/>
      <c r="N9191" s="25" t="s">
        <v>271</v>
      </c>
    </row>
    <row r="9192" customHeight="1" spans="1:14">
      <c r="A9192" s="26">
        <v>9787546317618</v>
      </c>
      <c r="B9192" s="27" t="s">
        <v>15058</v>
      </c>
      <c r="C9192" s="28">
        <v>1</v>
      </c>
      <c r="D9192" s="27" t="s">
        <v>1991</v>
      </c>
      <c r="E9192" s="29">
        <v>44562</v>
      </c>
      <c r="F9192" s="27" t="s">
        <v>2026</v>
      </c>
      <c r="G9192" s="27" t="s">
        <v>98</v>
      </c>
      <c r="H9192" s="30">
        <v>29.8</v>
      </c>
      <c r="I9192" s="22">
        <v>0.225</v>
      </c>
      <c r="J9192" s="22">
        <v>44</v>
      </c>
      <c r="K9192" s="24"/>
      <c r="L9192" s="22">
        <f t="shared" si="202"/>
        <v>0</v>
      </c>
      <c r="M9192" s="22"/>
      <c r="N9192" s="25" t="s">
        <v>271</v>
      </c>
    </row>
    <row r="9193" customHeight="1" spans="1:14">
      <c r="A9193" s="26">
        <v>9787546317199</v>
      </c>
      <c r="B9193" s="27" t="s">
        <v>15059</v>
      </c>
      <c r="C9193" s="28">
        <v>1</v>
      </c>
      <c r="D9193" s="27" t="s">
        <v>1991</v>
      </c>
      <c r="E9193" s="29">
        <v>44562</v>
      </c>
      <c r="F9193" s="27" t="s">
        <v>2097</v>
      </c>
      <c r="G9193" s="27" t="s">
        <v>98</v>
      </c>
      <c r="H9193" s="30">
        <v>29.8</v>
      </c>
      <c r="I9193" s="22">
        <v>0.225</v>
      </c>
      <c r="J9193" s="22">
        <v>62</v>
      </c>
      <c r="K9193" s="24"/>
      <c r="L9193" s="22">
        <f t="shared" si="202"/>
        <v>0</v>
      </c>
      <c r="M9193" s="22"/>
      <c r="N9193" s="25" t="s">
        <v>271</v>
      </c>
    </row>
    <row r="9194" customHeight="1" spans="1:14">
      <c r="A9194" s="26">
        <v>9787546317915</v>
      </c>
      <c r="B9194" s="27" t="s">
        <v>15060</v>
      </c>
      <c r="C9194" s="28">
        <v>1</v>
      </c>
      <c r="D9194" s="27" t="s">
        <v>1991</v>
      </c>
      <c r="E9194" s="29">
        <v>44562</v>
      </c>
      <c r="F9194" s="27" t="s">
        <v>2295</v>
      </c>
      <c r="G9194" s="27" t="s">
        <v>98</v>
      </c>
      <c r="H9194" s="30">
        <v>29.8</v>
      </c>
      <c r="I9194" s="22">
        <v>0.225</v>
      </c>
      <c r="J9194" s="22">
        <v>56</v>
      </c>
      <c r="K9194" s="24"/>
      <c r="L9194" s="22">
        <f t="shared" si="202"/>
        <v>0</v>
      </c>
      <c r="M9194" s="22"/>
      <c r="N9194" s="25" t="s">
        <v>271</v>
      </c>
    </row>
    <row r="9195" customHeight="1" spans="1:14">
      <c r="A9195" s="26">
        <v>9787806285152</v>
      </c>
      <c r="B9195" s="27" t="s">
        <v>15061</v>
      </c>
      <c r="C9195" s="28">
        <v>1</v>
      </c>
      <c r="D9195" s="27" t="s">
        <v>3248</v>
      </c>
      <c r="E9195" s="29">
        <v>45292</v>
      </c>
      <c r="F9195" s="27" t="s">
        <v>15062</v>
      </c>
      <c r="G9195" s="27" t="s">
        <v>98</v>
      </c>
      <c r="H9195" s="30">
        <v>39.8</v>
      </c>
      <c r="I9195" s="22">
        <v>0.225</v>
      </c>
      <c r="J9195" s="22">
        <v>62</v>
      </c>
      <c r="K9195" s="24"/>
      <c r="L9195" s="22">
        <f t="shared" si="202"/>
        <v>0</v>
      </c>
      <c r="M9195" s="22"/>
      <c r="N9195" s="25" t="s">
        <v>42</v>
      </c>
    </row>
    <row r="9196" customHeight="1" spans="1:14">
      <c r="A9196" s="26">
        <v>9787511298478</v>
      </c>
      <c r="B9196" s="27" t="s">
        <v>15063</v>
      </c>
      <c r="C9196" s="28">
        <v>1</v>
      </c>
      <c r="D9196" s="27" t="s">
        <v>3062</v>
      </c>
      <c r="E9196" s="29">
        <v>43739</v>
      </c>
      <c r="F9196" s="27" t="s">
        <v>15064</v>
      </c>
      <c r="G9196" s="27" t="s">
        <v>98</v>
      </c>
      <c r="H9196" s="30">
        <v>42</v>
      </c>
      <c r="I9196" s="22">
        <v>0.225</v>
      </c>
      <c r="J9196" s="22">
        <v>71</v>
      </c>
      <c r="K9196" s="24"/>
      <c r="L9196" s="22">
        <f t="shared" si="202"/>
        <v>0</v>
      </c>
      <c r="M9196" s="22"/>
      <c r="N9196" s="25" t="s">
        <v>999</v>
      </c>
    </row>
    <row r="9197" customHeight="1" spans="1:14">
      <c r="A9197" s="26">
        <v>9787563823086</v>
      </c>
      <c r="B9197" s="27" t="s">
        <v>15065</v>
      </c>
      <c r="C9197" s="28">
        <v>1</v>
      </c>
      <c r="D9197" s="27" t="s">
        <v>15066</v>
      </c>
      <c r="E9197" s="29">
        <v>43739.3866550926</v>
      </c>
      <c r="F9197" s="27" t="s">
        <v>15067</v>
      </c>
      <c r="G9197" s="27" t="s">
        <v>98</v>
      </c>
      <c r="H9197" s="30">
        <v>28</v>
      </c>
      <c r="I9197" s="22">
        <v>0.225</v>
      </c>
      <c r="J9197" s="22">
        <v>37</v>
      </c>
      <c r="K9197" s="24"/>
      <c r="L9197" s="22">
        <f t="shared" si="202"/>
        <v>0</v>
      </c>
      <c r="M9197" s="22"/>
      <c r="N9197" s="25" t="s">
        <v>26</v>
      </c>
    </row>
    <row r="9198" customHeight="1" spans="1:14">
      <c r="A9198" s="26">
        <v>9787541749780</v>
      </c>
      <c r="B9198" s="27" t="s">
        <v>15068</v>
      </c>
      <c r="C9198" s="28">
        <v>1</v>
      </c>
      <c r="D9198" s="27" t="s">
        <v>4766</v>
      </c>
      <c r="E9198" s="29">
        <v>45474</v>
      </c>
      <c r="F9198" s="27" t="s">
        <v>15069</v>
      </c>
      <c r="G9198" s="27" t="s">
        <v>300</v>
      </c>
      <c r="H9198" s="30">
        <v>79.8</v>
      </c>
      <c r="I9198" s="22">
        <v>0.225</v>
      </c>
      <c r="J9198" s="22">
        <v>39</v>
      </c>
      <c r="K9198" s="24"/>
      <c r="L9198" s="22">
        <f t="shared" ref="L9198:L9224" si="203">K9198*I9198*H9198</f>
        <v>0</v>
      </c>
      <c r="M9198" s="22"/>
      <c r="N9198" s="25" t="s">
        <v>26</v>
      </c>
    </row>
    <row r="9199" customHeight="1" spans="1:14">
      <c r="A9199" s="26">
        <v>9787541749742</v>
      </c>
      <c r="B9199" s="27" t="s">
        <v>15070</v>
      </c>
      <c r="C9199" s="28">
        <v>1</v>
      </c>
      <c r="D9199" s="27" t="s">
        <v>13205</v>
      </c>
      <c r="E9199" s="29">
        <v>45474</v>
      </c>
      <c r="F9199" s="27" t="s">
        <v>15071</v>
      </c>
      <c r="G9199" s="27" t="s">
        <v>300</v>
      </c>
      <c r="H9199" s="30">
        <v>79.8</v>
      </c>
      <c r="I9199" s="22">
        <v>0.225</v>
      </c>
      <c r="J9199" s="22">
        <v>49</v>
      </c>
      <c r="K9199" s="24"/>
      <c r="L9199" s="22">
        <f t="shared" si="203"/>
        <v>0</v>
      </c>
      <c r="M9199" s="22"/>
      <c r="N9199" s="25" t="s">
        <v>26</v>
      </c>
    </row>
    <row r="9200" customHeight="1" spans="1:14">
      <c r="A9200" s="26">
        <v>9787541749971</v>
      </c>
      <c r="B9200" s="27" t="s">
        <v>15072</v>
      </c>
      <c r="C9200" s="28">
        <v>1</v>
      </c>
      <c r="D9200" s="27" t="s">
        <v>4766</v>
      </c>
      <c r="E9200" s="29">
        <v>45474</v>
      </c>
      <c r="F9200" s="27" t="s">
        <v>15073</v>
      </c>
      <c r="G9200" s="27" t="s">
        <v>300</v>
      </c>
      <c r="H9200" s="30">
        <v>79.8</v>
      </c>
      <c r="I9200" s="22">
        <v>0.225</v>
      </c>
      <c r="J9200" s="22">
        <v>40</v>
      </c>
      <c r="K9200" s="24"/>
      <c r="L9200" s="22">
        <f t="shared" si="203"/>
        <v>0</v>
      </c>
      <c r="M9200" s="22"/>
      <c r="N9200" s="25" t="s">
        <v>26</v>
      </c>
    </row>
    <row r="9201" customHeight="1" spans="1:14">
      <c r="A9201" s="26">
        <v>9787568514224</v>
      </c>
      <c r="B9201" s="27" t="s">
        <v>15074</v>
      </c>
      <c r="C9201" s="28">
        <v>1</v>
      </c>
      <c r="D9201" s="27" t="s">
        <v>15075</v>
      </c>
      <c r="E9201" s="29">
        <v>44319</v>
      </c>
      <c r="F9201" s="27" t="s">
        <v>15076</v>
      </c>
      <c r="G9201" s="27" t="s">
        <v>98</v>
      </c>
      <c r="H9201" s="30">
        <v>32</v>
      </c>
      <c r="I9201" s="22">
        <v>0.225</v>
      </c>
      <c r="J9201" s="22">
        <v>35</v>
      </c>
      <c r="K9201" s="24"/>
      <c r="L9201" s="22">
        <f t="shared" si="203"/>
        <v>0</v>
      </c>
      <c r="M9201" s="22"/>
      <c r="N9201" s="25" t="s">
        <v>271</v>
      </c>
    </row>
    <row r="9202" customHeight="1" spans="1:14">
      <c r="A9202" s="26">
        <v>9787553518121</v>
      </c>
      <c r="B9202" s="27" t="s">
        <v>15077</v>
      </c>
      <c r="C9202" s="28">
        <v>1</v>
      </c>
      <c r="D9202" s="27" t="s">
        <v>15078</v>
      </c>
      <c r="E9202" s="29">
        <v>44381</v>
      </c>
      <c r="F9202" s="27" t="s">
        <v>15079</v>
      </c>
      <c r="G9202" s="27" t="s">
        <v>58</v>
      </c>
      <c r="H9202" s="30">
        <v>39</v>
      </c>
      <c r="I9202" s="22">
        <v>0.225</v>
      </c>
      <c r="J9202" s="22">
        <v>58</v>
      </c>
      <c r="K9202" s="24"/>
      <c r="L9202" s="22">
        <f t="shared" si="203"/>
        <v>0</v>
      </c>
      <c r="M9202" s="22"/>
      <c r="N9202" s="25" t="s">
        <v>99</v>
      </c>
    </row>
    <row r="9203" customHeight="1" spans="1:14">
      <c r="A9203" s="26">
        <v>9787535685353</v>
      </c>
      <c r="B9203" s="27" t="s">
        <v>15080</v>
      </c>
      <c r="C9203" s="28">
        <v>1</v>
      </c>
      <c r="D9203" s="27" t="s">
        <v>15081</v>
      </c>
      <c r="E9203" s="29">
        <v>44774</v>
      </c>
      <c r="F9203" s="27" t="s">
        <v>15082</v>
      </c>
      <c r="G9203" s="27" t="s">
        <v>520</v>
      </c>
      <c r="H9203" s="30">
        <v>29.8</v>
      </c>
      <c r="I9203" s="22">
        <v>0.225</v>
      </c>
      <c r="J9203" s="22">
        <v>146</v>
      </c>
      <c r="K9203" s="24"/>
      <c r="L9203" s="22">
        <f t="shared" si="203"/>
        <v>0</v>
      </c>
      <c r="M9203" s="22"/>
      <c r="N9203" s="25" t="s">
        <v>99</v>
      </c>
    </row>
    <row r="9204" customHeight="1" spans="1:14">
      <c r="A9204" s="26">
        <v>9787535685353</v>
      </c>
      <c r="B9204" s="27" t="s">
        <v>15080</v>
      </c>
      <c r="C9204" s="28">
        <v>1</v>
      </c>
      <c r="D9204" s="27" t="s">
        <v>15083</v>
      </c>
      <c r="E9204" s="29">
        <v>44014</v>
      </c>
      <c r="F9204" s="27" t="s">
        <v>15082</v>
      </c>
      <c r="G9204" s="27" t="s">
        <v>55</v>
      </c>
      <c r="H9204" s="30">
        <v>18</v>
      </c>
      <c r="I9204" s="22">
        <v>0.225</v>
      </c>
      <c r="J9204" s="22">
        <v>60</v>
      </c>
      <c r="K9204" s="24"/>
      <c r="L9204" s="22">
        <f t="shared" si="203"/>
        <v>0</v>
      </c>
      <c r="M9204" s="22"/>
      <c r="N9204" s="25" t="s">
        <v>99</v>
      </c>
    </row>
    <row r="9205" customHeight="1" spans="1:14">
      <c r="A9205" s="26">
        <v>9787519252175</v>
      </c>
      <c r="B9205" s="27" t="s">
        <v>15084</v>
      </c>
      <c r="C9205" s="28">
        <v>1</v>
      </c>
      <c r="D9205" s="27" t="s">
        <v>1675</v>
      </c>
      <c r="E9205" s="29">
        <v>43740</v>
      </c>
      <c r="F9205" s="27" t="s">
        <v>15085</v>
      </c>
      <c r="G9205" s="27" t="s">
        <v>224</v>
      </c>
      <c r="H9205" s="30">
        <v>56</v>
      </c>
      <c r="I9205" s="22">
        <v>0.225</v>
      </c>
      <c r="J9205" s="22">
        <v>78</v>
      </c>
      <c r="K9205" s="24"/>
      <c r="L9205" s="22">
        <f t="shared" si="203"/>
        <v>0</v>
      </c>
      <c r="M9205" s="22"/>
      <c r="N9205" s="25" t="s">
        <v>174</v>
      </c>
    </row>
    <row r="9206" customHeight="1" spans="1:14">
      <c r="A9206" s="26">
        <v>9787504379993</v>
      </c>
      <c r="B9206" s="27" t="s">
        <v>15086</v>
      </c>
      <c r="C9206" s="28">
        <v>1</v>
      </c>
      <c r="D9206" s="27" t="s">
        <v>6021</v>
      </c>
      <c r="E9206" s="29">
        <v>44562</v>
      </c>
      <c r="F9206" s="27" t="s">
        <v>15087</v>
      </c>
      <c r="G9206" s="27" t="s">
        <v>58</v>
      </c>
      <c r="H9206" s="30">
        <v>35</v>
      </c>
      <c r="I9206" s="22">
        <v>0.225</v>
      </c>
      <c r="J9206" s="22">
        <v>80</v>
      </c>
      <c r="K9206" s="24"/>
      <c r="L9206" s="22">
        <f t="shared" si="203"/>
        <v>0</v>
      </c>
      <c r="M9206" s="22"/>
      <c r="N9206" s="25" t="s">
        <v>99</v>
      </c>
    </row>
    <row r="9207" customHeight="1" spans="1:14">
      <c r="A9207" s="26">
        <v>9787504380012</v>
      </c>
      <c r="B9207" s="27" t="s">
        <v>15088</v>
      </c>
      <c r="C9207" s="28">
        <v>1</v>
      </c>
      <c r="D9207" s="27" t="s">
        <v>6021</v>
      </c>
      <c r="E9207" s="29">
        <v>44562</v>
      </c>
      <c r="F9207" s="27" t="s">
        <v>15089</v>
      </c>
      <c r="G9207" s="27" t="s">
        <v>58</v>
      </c>
      <c r="H9207" s="30">
        <v>35</v>
      </c>
      <c r="I9207" s="22">
        <v>0.225</v>
      </c>
      <c r="J9207" s="22">
        <v>26</v>
      </c>
      <c r="K9207" s="24"/>
      <c r="L9207" s="22">
        <f t="shared" si="203"/>
        <v>0</v>
      </c>
      <c r="M9207" s="22"/>
      <c r="N9207" s="25" t="s">
        <v>99</v>
      </c>
    </row>
    <row r="9208" customHeight="1" spans="1:14">
      <c r="A9208" s="26">
        <v>9787504380036</v>
      </c>
      <c r="B9208" s="27" t="s">
        <v>15090</v>
      </c>
      <c r="C9208" s="28">
        <v>1</v>
      </c>
      <c r="D9208" s="27" t="s">
        <v>6021</v>
      </c>
      <c r="E9208" s="29">
        <v>44562</v>
      </c>
      <c r="F9208" s="27" t="s">
        <v>15091</v>
      </c>
      <c r="G9208" s="27" t="s">
        <v>58</v>
      </c>
      <c r="H9208" s="30">
        <v>35</v>
      </c>
      <c r="I9208" s="22">
        <v>0.225</v>
      </c>
      <c r="J9208" s="22">
        <v>21</v>
      </c>
      <c r="K9208" s="24"/>
      <c r="L9208" s="22">
        <f t="shared" si="203"/>
        <v>0</v>
      </c>
      <c r="M9208" s="22"/>
      <c r="N9208" s="25" t="s">
        <v>99</v>
      </c>
    </row>
    <row r="9209" customHeight="1" spans="1:14">
      <c r="A9209" s="26">
        <v>9787504380043</v>
      </c>
      <c r="B9209" s="27" t="s">
        <v>15092</v>
      </c>
      <c r="C9209" s="28">
        <v>1</v>
      </c>
      <c r="D9209" s="27" t="s">
        <v>6021</v>
      </c>
      <c r="E9209" s="29">
        <v>44562</v>
      </c>
      <c r="F9209" s="27" t="s">
        <v>15093</v>
      </c>
      <c r="G9209" s="27" t="s">
        <v>58</v>
      </c>
      <c r="H9209" s="30">
        <v>35</v>
      </c>
      <c r="I9209" s="22">
        <v>0.225</v>
      </c>
      <c r="J9209" s="22">
        <v>70</v>
      </c>
      <c r="K9209" s="24"/>
      <c r="L9209" s="22">
        <f t="shared" si="203"/>
        <v>0</v>
      </c>
      <c r="M9209" s="22"/>
      <c r="N9209" s="25" t="s">
        <v>99</v>
      </c>
    </row>
    <row r="9210" customHeight="1" spans="1:14">
      <c r="A9210" s="26">
        <v>9787504380074</v>
      </c>
      <c r="B9210" s="27" t="s">
        <v>15094</v>
      </c>
      <c r="C9210" s="28">
        <v>1</v>
      </c>
      <c r="D9210" s="27" t="s">
        <v>6021</v>
      </c>
      <c r="E9210" s="29">
        <v>44562</v>
      </c>
      <c r="F9210" s="27" t="s">
        <v>15095</v>
      </c>
      <c r="G9210" s="27" t="s">
        <v>58</v>
      </c>
      <c r="H9210" s="30">
        <v>35</v>
      </c>
      <c r="I9210" s="22">
        <v>0.225</v>
      </c>
      <c r="J9210" s="22">
        <v>60</v>
      </c>
      <c r="K9210" s="24"/>
      <c r="L9210" s="22">
        <f t="shared" si="203"/>
        <v>0</v>
      </c>
      <c r="M9210" s="22"/>
      <c r="N9210" s="25" t="s">
        <v>99</v>
      </c>
    </row>
    <row r="9211" customHeight="1" spans="1:14">
      <c r="A9211" s="26">
        <v>9787504380562</v>
      </c>
      <c r="B9211" s="27" t="s">
        <v>15096</v>
      </c>
      <c r="C9211" s="28">
        <v>1</v>
      </c>
      <c r="D9211" s="27" t="s">
        <v>6021</v>
      </c>
      <c r="E9211" s="29">
        <v>44136</v>
      </c>
      <c r="F9211" s="27" t="s">
        <v>15089</v>
      </c>
      <c r="G9211" s="27" t="s">
        <v>58</v>
      </c>
      <c r="H9211" s="30">
        <v>35</v>
      </c>
      <c r="I9211" s="22">
        <v>0.225</v>
      </c>
      <c r="J9211" s="22">
        <v>117</v>
      </c>
      <c r="K9211" s="24"/>
      <c r="L9211" s="22">
        <f t="shared" si="203"/>
        <v>0</v>
      </c>
      <c r="M9211" s="22"/>
      <c r="N9211" s="25" t="s">
        <v>99</v>
      </c>
    </row>
    <row r="9212" customHeight="1" spans="1:14">
      <c r="A9212" s="26">
        <v>9787102077154</v>
      </c>
      <c r="B9212" s="27" t="s">
        <v>15097</v>
      </c>
      <c r="C9212" s="28">
        <v>1</v>
      </c>
      <c r="D9212" s="27" t="s">
        <v>15098</v>
      </c>
      <c r="E9212" s="29">
        <v>44166.4831481481</v>
      </c>
      <c r="F9212" s="27" t="s">
        <v>15099</v>
      </c>
      <c r="G9212" s="27" t="s">
        <v>224</v>
      </c>
      <c r="H9212" s="30">
        <v>68</v>
      </c>
      <c r="I9212" s="22">
        <v>0.225</v>
      </c>
      <c r="J9212" s="22">
        <v>85</v>
      </c>
      <c r="K9212" s="24"/>
      <c r="L9212" s="22">
        <f t="shared" si="203"/>
        <v>0</v>
      </c>
      <c r="M9212" s="22"/>
      <c r="N9212" s="25" t="s">
        <v>271</v>
      </c>
    </row>
    <row r="9213" customHeight="1" spans="1:14">
      <c r="A9213" s="26">
        <v>9787567000049</v>
      </c>
      <c r="B9213" s="27" t="s">
        <v>15100</v>
      </c>
      <c r="C9213" s="28">
        <v>1</v>
      </c>
      <c r="D9213" s="27" t="s">
        <v>15101</v>
      </c>
      <c r="E9213" s="29">
        <v>43556</v>
      </c>
      <c r="F9213" s="27" t="s">
        <v>15102</v>
      </c>
      <c r="G9213" s="27" t="s">
        <v>295</v>
      </c>
      <c r="H9213" s="30">
        <v>39.8</v>
      </c>
      <c r="I9213" s="22">
        <v>0.225</v>
      </c>
      <c r="J9213" s="22">
        <v>55</v>
      </c>
      <c r="K9213" s="24"/>
      <c r="L9213" s="22">
        <f t="shared" si="203"/>
        <v>0</v>
      </c>
      <c r="M9213" s="22"/>
      <c r="N9213" s="25" t="s">
        <v>271</v>
      </c>
    </row>
    <row r="9214" customHeight="1" spans="1:14">
      <c r="A9214" s="26">
        <v>9787547027851</v>
      </c>
      <c r="B9214" s="27" t="s">
        <v>15103</v>
      </c>
      <c r="C9214" s="28">
        <v>1</v>
      </c>
      <c r="D9214" s="27" t="s">
        <v>171</v>
      </c>
      <c r="E9214" s="29">
        <v>43313</v>
      </c>
      <c r="F9214" s="27" t="s">
        <v>15104</v>
      </c>
      <c r="G9214" s="27" t="s">
        <v>98</v>
      </c>
      <c r="H9214" s="30">
        <v>29.8</v>
      </c>
      <c r="I9214" s="22">
        <v>0.225</v>
      </c>
      <c r="J9214" s="22">
        <v>71</v>
      </c>
      <c r="K9214" s="24"/>
      <c r="L9214" s="22">
        <f t="shared" si="203"/>
        <v>0</v>
      </c>
      <c r="M9214" s="22"/>
      <c r="N9214" s="25" t="s">
        <v>99</v>
      </c>
    </row>
    <row r="9215" customHeight="1" spans="1:14">
      <c r="A9215" s="26">
        <v>9787557849726</v>
      </c>
      <c r="B9215" s="27" t="s">
        <v>15105</v>
      </c>
      <c r="C9215" s="28">
        <v>1</v>
      </c>
      <c r="D9215" s="27" t="s">
        <v>3228</v>
      </c>
      <c r="E9215" s="29">
        <v>44136.5912615741</v>
      </c>
      <c r="F9215" s="27" t="s">
        <v>15106</v>
      </c>
      <c r="G9215" s="27" t="s">
        <v>336</v>
      </c>
      <c r="H9215" s="30">
        <v>36</v>
      </c>
      <c r="I9215" s="22">
        <v>0.225</v>
      </c>
      <c r="J9215" s="22">
        <v>25</v>
      </c>
      <c r="K9215" s="24"/>
      <c r="L9215" s="22">
        <f t="shared" si="203"/>
        <v>0</v>
      </c>
      <c r="M9215" s="22"/>
      <c r="N9215" s="25" t="s">
        <v>112</v>
      </c>
    </row>
    <row r="9216" customHeight="1" spans="1:14">
      <c r="A9216" s="26">
        <v>9787557850289</v>
      </c>
      <c r="B9216" s="27" t="s">
        <v>15107</v>
      </c>
      <c r="C9216" s="28">
        <v>1</v>
      </c>
      <c r="D9216" s="27" t="s">
        <v>3228</v>
      </c>
      <c r="E9216" s="29">
        <v>44136.5668055556</v>
      </c>
      <c r="F9216" s="27" t="s">
        <v>15106</v>
      </c>
      <c r="G9216" s="27" t="s">
        <v>336</v>
      </c>
      <c r="H9216" s="30">
        <v>36</v>
      </c>
      <c r="I9216" s="22">
        <v>0.225</v>
      </c>
      <c r="J9216" s="22">
        <v>32</v>
      </c>
      <c r="K9216" s="24"/>
      <c r="L9216" s="22">
        <f t="shared" si="203"/>
        <v>0</v>
      </c>
      <c r="M9216" s="22"/>
      <c r="N9216" s="25" t="s">
        <v>112</v>
      </c>
    </row>
    <row r="9217" customHeight="1" spans="1:14">
      <c r="A9217" s="26">
        <v>9787568833257</v>
      </c>
      <c r="B9217" s="27" t="s">
        <v>15108</v>
      </c>
      <c r="C9217" s="28">
        <v>1</v>
      </c>
      <c r="D9217" s="27" t="s">
        <v>1785</v>
      </c>
      <c r="E9217" s="29">
        <v>43831</v>
      </c>
      <c r="F9217" s="27" t="s">
        <v>10996</v>
      </c>
      <c r="G9217" s="27" t="s">
        <v>98</v>
      </c>
      <c r="H9217" s="30">
        <v>27</v>
      </c>
      <c r="I9217" s="22">
        <v>0.225</v>
      </c>
      <c r="J9217" s="22">
        <v>84</v>
      </c>
      <c r="K9217" s="24"/>
      <c r="L9217" s="22">
        <f t="shared" si="203"/>
        <v>0</v>
      </c>
      <c r="M9217" s="22"/>
      <c r="N9217" s="25" t="s">
        <v>174</v>
      </c>
    </row>
    <row r="9218" customHeight="1" spans="1:14">
      <c r="A9218" s="26">
        <v>9787568833233</v>
      </c>
      <c r="B9218" s="27" t="s">
        <v>15109</v>
      </c>
      <c r="C9218" s="28">
        <v>1</v>
      </c>
      <c r="D9218" s="27" t="s">
        <v>4286</v>
      </c>
      <c r="E9218" s="29">
        <v>44013</v>
      </c>
      <c r="F9218" s="27" t="s">
        <v>10996</v>
      </c>
      <c r="G9218" s="27" t="s">
        <v>98</v>
      </c>
      <c r="H9218" s="30">
        <v>27</v>
      </c>
      <c r="I9218" s="22">
        <v>0.225</v>
      </c>
      <c r="J9218" s="22">
        <v>145</v>
      </c>
      <c r="K9218" s="24"/>
      <c r="L9218" s="22">
        <f t="shared" si="203"/>
        <v>0</v>
      </c>
      <c r="M9218" s="22"/>
      <c r="N9218" s="25" t="s">
        <v>174</v>
      </c>
    </row>
    <row r="9219" customHeight="1" spans="1:14">
      <c r="A9219" s="26">
        <v>9787568818919</v>
      </c>
      <c r="B9219" s="27" t="s">
        <v>15110</v>
      </c>
      <c r="C9219" s="28">
        <v>1</v>
      </c>
      <c r="D9219" s="27" t="s">
        <v>1785</v>
      </c>
      <c r="E9219" s="29">
        <v>43466</v>
      </c>
      <c r="F9219" s="27" t="s">
        <v>10996</v>
      </c>
      <c r="G9219" s="27" t="s">
        <v>98</v>
      </c>
      <c r="H9219" s="30">
        <v>28</v>
      </c>
      <c r="I9219" s="22">
        <v>0.225</v>
      </c>
      <c r="J9219" s="22">
        <v>113</v>
      </c>
      <c r="K9219" s="24"/>
      <c r="L9219" s="22">
        <f t="shared" si="203"/>
        <v>0</v>
      </c>
      <c r="M9219" s="22"/>
      <c r="N9219" s="25" t="s">
        <v>174</v>
      </c>
    </row>
    <row r="9220" customHeight="1" spans="1:14">
      <c r="A9220" s="26">
        <v>9787541222863</v>
      </c>
      <c r="B9220" s="27" t="s">
        <v>15111</v>
      </c>
      <c r="C9220" s="28">
        <v>1</v>
      </c>
      <c r="D9220" s="27" t="s">
        <v>10328</v>
      </c>
      <c r="E9220" s="29">
        <v>44013.4044097222</v>
      </c>
      <c r="F9220" s="27" t="s">
        <v>15112</v>
      </c>
      <c r="G9220" s="27" t="s">
        <v>55</v>
      </c>
      <c r="H9220" s="30">
        <v>68</v>
      </c>
      <c r="I9220" s="22">
        <v>0.225</v>
      </c>
      <c r="J9220" s="22">
        <v>72</v>
      </c>
      <c r="K9220" s="24"/>
      <c r="L9220" s="22">
        <f t="shared" si="203"/>
        <v>0</v>
      </c>
      <c r="M9220" s="22"/>
      <c r="N9220" s="25" t="s">
        <v>271</v>
      </c>
    </row>
    <row r="9221" customHeight="1" spans="1:14">
      <c r="A9221" s="26">
        <v>9787570106950</v>
      </c>
      <c r="B9221" s="27" t="s">
        <v>15113</v>
      </c>
      <c r="C9221" s="28">
        <v>1</v>
      </c>
      <c r="D9221" s="27" t="s">
        <v>795</v>
      </c>
      <c r="E9221" s="29">
        <v>45413</v>
      </c>
      <c r="F9221" s="27" t="s">
        <v>15114</v>
      </c>
      <c r="G9221" s="27" t="s">
        <v>98</v>
      </c>
      <c r="H9221" s="30">
        <v>98</v>
      </c>
      <c r="I9221" s="22">
        <v>0.225</v>
      </c>
      <c r="J9221" s="22">
        <v>30</v>
      </c>
      <c r="K9221" s="24"/>
      <c r="L9221" s="22">
        <f t="shared" si="203"/>
        <v>0</v>
      </c>
      <c r="M9221" s="22"/>
      <c r="N9221" s="25" t="s">
        <v>26</v>
      </c>
    </row>
    <row r="9222" customHeight="1" spans="1:14">
      <c r="A9222" s="26">
        <v>9787572601545</v>
      </c>
      <c r="B9222" s="27" t="s">
        <v>15115</v>
      </c>
      <c r="C9222" s="28">
        <v>1</v>
      </c>
      <c r="D9222" s="27" t="s">
        <v>10777</v>
      </c>
      <c r="E9222" s="29">
        <v>44682.6405902778</v>
      </c>
      <c r="F9222" s="27" t="s">
        <v>15116</v>
      </c>
      <c r="G9222" s="27" t="s">
        <v>224</v>
      </c>
      <c r="H9222" s="30">
        <v>48</v>
      </c>
      <c r="I9222" s="22">
        <v>0.225</v>
      </c>
      <c r="J9222" s="22">
        <v>22</v>
      </c>
      <c r="K9222" s="24"/>
      <c r="L9222" s="22">
        <f t="shared" si="203"/>
        <v>0</v>
      </c>
      <c r="M9222" s="22"/>
      <c r="N9222" s="25" t="s">
        <v>99</v>
      </c>
    </row>
    <row r="9223" customHeight="1" spans="1:14">
      <c r="A9223" s="26">
        <v>9787565011559</v>
      </c>
      <c r="B9223" s="27" t="s">
        <v>15117</v>
      </c>
      <c r="C9223" s="28">
        <v>1</v>
      </c>
      <c r="D9223" s="27" t="s">
        <v>15118</v>
      </c>
      <c r="E9223" s="29">
        <v>45292.4710648148</v>
      </c>
      <c r="F9223" s="27" t="s">
        <v>15119</v>
      </c>
      <c r="G9223" s="27" t="s">
        <v>98</v>
      </c>
      <c r="H9223" s="30">
        <v>59.5</v>
      </c>
      <c r="I9223" s="22">
        <v>0.225</v>
      </c>
      <c r="J9223" s="22">
        <v>42</v>
      </c>
      <c r="K9223" s="24"/>
      <c r="L9223" s="22">
        <f t="shared" si="203"/>
        <v>0</v>
      </c>
      <c r="M9223" s="22"/>
      <c r="N9223" s="25" t="s">
        <v>99</v>
      </c>
    </row>
    <row r="9224" customHeight="1" spans="1:14">
      <c r="A9224" s="26">
        <v>9787565011573</v>
      </c>
      <c r="B9224" s="27" t="s">
        <v>15120</v>
      </c>
      <c r="C9224" s="28">
        <v>1</v>
      </c>
      <c r="D9224" s="27" t="s">
        <v>15118</v>
      </c>
      <c r="E9224" s="29">
        <v>45292</v>
      </c>
      <c r="F9224" s="27" t="s">
        <v>15121</v>
      </c>
      <c r="G9224" s="27" t="s">
        <v>55</v>
      </c>
      <c r="H9224" s="30">
        <v>59.5</v>
      </c>
      <c r="I9224" s="22">
        <v>0.225</v>
      </c>
      <c r="J9224" s="22">
        <v>24</v>
      </c>
      <c r="K9224" s="24"/>
      <c r="L9224" s="22">
        <f t="shared" si="203"/>
        <v>0</v>
      </c>
      <c r="M9224" s="22"/>
      <c r="N9224" s="25" t="s">
        <v>99</v>
      </c>
    </row>
    <row r="9225" customHeight="1" spans="1:14">
      <c r="A9225" s="26">
        <v>9787561378083</v>
      </c>
      <c r="B9225" s="27" t="s">
        <v>15122</v>
      </c>
      <c r="C9225" s="28">
        <v>2</v>
      </c>
      <c r="D9225" s="27" t="s">
        <v>15123</v>
      </c>
      <c r="E9225" s="29">
        <v>43435</v>
      </c>
      <c r="F9225" s="27" t="s">
        <v>15124</v>
      </c>
      <c r="G9225" s="27" t="s">
        <v>55</v>
      </c>
      <c r="H9225" s="30">
        <v>70</v>
      </c>
      <c r="I9225" s="22">
        <v>0.225</v>
      </c>
      <c r="J9225" s="22">
        <v>20</v>
      </c>
      <c r="K9225" s="24"/>
      <c r="L9225" s="22">
        <f t="shared" ref="L9225:L9288" si="204">K9225*I9225*H9225</f>
        <v>0</v>
      </c>
      <c r="M9225" s="22"/>
      <c r="N9225" s="25" t="s">
        <v>271</v>
      </c>
    </row>
    <row r="9226" customHeight="1" spans="1:14">
      <c r="A9226" s="26">
        <v>9787569919462</v>
      </c>
      <c r="B9226" s="27" t="s">
        <v>15125</v>
      </c>
      <c r="C9226" s="28">
        <v>1</v>
      </c>
      <c r="D9226" s="27" t="s">
        <v>10309</v>
      </c>
      <c r="E9226" s="29">
        <v>43952</v>
      </c>
      <c r="F9226" s="27" t="s">
        <v>15126</v>
      </c>
      <c r="G9226" s="27" t="s">
        <v>336</v>
      </c>
      <c r="H9226" s="30">
        <v>58</v>
      </c>
      <c r="I9226" s="22">
        <v>0.225</v>
      </c>
      <c r="J9226" s="22">
        <v>43</v>
      </c>
      <c r="K9226" s="24"/>
      <c r="L9226" s="22">
        <f t="shared" si="204"/>
        <v>0</v>
      </c>
      <c r="M9226" s="22"/>
      <c r="N9226" s="25" t="s">
        <v>271</v>
      </c>
    </row>
    <row r="9227" customHeight="1" spans="1:14">
      <c r="A9227" s="26">
        <v>9787202063910</v>
      </c>
      <c r="B9227" s="27" t="s">
        <v>15127</v>
      </c>
      <c r="C9227" s="28">
        <v>1</v>
      </c>
      <c r="D9227" s="27" t="s">
        <v>10407</v>
      </c>
      <c r="E9227" s="29">
        <v>45078.4745833333</v>
      </c>
      <c r="F9227" s="27" t="s">
        <v>15128</v>
      </c>
      <c r="G9227" s="27" t="s">
        <v>29</v>
      </c>
      <c r="H9227" s="30">
        <v>38</v>
      </c>
      <c r="I9227" s="22">
        <v>0.225</v>
      </c>
      <c r="J9227" s="22">
        <v>31</v>
      </c>
      <c r="K9227" s="24"/>
      <c r="L9227" s="22">
        <f t="shared" si="204"/>
        <v>0</v>
      </c>
      <c r="M9227" s="22"/>
      <c r="N9227" s="25" t="s">
        <v>174</v>
      </c>
    </row>
    <row r="9228" customHeight="1" spans="1:14">
      <c r="A9228" s="26">
        <v>9787202063910</v>
      </c>
      <c r="B9228" s="27" t="s">
        <v>15129</v>
      </c>
      <c r="C9228" s="28">
        <v>1</v>
      </c>
      <c r="D9228" s="27" t="s">
        <v>10407</v>
      </c>
      <c r="E9228" s="29">
        <v>45078.4745833333</v>
      </c>
      <c r="F9228" s="27" t="s">
        <v>15128</v>
      </c>
      <c r="G9228" s="27" t="s">
        <v>29</v>
      </c>
      <c r="H9228" s="30">
        <v>38</v>
      </c>
      <c r="I9228" s="22">
        <v>0.225</v>
      </c>
      <c r="J9228" s="22">
        <v>31</v>
      </c>
      <c r="K9228" s="24"/>
      <c r="L9228" s="22">
        <f t="shared" si="204"/>
        <v>0</v>
      </c>
      <c r="M9228" s="22"/>
      <c r="N9228" s="25" t="s">
        <v>174</v>
      </c>
    </row>
    <row r="9229" customHeight="1" spans="1:14">
      <c r="A9229" s="26">
        <v>9787202063910</v>
      </c>
      <c r="B9229" s="27" t="s">
        <v>15130</v>
      </c>
      <c r="C9229" s="28">
        <v>1</v>
      </c>
      <c r="D9229" s="27" t="s">
        <v>10407</v>
      </c>
      <c r="E9229" s="29">
        <v>45078.4745833333</v>
      </c>
      <c r="F9229" s="27" t="s">
        <v>15128</v>
      </c>
      <c r="G9229" s="27" t="s">
        <v>29</v>
      </c>
      <c r="H9229" s="30">
        <v>38</v>
      </c>
      <c r="I9229" s="22">
        <v>0.225</v>
      </c>
      <c r="J9229" s="22">
        <v>31</v>
      </c>
      <c r="K9229" s="24"/>
      <c r="L9229" s="22">
        <f t="shared" si="204"/>
        <v>0</v>
      </c>
      <c r="M9229" s="22"/>
      <c r="N9229" s="25" t="s">
        <v>174</v>
      </c>
    </row>
    <row r="9230" customHeight="1" spans="1:14">
      <c r="A9230" s="26">
        <v>9787202063910</v>
      </c>
      <c r="B9230" s="27" t="s">
        <v>15131</v>
      </c>
      <c r="C9230" s="28">
        <v>1</v>
      </c>
      <c r="D9230" s="27" t="s">
        <v>10407</v>
      </c>
      <c r="E9230" s="29">
        <v>45078.4745833333</v>
      </c>
      <c r="F9230" s="27" t="s">
        <v>15128</v>
      </c>
      <c r="G9230" s="27" t="s">
        <v>29</v>
      </c>
      <c r="H9230" s="30">
        <v>38</v>
      </c>
      <c r="I9230" s="22">
        <v>0.225</v>
      </c>
      <c r="J9230" s="22">
        <v>31</v>
      </c>
      <c r="K9230" s="24"/>
      <c r="L9230" s="22">
        <f t="shared" si="204"/>
        <v>0</v>
      </c>
      <c r="M9230" s="22"/>
      <c r="N9230" s="25" t="s">
        <v>174</v>
      </c>
    </row>
    <row r="9231" customHeight="1" spans="1:14">
      <c r="A9231" s="26">
        <v>9787202063910</v>
      </c>
      <c r="B9231" s="27" t="s">
        <v>15132</v>
      </c>
      <c r="C9231" s="28">
        <v>1</v>
      </c>
      <c r="D9231" s="27" t="s">
        <v>10407</v>
      </c>
      <c r="E9231" s="29">
        <v>45078.4745833333</v>
      </c>
      <c r="F9231" s="27" t="s">
        <v>15128</v>
      </c>
      <c r="G9231" s="27" t="s">
        <v>29</v>
      </c>
      <c r="H9231" s="30">
        <v>38</v>
      </c>
      <c r="I9231" s="22">
        <v>0.225</v>
      </c>
      <c r="J9231" s="22">
        <v>31</v>
      </c>
      <c r="K9231" s="24"/>
      <c r="L9231" s="22">
        <f t="shared" si="204"/>
        <v>0</v>
      </c>
      <c r="M9231" s="22"/>
      <c r="N9231" s="25" t="s">
        <v>174</v>
      </c>
    </row>
    <row r="9232" customHeight="1" spans="1:14">
      <c r="A9232" s="26">
        <v>9787202063910</v>
      </c>
      <c r="B9232" s="27" t="s">
        <v>15133</v>
      </c>
      <c r="C9232" s="28">
        <v>1</v>
      </c>
      <c r="D9232" s="27" t="s">
        <v>10407</v>
      </c>
      <c r="E9232" s="29">
        <v>45078.4745833333</v>
      </c>
      <c r="F9232" s="27" t="s">
        <v>15128</v>
      </c>
      <c r="G9232" s="27" t="s">
        <v>29</v>
      </c>
      <c r="H9232" s="30">
        <v>38</v>
      </c>
      <c r="I9232" s="22">
        <v>0.225</v>
      </c>
      <c r="J9232" s="22">
        <v>31</v>
      </c>
      <c r="K9232" s="24"/>
      <c r="L9232" s="22">
        <f t="shared" si="204"/>
        <v>0</v>
      </c>
      <c r="M9232" s="22"/>
      <c r="N9232" s="25" t="s">
        <v>174</v>
      </c>
    </row>
    <row r="9233" customHeight="1" spans="1:14">
      <c r="A9233" s="26">
        <v>9787519263003</v>
      </c>
      <c r="B9233" s="27" t="s">
        <v>15134</v>
      </c>
      <c r="C9233" s="28">
        <v>1</v>
      </c>
      <c r="D9233" s="27" t="s">
        <v>15135</v>
      </c>
      <c r="E9233" s="29">
        <v>43685</v>
      </c>
      <c r="F9233" s="27" t="s">
        <v>15136</v>
      </c>
      <c r="G9233" s="27" t="s">
        <v>224</v>
      </c>
      <c r="H9233" s="30">
        <v>42</v>
      </c>
      <c r="I9233" s="22">
        <v>0.225</v>
      </c>
      <c r="J9233" s="22">
        <v>36</v>
      </c>
      <c r="K9233" s="24"/>
      <c r="L9233" s="22">
        <f t="shared" si="204"/>
        <v>0</v>
      </c>
      <c r="M9233" s="22"/>
      <c r="N9233" s="25" t="s">
        <v>42</v>
      </c>
    </row>
    <row r="9234" customHeight="1" spans="1:14">
      <c r="A9234" s="26">
        <v>9787557826376</v>
      </c>
      <c r="B9234" s="27" t="s">
        <v>15137</v>
      </c>
      <c r="C9234" s="28">
        <v>1</v>
      </c>
      <c r="D9234" s="27" t="s">
        <v>3228</v>
      </c>
      <c r="E9234" s="29">
        <v>44166</v>
      </c>
      <c r="F9234" s="27" t="s">
        <v>15138</v>
      </c>
      <c r="G9234" s="27" t="s">
        <v>300</v>
      </c>
      <c r="H9234" s="30">
        <v>29.9</v>
      </c>
      <c r="I9234" s="22">
        <v>0.225</v>
      </c>
      <c r="J9234" s="22">
        <v>20</v>
      </c>
      <c r="K9234" s="24"/>
      <c r="L9234" s="22">
        <f t="shared" si="204"/>
        <v>0</v>
      </c>
      <c r="M9234" s="22"/>
      <c r="N9234" s="25" t="s">
        <v>99</v>
      </c>
    </row>
    <row r="9235" customHeight="1" spans="1:14">
      <c r="A9235" s="26">
        <v>9787554113370</v>
      </c>
      <c r="B9235" s="27" t="s">
        <v>15139</v>
      </c>
      <c r="C9235" s="28">
        <v>1</v>
      </c>
      <c r="D9235" s="27" t="s">
        <v>15140</v>
      </c>
      <c r="E9235" s="29">
        <v>44287</v>
      </c>
      <c r="F9235" s="27" t="s">
        <v>15141</v>
      </c>
      <c r="G9235" s="27" t="s">
        <v>98</v>
      </c>
      <c r="H9235" s="30">
        <v>32</v>
      </c>
      <c r="I9235" s="22">
        <v>0.225</v>
      </c>
      <c r="J9235" s="22">
        <v>24</v>
      </c>
      <c r="K9235" s="24"/>
      <c r="L9235" s="22">
        <f t="shared" si="204"/>
        <v>0</v>
      </c>
      <c r="M9235" s="22"/>
      <c r="N9235" s="25" t="s">
        <v>99</v>
      </c>
    </row>
    <row r="9236" customHeight="1" spans="1:14">
      <c r="A9236" s="26">
        <v>9787570126934</v>
      </c>
      <c r="B9236" s="27" t="s">
        <v>15142</v>
      </c>
      <c r="C9236" s="28">
        <v>1</v>
      </c>
      <c r="D9236" s="27" t="s">
        <v>5965</v>
      </c>
      <c r="E9236" s="29">
        <v>45413.4782407407</v>
      </c>
      <c r="F9236" s="27" t="s">
        <v>15143</v>
      </c>
      <c r="G9236" s="27" t="s">
        <v>58</v>
      </c>
      <c r="H9236" s="30">
        <v>89</v>
      </c>
      <c r="I9236" s="22">
        <v>0.225</v>
      </c>
      <c r="J9236" s="22">
        <v>37</v>
      </c>
      <c r="K9236" s="24"/>
      <c r="L9236" s="22">
        <f t="shared" si="204"/>
        <v>0</v>
      </c>
      <c r="M9236" s="22"/>
      <c r="N9236" s="25" t="s">
        <v>217</v>
      </c>
    </row>
    <row r="9237" customHeight="1" spans="1:14">
      <c r="A9237" s="26">
        <v>9787514229424</v>
      </c>
      <c r="B9237" s="27" t="s">
        <v>15144</v>
      </c>
      <c r="C9237" s="28">
        <v>1</v>
      </c>
      <c r="D9237" s="27" t="s">
        <v>2142</v>
      </c>
      <c r="E9237" s="29">
        <v>45292</v>
      </c>
      <c r="F9237" s="27" t="s">
        <v>15145</v>
      </c>
      <c r="G9237" s="27" t="s">
        <v>98</v>
      </c>
      <c r="H9237" s="30">
        <v>46</v>
      </c>
      <c r="I9237" s="22">
        <v>0.225</v>
      </c>
      <c r="J9237" s="22">
        <v>75</v>
      </c>
      <c r="K9237" s="24"/>
      <c r="L9237" s="22">
        <f t="shared" si="204"/>
        <v>0</v>
      </c>
      <c r="M9237" s="22"/>
      <c r="N9237" s="25" t="s">
        <v>99</v>
      </c>
    </row>
    <row r="9238" customHeight="1" spans="1:14">
      <c r="A9238" s="26">
        <v>9787811309539</v>
      </c>
      <c r="B9238" s="27" t="s">
        <v>15146</v>
      </c>
      <c r="C9238" s="28">
        <v>1</v>
      </c>
      <c r="D9238" s="27" t="s">
        <v>6018</v>
      </c>
      <c r="E9238" s="29">
        <v>45383.7348032407</v>
      </c>
      <c r="F9238" s="27" t="s">
        <v>15147</v>
      </c>
      <c r="G9238" s="27" t="s">
        <v>98</v>
      </c>
      <c r="H9238" s="30">
        <v>48</v>
      </c>
      <c r="I9238" s="22">
        <v>0.225</v>
      </c>
      <c r="J9238" s="22">
        <v>115</v>
      </c>
      <c r="K9238" s="24"/>
      <c r="L9238" s="22">
        <f t="shared" si="204"/>
        <v>0</v>
      </c>
      <c r="M9238" s="22"/>
      <c r="N9238" s="25" t="s">
        <v>99</v>
      </c>
    </row>
    <row r="9239" customHeight="1" spans="1:14">
      <c r="A9239" s="26">
        <v>9787811309539</v>
      </c>
      <c r="B9239" s="27" t="s">
        <v>15146</v>
      </c>
      <c r="C9239" s="28">
        <v>1</v>
      </c>
      <c r="D9239" s="27" t="s">
        <v>6018</v>
      </c>
      <c r="E9239" s="29">
        <v>43678.7348032407</v>
      </c>
      <c r="F9239" s="27" t="s">
        <v>15147</v>
      </c>
      <c r="G9239" s="27" t="s">
        <v>98</v>
      </c>
      <c r="H9239" s="30">
        <v>38</v>
      </c>
      <c r="I9239" s="22">
        <v>0.225</v>
      </c>
      <c r="J9239" s="22">
        <v>50</v>
      </c>
      <c r="K9239" s="24"/>
      <c r="L9239" s="22">
        <f t="shared" si="204"/>
        <v>0</v>
      </c>
      <c r="M9239" s="22"/>
      <c r="N9239" s="25" t="s">
        <v>271</v>
      </c>
    </row>
    <row r="9240" customHeight="1" spans="1:14">
      <c r="A9240" s="26">
        <v>9787570104314</v>
      </c>
      <c r="B9240" s="27" t="s">
        <v>15148</v>
      </c>
      <c r="C9240" s="28">
        <v>1</v>
      </c>
      <c r="D9240" s="27" t="s">
        <v>5965</v>
      </c>
      <c r="E9240" s="29">
        <v>45413</v>
      </c>
      <c r="F9240" s="27" t="s">
        <v>15149</v>
      </c>
      <c r="G9240" s="27" t="s">
        <v>25</v>
      </c>
      <c r="H9240" s="30">
        <v>52</v>
      </c>
      <c r="I9240" s="22">
        <v>0.225</v>
      </c>
      <c r="J9240" s="22">
        <v>24</v>
      </c>
      <c r="K9240" s="24"/>
      <c r="L9240" s="22">
        <f t="shared" si="204"/>
        <v>0</v>
      </c>
      <c r="M9240" s="22"/>
      <c r="N9240" s="25" t="s">
        <v>271</v>
      </c>
    </row>
    <row r="9241" customHeight="1" spans="1:14">
      <c r="A9241" s="26">
        <v>9787570110599</v>
      </c>
      <c r="B9241" s="27" t="s">
        <v>15150</v>
      </c>
      <c r="C9241" s="28">
        <v>1</v>
      </c>
      <c r="D9241" s="27" t="s">
        <v>5965</v>
      </c>
      <c r="E9241" s="29">
        <v>45413.4798958333</v>
      </c>
      <c r="F9241" s="27" t="s">
        <v>15151</v>
      </c>
      <c r="G9241" s="27" t="s">
        <v>58</v>
      </c>
      <c r="H9241" s="30">
        <v>78</v>
      </c>
      <c r="I9241" s="22">
        <v>0.225</v>
      </c>
      <c r="J9241" s="22">
        <v>48</v>
      </c>
      <c r="K9241" s="24"/>
      <c r="L9241" s="22">
        <f t="shared" si="204"/>
        <v>0</v>
      </c>
      <c r="M9241" s="22"/>
      <c r="N9241" s="25" t="s">
        <v>217</v>
      </c>
    </row>
    <row r="9242" customHeight="1" spans="1:14">
      <c r="A9242" s="26">
        <v>9787200154634</v>
      </c>
      <c r="B9242" s="27" t="s">
        <v>15152</v>
      </c>
      <c r="C9242" s="28">
        <v>1</v>
      </c>
      <c r="D9242" s="27" t="s">
        <v>9621</v>
      </c>
      <c r="E9242" s="29">
        <v>43862.4446643519</v>
      </c>
      <c r="F9242" s="27" t="s">
        <v>15153</v>
      </c>
      <c r="G9242" s="27" t="s">
        <v>41</v>
      </c>
      <c r="H9242" s="30">
        <v>26</v>
      </c>
      <c r="I9242" s="22">
        <v>0.225</v>
      </c>
      <c r="J9242" s="22">
        <v>65</v>
      </c>
      <c r="K9242" s="24"/>
      <c r="L9242" s="22">
        <f t="shared" si="204"/>
        <v>0</v>
      </c>
      <c r="M9242" s="22"/>
      <c r="N9242" s="25" t="s">
        <v>217</v>
      </c>
    </row>
    <row r="9243" customHeight="1" spans="1:14">
      <c r="A9243" s="26">
        <v>9787503895760</v>
      </c>
      <c r="B9243" s="27" t="s">
        <v>15154</v>
      </c>
      <c r="C9243" s="28">
        <v>1</v>
      </c>
      <c r="D9243" s="27" t="s">
        <v>9586</v>
      </c>
      <c r="E9243" s="29">
        <v>44075</v>
      </c>
      <c r="F9243" s="27" t="s">
        <v>15155</v>
      </c>
      <c r="G9243" s="27" t="s">
        <v>173</v>
      </c>
      <c r="H9243" s="30">
        <v>78</v>
      </c>
      <c r="I9243" s="22">
        <v>0.225</v>
      </c>
      <c r="J9243" s="22">
        <v>53</v>
      </c>
      <c r="K9243" s="24"/>
      <c r="L9243" s="22">
        <f t="shared" si="204"/>
        <v>0</v>
      </c>
      <c r="M9243" s="22"/>
      <c r="N9243" s="25" t="s">
        <v>99</v>
      </c>
    </row>
    <row r="9244" customHeight="1" spans="1:14">
      <c r="A9244" s="26">
        <v>9787570125647</v>
      </c>
      <c r="B9244" s="27" t="s">
        <v>15156</v>
      </c>
      <c r="C9244" s="28">
        <v>1</v>
      </c>
      <c r="D9244" s="27" t="s">
        <v>5965</v>
      </c>
      <c r="E9244" s="29">
        <v>45413.4807638889</v>
      </c>
      <c r="F9244" s="27" t="s">
        <v>15157</v>
      </c>
      <c r="G9244" s="27" t="s">
        <v>58</v>
      </c>
      <c r="H9244" s="30">
        <v>89</v>
      </c>
      <c r="I9244" s="22">
        <v>0.225</v>
      </c>
      <c r="J9244" s="22">
        <v>52</v>
      </c>
      <c r="K9244" s="24"/>
      <c r="L9244" s="22">
        <f t="shared" si="204"/>
        <v>0</v>
      </c>
      <c r="M9244" s="22"/>
      <c r="N9244" s="25" t="s">
        <v>220</v>
      </c>
    </row>
    <row r="9245" customHeight="1" spans="1:14">
      <c r="A9245" s="26">
        <v>9787102074078</v>
      </c>
      <c r="B9245" s="27" t="s">
        <v>15158</v>
      </c>
      <c r="C9245" s="28">
        <v>1</v>
      </c>
      <c r="D9245" s="27" t="s">
        <v>15159</v>
      </c>
      <c r="E9245" s="29">
        <v>44166.5644791667</v>
      </c>
      <c r="F9245" s="27" t="s">
        <v>15160</v>
      </c>
      <c r="G9245" s="27" t="s">
        <v>224</v>
      </c>
      <c r="H9245" s="30">
        <v>42</v>
      </c>
      <c r="I9245" s="22">
        <v>0.225</v>
      </c>
      <c r="J9245" s="22">
        <v>31</v>
      </c>
      <c r="K9245" s="24"/>
      <c r="L9245" s="22">
        <f t="shared" si="204"/>
        <v>0</v>
      </c>
      <c r="M9245" s="22"/>
      <c r="N9245" s="25" t="s">
        <v>26</v>
      </c>
    </row>
    <row r="9246" customHeight="1" spans="1:14">
      <c r="A9246" s="26">
        <v>9787102075303</v>
      </c>
      <c r="B9246" s="27" t="s">
        <v>15161</v>
      </c>
      <c r="C9246" s="28">
        <v>1</v>
      </c>
      <c r="D9246" s="27" t="s">
        <v>15159</v>
      </c>
      <c r="E9246" s="29">
        <v>44166</v>
      </c>
      <c r="F9246" s="27" t="s">
        <v>15162</v>
      </c>
      <c r="G9246" s="27" t="s">
        <v>224</v>
      </c>
      <c r="H9246" s="30">
        <v>45</v>
      </c>
      <c r="I9246" s="22">
        <v>0.225</v>
      </c>
      <c r="J9246" s="22">
        <v>83</v>
      </c>
      <c r="K9246" s="24"/>
      <c r="L9246" s="22">
        <f t="shared" si="204"/>
        <v>0</v>
      </c>
      <c r="M9246" s="22"/>
      <c r="N9246" s="25" t="s">
        <v>26</v>
      </c>
    </row>
    <row r="9247" customHeight="1" spans="1:14">
      <c r="A9247" s="26">
        <v>9787102074160</v>
      </c>
      <c r="B9247" s="27" t="s">
        <v>15163</v>
      </c>
      <c r="C9247" s="28">
        <v>1</v>
      </c>
      <c r="D9247" s="27" t="s">
        <v>15159</v>
      </c>
      <c r="E9247" s="29">
        <v>44166</v>
      </c>
      <c r="F9247" s="27" t="s">
        <v>15164</v>
      </c>
      <c r="G9247" s="27" t="s">
        <v>224</v>
      </c>
      <c r="H9247" s="30">
        <v>48</v>
      </c>
      <c r="I9247" s="22">
        <v>0.225</v>
      </c>
      <c r="J9247" s="22">
        <v>80</v>
      </c>
      <c r="K9247" s="24"/>
      <c r="L9247" s="22">
        <f t="shared" si="204"/>
        <v>0</v>
      </c>
      <c r="M9247" s="22"/>
      <c r="N9247" s="25" t="s">
        <v>26</v>
      </c>
    </row>
    <row r="9248" customHeight="1" spans="1:14">
      <c r="A9248" s="26">
        <v>9787102074269</v>
      </c>
      <c r="B9248" s="27" t="s">
        <v>15165</v>
      </c>
      <c r="C9248" s="28">
        <v>1</v>
      </c>
      <c r="D9248" s="27" t="s">
        <v>15159</v>
      </c>
      <c r="E9248" s="29">
        <v>44166</v>
      </c>
      <c r="F9248" s="27" t="s">
        <v>15166</v>
      </c>
      <c r="G9248" s="27" t="s">
        <v>224</v>
      </c>
      <c r="H9248" s="30">
        <v>45</v>
      </c>
      <c r="I9248" s="22">
        <v>0.225</v>
      </c>
      <c r="J9248" s="22">
        <v>74</v>
      </c>
      <c r="K9248" s="24"/>
      <c r="L9248" s="22">
        <f t="shared" si="204"/>
        <v>0</v>
      </c>
      <c r="M9248" s="22"/>
      <c r="N9248" s="25" t="s">
        <v>26</v>
      </c>
    </row>
    <row r="9249" customHeight="1" spans="1:14">
      <c r="A9249" s="26">
        <v>9787102075341</v>
      </c>
      <c r="B9249" s="27" t="s">
        <v>15167</v>
      </c>
      <c r="C9249" s="28">
        <v>1</v>
      </c>
      <c r="D9249" s="27" t="s">
        <v>15159</v>
      </c>
      <c r="E9249" s="29">
        <v>44166</v>
      </c>
      <c r="F9249" s="27" t="s">
        <v>15168</v>
      </c>
      <c r="G9249" s="27" t="s">
        <v>224</v>
      </c>
      <c r="H9249" s="30">
        <v>25</v>
      </c>
      <c r="I9249" s="22">
        <v>0.225</v>
      </c>
      <c r="J9249" s="22">
        <v>23</v>
      </c>
      <c r="K9249" s="24"/>
      <c r="L9249" s="22">
        <f t="shared" si="204"/>
        <v>0</v>
      </c>
      <c r="M9249" s="22"/>
      <c r="N9249" s="25" t="s">
        <v>228</v>
      </c>
    </row>
    <row r="9250" customHeight="1" spans="1:14">
      <c r="A9250" s="26">
        <v>9787102075648</v>
      </c>
      <c r="B9250" s="27" t="s">
        <v>15169</v>
      </c>
      <c r="C9250" s="28">
        <v>1</v>
      </c>
      <c r="D9250" s="27" t="s">
        <v>15159</v>
      </c>
      <c r="E9250" s="29">
        <v>44166</v>
      </c>
      <c r="F9250" s="27" t="s">
        <v>15170</v>
      </c>
      <c r="G9250" s="27" t="s">
        <v>224</v>
      </c>
      <c r="H9250" s="30">
        <v>55</v>
      </c>
      <c r="I9250" s="22">
        <v>0.225</v>
      </c>
      <c r="J9250" s="22">
        <v>87</v>
      </c>
      <c r="K9250" s="24"/>
      <c r="L9250" s="22">
        <f t="shared" si="204"/>
        <v>0</v>
      </c>
      <c r="M9250" s="22"/>
      <c r="N9250" s="25" t="s">
        <v>26</v>
      </c>
    </row>
    <row r="9251" customHeight="1" spans="1:14">
      <c r="A9251" s="26">
        <v>9787102074696</v>
      </c>
      <c r="B9251" s="27" t="s">
        <v>15171</v>
      </c>
      <c r="C9251" s="28">
        <v>1</v>
      </c>
      <c r="D9251" s="27" t="s">
        <v>15159</v>
      </c>
      <c r="E9251" s="29">
        <v>44166</v>
      </c>
      <c r="F9251" s="27" t="s">
        <v>15172</v>
      </c>
      <c r="G9251" s="27" t="s">
        <v>224</v>
      </c>
      <c r="H9251" s="30">
        <v>29</v>
      </c>
      <c r="I9251" s="22">
        <v>0.225</v>
      </c>
      <c r="J9251" s="22">
        <v>21</v>
      </c>
      <c r="K9251" s="24"/>
      <c r="L9251" s="22">
        <f t="shared" si="204"/>
        <v>0</v>
      </c>
      <c r="M9251" s="22"/>
      <c r="N9251" s="25" t="s">
        <v>228</v>
      </c>
    </row>
    <row r="9252" customHeight="1" spans="1:14">
      <c r="A9252" s="26">
        <v>9787102074092</v>
      </c>
      <c r="B9252" s="27" t="s">
        <v>15173</v>
      </c>
      <c r="C9252" s="28">
        <v>1</v>
      </c>
      <c r="D9252" s="27" t="s">
        <v>15159</v>
      </c>
      <c r="E9252" s="29">
        <v>44166</v>
      </c>
      <c r="F9252" s="27" t="s">
        <v>15174</v>
      </c>
      <c r="G9252" s="27" t="s">
        <v>224</v>
      </c>
      <c r="H9252" s="30">
        <v>49</v>
      </c>
      <c r="I9252" s="22">
        <v>0.225</v>
      </c>
      <c r="J9252" s="22">
        <v>50</v>
      </c>
      <c r="K9252" s="24"/>
      <c r="L9252" s="22">
        <f t="shared" si="204"/>
        <v>0</v>
      </c>
      <c r="M9252" s="22"/>
      <c r="N9252" s="25" t="s">
        <v>26</v>
      </c>
    </row>
    <row r="9253" customHeight="1" spans="1:14">
      <c r="A9253" s="26">
        <v>9787102074726</v>
      </c>
      <c r="B9253" s="27" t="s">
        <v>15175</v>
      </c>
      <c r="C9253" s="28">
        <v>1</v>
      </c>
      <c r="D9253" s="27" t="s">
        <v>15159</v>
      </c>
      <c r="E9253" s="29">
        <v>44166</v>
      </c>
      <c r="F9253" s="27" t="s">
        <v>15176</v>
      </c>
      <c r="G9253" s="27" t="s">
        <v>224</v>
      </c>
      <c r="H9253" s="30">
        <v>51</v>
      </c>
      <c r="I9253" s="22">
        <v>0.225</v>
      </c>
      <c r="J9253" s="22">
        <v>91</v>
      </c>
      <c r="K9253" s="24"/>
      <c r="L9253" s="22">
        <f t="shared" si="204"/>
        <v>0</v>
      </c>
      <c r="M9253" s="22"/>
      <c r="N9253" s="25" t="s">
        <v>26</v>
      </c>
    </row>
    <row r="9254" customHeight="1" spans="1:14">
      <c r="A9254" s="26">
        <v>9787562168447</v>
      </c>
      <c r="B9254" s="27" t="s">
        <v>15177</v>
      </c>
      <c r="C9254" s="28">
        <v>1</v>
      </c>
      <c r="D9254" s="27" t="s">
        <v>12026</v>
      </c>
      <c r="E9254" s="29">
        <v>43405</v>
      </c>
      <c r="F9254" s="27" t="s">
        <v>15178</v>
      </c>
      <c r="G9254" s="27" t="s">
        <v>224</v>
      </c>
      <c r="H9254" s="30">
        <v>28</v>
      </c>
      <c r="I9254" s="22">
        <v>0.225</v>
      </c>
      <c r="J9254" s="22">
        <v>51</v>
      </c>
      <c r="K9254" s="24"/>
      <c r="L9254" s="22">
        <f t="shared" si="204"/>
        <v>0</v>
      </c>
      <c r="M9254" s="22"/>
      <c r="N9254" s="25" t="s">
        <v>271</v>
      </c>
    </row>
    <row r="9255" customHeight="1" spans="1:14">
      <c r="A9255" s="26">
        <v>9787301233900</v>
      </c>
      <c r="B9255" s="27" t="s">
        <v>15179</v>
      </c>
      <c r="C9255" s="28">
        <v>1</v>
      </c>
      <c r="D9255" s="27" t="s">
        <v>3164</v>
      </c>
      <c r="E9255" s="29">
        <v>44013</v>
      </c>
      <c r="F9255" s="27" t="s">
        <v>15180</v>
      </c>
      <c r="G9255" s="27" t="s">
        <v>29</v>
      </c>
      <c r="H9255" s="30">
        <v>52</v>
      </c>
      <c r="I9255" s="22">
        <v>0.225</v>
      </c>
      <c r="J9255" s="22">
        <v>66</v>
      </c>
      <c r="K9255" s="24"/>
      <c r="L9255" s="22">
        <f t="shared" si="204"/>
        <v>0</v>
      </c>
      <c r="M9255" s="22"/>
      <c r="N9255" s="25" t="s">
        <v>271</v>
      </c>
    </row>
    <row r="9256" customHeight="1" spans="1:14">
      <c r="A9256" s="26">
        <v>9787515828572</v>
      </c>
      <c r="B9256" s="27" t="s">
        <v>15181</v>
      </c>
      <c r="C9256" s="28">
        <v>1</v>
      </c>
      <c r="D9256" s="27" t="s">
        <v>575</v>
      </c>
      <c r="E9256" s="29">
        <v>45292</v>
      </c>
      <c r="F9256" s="27" t="s">
        <v>15182</v>
      </c>
      <c r="G9256" s="27" t="s">
        <v>25</v>
      </c>
      <c r="H9256" s="30">
        <v>58</v>
      </c>
      <c r="I9256" s="22">
        <v>0.225</v>
      </c>
      <c r="J9256" s="22">
        <v>42</v>
      </c>
      <c r="K9256" s="24"/>
      <c r="L9256" s="22">
        <f t="shared" si="204"/>
        <v>0</v>
      </c>
      <c r="M9256" s="22"/>
      <c r="N9256" s="25" t="s">
        <v>42</v>
      </c>
    </row>
    <row r="9257" customHeight="1" spans="1:14">
      <c r="A9257" s="26">
        <v>9787540952990</v>
      </c>
      <c r="B9257" s="27" t="s">
        <v>15183</v>
      </c>
      <c r="C9257" s="28">
        <v>1</v>
      </c>
      <c r="D9257" s="27" t="s">
        <v>9512</v>
      </c>
      <c r="E9257" s="29">
        <v>43647</v>
      </c>
      <c r="F9257" s="27" t="s">
        <v>15184</v>
      </c>
      <c r="G9257" s="27" t="s">
        <v>55</v>
      </c>
      <c r="H9257" s="30">
        <v>49</v>
      </c>
      <c r="I9257" s="22">
        <v>0.225</v>
      </c>
      <c r="J9257" s="22">
        <v>31</v>
      </c>
      <c r="K9257" s="24"/>
      <c r="L9257" s="22">
        <f t="shared" si="204"/>
        <v>0</v>
      </c>
      <c r="M9257" s="22"/>
      <c r="N9257" s="25" t="s">
        <v>271</v>
      </c>
    </row>
    <row r="9258" customHeight="1" spans="1:14">
      <c r="A9258" s="26">
        <v>9787540860417</v>
      </c>
      <c r="B9258" s="27" t="s">
        <v>15185</v>
      </c>
      <c r="C9258" s="28">
        <v>1</v>
      </c>
      <c r="D9258" s="27" t="s">
        <v>4274</v>
      </c>
      <c r="E9258" s="29">
        <v>43709</v>
      </c>
      <c r="F9258" s="27" t="s">
        <v>15186</v>
      </c>
      <c r="G9258" s="27" t="s">
        <v>58</v>
      </c>
      <c r="H9258" s="30">
        <v>32</v>
      </c>
      <c r="I9258" s="22">
        <v>0.225</v>
      </c>
      <c r="J9258" s="22">
        <v>59</v>
      </c>
      <c r="K9258" s="24"/>
      <c r="L9258" s="22">
        <f t="shared" si="204"/>
        <v>0</v>
      </c>
      <c r="M9258" s="22"/>
      <c r="N9258" s="25" t="s">
        <v>174</v>
      </c>
    </row>
    <row r="9259" customHeight="1" spans="1:14">
      <c r="A9259" s="26">
        <v>9787547711880</v>
      </c>
      <c r="B9259" s="27" t="s">
        <v>15187</v>
      </c>
      <c r="C9259" s="28">
        <v>1</v>
      </c>
      <c r="D9259" s="27" t="s">
        <v>15188</v>
      </c>
      <c r="E9259" s="29">
        <v>43831.68375</v>
      </c>
      <c r="F9259" s="27" t="s">
        <v>15189</v>
      </c>
      <c r="G9259" s="27" t="s">
        <v>58</v>
      </c>
      <c r="H9259" s="30">
        <v>48</v>
      </c>
      <c r="I9259" s="22">
        <v>0.225</v>
      </c>
      <c r="J9259" s="22">
        <v>33</v>
      </c>
      <c r="K9259" s="24"/>
      <c r="L9259" s="22">
        <f t="shared" si="204"/>
        <v>0</v>
      </c>
      <c r="M9259" s="22"/>
      <c r="N9259" s="25" t="s">
        <v>42</v>
      </c>
    </row>
    <row r="9260" customHeight="1" spans="1:14">
      <c r="A9260" s="26">
        <v>9787559366504</v>
      </c>
      <c r="B9260" s="27" t="s">
        <v>15190</v>
      </c>
      <c r="C9260" s="28">
        <v>1</v>
      </c>
      <c r="D9260" s="27" t="s">
        <v>7763</v>
      </c>
      <c r="E9260" s="29">
        <v>44927.4590625</v>
      </c>
      <c r="F9260" s="27" t="s">
        <v>15191</v>
      </c>
      <c r="G9260" s="27" t="s">
        <v>278</v>
      </c>
      <c r="H9260" s="30">
        <v>38.8</v>
      </c>
      <c r="I9260" s="22">
        <v>0.226</v>
      </c>
      <c r="J9260" s="22">
        <v>70</v>
      </c>
      <c r="K9260" s="24"/>
      <c r="L9260" s="22">
        <f t="shared" si="204"/>
        <v>0</v>
      </c>
      <c r="M9260" s="22"/>
      <c r="N9260" s="25" t="s">
        <v>26</v>
      </c>
    </row>
    <row r="9261" customHeight="1" spans="1:14">
      <c r="A9261" s="26">
        <v>9787559366245</v>
      </c>
      <c r="B9261" s="27" t="s">
        <v>15192</v>
      </c>
      <c r="C9261" s="28">
        <v>1</v>
      </c>
      <c r="D9261" s="27" t="s">
        <v>7763</v>
      </c>
      <c r="E9261" s="29">
        <v>44927.6374652778</v>
      </c>
      <c r="F9261" s="27" t="s">
        <v>15191</v>
      </c>
      <c r="G9261" s="27" t="s">
        <v>278</v>
      </c>
      <c r="H9261" s="30">
        <v>38.8</v>
      </c>
      <c r="I9261" s="22">
        <v>0.226</v>
      </c>
      <c r="J9261" s="22">
        <v>70</v>
      </c>
      <c r="K9261" s="24"/>
      <c r="L9261" s="22">
        <f t="shared" si="204"/>
        <v>0</v>
      </c>
      <c r="M9261" s="22"/>
      <c r="N9261" s="25" t="s">
        <v>26</v>
      </c>
    </row>
    <row r="9262" customHeight="1" spans="1:14">
      <c r="A9262" s="26">
        <v>9787207107725</v>
      </c>
      <c r="B9262" s="27" t="s">
        <v>15193</v>
      </c>
      <c r="C9262" s="28">
        <v>1</v>
      </c>
      <c r="D9262" s="27" t="s">
        <v>1325</v>
      </c>
      <c r="E9262" s="29">
        <v>44257</v>
      </c>
      <c r="F9262" s="27" t="s">
        <v>15194</v>
      </c>
      <c r="G9262" s="27" t="s">
        <v>98</v>
      </c>
      <c r="H9262" s="30">
        <v>56</v>
      </c>
      <c r="I9262" s="22">
        <v>0.226</v>
      </c>
      <c r="J9262" s="22">
        <v>83</v>
      </c>
      <c r="K9262" s="24"/>
      <c r="L9262" s="22">
        <f t="shared" si="204"/>
        <v>0</v>
      </c>
      <c r="M9262" s="22"/>
      <c r="N9262" s="25" t="s">
        <v>26</v>
      </c>
    </row>
    <row r="9263" customHeight="1" spans="1:14">
      <c r="A9263" s="26">
        <v>9787531446378</v>
      </c>
      <c r="B9263" s="27" t="s">
        <v>15195</v>
      </c>
      <c r="C9263" s="28">
        <v>1</v>
      </c>
      <c r="D9263" s="27" t="s">
        <v>852</v>
      </c>
      <c r="E9263" s="29">
        <v>42983</v>
      </c>
      <c r="F9263" s="27" t="s">
        <v>15196</v>
      </c>
      <c r="G9263" s="27" t="s">
        <v>224</v>
      </c>
      <c r="H9263" s="30">
        <v>30</v>
      </c>
      <c r="I9263" s="22">
        <v>0.226</v>
      </c>
      <c r="J9263" s="22">
        <v>218</v>
      </c>
      <c r="K9263" s="24"/>
      <c r="L9263" s="22">
        <f t="shared" si="204"/>
        <v>0</v>
      </c>
      <c r="M9263" s="22"/>
      <c r="N9263" s="25" t="s">
        <v>174</v>
      </c>
    </row>
    <row r="9264" customHeight="1" spans="1:14">
      <c r="A9264" s="26">
        <v>9787546317731</v>
      </c>
      <c r="B9264" s="27" t="s">
        <v>15197</v>
      </c>
      <c r="C9264" s="28">
        <v>1</v>
      </c>
      <c r="D9264" s="27" t="s">
        <v>1991</v>
      </c>
      <c r="E9264" s="29">
        <v>44562</v>
      </c>
      <c r="F9264" s="27" t="s">
        <v>2026</v>
      </c>
      <c r="G9264" s="27" t="s">
        <v>98</v>
      </c>
      <c r="H9264" s="30">
        <v>29.8</v>
      </c>
      <c r="I9264" s="22">
        <v>0.227</v>
      </c>
      <c r="J9264" s="22">
        <v>51</v>
      </c>
      <c r="K9264" s="24"/>
      <c r="L9264" s="22">
        <f t="shared" si="204"/>
        <v>0</v>
      </c>
      <c r="M9264" s="22"/>
      <c r="N9264" s="25" t="s">
        <v>271</v>
      </c>
    </row>
    <row r="9265" customHeight="1" spans="1:14">
      <c r="A9265" s="26">
        <v>9787547027691</v>
      </c>
      <c r="B9265" s="27" t="s">
        <v>15198</v>
      </c>
      <c r="C9265" s="28">
        <v>1</v>
      </c>
      <c r="D9265" s="27" t="s">
        <v>171</v>
      </c>
      <c r="E9265" s="29">
        <v>43313</v>
      </c>
      <c r="F9265" s="27" t="s">
        <v>15199</v>
      </c>
      <c r="G9265" s="27" t="s">
        <v>98</v>
      </c>
      <c r="H9265" s="30">
        <v>29.8</v>
      </c>
      <c r="I9265" s="22">
        <v>0.227</v>
      </c>
      <c r="J9265" s="22">
        <v>35</v>
      </c>
      <c r="K9265" s="24"/>
      <c r="L9265" s="22">
        <f t="shared" si="204"/>
        <v>0</v>
      </c>
      <c r="M9265" s="22"/>
      <c r="N9265" s="25" t="s">
        <v>99</v>
      </c>
    </row>
    <row r="9266" customHeight="1" spans="1:14">
      <c r="A9266" s="26">
        <v>9787547027714</v>
      </c>
      <c r="B9266" s="27" t="s">
        <v>15200</v>
      </c>
      <c r="C9266" s="28">
        <v>1</v>
      </c>
      <c r="D9266" s="27" t="s">
        <v>171</v>
      </c>
      <c r="E9266" s="29">
        <v>43313</v>
      </c>
      <c r="F9266" s="27" t="s">
        <v>15201</v>
      </c>
      <c r="G9266" s="27" t="s">
        <v>98</v>
      </c>
      <c r="H9266" s="30">
        <v>29.8</v>
      </c>
      <c r="I9266" s="22">
        <v>0.227</v>
      </c>
      <c r="J9266" s="22">
        <v>130</v>
      </c>
      <c r="K9266" s="24"/>
      <c r="L9266" s="22">
        <f t="shared" si="204"/>
        <v>0</v>
      </c>
      <c r="M9266" s="22"/>
      <c r="N9266" s="25" t="s">
        <v>99</v>
      </c>
    </row>
    <row r="9267" customHeight="1" spans="1:14">
      <c r="A9267" s="26">
        <v>9787508291253</v>
      </c>
      <c r="B9267" s="27" t="s">
        <v>15202</v>
      </c>
      <c r="C9267" s="28">
        <v>1</v>
      </c>
      <c r="D9267" s="27" t="s">
        <v>10854</v>
      </c>
      <c r="E9267" s="29">
        <v>43313</v>
      </c>
      <c r="F9267" s="27" t="s">
        <v>15203</v>
      </c>
      <c r="G9267" s="27" t="s">
        <v>98</v>
      </c>
      <c r="H9267" s="30">
        <v>29.8</v>
      </c>
      <c r="I9267" s="22">
        <v>0.227</v>
      </c>
      <c r="J9267" s="22">
        <v>52</v>
      </c>
      <c r="K9267" s="24"/>
      <c r="L9267" s="22">
        <f t="shared" si="204"/>
        <v>0</v>
      </c>
      <c r="M9267" s="22"/>
      <c r="N9267" s="25" t="s">
        <v>99</v>
      </c>
    </row>
    <row r="9268" customHeight="1" spans="1:14">
      <c r="A9268" s="26">
        <v>9787547027790</v>
      </c>
      <c r="B9268" s="27" t="s">
        <v>15204</v>
      </c>
      <c r="C9268" s="28">
        <v>1</v>
      </c>
      <c r="D9268" s="27" t="s">
        <v>13782</v>
      </c>
      <c r="E9268" s="29">
        <v>43252</v>
      </c>
      <c r="F9268" s="27" t="s">
        <v>15205</v>
      </c>
      <c r="G9268" s="27" t="s">
        <v>98</v>
      </c>
      <c r="H9268" s="30">
        <v>29.8</v>
      </c>
      <c r="I9268" s="22">
        <v>0.227</v>
      </c>
      <c r="J9268" s="22">
        <v>39</v>
      </c>
      <c r="K9268" s="24"/>
      <c r="L9268" s="22">
        <f t="shared" si="204"/>
        <v>0</v>
      </c>
      <c r="M9268" s="22"/>
      <c r="N9268" s="25" t="s">
        <v>174</v>
      </c>
    </row>
    <row r="9269" customHeight="1" spans="1:14">
      <c r="A9269" s="26">
        <v>9787547027431</v>
      </c>
      <c r="B9269" s="27" t="s">
        <v>15206</v>
      </c>
      <c r="C9269" s="28">
        <v>1</v>
      </c>
      <c r="D9269" s="27" t="s">
        <v>13782</v>
      </c>
      <c r="E9269" s="29">
        <v>43101</v>
      </c>
      <c r="F9269" s="27" t="s">
        <v>10873</v>
      </c>
      <c r="G9269" s="27" t="s">
        <v>98</v>
      </c>
      <c r="H9269" s="30">
        <v>29.8</v>
      </c>
      <c r="I9269" s="22">
        <v>0.227</v>
      </c>
      <c r="J9269" s="22">
        <v>38</v>
      </c>
      <c r="K9269" s="24"/>
      <c r="L9269" s="22">
        <f t="shared" si="204"/>
        <v>0</v>
      </c>
      <c r="M9269" s="22"/>
      <c r="N9269" s="25" t="s">
        <v>174</v>
      </c>
    </row>
    <row r="9270" customHeight="1" spans="1:14">
      <c r="A9270" s="26">
        <v>9787547027424</v>
      </c>
      <c r="B9270" s="27" t="s">
        <v>15207</v>
      </c>
      <c r="C9270" s="28">
        <v>1</v>
      </c>
      <c r="D9270" s="27" t="s">
        <v>13782</v>
      </c>
      <c r="E9270" s="29">
        <v>43252</v>
      </c>
      <c r="F9270" s="27" t="s">
        <v>15208</v>
      </c>
      <c r="G9270" s="27" t="s">
        <v>98</v>
      </c>
      <c r="H9270" s="30">
        <v>29.8</v>
      </c>
      <c r="I9270" s="22">
        <v>0.227</v>
      </c>
      <c r="J9270" s="22">
        <v>50</v>
      </c>
      <c r="K9270" s="24"/>
      <c r="L9270" s="22">
        <f t="shared" si="204"/>
        <v>0</v>
      </c>
      <c r="M9270" s="22"/>
      <c r="N9270" s="25" t="s">
        <v>174</v>
      </c>
    </row>
    <row r="9271" customHeight="1" spans="1:14">
      <c r="A9271" s="26">
        <v>9787536493575</v>
      </c>
      <c r="B9271" s="27" t="s">
        <v>15209</v>
      </c>
      <c r="C9271" s="28">
        <v>1</v>
      </c>
      <c r="D9271" s="27" t="s">
        <v>9425</v>
      </c>
      <c r="E9271" s="29">
        <v>45627.4192708333</v>
      </c>
      <c r="F9271" s="27" t="s">
        <v>9428</v>
      </c>
      <c r="G9271" s="27" t="s">
        <v>98</v>
      </c>
      <c r="H9271" s="30">
        <v>49.8</v>
      </c>
      <c r="I9271" s="22">
        <v>0.227</v>
      </c>
      <c r="J9271" s="22">
        <v>71</v>
      </c>
      <c r="K9271" s="24"/>
      <c r="L9271" s="22">
        <f t="shared" si="204"/>
        <v>0</v>
      </c>
      <c r="M9271" s="22"/>
      <c r="N9271" s="25" t="s">
        <v>99</v>
      </c>
    </row>
    <row r="9272" customHeight="1" spans="1:14">
      <c r="A9272" s="26">
        <v>9787806737095</v>
      </c>
      <c r="B9272" s="27" t="s">
        <v>15210</v>
      </c>
      <c r="C9272" s="28">
        <v>1</v>
      </c>
      <c r="D9272" s="27" t="s">
        <v>4404</v>
      </c>
      <c r="E9272" s="29">
        <v>44409</v>
      </c>
      <c r="F9272" s="27" t="s">
        <v>15211</v>
      </c>
      <c r="G9272" s="27" t="s">
        <v>98</v>
      </c>
      <c r="H9272" s="30">
        <v>39.9</v>
      </c>
      <c r="I9272" s="22">
        <v>0.227</v>
      </c>
      <c r="J9272" s="22">
        <v>45</v>
      </c>
      <c r="K9272" s="24"/>
      <c r="L9272" s="22">
        <f t="shared" si="204"/>
        <v>0</v>
      </c>
      <c r="M9272" s="22"/>
      <c r="N9272" s="25" t="s">
        <v>42</v>
      </c>
    </row>
    <row r="9273" customHeight="1" spans="1:14">
      <c r="A9273" s="26">
        <v>9787549621774</v>
      </c>
      <c r="B9273" s="27" t="s">
        <v>15212</v>
      </c>
      <c r="C9273" s="28">
        <v>1</v>
      </c>
      <c r="D9273" s="27" t="s">
        <v>4951</v>
      </c>
      <c r="E9273" s="29">
        <v>44743</v>
      </c>
      <c r="F9273" s="27" t="s">
        <v>15213</v>
      </c>
      <c r="G9273" s="27" t="s">
        <v>98</v>
      </c>
      <c r="H9273" s="30">
        <v>38.8</v>
      </c>
      <c r="I9273" s="22">
        <v>0.227</v>
      </c>
      <c r="J9273" s="22">
        <v>178</v>
      </c>
      <c r="K9273" s="24"/>
      <c r="L9273" s="22">
        <f t="shared" si="204"/>
        <v>0</v>
      </c>
      <c r="M9273" s="22"/>
      <c r="N9273" s="25" t="s">
        <v>271</v>
      </c>
    </row>
    <row r="9274" customHeight="1" spans="1:14">
      <c r="A9274" s="26">
        <v>9787513926508</v>
      </c>
      <c r="B9274" s="27" t="s">
        <v>15214</v>
      </c>
      <c r="C9274" s="28">
        <v>1</v>
      </c>
      <c r="D9274" s="27" t="s">
        <v>123</v>
      </c>
      <c r="E9274" s="29">
        <v>44199</v>
      </c>
      <c r="F9274" s="27" t="s">
        <v>15215</v>
      </c>
      <c r="G9274" s="27" t="s">
        <v>32</v>
      </c>
      <c r="H9274" s="30">
        <v>36</v>
      </c>
      <c r="I9274" s="22">
        <v>0.227</v>
      </c>
      <c r="J9274" s="22">
        <v>38</v>
      </c>
      <c r="K9274" s="24"/>
      <c r="L9274" s="22">
        <f t="shared" si="204"/>
        <v>0</v>
      </c>
      <c r="M9274" s="22"/>
      <c r="N9274" s="25" t="s">
        <v>26</v>
      </c>
    </row>
    <row r="9275" customHeight="1" spans="1:14">
      <c r="A9275" s="26">
        <v>9787548054498</v>
      </c>
      <c r="B9275" s="27" t="s">
        <v>15216</v>
      </c>
      <c r="C9275" s="28">
        <v>1</v>
      </c>
      <c r="D9275" s="27" t="s">
        <v>9007</v>
      </c>
      <c r="E9275" s="29">
        <v>44287</v>
      </c>
      <c r="F9275" s="27" t="s">
        <v>15217</v>
      </c>
      <c r="G9275" s="27" t="s">
        <v>58</v>
      </c>
      <c r="H9275" s="30">
        <v>46</v>
      </c>
      <c r="I9275" s="22">
        <v>0.227</v>
      </c>
      <c r="J9275" s="22">
        <v>30</v>
      </c>
      <c r="K9275" s="24"/>
      <c r="L9275" s="22">
        <f t="shared" si="204"/>
        <v>0</v>
      </c>
      <c r="M9275" s="22"/>
      <c r="N9275" s="25" t="s">
        <v>42</v>
      </c>
    </row>
    <row r="9276" customHeight="1" spans="1:14">
      <c r="A9276" s="26">
        <v>9787517120865</v>
      </c>
      <c r="B9276" s="27" t="s">
        <v>15218</v>
      </c>
      <c r="C9276" s="28">
        <v>1</v>
      </c>
      <c r="D9276" s="27" t="s">
        <v>10415</v>
      </c>
      <c r="E9276" s="29">
        <v>43467</v>
      </c>
      <c r="F9276" s="27" t="s">
        <v>15219</v>
      </c>
      <c r="G9276" s="27" t="s">
        <v>98</v>
      </c>
      <c r="H9276" s="30">
        <v>52.8</v>
      </c>
      <c r="I9276" s="22">
        <v>0.227</v>
      </c>
      <c r="J9276" s="22">
        <v>89</v>
      </c>
      <c r="K9276" s="24"/>
      <c r="L9276" s="22">
        <f t="shared" si="204"/>
        <v>0</v>
      </c>
      <c r="M9276" s="22"/>
      <c r="N9276" s="25" t="s">
        <v>228</v>
      </c>
    </row>
    <row r="9277" customHeight="1" spans="1:14">
      <c r="A9277" s="26">
        <v>9787517116967</v>
      </c>
      <c r="B9277" s="27" t="s">
        <v>15220</v>
      </c>
      <c r="C9277" s="28">
        <v>1</v>
      </c>
      <c r="D9277" s="27" t="s">
        <v>10415</v>
      </c>
      <c r="E9277" s="29">
        <v>43466</v>
      </c>
      <c r="F9277" s="27" t="s">
        <v>15221</v>
      </c>
      <c r="G9277" s="27" t="s">
        <v>98</v>
      </c>
      <c r="H9277" s="30">
        <v>49.8</v>
      </c>
      <c r="I9277" s="22">
        <v>0.227</v>
      </c>
      <c r="J9277" s="22">
        <v>55</v>
      </c>
      <c r="K9277" s="24"/>
      <c r="L9277" s="22">
        <f t="shared" si="204"/>
        <v>0</v>
      </c>
      <c r="M9277" s="22"/>
      <c r="N9277" s="25" t="s">
        <v>228</v>
      </c>
    </row>
    <row r="9278" customHeight="1" spans="1:14">
      <c r="A9278" s="26">
        <v>9787531571766</v>
      </c>
      <c r="B9278" s="27" t="s">
        <v>15222</v>
      </c>
      <c r="C9278" s="28">
        <v>1</v>
      </c>
      <c r="D9278" s="27" t="s">
        <v>4598</v>
      </c>
      <c r="E9278" s="29">
        <v>44381</v>
      </c>
      <c r="F9278" s="27" t="s">
        <v>7276</v>
      </c>
      <c r="G9278" s="27" t="s">
        <v>98</v>
      </c>
      <c r="H9278" s="30">
        <v>28</v>
      </c>
      <c r="I9278" s="22">
        <v>0.227</v>
      </c>
      <c r="J9278" s="22">
        <v>207</v>
      </c>
      <c r="K9278" s="24"/>
      <c r="L9278" s="22">
        <f t="shared" si="204"/>
        <v>0</v>
      </c>
      <c r="M9278" s="22"/>
      <c r="N9278" s="25" t="s">
        <v>158</v>
      </c>
    </row>
    <row r="9279" customHeight="1" spans="1:14">
      <c r="A9279" s="26">
        <v>9787531571742</v>
      </c>
      <c r="B9279" s="27" t="s">
        <v>15223</v>
      </c>
      <c r="C9279" s="28">
        <v>1</v>
      </c>
      <c r="D9279" s="27" t="s">
        <v>4598</v>
      </c>
      <c r="E9279" s="29">
        <v>44381</v>
      </c>
      <c r="F9279" s="27" t="s">
        <v>7276</v>
      </c>
      <c r="G9279" s="27" t="s">
        <v>98</v>
      </c>
      <c r="H9279" s="30">
        <v>28</v>
      </c>
      <c r="I9279" s="22">
        <v>0.227</v>
      </c>
      <c r="J9279" s="22">
        <v>64</v>
      </c>
      <c r="K9279" s="24"/>
      <c r="L9279" s="22">
        <f t="shared" si="204"/>
        <v>0</v>
      </c>
      <c r="M9279" s="22"/>
      <c r="N9279" s="25" t="s">
        <v>158</v>
      </c>
    </row>
    <row r="9280" customHeight="1" spans="1:14">
      <c r="A9280" s="26">
        <v>9787517124832</v>
      </c>
      <c r="B9280" s="27" t="s">
        <v>15224</v>
      </c>
      <c r="C9280" s="28">
        <v>1</v>
      </c>
      <c r="D9280" s="27" t="s">
        <v>10415</v>
      </c>
      <c r="E9280" s="29">
        <v>43467</v>
      </c>
      <c r="F9280" s="27" t="s">
        <v>15225</v>
      </c>
      <c r="G9280" s="27" t="s">
        <v>98</v>
      </c>
      <c r="H9280" s="30">
        <v>49.8</v>
      </c>
      <c r="I9280" s="22">
        <v>0.227</v>
      </c>
      <c r="J9280" s="22">
        <v>84</v>
      </c>
      <c r="K9280" s="24"/>
      <c r="L9280" s="22">
        <f t="shared" si="204"/>
        <v>0</v>
      </c>
      <c r="M9280" s="22"/>
      <c r="N9280" s="25" t="s">
        <v>228</v>
      </c>
    </row>
    <row r="9281" customHeight="1" spans="1:14">
      <c r="A9281" s="26">
        <v>9787517113140</v>
      </c>
      <c r="B9281" s="27" t="s">
        <v>15226</v>
      </c>
      <c r="C9281" s="28">
        <v>1</v>
      </c>
      <c r="D9281" s="27" t="s">
        <v>10415</v>
      </c>
      <c r="E9281" s="29">
        <v>43467</v>
      </c>
      <c r="F9281" s="27" t="s">
        <v>15227</v>
      </c>
      <c r="G9281" s="27" t="s">
        <v>98</v>
      </c>
      <c r="H9281" s="30">
        <v>45</v>
      </c>
      <c r="I9281" s="22">
        <v>0.227</v>
      </c>
      <c r="J9281" s="22">
        <v>69</v>
      </c>
      <c r="K9281" s="24"/>
      <c r="L9281" s="22">
        <f t="shared" si="204"/>
        <v>0</v>
      </c>
      <c r="M9281" s="22"/>
      <c r="N9281" s="25" t="s">
        <v>228</v>
      </c>
    </row>
    <row r="9282" customHeight="1" spans="1:14">
      <c r="A9282" s="26">
        <v>9787517120179</v>
      </c>
      <c r="B9282" s="27" t="s">
        <v>15228</v>
      </c>
      <c r="C9282" s="28">
        <v>1</v>
      </c>
      <c r="D9282" s="27" t="s">
        <v>10415</v>
      </c>
      <c r="E9282" s="29">
        <v>43467</v>
      </c>
      <c r="F9282" s="27" t="s">
        <v>15229</v>
      </c>
      <c r="G9282" s="27" t="s">
        <v>98</v>
      </c>
      <c r="H9282" s="30">
        <v>42</v>
      </c>
      <c r="I9282" s="22">
        <v>0.227</v>
      </c>
      <c r="J9282" s="22">
        <v>89</v>
      </c>
      <c r="K9282" s="24"/>
      <c r="L9282" s="22">
        <f t="shared" si="204"/>
        <v>0</v>
      </c>
      <c r="M9282" s="22"/>
      <c r="N9282" s="25" t="s">
        <v>228</v>
      </c>
    </row>
    <row r="9283" customHeight="1" spans="1:14">
      <c r="A9283" s="26">
        <v>9787531088059</v>
      </c>
      <c r="B9283" s="27" t="s">
        <v>15230</v>
      </c>
      <c r="C9283" s="28">
        <v>1</v>
      </c>
      <c r="D9283" s="27" t="s">
        <v>595</v>
      </c>
      <c r="E9283" s="29">
        <v>44927</v>
      </c>
      <c r="F9283" s="27" t="s">
        <v>15231</v>
      </c>
      <c r="G9283" s="27" t="s">
        <v>224</v>
      </c>
      <c r="H9283" s="30">
        <v>35</v>
      </c>
      <c r="I9283" s="22">
        <v>0.227</v>
      </c>
      <c r="J9283" s="22">
        <v>107</v>
      </c>
      <c r="K9283" s="24"/>
      <c r="L9283" s="22">
        <f t="shared" si="204"/>
        <v>0</v>
      </c>
      <c r="M9283" s="22"/>
      <c r="N9283" s="25" t="s">
        <v>271</v>
      </c>
    </row>
    <row r="9284" customHeight="1" spans="1:14">
      <c r="A9284" s="26">
        <v>9787517110422</v>
      </c>
      <c r="B9284" s="27" t="s">
        <v>15232</v>
      </c>
      <c r="C9284" s="28">
        <v>1</v>
      </c>
      <c r="D9284" s="27" t="s">
        <v>10415</v>
      </c>
      <c r="E9284" s="29">
        <v>43466</v>
      </c>
      <c r="F9284" s="27" t="s">
        <v>15233</v>
      </c>
      <c r="G9284" s="27" t="s">
        <v>98</v>
      </c>
      <c r="H9284" s="30">
        <v>69</v>
      </c>
      <c r="I9284" s="22">
        <v>0.227</v>
      </c>
      <c r="J9284" s="22">
        <v>43</v>
      </c>
      <c r="K9284" s="24"/>
      <c r="L9284" s="22">
        <f t="shared" si="204"/>
        <v>0</v>
      </c>
      <c r="M9284" s="22"/>
      <c r="N9284" s="25" t="s">
        <v>228</v>
      </c>
    </row>
    <row r="9285" customHeight="1" spans="1:14">
      <c r="A9285" s="26">
        <v>9787517110439</v>
      </c>
      <c r="B9285" s="27" t="s">
        <v>15234</v>
      </c>
      <c r="C9285" s="28">
        <v>1</v>
      </c>
      <c r="D9285" s="27" t="s">
        <v>10415</v>
      </c>
      <c r="E9285" s="29">
        <v>43466</v>
      </c>
      <c r="F9285" s="27" t="s">
        <v>15235</v>
      </c>
      <c r="G9285" s="27" t="s">
        <v>98</v>
      </c>
      <c r="H9285" s="30">
        <v>69</v>
      </c>
      <c r="I9285" s="22">
        <v>0.227</v>
      </c>
      <c r="J9285" s="22">
        <v>66</v>
      </c>
      <c r="K9285" s="24"/>
      <c r="L9285" s="22">
        <f t="shared" si="204"/>
        <v>0</v>
      </c>
      <c r="M9285" s="22"/>
      <c r="N9285" s="25" t="s">
        <v>228</v>
      </c>
    </row>
    <row r="9286" customHeight="1" spans="1:14">
      <c r="A9286" s="26">
        <v>9787517119753</v>
      </c>
      <c r="B9286" s="27" t="s">
        <v>15236</v>
      </c>
      <c r="C9286" s="28">
        <v>1</v>
      </c>
      <c r="D9286" s="27" t="s">
        <v>10415</v>
      </c>
      <c r="E9286" s="29">
        <v>43466</v>
      </c>
      <c r="F9286" s="27" t="s">
        <v>15237</v>
      </c>
      <c r="G9286" s="27" t="s">
        <v>98</v>
      </c>
      <c r="H9286" s="30">
        <v>58</v>
      </c>
      <c r="I9286" s="22">
        <v>0.227</v>
      </c>
      <c r="J9286" s="22">
        <v>45</v>
      </c>
      <c r="K9286" s="24"/>
      <c r="L9286" s="22">
        <f t="shared" si="204"/>
        <v>0</v>
      </c>
      <c r="M9286" s="22"/>
      <c r="N9286" s="25" t="s">
        <v>228</v>
      </c>
    </row>
    <row r="9287" customHeight="1" spans="1:14">
      <c r="A9287" s="26">
        <v>9787517113164</v>
      </c>
      <c r="B9287" s="27" t="s">
        <v>15238</v>
      </c>
      <c r="C9287" s="28">
        <v>1</v>
      </c>
      <c r="D9287" s="27" t="s">
        <v>10415</v>
      </c>
      <c r="E9287" s="29">
        <v>43466</v>
      </c>
      <c r="F9287" s="27" t="s">
        <v>15239</v>
      </c>
      <c r="G9287" s="27" t="s">
        <v>98</v>
      </c>
      <c r="H9287" s="30">
        <v>45</v>
      </c>
      <c r="I9287" s="22">
        <v>0.227</v>
      </c>
      <c r="J9287" s="22">
        <v>54</v>
      </c>
      <c r="K9287" s="24"/>
      <c r="L9287" s="22">
        <f t="shared" si="204"/>
        <v>0</v>
      </c>
      <c r="M9287" s="22"/>
      <c r="N9287" s="25" t="s">
        <v>228</v>
      </c>
    </row>
    <row r="9288" customHeight="1" spans="1:14">
      <c r="A9288" s="26">
        <v>9787513912204</v>
      </c>
      <c r="B9288" s="27" t="s">
        <v>15240</v>
      </c>
      <c r="C9288" s="28">
        <v>1</v>
      </c>
      <c r="D9288" s="27" t="s">
        <v>255</v>
      </c>
      <c r="E9288" s="29">
        <v>44287</v>
      </c>
      <c r="F9288" s="27" t="s">
        <v>9959</v>
      </c>
      <c r="G9288" s="27" t="s">
        <v>48</v>
      </c>
      <c r="H9288" s="30">
        <v>45</v>
      </c>
      <c r="I9288" s="22">
        <v>0.227</v>
      </c>
      <c r="J9288" s="22">
        <v>58</v>
      </c>
      <c r="K9288" s="24"/>
      <c r="L9288" s="22">
        <f t="shared" si="204"/>
        <v>0</v>
      </c>
      <c r="M9288" s="22"/>
      <c r="N9288" s="25" t="s">
        <v>42</v>
      </c>
    </row>
    <row r="9289" customHeight="1" spans="1:14">
      <c r="A9289" s="26">
        <v>9787552309362</v>
      </c>
      <c r="B9289" s="27" t="s">
        <v>15241</v>
      </c>
      <c r="C9289" s="28">
        <v>1</v>
      </c>
      <c r="D9289" s="27" t="s">
        <v>12864</v>
      </c>
      <c r="E9289" s="29">
        <v>44207</v>
      </c>
      <c r="F9289" s="27" t="s">
        <v>15242</v>
      </c>
      <c r="G9289" s="27" t="s">
        <v>224</v>
      </c>
      <c r="H9289" s="30">
        <v>30</v>
      </c>
      <c r="I9289" s="22">
        <v>0.227</v>
      </c>
      <c r="J9289" s="22">
        <v>130</v>
      </c>
      <c r="K9289" s="24"/>
      <c r="L9289" s="22">
        <f t="shared" ref="L9289:L9347" si="205">K9289*I9289*H9289</f>
        <v>0</v>
      </c>
      <c r="M9289" s="22"/>
      <c r="N9289" s="25" t="s">
        <v>158</v>
      </c>
    </row>
    <row r="9290" customHeight="1" spans="1:14">
      <c r="A9290" s="26">
        <v>9787552308952</v>
      </c>
      <c r="B9290" s="27" t="s">
        <v>15243</v>
      </c>
      <c r="C9290" s="28">
        <v>1</v>
      </c>
      <c r="D9290" s="27" t="s">
        <v>12864</v>
      </c>
      <c r="E9290" s="29">
        <v>44207</v>
      </c>
      <c r="F9290" s="27" t="s">
        <v>15244</v>
      </c>
      <c r="G9290" s="27" t="s">
        <v>224</v>
      </c>
      <c r="H9290" s="30">
        <v>30</v>
      </c>
      <c r="I9290" s="22">
        <v>0.227</v>
      </c>
      <c r="J9290" s="22">
        <v>205</v>
      </c>
      <c r="K9290" s="24"/>
      <c r="L9290" s="22">
        <f t="shared" si="205"/>
        <v>0</v>
      </c>
      <c r="M9290" s="22"/>
      <c r="N9290" s="25" t="s">
        <v>158</v>
      </c>
    </row>
    <row r="9291" customHeight="1" spans="1:14">
      <c r="A9291" s="26">
        <v>9787552308532</v>
      </c>
      <c r="B9291" s="27" t="s">
        <v>15245</v>
      </c>
      <c r="C9291" s="28">
        <v>1</v>
      </c>
      <c r="D9291" s="27" t="s">
        <v>12864</v>
      </c>
      <c r="E9291" s="29">
        <v>44207</v>
      </c>
      <c r="F9291" s="27" t="s">
        <v>15244</v>
      </c>
      <c r="G9291" s="27" t="s">
        <v>224</v>
      </c>
      <c r="H9291" s="30">
        <v>30</v>
      </c>
      <c r="I9291" s="22">
        <v>0.227</v>
      </c>
      <c r="J9291" s="22">
        <v>114</v>
      </c>
      <c r="K9291" s="24"/>
      <c r="L9291" s="22">
        <f t="shared" si="205"/>
        <v>0</v>
      </c>
      <c r="M9291" s="22"/>
      <c r="N9291" s="25" t="s">
        <v>158</v>
      </c>
    </row>
    <row r="9292" customHeight="1" spans="1:14">
      <c r="A9292" s="26">
        <v>9787510167706</v>
      </c>
      <c r="B9292" s="27" t="s">
        <v>15246</v>
      </c>
      <c r="C9292" s="28">
        <v>1</v>
      </c>
      <c r="D9292" s="27" t="s">
        <v>11893</v>
      </c>
      <c r="E9292" s="29">
        <v>44351</v>
      </c>
      <c r="F9292" s="27" t="s">
        <v>11894</v>
      </c>
      <c r="G9292" s="27" t="s">
        <v>98</v>
      </c>
      <c r="H9292" s="30">
        <v>19.8</v>
      </c>
      <c r="I9292" s="22">
        <v>0.227</v>
      </c>
      <c r="J9292" s="22">
        <v>228</v>
      </c>
      <c r="K9292" s="24"/>
      <c r="L9292" s="22">
        <f t="shared" si="205"/>
        <v>0</v>
      </c>
      <c r="M9292" s="22"/>
      <c r="N9292" s="25" t="s">
        <v>174</v>
      </c>
    </row>
    <row r="9293" customHeight="1" spans="1:14">
      <c r="A9293" s="26">
        <v>9787548834830</v>
      </c>
      <c r="B9293" s="27" t="s">
        <v>15247</v>
      </c>
      <c r="C9293" s="28">
        <v>1</v>
      </c>
      <c r="D9293" s="27" t="s">
        <v>5922</v>
      </c>
      <c r="E9293" s="29">
        <v>45323.6649421296</v>
      </c>
      <c r="F9293" s="27" t="s">
        <v>15248</v>
      </c>
      <c r="G9293" s="27" t="s">
        <v>98</v>
      </c>
      <c r="H9293" s="30">
        <v>59.8</v>
      </c>
      <c r="I9293" s="22">
        <v>0.227</v>
      </c>
      <c r="J9293" s="22">
        <v>74</v>
      </c>
      <c r="K9293" s="24"/>
      <c r="L9293" s="22">
        <f t="shared" si="205"/>
        <v>0</v>
      </c>
      <c r="M9293" s="22"/>
      <c r="N9293" s="25" t="s">
        <v>26</v>
      </c>
    </row>
    <row r="9294" customHeight="1" spans="1:14">
      <c r="A9294" s="26">
        <v>9787548844501</v>
      </c>
      <c r="B9294" s="27" t="s">
        <v>15249</v>
      </c>
      <c r="C9294" s="28">
        <v>1</v>
      </c>
      <c r="D9294" s="27" t="s">
        <v>5922</v>
      </c>
      <c r="E9294" s="29">
        <v>45352.7445601852</v>
      </c>
      <c r="F9294" s="27" t="s">
        <v>15250</v>
      </c>
      <c r="G9294" s="27" t="s">
        <v>98</v>
      </c>
      <c r="H9294" s="30">
        <v>39</v>
      </c>
      <c r="I9294" s="22">
        <v>0.227</v>
      </c>
      <c r="J9294" s="22">
        <v>56</v>
      </c>
      <c r="K9294" s="24"/>
      <c r="L9294" s="22">
        <f t="shared" si="205"/>
        <v>0</v>
      </c>
      <c r="M9294" s="22"/>
      <c r="N9294" s="25" t="s">
        <v>228</v>
      </c>
    </row>
    <row r="9295" customHeight="1" spans="1:14">
      <c r="A9295" s="26">
        <v>9787546317267</v>
      </c>
      <c r="B9295" s="27" t="s">
        <v>15251</v>
      </c>
      <c r="C9295" s="28">
        <v>1</v>
      </c>
      <c r="D9295" s="27" t="s">
        <v>1991</v>
      </c>
      <c r="E9295" s="29">
        <v>44562</v>
      </c>
      <c r="F9295" s="27" t="s">
        <v>2026</v>
      </c>
      <c r="G9295" s="27" t="s">
        <v>98</v>
      </c>
      <c r="H9295" s="30">
        <v>29.8</v>
      </c>
      <c r="I9295" s="22">
        <v>0.227</v>
      </c>
      <c r="J9295" s="22">
        <v>32</v>
      </c>
      <c r="K9295" s="24"/>
      <c r="L9295" s="22">
        <f t="shared" si="205"/>
        <v>0</v>
      </c>
      <c r="M9295" s="22"/>
      <c r="N9295" s="25" t="s">
        <v>271</v>
      </c>
    </row>
    <row r="9296" customHeight="1" spans="1:14">
      <c r="A9296" s="26">
        <v>9787546326528</v>
      </c>
      <c r="B9296" s="27" t="s">
        <v>15252</v>
      </c>
      <c r="C9296" s="28">
        <v>1</v>
      </c>
      <c r="D9296" s="27" t="s">
        <v>1991</v>
      </c>
      <c r="E9296" s="29">
        <v>44562</v>
      </c>
      <c r="F9296" s="27" t="s">
        <v>2044</v>
      </c>
      <c r="G9296" s="27" t="s">
        <v>98</v>
      </c>
      <c r="H9296" s="30">
        <v>29.8</v>
      </c>
      <c r="I9296" s="22">
        <v>0.227</v>
      </c>
      <c r="J9296" s="22">
        <v>60</v>
      </c>
      <c r="K9296" s="24"/>
      <c r="L9296" s="22">
        <f t="shared" si="205"/>
        <v>0</v>
      </c>
      <c r="M9296" s="22"/>
      <c r="N9296" s="25" t="s">
        <v>271</v>
      </c>
    </row>
    <row r="9297" customHeight="1" spans="1:14">
      <c r="A9297" s="26">
        <v>9787546318929</v>
      </c>
      <c r="B9297" s="27" t="s">
        <v>15253</v>
      </c>
      <c r="C9297" s="28">
        <v>1</v>
      </c>
      <c r="D9297" s="27" t="s">
        <v>1991</v>
      </c>
      <c r="E9297" s="29">
        <v>44562</v>
      </c>
      <c r="F9297" s="27" t="s">
        <v>2097</v>
      </c>
      <c r="G9297" s="27" t="s">
        <v>98</v>
      </c>
      <c r="H9297" s="30">
        <v>29.8</v>
      </c>
      <c r="I9297" s="22">
        <v>0.227</v>
      </c>
      <c r="J9297" s="22">
        <v>72</v>
      </c>
      <c r="K9297" s="24"/>
      <c r="L9297" s="22">
        <f t="shared" si="205"/>
        <v>0</v>
      </c>
      <c r="M9297" s="22"/>
      <c r="N9297" s="25" t="s">
        <v>271</v>
      </c>
    </row>
    <row r="9298" customHeight="1" spans="1:14">
      <c r="A9298" s="26">
        <v>9787546317571</v>
      </c>
      <c r="B9298" s="27" t="s">
        <v>15254</v>
      </c>
      <c r="C9298" s="28">
        <v>1</v>
      </c>
      <c r="D9298" s="27" t="s">
        <v>1991</v>
      </c>
      <c r="E9298" s="29">
        <v>44562</v>
      </c>
      <c r="F9298" s="27" t="s">
        <v>2097</v>
      </c>
      <c r="G9298" s="27" t="s">
        <v>98</v>
      </c>
      <c r="H9298" s="30">
        <v>29.8</v>
      </c>
      <c r="I9298" s="22">
        <v>0.227</v>
      </c>
      <c r="J9298" s="22">
        <v>25</v>
      </c>
      <c r="K9298" s="24"/>
      <c r="L9298" s="22">
        <f t="shared" si="205"/>
        <v>0</v>
      </c>
      <c r="M9298" s="22"/>
      <c r="N9298" s="25" t="s">
        <v>271</v>
      </c>
    </row>
    <row r="9299" customHeight="1" spans="1:14">
      <c r="A9299" s="26">
        <v>9787570118748</v>
      </c>
      <c r="B9299" s="27" t="s">
        <v>15255</v>
      </c>
      <c r="C9299" s="28">
        <v>1</v>
      </c>
      <c r="D9299" s="27" t="s">
        <v>5965</v>
      </c>
      <c r="E9299" s="29">
        <v>45352</v>
      </c>
      <c r="F9299" s="27" t="s">
        <v>15256</v>
      </c>
      <c r="G9299" s="27" t="s">
        <v>55</v>
      </c>
      <c r="H9299" s="30">
        <v>69.8</v>
      </c>
      <c r="I9299" s="22">
        <v>0.227</v>
      </c>
      <c r="J9299" s="22">
        <v>127</v>
      </c>
      <c r="K9299" s="24"/>
      <c r="L9299" s="22">
        <f t="shared" si="205"/>
        <v>0</v>
      </c>
      <c r="M9299" s="22"/>
      <c r="N9299" s="25" t="s">
        <v>26</v>
      </c>
    </row>
    <row r="9300" customHeight="1" spans="1:14">
      <c r="A9300" s="26">
        <v>9787546318721</v>
      </c>
      <c r="B9300" s="27" t="s">
        <v>15257</v>
      </c>
      <c r="C9300" s="28">
        <v>1</v>
      </c>
      <c r="D9300" s="27" t="s">
        <v>1991</v>
      </c>
      <c r="E9300" s="29">
        <v>44562</v>
      </c>
      <c r="F9300" s="27" t="s">
        <v>2026</v>
      </c>
      <c r="G9300" s="27" t="s">
        <v>98</v>
      </c>
      <c r="H9300" s="30">
        <v>29.8</v>
      </c>
      <c r="I9300" s="22">
        <v>0.227</v>
      </c>
      <c r="J9300" s="22">
        <v>43</v>
      </c>
      <c r="K9300" s="24"/>
      <c r="L9300" s="22">
        <f t="shared" si="205"/>
        <v>0</v>
      </c>
      <c r="M9300" s="22"/>
      <c r="N9300" s="25" t="s">
        <v>271</v>
      </c>
    </row>
    <row r="9301" customHeight="1" spans="1:14">
      <c r="A9301" s="26">
        <v>9787546318639</v>
      </c>
      <c r="B9301" s="27" t="s">
        <v>15258</v>
      </c>
      <c r="C9301" s="28">
        <v>1</v>
      </c>
      <c r="D9301" s="27" t="s">
        <v>1991</v>
      </c>
      <c r="E9301" s="29">
        <v>44562</v>
      </c>
      <c r="F9301" s="27" t="s">
        <v>2083</v>
      </c>
      <c r="G9301" s="27" t="s">
        <v>98</v>
      </c>
      <c r="H9301" s="30">
        <v>29.8</v>
      </c>
      <c r="I9301" s="22">
        <v>0.227</v>
      </c>
      <c r="J9301" s="22">
        <v>80</v>
      </c>
      <c r="K9301" s="24"/>
      <c r="L9301" s="22">
        <f t="shared" si="205"/>
        <v>0</v>
      </c>
      <c r="M9301" s="22"/>
      <c r="N9301" s="25" t="s">
        <v>271</v>
      </c>
    </row>
    <row r="9302" customHeight="1" spans="1:14">
      <c r="A9302" s="26">
        <v>9787546318424</v>
      </c>
      <c r="B9302" s="27" t="s">
        <v>15259</v>
      </c>
      <c r="C9302" s="28">
        <v>1</v>
      </c>
      <c r="D9302" s="27" t="s">
        <v>1991</v>
      </c>
      <c r="E9302" s="29">
        <v>44562</v>
      </c>
      <c r="F9302" s="27" t="s">
        <v>2083</v>
      </c>
      <c r="G9302" s="27" t="s">
        <v>98</v>
      </c>
      <c r="H9302" s="30">
        <v>29.8</v>
      </c>
      <c r="I9302" s="22">
        <v>0.227</v>
      </c>
      <c r="J9302" s="22">
        <v>32</v>
      </c>
      <c r="K9302" s="24"/>
      <c r="L9302" s="22">
        <f t="shared" si="205"/>
        <v>0</v>
      </c>
      <c r="M9302" s="22"/>
      <c r="N9302" s="25" t="s">
        <v>271</v>
      </c>
    </row>
    <row r="9303" customHeight="1" spans="1:14">
      <c r="A9303" s="26">
        <v>9787546317717</v>
      </c>
      <c r="B9303" s="27" t="s">
        <v>15260</v>
      </c>
      <c r="C9303" s="28">
        <v>1</v>
      </c>
      <c r="D9303" s="27" t="s">
        <v>1991</v>
      </c>
      <c r="E9303" s="29">
        <v>44562</v>
      </c>
      <c r="F9303" s="27" t="s">
        <v>1992</v>
      </c>
      <c r="G9303" s="27" t="s">
        <v>98</v>
      </c>
      <c r="H9303" s="30">
        <v>29.8</v>
      </c>
      <c r="I9303" s="22">
        <v>0.227</v>
      </c>
      <c r="J9303" s="22">
        <v>54</v>
      </c>
      <c r="K9303" s="24"/>
      <c r="L9303" s="22">
        <f t="shared" si="205"/>
        <v>0</v>
      </c>
      <c r="M9303" s="22"/>
      <c r="N9303" s="25" t="s">
        <v>26</v>
      </c>
    </row>
    <row r="9304" customHeight="1" spans="1:14">
      <c r="A9304" s="26">
        <v>9787546317182</v>
      </c>
      <c r="B9304" s="27" t="s">
        <v>15261</v>
      </c>
      <c r="C9304" s="28">
        <v>1</v>
      </c>
      <c r="D9304" s="27" t="s">
        <v>1991</v>
      </c>
      <c r="E9304" s="29">
        <v>44562</v>
      </c>
      <c r="F9304" s="27" t="s">
        <v>2083</v>
      </c>
      <c r="G9304" s="27" t="s">
        <v>98</v>
      </c>
      <c r="H9304" s="30">
        <v>29.8</v>
      </c>
      <c r="I9304" s="22">
        <v>0.227</v>
      </c>
      <c r="J9304" s="22">
        <v>74</v>
      </c>
      <c r="K9304" s="24"/>
      <c r="L9304" s="22">
        <f t="shared" si="205"/>
        <v>0</v>
      </c>
      <c r="M9304" s="22"/>
      <c r="N9304" s="25" t="s">
        <v>271</v>
      </c>
    </row>
    <row r="9305" customHeight="1" spans="1:14">
      <c r="A9305" s="26">
        <v>9787546319162</v>
      </c>
      <c r="B9305" s="27" t="s">
        <v>15262</v>
      </c>
      <c r="C9305" s="28">
        <v>1</v>
      </c>
      <c r="D9305" s="27" t="s">
        <v>1991</v>
      </c>
      <c r="E9305" s="29">
        <v>44562</v>
      </c>
      <c r="F9305" s="27" t="s">
        <v>277</v>
      </c>
      <c r="G9305" s="27" t="s">
        <v>98</v>
      </c>
      <c r="H9305" s="30">
        <v>29.8</v>
      </c>
      <c r="I9305" s="22">
        <v>0.227</v>
      </c>
      <c r="J9305" s="22">
        <v>67</v>
      </c>
      <c r="K9305" s="24"/>
      <c r="L9305" s="22">
        <f t="shared" si="205"/>
        <v>0</v>
      </c>
      <c r="M9305" s="22"/>
      <c r="N9305" s="25" t="s">
        <v>271</v>
      </c>
    </row>
    <row r="9306" customHeight="1" spans="1:14">
      <c r="A9306" s="26">
        <v>9787546318998</v>
      </c>
      <c r="B9306" s="27" t="s">
        <v>15263</v>
      </c>
      <c r="C9306" s="28">
        <v>1</v>
      </c>
      <c r="D9306" s="27" t="s">
        <v>1991</v>
      </c>
      <c r="E9306" s="29">
        <v>44562</v>
      </c>
      <c r="F9306" s="27" t="s">
        <v>2083</v>
      </c>
      <c r="G9306" s="27" t="s">
        <v>98</v>
      </c>
      <c r="H9306" s="30">
        <v>29.8</v>
      </c>
      <c r="I9306" s="22">
        <v>0.227</v>
      </c>
      <c r="J9306" s="22">
        <v>66</v>
      </c>
      <c r="K9306" s="24"/>
      <c r="L9306" s="22">
        <f t="shared" si="205"/>
        <v>0</v>
      </c>
      <c r="M9306" s="22"/>
      <c r="N9306" s="25" t="s">
        <v>271</v>
      </c>
    </row>
    <row r="9307" customHeight="1" spans="1:14">
      <c r="A9307" s="26">
        <v>9787548839705</v>
      </c>
      <c r="B9307" s="27" t="s">
        <v>15264</v>
      </c>
      <c r="C9307" s="28">
        <v>1</v>
      </c>
      <c r="D9307" s="27" t="s">
        <v>5922</v>
      </c>
      <c r="E9307" s="29">
        <v>45352</v>
      </c>
      <c r="F9307" s="27" t="s">
        <v>15265</v>
      </c>
      <c r="G9307" s="27" t="s">
        <v>98</v>
      </c>
      <c r="H9307" s="30">
        <v>69.8</v>
      </c>
      <c r="I9307" s="22">
        <v>0.227</v>
      </c>
      <c r="J9307" s="22">
        <v>105</v>
      </c>
      <c r="K9307" s="24"/>
      <c r="L9307" s="22">
        <f t="shared" si="205"/>
        <v>0</v>
      </c>
      <c r="M9307" s="22"/>
      <c r="N9307" s="25" t="s">
        <v>26</v>
      </c>
    </row>
    <row r="9308" customHeight="1" spans="1:14">
      <c r="A9308" s="26">
        <v>9787546317656</v>
      </c>
      <c r="B9308" s="27" t="s">
        <v>15266</v>
      </c>
      <c r="C9308" s="28">
        <v>1</v>
      </c>
      <c r="D9308" s="27" t="s">
        <v>1991</v>
      </c>
      <c r="E9308" s="29">
        <v>44562</v>
      </c>
      <c r="F9308" s="27" t="s">
        <v>2026</v>
      </c>
      <c r="G9308" s="27" t="s">
        <v>98</v>
      </c>
      <c r="H9308" s="30">
        <v>29.8</v>
      </c>
      <c r="I9308" s="22">
        <v>0.227</v>
      </c>
      <c r="J9308" s="22">
        <v>32</v>
      </c>
      <c r="K9308" s="24"/>
      <c r="L9308" s="22">
        <f t="shared" si="205"/>
        <v>0</v>
      </c>
      <c r="M9308" s="22"/>
      <c r="N9308" s="25" t="s">
        <v>271</v>
      </c>
    </row>
    <row r="9309" customHeight="1" spans="1:14">
      <c r="A9309" s="26">
        <v>9787546317564</v>
      </c>
      <c r="B9309" s="27" t="s">
        <v>15267</v>
      </c>
      <c r="C9309" s="28">
        <v>1</v>
      </c>
      <c r="D9309" s="27" t="s">
        <v>1991</v>
      </c>
      <c r="E9309" s="29">
        <v>44562</v>
      </c>
      <c r="F9309" s="27" t="s">
        <v>2024</v>
      </c>
      <c r="G9309" s="27" t="s">
        <v>98</v>
      </c>
      <c r="H9309" s="30">
        <v>29.8</v>
      </c>
      <c r="I9309" s="22">
        <v>0.227</v>
      </c>
      <c r="J9309" s="22">
        <v>25</v>
      </c>
      <c r="K9309" s="24"/>
      <c r="L9309" s="22">
        <f t="shared" si="205"/>
        <v>0</v>
      </c>
      <c r="M9309" s="22"/>
      <c r="N9309" s="25" t="s">
        <v>271</v>
      </c>
    </row>
    <row r="9310" customHeight="1" spans="1:14">
      <c r="A9310" s="26">
        <v>9787548818113</v>
      </c>
      <c r="B9310" s="27" t="s">
        <v>15268</v>
      </c>
      <c r="C9310" s="28">
        <v>1</v>
      </c>
      <c r="D9310" s="27" t="s">
        <v>5922</v>
      </c>
      <c r="E9310" s="29">
        <v>45323</v>
      </c>
      <c r="F9310" s="27" t="s">
        <v>15269</v>
      </c>
      <c r="G9310" s="27" t="s">
        <v>278</v>
      </c>
      <c r="H9310" s="30">
        <v>39</v>
      </c>
      <c r="I9310" s="22">
        <v>0.227</v>
      </c>
      <c r="J9310" s="22">
        <v>114</v>
      </c>
      <c r="K9310" s="24"/>
      <c r="L9310" s="22">
        <f t="shared" si="205"/>
        <v>0</v>
      </c>
      <c r="M9310" s="22"/>
      <c r="N9310" s="25" t="s">
        <v>26</v>
      </c>
    </row>
    <row r="9311" customHeight="1" spans="1:14">
      <c r="A9311" s="26">
        <v>9787548819660</v>
      </c>
      <c r="B9311" s="27" t="s">
        <v>15270</v>
      </c>
      <c r="C9311" s="28">
        <v>1</v>
      </c>
      <c r="D9311" s="27" t="s">
        <v>5922</v>
      </c>
      <c r="E9311" s="29">
        <v>45323.3729166667</v>
      </c>
      <c r="F9311" s="27" t="s">
        <v>15271</v>
      </c>
      <c r="G9311" s="27" t="s">
        <v>278</v>
      </c>
      <c r="H9311" s="30">
        <v>49.8</v>
      </c>
      <c r="I9311" s="22">
        <v>0.227</v>
      </c>
      <c r="J9311" s="22">
        <v>141</v>
      </c>
      <c r="K9311" s="24"/>
      <c r="L9311" s="22">
        <f t="shared" si="205"/>
        <v>0</v>
      </c>
      <c r="M9311" s="22"/>
      <c r="N9311" s="25" t="s">
        <v>26</v>
      </c>
    </row>
    <row r="9312" customHeight="1" spans="1:14">
      <c r="A9312" s="26">
        <v>9787548839651</v>
      </c>
      <c r="B9312" s="27" t="s">
        <v>15272</v>
      </c>
      <c r="C9312" s="28">
        <v>1</v>
      </c>
      <c r="D9312" s="27" t="s">
        <v>5922</v>
      </c>
      <c r="E9312" s="29">
        <v>45352</v>
      </c>
      <c r="F9312" s="27" t="s">
        <v>15273</v>
      </c>
      <c r="G9312" s="27" t="s">
        <v>98</v>
      </c>
      <c r="H9312" s="30">
        <v>69.8</v>
      </c>
      <c r="I9312" s="22">
        <v>0.227</v>
      </c>
      <c r="J9312" s="22">
        <v>116</v>
      </c>
      <c r="K9312" s="24"/>
      <c r="L9312" s="22">
        <f t="shared" si="205"/>
        <v>0</v>
      </c>
      <c r="M9312" s="22"/>
      <c r="N9312" s="25" t="s">
        <v>26</v>
      </c>
    </row>
    <row r="9313" customHeight="1" spans="1:14">
      <c r="A9313" s="26">
        <v>9787546319117</v>
      </c>
      <c r="B9313" s="27" t="s">
        <v>15274</v>
      </c>
      <c r="C9313" s="28">
        <v>1</v>
      </c>
      <c r="D9313" s="27" t="s">
        <v>1991</v>
      </c>
      <c r="E9313" s="29">
        <v>44562</v>
      </c>
      <c r="F9313" s="27" t="s">
        <v>2097</v>
      </c>
      <c r="G9313" s="27" t="s">
        <v>98</v>
      </c>
      <c r="H9313" s="30">
        <v>29.8</v>
      </c>
      <c r="I9313" s="22">
        <v>0.227</v>
      </c>
      <c r="J9313" s="22">
        <v>56</v>
      </c>
      <c r="K9313" s="24"/>
      <c r="L9313" s="22">
        <f t="shared" si="205"/>
        <v>0</v>
      </c>
      <c r="M9313" s="22"/>
      <c r="N9313" s="25" t="s">
        <v>271</v>
      </c>
    </row>
    <row r="9314" customHeight="1" spans="1:14">
      <c r="A9314" s="26">
        <v>9787546318882</v>
      </c>
      <c r="B9314" s="27" t="s">
        <v>15275</v>
      </c>
      <c r="C9314" s="28">
        <v>1</v>
      </c>
      <c r="D9314" s="27" t="s">
        <v>1991</v>
      </c>
      <c r="E9314" s="29">
        <v>44562</v>
      </c>
      <c r="F9314" s="27" t="s">
        <v>2097</v>
      </c>
      <c r="G9314" s="27" t="s">
        <v>98</v>
      </c>
      <c r="H9314" s="30">
        <v>29.8</v>
      </c>
      <c r="I9314" s="22">
        <v>0.227</v>
      </c>
      <c r="J9314" s="22">
        <v>69</v>
      </c>
      <c r="K9314" s="24"/>
      <c r="L9314" s="22">
        <f t="shared" si="205"/>
        <v>0</v>
      </c>
      <c r="M9314" s="22"/>
      <c r="N9314" s="25" t="s">
        <v>271</v>
      </c>
    </row>
    <row r="9315" customHeight="1" spans="1:14">
      <c r="A9315" s="26">
        <v>9787546318677</v>
      </c>
      <c r="B9315" s="27" t="s">
        <v>15276</v>
      </c>
      <c r="C9315" s="28">
        <v>1</v>
      </c>
      <c r="D9315" s="27" t="s">
        <v>1991</v>
      </c>
      <c r="E9315" s="29">
        <v>44562</v>
      </c>
      <c r="F9315" s="27" t="s">
        <v>2097</v>
      </c>
      <c r="G9315" s="27" t="s">
        <v>98</v>
      </c>
      <c r="H9315" s="30">
        <v>29.8</v>
      </c>
      <c r="I9315" s="22">
        <v>0.227</v>
      </c>
      <c r="J9315" s="22">
        <v>70</v>
      </c>
      <c r="K9315" s="24"/>
      <c r="L9315" s="22">
        <f t="shared" si="205"/>
        <v>0</v>
      </c>
      <c r="M9315" s="22"/>
      <c r="N9315" s="25" t="s">
        <v>271</v>
      </c>
    </row>
    <row r="9316" customHeight="1" spans="1:14">
      <c r="A9316" s="26">
        <v>9787548820772</v>
      </c>
      <c r="B9316" s="27" t="s">
        <v>15277</v>
      </c>
      <c r="C9316" s="28">
        <v>1</v>
      </c>
      <c r="D9316" s="27" t="s">
        <v>5922</v>
      </c>
      <c r="E9316" s="29">
        <v>45323</v>
      </c>
      <c r="F9316" s="27" t="s">
        <v>15278</v>
      </c>
      <c r="G9316" s="27" t="s">
        <v>98</v>
      </c>
      <c r="H9316" s="30">
        <v>49.8</v>
      </c>
      <c r="I9316" s="22">
        <v>0.227</v>
      </c>
      <c r="J9316" s="22">
        <v>69</v>
      </c>
      <c r="K9316" s="24"/>
      <c r="L9316" s="22">
        <f t="shared" si="205"/>
        <v>0</v>
      </c>
      <c r="M9316" s="22"/>
      <c r="N9316" s="25" t="s">
        <v>26</v>
      </c>
    </row>
    <row r="9317" customHeight="1" spans="1:14">
      <c r="A9317" s="26">
        <v>9787548820789</v>
      </c>
      <c r="B9317" s="27" t="s">
        <v>15279</v>
      </c>
      <c r="C9317" s="28">
        <v>1</v>
      </c>
      <c r="D9317" s="27" t="s">
        <v>5922</v>
      </c>
      <c r="E9317" s="29">
        <v>45323</v>
      </c>
      <c r="F9317" s="27" t="s">
        <v>15280</v>
      </c>
      <c r="G9317" s="27" t="s">
        <v>98</v>
      </c>
      <c r="H9317" s="30">
        <v>49.8</v>
      </c>
      <c r="I9317" s="22">
        <v>0.227</v>
      </c>
      <c r="J9317" s="22">
        <v>82</v>
      </c>
      <c r="K9317" s="24"/>
      <c r="L9317" s="22">
        <f t="shared" si="205"/>
        <v>0</v>
      </c>
      <c r="M9317" s="22"/>
      <c r="N9317" s="25" t="s">
        <v>26</v>
      </c>
    </row>
    <row r="9318" customHeight="1" spans="1:14">
      <c r="A9318" s="26">
        <v>9787546318226</v>
      </c>
      <c r="B9318" s="27" t="s">
        <v>15281</v>
      </c>
      <c r="C9318" s="28">
        <v>1</v>
      </c>
      <c r="D9318" s="27" t="s">
        <v>1991</v>
      </c>
      <c r="E9318" s="29">
        <v>44562</v>
      </c>
      <c r="F9318" s="27" t="s">
        <v>2083</v>
      </c>
      <c r="G9318" s="27" t="s">
        <v>98</v>
      </c>
      <c r="H9318" s="30">
        <v>29.8</v>
      </c>
      <c r="I9318" s="22">
        <v>0.227</v>
      </c>
      <c r="J9318" s="22">
        <v>52</v>
      </c>
      <c r="K9318" s="24"/>
      <c r="L9318" s="22">
        <f t="shared" si="205"/>
        <v>0</v>
      </c>
      <c r="M9318" s="22"/>
      <c r="N9318" s="25" t="s">
        <v>271</v>
      </c>
    </row>
    <row r="9319" customHeight="1" spans="1:14">
      <c r="A9319" s="26">
        <v>9787546318714</v>
      </c>
      <c r="B9319" s="27" t="s">
        <v>15282</v>
      </c>
      <c r="C9319" s="28">
        <v>1</v>
      </c>
      <c r="D9319" s="27" t="s">
        <v>1991</v>
      </c>
      <c r="E9319" s="29">
        <v>44562</v>
      </c>
      <c r="F9319" s="27" t="s">
        <v>2097</v>
      </c>
      <c r="G9319" s="27" t="s">
        <v>98</v>
      </c>
      <c r="H9319" s="30">
        <v>29.8</v>
      </c>
      <c r="I9319" s="22">
        <v>0.227</v>
      </c>
      <c r="J9319" s="22">
        <v>76</v>
      </c>
      <c r="K9319" s="24"/>
      <c r="L9319" s="22">
        <f t="shared" si="205"/>
        <v>0</v>
      </c>
      <c r="M9319" s="22"/>
      <c r="N9319" s="25" t="s">
        <v>271</v>
      </c>
    </row>
    <row r="9320" customHeight="1" spans="1:14">
      <c r="A9320" s="26">
        <v>9787546318066</v>
      </c>
      <c r="B9320" s="27" t="s">
        <v>15283</v>
      </c>
      <c r="C9320" s="28">
        <v>1</v>
      </c>
      <c r="D9320" s="27" t="s">
        <v>1991</v>
      </c>
      <c r="E9320" s="29">
        <v>44562</v>
      </c>
      <c r="F9320" s="27" t="s">
        <v>2044</v>
      </c>
      <c r="G9320" s="27" t="s">
        <v>98</v>
      </c>
      <c r="H9320" s="30">
        <v>29.8</v>
      </c>
      <c r="I9320" s="22">
        <v>0.227</v>
      </c>
      <c r="J9320" s="22">
        <v>51</v>
      </c>
      <c r="K9320" s="24"/>
      <c r="L9320" s="22">
        <f t="shared" si="205"/>
        <v>0</v>
      </c>
      <c r="M9320" s="22"/>
      <c r="N9320" s="25" t="s">
        <v>271</v>
      </c>
    </row>
    <row r="9321" customHeight="1" spans="1:14">
      <c r="A9321" s="26">
        <v>9787546318202</v>
      </c>
      <c r="B9321" s="27" t="s">
        <v>15284</v>
      </c>
      <c r="C9321" s="28">
        <v>1</v>
      </c>
      <c r="D9321" s="27" t="s">
        <v>1991</v>
      </c>
      <c r="E9321" s="29">
        <v>44562</v>
      </c>
      <c r="F9321" s="27" t="s">
        <v>2033</v>
      </c>
      <c r="G9321" s="27" t="s">
        <v>98</v>
      </c>
      <c r="H9321" s="30">
        <v>29.8</v>
      </c>
      <c r="I9321" s="22">
        <v>0.227</v>
      </c>
      <c r="J9321" s="22">
        <v>27</v>
      </c>
      <c r="K9321" s="24"/>
      <c r="L9321" s="22">
        <f t="shared" si="205"/>
        <v>0</v>
      </c>
      <c r="M9321" s="22"/>
      <c r="N9321" s="25" t="s">
        <v>271</v>
      </c>
    </row>
    <row r="9322" customHeight="1" spans="1:14">
      <c r="A9322" s="26">
        <v>9787548837978</v>
      </c>
      <c r="B9322" s="27" t="s">
        <v>15285</v>
      </c>
      <c r="C9322" s="28">
        <v>1</v>
      </c>
      <c r="D9322" s="27" t="s">
        <v>5922</v>
      </c>
      <c r="E9322" s="29">
        <v>45323</v>
      </c>
      <c r="F9322" s="27" t="s">
        <v>15286</v>
      </c>
      <c r="G9322" s="27" t="s">
        <v>32</v>
      </c>
      <c r="H9322" s="30">
        <v>49.8</v>
      </c>
      <c r="I9322" s="22">
        <v>0.227</v>
      </c>
      <c r="J9322" s="22">
        <v>156</v>
      </c>
      <c r="K9322" s="24"/>
      <c r="L9322" s="22">
        <f t="shared" si="205"/>
        <v>0</v>
      </c>
      <c r="M9322" s="22"/>
      <c r="N9322" s="25" t="s">
        <v>42</v>
      </c>
    </row>
    <row r="9323" customHeight="1" spans="1:14">
      <c r="A9323" s="26">
        <v>9787546318455</v>
      </c>
      <c r="B9323" s="27" t="s">
        <v>15287</v>
      </c>
      <c r="C9323" s="28">
        <v>1</v>
      </c>
      <c r="D9323" s="27" t="s">
        <v>1991</v>
      </c>
      <c r="E9323" s="29">
        <v>44562</v>
      </c>
      <c r="F9323" s="27" t="s">
        <v>2083</v>
      </c>
      <c r="G9323" s="27" t="s">
        <v>98</v>
      </c>
      <c r="H9323" s="30">
        <v>29.8</v>
      </c>
      <c r="I9323" s="22">
        <v>0.227</v>
      </c>
      <c r="J9323" s="22">
        <v>67</v>
      </c>
      <c r="K9323" s="24"/>
      <c r="L9323" s="22">
        <f t="shared" si="205"/>
        <v>0</v>
      </c>
      <c r="M9323" s="22"/>
      <c r="N9323" s="25" t="s">
        <v>271</v>
      </c>
    </row>
    <row r="9324" customHeight="1" spans="1:14">
      <c r="A9324" s="26">
        <v>9787548836957</v>
      </c>
      <c r="B9324" s="27" t="s">
        <v>15288</v>
      </c>
      <c r="C9324" s="28">
        <v>1</v>
      </c>
      <c r="D9324" s="27" t="s">
        <v>11678</v>
      </c>
      <c r="E9324" s="29">
        <v>45323</v>
      </c>
      <c r="F9324" s="27" t="s">
        <v>15289</v>
      </c>
      <c r="G9324" s="27" t="s">
        <v>55</v>
      </c>
      <c r="H9324" s="30">
        <v>68</v>
      </c>
      <c r="I9324" s="22">
        <v>0.227</v>
      </c>
      <c r="J9324" s="22">
        <v>83</v>
      </c>
      <c r="K9324" s="24"/>
      <c r="L9324" s="22">
        <f t="shared" si="205"/>
        <v>0</v>
      </c>
      <c r="M9324" s="22"/>
      <c r="N9324" s="25" t="s">
        <v>26</v>
      </c>
    </row>
    <row r="9325" customHeight="1" spans="1:14">
      <c r="A9325" s="26">
        <v>9787542874887</v>
      </c>
      <c r="B9325" s="27" t="s">
        <v>15290</v>
      </c>
      <c r="C9325" s="28">
        <v>1</v>
      </c>
      <c r="D9325" s="27" t="s">
        <v>1328</v>
      </c>
      <c r="E9325" s="29">
        <v>45139</v>
      </c>
      <c r="F9325" s="27" t="s">
        <v>11734</v>
      </c>
      <c r="G9325" s="27" t="s">
        <v>173</v>
      </c>
      <c r="H9325" s="30">
        <v>68</v>
      </c>
      <c r="I9325" s="22">
        <v>0.227</v>
      </c>
      <c r="J9325" s="22">
        <v>56</v>
      </c>
      <c r="K9325" s="24"/>
      <c r="L9325" s="22">
        <f t="shared" si="205"/>
        <v>0</v>
      </c>
      <c r="M9325" s="22"/>
      <c r="N9325" s="25" t="s">
        <v>228</v>
      </c>
    </row>
    <row r="9326" customHeight="1" spans="1:14">
      <c r="A9326" s="26">
        <v>9787218157788</v>
      </c>
      <c r="B9326" s="27" t="s">
        <v>15291</v>
      </c>
      <c r="C9326" s="28">
        <v>1</v>
      </c>
      <c r="D9326" s="27" t="s">
        <v>798</v>
      </c>
      <c r="E9326" s="29">
        <v>44927</v>
      </c>
      <c r="F9326" s="27" t="s">
        <v>15292</v>
      </c>
      <c r="G9326" s="27" t="s">
        <v>98</v>
      </c>
      <c r="H9326" s="30">
        <v>89</v>
      </c>
      <c r="I9326" s="22">
        <v>0.227</v>
      </c>
      <c r="J9326" s="22">
        <v>94</v>
      </c>
      <c r="K9326" s="24"/>
      <c r="L9326" s="22">
        <f t="shared" si="205"/>
        <v>0</v>
      </c>
      <c r="M9326" s="22"/>
      <c r="N9326" s="25" t="s">
        <v>26</v>
      </c>
    </row>
    <row r="9327" customHeight="1" spans="1:14">
      <c r="A9327" s="26">
        <v>9787218137421</v>
      </c>
      <c r="B9327" s="27" t="s">
        <v>15293</v>
      </c>
      <c r="C9327" s="28">
        <v>1</v>
      </c>
      <c r="D9327" s="27" t="s">
        <v>798</v>
      </c>
      <c r="E9327" s="29">
        <v>44927</v>
      </c>
      <c r="F9327" s="27" t="s">
        <v>15294</v>
      </c>
      <c r="G9327" s="27" t="s">
        <v>98</v>
      </c>
      <c r="H9327" s="30">
        <v>45</v>
      </c>
      <c r="I9327" s="22">
        <v>0.227</v>
      </c>
      <c r="J9327" s="22">
        <v>162</v>
      </c>
      <c r="K9327" s="24"/>
      <c r="L9327" s="22">
        <f t="shared" si="205"/>
        <v>0</v>
      </c>
      <c r="M9327" s="22"/>
      <c r="N9327" s="25" t="s">
        <v>26</v>
      </c>
    </row>
    <row r="9328" customHeight="1" spans="1:14">
      <c r="A9328" s="26">
        <v>9787570123612</v>
      </c>
      <c r="B9328" s="27" t="s">
        <v>15295</v>
      </c>
      <c r="C9328" s="28">
        <v>1</v>
      </c>
      <c r="D9328" s="27" t="s">
        <v>5965</v>
      </c>
      <c r="E9328" s="29">
        <v>45352.4608564815</v>
      </c>
      <c r="F9328" s="27" t="s">
        <v>15296</v>
      </c>
      <c r="G9328" s="27" t="s">
        <v>224</v>
      </c>
      <c r="H9328" s="30">
        <v>69.8</v>
      </c>
      <c r="I9328" s="22">
        <v>0.227</v>
      </c>
      <c r="J9328" s="22">
        <v>91</v>
      </c>
      <c r="K9328" s="24"/>
      <c r="L9328" s="22">
        <f t="shared" si="205"/>
        <v>0</v>
      </c>
      <c r="M9328" s="22"/>
      <c r="N9328" s="25" t="s">
        <v>42</v>
      </c>
    </row>
    <row r="9329" customHeight="1" spans="1:14">
      <c r="A9329" s="26">
        <v>9787218153254</v>
      </c>
      <c r="B9329" s="27" t="s">
        <v>15297</v>
      </c>
      <c r="C9329" s="28">
        <v>1</v>
      </c>
      <c r="D9329" s="27" t="s">
        <v>798</v>
      </c>
      <c r="E9329" s="29">
        <v>44927.6597569444</v>
      </c>
      <c r="F9329" s="27" t="s">
        <v>15298</v>
      </c>
      <c r="G9329" s="27" t="s">
        <v>55</v>
      </c>
      <c r="H9329" s="30">
        <v>82</v>
      </c>
      <c r="I9329" s="22">
        <v>0.227</v>
      </c>
      <c r="J9329" s="22">
        <v>49</v>
      </c>
      <c r="K9329" s="24"/>
      <c r="L9329" s="22">
        <f t="shared" si="205"/>
        <v>0</v>
      </c>
      <c r="M9329" s="22"/>
      <c r="N9329" s="25" t="s">
        <v>228</v>
      </c>
    </row>
    <row r="9330" customHeight="1" spans="1:14">
      <c r="A9330" s="26">
        <v>9787218140797</v>
      </c>
      <c r="B9330" s="27" t="s">
        <v>15299</v>
      </c>
      <c r="C9330" s="28">
        <v>1</v>
      </c>
      <c r="D9330" s="27" t="s">
        <v>798</v>
      </c>
      <c r="E9330" s="29">
        <v>44927</v>
      </c>
      <c r="F9330" s="27" t="s">
        <v>15300</v>
      </c>
      <c r="G9330" s="27" t="s">
        <v>295</v>
      </c>
      <c r="H9330" s="30">
        <v>98</v>
      </c>
      <c r="I9330" s="22">
        <v>0.227</v>
      </c>
      <c r="J9330" s="22">
        <v>51</v>
      </c>
      <c r="K9330" s="24"/>
      <c r="L9330" s="22">
        <f t="shared" si="205"/>
        <v>0</v>
      </c>
      <c r="M9330" s="22"/>
      <c r="N9330" s="25" t="s">
        <v>228</v>
      </c>
    </row>
    <row r="9331" customHeight="1" spans="1:14">
      <c r="A9331" s="26">
        <v>9787517113256</v>
      </c>
      <c r="B9331" s="27" t="s">
        <v>15301</v>
      </c>
      <c r="C9331" s="28">
        <v>1</v>
      </c>
      <c r="D9331" s="27" t="s">
        <v>10415</v>
      </c>
      <c r="E9331" s="29">
        <v>43466</v>
      </c>
      <c r="F9331" s="27" t="s">
        <v>15302</v>
      </c>
      <c r="G9331" s="27" t="s">
        <v>98</v>
      </c>
      <c r="H9331" s="30">
        <v>49.8</v>
      </c>
      <c r="I9331" s="22">
        <v>0.227</v>
      </c>
      <c r="J9331" s="22">
        <v>106</v>
      </c>
      <c r="K9331" s="24"/>
      <c r="L9331" s="22">
        <f t="shared" si="205"/>
        <v>0</v>
      </c>
      <c r="M9331" s="22"/>
      <c r="N9331" s="25" t="s">
        <v>26</v>
      </c>
    </row>
    <row r="9332" customHeight="1" spans="1:14">
      <c r="A9332" s="26">
        <v>9787218156811</v>
      </c>
      <c r="B9332" s="27" t="s">
        <v>15303</v>
      </c>
      <c r="C9332" s="28">
        <v>1</v>
      </c>
      <c r="D9332" s="27" t="s">
        <v>798</v>
      </c>
      <c r="E9332" s="29">
        <v>44927</v>
      </c>
      <c r="F9332" s="27" t="s">
        <v>15304</v>
      </c>
      <c r="G9332" s="27" t="s">
        <v>58</v>
      </c>
      <c r="H9332" s="30">
        <v>48</v>
      </c>
      <c r="I9332" s="22">
        <v>0.227</v>
      </c>
      <c r="J9332" s="22">
        <v>132</v>
      </c>
      <c r="K9332" s="24"/>
      <c r="L9332" s="22">
        <f t="shared" si="205"/>
        <v>0</v>
      </c>
      <c r="M9332" s="22"/>
      <c r="N9332" s="25" t="s">
        <v>228</v>
      </c>
    </row>
    <row r="9333" customHeight="1" spans="1:14">
      <c r="A9333" s="26">
        <v>9787218154718</v>
      </c>
      <c r="B9333" s="27" t="s">
        <v>15305</v>
      </c>
      <c r="C9333" s="28">
        <v>1</v>
      </c>
      <c r="D9333" s="27" t="s">
        <v>798</v>
      </c>
      <c r="E9333" s="29">
        <v>44927</v>
      </c>
      <c r="F9333" s="27" t="s">
        <v>15306</v>
      </c>
      <c r="G9333" s="27" t="s">
        <v>32</v>
      </c>
      <c r="H9333" s="30">
        <v>58</v>
      </c>
      <c r="I9333" s="22">
        <v>0.227</v>
      </c>
      <c r="J9333" s="22">
        <v>137</v>
      </c>
      <c r="K9333" s="24"/>
      <c r="L9333" s="22">
        <f t="shared" si="205"/>
        <v>0</v>
      </c>
      <c r="M9333" s="22"/>
      <c r="N9333" s="25" t="s">
        <v>42</v>
      </c>
    </row>
    <row r="9334" customHeight="1" spans="1:14">
      <c r="A9334" s="26">
        <v>9787570122455</v>
      </c>
      <c r="B9334" s="27" t="s">
        <v>15307</v>
      </c>
      <c r="C9334" s="28">
        <v>1</v>
      </c>
      <c r="D9334" s="27" t="s">
        <v>5965</v>
      </c>
      <c r="E9334" s="29">
        <v>45352</v>
      </c>
      <c r="F9334" s="27" t="s">
        <v>15308</v>
      </c>
      <c r="G9334" s="27" t="s">
        <v>98</v>
      </c>
      <c r="H9334" s="30">
        <v>69.8</v>
      </c>
      <c r="I9334" s="22">
        <v>0.227</v>
      </c>
      <c r="J9334" s="22">
        <v>60</v>
      </c>
      <c r="K9334" s="24"/>
      <c r="L9334" s="22">
        <f t="shared" si="205"/>
        <v>0</v>
      </c>
      <c r="M9334" s="22"/>
      <c r="N9334" s="25" t="s">
        <v>42</v>
      </c>
    </row>
    <row r="9335" customHeight="1" spans="1:14">
      <c r="A9335" s="26">
        <v>9787570106318</v>
      </c>
      <c r="B9335" s="27" t="s">
        <v>15309</v>
      </c>
      <c r="C9335" s="28">
        <v>1</v>
      </c>
      <c r="D9335" s="27" t="s">
        <v>5965</v>
      </c>
      <c r="E9335" s="29">
        <v>45352</v>
      </c>
      <c r="F9335" s="27" t="s">
        <v>15310</v>
      </c>
      <c r="G9335" s="27" t="s">
        <v>98</v>
      </c>
      <c r="H9335" s="30">
        <v>69.8</v>
      </c>
      <c r="I9335" s="22">
        <v>0.227</v>
      </c>
      <c r="J9335" s="22">
        <v>35</v>
      </c>
      <c r="K9335" s="24"/>
      <c r="L9335" s="22">
        <f t="shared" si="205"/>
        <v>0</v>
      </c>
      <c r="M9335" s="22"/>
      <c r="N9335" s="25" t="s">
        <v>42</v>
      </c>
    </row>
    <row r="9336" customHeight="1" spans="1:14">
      <c r="A9336" s="26">
        <v>9787548844501</v>
      </c>
      <c r="B9336" s="27" t="s">
        <v>15311</v>
      </c>
      <c r="C9336" s="28">
        <v>1</v>
      </c>
      <c r="D9336" s="27" t="s">
        <v>5922</v>
      </c>
      <c r="E9336" s="29">
        <v>45323.7445601852</v>
      </c>
      <c r="F9336" s="27" t="s">
        <v>15250</v>
      </c>
      <c r="G9336" s="27" t="s">
        <v>98</v>
      </c>
      <c r="H9336" s="30">
        <v>59.8</v>
      </c>
      <c r="I9336" s="22">
        <v>0.227</v>
      </c>
      <c r="J9336" s="22">
        <v>139</v>
      </c>
      <c r="K9336" s="24"/>
      <c r="L9336" s="22">
        <f t="shared" si="205"/>
        <v>0</v>
      </c>
      <c r="M9336" s="22"/>
      <c r="N9336" s="25" t="s">
        <v>42</v>
      </c>
    </row>
    <row r="9337" customHeight="1" spans="1:14">
      <c r="A9337" s="26">
        <v>9787218138282</v>
      </c>
      <c r="B9337" s="27" t="s">
        <v>15312</v>
      </c>
      <c r="C9337" s="28">
        <v>1</v>
      </c>
      <c r="D9337" s="27" t="s">
        <v>7505</v>
      </c>
      <c r="E9337" s="29">
        <v>44927.3516319444</v>
      </c>
      <c r="F9337" s="27" t="s">
        <v>15313</v>
      </c>
      <c r="G9337" s="27" t="s">
        <v>58</v>
      </c>
      <c r="H9337" s="30">
        <v>58</v>
      </c>
      <c r="I9337" s="22">
        <v>0.227</v>
      </c>
      <c r="J9337" s="22">
        <v>25</v>
      </c>
      <c r="K9337" s="24"/>
      <c r="L9337" s="22">
        <f t="shared" si="205"/>
        <v>0</v>
      </c>
      <c r="M9337" s="22"/>
      <c r="N9337" s="25" t="s">
        <v>228</v>
      </c>
    </row>
    <row r="9338" customHeight="1" spans="1:14">
      <c r="A9338" s="26">
        <v>9787569434675</v>
      </c>
      <c r="B9338" s="27" t="s">
        <v>15314</v>
      </c>
      <c r="C9338" s="28">
        <v>1</v>
      </c>
      <c r="D9338" s="27" t="s">
        <v>3969</v>
      </c>
      <c r="E9338" s="29">
        <v>45292.4918055556</v>
      </c>
      <c r="F9338" s="27" t="s">
        <v>15315</v>
      </c>
      <c r="G9338" s="27" t="s">
        <v>98</v>
      </c>
      <c r="H9338" s="30">
        <v>58</v>
      </c>
      <c r="I9338" s="22">
        <v>0.227</v>
      </c>
      <c r="J9338" s="22">
        <v>131</v>
      </c>
      <c r="K9338" s="24"/>
      <c r="L9338" s="22">
        <f t="shared" si="205"/>
        <v>0</v>
      </c>
      <c r="M9338" s="22"/>
      <c r="N9338" s="25" t="s">
        <v>112</v>
      </c>
    </row>
    <row r="9339" customHeight="1" spans="1:14">
      <c r="A9339" s="26">
        <v>9787569434668</v>
      </c>
      <c r="B9339" s="27" t="s">
        <v>15316</v>
      </c>
      <c r="C9339" s="28">
        <v>1</v>
      </c>
      <c r="D9339" s="27" t="s">
        <v>3969</v>
      </c>
      <c r="E9339" s="29">
        <v>45292.4945023148</v>
      </c>
      <c r="F9339" s="27" t="s">
        <v>15315</v>
      </c>
      <c r="G9339" s="27" t="s">
        <v>98</v>
      </c>
      <c r="H9339" s="30">
        <v>58</v>
      </c>
      <c r="I9339" s="22">
        <v>0.227</v>
      </c>
      <c r="J9339" s="22">
        <v>108</v>
      </c>
      <c r="K9339" s="24"/>
      <c r="L9339" s="22">
        <f t="shared" si="205"/>
        <v>0</v>
      </c>
      <c r="M9339" s="22"/>
      <c r="N9339" s="25" t="s">
        <v>112</v>
      </c>
    </row>
    <row r="9340" customHeight="1" spans="1:14">
      <c r="A9340" s="26">
        <v>9787569434637</v>
      </c>
      <c r="B9340" s="27" t="s">
        <v>15317</v>
      </c>
      <c r="C9340" s="28">
        <v>1</v>
      </c>
      <c r="D9340" s="27" t="s">
        <v>3969</v>
      </c>
      <c r="E9340" s="29">
        <v>45292.4841550926</v>
      </c>
      <c r="F9340" s="27" t="s">
        <v>15315</v>
      </c>
      <c r="G9340" s="27" t="s">
        <v>98</v>
      </c>
      <c r="H9340" s="30">
        <v>58</v>
      </c>
      <c r="I9340" s="22">
        <v>0.227</v>
      </c>
      <c r="J9340" s="22">
        <v>124</v>
      </c>
      <c r="K9340" s="24"/>
      <c r="L9340" s="22">
        <f t="shared" si="205"/>
        <v>0</v>
      </c>
      <c r="M9340" s="22"/>
      <c r="N9340" s="25" t="s">
        <v>112</v>
      </c>
    </row>
    <row r="9341" customHeight="1" spans="1:14">
      <c r="A9341" s="26">
        <v>9787569434644</v>
      </c>
      <c r="B9341" s="27" t="s">
        <v>15318</v>
      </c>
      <c r="C9341" s="28">
        <v>1</v>
      </c>
      <c r="D9341" s="27" t="s">
        <v>3969</v>
      </c>
      <c r="E9341" s="29">
        <v>45292.4792824074</v>
      </c>
      <c r="F9341" s="27" t="s">
        <v>15315</v>
      </c>
      <c r="G9341" s="27" t="s">
        <v>98</v>
      </c>
      <c r="H9341" s="30">
        <v>58</v>
      </c>
      <c r="I9341" s="22">
        <v>0.227</v>
      </c>
      <c r="J9341" s="22">
        <v>129</v>
      </c>
      <c r="K9341" s="24"/>
      <c r="L9341" s="22">
        <f t="shared" si="205"/>
        <v>0</v>
      </c>
      <c r="M9341" s="22"/>
      <c r="N9341" s="25" t="s">
        <v>112</v>
      </c>
    </row>
    <row r="9342" customHeight="1" spans="1:14">
      <c r="A9342" s="26">
        <v>9787569434651</v>
      </c>
      <c r="B9342" s="27" t="s">
        <v>15319</v>
      </c>
      <c r="C9342" s="28">
        <v>1</v>
      </c>
      <c r="D9342" s="27" t="s">
        <v>3969</v>
      </c>
      <c r="E9342" s="29">
        <v>45292.4908333333</v>
      </c>
      <c r="F9342" s="27" t="s">
        <v>15315</v>
      </c>
      <c r="G9342" s="27" t="s">
        <v>98</v>
      </c>
      <c r="H9342" s="30">
        <v>58</v>
      </c>
      <c r="I9342" s="22">
        <v>0.227</v>
      </c>
      <c r="J9342" s="22">
        <v>132</v>
      </c>
      <c r="K9342" s="24"/>
      <c r="L9342" s="22">
        <f t="shared" si="205"/>
        <v>0</v>
      </c>
      <c r="M9342" s="22"/>
      <c r="N9342" s="25" t="s">
        <v>112</v>
      </c>
    </row>
    <row r="9343" customHeight="1" spans="1:14">
      <c r="A9343" s="26">
        <v>9787569434620</v>
      </c>
      <c r="B9343" s="27" t="s">
        <v>15320</v>
      </c>
      <c r="C9343" s="28">
        <v>1</v>
      </c>
      <c r="D9343" s="27" t="s">
        <v>3969</v>
      </c>
      <c r="E9343" s="29">
        <v>45292.4928819444</v>
      </c>
      <c r="F9343" s="27" t="s">
        <v>15315</v>
      </c>
      <c r="G9343" s="27" t="s">
        <v>98</v>
      </c>
      <c r="H9343" s="30">
        <v>58</v>
      </c>
      <c r="I9343" s="22">
        <v>0.227</v>
      </c>
      <c r="J9343" s="22">
        <v>145</v>
      </c>
      <c r="K9343" s="24"/>
      <c r="L9343" s="22">
        <f t="shared" si="205"/>
        <v>0</v>
      </c>
      <c r="M9343" s="22"/>
      <c r="N9343" s="25" t="s">
        <v>112</v>
      </c>
    </row>
    <row r="9344" customHeight="1" spans="1:14">
      <c r="A9344" s="26">
        <v>9787531571797</v>
      </c>
      <c r="B9344" s="27" t="s">
        <v>15321</v>
      </c>
      <c r="C9344" s="28">
        <v>1</v>
      </c>
      <c r="D9344" s="27" t="s">
        <v>4598</v>
      </c>
      <c r="E9344" s="29">
        <v>44379</v>
      </c>
      <c r="F9344" s="27" t="s">
        <v>7276</v>
      </c>
      <c r="G9344" s="27" t="s">
        <v>98</v>
      </c>
      <c r="H9344" s="30">
        <v>28</v>
      </c>
      <c r="I9344" s="22">
        <v>0.227</v>
      </c>
      <c r="J9344" s="22">
        <v>206</v>
      </c>
      <c r="K9344" s="24"/>
      <c r="L9344" s="22">
        <f t="shared" si="205"/>
        <v>0</v>
      </c>
      <c r="M9344" s="22"/>
      <c r="N9344" s="25" t="s">
        <v>174</v>
      </c>
    </row>
    <row r="9345" customHeight="1" spans="1:14">
      <c r="A9345" s="26">
        <v>9787531577324</v>
      </c>
      <c r="B9345" s="27" t="s">
        <v>15322</v>
      </c>
      <c r="C9345" s="28">
        <v>1</v>
      </c>
      <c r="D9345" s="27" t="s">
        <v>4598</v>
      </c>
      <c r="E9345" s="29">
        <v>44379</v>
      </c>
      <c r="F9345" s="27" t="s">
        <v>7276</v>
      </c>
      <c r="G9345" s="27" t="s">
        <v>98</v>
      </c>
      <c r="H9345" s="30">
        <v>28</v>
      </c>
      <c r="I9345" s="22">
        <v>0.227</v>
      </c>
      <c r="J9345" s="22">
        <v>55</v>
      </c>
      <c r="K9345" s="24"/>
      <c r="L9345" s="22">
        <f t="shared" si="205"/>
        <v>0</v>
      </c>
      <c r="M9345" s="22"/>
      <c r="N9345" s="25" t="s">
        <v>174</v>
      </c>
    </row>
    <row r="9346" customHeight="1" spans="1:14">
      <c r="A9346" s="26">
        <v>9787559423443</v>
      </c>
      <c r="B9346" s="27" t="s">
        <v>15323</v>
      </c>
      <c r="C9346" s="28">
        <v>1</v>
      </c>
      <c r="D9346" s="27" t="s">
        <v>8449</v>
      </c>
      <c r="E9346" s="29">
        <v>45323</v>
      </c>
      <c r="F9346" s="27" t="s">
        <v>15324</v>
      </c>
      <c r="G9346" s="27" t="s">
        <v>98</v>
      </c>
      <c r="H9346" s="30">
        <v>69.8</v>
      </c>
      <c r="I9346" s="22">
        <v>0.227</v>
      </c>
      <c r="J9346" s="22">
        <v>34</v>
      </c>
      <c r="K9346" s="24"/>
      <c r="L9346" s="22">
        <f t="shared" si="205"/>
        <v>0</v>
      </c>
      <c r="M9346" s="22"/>
      <c r="N9346" s="25" t="s">
        <v>228</v>
      </c>
    </row>
    <row r="9347" customHeight="1" spans="1:14">
      <c r="A9347" s="26">
        <v>9787559439697</v>
      </c>
      <c r="B9347" s="27" t="s">
        <v>15325</v>
      </c>
      <c r="C9347" s="28">
        <v>1</v>
      </c>
      <c r="D9347" s="27" t="s">
        <v>8449</v>
      </c>
      <c r="E9347" s="29">
        <v>44013.7319791667</v>
      </c>
      <c r="F9347" s="27" t="s">
        <v>15326</v>
      </c>
      <c r="G9347" s="27" t="s">
        <v>98</v>
      </c>
      <c r="H9347" s="30">
        <v>59.8</v>
      </c>
      <c r="I9347" s="22">
        <v>0.227</v>
      </c>
      <c r="J9347" s="22">
        <v>123</v>
      </c>
      <c r="K9347" s="24"/>
      <c r="L9347" s="22">
        <f t="shared" si="205"/>
        <v>0</v>
      </c>
      <c r="M9347" s="22"/>
      <c r="N9347" s="25" t="s">
        <v>271</v>
      </c>
    </row>
    <row r="9348" customHeight="1" spans="1:14">
      <c r="A9348" s="26">
        <v>9787568414111</v>
      </c>
      <c r="B9348" s="27" t="s">
        <v>15327</v>
      </c>
      <c r="C9348" s="28">
        <v>1</v>
      </c>
      <c r="D9348" s="27" t="s">
        <v>6018</v>
      </c>
      <c r="E9348" s="29">
        <v>45383.4159490741</v>
      </c>
      <c r="F9348" s="27" t="s">
        <v>15328</v>
      </c>
      <c r="G9348" s="27" t="s">
        <v>98</v>
      </c>
      <c r="H9348" s="30">
        <v>42</v>
      </c>
      <c r="I9348" s="22">
        <v>0.227</v>
      </c>
      <c r="J9348" s="22">
        <v>114</v>
      </c>
      <c r="K9348" s="24"/>
      <c r="L9348" s="22">
        <f t="shared" ref="L9348:L9411" si="206">K9348*I9348*H9348</f>
        <v>0</v>
      </c>
      <c r="M9348" s="22"/>
      <c r="N9348" s="25" t="s">
        <v>26</v>
      </c>
    </row>
    <row r="9349" customHeight="1" spans="1:14">
      <c r="A9349" s="26">
        <v>9787553467559</v>
      </c>
      <c r="B9349" s="27" t="s">
        <v>15329</v>
      </c>
      <c r="C9349" s="28">
        <v>1</v>
      </c>
      <c r="D9349" s="27" t="s">
        <v>166</v>
      </c>
      <c r="E9349" s="29">
        <v>43617</v>
      </c>
      <c r="F9349" s="27" t="s">
        <v>998</v>
      </c>
      <c r="G9349" s="27" t="s">
        <v>32</v>
      </c>
      <c r="H9349" s="30">
        <v>32</v>
      </c>
      <c r="I9349" s="22">
        <v>0.227</v>
      </c>
      <c r="J9349" s="22">
        <v>280</v>
      </c>
      <c r="K9349" s="24"/>
      <c r="L9349" s="22">
        <f t="shared" si="206"/>
        <v>0</v>
      </c>
      <c r="M9349" s="22"/>
      <c r="N9349" s="25" t="s">
        <v>99</v>
      </c>
    </row>
    <row r="9350" customHeight="1" spans="1:14">
      <c r="A9350" s="26">
        <v>9787558109928</v>
      </c>
      <c r="B9350" s="27" t="s">
        <v>15330</v>
      </c>
      <c r="C9350" s="28">
        <v>1</v>
      </c>
      <c r="D9350" s="27" t="s">
        <v>166</v>
      </c>
      <c r="E9350" s="29">
        <v>43617</v>
      </c>
      <c r="F9350" s="27" t="s">
        <v>998</v>
      </c>
      <c r="G9350" s="27" t="s">
        <v>58</v>
      </c>
      <c r="H9350" s="30">
        <v>32</v>
      </c>
      <c r="I9350" s="22">
        <v>0.227</v>
      </c>
      <c r="J9350" s="22">
        <v>349</v>
      </c>
      <c r="K9350" s="24"/>
      <c r="L9350" s="22">
        <f t="shared" si="206"/>
        <v>0</v>
      </c>
      <c r="M9350" s="22"/>
      <c r="N9350" s="25" t="s">
        <v>99</v>
      </c>
    </row>
    <row r="9351" customHeight="1" spans="1:14">
      <c r="A9351" s="26">
        <v>9787558109942</v>
      </c>
      <c r="B9351" s="27" t="s">
        <v>15331</v>
      </c>
      <c r="C9351" s="28">
        <v>1</v>
      </c>
      <c r="D9351" s="27" t="s">
        <v>166</v>
      </c>
      <c r="E9351" s="29">
        <v>43617</v>
      </c>
      <c r="F9351" s="27" t="s">
        <v>998</v>
      </c>
      <c r="G9351" s="27" t="s">
        <v>58</v>
      </c>
      <c r="H9351" s="30">
        <v>32</v>
      </c>
      <c r="I9351" s="22">
        <v>0.227</v>
      </c>
      <c r="J9351" s="22">
        <v>66</v>
      </c>
      <c r="K9351" s="24"/>
      <c r="L9351" s="22">
        <f t="shared" si="206"/>
        <v>0</v>
      </c>
      <c r="M9351" s="22"/>
      <c r="N9351" s="25" t="s">
        <v>99</v>
      </c>
    </row>
    <row r="9352" customHeight="1" spans="1:14">
      <c r="A9352" s="26">
        <v>9787553499925</v>
      </c>
      <c r="B9352" s="27" t="s">
        <v>15332</v>
      </c>
      <c r="C9352" s="28">
        <v>1</v>
      </c>
      <c r="D9352" s="27" t="s">
        <v>166</v>
      </c>
      <c r="E9352" s="29">
        <v>43617</v>
      </c>
      <c r="F9352" s="27" t="s">
        <v>998</v>
      </c>
      <c r="G9352" s="27" t="s">
        <v>25</v>
      </c>
      <c r="H9352" s="30">
        <v>32</v>
      </c>
      <c r="I9352" s="22">
        <v>0.227</v>
      </c>
      <c r="J9352" s="22">
        <v>321</v>
      </c>
      <c r="K9352" s="24"/>
      <c r="L9352" s="22">
        <f t="shared" si="206"/>
        <v>0</v>
      </c>
      <c r="M9352" s="22"/>
      <c r="N9352" s="25" t="s">
        <v>99</v>
      </c>
    </row>
    <row r="9353" customHeight="1" spans="1:14">
      <c r="A9353" s="26">
        <v>9787558101182</v>
      </c>
      <c r="B9353" s="27" t="s">
        <v>15333</v>
      </c>
      <c r="C9353" s="28">
        <v>1</v>
      </c>
      <c r="D9353" s="27" t="s">
        <v>166</v>
      </c>
      <c r="E9353" s="29">
        <v>43617</v>
      </c>
      <c r="F9353" s="27" t="s">
        <v>998</v>
      </c>
      <c r="G9353" s="27" t="s">
        <v>98</v>
      </c>
      <c r="H9353" s="30">
        <v>32</v>
      </c>
      <c r="I9353" s="22">
        <v>0.227</v>
      </c>
      <c r="J9353" s="22">
        <v>174</v>
      </c>
      <c r="K9353" s="24"/>
      <c r="L9353" s="22">
        <f t="shared" si="206"/>
        <v>0</v>
      </c>
      <c r="M9353" s="22"/>
      <c r="N9353" s="25" t="s">
        <v>99</v>
      </c>
    </row>
    <row r="9354" customHeight="1" spans="1:14">
      <c r="A9354" s="26">
        <v>9787517117094</v>
      </c>
      <c r="B9354" s="27" t="s">
        <v>15334</v>
      </c>
      <c r="C9354" s="28">
        <v>1</v>
      </c>
      <c r="D9354" s="27" t="s">
        <v>10415</v>
      </c>
      <c r="E9354" s="29">
        <v>43466</v>
      </c>
      <c r="F9354" s="27" t="s">
        <v>15335</v>
      </c>
      <c r="G9354" s="27" t="s">
        <v>98</v>
      </c>
      <c r="H9354" s="30">
        <v>58</v>
      </c>
      <c r="I9354" s="22">
        <v>0.227</v>
      </c>
      <c r="J9354" s="22">
        <v>91</v>
      </c>
      <c r="K9354" s="24"/>
      <c r="L9354" s="22">
        <f t="shared" si="206"/>
        <v>0</v>
      </c>
      <c r="M9354" s="22"/>
      <c r="N9354" s="25" t="s">
        <v>99</v>
      </c>
    </row>
    <row r="9355" customHeight="1" spans="1:14">
      <c r="A9355" s="26">
        <v>9787517113157</v>
      </c>
      <c r="B9355" s="27" t="s">
        <v>15336</v>
      </c>
      <c r="C9355" s="28">
        <v>1</v>
      </c>
      <c r="D9355" s="27" t="s">
        <v>10415</v>
      </c>
      <c r="E9355" s="29">
        <v>43466</v>
      </c>
      <c r="F9355" s="27" t="s">
        <v>15337</v>
      </c>
      <c r="G9355" s="27" t="s">
        <v>98</v>
      </c>
      <c r="H9355" s="30">
        <v>45</v>
      </c>
      <c r="I9355" s="22">
        <v>0.227</v>
      </c>
      <c r="J9355" s="22">
        <v>89</v>
      </c>
      <c r="K9355" s="24"/>
      <c r="L9355" s="22">
        <f t="shared" si="206"/>
        <v>0</v>
      </c>
      <c r="M9355" s="22"/>
      <c r="N9355" s="25" t="s">
        <v>228</v>
      </c>
    </row>
    <row r="9356" customHeight="1" spans="1:14">
      <c r="A9356" s="26">
        <v>9787517116745</v>
      </c>
      <c r="B9356" s="27" t="s">
        <v>15338</v>
      </c>
      <c r="C9356" s="28">
        <v>1</v>
      </c>
      <c r="D9356" s="27" t="s">
        <v>10415</v>
      </c>
      <c r="E9356" s="29">
        <v>43466</v>
      </c>
      <c r="F9356" s="27" t="s">
        <v>15339</v>
      </c>
      <c r="G9356" s="27" t="s">
        <v>98</v>
      </c>
      <c r="H9356" s="30">
        <v>45</v>
      </c>
      <c r="I9356" s="22">
        <v>0.227</v>
      </c>
      <c r="J9356" s="22">
        <v>52</v>
      </c>
      <c r="K9356" s="24"/>
      <c r="L9356" s="22">
        <f t="shared" si="206"/>
        <v>0</v>
      </c>
      <c r="M9356" s="22"/>
      <c r="N9356" s="25" t="s">
        <v>228</v>
      </c>
    </row>
    <row r="9357" customHeight="1" spans="1:14">
      <c r="A9357" s="26">
        <v>9787517114680</v>
      </c>
      <c r="B9357" s="27" t="s">
        <v>15340</v>
      </c>
      <c r="C9357" s="28">
        <v>1</v>
      </c>
      <c r="D9357" s="27" t="s">
        <v>9464</v>
      </c>
      <c r="E9357" s="29">
        <v>43467</v>
      </c>
      <c r="F9357" s="27" t="s">
        <v>15341</v>
      </c>
      <c r="G9357" s="27" t="s">
        <v>98</v>
      </c>
      <c r="H9357" s="30">
        <v>58</v>
      </c>
      <c r="I9357" s="22">
        <v>0.227</v>
      </c>
      <c r="J9357" s="22">
        <v>67</v>
      </c>
      <c r="K9357" s="24"/>
      <c r="L9357" s="22">
        <f t="shared" si="206"/>
        <v>0</v>
      </c>
      <c r="M9357" s="22"/>
      <c r="N9357" s="25" t="s">
        <v>228</v>
      </c>
    </row>
    <row r="9358" customHeight="1" spans="1:14">
      <c r="A9358" s="26">
        <v>9787547520451</v>
      </c>
      <c r="B9358" s="27" t="s">
        <v>15342</v>
      </c>
      <c r="C9358" s="28">
        <v>1</v>
      </c>
      <c r="D9358" s="27" t="s">
        <v>2977</v>
      </c>
      <c r="E9358" s="29">
        <v>45108.5980092593</v>
      </c>
      <c r="F9358" s="27" t="s">
        <v>15343</v>
      </c>
      <c r="G9358" s="27" t="s">
        <v>98</v>
      </c>
      <c r="H9358" s="30">
        <v>80</v>
      </c>
      <c r="I9358" s="22">
        <v>0.227</v>
      </c>
      <c r="J9358" s="22">
        <v>128</v>
      </c>
      <c r="K9358" s="24"/>
      <c r="L9358" s="22">
        <f t="shared" si="206"/>
        <v>0</v>
      </c>
      <c r="M9358" s="22"/>
      <c r="N9358" s="25" t="s">
        <v>42</v>
      </c>
    </row>
    <row r="9359" customHeight="1" spans="1:14">
      <c r="A9359" s="26">
        <v>9787515809250</v>
      </c>
      <c r="B9359" s="27" t="s">
        <v>15344</v>
      </c>
      <c r="C9359" s="28">
        <v>1</v>
      </c>
      <c r="D9359" s="27" t="s">
        <v>575</v>
      </c>
      <c r="E9359" s="29">
        <v>45292</v>
      </c>
      <c r="F9359" s="27" t="s">
        <v>15345</v>
      </c>
      <c r="G9359" s="27" t="s">
        <v>48</v>
      </c>
      <c r="H9359" s="30">
        <v>68</v>
      </c>
      <c r="I9359" s="22">
        <v>0.227</v>
      </c>
      <c r="J9359" s="22">
        <v>157</v>
      </c>
      <c r="K9359" s="24"/>
      <c r="L9359" s="22">
        <f t="shared" si="206"/>
        <v>0</v>
      </c>
      <c r="M9359" s="22"/>
      <c r="N9359" s="25" t="s">
        <v>42</v>
      </c>
    </row>
    <row r="9360" customHeight="1" spans="1:14">
      <c r="A9360" s="26">
        <v>9787517121510</v>
      </c>
      <c r="B9360" s="27" t="s">
        <v>15346</v>
      </c>
      <c r="C9360" s="28">
        <v>1</v>
      </c>
      <c r="D9360" s="27" t="s">
        <v>10415</v>
      </c>
      <c r="E9360" s="29">
        <v>43466</v>
      </c>
      <c r="F9360" s="27" t="s">
        <v>15347</v>
      </c>
      <c r="G9360" s="27" t="s">
        <v>98</v>
      </c>
      <c r="H9360" s="30">
        <v>45</v>
      </c>
      <c r="I9360" s="22">
        <v>0.227</v>
      </c>
      <c r="J9360" s="22">
        <v>34</v>
      </c>
      <c r="K9360" s="24"/>
      <c r="L9360" s="22">
        <f t="shared" si="206"/>
        <v>0</v>
      </c>
      <c r="M9360" s="22"/>
      <c r="N9360" s="25" t="s">
        <v>26</v>
      </c>
    </row>
    <row r="9361" customHeight="1" spans="1:14">
      <c r="A9361" s="26">
        <v>9787517117278</v>
      </c>
      <c r="B9361" s="27" t="s">
        <v>15348</v>
      </c>
      <c r="C9361" s="28">
        <v>1</v>
      </c>
      <c r="D9361" s="27" t="s">
        <v>10415</v>
      </c>
      <c r="E9361" s="29">
        <v>43466</v>
      </c>
      <c r="F9361" s="27" t="s">
        <v>15349</v>
      </c>
      <c r="G9361" s="27" t="s">
        <v>98</v>
      </c>
      <c r="H9361" s="30">
        <v>42</v>
      </c>
      <c r="I9361" s="22">
        <v>0.227</v>
      </c>
      <c r="J9361" s="22">
        <v>55</v>
      </c>
      <c r="K9361" s="24"/>
      <c r="L9361" s="22">
        <f t="shared" si="206"/>
        <v>0</v>
      </c>
      <c r="M9361" s="22"/>
      <c r="N9361" s="25" t="s">
        <v>42</v>
      </c>
    </row>
    <row r="9362" customHeight="1" spans="1:14">
      <c r="A9362" s="26">
        <v>9787218140605</v>
      </c>
      <c r="B9362" s="27" t="s">
        <v>15350</v>
      </c>
      <c r="C9362" s="28">
        <v>1</v>
      </c>
      <c r="D9362" s="27" t="s">
        <v>798</v>
      </c>
      <c r="E9362" s="29">
        <v>44927</v>
      </c>
      <c r="F9362" s="27" t="s">
        <v>15351</v>
      </c>
      <c r="G9362" s="27" t="s">
        <v>48</v>
      </c>
      <c r="H9362" s="30">
        <v>98</v>
      </c>
      <c r="I9362" s="22">
        <v>0.227</v>
      </c>
      <c r="J9362" s="22">
        <v>92</v>
      </c>
      <c r="K9362" s="24"/>
      <c r="L9362" s="22">
        <f t="shared" si="206"/>
        <v>0</v>
      </c>
      <c r="M9362" s="22"/>
      <c r="N9362" s="25" t="s">
        <v>228</v>
      </c>
    </row>
    <row r="9363" customHeight="1" spans="1:14">
      <c r="A9363" s="26">
        <v>9787548839767</v>
      </c>
      <c r="B9363" s="27" t="s">
        <v>15352</v>
      </c>
      <c r="C9363" s="28">
        <v>1</v>
      </c>
      <c r="D9363" s="27" t="s">
        <v>5922</v>
      </c>
      <c r="E9363" s="29">
        <v>45352</v>
      </c>
      <c r="F9363" s="27" t="s">
        <v>15353</v>
      </c>
      <c r="G9363" s="27" t="s">
        <v>98</v>
      </c>
      <c r="H9363" s="30">
        <v>69.8</v>
      </c>
      <c r="I9363" s="22">
        <v>0.227</v>
      </c>
      <c r="J9363" s="22">
        <v>24</v>
      </c>
      <c r="K9363" s="24"/>
      <c r="L9363" s="22">
        <f t="shared" si="206"/>
        <v>0</v>
      </c>
      <c r="M9363" s="22"/>
      <c r="N9363" s="25" t="s">
        <v>26</v>
      </c>
    </row>
    <row r="9364" customHeight="1" spans="1:14">
      <c r="A9364" s="26">
        <v>9787206172373</v>
      </c>
      <c r="B9364" s="27" t="s">
        <v>15354</v>
      </c>
      <c r="C9364" s="28">
        <v>1</v>
      </c>
      <c r="D9364" s="27" t="s">
        <v>1413</v>
      </c>
      <c r="E9364" s="29">
        <v>45231.3705208333</v>
      </c>
      <c r="F9364" s="27" t="s">
        <v>15355</v>
      </c>
      <c r="G9364" s="27" t="s">
        <v>224</v>
      </c>
      <c r="H9364" s="30">
        <v>50</v>
      </c>
      <c r="I9364" s="22">
        <v>0.227</v>
      </c>
      <c r="J9364" s="22">
        <v>93</v>
      </c>
      <c r="K9364" s="24"/>
      <c r="L9364" s="22">
        <f t="shared" si="206"/>
        <v>0</v>
      </c>
      <c r="M9364" s="22"/>
      <c r="N9364" s="25" t="s">
        <v>42</v>
      </c>
    </row>
    <row r="9365" customHeight="1" spans="1:14">
      <c r="A9365" s="26">
        <v>9787559439659</v>
      </c>
      <c r="B9365" s="27" t="s">
        <v>15356</v>
      </c>
      <c r="C9365" s="28">
        <v>1</v>
      </c>
      <c r="D9365" s="27" t="s">
        <v>11380</v>
      </c>
      <c r="E9365" s="29">
        <v>44013.444849537</v>
      </c>
      <c r="F9365" s="27" t="s">
        <v>15357</v>
      </c>
      <c r="G9365" s="27" t="s">
        <v>98</v>
      </c>
      <c r="H9365" s="30">
        <v>46</v>
      </c>
      <c r="I9365" s="22">
        <v>0.227</v>
      </c>
      <c r="J9365" s="22">
        <v>93</v>
      </c>
      <c r="K9365" s="24"/>
      <c r="L9365" s="22">
        <f t="shared" si="206"/>
        <v>0</v>
      </c>
      <c r="M9365" s="22"/>
      <c r="N9365" s="25" t="s">
        <v>271</v>
      </c>
    </row>
    <row r="9366" customHeight="1" spans="1:14">
      <c r="A9366" s="26">
        <v>9787517116981</v>
      </c>
      <c r="B9366" s="27" t="s">
        <v>15358</v>
      </c>
      <c r="C9366" s="28">
        <v>1</v>
      </c>
      <c r="D9366" s="27" t="s">
        <v>10415</v>
      </c>
      <c r="E9366" s="29">
        <v>43466</v>
      </c>
      <c r="F9366" s="27" t="s">
        <v>15359</v>
      </c>
      <c r="G9366" s="27" t="s">
        <v>98</v>
      </c>
      <c r="H9366" s="30">
        <v>48</v>
      </c>
      <c r="I9366" s="22">
        <v>0.227</v>
      </c>
      <c r="J9366" s="22">
        <v>99</v>
      </c>
      <c r="K9366" s="24"/>
      <c r="L9366" s="22">
        <f t="shared" si="206"/>
        <v>0</v>
      </c>
      <c r="M9366" s="22"/>
      <c r="N9366" s="25" t="s">
        <v>26</v>
      </c>
    </row>
    <row r="9367" customHeight="1" spans="1:14">
      <c r="A9367" s="26">
        <v>9787531566656</v>
      </c>
      <c r="B9367" s="27" t="s">
        <v>15360</v>
      </c>
      <c r="C9367" s="28">
        <v>1</v>
      </c>
      <c r="D9367" s="27" t="s">
        <v>4598</v>
      </c>
      <c r="E9367" s="29">
        <v>44381</v>
      </c>
      <c r="F9367" s="27" t="s">
        <v>11658</v>
      </c>
      <c r="G9367" s="27" t="s">
        <v>98</v>
      </c>
      <c r="H9367" s="30">
        <v>36</v>
      </c>
      <c r="I9367" s="22">
        <v>0.227</v>
      </c>
      <c r="J9367" s="22">
        <v>88</v>
      </c>
      <c r="K9367" s="24"/>
      <c r="L9367" s="22">
        <f t="shared" si="206"/>
        <v>0</v>
      </c>
      <c r="M9367" s="22"/>
      <c r="N9367" s="25" t="s">
        <v>174</v>
      </c>
    </row>
    <row r="9368" customHeight="1" spans="1:14">
      <c r="A9368" s="26">
        <v>9787531566670</v>
      </c>
      <c r="B9368" s="27" t="s">
        <v>15361</v>
      </c>
      <c r="C9368" s="28">
        <v>1</v>
      </c>
      <c r="D9368" s="27" t="s">
        <v>4598</v>
      </c>
      <c r="E9368" s="29">
        <v>44380</v>
      </c>
      <c r="F9368" s="27" t="s">
        <v>15362</v>
      </c>
      <c r="G9368" s="27" t="s">
        <v>98</v>
      </c>
      <c r="H9368" s="30">
        <v>36</v>
      </c>
      <c r="I9368" s="22">
        <v>0.227</v>
      </c>
      <c r="J9368" s="22">
        <v>153</v>
      </c>
      <c r="K9368" s="24"/>
      <c r="L9368" s="22">
        <f t="shared" si="206"/>
        <v>0</v>
      </c>
      <c r="M9368" s="22"/>
      <c r="N9368" s="25" t="s">
        <v>174</v>
      </c>
    </row>
    <row r="9369" customHeight="1" spans="1:14">
      <c r="A9369" s="26">
        <v>9787568829281</v>
      </c>
      <c r="B9369" s="27" t="s">
        <v>15363</v>
      </c>
      <c r="C9369" s="28">
        <v>1</v>
      </c>
      <c r="D9369" s="27" t="s">
        <v>1785</v>
      </c>
      <c r="E9369" s="29">
        <v>45292</v>
      </c>
      <c r="F9369" s="27" t="s">
        <v>4803</v>
      </c>
      <c r="G9369" s="27" t="s">
        <v>32</v>
      </c>
      <c r="H9369" s="30">
        <v>38</v>
      </c>
      <c r="I9369" s="22">
        <v>0.227</v>
      </c>
      <c r="J9369" s="22">
        <v>60</v>
      </c>
      <c r="K9369" s="24"/>
      <c r="L9369" s="22">
        <f t="shared" si="206"/>
        <v>0</v>
      </c>
      <c r="M9369" s="22"/>
      <c r="N9369" s="25" t="s">
        <v>174</v>
      </c>
    </row>
    <row r="9370" customHeight="1" spans="1:14">
      <c r="A9370" s="26">
        <v>9787568829175</v>
      </c>
      <c r="B9370" s="27" t="s">
        <v>15364</v>
      </c>
      <c r="C9370" s="28">
        <v>1</v>
      </c>
      <c r="D9370" s="27" t="s">
        <v>1785</v>
      </c>
      <c r="E9370" s="29">
        <v>45292</v>
      </c>
      <c r="F9370" s="27" t="s">
        <v>3160</v>
      </c>
      <c r="G9370" s="27" t="s">
        <v>98</v>
      </c>
      <c r="H9370" s="30">
        <v>38</v>
      </c>
      <c r="I9370" s="22">
        <v>0.227</v>
      </c>
      <c r="J9370" s="22">
        <v>44</v>
      </c>
      <c r="K9370" s="24"/>
      <c r="L9370" s="22">
        <f t="shared" si="206"/>
        <v>0</v>
      </c>
      <c r="M9370" s="22"/>
      <c r="N9370" s="25" t="s">
        <v>174</v>
      </c>
    </row>
    <row r="9371" customHeight="1" spans="1:14">
      <c r="A9371" s="26">
        <v>9787801687494</v>
      </c>
      <c r="B9371" s="27" t="s">
        <v>15365</v>
      </c>
      <c r="C9371" s="28">
        <v>1</v>
      </c>
      <c r="D9371" s="27" t="s">
        <v>4156</v>
      </c>
      <c r="E9371" s="29">
        <v>44409</v>
      </c>
      <c r="F9371" s="27" t="s">
        <v>15366</v>
      </c>
      <c r="G9371" s="27" t="s">
        <v>32</v>
      </c>
      <c r="H9371" s="30">
        <v>38</v>
      </c>
      <c r="I9371" s="22">
        <v>0.227</v>
      </c>
      <c r="J9371" s="22">
        <v>112</v>
      </c>
      <c r="K9371" s="24"/>
      <c r="L9371" s="22">
        <f t="shared" si="206"/>
        <v>0</v>
      </c>
      <c r="M9371" s="22"/>
      <c r="N9371" s="25" t="s">
        <v>42</v>
      </c>
    </row>
    <row r="9372" customHeight="1" spans="1:14">
      <c r="A9372" s="26">
        <v>9787218118642</v>
      </c>
      <c r="B9372" s="27" t="s">
        <v>15367</v>
      </c>
      <c r="C9372" s="28">
        <v>1</v>
      </c>
      <c r="D9372" s="27" t="s">
        <v>798</v>
      </c>
      <c r="E9372" s="29">
        <v>44927.7173842593</v>
      </c>
      <c r="F9372" s="27" t="s">
        <v>15368</v>
      </c>
      <c r="G9372" s="27" t="s">
        <v>55</v>
      </c>
      <c r="H9372" s="30">
        <v>39.8</v>
      </c>
      <c r="I9372" s="22">
        <v>0.227</v>
      </c>
      <c r="J9372" s="22">
        <v>38</v>
      </c>
      <c r="K9372" s="24"/>
      <c r="L9372" s="22">
        <f t="shared" si="206"/>
        <v>0</v>
      </c>
      <c r="M9372" s="22"/>
      <c r="N9372" s="25" t="s">
        <v>42</v>
      </c>
    </row>
    <row r="9373" customHeight="1" spans="1:14">
      <c r="A9373" s="26">
        <v>9787218145327</v>
      </c>
      <c r="B9373" s="27" t="s">
        <v>15369</v>
      </c>
      <c r="C9373" s="28">
        <v>1</v>
      </c>
      <c r="D9373" s="27" t="s">
        <v>798</v>
      </c>
      <c r="E9373" s="29">
        <v>44927</v>
      </c>
      <c r="F9373" s="27" t="s">
        <v>15370</v>
      </c>
      <c r="G9373" s="27" t="s">
        <v>55</v>
      </c>
      <c r="H9373" s="30">
        <v>78</v>
      </c>
      <c r="I9373" s="22">
        <v>0.227</v>
      </c>
      <c r="J9373" s="22">
        <v>75</v>
      </c>
      <c r="K9373" s="24"/>
      <c r="L9373" s="22">
        <f t="shared" si="206"/>
        <v>0</v>
      </c>
      <c r="M9373" s="22"/>
      <c r="N9373" s="25" t="s">
        <v>228</v>
      </c>
    </row>
    <row r="9374" customHeight="1" spans="1:14">
      <c r="A9374" s="26">
        <v>9787515806396</v>
      </c>
      <c r="B9374" s="27" t="s">
        <v>15371</v>
      </c>
      <c r="C9374" s="28">
        <v>1</v>
      </c>
      <c r="D9374" s="27" t="s">
        <v>6166</v>
      </c>
      <c r="E9374" s="29">
        <v>45292</v>
      </c>
      <c r="F9374" s="27" t="s">
        <v>15372</v>
      </c>
      <c r="G9374" s="27" t="s">
        <v>55</v>
      </c>
      <c r="H9374" s="30">
        <v>68</v>
      </c>
      <c r="I9374" s="22">
        <v>0.227</v>
      </c>
      <c r="J9374" s="22">
        <v>214</v>
      </c>
      <c r="K9374" s="24"/>
      <c r="L9374" s="22">
        <f t="shared" si="206"/>
        <v>0</v>
      </c>
      <c r="M9374" s="22"/>
      <c r="N9374" s="25" t="s">
        <v>42</v>
      </c>
    </row>
    <row r="9375" customHeight="1" spans="1:14">
      <c r="A9375" s="26">
        <v>9787546357737</v>
      </c>
      <c r="B9375" s="27" t="s">
        <v>15373</v>
      </c>
      <c r="C9375" s="28">
        <v>1</v>
      </c>
      <c r="D9375" s="27" t="s">
        <v>166</v>
      </c>
      <c r="E9375" s="29">
        <v>43132</v>
      </c>
      <c r="F9375" s="27" t="s">
        <v>15374</v>
      </c>
      <c r="G9375" s="27" t="s">
        <v>32</v>
      </c>
      <c r="H9375" s="30">
        <v>39.8</v>
      </c>
      <c r="I9375" s="22">
        <v>0.227</v>
      </c>
      <c r="J9375" s="22">
        <v>62</v>
      </c>
      <c r="K9375" s="24"/>
      <c r="L9375" s="22">
        <f t="shared" si="206"/>
        <v>0</v>
      </c>
      <c r="M9375" s="22"/>
      <c r="N9375" s="25" t="s">
        <v>271</v>
      </c>
    </row>
    <row r="9376" customHeight="1" spans="1:14">
      <c r="A9376" s="26">
        <v>9787546357829</v>
      </c>
      <c r="B9376" s="27" t="s">
        <v>15375</v>
      </c>
      <c r="C9376" s="28">
        <v>1</v>
      </c>
      <c r="D9376" s="27" t="s">
        <v>166</v>
      </c>
      <c r="E9376" s="29">
        <v>43132</v>
      </c>
      <c r="F9376" s="27" t="s">
        <v>15376</v>
      </c>
      <c r="G9376" s="27" t="s">
        <v>32</v>
      </c>
      <c r="H9376" s="30">
        <v>39.8</v>
      </c>
      <c r="I9376" s="22">
        <v>0.227</v>
      </c>
      <c r="J9376" s="22">
        <v>72</v>
      </c>
      <c r="K9376" s="24"/>
      <c r="L9376" s="22">
        <f t="shared" si="206"/>
        <v>0</v>
      </c>
      <c r="M9376" s="22"/>
      <c r="N9376" s="25" t="s">
        <v>271</v>
      </c>
    </row>
    <row r="9377" customHeight="1" spans="1:14">
      <c r="A9377" s="26">
        <v>9787546357867</v>
      </c>
      <c r="B9377" s="27" t="s">
        <v>15377</v>
      </c>
      <c r="C9377" s="28">
        <v>1</v>
      </c>
      <c r="D9377" s="27" t="s">
        <v>166</v>
      </c>
      <c r="E9377" s="29">
        <v>43132</v>
      </c>
      <c r="F9377" s="27" t="s">
        <v>15376</v>
      </c>
      <c r="G9377" s="27" t="s">
        <v>32</v>
      </c>
      <c r="H9377" s="30">
        <v>39.8</v>
      </c>
      <c r="I9377" s="22">
        <v>0.227</v>
      </c>
      <c r="J9377" s="22">
        <v>32</v>
      </c>
      <c r="K9377" s="24"/>
      <c r="L9377" s="22">
        <f t="shared" si="206"/>
        <v>0</v>
      </c>
      <c r="M9377" s="22"/>
      <c r="N9377" s="25" t="s">
        <v>271</v>
      </c>
    </row>
    <row r="9378" customHeight="1" spans="1:14">
      <c r="A9378" s="26">
        <v>9787556306367</v>
      </c>
      <c r="B9378" s="27" t="s">
        <v>15378</v>
      </c>
      <c r="C9378" s="28">
        <v>1</v>
      </c>
      <c r="D9378" s="27" t="s">
        <v>5972</v>
      </c>
      <c r="E9378" s="29">
        <v>43983</v>
      </c>
      <c r="F9378" s="27" t="s">
        <v>15379</v>
      </c>
      <c r="G9378" s="27" t="s">
        <v>58</v>
      </c>
      <c r="H9378" s="30">
        <v>70</v>
      </c>
      <c r="I9378" s="22">
        <v>0.227</v>
      </c>
      <c r="J9378" s="22">
        <v>159</v>
      </c>
      <c r="K9378" s="24"/>
      <c r="L9378" s="22">
        <f t="shared" si="206"/>
        <v>0</v>
      </c>
      <c r="M9378" s="22"/>
      <c r="N9378" s="25" t="s">
        <v>99</v>
      </c>
    </row>
    <row r="9379" customHeight="1" spans="1:14">
      <c r="A9379" s="26">
        <v>9787548839668</v>
      </c>
      <c r="B9379" s="27" t="s">
        <v>15380</v>
      </c>
      <c r="C9379" s="28">
        <v>1</v>
      </c>
      <c r="D9379" s="27" t="s">
        <v>5922</v>
      </c>
      <c r="E9379" s="29">
        <v>45352</v>
      </c>
      <c r="F9379" s="27" t="s">
        <v>15381</v>
      </c>
      <c r="G9379" s="27" t="s">
        <v>98</v>
      </c>
      <c r="H9379" s="30">
        <v>69.8</v>
      </c>
      <c r="I9379" s="22">
        <v>0.227</v>
      </c>
      <c r="J9379" s="22">
        <v>103</v>
      </c>
      <c r="K9379" s="24"/>
      <c r="L9379" s="22">
        <f t="shared" si="206"/>
        <v>0</v>
      </c>
      <c r="M9379" s="22"/>
      <c r="N9379" s="25" t="s">
        <v>42</v>
      </c>
    </row>
    <row r="9380" customHeight="1" spans="1:14">
      <c r="A9380" s="26">
        <v>9787515814667</v>
      </c>
      <c r="B9380" s="27" t="s">
        <v>15382</v>
      </c>
      <c r="C9380" s="28">
        <v>1</v>
      </c>
      <c r="D9380" s="27" t="s">
        <v>6166</v>
      </c>
      <c r="E9380" s="29">
        <v>45292</v>
      </c>
      <c r="F9380" s="27" t="s">
        <v>15383</v>
      </c>
      <c r="G9380" s="27" t="s">
        <v>25</v>
      </c>
      <c r="H9380" s="30">
        <v>68</v>
      </c>
      <c r="I9380" s="22">
        <v>0.227</v>
      </c>
      <c r="J9380" s="22">
        <v>180</v>
      </c>
      <c r="K9380" s="24"/>
      <c r="L9380" s="22">
        <f t="shared" si="206"/>
        <v>0</v>
      </c>
      <c r="M9380" s="22"/>
      <c r="N9380" s="25" t="s">
        <v>26</v>
      </c>
    </row>
    <row r="9381" customHeight="1" spans="1:14">
      <c r="A9381" s="26">
        <v>9787830005559</v>
      </c>
      <c r="B9381" s="27" t="s">
        <v>15384</v>
      </c>
      <c r="C9381" s="28">
        <v>1</v>
      </c>
      <c r="D9381" s="27" t="s">
        <v>15385</v>
      </c>
      <c r="E9381" s="29">
        <v>44562.7406597222</v>
      </c>
      <c r="F9381" s="27" t="s">
        <v>15386</v>
      </c>
      <c r="G9381" s="27" t="s">
        <v>98</v>
      </c>
      <c r="H9381" s="30">
        <v>50</v>
      </c>
      <c r="I9381" s="22">
        <v>0.227</v>
      </c>
      <c r="J9381" s="22">
        <v>24</v>
      </c>
      <c r="K9381" s="24"/>
      <c r="L9381" s="22">
        <f t="shared" si="206"/>
        <v>0</v>
      </c>
      <c r="M9381" s="22"/>
      <c r="N9381" s="25" t="s">
        <v>112</v>
      </c>
    </row>
    <row r="9382" customHeight="1" spans="1:14">
      <c r="A9382" s="26">
        <v>9787549824151</v>
      </c>
      <c r="B9382" s="27" t="s">
        <v>15387</v>
      </c>
      <c r="C9382" s="28">
        <v>1</v>
      </c>
      <c r="D9382" s="27" t="s">
        <v>2408</v>
      </c>
      <c r="E9382" s="29">
        <v>42278</v>
      </c>
      <c r="F9382" s="27" t="s">
        <v>15388</v>
      </c>
      <c r="G9382" s="27" t="s">
        <v>98</v>
      </c>
      <c r="H9382" s="30">
        <v>29.8</v>
      </c>
      <c r="I9382" s="22">
        <v>0.227</v>
      </c>
      <c r="J9382" s="22">
        <v>220</v>
      </c>
      <c r="K9382" s="24"/>
      <c r="L9382" s="22">
        <f t="shared" si="206"/>
        <v>0</v>
      </c>
      <c r="M9382" s="22"/>
      <c r="N9382" s="25" t="s">
        <v>42</v>
      </c>
    </row>
    <row r="9383" customHeight="1" spans="1:14">
      <c r="A9383" s="26">
        <v>9787505437234</v>
      </c>
      <c r="B9383" s="27" t="s">
        <v>15389</v>
      </c>
      <c r="C9383" s="28">
        <v>1</v>
      </c>
      <c r="D9383" s="27" t="s">
        <v>2155</v>
      </c>
      <c r="E9383" s="29">
        <v>41883</v>
      </c>
      <c r="F9383" s="27" t="s">
        <v>15390</v>
      </c>
      <c r="G9383" s="27" t="s">
        <v>58</v>
      </c>
      <c r="H9383" s="30">
        <v>29.8</v>
      </c>
      <c r="I9383" s="22">
        <v>0.227</v>
      </c>
      <c r="J9383" s="22">
        <v>332</v>
      </c>
      <c r="K9383" s="24"/>
      <c r="L9383" s="22">
        <f t="shared" si="206"/>
        <v>0</v>
      </c>
      <c r="M9383" s="22"/>
      <c r="N9383" s="25" t="s">
        <v>99</v>
      </c>
    </row>
    <row r="9384" customHeight="1" spans="1:14">
      <c r="A9384" s="26">
        <v>9787505437357</v>
      </c>
      <c r="B9384" s="27" t="s">
        <v>15391</v>
      </c>
      <c r="C9384" s="28">
        <v>1</v>
      </c>
      <c r="D9384" s="27" t="s">
        <v>2155</v>
      </c>
      <c r="E9384" s="29">
        <v>42095</v>
      </c>
      <c r="F9384" s="27" t="s">
        <v>15390</v>
      </c>
      <c r="G9384" s="27" t="s">
        <v>58</v>
      </c>
      <c r="H9384" s="30">
        <v>29.8</v>
      </c>
      <c r="I9384" s="22">
        <v>0.227</v>
      </c>
      <c r="J9384" s="22">
        <v>189</v>
      </c>
      <c r="K9384" s="24"/>
      <c r="L9384" s="22">
        <f t="shared" si="206"/>
        <v>0</v>
      </c>
      <c r="M9384" s="22"/>
      <c r="N9384" s="25" t="s">
        <v>630</v>
      </c>
    </row>
    <row r="9385" customHeight="1" spans="1:14">
      <c r="A9385" s="26">
        <v>9787514308211</v>
      </c>
      <c r="B9385" s="27" t="s">
        <v>15392</v>
      </c>
      <c r="C9385" s="28">
        <v>1</v>
      </c>
      <c r="D9385" s="27" t="s">
        <v>269</v>
      </c>
      <c r="E9385" s="29">
        <v>43586</v>
      </c>
      <c r="F9385" s="27" t="s">
        <v>15393</v>
      </c>
      <c r="G9385" s="27" t="s">
        <v>98</v>
      </c>
      <c r="H9385" s="30">
        <v>48</v>
      </c>
      <c r="I9385" s="22">
        <v>0.227</v>
      </c>
      <c r="J9385" s="22">
        <v>27</v>
      </c>
      <c r="K9385" s="24"/>
      <c r="L9385" s="22">
        <f t="shared" si="206"/>
        <v>0</v>
      </c>
      <c r="M9385" s="22"/>
      <c r="N9385" s="25" t="s">
        <v>99</v>
      </c>
    </row>
    <row r="9386" customHeight="1" spans="1:14">
      <c r="A9386" s="26">
        <v>9787559413017</v>
      </c>
      <c r="B9386" s="27" t="s">
        <v>15394</v>
      </c>
      <c r="C9386" s="28">
        <v>1</v>
      </c>
      <c r="D9386" s="27" t="s">
        <v>8449</v>
      </c>
      <c r="E9386" s="29">
        <v>43192</v>
      </c>
      <c r="F9386" s="27" t="s">
        <v>15395</v>
      </c>
      <c r="G9386" s="27" t="s">
        <v>98</v>
      </c>
      <c r="H9386" s="30">
        <v>39.8</v>
      </c>
      <c r="I9386" s="22">
        <v>0.227</v>
      </c>
      <c r="J9386" s="22">
        <v>58</v>
      </c>
      <c r="K9386" s="24"/>
      <c r="L9386" s="22">
        <f t="shared" si="206"/>
        <v>0</v>
      </c>
      <c r="M9386" s="22"/>
      <c r="N9386" s="25" t="s">
        <v>26</v>
      </c>
    </row>
    <row r="9387" customHeight="1" spans="1:14">
      <c r="A9387" s="26">
        <v>9787514308174</v>
      </c>
      <c r="B9387" s="27" t="s">
        <v>15396</v>
      </c>
      <c r="C9387" s="28">
        <v>1</v>
      </c>
      <c r="D9387" s="27" t="s">
        <v>269</v>
      </c>
      <c r="E9387" s="29">
        <v>43586</v>
      </c>
      <c r="F9387" s="27" t="s">
        <v>15397</v>
      </c>
      <c r="G9387" s="27" t="s">
        <v>55</v>
      </c>
      <c r="H9387" s="30">
        <v>48</v>
      </c>
      <c r="I9387" s="22">
        <v>0.227</v>
      </c>
      <c r="J9387" s="22">
        <v>30</v>
      </c>
      <c r="K9387" s="24"/>
      <c r="L9387" s="22">
        <f t="shared" si="206"/>
        <v>0</v>
      </c>
      <c r="M9387" s="22"/>
      <c r="N9387" s="25" t="s">
        <v>271</v>
      </c>
    </row>
    <row r="9388" customHeight="1" spans="1:14">
      <c r="A9388" s="26">
        <v>9787530567296</v>
      </c>
      <c r="B9388" s="27" t="s">
        <v>15398</v>
      </c>
      <c r="C9388" s="28">
        <v>1</v>
      </c>
      <c r="D9388" s="27" t="s">
        <v>12362</v>
      </c>
      <c r="E9388" s="29">
        <v>43894</v>
      </c>
      <c r="F9388" s="27" t="s">
        <v>14733</v>
      </c>
      <c r="G9388" s="27" t="s">
        <v>509</v>
      </c>
      <c r="H9388" s="30">
        <v>49.8</v>
      </c>
      <c r="I9388" s="22">
        <v>0.227</v>
      </c>
      <c r="J9388" s="22">
        <v>42</v>
      </c>
      <c r="K9388" s="24"/>
      <c r="L9388" s="22">
        <f t="shared" si="206"/>
        <v>0</v>
      </c>
      <c r="M9388" s="22"/>
      <c r="N9388" s="25" t="s">
        <v>3262</v>
      </c>
    </row>
    <row r="9389" customHeight="1" spans="1:14">
      <c r="A9389" s="26">
        <v>9787530567302</v>
      </c>
      <c r="B9389" s="27" t="s">
        <v>15399</v>
      </c>
      <c r="C9389" s="28">
        <v>1</v>
      </c>
      <c r="D9389" s="27" t="s">
        <v>12362</v>
      </c>
      <c r="E9389" s="29">
        <v>43898</v>
      </c>
      <c r="F9389" s="27" t="s">
        <v>14733</v>
      </c>
      <c r="G9389" s="27" t="s">
        <v>509</v>
      </c>
      <c r="H9389" s="30">
        <v>49.8</v>
      </c>
      <c r="I9389" s="22">
        <v>0.227</v>
      </c>
      <c r="J9389" s="22">
        <v>158</v>
      </c>
      <c r="K9389" s="24"/>
      <c r="L9389" s="22">
        <f t="shared" si="206"/>
        <v>0</v>
      </c>
      <c r="M9389" s="22"/>
      <c r="N9389" s="25" t="s">
        <v>3262</v>
      </c>
    </row>
    <row r="9390" customHeight="1" spans="1:14">
      <c r="A9390" s="26">
        <v>9787530567388</v>
      </c>
      <c r="B9390" s="27" t="s">
        <v>15400</v>
      </c>
      <c r="C9390" s="28">
        <v>1</v>
      </c>
      <c r="D9390" s="27" t="s">
        <v>12362</v>
      </c>
      <c r="E9390" s="29">
        <v>43894</v>
      </c>
      <c r="F9390" s="27" t="s">
        <v>14733</v>
      </c>
      <c r="G9390" s="27" t="s">
        <v>509</v>
      </c>
      <c r="H9390" s="30">
        <v>49.8</v>
      </c>
      <c r="I9390" s="22">
        <v>0.227</v>
      </c>
      <c r="J9390" s="22">
        <v>73</v>
      </c>
      <c r="K9390" s="24"/>
      <c r="L9390" s="22">
        <f t="shared" si="206"/>
        <v>0</v>
      </c>
      <c r="M9390" s="22"/>
      <c r="N9390" s="25" t="s">
        <v>3262</v>
      </c>
    </row>
    <row r="9391" customHeight="1" spans="1:14">
      <c r="A9391" s="26">
        <v>9787530567401</v>
      </c>
      <c r="B9391" s="27" t="s">
        <v>15401</v>
      </c>
      <c r="C9391" s="28">
        <v>1</v>
      </c>
      <c r="D9391" s="27" t="s">
        <v>12362</v>
      </c>
      <c r="E9391" s="29">
        <v>43894</v>
      </c>
      <c r="F9391" s="27" t="s">
        <v>14733</v>
      </c>
      <c r="G9391" s="27" t="s">
        <v>509</v>
      </c>
      <c r="H9391" s="30">
        <v>49.8</v>
      </c>
      <c r="I9391" s="22">
        <v>0.227</v>
      </c>
      <c r="J9391" s="22">
        <v>42</v>
      </c>
      <c r="K9391" s="24"/>
      <c r="L9391" s="22">
        <f t="shared" si="206"/>
        <v>0</v>
      </c>
      <c r="M9391" s="22"/>
      <c r="N9391" s="25" t="s">
        <v>174</v>
      </c>
    </row>
    <row r="9392" customHeight="1" spans="1:14">
      <c r="A9392" s="26">
        <v>9787530567340</v>
      </c>
      <c r="B9392" s="27" t="s">
        <v>15402</v>
      </c>
      <c r="C9392" s="28">
        <v>1</v>
      </c>
      <c r="D9392" s="27" t="s">
        <v>12362</v>
      </c>
      <c r="E9392" s="29">
        <v>43894</v>
      </c>
      <c r="F9392" s="27" t="s">
        <v>14733</v>
      </c>
      <c r="G9392" s="27" t="s">
        <v>509</v>
      </c>
      <c r="H9392" s="30">
        <v>49.8</v>
      </c>
      <c r="I9392" s="22">
        <v>0.227</v>
      </c>
      <c r="J9392" s="22">
        <v>328</v>
      </c>
      <c r="K9392" s="24"/>
      <c r="L9392" s="22">
        <f t="shared" si="206"/>
        <v>0</v>
      </c>
      <c r="M9392" s="22"/>
      <c r="N9392" s="25" t="s">
        <v>174</v>
      </c>
    </row>
    <row r="9393" customHeight="1" spans="1:14">
      <c r="A9393" s="26">
        <v>9787530567333</v>
      </c>
      <c r="B9393" s="27" t="s">
        <v>15403</v>
      </c>
      <c r="C9393" s="28">
        <v>1</v>
      </c>
      <c r="D9393" s="27" t="s">
        <v>12362</v>
      </c>
      <c r="E9393" s="29">
        <v>43894</v>
      </c>
      <c r="F9393" s="27" t="s">
        <v>14733</v>
      </c>
      <c r="G9393" s="27" t="s">
        <v>509</v>
      </c>
      <c r="H9393" s="30">
        <v>49.8</v>
      </c>
      <c r="I9393" s="22">
        <v>0.227</v>
      </c>
      <c r="J9393" s="22">
        <v>150</v>
      </c>
      <c r="K9393" s="24"/>
      <c r="L9393" s="22">
        <f t="shared" si="206"/>
        <v>0</v>
      </c>
      <c r="M9393" s="22"/>
      <c r="N9393" s="25" t="s">
        <v>3262</v>
      </c>
    </row>
    <row r="9394" customHeight="1" spans="1:14">
      <c r="A9394" s="26">
        <v>9787573100092</v>
      </c>
      <c r="B9394" s="27" t="s">
        <v>15404</v>
      </c>
      <c r="C9394" s="28">
        <v>1</v>
      </c>
      <c r="D9394" s="27" t="s">
        <v>166</v>
      </c>
      <c r="E9394" s="29">
        <v>45323.4466550926</v>
      </c>
      <c r="F9394" s="27" t="s">
        <v>15405</v>
      </c>
      <c r="G9394" s="27" t="s">
        <v>98</v>
      </c>
      <c r="H9394" s="30">
        <v>49.8</v>
      </c>
      <c r="I9394" s="22">
        <v>0.227</v>
      </c>
      <c r="J9394" s="22">
        <v>40</v>
      </c>
      <c r="K9394" s="24"/>
      <c r="L9394" s="22">
        <f t="shared" si="206"/>
        <v>0</v>
      </c>
      <c r="M9394" s="22"/>
      <c r="N9394" s="25" t="s">
        <v>174</v>
      </c>
    </row>
    <row r="9395" customHeight="1" spans="1:14">
      <c r="A9395" s="26">
        <v>9787563545605</v>
      </c>
      <c r="B9395" s="27" t="s">
        <v>15406</v>
      </c>
      <c r="C9395" s="28">
        <v>1</v>
      </c>
      <c r="D9395" s="27" t="s">
        <v>15407</v>
      </c>
      <c r="E9395" s="29">
        <v>44013</v>
      </c>
      <c r="F9395" s="27" t="s">
        <v>15408</v>
      </c>
      <c r="G9395" s="27" t="s">
        <v>58</v>
      </c>
      <c r="H9395" s="30">
        <v>25</v>
      </c>
      <c r="I9395" s="22">
        <v>0.227</v>
      </c>
      <c r="J9395" s="22">
        <v>152</v>
      </c>
      <c r="K9395" s="24"/>
      <c r="L9395" s="22">
        <f t="shared" si="206"/>
        <v>0</v>
      </c>
      <c r="M9395" s="22"/>
      <c r="N9395" s="25" t="s">
        <v>220</v>
      </c>
    </row>
    <row r="9396" customHeight="1" spans="1:14">
      <c r="A9396" s="26">
        <v>9787568412445</v>
      </c>
      <c r="B9396" s="27" t="s">
        <v>15409</v>
      </c>
      <c r="C9396" s="28">
        <v>1</v>
      </c>
      <c r="D9396" s="27" t="s">
        <v>6018</v>
      </c>
      <c r="E9396" s="29">
        <v>45383.4396296296</v>
      </c>
      <c r="F9396" s="27" t="s">
        <v>15410</v>
      </c>
      <c r="G9396" s="27" t="s">
        <v>2955</v>
      </c>
      <c r="H9396" s="30">
        <v>50</v>
      </c>
      <c r="I9396" s="22">
        <v>0.227</v>
      </c>
      <c r="J9396" s="22">
        <v>182</v>
      </c>
      <c r="K9396" s="24"/>
      <c r="L9396" s="22">
        <f t="shared" si="206"/>
        <v>0</v>
      </c>
      <c r="M9396" s="22"/>
      <c r="N9396" s="25" t="s">
        <v>42</v>
      </c>
    </row>
    <row r="9397" customHeight="1" spans="1:14">
      <c r="A9397" s="26">
        <v>9787568414739</v>
      </c>
      <c r="B9397" s="27" t="s">
        <v>15411</v>
      </c>
      <c r="C9397" s="28">
        <v>1</v>
      </c>
      <c r="D9397" s="27" t="s">
        <v>5956</v>
      </c>
      <c r="E9397" s="29">
        <v>45383.4423726852</v>
      </c>
      <c r="F9397" s="27" t="s">
        <v>15412</v>
      </c>
      <c r="G9397" s="27" t="s">
        <v>58</v>
      </c>
      <c r="H9397" s="30">
        <v>38</v>
      </c>
      <c r="I9397" s="22">
        <v>0.227</v>
      </c>
      <c r="J9397" s="22">
        <v>219</v>
      </c>
      <c r="K9397" s="24"/>
      <c r="L9397" s="22">
        <f t="shared" si="206"/>
        <v>0</v>
      </c>
      <c r="M9397" s="22"/>
      <c r="N9397" s="25" t="s">
        <v>42</v>
      </c>
    </row>
    <row r="9398" customHeight="1" spans="1:14">
      <c r="A9398" s="26">
        <v>9787568416924</v>
      </c>
      <c r="B9398" s="27" t="s">
        <v>15413</v>
      </c>
      <c r="C9398" s="28">
        <v>1</v>
      </c>
      <c r="D9398" s="27" t="s">
        <v>5956</v>
      </c>
      <c r="E9398" s="29">
        <v>45383.4425578704</v>
      </c>
      <c r="F9398" s="27" t="s">
        <v>15414</v>
      </c>
      <c r="G9398" s="27" t="s">
        <v>6152</v>
      </c>
      <c r="H9398" s="30">
        <v>52</v>
      </c>
      <c r="I9398" s="22">
        <v>0.227</v>
      </c>
      <c r="J9398" s="22">
        <v>121</v>
      </c>
      <c r="K9398" s="24"/>
      <c r="L9398" s="22">
        <f t="shared" si="206"/>
        <v>0</v>
      </c>
      <c r="M9398" s="22"/>
      <c r="N9398" s="25" t="s">
        <v>42</v>
      </c>
    </row>
    <row r="9399" customHeight="1" spans="1:14">
      <c r="A9399" s="26">
        <v>9787558116155</v>
      </c>
      <c r="B9399" s="27" t="s">
        <v>15415</v>
      </c>
      <c r="C9399" s="28">
        <v>1</v>
      </c>
      <c r="D9399" s="27" t="s">
        <v>166</v>
      </c>
      <c r="E9399" s="29">
        <v>44562</v>
      </c>
      <c r="F9399" s="27" t="s">
        <v>14296</v>
      </c>
      <c r="G9399" s="27" t="s">
        <v>98</v>
      </c>
      <c r="H9399" s="30">
        <v>39.8</v>
      </c>
      <c r="I9399" s="22">
        <v>0.2278</v>
      </c>
      <c r="J9399" s="22">
        <v>32</v>
      </c>
      <c r="K9399" s="24"/>
      <c r="L9399" s="22">
        <f t="shared" si="206"/>
        <v>0</v>
      </c>
      <c r="M9399" s="22"/>
      <c r="N9399" s="25" t="s">
        <v>174</v>
      </c>
    </row>
    <row r="9400" customHeight="1" spans="1:14">
      <c r="A9400" s="26">
        <v>9787531959878</v>
      </c>
      <c r="B9400" s="27" t="s">
        <v>15416</v>
      </c>
      <c r="C9400" s="28">
        <v>1</v>
      </c>
      <c r="D9400" s="27" t="s">
        <v>15417</v>
      </c>
      <c r="E9400" s="29">
        <v>44927.389212963</v>
      </c>
      <c r="F9400" s="27" t="s">
        <v>15418</v>
      </c>
      <c r="G9400" s="27" t="s">
        <v>336</v>
      </c>
      <c r="H9400" s="30">
        <v>38</v>
      </c>
      <c r="I9400" s="22">
        <v>0.228</v>
      </c>
      <c r="J9400" s="22">
        <v>88</v>
      </c>
      <c r="K9400" s="24"/>
      <c r="L9400" s="22">
        <f t="shared" si="206"/>
        <v>0</v>
      </c>
      <c r="M9400" s="22"/>
      <c r="N9400" s="25" t="s">
        <v>112</v>
      </c>
    </row>
    <row r="9401" customHeight="1" spans="1:14">
      <c r="A9401" s="26">
        <v>9787531959885</v>
      </c>
      <c r="B9401" s="27" t="s">
        <v>15419</v>
      </c>
      <c r="C9401" s="28">
        <v>1</v>
      </c>
      <c r="D9401" s="27" t="s">
        <v>15417</v>
      </c>
      <c r="E9401" s="29">
        <v>44927.386712963</v>
      </c>
      <c r="F9401" s="27" t="s">
        <v>15420</v>
      </c>
      <c r="G9401" s="27" t="s">
        <v>336</v>
      </c>
      <c r="H9401" s="30">
        <v>38</v>
      </c>
      <c r="I9401" s="22">
        <v>0.228</v>
      </c>
      <c r="J9401" s="22">
        <v>89</v>
      </c>
      <c r="K9401" s="24"/>
      <c r="L9401" s="22">
        <f t="shared" si="206"/>
        <v>0</v>
      </c>
      <c r="M9401" s="22"/>
      <c r="N9401" s="25" t="s">
        <v>112</v>
      </c>
    </row>
    <row r="9402" customHeight="1" spans="1:14">
      <c r="A9402" s="26">
        <v>9787531959892</v>
      </c>
      <c r="B9402" s="27" t="s">
        <v>15421</v>
      </c>
      <c r="C9402" s="28">
        <v>1</v>
      </c>
      <c r="D9402" s="27" t="s">
        <v>15417</v>
      </c>
      <c r="E9402" s="29">
        <v>44927.387662037</v>
      </c>
      <c r="F9402" s="27" t="s">
        <v>11374</v>
      </c>
      <c r="G9402" s="27" t="s">
        <v>336</v>
      </c>
      <c r="H9402" s="30">
        <v>38</v>
      </c>
      <c r="I9402" s="22">
        <v>0.228</v>
      </c>
      <c r="J9402" s="22">
        <v>76</v>
      </c>
      <c r="K9402" s="24"/>
      <c r="L9402" s="22">
        <f t="shared" si="206"/>
        <v>0</v>
      </c>
      <c r="M9402" s="22"/>
      <c r="N9402" s="25" t="s">
        <v>112</v>
      </c>
    </row>
    <row r="9403" customHeight="1" spans="1:14">
      <c r="A9403" s="26">
        <v>9787551151900</v>
      </c>
      <c r="B9403" s="27" t="s">
        <v>15422</v>
      </c>
      <c r="C9403" s="28">
        <v>1</v>
      </c>
      <c r="D9403" s="27" t="s">
        <v>4404</v>
      </c>
      <c r="E9403" s="29">
        <v>45658.5784606481</v>
      </c>
      <c r="F9403" s="27" t="s">
        <v>15423</v>
      </c>
      <c r="G9403" s="27" t="s">
        <v>98</v>
      </c>
      <c r="H9403" s="30">
        <v>39.8</v>
      </c>
      <c r="I9403" s="22">
        <v>0.228</v>
      </c>
      <c r="J9403" s="22">
        <v>57</v>
      </c>
      <c r="K9403" s="24"/>
      <c r="L9403" s="22">
        <f t="shared" si="206"/>
        <v>0</v>
      </c>
      <c r="M9403" s="22"/>
      <c r="N9403" s="25" t="s">
        <v>42</v>
      </c>
    </row>
    <row r="9404" customHeight="1" spans="1:14">
      <c r="A9404" s="26">
        <v>9787558126383</v>
      </c>
      <c r="B9404" s="27" t="s">
        <v>15424</v>
      </c>
      <c r="C9404" s="28">
        <v>1</v>
      </c>
      <c r="D9404" s="27" t="s">
        <v>166</v>
      </c>
      <c r="E9404" s="29">
        <v>44805</v>
      </c>
      <c r="F9404" s="27" t="s">
        <v>15425</v>
      </c>
      <c r="G9404" s="27" t="s">
        <v>173</v>
      </c>
      <c r="H9404" s="30">
        <v>38</v>
      </c>
      <c r="I9404" s="22">
        <v>0.228</v>
      </c>
      <c r="J9404" s="22">
        <v>42</v>
      </c>
      <c r="K9404" s="24"/>
      <c r="L9404" s="22">
        <f t="shared" si="206"/>
        <v>0</v>
      </c>
      <c r="M9404" s="22"/>
      <c r="N9404" s="25" t="s">
        <v>99</v>
      </c>
    </row>
    <row r="9405" customHeight="1" spans="1:14">
      <c r="A9405" s="26">
        <v>9787558126376</v>
      </c>
      <c r="B9405" s="27" t="s">
        <v>15426</v>
      </c>
      <c r="C9405" s="28">
        <v>1</v>
      </c>
      <c r="D9405" s="27" t="s">
        <v>166</v>
      </c>
      <c r="E9405" s="29">
        <v>44805</v>
      </c>
      <c r="F9405" s="27" t="s">
        <v>15427</v>
      </c>
      <c r="G9405" s="27" t="s">
        <v>173</v>
      </c>
      <c r="H9405" s="30">
        <v>38</v>
      </c>
      <c r="I9405" s="22">
        <v>0.228</v>
      </c>
      <c r="J9405" s="22">
        <v>39</v>
      </c>
      <c r="K9405" s="24"/>
      <c r="L9405" s="22">
        <f t="shared" si="206"/>
        <v>0</v>
      </c>
      <c r="M9405" s="22"/>
      <c r="N9405" s="25" t="s">
        <v>99</v>
      </c>
    </row>
    <row r="9406" customHeight="1" spans="1:14">
      <c r="A9406" s="26">
        <v>9787558126406</v>
      </c>
      <c r="B9406" s="27" t="s">
        <v>15428</v>
      </c>
      <c r="C9406" s="28">
        <v>1</v>
      </c>
      <c r="D9406" s="27" t="s">
        <v>166</v>
      </c>
      <c r="E9406" s="29">
        <v>44805</v>
      </c>
      <c r="F9406" s="27" t="s">
        <v>15427</v>
      </c>
      <c r="G9406" s="27" t="s">
        <v>173</v>
      </c>
      <c r="H9406" s="30">
        <v>38</v>
      </c>
      <c r="I9406" s="22">
        <v>0.228</v>
      </c>
      <c r="J9406" s="22">
        <v>53</v>
      </c>
      <c r="K9406" s="24"/>
      <c r="L9406" s="22">
        <f t="shared" si="206"/>
        <v>0</v>
      </c>
      <c r="M9406" s="22"/>
      <c r="N9406" s="25" t="s">
        <v>174</v>
      </c>
    </row>
    <row r="9407" customHeight="1" spans="1:14">
      <c r="A9407" s="26">
        <v>9787558126413</v>
      </c>
      <c r="B9407" s="27" t="s">
        <v>15429</v>
      </c>
      <c r="C9407" s="28">
        <v>1</v>
      </c>
      <c r="D9407" s="27" t="s">
        <v>166</v>
      </c>
      <c r="E9407" s="29">
        <v>44805</v>
      </c>
      <c r="F9407" s="27" t="s">
        <v>15425</v>
      </c>
      <c r="G9407" s="27" t="s">
        <v>173</v>
      </c>
      <c r="H9407" s="30">
        <v>38</v>
      </c>
      <c r="I9407" s="22">
        <v>0.228</v>
      </c>
      <c r="J9407" s="22">
        <v>43</v>
      </c>
      <c r="K9407" s="24"/>
      <c r="L9407" s="22">
        <f t="shared" si="206"/>
        <v>0</v>
      </c>
      <c r="M9407" s="22"/>
      <c r="N9407" s="25" t="s">
        <v>99</v>
      </c>
    </row>
    <row r="9408" customHeight="1" spans="1:14">
      <c r="A9408" s="26">
        <v>9787558126390</v>
      </c>
      <c r="B9408" s="27" t="s">
        <v>15430</v>
      </c>
      <c r="C9408" s="28">
        <v>1</v>
      </c>
      <c r="D9408" s="27" t="s">
        <v>166</v>
      </c>
      <c r="E9408" s="29">
        <v>44805</v>
      </c>
      <c r="F9408" s="27" t="s">
        <v>15427</v>
      </c>
      <c r="G9408" s="27" t="s">
        <v>173</v>
      </c>
      <c r="H9408" s="30">
        <v>38</v>
      </c>
      <c r="I9408" s="22">
        <v>0.228</v>
      </c>
      <c r="J9408" s="22">
        <v>40</v>
      </c>
      <c r="K9408" s="24"/>
      <c r="L9408" s="22">
        <f t="shared" si="206"/>
        <v>0</v>
      </c>
      <c r="M9408" s="22"/>
      <c r="N9408" s="25" t="s">
        <v>99</v>
      </c>
    </row>
    <row r="9409" customHeight="1" spans="1:14">
      <c r="A9409" s="26">
        <v>9787807363767</v>
      </c>
      <c r="B9409" s="27" t="s">
        <v>15431</v>
      </c>
      <c r="C9409" s="28">
        <v>1</v>
      </c>
      <c r="D9409" s="27" t="s">
        <v>3242</v>
      </c>
      <c r="E9409" s="29">
        <v>45292</v>
      </c>
      <c r="F9409" s="27" t="s">
        <v>14789</v>
      </c>
      <c r="G9409" s="27" t="s">
        <v>55</v>
      </c>
      <c r="H9409" s="30">
        <v>39.8</v>
      </c>
      <c r="I9409" s="22">
        <v>0.228</v>
      </c>
      <c r="J9409" s="22">
        <v>27</v>
      </c>
      <c r="K9409" s="24"/>
      <c r="L9409" s="22">
        <f t="shared" si="206"/>
        <v>0</v>
      </c>
      <c r="M9409" s="22"/>
      <c r="N9409" s="25" t="s">
        <v>228</v>
      </c>
    </row>
    <row r="9410" customHeight="1" spans="1:14">
      <c r="A9410" s="26">
        <v>9787807029397</v>
      </c>
      <c r="B9410" s="27" t="s">
        <v>15432</v>
      </c>
      <c r="C9410" s="28">
        <v>1</v>
      </c>
      <c r="D9410" s="27" t="s">
        <v>823</v>
      </c>
      <c r="E9410" s="29">
        <v>44562</v>
      </c>
      <c r="F9410" s="27" t="s">
        <v>15433</v>
      </c>
      <c r="G9410" s="27" t="s">
        <v>32</v>
      </c>
      <c r="H9410" s="30">
        <v>55</v>
      </c>
      <c r="I9410" s="22">
        <v>0.228</v>
      </c>
      <c r="J9410" s="22">
        <v>42</v>
      </c>
      <c r="K9410" s="24"/>
      <c r="L9410" s="22">
        <f t="shared" si="206"/>
        <v>0</v>
      </c>
      <c r="M9410" s="22"/>
      <c r="N9410" s="25" t="s">
        <v>228</v>
      </c>
    </row>
    <row r="9411" customHeight="1" spans="1:14">
      <c r="A9411" s="26">
        <v>9787807029335</v>
      </c>
      <c r="B9411" s="27" t="s">
        <v>15434</v>
      </c>
      <c r="C9411" s="28">
        <v>1</v>
      </c>
      <c r="D9411" s="27" t="s">
        <v>823</v>
      </c>
      <c r="E9411" s="29">
        <v>44562</v>
      </c>
      <c r="F9411" s="27" t="s">
        <v>5601</v>
      </c>
      <c r="G9411" s="27" t="s">
        <v>32</v>
      </c>
      <c r="H9411" s="30">
        <v>50</v>
      </c>
      <c r="I9411" s="22">
        <v>0.228</v>
      </c>
      <c r="J9411" s="22">
        <v>39</v>
      </c>
      <c r="K9411" s="24"/>
      <c r="L9411" s="22">
        <f t="shared" si="206"/>
        <v>0</v>
      </c>
      <c r="M9411" s="22"/>
      <c r="N9411" s="25" t="s">
        <v>228</v>
      </c>
    </row>
    <row r="9412" customHeight="1" spans="1:14">
      <c r="A9412" s="26">
        <v>9787807029366</v>
      </c>
      <c r="B9412" s="27" t="s">
        <v>15435</v>
      </c>
      <c r="C9412" s="28">
        <v>1</v>
      </c>
      <c r="D9412" s="27" t="s">
        <v>823</v>
      </c>
      <c r="E9412" s="29">
        <v>44562</v>
      </c>
      <c r="F9412" s="27" t="s">
        <v>15433</v>
      </c>
      <c r="G9412" s="27" t="s">
        <v>32</v>
      </c>
      <c r="H9412" s="30">
        <v>55</v>
      </c>
      <c r="I9412" s="22">
        <v>0.228</v>
      </c>
      <c r="J9412" s="22">
        <v>28</v>
      </c>
      <c r="K9412" s="24"/>
      <c r="L9412" s="22">
        <f t="shared" ref="L9412:L9428" si="207">K9412*I9412*H9412</f>
        <v>0</v>
      </c>
      <c r="M9412" s="22"/>
      <c r="N9412" s="25" t="s">
        <v>228</v>
      </c>
    </row>
    <row r="9413" customHeight="1" spans="1:14">
      <c r="A9413" s="26">
        <v>9787807029342</v>
      </c>
      <c r="B9413" s="27" t="s">
        <v>15436</v>
      </c>
      <c r="C9413" s="28">
        <v>1</v>
      </c>
      <c r="D9413" s="27" t="s">
        <v>820</v>
      </c>
      <c r="E9413" s="29">
        <v>44562</v>
      </c>
      <c r="F9413" s="27" t="s">
        <v>15437</v>
      </c>
      <c r="G9413" s="27" t="s">
        <v>98</v>
      </c>
      <c r="H9413" s="30">
        <v>55</v>
      </c>
      <c r="I9413" s="22">
        <v>0.228</v>
      </c>
      <c r="J9413" s="22">
        <v>24</v>
      </c>
      <c r="K9413" s="24"/>
      <c r="L9413" s="22">
        <f t="shared" si="207"/>
        <v>0</v>
      </c>
      <c r="M9413" s="22"/>
      <c r="N9413" s="25" t="s">
        <v>228</v>
      </c>
    </row>
    <row r="9414" customHeight="1" spans="1:14">
      <c r="A9414" s="26">
        <v>9787547201541</v>
      </c>
      <c r="B9414" s="27" t="s">
        <v>15438</v>
      </c>
      <c r="C9414" s="28">
        <v>1</v>
      </c>
      <c r="D9414" s="27" t="s">
        <v>820</v>
      </c>
      <c r="E9414" s="29">
        <v>44562</v>
      </c>
      <c r="F9414" s="27" t="s">
        <v>15439</v>
      </c>
      <c r="G9414" s="27" t="s">
        <v>32</v>
      </c>
      <c r="H9414" s="30">
        <v>52</v>
      </c>
      <c r="I9414" s="22">
        <v>0.228</v>
      </c>
      <c r="J9414" s="22">
        <v>40</v>
      </c>
      <c r="K9414" s="24"/>
      <c r="L9414" s="22">
        <f t="shared" si="207"/>
        <v>0</v>
      </c>
      <c r="M9414" s="22"/>
      <c r="N9414" s="25" t="s">
        <v>228</v>
      </c>
    </row>
    <row r="9415" customHeight="1" spans="1:14">
      <c r="A9415" s="26">
        <v>9787807029274</v>
      </c>
      <c r="B9415" s="27" t="s">
        <v>15440</v>
      </c>
      <c r="C9415" s="28">
        <v>1</v>
      </c>
      <c r="D9415" s="27" t="s">
        <v>838</v>
      </c>
      <c r="E9415" s="29">
        <v>44562</v>
      </c>
      <c r="F9415" s="27" t="s">
        <v>15441</v>
      </c>
      <c r="G9415" s="27" t="s">
        <v>98</v>
      </c>
      <c r="H9415" s="30">
        <v>55</v>
      </c>
      <c r="I9415" s="22">
        <v>0.228</v>
      </c>
      <c r="J9415" s="22">
        <v>42</v>
      </c>
      <c r="K9415" s="24"/>
      <c r="L9415" s="22">
        <f t="shared" si="207"/>
        <v>0</v>
      </c>
      <c r="M9415" s="22"/>
      <c r="N9415" s="25" t="s">
        <v>26</v>
      </c>
    </row>
    <row r="9416" customHeight="1" spans="1:14">
      <c r="A9416" s="26">
        <v>9787807029229</v>
      </c>
      <c r="B9416" s="27" t="s">
        <v>15442</v>
      </c>
      <c r="C9416" s="28">
        <v>1</v>
      </c>
      <c r="D9416" s="27" t="s">
        <v>838</v>
      </c>
      <c r="E9416" s="29">
        <v>44621</v>
      </c>
      <c r="F9416" s="27" t="s">
        <v>15443</v>
      </c>
      <c r="G9416" s="27" t="s">
        <v>32</v>
      </c>
      <c r="H9416" s="30">
        <v>55</v>
      </c>
      <c r="I9416" s="22">
        <v>0.228</v>
      </c>
      <c r="J9416" s="22">
        <v>34</v>
      </c>
      <c r="K9416" s="24"/>
      <c r="L9416" s="22">
        <f t="shared" si="207"/>
        <v>0</v>
      </c>
      <c r="M9416" s="22"/>
      <c r="N9416" s="25" t="s">
        <v>228</v>
      </c>
    </row>
    <row r="9417" customHeight="1" spans="1:14">
      <c r="A9417" s="26">
        <v>9787807029236</v>
      </c>
      <c r="B9417" s="27" t="s">
        <v>15444</v>
      </c>
      <c r="C9417" s="28">
        <v>1</v>
      </c>
      <c r="D9417" s="27" t="s">
        <v>820</v>
      </c>
      <c r="E9417" s="29">
        <v>44562</v>
      </c>
      <c r="F9417" s="27" t="s">
        <v>15445</v>
      </c>
      <c r="G9417" s="27" t="s">
        <v>32</v>
      </c>
      <c r="H9417" s="30">
        <v>55</v>
      </c>
      <c r="I9417" s="22">
        <v>0.228</v>
      </c>
      <c r="J9417" s="22">
        <v>31</v>
      </c>
      <c r="K9417" s="24"/>
      <c r="L9417" s="22">
        <f t="shared" si="207"/>
        <v>0</v>
      </c>
      <c r="M9417" s="22"/>
      <c r="N9417" s="25" t="s">
        <v>228</v>
      </c>
    </row>
    <row r="9418" customHeight="1" spans="1:14">
      <c r="A9418" s="26">
        <v>9787547209011</v>
      </c>
      <c r="B9418" s="27" t="s">
        <v>15446</v>
      </c>
      <c r="C9418" s="28">
        <v>1</v>
      </c>
      <c r="D9418" s="27" t="s">
        <v>823</v>
      </c>
      <c r="E9418" s="29">
        <v>44562</v>
      </c>
      <c r="F9418" s="27" t="s">
        <v>15447</v>
      </c>
      <c r="G9418" s="27" t="s">
        <v>98</v>
      </c>
      <c r="H9418" s="30">
        <v>55</v>
      </c>
      <c r="I9418" s="22">
        <v>0.228</v>
      </c>
      <c r="J9418" s="22">
        <v>31</v>
      </c>
      <c r="K9418" s="24"/>
      <c r="L9418" s="22">
        <f t="shared" si="207"/>
        <v>0</v>
      </c>
      <c r="M9418" s="22"/>
      <c r="N9418" s="25" t="s">
        <v>228</v>
      </c>
    </row>
    <row r="9419" customHeight="1" spans="1:14">
      <c r="A9419" s="26">
        <v>9787807029212</v>
      </c>
      <c r="B9419" s="27" t="s">
        <v>15448</v>
      </c>
      <c r="C9419" s="28">
        <v>1</v>
      </c>
      <c r="D9419" s="27" t="s">
        <v>820</v>
      </c>
      <c r="E9419" s="29">
        <v>44562</v>
      </c>
      <c r="F9419" s="27" t="s">
        <v>15449</v>
      </c>
      <c r="G9419" s="27" t="s">
        <v>98</v>
      </c>
      <c r="H9419" s="30">
        <v>50</v>
      </c>
      <c r="I9419" s="22">
        <v>0.228</v>
      </c>
      <c r="J9419" s="22">
        <v>20</v>
      </c>
      <c r="K9419" s="24"/>
      <c r="L9419" s="22">
        <f t="shared" si="207"/>
        <v>0</v>
      </c>
      <c r="M9419" s="22"/>
      <c r="N9419" s="25" t="s">
        <v>228</v>
      </c>
    </row>
    <row r="9420" customHeight="1" spans="1:14">
      <c r="A9420" s="26">
        <v>9787807029205</v>
      </c>
      <c r="B9420" s="27" t="s">
        <v>15450</v>
      </c>
      <c r="C9420" s="28">
        <v>1</v>
      </c>
      <c r="D9420" s="27" t="s">
        <v>820</v>
      </c>
      <c r="E9420" s="29">
        <v>44562</v>
      </c>
      <c r="F9420" s="27" t="s">
        <v>15451</v>
      </c>
      <c r="G9420" s="27" t="s">
        <v>300</v>
      </c>
      <c r="H9420" s="30">
        <v>55</v>
      </c>
      <c r="I9420" s="22">
        <v>0.228</v>
      </c>
      <c r="J9420" s="22">
        <v>40</v>
      </c>
      <c r="K9420" s="24"/>
      <c r="L9420" s="22">
        <f t="shared" si="207"/>
        <v>0</v>
      </c>
      <c r="M9420" s="22"/>
      <c r="N9420" s="25" t="s">
        <v>228</v>
      </c>
    </row>
    <row r="9421" customHeight="1" spans="1:14">
      <c r="A9421" s="26">
        <v>9787547201374</v>
      </c>
      <c r="B9421" s="27" t="s">
        <v>15452</v>
      </c>
      <c r="C9421" s="28">
        <v>1</v>
      </c>
      <c r="D9421" s="27" t="s">
        <v>820</v>
      </c>
      <c r="E9421" s="29">
        <v>44562</v>
      </c>
      <c r="F9421" s="27" t="s">
        <v>15453</v>
      </c>
      <c r="G9421" s="27" t="s">
        <v>98</v>
      </c>
      <c r="H9421" s="30">
        <v>55</v>
      </c>
      <c r="I9421" s="22">
        <v>0.228</v>
      </c>
      <c r="J9421" s="22">
        <v>36</v>
      </c>
      <c r="K9421" s="24"/>
      <c r="L9421" s="22">
        <f t="shared" si="207"/>
        <v>0</v>
      </c>
      <c r="M9421" s="22"/>
      <c r="N9421" s="25" t="s">
        <v>271</v>
      </c>
    </row>
    <row r="9422" customHeight="1" spans="1:14">
      <c r="A9422" s="26">
        <v>9787547201534</v>
      </c>
      <c r="B9422" s="27" t="s">
        <v>15454</v>
      </c>
      <c r="C9422" s="28">
        <v>1</v>
      </c>
      <c r="D9422" s="27" t="s">
        <v>820</v>
      </c>
      <c r="E9422" s="29">
        <v>44562</v>
      </c>
      <c r="F9422" s="27" t="s">
        <v>15443</v>
      </c>
      <c r="G9422" s="27" t="s">
        <v>98</v>
      </c>
      <c r="H9422" s="30">
        <v>55</v>
      </c>
      <c r="I9422" s="22">
        <v>0.228</v>
      </c>
      <c r="J9422" s="22">
        <v>24</v>
      </c>
      <c r="K9422" s="24"/>
      <c r="L9422" s="22">
        <f t="shared" si="207"/>
        <v>0</v>
      </c>
      <c r="M9422" s="22"/>
      <c r="N9422" s="25" t="s">
        <v>228</v>
      </c>
    </row>
    <row r="9423" customHeight="1" spans="1:14">
      <c r="A9423" s="26">
        <v>9787807029373</v>
      </c>
      <c r="B9423" s="27" t="s">
        <v>15455</v>
      </c>
      <c r="C9423" s="28">
        <v>1</v>
      </c>
      <c r="D9423" s="27" t="s">
        <v>820</v>
      </c>
      <c r="E9423" s="29">
        <v>44562</v>
      </c>
      <c r="F9423" s="27" t="s">
        <v>15456</v>
      </c>
      <c r="G9423" s="27" t="s">
        <v>98</v>
      </c>
      <c r="H9423" s="30">
        <v>55</v>
      </c>
      <c r="I9423" s="22">
        <v>0.228</v>
      </c>
      <c r="J9423" s="22">
        <v>35</v>
      </c>
      <c r="K9423" s="24"/>
      <c r="L9423" s="22">
        <f t="shared" si="207"/>
        <v>0</v>
      </c>
      <c r="M9423" s="22"/>
      <c r="N9423" s="25" t="s">
        <v>228</v>
      </c>
    </row>
    <row r="9424" customHeight="1" spans="1:14">
      <c r="A9424" s="26">
        <v>9787807029243</v>
      </c>
      <c r="B9424" s="27" t="s">
        <v>15457</v>
      </c>
      <c r="C9424" s="28">
        <v>1</v>
      </c>
      <c r="D9424" s="27" t="s">
        <v>820</v>
      </c>
      <c r="E9424" s="29">
        <v>44562</v>
      </c>
      <c r="F9424" s="27" t="s">
        <v>15458</v>
      </c>
      <c r="G9424" s="27" t="s">
        <v>300</v>
      </c>
      <c r="H9424" s="30">
        <v>55</v>
      </c>
      <c r="I9424" s="22">
        <v>0.228</v>
      </c>
      <c r="J9424" s="22">
        <v>34</v>
      </c>
      <c r="K9424" s="24"/>
      <c r="L9424" s="22">
        <f t="shared" si="207"/>
        <v>0</v>
      </c>
      <c r="M9424" s="22"/>
      <c r="N9424" s="25" t="s">
        <v>228</v>
      </c>
    </row>
    <row r="9425" customHeight="1" spans="1:14">
      <c r="A9425" s="26">
        <v>9787807029199</v>
      </c>
      <c r="B9425" s="27" t="s">
        <v>15459</v>
      </c>
      <c r="C9425" s="28">
        <v>1</v>
      </c>
      <c r="D9425" s="27" t="s">
        <v>823</v>
      </c>
      <c r="E9425" s="29">
        <v>44562</v>
      </c>
      <c r="F9425" s="27" t="s">
        <v>15433</v>
      </c>
      <c r="G9425" s="27" t="s">
        <v>32</v>
      </c>
      <c r="H9425" s="30">
        <v>55</v>
      </c>
      <c r="I9425" s="22">
        <v>0.228</v>
      </c>
      <c r="J9425" s="22">
        <v>29</v>
      </c>
      <c r="K9425" s="24"/>
      <c r="L9425" s="22">
        <f t="shared" si="207"/>
        <v>0</v>
      </c>
      <c r="M9425" s="22"/>
      <c r="N9425" s="25" t="s">
        <v>228</v>
      </c>
    </row>
    <row r="9426" customHeight="1" spans="1:14">
      <c r="A9426" s="26">
        <v>9787807029250</v>
      </c>
      <c r="B9426" s="27" t="s">
        <v>15460</v>
      </c>
      <c r="C9426" s="28">
        <v>1</v>
      </c>
      <c r="D9426" s="27" t="s">
        <v>823</v>
      </c>
      <c r="E9426" s="29">
        <v>44562</v>
      </c>
      <c r="F9426" s="27" t="s">
        <v>15461</v>
      </c>
      <c r="G9426" s="27" t="s">
        <v>98</v>
      </c>
      <c r="H9426" s="30">
        <v>55</v>
      </c>
      <c r="I9426" s="22">
        <v>0.228</v>
      </c>
      <c r="J9426" s="22">
        <v>31</v>
      </c>
      <c r="K9426" s="24"/>
      <c r="L9426" s="22">
        <f t="shared" si="207"/>
        <v>0</v>
      </c>
      <c r="M9426" s="22"/>
      <c r="N9426" s="25" t="s">
        <v>26</v>
      </c>
    </row>
    <row r="9427" customHeight="1" spans="1:14">
      <c r="A9427" s="26">
        <v>9787807029281</v>
      </c>
      <c r="B9427" s="27" t="s">
        <v>15462</v>
      </c>
      <c r="C9427" s="28">
        <v>1</v>
      </c>
      <c r="D9427" s="27" t="s">
        <v>820</v>
      </c>
      <c r="E9427" s="29">
        <v>44562</v>
      </c>
      <c r="F9427" s="27" t="s">
        <v>15463</v>
      </c>
      <c r="G9427" s="27" t="s">
        <v>29</v>
      </c>
      <c r="H9427" s="30">
        <v>55</v>
      </c>
      <c r="I9427" s="22">
        <v>0.228</v>
      </c>
      <c r="J9427" s="22">
        <v>31</v>
      </c>
      <c r="K9427" s="24"/>
      <c r="L9427" s="22">
        <f t="shared" si="207"/>
        <v>0</v>
      </c>
      <c r="M9427" s="22"/>
      <c r="N9427" s="25" t="s">
        <v>228</v>
      </c>
    </row>
    <row r="9428" customHeight="1" spans="1:14">
      <c r="A9428" s="26">
        <v>9787807029298</v>
      </c>
      <c r="B9428" s="27" t="s">
        <v>15464</v>
      </c>
      <c r="C9428" s="28">
        <v>1</v>
      </c>
      <c r="D9428" s="27" t="s">
        <v>838</v>
      </c>
      <c r="E9428" s="29">
        <v>44562</v>
      </c>
      <c r="F9428" s="27" t="s">
        <v>15465</v>
      </c>
      <c r="G9428" s="27" t="s">
        <v>55</v>
      </c>
      <c r="H9428" s="30">
        <v>55</v>
      </c>
      <c r="I9428" s="22">
        <v>0.228</v>
      </c>
      <c r="J9428" s="22">
        <v>24</v>
      </c>
      <c r="K9428" s="24"/>
      <c r="L9428" s="22">
        <f t="shared" si="207"/>
        <v>0</v>
      </c>
      <c r="M9428" s="22"/>
      <c r="N9428" s="25" t="s">
        <v>228</v>
      </c>
    </row>
    <row r="9429" customHeight="1" spans="1:14">
      <c r="A9429" s="26">
        <v>9787807029311</v>
      </c>
      <c r="B9429" s="27" t="s">
        <v>15466</v>
      </c>
      <c r="C9429" s="28">
        <v>1</v>
      </c>
      <c r="D9429" s="27" t="s">
        <v>838</v>
      </c>
      <c r="E9429" s="29">
        <v>44562</v>
      </c>
      <c r="F9429" s="27" t="s">
        <v>15465</v>
      </c>
      <c r="G9429" s="27" t="s">
        <v>55</v>
      </c>
      <c r="H9429" s="30">
        <v>55</v>
      </c>
      <c r="I9429" s="22">
        <v>0.228</v>
      </c>
      <c r="J9429" s="22">
        <v>24</v>
      </c>
      <c r="K9429" s="24"/>
      <c r="L9429" s="22">
        <f t="shared" ref="L9429:L9492" si="208">K9429*I9429*H9429</f>
        <v>0</v>
      </c>
      <c r="M9429" s="22"/>
      <c r="N9429" s="25" t="s">
        <v>228</v>
      </c>
    </row>
    <row r="9430" customHeight="1" spans="1:14">
      <c r="A9430" s="26">
        <v>9787807029380</v>
      </c>
      <c r="B9430" s="27" t="s">
        <v>15467</v>
      </c>
      <c r="C9430" s="28">
        <v>1</v>
      </c>
      <c r="D9430" s="27" t="s">
        <v>838</v>
      </c>
      <c r="E9430" s="29">
        <v>44562</v>
      </c>
      <c r="F9430" s="27" t="s">
        <v>15433</v>
      </c>
      <c r="G9430" s="27" t="s">
        <v>55</v>
      </c>
      <c r="H9430" s="30">
        <v>55</v>
      </c>
      <c r="I9430" s="22">
        <v>0.228</v>
      </c>
      <c r="J9430" s="22">
        <v>35</v>
      </c>
      <c r="K9430" s="24"/>
      <c r="L9430" s="22">
        <f t="shared" si="208"/>
        <v>0</v>
      </c>
      <c r="M9430" s="22"/>
      <c r="N9430" s="25" t="s">
        <v>26</v>
      </c>
    </row>
    <row r="9431" customHeight="1" spans="1:14">
      <c r="A9431" s="26">
        <v>9787547211120</v>
      </c>
      <c r="B9431" s="27" t="s">
        <v>15468</v>
      </c>
      <c r="C9431" s="28">
        <v>1</v>
      </c>
      <c r="D9431" s="27" t="s">
        <v>823</v>
      </c>
      <c r="E9431" s="29">
        <v>44562</v>
      </c>
      <c r="F9431" s="27" t="s">
        <v>15469</v>
      </c>
      <c r="G9431" s="27" t="s">
        <v>55</v>
      </c>
      <c r="H9431" s="30">
        <v>55</v>
      </c>
      <c r="I9431" s="22">
        <v>0.228</v>
      </c>
      <c r="J9431" s="22">
        <v>33</v>
      </c>
      <c r="K9431" s="24"/>
      <c r="L9431" s="22">
        <f t="shared" si="208"/>
        <v>0</v>
      </c>
      <c r="M9431" s="22"/>
      <c r="N9431" s="25" t="s">
        <v>228</v>
      </c>
    </row>
    <row r="9432" customHeight="1" spans="1:14">
      <c r="A9432" s="26">
        <v>9787551151917</v>
      </c>
      <c r="B9432" s="27" t="s">
        <v>15470</v>
      </c>
      <c r="C9432" s="28">
        <v>1</v>
      </c>
      <c r="D9432" s="27" t="s">
        <v>4404</v>
      </c>
      <c r="E9432" s="29">
        <v>45658</v>
      </c>
      <c r="F9432" s="27" t="s">
        <v>15423</v>
      </c>
      <c r="G9432" s="27" t="s">
        <v>98</v>
      </c>
      <c r="H9432" s="30">
        <v>39.8</v>
      </c>
      <c r="I9432" s="22">
        <v>0.228</v>
      </c>
      <c r="J9432" s="22">
        <v>35</v>
      </c>
      <c r="K9432" s="24"/>
      <c r="L9432" s="22">
        <f t="shared" si="208"/>
        <v>0</v>
      </c>
      <c r="M9432" s="22"/>
      <c r="N9432" s="25" t="s">
        <v>271</v>
      </c>
    </row>
    <row r="9433" customHeight="1" spans="1:14">
      <c r="A9433" s="26">
        <v>9787551151924</v>
      </c>
      <c r="B9433" s="27" t="s">
        <v>15471</v>
      </c>
      <c r="C9433" s="28">
        <v>1</v>
      </c>
      <c r="D9433" s="27" t="s">
        <v>4404</v>
      </c>
      <c r="E9433" s="29">
        <v>45658</v>
      </c>
      <c r="F9433" s="27" t="s">
        <v>15423</v>
      </c>
      <c r="G9433" s="27" t="s">
        <v>98</v>
      </c>
      <c r="H9433" s="30">
        <v>39.8</v>
      </c>
      <c r="I9433" s="22">
        <v>0.228</v>
      </c>
      <c r="J9433" s="22">
        <v>38</v>
      </c>
      <c r="K9433" s="24"/>
      <c r="L9433" s="22">
        <f t="shared" si="208"/>
        <v>0</v>
      </c>
      <c r="M9433" s="22"/>
      <c r="N9433" s="25" t="s">
        <v>26</v>
      </c>
    </row>
    <row r="9434" customHeight="1" spans="1:14">
      <c r="A9434" s="26">
        <v>9787551151887</v>
      </c>
      <c r="B9434" s="27" t="s">
        <v>15472</v>
      </c>
      <c r="C9434" s="28">
        <v>1</v>
      </c>
      <c r="D9434" s="27" t="s">
        <v>4404</v>
      </c>
      <c r="E9434" s="29">
        <v>45658</v>
      </c>
      <c r="F9434" s="27" t="s">
        <v>15423</v>
      </c>
      <c r="G9434" s="27" t="s">
        <v>98</v>
      </c>
      <c r="H9434" s="30">
        <v>39.8</v>
      </c>
      <c r="I9434" s="22">
        <v>0.228</v>
      </c>
      <c r="J9434" s="22">
        <v>52</v>
      </c>
      <c r="K9434" s="24"/>
      <c r="L9434" s="22">
        <f t="shared" si="208"/>
        <v>0</v>
      </c>
      <c r="M9434" s="22"/>
      <c r="N9434" s="25" t="s">
        <v>26</v>
      </c>
    </row>
    <row r="9435" customHeight="1" spans="1:14">
      <c r="A9435" s="26">
        <v>9787551151870</v>
      </c>
      <c r="B9435" s="27" t="s">
        <v>15473</v>
      </c>
      <c r="C9435" s="28">
        <v>1</v>
      </c>
      <c r="D9435" s="27" t="s">
        <v>4404</v>
      </c>
      <c r="E9435" s="29">
        <v>45658.4274421296</v>
      </c>
      <c r="F9435" s="27" t="s">
        <v>15423</v>
      </c>
      <c r="G9435" s="27" t="s">
        <v>98</v>
      </c>
      <c r="H9435" s="30">
        <v>39.8</v>
      </c>
      <c r="I9435" s="22">
        <v>0.228</v>
      </c>
      <c r="J9435" s="22">
        <v>36</v>
      </c>
      <c r="K9435" s="24"/>
      <c r="L9435" s="22">
        <f t="shared" si="208"/>
        <v>0</v>
      </c>
      <c r="M9435" s="22"/>
      <c r="N9435" s="25" t="s">
        <v>26</v>
      </c>
    </row>
    <row r="9436" customHeight="1" spans="1:14">
      <c r="A9436" s="26">
        <v>9787557806958</v>
      </c>
      <c r="B9436" s="27" t="s">
        <v>15474</v>
      </c>
      <c r="C9436" s="28">
        <v>1</v>
      </c>
      <c r="D9436" s="27" t="s">
        <v>3228</v>
      </c>
      <c r="E9436" s="29">
        <v>44621</v>
      </c>
      <c r="F9436" s="27" t="s">
        <v>15475</v>
      </c>
      <c r="G9436" s="27" t="s">
        <v>173</v>
      </c>
      <c r="H9436" s="30">
        <v>38</v>
      </c>
      <c r="I9436" s="22">
        <v>0.228</v>
      </c>
      <c r="J9436" s="22">
        <v>57</v>
      </c>
      <c r="K9436" s="24"/>
      <c r="L9436" s="22">
        <f t="shared" si="208"/>
        <v>0</v>
      </c>
      <c r="M9436" s="22"/>
      <c r="N9436" s="25" t="s">
        <v>174</v>
      </c>
    </row>
    <row r="9437" customHeight="1" spans="1:14">
      <c r="A9437" s="26">
        <v>9787557809591</v>
      </c>
      <c r="B9437" s="27" t="s">
        <v>15476</v>
      </c>
      <c r="C9437" s="28">
        <v>1</v>
      </c>
      <c r="D9437" s="27" t="s">
        <v>15477</v>
      </c>
      <c r="E9437" s="29">
        <v>44621</v>
      </c>
      <c r="F9437" s="27" t="s">
        <v>15475</v>
      </c>
      <c r="G9437" s="27" t="s">
        <v>173</v>
      </c>
      <c r="H9437" s="30">
        <v>38</v>
      </c>
      <c r="I9437" s="22">
        <v>0.228</v>
      </c>
      <c r="J9437" s="22">
        <v>63</v>
      </c>
      <c r="K9437" s="24"/>
      <c r="L9437" s="22">
        <f t="shared" si="208"/>
        <v>0</v>
      </c>
      <c r="M9437" s="22"/>
      <c r="N9437" s="25" t="s">
        <v>174</v>
      </c>
    </row>
    <row r="9438" customHeight="1" spans="1:14">
      <c r="A9438" s="26">
        <v>9787557809607</v>
      </c>
      <c r="B9438" s="27" t="s">
        <v>15478</v>
      </c>
      <c r="C9438" s="28">
        <v>1</v>
      </c>
      <c r="D9438" s="27" t="s">
        <v>3228</v>
      </c>
      <c r="E9438" s="29">
        <v>44621</v>
      </c>
      <c r="F9438" s="27" t="s">
        <v>15475</v>
      </c>
      <c r="G9438" s="27" t="s">
        <v>173</v>
      </c>
      <c r="H9438" s="30">
        <v>38</v>
      </c>
      <c r="I9438" s="22">
        <v>0.228</v>
      </c>
      <c r="J9438" s="22">
        <v>71</v>
      </c>
      <c r="K9438" s="24"/>
      <c r="L9438" s="22">
        <f t="shared" si="208"/>
        <v>0</v>
      </c>
      <c r="M9438" s="22"/>
      <c r="N9438" s="25" t="s">
        <v>174</v>
      </c>
    </row>
    <row r="9439" customHeight="1" spans="1:14">
      <c r="A9439" s="26">
        <v>9787559366344</v>
      </c>
      <c r="B9439" s="27" t="s">
        <v>15479</v>
      </c>
      <c r="C9439" s="28">
        <v>1</v>
      </c>
      <c r="D9439" s="27" t="s">
        <v>7763</v>
      </c>
      <c r="E9439" s="29">
        <v>44927.6359375</v>
      </c>
      <c r="F9439" s="27" t="s">
        <v>15480</v>
      </c>
      <c r="G9439" s="27" t="s">
        <v>278</v>
      </c>
      <c r="H9439" s="30">
        <v>38.8</v>
      </c>
      <c r="I9439" s="22">
        <v>0.228</v>
      </c>
      <c r="J9439" s="22">
        <v>85</v>
      </c>
      <c r="K9439" s="24"/>
      <c r="L9439" s="22">
        <f t="shared" si="208"/>
        <v>0</v>
      </c>
      <c r="M9439" s="22"/>
      <c r="N9439" s="25" t="s">
        <v>228</v>
      </c>
    </row>
    <row r="9440" customHeight="1" spans="1:14">
      <c r="A9440" s="26">
        <v>9787559366429</v>
      </c>
      <c r="B9440" s="27" t="s">
        <v>15481</v>
      </c>
      <c r="C9440" s="28">
        <v>1</v>
      </c>
      <c r="D9440" s="27" t="s">
        <v>7763</v>
      </c>
      <c r="E9440" s="29">
        <v>44927.6382060185</v>
      </c>
      <c r="F9440" s="27" t="s">
        <v>15191</v>
      </c>
      <c r="G9440" s="27" t="s">
        <v>278</v>
      </c>
      <c r="H9440" s="30">
        <v>38.8</v>
      </c>
      <c r="I9440" s="22">
        <v>0.228</v>
      </c>
      <c r="J9440" s="22">
        <v>77</v>
      </c>
      <c r="K9440" s="24"/>
      <c r="L9440" s="22">
        <f t="shared" si="208"/>
        <v>0</v>
      </c>
      <c r="M9440" s="22"/>
      <c r="N9440" s="25" t="s">
        <v>42</v>
      </c>
    </row>
    <row r="9441" customHeight="1" spans="1:14">
      <c r="A9441" s="26">
        <v>9787559366436</v>
      </c>
      <c r="B9441" s="27" t="s">
        <v>15482</v>
      </c>
      <c r="C9441" s="28">
        <v>1</v>
      </c>
      <c r="D9441" s="27" t="s">
        <v>7763</v>
      </c>
      <c r="E9441" s="29">
        <v>44927.4375578704</v>
      </c>
      <c r="F9441" s="27" t="s">
        <v>15191</v>
      </c>
      <c r="G9441" s="27" t="s">
        <v>278</v>
      </c>
      <c r="H9441" s="30">
        <v>38.8</v>
      </c>
      <c r="I9441" s="22">
        <v>0.228</v>
      </c>
      <c r="J9441" s="22">
        <v>86</v>
      </c>
      <c r="K9441" s="24"/>
      <c r="L9441" s="22">
        <f t="shared" si="208"/>
        <v>0</v>
      </c>
      <c r="M9441" s="22"/>
      <c r="N9441" s="25" t="s">
        <v>42</v>
      </c>
    </row>
    <row r="9442" customHeight="1" spans="1:14">
      <c r="A9442" s="26">
        <v>9787559366443</v>
      </c>
      <c r="B9442" s="27" t="s">
        <v>15483</v>
      </c>
      <c r="C9442" s="28">
        <v>1</v>
      </c>
      <c r="D9442" s="27" t="s">
        <v>7763</v>
      </c>
      <c r="E9442" s="29">
        <v>44927.410787037</v>
      </c>
      <c r="F9442" s="27" t="s">
        <v>7766</v>
      </c>
      <c r="G9442" s="27" t="s">
        <v>278</v>
      </c>
      <c r="H9442" s="30">
        <v>38.8</v>
      </c>
      <c r="I9442" s="22">
        <v>0.228</v>
      </c>
      <c r="J9442" s="22">
        <v>82</v>
      </c>
      <c r="K9442" s="24"/>
      <c r="L9442" s="22">
        <f t="shared" si="208"/>
        <v>0</v>
      </c>
      <c r="M9442" s="22"/>
      <c r="N9442" s="25" t="s">
        <v>42</v>
      </c>
    </row>
    <row r="9443" customHeight="1" spans="1:14">
      <c r="A9443" s="26">
        <v>9787559366474</v>
      </c>
      <c r="B9443" s="27" t="s">
        <v>15484</v>
      </c>
      <c r="C9443" s="28">
        <v>1</v>
      </c>
      <c r="D9443" s="27" t="s">
        <v>7763</v>
      </c>
      <c r="E9443" s="29">
        <v>44927.4026041667</v>
      </c>
      <c r="F9443" s="27" t="s">
        <v>7766</v>
      </c>
      <c r="G9443" s="27" t="s">
        <v>278</v>
      </c>
      <c r="H9443" s="30">
        <v>38.8</v>
      </c>
      <c r="I9443" s="22">
        <v>0.228</v>
      </c>
      <c r="J9443" s="22">
        <v>73</v>
      </c>
      <c r="K9443" s="24"/>
      <c r="L9443" s="22">
        <f t="shared" si="208"/>
        <v>0</v>
      </c>
      <c r="M9443" s="22"/>
      <c r="N9443" s="25" t="s">
        <v>228</v>
      </c>
    </row>
    <row r="9444" customHeight="1" spans="1:14">
      <c r="A9444" s="26">
        <v>9787559366405</v>
      </c>
      <c r="B9444" s="27" t="s">
        <v>15485</v>
      </c>
      <c r="C9444" s="28">
        <v>1</v>
      </c>
      <c r="D9444" s="27" t="s">
        <v>7763</v>
      </c>
      <c r="E9444" s="29">
        <v>44927.4663425926</v>
      </c>
      <c r="F9444" s="27" t="s">
        <v>7764</v>
      </c>
      <c r="G9444" s="27" t="s">
        <v>278</v>
      </c>
      <c r="H9444" s="30">
        <v>38.8</v>
      </c>
      <c r="I9444" s="22">
        <v>0.228</v>
      </c>
      <c r="J9444" s="22">
        <v>56</v>
      </c>
      <c r="K9444" s="24"/>
      <c r="L9444" s="22">
        <f t="shared" si="208"/>
        <v>0</v>
      </c>
      <c r="M9444" s="22"/>
      <c r="N9444" s="25" t="s">
        <v>228</v>
      </c>
    </row>
    <row r="9445" customHeight="1" spans="1:14">
      <c r="A9445" s="26">
        <v>9787559366399</v>
      </c>
      <c r="B9445" s="27" t="s">
        <v>15486</v>
      </c>
      <c r="C9445" s="28">
        <v>1</v>
      </c>
      <c r="D9445" s="27" t="s">
        <v>7763</v>
      </c>
      <c r="E9445" s="29">
        <v>44927.4598148148</v>
      </c>
      <c r="F9445" s="27" t="s">
        <v>7764</v>
      </c>
      <c r="G9445" s="27" t="s">
        <v>278</v>
      </c>
      <c r="H9445" s="30">
        <v>38.8</v>
      </c>
      <c r="I9445" s="22">
        <v>0.228</v>
      </c>
      <c r="J9445" s="22">
        <v>80</v>
      </c>
      <c r="K9445" s="24"/>
      <c r="L9445" s="22">
        <f t="shared" si="208"/>
        <v>0</v>
      </c>
      <c r="M9445" s="22"/>
      <c r="N9445" s="25" t="s">
        <v>228</v>
      </c>
    </row>
    <row r="9446" customHeight="1" spans="1:14">
      <c r="A9446" s="26">
        <v>9787559366269</v>
      </c>
      <c r="B9446" s="27" t="s">
        <v>15487</v>
      </c>
      <c r="C9446" s="28">
        <v>1</v>
      </c>
      <c r="D9446" s="27" t="s">
        <v>7763</v>
      </c>
      <c r="E9446" s="29">
        <v>44927.4134606481</v>
      </c>
      <c r="F9446" s="27" t="s">
        <v>15488</v>
      </c>
      <c r="G9446" s="27" t="s">
        <v>278</v>
      </c>
      <c r="H9446" s="30">
        <v>38.8</v>
      </c>
      <c r="I9446" s="22">
        <v>0.228</v>
      </c>
      <c r="J9446" s="22">
        <v>84</v>
      </c>
      <c r="K9446" s="24"/>
      <c r="L9446" s="22">
        <f t="shared" si="208"/>
        <v>0</v>
      </c>
      <c r="M9446" s="22"/>
      <c r="N9446" s="25" t="s">
        <v>228</v>
      </c>
    </row>
    <row r="9447" customHeight="1" spans="1:14">
      <c r="A9447" s="26">
        <v>9787538482935</v>
      </c>
      <c r="B9447" s="27" t="s">
        <v>15489</v>
      </c>
      <c r="C9447" s="28">
        <v>1</v>
      </c>
      <c r="D9447" s="27" t="s">
        <v>3228</v>
      </c>
      <c r="E9447" s="29">
        <v>44927</v>
      </c>
      <c r="F9447" s="27" t="s">
        <v>1470</v>
      </c>
      <c r="G9447" s="27" t="s">
        <v>7322</v>
      </c>
      <c r="H9447" s="30">
        <v>35.8</v>
      </c>
      <c r="I9447" s="22">
        <v>0.228</v>
      </c>
      <c r="J9447" s="22">
        <v>44</v>
      </c>
      <c r="K9447" s="24"/>
      <c r="L9447" s="22">
        <f t="shared" si="208"/>
        <v>0</v>
      </c>
      <c r="M9447" s="22"/>
      <c r="N9447" s="25" t="s">
        <v>174</v>
      </c>
    </row>
    <row r="9448" customHeight="1" spans="1:14">
      <c r="A9448" s="26">
        <v>9787538483000</v>
      </c>
      <c r="B9448" s="27" t="s">
        <v>15490</v>
      </c>
      <c r="C9448" s="28">
        <v>1</v>
      </c>
      <c r="D9448" s="27" t="s">
        <v>15477</v>
      </c>
      <c r="E9448" s="29">
        <v>44927</v>
      </c>
      <c r="F9448" s="27" t="s">
        <v>1470</v>
      </c>
      <c r="G9448" s="27" t="s">
        <v>41</v>
      </c>
      <c r="H9448" s="30">
        <v>35.8</v>
      </c>
      <c r="I9448" s="22">
        <v>0.228</v>
      </c>
      <c r="J9448" s="22">
        <v>63</v>
      </c>
      <c r="K9448" s="24"/>
      <c r="L9448" s="22">
        <f t="shared" si="208"/>
        <v>0</v>
      </c>
      <c r="M9448" s="22"/>
      <c r="N9448" s="25" t="s">
        <v>174</v>
      </c>
    </row>
    <row r="9449" customHeight="1" spans="1:14">
      <c r="A9449" s="26">
        <v>9787538482904</v>
      </c>
      <c r="B9449" s="27" t="s">
        <v>15491</v>
      </c>
      <c r="C9449" s="28">
        <v>1</v>
      </c>
      <c r="D9449" s="27" t="s">
        <v>3228</v>
      </c>
      <c r="E9449" s="29">
        <v>44927</v>
      </c>
      <c r="F9449" s="27" t="s">
        <v>1470</v>
      </c>
      <c r="G9449" s="27" t="s">
        <v>173</v>
      </c>
      <c r="H9449" s="30">
        <v>35.8</v>
      </c>
      <c r="I9449" s="22">
        <v>0.228</v>
      </c>
      <c r="J9449" s="22">
        <v>60</v>
      </c>
      <c r="K9449" s="24"/>
      <c r="L9449" s="22">
        <f t="shared" si="208"/>
        <v>0</v>
      </c>
      <c r="M9449" s="22"/>
      <c r="N9449" s="25" t="s">
        <v>174</v>
      </c>
    </row>
    <row r="9450" customHeight="1" spans="1:14">
      <c r="A9450" s="26">
        <v>9787538482928</v>
      </c>
      <c r="B9450" s="27" t="s">
        <v>15492</v>
      </c>
      <c r="C9450" s="28">
        <v>1</v>
      </c>
      <c r="D9450" s="27" t="s">
        <v>3228</v>
      </c>
      <c r="E9450" s="29">
        <v>44927</v>
      </c>
      <c r="F9450" s="27" t="s">
        <v>1470</v>
      </c>
      <c r="G9450" s="27" t="s">
        <v>32</v>
      </c>
      <c r="H9450" s="30">
        <v>35.8</v>
      </c>
      <c r="I9450" s="22">
        <v>0.228</v>
      </c>
      <c r="J9450" s="22">
        <v>49</v>
      </c>
      <c r="K9450" s="24"/>
      <c r="L9450" s="22">
        <f t="shared" si="208"/>
        <v>0</v>
      </c>
      <c r="M9450" s="22"/>
      <c r="N9450" s="25" t="s">
        <v>174</v>
      </c>
    </row>
    <row r="9451" customHeight="1" spans="1:14">
      <c r="A9451" s="26">
        <v>9787538482997</v>
      </c>
      <c r="B9451" s="27" t="s">
        <v>15493</v>
      </c>
      <c r="C9451" s="28">
        <v>1</v>
      </c>
      <c r="D9451" s="27" t="s">
        <v>4365</v>
      </c>
      <c r="E9451" s="29">
        <v>44927</v>
      </c>
      <c r="F9451" s="27" t="s">
        <v>1470</v>
      </c>
      <c r="G9451" s="27" t="s">
        <v>336</v>
      </c>
      <c r="H9451" s="30">
        <v>35.8</v>
      </c>
      <c r="I9451" s="22">
        <v>0.228</v>
      </c>
      <c r="J9451" s="22">
        <v>50</v>
      </c>
      <c r="K9451" s="24"/>
      <c r="L9451" s="22">
        <f t="shared" si="208"/>
        <v>0</v>
      </c>
      <c r="M9451" s="22"/>
      <c r="N9451" s="25" t="s">
        <v>174</v>
      </c>
    </row>
    <row r="9452" customHeight="1" spans="1:14">
      <c r="A9452" s="26">
        <v>9787538482898</v>
      </c>
      <c r="B9452" s="27" t="s">
        <v>15494</v>
      </c>
      <c r="C9452" s="28">
        <v>1</v>
      </c>
      <c r="D9452" s="27" t="s">
        <v>4365</v>
      </c>
      <c r="E9452" s="29">
        <v>44927</v>
      </c>
      <c r="F9452" s="27" t="s">
        <v>1470</v>
      </c>
      <c r="G9452" s="27" t="s">
        <v>173</v>
      </c>
      <c r="H9452" s="30">
        <v>35.8</v>
      </c>
      <c r="I9452" s="22">
        <v>0.228</v>
      </c>
      <c r="J9452" s="22">
        <v>38</v>
      </c>
      <c r="K9452" s="24"/>
      <c r="L9452" s="22">
        <f t="shared" si="208"/>
        <v>0</v>
      </c>
      <c r="M9452" s="22"/>
      <c r="N9452" s="25" t="s">
        <v>174</v>
      </c>
    </row>
    <row r="9453" customHeight="1" spans="1:14">
      <c r="A9453" s="26">
        <v>9787538482959</v>
      </c>
      <c r="B9453" s="27" t="s">
        <v>15495</v>
      </c>
      <c r="C9453" s="28">
        <v>1</v>
      </c>
      <c r="D9453" s="27" t="s">
        <v>3228</v>
      </c>
      <c r="E9453" s="29">
        <v>44927</v>
      </c>
      <c r="F9453" s="27" t="s">
        <v>1470</v>
      </c>
      <c r="G9453" s="27" t="s">
        <v>943</v>
      </c>
      <c r="H9453" s="30">
        <v>35.8</v>
      </c>
      <c r="I9453" s="22">
        <v>0.228</v>
      </c>
      <c r="J9453" s="22">
        <v>68</v>
      </c>
      <c r="K9453" s="24"/>
      <c r="L9453" s="22">
        <f t="shared" si="208"/>
        <v>0</v>
      </c>
      <c r="M9453" s="22"/>
      <c r="N9453" s="25" t="s">
        <v>174</v>
      </c>
    </row>
    <row r="9454" customHeight="1" spans="1:14">
      <c r="A9454" s="26">
        <v>9787538482942</v>
      </c>
      <c r="B9454" s="27" t="s">
        <v>15496</v>
      </c>
      <c r="C9454" s="28">
        <v>1</v>
      </c>
      <c r="D9454" s="27" t="s">
        <v>4365</v>
      </c>
      <c r="E9454" s="29">
        <v>44927</v>
      </c>
      <c r="F9454" s="27" t="s">
        <v>1470</v>
      </c>
      <c r="G9454" s="27" t="s">
        <v>295</v>
      </c>
      <c r="H9454" s="30">
        <v>35.8</v>
      </c>
      <c r="I9454" s="22">
        <v>0.228</v>
      </c>
      <c r="J9454" s="22">
        <v>46</v>
      </c>
      <c r="K9454" s="24"/>
      <c r="L9454" s="22">
        <f t="shared" si="208"/>
        <v>0</v>
      </c>
      <c r="M9454" s="22"/>
      <c r="N9454" s="25" t="s">
        <v>174</v>
      </c>
    </row>
    <row r="9455" customHeight="1" spans="1:14">
      <c r="A9455" s="26">
        <v>9787538482973</v>
      </c>
      <c r="B9455" s="27" t="s">
        <v>15497</v>
      </c>
      <c r="C9455" s="28">
        <v>1</v>
      </c>
      <c r="D9455" s="27" t="s">
        <v>3228</v>
      </c>
      <c r="E9455" s="29">
        <v>44927</v>
      </c>
      <c r="F9455" s="27" t="s">
        <v>1470</v>
      </c>
      <c r="G9455" s="27" t="s">
        <v>511</v>
      </c>
      <c r="H9455" s="30">
        <v>35.8</v>
      </c>
      <c r="I9455" s="22">
        <v>0.228</v>
      </c>
      <c r="J9455" s="22">
        <v>48</v>
      </c>
      <c r="K9455" s="24"/>
      <c r="L9455" s="22">
        <f t="shared" si="208"/>
        <v>0</v>
      </c>
      <c r="M9455" s="22"/>
      <c r="N9455" s="25" t="s">
        <v>174</v>
      </c>
    </row>
    <row r="9456" customHeight="1" spans="1:14">
      <c r="A9456" s="26">
        <v>9787538482980</v>
      </c>
      <c r="B9456" s="27" t="s">
        <v>15498</v>
      </c>
      <c r="C9456" s="28">
        <v>1</v>
      </c>
      <c r="D9456" s="27" t="s">
        <v>8311</v>
      </c>
      <c r="E9456" s="29">
        <v>44197</v>
      </c>
      <c r="F9456" s="27" t="s">
        <v>1470</v>
      </c>
      <c r="G9456" s="27" t="s">
        <v>511</v>
      </c>
      <c r="H9456" s="30">
        <v>35.8</v>
      </c>
      <c r="I9456" s="22">
        <v>0.228</v>
      </c>
      <c r="J9456" s="22">
        <v>72</v>
      </c>
      <c r="K9456" s="24"/>
      <c r="L9456" s="22">
        <f t="shared" si="208"/>
        <v>0</v>
      </c>
      <c r="M9456" s="22"/>
      <c r="N9456" s="25" t="s">
        <v>174</v>
      </c>
    </row>
    <row r="9457" customHeight="1" spans="1:14">
      <c r="A9457" s="26">
        <v>9787538482966</v>
      </c>
      <c r="B9457" s="27" t="s">
        <v>15499</v>
      </c>
      <c r="C9457" s="28">
        <v>1</v>
      </c>
      <c r="D9457" s="27" t="s">
        <v>3228</v>
      </c>
      <c r="E9457" s="29">
        <v>44927</v>
      </c>
      <c r="F9457" s="27" t="s">
        <v>1470</v>
      </c>
      <c r="G9457" s="27" t="s">
        <v>336</v>
      </c>
      <c r="H9457" s="30">
        <v>35.8</v>
      </c>
      <c r="I9457" s="22">
        <v>0.228</v>
      </c>
      <c r="J9457" s="22">
        <v>51</v>
      </c>
      <c r="K9457" s="24"/>
      <c r="L9457" s="22">
        <f t="shared" si="208"/>
        <v>0</v>
      </c>
      <c r="M9457" s="22"/>
      <c r="N9457" s="25" t="s">
        <v>174</v>
      </c>
    </row>
    <row r="9458" customHeight="1" spans="1:14">
      <c r="A9458" s="26">
        <v>9787805462981</v>
      </c>
      <c r="B9458" s="27" t="s">
        <v>15500</v>
      </c>
      <c r="C9458" s="28">
        <v>1</v>
      </c>
      <c r="D9458" s="27" t="s">
        <v>3242</v>
      </c>
      <c r="E9458" s="29">
        <v>45292</v>
      </c>
      <c r="F9458" s="27" t="s">
        <v>15501</v>
      </c>
      <c r="G9458" s="27" t="s">
        <v>98</v>
      </c>
      <c r="H9458" s="30">
        <v>39.8</v>
      </c>
      <c r="I9458" s="22">
        <v>0.228</v>
      </c>
      <c r="J9458" s="22">
        <v>36</v>
      </c>
      <c r="K9458" s="24"/>
      <c r="L9458" s="22">
        <f t="shared" si="208"/>
        <v>0</v>
      </c>
      <c r="M9458" s="22"/>
      <c r="N9458" s="25" t="s">
        <v>271</v>
      </c>
    </row>
    <row r="9459" customHeight="1" spans="1:14">
      <c r="A9459" s="26">
        <v>9787551151948</v>
      </c>
      <c r="B9459" s="27" t="s">
        <v>15502</v>
      </c>
      <c r="C9459" s="28">
        <v>1</v>
      </c>
      <c r="D9459" s="27" t="s">
        <v>4404</v>
      </c>
      <c r="E9459" s="29">
        <v>45658</v>
      </c>
      <c r="F9459" s="27" t="s">
        <v>15423</v>
      </c>
      <c r="G9459" s="27" t="s">
        <v>98</v>
      </c>
      <c r="H9459" s="30">
        <v>39.8</v>
      </c>
      <c r="I9459" s="22">
        <v>0.228</v>
      </c>
      <c r="J9459" s="22">
        <v>33</v>
      </c>
      <c r="K9459" s="24"/>
      <c r="L9459" s="22">
        <f t="shared" si="208"/>
        <v>0</v>
      </c>
      <c r="M9459" s="22"/>
      <c r="N9459" s="25" t="s">
        <v>26</v>
      </c>
    </row>
    <row r="9460" customHeight="1" spans="1:14">
      <c r="A9460" s="26">
        <v>9787806280652</v>
      </c>
      <c r="B9460" s="27" t="s">
        <v>15503</v>
      </c>
      <c r="C9460" s="28">
        <v>1</v>
      </c>
      <c r="D9460" s="27" t="s">
        <v>3242</v>
      </c>
      <c r="E9460" s="29">
        <v>45292</v>
      </c>
      <c r="F9460" s="27" t="s">
        <v>15504</v>
      </c>
      <c r="G9460" s="27" t="s">
        <v>300</v>
      </c>
      <c r="H9460" s="30">
        <v>39.8</v>
      </c>
      <c r="I9460" s="22">
        <v>0.228</v>
      </c>
      <c r="J9460" s="22">
        <v>20</v>
      </c>
      <c r="K9460" s="24"/>
      <c r="L9460" s="22">
        <f t="shared" si="208"/>
        <v>0</v>
      </c>
      <c r="M9460" s="22"/>
      <c r="N9460" s="25" t="s">
        <v>228</v>
      </c>
    </row>
    <row r="9461" customHeight="1" spans="1:14">
      <c r="A9461" s="26">
        <v>9787538464009</v>
      </c>
      <c r="B9461" s="27" t="s">
        <v>15505</v>
      </c>
      <c r="C9461" s="28">
        <v>1</v>
      </c>
      <c r="D9461" s="27" t="s">
        <v>4365</v>
      </c>
      <c r="E9461" s="29">
        <v>44621</v>
      </c>
      <c r="F9461" s="27" t="s">
        <v>15506</v>
      </c>
      <c r="G9461" s="27" t="s">
        <v>224</v>
      </c>
      <c r="H9461" s="30">
        <v>38</v>
      </c>
      <c r="I9461" s="22">
        <v>0.228</v>
      </c>
      <c r="J9461" s="22">
        <v>72</v>
      </c>
      <c r="K9461" s="24"/>
      <c r="L9461" s="22">
        <f t="shared" si="208"/>
        <v>0</v>
      </c>
      <c r="M9461" s="22"/>
      <c r="N9461" s="25" t="s">
        <v>42</v>
      </c>
    </row>
    <row r="9462" customHeight="1" spans="1:14">
      <c r="A9462" s="26">
        <v>9787551151931</v>
      </c>
      <c r="B9462" s="27" t="s">
        <v>15507</v>
      </c>
      <c r="C9462" s="28">
        <v>1</v>
      </c>
      <c r="D9462" s="27" t="s">
        <v>4404</v>
      </c>
      <c r="E9462" s="29">
        <v>45658</v>
      </c>
      <c r="F9462" s="27" t="s">
        <v>15423</v>
      </c>
      <c r="G9462" s="27" t="s">
        <v>98</v>
      </c>
      <c r="H9462" s="30">
        <v>39.8</v>
      </c>
      <c r="I9462" s="22">
        <v>0.228</v>
      </c>
      <c r="J9462" s="22">
        <v>29</v>
      </c>
      <c r="K9462" s="24"/>
      <c r="L9462" s="22">
        <f t="shared" si="208"/>
        <v>0</v>
      </c>
      <c r="M9462" s="22"/>
      <c r="N9462" s="25" t="s">
        <v>26</v>
      </c>
    </row>
    <row r="9463" customHeight="1" spans="1:14">
      <c r="A9463" s="26">
        <v>9787807363354</v>
      </c>
      <c r="B9463" s="27" t="s">
        <v>15508</v>
      </c>
      <c r="C9463" s="28">
        <v>1</v>
      </c>
      <c r="D9463" s="27" t="s">
        <v>3248</v>
      </c>
      <c r="E9463" s="29">
        <v>45292</v>
      </c>
      <c r="F9463" s="27" t="s">
        <v>15509</v>
      </c>
      <c r="G9463" s="27" t="s">
        <v>58</v>
      </c>
      <c r="H9463" s="30">
        <v>39.8</v>
      </c>
      <c r="I9463" s="22">
        <v>0.228</v>
      </c>
      <c r="J9463" s="22">
        <v>49</v>
      </c>
      <c r="K9463" s="24"/>
      <c r="L9463" s="22">
        <f t="shared" si="208"/>
        <v>0</v>
      </c>
      <c r="M9463" s="22"/>
      <c r="N9463" s="25" t="s">
        <v>174</v>
      </c>
    </row>
    <row r="9464" customHeight="1" spans="1:14">
      <c r="A9464" s="26">
        <v>9787551151955</v>
      </c>
      <c r="B9464" s="27" t="s">
        <v>15510</v>
      </c>
      <c r="C9464" s="28">
        <v>1</v>
      </c>
      <c r="D9464" s="27" t="s">
        <v>4404</v>
      </c>
      <c r="E9464" s="29">
        <v>45658</v>
      </c>
      <c r="F9464" s="27" t="s">
        <v>15423</v>
      </c>
      <c r="G9464" s="27" t="s">
        <v>98</v>
      </c>
      <c r="H9464" s="30">
        <v>39.8</v>
      </c>
      <c r="I9464" s="22">
        <v>0.228</v>
      </c>
      <c r="J9464" s="22">
        <v>47</v>
      </c>
      <c r="K9464" s="24"/>
      <c r="L9464" s="22">
        <f t="shared" si="208"/>
        <v>0</v>
      </c>
      <c r="M9464" s="22"/>
      <c r="N9464" s="25" t="s">
        <v>26</v>
      </c>
    </row>
    <row r="9465" customHeight="1" spans="1:14">
      <c r="A9465" s="26">
        <v>9787551151894</v>
      </c>
      <c r="B9465" s="27" t="s">
        <v>15511</v>
      </c>
      <c r="C9465" s="28">
        <v>1</v>
      </c>
      <c r="D9465" s="27" t="s">
        <v>4404</v>
      </c>
      <c r="E9465" s="29">
        <v>45658</v>
      </c>
      <c r="F9465" s="27" t="s">
        <v>15423</v>
      </c>
      <c r="G9465" s="27" t="s">
        <v>98</v>
      </c>
      <c r="H9465" s="30">
        <v>39.8</v>
      </c>
      <c r="I9465" s="22">
        <v>0.228</v>
      </c>
      <c r="J9465" s="22">
        <v>41</v>
      </c>
      <c r="K9465" s="24"/>
      <c r="L9465" s="22">
        <f t="shared" si="208"/>
        <v>0</v>
      </c>
      <c r="M9465" s="22"/>
      <c r="N9465" s="25" t="s">
        <v>26</v>
      </c>
    </row>
    <row r="9466" customHeight="1" spans="1:14">
      <c r="A9466" s="26">
        <v>9787807363682</v>
      </c>
      <c r="B9466" s="27" t="s">
        <v>15512</v>
      </c>
      <c r="C9466" s="28">
        <v>1</v>
      </c>
      <c r="D9466" s="27" t="s">
        <v>3248</v>
      </c>
      <c r="E9466" s="29">
        <v>45292</v>
      </c>
      <c r="F9466" s="27" t="s">
        <v>15513</v>
      </c>
      <c r="G9466" s="27" t="s">
        <v>55</v>
      </c>
      <c r="H9466" s="30">
        <v>39.8</v>
      </c>
      <c r="I9466" s="22">
        <v>0.228</v>
      </c>
      <c r="J9466" s="22">
        <v>32</v>
      </c>
      <c r="K9466" s="24"/>
      <c r="L9466" s="22">
        <f t="shared" si="208"/>
        <v>0</v>
      </c>
      <c r="M9466" s="22"/>
      <c r="N9466" s="25" t="s">
        <v>42</v>
      </c>
    </row>
    <row r="9467" customHeight="1" spans="1:14">
      <c r="A9467" s="26">
        <v>9787531952275</v>
      </c>
      <c r="B9467" s="27" t="s">
        <v>15514</v>
      </c>
      <c r="C9467" s="28">
        <v>1</v>
      </c>
      <c r="D9467" s="27" t="s">
        <v>4830</v>
      </c>
      <c r="E9467" s="29">
        <v>44927.360787037</v>
      </c>
      <c r="F9467" s="27" t="s">
        <v>15515</v>
      </c>
      <c r="G9467" s="27" t="s">
        <v>98</v>
      </c>
      <c r="H9467" s="30">
        <v>38</v>
      </c>
      <c r="I9467" s="22">
        <v>0.228</v>
      </c>
      <c r="J9467" s="22">
        <v>37</v>
      </c>
      <c r="K9467" s="24"/>
      <c r="L9467" s="22">
        <f t="shared" si="208"/>
        <v>0</v>
      </c>
      <c r="M9467" s="22"/>
      <c r="N9467" s="25" t="s">
        <v>174</v>
      </c>
    </row>
    <row r="9468" customHeight="1" spans="1:14">
      <c r="A9468" s="26">
        <v>9787554801857</v>
      </c>
      <c r="B9468" s="27" t="s">
        <v>15516</v>
      </c>
      <c r="C9468" s="28">
        <v>1</v>
      </c>
      <c r="D9468" s="27" t="s">
        <v>4627</v>
      </c>
      <c r="E9468" s="29">
        <v>44105</v>
      </c>
      <c r="F9468" s="27" t="s">
        <v>15517</v>
      </c>
      <c r="G9468" s="27" t="s">
        <v>58</v>
      </c>
      <c r="H9468" s="30">
        <v>35</v>
      </c>
      <c r="I9468" s="22">
        <v>0.228</v>
      </c>
      <c r="J9468" s="22">
        <v>111</v>
      </c>
      <c r="K9468" s="24"/>
      <c r="L9468" s="22">
        <f t="shared" si="208"/>
        <v>0</v>
      </c>
      <c r="M9468" s="22"/>
      <c r="N9468" s="25" t="s">
        <v>271</v>
      </c>
    </row>
    <row r="9469" customHeight="1" spans="1:14">
      <c r="A9469" s="26">
        <v>9787554801895</v>
      </c>
      <c r="B9469" s="27" t="s">
        <v>15518</v>
      </c>
      <c r="C9469" s="28">
        <v>1</v>
      </c>
      <c r="D9469" s="27" t="s">
        <v>4627</v>
      </c>
      <c r="E9469" s="29">
        <v>44105</v>
      </c>
      <c r="F9469" s="27" t="s">
        <v>15519</v>
      </c>
      <c r="G9469" s="27" t="s">
        <v>224</v>
      </c>
      <c r="H9469" s="30">
        <v>32</v>
      </c>
      <c r="I9469" s="22">
        <v>0.228</v>
      </c>
      <c r="J9469" s="22">
        <v>119</v>
      </c>
      <c r="K9469" s="24"/>
      <c r="L9469" s="22">
        <f t="shared" si="208"/>
        <v>0</v>
      </c>
      <c r="M9469" s="22"/>
      <c r="N9469" s="25" t="s">
        <v>271</v>
      </c>
    </row>
    <row r="9470" customHeight="1" spans="1:14">
      <c r="A9470" s="26">
        <v>9787536963467</v>
      </c>
      <c r="B9470" s="27" t="s">
        <v>15520</v>
      </c>
      <c r="C9470" s="28">
        <v>1</v>
      </c>
      <c r="D9470" s="27" t="s">
        <v>15521</v>
      </c>
      <c r="E9470" s="29">
        <v>44045</v>
      </c>
      <c r="F9470" s="27" t="s">
        <v>15522</v>
      </c>
      <c r="G9470" s="27" t="s">
        <v>55</v>
      </c>
      <c r="H9470" s="30">
        <v>19.8</v>
      </c>
      <c r="I9470" s="22">
        <v>0.228</v>
      </c>
      <c r="J9470" s="22">
        <v>70</v>
      </c>
      <c r="K9470" s="24"/>
      <c r="L9470" s="22">
        <f t="shared" si="208"/>
        <v>0</v>
      </c>
      <c r="M9470" s="22"/>
      <c r="N9470" s="25" t="s">
        <v>271</v>
      </c>
    </row>
    <row r="9471" customHeight="1" spans="1:14">
      <c r="A9471" s="26">
        <v>9787207108081</v>
      </c>
      <c r="B9471" s="27" t="s">
        <v>15523</v>
      </c>
      <c r="C9471" s="28">
        <v>1</v>
      </c>
      <c r="D9471" s="27" t="s">
        <v>1325</v>
      </c>
      <c r="E9471" s="29">
        <v>44257</v>
      </c>
      <c r="F9471" s="27" t="s">
        <v>15524</v>
      </c>
      <c r="G9471" s="27" t="s">
        <v>98</v>
      </c>
      <c r="H9471" s="30">
        <v>54.5</v>
      </c>
      <c r="I9471" s="22">
        <v>0.228</v>
      </c>
      <c r="J9471" s="22">
        <v>71</v>
      </c>
      <c r="K9471" s="24"/>
      <c r="L9471" s="22">
        <f t="shared" si="208"/>
        <v>0</v>
      </c>
      <c r="M9471" s="22"/>
      <c r="N9471" s="25" t="s">
        <v>26</v>
      </c>
    </row>
    <row r="9472" customHeight="1" spans="1:14">
      <c r="A9472" s="26">
        <v>9787207107275</v>
      </c>
      <c r="B9472" s="27" t="s">
        <v>15525</v>
      </c>
      <c r="C9472" s="28">
        <v>1</v>
      </c>
      <c r="D9472" s="27" t="s">
        <v>1325</v>
      </c>
      <c r="E9472" s="29">
        <v>44257</v>
      </c>
      <c r="F9472" s="27" t="s">
        <v>15526</v>
      </c>
      <c r="G9472" s="27" t="s">
        <v>98</v>
      </c>
      <c r="H9472" s="30">
        <v>45</v>
      </c>
      <c r="I9472" s="22">
        <v>0.228</v>
      </c>
      <c r="J9472" s="22">
        <v>64</v>
      </c>
      <c r="K9472" s="24"/>
      <c r="L9472" s="22">
        <f t="shared" si="208"/>
        <v>0</v>
      </c>
      <c r="M9472" s="22"/>
      <c r="N9472" s="25" t="s">
        <v>26</v>
      </c>
    </row>
    <row r="9473" customHeight="1" spans="1:14">
      <c r="A9473" s="26">
        <v>9787536491861</v>
      </c>
      <c r="B9473" s="27" t="s">
        <v>15527</v>
      </c>
      <c r="C9473" s="28">
        <v>1</v>
      </c>
      <c r="D9473" s="27" t="s">
        <v>9413</v>
      </c>
      <c r="E9473" s="29">
        <v>44927.4177777778</v>
      </c>
      <c r="F9473" s="27" t="s">
        <v>15528</v>
      </c>
      <c r="G9473" s="27" t="s">
        <v>98</v>
      </c>
      <c r="H9473" s="30">
        <v>48</v>
      </c>
      <c r="I9473" s="22">
        <v>0.228</v>
      </c>
      <c r="J9473" s="22">
        <v>25</v>
      </c>
      <c r="K9473" s="24"/>
      <c r="L9473" s="22">
        <f t="shared" si="208"/>
        <v>0</v>
      </c>
      <c r="M9473" s="22"/>
      <c r="N9473" s="25" t="s">
        <v>271</v>
      </c>
    </row>
    <row r="9474" customHeight="1" spans="1:14">
      <c r="A9474" s="26">
        <v>9787559366368</v>
      </c>
      <c r="B9474" s="27" t="s">
        <v>15529</v>
      </c>
      <c r="C9474" s="28">
        <v>1</v>
      </c>
      <c r="D9474" s="27" t="s">
        <v>7763</v>
      </c>
      <c r="E9474" s="29">
        <v>44927.4176851852</v>
      </c>
      <c r="F9474" s="27" t="s">
        <v>15191</v>
      </c>
      <c r="G9474" s="27" t="s">
        <v>278</v>
      </c>
      <c r="H9474" s="30">
        <v>38.8</v>
      </c>
      <c r="I9474" s="22">
        <v>0.228</v>
      </c>
      <c r="J9474" s="22">
        <v>30</v>
      </c>
      <c r="K9474" s="24"/>
      <c r="L9474" s="22">
        <f t="shared" si="208"/>
        <v>0</v>
      </c>
      <c r="M9474" s="22"/>
      <c r="N9474" s="25" t="s">
        <v>228</v>
      </c>
    </row>
    <row r="9475" customHeight="1" spans="1:14">
      <c r="A9475" s="26">
        <v>9787559366528</v>
      </c>
      <c r="B9475" s="27" t="s">
        <v>15530</v>
      </c>
      <c r="C9475" s="28">
        <v>1</v>
      </c>
      <c r="D9475" s="27" t="s">
        <v>7763</v>
      </c>
      <c r="E9475" s="29">
        <v>44927.4328703704</v>
      </c>
      <c r="F9475" s="27" t="s">
        <v>15191</v>
      </c>
      <c r="G9475" s="27" t="s">
        <v>278</v>
      </c>
      <c r="H9475" s="30">
        <v>38.8</v>
      </c>
      <c r="I9475" s="22">
        <v>0.228</v>
      </c>
      <c r="J9475" s="22">
        <v>23</v>
      </c>
      <c r="K9475" s="24"/>
      <c r="L9475" s="22">
        <f t="shared" si="208"/>
        <v>0</v>
      </c>
      <c r="M9475" s="22"/>
      <c r="N9475" s="25" t="s">
        <v>228</v>
      </c>
    </row>
    <row r="9476" customHeight="1" spans="1:14">
      <c r="A9476" s="26">
        <v>9787559366535</v>
      </c>
      <c r="B9476" s="27" t="s">
        <v>15531</v>
      </c>
      <c r="C9476" s="28">
        <v>1</v>
      </c>
      <c r="D9476" s="27" t="s">
        <v>7763</v>
      </c>
      <c r="E9476" s="29">
        <v>44927.4141550926</v>
      </c>
      <c r="F9476" s="27" t="s">
        <v>15488</v>
      </c>
      <c r="G9476" s="27" t="s">
        <v>278</v>
      </c>
      <c r="H9476" s="30">
        <v>38.8</v>
      </c>
      <c r="I9476" s="22">
        <v>0.228</v>
      </c>
      <c r="J9476" s="22">
        <v>34</v>
      </c>
      <c r="K9476" s="24"/>
      <c r="L9476" s="22">
        <f t="shared" si="208"/>
        <v>0</v>
      </c>
      <c r="M9476" s="22"/>
      <c r="N9476" s="25" t="s">
        <v>228</v>
      </c>
    </row>
    <row r="9477" customHeight="1" spans="1:14">
      <c r="A9477" s="26">
        <v>9787559366276</v>
      </c>
      <c r="B9477" s="27" t="s">
        <v>15532</v>
      </c>
      <c r="C9477" s="28">
        <v>1</v>
      </c>
      <c r="D9477" s="27" t="s">
        <v>7763</v>
      </c>
      <c r="E9477" s="29">
        <v>44927.4356712963</v>
      </c>
      <c r="F9477" s="27" t="s">
        <v>15191</v>
      </c>
      <c r="G9477" s="27" t="s">
        <v>278</v>
      </c>
      <c r="H9477" s="30">
        <v>38.8</v>
      </c>
      <c r="I9477" s="22">
        <v>0.228</v>
      </c>
      <c r="J9477" s="22">
        <v>32</v>
      </c>
      <c r="K9477" s="24"/>
      <c r="L9477" s="22">
        <f t="shared" si="208"/>
        <v>0</v>
      </c>
      <c r="M9477" s="22"/>
      <c r="N9477" s="25" t="s">
        <v>228</v>
      </c>
    </row>
    <row r="9478" customHeight="1" spans="1:14">
      <c r="A9478" s="26">
        <v>9787559366283</v>
      </c>
      <c r="B9478" s="27" t="s">
        <v>15533</v>
      </c>
      <c r="C9478" s="28">
        <v>1</v>
      </c>
      <c r="D9478" s="27" t="s">
        <v>7763</v>
      </c>
      <c r="E9478" s="29">
        <v>44927.4338773148</v>
      </c>
      <c r="F9478" s="27" t="s">
        <v>15191</v>
      </c>
      <c r="G9478" s="27" t="s">
        <v>278</v>
      </c>
      <c r="H9478" s="30">
        <v>38.8</v>
      </c>
      <c r="I9478" s="22">
        <v>0.228</v>
      </c>
      <c r="J9478" s="22">
        <v>39</v>
      </c>
      <c r="K9478" s="24"/>
      <c r="L9478" s="22">
        <f t="shared" si="208"/>
        <v>0</v>
      </c>
      <c r="M9478" s="22"/>
      <c r="N9478" s="25" t="s">
        <v>228</v>
      </c>
    </row>
    <row r="9479" customHeight="1" spans="1:14">
      <c r="A9479" s="26">
        <v>9787547027493</v>
      </c>
      <c r="B9479" s="27" t="s">
        <v>15534</v>
      </c>
      <c r="C9479" s="28">
        <v>1</v>
      </c>
      <c r="D9479" s="27" t="s">
        <v>171</v>
      </c>
      <c r="E9479" s="29">
        <v>43313</v>
      </c>
      <c r="F9479" s="27" t="s">
        <v>15535</v>
      </c>
      <c r="G9479" s="27" t="s">
        <v>98</v>
      </c>
      <c r="H9479" s="30">
        <v>29.8</v>
      </c>
      <c r="I9479" s="22">
        <v>0.228</v>
      </c>
      <c r="J9479" s="22">
        <v>75</v>
      </c>
      <c r="K9479" s="24"/>
      <c r="L9479" s="22">
        <f t="shared" si="208"/>
        <v>0</v>
      </c>
      <c r="M9479" s="22"/>
      <c r="N9479" s="25" t="s">
        <v>99</v>
      </c>
    </row>
    <row r="9480" customHeight="1" spans="1:14">
      <c r="A9480" s="26">
        <v>9787531568827</v>
      </c>
      <c r="B9480" s="27" t="s">
        <v>15536</v>
      </c>
      <c r="C9480" s="28">
        <v>1</v>
      </c>
      <c r="D9480" s="27" t="s">
        <v>833</v>
      </c>
      <c r="E9480" s="29">
        <v>44379</v>
      </c>
      <c r="F9480" s="27" t="s">
        <v>7181</v>
      </c>
      <c r="G9480" s="27" t="s">
        <v>98</v>
      </c>
      <c r="H9480" s="30">
        <v>23</v>
      </c>
      <c r="I9480" s="22">
        <v>0.228</v>
      </c>
      <c r="J9480" s="22">
        <v>63</v>
      </c>
      <c r="K9480" s="24"/>
      <c r="L9480" s="22">
        <f t="shared" si="208"/>
        <v>0</v>
      </c>
      <c r="M9480" s="22"/>
      <c r="N9480" s="25" t="s">
        <v>158</v>
      </c>
    </row>
    <row r="9481" customHeight="1" spans="1:14">
      <c r="A9481" s="26">
        <v>9787555910329</v>
      </c>
      <c r="B9481" s="27" t="s">
        <v>15537</v>
      </c>
      <c r="C9481" s="28">
        <v>1</v>
      </c>
      <c r="D9481" s="27" t="s">
        <v>15538</v>
      </c>
      <c r="E9481" s="29">
        <v>44682.3736574074</v>
      </c>
      <c r="F9481" s="27" t="s">
        <v>15539</v>
      </c>
      <c r="G9481" s="27" t="s">
        <v>98</v>
      </c>
      <c r="H9481" s="30">
        <v>50</v>
      </c>
      <c r="I9481" s="22">
        <v>0.228</v>
      </c>
      <c r="J9481" s="22">
        <v>97</v>
      </c>
      <c r="K9481" s="24"/>
      <c r="L9481" s="22">
        <f t="shared" si="208"/>
        <v>0</v>
      </c>
      <c r="M9481" s="22"/>
      <c r="N9481" s="25" t="s">
        <v>26</v>
      </c>
    </row>
    <row r="9482" customHeight="1" spans="1:14">
      <c r="A9482" s="26">
        <v>9787536493612</v>
      </c>
      <c r="B9482" s="27" t="s">
        <v>15540</v>
      </c>
      <c r="C9482" s="28">
        <v>1</v>
      </c>
      <c r="D9482" s="27" t="s">
        <v>9425</v>
      </c>
      <c r="E9482" s="29">
        <v>45627.4173611111</v>
      </c>
      <c r="F9482" s="27" t="s">
        <v>15541</v>
      </c>
      <c r="G9482" s="27" t="s">
        <v>98</v>
      </c>
      <c r="H9482" s="30">
        <v>49.8</v>
      </c>
      <c r="I9482" s="22">
        <v>0.228</v>
      </c>
      <c r="J9482" s="22">
        <v>56</v>
      </c>
      <c r="K9482" s="24"/>
      <c r="L9482" s="22">
        <f t="shared" si="208"/>
        <v>0</v>
      </c>
      <c r="M9482" s="22"/>
      <c r="N9482" s="25" t="s">
        <v>99</v>
      </c>
    </row>
    <row r="9483" customHeight="1" spans="1:14">
      <c r="A9483" s="26">
        <v>9787536491861</v>
      </c>
      <c r="B9483" s="27" t="s">
        <v>15542</v>
      </c>
      <c r="C9483" s="28">
        <v>1</v>
      </c>
      <c r="D9483" s="27" t="s">
        <v>9425</v>
      </c>
      <c r="E9483" s="29">
        <v>45627.4177777778</v>
      </c>
      <c r="F9483" s="27" t="s">
        <v>15528</v>
      </c>
      <c r="G9483" s="27" t="s">
        <v>98</v>
      </c>
      <c r="H9483" s="30">
        <v>49.8</v>
      </c>
      <c r="I9483" s="22">
        <v>0.228</v>
      </c>
      <c r="J9483" s="22">
        <v>67</v>
      </c>
      <c r="K9483" s="24"/>
      <c r="L9483" s="22">
        <f t="shared" si="208"/>
        <v>0</v>
      </c>
      <c r="M9483" s="22"/>
      <c r="N9483" s="25" t="s">
        <v>99</v>
      </c>
    </row>
    <row r="9484" customHeight="1" spans="1:14">
      <c r="A9484" s="26">
        <v>9787536493551</v>
      </c>
      <c r="B9484" s="27" t="s">
        <v>15543</v>
      </c>
      <c r="C9484" s="28">
        <v>1</v>
      </c>
      <c r="D9484" s="27" t="s">
        <v>9425</v>
      </c>
      <c r="E9484" s="29">
        <v>45627.4191203704</v>
      </c>
      <c r="F9484" s="27" t="s">
        <v>15544</v>
      </c>
      <c r="G9484" s="27" t="s">
        <v>98</v>
      </c>
      <c r="H9484" s="30">
        <v>49.8</v>
      </c>
      <c r="I9484" s="22">
        <v>0.228</v>
      </c>
      <c r="J9484" s="22">
        <v>70</v>
      </c>
      <c r="K9484" s="24"/>
      <c r="L9484" s="22">
        <f t="shared" si="208"/>
        <v>0</v>
      </c>
      <c r="M9484" s="22"/>
      <c r="N9484" s="25" t="s">
        <v>99</v>
      </c>
    </row>
    <row r="9485" customHeight="1" spans="1:14">
      <c r="A9485" s="26">
        <v>9787555908722</v>
      </c>
      <c r="B9485" s="27" t="s">
        <v>15545</v>
      </c>
      <c r="C9485" s="28">
        <v>1</v>
      </c>
      <c r="D9485" s="27" t="s">
        <v>15538</v>
      </c>
      <c r="E9485" s="29">
        <v>44682.7452199074</v>
      </c>
      <c r="F9485" s="27" t="s">
        <v>15546</v>
      </c>
      <c r="G9485" s="27" t="s">
        <v>98</v>
      </c>
      <c r="H9485" s="30">
        <v>58</v>
      </c>
      <c r="I9485" s="22">
        <v>0.228</v>
      </c>
      <c r="J9485" s="22">
        <v>74</v>
      </c>
      <c r="K9485" s="24"/>
      <c r="L9485" s="22">
        <f t="shared" si="208"/>
        <v>0</v>
      </c>
      <c r="M9485" s="22"/>
      <c r="N9485" s="25" t="s">
        <v>26</v>
      </c>
    </row>
    <row r="9486" customHeight="1" spans="1:14">
      <c r="A9486" s="26">
        <v>9787555911715</v>
      </c>
      <c r="B9486" s="27" t="s">
        <v>15547</v>
      </c>
      <c r="C9486" s="28">
        <v>1</v>
      </c>
      <c r="D9486" s="27" t="s">
        <v>15538</v>
      </c>
      <c r="E9486" s="29">
        <v>44682.3663657407</v>
      </c>
      <c r="F9486" s="27" t="s">
        <v>15548</v>
      </c>
      <c r="G9486" s="27" t="s">
        <v>98</v>
      </c>
      <c r="H9486" s="30">
        <v>50</v>
      </c>
      <c r="I9486" s="22">
        <v>0.228</v>
      </c>
      <c r="J9486" s="22">
        <v>119</v>
      </c>
      <c r="K9486" s="24"/>
      <c r="L9486" s="22">
        <f t="shared" si="208"/>
        <v>0</v>
      </c>
      <c r="M9486" s="22"/>
      <c r="N9486" s="25" t="s">
        <v>26</v>
      </c>
    </row>
    <row r="9487" customHeight="1" spans="1:14">
      <c r="A9487" s="26">
        <v>9787555909736</v>
      </c>
      <c r="B9487" s="27" t="s">
        <v>15549</v>
      </c>
      <c r="C9487" s="28">
        <v>1</v>
      </c>
      <c r="D9487" s="27" t="s">
        <v>15538</v>
      </c>
      <c r="E9487" s="29">
        <v>44682.3714351852</v>
      </c>
      <c r="F9487" s="27" t="s">
        <v>15550</v>
      </c>
      <c r="G9487" s="27" t="s">
        <v>98</v>
      </c>
      <c r="H9487" s="30">
        <v>50</v>
      </c>
      <c r="I9487" s="22">
        <v>0.228</v>
      </c>
      <c r="J9487" s="22">
        <v>101</v>
      </c>
      <c r="K9487" s="24"/>
      <c r="L9487" s="22">
        <f t="shared" si="208"/>
        <v>0</v>
      </c>
      <c r="M9487" s="22"/>
      <c r="N9487" s="25" t="s">
        <v>26</v>
      </c>
    </row>
    <row r="9488" customHeight="1" spans="1:14">
      <c r="A9488" s="26">
        <v>9787548810506</v>
      </c>
      <c r="B9488" s="27" t="s">
        <v>15551</v>
      </c>
      <c r="C9488" s="28">
        <v>1</v>
      </c>
      <c r="D9488" s="27" t="s">
        <v>5922</v>
      </c>
      <c r="E9488" s="29">
        <v>45047</v>
      </c>
      <c r="F9488" s="27" t="s">
        <v>15552</v>
      </c>
      <c r="G9488" s="27" t="s">
        <v>224</v>
      </c>
      <c r="H9488" s="30">
        <v>49.8</v>
      </c>
      <c r="I9488" s="22">
        <v>0.228</v>
      </c>
      <c r="J9488" s="22">
        <v>86</v>
      </c>
      <c r="K9488" s="24"/>
      <c r="L9488" s="22">
        <f t="shared" si="208"/>
        <v>0</v>
      </c>
      <c r="M9488" s="22"/>
      <c r="N9488" s="25" t="s">
        <v>228</v>
      </c>
    </row>
    <row r="9489" customHeight="1" spans="1:14">
      <c r="A9489" s="26">
        <v>9787512713970</v>
      </c>
      <c r="B9489" s="27" t="s">
        <v>15553</v>
      </c>
      <c r="C9489" s="28">
        <v>1</v>
      </c>
      <c r="D9489" s="27" t="s">
        <v>1158</v>
      </c>
      <c r="E9489" s="29">
        <v>45839.7171643519</v>
      </c>
      <c r="F9489" s="27" t="s">
        <v>15554</v>
      </c>
      <c r="G9489" s="27" t="s">
        <v>173</v>
      </c>
      <c r="H9489" s="30">
        <v>58</v>
      </c>
      <c r="I9489" s="22">
        <v>0.228</v>
      </c>
      <c r="J9489" s="22">
        <v>74</v>
      </c>
      <c r="K9489" s="24"/>
      <c r="L9489" s="22">
        <f t="shared" si="208"/>
        <v>0</v>
      </c>
      <c r="M9489" s="22"/>
      <c r="N9489" s="25" t="s">
        <v>99</v>
      </c>
    </row>
    <row r="9490" customHeight="1" spans="1:14">
      <c r="A9490" s="26">
        <v>9787512714083</v>
      </c>
      <c r="B9490" s="27" t="s">
        <v>15555</v>
      </c>
      <c r="C9490" s="28">
        <v>1</v>
      </c>
      <c r="D9490" s="27" t="s">
        <v>1158</v>
      </c>
      <c r="E9490" s="29">
        <v>45839</v>
      </c>
      <c r="F9490" s="27" t="s">
        <v>15556</v>
      </c>
      <c r="G9490" s="27" t="s">
        <v>173</v>
      </c>
      <c r="H9490" s="30">
        <v>65</v>
      </c>
      <c r="I9490" s="22">
        <v>0.228</v>
      </c>
      <c r="J9490" s="22">
        <v>89</v>
      </c>
      <c r="K9490" s="24"/>
      <c r="L9490" s="22">
        <f t="shared" si="208"/>
        <v>0</v>
      </c>
      <c r="M9490" s="22"/>
      <c r="N9490" s="25" t="s">
        <v>99</v>
      </c>
    </row>
    <row r="9491" customHeight="1" spans="1:14">
      <c r="A9491" s="26">
        <v>9787555909750</v>
      </c>
      <c r="B9491" s="27" t="s">
        <v>15557</v>
      </c>
      <c r="C9491" s="28">
        <v>1</v>
      </c>
      <c r="D9491" s="27" t="s">
        <v>15538</v>
      </c>
      <c r="E9491" s="29">
        <v>44682.3771759259</v>
      </c>
      <c r="F9491" s="27" t="s">
        <v>15558</v>
      </c>
      <c r="G9491" s="27" t="s">
        <v>98</v>
      </c>
      <c r="H9491" s="30">
        <v>50</v>
      </c>
      <c r="I9491" s="22">
        <v>0.228</v>
      </c>
      <c r="J9491" s="22">
        <v>76</v>
      </c>
      <c r="K9491" s="24"/>
      <c r="L9491" s="22">
        <f t="shared" si="208"/>
        <v>0</v>
      </c>
      <c r="M9491" s="22"/>
      <c r="N9491" s="25" t="s">
        <v>26</v>
      </c>
    </row>
    <row r="9492" customHeight="1" spans="1:14">
      <c r="A9492" s="26">
        <v>9787555909903</v>
      </c>
      <c r="B9492" s="27" t="s">
        <v>15559</v>
      </c>
      <c r="C9492" s="28">
        <v>1</v>
      </c>
      <c r="D9492" s="27" t="s">
        <v>15538</v>
      </c>
      <c r="E9492" s="29">
        <v>44682.3698958333</v>
      </c>
      <c r="F9492" s="27" t="s">
        <v>15560</v>
      </c>
      <c r="G9492" s="27" t="s">
        <v>98</v>
      </c>
      <c r="H9492" s="30">
        <v>50</v>
      </c>
      <c r="I9492" s="22">
        <v>0.228</v>
      </c>
      <c r="J9492" s="22">
        <v>101</v>
      </c>
      <c r="K9492" s="24"/>
      <c r="L9492" s="22">
        <f t="shared" si="208"/>
        <v>0</v>
      </c>
      <c r="M9492" s="22"/>
      <c r="N9492" s="25" t="s">
        <v>26</v>
      </c>
    </row>
    <row r="9493" customHeight="1" spans="1:14">
      <c r="A9493" s="26">
        <v>9787533294694</v>
      </c>
      <c r="B9493" s="27" t="s">
        <v>15561</v>
      </c>
      <c r="C9493" s="28">
        <v>1</v>
      </c>
      <c r="D9493" s="27" t="s">
        <v>15562</v>
      </c>
      <c r="E9493" s="29">
        <v>43040</v>
      </c>
      <c r="F9493" s="27" t="s">
        <v>15563</v>
      </c>
      <c r="G9493" s="27" t="s">
        <v>98</v>
      </c>
      <c r="H9493" s="30">
        <v>20</v>
      </c>
      <c r="I9493" s="22">
        <v>0.228</v>
      </c>
      <c r="J9493" s="22">
        <v>96</v>
      </c>
      <c r="K9493" s="24"/>
      <c r="L9493" s="22">
        <f t="shared" ref="L9493:L9500" si="209">K9493*I9493*H9493</f>
        <v>0</v>
      </c>
      <c r="M9493" s="22"/>
      <c r="N9493" s="25" t="s">
        <v>174</v>
      </c>
    </row>
    <row r="9494" customHeight="1" spans="1:14">
      <c r="A9494" s="26">
        <v>9787555910619</v>
      </c>
      <c r="B9494" s="27" t="s">
        <v>15564</v>
      </c>
      <c r="C9494" s="28">
        <v>1</v>
      </c>
      <c r="D9494" s="27" t="s">
        <v>15538</v>
      </c>
      <c r="E9494" s="29">
        <v>44682.368599537</v>
      </c>
      <c r="F9494" s="27" t="s">
        <v>15565</v>
      </c>
      <c r="G9494" s="27" t="s">
        <v>98</v>
      </c>
      <c r="H9494" s="30">
        <v>50</v>
      </c>
      <c r="I9494" s="22">
        <v>0.228</v>
      </c>
      <c r="J9494" s="22">
        <v>94</v>
      </c>
      <c r="K9494" s="24"/>
      <c r="L9494" s="22">
        <f t="shared" si="209"/>
        <v>0</v>
      </c>
      <c r="M9494" s="22"/>
      <c r="N9494" s="25" t="s">
        <v>26</v>
      </c>
    </row>
    <row r="9495" customHeight="1" spans="1:14">
      <c r="A9495" s="26">
        <v>9787555910305</v>
      </c>
      <c r="B9495" s="27" t="s">
        <v>15566</v>
      </c>
      <c r="C9495" s="28">
        <v>1</v>
      </c>
      <c r="D9495" s="27" t="s">
        <v>15538</v>
      </c>
      <c r="E9495" s="29">
        <v>44682.3725231482</v>
      </c>
      <c r="F9495" s="27" t="s">
        <v>15567</v>
      </c>
      <c r="G9495" s="27" t="s">
        <v>98</v>
      </c>
      <c r="H9495" s="30">
        <v>50</v>
      </c>
      <c r="I9495" s="22">
        <v>0.228</v>
      </c>
      <c r="J9495" s="22">
        <v>93</v>
      </c>
      <c r="K9495" s="24"/>
      <c r="L9495" s="22">
        <f t="shared" si="209"/>
        <v>0</v>
      </c>
      <c r="M9495" s="22"/>
      <c r="N9495" s="25" t="s">
        <v>26</v>
      </c>
    </row>
    <row r="9496" customHeight="1" spans="1:14">
      <c r="A9496" s="26">
        <v>9787531579793</v>
      </c>
      <c r="B9496" s="27" t="s">
        <v>15568</v>
      </c>
      <c r="C9496" s="28">
        <v>1</v>
      </c>
      <c r="D9496" s="27" t="s">
        <v>4598</v>
      </c>
      <c r="E9496" s="29">
        <v>44380</v>
      </c>
      <c r="F9496" s="27" t="s">
        <v>15569</v>
      </c>
      <c r="G9496" s="27" t="s">
        <v>98</v>
      </c>
      <c r="H9496" s="30">
        <v>29.8</v>
      </c>
      <c r="I9496" s="22">
        <v>0.228</v>
      </c>
      <c r="J9496" s="22">
        <v>106</v>
      </c>
      <c r="K9496" s="24"/>
      <c r="L9496" s="22">
        <f t="shared" si="209"/>
        <v>0</v>
      </c>
      <c r="M9496" s="22"/>
      <c r="N9496" s="25" t="s">
        <v>158</v>
      </c>
    </row>
    <row r="9497" customHeight="1" spans="1:14">
      <c r="A9497" s="26">
        <v>9787555909958</v>
      </c>
      <c r="B9497" s="27" t="s">
        <v>15570</v>
      </c>
      <c r="C9497" s="28">
        <v>1</v>
      </c>
      <c r="D9497" s="27" t="s">
        <v>15538</v>
      </c>
      <c r="E9497" s="29">
        <v>44682.7424537037</v>
      </c>
      <c r="F9497" s="27" t="s">
        <v>15571</v>
      </c>
      <c r="G9497" s="27" t="s">
        <v>98</v>
      </c>
      <c r="H9497" s="30">
        <v>68</v>
      </c>
      <c r="I9497" s="22">
        <v>0.228</v>
      </c>
      <c r="J9497" s="22">
        <v>71</v>
      </c>
      <c r="K9497" s="24"/>
      <c r="L9497" s="22">
        <f t="shared" si="209"/>
        <v>0</v>
      </c>
      <c r="M9497" s="22"/>
      <c r="N9497" s="25" t="s">
        <v>26</v>
      </c>
    </row>
    <row r="9498" customHeight="1" spans="1:14">
      <c r="A9498" s="26">
        <v>9787555906735</v>
      </c>
      <c r="B9498" s="27" t="s">
        <v>15572</v>
      </c>
      <c r="C9498" s="28">
        <v>1</v>
      </c>
      <c r="D9498" s="27" t="s">
        <v>15538</v>
      </c>
      <c r="E9498" s="29">
        <v>44682</v>
      </c>
      <c r="F9498" s="27" t="s">
        <v>15573</v>
      </c>
      <c r="G9498" s="27" t="s">
        <v>98</v>
      </c>
      <c r="H9498" s="30">
        <v>50</v>
      </c>
      <c r="I9498" s="22">
        <v>0.228</v>
      </c>
      <c r="J9498" s="22">
        <v>79</v>
      </c>
      <c r="K9498" s="24"/>
      <c r="L9498" s="22">
        <f t="shared" si="209"/>
        <v>0</v>
      </c>
      <c r="M9498" s="22"/>
      <c r="N9498" s="25" t="s">
        <v>26</v>
      </c>
    </row>
    <row r="9499" customHeight="1" spans="1:14">
      <c r="A9499" s="26">
        <v>9787547254448</v>
      </c>
      <c r="B9499" s="27" t="s">
        <v>15574</v>
      </c>
      <c r="C9499" s="28">
        <v>1</v>
      </c>
      <c r="D9499" s="27" t="s">
        <v>823</v>
      </c>
      <c r="E9499" s="29">
        <v>44287</v>
      </c>
      <c r="F9499" s="27" t="s">
        <v>12644</v>
      </c>
      <c r="G9499" s="27" t="s">
        <v>29</v>
      </c>
      <c r="H9499" s="30">
        <v>36</v>
      </c>
      <c r="I9499" s="22">
        <v>0.228</v>
      </c>
      <c r="J9499" s="22">
        <v>52</v>
      </c>
      <c r="K9499" s="24"/>
      <c r="L9499" s="22">
        <f t="shared" si="209"/>
        <v>0</v>
      </c>
      <c r="M9499" s="22"/>
      <c r="N9499" s="25" t="s">
        <v>26</v>
      </c>
    </row>
    <row r="9500" customHeight="1" spans="1:14">
      <c r="A9500" s="26">
        <v>9787559366412</v>
      </c>
      <c r="B9500" s="27" t="s">
        <v>15575</v>
      </c>
      <c r="C9500" s="28">
        <v>1</v>
      </c>
      <c r="D9500" s="27" t="s">
        <v>7763</v>
      </c>
      <c r="E9500" s="29">
        <v>44927.4115162037</v>
      </c>
      <c r="F9500" s="27" t="s">
        <v>15576</v>
      </c>
      <c r="G9500" s="27" t="s">
        <v>278</v>
      </c>
      <c r="H9500" s="30">
        <v>38.8</v>
      </c>
      <c r="I9500" s="22">
        <v>0.228</v>
      </c>
      <c r="J9500" s="22">
        <v>51</v>
      </c>
      <c r="K9500" s="24"/>
      <c r="L9500" s="22">
        <f t="shared" si="209"/>
        <v>0</v>
      </c>
      <c r="M9500" s="22"/>
      <c r="N9500" s="25" t="s">
        <v>228</v>
      </c>
    </row>
    <row r="9501" customHeight="1" spans="1:14">
      <c r="A9501" s="26">
        <v>9787542865205</v>
      </c>
      <c r="B9501" s="27" t="s">
        <v>15577</v>
      </c>
      <c r="C9501" s="28">
        <v>1</v>
      </c>
      <c r="D9501" s="27" t="s">
        <v>8493</v>
      </c>
      <c r="E9501" s="29">
        <v>44263</v>
      </c>
      <c r="F9501" s="27" t="s">
        <v>15578</v>
      </c>
      <c r="G9501" s="27" t="s">
        <v>173</v>
      </c>
      <c r="H9501" s="30">
        <v>65</v>
      </c>
      <c r="I9501" s="22">
        <v>0.228</v>
      </c>
      <c r="J9501" s="22">
        <v>47</v>
      </c>
      <c r="K9501" s="24"/>
      <c r="L9501" s="22">
        <f t="shared" ref="L9501:L9527" si="210">K9501*I9501*H9501</f>
        <v>0</v>
      </c>
      <c r="M9501" s="22"/>
      <c r="N9501" s="25" t="s">
        <v>174</v>
      </c>
    </row>
    <row r="9502" customHeight="1" spans="1:14">
      <c r="A9502" s="26">
        <v>9787549595952</v>
      </c>
      <c r="B9502" s="27" t="s">
        <v>15579</v>
      </c>
      <c r="C9502" s="28">
        <v>1</v>
      </c>
      <c r="D9502" s="27" t="s">
        <v>11956</v>
      </c>
      <c r="E9502" s="29">
        <v>43525.6728819444</v>
      </c>
      <c r="F9502" s="27" t="s">
        <v>15580</v>
      </c>
      <c r="G9502" s="27" t="s">
        <v>55</v>
      </c>
      <c r="H9502" s="30">
        <v>26.8</v>
      </c>
      <c r="I9502" s="22">
        <v>0.228</v>
      </c>
      <c r="J9502" s="22">
        <v>21</v>
      </c>
      <c r="K9502" s="24"/>
      <c r="L9502" s="22">
        <f t="shared" si="210"/>
        <v>0</v>
      </c>
      <c r="M9502" s="22"/>
      <c r="N9502" s="25" t="s">
        <v>174</v>
      </c>
    </row>
    <row r="9503" customHeight="1" spans="1:14">
      <c r="A9503" s="26">
        <v>9787547201398</v>
      </c>
      <c r="B9503" s="27" t="s">
        <v>15581</v>
      </c>
      <c r="C9503" s="28">
        <v>1</v>
      </c>
      <c r="D9503" s="27" t="s">
        <v>820</v>
      </c>
      <c r="E9503" s="29">
        <v>45231</v>
      </c>
      <c r="F9503" s="27" t="s">
        <v>15582</v>
      </c>
      <c r="G9503" s="27" t="s">
        <v>32</v>
      </c>
      <c r="H9503" s="30">
        <v>59</v>
      </c>
      <c r="I9503" s="22">
        <v>0.228</v>
      </c>
      <c r="J9503" s="22" t="s">
        <v>111</v>
      </c>
      <c r="K9503" s="24"/>
      <c r="L9503" s="22">
        <f t="shared" si="210"/>
        <v>0</v>
      </c>
      <c r="M9503" s="22"/>
      <c r="N9503" s="25" t="s">
        <v>42</v>
      </c>
    </row>
    <row r="9504" customHeight="1" spans="1:14">
      <c r="A9504" s="26">
        <v>9787539835204</v>
      </c>
      <c r="B9504" s="27" t="s">
        <v>15583</v>
      </c>
      <c r="C9504" s="28">
        <v>1</v>
      </c>
      <c r="D9504" s="27" t="s">
        <v>11625</v>
      </c>
      <c r="E9504" s="29">
        <v>44501</v>
      </c>
      <c r="F9504" s="27" t="s">
        <v>15584</v>
      </c>
      <c r="G9504" s="27" t="s">
        <v>173</v>
      </c>
      <c r="H9504" s="30">
        <v>42</v>
      </c>
      <c r="I9504" s="22">
        <v>0.228</v>
      </c>
      <c r="J9504" s="22">
        <v>31</v>
      </c>
      <c r="K9504" s="24"/>
      <c r="L9504" s="22">
        <f t="shared" si="210"/>
        <v>0</v>
      </c>
      <c r="M9504" s="22"/>
      <c r="N9504" s="25" t="s">
        <v>99</v>
      </c>
    </row>
    <row r="9505" customHeight="1" spans="1:14">
      <c r="A9505" s="26">
        <v>9787559366290</v>
      </c>
      <c r="B9505" s="27" t="s">
        <v>15585</v>
      </c>
      <c r="C9505" s="28">
        <v>1</v>
      </c>
      <c r="D9505" s="27" t="s">
        <v>7763</v>
      </c>
      <c r="E9505" s="29">
        <v>44927.6365509259</v>
      </c>
      <c r="F9505" s="27" t="s">
        <v>15191</v>
      </c>
      <c r="G9505" s="27" t="s">
        <v>278</v>
      </c>
      <c r="H9505" s="30">
        <v>38.8</v>
      </c>
      <c r="I9505" s="22">
        <v>0.228</v>
      </c>
      <c r="J9505" s="22">
        <v>79</v>
      </c>
      <c r="K9505" s="24"/>
      <c r="L9505" s="22">
        <f t="shared" si="210"/>
        <v>0</v>
      </c>
      <c r="M9505" s="22"/>
      <c r="N9505" s="25" t="s">
        <v>26</v>
      </c>
    </row>
    <row r="9506" customHeight="1" spans="1:14">
      <c r="A9506" s="26">
        <v>9787559366320</v>
      </c>
      <c r="B9506" s="27" t="s">
        <v>15586</v>
      </c>
      <c r="C9506" s="28">
        <v>1</v>
      </c>
      <c r="D9506" s="27" t="s">
        <v>7763</v>
      </c>
      <c r="E9506" s="29">
        <v>44927.4389699074</v>
      </c>
      <c r="F9506" s="27" t="s">
        <v>15191</v>
      </c>
      <c r="G9506" s="27" t="s">
        <v>278</v>
      </c>
      <c r="H9506" s="30">
        <v>38.8</v>
      </c>
      <c r="I9506" s="22">
        <v>0.228</v>
      </c>
      <c r="J9506" s="22">
        <v>85</v>
      </c>
      <c r="K9506" s="24"/>
      <c r="L9506" s="22">
        <f t="shared" si="210"/>
        <v>0</v>
      </c>
      <c r="M9506" s="22"/>
      <c r="N9506" s="25" t="s">
        <v>26</v>
      </c>
    </row>
    <row r="9507" customHeight="1" spans="1:14">
      <c r="A9507" s="26">
        <v>9787807678199</v>
      </c>
      <c r="B9507" s="27" t="s">
        <v>15587</v>
      </c>
      <c r="C9507" s="28">
        <v>1</v>
      </c>
      <c r="D9507" s="27" t="s">
        <v>15588</v>
      </c>
      <c r="E9507" s="29">
        <v>43709</v>
      </c>
      <c r="F9507" s="27" t="s">
        <v>15589</v>
      </c>
      <c r="G9507" s="27" t="s">
        <v>25</v>
      </c>
      <c r="H9507" s="30">
        <v>26</v>
      </c>
      <c r="I9507" s="22">
        <v>0.228</v>
      </c>
      <c r="J9507" s="22">
        <v>27</v>
      </c>
      <c r="K9507" s="24"/>
      <c r="L9507" s="22">
        <f t="shared" si="210"/>
        <v>0</v>
      </c>
      <c r="M9507" s="22"/>
      <c r="N9507" s="25" t="s">
        <v>42</v>
      </c>
    </row>
    <row r="9508" customHeight="1" spans="1:14">
      <c r="A9508" s="26">
        <v>9787561451434</v>
      </c>
      <c r="B9508" s="27" t="s">
        <v>15590</v>
      </c>
      <c r="C9508" s="28">
        <v>1</v>
      </c>
      <c r="D9508" s="27" t="s">
        <v>6177</v>
      </c>
      <c r="E9508" s="29">
        <v>43412</v>
      </c>
      <c r="F9508" s="27" t="s">
        <v>15591</v>
      </c>
      <c r="G9508" s="27" t="s">
        <v>224</v>
      </c>
      <c r="H9508" s="30">
        <v>42</v>
      </c>
      <c r="I9508" s="22">
        <v>0.228</v>
      </c>
      <c r="J9508" s="22">
        <v>69</v>
      </c>
      <c r="K9508" s="24"/>
      <c r="L9508" s="22">
        <f t="shared" si="210"/>
        <v>0</v>
      </c>
      <c r="M9508" s="22"/>
      <c r="N9508" s="25" t="s">
        <v>99</v>
      </c>
    </row>
    <row r="9509" customHeight="1" spans="1:14">
      <c r="A9509" s="26">
        <v>9787540777685</v>
      </c>
      <c r="B9509" s="27" t="s">
        <v>15592</v>
      </c>
      <c r="C9509" s="28">
        <v>1</v>
      </c>
      <c r="D9509" s="27" t="s">
        <v>1518</v>
      </c>
      <c r="E9509" s="29">
        <v>43497</v>
      </c>
      <c r="F9509" s="27" t="s">
        <v>15593</v>
      </c>
      <c r="G9509" s="27" t="s">
        <v>98</v>
      </c>
      <c r="H9509" s="30">
        <v>35.8</v>
      </c>
      <c r="I9509" s="22">
        <v>0.228</v>
      </c>
      <c r="J9509" s="22">
        <v>108</v>
      </c>
      <c r="K9509" s="24"/>
      <c r="L9509" s="22">
        <f t="shared" si="210"/>
        <v>0</v>
      </c>
      <c r="M9509" s="22"/>
      <c r="N9509" s="25" t="s">
        <v>26</v>
      </c>
    </row>
    <row r="9510" customHeight="1" spans="1:14">
      <c r="A9510" s="26">
        <v>9787218123622</v>
      </c>
      <c r="B9510" s="27" t="s">
        <v>15594</v>
      </c>
      <c r="C9510" s="28">
        <v>1</v>
      </c>
      <c r="D9510" s="27" t="s">
        <v>798</v>
      </c>
      <c r="E9510" s="29">
        <v>44927</v>
      </c>
      <c r="F9510" s="27" t="s">
        <v>15595</v>
      </c>
      <c r="G9510" s="27" t="s">
        <v>98</v>
      </c>
      <c r="H9510" s="30">
        <v>98</v>
      </c>
      <c r="I9510" s="22">
        <v>0.228</v>
      </c>
      <c r="J9510" s="22">
        <v>54</v>
      </c>
      <c r="K9510" s="24"/>
      <c r="L9510" s="22">
        <f t="shared" si="210"/>
        <v>0</v>
      </c>
      <c r="M9510" s="22"/>
      <c r="N9510" s="25" t="s">
        <v>228</v>
      </c>
    </row>
    <row r="9511" customHeight="1" spans="1:14">
      <c r="A9511" s="26">
        <v>9787218124629</v>
      </c>
      <c r="B9511" s="27" t="s">
        <v>15596</v>
      </c>
      <c r="C9511" s="28">
        <v>1</v>
      </c>
      <c r="D9511" s="27" t="s">
        <v>798</v>
      </c>
      <c r="E9511" s="29">
        <v>44927</v>
      </c>
      <c r="F9511" s="27" t="s">
        <v>15597</v>
      </c>
      <c r="G9511" s="27" t="s">
        <v>58</v>
      </c>
      <c r="H9511" s="30">
        <v>88</v>
      </c>
      <c r="I9511" s="22">
        <v>0.228</v>
      </c>
      <c r="J9511" s="22">
        <v>151</v>
      </c>
      <c r="K9511" s="24"/>
      <c r="L9511" s="22">
        <f t="shared" si="210"/>
        <v>0</v>
      </c>
      <c r="M9511" s="22"/>
      <c r="N9511" s="25" t="s">
        <v>228</v>
      </c>
    </row>
    <row r="9512" customHeight="1" spans="1:14">
      <c r="A9512" s="26">
        <v>9787218157757</v>
      </c>
      <c r="B9512" s="27" t="s">
        <v>15598</v>
      </c>
      <c r="C9512" s="28">
        <v>1</v>
      </c>
      <c r="D9512" s="27" t="s">
        <v>798</v>
      </c>
      <c r="E9512" s="29">
        <v>44927.6546759259</v>
      </c>
      <c r="F9512" s="27" t="s">
        <v>15599</v>
      </c>
      <c r="G9512" s="27" t="s">
        <v>98</v>
      </c>
      <c r="H9512" s="30">
        <v>88</v>
      </c>
      <c r="I9512" s="22">
        <v>0.228</v>
      </c>
      <c r="J9512" s="22">
        <v>72</v>
      </c>
      <c r="K9512" s="24"/>
      <c r="L9512" s="22">
        <f t="shared" si="210"/>
        <v>0</v>
      </c>
      <c r="M9512" s="22"/>
      <c r="N9512" s="25" t="s">
        <v>228</v>
      </c>
    </row>
    <row r="9513" customHeight="1" spans="1:14">
      <c r="A9513" s="26">
        <v>9787218153865</v>
      </c>
      <c r="B9513" s="27" t="s">
        <v>15600</v>
      </c>
      <c r="C9513" s="28">
        <v>1</v>
      </c>
      <c r="D9513" s="27" t="s">
        <v>798</v>
      </c>
      <c r="E9513" s="29">
        <v>44927</v>
      </c>
      <c r="F9513" s="27" t="s">
        <v>15601</v>
      </c>
      <c r="G9513" s="27" t="s">
        <v>98</v>
      </c>
      <c r="H9513" s="30">
        <v>88</v>
      </c>
      <c r="I9513" s="22">
        <v>0.228</v>
      </c>
      <c r="J9513" s="22">
        <v>76</v>
      </c>
      <c r="K9513" s="24"/>
      <c r="L9513" s="22">
        <f t="shared" si="210"/>
        <v>0</v>
      </c>
      <c r="M9513" s="22"/>
      <c r="N9513" s="25" t="s">
        <v>228</v>
      </c>
    </row>
    <row r="9514" customHeight="1" spans="1:14">
      <c r="A9514" s="26">
        <v>9787531844082</v>
      </c>
      <c r="B9514" s="27" t="s">
        <v>15602</v>
      </c>
      <c r="C9514" s="28">
        <v>1</v>
      </c>
      <c r="D9514" s="27" t="s">
        <v>1292</v>
      </c>
      <c r="E9514" s="29">
        <v>43283</v>
      </c>
      <c r="F9514" s="27" t="s">
        <v>15603</v>
      </c>
      <c r="G9514" s="27" t="s">
        <v>224</v>
      </c>
      <c r="H9514" s="30">
        <v>25</v>
      </c>
      <c r="I9514" s="22">
        <v>0.229</v>
      </c>
      <c r="J9514" s="22">
        <v>21</v>
      </c>
      <c r="K9514" s="24"/>
      <c r="L9514" s="22">
        <f t="shared" si="210"/>
        <v>0</v>
      </c>
      <c r="M9514" s="22"/>
      <c r="N9514" s="25" t="s">
        <v>99</v>
      </c>
    </row>
    <row r="9515" customHeight="1" spans="1:14">
      <c r="A9515" s="26">
        <v>9787548053224</v>
      </c>
      <c r="B9515" s="27" t="s">
        <v>15604</v>
      </c>
      <c r="C9515" s="28">
        <v>1</v>
      </c>
      <c r="D9515" s="27" t="s">
        <v>3317</v>
      </c>
      <c r="E9515" s="29">
        <v>43956</v>
      </c>
      <c r="F9515" s="27" t="s">
        <v>15605</v>
      </c>
      <c r="G9515" s="27" t="s">
        <v>55</v>
      </c>
      <c r="H9515" s="30">
        <v>46.8</v>
      </c>
      <c r="I9515" s="22">
        <v>0.229</v>
      </c>
      <c r="J9515" s="22">
        <v>24</v>
      </c>
      <c r="K9515" s="24"/>
      <c r="L9515" s="22">
        <f t="shared" si="210"/>
        <v>0</v>
      </c>
      <c r="M9515" s="22"/>
      <c r="N9515" s="25" t="s">
        <v>271</v>
      </c>
    </row>
    <row r="9516" customHeight="1" spans="1:14">
      <c r="A9516" s="26">
        <v>9787207106971</v>
      </c>
      <c r="B9516" s="27" t="s">
        <v>15606</v>
      </c>
      <c r="C9516" s="28">
        <v>1</v>
      </c>
      <c r="D9516" s="27" t="s">
        <v>1511</v>
      </c>
      <c r="E9516" s="29">
        <v>44317</v>
      </c>
      <c r="F9516" s="27" t="s">
        <v>15607</v>
      </c>
      <c r="G9516" s="27" t="s">
        <v>98</v>
      </c>
      <c r="H9516" s="30">
        <v>49</v>
      </c>
      <c r="I9516" s="22">
        <v>0.229</v>
      </c>
      <c r="J9516" s="22">
        <v>91</v>
      </c>
      <c r="K9516" s="24"/>
      <c r="L9516" s="22">
        <f t="shared" si="210"/>
        <v>0</v>
      </c>
      <c r="M9516" s="22"/>
      <c r="N9516" s="25" t="s">
        <v>26</v>
      </c>
    </row>
    <row r="9517" customHeight="1" spans="1:14">
      <c r="A9517" s="26">
        <v>9787207110855</v>
      </c>
      <c r="B9517" s="27" t="s">
        <v>15608</v>
      </c>
      <c r="C9517" s="28">
        <v>1</v>
      </c>
      <c r="D9517" s="27" t="s">
        <v>1325</v>
      </c>
      <c r="E9517" s="29">
        <v>44257</v>
      </c>
      <c r="F9517" s="27" t="s">
        <v>15609</v>
      </c>
      <c r="G9517" s="27" t="s">
        <v>98</v>
      </c>
      <c r="H9517" s="30">
        <v>68</v>
      </c>
      <c r="I9517" s="22">
        <v>0.229</v>
      </c>
      <c r="J9517" s="22">
        <v>115</v>
      </c>
      <c r="K9517" s="24"/>
      <c r="L9517" s="22">
        <f t="shared" si="210"/>
        <v>0</v>
      </c>
      <c r="M9517" s="22"/>
      <c r="N9517" s="25" t="s">
        <v>26</v>
      </c>
    </row>
    <row r="9518" customHeight="1" spans="1:14">
      <c r="A9518" s="26">
        <v>9787533479107</v>
      </c>
      <c r="B9518" s="27" t="s">
        <v>15610</v>
      </c>
      <c r="C9518" s="28">
        <v>1</v>
      </c>
      <c r="D9518" s="27" t="s">
        <v>7539</v>
      </c>
      <c r="E9518" s="29">
        <v>44136</v>
      </c>
      <c r="F9518" s="27" t="s">
        <v>15611</v>
      </c>
      <c r="G9518" s="27" t="s">
        <v>29</v>
      </c>
      <c r="H9518" s="30">
        <v>25</v>
      </c>
      <c r="I9518" s="22">
        <v>0.229</v>
      </c>
      <c r="J9518" s="22">
        <v>98</v>
      </c>
      <c r="K9518" s="24"/>
      <c r="L9518" s="22">
        <f t="shared" si="210"/>
        <v>0</v>
      </c>
      <c r="M9518" s="22"/>
      <c r="N9518" s="25" t="s">
        <v>99</v>
      </c>
    </row>
    <row r="9519" customHeight="1" spans="1:14">
      <c r="A9519" s="26">
        <v>9787533479091</v>
      </c>
      <c r="B9519" s="27" t="s">
        <v>15612</v>
      </c>
      <c r="C9519" s="28">
        <v>1</v>
      </c>
      <c r="D9519" s="27" t="s">
        <v>14778</v>
      </c>
      <c r="E9519" s="29">
        <v>44136</v>
      </c>
      <c r="F9519" s="27" t="s">
        <v>15611</v>
      </c>
      <c r="G9519" s="27" t="s">
        <v>29</v>
      </c>
      <c r="H9519" s="30">
        <v>25</v>
      </c>
      <c r="I9519" s="22">
        <v>0.229</v>
      </c>
      <c r="J9519" s="22">
        <v>40</v>
      </c>
      <c r="K9519" s="24"/>
      <c r="L9519" s="22">
        <f t="shared" si="210"/>
        <v>0</v>
      </c>
      <c r="M9519" s="22"/>
      <c r="N9519" s="25" t="s">
        <v>99</v>
      </c>
    </row>
    <row r="9520" customHeight="1" spans="1:14">
      <c r="A9520" s="26">
        <v>9787533479473</v>
      </c>
      <c r="B9520" s="27" t="s">
        <v>15613</v>
      </c>
      <c r="C9520" s="28">
        <v>1</v>
      </c>
      <c r="D9520" s="27" t="s">
        <v>14778</v>
      </c>
      <c r="E9520" s="29">
        <v>44136</v>
      </c>
      <c r="F9520" s="27" t="s">
        <v>15611</v>
      </c>
      <c r="G9520" s="27" t="s">
        <v>29</v>
      </c>
      <c r="H9520" s="30">
        <v>25</v>
      </c>
      <c r="I9520" s="22">
        <v>0.229</v>
      </c>
      <c r="J9520" s="22">
        <v>85</v>
      </c>
      <c r="K9520" s="24"/>
      <c r="L9520" s="22">
        <f t="shared" si="210"/>
        <v>0</v>
      </c>
      <c r="M9520" s="22"/>
      <c r="N9520" s="25" t="s">
        <v>99</v>
      </c>
    </row>
    <row r="9521" customHeight="1" spans="1:14">
      <c r="A9521" s="26">
        <v>9787542864192</v>
      </c>
      <c r="B9521" s="27" t="s">
        <v>15614</v>
      </c>
      <c r="C9521" s="28">
        <v>1</v>
      </c>
      <c r="D9521" s="27" t="s">
        <v>8493</v>
      </c>
      <c r="E9521" s="29">
        <v>44258</v>
      </c>
      <c r="F9521" s="27" t="s">
        <v>15615</v>
      </c>
      <c r="G9521" s="27" t="s">
        <v>58</v>
      </c>
      <c r="H9521" s="30">
        <v>38</v>
      </c>
      <c r="I9521" s="22">
        <v>0.229</v>
      </c>
      <c r="J9521" s="22">
        <v>60</v>
      </c>
      <c r="K9521" s="24"/>
      <c r="L9521" s="22">
        <f t="shared" si="210"/>
        <v>0</v>
      </c>
      <c r="M9521" s="22"/>
      <c r="N9521" s="25" t="s">
        <v>217</v>
      </c>
    </row>
    <row r="9522" customHeight="1" spans="1:14">
      <c r="A9522" s="26">
        <v>9787565042010</v>
      </c>
      <c r="B9522" s="27" t="s">
        <v>15616</v>
      </c>
      <c r="C9522" s="28">
        <v>1</v>
      </c>
      <c r="D9522" s="27" t="s">
        <v>15617</v>
      </c>
      <c r="E9522" s="29">
        <v>43405</v>
      </c>
      <c r="F9522" s="27" t="s">
        <v>15618</v>
      </c>
      <c r="G9522" s="27" t="s">
        <v>58</v>
      </c>
      <c r="H9522" s="30">
        <v>45</v>
      </c>
      <c r="I9522" s="22">
        <v>0.229</v>
      </c>
      <c r="J9522" s="22">
        <v>68</v>
      </c>
      <c r="K9522" s="24"/>
      <c r="L9522" s="22">
        <f t="shared" si="210"/>
        <v>0</v>
      </c>
      <c r="M9522" s="22"/>
      <c r="N9522" s="25" t="s">
        <v>99</v>
      </c>
    </row>
    <row r="9523" customHeight="1" spans="1:14">
      <c r="A9523" s="26">
        <v>9787514352313</v>
      </c>
      <c r="B9523" s="27" t="s">
        <v>15619</v>
      </c>
      <c r="C9523" s="28">
        <v>1</v>
      </c>
      <c r="D9523" s="27" t="s">
        <v>269</v>
      </c>
      <c r="E9523" s="29">
        <v>44409</v>
      </c>
      <c r="F9523" s="27" t="s">
        <v>5943</v>
      </c>
      <c r="G9523" s="27" t="s">
        <v>25</v>
      </c>
      <c r="H9523" s="30">
        <v>29.8</v>
      </c>
      <c r="I9523" s="22">
        <v>0.229</v>
      </c>
      <c r="J9523" s="22">
        <v>461</v>
      </c>
      <c r="K9523" s="24"/>
      <c r="L9523" s="22">
        <f t="shared" si="210"/>
        <v>0</v>
      </c>
      <c r="M9523" s="22"/>
      <c r="N9523" s="25" t="s">
        <v>271</v>
      </c>
    </row>
    <row r="9524" customHeight="1" spans="1:14">
      <c r="A9524" s="26">
        <v>9787514351996</v>
      </c>
      <c r="B9524" s="27" t="s">
        <v>15620</v>
      </c>
      <c r="C9524" s="28">
        <v>1</v>
      </c>
      <c r="D9524" s="27" t="s">
        <v>269</v>
      </c>
      <c r="E9524" s="29">
        <v>44409</v>
      </c>
      <c r="F9524" s="27" t="s">
        <v>11725</v>
      </c>
      <c r="G9524" s="27" t="s">
        <v>25</v>
      </c>
      <c r="H9524" s="30">
        <v>29.8</v>
      </c>
      <c r="I9524" s="22">
        <v>0.229</v>
      </c>
      <c r="J9524" s="22">
        <v>423</v>
      </c>
      <c r="K9524" s="24"/>
      <c r="L9524" s="22">
        <f t="shared" si="210"/>
        <v>0</v>
      </c>
      <c r="M9524" s="22"/>
      <c r="N9524" s="25" t="s">
        <v>271</v>
      </c>
    </row>
    <row r="9525" customHeight="1" spans="1:14">
      <c r="A9525" s="26">
        <v>9787514352290</v>
      </c>
      <c r="B9525" s="27" t="s">
        <v>15621</v>
      </c>
      <c r="C9525" s="28">
        <v>1</v>
      </c>
      <c r="D9525" s="27" t="s">
        <v>269</v>
      </c>
      <c r="E9525" s="29">
        <v>44409</v>
      </c>
      <c r="F9525" s="27" t="s">
        <v>15622</v>
      </c>
      <c r="G9525" s="27" t="s">
        <v>25</v>
      </c>
      <c r="H9525" s="30">
        <v>29.8</v>
      </c>
      <c r="I9525" s="22">
        <v>0.229</v>
      </c>
      <c r="J9525" s="22">
        <v>222</v>
      </c>
      <c r="K9525" s="24"/>
      <c r="L9525" s="22">
        <f t="shared" si="210"/>
        <v>0</v>
      </c>
      <c r="M9525" s="22"/>
      <c r="N9525" s="25" t="s">
        <v>228</v>
      </c>
    </row>
    <row r="9526" customHeight="1" spans="1:14">
      <c r="A9526" s="26">
        <v>9787514351965</v>
      </c>
      <c r="B9526" s="27" t="s">
        <v>15623</v>
      </c>
      <c r="C9526" s="28">
        <v>1</v>
      </c>
      <c r="D9526" s="27" t="s">
        <v>269</v>
      </c>
      <c r="E9526" s="29">
        <v>44409</v>
      </c>
      <c r="F9526" s="27" t="s">
        <v>11725</v>
      </c>
      <c r="G9526" s="27" t="s">
        <v>25</v>
      </c>
      <c r="H9526" s="30">
        <v>29.8</v>
      </c>
      <c r="I9526" s="22">
        <v>0.229</v>
      </c>
      <c r="J9526" s="22">
        <v>455</v>
      </c>
      <c r="K9526" s="24"/>
      <c r="L9526" s="22">
        <f t="shared" si="210"/>
        <v>0</v>
      </c>
      <c r="M9526" s="22"/>
      <c r="N9526" s="25" t="s">
        <v>228</v>
      </c>
    </row>
    <row r="9527" customHeight="1" spans="1:14">
      <c r="A9527" s="26">
        <v>9787550032439</v>
      </c>
      <c r="B9527" s="27" t="s">
        <v>15624</v>
      </c>
      <c r="C9527" s="28">
        <v>1</v>
      </c>
      <c r="D9527" s="27" t="s">
        <v>7685</v>
      </c>
      <c r="E9527" s="29">
        <v>43952</v>
      </c>
      <c r="F9527" s="27" t="s">
        <v>15625</v>
      </c>
      <c r="G9527" s="27" t="s">
        <v>29</v>
      </c>
      <c r="H9527" s="30">
        <v>39.8</v>
      </c>
      <c r="I9527" s="22">
        <v>0.229</v>
      </c>
      <c r="J9527" s="22">
        <v>45</v>
      </c>
      <c r="K9527" s="24"/>
      <c r="L9527" s="22">
        <f t="shared" si="210"/>
        <v>0</v>
      </c>
      <c r="M9527" s="22"/>
      <c r="N9527" s="25" t="s">
        <v>42</v>
      </c>
    </row>
    <row r="9528" customHeight="1" spans="1:14">
      <c r="A9528" s="26">
        <v>9787508290300</v>
      </c>
      <c r="B9528" s="27" t="s">
        <v>15626</v>
      </c>
      <c r="C9528" s="28">
        <v>1</v>
      </c>
      <c r="D9528" s="27" t="s">
        <v>10854</v>
      </c>
      <c r="E9528" s="29">
        <v>43313</v>
      </c>
      <c r="F9528" s="27" t="s">
        <v>15627</v>
      </c>
      <c r="G9528" s="27" t="s">
        <v>98</v>
      </c>
      <c r="H9528" s="30">
        <v>29.8</v>
      </c>
      <c r="I9528" s="22">
        <v>0.229</v>
      </c>
      <c r="J9528" s="22">
        <v>43</v>
      </c>
      <c r="K9528" s="24"/>
      <c r="L9528" s="22">
        <f t="shared" ref="L9528:L9577" si="211">K9528*I9528*H9528</f>
        <v>0</v>
      </c>
      <c r="M9528" s="22"/>
      <c r="N9528" s="25" t="s">
        <v>99</v>
      </c>
    </row>
    <row r="9529" customHeight="1" spans="1:14">
      <c r="A9529" s="26">
        <v>9787508291178</v>
      </c>
      <c r="B9529" s="27" t="s">
        <v>15628</v>
      </c>
      <c r="C9529" s="28">
        <v>1</v>
      </c>
      <c r="D9529" s="27" t="s">
        <v>10854</v>
      </c>
      <c r="E9529" s="29">
        <v>43313</v>
      </c>
      <c r="F9529" s="27" t="s">
        <v>15629</v>
      </c>
      <c r="G9529" s="27" t="s">
        <v>98</v>
      </c>
      <c r="H9529" s="30">
        <v>29.8</v>
      </c>
      <c r="I9529" s="22">
        <v>0.229</v>
      </c>
      <c r="J9529" s="22">
        <v>64</v>
      </c>
      <c r="K9529" s="24"/>
      <c r="L9529" s="22">
        <f t="shared" si="211"/>
        <v>0</v>
      </c>
      <c r="M9529" s="22"/>
      <c r="N9529" s="25" t="s">
        <v>99</v>
      </c>
    </row>
    <row r="9530" customHeight="1" spans="1:14">
      <c r="A9530" s="26">
        <v>9787508291154</v>
      </c>
      <c r="B9530" s="27" t="s">
        <v>15630</v>
      </c>
      <c r="C9530" s="28">
        <v>1</v>
      </c>
      <c r="D9530" s="27" t="s">
        <v>10854</v>
      </c>
      <c r="E9530" s="29">
        <v>43313</v>
      </c>
      <c r="F9530" s="27" t="s">
        <v>14880</v>
      </c>
      <c r="G9530" s="27" t="s">
        <v>98</v>
      </c>
      <c r="H9530" s="30">
        <v>29.8</v>
      </c>
      <c r="I9530" s="22">
        <v>0.229</v>
      </c>
      <c r="J9530" s="22">
        <v>92</v>
      </c>
      <c r="K9530" s="24"/>
      <c r="L9530" s="22">
        <f t="shared" si="211"/>
        <v>0</v>
      </c>
      <c r="M9530" s="22"/>
      <c r="N9530" s="25" t="s">
        <v>99</v>
      </c>
    </row>
    <row r="9531" customHeight="1" spans="1:14">
      <c r="A9531" s="26">
        <v>9787547027813</v>
      </c>
      <c r="B9531" s="27" t="s">
        <v>15631</v>
      </c>
      <c r="C9531" s="28">
        <v>1</v>
      </c>
      <c r="D9531" s="27" t="s">
        <v>13782</v>
      </c>
      <c r="E9531" s="29">
        <v>43252</v>
      </c>
      <c r="F9531" s="27" t="s">
        <v>15632</v>
      </c>
      <c r="G9531" s="27" t="s">
        <v>98</v>
      </c>
      <c r="H9531" s="30">
        <v>29.8</v>
      </c>
      <c r="I9531" s="22">
        <v>0.229</v>
      </c>
      <c r="J9531" s="22">
        <v>42</v>
      </c>
      <c r="K9531" s="24"/>
      <c r="L9531" s="22">
        <f t="shared" si="211"/>
        <v>0</v>
      </c>
      <c r="M9531" s="22"/>
      <c r="N9531" s="25" t="s">
        <v>174</v>
      </c>
    </row>
    <row r="9532" customHeight="1" spans="1:14">
      <c r="A9532" s="26">
        <v>9787010201610</v>
      </c>
      <c r="B9532" s="27" t="s">
        <v>15633</v>
      </c>
      <c r="C9532" s="28">
        <v>1</v>
      </c>
      <c r="D9532" s="27" t="s">
        <v>10799</v>
      </c>
      <c r="E9532" s="29">
        <v>44562.5971180556</v>
      </c>
      <c r="F9532" s="27" t="s">
        <v>15634</v>
      </c>
      <c r="G9532" s="27" t="s">
        <v>58</v>
      </c>
      <c r="H9532" s="30">
        <v>81</v>
      </c>
      <c r="I9532" s="22">
        <v>0.229</v>
      </c>
      <c r="J9532" s="22">
        <v>105</v>
      </c>
      <c r="K9532" s="24"/>
      <c r="L9532" s="22">
        <f t="shared" si="211"/>
        <v>0</v>
      </c>
      <c r="M9532" s="22"/>
      <c r="N9532" s="25" t="s">
        <v>26</v>
      </c>
    </row>
    <row r="9533" customHeight="1" spans="1:14">
      <c r="A9533" s="26">
        <v>9787549625512</v>
      </c>
      <c r="B9533" s="27" t="s">
        <v>15635</v>
      </c>
      <c r="C9533" s="28">
        <v>1</v>
      </c>
      <c r="D9533" s="27" t="s">
        <v>4951</v>
      </c>
      <c r="E9533" s="29">
        <v>44743.7195717593</v>
      </c>
      <c r="F9533" s="27" t="s">
        <v>15636</v>
      </c>
      <c r="G9533" s="27" t="s">
        <v>32</v>
      </c>
      <c r="H9533" s="30">
        <v>38.8</v>
      </c>
      <c r="I9533" s="22">
        <v>0.229</v>
      </c>
      <c r="J9533" s="22">
        <v>154</v>
      </c>
      <c r="K9533" s="24"/>
      <c r="L9533" s="22">
        <f t="shared" si="211"/>
        <v>0</v>
      </c>
      <c r="M9533" s="22"/>
      <c r="N9533" s="25" t="s">
        <v>26</v>
      </c>
    </row>
    <row r="9534" customHeight="1" spans="1:14">
      <c r="A9534" s="26">
        <v>9787218121314</v>
      </c>
      <c r="B9534" s="27" t="s">
        <v>15637</v>
      </c>
      <c r="C9534" s="28">
        <v>1</v>
      </c>
      <c r="D9534" s="27" t="s">
        <v>798</v>
      </c>
      <c r="E9534" s="29">
        <v>44927</v>
      </c>
      <c r="F9534" s="27" t="s">
        <v>15638</v>
      </c>
      <c r="G9534" s="27" t="s">
        <v>55</v>
      </c>
      <c r="H9534" s="30">
        <v>78</v>
      </c>
      <c r="I9534" s="22">
        <v>0.229</v>
      </c>
      <c r="J9534" s="22">
        <v>88</v>
      </c>
      <c r="K9534" s="24"/>
      <c r="L9534" s="22">
        <f t="shared" si="211"/>
        <v>0</v>
      </c>
      <c r="M9534" s="22"/>
      <c r="N9534" s="25" t="s">
        <v>26</v>
      </c>
    </row>
    <row r="9535" customHeight="1" spans="1:14">
      <c r="A9535" s="26">
        <v>9787201137490</v>
      </c>
      <c r="B9535" s="27" t="s">
        <v>15639</v>
      </c>
      <c r="C9535" s="28">
        <v>1</v>
      </c>
      <c r="D9535" s="27" t="s">
        <v>4736</v>
      </c>
      <c r="E9535" s="29">
        <v>43344.8079282407</v>
      </c>
      <c r="F9535" s="27" t="s">
        <v>15640</v>
      </c>
      <c r="G9535" s="27" t="s">
        <v>98</v>
      </c>
      <c r="H9535" s="30">
        <v>29.8</v>
      </c>
      <c r="I9535" s="22">
        <v>0.229</v>
      </c>
      <c r="J9535" s="22">
        <v>86</v>
      </c>
      <c r="K9535" s="24"/>
      <c r="L9535" s="22">
        <f t="shared" si="211"/>
        <v>0</v>
      </c>
      <c r="M9535" s="22"/>
      <c r="N9535" s="25" t="s">
        <v>174</v>
      </c>
    </row>
    <row r="9536" customHeight="1" spans="1:14">
      <c r="A9536" s="26">
        <v>9787201137520</v>
      </c>
      <c r="B9536" s="27" t="s">
        <v>15641</v>
      </c>
      <c r="C9536" s="28">
        <v>1</v>
      </c>
      <c r="D9536" s="27" t="s">
        <v>4736</v>
      </c>
      <c r="E9536" s="29">
        <v>43344.4399074074</v>
      </c>
      <c r="F9536" s="27" t="s">
        <v>15642</v>
      </c>
      <c r="G9536" s="27" t="s">
        <v>98</v>
      </c>
      <c r="H9536" s="30">
        <v>29.8</v>
      </c>
      <c r="I9536" s="22">
        <v>0.229</v>
      </c>
      <c r="J9536" s="22">
        <v>83</v>
      </c>
      <c r="K9536" s="24"/>
      <c r="L9536" s="22">
        <f t="shared" si="211"/>
        <v>0</v>
      </c>
      <c r="M9536" s="22"/>
      <c r="N9536" s="25" t="s">
        <v>174</v>
      </c>
    </row>
    <row r="9537" customHeight="1" spans="1:14">
      <c r="A9537" s="26">
        <v>9787201137544</v>
      </c>
      <c r="B9537" s="27" t="s">
        <v>15643</v>
      </c>
      <c r="C9537" s="28">
        <v>1</v>
      </c>
      <c r="D9537" s="27" t="s">
        <v>4736</v>
      </c>
      <c r="E9537" s="29">
        <v>43344.6013657407</v>
      </c>
      <c r="F9537" s="27" t="s">
        <v>4737</v>
      </c>
      <c r="G9537" s="27" t="s">
        <v>98</v>
      </c>
      <c r="H9537" s="30">
        <v>29.8</v>
      </c>
      <c r="I9537" s="22">
        <v>0.229</v>
      </c>
      <c r="J9537" s="22">
        <v>58</v>
      </c>
      <c r="K9537" s="24"/>
      <c r="L9537" s="22">
        <f t="shared" si="211"/>
        <v>0</v>
      </c>
      <c r="M9537" s="22"/>
      <c r="N9537" s="25" t="s">
        <v>174</v>
      </c>
    </row>
    <row r="9538" customHeight="1" spans="1:14">
      <c r="A9538" s="26">
        <v>9787201137582</v>
      </c>
      <c r="B9538" s="27" t="s">
        <v>15644</v>
      </c>
      <c r="C9538" s="28">
        <v>1</v>
      </c>
      <c r="D9538" s="27" t="s">
        <v>4736</v>
      </c>
      <c r="E9538" s="29">
        <v>43344.4977199074</v>
      </c>
      <c r="F9538" s="27" t="s">
        <v>12150</v>
      </c>
      <c r="G9538" s="27" t="s">
        <v>98</v>
      </c>
      <c r="H9538" s="30">
        <v>29.8</v>
      </c>
      <c r="I9538" s="22">
        <v>0.229</v>
      </c>
      <c r="J9538" s="22">
        <v>92</v>
      </c>
      <c r="K9538" s="24"/>
      <c r="L9538" s="22">
        <f t="shared" si="211"/>
        <v>0</v>
      </c>
      <c r="M9538" s="22"/>
      <c r="N9538" s="25" t="s">
        <v>174</v>
      </c>
    </row>
    <row r="9539" customHeight="1" spans="1:14">
      <c r="A9539" s="26">
        <v>9787201137223</v>
      </c>
      <c r="B9539" s="27" t="s">
        <v>15645</v>
      </c>
      <c r="C9539" s="28">
        <v>1</v>
      </c>
      <c r="D9539" s="27" t="s">
        <v>4736</v>
      </c>
      <c r="E9539" s="29">
        <v>43344.557662037</v>
      </c>
      <c r="F9539" s="27" t="s">
        <v>15646</v>
      </c>
      <c r="G9539" s="27" t="s">
        <v>98</v>
      </c>
      <c r="H9539" s="30">
        <v>29.8</v>
      </c>
      <c r="I9539" s="22">
        <v>0.229</v>
      </c>
      <c r="J9539" s="22">
        <v>45</v>
      </c>
      <c r="K9539" s="24"/>
      <c r="L9539" s="22">
        <f t="shared" si="211"/>
        <v>0</v>
      </c>
      <c r="M9539" s="22"/>
      <c r="N9539" s="25" t="s">
        <v>99</v>
      </c>
    </row>
    <row r="9540" customHeight="1" spans="1:14">
      <c r="A9540" s="26">
        <v>9787201137278</v>
      </c>
      <c r="B9540" s="27" t="s">
        <v>15647</v>
      </c>
      <c r="C9540" s="28">
        <v>1</v>
      </c>
      <c r="D9540" s="27" t="s">
        <v>4736</v>
      </c>
      <c r="E9540" s="29">
        <v>43344.564375</v>
      </c>
      <c r="F9540" s="27" t="s">
        <v>15648</v>
      </c>
      <c r="G9540" s="27" t="s">
        <v>98</v>
      </c>
      <c r="H9540" s="30">
        <v>29.8</v>
      </c>
      <c r="I9540" s="22">
        <v>0.229</v>
      </c>
      <c r="J9540" s="22">
        <v>50</v>
      </c>
      <c r="K9540" s="24"/>
      <c r="L9540" s="22">
        <f t="shared" si="211"/>
        <v>0</v>
      </c>
      <c r="M9540" s="22"/>
      <c r="N9540" s="25" t="s">
        <v>99</v>
      </c>
    </row>
    <row r="9541" customHeight="1" spans="1:14">
      <c r="A9541" s="26">
        <v>9787201137315</v>
      </c>
      <c r="B9541" s="27" t="s">
        <v>15649</v>
      </c>
      <c r="C9541" s="28">
        <v>1</v>
      </c>
      <c r="D9541" s="27" t="s">
        <v>4736</v>
      </c>
      <c r="E9541" s="29">
        <v>43344.3570601852</v>
      </c>
      <c r="F9541" s="27" t="s">
        <v>15646</v>
      </c>
      <c r="G9541" s="27" t="s">
        <v>98</v>
      </c>
      <c r="H9541" s="30">
        <v>29.8</v>
      </c>
      <c r="I9541" s="22">
        <v>0.229</v>
      </c>
      <c r="J9541" s="22">
        <v>85</v>
      </c>
      <c r="K9541" s="24"/>
      <c r="L9541" s="22">
        <f t="shared" si="211"/>
        <v>0</v>
      </c>
      <c r="M9541" s="22"/>
      <c r="N9541" s="25" t="s">
        <v>99</v>
      </c>
    </row>
    <row r="9542" customHeight="1" spans="1:14">
      <c r="A9542" s="26">
        <v>9787568818957</v>
      </c>
      <c r="B9542" s="27" t="s">
        <v>15650</v>
      </c>
      <c r="C9542" s="28">
        <v>1</v>
      </c>
      <c r="D9542" s="27" t="s">
        <v>1782</v>
      </c>
      <c r="E9542" s="29">
        <v>43466</v>
      </c>
      <c r="F9542" s="27" t="s">
        <v>10996</v>
      </c>
      <c r="G9542" s="27" t="s">
        <v>98</v>
      </c>
      <c r="H9542" s="30">
        <v>28</v>
      </c>
      <c r="I9542" s="22">
        <v>0.229</v>
      </c>
      <c r="J9542" s="22">
        <v>56</v>
      </c>
      <c r="K9542" s="24"/>
      <c r="L9542" s="22">
        <f t="shared" si="211"/>
        <v>0</v>
      </c>
      <c r="M9542" s="22"/>
      <c r="N9542" s="25" t="s">
        <v>174</v>
      </c>
    </row>
    <row r="9543" customHeight="1" spans="1:14">
      <c r="A9543" s="26">
        <v>9787568818926</v>
      </c>
      <c r="B9543" s="27" t="s">
        <v>15651</v>
      </c>
      <c r="C9543" s="28">
        <v>1</v>
      </c>
      <c r="D9543" s="27" t="s">
        <v>1785</v>
      </c>
      <c r="E9543" s="29">
        <v>43466</v>
      </c>
      <c r="F9543" s="27" t="s">
        <v>10996</v>
      </c>
      <c r="G9543" s="27" t="s">
        <v>98</v>
      </c>
      <c r="H9543" s="30">
        <v>28</v>
      </c>
      <c r="I9543" s="22">
        <v>0.229</v>
      </c>
      <c r="J9543" s="22">
        <v>38</v>
      </c>
      <c r="K9543" s="24"/>
      <c r="L9543" s="22">
        <f t="shared" si="211"/>
        <v>0</v>
      </c>
      <c r="M9543" s="22"/>
      <c r="N9543" s="25" t="s">
        <v>174</v>
      </c>
    </row>
    <row r="9544" customHeight="1" spans="1:14">
      <c r="A9544" s="26">
        <v>9787568818889</v>
      </c>
      <c r="B9544" s="27" t="s">
        <v>15652</v>
      </c>
      <c r="C9544" s="28">
        <v>1</v>
      </c>
      <c r="D9544" s="27" t="s">
        <v>1785</v>
      </c>
      <c r="E9544" s="29">
        <v>43466</v>
      </c>
      <c r="F9544" s="27" t="s">
        <v>10996</v>
      </c>
      <c r="G9544" s="27" t="s">
        <v>98</v>
      </c>
      <c r="H9544" s="30">
        <v>28</v>
      </c>
      <c r="I9544" s="22">
        <v>0.229</v>
      </c>
      <c r="J9544" s="22">
        <v>35</v>
      </c>
      <c r="K9544" s="24"/>
      <c r="L9544" s="22">
        <f t="shared" si="211"/>
        <v>0</v>
      </c>
      <c r="M9544" s="22"/>
      <c r="N9544" s="25" t="s">
        <v>174</v>
      </c>
    </row>
    <row r="9545" customHeight="1" spans="1:14">
      <c r="A9545" s="26">
        <v>9787542862198</v>
      </c>
      <c r="B9545" s="27" t="s">
        <v>15653</v>
      </c>
      <c r="C9545" s="28">
        <v>1</v>
      </c>
      <c r="D9545" s="27" t="s">
        <v>1328</v>
      </c>
      <c r="E9545" s="29">
        <v>44713.6436458333</v>
      </c>
      <c r="F9545" s="27" t="s">
        <v>10438</v>
      </c>
      <c r="G9545" s="27" t="s">
        <v>511</v>
      </c>
      <c r="H9545" s="30">
        <v>69.8</v>
      </c>
      <c r="I9545" s="22">
        <v>0.229</v>
      </c>
      <c r="J9545" s="22">
        <v>32</v>
      </c>
      <c r="K9545" s="24"/>
      <c r="L9545" s="22">
        <f t="shared" si="211"/>
        <v>0</v>
      </c>
      <c r="M9545" s="22"/>
      <c r="N9545" s="25" t="s">
        <v>99</v>
      </c>
    </row>
    <row r="9546" customHeight="1" spans="1:14">
      <c r="A9546" s="26">
        <v>9787570514298</v>
      </c>
      <c r="B9546" s="27" t="s">
        <v>15654</v>
      </c>
      <c r="C9546" s="28">
        <v>1</v>
      </c>
      <c r="D9546" s="27" t="s">
        <v>15655</v>
      </c>
      <c r="E9546" s="29">
        <v>43831</v>
      </c>
      <c r="F9546" s="27" t="s">
        <v>15656</v>
      </c>
      <c r="G9546" s="27" t="s">
        <v>32</v>
      </c>
      <c r="H9546" s="30">
        <v>42</v>
      </c>
      <c r="I9546" s="22">
        <v>0.229</v>
      </c>
      <c r="J9546" s="22">
        <v>110</v>
      </c>
      <c r="K9546" s="24"/>
      <c r="L9546" s="22">
        <f t="shared" si="211"/>
        <v>0</v>
      </c>
      <c r="M9546" s="22"/>
      <c r="N9546" s="25" t="s">
        <v>26</v>
      </c>
    </row>
    <row r="9547" customHeight="1" spans="1:14">
      <c r="A9547" s="26">
        <v>9787010199689</v>
      </c>
      <c r="B9547" s="27" t="s">
        <v>15657</v>
      </c>
      <c r="C9547" s="28">
        <v>1</v>
      </c>
      <c r="D9547" s="27" t="s">
        <v>10799</v>
      </c>
      <c r="E9547" s="29">
        <v>44562.6168055556</v>
      </c>
      <c r="F9547" s="27" t="s">
        <v>15658</v>
      </c>
      <c r="G9547" s="27" t="s">
        <v>55</v>
      </c>
      <c r="H9547" s="30">
        <v>100</v>
      </c>
      <c r="I9547" s="22">
        <v>0.229</v>
      </c>
      <c r="J9547" s="22">
        <v>91</v>
      </c>
      <c r="K9547" s="24"/>
      <c r="L9547" s="22">
        <f t="shared" si="211"/>
        <v>0</v>
      </c>
      <c r="M9547" s="22"/>
      <c r="N9547" s="25" t="s">
        <v>26</v>
      </c>
    </row>
    <row r="9548" customHeight="1" spans="1:14">
      <c r="A9548" s="26">
        <v>9787010219158</v>
      </c>
      <c r="B9548" s="27" t="s">
        <v>15659</v>
      </c>
      <c r="C9548" s="28">
        <v>1</v>
      </c>
      <c r="D9548" s="27" t="s">
        <v>10799</v>
      </c>
      <c r="E9548" s="29">
        <v>44562.4890625</v>
      </c>
      <c r="F9548" s="27" t="s">
        <v>15660</v>
      </c>
      <c r="G9548" s="27" t="s">
        <v>25</v>
      </c>
      <c r="H9548" s="30">
        <v>85</v>
      </c>
      <c r="I9548" s="22">
        <v>0.229</v>
      </c>
      <c r="J9548" s="22">
        <v>116</v>
      </c>
      <c r="K9548" s="24"/>
      <c r="L9548" s="22">
        <f t="shared" si="211"/>
        <v>0</v>
      </c>
      <c r="M9548" s="22"/>
      <c r="N9548" s="25" t="s">
        <v>26</v>
      </c>
    </row>
    <row r="9549" customHeight="1" spans="1:14">
      <c r="A9549" s="26">
        <v>9787553504933</v>
      </c>
      <c r="B9549" s="27" t="s">
        <v>15661</v>
      </c>
      <c r="C9549" s="28">
        <v>2</v>
      </c>
      <c r="D9549" s="27" t="s">
        <v>15078</v>
      </c>
      <c r="E9549" s="29">
        <v>45292</v>
      </c>
      <c r="F9549" s="27" t="s">
        <v>15662</v>
      </c>
      <c r="G9549" s="27" t="s">
        <v>55</v>
      </c>
      <c r="H9549" s="30">
        <v>60</v>
      </c>
      <c r="I9549" s="22">
        <v>0.229</v>
      </c>
      <c r="J9549" s="22">
        <v>88</v>
      </c>
      <c r="K9549" s="24"/>
      <c r="L9549" s="22">
        <f t="shared" si="211"/>
        <v>0</v>
      </c>
      <c r="M9549" s="22"/>
      <c r="N9549" s="25" t="s">
        <v>26</v>
      </c>
    </row>
    <row r="9550" customHeight="1" spans="1:14">
      <c r="A9550" s="26">
        <v>9787218150079</v>
      </c>
      <c r="B9550" s="27" t="s">
        <v>15663</v>
      </c>
      <c r="C9550" s="28">
        <v>1</v>
      </c>
      <c r="D9550" s="27" t="s">
        <v>798</v>
      </c>
      <c r="E9550" s="29">
        <v>44927</v>
      </c>
      <c r="F9550" s="27" t="s">
        <v>15664</v>
      </c>
      <c r="G9550" s="27" t="s">
        <v>98</v>
      </c>
      <c r="H9550" s="30">
        <v>68</v>
      </c>
      <c r="I9550" s="22">
        <v>0.229</v>
      </c>
      <c r="J9550" s="22">
        <v>51</v>
      </c>
      <c r="K9550" s="24"/>
      <c r="L9550" s="22">
        <f t="shared" si="211"/>
        <v>0</v>
      </c>
      <c r="M9550" s="22"/>
      <c r="N9550" s="25" t="s">
        <v>42</v>
      </c>
    </row>
    <row r="9551" customHeight="1" spans="1:14">
      <c r="A9551" s="26">
        <v>9787533696207</v>
      </c>
      <c r="B9551" s="27" t="s">
        <v>15665</v>
      </c>
      <c r="C9551" s="28">
        <v>1</v>
      </c>
      <c r="D9551" s="27" t="s">
        <v>9670</v>
      </c>
      <c r="E9551" s="29">
        <v>45108</v>
      </c>
      <c r="F9551" s="27" t="s">
        <v>15666</v>
      </c>
      <c r="G9551" s="27" t="s">
        <v>55</v>
      </c>
      <c r="H9551" s="30">
        <v>28</v>
      </c>
      <c r="I9551" s="22">
        <v>0.229</v>
      </c>
      <c r="J9551" s="22">
        <v>130</v>
      </c>
      <c r="K9551" s="24"/>
      <c r="L9551" s="22">
        <f t="shared" si="211"/>
        <v>0</v>
      </c>
      <c r="M9551" s="22"/>
      <c r="N9551" s="25" t="s">
        <v>26</v>
      </c>
    </row>
    <row r="9552" customHeight="1" spans="1:14">
      <c r="A9552" s="26">
        <v>9787010211381</v>
      </c>
      <c r="B9552" s="27" t="s">
        <v>15667</v>
      </c>
      <c r="C9552" s="28">
        <v>1</v>
      </c>
      <c r="D9552" s="27" t="s">
        <v>10799</v>
      </c>
      <c r="E9552" s="29">
        <v>44562.6124421296</v>
      </c>
      <c r="F9552" s="27" t="s">
        <v>15668</v>
      </c>
      <c r="G9552" s="27" t="s">
        <v>55</v>
      </c>
      <c r="H9552" s="30">
        <v>85</v>
      </c>
      <c r="I9552" s="22">
        <v>0.229</v>
      </c>
      <c r="J9552" s="22">
        <v>105</v>
      </c>
      <c r="K9552" s="24"/>
      <c r="L9552" s="22">
        <f t="shared" si="211"/>
        <v>0</v>
      </c>
      <c r="M9552" s="22"/>
      <c r="N9552" s="25" t="s">
        <v>26</v>
      </c>
    </row>
    <row r="9553" customHeight="1" spans="1:14">
      <c r="A9553" s="26">
        <v>9787538593433</v>
      </c>
      <c r="B9553" s="27" t="s">
        <v>15669</v>
      </c>
      <c r="C9553" s="28">
        <v>1</v>
      </c>
      <c r="D9553" s="27" t="s">
        <v>777</v>
      </c>
      <c r="E9553" s="29">
        <v>44256</v>
      </c>
      <c r="F9553" s="27" t="s">
        <v>15670</v>
      </c>
      <c r="G9553" s="27" t="s">
        <v>336</v>
      </c>
      <c r="H9553" s="30">
        <v>29.8</v>
      </c>
      <c r="I9553" s="22">
        <v>0.229</v>
      </c>
      <c r="J9553" s="22">
        <v>40</v>
      </c>
      <c r="K9553" s="24"/>
      <c r="L9553" s="22">
        <f t="shared" si="211"/>
        <v>0</v>
      </c>
      <c r="M9553" s="22"/>
      <c r="N9553" s="25" t="s">
        <v>99</v>
      </c>
    </row>
    <row r="9554" customHeight="1" spans="1:14">
      <c r="A9554" s="26">
        <v>9787538597295</v>
      </c>
      <c r="B9554" s="27" t="s">
        <v>15671</v>
      </c>
      <c r="C9554" s="28">
        <v>1</v>
      </c>
      <c r="D9554" s="27" t="s">
        <v>777</v>
      </c>
      <c r="E9554" s="29">
        <v>44256</v>
      </c>
      <c r="F9554" s="27" t="s">
        <v>15672</v>
      </c>
      <c r="G9554" s="27" t="s">
        <v>58</v>
      </c>
      <c r="H9554" s="30">
        <v>29.8</v>
      </c>
      <c r="I9554" s="22">
        <v>0.229</v>
      </c>
      <c r="J9554" s="22">
        <v>42</v>
      </c>
      <c r="K9554" s="24"/>
      <c r="L9554" s="22">
        <f t="shared" si="211"/>
        <v>0</v>
      </c>
      <c r="M9554" s="22"/>
      <c r="N9554" s="25" t="s">
        <v>271</v>
      </c>
    </row>
    <row r="9555" customHeight="1" spans="1:14">
      <c r="A9555" s="26">
        <v>9787538597301</v>
      </c>
      <c r="B9555" s="27" t="s">
        <v>15673</v>
      </c>
      <c r="C9555" s="28">
        <v>1</v>
      </c>
      <c r="D9555" s="27" t="s">
        <v>777</v>
      </c>
      <c r="E9555" s="29">
        <v>44256</v>
      </c>
      <c r="F9555" s="27" t="s">
        <v>15674</v>
      </c>
      <c r="G9555" s="27" t="s">
        <v>224</v>
      </c>
      <c r="H9555" s="30">
        <v>29.8</v>
      </c>
      <c r="I9555" s="22">
        <v>0.229</v>
      </c>
      <c r="J9555" s="22">
        <v>31</v>
      </c>
      <c r="K9555" s="24"/>
      <c r="L9555" s="22">
        <f t="shared" si="211"/>
        <v>0</v>
      </c>
      <c r="M9555" s="22"/>
      <c r="N9555" s="25" t="s">
        <v>271</v>
      </c>
    </row>
    <row r="9556" customHeight="1" spans="1:14">
      <c r="A9556" s="26">
        <v>9787010203706</v>
      </c>
      <c r="B9556" s="27" t="s">
        <v>15675</v>
      </c>
      <c r="C9556" s="28">
        <v>1</v>
      </c>
      <c r="D9556" s="27" t="s">
        <v>10799</v>
      </c>
      <c r="E9556" s="29">
        <v>44562</v>
      </c>
      <c r="F9556" s="27" t="s">
        <v>15676</v>
      </c>
      <c r="G9556" s="27" t="s">
        <v>55</v>
      </c>
      <c r="H9556" s="30">
        <v>70</v>
      </c>
      <c r="I9556" s="22">
        <v>0.229</v>
      </c>
      <c r="J9556" s="22">
        <v>107</v>
      </c>
      <c r="K9556" s="24"/>
      <c r="L9556" s="22">
        <f t="shared" si="211"/>
        <v>0</v>
      </c>
      <c r="M9556" s="22"/>
      <c r="N9556" s="25" t="s">
        <v>26</v>
      </c>
    </row>
    <row r="9557" customHeight="1" spans="1:14">
      <c r="A9557" s="26">
        <v>9787010215617</v>
      </c>
      <c r="B9557" s="27" t="s">
        <v>15677</v>
      </c>
      <c r="C9557" s="28">
        <v>1</v>
      </c>
      <c r="D9557" s="27" t="s">
        <v>10799</v>
      </c>
      <c r="E9557" s="29">
        <v>44562.4370023148</v>
      </c>
      <c r="F9557" s="27" t="s">
        <v>15678</v>
      </c>
      <c r="G9557" s="27" t="s">
        <v>32</v>
      </c>
      <c r="H9557" s="30">
        <v>94</v>
      </c>
      <c r="I9557" s="22">
        <v>0.229</v>
      </c>
      <c r="J9557" s="22">
        <v>94</v>
      </c>
      <c r="K9557" s="24"/>
      <c r="L9557" s="22">
        <f t="shared" si="211"/>
        <v>0</v>
      </c>
      <c r="M9557" s="22"/>
      <c r="N9557" s="25" t="s">
        <v>26</v>
      </c>
    </row>
    <row r="9558" customHeight="1" spans="1:14">
      <c r="A9558" s="26">
        <v>9787533696221</v>
      </c>
      <c r="B9558" s="27" t="s">
        <v>15679</v>
      </c>
      <c r="C9558" s="28">
        <v>1</v>
      </c>
      <c r="D9558" s="27" t="s">
        <v>9670</v>
      </c>
      <c r="E9558" s="29">
        <v>45078</v>
      </c>
      <c r="F9558" s="27" t="s">
        <v>15680</v>
      </c>
      <c r="G9558" s="27" t="s">
        <v>55</v>
      </c>
      <c r="H9558" s="30">
        <v>28</v>
      </c>
      <c r="I9558" s="22">
        <v>0.229</v>
      </c>
      <c r="J9558" s="22">
        <v>145</v>
      </c>
      <c r="K9558" s="24"/>
      <c r="L9558" s="22">
        <f t="shared" si="211"/>
        <v>0</v>
      </c>
      <c r="M9558" s="22"/>
      <c r="N9558" s="25" t="s">
        <v>99</v>
      </c>
    </row>
    <row r="9559" customHeight="1" spans="1:14">
      <c r="A9559" s="26">
        <v>9787541748851</v>
      </c>
      <c r="B9559" s="27" t="s">
        <v>15681</v>
      </c>
      <c r="C9559" s="28">
        <v>1</v>
      </c>
      <c r="D9559" s="27" t="s">
        <v>4766</v>
      </c>
      <c r="E9559" s="29">
        <v>43525</v>
      </c>
      <c r="F9559" s="27" t="s">
        <v>4767</v>
      </c>
      <c r="G9559" s="27" t="s">
        <v>55</v>
      </c>
      <c r="H9559" s="30">
        <v>29.8</v>
      </c>
      <c r="I9559" s="22">
        <v>0.229</v>
      </c>
      <c r="J9559" s="22">
        <v>176</v>
      </c>
      <c r="K9559" s="24"/>
      <c r="L9559" s="22">
        <f t="shared" si="211"/>
        <v>0</v>
      </c>
      <c r="M9559" s="22"/>
      <c r="N9559" s="25" t="s">
        <v>174</v>
      </c>
    </row>
    <row r="9560" customHeight="1" spans="1:14">
      <c r="A9560" s="26">
        <v>9787550906068</v>
      </c>
      <c r="B9560" s="27" t="s">
        <v>15682</v>
      </c>
      <c r="C9560" s="28">
        <v>1</v>
      </c>
      <c r="D9560" s="27" t="s">
        <v>6007</v>
      </c>
      <c r="E9560" s="29">
        <v>44409</v>
      </c>
      <c r="F9560" s="27" t="s">
        <v>15683</v>
      </c>
      <c r="G9560" s="27" t="s">
        <v>32</v>
      </c>
      <c r="H9560" s="30">
        <v>39.9</v>
      </c>
      <c r="I9560" s="22">
        <v>0.229</v>
      </c>
      <c r="J9560" s="22">
        <v>39</v>
      </c>
      <c r="K9560" s="24"/>
      <c r="L9560" s="22">
        <f t="shared" si="211"/>
        <v>0</v>
      </c>
      <c r="M9560" s="22"/>
      <c r="N9560" s="25" t="s">
        <v>271</v>
      </c>
    </row>
    <row r="9561" customHeight="1" spans="1:14">
      <c r="A9561" s="26">
        <v>9787557500276</v>
      </c>
      <c r="B9561" s="27" t="s">
        <v>15684</v>
      </c>
      <c r="C9561" s="28">
        <v>1</v>
      </c>
      <c r="D9561" s="27" t="s">
        <v>1386</v>
      </c>
      <c r="E9561" s="29">
        <v>44197</v>
      </c>
      <c r="F9561" s="27" t="s">
        <v>1940</v>
      </c>
      <c r="G9561" s="27" t="s">
        <v>29</v>
      </c>
      <c r="H9561" s="30">
        <v>29.8</v>
      </c>
      <c r="I9561" s="22">
        <v>0.229</v>
      </c>
      <c r="J9561" s="22">
        <v>42</v>
      </c>
      <c r="K9561" s="24"/>
      <c r="L9561" s="22">
        <f t="shared" si="211"/>
        <v>0</v>
      </c>
      <c r="M9561" s="22"/>
      <c r="N9561" s="25" t="s">
        <v>174</v>
      </c>
    </row>
    <row r="9562" customHeight="1" spans="1:14">
      <c r="A9562" s="26">
        <v>9787517111450</v>
      </c>
      <c r="B9562" s="27" t="s">
        <v>15685</v>
      </c>
      <c r="C9562" s="28">
        <v>1</v>
      </c>
      <c r="D9562" s="27" t="s">
        <v>10415</v>
      </c>
      <c r="E9562" s="29">
        <v>43466</v>
      </c>
      <c r="F9562" s="27" t="s">
        <v>15686</v>
      </c>
      <c r="G9562" s="27" t="s">
        <v>98</v>
      </c>
      <c r="H9562" s="30">
        <v>39.8</v>
      </c>
      <c r="I9562" s="22">
        <v>0.229</v>
      </c>
      <c r="J9562" s="22">
        <v>38</v>
      </c>
      <c r="K9562" s="24"/>
      <c r="L9562" s="22">
        <f t="shared" si="211"/>
        <v>0</v>
      </c>
      <c r="M9562" s="22"/>
      <c r="N9562" s="25" t="s">
        <v>26</v>
      </c>
    </row>
    <row r="9563" customHeight="1" spans="1:14">
      <c r="A9563" s="26">
        <v>9787010204697</v>
      </c>
      <c r="B9563" s="27" t="s">
        <v>15687</v>
      </c>
      <c r="C9563" s="28">
        <v>1</v>
      </c>
      <c r="D9563" s="27" t="s">
        <v>10799</v>
      </c>
      <c r="E9563" s="29">
        <v>44562.7501388889</v>
      </c>
      <c r="F9563" s="27" t="s">
        <v>15688</v>
      </c>
      <c r="G9563" s="27" t="s">
        <v>278</v>
      </c>
      <c r="H9563" s="30">
        <v>81</v>
      </c>
      <c r="I9563" s="22">
        <v>0.229</v>
      </c>
      <c r="J9563" s="22">
        <v>99</v>
      </c>
      <c r="K9563" s="24"/>
      <c r="L9563" s="22">
        <f t="shared" si="211"/>
        <v>0</v>
      </c>
      <c r="M9563" s="22"/>
      <c r="N9563" s="25" t="s">
        <v>228</v>
      </c>
    </row>
    <row r="9564" customHeight="1" spans="1:14">
      <c r="A9564" s="26">
        <v>9787538589603</v>
      </c>
      <c r="B9564" s="27" t="s">
        <v>15689</v>
      </c>
      <c r="C9564" s="28">
        <v>1</v>
      </c>
      <c r="D9564" s="27" t="s">
        <v>2194</v>
      </c>
      <c r="E9564" s="29">
        <v>43040</v>
      </c>
      <c r="F9564" s="27" t="s">
        <v>15690</v>
      </c>
      <c r="G9564" s="27" t="s">
        <v>32</v>
      </c>
      <c r="H9564" s="30">
        <v>29.8</v>
      </c>
      <c r="I9564" s="22">
        <v>0.229</v>
      </c>
      <c r="J9564" s="22">
        <v>80</v>
      </c>
      <c r="K9564" s="24"/>
      <c r="L9564" s="22">
        <f t="shared" si="211"/>
        <v>0</v>
      </c>
      <c r="M9564" s="22"/>
      <c r="N9564" s="25" t="s">
        <v>271</v>
      </c>
    </row>
    <row r="9565" customHeight="1" spans="1:14">
      <c r="A9565" s="26">
        <v>9787558500572</v>
      </c>
      <c r="B9565" s="27" t="s">
        <v>15691</v>
      </c>
      <c r="C9565" s="28">
        <v>1</v>
      </c>
      <c r="D9565" s="27" t="s">
        <v>2194</v>
      </c>
      <c r="E9565" s="29">
        <v>42675</v>
      </c>
      <c r="F9565" s="27" t="s">
        <v>15692</v>
      </c>
      <c r="G9565" s="27" t="s">
        <v>32</v>
      </c>
      <c r="H9565" s="30">
        <v>29.8</v>
      </c>
      <c r="I9565" s="22">
        <v>0.229</v>
      </c>
      <c r="J9565" s="22">
        <v>27</v>
      </c>
      <c r="K9565" s="24"/>
      <c r="L9565" s="22">
        <f t="shared" si="211"/>
        <v>0</v>
      </c>
      <c r="M9565" s="22"/>
      <c r="N9565" s="25" t="s">
        <v>271</v>
      </c>
    </row>
    <row r="9566" customHeight="1" spans="1:14">
      <c r="A9566" s="26">
        <v>9787558500527</v>
      </c>
      <c r="B9566" s="27" t="s">
        <v>15693</v>
      </c>
      <c r="C9566" s="28">
        <v>1</v>
      </c>
      <c r="D9566" s="27" t="s">
        <v>709</v>
      </c>
      <c r="E9566" s="29">
        <v>43040</v>
      </c>
      <c r="F9566" s="27" t="s">
        <v>15694</v>
      </c>
      <c r="G9566" s="27" t="s">
        <v>29</v>
      </c>
      <c r="H9566" s="30">
        <v>29.8</v>
      </c>
      <c r="I9566" s="22">
        <v>0.229</v>
      </c>
      <c r="J9566" s="22">
        <v>20</v>
      </c>
      <c r="K9566" s="24"/>
      <c r="L9566" s="22">
        <f t="shared" si="211"/>
        <v>0</v>
      </c>
      <c r="M9566" s="22"/>
      <c r="N9566" s="25" t="s">
        <v>271</v>
      </c>
    </row>
    <row r="9567" customHeight="1" spans="1:14">
      <c r="A9567" s="26">
        <v>9787538591118</v>
      </c>
      <c r="B9567" s="27" t="s">
        <v>15695</v>
      </c>
      <c r="C9567" s="28">
        <v>1</v>
      </c>
      <c r="D9567" s="27" t="s">
        <v>2194</v>
      </c>
      <c r="E9567" s="29">
        <v>43101</v>
      </c>
      <c r="F9567" s="27" t="s">
        <v>15696</v>
      </c>
      <c r="G9567" s="27" t="s">
        <v>32</v>
      </c>
      <c r="H9567" s="30">
        <v>29.8</v>
      </c>
      <c r="I9567" s="22">
        <v>0.229</v>
      </c>
      <c r="J9567" s="22">
        <v>43</v>
      </c>
      <c r="K9567" s="24"/>
      <c r="L9567" s="22">
        <f t="shared" si="211"/>
        <v>0</v>
      </c>
      <c r="M9567" s="22"/>
      <c r="N9567" s="25" t="s">
        <v>271</v>
      </c>
    </row>
    <row r="9568" customHeight="1" spans="1:14">
      <c r="A9568" s="26">
        <v>9787538591033</v>
      </c>
      <c r="B9568" s="27" t="s">
        <v>15697</v>
      </c>
      <c r="C9568" s="28">
        <v>1</v>
      </c>
      <c r="D9568" s="27" t="s">
        <v>709</v>
      </c>
      <c r="E9568" s="29">
        <v>43040</v>
      </c>
      <c r="F9568" s="27" t="s">
        <v>15698</v>
      </c>
      <c r="G9568" s="27" t="s">
        <v>55</v>
      </c>
      <c r="H9568" s="30">
        <v>29.8</v>
      </c>
      <c r="I9568" s="22">
        <v>0.229</v>
      </c>
      <c r="J9568" s="22">
        <v>58</v>
      </c>
      <c r="K9568" s="24"/>
      <c r="L9568" s="22">
        <f t="shared" si="211"/>
        <v>0</v>
      </c>
      <c r="M9568" s="22"/>
      <c r="N9568" s="25" t="s">
        <v>271</v>
      </c>
    </row>
    <row r="9569" customHeight="1" spans="1:14">
      <c r="A9569" s="26">
        <v>9787538590708</v>
      </c>
      <c r="B9569" s="27" t="s">
        <v>15699</v>
      </c>
      <c r="C9569" s="28">
        <v>1</v>
      </c>
      <c r="D9569" s="27" t="s">
        <v>709</v>
      </c>
      <c r="E9569" s="29">
        <v>43040</v>
      </c>
      <c r="F9569" s="27" t="s">
        <v>15700</v>
      </c>
      <c r="G9569" s="27" t="s">
        <v>98</v>
      </c>
      <c r="H9569" s="30">
        <v>29.8</v>
      </c>
      <c r="I9569" s="22">
        <v>0.229</v>
      </c>
      <c r="J9569" s="22">
        <v>63</v>
      </c>
      <c r="K9569" s="24"/>
      <c r="L9569" s="22">
        <f t="shared" si="211"/>
        <v>0</v>
      </c>
      <c r="M9569" s="22"/>
      <c r="N9569" s="25" t="s">
        <v>271</v>
      </c>
    </row>
    <row r="9570" customHeight="1" spans="1:14">
      <c r="A9570" s="26">
        <v>9787558500503</v>
      </c>
      <c r="B9570" s="27" t="s">
        <v>15701</v>
      </c>
      <c r="C9570" s="28">
        <v>1</v>
      </c>
      <c r="D9570" s="27" t="s">
        <v>709</v>
      </c>
      <c r="E9570" s="29">
        <v>43040</v>
      </c>
      <c r="F9570" s="27" t="s">
        <v>15702</v>
      </c>
      <c r="G9570" s="27" t="s">
        <v>32</v>
      </c>
      <c r="H9570" s="30">
        <v>29.8</v>
      </c>
      <c r="I9570" s="22">
        <v>0.229</v>
      </c>
      <c r="J9570" s="22">
        <v>56</v>
      </c>
      <c r="K9570" s="24"/>
      <c r="L9570" s="22">
        <f t="shared" si="211"/>
        <v>0</v>
      </c>
      <c r="M9570" s="22"/>
      <c r="N9570" s="25" t="s">
        <v>271</v>
      </c>
    </row>
    <row r="9571" customHeight="1" spans="1:14">
      <c r="A9571" s="26">
        <v>9787218139074</v>
      </c>
      <c r="B9571" s="27" t="s">
        <v>15703</v>
      </c>
      <c r="C9571" s="28">
        <v>1</v>
      </c>
      <c r="D9571" s="27" t="s">
        <v>798</v>
      </c>
      <c r="E9571" s="29">
        <v>44927</v>
      </c>
      <c r="F9571" s="27" t="s">
        <v>15704</v>
      </c>
      <c r="G9571" s="27" t="s">
        <v>58</v>
      </c>
      <c r="H9571" s="30">
        <v>39.8</v>
      </c>
      <c r="I9571" s="22">
        <v>0.229</v>
      </c>
      <c r="J9571" s="22">
        <v>99</v>
      </c>
      <c r="K9571" s="24"/>
      <c r="L9571" s="22">
        <f t="shared" si="211"/>
        <v>0</v>
      </c>
      <c r="M9571" s="22"/>
      <c r="N9571" s="25" t="s">
        <v>26</v>
      </c>
    </row>
    <row r="9572" customHeight="1" spans="1:14">
      <c r="A9572" s="26">
        <v>9787550914889</v>
      </c>
      <c r="B9572" s="27" t="s">
        <v>15705</v>
      </c>
      <c r="C9572" s="28">
        <v>1</v>
      </c>
      <c r="D9572" s="27" t="s">
        <v>6007</v>
      </c>
      <c r="E9572" s="29">
        <v>44409</v>
      </c>
      <c r="F9572" s="27" t="s">
        <v>15706</v>
      </c>
      <c r="G9572" s="27" t="s">
        <v>32</v>
      </c>
      <c r="H9572" s="30">
        <v>58</v>
      </c>
      <c r="I9572" s="22">
        <v>0.229</v>
      </c>
      <c r="J9572" s="22">
        <v>95</v>
      </c>
      <c r="K9572" s="24"/>
      <c r="L9572" s="22">
        <f t="shared" si="211"/>
        <v>0</v>
      </c>
      <c r="M9572" s="22"/>
      <c r="N9572" s="25" t="s">
        <v>42</v>
      </c>
    </row>
    <row r="9573" customHeight="1" spans="1:14">
      <c r="A9573" s="26">
        <v>9787546395272</v>
      </c>
      <c r="B9573" s="27" t="s">
        <v>15707</v>
      </c>
      <c r="C9573" s="28">
        <v>1</v>
      </c>
      <c r="D9573" s="27" t="s">
        <v>166</v>
      </c>
      <c r="E9573" s="29">
        <v>44317</v>
      </c>
      <c r="F9573" s="27" t="s">
        <v>3395</v>
      </c>
      <c r="G9573" s="27" t="s">
        <v>25</v>
      </c>
      <c r="H9573" s="30">
        <v>39.8</v>
      </c>
      <c r="I9573" s="22">
        <v>0.229</v>
      </c>
      <c r="J9573" s="22">
        <v>88</v>
      </c>
      <c r="K9573" s="24"/>
      <c r="L9573" s="22">
        <f t="shared" si="211"/>
        <v>0</v>
      </c>
      <c r="M9573" s="22"/>
      <c r="N9573" s="25" t="s">
        <v>99</v>
      </c>
    </row>
    <row r="9574" customHeight="1" spans="1:14">
      <c r="A9574" s="26">
        <v>9787546388373</v>
      </c>
      <c r="B9574" s="27" t="s">
        <v>15708</v>
      </c>
      <c r="C9574" s="28">
        <v>1</v>
      </c>
      <c r="D9574" s="27" t="s">
        <v>166</v>
      </c>
      <c r="E9574" s="29">
        <v>44317</v>
      </c>
      <c r="F9574" s="27" t="s">
        <v>15709</v>
      </c>
      <c r="G9574" s="27" t="s">
        <v>917</v>
      </c>
      <c r="H9574" s="30">
        <v>39.8</v>
      </c>
      <c r="I9574" s="22">
        <v>0.229</v>
      </c>
      <c r="J9574" s="22">
        <v>43</v>
      </c>
      <c r="K9574" s="24"/>
      <c r="L9574" s="22">
        <f t="shared" si="211"/>
        <v>0</v>
      </c>
      <c r="M9574" s="22"/>
      <c r="N9574" s="25" t="s">
        <v>271</v>
      </c>
    </row>
    <row r="9575" customHeight="1" spans="1:14">
      <c r="A9575" s="26">
        <v>9787546395289</v>
      </c>
      <c r="B9575" s="27" t="s">
        <v>15710</v>
      </c>
      <c r="C9575" s="28">
        <v>1</v>
      </c>
      <c r="D9575" s="27" t="s">
        <v>166</v>
      </c>
      <c r="E9575" s="29">
        <v>44228</v>
      </c>
      <c r="F9575" s="27" t="s">
        <v>3395</v>
      </c>
      <c r="G9575" s="27" t="s">
        <v>520</v>
      </c>
      <c r="H9575" s="30">
        <v>39.8</v>
      </c>
      <c r="I9575" s="22">
        <v>0.229</v>
      </c>
      <c r="J9575" s="22">
        <v>26</v>
      </c>
      <c r="K9575" s="24"/>
      <c r="L9575" s="22">
        <f t="shared" si="211"/>
        <v>0</v>
      </c>
      <c r="M9575" s="22"/>
      <c r="N9575" s="25" t="s">
        <v>271</v>
      </c>
    </row>
    <row r="9576" customHeight="1" spans="1:14">
      <c r="A9576" s="26">
        <v>9787546395265</v>
      </c>
      <c r="B9576" s="27" t="s">
        <v>15711</v>
      </c>
      <c r="C9576" s="28">
        <v>1</v>
      </c>
      <c r="D9576" s="27" t="s">
        <v>166</v>
      </c>
      <c r="E9576" s="29">
        <v>44317</v>
      </c>
      <c r="F9576" s="27" t="s">
        <v>3391</v>
      </c>
      <c r="G9576" s="27" t="s">
        <v>520</v>
      </c>
      <c r="H9576" s="30">
        <v>39.8</v>
      </c>
      <c r="I9576" s="22">
        <v>0.229</v>
      </c>
      <c r="J9576" s="22">
        <v>53</v>
      </c>
      <c r="K9576" s="24"/>
      <c r="L9576" s="22">
        <f t="shared" si="211"/>
        <v>0</v>
      </c>
      <c r="M9576" s="22"/>
      <c r="N9576" s="25" t="s">
        <v>99</v>
      </c>
    </row>
    <row r="9577" customHeight="1" spans="1:14">
      <c r="A9577" s="26">
        <v>9787218151489</v>
      </c>
      <c r="B9577" s="27" t="s">
        <v>15712</v>
      </c>
      <c r="C9577" s="28">
        <v>1</v>
      </c>
      <c r="D9577" s="27" t="s">
        <v>798</v>
      </c>
      <c r="E9577" s="29">
        <v>44927.6517824074</v>
      </c>
      <c r="F9577" s="27" t="s">
        <v>15713</v>
      </c>
      <c r="G9577" s="27" t="s">
        <v>58</v>
      </c>
      <c r="H9577" s="30">
        <v>68</v>
      </c>
      <c r="I9577" s="22">
        <v>0.229</v>
      </c>
      <c r="J9577" s="22">
        <v>71</v>
      </c>
      <c r="K9577" s="24"/>
      <c r="L9577" s="22">
        <f t="shared" si="211"/>
        <v>0</v>
      </c>
      <c r="M9577" s="22"/>
      <c r="N9577" s="25" t="s">
        <v>6240</v>
      </c>
    </row>
    <row r="9578" customHeight="1" spans="1:14">
      <c r="A9578" s="26">
        <v>9787201116259</v>
      </c>
      <c r="B9578" s="27" t="s">
        <v>15714</v>
      </c>
      <c r="C9578" s="28">
        <v>1</v>
      </c>
      <c r="D9578" s="27" t="s">
        <v>7674</v>
      </c>
      <c r="E9578" s="29">
        <v>43556</v>
      </c>
      <c r="F9578" s="27" t="s">
        <v>15715</v>
      </c>
      <c r="G9578" s="27" t="s">
        <v>98</v>
      </c>
      <c r="H9578" s="30">
        <v>29.8</v>
      </c>
      <c r="I9578" s="22">
        <v>0.229</v>
      </c>
      <c r="J9578" s="22">
        <v>58</v>
      </c>
      <c r="K9578" s="24"/>
      <c r="L9578" s="22">
        <f t="shared" ref="L9578:L9610" si="212">K9578*I9578*H9578</f>
        <v>0</v>
      </c>
      <c r="M9578" s="22"/>
      <c r="N9578" s="25" t="s">
        <v>174</v>
      </c>
    </row>
    <row r="9579" customHeight="1" spans="1:14">
      <c r="A9579" s="26">
        <v>9787201116266</v>
      </c>
      <c r="B9579" s="27" t="s">
        <v>15716</v>
      </c>
      <c r="C9579" s="28">
        <v>1</v>
      </c>
      <c r="D9579" s="27" t="s">
        <v>7674</v>
      </c>
      <c r="E9579" s="29">
        <v>43556</v>
      </c>
      <c r="F9579" s="27" t="s">
        <v>15717</v>
      </c>
      <c r="G9579" s="27" t="s">
        <v>98</v>
      </c>
      <c r="H9579" s="30">
        <v>29.8</v>
      </c>
      <c r="I9579" s="22">
        <v>0.229</v>
      </c>
      <c r="J9579" s="22">
        <v>121</v>
      </c>
      <c r="K9579" s="24"/>
      <c r="L9579" s="22">
        <f t="shared" si="212"/>
        <v>0</v>
      </c>
      <c r="M9579" s="22"/>
      <c r="N9579" s="25" t="s">
        <v>174</v>
      </c>
    </row>
    <row r="9580" customHeight="1" spans="1:14">
      <c r="A9580" s="26">
        <v>9787201117195</v>
      </c>
      <c r="B9580" s="27" t="s">
        <v>15718</v>
      </c>
      <c r="C9580" s="28">
        <v>1</v>
      </c>
      <c r="D9580" s="27" t="s">
        <v>7674</v>
      </c>
      <c r="E9580" s="29">
        <v>43586</v>
      </c>
      <c r="F9580" s="27" t="s">
        <v>15719</v>
      </c>
      <c r="G9580" s="27" t="s">
        <v>98</v>
      </c>
      <c r="H9580" s="30">
        <v>29.8</v>
      </c>
      <c r="I9580" s="22">
        <v>0.229</v>
      </c>
      <c r="J9580" s="22">
        <v>93</v>
      </c>
      <c r="K9580" s="24"/>
      <c r="L9580" s="22">
        <f t="shared" si="212"/>
        <v>0</v>
      </c>
      <c r="M9580" s="22"/>
      <c r="N9580" s="25" t="s">
        <v>174</v>
      </c>
    </row>
    <row r="9581" customHeight="1" spans="1:14">
      <c r="A9581" s="26">
        <v>9787201114606</v>
      </c>
      <c r="B9581" s="27" t="s">
        <v>15720</v>
      </c>
      <c r="C9581" s="28">
        <v>1</v>
      </c>
      <c r="D9581" s="27" t="s">
        <v>4736</v>
      </c>
      <c r="E9581" s="29">
        <v>43586</v>
      </c>
      <c r="F9581" s="27" t="s">
        <v>15721</v>
      </c>
      <c r="G9581" s="27" t="s">
        <v>98</v>
      </c>
      <c r="H9581" s="30">
        <v>29.8</v>
      </c>
      <c r="I9581" s="22">
        <v>0.229</v>
      </c>
      <c r="J9581" s="22">
        <v>79</v>
      </c>
      <c r="K9581" s="24"/>
      <c r="L9581" s="22">
        <f t="shared" si="212"/>
        <v>0</v>
      </c>
      <c r="M9581" s="22"/>
      <c r="N9581" s="25" t="s">
        <v>174</v>
      </c>
    </row>
    <row r="9582" customHeight="1" spans="1:14">
      <c r="A9582" s="26">
        <v>9787201116242</v>
      </c>
      <c r="B9582" s="27" t="s">
        <v>15722</v>
      </c>
      <c r="C9582" s="28">
        <v>1</v>
      </c>
      <c r="D9582" s="27" t="s">
        <v>4736</v>
      </c>
      <c r="E9582" s="29">
        <v>43595</v>
      </c>
      <c r="F9582" s="27" t="s">
        <v>9915</v>
      </c>
      <c r="G9582" s="27" t="s">
        <v>98</v>
      </c>
      <c r="H9582" s="30">
        <v>29.8</v>
      </c>
      <c r="I9582" s="22">
        <v>0.229</v>
      </c>
      <c r="J9582" s="22">
        <v>78</v>
      </c>
      <c r="K9582" s="24"/>
      <c r="L9582" s="22">
        <f t="shared" si="212"/>
        <v>0</v>
      </c>
      <c r="M9582" s="22"/>
      <c r="N9582" s="25" t="s">
        <v>174</v>
      </c>
    </row>
    <row r="9583" customHeight="1" spans="1:14">
      <c r="A9583" s="26">
        <v>9787201114590</v>
      </c>
      <c r="B9583" s="27" t="s">
        <v>15723</v>
      </c>
      <c r="C9583" s="28">
        <v>1</v>
      </c>
      <c r="D9583" s="27" t="s">
        <v>7674</v>
      </c>
      <c r="E9583" s="29">
        <v>43525</v>
      </c>
      <c r="F9583" s="27" t="s">
        <v>15724</v>
      </c>
      <c r="G9583" s="27" t="s">
        <v>98</v>
      </c>
      <c r="H9583" s="30">
        <v>29.8</v>
      </c>
      <c r="I9583" s="22">
        <v>0.229</v>
      </c>
      <c r="J9583" s="22">
        <v>149</v>
      </c>
      <c r="K9583" s="24"/>
      <c r="L9583" s="22">
        <f t="shared" si="212"/>
        <v>0</v>
      </c>
      <c r="M9583" s="22"/>
      <c r="N9583" s="25" t="s">
        <v>174</v>
      </c>
    </row>
    <row r="9584" customHeight="1" spans="1:14">
      <c r="A9584" s="26">
        <v>9787201114644</v>
      </c>
      <c r="B9584" s="27" t="s">
        <v>15725</v>
      </c>
      <c r="C9584" s="28">
        <v>1</v>
      </c>
      <c r="D9584" s="27" t="s">
        <v>7674</v>
      </c>
      <c r="E9584" s="29">
        <v>43525</v>
      </c>
      <c r="F9584" s="27" t="s">
        <v>15726</v>
      </c>
      <c r="G9584" s="27" t="s">
        <v>98</v>
      </c>
      <c r="H9584" s="30">
        <v>29.8</v>
      </c>
      <c r="I9584" s="22">
        <v>0.229</v>
      </c>
      <c r="J9584" s="22">
        <v>122</v>
      </c>
      <c r="K9584" s="24"/>
      <c r="L9584" s="22">
        <f t="shared" si="212"/>
        <v>0</v>
      </c>
      <c r="M9584" s="22"/>
      <c r="N9584" s="25" t="s">
        <v>174</v>
      </c>
    </row>
    <row r="9585" customHeight="1" spans="1:14">
      <c r="A9585" s="26">
        <v>9787201116211</v>
      </c>
      <c r="B9585" s="27" t="s">
        <v>15727</v>
      </c>
      <c r="C9585" s="28">
        <v>1</v>
      </c>
      <c r="D9585" s="27" t="s">
        <v>7674</v>
      </c>
      <c r="E9585" s="29">
        <v>43556</v>
      </c>
      <c r="F9585" s="27" t="s">
        <v>15728</v>
      </c>
      <c r="G9585" s="27" t="s">
        <v>98</v>
      </c>
      <c r="H9585" s="30">
        <v>29.8</v>
      </c>
      <c r="I9585" s="22">
        <v>0.229</v>
      </c>
      <c r="J9585" s="22">
        <v>86</v>
      </c>
      <c r="K9585" s="24"/>
      <c r="L9585" s="22">
        <f t="shared" si="212"/>
        <v>0</v>
      </c>
      <c r="M9585" s="22"/>
      <c r="N9585" s="25" t="s">
        <v>174</v>
      </c>
    </row>
    <row r="9586" customHeight="1" spans="1:14">
      <c r="A9586" s="26">
        <v>9787568829168</v>
      </c>
      <c r="B9586" s="27" t="s">
        <v>15729</v>
      </c>
      <c r="C9586" s="28">
        <v>1</v>
      </c>
      <c r="D9586" s="27" t="s">
        <v>1785</v>
      </c>
      <c r="E9586" s="29">
        <v>45292</v>
      </c>
      <c r="F9586" s="27" t="s">
        <v>3160</v>
      </c>
      <c r="G9586" s="27" t="s">
        <v>29</v>
      </c>
      <c r="H9586" s="30">
        <v>38</v>
      </c>
      <c r="I9586" s="22">
        <v>0.229</v>
      </c>
      <c r="J9586" s="22">
        <v>67</v>
      </c>
      <c r="K9586" s="24"/>
      <c r="L9586" s="22">
        <f t="shared" si="212"/>
        <v>0</v>
      </c>
      <c r="M9586" s="22"/>
      <c r="N9586" s="25" t="s">
        <v>174</v>
      </c>
    </row>
    <row r="9587" customHeight="1" spans="1:14">
      <c r="A9587" s="26">
        <v>9787570119349</v>
      </c>
      <c r="B9587" s="27" t="s">
        <v>15730</v>
      </c>
      <c r="C9587" s="28">
        <v>1</v>
      </c>
      <c r="D9587" s="27" t="s">
        <v>5965</v>
      </c>
      <c r="E9587" s="29">
        <v>45323.5791666667</v>
      </c>
      <c r="F9587" s="27" t="s">
        <v>15731</v>
      </c>
      <c r="G9587" s="27" t="s">
        <v>278</v>
      </c>
      <c r="H9587" s="30">
        <v>49.8</v>
      </c>
      <c r="I9587" s="22">
        <v>0.229</v>
      </c>
      <c r="J9587" s="22">
        <v>62</v>
      </c>
      <c r="K9587" s="24"/>
      <c r="L9587" s="22">
        <f t="shared" si="212"/>
        <v>0</v>
      </c>
      <c r="M9587" s="22"/>
      <c r="N9587" s="25" t="s">
        <v>174</v>
      </c>
    </row>
    <row r="9588" customHeight="1" spans="1:14">
      <c r="A9588" s="26">
        <v>9787541752353</v>
      </c>
      <c r="B9588" s="27" t="s">
        <v>15732</v>
      </c>
      <c r="C9588" s="28">
        <v>1</v>
      </c>
      <c r="D9588" s="27" t="s">
        <v>4766</v>
      </c>
      <c r="E9588" s="29">
        <v>42370</v>
      </c>
      <c r="F9588" s="27" t="s">
        <v>7993</v>
      </c>
      <c r="G9588" s="27" t="s">
        <v>58</v>
      </c>
      <c r="H9588" s="30">
        <v>26.9</v>
      </c>
      <c r="I9588" s="22">
        <v>0.229</v>
      </c>
      <c r="J9588" s="22">
        <v>197</v>
      </c>
      <c r="K9588" s="24"/>
      <c r="L9588" s="22">
        <f t="shared" si="212"/>
        <v>0</v>
      </c>
      <c r="M9588" s="22"/>
      <c r="N9588" s="25" t="s">
        <v>630</v>
      </c>
    </row>
    <row r="9589" customHeight="1" spans="1:14">
      <c r="A9589" s="26">
        <v>9787530849569</v>
      </c>
      <c r="B9589" s="27" t="s">
        <v>15733</v>
      </c>
      <c r="C9589" s="28">
        <v>1</v>
      </c>
      <c r="D9589" s="27" t="s">
        <v>4320</v>
      </c>
      <c r="E9589" s="29">
        <v>43252</v>
      </c>
      <c r="F9589" s="27" t="s">
        <v>15734</v>
      </c>
      <c r="G9589" s="27" t="s">
        <v>98</v>
      </c>
      <c r="H9589" s="30">
        <v>29.8</v>
      </c>
      <c r="I9589" s="22">
        <v>0.229</v>
      </c>
      <c r="J9589" s="22">
        <v>98</v>
      </c>
      <c r="K9589" s="24"/>
      <c r="L9589" s="22">
        <f t="shared" si="212"/>
        <v>0</v>
      </c>
      <c r="M9589" s="22"/>
      <c r="N9589" s="25" t="s">
        <v>228</v>
      </c>
    </row>
    <row r="9590" customHeight="1" spans="1:14">
      <c r="A9590" s="26">
        <v>9787530849569</v>
      </c>
      <c r="B9590" s="27" t="s">
        <v>15733</v>
      </c>
      <c r="C9590" s="28">
        <v>1</v>
      </c>
      <c r="D9590" s="27" t="s">
        <v>780</v>
      </c>
      <c r="E9590" s="29">
        <v>45413</v>
      </c>
      <c r="F9590" s="27" t="s">
        <v>13844</v>
      </c>
      <c r="G9590" s="27" t="s">
        <v>98</v>
      </c>
      <c r="H9590" s="30">
        <v>49</v>
      </c>
      <c r="I9590" s="22">
        <v>0.229</v>
      </c>
      <c r="J9590" s="22">
        <v>21</v>
      </c>
      <c r="K9590" s="24"/>
      <c r="L9590" s="22">
        <f t="shared" si="212"/>
        <v>0</v>
      </c>
      <c r="M9590" s="22"/>
      <c r="N9590" s="25" t="s">
        <v>271</v>
      </c>
    </row>
    <row r="9591" customHeight="1" spans="1:14">
      <c r="A9591" s="26">
        <v>9787218139388</v>
      </c>
      <c r="B9591" s="27" t="s">
        <v>15735</v>
      </c>
      <c r="C9591" s="28">
        <v>1</v>
      </c>
      <c r="D9591" s="27" t="s">
        <v>798</v>
      </c>
      <c r="E9591" s="29">
        <v>44927</v>
      </c>
      <c r="F9591" s="27" t="s">
        <v>15736</v>
      </c>
      <c r="G9591" s="27" t="s">
        <v>55</v>
      </c>
      <c r="H9591" s="30">
        <v>95</v>
      </c>
      <c r="I9591" s="22">
        <v>0.229</v>
      </c>
      <c r="J9591" s="22">
        <v>43</v>
      </c>
      <c r="K9591" s="24"/>
      <c r="L9591" s="22">
        <f t="shared" si="212"/>
        <v>0</v>
      </c>
      <c r="M9591" s="22"/>
      <c r="N9591" s="25" t="s">
        <v>228</v>
      </c>
    </row>
    <row r="9592" customHeight="1" spans="1:14">
      <c r="A9592" s="26">
        <v>9787538582192</v>
      </c>
      <c r="B9592" s="27" t="s">
        <v>15737</v>
      </c>
      <c r="C9592" s="28">
        <v>1</v>
      </c>
      <c r="D9592" s="27" t="s">
        <v>777</v>
      </c>
      <c r="E9592" s="29">
        <v>44256</v>
      </c>
      <c r="F9592" s="27" t="s">
        <v>15738</v>
      </c>
      <c r="G9592" s="27" t="s">
        <v>98</v>
      </c>
      <c r="H9592" s="30">
        <v>26.8</v>
      </c>
      <c r="I9592" s="22">
        <v>0.229</v>
      </c>
      <c r="J9592" s="22">
        <v>49</v>
      </c>
      <c r="K9592" s="24"/>
      <c r="L9592" s="22">
        <f t="shared" si="212"/>
        <v>0</v>
      </c>
      <c r="M9592" s="22"/>
      <c r="N9592" s="25" t="s">
        <v>271</v>
      </c>
    </row>
    <row r="9593" customHeight="1" spans="1:14">
      <c r="A9593" s="26">
        <v>9787010201757</v>
      </c>
      <c r="B9593" s="27" t="s">
        <v>15739</v>
      </c>
      <c r="C9593" s="28">
        <v>1</v>
      </c>
      <c r="D9593" s="27" t="s">
        <v>10799</v>
      </c>
      <c r="E9593" s="29">
        <v>44562.6424421296</v>
      </c>
      <c r="F9593" s="27" t="s">
        <v>15740</v>
      </c>
      <c r="G9593" s="27" t="s">
        <v>98</v>
      </c>
      <c r="H9593" s="30">
        <v>83</v>
      </c>
      <c r="I9593" s="22">
        <v>0.229</v>
      </c>
      <c r="J9593" s="22">
        <v>95</v>
      </c>
      <c r="K9593" s="24"/>
      <c r="L9593" s="22">
        <f t="shared" si="212"/>
        <v>0</v>
      </c>
      <c r="M9593" s="22"/>
      <c r="N9593" s="25" t="s">
        <v>26</v>
      </c>
    </row>
    <row r="9594" customHeight="1" spans="1:14">
      <c r="A9594" s="26">
        <v>9787546357850</v>
      </c>
      <c r="B9594" s="27" t="s">
        <v>15741</v>
      </c>
      <c r="C9594" s="28">
        <v>1</v>
      </c>
      <c r="D9594" s="27" t="s">
        <v>166</v>
      </c>
      <c r="E9594" s="29">
        <v>43132</v>
      </c>
      <c r="F9594" s="27" t="s">
        <v>15376</v>
      </c>
      <c r="G9594" s="27" t="s">
        <v>32</v>
      </c>
      <c r="H9594" s="30">
        <v>39.8</v>
      </c>
      <c r="I9594" s="22">
        <v>0.229</v>
      </c>
      <c r="J9594" s="22">
        <v>118</v>
      </c>
      <c r="K9594" s="24"/>
      <c r="L9594" s="22">
        <f t="shared" si="212"/>
        <v>0</v>
      </c>
      <c r="M9594" s="22"/>
      <c r="N9594" s="25" t="s">
        <v>271</v>
      </c>
    </row>
    <row r="9595" customHeight="1" spans="1:14">
      <c r="A9595" s="26">
        <v>9787546357744</v>
      </c>
      <c r="B9595" s="27" t="s">
        <v>15742</v>
      </c>
      <c r="C9595" s="28">
        <v>1</v>
      </c>
      <c r="D9595" s="27" t="s">
        <v>166</v>
      </c>
      <c r="E9595" s="29">
        <v>43132</v>
      </c>
      <c r="F9595" s="27" t="s">
        <v>15374</v>
      </c>
      <c r="G9595" s="27" t="s">
        <v>32</v>
      </c>
      <c r="H9595" s="30">
        <v>39.8</v>
      </c>
      <c r="I9595" s="22">
        <v>0.229</v>
      </c>
      <c r="J9595" s="22">
        <v>47</v>
      </c>
      <c r="K9595" s="24"/>
      <c r="L9595" s="22">
        <f t="shared" si="212"/>
        <v>0</v>
      </c>
      <c r="M9595" s="22"/>
      <c r="N9595" s="25" t="s">
        <v>271</v>
      </c>
    </row>
    <row r="9596" customHeight="1" spans="1:14">
      <c r="A9596" s="26">
        <v>9787546357751</v>
      </c>
      <c r="B9596" s="27" t="s">
        <v>15743</v>
      </c>
      <c r="C9596" s="28">
        <v>1</v>
      </c>
      <c r="D9596" s="27" t="s">
        <v>166</v>
      </c>
      <c r="E9596" s="29">
        <v>43132</v>
      </c>
      <c r="F9596" s="27" t="s">
        <v>15744</v>
      </c>
      <c r="G9596" s="27" t="s">
        <v>32</v>
      </c>
      <c r="H9596" s="30">
        <v>39.8</v>
      </c>
      <c r="I9596" s="22">
        <v>0.229</v>
      </c>
      <c r="J9596" s="22">
        <v>20</v>
      </c>
      <c r="K9596" s="24"/>
      <c r="L9596" s="22">
        <f t="shared" si="212"/>
        <v>0</v>
      </c>
      <c r="M9596" s="22"/>
      <c r="N9596" s="25" t="s">
        <v>271</v>
      </c>
    </row>
    <row r="9597" customHeight="1" spans="1:14">
      <c r="A9597" s="26">
        <v>9787546357799</v>
      </c>
      <c r="B9597" s="27" t="s">
        <v>15745</v>
      </c>
      <c r="C9597" s="28">
        <v>1</v>
      </c>
      <c r="D9597" s="27" t="s">
        <v>166</v>
      </c>
      <c r="E9597" s="29">
        <v>43132</v>
      </c>
      <c r="F9597" s="27" t="s">
        <v>15376</v>
      </c>
      <c r="G9597" s="27" t="s">
        <v>32</v>
      </c>
      <c r="H9597" s="30">
        <v>39.8</v>
      </c>
      <c r="I9597" s="22">
        <v>0.229</v>
      </c>
      <c r="J9597" s="22">
        <v>61</v>
      </c>
      <c r="K9597" s="24"/>
      <c r="L9597" s="22">
        <f t="shared" si="212"/>
        <v>0</v>
      </c>
      <c r="M9597" s="22"/>
      <c r="N9597" s="25" t="s">
        <v>271</v>
      </c>
    </row>
    <row r="9598" customHeight="1" spans="1:14">
      <c r="A9598" s="26">
        <v>9787546357706</v>
      </c>
      <c r="B9598" s="27" t="s">
        <v>15746</v>
      </c>
      <c r="C9598" s="28">
        <v>1</v>
      </c>
      <c r="D9598" s="27" t="s">
        <v>166</v>
      </c>
      <c r="E9598" s="29">
        <v>43132</v>
      </c>
      <c r="F9598" s="27" t="s">
        <v>15374</v>
      </c>
      <c r="G9598" s="27" t="s">
        <v>32</v>
      </c>
      <c r="H9598" s="30">
        <v>39.8</v>
      </c>
      <c r="I9598" s="22">
        <v>0.229</v>
      </c>
      <c r="J9598" s="22">
        <v>133</v>
      </c>
      <c r="K9598" s="24"/>
      <c r="L9598" s="22">
        <f t="shared" si="212"/>
        <v>0</v>
      </c>
      <c r="M9598" s="22"/>
      <c r="N9598" s="25" t="s">
        <v>271</v>
      </c>
    </row>
    <row r="9599" customHeight="1" spans="1:14">
      <c r="A9599" s="26">
        <v>9787546357690</v>
      </c>
      <c r="B9599" s="27" t="s">
        <v>15747</v>
      </c>
      <c r="C9599" s="28">
        <v>1</v>
      </c>
      <c r="D9599" s="27" t="s">
        <v>166</v>
      </c>
      <c r="E9599" s="29">
        <v>43132</v>
      </c>
      <c r="F9599" s="27" t="s">
        <v>15744</v>
      </c>
      <c r="G9599" s="27" t="s">
        <v>32</v>
      </c>
      <c r="H9599" s="30">
        <v>39.8</v>
      </c>
      <c r="I9599" s="22">
        <v>0.229</v>
      </c>
      <c r="J9599" s="22">
        <v>64</v>
      </c>
      <c r="K9599" s="24"/>
      <c r="L9599" s="22">
        <f t="shared" si="212"/>
        <v>0</v>
      </c>
      <c r="M9599" s="22"/>
      <c r="N9599" s="25" t="s">
        <v>271</v>
      </c>
    </row>
    <row r="9600" customHeight="1" spans="1:14">
      <c r="A9600" s="26">
        <v>9787532659531</v>
      </c>
      <c r="B9600" s="27" t="s">
        <v>15748</v>
      </c>
      <c r="C9600" s="28">
        <v>1</v>
      </c>
      <c r="D9600" s="27" t="s">
        <v>13921</v>
      </c>
      <c r="E9600" s="29">
        <v>45108.5738773148</v>
      </c>
      <c r="F9600" s="27" t="s">
        <v>15749</v>
      </c>
      <c r="G9600" s="27" t="s">
        <v>58</v>
      </c>
      <c r="H9600" s="30">
        <v>48</v>
      </c>
      <c r="I9600" s="22">
        <v>0.229</v>
      </c>
      <c r="J9600" s="22">
        <v>31</v>
      </c>
      <c r="K9600" s="24"/>
      <c r="L9600" s="22">
        <f t="shared" si="212"/>
        <v>0</v>
      </c>
      <c r="M9600" s="22"/>
      <c r="N9600" s="25" t="s">
        <v>271</v>
      </c>
    </row>
    <row r="9601" customHeight="1" spans="1:14">
      <c r="A9601" s="26">
        <v>9787520406093</v>
      </c>
      <c r="B9601" s="27" t="s">
        <v>15750</v>
      </c>
      <c r="C9601" s="28">
        <v>1</v>
      </c>
      <c r="D9601" s="27" t="s">
        <v>15751</v>
      </c>
      <c r="E9601" s="29">
        <v>44044</v>
      </c>
      <c r="F9601" s="27" t="s">
        <v>15752</v>
      </c>
      <c r="G9601" s="27" t="s">
        <v>58</v>
      </c>
      <c r="H9601" s="30">
        <v>29</v>
      </c>
      <c r="I9601" s="22">
        <v>0.229</v>
      </c>
      <c r="J9601" s="22">
        <v>113</v>
      </c>
      <c r="K9601" s="24"/>
      <c r="L9601" s="22">
        <f t="shared" si="212"/>
        <v>0</v>
      </c>
      <c r="M9601" s="22"/>
      <c r="N9601" s="25" t="s">
        <v>1080</v>
      </c>
    </row>
    <row r="9602" customHeight="1" spans="1:14">
      <c r="A9602" s="26">
        <v>9787549842575</v>
      </c>
      <c r="B9602" s="27" t="s">
        <v>15753</v>
      </c>
      <c r="C9602" s="28">
        <v>1</v>
      </c>
      <c r="D9602" s="27" t="s">
        <v>2408</v>
      </c>
      <c r="E9602" s="29">
        <v>43709</v>
      </c>
      <c r="F9602" s="27" t="s">
        <v>15754</v>
      </c>
      <c r="G9602" s="27" t="s">
        <v>32</v>
      </c>
      <c r="H9602" s="30">
        <v>35</v>
      </c>
      <c r="I9602" s="22">
        <v>0.229</v>
      </c>
      <c r="J9602" s="22">
        <v>188</v>
      </c>
      <c r="K9602" s="24"/>
      <c r="L9602" s="22">
        <f t="shared" si="212"/>
        <v>0</v>
      </c>
      <c r="M9602" s="22"/>
      <c r="N9602" s="25" t="s">
        <v>26</v>
      </c>
    </row>
    <row r="9603" customHeight="1" spans="1:14">
      <c r="A9603" s="26">
        <v>9787558535772</v>
      </c>
      <c r="B9603" s="27" t="s">
        <v>15755</v>
      </c>
      <c r="C9603" s="28">
        <v>1</v>
      </c>
      <c r="D9603" s="27" t="s">
        <v>709</v>
      </c>
      <c r="E9603" s="29">
        <v>43586</v>
      </c>
      <c r="F9603" s="27" t="s">
        <v>15756</v>
      </c>
      <c r="G9603" s="27" t="s">
        <v>98</v>
      </c>
      <c r="H9603" s="30">
        <v>28.8</v>
      </c>
      <c r="I9603" s="22">
        <v>0.229</v>
      </c>
      <c r="J9603" s="22">
        <v>150</v>
      </c>
      <c r="K9603" s="24"/>
      <c r="L9603" s="22">
        <f t="shared" si="212"/>
        <v>0</v>
      </c>
      <c r="M9603" s="22"/>
      <c r="N9603" s="25" t="s">
        <v>42</v>
      </c>
    </row>
    <row r="9604" customHeight="1" spans="1:14">
      <c r="A9604" s="26">
        <v>9787549820092</v>
      </c>
      <c r="B9604" s="27" t="s">
        <v>15757</v>
      </c>
      <c r="C9604" s="28">
        <v>1</v>
      </c>
      <c r="D9604" s="27" t="s">
        <v>2408</v>
      </c>
      <c r="E9604" s="29">
        <v>41821</v>
      </c>
      <c r="F9604" s="27" t="s">
        <v>15758</v>
      </c>
      <c r="G9604" s="27" t="s">
        <v>98</v>
      </c>
      <c r="H9604" s="30">
        <v>19.8</v>
      </c>
      <c r="I9604" s="22">
        <v>0.229</v>
      </c>
      <c r="J9604" s="22">
        <v>77</v>
      </c>
      <c r="K9604" s="24"/>
      <c r="L9604" s="22">
        <f t="shared" si="212"/>
        <v>0</v>
      </c>
      <c r="M9604" s="22"/>
      <c r="N9604" s="25" t="s">
        <v>271</v>
      </c>
    </row>
    <row r="9605" customHeight="1" spans="1:14">
      <c r="A9605" s="26">
        <v>9787549839797</v>
      </c>
      <c r="B9605" s="27" t="s">
        <v>15759</v>
      </c>
      <c r="C9605" s="28">
        <v>1</v>
      </c>
      <c r="D9605" s="27" t="s">
        <v>2408</v>
      </c>
      <c r="E9605" s="29">
        <v>43556</v>
      </c>
      <c r="F9605" s="27" t="s">
        <v>15760</v>
      </c>
      <c r="G9605" s="27" t="s">
        <v>98</v>
      </c>
      <c r="H9605" s="30">
        <v>28.8</v>
      </c>
      <c r="I9605" s="22">
        <v>0.229</v>
      </c>
      <c r="J9605" s="22">
        <v>116</v>
      </c>
      <c r="K9605" s="24"/>
      <c r="L9605" s="22">
        <f t="shared" si="212"/>
        <v>0</v>
      </c>
      <c r="M9605" s="22"/>
      <c r="N9605" s="25" t="s">
        <v>271</v>
      </c>
    </row>
    <row r="9606" customHeight="1" spans="1:14">
      <c r="A9606" s="26">
        <v>9787549818754</v>
      </c>
      <c r="B9606" s="27" t="s">
        <v>15761</v>
      </c>
      <c r="C9606" s="28">
        <v>1</v>
      </c>
      <c r="D9606" s="27" t="s">
        <v>2408</v>
      </c>
      <c r="E9606" s="29">
        <v>41548</v>
      </c>
      <c r="F9606" s="27" t="s">
        <v>15762</v>
      </c>
      <c r="G9606" s="27" t="s">
        <v>98</v>
      </c>
      <c r="H9606" s="30">
        <v>19.9</v>
      </c>
      <c r="I9606" s="22">
        <v>0.229</v>
      </c>
      <c r="J9606" s="22">
        <v>78</v>
      </c>
      <c r="K9606" s="24"/>
      <c r="L9606" s="22">
        <f t="shared" si="212"/>
        <v>0</v>
      </c>
      <c r="M9606" s="22"/>
      <c r="N9606" s="25" t="s">
        <v>271</v>
      </c>
    </row>
    <row r="9607" customHeight="1" spans="1:14">
      <c r="A9607" s="26">
        <v>9787558533808</v>
      </c>
      <c r="B9607" s="27" t="s">
        <v>15763</v>
      </c>
      <c r="C9607" s="28">
        <v>1</v>
      </c>
      <c r="D9607" s="27" t="s">
        <v>709</v>
      </c>
      <c r="E9607" s="29">
        <v>43556</v>
      </c>
      <c r="F9607" s="27" t="s">
        <v>8061</v>
      </c>
      <c r="G9607" s="27" t="s">
        <v>98</v>
      </c>
      <c r="H9607" s="30">
        <v>26.8</v>
      </c>
      <c r="I9607" s="22">
        <v>0.229</v>
      </c>
      <c r="J9607" s="22">
        <v>98</v>
      </c>
      <c r="K9607" s="24"/>
      <c r="L9607" s="22">
        <f t="shared" si="212"/>
        <v>0</v>
      </c>
      <c r="M9607" s="22"/>
      <c r="N9607" s="25" t="s">
        <v>99</v>
      </c>
    </row>
    <row r="9608" customHeight="1" spans="1:14">
      <c r="A9608" s="26">
        <v>9787534875861</v>
      </c>
      <c r="B9608" s="27" t="s">
        <v>15764</v>
      </c>
      <c r="C9608" s="28">
        <v>2</v>
      </c>
      <c r="D9608" s="27" t="s">
        <v>12973</v>
      </c>
      <c r="E9608" s="29">
        <v>43952</v>
      </c>
      <c r="F9608" s="27" t="s">
        <v>15765</v>
      </c>
      <c r="G9608" s="27" t="s">
        <v>55</v>
      </c>
      <c r="H9608" s="30">
        <v>86</v>
      </c>
      <c r="I9608" s="22">
        <v>0.229</v>
      </c>
      <c r="J9608" s="22">
        <v>29</v>
      </c>
      <c r="K9608" s="24"/>
      <c r="L9608" s="22">
        <f t="shared" si="212"/>
        <v>0</v>
      </c>
      <c r="M9608" s="22"/>
      <c r="N9608" s="25" t="s">
        <v>228</v>
      </c>
    </row>
    <row r="9609" customHeight="1" spans="1:14">
      <c r="A9609" s="26">
        <v>9787542870568</v>
      </c>
      <c r="B9609" s="27" t="s">
        <v>15766</v>
      </c>
      <c r="C9609" s="28">
        <v>1</v>
      </c>
      <c r="D9609" s="27" t="s">
        <v>8493</v>
      </c>
      <c r="E9609" s="29">
        <v>44382</v>
      </c>
      <c r="F9609" s="27" t="s">
        <v>15767</v>
      </c>
      <c r="G9609" s="27" t="s">
        <v>41</v>
      </c>
      <c r="H9609" s="30">
        <v>20</v>
      </c>
      <c r="I9609" s="22">
        <v>0.229</v>
      </c>
      <c r="J9609" s="22">
        <v>104</v>
      </c>
      <c r="K9609" s="24"/>
      <c r="L9609" s="22">
        <f t="shared" si="212"/>
        <v>0</v>
      </c>
      <c r="M9609" s="22"/>
      <c r="N9609" s="25" t="s">
        <v>174</v>
      </c>
    </row>
    <row r="9610" customHeight="1" spans="1:14">
      <c r="A9610" s="26">
        <v>9787550038745</v>
      </c>
      <c r="B9610" s="27" t="s">
        <v>15768</v>
      </c>
      <c r="C9610" s="28">
        <v>1</v>
      </c>
      <c r="D9610" s="27" t="s">
        <v>9504</v>
      </c>
      <c r="E9610" s="29">
        <v>44774.4249537037</v>
      </c>
      <c r="F9610" s="27" t="s">
        <v>15769</v>
      </c>
      <c r="G9610" s="27" t="s">
        <v>98</v>
      </c>
      <c r="H9610" s="30">
        <v>42.8</v>
      </c>
      <c r="I9610" s="22">
        <v>0.229</v>
      </c>
      <c r="J9610" s="22">
        <v>26</v>
      </c>
      <c r="K9610" s="24"/>
      <c r="L9610" s="22">
        <f t="shared" si="212"/>
        <v>0</v>
      </c>
      <c r="M9610" s="22"/>
      <c r="N9610" s="25" t="s">
        <v>999</v>
      </c>
    </row>
    <row r="9611" customHeight="1" spans="1:14">
      <c r="A9611" s="26">
        <v>9787517142195</v>
      </c>
      <c r="B9611" s="27" t="s">
        <v>15770</v>
      </c>
      <c r="C9611" s="28">
        <v>1</v>
      </c>
      <c r="D9611" s="27" t="s">
        <v>10415</v>
      </c>
      <c r="E9611" s="29">
        <v>45352</v>
      </c>
      <c r="F9611" s="27" t="s">
        <v>15771</v>
      </c>
      <c r="G9611" s="27" t="s">
        <v>98</v>
      </c>
      <c r="H9611" s="30">
        <v>58</v>
      </c>
      <c r="I9611" s="22">
        <v>0.229</v>
      </c>
      <c r="J9611" s="22">
        <v>99</v>
      </c>
      <c r="K9611" s="24"/>
      <c r="L9611" s="22">
        <f t="shared" ref="L9611:L9674" si="213">K9611*I9611*H9611</f>
        <v>0</v>
      </c>
      <c r="M9611" s="22"/>
      <c r="N9611" s="25" t="s">
        <v>26</v>
      </c>
    </row>
    <row r="9612" customHeight="1" spans="1:14">
      <c r="A9612" s="26">
        <v>9787512688865</v>
      </c>
      <c r="B9612" s="27" t="s">
        <v>15772</v>
      </c>
      <c r="C9612" s="28">
        <v>1</v>
      </c>
      <c r="D9612" s="27" t="s">
        <v>262</v>
      </c>
      <c r="E9612" s="29">
        <v>45323.4110532407</v>
      </c>
      <c r="F9612" s="27" t="s">
        <v>15773</v>
      </c>
      <c r="G9612" s="27" t="s">
        <v>58</v>
      </c>
      <c r="H9612" s="30">
        <v>49.8</v>
      </c>
      <c r="I9612" s="22">
        <v>0.229</v>
      </c>
      <c r="J9612" s="22">
        <v>122</v>
      </c>
      <c r="K9612" s="24"/>
      <c r="L9612" s="22">
        <f t="shared" si="213"/>
        <v>0</v>
      </c>
      <c r="M9612" s="22"/>
      <c r="N9612" s="25" t="s">
        <v>174</v>
      </c>
    </row>
    <row r="9613" customHeight="1" spans="1:14">
      <c r="A9613" s="26">
        <v>9787547251065</v>
      </c>
      <c r="B9613" s="27" t="s">
        <v>15774</v>
      </c>
      <c r="C9613" s="28">
        <v>1</v>
      </c>
      <c r="D9613" s="27" t="s">
        <v>820</v>
      </c>
      <c r="E9613" s="29">
        <v>44258</v>
      </c>
      <c r="F9613" s="27" t="s">
        <v>15775</v>
      </c>
      <c r="G9613" s="27" t="s">
        <v>55</v>
      </c>
      <c r="H9613" s="30">
        <v>45</v>
      </c>
      <c r="I9613" s="22">
        <v>0.229</v>
      </c>
      <c r="J9613" s="22">
        <v>111</v>
      </c>
      <c r="K9613" s="24"/>
      <c r="L9613" s="22">
        <f t="shared" si="213"/>
        <v>0</v>
      </c>
      <c r="M9613" s="22"/>
      <c r="N9613" s="25" t="s">
        <v>26</v>
      </c>
    </row>
    <row r="9614" customHeight="1" spans="1:14">
      <c r="A9614" s="26">
        <v>9787512688858</v>
      </c>
      <c r="B9614" s="27" t="s">
        <v>15776</v>
      </c>
      <c r="C9614" s="28">
        <v>1</v>
      </c>
      <c r="D9614" s="27" t="s">
        <v>262</v>
      </c>
      <c r="E9614" s="29">
        <v>45309.4158912037</v>
      </c>
      <c r="F9614" s="27" t="s">
        <v>15777</v>
      </c>
      <c r="G9614" s="27" t="s">
        <v>58</v>
      </c>
      <c r="H9614" s="30">
        <v>69.8</v>
      </c>
      <c r="I9614" s="22">
        <v>0.229</v>
      </c>
      <c r="J9614" s="22">
        <v>141</v>
      </c>
      <c r="K9614" s="24"/>
      <c r="L9614" s="22">
        <f t="shared" si="213"/>
        <v>0</v>
      </c>
      <c r="M9614" s="22"/>
      <c r="N9614" s="25" t="s">
        <v>220</v>
      </c>
    </row>
    <row r="9615" customHeight="1" spans="1:14">
      <c r="A9615" s="26">
        <v>9787532184088</v>
      </c>
      <c r="B9615" s="27" t="s">
        <v>15778</v>
      </c>
      <c r="C9615" s="28">
        <v>1</v>
      </c>
      <c r="D9615" s="27" t="s">
        <v>4639</v>
      </c>
      <c r="E9615" s="29">
        <v>45444</v>
      </c>
      <c r="F9615" s="27" t="s">
        <v>15779</v>
      </c>
      <c r="G9615" s="27" t="s">
        <v>98</v>
      </c>
      <c r="H9615" s="30">
        <v>70</v>
      </c>
      <c r="I9615" s="22">
        <v>0.229</v>
      </c>
      <c r="J9615" s="22">
        <v>20</v>
      </c>
      <c r="K9615" s="24"/>
      <c r="L9615" s="22">
        <f t="shared" si="213"/>
        <v>0</v>
      </c>
      <c r="M9615" s="22"/>
      <c r="N9615" s="25" t="s">
        <v>26</v>
      </c>
    </row>
    <row r="9616" customHeight="1" spans="1:14">
      <c r="A9616" s="26">
        <v>9787547280881</v>
      </c>
      <c r="B9616" s="27" t="s">
        <v>15780</v>
      </c>
      <c r="C9616" s="28">
        <v>1</v>
      </c>
      <c r="D9616" s="27" t="s">
        <v>820</v>
      </c>
      <c r="E9616" s="29">
        <v>45352</v>
      </c>
      <c r="F9616" s="27" t="s">
        <v>15781</v>
      </c>
      <c r="G9616" s="27" t="s">
        <v>58</v>
      </c>
      <c r="H9616" s="30">
        <v>46</v>
      </c>
      <c r="I9616" s="22">
        <v>0.229</v>
      </c>
      <c r="J9616" s="22">
        <v>60</v>
      </c>
      <c r="K9616" s="24"/>
      <c r="L9616" s="22">
        <f t="shared" si="213"/>
        <v>0</v>
      </c>
      <c r="M9616" s="22"/>
      <c r="N9616" s="25" t="s">
        <v>26</v>
      </c>
    </row>
    <row r="9617" customHeight="1" spans="1:14">
      <c r="A9617" s="26">
        <v>9787517143482</v>
      </c>
      <c r="B9617" s="27" t="s">
        <v>15782</v>
      </c>
      <c r="C9617" s="28">
        <v>1</v>
      </c>
      <c r="D9617" s="27" t="s">
        <v>10415</v>
      </c>
      <c r="E9617" s="29">
        <v>45352.7015856481</v>
      </c>
      <c r="F9617" s="27" t="s">
        <v>15783</v>
      </c>
      <c r="G9617" s="27" t="s">
        <v>98</v>
      </c>
      <c r="H9617" s="30">
        <v>78</v>
      </c>
      <c r="I9617" s="22">
        <v>0.229</v>
      </c>
      <c r="J9617" s="22">
        <v>124</v>
      </c>
      <c r="K9617" s="24"/>
      <c r="L9617" s="22">
        <f t="shared" si="213"/>
        <v>0</v>
      </c>
      <c r="M9617" s="22"/>
      <c r="N9617" s="25" t="s">
        <v>26</v>
      </c>
    </row>
    <row r="9618" customHeight="1" spans="1:14">
      <c r="A9618" s="26">
        <v>9787559439086</v>
      </c>
      <c r="B9618" s="27" t="s">
        <v>15784</v>
      </c>
      <c r="C9618" s="28">
        <v>1</v>
      </c>
      <c r="D9618" s="27" t="s">
        <v>6231</v>
      </c>
      <c r="E9618" s="29">
        <v>45108.3759143519</v>
      </c>
      <c r="F9618" s="27" t="s">
        <v>15785</v>
      </c>
      <c r="G9618" s="27" t="s">
        <v>98</v>
      </c>
      <c r="H9618" s="30">
        <v>49.8</v>
      </c>
      <c r="I9618" s="22">
        <v>0.229</v>
      </c>
      <c r="J9618" s="22">
        <v>42</v>
      </c>
      <c r="K9618" s="24"/>
      <c r="L9618" s="22">
        <f t="shared" si="213"/>
        <v>0</v>
      </c>
      <c r="M9618" s="22"/>
      <c r="N9618" s="25" t="s">
        <v>271</v>
      </c>
    </row>
    <row r="9619" customHeight="1" spans="1:14">
      <c r="A9619" s="26">
        <v>9787573305381</v>
      </c>
      <c r="B9619" s="27" t="s">
        <v>15786</v>
      </c>
      <c r="C9619" s="28">
        <v>1</v>
      </c>
      <c r="D9619" s="27" t="s">
        <v>9512</v>
      </c>
      <c r="E9619" s="29">
        <v>45323.6056944444</v>
      </c>
      <c r="F9619" s="27" t="s">
        <v>15787</v>
      </c>
      <c r="G9619" s="27" t="s">
        <v>98</v>
      </c>
      <c r="H9619" s="30">
        <v>59</v>
      </c>
      <c r="I9619" s="22">
        <v>0.229</v>
      </c>
      <c r="J9619" s="22">
        <v>86</v>
      </c>
      <c r="K9619" s="24"/>
      <c r="L9619" s="22">
        <f t="shared" si="213"/>
        <v>0</v>
      </c>
      <c r="M9619" s="22"/>
      <c r="N9619" s="25" t="s">
        <v>26</v>
      </c>
    </row>
    <row r="9620" customHeight="1" spans="1:14">
      <c r="A9620" s="26">
        <v>9787547276136</v>
      </c>
      <c r="B9620" s="27" t="s">
        <v>15788</v>
      </c>
      <c r="C9620" s="28">
        <v>1</v>
      </c>
      <c r="D9620" s="27" t="s">
        <v>820</v>
      </c>
      <c r="E9620" s="29">
        <v>45352.6182291667</v>
      </c>
      <c r="F9620" s="27" t="s">
        <v>15789</v>
      </c>
      <c r="G9620" s="27" t="s">
        <v>58</v>
      </c>
      <c r="H9620" s="30">
        <v>42</v>
      </c>
      <c r="I9620" s="22">
        <v>0.229</v>
      </c>
      <c r="J9620" s="22">
        <v>56</v>
      </c>
      <c r="K9620" s="24"/>
      <c r="L9620" s="22">
        <f t="shared" si="213"/>
        <v>0</v>
      </c>
      <c r="M9620" s="22"/>
      <c r="N9620" s="25" t="s">
        <v>26</v>
      </c>
    </row>
    <row r="9621" customHeight="1" spans="1:14">
      <c r="A9621" s="26">
        <v>9787532176892</v>
      </c>
      <c r="B9621" s="27" t="s">
        <v>15790</v>
      </c>
      <c r="C9621" s="28">
        <v>1</v>
      </c>
      <c r="D9621" s="27" t="s">
        <v>4639</v>
      </c>
      <c r="E9621" s="29">
        <v>45444.4113310185</v>
      </c>
      <c r="F9621" s="27" t="s">
        <v>15791</v>
      </c>
      <c r="G9621" s="27" t="s">
        <v>98</v>
      </c>
      <c r="H9621" s="30">
        <v>69</v>
      </c>
      <c r="I9621" s="22">
        <v>0.229</v>
      </c>
      <c r="J9621" s="22">
        <v>88</v>
      </c>
      <c r="K9621" s="24"/>
      <c r="L9621" s="22">
        <f t="shared" si="213"/>
        <v>0</v>
      </c>
      <c r="M9621" s="22"/>
      <c r="N9621" s="25" t="s">
        <v>26</v>
      </c>
    </row>
    <row r="9622" customHeight="1" spans="1:14">
      <c r="A9622" s="26">
        <v>9787531363033</v>
      </c>
      <c r="B9622" s="27" t="s">
        <v>15792</v>
      </c>
      <c r="C9622" s="28">
        <v>1</v>
      </c>
      <c r="D9622" s="27" t="s">
        <v>11901</v>
      </c>
      <c r="E9622" s="29">
        <v>45323</v>
      </c>
      <c r="F9622" s="27" t="s">
        <v>15793</v>
      </c>
      <c r="G9622" s="27" t="s">
        <v>98</v>
      </c>
      <c r="H9622" s="30">
        <v>59</v>
      </c>
      <c r="I9622" s="22">
        <v>0.229</v>
      </c>
      <c r="J9622" s="22">
        <v>93</v>
      </c>
      <c r="K9622" s="24"/>
      <c r="L9622" s="22">
        <f t="shared" si="213"/>
        <v>0</v>
      </c>
      <c r="M9622" s="22"/>
      <c r="N9622" s="25" t="s">
        <v>26</v>
      </c>
    </row>
    <row r="9623" customHeight="1" spans="1:14">
      <c r="A9623" s="26">
        <v>9787532181223</v>
      </c>
      <c r="B9623" s="27" t="s">
        <v>15794</v>
      </c>
      <c r="C9623" s="28">
        <v>1</v>
      </c>
      <c r="D9623" s="27" t="s">
        <v>4639</v>
      </c>
      <c r="E9623" s="29">
        <v>45444.4772453704</v>
      </c>
      <c r="F9623" s="27" t="s">
        <v>15795</v>
      </c>
      <c r="G9623" s="27" t="s">
        <v>98</v>
      </c>
      <c r="H9623" s="30">
        <v>68</v>
      </c>
      <c r="I9623" s="22">
        <v>0.229</v>
      </c>
      <c r="J9623" s="22">
        <v>27</v>
      </c>
      <c r="K9623" s="24"/>
      <c r="L9623" s="22">
        <f t="shared" si="213"/>
        <v>0</v>
      </c>
      <c r="M9623" s="22"/>
      <c r="N9623" s="25" t="s">
        <v>42</v>
      </c>
    </row>
    <row r="9624" customHeight="1" spans="1:14">
      <c r="A9624" s="26">
        <v>9787531360254</v>
      </c>
      <c r="B9624" s="27" t="s">
        <v>15796</v>
      </c>
      <c r="C9624" s="28">
        <v>1</v>
      </c>
      <c r="D9624" s="27" t="s">
        <v>11901</v>
      </c>
      <c r="E9624" s="29">
        <v>45323.5533101852</v>
      </c>
      <c r="F9624" s="27" t="s">
        <v>15797</v>
      </c>
      <c r="G9624" s="27" t="s">
        <v>98</v>
      </c>
      <c r="H9624" s="30">
        <v>59</v>
      </c>
      <c r="I9624" s="22">
        <v>0.229</v>
      </c>
      <c r="J9624" s="22">
        <v>74</v>
      </c>
      <c r="K9624" s="24"/>
      <c r="L9624" s="22">
        <f t="shared" si="213"/>
        <v>0</v>
      </c>
      <c r="M9624" s="22"/>
      <c r="N9624" s="25" t="s">
        <v>26</v>
      </c>
    </row>
    <row r="9625" customHeight="1" spans="1:14">
      <c r="A9625" s="26">
        <v>9787573120199</v>
      </c>
      <c r="B9625" s="27" t="s">
        <v>15798</v>
      </c>
      <c r="C9625" s="28">
        <v>1</v>
      </c>
      <c r="D9625" s="27" t="s">
        <v>166</v>
      </c>
      <c r="E9625" s="29">
        <v>45139.4602083333</v>
      </c>
      <c r="F9625" s="27" t="s">
        <v>15799</v>
      </c>
      <c r="G9625" s="27" t="s">
        <v>98</v>
      </c>
      <c r="H9625" s="30">
        <v>43.8</v>
      </c>
      <c r="I9625" s="22">
        <v>0.229</v>
      </c>
      <c r="J9625" s="22">
        <v>73</v>
      </c>
      <c r="K9625" s="24"/>
      <c r="L9625" s="22">
        <f t="shared" si="213"/>
        <v>0</v>
      </c>
      <c r="M9625" s="22"/>
      <c r="N9625" s="25" t="s">
        <v>174</v>
      </c>
    </row>
    <row r="9626" customHeight="1" spans="1:14">
      <c r="A9626" s="26">
        <v>9787547290286</v>
      </c>
      <c r="B9626" s="27" t="s">
        <v>15800</v>
      </c>
      <c r="C9626" s="28">
        <v>1</v>
      </c>
      <c r="D9626" s="27" t="s">
        <v>820</v>
      </c>
      <c r="E9626" s="29">
        <v>45352</v>
      </c>
      <c r="F9626" s="27" t="s">
        <v>15801</v>
      </c>
      <c r="G9626" s="27" t="s">
        <v>58</v>
      </c>
      <c r="H9626" s="30">
        <v>48</v>
      </c>
      <c r="I9626" s="22">
        <v>0.229</v>
      </c>
      <c r="J9626" s="22">
        <v>36</v>
      </c>
      <c r="K9626" s="24"/>
      <c r="L9626" s="22">
        <f t="shared" si="213"/>
        <v>0</v>
      </c>
      <c r="M9626" s="22"/>
      <c r="N9626" s="25" t="s">
        <v>26</v>
      </c>
    </row>
    <row r="9627" customHeight="1" spans="1:14">
      <c r="A9627" s="26">
        <v>9787532174386</v>
      </c>
      <c r="B9627" s="27" t="s">
        <v>15802</v>
      </c>
      <c r="C9627" s="28">
        <v>1</v>
      </c>
      <c r="D9627" s="27" t="s">
        <v>15078</v>
      </c>
      <c r="E9627" s="29">
        <v>45444</v>
      </c>
      <c r="F9627" s="27" t="s">
        <v>15803</v>
      </c>
      <c r="G9627" s="27" t="s">
        <v>25</v>
      </c>
      <c r="H9627" s="30">
        <v>75</v>
      </c>
      <c r="I9627" s="22">
        <v>0.229</v>
      </c>
      <c r="J9627" s="22">
        <v>86</v>
      </c>
      <c r="K9627" s="24"/>
      <c r="L9627" s="22">
        <f t="shared" si="213"/>
        <v>0</v>
      </c>
      <c r="M9627" s="22"/>
      <c r="N9627" s="25" t="s">
        <v>26</v>
      </c>
    </row>
    <row r="9628" customHeight="1" spans="1:14">
      <c r="A9628" s="26">
        <v>9787512689329</v>
      </c>
      <c r="B9628" s="27" t="s">
        <v>15804</v>
      </c>
      <c r="C9628" s="28">
        <v>1</v>
      </c>
      <c r="D9628" s="27" t="s">
        <v>262</v>
      </c>
      <c r="E9628" s="29">
        <v>45323</v>
      </c>
      <c r="F9628" s="27" t="s">
        <v>15805</v>
      </c>
      <c r="G9628" s="27" t="s">
        <v>58</v>
      </c>
      <c r="H9628" s="30">
        <v>69.8</v>
      </c>
      <c r="I9628" s="22">
        <v>0.229</v>
      </c>
      <c r="J9628" s="22">
        <v>131</v>
      </c>
      <c r="K9628" s="24"/>
      <c r="L9628" s="22">
        <f t="shared" si="213"/>
        <v>0</v>
      </c>
      <c r="M9628" s="22"/>
      <c r="N9628" s="25" t="s">
        <v>26</v>
      </c>
    </row>
    <row r="9629" customHeight="1" spans="1:14">
      <c r="A9629" s="26">
        <v>9787546430249</v>
      </c>
      <c r="B9629" s="27" t="s">
        <v>15806</v>
      </c>
      <c r="C9629" s="28">
        <v>1</v>
      </c>
      <c r="D9629" s="27" t="s">
        <v>4116</v>
      </c>
      <c r="E9629" s="29">
        <v>45323.6051851852</v>
      </c>
      <c r="F9629" s="27" t="s">
        <v>15807</v>
      </c>
      <c r="G9629" s="27" t="s">
        <v>98</v>
      </c>
      <c r="H9629" s="30">
        <v>59</v>
      </c>
      <c r="I9629" s="22">
        <v>0.229</v>
      </c>
      <c r="J9629" s="22">
        <v>43</v>
      </c>
      <c r="K9629" s="24"/>
      <c r="L9629" s="22">
        <f t="shared" si="213"/>
        <v>0</v>
      </c>
      <c r="M9629" s="22"/>
      <c r="N9629" s="25" t="s">
        <v>42</v>
      </c>
    </row>
    <row r="9630" customHeight="1" spans="1:14">
      <c r="A9630" s="26">
        <v>9787531364245</v>
      </c>
      <c r="B9630" s="27" t="s">
        <v>15808</v>
      </c>
      <c r="C9630" s="28">
        <v>1</v>
      </c>
      <c r="D9630" s="27" t="s">
        <v>15809</v>
      </c>
      <c r="E9630" s="29">
        <v>45323.7195949074</v>
      </c>
      <c r="F9630" s="27" t="s">
        <v>15810</v>
      </c>
      <c r="G9630" s="27" t="s">
        <v>98</v>
      </c>
      <c r="H9630" s="30">
        <v>52</v>
      </c>
      <c r="I9630" s="22">
        <v>0.229</v>
      </c>
      <c r="J9630" s="22">
        <v>97</v>
      </c>
      <c r="K9630" s="24"/>
      <c r="L9630" s="22">
        <f t="shared" si="213"/>
        <v>0</v>
      </c>
      <c r="M9630" s="22"/>
      <c r="N9630" s="25" t="s">
        <v>26</v>
      </c>
    </row>
    <row r="9631" customHeight="1" spans="1:14">
      <c r="A9631" s="26">
        <v>9787546424309</v>
      </c>
      <c r="B9631" s="27" t="s">
        <v>15811</v>
      </c>
      <c r="C9631" s="28">
        <v>1</v>
      </c>
      <c r="D9631" s="27" t="s">
        <v>4116</v>
      </c>
      <c r="E9631" s="29">
        <v>45323.5937384259</v>
      </c>
      <c r="F9631" s="27" t="s">
        <v>15812</v>
      </c>
      <c r="G9631" s="27" t="s">
        <v>98</v>
      </c>
      <c r="H9631" s="30">
        <v>56</v>
      </c>
      <c r="I9631" s="22">
        <v>0.229</v>
      </c>
      <c r="J9631" s="22">
        <v>68</v>
      </c>
      <c r="K9631" s="24"/>
      <c r="L9631" s="22">
        <f t="shared" si="213"/>
        <v>0</v>
      </c>
      <c r="M9631" s="22"/>
      <c r="N9631" s="25" t="s">
        <v>42</v>
      </c>
    </row>
    <row r="9632" customHeight="1" spans="1:14">
      <c r="A9632" s="26">
        <v>9787542870544</v>
      </c>
      <c r="B9632" s="27" t="s">
        <v>15813</v>
      </c>
      <c r="C9632" s="28">
        <v>1</v>
      </c>
      <c r="D9632" s="27" t="s">
        <v>8493</v>
      </c>
      <c r="E9632" s="29">
        <v>44382</v>
      </c>
      <c r="F9632" s="27" t="s">
        <v>15767</v>
      </c>
      <c r="G9632" s="27" t="s">
        <v>41</v>
      </c>
      <c r="H9632" s="30">
        <v>20</v>
      </c>
      <c r="I9632" s="22">
        <v>0.229</v>
      </c>
      <c r="J9632" s="22">
        <v>64</v>
      </c>
      <c r="K9632" s="24"/>
      <c r="L9632" s="22">
        <f t="shared" si="213"/>
        <v>0</v>
      </c>
      <c r="M9632" s="22"/>
      <c r="N9632" s="25" t="s">
        <v>174</v>
      </c>
    </row>
    <row r="9633" customHeight="1" spans="1:14">
      <c r="A9633" s="26">
        <v>9787540998042</v>
      </c>
      <c r="B9633" s="27" t="s">
        <v>15814</v>
      </c>
      <c r="C9633" s="28">
        <v>1</v>
      </c>
      <c r="D9633" s="27" t="s">
        <v>9512</v>
      </c>
      <c r="E9633" s="29">
        <v>45323.6400578704</v>
      </c>
      <c r="F9633" s="27" t="s">
        <v>15815</v>
      </c>
      <c r="G9633" s="27" t="s">
        <v>98</v>
      </c>
      <c r="H9633" s="30">
        <v>52</v>
      </c>
      <c r="I9633" s="22">
        <v>0.229</v>
      </c>
      <c r="J9633" s="22">
        <v>57</v>
      </c>
      <c r="K9633" s="24"/>
      <c r="L9633" s="22">
        <f t="shared" si="213"/>
        <v>0</v>
      </c>
      <c r="M9633" s="22"/>
      <c r="N9633" s="25" t="s">
        <v>42</v>
      </c>
    </row>
    <row r="9634" customHeight="1" spans="1:14">
      <c r="A9634" s="26">
        <v>9787532184361</v>
      </c>
      <c r="B9634" s="27" t="s">
        <v>15816</v>
      </c>
      <c r="C9634" s="28">
        <v>1</v>
      </c>
      <c r="D9634" s="27" t="s">
        <v>4639</v>
      </c>
      <c r="E9634" s="29">
        <v>45444.6130439815</v>
      </c>
      <c r="F9634" s="27" t="s">
        <v>15817</v>
      </c>
      <c r="G9634" s="27" t="s">
        <v>98</v>
      </c>
      <c r="H9634" s="30">
        <v>88</v>
      </c>
      <c r="I9634" s="22">
        <v>0.229</v>
      </c>
      <c r="J9634" s="22">
        <v>61</v>
      </c>
      <c r="K9634" s="24"/>
      <c r="L9634" s="22">
        <f t="shared" si="213"/>
        <v>0</v>
      </c>
      <c r="M9634" s="22"/>
      <c r="N9634" s="25" t="s">
        <v>26</v>
      </c>
    </row>
    <row r="9635" customHeight="1" spans="1:14">
      <c r="A9635" s="26">
        <v>9787517142874</v>
      </c>
      <c r="B9635" s="27" t="s">
        <v>15818</v>
      </c>
      <c r="C9635" s="28">
        <v>1</v>
      </c>
      <c r="D9635" s="27" t="s">
        <v>10415</v>
      </c>
      <c r="E9635" s="29">
        <v>45352</v>
      </c>
      <c r="F9635" s="27" t="s">
        <v>15819</v>
      </c>
      <c r="G9635" s="27" t="s">
        <v>98</v>
      </c>
      <c r="H9635" s="30">
        <v>80</v>
      </c>
      <c r="I9635" s="22">
        <v>0.229</v>
      </c>
      <c r="J9635" s="22">
        <v>39</v>
      </c>
      <c r="K9635" s="24"/>
      <c r="L9635" s="22">
        <f t="shared" si="213"/>
        <v>0</v>
      </c>
      <c r="M9635" s="22"/>
      <c r="N9635" s="25" t="s">
        <v>26</v>
      </c>
    </row>
    <row r="9636" customHeight="1" spans="1:14">
      <c r="A9636" s="26">
        <v>9787559431127</v>
      </c>
      <c r="B9636" s="27" t="s">
        <v>15820</v>
      </c>
      <c r="C9636" s="28">
        <v>1</v>
      </c>
      <c r="D9636" s="27" t="s">
        <v>8449</v>
      </c>
      <c r="E9636" s="29">
        <v>45017.7441435185</v>
      </c>
      <c r="F9636" s="27" t="s">
        <v>15821</v>
      </c>
      <c r="G9636" s="27" t="s">
        <v>98</v>
      </c>
      <c r="H9636" s="30">
        <v>49.8</v>
      </c>
      <c r="I9636" s="22">
        <v>0.229</v>
      </c>
      <c r="J9636" s="22">
        <v>130</v>
      </c>
      <c r="K9636" s="24"/>
      <c r="L9636" s="22">
        <f t="shared" si="213"/>
        <v>0</v>
      </c>
      <c r="M9636" s="22"/>
      <c r="N9636" s="25" t="s">
        <v>26</v>
      </c>
    </row>
    <row r="9637" customHeight="1" spans="1:14">
      <c r="A9637" s="26">
        <v>9787555021681</v>
      </c>
      <c r="B9637" s="27" t="s">
        <v>15822</v>
      </c>
      <c r="C9637" s="28">
        <v>1</v>
      </c>
      <c r="D9637" s="27" t="s">
        <v>10009</v>
      </c>
      <c r="E9637" s="29">
        <v>45352.6719675926</v>
      </c>
      <c r="F9637" s="27" t="s">
        <v>15823</v>
      </c>
      <c r="G9637" s="27" t="s">
        <v>98</v>
      </c>
      <c r="H9637" s="30">
        <v>59</v>
      </c>
      <c r="I9637" s="22">
        <v>0.229</v>
      </c>
      <c r="J9637" s="22">
        <v>86</v>
      </c>
      <c r="K9637" s="24"/>
      <c r="L9637" s="22">
        <f t="shared" si="213"/>
        <v>0</v>
      </c>
      <c r="M9637" s="22"/>
      <c r="N9637" s="25" t="s">
        <v>26</v>
      </c>
    </row>
    <row r="9638" customHeight="1" spans="1:14">
      <c r="A9638" s="26">
        <v>9787550509443</v>
      </c>
      <c r="B9638" s="27" t="s">
        <v>15824</v>
      </c>
      <c r="C9638" s="28">
        <v>1</v>
      </c>
      <c r="D9638" s="27" t="s">
        <v>9576</v>
      </c>
      <c r="E9638" s="29">
        <v>43525</v>
      </c>
      <c r="F9638" s="27" t="s">
        <v>15825</v>
      </c>
      <c r="G9638" s="27" t="s">
        <v>98</v>
      </c>
      <c r="H9638" s="30">
        <v>20</v>
      </c>
      <c r="I9638" s="22">
        <v>0.229</v>
      </c>
      <c r="J9638" s="22">
        <v>27</v>
      </c>
      <c r="K9638" s="24"/>
      <c r="L9638" s="22">
        <f t="shared" si="213"/>
        <v>0</v>
      </c>
      <c r="M9638" s="22"/>
      <c r="N9638" s="25" t="s">
        <v>99</v>
      </c>
    </row>
    <row r="9639" customHeight="1" spans="1:14">
      <c r="A9639" s="26">
        <v>9787547269299</v>
      </c>
      <c r="B9639" s="27" t="s">
        <v>15826</v>
      </c>
      <c r="C9639" s="28">
        <v>1</v>
      </c>
      <c r="D9639" s="27" t="s">
        <v>820</v>
      </c>
      <c r="E9639" s="29">
        <v>45352.5488657407</v>
      </c>
      <c r="F9639" s="27" t="s">
        <v>15827</v>
      </c>
      <c r="G9639" s="27" t="s">
        <v>98</v>
      </c>
      <c r="H9639" s="30">
        <v>46</v>
      </c>
      <c r="I9639" s="22">
        <v>0.229</v>
      </c>
      <c r="J9639" s="22">
        <v>76</v>
      </c>
      <c r="K9639" s="24"/>
      <c r="L9639" s="22">
        <f t="shared" si="213"/>
        <v>0</v>
      </c>
      <c r="M9639" s="22"/>
      <c r="N9639" s="25" t="s">
        <v>42</v>
      </c>
    </row>
    <row r="9640" customHeight="1" spans="1:14">
      <c r="A9640" s="26">
        <v>9787513917650</v>
      </c>
      <c r="B9640" s="27" t="s">
        <v>15828</v>
      </c>
      <c r="C9640" s="28">
        <v>1</v>
      </c>
      <c r="D9640" s="27" t="s">
        <v>123</v>
      </c>
      <c r="E9640" s="29">
        <v>45292</v>
      </c>
      <c r="F9640" s="27" t="s">
        <v>15829</v>
      </c>
      <c r="G9640" s="27" t="s">
        <v>98</v>
      </c>
      <c r="H9640" s="30">
        <v>45</v>
      </c>
      <c r="I9640" s="22">
        <v>0.229</v>
      </c>
      <c r="J9640" s="22">
        <v>75</v>
      </c>
      <c r="K9640" s="24"/>
      <c r="L9640" s="22">
        <f t="shared" si="213"/>
        <v>0</v>
      </c>
      <c r="M9640" s="22"/>
      <c r="N9640" s="25" t="s">
        <v>26</v>
      </c>
    </row>
    <row r="9641" customHeight="1" spans="1:14">
      <c r="A9641" s="26">
        <v>9787547267974</v>
      </c>
      <c r="B9641" s="27" t="s">
        <v>15830</v>
      </c>
      <c r="C9641" s="28">
        <v>1</v>
      </c>
      <c r="D9641" s="27" t="s">
        <v>820</v>
      </c>
      <c r="E9641" s="29">
        <v>45352.4102893519</v>
      </c>
      <c r="F9641" s="27" t="s">
        <v>15831</v>
      </c>
      <c r="G9641" s="27" t="s">
        <v>98</v>
      </c>
      <c r="H9641" s="30">
        <v>56</v>
      </c>
      <c r="I9641" s="22">
        <v>0.229</v>
      </c>
      <c r="J9641" s="22">
        <v>30</v>
      </c>
      <c r="K9641" s="24"/>
      <c r="L9641" s="22">
        <f t="shared" si="213"/>
        <v>0</v>
      </c>
      <c r="M9641" s="22"/>
      <c r="N9641" s="25" t="s">
        <v>26</v>
      </c>
    </row>
    <row r="9642" customHeight="1" spans="1:14">
      <c r="A9642" s="26">
        <v>9787547279984</v>
      </c>
      <c r="B9642" s="27" t="s">
        <v>15832</v>
      </c>
      <c r="C9642" s="28">
        <v>1</v>
      </c>
      <c r="D9642" s="27" t="s">
        <v>820</v>
      </c>
      <c r="E9642" s="29">
        <v>45352.4033680556</v>
      </c>
      <c r="F9642" s="27" t="s">
        <v>15833</v>
      </c>
      <c r="G9642" s="27" t="s">
        <v>58</v>
      </c>
      <c r="H9642" s="30">
        <v>59</v>
      </c>
      <c r="I9642" s="22">
        <v>0.229</v>
      </c>
      <c r="J9642" s="22">
        <v>89</v>
      </c>
      <c r="K9642" s="24"/>
      <c r="L9642" s="22">
        <f t="shared" si="213"/>
        <v>0</v>
      </c>
      <c r="M9642" s="22"/>
      <c r="N9642" s="25" t="s">
        <v>217</v>
      </c>
    </row>
    <row r="9643" customHeight="1" spans="1:14">
      <c r="A9643" s="26">
        <v>9787559405548</v>
      </c>
      <c r="B9643" s="27" t="s">
        <v>15834</v>
      </c>
      <c r="C9643" s="28">
        <v>1</v>
      </c>
      <c r="D9643" s="27" t="s">
        <v>1967</v>
      </c>
      <c r="E9643" s="29">
        <v>44197</v>
      </c>
      <c r="F9643" s="27" t="s">
        <v>15835</v>
      </c>
      <c r="G9643" s="27" t="s">
        <v>98</v>
      </c>
      <c r="H9643" s="30">
        <v>40</v>
      </c>
      <c r="I9643" s="22">
        <v>0.229</v>
      </c>
      <c r="J9643" s="22">
        <v>65</v>
      </c>
      <c r="K9643" s="24"/>
      <c r="L9643" s="22">
        <f t="shared" si="213"/>
        <v>0</v>
      </c>
      <c r="M9643" s="22"/>
      <c r="N9643" s="25" t="s">
        <v>228</v>
      </c>
    </row>
    <row r="9644" customHeight="1" spans="1:14">
      <c r="A9644" s="26">
        <v>9787540998004</v>
      </c>
      <c r="B9644" s="27" t="s">
        <v>15836</v>
      </c>
      <c r="C9644" s="28">
        <v>1</v>
      </c>
      <c r="D9644" s="27" t="s">
        <v>9512</v>
      </c>
      <c r="E9644" s="29">
        <v>45323.4853819444</v>
      </c>
      <c r="F9644" s="27" t="s">
        <v>15837</v>
      </c>
      <c r="G9644" s="27" t="s">
        <v>98</v>
      </c>
      <c r="H9644" s="30">
        <v>56</v>
      </c>
      <c r="I9644" s="22">
        <v>0.229</v>
      </c>
      <c r="J9644" s="22">
        <v>55</v>
      </c>
      <c r="K9644" s="24"/>
      <c r="L9644" s="22">
        <f t="shared" si="213"/>
        <v>0</v>
      </c>
      <c r="M9644" s="22"/>
      <c r="N9644" s="25" t="s">
        <v>271</v>
      </c>
    </row>
    <row r="9645" customHeight="1" spans="1:14">
      <c r="A9645" s="26">
        <v>9787532183715</v>
      </c>
      <c r="B9645" s="27" t="s">
        <v>15838</v>
      </c>
      <c r="C9645" s="28">
        <v>1</v>
      </c>
      <c r="D9645" s="27" t="s">
        <v>4639</v>
      </c>
      <c r="E9645" s="29">
        <v>45352</v>
      </c>
      <c r="F9645" s="27" t="s">
        <v>15839</v>
      </c>
      <c r="G9645" s="27" t="s">
        <v>98</v>
      </c>
      <c r="H9645" s="30">
        <v>59</v>
      </c>
      <c r="I9645" s="22">
        <v>0.229</v>
      </c>
      <c r="J9645" s="22">
        <v>55</v>
      </c>
      <c r="K9645" s="24"/>
      <c r="L9645" s="22">
        <f t="shared" si="213"/>
        <v>0</v>
      </c>
      <c r="M9645" s="22"/>
      <c r="N9645" s="25" t="s">
        <v>271</v>
      </c>
    </row>
    <row r="9646" customHeight="1" spans="1:14">
      <c r="A9646" s="26">
        <v>9787547252161</v>
      </c>
      <c r="B9646" s="27" t="s">
        <v>15840</v>
      </c>
      <c r="C9646" s="28">
        <v>1</v>
      </c>
      <c r="D9646" s="27" t="s">
        <v>838</v>
      </c>
      <c r="E9646" s="29">
        <v>43344</v>
      </c>
      <c r="F9646" s="27" t="s">
        <v>15841</v>
      </c>
      <c r="G9646" s="27" t="s">
        <v>32</v>
      </c>
      <c r="H9646" s="30">
        <v>35</v>
      </c>
      <c r="I9646" s="22">
        <v>0.229</v>
      </c>
      <c r="J9646" s="22">
        <v>22</v>
      </c>
      <c r="K9646" s="24"/>
      <c r="L9646" s="22">
        <f t="shared" si="213"/>
        <v>0</v>
      </c>
      <c r="M9646" s="22"/>
      <c r="N9646" s="25" t="s">
        <v>26</v>
      </c>
    </row>
    <row r="9647" customHeight="1" spans="1:14">
      <c r="A9647" s="26">
        <v>9787114154546</v>
      </c>
      <c r="B9647" s="27" t="s">
        <v>15842</v>
      </c>
      <c r="C9647" s="28">
        <v>1</v>
      </c>
      <c r="D9647" s="27" t="s">
        <v>3236</v>
      </c>
      <c r="E9647" s="29">
        <v>44044</v>
      </c>
      <c r="F9647" s="27" t="s">
        <v>15843</v>
      </c>
      <c r="G9647" s="27" t="s">
        <v>520</v>
      </c>
      <c r="H9647" s="30">
        <v>25</v>
      </c>
      <c r="I9647" s="22">
        <v>0.229</v>
      </c>
      <c r="J9647" s="22">
        <v>96</v>
      </c>
      <c r="K9647" s="24"/>
      <c r="L9647" s="22">
        <f t="shared" si="213"/>
        <v>0</v>
      </c>
      <c r="M9647" s="22"/>
      <c r="N9647" s="25" t="s">
        <v>174</v>
      </c>
    </row>
    <row r="9648" customHeight="1" spans="1:14">
      <c r="A9648" s="26">
        <v>9787555256977</v>
      </c>
      <c r="B9648" s="27" t="s">
        <v>15844</v>
      </c>
      <c r="C9648" s="28">
        <v>1</v>
      </c>
      <c r="D9648" s="27" t="s">
        <v>9030</v>
      </c>
      <c r="E9648" s="29">
        <v>43800</v>
      </c>
      <c r="F9648" s="27" t="s">
        <v>9031</v>
      </c>
      <c r="G9648" s="27" t="s">
        <v>98</v>
      </c>
      <c r="H9648" s="30">
        <v>28</v>
      </c>
      <c r="I9648" s="22">
        <v>0.229</v>
      </c>
      <c r="J9648" s="22">
        <v>50</v>
      </c>
      <c r="K9648" s="24"/>
      <c r="L9648" s="22">
        <f t="shared" si="213"/>
        <v>0</v>
      </c>
      <c r="M9648" s="22"/>
      <c r="N9648" s="25" t="s">
        <v>174</v>
      </c>
    </row>
    <row r="9649" customHeight="1" spans="1:14">
      <c r="A9649" s="26">
        <v>9787535479631</v>
      </c>
      <c r="B9649" s="27" t="s">
        <v>15845</v>
      </c>
      <c r="C9649" s="28">
        <v>1</v>
      </c>
      <c r="D9649" s="27" t="s">
        <v>11210</v>
      </c>
      <c r="E9649" s="29">
        <v>42217</v>
      </c>
      <c r="F9649" s="27" t="s">
        <v>15846</v>
      </c>
      <c r="G9649" s="27" t="s">
        <v>48</v>
      </c>
      <c r="H9649" s="30">
        <v>39.8</v>
      </c>
      <c r="I9649" s="22">
        <v>0.229</v>
      </c>
      <c r="J9649" s="22">
        <v>174</v>
      </c>
      <c r="K9649" s="24"/>
      <c r="L9649" s="22">
        <f t="shared" si="213"/>
        <v>0</v>
      </c>
      <c r="M9649" s="22"/>
      <c r="N9649" s="25" t="s">
        <v>42</v>
      </c>
    </row>
    <row r="9650" customHeight="1" spans="1:14">
      <c r="A9650" s="26">
        <v>9787558521560</v>
      </c>
      <c r="B9650" s="27" t="s">
        <v>15847</v>
      </c>
      <c r="C9650" s="28">
        <v>1</v>
      </c>
      <c r="D9650" s="27" t="s">
        <v>777</v>
      </c>
      <c r="E9650" s="29">
        <v>43160</v>
      </c>
      <c r="F9650" s="27" t="s">
        <v>8061</v>
      </c>
      <c r="G9650" s="27" t="s">
        <v>98</v>
      </c>
      <c r="H9650" s="30">
        <v>24.8</v>
      </c>
      <c r="I9650" s="22">
        <v>0.229</v>
      </c>
      <c r="J9650" s="22">
        <v>20</v>
      </c>
      <c r="K9650" s="24"/>
      <c r="L9650" s="22">
        <f t="shared" si="213"/>
        <v>0</v>
      </c>
      <c r="M9650" s="22"/>
      <c r="N9650" s="25" t="s">
        <v>99</v>
      </c>
    </row>
    <row r="9651" customHeight="1" spans="1:14">
      <c r="A9651" s="26">
        <v>9787558523366</v>
      </c>
      <c r="B9651" s="27" t="s">
        <v>15848</v>
      </c>
      <c r="C9651" s="28">
        <v>1</v>
      </c>
      <c r="D9651" s="27" t="s">
        <v>777</v>
      </c>
      <c r="E9651" s="29">
        <v>43252</v>
      </c>
      <c r="F9651" s="27" t="s">
        <v>6687</v>
      </c>
      <c r="G9651" s="27" t="s">
        <v>98</v>
      </c>
      <c r="H9651" s="30">
        <v>22.9</v>
      </c>
      <c r="I9651" s="22">
        <v>0.229</v>
      </c>
      <c r="J9651" s="22">
        <v>30</v>
      </c>
      <c r="K9651" s="24"/>
      <c r="L9651" s="22">
        <f t="shared" si="213"/>
        <v>0</v>
      </c>
      <c r="M9651" s="22"/>
      <c r="N9651" s="25" t="s">
        <v>99</v>
      </c>
    </row>
    <row r="9652" customHeight="1" spans="1:14">
      <c r="A9652" s="26">
        <v>9787558518669</v>
      </c>
      <c r="B9652" s="27" t="s">
        <v>15849</v>
      </c>
      <c r="C9652" s="28">
        <v>1</v>
      </c>
      <c r="D9652" s="27" t="s">
        <v>777</v>
      </c>
      <c r="E9652" s="29">
        <v>43160</v>
      </c>
      <c r="F9652" s="27" t="s">
        <v>6846</v>
      </c>
      <c r="G9652" s="27" t="s">
        <v>98</v>
      </c>
      <c r="H9652" s="30">
        <v>24.9</v>
      </c>
      <c r="I9652" s="22">
        <v>0.229</v>
      </c>
      <c r="J9652" s="22">
        <v>29</v>
      </c>
      <c r="K9652" s="24"/>
      <c r="L9652" s="22">
        <f t="shared" si="213"/>
        <v>0</v>
      </c>
      <c r="M9652" s="22"/>
      <c r="N9652" s="25" t="s">
        <v>99</v>
      </c>
    </row>
    <row r="9653" customHeight="1" spans="1:14">
      <c r="A9653" s="26">
        <v>9787549839445</v>
      </c>
      <c r="B9653" s="27" t="s">
        <v>15850</v>
      </c>
      <c r="C9653" s="28">
        <v>1</v>
      </c>
      <c r="D9653" s="27" t="s">
        <v>7159</v>
      </c>
      <c r="E9653" s="29">
        <v>43466</v>
      </c>
      <c r="F9653" s="27" t="s">
        <v>15851</v>
      </c>
      <c r="G9653" s="27" t="s">
        <v>98</v>
      </c>
      <c r="H9653" s="30">
        <v>29.9</v>
      </c>
      <c r="I9653" s="22">
        <v>0.229</v>
      </c>
      <c r="J9653" s="22">
        <v>28</v>
      </c>
      <c r="K9653" s="24"/>
      <c r="L9653" s="22">
        <f t="shared" si="213"/>
        <v>0</v>
      </c>
      <c r="M9653" s="22"/>
      <c r="N9653" s="25" t="s">
        <v>99</v>
      </c>
    </row>
    <row r="9654" customHeight="1" spans="1:14">
      <c r="A9654" s="26">
        <v>9787506093460</v>
      </c>
      <c r="B9654" s="27" t="s">
        <v>15852</v>
      </c>
      <c r="C9654" s="28">
        <v>1</v>
      </c>
      <c r="D9654" s="27" t="s">
        <v>4174</v>
      </c>
      <c r="E9654" s="29">
        <v>43586.4634143518</v>
      </c>
      <c r="F9654" s="27" t="s">
        <v>15853</v>
      </c>
      <c r="G9654" s="27" t="s">
        <v>58</v>
      </c>
      <c r="H9654" s="30">
        <v>35</v>
      </c>
      <c r="I9654" s="22">
        <v>0.229</v>
      </c>
      <c r="J9654" s="22">
        <v>26</v>
      </c>
      <c r="K9654" s="24"/>
      <c r="L9654" s="22">
        <f t="shared" si="213"/>
        <v>0</v>
      </c>
      <c r="M9654" s="22"/>
      <c r="N9654" s="25" t="s">
        <v>228</v>
      </c>
    </row>
    <row r="9655" customHeight="1" spans="1:14">
      <c r="A9655" s="26">
        <v>9787507218473</v>
      </c>
      <c r="B9655" s="27" t="s">
        <v>15854</v>
      </c>
      <c r="C9655" s="28">
        <v>1</v>
      </c>
      <c r="D9655" s="27" t="s">
        <v>5087</v>
      </c>
      <c r="E9655" s="29">
        <v>44256.6786226852</v>
      </c>
      <c r="F9655" s="27" t="s">
        <v>15855</v>
      </c>
      <c r="G9655" s="27" t="s">
        <v>98</v>
      </c>
      <c r="H9655" s="30">
        <v>15</v>
      </c>
      <c r="I9655" s="22">
        <v>0.229</v>
      </c>
      <c r="J9655" s="22">
        <v>68</v>
      </c>
      <c r="K9655" s="24"/>
      <c r="L9655" s="22">
        <f t="shared" si="213"/>
        <v>0</v>
      </c>
      <c r="M9655" s="22"/>
      <c r="N9655" s="25" t="s">
        <v>99</v>
      </c>
    </row>
    <row r="9656" customHeight="1" spans="1:14">
      <c r="A9656" s="26">
        <v>9787502842345</v>
      </c>
      <c r="B9656" s="27" t="s">
        <v>15856</v>
      </c>
      <c r="C9656" s="28">
        <v>1</v>
      </c>
      <c r="D9656" s="27" t="s">
        <v>15857</v>
      </c>
      <c r="E9656" s="29">
        <v>42856</v>
      </c>
      <c r="F9656" s="27" t="s">
        <v>15858</v>
      </c>
      <c r="G9656" s="27" t="s">
        <v>98</v>
      </c>
      <c r="H9656" s="30">
        <v>29.8</v>
      </c>
      <c r="I9656" s="22">
        <v>0.229</v>
      </c>
      <c r="J9656" s="22">
        <v>20</v>
      </c>
      <c r="K9656" s="24"/>
      <c r="L9656" s="22">
        <f t="shared" si="213"/>
        <v>0</v>
      </c>
      <c r="M9656" s="22"/>
      <c r="N9656" s="25" t="s">
        <v>99</v>
      </c>
    </row>
    <row r="9657" customHeight="1" spans="1:14">
      <c r="A9657" s="26">
        <v>9787506083454</v>
      </c>
      <c r="B9657" s="27" t="s">
        <v>15859</v>
      </c>
      <c r="C9657" s="28">
        <v>1</v>
      </c>
      <c r="D9657" s="27" t="s">
        <v>4174</v>
      </c>
      <c r="E9657" s="29">
        <v>43586</v>
      </c>
      <c r="F9657" s="27" t="s">
        <v>15860</v>
      </c>
      <c r="G9657" s="27" t="s">
        <v>98</v>
      </c>
      <c r="H9657" s="30">
        <v>68</v>
      </c>
      <c r="I9657" s="22">
        <v>0.229</v>
      </c>
      <c r="J9657" s="22">
        <v>48</v>
      </c>
      <c r="K9657" s="24"/>
      <c r="L9657" s="22">
        <f t="shared" si="213"/>
        <v>0</v>
      </c>
      <c r="M9657" s="22"/>
      <c r="N9657" s="25" t="s">
        <v>26</v>
      </c>
    </row>
    <row r="9658" customHeight="1" spans="1:14">
      <c r="A9658" s="26">
        <v>9787201168760</v>
      </c>
      <c r="B9658" s="27" t="s">
        <v>15861</v>
      </c>
      <c r="C9658" s="28">
        <v>1</v>
      </c>
      <c r="D9658" s="27" t="s">
        <v>4736</v>
      </c>
      <c r="E9658" s="29">
        <v>44166.4678587963</v>
      </c>
      <c r="F9658" s="27" t="s">
        <v>15862</v>
      </c>
      <c r="G9658" s="27" t="s">
        <v>98</v>
      </c>
      <c r="H9658" s="30">
        <v>58</v>
      </c>
      <c r="I9658" s="22">
        <v>0.229</v>
      </c>
      <c r="J9658" s="22">
        <v>108</v>
      </c>
      <c r="K9658" s="24"/>
      <c r="L9658" s="22">
        <f t="shared" si="213"/>
        <v>0</v>
      </c>
      <c r="M9658" s="22"/>
      <c r="N9658" s="25" t="s">
        <v>42</v>
      </c>
    </row>
    <row r="9659" customHeight="1" spans="1:14">
      <c r="A9659" s="26">
        <v>9787548935377</v>
      </c>
      <c r="B9659" s="27" t="s">
        <v>15863</v>
      </c>
      <c r="C9659" s="28">
        <v>1</v>
      </c>
      <c r="D9659" s="27" t="s">
        <v>15864</v>
      </c>
      <c r="E9659" s="29">
        <v>43525.6034375</v>
      </c>
      <c r="F9659" s="27" t="s">
        <v>15865</v>
      </c>
      <c r="G9659" s="27" t="s">
        <v>32</v>
      </c>
      <c r="H9659" s="30">
        <v>36</v>
      </c>
      <c r="I9659" s="22">
        <v>0.229</v>
      </c>
      <c r="J9659" s="22">
        <v>150</v>
      </c>
      <c r="K9659" s="24"/>
      <c r="L9659" s="22">
        <f t="shared" si="213"/>
        <v>0</v>
      </c>
      <c r="M9659" s="22"/>
      <c r="N9659" s="25" t="s">
        <v>26</v>
      </c>
    </row>
    <row r="9660" customHeight="1" spans="1:14">
      <c r="A9660" s="26">
        <v>9787568818940</v>
      </c>
      <c r="B9660" s="27" t="s">
        <v>15866</v>
      </c>
      <c r="C9660" s="28">
        <v>1</v>
      </c>
      <c r="D9660" s="27" t="s">
        <v>1785</v>
      </c>
      <c r="E9660" s="29">
        <v>43466</v>
      </c>
      <c r="F9660" s="27" t="s">
        <v>10996</v>
      </c>
      <c r="G9660" s="27" t="s">
        <v>98</v>
      </c>
      <c r="H9660" s="30">
        <v>28</v>
      </c>
      <c r="I9660" s="22">
        <v>0.229</v>
      </c>
      <c r="J9660" s="22">
        <v>26</v>
      </c>
      <c r="K9660" s="24"/>
      <c r="L9660" s="22">
        <f t="shared" si="213"/>
        <v>0</v>
      </c>
      <c r="M9660" s="22"/>
      <c r="N9660" s="25" t="s">
        <v>174</v>
      </c>
    </row>
    <row r="9661" customHeight="1" spans="1:14">
      <c r="A9661" s="26">
        <v>9787537758406</v>
      </c>
      <c r="B9661" s="27" t="s">
        <v>15867</v>
      </c>
      <c r="C9661" s="28">
        <v>1</v>
      </c>
      <c r="D9661" s="27" t="s">
        <v>15868</v>
      </c>
      <c r="E9661" s="29">
        <v>43983.4478587963</v>
      </c>
      <c r="F9661" s="27" t="s">
        <v>15869</v>
      </c>
      <c r="G9661" s="27" t="s">
        <v>58</v>
      </c>
      <c r="H9661" s="30">
        <v>60</v>
      </c>
      <c r="I9661" s="22">
        <v>0.229</v>
      </c>
      <c r="J9661" s="22">
        <v>85</v>
      </c>
      <c r="K9661" s="24"/>
      <c r="L9661" s="22">
        <f t="shared" si="213"/>
        <v>0</v>
      </c>
      <c r="M9661" s="22"/>
      <c r="N9661" s="25" t="s">
        <v>42</v>
      </c>
    </row>
    <row r="9662" customHeight="1" spans="1:14">
      <c r="A9662" s="26">
        <v>9787538586794</v>
      </c>
      <c r="B9662" s="27" t="s">
        <v>15870</v>
      </c>
      <c r="C9662" s="28">
        <v>1</v>
      </c>
      <c r="D9662" s="27" t="s">
        <v>2194</v>
      </c>
      <c r="E9662" s="29">
        <v>42767</v>
      </c>
      <c r="F9662" s="27" t="s">
        <v>14932</v>
      </c>
      <c r="G9662" s="27" t="s">
        <v>98</v>
      </c>
      <c r="H9662" s="30">
        <v>27</v>
      </c>
      <c r="I9662" s="22">
        <v>0.229</v>
      </c>
      <c r="J9662" s="22">
        <v>31</v>
      </c>
      <c r="K9662" s="24"/>
      <c r="L9662" s="22">
        <f t="shared" si="213"/>
        <v>0</v>
      </c>
      <c r="M9662" s="22"/>
      <c r="N9662" s="25" t="s">
        <v>174</v>
      </c>
    </row>
    <row r="9663" customHeight="1" spans="1:14">
      <c r="A9663" s="26">
        <v>9787546822082</v>
      </c>
      <c r="B9663" s="27" t="s">
        <v>15871</v>
      </c>
      <c r="C9663" s="28">
        <v>1</v>
      </c>
      <c r="D9663" s="27" t="s">
        <v>6143</v>
      </c>
      <c r="E9663" s="29">
        <v>44986.7416435185</v>
      </c>
      <c r="F9663" s="27" t="s">
        <v>15872</v>
      </c>
      <c r="G9663" s="27" t="s">
        <v>98</v>
      </c>
      <c r="H9663" s="30">
        <v>68</v>
      </c>
      <c r="I9663" s="22">
        <v>0.229</v>
      </c>
      <c r="J9663" s="22">
        <v>152</v>
      </c>
      <c r="K9663" s="24"/>
      <c r="L9663" s="22">
        <f t="shared" si="213"/>
        <v>0</v>
      </c>
      <c r="M9663" s="22"/>
      <c r="N9663" s="25" t="s">
        <v>99</v>
      </c>
    </row>
    <row r="9664" customHeight="1" spans="1:14">
      <c r="A9664" s="26">
        <v>9787548839644</v>
      </c>
      <c r="B9664" s="27" t="s">
        <v>15873</v>
      </c>
      <c r="C9664" s="28">
        <v>1</v>
      </c>
      <c r="D9664" s="27" t="s">
        <v>5922</v>
      </c>
      <c r="E9664" s="29">
        <v>45358</v>
      </c>
      <c r="F9664" s="27" t="s">
        <v>15874</v>
      </c>
      <c r="G9664" s="27" t="s">
        <v>98</v>
      </c>
      <c r="H9664" s="30">
        <v>69.8</v>
      </c>
      <c r="I9664" s="22">
        <v>0.229</v>
      </c>
      <c r="J9664" s="22">
        <v>58</v>
      </c>
      <c r="K9664" s="24"/>
      <c r="L9664" s="22">
        <f t="shared" si="213"/>
        <v>0</v>
      </c>
      <c r="M9664" s="22"/>
      <c r="N9664" s="25" t="s">
        <v>26</v>
      </c>
    </row>
    <row r="9665" customHeight="1" spans="1:14">
      <c r="A9665" s="26">
        <v>9787558040184</v>
      </c>
      <c r="B9665" s="27" t="s">
        <v>15875</v>
      </c>
      <c r="C9665" s="28">
        <v>1</v>
      </c>
      <c r="D9665" s="27" t="s">
        <v>15876</v>
      </c>
      <c r="E9665" s="29">
        <v>44318</v>
      </c>
      <c r="F9665" s="27" t="s">
        <v>15877</v>
      </c>
      <c r="G9665" s="27" t="s">
        <v>98</v>
      </c>
      <c r="H9665" s="30">
        <v>29.8</v>
      </c>
      <c r="I9665" s="22">
        <v>0.229</v>
      </c>
      <c r="J9665" s="22">
        <v>30</v>
      </c>
      <c r="K9665" s="24"/>
      <c r="L9665" s="22">
        <f t="shared" si="213"/>
        <v>0</v>
      </c>
      <c r="M9665" s="22"/>
      <c r="N9665" s="25" t="s">
        <v>99</v>
      </c>
    </row>
    <row r="9666" customHeight="1" spans="1:14">
      <c r="A9666" s="26">
        <v>9787555110361</v>
      </c>
      <c r="B9666" s="27" t="s">
        <v>15878</v>
      </c>
      <c r="C9666" s="28">
        <v>1</v>
      </c>
      <c r="D9666" s="27" t="s">
        <v>15879</v>
      </c>
      <c r="E9666" s="29">
        <v>43891</v>
      </c>
      <c r="F9666" s="27" t="s">
        <v>15880</v>
      </c>
      <c r="G9666" s="27" t="s">
        <v>98</v>
      </c>
      <c r="H9666" s="30">
        <v>68</v>
      </c>
      <c r="I9666" s="22">
        <v>0.229</v>
      </c>
      <c r="J9666" s="22">
        <v>58</v>
      </c>
      <c r="K9666" s="24"/>
      <c r="L9666" s="22">
        <f t="shared" si="213"/>
        <v>0</v>
      </c>
      <c r="M9666" s="22"/>
      <c r="N9666" s="25" t="s">
        <v>42</v>
      </c>
    </row>
    <row r="9667" customHeight="1" spans="1:14">
      <c r="A9667" s="26">
        <v>9787518072408</v>
      </c>
      <c r="B9667" s="27" t="s">
        <v>15881</v>
      </c>
      <c r="C9667" s="28">
        <v>1</v>
      </c>
      <c r="D9667" s="27" t="s">
        <v>4357</v>
      </c>
      <c r="E9667" s="29">
        <v>45108.4209837963</v>
      </c>
      <c r="F9667" s="27" t="s">
        <v>15882</v>
      </c>
      <c r="G9667" s="27" t="s">
        <v>25</v>
      </c>
      <c r="H9667" s="30">
        <v>39.8</v>
      </c>
      <c r="I9667" s="22">
        <v>0.229</v>
      </c>
      <c r="J9667" s="22">
        <v>34</v>
      </c>
      <c r="K9667" s="24"/>
      <c r="L9667" s="22">
        <f t="shared" si="213"/>
        <v>0</v>
      </c>
      <c r="M9667" s="22"/>
      <c r="N9667" s="25" t="s">
        <v>42</v>
      </c>
    </row>
    <row r="9668" customHeight="1" spans="1:14">
      <c r="A9668" s="26">
        <v>9787547727140</v>
      </c>
      <c r="B9668" s="27" t="s">
        <v>15883</v>
      </c>
      <c r="C9668" s="28">
        <v>1</v>
      </c>
      <c r="D9668" s="27" t="s">
        <v>3264</v>
      </c>
      <c r="E9668" s="29">
        <v>44013.6841319444</v>
      </c>
      <c r="F9668" s="27" t="s">
        <v>15884</v>
      </c>
      <c r="G9668" s="27" t="s">
        <v>58</v>
      </c>
      <c r="H9668" s="30">
        <v>49.8</v>
      </c>
      <c r="I9668" s="22">
        <v>0.229</v>
      </c>
      <c r="J9668" s="22">
        <v>38</v>
      </c>
      <c r="K9668" s="24"/>
      <c r="L9668" s="22">
        <f t="shared" si="213"/>
        <v>0</v>
      </c>
      <c r="M9668" s="22"/>
      <c r="N9668" s="25" t="s">
        <v>26</v>
      </c>
    </row>
    <row r="9669" customHeight="1" spans="1:14">
      <c r="A9669" s="26">
        <v>9787559437495</v>
      </c>
      <c r="B9669" s="27" t="s">
        <v>15885</v>
      </c>
      <c r="C9669" s="28">
        <v>1</v>
      </c>
      <c r="D9669" s="27" t="s">
        <v>6231</v>
      </c>
      <c r="E9669" s="29">
        <v>45108.7241782407</v>
      </c>
      <c r="F9669" s="27" t="s">
        <v>15886</v>
      </c>
      <c r="G9669" s="27" t="s">
        <v>98</v>
      </c>
      <c r="H9669" s="30">
        <v>49.8</v>
      </c>
      <c r="I9669" s="22">
        <v>0.229</v>
      </c>
      <c r="J9669" s="22">
        <v>147</v>
      </c>
      <c r="K9669" s="24"/>
      <c r="L9669" s="22">
        <f t="shared" si="213"/>
        <v>0</v>
      </c>
      <c r="M9669" s="22"/>
      <c r="N9669" s="25" t="s">
        <v>271</v>
      </c>
    </row>
    <row r="9670" customHeight="1" spans="1:14">
      <c r="A9670" s="26">
        <v>9787554111994</v>
      </c>
      <c r="B9670" s="27" t="s">
        <v>15887</v>
      </c>
      <c r="C9670" s="28">
        <v>1</v>
      </c>
      <c r="D9670" s="27" t="s">
        <v>7061</v>
      </c>
      <c r="E9670" s="29">
        <v>42767</v>
      </c>
      <c r="F9670" s="27" t="s">
        <v>15888</v>
      </c>
      <c r="G9670" s="27" t="s">
        <v>55</v>
      </c>
      <c r="H9670" s="30">
        <v>86</v>
      </c>
      <c r="I9670" s="22">
        <v>0.229</v>
      </c>
      <c r="J9670" s="22">
        <v>39</v>
      </c>
      <c r="K9670" s="24"/>
      <c r="L9670" s="22">
        <f t="shared" si="213"/>
        <v>0</v>
      </c>
      <c r="M9670" s="22"/>
      <c r="N9670" s="25" t="s">
        <v>228</v>
      </c>
    </row>
    <row r="9671" customHeight="1" spans="1:14">
      <c r="A9671" s="26">
        <v>9787516501221</v>
      </c>
      <c r="B9671" s="27" t="s">
        <v>15889</v>
      </c>
      <c r="C9671" s="28">
        <v>1</v>
      </c>
      <c r="D9671" s="27" t="s">
        <v>4014</v>
      </c>
      <c r="E9671" s="29">
        <v>43466</v>
      </c>
      <c r="F9671" s="27" t="s">
        <v>15890</v>
      </c>
      <c r="G9671" s="27" t="s">
        <v>300</v>
      </c>
      <c r="H9671" s="30">
        <v>49.8</v>
      </c>
      <c r="I9671" s="22">
        <v>0.229</v>
      </c>
      <c r="J9671" s="22">
        <v>86</v>
      </c>
      <c r="K9671" s="24"/>
      <c r="L9671" s="22">
        <f t="shared" si="213"/>
        <v>0</v>
      </c>
      <c r="M9671" s="22"/>
      <c r="N9671" s="25" t="s">
        <v>99</v>
      </c>
    </row>
    <row r="9672" customHeight="1" spans="1:14">
      <c r="A9672" s="26">
        <v>9787559405111</v>
      </c>
      <c r="B9672" s="27" t="s">
        <v>15891</v>
      </c>
      <c r="C9672" s="28">
        <v>1</v>
      </c>
      <c r="D9672" s="27" t="s">
        <v>1967</v>
      </c>
      <c r="E9672" s="29">
        <v>43648</v>
      </c>
      <c r="F9672" s="27" t="s">
        <v>15892</v>
      </c>
      <c r="G9672" s="27" t="s">
        <v>98</v>
      </c>
      <c r="H9672" s="30">
        <v>49.8</v>
      </c>
      <c r="I9672" s="22">
        <v>0.229</v>
      </c>
      <c r="J9672" s="22">
        <v>173</v>
      </c>
      <c r="K9672" s="24"/>
      <c r="L9672" s="22">
        <f t="shared" si="213"/>
        <v>0</v>
      </c>
      <c r="M9672" s="22"/>
      <c r="N9672" s="25" t="s">
        <v>228</v>
      </c>
    </row>
    <row r="9673" customHeight="1" spans="1:14">
      <c r="A9673" s="26">
        <v>9787559405128</v>
      </c>
      <c r="B9673" s="27" t="s">
        <v>15893</v>
      </c>
      <c r="C9673" s="28">
        <v>1</v>
      </c>
      <c r="D9673" s="27" t="s">
        <v>1967</v>
      </c>
      <c r="E9673" s="29">
        <v>43648</v>
      </c>
      <c r="F9673" s="27" t="s">
        <v>15894</v>
      </c>
      <c r="G9673" s="27" t="s">
        <v>98</v>
      </c>
      <c r="H9673" s="30">
        <v>36</v>
      </c>
      <c r="I9673" s="22">
        <v>0.229</v>
      </c>
      <c r="J9673" s="22">
        <v>107</v>
      </c>
      <c r="K9673" s="24"/>
      <c r="L9673" s="22">
        <f t="shared" si="213"/>
        <v>0</v>
      </c>
      <c r="M9673" s="22"/>
      <c r="N9673" s="25" t="s">
        <v>228</v>
      </c>
    </row>
    <row r="9674" customHeight="1" spans="1:14">
      <c r="A9674" s="26">
        <v>9787559405135</v>
      </c>
      <c r="B9674" s="27" t="s">
        <v>15895</v>
      </c>
      <c r="C9674" s="28">
        <v>1</v>
      </c>
      <c r="D9674" s="27" t="s">
        <v>1967</v>
      </c>
      <c r="E9674" s="29">
        <v>43648</v>
      </c>
      <c r="F9674" s="27" t="s">
        <v>12047</v>
      </c>
      <c r="G9674" s="27" t="s">
        <v>98</v>
      </c>
      <c r="H9674" s="30">
        <v>42</v>
      </c>
      <c r="I9674" s="22">
        <v>0.229</v>
      </c>
      <c r="J9674" s="22">
        <v>99</v>
      </c>
      <c r="K9674" s="24"/>
      <c r="L9674" s="22">
        <f t="shared" si="213"/>
        <v>0</v>
      </c>
      <c r="M9674" s="22"/>
      <c r="N9674" s="25" t="s">
        <v>228</v>
      </c>
    </row>
    <row r="9675" customHeight="1" spans="1:14">
      <c r="A9675" s="26">
        <v>9787559404893</v>
      </c>
      <c r="B9675" s="27" t="s">
        <v>15896</v>
      </c>
      <c r="C9675" s="28">
        <v>1</v>
      </c>
      <c r="D9675" s="27" t="s">
        <v>1967</v>
      </c>
      <c r="E9675" s="29">
        <v>43648</v>
      </c>
      <c r="F9675" s="27" t="s">
        <v>15897</v>
      </c>
      <c r="G9675" s="27" t="s">
        <v>98</v>
      </c>
      <c r="H9675" s="30">
        <v>42</v>
      </c>
      <c r="I9675" s="22">
        <v>0.229</v>
      </c>
      <c r="J9675" s="22">
        <v>59</v>
      </c>
      <c r="K9675" s="24"/>
      <c r="L9675" s="22">
        <f t="shared" ref="L9675:L9692" si="214">K9675*I9675*H9675</f>
        <v>0</v>
      </c>
      <c r="M9675" s="22"/>
      <c r="N9675" s="25" t="s">
        <v>228</v>
      </c>
    </row>
    <row r="9676" customHeight="1" spans="1:14">
      <c r="A9676" s="26">
        <v>9787559405159</v>
      </c>
      <c r="B9676" s="27" t="s">
        <v>15898</v>
      </c>
      <c r="C9676" s="28">
        <v>1</v>
      </c>
      <c r="D9676" s="27" t="s">
        <v>1967</v>
      </c>
      <c r="E9676" s="29">
        <v>43648</v>
      </c>
      <c r="F9676" s="27" t="s">
        <v>15899</v>
      </c>
      <c r="G9676" s="27" t="s">
        <v>98</v>
      </c>
      <c r="H9676" s="30">
        <v>52</v>
      </c>
      <c r="I9676" s="22">
        <v>0.229</v>
      </c>
      <c r="J9676" s="22">
        <v>162</v>
      </c>
      <c r="K9676" s="24"/>
      <c r="L9676" s="22">
        <f t="shared" si="214"/>
        <v>0</v>
      </c>
      <c r="M9676" s="22"/>
      <c r="N9676" s="25" t="s">
        <v>228</v>
      </c>
    </row>
    <row r="9677" customHeight="1" spans="1:14">
      <c r="A9677" s="26">
        <v>9787559405166</v>
      </c>
      <c r="B9677" s="27" t="s">
        <v>15900</v>
      </c>
      <c r="C9677" s="28">
        <v>1</v>
      </c>
      <c r="D9677" s="27" t="s">
        <v>1967</v>
      </c>
      <c r="E9677" s="29">
        <v>43648</v>
      </c>
      <c r="F9677" s="27" t="s">
        <v>15901</v>
      </c>
      <c r="G9677" s="27" t="s">
        <v>98</v>
      </c>
      <c r="H9677" s="30">
        <v>48</v>
      </c>
      <c r="I9677" s="22">
        <v>0.229</v>
      </c>
      <c r="J9677" s="22">
        <v>122</v>
      </c>
      <c r="K9677" s="24"/>
      <c r="L9677" s="22">
        <f t="shared" si="214"/>
        <v>0</v>
      </c>
      <c r="M9677" s="22"/>
      <c r="N9677" s="25" t="s">
        <v>228</v>
      </c>
    </row>
    <row r="9678" customHeight="1" spans="1:14">
      <c r="A9678" s="26">
        <v>9787559405234</v>
      </c>
      <c r="B9678" s="27" t="s">
        <v>15902</v>
      </c>
      <c r="C9678" s="28">
        <v>1</v>
      </c>
      <c r="D9678" s="27" t="s">
        <v>1967</v>
      </c>
      <c r="E9678" s="29">
        <v>43648</v>
      </c>
      <c r="F9678" s="27" t="s">
        <v>12049</v>
      </c>
      <c r="G9678" s="27" t="s">
        <v>98</v>
      </c>
      <c r="H9678" s="30">
        <v>44</v>
      </c>
      <c r="I9678" s="22">
        <v>0.229</v>
      </c>
      <c r="J9678" s="22">
        <v>102</v>
      </c>
      <c r="K9678" s="24"/>
      <c r="L9678" s="22">
        <f t="shared" si="214"/>
        <v>0</v>
      </c>
      <c r="M9678" s="22"/>
      <c r="N9678" s="25" t="s">
        <v>228</v>
      </c>
    </row>
    <row r="9679" customHeight="1" spans="1:14">
      <c r="A9679" s="26">
        <v>9787559405241</v>
      </c>
      <c r="B9679" s="27" t="s">
        <v>15903</v>
      </c>
      <c r="C9679" s="28">
        <v>1</v>
      </c>
      <c r="D9679" s="27" t="s">
        <v>1967</v>
      </c>
      <c r="E9679" s="29">
        <v>43648</v>
      </c>
      <c r="F9679" s="27" t="s">
        <v>12047</v>
      </c>
      <c r="G9679" s="27" t="s">
        <v>98</v>
      </c>
      <c r="H9679" s="30">
        <v>42</v>
      </c>
      <c r="I9679" s="22">
        <v>0.229</v>
      </c>
      <c r="J9679" s="22">
        <v>115</v>
      </c>
      <c r="K9679" s="24"/>
      <c r="L9679" s="22">
        <f t="shared" si="214"/>
        <v>0</v>
      </c>
      <c r="M9679" s="22"/>
      <c r="N9679" s="25" t="s">
        <v>228</v>
      </c>
    </row>
    <row r="9680" customHeight="1" spans="1:14">
      <c r="A9680" s="26">
        <v>9787559405265</v>
      </c>
      <c r="B9680" s="27" t="s">
        <v>15904</v>
      </c>
      <c r="C9680" s="28">
        <v>1</v>
      </c>
      <c r="D9680" s="27" t="s">
        <v>1967</v>
      </c>
      <c r="E9680" s="29">
        <v>43648</v>
      </c>
      <c r="F9680" s="27" t="s">
        <v>15905</v>
      </c>
      <c r="G9680" s="27" t="s">
        <v>98</v>
      </c>
      <c r="H9680" s="30">
        <v>45</v>
      </c>
      <c r="I9680" s="22">
        <v>0.229</v>
      </c>
      <c r="J9680" s="22">
        <v>127</v>
      </c>
      <c r="K9680" s="24"/>
      <c r="L9680" s="22">
        <f t="shared" si="214"/>
        <v>0</v>
      </c>
      <c r="M9680" s="22"/>
      <c r="N9680" s="25" t="s">
        <v>228</v>
      </c>
    </row>
    <row r="9681" customHeight="1" spans="1:14">
      <c r="A9681" s="26">
        <v>9787559405289</v>
      </c>
      <c r="B9681" s="27" t="s">
        <v>15906</v>
      </c>
      <c r="C9681" s="28">
        <v>1</v>
      </c>
      <c r="D9681" s="27" t="s">
        <v>1967</v>
      </c>
      <c r="E9681" s="29">
        <v>43648</v>
      </c>
      <c r="F9681" s="27" t="s">
        <v>15907</v>
      </c>
      <c r="G9681" s="27" t="s">
        <v>98</v>
      </c>
      <c r="H9681" s="30">
        <v>49.8</v>
      </c>
      <c r="I9681" s="22">
        <v>0.229</v>
      </c>
      <c r="J9681" s="22">
        <v>157</v>
      </c>
      <c r="K9681" s="24"/>
      <c r="L9681" s="22">
        <f t="shared" si="214"/>
        <v>0</v>
      </c>
      <c r="M9681" s="22"/>
      <c r="N9681" s="25" t="s">
        <v>228</v>
      </c>
    </row>
    <row r="9682" customHeight="1" spans="1:14">
      <c r="A9682" s="26">
        <v>9787559405333</v>
      </c>
      <c r="B9682" s="27" t="s">
        <v>15908</v>
      </c>
      <c r="C9682" s="28">
        <v>1</v>
      </c>
      <c r="D9682" s="27" t="s">
        <v>1967</v>
      </c>
      <c r="E9682" s="29">
        <v>43648</v>
      </c>
      <c r="F9682" s="27" t="s">
        <v>12055</v>
      </c>
      <c r="G9682" s="27" t="s">
        <v>98</v>
      </c>
      <c r="H9682" s="30">
        <v>38</v>
      </c>
      <c r="I9682" s="22">
        <v>0.229</v>
      </c>
      <c r="J9682" s="22">
        <v>72</v>
      </c>
      <c r="K9682" s="24"/>
      <c r="L9682" s="22">
        <f t="shared" si="214"/>
        <v>0</v>
      </c>
      <c r="M9682" s="22"/>
      <c r="N9682" s="25" t="s">
        <v>228</v>
      </c>
    </row>
    <row r="9683" customHeight="1" spans="1:14">
      <c r="A9683" s="26">
        <v>9787559405340</v>
      </c>
      <c r="B9683" s="27" t="s">
        <v>15909</v>
      </c>
      <c r="C9683" s="28">
        <v>1</v>
      </c>
      <c r="D9683" s="27" t="s">
        <v>1967</v>
      </c>
      <c r="E9683" s="29">
        <v>43648</v>
      </c>
      <c r="F9683" s="27" t="s">
        <v>12047</v>
      </c>
      <c r="G9683" s="27" t="s">
        <v>98</v>
      </c>
      <c r="H9683" s="30">
        <v>42</v>
      </c>
      <c r="I9683" s="22">
        <v>0.229</v>
      </c>
      <c r="J9683" s="22">
        <v>84</v>
      </c>
      <c r="K9683" s="24"/>
      <c r="L9683" s="22">
        <f t="shared" si="214"/>
        <v>0</v>
      </c>
      <c r="M9683" s="22"/>
      <c r="N9683" s="25" t="s">
        <v>228</v>
      </c>
    </row>
    <row r="9684" customHeight="1" spans="1:14">
      <c r="A9684" s="26">
        <v>9787559404886</v>
      </c>
      <c r="B9684" s="27" t="s">
        <v>15910</v>
      </c>
      <c r="C9684" s="28">
        <v>1</v>
      </c>
      <c r="D9684" s="27" t="s">
        <v>1967</v>
      </c>
      <c r="E9684" s="29">
        <v>43648</v>
      </c>
      <c r="F9684" s="27" t="s">
        <v>12055</v>
      </c>
      <c r="G9684" s="27" t="s">
        <v>98</v>
      </c>
      <c r="H9684" s="30">
        <v>38</v>
      </c>
      <c r="I9684" s="22">
        <v>0.229</v>
      </c>
      <c r="J9684" s="22">
        <v>138</v>
      </c>
      <c r="K9684" s="24"/>
      <c r="L9684" s="22">
        <f t="shared" si="214"/>
        <v>0</v>
      </c>
      <c r="M9684" s="22"/>
      <c r="N9684" s="25" t="s">
        <v>228</v>
      </c>
    </row>
    <row r="9685" customHeight="1" spans="1:14">
      <c r="A9685" s="26">
        <v>9787559404879</v>
      </c>
      <c r="B9685" s="27" t="s">
        <v>15911</v>
      </c>
      <c r="C9685" s="28">
        <v>1</v>
      </c>
      <c r="D9685" s="27" t="s">
        <v>1967</v>
      </c>
      <c r="E9685" s="29">
        <v>43648</v>
      </c>
      <c r="F9685" s="27" t="s">
        <v>15912</v>
      </c>
      <c r="G9685" s="27" t="s">
        <v>98</v>
      </c>
      <c r="H9685" s="30">
        <v>45</v>
      </c>
      <c r="I9685" s="22">
        <v>0.229</v>
      </c>
      <c r="J9685" s="22">
        <v>182</v>
      </c>
      <c r="K9685" s="24"/>
      <c r="L9685" s="22">
        <f t="shared" si="214"/>
        <v>0</v>
      </c>
      <c r="M9685" s="22"/>
      <c r="N9685" s="25" t="s">
        <v>228</v>
      </c>
    </row>
    <row r="9686" customHeight="1" spans="1:14">
      <c r="A9686" s="26">
        <v>9787517121503</v>
      </c>
      <c r="B9686" s="27" t="s">
        <v>15913</v>
      </c>
      <c r="C9686" s="28">
        <v>1</v>
      </c>
      <c r="D9686" s="27" t="s">
        <v>10415</v>
      </c>
      <c r="E9686" s="29">
        <v>43467</v>
      </c>
      <c r="F9686" s="27" t="s">
        <v>15914</v>
      </c>
      <c r="G9686" s="27" t="s">
        <v>98</v>
      </c>
      <c r="H9686" s="30">
        <v>45</v>
      </c>
      <c r="I9686" s="22">
        <v>0.229</v>
      </c>
      <c r="J9686" s="22">
        <v>23</v>
      </c>
      <c r="K9686" s="24"/>
      <c r="L9686" s="22">
        <f t="shared" si="214"/>
        <v>0</v>
      </c>
      <c r="M9686" s="22"/>
      <c r="N9686" s="25" t="s">
        <v>228</v>
      </c>
    </row>
    <row r="9687" customHeight="1" spans="1:14">
      <c r="A9687" s="26">
        <v>9787538594263</v>
      </c>
      <c r="B9687" s="27" t="s">
        <v>15915</v>
      </c>
      <c r="C9687" s="28">
        <v>1</v>
      </c>
      <c r="D9687" s="27" t="s">
        <v>2194</v>
      </c>
      <c r="E9687" s="29">
        <v>42767</v>
      </c>
      <c r="F9687" s="27" t="s">
        <v>15916</v>
      </c>
      <c r="G9687" s="27" t="s">
        <v>415</v>
      </c>
      <c r="H9687" s="30">
        <v>29.8</v>
      </c>
      <c r="I9687" s="22">
        <v>0.229</v>
      </c>
      <c r="J9687" s="22">
        <v>31</v>
      </c>
      <c r="K9687" s="24"/>
      <c r="L9687" s="22">
        <f t="shared" si="214"/>
        <v>0</v>
      </c>
      <c r="M9687" s="22"/>
      <c r="N9687" s="25" t="s">
        <v>99</v>
      </c>
    </row>
    <row r="9688" customHeight="1" spans="1:14">
      <c r="A9688" s="26">
        <v>9787547612842</v>
      </c>
      <c r="B9688" s="27" t="s">
        <v>15917</v>
      </c>
      <c r="C9688" s="28">
        <v>1</v>
      </c>
      <c r="D9688" s="27" t="s">
        <v>11303</v>
      </c>
      <c r="E9688" s="29">
        <v>43831</v>
      </c>
      <c r="F9688" s="27" t="s">
        <v>15918</v>
      </c>
      <c r="G9688" s="27" t="s">
        <v>58</v>
      </c>
      <c r="H9688" s="30">
        <v>69</v>
      </c>
      <c r="I9688" s="22">
        <v>0.229</v>
      </c>
      <c r="J9688" s="22">
        <v>49</v>
      </c>
      <c r="K9688" s="24"/>
      <c r="L9688" s="22">
        <f t="shared" si="214"/>
        <v>0</v>
      </c>
      <c r="M9688" s="22"/>
      <c r="N9688" s="25" t="s">
        <v>42</v>
      </c>
    </row>
    <row r="9689" customHeight="1" spans="1:14">
      <c r="A9689" s="26">
        <v>9787504382467</v>
      </c>
      <c r="B9689" s="27" t="s">
        <v>15919</v>
      </c>
      <c r="C9689" s="28">
        <v>1</v>
      </c>
      <c r="D9689" s="27" t="s">
        <v>11888</v>
      </c>
      <c r="E9689" s="29">
        <v>45352.6178240741</v>
      </c>
      <c r="F9689" s="27" t="s">
        <v>15920</v>
      </c>
      <c r="G9689" s="27" t="s">
        <v>48</v>
      </c>
      <c r="H9689" s="30">
        <v>59</v>
      </c>
      <c r="I9689" s="22">
        <v>0.229</v>
      </c>
      <c r="J9689" s="22">
        <v>111</v>
      </c>
      <c r="K9689" s="24"/>
      <c r="L9689" s="22">
        <f t="shared" si="214"/>
        <v>0</v>
      </c>
      <c r="M9689" s="22"/>
      <c r="N9689" s="25" t="s">
        <v>26</v>
      </c>
    </row>
    <row r="9690" customHeight="1" spans="1:14">
      <c r="A9690" s="26">
        <v>9787567626287</v>
      </c>
      <c r="B9690" s="27" t="s">
        <v>15921</v>
      </c>
      <c r="C9690" s="28">
        <v>1</v>
      </c>
      <c r="D9690" s="27" t="s">
        <v>3225</v>
      </c>
      <c r="E9690" s="29">
        <v>43435.4357986111</v>
      </c>
      <c r="F9690" s="27" t="s">
        <v>15922</v>
      </c>
      <c r="G9690" s="27" t="s">
        <v>98</v>
      </c>
      <c r="H9690" s="30">
        <v>65</v>
      </c>
      <c r="I9690" s="22">
        <v>0.229</v>
      </c>
      <c r="J9690" s="22">
        <v>96</v>
      </c>
      <c r="K9690" s="24"/>
      <c r="L9690" s="22">
        <f t="shared" si="214"/>
        <v>0</v>
      </c>
      <c r="M9690" s="22"/>
      <c r="N9690" s="25" t="s">
        <v>271</v>
      </c>
    </row>
    <row r="9691" customHeight="1" spans="1:14">
      <c r="A9691" s="26">
        <v>9787518010455</v>
      </c>
      <c r="B9691" s="27" t="s">
        <v>15923</v>
      </c>
      <c r="C9691" s="28">
        <v>1</v>
      </c>
      <c r="D9691" s="27" t="s">
        <v>4357</v>
      </c>
      <c r="E9691" s="29">
        <v>45292</v>
      </c>
      <c r="F9691" s="27" t="s">
        <v>15924</v>
      </c>
      <c r="G9691" s="27" t="s">
        <v>41</v>
      </c>
      <c r="H9691" s="30">
        <v>49.8</v>
      </c>
      <c r="I9691" s="22">
        <v>0.229</v>
      </c>
      <c r="J9691" s="22">
        <v>286</v>
      </c>
      <c r="K9691" s="24"/>
      <c r="L9691" s="22">
        <f t="shared" si="214"/>
        <v>0</v>
      </c>
      <c r="M9691" s="22"/>
      <c r="N9691" s="25" t="s">
        <v>42</v>
      </c>
    </row>
    <row r="9692" customHeight="1" spans="1:14">
      <c r="A9692" s="26">
        <v>9787546426433</v>
      </c>
      <c r="B9692" s="27" t="s">
        <v>15925</v>
      </c>
      <c r="C9692" s="28">
        <v>1</v>
      </c>
      <c r="D9692" s="27" t="s">
        <v>4116</v>
      </c>
      <c r="E9692" s="29">
        <v>45323.4169675926</v>
      </c>
      <c r="F9692" s="27" t="s">
        <v>15926</v>
      </c>
      <c r="G9692" s="27" t="s">
        <v>58</v>
      </c>
      <c r="H9692" s="30">
        <v>46</v>
      </c>
      <c r="I9692" s="22">
        <v>0.229</v>
      </c>
      <c r="J9692" s="22">
        <v>34</v>
      </c>
      <c r="K9692" s="24"/>
      <c r="L9692" s="22">
        <f t="shared" si="214"/>
        <v>0</v>
      </c>
      <c r="M9692" s="22"/>
      <c r="N9692" s="25" t="s">
        <v>217</v>
      </c>
    </row>
    <row r="9693" customHeight="1" spans="1:14">
      <c r="A9693" s="26">
        <v>9787570123605</v>
      </c>
      <c r="B9693" s="27" t="s">
        <v>15927</v>
      </c>
      <c r="C9693" s="28">
        <v>1</v>
      </c>
      <c r="D9693" s="27" t="s">
        <v>5965</v>
      </c>
      <c r="E9693" s="29">
        <v>45583.433125</v>
      </c>
      <c r="F9693" s="27" t="s">
        <v>15928</v>
      </c>
      <c r="G9693" s="27" t="s">
        <v>98</v>
      </c>
      <c r="H9693" s="30">
        <v>69.8</v>
      </c>
      <c r="I9693" s="22">
        <v>0.229</v>
      </c>
      <c r="J9693" s="22">
        <v>81</v>
      </c>
      <c r="K9693" s="24"/>
      <c r="L9693" s="22">
        <f t="shared" ref="L9693:L9733" si="215">K9693*I9693*H9693</f>
        <v>0</v>
      </c>
      <c r="M9693" s="22"/>
      <c r="N9693" s="25" t="s">
        <v>26</v>
      </c>
    </row>
    <row r="9694" customHeight="1" spans="1:14">
      <c r="A9694" s="26">
        <v>9787548820765</v>
      </c>
      <c r="B9694" s="27" t="s">
        <v>15929</v>
      </c>
      <c r="C9694" s="28">
        <v>1</v>
      </c>
      <c r="D9694" s="27" t="s">
        <v>5922</v>
      </c>
      <c r="E9694" s="29">
        <v>45323</v>
      </c>
      <c r="F9694" s="27" t="s">
        <v>15930</v>
      </c>
      <c r="G9694" s="27" t="s">
        <v>98</v>
      </c>
      <c r="H9694" s="30">
        <v>49.8</v>
      </c>
      <c r="I9694" s="22">
        <v>0.229</v>
      </c>
      <c r="J9694" s="22">
        <v>48</v>
      </c>
      <c r="K9694" s="24"/>
      <c r="L9694" s="22">
        <f t="shared" si="215"/>
        <v>0</v>
      </c>
      <c r="M9694" s="22"/>
      <c r="N9694" s="25" t="s">
        <v>26</v>
      </c>
    </row>
    <row r="9695" customHeight="1" spans="1:14">
      <c r="A9695" s="26">
        <v>9787548820796</v>
      </c>
      <c r="B9695" s="27" t="s">
        <v>15931</v>
      </c>
      <c r="C9695" s="28">
        <v>1</v>
      </c>
      <c r="D9695" s="27" t="s">
        <v>5922</v>
      </c>
      <c r="E9695" s="29">
        <v>45323</v>
      </c>
      <c r="F9695" s="27" t="s">
        <v>15932</v>
      </c>
      <c r="G9695" s="27" t="s">
        <v>98</v>
      </c>
      <c r="H9695" s="30">
        <v>49.8</v>
      </c>
      <c r="I9695" s="22">
        <v>0.229</v>
      </c>
      <c r="J9695" s="22">
        <v>67</v>
      </c>
      <c r="K9695" s="24"/>
      <c r="L9695" s="22">
        <f t="shared" si="215"/>
        <v>0</v>
      </c>
      <c r="M9695" s="22"/>
      <c r="N9695" s="25" t="s">
        <v>26</v>
      </c>
    </row>
    <row r="9696" customHeight="1" spans="1:14">
      <c r="A9696" s="26">
        <v>9787510884306</v>
      </c>
      <c r="B9696" s="27" t="s">
        <v>15933</v>
      </c>
      <c r="C9696" s="28">
        <v>1</v>
      </c>
      <c r="D9696" s="27" t="s">
        <v>1264</v>
      </c>
      <c r="E9696" s="29">
        <v>43739.5949884259</v>
      </c>
      <c r="F9696" s="27" t="s">
        <v>15934</v>
      </c>
      <c r="G9696" s="27" t="s">
        <v>98</v>
      </c>
      <c r="H9696" s="30">
        <v>58</v>
      </c>
      <c r="I9696" s="22">
        <v>0.229</v>
      </c>
      <c r="J9696" s="22">
        <v>109</v>
      </c>
      <c r="K9696" s="24"/>
      <c r="L9696" s="22">
        <f t="shared" si="215"/>
        <v>0</v>
      </c>
      <c r="M9696" s="22"/>
      <c r="N9696" s="25" t="s">
        <v>26</v>
      </c>
    </row>
    <row r="9697" customHeight="1" spans="1:14">
      <c r="A9697" s="26">
        <v>9787559408051</v>
      </c>
      <c r="B9697" s="27" t="s">
        <v>15935</v>
      </c>
      <c r="C9697" s="28">
        <v>1</v>
      </c>
      <c r="D9697" s="27" t="s">
        <v>8449</v>
      </c>
      <c r="E9697" s="29">
        <v>45329.7317824074</v>
      </c>
      <c r="F9697" s="27" t="s">
        <v>15936</v>
      </c>
      <c r="G9697" s="27" t="s">
        <v>98</v>
      </c>
      <c r="H9697" s="30">
        <v>58</v>
      </c>
      <c r="I9697" s="22">
        <v>0.229</v>
      </c>
      <c r="J9697" s="22">
        <v>83</v>
      </c>
      <c r="K9697" s="24"/>
      <c r="L9697" s="22">
        <f t="shared" si="215"/>
        <v>0</v>
      </c>
      <c r="M9697" s="22"/>
      <c r="N9697" s="25" t="s">
        <v>26</v>
      </c>
    </row>
    <row r="9698" customHeight="1" spans="1:14">
      <c r="A9698" s="26">
        <v>9787504389596</v>
      </c>
      <c r="B9698" s="27" t="s">
        <v>15937</v>
      </c>
      <c r="C9698" s="28">
        <v>1</v>
      </c>
      <c r="D9698" s="27" t="s">
        <v>11888</v>
      </c>
      <c r="E9698" s="29">
        <v>45450.3590972222</v>
      </c>
      <c r="F9698" s="27" t="s">
        <v>15938</v>
      </c>
      <c r="G9698" s="27" t="s">
        <v>224</v>
      </c>
      <c r="H9698" s="30">
        <v>68</v>
      </c>
      <c r="I9698" s="22">
        <v>0.229</v>
      </c>
      <c r="J9698" s="22">
        <v>55</v>
      </c>
      <c r="K9698" s="24"/>
      <c r="L9698" s="22">
        <f t="shared" si="215"/>
        <v>0</v>
      </c>
      <c r="M9698" s="22"/>
      <c r="N9698" s="25" t="s">
        <v>26</v>
      </c>
    </row>
    <row r="9699" customHeight="1" spans="1:14">
      <c r="A9699" s="26">
        <v>9787567575950</v>
      </c>
      <c r="B9699" s="27" t="s">
        <v>15939</v>
      </c>
      <c r="C9699" s="28">
        <v>1</v>
      </c>
      <c r="D9699" s="27" t="s">
        <v>10126</v>
      </c>
      <c r="E9699" s="29">
        <v>43800</v>
      </c>
      <c r="F9699" s="27" t="s">
        <v>15940</v>
      </c>
      <c r="G9699" s="27" t="s">
        <v>98</v>
      </c>
      <c r="H9699" s="30">
        <v>25</v>
      </c>
      <c r="I9699" s="22">
        <v>0.229</v>
      </c>
      <c r="J9699" s="22">
        <v>28</v>
      </c>
      <c r="K9699" s="24"/>
      <c r="L9699" s="22">
        <f t="shared" si="215"/>
        <v>0</v>
      </c>
      <c r="M9699" s="22"/>
      <c r="N9699" s="25" t="s">
        <v>228</v>
      </c>
    </row>
    <row r="9700" customHeight="1" spans="1:14">
      <c r="A9700" s="26">
        <v>9787513659536</v>
      </c>
      <c r="B9700" s="27" t="s">
        <v>15941</v>
      </c>
      <c r="C9700" s="28">
        <v>1</v>
      </c>
      <c r="D9700" s="27" t="s">
        <v>6053</v>
      </c>
      <c r="E9700" s="29">
        <v>45444.4395138889</v>
      </c>
      <c r="F9700" s="27" t="s">
        <v>15942</v>
      </c>
      <c r="G9700" s="27" t="s">
        <v>58</v>
      </c>
      <c r="H9700" s="30">
        <v>68</v>
      </c>
      <c r="I9700" s="22">
        <v>0.229</v>
      </c>
      <c r="J9700" s="22">
        <v>87</v>
      </c>
      <c r="K9700" s="24"/>
      <c r="L9700" s="22">
        <f t="shared" si="215"/>
        <v>0</v>
      </c>
      <c r="M9700" s="22"/>
      <c r="N9700" s="25" t="s">
        <v>42</v>
      </c>
    </row>
    <row r="9701" customHeight="1" spans="1:14">
      <c r="A9701" s="26">
        <v>9787512683228</v>
      </c>
      <c r="B9701" s="27" t="s">
        <v>15943</v>
      </c>
      <c r="C9701" s="28">
        <v>1</v>
      </c>
      <c r="D9701" s="27" t="s">
        <v>262</v>
      </c>
      <c r="E9701" s="29">
        <v>44136.4638194444</v>
      </c>
      <c r="F9701" s="27" t="s">
        <v>15944</v>
      </c>
      <c r="G9701" s="27" t="s">
        <v>58</v>
      </c>
      <c r="H9701" s="30">
        <v>38</v>
      </c>
      <c r="I9701" s="22">
        <v>0.229</v>
      </c>
      <c r="J9701" s="22">
        <v>96</v>
      </c>
      <c r="K9701" s="24"/>
      <c r="L9701" s="22">
        <f t="shared" si="215"/>
        <v>0</v>
      </c>
      <c r="M9701" s="22"/>
      <c r="N9701" s="25" t="s">
        <v>220</v>
      </c>
    </row>
    <row r="9702" customHeight="1" spans="1:14">
      <c r="A9702" s="26">
        <v>9787515907642</v>
      </c>
      <c r="B9702" s="27" t="s">
        <v>15945</v>
      </c>
      <c r="C9702" s="28">
        <v>1</v>
      </c>
      <c r="D9702" s="27" t="s">
        <v>1742</v>
      </c>
      <c r="E9702" s="29">
        <v>44105.4089351852</v>
      </c>
      <c r="F9702" s="27" t="s">
        <v>15946</v>
      </c>
      <c r="G9702" s="27" t="s">
        <v>55</v>
      </c>
      <c r="H9702" s="30">
        <v>78</v>
      </c>
      <c r="I9702" s="22">
        <v>0.229</v>
      </c>
      <c r="J9702" s="22">
        <v>37</v>
      </c>
      <c r="K9702" s="24"/>
      <c r="L9702" s="22">
        <f t="shared" si="215"/>
        <v>0</v>
      </c>
      <c r="M9702" s="22"/>
      <c r="N9702" s="25" t="s">
        <v>228</v>
      </c>
    </row>
    <row r="9703" customHeight="1" spans="1:14">
      <c r="A9703" s="26">
        <v>9787570108978</v>
      </c>
      <c r="B9703" s="27" t="s">
        <v>15947</v>
      </c>
      <c r="C9703" s="28">
        <v>1</v>
      </c>
      <c r="D9703" s="27" t="s">
        <v>14269</v>
      </c>
      <c r="E9703" s="29">
        <v>45352</v>
      </c>
      <c r="F9703" s="27" t="s">
        <v>15948</v>
      </c>
      <c r="G9703" s="27" t="s">
        <v>55</v>
      </c>
      <c r="H9703" s="30">
        <v>69.8</v>
      </c>
      <c r="I9703" s="22">
        <v>0.229</v>
      </c>
      <c r="J9703" s="22">
        <v>33</v>
      </c>
      <c r="K9703" s="24"/>
      <c r="L9703" s="22">
        <f t="shared" si="215"/>
        <v>0</v>
      </c>
      <c r="M9703" s="22"/>
      <c r="N9703" s="25" t="s">
        <v>26</v>
      </c>
    </row>
    <row r="9704" customHeight="1" spans="1:14">
      <c r="A9704" s="26">
        <v>9787559405470</v>
      </c>
      <c r="B9704" s="27" t="s">
        <v>15949</v>
      </c>
      <c r="C9704" s="28">
        <v>1</v>
      </c>
      <c r="D9704" s="27" t="s">
        <v>1967</v>
      </c>
      <c r="E9704" s="29">
        <v>44378</v>
      </c>
      <c r="F9704" s="27" t="s">
        <v>15950</v>
      </c>
      <c r="G9704" s="27" t="s">
        <v>98</v>
      </c>
      <c r="H9704" s="30">
        <v>31</v>
      </c>
      <c r="I9704" s="22">
        <v>0.229</v>
      </c>
      <c r="J9704" s="22">
        <v>126</v>
      </c>
      <c r="K9704" s="24"/>
      <c r="L9704" s="22">
        <f t="shared" si="215"/>
        <v>0</v>
      </c>
      <c r="M9704" s="22"/>
      <c r="N9704" s="25" t="s">
        <v>26</v>
      </c>
    </row>
    <row r="9705" customHeight="1" spans="1:14">
      <c r="A9705" s="26">
        <v>9787559405517</v>
      </c>
      <c r="B9705" s="27" t="s">
        <v>15951</v>
      </c>
      <c r="C9705" s="28">
        <v>1</v>
      </c>
      <c r="D9705" s="27" t="s">
        <v>1967</v>
      </c>
      <c r="E9705" s="29">
        <v>44470</v>
      </c>
      <c r="F9705" s="27" t="s">
        <v>15952</v>
      </c>
      <c r="G9705" s="27" t="s">
        <v>98</v>
      </c>
      <c r="H9705" s="30">
        <v>38</v>
      </c>
      <c r="I9705" s="22">
        <v>0.229</v>
      </c>
      <c r="J9705" s="22">
        <v>139</v>
      </c>
      <c r="K9705" s="24"/>
      <c r="L9705" s="22">
        <f t="shared" si="215"/>
        <v>0</v>
      </c>
      <c r="M9705" s="22"/>
      <c r="N9705" s="25" t="s">
        <v>26</v>
      </c>
    </row>
    <row r="9706" customHeight="1" spans="1:14">
      <c r="A9706" s="26">
        <v>9787559405425</v>
      </c>
      <c r="B9706" s="27" t="s">
        <v>15953</v>
      </c>
      <c r="C9706" s="28">
        <v>1</v>
      </c>
      <c r="D9706" s="27" t="s">
        <v>1967</v>
      </c>
      <c r="E9706" s="29">
        <v>44380</v>
      </c>
      <c r="F9706" s="27" t="s">
        <v>15954</v>
      </c>
      <c r="G9706" s="27" t="s">
        <v>98</v>
      </c>
      <c r="H9706" s="30">
        <v>30</v>
      </c>
      <c r="I9706" s="22">
        <v>0.229</v>
      </c>
      <c r="J9706" s="22">
        <v>33</v>
      </c>
      <c r="K9706" s="24"/>
      <c r="L9706" s="22">
        <f t="shared" si="215"/>
        <v>0</v>
      </c>
      <c r="M9706" s="22"/>
      <c r="N9706" s="25" t="s">
        <v>26</v>
      </c>
    </row>
    <row r="9707" customHeight="1" spans="1:14">
      <c r="A9707" s="26">
        <v>9787559405401</v>
      </c>
      <c r="B9707" s="27" t="s">
        <v>15955</v>
      </c>
      <c r="C9707" s="28">
        <v>1</v>
      </c>
      <c r="D9707" s="27" t="s">
        <v>3110</v>
      </c>
      <c r="E9707" s="29">
        <v>44380</v>
      </c>
      <c r="F9707" s="27" t="s">
        <v>15956</v>
      </c>
      <c r="G9707" s="27" t="s">
        <v>98</v>
      </c>
      <c r="H9707" s="30">
        <v>36</v>
      </c>
      <c r="I9707" s="22">
        <v>0.229</v>
      </c>
      <c r="J9707" s="22">
        <v>111</v>
      </c>
      <c r="K9707" s="24"/>
      <c r="L9707" s="22">
        <f t="shared" si="215"/>
        <v>0</v>
      </c>
      <c r="M9707" s="22"/>
      <c r="N9707" s="25" t="s">
        <v>26</v>
      </c>
    </row>
    <row r="9708" customHeight="1" spans="1:14">
      <c r="A9708" s="26">
        <v>9787559405463</v>
      </c>
      <c r="B9708" s="27" t="s">
        <v>15957</v>
      </c>
      <c r="C9708" s="28">
        <v>1</v>
      </c>
      <c r="D9708" s="27" t="s">
        <v>3110</v>
      </c>
      <c r="E9708" s="29">
        <v>44380</v>
      </c>
      <c r="F9708" s="27" t="s">
        <v>15958</v>
      </c>
      <c r="G9708" s="27" t="s">
        <v>98</v>
      </c>
      <c r="H9708" s="30">
        <v>35</v>
      </c>
      <c r="I9708" s="22">
        <v>0.229</v>
      </c>
      <c r="J9708" s="22">
        <v>105</v>
      </c>
      <c r="K9708" s="24"/>
      <c r="L9708" s="22">
        <f t="shared" si="215"/>
        <v>0</v>
      </c>
      <c r="M9708" s="22"/>
      <c r="N9708" s="25" t="s">
        <v>26</v>
      </c>
    </row>
    <row r="9709" customHeight="1" spans="1:14">
      <c r="A9709" s="26">
        <v>9787559405494</v>
      </c>
      <c r="B9709" s="27" t="s">
        <v>15959</v>
      </c>
      <c r="C9709" s="28">
        <v>1</v>
      </c>
      <c r="D9709" s="27" t="s">
        <v>3110</v>
      </c>
      <c r="E9709" s="29">
        <v>44380</v>
      </c>
      <c r="F9709" s="27" t="s">
        <v>15960</v>
      </c>
      <c r="G9709" s="27" t="s">
        <v>98</v>
      </c>
      <c r="H9709" s="30">
        <v>32</v>
      </c>
      <c r="I9709" s="22">
        <v>0.229</v>
      </c>
      <c r="J9709" s="22">
        <v>113</v>
      </c>
      <c r="K9709" s="24"/>
      <c r="L9709" s="22">
        <f t="shared" si="215"/>
        <v>0</v>
      </c>
      <c r="M9709" s="22"/>
      <c r="N9709" s="25" t="s">
        <v>26</v>
      </c>
    </row>
    <row r="9710" customHeight="1" spans="1:14">
      <c r="A9710" s="26">
        <v>9787801689276</v>
      </c>
      <c r="B9710" s="27" t="s">
        <v>15961</v>
      </c>
      <c r="C9710" s="28">
        <v>1</v>
      </c>
      <c r="D9710" s="27" t="s">
        <v>4156</v>
      </c>
      <c r="E9710" s="29">
        <v>44013</v>
      </c>
      <c r="F9710" s="27" t="s">
        <v>15962</v>
      </c>
      <c r="G9710" s="27" t="s">
        <v>32</v>
      </c>
      <c r="H9710" s="30">
        <v>37</v>
      </c>
      <c r="I9710" s="22">
        <v>0.229</v>
      </c>
      <c r="J9710" s="22">
        <v>28</v>
      </c>
      <c r="K9710" s="24"/>
      <c r="L9710" s="22">
        <f t="shared" si="215"/>
        <v>0</v>
      </c>
      <c r="M9710" s="22"/>
      <c r="N9710" s="25" t="s">
        <v>42</v>
      </c>
    </row>
    <row r="9711" customHeight="1" spans="1:14">
      <c r="A9711" s="26">
        <v>9787569270402</v>
      </c>
      <c r="B9711" s="27" t="s">
        <v>15963</v>
      </c>
      <c r="C9711" s="28">
        <v>1</v>
      </c>
      <c r="D9711" s="27" t="s">
        <v>302</v>
      </c>
      <c r="E9711" s="29">
        <v>44075.4701967593</v>
      </c>
      <c r="F9711" s="27" t="s">
        <v>15964</v>
      </c>
      <c r="G9711" s="27" t="s">
        <v>58</v>
      </c>
      <c r="H9711" s="30">
        <v>55</v>
      </c>
      <c r="I9711" s="22">
        <v>0.229</v>
      </c>
      <c r="J9711" s="22">
        <v>94</v>
      </c>
      <c r="K9711" s="24"/>
      <c r="L9711" s="22">
        <f t="shared" si="215"/>
        <v>0</v>
      </c>
      <c r="M9711" s="22"/>
      <c r="N9711" s="25" t="s">
        <v>1080</v>
      </c>
    </row>
    <row r="9712" customHeight="1" spans="1:14">
      <c r="A9712" s="26">
        <v>9787559458841</v>
      </c>
      <c r="B9712" s="27" t="s">
        <v>15965</v>
      </c>
      <c r="C9712" s="28">
        <v>1</v>
      </c>
      <c r="D9712" s="27" t="s">
        <v>11917</v>
      </c>
      <c r="E9712" s="29">
        <v>44348</v>
      </c>
      <c r="F9712" s="27" t="s">
        <v>15966</v>
      </c>
      <c r="G9712" s="27" t="s">
        <v>98</v>
      </c>
      <c r="H9712" s="30">
        <v>68</v>
      </c>
      <c r="I9712" s="22">
        <v>0.229</v>
      </c>
      <c r="J9712" s="22">
        <v>147</v>
      </c>
      <c r="K9712" s="24"/>
      <c r="L9712" s="22">
        <f t="shared" si="215"/>
        <v>0</v>
      </c>
      <c r="M9712" s="22"/>
      <c r="N9712" s="25" t="s">
        <v>26</v>
      </c>
    </row>
    <row r="9713" customHeight="1" spans="1:14">
      <c r="A9713" s="26">
        <v>9787503185830</v>
      </c>
      <c r="B9713" s="27" t="s">
        <v>15967</v>
      </c>
      <c r="C9713" s="28">
        <v>1</v>
      </c>
      <c r="D9713" s="27" t="s">
        <v>15751</v>
      </c>
      <c r="E9713" s="29">
        <v>44044</v>
      </c>
      <c r="F9713" s="27" t="s">
        <v>15968</v>
      </c>
      <c r="G9713" s="27" t="s">
        <v>300</v>
      </c>
      <c r="H9713" s="30">
        <v>39</v>
      </c>
      <c r="I9713" s="22">
        <v>0.229</v>
      </c>
      <c r="J9713" s="22">
        <v>30</v>
      </c>
      <c r="K9713" s="24"/>
      <c r="L9713" s="22">
        <f t="shared" si="215"/>
        <v>0</v>
      </c>
      <c r="M9713" s="22"/>
      <c r="N9713" s="25" t="s">
        <v>228</v>
      </c>
    </row>
    <row r="9714" customHeight="1" spans="1:14">
      <c r="A9714" s="26">
        <v>9787510039836</v>
      </c>
      <c r="B9714" s="27" t="s">
        <v>15969</v>
      </c>
      <c r="C9714" s="28">
        <v>1</v>
      </c>
      <c r="D9714" s="27" t="s">
        <v>1675</v>
      </c>
      <c r="E9714" s="29">
        <v>44501</v>
      </c>
      <c r="F9714" s="27" t="s">
        <v>1777</v>
      </c>
      <c r="G9714" s="27" t="s">
        <v>58</v>
      </c>
      <c r="H9714" s="30">
        <v>38.8</v>
      </c>
      <c r="I9714" s="22">
        <v>0.229</v>
      </c>
      <c r="J9714" s="22">
        <v>26</v>
      </c>
      <c r="K9714" s="24"/>
      <c r="L9714" s="22">
        <f t="shared" si="215"/>
        <v>0</v>
      </c>
      <c r="M9714" s="22"/>
      <c r="N9714" s="25" t="s">
        <v>220</v>
      </c>
    </row>
    <row r="9715" customHeight="1" spans="1:14">
      <c r="A9715" s="26">
        <v>9787515830407</v>
      </c>
      <c r="B9715" s="27" t="s">
        <v>15970</v>
      </c>
      <c r="C9715" s="28">
        <v>1</v>
      </c>
      <c r="D9715" s="27" t="s">
        <v>575</v>
      </c>
      <c r="E9715" s="29">
        <v>45323.4707523148</v>
      </c>
      <c r="F9715" s="27" t="s">
        <v>15971</v>
      </c>
      <c r="G9715" s="27" t="s">
        <v>25</v>
      </c>
      <c r="H9715" s="30">
        <v>69</v>
      </c>
      <c r="I9715" s="22">
        <v>0.229</v>
      </c>
      <c r="J9715" s="22">
        <v>91</v>
      </c>
      <c r="K9715" s="24"/>
      <c r="L9715" s="22">
        <f t="shared" si="215"/>
        <v>0</v>
      </c>
      <c r="M9715" s="22"/>
      <c r="N9715" s="25" t="s">
        <v>42</v>
      </c>
    </row>
    <row r="9716" customHeight="1" spans="1:14">
      <c r="A9716" s="26">
        <v>9787518070688</v>
      </c>
      <c r="B9716" s="27" t="s">
        <v>15972</v>
      </c>
      <c r="C9716" s="28">
        <v>1</v>
      </c>
      <c r="D9716" s="27" t="s">
        <v>4357</v>
      </c>
      <c r="E9716" s="29">
        <v>45108.4411226852</v>
      </c>
      <c r="F9716" s="27" t="s">
        <v>15973</v>
      </c>
      <c r="G9716" s="27" t="s">
        <v>32</v>
      </c>
      <c r="H9716" s="30">
        <v>39.8</v>
      </c>
      <c r="I9716" s="22">
        <v>0.229</v>
      </c>
      <c r="J9716" s="22">
        <v>71</v>
      </c>
      <c r="K9716" s="24"/>
      <c r="L9716" s="22">
        <f t="shared" si="215"/>
        <v>0</v>
      </c>
      <c r="M9716" s="22"/>
      <c r="N9716" s="25" t="s">
        <v>42</v>
      </c>
    </row>
    <row r="9717" customHeight="1" spans="1:14">
      <c r="A9717" s="26">
        <v>9787507227109</v>
      </c>
      <c r="B9717" s="27" t="s">
        <v>15974</v>
      </c>
      <c r="C9717" s="28">
        <v>1</v>
      </c>
      <c r="D9717" s="27" t="s">
        <v>15975</v>
      </c>
      <c r="E9717" s="29">
        <v>43985</v>
      </c>
      <c r="F9717" s="27" t="s">
        <v>15976</v>
      </c>
      <c r="G9717" s="27" t="s">
        <v>278</v>
      </c>
      <c r="H9717" s="30">
        <v>16.8</v>
      </c>
      <c r="I9717" s="22">
        <v>0.229</v>
      </c>
      <c r="J9717" s="22">
        <v>263</v>
      </c>
      <c r="K9717" s="24"/>
      <c r="L9717" s="22">
        <f t="shared" si="215"/>
        <v>0</v>
      </c>
      <c r="M9717" s="22"/>
      <c r="N9717" s="25" t="s">
        <v>99</v>
      </c>
    </row>
    <row r="9718" customHeight="1" spans="1:14">
      <c r="A9718" s="26">
        <v>9787569011746</v>
      </c>
      <c r="B9718" s="27" t="s">
        <v>15977</v>
      </c>
      <c r="C9718" s="28">
        <v>1</v>
      </c>
      <c r="D9718" s="27" t="s">
        <v>6177</v>
      </c>
      <c r="E9718" s="29">
        <v>43923</v>
      </c>
      <c r="F9718" s="27" t="s">
        <v>15978</v>
      </c>
      <c r="G9718" s="27" t="s">
        <v>58</v>
      </c>
      <c r="H9718" s="30">
        <v>68</v>
      </c>
      <c r="I9718" s="22">
        <v>0.229</v>
      </c>
      <c r="J9718" s="22">
        <v>131</v>
      </c>
      <c r="K9718" s="24"/>
      <c r="L9718" s="22">
        <f t="shared" si="215"/>
        <v>0</v>
      </c>
      <c r="M9718" s="22"/>
      <c r="N9718" s="25" t="s">
        <v>99</v>
      </c>
    </row>
    <row r="9719" customHeight="1" spans="1:14">
      <c r="A9719" s="26">
        <v>9787507226553</v>
      </c>
      <c r="B9719" s="27" t="s">
        <v>15979</v>
      </c>
      <c r="C9719" s="28">
        <v>1</v>
      </c>
      <c r="D9719" s="27" t="s">
        <v>12341</v>
      </c>
      <c r="E9719" s="29">
        <v>43983</v>
      </c>
      <c r="F9719" s="27" t="s">
        <v>15980</v>
      </c>
      <c r="G9719" s="27" t="s">
        <v>58</v>
      </c>
      <c r="H9719" s="30">
        <v>32.8</v>
      </c>
      <c r="I9719" s="22">
        <v>0.229</v>
      </c>
      <c r="J9719" s="22">
        <v>202</v>
      </c>
      <c r="K9719" s="24"/>
      <c r="L9719" s="22">
        <f t="shared" si="215"/>
        <v>0</v>
      </c>
      <c r="M9719" s="22"/>
      <c r="N9719" s="25" t="s">
        <v>174</v>
      </c>
    </row>
    <row r="9720" customHeight="1" spans="1:14">
      <c r="A9720" s="26">
        <v>9787515811109</v>
      </c>
      <c r="B9720" s="27" t="s">
        <v>15981</v>
      </c>
      <c r="C9720" s="28">
        <v>1</v>
      </c>
      <c r="D9720" s="27" t="s">
        <v>572</v>
      </c>
      <c r="E9720" s="29">
        <v>44166</v>
      </c>
      <c r="F9720" s="27" t="s">
        <v>13561</v>
      </c>
      <c r="G9720" s="27" t="s">
        <v>98</v>
      </c>
      <c r="H9720" s="30">
        <v>36</v>
      </c>
      <c r="I9720" s="22">
        <v>0.229</v>
      </c>
      <c r="J9720" s="22">
        <v>35</v>
      </c>
      <c r="K9720" s="24"/>
      <c r="L9720" s="22">
        <f t="shared" si="215"/>
        <v>0</v>
      </c>
      <c r="M9720" s="22"/>
      <c r="N9720" s="25" t="s">
        <v>228</v>
      </c>
    </row>
    <row r="9721" customHeight="1" spans="1:14">
      <c r="A9721" s="26">
        <v>9787550034976</v>
      </c>
      <c r="B9721" s="27" t="s">
        <v>15982</v>
      </c>
      <c r="C9721" s="28">
        <v>1</v>
      </c>
      <c r="D9721" s="27" t="s">
        <v>7685</v>
      </c>
      <c r="E9721" s="29">
        <v>43952</v>
      </c>
      <c r="F9721" s="27" t="s">
        <v>15983</v>
      </c>
      <c r="G9721" s="27" t="s">
        <v>25</v>
      </c>
      <c r="H9721" s="30">
        <v>58</v>
      </c>
      <c r="I9721" s="22">
        <v>0.229</v>
      </c>
      <c r="J9721" s="22">
        <v>49</v>
      </c>
      <c r="K9721" s="24"/>
      <c r="L9721" s="22">
        <f t="shared" si="215"/>
        <v>0</v>
      </c>
      <c r="M9721" s="22"/>
      <c r="N9721" s="25" t="s">
        <v>42</v>
      </c>
    </row>
    <row r="9722" customHeight="1" spans="1:14">
      <c r="A9722" s="26">
        <v>9787531575993</v>
      </c>
      <c r="B9722" s="27" t="s">
        <v>15984</v>
      </c>
      <c r="C9722" s="28">
        <v>1</v>
      </c>
      <c r="D9722" s="27" t="s">
        <v>4598</v>
      </c>
      <c r="E9722" s="29">
        <v>44381</v>
      </c>
      <c r="F9722" s="27" t="s">
        <v>15985</v>
      </c>
      <c r="G9722" s="27" t="s">
        <v>98</v>
      </c>
      <c r="H9722" s="30">
        <v>29</v>
      </c>
      <c r="I9722" s="22">
        <v>0.229</v>
      </c>
      <c r="J9722" s="22">
        <v>115</v>
      </c>
      <c r="K9722" s="24"/>
      <c r="L9722" s="22">
        <f t="shared" si="215"/>
        <v>0</v>
      </c>
      <c r="M9722" s="22"/>
      <c r="N9722" s="25" t="s">
        <v>158</v>
      </c>
    </row>
    <row r="9723" customHeight="1" spans="1:14">
      <c r="A9723" s="26">
        <v>9787539665757</v>
      </c>
      <c r="B9723" s="27" t="s">
        <v>15986</v>
      </c>
      <c r="C9723" s="28">
        <v>1</v>
      </c>
      <c r="D9723" s="27" t="s">
        <v>4958</v>
      </c>
      <c r="E9723" s="29">
        <v>44743</v>
      </c>
      <c r="F9723" s="27" t="s">
        <v>15987</v>
      </c>
      <c r="G9723" s="27" t="s">
        <v>98</v>
      </c>
      <c r="H9723" s="30">
        <v>49.8</v>
      </c>
      <c r="I9723" s="22">
        <v>0.229</v>
      </c>
      <c r="J9723" s="22">
        <v>142</v>
      </c>
      <c r="K9723" s="24"/>
      <c r="L9723" s="22">
        <f t="shared" si="215"/>
        <v>0</v>
      </c>
      <c r="M9723" s="22"/>
      <c r="N9723" s="25" t="s">
        <v>228</v>
      </c>
    </row>
    <row r="9724" customHeight="1" spans="1:14">
      <c r="A9724" s="26">
        <v>9787539657653</v>
      </c>
      <c r="B9724" s="27" t="s">
        <v>15988</v>
      </c>
      <c r="C9724" s="28">
        <v>1</v>
      </c>
      <c r="D9724" s="27" t="s">
        <v>4958</v>
      </c>
      <c r="E9724" s="29">
        <v>45474.6950578704</v>
      </c>
      <c r="F9724" s="27" t="s">
        <v>15989</v>
      </c>
      <c r="G9724" s="27" t="s">
        <v>224</v>
      </c>
      <c r="H9724" s="30">
        <v>20</v>
      </c>
      <c r="I9724" s="22">
        <v>0.229</v>
      </c>
      <c r="J9724" s="22">
        <v>109</v>
      </c>
      <c r="K9724" s="24"/>
      <c r="L9724" s="22">
        <f t="shared" si="215"/>
        <v>0</v>
      </c>
      <c r="M9724" s="22"/>
      <c r="N9724" s="25" t="s">
        <v>174</v>
      </c>
    </row>
    <row r="9725" customHeight="1" spans="1:14">
      <c r="A9725" s="26">
        <v>9787540348694</v>
      </c>
      <c r="B9725" s="27" t="s">
        <v>15990</v>
      </c>
      <c r="C9725" s="28">
        <v>1</v>
      </c>
      <c r="D9725" s="27" t="s">
        <v>15991</v>
      </c>
      <c r="E9725" s="29">
        <v>44927.5973958333</v>
      </c>
      <c r="F9725" s="27" t="s">
        <v>15992</v>
      </c>
      <c r="G9725" s="27" t="s">
        <v>55</v>
      </c>
      <c r="H9725" s="30">
        <v>56.8</v>
      </c>
      <c r="I9725" s="22">
        <v>0.229</v>
      </c>
      <c r="J9725" s="22">
        <v>119</v>
      </c>
      <c r="K9725" s="24"/>
      <c r="L9725" s="22">
        <f t="shared" si="215"/>
        <v>0</v>
      </c>
      <c r="M9725" s="22"/>
      <c r="N9725" s="25" t="s">
        <v>228</v>
      </c>
    </row>
    <row r="9726" customHeight="1" spans="1:14">
      <c r="A9726" s="26">
        <v>9787218121642</v>
      </c>
      <c r="B9726" s="27" t="s">
        <v>15993</v>
      </c>
      <c r="C9726" s="28">
        <v>1</v>
      </c>
      <c r="D9726" s="27" t="s">
        <v>798</v>
      </c>
      <c r="E9726" s="29">
        <v>44927</v>
      </c>
      <c r="F9726" s="27" t="s">
        <v>15994</v>
      </c>
      <c r="G9726" s="27" t="s">
        <v>98</v>
      </c>
      <c r="H9726" s="30">
        <v>88</v>
      </c>
      <c r="I9726" s="22">
        <v>0.229</v>
      </c>
      <c r="J9726" s="22">
        <v>47</v>
      </c>
      <c r="K9726" s="24"/>
      <c r="L9726" s="22">
        <f t="shared" si="215"/>
        <v>0</v>
      </c>
      <c r="M9726" s="22"/>
      <c r="N9726" s="25" t="s">
        <v>228</v>
      </c>
    </row>
    <row r="9727" customHeight="1" spans="1:14">
      <c r="A9727" s="26">
        <v>9787201137513</v>
      </c>
      <c r="B9727" s="27" t="s">
        <v>15995</v>
      </c>
      <c r="C9727" s="28">
        <v>1</v>
      </c>
      <c r="D9727" s="27" t="s">
        <v>4736</v>
      </c>
      <c r="E9727" s="29">
        <v>43344.4418981482</v>
      </c>
      <c r="F9727" s="27" t="s">
        <v>15996</v>
      </c>
      <c r="G9727" s="27" t="s">
        <v>98</v>
      </c>
      <c r="H9727" s="30">
        <v>29.8</v>
      </c>
      <c r="I9727" s="22">
        <v>0.229</v>
      </c>
      <c r="J9727" s="22">
        <v>66</v>
      </c>
      <c r="K9727" s="24"/>
      <c r="L9727" s="22">
        <f t="shared" si="215"/>
        <v>0</v>
      </c>
      <c r="M9727" s="22"/>
      <c r="N9727" s="25" t="s">
        <v>174</v>
      </c>
    </row>
    <row r="9728" customHeight="1" spans="1:14">
      <c r="A9728" s="26">
        <v>9787515820613</v>
      </c>
      <c r="B9728" s="27" t="s">
        <v>15997</v>
      </c>
      <c r="C9728" s="28">
        <v>1</v>
      </c>
      <c r="D9728" s="27" t="s">
        <v>572</v>
      </c>
      <c r="E9728" s="29">
        <v>44593</v>
      </c>
      <c r="F9728" s="27" t="s">
        <v>15998</v>
      </c>
      <c r="G9728" s="27" t="s">
        <v>336</v>
      </c>
      <c r="H9728" s="30">
        <v>48</v>
      </c>
      <c r="I9728" s="22">
        <v>0.229</v>
      </c>
      <c r="J9728" s="22">
        <v>87</v>
      </c>
      <c r="K9728" s="24"/>
      <c r="L9728" s="22">
        <f t="shared" si="215"/>
        <v>0</v>
      </c>
      <c r="M9728" s="22"/>
      <c r="N9728" s="25" t="s">
        <v>271</v>
      </c>
    </row>
    <row r="9729" customHeight="1" spans="1:14">
      <c r="A9729" s="26">
        <v>9787218121338</v>
      </c>
      <c r="B9729" s="27" t="s">
        <v>15999</v>
      </c>
      <c r="C9729" s="28">
        <v>1</v>
      </c>
      <c r="D9729" s="27" t="s">
        <v>798</v>
      </c>
      <c r="E9729" s="29">
        <v>44927</v>
      </c>
      <c r="F9729" s="27" t="s">
        <v>16000</v>
      </c>
      <c r="G9729" s="27" t="s">
        <v>98</v>
      </c>
      <c r="H9729" s="30">
        <v>98</v>
      </c>
      <c r="I9729" s="22">
        <v>0.229</v>
      </c>
      <c r="J9729" s="22">
        <v>39</v>
      </c>
      <c r="K9729" s="24"/>
      <c r="L9729" s="22">
        <f t="shared" si="215"/>
        <v>0</v>
      </c>
      <c r="M9729" s="22"/>
      <c r="N9729" s="25" t="s">
        <v>271</v>
      </c>
    </row>
    <row r="9730" customHeight="1" spans="1:14">
      <c r="A9730" s="26">
        <v>9787218125459</v>
      </c>
      <c r="B9730" s="27" t="s">
        <v>16001</v>
      </c>
      <c r="C9730" s="28">
        <v>1</v>
      </c>
      <c r="D9730" s="27" t="s">
        <v>798</v>
      </c>
      <c r="E9730" s="29">
        <v>44927</v>
      </c>
      <c r="F9730" s="27" t="s">
        <v>16002</v>
      </c>
      <c r="G9730" s="27" t="s">
        <v>98</v>
      </c>
      <c r="H9730" s="30">
        <v>59.8</v>
      </c>
      <c r="I9730" s="22">
        <v>0.229</v>
      </c>
      <c r="J9730" s="22">
        <v>153</v>
      </c>
      <c r="K9730" s="24"/>
      <c r="L9730" s="22">
        <f t="shared" si="215"/>
        <v>0</v>
      </c>
      <c r="M9730" s="22"/>
      <c r="N9730" s="25" t="s">
        <v>42</v>
      </c>
    </row>
    <row r="9731" customHeight="1" spans="1:14">
      <c r="A9731" s="26">
        <v>9787558116179</v>
      </c>
      <c r="B9731" s="27" t="s">
        <v>16003</v>
      </c>
      <c r="C9731" s="28">
        <v>1</v>
      </c>
      <c r="D9731" s="27" t="s">
        <v>166</v>
      </c>
      <c r="E9731" s="29">
        <v>44562</v>
      </c>
      <c r="F9731" s="27" t="s">
        <v>14296</v>
      </c>
      <c r="G9731" s="27" t="s">
        <v>98</v>
      </c>
      <c r="H9731" s="30">
        <v>39.8</v>
      </c>
      <c r="I9731" s="22">
        <v>0.229</v>
      </c>
      <c r="J9731" s="22">
        <v>20</v>
      </c>
      <c r="K9731" s="24"/>
      <c r="L9731" s="22">
        <f t="shared" si="215"/>
        <v>0</v>
      </c>
      <c r="M9731" s="22"/>
      <c r="N9731" s="25" t="s">
        <v>174</v>
      </c>
    </row>
    <row r="9732" customHeight="1" spans="1:14">
      <c r="A9732" s="26">
        <v>9787218133164</v>
      </c>
      <c r="B9732" s="27" t="s">
        <v>16004</v>
      </c>
      <c r="C9732" s="28">
        <v>1</v>
      </c>
      <c r="D9732" s="27" t="s">
        <v>798</v>
      </c>
      <c r="E9732" s="29">
        <v>44927.7374074074</v>
      </c>
      <c r="F9732" s="27" t="s">
        <v>16005</v>
      </c>
      <c r="G9732" s="27" t="s">
        <v>55</v>
      </c>
      <c r="H9732" s="30">
        <v>68</v>
      </c>
      <c r="I9732" s="22">
        <v>0.229</v>
      </c>
      <c r="J9732" s="22">
        <v>49</v>
      </c>
      <c r="K9732" s="24"/>
      <c r="L9732" s="22">
        <f t="shared" si="215"/>
        <v>0</v>
      </c>
      <c r="M9732" s="22"/>
      <c r="N9732" s="25" t="s">
        <v>228</v>
      </c>
    </row>
    <row r="9733" customHeight="1" spans="1:14">
      <c r="A9733" s="26">
        <v>9787218126371</v>
      </c>
      <c r="B9733" s="27" t="s">
        <v>16006</v>
      </c>
      <c r="C9733" s="28">
        <v>1</v>
      </c>
      <c r="D9733" s="27" t="s">
        <v>798</v>
      </c>
      <c r="E9733" s="29">
        <v>44927</v>
      </c>
      <c r="F9733" s="27" t="s">
        <v>16007</v>
      </c>
      <c r="G9733" s="27" t="s">
        <v>98</v>
      </c>
      <c r="H9733" s="30">
        <v>56</v>
      </c>
      <c r="I9733" s="22">
        <v>0.229</v>
      </c>
      <c r="J9733" s="22">
        <v>37</v>
      </c>
      <c r="K9733" s="24"/>
      <c r="L9733" s="22">
        <f t="shared" si="215"/>
        <v>0</v>
      </c>
      <c r="M9733" s="22"/>
      <c r="N9733" s="25" t="s">
        <v>42</v>
      </c>
    </row>
    <row r="9734" customHeight="1" spans="1:14">
      <c r="A9734" s="26">
        <v>9787531582465</v>
      </c>
      <c r="B9734" s="27" t="s">
        <v>16008</v>
      </c>
      <c r="C9734" s="28">
        <v>1</v>
      </c>
      <c r="D9734" s="27" t="s">
        <v>4598</v>
      </c>
      <c r="E9734" s="29">
        <v>44379</v>
      </c>
      <c r="F9734" s="27" t="s">
        <v>16009</v>
      </c>
      <c r="G9734" s="27" t="s">
        <v>98</v>
      </c>
      <c r="H9734" s="30">
        <v>39.8</v>
      </c>
      <c r="I9734" s="22">
        <v>0.229</v>
      </c>
      <c r="J9734" s="22">
        <v>172</v>
      </c>
      <c r="K9734" s="24"/>
      <c r="L9734" s="22">
        <f t="shared" ref="L9734:L9797" si="216">K9734*I9734*H9734</f>
        <v>0</v>
      </c>
      <c r="M9734" s="22"/>
      <c r="N9734" s="25" t="s">
        <v>271</v>
      </c>
    </row>
    <row r="9735" customHeight="1" spans="1:14">
      <c r="A9735" s="26">
        <v>9787540334338</v>
      </c>
      <c r="B9735" s="27" t="s">
        <v>16010</v>
      </c>
      <c r="C9735" s="28">
        <v>1</v>
      </c>
      <c r="D9735" s="27" t="s">
        <v>15991</v>
      </c>
      <c r="E9735" s="29">
        <v>44927</v>
      </c>
      <c r="F9735" s="27" t="s">
        <v>16011</v>
      </c>
      <c r="G9735" s="27" t="s">
        <v>98</v>
      </c>
      <c r="H9735" s="30">
        <v>46.8</v>
      </c>
      <c r="I9735" s="22">
        <v>0.229</v>
      </c>
      <c r="J9735" s="22">
        <v>182</v>
      </c>
      <c r="K9735" s="24"/>
      <c r="L9735" s="22">
        <f t="shared" si="216"/>
        <v>0</v>
      </c>
      <c r="M9735" s="22"/>
      <c r="N9735" s="25" t="s">
        <v>228</v>
      </c>
    </row>
    <row r="9736" customHeight="1" spans="1:14">
      <c r="A9736" s="26">
        <v>9787540334345</v>
      </c>
      <c r="B9736" s="27" t="s">
        <v>16012</v>
      </c>
      <c r="C9736" s="28">
        <v>1</v>
      </c>
      <c r="D9736" s="27" t="s">
        <v>15991</v>
      </c>
      <c r="E9736" s="29">
        <v>44927</v>
      </c>
      <c r="F9736" s="27" t="s">
        <v>16013</v>
      </c>
      <c r="G9736" s="27" t="s">
        <v>55</v>
      </c>
      <c r="H9736" s="30">
        <v>23.8</v>
      </c>
      <c r="I9736" s="22">
        <v>0.229</v>
      </c>
      <c r="J9736" s="22">
        <v>117</v>
      </c>
      <c r="K9736" s="24"/>
      <c r="L9736" s="22">
        <f t="shared" si="216"/>
        <v>0</v>
      </c>
      <c r="M9736" s="22"/>
      <c r="N9736" s="25" t="s">
        <v>271</v>
      </c>
    </row>
    <row r="9737" customHeight="1" spans="1:14">
      <c r="A9737" s="26">
        <v>9787540334604</v>
      </c>
      <c r="B9737" s="27" t="s">
        <v>16014</v>
      </c>
      <c r="C9737" s="28">
        <v>1</v>
      </c>
      <c r="D9737" s="27" t="s">
        <v>15991</v>
      </c>
      <c r="E9737" s="29">
        <v>44927</v>
      </c>
      <c r="F9737" s="27" t="s">
        <v>16015</v>
      </c>
      <c r="G9737" s="27" t="s">
        <v>98</v>
      </c>
      <c r="H9737" s="30">
        <v>39.8</v>
      </c>
      <c r="I9737" s="22">
        <v>0.229</v>
      </c>
      <c r="J9737" s="22">
        <v>71</v>
      </c>
      <c r="K9737" s="24"/>
      <c r="L9737" s="22">
        <f t="shared" si="216"/>
        <v>0</v>
      </c>
      <c r="M9737" s="22"/>
      <c r="N9737" s="25" t="s">
        <v>228</v>
      </c>
    </row>
    <row r="9738" customHeight="1" spans="1:14">
      <c r="A9738" s="26">
        <v>9787540334550</v>
      </c>
      <c r="B9738" s="27" t="s">
        <v>16016</v>
      </c>
      <c r="C9738" s="28">
        <v>1</v>
      </c>
      <c r="D9738" s="27" t="s">
        <v>15991</v>
      </c>
      <c r="E9738" s="29">
        <v>44927</v>
      </c>
      <c r="F9738" s="27" t="s">
        <v>16017</v>
      </c>
      <c r="G9738" s="27" t="s">
        <v>98</v>
      </c>
      <c r="H9738" s="30">
        <v>35.8</v>
      </c>
      <c r="I9738" s="22">
        <v>0.229</v>
      </c>
      <c r="J9738" s="22">
        <v>125</v>
      </c>
      <c r="K9738" s="24"/>
      <c r="L9738" s="22">
        <f t="shared" si="216"/>
        <v>0</v>
      </c>
      <c r="M9738" s="22"/>
      <c r="N9738" s="25" t="s">
        <v>228</v>
      </c>
    </row>
    <row r="9739" customHeight="1" spans="1:14">
      <c r="A9739" s="26">
        <v>9787540334444</v>
      </c>
      <c r="B9739" s="27" t="s">
        <v>16018</v>
      </c>
      <c r="C9739" s="28">
        <v>1</v>
      </c>
      <c r="D9739" s="27" t="s">
        <v>15991</v>
      </c>
      <c r="E9739" s="29">
        <v>44927</v>
      </c>
      <c r="F9739" s="27" t="s">
        <v>16019</v>
      </c>
      <c r="G9739" s="27" t="s">
        <v>32</v>
      </c>
      <c r="H9739" s="30">
        <v>17.8</v>
      </c>
      <c r="I9739" s="22">
        <v>0.229</v>
      </c>
      <c r="J9739" s="22">
        <v>211</v>
      </c>
      <c r="K9739" s="24"/>
      <c r="L9739" s="22">
        <f t="shared" si="216"/>
        <v>0</v>
      </c>
      <c r="M9739" s="22"/>
      <c r="N9739" s="25" t="s">
        <v>271</v>
      </c>
    </row>
    <row r="9740" customHeight="1" spans="1:14">
      <c r="A9740" s="26">
        <v>9787540334505</v>
      </c>
      <c r="B9740" s="27" t="s">
        <v>16020</v>
      </c>
      <c r="C9740" s="28">
        <v>1</v>
      </c>
      <c r="D9740" s="27" t="s">
        <v>15991</v>
      </c>
      <c r="E9740" s="29">
        <v>44927</v>
      </c>
      <c r="F9740" s="27" t="s">
        <v>16021</v>
      </c>
      <c r="G9740" s="27" t="s">
        <v>98</v>
      </c>
      <c r="H9740" s="30">
        <v>39.8</v>
      </c>
      <c r="I9740" s="22">
        <v>0.229</v>
      </c>
      <c r="J9740" s="22">
        <v>108</v>
      </c>
      <c r="K9740" s="24"/>
      <c r="L9740" s="22">
        <f t="shared" si="216"/>
        <v>0</v>
      </c>
      <c r="M9740" s="22"/>
      <c r="N9740" s="25" t="s">
        <v>271</v>
      </c>
    </row>
    <row r="9741" customHeight="1" spans="1:14">
      <c r="A9741" s="26">
        <v>9787540334390</v>
      </c>
      <c r="B9741" s="27" t="s">
        <v>16022</v>
      </c>
      <c r="C9741" s="28">
        <v>1</v>
      </c>
      <c r="D9741" s="27" t="s">
        <v>15991</v>
      </c>
      <c r="E9741" s="29">
        <v>44927</v>
      </c>
      <c r="F9741" s="27" t="s">
        <v>16023</v>
      </c>
      <c r="G9741" s="27" t="s">
        <v>55</v>
      </c>
      <c r="H9741" s="30">
        <v>39.8</v>
      </c>
      <c r="I9741" s="22">
        <v>0.229</v>
      </c>
      <c r="J9741" s="22">
        <v>96</v>
      </c>
      <c r="K9741" s="24"/>
      <c r="L9741" s="22">
        <f t="shared" si="216"/>
        <v>0</v>
      </c>
      <c r="M9741" s="22"/>
      <c r="N9741" s="25" t="s">
        <v>228</v>
      </c>
    </row>
    <row r="9742" customHeight="1" spans="1:14">
      <c r="A9742" s="26">
        <v>9787540334406</v>
      </c>
      <c r="B9742" s="27" t="s">
        <v>16024</v>
      </c>
      <c r="C9742" s="28">
        <v>1</v>
      </c>
      <c r="D9742" s="27" t="s">
        <v>15991</v>
      </c>
      <c r="E9742" s="29">
        <v>44927</v>
      </c>
      <c r="F9742" s="27" t="s">
        <v>16025</v>
      </c>
      <c r="G9742" s="27" t="s">
        <v>55</v>
      </c>
      <c r="H9742" s="30">
        <v>29.8</v>
      </c>
      <c r="I9742" s="22">
        <v>0.229</v>
      </c>
      <c r="J9742" s="22">
        <v>121</v>
      </c>
      <c r="K9742" s="24"/>
      <c r="L9742" s="22">
        <f t="shared" si="216"/>
        <v>0</v>
      </c>
      <c r="M9742" s="22"/>
      <c r="N9742" s="25" t="s">
        <v>271</v>
      </c>
    </row>
    <row r="9743" customHeight="1" spans="1:14">
      <c r="A9743" s="26">
        <v>9787540334475</v>
      </c>
      <c r="B9743" s="27" t="s">
        <v>16026</v>
      </c>
      <c r="C9743" s="28">
        <v>1</v>
      </c>
      <c r="D9743" s="27" t="s">
        <v>15991</v>
      </c>
      <c r="E9743" s="29">
        <v>44927</v>
      </c>
      <c r="F9743" s="27" t="s">
        <v>16027</v>
      </c>
      <c r="G9743" s="27" t="s">
        <v>32</v>
      </c>
      <c r="H9743" s="30">
        <v>29.8</v>
      </c>
      <c r="I9743" s="22">
        <v>0.229</v>
      </c>
      <c r="J9743" s="22">
        <v>126</v>
      </c>
      <c r="K9743" s="24"/>
      <c r="L9743" s="22">
        <f t="shared" si="216"/>
        <v>0</v>
      </c>
      <c r="M9743" s="22"/>
      <c r="N9743" s="25" t="s">
        <v>271</v>
      </c>
    </row>
    <row r="9744" customHeight="1" spans="1:14">
      <c r="A9744" s="26">
        <v>9787540334420</v>
      </c>
      <c r="B9744" s="27" t="s">
        <v>16028</v>
      </c>
      <c r="C9744" s="28">
        <v>1</v>
      </c>
      <c r="D9744" s="27" t="s">
        <v>15991</v>
      </c>
      <c r="E9744" s="29">
        <v>44927</v>
      </c>
      <c r="F9744" s="27" t="s">
        <v>16029</v>
      </c>
      <c r="G9744" s="27" t="s">
        <v>32</v>
      </c>
      <c r="H9744" s="30">
        <v>35.8</v>
      </c>
      <c r="I9744" s="22">
        <v>0.229</v>
      </c>
      <c r="J9744" s="22">
        <v>158</v>
      </c>
      <c r="K9744" s="24"/>
      <c r="L9744" s="22">
        <f t="shared" si="216"/>
        <v>0</v>
      </c>
      <c r="M9744" s="22"/>
      <c r="N9744" s="25" t="s">
        <v>228</v>
      </c>
    </row>
    <row r="9745" customHeight="1" spans="1:14">
      <c r="A9745" s="26">
        <v>9787540334598</v>
      </c>
      <c r="B9745" s="27" t="s">
        <v>16030</v>
      </c>
      <c r="C9745" s="28">
        <v>1</v>
      </c>
      <c r="D9745" s="27" t="s">
        <v>15991</v>
      </c>
      <c r="E9745" s="29">
        <v>44927</v>
      </c>
      <c r="F9745" s="27" t="s">
        <v>16031</v>
      </c>
      <c r="G9745" s="27" t="s">
        <v>98</v>
      </c>
      <c r="H9745" s="30">
        <v>35.8</v>
      </c>
      <c r="I9745" s="22">
        <v>0.229</v>
      </c>
      <c r="J9745" s="22">
        <v>123</v>
      </c>
      <c r="K9745" s="24"/>
      <c r="L9745" s="22">
        <f t="shared" si="216"/>
        <v>0</v>
      </c>
      <c r="M9745" s="22"/>
      <c r="N9745" s="25" t="s">
        <v>228</v>
      </c>
    </row>
    <row r="9746" customHeight="1" spans="1:14">
      <c r="A9746" s="26">
        <v>9787540334628</v>
      </c>
      <c r="B9746" s="27" t="s">
        <v>16032</v>
      </c>
      <c r="C9746" s="28">
        <v>1</v>
      </c>
      <c r="D9746" s="27" t="s">
        <v>15991</v>
      </c>
      <c r="E9746" s="29">
        <v>44927</v>
      </c>
      <c r="F9746" s="27" t="s">
        <v>16033</v>
      </c>
      <c r="G9746" s="27" t="s">
        <v>98</v>
      </c>
      <c r="H9746" s="30">
        <v>35.8</v>
      </c>
      <c r="I9746" s="22">
        <v>0.229</v>
      </c>
      <c r="J9746" s="22">
        <v>121</v>
      </c>
      <c r="K9746" s="24"/>
      <c r="L9746" s="22">
        <f t="shared" si="216"/>
        <v>0</v>
      </c>
      <c r="M9746" s="22"/>
      <c r="N9746" s="25" t="s">
        <v>271</v>
      </c>
    </row>
    <row r="9747" customHeight="1" spans="1:14">
      <c r="A9747" s="26">
        <v>9787540334512</v>
      </c>
      <c r="B9747" s="27" t="s">
        <v>16034</v>
      </c>
      <c r="C9747" s="28">
        <v>1</v>
      </c>
      <c r="D9747" s="27" t="s">
        <v>15991</v>
      </c>
      <c r="E9747" s="29">
        <v>44927</v>
      </c>
      <c r="F9747" s="27" t="s">
        <v>16035</v>
      </c>
      <c r="G9747" s="27" t="s">
        <v>98</v>
      </c>
      <c r="H9747" s="30">
        <v>17.8</v>
      </c>
      <c r="I9747" s="22">
        <v>0.229</v>
      </c>
      <c r="J9747" s="22">
        <v>178</v>
      </c>
      <c r="K9747" s="24"/>
      <c r="L9747" s="22">
        <f t="shared" si="216"/>
        <v>0</v>
      </c>
      <c r="M9747" s="22"/>
      <c r="N9747" s="25" t="s">
        <v>271</v>
      </c>
    </row>
    <row r="9748" customHeight="1" spans="1:14">
      <c r="A9748" s="26">
        <v>9787540334369</v>
      </c>
      <c r="B9748" s="27" t="s">
        <v>16036</v>
      </c>
      <c r="C9748" s="28">
        <v>1</v>
      </c>
      <c r="D9748" s="27" t="s">
        <v>15991</v>
      </c>
      <c r="E9748" s="29">
        <v>44927</v>
      </c>
      <c r="F9748" s="27" t="s">
        <v>16037</v>
      </c>
      <c r="G9748" s="27" t="s">
        <v>32</v>
      </c>
      <c r="H9748" s="30">
        <v>23.8</v>
      </c>
      <c r="I9748" s="22">
        <v>0.229</v>
      </c>
      <c r="J9748" s="22">
        <v>95</v>
      </c>
      <c r="K9748" s="24"/>
      <c r="L9748" s="22">
        <f t="shared" si="216"/>
        <v>0</v>
      </c>
      <c r="M9748" s="22"/>
      <c r="N9748" s="25" t="s">
        <v>228</v>
      </c>
    </row>
    <row r="9749" customHeight="1" spans="1:14">
      <c r="A9749" s="26">
        <v>9787540334468</v>
      </c>
      <c r="B9749" s="27" t="s">
        <v>16038</v>
      </c>
      <c r="C9749" s="28">
        <v>1</v>
      </c>
      <c r="D9749" s="27" t="s">
        <v>15991</v>
      </c>
      <c r="E9749" s="29">
        <v>44927</v>
      </c>
      <c r="F9749" s="27" t="s">
        <v>16039</v>
      </c>
      <c r="G9749" s="27" t="s">
        <v>32</v>
      </c>
      <c r="H9749" s="30">
        <v>17.8</v>
      </c>
      <c r="I9749" s="22">
        <v>0.229</v>
      </c>
      <c r="J9749" s="22">
        <v>175</v>
      </c>
      <c r="K9749" s="24"/>
      <c r="L9749" s="22">
        <f t="shared" si="216"/>
        <v>0</v>
      </c>
      <c r="M9749" s="22"/>
      <c r="N9749" s="25" t="s">
        <v>271</v>
      </c>
    </row>
    <row r="9750" customHeight="1" spans="1:14">
      <c r="A9750" s="26">
        <v>9787540334376</v>
      </c>
      <c r="B9750" s="27" t="s">
        <v>16040</v>
      </c>
      <c r="C9750" s="28">
        <v>1</v>
      </c>
      <c r="D9750" s="27" t="s">
        <v>15991</v>
      </c>
      <c r="E9750" s="29">
        <v>44927</v>
      </c>
      <c r="F9750" s="27" t="s">
        <v>16041</v>
      </c>
      <c r="G9750" s="27" t="s">
        <v>32</v>
      </c>
      <c r="H9750" s="30">
        <v>23.8</v>
      </c>
      <c r="I9750" s="22">
        <v>0.229</v>
      </c>
      <c r="J9750" s="22">
        <v>158</v>
      </c>
      <c r="K9750" s="24"/>
      <c r="L9750" s="22">
        <f t="shared" si="216"/>
        <v>0</v>
      </c>
      <c r="M9750" s="22"/>
      <c r="N9750" s="25" t="s">
        <v>271</v>
      </c>
    </row>
    <row r="9751" customHeight="1" spans="1:14">
      <c r="A9751" s="26">
        <v>9787540334451</v>
      </c>
      <c r="B9751" s="27" t="s">
        <v>16042</v>
      </c>
      <c r="C9751" s="28">
        <v>1</v>
      </c>
      <c r="D9751" s="27" t="s">
        <v>15991</v>
      </c>
      <c r="E9751" s="29">
        <v>44927</v>
      </c>
      <c r="F9751" s="27" t="s">
        <v>16043</v>
      </c>
      <c r="G9751" s="27" t="s">
        <v>32</v>
      </c>
      <c r="H9751" s="30">
        <v>29.8</v>
      </c>
      <c r="I9751" s="22">
        <v>0.229</v>
      </c>
      <c r="J9751" s="22">
        <v>134</v>
      </c>
      <c r="K9751" s="24"/>
      <c r="L9751" s="22">
        <f t="shared" si="216"/>
        <v>0</v>
      </c>
      <c r="M9751" s="22"/>
      <c r="N9751" s="25" t="s">
        <v>271</v>
      </c>
    </row>
    <row r="9752" customHeight="1" spans="1:14">
      <c r="A9752" s="26">
        <v>9787540334529</v>
      </c>
      <c r="B9752" s="27" t="s">
        <v>16044</v>
      </c>
      <c r="C9752" s="28">
        <v>1</v>
      </c>
      <c r="D9752" s="27" t="s">
        <v>15991</v>
      </c>
      <c r="E9752" s="29">
        <v>44927</v>
      </c>
      <c r="F9752" s="27" t="s">
        <v>16045</v>
      </c>
      <c r="G9752" s="27" t="s">
        <v>98</v>
      </c>
      <c r="H9752" s="30">
        <v>29.8</v>
      </c>
      <c r="I9752" s="22">
        <v>0.229</v>
      </c>
      <c r="J9752" s="22">
        <v>102</v>
      </c>
      <c r="K9752" s="24"/>
      <c r="L9752" s="22">
        <f t="shared" si="216"/>
        <v>0</v>
      </c>
      <c r="M9752" s="22"/>
      <c r="N9752" s="25" t="s">
        <v>271</v>
      </c>
    </row>
    <row r="9753" customHeight="1" spans="1:14">
      <c r="A9753" s="26">
        <v>9787540334536</v>
      </c>
      <c r="B9753" s="27" t="s">
        <v>16046</v>
      </c>
      <c r="C9753" s="28">
        <v>1</v>
      </c>
      <c r="D9753" s="27" t="s">
        <v>15991</v>
      </c>
      <c r="E9753" s="29">
        <v>44927</v>
      </c>
      <c r="F9753" s="27" t="s">
        <v>16047</v>
      </c>
      <c r="G9753" s="27" t="s">
        <v>98</v>
      </c>
      <c r="H9753" s="30">
        <v>23.8</v>
      </c>
      <c r="I9753" s="22">
        <v>0.229</v>
      </c>
      <c r="J9753" s="22">
        <v>122</v>
      </c>
      <c r="K9753" s="24"/>
      <c r="L9753" s="22">
        <f t="shared" si="216"/>
        <v>0</v>
      </c>
      <c r="M9753" s="22"/>
      <c r="N9753" s="25" t="s">
        <v>271</v>
      </c>
    </row>
    <row r="9754" customHeight="1" spans="1:14">
      <c r="A9754" s="26">
        <v>9787540334352</v>
      </c>
      <c r="B9754" s="27" t="s">
        <v>16048</v>
      </c>
      <c r="C9754" s="28">
        <v>1</v>
      </c>
      <c r="D9754" s="27" t="s">
        <v>15991</v>
      </c>
      <c r="E9754" s="29">
        <v>44957</v>
      </c>
      <c r="F9754" s="27" t="s">
        <v>16049</v>
      </c>
      <c r="G9754" s="27" t="s">
        <v>98</v>
      </c>
      <c r="H9754" s="30">
        <v>39.8</v>
      </c>
      <c r="I9754" s="22">
        <v>0.229</v>
      </c>
      <c r="J9754" s="22">
        <v>132</v>
      </c>
      <c r="K9754" s="24"/>
      <c r="L9754" s="22">
        <f t="shared" si="216"/>
        <v>0</v>
      </c>
      <c r="M9754" s="22"/>
      <c r="N9754" s="25" t="s">
        <v>228</v>
      </c>
    </row>
    <row r="9755" customHeight="1" spans="1:14">
      <c r="A9755" s="26">
        <v>9787540334482</v>
      </c>
      <c r="B9755" s="27" t="s">
        <v>16050</v>
      </c>
      <c r="C9755" s="28">
        <v>1</v>
      </c>
      <c r="D9755" s="27" t="s">
        <v>15991</v>
      </c>
      <c r="E9755" s="29">
        <v>44927</v>
      </c>
      <c r="F9755" s="27" t="s">
        <v>16051</v>
      </c>
      <c r="G9755" s="27" t="s">
        <v>98</v>
      </c>
      <c r="H9755" s="30">
        <v>29.8</v>
      </c>
      <c r="I9755" s="22">
        <v>0.229</v>
      </c>
      <c r="J9755" s="22">
        <v>104</v>
      </c>
      <c r="K9755" s="24"/>
      <c r="L9755" s="22">
        <f t="shared" si="216"/>
        <v>0</v>
      </c>
      <c r="M9755" s="22"/>
      <c r="N9755" s="25" t="s">
        <v>271</v>
      </c>
    </row>
    <row r="9756" customHeight="1" spans="1:14">
      <c r="A9756" s="26">
        <v>9787540334574</v>
      </c>
      <c r="B9756" s="27" t="s">
        <v>16052</v>
      </c>
      <c r="C9756" s="28">
        <v>1</v>
      </c>
      <c r="D9756" s="27" t="s">
        <v>15991</v>
      </c>
      <c r="E9756" s="29">
        <v>44957</v>
      </c>
      <c r="F9756" s="27" t="s">
        <v>16053</v>
      </c>
      <c r="G9756" s="27" t="s">
        <v>98</v>
      </c>
      <c r="H9756" s="30">
        <v>17.8</v>
      </c>
      <c r="I9756" s="22">
        <v>0.229</v>
      </c>
      <c r="J9756" s="22">
        <v>152</v>
      </c>
      <c r="K9756" s="24"/>
      <c r="L9756" s="22">
        <f t="shared" si="216"/>
        <v>0</v>
      </c>
      <c r="M9756" s="22"/>
      <c r="N9756" s="25" t="s">
        <v>271</v>
      </c>
    </row>
    <row r="9757" customHeight="1" spans="1:14">
      <c r="A9757" s="26">
        <v>9787540334543</v>
      </c>
      <c r="B9757" s="27" t="s">
        <v>16054</v>
      </c>
      <c r="C9757" s="28">
        <v>1</v>
      </c>
      <c r="D9757" s="27" t="s">
        <v>15991</v>
      </c>
      <c r="E9757" s="29">
        <v>44927</v>
      </c>
      <c r="F9757" s="27" t="s">
        <v>16055</v>
      </c>
      <c r="G9757" s="27" t="s">
        <v>98</v>
      </c>
      <c r="H9757" s="30">
        <v>39.8</v>
      </c>
      <c r="I9757" s="22">
        <v>0.229</v>
      </c>
      <c r="J9757" s="22">
        <v>61</v>
      </c>
      <c r="K9757" s="24"/>
      <c r="L9757" s="22">
        <f t="shared" si="216"/>
        <v>0</v>
      </c>
      <c r="M9757" s="22"/>
      <c r="N9757" s="25" t="s">
        <v>271</v>
      </c>
    </row>
    <row r="9758" customHeight="1" spans="1:14">
      <c r="A9758" s="26">
        <v>9787540334581</v>
      </c>
      <c r="B9758" s="27" t="s">
        <v>16056</v>
      </c>
      <c r="C9758" s="28">
        <v>1</v>
      </c>
      <c r="D9758" s="27" t="s">
        <v>15991</v>
      </c>
      <c r="E9758" s="29">
        <v>44927</v>
      </c>
      <c r="F9758" s="27" t="s">
        <v>16057</v>
      </c>
      <c r="G9758" s="27" t="s">
        <v>98</v>
      </c>
      <c r="H9758" s="30">
        <v>29.8</v>
      </c>
      <c r="I9758" s="22">
        <v>0.229</v>
      </c>
      <c r="J9758" s="22">
        <v>123</v>
      </c>
      <c r="K9758" s="24"/>
      <c r="L9758" s="22">
        <f t="shared" si="216"/>
        <v>0</v>
      </c>
      <c r="M9758" s="22"/>
      <c r="N9758" s="25" t="s">
        <v>271</v>
      </c>
    </row>
    <row r="9759" customHeight="1" spans="1:14">
      <c r="A9759" s="26">
        <v>9787540334567</v>
      </c>
      <c r="B9759" s="27" t="s">
        <v>16058</v>
      </c>
      <c r="C9759" s="28">
        <v>1</v>
      </c>
      <c r="D9759" s="27" t="s">
        <v>15991</v>
      </c>
      <c r="E9759" s="29">
        <v>44927</v>
      </c>
      <c r="F9759" s="27" t="s">
        <v>16059</v>
      </c>
      <c r="G9759" s="27" t="s">
        <v>98</v>
      </c>
      <c r="H9759" s="30">
        <v>23.8</v>
      </c>
      <c r="I9759" s="22">
        <v>0.229</v>
      </c>
      <c r="J9759" s="22">
        <v>99</v>
      </c>
      <c r="K9759" s="24"/>
      <c r="L9759" s="22">
        <f t="shared" si="216"/>
        <v>0</v>
      </c>
      <c r="M9759" s="22"/>
      <c r="N9759" s="25" t="s">
        <v>271</v>
      </c>
    </row>
    <row r="9760" customHeight="1" spans="1:14">
      <c r="A9760" s="26">
        <v>9787540334413</v>
      </c>
      <c r="B9760" s="27" t="s">
        <v>16060</v>
      </c>
      <c r="C9760" s="28">
        <v>1</v>
      </c>
      <c r="D9760" s="27" t="s">
        <v>15991</v>
      </c>
      <c r="E9760" s="29">
        <v>44927</v>
      </c>
      <c r="F9760" s="27" t="s">
        <v>16061</v>
      </c>
      <c r="G9760" s="27" t="s">
        <v>55</v>
      </c>
      <c r="H9760" s="30">
        <v>23.8</v>
      </c>
      <c r="I9760" s="22">
        <v>0.229</v>
      </c>
      <c r="J9760" s="22">
        <v>125</v>
      </c>
      <c r="K9760" s="24"/>
      <c r="L9760" s="22">
        <f t="shared" si="216"/>
        <v>0</v>
      </c>
      <c r="M9760" s="22"/>
      <c r="N9760" s="25" t="s">
        <v>271</v>
      </c>
    </row>
    <row r="9761" customHeight="1" spans="1:14">
      <c r="A9761" s="26">
        <v>9787540334437</v>
      </c>
      <c r="B9761" s="27" t="s">
        <v>16062</v>
      </c>
      <c r="C9761" s="28">
        <v>1</v>
      </c>
      <c r="D9761" s="27" t="s">
        <v>15991</v>
      </c>
      <c r="E9761" s="29">
        <v>44927</v>
      </c>
      <c r="F9761" s="27" t="s">
        <v>16063</v>
      </c>
      <c r="G9761" s="27" t="s">
        <v>32</v>
      </c>
      <c r="H9761" s="30">
        <v>29.8</v>
      </c>
      <c r="I9761" s="22">
        <v>0.229</v>
      </c>
      <c r="J9761" s="22">
        <v>151</v>
      </c>
      <c r="K9761" s="24"/>
      <c r="L9761" s="22">
        <f t="shared" si="216"/>
        <v>0</v>
      </c>
      <c r="M9761" s="22"/>
      <c r="N9761" s="25" t="s">
        <v>271</v>
      </c>
    </row>
    <row r="9762" customHeight="1" spans="1:14">
      <c r="A9762" s="26">
        <v>9787515815671</v>
      </c>
      <c r="B9762" s="27" t="s">
        <v>16064</v>
      </c>
      <c r="C9762" s="28">
        <v>1</v>
      </c>
      <c r="D9762" s="27" t="s">
        <v>572</v>
      </c>
      <c r="E9762" s="29">
        <v>44593</v>
      </c>
      <c r="F9762" s="27" t="s">
        <v>16065</v>
      </c>
      <c r="G9762" s="27" t="s">
        <v>32</v>
      </c>
      <c r="H9762" s="30">
        <v>48</v>
      </c>
      <c r="I9762" s="22">
        <v>0.229</v>
      </c>
      <c r="J9762" s="22">
        <v>53</v>
      </c>
      <c r="K9762" s="24"/>
      <c r="L9762" s="22">
        <f t="shared" si="216"/>
        <v>0</v>
      </c>
      <c r="M9762" s="22"/>
      <c r="N9762" s="25" t="s">
        <v>271</v>
      </c>
    </row>
    <row r="9763" customHeight="1" spans="1:14">
      <c r="A9763" s="26">
        <v>9787540348496</v>
      </c>
      <c r="B9763" s="27" t="s">
        <v>16066</v>
      </c>
      <c r="C9763" s="28">
        <v>1</v>
      </c>
      <c r="D9763" s="27" t="s">
        <v>15991</v>
      </c>
      <c r="E9763" s="29">
        <v>44927</v>
      </c>
      <c r="F9763" s="27" t="s">
        <v>16067</v>
      </c>
      <c r="G9763" s="27" t="s">
        <v>55</v>
      </c>
      <c r="H9763" s="30">
        <v>56.8</v>
      </c>
      <c r="I9763" s="22">
        <v>0.229</v>
      </c>
      <c r="J9763" s="22">
        <v>106</v>
      </c>
      <c r="K9763" s="24"/>
      <c r="L9763" s="22">
        <f t="shared" si="216"/>
        <v>0</v>
      </c>
      <c r="M9763" s="22"/>
      <c r="N9763" s="25" t="s">
        <v>228</v>
      </c>
    </row>
    <row r="9764" customHeight="1" spans="1:14">
      <c r="A9764" s="26">
        <v>9787540355524</v>
      </c>
      <c r="B9764" s="27" t="s">
        <v>16068</v>
      </c>
      <c r="C9764" s="28">
        <v>1</v>
      </c>
      <c r="D9764" s="27" t="s">
        <v>15991</v>
      </c>
      <c r="E9764" s="29">
        <v>44927.3828819444</v>
      </c>
      <c r="F9764" s="27" t="s">
        <v>16069</v>
      </c>
      <c r="G9764" s="27" t="s">
        <v>98</v>
      </c>
      <c r="H9764" s="30">
        <v>42.8</v>
      </c>
      <c r="I9764" s="22">
        <v>0.229</v>
      </c>
      <c r="J9764" s="22">
        <v>181</v>
      </c>
      <c r="K9764" s="24"/>
      <c r="L9764" s="22">
        <f t="shared" si="216"/>
        <v>0</v>
      </c>
      <c r="M9764" s="22"/>
      <c r="N9764" s="25" t="s">
        <v>228</v>
      </c>
    </row>
    <row r="9765" customHeight="1" spans="1:14">
      <c r="A9765" s="26">
        <v>9787540355517</v>
      </c>
      <c r="B9765" s="27" t="s">
        <v>16070</v>
      </c>
      <c r="C9765" s="28">
        <v>1</v>
      </c>
      <c r="D9765" s="27" t="s">
        <v>15991</v>
      </c>
      <c r="E9765" s="29">
        <v>44927.7301157407</v>
      </c>
      <c r="F9765" s="27" t="s">
        <v>16071</v>
      </c>
      <c r="G9765" s="27" t="s">
        <v>98</v>
      </c>
      <c r="H9765" s="30">
        <v>46.8</v>
      </c>
      <c r="I9765" s="22">
        <v>0.229</v>
      </c>
      <c r="J9765" s="22">
        <v>138</v>
      </c>
      <c r="K9765" s="24"/>
      <c r="L9765" s="22">
        <f t="shared" si="216"/>
        <v>0</v>
      </c>
      <c r="M9765" s="22"/>
      <c r="N9765" s="25" t="s">
        <v>228</v>
      </c>
    </row>
    <row r="9766" customHeight="1" spans="1:14">
      <c r="A9766" s="26">
        <v>9787540354510</v>
      </c>
      <c r="B9766" s="27" t="s">
        <v>16072</v>
      </c>
      <c r="C9766" s="28">
        <v>1</v>
      </c>
      <c r="D9766" s="27" t="s">
        <v>15991</v>
      </c>
      <c r="E9766" s="29">
        <v>44927.7151967593</v>
      </c>
      <c r="F9766" s="27" t="s">
        <v>16073</v>
      </c>
      <c r="G9766" s="27" t="s">
        <v>98</v>
      </c>
      <c r="H9766" s="30">
        <v>39.8</v>
      </c>
      <c r="I9766" s="22">
        <v>0.229</v>
      </c>
      <c r="J9766" s="22">
        <v>121</v>
      </c>
      <c r="K9766" s="24"/>
      <c r="L9766" s="22">
        <f t="shared" si="216"/>
        <v>0</v>
      </c>
      <c r="M9766" s="22"/>
      <c r="N9766" s="25" t="s">
        <v>228</v>
      </c>
    </row>
    <row r="9767" customHeight="1" spans="1:14">
      <c r="A9767" s="26">
        <v>9787540342920</v>
      </c>
      <c r="B9767" s="27" t="s">
        <v>16074</v>
      </c>
      <c r="C9767" s="28">
        <v>1</v>
      </c>
      <c r="D9767" s="27" t="s">
        <v>15991</v>
      </c>
      <c r="E9767" s="29">
        <v>44927.4803009259</v>
      </c>
      <c r="F9767" s="27" t="s">
        <v>16075</v>
      </c>
      <c r="G9767" s="27" t="s">
        <v>98</v>
      </c>
      <c r="H9767" s="30">
        <v>49.8</v>
      </c>
      <c r="I9767" s="22">
        <v>0.229</v>
      </c>
      <c r="J9767" s="22">
        <v>165</v>
      </c>
      <c r="K9767" s="24"/>
      <c r="L9767" s="22">
        <f t="shared" si="216"/>
        <v>0</v>
      </c>
      <c r="M9767" s="22"/>
      <c r="N9767" s="25" t="s">
        <v>228</v>
      </c>
    </row>
    <row r="9768" customHeight="1" spans="1:14">
      <c r="A9768" s="26">
        <v>9787515810003</v>
      </c>
      <c r="B9768" s="27" t="s">
        <v>16076</v>
      </c>
      <c r="C9768" s="28">
        <v>1</v>
      </c>
      <c r="D9768" s="27" t="s">
        <v>572</v>
      </c>
      <c r="E9768" s="29">
        <v>44593</v>
      </c>
      <c r="F9768" s="27" t="s">
        <v>16077</v>
      </c>
      <c r="G9768" s="27" t="s">
        <v>32</v>
      </c>
      <c r="H9768" s="30">
        <v>48</v>
      </c>
      <c r="I9768" s="22">
        <v>0.229</v>
      </c>
      <c r="J9768" s="22">
        <v>36</v>
      </c>
      <c r="K9768" s="24"/>
      <c r="L9768" s="22">
        <f t="shared" si="216"/>
        <v>0</v>
      </c>
      <c r="M9768" s="22"/>
      <c r="N9768" s="25" t="s">
        <v>271</v>
      </c>
    </row>
    <row r="9769" customHeight="1" spans="1:14">
      <c r="A9769" s="26">
        <v>9787515823539</v>
      </c>
      <c r="B9769" s="27" t="s">
        <v>16078</v>
      </c>
      <c r="C9769" s="28">
        <v>1</v>
      </c>
      <c r="D9769" s="27" t="s">
        <v>557</v>
      </c>
      <c r="E9769" s="29">
        <v>44593</v>
      </c>
      <c r="F9769" s="27" t="s">
        <v>6229</v>
      </c>
      <c r="G9769" s="27" t="s">
        <v>98</v>
      </c>
      <c r="H9769" s="30">
        <v>48</v>
      </c>
      <c r="I9769" s="22">
        <v>0.229</v>
      </c>
      <c r="J9769" s="22">
        <v>23</v>
      </c>
      <c r="K9769" s="24"/>
      <c r="L9769" s="22">
        <f t="shared" si="216"/>
        <v>0</v>
      </c>
      <c r="M9769" s="22"/>
      <c r="N9769" s="25" t="s">
        <v>271</v>
      </c>
    </row>
    <row r="9770" customHeight="1" spans="1:14">
      <c r="A9770" s="26">
        <v>9787515818955</v>
      </c>
      <c r="B9770" s="27" t="s">
        <v>16079</v>
      </c>
      <c r="C9770" s="28">
        <v>1</v>
      </c>
      <c r="D9770" s="27" t="s">
        <v>572</v>
      </c>
      <c r="E9770" s="29">
        <v>44593</v>
      </c>
      <c r="F9770" s="27" t="s">
        <v>6229</v>
      </c>
      <c r="G9770" s="27" t="s">
        <v>98</v>
      </c>
      <c r="H9770" s="30">
        <v>48</v>
      </c>
      <c r="I9770" s="22">
        <v>0.229</v>
      </c>
      <c r="J9770" s="22">
        <v>66</v>
      </c>
      <c r="K9770" s="24"/>
      <c r="L9770" s="22">
        <f t="shared" si="216"/>
        <v>0</v>
      </c>
      <c r="M9770" s="22"/>
      <c r="N9770" s="25" t="s">
        <v>271</v>
      </c>
    </row>
    <row r="9771" customHeight="1" spans="1:14">
      <c r="A9771" s="26">
        <v>9787558116124</v>
      </c>
      <c r="B9771" s="27" t="s">
        <v>16080</v>
      </c>
      <c r="C9771" s="28">
        <v>1</v>
      </c>
      <c r="D9771" s="27" t="s">
        <v>166</v>
      </c>
      <c r="E9771" s="29">
        <v>44562</v>
      </c>
      <c r="F9771" s="27" t="s">
        <v>14296</v>
      </c>
      <c r="G9771" s="27" t="s">
        <v>98</v>
      </c>
      <c r="H9771" s="30">
        <v>39.8</v>
      </c>
      <c r="I9771" s="22">
        <v>0.229</v>
      </c>
      <c r="J9771" s="22">
        <v>421</v>
      </c>
      <c r="K9771" s="24"/>
      <c r="L9771" s="22">
        <f t="shared" si="216"/>
        <v>0</v>
      </c>
      <c r="M9771" s="22"/>
      <c r="N9771" s="25" t="s">
        <v>174</v>
      </c>
    </row>
    <row r="9772" customHeight="1" spans="1:14">
      <c r="A9772" s="26">
        <v>9787301284322</v>
      </c>
      <c r="B9772" s="27" t="s">
        <v>16081</v>
      </c>
      <c r="C9772" s="28">
        <v>1</v>
      </c>
      <c r="D9772" s="27" t="s">
        <v>16082</v>
      </c>
      <c r="E9772" s="29">
        <v>44013</v>
      </c>
      <c r="F9772" s="27" t="s">
        <v>16083</v>
      </c>
      <c r="G9772" s="27" t="s">
        <v>98</v>
      </c>
      <c r="H9772" s="30">
        <v>48</v>
      </c>
      <c r="I9772" s="22">
        <v>0.229</v>
      </c>
      <c r="J9772" s="22">
        <v>27</v>
      </c>
      <c r="K9772" s="24"/>
      <c r="L9772" s="22">
        <f t="shared" si="216"/>
        <v>0</v>
      </c>
      <c r="M9772" s="22"/>
      <c r="N9772" s="25" t="s">
        <v>271</v>
      </c>
    </row>
    <row r="9773" customHeight="1" spans="1:14">
      <c r="A9773" s="26">
        <v>9787533774554</v>
      </c>
      <c r="B9773" s="27" t="s">
        <v>16084</v>
      </c>
      <c r="C9773" s="28">
        <v>1</v>
      </c>
      <c r="D9773" s="27" t="s">
        <v>4619</v>
      </c>
      <c r="E9773" s="29">
        <v>45017.7846527778</v>
      </c>
      <c r="F9773" s="27" t="s">
        <v>16085</v>
      </c>
      <c r="G9773" s="27" t="s">
        <v>58</v>
      </c>
      <c r="H9773" s="30">
        <v>58</v>
      </c>
      <c r="I9773" s="22">
        <v>0.229</v>
      </c>
      <c r="J9773" s="22">
        <v>250</v>
      </c>
      <c r="K9773" s="24"/>
      <c r="L9773" s="22">
        <f t="shared" si="216"/>
        <v>0</v>
      </c>
      <c r="M9773" s="22"/>
      <c r="N9773" s="25" t="s">
        <v>228</v>
      </c>
    </row>
    <row r="9774" customHeight="1" spans="1:14">
      <c r="A9774" s="26">
        <v>9787533774530</v>
      </c>
      <c r="B9774" s="27" t="s">
        <v>16086</v>
      </c>
      <c r="C9774" s="28">
        <v>1</v>
      </c>
      <c r="D9774" s="27" t="s">
        <v>4619</v>
      </c>
      <c r="E9774" s="29">
        <v>45017.8003125</v>
      </c>
      <c r="F9774" s="27" t="s">
        <v>12235</v>
      </c>
      <c r="G9774" s="27" t="s">
        <v>58</v>
      </c>
      <c r="H9774" s="30">
        <v>55</v>
      </c>
      <c r="I9774" s="22">
        <v>0.229</v>
      </c>
      <c r="J9774" s="22">
        <v>224</v>
      </c>
      <c r="K9774" s="24"/>
      <c r="L9774" s="22">
        <f t="shared" si="216"/>
        <v>0</v>
      </c>
      <c r="M9774" s="22"/>
      <c r="N9774" s="25" t="s">
        <v>228</v>
      </c>
    </row>
    <row r="9775" customHeight="1" spans="1:14">
      <c r="A9775" s="26">
        <v>9787533774523</v>
      </c>
      <c r="B9775" s="27" t="s">
        <v>16087</v>
      </c>
      <c r="C9775" s="28">
        <v>1</v>
      </c>
      <c r="D9775" s="27" t="s">
        <v>4619</v>
      </c>
      <c r="E9775" s="29">
        <v>45017.8013425926</v>
      </c>
      <c r="F9775" s="27" t="s">
        <v>16088</v>
      </c>
      <c r="G9775" s="27" t="s">
        <v>58</v>
      </c>
      <c r="H9775" s="30">
        <v>48</v>
      </c>
      <c r="I9775" s="22">
        <v>0.229</v>
      </c>
      <c r="J9775" s="22">
        <v>198</v>
      </c>
      <c r="K9775" s="24"/>
      <c r="L9775" s="22">
        <f t="shared" si="216"/>
        <v>0</v>
      </c>
      <c r="M9775" s="22"/>
      <c r="N9775" s="25" t="s">
        <v>228</v>
      </c>
    </row>
    <row r="9776" customHeight="1" spans="1:14">
      <c r="A9776" s="26">
        <v>9787533774721</v>
      </c>
      <c r="B9776" s="27" t="s">
        <v>16089</v>
      </c>
      <c r="C9776" s="28">
        <v>1</v>
      </c>
      <c r="D9776" s="27" t="s">
        <v>4619</v>
      </c>
      <c r="E9776" s="29">
        <v>45017.7911342593</v>
      </c>
      <c r="F9776" s="27" t="s">
        <v>12223</v>
      </c>
      <c r="G9776" s="27" t="s">
        <v>58</v>
      </c>
      <c r="H9776" s="30">
        <v>58</v>
      </c>
      <c r="I9776" s="22">
        <v>0.229</v>
      </c>
      <c r="J9776" s="22">
        <v>262</v>
      </c>
      <c r="K9776" s="24"/>
      <c r="L9776" s="22">
        <f t="shared" si="216"/>
        <v>0</v>
      </c>
      <c r="M9776" s="22"/>
      <c r="N9776" s="25" t="s">
        <v>228</v>
      </c>
    </row>
    <row r="9777" customHeight="1" spans="1:14">
      <c r="A9777" s="26">
        <v>9787533774677</v>
      </c>
      <c r="B9777" s="27" t="s">
        <v>16090</v>
      </c>
      <c r="C9777" s="28">
        <v>1</v>
      </c>
      <c r="D9777" s="27" t="s">
        <v>4619</v>
      </c>
      <c r="E9777" s="29">
        <v>45017.7819560185</v>
      </c>
      <c r="F9777" s="27" t="s">
        <v>12227</v>
      </c>
      <c r="G9777" s="27" t="s">
        <v>58</v>
      </c>
      <c r="H9777" s="30">
        <v>58</v>
      </c>
      <c r="I9777" s="22">
        <v>0.229</v>
      </c>
      <c r="J9777" s="22">
        <v>219</v>
      </c>
      <c r="K9777" s="24"/>
      <c r="L9777" s="22">
        <f t="shared" si="216"/>
        <v>0</v>
      </c>
      <c r="M9777" s="22"/>
      <c r="N9777" s="25" t="s">
        <v>228</v>
      </c>
    </row>
    <row r="9778" customHeight="1" spans="1:14">
      <c r="A9778" s="26">
        <v>9787533774745</v>
      </c>
      <c r="B9778" s="27" t="s">
        <v>16091</v>
      </c>
      <c r="C9778" s="28">
        <v>1</v>
      </c>
      <c r="D9778" s="27" t="s">
        <v>4619</v>
      </c>
      <c r="E9778" s="29">
        <v>45017.6947916667</v>
      </c>
      <c r="F9778" s="27" t="s">
        <v>16092</v>
      </c>
      <c r="G9778" s="27" t="s">
        <v>58</v>
      </c>
      <c r="H9778" s="30">
        <v>58</v>
      </c>
      <c r="I9778" s="22">
        <v>0.229</v>
      </c>
      <c r="J9778" s="22">
        <v>257</v>
      </c>
      <c r="K9778" s="24"/>
      <c r="L9778" s="22">
        <f t="shared" si="216"/>
        <v>0</v>
      </c>
      <c r="M9778" s="22"/>
      <c r="N9778" s="25" t="s">
        <v>228</v>
      </c>
    </row>
    <row r="9779" customHeight="1" spans="1:14">
      <c r="A9779" s="26">
        <v>9787515822174</v>
      </c>
      <c r="B9779" s="27" t="s">
        <v>16093</v>
      </c>
      <c r="C9779" s="28">
        <v>1</v>
      </c>
      <c r="D9779" s="27" t="s">
        <v>3086</v>
      </c>
      <c r="E9779" s="29">
        <v>44593</v>
      </c>
      <c r="F9779" s="27" t="s">
        <v>16094</v>
      </c>
      <c r="G9779" s="27" t="s">
        <v>25</v>
      </c>
      <c r="H9779" s="30">
        <v>49</v>
      </c>
      <c r="I9779" s="22">
        <v>0.229</v>
      </c>
      <c r="J9779" s="22">
        <v>68</v>
      </c>
      <c r="K9779" s="24"/>
      <c r="L9779" s="22">
        <f t="shared" si="216"/>
        <v>0</v>
      </c>
      <c r="M9779" s="22"/>
      <c r="N9779" s="25" t="s">
        <v>26</v>
      </c>
    </row>
    <row r="9780" customHeight="1" spans="1:14">
      <c r="A9780" s="26">
        <v>9787564516826</v>
      </c>
      <c r="B9780" s="27" t="s">
        <v>16095</v>
      </c>
      <c r="C9780" s="28">
        <v>1</v>
      </c>
      <c r="D9780" s="27" t="s">
        <v>1611</v>
      </c>
      <c r="E9780" s="29">
        <v>44986.4515277778</v>
      </c>
      <c r="F9780" s="27" t="s">
        <v>16096</v>
      </c>
      <c r="G9780" s="27" t="s">
        <v>98</v>
      </c>
      <c r="H9780" s="30">
        <v>42</v>
      </c>
      <c r="I9780" s="22">
        <v>0.229</v>
      </c>
      <c r="J9780" s="22">
        <v>58</v>
      </c>
      <c r="K9780" s="24"/>
      <c r="L9780" s="22">
        <f t="shared" si="216"/>
        <v>0</v>
      </c>
      <c r="M9780" s="22"/>
      <c r="N9780" s="25" t="s">
        <v>42</v>
      </c>
    </row>
    <row r="9781" customHeight="1" spans="1:14">
      <c r="A9781" s="26">
        <v>9787540340438</v>
      </c>
      <c r="B9781" s="27" t="s">
        <v>16097</v>
      </c>
      <c r="C9781" s="28">
        <v>1</v>
      </c>
      <c r="D9781" s="27" t="s">
        <v>15991</v>
      </c>
      <c r="E9781" s="29">
        <v>44927</v>
      </c>
      <c r="F9781" s="27" t="s">
        <v>16098</v>
      </c>
      <c r="G9781" s="27" t="s">
        <v>98</v>
      </c>
      <c r="H9781" s="30">
        <v>46.8</v>
      </c>
      <c r="I9781" s="22">
        <v>0.229</v>
      </c>
      <c r="J9781" s="22">
        <v>170</v>
      </c>
      <c r="K9781" s="24"/>
      <c r="L9781" s="22">
        <f t="shared" si="216"/>
        <v>0</v>
      </c>
      <c r="M9781" s="22"/>
      <c r="N9781" s="25" t="s">
        <v>228</v>
      </c>
    </row>
    <row r="9782" customHeight="1" spans="1:14">
      <c r="A9782" s="26">
        <v>9787218120447</v>
      </c>
      <c r="B9782" s="27" t="s">
        <v>16099</v>
      </c>
      <c r="C9782" s="28">
        <v>1</v>
      </c>
      <c r="D9782" s="27" t="s">
        <v>798</v>
      </c>
      <c r="E9782" s="29">
        <v>44927</v>
      </c>
      <c r="F9782" s="27" t="s">
        <v>16100</v>
      </c>
      <c r="G9782" s="27" t="s">
        <v>98</v>
      </c>
      <c r="H9782" s="30">
        <v>98</v>
      </c>
      <c r="I9782" s="22">
        <v>0.229</v>
      </c>
      <c r="J9782" s="22">
        <v>72</v>
      </c>
      <c r="K9782" s="24"/>
      <c r="L9782" s="22">
        <f t="shared" si="216"/>
        <v>0</v>
      </c>
      <c r="M9782" s="22"/>
      <c r="N9782" s="25" t="s">
        <v>228</v>
      </c>
    </row>
    <row r="9783" customHeight="1" spans="1:14">
      <c r="A9783" s="26">
        <v>9787531575726</v>
      </c>
      <c r="B9783" s="27" t="s">
        <v>16101</v>
      </c>
      <c r="C9783" s="28">
        <v>1</v>
      </c>
      <c r="D9783" s="27" t="s">
        <v>4598</v>
      </c>
      <c r="E9783" s="29">
        <v>44381</v>
      </c>
      <c r="F9783" s="27" t="s">
        <v>16102</v>
      </c>
      <c r="G9783" s="27" t="s">
        <v>98</v>
      </c>
      <c r="H9783" s="30">
        <v>29.8</v>
      </c>
      <c r="I9783" s="22">
        <v>0.229</v>
      </c>
      <c r="J9783" s="22">
        <v>195</v>
      </c>
      <c r="K9783" s="24"/>
      <c r="L9783" s="22">
        <f t="shared" si="216"/>
        <v>0</v>
      </c>
      <c r="M9783" s="22"/>
      <c r="N9783" s="25" t="s">
        <v>158</v>
      </c>
    </row>
    <row r="9784" customHeight="1" spans="1:14">
      <c r="A9784" s="26">
        <v>9787540351205</v>
      </c>
      <c r="B9784" s="27" t="s">
        <v>16103</v>
      </c>
      <c r="C9784" s="28">
        <v>1</v>
      </c>
      <c r="D9784" s="27" t="s">
        <v>15991</v>
      </c>
      <c r="E9784" s="29">
        <v>45413.494525463</v>
      </c>
      <c r="F9784" s="27" t="s">
        <v>16104</v>
      </c>
      <c r="G9784" s="27" t="s">
        <v>295</v>
      </c>
      <c r="H9784" s="30">
        <v>58</v>
      </c>
      <c r="I9784" s="22">
        <v>0.229</v>
      </c>
      <c r="J9784" s="22">
        <v>103</v>
      </c>
      <c r="K9784" s="24"/>
      <c r="L9784" s="22">
        <f t="shared" si="216"/>
        <v>0</v>
      </c>
      <c r="M9784" s="22"/>
      <c r="N9784" s="25" t="s">
        <v>99</v>
      </c>
    </row>
    <row r="9785" customHeight="1" spans="1:14">
      <c r="A9785" s="26">
        <v>9787564709242</v>
      </c>
      <c r="B9785" s="27" t="s">
        <v>16105</v>
      </c>
      <c r="C9785" s="28">
        <v>1</v>
      </c>
      <c r="D9785" s="27" t="s">
        <v>16106</v>
      </c>
      <c r="E9785" s="29">
        <v>43221</v>
      </c>
      <c r="F9785" s="27" t="s">
        <v>16107</v>
      </c>
      <c r="G9785" s="27" t="s">
        <v>58</v>
      </c>
      <c r="H9785" s="30">
        <v>40</v>
      </c>
      <c r="I9785" s="22">
        <v>0.229</v>
      </c>
      <c r="J9785" s="22">
        <v>113</v>
      </c>
      <c r="K9785" s="24"/>
      <c r="L9785" s="22">
        <f t="shared" si="216"/>
        <v>0</v>
      </c>
      <c r="M9785" s="22"/>
      <c r="N9785" s="25" t="s">
        <v>217</v>
      </c>
    </row>
    <row r="9786" customHeight="1" spans="1:14">
      <c r="A9786" s="26">
        <v>9787558522987</v>
      </c>
      <c r="B9786" s="27" t="s">
        <v>16108</v>
      </c>
      <c r="C9786" s="28">
        <v>1</v>
      </c>
      <c r="D9786" s="27" t="s">
        <v>777</v>
      </c>
      <c r="E9786" s="29">
        <v>43252.3890740741</v>
      </c>
      <c r="F9786" s="27" t="s">
        <v>16109</v>
      </c>
      <c r="G9786" s="27" t="s">
        <v>98</v>
      </c>
      <c r="H9786" s="30">
        <v>24.8</v>
      </c>
      <c r="I9786" s="22">
        <v>0.229</v>
      </c>
      <c r="J9786" s="22">
        <v>129</v>
      </c>
      <c r="K9786" s="24"/>
      <c r="L9786" s="22">
        <f t="shared" si="216"/>
        <v>0</v>
      </c>
      <c r="M9786" s="22"/>
      <c r="N9786" s="25" t="s">
        <v>99</v>
      </c>
    </row>
    <row r="9787" customHeight="1" spans="1:14">
      <c r="A9787" s="26">
        <v>9787540342173</v>
      </c>
      <c r="B9787" s="27" t="s">
        <v>16110</v>
      </c>
      <c r="C9787" s="28">
        <v>1</v>
      </c>
      <c r="D9787" s="27" t="s">
        <v>15991</v>
      </c>
      <c r="E9787" s="29">
        <v>44927.7090277778</v>
      </c>
      <c r="F9787" s="27" t="s">
        <v>16111</v>
      </c>
      <c r="G9787" s="27" t="s">
        <v>98</v>
      </c>
      <c r="H9787" s="30">
        <v>49.8</v>
      </c>
      <c r="I9787" s="22">
        <v>0.229</v>
      </c>
      <c r="J9787" s="22">
        <v>193</v>
      </c>
      <c r="K9787" s="24"/>
      <c r="L9787" s="22">
        <f t="shared" si="216"/>
        <v>0</v>
      </c>
      <c r="M9787" s="22"/>
      <c r="N9787" s="25" t="s">
        <v>228</v>
      </c>
    </row>
    <row r="9788" customHeight="1" spans="1:14">
      <c r="A9788" s="26">
        <v>9787218143590</v>
      </c>
      <c r="B9788" s="27" t="s">
        <v>16112</v>
      </c>
      <c r="C9788" s="28">
        <v>1</v>
      </c>
      <c r="D9788" s="27" t="s">
        <v>798</v>
      </c>
      <c r="E9788" s="29">
        <v>44927</v>
      </c>
      <c r="F9788" s="27" t="s">
        <v>16113</v>
      </c>
      <c r="G9788" s="27" t="s">
        <v>25</v>
      </c>
      <c r="H9788" s="30">
        <v>69</v>
      </c>
      <c r="I9788" s="22">
        <v>0.229</v>
      </c>
      <c r="J9788" s="22">
        <v>91</v>
      </c>
      <c r="K9788" s="24"/>
      <c r="L9788" s="22">
        <f t="shared" si="216"/>
        <v>0</v>
      </c>
      <c r="M9788" s="22"/>
      <c r="N9788" s="25" t="s">
        <v>42</v>
      </c>
    </row>
    <row r="9789" customHeight="1" spans="1:14">
      <c r="A9789" s="26">
        <v>9787540348274</v>
      </c>
      <c r="B9789" s="27" t="s">
        <v>16114</v>
      </c>
      <c r="C9789" s="28">
        <v>1</v>
      </c>
      <c r="D9789" s="27" t="s">
        <v>15991</v>
      </c>
      <c r="E9789" s="29">
        <v>44927</v>
      </c>
      <c r="F9789" s="27" t="s">
        <v>16115</v>
      </c>
      <c r="G9789" s="27" t="s">
        <v>55</v>
      </c>
      <c r="H9789" s="30">
        <v>56.8</v>
      </c>
      <c r="I9789" s="22">
        <v>0.229</v>
      </c>
      <c r="J9789" s="22">
        <v>111</v>
      </c>
      <c r="K9789" s="24"/>
      <c r="L9789" s="22">
        <f t="shared" si="216"/>
        <v>0</v>
      </c>
      <c r="M9789" s="22"/>
      <c r="N9789" s="25" t="s">
        <v>26</v>
      </c>
    </row>
    <row r="9790" customHeight="1" spans="1:14">
      <c r="A9790" s="26">
        <v>9787502059651</v>
      </c>
      <c r="B9790" s="27" t="s">
        <v>16116</v>
      </c>
      <c r="C9790" s="28">
        <v>1</v>
      </c>
      <c r="D9790" s="27" t="s">
        <v>3339</v>
      </c>
      <c r="E9790" s="29">
        <v>44044</v>
      </c>
      <c r="F9790" s="27" t="s">
        <v>16117</v>
      </c>
      <c r="G9790" s="27" t="s">
        <v>98</v>
      </c>
      <c r="H9790" s="30">
        <v>29.8</v>
      </c>
      <c r="I9790" s="22">
        <v>0.229</v>
      </c>
      <c r="J9790" s="22">
        <v>193</v>
      </c>
      <c r="K9790" s="24"/>
      <c r="L9790" s="22">
        <f t="shared" si="216"/>
        <v>0</v>
      </c>
      <c r="M9790" s="22"/>
      <c r="N9790" s="25" t="s">
        <v>112</v>
      </c>
    </row>
    <row r="9791" customHeight="1" spans="1:14">
      <c r="A9791" s="26">
        <v>9787514367799</v>
      </c>
      <c r="B9791" s="27" t="s">
        <v>16118</v>
      </c>
      <c r="C9791" s="28">
        <v>1</v>
      </c>
      <c r="D9791" s="27" t="s">
        <v>269</v>
      </c>
      <c r="E9791" s="29">
        <v>43984</v>
      </c>
      <c r="F9791" s="27" t="s">
        <v>16119</v>
      </c>
      <c r="G9791" s="27" t="s">
        <v>98</v>
      </c>
      <c r="H9791" s="30">
        <v>52.8</v>
      </c>
      <c r="I9791" s="22">
        <v>0.229</v>
      </c>
      <c r="J9791" s="22">
        <v>37</v>
      </c>
      <c r="K9791" s="24"/>
      <c r="L9791" s="22">
        <f t="shared" si="216"/>
        <v>0</v>
      </c>
      <c r="M9791" s="22"/>
      <c r="N9791" s="25" t="s">
        <v>42</v>
      </c>
    </row>
    <row r="9792" customHeight="1" spans="1:14">
      <c r="A9792" s="26">
        <v>9787551419994</v>
      </c>
      <c r="B9792" s="27" t="s">
        <v>16120</v>
      </c>
      <c r="C9792" s="28">
        <v>1</v>
      </c>
      <c r="D9792" s="27" t="s">
        <v>12951</v>
      </c>
      <c r="E9792" s="29">
        <v>43101</v>
      </c>
      <c r="F9792" s="27" t="s">
        <v>16121</v>
      </c>
      <c r="G9792" s="27" t="s">
        <v>98</v>
      </c>
      <c r="H9792" s="30">
        <v>32</v>
      </c>
      <c r="I9792" s="22">
        <v>0.229</v>
      </c>
      <c r="J9792" s="22">
        <v>25</v>
      </c>
      <c r="K9792" s="24"/>
      <c r="L9792" s="22">
        <f t="shared" si="216"/>
        <v>0</v>
      </c>
      <c r="M9792" s="22"/>
      <c r="N9792" s="25" t="s">
        <v>112</v>
      </c>
    </row>
    <row r="9793" customHeight="1" spans="1:14">
      <c r="A9793" s="26">
        <v>9787511333780</v>
      </c>
      <c r="B9793" s="27" t="s">
        <v>16122</v>
      </c>
      <c r="C9793" s="28">
        <v>1</v>
      </c>
      <c r="D9793" s="27" t="s">
        <v>3212</v>
      </c>
      <c r="E9793" s="29">
        <v>43953</v>
      </c>
      <c r="F9793" s="27" t="s">
        <v>16123</v>
      </c>
      <c r="G9793" s="27" t="s">
        <v>98</v>
      </c>
      <c r="H9793" s="30">
        <v>48</v>
      </c>
      <c r="I9793" s="22">
        <v>0.229</v>
      </c>
      <c r="J9793" s="22">
        <v>31</v>
      </c>
      <c r="K9793" s="24"/>
      <c r="L9793" s="22">
        <f t="shared" si="216"/>
        <v>0</v>
      </c>
      <c r="M9793" s="22"/>
      <c r="N9793" s="25" t="s">
        <v>26</v>
      </c>
    </row>
    <row r="9794" customHeight="1" spans="1:14">
      <c r="A9794" s="26">
        <v>9787511337290</v>
      </c>
      <c r="B9794" s="27" t="s">
        <v>16124</v>
      </c>
      <c r="C9794" s="28">
        <v>1</v>
      </c>
      <c r="D9794" s="27" t="s">
        <v>3212</v>
      </c>
      <c r="E9794" s="29">
        <v>43953</v>
      </c>
      <c r="F9794" s="27" t="s">
        <v>16125</v>
      </c>
      <c r="G9794" s="27" t="s">
        <v>98</v>
      </c>
      <c r="H9794" s="30">
        <v>51</v>
      </c>
      <c r="I9794" s="22">
        <v>0.229</v>
      </c>
      <c r="J9794" s="22">
        <v>25</v>
      </c>
      <c r="K9794" s="24"/>
      <c r="L9794" s="22">
        <f t="shared" si="216"/>
        <v>0</v>
      </c>
      <c r="M9794" s="22"/>
      <c r="N9794" s="25" t="s">
        <v>26</v>
      </c>
    </row>
    <row r="9795" customHeight="1" spans="1:14">
      <c r="A9795" s="26">
        <v>9787551419901</v>
      </c>
      <c r="B9795" s="27" t="s">
        <v>16126</v>
      </c>
      <c r="C9795" s="28">
        <v>1</v>
      </c>
      <c r="D9795" s="27" t="s">
        <v>12951</v>
      </c>
      <c r="E9795" s="29">
        <v>43101</v>
      </c>
      <c r="F9795" s="27" t="s">
        <v>16121</v>
      </c>
      <c r="G9795" s="27" t="s">
        <v>58</v>
      </c>
      <c r="H9795" s="30">
        <v>32</v>
      </c>
      <c r="I9795" s="22">
        <v>0.229</v>
      </c>
      <c r="J9795" s="22">
        <v>28</v>
      </c>
      <c r="K9795" s="24"/>
      <c r="L9795" s="22">
        <f t="shared" si="216"/>
        <v>0</v>
      </c>
      <c r="M9795" s="22"/>
      <c r="N9795" s="25" t="s">
        <v>112</v>
      </c>
    </row>
    <row r="9796" customHeight="1" spans="1:14">
      <c r="A9796" s="26">
        <v>9787516820070</v>
      </c>
      <c r="B9796" s="27" t="s">
        <v>16127</v>
      </c>
      <c r="C9796" s="28">
        <v>1</v>
      </c>
      <c r="D9796" s="27" t="s">
        <v>4680</v>
      </c>
      <c r="E9796" s="29">
        <v>44927</v>
      </c>
      <c r="F9796" s="27" t="s">
        <v>16128</v>
      </c>
      <c r="G9796" s="27" t="s">
        <v>98</v>
      </c>
      <c r="H9796" s="30">
        <v>49.8</v>
      </c>
      <c r="I9796" s="22">
        <v>0.229</v>
      </c>
      <c r="J9796" s="22">
        <v>20</v>
      </c>
      <c r="K9796" s="24"/>
      <c r="L9796" s="22">
        <f t="shared" si="216"/>
        <v>0</v>
      </c>
      <c r="M9796" s="22"/>
      <c r="N9796" s="25" t="s">
        <v>26</v>
      </c>
    </row>
    <row r="9797" customHeight="1" spans="1:14">
      <c r="A9797" s="26">
        <v>9787515828855</v>
      </c>
      <c r="B9797" s="27" t="s">
        <v>16129</v>
      </c>
      <c r="C9797" s="28">
        <v>1</v>
      </c>
      <c r="D9797" s="27" t="s">
        <v>575</v>
      </c>
      <c r="E9797" s="29">
        <v>45323</v>
      </c>
      <c r="F9797" s="27" t="s">
        <v>16130</v>
      </c>
      <c r="G9797" s="27" t="s">
        <v>58</v>
      </c>
      <c r="H9797" s="30">
        <v>69</v>
      </c>
      <c r="I9797" s="22">
        <v>0.229</v>
      </c>
      <c r="J9797" s="22">
        <v>122</v>
      </c>
      <c r="K9797" s="24"/>
      <c r="L9797" s="22">
        <f t="shared" si="216"/>
        <v>0</v>
      </c>
      <c r="M9797" s="22"/>
      <c r="N9797" s="25" t="s">
        <v>228</v>
      </c>
    </row>
    <row r="9798" customHeight="1" spans="1:14">
      <c r="A9798" s="26">
        <v>9787540257125</v>
      </c>
      <c r="B9798" s="27" t="s">
        <v>16131</v>
      </c>
      <c r="C9798" s="28">
        <v>1</v>
      </c>
      <c r="D9798" s="27" t="s">
        <v>10829</v>
      </c>
      <c r="E9798" s="29">
        <v>44317.6190162037</v>
      </c>
      <c r="F9798" s="27" t="s">
        <v>16132</v>
      </c>
      <c r="G9798" s="27" t="s">
        <v>58</v>
      </c>
      <c r="H9798" s="30">
        <v>50</v>
      </c>
      <c r="I9798" s="22">
        <v>0.229</v>
      </c>
      <c r="J9798" s="22">
        <v>20</v>
      </c>
      <c r="K9798" s="24"/>
      <c r="L9798" s="22">
        <f t="shared" ref="L9798:L9845" si="217">K9798*I9798*H9798</f>
        <v>0</v>
      </c>
      <c r="M9798" s="22"/>
      <c r="N9798" s="25" t="s">
        <v>217</v>
      </c>
    </row>
    <row r="9799" customHeight="1" spans="1:14">
      <c r="A9799" s="26">
        <v>9787552320176</v>
      </c>
      <c r="B9799" s="27" t="s">
        <v>16133</v>
      </c>
      <c r="C9799" s="28">
        <v>1</v>
      </c>
      <c r="D9799" s="27" t="s">
        <v>12864</v>
      </c>
      <c r="E9799" s="29">
        <v>44380</v>
      </c>
      <c r="F9799" s="27" t="s">
        <v>16134</v>
      </c>
      <c r="G9799" s="27" t="s">
        <v>224</v>
      </c>
      <c r="H9799" s="30">
        <v>30</v>
      </c>
      <c r="I9799" s="22">
        <v>0.229</v>
      </c>
      <c r="J9799" s="22">
        <v>117</v>
      </c>
      <c r="K9799" s="24"/>
      <c r="L9799" s="22">
        <f t="shared" si="217"/>
        <v>0</v>
      </c>
      <c r="M9799" s="22"/>
      <c r="N9799" s="25" t="s">
        <v>271</v>
      </c>
    </row>
    <row r="9800" customHeight="1" spans="1:14">
      <c r="A9800" s="26">
        <v>9787512655669</v>
      </c>
      <c r="B9800" s="27" t="s">
        <v>16135</v>
      </c>
      <c r="C9800" s="28">
        <v>1</v>
      </c>
      <c r="D9800" s="27" t="s">
        <v>262</v>
      </c>
      <c r="E9800" s="29">
        <v>43863</v>
      </c>
      <c r="F9800" s="27" t="s">
        <v>16136</v>
      </c>
      <c r="G9800" s="27" t="s">
        <v>98</v>
      </c>
      <c r="H9800" s="30">
        <v>56</v>
      </c>
      <c r="I9800" s="22">
        <v>0.229</v>
      </c>
      <c r="J9800" s="22">
        <v>28</v>
      </c>
      <c r="K9800" s="24"/>
      <c r="L9800" s="22">
        <f t="shared" si="217"/>
        <v>0</v>
      </c>
      <c r="M9800" s="22"/>
      <c r="N9800" s="25" t="s">
        <v>228</v>
      </c>
    </row>
    <row r="9801" customHeight="1" spans="1:14">
      <c r="A9801" s="26">
        <v>9787511328243</v>
      </c>
      <c r="B9801" s="27" t="s">
        <v>16137</v>
      </c>
      <c r="C9801" s="28">
        <v>1</v>
      </c>
      <c r="D9801" s="27" t="s">
        <v>4590</v>
      </c>
      <c r="E9801" s="29">
        <v>44927</v>
      </c>
      <c r="F9801" s="27" t="s">
        <v>5317</v>
      </c>
      <c r="G9801" s="27" t="s">
        <v>55</v>
      </c>
      <c r="H9801" s="30">
        <v>48</v>
      </c>
      <c r="I9801" s="22">
        <v>0.229</v>
      </c>
      <c r="J9801" s="22">
        <v>32</v>
      </c>
      <c r="K9801" s="24"/>
      <c r="L9801" s="22">
        <f t="shared" si="217"/>
        <v>0</v>
      </c>
      <c r="M9801" s="22"/>
      <c r="N9801" s="25" t="s">
        <v>26</v>
      </c>
    </row>
    <row r="9802" customHeight="1" spans="1:14">
      <c r="A9802" s="26">
        <v>9787511341723</v>
      </c>
      <c r="B9802" s="27" t="s">
        <v>16138</v>
      </c>
      <c r="C9802" s="28">
        <v>1</v>
      </c>
      <c r="D9802" s="27" t="s">
        <v>4323</v>
      </c>
      <c r="E9802" s="29">
        <v>44288</v>
      </c>
      <c r="F9802" s="27" t="s">
        <v>16139</v>
      </c>
      <c r="G9802" s="27" t="s">
        <v>32</v>
      </c>
      <c r="H9802" s="30">
        <v>48</v>
      </c>
      <c r="I9802" s="22">
        <v>0.229</v>
      </c>
      <c r="J9802" s="22">
        <v>41</v>
      </c>
      <c r="K9802" s="24"/>
      <c r="L9802" s="22">
        <f t="shared" si="217"/>
        <v>0</v>
      </c>
      <c r="M9802" s="22"/>
      <c r="N9802" s="25" t="s">
        <v>42</v>
      </c>
    </row>
    <row r="9803" customHeight="1" spans="1:14">
      <c r="A9803" s="26">
        <v>9787511347817</v>
      </c>
      <c r="B9803" s="27" t="s">
        <v>16140</v>
      </c>
      <c r="C9803" s="28">
        <v>1</v>
      </c>
      <c r="D9803" s="27" t="s">
        <v>4323</v>
      </c>
      <c r="E9803" s="29">
        <v>43952</v>
      </c>
      <c r="F9803" s="27" t="s">
        <v>16141</v>
      </c>
      <c r="G9803" s="27" t="s">
        <v>32</v>
      </c>
      <c r="H9803" s="30">
        <v>48</v>
      </c>
      <c r="I9803" s="22">
        <v>0.229</v>
      </c>
      <c r="J9803" s="22">
        <v>43</v>
      </c>
      <c r="K9803" s="24"/>
      <c r="L9803" s="22">
        <f t="shared" si="217"/>
        <v>0</v>
      </c>
      <c r="M9803" s="22"/>
      <c r="N9803" s="25" t="s">
        <v>26</v>
      </c>
    </row>
    <row r="9804" customHeight="1" spans="1:14">
      <c r="A9804" s="26">
        <v>9787511347244</v>
      </c>
      <c r="B9804" s="27" t="s">
        <v>16142</v>
      </c>
      <c r="C9804" s="28">
        <v>1</v>
      </c>
      <c r="D9804" s="27" t="s">
        <v>4323</v>
      </c>
      <c r="E9804" s="29">
        <v>44288</v>
      </c>
      <c r="F9804" s="27" t="s">
        <v>16143</v>
      </c>
      <c r="G9804" s="27" t="s">
        <v>32</v>
      </c>
      <c r="H9804" s="30">
        <v>45</v>
      </c>
      <c r="I9804" s="22">
        <v>0.229</v>
      </c>
      <c r="J9804" s="22">
        <v>60</v>
      </c>
      <c r="K9804" s="24"/>
      <c r="L9804" s="22">
        <f t="shared" si="217"/>
        <v>0</v>
      </c>
      <c r="M9804" s="22"/>
      <c r="N9804" s="25" t="s">
        <v>26</v>
      </c>
    </row>
    <row r="9805" customHeight="1" spans="1:14">
      <c r="A9805" s="26">
        <v>9787547729212</v>
      </c>
      <c r="B9805" s="27" t="s">
        <v>16144</v>
      </c>
      <c r="C9805" s="28">
        <v>1</v>
      </c>
      <c r="D9805" s="27" t="s">
        <v>3032</v>
      </c>
      <c r="E9805" s="29">
        <v>44288</v>
      </c>
      <c r="F9805" s="27" t="s">
        <v>16145</v>
      </c>
      <c r="G9805" s="27" t="s">
        <v>98</v>
      </c>
      <c r="H9805" s="30">
        <v>38</v>
      </c>
      <c r="I9805" s="22">
        <v>0.229</v>
      </c>
      <c r="J9805" s="22">
        <v>49</v>
      </c>
      <c r="K9805" s="24"/>
      <c r="L9805" s="22">
        <f t="shared" si="217"/>
        <v>0</v>
      </c>
      <c r="M9805" s="22"/>
      <c r="N9805" s="25" t="s">
        <v>26</v>
      </c>
    </row>
    <row r="9806" customHeight="1" spans="1:14">
      <c r="A9806" s="26">
        <v>9787506398473</v>
      </c>
      <c r="B9806" s="27" t="s">
        <v>16146</v>
      </c>
      <c r="C9806" s="28">
        <v>1</v>
      </c>
      <c r="D9806" s="27" t="s">
        <v>7214</v>
      </c>
      <c r="E9806" s="29">
        <v>44927</v>
      </c>
      <c r="F9806" s="27" t="s">
        <v>16147</v>
      </c>
      <c r="G9806" s="27" t="s">
        <v>98</v>
      </c>
      <c r="H9806" s="30">
        <v>39.9</v>
      </c>
      <c r="I9806" s="22">
        <v>0.229</v>
      </c>
      <c r="J9806" s="22">
        <v>38</v>
      </c>
      <c r="K9806" s="24"/>
      <c r="L9806" s="22">
        <f t="shared" si="217"/>
        <v>0</v>
      </c>
      <c r="M9806" s="22"/>
      <c r="N9806" s="25" t="s">
        <v>26</v>
      </c>
    </row>
    <row r="9807" customHeight="1" spans="1:14">
      <c r="A9807" s="26">
        <v>9787512712980</v>
      </c>
      <c r="B9807" s="27" t="s">
        <v>16148</v>
      </c>
      <c r="C9807" s="28">
        <v>1</v>
      </c>
      <c r="D9807" s="27" t="s">
        <v>1160</v>
      </c>
      <c r="E9807" s="29">
        <v>45352</v>
      </c>
      <c r="F9807" s="27" t="s">
        <v>16149</v>
      </c>
      <c r="G9807" s="27" t="s">
        <v>98</v>
      </c>
      <c r="H9807" s="30">
        <v>59.8</v>
      </c>
      <c r="I9807" s="22">
        <v>0.229</v>
      </c>
      <c r="J9807" s="22">
        <v>31</v>
      </c>
      <c r="K9807" s="24"/>
      <c r="L9807" s="22">
        <f t="shared" si="217"/>
        <v>0</v>
      </c>
      <c r="M9807" s="22"/>
      <c r="N9807" s="25" t="s">
        <v>26</v>
      </c>
    </row>
    <row r="9808" customHeight="1" spans="1:14">
      <c r="A9808" s="26">
        <v>9787512658875</v>
      </c>
      <c r="B9808" s="27" t="s">
        <v>16150</v>
      </c>
      <c r="C9808" s="28">
        <v>1</v>
      </c>
      <c r="D9808" s="27" t="s">
        <v>262</v>
      </c>
      <c r="E9808" s="29">
        <v>43983</v>
      </c>
      <c r="F9808" s="27" t="s">
        <v>16151</v>
      </c>
      <c r="G9808" s="27" t="s">
        <v>98</v>
      </c>
      <c r="H9808" s="30">
        <v>56</v>
      </c>
      <c r="I9808" s="22">
        <v>0.229</v>
      </c>
      <c r="J9808" s="22">
        <v>34</v>
      </c>
      <c r="K9808" s="24"/>
      <c r="L9808" s="22">
        <f t="shared" si="217"/>
        <v>0</v>
      </c>
      <c r="M9808" s="22"/>
      <c r="N9808" s="25" t="s">
        <v>26</v>
      </c>
    </row>
    <row r="9809" customHeight="1" spans="1:14">
      <c r="A9809" s="26">
        <v>9787511338280</v>
      </c>
      <c r="B9809" s="27" t="s">
        <v>16152</v>
      </c>
      <c r="C9809" s="28">
        <v>1</v>
      </c>
      <c r="D9809" s="27" t="s">
        <v>4323</v>
      </c>
      <c r="E9809" s="29">
        <v>44288</v>
      </c>
      <c r="F9809" s="27" t="s">
        <v>16153</v>
      </c>
      <c r="G9809" s="27" t="s">
        <v>32</v>
      </c>
      <c r="H9809" s="30">
        <v>45</v>
      </c>
      <c r="I9809" s="22">
        <v>0.229</v>
      </c>
      <c r="J9809" s="22">
        <v>31</v>
      </c>
      <c r="K9809" s="24"/>
      <c r="L9809" s="22">
        <f t="shared" si="217"/>
        <v>0</v>
      </c>
      <c r="M9809" s="22"/>
      <c r="N9809" s="25" t="s">
        <v>26</v>
      </c>
    </row>
    <row r="9810" customHeight="1" spans="1:14">
      <c r="A9810" s="26">
        <v>9787511329325</v>
      </c>
      <c r="B9810" s="27" t="s">
        <v>16154</v>
      </c>
      <c r="C9810" s="28">
        <v>1</v>
      </c>
      <c r="D9810" s="27" t="s">
        <v>4590</v>
      </c>
      <c r="E9810" s="29">
        <v>44927</v>
      </c>
      <c r="F9810" s="27" t="s">
        <v>5317</v>
      </c>
      <c r="G9810" s="27" t="s">
        <v>55</v>
      </c>
      <c r="H9810" s="30">
        <v>48</v>
      </c>
      <c r="I9810" s="22">
        <v>0.229</v>
      </c>
      <c r="J9810" s="22">
        <v>35</v>
      </c>
      <c r="K9810" s="24"/>
      <c r="L9810" s="22">
        <f t="shared" si="217"/>
        <v>0</v>
      </c>
      <c r="M9810" s="22"/>
      <c r="N9810" s="25" t="s">
        <v>26</v>
      </c>
    </row>
    <row r="9811" customHeight="1" spans="1:14">
      <c r="A9811" s="26">
        <v>9787504766052</v>
      </c>
      <c r="B9811" s="27" t="s">
        <v>16155</v>
      </c>
      <c r="C9811" s="28">
        <v>1</v>
      </c>
      <c r="D9811" s="27" t="s">
        <v>10645</v>
      </c>
      <c r="E9811" s="29">
        <v>44349</v>
      </c>
      <c r="F9811" s="27" t="s">
        <v>16156</v>
      </c>
      <c r="G9811" s="27" t="s">
        <v>32</v>
      </c>
      <c r="H9811" s="30">
        <v>49.8</v>
      </c>
      <c r="I9811" s="22">
        <v>0.229</v>
      </c>
      <c r="J9811" s="22">
        <v>21</v>
      </c>
      <c r="K9811" s="24"/>
      <c r="L9811" s="22">
        <f t="shared" si="217"/>
        <v>0</v>
      </c>
      <c r="M9811" s="22"/>
      <c r="N9811" s="25" t="s">
        <v>26</v>
      </c>
    </row>
    <row r="9812" customHeight="1" spans="1:14">
      <c r="A9812" s="26">
        <v>9787552635331</v>
      </c>
      <c r="B9812" s="27" t="s">
        <v>16157</v>
      </c>
      <c r="C9812" s="28">
        <v>1</v>
      </c>
      <c r="D9812" s="27" t="s">
        <v>9760</v>
      </c>
      <c r="E9812" s="29">
        <v>44927.5761921296</v>
      </c>
      <c r="F9812" s="27" t="s">
        <v>16158</v>
      </c>
      <c r="G9812" s="27" t="s">
        <v>32</v>
      </c>
      <c r="H9812" s="30">
        <v>42</v>
      </c>
      <c r="I9812" s="22">
        <v>0.229</v>
      </c>
      <c r="J9812" s="22">
        <v>50</v>
      </c>
      <c r="K9812" s="24"/>
      <c r="L9812" s="22">
        <f t="shared" si="217"/>
        <v>0</v>
      </c>
      <c r="M9812" s="22"/>
      <c r="N9812" s="25" t="s">
        <v>26</v>
      </c>
    </row>
    <row r="9813" customHeight="1" spans="1:14">
      <c r="A9813" s="26">
        <v>9787569906967</v>
      </c>
      <c r="B9813" s="27" t="s">
        <v>16159</v>
      </c>
      <c r="C9813" s="28">
        <v>1</v>
      </c>
      <c r="D9813" s="27" t="s">
        <v>16160</v>
      </c>
      <c r="E9813" s="29">
        <v>44621</v>
      </c>
      <c r="F9813" s="27" t="s">
        <v>16161</v>
      </c>
      <c r="G9813" s="27" t="s">
        <v>98</v>
      </c>
      <c r="H9813" s="30">
        <v>42</v>
      </c>
      <c r="I9813" s="22">
        <v>0.229</v>
      </c>
      <c r="J9813" s="22">
        <v>29</v>
      </c>
      <c r="K9813" s="24"/>
      <c r="L9813" s="22">
        <f t="shared" si="217"/>
        <v>0</v>
      </c>
      <c r="M9813" s="22"/>
      <c r="N9813" s="25" t="s">
        <v>228</v>
      </c>
    </row>
    <row r="9814" customHeight="1" spans="1:14">
      <c r="A9814" s="26">
        <v>9787569906455</v>
      </c>
      <c r="B9814" s="27" t="s">
        <v>16162</v>
      </c>
      <c r="C9814" s="28">
        <v>1</v>
      </c>
      <c r="D9814" s="27" t="s">
        <v>7242</v>
      </c>
      <c r="E9814" s="29">
        <v>44621</v>
      </c>
      <c r="F9814" s="27" t="s">
        <v>16163</v>
      </c>
      <c r="G9814" s="27" t="s">
        <v>32</v>
      </c>
      <c r="H9814" s="30">
        <v>58</v>
      </c>
      <c r="I9814" s="22">
        <v>0.229</v>
      </c>
      <c r="J9814" s="22">
        <v>100</v>
      </c>
      <c r="K9814" s="24"/>
      <c r="L9814" s="22">
        <f t="shared" si="217"/>
        <v>0</v>
      </c>
      <c r="M9814" s="22"/>
      <c r="N9814" s="25" t="s">
        <v>228</v>
      </c>
    </row>
    <row r="9815" customHeight="1" spans="1:14">
      <c r="A9815" s="26">
        <v>9787569905687</v>
      </c>
      <c r="B9815" s="27" t="s">
        <v>16164</v>
      </c>
      <c r="C9815" s="28">
        <v>1</v>
      </c>
      <c r="D9815" s="27" t="s">
        <v>7242</v>
      </c>
      <c r="E9815" s="29">
        <v>44621</v>
      </c>
      <c r="F9815" s="27" t="s">
        <v>16165</v>
      </c>
      <c r="G9815" s="27" t="s">
        <v>55</v>
      </c>
      <c r="H9815" s="30">
        <v>48</v>
      </c>
      <c r="I9815" s="22">
        <v>0.229</v>
      </c>
      <c r="J9815" s="22">
        <v>54</v>
      </c>
      <c r="K9815" s="24"/>
      <c r="L9815" s="22">
        <f t="shared" si="217"/>
        <v>0</v>
      </c>
      <c r="M9815" s="22"/>
      <c r="N9815" s="25" t="s">
        <v>228</v>
      </c>
    </row>
    <row r="9816" customHeight="1" spans="1:14">
      <c r="A9816" s="26">
        <v>9787569901887</v>
      </c>
      <c r="B9816" s="27" t="s">
        <v>16166</v>
      </c>
      <c r="C9816" s="28">
        <v>1</v>
      </c>
      <c r="D9816" s="27" t="s">
        <v>16160</v>
      </c>
      <c r="E9816" s="29">
        <v>44166</v>
      </c>
      <c r="F9816" s="27" t="s">
        <v>16167</v>
      </c>
      <c r="G9816" s="27" t="s">
        <v>98</v>
      </c>
      <c r="H9816" s="30">
        <v>42</v>
      </c>
      <c r="I9816" s="22">
        <v>0.229</v>
      </c>
      <c r="J9816" s="22">
        <v>20</v>
      </c>
      <c r="K9816" s="24"/>
      <c r="L9816" s="22">
        <f t="shared" si="217"/>
        <v>0</v>
      </c>
      <c r="M9816" s="22"/>
      <c r="N9816" s="25" t="s">
        <v>228</v>
      </c>
    </row>
    <row r="9817" customHeight="1" spans="1:14">
      <c r="A9817" s="26">
        <v>9787569901849</v>
      </c>
      <c r="B9817" s="27" t="s">
        <v>16168</v>
      </c>
      <c r="C9817" s="28">
        <v>1</v>
      </c>
      <c r="D9817" s="27" t="s">
        <v>7242</v>
      </c>
      <c r="E9817" s="29">
        <v>44621</v>
      </c>
      <c r="F9817" s="27" t="s">
        <v>16169</v>
      </c>
      <c r="G9817" s="27" t="s">
        <v>32</v>
      </c>
      <c r="H9817" s="30">
        <v>39.8</v>
      </c>
      <c r="I9817" s="22">
        <v>0.229</v>
      </c>
      <c r="J9817" s="22">
        <v>27</v>
      </c>
      <c r="K9817" s="24"/>
      <c r="L9817" s="22">
        <f t="shared" si="217"/>
        <v>0</v>
      </c>
      <c r="M9817" s="22"/>
      <c r="N9817" s="25" t="s">
        <v>228</v>
      </c>
    </row>
    <row r="9818" customHeight="1" spans="1:14">
      <c r="A9818" s="26">
        <v>9787569903393</v>
      </c>
      <c r="B9818" s="27" t="s">
        <v>16170</v>
      </c>
      <c r="C9818" s="28">
        <v>1</v>
      </c>
      <c r="D9818" s="27" t="s">
        <v>7242</v>
      </c>
      <c r="E9818" s="29">
        <v>44621</v>
      </c>
      <c r="F9818" s="27" t="s">
        <v>16171</v>
      </c>
      <c r="G9818" s="27" t="s">
        <v>32</v>
      </c>
      <c r="H9818" s="30">
        <v>39.8</v>
      </c>
      <c r="I9818" s="22">
        <v>0.229</v>
      </c>
      <c r="J9818" s="22">
        <v>36</v>
      </c>
      <c r="K9818" s="24"/>
      <c r="L9818" s="22">
        <f t="shared" si="217"/>
        <v>0</v>
      </c>
      <c r="M9818" s="22"/>
      <c r="N9818" s="25" t="s">
        <v>228</v>
      </c>
    </row>
    <row r="9819" customHeight="1" spans="1:14">
      <c r="A9819" s="26">
        <v>9787569902679</v>
      </c>
      <c r="B9819" s="27" t="s">
        <v>16172</v>
      </c>
      <c r="C9819" s="28">
        <v>1</v>
      </c>
      <c r="D9819" s="27" t="s">
        <v>16160</v>
      </c>
      <c r="E9819" s="29">
        <v>44621</v>
      </c>
      <c r="F9819" s="27" t="s">
        <v>16173</v>
      </c>
      <c r="G9819" s="27" t="s">
        <v>55</v>
      </c>
      <c r="H9819" s="30">
        <v>39.8</v>
      </c>
      <c r="I9819" s="22">
        <v>0.229</v>
      </c>
      <c r="J9819" s="22">
        <v>46</v>
      </c>
      <c r="K9819" s="24"/>
      <c r="L9819" s="22">
        <f t="shared" si="217"/>
        <v>0</v>
      </c>
      <c r="M9819" s="22"/>
      <c r="N9819" s="25" t="s">
        <v>228</v>
      </c>
    </row>
    <row r="9820" customHeight="1" spans="1:14">
      <c r="A9820" s="26">
        <v>9787569904918</v>
      </c>
      <c r="B9820" s="27" t="s">
        <v>16174</v>
      </c>
      <c r="C9820" s="28">
        <v>1</v>
      </c>
      <c r="D9820" s="27" t="s">
        <v>16160</v>
      </c>
      <c r="E9820" s="29">
        <v>44621</v>
      </c>
      <c r="F9820" s="27" t="s">
        <v>16175</v>
      </c>
      <c r="G9820" s="27" t="s">
        <v>32</v>
      </c>
      <c r="H9820" s="30">
        <v>38</v>
      </c>
      <c r="I9820" s="22">
        <v>0.229</v>
      </c>
      <c r="J9820" s="22">
        <v>21</v>
      </c>
      <c r="K9820" s="24"/>
      <c r="L9820" s="22">
        <f t="shared" si="217"/>
        <v>0</v>
      </c>
      <c r="M9820" s="22"/>
      <c r="N9820" s="25" t="s">
        <v>228</v>
      </c>
    </row>
    <row r="9821" customHeight="1" spans="1:14">
      <c r="A9821" s="26">
        <v>9787569902600</v>
      </c>
      <c r="B9821" s="27" t="s">
        <v>16176</v>
      </c>
      <c r="C9821" s="28">
        <v>1</v>
      </c>
      <c r="D9821" s="27" t="s">
        <v>7242</v>
      </c>
      <c r="E9821" s="29">
        <v>44621</v>
      </c>
      <c r="F9821" s="27" t="s">
        <v>16177</v>
      </c>
      <c r="G9821" s="27" t="s">
        <v>55</v>
      </c>
      <c r="H9821" s="30">
        <v>42</v>
      </c>
      <c r="I9821" s="22">
        <v>0.229</v>
      </c>
      <c r="J9821" s="22">
        <v>20</v>
      </c>
      <c r="K9821" s="24"/>
      <c r="L9821" s="22">
        <f t="shared" si="217"/>
        <v>0</v>
      </c>
      <c r="M9821" s="22"/>
      <c r="N9821" s="25" t="s">
        <v>228</v>
      </c>
    </row>
    <row r="9822" customHeight="1" spans="1:14">
      <c r="A9822" s="26">
        <v>9787807698388</v>
      </c>
      <c r="B9822" s="27" t="s">
        <v>16178</v>
      </c>
      <c r="C9822" s="28">
        <v>1</v>
      </c>
      <c r="D9822" s="27" t="s">
        <v>16160</v>
      </c>
      <c r="E9822" s="29">
        <v>44621</v>
      </c>
      <c r="F9822" s="27" t="s">
        <v>16179</v>
      </c>
      <c r="G9822" s="27" t="s">
        <v>32</v>
      </c>
      <c r="H9822" s="30">
        <v>39.8</v>
      </c>
      <c r="I9822" s="22">
        <v>0.229</v>
      </c>
      <c r="J9822" s="22">
        <v>33</v>
      </c>
      <c r="K9822" s="24"/>
      <c r="L9822" s="22">
        <f t="shared" si="217"/>
        <v>0</v>
      </c>
      <c r="M9822" s="22"/>
      <c r="N9822" s="25" t="s">
        <v>228</v>
      </c>
    </row>
    <row r="9823" customHeight="1" spans="1:14">
      <c r="A9823" s="26">
        <v>9787569906691</v>
      </c>
      <c r="B9823" s="27" t="s">
        <v>16180</v>
      </c>
      <c r="C9823" s="28">
        <v>1</v>
      </c>
      <c r="D9823" s="27" t="s">
        <v>7242</v>
      </c>
      <c r="E9823" s="29">
        <v>44621</v>
      </c>
      <c r="F9823" s="27" t="s">
        <v>16181</v>
      </c>
      <c r="G9823" s="27" t="s">
        <v>32</v>
      </c>
      <c r="H9823" s="30">
        <v>58</v>
      </c>
      <c r="I9823" s="22">
        <v>0.229</v>
      </c>
      <c r="J9823" s="22">
        <v>88</v>
      </c>
      <c r="K9823" s="24"/>
      <c r="L9823" s="22">
        <f t="shared" si="217"/>
        <v>0</v>
      </c>
      <c r="M9823" s="22"/>
      <c r="N9823" s="25" t="s">
        <v>228</v>
      </c>
    </row>
    <row r="9824" customHeight="1" spans="1:14">
      <c r="A9824" s="26">
        <v>9787569904147</v>
      </c>
      <c r="B9824" s="27" t="s">
        <v>16182</v>
      </c>
      <c r="C9824" s="28">
        <v>1</v>
      </c>
      <c r="D9824" s="27" t="s">
        <v>7242</v>
      </c>
      <c r="E9824" s="29">
        <v>44621.688275463</v>
      </c>
      <c r="F9824" s="27" t="s">
        <v>16183</v>
      </c>
      <c r="G9824" s="27" t="s">
        <v>29</v>
      </c>
      <c r="H9824" s="30">
        <v>48</v>
      </c>
      <c r="I9824" s="22">
        <v>0.229</v>
      </c>
      <c r="J9824" s="22">
        <v>23</v>
      </c>
      <c r="K9824" s="24"/>
      <c r="L9824" s="22">
        <f t="shared" si="217"/>
        <v>0</v>
      </c>
      <c r="M9824" s="22"/>
      <c r="N9824" s="25" t="s">
        <v>228</v>
      </c>
    </row>
    <row r="9825" customHeight="1" spans="1:14">
      <c r="A9825" s="26">
        <v>9787569904154</v>
      </c>
      <c r="B9825" s="27" t="s">
        <v>16184</v>
      </c>
      <c r="C9825" s="28">
        <v>1</v>
      </c>
      <c r="D9825" s="27" t="s">
        <v>7242</v>
      </c>
      <c r="E9825" s="29">
        <v>44621.7219791667</v>
      </c>
      <c r="F9825" s="27" t="s">
        <v>16185</v>
      </c>
      <c r="G9825" s="27" t="s">
        <v>29</v>
      </c>
      <c r="H9825" s="30">
        <v>49.8</v>
      </c>
      <c r="I9825" s="22">
        <v>0.229</v>
      </c>
      <c r="J9825" s="22">
        <v>50</v>
      </c>
      <c r="K9825" s="24"/>
      <c r="L9825" s="22">
        <f t="shared" si="217"/>
        <v>0</v>
      </c>
      <c r="M9825" s="22"/>
      <c r="N9825" s="25" t="s">
        <v>228</v>
      </c>
    </row>
    <row r="9826" customHeight="1" spans="1:14">
      <c r="A9826" s="26">
        <v>9787569904161</v>
      </c>
      <c r="B9826" s="27" t="s">
        <v>16186</v>
      </c>
      <c r="C9826" s="28">
        <v>1</v>
      </c>
      <c r="D9826" s="27" t="s">
        <v>7242</v>
      </c>
      <c r="E9826" s="29">
        <v>44621.6849652778</v>
      </c>
      <c r="F9826" s="27" t="s">
        <v>16185</v>
      </c>
      <c r="G9826" s="27" t="s">
        <v>29</v>
      </c>
      <c r="H9826" s="30">
        <v>49.8</v>
      </c>
      <c r="I9826" s="22">
        <v>0.229</v>
      </c>
      <c r="J9826" s="22">
        <v>78</v>
      </c>
      <c r="K9826" s="24"/>
      <c r="L9826" s="22">
        <f t="shared" si="217"/>
        <v>0</v>
      </c>
      <c r="M9826" s="22"/>
      <c r="N9826" s="25" t="s">
        <v>228</v>
      </c>
    </row>
    <row r="9827" customHeight="1" spans="1:14">
      <c r="A9827" s="26">
        <v>9787569904178</v>
      </c>
      <c r="B9827" s="27" t="s">
        <v>16187</v>
      </c>
      <c r="C9827" s="28">
        <v>1</v>
      </c>
      <c r="D9827" s="27" t="s">
        <v>7242</v>
      </c>
      <c r="E9827" s="29">
        <v>44621.7237731482</v>
      </c>
      <c r="F9827" s="27" t="s">
        <v>16188</v>
      </c>
      <c r="G9827" s="27" t="s">
        <v>29</v>
      </c>
      <c r="H9827" s="30">
        <v>49.8</v>
      </c>
      <c r="I9827" s="22">
        <v>0.229</v>
      </c>
      <c r="J9827" s="22">
        <v>62</v>
      </c>
      <c r="K9827" s="24"/>
      <c r="L9827" s="22">
        <f t="shared" si="217"/>
        <v>0</v>
      </c>
      <c r="M9827" s="22"/>
      <c r="N9827" s="25" t="s">
        <v>228</v>
      </c>
    </row>
    <row r="9828" customHeight="1" spans="1:14">
      <c r="A9828" s="26">
        <v>9787547042922</v>
      </c>
      <c r="B9828" s="27" t="s">
        <v>16189</v>
      </c>
      <c r="C9828" s="28">
        <v>1</v>
      </c>
      <c r="D9828" s="27" t="s">
        <v>2177</v>
      </c>
      <c r="E9828" s="29">
        <v>44013</v>
      </c>
      <c r="F9828" s="27" t="s">
        <v>16190</v>
      </c>
      <c r="G9828" s="27" t="s">
        <v>98</v>
      </c>
      <c r="H9828" s="30">
        <v>39</v>
      </c>
      <c r="I9828" s="22">
        <v>0.229</v>
      </c>
      <c r="J9828" s="22">
        <v>35</v>
      </c>
      <c r="K9828" s="24"/>
      <c r="L9828" s="22">
        <f t="shared" si="217"/>
        <v>0</v>
      </c>
      <c r="M9828" s="22"/>
      <c r="N9828" s="25" t="s">
        <v>228</v>
      </c>
    </row>
    <row r="9829" customHeight="1" spans="1:14">
      <c r="A9829" s="26">
        <v>9787508062846</v>
      </c>
      <c r="B9829" s="27" t="s">
        <v>16191</v>
      </c>
      <c r="C9829" s="28">
        <v>2</v>
      </c>
      <c r="D9829" s="27" t="s">
        <v>16192</v>
      </c>
      <c r="E9829" s="29">
        <v>40575</v>
      </c>
      <c r="F9829" s="27" t="s">
        <v>16193</v>
      </c>
      <c r="G9829" s="27" t="s">
        <v>509</v>
      </c>
      <c r="H9829" s="30">
        <v>59.6</v>
      </c>
      <c r="I9829" s="22">
        <v>0.229</v>
      </c>
      <c r="J9829" s="22">
        <v>105</v>
      </c>
      <c r="K9829" s="24"/>
      <c r="L9829" s="22">
        <f t="shared" si="217"/>
        <v>0</v>
      </c>
      <c r="M9829" s="22"/>
      <c r="N9829" s="25" t="s">
        <v>99</v>
      </c>
    </row>
    <row r="9830" customHeight="1" spans="1:14">
      <c r="A9830" s="26">
        <v>9787511348487</v>
      </c>
      <c r="B9830" s="27" t="s">
        <v>16194</v>
      </c>
      <c r="C9830" s="28">
        <v>1</v>
      </c>
      <c r="D9830" s="27" t="s">
        <v>4323</v>
      </c>
      <c r="E9830" s="29">
        <v>43952</v>
      </c>
      <c r="F9830" s="27" t="s">
        <v>16195</v>
      </c>
      <c r="G9830" s="27" t="s">
        <v>55</v>
      </c>
      <c r="H9830" s="30">
        <v>60</v>
      </c>
      <c r="I9830" s="22">
        <v>0.229</v>
      </c>
      <c r="J9830" s="22">
        <v>34</v>
      </c>
      <c r="K9830" s="24"/>
      <c r="L9830" s="22">
        <f t="shared" si="217"/>
        <v>0</v>
      </c>
      <c r="M9830" s="22"/>
      <c r="N9830" s="25" t="s">
        <v>26</v>
      </c>
    </row>
    <row r="9831" customHeight="1" spans="1:14">
      <c r="A9831" s="26">
        <v>9787538888904</v>
      </c>
      <c r="B9831" s="27" t="s">
        <v>16196</v>
      </c>
      <c r="C9831" s="28">
        <v>1</v>
      </c>
      <c r="D9831" s="27" t="s">
        <v>3251</v>
      </c>
      <c r="E9831" s="29">
        <v>43800</v>
      </c>
      <c r="F9831" s="27" t="s">
        <v>16197</v>
      </c>
      <c r="G9831" s="27" t="s">
        <v>295</v>
      </c>
      <c r="H9831" s="30">
        <v>49.8</v>
      </c>
      <c r="I9831" s="22">
        <v>0.229</v>
      </c>
      <c r="J9831" s="22">
        <v>22</v>
      </c>
      <c r="K9831" s="24"/>
      <c r="L9831" s="22">
        <f t="shared" si="217"/>
        <v>0</v>
      </c>
      <c r="M9831" s="22"/>
      <c r="N9831" s="25" t="s">
        <v>174</v>
      </c>
    </row>
    <row r="9832" customHeight="1" spans="1:14">
      <c r="A9832" s="26">
        <v>9787539062730</v>
      </c>
      <c r="B9832" s="27" t="s">
        <v>16198</v>
      </c>
      <c r="C9832" s="28">
        <v>1</v>
      </c>
      <c r="D9832" s="27" t="s">
        <v>16199</v>
      </c>
      <c r="E9832" s="29">
        <v>44317</v>
      </c>
      <c r="F9832" s="27" t="s">
        <v>16200</v>
      </c>
      <c r="G9832" s="27" t="s">
        <v>41</v>
      </c>
      <c r="H9832" s="30">
        <v>39.8</v>
      </c>
      <c r="I9832" s="22">
        <v>0.229</v>
      </c>
      <c r="J9832" s="22">
        <v>26</v>
      </c>
      <c r="K9832" s="24"/>
      <c r="L9832" s="22">
        <f t="shared" si="217"/>
        <v>0</v>
      </c>
      <c r="M9832" s="22"/>
      <c r="N9832" s="25" t="s">
        <v>42</v>
      </c>
    </row>
    <row r="9833" customHeight="1" spans="1:14">
      <c r="A9833" s="26">
        <v>9787538885262</v>
      </c>
      <c r="B9833" s="27" t="s">
        <v>16201</v>
      </c>
      <c r="C9833" s="28">
        <v>1</v>
      </c>
      <c r="D9833" s="27" t="s">
        <v>3251</v>
      </c>
      <c r="E9833" s="29">
        <v>42856</v>
      </c>
      <c r="F9833" s="27" t="s">
        <v>16202</v>
      </c>
      <c r="G9833" s="27" t="s">
        <v>295</v>
      </c>
      <c r="H9833" s="30">
        <v>39.8</v>
      </c>
      <c r="I9833" s="22">
        <v>0.229</v>
      </c>
      <c r="J9833" s="22">
        <v>76</v>
      </c>
      <c r="K9833" s="24"/>
      <c r="L9833" s="22">
        <f t="shared" si="217"/>
        <v>0</v>
      </c>
      <c r="M9833" s="22"/>
      <c r="N9833" s="25" t="s">
        <v>42</v>
      </c>
    </row>
    <row r="9834" customHeight="1" spans="1:14">
      <c r="A9834" s="26">
        <v>9787511221759</v>
      </c>
      <c r="B9834" s="27" t="s">
        <v>16203</v>
      </c>
      <c r="C9834" s="28">
        <v>1</v>
      </c>
      <c r="D9834" s="27" t="s">
        <v>16204</v>
      </c>
      <c r="E9834" s="29">
        <v>44381</v>
      </c>
      <c r="F9834" s="27" t="s">
        <v>16205</v>
      </c>
      <c r="G9834" s="27" t="s">
        <v>58</v>
      </c>
      <c r="H9834" s="30">
        <v>46</v>
      </c>
      <c r="I9834" s="22">
        <v>0.229</v>
      </c>
      <c r="J9834" s="22">
        <v>69</v>
      </c>
      <c r="K9834" s="24"/>
      <c r="L9834" s="22">
        <f t="shared" si="217"/>
        <v>0</v>
      </c>
      <c r="M9834" s="22"/>
      <c r="N9834" s="25" t="s">
        <v>174</v>
      </c>
    </row>
    <row r="9835" customHeight="1" spans="1:14">
      <c r="A9835" s="26">
        <v>9787546423968</v>
      </c>
      <c r="B9835" s="27" t="s">
        <v>16206</v>
      </c>
      <c r="C9835" s="28">
        <v>1</v>
      </c>
      <c r="D9835" s="27" t="s">
        <v>12946</v>
      </c>
      <c r="E9835" s="29">
        <v>43586</v>
      </c>
      <c r="F9835" s="27" t="s">
        <v>16207</v>
      </c>
      <c r="G9835" s="27" t="s">
        <v>32</v>
      </c>
      <c r="H9835" s="30">
        <v>39.8</v>
      </c>
      <c r="I9835" s="22">
        <v>0.229</v>
      </c>
      <c r="J9835" s="22">
        <v>61</v>
      </c>
      <c r="K9835" s="24"/>
      <c r="L9835" s="22">
        <f t="shared" si="217"/>
        <v>0</v>
      </c>
      <c r="M9835" s="22"/>
      <c r="N9835" s="25" t="s">
        <v>26</v>
      </c>
    </row>
    <row r="9836" customHeight="1" spans="1:14">
      <c r="A9836" s="26">
        <v>9787540479978</v>
      </c>
      <c r="B9836" s="27" t="s">
        <v>16208</v>
      </c>
      <c r="C9836" s="28">
        <v>1</v>
      </c>
      <c r="D9836" s="27" t="s">
        <v>10777</v>
      </c>
      <c r="E9836" s="29">
        <v>42887</v>
      </c>
      <c r="F9836" s="27" t="s">
        <v>16209</v>
      </c>
      <c r="G9836" s="27" t="s">
        <v>98</v>
      </c>
      <c r="H9836" s="30">
        <v>36</v>
      </c>
      <c r="I9836" s="22">
        <v>0.229</v>
      </c>
      <c r="J9836" s="22">
        <v>48</v>
      </c>
      <c r="K9836" s="24"/>
      <c r="L9836" s="22">
        <f t="shared" si="217"/>
        <v>0</v>
      </c>
      <c r="M9836" s="22"/>
      <c r="N9836" s="25" t="s">
        <v>42</v>
      </c>
    </row>
    <row r="9837" customHeight="1" spans="1:14">
      <c r="A9837" s="26">
        <v>9787201137605</v>
      </c>
      <c r="B9837" s="27" t="s">
        <v>16210</v>
      </c>
      <c r="C9837" s="28">
        <v>1</v>
      </c>
      <c r="D9837" s="27" t="s">
        <v>4736</v>
      </c>
      <c r="E9837" s="29">
        <v>43344.752662037</v>
      </c>
      <c r="F9837" s="27" t="s">
        <v>10978</v>
      </c>
      <c r="G9837" s="27" t="s">
        <v>98</v>
      </c>
      <c r="H9837" s="30">
        <v>29.8</v>
      </c>
      <c r="I9837" s="22">
        <v>0.229</v>
      </c>
      <c r="J9837" s="22">
        <v>54</v>
      </c>
      <c r="K9837" s="24"/>
      <c r="L9837" s="22">
        <f t="shared" si="217"/>
        <v>0</v>
      </c>
      <c r="M9837" s="22"/>
      <c r="N9837" s="25" t="s">
        <v>174</v>
      </c>
    </row>
    <row r="9838" customHeight="1" spans="1:14">
      <c r="A9838" s="26">
        <v>9787550922792</v>
      </c>
      <c r="B9838" s="27" t="s">
        <v>16211</v>
      </c>
      <c r="C9838" s="28">
        <v>1</v>
      </c>
      <c r="D9838" s="27" t="s">
        <v>4121</v>
      </c>
      <c r="E9838" s="29">
        <v>45352.7254166667</v>
      </c>
      <c r="F9838" s="27" t="s">
        <v>16212</v>
      </c>
      <c r="G9838" s="27" t="s">
        <v>520</v>
      </c>
      <c r="H9838" s="30">
        <v>49.8</v>
      </c>
      <c r="I9838" s="22">
        <v>0.229</v>
      </c>
      <c r="J9838" s="22">
        <v>60</v>
      </c>
      <c r="K9838" s="24"/>
      <c r="L9838" s="22">
        <f t="shared" si="217"/>
        <v>0</v>
      </c>
      <c r="M9838" s="22"/>
      <c r="N9838" s="25" t="s">
        <v>174</v>
      </c>
    </row>
    <row r="9839" customHeight="1" spans="1:14">
      <c r="A9839" s="26">
        <v>9787572500688</v>
      </c>
      <c r="B9839" s="27" t="s">
        <v>16213</v>
      </c>
      <c r="C9839" s="28">
        <v>1</v>
      </c>
      <c r="D9839" s="27" t="s">
        <v>4127</v>
      </c>
      <c r="E9839" s="29">
        <v>44350</v>
      </c>
      <c r="F9839" s="27" t="s">
        <v>16214</v>
      </c>
      <c r="G9839" s="27" t="s">
        <v>58</v>
      </c>
      <c r="H9839" s="30">
        <v>49</v>
      </c>
      <c r="I9839" s="22">
        <v>0.229</v>
      </c>
      <c r="J9839" s="22">
        <v>64</v>
      </c>
      <c r="K9839" s="24"/>
      <c r="L9839" s="22">
        <f t="shared" si="217"/>
        <v>0</v>
      </c>
      <c r="M9839" s="22"/>
      <c r="N9839" s="25" t="s">
        <v>217</v>
      </c>
    </row>
    <row r="9840" customHeight="1" spans="1:14">
      <c r="A9840" s="26">
        <v>9787552634129</v>
      </c>
      <c r="B9840" s="27" t="s">
        <v>16215</v>
      </c>
      <c r="C9840" s="28">
        <v>1</v>
      </c>
      <c r="D9840" s="27" t="s">
        <v>9760</v>
      </c>
      <c r="E9840" s="29">
        <v>44927</v>
      </c>
      <c r="F9840" s="27" t="s">
        <v>16216</v>
      </c>
      <c r="G9840" s="27" t="s">
        <v>98</v>
      </c>
      <c r="H9840" s="30">
        <v>48</v>
      </c>
      <c r="I9840" s="22">
        <v>0.229</v>
      </c>
      <c r="J9840" s="22">
        <v>56</v>
      </c>
      <c r="K9840" s="24"/>
      <c r="L9840" s="22">
        <f t="shared" si="217"/>
        <v>0</v>
      </c>
      <c r="M9840" s="22"/>
      <c r="N9840" s="25" t="s">
        <v>271</v>
      </c>
    </row>
    <row r="9841" customHeight="1" spans="1:14">
      <c r="A9841" s="26">
        <v>9787546808697</v>
      </c>
      <c r="B9841" s="27" t="s">
        <v>16217</v>
      </c>
      <c r="C9841" s="28">
        <v>1</v>
      </c>
      <c r="D9841" s="27" t="s">
        <v>6143</v>
      </c>
      <c r="E9841" s="29">
        <v>45261</v>
      </c>
      <c r="F9841" s="27" t="s">
        <v>16218</v>
      </c>
      <c r="G9841" s="27" t="s">
        <v>98</v>
      </c>
      <c r="H9841" s="30">
        <v>48</v>
      </c>
      <c r="I9841" s="22">
        <v>0.229</v>
      </c>
      <c r="J9841" s="22">
        <v>80</v>
      </c>
      <c r="K9841" s="24"/>
      <c r="L9841" s="22">
        <f t="shared" si="217"/>
        <v>0</v>
      </c>
      <c r="M9841" s="22"/>
      <c r="N9841" s="25" t="s">
        <v>271</v>
      </c>
    </row>
    <row r="9842" customHeight="1" spans="1:14">
      <c r="A9842" s="26">
        <v>9787540155438</v>
      </c>
      <c r="B9842" s="27" t="s">
        <v>16219</v>
      </c>
      <c r="C9842" s="28">
        <v>1</v>
      </c>
      <c r="D9842" s="27" t="s">
        <v>4608</v>
      </c>
      <c r="E9842" s="29">
        <v>44409.4825115741</v>
      </c>
      <c r="F9842" s="27" t="s">
        <v>16220</v>
      </c>
      <c r="G9842" s="27" t="s">
        <v>58</v>
      </c>
      <c r="H9842" s="30">
        <v>19.8</v>
      </c>
      <c r="I9842" s="22">
        <v>0.229</v>
      </c>
      <c r="J9842" s="22">
        <v>118</v>
      </c>
      <c r="K9842" s="24"/>
      <c r="L9842" s="22">
        <f t="shared" si="217"/>
        <v>0</v>
      </c>
      <c r="M9842" s="22"/>
      <c r="N9842" s="25" t="s">
        <v>1080</v>
      </c>
    </row>
    <row r="9843" customHeight="1" spans="1:14">
      <c r="A9843" s="26">
        <v>9787540155445</v>
      </c>
      <c r="B9843" s="27" t="s">
        <v>16221</v>
      </c>
      <c r="C9843" s="28">
        <v>1</v>
      </c>
      <c r="D9843" s="27" t="s">
        <v>4608</v>
      </c>
      <c r="E9843" s="29">
        <v>44409.48</v>
      </c>
      <c r="F9843" s="27" t="s">
        <v>16220</v>
      </c>
      <c r="G9843" s="27" t="s">
        <v>58</v>
      </c>
      <c r="H9843" s="30">
        <v>19.8</v>
      </c>
      <c r="I9843" s="22">
        <v>0.229</v>
      </c>
      <c r="J9843" s="22">
        <v>118</v>
      </c>
      <c r="K9843" s="24"/>
      <c r="L9843" s="22">
        <f t="shared" si="217"/>
        <v>0</v>
      </c>
      <c r="M9843" s="22"/>
      <c r="N9843" s="25" t="s">
        <v>1080</v>
      </c>
    </row>
    <row r="9844" customHeight="1" spans="1:14">
      <c r="A9844" s="26">
        <v>9787540155384</v>
      </c>
      <c r="B9844" s="27" t="s">
        <v>16222</v>
      </c>
      <c r="C9844" s="28">
        <v>1</v>
      </c>
      <c r="D9844" s="27" t="s">
        <v>4608</v>
      </c>
      <c r="E9844" s="29">
        <v>44409.4706018519</v>
      </c>
      <c r="F9844" s="27" t="s">
        <v>16223</v>
      </c>
      <c r="G9844" s="27" t="s">
        <v>58</v>
      </c>
      <c r="H9844" s="30">
        <v>13.8</v>
      </c>
      <c r="I9844" s="22">
        <v>0.229</v>
      </c>
      <c r="J9844" s="22">
        <v>88</v>
      </c>
      <c r="K9844" s="24"/>
      <c r="L9844" s="22">
        <f t="shared" si="217"/>
        <v>0</v>
      </c>
      <c r="M9844" s="22"/>
      <c r="N9844" s="25" t="s">
        <v>630</v>
      </c>
    </row>
    <row r="9845" customHeight="1" spans="1:14">
      <c r="A9845" s="26">
        <v>9787540155391</v>
      </c>
      <c r="B9845" s="27" t="s">
        <v>16224</v>
      </c>
      <c r="C9845" s="28">
        <v>1</v>
      </c>
      <c r="D9845" s="27" t="s">
        <v>4608</v>
      </c>
      <c r="E9845" s="29">
        <v>44409.4656134259</v>
      </c>
      <c r="F9845" s="27" t="s">
        <v>15128</v>
      </c>
      <c r="G9845" s="27" t="s">
        <v>58</v>
      </c>
      <c r="H9845" s="30">
        <v>17.5</v>
      </c>
      <c r="I9845" s="22">
        <v>0.229</v>
      </c>
      <c r="J9845" s="22">
        <v>28</v>
      </c>
      <c r="K9845" s="24"/>
      <c r="L9845" s="22">
        <f t="shared" si="217"/>
        <v>0</v>
      </c>
      <c r="M9845" s="22"/>
      <c r="N9845" s="25" t="s">
        <v>630</v>
      </c>
    </row>
    <row r="9846" customHeight="1" spans="1:14">
      <c r="A9846" s="26">
        <v>9787512662889</v>
      </c>
      <c r="B9846" s="27" t="s">
        <v>16225</v>
      </c>
      <c r="C9846" s="28">
        <v>1</v>
      </c>
      <c r="D9846" s="27" t="s">
        <v>262</v>
      </c>
      <c r="E9846" s="29">
        <v>43862</v>
      </c>
      <c r="F9846" s="27" t="s">
        <v>16226</v>
      </c>
      <c r="G9846" s="27" t="s">
        <v>98</v>
      </c>
      <c r="H9846" s="30">
        <v>56</v>
      </c>
      <c r="I9846" s="22">
        <v>0.229</v>
      </c>
      <c r="J9846" s="22">
        <v>28</v>
      </c>
      <c r="K9846" s="24"/>
      <c r="L9846" s="22">
        <f t="shared" ref="L9846:L9909" si="218">K9846*I9846*H9846</f>
        <v>0</v>
      </c>
      <c r="M9846" s="22"/>
      <c r="N9846" s="25" t="s">
        <v>42</v>
      </c>
    </row>
    <row r="9847" customHeight="1" spans="1:14">
      <c r="A9847" s="26">
        <v>9787201116365</v>
      </c>
      <c r="B9847" s="27" t="s">
        <v>16227</v>
      </c>
      <c r="C9847" s="28">
        <v>1</v>
      </c>
      <c r="D9847" s="27" t="s">
        <v>4736</v>
      </c>
      <c r="E9847" s="29">
        <v>43586</v>
      </c>
      <c r="F9847" s="27" t="s">
        <v>1163</v>
      </c>
      <c r="G9847" s="27" t="s">
        <v>98</v>
      </c>
      <c r="H9847" s="30">
        <v>29.8</v>
      </c>
      <c r="I9847" s="22">
        <v>0.229</v>
      </c>
      <c r="J9847" s="22">
        <v>74</v>
      </c>
      <c r="K9847" s="24"/>
      <c r="L9847" s="22">
        <f t="shared" si="218"/>
        <v>0</v>
      </c>
      <c r="M9847" s="22"/>
      <c r="N9847" s="25" t="s">
        <v>174</v>
      </c>
    </row>
    <row r="9848" customHeight="1" spans="1:14">
      <c r="A9848" s="26">
        <v>9787201120348</v>
      </c>
      <c r="B9848" s="27" t="s">
        <v>16228</v>
      </c>
      <c r="C9848" s="28">
        <v>1</v>
      </c>
      <c r="D9848" s="27" t="s">
        <v>7674</v>
      </c>
      <c r="E9848" s="29">
        <v>43586</v>
      </c>
      <c r="F9848" s="27" t="s">
        <v>16229</v>
      </c>
      <c r="G9848" s="27" t="s">
        <v>173</v>
      </c>
      <c r="H9848" s="30">
        <v>29.8</v>
      </c>
      <c r="I9848" s="22">
        <v>0.229</v>
      </c>
      <c r="J9848" s="22">
        <v>62</v>
      </c>
      <c r="K9848" s="24"/>
      <c r="L9848" s="22">
        <f t="shared" si="218"/>
        <v>0</v>
      </c>
      <c r="M9848" s="22"/>
      <c r="N9848" s="25" t="s">
        <v>174</v>
      </c>
    </row>
    <row r="9849" customHeight="1" spans="1:14">
      <c r="A9849" s="26">
        <v>9787201114712</v>
      </c>
      <c r="B9849" s="27" t="s">
        <v>16230</v>
      </c>
      <c r="C9849" s="28">
        <v>1</v>
      </c>
      <c r="D9849" s="27" t="s">
        <v>4736</v>
      </c>
      <c r="E9849" s="29">
        <v>43586</v>
      </c>
      <c r="F9849" s="27" t="s">
        <v>16231</v>
      </c>
      <c r="G9849" s="27" t="s">
        <v>98</v>
      </c>
      <c r="H9849" s="30">
        <v>29.8</v>
      </c>
      <c r="I9849" s="22">
        <v>0.229</v>
      </c>
      <c r="J9849" s="22">
        <v>56</v>
      </c>
      <c r="K9849" s="24"/>
      <c r="L9849" s="22">
        <f t="shared" si="218"/>
        <v>0</v>
      </c>
      <c r="M9849" s="22"/>
      <c r="N9849" s="25" t="s">
        <v>174</v>
      </c>
    </row>
    <row r="9850" customHeight="1" spans="1:14">
      <c r="A9850" s="26">
        <v>9787201114705</v>
      </c>
      <c r="B9850" s="27" t="s">
        <v>16232</v>
      </c>
      <c r="C9850" s="28">
        <v>1</v>
      </c>
      <c r="D9850" s="27" t="s">
        <v>4736</v>
      </c>
      <c r="E9850" s="29">
        <v>43586</v>
      </c>
      <c r="F9850" s="27" t="s">
        <v>16233</v>
      </c>
      <c r="G9850" s="27" t="s">
        <v>98</v>
      </c>
      <c r="H9850" s="30">
        <v>29.8</v>
      </c>
      <c r="I9850" s="22">
        <v>0.229</v>
      </c>
      <c r="J9850" s="22">
        <v>32</v>
      </c>
      <c r="K9850" s="24"/>
      <c r="L9850" s="22">
        <f t="shared" si="218"/>
        <v>0</v>
      </c>
      <c r="M9850" s="22"/>
      <c r="N9850" s="25" t="s">
        <v>174</v>
      </c>
    </row>
    <row r="9851" customHeight="1" spans="1:14">
      <c r="A9851" s="26">
        <v>9787201116228</v>
      </c>
      <c r="B9851" s="27" t="s">
        <v>16234</v>
      </c>
      <c r="C9851" s="28">
        <v>1</v>
      </c>
      <c r="D9851" s="27" t="s">
        <v>7674</v>
      </c>
      <c r="E9851" s="29">
        <v>43556</v>
      </c>
      <c r="F9851" s="27" t="s">
        <v>16235</v>
      </c>
      <c r="G9851" s="27" t="s">
        <v>98</v>
      </c>
      <c r="H9851" s="30">
        <v>29.8</v>
      </c>
      <c r="I9851" s="22">
        <v>0.229</v>
      </c>
      <c r="J9851" s="22">
        <v>75</v>
      </c>
      <c r="K9851" s="24"/>
      <c r="L9851" s="22">
        <f t="shared" si="218"/>
        <v>0</v>
      </c>
      <c r="M9851" s="22"/>
      <c r="N9851" s="25" t="s">
        <v>174</v>
      </c>
    </row>
    <row r="9852" customHeight="1" spans="1:14">
      <c r="A9852" s="26">
        <v>9787201116167</v>
      </c>
      <c r="B9852" s="27" t="s">
        <v>16236</v>
      </c>
      <c r="C9852" s="28">
        <v>1</v>
      </c>
      <c r="D9852" s="27" t="s">
        <v>7674</v>
      </c>
      <c r="E9852" s="29">
        <v>43556</v>
      </c>
      <c r="F9852" s="27" t="s">
        <v>16237</v>
      </c>
      <c r="G9852" s="27" t="s">
        <v>98</v>
      </c>
      <c r="H9852" s="30">
        <v>29.8</v>
      </c>
      <c r="I9852" s="22">
        <v>0.229</v>
      </c>
      <c r="J9852" s="22">
        <v>108</v>
      </c>
      <c r="K9852" s="24"/>
      <c r="L9852" s="22">
        <f t="shared" si="218"/>
        <v>0</v>
      </c>
      <c r="M9852" s="22"/>
      <c r="N9852" s="25" t="s">
        <v>174</v>
      </c>
    </row>
    <row r="9853" customHeight="1" spans="1:14">
      <c r="A9853" s="26">
        <v>9787201114620</v>
      </c>
      <c r="B9853" s="27" t="s">
        <v>16238</v>
      </c>
      <c r="C9853" s="28">
        <v>1</v>
      </c>
      <c r="D9853" s="27" t="s">
        <v>7674</v>
      </c>
      <c r="E9853" s="29">
        <v>43525</v>
      </c>
      <c r="F9853" s="27" t="s">
        <v>16239</v>
      </c>
      <c r="G9853" s="27" t="s">
        <v>98</v>
      </c>
      <c r="H9853" s="30">
        <v>29.8</v>
      </c>
      <c r="I9853" s="22">
        <v>0.229</v>
      </c>
      <c r="J9853" s="22">
        <v>67</v>
      </c>
      <c r="K9853" s="24"/>
      <c r="L9853" s="22">
        <f t="shared" si="218"/>
        <v>0</v>
      </c>
      <c r="M9853" s="22"/>
      <c r="N9853" s="25" t="s">
        <v>174</v>
      </c>
    </row>
    <row r="9854" customHeight="1" spans="1:14">
      <c r="A9854" s="26">
        <v>9787201116396</v>
      </c>
      <c r="B9854" s="27" t="s">
        <v>16240</v>
      </c>
      <c r="C9854" s="28">
        <v>1</v>
      </c>
      <c r="D9854" s="27" t="s">
        <v>7674</v>
      </c>
      <c r="E9854" s="29">
        <v>43556</v>
      </c>
      <c r="F9854" s="27" t="s">
        <v>16241</v>
      </c>
      <c r="G9854" s="27" t="s">
        <v>98</v>
      </c>
      <c r="H9854" s="30">
        <v>29.8</v>
      </c>
      <c r="I9854" s="22">
        <v>0.229</v>
      </c>
      <c r="J9854" s="22">
        <v>82</v>
      </c>
      <c r="K9854" s="24"/>
      <c r="L9854" s="22">
        <f t="shared" si="218"/>
        <v>0</v>
      </c>
      <c r="M9854" s="22"/>
      <c r="N9854" s="25" t="s">
        <v>174</v>
      </c>
    </row>
    <row r="9855" customHeight="1" spans="1:14">
      <c r="A9855" s="26">
        <v>9787201113081</v>
      </c>
      <c r="B9855" s="27" t="s">
        <v>16242</v>
      </c>
      <c r="C9855" s="28">
        <v>1</v>
      </c>
      <c r="D9855" s="27" t="s">
        <v>7674</v>
      </c>
      <c r="E9855" s="29">
        <v>43525</v>
      </c>
      <c r="F9855" s="27" t="s">
        <v>16243</v>
      </c>
      <c r="G9855" s="27" t="s">
        <v>98</v>
      </c>
      <c r="H9855" s="30">
        <v>29.8</v>
      </c>
      <c r="I9855" s="22">
        <v>0.229</v>
      </c>
      <c r="J9855" s="22">
        <v>81</v>
      </c>
      <c r="K9855" s="24"/>
      <c r="L9855" s="22">
        <f t="shared" si="218"/>
        <v>0</v>
      </c>
      <c r="M9855" s="22"/>
      <c r="N9855" s="25" t="s">
        <v>174</v>
      </c>
    </row>
    <row r="9856" customHeight="1" spans="1:14">
      <c r="A9856" s="26">
        <v>9787201116181</v>
      </c>
      <c r="B9856" s="27" t="s">
        <v>16244</v>
      </c>
      <c r="C9856" s="28">
        <v>1</v>
      </c>
      <c r="D9856" s="27" t="s">
        <v>7674</v>
      </c>
      <c r="E9856" s="29">
        <v>43556</v>
      </c>
      <c r="F9856" s="27" t="s">
        <v>16245</v>
      </c>
      <c r="G9856" s="27" t="s">
        <v>98</v>
      </c>
      <c r="H9856" s="30">
        <v>29.8</v>
      </c>
      <c r="I9856" s="22">
        <v>0.229</v>
      </c>
      <c r="J9856" s="22">
        <v>104</v>
      </c>
      <c r="K9856" s="24"/>
      <c r="L9856" s="22">
        <f t="shared" si="218"/>
        <v>0</v>
      </c>
      <c r="M9856" s="22"/>
      <c r="N9856" s="25" t="s">
        <v>174</v>
      </c>
    </row>
    <row r="9857" customHeight="1" spans="1:14">
      <c r="A9857" s="26">
        <v>9787201116389</v>
      </c>
      <c r="B9857" s="27" t="s">
        <v>16246</v>
      </c>
      <c r="C9857" s="28">
        <v>1</v>
      </c>
      <c r="D9857" s="27" t="s">
        <v>7674</v>
      </c>
      <c r="E9857" s="29">
        <v>43556</v>
      </c>
      <c r="F9857" s="27" t="s">
        <v>16247</v>
      </c>
      <c r="G9857" s="27" t="s">
        <v>98</v>
      </c>
      <c r="H9857" s="30">
        <v>29.8</v>
      </c>
      <c r="I9857" s="22">
        <v>0.229</v>
      </c>
      <c r="J9857" s="22">
        <v>81</v>
      </c>
      <c r="K9857" s="24"/>
      <c r="L9857" s="22">
        <f t="shared" si="218"/>
        <v>0</v>
      </c>
      <c r="M9857" s="22"/>
      <c r="N9857" s="25" t="s">
        <v>174</v>
      </c>
    </row>
    <row r="9858" customHeight="1" spans="1:14">
      <c r="A9858" s="26">
        <v>9787201117164</v>
      </c>
      <c r="B9858" s="27" t="s">
        <v>16248</v>
      </c>
      <c r="C9858" s="28">
        <v>1</v>
      </c>
      <c r="D9858" s="27" t="s">
        <v>7674</v>
      </c>
      <c r="E9858" s="29">
        <v>43586</v>
      </c>
      <c r="F9858" s="27" t="s">
        <v>16249</v>
      </c>
      <c r="G9858" s="27" t="s">
        <v>98</v>
      </c>
      <c r="H9858" s="30">
        <v>29.8</v>
      </c>
      <c r="I9858" s="22">
        <v>0.229</v>
      </c>
      <c r="J9858" s="22">
        <v>89</v>
      </c>
      <c r="K9858" s="24"/>
      <c r="L9858" s="22">
        <f t="shared" si="218"/>
        <v>0</v>
      </c>
      <c r="M9858" s="22"/>
      <c r="N9858" s="25" t="s">
        <v>174</v>
      </c>
    </row>
    <row r="9859" customHeight="1" spans="1:14">
      <c r="A9859" s="26">
        <v>9787201116334</v>
      </c>
      <c r="B9859" s="27" t="s">
        <v>16250</v>
      </c>
      <c r="C9859" s="28">
        <v>1</v>
      </c>
      <c r="D9859" s="27" t="s">
        <v>7674</v>
      </c>
      <c r="E9859" s="29">
        <v>43556</v>
      </c>
      <c r="F9859" s="27" t="s">
        <v>9165</v>
      </c>
      <c r="G9859" s="27" t="s">
        <v>98</v>
      </c>
      <c r="H9859" s="30">
        <v>29.8</v>
      </c>
      <c r="I9859" s="22">
        <v>0.229</v>
      </c>
      <c r="J9859" s="22">
        <v>58</v>
      </c>
      <c r="K9859" s="24"/>
      <c r="L9859" s="22">
        <f t="shared" si="218"/>
        <v>0</v>
      </c>
      <c r="M9859" s="22"/>
      <c r="N9859" s="25" t="s">
        <v>174</v>
      </c>
    </row>
    <row r="9860" customHeight="1" spans="1:14">
      <c r="A9860" s="26">
        <v>9787569258059</v>
      </c>
      <c r="B9860" s="27" t="s">
        <v>16251</v>
      </c>
      <c r="C9860" s="28">
        <v>1</v>
      </c>
      <c r="D9860" s="27" t="s">
        <v>302</v>
      </c>
      <c r="E9860" s="29">
        <v>45017</v>
      </c>
      <c r="F9860" s="27" t="s">
        <v>16252</v>
      </c>
      <c r="G9860" s="27" t="s">
        <v>98</v>
      </c>
      <c r="H9860" s="30">
        <v>72</v>
      </c>
      <c r="I9860" s="22">
        <v>0.229</v>
      </c>
      <c r="J9860" s="22">
        <v>78</v>
      </c>
      <c r="K9860" s="24"/>
      <c r="L9860" s="22">
        <f t="shared" si="218"/>
        <v>0</v>
      </c>
      <c r="M9860" s="22"/>
      <c r="N9860" s="25" t="s">
        <v>26</v>
      </c>
    </row>
    <row r="9861" customHeight="1" spans="1:14">
      <c r="A9861" s="26">
        <v>9787552633757</v>
      </c>
      <c r="B9861" s="27" t="s">
        <v>16253</v>
      </c>
      <c r="C9861" s="28">
        <v>1</v>
      </c>
      <c r="D9861" s="27" t="s">
        <v>9760</v>
      </c>
      <c r="E9861" s="29">
        <v>43525</v>
      </c>
      <c r="F9861" s="27" t="s">
        <v>16254</v>
      </c>
      <c r="G9861" s="27" t="s">
        <v>98</v>
      </c>
      <c r="H9861" s="30">
        <v>39.8</v>
      </c>
      <c r="I9861" s="22">
        <v>0.229</v>
      </c>
      <c r="J9861" s="22">
        <v>37</v>
      </c>
      <c r="K9861" s="24"/>
      <c r="L9861" s="22">
        <f t="shared" si="218"/>
        <v>0</v>
      </c>
      <c r="M9861" s="22"/>
      <c r="N9861" s="25" t="s">
        <v>26</v>
      </c>
    </row>
    <row r="9862" customHeight="1" spans="1:14">
      <c r="A9862" s="26">
        <v>9787515814100</v>
      </c>
      <c r="B9862" s="27" t="s">
        <v>16255</v>
      </c>
      <c r="C9862" s="28">
        <v>1</v>
      </c>
      <c r="D9862" s="27" t="s">
        <v>575</v>
      </c>
      <c r="E9862" s="29">
        <v>42278</v>
      </c>
      <c r="F9862" s="27" t="s">
        <v>16256</v>
      </c>
      <c r="G9862" s="27" t="s">
        <v>224</v>
      </c>
      <c r="H9862" s="30">
        <v>30</v>
      </c>
      <c r="I9862" s="22">
        <v>0.229</v>
      </c>
      <c r="J9862" s="22">
        <v>81</v>
      </c>
      <c r="K9862" s="24"/>
      <c r="L9862" s="22">
        <f t="shared" si="218"/>
        <v>0</v>
      </c>
      <c r="M9862" s="22"/>
      <c r="N9862" s="25" t="s">
        <v>271</v>
      </c>
    </row>
    <row r="9863" customHeight="1" spans="1:14">
      <c r="A9863" s="26">
        <v>9787549353491</v>
      </c>
      <c r="B9863" s="27" t="s">
        <v>16257</v>
      </c>
      <c r="C9863" s="28">
        <v>1</v>
      </c>
      <c r="D9863" s="27" t="s">
        <v>477</v>
      </c>
      <c r="E9863" s="29">
        <v>44013</v>
      </c>
      <c r="F9863" s="27" t="s">
        <v>16258</v>
      </c>
      <c r="G9863" s="27" t="s">
        <v>98</v>
      </c>
      <c r="H9863" s="30">
        <v>45</v>
      </c>
      <c r="I9863" s="22">
        <v>0.229</v>
      </c>
      <c r="J9863" s="22">
        <v>51</v>
      </c>
      <c r="K9863" s="24"/>
      <c r="L9863" s="22">
        <f t="shared" si="218"/>
        <v>0</v>
      </c>
      <c r="M9863" s="22"/>
      <c r="N9863" s="25" t="s">
        <v>228</v>
      </c>
    </row>
    <row r="9864" customHeight="1" spans="1:14">
      <c r="A9864" s="26">
        <v>9787549353545</v>
      </c>
      <c r="B9864" s="27" t="s">
        <v>16259</v>
      </c>
      <c r="C9864" s="28">
        <v>1</v>
      </c>
      <c r="D9864" s="27" t="s">
        <v>585</v>
      </c>
      <c r="E9864" s="29">
        <v>44013.626412037</v>
      </c>
      <c r="F9864" s="27" t="s">
        <v>16260</v>
      </c>
      <c r="G9864" s="27" t="s">
        <v>98</v>
      </c>
      <c r="H9864" s="30">
        <v>36</v>
      </c>
      <c r="I9864" s="22">
        <v>0.229</v>
      </c>
      <c r="J9864" s="22">
        <v>56</v>
      </c>
      <c r="K9864" s="24"/>
      <c r="L9864" s="22">
        <f t="shared" si="218"/>
        <v>0</v>
      </c>
      <c r="M9864" s="22"/>
      <c r="N9864" s="25" t="s">
        <v>228</v>
      </c>
    </row>
    <row r="9865" customHeight="1" spans="1:14">
      <c r="A9865" s="26">
        <v>9787500134534</v>
      </c>
      <c r="B9865" s="27" t="s">
        <v>16261</v>
      </c>
      <c r="C9865" s="28">
        <v>1</v>
      </c>
      <c r="D9865" s="27" t="s">
        <v>1608</v>
      </c>
      <c r="E9865" s="29">
        <v>44927</v>
      </c>
      <c r="F9865" s="27" t="s">
        <v>16262</v>
      </c>
      <c r="G9865" s="27" t="s">
        <v>29</v>
      </c>
      <c r="H9865" s="30">
        <v>49</v>
      </c>
      <c r="I9865" s="22">
        <v>0.229</v>
      </c>
      <c r="J9865" s="22">
        <v>141</v>
      </c>
      <c r="K9865" s="24"/>
      <c r="L9865" s="22">
        <f t="shared" si="218"/>
        <v>0</v>
      </c>
      <c r="M9865" s="22"/>
      <c r="N9865" s="25" t="s">
        <v>99</v>
      </c>
    </row>
    <row r="9866" customHeight="1" spans="1:14">
      <c r="A9866" s="26">
        <v>9787500134411</v>
      </c>
      <c r="B9866" s="27" t="s">
        <v>16263</v>
      </c>
      <c r="C9866" s="28">
        <v>1</v>
      </c>
      <c r="D9866" s="27" t="s">
        <v>1608</v>
      </c>
      <c r="E9866" s="29">
        <v>44958</v>
      </c>
      <c r="F9866" s="27" t="s">
        <v>16264</v>
      </c>
      <c r="G9866" s="27" t="s">
        <v>29</v>
      </c>
      <c r="H9866" s="30">
        <v>69</v>
      </c>
      <c r="I9866" s="22">
        <v>0.229</v>
      </c>
      <c r="J9866" s="22">
        <v>76</v>
      </c>
      <c r="K9866" s="24"/>
      <c r="L9866" s="22">
        <f t="shared" si="218"/>
        <v>0</v>
      </c>
      <c r="M9866" s="22"/>
      <c r="N9866" s="25" t="s">
        <v>99</v>
      </c>
    </row>
    <row r="9867" customHeight="1" spans="1:14">
      <c r="A9867" s="26">
        <v>9787500146032</v>
      </c>
      <c r="B9867" s="27" t="s">
        <v>16265</v>
      </c>
      <c r="C9867" s="28">
        <v>1</v>
      </c>
      <c r="D9867" s="27" t="s">
        <v>1608</v>
      </c>
      <c r="E9867" s="29">
        <v>44958</v>
      </c>
      <c r="F9867" s="27" t="s">
        <v>16266</v>
      </c>
      <c r="G9867" s="27" t="s">
        <v>29</v>
      </c>
      <c r="H9867" s="30">
        <v>69</v>
      </c>
      <c r="I9867" s="22">
        <v>0.229</v>
      </c>
      <c r="J9867" s="22">
        <v>67</v>
      </c>
      <c r="K9867" s="24"/>
      <c r="L9867" s="22">
        <f t="shared" si="218"/>
        <v>0</v>
      </c>
      <c r="M9867" s="22"/>
      <c r="N9867" s="25" t="s">
        <v>99</v>
      </c>
    </row>
    <row r="9868" customHeight="1" spans="1:14">
      <c r="A9868" s="26">
        <v>9787500154525</v>
      </c>
      <c r="B9868" s="27" t="s">
        <v>16267</v>
      </c>
      <c r="C9868" s="28">
        <v>1</v>
      </c>
      <c r="D9868" s="27" t="s">
        <v>1608</v>
      </c>
      <c r="E9868" s="29">
        <v>44958</v>
      </c>
      <c r="F9868" s="27" t="s">
        <v>16268</v>
      </c>
      <c r="G9868" s="27" t="s">
        <v>29</v>
      </c>
      <c r="H9868" s="30">
        <v>49</v>
      </c>
      <c r="I9868" s="22">
        <v>0.229</v>
      </c>
      <c r="J9868" s="22">
        <v>145</v>
      </c>
      <c r="K9868" s="24"/>
      <c r="L9868" s="22">
        <f t="shared" si="218"/>
        <v>0</v>
      </c>
      <c r="M9868" s="22"/>
      <c r="N9868" s="25" t="s">
        <v>99</v>
      </c>
    </row>
    <row r="9869" customHeight="1" spans="1:14">
      <c r="A9869" s="26">
        <v>9787500154501</v>
      </c>
      <c r="B9869" s="27" t="s">
        <v>16269</v>
      </c>
      <c r="C9869" s="28">
        <v>1</v>
      </c>
      <c r="D9869" s="27" t="s">
        <v>1608</v>
      </c>
      <c r="E9869" s="29">
        <v>44958</v>
      </c>
      <c r="F9869" s="27" t="s">
        <v>16270</v>
      </c>
      <c r="G9869" s="27" t="s">
        <v>29</v>
      </c>
      <c r="H9869" s="30">
        <v>69</v>
      </c>
      <c r="I9869" s="22">
        <v>0.229</v>
      </c>
      <c r="J9869" s="22">
        <v>72</v>
      </c>
      <c r="K9869" s="24"/>
      <c r="L9869" s="22">
        <f t="shared" si="218"/>
        <v>0</v>
      </c>
      <c r="M9869" s="22"/>
      <c r="N9869" s="25" t="s">
        <v>99</v>
      </c>
    </row>
    <row r="9870" customHeight="1" spans="1:14">
      <c r="A9870" s="26">
        <v>9787500132752</v>
      </c>
      <c r="B9870" s="27" t="s">
        <v>16271</v>
      </c>
      <c r="C9870" s="28">
        <v>1</v>
      </c>
      <c r="D9870" s="27" t="s">
        <v>1608</v>
      </c>
      <c r="E9870" s="29">
        <v>44958</v>
      </c>
      <c r="F9870" s="27" t="s">
        <v>16272</v>
      </c>
      <c r="G9870" s="27" t="s">
        <v>29</v>
      </c>
      <c r="H9870" s="30">
        <v>57</v>
      </c>
      <c r="I9870" s="22">
        <v>0.229</v>
      </c>
      <c r="J9870" s="22">
        <v>79</v>
      </c>
      <c r="K9870" s="24"/>
      <c r="L9870" s="22">
        <f t="shared" si="218"/>
        <v>0</v>
      </c>
      <c r="M9870" s="22"/>
      <c r="N9870" s="25" t="s">
        <v>99</v>
      </c>
    </row>
    <row r="9871" customHeight="1" spans="1:14">
      <c r="A9871" s="26">
        <v>9787802437326</v>
      </c>
      <c r="B9871" s="27" t="s">
        <v>16273</v>
      </c>
      <c r="C9871" s="28">
        <v>1</v>
      </c>
      <c r="D9871" s="27" t="s">
        <v>13195</v>
      </c>
      <c r="E9871" s="29">
        <v>43466</v>
      </c>
      <c r="F9871" s="27" t="s">
        <v>16274</v>
      </c>
      <c r="G9871" s="27" t="s">
        <v>55</v>
      </c>
      <c r="H9871" s="30">
        <v>98</v>
      </c>
      <c r="I9871" s="22">
        <v>0.229</v>
      </c>
      <c r="J9871" s="22">
        <v>162</v>
      </c>
      <c r="K9871" s="24"/>
      <c r="L9871" s="22">
        <f t="shared" si="218"/>
        <v>0</v>
      </c>
      <c r="M9871" s="22"/>
      <c r="N9871" s="25" t="s">
        <v>26</v>
      </c>
    </row>
    <row r="9872" customHeight="1" spans="1:14">
      <c r="A9872" s="26">
        <v>9787546819662</v>
      </c>
      <c r="B9872" s="27" t="s">
        <v>16275</v>
      </c>
      <c r="C9872" s="28">
        <v>1</v>
      </c>
      <c r="D9872" s="27" t="s">
        <v>10465</v>
      </c>
      <c r="E9872" s="29">
        <v>44562.380150463</v>
      </c>
      <c r="F9872" s="27" t="s">
        <v>16276</v>
      </c>
      <c r="G9872" s="27" t="s">
        <v>98</v>
      </c>
      <c r="H9872" s="30">
        <v>69</v>
      </c>
      <c r="I9872" s="22">
        <v>0.229</v>
      </c>
      <c r="J9872" s="22">
        <v>138</v>
      </c>
      <c r="K9872" s="24"/>
      <c r="L9872" s="22">
        <f t="shared" si="218"/>
        <v>0</v>
      </c>
      <c r="M9872" s="22"/>
      <c r="N9872" s="25" t="s">
        <v>228</v>
      </c>
    </row>
    <row r="9873" customHeight="1" spans="1:14">
      <c r="A9873" s="26">
        <v>9787516506141</v>
      </c>
      <c r="B9873" s="27" t="s">
        <v>16277</v>
      </c>
      <c r="C9873" s="28">
        <v>1</v>
      </c>
      <c r="D9873" s="27" t="s">
        <v>3956</v>
      </c>
      <c r="E9873" s="29">
        <v>43466</v>
      </c>
      <c r="F9873" s="27" t="s">
        <v>16278</v>
      </c>
      <c r="G9873" s="27" t="s">
        <v>58</v>
      </c>
      <c r="H9873" s="30">
        <v>98</v>
      </c>
      <c r="I9873" s="22">
        <v>0.229</v>
      </c>
      <c r="J9873" s="22">
        <v>59</v>
      </c>
      <c r="K9873" s="24"/>
      <c r="L9873" s="22">
        <f t="shared" si="218"/>
        <v>0</v>
      </c>
      <c r="M9873" s="22"/>
      <c r="N9873" s="25" t="s">
        <v>42</v>
      </c>
    </row>
    <row r="9874" customHeight="1" spans="1:14">
      <c r="A9874" s="26">
        <v>9787554826690</v>
      </c>
      <c r="B9874" s="27" t="s">
        <v>16279</v>
      </c>
      <c r="C9874" s="28">
        <v>1</v>
      </c>
      <c r="D9874" s="27" t="s">
        <v>4630</v>
      </c>
      <c r="E9874" s="29">
        <v>44105</v>
      </c>
      <c r="F9874" s="27" t="s">
        <v>4628</v>
      </c>
      <c r="G9874" s="27" t="s">
        <v>98</v>
      </c>
      <c r="H9874" s="30">
        <v>49</v>
      </c>
      <c r="I9874" s="22">
        <v>0.229</v>
      </c>
      <c r="J9874" s="22">
        <v>179</v>
      </c>
      <c r="K9874" s="24"/>
      <c r="L9874" s="22">
        <f t="shared" si="218"/>
        <v>0</v>
      </c>
      <c r="M9874" s="22"/>
      <c r="N9874" s="25" t="s">
        <v>999</v>
      </c>
    </row>
    <row r="9875" customHeight="1" spans="1:14">
      <c r="A9875" s="26">
        <v>9787226054222</v>
      </c>
      <c r="B9875" s="27" t="s">
        <v>16280</v>
      </c>
      <c r="C9875" s="28">
        <v>1</v>
      </c>
      <c r="D9875" s="27" t="s">
        <v>16281</v>
      </c>
      <c r="E9875" s="29">
        <v>44013</v>
      </c>
      <c r="F9875" s="27" t="s">
        <v>5695</v>
      </c>
      <c r="G9875" s="27" t="s">
        <v>98</v>
      </c>
      <c r="H9875" s="30">
        <v>32.8</v>
      </c>
      <c r="I9875" s="22">
        <v>0.229</v>
      </c>
      <c r="J9875" s="22">
        <v>168</v>
      </c>
      <c r="K9875" s="24"/>
      <c r="L9875" s="22">
        <f t="shared" si="218"/>
        <v>0</v>
      </c>
      <c r="M9875" s="22"/>
      <c r="N9875" s="25" t="s">
        <v>999</v>
      </c>
    </row>
    <row r="9876" customHeight="1" spans="1:14">
      <c r="A9876" s="26">
        <v>9787557895723</v>
      </c>
      <c r="B9876" s="27" t="s">
        <v>16282</v>
      </c>
      <c r="C9876" s="28">
        <v>1</v>
      </c>
      <c r="D9876" s="27" t="s">
        <v>3228</v>
      </c>
      <c r="E9876" s="29">
        <v>44866</v>
      </c>
      <c r="F9876" s="27" t="s">
        <v>16283</v>
      </c>
      <c r="G9876" s="27" t="s">
        <v>58</v>
      </c>
      <c r="H9876" s="30">
        <v>42</v>
      </c>
      <c r="I9876" s="22">
        <v>0.229</v>
      </c>
      <c r="J9876" s="22">
        <v>33</v>
      </c>
      <c r="K9876" s="24"/>
      <c r="L9876" s="22">
        <f t="shared" si="218"/>
        <v>0</v>
      </c>
      <c r="M9876" s="22"/>
      <c r="N9876" s="25" t="s">
        <v>42</v>
      </c>
    </row>
    <row r="9877" customHeight="1" spans="1:14">
      <c r="A9877" s="26">
        <v>9787546148137</v>
      </c>
      <c r="B9877" s="27" t="s">
        <v>16284</v>
      </c>
      <c r="C9877" s="28">
        <v>1</v>
      </c>
      <c r="D9877" s="27" t="s">
        <v>3281</v>
      </c>
      <c r="E9877" s="29">
        <v>44013</v>
      </c>
      <c r="F9877" s="27" t="s">
        <v>16285</v>
      </c>
      <c r="G9877" s="27" t="s">
        <v>98</v>
      </c>
      <c r="H9877" s="30">
        <v>47</v>
      </c>
      <c r="I9877" s="22">
        <v>0.229</v>
      </c>
      <c r="J9877" s="22">
        <v>202</v>
      </c>
      <c r="K9877" s="24"/>
      <c r="L9877" s="22">
        <f t="shared" si="218"/>
        <v>0</v>
      </c>
      <c r="M9877" s="22"/>
      <c r="N9877" s="25" t="s">
        <v>26</v>
      </c>
    </row>
    <row r="9878" customHeight="1" spans="1:14">
      <c r="A9878" s="26">
        <v>9787546817781</v>
      </c>
      <c r="B9878" s="27" t="s">
        <v>16286</v>
      </c>
      <c r="C9878" s="28">
        <v>1</v>
      </c>
      <c r="D9878" s="27" t="s">
        <v>10465</v>
      </c>
      <c r="E9878" s="29">
        <v>44593.3793055556</v>
      </c>
      <c r="F9878" s="27" t="s">
        <v>16287</v>
      </c>
      <c r="G9878" s="27" t="s">
        <v>98</v>
      </c>
      <c r="H9878" s="30">
        <v>68</v>
      </c>
      <c r="I9878" s="22">
        <v>0.229</v>
      </c>
      <c r="J9878" s="22">
        <v>130</v>
      </c>
      <c r="K9878" s="24"/>
      <c r="L9878" s="22">
        <f t="shared" si="218"/>
        <v>0</v>
      </c>
      <c r="M9878" s="22"/>
      <c r="N9878" s="25" t="s">
        <v>42</v>
      </c>
    </row>
    <row r="9879" customHeight="1" spans="1:14">
      <c r="A9879" s="26">
        <v>9787541221453</v>
      </c>
      <c r="B9879" s="27" t="s">
        <v>16288</v>
      </c>
      <c r="C9879" s="28">
        <v>1</v>
      </c>
      <c r="D9879" s="27" t="s">
        <v>10328</v>
      </c>
      <c r="E9879" s="29">
        <v>44013</v>
      </c>
      <c r="F9879" s="27" t="s">
        <v>16289</v>
      </c>
      <c r="G9879" s="27" t="s">
        <v>55</v>
      </c>
      <c r="H9879" s="30">
        <v>128</v>
      </c>
      <c r="I9879" s="22">
        <v>0.229</v>
      </c>
      <c r="J9879" s="22">
        <v>113</v>
      </c>
      <c r="K9879" s="24"/>
      <c r="L9879" s="22">
        <f t="shared" si="218"/>
        <v>0</v>
      </c>
      <c r="M9879" s="22"/>
      <c r="N9879" s="25" t="s">
        <v>42</v>
      </c>
    </row>
    <row r="9880" customHeight="1" spans="1:14">
      <c r="A9880" s="26">
        <v>9787567628434</v>
      </c>
      <c r="B9880" s="27" t="s">
        <v>16290</v>
      </c>
      <c r="C9880" s="28">
        <v>1</v>
      </c>
      <c r="D9880" s="27" t="s">
        <v>3260</v>
      </c>
      <c r="E9880" s="29">
        <v>43983.7208217593</v>
      </c>
      <c r="F9880" s="27" t="s">
        <v>16291</v>
      </c>
      <c r="G9880" s="27" t="s">
        <v>98</v>
      </c>
      <c r="H9880" s="30">
        <v>56</v>
      </c>
      <c r="I9880" s="22">
        <v>0.229</v>
      </c>
      <c r="J9880" s="22">
        <v>210</v>
      </c>
      <c r="K9880" s="24"/>
      <c r="L9880" s="22">
        <f t="shared" si="218"/>
        <v>0</v>
      </c>
      <c r="M9880" s="22"/>
      <c r="N9880" s="25" t="s">
        <v>228</v>
      </c>
    </row>
    <row r="9881" customHeight="1" spans="1:14">
      <c r="A9881" s="26">
        <v>9787567628403</v>
      </c>
      <c r="B9881" s="27" t="s">
        <v>16292</v>
      </c>
      <c r="C9881" s="28">
        <v>1</v>
      </c>
      <c r="D9881" s="27" t="s">
        <v>3260</v>
      </c>
      <c r="E9881" s="29">
        <v>43983.719849537</v>
      </c>
      <c r="F9881" s="27" t="s">
        <v>16293</v>
      </c>
      <c r="G9881" s="27" t="s">
        <v>98</v>
      </c>
      <c r="H9881" s="30">
        <v>50</v>
      </c>
      <c r="I9881" s="22">
        <v>0.229</v>
      </c>
      <c r="J9881" s="22">
        <v>108</v>
      </c>
      <c r="K9881" s="24"/>
      <c r="L9881" s="22">
        <f t="shared" si="218"/>
        <v>0</v>
      </c>
      <c r="M9881" s="22"/>
      <c r="N9881" s="25" t="s">
        <v>228</v>
      </c>
    </row>
    <row r="9882" customHeight="1" spans="1:14">
      <c r="A9882" s="26">
        <v>9787533469337</v>
      </c>
      <c r="B9882" s="27" t="s">
        <v>16294</v>
      </c>
      <c r="C9882" s="28">
        <v>1</v>
      </c>
      <c r="D9882" s="27" t="s">
        <v>14778</v>
      </c>
      <c r="E9882" s="29">
        <v>44136</v>
      </c>
      <c r="F9882" s="27" t="s">
        <v>16295</v>
      </c>
      <c r="G9882" s="27" t="s">
        <v>58</v>
      </c>
      <c r="H9882" s="30">
        <v>29.8</v>
      </c>
      <c r="I9882" s="22">
        <v>0.229</v>
      </c>
      <c r="J9882" s="22">
        <v>165</v>
      </c>
      <c r="K9882" s="24"/>
      <c r="L9882" s="22">
        <f t="shared" si="218"/>
        <v>0</v>
      </c>
      <c r="M9882" s="22"/>
      <c r="N9882" s="25" t="s">
        <v>42</v>
      </c>
    </row>
    <row r="9883" customHeight="1" spans="1:14">
      <c r="A9883" s="26">
        <v>9787541221620</v>
      </c>
      <c r="B9883" s="27" t="s">
        <v>16296</v>
      </c>
      <c r="C9883" s="28">
        <v>1</v>
      </c>
      <c r="D9883" s="27" t="s">
        <v>10328</v>
      </c>
      <c r="E9883" s="29">
        <v>44013</v>
      </c>
      <c r="F9883" s="27" t="s">
        <v>16297</v>
      </c>
      <c r="G9883" s="27" t="s">
        <v>295</v>
      </c>
      <c r="H9883" s="30">
        <v>128</v>
      </c>
      <c r="I9883" s="22">
        <v>0.229</v>
      </c>
      <c r="J9883" s="22">
        <v>229</v>
      </c>
      <c r="K9883" s="24"/>
      <c r="L9883" s="22">
        <f t="shared" si="218"/>
        <v>0</v>
      </c>
      <c r="M9883" s="22"/>
      <c r="N9883" s="25" t="s">
        <v>42</v>
      </c>
    </row>
    <row r="9884" customHeight="1" spans="1:14">
      <c r="A9884" s="26">
        <v>9787541221248</v>
      </c>
      <c r="B9884" s="27" t="s">
        <v>16298</v>
      </c>
      <c r="C9884" s="28">
        <v>1</v>
      </c>
      <c r="D9884" s="27" t="s">
        <v>10328</v>
      </c>
      <c r="E9884" s="29">
        <v>44013</v>
      </c>
      <c r="F9884" s="27" t="s">
        <v>16299</v>
      </c>
      <c r="G9884" s="27" t="s">
        <v>55</v>
      </c>
      <c r="H9884" s="30">
        <v>128</v>
      </c>
      <c r="I9884" s="22">
        <v>0.229</v>
      </c>
      <c r="J9884" s="22">
        <v>221</v>
      </c>
      <c r="K9884" s="24"/>
      <c r="L9884" s="22">
        <f t="shared" si="218"/>
        <v>0</v>
      </c>
      <c r="M9884" s="22"/>
      <c r="N9884" s="25" t="s">
        <v>42</v>
      </c>
    </row>
    <row r="9885" customHeight="1" spans="1:14">
      <c r="A9885" s="26">
        <v>9787307178069</v>
      </c>
      <c r="B9885" s="27" t="s">
        <v>16300</v>
      </c>
      <c r="C9885" s="28">
        <v>1</v>
      </c>
      <c r="D9885" s="27" t="s">
        <v>163</v>
      </c>
      <c r="E9885" s="29">
        <v>44809</v>
      </c>
      <c r="F9885" s="27" t="s">
        <v>16301</v>
      </c>
      <c r="G9885" s="27" t="s">
        <v>32</v>
      </c>
      <c r="H9885" s="30">
        <v>42</v>
      </c>
      <c r="I9885" s="22">
        <v>0.229</v>
      </c>
      <c r="J9885" s="22">
        <v>162</v>
      </c>
      <c r="K9885" s="24"/>
      <c r="L9885" s="22">
        <f t="shared" si="218"/>
        <v>0</v>
      </c>
      <c r="M9885" s="22"/>
      <c r="N9885" s="25" t="s">
        <v>42</v>
      </c>
    </row>
    <row r="9886" customHeight="1" spans="1:14">
      <c r="A9886" s="26">
        <v>9787110097038</v>
      </c>
      <c r="B9886" s="27" t="s">
        <v>16302</v>
      </c>
      <c r="C9886" s="28">
        <v>1</v>
      </c>
      <c r="D9886" s="27" t="s">
        <v>8410</v>
      </c>
      <c r="E9886" s="29">
        <v>44075</v>
      </c>
      <c r="F9886" s="27" t="s">
        <v>16303</v>
      </c>
      <c r="G9886" s="27" t="s">
        <v>98</v>
      </c>
      <c r="H9886" s="30">
        <v>28</v>
      </c>
      <c r="I9886" s="22">
        <v>0.229</v>
      </c>
      <c r="J9886" s="22">
        <v>100</v>
      </c>
      <c r="K9886" s="24"/>
      <c r="L9886" s="22">
        <f t="shared" si="218"/>
        <v>0</v>
      </c>
      <c r="M9886" s="22"/>
      <c r="N9886" s="25" t="s">
        <v>174</v>
      </c>
    </row>
    <row r="9887" customHeight="1" spans="1:14">
      <c r="A9887" s="26">
        <v>9787545528121</v>
      </c>
      <c r="B9887" s="27" t="s">
        <v>16304</v>
      </c>
      <c r="C9887" s="28">
        <v>1</v>
      </c>
      <c r="D9887" s="27" t="s">
        <v>13092</v>
      </c>
      <c r="E9887" s="29">
        <v>42856</v>
      </c>
      <c r="F9887" s="27" t="s">
        <v>16305</v>
      </c>
      <c r="G9887" s="27" t="s">
        <v>98</v>
      </c>
      <c r="H9887" s="30">
        <v>48</v>
      </c>
      <c r="I9887" s="22">
        <v>0.229</v>
      </c>
      <c r="J9887" s="22">
        <v>182</v>
      </c>
      <c r="K9887" s="24"/>
      <c r="L9887" s="22">
        <f t="shared" si="218"/>
        <v>0</v>
      </c>
      <c r="M9887" s="22"/>
      <c r="N9887" s="25" t="s">
        <v>228</v>
      </c>
    </row>
    <row r="9888" customHeight="1" spans="1:14">
      <c r="A9888" s="26">
        <v>9787551313032</v>
      </c>
      <c r="B9888" s="27" t="s">
        <v>16306</v>
      </c>
      <c r="C9888" s="28">
        <v>1</v>
      </c>
      <c r="D9888" s="27" t="s">
        <v>816</v>
      </c>
      <c r="E9888" s="29">
        <v>45292.5886342593</v>
      </c>
      <c r="F9888" s="27" t="s">
        <v>16307</v>
      </c>
      <c r="G9888" s="27" t="s">
        <v>98</v>
      </c>
      <c r="H9888" s="30">
        <v>78</v>
      </c>
      <c r="I9888" s="22">
        <v>0.229</v>
      </c>
      <c r="J9888" s="22">
        <v>103</v>
      </c>
      <c r="K9888" s="24"/>
      <c r="L9888" s="22">
        <f t="shared" si="218"/>
        <v>0</v>
      </c>
      <c r="M9888" s="22"/>
      <c r="N9888" s="25" t="s">
        <v>26</v>
      </c>
    </row>
    <row r="9889" customHeight="1" spans="1:14">
      <c r="A9889" s="26">
        <v>9787551313032</v>
      </c>
      <c r="B9889" s="27" t="s">
        <v>16306</v>
      </c>
      <c r="C9889" s="28">
        <v>1</v>
      </c>
      <c r="D9889" s="27" t="s">
        <v>816</v>
      </c>
      <c r="E9889" s="29">
        <v>44958.5886342593</v>
      </c>
      <c r="F9889" s="27" t="s">
        <v>16307</v>
      </c>
      <c r="G9889" s="27" t="s">
        <v>98</v>
      </c>
      <c r="H9889" s="30">
        <v>59.8</v>
      </c>
      <c r="I9889" s="22">
        <v>0.229</v>
      </c>
      <c r="J9889" s="22">
        <v>83</v>
      </c>
      <c r="K9889" s="24"/>
      <c r="L9889" s="22">
        <f t="shared" si="218"/>
        <v>0</v>
      </c>
      <c r="M9889" s="22"/>
      <c r="N9889" s="25" t="s">
        <v>26</v>
      </c>
    </row>
    <row r="9890" customHeight="1" spans="1:14">
      <c r="A9890" s="26">
        <v>9787307202139</v>
      </c>
      <c r="B9890" s="27" t="s">
        <v>16308</v>
      </c>
      <c r="C9890" s="28">
        <v>1</v>
      </c>
      <c r="D9890" s="27" t="s">
        <v>163</v>
      </c>
      <c r="E9890" s="29">
        <v>43374</v>
      </c>
      <c r="F9890" s="27" t="s">
        <v>16309</v>
      </c>
      <c r="G9890" s="27" t="s">
        <v>58</v>
      </c>
      <c r="H9890" s="30">
        <v>36</v>
      </c>
      <c r="I9890" s="22">
        <v>0.229</v>
      </c>
      <c r="J9890" s="22">
        <v>461</v>
      </c>
      <c r="K9890" s="24"/>
      <c r="L9890" s="22">
        <f t="shared" si="218"/>
        <v>0</v>
      </c>
      <c r="M9890" s="22"/>
      <c r="N9890" s="25" t="s">
        <v>42</v>
      </c>
    </row>
    <row r="9891" customHeight="1" spans="1:14">
      <c r="A9891" s="26">
        <v>9787307202122</v>
      </c>
      <c r="B9891" s="27" t="s">
        <v>16310</v>
      </c>
      <c r="C9891" s="28">
        <v>1</v>
      </c>
      <c r="D9891" s="27" t="s">
        <v>163</v>
      </c>
      <c r="E9891" s="29">
        <v>43374</v>
      </c>
      <c r="F9891" s="27" t="s">
        <v>16309</v>
      </c>
      <c r="G9891" s="27" t="s">
        <v>58</v>
      </c>
      <c r="H9891" s="30">
        <v>36</v>
      </c>
      <c r="I9891" s="22">
        <v>0.229</v>
      </c>
      <c r="J9891" s="22">
        <v>391</v>
      </c>
      <c r="K9891" s="24"/>
      <c r="L9891" s="22">
        <f t="shared" si="218"/>
        <v>0</v>
      </c>
      <c r="M9891" s="22"/>
      <c r="N9891" s="25" t="s">
        <v>42</v>
      </c>
    </row>
    <row r="9892" customHeight="1" spans="1:14">
      <c r="A9892" s="26">
        <v>9787307202078</v>
      </c>
      <c r="B9892" s="27" t="s">
        <v>16311</v>
      </c>
      <c r="C9892" s="28">
        <v>1</v>
      </c>
      <c r="D9892" s="27" t="s">
        <v>163</v>
      </c>
      <c r="E9892" s="29">
        <v>43374</v>
      </c>
      <c r="F9892" s="27" t="s">
        <v>16312</v>
      </c>
      <c r="G9892" s="27" t="s">
        <v>58</v>
      </c>
      <c r="H9892" s="30">
        <v>36</v>
      </c>
      <c r="I9892" s="22">
        <v>0.229</v>
      </c>
      <c r="J9892" s="22">
        <v>470</v>
      </c>
      <c r="K9892" s="24"/>
      <c r="L9892" s="22">
        <f t="shared" si="218"/>
        <v>0</v>
      </c>
      <c r="M9892" s="22"/>
      <c r="N9892" s="25" t="s">
        <v>42</v>
      </c>
    </row>
    <row r="9893" customHeight="1" spans="1:14">
      <c r="A9893" s="26">
        <v>9787307202085</v>
      </c>
      <c r="B9893" s="27" t="s">
        <v>16313</v>
      </c>
      <c r="C9893" s="28">
        <v>1</v>
      </c>
      <c r="D9893" s="27" t="s">
        <v>163</v>
      </c>
      <c r="E9893" s="29">
        <v>43374</v>
      </c>
      <c r="F9893" s="27" t="s">
        <v>16309</v>
      </c>
      <c r="G9893" s="27" t="s">
        <v>58</v>
      </c>
      <c r="H9893" s="30">
        <v>36</v>
      </c>
      <c r="I9893" s="22">
        <v>0.229</v>
      </c>
      <c r="J9893" s="22">
        <v>360</v>
      </c>
      <c r="K9893" s="24"/>
      <c r="L9893" s="22">
        <f t="shared" si="218"/>
        <v>0</v>
      </c>
      <c r="M9893" s="22"/>
      <c r="N9893" s="25" t="s">
        <v>42</v>
      </c>
    </row>
    <row r="9894" customHeight="1" spans="1:14">
      <c r="A9894" s="26">
        <v>9787572500664</v>
      </c>
      <c r="B9894" s="27" t="s">
        <v>16314</v>
      </c>
      <c r="C9894" s="28">
        <v>1</v>
      </c>
      <c r="D9894" s="27" t="s">
        <v>4127</v>
      </c>
      <c r="E9894" s="29">
        <v>44350</v>
      </c>
      <c r="F9894" s="27" t="s">
        <v>16315</v>
      </c>
      <c r="G9894" s="27" t="s">
        <v>58</v>
      </c>
      <c r="H9894" s="30">
        <v>49</v>
      </c>
      <c r="I9894" s="22">
        <v>0.229</v>
      </c>
      <c r="J9894" s="22">
        <v>90</v>
      </c>
      <c r="K9894" s="24"/>
      <c r="L9894" s="22">
        <f t="shared" si="218"/>
        <v>0</v>
      </c>
      <c r="M9894" s="22"/>
      <c r="N9894" s="25" t="s">
        <v>217</v>
      </c>
    </row>
    <row r="9895" customHeight="1" spans="1:14">
      <c r="A9895" s="26">
        <v>9787572500763</v>
      </c>
      <c r="B9895" s="27" t="s">
        <v>16316</v>
      </c>
      <c r="C9895" s="28">
        <v>1</v>
      </c>
      <c r="D9895" s="27" t="s">
        <v>10302</v>
      </c>
      <c r="E9895" s="29">
        <v>44350</v>
      </c>
      <c r="F9895" s="27" t="s">
        <v>12331</v>
      </c>
      <c r="G9895" s="27" t="s">
        <v>58</v>
      </c>
      <c r="H9895" s="30">
        <v>59</v>
      </c>
      <c r="I9895" s="22">
        <v>0.229</v>
      </c>
      <c r="J9895" s="22">
        <v>205</v>
      </c>
      <c r="K9895" s="24"/>
      <c r="L9895" s="22">
        <f t="shared" si="218"/>
        <v>0</v>
      </c>
      <c r="M9895" s="22"/>
      <c r="N9895" s="25" t="s">
        <v>217</v>
      </c>
    </row>
    <row r="9896" customHeight="1" spans="1:14">
      <c r="A9896" s="26">
        <v>9787572500657</v>
      </c>
      <c r="B9896" s="27" t="s">
        <v>16317</v>
      </c>
      <c r="C9896" s="28">
        <v>1</v>
      </c>
      <c r="D9896" s="27" t="s">
        <v>4127</v>
      </c>
      <c r="E9896" s="29">
        <v>44350</v>
      </c>
      <c r="F9896" s="27" t="s">
        <v>16318</v>
      </c>
      <c r="G9896" s="27" t="s">
        <v>58</v>
      </c>
      <c r="H9896" s="30">
        <v>59</v>
      </c>
      <c r="I9896" s="22">
        <v>0.229</v>
      </c>
      <c r="J9896" s="22">
        <v>125</v>
      </c>
      <c r="K9896" s="24"/>
      <c r="L9896" s="22">
        <f t="shared" si="218"/>
        <v>0</v>
      </c>
      <c r="M9896" s="22"/>
      <c r="N9896" s="25" t="s">
        <v>217</v>
      </c>
    </row>
    <row r="9897" customHeight="1" spans="1:14">
      <c r="A9897" s="26">
        <v>9787544475396</v>
      </c>
      <c r="B9897" s="27" t="s">
        <v>16319</v>
      </c>
      <c r="C9897" s="28">
        <v>1</v>
      </c>
      <c r="D9897" s="27" t="s">
        <v>7199</v>
      </c>
      <c r="E9897" s="29">
        <v>43831</v>
      </c>
      <c r="F9897" s="27" t="s">
        <v>16320</v>
      </c>
      <c r="G9897" s="27" t="s">
        <v>55</v>
      </c>
      <c r="H9897" s="30">
        <v>32.6</v>
      </c>
      <c r="I9897" s="22">
        <v>0.229</v>
      </c>
      <c r="J9897" s="22">
        <v>91</v>
      </c>
      <c r="K9897" s="24"/>
      <c r="L9897" s="22">
        <f t="shared" si="218"/>
        <v>0</v>
      </c>
      <c r="M9897" s="22"/>
      <c r="N9897" s="25" t="s">
        <v>228</v>
      </c>
    </row>
    <row r="9898" customHeight="1" spans="1:14">
      <c r="A9898" s="26">
        <v>9787501594924</v>
      </c>
      <c r="B9898" s="27" t="s">
        <v>16321</v>
      </c>
      <c r="C9898" s="28">
        <v>1</v>
      </c>
      <c r="D9898" s="27" t="s">
        <v>3035</v>
      </c>
      <c r="E9898" s="29">
        <v>43989</v>
      </c>
      <c r="F9898" s="27" t="s">
        <v>16322</v>
      </c>
      <c r="G9898" s="27" t="s">
        <v>98</v>
      </c>
      <c r="H9898" s="30">
        <v>38</v>
      </c>
      <c r="I9898" s="22">
        <v>0.229</v>
      </c>
      <c r="J9898" s="22">
        <v>37</v>
      </c>
      <c r="K9898" s="24"/>
      <c r="L9898" s="22">
        <f t="shared" si="218"/>
        <v>0</v>
      </c>
      <c r="M9898" s="22"/>
      <c r="N9898" s="25" t="s">
        <v>271</v>
      </c>
    </row>
    <row r="9899" customHeight="1" spans="1:14">
      <c r="A9899" s="26">
        <v>9787501593866</v>
      </c>
      <c r="B9899" s="27" t="s">
        <v>16323</v>
      </c>
      <c r="C9899" s="28">
        <v>1</v>
      </c>
      <c r="D9899" s="27" t="s">
        <v>3035</v>
      </c>
      <c r="E9899" s="29">
        <v>43862</v>
      </c>
      <c r="F9899" s="27" t="s">
        <v>16324</v>
      </c>
      <c r="G9899" s="27" t="s">
        <v>98</v>
      </c>
      <c r="H9899" s="30">
        <v>39</v>
      </c>
      <c r="I9899" s="22">
        <v>0.229</v>
      </c>
      <c r="J9899" s="22">
        <v>22</v>
      </c>
      <c r="K9899" s="24"/>
      <c r="L9899" s="22">
        <f t="shared" si="218"/>
        <v>0</v>
      </c>
      <c r="M9899" s="22"/>
      <c r="N9899" s="25" t="s">
        <v>271</v>
      </c>
    </row>
    <row r="9900" customHeight="1" spans="1:14">
      <c r="A9900" s="26">
        <v>9787501595914</v>
      </c>
      <c r="B9900" s="27" t="s">
        <v>16325</v>
      </c>
      <c r="C9900" s="28">
        <v>1</v>
      </c>
      <c r="D9900" s="27" t="s">
        <v>3106</v>
      </c>
      <c r="E9900" s="29">
        <v>43862.6267824074</v>
      </c>
      <c r="F9900" s="27" t="s">
        <v>16326</v>
      </c>
      <c r="G9900" s="27" t="s">
        <v>98</v>
      </c>
      <c r="H9900" s="30">
        <v>36</v>
      </c>
      <c r="I9900" s="22">
        <v>0.229</v>
      </c>
      <c r="J9900" s="22">
        <v>39</v>
      </c>
      <c r="K9900" s="24"/>
      <c r="L9900" s="22">
        <f t="shared" si="218"/>
        <v>0</v>
      </c>
      <c r="M9900" s="22"/>
      <c r="N9900" s="25" t="s">
        <v>271</v>
      </c>
    </row>
    <row r="9901" customHeight="1" spans="1:14">
      <c r="A9901" s="26">
        <v>9787549353583</v>
      </c>
      <c r="B9901" s="27" t="s">
        <v>16327</v>
      </c>
      <c r="C9901" s="28">
        <v>1</v>
      </c>
      <c r="D9901" s="27" t="s">
        <v>477</v>
      </c>
      <c r="E9901" s="29">
        <v>44013.6164583333</v>
      </c>
      <c r="F9901" s="27" t="s">
        <v>16328</v>
      </c>
      <c r="G9901" s="27" t="s">
        <v>98</v>
      </c>
      <c r="H9901" s="30">
        <v>46</v>
      </c>
      <c r="I9901" s="22">
        <v>0.229</v>
      </c>
      <c r="J9901" s="22">
        <v>58</v>
      </c>
      <c r="K9901" s="24"/>
      <c r="L9901" s="22">
        <f t="shared" si="218"/>
        <v>0</v>
      </c>
      <c r="M9901" s="22"/>
      <c r="N9901" s="25" t="s">
        <v>228</v>
      </c>
    </row>
    <row r="9902" customHeight="1" spans="1:14">
      <c r="A9902" s="26">
        <v>9787549353538</v>
      </c>
      <c r="B9902" s="27" t="s">
        <v>16329</v>
      </c>
      <c r="C9902" s="28">
        <v>1</v>
      </c>
      <c r="D9902" s="27" t="s">
        <v>477</v>
      </c>
      <c r="E9902" s="29">
        <v>44013.481875</v>
      </c>
      <c r="F9902" s="27" t="s">
        <v>16330</v>
      </c>
      <c r="G9902" s="27" t="s">
        <v>98</v>
      </c>
      <c r="H9902" s="30">
        <v>42</v>
      </c>
      <c r="I9902" s="22">
        <v>0.229</v>
      </c>
      <c r="J9902" s="22">
        <v>57</v>
      </c>
      <c r="K9902" s="24"/>
      <c r="L9902" s="22">
        <f t="shared" si="218"/>
        <v>0</v>
      </c>
      <c r="M9902" s="22"/>
      <c r="N9902" s="25" t="s">
        <v>228</v>
      </c>
    </row>
    <row r="9903" customHeight="1" spans="1:14">
      <c r="A9903" s="26">
        <v>9787570102501</v>
      </c>
      <c r="B9903" s="27" t="s">
        <v>16331</v>
      </c>
      <c r="C9903" s="28">
        <v>1</v>
      </c>
      <c r="D9903" s="27" t="s">
        <v>795</v>
      </c>
      <c r="E9903" s="29">
        <v>43252</v>
      </c>
      <c r="F9903" s="27" t="s">
        <v>11415</v>
      </c>
      <c r="G9903" s="27" t="s">
        <v>98</v>
      </c>
      <c r="H9903" s="30">
        <v>28</v>
      </c>
      <c r="I9903" s="22">
        <v>0.229</v>
      </c>
      <c r="J9903" s="22">
        <v>22</v>
      </c>
      <c r="K9903" s="24"/>
      <c r="L9903" s="22">
        <f t="shared" si="218"/>
        <v>0</v>
      </c>
      <c r="M9903" s="22"/>
      <c r="N9903" s="25" t="s">
        <v>174</v>
      </c>
    </row>
    <row r="9904" customHeight="1" spans="1:14">
      <c r="A9904" s="26">
        <v>9787520404518</v>
      </c>
      <c r="B9904" s="27" t="s">
        <v>16332</v>
      </c>
      <c r="C9904" s="28">
        <v>1</v>
      </c>
      <c r="D9904" s="27" t="s">
        <v>15751</v>
      </c>
      <c r="E9904" s="29">
        <v>44044</v>
      </c>
      <c r="F9904" s="27" t="s">
        <v>16333</v>
      </c>
      <c r="G9904" s="27" t="s">
        <v>98</v>
      </c>
      <c r="H9904" s="30">
        <v>49</v>
      </c>
      <c r="I9904" s="22">
        <v>0.229</v>
      </c>
      <c r="J9904" s="22">
        <v>32</v>
      </c>
      <c r="K9904" s="24"/>
      <c r="L9904" s="22">
        <f t="shared" si="218"/>
        <v>0</v>
      </c>
      <c r="M9904" s="22"/>
      <c r="N9904" s="25" t="s">
        <v>42</v>
      </c>
    </row>
    <row r="9905" customHeight="1" spans="1:14">
      <c r="A9905" s="26">
        <v>9787549350353</v>
      </c>
      <c r="B9905" s="27" t="s">
        <v>16334</v>
      </c>
      <c r="C9905" s="28">
        <v>1</v>
      </c>
      <c r="D9905" s="27" t="s">
        <v>1635</v>
      </c>
      <c r="E9905" s="29">
        <v>43556</v>
      </c>
      <c r="F9905" s="27" t="s">
        <v>16335</v>
      </c>
      <c r="G9905" s="27" t="s">
        <v>98</v>
      </c>
      <c r="H9905" s="30">
        <v>36</v>
      </c>
      <c r="I9905" s="22">
        <v>0.229</v>
      </c>
      <c r="J9905" s="22">
        <v>32</v>
      </c>
      <c r="K9905" s="24"/>
      <c r="L9905" s="22">
        <f t="shared" si="218"/>
        <v>0</v>
      </c>
      <c r="M9905" s="22"/>
      <c r="N9905" s="25" t="s">
        <v>26</v>
      </c>
    </row>
    <row r="9906" customHeight="1" spans="1:14">
      <c r="A9906" s="26">
        <v>9787549358724</v>
      </c>
      <c r="B9906" s="27" t="s">
        <v>16336</v>
      </c>
      <c r="C9906" s="28">
        <v>1</v>
      </c>
      <c r="D9906" s="27" t="s">
        <v>585</v>
      </c>
      <c r="E9906" s="29">
        <v>43989</v>
      </c>
      <c r="F9906" s="27" t="s">
        <v>16337</v>
      </c>
      <c r="G9906" s="27" t="s">
        <v>98</v>
      </c>
      <c r="H9906" s="30">
        <v>36</v>
      </c>
      <c r="I9906" s="22">
        <v>0.229</v>
      </c>
      <c r="J9906" s="22">
        <v>25</v>
      </c>
      <c r="K9906" s="24"/>
      <c r="L9906" s="22">
        <f t="shared" si="218"/>
        <v>0</v>
      </c>
      <c r="M9906" s="22"/>
      <c r="N9906" s="25" t="s">
        <v>26</v>
      </c>
    </row>
    <row r="9907" customHeight="1" spans="1:14">
      <c r="A9907" s="26">
        <v>9787549358717</v>
      </c>
      <c r="B9907" s="27" t="s">
        <v>16338</v>
      </c>
      <c r="C9907" s="28">
        <v>1</v>
      </c>
      <c r="D9907" s="27" t="s">
        <v>585</v>
      </c>
      <c r="E9907" s="29">
        <v>43862</v>
      </c>
      <c r="F9907" s="27" t="s">
        <v>16339</v>
      </c>
      <c r="G9907" s="27" t="s">
        <v>98</v>
      </c>
      <c r="H9907" s="30">
        <v>36</v>
      </c>
      <c r="I9907" s="22">
        <v>0.229</v>
      </c>
      <c r="J9907" s="22">
        <v>40</v>
      </c>
      <c r="K9907" s="24"/>
      <c r="L9907" s="22">
        <f t="shared" si="218"/>
        <v>0</v>
      </c>
      <c r="M9907" s="22"/>
      <c r="N9907" s="25" t="s">
        <v>26</v>
      </c>
    </row>
    <row r="9908" customHeight="1" spans="1:14">
      <c r="A9908" s="26">
        <v>9787549358663</v>
      </c>
      <c r="B9908" s="27" t="s">
        <v>16340</v>
      </c>
      <c r="C9908" s="28">
        <v>1</v>
      </c>
      <c r="D9908" s="27" t="s">
        <v>585</v>
      </c>
      <c r="E9908" s="29">
        <v>43989</v>
      </c>
      <c r="F9908" s="27" t="s">
        <v>16341</v>
      </c>
      <c r="G9908" s="27" t="s">
        <v>98</v>
      </c>
      <c r="H9908" s="30">
        <v>36</v>
      </c>
      <c r="I9908" s="22">
        <v>0.229</v>
      </c>
      <c r="J9908" s="22">
        <v>37</v>
      </c>
      <c r="K9908" s="24"/>
      <c r="L9908" s="22">
        <f t="shared" si="218"/>
        <v>0</v>
      </c>
      <c r="M9908" s="22"/>
      <c r="N9908" s="25" t="s">
        <v>26</v>
      </c>
    </row>
    <row r="9909" customHeight="1" spans="1:14">
      <c r="A9909" s="26">
        <v>9787540155421</v>
      </c>
      <c r="B9909" s="27" t="s">
        <v>16342</v>
      </c>
      <c r="C9909" s="28">
        <v>1</v>
      </c>
      <c r="D9909" s="27" t="s">
        <v>4608</v>
      </c>
      <c r="E9909" s="29">
        <v>44409.4725115741</v>
      </c>
      <c r="F9909" s="27" t="s">
        <v>16220</v>
      </c>
      <c r="G9909" s="27" t="s">
        <v>58</v>
      </c>
      <c r="H9909" s="30">
        <v>19.8</v>
      </c>
      <c r="I9909" s="22">
        <v>0.229</v>
      </c>
      <c r="J9909" s="22">
        <v>93</v>
      </c>
      <c r="K9909" s="24"/>
      <c r="L9909" s="22">
        <f t="shared" si="218"/>
        <v>0</v>
      </c>
      <c r="M9909" s="22"/>
      <c r="N9909" s="25" t="s">
        <v>630</v>
      </c>
    </row>
    <row r="9910" customHeight="1" spans="1:14">
      <c r="A9910" s="26">
        <v>9787549349401</v>
      </c>
      <c r="B9910" s="27" t="s">
        <v>16343</v>
      </c>
      <c r="C9910" s="28">
        <v>1</v>
      </c>
      <c r="D9910" s="27" t="s">
        <v>477</v>
      </c>
      <c r="E9910" s="29">
        <v>44198</v>
      </c>
      <c r="F9910" s="27" t="s">
        <v>16344</v>
      </c>
      <c r="G9910" s="27" t="s">
        <v>98</v>
      </c>
      <c r="H9910" s="30">
        <v>36</v>
      </c>
      <c r="I9910" s="22">
        <v>0.229</v>
      </c>
      <c r="J9910" s="22">
        <v>21</v>
      </c>
      <c r="K9910" s="24"/>
      <c r="L9910" s="22">
        <f t="shared" ref="L9910:L9973" si="219">K9910*I9910*H9910</f>
        <v>0</v>
      </c>
      <c r="M9910" s="22"/>
      <c r="N9910" s="25" t="s">
        <v>271</v>
      </c>
    </row>
    <row r="9911" customHeight="1" spans="1:14">
      <c r="A9911" s="26">
        <v>9787554823460</v>
      </c>
      <c r="B9911" s="27" t="s">
        <v>16345</v>
      </c>
      <c r="C9911" s="28">
        <v>1</v>
      </c>
      <c r="D9911" s="27" t="s">
        <v>4627</v>
      </c>
      <c r="E9911" s="29">
        <v>44105</v>
      </c>
      <c r="F9911" s="27" t="s">
        <v>16346</v>
      </c>
      <c r="G9911" s="27" t="s">
        <v>4381</v>
      </c>
      <c r="H9911" s="30">
        <v>36</v>
      </c>
      <c r="I9911" s="22">
        <v>0.229</v>
      </c>
      <c r="J9911" s="22">
        <v>55</v>
      </c>
      <c r="K9911" s="24"/>
      <c r="L9911" s="22">
        <f t="shared" si="219"/>
        <v>0</v>
      </c>
      <c r="M9911" s="22"/>
      <c r="N9911" s="25" t="s">
        <v>271</v>
      </c>
    </row>
    <row r="9912" customHeight="1" spans="1:14">
      <c r="A9912" s="26">
        <v>9787554826676</v>
      </c>
      <c r="B9912" s="27" t="s">
        <v>16347</v>
      </c>
      <c r="C9912" s="28">
        <v>1</v>
      </c>
      <c r="D9912" s="27" t="s">
        <v>4627</v>
      </c>
      <c r="E9912" s="29">
        <v>44105</v>
      </c>
      <c r="F9912" s="27" t="s">
        <v>9556</v>
      </c>
      <c r="G9912" s="27" t="s">
        <v>98</v>
      </c>
      <c r="H9912" s="30">
        <v>49</v>
      </c>
      <c r="I9912" s="22">
        <v>0.229</v>
      </c>
      <c r="J9912" s="22">
        <v>158</v>
      </c>
      <c r="K9912" s="24"/>
      <c r="L9912" s="22">
        <f t="shared" si="219"/>
        <v>0</v>
      </c>
      <c r="M9912" s="22"/>
      <c r="N9912" s="25" t="s">
        <v>271</v>
      </c>
    </row>
    <row r="9913" customHeight="1" spans="1:14">
      <c r="A9913" s="26">
        <v>9787554816301</v>
      </c>
      <c r="B9913" s="27" t="s">
        <v>16348</v>
      </c>
      <c r="C9913" s="28">
        <v>1</v>
      </c>
      <c r="D9913" s="27" t="s">
        <v>4630</v>
      </c>
      <c r="E9913" s="29">
        <v>44136</v>
      </c>
      <c r="F9913" s="27" t="s">
        <v>16349</v>
      </c>
      <c r="G9913" s="27" t="s">
        <v>32</v>
      </c>
      <c r="H9913" s="30">
        <v>23</v>
      </c>
      <c r="I9913" s="22">
        <v>0.229</v>
      </c>
      <c r="J9913" s="22">
        <v>52</v>
      </c>
      <c r="K9913" s="24"/>
      <c r="L9913" s="22">
        <f t="shared" si="219"/>
        <v>0</v>
      </c>
      <c r="M9913" s="22"/>
      <c r="N9913" s="25" t="s">
        <v>99</v>
      </c>
    </row>
    <row r="9914" customHeight="1" spans="1:14">
      <c r="A9914" s="26">
        <v>9787548042044</v>
      </c>
      <c r="B9914" s="27" t="s">
        <v>16350</v>
      </c>
      <c r="C9914" s="28">
        <v>1</v>
      </c>
      <c r="D9914" s="27" t="s">
        <v>4575</v>
      </c>
      <c r="E9914" s="29">
        <v>43952</v>
      </c>
      <c r="F9914" s="27" t="s">
        <v>10525</v>
      </c>
      <c r="G9914" s="27" t="s">
        <v>224</v>
      </c>
      <c r="H9914" s="30">
        <v>46.8</v>
      </c>
      <c r="I9914" s="22">
        <v>0.229</v>
      </c>
      <c r="J9914" s="22">
        <v>104</v>
      </c>
      <c r="K9914" s="24"/>
      <c r="L9914" s="22">
        <f t="shared" si="219"/>
        <v>0</v>
      </c>
      <c r="M9914" s="22"/>
      <c r="N9914" s="25" t="s">
        <v>99</v>
      </c>
    </row>
    <row r="9915" customHeight="1" spans="1:14">
      <c r="A9915" s="26">
        <v>9787512652972</v>
      </c>
      <c r="B9915" s="27" t="s">
        <v>16351</v>
      </c>
      <c r="C9915" s="28">
        <v>1</v>
      </c>
      <c r="D9915" s="27" t="s">
        <v>262</v>
      </c>
      <c r="E9915" s="29">
        <v>43831</v>
      </c>
      <c r="F9915" s="27" t="s">
        <v>16352</v>
      </c>
      <c r="G9915" s="27" t="s">
        <v>98</v>
      </c>
      <c r="H9915" s="30">
        <v>69.8</v>
      </c>
      <c r="I9915" s="22">
        <v>0.229</v>
      </c>
      <c r="J9915" s="22">
        <v>28</v>
      </c>
      <c r="K9915" s="24"/>
      <c r="L9915" s="22">
        <f t="shared" si="219"/>
        <v>0</v>
      </c>
      <c r="M9915" s="22"/>
      <c r="N9915" s="25" t="s">
        <v>42</v>
      </c>
    </row>
    <row r="9916" customHeight="1" spans="1:14">
      <c r="A9916" s="26">
        <v>9787207113009</v>
      </c>
      <c r="B9916" s="27" t="s">
        <v>16353</v>
      </c>
      <c r="C9916" s="28">
        <v>1</v>
      </c>
      <c r="D9916" s="27" t="s">
        <v>1325</v>
      </c>
      <c r="E9916" s="29">
        <v>44257</v>
      </c>
      <c r="F9916" s="27" t="s">
        <v>16354</v>
      </c>
      <c r="G9916" s="27" t="s">
        <v>98</v>
      </c>
      <c r="H9916" s="30">
        <v>58</v>
      </c>
      <c r="I9916" s="22">
        <v>0.229</v>
      </c>
      <c r="J9916" s="22">
        <v>131</v>
      </c>
      <c r="K9916" s="24"/>
      <c r="L9916" s="22">
        <f t="shared" si="219"/>
        <v>0</v>
      </c>
      <c r="M9916" s="22"/>
      <c r="N9916" s="25" t="s">
        <v>26</v>
      </c>
    </row>
    <row r="9917" customHeight="1" spans="1:14">
      <c r="A9917" s="26">
        <v>9787207116802</v>
      </c>
      <c r="B9917" s="27" t="s">
        <v>16355</v>
      </c>
      <c r="C9917" s="28">
        <v>1</v>
      </c>
      <c r="D9917" s="27" t="s">
        <v>1325</v>
      </c>
      <c r="E9917" s="29">
        <v>44257</v>
      </c>
      <c r="F9917" s="27" t="s">
        <v>16356</v>
      </c>
      <c r="G9917" s="27" t="s">
        <v>98</v>
      </c>
      <c r="H9917" s="30">
        <v>58</v>
      </c>
      <c r="I9917" s="22">
        <v>0.229</v>
      </c>
      <c r="J9917" s="22">
        <v>96</v>
      </c>
      <c r="K9917" s="24"/>
      <c r="L9917" s="22">
        <f t="shared" si="219"/>
        <v>0</v>
      </c>
      <c r="M9917" s="22"/>
      <c r="N9917" s="25" t="s">
        <v>26</v>
      </c>
    </row>
    <row r="9918" customHeight="1" spans="1:14">
      <c r="A9918" s="26">
        <v>9787505749948</v>
      </c>
      <c r="B9918" s="27" t="s">
        <v>16357</v>
      </c>
      <c r="C9918" s="28">
        <v>1</v>
      </c>
      <c r="D9918" s="27" t="s">
        <v>16358</v>
      </c>
      <c r="E9918" s="29">
        <v>44136.7877662037</v>
      </c>
      <c r="F9918" s="27" t="s">
        <v>16359</v>
      </c>
      <c r="G9918" s="27" t="s">
        <v>32</v>
      </c>
      <c r="H9918" s="30">
        <v>48</v>
      </c>
      <c r="I9918" s="22">
        <v>0.229</v>
      </c>
      <c r="J9918" s="22">
        <v>47</v>
      </c>
      <c r="K9918" s="24"/>
      <c r="L9918" s="22">
        <f t="shared" si="219"/>
        <v>0</v>
      </c>
      <c r="M9918" s="22"/>
      <c r="N9918" s="25" t="s">
        <v>26</v>
      </c>
    </row>
    <row r="9919" customHeight="1" spans="1:14">
      <c r="A9919" s="26">
        <v>9787555909019</v>
      </c>
      <c r="B9919" s="27" t="s">
        <v>16360</v>
      </c>
      <c r="C9919" s="28">
        <v>1</v>
      </c>
      <c r="D9919" s="27" t="s">
        <v>16361</v>
      </c>
      <c r="E9919" s="29">
        <v>44106</v>
      </c>
      <c r="F9919" s="27" t="s">
        <v>16362</v>
      </c>
      <c r="G9919" s="27" t="s">
        <v>98</v>
      </c>
      <c r="H9919" s="30">
        <v>58</v>
      </c>
      <c r="I9919" s="22">
        <v>0.229</v>
      </c>
      <c r="J9919" s="22">
        <v>58</v>
      </c>
      <c r="K9919" s="24"/>
      <c r="L9919" s="22">
        <f t="shared" si="219"/>
        <v>0</v>
      </c>
      <c r="M9919" s="22"/>
      <c r="N9919" s="25" t="s">
        <v>26</v>
      </c>
    </row>
    <row r="9920" customHeight="1" spans="1:14">
      <c r="A9920" s="26">
        <v>9787207116185</v>
      </c>
      <c r="B9920" s="27" t="s">
        <v>16363</v>
      </c>
      <c r="C9920" s="28">
        <v>1</v>
      </c>
      <c r="D9920" s="27" t="s">
        <v>1325</v>
      </c>
      <c r="E9920" s="29">
        <v>44257</v>
      </c>
      <c r="F9920" s="27" t="s">
        <v>16364</v>
      </c>
      <c r="G9920" s="27" t="s">
        <v>278</v>
      </c>
      <c r="H9920" s="30">
        <v>36</v>
      </c>
      <c r="I9920" s="22">
        <v>0.229</v>
      </c>
      <c r="J9920" s="22">
        <v>170</v>
      </c>
      <c r="K9920" s="24"/>
      <c r="L9920" s="22">
        <f t="shared" si="219"/>
        <v>0</v>
      </c>
      <c r="M9920" s="22"/>
      <c r="N9920" s="25" t="s">
        <v>26</v>
      </c>
    </row>
    <row r="9921" customHeight="1" spans="1:14">
      <c r="A9921" s="26">
        <v>9787559451156</v>
      </c>
      <c r="B9921" s="27" t="s">
        <v>16365</v>
      </c>
      <c r="C9921" s="28">
        <v>1</v>
      </c>
      <c r="D9921" s="27" t="s">
        <v>8449</v>
      </c>
      <c r="E9921" s="29">
        <v>45413.3565856482</v>
      </c>
      <c r="F9921" s="27" t="s">
        <v>16366</v>
      </c>
      <c r="G9921" s="27" t="s">
        <v>98</v>
      </c>
      <c r="H9921" s="30">
        <v>69.8</v>
      </c>
      <c r="I9921" s="22">
        <v>0.229</v>
      </c>
      <c r="J9921" s="22">
        <v>153</v>
      </c>
      <c r="K9921" s="24"/>
      <c r="L9921" s="22">
        <f t="shared" si="219"/>
        <v>0</v>
      </c>
      <c r="M9921" s="22"/>
      <c r="N9921" s="25" t="s">
        <v>99</v>
      </c>
    </row>
    <row r="9922" customHeight="1" spans="1:14">
      <c r="A9922" s="26">
        <v>9787207114709</v>
      </c>
      <c r="B9922" s="27" t="s">
        <v>16367</v>
      </c>
      <c r="C9922" s="28">
        <v>1</v>
      </c>
      <c r="D9922" s="27" t="s">
        <v>1325</v>
      </c>
      <c r="E9922" s="29">
        <v>44317</v>
      </c>
      <c r="F9922" s="27" t="s">
        <v>16368</v>
      </c>
      <c r="G9922" s="27" t="s">
        <v>32</v>
      </c>
      <c r="H9922" s="30">
        <v>32</v>
      </c>
      <c r="I9922" s="22">
        <v>0.229</v>
      </c>
      <c r="J9922" s="22">
        <v>142</v>
      </c>
      <c r="K9922" s="24"/>
      <c r="L9922" s="22">
        <f t="shared" si="219"/>
        <v>0</v>
      </c>
      <c r="M9922" s="22"/>
      <c r="N9922" s="25" t="s">
        <v>26</v>
      </c>
    </row>
    <row r="9923" customHeight="1" spans="1:14">
      <c r="A9923" s="26">
        <v>9787505447844</v>
      </c>
      <c r="B9923" s="27" t="s">
        <v>16369</v>
      </c>
      <c r="C9923" s="28">
        <v>1</v>
      </c>
      <c r="D9923" s="27" t="s">
        <v>2155</v>
      </c>
      <c r="E9923" s="29">
        <v>44682.4838657407</v>
      </c>
      <c r="F9923" s="27" t="s">
        <v>16370</v>
      </c>
      <c r="G9923" s="27" t="s">
        <v>58</v>
      </c>
      <c r="H9923" s="30">
        <v>59.8</v>
      </c>
      <c r="I9923" s="22">
        <v>0.229</v>
      </c>
      <c r="J9923" s="22">
        <v>47</v>
      </c>
      <c r="K9923" s="24"/>
      <c r="L9923" s="22">
        <f t="shared" si="219"/>
        <v>0</v>
      </c>
      <c r="M9923" s="22"/>
      <c r="N9923" s="25" t="s">
        <v>42</v>
      </c>
    </row>
    <row r="9924" customHeight="1" spans="1:14">
      <c r="A9924" s="26">
        <v>9787530886519</v>
      </c>
      <c r="B9924" s="27" t="s">
        <v>16371</v>
      </c>
      <c r="C9924" s="28">
        <v>1</v>
      </c>
      <c r="D9924" s="27" t="s">
        <v>4320</v>
      </c>
      <c r="E9924" s="29">
        <v>45292</v>
      </c>
      <c r="F9924" s="27" t="s">
        <v>16372</v>
      </c>
      <c r="G9924" s="27" t="s">
        <v>41</v>
      </c>
      <c r="H9924" s="30">
        <v>49.8</v>
      </c>
      <c r="I9924" s="22">
        <v>0.229</v>
      </c>
      <c r="J9924" s="22">
        <v>34</v>
      </c>
      <c r="K9924" s="24"/>
      <c r="L9924" s="22">
        <f t="shared" si="219"/>
        <v>0</v>
      </c>
      <c r="M9924" s="22"/>
      <c r="N9924" s="25" t="s">
        <v>42</v>
      </c>
    </row>
    <row r="9925" customHeight="1" spans="1:14">
      <c r="A9925" s="26">
        <v>9787207115201</v>
      </c>
      <c r="B9925" s="27" t="s">
        <v>16373</v>
      </c>
      <c r="C9925" s="28">
        <v>1</v>
      </c>
      <c r="D9925" s="27" t="s">
        <v>1511</v>
      </c>
      <c r="E9925" s="29">
        <v>44317</v>
      </c>
      <c r="F9925" s="27" t="s">
        <v>16374</v>
      </c>
      <c r="G9925" s="27" t="s">
        <v>55</v>
      </c>
      <c r="H9925" s="30">
        <v>38</v>
      </c>
      <c r="I9925" s="22">
        <v>0.229</v>
      </c>
      <c r="J9925" s="22">
        <v>140</v>
      </c>
      <c r="K9925" s="24"/>
      <c r="L9925" s="22">
        <f t="shared" si="219"/>
        <v>0</v>
      </c>
      <c r="M9925" s="22"/>
      <c r="N9925" s="25" t="s">
        <v>228</v>
      </c>
    </row>
    <row r="9926" customHeight="1" spans="1:14">
      <c r="A9926" s="26">
        <v>9787207102416</v>
      </c>
      <c r="B9926" s="27" t="s">
        <v>16375</v>
      </c>
      <c r="C9926" s="28">
        <v>1</v>
      </c>
      <c r="D9926" s="27" t="s">
        <v>1325</v>
      </c>
      <c r="E9926" s="29">
        <v>44257</v>
      </c>
      <c r="F9926" s="27" t="s">
        <v>16376</v>
      </c>
      <c r="G9926" s="27" t="s">
        <v>32</v>
      </c>
      <c r="H9926" s="30">
        <v>32</v>
      </c>
      <c r="I9926" s="22">
        <v>0.229</v>
      </c>
      <c r="J9926" s="22">
        <v>29</v>
      </c>
      <c r="K9926" s="24"/>
      <c r="L9926" s="22">
        <f t="shared" si="219"/>
        <v>0</v>
      </c>
      <c r="M9926" s="22"/>
      <c r="N9926" s="25" t="s">
        <v>26</v>
      </c>
    </row>
    <row r="9927" customHeight="1" spans="1:14">
      <c r="A9927" s="26">
        <v>9787207109842</v>
      </c>
      <c r="B9927" s="27" t="s">
        <v>16377</v>
      </c>
      <c r="C9927" s="28">
        <v>1</v>
      </c>
      <c r="D9927" s="27" t="s">
        <v>1325</v>
      </c>
      <c r="E9927" s="29">
        <v>44257</v>
      </c>
      <c r="F9927" s="27" t="s">
        <v>16378</v>
      </c>
      <c r="G9927" s="27" t="s">
        <v>32</v>
      </c>
      <c r="H9927" s="30">
        <v>32</v>
      </c>
      <c r="I9927" s="22">
        <v>0.229</v>
      </c>
      <c r="J9927" s="22">
        <v>39</v>
      </c>
      <c r="K9927" s="24"/>
      <c r="L9927" s="22">
        <f t="shared" si="219"/>
        <v>0</v>
      </c>
      <c r="M9927" s="22"/>
      <c r="N9927" s="25" t="s">
        <v>271</v>
      </c>
    </row>
    <row r="9928" customHeight="1" spans="1:14">
      <c r="A9928" s="26">
        <v>9787559407221</v>
      </c>
      <c r="B9928" s="27" t="s">
        <v>16379</v>
      </c>
      <c r="C9928" s="28">
        <v>1</v>
      </c>
      <c r="D9928" s="27" t="s">
        <v>6231</v>
      </c>
      <c r="E9928" s="29">
        <v>45566</v>
      </c>
      <c r="F9928" s="27" t="s">
        <v>16380</v>
      </c>
      <c r="G9928" s="27" t="s">
        <v>98</v>
      </c>
      <c r="H9928" s="30">
        <v>59.8</v>
      </c>
      <c r="I9928" s="22">
        <v>0.229</v>
      </c>
      <c r="J9928" s="22">
        <v>160</v>
      </c>
      <c r="K9928" s="24"/>
      <c r="L9928" s="22">
        <f t="shared" si="219"/>
        <v>0</v>
      </c>
      <c r="M9928" s="22"/>
      <c r="N9928" s="25" t="s">
        <v>99</v>
      </c>
    </row>
    <row r="9929" customHeight="1" spans="1:14">
      <c r="A9929" s="26">
        <v>9787207118905</v>
      </c>
      <c r="B9929" s="27" t="s">
        <v>16381</v>
      </c>
      <c r="C9929" s="28">
        <v>1</v>
      </c>
      <c r="D9929" s="27" t="s">
        <v>1325</v>
      </c>
      <c r="E9929" s="29">
        <v>44257</v>
      </c>
      <c r="F9929" s="27" t="s">
        <v>16382</v>
      </c>
      <c r="G9929" s="27" t="s">
        <v>55</v>
      </c>
      <c r="H9929" s="30">
        <v>48</v>
      </c>
      <c r="I9929" s="22">
        <v>0.229</v>
      </c>
      <c r="J9929" s="22">
        <v>22</v>
      </c>
      <c r="K9929" s="24"/>
      <c r="L9929" s="22">
        <f t="shared" si="219"/>
        <v>0</v>
      </c>
      <c r="M9929" s="22"/>
      <c r="N9929" s="25" t="s">
        <v>26</v>
      </c>
    </row>
    <row r="9930" customHeight="1" spans="1:14">
      <c r="A9930" s="26">
        <v>9787207115690</v>
      </c>
      <c r="B9930" s="27" t="s">
        <v>16383</v>
      </c>
      <c r="C9930" s="28">
        <v>1</v>
      </c>
      <c r="D9930" s="27" t="s">
        <v>1325</v>
      </c>
      <c r="E9930" s="29">
        <v>44257</v>
      </c>
      <c r="F9930" s="27" t="s">
        <v>16384</v>
      </c>
      <c r="G9930" s="27" t="s">
        <v>4381</v>
      </c>
      <c r="H9930" s="30">
        <v>42</v>
      </c>
      <c r="I9930" s="22">
        <v>0.229</v>
      </c>
      <c r="J9930" s="22">
        <v>96</v>
      </c>
      <c r="K9930" s="24"/>
      <c r="L9930" s="22">
        <f t="shared" si="219"/>
        <v>0</v>
      </c>
      <c r="M9930" s="22"/>
      <c r="N9930" s="25" t="s">
        <v>26</v>
      </c>
    </row>
    <row r="9931" customHeight="1" spans="1:14">
      <c r="A9931" s="26">
        <v>9787559618344</v>
      </c>
      <c r="B9931" s="27" t="s">
        <v>16385</v>
      </c>
      <c r="C9931" s="28">
        <v>1</v>
      </c>
      <c r="D9931" s="27" t="s">
        <v>16386</v>
      </c>
      <c r="E9931" s="29">
        <v>43984</v>
      </c>
      <c r="F9931" s="27" t="s">
        <v>16387</v>
      </c>
      <c r="G9931" s="27" t="s">
        <v>98</v>
      </c>
      <c r="H9931" s="30">
        <v>39.8</v>
      </c>
      <c r="I9931" s="22">
        <v>0.229</v>
      </c>
      <c r="J9931" s="22">
        <v>41</v>
      </c>
      <c r="K9931" s="24"/>
      <c r="L9931" s="22">
        <f t="shared" si="219"/>
        <v>0</v>
      </c>
      <c r="M9931" s="22"/>
      <c r="N9931" s="25" t="s">
        <v>228</v>
      </c>
    </row>
    <row r="9932" customHeight="1" spans="1:14">
      <c r="A9932" s="26">
        <v>9787207114716</v>
      </c>
      <c r="B9932" s="27" t="s">
        <v>16388</v>
      </c>
      <c r="C9932" s="28">
        <v>1</v>
      </c>
      <c r="D9932" s="27" t="s">
        <v>1511</v>
      </c>
      <c r="E9932" s="29">
        <v>44317</v>
      </c>
      <c r="F9932" s="27" t="s">
        <v>16389</v>
      </c>
      <c r="G9932" s="27" t="s">
        <v>4381</v>
      </c>
      <c r="H9932" s="30">
        <v>38</v>
      </c>
      <c r="I9932" s="22">
        <v>0.229</v>
      </c>
      <c r="J9932" s="22">
        <v>55</v>
      </c>
      <c r="K9932" s="24"/>
      <c r="L9932" s="22">
        <f t="shared" si="219"/>
        <v>0</v>
      </c>
      <c r="M9932" s="22"/>
      <c r="N9932" s="25" t="s">
        <v>26</v>
      </c>
    </row>
    <row r="9933" customHeight="1" spans="1:14">
      <c r="A9933" s="26">
        <v>9787511357502</v>
      </c>
      <c r="B9933" s="27" t="s">
        <v>16390</v>
      </c>
      <c r="C9933" s="28">
        <v>1</v>
      </c>
      <c r="D9933" s="27" t="s">
        <v>4323</v>
      </c>
      <c r="E9933" s="29">
        <v>44288</v>
      </c>
      <c r="F9933" s="27" t="s">
        <v>16391</v>
      </c>
      <c r="G9933" s="27" t="s">
        <v>32</v>
      </c>
      <c r="H9933" s="30">
        <v>48</v>
      </c>
      <c r="I9933" s="22">
        <v>0.229</v>
      </c>
      <c r="J9933" s="22">
        <v>34</v>
      </c>
      <c r="K9933" s="24"/>
      <c r="L9933" s="22">
        <f t="shared" si="219"/>
        <v>0</v>
      </c>
      <c r="M9933" s="22"/>
      <c r="N9933" s="25" t="s">
        <v>26</v>
      </c>
    </row>
    <row r="9934" customHeight="1" spans="1:14">
      <c r="A9934" s="26">
        <v>9787568040129</v>
      </c>
      <c r="B9934" s="27" t="s">
        <v>16392</v>
      </c>
      <c r="C9934" s="28">
        <v>1</v>
      </c>
      <c r="D9934" s="27" t="s">
        <v>9479</v>
      </c>
      <c r="E9934" s="29">
        <v>44562</v>
      </c>
      <c r="F9934" s="27" t="s">
        <v>16393</v>
      </c>
      <c r="G9934" s="27" t="s">
        <v>98</v>
      </c>
      <c r="H9934" s="30">
        <v>75</v>
      </c>
      <c r="I9934" s="22">
        <v>0.229</v>
      </c>
      <c r="J9934" s="22">
        <v>115</v>
      </c>
      <c r="K9934" s="24"/>
      <c r="L9934" s="22">
        <f t="shared" si="219"/>
        <v>0</v>
      </c>
      <c r="M9934" s="22"/>
      <c r="N9934" s="25" t="s">
        <v>174</v>
      </c>
    </row>
    <row r="9935" customHeight="1" spans="1:14">
      <c r="A9935" s="26">
        <v>9787514368741</v>
      </c>
      <c r="B9935" s="27" t="s">
        <v>16394</v>
      </c>
      <c r="C9935" s="28">
        <v>1</v>
      </c>
      <c r="D9935" s="27" t="s">
        <v>269</v>
      </c>
      <c r="E9935" s="29">
        <v>43831</v>
      </c>
      <c r="F9935" s="27" t="s">
        <v>16395</v>
      </c>
      <c r="G9935" s="27" t="s">
        <v>98</v>
      </c>
      <c r="H9935" s="30">
        <v>69.8</v>
      </c>
      <c r="I9935" s="22">
        <v>0.229</v>
      </c>
      <c r="J9935" s="22">
        <v>30</v>
      </c>
      <c r="K9935" s="24"/>
      <c r="L9935" s="22">
        <f t="shared" si="219"/>
        <v>0</v>
      </c>
      <c r="M9935" s="22"/>
      <c r="N9935" s="25" t="s">
        <v>228</v>
      </c>
    </row>
    <row r="9936" customHeight="1" spans="1:14">
      <c r="A9936" s="26">
        <v>9787207116178</v>
      </c>
      <c r="B9936" s="27" t="s">
        <v>16396</v>
      </c>
      <c r="C9936" s="28">
        <v>1</v>
      </c>
      <c r="D9936" s="27" t="s">
        <v>1325</v>
      </c>
      <c r="E9936" s="29">
        <v>44257</v>
      </c>
      <c r="F9936" s="27" t="s">
        <v>16397</v>
      </c>
      <c r="G9936" s="27" t="s">
        <v>98</v>
      </c>
      <c r="H9936" s="30">
        <v>48</v>
      </c>
      <c r="I9936" s="22">
        <v>0.229</v>
      </c>
      <c r="J9936" s="22">
        <v>140</v>
      </c>
      <c r="K9936" s="24"/>
      <c r="L9936" s="22">
        <f t="shared" si="219"/>
        <v>0</v>
      </c>
      <c r="M9936" s="22"/>
      <c r="N9936" s="25" t="s">
        <v>26</v>
      </c>
    </row>
    <row r="9937" customHeight="1" spans="1:14">
      <c r="A9937" s="26">
        <v>9787514360370</v>
      </c>
      <c r="B9937" s="27" t="s">
        <v>16398</v>
      </c>
      <c r="C9937" s="28">
        <v>1</v>
      </c>
      <c r="D9937" s="27" t="s">
        <v>269</v>
      </c>
      <c r="E9937" s="29">
        <v>43862</v>
      </c>
      <c r="F9937" s="27" t="s">
        <v>16399</v>
      </c>
      <c r="G9937" s="27" t="s">
        <v>98</v>
      </c>
      <c r="H9937" s="30">
        <v>64.8</v>
      </c>
      <c r="I9937" s="22">
        <v>0.229</v>
      </c>
      <c r="J9937" s="22">
        <v>53</v>
      </c>
      <c r="K9937" s="24"/>
      <c r="L9937" s="22">
        <f t="shared" si="219"/>
        <v>0</v>
      </c>
      <c r="M9937" s="22"/>
      <c r="N9937" s="25" t="s">
        <v>26</v>
      </c>
    </row>
    <row r="9938" customHeight="1" spans="1:14">
      <c r="A9938" s="26">
        <v>9787549358700</v>
      </c>
      <c r="B9938" s="27" t="s">
        <v>16400</v>
      </c>
      <c r="C9938" s="28">
        <v>1</v>
      </c>
      <c r="D9938" s="27" t="s">
        <v>477</v>
      </c>
      <c r="E9938" s="29">
        <v>43862</v>
      </c>
      <c r="F9938" s="27" t="s">
        <v>16401</v>
      </c>
      <c r="G9938" s="27" t="s">
        <v>98</v>
      </c>
      <c r="H9938" s="30">
        <v>36</v>
      </c>
      <c r="I9938" s="22">
        <v>0.229</v>
      </c>
      <c r="J9938" s="22">
        <v>26</v>
      </c>
      <c r="K9938" s="24"/>
      <c r="L9938" s="22">
        <f t="shared" si="219"/>
        <v>0</v>
      </c>
      <c r="M9938" s="22"/>
      <c r="N9938" s="25" t="s">
        <v>228</v>
      </c>
    </row>
    <row r="9939" customHeight="1" spans="1:14">
      <c r="A9939" s="26">
        <v>9787549358809</v>
      </c>
      <c r="B9939" s="27" t="s">
        <v>16402</v>
      </c>
      <c r="C9939" s="28">
        <v>1</v>
      </c>
      <c r="D9939" s="27" t="s">
        <v>585</v>
      </c>
      <c r="E9939" s="29">
        <v>43862</v>
      </c>
      <c r="F9939" s="27" t="s">
        <v>16403</v>
      </c>
      <c r="G9939" s="27" t="s">
        <v>98</v>
      </c>
      <c r="H9939" s="30">
        <v>36</v>
      </c>
      <c r="I9939" s="22">
        <v>0.229</v>
      </c>
      <c r="J9939" s="22">
        <v>33</v>
      </c>
      <c r="K9939" s="24"/>
      <c r="L9939" s="22">
        <f t="shared" si="219"/>
        <v>0</v>
      </c>
      <c r="M9939" s="22"/>
      <c r="N9939" s="25" t="s">
        <v>228</v>
      </c>
    </row>
    <row r="9940" customHeight="1" spans="1:14">
      <c r="A9940" s="26">
        <v>9787539970769</v>
      </c>
      <c r="B9940" s="27" t="s">
        <v>16404</v>
      </c>
      <c r="C9940" s="28">
        <v>1</v>
      </c>
      <c r="D9940" s="27" t="s">
        <v>3110</v>
      </c>
      <c r="E9940" s="29">
        <v>45566</v>
      </c>
      <c r="F9940" s="27" t="s">
        <v>16405</v>
      </c>
      <c r="G9940" s="27" t="s">
        <v>98</v>
      </c>
      <c r="H9940" s="30">
        <v>49.8</v>
      </c>
      <c r="I9940" s="22">
        <v>0.229</v>
      </c>
      <c r="J9940" s="22">
        <v>176</v>
      </c>
      <c r="K9940" s="24"/>
      <c r="L9940" s="22">
        <f t="shared" si="219"/>
        <v>0</v>
      </c>
      <c r="M9940" s="22"/>
      <c r="N9940" s="25" t="s">
        <v>174</v>
      </c>
    </row>
    <row r="9941" customHeight="1" spans="1:14">
      <c r="A9941" s="26">
        <v>9787502078430</v>
      </c>
      <c r="B9941" s="27" t="s">
        <v>16406</v>
      </c>
      <c r="C9941" s="28">
        <v>1</v>
      </c>
      <c r="D9941" s="27" t="s">
        <v>849</v>
      </c>
      <c r="E9941" s="29">
        <v>45017</v>
      </c>
      <c r="F9941" s="27" t="s">
        <v>16407</v>
      </c>
      <c r="G9941" s="27" t="s">
        <v>32</v>
      </c>
      <c r="H9941" s="30">
        <v>52.8</v>
      </c>
      <c r="I9941" s="22">
        <v>0.229</v>
      </c>
      <c r="J9941" s="22">
        <v>53</v>
      </c>
      <c r="K9941" s="24"/>
      <c r="L9941" s="22">
        <f t="shared" si="219"/>
        <v>0</v>
      </c>
      <c r="M9941" s="22"/>
      <c r="N9941" s="25" t="s">
        <v>26</v>
      </c>
    </row>
    <row r="9942" customHeight="1" spans="1:14">
      <c r="A9942" s="26">
        <v>9787207107121</v>
      </c>
      <c r="B9942" s="27" t="s">
        <v>16408</v>
      </c>
      <c r="C9942" s="28">
        <v>1</v>
      </c>
      <c r="D9942" s="27" t="s">
        <v>1325</v>
      </c>
      <c r="E9942" s="29">
        <v>44257</v>
      </c>
      <c r="F9942" s="27" t="s">
        <v>16409</v>
      </c>
      <c r="G9942" s="27" t="s">
        <v>98</v>
      </c>
      <c r="H9942" s="30">
        <v>55</v>
      </c>
      <c r="I9942" s="22">
        <v>0.229</v>
      </c>
      <c r="J9942" s="22">
        <v>58</v>
      </c>
      <c r="K9942" s="24"/>
      <c r="L9942" s="22">
        <f t="shared" si="219"/>
        <v>0</v>
      </c>
      <c r="M9942" s="22"/>
      <c r="N9942" s="25" t="s">
        <v>26</v>
      </c>
    </row>
    <row r="9943" customHeight="1" spans="1:14">
      <c r="A9943" s="26">
        <v>9787514347531</v>
      </c>
      <c r="B9943" s="27" t="s">
        <v>16410</v>
      </c>
      <c r="C9943" s="28">
        <v>1</v>
      </c>
      <c r="D9943" s="27" t="s">
        <v>269</v>
      </c>
      <c r="E9943" s="29">
        <v>43831</v>
      </c>
      <c r="F9943" s="27" t="s">
        <v>16411</v>
      </c>
      <c r="G9943" s="27" t="s">
        <v>98</v>
      </c>
      <c r="H9943" s="30">
        <v>49.8</v>
      </c>
      <c r="I9943" s="22">
        <v>0.229</v>
      </c>
      <c r="J9943" s="22">
        <v>30</v>
      </c>
      <c r="K9943" s="24"/>
      <c r="L9943" s="22">
        <f t="shared" si="219"/>
        <v>0</v>
      </c>
      <c r="M9943" s="22"/>
      <c r="N9943" s="25" t="s">
        <v>26</v>
      </c>
    </row>
    <row r="9944" customHeight="1" spans="1:14">
      <c r="A9944" s="26">
        <v>9787207107985</v>
      </c>
      <c r="B9944" s="27" t="s">
        <v>16412</v>
      </c>
      <c r="C9944" s="28">
        <v>1</v>
      </c>
      <c r="D9944" s="27" t="s">
        <v>1325</v>
      </c>
      <c r="E9944" s="29">
        <v>44257</v>
      </c>
      <c r="F9944" s="27" t="s">
        <v>16413</v>
      </c>
      <c r="G9944" s="27" t="s">
        <v>98</v>
      </c>
      <c r="H9944" s="30">
        <v>39</v>
      </c>
      <c r="I9944" s="22">
        <v>0.229</v>
      </c>
      <c r="J9944" s="22">
        <v>26</v>
      </c>
      <c r="K9944" s="24"/>
      <c r="L9944" s="22">
        <f t="shared" si="219"/>
        <v>0</v>
      </c>
      <c r="M9944" s="22"/>
      <c r="N9944" s="25" t="s">
        <v>26</v>
      </c>
    </row>
    <row r="9945" customHeight="1" spans="1:14">
      <c r="A9945" s="26">
        <v>9787207114310</v>
      </c>
      <c r="B9945" s="27" t="s">
        <v>16414</v>
      </c>
      <c r="C9945" s="28">
        <v>1</v>
      </c>
      <c r="D9945" s="27" t="s">
        <v>2997</v>
      </c>
      <c r="E9945" s="29">
        <v>44318</v>
      </c>
      <c r="F9945" s="27" t="s">
        <v>16415</v>
      </c>
      <c r="G9945" s="27" t="s">
        <v>58</v>
      </c>
      <c r="H9945" s="30">
        <v>32</v>
      </c>
      <c r="I9945" s="22">
        <v>0.229</v>
      </c>
      <c r="J9945" s="22">
        <v>26</v>
      </c>
      <c r="K9945" s="24"/>
      <c r="L9945" s="22">
        <f t="shared" si="219"/>
        <v>0</v>
      </c>
      <c r="M9945" s="22"/>
      <c r="N9945" s="25" t="s">
        <v>26</v>
      </c>
    </row>
    <row r="9946" customHeight="1" spans="1:14">
      <c r="A9946" s="26">
        <v>9787207113115</v>
      </c>
      <c r="B9946" s="27" t="s">
        <v>16416</v>
      </c>
      <c r="C9946" s="28">
        <v>1</v>
      </c>
      <c r="D9946" s="27" t="s">
        <v>1511</v>
      </c>
      <c r="E9946" s="29">
        <v>44317</v>
      </c>
      <c r="F9946" s="27" t="s">
        <v>16417</v>
      </c>
      <c r="G9946" s="27" t="s">
        <v>58</v>
      </c>
      <c r="H9946" s="30">
        <v>32</v>
      </c>
      <c r="I9946" s="22">
        <v>0.229</v>
      </c>
      <c r="J9946" s="22">
        <v>145</v>
      </c>
      <c r="K9946" s="24"/>
      <c r="L9946" s="22">
        <f t="shared" si="219"/>
        <v>0</v>
      </c>
      <c r="M9946" s="22"/>
      <c r="N9946" s="25" t="s">
        <v>26</v>
      </c>
    </row>
    <row r="9947" customHeight="1" spans="1:14">
      <c r="A9947" s="26">
        <v>9787511349217</v>
      </c>
      <c r="B9947" s="27" t="s">
        <v>16418</v>
      </c>
      <c r="C9947" s="28">
        <v>1</v>
      </c>
      <c r="D9947" s="27" t="s">
        <v>4323</v>
      </c>
      <c r="E9947" s="29">
        <v>44288</v>
      </c>
      <c r="F9947" s="27" t="s">
        <v>16419</v>
      </c>
      <c r="G9947" s="27" t="s">
        <v>25</v>
      </c>
      <c r="H9947" s="30">
        <v>48</v>
      </c>
      <c r="I9947" s="22">
        <v>0.229</v>
      </c>
      <c r="J9947" s="22">
        <v>29</v>
      </c>
      <c r="K9947" s="24"/>
      <c r="L9947" s="22">
        <f t="shared" si="219"/>
        <v>0</v>
      </c>
      <c r="M9947" s="22"/>
      <c r="N9947" s="25" t="s">
        <v>42</v>
      </c>
    </row>
    <row r="9948" customHeight="1" spans="1:14">
      <c r="A9948" s="26">
        <v>9787207115829</v>
      </c>
      <c r="B9948" s="27" t="s">
        <v>16420</v>
      </c>
      <c r="C9948" s="28">
        <v>1</v>
      </c>
      <c r="D9948" s="27" t="s">
        <v>1325</v>
      </c>
      <c r="E9948" s="29">
        <v>44257</v>
      </c>
      <c r="F9948" s="27" t="s">
        <v>16421</v>
      </c>
      <c r="G9948" s="27" t="s">
        <v>55</v>
      </c>
      <c r="H9948" s="30">
        <v>38</v>
      </c>
      <c r="I9948" s="22">
        <v>0.229</v>
      </c>
      <c r="J9948" s="22">
        <v>140</v>
      </c>
      <c r="K9948" s="24"/>
      <c r="L9948" s="22">
        <f t="shared" si="219"/>
        <v>0</v>
      </c>
      <c r="M9948" s="22"/>
      <c r="N9948" s="25" t="s">
        <v>26</v>
      </c>
    </row>
    <row r="9949" customHeight="1" spans="1:14">
      <c r="A9949" s="26">
        <v>9787541153051</v>
      </c>
      <c r="B9949" s="27" t="s">
        <v>16422</v>
      </c>
      <c r="C9949" s="28">
        <v>1</v>
      </c>
      <c r="D9949" s="27" t="s">
        <v>16423</v>
      </c>
      <c r="E9949" s="29">
        <v>44287</v>
      </c>
      <c r="F9949" s="27" t="s">
        <v>16424</v>
      </c>
      <c r="G9949" s="27" t="s">
        <v>98</v>
      </c>
      <c r="H9949" s="30">
        <v>88</v>
      </c>
      <c r="I9949" s="22">
        <v>0.229</v>
      </c>
      <c r="J9949" s="22">
        <v>31</v>
      </c>
      <c r="K9949" s="24"/>
      <c r="L9949" s="22">
        <f t="shared" si="219"/>
        <v>0</v>
      </c>
      <c r="M9949" s="22"/>
      <c r="N9949" s="25" t="s">
        <v>26</v>
      </c>
    </row>
    <row r="9950" customHeight="1" spans="1:14">
      <c r="A9950" s="26">
        <v>9787511345059</v>
      </c>
      <c r="B9950" s="27" t="s">
        <v>16425</v>
      </c>
      <c r="C9950" s="28">
        <v>1</v>
      </c>
      <c r="D9950" s="27" t="s">
        <v>4323</v>
      </c>
      <c r="E9950" s="29">
        <v>44288</v>
      </c>
      <c r="F9950" s="27" t="s">
        <v>16426</v>
      </c>
      <c r="G9950" s="27" t="s">
        <v>32</v>
      </c>
      <c r="H9950" s="30">
        <v>48</v>
      </c>
      <c r="I9950" s="22">
        <v>0.229</v>
      </c>
      <c r="J9950" s="22">
        <v>28</v>
      </c>
      <c r="K9950" s="24"/>
      <c r="L9950" s="22">
        <f t="shared" si="219"/>
        <v>0</v>
      </c>
      <c r="M9950" s="22"/>
      <c r="N9950" s="25" t="s">
        <v>42</v>
      </c>
    </row>
    <row r="9951" customHeight="1" spans="1:14">
      <c r="A9951" s="26">
        <v>9787512652996</v>
      </c>
      <c r="B9951" s="27" t="s">
        <v>16427</v>
      </c>
      <c r="C9951" s="28">
        <v>1</v>
      </c>
      <c r="D9951" s="27" t="s">
        <v>262</v>
      </c>
      <c r="E9951" s="29">
        <v>44927</v>
      </c>
      <c r="F9951" s="27" t="s">
        <v>16428</v>
      </c>
      <c r="G9951" s="27" t="s">
        <v>98</v>
      </c>
      <c r="H9951" s="30">
        <v>79.8</v>
      </c>
      <c r="I9951" s="22">
        <v>0.229</v>
      </c>
      <c r="J9951" s="22">
        <v>30</v>
      </c>
      <c r="K9951" s="24"/>
      <c r="L9951" s="22">
        <f t="shared" si="219"/>
        <v>0</v>
      </c>
      <c r="M9951" s="22"/>
      <c r="N9951" s="25" t="s">
        <v>26</v>
      </c>
    </row>
    <row r="9952" customHeight="1" spans="1:14">
      <c r="A9952" s="26">
        <v>9787207106667</v>
      </c>
      <c r="B9952" s="27" t="s">
        <v>16429</v>
      </c>
      <c r="C9952" s="28">
        <v>1</v>
      </c>
      <c r="D9952" s="27" t="s">
        <v>1325</v>
      </c>
      <c r="E9952" s="29">
        <v>44257</v>
      </c>
      <c r="F9952" s="27" t="s">
        <v>16430</v>
      </c>
      <c r="G9952" s="27" t="s">
        <v>58</v>
      </c>
      <c r="H9952" s="30">
        <v>36</v>
      </c>
      <c r="I9952" s="22">
        <v>0.229</v>
      </c>
      <c r="J9952" s="22">
        <v>81</v>
      </c>
      <c r="K9952" s="24"/>
      <c r="L9952" s="22">
        <f t="shared" si="219"/>
        <v>0</v>
      </c>
      <c r="M9952" s="22"/>
      <c r="N9952" s="25" t="s">
        <v>26</v>
      </c>
    </row>
    <row r="9953" customHeight="1" spans="1:14">
      <c r="A9953" s="26">
        <v>9787540493936</v>
      </c>
      <c r="B9953" s="27" t="s">
        <v>16431</v>
      </c>
      <c r="C9953" s="28">
        <v>1</v>
      </c>
      <c r="D9953" s="27" t="s">
        <v>10777</v>
      </c>
      <c r="E9953" s="29">
        <v>44682.4602314815</v>
      </c>
      <c r="F9953" s="27" t="s">
        <v>16432</v>
      </c>
      <c r="G9953" s="27" t="s">
        <v>98</v>
      </c>
      <c r="H9953" s="30">
        <v>48</v>
      </c>
      <c r="I9953" s="22">
        <v>0.229</v>
      </c>
      <c r="J9953" s="22">
        <v>41</v>
      </c>
      <c r="K9953" s="24"/>
      <c r="L9953" s="22">
        <f t="shared" si="219"/>
        <v>0</v>
      </c>
      <c r="M9953" s="22"/>
      <c r="N9953" s="25" t="s">
        <v>174</v>
      </c>
    </row>
    <row r="9954" customHeight="1" spans="1:14">
      <c r="A9954" s="26">
        <v>9787207115966</v>
      </c>
      <c r="B9954" s="27" t="s">
        <v>16433</v>
      </c>
      <c r="C9954" s="28">
        <v>1</v>
      </c>
      <c r="D9954" s="27" t="s">
        <v>2997</v>
      </c>
      <c r="E9954" s="29">
        <v>43984</v>
      </c>
      <c r="F9954" s="27" t="s">
        <v>16434</v>
      </c>
      <c r="G9954" s="27" t="s">
        <v>98</v>
      </c>
      <c r="H9954" s="30">
        <v>38</v>
      </c>
      <c r="I9954" s="22">
        <v>0.229</v>
      </c>
      <c r="J9954" s="22">
        <v>108</v>
      </c>
      <c r="K9954" s="24"/>
      <c r="L9954" s="22">
        <f t="shared" si="219"/>
        <v>0</v>
      </c>
      <c r="M9954" s="22"/>
      <c r="N9954" s="25" t="s">
        <v>26</v>
      </c>
    </row>
    <row r="9955" customHeight="1" spans="1:14">
      <c r="A9955" s="26">
        <v>9787518961498</v>
      </c>
      <c r="B9955" s="27" t="s">
        <v>16435</v>
      </c>
      <c r="C9955" s="28">
        <v>1</v>
      </c>
      <c r="D9955" s="27" t="s">
        <v>16436</v>
      </c>
      <c r="E9955" s="29">
        <v>44287.4612152778</v>
      </c>
      <c r="F9955" s="27" t="s">
        <v>16437</v>
      </c>
      <c r="G9955" s="27" t="s">
        <v>25</v>
      </c>
      <c r="H9955" s="30">
        <v>45</v>
      </c>
      <c r="I9955" s="22">
        <v>0.229</v>
      </c>
      <c r="J9955" s="22">
        <v>22</v>
      </c>
      <c r="K9955" s="24"/>
      <c r="L9955" s="22">
        <f t="shared" si="219"/>
        <v>0</v>
      </c>
      <c r="M9955" s="22"/>
      <c r="N9955" s="25" t="s">
        <v>42</v>
      </c>
    </row>
    <row r="9956" customHeight="1" spans="1:14">
      <c r="A9956" s="26">
        <v>9787207108487</v>
      </c>
      <c r="B9956" s="27" t="s">
        <v>16438</v>
      </c>
      <c r="C9956" s="28">
        <v>1</v>
      </c>
      <c r="D9956" s="27" t="s">
        <v>2997</v>
      </c>
      <c r="E9956" s="29">
        <v>44257</v>
      </c>
      <c r="F9956" s="27" t="s">
        <v>16439</v>
      </c>
      <c r="G9956" s="27" t="s">
        <v>55</v>
      </c>
      <c r="H9956" s="30">
        <v>50</v>
      </c>
      <c r="I9956" s="22">
        <v>0.229</v>
      </c>
      <c r="J9956" s="22">
        <v>134</v>
      </c>
      <c r="K9956" s="24"/>
      <c r="L9956" s="22">
        <f t="shared" si="219"/>
        <v>0</v>
      </c>
      <c r="M9956" s="22"/>
      <c r="N9956" s="25" t="s">
        <v>26</v>
      </c>
    </row>
    <row r="9957" customHeight="1" spans="1:14">
      <c r="A9957" s="26">
        <v>9787554816318</v>
      </c>
      <c r="B9957" s="27" t="s">
        <v>16440</v>
      </c>
      <c r="C9957" s="28">
        <v>1</v>
      </c>
      <c r="D9957" s="27" t="s">
        <v>4627</v>
      </c>
      <c r="E9957" s="29">
        <v>44105</v>
      </c>
      <c r="F9957" s="27" t="s">
        <v>16441</v>
      </c>
      <c r="G9957" s="27" t="s">
        <v>32</v>
      </c>
      <c r="H9957" s="30">
        <v>25</v>
      </c>
      <c r="I9957" s="22">
        <v>0.229</v>
      </c>
      <c r="J9957" s="22">
        <v>107</v>
      </c>
      <c r="K9957" s="24"/>
      <c r="L9957" s="22">
        <f t="shared" si="219"/>
        <v>0</v>
      </c>
      <c r="M9957" s="22"/>
      <c r="N9957" s="25" t="s">
        <v>99</v>
      </c>
    </row>
    <row r="9958" customHeight="1" spans="1:14">
      <c r="A9958" s="26">
        <v>9787207114822</v>
      </c>
      <c r="B9958" s="27" t="s">
        <v>16442</v>
      </c>
      <c r="C9958" s="28">
        <v>1</v>
      </c>
      <c r="D9958" s="27" t="s">
        <v>1325</v>
      </c>
      <c r="E9958" s="29">
        <v>43984</v>
      </c>
      <c r="F9958" s="27" t="s">
        <v>16443</v>
      </c>
      <c r="G9958" s="27" t="s">
        <v>98</v>
      </c>
      <c r="H9958" s="30">
        <v>40</v>
      </c>
      <c r="I9958" s="22">
        <v>0.229</v>
      </c>
      <c r="J9958" s="22">
        <v>118</v>
      </c>
      <c r="K9958" s="24"/>
      <c r="L9958" s="22">
        <f t="shared" si="219"/>
        <v>0</v>
      </c>
      <c r="M9958" s="22"/>
      <c r="N9958" s="25" t="s">
        <v>26</v>
      </c>
    </row>
    <row r="9959" customHeight="1" spans="1:14">
      <c r="A9959" s="26">
        <v>9787201171739</v>
      </c>
      <c r="B9959" s="27" t="s">
        <v>16444</v>
      </c>
      <c r="C9959" s="28">
        <v>1</v>
      </c>
      <c r="D9959" s="27" t="s">
        <v>783</v>
      </c>
      <c r="E9959" s="29">
        <v>44228.5809722222</v>
      </c>
      <c r="F9959" s="27" t="s">
        <v>16445</v>
      </c>
      <c r="G9959" s="27" t="s">
        <v>98</v>
      </c>
      <c r="H9959" s="30">
        <v>49.8</v>
      </c>
      <c r="I9959" s="22">
        <v>0.229</v>
      </c>
      <c r="J9959" s="22">
        <v>49</v>
      </c>
      <c r="K9959" s="24"/>
      <c r="L9959" s="22">
        <f t="shared" si="219"/>
        <v>0</v>
      </c>
      <c r="M9959" s="22"/>
      <c r="N9959" s="25" t="s">
        <v>26</v>
      </c>
    </row>
    <row r="9960" customHeight="1" spans="1:14">
      <c r="A9960" s="26">
        <v>9787559426222</v>
      </c>
      <c r="B9960" s="27" t="s">
        <v>16446</v>
      </c>
      <c r="C9960" s="28">
        <v>1</v>
      </c>
      <c r="D9960" s="27" t="s">
        <v>11917</v>
      </c>
      <c r="E9960" s="29">
        <v>43525</v>
      </c>
      <c r="F9960" s="27" t="s">
        <v>16447</v>
      </c>
      <c r="G9960" s="27" t="s">
        <v>98</v>
      </c>
      <c r="H9960" s="30">
        <v>49.8</v>
      </c>
      <c r="I9960" s="22">
        <v>0.229</v>
      </c>
      <c r="J9960" s="22">
        <v>34</v>
      </c>
      <c r="K9960" s="24"/>
      <c r="L9960" s="22">
        <f t="shared" si="219"/>
        <v>0</v>
      </c>
      <c r="M9960" s="22"/>
      <c r="N9960" s="25" t="s">
        <v>26</v>
      </c>
    </row>
    <row r="9961" customHeight="1" spans="1:14">
      <c r="A9961" s="26">
        <v>9787513921183</v>
      </c>
      <c r="B9961" s="27" t="s">
        <v>16448</v>
      </c>
      <c r="C9961" s="28">
        <v>1</v>
      </c>
      <c r="D9961" s="27" t="s">
        <v>123</v>
      </c>
      <c r="E9961" s="29">
        <v>43252</v>
      </c>
      <c r="F9961" s="27" t="s">
        <v>16449</v>
      </c>
      <c r="G9961" s="27" t="s">
        <v>32</v>
      </c>
      <c r="H9961" s="30">
        <v>45</v>
      </c>
      <c r="I9961" s="22">
        <v>0.229</v>
      </c>
      <c r="J9961" s="22">
        <v>138</v>
      </c>
      <c r="K9961" s="24"/>
      <c r="L9961" s="22">
        <f t="shared" si="219"/>
        <v>0</v>
      </c>
      <c r="M9961" s="22"/>
      <c r="N9961" s="25" t="s">
        <v>42</v>
      </c>
    </row>
    <row r="9962" customHeight="1" spans="1:14">
      <c r="A9962" s="26">
        <v>9787518063437</v>
      </c>
      <c r="B9962" s="27" t="s">
        <v>16450</v>
      </c>
      <c r="C9962" s="28">
        <v>1</v>
      </c>
      <c r="D9962" s="27" t="s">
        <v>4357</v>
      </c>
      <c r="E9962" s="29">
        <v>43739</v>
      </c>
      <c r="F9962" s="27" t="s">
        <v>16451</v>
      </c>
      <c r="G9962" s="27" t="s">
        <v>32</v>
      </c>
      <c r="H9962" s="30">
        <v>49.8</v>
      </c>
      <c r="I9962" s="22">
        <v>0.229</v>
      </c>
      <c r="J9962" s="22">
        <v>24</v>
      </c>
      <c r="K9962" s="24"/>
      <c r="L9962" s="22">
        <f t="shared" si="219"/>
        <v>0</v>
      </c>
      <c r="M9962" s="22"/>
      <c r="N9962" s="25" t="s">
        <v>228</v>
      </c>
    </row>
    <row r="9963" customHeight="1" spans="1:14">
      <c r="A9963" s="26">
        <v>9787201173429</v>
      </c>
      <c r="B9963" s="27" t="s">
        <v>16452</v>
      </c>
      <c r="C9963" s="28">
        <v>1</v>
      </c>
      <c r="D9963" s="27" t="s">
        <v>783</v>
      </c>
      <c r="E9963" s="29">
        <v>44370.4897337963</v>
      </c>
      <c r="F9963" s="27" t="s">
        <v>16453</v>
      </c>
      <c r="G9963" s="27" t="s">
        <v>98</v>
      </c>
      <c r="H9963" s="30">
        <v>45</v>
      </c>
      <c r="I9963" s="22">
        <v>0.229</v>
      </c>
      <c r="J9963" s="22">
        <v>33</v>
      </c>
      <c r="K9963" s="24"/>
      <c r="L9963" s="22">
        <f t="shared" si="219"/>
        <v>0</v>
      </c>
      <c r="M9963" s="22"/>
      <c r="N9963" s="25" t="s">
        <v>26</v>
      </c>
    </row>
    <row r="9964" customHeight="1" spans="1:14">
      <c r="A9964" s="26">
        <v>9787510873300</v>
      </c>
      <c r="B9964" s="27" t="s">
        <v>16454</v>
      </c>
      <c r="C9964" s="28">
        <v>1</v>
      </c>
      <c r="D9964" s="27" t="s">
        <v>1264</v>
      </c>
      <c r="E9964" s="29">
        <v>44013</v>
      </c>
      <c r="F9964" s="27" t="s">
        <v>16455</v>
      </c>
      <c r="G9964" s="27" t="s">
        <v>98</v>
      </c>
      <c r="H9964" s="30">
        <v>68</v>
      </c>
      <c r="I9964" s="22">
        <v>0.229</v>
      </c>
      <c r="J9964" s="22">
        <v>36</v>
      </c>
      <c r="K9964" s="24"/>
      <c r="L9964" s="22">
        <f t="shared" si="219"/>
        <v>0</v>
      </c>
      <c r="M9964" s="22"/>
      <c r="N9964" s="25" t="s">
        <v>42</v>
      </c>
    </row>
    <row r="9965" customHeight="1" spans="1:14">
      <c r="A9965" s="26">
        <v>9787550256613</v>
      </c>
      <c r="B9965" s="27" t="s">
        <v>16456</v>
      </c>
      <c r="C9965" s="28">
        <v>1</v>
      </c>
      <c r="D9965" s="27" t="s">
        <v>2177</v>
      </c>
      <c r="E9965" s="29">
        <v>43101</v>
      </c>
      <c r="F9965" s="27" t="s">
        <v>16457</v>
      </c>
      <c r="G9965" s="27" t="s">
        <v>48</v>
      </c>
      <c r="H9965" s="30">
        <v>45</v>
      </c>
      <c r="I9965" s="22">
        <v>0.229</v>
      </c>
      <c r="J9965" s="22">
        <v>65</v>
      </c>
      <c r="K9965" s="24"/>
      <c r="L9965" s="22">
        <f t="shared" si="219"/>
        <v>0</v>
      </c>
      <c r="M9965" s="22"/>
      <c r="N9965" s="25" t="s">
        <v>42</v>
      </c>
    </row>
    <row r="9966" customHeight="1" spans="1:14">
      <c r="A9966" s="26">
        <v>9787558247354</v>
      </c>
      <c r="B9966" s="27" t="s">
        <v>16458</v>
      </c>
      <c r="C9966" s="28">
        <v>1</v>
      </c>
      <c r="D9966" s="27" t="s">
        <v>7109</v>
      </c>
      <c r="E9966" s="29">
        <v>44501.718912037</v>
      </c>
      <c r="F9966" s="27" t="s">
        <v>16459</v>
      </c>
      <c r="G9966" s="27" t="s">
        <v>98</v>
      </c>
      <c r="H9966" s="30">
        <v>45</v>
      </c>
      <c r="I9966" s="22">
        <v>0.229</v>
      </c>
      <c r="J9966" s="22">
        <v>36</v>
      </c>
      <c r="K9966" s="24"/>
      <c r="L9966" s="22">
        <f t="shared" si="219"/>
        <v>0</v>
      </c>
      <c r="M9966" s="22"/>
      <c r="N9966" s="25" t="s">
        <v>42</v>
      </c>
    </row>
    <row r="9967" customHeight="1" spans="1:14">
      <c r="A9967" s="26">
        <v>9787555256892</v>
      </c>
      <c r="B9967" s="27" t="s">
        <v>16460</v>
      </c>
      <c r="C9967" s="28">
        <v>1</v>
      </c>
      <c r="D9967" s="27" t="s">
        <v>9030</v>
      </c>
      <c r="E9967" s="29">
        <v>43800</v>
      </c>
      <c r="F9967" s="27" t="s">
        <v>9031</v>
      </c>
      <c r="G9967" s="27" t="s">
        <v>29</v>
      </c>
      <c r="H9967" s="30">
        <v>28</v>
      </c>
      <c r="I9967" s="22">
        <v>0.229</v>
      </c>
      <c r="J9967" s="22">
        <v>63</v>
      </c>
      <c r="K9967" s="24"/>
      <c r="L9967" s="22">
        <f t="shared" si="219"/>
        <v>0</v>
      </c>
      <c r="M9967" s="22"/>
      <c r="N9967" s="25" t="s">
        <v>174</v>
      </c>
    </row>
    <row r="9968" customHeight="1" spans="1:14">
      <c r="A9968" s="26">
        <v>9787555256946</v>
      </c>
      <c r="B9968" s="27" t="s">
        <v>16461</v>
      </c>
      <c r="C9968" s="28">
        <v>1</v>
      </c>
      <c r="D9968" s="27" t="s">
        <v>9030</v>
      </c>
      <c r="E9968" s="29">
        <v>43800</v>
      </c>
      <c r="F9968" s="27" t="s">
        <v>9031</v>
      </c>
      <c r="G9968" s="27" t="s">
        <v>32</v>
      </c>
      <c r="H9968" s="30">
        <v>28</v>
      </c>
      <c r="I9968" s="22">
        <v>0.229</v>
      </c>
      <c r="J9968" s="22">
        <v>264</v>
      </c>
      <c r="K9968" s="24"/>
      <c r="L9968" s="22">
        <f t="shared" si="219"/>
        <v>0</v>
      </c>
      <c r="M9968" s="22"/>
      <c r="N9968" s="25" t="s">
        <v>174</v>
      </c>
    </row>
    <row r="9969" customHeight="1" spans="1:14">
      <c r="A9969" s="26">
        <v>9787559613288</v>
      </c>
      <c r="B9969" s="27" t="s">
        <v>16462</v>
      </c>
      <c r="C9969" s="28">
        <v>1</v>
      </c>
      <c r="D9969" s="27" t="s">
        <v>16386</v>
      </c>
      <c r="E9969" s="29">
        <v>43282</v>
      </c>
      <c r="F9969" s="27" t="s">
        <v>16463</v>
      </c>
      <c r="G9969" s="27" t="s">
        <v>32</v>
      </c>
      <c r="H9969" s="30">
        <v>52</v>
      </c>
      <c r="I9969" s="22">
        <v>0.229</v>
      </c>
      <c r="J9969" s="22">
        <v>390</v>
      </c>
      <c r="K9969" s="24"/>
      <c r="L9969" s="22">
        <f t="shared" si="219"/>
        <v>0</v>
      </c>
      <c r="M9969" s="22"/>
      <c r="N9969" s="25" t="s">
        <v>174</v>
      </c>
    </row>
    <row r="9970" customHeight="1" spans="1:14">
      <c r="A9970" s="26">
        <v>9787549633364</v>
      </c>
      <c r="B9970" s="27" t="s">
        <v>16464</v>
      </c>
      <c r="C9970" s="28">
        <v>1</v>
      </c>
      <c r="D9970" s="27" t="s">
        <v>16465</v>
      </c>
      <c r="E9970" s="29">
        <v>44409</v>
      </c>
      <c r="F9970" s="27" t="s">
        <v>16466</v>
      </c>
      <c r="G9970" s="27" t="s">
        <v>58</v>
      </c>
      <c r="H9970" s="30">
        <v>39.8</v>
      </c>
      <c r="I9970" s="22">
        <v>0.229</v>
      </c>
      <c r="J9970" s="22">
        <v>110</v>
      </c>
      <c r="K9970" s="24"/>
      <c r="L9970" s="22">
        <f t="shared" si="219"/>
        <v>0</v>
      </c>
      <c r="M9970" s="22"/>
      <c r="N9970" s="25" t="s">
        <v>42</v>
      </c>
    </row>
    <row r="9971" customHeight="1" spans="1:14">
      <c r="A9971" s="26">
        <v>9787512714496</v>
      </c>
      <c r="B9971" s="27" t="s">
        <v>16467</v>
      </c>
      <c r="C9971" s="28">
        <v>1</v>
      </c>
      <c r="D9971" s="27" t="s">
        <v>16468</v>
      </c>
      <c r="E9971" s="29">
        <v>42917</v>
      </c>
      <c r="F9971" s="27" t="s">
        <v>16469</v>
      </c>
      <c r="G9971" s="27" t="s">
        <v>98</v>
      </c>
      <c r="H9971" s="30">
        <v>45</v>
      </c>
      <c r="I9971" s="22">
        <v>0.229</v>
      </c>
      <c r="J9971" s="22">
        <v>21</v>
      </c>
      <c r="K9971" s="24"/>
      <c r="L9971" s="22">
        <f t="shared" si="219"/>
        <v>0</v>
      </c>
      <c r="M9971" s="22"/>
      <c r="N9971" s="25" t="s">
        <v>99</v>
      </c>
    </row>
    <row r="9972" customHeight="1" spans="1:14">
      <c r="A9972" s="26">
        <v>9787539660776</v>
      </c>
      <c r="B9972" s="27" t="s">
        <v>16470</v>
      </c>
      <c r="C9972" s="28">
        <v>1</v>
      </c>
      <c r="D9972" s="27" t="s">
        <v>786</v>
      </c>
      <c r="E9972" s="29">
        <v>45474.7054166667</v>
      </c>
      <c r="F9972" s="27" t="s">
        <v>16471</v>
      </c>
      <c r="G9972" s="27" t="s">
        <v>98</v>
      </c>
      <c r="H9972" s="30">
        <v>69</v>
      </c>
      <c r="I9972" s="22">
        <v>0.229</v>
      </c>
      <c r="J9972" s="22">
        <v>117</v>
      </c>
      <c r="K9972" s="24"/>
      <c r="L9972" s="22">
        <f t="shared" si="219"/>
        <v>0</v>
      </c>
      <c r="M9972" s="22"/>
      <c r="N9972" s="25" t="s">
        <v>999</v>
      </c>
    </row>
    <row r="9973" customHeight="1" spans="1:14">
      <c r="A9973" s="26">
        <v>9787538689921</v>
      </c>
      <c r="B9973" s="27" t="s">
        <v>16472</v>
      </c>
      <c r="C9973" s="28">
        <v>1</v>
      </c>
      <c r="D9973" s="27" t="s">
        <v>128</v>
      </c>
      <c r="E9973" s="29">
        <v>43952</v>
      </c>
      <c r="F9973" s="27" t="s">
        <v>13220</v>
      </c>
      <c r="G9973" s="27" t="s">
        <v>98</v>
      </c>
      <c r="H9973" s="30">
        <v>29.8</v>
      </c>
      <c r="I9973" s="22">
        <v>0.229</v>
      </c>
      <c r="J9973" s="22">
        <v>41</v>
      </c>
      <c r="K9973" s="24"/>
      <c r="L9973" s="22">
        <f t="shared" si="219"/>
        <v>0</v>
      </c>
      <c r="M9973" s="22"/>
      <c r="N9973" s="25" t="s">
        <v>174</v>
      </c>
    </row>
    <row r="9974" customHeight="1" spans="1:14">
      <c r="A9974" s="26">
        <v>9787538689938</v>
      </c>
      <c r="B9974" s="27" t="s">
        <v>16473</v>
      </c>
      <c r="C9974" s="28">
        <v>1</v>
      </c>
      <c r="D9974" s="27" t="s">
        <v>1386</v>
      </c>
      <c r="E9974" s="29">
        <v>43952</v>
      </c>
      <c r="F9974" s="27" t="s">
        <v>998</v>
      </c>
      <c r="G9974" s="27" t="s">
        <v>98</v>
      </c>
      <c r="H9974" s="30">
        <v>29.8</v>
      </c>
      <c r="I9974" s="22">
        <v>0.229</v>
      </c>
      <c r="J9974" s="22">
        <v>44</v>
      </c>
      <c r="K9974" s="24"/>
      <c r="L9974" s="22">
        <f>K9974*I9974*H9974</f>
        <v>0</v>
      </c>
      <c r="M9974" s="22"/>
      <c r="N9974" s="25" t="s">
        <v>174</v>
      </c>
    </row>
    <row r="9975" customHeight="1" spans="1:14">
      <c r="A9975" s="26">
        <v>9787518063079</v>
      </c>
      <c r="B9975" s="27" t="s">
        <v>16474</v>
      </c>
      <c r="C9975" s="28">
        <v>1</v>
      </c>
      <c r="D9975" s="27" t="s">
        <v>12480</v>
      </c>
      <c r="E9975" s="29">
        <v>45717</v>
      </c>
      <c r="F9975" s="27" t="s">
        <v>16475</v>
      </c>
      <c r="G9975" s="27" t="s">
        <v>98</v>
      </c>
      <c r="H9975" s="30">
        <v>69.8</v>
      </c>
      <c r="I9975" s="22">
        <v>0.229</v>
      </c>
      <c r="J9975" s="22">
        <v>59</v>
      </c>
      <c r="K9975" s="24"/>
      <c r="L9975" s="22">
        <f>K9975*I9975*H9975</f>
        <v>0</v>
      </c>
      <c r="M9975" s="22"/>
      <c r="N9975" s="25" t="s">
        <v>26</v>
      </c>
    </row>
    <row r="9976" customHeight="1" spans="1:14">
      <c r="A9976" s="26">
        <v>9787555909910</v>
      </c>
      <c r="B9976" s="27" t="s">
        <v>16476</v>
      </c>
      <c r="C9976" s="28">
        <v>1</v>
      </c>
      <c r="D9976" s="27" t="s">
        <v>15538</v>
      </c>
      <c r="E9976" s="29">
        <v>44682.501712963</v>
      </c>
      <c r="F9976" s="27" t="s">
        <v>16477</v>
      </c>
      <c r="G9976" s="27" t="s">
        <v>98</v>
      </c>
      <c r="H9976" s="30">
        <v>50</v>
      </c>
      <c r="I9976" s="22">
        <v>0.229</v>
      </c>
      <c r="J9976" s="22">
        <v>76</v>
      </c>
      <c r="K9976" s="24"/>
      <c r="L9976" s="22">
        <f>K9976*I9976*H9976</f>
        <v>0</v>
      </c>
      <c r="M9976" s="22"/>
      <c r="N9976" s="25" t="s">
        <v>26</v>
      </c>
    </row>
    <row r="9977" customHeight="1" spans="1:14">
      <c r="A9977" s="26">
        <v>9787518068630</v>
      </c>
      <c r="B9977" s="27" t="s">
        <v>16478</v>
      </c>
      <c r="C9977" s="28">
        <v>1</v>
      </c>
      <c r="D9977" s="27" t="s">
        <v>12480</v>
      </c>
      <c r="E9977" s="29">
        <v>45723.6305208333</v>
      </c>
      <c r="F9977" s="27" t="s">
        <v>16479</v>
      </c>
      <c r="G9977" s="27" t="s">
        <v>32</v>
      </c>
      <c r="H9977" s="30">
        <v>69.8</v>
      </c>
      <c r="I9977" s="22">
        <v>0.229</v>
      </c>
      <c r="J9977" s="22">
        <v>44</v>
      </c>
      <c r="K9977" s="24"/>
      <c r="L9977" s="22">
        <f>K9977*I9977*H9977</f>
        <v>0</v>
      </c>
      <c r="M9977" s="22"/>
      <c r="N9977" s="25" t="s">
        <v>26</v>
      </c>
    </row>
    <row r="9978" customHeight="1" spans="1:14">
      <c r="A9978" s="26">
        <v>9787549265565</v>
      </c>
      <c r="B9978" s="27" t="s">
        <v>16480</v>
      </c>
      <c r="C9978" s="28">
        <v>1</v>
      </c>
      <c r="D9978" s="27" t="s">
        <v>6597</v>
      </c>
      <c r="E9978" s="29">
        <v>43678.4799537037</v>
      </c>
      <c r="F9978" s="27" t="s">
        <v>16481</v>
      </c>
      <c r="G9978" s="27" t="s">
        <v>55</v>
      </c>
      <c r="H9978" s="30">
        <v>69.8</v>
      </c>
      <c r="I9978" s="22">
        <v>0.229</v>
      </c>
      <c r="J9978" s="22">
        <v>127</v>
      </c>
      <c r="K9978" s="24"/>
      <c r="L9978" s="22">
        <f>K9978*I9978*H9978</f>
        <v>0</v>
      </c>
      <c r="M9978" s="22"/>
      <c r="N9978" s="25" t="s">
        <v>228</v>
      </c>
    </row>
    <row r="9979" customHeight="1" spans="1:14">
      <c r="A9979" s="26">
        <v>9787555906643</v>
      </c>
      <c r="B9979" s="27" t="s">
        <v>16482</v>
      </c>
      <c r="C9979" s="28">
        <v>1</v>
      </c>
      <c r="D9979" s="27" t="s">
        <v>15538</v>
      </c>
      <c r="E9979" s="29">
        <v>44682</v>
      </c>
      <c r="F9979" s="27" t="s">
        <v>16483</v>
      </c>
      <c r="G9979" s="27" t="s">
        <v>98</v>
      </c>
      <c r="H9979" s="30">
        <v>42</v>
      </c>
      <c r="I9979" s="22">
        <v>0.229</v>
      </c>
      <c r="J9979" s="22">
        <v>166</v>
      </c>
      <c r="K9979" s="24"/>
      <c r="L9979" s="22">
        <f t="shared" ref="L9979:L10037" si="220">K9979*I9979*H9979</f>
        <v>0</v>
      </c>
      <c r="M9979" s="22"/>
      <c r="N9979" s="25" t="s">
        <v>26</v>
      </c>
    </row>
    <row r="9980" customHeight="1" spans="1:14">
      <c r="A9980" s="26">
        <v>9787515810416</v>
      </c>
      <c r="B9980" s="27" t="s">
        <v>16484</v>
      </c>
      <c r="C9980" s="28">
        <v>1</v>
      </c>
      <c r="D9980" s="27" t="s">
        <v>575</v>
      </c>
      <c r="E9980" s="29">
        <v>42217</v>
      </c>
      <c r="F9980" s="27" t="s">
        <v>16485</v>
      </c>
      <c r="G9980" s="27" t="s">
        <v>224</v>
      </c>
      <c r="H9980" s="30">
        <v>30</v>
      </c>
      <c r="I9980" s="22">
        <v>0.229</v>
      </c>
      <c r="J9980" s="22">
        <v>81</v>
      </c>
      <c r="K9980" s="24"/>
      <c r="L9980" s="22">
        <f t="shared" si="220"/>
        <v>0</v>
      </c>
      <c r="M9980" s="22"/>
      <c r="N9980" s="25" t="s">
        <v>271</v>
      </c>
    </row>
    <row r="9981" customHeight="1" spans="1:14">
      <c r="A9981" s="26">
        <v>9787559430700</v>
      </c>
      <c r="B9981" s="27" t="s">
        <v>16486</v>
      </c>
      <c r="C9981" s="28">
        <v>1</v>
      </c>
      <c r="D9981" s="27" t="s">
        <v>6231</v>
      </c>
      <c r="E9981" s="29">
        <v>45215.6821875</v>
      </c>
      <c r="F9981" s="27" t="s">
        <v>16487</v>
      </c>
      <c r="G9981" s="27" t="s">
        <v>98</v>
      </c>
      <c r="H9981" s="30">
        <v>89.8</v>
      </c>
      <c r="I9981" s="22">
        <v>0.229</v>
      </c>
      <c r="J9981" s="22">
        <v>216</v>
      </c>
      <c r="K9981" s="24"/>
      <c r="L9981" s="22">
        <f t="shared" si="220"/>
        <v>0</v>
      </c>
      <c r="M9981" s="22"/>
      <c r="N9981" s="25" t="s">
        <v>271</v>
      </c>
    </row>
    <row r="9982" customHeight="1" spans="1:14">
      <c r="A9982" s="26">
        <v>9787555909385</v>
      </c>
      <c r="B9982" s="27" t="s">
        <v>16488</v>
      </c>
      <c r="C9982" s="28">
        <v>1</v>
      </c>
      <c r="D9982" s="27" t="s">
        <v>15538</v>
      </c>
      <c r="E9982" s="29">
        <v>44682.4894560185</v>
      </c>
      <c r="F9982" s="27" t="s">
        <v>16489</v>
      </c>
      <c r="G9982" s="27" t="s">
        <v>98</v>
      </c>
      <c r="H9982" s="30">
        <v>50</v>
      </c>
      <c r="I9982" s="22">
        <v>0.229</v>
      </c>
      <c r="J9982" s="22">
        <v>34</v>
      </c>
      <c r="K9982" s="24"/>
      <c r="L9982" s="22">
        <f t="shared" si="220"/>
        <v>0</v>
      </c>
      <c r="M9982" s="22"/>
      <c r="N9982" s="25" t="s">
        <v>26</v>
      </c>
    </row>
    <row r="9983" customHeight="1" spans="1:14">
      <c r="A9983" s="26">
        <v>9787200139914</v>
      </c>
      <c r="B9983" s="27" t="s">
        <v>16490</v>
      </c>
      <c r="C9983" s="28">
        <v>1</v>
      </c>
      <c r="D9983" s="27" t="s">
        <v>9621</v>
      </c>
      <c r="E9983" s="29">
        <v>43191</v>
      </c>
      <c r="F9983" s="27" t="s">
        <v>16491</v>
      </c>
      <c r="G9983" s="27" t="s">
        <v>41</v>
      </c>
      <c r="H9983" s="30">
        <v>35</v>
      </c>
      <c r="I9983" s="22">
        <v>0.229</v>
      </c>
      <c r="J9983" s="22">
        <v>129</v>
      </c>
      <c r="K9983" s="24"/>
      <c r="L9983" s="22">
        <f t="shared" si="220"/>
        <v>0</v>
      </c>
      <c r="M9983" s="22"/>
      <c r="N9983" s="25" t="s">
        <v>42</v>
      </c>
    </row>
    <row r="9984" customHeight="1" spans="1:14">
      <c r="A9984" s="26">
        <v>9787555910138</v>
      </c>
      <c r="B9984" s="27" t="s">
        <v>16492</v>
      </c>
      <c r="C9984" s="28">
        <v>1</v>
      </c>
      <c r="D9984" s="27" t="s">
        <v>15538</v>
      </c>
      <c r="E9984" s="29">
        <v>44682.4776388889</v>
      </c>
      <c r="F9984" s="27" t="s">
        <v>16493</v>
      </c>
      <c r="G9984" s="27" t="s">
        <v>98</v>
      </c>
      <c r="H9984" s="30">
        <v>50</v>
      </c>
      <c r="I9984" s="22">
        <v>0.229</v>
      </c>
      <c r="J9984" s="22">
        <v>67</v>
      </c>
      <c r="K9984" s="24"/>
      <c r="L9984" s="22">
        <f t="shared" si="220"/>
        <v>0</v>
      </c>
      <c r="M9984" s="22"/>
      <c r="N9984" s="25" t="s">
        <v>26</v>
      </c>
    </row>
    <row r="9985" customHeight="1" spans="1:14">
      <c r="A9985" s="26">
        <v>9787541833960</v>
      </c>
      <c r="B9985" s="27" t="s">
        <v>16494</v>
      </c>
      <c r="C9985" s="28">
        <v>1</v>
      </c>
      <c r="D9985" s="27" t="s">
        <v>10380</v>
      </c>
      <c r="E9985" s="29">
        <v>45597</v>
      </c>
      <c r="F9985" s="27" t="s">
        <v>16495</v>
      </c>
      <c r="G9985" s="27" t="s">
        <v>98</v>
      </c>
      <c r="H9985" s="30">
        <v>79.8</v>
      </c>
      <c r="I9985" s="22">
        <v>0.229</v>
      </c>
      <c r="J9985" s="22">
        <v>108</v>
      </c>
      <c r="K9985" s="24"/>
      <c r="L9985" s="22">
        <f t="shared" si="220"/>
        <v>0</v>
      </c>
      <c r="M9985" s="22"/>
      <c r="N9985" s="25" t="s">
        <v>42</v>
      </c>
    </row>
    <row r="9986" customHeight="1" spans="1:14">
      <c r="A9986" s="26">
        <v>9787555909019</v>
      </c>
      <c r="B9986" s="27" t="s">
        <v>16496</v>
      </c>
      <c r="C9986" s="28">
        <v>1</v>
      </c>
      <c r="D9986" s="27" t="s">
        <v>15538</v>
      </c>
      <c r="E9986" s="29">
        <v>44682</v>
      </c>
      <c r="F9986" s="27" t="s">
        <v>16362</v>
      </c>
      <c r="G9986" s="27" t="s">
        <v>98</v>
      </c>
      <c r="H9986" s="30">
        <v>68</v>
      </c>
      <c r="I9986" s="22">
        <v>0.229</v>
      </c>
      <c r="J9986" s="22">
        <v>113</v>
      </c>
      <c r="K9986" s="24"/>
      <c r="L9986" s="22">
        <f t="shared" si="220"/>
        <v>0</v>
      </c>
      <c r="M9986" s="22"/>
      <c r="N9986" s="25" t="s">
        <v>26</v>
      </c>
    </row>
    <row r="9987" customHeight="1" spans="1:14">
      <c r="A9987" s="26">
        <v>9787555910312</v>
      </c>
      <c r="B9987" s="27" t="s">
        <v>16497</v>
      </c>
      <c r="C9987" s="28">
        <v>1</v>
      </c>
      <c r="D9987" s="27" t="s">
        <v>15538</v>
      </c>
      <c r="E9987" s="29">
        <v>44682.7414236111</v>
      </c>
      <c r="F9987" s="27" t="s">
        <v>16498</v>
      </c>
      <c r="G9987" s="27" t="s">
        <v>98</v>
      </c>
      <c r="H9987" s="30">
        <v>50</v>
      </c>
      <c r="I9987" s="22">
        <v>0.229</v>
      </c>
      <c r="J9987" s="22">
        <v>77</v>
      </c>
      <c r="K9987" s="24"/>
      <c r="L9987" s="22">
        <f t="shared" si="220"/>
        <v>0</v>
      </c>
      <c r="M9987" s="22"/>
      <c r="N9987" s="25" t="s">
        <v>26</v>
      </c>
    </row>
    <row r="9988" customHeight="1" spans="1:14">
      <c r="A9988" s="26">
        <v>9787226054192</v>
      </c>
      <c r="B9988" s="27" t="s">
        <v>16499</v>
      </c>
      <c r="C9988" s="28">
        <v>1</v>
      </c>
      <c r="D9988" s="27" t="s">
        <v>4742</v>
      </c>
      <c r="E9988" s="29">
        <v>45627</v>
      </c>
      <c r="F9988" s="27" t="s">
        <v>4743</v>
      </c>
      <c r="G9988" s="27" t="s">
        <v>98</v>
      </c>
      <c r="H9988" s="30">
        <v>69</v>
      </c>
      <c r="I9988" s="22">
        <v>0.229</v>
      </c>
      <c r="J9988" s="22">
        <v>127</v>
      </c>
      <c r="K9988" s="24"/>
      <c r="L9988" s="22">
        <f t="shared" si="220"/>
        <v>0</v>
      </c>
      <c r="M9988" s="22"/>
      <c r="N9988" s="25" t="s">
        <v>26</v>
      </c>
    </row>
    <row r="9989" customHeight="1" spans="1:14">
      <c r="A9989" s="26">
        <v>9787541833670</v>
      </c>
      <c r="B9989" s="27" t="s">
        <v>16500</v>
      </c>
      <c r="C9989" s="28">
        <v>1</v>
      </c>
      <c r="D9989" s="27" t="s">
        <v>10380</v>
      </c>
      <c r="E9989" s="29">
        <v>45597</v>
      </c>
      <c r="F9989" s="27" t="s">
        <v>16501</v>
      </c>
      <c r="G9989" s="27" t="s">
        <v>25</v>
      </c>
      <c r="H9989" s="30">
        <v>69.8</v>
      </c>
      <c r="I9989" s="22">
        <v>0.229</v>
      </c>
      <c r="J9989" s="22">
        <v>242</v>
      </c>
      <c r="K9989" s="24"/>
      <c r="L9989" s="22">
        <f t="shared" si="220"/>
        <v>0</v>
      </c>
      <c r="M9989" s="22"/>
      <c r="N9989" s="25" t="s">
        <v>42</v>
      </c>
    </row>
    <row r="9990" customHeight="1" spans="1:14">
      <c r="A9990" s="26">
        <v>9787555910589</v>
      </c>
      <c r="B9990" s="27" t="s">
        <v>16502</v>
      </c>
      <c r="C9990" s="28">
        <v>1</v>
      </c>
      <c r="D9990" s="27" t="s">
        <v>15538</v>
      </c>
      <c r="E9990" s="29">
        <v>44682.6175578704</v>
      </c>
      <c r="F9990" s="27" t="s">
        <v>16503</v>
      </c>
      <c r="G9990" s="27" t="s">
        <v>98</v>
      </c>
      <c r="H9990" s="30">
        <v>50</v>
      </c>
      <c r="I9990" s="22">
        <v>0.229</v>
      </c>
      <c r="J9990" s="22">
        <v>105</v>
      </c>
      <c r="K9990" s="24"/>
      <c r="L9990" s="22">
        <f t="shared" si="220"/>
        <v>0</v>
      </c>
      <c r="M9990" s="22"/>
      <c r="N9990" s="25" t="s">
        <v>26</v>
      </c>
    </row>
    <row r="9991" customHeight="1" spans="1:14">
      <c r="A9991" s="26">
        <v>9787564352998</v>
      </c>
      <c r="B9991" s="27" t="s">
        <v>16504</v>
      </c>
      <c r="C9991" s="28">
        <v>1</v>
      </c>
      <c r="D9991" s="27" t="s">
        <v>16505</v>
      </c>
      <c r="E9991" s="29">
        <v>44348.7213657407</v>
      </c>
      <c r="F9991" s="27" t="s">
        <v>16506</v>
      </c>
      <c r="G9991" s="27" t="s">
        <v>224</v>
      </c>
      <c r="H9991" s="30">
        <v>46</v>
      </c>
      <c r="I9991" s="22">
        <v>0.229</v>
      </c>
      <c r="J9991" s="22">
        <v>79</v>
      </c>
      <c r="K9991" s="24"/>
      <c r="L9991" s="22">
        <f t="shared" si="220"/>
        <v>0</v>
      </c>
      <c r="M9991" s="22"/>
      <c r="N9991" s="25" t="s">
        <v>174</v>
      </c>
    </row>
    <row r="9992" customHeight="1" spans="1:14">
      <c r="A9992" s="26">
        <v>9787555909026</v>
      </c>
      <c r="B9992" s="27" t="s">
        <v>16507</v>
      </c>
      <c r="C9992" s="28">
        <v>1</v>
      </c>
      <c r="D9992" s="27" t="s">
        <v>15538</v>
      </c>
      <c r="E9992" s="29">
        <v>44682.4706712963</v>
      </c>
      <c r="F9992" s="27" t="s">
        <v>16508</v>
      </c>
      <c r="G9992" s="27" t="s">
        <v>55</v>
      </c>
      <c r="H9992" s="30">
        <v>88</v>
      </c>
      <c r="I9992" s="22">
        <v>0.229</v>
      </c>
      <c r="J9992" s="22">
        <v>55</v>
      </c>
      <c r="K9992" s="24"/>
      <c r="L9992" s="22">
        <f t="shared" si="220"/>
        <v>0</v>
      </c>
      <c r="M9992" s="22"/>
      <c r="N9992" s="25" t="s">
        <v>26</v>
      </c>
    </row>
    <row r="9993" customHeight="1" spans="1:14">
      <c r="A9993" s="26">
        <v>9787559461780</v>
      </c>
      <c r="B9993" s="27" t="s">
        <v>16509</v>
      </c>
      <c r="C9993" s="28">
        <v>1</v>
      </c>
      <c r="D9993" s="27" t="s">
        <v>8449</v>
      </c>
      <c r="E9993" s="29">
        <v>45717.3610648148</v>
      </c>
      <c r="F9993" s="27" t="s">
        <v>16510</v>
      </c>
      <c r="G9993" s="27" t="s">
        <v>98</v>
      </c>
      <c r="H9993" s="30">
        <v>69.8</v>
      </c>
      <c r="I9993" s="22">
        <v>0.229</v>
      </c>
      <c r="J9993" s="22">
        <v>45</v>
      </c>
      <c r="K9993" s="24"/>
      <c r="L9993" s="22">
        <f t="shared" si="220"/>
        <v>0</v>
      </c>
      <c r="M9993" s="22"/>
      <c r="N9993" s="25" t="s">
        <v>271</v>
      </c>
    </row>
    <row r="9994" customHeight="1" spans="1:14">
      <c r="A9994" s="26">
        <v>9787541840050</v>
      </c>
      <c r="B9994" s="27" t="s">
        <v>16511</v>
      </c>
      <c r="C9994" s="28">
        <v>1</v>
      </c>
      <c r="D9994" s="27" t="s">
        <v>10380</v>
      </c>
      <c r="E9994" s="29">
        <v>45597</v>
      </c>
      <c r="F9994" s="27" t="s">
        <v>16512</v>
      </c>
      <c r="G9994" s="27" t="s">
        <v>224</v>
      </c>
      <c r="H9994" s="30">
        <v>68</v>
      </c>
      <c r="I9994" s="22">
        <v>0.229</v>
      </c>
      <c r="J9994" s="22">
        <v>275</v>
      </c>
      <c r="K9994" s="24"/>
      <c r="L9994" s="22">
        <f t="shared" si="220"/>
        <v>0</v>
      </c>
      <c r="M9994" s="22"/>
      <c r="N9994" s="25" t="s">
        <v>99</v>
      </c>
    </row>
    <row r="9995" customHeight="1" spans="1:14">
      <c r="A9995" s="26">
        <v>9787541840067</v>
      </c>
      <c r="B9995" s="27" t="s">
        <v>16513</v>
      </c>
      <c r="C9995" s="28">
        <v>1</v>
      </c>
      <c r="D9995" s="27" t="s">
        <v>10380</v>
      </c>
      <c r="E9995" s="29">
        <v>45597</v>
      </c>
      <c r="F9995" s="27" t="s">
        <v>16514</v>
      </c>
      <c r="G9995" s="27" t="s">
        <v>224</v>
      </c>
      <c r="H9995" s="30">
        <v>78</v>
      </c>
      <c r="I9995" s="22">
        <v>0.229</v>
      </c>
      <c r="J9995" s="22">
        <v>218</v>
      </c>
      <c r="K9995" s="24"/>
      <c r="L9995" s="22">
        <f t="shared" si="220"/>
        <v>0</v>
      </c>
      <c r="M9995" s="22"/>
      <c r="N9995" s="25" t="s">
        <v>99</v>
      </c>
    </row>
    <row r="9996" customHeight="1" spans="1:14">
      <c r="A9996" s="26">
        <v>9787555909996</v>
      </c>
      <c r="B9996" s="27" t="s">
        <v>16515</v>
      </c>
      <c r="C9996" s="28">
        <v>1</v>
      </c>
      <c r="D9996" s="27" t="s">
        <v>15538</v>
      </c>
      <c r="E9996" s="29">
        <v>44682.6286689815</v>
      </c>
      <c r="F9996" s="27" t="s">
        <v>16516</v>
      </c>
      <c r="G9996" s="27" t="s">
        <v>98</v>
      </c>
      <c r="H9996" s="30">
        <v>50</v>
      </c>
      <c r="I9996" s="22">
        <v>0.229</v>
      </c>
      <c r="J9996" s="22">
        <v>44</v>
      </c>
      <c r="K9996" s="24"/>
      <c r="L9996" s="22">
        <f t="shared" si="220"/>
        <v>0</v>
      </c>
      <c r="M9996" s="22"/>
      <c r="N9996" s="25" t="s">
        <v>26</v>
      </c>
    </row>
    <row r="9997" customHeight="1" spans="1:14">
      <c r="A9997" s="26">
        <v>9787555909835</v>
      </c>
      <c r="B9997" s="27" t="s">
        <v>16517</v>
      </c>
      <c r="C9997" s="28">
        <v>1</v>
      </c>
      <c r="D9997" s="27" t="s">
        <v>15538</v>
      </c>
      <c r="E9997" s="29">
        <v>44682.7436805556</v>
      </c>
      <c r="F9997" s="27" t="s">
        <v>16518</v>
      </c>
      <c r="G9997" s="27" t="s">
        <v>98</v>
      </c>
      <c r="H9997" s="30">
        <v>50</v>
      </c>
      <c r="I9997" s="22">
        <v>0.229</v>
      </c>
      <c r="J9997" s="22">
        <v>68</v>
      </c>
      <c r="K9997" s="24"/>
      <c r="L9997" s="22">
        <f t="shared" si="220"/>
        <v>0</v>
      </c>
      <c r="M9997" s="22"/>
      <c r="N9997" s="25" t="s">
        <v>26</v>
      </c>
    </row>
    <row r="9998" customHeight="1" spans="1:14">
      <c r="A9998" s="26">
        <v>9787555908920</v>
      </c>
      <c r="B9998" s="27" t="s">
        <v>16519</v>
      </c>
      <c r="C9998" s="28">
        <v>1</v>
      </c>
      <c r="D9998" s="27" t="s">
        <v>15538</v>
      </c>
      <c r="E9998" s="29">
        <v>44682.6310300926</v>
      </c>
      <c r="F9998" s="27" t="s">
        <v>16520</v>
      </c>
      <c r="G9998" s="27" t="s">
        <v>98</v>
      </c>
      <c r="H9998" s="30">
        <v>68</v>
      </c>
      <c r="I9998" s="22">
        <v>0.229</v>
      </c>
      <c r="J9998" s="22">
        <v>35</v>
      </c>
      <c r="K9998" s="24"/>
      <c r="L9998" s="22">
        <f t="shared" si="220"/>
        <v>0</v>
      </c>
      <c r="M9998" s="22"/>
      <c r="N9998" s="25" t="s">
        <v>26</v>
      </c>
    </row>
    <row r="9999" customHeight="1" spans="1:14">
      <c r="A9999" s="26">
        <v>9787555910855</v>
      </c>
      <c r="B9999" s="27" t="s">
        <v>16521</v>
      </c>
      <c r="C9999" s="28">
        <v>1</v>
      </c>
      <c r="D9999" s="27" t="s">
        <v>15538</v>
      </c>
      <c r="E9999" s="29">
        <v>44696.6718171296</v>
      </c>
      <c r="F9999" s="27" t="s">
        <v>16522</v>
      </c>
      <c r="G9999" s="27" t="s">
        <v>98</v>
      </c>
      <c r="H9999" s="30">
        <v>50</v>
      </c>
      <c r="I9999" s="22">
        <v>0.229</v>
      </c>
      <c r="J9999" s="22">
        <v>78</v>
      </c>
      <c r="K9999" s="24"/>
      <c r="L9999" s="22">
        <f t="shared" si="220"/>
        <v>0</v>
      </c>
      <c r="M9999" s="22"/>
      <c r="N9999" s="25" t="s">
        <v>26</v>
      </c>
    </row>
    <row r="10000" customHeight="1" spans="1:14">
      <c r="A10000" s="26">
        <v>9787514377361</v>
      </c>
      <c r="B10000" s="27" t="s">
        <v>16523</v>
      </c>
      <c r="C10000" s="28">
        <v>1</v>
      </c>
      <c r="D10000" s="27" t="s">
        <v>269</v>
      </c>
      <c r="E10000" s="29">
        <v>43678.7354976852</v>
      </c>
      <c r="F10000" s="27" t="s">
        <v>16524</v>
      </c>
      <c r="G10000" s="27" t="s">
        <v>58</v>
      </c>
      <c r="H10000" s="30">
        <v>58</v>
      </c>
      <c r="I10000" s="22">
        <v>0.229</v>
      </c>
      <c r="J10000" s="22">
        <v>122</v>
      </c>
      <c r="K10000" s="24"/>
      <c r="L10000" s="22">
        <f t="shared" si="220"/>
        <v>0</v>
      </c>
      <c r="M10000" s="22"/>
      <c r="N10000" s="25" t="s">
        <v>999</v>
      </c>
    </row>
    <row r="10001" customHeight="1" spans="1:14">
      <c r="A10001" s="26">
        <v>9787516224502</v>
      </c>
      <c r="B10001" s="27" t="s">
        <v>16525</v>
      </c>
      <c r="C10001" s="28">
        <v>1</v>
      </c>
      <c r="D10001" s="27" t="s">
        <v>13232</v>
      </c>
      <c r="E10001" s="29">
        <v>44256.6952546296</v>
      </c>
      <c r="F10001" s="27" t="s">
        <v>16526</v>
      </c>
      <c r="G10001" s="27" t="s">
        <v>98</v>
      </c>
      <c r="H10001" s="30">
        <v>58</v>
      </c>
      <c r="I10001" s="22">
        <v>0.229</v>
      </c>
      <c r="J10001" s="22">
        <v>70</v>
      </c>
      <c r="K10001" s="24"/>
      <c r="L10001" s="22">
        <f t="shared" si="220"/>
        <v>0</v>
      </c>
      <c r="M10001" s="22"/>
      <c r="N10001" s="25" t="s">
        <v>26</v>
      </c>
    </row>
    <row r="10002" customHeight="1" spans="1:14">
      <c r="A10002" s="26">
        <v>9787506080811</v>
      </c>
      <c r="B10002" s="27" t="s">
        <v>16527</v>
      </c>
      <c r="C10002" s="28">
        <v>1</v>
      </c>
      <c r="D10002" s="27" t="s">
        <v>4174</v>
      </c>
      <c r="E10002" s="29">
        <v>43586</v>
      </c>
      <c r="F10002" s="27" t="s">
        <v>16528</v>
      </c>
      <c r="G10002" s="27" t="s">
        <v>509</v>
      </c>
      <c r="H10002" s="30">
        <v>36</v>
      </c>
      <c r="I10002" s="22">
        <v>0.229</v>
      </c>
      <c r="J10002" s="22">
        <v>32</v>
      </c>
      <c r="K10002" s="24"/>
      <c r="L10002" s="22">
        <f t="shared" si="220"/>
        <v>0</v>
      </c>
      <c r="M10002" s="22"/>
      <c r="N10002" s="25" t="s">
        <v>271</v>
      </c>
    </row>
    <row r="10003" customHeight="1" spans="1:14">
      <c r="A10003" s="26">
        <v>9787555908562</v>
      </c>
      <c r="B10003" s="27" t="s">
        <v>16529</v>
      </c>
      <c r="C10003" s="28">
        <v>1</v>
      </c>
      <c r="D10003" s="27" t="s">
        <v>15538</v>
      </c>
      <c r="E10003" s="29">
        <v>44682</v>
      </c>
      <c r="F10003" s="27" t="s">
        <v>16530</v>
      </c>
      <c r="G10003" s="27" t="s">
        <v>98</v>
      </c>
      <c r="H10003" s="30">
        <v>50</v>
      </c>
      <c r="I10003" s="22">
        <v>0.229</v>
      </c>
      <c r="J10003" s="22">
        <v>94</v>
      </c>
      <c r="K10003" s="24"/>
      <c r="L10003" s="22">
        <f t="shared" si="220"/>
        <v>0</v>
      </c>
      <c r="M10003" s="22"/>
      <c r="N10003" s="25" t="s">
        <v>26</v>
      </c>
    </row>
    <row r="10004" customHeight="1" spans="1:14">
      <c r="A10004" s="26">
        <v>9787540253677</v>
      </c>
      <c r="B10004" s="27" t="s">
        <v>16531</v>
      </c>
      <c r="C10004" s="28">
        <v>1</v>
      </c>
      <c r="D10004" s="27" t="s">
        <v>10829</v>
      </c>
      <c r="E10004" s="29">
        <v>43617.3749189815</v>
      </c>
      <c r="F10004" s="27" t="s">
        <v>16532</v>
      </c>
      <c r="G10004" s="27" t="s">
        <v>98</v>
      </c>
      <c r="H10004" s="30">
        <v>45.8</v>
      </c>
      <c r="I10004" s="22">
        <v>0.229</v>
      </c>
      <c r="J10004" s="22">
        <v>46</v>
      </c>
      <c r="K10004" s="24"/>
      <c r="L10004" s="22">
        <f t="shared" si="220"/>
        <v>0</v>
      </c>
      <c r="M10004" s="22"/>
      <c r="N10004" s="25" t="s">
        <v>26</v>
      </c>
    </row>
    <row r="10005" customHeight="1" spans="1:14">
      <c r="A10005" s="26">
        <v>9787559453808</v>
      </c>
      <c r="B10005" s="27" t="s">
        <v>16533</v>
      </c>
      <c r="C10005" s="28">
        <v>1</v>
      </c>
      <c r="D10005" s="27" t="s">
        <v>8449</v>
      </c>
      <c r="E10005" s="29">
        <v>44617.5531944444</v>
      </c>
      <c r="F10005" s="27" t="s">
        <v>16534</v>
      </c>
      <c r="G10005" s="27" t="s">
        <v>98</v>
      </c>
      <c r="H10005" s="30">
        <v>58</v>
      </c>
      <c r="I10005" s="22">
        <v>0.229</v>
      </c>
      <c r="J10005" s="22">
        <v>78</v>
      </c>
      <c r="K10005" s="24"/>
      <c r="L10005" s="22">
        <f t="shared" si="220"/>
        <v>0</v>
      </c>
      <c r="M10005" s="22"/>
      <c r="N10005" s="25" t="s">
        <v>26</v>
      </c>
    </row>
    <row r="10006" customHeight="1" spans="1:14">
      <c r="A10006" s="26">
        <v>9787559461063</v>
      </c>
      <c r="B10006" s="27" t="s">
        <v>16535</v>
      </c>
      <c r="C10006" s="28">
        <v>1</v>
      </c>
      <c r="D10006" s="27" t="s">
        <v>6231</v>
      </c>
      <c r="E10006" s="29">
        <v>45047.6945138889</v>
      </c>
      <c r="F10006" s="27" t="s">
        <v>16536</v>
      </c>
      <c r="G10006" s="27" t="s">
        <v>55</v>
      </c>
      <c r="H10006" s="30">
        <v>68</v>
      </c>
      <c r="I10006" s="22">
        <v>0.229</v>
      </c>
      <c r="J10006" s="22">
        <v>197</v>
      </c>
      <c r="K10006" s="24"/>
      <c r="L10006" s="22">
        <f t="shared" si="220"/>
        <v>0</v>
      </c>
      <c r="M10006" s="22"/>
      <c r="N10006" s="25" t="s">
        <v>42</v>
      </c>
    </row>
    <row r="10007" customHeight="1" spans="1:14">
      <c r="A10007" s="26">
        <v>9787518081394</v>
      </c>
      <c r="B10007" s="27" t="s">
        <v>16537</v>
      </c>
      <c r="C10007" s="28">
        <v>1</v>
      </c>
      <c r="D10007" s="27" t="s">
        <v>12480</v>
      </c>
      <c r="E10007" s="29">
        <v>45717.6514351852</v>
      </c>
      <c r="F10007" s="27" t="s">
        <v>16538</v>
      </c>
      <c r="G10007" s="27" t="s">
        <v>32</v>
      </c>
      <c r="H10007" s="30">
        <v>69.8</v>
      </c>
      <c r="I10007" s="22">
        <v>0.229</v>
      </c>
      <c r="J10007" s="22">
        <v>88</v>
      </c>
      <c r="K10007" s="24"/>
      <c r="L10007" s="22">
        <f t="shared" si="220"/>
        <v>0</v>
      </c>
      <c r="M10007" s="22"/>
      <c r="N10007" s="25" t="s">
        <v>26</v>
      </c>
    </row>
    <row r="10008" customHeight="1" spans="1:14">
      <c r="A10008" s="26">
        <v>9787539672175</v>
      </c>
      <c r="B10008" s="27" t="s">
        <v>16539</v>
      </c>
      <c r="C10008" s="28">
        <v>1</v>
      </c>
      <c r="D10008" s="27" t="s">
        <v>786</v>
      </c>
      <c r="E10008" s="29">
        <v>44749.5580208333</v>
      </c>
      <c r="F10008" s="27" t="s">
        <v>16540</v>
      </c>
      <c r="G10008" s="27" t="s">
        <v>98</v>
      </c>
      <c r="H10008" s="30">
        <v>68</v>
      </c>
      <c r="I10008" s="22">
        <v>0.229</v>
      </c>
      <c r="J10008" s="22">
        <v>114</v>
      </c>
      <c r="K10008" s="24"/>
      <c r="L10008" s="22">
        <f t="shared" si="220"/>
        <v>0</v>
      </c>
      <c r="M10008" s="22"/>
      <c r="N10008" s="25" t="s">
        <v>26</v>
      </c>
    </row>
    <row r="10009" customHeight="1" spans="1:14">
      <c r="A10009" s="26">
        <v>9787555906100</v>
      </c>
      <c r="B10009" s="27" t="s">
        <v>16541</v>
      </c>
      <c r="C10009" s="28">
        <v>1</v>
      </c>
      <c r="D10009" s="27" t="s">
        <v>15538</v>
      </c>
      <c r="E10009" s="29">
        <v>44682.3822569444</v>
      </c>
      <c r="F10009" s="27" t="s">
        <v>16542</v>
      </c>
      <c r="G10009" s="27" t="s">
        <v>98</v>
      </c>
      <c r="H10009" s="30">
        <v>50</v>
      </c>
      <c r="I10009" s="22">
        <v>0.229</v>
      </c>
      <c r="J10009" s="22">
        <v>81</v>
      </c>
      <c r="K10009" s="24"/>
      <c r="L10009" s="22">
        <f t="shared" si="220"/>
        <v>0</v>
      </c>
      <c r="M10009" s="22"/>
      <c r="N10009" s="25" t="s">
        <v>26</v>
      </c>
    </row>
    <row r="10010" customHeight="1" spans="1:14">
      <c r="A10010" s="26">
        <v>9787555909712</v>
      </c>
      <c r="B10010" s="27" t="s">
        <v>16543</v>
      </c>
      <c r="C10010" s="28">
        <v>1</v>
      </c>
      <c r="D10010" s="27" t="s">
        <v>15538</v>
      </c>
      <c r="E10010" s="29">
        <v>44682.4813310185</v>
      </c>
      <c r="F10010" s="27" t="s">
        <v>16544</v>
      </c>
      <c r="G10010" s="27" t="s">
        <v>98</v>
      </c>
      <c r="H10010" s="30">
        <v>50</v>
      </c>
      <c r="I10010" s="22">
        <v>0.229</v>
      </c>
      <c r="J10010" s="22">
        <v>61</v>
      </c>
      <c r="K10010" s="24"/>
      <c r="L10010" s="22">
        <f t="shared" si="220"/>
        <v>0</v>
      </c>
      <c r="M10010" s="22"/>
      <c r="N10010" s="25" t="s">
        <v>26</v>
      </c>
    </row>
    <row r="10011" customHeight="1" spans="1:14">
      <c r="A10011" s="26">
        <v>9787514307856</v>
      </c>
      <c r="B10011" s="27" t="s">
        <v>16545</v>
      </c>
      <c r="C10011" s="28">
        <v>1</v>
      </c>
      <c r="D10011" s="27" t="s">
        <v>269</v>
      </c>
      <c r="E10011" s="29">
        <v>44317</v>
      </c>
      <c r="F10011" s="27" t="s">
        <v>16546</v>
      </c>
      <c r="G10011" s="27" t="s">
        <v>58</v>
      </c>
      <c r="H10011" s="30">
        <v>39.8</v>
      </c>
      <c r="I10011" s="22">
        <v>0.229</v>
      </c>
      <c r="J10011" s="22">
        <v>108</v>
      </c>
      <c r="K10011" s="24"/>
      <c r="L10011" s="22">
        <f t="shared" si="220"/>
        <v>0</v>
      </c>
      <c r="M10011" s="22"/>
      <c r="N10011" s="25" t="s">
        <v>271</v>
      </c>
    </row>
    <row r="10012" customHeight="1" spans="1:14">
      <c r="A10012" s="26">
        <v>9787558040146</v>
      </c>
      <c r="B10012" s="27" t="s">
        <v>16547</v>
      </c>
      <c r="C10012" s="28">
        <v>1</v>
      </c>
      <c r="D10012" s="27" t="s">
        <v>15876</v>
      </c>
      <c r="E10012" s="29">
        <v>44318</v>
      </c>
      <c r="F10012" s="27" t="s">
        <v>15877</v>
      </c>
      <c r="G10012" s="27" t="s">
        <v>98</v>
      </c>
      <c r="H10012" s="30">
        <v>29.8</v>
      </c>
      <c r="I10012" s="22">
        <v>0.229</v>
      </c>
      <c r="J10012" s="22">
        <v>47</v>
      </c>
      <c r="K10012" s="24"/>
      <c r="L10012" s="22">
        <f t="shared" si="220"/>
        <v>0</v>
      </c>
      <c r="M10012" s="22"/>
      <c r="N10012" s="25" t="s">
        <v>99</v>
      </c>
    </row>
    <row r="10013" customHeight="1" spans="1:14">
      <c r="A10013" s="26">
        <v>9787226058145</v>
      </c>
      <c r="B10013" s="27" t="s">
        <v>16548</v>
      </c>
      <c r="C10013" s="28">
        <v>1</v>
      </c>
      <c r="D10013" s="27" t="s">
        <v>5687</v>
      </c>
      <c r="E10013" s="29">
        <v>44713.3490740741</v>
      </c>
      <c r="F10013" s="27" t="s">
        <v>16549</v>
      </c>
      <c r="G10013" s="27" t="s">
        <v>32</v>
      </c>
      <c r="H10013" s="30">
        <v>50</v>
      </c>
      <c r="I10013" s="22">
        <v>0.229</v>
      </c>
      <c r="J10013" s="22">
        <v>101</v>
      </c>
      <c r="K10013" s="24"/>
      <c r="L10013" s="22">
        <f t="shared" si="220"/>
        <v>0</v>
      </c>
      <c r="M10013" s="22"/>
      <c r="N10013" s="25" t="s">
        <v>26</v>
      </c>
    </row>
    <row r="10014" customHeight="1" spans="1:14">
      <c r="A10014" s="26">
        <v>9787553517063</v>
      </c>
      <c r="B10014" s="27" t="s">
        <v>16550</v>
      </c>
      <c r="C10014" s="28">
        <v>1</v>
      </c>
      <c r="D10014" s="27" t="s">
        <v>4639</v>
      </c>
      <c r="E10014" s="29">
        <v>43678.724849537</v>
      </c>
      <c r="F10014" s="27" t="s">
        <v>16551</v>
      </c>
      <c r="G10014" s="27" t="s">
        <v>415</v>
      </c>
      <c r="H10014" s="30">
        <v>68</v>
      </c>
      <c r="I10014" s="22">
        <v>0.229</v>
      </c>
      <c r="J10014" s="22">
        <v>99</v>
      </c>
      <c r="K10014" s="24"/>
      <c r="L10014" s="22">
        <f t="shared" si="220"/>
        <v>0</v>
      </c>
      <c r="M10014" s="22"/>
      <c r="N10014" s="25" t="s">
        <v>26</v>
      </c>
    </row>
    <row r="10015" customHeight="1" spans="1:14">
      <c r="A10015" s="26">
        <v>9787510661419</v>
      </c>
      <c r="B10015" s="27" t="s">
        <v>16552</v>
      </c>
      <c r="C10015" s="28">
        <v>1</v>
      </c>
      <c r="D10015" s="27" t="s">
        <v>16553</v>
      </c>
      <c r="E10015" s="29">
        <v>43252.6293171296</v>
      </c>
      <c r="F10015" s="27" t="s">
        <v>16554</v>
      </c>
      <c r="G10015" s="27" t="s">
        <v>98</v>
      </c>
      <c r="H10015" s="30">
        <v>60</v>
      </c>
      <c r="I10015" s="22">
        <v>0.229</v>
      </c>
      <c r="J10015" s="22">
        <v>139</v>
      </c>
      <c r="K10015" s="24"/>
      <c r="L10015" s="22">
        <f t="shared" si="220"/>
        <v>0</v>
      </c>
      <c r="M10015" s="22"/>
      <c r="N10015" s="25" t="s">
        <v>228</v>
      </c>
    </row>
    <row r="10016" customHeight="1" spans="1:14">
      <c r="A10016" s="26">
        <v>9787201095950</v>
      </c>
      <c r="B10016" s="27" t="s">
        <v>16555</v>
      </c>
      <c r="C10016" s="28">
        <v>1</v>
      </c>
      <c r="D10016" s="27" t="s">
        <v>4736</v>
      </c>
      <c r="E10016" s="29">
        <v>43647.4834027778</v>
      </c>
      <c r="F10016" s="27" t="s">
        <v>16556</v>
      </c>
      <c r="G10016" s="27" t="s">
        <v>32</v>
      </c>
      <c r="H10016" s="30">
        <v>35</v>
      </c>
      <c r="I10016" s="22">
        <v>0.229</v>
      </c>
      <c r="J10016" s="22">
        <v>37</v>
      </c>
      <c r="K10016" s="24"/>
      <c r="L10016" s="22">
        <f t="shared" si="220"/>
        <v>0</v>
      </c>
      <c r="M10016" s="22"/>
      <c r="N10016" s="25" t="s">
        <v>271</v>
      </c>
    </row>
    <row r="10017" customHeight="1" spans="1:14">
      <c r="A10017" s="26">
        <v>9787559430687</v>
      </c>
      <c r="B10017" s="27" t="s">
        <v>16557</v>
      </c>
      <c r="C10017" s="28">
        <v>2</v>
      </c>
      <c r="D10017" s="27" t="s">
        <v>6231</v>
      </c>
      <c r="E10017" s="29">
        <v>45108.382037037</v>
      </c>
      <c r="F10017" s="27" t="s">
        <v>16558</v>
      </c>
      <c r="G10017" s="27" t="s">
        <v>98</v>
      </c>
      <c r="H10017" s="30">
        <v>98</v>
      </c>
      <c r="I10017" s="22">
        <v>0.229</v>
      </c>
      <c r="J10017" s="22">
        <v>208</v>
      </c>
      <c r="K10017" s="24"/>
      <c r="L10017" s="22">
        <f t="shared" si="220"/>
        <v>0</v>
      </c>
      <c r="M10017" s="22"/>
      <c r="N10017" s="25" t="s">
        <v>228</v>
      </c>
    </row>
    <row r="10018" customHeight="1" spans="1:14">
      <c r="A10018" s="26">
        <v>9787513939829</v>
      </c>
      <c r="B10018" s="27" t="s">
        <v>16559</v>
      </c>
      <c r="C10018" s="28">
        <v>1</v>
      </c>
      <c r="D10018" s="27" t="s">
        <v>16560</v>
      </c>
      <c r="E10018" s="29">
        <v>44958</v>
      </c>
      <c r="F10018" s="27" t="s">
        <v>16561</v>
      </c>
      <c r="G10018" s="27" t="s">
        <v>58</v>
      </c>
      <c r="H10018" s="30">
        <v>68</v>
      </c>
      <c r="I10018" s="22">
        <v>0.229</v>
      </c>
      <c r="J10018" s="22">
        <v>74</v>
      </c>
      <c r="K10018" s="24"/>
      <c r="L10018" s="22">
        <f t="shared" si="220"/>
        <v>0</v>
      </c>
      <c r="M10018" s="22"/>
      <c r="N10018" s="25" t="s">
        <v>26</v>
      </c>
    </row>
    <row r="10019" customHeight="1" spans="1:14">
      <c r="A10019" s="26">
        <v>9787555909972</v>
      </c>
      <c r="B10019" s="27" t="s">
        <v>16562</v>
      </c>
      <c r="C10019" s="28">
        <v>1</v>
      </c>
      <c r="D10019" s="27" t="s">
        <v>15538</v>
      </c>
      <c r="E10019" s="29">
        <v>44682.3855787037</v>
      </c>
      <c r="F10019" s="27" t="s">
        <v>16563</v>
      </c>
      <c r="G10019" s="27" t="s">
        <v>98</v>
      </c>
      <c r="H10019" s="30">
        <v>50</v>
      </c>
      <c r="I10019" s="22">
        <v>0.229</v>
      </c>
      <c r="J10019" s="22">
        <v>97</v>
      </c>
      <c r="K10019" s="24"/>
      <c r="L10019" s="22">
        <f t="shared" si="220"/>
        <v>0</v>
      </c>
      <c r="M10019" s="22"/>
      <c r="N10019" s="25" t="s">
        <v>26</v>
      </c>
    </row>
    <row r="10020" customHeight="1" spans="1:14">
      <c r="A10020" s="26">
        <v>9787555910435</v>
      </c>
      <c r="B10020" s="27" t="s">
        <v>16564</v>
      </c>
      <c r="C10020" s="28">
        <v>1</v>
      </c>
      <c r="D10020" s="27" t="s">
        <v>15538</v>
      </c>
      <c r="E10020" s="29">
        <v>44682.4828703704</v>
      </c>
      <c r="F10020" s="27" t="s">
        <v>16565</v>
      </c>
      <c r="G10020" s="27" t="s">
        <v>98</v>
      </c>
      <c r="H10020" s="30">
        <v>50</v>
      </c>
      <c r="I10020" s="22">
        <v>0.229</v>
      </c>
      <c r="J10020" s="22">
        <v>118</v>
      </c>
      <c r="K10020" s="24"/>
      <c r="L10020" s="22">
        <f t="shared" si="220"/>
        <v>0</v>
      </c>
      <c r="M10020" s="22"/>
      <c r="N10020" s="25" t="s">
        <v>26</v>
      </c>
    </row>
    <row r="10021" customHeight="1" spans="1:14">
      <c r="A10021" s="26">
        <v>9787518063437</v>
      </c>
      <c r="B10021" s="27" t="s">
        <v>16566</v>
      </c>
      <c r="C10021" s="28">
        <v>1</v>
      </c>
      <c r="D10021" s="27" t="s">
        <v>4357</v>
      </c>
      <c r="E10021" s="29">
        <v>45717</v>
      </c>
      <c r="F10021" s="27" t="s">
        <v>16451</v>
      </c>
      <c r="G10021" s="27" t="s">
        <v>32</v>
      </c>
      <c r="H10021" s="30">
        <v>69.8</v>
      </c>
      <c r="I10021" s="22">
        <v>0.229</v>
      </c>
      <c r="J10021" s="22">
        <v>73</v>
      </c>
      <c r="K10021" s="24"/>
      <c r="L10021" s="22">
        <f t="shared" si="220"/>
        <v>0</v>
      </c>
      <c r="M10021" s="22"/>
      <c r="N10021" s="25" t="s">
        <v>26</v>
      </c>
    </row>
    <row r="10022" customHeight="1" spans="1:14">
      <c r="A10022" s="26">
        <v>9787517138730</v>
      </c>
      <c r="B10022" s="27" t="s">
        <v>16567</v>
      </c>
      <c r="C10022" s="28">
        <v>1</v>
      </c>
      <c r="D10022" s="27" t="s">
        <v>10415</v>
      </c>
      <c r="E10022" s="29">
        <v>44562</v>
      </c>
      <c r="F10022" s="27" t="s">
        <v>16568</v>
      </c>
      <c r="G10022" s="27" t="s">
        <v>98</v>
      </c>
      <c r="H10022" s="30">
        <v>88</v>
      </c>
      <c r="I10022" s="22">
        <v>0.229</v>
      </c>
      <c r="J10022" s="22">
        <v>233</v>
      </c>
      <c r="K10022" s="24"/>
      <c r="L10022" s="22">
        <f t="shared" si="220"/>
        <v>0</v>
      </c>
      <c r="M10022" s="22"/>
      <c r="N10022" s="25" t="s">
        <v>228</v>
      </c>
    </row>
    <row r="10023" customHeight="1" spans="1:14">
      <c r="A10023" s="26">
        <v>9787540348298</v>
      </c>
      <c r="B10023" s="27" t="s">
        <v>16569</v>
      </c>
      <c r="C10023" s="28">
        <v>1</v>
      </c>
      <c r="D10023" s="27" t="s">
        <v>15991</v>
      </c>
      <c r="E10023" s="29">
        <v>44927.7098958333</v>
      </c>
      <c r="F10023" s="27" t="s">
        <v>16570</v>
      </c>
      <c r="G10023" s="27" t="s">
        <v>55</v>
      </c>
      <c r="H10023" s="30">
        <v>56.8</v>
      </c>
      <c r="I10023" s="22">
        <v>0.229</v>
      </c>
      <c r="J10023" s="22">
        <v>89</v>
      </c>
      <c r="K10023" s="24"/>
      <c r="L10023" s="22">
        <f t="shared" si="220"/>
        <v>0</v>
      </c>
      <c r="M10023" s="22"/>
      <c r="N10023" s="25" t="s">
        <v>228</v>
      </c>
    </row>
    <row r="10024" customHeight="1" spans="1:14">
      <c r="A10024" s="26">
        <v>9787518074778</v>
      </c>
      <c r="B10024" s="27" t="s">
        <v>16571</v>
      </c>
      <c r="C10024" s="28">
        <v>1</v>
      </c>
      <c r="D10024" s="27" t="s">
        <v>12480</v>
      </c>
      <c r="E10024" s="29">
        <v>45717</v>
      </c>
      <c r="F10024" s="27" t="s">
        <v>16572</v>
      </c>
      <c r="G10024" s="27" t="s">
        <v>32</v>
      </c>
      <c r="H10024" s="30">
        <v>69.8</v>
      </c>
      <c r="I10024" s="22">
        <v>0.229</v>
      </c>
      <c r="J10024" s="22">
        <v>51</v>
      </c>
      <c r="K10024" s="24"/>
      <c r="L10024" s="22">
        <f t="shared" si="220"/>
        <v>0</v>
      </c>
      <c r="M10024" s="22"/>
      <c r="N10024" s="25" t="s">
        <v>26</v>
      </c>
    </row>
    <row r="10025" customHeight="1" spans="1:14">
      <c r="A10025" s="26">
        <v>9787555909880</v>
      </c>
      <c r="B10025" s="27" t="s">
        <v>16573</v>
      </c>
      <c r="C10025" s="28">
        <v>1</v>
      </c>
      <c r="D10025" s="27" t="s">
        <v>15538</v>
      </c>
      <c r="E10025" s="29">
        <v>44682</v>
      </c>
      <c r="F10025" s="27" t="s">
        <v>16574</v>
      </c>
      <c r="G10025" s="27" t="s">
        <v>98</v>
      </c>
      <c r="H10025" s="30">
        <v>50</v>
      </c>
      <c r="I10025" s="22">
        <v>0.229</v>
      </c>
      <c r="J10025" s="22">
        <v>79</v>
      </c>
      <c r="K10025" s="24"/>
      <c r="L10025" s="22">
        <f t="shared" si="220"/>
        <v>0</v>
      </c>
      <c r="M10025" s="22"/>
      <c r="N10025" s="25" t="s">
        <v>26</v>
      </c>
    </row>
    <row r="10026" customHeight="1" spans="1:14">
      <c r="A10026" s="26">
        <v>9787555908333</v>
      </c>
      <c r="B10026" s="27" t="s">
        <v>16575</v>
      </c>
      <c r="C10026" s="28">
        <v>1</v>
      </c>
      <c r="D10026" s="27" t="s">
        <v>15538</v>
      </c>
      <c r="E10026" s="29">
        <v>44682</v>
      </c>
      <c r="F10026" s="27" t="s">
        <v>16576</v>
      </c>
      <c r="G10026" s="27" t="s">
        <v>98</v>
      </c>
      <c r="H10026" s="30">
        <v>40</v>
      </c>
      <c r="I10026" s="22">
        <v>0.229</v>
      </c>
      <c r="J10026" s="22">
        <v>65</v>
      </c>
      <c r="K10026" s="24"/>
      <c r="L10026" s="22">
        <f t="shared" si="220"/>
        <v>0</v>
      </c>
      <c r="M10026" s="22"/>
      <c r="N10026" s="25" t="s">
        <v>26</v>
      </c>
    </row>
    <row r="10027" customHeight="1" spans="1:14">
      <c r="A10027" s="26">
        <v>9787555910336</v>
      </c>
      <c r="B10027" s="27" t="s">
        <v>16577</v>
      </c>
      <c r="C10027" s="28">
        <v>1</v>
      </c>
      <c r="D10027" s="27" t="s">
        <v>15538</v>
      </c>
      <c r="E10027" s="29">
        <v>44682.3845138889</v>
      </c>
      <c r="F10027" s="27" t="s">
        <v>16578</v>
      </c>
      <c r="G10027" s="27" t="s">
        <v>98</v>
      </c>
      <c r="H10027" s="30">
        <v>50</v>
      </c>
      <c r="I10027" s="22">
        <v>0.229</v>
      </c>
      <c r="J10027" s="22">
        <v>158</v>
      </c>
      <c r="K10027" s="24"/>
      <c r="L10027" s="22">
        <f t="shared" si="220"/>
        <v>0</v>
      </c>
      <c r="M10027" s="22"/>
      <c r="N10027" s="25" t="s">
        <v>26</v>
      </c>
    </row>
    <row r="10028" customHeight="1" spans="1:14">
      <c r="A10028" s="26">
        <v>9787512508026</v>
      </c>
      <c r="B10028" s="27" t="s">
        <v>16579</v>
      </c>
      <c r="C10028" s="28">
        <v>1</v>
      </c>
      <c r="D10028" s="27" t="s">
        <v>13422</v>
      </c>
      <c r="E10028" s="29">
        <v>43435</v>
      </c>
      <c r="F10028" s="27" t="s">
        <v>16580</v>
      </c>
      <c r="G10028" s="27" t="s">
        <v>98</v>
      </c>
      <c r="H10028" s="30">
        <v>36</v>
      </c>
      <c r="I10028" s="22">
        <v>0.229</v>
      </c>
      <c r="J10028" s="22">
        <v>109</v>
      </c>
      <c r="K10028" s="24"/>
      <c r="L10028" s="22">
        <f t="shared" si="220"/>
        <v>0</v>
      </c>
      <c r="M10028" s="22"/>
      <c r="N10028" s="25" t="s">
        <v>42</v>
      </c>
    </row>
    <row r="10029" customHeight="1" spans="1:14">
      <c r="A10029" s="26">
        <v>9787518076178</v>
      </c>
      <c r="B10029" s="27" t="s">
        <v>16581</v>
      </c>
      <c r="C10029" s="28">
        <v>1</v>
      </c>
      <c r="D10029" s="27" t="s">
        <v>12480</v>
      </c>
      <c r="E10029" s="29">
        <v>45719</v>
      </c>
      <c r="F10029" s="27" t="s">
        <v>16582</v>
      </c>
      <c r="G10029" s="27" t="s">
        <v>32</v>
      </c>
      <c r="H10029" s="30">
        <v>69.8</v>
      </c>
      <c r="I10029" s="22">
        <v>0.229</v>
      </c>
      <c r="J10029" s="22">
        <v>62</v>
      </c>
      <c r="K10029" s="24"/>
      <c r="L10029" s="22">
        <f t="shared" si="220"/>
        <v>0</v>
      </c>
      <c r="M10029" s="22"/>
      <c r="N10029" s="25" t="s">
        <v>26</v>
      </c>
    </row>
    <row r="10030" customHeight="1" spans="1:14">
      <c r="A10030" s="26">
        <v>9787546808635</v>
      </c>
      <c r="B10030" s="27" t="s">
        <v>16583</v>
      </c>
      <c r="C10030" s="28">
        <v>1</v>
      </c>
      <c r="D10030" s="27" t="s">
        <v>6143</v>
      </c>
      <c r="E10030" s="29">
        <v>45261</v>
      </c>
      <c r="F10030" s="27" t="s">
        <v>16584</v>
      </c>
      <c r="G10030" s="27" t="s">
        <v>32</v>
      </c>
      <c r="H10030" s="30">
        <v>48</v>
      </c>
      <c r="I10030" s="22">
        <v>0.229</v>
      </c>
      <c r="J10030" s="22">
        <v>137</v>
      </c>
      <c r="K10030" s="24"/>
      <c r="L10030" s="22">
        <f t="shared" si="220"/>
        <v>0</v>
      </c>
      <c r="M10030" s="22"/>
      <c r="N10030" s="25" t="s">
        <v>228</v>
      </c>
    </row>
    <row r="10031" customHeight="1" spans="1:14">
      <c r="A10031" s="26">
        <v>9787555906704</v>
      </c>
      <c r="B10031" s="27" t="s">
        <v>16585</v>
      </c>
      <c r="C10031" s="28">
        <v>1</v>
      </c>
      <c r="D10031" s="27" t="s">
        <v>15538</v>
      </c>
      <c r="E10031" s="29">
        <v>44682</v>
      </c>
      <c r="F10031" s="27" t="s">
        <v>16586</v>
      </c>
      <c r="G10031" s="27" t="s">
        <v>98</v>
      </c>
      <c r="H10031" s="30">
        <v>50</v>
      </c>
      <c r="I10031" s="22">
        <v>0.229</v>
      </c>
      <c r="J10031" s="22">
        <v>276</v>
      </c>
      <c r="K10031" s="24"/>
      <c r="L10031" s="22">
        <f t="shared" si="220"/>
        <v>0</v>
      </c>
      <c r="M10031" s="22"/>
      <c r="N10031" s="25" t="s">
        <v>26</v>
      </c>
    </row>
    <row r="10032" customHeight="1" spans="1:14">
      <c r="A10032" s="26">
        <v>9787555910145</v>
      </c>
      <c r="B10032" s="27" t="s">
        <v>16587</v>
      </c>
      <c r="C10032" s="28">
        <v>1</v>
      </c>
      <c r="D10032" s="27" t="s">
        <v>15538</v>
      </c>
      <c r="E10032" s="29">
        <v>44682.3811111111</v>
      </c>
      <c r="F10032" s="27" t="s">
        <v>16588</v>
      </c>
      <c r="G10032" s="27" t="s">
        <v>98</v>
      </c>
      <c r="H10032" s="30">
        <v>50</v>
      </c>
      <c r="I10032" s="22">
        <v>0.229</v>
      </c>
      <c r="J10032" s="22">
        <v>93</v>
      </c>
      <c r="K10032" s="24"/>
      <c r="L10032" s="22">
        <f t="shared" si="220"/>
        <v>0</v>
      </c>
      <c r="M10032" s="22"/>
      <c r="N10032" s="25" t="s">
        <v>26</v>
      </c>
    </row>
    <row r="10033" customHeight="1" spans="1:14">
      <c r="A10033" s="26">
        <v>9787565605789</v>
      </c>
      <c r="B10033" s="27" t="s">
        <v>16589</v>
      </c>
      <c r="C10033" s="28">
        <v>1</v>
      </c>
      <c r="D10033" s="27" t="s">
        <v>5363</v>
      </c>
      <c r="E10033" s="29">
        <v>45200</v>
      </c>
      <c r="F10033" s="27" t="s">
        <v>16590</v>
      </c>
      <c r="G10033" s="27" t="s">
        <v>98</v>
      </c>
      <c r="H10033" s="30">
        <v>52</v>
      </c>
      <c r="I10033" s="22">
        <v>0.229</v>
      </c>
      <c r="J10033" s="22">
        <v>125</v>
      </c>
      <c r="K10033" s="24"/>
      <c r="L10033" s="22">
        <f t="shared" si="220"/>
        <v>0</v>
      </c>
      <c r="M10033" s="22"/>
      <c r="N10033" s="25" t="s">
        <v>99</v>
      </c>
    </row>
    <row r="10034" customHeight="1" spans="1:14">
      <c r="A10034" s="26">
        <v>9787569265293</v>
      </c>
      <c r="B10034" s="27" t="s">
        <v>16591</v>
      </c>
      <c r="C10034" s="28">
        <v>1</v>
      </c>
      <c r="D10034" s="27" t="s">
        <v>302</v>
      </c>
      <c r="E10034" s="29">
        <v>44197.3830671296</v>
      </c>
      <c r="F10034" s="27" t="s">
        <v>16592</v>
      </c>
      <c r="G10034" s="27" t="s">
        <v>58</v>
      </c>
      <c r="H10034" s="30">
        <v>36</v>
      </c>
      <c r="I10034" s="22">
        <v>0.229</v>
      </c>
      <c r="J10034" s="22">
        <v>37</v>
      </c>
      <c r="K10034" s="24"/>
      <c r="L10034" s="22">
        <f t="shared" si="220"/>
        <v>0</v>
      </c>
      <c r="M10034" s="22"/>
      <c r="N10034" s="25" t="s">
        <v>26</v>
      </c>
    </row>
    <row r="10035" customHeight="1" spans="1:14">
      <c r="A10035" s="26">
        <v>9787558194856</v>
      </c>
      <c r="B10035" s="27" t="s">
        <v>16593</v>
      </c>
      <c r="C10035" s="28">
        <v>1</v>
      </c>
      <c r="D10035" s="27" t="s">
        <v>166</v>
      </c>
      <c r="E10035" s="29">
        <v>44470.6106712963</v>
      </c>
      <c r="F10035" s="27" t="s">
        <v>8891</v>
      </c>
      <c r="G10035" s="27" t="s">
        <v>58</v>
      </c>
      <c r="H10035" s="30">
        <v>36</v>
      </c>
      <c r="I10035" s="22">
        <v>0.229</v>
      </c>
      <c r="J10035" s="22">
        <v>285</v>
      </c>
      <c r="K10035" s="24"/>
      <c r="L10035" s="22">
        <f t="shared" si="220"/>
        <v>0</v>
      </c>
      <c r="M10035" s="22"/>
      <c r="N10035" s="25" t="s">
        <v>99</v>
      </c>
    </row>
    <row r="10036" customHeight="1" spans="1:14">
      <c r="A10036" s="26">
        <v>9787558179594</v>
      </c>
      <c r="B10036" s="27" t="s">
        <v>16594</v>
      </c>
      <c r="C10036" s="28">
        <v>1</v>
      </c>
      <c r="D10036" s="27" t="s">
        <v>166</v>
      </c>
      <c r="E10036" s="29">
        <v>44470</v>
      </c>
      <c r="F10036" s="27" t="s">
        <v>3410</v>
      </c>
      <c r="G10036" s="27" t="s">
        <v>58</v>
      </c>
      <c r="H10036" s="30">
        <v>36</v>
      </c>
      <c r="I10036" s="22">
        <v>0.229</v>
      </c>
      <c r="J10036" s="22">
        <v>181</v>
      </c>
      <c r="K10036" s="24"/>
      <c r="L10036" s="22">
        <f t="shared" si="220"/>
        <v>0</v>
      </c>
      <c r="M10036" s="22"/>
      <c r="N10036" s="25" t="s">
        <v>99</v>
      </c>
    </row>
    <row r="10037" customHeight="1" spans="1:14">
      <c r="A10037" s="26">
        <v>9787547224205</v>
      </c>
      <c r="B10037" s="27" t="s">
        <v>16595</v>
      </c>
      <c r="C10037" s="28">
        <v>1</v>
      </c>
      <c r="D10037" s="27" t="s">
        <v>820</v>
      </c>
      <c r="E10037" s="29">
        <v>45078</v>
      </c>
      <c r="F10037" s="27" t="s">
        <v>16596</v>
      </c>
      <c r="G10037" s="27" t="s">
        <v>58</v>
      </c>
      <c r="H10037" s="30">
        <v>59.8</v>
      </c>
      <c r="I10037" s="22">
        <v>0.229</v>
      </c>
      <c r="J10037" s="22">
        <v>23</v>
      </c>
      <c r="K10037" s="24"/>
      <c r="L10037" s="22">
        <f t="shared" si="220"/>
        <v>0</v>
      </c>
      <c r="M10037" s="22"/>
      <c r="N10037" s="25" t="s">
        <v>26</v>
      </c>
    </row>
    <row r="10038" customHeight="1" spans="1:14">
      <c r="A10038" s="26">
        <v>9787549360505</v>
      </c>
      <c r="B10038" s="27" t="s">
        <v>16597</v>
      </c>
      <c r="C10038" s="28">
        <v>1</v>
      </c>
      <c r="D10038" s="27" t="s">
        <v>585</v>
      </c>
      <c r="E10038" s="29">
        <v>43989.5970717593</v>
      </c>
      <c r="F10038" s="27" t="s">
        <v>16598</v>
      </c>
      <c r="G10038" s="27" t="s">
        <v>98</v>
      </c>
      <c r="H10038" s="30">
        <v>45</v>
      </c>
      <c r="I10038" s="22">
        <v>0.229</v>
      </c>
      <c r="J10038" s="22">
        <v>49</v>
      </c>
      <c r="K10038" s="24"/>
      <c r="L10038" s="22">
        <f t="shared" ref="L10038:L10101" si="221">K10038*I10038*H10038</f>
        <v>0</v>
      </c>
      <c r="M10038" s="22"/>
      <c r="N10038" s="25" t="s">
        <v>26</v>
      </c>
    </row>
    <row r="10039" customHeight="1" spans="1:14">
      <c r="A10039" s="26">
        <v>9787549362059</v>
      </c>
      <c r="B10039" s="27" t="s">
        <v>16599</v>
      </c>
      <c r="C10039" s="28">
        <v>1</v>
      </c>
      <c r="D10039" s="27" t="s">
        <v>585</v>
      </c>
      <c r="E10039" s="29">
        <v>43556.6145717593</v>
      </c>
      <c r="F10039" s="27" t="s">
        <v>16600</v>
      </c>
      <c r="G10039" s="27" t="s">
        <v>98</v>
      </c>
      <c r="H10039" s="30">
        <v>36</v>
      </c>
      <c r="I10039" s="22">
        <v>0.229</v>
      </c>
      <c r="J10039" s="22">
        <v>123</v>
      </c>
      <c r="K10039" s="24"/>
      <c r="L10039" s="22">
        <f t="shared" si="221"/>
        <v>0</v>
      </c>
      <c r="M10039" s="22"/>
      <c r="N10039" s="25" t="s">
        <v>228</v>
      </c>
    </row>
    <row r="10040" customHeight="1" spans="1:14">
      <c r="A10040" s="26">
        <v>9787539970509</v>
      </c>
      <c r="B10040" s="27" t="s">
        <v>16601</v>
      </c>
      <c r="C10040" s="28">
        <v>1</v>
      </c>
      <c r="D10040" s="27" t="s">
        <v>6231</v>
      </c>
      <c r="E10040" s="29">
        <v>45566</v>
      </c>
      <c r="F10040" s="27" t="s">
        <v>16602</v>
      </c>
      <c r="G10040" s="27" t="s">
        <v>98</v>
      </c>
      <c r="H10040" s="30">
        <v>49.8</v>
      </c>
      <c r="I10040" s="22">
        <v>0.229</v>
      </c>
      <c r="J10040" s="22">
        <v>71</v>
      </c>
      <c r="K10040" s="24"/>
      <c r="L10040" s="22">
        <f t="shared" si="221"/>
        <v>0</v>
      </c>
      <c r="M10040" s="22"/>
      <c r="N10040" s="25" t="s">
        <v>174</v>
      </c>
    </row>
    <row r="10041" customHeight="1" spans="1:14">
      <c r="A10041" s="26">
        <v>9787539990965</v>
      </c>
      <c r="B10041" s="27" t="s">
        <v>16603</v>
      </c>
      <c r="C10041" s="28">
        <v>1</v>
      </c>
      <c r="D10041" s="27" t="s">
        <v>6231</v>
      </c>
      <c r="E10041" s="29">
        <v>45566</v>
      </c>
      <c r="F10041" s="27" t="s">
        <v>16604</v>
      </c>
      <c r="G10041" s="27" t="s">
        <v>98</v>
      </c>
      <c r="H10041" s="30">
        <v>49.8</v>
      </c>
      <c r="I10041" s="22">
        <v>0.229</v>
      </c>
      <c r="J10041" s="22">
        <v>144</v>
      </c>
      <c r="K10041" s="24"/>
      <c r="L10041" s="22">
        <f t="shared" si="221"/>
        <v>0</v>
      </c>
      <c r="M10041" s="22"/>
      <c r="N10041" s="25" t="s">
        <v>174</v>
      </c>
    </row>
    <row r="10042" customHeight="1" spans="1:14">
      <c r="A10042" s="26">
        <v>9787539970868</v>
      </c>
      <c r="B10042" s="27" t="s">
        <v>16605</v>
      </c>
      <c r="C10042" s="28">
        <v>1</v>
      </c>
      <c r="D10042" s="27" t="s">
        <v>6231</v>
      </c>
      <c r="E10042" s="29">
        <v>45566</v>
      </c>
      <c r="F10042" s="27" t="s">
        <v>16606</v>
      </c>
      <c r="G10042" s="27" t="s">
        <v>98</v>
      </c>
      <c r="H10042" s="30">
        <v>49.8</v>
      </c>
      <c r="I10042" s="22">
        <v>0.229</v>
      </c>
      <c r="J10042" s="22">
        <v>100</v>
      </c>
      <c r="K10042" s="24"/>
      <c r="L10042" s="22">
        <f t="shared" si="221"/>
        <v>0</v>
      </c>
      <c r="M10042" s="22"/>
      <c r="N10042" s="25" t="s">
        <v>174</v>
      </c>
    </row>
    <row r="10043" customHeight="1" spans="1:14">
      <c r="A10043" s="26">
        <v>9787559419934</v>
      </c>
      <c r="B10043" s="27" t="s">
        <v>16607</v>
      </c>
      <c r="C10043" s="28">
        <v>1</v>
      </c>
      <c r="D10043" s="27" t="s">
        <v>6231</v>
      </c>
      <c r="E10043" s="29">
        <v>45566.5847222222</v>
      </c>
      <c r="F10043" s="27" t="s">
        <v>16608</v>
      </c>
      <c r="G10043" s="27" t="s">
        <v>98</v>
      </c>
      <c r="H10043" s="30">
        <v>59.8</v>
      </c>
      <c r="I10043" s="22">
        <v>0.229</v>
      </c>
      <c r="J10043" s="22">
        <v>48</v>
      </c>
      <c r="K10043" s="24"/>
      <c r="L10043" s="22">
        <f t="shared" si="221"/>
        <v>0</v>
      </c>
      <c r="M10043" s="22"/>
      <c r="N10043" s="25" t="s">
        <v>174</v>
      </c>
    </row>
    <row r="10044" customHeight="1" spans="1:14">
      <c r="A10044" s="26">
        <v>9787539981826</v>
      </c>
      <c r="B10044" s="27" t="s">
        <v>16609</v>
      </c>
      <c r="C10044" s="28">
        <v>1</v>
      </c>
      <c r="D10044" s="27" t="s">
        <v>6231</v>
      </c>
      <c r="E10044" s="29">
        <v>45566</v>
      </c>
      <c r="F10044" s="27" t="s">
        <v>16610</v>
      </c>
      <c r="G10044" s="27" t="s">
        <v>98</v>
      </c>
      <c r="H10044" s="30">
        <v>49.8</v>
      </c>
      <c r="I10044" s="22">
        <v>0.229</v>
      </c>
      <c r="J10044" s="22">
        <v>121</v>
      </c>
      <c r="K10044" s="24"/>
      <c r="L10044" s="22">
        <f t="shared" si="221"/>
        <v>0</v>
      </c>
      <c r="M10044" s="22"/>
      <c r="N10044" s="25" t="s">
        <v>174</v>
      </c>
    </row>
    <row r="10045" customHeight="1" spans="1:14">
      <c r="A10045" s="26">
        <v>9787539970851</v>
      </c>
      <c r="B10045" s="27" t="s">
        <v>16611</v>
      </c>
      <c r="C10045" s="28">
        <v>1</v>
      </c>
      <c r="D10045" s="27" t="s">
        <v>6231</v>
      </c>
      <c r="E10045" s="29">
        <v>45566</v>
      </c>
      <c r="F10045" s="27" t="s">
        <v>16612</v>
      </c>
      <c r="G10045" s="27" t="s">
        <v>98</v>
      </c>
      <c r="H10045" s="30">
        <v>49.8</v>
      </c>
      <c r="I10045" s="22">
        <v>0.229</v>
      </c>
      <c r="J10045" s="22">
        <v>77</v>
      </c>
      <c r="K10045" s="24"/>
      <c r="L10045" s="22">
        <f t="shared" si="221"/>
        <v>0</v>
      </c>
      <c r="M10045" s="22"/>
      <c r="N10045" s="25" t="s">
        <v>174</v>
      </c>
    </row>
    <row r="10046" customHeight="1" spans="1:14">
      <c r="A10046" s="26">
        <v>9787539990941</v>
      </c>
      <c r="B10046" s="27" t="s">
        <v>16613</v>
      </c>
      <c r="C10046" s="28">
        <v>1</v>
      </c>
      <c r="D10046" s="27" t="s">
        <v>6231</v>
      </c>
      <c r="E10046" s="29">
        <v>45566</v>
      </c>
      <c r="F10046" s="27" t="s">
        <v>16614</v>
      </c>
      <c r="G10046" s="27" t="s">
        <v>98</v>
      </c>
      <c r="H10046" s="30">
        <v>49.8</v>
      </c>
      <c r="I10046" s="22">
        <v>0.229</v>
      </c>
      <c r="J10046" s="22">
        <v>103</v>
      </c>
      <c r="K10046" s="24"/>
      <c r="L10046" s="22">
        <f t="shared" si="221"/>
        <v>0</v>
      </c>
      <c r="M10046" s="22"/>
      <c r="N10046" s="25" t="s">
        <v>174</v>
      </c>
    </row>
    <row r="10047" customHeight="1" spans="1:14">
      <c r="A10047" s="26">
        <v>9787539990934</v>
      </c>
      <c r="B10047" s="27" t="s">
        <v>16615</v>
      </c>
      <c r="C10047" s="28">
        <v>1</v>
      </c>
      <c r="D10047" s="27" t="s">
        <v>6231</v>
      </c>
      <c r="E10047" s="29">
        <v>45566</v>
      </c>
      <c r="F10047" s="27" t="s">
        <v>16616</v>
      </c>
      <c r="G10047" s="27" t="s">
        <v>98</v>
      </c>
      <c r="H10047" s="30">
        <v>59.8</v>
      </c>
      <c r="I10047" s="22">
        <v>0.229</v>
      </c>
      <c r="J10047" s="22">
        <v>77</v>
      </c>
      <c r="K10047" s="24"/>
      <c r="L10047" s="22">
        <f t="shared" si="221"/>
        <v>0</v>
      </c>
      <c r="M10047" s="22"/>
      <c r="N10047" s="25" t="s">
        <v>174</v>
      </c>
    </row>
    <row r="10048" customHeight="1" spans="1:14">
      <c r="A10048" s="26">
        <v>9787539970578</v>
      </c>
      <c r="B10048" s="27" t="s">
        <v>16617</v>
      </c>
      <c r="C10048" s="28">
        <v>1</v>
      </c>
      <c r="D10048" s="27" t="s">
        <v>6231</v>
      </c>
      <c r="E10048" s="29">
        <v>45566</v>
      </c>
      <c r="F10048" s="27" t="s">
        <v>16618</v>
      </c>
      <c r="G10048" s="27" t="s">
        <v>98</v>
      </c>
      <c r="H10048" s="30">
        <v>49.8</v>
      </c>
      <c r="I10048" s="22">
        <v>0.229</v>
      </c>
      <c r="J10048" s="22">
        <v>111</v>
      </c>
      <c r="K10048" s="24"/>
      <c r="L10048" s="22">
        <f t="shared" si="221"/>
        <v>0</v>
      </c>
      <c r="M10048" s="22"/>
      <c r="N10048" s="25" t="s">
        <v>174</v>
      </c>
    </row>
    <row r="10049" customHeight="1" spans="1:14">
      <c r="A10049" s="26">
        <v>9787539964737</v>
      </c>
      <c r="B10049" s="27" t="s">
        <v>16619</v>
      </c>
      <c r="C10049" s="28">
        <v>1</v>
      </c>
      <c r="D10049" s="27" t="s">
        <v>3110</v>
      </c>
      <c r="E10049" s="29">
        <v>45566</v>
      </c>
      <c r="F10049" s="27" t="s">
        <v>16620</v>
      </c>
      <c r="G10049" s="27" t="s">
        <v>98</v>
      </c>
      <c r="H10049" s="30">
        <v>49.8</v>
      </c>
      <c r="I10049" s="22">
        <v>0.229</v>
      </c>
      <c r="J10049" s="22">
        <v>145</v>
      </c>
      <c r="K10049" s="24"/>
      <c r="L10049" s="22">
        <f t="shared" si="221"/>
        <v>0</v>
      </c>
      <c r="M10049" s="22"/>
      <c r="N10049" s="25" t="s">
        <v>174</v>
      </c>
    </row>
    <row r="10050" customHeight="1" spans="1:14">
      <c r="A10050" s="26">
        <v>9787539970912</v>
      </c>
      <c r="B10050" s="27" t="s">
        <v>16621</v>
      </c>
      <c r="C10050" s="28">
        <v>1</v>
      </c>
      <c r="D10050" s="27" t="s">
        <v>6231</v>
      </c>
      <c r="E10050" s="29">
        <v>45566</v>
      </c>
      <c r="F10050" s="27" t="s">
        <v>16622</v>
      </c>
      <c r="G10050" s="27" t="s">
        <v>98</v>
      </c>
      <c r="H10050" s="30">
        <v>49.8</v>
      </c>
      <c r="I10050" s="22">
        <v>0.229</v>
      </c>
      <c r="J10050" s="22">
        <v>97</v>
      </c>
      <c r="K10050" s="24"/>
      <c r="L10050" s="22">
        <f t="shared" si="221"/>
        <v>0</v>
      </c>
      <c r="M10050" s="22"/>
      <c r="N10050" s="25" t="s">
        <v>174</v>
      </c>
    </row>
    <row r="10051" customHeight="1" spans="1:14">
      <c r="A10051" s="26">
        <v>9787539970585</v>
      </c>
      <c r="B10051" s="27" t="s">
        <v>16623</v>
      </c>
      <c r="C10051" s="28">
        <v>1</v>
      </c>
      <c r="D10051" s="27" t="s">
        <v>3110</v>
      </c>
      <c r="E10051" s="29">
        <v>45566</v>
      </c>
      <c r="F10051" s="27" t="s">
        <v>16624</v>
      </c>
      <c r="G10051" s="27" t="s">
        <v>98</v>
      </c>
      <c r="H10051" s="30">
        <v>49.8</v>
      </c>
      <c r="I10051" s="22">
        <v>0.229</v>
      </c>
      <c r="J10051" s="22">
        <v>144</v>
      </c>
      <c r="K10051" s="24"/>
      <c r="L10051" s="22">
        <f t="shared" si="221"/>
        <v>0</v>
      </c>
      <c r="M10051" s="22"/>
      <c r="N10051" s="25" t="s">
        <v>174</v>
      </c>
    </row>
    <row r="10052" customHeight="1" spans="1:14">
      <c r="A10052" s="26">
        <v>9787539974767</v>
      </c>
      <c r="B10052" s="27" t="s">
        <v>16625</v>
      </c>
      <c r="C10052" s="28">
        <v>1</v>
      </c>
      <c r="D10052" s="27" t="s">
        <v>6231</v>
      </c>
      <c r="E10052" s="29">
        <v>45566</v>
      </c>
      <c r="F10052" s="27" t="s">
        <v>16626</v>
      </c>
      <c r="G10052" s="27" t="s">
        <v>98</v>
      </c>
      <c r="H10052" s="30">
        <v>49.8</v>
      </c>
      <c r="I10052" s="22">
        <v>0.229</v>
      </c>
      <c r="J10052" s="22">
        <v>116</v>
      </c>
      <c r="K10052" s="24"/>
      <c r="L10052" s="22">
        <f t="shared" si="221"/>
        <v>0</v>
      </c>
      <c r="M10052" s="22"/>
      <c r="N10052" s="25" t="s">
        <v>174</v>
      </c>
    </row>
    <row r="10053" customHeight="1" spans="1:14">
      <c r="A10053" s="26">
        <v>9787539970936</v>
      </c>
      <c r="B10053" s="27" t="s">
        <v>16627</v>
      </c>
      <c r="C10053" s="28">
        <v>1</v>
      </c>
      <c r="D10053" s="27" t="s">
        <v>6231</v>
      </c>
      <c r="E10053" s="29">
        <v>45566</v>
      </c>
      <c r="F10053" s="27" t="s">
        <v>16628</v>
      </c>
      <c r="G10053" s="27" t="s">
        <v>98</v>
      </c>
      <c r="H10053" s="30">
        <v>49.8</v>
      </c>
      <c r="I10053" s="22">
        <v>0.229</v>
      </c>
      <c r="J10053" s="22">
        <v>104</v>
      </c>
      <c r="K10053" s="24"/>
      <c r="L10053" s="22">
        <f t="shared" si="221"/>
        <v>0</v>
      </c>
      <c r="M10053" s="22"/>
      <c r="N10053" s="25" t="s">
        <v>174</v>
      </c>
    </row>
    <row r="10054" customHeight="1" spans="1:14">
      <c r="A10054" s="26">
        <v>9787539964843</v>
      </c>
      <c r="B10054" s="27" t="s">
        <v>16629</v>
      </c>
      <c r="C10054" s="28">
        <v>1</v>
      </c>
      <c r="D10054" s="27" t="s">
        <v>3110</v>
      </c>
      <c r="E10054" s="29">
        <v>45566</v>
      </c>
      <c r="F10054" s="27" t="s">
        <v>16630</v>
      </c>
      <c r="G10054" s="27" t="s">
        <v>98</v>
      </c>
      <c r="H10054" s="30">
        <v>49.8</v>
      </c>
      <c r="I10054" s="22">
        <v>0.229</v>
      </c>
      <c r="J10054" s="22">
        <v>177</v>
      </c>
      <c r="K10054" s="24"/>
      <c r="L10054" s="22">
        <f t="shared" si="221"/>
        <v>0</v>
      </c>
      <c r="M10054" s="22"/>
      <c r="N10054" s="25" t="s">
        <v>174</v>
      </c>
    </row>
    <row r="10055" customHeight="1" spans="1:14">
      <c r="A10055" s="26">
        <v>9787539964751</v>
      </c>
      <c r="B10055" s="27" t="s">
        <v>16631</v>
      </c>
      <c r="C10055" s="28">
        <v>1</v>
      </c>
      <c r="D10055" s="27" t="s">
        <v>3110</v>
      </c>
      <c r="E10055" s="29">
        <v>45566</v>
      </c>
      <c r="F10055" s="27" t="s">
        <v>16632</v>
      </c>
      <c r="G10055" s="27" t="s">
        <v>98</v>
      </c>
      <c r="H10055" s="30">
        <v>49.8</v>
      </c>
      <c r="I10055" s="22">
        <v>0.229</v>
      </c>
      <c r="J10055" s="22">
        <v>121</v>
      </c>
      <c r="K10055" s="24"/>
      <c r="L10055" s="22">
        <f t="shared" si="221"/>
        <v>0</v>
      </c>
      <c r="M10055" s="22"/>
      <c r="N10055" s="25" t="s">
        <v>174</v>
      </c>
    </row>
    <row r="10056" customHeight="1" spans="1:14">
      <c r="A10056" s="26">
        <v>9787539970554</v>
      </c>
      <c r="B10056" s="27" t="s">
        <v>16633</v>
      </c>
      <c r="C10056" s="28">
        <v>1</v>
      </c>
      <c r="D10056" s="27" t="s">
        <v>6231</v>
      </c>
      <c r="E10056" s="29">
        <v>45566</v>
      </c>
      <c r="F10056" s="27" t="s">
        <v>16634</v>
      </c>
      <c r="G10056" s="27" t="s">
        <v>98</v>
      </c>
      <c r="H10056" s="30">
        <v>49.8</v>
      </c>
      <c r="I10056" s="22">
        <v>0.229</v>
      </c>
      <c r="J10056" s="22">
        <v>109</v>
      </c>
      <c r="K10056" s="24"/>
      <c r="L10056" s="22">
        <f t="shared" si="221"/>
        <v>0</v>
      </c>
      <c r="M10056" s="22"/>
      <c r="N10056" s="25" t="s">
        <v>174</v>
      </c>
    </row>
    <row r="10057" customHeight="1" spans="1:14">
      <c r="A10057" s="26">
        <v>9787539970325</v>
      </c>
      <c r="B10057" s="27" t="s">
        <v>16635</v>
      </c>
      <c r="C10057" s="28">
        <v>1</v>
      </c>
      <c r="D10057" s="27" t="s">
        <v>3110</v>
      </c>
      <c r="E10057" s="29">
        <v>45566</v>
      </c>
      <c r="F10057" s="27" t="s">
        <v>16636</v>
      </c>
      <c r="G10057" s="27" t="s">
        <v>98</v>
      </c>
      <c r="H10057" s="30">
        <v>49.8</v>
      </c>
      <c r="I10057" s="22">
        <v>0.229</v>
      </c>
      <c r="J10057" s="22">
        <v>143</v>
      </c>
      <c r="K10057" s="24"/>
      <c r="L10057" s="22">
        <f t="shared" si="221"/>
        <v>0</v>
      </c>
      <c r="M10057" s="22"/>
      <c r="N10057" s="25" t="s">
        <v>174</v>
      </c>
    </row>
    <row r="10058" customHeight="1" spans="1:14">
      <c r="A10058" s="26">
        <v>9787539964744</v>
      </c>
      <c r="B10058" s="27" t="s">
        <v>16637</v>
      </c>
      <c r="C10058" s="28">
        <v>1</v>
      </c>
      <c r="D10058" s="27" t="s">
        <v>3110</v>
      </c>
      <c r="E10058" s="29">
        <v>45566</v>
      </c>
      <c r="F10058" s="27" t="s">
        <v>16638</v>
      </c>
      <c r="G10058" s="27" t="s">
        <v>98</v>
      </c>
      <c r="H10058" s="30">
        <v>49.8</v>
      </c>
      <c r="I10058" s="22">
        <v>0.229</v>
      </c>
      <c r="J10058" s="22">
        <v>34</v>
      </c>
      <c r="K10058" s="24"/>
      <c r="L10058" s="22">
        <f t="shared" si="221"/>
        <v>0</v>
      </c>
      <c r="M10058" s="22"/>
      <c r="N10058" s="25" t="s">
        <v>174</v>
      </c>
    </row>
    <row r="10059" customHeight="1" spans="1:14">
      <c r="A10059" s="26">
        <v>9787539970592</v>
      </c>
      <c r="B10059" s="27" t="s">
        <v>16639</v>
      </c>
      <c r="C10059" s="28">
        <v>1</v>
      </c>
      <c r="D10059" s="27" t="s">
        <v>3110</v>
      </c>
      <c r="E10059" s="29">
        <v>45566</v>
      </c>
      <c r="F10059" s="27" t="s">
        <v>16640</v>
      </c>
      <c r="G10059" s="27" t="s">
        <v>98</v>
      </c>
      <c r="H10059" s="30">
        <v>49.8</v>
      </c>
      <c r="I10059" s="22">
        <v>0.229</v>
      </c>
      <c r="J10059" s="22">
        <v>104</v>
      </c>
      <c r="K10059" s="24"/>
      <c r="L10059" s="22">
        <f t="shared" si="221"/>
        <v>0</v>
      </c>
      <c r="M10059" s="22"/>
      <c r="N10059" s="25" t="s">
        <v>174</v>
      </c>
    </row>
    <row r="10060" customHeight="1" spans="1:14">
      <c r="A10060" s="26">
        <v>9787539991122</v>
      </c>
      <c r="B10060" s="27" t="s">
        <v>16641</v>
      </c>
      <c r="C10060" s="28">
        <v>1</v>
      </c>
      <c r="D10060" s="27" t="s">
        <v>6231</v>
      </c>
      <c r="E10060" s="29">
        <v>45566</v>
      </c>
      <c r="F10060" s="27" t="s">
        <v>16642</v>
      </c>
      <c r="G10060" s="27" t="s">
        <v>98</v>
      </c>
      <c r="H10060" s="30">
        <v>49.8</v>
      </c>
      <c r="I10060" s="22">
        <v>0.229</v>
      </c>
      <c r="J10060" s="22">
        <v>172</v>
      </c>
      <c r="K10060" s="24"/>
      <c r="L10060" s="22">
        <f t="shared" si="221"/>
        <v>0</v>
      </c>
      <c r="M10060" s="22"/>
      <c r="N10060" s="25" t="s">
        <v>174</v>
      </c>
    </row>
    <row r="10061" customHeight="1" spans="1:14">
      <c r="A10061" s="26">
        <v>9787539970776</v>
      </c>
      <c r="B10061" s="27" t="s">
        <v>16643</v>
      </c>
      <c r="C10061" s="28">
        <v>1</v>
      </c>
      <c r="D10061" s="27" t="s">
        <v>3110</v>
      </c>
      <c r="E10061" s="29">
        <v>45566</v>
      </c>
      <c r="F10061" s="27" t="s">
        <v>16644</v>
      </c>
      <c r="G10061" s="27" t="s">
        <v>7909</v>
      </c>
      <c r="H10061" s="30">
        <v>49.8</v>
      </c>
      <c r="I10061" s="22">
        <v>0.229</v>
      </c>
      <c r="J10061" s="22">
        <v>74</v>
      </c>
      <c r="K10061" s="24"/>
      <c r="L10061" s="22">
        <f t="shared" si="221"/>
        <v>0</v>
      </c>
      <c r="M10061" s="22"/>
      <c r="N10061" s="25" t="s">
        <v>174</v>
      </c>
    </row>
    <row r="10062" customHeight="1" spans="1:14">
      <c r="A10062" s="26">
        <v>9787539970790</v>
      </c>
      <c r="B10062" s="27" t="s">
        <v>16645</v>
      </c>
      <c r="C10062" s="28">
        <v>1</v>
      </c>
      <c r="D10062" s="27" t="s">
        <v>8449</v>
      </c>
      <c r="E10062" s="29">
        <v>45582.5695717593</v>
      </c>
      <c r="F10062" s="27" t="s">
        <v>16646</v>
      </c>
      <c r="G10062" s="27" t="s">
        <v>98</v>
      </c>
      <c r="H10062" s="30">
        <v>49.8</v>
      </c>
      <c r="I10062" s="22">
        <v>0.229</v>
      </c>
      <c r="J10062" s="22">
        <v>45</v>
      </c>
      <c r="K10062" s="24"/>
      <c r="L10062" s="22">
        <f t="shared" si="221"/>
        <v>0</v>
      </c>
      <c r="M10062" s="22"/>
      <c r="N10062" s="25" t="s">
        <v>174</v>
      </c>
    </row>
    <row r="10063" customHeight="1" spans="1:14">
      <c r="A10063" s="26">
        <v>9787539991016</v>
      </c>
      <c r="B10063" s="27" t="s">
        <v>16647</v>
      </c>
      <c r="C10063" s="28">
        <v>1</v>
      </c>
      <c r="D10063" s="27" t="s">
        <v>6231</v>
      </c>
      <c r="E10063" s="29">
        <v>45566</v>
      </c>
      <c r="F10063" s="27" t="s">
        <v>16648</v>
      </c>
      <c r="G10063" s="27" t="s">
        <v>98</v>
      </c>
      <c r="H10063" s="30">
        <v>49.8</v>
      </c>
      <c r="I10063" s="22">
        <v>0.229</v>
      </c>
      <c r="J10063" s="22">
        <v>92</v>
      </c>
      <c r="K10063" s="24"/>
      <c r="L10063" s="22">
        <f t="shared" si="221"/>
        <v>0</v>
      </c>
      <c r="M10063" s="22"/>
      <c r="N10063" s="25" t="s">
        <v>174</v>
      </c>
    </row>
    <row r="10064" customHeight="1" spans="1:14">
      <c r="A10064" s="26">
        <v>9787539970561</v>
      </c>
      <c r="B10064" s="27" t="s">
        <v>16649</v>
      </c>
      <c r="C10064" s="28">
        <v>1</v>
      </c>
      <c r="D10064" s="27" t="s">
        <v>6231</v>
      </c>
      <c r="E10064" s="29">
        <v>45566</v>
      </c>
      <c r="F10064" s="27" t="s">
        <v>16650</v>
      </c>
      <c r="G10064" s="27" t="s">
        <v>98</v>
      </c>
      <c r="H10064" s="30">
        <v>49.8</v>
      </c>
      <c r="I10064" s="22">
        <v>0.229</v>
      </c>
      <c r="J10064" s="22">
        <v>123</v>
      </c>
      <c r="K10064" s="24"/>
      <c r="L10064" s="22">
        <f t="shared" si="221"/>
        <v>0</v>
      </c>
      <c r="M10064" s="22"/>
      <c r="N10064" s="25" t="s">
        <v>174</v>
      </c>
    </row>
    <row r="10065" customHeight="1" spans="1:14">
      <c r="A10065" s="26">
        <v>9787539990927</v>
      </c>
      <c r="B10065" s="27" t="s">
        <v>16651</v>
      </c>
      <c r="C10065" s="28">
        <v>1</v>
      </c>
      <c r="D10065" s="27" t="s">
        <v>6231</v>
      </c>
      <c r="E10065" s="29">
        <v>45566</v>
      </c>
      <c r="F10065" s="27" t="s">
        <v>16652</v>
      </c>
      <c r="G10065" s="27" t="s">
        <v>98</v>
      </c>
      <c r="H10065" s="30">
        <v>49.8</v>
      </c>
      <c r="I10065" s="22">
        <v>0.229</v>
      </c>
      <c r="J10065" s="22">
        <v>185</v>
      </c>
      <c r="K10065" s="24"/>
      <c r="L10065" s="22">
        <f t="shared" si="221"/>
        <v>0</v>
      </c>
      <c r="M10065" s="22"/>
      <c r="N10065" s="25" t="s">
        <v>174</v>
      </c>
    </row>
    <row r="10066" customHeight="1" spans="1:14">
      <c r="A10066" s="26">
        <v>9787539970547</v>
      </c>
      <c r="B10066" s="27" t="s">
        <v>16653</v>
      </c>
      <c r="C10066" s="28">
        <v>1</v>
      </c>
      <c r="D10066" s="27" t="s">
        <v>7713</v>
      </c>
      <c r="E10066" s="29">
        <v>45566</v>
      </c>
      <c r="F10066" s="27" t="s">
        <v>16654</v>
      </c>
      <c r="G10066" s="27" t="s">
        <v>98</v>
      </c>
      <c r="H10066" s="30">
        <v>49.8</v>
      </c>
      <c r="I10066" s="22">
        <v>0.229</v>
      </c>
      <c r="J10066" s="22">
        <v>147</v>
      </c>
      <c r="K10066" s="24"/>
      <c r="L10066" s="22">
        <f t="shared" si="221"/>
        <v>0</v>
      </c>
      <c r="M10066" s="22"/>
      <c r="N10066" s="25" t="s">
        <v>174</v>
      </c>
    </row>
    <row r="10067" customHeight="1" spans="1:14">
      <c r="A10067" s="26">
        <v>9787539970882</v>
      </c>
      <c r="B10067" s="27" t="s">
        <v>16655</v>
      </c>
      <c r="C10067" s="28">
        <v>1</v>
      </c>
      <c r="D10067" s="27" t="s">
        <v>3110</v>
      </c>
      <c r="E10067" s="29">
        <v>45566</v>
      </c>
      <c r="F10067" s="27" t="s">
        <v>16656</v>
      </c>
      <c r="G10067" s="27" t="s">
        <v>98</v>
      </c>
      <c r="H10067" s="30">
        <v>49.8</v>
      </c>
      <c r="I10067" s="22">
        <v>0.229</v>
      </c>
      <c r="J10067" s="22">
        <v>177</v>
      </c>
      <c r="K10067" s="24"/>
      <c r="L10067" s="22">
        <f t="shared" si="221"/>
        <v>0</v>
      </c>
      <c r="M10067" s="22"/>
      <c r="N10067" s="25" t="s">
        <v>174</v>
      </c>
    </row>
    <row r="10068" customHeight="1" spans="1:14">
      <c r="A10068" s="26">
        <v>9787539970899</v>
      </c>
      <c r="B10068" s="27" t="s">
        <v>16657</v>
      </c>
      <c r="C10068" s="28">
        <v>1</v>
      </c>
      <c r="D10068" s="27" t="s">
        <v>6231</v>
      </c>
      <c r="E10068" s="29">
        <v>45566</v>
      </c>
      <c r="F10068" s="27" t="s">
        <v>16658</v>
      </c>
      <c r="G10068" s="27" t="s">
        <v>98</v>
      </c>
      <c r="H10068" s="30">
        <v>49.8</v>
      </c>
      <c r="I10068" s="22">
        <v>0.229</v>
      </c>
      <c r="J10068" s="22">
        <v>106</v>
      </c>
      <c r="K10068" s="24"/>
      <c r="L10068" s="22">
        <f t="shared" si="221"/>
        <v>0</v>
      </c>
      <c r="M10068" s="22"/>
      <c r="N10068" s="25" t="s">
        <v>174</v>
      </c>
    </row>
    <row r="10069" customHeight="1" spans="1:14">
      <c r="A10069" s="26">
        <v>9787539970806</v>
      </c>
      <c r="B10069" s="27" t="s">
        <v>16659</v>
      </c>
      <c r="C10069" s="28">
        <v>1</v>
      </c>
      <c r="D10069" s="27" t="s">
        <v>6231</v>
      </c>
      <c r="E10069" s="29">
        <v>45566</v>
      </c>
      <c r="F10069" s="27" t="s">
        <v>16660</v>
      </c>
      <c r="G10069" s="27" t="s">
        <v>98</v>
      </c>
      <c r="H10069" s="30">
        <v>49.8</v>
      </c>
      <c r="I10069" s="22">
        <v>0.229</v>
      </c>
      <c r="J10069" s="22">
        <v>152</v>
      </c>
      <c r="K10069" s="24"/>
      <c r="L10069" s="22">
        <f t="shared" si="221"/>
        <v>0</v>
      </c>
      <c r="M10069" s="22"/>
      <c r="N10069" s="25" t="s">
        <v>174</v>
      </c>
    </row>
    <row r="10070" customHeight="1" spans="1:14">
      <c r="A10070" s="26">
        <v>9787559407214</v>
      </c>
      <c r="B10070" s="27" t="s">
        <v>16661</v>
      </c>
      <c r="C10070" s="28">
        <v>1</v>
      </c>
      <c r="D10070" s="27" t="s">
        <v>6231</v>
      </c>
      <c r="E10070" s="29">
        <v>45566</v>
      </c>
      <c r="F10070" s="27" t="s">
        <v>16662</v>
      </c>
      <c r="G10070" s="27" t="s">
        <v>98</v>
      </c>
      <c r="H10070" s="30">
        <v>59.8</v>
      </c>
      <c r="I10070" s="22">
        <v>0.229</v>
      </c>
      <c r="J10070" s="22">
        <v>79</v>
      </c>
      <c r="K10070" s="24"/>
      <c r="L10070" s="22">
        <f t="shared" si="221"/>
        <v>0</v>
      </c>
      <c r="M10070" s="22"/>
      <c r="N10070" s="25" t="s">
        <v>174</v>
      </c>
    </row>
    <row r="10071" customHeight="1" spans="1:14">
      <c r="A10071" s="26">
        <v>9787555909989</v>
      </c>
      <c r="B10071" s="27" t="s">
        <v>16663</v>
      </c>
      <c r="C10071" s="28">
        <v>1</v>
      </c>
      <c r="D10071" s="27" t="s">
        <v>15538</v>
      </c>
      <c r="E10071" s="29">
        <v>44682.3833449074</v>
      </c>
      <c r="F10071" s="27" t="s">
        <v>16664</v>
      </c>
      <c r="G10071" s="27" t="s">
        <v>98</v>
      </c>
      <c r="H10071" s="30">
        <v>50</v>
      </c>
      <c r="I10071" s="22">
        <v>0.229</v>
      </c>
      <c r="J10071" s="22">
        <v>82</v>
      </c>
      <c r="K10071" s="24"/>
      <c r="L10071" s="22">
        <f t="shared" si="221"/>
        <v>0</v>
      </c>
      <c r="M10071" s="22"/>
      <c r="N10071" s="25" t="s">
        <v>26</v>
      </c>
    </row>
    <row r="10072" customHeight="1" spans="1:14">
      <c r="A10072" s="26">
        <v>9787555910299</v>
      </c>
      <c r="B10072" s="27" t="s">
        <v>16665</v>
      </c>
      <c r="C10072" s="28">
        <v>1</v>
      </c>
      <c r="D10072" s="27" t="s">
        <v>15538</v>
      </c>
      <c r="E10072" s="29">
        <v>44682.3676041667</v>
      </c>
      <c r="F10072" s="27" t="s">
        <v>16666</v>
      </c>
      <c r="G10072" s="27" t="s">
        <v>98</v>
      </c>
      <c r="H10072" s="30">
        <v>50</v>
      </c>
      <c r="I10072" s="22">
        <v>0.229</v>
      </c>
      <c r="J10072" s="22">
        <v>128</v>
      </c>
      <c r="K10072" s="24"/>
      <c r="L10072" s="22">
        <f t="shared" si="221"/>
        <v>0</v>
      </c>
      <c r="M10072" s="22"/>
      <c r="N10072" s="25" t="s">
        <v>42</v>
      </c>
    </row>
    <row r="10073" customHeight="1" spans="1:14">
      <c r="A10073" s="26">
        <v>9787559425591</v>
      </c>
      <c r="B10073" s="27" t="s">
        <v>16667</v>
      </c>
      <c r="C10073" s="28">
        <v>1</v>
      </c>
      <c r="D10073" s="27" t="s">
        <v>6231</v>
      </c>
      <c r="E10073" s="29">
        <v>45047.691400463</v>
      </c>
      <c r="F10073" s="27" t="s">
        <v>16668</v>
      </c>
      <c r="G10073" s="27" t="s">
        <v>98</v>
      </c>
      <c r="H10073" s="30">
        <v>69.8</v>
      </c>
      <c r="I10073" s="22">
        <v>0.229</v>
      </c>
      <c r="J10073" s="22">
        <v>39</v>
      </c>
      <c r="K10073" s="24"/>
      <c r="L10073" s="22">
        <f t="shared" si="221"/>
        <v>0</v>
      </c>
      <c r="M10073" s="22"/>
      <c r="N10073" s="25" t="s">
        <v>26</v>
      </c>
    </row>
    <row r="10074" customHeight="1" spans="1:14">
      <c r="A10074" s="26">
        <v>9787555908074</v>
      </c>
      <c r="B10074" s="27" t="s">
        <v>16669</v>
      </c>
      <c r="C10074" s="28">
        <v>1</v>
      </c>
      <c r="D10074" s="27" t="s">
        <v>15538</v>
      </c>
      <c r="E10074" s="29">
        <v>44682</v>
      </c>
      <c r="F10074" s="27" t="s">
        <v>16670</v>
      </c>
      <c r="G10074" s="27" t="s">
        <v>98</v>
      </c>
      <c r="H10074" s="30">
        <v>50</v>
      </c>
      <c r="I10074" s="22">
        <v>0.229</v>
      </c>
      <c r="J10074" s="22">
        <v>89</v>
      </c>
      <c r="K10074" s="24"/>
      <c r="L10074" s="22">
        <f t="shared" si="221"/>
        <v>0</v>
      </c>
      <c r="M10074" s="22"/>
      <c r="N10074" s="25" t="s">
        <v>26</v>
      </c>
    </row>
    <row r="10075" customHeight="1" spans="1:14">
      <c r="A10075" s="26">
        <v>9787518077083</v>
      </c>
      <c r="B10075" s="27" t="s">
        <v>16671</v>
      </c>
      <c r="C10075" s="28">
        <v>1</v>
      </c>
      <c r="D10075" s="27" t="s">
        <v>12480</v>
      </c>
      <c r="E10075" s="29">
        <v>45723</v>
      </c>
      <c r="F10075" s="27" t="s">
        <v>16672</v>
      </c>
      <c r="G10075" s="27" t="s">
        <v>32</v>
      </c>
      <c r="H10075" s="30">
        <v>69.8</v>
      </c>
      <c r="I10075" s="22">
        <v>0.229</v>
      </c>
      <c r="J10075" s="22">
        <v>87</v>
      </c>
      <c r="K10075" s="24"/>
      <c r="L10075" s="22">
        <f t="shared" si="221"/>
        <v>0</v>
      </c>
      <c r="M10075" s="22"/>
      <c r="N10075" s="25" t="s">
        <v>26</v>
      </c>
    </row>
    <row r="10076" customHeight="1" spans="1:14">
      <c r="A10076" s="26">
        <v>9787555902850</v>
      </c>
      <c r="B10076" s="27" t="s">
        <v>16673</v>
      </c>
      <c r="C10076" s="28">
        <v>1</v>
      </c>
      <c r="D10076" s="27" t="s">
        <v>15538</v>
      </c>
      <c r="E10076" s="29">
        <v>44682.4734837963</v>
      </c>
      <c r="F10076" s="27" t="s">
        <v>16674</v>
      </c>
      <c r="G10076" s="27" t="s">
        <v>98</v>
      </c>
      <c r="H10076" s="30">
        <v>50</v>
      </c>
      <c r="I10076" s="22">
        <v>0.229</v>
      </c>
      <c r="J10076" s="22">
        <v>70</v>
      </c>
      <c r="K10076" s="24"/>
      <c r="L10076" s="22">
        <f t="shared" si="221"/>
        <v>0</v>
      </c>
      <c r="M10076" s="22"/>
      <c r="N10076" s="25" t="s">
        <v>26</v>
      </c>
    </row>
    <row r="10077" customHeight="1" spans="1:14">
      <c r="A10077" s="26">
        <v>9787541841712</v>
      </c>
      <c r="B10077" s="27" t="s">
        <v>16675</v>
      </c>
      <c r="C10077" s="28">
        <v>1</v>
      </c>
      <c r="D10077" s="27" t="s">
        <v>10380</v>
      </c>
      <c r="E10077" s="29">
        <v>45597</v>
      </c>
      <c r="F10077" s="27" t="s">
        <v>16676</v>
      </c>
      <c r="G10077" s="27" t="s">
        <v>98</v>
      </c>
      <c r="H10077" s="30">
        <v>69.8</v>
      </c>
      <c r="I10077" s="22">
        <v>0.229</v>
      </c>
      <c r="J10077" s="22">
        <v>108</v>
      </c>
      <c r="K10077" s="24"/>
      <c r="L10077" s="22">
        <f t="shared" si="221"/>
        <v>0</v>
      </c>
      <c r="M10077" s="22"/>
      <c r="N10077" s="25" t="s">
        <v>42</v>
      </c>
    </row>
    <row r="10078" customHeight="1" spans="1:14">
      <c r="A10078" s="26">
        <v>9787565605383</v>
      </c>
      <c r="B10078" s="27" t="s">
        <v>16677</v>
      </c>
      <c r="C10078" s="28">
        <v>1</v>
      </c>
      <c r="D10078" s="27" t="s">
        <v>11055</v>
      </c>
      <c r="E10078" s="29">
        <v>45717</v>
      </c>
      <c r="F10078" s="27" t="s">
        <v>16678</v>
      </c>
      <c r="G10078" s="27" t="s">
        <v>98</v>
      </c>
      <c r="H10078" s="30">
        <v>37</v>
      </c>
      <c r="I10078" s="22">
        <v>0.229</v>
      </c>
      <c r="J10078" s="22">
        <v>41</v>
      </c>
      <c r="K10078" s="24"/>
      <c r="L10078" s="22">
        <f t="shared" si="221"/>
        <v>0</v>
      </c>
      <c r="M10078" s="22"/>
      <c r="N10078" s="25" t="s">
        <v>99</v>
      </c>
    </row>
    <row r="10079" customHeight="1" spans="1:14">
      <c r="A10079" s="26">
        <v>9787565605420</v>
      </c>
      <c r="B10079" s="27" t="s">
        <v>16679</v>
      </c>
      <c r="C10079" s="28">
        <v>1</v>
      </c>
      <c r="D10079" s="27" t="s">
        <v>11055</v>
      </c>
      <c r="E10079" s="29">
        <v>45717</v>
      </c>
      <c r="F10079" s="27" t="s">
        <v>11082</v>
      </c>
      <c r="G10079" s="27" t="s">
        <v>98</v>
      </c>
      <c r="H10079" s="30">
        <v>37</v>
      </c>
      <c r="I10079" s="22">
        <v>0.229</v>
      </c>
      <c r="J10079" s="22">
        <v>33</v>
      </c>
      <c r="K10079" s="24"/>
      <c r="L10079" s="22">
        <f t="shared" si="221"/>
        <v>0</v>
      </c>
      <c r="M10079" s="22"/>
      <c r="N10079" s="25" t="s">
        <v>99</v>
      </c>
    </row>
    <row r="10080" customHeight="1" spans="1:14">
      <c r="A10080" s="26">
        <v>9787504384157</v>
      </c>
      <c r="B10080" s="27" t="s">
        <v>16680</v>
      </c>
      <c r="C10080" s="28">
        <v>1</v>
      </c>
      <c r="D10080" s="27" t="s">
        <v>11888</v>
      </c>
      <c r="E10080" s="29">
        <v>45689</v>
      </c>
      <c r="F10080" s="27" t="s">
        <v>16681</v>
      </c>
      <c r="G10080" s="27" t="s">
        <v>58</v>
      </c>
      <c r="H10080" s="30">
        <v>69.8</v>
      </c>
      <c r="I10080" s="22">
        <v>0.229</v>
      </c>
      <c r="J10080" s="22">
        <v>82</v>
      </c>
      <c r="K10080" s="24"/>
      <c r="L10080" s="22">
        <f t="shared" si="221"/>
        <v>0</v>
      </c>
      <c r="M10080" s="22"/>
      <c r="N10080" s="25" t="s">
        <v>26</v>
      </c>
    </row>
    <row r="10081" customHeight="1" spans="1:14">
      <c r="A10081" s="26">
        <v>9787541831096</v>
      </c>
      <c r="B10081" s="27" t="s">
        <v>16682</v>
      </c>
      <c r="C10081" s="28">
        <v>1</v>
      </c>
      <c r="D10081" s="27" t="s">
        <v>10380</v>
      </c>
      <c r="E10081" s="29">
        <v>45597</v>
      </c>
      <c r="F10081" s="27" t="s">
        <v>16683</v>
      </c>
      <c r="G10081" s="27" t="s">
        <v>98</v>
      </c>
      <c r="H10081" s="30">
        <v>69.8</v>
      </c>
      <c r="I10081" s="22">
        <v>0.229</v>
      </c>
      <c r="J10081" s="22">
        <v>82</v>
      </c>
      <c r="K10081" s="24"/>
      <c r="L10081" s="22">
        <f t="shared" si="221"/>
        <v>0</v>
      </c>
      <c r="M10081" s="22"/>
      <c r="N10081" s="25" t="s">
        <v>26</v>
      </c>
    </row>
    <row r="10082" customHeight="1" spans="1:14">
      <c r="A10082" s="26">
        <v>9787564587499</v>
      </c>
      <c r="B10082" s="27" t="s">
        <v>16684</v>
      </c>
      <c r="C10082" s="28">
        <v>1</v>
      </c>
      <c r="D10082" s="27" t="s">
        <v>5539</v>
      </c>
      <c r="E10082" s="29">
        <v>44774</v>
      </c>
      <c r="F10082" s="27" t="s">
        <v>16685</v>
      </c>
      <c r="G10082" s="27" t="s">
        <v>943</v>
      </c>
      <c r="H10082" s="30">
        <v>45</v>
      </c>
      <c r="I10082" s="22">
        <v>0.229</v>
      </c>
      <c r="J10082" s="22">
        <v>239</v>
      </c>
      <c r="K10082" s="24"/>
      <c r="L10082" s="22">
        <f t="shared" si="221"/>
        <v>0</v>
      </c>
      <c r="M10082" s="22"/>
      <c r="N10082" s="25" t="s">
        <v>26</v>
      </c>
    </row>
    <row r="10083" customHeight="1" spans="1:14">
      <c r="A10083" s="26">
        <v>9787214181985</v>
      </c>
      <c r="B10083" s="27" t="s">
        <v>16686</v>
      </c>
      <c r="C10083" s="28">
        <v>1</v>
      </c>
      <c r="D10083" s="27" t="s">
        <v>14687</v>
      </c>
      <c r="E10083" s="29">
        <v>43191</v>
      </c>
      <c r="F10083" s="27" t="s">
        <v>16687</v>
      </c>
      <c r="G10083" s="27" t="s">
        <v>98</v>
      </c>
      <c r="H10083" s="30">
        <v>49.8</v>
      </c>
      <c r="I10083" s="22">
        <v>0.229</v>
      </c>
      <c r="J10083" s="22">
        <v>22</v>
      </c>
      <c r="K10083" s="24"/>
      <c r="L10083" s="22">
        <f t="shared" si="221"/>
        <v>0</v>
      </c>
      <c r="M10083" s="22"/>
      <c r="N10083" s="25" t="s">
        <v>271</v>
      </c>
    </row>
    <row r="10084" customHeight="1" spans="1:14">
      <c r="A10084" s="26">
        <v>9787540348724</v>
      </c>
      <c r="B10084" s="27" t="s">
        <v>16688</v>
      </c>
      <c r="C10084" s="28">
        <v>1</v>
      </c>
      <c r="D10084" s="27" t="s">
        <v>15991</v>
      </c>
      <c r="E10084" s="29">
        <v>44927</v>
      </c>
      <c r="F10084" s="27" t="s">
        <v>16689</v>
      </c>
      <c r="G10084" s="27" t="s">
        <v>55</v>
      </c>
      <c r="H10084" s="30">
        <v>69.8</v>
      </c>
      <c r="I10084" s="22">
        <v>0.229</v>
      </c>
      <c r="J10084" s="22">
        <v>85</v>
      </c>
      <c r="K10084" s="24"/>
      <c r="L10084" s="22">
        <f t="shared" si="221"/>
        <v>0</v>
      </c>
      <c r="M10084" s="22"/>
      <c r="N10084" s="25" t="s">
        <v>228</v>
      </c>
    </row>
    <row r="10085" customHeight="1" spans="1:14">
      <c r="A10085" s="26">
        <v>9787540347086</v>
      </c>
      <c r="B10085" s="27" t="s">
        <v>16690</v>
      </c>
      <c r="C10085" s="28">
        <v>1</v>
      </c>
      <c r="D10085" s="27" t="s">
        <v>15991</v>
      </c>
      <c r="E10085" s="29">
        <v>44927</v>
      </c>
      <c r="F10085" s="27" t="s">
        <v>16691</v>
      </c>
      <c r="G10085" s="27" t="s">
        <v>55</v>
      </c>
      <c r="H10085" s="30">
        <v>69.8</v>
      </c>
      <c r="I10085" s="22">
        <v>0.229</v>
      </c>
      <c r="J10085" s="22">
        <v>89</v>
      </c>
      <c r="K10085" s="24"/>
      <c r="L10085" s="22">
        <f t="shared" si="221"/>
        <v>0</v>
      </c>
      <c r="M10085" s="22"/>
      <c r="N10085" s="25" t="s">
        <v>228</v>
      </c>
    </row>
    <row r="10086" customHeight="1" spans="1:14">
      <c r="A10086" s="26">
        <v>9787555909460</v>
      </c>
      <c r="B10086" s="27" t="s">
        <v>16692</v>
      </c>
      <c r="C10086" s="28">
        <v>1</v>
      </c>
      <c r="D10086" s="27" t="s">
        <v>15538</v>
      </c>
      <c r="E10086" s="29">
        <v>44682.4614583333</v>
      </c>
      <c r="F10086" s="27" t="s">
        <v>16693</v>
      </c>
      <c r="G10086" s="27" t="s">
        <v>98</v>
      </c>
      <c r="H10086" s="30">
        <v>50</v>
      </c>
      <c r="I10086" s="22">
        <v>0.229</v>
      </c>
      <c r="J10086" s="22">
        <v>135</v>
      </c>
      <c r="K10086" s="24"/>
      <c r="L10086" s="22">
        <f t="shared" si="221"/>
        <v>0</v>
      </c>
      <c r="M10086" s="22"/>
      <c r="N10086" s="25" t="s">
        <v>26</v>
      </c>
    </row>
    <row r="10087" customHeight="1" spans="1:14">
      <c r="A10087" s="26">
        <v>9787518070886</v>
      </c>
      <c r="B10087" s="27" t="s">
        <v>16694</v>
      </c>
      <c r="C10087" s="28">
        <v>1</v>
      </c>
      <c r="D10087" s="27" t="s">
        <v>12480</v>
      </c>
      <c r="E10087" s="29">
        <v>45723</v>
      </c>
      <c r="F10087" s="27" t="s">
        <v>16695</v>
      </c>
      <c r="G10087" s="27" t="s">
        <v>32</v>
      </c>
      <c r="H10087" s="30">
        <v>69.8</v>
      </c>
      <c r="I10087" s="22">
        <v>0.229</v>
      </c>
      <c r="J10087" s="22">
        <v>159</v>
      </c>
      <c r="K10087" s="24"/>
      <c r="L10087" s="22">
        <f t="shared" si="221"/>
        <v>0</v>
      </c>
      <c r="M10087" s="22"/>
      <c r="N10087" s="25" t="s">
        <v>26</v>
      </c>
    </row>
    <row r="10088" customHeight="1" spans="1:14">
      <c r="A10088" s="26">
        <v>9787549266722</v>
      </c>
      <c r="B10088" s="27" t="s">
        <v>16696</v>
      </c>
      <c r="C10088" s="28">
        <v>1</v>
      </c>
      <c r="D10088" s="27" t="s">
        <v>6597</v>
      </c>
      <c r="E10088" s="29">
        <v>43739</v>
      </c>
      <c r="F10088" s="27" t="s">
        <v>16697</v>
      </c>
      <c r="G10088" s="27" t="s">
        <v>98</v>
      </c>
      <c r="H10088" s="30">
        <v>42</v>
      </c>
      <c r="I10088" s="22">
        <v>0.229</v>
      </c>
      <c r="J10088" s="22">
        <v>69</v>
      </c>
      <c r="K10088" s="24"/>
      <c r="L10088" s="22">
        <f t="shared" si="221"/>
        <v>0</v>
      </c>
      <c r="M10088" s="22"/>
      <c r="N10088" s="25" t="s">
        <v>42</v>
      </c>
    </row>
    <row r="10089" customHeight="1" spans="1:14">
      <c r="A10089" s="26">
        <v>9787516810323</v>
      </c>
      <c r="B10089" s="27" t="s">
        <v>16698</v>
      </c>
      <c r="C10089" s="28">
        <v>1</v>
      </c>
      <c r="D10089" s="27" t="s">
        <v>4680</v>
      </c>
      <c r="E10089" s="29">
        <v>45017</v>
      </c>
      <c r="F10089" s="27" t="s">
        <v>16699</v>
      </c>
      <c r="G10089" s="27" t="s">
        <v>32</v>
      </c>
      <c r="H10089" s="30">
        <v>58</v>
      </c>
      <c r="I10089" s="22">
        <v>0.229</v>
      </c>
      <c r="J10089" s="22">
        <v>57</v>
      </c>
      <c r="K10089" s="24"/>
      <c r="L10089" s="22">
        <f t="shared" si="221"/>
        <v>0</v>
      </c>
      <c r="M10089" s="22"/>
      <c r="N10089" s="25" t="s">
        <v>26</v>
      </c>
    </row>
    <row r="10090" customHeight="1" spans="1:14">
      <c r="A10090" s="26">
        <v>9787541833236</v>
      </c>
      <c r="B10090" s="27" t="s">
        <v>16700</v>
      </c>
      <c r="C10090" s="28">
        <v>1</v>
      </c>
      <c r="D10090" s="27" t="s">
        <v>10380</v>
      </c>
      <c r="E10090" s="29">
        <v>45597</v>
      </c>
      <c r="F10090" s="27" t="s">
        <v>16701</v>
      </c>
      <c r="G10090" s="27" t="s">
        <v>98</v>
      </c>
      <c r="H10090" s="30">
        <v>69.8</v>
      </c>
      <c r="I10090" s="22">
        <v>0.229</v>
      </c>
      <c r="J10090" s="22">
        <v>204</v>
      </c>
      <c r="K10090" s="24"/>
      <c r="L10090" s="22">
        <f t="shared" si="221"/>
        <v>0</v>
      </c>
      <c r="M10090" s="22"/>
      <c r="N10090" s="25" t="s">
        <v>26</v>
      </c>
    </row>
    <row r="10091" customHeight="1" spans="1:14">
      <c r="A10091" s="26">
        <v>9787540348281</v>
      </c>
      <c r="B10091" s="27" t="s">
        <v>16702</v>
      </c>
      <c r="C10091" s="28">
        <v>1</v>
      </c>
      <c r="D10091" s="27" t="s">
        <v>15991</v>
      </c>
      <c r="E10091" s="29">
        <v>44927</v>
      </c>
      <c r="F10091" s="27" t="s">
        <v>16703</v>
      </c>
      <c r="G10091" s="27" t="s">
        <v>55</v>
      </c>
      <c r="H10091" s="30">
        <v>56.8</v>
      </c>
      <c r="I10091" s="22">
        <v>0.229</v>
      </c>
      <c r="J10091" s="22">
        <v>65</v>
      </c>
      <c r="K10091" s="24"/>
      <c r="L10091" s="22">
        <f t="shared" si="221"/>
        <v>0</v>
      </c>
      <c r="M10091" s="22"/>
      <c r="N10091" s="25" t="s">
        <v>26</v>
      </c>
    </row>
    <row r="10092" customHeight="1" spans="1:14">
      <c r="A10092" s="26">
        <v>9787559429452</v>
      </c>
      <c r="B10092" s="27" t="s">
        <v>16704</v>
      </c>
      <c r="C10092" s="28">
        <v>1</v>
      </c>
      <c r="D10092" s="27" t="s">
        <v>6231</v>
      </c>
      <c r="E10092" s="29">
        <v>45047.708287037</v>
      </c>
      <c r="F10092" s="27" t="s">
        <v>16705</v>
      </c>
      <c r="G10092" s="27" t="s">
        <v>98</v>
      </c>
      <c r="H10092" s="30">
        <v>65</v>
      </c>
      <c r="I10092" s="22">
        <v>0.229</v>
      </c>
      <c r="J10092" s="22">
        <v>47</v>
      </c>
      <c r="K10092" s="24"/>
      <c r="L10092" s="22">
        <f t="shared" si="221"/>
        <v>0</v>
      </c>
      <c r="M10092" s="22"/>
      <c r="N10092" s="25" t="s">
        <v>228</v>
      </c>
    </row>
    <row r="10093" customHeight="1" spans="1:14">
      <c r="A10093" s="26">
        <v>9787519043247</v>
      </c>
      <c r="B10093" s="27" t="s">
        <v>16706</v>
      </c>
      <c r="C10093" s="28">
        <v>1</v>
      </c>
      <c r="D10093" s="27" t="s">
        <v>10836</v>
      </c>
      <c r="E10093" s="29">
        <v>44044.5972106481</v>
      </c>
      <c r="F10093" s="27" t="s">
        <v>16707</v>
      </c>
      <c r="G10093" s="27" t="s">
        <v>98</v>
      </c>
      <c r="H10093" s="30">
        <v>32</v>
      </c>
      <c r="I10093" s="22">
        <v>0.229</v>
      </c>
      <c r="J10093" s="22">
        <v>21</v>
      </c>
      <c r="K10093" s="24"/>
      <c r="L10093" s="22">
        <f t="shared" si="221"/>
        <v>0</v>
      </c>
      <c r="M10093" s="22"/>
      <c r="N10093" s="25" t="s">
        <v>271</v>
      </c>
    </row>
    <row r="10094" customHeight="1" spans="1:14">
      <c r="A10094" s="26">
        <v>9787547051658</v>
      </c>
      <c r="B10094" s="27" t="s">
        <v>16708</v>
      </c>
      <c r="C10094" s="28">
        <v>1</v>
      </c>
      <c r="D10094" s="27" t="s">
        <v>6123</v>
      </c>
      <c r="E10094" s="29">
        <v>44409</v>
      </c>
      <c r="F10094" s="27" t="s">
        <v>16709</v>
      </c>
      <c r="G10094" s="27" t="s">
        <v>98</v>
      </c>
      <c r="H10094" s="30">
        <v>68</v>
      </c>
      <c r="I10094" s="22">
        <v>0.229</v>
      </c>
      <c r="J10094" s="22">
        <v>205</v>
      </c>
      <c r="K10094" s="24"/>
      <c r="L10094" s="22">
        <f t="shared" si="221"/>
        <v>0</v>
      </c>
      <c r="M10094" s="22"/>
      <c r="N10094" s="25" t="s">
        <v>42</v>
      </c>
    </row>
    <row r="10095" customHeight="1" spans="1:14">
      <c r="A10095" s="26">
        <v>9787539672434</v>
      </c>
      <c r="B10095" s="27" t="s">
        <v>16710</v>
      </c>
      <c r="C10095" s="28">
        <v>1</v>
      </c>
      <c r="D10095" s="27" t="s">
        <v>786</v>
      </c>
      <c r="E10095" s="29">
        <v>44743</v>
      </c>
      <c r="F10095" s="27" t="s">
        <v>16711</v>
      </c>
      <c r="G10095" s="27" t="s">
        <v>98</v>
      </c>
      <c r="H10095" s="30">
        <v>58</v>
      </c>
      <c r="I10095" s="22">
        <v>0.229</v>
      </c>
      <c r="J10095" s="22">
        <v>165</v>
      </c>
      <c r="K10095" s="24"/>
      <c r="L10095" s="22">
        <f t="shared" si="221"/>
        <v>0</v>
      </c>
      <c r="M10095" s="22"/>
      <c r="N10095" s="25" t="s">
        <v>26</v>
      </c>
    </row>
    <row r="10096" customHeight="1" spans="1:14">
      <c r="A10096" s="26">
        <v>9787504383242</v>
      </c>
      <c r="B10096" s="27" t="s">
        <v>16712</v>
      </c>
      <c r="C10096" s="28">
        <v>1</v>
      </c>
      <c r="D10096" s="27" t="s">
        <v>11888</v>
      </c>
      <c r="E10096" s="29">
        <v>45689</v>
      </c>
      <c r="F10096" s="27" t="s">
        <v>16713</v>
      </c>
      <c r="G10096" s="27" t="s">
        <v>98</v>
      </c>
      <c r="H10096" s="30">
        <v>69.8</v>
      </c>
      <c r="I10096" s="22">
        <v>0.229</v>
      </c>
      <c r="J10096" s="22">
        <v>71</v>
      </c>
      <c r="K10096" s="24"/>
      <c r="L10096" s="22">
        <f t="shared" si="221"/>
        <v>0</v>
      </c>
      <c r="M10096" s="22"/>
      <c r="N10096" s="25" t="s">
        <v>26</v>
      </c>
    </row>
    <row r="10097" customHeight="1" spans="1:14">
      <c r="A10097" s="26">
        <v>9787569289282</v>
      </c>
      <c r="B10097" s="27" t="s">
        <v>16714</v>
      </c>
      <c r="C10097" s="28">
        <v>1</v>
      </c>
      <c r="D10097" s="27" t="s">
        <v>302</v>
      </c>
      <c r="E10097" s="29">
        <v>44783.6135185185</v>
      </c>
      <c r="F10097" s="27" t="s">
        <v>16715</v>
      </c>
      <c r="G10097" s="27" t="s">
        <v>55</v>
      </c>
      <c r="H10097" s="30">
        <v>68</v>
      </c>
      <c r="I10097" s="22">
        <v>0.229</v>
      </c>
      <c r="J10097" s="22">
        <v>219</v>
      </c>
      <c r="K10097" s="24"/>
      <c r="L10097" s="22">
        <f t="shared" si="221"/>
        <v>0</v>
      </c>
      <c r="M10097" s="22"/>
      <c r="N10097" s="25" t="s">
        <v>42</v>
      </c>
    </row>
    <row r="10098" customHeight="1" spans="1:14">
      <c r="A10098" s="26">
        <v>9787566415189</v>
      </c>
      <c r="B10098" s="27" t="s">
        <v>16716</v>
      </c>
      <c r="C10098" s="28">
        <v>1</v>
      </c>
      <c r="D10098" s="27" t="s">
        <v>3239</v>
      </c>
      <c r="E10098" s="29">
        <v>43983.6675810185</v>
      </c>
      <c r="F10098" s="27" t="s">
        <v>16717</v>
      </c>
      <c r="G10098" s="27" t="s">
        <v>58</v>
      </c>
      <c r="H10098" s="30">
        <v>60</v>
      </c>
      <c r="I10098" s="22">
        <v>0.229</v>
      </c>
      <c r="J10098" s="22">
        <v>186</v>
      </c>
      <c r="K10098" s="24"/>
      <c r="L10098" s="22">
        <f t="shared" si="221"/>
        <v>0</v>
      </c>
      <c r="M10098" s="22"/>
      <c r="N10098" s="25" t="s">
        <v>174</v>
      </c>
    </row>
    <row r="10099" customHeight="1" spans="1:14">
      <c r="A10099" s="26">
        <v>9787558039997</v>
      </c>
      <c r="B10099" s="27" t="s">
        <v>16718</v>
      </c>
      <c r="C10099" s="28">
        <v>1</v>
      </c>
      <c r="D10099" s="27" t="s">
        <v>15876</v>
      </c>
      <c r="E10099" s="29">
        <v>44318</v>
      </c>
      <c r="F10099" s="27" t="s">
        <v>16719</v>
      </c>
      <c r="G10099" s="27" t="s">
        <v>98</v>
      </c>
      <c r="H10099" s="30">
        <v>29.8</v>
      </c>
      <c r="I10099" s="22">
        <v>0.229</v>
      </c>
      <c r="J10099" s="22">
        <v>50</v>
      </c>
      <c r="K10099" s="24"/>
      <c r="L10099" s="22">
        <f t="shared" si="221"/>
        <v>0</v>
      </c>
      <c r="M10099" s="22"/>
      <c r="N10099" s="25" t="s">
        <v>99</v>
      </c>
    </row>
    <row r="10100" customHeight="1" spans="1:14">
      <c r="A10100" s="26">
        <v>9787518059461</v>
      </c>
      <c r="B10100" s="27" t="s">
        <v>16720</v>
      </c>
      <c r="C10100" s="28">
        <v>1</v>
      </c>
      <c r="D10100" s="27" t="s">
        <v>9493</v>
      </c>
      <c r="E10100" s="29">
        <v>45717.6970833333</v>
      </c>
      <c r="F10100" s="27" t="s">
        <v>16721</v>
      </c>
      <c r="G10100" s="27" t="s">
        <v>32</v>
      </c>
      <c r="H10100" s="30">
        <v>69.8</v>
      </c>
      <c r="I10100" s="22">
        <v>0.229</v>
      </c>
      <c r="J10100" s="22">
        <v>156</v>
      </c>
      <c r="K10100" s="24"/>
      <c r="L10100" s="22">
        <f t="shared" si="221"/>
        <v>0</v>
      </c>
      <c r="M10100" s="22"/>
      <c r="N10100" s="25" t="s">
        <v>26</v>
      </c>
    </row>
    <row r="10101" customHeight="1" spans="1:14">
      <c r="A10101" s="26">
        <v>9787569259551</v>
      </c>
      <c r="B10101" s="27" t="s">
        <v>16722</v>
      </c>
      <c r="C10101" s="28">
        <v>1</v>
      </c>
      <c r="D10101" s="27" t="s">
        <v>302</v>
      </c>
      <c r="E10101" s="29">
        <v>43770.5722916667</v>
      </c>
      <c r="F10101" s="27" t="s">
        <v>16723</v>
      </c>
      <c r="G10101" s="27" t="s">
        <v>58</v>
      </c>
      <c r="H10101" s="30">
        <v>42</v>
      </c>
      <c r="I10101" s="22">
        <v>0.229</v>
      </c>
      <c r="J10101" s="22">
        <v>33</v>
      </c>
      <c r="K10101" s="24"/>
      <c r="L10101" s="22">
        <f t="shared" si="221"/>
        <v>0</v>
      </c>
      <c r="M10101" s="22"/>
      <c r="N10101" s="25" t="s">
        <v>217</v>
      </c>
    </row>
    <row r="10102" customHeight="1" spans="1:14">
      <c r="A10102" s="26">
        <v>9787555910596</v>
      </c>
      <c r="B10102" s="27" t="s">
        <v>16724</v>
      </c>
      <c r="C10102" s="28">
        <v>1</v>
      </c>
      <c r="D10102" s="27" t="s">
        <v>15538</v>
      </c>
      <c r="E10102" s="29">
        <v>44682.6766203704</v>
      </c>
      <c r="F10102" s="27" t="s">
        <v>16725</v>
      </c>
      <c r="G10102" s="27" t="s">
        <v>98</v>
      </c>
      <c r="H10102" s="30">
        <v>50</v>
      </c>
      <c r="I10102" s="22">
        <v>0.229</v>
      </c>
      <c r="J10102" s="22">
        <v>67</v>
      </c>
      <c r="K10102" s="24"/>
      <c r="L10102" s="22">
        <f t="shared" ref="L10102:L10153" si="222">K10102*I10102*H10102</f>
        <v>0</v>
      </c>
      <c r="M10102" s="22"/>
      <c r="N10102" s="25" t="s">
        <v>26</v>
      </c>
    </row>
    <row r="10103" customHeight="1" spans="1:14">
      <c r="A10103" s="26">
        <v>9787518081677</v>
      </c>
      <c r="B10103" s="27" t="s">
        <v>16726</v>
      </c>
      <c r="C10103" s="28">
        <v>1</v>
      </c>
      <c r="D10103" s="27" t="s">
        <v>12480</v>
      </c>
      <c r="E10103" s="29">
        <v>45717</v>
      </c>
      <c r="F10103" s="27" t="s">
        <v>16727</v>
      </c>
      <c r="G10103" s="27" t="s">
        <v>32</v>
      </c>
      <c r="H10103" s="30">
        <v>69.8</v>
      </c>
      <c r="I10103" s="22">
        <v>0.229</v>
      </c>
      <c r="J10103" s="22">
        <v>100</v>
      </c>
      <c r="K10103" s="24"/>
      <c r="L10103" s="22">
        <f t="shared" si="222"/>
        <v>0</v>
      </c>
      <c r="M10103" s="22"/>
      <c r="N10103" s="25" t="s">
        <v>26</v>
      </c>
    </row>
    <row r="10104" customHeight="1" spans="1:14">
      <c r="A10104" s="26">
        <v>9787201168593</v>
      </c>
      <c r="B10104" s="27" t="s">
        <v>16728</v>
      </c>
      <c r="C10104" s="28">
        <v>1</v>
      </c>
      <c r="D10104" s="27" t="s">
        <v>4736</v>
      </c>
      <c r="E10104" s="29">
        <v>44166.4657060185</v>
      </c>
      <c r="F10104" s="27" t="s">
        <v>16729</v>
      </c>
      <c r="G10104" s="27" t="s">
        <v>98</v>
      </c>
      <c r="H10104" s="30">
        <v>49.8</v>
      </c>
      <c r="I10104" s="22">
        <v>0.229</v>
      </c>
      <c r="J10104" s="22">
        <v>86</v>
      </c>
      <c r="K10104" s="24"/>
      <c r="L10104" s="22">
        <f t="shared" si="222"/>
        <v>0</v>
      </c>
      <c r="M10104" s="22"/>
      <c r="N10104" s="25" t="s">
        <v>26</v>
      </c>
    </row>
    <row r="10105" customHeight="1" spans="1:14">
      <c r="A10105" s="26">
        <v>9787530156773</v>
      </c>
      <c r="B10105" s="27" t="s">
        <v>16730</v>
      </c>
      <c r="C10105" s="28">
        <v>1</v>
      </c>
      <c r="D10105" s="27" t="s">
        <v>16731</v>
      </c>
      <c r="E10105" s="29">
        <v>43466</v>
      </c>
      <c r="F10105" s="27" t="s">
        <v>16732</v>
      </c>
      <c r="G10105" s="27" t="s">
        <v>98</v>
      </c>
      <c r="H10105" s="30">
        <v>69</v>
      </c>
      <c r="I10105" s="22">
        <v>0.229</v>
      </c>
      <c r="J10105" s="22">
        <v>58</v>
      </c>
      <c r="K10105" s="24"/>
      <c r="L10105" s="22">
        <f t="shared" si="222"/>
        <v>0</v>
      </c>
      <c r="M10105" s="22"/>
      <c r="N10105" s="25" t="s">
        <v>112</v>
      </c>
    </row>
    <row r="10106" customHeight="1" spans="1:14">
      <c r="A10106" s="26">
        <v>9787555910343</v>
      </c>
      <c r="B10106" s="27" t="s">
        <v>16733</v>
      </c>
      <c r="C10106" s="28">
        <v>1</v>
      </c>
      <c r="D10106" s="27" t="s">
        <v>15538</v>
      </c>
      <c r="E10106" s="29">
        <v>44682.4792361111</v>
      </c>
      <c r="F10106" s="27" t="s">
        <v>16734</v>
      </c>
      <c r="G10106" s="27" t="s">
        <v>98</v>
      </c>
      <c r="H10106" s="30">
        <v>68</v>
      </c>
      <c r="I10106" s="22">
        <v>0.229</v>
      </c>
      <c r="J10106" s="22">
        <v>109</v>
      </c>
      <c r="K10106" s="24"/>
      <c r="L10106" s="22">
        <f t="shared" si="222"/>
        <v>0</v>
      </c>
      <c r="M10106" s="22"/>
      <c r="N10106" s="25" t="s">
        <v>26</v>
      </c>
    </row>
    <row r="10107" customHeight="1" spans="1:14">
      <c r="A10107" s="26">
        <v>9787555909729</v>
      </c>
      <c r="B10107" s="27" t="s">
        <v>16735</v>
      </c>
      <c r="C10107" s="28">
        <v>1</v>
      </c>
      <c r="D10107" s="27" t="s">
        <v>15538</v>
      </c>
      <c r="E10107" s="29">
        <v>44682.6134953704</v>
      </c>
      <c r="F10107" s="27" t="s">
        <v>16736</v>
      </c>
      <c r="G10107" s="27" t="s">
        <v>98</v>
      </c>
      <c r="H10107" s="30">
        <v>50</v>
      </c>
      <c r="I10107" s="22">
        <v>0.229</v>
      </c>
      <c r="J10107" s="22">
        <v>111</v>
      </c>
      <c r="K10107" s="24"/>
      <c r="L10107" s="22">
        <f t="shared" si="222"/>
        <v>0</v>
      </c>
      <c r="M10107" s="22"/>
      <c r="N10107" s="25" t="s">
        <v>26</v>
      </c>
    </row>
    <row r="10108" customHeight="1" spans="1:14">
      <c r="A10108" s="26">
        <v>9787518068951</v>
      </c>
      <c r="B10108" s="27" t="s">
        <v>16737</v>
      </c>
      <c r="C10108" s="28">
        <v>1</v>
      </c>
      <c r="D10108" s="27" t="s">
        <v>12480</v>
      </c>
      <c r="E10108" s="29">
        <v>45717.4734953704</v>
      </c>
      <c r="F10108" s="27" t="s">
        <v>16738</v>
      </c>
      <c r="G10108" s="27" t="s">
        <v>32</v>
      </c>
      <c r="H10108" s="30">
        <v>69.8</v>
      </c>
      <c r="I10108" s="22">
        <v>0.229</v>
      </c>
      <c r="J10108" s="22">
        <v>87</v>
      </c>
      <c r="K10108" s="24"/>
      <c r="L10108" s="22">
        <f t="shared" si="222"/>
        <v>0</v>
      </c>
      <c r="M10108" s="22"/>
      <c r="N10108" s="25" t="s">
        <v>26</v>
      </c>
    </row>
    <row r="10109" customHeight="1" spans="1:14">
      <c r="A10109" s="26">
        <v>9787539670539</v>
      </c>
      <c r="B10109" s="27" t="s">
        <v>16739</v>
      </c>
      <c r="C10109" s="28">
        <v>1</v>
      </c>
      <c r="D10109" s="27" t="s">
        <v>786</v>
      </c>
      <c r="E10109" s="29">
        <v>44749.5598726852</v>
      </c>
      <c r="F10109" s="27" t="s">
        <v>16740</v>
      </c>
      <c r="G10109" s="27" t="s">
        <v>98</v>
      </c>
      <c r="H10109" s="30">
        <v>60</v>
      </c>
      <c r="I10109" s="22">
        <v>0.229</v>
      </c>
      <c r="J10109" s="22">
        <v>83</v>
      </c>
      <c r="K10109" s="24"/>
      <c r="L10109" s="22">
        <f t="shared" si="222"/>
        <v>0</v>
      </c>
      <c r="M10109" s="22"/>
      <c r="N10109" s="25" t="s">
        <v>26</v>
      </c>
    </row>
    <row r="10110" customHeight="1" spans="1:14">
      <c r="A10110" s="26">
        <v>9787555909804</v>
      </c>
      <c r="B10110" s="27" t="s">
        <v>16741</v>
      </c>
      <c r="C10110" s="28">
        <v>1</v>
      </c>
      <c r="D10110" s="27" t="s">
        <v>15538</v>
      </c>
      <c r="E10110" s="29">
        <v>44682.3797916667</v>
      </c>
      <c r="F10110" s="27" t="s">
        <v>16742</v>
      </c>
      <c r="G10110" s="27" t="s">
        <v>98</v>
      </c>
      <c r="H10110" s="30">
        <v>50</v>
      </c>
      <c r="I10110" s="22">
        <v>0.229</v>
      </c>
      <c r="J10110" s="22">
        <v>124</v>
      </c>
      <c r="K10110" s="24"/>
      <c r="L10110" s="22">
        <f t="shared" si="222"/>
        <v>0</v>
      </c>
      <c r="M10110" s="22"/>
      <c r="N10110" s="25" t="s">
        <v>26</v>
      </c>
    </row>
    <row r="10111" customHeight="1" spans="1:14">
      <c r="A10111" s="26">
        <v>9787504384034</v>
      </c>
      <c r="B10111" s="27" t="s">
        <v>16743</v>
      </c>
      <c r="C10111" s="28">
        <v>1</v>
      </c>
      <c r="D10111" s="27" t="s">
        <v>11888</v>
      </c>
      <c r="E10111" s="29">
        <v>45689.6582638889</v>
      </c>
      <c r="F10111" s="27" t="s">
        <v>16744</v>
      </c>
      <c r="G10111" s="27" t="s">
        <v>224</v>
      </c>
      <c r="H10111" s="30">
        <v>69.8</v>
      </c>
      <c r="I10111" s="22">
        <v>0.229</v>
      </c>
      <c r="J10111" s="22">
        <v>104</v>
      </c>
      <c r="K10111" s="24"/>
      <c r="L10111" s="22">
        <f t="shared" si="222"/>
        <v>0</v>
      </c>
      <c r="M10111" s="22"/>
      <c r="N10111" s="25" t="s">
        <v>26</v>
      </c>
    </row>
    <row r="10112" customHeight="1" spans="1:14">
      <c r="A10112" s="26">
        <v>9787539670966</v>
      </c>
      <c r="B10112" s="27" t="s">
        <v>16745</v>
      </c>
      <c r="C10112" s="28">
        <v>1</v>
      </c>
      <c r="D10112" s="27" t="s">
        <v>786</v>
      </c>
      <c r="E10112" s="29">
        <v>44743.5602777778</v>
      </c>
      <c r="F10112" s="27" t="s">
        <v>16746</v>
      </c>
      <c r="G10112" s="27" t="s">
        <v>98</v>
      </c>
      <c r="H10112" s="30">
        <v>48</v>
      </c>
      <c r="I10112" s="22">
        <v>0.229</v>
      </c>
      <c r="J10112" s="22">
        <v>148</v>
      </c>
      <c r="K10112" s="24"/>
      <c r="L10112" s="22">
        <f t="shared" si="222"/>
        <v>0</v>
      </c>
      <c r="M10112" s="22"/>
      <c r="N10112" s="25" t="s">
        <v>26</v>
      </c>
    </row>
    <row r="10113" customHeight="1" spans="1:14">
      <c r="A10113" s="26">
        <v>9787518072583</v>
      </c>
      <c r="B10113" s="27" t="s">
        <v>16747</v>
      </c>
      <c r="C10113" s="28">
        <v>1</v>
      </c>
      <c r="D10113" s="27" t="s">
        <v>12480</v>
      </c>
      <c r="E10113" s="29">
        <v>45717</v>
      </c>
      <c r="F10113" s="27" t="s">
        <v>16748</v>
      </c>
      <c r="G10113" s="27" t="s">
        <v>32</v>
      </c>
      <c r="H10113" s="30">
        <v>69.8</v>
      </c>
      <c r="I10113" s="22">
        <v>0.229</v>
      </c>
      <c r="J10113" s="22">
        <v>149</v>
      </c>
      <c r="K10113" s="24"/>
      <c r="L10113" s="22">
        <f t="shared" si="222"/>
        <v>0</v>
      </c>
      <c r="M10113" s="22"/>
      <c r="N10113" s="25" t="s">
        <v>26</v>
      </c>
    </row>
    <row r="10114" customHeight="1" spans="1:14">
      <c r="A10114" s="26">
        <v>9787511356611</v>
      </c>
      <c r="B10114" s="27" t="s">
        <v>16749</v>
      </c>
      <c r="C10114" s="28">
        <v>1</v>
      </c>
      <c r="D10114" s="27" t="s">
        <v>4323</v>
      </c>
      <c r="E10114" s="29">
        <v>43679</v>
      </c>
      <c r="F10114" s="27" t="s">
        <v>16750</v>
      </c>
      <c r="G10114" s="27" t="s">
        <v>32</v>
      </c>
      <c r="H10114" s="30">
        <v>32.8</v>
      </c>
      <c r="I10114" s="22">
        <v>0.229</v>
      </c>
      <c r="J10114" s="22">
        <v>133</v>
      </c>
      <c r="K10114" s="24"/>
      <c r="L10114" s="22">
        <f t="shared" si="222"/>
        <v>0</v>
      </c>
      <c r="M10114" s="22"/>
      <c r="N10114" s="25" t="s">
        <v>42</v>
      </c>
    </row>
    <row r="10115" customHeight="1" spans="1:14">
      <c r="A10115" s="26">
        <v>9787559430618</v>
      </c>
      <c r="B10115" s="27" t="s">
        <v>16751</v>
      </c>
      <c r="C10115" s="28">
        <v>1</v>
      </c>
      <c r="D10115" s="27" t="s">
        <v>6231</v>
      </c>
      <c r="E10115" s="29">
        <v>45047.7103935185</v>
      </c>
      <c r="F10115" s="27" t="s">
        <v>16752</v>
      </c>
      <c r="G10115" s="27" t="s">
        <v>98</v>
      </c>
      <c r="H10115" s="30">
        <v>69.8</v>
      </c>
      <c r="I10115" s="22">
        <v>0.229</v>
      </c>
      <c r="J10115" s="22">
        <v>38</v>
      </c>
      <c r="K10115" s="24"/>
      <c r="L10115" s="22">
        <f t="shared" si="222"/>
        <v>0</v>
      </c>
      <c r="M10115" s="22"/>
      <c r="N10115" s="25" t="s">
        <v>228</v>
      </c>
    </row>
    <row r="10116" customHeight="1" spans="1:14">
      <c r="A10116" s="26">
        <v>9787539671413</v>
      </c>
      <c r="B10116" s="27" t="s">
        <v>16753</v>
      </c>
      <c r="C10116" s="28">
        <v>1</v>
      </c>
      <c r="D10116" s="27" t="s">
        <v>786</v>
      </c>
      <c r="E10116" s="29">
        <v>44773.5568171296</v>
      </c>
      <c r="F10116" s="27" t="s">
        <v>16754</v>
      </c>
      <c r="G10116" s="27" t="s">
        <v>98</v>
      </c>
      <c r="H10116" s="30">
        <v>49.8</v>
      </c>
      <c r="I10116" s="22">
        <v>0.229</v>
      </c>
      <c r="J10116" s="22">
        <v>148</v>
      </c>
      <c r="K10116" s="24"/>
      <c r="L10116" s="22">
        <f t="shared" si="222"/>
        <v>0</v>
      </c>
      <c r="M10116" s="22"/>
      <c r="N10116" s="25" t="s">
        <v>228</v>
      </c>
    </row>
    <row r="10117" customHeight="1" spans="1:14">
      <c r="A10117" s="26">
        <v>9787559413710</v>
      </c>
      <c r="B10117" s="27" t="s">
        <v>16755</v>
      </c>
      <c r="C10117" s="28">
        <v>1</v>
      </c>
      <c r="D10117" s="27" t="s">
        <v>6231</v>
      </c>
      <c r="E10117" s="29">
        <v>45047.7077777778</v>
      </c>
      <c r="F10117" s="27" t="s">
        <v>16756</v>
      </c>
      <c r="G10117" s="27" t="s">
        <v>98</v>
      </c>
      <c r="H10117" s="30">
        <v>69.8</v>
      </c>
      <c r="I10117" s="22">
        <v>0.229</v>
      </c>
      <c r="J10117" s="22">
        <v>90</v>
      </c>
      <c r="K10117" s="24"/>
      <c r="L10117" s="22">
        <f t="shared" si="222"/>
        <v>0</v>
      </c>
      <c r="M10117" s="22"/>
      <c r="N10117" s="25" t="s">
        <v>228</v>
      </c>
    </row>
    <row r="10118" customHeight="1" spans="1:14">
      <c r="A10118" s="26">
        <v>9787506081818</v>
      </c>
      <c r="B10118" s="27" t="s">
        <v>16757</v>
      </c>
      <c r="C10118" s="28">
        <v>1</v>
      </c>
      <c r="D10118" s="27" t="s">
        <v>4174</v>
      </c>
      <c r="E10118" s="29">
        <v>43586</v>
      </c>
      <c r="F10118" s="27" t="s">
        <v>16758</v>
      </c>
      <c r="G10118" s="27" t="s">
        <v>98</v>
      </c>
      <c r="H10118" s="30">
        <v>48</v>
      </c>
      <c r="I10118" s="22">
        <v>0.229</v>
      </c>
      <c r="J10118" s="22">
        <v>79</v>
      </c>
      <c r="K10118" s="24"/>
      <c r="L10118" s="22">
        <f t="shared" si="222"/>
        <v>0</v>
      </c>
      <c r="M10118" s="22"/>
      <c r="N10118" s="25" t="s">
        <v>271</v>
      </c>
    </row>
    <row r="10119" customHeight="1" spans="1:14">
      <c r="A10119" s="26">
        <v>9787542876386</v>
      </c>
      <c r="B10119" s="27" t="s">
        <v>16759</v>
      </c>
      <c r="C10119" s="28">
        <v>1</v>
      </c>
      <c r="D10119" s="27" t="s">
        <v>1328</v>
      </c>
      <c r="E10119" s="29">
        <v>45108</v>
      </c>
      <c r="F10119" s="27" t="s">
        <v>16760</v>
      </c>
      <c r="G10119" s="27" t="s">
        <v>41</v>
      </c>
      <c r="H10119" s="30">
        <v>88</v>
      </c>
      <c r="I10119" s="22">
        <v>0.229</v>
      </c>
      <c r="J10119" s="22">
        <v>73</v>
      </c>
      <c r="K10119" s="24"/>
      <c r="L10119" s="22">
        <f t="shared" si="222"/>
        <v>0</v>
      </c>
      <c r="M10119" s="22"/>
      <c r="N10119" s="25" t="s">
        <v>42</v>
      </c>
    </row>
    <row r="10120" customHeight="1" spans="1:14">
      <c r="A10120" s="26">
        <v>9787547519974</v>
      </c>
      <c r="B10120" s="27" t="s">
        <v>16761</v>
      </c>
      <c r="C10120" s="28">
        <v>1</v>
      </c>
      <c r="D10120" s="27" t="s">
        <v>2977</v>
      </c>
      <c r="E10120" s="29">
        <v>45108.5959490741</v>
      </c>
      <c r="F10120" s="27" t="s">
        <v>16762</v>
      </c>
      <c r="G10120" s="27" t="s">
        <v>29</v>
      </c>
      <c r="H10120" s="30">
        <v>72</v>
      </c>
      <c r="I10120" s="22">
        <v>0.229</v>
      </c>
      <c r="J10120" s="22">
        <v>105</v>
      </c>
      <c r="K10120" s="24"/>
      <c r="L10120" s="22">
        <f t="shared" si="222"/>
        <v>0</v>
      </c>
      <c r="M10120" s="22"/>
      <c r="N10120" s="25" t="s">
        <v>42</v>
      </c>
    </row>
    <row r="10121" customHeight="1" spans="1:14">
      <c r="A10121" s="26">
        <v>9787516502600</v>
      </c>
      <c r="B10121" s="27" t="s">
        <v>16763</v>
      </c>
      <c r="C10121" s="28">
        <v>1</v>
      </c>
      <c r="D10121" s="27" t="s">
        <v>4014</v>
      </c>
      <c r="E10121" s="29">
        <v>41579</v>
      </c>
      <c r="F10121" s="27" t="s">
        <v>16764</v>
      </c>
      <c r="G10121" s="27" t="s">
        <v>55</v>
      </c>
      <c r="H10121" s="30">
        <v>89</v>
      </c>
      <c r="I10121" s="22">
        <v>0.229</v>
      </c>
      <c r="J10121" s="22">
        <v>102</v>
      </c>
      <c r="K10121" s="24"/>
      <c r="L10121" s="22">
        <f t="shared" si="222"/>
        <v>0</v>
      </c>
      <c r="M10121" s="22"/>
      <c r="N10121" s="25" t="s">
        <v>228</v>
      </c>
    </row>
    <row r="10122" customHeight="1" spans="1:14">
      <c r="A10122" s="26">
        <v>9787802437142</v>
      </c>
      <c r="B10122" s="27" t="s">
        <v>16765</v>
      </c>
      <c r="C10122" s="28">
        <v>1</v>
      </c>
      <c r="D10122" s="27" t="s">
        <v>3956</v>
      </c>
      <c r="E10122" s="29">
        <v>43468</v>
      </c>
      <c r="F10122" s="27" t="s">
        <v>16766</v>
      </c>
      <c r="G10122" s="27" t="s">
        <v>55</v>
      </c>
      <c r="H10122" s="30">
        <v>88</v>
      </c>
      <c r="I10122" s="22">
        <v>0.229</v>
      </c>
      <c r="J10122" s="22">
        <v>92</v>
      </c>
      <c r="K10122" s="24"/>
      <c r="L10122" s="22">
        <f t="shared" si="222"/>
        <v>0</v>
      </c>
      <c r="M10122" s="22"/>
      <c r="N10122" s="25" t="s">
        <v>228</v>
      </c>
    </row>
    <row r="10123" customHeight="1" spans="1:14">
      <c r="A10123" s="26">
        <v>9787802437319</v>
      </c>
      <c r="B10123" s="27" t="s">
        <v>16767</v>
      </c>
      <c r="C10123" s="28">
        <v>1</v>
      </c>
      <c r="D10123" s="27" t="s">
        <v>4014</v>
      </c>
      <c r="E10123" s="29">
        <v>43467</v>
      </c>
      <c r="F10123" s="27" t="s">
        <v>16768</v>
      </c>
      <c r="G10123" s="27" t="s">
        <v>55</v>
      </c>
      <c r="H10123" s="30">
        <v>98</v>
      </c>
      <c r="I10123" s="22">
        <v>0.229</v>
      </c>
      <c r="J10123" s="22">
        <v>70</v>
      </c>
      <c r="K10123" s="24"/>
      <c r="L10123" s="22">
        <f t="shared" si="222"/>
        <v>0</v>
      </c>
      <c r="M10123" s="22"/>
      <c r="N10123" s="25" t="s">
        <v>228</v>
      </c>
    </row>
    <row r="10124" customHeight="1" spans="1:14">
      <c r="A10124" s="26">
        <v>9787533674557</v>
      </c>
      <c r="B10124" s="27" t="s">
        <v>16769</v>
      </c>
      <c r="C10124" s="28">
        <v>1</v>
      </c>
      <c r="D10124" s="27" t="s">
        <v>9670</v>
      </c>
      <c r="E10124" s="29">
        <v>45292</v>
      </c>
      <c r="F10124" s="27" t="s">
        <v>16770</v>
      </c>
      <c r="G10124" s="27" t="s">
        <v>98</v>
      </c>
      <c r="H10124" s="30">
        <v>68</v>
      </c>
      <c r="I10124" s="22">
        <v>0.229</v>
      </c>
      <c r="J10124" s="22">
        <v>147</v>
      </c>
      <c r="K10124" s="24"/>
      <c r="L10124" s="22">
        <f t="shared" si="222"/>
        <v>0</v>
      </c>
      <c r="M10124" s="22"/>
      <c r="N10124" s="25" t="s">
        <v>228</v>
      </c>
    </row>
    <row r="10125" customHeight="1" spans="1:14">
      <c r="A10125" s="26">
        <v>9787531567486</v>
      </c>
      <c r="B10125" s="27" t="s">
        <v>16771</v>
      </c>
      <c r="C10125" s="28">
        <v>1</v>
      </c>
      <c r="D10125" s="27" t="s">
        <v>4598</v>
      </c>
      <c r="E10125" s="29">
        <v>44381</v>
      </c>
      <c r="F10125" s="27" t="s">
        <v>2800</v>
      </c>
      <c r="G10125" s="27" t="s">
        <v>98</v>
      </c>
      <c r="H10125" s="30">
        <v>38</v>
      </c>
      <c r="I10125" s="22">
        <v>0.229</v>
      </c>
      <c r="J10125" s="22">
        <v>112</v>
      </c>
      <c r="K10125" s="24"/>
      <c r="L10125" s="22">
        <f t="shared" si="222"/>
        <v>0</v>
      </c>
      <c r="M10125" s="22"/>
      <c r="N10125" s="25" t="s">
        <v>174</v>
      </c>
    </row>
    <row r="10126" customHeight="1" spans="1:14">
      <c r="A10126" s="26">
        <v>9787566616180</v>
      </c>
      <c r="B10126" s="27" t="s">
        <v>16772</v>
      </c>
      <c r="C10126" s="28">
        <v>1</v>
      </c>
      <c r="D10126" s="27" t="s">
        <v>16773</v>
      </c>
      <c r="E10126" s="29">
        <v>44409.6294907407</v>
      </c>
      <c r="F10126" s="27" t="s">
        <v>16774</v>
      </c>
      <c r="G10126" s="27" t="s">
        <v>32</v>
      </c>
      <c r="H10126" s="30">
        <v>60</v>
      </c>
      <c r="I10126" s="22">
        <v>0.229</v>
      </c>
      <c r="J10126" s="22">
        <v>68</v>
      </c>
      <c r="K10126" s="24"/>
      <c r="L10126" s="22">
        <f t="shared" si="222"/>
        <v>0</v>
      </c>
      <c r="M10126" s="22"/>
      <c r="N10126" s="25" t="s">
        <v>271</v>
      </c>
    </row>
    <row r="10127" customHeight="1" spans="1:14">
      <c r="A10127" s="26">
        <v>9787512714496</v>
      </c>
      <c r="B10127" s="27" t="s">
        <v>16775</v>
      </c>
      <c r="C10127" s="28">
        <v>1</v>
      </c>
      <c r="D10127" s="27" t="s">
        <v>1158</v>
      </c>
      <c r="E10127" s="29">
        <v>45839</v>
      </c>
      <c r="F10127" s="27" t="s">
        <v>16469</v>
      </c>
      <c r="G10127" s="27" t="s">
        <v>98</v>
      </c>
      <c r="H10127" s="30">
        <v>65</v>
      </c>
      <c r="I10127" s="22">
        <v>0.229</v>
      </c>
      <c r="J10127" s="22">
        <v>167</v>
      </c>
      <c r="K10127" s="24"/>
      <c r="L10127" s="22">
        <f t="shared" si="222"/>
        <v>0</v>
      </c>
      <c r="M10127" s="22"/>
      <c r="N10127" s="25" t="s">
        <v>228</v>
      </c>
    </row>
    <row r="10128" customHeight="1" spans="1:14">
      <c r="A10128" s="26">
        <v>9787511359957</v>
      </c>
      <c r="B10128" s="27" t="s">
        <v>16776</v>
      </c>
      <c r="C10128" s="28">
        <v>1</v>
      </c>
      <c r="D10128" s="27" t="s">
        <v>4323</v>
      </c>
      <c r="E10128" s="29">
        <v>43680</v>
      </c>
      <c r="F10128" s="27" t="s">
        <v>12558</v>
      </c>
      <c r="G10128" s="27" t="s">
        <v>32</v>
      </c>
      <c r="H10128" s="30">
        <v>36</v>
      </c>
      <c r="I10128" s="22">
        <v>0.229</v>
      </c>
      <c r="J10128" s="22">
        <v>115</v>
      </c>
      <c r="K10128" s="24"/>
      <c r="L10128" s="22">
        <f t="shared" si="222"/>
        <v>0</v>
      </c>
      <c r="M10128" s="22"/>
      <c r="N10128" s="25" t="s">
        <v>42</v>
      </c>
    </row>
    <row r="10129" customHeight="1" spans="1:14">
      <c r="A10129" s="26">
        <v>9787514214208</v>
      </c>
      <c r="B10129" s="27" t="s">
        <v>16777</v>
      </c>
      <c r="C10129" s="28">
        <v>1</v>
      </c>
      <c r="D10129" s="27" t="s">
        <v>2142</v>
      </c>
      <c r="E10129" s="29">
        <v>43647</v>
      </c>
      <c r="F10129" s="27" t="s">
        <v>16778</v>
      </c>
      <c r="G10129" s="27" t="s">
        <v>98</v>
      </c>
      <c r="H10129" s="30">
        <v>49.8</v>
      </c>
      <c r="I10129" s="22">
        <v>0.229</v>
      </c>
      <c r="J10129" s="22">
        <v>32</v>
      </c>
      <c r="K10129" s="24"/>
      <c r="L10129" s="22">
        <f t="shared" si="222"/>
        <v>0</v>
      </c>
      <c r="M10129" s="22"/>
      <c r="N10129" s="25" t="s">
        <v>26</v>
      </c>
    </row>
    <row r="10130" customHeight="1" spans="1:14">
      <c r="A10130" s="26">
        <v>9787518073955</v>
      </c>
      <c r="B10130" s="27" t="s">
        <v>16779</v>
      </c>
      <c r="C10130" s="28">
        <v>1</v>
      </c>
      <c r="D10130" s="27" t="s">
        <v>12582</v>
      </c>
      <c r="E10130" s="29">
        <v>45723.7644675926</v>
      </c>
      <c r="F10130" s="27" t="s">
        <v>16780</v>
      </c>
      <c r="G10130" s="27" t="s">
        <v>32</v>
      </c>
      <c r="H10130" s="30">
        <v>69.8</v>
      </c>
      <c r="I10130" s="22">
        <v>0.229</v>
      </c>
      <c r="J10130" s="22">
        <v>70</v>
      </c>
      <c r="K10130" s="24"/>
      <c r="L10130" s="22">
        <f t="shared" si="222"/>
        <v>0</v>
      </c>
      <c r="M10130" s="22"/>
      <c r="N10130" s="25" t="s">
        <v>26</v>
      </c>
    </row>
    <row r="10131" customHeight="1" spans="1:14">
      <c r="A10131" s="26">
        <v>9787551439114</v>
      </c>
      <c r="B10131" s="27" t="s">
        <v>16781</v>
      </c>
      <c r="C10131" s="28">
        <v>1</v>
      </c>
      <c r="D10131" s="27" t="s">
        <v>12951</v>
      </c>
      <c r="E10131" s="29">
        <v>44682.4975</v>
      </c>
      <c r="F10131" s="27" t="s">
        <v>16782</v>
      </c>
      <c r="G10131" s="27" t="s">
        <v>98</v>
      </c>
      <c r="H10131" s="30">
        <v>39.8</v>
      </c>
      <c r="I10131" s="22">
        <v>0.229</v>
      </c>
      <c r="J10131" s="22">
        <v>68</v>
      </c>
      <c r="K10131" s="24"/>
      <c r="L10131" s="22">
        <f t="shared" si="222"/>
        <v>0</v>
      </c>
      <c r="M10131" s="22"/>
      <c r="N10131" s="25" t="s">
        <v>158</v>
      </c>
    </row>
    <row r="10132" customHeight="1" spans="1:14">
      <c r="A10132" s="26">
        <v>9787502060206</v>
      </c>
      <c r="B10132" s="27" t="s">
        <v>16783</v>
      </c>
      <c r="C10132" s="28">
        <v>1</v>
      </c>
      <c r="D10132" s="27" t="s">
        <v>1082</v>
      </c>
      <c r="E10132" s="29">
        <v>44044</v>
      </c>
      <c r="F10132" s="27" t="s">
        <v>16117</v>
      </c>
      <c r="G10132" s="27" t="s">
        <v>98</v>
      </c>
      <c r="H10132" s="30">
        <v>29.8</v>
      </c>
      <c r="I10132" s="22">
        <v>0.229</v>
      </c>
      <c r="J10132" s="22">
        <v>29</v>
      </c>
      <c r="K10132" s="24"/>
      <c r="L10132" s="22">
        <f t="shared" si="222"/>
        <v>0</v>
      </c>
      <c r="M10132" s="22"/>
      <c r="N10132" s="25" t="s">
        <v>112</v>
      </c>
    </row>
    <row r="10133" customHeight="1" spans="1:14">
      <c r="A10133" s="26">
        <v>9787502059903</v>
      </c>
      <c r="B10133" s="27" t="s">
        <v>16784</v>
      </c>
      <c r="C10133" s="28">
        <v>1</v>
      </c>
      <c r="D10133" s="27" t="s">
        <v>1082</v>
      </c>
      <c r="E10133" s="29">
        <v>44044</v>
      </c>
      <c r="F10133" s="27" t="s">
        <v>16117</v>
      </c>
      <c r="G10133" s="27" t="s">
        <v>98</v>
      </c>
      <c r="H10133" s="30">
        <v>29.8</v>
      </c>
      <c r="I10133" s="22">
        <v>0.229</v>
      </c>
      <c r="J10133" s="22">
        <v>29</v>
      </c>
      <c r="K10133" s="24"/>
      <c r="L10133" s="22">
        <f t="shared" si="222"/>
        <v>0</v>
      </c>
      <c r="M10133" s="22"/>
      <c r="N10133" s="25" t="s">
        <v>112</v>
      </c>
    </row>
    <row r="10134" customHeight="1" spans="1:14">
      <c r="A10134" s="26">
        <v>9787551440417</v>
      </c>
      <c r="B10134" s="27" t="s">
        <v>16785</v>
      </c>
      <c r="C10134" s="28">
        <v>1</v>
      </c>
      <c r="D10134" s="27" t="s">
        <v>16786</v>
      </c>
      <c r="E10134" s="29">
        <v>44774.6321759259</v>
      </c>
      <c r="F10134" s="27" t="s">
        <v>16782</v>
      </c>
      <c r="G10134" s="27" t="s">
        <v>973</v>
      </c>
      <c r="H10134" s="30">
        <v>39.8</v>
      </c>
      <c r="I10134" s="22">
        <v>0.229</v>
      </c>
      <c r="J10134" s="22">
        <v>24</v>
      </c>
      <c r="K10134" s="24"/>
      <c r="L10134" s="22">
        <f t="shared" si="222"/>
        <v>0</v>
      </c>
      <c r="M10134" s="22"/>
      <c r="N10134" s="25" t="s">
        <v>112</v>
      </c>
    </row>
    <row r="10135" customHeight="1" spans="1:14">
      <c r="A10135" s="26">
        <v>9787551440158</v>
      </c>
      <c r="B10135" s="27" t="s">
        <v>16787</v>
      </c>
      <c r="C10135" s="28">
        <v>1</v>
      </c>
      <c r="D10135" s="27" t="s">
        <v>16786</v>
      </c>
      <c r="E10135" s="29">
        <v>44774.6906944444</v>
      </c>
      <c r="F10135" s="27" t="s">
        <v>16782</v>
      </c>
      <c r="G10135" s="27" t="s">
        <v>415</v>
      </c>
      <c r="H10135" s="30">
        <v>39.8</v>
      </c>
      <c r="I10135" s="22">
        <v>0.229</v>
      </c>
      <c r="J10135" s="22">
        <v>21</v>
      </c>
      <c r="K10135" s="24"/>
      <c r="L10135" s="22">
        <f t="shared" si="222"/>
        <v>0</v>
      </c>
      <c r="M10135" s="22"/>
      <c r="N10135" s="25" t="s">
        <v>112</v>
      </c>
    </row>
    <row r="10136" customHeight="1" spans="1:14">
      <c r="A10136" s="26">
        <v>9787551440400</v>
      </c>
      <c r="B10136" s="27" t="s">
        <v>16788</v>
      </c>
      <c r="C10136" s="28">
        <v>1</v>
      </c>
      <c r="D10136" s="27" t="s">
        <v>16786</v>
      </c>
      <c r="E10136" s="29">
        <v>44774.6333101852</v>
      </c>
      <c r="F10136" s="27" t="s">
        <v>16782</v>
      </c>
      <c r="G10136" s="27" t="s">
        <v>415</v>
      </c>
      <c r="H10136" s="30">
        <v>39.8</v>
      </c>
      <c r="I10136" s="22">
        <v>0.229</v>
      </c>
      <c r="J10136" s="22">
        <v>35</v>
      </c>
      <c r="K10136" s="24"/>
      <c r="L10136" s="22">
        <f t="shared" si="222"/>
        <v>0</v>
      </c>
      <c r="M10136" s="22"/>
      <c r="N10136" s="25" t="s">
        <v>112</v>
      </c>
    </row>
    <row r="10137" customHeight="1" spans="1:14">
      <c r="A10137" s="26">
        <v>9787567627666</v>
      </c>
      <c r="B10137" s="27" t="s">
        <v>16789</v>
      </c>
      <c r="C10137" s="28">
        <v>1</v>
      </c>
      <c r="D10137" s="27" t="s">
        <v>3260</v>
      </c>
      <c r="E10137" s="29">
        <v>43983</v>
      </c>
      <c r="F10137" s="27" t="s">
        <v>16790</v>
      </c>
      <c r="G10137" s="27" t="s">
        <v>58</v>
      </c>
      <c r="H10137" s="30">
        <v>39.8</v>
      </c>
      <c r="I10137" s="22">
        <v>0.229</v>
      </c>
      <c r="J10137" s="22">
        <v>258</v>
      </c>
      <c r="K10137" s="24"/>
      <c r="L10137" s="22">
        <f t="shared" si="222"/>
        <v>0</v>
      </c>
      <c r="M10137" s="22"/>
      <c r="N10137" s="25" t="s">
        <v>1080</v>
      </c>
    </row>
    <row r="10138" customHeight="1" spans="1:14">
      <c r="A10138" s="26">
        <v>9787559423764</v>
      </c>
      <c r="B10138" s="27" t="s">
        <v>16791</v>
      </c>
      <c r="C10138" s="28">
        <v>1</v>
      </c>
      <c r="D10138" s="27" t="s">
        <v>1967</v>
      </c>
      <c r="E10138" s="29">
        <v>44076</v>
      </c>
      <c r="F10138" s="27" t="s">
        <v>16792</v>
      </c>
      <c r="G10138" s="27" t="s">
        <v>98</v>
      </c>
      <c r="H10138" s="30">
        <v>59.8</v>
      </c>
      <c r="I10138" s="22">
        <v>0.229</v>
      </c>
      <c r="J10138" s="22">
        <v>246</v>
      </c>
      <c r="K10138" s="24"/>
      <c r="L10138" s="22">
        <f t="shared" si="222"/>
        <v>0</v>
      </c>
      <c r="M10138" s="22"/>
      <c r="N10138" s="25" t="s">
        <v>42</v>
      </c>
    </row>
    <row r="10139" customHeight="1" spans="1:14">
      <c r="A10139" s="26">
        <v>9787512653214</v>
      </c>
      <c r="B10139" s="27" t="s">
        <v>16793</v>
      </c>
      <c r="C10139" s="28">
        <v>1</v>
      </c>
      <c r="D10139" s="27" t="s">
        <v>262</v>
      </c>
      <c r="E10139" s="29">
        <v>43862</v>
      </c>
      <c r="F10139" s="27" t="s">
        <v>16794</v>
      </c>
      <c r="G10139" s="27" t="s">
        <v>98</v>
      </c>
      <c r="H10139" s="30">
        <v>56</v>
      </c>
      <c r="I10139" s="22">
        <v>0.229</v>
      </c>
      <c r="J10139" s="22">
        <v>31</v>
      </c>
      <c r="K10139" s="24"/>
      <c r="L10139" s="22">
        <f t="shared" si="222"/>
        <v>0</v>
      </c>
      <c r="M10139" s="22"/>
      <c r="N10139" s="25" t="s">
        <v>26</v>
      </c>
    </row>
    <row r="10140" customHeight="1" spans="1:14">
      <c r="A10140" s="26">
        <v>9787510457067</v>
      </c>
      <c r="B10140" s="27" t="s">
        <v>16795</v>
      </c>
      <c r="C10140" s="28">
        <v>1</v>
      </c>
      <c r="D10140" s="27" t="s">
        <v>16796</v>
      </c>
      <c r="E10140" s="29">
        <v>43984</v>
      </c>
      <c r="F10140" s="27" t="s">
        <v>16797</v>
      </c>
      <c r="G10140" s="27" t="s">
        <v>55</v>
      </c>
      <c r="H10140" s="30">
        <v>42.8</v>
      </c>
      <c r="I10140" s="22">
        <v>0.229</v>
      </c>
      <c r="J10140" s="22">
        <v>85</v>
      </c>
      <c r="K10140" s="24"/>
      <c r="L10140" s="22">
        <f t="shared" si="222"/>
        <v>0</v>
      </c>
      <c r="M10140" s="22"/>
      <c r="N10140" s="25" t="s">
        <v>26</v>
      </c>
    </row>
    <row r="10141" customHeight="1" spans="1:14">
      <c r="A10141" s="26">
        <v>9787546817293</v>
      </c>
      <c r="B10141" s="27" t="s">
        <v>16798</v>
      </c>
      <c r="C10141" s="28">
        <v>1</v>
      </c>
      <c r="D10141" s="27" t="s">
        <v>10465</v>
      </c>
      <c r="E10141" s="29">
        <v>44409</v>
      </c>
      <c r="F10141" s="27" t="s">
        <v>16799</v>
      </c>
      <c r="G10141" s="27" t="s">
        <v>224</v>
      </c>
      <c r="H10141" s="30">
        <v>58</v>
      </c>
      <c r="I10141" s="22">
        <v>0.229</v>
      </c>
      <c r="J10141" s="22">
        <v>41</v>
      </c>
      <c r="K10141" s="24"/>
      <c r="L10141" s="22">
        <f t="shared" si="222"/>
        <v>0</v>
      </c>
      <c r="M10141" s="22"/>
      <c r="N10141" s="25" t="s">
        <v>228</v>
      </c>
    </row>
    <row r="10142" customHeight="1" spans="1:14">
      <c r="A10142" s="26">
        <v>9787514364903</v>
      </c>
      <c r="B10142" s="27" t="s">
        <v>16800</v>
      </c>
      <c r="C10142" s="28">
        <v>1</v>
      </c>
      <c r="D10142" s="27" t="s">
        <v>269</v>
      </c>
      <c r="E10142" s="29">
        <v>43831</v>
      </c>
      <c r="F10142" s="27" t="s">
        <v>16801</v>
      </c>
      <c r="G10142" s="27" t="s">
        <v>98</v>
      </c>
      <c r="H10142" s="30">
        <v>66.8</v>
      </c>
      <c r="I10142" s="22">
        <v>0.229</v>
      </c>
      <c r="J10142" s="22">
        <v>84</v>
      </c>
      <c r="K10142" s="24"/>
      <c r="L10142" s="22">
        <f t="shared" si="222"/>
        <v>0</v>
      </c>
      <c r="M10142" s="22"/>
      <c r="N10142" s="25" t="s">
        <v>228</v>
      </c>
    </row>
    <row r="10143" customHeight="1" spans="1:14">
      <c r="A10143" s="26">
        <v>9787549360673</v>
      </c>
      <c r="B10143" s="27" t="s">
        <v>16802</v>
      </c>
      <c r="C10143" s="28">
        <v>1</v>
      </c>
      <c r="D10143" s="27" t="s">
        <v>477</v>
      </c>
      <c r="E10143" s="29">
        <v>43862</v>
      </c>
      <c r="F10143" s="27" t="s">
        <v>16803</v>
      </c>
      <c r="G10143" s="27" t="s">
        <v>98</v>
      </c>
      <c r="H10143" s="30">
        <v>36</v>
      </c>
      <c r="I10143" s="22">
        <v>0.229</v>
      </c>
      <c r="J10143" s="22">
        <v>27</v>
      </c>
      <c r="K10143" s="24"/>
      <c r="L10143" s="22">
        <f t="shared" si="222"/>
        <v>0</v>
      </c>
      <c r="M10143" s="22"/>
      <c r="N10143" s="25" t="s">
        <v>228</v>
      </c>
    </row>
    <row r="10144" customHeight="1" spans="1:14">
      <c r="A10144" s="26">
        <v>9787549360666</v>
      </c>
      <c r="B10144" s="27" t="s">
        <v>16804</v>
      </c>
      <c r="C10144" s="28">
        <v>1</v>
      </c>
      <c r="D10144" s="27" t="s">
        <v>585</v>
      </c>
      <c r="E10144" s="29">
        <v>43862</v>
      </c>
      <c r="F10144" s="27" t="s">
        <v>16805</v>
      </c>
      <c r="G10144" s="27" t="s">
        <v>98</v>
      </c>
      <c r="H10144" s="30">
        <v>36</v>
      </c>
      <c r="I10144" s="22">
        <v>0.229</v>
      </c>
      <c r="J10144" s="22">
        <v>41</v>
      </c>
      <c r="K10144" s="24"/>
      <c r="L10144" s="22">
        <f t="shared" si="222"/>
        <v>0</v>
      </c>
      <c r="M10144" s="22"/>
      <c r="N10144" s="25" t="s">
        <v>228</v>
      </c>
    </row>
    <row r="10145" customHeight="1" spans="1:14">
      <c r="A10145" s="26">
        <v>9787549360710</v>
      </c>
      <c r="B10145" s="27" t="s">
        <v>16806</v>
      </c>
      <c r="C10145" s="28">
        <v>1</v>
      </c>
      <c r="D10145" s="27" t="s">
        <v>585</v>
      </c>
      <c r="E10145" s="29">
        <v>43862</v>
      </c>
      <c r="F10145" s="27" t="s">
        <v>16807</v>
      </c>
      <c r="G10145" s="27" t="s">
        <v>98</v>
      </c>
      <c r="H10145" s="30">
        <v>36</v>
      </c>
      <c r="I10145" s="22">
        <v>0.229</v>
      </c>
      <c r="J10145" s="22">
        <v>26</v>
      </c>
      <c r="K10145" s="24"/>
      <c r="L10145" s="22">
        <f t="shared" si="222"/>
        <v>0</v>
      </c>
      <c r="M10145" s="22"/>
      <c r="N10145" s="25" t="s">
        <v>228</v>
      </c>
    </row>
    <row r="10146" customHeight="1" spans="1:14">
      <c r="A10146" s="26">
        <v>9787557604387</v>
      </c>
      <c r="B10146" s="27" t="s">
        <v>16808</v>
      </c>
      <c r="C10146" s="28">
        <v>1</v>
      </c>
      <c r="D10146" s="27" t="s">
        <v>4320</v>
      </c>
      <c r="E10146" s="29">
        <v>45292</v>
      </c>
      <c r="F10146" s="27" t="s">
        <v>16372</v>
      </c>
      <c r="G10146" s="27" t="s">
        <v>41</v>
      </c>
      <c r="H10146" s="30">
        <v>49.8</v>
      </c>
      <c r="I10146" s="22">
        <v>0.229</v>
      </c>
      <c r="J10146" s="22">
        <v>20</v>
      </c>
      <c r="K10146" s="24"/>
      <c r="L10146" s="22">
        <f t="shared" si="222"/>
        <v>0</v>
      </c>
      <c r="M10146" s="22"/>
      <c r="N10146" s="25" t="s">
        <v>42</v>
      </c>
    </row>
    <row r="10147" customHeight="1" spans="1:14">
      <c r="A10147" s="26">
        <v>9787510870224</v>
      </c>
      <c r="B10147" s="27" t="s">
        <v>16809</v>
      </c>
      <c r="C10147" s="28">
        <v>1</v>
      </c>
      <c r="D10147" s="27" t="s">
        <v>1264</v>
      </c>
      <c r="E10147" s="29">
        <v>45078</v>
      </c>
      <c r="F10147" s="27" t="s">
        <v>16810</v>
      </c>
      <c r="G10147" s="27" t="s">
        <v>98</v>
      </c>
      <c r="H10147" s="30">
        <v>59.8</v>
      </c>
      <c r="I10147" s="22">
        <v>0.229</v>
      </c>
      <c r="J10147" s="22">
        <v>34</v>
      </c>
      <c r="K10147" s="24"/>
      <c r="L10147" s="22">
        <f t="shared" si="222"/>
        <v>0</v>
      </c>
      <c r="M10147" s="22"/>
      <c r="N10147" s="25" t="s">
        <v>228</v>
      </c>
    </row>
    <row r="10148" customHeight="1" spans="1:14">
      <c r="A10148" s="26">
        <v>9787514363609</v>
      </c>
      <c r="B10148" s="27" t="s">
        <v>16811</v>
      </c>
      <c r="C10148" s="28">
        <v>1</v>
      </c>
      <c r="D10148" s="27" t="s">
        <v>269</v>
      </c>
      <c r="E10148" s="29">
        <v>43983</v>
      </c>
      <c r="F10148" s="27" t="s">
        <v>16812</v>
      </c>
      <c r="G10148" s="27" t="s">
        <v>98</v>
      </c>
      <c r="H10148" s="30">
        <v>56</v>
      </c>
      <c r="I10148" s="22">
        <v>0.229</v>
      </c>
      <c r="J10148" s="22">
        <v>28</v>
      </c>
      <c r="K10148" s="24"/>
      <c r="L10148" s="22">
        <f t="shared" si="222"/>
        <v>0</v>
      </c>
      <c r="M10148" s="22"/>
      <c r="N10148" s="25" t="s">
        <v>228</v>
      </c>
    </row>
    <row r="10149" customHeight="1" spans="1:14">
      <c r="A10149" s="26">
        <v>9787505751552</v>
      </c>
      <c r="B10149" s="27" t="s">
        <v>16813</v>
      </c>
      <c r="C10149" s="28">
        <v>1</v>
      </c>
      <c r="D10149" s="27" t="s">
        <v>16358</v>
      </c>
      <c r="E10149" s="29">
        <v>44348.4402083333</v>
      </c>
      <c r="F10149" s="27" t="s">
        <v>16814</v>
      </c>
      <c r="G10149" s="27" t="s">
        <v>25</v>
      </c>
      <c r="H10149" s="30">
        <v>52</v>
      </c>
      <c r="I10149" s="22">
        <v>0.229</v>
      </c>
      <c r="J10149" s="22">
        <v>86</v>
      </c>
      <c r="K10149" s="24"/>
      <c r="L10149" s="22">
        <f t="shared" si="222"/>
        <v>0</v>
      </c>
      <c r="M10149" s="22"/>
      <c r="N10149" s="25" t="s">
        <v>42</v>
      </c>
    </row>
    <row r="10150" customHeight="1" spans="1:14">
      <c r="A10150" s="26">
        <v>9787512662117</v>
      </c>
      <c r="B10150" s="27" t="s">
        <v>16815</v>
      </c>
      <c r="C10150" s="28">
        <v>1</v>
      </c>
      <c r="D10150" s="27" t="s">
        <v>262</v>
      </c>
      <c r="E10150" s="29">
        <v>43983</v>
      </c>
      <c r="F10150" s="27" t="s">
        <v>16816</v>
      </c>
      <c r="G10150" s="27" t="s">
        <v>98</v>
      </c>
      <c r="H10150" s="30">
        <v>50</v>
      </c>
      <c r="I10150" s="22">
        <v>0.229</v>
      </c>
      <c r="J10150" s="22">
        <v>40</v>
      </c>
      <c r="K10150" s="24"/>
      <c r="L10150" s="22">
        <f t="shared" si="222"/>
        <v>0</v>
      </c>
      <c r="M10150" s="22"/>
      <c r="N10150" s="25" t="s">
        <v>26</v>
      </c>
    </row>
    <row r="10151" customHeight="1" spans="1:14">
      <c r="A10151" s="26">
        <v>9787531749714</v>
      </c>
      <c r="B10151" s="27" t="s">
        <v>16817</v>
      </c>
      <c r="C10151" s="28">
        <v>1</v>
      </c>
      <c r="D10151" s="27" t="s">
        <v>16818</v>
      </c>
      <c r="E10151" s="29">
        <v>44166.5912962963</v>
      </c>
      <c r="F10151" s="27" t="s">
        <v>16819</v>
      </c>
      <c r="G10151" s="27" t="s">
        <v>224</v>
      </c>
      <c r="H10151" s="30">
        <v>45</v>
      </c>
      <c r="I10151" s="22">
        <v>0.229</v>
      </c>
      <c r="J10151" s="22">
        <v>210</v>
      </c>
      <c r="K10151" s="24"/>
      <c r="L10151" s="22">
        <f t="shared" si="222"/>
        <v>0</v>
      </c>
      <c r="M10151" s="22"/>
      <c r="N10151" s="25" t="s">
        <v>217</v>
      </c>
    </row>
    <row r="10152" customHeight="1" spans="1:14">
      <c r="A10152" s="26">
        <v>9787511338761</v>
      </c>
      <c r="B10152" s="27" t="s">
        <v>16820</v>
      </c>
      <c r="C10152" s="28">
        <v>1</v>
      </c>
      <c r="D10152" s="27" t="s">
        <v>4323</v>
      </c>
      <c r="E10152" s="29">
        <v>44288</v>
      </c>
      <c r="F10152" s="27" t="s">
        <v>16821</v>
      </c>
      <c r="G10152" s="27" t="s">
        <v>32</v>
      </c>
      <c r="H10152" s="30">
        <v>48</v>
      </c>
      <c r="I10152" s="22">
        <v>0.229</v>
      </c>
      <c r="J10152" s="22">
        <v>34</v>
      </c>
      <c r="K10152" s="24"/>
      <c r="L10152" s="22">
        <f t="shared" si="222"/>
        <v>0</v>
      </c>
      <c r="M10152" s="22"/>
      <c r="N10152" s="25" t="s">
        <v>26</v>
      </c>
    </row>
    <row r="10153" customHeight="1" spans="1:14">
      <c r="A10153" s="26">
        <v>9787511347350</v>
      </c>
      <c r="B10153" s="27" t="s">
        <v>16822</v>
      </c>
      <c r="C10153" s="28">
        <v>1</v>
      </c>
      <c r="D10153" s="27" t="s">
        <v>3212</v>
      </c>
      <c r="E10153" s="29">
        <v>43953</v>
      </c>
      <c r="F10153" s="27" t="s">
        <v>16823</v>
      </c>
      <c r="G10153" s="27" t="s">
        <v>55</v>
      </c>
      <c r="H10153" s="30">
        <v>60</v>
      </c>
      <c r="I10153" s="22">
        <v>0.229</v>
      </c>
      <c r="J10153" s="22">
        <v>33</v>
      </c>
      <c r="K10153" s="24"/>
      <c r="L10153" s="22">
        <f t="shared" si="222"/>
        <v>0</v>
      </c>
      <c r="M10153" s="22"/>
      <c r="N10153" s="25" t="s">
        <v>228</v>
      </c>
    </row>
    <row r="10154" customHeight="1" spans="1:14">
      <c r="A10154" s="26">
        <v>9787555256939</v>
      </c>
      <c r="B10154" s="27" t="s">
        <v>16824</v>
      </c>
      <c r="C10154" s="28">
        <v>1</v>
      </c>
      <c r="D10154" s="27" t="s">
        <v>9030</v>
      </c>
      <c r="E10154" s="29">
        <v>43800</v>
      </c>
      <c r="F10154" s="27" t="s">
        <v>9031</v>
      </c>
      <c r="G10154" s="27" t="s">
        <v>32</v>
      </c>
      <c r="H10154" s="30">
        <v>28</v>
      </c>
      <c r="I10154" s="22">
        <v>0.229</v>
      </c>
      <c r="J10154" s="22">
        <v>69</v>
      </c>
      <c r="K10154" s="24"/>
      <c r="L10154" s="22">
        <f t="shared" ref="L10154:L10217" si="223">K10154*I10154*H10154</f>
        <v>0</v>
      </c>
      <c r="M10154" s="22"/>
      <c r="N10154" s="25" t="s">
        <v>174</v>
      </c>
    </row>
    <row r="10155" customHeight="1" spans="1:14">
      <c r="A10155" s="26">
        <v>9787561469095</v>
      </c>
      <c r="B10155" s="27" t="s">
        <v>16825</v>
      </c>
      <c r="C10155" s="28">
        <v>1</v>
      </c>
      <c r="D10155" s="27" t="s">
        <v>6177</v>
      </c>
      <c r="E10155" s="29">
        <v>43346</v>
      </c>
      <c r="F10155" s="27" t="s">
        <v>16826</v>
      </c>
      <c r="G10155" s="27" t="s">
        <v>58</v>
      </c>
      <c r="H10155" s="30">
        <v>50</v>
      </c>
      <c r="I10155" s="22">
        <v>0.229</v>
      </c>
      <c r="J10155" s="22">
        <v>253</v>
      </c>
      <c r="K10155" s="24"/>
      <c r="L10155" s="22">
        <f t="shared" si="223"/>
        <v>0</v>
      </c>
      <c r="M10155" s="22"/>
      <c r="N10155" s="25" t="s">
        <v>174</v>
      </c>
    </row>
    <row r="10156" customHeight="1" spans="1:14">
      <c r="A10156" s="26">
        <v>9787559442345</v>
      </c>
      <c r="B10156" s="27" t="s">
        <v>16827</v>
      </c>
      <c r="C10156" s="28">
        <v>1</v>
      </c>
      <c r="D10156" s="27" t="s">
        <v>6113</v>
      </c>
      <c r="E10156" s="29">
        <v>44166.7885763889</v>
      </c>
      <c r="F10156" s="27" t="s">
        <v>16828</v>
      </c>
      <c r="G10156" s="27" t="s">
        <v>98</v>
      </c>
      <c r="H10156" s="30">
        <v>59.8</v>
      </c>
      <c r="I10156" s="22">
        <v>0.229</v>
      </c>
      <c r="J10156" s="22">
        <v>170</v>
      </c>
      <c r="K10156" s="24"/>
      <c r="L10156" s="22">
        <f t="shared" si="223"/>
        <v>0</v>
      </c>
      <c r="M10156" s="22"/>
      <c r="N10156" s="25" t="s">
        <v>271</v>
      </c>
    </row>
    <row r="10157" customHeight="1" spans="1:14">
      <c r="A10157" s="26">
        <v>9787531354697</v>
      </c>
      <c r="B10157" s="27" t="s">
        <v>16829</v>
      </c>
      <c r="C10157" s="28">
        <v>1</v>
      </c>
      <c r="D10157" s="27" t="s">
        <v>16830</v>
      </c>
      <c r="E10157" s="29">
        <v>44562.6116435185</v>
      </c>
      <c r="F10157" s="27" t="s">
        <v>16831</v>
      </c>
      <c r="G10157" s="27" t="s">
        <v>98</v>
      </c>
      <c r="H10157" s="30">
        <v>42</v>
      </c>
      <c r="I10157" s="22">
        <v>0.229</v>
      </c>
      <c r="J10157" s="22">
        <v>69</v>
      </c>
      <c r="K10157" s="24"/>
      <c r="L10157" s="22">
        <f t="shared" si="223"/>
        <v>0</v>
      </c>
      <c r="M10157" s="22"/>
      <c r="N10157" s="25" t="s">
        <v>228</v>
      </c>
    </row>
    <row r="10158" customHeight="1" spans="1:14">
      <c r="A10158" s="26">
        <v>9787559434593</v>
      </c>
      <c r="B10158" s="27" t="s">
        <v>16832</v>
      </c>
      <c r="C10158" s="28">
        <v>1</v>
      </c>
      <c r="D10158" s="27" t="s">
        <v>8449</v>
      </c>
      <c r="E10158" s="29">
        <v>45215.7297916667</v>
      </c>
      <c r="F10158" s="27" t="s">
        <v>16833</v>
      </c>
      <c r="G10158" s="27" t="s">
        <v>98</v>
      </c>
      <c r="H10158" s="30">
        <v>59.8</v>
      </c>
      <c r="I10158" s="22">
        <v>0.229</v>
      </c>
      <c r="J10158" s="22">
        <v>92</v>
      </c>
      <c r="K10158" s="24"/>
      <c r="L10158" s="22">
        <f t="shared" si="223"/>
        <v>0</v>
      </c>
      <c r="M10158" s="22"/>
      <c r="N10158" s="25" t="s">
        <v>228</v>
      </c>
    </row>
    <row r="10159" customHeight="1" spans="1:14">
      <c r="A10159" s="26">
        <v>9787546189284</v>
      </c>
      <c r="B10159" s="27" t="s">
        <v>16834</v>
      </c>
      <c r="C10159" s="28">
        <v>1</v>
      </c>
      <c r="D10159" s="27" t="s">
        <v>3281</v>
      </c>
      <c r="E10159" s="29">
        <v>45078.4242708333</v>
      </c>
      <c r="F10159" s="27" t="s">
        <v>16835</v>
      </c>
      <c r="G10159" s="27" t="s">
        <v>98</v>
      </c>
      <c r="H10159" s="30">
        <v>62</v>
      </c>
      <c r="I10159" s="22">
        <v>0.229</v>
      </c>
      <c r="J10159" s="22">
        <v>182</v>
      </c>
      <c r="K10159" s="24"/>
      <c r="L10159" s="22">
        <f t="shared" si="223"/>
        <v>0</v>
      </c>
      <c r="M10159" s="22"/>
      <c r="N10159" s="25" t="s">
        <v>228</v>
      </c>
    </row>
    <row r="10160" customHeight="1" spans="1:14">
      <c r="A10160" s="26">
        <v>9787556808267</v>
      </c>
      <c r="B10160" s="27" t="s">
        <v>16836</v>
      </c>
      <c r="C10160" s="28">
        <v>1</v>
      </c>
      <c r="D10160" s="27" t="s">
        <v>16837</v>
      </c>
      <c r="E10160" s="29">
        <v>43192</v>
      </c>
      <c r="F10160" s="27" t="s">
        <v>16838</v>
      </c>
      <c r="G10160" s="27" t="s">
        <v>32</v>
      </c>
      <c r="H10160" s="30">
        <v>25</v>
      </c>
      <c r="I10160" s="22">
        <v>0.229</v>
      </c>
      <c r="J10160" s="22">
        <v>34</v>
      </c>
      <c r="K10160" s="24"/>
      <c r="L10160" s="22">
        <f t="shared" si="223"/>
        <v>0</v>
      </c>
      <c r="M10160" s="22"/>
      <c r="N10160" s="25" t="s">
        <v>26</v>
      </c>
    </row>
    <row r="10161" customHeight="1" spans="1:14">
      <c r="A10161" s="26">
        <v>9787546167701</v>
      </c>
      <c r="B10161" s="27" t="s">
        <v>16839</v>
      </c>
      <c r="C10161" s="28">
        <v>1</v>
      </c>
      <c r="D10161" s="27" t="s">
        <v>3281</v>
      </c>
      <c r="E10161" s="29">
        <v>45078</v>
      </c>
      <c r="F10161" s="27" t="s">
        <v>16840</v>
      </c>
      <c r="G10161" s="27" t="s">
        <v>55</v>
      </c>
      <c r="H10161" s="30">
        <v>59.8</v>
      </c>
      <c r="I10161" s="22">
        <v>0.229</v>
      </c>
      <c r="J10161" s="22">
        <v>142</v>
      </c>
      <c r="K10161" s="24"/>
      <c r="L10161" s="22">
        <f t="shared" si="223"/>
        <v>0</v>
      </c>
      <c r="M10161" s="22"/>
      <c r="N10161" s="25" t="s">
        <v>228</v>
      </c>
    </row>
    <row r="10162" customHeight="1" spans="1:14">
      <c r="A10162" s="26">
        <v>9787539190662</v>
      </c>
      <c r="B10162" s="27" t="s">
        <v>16841</v>
      </c>
      <c r="C10162" s="28">
        <v>1</v>
      </c>
      <c r="D10162" s="27" t="s">
        <v>8490</v>
      </c>
      <c r="E10162" s="29">
        <v>43191</v>
      </c>
      <c r="F10162" s="27" t="s">
        <v>16842</v>
      </c>
      <c r="G10162" s="27" t="s">
        <v>32</v>
      </c>
      <c r="H10162" s="30">
        <v>39.8</v>
      </c>
      <c r="I10162" s="22">
        <v>0.229</v>
      </c>
      <c r="J10162" s="22">
        <v>46</v>
      </c>
      <c r="K10162" s="24"/>
      <c r="L10162" s="22">
        <f t="shared" si="223"/>
        <v>0</v>
      </c>
      <c r="M10162" s="22"/>
      <c r="N10162" s="25" t="s">
        <v>174</v>
      </c>
    </row>
    <row r="10163" customHeight="1" spans="1:14">
      <c r="A10163" s="26">
        <v>9787540340469</v>
      </c>
      <c r="B10163" s="27" t="s">
        <v>16843</v>
      </c>
      <c r="C10163" s="28">
        <v>1</v>
      </c>
      <c r="D10163" s="27" t="s">
        <v>15991</v>
      </c>
      <c r="E10163" s="29">
        <v>44927</v>
      </c>
      <c r="F10163" s="27" t="s">
        <v>16844</v>
      </c>
      <c r="G10163" s="27" t="s">
        <v>98</v>
      </c>
      <c r="H10163" s="30">
        <v>46.8</v>
      </c>
      <c r="I10163" s="22">
        <v>0.229</v>
      </c>
      <c r="J10163" s="22">
        <v>101</v>
      </c>
      <c r="K10163" s="24"/>
      <c r="L10163" s="22">
        <f t="shared" si="223"/>
        <v>0</v>
      </c>
      <c r="M10163" s="22"/>
      <c r="N10163" s="25" t="s">
        <v>42</v>
      </c>
    </row>
    <row r="10164" customHeight="1" spans="1:14">
      <c r="A10164" s="26">
        <v>9787569243345</v>
      </c>
      <c r="B10164" s="27" t="s">
        <v>16845</v>
      </c>
      <c r="C10164" s="28">
        <v>1</v>
      </c>
      <c r="D10164" s="27" t="s">
        <v>302</v>
      </c>
      <c r="E10164" s="29">
        <v>45017</v>
      </c>
      <c r="F10164" s="27" t="s">
        <v>16846</v>
      </c>
      <c r="G10164" s="27" t="s">
        <v>300</v>
      </c>
      <c r="H10164" s="30">
        <v>76</v>
      </c>
      <c r="I10164" s="22">
        <v>0.229</v>
      </c>
      <c r="J10164" s="22">
        <v>94</v>
      </c>
      <c r="K10164" s="24"/>
      <c r="L10164" s="22">
        <f t="shared" si="223"/>
        <v>0</v>
      </c>
      <c r="M10164" s="22"/>
      <c r="N10164" s="25" t="s">
        <v>42</v>
      </c>
    </row>
    <row r="10165" customHeight="1" spans="1:14">
      <c r="A10165" s="26">
        <v>9787530678114</v>
      </c>
      <c r="B10165" s="27" t="s">
        <v>16847</v>
      </c>
      <c r="C10165" s="28">
        <v>1</v>
      </c>
      <c r="D10165" s="27" t="s">
        <v>12473</v>
      </c>
      <c r="E10165" s="29">
        <v>44166.7357060185</v>
      </c>
      <c r="F10165" s="27" t="s">
        <v>16848</v>
      </c>
      <c r="G10165" s="27" t="s">
        <v>98</v>
      </c>
      <c r="H10165" s="30">
        <v>46</v>
      </c>
      <c r="I10165" s="22">
        <v>0.229</v>
      </c>
      <c r="J10165" s="22">
        <v>62</v>
      </c>
      <c r="K10165" s="24"/>
      <c r="L10165" s="22">
        <f t="shared" si="223"/>
        <v>0</v>
      </c>
      <c r="M10165" s="22"/>
      <c r="N10165" s="25" t="s">
        <v>228</v>
      </c>
    </row>
    <row r="10166" customHeight="1" spans="1:14">
      <c r="A10166" s="26">
        <v>9787546192918</v>
      </c>
      <c r="B10166" s="27" t="s">
        <v>16849</v>
      </c>
      <c r="C10166" s="28">
        <v>1</v>
      </c>
      <c r="D10166" s="27" t="s">
        <v>3281</v>
      </c>
      <c r="E10166" s="29">
        <v>45078.4153472222</v>
      </c>
      <c r="F10166" s="27" t="s">
        <v>16850</v>
      </c>
      <c r="G10166" s="27" t="s">
        <v>98</v>
      </c>
      <c r="H10166" s="30">
        <v>68</v>
      </c>
      <c r="I10166" s="22">
        <v>0.229</v>
      </c>
      <c r="J10166" s="22">
        <v>185</v>
      </c>
      <c r="K10166" s="24"/>
      <c r="L10166" s="22">
        <f t="shared" si="223"/>
        <v>0</v>
      </c>
      <c r="M10166" s="22"/>
      <c r="N10166" s="25" t="s">
        <v>271</v>
      </c>
    </row>
    <row r="10167" customHeight="1" spans="1:14">
      <c r="A10167" s="26">
        <v>9787569247381</v>
      </c>
      <c r="B10167" s="27" t="s">
        <v>16851</v>
      </c>
      <c r="C10167" s="28">
        <v>1</v>
      </c>
      <c r="D10167" s="27" t="s">
        <v>302</v>
      </c>
      <c r="E10167" s="29">
        <v>45047</v>
      </c>
      <c r="F10167" s="27" t="s">
        <v>16852</v>
      </c>
      <c r="G10167" s="27" t="s">
        <v>58</v>
      </c>
      <c r="H10167" s="30">
        <v>65</v>
      </c>
      <c r="I10167" s="22">
        <v>0.229</v>
      </c>
      <c r="J10167" s="22">
        <v>52</v>
      </c>
      <c r="K10167" s="24"/>
      <c r="L10167" s="22">
        <f t="shared" si="223"/>
        <v>0</v>
      </c>
      <c r="M10167" s="22"/>
      <c r="N10167" s="25" t="s">
        <v>1080</v>
      </c>
    </row>
    <row r="10168" customHeight="1" spans="1:14">
      <c r="A10168" s="26">
        <v>9787516828724</v>
      </c>
      <c r="B10168" s="27" t="s">
        <v>16853</v>
      </c>
      <c r="C10168" s="28">
        <v>1</v>
      </c>
      <c r="D10168" s="27" t="s">
        <v>4680</v>
      </c>
      <c r="E10168" s="29">
        <v>44982.6339351852</v>
      </c>
      <c r="F10168" s="27" t="s">
        <v>16854</v>
      </c>
      <c r="G10168" s="27" t="s">
        <v>98</v>
      </c>
      <c r="H10168" s="30">
        <v>46</v>
      </c>
      <c r="I10168" s="22">
        <v>0.229</v>
      </c>
      <c r="J10168" s="22">
        <v>76</v>
      </c>
      <c r="K10168" s="24"/>
      <c r="L10168" s="22">
        <f t="shared" si="223"/>
        <v>0</v>
      </c>
      <c r="M10168" s="22"/>
      <c r="N10168" s="25" t="s">
        <v>228</v>
      </c>
    </row>
    <row r="10169" customHeight="1" spans="1:14">
      <c r="A10169" s="26">
        <v>9787546196831</v>
      </c>
      <c r="B10169" s="27" t="s">
        <v>16855</v>
      </c>
      <c r="C10169" s="28">
        <v>1</v>
      </c>
      <c r="D10169" s="27" t="s">
        <v>3281</v>
      </c>
      <c r="E10169" s="29">
        <v>45078</v>
      </c>
      <c r="F10169" s="27" t="s">
        <v>16856</v>
      </c>
      <c r="G10169" s="27" t="s">
        <v>55</v>
      </c>
      <c r="H10169" s="30">
        <v>68</v>
      </c>
      <c r="I10169" s="22">
        <v>0.229</v>
      </c>
      <c r="J10169" s="22">
        <v>171</v>
      </c>
      <c r="K10169" s="24"/>
      <c r="L10169" s="22">
        <f t="shared" si="223"/>
        <v>0</v>
      </c>
      <c r="M10169" s="22"/>
      <c r="N10169" s="25" t="s">
        <v>228</v>
      </c>
    </row>
    <row r="10170" customHeight="1" spans="1:14">
      <c r="A10170" s="26">
        <v>9787573702142</v>
      </c>
      <c r="B10170" s="27" t="s">
        <v>16857</v>
      </c>
      <c r="C10170" s="28">
        <v>1</v>
      </c>
      <c r="D10170" s="27" t="s">
        <v>3281</v>
      </c>
      <c r="E10170" s="29">
        <v>45219.3769212963</v>
      </c>
      <c r="F10170" s="27" t="s">
        <v>16858</v>
      </c>
      <c r="G10170" s="27" t="s">
        <v>55</v>
      </c>
      <c r="H10170" s="30">
        <v>59.8</v>
      </c>
      <c r="I10170" s="22">
        <v>0.229</v>
      </c>
      <c r="J10170" s="22">
        <v>55</v>
      </c>
      <c r="K10170" s="24"/>
      <c r="L10170" s="22">
        <f t="shared" si="223"/>
        <v>0</v>
      </c>
      <c r="M10170" s="22"/>
      <c r="N10170" s="25" t="s">
        <v>228</v>
      </c>
    </row>
    <row r="10171" customHeight="1" spans="1:14">
      <c r="A10171" s="26">
        <v>9787540342210</v>
      </c>
      <c r="B10171" s="27" t="s">
        <v>16859</v>
      </c>
      <c r="C10171" s="28">
        <v>1</v>
      </c>
      <c r="D10171" s="27" t="s">
        <v>15991</v>
      </c>
      <c r="E10171" s="29">
        <v>44927.4785763889</v>
      </c>
      <c r="F10171" s="27" t="s">
        <v>16860</v>
      </c>
      <c r="G10171" s="27" t="s">
        <v>98</v>
      </c>
      <c r="H10171" s="30">
        <v>46.8</v>
      </c>
      <c r="I10171" s="22">
        <v>0.229</v>
      </c>
      <c r="J10171" s="22">
        <v>34</v>
      </c>
      <c r="K10171" s="24"/>
      <c r="L10171" s="22">
        <f t="shared" si="223"/>
        <v>0</v>
      </c>
      <c r="M10171" s="22"/>
      <c r="N10171" s="25" t="s">
        <v>271</v>
      </c>
    </row>
    <row r="10172" customHeight="1" spans="1:14">
      <c r="A10172" s="26">
        <v>9787546188751</v>
      </c>
      <c r="B10172" s="27" t="s">
        <v>16861</v>
      </c>
      <c r="C10172" s="28">
        <v>1</v>
      </c>
      <c r="D10172" s="27" t="s">
        <v>3281</v>
      </c>
      <c r="E10172" s="29">
        <v>45078.4130902778</v>
      </c>
      <c r="F10172" s="27" t="s">
        <v>16862</v>
      </c>
      <c r="G10172" s="27" t="s">
        <v>32</v>
      </c>
      <c r="H10172" s="30">
        <v>58</v>
      </c>
      <c r="I10172" s="22">
        <v>0.229</v>
      </c>
      <c r="J10172" s="22">
        <v>110</v>
      </c>
      <c r="K10172" s="24"/>
      <c r="L10172" s="22">
        <f t="shared" si="223"/>
        <v>0</v>
      </c>
      <c r="M10172" s="22"/>
      <c r="N10172" s="25" t="s">
        <v>26</v>
      </c>
    </row>
    <row r="10173" customHeight="1" spans="1:14">
      <c r="A10173" s="26">
        <v>9787559435989</v>
      </c>
      <c r="B10173" s="27" t="s">
        <v>16863</v>
      </c>
      <c r="C10173" s="28">
        <v>1</v>
      </c>
      <c r="D10173" s="27" t="s">
        <v>6231</v>
      </c>
      <c r="E10173" s="29">
        <v>45108.6766087963</v>
      </c>
      <c r="F10173" s="27" t="s">
        <v>16864</v>
      </c>
      <c r="G10173" s="27" t="s">
        <v>98</v>
      </c>
      <c r="H10173" s="30">
        <v>59.8</v>
      </c>
      <c r="I10173" s="22">
        <v>0.229</v>
      </c>
      <c r="J10173" s="22">
        <v>114</v>
      </c>
      <c r="K10173" s="24"/>
      <c r="L10173" s="22">
        <f t="shared" si="223"/>
        <v>0</v>
      </c>
      <c r="M10173" s="22"/>
      <c r="N10173" s="25" t="s">
        <v>228</v>
      </c>
    </row>
    <row r="10174" customHeight="1" spans="1:14">
      <c r="A10174" s="26">
        <v>9787531351207</v>
      </c>
      <c r="B10174" s="27" t="s">
        <v>16865</v>
      </c>
      <c r="C10174" s="28">
        <v>1</v>
      </c>
      <c r="D10174" s="27" t="s">
        <v>11901</v>
      </c>
      <c r="E10174" s="29">
        <v>44409.7335300926</v>
      </c>
      <c r="F10174" s="27" t="s">
        <v>16866</v>
      </c>
      <c r="G10174" s="27" t="s">
        <v>98</v>
      </c>
      <c r="H10174" s="30">
        <v>48</v>
      </c>
      <c r="I10174" s="22">
        <v>0.229</v>
      </c>
      <c r="J10174" s="22">
        <v>173</v>
      </c>
      <c r="K10174" s="24"/>
      <c r="L10174" s="22">
        <f t="shared" si="223"/>
        <v>0</v>
      </c>
      <c r="M10174" s="22"/>
      <c r="N10174" s="25" t="s">
        <v>271</v>
      </c>
    </row>
    <row r="10175" customHeight="1" spans="1:14">
      <c r="A10175" s="26">
        <v>9787540339531</v>
      </c>
      <c r="B10175" s="27" t="s">
        <v>16867</v>
      </c>
      <c r="C10175" s="28">
        <v>1</v>
      </c>
      <c r="D10175" s="27" t="s">
        <v>15991</v>
      </c>
      <c r="E10175" s="29">
        <v>44927.4781944444</v>
      </c>
      <c r="F10175" s="27" t="s">
        <v>16868</v>
      </c>
      <c r="G10175" s="27" t="s">
        <v>98</v>
      </c>
      <c r="H10175" s="30">
        <v>49.8</v>
      </c>
      <c r="I10175" s="22">
        <v>0.229</v>
      </c>
      <c r="J10175" s="22">
        <v>42</v>
      </c>
      <c r="K10175" s="24"/>
      <c r="L10175" s="22">
        <f t="shared" si="223"/>
        <v>0</v>
      </c>
      <c r="M10175" s="22"/>
      <c r="N10175" s="25" t="s">
        <v>271</v>
      </c>
    </row>
    <row r="10176" customHeight="1" spans="1:14">
      <c r="A10176" s="26">
        <v>9787540334611</v>
      </c>
      <c r="B10176" s="27" t="s">
        <v>16869</v>
      </c>
      <c r="C10176" s="28">
        <v>1</v>
      </c>
      <c r="D10176" s="27" t="s">
        <v>15991</v>
      </c>
      <c r="E10176" s="29">
        <v>44927</v>
      </c>
      <c r="F10176" s="27" t="s">
        <v>16870</v>
      </c>
      <c r="G10176" s="27" t="s">
        <v>98</v>
      </c>
      <c r="H10176" s="30">
        <v>49.8</v>
      </c>
      <c r="I10176" s="22">
        <v>0.229</v>
      </c>
      <c r="J10176" s="22">
        <v>63</v>
      </c>
      <c r="K10176" s="24"/>
      <c r="L10176" s="22">
        <f t="shared" si="223"/>
        <v>0</v>
      </c>
      <c r="M10176" s="22"/>
      <c r="N10176" s="25" t="s">
        <v>228</v>
      </c>
    </row>
    <row r="10177" customHeight="1" spans="1:14">
      <c r="A10177" s="26">
        <v>9787540334383</v>
      </c>
      <c r="B10177" s="27" t="s">
        <v>16871</v>
      </c>
      <c r="C10177" s="28">
        <v>1</v>
      </c>
      <c r="D10177" s="27" t="s">
        <v>15991</v>
      </c>
      <c r="E10177" s="29">
        <v>44927</v>
      </c>
      <c r="F10177" s="27" t="s">
        <v>16872</v>
      </c>
      <c r="G10177" s="27" t="s">
        <v>55</v>
      </c>
      <c r="H10177" s="30">
        <v>49.8</v>
      </c>
      <c r="I10177" s="22">
        <v>0.229</v>
      </c>
      <c r="J10177" s="22">
        <v>25</v>
      </c>
      <c r="K10177" s="24"/>
      <c r="L10177" s="22">
        <f t="shared" si="223"/>
        <v>0</v>
      </c>
      <c r="M10177" s="22"/>
      <c r="N10177" s="25" t="s">
        <v>228</v>
      </c>
    </row>
    <row r="10178" customHeight="1" spans="1:14">
      <c r="A10178" s="26">
        <v>9787559406804</v>
      </c>
      <c r="B10178" s="27" t="s">
        <v>16873</v>
      </c>
      <c r="C10178" s="28">
        <v>1</v>
      </c>
      <c r="D10178" s="27" t="s">
        <v>3110</v>
      </c>
      <c r="E10178" s="29">
        <v>44682</v>
      </c>
      <c r="F10178" s="27" t="s">
        <v>16874</v>
      </c>
      <c r="G10178" s="27" t="s">
        <v>98</v>
      </c>
      <c r="H10178" s="30">
        <v>59.8</v>
      </c>
      <c r="I10178" s="22">
        <v>0.229</v>
      </c>
      <c r="J10178" s="22">
        <v>62</v>
      </c>
      <c r="K10178" s="24"/>
      <c r="L10178" s="22">
        <f t="shared" si="223"/>
        <v>0</v>
      </c>
      <c r="M10178" s="22"/>
      <c r="N10178" s="25" t="s">
        <v>228</v>
      </c>
    </row>
    <row r="10179" customHeight="1" spans="1:14">
      <c r="A10179" s="26">
        <v>9787546149349</v>
      </c>
      <c r="B10179" s="27" t="s">
        <v>16875</v>
      </c>
      <c r="C10179" s="28">
        <v>1</v>
      </c>
      <c r="D10179" s="27" t="s">
        <v>3281</v>
      </c>
      <c r="E10179" s="29">
        <v>45078.5968865741</v>
      </c>
      <c r="F10179" s="27" t="s">
        <v>16876</v>
      </c>
      <c r="G10179" s="27" t="s">
        <v>98</v>
      </c>
      <c r="H10179" s="30">
        <v>49.8</v>
      </c>
      <c r="I10179" s="22">
        <v>0.229</v>
      </c>
      <c r="J10179" s="22">
        <v>52</v>
      </c>
      <c r="K10179" s="24"/>
      <c r="L10179" s="22">
        <f t="shared" si="223"/>
        <v>0</v>
      </c>
      <c r="M10179" s="22"/>
      <c r="N10179" s="25" t="s">
        <v>228</v>
      </c>
    </row>
    <row r="10180" customHeight="1" spans="1:14">
      <c r="A10180" s="26">
        <v>9787504388537</v>
      </c>
      <c r="B10180" s="27" t="s">
        <v>16877</v>
      </c>
      <c r="C10180" s="28">
        <v>1</v>
      </c>
      <c r="D10180" s="27" t="s">
        <v>6021</v>
      </c>
      <c r="E10180" s="29">
        <v>45292.6872569444</v>
      </c>
      <c r="F10180" s="27" t="s">
        <v>16878</v>
      </c>
      <c r="G10180" s="27" t="s">
        <v>98</v>
      </c>
      <c r="H10180" s="30">
        <v>68</v>
      </c>
      <c r="I10180" s="22">
        <v>0.229</v>
      </c>
      <c r="J10180" s="22">
        <v>211</v>
      </c>
      <c r="K10180" s="24"/>
      <c r="L10180" s="22">
        <f t="shared" si="223"/>
        <v>0</v>
      </c>
      <c r="M10180" s="22"/>
      <c r="N10180" s="25" t="s">
        <v>42</v>
      </c>
    </row>
    <row r="10181" customHeight="1" spans="1:14">
      <c r="A10181" s="26">
        <v>9787516632994</v>
      </c>
      <c r="B10181" s="27" t="s">
        <v>16879</v>
      </c>
      <c r="C10181" s="28">
        <v>1</v>
      </c>
      <c r="D10181" s="27" t="s">
        <v>483</v>
      </c>
      <c r="E10181" s="29">
        <v>44013</v>
      </c>
      <c r="F10181" s="27" t="s">
        <v>16880</v>
      </c>
      <c r="G10181" s="27" t="s">
        <v>58</v>
      </c>
      <c r="H10181" s="30">
        <v>39</v>
      </c>
      <c r="I10181" s="22">
        <v>0.229</v>
      </c>
      <c r="J10181" s="22">
        <v>63</v>
      </c>
      <c r="K10181" s="24"/>
      <c r="L10181" s="22">
        <f t="shared" si="223"/>
        <v>0</v>
      </c>
      <c r="M10181" s="22"/>
      <c r="N10181" s="25" t="s">
        <v>42</v>
      </c>
    </row>
    <row r="10182" customHeight="1" spans="1:14">
      <c r="A10182" s="26">
        <v>9787559431561</v>
      </c>
      <c r="B10182" s="27" t="s">
        <v>16881</v>
      </c>
      <c r="C10182" s="28">
        <v>1</v>
      </c>
      <c r="D10182" s="27" t="s">
        <v>6231</v>
      </c>
      <c r="E10182" s="29">
        <v>45108.7286458333</v>
      </c>
      <c r="F10182" s="27" t="s">
        <v>16882</v>
      </c>
      <c r="G10182" s="27" t="s">
        <v>98</v>
      </c>
      <c r="H10182" s="30">
        <v>59.8</v>
      </c>
      <c r="I10182" s="22">
        <v>0.229</v>
      </c>
      <c r="J10182" s="22">
        <v>117</v>
      </c>
      <c r="K10182" s="24"/>
      <c r="L10182" s="22">
        <f t="shared" si="223"/>
        <v>0</v>
      </c>
      <c r="M10182" s="22"/>
      <c r="N10182" s="25" t="s">
        <v>228</v>
      </c>
    </row>
    <row r="10183" customHeight="1" spans="1:14">
      <c r="A10183" s="26">
        <v>9787540348267</v>
      </c>
      <c r="B10183" s="27" t="s">
        <v>16883</v>
      </c>
      <c r="C10183" s="28">
        <v>1</v>
      </c>
      <c r="D10183" s="27" t="s">
        <v>15991</v>
      </c>
      <c r="E10183" s="29">
        <v>44927.7197222222</v>
      </c>
      <c r="F10183" s="27" t="s">
        <v>16884</v>
      </c>
      <c r="G10183" s="27" t="s">
        <v>55</v>
      </c>
      <c r="H10183" s="30">
        <v>46.8</v>
      </c>
      <c r="I10183" s="22">
        <v>0.229</v>
      </c>
      <c r="J10183" s="22">
        <v>46</v>
      </c>
      <c r="K10183" s="24"/>
      <c r="L10183" s="22">
        <f t="shared" si="223"/>
        <v>0</v>
      </c>
      <c r="M10183" s="22"/>
      <c r="N10183" s="25" t="s">
        <v>228</v>
      </c>
    </row>
    <row r="10184" customHeight="1" spans="1:14">
      <c r="A10184" s="26">
        <v>9787214233066</v>
      </c>
      <c r="B10184" s="27" t="s">
        <v>16885</v>
      </c>
      <c r="C10184" s="28">
        <v>1</v>
      </c>
      <c r="D10184" s="27" t="s">
        <v>5773</v>
      </c>
      <c r="E10184" s="29">
        <v>45047.6938773148</v>
      </c>
      <c r="F10184" s="27" t="s">
        <v>16886</v>
      </c>
      <c r="G10184" s="27" t="s">
        <v>278</v>
      </c>
      <c r="H10184" s="30">
        <v>62</v>
      </c>
      <c r="I10184" s="22">
        <v>0.229</v>
      </c>
      <c r="J10184" s="22">
        <v>81</v>
      </c>
      <c r="K10184" s="24"/>
      <c r="L10184" s="22">
        <f t="shared" si="223"/>
        <v>0</v>
      </c>
      <c r="M10184" s="22"/>
      <c r="N10184" s="25" t="s">
        <v>228</v>
      </c>
    </row>
    <row r="10185" customHeight="1" spans="1:14">
      <c r="A10185" s="26">
        <v>9787549360277</v>
      </c>
      <c r="B10185" s="27" t="s">
        <v>16887</v>
      </c>
      <c r="C10185" s="28">
        <v>1</v>
      </c>
      <c r="D10185" s="27" t="s">
        <v>477</v>
      </c>
      <c r="E10185" s="29">
        <v>43556.6278703704</v>
      </c>
      <c r="F10185" s="27" t="s">
        <v>16888</v>
      </c>
      <c r="G10185" s="27" t="s">
        <v>98</v>
      </c>
      <c r="H10185" s="30">
        <v>36</v>
      </c>
      <c r="I10185" s="22">
        <v>0.229</v>
      </c>
      <c r="J10185" s="22">
        <v>62</v>
      </c>
      <c r="K10185" s="24"/>
      <c r="L10185" s="22">
        <f t="shared" si="223"/>
        <v>0</v>
      </c>
      <c r="M10185" s="22"/>
      <c r="N10185" s="25" t="s">
        <v>228</v>
      </c>
    </row>
    <row r="10186" customHeight="1" spans="1:14">
      <c r="A10186" s="26">
        <v>9787549359936</v>
      </c>
      <c r="B10186" s="27" t="s">
        <v>16889</v>
      </c>
      <c r="C10186" s="28">
        <v>1</v>
      </c>
      <c r="D10186" s="27" t="s">
        <v>477</v>
      </c>
      <c r="E10186" s="29">
        <v>44013</v>
      </c>
      <c r="F10186" s="27" t="s">
        <v>16890</v>
      </c>
      <c r="G10186" s="27" t="s">
        <v>98</v>
      </c>
      <c r="H10186" s="30">
        <v>36</v>
      </c>
      <c r="I10186" s="22">
        <v>0.229</v>
      </c>
      <c r="J10186" s="22">
        <v>29</v>
      </c>
      <c r="K10186" s="24"/>
      <c r="L10186" s="22">
        <f t="shared" si="223"/>
        <v>0</v>
      </c>
      <c r="M10186" s="22"/>
      <c r="N10186" s="25" t="s">
        <v>228</v>
      </c>
    </row>
    <row r="10187" customHeight="1" spans="1:14">
      <c r="A10187" s="26">
        <v>9787549360178</v>
      </c>
      <c r="B10187" s="27" t="s">
        <v>16891</v>
      </c>
      <c r="C10187" s="28">
        <v>1</v>
      </c>
      <c r="D10187" s="27" t="s">
        <v>477</v>
      </c>
      <c r="E10187" s="29">
        <v>43556.5982175926</v>
      </c>
      <c r="F10187" s="27" t="s">
        <v>16892</v>
      </c>
      <c r="G10187" s="27" t="s">
        <v>98</v>
      </c>
      <c r="H10187" s="30">
        <v>36</v>
      </c>
      <c r="I10187" s="22">
        <v>0.229</v>
      </c>
      <c r="J10187" s="22">
        <v>51</v>
      </c>
      <c r="K10187" s="24"/>
      <c r="L10187" s="22">
        <f t="shared" si="223"/>
        <v>0</v>
      </c>
      <c r="M10187" s="22"/>
      <c r="N10187" s="25" t="s">
        <v>228</v>
      </c>
    </row>
    <row r="10188" customHeight="1" spans="1:14">
      <c r="A10188" s="26">
        <v>9787549355310</v>
      </c>
      <c r="B10188" s="27" t="s">
        <v>16893</v>
      </c>
      <c r="C10188" s="28">
        <v>1</v>
      </c>
      <c r="D10188" s="27" t="s">
        <v>477</v>
      </c>
      <c r="E10188" s="29">
        <v>43556.6298032407</v>
      </c>
      <c r="F10188" s="27" t="s">
        <v>16894</v>
      </c>
      <c r="G10188" s="27" t="s">
        <v>98</v>
      </c>
      <c r="H10188" s="30">
        <v>36</v>
      </c>
      <c r="I10188" s="22">
        <v>0.229</v>
      </c>
      <c r="J10188" s="22">
        <v>23</v>
      </c>
      <c r="K10188" s="24"/>
      <c r="L10188" s="22">
        <f t="shared" si="223"/>
        <v>0</v>
      </c>
      <c r="M10188" s="22"/>
      <c r="N10188" s="25" t="s">
        <v>228</v>
      </c>
    </row>
    <row r="10189" customHeight="1" spans="1:14">
      <c r="A10189" s="26">
        <v>9787540340445</v>
      </c>
      <c r="B10189" s="27" t="s">
        <v>16895</v>
      </c>
      <c r="C10189" s="28">
        <v>1</v>
      </c>
      <c r="D10189" s="27" t="s">
        <v>15991</v>
      </c>
      <c r="E10189" s="29">
        <v>44927</v>
      </c>
      <c r="F10189" s="27" t="s">
        <v>16896</v>
      </c>
      <c r="G10189" s="27" t="s">
        <v>98</v>
      </c>
      <c r="H10189" s="30">
        <v>46.8</v>
      </c>
      <c r="I10189" s="22">
        <v>0.229</v>
      </c>
      <c r="J10189" s="22">
        <v>71</v>
      </c>
      <c r="K10189" s="24"/>
      <c r="L10189" s="22">
        <f t="shared" si="223"/>
        <v>0</v>
      </c>
      <c r="M10189" s="22"/>
      <c r="N10189" s="25" t="s">
        <v>228</v>
      </c>
    </row>
    <row r="10190" customHeight="1" spans="1:14">
      <c r="A10190" s="26">
        <v>9787539661025</v>
      </c>
      <c r="B10190" s="27" t="s">
        <v>16897</v>
      </c>
      <c r="C10190" s="28">
        <v>1</v>
      </c>
      <c r="D10190" s="27" t="s">
        <v>4958</v>
      </c>
      <c r="E10190" s="29">
        <v>44743</v>
      </c>
      <c r="F10190" s="27" t="s">
        <v>16898</v>
      </c>
      <c r="G10190" s="27" t="s">
        <v>98</v>
      </c>
      <c r="H10190" s="30">
        <v>39.8</v>
      </c>
      <c r="I10190" s="22">
        <v>0.229</v>
      </c>
      <c r="J10190" s="22">
        <v>31</v>
      </c>
      <c r="K10190" s="24"/>
      <c r="L10190" s="22">
        <f t="shared" si="223"/>
        <v>0</v>
      </c>
      <c r="M10190" s="22"/>
      <c r="N10190" s="25" t="s">
        <v>174</v>
      </c>
    </row>
    <row r="10191" customHeight="1" spans="1:14">
      <c r="A10191" s="26">
        <v>9787559441454</v>
      </c>
      <c r="B10191" s="27" t="s">
        <v>16899</v>
      </c>
      <c r="C10191" s="28">
        <v>1</v>
      </c>
      <c r="D10191" s="27" t="s">
        <v>6231</v>
      </c>
      <c r="E10191" s="29">
        <v>45108.3865277778</v>
      </c>
      <c r="F10191" s="27" t="s">
        <v>16900</v>
      </c>
      <c r="G10191" s="27" t="s">
        <v>98</v>
      </c>
      <c r="H10191" s="30">
        <v>69.8</v>
      </c>
      <c r="I10191" s="22">
        <v>0.229</v>
      </c>
      <c r="J10191" s="22">
        <v>159</v>
      </c>
      <c r="K10191" s="24"/>
      <c r="L10191" s="22">
        <f t="shared" si="223"/>
        <v>0</v>
      </c>
      <c r="M10191" s="22"/>
      <c r="N10191" s="25" t="s">
        <v>228</v>
      </c>
    </row>
    <row r="10192" customHeight="1" spans="1:14">
      <c r="A10192" s="26">
        <v>9787546184753</v>
      </c>
      <c r="B10192" s="27" t="s">
        <v>16901</v>
      </c>
      <c r="C10192" s="28">
        <v>1</v>
      </c>
      <c r="D10192" s="27" t="s">
        <v>3281</v>
      </c>
      <c r="E10192" s="29">
        <v>45078.4137962963</v>
      </c>
      <c r="F10192" s="27" t="s">
        <v>16902</v>
      </c>
      <c r="G10192" s="27" t="s">
        <v>41</v>
      </c>
      <c r="H10192" s="30">
        <v>59.8</v>
      </c>
      <c r="I10192" s="22">
        <v>0.229</v>
      </c>
      <c r="J10192" s="22">
        <v>55</v>
      </c>
      <c r="K10192" s="24"/>
      <c r="L10192" s="22">
        <f t="shared" si="223"/>
        <v>0</v>
      </c>
      <c r="M10192" s="22"/>
      <c r="N10192" s="25" t="s">
        <v>228</v>
      </c>
    </row>
    <row r="10193" customHeight="1" spans="1:14">
      <c r="A10193" s="26">
        <v>9787559430854</v>
      </c>
      <c r="B10193" s="27" t="s">
        <v>16903</v>
      </c>
      <c r="C10193" s="28">
        <v>1</v>
      </c>
      <c r="D10193" s="27" t="s">
        <v>6231</v>
      </c>
      <c r="E10193" s="29">
        <v>45108.4260416667</v>
      </c>
      <c r="F10193" s="27" t="s">
        <v>16904</v>
      </c>
      <c r="G10193" s="27" t="s">
        <v>98</v>
      </c>
      <c r="H10193" s="30">
        <v>59.8</v>
      </c>
      <c r="I10193" s="22">
        <v>0.229</v>
      </c>
      <c r="J10193" s="22">
        <v>81</v>
      </c>
      <c r="K10193" s="24"/>
      <c r="L10193" s="22">
        <f t="shared" si="223"/>
        <v>0</v>
      </c>
      <c r="M10193" s="22"/>
      <c r="N10193" s="25" t="s">
        <v>228</v>
      </c>
    </row>
    <row r="10194" customHeight="1" spans="1:14">
      <c r="A10194" s="26">
        <v>9787559435750</v>
      </c>
      <c r="B10194" s="27" t="s">
        <v>16905</v>
      </c>
      <c r="C10194" s="28">
        <v>1</v>
      </c>
      <c r="D10194" s="27" t="s">
        <v>6231</v>
      </c>
      <c r="E10194" s="29">
        <v>45047.6999652778</v>
      </c>
      <c r="F10194" s="27" t="s">
        <v>16906</v>
      </c>
      <c r="G10194" s="27" t="s">
        <v>98</v>
      </c>
      <c r="H10194" s="30">
        <v>58</v>
      </c>
      <c r="I10194" s="22">
        <v>0.229</v>
      </c>
      <c r="J10194" s="22">
        <v>77</v>
      </c>
      <c r="K10194" s="24"/>
      <c r="L10194" s="22">
        <f t="shared" si="223"/>
        <v>0</v>
      </c>
      <c r="M10194" s="22"/>
      <c r="N10194" s="25" t="s">
        <v>42</v>
      </c>
    </row>
    <row r="10195" customHeight="1" spans="1:14">
      <c r="A10195" s="26">
        <v>9787563068890</v>
      </c>
      <c r="B10195" s="27" t="s">
        <v>16907</v>
      </c>
      <c r="C10195" s="28">
        <v>1</v>
      </c>
      <c r="D10195" s="27" t="s">
        <v>16908</v>
      </c>
      <c r="E10195" s="29">
        <v>44287.5940972222</v>
      </c>
      <c r="F10195" s="27" t="s">
        <v>16909</v>
      </c>
      <c r="G10195" s="27" t="s">
        <v>58</v>
      </c>
      <c r="H10195" s="30">
        <v>58</v>
      </c>
      <c r="I10195" s="22">
        <v>0.229</v>
      </c>
      <c r="J10195" s="22">
        <v>78</v>
      </c>
      <c r="K10195" s="24"/>
      <c r="L10195" s="22">
        <f t="shared" si="223"/>
        <v>0</v>
      </c>
      <c r="M10195" s="22"/>
      <c r="N10195" s="25" t="s">
        <v>42</v>
      </c>
    </row>
    <row r="10196" customHeight="1" spans="1:14">
      <c r="A10196" s="26">
        <v>9787546163321</v>
      </c>
      <c r="B10196" s="27" t="s">
        <v>16910</v>
      </c>
      <c r="C10196" s="28">
        <v>1</v>
      </c>
      <c r="D10196" s="27" t="s">
        <v>3281</v>
      </c>
      <c r="E10196" s="29">
        <v>45078</v>
      </c>
      <c r="F10196" s="27" t="s">
        <v>16911</v>
      </c>
      <c r="G10196" s="27" t="s">
        <v>278</v>
      </c>
      <c r="H10196" s="30">
        <v>59.8</v>
      </c>
      <c r="I10196" s="22">
        <v>0.229</v>
      </c>
      <c r="J10196" s="22">
        <v>191</v>
      </c>
      <c r="K10196" s="24"/>
      <c r="L10196" s="22">
        <f t="shared" si="223"/>
        <v>0</v>
      </c>
      <c r="M10196" s="22"/>
      <c r="N10196" s="25" t="s">
        <v>228</v>
      </c>
    </row>
    <row r="10197" customHeight="1" spans="1:14">
      <c r="A10197" s="26">
        <v>9787559440495</v>
      </c>
      <c r="B10197" s="27" t="s">
        <v>16912</v>
      </c>
      <c r="C10197" s="28">
        <v>1</v>
      </c>
      <c r="D10197" s="27" t="s">
        <v>6231</v>
      </c>
      <c r="E10197" s="29">
        <v>45108.3915972222</v>
      </c>
      <c r="F10197" s="27" t="s">
        <v>16913</v>
      </c>
      <c r="G10197" s="27" t="s">
        <v>98</v>
      </c>
      <c r="H10197" s="30">
        <v>59.8</v>
      </c>
      <c r="I10197" s="22">
        <v>0.229</v>
      </c>
      <c r="J10197" s="22">
        <v>52</v>
      </c>
      <c r="K10197" s="24"/>
      <c r="L10197" s="22">
        <f t="shared" si="223"/>
        <v>0</v>
      </c>
      <c r="M10197" s="22"/>
      <c r="N10197" s="25" t="s">
        <v>228</v>
      </c>
    </row>
    <row r="10198" customHeight="1" spans="1:14">
      <c r="A10198" s="26">
        <v>9787559425430</v>
      </c>
      <c r="B10198" s="27" t="s">
        <v>16914</v>
      </c>
      <c r="C10198" s="28">
        <v>1</v>
      </c>
      <c r="D10198" s="27" t="s">
        <v>6231</v>
      </c>
      <c r="E10198" s="29">
        <v>45047.7022916667</v>
      </c>
      <c r="F10198" s="27" t="s">
        <v>16915</v>
      </c>
      <c r="G10198" s="27" t="s">
        <v>98</v>
      </c>
      <c r="H10198" s="30">
        <v>59.8</v>
      </c>
      <c r="I10198" s="22">
        <v>0.229</v>
      </c>
      <c r="J10198" s="22">
        <v>123</v>
      </c>
      <c r="K10198" s="24"/>
      <c r="L10198" s="22">
        <f t="shared" si="223"/>
        <v>0</v>
      </c>
      <c r="M10198" s="22"/>
      <c r="N10198" s="25" t="s">
        <v>228</v>
      </c>
    </row>
    <row r="10199" customHeight="1" spans="1:14">
      <c r="A10199" s="26">
        <v>9787540340476</v>
      </c>
      <c r="B10199" s="27" t="s">
        <v>16916</v>
      </c>
      <c r="C10199" s="28">
        <v>1</v>
      </c>
      <c r="D10199" s="27" t="s">
        <v>15991</v>
      </c>
      <c r="E10199" s="29">
        <v>44927</v>
      </c>
      <c r="F10199" s="27" t="s">
        <v>16917</v>
      </c>
      <c r="G10199" s="27" t="s">
        <v>98</v>
      </c>
      <c r="H10199" s="30">
        <v>49.8</v>
      </c>
      <c r="I10199" s="22">
        <v>0.229</v>
      </c>
      <c r="J10199" s="22">
        <v>59</v>
      </c>
      <c r="K10199" s="24"/>
      <c r="L10199" s="22">
        <f t="shared" si="223"/>
        <v>0</v>
      </c>
      <c r="M10199" s="22"/>
      <c r="N10199" s="25" t="s">
        <v>228</v>
      </c>
    </row>
    <row r="10200" customHeight="1" spans="1:14">
      <c r="A10200" s="26">
        <v>9787539190761</v>
      </c>
      <c r="B10200" s="27" t="s">
        <v>16918</v>
      </c>
      <c r="C10200" s="28">
        <v>1</v>
      </c>
      <c r="D10200" s="27" t="s">
        <v>8490</v>
      </c>
      <c r="E10200" s="29">
        <v>43191</v>
      </c>
      <c r="F10200" s="27" t="s">
        <v>16919</v>
      </c>
      <c r="G10200" s="27" t="s">
        <v>98</v>
      </c>
      <c r="H10200" s="30">
        <v>39.8</v>
      </c>
      <c r="I10200" s="22">
        <v>0.229</v>
      </c>
      <c r="J10200" s="22">
        <v>101</v>
      </c>
      <c r="K10200" s="24"/>
      <c r="L10200" s="22">
        <f t="shared" si="223"/>
        <v>0</v>
      </c>
      <c r="M10200" s="22"/>
      <c r="N10200" s="25" t="s">
        <v>99</v>
      </c>
    </row>
    <row r="10201" customHeight="1" spans="1:14">
      <c r="A10201" s="26">
        <v>9787539190754</v>
      </c>
      <c r="B10201" s="27" t="s">
        <v>16920</v>
      </c>
      <c r="C10201" s="28">
        <v>1</v>
      </c>
      <c r="D10201" s="27" t="s">
        <v>8490</v>
      </c>
      <c r="E10201" s="29">
        <v>43191</v>
      </c>
      <c r="F10201" s="27" t="s">
        <v>16921</v>
      </c>
      <c r="G10201" s="27" t="s">
        <v>98</v>
      </c>
      <c r="H10201" s="30">
        <v>39.8</v>
      </c>
      <c r="I10201" s="22">
        <v>0.229</v>
      </c>
      <c r="J10201" s="22">
        <v>187</v>
      </c>
      <c r="K10201" s="24"/>
      <c r="L10201" s="22">
        <f t="shared" si="223"/>
        <v>0</v>
      </c>
      <c r="M10201" s="22"/>
      <c r="N10201" s="25" t="s">
        <v>99</v>
      </c>
    </row>
    <row r="10202" customHeight="1" spans="1:14">
      <c r="A10202" s="26">
        <v>9787539190747</v>
      </c>
      <c r="B10202" s="27" t="s">
        <v>16922</v>
      </c>
      <c r="C10202" s="28">
        <v>1</v>
      </c>
      <c r="D10202" s="27" t="s">
        <v>176</v>
      </c>
      <c r="E10202" s="29">
        <v>44652</v>
      </c>
      <c r="F10202" s="27" t="s">
        <v>16919</v>
      </c>
      <c r="G10202" s="27" t="s">
        <v>98</v>
      </c>
      <c r="H10202" s="30">
        <v>39.8</v>
      </c>
      <c r="I10202" s="22">
        <v>0.229</v>
      </c>
      <c r="J10202" s="22">
        <v>49</v>
      </c>
      <c r="K10202" s="24"/>
      <c r="L10202" s="22">
        <f t="shared" si="223"/>
        <v>0</v>
      </c>
      <c r="M10202" s="22"/>
      <c r="N10202" s="25" t="s">
        <v>99</v>
      </c>
    </row>
    <row r="10203" customHeight="1" spans="1:14">
      <c r="A10203" s="26">
        <v>9787559428271</v>
      </c>
      <c r="B10203" s="27" t="s">
        <v>16923</v>
      </c>
      <c r="C10203" s="28">
        <v>1</v>
      </c>
      <c r="D10203" s="27" t="s">
        <v>6231</v>
      </c>
      <c r="E10203" s="29">
        <v>45108.6994791667</v>
      </c>
      <c r="F10203" s="27" t="s">
        <v>16924</v>
      </c>
      <c r="G10203" s="27" t="s">
        <v>98</v>
      </c>
      <c r="H10203" s="30">
        <v>69.8</v>
      </c>
      <c r="I10203" s="22">
        <v>0.229</v>
      </c>
      <c r="J10203" s="22">
        <v>75</v>
      </c>
      <c r="K10203" s="24"/>
      <c r="L10203" s="22">
        <f t="shared" si="223"/>
        <v>0</v>
      </c>
      <c r="M10203" s="22"/>
      <c r="N10203" s="25" t="s">
        <v>228</v>
      </c>
    </row>
    <row r="10204" customHeight="1" spans="1:14">
      <c r="A10204" s="26">
        <v>9787540342180</v>
      </c>
      <c r="B10204" s="27" t="s">
        <v>16925</v>
      </c>
      <c r="C10204" s="28">
        <v>1</v>
      </c>
      <c r="D10204" s="27" t="s">
        <v>15991</v>
      </c>
      <c r="E10204" s="29">
        <v>44927.7150694444</v>
      </c>
      <c r="F10204" s="27" t="s">
        <v>16926</v>
      </c>
      <c r="G10204" s="27" t="s">
        <v>98</v>
      </c>
      <c r="H10204" s="30">
        <v>49.8</v>
      </c>
      <c r="I10204" s="22">
        <v>0.229</v>
      </c>
      <c r="J10204" s="22">
        <v>67</v>
      </c>
      <c r="K10204" s="24"/>
      <c r="L10204" s="22">
        <f t="shared" si="223"/>
        <v>0</v>
      </c>
      <c r="M10204" s="22"/>
      <c r="N10204" s="25" t="s">
        <v>26</v>
      </c>
    </row>
    <row r="10205" customHeight="1" spans="1:14">
      <c r="A10205" s="26">
        <v>9787539673745</v>
      </c>
      <c r="B10205" s="27" t="s">
        <v>16927</v>
      </c>
      <c r="C10205" s="28">
        <v>1</v>
      </c>
      <c r="D10205" s="27" t="s">
        <v>4958</v>
      </c>
      <c r="E10205" s="29">
        <v>45323</v>
      </c>
      <c r="F10205" s="27" t="s">
        <v>16928</v>
      </c>
      <c r="G10205" s="27" t="s">
        <v>224</v>
      </c>
      <c r="H10205" s="30">
        <v>49.8</v>
      </c>
      <c r="I10205" s="22">
        <v>0.229</v>
      </c>
      <c r="J10205" s="22">
        <v>97</v>
      </c>
      <c r="K10205" s="24"/>
      <c r="L10205" s="22">
        <f t="shared" si="223"/>
        <v>0</v>
      </c>
      <c r="M10205" s="22"/>
      <c r="N10205" s="25" t="s">
        <v>26</v>
      </c>
    </row>
    <row r="10206" customHeight="1" spans="1:14">
      <c r="A10206" s="26">
        <v>9787504388094</v>
      </c>
      <c r="B10206" s="27" t="s">
        <v>16929</v>
      </c>
      <c r="C10206" s="28">
        <v>1</v>
      </c>
      <c r="D10206" s="27" t="s">
        <v>6021</v>
      </c>
      <c r="E10206" s="29">
        <v>45292.380787037</v>
      </c>
      <c r="F10206" s="27" t="s">
        <v>16930</v>
      </c>
      <c r="G10206" s="27" t="s">
        <v>224</v>
      </c>
      <c r="H10206" s="30">
        <v>59</v>
      </c>
      <c r="I10206" s="22">
        <v>0.229</v>
      </c>
      <c r="J10206" s="22">
        <v>192</v>
      </c>
      <c r="K10206" s="24"/>
      <c r="L10206" s="22">
        <f t="shared" si="223"/>
        <v>0</v>
      </c>
      <c r="M10206" s="22"/>
      <c r="N10206" s="25" t="s">
        <v>42</v>
      </c>
    </row>
    <row r="10207" customHeight="1" spans="1:14">
      <c r="A10207" s="26">
        <v>9787546194691</v>
      </c>
      <c r="B10207" s="27" t="s">
        <v>16931</v>
      </c>
      <c r="C10207" s="28">
        <v>1</v>
      </c>
      <c r="D10207" s="27" t="s">
        <v>3281</v>
      </c>
      <c r="E10207" s="29">
        <v>45219.3795949074</v>
      </c>
      <c r="F10207" s="27" t="s">
        <v>16932</v>
      </c>
      <c r="G10207" s="27" t="s">
        <v>58</v>
      </c>
      <c r="H10207" s="30">
        <v>49.8</v>
      </c>
      <c r="I10207" s="22">
        <v>0.229</v>
      </c>
      <c r="J10207" s="22">
        <v>92</v>
      </c>
      <c r="K10207" s="24"/>
      <c r="L10207" s="22">
        <f t="shared" si="223"/>
        <v>0</v>
      </c>
      <c r="M10207" s="22"/>
      <c r="N10207" s="25" t="s">
        <v>1080</v>
      </c>
    </row>
    <row r="10208" customHeight="1" spans="1:14">
      <c r="A10208" s="26">
        <v>9787119125367</v>
      </c>
      <c r="B10208" s="27" t="s">
        <v>16933</v>
      </c>
      <c r="C10208" s="28">
        <v>1</v>
      </c>
      <c r="D10208" s="27" t="s">
        <v>16934</v>
      </c>
      <c r="E10208" s="29">
        <v>45047.7062268518</v>
      </c>
      <c r="F10208" s="27" t="s">
        <v>16935</v>
      </c>
      <c r="G10208" s="27" t="s">
        <v>25</v>
      </c>
      <c r="H10208" s="30">
        <v>68</v>
      </c>
      <c r="I10208" s="22">
        <v>0.229</v>
      </c>
      <c r="J10208" s="22">
        <v>195</v>
      </c>
      <c r="K10208" s="24"/>
      <c r="L10208" s="22">
        <f t="shared" si="223"/>
        <v>0</v>
      </c>
      <c r="M10208" s="22"/>
      <c r="N10208" s="25" t="s">
        <v>271</v>
      </c>
    </row>
    <row r="10209" customHeight="1" spans="1:14">
      <c r="A10209" s="26">
        <v>9787546197296</v>
      </c>
      <c r="B10209" s="27" t="s">
        <v>16936</v>
      </c>
      <c r="C10209" s="28">
        <v>1</v>
      </c>
      <c r="D10209" s="27" t="s">
        <v>3281</v>
      </c>
      <c r="E10209" s="29">
        <v>45078.4278472222</v>
      </c>
      <c r="F10209" s="27" t="s">
        <v>16937</v>
      </c>
      <c r="G10209" s="27" t="s">
        <v>98</v>
      </c>
      <c r="H10209" s="30">
        <v>68</v>
      </c>
      <c r="I10209" s="22">
        <v>0.229</v>
      </c>
      <c r="J10209" s="22">
        <v>133</v>
      </c>
      <c r="K10209" s="24"/>
      <c r="L10209" s="22">
        <f t="shared" si="223"/>
        <v>0</v>
      </c>
      <c r="M10209" s="22"/>
      <c r="N10209" s="25" t="s">
        <v>228</v>
      </c>
    </row>
    <row r="10210" customHeight="1" spans="1:14">
      <c r="A10210" s="26">
        <v>9787513925129</v>
      </c>
      <c r="B10210" s="27" t="s">
        <v>16938</v>
      </c>
      <c r="C10210" s="28">
        <v>1</v>
      </c>
      <c r="D10210" s="27" t="s">
        <v>255</v>
      </c>
      <c r="E10210" s="29">
        <v>45017</v>
      </c>
      <c r="F10210" s="27" t="s">
        <v>16939</v>
      </c>
      <c r="G10210" s="27" t="s">
        <v>300</v>
      </c>
      <c r="H10210" s="30">
        <v>49.8</v>
      </c>
      <c r="I10210" s="22">
        <v>0.229</v>
      </c>
      <c r="J10210" s="22">
        <v>37</v>
      </c>
      <c r="K10210" s="24"/>
      <c r="L10210" s="22">
        <f t="shared" si="223"/>
        <v>0</v>
      </c>
      <c r="M10210" s="22"/>
      <c r="N10210" s="25" t="s">
        <v>228</v>
      </c>
    </row>
    <row r="10211" customHeight="1" spans="1:14">
      <c r="A10211" s="26">
        <v>9787512714502</v>
      </c>
      <c r="B10211" s="27" t="s">
        <v>16940</v>
      </c>
      <c r="C10211" s="28">
        <v>1</v>
      </c>
      <c r="D10211" s="27" t="s">
        <v>1158</v>
      </c>
      <c r="E10211" s="29">
        <v>45839.3846296296</v>
      </c>
      <c r="F10211" s="27" t="s">
        <v>16941</v>
      </c>
      <c r="G10211" s="27" t="s">
        <v>98</v>
      </c>
      <c r="H10211" s="30">
        <v>65</v>
      </c>
      <c r="I10211" s="22">
        <v>0.229</v>
      </c>
      <c r="J10211" s="22">
        <v>92</v>
      </c>
      <c r="K10211" s="24"/>
      <c r="L10211" s="22">
        <f t="shared" si="223"/>
        <v>0</v>
      </c>
      <c r="M10211" s="22"/>
      <c r="N10211" s="25" t="s">
        <v>228</v>
      </c>
    </row>
    <row r="10212" customHeight="1" spans="1:14">
      <c r="A10212" s="26">
        <v>9787549622962</v>
      </c>
      <c r="B10212" s="27" t="s">
        <v>16942</v>
      </c>
      <c r="C10212" s="28">
        <v>1</v>
      </c>
      <c r="D10212" s="27" t="s">
        <v>4951</v>
      </c>
      <c r="E10212" s="29">
        <v>42979</v>
      </c>
      <c r="F10212" s="27" t="s">
        <v>16943</v>
      </c>
      <c r="G10212" s="27" t="s">
        <v>98</v>
      </c>
      <c r="H10212" s="30">
        <v>46.8</v>
      </c>
      <c r="I10212" s="22">
        <v>0.229</v>
      </c>
      <c r="J10212" s="22">
        <v>239</v>
      </c>
      <c r="K10212" s="24"/>
      <c r="L10212" s="22">
        <f t="shared" si="223"/>
        <v>0</v>
      </c>
      <c r="M10212" s="22"/>
      <c r="N10212" s="25" t="s">
        <v>26</v>
      </c>
    </row>
    <row r="10213" customHeight="1" spans="1:14">
      <c r="A10213" s="26">
        <v>9787520700696</v>
      </c>
      <c r="B10213" s="27" t="s">
        <v>16944</v>
      </c>
      <c r="C10213" s="28">
        <v>1</v>
      </c>
      <c r="D10213" s="27" t="s">
        <v>4174</v>
      </c>
      <c r="E10213" s="29">
        <v>43191</v>
      </c>
      <c r="F10213" s="27" t="s">
        <v>16945</v>
      </c>
      <c r="G10213" s="27" t="s">
        <v>98</v>
      </c>
      <c r="H10213" s="30">
        <v>39.8</v>
      </c>
      <c r="I10213" s="22">
        <v>0.229</v>
      </c>
      <c r="J10213" s="22">
        <v>93</v>
      </c>
      <c r="K10213" s="24"/>
      <c r="L10213" s="22">
        <f t="shared" si="223"/>
        <v>0</v>
      </c>
      <c r="M10213" s="22"/>
      <c r="N10213" s="25" t="s">
        <v>26</v>
      </c>
    </row>
    <row r="10214" customHeight="1" spans="1:14">
      <c r="A10214" s="26">
        <v>9787511375247</v>
      </c>
      <c r="B10214" s="27" t="s">
        <v>16946</v>
      </c>
      <c r="C10214" s="28">
        <v>1</v>
      </c>
      <c r="D10214" s="27" t="s">
        <v>3212</v>
      </c>
      <c r="E10214" s="29">
        <v>43313</v>
      </c>
      <c r="F10214" s="27" t="s">
        <v>12736</v>
      </c>
      <c r="G10214" s="27" t="s">
        <v>48</v>
      </c>
      <c r="H10214" s="30">
        <v>32</v>
      </c>
      <c r="I10214" s="22">
        <v>0.229</v>
      </c>
      <c r="J10214" s="22">
        <v>97</v>
      </c>
      <c r="K10214" s="24"/>
      <c r="L10214" s="22">
        <f t="shared" si="223"/>
        <v>0</v>
      </c>
      <c r="M10214" s="22"/>
      <c r="N10214" s="25" t="s">
        <v>42</v>
      </c>
    </row>
    <row r="10215" customHeight="1" spans="1:14">
      <c r="A10215" s="26">
        <v>9787102074122</v>
      </c>
      <c r="B10215" s="27" t="s">
        <v>16947</v>
      </c>
      <c r="C10215" s="28">
        <v>1</v>
      </c>
      <c r="D10215" s="27" t="s">
        <v>16948</v>
      </c>
      <c r="E10215" s="29">
        <v>44166</v>
      </c>
      <c r="F10215" s="27" t="s">
        <v>16949</v>
      </c>
      <c r="G10215" s="27" t="s">
        <v>224</v>
      </c>
      <c r="H10215" s="30">
        <v>38</v>
      </c>
      <c r="I10215" s="22">
        <v>0.229</v>
      </c>
      <c r="J10215" s="22">
        <v>99</v>
      </c>
      <c r="K10215" s="24"/>
      <c r="L10215" s="22">
        <f t="shared" si="223"/>
        <v>0</v>
      </c>
      <c r="M10215" s="22"/>
      <c r="N10215" s="25" t="s">
        <v>271</v>
      </c>
    </row>
    <row r="10216" customHeight="1" spans="1:14">
      <c r="A10216" s="26">
        <v>9787555020677</v>
      </c>
      <c r="B10216" s="27" t="s">
        <v>16950</v>
      </c>
      <c r="C10216" s="28">
        <v>1</v>
      </c>
      <c r="D10216" s="27" t="s">
        <v>13550</v>
      </c>
      <c r="E10216" s="29">
        <v>45352.4789467593</v>
      </c>
      <c r="F10216" s="27" t="s">
        <v>16951</v>
      </c>
      <c r="G10216" s="27" t="s">
        <v>98</v>
      </c>
      <c r="H10216" s="30">
        <v>99</v>
      </c>
      <c r="I10216" s="22">
        <v>0.229</v>
      </c>
      <c r="J10216" s="22">
        <v>28</v>
      </c>
      <c r="K10216" s="24"/>
      <c r="L10216" s="22">
        <f t="shared" si="223"/>
        <v>0</v>
      </c>
      <c r="M10216" s="22"/>
      <c r="N10216" s="25" t="s">
        <v>26</v>
      </c>
    </row>
    <row r="10217" customHeight="1" spans="1:14">
      <c r="A10217" s="26">
        <v>9787569297539</v>
      </c>
      <c r="B10217" s="27" t="s">
        <v>16952</v>
      </c>
      <c r="C10217" s="28">
        <v>1</v>
      </c>
      <c r="D10217" s="27" t="s">
        <v>3477</v>
      </c>
      <c r="E10217" s="29">
        <v>44682</v>
      </c>
      <c r="F10217" s="27" t="s">
        <v>16953</v>
      </c>
      <c r="G10217" s="27" t="s">
        <v>25</v>
      </c>
      <c r="H10217" s="30">
        <v>70</v>
      </c>
      <c r="I10217" s="22">
        <v>0.229</v>
      </c>
      <c r="J10217" s="22">
        <v>79</v>
      </c>
      <c r="K10217" s="24"/>
      <c r="L10217" s="22">
        <f t="shared" si="223"/>
        <v>0</v>
      </c>
      <c r="M10217" s="22"/>
      <c r="N10217" s="25" t="s">
        <v>42</v>
      </c>
    </row>
    <row r="10218" customHeight="1" spans="1:14">
      <c r="A10218" s="26">
        <v>9787555018100</v>
      </c>
      <c r="B10218" s="27" t="s">
        <v>16954</v>
      </c>
      <c r="C10218" s="28">
        <v>1</v>
      </c>
      <c r="D10218" s="27" t="s">
        <v>13550</v>
      </c>
      <c r="E10218" s="29">
        <v>45352.7084375</v>
      </c>
      <c r="F10218" s="27" t="s">
        <v>16955</v>
      </c>
      <c r="G10218" s="27" t="s">
        <v>98</v>
      </c>
      <c r="H10218" s="30">
        <v>88</v>
      </c>
      <c r="I10218" s="22">
        <v>0.229</v>
      </c>
      <c r="J10218" s="22">
        <v>21</v>
      </c>
      <c r="K10218" s="24"/>
      <c r="L10218" s="22">
        <f t="shared" ref="L10218:L10261" si="224">K10218*I10218*H10218</f>
        <v>0</v>
      </c>
      <c r="M10218" s="22"/>
      <c r="N10218" s="25" t="s">
        <v>26</v>
      </c>
    </row>
    <row r="10219" customHeight="1" spans="1:14">
      <c r="A10219" s="26">
        <v>9787555023333</v>
      </c>
      <c r="B10219" s="27" t="s">
        <v>16956</v>
      </c>
      <c r="C10219" s="28">
        <v>1</v>
      </c>
      <c r="D10219" s="27" t="s">
        <v>10009</v>
      </c>
      <c r="E10219" s="29">
        <v>45352.587974537</v>
      </c>
      <c r="F10219" s="27" t="s">
        <v>16957</v>
      </c>
      <c r="G10219" s="27" t="s">
        <v>98</v>
      </c>
      <c r="H10219" s="30">
        <v>48</v>
      </c>
      <c r="I10219" s="22">
        <v>0.229</v>
      </c>
      <c r="J10219" s="22">
        <v>26</v>
      </c>
      <c r="K10219" s="24"/>
      <c r="L10219" s="22">
        <f t="shared" si="224"/>
        <v>0</v>
      </c>
      <c r="M10219" s="22"/>
      <c r="N10219" s="25" t="s">
        <v>26</v>
      </c>
    </row>
    <row r="10220" customHeight="1" spans="1:14">
      <c r="A10220" s="26">
        <v>9787509826645</v>
      </c>
      <c r="B10220" s="27" t="s">
        <v>16958</v>
      </c>
      <c r="C10220" s="28">
        <v>1</v>
      </c>
      <c r="D10220" s="27" t="s">
        <v>16959</v>
      </c>
      <c r="E10220" s="29">
        <v>43709</v>
      </c>
      <c r="F10220" s="27" t="s">
        <v>16960</v>
      </c>
      <c r="G10220" s="27" t="s">
        <v>55</v>
      </c>
      <c r="H10220" s="30">
        <v>49.8</v>
      </c>
      <c r="I10220" s="22">
        <v>0.229</v>
      </c>
      <c r="J10220" s="22">
        <v>85</v>
      </c>
      <c r="K10220" s="24"/>
      <c r="L10220" s="22">
        <f t="shared" si="224"/>
        <v>0</v>
      </c>
      <c r="M10220" s="22"/>
      <c r="N10220" s="25" t="s">
        <v>26</v>
      </c>
    </row>
    <row r="10221" customHeight="1" spans="1:14">
      <c r="A10221" s="26">
        <v>9787555020899</v>
      </c>
      <c r="B10221" s="27" t="s">
        <v>16961</v>
      </c>
      <c r="C10221" s="28">
        <v>1</v>
      </c>
      <c r="D10221" s="27" t="s">
        <v>13550</v>
      </c>
      <c r="E10221" s="29">
        <v>45352.4952314815</v>
      </c>
      <c r="F10221" s="27" t="s">
        <v>16962</v>
      </c>
      <c r="G10221" s="27" t="s">
        <v>58</v>
      </c>
      <c r="H10221" s="30">
        <v>98</v>
      </c>
      <c r="I10221" s="22">
        <v>0.229</v>
      </c>
      <c r="J10221" s="22">
        <v>27</v>
      </c>
      <c r="K10221" s="24"/>
      <c r="L10221" s="22">
        <f t="shared" si="224"/>
        <v>0</v>
      </c>
      <c r="M10221" s="22"/>
      <c r="N10221" s="25" t="s">
        <v>26</v>
      </c>
    </row>
    <row r="10222" customHeight="1" spans="1:14">
      <c r="A10222" s="26">
        <v>9787533485900</v>
      </c>
      <c r="B10222" s="27" t="s">
        <v>16963</v>
      </c>
      <c r="C10222" s="28">
        <v>1</v>
      </c>
      <c r="D10222" s="27" t="s">
        <v>10454</v>
      </c>
      <c r="E10222" s="29">
        <v>45658.6913425926</v>
      </c>
      <c r="F10222" s="27" t="s">
        <v>16964</v>
      </c>
      <c r="G10222" s="27" t="s">
        <v>98</v>
      </c>
      <c r="H10222" s="30">
        <v>35</v>
      </c>
      <c r="I10222" s="22">
        <v>0.229</v>
      </c>
      <c r="J10222" s="22">
        <v>163</v>
      </c>
      <c r="K10222" s="24"/>
      <c r="L10222" s="22">
        <f t="shared" si="224"/>
        <v>0</v>
      </c>
      <c r="M10222" s="22"/>
      <c r="N10222" s="25" t="s">
        <v>174</v>
      </c>
    </row>
    <row r="10223" customHeight="1" spans="1:14">
      <c r="A10223" s="26">
        <v>9787561451373</v>
      </c>
      <c r="B10223" s="27" t="s">
        <v>16965</v>
      </c>
      <c r="C10223" s="28">
        <v>1</v>
      </c>
      <c r="D10223" s="27" t="s">
        <v>6177</v>
      </c>
      <c r="E10223" s="29">
        <v>43412</v>
      </c>
      <c r="F10223" s="27" t="s">
        <v>16966</v>
      </c>
      <c r="G10223" s="27" t="s">
        <v>224</v>
      </c>
      <c r="H10223" s="30">
        <v>42</v>
      </c>
      <c r="I10223" s="22">
        <v>0.229</v>
      </c>
      <c r="J10223" s="22">
        <v>35</v>
      </c>
      <c r="K10223" s="24"/>
      <c r="L10223" s="22">
        <f t="shared" si="224"/>
        <v>0</v>
      </c>
      <c r="M10223" s="22"/>
      <c r="N10223" s="25" t="s">
        <v>228</v>
      </c>
    </row>
    <row r="10224" customHeight="1" spans="1:14">
      <c r="A10224" s="26">
        <v>9787517140436</v>
      </c>
      <c r="B10224" s="27" t="s">
        <v>16967</v>
      </c>
      <c r="C10224" s="28">
        <v>1</v>
      </c>
      <c r="D10224" s="27" t="s">
        <v>10415</v>
      </c>
      <c r="E10224" s="29">
        <v>44621</v>
      </c>
      <c r="F10224" s="27" t="s">
        <v>16968</v>
      </c>
      <c r="G10224" s="27" t="s">
        <v>278</v>
      </c>
      <c r="H10224" s="30">
        <v>68</v>
      </c>
      <c r="I10224" s="22">
        <v>0.229</v>
      </c>
      <c r="J10224" s="22">
        <v>76</v>
      </c>
      <c r="K10224" s="24"/>
      <c r="L10224" s="22">
        <f t="shared" si="224"/>
        <v>0</v>
      </c>
      <c r="M10224" s="22"/>
      <c r="N10224" s="25" t="s">
        <v>42</v>
      </c>
    </row>
    <row r="10225" customHeight="1" spans="1:14">
      <c r="A10225" s="26">
        <v>9787533488659</v>
      </c>
      <c r="B10225" s="27" t="s">
        <v>16969</v>
      </c>
      <c r="C10225" s="28">
        <v>1</v>
      </c>
      <c r="D10225" s="27" t="s">
        <v>10454</v>
      </c>
      <c r="E10225" s="29">
        <v>45505.6045833333</v>
      </c>
      <c r="F10225" s="27" t="s">
        <v>16970</v>
      </c>
      <c r="G10225" s="27" t="s">
        <v>98</v>
      </c>
      <c r="H10225" s="30">
        <v>38</v>
      </c>
      <c r="I10225" s="22">
        <v>0.229</v>
      </c>
      <c r="J10225" s="22">
        <v>70</v>
      </c>
      <c r="K10225" s="24"/>
      <c r="L10225" s="22">
        <f t="shared" si="224"/>
        <v>0</v>
      </c>
      <c r="M10225" s="22"/>
      <c r="N10225" s="25" t="s">
        <v>174</v>
      </c>
    </row>
    <row r="10226" customHeight="1" spans="1:14">
      <c r="A10226" s="26">
        <v>9787518029457</v>
      </c>
      <c r="B10226" s="27" t="s">
        <v>16971</v>
      </c>
      <c r="C10226" s="28">
        <v>1</v>
      </c>
      <c r="D10226" s="27" t="s">
        <v>4357</v>
      </c>
      <c r="E10226" s="29">
        <v>44807</v>
      </c>
      <c r="F10226" s="27" t="s">
        <v>16972</v>
      </c>
      <c r="G10226" s="27" t="s">
        <v>41</v>
      </c>
      <c r="H10226" s="30">
        <v>49.8</v>
      </c>
      <c r="I10226" s="22">
        <v>0.229</v>
      </c>
      <c r="J10226" s="22">
        <v>290</v>
      </c>
      <c r="K10226" s="24"/>
      <c r="L10226" s="22">
        <f t="shared" si="224"/>
        <v>0</v>
      </c>
      <c r="M10226" s="22"/>
      <c r="N10226" s="25" t="s">
        <v>42</v>
      </c>
    </row>
    <row r="10227" customHeight="1" spans="1:14">
      <c r="A10227" s="26">
        <v>9787571605292</v>
      </c>
      <c r="B10227" s="27" t="s">
        <v>16973</v>
      </c>
      <c r="C10227" s="28">
        <v>1</v>
      </c>
      <c r="D10227" s="27" t="s">
        <v>16974</v>
      </c>
      <c r="E10227" s="29">
        <v>44562</v>
      </c>
      <c r="F10227" s="27" t="s">
        <v>16975</v>
      </c>
      <c r="G10227" s="27" t="s">
        <v>98</v>
      </c>
      <c r="H10227" s="30">
        <v>58</v>
      </c>
      <c r="I10227" s="22">
        <v>0.229</v>
      </c>
      <c r="J10227" s="22">
        <v>33</v>
      </c>
      <c r="K10227" s="24"/>
      <c r="L10227" s="22">
        <f t="shared" si="224"/>
        <v>0</v>
      </c>
      <c r="M10227" s="22"/>
      <c r="N10227" s="25" t="s">
        <v>26</v>
      </c>
    </row>
    <row r="10228" customHeight="1" spans="1:14">
      <c r="A10228" s="26">
        <v>9787536494695</v>
      </c>
      <c r="B10228" s="27" t="s">
        <v>16976</v>
      </c>
      <c r="C10228" s="28">
        <v>1</v>
      </c>
      <c r="D10228" s="27" t="s">
        <v>9413</v>
      </c>
      <c r="E10228" s="29">
        <v>44713.4888425926</v>
      </c>
      <c r="F10228" s="27" t="s">
        <v>16977</v>
      </c>
      <c r="G10228" s="27" t="s">
        <v>58</v>
      </c>
      <c r="H10228" s="30">
        <v>45</v>
      </c>
      <c r="I10228" s="22">
        <v>0.229</v>
      </c>
      <c r="J10228" s="22">
        <v>92</v>
      </c>
      <c r="K10228" s="24"/>
      <c r="L10228" s="22">
        <f t="shared" si="224"/>
        <v>0</v>
      </c>
      <c r="M10228" s="22"/>
      <c r="N10228" s="25" t="s">
        <v>26</v>
      </c>
    </row>
    <row r="10229" customHeight="1" spans="1:14">
      <c r="A10229" s="26">
        <v>9787201158785</v>
      </c>
      <c r="B10229" s="27" t="s">
        <v>16978</v>
      </c>
      <c r="C10229" s="28">
        <v>1</v>
      </c>
      <c r="D10229" s="27" t="s">
        <v>783</v>
      </c>
      <c r="E10229" s="29">
        <v>44562</v>
      </c>
      <c r="F10229" s="27" t="s">
        <v>16979</v>
      </c>
      <c r="G10229" s="27" t="s">
        <v>98</v>
      </c>
      <c r="H10229" s="30">
        <v>48</v>
      </c>
      <c r="I10229" s="22">
        <v>0.229</v>
      </c>
      <c r="J10229" s="22">
        <v>38</v>
      </c>
      <c r="K10229" s="24"/>
      <c r="L10229" s="22">
        <f t="shared" si="224"/>
        <v>0</v>
      </c>
      <c r="M10229" s="22"/>
      <c r="N10229" s="25" t="s">
        <v>42</v>
      </c>
    </row>
    <row r="10230" customHeight="1" spans="1:14">
      <c r="A10230" s="26">
        <v>9787556700813</v>
      </c>
      <c r="B10230" s="27" t="s">
        <v>16980</v>
      </c>
      <c r="C10230" s="28">
        <v>1</v>
      </c>
      <c r="D10230" s="27" t="s">
        <v>16981</v>
      </c>
      <c r="E10230" s="29">
        <v>45474.3753935185</v>
      </c>
      <c r="F10230" s="27" t="s">
        <v>16982</v>
      </c>
      <c r="G10230" s="27" t="s">
        <v>98</v>
      </c>
      <c r="H10230" s="30">
        <v>59.8</v>
      </c>
      <c r="I10230" s="22">
        <v>0.229</v>
      </c>
      <c r="J10230" s="22">
        <v>22</v>
      </c>
      <c r="K10230" s="24"/>
      <c r="L10230" s="22">
        <f t="shared" si="224"/>
        <v>0</v>
      </c>
      <c r="M10230" s="22"/>
      <c r="N10230" s="25" t="s">
        <v>26</v>
      </c>
    </row>
    <row r="10231" customHeight="1" spans="1:14">
      <c r="A10231" s="26">
        <v>9787556707669</v>
      </c>
      <c r="B10231" s="27" t="s">
        <v>16983</v>
      </c>
      <c r="C10231" s="28">
        <v>1</v>
      </c>
      <c r="D10231" s="27" t="s">
        <v>16984</v>
      </c>
      <c r="E10231" s="29">
        <v>45474.3570486111</v>
      </c>
      <c r="F10231" s="27" t="s">
        <v>16985</v>
      </c>
      <c r="G10231" s="27" t="s">
        <v>98</v>
      </c>
      <c r="H10231" s="30">
        <v>58</v>
      </c>
      <c r="I10231" s="22">
        <v>0.229</v>
      </c>
      <c r="J10231" s="22">
        <v>47</v>
      </c>
      <c r="K10231" s="24"/>
      <c r="L10231" s="22">
        <f t="shared" si="224"/>
        <v>0</v>
      </c>
      <c r="M10231" s="22"/>
      <c r="N10231" s="25" t="s">
        <v>26</v>
      </c>
    </row>
    <row r="10232" customHeight="1" spans="1:14">
      <c r="A10232" s="26">
        <v>9787555021711</v>
      </c>
      <c r="B10232" s="27" t="s">
        <v>16986</v>
      </c>
      <c r="C10232" s="28">
        <v>1</v>
      </c>
      <c r="D10232" s="27" t="s">
        <v>13550</v>
      </c>
      <c r="E10232" s="29">
        <v>45352.4502777778</v>
      </c>
      <c r="F10232" s="27" t="s">
        <v>16987</v>
      </c>
      <c r="G10232" s="27" t="s">
        <v>98</v>
      </c>
      <c r="H10232" s="30">
        <v>78</v>
      </c>
      <c r="I10232" s="22">
        <v>0.229</v>
      </c>
      <c r="J10232" s="22">
        <v>36</v>
      </c>
      <c r="K10232" s="24"/>
      <c r="L10232" s="22">
        <f t="shared" si="224"/>
        <v>0</v>
      </c>
      <c r="M10232" s="22"/>
      <c r="N10232" s="25" t="s">
        <v>26</v>
      </c>
    </row>
    <row r="10233" customHeight="1" spans="1:14">
      <c r="A10233" s="26">
        <v>9787206172915</v>
      </c>
      <c r="B10233" s="27" t="s">
        <v>16988</v>
      </c>
      <c r="C10233" s="28">
        <v>1</v>
      </c>
      <c r="D10233" s="27" t="s">
        <v>1413</v>
      </c>
      <c r="E10233" s="29">
        <v>45231</v>
      </c>
      <c r="F10233" s="27" t="s">
        <v>16989</v>
      </c>
      <c r="G10233" s="27" t="s">
        <v>98</v>
      </c>
      <c r="H10233" s="30">
        <v>59.8</v>
      </c>
      <c r="I10233" s="22">
        <v>0.229</v>
      </c>
      <c r="J10233" s="22">
        <v>130</v>
      </c>
      <c r="K10233" s="24"/>
      <c r="L10233" s="22">
        <f t="shared" si="224"/>
        <v>0</v>
      </c>
      <c r="M10233" s="22"/>
      <c r="N10233" s="25" t="s">
        <v>42</v>
      </c>
    </row>
    <row r="10234" customHeight="1" spans="1:14">
      <c r="A10234" s="26">
        <v>9787513655811</v>
      </c>
      <c r="B10234" s="27" t="s">
        <v>16990</v>
      </c>
      <c r="C10234" s="28">
        <v>1</v>
      </c>
      <c r="D10234" s="27" t="s">
        <v>6138</v>
      </c>
      <c r="E10234" s="29">
        <v>45444.3962152778</v>
      </c>
      <c r="F10234" s="27" t="s">
        <v>16991</v>
      </c>
      <c r="G10234" s="27" t="s">
        <v>58</v>
      </c>
      <c r="H10234" s="30">
        <v>69</v>
      </c>
      <c r="I10234" s="22">
        <v>0.229</v>
      </c>
      <c r="J10234" s="22">
        <v>48</v>
      </c>
      <c r="K10234" s="24"/>
      <c r="L10234" s="22">
        <f t="shared" si="224"/>
        <v>0</v>
      </c>
      <c r="M10234" s="22"/>
      <c r="N10234" s="25" t="s">
        <v>42</v>
      </c>
    </row>
    <row r="10235" customHeight="1" spans="1:14">
      <c r="A10235" s="26">
        <v>9787555008903</v>
      </c>
      <c r="B10235" s="27" t="s">
        <v>16992</v>
      </c>
      <c r="C10235" s="28">
        <v>1</v>
      </c>
      <c r="D10235" s="27" t="s">
        <v>10009</v>
      </c>
      <c r="E10235" s="29">
        <v>45352</v>
      </c>
      <c r="F10235" s="27" t="s">
        <v>16993</v>
      </c>
      <c r="G10235" s="27" t="s">
        <v>98</v>
      </c>
      <c r="H10235" s="30">
        <v>81</v>
      </c>
      <c r="I10235" s="22">
        <v>0.229</v>
      </c>
      <c r="J10235" s="22">
        <v>26</v>
      </c>
      <c r="K10235" s="24"/>
      <c r="L10235" s="22">
        <f t="shared" si="224"/>
        <v>0</v>
      </c>
      <c r="M10235" s="22"/>
      <c r="N10235" s="25" t="s">
        <v>26</v>
      </c>
    </row>
    <row r="10236" customHeight="1" spans="1:14">
      <c r="A10236" s="26">
        <v>9787226050521</v>
      </c>
      <c r="B10236" s="27" t="s">
        <v>16994</v>
      </c>
      <c r="C10236" s="28">
        <v>1</v>
      </c>
      <c r="D10236" s="27" t="s">
        <v>4742</v>
      </c>
      <c r="E10236" s="29">
        <v>44562.6534722222</v>
      </c>
      <c r="F10236" s="27" t="s">
        <v>16995</v>
      </c>
      <c r="G10236" s="27" t="s">
        <v>55</v>
      </c>
      <c r="H10236" s="30">
        <v>48</v>
      </c>
      <c r="I10236" s="22">
        <v>0.229</v>
      </c>
      <c r="J10236" s="22">
        <v>37</v>
      </c>
      <c r="K10236" s="24"/>
      <c r="L10236" s="22">
        <f t="shared" si="224"/>
        <v>0</v>
      </c>
      <c r="M10236" s="22"/>
      <c r="N10236" s="25" t="s">
        <v>26</v>
      </c>
    </row>
    <row r="10237" customHeight="1" spans="1:14">
      <c r="A10237" s="26">
        <v>9787569296914</v>
      </c>
      <c r="B10237" s="27" t="s">
        <v>16996</v>
      </c>
      <c r="C10237" s="28">
        <v>1</v>
      </c>
      <c r="D10237" s="27" t="s">
        <v>302</v>
      </c>
      <c r="E10237" s="29">
        <v>44682</v>
      </c>
      <c r="F10237" s="27" t="s">
        <v>16997</v>
      </c>
      <c r="G10237" s="27" t="s">
        <v>58</v>
      </c>
      <c r="H10237" s="30">
        <v>68</v>
      </c>
      <c r="I10237" s="22">
        <v>0.229</v>
      </c>
      <c r="J10237" s="22">
        <v>59</v>
      </c>
      <c r="K10237" s="24"/>
      <c r="L10237" s="22">
        <f t="shared" si="224"/>
        <v>0</v>
      </c>
      <c r="M10237" s="22"/>
      <c r="N10237" s="25" t="s">
        <v>42</v>
      </c>
    </row>
    <row r="10238" customHeight="1" spans="1:14">
      <c r="A10238" s="26">
        <v>9787555020479</v>
      </c>
      <c r="B10238" s="27" t="s">
        <v>16998</v>
      </c>
      <c r="C10238" s="28">
        <v>1</v>
      </c>
      <c r="D10238" s="27" t="s">
        <v>10009</v>
      </c>
      <c r="E10238" s="29">
        <v>45352.5779398148</v>
      </c>
      <c r="F10238" s="27" t="s">
        <v>16999</v>
      </c>
      <c r="G10238" s="27" t="s">
        <v>58</v>
      </c>
      <c r="H10238" s="30">
        <v>58</v>
      </c>
      <c r="I10238" s="22">
        <v>0.229</v>
      </c>
      <c r="J10238" s="22">
        <v>106</v>
      </c>
      <c r="K10238" s="24"/>
      <c r="L10238" s="22">
        <f t="shared" si="224"/>
        <v>0</v>
      </c>
      <c r="M10238" s="22"/>
      <c r="N10238" s="25" t="s">
        <v>26</v>
      </c>
    </row>
    <row r="10239" customHeight="1" spans="1:14">
      <c r="A10239" s="26">
        <v>9787555020509</v>
      </c>
      <c r="B10239" s="27" t="s">
        <v>17000</v>
      </c>
      <c r="C10239" s="28">
        <v>1</v>
      </c>
      <c r="D10239" s="27" t="s">
        <v>10009</v>
      </c>
      <c r="E10239" s="29">
        <v>45352.5793634259</v>
      </c>
      <c r="F10239" s="27" t="s">
        <v>17001</v>
      </c>
      <c r="G10239" s="27" t="s">
        <v>98</v>
      </c>
      <c r="H10239" s="30">
        <v>55</v>
      </c>
      <c r="I10239" s="22">
        <v>0.229</v>
      </c>
      <c r="J10239" s="22">
        <v>62</v>
      </c>
      <c r="K10239" s="24"/>
      <c r="L10239" s="22">
        <f t="shared" si="224"/>
        <v>0</v>
      </c>
      <c r="M10239" s="22"/>
      <c r="N10239" s="25" t="s">
        <v>999</v>
      </c>
    </row>
    <row r="10240" customHeight="1" spans="1:14">
      <c r="A10240" s="26">
        <v>9787227075943</v>
      </c>
      <c r="B10240" s="27" t="s">
        <v>17002</v>
      </c>
      <c r="C10240" s="28">
        <v>1</v>
      </c>
      <c r="D10240" s="27" t="s">
        <v>17003</v>
      </c>
      <c r="E10240" s="29">
        <v>44713</v>
      </c>
      <c r="F10240" s="27" t="s">
        <v>17004</v>
      </c>
      <c r="G10240" s="27" t="s">
        <v>98</v>
      </c>
      <c r="H10240" s="30">
        <v>85</v>
      </c>
      <c r="I10240" s="22">
        <v>0.229</v>
      </c>
      <c r="J10240" s="22">
        <v>20</v>
      </c>
      <c r="K10240" s="24"/>
      <c r="L10240" s="22">
        <f t="shared" si="224"/>
        <v>0</v>
      </c>
      <c r="M10240" s="22"/>
      <c r="N10240" s="25" t="s">
        <v>42</v>
      </c>
    </row>
    <row r="10241" customHeight="1" spans="1:14">
      <c r="A10241" s="26">
        <v>9787221159977</v>
      </c>
      <c r="B10241" s="27" t="s">
        <v>17005</v>
      </c>
      <c r="C10241" s="28">
        <v>1</v>
      </c>
      <c r="D10241" s="27" t="s">
        <v>17006</v>
      </c>
      <c r="E10241" s="29">
        <v>44378.6312731481</v>
      </c>
      <c r="F10241" s="27" t="s">
        <v>17007</v>
      </c>
      <c r="G10241" s="27" t="s">
        <v>98</v>
      </c>
      <c r="H10241" s="30">
        <v>42</v>
      </c>
      <c r="I10241" s="22">
        <v>0.229</v>
      </c>
      <c r="J10241" s="22">
        <v>20</v>
      </c>
      <c r="K10241" s="24"/>
      <c r="L10241" s="22">
        <f t="shared" si="224"/>
        <v>0</v>
      </c>
      <c r="M10241" s="22"/>
      <c r="N10241" s="25" t="s">
        <v>42</v>
      </c>
    </row>
    <row r="10242" customHeight="1" spans="1:14">
      <c r="A10242" s="26">
        <v>9787533482398</v>
      </c>
      <c r="B10242" s="27" t="s">
        <v>17008</v>
      </c>
      <c r="C10242" s="28">
        <v>1</v>
      </c>
      <c r="D10242" s="27" t="s">
        <v>10454</v>
      </c>
      <c r="E10242" s="29">
        <v>45505.6165740741</v>
      </c>
      <c r="F10242" s="27" t="s">
        <v>17009</v>
      </c>
      <c r="G10242" s="27" t="s">
        <v>98</v>
      </c>
      <c r="H10242" s="30">
        <v>32</v>
      </c>
      <c r="I10242" s="22">
        <v>0.229</v>
      </c>
      <c r="J10242" s="22">
        <v>34</v>
      </c>
      <c r="K10242" s="24"/>
      <c r="L10242" s="22">
        <f t="shared" si="224"/>
        <v>0</v>
      </c>
      <c r="M10242" s="22"/>
      <c r="N10242" s="25" t="s">
        <v>99</v>
      </c>
    </row>
    <row r="10243" customHeight="1" spans="1:14">
      <c r="A10243" s="26">
        <v>9787533484019</v>
      </c>
      <c r="B10243" s="27" t="s">
        <v>17010</v>
      </c>
      <c r="C10243" s="28">
        <v>1</v>
      </c>
      <c r="D10243" s="27" t="s">
        <v>10454</v>
      </c>
      <c r="E10243" s="29">
        <v>45658.6884722222</v>
      </c>
      <c r="F10243" s="27" t="s">
        <v>17011</v>
      </c>
      <c r="G10243" s="27" t="s">
        <v>98</v>
      </c>
      <c r="H10243" s="30">
        <v>36</v>
      </c>
      <c r="I10243" s="22">
        <v>0.229</v>
      </c>
      <c r="J10243" s="22">
        <v>112</v>
      </c>
      <c r="K10243" s="24"/>
      <c r="L10243" s="22">
        <f t="shared" si="224"/>
        <v>0</v>
      </c>
      <c r="M10243" s="22"/>
      <c r="N10243" s="25" t="s">
        <v>99</v>
      </c>
    </row>
    <row r="10244" customHeight="1" spans="1:14">
      <c r="A10244" s="26">
        <v>9787555022053</v>
      </c>
      <c r="B10244" s="27" t="s">
        <v>17012</v>
      </c>
      <c r="C10244" s="28">
        <v>1</v>
      </c>
      <c r="D10244" s="27" t="s">
        <v>13550</v>
      </c>
      <c r="E10244" s="29">
        <v>45352.4475231481</v>
      </c>
      <c r="F10244" s="27" t="s">
        <v>17013</v>
      </c>
      <c r="G10244" s="27" t="s">
        <v>98</v>
      </c>
      <c r="H10244" s="30">
        <v>56</v>
      </c>
      <c r="I10244" s="22">
        <v>0.229</v>
      </c>
      <c r="J10244" s="22">
        <v>63</v>
      </c>
      <c r="K10244" s="24"/>
      <c r="L10244" s="22">
        <f t="shared" si="224"/>
        <v>0</v>
      </c>
      <c r="M10244" s="22"/>
      <c r="N10244" s="25" t="s">
        <v>26</v>
      </c>
    </row>
    <row r="10245" customHeight="1" spans="1:14">
      <c r="A10245" s="26">
        <v>9787555023098</v>
      </c>
      <c r="B10245" s="27" t="s">
        <v>17014</v>
      </c>
      <c r="C10245" s="28">
        <v>1</v>
      </c>
      <c r="D10245" s="27" t="s">
        <v>13550</v>
      </c>
      <c r="E10245" s="29">
        <v>45352.7291435185</v>
      </c>
      <c r="F10245" s="27" t="s">
        <v>17015</v>
      </c>
      <c r="G10245" s="27" t="s">
        <v>98</v>
      </c>
      <c r="H10245" s="30">
        <v>58</v>
      </c>
      <c r="I10245" s="22">
        <v>0.229</v>
      </c>
      <c r="J10245" s="22">
        <v>22</v>
      </c>
      <c r="K10245" s="24"/>
      <c r="L10245" s="22">
        <f t="shared" si="224"/>
        <v>0</v>
      </c>
      <c r="M10245" s="22"/>
      <c r="N10245" s="25" t="s">
        <v>26</v>
      </c>
    </row>
    <row r="10246" customHeight="1" spans="1:14">
      <c r="A10246" s="26">
        <v>9787540129415</v>
      </c>
      <c r="B10246" s="27" t="s">
        <v>17016</v>
      </c>
      <c r="C10246" s="28">
        <v>1</v>
      </c>
      <c r="D10246" s="27" t="s">
        <v>14791</v>
      </c>
      <c r="E10246" s="29">
        <v>42767</v>
      </c>
      <c r="F10246" s="27" t="s">
        <v>17017</v>
      </c>
      <c r="G10246" s="27" t="s">
        <v>55</v>
      </c>
      <c r="H10246" s="30">
        <v>35</v>
      </c>
      <c r="I10246" s="22">
        <v>0.229</v>
      </c>
      <c r="J10246" s="22">
        <v>34</v>
      </c>
      <c r="K10246" s="24"/>
      <c r="L10246" s="22">
        <f t="shared" si="224"/>
        <v>0</v>
      </c>
      <c r="M10246" s="22"/>
      <c r="N10246" s="25" t="s">
        <v>999</v>
      </c>
    </row>
    <row r="10247" customHeight="1" spans="1:14">
      <c r="A10247" s="26">
        <v>9787540779030</v>
      </c>
      <c r="B10247" s="27" t="s">
        <v>17018</v>
      </c>
      <c r="C10247" s="28">
        <v>1</v>
      </c>
      <c r="D10247" s="27" t="s">
        <v>2000</v>
      </c>
      <c r="E10247" s="29">
        <v>42644</v>
      </c>
      <c r="F10247" s="27" t="s">
        <v>17019</v>
      </c>
      <c r="G10247" s="27" t="s">
        <v>98</v>
      </c>
      <c r="H10247" s="30">
        <v>38</v>
      </c>
      <c r="I10247" s="22">
        <v>0.229</v>
      </c>
      <c r="J10247" s="22">
        <v>23</v>
      </c>
      <c r="K10247" s="24"/>
      <c r="L10247" s="22">
        <f t="shared" si="224"/>
        <v>0</v>
      </c>
      <c r="M10247" s="22"/>
      <c r="N10247" s="25" t="s">
        <v>42</v>
      </c>
    </row>
    <row r="10248" customHeight="1" spans="1:14">
      <c r="A10248" s="26">
        <v>9787540123574</v>
      </c>
      <c r="B10248" s="27" t="s">
        <v>17020</v>
      </c>
      <c r="C10248" s="28">
        <v>1</v>
      </c>
      <c r="D10248" s="27" t="s">
        <v>17021</v>
      </c>
      <c r="E10248" s="29">
        <v>43983</v>
      </c>
      <c r="F10248" s="27" t="s">
        <v>17022</v>
      </c>
      <c r="G10248" s="27" t="s">
        <v>224</v>
      </c>
      <c r="H10248" s="30">
        <v>39.8</v>
      </c>
      <c r="I10248" s="22">
        <v>0.229</v>
      </c>
      <c r="J10248" s="22">
        <v>53</v>
      </c>
      <c r="K10248" s="24"/>
      <c r="L10248" s="22">
        <f t="shared" si="224"/>
        <v>0</v>
      </c>
      <c r="M10248" s="22"/>
      <c r="N10248" s="25" t="s">
        <v>42</v>
      </c>
    </row>
    <row r="10249" customHeight="1" spans="1:14">
      <c r="A10249" s="26">
        <v>9787514013191</v>
      </c>
      <c r="B10249" s="27" t="s">
        <v>17023</v>
      </c>
      <c r="C10249" s="28">
        <v>1</v>
      </c>
      <c r="D10249" s="27" t="s">
        <v>14596</v>
      </c>
      <c r="E10249" s="29">
        <v>43252</v>
      </c>
      <c r="F10249" s="27" t="s">
        <v>17024</v>
      </c>
      <c r="G10249" s="27" t="s">
        <v>29</v>
      </c>
      <c r="H10249" s="30">
        <v>56</v>
      </c>
      <c r="I10249" s="22">
        <v>0.229</v>
      </c>
      <c r="J10249" s="22">
        <v>34</v>
      </c>
      <c r="K10249" s="24"/>
      <c r="L10249" s="22">
        <f t="shared" si="224"/>
        <v>0</v>
      </c>
      <c r="M10249" s="22"/>
      <c r="N10249" s="25" t="s">
        <v>99</v>
      </c>
    </row>
    <row r="10250" customHeight="1" spans="1:14">
      <c r="A10250" s="26">
        <v>9787503879531</v>
      </c>
      <c r="B10250" s="27" t="s">
        <v>17025</v>
      </c>
      <c r="C10250" s="28">
        <v>1</v>
      </c>
      <c r="D10250" s="27" t="s">
        <v>9586</v>
      </c>
      <c r="E10250" s="29">
        <v>43647</v>
      </c>
      <c r="F10250" s="27" t="s">
        <v>17026</v>
      </c>
      <c r="G10250" s="27" t="s">
        <v>415</v>
      </c>
      <c r="H10250" s="30">
        <v>29.9</v>
      </c>
      <c r="I10250" s="22">
        <v>0.229</v>
      </c>
      <c r="J10250" s="22">
        <v>28</v>
      </c>
      <c r="K10250" s="24"/>
      <c r="L10250" s="22">
        <f t="shared" si="224"/>
        <v>0</v>
      </c>
      <c r="M10250" s="22"/>
      <c r="N10250" s="25" t="s">
        <v>228</v>
      </c>
    </row>
    <row r="10251" customHeight="1" spans="1:14">
      <c r="A10251" s="26">
        <v>9787559610423</v>
      </c>
      <c r="B10251" s="27" t="s">
        <v>17027</v>
      </c>
      <c r="C10251" s="28">
        <v>1</v>
      </c>
      <c r="D10251" s="27" t="s">
        <v>16386</v>
      </c>
      <c r="E10251" s="29">
        <v>43984</v>
      </c>
      <c r="F10251" s="27" t="s">
        <v>17028</v>
      </c>
      <c r="G10251" s="27" t="s">
        <v>98</v>
      </c>
      <c r="H10251" s="30">
        <v>39.8</v>
      </c>
      <c r="I10251" s="22">
        <v>0.229</v>
      </c>
      <c r="J10251" s="22">
        <v>39</v>
      </c>
      <c r="K10251" s="24"/>
      <c r="L10251" s="22">
        <f t="shared" si="224"/>
        <v>0</v>
      </c>
      <c r="M10251" s="22"/>
      <c r="N10251" s="25" t="s">
        <v>99</v>
      </c>
    </row>
    <row r="10252" customHeight="1" spans="1:14">
      <c r="A10252" s="26">
        <v>9787503876035</v>
      </c>
      <c r="B10252" s="27" t="s">
        <v>17029</v>
      </c>
      <c r="C10252" s="28">
        <v>1</v>
      </c>
      <c r="D10252" s="27" t="s">
        <v>9586</v>
      </c>
      <c r="E10252" s="29">
        <v>43617</v>
      </c>
      <c r="F10252" s="27" t="s">
        <v>17030</v>
      </c>
      <c r="G10252" s="27" t="s">
        <v>55</v>
      </c>
      <c r="H10252" s="30">
        <v>32</v>
      </c>
      <c r="I10252" s="22">
        <v>0.229</v>
      </c>
      <c r="J10252" s="22">
        <v>45</v>
      </c>
      <c r="K10252" s="24"/>
      <c r="L10252" s="22">
        <f t="shared" si="224"/>
        <v>0</v>
      </c>
      <c r="M10252" s="22"/>
      <c r="N10252" s="25" t="s">
        <v>228</v>
      </c>
    </row>
    <row r="10253" customHeight="1" spans="1:14">
      <c r="A10253" s="26">
        <v>9787802418400</v>
      </c>
      <c r="B10253" s="27" t="s">
        <v>17031</v>
      </c>
      <c r="C10253" s="28">
        <v>1</v>
      </c>
      <c r="D10253" s="27" t="s">
        <v>17032</v>
      </c>
      <c r="E10253" s="29">
        <v>43556</v>
      </c>
      <c r="F10253" s="27" t="s">
        <v>17033</v>
      </c>
      <c r="G10253" s="27" t="s">
        <v>98</v>
      </c>
      <c r="H10253" s="30">
        <v>45</v>
      </c>
      <c r="I10253" s="22">
        <v>0.229</v>
      </c>
      <c r="J10253" s="22">
        <v>82</v>
      </c>
      <c r="K10253" s="24"/>
      <c r="L10253" s="22">
        <f t="shared" si="224"/>
        <v>0</v>
      </c>
      <c r="M10253" s="22"/>
      <c r="N10253" s="25" t="s">
        <v>228</v>
      </c>
    </row>
    <row r="10254" customHeight="1" spans="1:14">
      <c r="A10254" s="26">
        <v>9787533480202</v>
      </c>
      <c r="B10254" s="27" t="s">
        <v>17034</v>
      </c>
      <c r="C10254" s="28">
        <v>1</v>
      </c>
      <c r="D10254" s="27" t="s">
        <v>14778</v>
      </c>
      <c r="E10254" s="29">
        <v>44140</v>
      </c>
      <c r="F10254" s="27" t="s">
        <v>17035</v>
      </c>
      <c r="G10254" s="27" t="s">
        <v>29</v>
      </c>
      <c r="H10254" s="30">
        <v>25</v>
      </c>
      <c r="I10254" s="22">
        <v>0.229</v>
      </c>
      <c r="J10254" s="22">
        <v>49</v>
      </c>
      <c r="K10254" s="24"/>
      <c r="L10254" s="22">
        <f t="shared" si="224"/>
        <v>0</v>
      </c>
      <c r="M10254" s="22"/>
      <c r="N10254" s="25" t="s">
        <v>174</v>
      </c>
    </row>
    <row r="10255" customHeight="1" spans="1:14">
      <c r="A10255" s="26">
        <v>9787536085862</v>
      </c>
      <c r="B10255" s="27" t="s">
        <v>17036</v>
      </c>
      <c r="C10255" s="28">
        <v>1</v>
      </c>
      <c r="D10255" s="27" t="s">
        <v>17037</v>
      </c>
      <c r="E10255" s="29">
        <v>44289</v>
      </c>
      <c r="F10255" s="27" t="s">
        <v>17038</v>
      </c>
      <c r="G10255" s="27" t="s">
        <v>98</v>
      </c>
      <c r="H10255" s="30">
        <v>45</v>
      </c>
      <c r="I10255" s="22">
        <v>0.229</v>
      </c>
      <c r="J10255" s="22">
        <v>46</v>
      </c>
      <c r="K10255" s="24"/>
      <c r="L10255" s="22">
        <f t="shared" si="224"/>
        <v>0</v>
      </c>
      <c r="M10255" s="22"/>
      <c r="N10255" s="25" t="s">
        <v>228</v>
      </c>
    </row>
    <row r="10256" customHeight="1" spans="1:14">
      <c r="A10256" s="26">
        <v>9787536085848</v>
      </c>
      <c r="B10256" s="27" t="s">
        <v>17039</v>
      </c>
      <c r="C10256" s="28">
        <v>1</v>
      </c>
      <c r="D10256" s="27" t="s">
        <v>17037</v>
      </c>
      <c r="E10256" s="29">
        <v>44289</v>
      </c>
      <c r="F10256" s="27" t="s">
        <v>17040</v>
      </c>
      <c r="G10256" s="27" t="s">
        <v>98</v>
      </c>
      <c r="H10256" s="30">
        <v>53</v>
      </c>
      <c r="I10256" s="22">
        <v>0.229</v>
      </c>
      <c r="J10256" s="22">
        <v>57</v>
      </c>
      <c r="K10256" s="24"/>
      <c r="L10256" s="22">
        <f t="shared" si="224"/>
        <v>0</v>
      </c>
      <c r="M10256" s="22"/>
      <c r="N10256" s="25" t="s">
        <v>228</v>
      </c>
    </row>
    <row r="10257" customHeight="1" spans="1:14">
      <c r="A10257" s="26">
        <v>9787536085831</v>
      </c>
      <c r="B10257" s="27" t="s">
        <v>17041</v>
      </c>
      <c r="C10257" s="28">
        <v>1</v>
      </c>
      <c r="D10257" s="27" t="s">
        <v>17037</v>
      </c>
      <c r="E10257" s="29">
        <v>44289</v>
      </c>
      <c r="F10257" s="27" t="s">
        <v>17042</v>
      </c>
      <c r="G10257" s="27" t="s">
        <v>98</v>
      </c>
      <c r="H10257" s="30">
        <v>58</v>
      </c>
      <c r="I10257" s="22">
        <v>0.229</v>
      </c>
      <c r="J10257" s="22">
        <v>67</v>
      </c>
      <c r="K10257" s="24"/>
      <c r="L10257" s="22">
        <f t="shared" si="224"/>
        <v>0</v>
      </c>
      <c r="M10257" s="22"/>
      <c r="N10257" s="25" t="s">
        <v>228</v>
      </c>
    </row>
    <row r="10258" customHeight="1" spans="1:14">
      <c r="A10258" s="26">
        <v>9787505748750</v>
      </c>
      <c r="B10258" s="27" t="s">
        <v>17043</v>
      </c>
      <c r="C10258" s="28">
        <v>1</v>
      </c>
      <c r="D10258" s="27" t="s">
        <v>17044</v>
      </c>
      <c r="E10258" s="29">
        <v>43922</v>
      </c>
      <c r="F10258" s="27" t="s">
        <v>17045</v>
      </c>
      <c r="G10258" s="27" t="s">
        <v>32</v>
      </c>
      <c r="H10258" s="30">
        <v>46.8</v>
      </c>
      <c r="I10258" s="22">
        <v>0.229</v>
      </c>
      <c r="J10258" s="22">
        <v>29</v>
      </c>
      <c r="K10258" s="24"/>
      <c r="L10258" s="22">
        <f t="shared" si="224"/>
        <v>0</v>
      </c>
      <c r="M10258" s="22"/>
      <c r="N10258" s="25" t="s">
        <v>26</v>
      </c>
    </row>
    <row r="10259" customHeight="1" spans="1:14">
      <c r="A10259" s="26">
        <v>9787551431576</v>
      </c>
      <c r="B10259" s="27" t="s">
        <v>17046</v>
      </c>
      <c r="C10259" s="28">
        <v>1</v>
      </c>
      <c r="D10259" s="27" t="s">
        <v>12951</v>
      </c>
      <c r="E10259" s="29">
        <v>44197</v>
      </c>
      <c r="F10259" s="27" t="s">
        <v>17047</v>
      </c>
      <c r="G10259" s="27" t="s">
        <v>98</v>
      </c>
      <c r="H10259" s="30">
        <v>39.8</v>
      </c>
      <c r="I10259" s="22">
        <v>0.229</v>
      </c>
      <c r="J10259" s="22">
        <v>63</v>
      </c>
      <c r="K10259" s="24"/>
      <c r="L10259" s="22">
        <f t="shared" si="224"/>
        <v>0</v>
      </c>
      <c r="M10259" s="22"/>
      <c r="N10259" s="25" t="s">
        <v>112</v>
      </c>
    </row>
    <row r="10260" customHeight="1" spans="1:14">
      <c r="A10260" s="26">
        <v>9787551431569</v>
      </c>
      <c r="B10260" s="27" t="s">
        <v>17048</v>
      </c>
      <c r="C10260" s="28">
        <v>1</v>
      </c>
      <c r="D10260" s="27" t="s">
        <v>12951</v>
      </c>
      <c r="E10260" s="29">
        <v>44197.4207407407</v>
      </c>
      <c r="F10260" s="27" t="s">
        <v>17049</v>
      </c>
      <c r="G10260" s="27" t="s">
        <v>98</v>
      </c>
      <c r="H10260" s="30">
        <v>39.8</v>
      </c>
      <c r="I10260" s="22">
        <v>0.229</v>
      </c>
      <c r="J10260" s="22">
        <v>65</v>
      </c>
      <c r="K10260" s="24"/>
      <c r="L10260" s="22">
        <f t="shared" si="224"/>
        <v>0</v>
      </c>
      <c r="M10260" s="22"/>
      <c r="N10260" s="25" t="s">
        <v>112</v>
      </c>
    </row>
    <row r="10261" customHeight="1" spans="1:14">
      <c r="A10261" s="26">
        <v>9787514012705</v>
      </c>
      <c r="B10261" s="27" t="s">
        <v>17050</v>
      </c>
      <c r="C10261" s="28">
        <v>1</v>
      </c>
      <c r="D10261" s="27" t="s">
        <v>14596</v>
      </c>
      <c r="E10261" s="29">
        <v>43252</v>
      </c>
      <c r="F10261" s="27" t="s">
        <v>17051</v>
      </c>
      <c r="G10261" s="27" t="s">
        <v>509</v>
      </c>
      <c r="H10261" s="30">
        <v>56</v>
      </c>
      <c r="I10261" s="22">
        <v>0.229</v>
      </c>
      <c r="J10261" s="22">
        <v>69</v>
      </c>
      <c r="K10261" s="24"/>
      <c r="L10261" s="22">
        <f t="shared" si="224"/>
        <v>0</v>
      </c>
      <c r="M10261" s="22"/>
      <c r="N10261" s="25" t="s">
        <v>174</v>
      </c>
    </row>
    <row r="10262" customHeight="1" spans="1:14">
      <c r="A10262" s="26">
        <v>9787811306972</v>
      </c>
      <c r="B10262" s="27" t="s">
        <v>17052</v>
      </c>
      <c r="C10262" s="28">
        <v>1</v>
      </c>
      <c r="D10262" s="27" t="s">
        <v>5956</v>
      </c>
      <c r="E10262" s="29">
        <v>43700</v>
      </c>
      <c r="F10262" s="27" t="s">
        <v>17053</v>
      </c>
      <c r="G10262" s="27" t="s">
        <v>98</v>
      </c>
      <c r="H10262" s="30">
        <v>42</v>
      </c>
      <c r="I10262" s="22">
        <v>0.229</v>
      </c>
      <c r="J10262" s="22">
        <v>49</v>
      </c>
      <c r="K10262" s="24"/>
      <c r="L10262" s="22">
        <f t="shared" ref="L10262:L10325" si="225">K10262*I10262*H10262</f>
        <v>0</v>
      </c>
      <c r="M10262" s="22"/>
      <c r="N10262" s="25" t="s">
        <v>228</v>
      </c>
    </row>
    <row r="10263" customHeight="1" spans="1:14">
      <c r="A10263" s="26">
        <v>9787505749252</v>
      </c>
      <c r="B10263" s="27" t="s">
        <v>17054</v>
      </c>
      <c r="C10263" s="28">
        <v>1</v>
      </c>
      <c r="D10263" s="27" t="s">
        <v>17044</v>
      </c>
      <c r="E10263" s="29">
        <v>44013</v>
      </c>
      <c r="F10263" s="27" t="s">
        <v>17055</v>
      </c>
      <c r="G10263" s="27" t="s">
        <v>98</v>
      </c>
      <c r="H10263" s="30">
        <v>46.8</v>
      </c>
      <c r="I10263" s="22">
        <v>0.229</v>
      </c>
      <c r="J10263" s="22">
        <v>44</v>
      </c>
      <c r="K10263" s="24"/>
      <c r="L10263" s="22">
        <f t="shared" si="225"/>
        <v>0</v>
      </c>
      <c r="M10263" s="22"/>
      <c r="N10263" s="25" t="s">
        <v>228</v>
      </c>
    </row>
    <row r="10264" customHeight="1" spans="1:14">
      <c r="A10264" s="26">
        <v>9787567628458</v>
      </c>
      <c r="B10264" s="27" t="s">
        <v>17056</v>
      </c>
      <c r="C10264" s="28">
        <v>1</v>
      </c>
      <c r="D10264" s="27" t="s">
        <v>3260</v>
      </c>
      <c r="E10264" s="29">
        <v>43983.7203587963</v>
      </c>
      <c r="F10264" s="27" t="s">
        <v>17057</v>
      </c>
      <c r="G10264" s="27" t="s">
        <v>98</v>
      </c>
      <c r="H10264" s="30">
        <v>50</v>
      </c>
      <c r="I10264" s="22">
        <v>0.229</v>
      </c>
      <c r="J10264" s="22">
        <v>188</v>
      </c>
      <c r="K10264" s="24"/>
      <c r="L10264" s="22">
        <f t="shared" si="225"/>
        <v>0</v>
      </c>
      <c r="M10264" s="22"/>
      <c r="N10264" s="25" t="s">
        <v>228</v>
      </c>
    </row>
    <row r="10265" customHeight="1" spans="1:14">
      <c r="A10265" s="26">
        <v>9787567628366</v>
      </c>
      <c r="B10265" s="27" t="s">
        <v>17058</v>
      </c>
      <c r="C10265" s="28">
        <v>1</v>
      </c>
      <c r="D10265" s="27" t="s">
        <v>3260</v>
      </c>
      <c r="E10265" s="29">
        <v>43983.621087963</v>
      </c>
      <c r="F10265" s="27" t="s">
        <v>17059</v>
      </c>
      <c r="G10265" s="27" t="s">
        <v>98</v>
      </c>
      <c r="H10265" s="30">
        <v>55</v>
      </c>
      <c r="I10265" s="22">
        <v>0.229</v>
      </c>
      <c r="J10265" s="22">
        <v>107</v>
      </c>
      <c r="K10265" s="24"/>
      <c r="L10265" s="22">
        <f t="shared" si="225"/>
        <v>0</v>
      </c>
      <c r="M10265" s="22"/>
      <c r="N10265" s="25" t="s">
        <v>228</v>
      </c>
    </row>
    <row r="10266" customHeight="1" spans="1:14">
      <c r="A10266" s="26">
        <v>9787502048242</v>
      </c>
      <c r="B10266" s="27" t="s">
        <v>17060</v>
      </c>
      <c r="C10266" s="28">
        <v>1</v>
      </c>
      <c r="D10266" s="27" t="s">
        <v>1082</v>
      </c>
      <c r="E10266" s="29">
        <v>43984</v>
      </c>
      <c r="F10266" s="27" t="s">
        <v>17061</v>
      </c>
      <c r="G10266" s="27" t="s">
        <v>32</v>
      </c>
      <c r="H10266" s="30">
        <v>39.8</v>
      </c>
      <c r="I10266" s="22">
        <v>0.229</v>
      </c>
      <c r="J10266" s="22">
        <v>115</v>
      </c>
      <c r="K10266" s="24"/>
      <c r="L10266" s="22">
        <f t="shared" si="225"/>
        <v>0</v>
      </c>
      <c r="M10266" s="22"/>
      <c r="N10266" s="25" t="s">
        <v>42</v>
      </c>
    </row>
    <row r="10267" customHeight="1" spans="1:14">
      <c r="A10267" s="26">
        <v>9787555511557</v>
      </c>
      <c r="B10267" s="27" t="s">
        <v>17062</v>
      </c>
      <c r="C10267" s="28">
        <v>1</v>
      </c>
      <c r="D10267" s="27" t="s">
        <v>4759</v>
      </c>
      <c r="E10267" s="29">
        <v>43983</v>
      </c>
      <c r="F10267" s="27" t="s">
        <v>17063</v>
      </c>
      <c r="G10267" s="27" t="s">
        <v>98</v>
      </c>
      <c r="H10267" s="30">
        <v>45</v>
      </c>
      <c r="I10267" s="22">
        <v>0.229</v>
      </c>
      <c r="J10267" s="22">
        <v>178</v>
      </c>
      <c r="K10267" s="24"/>
      <c r="L10267" s="22">
        <f t="shared" si="225"/>
        <v>0</v>
      </c>
      <c r="M10267" s="22"/>
      <c r="N10267" s="25" t="s">
        <v>271</v>
      </c>
    </row>
    <row r="10268" customHeight="1" spans="1:14">
      <c r="A10268" s="26">
        <v>9787515817606</v>
      </c>
      <c r="B10268" s="27" t="s">
        <v>17064</v>
      </c>
      <c r="C10268" s="28">
        <v>1</v>
      </c>
      <c r="D10268" s="27" t="s">
        <v>572</v>
      </c>
      <c r="E10268" s="29">
        <v>43739</v>
      </c>
      <c r="F10268" s="27" t="s">
        <v>17065</v>
      </c>
      <c r="G10268" s="27" t="s">
        <v>55</v>
      </c>
      <c r="H10268" s="30">
        <v>42</v>
      </c>
      <c r="I10268" s="22">
        <v>0.229</v>
      </c>
      <c r="J10268" s="22">
        <v>44</v>
      </c>
      <c r="K10268" s="24"/>
      <c r="L10268" s="22">
        <f t="shared" si="225"/>
        <v>0</v>
      </c>
      <c r="M10268" s="22"/>
      <c r="N10268" s="25" t="s">
        <v>228</v>
      </c>
    </row>
    <row r="10269" customHeight="1" spans="1:14">
      <c r="A10269" s="26">
        <v>9787549621620</v>
      </c>
      <c r="B10269" s="27" t="s">
        <v>17066</v>
      </c>
      <c r="C10269" s="28">
        <v>1</v>
      </c>
      <c r="D10269" s="27" t="s">
        <v>4951</v>
      </c>
      <c r="E10269" s="29">
        <v>42979</v>
      </c>
      <c r="F10269" s="27" t="s">
        <v>17067</v>
      </c>
      <c r="G10269" s="27" t="s">
        <v>98</v>
      </c>
      <c r="H10269" s="30">
        <v>44.8</v>
      </c>
      <c r="I10269" s="22">
        <v>0.229</v>
      </c>
      <c r="J10269" s="22">
        <v>156</v>
      </c>
      <c r="K10269" s="24"/>
      <c r="L10269" s="22">
        <f t="shared" si="225"/>
        <v>0</v>
      </c>
      <c r="M10269" s="22"/>
      <c r="N10269" s="25" t="s">
        <v>174</v>
      </c>
    </row>
    <row r="10270" customHeight="1" spans="1:14">
      <c r="A10270" s="26">
        <v>9787559408457</v>
      </c>
      <c r="B10270" s="27" t="s">
        <v>17068</v>
      </c>
      <c r="C10270" s="28">
        <v>1</v>
      </c>
      <c r="D10270" s="27" t="s">
        <v>3110</v>
      </c>
      <c r="E10270" s="29">
        <v>43498</v>
      </c>
      <c r="F10270" s="27" t="s">
        <v>17069</v>
      </c>
      <c r="G10270" s="27" t="s">
        <v>98</v>
      </c>
      <c r="H10270" s="30">
        <v>45</v>
      </c>
      <c r="I10270" s="22">
        <v>0.229</v>
      </c>
      <c r="J10270" s="22">
        <v>28</v>
      </c>
      <c r="K10270" s="24"/>
      <c r="L10270" s="22">
        <f t="shared" si="225"/>
        <v>0</v>
      </c>
      <c r="M10270" s="22"/>
      <c r="N10270" s="25" t="s">
        <v>26</v>
      </c>
    </row>
    <row r="10271" customHeight="1" spans="1:14">
      <c r="A10271" s="26">
        <v>9787505745759</v>
      </c>
      <c r="B10271" s="27" t="s">
        <v>17070</v>
      </c>
      <c r="C10271" s="28">
        <v>1</v>
      </c>
      <c r="D10271" s="27" t="s">
        <v>14848</v>
      </c>
      <c r="E10271" s="29">
        <v>43466</v>
      </c>
      <c r="F10271" s="27" t="s">
        <v>17071</v>
      </c>
      <c r="G10271" s="27" t="s">
        <v>48</v>
      </c>
      <c r="H10271" s="30">
        <v>56</v>
      </c>
      <c r="I10271" s="22">
        <v>0.229</v>
      </c>
      <c r="J10271" s="22">
        <v>107</v>
      </c>
      <c r="K10271" s="24"/>
      <c r="L10271" s="22">
        <f t="shared" si="225"/>
        <v>0</v>
      </c>
      <c r="M10271" s="22"/>
      <c r="N10271" s="25" t="s">
        <v>26</v>
      </c>
    </row>
    <row r="10272" customHeight="1" spans="1:14">
      <c r="A10272" s="26">
        <v>9787547611050</v>
      </c>
      <c r="B10272" s="27" t="s">
        <v>17072</v>
      </c>
      <c r="C10272" s="28">
        <v>1</v>
      </c>
      <c r="D10272" s="27" t="s">
        <v>4245</v>
      </c>
      <c r="E10272" s="29">
        <v>43831</v>
      </c>
      <c r="F10272" s="27" t="s">
        <v>17073</v>
      </c>
      <c r="G10272" s="27" t="s">
        <v>25</v>
      </c>
      <c r="H10272" s="30">
        <v>39.8</v>
      </c>
      <c r="I10272" s="22">
        <v>0.229</v>
      </c>
      <c r="J10272" s="22">
        <v>33</v>
      </c>
      <c r="K10272" s="24"/>
      <c r="L10272" s="22">
        <f t="shared" si="225"/>
        <v>0</v>
      </c>
      <c r="M10272" s="22"/>
      <c r="N10272" s="25" t="s">
        <v>228</v>
      </c>
    </row>
    <row r="10273" customHeight="1" spans="1:14">
      <c r="A10273" s="26">
        <v>9787548811848</v>
      </c>
      <c r="B10273" s="27" t="s">
        <v>17074</v>
      </c>
      <c r="C10273" s="28">
        <v>1</v>
      </c>
      <c r="D10273" s="27" t="s">
        <v>5922</v>
      </c>
      <c r="E10273" s="29">
        <v>42826</v>
      </c>
      <c r="F10273" s="27" t="s">
        <v>17075</v>
      </c>
      <c r="G10273" s="27" t="s">
        <v>278</v>
      </c>
      <c r="H10273" s="30">
        <v>47</v>
      </c>
      <c r="I10273" s="22">
        <v>0.229</v>
      </c>
      <c r="J10273" s="22">
        <v>70</v>
      </c>
      <c r="K10273" s="24"/>
      <c r="L10273" s="22">
        <f t="shared" si="225"/>
        <v>0</v>
      </c>
      <c r="M10273" s="22"/>
      <c r="N10273" s="25" t="s">
        <v>630</v>
      </c>
    </row>
    <row r="10274" customHeight="1" spans="1:14">
      <c r="A10274" s="26">
        <v>9787551432610</v>
      </c>
      <c r="B10274" s="27" t="s">
        <v>17076</v>
      </c>
      <c r="C10274" s="28">
        <v>1</v>
      </c>
      <c r="D10274" s="27" t="s">
        <v>12951</v>
      </c>
      <c r="E10274" s="29">
        <v>44287</v>
      </c>
      <c r="F10274" s="27" t="s">
        <v>17047</v>
      </c>
      <c r="G10274" s="27" t="s">
        <v>98</v>
      </c>
      <c r="H10274" s="30">
        <v>39.8</v>
      </c>
      <c r="I10274" s="22">
        <v>0.229</v>
      </c>
      <c r="J10274" s="22">
        <v>62</v>
      </c>
      <c r="K10274" s="24"/>
      <c r="L10274" s="22">
        <f t="shared" si="225"/>
        <v>0</v>
      </c>
      <c r="M10274" s="22"/>
      <c r="N10274" s="25" t="s">
        <v>112</v>
      </c>
    </row>
    <row r="10275" customHeight="1" spans="1:14">
      <c r="A10275" s="26">
        <v>9787555507857</v>
      </c>
      <c r="B10275" s="27" t="s">
        <v>17077</v>
      </c>
      <c r="C10275" s="28">
        <v>2</v>
      </c>
      <c r="D10275" s="27" t="s">
        <v>4759</v>
      </c>
      <c r="E10275" s="29">
        <v>43983</v>
      </c>
      <c r="F10275" s="27" t="s">
        <v>17078</v>
      </c>
      <c r="G10275" s="27" t="s">
        <v>98</v>
      </c>
      <c r="H10275" s="30">
        <v>79.8</v>
      </c>
      <c r="I10275" s="22">
        <v>0.229</v>
      </c>
      <c r="J10275" s="22">
        <v>154</v>
      </c>
      <c r="K10275" s="24"/>
      <c r="L10275" s="22">
        <f t="shared" si="225"/>
        <v>0</v>
      </c>
      <c r="M10275" s="22"/>
      <c r="N10275" s="25" t="s">
        <v>271</v>
      </c>
    </row>
    <row r="10276" customHeight="1" spans="1:14">
      <c r="A10276" s="26">
        <v>9787556306909</v>
      </c>
      <c r="B10276" s="27" t="s">
        <v>17079</v>
      </c>
      <c r="C10276" s="28">
        <v>1</v>
      </c>
      <c r="D10276" s="27" t="s">
        <v>5972</v>
      </c>
      <c r="E10276" s="29">
        <v>44197</v>
      </c>
      <c r="F10276" s="27" t="s">
        <v>17080</v>
      </c>
      <c r="G10276" s="27" t="s">
        <v>278</v>
      </c>
      <c r="H10276" s="30">
        <v>68</v>
      </c>
      <c r="I10276" s="22">
        <v>0.229</v>
      </c>
      <c r="J10276" s="22">
        <v>86</v>
      </c>
      <c r="K10276" s="24"/>
      <c r="L10276" s="22">
        <f t="shared" si="225"/>
        <v>0</v>
      </c>
      <c r="M10276" s="22"/>
      <c r="N10276" s="25" t="s">
        <v>26</v>
      </c>
    </row>
    <row r="10277" customHeight="1" spans="1:14">
      <c r="A10277" s="26">
        <v>9787510892080</v>
      </c>
      <c r="B10277" s="27" t="s">
        <v>17081</v>
      </c>
      <c r="C10277" s="28">
        <v>1</v>
      </c>
      <c r="D10277" s="27" t="s">
        <v>17082</v>
      </c>
      <c r="E10277" s="29">
        <v>44348.6590856481</v>
      </c>
      <c r="F10277" s="27" t="s">
        <v>17083</v>
      </c>
      <c r="G10277" s="27" t="s">
        <v>98</v>
      </c>
      <c r="H10277" s="30">
        <v>48</v>
      </c>
      <c r="I10277" s="22">
        <v>0.229</v>
      </c>
      <c r="J10277" s="22">
        <v>31</v>
      </c>
      <c r="K10277" s="24"/>
      <c r="L10277" s="22">
        <f t="shared" si="225"/>
        <v>0</v>
      </c>
      <c r="M10277" s="22"/>
      <c r="N10277" s="25" t="s">
        <v>228</v>
      </c>
    </row>
    <row r="10278" customHeight="1" spans="1:14">
      <c r="A10278" s="26">
        <v>9787516648339</v>
      </c>
      <c r="B10278" s="27" t="s">
        <v>17084</v>
      </c>
      <c r="C10278" s="28">
        <v>1</v>
      </c>
      <c r="D10278" s="27" t="s">
        <v>483</v>
      </c>
      <c r="E10278" s="29">
        <v>43709.5766666667</v>
      </c>
      <c r="F10278" s="27" t="s">
        <v>17085</v>
      </c>
      <c r="G10278" s="27" t="s">
        <v>58</v>
      </c>
      <c r="H10278" s="30">
        <v>45</v>
      </c>
      <c r="I10278" s="22">
        <v>0.229</v>
      </c>
      <c r="J10278" s="22">
        <v>60</v>
      </c>
      <c r="K10278" s="24"/>
      <c r="L10278" s="22">
        <f t="shared" si="225"/>
        <v>0</v>
      </c>
      <c r="M10278" s="22"/>
      <c r="N10278" s="25" t="s">
        <v>42</v>
      </c>
    </row>
    <row r="10279" customHeight="1" spans="1:14">
      <c r="A10279" s="26">
        <v>9787511214737</v>
      </c>
      <c r="B10279" s="27" t="s">
        <v>17086</v>
      </c>
      <c r="C10279" s="28">
        <v>1</v>
      </c>
      <c r="D10279" s="27" t="s">
        <v>4624</v>
      </c>
      <c r="E10279" s="29">
        <v>44531</v>
      </c>
      <c r="F10279" s="27" t="s">
        <v>11295</v>
      </c>
      <c r="G10279" s="27" t="s">
        <v>58</v>
      </c>
      <c r="H10279" s="30">
        <v>39.8</v>
      </c>
      <c r="I10279" s="22">
        <v>0.229</v>
      </c>
      <c r="J10279" s="22">
        <v>292</v>
      </c>
      <c r="K10279" s="24"/>
      <c r="L10279" s="22">
        <f t="shared" si="225"/>
        <v>0</v>
      </c>
      <c r="M10279" s="22"/>
      <c r="N10279" s="25" t="s">
        <v>174</v>
      </c>
    </row>
    <row r="10280" customHeight="1" spans="1:14">
      <c r="A10280" s="26">
        <v>9787515909035</v>
      </c>
      <c r="B10280" s="27" t="s">
        <v>17087</v>
      </c>
      <c r="C10280" s="28">
        <v>1</v>
      </c>
      <c r="D10280" s="27" t="s">
        <v>1742</v>
      </c>
      <c r="E10280" s="29">
        <v>44105</v>
      </c>
      <c r="F10280" s="27" t="s">
        <v>17088</v>
      </c>
      <c r="G10280" s="27" t="s">
        <v>55</v>
      </c>
      <c r="H10280" s="30">
        <v>68</v>
      </c>
      <c r="I10280" s="22">
        <v>0.229</v>
      </c>
      <c r="J10280" s="22">
        <v>227</v>
      </c>
      <c r="K10280" s="24"/>
      <c r="L10280" s="22">
        <f t="shared" si="225"/>
        <v>0</v>
      </c>
      <c r="M10280" s="22"/>
      <c r="N10280" s="25" t="s">
        <v>228</v>
      </c>
    </row>
    <row r="10281" customHeight="1" spans="1:14">
      <c r="A10281" s="26">
        <v>9787504674623</v>
      </c>
      <c r="B10281" s="27" t="s">
        <v>17089</v>
      </c>
      <c r="C10281" s="28">
        <v>1</v>
      </c>
      <c r="D10281" s="27" t="s">
        <v>14994</v>
      </c>
      <c r="E10281" s="29">
        <v>44044</v>
      </c>
      <c r="F10281" s="27" t="s">
        <v>17090</v>
      </c>
      <c r="G10281" s="27" t="s">
        <v>98</v>
      </c>
      <c r="H10281" s="30">
        <v>58</v>
      </c>
      <c r="I10281" s="22">
        <v>0.229</v>
      </c>
      <c r="J10281" s="22">
        <v>223</v>
      </c>
      <c r="K10281" s="24"/>
      <c r="L10281" s="22">
        <f t="shared" si="225"/>
        <v>0</v>
      </c>
      <c r="M10281" s="22"/>
      <c r="N10281" s="25" t="s">
        <v>271</v>
      </c>
    </row>
    <row r="10282" customHeight="1" spans="1:14">
      <c r="A10282" s="26">
        <v>9787515905549</v>
      </c>
      <c r="B10282" s="27" t="s">
        <v>17091</v>
      </c>
      <c r="C10282" s="28">
        <v>1</v>
      </c>
      <c r="D10282" s="27" t="s">
        <v>1742</v>
      </c>
      <c r="E10282" s="29">
        <v>44105</v>
      </c>
      <c r="F10282" s="27" t="s">
        <v>17092</v>
      </c>
      <c r="G10282" s="27" t="s">
        <v>55</v>
      </c>
      <c r="H10282" s="30">
        <v>68</v>
      </c>
      <c r="I10282" s="22">
        <v>0.229</v>
      </c>
      <c r="J10282" s="22">
        <v>152</v>
      </c>
      <c r="K10282" s="24"/>
      <c r="L10282" s="22">
        <f t="shared" si="225"/>
        <v>0</v>
      </c>
      <c r="M10282" s="22"/>
      <c r="N10282" s="25" t="s">
        <v>228</v>
      </c>
    </row>
    <row r="10283" customHeight="1" spans="1:14">
      <c r="A10283" s="26">
        <v>9787515913698</v>
      </c>
      <c r="B10283" s="27" t="s">
        <v>17093</v>
      </c>
      <c r="C10283" s="28">
        <v>1</v>
      </c>
      <c r="D10283" s="27" t="s">
        <v>1742</v>
      </c>
      <c r="E10283" s="29">
        <v>44105</v>
      </c>
      <c r="F10283" s="27" t="s">
        <v>17094</v>
      </c>
      <c r="G10283" s="27" t="s">
        <v>55</v>
      </c>
      <c r="H10283" s="30">
        <v>78</v>
      </c>
      <c r="I10283" s="22">
        <v>0.229</v>
      </c>
      <c r="J10283" s="22">
        <v>57</v>
      </c>
      <c r="K10283" s="24"/>
      <c r="L10283" s="22">
        <f t="shared" si="225"/>
        <v>0</v>
      </c>
      <c r="M10283" s="22"/>
      <c r="N10283" s="25" t="s">
        <v>228</v>
      </c>
    </row>
    <row r="10284" customHeight="1" spans="1:14">
      <c r="A10284" s="26">
        <v>9787502050436</v>
      </c>
      <c r="B10284" s="27" t="s">
        <v>17095</v>
      </c>
      <c r="C10284" s="28">
        <v>1</v>
      </c>
      <c r="D10284" s="27" t="s">
        <v>1082</v>
      </c>
      <c r="E10284" s="29">
        <v>43983</v>
      </c>
      <c r="F10284" s="27" t="s">
        <v>17096</v>
      </c>
      <c r="G10284" s="27" t="s">
        <v>48</v>
      </c>
      <c r="H10284" s="30">
        <v>38</v>
      </c>
      <c r="I10284" s="22">
        <v>0.229</v>
      </c>
      <c r="J10284" s="22">
        <v>196</v>
      </c>
      <c r="K10284" s="24"/>
      <c r="L10284" s="22">
        <f t="shared" si="225"/>
        <v>0</v>
      </c>
      <c r="M10284" s="22"/>
      <c r="N10284" s="25" t="s">
        <v>42</v>
      </c>
    </row>
    <row r="10285" customHeight="1" spans="1:14">
      <c r="A10285" s="26">
        <v>9787551431583</v>
      </c>
      <c r="B10285" s="27" t="s">
        <v>17097</v>
      </c>
      <c r="C10285" s="28">
        <v>1</v>
      </c>
      <c r="D10285" s="27" t="s">
        <v>12951</v>
      </c>
      <c r="E10285" s="29">
        <v>44197</v>
      </c>
      <c r="F10285" s="27" t="s">
        <v>17047</v>
      </c>
      <c r="G10285" s="27" t="s">
        <v>98</v>
      </c>
      <c r="H10285" s="30">
        <v>39.8</v>
      </c>
      <c r="I10285" s="22">
        <v>0.229</v>
      </c>
      <c r="J10285" s="22">
        <v>39</v>
      </c>
      <c r="K10285" s="24"/>
      <c r="L10285" s="22">
        <f t="shared" si="225"/>
        <v>0</v>
      </c>
      <c r="M10285" s="22"/>
      <c r="N10285" s="25" t="s">
        <v>158</v>
      </c>
    </row>
    <row r="10286" customHeight="1" spans="1:14">
      <c r="A10286" s="26">
        <v>9787551431590</v>
      </c>
      <c r="B10286" s="27" t="s">
        <v>17098</v>
      </c>
      <c r="C10286" s="28">
        <v>1</v>
      </c>
      <c r="D10286" s="27" t="s">
        <v>16786</v>
      </c>
      <c r="E10286" s="29">
        <v>44197</v>
      </c>
      <c r="F10286" s="27" t="s">
        <v>17047</v>
      </c>
      <c r="G10286" s="27" t="s">
        <v>98</v>
      </c>
      <c r="H10286" s="30">
        <v>39.8</v>
      </c>
      <c r="I10286" s="22">
        <v>0.229</v>
      </c>
      <c r="J10286" s="22">
        <v>66</v>
      </c>
      <c r="K10286" s="24"/>
      <c r="L10286" s="22">
        <f t="shared" si="225"/>
        <v>0</v>
      </c>
      <c r="M10286" s="22"/>
      <c r="N10286" s="25" t="s">
        <v>158</v>
      </c>
    </row>
    <row r="10287" customHeight="1" spans="1:14">
      <c r="A10287" s="26">
        <v>9787515905877</v>
      </c>
      <c r="B10287" s="27" t="s">
        <v>17099</v>
      </c>
      <c r="C10287" s="28">
        <v>1</v>
      </c>
      <c r="D10287" s="27" t="s">
        <v>1742</v>
      </c>
      <c r="E10287" s="29">
        <v>44105</v>
      </c>
      <c r="F10287" s="27" t="s">
        <v>17100</v>
      </c>
      <c r="G10287" s="27" t="s">
        <v>55</v>
      </c>
      <c r="H10287" s="30">
        <v>68</v>
      </c>
      <c r="I10287" s="22">
        <v>0.229</v>
      </c>
      <c r="J10287" s="22">
        <v>408</v>
      </c>
      <c r="K10287" s="24"/>
      <c r="L10287" s="22">
        <f t="shared" si="225"/>
        <v>0</v>
      </c>
      <c r="M10287" s="22"/>
      <c r="N10287" s="25" t="s">
        <v>228</v>
      </c>
    </row>
    <row r="10288" customHeight="1" spans="1:14">
      <c r="A10288" s="26">
        <v>9787536261655</v>
      </c>
      <c r="B10288" s="27" t="s">
        <v>17101</v>
      </c>
      <c r="C10288" s="28">
        <v>1</v>
      </c>
      <c r="D10288" s="27" t="s">
        <v>17102</v>
      </c>
      <c r="E10288" s="29">
        <v>43983</v>
      </c>
      <c r="F10288" s="27" t="s">
        <v>17103</v>
      </c>
      <c r="G10288" s="27" t="s">
        <v>55</v>
      </c>
      <c r="H10288" s="30">
        <v>58</v>
      </c>
      <c r="I10288" s="22">
        <v>0.229</v>
      </c>
      <c r="J10288" s="22">
        <v>139</v>
      </c>
      <c r="K10288" s="24"/>
      <c r="L10288" s="22">
        <f t="shared" si="225"/>
        <v>0</v>
      </c>
      <c r="M10288" s="22"/>
      <c r="N10288" s="25" t="s">
        <v>271</v>
      </c>
    </row>
    <row r="10289" customHeight="1" spans="1:14">
      <c r="A10289" s="26">
        <v>9787515904740</v>
      </c>
      <c r="B10289" s="27" t="s">
        <v>17104</v>
      </c>
      <c r="C10289" s="28">
        <v>1</v>
      </c>
      <c r="D10289" s="27" t="s">
        <v>1742</v>
      </c>
      <c r="E10289" s="29">
        <v>44105</v>
      </c>
      <c r="F10289" s="27" t="s">
        <v>17105</v>
      </c>
      <c r="G10289" s="27" t="s">
        <v>55</v>
      </c>
      <c r="H10289" s="30">
        <v>68</v>
      </c>
      <c r="I10289" s="22">
        <v>0.229</v>
      </c>
      <c r="J10289" s="22">
        <v>165</v>
      </c>
      <c r="K10289" s="24"/>
      <c r="L10289" s="22">
        <f t="shared" si="225"/>
        <v>0</v>
      </c>
      <c r="M10289" s="22"/>
      <c r="N10289" s="25" t="s">
        <v>228</v>
      </c>
    </row>
    <row r="10290" customHeight="1" spans="1:14">
      <c r="A10290" s="26">
        <v>9787546153247</v>
      </c>
      <c r="B10290" s="27" t="s">
        <v>17106</v>
      </c>
      <c r="C10290" s="28">
        <v>1</v>
      </c>
      <c r="D10290" s="27" t="s">
        <v>3281</v>
      </c>
      <c r="E10290" s="29">
        <v>44013.6541898148</v>
      </c>
      <c r="F10290" s="27" t="s">
        <v>17107</v>
      </c>
      <c r="G10290" s="27" t="s">
        <v>98</v>
      </c>
      <c r="H10290" s="30">
        <v>60</v>
      </c>
      <c r="I10290" s="22">
        <v>0.229</v>
      </c>
      <c r="J10290" s="22">
        <v>188</v>
      </c>
      <c r="K10290" s="24"/>
      <c r="L10290" s="22">
        <f t="shared" si="225"/>
        <v>0</v>
      </c>
      <c r="M10290" s="22"/>
      <c r="N10290" s="25" t="s">
        <v>271</v>
      </c>
    </row>
    <row r="10291" customHeight="1" spans="1:14">
      <c r="A10291" s="26">
        <v>9787546153476</v>
      </c>
      <c r="B10291" s="27" t="s">
        <v>17108</v>
      </c>
      <c r="C10291" s="28">
        <v>1</v>
      </c>
      <c r="D10291" s="27" t="s">
        <v>3281</v>
      </c>
      <c r="E10291" s="29">
        <v>44013</v>
      </c>
      <c r="F10291" s="27" t="s">
        <v>17109</v>
      </c>
      <c r="G10291" s="27" t="s">
        <v>29</v>
      </c>
      <c r="H10291" s="30">
        <v>45</v>
      </c>
      <c r="I10291" s="22">
        <v>0.229</v>
      </c>
      <c r="J10291" s="22">
        <v>165</v>
      </c>
      <c r="K10291" s="24"/>
      <c r="L10291" s="22">
        <f t="shared" si="225"/>
        <v>0</v>
      </c>
      <c r="M10291" s="22"/>
      <c r="N10291" s="25" t="s">
        <v>271</v>
      </c>
    </row>
    <row r="10292" customHeight="1" spans="1:14">
      <c r="A10292" s="26">
        <v>9787515909028</v>
      </c>
      <c r="B10292" s="27" t="s">
        <v>17110</v>
      </c>
      <c r="C10292" s="28">
        <v>1</v>
      </c>
      <c r="D10292" s="27" t="s">
        <v>1742</v>
      </c>
      <c r="E10292" s="29">
        <v>44105</v>
      </c>
      <c r="F10292" s="27" t="s">
        <v>17111</v>
      </c>
      <c r="G10292" s="27" t="s">
        <v>55</v>
      </c>
      <c r="H10292" s="30">
        <v>68</v>
      </c>
      <c r="I10292" s="22">
        <v>0.229</v>
      </c>
      <c r="J10292" s="22">
        <v>198</v>
      </c>
      <c r="K10292" s="24"/>
      <c r="L10292" s="22">
        <f t="shared" si="225"/>
        <v>0</v>
      </c>
      <c r="M10292" s="22"/>
      <c r="N10292" s="25" t="s">
        <v>228</v>
      </c>
    </row>
    <row r="10293" customHeight="1" spans="1:14">
      <c r="A10293" s="26">
        <v>9787515911809</v>
      </c>
      <c r="B10293" s="27" t="s">
        <v>17112</v>
      </c>
      <c r="C10293" s="28">
        <v>1</v>
      </c>
      <c r="D10293" s="27" t="s">
        <v>1742</v>
      </c>
      <c r="E10293" s="29">
        <v>44105</v>
      </c>
      <c r="F10293" s="27" t="s">
        <v>17113</v>
      </c>
      <c r="G10293" s="27" t="s">
        <v>55</v>
      </c>
      <c r="H10293" s="30">
        <v>78</v>
      </c>
      <c r="I10293" s="22">
        <v>0.229</v>
      </c>
      <c r="J10293" s="22">
        <v>255</v>
      </c>
      <c r="K10293" s="24"/>
      <c r="L10293" s="22">
        <f t="shared" si="225"/>
        <v>0</v>
      </c>
      <c r="M10293" s="22"/>
      <c r="N10293" s="25" t="s">
        <v>228</v>
      </c>
    </row>
    <row r="10294" customHeight="1" spans="1:14">
      <c r="A10294" s="26">
        <v>9787540158460</v>
      </c>
      <c r="B10294" s="27" t="s">
        <v>17114</v>
      </c>
      <c r="C10294" s="28">
        <v>1</v>
      </c>
      <c r="D10294" s="27" t="s">
        <v>4608</v>
      </c>
      <c r="E10294" s="29">
        <v>44866</v>
      </c>
      <c r="F10294" s="27" t="s">
        <v>16220</v>
      </c>
      <c r="G10294" s="27" t="s">
        <v>58</v>
      </c>
      <c r="H10294" s="30">
        <v>19.8</v>
      </c>
      <c r="I10294" s="22">
        <v>0.229</v>
      </c>
      <c r="J10294" s="22">
        <v>25</v>
      </c>
      <c r="K10294" s="24"/>
      <c r="L10294" s="22">
        <f t="shared" si="225"/>
        <v>0</v>
      </c>
      <c r="M10294" s="22"/>
      <c r="N10294" s="25" t="s">
        <v>1080</v>
      </c>
    </row>
    <row r="10295" customHeight="1" spans="1:14">
      <c r="A10295" s="26">
        <v>9787540158453</v>
      </c>
      <c r="B10295" s="27" t="s">
        <v>17115</v>
      </c>
      <c r="C10295" s="28">
        <v>1</v>
      </c>
      <c r="D10295" s="27" t="s">
        <v>4608</v>
      </c>
      <c r="E10295" s="29">
        <v>44866</v>
      </c>
      <c r="F10295" s="27" t="s">
        <v>16220</v>
      </c>
      <c r="G10295" s="27" t="s">
        <v>58</v>
      </c>
      <c r="H10295" s="30">
        <v>19.8</v>
      </c>
      <c r="I10295" s="22">
        <v>0.229</v>
      </c>
      <c r="J10295" s="22">
        <v>36</v>
      </c>
      <c r="K10295" s="24"/>
      <c r="L10295" s="22">
        <f t="shared" si="225"/>
        <v>0</v>
      </c>
      <c r="M10295" s="22"/>
      <c r="N10295" s="25" t="s">
        <v>1080</v>
      </c>
    </row>
    <row r="10296" customHeight="1" spans="1:14">
      <c r="A10296" s="26">
        <v>9787506081993</v>
      </c>
      <c r="B10296" s="32" t="s">
        <v>17116</v>
      </c>
      <c r="C10296" s="28">
        <v>1</v>
      </c>
      <c r="D10296" s="32" t="s">
        <v>17117</v>
      </c>
      <c r="E10296" s="29">
        <v>43101</v>
      </c>
      <c r="F10296" s="27" t="s">
        <v>17118</v>
      </c>
      <c r="G10296" s="27" t="s">
        <v>509</v>
      </c>
      <c r="H10296" s="30">
        <v>48</v>
      </c>
      <c r="I10296" s="22">
        <v>0.229</v>
      </c>
      <c r="J10296" s="22">
        <v>110</v>
      </c>
      <c r="K10296" s="24"/>
      <c r="L10296" s="22">
        <f t="shared" si="225"/>
        <v>0</v>
      </c>
      <c r="M10296" s="22"/>
      <c r="N10296" s="25" t="s">
        <v>99</v>
      </c>
    </row>
    <row r="10297" customHeight="1" spans="1:14">
      <c r="A10297" s="26">
        <v>9787540129200</v>
      </c>
      <c r="B10297" s="27" t="s">
        <v>17119</v>
      </c>
      <c r="C10297" s="28">
        <v>1</v>
      </c>
      <c r="D10297" s="27" t="s">
        <v>14791</v>
      </c>
      <c r="E10297" s="29">
        <v>42767</v>
      </c>
      <c r="F10297" s="27" t="s">
        <v>17120</v>
      </c>
      <c r="G10297" s="27" t="s">
        <v>224</v>
      </c>
      <c r="H10297" s="30">
        <v>36</v>
      </c>
      <c r="I10297" s="22">
        <v>0.229</v>
      </c>
      <c r="J10297" s="22">
        <v>140</v>
      </c>
      <c r="K10297" s="24"/>
      <c r="L10297" s="22">
        <f t="shared" si="225"/>
        <v>0</v>
      </c>
      <c r="M10297" s="22"/>
      <c r="N10297" s="25" t="s">
        <v>174</v>
      </c>
    </row>
    <row r="10298" customHeight="1" spans="1:14">
      <c r="A10298" s="26">
        <v>9787548042051</v>
      </c>
      <c r="B10298" s="27" t="s">
        <v>17121</v>
      </c>
      <c r="C10298" s="28">
        <v>1</v>
      </c>
      <c r="D10298" s="27" t="s">
        <v>9007</v>
      </c>
      <c r="E10298" s="29">
        <v>43953</v>
      </c>
      <c r="F10298" s="27" t="s">
        <v>10525</v>
      </c>
      <c r="G10298" s="27" t="s">
        <v>224</v>
      </c>
      <c r="H10298" s="30">
        <v>46.8</v>
      </c>
      <c r="I10298" s="22">
        <v>0.229</v>
      </c>
      <c r="J10298" s="22">
        <v>100</v>
      </c>
      <c r="K10298" s="24"/>
      <c r="L10298" s="22">
        <f t="shared" si="225"/>
        <v>0</v>
      </c>
      <c r="M10298" s="22"/>
      <c r="N10298" s="25" t="s">
        <v>99</v>
      </c>
    </row>
    <row r="10299" customHeight="1" spans="1:14">
      <c r="A10299" s="26">
        <v>9787507226805</v>
      </c>
      <c r="B10299" s="27" t="s">
        <v>17122</v>
      </c>
      <c r="C10299" s="28">
        <v>1</v>
      </c>
      <c r="D10299" s="27" t="s">
        <v>17123</v>
      </c>
      <c r="E10299" s="29">
        <v>44045</v>
      </c>
      <c r="F10299" s="27" t="s">
        <v>17124</v>
      </c>
      <c r="G10299" s="27" t="s">
        <v>98</v>
      </c>
      <c r="H10299" s="30">
        <v>39.8</v>
      </c>
      <c r="I10299" s="22">
        <v>0.229</v>
      </c>
      <c r="J10299" s="22">
        <v>102</v>
      </c>
      <c r="K10299" s="24"/>
      <c r="L10299" s="22">
        <f t="shared" si="225"/>
        <v>0</v>
      </c>
      <c r="M10299" s="22"/>
      <c r="N10299" s="25" t="s">
        <v>158</v>
      </c>
    </row>
    <row r="10300" customHeight="1" spans="1:14">
      <c r="A10300" s="26">
        <v>9787559646101</v>
      </c>
      <c r="B10300" s="27" t="s">
        <v>17125</v>
      </c>
      <c r="C10300" s="28">
        <v>1</v>
      </c>
      <c r="D10300" s="27" t="s">
        <v>156</v>
      </c>
      <c r="E10300" s="29">
        <v>44136.4945138889</v>
      </c>
      <c r="F10300" s="27" t="s">
        <v>17126</v>
      </c>
      <c r="G10300" s="27" t="s">
        <v>48</v>
      </c>
      <c r="H10300" s="30">
        <v>48</v>
      </c>
      <c r="I10300" s="22">
        <v>0.229</v>
      </c>
      <c r="J10300" s="22">
        <v>66</v>
      </c>
      <c r="K10300" s="24"/>
      <c r="L10300" s="22">
        <f t="shared" si="225"/>
        <v>0</v>
      </c>
      <c r="M10300" s="22"/>
      <c r="N10300" s="25" t="s">
        <v>26</v>
      </c>
    </row>
    <row r="10301" customHeight="1" spans="1:14">
      <c r="A10301" s="26">
        <v>9787511360472</v>
      </c>
      <c r="B10301" s="27" t="s">
        <v>17127</v>
      </c>
      <c r="C10301" s="28">
        <v>1</v>
      </c>
      <c r="D10301" s="27" t="s">
        <v>4323</v>
      </c>
      <c r="E10301" s="29">
        <v>44229</v>
      </c>
      <c r="F10301" s="27" t="s">
        <v>17128</v>
      </c>
      <c r="G10301" s="27" t="s">
        <v>32</v>
      </c>
      <c r="H10301" s="30">
        <v>48</v>
      </c>
      <c r="I10301" s="22">
        <v>0.229</v>
      </c>
      <c r="J10301" s="22">
        <v>79</v>
      </c>
      <c r="K10301" s="24"/>
      <c r="L10301" s="22">
        <f t="shared" si="225"/>
        <v>0</v>
      </c>
      <c r="M10301" s="22"/>
      <c r="N10301" s="25" t="s">
        <v>42</v>
      </c>
    </row>
    <row r="10302" customHeight="1" spans="1:14">
      <c r="A10302" s="26">
        <v>9787547264799</v>
      </c>
      <c r="B10302" s="27" t="s">
        <v>17129</v>
      </c>
      <c r="C10302" s="28">
        <v>1</v>
      </c>
      <c r="D10302" s="27" t="s">
        <v>820</v>
      </c>
      <c r="E10302" s="29">
        <v>43678</v>
      </c>
      <c r="F10302" s="27" t="s">
        <v>17130</v>
      </c>
      <c r="G10302" s="27" t="s">
        <v>98</v>
      </c>
      <c r="H10302" s="30">
        <v>68</v>
      </c>
      <c r="I10302" s="22">
        <v>0.229</v>
      </c>
      <c r="J10302" s="22">
        <v>99</v>
      </c>
      <c r="K10302" s="24"/>
      <c r="L10302" s="22">
        <f t="shared" si="225"/>
        <v>0</v>
      </c>
      <c r="M10302" s="22"/>
      <c r="N10302" s="25" t="s">
        <v>26</v>
      </c>
    </row>
    <row r="10303" customHeight="1" spans="1:14">
      <c r="A10303" s="26">
        <v>9787514345216</v>
      </c>
      <c r="B10303" s="27" t="s">
        <v>17131</v>
      </c>
      <c r="C10303" s="28">
        <v>1</v>
      </c>
      <c r="D10303" s="27" t="s">
        <v>269</v>
      </c>
      <c r="E10303" s="29">
        <v>45170</v>
      </c>
      <c r="F10303" s="27" t="s">
        <v>17132</v>
      </c>
      <c r="G10303" s="27" t="s">
        <v>48</v>
      </c>
      <c r="H10303" s="30">
        <v>58</v>
      </c>
      <c r="I10303" s="22">
        <v>0.229</v>
      </c>
      <c r="J10303" s="22">
        <v>40</v>
      </c>
      <c r="K10303" s="24"/>
      <c r="L10303" s="22">
        <f t="shared" si="225"/>
        <v>0</v>
      </c>
      <c r="M10303" s="22"/>
      <c r="N10303" s="25" t="s">
        <v>228</v>
      </c>
    </row>
    <row r="10304" customHeight="1" spans="1:14">
      <c r="A10304" s="26">
        <v>9787514345322</v>
      </c>
      <c r="B10304" s="27" t="s">
        <v>17133</v>
      </c>
      <c r="C10304" s="28">
        <v>1</v>
      </c>
      <c r="D10304" s="27" t="s">
        <v>269</v>
      </c>
      <c r="E10304" s="29">
        <v>45170</v>
      </c>
      <c r="F10304" s="27" t="s">
        <v>17134</v>
      </c>
      <c r="G10304" s="27" t="s">
        <v>25</v>
      </c>
      <c r="H10304" s="30">
        <v>58</v>
      </c>
      <c r="I10304" s="22">
        <v>0.229</v>
      </c>
      <c r="J10304" s="22">
        <v>69</v>
      </c>
      <c r="K10304" s="24"/>
      <c r="L10304" s="22">
        <f t="shared" si="225"/>
        <v>0</v>
      </c>
      <c r="M10304" s="22"/>
      <c r="N10304" s="25" t="s">
        <v>228</v>
      </c>
    </row>
    <row r="10305" customHeight="1" spans="1:14">
      <c r="A10305" s="26">
        <v>9787514345865</v>
      </c>
      <c r="B10305" s="27" t="s">
        <v>17135</v>
      </c>
      <c r="C10305" s="28">
        <v>1</v>
      </c>
      <c r="D10305" s="27" t="s">
        <v>269</v>
      </c>
      <c r="E10305" s="29">
        <v>45170</v>
      </c>
      <c r="F10305" s="27" t="s">
        <v>17136</v>
      </c>
      <c r="G10305" s="27" t="s">
        <v>224</v>
      </c>
      <c r="H10305" s="30">
        <v>58</v>
      </c>
      <c r="I10305" s="22">
        <v>0.229</v>
      </c>
      <c r="J10305" s="22">
        <v>60</v>
      </c>
      <c r="K10305" s="24"/>
      <c r="L10305" s="22">
        <f t="shared" si="225"/>
        <v>0</v>
      </c>
      <c r="M10305" s="22"/>
      <c r="N10305" s="25" t="s">
        <v>228</v>
      </c>
    </row>
    <row r="10306" customHeight="1" spans="1:14">
      <c r="A10306" s="26">
        <v>9787514345261</v>
      </c>
      <c r="B10306" s="27" t="s">
        <v>17137</v>
      </c>
      <c r="C10306" s="28">
        <v>1</v>
      </c>
      <c r="D10306" s="27" t="s">
        <v>269</v>
      </c>
      <c r="E10306" s="29">
        <v>45170</v>
      </c>
      <c r="F10306" s="27" t="s">
        <v>17138</v>
      </c>
      <c r="G10306" s="27" t="s">
        <v>55</v>
      </c>
      <c r="H10306" s="30">
        <v>58</v>
      </c>
      <c r="I10306" s="22">
        <v>0.229</v>
      </c>
      <c r="J10306" s="22">
        <v>51</v>
      </c>
      <c r="K10306" s="24"/>
      <c r="L10306" s="22">
        <f t="shared" si="225"/>
        <v>0</v>
      </c>
      <c r="M10306" s="22"/>
      <c r="N10306" s="25" t="s">
        <v>228</v>
      </c>
    </row>
    <row r="10307" customHeight="1" spans="1:14">
      <c r="A10307" s="26">
        <v>9787514345384</v>
      </c>
      <c r="B10307" s="27" t="s">
        <v>17139</v>
      </c>
      <c r="C10307" s="28">
        <v>1</v>
      </c>
      <c r="D10307" s="27" t="s">
        <v>269</v>
      </c>
      <c r="E10307" s="29">
        <v>45170</v>
      </c>
      <c r="F10307" s="27" t="s">
        <v>17140</v>
      </c>
      <c r="G10307" s="27" t="s">
        <v>224</v>
      </c>
      <c r="H10307" s="30">
        <v>58</v>
      </c>
      <c r="I10307" s="22">
        <v>0.229</v>
      </c>
      <c r="J10307" s="22">
        <v>32</v>
      </c>
      <c r="K10307" s="24"/>
      <c r="L10307" s="22">
        <f t="shared" si="225"/>
        <v>0</v>
      </c>
      <c r="M10307" s="22"/>
      <c r="N10307" s="25" t="s">
        <v>228</v>
      </c>
    </row>
    <row r="10308" customHeight="1" spans="1:14">
      <c r="A10308" s="26">
        <v>9787213105371</v>
      </c>
      <c r="B10308" s="27" t="s">
        <v>17141</v>
      </c>
      <c r="C10308" s="28">
        <v>1</v>
      </c>
      <c r="D10308" s="27" t="s">
        <v>17142</v>
      </c>
      <c r="E10308" s="29">
        <v>44896</v>
      </c>
      <c r="F10308" s="27" t="s">
        <v>17143</v>
      </c>
      <c r="G10308" s="27" t="s">
        <v>98</v>
      </c>
      <c r="H10308" s="30">
        <v>49.8</v>
      </c>
      <c r="I10308" s="22">
        <v>0.229</v>
      </c>
      <c r="J10308" s="22">
        <v>59</v>
      </c>
      <c r="K10308" s="24"/>
      <c r="L10308" s="22">
        <f t="shared" si="225"/>
        <v>0</v>
      </c>
      <c r="M10308" s="22"/>
      <c r="N10308" s="25" t="s">
        <v>26</v>
      </c>
    </row>
    <row r="10309" customHeight="1" spans="1:14">
      <c r="A10309" s="26">
        <v>9787550290228</v>
      </c>
      <c r="B10309" s="27" t="s">
        <v>17144</v>
      </c>
      <c r="C10309" s="28">
        <v>1</v>
      </c>
      <c r="D10309" s="27" t="s">
        <v>16386</v>
      </c>
      <c r="E10309" s="29">
        <v>43923</v>
      </c>
      <c r="F10309" s="27" t="s">
        <v>10318</v>
      </c>
      <c r="G10309" s="27" t="s">
        <v>58</v>
      </c>
      <c r="H10309" s="30">
        <v>59</v>
      </c>
      <c r="I10309" s="22">
        <v>0.229</v>
      </c>
      <c r="J10309" s="22">
        <v>76</v>
      </c>
      <c r="K10309" s="24"/>
      <c r="L10309" s="22">
        <f t="shared" si="225"/>
        <v>0</v>
      </c>
      <c r="M10309" s="22"/>
      <c r="N10309" s="25" t="s">
        <v>228</v>
      </c>
    </row>
    <row r="10310" customHeight="1" spans="1:14">
      <c r="A10310" s="26">
        <v>9787504765994</v>
      </c>
      <c r="B10310" s="27" t="s">
        <v>17145</v>
      </c>
      <c r="C10310" s="28">
        <v>1</v>
      </c>
      <c r="D10310" s="27" t="s">
        <v>10645</v>
      </c>
      <c r="E10310" s="29">
        <v>44349</v>
      </c>
      <c r="F10310" s="27" t="s">
        <v>17146</v>
      </c>
      <c r="G10310" s="27" t="s">
        <v>58</v>
      </c>
      <c r="H10310" s="30">
        <v>49.8</v>
      </c>
      <c r="I10310" s="22">
        <v>0.229</v>
      </c>
      <c r="J10310" s="22">
        <v>83</v>
      </c>
      <c r="K10310" s="24"/>
      <c r="L10310" s="22">
        <f t="shared" si="225"/>
        <v>0</v>
      </c>
      <c r="M10310" s="22"/>
      <c r="N10310" s="25" t="s">
        <v>42</v>
      </c>
    </row>
    <row r="10311" customHeight="1" spans="1:14">
      <c r="A10311" s="26">
        <v>9787511336712</v>
      </c>
      <c r="B10311" s="27" t="s">
        <v>17147</v>
      </c>
      <c r="C10311" s="28">
        <v>1</v>
      </c>
      <c r="D10311" s="27" t="s">
        <v>4323</v>
      </c>
      <c r="E10311" s="29">
        <v>44229</v>
      </c>
      <c r="F10311" s="27" t="s">
        <v>17148</v>
      </c>
      <c r="G10311" s="27" t="s">
        <v>32</v>
      </c>
      <c r="H10311" s="30">
        <v>45</v>
      </c>
      <c r="I10311" s="22">
        <v>0.229</v>
      </c>
      <c r="J10311" s="22">
        <v>37</v>
      </c>
      <c r="K10311" s="24"/>
      <c r="L10311" s="22">
        <f t="shared" si="225"/>
        <v>0</v>
      </c>
      <c r="M10311" s="22"/>
      <c r="N10311" s="25" t="s">
        <v>26</v>
      </c>
    </row>
    <row r="10312" customHeight="1" spans="1:14">
      <c r="A10312" s="26">
        <v>9787533479923</v>
      </c>
      <c r="B10312" s="27" t="s">
        <v>17149</v>
      </c>
      <c r="C10312" s="28">
        <v>1</v>
      </c>
      <c r="D10312" s="27" t="s">
        <v>7539</v>
      </c>
      <c r="E10312" s="29">
        <v>44136</v>
      </c>
      <c r="F10312" s="27" t="s">
        <v>15611</v>
      </c>
      <c r="G10312" s="27" t="s">
        <v>29</v>
      </c>
      <c r="H10312" s="30">
        <v>25</v>
      </c>
      <c r="I10312" s="22">
        <v>0.229</v>
      </c>
      <c r="J10312" s="22">
        <v>71</v>
      </c>
      <c r="K10312" s="24"/>
      <c r="L10312" s="22">
        <f t="shared" si="225"/>
        <v>0</v>
      </c>
      <c r="M10312" s="22"/>
      <c r="N10312" s="25" t="s">
        <v>174</v>
      </c>
    </row>
    <row r="10313" customHeight="1" spans="1:14">
      <c r="A10313" s="26">
        <v>9787533479442</v>
      </c>
      <c r="B10313" s="27" t="s">
        <v>17150</v>
      </c>
      <c r="C10313" s="28">
        <v>1</v>
      </c>
      <c r="D10313" s="27" t="s">
        <v>14778</v>
      </c>
      <c r="E10313" s="29">
        <v>44136</v>
      </c>
      <c r="F10313" s="27" t="s">
        <v>17035</v>
      </c>
      <c r="G10313" s="27" t="s">
        <v>29</v>
      </c>
      <c r="H10313" s="30">
        <v>25</v>
      </c>
      <c r="I10313" s="22">
        <v>0.229</v>
      </c>
      <c r="J10313" s="22">
        <v>37</v>
      </c>
      <c r="K10313" s="24"/>
      <c r="L10313" s="22">
        <f t="shared" si="225"/>
        <v>0</v>
      </c>
      <c r="M10313" s="22"/>
      <c r="N10313" s="25" t="s">
        <v>99</v>
      </c>
    </row>
    <row r="10314" customHeight="1" spans="1:14">
      <c r="A10314" s="26">
        <v>9787536085824</v>
      </c>
      <c r="B10314" s="27" t="s">
        <v>17151</v>
      </c>
      <c r="C10314" s="28">
        <v>1</v>
      </c>
      <c r="D10314" s="27" t="s">
        <v>17037</v>
      </c>
      <c r="E10314" s="29">
        <v>44289</v>
      </c>
      <c r="F10314" s="27" t="s">
        <v>17152</v>
      </c>
      <c r="G10314" s="27" t="s">
        <v>98</v>
      </c>
      <c r="H10314" s="30">
        <v>50</v>
      </c>
      <c r="I10314" s="22">
        <v>0.229</v>
      </c>
      <c r="J10314" s="22">
        <v>182</v>
      </c>
      <c r="K10314" s="24"/>
      <c r="L10314" s="22">
        <f t="shared" si="225"/>
        <v>0</v>
      </c>
      <c r="M10314" s="22"/>
      <c r="N10314" s="25" t="s">
        <v>228</v>
      </c>
    </row>
    <row r="10315" customHeight="1" spans="1:14">
      <c r="A10315" s="26">
        <v>9787511325952</v>
      </c>
      <c r="B10315" s="27" t="s">
        <v>17153</v>
      </c>
      <c r="C10315" s="28">
        <v>1</v>
      </c>
      <c r="D10315" s="27" t="s">
        <v>4323</v>
      </c>
      <c r="E10315" s="29">
        <v>44229</v>
      </c>
      <c r="F10315" s="27" t="s">
        <v>17154</v>
      </c>
      <c r="G10315" s="27" t="s">
        <v>29</v>
      </c>
      <c r="H10315" s="30">
        <v>58</v>
      </c>
      <c r="I10315" s="22">
        <v>0.229</v>
      </c>
      <c r="J10315" s="22">
        <v>40</v>
      </c>
      <c r="K10315" s="24"/>
      <c r="L10315" s="22">
        <f t="shared" si="225"/>
        <v>0</v>
      </c>
      <c r="M10315" s="22"/>
      <c r="N10315" s="25" t="s">
        <v>26</v>
      </c>
    </row>
    <row r="10316" customHeight="1" spans="1:14">
      <c r="A10316" s="26">
        <v>9787511326492</v>
      </c>
      <c r="B10316" s="27" t="s">
        <v>17155</v>
      </c>
      <c r="C10316" s="28">
        <v>1</v>
      </c>
      <c r="D10316" s="27" t="s">
        <v>4323</v>
      </c>
      <c r="E10316" s="29">
        <v>44229</v>
      </c>
      <c r="F10316" s="27" t="s">
        <v>17154</v>
      </c>
      <c r="G10316" s="27" t="s">
        <v>29</v>
      </c>
      <c r="H10316" s="30">
        <v>58</v>
      </c>
      <c r="I10316" s="22">
        <v>0.229</v>
      </c>
      <c r="J10316" s="22">
        <v>47</v>
      </c>
      <c r="K10316" s="24"/>
      <c r="L10316" s="22">
        <f t="shared" si="225"/>
        <v>0</v>
      </c>
      <c r="M10316" s="22"/>
      <c r="N10316" s="25" t="s">
        <v>26</v>
      </c>
    </row>
    <row r="10317" customHeight="1" spans="1:14">
      <c r="A10317" s="26">
        <v>9787100113151</v>
      </c>
      <c r="B10317" s="27" t="s">
        <v>17156</v>
      </c>
      <c r="C10317" s="28">
        <v>1</v>
      </c>
      <c r="D10317" s="27" t="s">
        <v>17157</v>
      </c>
      <c r="E10317" s="29">
        <v>42887</v>
      </c>
      <c r="F10317" s="27" t="s">
        <v>17158</v>
      </c>
      <c r="G10317" s="27" t="s">
        <v>55</v>
      </c>
      <c r="H10317" s="30">
        <v>29.8</v>
      </c>
      <c r="I10317" s="22">
        <v>0.229</v>
      </c>
      <c r="J10317" s="22">
        <v>105</v>
      </c>
      <c r="K10317" s="24"/>
      <c r="L10317" s="22">
        <f t="shared" si="225"/>
        <v>0</v>
      </c>
      <c r="M10317" s="22"/>
      <c r="N10317" s="25" t="s">
        <v>99</v>
      </c>
    </row>
    <row r="10318" customHeight="1" spans="1:14">
      <c r="A10318" s="26">
        <v>9787100118941</v>
      </c>
      <c r="B10318" s="27" t="s">
        <v>17159</v>
      </c>
      <c r="C10318" s="28">
        <v>1</v>
      </c>
      <c r="D10318" s="27" t="s">
        <v>17157</v>
      </c>
      <c r="E10318" s="29">
        <v>43221</v>
      </c>
      <c r="F10318" s="27" t="s">
        <v>17160</v>
      </c>
      <c r="G10318" s="27" t="s">
        <v>98</v>
      </c>
      <c r="H10318" s="30">
        <v>30.8</v>
      </c>
      <c r="I10318" s="22">
        <v>0.229</v>
      </c>
      <c r="J10318" s="22">
        <v>137</v>
      </c>
      <c r="K10318" s="24"/>
      <c r="L10318" s="22">
        <f t="shared" si="225"/>
        <v>0</v>
      </c>
      <c r="M10318" s="22"/>
      <c r="N10318" s="25" t="s">
        <v>99</v>
      </c>
    </row>
    <row r="10319" customHeight="1" spans="1:14">
      <c r="A10319" s="26">
        <v>9787572257445</v>
      </c>
      <c r="B10319" s="27" t="s">
        <v>10700</v>
      </c>
      <c r="C10319" s="28">
        <v>1</v>
      </c>
      <c r="D10319" s="27" t="s">
        <v>17161</v>
      </c>
      <c r="E10319" s="29">
        <v>45108.6352777778</v>
      </c>
      <c r="F10319" s="27" t="s">
        <v>17162</v>
      </c>
      <c r="G10319" s="27" t="s">
        <v>98</v>
      </c>
      <c r="H10319" s="30">
        <v>52</v>
      </c>
      <c r="I10319" s="22">
        <v>0.229</v>
      </c>
      <c r="J10319" s="22">
        <v>42</v>
      </c>
      <c r="K10319" s="24"/>
      <c r="L10319" s="22">
        <f t="shared" si="225"/>
        <v>0</v>
      </c>
      <c r="M10319" s="22"/>
      <c r="N10319" s="25" t="s">
        <v>26</v>
      </c>
    </row>
    <row r="10320" customHeight="1" spans="1:14">
      <c r="A10320" s="26">
        <v>9787538762495</v>
      </c>
      <c r="B10320" s="27" t="s">
        <v>17163</v>
      </c>
      <c r="C10320" s="28">
        <v>1</v>
      </c>
      <c r="D10320" s="27" t="s">
        <v>3298</v>
      </c>
      <c r="E10320" s="29">
        <v>44409</v>
      </c>
      <c r="F10320" s="27" t="s">
        <v>17164</v>
      </c>
      <c r="G10320" s="27" t="s">
        <v>98</v>
      </c>
      <c r="H10320" s="30">
        <v>30</v>
      </c>
      <c r="I10320" s="22">
        <v>0.229</v>
      </c>
      <c r="J10320" s="22">
        <v>96</v>
      </c>
      <c r="K10320" s="24"/>
      <c r="L10320" s="22">
        <f t="shared" si="225"/>
        <v>0</v>
      </c>
      <c r="M10320" s="22"/>
      <c r="N10320" s="25" t="s">
        <v>174</v>
      </c>
    </row>
    <row r="10321" customHeight="1" spans="1:14">
      <c r="A10321" s="26">
        <v>9787538763355</v>
      </c>
      <c r="B10321" s="27" t="s">
        <v>17165</v>
      </c>
      <c r="C10321" s="28">
        <v>1</v>
      </c>
      <c r="D10321" s="27" t="s">
        <v>3298</v>
      </c>
      <c r="E10321" s="29">
        <v>44409.6709722222</v>
      </c>
      <c r="F10321" s="27" t="s">
        <v>17166</v>
      </c>
      <c r="G10321" s="27" t="s">
        <v>98</v>
      </c>
      <c r="H10321" s="30">
        <v>48</v>
      </c>
      <c r="I10321" s="22">
        <v>0.229</v>
      </c>
      <c r="J10321" s="22">
        <v>60</v>
      </c>
      <c r="K10321" s="24"/>
      <c r="L10321" s="22">
        <f t="shared" si="225"/>
        <v>0</v>
      </c>
      <c r="M10321" s="22"/>
      <c r="N10321" s="25" t="s">
        <v>174</v>
      </c>
    </row>
    <row r="10322" customHeight="1" spans="1:14">
      <c r="A10322" s="26">
        <v>9787541153082</v>
      </c>
      <c r="B10322" s="27" t="s">
        <v>17167</v>
      </c>
      <c r="C10322" s="28">
        <v>1</v>
      </c>
      <c r="D10322" s="27" t="s">
        <v>17168</v>
      </c>
      <c r="E10322" s="29">
        <v>43922</v>
      </c>
      <c r="F10322" s="27" t="s">
        <v>17169</v>
      </c>
      <c r="G10322" s="27" t="s">
        <v>55</v>
      </c>
      <c r="H10322" s="30">
        <v>68</v>
      </c>
      <c r="I10322" s="22">
        <v>0.229</v>
      </c>
      <c r="J10322" s="22">
        <v>28</v>
      </c>
      <c r="K10322" s="24"/>
      <c r="L10322" s="22">
        <f t="shared" si="225"/>
        <v>0</v>
      </c>
      <c r="M10322" s="22"/>
      <c r="N10322" s="25" t="s">
        <v>26</v>
      </c>
    </row>
    <row r="10323" customHeight="1" spans="1:14">
      <c r="A10323" s="26">
        <v>9787512659537</v>
      </c>
      <c r="B10323" s="27" t="s">
        <v>17170</v>
      </c>
      <c r="C10323" s="28">
        <v>1</v>
      </c>
      <c r="D10323" s="27" t="s">
        <v>262</v>
      </c>
      <c r="E10323" s="29">
        <v>44013</v>
      </c>
      <c r="F10323" s="27" t="s">
        <v>17171</v>
      </c>
      <c r="G10323" s="27" t="s">
        <v>98</v>
      </c>
      <c r="H10323" s="30">
        <v>58</v>
      </c>
      <c r="I10323" s="22">
        <v>0.229</v>
      </c>
      <c r="J10323" s="22">
        <v>65</v>
      </c>
      <c r="K10323" s="24"/>
      <c r="L10323" s="22">
        <f t="shared" si="225"/>
        <v>0</v>
      </c>
      <c r="M10323" s="22"/>
      <c r="N10323" s="25" t="s">
        <v>42</v>
      </c>
    </row>
    <row r="10324" customHeight="1" spans="1:14">
      <c r="A10324" s="26">
        <v>9787229077389</v>
      </c>
      <c r="B10324" s="27" t="s">
        <v>17172</v>
      </c>
      <c r="C10324" s="28">
        <v>1</v>
      </c>
      <c r="D10324" s="27" t="s">
        <v>17173</v>
      </c>
      <c r="E10324" s="29">
        <v>43313</v>
      </c>
      <c r="F10324" s="27" t="s">
        <v>17174</v>
      </c>
      <c r="G10324" s="27" t="s">
        <v>98</v>
      </c>
      <c r="H10324" s="30">
        <v>29.8</v>
      </c>
      <c r="I10324" s="22">
        <v>0.229</v>
      </c>
      <c r="J10324" s="22">
        <v>32</v>
      </c>
      <c r="K10324" s="24"/>
      <c r="L10324" s="22">
        <f t="shared" si="225"/>
        <v>0</v>
      </c>
      <c r="M10324" s="22"/>
      <c r="N10324" s="25" t="s">
        <v>26</v>
      </c>
    </row>
    <row r="10325" customHeight="1" spans="1:14">
      <c r="A10325" s="26">
        <v>9787511347275</v>
      </c>
      <c r="B10325" s="27" t="s">
        <v>17175</v>
      </c>
      <c r="C10325" s="28">
        <v>1</v>
      </c>
      <c r="D10325" s="27" t="s">
        <v>4323</v>
      </c>
      <c r="E10325" s="29">
        <v>43953</v>
      </c>
      <c r="F10325" s="27" t="s">
        <v>17176</v>
      </c>
      <c r="G10325" s="27" t="s">
        <v>55</v>
      </c>
      <c r="H10325" s="30">
        <v>48</v>
      </c>
      <c r="I10325" s="22">
        <v>0.229</v>
      </c>
      <c r="J10325" s="22">
        <v>25</v>
      </c>
      <c r="K10325" s="24"/>
      <c r="L10325" s="22">
        <f t="shared" si="225"/>
        <v>0</v>
      </c>
      <c r="M10325" s="22"/>
      <c r="N10325" s="25" t="s">
        <v>26</v>
      </c>
    </row>
    <row r="10326" customHeight="1" spans="1:14">
      <c r="A10326" s="26">
        <v>9787213105111</v>
      </c>
      <c r="B10326" s="27" t="s">
        <v>17177</v>
      </c>
      <c r="C10326" s="28">
        <v>1</v>
      </c>
      <c r="D10326" s="27" t="s">
        <v>17142</v>
      </c>
      <c r="E10326" s="29">
        <v>44896</v>
      </c>
      <c r="F10326" s="27" t="s">
        <v>17178</v>
      </c>
      <c r="G10326" s="27" t="s">
        <v>98</v>
      </c>
      <c r="H10326" s="30">
        <v>49.8</v>
      </c>
      <c r="I10326" s="22">
        <v>0.229</v>
      </c>
      <c r="J10326" s="22">
        <v>44</v>
      </c>
      <c r="K10326" s="24"/>
      <c r="L10326" s="22">
        <f t="shared" ref="L10326:L10341" si="226">K10326*I10326*H10326</f>
        <v>0</v>
      </c>
      <c r="M10326" s="22"/>
      <c r="N10326" s="25" t="s">
        <v>26</v>
      </c>
    </row>
    <row r="10327" customHeight="1" spans="1:14">
      <c r="A10327" s="26">
        <v>9787518959921</v>
      </c>
      <c r="B10327" s="27" t="s">
        <v>17179</v>
      </c>
      <c r="C10327" s="28">
        <v>1</v>
      </c>
      <c r="D10327" s="27" t="s">
        <v>17180</v>
      </c>
      <c r="E10327" s="29">
        <v>44317.4294097222</v>
      </c>
      <c r="F10327" s="27" t="s">
        <v>17181</v>
      </c>
      <c r="G10327" s="27" t="s">
        <v>25</v>
      </c>
      <c r="H10327" s="30">
        <v>45</v>
      </c>
      <c r="I10327" s="22">
        <v>0.229</v>
      </c>
      <c r="J10327" s="22">
        <v>49</v>
      </c>
      <c r="K10327" s="24"/>
      <c r="L10327" s="22">
        <f t="shared" si="226"/>
        <v>0</v>
      </c>
      <c r="M10327" s="22"/>
      <c r="N10327" s="25" t="s">
        <v>42</v>
      </c>
    </row>
    <row r="10328" customHeight="1" spans="1:14">
      <c r="A10328" s="26">
        <v>9787518062775</v>
      </c>
      <c r="B10328" s="27" t="s">
        <v>17182</v>
      </c>
      <c r="C10328" s="28">
        <v>1</v>
      </c>
      <c r="D10328" s="27" t="s">
        <v>12480</v>
      </c>
      <c r="E10328" s="29">
        <v>44927</v>
      </c>
      <c r="F10328" s="27" t="s">
        <v>17183</v>
      </c>
      <c r="G10328" s="27" t="s">
        <v>32</v>
      </c>
      <c r="H10328" s="30">
        <v>39.8</v>
      </c>
      <c r="I10328" s="22">
        <v>0.229</v>
      </c>
      <c r="J10328" s="22">
        <v>88</v>
      </c>
      <c r="K10328" s="24"/>
      <c r="L10328" s="22">
        <f t="shared" si="226"/>
        <v>0</v>
      </c>
      <c r="M10328" s="22"/>
      <c r="N10328" s="25" t="s">
        <v>42</v>
      </c>
    </row>
    <row r="10329" customHeight="1" spans="1:14">
      <c r="A10329" s="26">
        <v>9787572257452</v>
      </c>
      <c r="B10329" s="27" t="s">
        <v>17184</v>
      </c>
      <c r="C10329" s="28">
        <v>1</v>
      </c>
      <c r="D10329" s="27" t="s">
        <v>17161</v>
      </c>
      <c r="E10329" s="29">
        <v>45108.6340509259</v>
      </c>
      <c r="F10329" s="27" t="s">
        <v>17185</v>
      </c>
      <c r="G10329" s="27" t="s">
        <v>98</v>
      </c>
      <c r="H10329" s="30">
        <v>52</v>
      </c>
      <c r="I10329" s="22">
        <v>0.229</v>
      </c>
      <c r="J10329" s="22">
        <v>37</v>
      </c>
      <c r="K10329" s="24"/>
      <c r="L10329" s="22">
        <f t="shared" si="226"/>
        <v>0</v>
      </c>
      <c r="M10329" s="22"/>
      <c r="N10329" s="25" t="s">
        <v>26</v>
      </c>
    </row>
    <row r="10330" customHeight="1" spans="1:14">
      <c r="A10330" s="26">
        <v>9787213105807</v>
      </c>
      <c r="B10330" s="27" t="s">
        <v>17186</v>
      </c>
      <c r="C10330" s="28">
        <v>1</v>
      </c>
      <c r="D10330" s="27" t="s">
        <v>17142</v>
      </c>
      <c r="E10330" s="29">
        <v>44896.733599537</v>
      </c>
      <c r="F10330" s="27" t="s">
        <v>17187</v>
      </c>
      <c r="G10330" s="27" t="s">
        <v>98</v>
      </c>
      <c r="H10330" s="30">
        <v>49.8</v>
      </c>
      <c r="I10330" s="22">
        <v>0.229</v>
      </c>
      <c r="J10330" s="22">
        <v>26</v>
      </c>
      <c r="K10330" s="24"/>
      <c r="L10330" s="22">
        <f t="shared" si="226"/>
        <v>0</v>
      </c>
      <c r="M10330" s="22"/>
      <c r="N10330" s="25" t="s">
        <v>26</v>
      </c>
    </row>
    <row r="10331" customHeight="1" spans="1:14">
      <c r="A10331" s="26">
        <v>9787551821407</v>
      </c>
      <c r="B10331" s="27" t="s">
        <v>17188</v>
      </c>
      <c r="C10331" s="28">
        <v>1</v>
      </c>
      <c r="D10331" s="27" t="s">
        <v>3248</v>
      </c>
      <c r="E10331" s="29">
        <v>44378.4221296296</v>
      </c>
      <c r="F10331" s="27" t="s">
        <v>17189</v>
      </c>
      <c r="G10331" s="27" t="s">
        <v>98</v>
      </c>
      <c r="H10331" s="30">
        <v>68</v>
      </c>
      <c r="I10331" s="22">
        <v>0.229</v>
      </c>
      <c r="J10331" s="22">
        <v>122</v>
      </c>
      <c r="K10331" s="24"/>
      <c r="L10331" s="22">
        <f t="shared" si="226"/>
        <v>0</v>
      </c>
      <c r="M10331" s="22"/>
      <c r="N10331" s="25" t="s">
        <v>26</v>
      </c>
    </row>
    <row r="10332" customHeight="1" spans="1:14">
      <c r="A10332" s="26">
        <v>9787511347466</v>
      </c>
      <c r="B10332" s="27" t="s">
        <v>17190</v>
      </c>
      <c r="C10332" s="28">
        <v>1</v>
      </c>
      <c r="D10332" s="27" t="s">
        <v>3212</v>
      </c>
      <c r="E10332" s="29">
        <v>43953</v>
      </c>
      <c r="F10332" s="27" t="s">
        <v>17191</v>
      </c>
      <c r="G10332" s="27" t="s">
        <v>25</v>
      </c>
      <c r="H10332" s="30">
        <v>48</v>
      </c>
      <c r="I10332" s="22">
        <v>0.229</v>
      </c>
      <c r="J10332" s="22">
        <v>61</v>
      </c>
      <c r="K10332" s="24"/>
      <c r="L10332" s="22">
        <f t="shared" si="226"/>
        <v>0</v>
      </c>
      <c r="M10332" s="22"/>
      <c r="N10332" s="25" t="s">
        <v>42</v>
      </c>
    </row>
    <row r="10333" customHeight="1" spans="1:14">
      <c r="A10333" s="26">
        <v>9787511355591</v>
      </c>
      <c r="B10333" s="27" t="s">
        <v>17192</v>
      </c>
      <c r="C10333" s="28">
        <v>1</v>
      </c>
      <c r="D10333" s="27" t="s">
        <v>4323</v>
      </c>
      <c r="E10333" s="29">
        <v>44288</v>
      </c>
      <c r="F10333" s="27" t="s">
        <v>17193</v>
      </c>
      <c r="G10333" s="27" t="s">
        <v>32</v>
      </c>
      <c r="H10333" s="30">
        <v>45</v>
      </c>
      <c r="I10333" s="22">
        <v>0.229</v>
      </c>
      <c r="J10333" s="22">
        <v>30</v>
      </c>
      <c r="K10333" s="24"/>
      <c r="L10333" s="22">
        <f t="shared" si="226"/>
        <v>0</v>
      </c>
      <c r="M10333" s="22"/>
      <c r="N10333" s="25" t="s">
        <v>42</v>
      </c>
    </row>
    <row r="10334" customHeight="1" spans="1:14">
      <c r="A10334" s="26">
        <v>9787559657015</v>
      </c>
      <c r="B10334" s="27" t="s">
        <v>17194</v>
      </c>
      <c r="C10334" s="28">
        <v>1</v>
      </c>
      <c r="D10334" s="27" t="s">
        <v>156</v>
      </c>
      <c r="E10334" s="29">
        <v>44228.7084722222</v>
      </c>
      <c r="F10334" s="27" t="s">
        <v>17195</v>
      </c>
      <c r="G10334" s="27" t="s">
        <v>278</v>
      </c>
      <c r="H10334" s="30">
        <v>59.8</v>
      </c>
      <c r="I10334" s="22">
        <v>0.229</v>
      </c>
      <c r="J10334" s="22">
        <v>50</v>
      </c>
      <c r="K10334" s="24"/>
      <c r="L10334" s="22">
        <f t="shared" si="226"/>
        <v>0</v>
      </c>
      <c r="M10334" s="22"/>
      <c r="N10334" s="25" t="s">
        <v>26</v>
      </c>
    </row>
    <row r="10335" customHeight="1" spans="1:14">
      <c r="A10335" s="26">
        <v>9787213104763</v>
      </c>
      <c r="B10335" s="27" t="s">
        <v>17196</v>
      </c>
      <c r="C10335" s="28">
        <v>1</v>
      </c>
      <c r="D10335" s="27" t="s">
        <v>17142</v>
      </c>
      <c r="E10335" s="29">
        <v>44896</v>
      </c>
      <c r="F10335" s="27" t="s">
        <v>17197</v>
      </c>
      <c r="G10335" s="27" t="s">
        <v>98</v>
      </c>
      <c r="H10335" s="30">
        <v>49.8</v>
      </c>
      <c r="I10335" s="22">
        <v>0.229</v>
      </c>
      <c r="J10335" s="22">
        <v>71</v>
      </c>
      <c r="K10335" s="24"/>
      <c r="L10335" s="22">
        <f t="shared" si="226"/>
        <v>0</v>
      </c>
      <c r="M10335" s="22"/>
      <c r="N10335" s="25" t="s">
        <v>26</v>
      </c>
    </row>
    <row r="10336" customHeight="1" spans="1:14">
      <c r="A10336" s="26">
        <v>9787512658882</v>
      </c>
      <c r="B10336" s="27" t="s">
        <v>17198</v>
      </c>
      <c r="C10336" s="28">
        <v>1</v>
      </c>
      <c r="D10336" s="27" t="s">
        <v>262</v>
      </c>
      <c r="E10336" s="29">
        <v>43832</v>
      </c>
      <c r="F10336" s="27" t="s">
        <v>17199</v>
      </c>
      <c r="G10336" s="27" t="s">
        <v>98</v>
      </c>
      <c r="H10336" s="30">
        <v>73.5</v>
      </c>
      <c r="I10336" s="22">
        <v>0.229</v>
      </c>
      <c r="J10336" s="22">
        <v>64</v>
      </c>
      <c r="K10336" s="24"/>
      <c r="L10336" s="22">
        <f t="shared" si="226"/>
        <v>0</v>
      </c>
      <c r="M10336" s="22"/>
      <c r="N10336" s="25" t="s">
        <v>26</v>
      </c>
    </row>
    <row r="10337" customHeight="1" spans="1:14">
      <c r="A10337" s="26">
        <v>9787213105968</v>
      </c>
      <c r="B10337" s="27" t="s">
        <v>17200</v>
      </c>
      <c r="C10337" s="28">
        <v>1</v>
      </c>
      <c r="D10337" s="27" t="s">
        <v>17142</v>
      </c>
      <c r="E10337" s="29">
        <v>44896.7341666667</v>
      </c>
      <c r="F10337" s="27" t="s">
        <v>17201</v>
      </c>
      <c r="G10337" s="27" t="s">
        <v>98</v>
      </c>
      <c r="H10337" s="30">
        <v>49.8</v>
      </c>
      <c r="I10337" s="22">
        <v>0.229</v>
      </c>
      <c r="J10337" s="22">
        <v>20</v>
      </c>
      <c r="K10337" s="24"/>
      <c r="L10337" s="22">
        <f t="shared" si="226"/>
        <v>0</v>
      </c>
      <c r="M10337" s="22"/>
      <c r="N10337" s="25" t="s">
        <v>26</v>
      </c>
    </row>
    <row r="10338" customHeight="1" spans="1:14">
      <c r="A10338" s="26">
        <v>9787551817875</v>
      </c>
      <c r="B10338" s="27" t="s">
        <v>17202</v>
      </c>
      <c r="C10338" s="28">
        <v>1</v>
      </c>
      <c r="D10338" s="27" t="s">
        <v>3248</v>
      </c>
      <c r="E10338" s="29">
        <v>44378.4236342593</v>
      </c>
      <c r="F10338" s="27" t="s">
        <v>17203</v>
      </c>
      <c r="G10338" s="27" t="s">
        <v>98</v>
      </c>
      <c r="H10338" s="30">
        <v>68</v>
      </c>
      <c r="I10338" s="22">
        <v>0.229</v>
      </c>
      <c r="J10338" s="22">
        <v>139</v>
      </c>
      <c r="K10338" s="24"/>
      <c r="L10338" s="22">
        <f t="shared" si="226"/>
        <v>0</v>
      </c>
      <c r="M10338" s="22"/>
      <c r="N10338" s="25" t="s">
        <v>26</v>
      </c>
    </row>
    <row r="10339" customHeight="1" spans="1:14">
      <c r="A10339" s="26">
        <v>9787511366924</v>
      </c>
      <c r="B10339" s="27" t="s">
        <v>17204</v>
      </c>
      <c r="C10339" s="28">
        <v>1</v>
      </c>
      <c r="D10339" s="27" t="s">
        <v>4590</v>
      </c>
      <c r="E10339" s="29">
        <v>44409</v>
      </c>
      <c r="F10339" s="27" t="s">
        <v>17205</v>
      </c>
      <c r="G10339" s="27" t="s">
        <v>32</v>
      </c>
      <c r="H10339" s="30">
        <v>99</v>
      </c>
      <c r="I10339" s="22">
        <v>0.229</v>
      </c>
      <c r="J10339" s="22">
        <v>141</v>
      </c>
      <c r="K10339" s="24"/>
      <c r="L10339" s="22">
        <f t="shared" si="226"/>
        <v>0</v>
      </c>
      <c r="M10339" s="22"/>
      <c r="N10339" s="25" t="s">
        <v>228</v>
      </c>
    </row>
    <row r="10340" customHeight="1" spans="1:14">
      <c r="A10340" s="26">
        <v>9787511363015</v>
      </c>
      <c r="B10340" s="27" t="s">
        <v>17206</v>
      </c>
      <c r="C10340" s="28">
        <v>1</v>
      </c>
      <c r="D10340" s="27" t="s">
        <v>4590</v>
      </c>
      <c r="E10340" s="29">
        <v>44409</v>
      </c>
      <c r="F10340" s="27" t="s">
        <v>17207</v>
      </c>
      <c r="G10340" s="27" t="s">
        <v>98</v>
      </c>
      <c r="H10340" s="30">
        <v>99</v>
      </c>
      <c r="I10340" s="22">
        <v>0.229</v>
      </c>
      <c r="J10340" s="22">
        <v>107</v>
      </c>
      <c r="K10340" s="24"/>
      <c r="L10340" s="22">
        <f t="shared" si="226"/>
        <v>0</v>
      </c>
      <c r="M10340" s="22"/>
      <c r="N10340" s="25" t="s">
        <v>228</v>
      </c>
    </row>
    <row r="10341" customHeight="1" spans="1:14">
      <c r="A10341" s="26">
        <v>9787511349354</v>
      </c>
      <c r="B10341" s="27" t="s">
        <v>17208</v>
      </c>
      <c r="C10341" s="28">
        <v>1</v>
      </c>
      <c r="D10341" s="27" t="s">
        <v>4323</v>
      </c>
      <c r="E10341" s="29">
        <v>43952</v>
      </c>
      <c r="F10341" s="27" t="s">
        <v>17209</v>
      </c>
      <c r="G10341" s="27" t="s">
        <v>55</v>
      </c>
      <c r="H10341" s="30">
        <v>60</v>
      </c>
      <c r="I10341" s="22">
        <v>0.229</v>
      </c>
      <c r="J10341" s="22">
        <v>56</v>
      </c>
      <c r="K10341" s="24"/>
      <c r="L10341" s="22">
        <f t="shared" si="226"/>
        <v>0</v>
      </c>
      <c r="M10341" s="22"/>
      <c r="N10341" s="25" t="s">
        <v>26</v>
      </c>
    </row>
    <row r="10342" customHeight="1" spans="1:14">
      <c r="A10342" s="26">
        <v>9787213104770</v>
      </c>
      <c r="B10342" s="27" t="s">
        <v>17210</v>
      </c>
      <c r="C10342" s="28">
        <v>1</v>
      </c>
      <c r="D10342" s="27" t="s">
        <v>17142</v>
      </c>
      <c r="E10342" s="29">
        <v>44896</v>
      </c>
      <c r="F10342" s="27" t="s">
        <v>17211</v>
      </c>
      <c r="G10342" s="27" t="s">
        <v>98</v>
      </c>
      <c r="H10342" s="30">
        <v>49.8</v>
      </c>
      <c r="I10342" s="22">
        <v>0.229</v>
      </c>
      <c r="J10342" s="22">
        <v>23</v>
      </c>
      <c r="K10342" s="24"/>
      <c r="L10342" s="22">
        <f t="shared" ref="L10342:L10379" si="227">K10342*I10342*H10342</f>
        <v>0</v>
      </c>
      <c r="M10342" s="22"/>
      <c r="N10342" s="25" t="s">
        <v>26</v>
      </c>
    </row>
    <row r="10343" customHeight="1" spans="1:14">
      <c r="A10343" s="26">
        <v>9787213105258</v>
      </c>
      <c r="B10343" s="27" t="s">
        <v>17212</v>
      </c>
      <c r="C10343" s="28">
        <v>1</v>
      </c>
      <c r="D10343" s="27" t="s">
        <v>17213</v>
      </c>
      <c r="E10343" s="29">
        <v>44896</v>
      </c>
      <c r="F10343" s="27" t="s">
        <v>17214</v>
      </c>
      <c r="G10343" s="27" t="s">
        <v>98</v>
      </c>
      <c r="H10343" s="30">
        <v>49.8</v>
      </c>
      <c r="I10343" s="22">
        <v>0.229</v>
      </c>
      <c r="J10343" s="22">
        <v>45</v>
      </c>
      <c r="K10343" s="24"/>
      <c r="L10343" s="22">
        <f t="shared" si="227"/>
        <v>0</v>
      </c>
      <c r="M10343" s="22"/>
      <c r="N10343" s="25" t="s">
        <v>26</v>
      </c>
    </row>
    <row r="10344" customHeight="1" spans="1:14">
      <c r="A10344" s="26">
        <v>9787558516375</v>
      </c>
      <c r="B10344" s="27" t="s">
        <v>17215</v>
      </c>
      <c r="C10344" s="28">
        <v>1</v>
      </c>
      <c r="D10344" s="27" t="s">
        <v>777</v>
      </c>
      <c r="E10344" s="29">
        <v>43040</v>
      </c>
      <c r="F10344" s="27" t="s">
        <v>17216</v>
      </c>
      <c r="G10344" s="27" t="s">
        <v>58</v>
      </c>
      <c r="H10344" s="30">
        <v>11.8</v>
      </c>
      <c r="I10344" s="22">
        <v>0.229</v>
      </c>
      <c r="J10344" s="22">
        <v>27</v>
      </c>
      <c r="K10344" s="24"/>
      <c r="L10344" s="22">
        <f t="shared" si="227"/>
        <v>0</v>
      </c>
      <c r="M10344" s="22"/>
      <c r="N10344" s="25" t="s">
        <v>112</v>
      </c>
    </row>
    <row r="10345" customHeight="1" spans="1:14">
      <c r="A10345" s="26">
        <v>9787558516375</v>
      </c>
      <c r="B10345" s="27" t="s">
        <v>17217</v>
      </c>
      <c r="C10345" s="28">
        <v>1</v>
      </c>
      <c r="D10345" s="27" t="s">
        <v>777</v>
      </c>
      <c r="E10345" s="29">
        <v>43040</v>
      </c>
      <c r="F10345" s="27" t="s">
        <v>17216</v>
      </c>
      <c r="G10345" s="27" t="s">
        <v>58</v>
      </c>
      <c r="H10345" s="30">
        <v>11.8</v>
      </c>
      <c r="I10345" s="22">
        <v>0.229</v>
      </c>
      <c r="J10345" s="22">
        <v>27</v>
      </c>
      <c r="K10345" s="24"/>
      <c r="L10345" s="22">
        <f t="shared" si="227"/>
        <v>0</v>
      </c>
      <c r="M10345" s="22"/>
      <c r="N10345" s="25" t="s">
        <v>112</v>
      </c>
    </row>
    <row r="10346" customHeight="1" spans="1:14">
      <c r="A10346" s="26">
        <v>9787558516375</v>
      </c>
      <c r="B10346" s="27" t="s">
        <v>17218</v>
      </c>
      <c r="C10346" s="28">
        <v>1</v>
      </c>
      <c r="D10346" s="27" t="s">
        <v>777</v>
      </c>
      <c r="E10346" s="29">
        <v>43040</v>
      </c>
      <c r="F10346" s="27" t="s">
        <v>17216</v>
      </c>
      <c r="G10346" s="27" t="s">
        <v>58</v>
      </c>
      <c r="H10346" s="30">
        <v>11.8</v>
      </c>
      <c r="I10346" s="22">
        <v>0.229</v>
      </c>
      <c r="J10346" s="22">
        <v>27</v>
      </c>
      <c r="K10346" s="24"/>
      <c r="L10346" s="22">
        <f t="shared" si="227"/>
        <v>0</v>
      </c>
      <c r="M10346" s="22"/>
      <c r="N10346" s="25" t="s">
        <v>112</v>
      </c>
    </row>
    <row r="10347" customHeight="1" spans="1:14">
      <c r="A10347" s="26">
        <v>9787558516375</v>
      </c>
      <c r="B10347" s="27" t="s">
        <v>17219</v>
      </c>
      <c r="C10347" s="28">
        <v>1</v>
      </c>
      <c r="D10347" s="27" t="s">
        <v>777</v>
      </c>
      <c r="E10347" s="29">
        <v>43040</v>
      </c>
      <c r="F10347" s="27" t="s">
        <v>17216</v>
      </c>
      <c r="G10347" s="27" t="s">
        <v>58</v>
      </c>
      <c r="H10347" s="30">
        <v>11.8</v>
      </c>
      <c r="I10347" s="22">
        <v>0.229</v>
      </c>
      <c r="J10347" s="22">
        <v>27</v>
      </c>
      <c r="K10347" s="24"/>
      <c r="L10347" s="22">
        <f t="shared" si="227"/>
        <v>0</v>
      </c>
      <c r="M10347" s="22"/>
      <c r="N10347" s="25" t="s">
        <v>112</v>
      </c>
    </row>
    <row r="10348" customHeight="1" spans="1:14">
      <c r="A10348" s="26">
        <v>9787558516375</v>
      </c>
      <c r="B10348" s="27" t="s">
        <v>17220</v>
      </c>
      <c r="C10348" s="28">
        <v>1</v>
      </c>
      <c r="D10348" s="27" t="s">
        <v>777</v>
      </c>
      <c r="E10348" s="29">
        <v>43040</v>
      </c>
      <c r="F10348" s="27" t="s">
        <v>17216</v>
      </c>
      <c r="G10348" s="27" t="s">
        <v>58</v>
      </c>
      <c r="H10348" s="30">
        <v>11.8</v>
      </c>
      <c r="I10348" s="22">
        <v>0.229</v>
      </c>
      <c r="J10348" s="22">
        <v>27</v>
      </c>
      <c r="K10348" s="24"/>
      <c r="L10348" s="22">
        <f t="shared" si="227"/>
        <v>0</v>
      </c>
      <c r="M10348" s="22"/>
      <c r="N10348" s="25" t="s">
        <v>112</v>
      </c>
    </row>
    <row r="10349" customHeight="1" spans="1:14">
      <c r="A10349" s="26">
        <v>9787558516375</v>
      </c>
      <c r="B10349" s="27" t="s">
        <v>17221</v>
      </c>
      <c r="C10349" s="28">
        <v>1</v>
      </c>
      <c r="D10349" s="27" t="s">
        <v>777</v>
      </c>
      <c r="E10349" s="29">
        <v>43040</v>
      </c>
      <c r="F10349" s="27" t="s">
        <v>17216</v>
      </c>
      <c r="G10349" s="27" t="s">
        <v>58</v>
      </c>
      <c r="H10349" s="30">
        <v>11.8</v>
      </c>
      <c r="I10349" s="22">
        <v>0.229</v>
      </c>
      <c r="J10349" s="22">
        <v>27</v>
      </c>
      <c r="K10349" s="24"/>
      <c r="L10349" s="22">
        <f t="shared" si="227"/>
        <v>0</v>
      </c>
      <c r="M10349" s="22"/>
      <c r="N10349" s="25" t="s">
        <v>112</v>
      </c>
    </row>
    <row r="10350" customHeight="1" spans="1:14">
      <c r="A10350" s="26">
        <v>9787558516375</v>
      </c>
      <c r="B10350" s="27" t="s">
        <v>17222</v>
      </c>
      <c r="C10350" s="28">
        <v>1</v>
      </c>
      <c r="D10350" s="27" t="s">
        <v>777</v>
      </c>
      <c r="E10350" s="29">
        <v>43040</v>
      </c>
      <c r="F10350" s="27" t="s">
        <v>17216</v>
      </c>
      <c r="G10350" s="27" t="s">
        <v>58</v>
      </c>
      <c r="H10350" s="30">
        <v>11.8</v>
      </c>
      <c r="I10350" s="22">
        <v>0.229</v>
      </c>
      <c r="J10350" s="22">
        <v>27</v>
      </c>
      <c r="K10350" s="24"/>
      <c r="L10350" s="22">
        <f t="shared" si="227"/>
        <v>0</v>
      </c>
      <c r="M10350" s="22"/>
      <c r="N10350" s="25" t="s">
        <v>112</v>
      </c>
    </row>
    <row r="10351" customHeight="1" spans="1:14">
      <c r="A10351" s="26">
        <v>9787558516375</v>
      </c>
      <c r="B10351" s="27" t="s">
        <v>17223</v>
      </c>
      <c r="C10351" s="28">
        <v>1</v>
      </c>
      <c r="D10351" s="27" t="s">
        <v>777</v>
      </c>
      <c r="E10351" s="29">
        <v>43040</v>
      </c>
      <c r="F10351" s="27" t="s">
        <v>17216</v>
      </c>
      <c r="G10351" s="27" t="s">
        <v>58</v>
      </c>
      <c r="H10351" s="30">
        <v>11.8</v>
      </c>
      <c r="I10351" s="22">
        <v>0.229</v>
      </c>
      <c r="J10351" s="22">
        <v>27</v>
      </c>
      <c r="K10351" s="24"/>
      <c r="L10351" s="22">
        <f t="shared" si="227"/>
        <v>0</v>
      </c>
      <c r="M10351" s="22"/>
      <c r="N10351" s="25" t="s">
        <v>112</v>
      </c>
    </row>
    <row r="10352" customHeight="1" spans="1:14">
      <c r="A10352" s="26">
        <v>9787558516375</v>
      </c>
      <c r="B10352" s="27" t="s">
        <v>17224</v>
      </c>
      <c r="C10352" s="28">
        <v>1</v>
      </c>
      <c r="D10352" s="27" t="s">
        <v>777</v>
      </c>
      <c r="E10352" s="29">
        <v>43040</v>
      </c>
      <c r="F10352" s="27" t="s">
        <v>17216</v>
      </c>
      <c r="G10352" s="27" t="s">
        <v>58</v>
      </c>
      <c r="H10352" s="30">
        <v>11.8</v>
      </c>
      <c r="I10352" s="22">
        <v>0.229</v>
      </c>
      <c r="J10352" s="22">
        <v>27</v>
      </c>
      <c r="K10352" s="24"/>
      <c r="L10352" s="22">
        <f t="shared" si="227"/>
        <v>0</v>
      </c>
      <c r="M10352" s="22"/>
      <c r="N10352" s="25" t="s">
        <v>112</v>
      </c>
    </row>
    <row r="10353" customHeight="1" spans="1:14">
      <c r="A10353" s="26">
        <v>9787558516375</v>
      </c>
      <c r="B10353" s="27" t="s">
        <v>17225</v>
      </c>
      <c r="C10353" s="28">
        <v>1</v>
      </c>
      <c r="D10353" s="27" t="s">
        <v>777</v>
      </c>
      <c r="E10353" s="29">
        <v>43040</v>
      </c>
      <c r="F10353" s="27" t="s">
        <v>17216</v>
      </c>
      <c r="G10353" s="27" t="s">
        <v>58</v>
      </c>
      <c r="H10353" s="30">
        <v>11.8</v>
      </c>
      <c r="I10353" s="22">
        <v>0.229</v>
      </c>
      <c r="J10353" s="22">
        <v>27</v>
      </c>
      <c r="K10353" s="24"/>
      <c r="L10353" s="22">
        <f t="shared" si="227"/>
        <v>0</v>
      </c>
      <c r="M10353" s="22"/>
      <c r="N10353" s="25" t="s">
        <v>112</v>
      </c>
    </row>
    <row r="10354" customHeight="1" spans="1:14">
      <c r="A10354" s="26">
        <v>9787511348876</v>
      </c>
      <c r="B10354" s="27" t="s">
        <v>17226</v>
      </c>
      <c r="C10354" s="28">
        <v>1</v>
      </c>
      <c r="D10354" s="27" t="s">
        <v>3212</v>
      </c>
      <c r="E10354" s="29">
        <v>44288</v>
      </c>
      <c r="F10354" s="27" t="s">
        <v>17227</v>
      </c>
      <c r="G10354" s="27" t="s">
        <v>98</v>
      </c>
      <c r="H10354" s="30">
        <v>45</v>
      </c>
      <c r="I10354" s="22">
        <v>0.229</v>
      </c>
      <c r="J10354" s="22">
        <v>38</v>
      </c>
      <c r="K10354" s="24"/>
      <c r="L10354" s="22">
        <f t="shared" si="227"/>
        <v>0</v>
      </c>
      <c r="M10354" s="22"/>
      <c r="N10354" s="25" t="s">
        <v>42</v>
      </c>
    </row>
    <row r="10355" customHeight="1" spans="1:14">
      <c r="A10355" s="26">
        <v>9787519302917</v>
      </c>
      <c r="B10355" s="27" t="s">
        <v>17228</v>
      </c>
      <c r="C10355" s="28">
        <v>1</v>
      </c>
      <c r="D10355" s="27" t="s">
        <v>5288</v>
      </c>
      <c r="E10355" s="29">
        <v>43983</v>
      </c>
      <c r="F10355" s="27" t="s">
        <v>17229</v>
      </c>
      <c r="G10355" s="27" t="s">
        <v>98</v>
      </c>
      <c r="H10355" s="30">
        <v>59.8</v>
      </c>
      <c r="I10355" s="22">
        <v>0.229</v>
      </c>
      <c r="J10355" s="22">
        <v>37</v>
      </c>
      <c r="K10355" s="24"/>
      <c r="L10355" s="22">
        <f t="shared" si="227"/>
        <v>0</v>
      </c>
      <c r="M10355" s="22"/>
      <c r="N10355" s="25" t="s">
        <v>228</v>
      </c>
    </row>
    <row r="10356" customHeight="1" spans="1:14">
      <c r="A10356" s="26">
        <v>9787213104756</v>
      </c>
      <c r="B10356" s="27" t="s">
        <v>17230</v>
      </c>
      <c r="C10356" s="28">
        <v>1</v>
      </c>
      <c r="D10356" s="27" t="s">
        <v>17142</v>
      </c>
      <c r="E10356" s="29">
        <v>44896.7257060185</v>
      </c>
      <c r="F10356" s="27" t="s">
        <v>17231</v>
      </c>
      <c r="G10356" s="27" t="s">
        <v>98</v>
      </c>
      <c r="H10356" s="30">
        <v>49.8</v>
      </c>
      <c r="I10356" s="22">
        <v>0.229</v>
      </c>
      <c r="J10356" s="22">
        <v>31</v>
      </c>
      <c r="K10356" s="24"/>
      <c r="L10356" s="22">
        <f t="shared" si="227"/>
        <v>0</v>
      </c>
      <c r="M10356" s="22"/>
      <c r="N10356" s="25" t="s">
        <v>26</v>
      </c>
    </row>
    <row r="10357" customHeight="1" spans="1:14">
      <c r="A10357" s="26">
        <v>9787507547351</v>
      </c>
      <c r="B10357" s="27" t="s">
        <v>17232</v>
      </c>
      <c r="C10357" s="28">
        <v>1</v>
      </c>
      <c r="D10357" s="27" t="s">
        <v>6564</v>
      </c>
      <c r="E10357" s="29">
        <v>45078.3527662037</v>
      </c>
      <c r="F10357" s="27" t="s">
        <v>17233</v>
      </c>
      <c r="G10357" s="27" t="s">
        <v>58</v>
      </c>
      <c r="H10357" s="30">
        <v>48</v>
      </c>
      <c r="I10357" s="22">
        <v>0.229</v>
      </c>
      <c r="J10357" s="22">
        <v>177</v>
      </c>
      <c r="K10357" s="24"/>
      <c r="L10357" s="22">
        <f t="shared" si="227"/>
        <v>0</v>
      </c>
      <c r="M10357" s="22"/>
      <c r="N10357" s="25" t="s">
        <v>99</v>
      </c>
    </row>
    <row r="10358" customHeight="1" spans="1:14">
      <c r="A10358" s="26">
        <v>9787519046606</v>
      </c>
      <c r="B10358" s="27" t="s">
        <v>17234</v>
      </c>
      <c r="C10358" s="28">
        <v>1</v>
      </c>
      <c r="D10358" s="27" t="s">
        <v>17235</v>
      </c>
      <c r="E10358" s="29">
        <v>45017.6513078704</v>
      </c>
      <c r="F10358" s="27" t="s">
        <v>17236</v>
      </c>
      <c r="G10358" s="27" t="s">
        <v>224</v>
      </c>
      <c r="H10358" s="30">
        <v>98</v>
      </c>
      <c r="I10358" s="22">
        <v>0.229</v>
      </c>
      <c r="J10358" s="22">
        <v>20</v>
      </c>
      <c r="K10358" s="24"/>
      <c r="L10358" s="22">
        <f t="shared" si="227"/>
        <v>0</v>
      </c>
      <c r="M10358" s="22"/>
      <c r="N10358" s="25" t="s">
        <v>42</v>
      </c>
    </row>
    <row r="10359" customHeight="1" spans="1:14">
      <c r="A10359" s="26">
        <v>9787506879057</v>
      </c>
      <c r="B10359" s="27" t="s">
        <v>17237</v>
      </c>
      <c r="C10359" s="28">
        <v>1</v>
      </c>
      <c r="D10359" s="27" t="s">
        <v>4731</v>
      </c>
      <c r="E10359" s="29">
        <v>44013</v>
      </c>
      <c r="F10359" s="27" t="s">
        <v>17238</v>
      </c>
      <c r="G10359" s="27" t="s">
        <v>224</v>
      </c>
      <c r="H10359" s="30">
        <v>95</v>
      </c>
      <c r="I10359" s="22">
        <v>0.229</v>
      </c>
      <c r="J10359" s="22">
        <v>33</v>
      </c>
      <c r="K10359" s="24"/>
      <c r="L10359" s="22">
        <f t="shared" si="227"/>
        <v>0</v>
      </c>
      <c r="M10359" s="22"/>
      <c r="N10359" s="25" t="s">
        <v>42</v>
      </c>
    </row>
    <row r="10360" customHeight="1" spans="1:14">
      <c r="A10360" s="26">
        <v>9787507220933</v>
      </c>
      <c r="B10360" s="27" t="s">
        <v>17239</v>
      </c>
      <c r="C10360" s="28">
        <v>1</v>
      </c>
      <c r="D10360" s="27" t="s">
        <v>13880</v>
      </c>
      <c r="E10360" s="29">
        <v>43678</v>
      </c>
      <c r="F10360" s="27" t="s">
        <v>17240</v>
      </c>
      <c r="G10360" s="27" t="s">
        <v>98</v>
      </c>
      <c r="H10360" s="30">
        <v>32</v>
      </c>
      <c r="I10360" s="22">
        <v>0.229</v>
      </c>
      <c r="J10360" s="22">
        <v>65</v>
      </c>
      <c r="K10360" s="24"/>
      <c r="L10360" s="22">
        <f t="shared" si="227"/>
        <v>0</v>
      </c>
      <c r="M10360" s="22"/>
      <c r="N10360" s="25" t="s">
        <v>174</v>
      </c>
    </row>
    <row r="10361" customHeight="1" spans="1:14">
      <c r="A10361" s="26">
        <v>9787548835288</v>
      </c>
      <c r="B10361" s="27" t="s">
        <v>17241</v>
      </c>
      <c r="C10361" s="28">
        <v>1</v>
      </c>
      <c r="D10361" s="27" t="s">
        <v>5922</v>
      </c>
      <c r="E10361" s="29">
        <v>43466</v>
      </c>
      <c r="F10361" s="27" t="s">
        <v>17242</v>
      </c>
      <c r="G10361" s="27" t="s">
        <v>55</v>
      </c>
      <c r="H10361" s="30">
        <v>68</v>
      </c>
      <c r="I10361" s="22">
        <v>0.229</v>
      </c>
      <c r="J10361" s="22">
        <v>360</v>
      </c>
      <c r="K10361" s="24"/>
      <c r="L10361" s="22">
        <f t="shared" si="227"/>
        <v>0</v>
      </c>
      <c r="M10361" s="22"/>
      <c r="N10361" s="25" t="s">
        <v>228</v>
      </c>
    </row>
    <row r="10362" customHeight="1" spans="1:14">
      <c r="A10362" s="26">
        <v>9787514616361</v>
      </c>
      <c r="B10362" s="27" t="s">
        <v>17243</v>
      </c>
      <c r="C10362" s="28">
        <v>1</v>
      </c>
      <c r="D10362" s="27" t="s">
        <v>6116</v>
      </c>
      <c r="E10362" s="29">
        <v>43498</v>
      </c>
      <c r="F10362" s="27" t="s">
        <v>17244</v>
      </c>
      <c r="G10362" s="27" t="s">
        <v>55</v>
      </c>
      <c r="H10362" s="30">
        <v>68</v>
      </c>
      <c r="I10362" s="22">
        <v>0.229</v>
      </c>
      <c r="J10362" s="22">
        <v>59</v>
      </c>
      <c r="K10362" s="24"/>
      <c r="L10362" s="22">
        <f t="shared" si="227"/>
        <v>0</v>
      </c>
      <c r="M10362" s="22"/>
      <c r="N10362" s="25" t="s">
        <v>99</v>
      </c>
    </row>
    <row r="10363" customHeight="1" spans="1:14">
      <c r="A10363" s="26">
        <v>9787554609415</v>
      </c>
      <c r="B10363" s="27" t="s">
        <v>17245</v>
      </c>
      <c r="C10363" s="28">
        <v>1</v>
      </c>
      <c r="D10363" s="27" t="s">
        <v>9635</v>
      </c>
      <c r="E10363" s="29">
        <v>42887</v>
      </c>
      <c r="F10363" s="27" t="s">
        <v>17246</v>
      </c>
      <c r="G10363" s="27" t="s">
        <v>32</v>
      </c>
      <c r="H10363" s="30">
        <v>36</v>
      </c>
      <c r="I10363" s="22">
        <v>0.229</v>
      </c>
      <c r="J10363" s="22">
        <v>24</v>
      </c>
      <c r="K10363" s="24"/>
      <c r="L10363" s="22">
        <f t="shared" si="227"/>
        <v>0</v>
      </c>
      <c r="M10363" s="22"/>
      <c r="N10363" s="25" t="s">
        <v>26</v>
      </c>
    </row>
    <row r="10364" customHeight="1" spans="1:14">
      <c r="A10364" s="26">
        <v>9787516814772</v>
      </c>
      <c r="B10364" s="27" t="s">
        <v>17247</v>
      </c>
      <c r="C10364" s="28">
        <v>1</v>
      </c>
      <c r="D10364" s="27" t="s">
        <v>4680</v>
      </c>
      <c r="E10364" s="29">
        <v>43435</v>
      </c>
      <c r="F10364" s="27" t="s">
        <v>17248</v>
      </c>
      <c r="G10364" s="27" t="s">
        <v>98</v>
      </c>
      <c r="H10364" s="30">
        <v>56.8</v>
      </c>
      <c r="I10364" s="22">
        <v>0.229</v>
      </c>
      <c r="J10364" s="22">
        <v>201</v>
      </c>
      <c r="K10364" s="24"/>
      <c r="L10364" s="22">
        <f t="shared" si="227"/>
        <v>0</v>
      </c>
      <c r="M10364" s="22"/>
      <c r="N10364" s="25" t="s">
        <v>42</v>
      </c>
    </row>
    <row r="10365" customHeight="1" spans="1:14">
      <c r="A10365" s="26">
        <v>9787801689580</v>
      </c>
      <c r="B10365" s="27" t="s">
        <v>17249</v>
      </c>
      <c r="C10365" s="28">
        <v>1</v>
      </c>
      <c r="D10365" s="27" t="s">
        <v>14775</v>
      </c>
      <c r="E10365" s="29">
        <v>44013</v>
      </c>
      <c r="F10365" s="27" t="s">
        <v>17250</v>
      </c>
      <c r="G10365" s="27" t="s">
        <v>98</v>
      </c>
      <c r="H10365" s="30">
        <v>78</v>
      </c>
      <c r="I10365" s="22">
        <v>0.229</v>
      </c>
      <c r="J10365" s="22">
        <v>59</v>
      </c>
      <c r="K10365" s="24"/>
      <c r="L10365" s="22">
        <f t="shared" si="227"/>
        <v>0</v>
      </c>
      <c r="M10365" s="22"/>
      <c r="N10365" s="25" t="s">
        <v>228</v>
      </c>
    </row>
    <row r="10366" customHeight="1" spans="1:14">
      <c r="A10366" s="26">
        <v>9787801689603</v>
      </c>
      <c r="B10366" s="27" t="s">
        <v>17251</v>
      </c>
      <c r="C10366" s="28">
        <v>1</v>
      </c>
      <c r="D10366" s="27" t="s">
        <v>269</v>
      </c>
      <c r="E10366" s="29">
        <v>44013</v>
      </c>
      <c r="F10366" s="27" t="s">
        <v>17252</v>
      </c>
      <c r="G10366" s="27" t="s">
        <v>98</v>
      </c>
      <c r="H10366" s="30">
        <v>72</v>
      </c>
      <c r="I10366" s="22">
        <v>0.229</v>
      </c>
      <c r="J10366" s="22">
        <v>57</v>
      </c>
      <c r="K10366" s="24"/>
      <c r="L10366" s="22">
        <f t="shared" si="227"/>
        <v>0</v>
      </c>
      <c r="M10366" s="22"/>
      <c r="N10366" s="25" t="s">
        <v>271</v>
      </c>
    </row>
    <row r="10367" customHeight="1" spans="1:14">
      <c r="A10367" s="26">
        <v>9787506877442</v>
      </c>
      <c r="B10367" s="27" t="s">
        <v>17253</v>
      </c>
      <c r="C10367" s="28">
        <v>1</v>
      </c>
      <c r="D10367" s="27" t="s">
        <v>4731</v>
      </c>
      <c r="E10367" s="29">
        <v>43862</v>
      </c>
      <c r="F10367" s="27" t="s">
        <v>17254</v>
      </c>
      <c r="G10367" s="27" t="s">
        <v>29</v>
      </c>
      <c r="H10367" s="30">
        <v>95</v>
      </c>
      <c r="I10367" s="22">
        <v>0.229</v>
      </c>
      <c r="J10367" s="22">
        <v>67</v>
      </c>
      <c r="K10367" s="24"/>
      <c r="L10367" s="22">
        <f t="shared" si="227"/>
        <v>0</v>
      </c>
      <c r="M10367" s="22"/>
      <c r="N10367" s="25" t="s">
        <v>42</v>
      </c>
    </row>
    <row r="10368" customHeight="1" spans="1:14">
      <c r="A10368" s="26">
        <v>9787506876957</v>
      </c>
      <c r="B10368" s="27" t="s">
        <v>17255</v>
      </c>
      <c r="C10368" s="28">
        <v>1</v>
      </c>
      <c r="D10368" s="27" t="s">
        <v>4731</v>
      </c>
      <c r="E10368" s="29">
        <v>43831</v>
      </c>
      <c r="F10368" s="27" t="s">
        <v>17256</v>
      </c>
      <c r="G10368" s="27" t="s">
        <v>917</v>
      </c>
      <c r="H10368" s="30">
        <v>95</v>
      </c>
      <c r="I10368" s="22">
        <v>0.229</v>
      </c>
      <c r="J10368" s="22">
        <v>33</v>
      </c>
      <c r="K10368" s="24"/>
      <c r="L10368" s="22">
        <f t="shared" si="227"/>
        <v>0</v>
      </c>
      <c r="M10368" s="22"/>
      <c r="N10368" s="25" t="s">
        <v>42</v>
      </c>
    </row>
    <row r="10369" customHeight="1" spans="1:14">
      <c r="A10369" s="26">
        <v>9787519601485</v>
      </c>
      <c r="B10369" s="27" t="s">
        <v>17257</v>
      </c>
      <c r="C10369" s="28">
        <v>1</v>
      </c>
      <c r="D10369" s="27" t="s">
        <v>13817</v>
      </c>
      <c r="E10369" s="29">
        <v>42917</v>
      </c>
      <c r="F10369" s="27" t="s">
        <v>17258</v>
      </c>
      <c r="G10369" s="27" t="s">
        <v>25</v>
      </c>
      <c r="H10369" s="30">
        <v>39.8</v>
      </c>
      <c r="I10369" s="22">
        <v>0.229</v>
      </c>
      <c r="J10369" s="22">
        <v>148</v>
      </c>
      <c r="K10369" s="24"/>
      <c r="L10369" s="22">
        <f t="shared" si="227"/>
        <v>0</v>
      </c>
      <c r="M10369" s="22"/>
      <c r="N10369" s="25" t="s">
        <v>42</v>
      </c>
    </row>
    <row r="10370" customHeight="1" spans="1:14">
      <c r="A10370" s="26">
        <v>9787506886468</v>
      </c>
      <c r="B10370" s="27" t="s">
        <v>17259</v>
      </c>
      <c r="C10370" s="28">
        <v>1</v>
      </c>
      <c r="D10370" s="27" t="s">
        <v>4731</v>
      </c>
      <c r="E10370" s="29">
        <v>44440</v>
      </c>
      <c r="F10370" s="27" t="s">
        <v>17260</v>
      </c>
      <c r="G10370" s="27" t="s">
        <v>25</v>
      </c>
      <c r="H10370" s="30">
        <v>95</v>
      </c>
      <c r="I10370" s="22">
        <v>0.229</v>
      </c>
      <c r="J10370" s="22">
        <v>43</v>
      </c>
      <c r="K10370" s="24"/>
      <c r="L10370" s="22">
        <f t="shared" si="227"/>
        <v>0</v>
      </c>
      <c r="M10370" s="22"/>
      <c r="N10370" s="25" t="s">
        <v>42</v>
      </c>
    </row>
    <row r="10371" customHeight="1" spans="1:14">
      <c r="A10371" s="26">
        <v>9787518969395</v>
      </c>
      <c r="B10371" s="27" t="s">
        <v>17261</v>
      </c>
      <c r="C10371" s="28">
        <v>1</v>
      </c>
      <c r="D10371" s="27" t="s">
        <v>17262</v>
      </c>
      <c r="E10371" s="29">
        <v>44075</v>
      </c>
      <c r="F10371" s="27" t="s">
        <v>17263</v>
      </c>
      <c r="G10371" s="27" t="s">
        <v>32</v>
      </c>
      <c r="H10371" s="30">
        <v>46.8</v>
      </c>
      <c r="I10371" s="22">
        <v>0.229</v>
      </c>
      <c r="J10371" s="22">
        <v>142</v>
      </c>
      <c r="K10371" s="24"/>
      <c r="L10371" s="22">
        <f t="shared" si="227"/>
        <v>0</v>
      </c>
      <c r="M10371" s="22"/>
      <c r="N10371" s="25" t="s">
        <v>42</v>
      </c>
    </row>
    <row r="10372" customHeight="1" spans="1:14">
      <c r="A10372" s="26">
        <v>9787506876858</v>
      </c>
      <c r="B10372" s="27" t="s">
        <v>17264</v>
      </c>
      <c r="C10372" s="28">
        <v>1</v>
      </c>
      <c r="D10372" s="27" t="s">
        <v>4731</v>
      </c>
      <c r="E10372" s="29">
        <v>43831</v>
      </c>
      <c r="F10372" s="27" t="s">
        <v>17265</v>
      </c>
      <c r="G10372" s="27" t="s">
        <v>98</v>
      </c>
      <c r="H10372" s="30">
        <v>95</v>
      </c>
      <c r="I10372" s="22">
        <v>0.229</v>
      </c>
      <c r="J10372" s="22">
        <v>35</v>
      </c>
      <c r="K10372" s="24"/>
      <c r="L10372" s="22">
        <f t="shared" si="227"/>
        <v>0</v>
      </c>
      <c r="M10372" s="22"/>
      <c r="N10372" s="25" t="s">
        <v>42</v>
      </c>
    </row>
    <row r="10373" customHeight="1" spans="1:14">
      <c r="A10373" s="26">
        <v>9787506886284</v>
      </c>
      <c r="B10373" s="27" t="s">
        <v>17266</v>
      </c>
      <c r="C10373" s="28">
        <v>1</v>
      </c>
      <c r="D10373" s="27" t="s">
        <v>4731</v>
      </c>
      <c r="E10373" s="29">
        <v>44440</v>
      </c>
      <c r="F10373" s="27" t="s">
        <v>17267</v>
      </c>
      <c r="G10373" s="27" t="s">
        <v>29</v>
      </c>
      <c r="H10373" s="30">
        <v>95</v>
      </c>
      <c r="I10373" s="22">
        <v>0.229</v>
      </c>
      <c r="J10373" s="22">
        <v>52</v>
      </c>
      <c r="K10373" s="24"/>
      <c r="L10373" s="22">
        <f t="shared" si="227"/>
        <v>0</v>
      </c>
      <c r="M10373" s="22"/>
      <c r="N10373" s="25" t="s">
        <v>42</v>
      </c>
    </row>
    <row r="10374" customHeight="1" spans="1:14">
      <c r="A10374" s="26">
        <v>9787506878203</v>
      </c>
      <c r="B10374" s="27" t="s">
        <v>17268</v>
      </c>
      <c r="C10374" s="28">
        <v>1</v>
      </c>
      <c r="D10374" s="27" t="s">
        <v>4731</v>
      </c>
      <c r="E10374" s="29">
        <v>43891</v>
      </c>
      <c r="F10374" s="27" t="s">
        <v>17269</v>
      </c>
      <c r="G10374" s="27" t="s">
        <v>98</v>
      </c>
      <c r="H10374" s="30">
        <v>95</v>
      </c>
      <c r="I10374" s="22">
        <v>0.229</v>
      </c>
      <c r="J10374" s="22">
        <v>85</v>
      </c>
      <c r="K10374" s="24"/>
      <c r="L10374" s="22">
        <f t="shared" si="227"/>
        <v>0</v>
      </c>
      <c r="M10374" s="22"/>
      <c r="N10374" s="25" t="s">
        <v>26</v>
      </c>
    </row>
    <row r="10375" customHeight="1" spans="1:14">
      <c r="A10375" s="26">
        <v>9787506878340</v>
      </c>
      <c r="B10375" s="27" t="s">
        <v>17270</v>
      </c>
      <c r="C10375" s="28">
        <v>1</v>
      </c>
      <c r="D10375" s="27" t="s">
        <v>4731</v>
      </c>
      <c r="E10375" s="29">
        <v>43922</v>
      </c>
      <c r="F10375" s="27" t="s">
        <v>17271</v>
      </c>
      <c r="G10375" s="27" t="s">
        <v>278</v>
      </c>
      <c r="H10375" s="30">
        <v>93</v>
      </c>
      <c r="I10375" s="22">
        <v>0.229</v>
      </c>
      <c r="J10375" s="22">
        <v>37</v>
      </c>
      <c r="K10375" s="24"/>
      <c r="L10375" s="22">
        <f t="shared" si="227"/>
        <v>0</v>
      </c>
      <c r="M10375" s="22"/>
      <c r="N10375" s="25" t="s">
        <v>42</v>
      </c>
    </row>
    <row r="10376" customHeight="1" spans="1:14">
      <c r="A10376" s="26">
        <v>9787540349608</v>
      </c>
      <c r="B10376" s="27" t="s">
        <v>17272</v>
      </c>
      <c r="C10376" s="28">
        <v>1</v>
      </c>
      <c r="D10376" s="27" t="s">
        <v>15991</v>
      </c>
      <c r="E10376" s="29">
        <v>43221</v>
      </c>
      <c r="F10376" s="27" t="s">
        <v>17273</v>
      </c>
      <c r="G10376" s="27" t="s">
        <v>58</v>
      </c>
      <c r="H10376" s="30">
        <v>37.8</v>
      </c>
      <c r="I10376" s="22">
        <v>0.229</v>
      </c>
      <c r="J10376" s="22">
        <v>164</v>
      </c>
      <c r="K10376" s="24"/>
      <c r="L10376" s="22">
        <f t="shared" si="227"/>
        <v>0</v>
      </c>
      <c r="M10376" s="22"/>
      <c r="N10376" s="25" t="s">
        <v>271</v>
      </c>
    </row>
    <row r="10377" customHeight="1" spans="1:14">
      <c r="A10377" s="26">
        <v>9787540349608</v>
      </c>
      <c r="B10377" s="27" t="s">
        <v>17272</v>
      </c>
      <c r="C10377" s="28">
        <v>1</v>
      </c>
      <c r="D10377" s="27" t="s">
        <v>15991</v>
      </c>
      <c r="E10377" s="29">
        <v>43466</v>
      </c>
      <c r="F10377" s="27" t="s">
        <v>17273</v>
      </c>
      <c r="G10377" s="27" t="s">
        <v>58</v>
      </c>
      <c r="H10377" s="30">
        <v>43.8</v>
      </c>
      <c r="I10377" s="22">
        <v>0.229</v>
      </c>
      <c r="J10377" s="22">
        <v>35</v>
      </c>
      <c r="K10377" s="24"/>
      <c r="L10377" s="22">
        <f t="shared" si="227"/>
        <v>0</v>
      </c>
      <c r="M10377" s="22"/>
      <c r="N10377" s="25" t="s">
        <v>271</v>
      </c>
    </row>
    <row r="10378" customHeight="1" spans="1:14">
      <c r="A10378" s="26">
        <v>9787538756326</v>
      </c>
      <c r="B10378" s="27" t="s">
        <v>17274</v>
      </c>
      <c r="C10378" s="28">
        <v>1</v>
      </c>
      <c r="D10378" s="27" t="s">
        <v>3298</v>
      </c>
      <c r="E10378" s="29">
        <v>43160</v>
      </c>
      <c r="F10378" s="27" t="s">
        <v>17275</v>
      </c>
      <c r="G10378" s="27" t="s">
        <v>98</v>
      </c>
      <c r="H10378" s="30">
        <v>49</v>
      </c>
      <c r="I10378" s="22">
        <v>0.229</v>
      </c>
      <c r="J10378" s="22">
        <v>134</v>
      </c>
      <c r="K10378" s="24"/>
      <c r="L10378" s="22">
        <f t="shared" si="227"/>
        <v>0</v>
      </c>
      <c r="M10378" s="22"/>
      <c r="N10378" s="25" t="s">
        <v>42</v>
      </c>
    </row>
    <row r="10379" customHeight="1" spans="1:14">
      <c r="A10379" s="26">
        <v>9787512710542</v>
      </c>
      <c r="B10379" s="27" t="s">
        <v>17276</v>
      </c>
      <c r="C10379" s="28">
        <v>1</v>
      </c>
      <c r="D10379" s="27" t="s">
        <v>1160</v>
      </c>
      <c r="E10379" s="29">
        <v>43678</v>
      </c>
      <c r="F10379" s="27" t="s">
        <v>17277</v>
      </c>
      <c r="G10379" s="27" t="s">
        <v>224</v>
      </c>
      <c r="H10379" s="30">
        <v>39</v>
      </c>
      <c r="I10379" s="22">
        <v>0.229</v>
      </c>
      <c r="J10379" s="22">
        <v>45</v>
      </c>
      <c r="K10379" s="24"/>
      <c r="L10379" s="22">
        <f t="shared" si="227"/>
        <v>0</v>
      </c>
      <c r="M10379" s="22"/>
      <c r="N10379" s="25" t="s">
        <v>99</v>
      </c>
    </row>
    <row r="10380" customHeight="1" spans="1:14">
      <c r="A10380" s="26">
        <v>9787200132052</v>
      </c>
      <c r="B10380" s="27" t="s">
        <v>17278</v>
      </c>
      <c r="C10380" s="28">
        <v>1</v>
      </c>
      <c r="D10380" s="27" t="s">
        <v>9621</v>
      </c>
      <c r="E10380" s="29">
        <v>42979</v>
      </c>
      <c r="F10380" s="27" t="s">
        <v>17279</v>
      </c>
      <c r="G10380" s="27" t="s">
        <v>55</v>
      </c>
      <c r="H10380" s="30">
        <v>69.8</v>
      </c>
      <c r="I10380" s="22">
        <v>0.229</v>
      </c>
      <c r="J10380" s="22">
        <v>109</v>
      </c>
      <c r="K10380" s="24"/>
      <c r="L10380" s="22">
        <f t="shared" ref="L10380:L10410" si="228">K10380*I10380*H10380</f>
        <v>0</v>
      </c>
      <c r="M10380" s="22"/>
      <c r="N10380" s="25" t="s">
        <v>26</v>
      </c>
    </row>
    <row r="10381" customHeight="1" spans="1:14">
      <c r="A10381" s="26">
        <v>9787551120326</v>
      </c>
      <c r="B10381" s="27" t="s">
        <v>17280</v>
      </c>
      <c r="C10381" s="28">
        <v>1</v>
      </c>
      <c r="D10381" s="27" t="s">
        <v>4404</v>
      </c>
      <c r="E10381" s="29">
        <v>43313</v>
      </c>
      <c r="F10381" s="27" t="s">
        <v>17281</v>
      </c>
      <c r="G10381" s="27" t="s">
        <v>98</v>
      </c>
      <c r="H10381" s="30">
        <v>36.8</v>
      </c>
      <c r="I10381" s="22">
        <v>0.229</v>
      </c>
      <c r="J10381" s="22">
        <v>94</v>
      </c>
      <c r="K10381" s="24"/>
      <c r="L10381" s="22">
        <f t="shared" si="228"/>
        <v>0</v>
      </c>
      <c r="M10381" s="22"/>
      <c r="N10381" s="25" t="s">
        <v>26</v>
      </c>
    </row>
    <row r="10382" customHeight="1" spans="1:14">
      <c r="A10382" s="26">
        <v>9787508754314</v>
      </c>
      <c r="B10382" s="27" t="s">
        <v>17282</v>
      </c>
      <c r="C10382" s="28">
        <v>1</v>
      </c>
      <c r="D10382" s="27" t="s">
        <v>1932</v>
      </c>
      <c r="E10382" s="29">
        <v>43405</v>
      </c>
      <c r="F10382" s="27" t="s">
        <v>17283</v>
      </c>
      <c r="G10382" s="27" t="s">
        <v>58</v>
      </c>
      <c r="H10382" s="30">
        <v>45</v>
      </c>
      <c r="I10382" s="22">
        <v>0.229</v>
      </c>
      <c r="J10382" s="22">
        <v>48</v>
      </c>
      <c r="K10382" s="24"/>
      <c r="L10382" s="22">
        <f t="shared" si="228"/>
        <v>0</v>
      </c>
      <c r="M10382" s="22"/>
      <c r="N10382" s="25" t="s">
        <v>271</v>
      </c>
    </row>
    <row r="10383" customHeight="1" spans="1:14">
      <c r="A10383" s="26">
        <v>9787512711457</v>
      </c>
      <c r="B10383" s="27" t="s">
        <v>17284</v>
      </c>
      <c r="C10383" s="28">
        <v>1</v>
      </c>
      <c r="D10383" s="27" t="s">
        <v>1160</v>
      </c>
      <c r="E10383" s="29">
        <v>43678</v>
      </c>
      <c r="F10383" s="27" t="s">
        <v>17285</v>
      </c>
      <c r="G10383" s="27" t="s">
        <v>58</v>
      </c>
      <c r="H10383" s="30">
        <v>43</v>
      </c>
      <c r="I10383" s="22">
        <v>0.229</v>
      </c>
      <c r="J10383" s="22">
        <v>63</v>
      </c>
      <c r="K10383" s="24"/>
      <c r="L10383" s="22">
        <f t="shared" si="228"/>
        <v>0</v>
      </c>
      <c r="M10383" s="22"/>
      <c r="N10383" s="25" t="s">
        <v>174</v>
      </c>
    </row>
    <row r="10384" customHeight="1" spans="1:14">
      <c r="A10384" s="26">
        <v>9787506886321</v>
      </c>
      <c r="B10384" s="27" t="s">
        <v>17286</v>
      </c>
      <c r="C10384" s="28">
        <v>1</v>
      </c>
      <c r="D10384" s="27" t="s">
        <v>249</v>
      </c>
      <c r="E10384" s="29">
        <v>44409.564537037</v>
      </c>
      <c r="F10384" s="27" t="s">
        <v>17287</v>
      </c>
      <c r="G10384" s="27" t="s">
        <v>58</v>
      </c>
      <c r="H10384" s="30">
        <v>68</v>
      </c>
      <c r="I10384" s="22">
        <v>0.229</v>
      </c>
      <c r="J10384" s="22">
        <v>89</v>
      </c>
      <c r="K10384" s="24"/>
      <c r="L10384" s="22">
        <f t="shared" si="228"/>
        <v>0</v>
      </c>
      <c r="M10384" s="22"/>
      <c r="N10384" s="25" t="s">
        <v>42</v>
      </c>
    </row>
    <row r="10385" customHeight="1" spans="1:14">
      <c r="A10385" s="26">
        <v>9787560627526</v>
      </c>
      <c r="B10385" s="27" t="s">
        <v>17288</v>
      </c>
      <c r="C10385" s="28">
        <v>1</v>
      </c>
      <c r="D10385" s="27" t="s">
        <v>17289</v>
      </c>
      <c r="E10385" s="29">
        <v>43435.7266087963</v>
      </c>
      <c r="F10385" s="27" t="s">
        <v>17290</v>
      </c>
      <c r="G10385" s="27" t="s">
        <v>98</v>
      </c>
      <c r="H10385" s="30">
        <v>38</v>
      </c>
      <c r="I10385" s="22">
        <v>0.229</v>
      </c>
      <c r="J10385" s="22">
        <v>29</v>
      </c>
      <c r="K10385" s="24"/>
      <c r="L10385" s="22">
        <f t="shared" si="228"/>
        <v>0</v>
      </c>
      <c r="M10385" s="22"/>
      <c r="N10385" s="25" t="s">
        <v>42</v>
      </c>
    </row>
    <row r="10386" customHeight="1" spans="1:14">
      <c r="A10386" s="26">
        <v>9787506881135</v>
      </c>
      <c r="B10386" s="27" t="s">
        <v>17291</v>
      </c>
      <c r="C10386" s="28">
        <v>1</v>
      </c>
      <c r="D10386" s="27" t="s">
        <v>4731</v>
      </c>
      <c r="E10386" s="29">
        <v>44136</v>
      </c>
      <c r="F10386" s="27" t="s">
        <v>17292</v>
      </c>
      <c r="G10386" s="27" t="s">
        <v>55</v>
      </c>
      <c r="H10386" s="30">
        <v>95</v>
      </c>
      <c r="I10386" s="22">
        <v>0.229</v>
      </c>
      <c r="J10386" s="22">
        <v>32</v>
      </c>
      <c r="K10386" s="24"/>
      <c r="L10386" s="22">
        <f t="shared" si="228"/>
        <v>0</v>
      </c>
      <c r="M10386" s="22"/>
      <c r="N10386" s="25" t="s">
        <v>42</v>
      </c>
    </row>
    <row r="10387" customHeight="1" spans="1:14">
      <c r="A10387" s="26">
        <v>9787506877084</v>
      </c>
      <c r="B10387" s="27" t="s">
        <v>17293</v>
      </c>
      <c r="C10387" s="28">
        <v>1</v>
      </c>
      <c r="D10387" s="27" t="s">
        <v>4731</v>
      </c>
      <c r="E10387" s="29">
        <v>43831.5658333333</v>
      </c>
      <c r="F10387" s="27" t="s">
        <v>17294</v>
      </c>
      <c r="G10387" s="27" t="s">
        <v>98</v>
      </c>
      <c r="H10387" s="30">
        <v>95</v>
      </c>
      <c r="I10387" s="22">
        <v>0.229</v>
      </c>
      <c r="J10387" s="22">
        <v>55</v>
      </c>
      <c r="K10387" s="24"/>
      <c r="L10387" s="22">
        <f t="shared" si="228"/>
        <v>0</v>
      </c>
      <c r="M10387" s="22"/>
      <c r="N10387" s="25" t="s">
        <v>42</v>
      </c>
    </row>
    <row r="10388" customHeight="1" spans="1:14">
      <c r="A10388" s="26">
        <v>9787506876964</v>
      </c>
      <c r="B10388" s="27" t="s">
        <v>17295</v>
      </c>
      <c r="C10388" s="28">
        <v>1</v>
      </c>
      <c r="D10388" s="27" t="s">
        <v>4731</v>
      </c>
      <c r="E10388" s="29">
        <v>43831</v>
      </c>
      <c r="F10388" s="27" t="s">
        <v>17296</v>
      </c>
      <c r="G10388" s="27" t="s">
        <v>55</v>
      </c>
      <c r="H10388" s="30">
        <v>95</v>
      </c>
      <c r="I10388" s="22">
        <v>0.229</v>
      </c>
      <c r="J10388" s="22">
        <v>43</v>
      </c>
      <c r="K10388" s="24"/>
      <c r="L10388" s="22">
        <f t="shared" si="228"/>
        <v>0</v>
      </c>
      <c r="M10388" s="22"/>
      <c r="N10388" s="25" t="s">
        <v>42</v>
      </c>
    </row>
    <row r="10389" customHeight="1" spans="1:14">
      <c r="A10389" s="26">
        <v>9787500098157</v>
      </c>
      <c r="B10389" s="27" t="s">
        <v>17297</v>
      </c>
      <c r="C10389" s="28">
        <v>1</v>
      </c>
      <c r="D10389" s="27" t="s">
        <v>5700</v>
      </c>
      <c r="E10389" s="29">
        <v>43466</v>
      </c>
      <c r="F10389" s="27" t="s">
        <v>17298</v>
      </c>
      <c r="G10389" s="27" t="s">
        <v>55</v>
      </c>
      <c r="H10389" s="30">
        <v>52</v>
      </c>
      <c r="I10389" s="22">
        <v>0.229</v>
      </c>
      <c r="J10389" s="22">
        <v>25</v>
      </c>
      <c r="K10389" s="24"/>
      <c r="L10389" s="22">
        <f t="shared" si="228"/>
        <v>0</v>
      </c>
      <c r="M10389" s="22"/>
      <c r="N10389" s="25" t="s">
        <v>99</v>
      </c>
    </row>
    <row r="10390" customHeight="1" spans="1:14">
      <c r="A10390" s="26">
        <v>9787506877145</v>
      </c>
      <c r="B10390" s="27" t="s">
        <v>17299</v>
      </c>
      <c r="C10390" s="28">
        <v>1</v>
      </c>
      <c r="D10390" s="27" t="s">
        <v>4731</v>
      </c>
      <c r="E10390" s="29">
        <v>43831.7255208333</v>
      </c>
      <c r="F10390" s="27" t="s">
        <v>17300</v>
      </c>
      <c r="G10390" s="27" t="s">
        <v>98</v>
      </c>
      <c r="H10390" s="30">
        <v>95</v>
      </c>
      <c r="I10390" s="22">
        <v>0.229</v>
      </c>
      <c r="J10390" s="22">
        <v>64</v>
      </c>
      <c r="K10390" s="24"/>
      <c r="L10390" s="22">
        <f t="shared" si="228"/>
        <v>0</v>
      </c>
      <c r="M10390" s="22"/>
      <c r="N10390" s="25" t="s">
        <v>42</v>
      </c>
    </row>
    <row r="10391" customHeight="1" spans="1:14">
      <c r="A10391" s="26">
        <v>9787506883399</v>
      </c>
      <c r="B10391" s="27" t="s">
        <v>17301</v>
      </c>
      <c r="C10391" s="28">
        <v>1</v>
      </c>
      <c r="D10391" s="27" t="s">
        <v>4731</v>
      </c>
      <c r="E10391" s="29">
        <v>44256</v>
      </c>
      <c r="F10391" s="27" t="s">
        <v>17302</v>
      </c>
      <c r="G10391" s="27" t="s">
        <v>917</v>
      </c>
      <c r="H10391" s="30">
        <v>95</v>
      </c>
      <c r="I10391" s="22">
        <v>0.229</v>
      </c>
      <c r="J10391" s="22">
        <v>39</v>
      </c>
      <c r="K10391" s="24"/>
      <c r="L10391" s="22">
        <f t="shared" si="228"/>
        <v>0</v>
      </c>
      <c r="M10391" s="22"/>
      <c r="N10391" s="25" t="s">
        <v>42</v>
      </c>
    </row>
    <row r="10392" customHeight="1" spans="1:14">
      <c r="A10392" s="26">
        <v>9787506872157</v>
      </c>
      <c r="B10392" s="27" t="s">
        <v>17303</v>
      </c>
      <c r="C10392" s="28">
        <v>1</v>
      </c>
      <c r="D10392" s="27" t="s">
        <v>4731</v>
      </c>
      <c r="E10392" s="29">
        <v>43831</v>
      </c>
      <c r="F10392" s="27" t="s">
        <v>17304</v>
      </c>
      <c r="G10392" s="27" t="s">
        <v>32</v>
      </c>
      <c r="H10392" s="30">
        <v>99</v>
      </c>
      <c r="I10392" s="22">
        <v>0.229</v>
      </c>
      <c r="J10392" s="22">
        <v>26</v>
      </c>
      <c r="K10392" s="24"/>
      <c r="L10392" s="22">
        <f t="shared" si="228"/>
        <v>0</v>
      </c>
      <c r="M10392" s="22"/>
      <c r="N10392" s="25" t="s">
        <v>42</v>
      </c>
    </row>
    <row r="10393" customHeight="1" spans="1:14">
      <c r="A10393" s="26">
        <v>9787506875707</v>
      </c>
      <c r="B10393" s="27" t="s">
        <v>17305</v>
      </c>
      <c r="C10393" s="28">
        <v>1</v>
      </c>
      <c r="D10393" s="27" t="s">
        <v>4731</v>
      </c>
      <c r="E10393" s="29">
        <v>43831</v>
      </c>
      <c r="F10393" s="27" t="s">
        <v>17306</v>
      </c>
      <c r="G10393" s="27" t="s">
        <v>224</v>
      </c>
      <c r="H10393" s="30">
        <v>95</v>
      </c>
      <c r="I10393" s="22">
        <v>0.229</v>
      </c>
      <c r="J10393" s="22">
        <v>40</v>
      </c>
      <c r="K10393" s="24"/>
      <c r="L10393" s="22">
        <f t="shared" si="228"/>
        <v>0</v>
      </c>
      <c r="M10393" s="22"/>
      <c r="N10393" s="25" t="s">
        <v>42</v>
      </c>
    </row>
    <row r="10394" customHeight="1" spans="1:14">
      <c r="A10394" s="26">
        <v>9787543229211</v>
      </c>
      <c r="B10394" s="27" t="s">
        <v>17307</v>
      </c>
      <c r="C10394" s="28">
        <v>1</v>
      </c>
      <c r="D10394" s="27" t="s">
        <v>17308</v>
      </c>
      <c r="E10394" s="29">
        <v>43983</v>
      </c>
      <c r="F10394" s="27" t="s">
        <v>17309</v>
      </c>
      <c r="G10394" s="27" t="s">
        <v>58</v>
      </c>
      <c r="H10394" s="30">
        <v>35</v>
      </c>
      <c r="I10394" s="22">
        <v>0.229</v>
      </c>
      <c r="J10394" s="22">
        <v>226</v>
      </c>
      <c r="K10394" s="24"/>
      <c r="L10394" s="22">
        <f t="shared" si="228"/>
        <v>0</v>
      </c>
      <c r="M10394" s="22"/>
      <c r="N10394" s="25" t="s">
        <v>42</v>
      </c>
    </row>
    <row r="10395" customHeight="1" spans="1:14">
      <c r="A10395" s="26">
        <v>9787550021570</v>
      </c>
      <c r="B10395" s="27" t="s">
        <v>17310</v>
      </c>
      <c r="C10395" s="28">
        <v>1</v>
      </c>
      <c r="D10395" s="27" t="s">
        <v>7685</v>
      </c>
      <c r="E10395" s="29">
        <v>42887</v>
      </c>
      <c r="F10395" s="27" t="s">
        <v>17311</v>
      </c>
      <c r="G10395" s="27" t="s">
        <v>98</v>
      </c>
      <c r="H10395" s="30">
        <v>32.8</v>
      </c>
      <c r="I10395" s="22">
        <v>0.229</v>
      </c>
      <c r="J10395" s="22">
        <v>61</v>
      </c>
      <c r="K10395" s="24"/>
      <c r="L10395" s="22">
        <f t="shared" si="228"/>
        <v>0</v>
      </c>
      <c r="M10395" s="22"/>
      <c r="N10395" s="25" t="s">
        <v>42</v>
      </c>
    </row>
    <row r="10396" customHeight="1" spans="1:14">
      <c r="A10396" s="26">
        <v>9787538653298</v>
      </c>
      <c r="B10396" s="27" t="s">
        <v>17312</v>
      </c>
      <c r="C10396" s="28">
        <v>1</v>
      </c>
      <c r="D10396" s="27" t="s">
        <v>1386</v>
      </c>
      <c r="E10396" s="29">
        <v>42552</v>
      </c>
      <c r="F10396" s="27" t="s">
        <v>5703</v>
      </c>
      <c r="G10396" s="27" t="s">
        <v>98</v>
      </c>
      <c r="H10396" s="30">
        <v>29.8</v>
      </c>
      <c r="I10396" s="22">
        <v>0.229</v>
      </c>
      <c r="J10396" s="22" t="s">
        <v>111</v>
      </c>
      <c r="K10396" s="24"/>
      <c r="L10396" s="22">
        <f t="shared" si="228"/>
        <v>0</v>
      </c>
      <c r="M10396" s="22"/>
      <c r="N10396" s="25" t="s">
        <v>174</v>
      </c>
    </row>
    <row r="10397" customHeight="1" spans="1:14">
      <c r="A10397" s="26">
        <v>9787538653281</v>
      </c>
      <c r="B10397" s="27" t="s">
        <v>17313</v>
      </c>
      <c r="C10397" s="28">
        <v>1</v>
      </c>
      <c r="D10397" s="27" t="s">
        <v>1386</v>
      </c>
      <c r="E10397" s="29">
        <v>42552</v>
      </c>
      <c r="F10397" s="27" t="s">
        <v>5703</v>
      </c>
      <c r="G10397" s="27" t="s">
        <v>98</v>
      </c>
      <c r="H10397" s="30">
        <v>29.8</v>
      </c>
      <c r="I10397" s="22">
        <v>0.229</v>
      </c>
      <c r="J10397" s="22" t="s">
        <v>111</v>
      </c>
      <c r="K10397" s="24"/>
      <c r="L10397" s="22">
        <f t="shared" si="228"/>
        <v>0</v>
      </c>
      <c r="M10397" s="22"/>
      <c r="N10397" s="25" t="s">
        <v>174</v>
      </c>
    </row>
    <row r="10398" customHeight="1" spans="1:14">
      <c r="A10398" s="26">
        <v>9787538650679</v>
      </c>
      <c r="B10398" s="27" t="s">
        <v>17314</v>
      </c>
      <c r="C10398" s="28">
        <v>1</v>
      </c>
      <c r="D10398" s="27" t="s">
        <v>1386</v>
      </c>
      <c r="E10398" s="29">
        <v>42552</v>
      </c>
      <c r="F10398" s="27" t="s">
        <v>5703</v>
      </c>
      <c r="G10398" s="27" t="s">
        <v>98</v>
      </c>
      <c r="H10398" s="30">
        <v>29.8</v>
      </c>
      <c r="I10398" s="22">
        <v>0.229</v>
      </c>
      <c r="J10398" s="22" t="s">
        <v>111</v>
      </c>
      <c r="K10398" s="24"/>
      <c r="L10398" s="22">
        <f t="shared" si="228"/>
        <v>0</v>
      </c>
      <c r="M10398" s="22"/>
      <c r="N10398" s="25" t="s">
        <v>174</v>
      </c>
    </row>
    <row r="10399" customHeight="1" spans="1:14">
      <c r="A10399" s="26">
        <v>9787545515749</v>
      </c>
      <c r="B10399" s="27" t="s">
        <v>17315</v>
      </c>
      <c r="C10399" s="28">
        <v>1</v>
      </c>
      <c r="D10399" s="27" t="s">
        <v>13092</v>
      </c>
      <c r="E10399" s="29">
        <v>43800</v>
      </c>
      <c r="F10399" s="27" t="s">
        <v>17316</v>
      </c>
      <c r="G10399" s="27" t="s">
        <v>55</v>
      </c>
      <c r="H10399" s="30">
        <v>42.8</v>
      </c>
      <c r="I10399" s="22">
        <v>0.229</v>
      </c>
      <c r="J10399" s="22">
        <v>47</v>
      </c>
      <c r="K10399" s="24"/>
      <c r="L10399" s="22">
        <f t="shared" si="228"/>
        <v>0</v>
      </c>
      <c r="M10399" s="22"/>
      <c r="N10399" s="25" t="s">
        <v>42</v>
      </c>
    </row>
    <row r="10400" customHeight="1" spans="1:14">
      <c r="A10400" s="26">
        <v>9787506880664</v>
      </c>
      <c r="B10400" s="27" t="s">
        <v>17317</v>
      </c>
      <c r="C10400" s="28">
        <v>1</v>
      </c>
      <c r="D10400" s="27" t="s">
        <v>4731</v>
      </c>
      <c r="E10400" s="29">
        <v>44136</v>
      </c>
      <c r="F10400" s="27" t="s">
        <v>17318</v>
      </c>
      <c r="G10400" s="27" t="s">
        <v>58</v>
      </c>
      <c r="H10400" s="30">
        <v>75</v>
      </c>
      <c r="I10400" s="22">
        <v>0.229</v>
      </c>
      <c r="J10400" s="22">
        <v>21</v>
      </c>
      <c r="K10400" s="24"/>
      <c r="L10400" s="22">
        <f t="shared" si="228"/>
        <v>0</v>
      </c>
      <c r="M10400" s="22"/>
      <c r="N10400" s="25" t="s">
        <v>42</v>
      </c>
    </row>
    <row r="10401" customHeight="1" spans="1:14">
      <c r="A10401" s="26">
        <v>9787500095026</v>
      </c>
      <c r="B10401" s="27" t="s">
        <v>17319</v>
      </c>
      <c r="C10401" s="28">
        <v>1</v>
      </c>
      <c r="D10401" s="27" t="s">
        <v>5700</v>
      </c>
      <c r="E10401" s="29">
        <v>43435</v>
      </c>
      <c r="F10401" s="27" t="s">
        <v>17320</v>
      </c>
      <c r="G10401" s="27" t="s">
        <v>29</v>
      </c>
      <c r="H10401" s="30">
        <v>35</v>
      </c>
      <c r="I10401" s="22">
        <v>0.229</v>
      </c>
      <c r="J10401" s="22">
        <v>22</v>
      </c>
      <c r="K10401" s="24"/>
      <c r="L10401" s="22">
        <f t="shared" si="228"/>
        <v>0</v>
      </c>
      <c r="M10401" s="22"/>
      <c r="N10401" s="25" t="s">
        <v>112</v>
      </c>
    </row>
    <row r="10402" customHeight="1" spans="1:14">
      <c r="A10402" s="26">
        <v>9787516837801</v>
      </c>
      <c r="B10402" s="27" t="s">
        <v>17321</v>
      </c>
      <c r="C10402" s="28">
        <v>1</v>
      </c>
      <c r="D10402" s="27" t="s">
        <v>4680</v>
      </c>
      <c r="E10402" s="29">
        <v>45292.4029398148</v>
      </c>
      <c r="F10402" s="27" t="s">
        <v>17322</v>
      </c>
      <c r="G10402" s="27" t="s">
        <v>29</v>
      </c>
      <c r="H10402" s="30">
        <v>59.8</v>
      </c>
      <c r="I10402" s="22">
        <v>0.229</v>
      </c>
      <c r="J10402" s="22">
        <v>52</v>
      </c>
      <c r="K10402" s="24"/>
      <c r="L10402" s="22">
        <f t="shared" si="228"/>
        <v>0</v>
      </c>
      <c r="M10402" s="22"/>
      <c r="N10402" s="25" t="s">
        <v>42</v>
      </c>
    </row>
    <row r="10403" customHeight="1" spans="1:14">
      <c r="A10403" s="26">
        <v>9787506881661</v>
      </c>
      <c r="B10403" s="27" t="s">
        <v>17323</v>
      </c>
      <c r="C10403" s="28">
        <v>1</v>
      </c>
      <c r="D10403" s="27" t="s">
        <v>249</v>
      </c>
      <c r="E10403" s="29">
        <v>44197.3779976852</v>
      </c>
      <c r="F10403" s="27" t="s">
        <v>17324</v>
      </c>
      <c r="G10403" s="27" t="s">
        <v>29</v>
      </c>
      <c r="H10403" s="30">
        <v>95</v>
      </c>
      <c r="I10403" s="22">
        <v>0.229</v>
      </c>
      <c r="J10403" s="22">
        <v>55</v>
      </c>
      <c r="K10403" s="24"/>
      <c r="L10403" s="22">
        <f t="shared" si="228"/>
        <v>0</v>
      </c>
      <c r="M10403" s="22"/>
      <c r="N10403" s="25" t="s">
        <v>42</v>
      </c>
    </row>
    <row r="10404" customHeight="1" spans="1:14">
      <c r="A10404" s="26">
        <v>9787535958112</v>
      </c>
      <c r="B10404" s="27" t="s">
        <v>17325</v>
      </c>
      <c r="C10404" s="28">
        <v>1</v>
      </c>
      <c r="D10404" s="27" t="s">
        <v>17326</v>
      </c>
      <c r="E10404" s="29">
        <v>41275</v>
      </c>
      <c r="F10404" s="27" t="s">
        <v>17327</v>
      </c>
      <c r="G10404" s="27" t="s">
        <v>295</v>
      </c>
      <c r="H10404" s="30">
        <v>38</v>
      </c>
      <c r="I10404" s="22">
        <v>0.229</v>
      </c>
      <c r="J10404" s="22">
        <v>254</v>
      </c>
      <c r="K10404" s="24"/>
      <c r="L10404" s="22">
        <f t="shared" si="228"/>
        <v>0</v>
      </c>
      <c r="M10404" s="22"/>
      <c r="N10404" s="25" t="s">
        <v>42</v>
      </c>
    </row>
    <row r="10405" customHeight="1" spans="1:14">
      <c r="A10405" s="26">
        <v>9787507220957</v>
      </c>
      <c r="B10405" s="27" t="s">
        <v>17328</v>
      </c>
      <c r="C10405" s="28">
        <v>1</v>
      </c>
      <c r="D10405" s="27" t="s">
        <v>13880</v>
      </c>
      <c r="E10405" s="29">
        <v>43985</v>
      </c>
      <c r="F10405" s="27" t="s">
        <v>17329</v>
      </c>
      <c r="G10405" s="27" t="s">
        <v>98</v>
      </c>
      <c r="H10405" s="30">
        <v>32</v>
      </c>
      <c r="I10405" s="22">
        <v>0.229</v>
      </c>
      <c r="J10405" s="22">
        <v>69</v>
      </c>
      <c r="K10405" s="24"/>
      <c r="L10405" s="22">
        <f t="shared" si="228"/>
        <v>0</v>
      </c>
      <c r="M10405" s="22"/>
      <c r="N10405" s="25" t="s">
        <v>174</v>
      </c>
    </row>
    <row r="10406" customHeight="1" spans="1:14">
      <c r="A10406" s="26">
        <v>9787538541977</v>
      </c>
      <c r="B10406" s="27" t="s">
        <v>17330</v>
      </c>
      <c r="C10406" s="28">
        <v>1</v>
      </c>
      <c r="D10406" s="27" t="s">
        <v>777</v>
      </c>
      <c r="E10406" s="29">
        <v>42461</v>
      </c>
      <c r="F10406" s="27" t="s">
        <v>13193</v>
      </c>
      <c r="G10406" s="27" t="s">
        <v>98</v>
      </c>
      <c r="H10406" s="30">
        <v>29.8</v>
      </c>
      <c r="I10406" s="22">
        <v>0.229</v>
      </c>
      <c r="J10406" s="22">
        <v>321</v>
      </c>
      <c r="K10406" s="24"/>
      <c r="L10406" s="22">
        <f t="shared" si="228"/>
        <v>0</v>
      </c>
      <c r="M10406" s="22"/>
      <c r="N10406" s="25" t="s">
        <v>99</v>
      </c>
    </row>
    <row r="10407" customHeight="1" spans="1:14">
      <c r="A10407" s="26">
        <v>9787540961732</v>
      </c>
      <c r="B10407" s="27" t="s">
        <v>17331</v>
      </c>
      <c r="C10407" s="28">
        <v>1</v>
      </c>
      <c r="D10407" s="27" t="s">
        <v>9512</v>
      </c>
      <c r="E10407" s="29">
        <v>43709</v>
      </c>
      <c r="F10407" s="27" t="s">
        <v>17332</v>
      </c>
      <c r="G10407" s="27" t="s">
        <v>98</v>
      </c>
      <c r="H10407" s="30">
        <v>63</v>
      </c>
      <c r="I10407" s="22">
        <v>0.229</v>
      </c>
      <c r="J10407" s="22">
        <v>71</v>
      </c>
      <c r="K10407" s="24"/>
      <c r="L10407" s="22">
        <f t="shared" si="228"/>
        <v>0</v>
      </c>
      <c r="M10407" s="22"/>
      <c r="N10407" s="25" t="s">
        <v>271</v>
      </c>
    </row>
    <row r="10408" customHeight="1" spans="1:14">
      <c r="A10408" s="26">
        <v>9787206038297</v>
      </c>
      <c r="B10408" s="27" t="s">
        <v>17333</v>
      </c>
      <c r="C10408" s="28">
        <v>1</v>
      </c>
      <c r="D10408" s="27" t="s">
        <v>1413</v>
      </c>
      <c r="E10408" s="29">
        <v>42583</v>
      </c>
      <c r="F10408" s="27" t="s">
        <v>17334</v>
      </c>
      <c r="G10408" s="27" t="s">
        <v>98</v>
      </c>
      <c r="H10408" s="30">
        <v>29.8</v>
      </c>
      <c r="I10408" s="22">
        <v>0.229</v>
      </c>
      <c r="J10408" s="22" t="s">
        <v>111</v>
      </c>
      <c r="K10408" s="24"/>
      <c r="L10408" s="22">
        <f t="shared" si="228"/>
        <v>0</v>
      </c>
      <c r="M10408" s="22"/>
      <c r="N10408" s="25" t="s">
        <v>630</v>
      </c>
    </row>
    <row r="10409" customHeight="1" spans="1:14">
      <c r="A10409" s="26">
        <v>9787517112686</v>
      </c>
      <c r="B10409" s="27" t="s">
        <v>17335</v>
      </c>
      <c r="C10409" s="28">
        <v>1</v>
      </c>
      <c r="D10409" s="27" t="s">
        <v>10415</v>
      </c>
      <c r="E10409" s="29">
        <v>45292</v>
      </c>
      <c r="F10409" s="27" t="s">
        <v>17336</v>
      </c>
      <c r="G10409" s="27" t="s">
        <v>32</v>
      </c>
      <c r="H10409" s="30">
        <v>48</v>
      </c>
      <c r="I10409" s="22">
        <v>0.229</v>
      </c>
      <c r="J10409" s="22">
        <v>57</v>
      </c>
      <c r="K10409" s="24"/>
      <c r="L10409" s="22">
        <f t="shared" si="228"/>
        <v>0</v>
      </c>
      <c r="M10409" s="22"/>
      <c r="N10409" s="25" t="s">
        <v>42</v>
      </c>
    </row>
    <row r="10410" customHeight="1" spans="1:14">
      <c r="A10410" s="26">
        <v>9787505747258</v>
      </c>
      <c r="B10410" s="27" t="s">
        <v>17337</v>
      </c>
      <c r="C10410" s="28">
        <v>1</v>
      </c>
      <c r="D10410" s="27" t="s">
        <v>16358</v>
      </c>
      <c r="E10410" s="29">
        <v>43678.8093055556</v>
      </c>
      <c r="F10410" s="27" t="s">
        <v>17338</v>
      </c>
      <c r="G10410" s="27" t="s">
        <v>32</v>
      </c>
      <c r="H10410" s="30">
        <v>45</v>
      </c>
      <c r="I10410" s="22">
        <v>0.229</v>
      </c>
      <c r="J10410" s="22">
        <v>37</v>
      </c>
      <c r="K10410" s="24"/>
      <c r="L10410" s="22">
        <f t="shared" si="228"/>
        <v>0</v>
      </c>
      <c r="M10410" s="22"/>
      <c r="N10410" s="25" t="s">
        <v>42</v>
      </c>
    </row>
    <row r="10411" customHeight="1" spans="1:14">
      <c r="A10411" s="26">
        <v>9787516656563</v>
      </c>
      <c r="B10411" s="27" t="s">
        <v>17339</v>
      </c>
      <c r="C10411" s="28">
        <v>1</v>
      </c>
      <c r="D10411" s="27" t="s">
        <v>483</v>
      </c>
      <c r="E10411" s="29">
        <v>44228.4099189815</v>
      </c>
      <c r="F10411" s="27" t="s">
        <v>17340</v>
      </c>
      <c r="G10411" s="27" t="s">
        <v>98</v>
      </c>
      <c r="H10411" s="30">
        <v>89</v>
      </c>
      <c r="I10411" s="22">
        <v>0.229</v>
      </c>
      <c r="J10411" s="22">
        <v>41</v>
      </c>
      <c r="K10411" s="24"/>
      <c r="L10411" s="22">
        <f t="shared" ref="L10411:L10467" si="229">K10411*I10411*H10411</f>
        <v>0</v>
      </c>
      <c r="M10411" s="22"/>
      <c r="N10411" s="25" t="s">
        <v>42</v>
      </c>
    </row>
    <row r="10412" customHeight="1" spans="1:14">
      <c r="A10412" s="26">
        <v>9787514380057</v>
      </c>
      <c r="B10412" s="27" t="s">
        <v>17341</v>
      </c>
      <c r="C10412" s="28">
        <v>1</v>
      </c>
      <c r="D10412" s="27" t="s">
        <v>269</v>
      </c>
      <c r="E10412" s="29">
        <v>43709</v>
      </c>
      <c r="F10412" s="27" t="s">
        <v>17342</v>
      </c>
      <c r="G10412" s="27" t="s">
        <v>98</v>
      </c>
      <c r="H10412" s="30">
        <v>36.8</v>
      </c>
      <c r="I10412" s="22">
        <v>0.229</v>
      </c>
      <c r="J10412" s="22">
        <v>23</v>
      </c>
      <c r="K10412" s="24"/>
      <c r="L10412" s="22">
        <f t="shared" si="229"/>
        <v>0</v>
      </c>
      <c r="M10412" s="22"/>
      <c r="N10412" s="25" t="s">
        <v>42</v>
      </c>
    </row>
    <row r="10413" customHeight="1" spans="1:14">
      <c r="A10413" s="26">
        <v>9787515224213</v>
      </c>
      <c r="B10413" s="27" t="s">
        <v>17343</v>
      </c>
      <c r="C10413" s="28">
        <v>1</v>
      </c>
      <c r="D10413" s="27" t="s">
        <v>17344</v>
      </c>
      <c r="E10413" s="29">
        <v>45505.4210648148</v>
      </c>
      <c r="F10413" s="27" t="s">
        <v>17345</v>
      </c>
      <c r="G10413" s="27" t="s">
        <v>41</v>
      </c>
      <c r="H10413" s="30">
        <v>59</v>
      </c>
      <c r="I10413" s="22">
        <v>0.229</v>
      </c>
      <c r="J10413" s="22">
        <v>106</v>
      </c>
      <c r="K10413" s="24"/>
      <c r="L10413" s="22">
        <f t="shared" si="229"/>
        <v>0</v>
      </c>
      <c r="M10413" s="22"/>
      <c r="N10413" s="25" t="s">
        <v>42</v>
      </c>
    </row>
    <row r="10414" customHeight="1" spans="1:14">
      <c r="A10414" s="26">
        <v>9787539875750</v>
      </c>
      <c r="B10414" s="27" t="s">
        <v>17346</v>
      </c>
      <c r="C10414" s="28">
        <v>1</v>
      </c>
      <c r="D10414" s="27" t="s">
        <v>11345</v>
      </c>
      <c r="E10414" s="29">
        <v>43070.4071643519</v>
      </c>
      <c r="F10414" s="27" t="s">
        <v>17347</v>
      </c>
      <c r="G10414" s="27" t="s">
        <v>98</v>
      </c>
      <c r="H10414" s="30">
        <v>25</v>
      </c>
      <c r="I10414" s="22">
        <v>0.229</v>
      </c>
      <c r="J10414" s="22">
        <v>45</v>
      </c>
      <c r="K10414" s="24"/>
      <c r="L10414" s="22">
        <f t="shared" si="229"/>
        <v>0</v>
      </c>
      <c r="M10414" s="22"/>
      <c r="N10414" s="25" t="s">
        <v>174</v>
      </c>
    </row>
    <row r="10415" customHeight="1" spans="1:14">
      <c r="A10415" s="26">
        <v>9787539875736</v>
      </c>
      <c r="B10415" s="27" t="s">
        <v>17348</v>
      </c>
      <c r="C10415" s="28">
        <v>1</v>
      </c>
      <c r="D10415" s="27" t="s">
        <v>11345</v>
      </c>
      <c r="E10415" s="29">
        <v>43070.4134722222</v>
      </c>
      <c r="F10415" s="27" t="s">
        <v>17349</v>
      </c>
      <c r="G10415" s="27" t="s">
        <v>98</v>
      </c>
      <c r="H10415" s="30">
        <v>25</v>
      </c>
      <c r="I10415" s="22">
        <v>0.229</v>
      </c>
      <c r="J10415" s="22">
        <v>64</v>
      </c>
      <c r="K10415" s="24"/>
      <c r="L10415" s="22">
        <f t="shared" si="229"/>
        <v>0</v>
      </c>
      <c r="M10415" s="22"/>
      <c r="N10415" s="25" t="s">
        <v>174</v>
      </c>
    </row>
    <row r="10416" customHeight="1" spans="1:14">
      <c r="A10416" s="26">
        <v>9787539875828</v>
      </c>
      <c r="B10416" s="27" t="s">
        <v>17350</v>
      </c>
      <c r="C10416" s="28">
        <v>1</v>
      </c>
      <c r="D10416" s="27" t="s">
        <v>11345</v>
      </c>
      <c r="E10416" s="29">
        <v>43070.4059143519</v>
      </c>
      <c r="F10416" s="27" t="s">
        <v>10996</v>
      </c>
      <c r="G10416" s="27" t="s">
        <v>98</v>
      </c>
      <c r="H10416" s="30">
        <v>25</v>
      </c>
      <c r="I10416" s="22">
        <v>0.229</v>
      </c>
      <c r="J10416" s="22">
        <v>71</v>
      </c>
      <c r="K10416" s="24"/>
      <c r="L10416" s="22">
        <f t="shared" si="229"/>
        <v>0</v>
      </c>
      <c r="M10416" s="22"/>
      <c r="N10416" s="25" t="s">
        <v>174</v>
      </c>
    </row>
    <row r="10417" customHeight="1" spans="1:14">
      <c r="A10417" s="26">
        <v>9787539875743</v>
      </c>
      <c r="B10417" s="27" t="s">
        <v>17351</v>
      </c>
      <c r="C10417" s="28">
        <v>1</v>
      </c>
      <c r="D10417" s="27" t="s">
        <v>11345</v>
      </c>
      <c r="E10417" s="29">
        <v>43070</v>
      </c>
      <c r="F10417" s="27" t="s">
        <v>17352</v>
      </c>
      <c r="G10417" s="27" t="s">
        <v>98</v>
      </c>
      <c r="H10417" s="30">
        <v>25</v>
      </c>
      <c r="I10417" s="22">
        <v>0.229</v>
      </c>
      <c r="J10417" s="22">
        <v>64</v>
      </c>
      <c r="K10417" s="24"/>
      <c r="L10417" s="22">
        <f t="shared" si="229"/>
        <v>0</v>
      </c>
      <c r="M10417" s="22"/>
      <c r="N10417" s="25" t="s">
        <v>174</v>
      </c>
    </row>
    <row r="10418" customHeight="1" spans="1:14">
      <c r="A10418" s="26">
        <v>9787539875767</v>
      </c>
      <c r="B10418" s="27" t="s">
        <v>17353</v>
      </c>
      <c r="C10418" s="28">
        <v>1</v>
      </c>
      <c r="D10418" s="27" t="s">
        <v>11345</v>
      </c>
      <c r="E10418" s="29">
        <v>43070.4083449074</v>
      </c>
      <c r="F10418" s="27" t="s">
        <v>17354</v>
      </c>
      <c r="G10418" s="27" t="s">
        <v>98</v>
      </c>
      <c r="H10418" s="30">
        <v>25</v>
      </c>
      <c r="I10418" s="22">
        <v>0.229</v>
      </c>
      <c r="J10418" s="22">
        <v>72</v>
      </c>
      <c r="K10418" s="24"/>
      <c r="L10418" s="22">
        <f t="shared" si="229"/>
        <v>0</v>
      </c>
      <c r="M10418" s="22"/>
      <c r="N10418" s="25" t="s">
        <v>174</v>
      </c>
    </row>
    <row r="10419" customHeight="1" spans="1:14">
      <c r="A10419" s="26">
        <v>9787539875699</v>
      </c>
      <c r="B10419" s="27" t="s">
        <v>17355</v>
      </c>
      <c r="C10419" s="28">
        <v>1</v>
      </c>
      <c r="D10419" s="27" t="s">
        <v>11345</v>
      </c>
      <c r="E10419" s="29">
        <v>43070.4815509259</v>
      </c>
      <c r="F10419" s="27" t="s">
        <v>17356</v>
      </c>
      <c r="G10419" s="27" t="s">
        <v>98</v>
      </c>
      <c r="H10419" s="30">
        <v>25</v>
      </c>
      <c r="I10419" s="22">
        <v>0.229</v>
      </c>
      <c r="J10419" s="22">
        <v>58</v>
      </c>
      <c r="K10419" s="24"/>
      <c r="L10419" s="22">
        <f t="shared" si="229"/>
        <v>0</v>
      </c>
      <c r="M10419" s="22"/>
      <c r="N10419" s="25" t="s">
        <v>174</v>
      </c>
    </row>
    <row r="10420" customHeight="1" spans="1:14">
      <c r="A10420" s="26">
        <v>9787539875804</v>
      </c>
      <c r="B10420" s="27" t="s">
        <v>17357</v>
      </c>
      <c r="C10420" s="28">
        <v>1</v>
      </c>
      <c r="D10420" s="27" t="s">
        <v>11345</v>
      </c>
      <c r="E10420" s="29">
        <v>43070.4138425926</v>
      </c>
      <c r="F10420" s="27" t="s">
        <v>17358</v>
      </c>
      <c r="G10420" s="27" t="s">
        <v>98</v>
      </c>
      <c r="H10420" s="30">
        <v>25</v>
      </c>
      <c r="I10420" s="22">
        <v>0.229</v>
      </c>
      <c r="J10420" s="22">
        <v>75</v>
      </c>
      <c r="K10420" s="24"/>
      <c r="L10420" s="22">
        <f t="shared" si="229"/>
        <v>0</v>
      </c>
      <c r="M10420" s="22"/>
      <c r="N10420" s="25" t="s">
        <v>174</v>
      </c>
    </row>
    <row r="10421" customHeight="1" spans="1:14">
      <c r="A10421" s="26">
        <v>9787508755243</v>
      </c>
      <c r="B10421" s="27" t="s">
        <v>17359</v>
      </c>
      <c r="C10421" s="28">
        <v>1</v>
      </c>
      <c r="D10421" s="27" t="s">
        <v>1932</v>
      </c>
      <c r="E10421" s="29">
        <v>43405</v>
      </c>
      <c r="F10421" s="27" t="s">
        <v>17360</v>
      </c>
      <c r="G10421" s="27" t="s">
        <v>58</v>
      </c>
      <c r="H10421" s="30">
        <v>45</v>
      </c>
      <c r="I10421" s="22">
        <v>0.229</v>
      </c>
      <c r="J10421" s="22">
        <v>130</v>
      </c>
      <c r="K10421" s="24"/>
      <c r="L10421" s="22">
        <f t="shared" si="229"/>
        <v>0</v>
      </c>
      <c r="M10421" s="22"/>
      <c r="N10421" s="25" t="s">
        <v>42</v>
      </c>
    </row>
    <row r="10422" customHeight="1" spans="1:14">
      <c r="A10422" s="26">
        <v>9787515810812</v>
      </c>
      <c r="B10422" s="27" t="s">
        <v>17361</v>
      </c>
      <c r="C10422" s="28">
        <v>1</v>
      </c>
      <c r="D10422" s="27" t="s">
        <v>572</v>
      </c>
      <c r="E10422" s="29">
        <v>44562</v>
      </c>
      <c r="F10422" s="27" t="s">
        <v>17362</v>
      </c>
      <c r="G10422" s="27" t="s">
        <v>98</v>
      </c>
      <c r="H10422" s="30">
        <v>38</v>
      </c>
      <c r="I10422" s="22">
        <v>0.229</v>
      </c>
      <c r="J10422" s="22">
        <v>20</v>
      </c>
      <c r="K10422" s="24"/>
      <c r="L10422" s="22">
        <f t="shared" si="229"/>
        <v>0</v>
      </c>
      <c r="M10422" s="22"/>
      <c r="N10422" s="25" t="s">
        <v>228</v>
      </c>
    </row>
    <row r="10423" customHeight="1" spans="1:14">
      <c r="A10423" s="26">
        <v>9787546821306</v>
      </c>
      <c r="B10423" s="27" t="s">
        <v>17363</v>
      </c>
      <c r="C10423" s="28">
        <v>1</v>
      </c>
      <c r="D10423" s="27" t="s">
        <v>6143</v>
      </c>
      <c r="E10423" s="29">
        <v>44713.3502314815</v>
      </c>
      <c r="F10423" s="27" t="s">
        <v>17364</v>
      </c>
      <c r="G10423" s="27" t="s">
        <v>98</v>
      </c>
      <c r="H10423" s="30">
        <v>58</v>
      </c>
      <c r="I10423" s="22">
        <v>0.229</v>
      </c>
      <c r="J10423" s="22">
        <v>99</v>
      </c>
      <c r="K10423" s="24"/>
      <c r="L10423" s="22">
        <f t="shared" si="229"/>
        <v>0</v>
      </c>
      <c r="M10423" s="22"/>
      <c r="N10423" s="25" t="s">
        <v>271</v>
      </c>
    </row>
    <row r="10424" customHeight="1" spans="1:14">
      <c r="A10424" s="26">
        <v>9787010227030</v>
      </c>
      <c r="B10424" s="27" t="s">
        <v>17365</v>
      </c>
      <c r="C10424" s="28">
        <v>1</v>
      </c>
      <c r="D10424" s="27" t="s">
        <v>10799</v>
      </c>
      <c r="E10424" s="29">
        <v>44562.6249537037</v>
      </c>
      <c r="F10424" s="27" t="s">
        <v>17366</v>
      </c>
      <c r="G10424" s="27" t="s">
        <v>58</v>
      </c>
      <c r="H10424" s="30">
        <v>53</v>
      </c>
      <c r="I10424" s="22">
        <v>0.229</v>
      </c>
      <c r="J10424" s="22">
        <v>81</v>
      </c>
      <c r="K10424" s="24"/>
      <c r="L10424" s="22">
        <f t="shared" si="229"/>
        <v>0</v>
      </c>
      <c r="M10424" s="22"/>
      <c r="N10424" s="25" t="s">
        <v>26</v>
      </c>
    </row>
    <row r="10425" customHeight="1" spans="1:14">
      <c r="A10425" s="26">
        <v>9787010226934</v>
      </c>
      <c r="B10425" s="27" t="s">
        <v>17367</v>
      </c>
      <c r="C10425" s="28">
        <v>1</v>
      </c>
      <c r="D10425" s="27" t="s">
        <v>10799</v>
      </c>
      <c r="E10425" s="29">
        <v>44562.5732986111</v>
      </c>
      <c r="F10425" s="27" t="s">
        <v>17368</v>
      </c>
      <c r="G10425" s="27" t="s">
        <v>58</v>
      </c>
      <c r="H10425" s="30">
        <v>70</v>
      </c>
      <c r="I10425" s="22">
        <v>0.229</v>
      </c>
      <c r="J10425" s="22">
        <v>99</v>
      </c>
      <c r="K10425" s="24"/>
      <c r="L10425" s="22">
        <f t="shared" si="229"/>
        <v>0</v>
      </c>
      <c r="M10425" s="22"/>
      <c r="N10425" s="25" t="s">
        <v>26</v>
      </c>
    </row>
    <row r="10426" customHeight="1" spans="1:14">
      <c r="A10426" s="26">
        <v>9787010203973</v>
      </c>
      <c r="B10426" s="27" t="s">
        <v>17369</v>
      </c>
      <c r="C10426" s="28">
        <v>1</v>
      </c>
      <c r="D10426" s="27" t="s">
        <v>10799</v>
      </c>
      <c r="E10426" s="29">
        <v>44562</v>
      </c>
      <c r="F10426" s="27" t="s">
        <v>17370</v>
      </c>
      <c r="G10426" s="27" t="s">
        <v>32</v>
      </c>
      <c r="H10426" s="30">
        <v>38</v>
      </c>
      <c r="I10426" s="22">
        <v>0.229</v>
      </c>
      <c r="J10426" s="22">
        <v>46</v>
      </c>
      <c r="K10426" s="24"/>
      <c r="L10426" s="22">
        <f t="shared" si="229"/>
        <v>0</v>
      </c>
      <c r="M10426" s="22"/>
      <c r="N10426" s="25" t="s">
        <v>26</v>
      </c>
    </row>
    <row r="10427" customHeight="1" spans="1:14">
      <c r="A10427" s="26">
        <v>9787546820262</v>
      </c>
      <c r="B10427" s="27" t="s">
        <v>17371</v>
      </c>
      <c r="C10427" s="28">
        <v>1</v>
      </c>
      <c r="D10427" s="27" t="s">
        <v>6143</v>
      </c>
      <c r="E10427" s="29">
        <v>44713.3546875</v>
      </c>
      <c r="F10427" s="27" t="s">
        <v>17372</v>
      </c>
      <c r="G10427" s="27" t="s">
        <v>98</v>
      </c>
      <c r="H10427" s="30">
        <v>58</v>
      </c>
      <c r="I10427" s="22">
        <v>0.229</v>
      </c>
      <c r="J10427" s="22">
        <v>74</v>
      </c>
      <c r="K10427" s="24"/>
      <c r="L10427" s="22">
        <f t="shared" si="229"/>
        <v>0</v>
      </c>
      <c r="M10427" s="22"/>
      <c r="N10427" s="25" t="s">
        <v>26</v>
      </c>
    </row>
    <row r="10428" customHeight="1" spans="1:14">
      <c r="A10428" s="26">
        <v>9787010216539</v>
      </c>
      <c r="B10428" s="27" t="s">
        <v>17373</v>
      </c>
      <c r="C10428" s="28">
        <v>1</v>
      </c>
      <c r="D10428" s="27" t="s">
        <v>10799</v>
      </c>
      <c r="E10428" s="29">
        <v>44562.6131828704</v>
      </c>
      <c r="F10428" s="27" t="s">
        <v>17374</v>
      </c>
      <c r="G10428" s="27" t="s">
        <v>29</v>
      </c>
      <c r="H10428" s="30">
        <v>72</v>
      </c>
      <c r="I10428" s="22">
        <v>0.229</v>
      </c>
      <c r="J10428" s="22">
        <v>114</v>
      </c>
      <c r="K10428" s="24"/>
      <c r="L10428" s="22">
        <f t="shared" si="229"/>
        <v>0</v>
      </c>
      <c r="M10428" s="22"/>
      <c r="N10428" s="25" t="s">
        <v>26</v>
      </c>
    </row>
    <row r="10429" customHeight="1" spans="1:14">
      <c r="A10429" s="26">
        <v>9787501599080</v>
      </c>
      <c r="B10429" s="27" t="s">
        <v>17375</v>
      </c>
      <c r="C10429" s="28">
        <v>1</v>
      </c>
      <c r="D10429" s="27" t="s">
        <v>3035</v>
      </c>
      <c r="E10429" s="29">
        <v>45658</v>
      </c>
      <c r="F10429" s="27" t="s">
        <v>17376</v>
      </c>
      <c r="G10429" s="27" t="s">
        <v>98</v>
      </c>
      <c r="H10429" s="30">
        <v>52</v>
      </c>
      <c r="I10429" s="22">
        <v>0.229</v>
      </c>
      <c r="J10429" s="22">
        <v>123</v>
      </c>
      <c r="K10429" s="24"/>
      <c r="L10429" s="22">
        <f t="shared" si="229"/>
        <v>0</v>
      </c>
      <c r="M10429" s="22"/>
      <c r="N10429" s="25" t="s">
        <v>99</v>
      </c>
    </row>
    <row r="10430" customHeight="1" spans="1:14">
      <c r="A10430" s="26">
        <v>9787519447274</v>
      </c>
      <c r="B10430" s="27" t="s">
        <v>17377</v>
      </c>
      <c r="C10430" s="28">
        <v>1</v>
      </c>
      <c r="D10430" s="27" t="s">
        <v>17378</v>
      </c>
      <c r="E10430" s="29">
        <v>43497.4526736111</v>
      </c>
      <c r="F10430" s="27" t="s">
        <v>17379</v>
      </c>
      <c r="G10430" s="27" t="s">
        <v>32</v>
      </c>
      <c r="H10430" s="30">
        <v>68</v>
      </c>
      <c r="I10430" s="22">
        <v>0.229</v>
      </c>
      <c r="J10430" s="22">
        <v>94</v>
      </c>
      <c r="K10430" s="24"/>
      <c r="L10430" s="22">
        <f t="shared" si="229"/>
        <v>0</v>
      </c>
      <c r="M10430" s="22"/>
      <c r="N10430" s="25" t="s">
        <v>26</v>
      </c>
    </row>
    <row r="10431" customHeight="1" spans="1:14">
      <c r="A10431" s="26">
        <v>9787546821238</v>
      </c>
      <c r="B10431" s="27" t="s">
        <v>17380</v>
      </c>
      <c r="C10431" s="28">
        <v>1</v>
      </c>
      <c r="D10431" s="27" t="s">
        <v>6143</v>
      </c>
      <c r="E10431" s="29">
        <v>44621.3499421296</v>
      </c>
      <c r="F10431" s="27" t="s">
        <v>17381</v>
      </c>
      <c r="G10431" s="27" t="s">
        <v>55</v>
      </c>
      <c r="H10431" s="30">
        <v>88</v>
      </c>
      <c r="I10431" s="22">
        <v>0.229</v>
      </c>
      <c r="J10431" s="22">
        <v>127</v>
      </c>
      <c r="K10431" s="24"/>
      <c r="L10431" s="22">
        <f t="shared" si="229"/>
        <v>0</v>
      </c>
      <c r="M10431" s="22"/>
      <c r="N10431" s="25" t="s">
        <v>99</v>
      </c>
    </row>
    <row r="10432" customHeight="1" spans="1:14">
      <c r="A10432" s="26">
        <v>9787515518992</v>
      </c>
      <c r="B10432" s="27" t="s">
        <v>17382</v>
      </c>
      <c r="C10432" s="28">
        <v>1</v>
      </c>
      <c r="D10432" s="27" t="s">
        <v>12420</v>
      </c>
      <c r="E10432" s="29">
        <v>43770.8318287037</v>
      </c>
      <c r="F10432" s="27" t="s">
        <v>13721</v>
      </c>
      <c r="G10432" s="27" t="s">
        <v>98</v>
      </c>
      <c r="H10432" s="30">
        <v>45</v>
      </c>
      <c r="I10432" s="22">
        <v>0.229</v>
      </c>
      <c r="J10432" s="22">
        <v>49</v>
      </c>
      <c r="K10432" s="24"/>
      <c r="L10432" s="22">
        <f t="shared" si="229"/>
        <v>0</v>
      </c>
      <c r="M10432" s="22"/>
      <c r="N10432" s="25" t="s">
        <v>42</v>
      </c>
    </row>
    <row r="10433" customHeight="1" spans="1:14">
      <c r="A10433" s="26">
        <v>9787559322524</v>
      </c>
      <c r="B10433" s="27" t="s">
        <v>17383</v>
      </c>
      <c r="C10433" s="28">
        <v>1</v>
      </c>
      <c r="D10433" s="27" t="s">
        <v>1292</v>
      </c>
      <c r="E10433" s="29">
        <v>43832</v>
      </c>
      <c r="F10433" s="27" t="s">
        <v>17384</v>
      </c>
      <c r="G10433" s="27" t="s">
        <v>98</v>
      </c>
      <c r="H10433" s="30">
        <v>39.8</v>
      </c>
      <c r="I10433" s="22">
        <v>0.229</v>
      </c>
      <c r="J10433" s="22">
        <v>76</v>
      </c>
      <c r="K10433" s="24"/>
      <c r="L10433" s="22">
        <f t="shared" si="229"/>
        <v>0</v>
      </c>
      <c r="M10433" s="22"/>
      <c r="N10433" s="25" t="s">
        <v>112</v>
      </c>
    </row>
    <row r="10434" customHeight="1" spans="1:14">
      <c r="A10434" s="26">
        <v>9787544296908</v>
      </c>
      <c r="B10434" s="27" t="s">
        <v>17385</v>
      </c>
      <c r="C10434" s="28">
        <v>1</v>
      </c>
      <c r="D10434" s="27" t="s">
        <v>1862</v>
      </c>
      <c r="E10434" s="29">
        <v>43800.3915509259</v>
      </c>
      <c r="F10434" s="27" t="s">
        <v>17386</v>
      </c>
      <c r="G10434" s="27" t="s">
        <v>98</v>
      </c>
      <c r="H10434" s="30">
        <v>68</v>
      </c>
      <c r="I10434" s="22">
        <v>0.229</v>
      </c>
      <c r="J10434" s="22">
        <v>63</v>
      </c>
      <c r="K10434" s="24"/>
      <c r="L10434" s="22">
        <f t="shared" si="229"/>
        <v>0</v>
      </c>
      <c r="M10434" s="22"/>
      <c r="N10434" s="25" t="s">
        <v>228</v>
      </c>
    </row>
    <row r="10435" customHeight="1" spans="1:14">
      <c r="A10435" s="26">
        <v>9787550437180</v>
      </c>
      <c r="B10435" s="27" t="s">
        <v>17387</v>
      </c>
      <c r="C10435" s="28">
        <v>1</v>
      </c>
      <c r="D10435" s="27" t="s">
        <v>17388</v>
      </c>
      <c r="E10435" s="29">
        <v>43617.3477777778</v>
      </c>
      <c r="F10435" s="27" t="s">
        <v>17389</v>
      </c>
      <c r="G10435" s="27" t="s">
        <v>58</v>
      </c>
      <c r="H10435" s="30">
        <v>58</v>
      </c>
      <c r="I10435" s="22">
        <v>0.229</v>
      </c>
      <c r="J10435" s="22">
        <v>142</v>
      </c>
      <c r="K10435" s="24"/>
      <c r="L10435" s="22">
        <f t="shared" si="229"/>
        <v>0</v>
      </c>
      <c r="M10435" s="22"/>
      <c r="N10435" s="25" t="s">
        <v>174</v>
      </c>
    </row>
    <row r="10436" customHeight="1" spans="1:14">
      <c r="A10436" s="26">
        <v>9787521503227</v>
      </c>
      <c r="B10436" s="27" t="s">
        <v>17390</v>
      </c>
      <c r="C10436" s="28">
        <v>1</v>
      </c>
      <c r="D10436" s="27" t="s">
        <v>3035</v>
      </c>
      <c r="E10436" s="29">
        <v>45658.4078819444</v>
      </c>
      <c r="F10436" s="27" t="s">
        <v>17391</v>
      </c>
      <c r="G10436" s="27" t="s">
        <v>98</v>
      </c>
      <c r="H10436" s="30">
        <v>45</v>
      </c>
      <c r="I10436" s="22">
        <v>0.229</v>
      </c>
      <c r="J10436" s="22">
        <v>145</v>
      </c>
      <c r="K10436" s="24"/>
      <c r="L10436" s="22">
        <f t="shared" si="229"/>
        <v>0</v>
      </c>
      <c r="M10436" s="22"/>
      <c r="N10436" s="25" t="s">
        <v>271</v>
      </c>
    </row>
    <row r="10437" customHeight="1" spans="1:14">
      <c r="A10437" s="26">
        <v>9787010203980</v>
      </c>
      <c r="B10437" s="27" t="s">
        <v>17392</v>
      </c>
      <c r="C10437" s="28">
        <v>1</v>
      </c>
      <c r="D10437" s="27" t="s">
        <v>10799</v>
      </c>
      <c r="E10437" s="29">
        <v>44562</v>
      </c>
      <c r="F10437" s="27" t="s">
        <v>17393</v>
      </c>
      <c r="G10437" s="27" t="s">
        <v>32</v>
      </c>
      <c r="H10437" s="30">
        <v>75</v>
      </c>
      <c r="I10437" s="22">
        <v>0.229</v>
      </c>
      <c r="J10437" s="22">
        <v>44</v>
      </c>
      <c r="K10437" s="24"/>
      <c r="L10437" s="22">
        <f t="shared" si="229"/>
        <v>0</v>
      </c>
      <c r="M10437" s="22"/>
      <c r="N10437" s="25" t="s">
        <v>26</v>
      </c>
    </row>
    <row r="10438" customHeight="1" spans="1:14">
      <c r="A10438" s="26">
        <v>9787504760623</v>
      </c>
      <c r="B10438" s="27" t="s">
        <v>17394</v>
      </c>
      <c r="C10438" s="28">
        <v>1</v>
      </c>
      <c r="D10438" s="27" t="s">
        <v>10645</v>
      </c>
      <c r="E10438" s="29">
        <v>45078</v>
      </c>
      <c r="F10438" s="27" t="s">
        <v>17395</v>
      </c>
      <c r="G10438" s="27" t="s">
        <v>25</v>
      </c>
      <c r="H10438" s="30">
        <v>49.8</v>
      </c>
      <c r="I10438" s="22">
        <v>0.229</v>
      </c>
      <c r="J10438" s="22">
        <v>44</v>
      </c>
      <c r="K10438" s="24"/>
      <c r="L10438" s="22">
        <f t="shared" si="229"/>
        <v>0</v>
      </c>
      <c r="M10438" s="22"/>
      <c r="N10438" s="25" t="s">
        <v>42</v>
      </c>
    </row>
    <row r="10439" customHeight="1" spans="1:14">
      <c r="A10439" s="26">
        <v>9787531478881</v>
      </c>
      <c r="B10439" s="27" t="s">
        <v>17396</v>
      </c>
      <c r="C10439" s="28">
        <v>1</v>
      </c>
      <c r="D10439" s="27" t="s">
        <v>852</v>
      </c>
      <c r="E10439" s="29">
        <v>44013</v>
      </c>
      <c r="F10439" s="27" t="s">
        <v>17397</v>
      </c>
      <c r="G10439" s="27" t="s">
        <v>58</v>
      </c>
      <c r="H10439" s="30">
        <v>38</v>
      </c>
      <c r="I10439" s="22">
        <v>0.229</v>
      </c>
      <c r="J10439" s="22">
        <v>21</v>
      </c>
      <c r="K10439" s="24"/>
      <c r="L10439" s="22">
        <f t="shared" si="229"/>
        <v>0</v>
      </c>
      <c r="M10439" s="22"/>
      <c r="N10439" s="25" t="s">
        <v>42</v>
      </c>
    </row>
    <row r="10440" customHeight="1" spans="1:14">
      <c r="A10440" s="26">
        <v>9787546815442</v>
      </c>
      <c r="B10440" s="27" t="s">
        <v>17398</v>
      </c>
      <c r="C10440" s="28">
        <v>1</v>
      </c>
      <c r="D10440" s="27" t="s">
        <v>6143</v>
      </c>
      <c r="E10440" s="29">
        <v>44927.3869444444</v>
      </c>
      <c r="F10440" s="27" t="s">
        <v>17399</v>
      </c>
      <c r="G10440" s="27" t="s">
        <v>98</v>
      </c>
      <c r="H10440" s="30">
        <v>48</v>
      </c>
      <c r="I10440" s="22">
        <v>0.229</v>
      </c>
      <c r="J10440" s="22">
        <v>142</v>
      </c>
      <c r="K10440" s="24"/>
      <c r="L10440" s="22">
        <f t="shared" si="229"/>
        <v>0</v>
      </c>
      <c r="M10440" s="22"/>
      <c r="N10440" s="25" t="s">
        <v>26</v>
      </c>
    </row>
    <row r="10441" customHeight="1" spans="1:14">
      <c r="A10441" s="26">
        <v>9787514336290</v>
      </c>
      <c r="B10441" s="27" t="s">
        <v>17400</v>
      </c>
      <c r="C10441" s="28">
        <v>1</v>
      </c>
      <c r="D10441" s="27" t="s">
        <v>269</v>
      </c>
      <c r="E10441" s="29">
        <v>43770</v>
      </c>
      <c r="F10441" s="27" t="s">
        <v>17401</v>
      </c>
      <c r="G10441" s="27" t="s">
        <v>55</v>
      </c>
      <c r="H10441" s="30">
        <v>78</v>
      </c>
      <c r="I10441" s="22">
        <v>0.229</v>
      </c>
      <c r="J10441" s="22">
        <v>78</v>
      </c>
      <c r="K10441" s="24"/>
      <c r="L10441" s="22">
        <f t="shared" si="229"/>
        <v>0</v>
      </c>
      <c r="M10441" s="22"/>
      <c r="N10441" s="25" t="s">
        <v>42</v>
      </c>
    </row>
    <row r="10442" customHeight="1" spans="1:14">
      <c r="A10442" s="26">
        <v>9787010209272</v>
      </c>
      <c r="B10442" s="27" t="s">
        <v>17402</v>
      </c>
      <c r="C10442" s="28">
        <v>1</v>
      </c>
      <c r="D10442" s="27" t="s">
        <v>10799</v>
      </c>
      <c r="E10442" s="29">
        <v>44562.428287037</v>
      </c>
      <c r="F10442" s="27" t="s">
        <v>17403</v>
      </c>
      <c r="G10442" s="27" t="s">
        <v>278</v>
      </c>
      <c r="H10442" s="30">
        <v>45</v>
      </c>
      <c r="I10442" s="22">
        <v>0.229</v>
      </c>
      <c r="J10442" s="22">
        <v>100</v>
      </c>
      <c r="K10442" s="24"/>
      <c r="L10442" s="22">
        <f t="shared" si="229"/>
        <v>0</v>
      </c>
      <c r="M10442" s="22"/>
      <c r="N10442" s="25" t="s">
        <v>26</v>
      </c>
    </row>
    <row r="10443" customHeight="1" spans="1:14">
      <c r="A10443" s="26">
        <v>9787554111987</v>
      </c>
      <c r="B10443" s="27" t="s">
        <v>17404</v>
      </c>
      <c r="C10443" s="28">
        <v>1</v>
      </c>
      <c r="D10443" s="27" t="s">
        <v>7061</v>
      </c>
      <c r="E10443" s="29">
        <v>43466</v>
      </c>
      <c r="F10443" s="27" t="s">
        <v>17405</v>
      </c>
      <c r="G10443" s="27" t="s">
        <v>55</v>
      </c>
      <c r="H10443" s="30">
        <v>86</v>
      </c>
      <c r="I10443" s="22">
        <v>0.229</v>
      </c>
      <c r="J10443" s="22">
        <v>27</v>
      </c>
      <c r="K10443" s="24"/>
      <c r="L10443" s="22">
        <f t="shared" si="229"/>
        <v>0</v>
      </c>
      <c r="M10443" s="22"/>
      <c r="N10443" s="25" t="s">
        <v>228</v>
      </c>
    </row>
    <row r="10444" customHeight="1" spans="1:14">
      <c r="A10444" s="26">
        <v>9787010223339</v>
      </c>
      <c r="B10444" s="27" t="s">
        <v>17406</v>
      </c>
      <c r="C10444" s="28">
        <v>1</v>
      </c>
      <c r="D10444" s="27" t="s">
        <v>10799</v>
      </c>
      <c r="E10444" s="29">
        <v>44562.6137268519</v>
      </c>
      <c r="F10444" s="27" t="s">
        <v>17407</v>
      </c>
      <c r="G10444" s="27" t="s">
        <v>55</v>
      </c>
      <c r="H10444" s="30">
        <v>56</v>
      </c>
      <c r="I10444" s="22">
        <v>0.229</v>
      </c>
      <c r="J10444" s="22">
        <v>25</v>
      </c>
      <c r="K10444" s="24"/>
      <c r="L10444" s="22">
        <f t="shared" si="229"/>
        <v>0</v>
      </c>
      <c r="M10444" s="22"/>
      <c r="N10444" s="25" t="s">
        <v>26</v>
      </c>
    </row>
    <row r="10445" customHeight="1" spans="1:14">
      <c r="A10445" s="26">
        <v>9787547729298</v>
      </c>
      <c r="B10445" s="27" t="s">
        <v>17408</v>
      </c>
      <c r="C10445" s="28">
        <v>1</v>
      </c>
      <c r="D10445" s="27" t="s">
        <v>3032</v>
      </c>
      <c r="E10445" s="29">
        <v>43405.8215046296</v>
      </c>
      <c r="F10445" s="27" t="s">
        <v>17409</v>
      </c>
      <c r="G10445" s="27" t="s">
        <v>98</v>
      </c>
      <c r="H10445" s="30">
        <v>55</v>
      </c>
      <c r="I10445" s="22">
        <v>0.229</v>
      </c>
      <c r="J10445" s="22">
        <v>33</v>
      </c>
      <c r="K10445" s="24"/>
      <c r="L10445" s="22">
        <f t="shared" si="229"/>
        <v>0</v>
      </c>
      <c r="M10445" s="22"/>
      <c r="N10445" s="25" t="s">
        <v>42</v>
      </c>
    </row>
    <row r="10446" customHeight="1" spans="1:14">
      <c r="A10446" s="26">
        <v>9787567000001</v>
      </c>
      <c r="B10446" s="27" t="s">
        <v>17410</v>
      </c>
      <c r="C10446" s="28">
        <v>1</v>
      </c>
      <c r="D10446" s="27" t="s">
        <v>15101</v>
      </c>
      <c r="E10446" s="29">
        <v>43556</v>
      </c>
      <c r="F10446" s="27" t="s">
        <v>17411</v>
      </c>
      <c r="G10446" s="27" t="s">
        <v>55</v>
      </c>
      <c r="H10446" s="30">
        <v>39.8</v>
      </c>
      <c r="I10446" s="22">
        <v>0.229</v>
      </c>
      <c r="J10446" s="22">
        <v>60</v>
      </c>
      <c r="K10446" s="24"/>
      <c r="L10446" s="22">
        <f t="shared" si="229"/>
        <v>0</v>
      </c>
      <c r="M10446" s="22"/>
      <c r="N10446" s="25" t="s">
        <v>271</v>
      </c>
    </row>
    <row r="10447" customHeight="1" spans="1:14">
      <c r="A10447" s="26">
        <v>9787546804989</v>
      </c>
      <c r="B10447" s="27" t="s">
        <v>17412</v>
      </c>
      <c r="C10447" s="28">
        <v>1</v>
      </c>
      <c r="D10447" s="27" t="s">
        <v>10465</v>
      </c>
      <c r="E10447" s="29">
        <v>44927.6152662037</v>
      </c>
      <c r="F10447" s="27" t="s">
        <v>17413</v>
      </c>
      <c r="G10447" s="27" t="s">
        <v>98</v>
      </c>
      <c r="H10447" s="30">
        <v>48</v>
      </c>
      <c r="I10447" s="22">
        <v>0.229</v>
      </c>
      <c r="J10447" s="22">
        <v>55</v>
      </c>
      <c r="K10447" s="24"/>
      <c r="L10447" s="22">
        <f t="shared" si="229"/>
        <v>0</v>
      </c>
      <c r="M10447" s="22"/>
      <c r="N10447" s="25" t="s">
        <v>26</v>
      </c>
    </row>
    <row r="10448" customHeight="1" spans="1:14">
      <c r="A10448" s="26">
        <v>9787547204214</v>
      </c>
      <c r="B10448" s="27" t="s">
        <v>17414</v>
      </c>
      <c r="C10448" s="28">
        <v>1</v>
      </c>
      <c r="D10448" s="27" t="s">
        <v>820</v>
      </c>
      <c r="E10448" s="29">
        <v>45170</v>
      </c>
      <c r="F10448" s="27" t="s">
        <v>17415</v>
      </c>
      <c r="G10448" s="27" t="s">
        <v>55</v>
      </c>
      <c r="H10448" s="30">
        <v>45</v>
      </c>
      <c r="I10448" s="22">
        <v>0.229</v>
      </c>
      <c r="J10448" s="22">
        <v>38</v>
      </c>
      <c r="K10448" s="24"/>
      <c r="L10448" s="22">
        <f t="shared" si="229"/>
        <v>0</v>
      </c>
      <c r="M10448" s="22"/>
      <c r="N10448" s="25" t="s">
        <v>228</v>
      </c>
    </row>
    <row r="10449" customHeight="1" spans="1:14">
      <c r="A10449" s="26">
        <v>9787547204191</v>
      </c>
      <c r="B10449" s="27" t="s">
        <v>17416</v>
      </c>
      <c r="C10449" s="28">
        <v>1</v>
      </c>
      <c r="D10449" s="27" t="s">
        <v>820</v>
      </c>
      <c r="E10449" s="29">
        <v>45170</v>
      </c>
      <c r="F10449" s="27" t="s">
        <v>17415</v>
      </c>
      <c r="G10449" s="27" t="s">
        <v>55</v>
      </c>
      <c r="H10449" s="30">
        <v>45</v>
      </c>
      <c r="I10449" s="22">
        <v>0.229</v>
      </c>
      <c r="J10449" s="22">
        <v>47</v>
      </c>
      <c r="K10449" s="24"/>
      <c r="L10449" s="22">
        <f t="shared" si="229"/>
        <v>0</v>
      </c>
      <c r="M10449" s="22"/>
      <c r="N10449" s="25" t="s">
        <v>228</v>
      </c>
    </row>
    <row r="10450" customHeight="1" spans="1:14">
      <c r="A10450" s="26">
        <v>9787547204221</v>
      </c>
      <c r="B10450" s="27" t="s">
        <v>17417</v>
      </c>
      <c r="C10450" s="28">
        <v>1</v>
      </c>
      <c r="D10450" s="27" t="s">
        <v>820</v>
      </c>
      <c r="E10450" s="29">
        <v>45170</v>
      </c>
      <c r="F10450" s="27" t="s">
        <v>17415</v>
      </c>
      <c r="G10450" s="27" t="s">
        <v>55</v>
      </c>
      <c r="H10450" s="30">
        <v>45</v>
      </c>
      <c r="I10450" s="22">
        <v>0.229</v>
      </c>
      <c r="J10450" s="22">
        <v>53</v>
      </c>
      <c r="K10450" s="24"/>
      <c r="L10450" s="22">
        <f t="shared" si="229"/>
        <v>0</v>
      </c>
      <c r="M10450" s="22"/>
      <c r="N10450" s="25" t="s">
        <v>228</v>
      </c>
    </row>
    <row r="10451" customHeight="1" spans="1:14">
      <c r="A10451" s="26">
        <v>9787547204139</v>
      </c>
      <c r="B10451" s="27" t="s">
        <v>17418</v>
      </c>
      <c r="C10451" s="28">
        <v>1</v>
      </c>
      <c r="D10451" s="27" t="s">
        <v>820</v>
      </c>
      <c r="E10451" s="29">
        <v>45170</v>
      </c>
      <c r="F10451" s="27" t="s">
        <v>17415</v>
      </c>
      <c r="G10451" s="27" t="s">
        <v>55</v>
      </c>
      <c r="H10451" s="30">
        <v>45</v>
      </c>
      <c r="I10451" s="22">
        <v>0.229</v>
      </c>
      <c r="J10451" s="22">
        <v>65</v>
      </c>
      <c r="K10451" s="24"/>
      <c r="L10451" s="22">
        <f t="shared" si="229"/>
        <v>0</v>
      </c>
      <c r="M10451" s="22"/>
      <c r="N10451" s="25" t="s">
        <v>228</v>
      </c>
    </row>
    <row r="10452" customHeight="1" spans="1:14">
      <c r="A10452" s="26">
        <v>9787547204207</v>
      </c>
      <c r="B10452" s="27" t="s">
        <v>17419</v>
      </c>
      <c r="C10452" s="28">
        <v>1</v>
      </c>
      <c r="D10452" s="27" t="s">
        <v>820</v>
      </c>
      <c r="E10452" s="29">
        <v>45170</v>
      </c>
      <c r="F10452" s="27" t="s">
        <v>17415</v>
      </c>
      <c r="G10452" s="27" t="s">
        <v>55</v>
      </c>
      <c r="H10452" s="30">
        <v>45</v>
      </c>
      <c r="I10452" s="22">
        <v>0.229</v>
      </c>
      <c r="J10452" s="22">
        <v>73</v>
      </c>
      <c r="K10452" s="24"/>
      <c r="L10452" s="22">
        <f t="shared" si="229"/>
        <v>0</v>
      </c>
      <c r="M10452" s="22"/>
      <c r="N10452" s="25" t="s">
        <v>228</v>
      </c>
    </row>
    <row r="10453" customHeight="1" spans="1:14">
      <c r="A10453" s="26">
        <v>9787547204146</v>
      </c>
      <c r="B10453" s="27" t="s">
        <v>17420</v>
      </c>
      <c r="C10453" s="28">
        <v>1</v>
      </c>
      <c r="D10453" s="27" t="s">
        <v>820</v>
      </c>
      <c r="E10453" s="29">
        <v>45170</v>
      </c>
      <c r="F10453" s="27" t="s">
        <v>17415</v>
      </c>
      <c r="G10453" s="27" t="s">
        <v>55</v>
      </c>
      <c r="H10453" s="30">
        <v>45</v>
      </c>
      <c r="I10453" s="22">
        <v>0.229</v>
      </c>
      <c r="J10453" s="22">
        <v>45</v>
      </c>
      <c r="K10453" s="24"/>
      <c r="L10453" s="22">
        <f t="shared" si="229"/>
        <v>0</v>
      </c>
      <c r="M10453" s="22"/>
      <c r="N10453" s="25" t="s">
        <v>228</v>
      </c>
    </row>
    <row r="10454" customHeight="1" spans="1:14">
      <c r="A10454" s="26">
        <v>9787547204153</v>
      </c>
      <c r="B10454" s="27" t="s">
        <v>17421</v>
      </c>
      <c r="C10454" s="28">
        <v>1</v>
      </c>
      <c r="D10454" s="27" t="s">
        <v>820</v>
      </c>
      <c r="E10454" s="29">
        <v>45170</v>
      </c>
      <c r="F10454" s="27" t="s">
        <v>17415</v>
      </c>
      <c r="G10454" s="27" t="s">
        <v>55</v>
      </c>
      <c r="H10454" s="30">
        <v>45</v>
      </c>
      <c r="I10454" s="22">
        <v>0.229</v>
      </c>
      <c r="J10454" s="22">
        <v>58</v>
      </c>
      <c r="K10454" s="24"/>
      <c r="L10454" s="22">
        <f t="shared" si="229"/>
        <v>0</v>
      </c>
      <c r="M10454" s="22"/>
      <c r="N10454" s="25" t="s">
        <v>228</v>
      </c>
    </row>
    <row r="10455" customHeight="1" spans="1:14">
      <c r="A10455" s="26">
        <v>9787547204160</v>
      </c>
      <c r="B10455" s="27" t="s">
        <v>17422</v>
      </c>
      <c r="C10455" s="28">
        <v>1</v>
      </c>
      <c r="D10455" s="27" t="s">
        <v>820</v>
      </c>
      <c r="E10455" s="29">
        <v>45170</v>
      </c>
      <c r="F10455" s="27" t="s">
        <v>17415</v>
      </c>
      <c r="G10455" s="27" t="s">
        <v>55</v>
      </c>
      <c r="H10455" s="30">
        <v>45</v>
      </c>
      <c r="I10455" s="22">
        <v>0.229</v>
      </c>
      <c r="J10455" s="22">
        <v>74</v>
      </c>
      <c r="K10455" s="24"/>
      <c r="L10455" s="22">
        <f t="shared" si="229"/>
        <v>0</v>
      </c>
      <c r="M10455" s="22"/>
      <c r="N10455" s="25" t="s">
        <v>228</v>
      </c>
    </row>
    <row r="10456" customHeight="1" spans="1:14">
      <c r="A10456" s="26">
        <v>9787547204177</v>
      </c>
      <c r="B10456" s="27" t="s">
        <v>17423</v>
      </c>
      <c r="C10456" s="28">
        <v>1</v>
      </c>
      <c r="D10456" s="27" t="s">
        <v>820</v>
      </c>
      <c r="E10456" s="29">
        <v>45170</v>
      </c>
      <c r="F10456" s="27" t="s">
        <v>17415</v>
      </c>
      <c r="G10456" s="27" t="s">
        <v>55</v>
      </c>
      <c r="H10456" s="30">
        <v>45</v>
      </c>
      <c r="I10456" s="22">
        <v>0.229</v>
      </c>
      <c r="J10456" s="22">
        <v>100</v>
      </c>
      <c r="K10456" s="24"/>
      <c r="L10456" s="22">
        <f t="shared" si="229"/>
        <v>0</v>
      </c>
      <c r="M10456" s="22"/>
      <c r="N10456" s="25" t="s">
        <v>228</v>
      </c>
    </row>
    <row r="10457" customHeight="1" spans="1:14">
      <c r="A10457" s="26">
        <v>9787547204184</v>
      </c>
      <c r="B10457" s="27" t="s">
        <v>17424</v>
      </c>
      <c r="C10457" s="28">
        <v>1</v>
      </c>
      <c r="D10457" s="27" t="s">
        <v>820</v>
      </c>
      <c r="E10457" s="29">
        <v>45170</v>
      </c>
      <c r="F10457" s="27" t="s">
        <v>17415</v>
      </c>
      <c r="G10457" s="27" t="s">
        <v>55</v>
      </c>
      <c r="H10457" s="30">
        <v>45</v>
      </c>
      <c r="I10457" s="22">
        <v>0.229</v>
      </c>
      <c r="J10457" s="22">
        <v>74</v>
      </c>
      <c r="K10457" s="24"/>
      <c r="L10457" s="22">
        <f t="shared" si="229"/>
        <v>0</v>
      </c>
      <c r="M10457" s="22"/>
      <c r="N10457" s="25" t="s">
        <v>228</v>
      </c>
    </row>
    <row r="10458" customHeight="1" spans="1:14">
      <c r="A10458" s="26">
        <v>9787010226668</v>
      </c>
      <c r="B10458" s="27" t="s">
        <v>17425</v>
      </c>
      <c r="C10458" s="28">
        <v>1</v>
      </c>
      <c r="D10458" s="27" t="s">
        <v>10799</v>
      </c>
      <c r="E10458" s="29">
        <v>44562.4265393519</v>
      </c>
      <c r="F10458" s="27" t="s">
        <v>17426</v>
      </c>
      <c r="G10458" s="27" t="s">
        <v>58</v>
      </c>
      <c r="H10458" s="30">
        <v>70</v>
      </c>
      <c r="I10458" s="22">
        <v>0.229</v>
      </c>
      <c r="J10458" s="22">
        <v>92</v>
      </c>
      <c r="K10458" s="24"/>
      <c r="L10458" s="22">
        <f t="shared" si="229"/>
        <v>0</v>
      </c>
      <c r="M10458" s="22"/>
      <c r="N10458" s="25" t="s">
        <v>26</v>
      </c>
    </row>
    <row r="10459" customHeight="1" spans="1:14">
      <c r="A10459" s="26">
        <v>9787565606137</v>
      </c>
      <c r="B10459" s="27" t="s">
        <v>17427</v>
      </c>
      <c r="C10459" s="28">
        <v>1</v>
      </c>
      <c r="D10459" s="27" t="s">
        <v>17428</v>
      </c>
      <c r="E10459" s="29">
        <v>45717</v>
      </c>
      <c r="F10459" s="27" t="s">
        <v>17429</v>
      </c>
      <c r="G10459" s="27" t="s">
        <v>29</v>
      </c>
      <c r="H10459" s="30">
        <v>40</v>
      </c>
      <c r="I10459" s="22">
        <v>0.229</v>
      </c>
      <c r="J10459" s="22">
        <v>24</v>
      </c>
      <c r="K10459" s="24"/>
      <c r="L10459" s="22">
        <f t="shared" si="229"/>
        <v>0</v>
      </c>
      <c r="M10459" s="22"/>
      <c r="N10459" s="25" t="s">
        <v>99</v>
      </c>
    </row>
    <row r="10460" customHeight="1" spans="1:14">
      <c r="A10460" s="26">
        <v>9787565605321</v>
      </c>
      <c r="B10460" s="27" t="s">
        <v>17430</v>
      </c>
      <c r="C10460" s="28">
        <v>1</v>
      </c>
      <c r="D10460" s="27" t="s">
        <v>11055</v>
      </c>
      <c r="E10460" s="29">
        <v>45717</v>
      </c>
      <c r="F10460" s="27" t="s">
        <v>17431</v>
      </c>
      <c r="G10460" s="27" t="s">
        <v>98</v>
      </c>
      <c r="H10460" s="30">
        <v>37</v>
      </c>
      <c r="I10460" s="22">
        <v>0.229</v>
      </c>
      <c r="J10460" s="22">
        <v>47</v>
      </c>
      <c r="K10460" s="24"/>
      <c r="L10460" s="22">
        <f t="shared" si="229"/>
        <v>0</v>
      </c>
      <c r="M10460" s="22"/>
      <c r="N10460" s="25" t="s">
        <v>99</v>
      </c>
    </row>
    <row r="10461" customHeight="1" spans="1:14">
      <c r="A10461" s="26">
        <v>9787565605413</v>
      </c>
      <c r="B10461" s="27" t="s">
        <v>17432</v>
      </c>
      <c r="C10461" s="28">
        <v>1</v>
      </c>
      <c r="D10461" s="27" t="s">
        <v>11055</v>
      </c>
      <c r="E10461" s="29">
        <v>45717</v>
      </c>
      <c r="F10461" s="27" t="s">
        <v>17433</v>
      </c>
      <c r="G10461" s="27" t="s">
        <v>98</v>
      </c>
      <c r="H10461" s="30">
        <v>39</v>
      </c>
      <c r="I10461" s="22">
        <v>0.229</v>
      </c>
      <c r="J10461" s="22">
        <v>180</v>
      </c>
      <c r="K10461" s="24"/>
      <c r="L10461" s="22">
        <f t="shared" si="229"/>
        <v>0</v>
      </c>
      <c r="M10461" s="22"/>
      <c r="N10461" s="25" t="s">
        <v>99</v>
      </c>
    </row>
    <row r="10462" customHeight="1" spans="1:14">
      <c r="A10462" s="26">
        <v>9787565605253</v>
      </c>
      <c r="B10462" s="27" t="s">
        <v>17434</v>
      </c>
      <c r="C10462" s="28">
        <v>1</v>
      </c>
      <c r="D10462" s="27" t="s">
        <v>11055</v>
      </c>
      <c r="E10462" s="29">
        <v>45689</v>
      </c>
      <c r="F10462" s="27" t="s">
        <v>17435</v>
      </c>
      <c r="G10462" s="27" t="s">
        <v>98</v>
      </c>
      <c r="H10462" s="30">
        <v>35</v>
      </c>
      <c r="I10462" s="22">
        <v>0.229</v>
      </c>
      <c r="J10462" s="22">
        <v>65</v>
      </c>
      <c r="K10462" s="24"/>
      <c r="L10462" s="22">
        <f t="shared" si="229"/>
        <v>0</v>
      </c>
      <c r="M10462" s="22"/>
      <c r="N10462" s="25" t="s">
        <v>99</v>
      </c>
    </row>
    <row r="10463" customHeight="1" spans="1:14">
      <c r="A10463" s="26">
        <v>9787565605970</v>
      </c>
      <c r="B10463" s="27" t="s">
        <v>17436</v>
      </c>
      <c r="C10463" s="28">
        <v>1</v>
      </c>
      <c r="D10463" s="27" t="s">
        <v>11055</v>
      </c>
      <c r="E10463" s="29">
        <v>45717</v>
      </c>
      <c r="F10463" s="27" t="s">
        <v>17437</v>
      </c>
      <c r="G10463" s="27" t="s">
        <v>98</v>
      </c>
      <c r="H10463" s="30">
        <v>40</v>
      </c>
      <c r="I10463" s="22">
        <v>0.229</v>
      </c>
      <c r="J10463" s="22">
        <v>89</v>
      </c>
      <c r="K10463" s="24"/>
      <c r="L10463" s="22">
        <f t="shared" si="229"/>
        <v>0</v>
      </c>
      <c r="M10463" s="22"/>
      <c r="N10463" s="25" t="s">
        <v>99</v>
      </c>
    </row>
    <row r="10464" customHeight="1" spans="1:14">
      <c r="A10464" s="26">
        <v>9787565605444</v>
      </c>
      <c r="B10464" s="27" t="s">
        <v>17438</v>
      </c>
      <c r="C10464" s="28">
        <v>1</v>
      </c>
      <c r="D10464" s="27" t="s">
        <v>11055</v>
      </c>
      <c r="E10464" s="29">
        <v>45717</v>
      </c>
      <c r="F10464" s="27" t="s">
        <v>17439</v>
      </c>
      <c r="G10464" s="27" t="s">
        <v>98</v>
      </c>
      <c r="H10464" s="30">
        <v>39</v>
      </c>
      <c r="I10464" s="22">
        <v>0.229</v>
      </c>
      <c r="J10464" s="22">
        <v>88</v>
      </c>
      <c r="K10464" s="24"/>
      <c r="L10464" s="22">
        <f t="shared" si="229"/>
        <v>0</v>
      </c>
      <c r="M10464" s="22"/>
      <c r="N10464" s="25" t="s">
        <v>99</v>
      </c>
    </row>
    <row r="10465" customHeight="1" spans="1:14">
      <c r="A10465" s="26">
        <v>9787565605895</v>
      </c>
      <c r="B10465" s="27" t="s">
        <v>17440</v>
      </c>
      <c r="C10465" s="28">
        <v>1</v>
      </c>
      <c r="D10465" s="27" t="s">
        <v>11055</v>
      </c>
      <c r="E10465" s="29">
        <v>45689</v>
      </c>
      <c r="F10465" s="27" t="s">
        <v>17441</v>
      </c>
      <c r="G10465" s="27" t="s">
        <v>98</v>
      </c>
      <c r="H10465" s="30">
        <v>42</v>
      </c>
      <c r="I10465" s="22">
        <v>0.229</v>
      </c>
      <c r="J10465" s="22">
        <v>42</v>
      </c>
      <c r="K10465" s="24"/>
      <c r="L10465" s="22">
        <f t="shared" si="229"/>
        <v>0</v>
      </c>
      <c r="M10465" s="22"/>
      <c r="N10465" s="25" t="s">
        <v>99</v>
      </c>
    </row>
    <row r="10466" customHeight="1" spans="1:14">
      <c r="A10466" s="26">
        <v>9787565605956</v>
      </c>
      <c r="B10466" s="27" t="s">
        <v>17442</v>
      </c>
      <c r="C10466" s="28">
        <v>1</v>
      </c>
      <c r="D10466" s="27" t="s">
        <v>11055</v>
      </c>
      <c r="E10466" s="29">
        <v>45717</v>
      </c>
      <c r="F10466" s="27" t="s">
        <v>17443</v>
      </c>
      <c r="G10466" s="27" t="s">
        <v>98</v>
      </c>
      <c r="H10466" s="30">
        <v>35</v>
      </c>
      <c r="I10466" s="22">
        <v>0.229</v>
      </c>
      <c r="J10466" s="22">
        <v>92</v>
      </c>
      <c r="K10466" s="24"/>
      <c r="L10466" s="22">
        <f t="shared" si="229"/>
        <v>0</v>
      </c>
      <c r="M10466" s="22"/>
      <c r="N10466" s="25" t="s">
        <v>99</v>
      </c>
    </row>
    <row r="10467" customHeight="1" spans="1:14">
      <c r="A10467" s="26">
        <v>9787565605369</v>
      </c>
      <c r="B10467" s="27" t="s">
        <v>17444</v>
      </c>
      <c r="C10467" s="28">
        <v>1</v>
      </c>
      <c r="D10467" s="27" t="s">
        <v>11055</v>
      </c>
      <c r="E10467" s="29">
        <v>45717</v>
      </c>
      <c r="F10467" s="27" t="s">
        <v>1235</v>
      </c>
      <c r="G10467" s="27" t="s">
        <v>98</v>
      </c>
      <c r="H10467" s="30">
        <v>40</v>
      </c>
      <c r="I10467" s="22">
        <v>0.229</v>
      </c>
      <c r="J10467" s="22">
        <v>24</v>
      </c>
      <c r="K10467" s="24"/>
      <c r="L10467" s="22">
        <f t="shared" si="229"/>
        <v>0</v>
      </c>
      <c r="M10467" s="22"/>
      <c r="N10467" s="25" t="s">
        <v>99</v>
      </c>
    </row>
    <row r="10468" customHeight="1" spans="1:14">
      <c r="A10468" s="26">
        <v>9787565605949</v>
      </c>
      <c r="B10468" s="27" t="s">
        <v>17445</v>
      </c>
      <c r="C10468" s="28">
        <v>1</v>
      </c>
      <c r="D10468" s="27" t="s">
        <v>11055</v>
      </c>
      <c r="E10468" s="29">
        <v>45717</v>
      </c>
      <c r="F10468" s="27" t="s">
        <v>17446</v>
      </c>
      <c r="G10468" s="27" t="s">
        <v>98</v>
      </c>
      <c r="H10468" s="30">
        <v>33</v>
      </c>
      <c r="I10468" s="22">
        <v>0.229</v>
      </c>
      <c r="J10468" s="22">
        <v>80</v>
      </c>
      <c r="K10468" s="24"/>
      <c r="L10468" s="22">
        <f t="shared" ref="L10468:L10508" si="230">K10468*I10468*H10468</f>
        <v>0</v>
      </c>
      <c r="M10468" s="22"/>
      <c r="N10468" s="25" t="s">
        <v>99</v>
      </c>
    </row>
    <row r="10469" customHeight="1" spans="1:14">
      <c r="A10469" s="26">
        <v>9787565605307</v>
      </c>
      <c r="B10469" s="27" t="s">
        <v>17447</v>
      </c>
      <c r="C10469" s="28">
        <v>1</v>
      </c>
      <c r="D10469" s="27" t="s">
        <v>11994</v>
      </c>
      <c r="E10469" s="29">
        <v>45717</v>
      </c>
      <c r="F10469" s="27" t="s">
        <v>11124</v>
      </c>
      <c r="G10469" s="27" t="s">
        <v>98</v>
      </c>
      <c r="H10469" s="30">
        <v>33</v>
      </c>
      <c r="I10469" s="22">
        <v>0.229</v>
      </c>
      <c r="J10469" s="22">
        <v>103</v>
      </c>
      <c r="K10469" s="24"/>
      <c r="L10469" s="22">
        <f t="shared" si="230"/>
        <v>0</v>
      </c>
      <c r="M10469" s="22"/>
      <c r="N10469" s="25" t="s">
        <v>99</v>
      </c>
    </row>
    <row r="10470" customHeight="1" spans="1:14">
      <c r="A10470" s="26">
        <v>9787565605284</v>
      </c>
      <c r="B10470" s="27" t="s">
        <v>17448</v>
      </c>
      <c r="C10470" s="28">
        <v>1</v>
      </c>
      <c r="D10470" s="27" t="s">
        <v>11055</v>
      </c>
      <c r="E10470" s="29">
        <v>45717</v>
      </c>
      <c r="F10470" s="27" t="s">
        <v>17449</v>
      </c>
      <c r="G10470" s="27" t="s">
        <v>98</v>
      </c>
      <c r="H10470" s="30">
        <v>33</v>
      </c>
      <c r="I10470" s="22">
        <v>0.229</v>
      </c>
      <c r="J10470" s="22">
        <v>39</v>
      </c>
      <c r="K10470" s="24"/>
      <c r="L10470" s="22">
        <f t="shared" si="230"/>
        <v>0</v>
      </c>
      <c r="M10470" s="22"/>
      <c r="N10470" s="25" t="s">
        <v>99</v>
      </c>
    </row>
    <row r="10471" customHeight="1" spans="1:14">
      <c r="A10471" s="26">
        <v>9787565605239</v>
      </c>
      <c r="B10471" s="27" t="s">
        <v>17450</v>
      </c>
      <c r="C10471" s="28">
        <v>1</v>
      </c>
      <c r="D10471" s="27" t="s">
        <v>11055</v>
      </c>
      <c r="E10471" s="29">
        <v>45689</v>
      </c>
      <c r="F10471" s="27" t="s">
        <v>11089</v>
      </c>
      <c r="G10471" s="27" t="s">
        <v>98</v>
      </c>
      <c r="H10471" s="30">
        <v>35</v>
      </c>
      <c r="I10471" s="22">
        <v>0.229</v>
      </c>
      <c r="J10471" s="22">
        <v>74</v>
      </c>
      <c r="K10471" s="24"/>
      <c r="L10471" s="22">
        <f t="shared" si="230"/>
        <v>0</v>
      </c>
      <c r="M10471" s="22"/>
      <c r="N10471" s="25" t="s">
        <v>99</v>
      </c>
    </row>
    <row r="10472" customHeight="1" spans="1:14">
      <c r="A10472" s="26">
        <v>9787546801858</v>
      </c>
      <c r="B10472" s="27" t="s">
        <v>17451</v>
      </c>
      <c r="C10472" s="28">
        <v>1</v>
      </c>
      <c r="D10472" s="27" t="s">
        <v>10465</v>
      </c>
      <c r="E10472" s="29">
        <v>44927.4938657407</v>
      </c>
      <c r="F10472" s="27" t="s">
        <v>17452</v>
      </c>
      <c r="G10472" s="27" t="s">
        <v>98</v>
      </c>
      <c r="H10472" s="30">
        <v>35</v>
      </c>
      <c r="I10472" s="22">
        <v>0.229</v>
      </c>
      <c r="J10472" s="22">
        <v>48</v>
      </c>
      <c r="K10472" s="24"/>
      <c r="L10472" s="22">
        <f t="shared" si="230"/>
        <v>0</v>
      </c>
      <c r="M10472" s="22"/>
      <c r="N10472" s="25" t="s">
        <v>26</v>
      </c>
    </row>
    <row r="10473" customHeight="1" spans="1:14">
      <c r="A10473" s="26">
        <v>9787504672414</v>
      </c>
      <c r="B10473" s="27" t="s">
        <v>17453</v>
      </c>
      <c r="C10473" s="28">
        <v>1</v>
      </c>
      <c r="D10473" s="27" t="s">
        <v>14994</v>
      </c>
      <c r="E10473" s="29">
        <v>43739</v>
      </c>
      <c r="F10473" s="27" t="s">
        <v>17454</v>
      </c>
      <c r="G10473" s="27" t="s">
        <v>917</v>
      </c>
      <c r="H10473" s="30">
        <v>56</v>
      </c>
      <c r="I10473" s="22">
        <v>0.229</v>
      </c>
      <c r="J10473" s="22">
        <v>55</v>
      </c>
      <c r="K10473" s="24"/>
      <c r="L10473" s="22">
        <f t="shared" si="230"/>
        <v>0</v>
      </c>
      <c r="M10473" s="22"/>
      <c r="N10473" s="25" t="s">
        <v>271</v>
      </c>
    </row>
    <row r="10474" customHeight="1" spans="1:14">
      <c r="A10474" s="26">
        <v>9787514378412</v>
      </c>
      <c r="B10474" s="27" t="s">
        <v>17455</v>
      </c>
      <c r="C10474" s="28">
        <v>1</v>
      </c>
      <c r="D10474" s="27" t="s">
        <v>17456</v>
      </c>
      <c r="E10474" s="29">
        <v>43586.4912268519</v>
      </c>
      <c r="F10474" s="27" t="s">
        <v>17457</v>
      </c>
      <c r="G10474" s="27" t="s">
        <v>415</v>
      </c>
      <c r="H10474" s="30">
        <v>45</v>
      </c>
      <c r="I10474" s="22">
        <v>0.229</v>
      </c>
      <c r="J10474" s="22">
        <v>53</v>
      </c>
      <c r="K10474" s="24"/>
      <c r="L10474" s="22">
        <f t="shared" si="230"/>
        <v>0</v>
      </c>
      <c r="M10474" s="22"/>
      <c r="N10474" s="25" t="s">
        <v>42</v>
      </c>
    </row>
    <row r="10475" customHeight="1" spans="1:14">
      <c r="A10475" s="26">
        <v>9787555022817</v>
      </c>
      <c r="B10475" s="27" t="s">
        <v>17458</v>
      </c>
      <c r="C10475" s="28">
        <v>1</v>
      </c>
      <c r="D10475" s="27" t="s">
        <v>13550</v>
      </c>
      <c r="E10475" s="29">
        <v>45352.3752314815</v>
      </c>
      <c r="F10475" s="27" t="s">
        <v>17459</v>
      </c>
      <c r="G10475" s="27" t="s">
        <v>98</v>
      </c>
      <c r="H10475" s="30">
        <v>98</v>
      </c>
      <c r="I10475" s="22">
        <v>0.229</v>
      </c>
      <c r="J10475" s="22">
        <v>20</v>
      </c>
      <c r="K10475" s="24"/>
      <c r="L10475" s="22">
        <f t="shared" si="230"/>
        <v>0</v>
      </c>
      <c r="M10475" s="22"/>
      <c r="N10475" s="25" t="s">
        <v>26</v>
      </c>
    </row>
    <row r="10476" customHeight="1" spans="1:14">
      <c r="A10476" s="26">
        <v>9787530670019</v>
      </c>
      <c r="B10476" s="27" t="s">
        <v>17460</v>
      </c>
      <c r="C10476" s="28">
        <v>1</v>
      </c>
      <c r="D10476" s="27" t="s">
        <v>12473</v>
      </c>
      <c r="E10476" s="29">
        <v>45139.449849537</v>
      </c>
      <c r="F10476" s="27" t="s">
        <v>17461</v>
      </c>
      <c r="G10476" s="27" t="s">
        <v>98</v>
      </c>
      <c r="H10476" s="30">
        <v>68</v>
      </c>
      <c r="I10476" s="22">
        <v>0.229</v>
      </c>
      <c r="J10476" s="22">
        <v>194</v>
      </c>
      <c r="K10476" s="24"/>
      <c r="L10476" s="22">
        <f t="shared" si="230"/>
        <v>0</v>
      </c>
      <c r="M10476" s="22"/>
      <c r="N10476" s="25" t="s">
        <v>26</v>
      </c>
    </row>
    <row r="10477" customHeight="1" spans="1:14">
      <c r="A10477" s="26">
        <v>9787546821146</v>
      </c>
      <c r="B10477" s="27" t="s">
        <v>17462</v>
      </c>
      <c r="C10477" s="28">
        <v>1</v>
      </c>
      <c r="D10477" s="27" t="s">
        <v>6143</v>
      </c>
      <c r="E10477" s="29">
        <v>44348.353287037</v>
      </c>
      <c r="F10477" s="27" t="s">
        <v>17463</v>
      </c>
      <c r="G10477" s="27" t="s">
        <v>98</v>
      </c>
      <c r="H10477" s="30">
        <v>58</v>
      </c>
      <c r="I10477" s="22">
        <v>0.229</v>
      </c>
      <c r="J10477" s="22">
        <v>117</v>
      </c>
      <c r="K10477" s="24"/>
      <c r="L10477" s="22">
        <f t="shared" si="230"/>
        <v>0</v>
      </c>
      <c r="M10477" s="22"/>
      <c r="N10477" s="25" t="s">
        <v>26</v>
      </c>
    </row>
    <row r="10478" customHeight="1" spans="1:14">
      <c r="A10478" s="26">
        <v>9787553440491</v>
      </c>
      <c r="B10478" s="27" t="s">
        <v>17464</v>
      </c>
      <c r="C10478" s="28">
        <v>1</v>
      </c>
      <c r="D10478" s="27" t="s">
        <v>562</v>
      </c>
      <c r="E10478" s="29">
        <v>44440</v>
      </c>
      <c r="F10478" s="27" t="s">
        <v>17465</v>
      </c>
      <c r="G10478" s="27" t="s">
        <v>224</v>
      </c>
      <c r="H10478" s="30">
        <v>28</v>
      </c>
      <c r="I10478" s="22">
        <v>0.229</v>
      </c>
      <c r="J10478" s="22">
        <v>165</v>
      </c>
      <c r="K10478" s="24"/>
      <c r="L10478" s="22">
        <f t="shared" si="230"/>
        <v>0</v>
      </c>
      <c r="M10478" s="22"/>
      <c r="N10478" s="25" t="s">
        <v>99</v>
      </c>
    </row>
    <row r="10479" customHeight="1" spans="1:14">
      <c r="A10479" s="26">
        <v>9787540863791</v>
      </c>
      <c r="B10479" s="27" t="s">
        <v>17466</v>
      </c>
      <c r="C10479" s="28">
        <v>1</v>
      </c>
      <c r="D10479" s="27" t="s">
        <v>7116</v>
      </c>
      <c r="E10479" s="29">
        <v>43709.3617708333</v>
      </c>
      <c r="F10479" s="27" t="s">
        <v>17467</v>
      </c>
      <c r="G10479" s="27" t="s">
        <v>98</v>
      </c>
      <c r="H10479" s="30">
        <v>49</v>
      </c>
      <c r="I10479" s="22">
        <v>0.229</v>
      </c>
      <c r="J10479" s="22">
        <v>83</v>
      </c>
      <c r="K10479" s="24"/>
      <c r="L10479" s="22">
        <f t="shared" si="230"/>
        <v>0</v>
      </c>
      <c r="M10479" s="22"/>
      <c r="N10479" s="25" t="s">
        <v>271</v>
      </c>
    </row>
    <row r="10480" customHeight="1" spans="1:14">
      <c r="A10480" s="26">
        <v>9787519455170</v>
      </c>
      <c r="B10480" s="27" t="s">
        <v>17468</v>
      </c>
      <c r="C10480" s="28">
        <v>1</v>
      </c>
      <c r="D10480" s="27" t="s">
        <v>4624</v>
      </c>
      <c r="E10480" s="29">
        <v>43709.4767476852</v>
      </c>
      <c r="F10480" s="27" t="s">
        <v>17469</v>
      </c>
      <c r="G10480" s="27" t="s">
        <v>278</v>
      </c>
      <c r="H10480" s="30">
        <v>88</v>
      </c>
      <c r="I10480" s="22">
        <v>0.229</v>
      </c>
      <c r="J10480" s="22">
        <v>70</v>
      </c>
      <c r="K10480" s="24"/>
      <c r="L10480" s="22">
        <f t="shared" si="230"/>
        <v>0</v>
      </c>
      <c r="M10480" s="22"/>
      <c r="N10480" s="25" t="s">
        <v>42</v>
      </c>
    </row>
    <row r="10481" customHeight="1" spans="1:14">
      <c r="A10481" s="26">
        <v>9787539660202</v>
      </c>
      <c r="B10481" s="27" t="s">
        <v>17470</v>
      </c>
      <c r="C10481" s="28">
        <v>1</v>
      </c>
      <c r="D10481" s="27" t="s">
        <v>12320</v>
      </c>
      <c r="E10481" s="29">
        <v>45597</v>
      </c>
      <c r="F10481" s="27" t="s">
        <v>17471</v>
      </c>
      <c r="G10481" s="27" t="s">
        <v>98</v>
      </c>
      <c r="H10481" s="30">
        <v>59.8</v>
      </c>
      <c r="I10481" s="22">
        <v>0.229</v>
      </c>
      <c r="J10481" s="22">
        <v>114</v>
      </c>
      <c r="K10481" s="24"/>
      <c r="L10481" s="22">
        <f t="shared" si="230"/>
        <v>0</v>
      </c>
      <c r="M10481" s="22"/>
      <c r="N10481" s="25" t="s">
        <v>26</v>
      </c>
    </row>
    <row r="10482" customHeight="1" spans="1:14">
      <c r="A10482" s="26">
        <v>9787550326286</v>
      </c>
      <c r="B10482" s="27" t="s">
        <v>17472</v>
      </c>
      <c r="C10482" s="28">
        <v>1</v>
      </c>
      <c r="D10482" s="27" t="s">
        <v>226</v>
      </c>
      <c r="E10482" s="29">
        <v>44531.5966782407</v>
      </c>
      <c r="F10482" s="27" t="s">
        <v>17473</v>
      </c>
      <c r="G10482" s="27" t="s">
        <v>224</v>
      </c>
      <c r="H10482" s="30">
        <v>68</v>
      </c>
      <c r="I10482" s="22">
        <v>0.229</v>
      </c>
      <c r="J10482" s="22">
        <v>81</v>
      </c>
      <c r="K10482" s="24"/>
      <c r="L10482" s="22">
        <f t="shared" si="230"/>
        <v>0</v>
      </c>
      <c r="M10482" s="22"/>
      <c r="N10482" s="25" t="s">
        <v>228</v>
      </c>
    </row>
    <row r="10483" customHeight="1" spans="1:14">
      <c r="A10483" s="26">
        <v>9787507220971</v>
      </c>
      <c r="B10483" s="27" t="s">
        <v>17474</v>
      </c>
      <c r="C10483" s="28">
        <v>1</v>
      </c>
      <c r="D10483" s="27" t="s">
        <v>13880</v>
      </c>
      <c r="E10483" s="29">
        <v>43678</v>
      </c>
      <c r="F10483" s="27" t="s">
        <v>17475</v>
      </c>
      <c r="G10483" s="27" t="s">
        <v>98</v>
      </c>
      <c r="H10483" s="30">
        <v>32</v>
      </c>
      <c r="I10483" s="22">
        <v>0.229</v>
      </c>
      <c r="J10483" s="22">
        <v>99</v>
      </c>
      <c r="K10483" s="24"/>
      <c r="L10483" s="22">
        <f t="shared" si="230"/>
        <v>0</v>
      </c>
      <c r="M10483" s="22"/>
      <c r="N10483" s="25" t="s">
        <v>174</v>
      </c>
    </row>
    <row r="10484" customHeight="1" spans="1:14">
      <c r="A10484" s="26">
        <v>9787538524314</v>
      </c>
      <c r="B10484" s="27" t="s">
        <v>17476</v>
      </c>
      <c r="C10484" s="28">
        <v>1</v>
      </c>
      <c r="D10484" s="27" t="s">
        <v>777</v>
      </c>
      <c r="E10484" s="29">
        <v>42583</v>
      </c>
      <c r="F10484" s="27" t="s">
        <v>17477</v>
      </c>
      <c r="G10484" s="27" t="s">
        <v>98</v>
      </c>
      <c r="H10484" s="30">
        <v>25.8</v>
      </c>
      <c r="I10484" s="22">
        <v>0.229</v>
      </c>
      <c r="J10484" s="22">
        <v>322</v>
      </c>
      <c r="K10484" s="24"/>
      <c r="L10484" s="22">
        <f t="shared" si="230"/>
        <v>0</v>
      </c>
      <c r="M10484" s="22"/>
      <c r="N10484" s="25" t="s">
        <v>99</v>
      </c>
    </row>
    <row r="10485" customHeight="1" spans="1:14">
      <c r="A10485" s="26">
        <v>9787510015113</v>
      </c>
      <c r="B10485" s="27" t="s">
        <v>17478</v>
      </c>
      <c r="C10485" s="28">
        <v>1</v>
      </c>
      <c r="D10485" s="27" t="s">
        <v>1675</v>
      </c>
      <c r="E10485" s="29">
        <v>44317</v>
      </c>
      <c r="F10485" s="27" t="s">
        <v>4004</v>
      </c>
      <c r="G10485" s="27" t="s">
        <v>278</v>
      </c>
      <c r="H10485" s="30">
        <v>38.8</v>
      </c>
      <c r="I10485" s="22">
        <v>0.229</v>
      </c>
      <c r="J10485" s="22">
        <v>21</v>
      </c>
      <c r="K10485" s="24"/>
      <c r="L10485" s="22">
        <f t="shared" si="230"/>
        <v>0</v>
      </c>
      <c r="M10485" s="22"/>
      <c r="N10485" s="25" t="s">
        <v>99</v>
      </c>
    </row>
    <row r="10486" customHeight="1" spans="1:14">
      <c r="A10486" s="26">
        <v>9787010203997</v>
      </c>
      <c r="B10486" s="27" t="s">
        <v>17479</v>
      </c>
      <c r="C10486" s="28">
        <v>1</v>
      </c>
      <c r="D10486" s="27" t="s">
        <v>10799</v>
      </c>
      <c r="E10486" s="29">
        <v>44562</v>
      </c>
      <c r="F10486" s="27" t="s">
        <v>17480</v>
      </c>
      <c r="G10486" s="27" t="s">
        <v>32</v>
      </c>
      <c r="H10486" s="30">
        <v>92</v>
      </c>
      <c r="I10486" s="22">
        <v>0.229</v>
      </c>
      <c r="J10486" s="22">
        <v>99</v>
      </c>
      <c r="K10486" s="24"/>
      <c r="L10486" s="22">
        <f t="shared" si="230"/>
        <v>0</v>
      </c>
      <c r="M10486" s="22"/>
      <c r="N10486" s="25" t="s">
        <v>26</v>
      </c>
    </row>
    <row r="10487" customHeight="1" spans="1:14">
      <c r="A10487" s="26">
        <v>9787549353576</v>
      </c>
      <c r="B10487" s="27" t="s">
        <v>17481</v>
      </c>
      <c r="C10487" s="28">
        <v>1</v>
      </c>
      <c r="D10487" s="27" t="s">
        <v>477</v>
      </c>
      <c r="E10487" s="29">
        <v>44013.6153587963</v>
      </c>
      <c r="F10487" s="27" t="s">
        <v>17482</v>
      </c>
      <c r="G10487" s="27" t="s">
        <v>98</v>
      </c>
      <c r="H10487" s="30">
        <v>42</v>
      </c>
      <c r="I10487" s="22">
        <v>0.229</v>
      </c>
      <c r="J10487" s="22">
        <v>32</v>
      </c>
      <c r="K10487" s="24"/>
      <c r="L10487" s="22">
        <f t="shared" si="230"/>
        <v>0</v>
      </c>
      <c r="M10487" s="22"/>
      <c r="N10487" s="25" t="s">
        <v>228</v>
      </c>
    </row>
    <row r="10488" customHeight="1" spans="1:14">
      <c r="A10488" s="26">
        <v>9787549356782</v>
      </c>
      <c r="B10488" s="27" t="s">
        <v>17483</v>
      </c>
      <c r="C10488" s="28">
        <v>1</v>
      </c>
      <c r="D10488" s="27" t="s">
        <v>585</v>
      </c>
      <c r="E10488" s="29">
        <v>44013.7000578704</v>
      </c>
      <c r="F10488" s="27" t="s">
        <v>17484</v>
      </c>
      <c r="G10488" s="27" t="s">
        <v>98</v>
      </c>
      <c r="H10488" s="30">
        <v>42</v>
      </c>
      <c r="I10488" s="22">
        <v>0.229</v>
      </c>
      <c r="J10488" s="22">
        <v>117</v>
      </c>
      <c r="K10488" s="24"/>
      <c r="L10488" s="22">
        <f t="shared" si="230"/>
        <v>0</v>
      </c>
      <c r="M10488" s="22"/>
      <c r="N10488" s="25" t="s">
        <v>271</v>
      </c>
    </row>
    <row r="10489" customHeight="1" spans="1:14">
      <c r="A10489" s="26">
        <v>9787547031896</v>
      </c>
      <c r="B10489" s="27" t="s">
        <v>17485</v>
      </c>
      <c r="C10489" s="28">
        <v>1</v>
      </c>
      <c r="D10489" s="27" t="s">
        <v>6123</v>
      </c>
      <c r="E10489" s="29">
        <v>43466</v>
      </c>
      <c r="F10489" s="27" t="s">
        <v>9519</v>
      </c>
      <c r="G10489" s="27" t="s">
        <v>98</v>
      </c>
      <c r="H10489" s="30">
        <v>27.8</v>
      </c>
      <c r="I10489" s="22">
        <v>0.229</v>
      </c>
      <c r="J10489" s="22">
        <v>86</v>
      </c>
      <c r="K10489" s="24"/>
      <c r="L10489" s="22">
        <f t="shared" si="230"/>
        <v>0</v>
      </c>
      <c r="M10489" s="22"/>
      <c r="N10489" s="25" t="s">
        <v>26</v>
      </c>
    </row>
    <row r="10490" customHeight="1" spans="1:14">
      <c r="A10490" s="26">
        <v>9787550325289</v>
      </c>
      <c r="B10490" s="27" t="s">
        <v>17486</v>
      </c>
      <c r="C10490" s="28">
        <v>1</v>
      </c>
      <c r="D10490" s="27" t="s">
        <v>17487</v>
      </c>
      <c r="E10490" s="29">
        <v>44287.600787037</v>
      </c>
      <c r="F10490" s="27" t="s">
        <v>17488</v>
      </c>
      <c r="G10490" s="27" t="s">
        <v>224</v>
      </c>
      <c r="H10490" s="30">
        <v>48</v>
      </c>
      <c r="I10490" s="22">
        <v>0.229</v>
      </c>
      <c r="J10490" s="22">
        <v>47</v>
      </c>
      <c r="K10490" s="24"/>
      <c r="L10490" s="22">
        <f t="shared" si="230"/>
        <v>0</v>
      </c>
      <c r="M10490" s="22"/>
      <c r="N10490" s="25" t="s">
        <v>228</v>
      </c>
    </row>
    <row r="10491" customHeight="1" spans="1:14">
      <c r="A10491" s="26">
        <v>9787566417091</v>
      </c>
      <c r="B10491" s="27" t="s">
        <v>17489</v>
      </c>
      <c r="C10491" s="28">
        <v>1</v>
      </c>
      <c r="D10491" s="27" t="s">
        <v>17490</v>
      </c>
      <c r="E10491" s="29">
        <v>43983</v>
      </c>
      <c r="F10491" s="27" t="s">
        <v>17491</v>
      </c>
      <c r="G10491" s="27" t="s">
        <v>58</v>
      </c>
      <c r="H10491" s="30">
        <v>28.6</v>
      </c>
      <c r="I10491" s="22">
        <v>0.229</v>
      </c>
      <c r="J10491" s="22">
        <v>175</v>
      </c>
      <c r="K10491" s="24"/>
      <c r="L10491" s="22">
        <f t="shared" si="230"/>
        <v>0</v>
      </c>
      <c r="M10491" s="22"/>
      <c r="N10491" s="25" t="s">
        <v>1080</v>
      </c>
    </row>
    <row r="10492" customHeight="1" spans="1:14">
      <c r="A10492" s="26">
        <v>9787502850876</v>
      </c>
      <c r="B10492" s="27" t="s">
        <v>17492</v>
      </c>
      <c r="C10492" s="28">
        <v>1</v>
      </c>
      <c r="D10492" s="27" t="s">
        <v>9985</v>
      </c>
      <c r="E10492" s="29">
        <v>43770.3785416667</v>
      </c>
      <c r="F10492" s="27" t="s">
        <v>17493</v>
      </c>
      <c r="G10492" s="27" t="s">
        <v>98</v>
      </c>
      <c r="H10492" s="30">
        <v>49.8</v>
      </c>
      <c r="I10492" s="22">
        <v>0.229</v>
      </c>
      <c r="J10492" s="22">
        <v>67</v>
      </c>
      <c r="K10492" s="24"/>
      <c r="L10492" s="22">
        <f t="shared" si="230"/>
        <v>0</v>
      </c>
      <c r="M10492" s="22"/>
      <c r="N10492" s="25" t="s">
        <v>26</v>
      </c>
    </row>
    <row r="10493" customHeight="1" spans="1:14">
      <c r="A10493" s="26">
        <v>9787514214215</v>
      </c>
      <c r="B10493" s="27" t="s">
        <v>17494</v>
      </c>
      <c r="C10493" s="28">
        <v>1</v>
      </c>
      <c r="D10493" s="27" t="s">
        <v>17495</v>
      </c>
      <c r="E10493" s="29">
        <v>43314</v>
      </c>
      <c r="F10493" s="27" t="s">
        <v>17496</v>
      </c>
      <c r="G10493" s="27" t="s">
        <v>98</v>
      </c>
      <c r="H10493" s="30">
        <v>39</v>
      </c>
      <c r="I10493" s="22">
        <v>0.229</v>
      </c>
      <c r="J10493" s="22">
        <v>24</v>
      </c>
      <c r="K10493" s="24"/>
      <c r="L10493" s="22">
        <f t="shared" si="230"/>
        <v>0</v>
      </c>
      <c r="M10493" s="22"/>
      <c r="N10493" s="25" t="s">
        <v>228</v>
      </c>
    </row>
    <row r="10494" customHeight="1" spans="1:14">
      <c r="A10494" s="26">
        <v>9787514214215</v>
      </c>
      <c r="B10494" s="27" t="s">
        <v>17497</v>
      </c>
      <c r="C10494" s="28">
        <v>1</v>
      </c>
      <c r="D10494" s="27" t="s">
        <v>17498</v>
      </c>
      <c r="E10494" s="29">
        <v>43647</v>
      </c>
      <c r="F10494" s="27" t="s">
        <v>17496</v>
      </c>
      <c r="G10494" s="27" t="s">
        <v>98</v>
      </c>
      <c r="H10494" s="30">
        <v>49.8</v>
      </c>
      <c r="I10494" s="22">
        <v>0.229</v>
      </c>
      <c r="J10494" s="22">
        <v>46</v>
      </c>
      <c r="K10494" s="24"/>
      <c r="L10494" s="22">
        <f t="shared" si="230"/>
        <v>0</v>
      </c>
      <c r="M10494" s="22"/>
      <c r="N10494" s="25" t="s">
        <v>228</v>
      </c>
    </row>
    <row r="10495" customHeight="1" spans="1:14">
      <c r="A10495" s="26">
        <v>9787514214079</v>
      </c>
      <c r="B10495" s="27" t="s">
        <v>17499</v>
      </c>
      <c r="C10495" s="28">
        <v>1</v>
      </c>
      <c r="D10495" s="27" t="s">
        <v>17498</v>
      </c>
      <c r="E10495" s="29">
        <v>43647</v>
      </c>
      <c r="F10495" s="27" t="s">
        <v>17500</v>
      </c>
      <c r="G10495" s="27" t="s">
        <v>98</v>
      </c>
      <c r="H10495" s="30">
        <v>49.8</v>
      </c>
      <c r="I10495" s="22">
        <v>0.229</v>
      </c>
      <c r="J10495" s="22">
        <v>32</v>
      </c>
      <c r="K10495" s="24"/>
      <c r="L10495" s="22">
        <f t="shared" si="230"/>
        <v>0</v>
      </c>
      <c r="M10495" s="22"/>
      <c r="N10495" s="25" t="s">
        <v>228</v>
      </c>
    </row>
    <row r="10496" customHeight="1" spans="1:14">
      <c r="A10496" s="26">
        <v>9787555909309</v>
      </c>
      <c r="B10496" s="27" t="s">
        <v>17501</v>
      </c>
      <c r="C10496" s="28">
        <v>1</v>
      </c>
      <c r="D10496" s="27" t="s">
        <v>16361</v>
      </c>
      <c r="E10496" s="29">
        <v>44106</v>
      </c>
      <c r="F10496" s="27" t="s">
        <v>17502</v>
      </c>
      <c r="G10496" s="27" t="s">
        <v>98</v>
      </c>
      <c r="H10496" s="30">
        <v>50</v>
      </c>
      <c r="I10496" s="22">
        <v>0.229</v>
      </c>
      <c r="J10496" s="22">
        <v>66</v>
      </c>
      <c r="K10496" s="24"/>
      <c r="L10496" s="22">
        <f t="shared" si="230"/>
        <v>0</v>
      </c>
      <c r="M10496" s="22"/>
      <c r="N10496" s="25" t="s">
        <v>228</v>
      </c>
    </row>
    <row r="10497" customHeight="1" spans="1:14">
      <c r="A10497" s="26">
        <v>9787559434722</v>
      </c>
      <c r="B10497" s="27" t="s">
        <v>17503</v>
      </c>
      <c r="C10497" s="28">
        <v>1</v>
      </c>
      <c r="D10497" s="27" t="s">
        <v>8449</v>
      </c>
      <c r="E10497" s="29">
        <v>43556.5642361111</v>
      </c>
      <c r="F10497" s="27" t="s">
        <v>17504</v>
      </c>
      <c r="G10497" s="27" t="s">
        <v>98</v>
      </c>
      <c r="H10497" s="30">
        <v>68</v>
      </c>
      <c r="I10497" s="22">
        <v>0.229</v>
      </c>
      <c r="J10497" s="22">
        <v>194</v>
      </c>
      <c r="K10497" s="24"/>
      <c r="L10497" s="22">
        <f t="shared" si="230"/>
        <v>0</v>
      </c>
      <c r="M10497" s="22"/>
      <c r="N10497" s="25" t="s">
        <v>228</v>
      </c>
    </row>
    <row r="10498" customHeight="1" spans="1:14">
      <c r="A10498" s="26">
        <v>9787538894257</v>
      </c>
      <c r="B10498" s="27" t="s">
        <v>17505</v>
      </c>
      <c r="C10498" s="28">
        <v>1</v>
      </c>
      <c r="D10498" s="27" t="s">
        <v>3251</v>
      </c>
      <c r="E10498" s="29">
        <v>45536.4933449074</v>
      </c>
      <c r="F10498" s="27" t="s">
        <v>17506</v>
      </c>
      <c r="G10498" s="27" t="s">
        <v>511</v>
      </c>
      <c r="H10498" s="30">
        <v>45</v>
      </c>
      <c r="I10498" s="22">
        <v>0.229</v>
      </c>
      <c r="J10498" s="22">
        <v>71</v>
      </c>
      <c r="K10498" s="24"/>
      <c r="L10498" s="22">
        <f t="shared" si="230"/>
        <v>0</v>
      </c>
      <c r="M10498" s="22"/>
      <c r="N10498" s="25" t="s">
        <v>174</v>
      </c>
    </row>
    <row r="10499" customHeight="1" spans="1:14">
      <c r="A10499" s="26">
        <v>9787555908845</v>
      </c>
      <c r="B10499" s="27" t="s">
        <v>17507</v>
      </c>
      <c r="C10499" s="28">
        <v>1</v>
      </c>
      <c r="D10499" s="27" t="s">
        <v>15538</v>
      </c>
      <c r="E10499" s="29">
        <v>44682</v>
      </c>
      <c r="F10499" s="27" t="s">
        <v>17508</v>
      </c>
      <c r="G10499" s="27" t="s">
        <v>98</v>
      </c>
      <c r="H10499" s="30">
        <v>50</v>
      </c>
      <c r="I10499" s="22">
        <v>0.229</v>
      </c>
      <c r="J10499" s="22">
        <v>153</v>
      </c>
      <c r="K10499" s="24"/>
      <c r="L10499" s="22">
        <f t="shared" si="230"/>
        <v>0</v>
      </c>
      <c r="M10499" s="22"/>
      <c r="N10499" s="25" t="s">
        <v>26</v>
      </c>
    </row>
    <row r="10500" customHeight="1" spans="1:14">
      <c r="A10500" s="26">
        <v>9787533964504</v>
      </c>
      <c r="B10500" s="27" t="s">
        <v>17509</v>
      </c>
      <c r="C10500" s="28">
        <v>1</v>
      </c>
      <c r="D10500" s="27" t="s">
        <v>17510</v>
      </c>
      <c r="E10500" s="29">
        <v>44287.5105787037</v>
      </c>
      <c r="F10500" s="27" t="s">
        <v>17511</v>
      </c>
      <c r="G10500" s="27" t="s">
        <v>98</v>
      </c>
      <c r="H10500" s="30">
        <v>69</v>
      </c>
      <c r="I10500" s="22">
        <v>0.229</v>
      </c>
      <c r="J10500" s="22">
        <v>85</v>
      </c>
      <c r="K10500" s="24"/>
      <c r="L10500" s="22">
        <f t="shared" si="230"/>
        <v>0</v>
      </c>
      <c r="M10500" s="22"/>
      <c r="N10500" s="25" t="s">
        <v>228</v>
      </c>
    </row>
    <row r="10501" customHeight="1" spans="1:14">
      <c r="A10501" s="26">
        <v>9787515106755</v>
      </c>
      <c r="B10501" s="27" t="s">
        <v>17512</v>
      </c>
      <c r="C10501" s="28">
        <v>1</v>
      </c>
      <c r="D10501" s="27" t="s">
        <v>17513</v>
      </c>
      <c r="E10501" s="29">
        <v>43466</v>
      </c>
      <c r="F10501" s="27" t="s">
        <v>17514</v>
      </c>
      <c r="G10501" s="27" t="s">
        <v>98</v>
      </c>
      <c r="H10501" s="30">
        <v>49.8</v>
      </c>
      <c r="I10501" s="22">
        <v>0.229</v>
      </c>
      <c r="J10501" s="22">
        <v>55</v>
      </c>
      <c r="K10501" s="24"/>
      <c r="L10501" s="22">
        <f t="shared" si="230"/>
        <v>0</v>
      </c>
      <c r="M10501" s="22"/>
      <c r="N10501" s="25" t="s">
        <v>228</v>
      </c>
    </row>
    <row r="10502" customHeight="1" spans="1:14">
      <c r="A10502" s="26">
        <v>9787201154619</v>
      </c>
      <c r="B10502" s="27" t="s">
        <v>17515</v>
      </c>
      <c r="C10502" s="28">
        <v>1</v>
      </c>
      <c r="D10502" s="27" t="s">
        <v>4736</v>
      </c>
      <c r="E10502" s="29">
        <v>43770.7861689815</v>
      </c>
      <c r="F10502" s="27" t="s">
        <v>17516</v>
      </c>
      <c r="G10502" s="27" t="s">
        <v>98</v>
      </c>
      <c r="H10502" s="30">
        <v>49.8</v>
      </c>
      <c r="I10502" s="22">
        <v>0.229</v>
      </c>
      <c r="J10502" s="22">
        <v>83</v>
      </c>
      <c r="K10502" s="24"/>
      <c r="L10502" s="22">
        <f t="shared" si="230"/>
        <v>0</v>
      </c>
      <c r="M10502" s="22"/>
      <c r="N10502" s="25" t="s">
        <v>42</v>
      </c>
    </row>
    <row r="10503" customHeight="1" spans="1:14">
      <c r="A10503" s="26">
        <v>9787502850920</v>
      </c>
      <c r="B10503" s="27" t="s">
        <v>17517</v>
      </c>
      <c r="C10503" s="28">
        <v>1</v>
      </c>
      <c r="D10503" s="27" t="s">
        <v>9985</v>
      </c>
      <c r="E10503" s="29">
        <v>43770.7684143518</v>
      </c>
      <c r="F10503" s="27" t="s">
        <v>17518</v>
      </c>
      <c r="G10503" s="27" t="s">
        <v>98</v>
      </c>
      <c r="H10503" s="30">
        <v>49.8</v>
      </c>
      <c r="I10503" s="22">
        <v>0.229</v>
      </c>
      <c r="J10503" s="22">
        <v>80</v>
      </c>
      <c r="K10503" s="24"/>
      <c r="L10503" s="22">
        <f t="shared" si="230"/>
        <v>0</v>
      </c>
      <c r="M10503" s="22"/>
      <c r="N10503" s="25" t="s">
        <v>26</v>
      </c>
    </row>
    <row r="10504" customHeight="1" spans="1:14">
      <c r="A10504" s="26">
        <v>9787502850883</v>
      </c>
      <c r="B10504" s="27" t="s">
        <v>17519</v>
      </c>
      <c r="C10504" s="28">
        <v>1</v>
      </c>
      <c r="D10504" s="27" t="s">
        <v>9985</v>
      </c>
      <c r="E10504" s="29">
        <v>43770.7687962963</v>
      </c>
      <c r="F10504" s="27" t="s">
        <v>17520</v>
      </c>
      <c r="G10504" s="27" t="s">
        <v>98</v>
      </c>
      <c r="H10504" s="30">
        <v>49.8</v>
      </c>
      <c r="I10504" s="22">
        <v>0.229</v>
      </c>
      <c r="J10504" s="22">
        <v>92</v>
      </c>
      <c r="K10504" s="24"/>
      <c r="L10504" s="22">
        <f t="shared" si="230"/>
        <v>0</v>
      </c>
      <c r="M10504" s="22"/>
      <c r="N10504" s="25" t="s">
        <v>26</v>
      </c>
    </row>
    <row r="10505" customHeight="1" spans="1:14">
      <c r="A10505" s="26">
        <v>9787512213715</v>
      </c>
      <c r="B10505" s="27" t="s">
        <v>17521</v>
      </c>
      <c r="C10505" s="28">
        <v>1</v>
      </c>
      <c r="D10505" s="27" t="s">
        <v>7123</v>
      </c>
      <c r="E10505" s="29">
        <v>44013.8072569444</v>
      </c>
      <c r="F10505" s="27" t="s">
        <v>17522</v>
      </c>
      <c r="G10505" s="27" t="s">
        <v>98</v>
      </c>
      <c r="H10505" s="30">
        <v>49.8</v>
      </c>
      <c r="I10505" s="22">
        <v>0.229</v>
      </c>
      <c r="J10505" s="22">
        <v>35</v>
      </c>
      <c r="K10505" s="24"/>
      <c r="L10505" s="22">
        <f t="shared" si="230"/>
        <v>0</v>
      </c>
      <c r="M10505" s="22"/>
      <c r="N10505" s="25" t="s">
        <v>228</v>
      </c>
    </row>
    <row r="10506" customHeight="1" spans="1:14">
      <c r="A10506" s="26">
        <v>9787551152334</v>
      </c>
      <c r="B10506" s="27" t="s">
        <v>17523</v>
      </c>
      <c r="C10506" s="28">
        <v>1</v>
      </c>
      <c r="D10506" s="27" t="s">
        <v>1331</v>
      </c>
      <c r="E10506" s="29">
        <v>44866</v>
      </c>
      <c r="F10506" s="27" t="s">
        <v>17524</v>
      </c>
      <c r="G10506" s="27" t="s">
        <v>32</v>
      </c>
      <c r="H10506" s="30">
        <v>42</v>
      </c>
      <c r="I10506" s="22">
        <v>0.23</v>
      </c>
      <c r="J10506" s="22">
        <v>36</v>
      </c>
      <c r="K10506" s="24"/>
      <c r="L10506" s="22">
        <f t="shared" si="230"/>
        <v>0</v>
      </c>
      <c r="M10506" s="22"/>
      <c r="N10506" s="25" t="s">
        <v>228</v>
      </c>
    </row>
    <row r="10507" customHeight="1" spans="1:14">
      <c r="A10507" s="26">
        <v>9787519297602</v>
      </c>
      <c r="B10507" s="27" t="s">
        <v>17525</v>
      </c>
      <c r="C10507" s="28">
        <v>1</v>
      </c>
      <c r="D10507" s="27" t="s">
        <v>17526</v>
      </c>
      <c r="E10507" s="29">
        <v>45610.3582986111</v>
      </c>
      <c r="F10507" s="27" t="s">
        <v>17527</v>
      </c>
      <c r="G10507" s="27" t="s">
        <v>17528</v>
      </c>
      <c r="H10507" s="30">
        <v>68</v>
      </c>
      <c r="I10507" s="22">
        <v>0.23</v>
      </c>
      <c r="J10507" s="22">
        <v>51</v>
      </c>
      <c r="K10507" s="24"/>
      <c r="L10507" s="22">
        <f t="shared" si="230"/>
        <v>0</v>
      </c>
      <c r="M10507" s="22"/>
      <c r="N10507" s="25" t="s">
        <v>26</v>
      </c>
    </row>
    <row r="10508" customHeight="1" spans="1:14">
      <c r="A10508" s="26">
        <v>9787519216368</v>
      </c>
      <c r="B10508" s="27" t="s">
        <v>17529</v>
      </c>
      <c r="C10508" s="28">
        <v>1</v>
      </c>
      <c r="D10508" s="27" t="s">
        <v>17526</v>
      </c>
      <c r="E10508" s="29">
        <v>45647.6674421296</v>
      </c>
      <c r="F10508" s="27" t="s">
        <v>17527</v>
      </c>
      <c r="G10508" s="27" t="s">
        <v>17530</v>
      </c>
      <c r="H10508" s="30">
        <v>68</v>
      </c>
      <c r="I10508" s="22">
        <v>0.23</v>
      </c>
      <c r="J10508" s="22">
        <v>58</v>
      </c>
      <c r="K10508" s="24"/>
      <c r="L10508" s="22">
        <f t="shared" si="230"/>
        <v>0</v>
      </c>
      <c r="M10508" s="22"/>
      <c r="N10508" s="25" t="s">
        <v>26</v>
      </c>
    </row>
    <row r="10509" customHeight="1" spans="1:14">
      <c r="A10509" s="26">
        <v>9787513918879</v>
      </c>
      <c r="B10509" s="27" t="s">
        <v>17531</v>
      </c>
      <c r="C10509" s="28">
        <v>1</v>
      </c>
      <c r="D10509" s="27" t="s">
        <v>4590</v>
      </c>
      <c r="E10509" s="29">
        <v>44256</v>
      </c>
      <c r="F10509" s="27" t="s">
        <v>17532</v>
      </c>
      <c r="G10509" s="27" t="s">
        <v>98</v>
      </c>
      <c r="H10509" s="30">
        <v>38</v>
      </c>
      <c r="I10509" s="22">
        <v>0.23</v>
      </c>
      <c r="J10509" s="22">
        <v>42</v>
      </c>
      <c r="K10509" s="24"/>
      <c r="L10509" s="22">
        <f t="shared" ref="L10509:L10561" si="231">K10509*I10509*H10509</f>
        <v>0</v>
      </c>
      <c r="M10509" s="22"/>
      <c r="N10509" s="25" t="s">
        <v>99</v>
      </c>
    </row>
    <row r="10510" customHeight="1" spans="1:14">
      <c r="A10510" s="26">
        <v>9787523701539</v>
      </c>
      <c r="B10510" s="27" t="s">
        <v>17533</v>
      </c>
      <c r="C10510" s="28">
        <v>1</v>
      </c>
      <c r="D10510" s="27" t="s">
        <v>849</v>
      </c>
      <c r="E10510" s="29">
        <v>45323.6075</v>
      </c>
      <c r="F10510" s="27" t="s">
        <v>1997</v>
      </c>
      <c r="G10510" s="27" t="s">
        <v>98</v>
      </c>
      <c r="H10510" s="30">
        <v>49.8</v>
      </c>
      <c r="I10510" s="22">
        <v>0.23</v>
      </c>
      <c r="J10510" s="22">
        <v>73</v>
      </c>
      <c r="K10510" s="24"/>
      <c r="L10510" s="22">
        <f t="shared" si="231"/>
        <v>0</v>
      </c>
      <c r="M10510" s="22"/>
      <c r="N10510" s="25" t="s">
        <v>112</v>
      </c>
    </row>
    <row r="10511" customHeight="1" spans="1:14">
      <c r="A10511" s="26">
        <v>9787523701560</v>
      </c>
      <c r="B10511" s="27" t="s">
        <v>17534</v>
      </c>
      <c r="C10511" s="28">
        <v>1</v>
      </c>
      <c r="D10511" s="27" t="s">
        <v>849</v>
      </c>
      <c r="E10511" s="29">
        <v>45323.6046759259</v>
      </c>
      <c r="F10511" s="27" t="s">
        <v>1997</v>
      </c>
      <c r="G10511" s="27" t="s">
        <v>98</v>
      </c>
      <c r="H10511" s="30">
        <v>49.8</v>
      </c>
      <c r="I10511" s="22">
        <v>0.23</v>
      </c>
      <c r="J10511" s="22">
        <v>59</v>
      </c>
      <c r="K10511" s="24"/>
      <c r="L10511" s="22">
        <f t="shared" si="231"/>
        <v>0</v>
      </c>
      <c r="M10511" s="22"/>
      <c r="N10511" s="25" t="s">
        <v>112</v>
      </c>
    </row>
    <row r="10512" customHeight="1" spans="1:14">
      <c r="A10512" s="26">
        <v>9787523701577</v>
      </c>
      <c r="B10512" s="27" t="s">
        <v>17535</v>
      </c>
      <c r="C10512" s="28">
        <v>1</v>
      </c>
      <c r="D10512" s="27" t="s">
        <v>849</v>
      </c>
      <c r="E10512" s="29">
        <v>45323.6092361111</v>
      </c>
      <c r="F10512" s="27" t="s">
        <v>1997</v>
      </c>
      <c r="G10512" s="27" t="s">
        <v>98</v>
      </c>
      <c r="H10512" s="30">
        <v>49.8</v>
      </c>
      <c r="I10512" s="22">
        <v>0.23</v>
      </c>
      <c r="J10512" s="22">
        <v>73</v>
      </c>
      <c r="K10512" s="24"/>
      <c r="L10512" s="22">
        <f t="shared" si="231"/>
        <v>0</v>
      </c>
      <c r="M10512" s="22"/>
      <c r="N10512" s="25" t="s">
        <v>112</v>
      </c>
    </row>
    <row r="10513" customHeight="1" spans="1:14">
      <c r="A10513" s="26">
        <v>9787523701584</v>
      </c>
      <c r="B10513" s="27" t="s">
        <v>17536</v>
      </c>
      <c r="C10513" s="28">
        <v>1</v>
      </c>
      <c r="D10513" s="27" t="s">
        <v>849</v>
      </c>
      <c r="E10513" s="29">
        <v>45323.6084027778</v>
      </c>
      <c r="F10513" s="27" t="s">
        <v>1997</v>
      </c>
      <c r="G10513" s="27" t="s">
        <v>98</v>
      </c>
      <c r="H10513" s="30">
        <v>49.8</v>
      </c>
      <c r="I10513" s="22">
        <v>0.23</v>
      </c>
      <c r="J10513" s="22">
        <v>64</v>
      </c>
      <c r="K10513" s="24"/>
      <c r="L10513" s="22">
        <f t="shared" si="231"/>
        <v>0</v>
      </c>
      <c r="M10513" s="22"/>
      <c r="N10513" s="25" t="s">
        <v>112</v>
      </c>
    </row>
    <row r="10514" customHeight="1" spans="1:14">
      <c r="A10514" s="26">
        <v>9787523701546</v>
      </c>
      <c r="B10514" s="27" t="s">
        <v>17537</v>
      </c>
      <c r="C10514" s="28">
        <v>1</v>
      </c>
      <c r="D10514" s="27" t="s">
        <v>849</v>
      </c>
      <c r="E10514" s="29">
        <v>45352.6114351852</v>
      </c>
      <c r="F10514" s="27" t="s">
        <v>1997</v>
      </c>
      <c r="G10514" s="27" t="s">
        <v>98</v>
      </c>
      <c r="H10514" s="30">
        <v>49.8</v>
      </c>
      <c r="I10514" s="22">
        <v>0.23</v>
      </c>
      <c r="J10514" s="22">
        <v>76</v>
      </c>
      <c r="K10514" s="24"/>
      <c r="L10514" s="22">
        <f t="shared" si="231"/>
        <v>0</v>
      </c>
      <c r="M10514" s="22"/>
      <c r="N10514" s="25" t="s">
        <v>112</v>
      </c>
    </row>
    <row r="10515" customHeight="1" spans="1:14">
      <c r="A10515" s="26">
        <v>9787523702024</v>
      </c>
      <c r="B10515" s="27" t="s">
        <v>17538</v>
      </c>
      <c r="C10515" s="28">
        <v>1</v>
      </c>
      <c r="D10515" s="27" t="s">
        <v>849</v>
      </c>
      <c r="E10515" s="29">
        <v>45323.6103009259</v>
      </c>
      <c r="F10515" s="27" t="s">
        <v>1997</v>
      </c>
      <c r="G10515" s="27" t="s">
        <v>55</v>
      </c>
      <c r="H10515" s="30">
        <v>49.8</v>
      </c>
      <c r="I10515" s="22">
        <v>0.23</v>
      </c>
      <c r="J10515" s="22">
        <v>78</v>
      </c>
      <c r="K10515" s="24"/>
      <c r="L10515" s="22">
        <f t="shared" si="231"/>
        <v>0</v>
      </c>
      <c r="M10515" s="22"/>
      <c r="N10515" s="25" t="s">
        <v>112</v>
      </c>
    </row>
    <row r="10516" customHeight="1" spans="1:14">
      <c r="A10516" s="26">
        <v>9787523702048</v>
      </c>
      <c r="B10516" s="27" t="s">
        <v>17539</v>
      </c>
      <c r="C10516" s="28">
        <v>1</v>
      </c>
      <c r="D10516" s="27" t="s">
        <v>849</v>
      </c>
      <c r="E10516" s="29">
        <v>45323.6122453704</v>
      </c>
      <c r="F10516" s="27" t="s">
        <v>1997</v>
      </c>
      <c r="G10516" s="27" t="s">
        <v>98</v>
      </c>
      <c r="H10516" s="30">
        <v>49.8</v>
      </c>
      <c r="I10516" s="22">
        <v>0.23</v>
      </c>
      <c r="J10516" s="22">
        <v>72</v>
      </c>
      <c r="K10516" s="24"/>
      <c r="L10516" s="22">
        <f t="shared" si="231"/>
        <v>0</v>
      </c>
      <c r="M10516" s="22"/>
      <c r="N10516" s="25" t="s">
        <v>112</v>
      </c>
    </row>
    <row r="10517" customHeight="1" spans="1:14">
      <c r="A10517" s="26">
        <v>9787551440806</v>
      </c>
      <c r="B10517" s="27" t="s">
        <v>17540</v>
      </c>
      <c r="C10517" s="28">
        <v>1</v>
      </c>
      <c r="D10517" s="27" t="s">
        <v>16786</v>
      </c>
      <c r="E10517" s="29">
        <v>44805.6706365741</v>
      </c>
      <c r="F10517" s="27" t="s">
        <v>16782</v>
      </c>
      <c r="G10517" s="27" t="s">
        <v>98</v>
      </c>
      <c r="H10517" s="30">
        <v>39.8</v>
      </c>
      <c r="I10517" s="22">
        <v>0.23</v>
      </c>
      <c r="J10517" s="22">
        <v>20</v>
      </c>
      <c r="K10517" s="24"/>
      <c r="L10517" s="22">
        <f t="shared" si="231"/>
        <v>0</v>
      </c>
      <c r="M10517" s="22"/>
      <c r="N10517" s="25" t="s">
        <v>112</v>
      </c>
    </row>
    <row r="10518" customHeight="1" spans="1:14">
      <c r="A10518" s="26">
        <v>9787551440882</v>
      </c>
      <c r="B10518" s="27" t="s">
        <v>17541</v>
      </c>
      <c r="C10518" s="28">
        <v>1</v>
      </c>
      <c r="D10518" s="27" t="s">
        <v>16786</v>
      </c>
      <c r="E10518" s="29">
        <v>44805.6721527778</v>
      </c>
      <c r="F10518" s="27" t="s">
        <v>16782</v>
      </c>
      <c r="G10518" s="27" t="s">
        <v>98</v>
      </c>
      <c r="H10518" s="30">
        <v>39.8</v>
      </c>
      <c r="I10518" s="22">
        <v>0.23</v>
      </c>
      <c r="J10518" s="22">
        <v>20</v>
      </c>
      <c r="K10518" s="24"/>
      <c r="L10518" s="22">
        <f t="shared" si="231"/>
        <v>0</v>
      </c>
      <c r="M10518" s="22"/>
      <c r="N10518" s="25" t="s">
        <v>112</v>
      </c>
    </row>
    <row r="10519" customHeight="1" spans="1:14">
      <c r="A10519" s="26">
        <v>9787559362858</v>
      </c>
      <c r="B10519" s="27" t="s">
        <v>17542</v>
      </c>
      <c r="C10519" s="28">
        <v>1</v>
      </c>
      <c r="D10519" s="27" t="s">
        <v>1292</v>
      </c>
      <c r="E10519" s="29">
        <v>44044</v>
      </c>
      <c r="F10519" s="27" t="s">
        <v>17543</v>
      </c>
      <c r="G10519" s="27" t="s">
        <v>58</v>
      </c>
      <c r="H10519" s="30">
        <v>36</v>
      </c>
      <c r="I10519" s="22">
        <v>0.23</v>
      </c>
      <c r="J10519" s="22">
        <v>59</v>
      </c>
      <c r="K10519" s="24"/>
      <c r="L10519" s="22">
        <f t="shared" si="231"/>
        <v>0</v>
      </c>
      <c r="M10519" s="22"/>
      <c r="N10519" s="25" t="s">
        <v>112</v>
      </c>
    </row>
    <row r="10520" customHeight="1" spans="1:14">
      <c r="A10520" s="26">
        <v>9787531960478</v>
      </c>
      <c r="B10520" s="27" t="s">
        <v>17544</v>
      </c>
      <c r="C10520" s="28">
        <v>1</v>
      </c>
      <c r="D10520" s="27" t="s">
        <v>15417</v>
      </c>
      <c r="E10520" s="29">
        <v>43466.4478819444</v>
      </c>
      <c r="F10520" s="27" t="s">
        <v>17545</v>
      </c>
      <c r="G10520" s="27" t="s">
        <v>98</v>
      </c>
      <c r="H10520" s="30">
        <v>15.8</v>
      </c>
      <c r="I10520" s="22">
        <v>0.23</v>
      </c>
      <c r="J10520" s="22">
        <v>88</v>
      </c>
      <c r="K10520" s="24"/>
      <c r="L10520" s="22">
        <f t="shared" si="231"/>
        <v>0</v>
      </c>
      <c r="M10520" s="22"/>
      <c r="N10520" s="25" t="s">
        <v>174</v>
      </c>
    </row>
    <row r="10521" customHeight="1" spans="1:14">
      <c r="A10521" s="26">
        <v>9787513920759</v>
      </c>
      <c r="B10521" s="27" t="s">
        <v>17546</v>
      </c>
      <c r="C10521" s="28">
        <v>1</v>
      </c>
      <c r="D10521" s="27" t="s">
        <v>123</v>
      </c>
      <c r="E10521" s="29">
        <v>44348</v>
      </c>
      <c r="F10521" s="27" t="s">
        <v>17547</v>
      </c>
      <c r="G10521" s="27" t="s">
        <v>55</v>
      </c>
      <c r="H10521" s="30">
        <v>28</v>
      </c>
      <c r="I10521" s="22">
        <v>0.23</v>
      </c>
      <c r="J10521" s="22">
        <v>63</v>
      </c>
      <c r="K10521" s="24"/>
      <c r="L10521" s="22">
        <f t="shared" si="231"/>
        <v>0</v>
      </c>
      <c r="M10521" s="22"/>
      <c r="N10521" s="25" t="s">
        <v>26</v>
      </c>
    </row>
    <row r="10522" customHeight="1" spans="1:14">
      <c r="A10522" s="26">
        <v>9787531950974</v>
      </c>
      <c r="B10522" s="27" t="s">
        <v>17548</v>
      </c>
      <c r="C10522" s="28">
        <v>1</v>
      </c>
      <c r="D10522" s="27" t="s">
        <v>15417</v>
      </c>
      <c r="E10522" s="29">
        <v>42887.4353009259</v>
      </c>
      <c r="F10522" s="27" t="s">
        <v>17549</v>
      </c>
      <c r="G10522" s="27" t="s">
        <v>98</v>
      </c>
      <c r="H10522" s="30">
        <v>38</v>
      </c>
      <c r="I10522" s="22">
        <v>0.23</v>
      </c>
      <c r="J10522" s="22">
        <v>146</v>
      </c>
      <c r="K10522" s="24"/>
      <c r="L10522" s="22">
        <f t="shared" si="231"/>
        <v>0</v>
      </c>
      <c r="M10522" s="22"/>
      <c r="N10522" s="25" t="s">
        <v>112</v>
      </c>
    </row>
    <row r="10523" customHeight="1" spans="1:14">
      <c r="A10523" s="26">
        <v>9787559600561</v>
      </c>
      <c r="B10523" s="27" t="s">
        <v>12643</v>
      </c>
      <c r="C10523" s="28">
        <v>1</v>
      </c>
      <c r="D10523" s="27" t="s">
        <v>16386</v>
      </c>
      <c r="E10523" s="29">
        <v>44348</v>
      </c>
      <c r="F10523" s="27" t="s">
        <v>17550</v>
      </c>
      <c r="G10523" s="27" t="s">
        <v>32</v>
      </c>
      <c r="H10523" s="30">
        <v>38</v>
      </c>
      <c r="I10523" s="22">
        <v>0.23</v>
      </c>
      <c r="J10523" s="22">
        <v>42</v>
      </c>
      <c r="K10523" s="24"/>
      <c r="L10523" s="22">
        <f t="shared" si="231"/>
        <v>0</v>
      </c>
      <c r="M10523" s="22"/>
      <c r="N10523" s="25" t="s">
        <v>42</v>
      </c>
    </row>
    <row r="10524" customHeight="1" spans="1:14">
      <c r="A10524" s="26">
        <v>9787531960508</v>
      </c>
      <c r="B10524" s="27" t="s">
        <v>17551</v>
      </c>
      <c r="C10524" s="28">
        <v>1</v>
      </c>
      <c r="D10524" s="27" t="s">
        <v>15417</v>
      </c>
      <c r="E10524" s="29">
        <v>43466.4489814815</v>
      </c>
      <c r="F10524" s="27" t="s">
        <v>17545</v>
      </c>
      <c r="G10524" s="27" t="s">
        <v>98</v>
      </c>
      <c r="H10524" s="30">
        <v>15.8</v>
      </c>
      <c r="I10524" s="22">
        <v>0.23</v>
      </c>
      <c r="J10524" s="22">
        <v>85</v>
      </c>
      <c r="K10524" s="24"/>
      <c r="L10524" s="22">
        <f t="shared" si="231"/>
        <v>0</v>
      </c>
      <c r="M10524" s="22"/>
      <c r="N10524" s="25" t="s">
        <v>174</v>
      </c>
    </row>
    <row r="10525" customHeight="1" spans="1:14">
      <c r="A10525" s="26">
        <v>9787558594106</v>
      </c>
      <c r="B10525" s="27" t="s">
        <v>17552</v>
      </c>
      <c r="C10525" s="28">
        <v>1</v>
      </c>
      <c r="D10525" s="27" t="s">
        <v>709</v>
      </c>
      <c r="E10525" s="29">
        <v>45839</v>
      </c>
      <c r="F10525" s="27" t="s">
        <v>17553</v>
      </c>
      <c r="G10525" s="27" t="s">
        <v>58</v>
      </c>
      <c r="H10525" s="30">
        <v>49.8</v>
      </c>
      <c r="I10525" s="22">
        <v>0.23</v>
      </c>
      <c r="J10525" s="22">
        <v>35</v>
      </c>
      <c r="K10525" s="24"/>
      <c r="L10525" s="22">
        <f t="shared" si="231"/>
        <v>0</v>
      </c>
      <c r="M10525" s="22"/>
      <c r="N10525" s="25" t="s">
        <v>630</v>
      </c>
    </row>
    <row r="10526" customHeight="1" spans="1:14">
      <c r="A10526" s="26">
        <v>9787558595523</v>
      </c>
      <c r="B10526" s="27" t="s">
        <v>17554</v>
      </c>
      <c r="C10526" s="28">
        <v>1</v>
      </c>
      <c r="D10526" s="27" t="s">
        <v>709</v>
      </c>
      <c r="E10526" s="29">
        <v>45839.4940162037</v>
      </c>
      <c r="F10526" s="27" t="s">
        <v>17555</v>
      </c>
      <c r="G10526" s="27" t="s">
        <v>58</v>
      </c>
      <c r="H10526" s="30">
        <v>69</v>
      </c>
      <c r="I10526" s="22">
        <v>0.23</v>
      </c>
      <c r="J10526" s="22">
        <v>65</v>
      </c>
      <c r="K10526" s="24"/>
      <c r="L10526" s="22">
        <f t="shared" si="231"/>
        <v>0</v>
      </c>
      <c r="M10526" s="22"/>
      <c r="N10526" s="25" t="s">
        <v>630</v>
      </c>
    </row>
    <row r="10527" customHeight="1" spans="1:14">
      <c r="A10527" s="26">
        <v>9787807363415</v>
      </c>
      <c r="B10527" s="27" t="s">
        <v>17556</v>
      </c>
      <c r="C10527" s="28">
        <v>1</v>
      </c>
      <c r="D10527" s="27" t="s">
        <v>3242</v>
      </c>
      <c r="E10527" s="29">
        <v>45292</v>
      </c>
      <c r="F10527" s="27" t="s">
        <v>17557</v>
      </c>
      <c r="G10527" s="27" t="s">
        <v>32</v>
      </c>
      <c r="H10527" s="30">
        <v>39.8</v>
      </c>
      <c r="I10527" s="22">
        <v>0.23</v>
      </c>
      <c r="J10527" s="22">
        <v>72</v>
      </c>
      <c r="K10527" s="24"/>
      <c r="L10527" s="22">
        <f t="shared" si="231"/>
        <v>0</v>
      </c>
      <c r="M10527" s="22"/>
      <c r="N10527" s="25" t="s">
        <v>228</v>
      </c>
    </row>
    <row r="10528" customHeight="1" spans="1:14">
      <c r="A10528" s="26">
        <v>9787513943079</v>
      </c>
      <c r="B10528" s="27" t="s">
        <v>17558</v>
      </c>
      <c r="C10528" s="28">
        <v>1</v>
      </c>
      <c r="D10528" s="27" t="s">
        <v>255</v>
      </c>
      <c r="E10528" s="29">
        <v>45170</v>
      </c>
      <c r="F10528" s="27" t="s">
        <v>17559</v>
      </c>
      <c r="G10528" s="27" t="s">
        <v>98</v>
      </c>
      <c r="H10528" s="30">
        <v>46</v>
      </c>
      <c r="I10528" s="22">
        <v>0.23</v>
      </c>
      <c r="J10528" s="22">
        <v>36</v>
      </c>
      <c r="K10528" s="24"/>
      <c r="L10528" s="22">
        <f t="shared" si="231"/>
        <v>0</v>
      </c>
      <c r="M10528" s="22"/>
      <c r="N10528" s="25" t="s">
        <v>42</v>
      </c>
    </row>
    <row r="10529" customHeight="1" spans="1:14">
      <c r="A10529" s="26">
        <v>9787558586620</v>
      </c>
      <c r="B10529" s="27" t="s">
        <v>17560</v>
      </c>
      <c r="C10529" s="28">
        <v>1</v>
      </c>
      <c r="D10529" s="27" t="s">
        <v>17561</v>
      </c>
      <c r="E10529" s="29">
        <v>45444.3689236111</v>
      </c>
      <c r="F10529" s="27" t="s">
        <v>17562</v>
      </c>
      <c r="G10529" s="27" t="s">
        <v>17563</v>
      </c>
      <c r="H10529" s="30">
        <v>59.8</v>
      </c>
      <c r="I10529" s="22">
        <v>0.23</v>
      </c>
      <c r="J10529" s="22">
        <v>49</v>
      </c>
      <c r="K10529" s="24"/>
      <c r="L10529" s="22">
        <f t="shared" si="231"/>
        <v>0</v>
      </c>
      <c r="M10529" s="22"/>
      <c r="N10529" s="25" t="s">
        <v>26</v>
      </c>
    </row>
    <row r="10530" customHeight="1" spans="1:14">
      <c r="A10530" s="26">
        <v>9787531963837</v>
      </c>
      <c r="B10530" s="27" t="s">
        <v>17564</v>
      </c>
      <c r="C10530" s="28">
        <v>1</v>
      </c>
      <c r="D10530" s="27" t="s">
        <v>15417</v>
      </c>
      <c r="E10530" s="29">
        <v>43739</v>
      </c>
      <c r="F10530" s="27" t="s">
        <v>17565</v>
      </c>
      <c r="G10530" s="27" t="s">
        <v>98</v>
      </c>
      <c r="H10530" s="30">
        <v>24.5</v>
      </c>
      <c r="I10530" s="22">
        <v>0.23</v>
      </c>
      <c r="J10530" s="22">
        <v>74</v>
      </c>
      <c r="K10530" s="24"/>
      <c r="L10530" s="22">
        <f t="shared" si="231"/>
        <v>0</v>
      </c>
      <c r="M10530" s="22"/>
      <c r="N10530" s="25" t="s">
        <v>174</v>
      </c>
    </row>
    <row r="10531" customHeight="1" spans="1:14">
      <c r="A10531" s="26">
        <v>9787558583377</v>
      </c>
      <c r="B10531" s="27" t="s">
        <v>17566</v>
      </c>
      <c r="C10531" s="28">
        <v>1</v>
      </c>
      <c r="D10531" s="27" t="s">
        <v>17561</v>
      </c>
      <c r="E10531" s="29">
        <v>45689.6778703704</v>
      </c>
      <c r="F10531" s="27" t="s">
        <v>17567</v>
      </c>
      <c r="G10531" s="27" t="s">
        <v>17568</v>
      </c>
      <c r="H10531" s="30">
        <v>49.9</v>
      </c>
      <c r="I10531" s="22">
        <v>0.23</v>
      </c>
      <c r="J10531" s="22">
        <v>34</v>
      </c>
      <c r="K10531" s="24"/>
      <c r="L10531" s="22">
        <f t="shared" si="231"/>
        <v>0</v>
      </c>
      <c r="M10531" s="22"/>
      <c r="N10531" s="25" t="s">
        <v>42</v>
      </c>
    </row>
    <row r="10532" customHeight="1" spans="1:14">
      <c r="A10532" s="26">
        <v>9787531960492</v>
      </c>
      <c r="B10532" s="27" t="s">
        <v>17569</v>
      </c>
      <c r="C10532" s="28">
        <v>1</v>
      </c>
      <c r="D10532" s="27" t="s">
        <v>15417</v>
      </c>
      <c r="E10532" s="29">
        <v>43466.6285185185</v>
      </c>
      <c r="F10532" s="27" t="s">
        <v>17545</v>
      </c>
      <c r="G10532" s="27" t="s">
        <v>98</v>
      </c>
      <c r="H10532" s="30">
        <v>15.8</v>
      </c>
      <c r="I10532" s="22">
        <v>0.23</v>
      </c>
      <c r="J10532" s="22">
        <v>98</v>
      </c>
      <c r="K10532" s="24"/>
      <c r="L10532" s="22">
        <f t="shared" si="231"/>
        <v>0</v>
      </c>
      <c r="M10532" s="22"/>
      <c r="N10532" s="25" t="s">
        <v>174</v>
      </c>
    </row>
    <row r="10533" customHeight="1" spans="1:14">
      <c r="A10533" s="26">
        <v>9787513719384</v>
      </c>
      <c r="B10533" s="27" t="s">
        <v>17570</v>
      </c>
      <c r="C10533" s="28">
        <v>1</v>
      </c>
      <c r="D10533" s="27" t="s">
        <v>17571</v>
      </c>
      <c r="E10533" s="29">
        <v>44166.5544675926</v>
      </c>
      <c r="F10533" s="27" t="s">
        <v>17572</v>
      </c>
      <c r="G10533" s="27" t="s">
        <v>224</v>
      </c>
      <c r="H10533" s="30">
        <v>36</v>
      </c>
      <c r="I10533" s="22">
        <v>0.23</v>
      </c>
      <c r="J10533" s="22">
        <v>45</v>
      </c>
      <c r="K10533" s="24"/>
      <c r="L10533" s="22">
        <f t="shared" si="231"/>
        <v>0</v>
      </c>
      <c r="M10533" s="22"/>
      <c r="N10533" s="25" t="s">
        <v>174</v>
      </c>
    </row>
    <row r="10534" customHeight="1" spans="1:14">
      <c r="A10534" s="26">
        <v>9787548087328</v>
      </c>
      <c r="B10534" s="27" t="s">
        <v>17573</v>
      </c>
      <c r="C10534" s="28">
        <v>1</v>
      </c>
      <c r="D10534" s="27" t="s">
        <v>4575</v>
      </c>
      <c r="E10534" s="29">
        <v>45047</v>
      </c>
      <c r="F10534" s="27" t="s">
        <v>17574</v>
      </c>
      <c r="G10534" s="27" t="s">
        <v>58</v>
      </c>
      <c r="H10534" s="30">
        <v>38</v>
      </c>
      <c r="I10534" s="22">
        <v>0.23</v>
      </c>
      <c r="J10534" s="22">
        <v>25</v>
      </c>
      <c r="K10534" s="24"/>
      <c r="L10534" s="22">
        <f t="shared" si="231"/>
        <v>0</v>
      </c>
      <c r="M10534" s="22"/>
      <c r="N10534" s="25" t="s">
        <v>42</v>
      </c>
    </row>
    <row r="10535" customHeight="1" spans="1:14">
      <c r="A10535" s="26">
        <v>9787511383662</v>
      </c>
      <c r="B10535" s="27" t="s">
        <v>17575</v>
      </c>
      <c r="C10535" s="28">
        <v>1</v>
      </c>
      <c r="D10535" s="27" t="s">
        <v>4590</v>
      </c>
      <c r="E10535" s="29">
        <v>44986.5076967593</v>
      </c>
      <c r="F10535" s="27" t="s">
        <v>12660</v>
      </c>
      <c r="G10535" s="27" t="s">
        <v>32</v>
      </c>
      <c r="H10535" s="30">
        <v>35</v>
      </c>
      <c r="I10535" s="22">
        <v>0.23</v>
      </c>
      <c r="J10535" s="22">
        <v>32</v>
      </c>
      <c r="K10535" s="24"/>
      <c r="L10535" s="22">
        <f t="shared" si="231"/>
        <v>0</v>
      </c>
      <c r="M10535" s="22"/>
      <c r="N10535" s="25" t="s">
        <v>42</v>
      </c>
    </row>
    <row r="10536" customHeight="1" spans="1:14">
      <c r="A10536" s="26">
        <v>9787514246377</v>
      </c>
      <c r="B10536" s="27" t="s">
        <v>17576</v>
      </c>
      <c r="C10536" s="28">
        <v>1</v>
      </c>
      <c r="D10536" s="27" t="s">
        <v>2142</v>
      </c>
      <c r="E10536" s="29">
        <v>45717</v>
      </c>
      <c r="F10536" s="27" t="s">
        <v>17577</v>
      </c>
      <c r="G10536" s="27" t="s">
        <v>58</v>
      </c>
      <c r="H10536" s="30">
        <v>49</v>
      </c>
      <c r="I10536" s="22">
        <v>0.23</v>
      </c>
      <c r="J10536" s="22">
        <v>22</v>
      </c>
      <c r="K10536" s="24"/>
      <c r="L10536" s="22">
        <f t="shared" si="231"/>
        <v>0</v>
      </c>
      <c r="M10536" s="22"/>
      <c r="N10536" s="25" t="s">
        <v>42</v>
      </c>
    </row>
    <row r="10537" customHeight="1" spans="1:14">
      <c r="A10537" s="26">
        <v>9787558587238</v>
      </c>
      <c r="B10537" s="27" t="s">
        <v>17578</v>
      </c>
      <c r="C10537" s="28">
        <v>1</v>
      </c>
      <c r="D10537" s="27" t="s">
        <v>709</v>
      </c>
      <c r="E10537" s="29">
        <v>45717</v>
      </c>
      <c r="F10537" s="27" t="s">
        <v>17579</v>
      </c>
      <c r="G10537" s="27" t="s">
        <v>58</v>
      </c>
      <c r="H10537" s="30">
        <v>49.8</v>
      </c>
      <c r="I10537" s="22">
        <v>0.23</v>
      </c>
      <c r="J10537" s="22">
        <v>27</v>
      </c>
      <c r="K10537" s="24"/>
      <c r="L10537" s="22">
        <f t="shared" si="231"/>
        <v>0</v>
      </c>
      <c r="M10537" s="22"/>
      <c r="N10537" s="25" t="s">
        <v>42</v>
      </c>
    </row>
    <row r="10538" customHeight="1" spans="1:14">
      <c r="A10538" s="26">
        <v>9787531960515</v>
      </c>
      <c r="B10538" s="27" t="s">
        <v>17580</v>
      </c>
      <c r="C10538" s="28">
        <v>1</v>
      </c>
      <c r="D10538" s="27" t="s">
        <v>15417</v>
      </c>
      <c r="E10538" s="29">
        <v>43466.628599537</v>
      </c>
      <c r="F10538" s="27" t="s">
        <v>17545</v>
      </c>
      <c r="G10538" s="27" t="s">
        <v>98</v>
      </c>
      <c r="H10538" s="30">
        <v>15.8</v>
      </c>
      <c r="I10538" s="22">
        <v>0.23</v>
      </c>
      <c r="J10538" s="22">
        <v>94</v>
      </c>
      <c r="K10538" s="24"/>
      <c r="L10538" s="22">
        <f t="shared" si="231"/>
        <v>0</v>
      </c>
      <c r="M10538" s="22"/>
      <c r="N10538" s="25" t="s">
        <v>174</v>
      </c>
    </row>
    <row r="10539" customHeight="1" spans="1:14">
      <c r="A10539" s="26">
        <v>9787805466743</v>
      </c>
      <c r="B10539" s="27" t="s">
        <v>17581</v>
      </c>
      <c r="C10539" s="28">
        <v>1</v>
      </c>
      <c r="D10539" s="27" t="s">
        <v>3242</v>
      </c>
      <c r="E10539" s="29">
        <v>45292</v>
      </c>
      <c r="F10539" s="27" t="s">
        <v>17582</v>
      </c>
      <c r="G10539" s="27" t="s">
        <v>98</v>
      </c>
      <c r="H10539" s="30">
        <v>39.8</v>
      </c>
      <c r="I10539" s="22">
        <v>0.23</v>
      </c>
      <c r="J10539" s="22">
        <v>70</v>
      </c>
      <c r="K10539" s="24"/>
      <c r="L10539" s="22">
        <f t="shared" si="231"/>
        <v>0</v>
      </c>
      <c r="M10539" s="22"/>
      <c r="N10539" s="25" t="s">
        <v>228</v>
      </c>
    </row>
    <row r="10540" customHeight="1" spans="1:14">
      <c r="A10540" s="26">
        <v>9787806281529</v>
      </c>
      <c r="B10540" s="27" t="s">
        <v>17583</v>
      </c>
      <c r="C10540" s="28">
        <v>1</v>
      </c>
      <c r="D10540" s="27" t="s">
        <v>3242</v>
      </c>
      <c r="E10540" s="29">
        <v>45292</v>
      </c>
      <c r="F10540" s="27" t="s">
        <v>17582</v>
      </c>
      <c r="G10540" s="27" t="s">
        <v>32</v>
      </c>
      <c r="H10540" s="30">
        <v>39.8</v>
      </c>
      <c r="I10540" s="22">
        <v>0.23</v>
      </c>
      <c r="J10540" s="22">
        <v>71</v>
      </c>
      <c r="K10540" s="24"/>
      <c r="L10540" s="22">
        <f t="shared" si="231"/>
        <v>0</v>
      </c>
      <c r="M10540" s="22"/>
      <c r="N10540" s="25" t="s">
        <v>228</v>
      </c>
    </row>
    <row r="10541" customHeight="1" spans="1:14">
      <c r="A10541" s="26">
        <v>9787806283097</v>
      </c>
      <c r="B10541" s="27" t="s">
        <v>17584</v>
      </c>
      <c r="C10541" s="28">
        <v>1</v>
      </c>
      <c r="D10541" s="27" t="s">
        <v>3242</v>
      </c>
      <c r="E10541" s="29">
        <v>45292</v>
      </c>
      <c r="F10541" s="27" t="s">
        <v>17582</v>
      </c>
      <c r="G10541" s="27" t="s">
        <v>29</v>
      </c>
      <c r="H10541" s="30">
        <v>39.8</v>
      </c>
      <c r="I10541" s="22">
        <v>0.23</v>
      </c>
      <c r="J10541" s="22">
        <v>57</v>
      </c>
      <c r="K10541" s="24"/>
      <c r="L10541" s="22">
        <f t="shared" si="231"/>
        <v>0</v>
      </c>
      <c r="M10541" s="22"/>
      <c r="N10541" s="25" t="s">
        <v>228</v>
      </c>
    </row>
    <row r="10542" customHeight="1" spans="1:14">
      <c r="A10542" s="26">
        <v>9787807363675</v>
      </c>
      <c r="B10542" s="27" t="s">
        <v>17585</v>
      </c>
      <c r="C10542" s="28">
        <v>2</v>
      </c>
      <c r="D10542" s="27" t="s">
        <v>3242</v>
      </c>
      <c r="E10542" s="29">
        <v>45292</v>
      </c>
      <c r="F10542" s="27" t="s">
        <v>17586</v>
      </c>
      <c r="G10542" s="27" t="s">
        <v>55</v>
      </c>
      <c r="H10542" s="30">
        <v>39.8</v>
      </c>
      <c r="I10542" s="22">
        <v>0.23</v>
      </c>
      <c r="J10542" s="22">
        <v>69</v>
      </c>
      <c r="K10542" s="24"/>
      <c r="L10542" s="22">
        <f t="shared" si="231"/>
        <v>0</v>
      </c>
      <c r="M10542" s="22"/>
      <c r="N10542" s="25" t="s">
        <v>99</v>
      </c>
    </row>
    <row r="10543" customHeight="1" spans="1:14">
      <c r="A10543" s="26">
        <v>9787806280638</v>
      </c>
      <c r="B10543" s="27" t="s">
        <v>17587</v>
      </c>
      <c r="C10543" s="28">
        <v>1</v>
      </c>
      <c r="D10543" s="27" t="s">
        <v>3242</v>
      </c>
      <c r="E10543" s="29">
        <v>45292</v>
      </c>
      <c r="F10543" s="27" t="s">
        <v>17588</v>
      </c>
      <c r="G10543" s="27" t="s">
        <v>98</v>
      </c>
      <c r="H10543" s="30">
        <v>39.8</v>
      </c>
      <c r="I10543" s="22">
        <v>0.23</v>
      </c>
      <c r="J10543" s="22">
        <v>71</v>
      </c>
      <c r="K10543" s="24"/>
      <c r="L10543" s="22">
        <f t="shared" si="231"/>
        <v>0</v>
      </c>
      <c r="M10543" s="22"/>
      <c r="N10543" s="25" t="s">
        <v>228</v>
      </c>
    </row>
    <row r="10544" customHeight="1" spans="1:14">
      <c r="A10544" s="26">
        <v>9787531963806</v>
      </c>
      <c r="B10544" s="27" t="s">
        <v>17589</v>
      </c>
      <c r="C10544" s="28">
        <v>1</v>
      </c>
      <c r="D10544" s="27" t="s">
        <v>15417</v>
      </c>
      <c r="E10544" s="29">
        <v>43739.3518634259</v>
      </c>
      <c r="F10544" s="27" t="s">
        <v>17565</v>
      </c>
      <c r="G10544" s="27" t="s">
        <v>98</v>
      </c>
      <c r="H10544" s="30">
        <v>24.5</v>
      </c>
      <c r="I10544" s="22">
        <v>0.23</v>
      </c>
      <c r="J10544" s="22">
        <v>90</v>
      </c>
      <c r="K10544" s="24"/>
      <c r="L10544" s="22">
        <f t="shared" si="231"/>
        <v>0</v>
      </c>
      <c r="M10544" s="22"/>
      <c r="N10544" s="25" t="s">
        <v>174</v>
      </c>
    </row>
    <row r="10545" customHeight="1" spans="1:14">
      <c r="A10545" s="26">
        <v>9787531963820</v>
      </c>
      <c r="B10545" s="27" t="s">
        <v>17590</v>
      </c>
      <c r="C10545" s="28">
        <v>1</v>
      </c>
      <c r="D10545" s="27" t="s">
        <v>15417</v>
      </c>
      <c r="E10545" s="29">
        <v>43739</v>
      </c>
      <c r="F10545" s="27" t="s">
        <v>17591</v>
      </c>
      <c r="G10545" s="27" t="s">
        <v>98</v>
      </c>
      <c r="H10545" s="30">
        <v>21</v>
      </c>
      <c r="I10545" s="22">
        <v>0.23</v>
      </c>
      <c r="J10545" s="22">
        <v>77</v>
      </c>
      <c r="K10545" s="24"/>
      <c r="L10545" s="22">
        <f t="shared" si="231"/>
        <v>0</v>
      </c>
      <c r="M10545" s="22"/>
      <c r="N10545" s="25" t="s">
        <v>174</v>
      </c>
    </row>
    <row r="10546" customHeight="1" spans="1:14">
      <c r="A10546" s="26">
        <v>9787519297619</v>
      </c>
      <c r="B10546" s="27" t="s">
        <v>17592</v>
      </c>
      <c r="C10546" s="28">
        <v>1</v>
      </c>
      <c r="D10546" s="27" t="s">
        <v>17526</v>
      </c>
      <c r="E10546" s="29">
        <v>45505.4267361111</v>
      </c>
      <c r="F10546" s="27" t="s">
        <v>17593</v>
      </c>
      <c r="G10546" s="27" t="s">
        <v>17594</v>
      </c>
      <c r="H10546" s="30">
        <v>68</v>
      </c>
      <c r="I10546" s="22">
        <v>0.23</v>
      </c>
      <c r="J10546" s="22">
        <v>45</v>
      </c>
      <c r="K10546" s="24"/>
      <c r="L10546" s="22">
        <f t="shared" si="231"/>
        <v>0</v>
      </c>
      <c r="M10546" s="22"/>
      <c r="N10546" s="25" t="s">
        <v>42</v>
      </c>
    </row>
    <row r="10547" customHeight="1" spans="1:14">
      <c r="A10547" s="26">
        <v>9787210093787</v>
      </c>
      <c r="B10547" s="27" t="s">
        <v>17595</v>
      </c>
      <c r="C10547" s="28">
        <v>1</v>
      </c>
      <c r="D10547" s="27" t="s">
        <v>3320</v>
      </c>
      <c r="E10547" s="29">
        <v>42887.4555324074</v>
      </c>
      <c r="F10547" s="27" t="s">
        <v>17596</v>
      </c>
      <c r="G10547" s="27" t="s">
        <v>32</v>
      </c>
      <c r="H10547" s="30">
        <v>38</v>
      </c>
      <c r="I10547" s="22">
        <v>0.23</v>
      </c>
      <c r="J10547" s="22">
        <v>82</v>
      </c>
      <c r="K10547" s="24"/>
      <c r="L10547" s="22">
        <f t="shared" si="231"/>
        <v>0</v>
      </c>
      <c r="M10547" s="22"/>
      <c r="N10547" s="25" t="s">
        <v>42</v>
      </c>
    </row>
    <row r="10548" customHeight="1" spans="1:14">
      <c r="A10548" s="26">
        <v>9787511375162</v>
      </c>
      <c r="B10548" s="27" t="s">
        <v>17597</v>
      </c>
      <c r="C10548" s="28">
        <v>1</v>
      </c>
      <c r="D10548" s="27" t="s">
        <v>4590</v>
      </c>
      <c r="E10548" s="29">
        <v>43709</v>
      </c>
      <c r="F10548" s="27" t="s">
        <v>17598</v>
      </c>
      <c r="G10548" s="27" t="s">
        <v>32</v>
      </c>
      <c r="H10548" s="30">
        <v>35</v>
      </c>
      <c r="I10548" s="22">
        <v>0.23</v>
      </c>
      <c r="J10548" s="22">
        <v>26</v>
      </c>
      <c r="K10548" s="24"/>
      <c r="L10548" s="22">
        <f t="shared" si="231"/>
        <v>0</v>
      </c>
      <c r="M10548" s="22"/>
      <c r="N10548" s="25" t="s">
        <v>42</v>
      </c>
    </row>
    <row r="10549" customHeight="1" spans="1:14">
      <c r="A10549" s="26">
        <v>9787511364753</v>
      </c>
      <c r="B10549" s="27" t="s">
        <v>17599</v>
      </c>
      <c r="C10549" s="28">
        <v>1</v>
      </c>
      <c r="D10549" s="27" t="s">
        <v>4323</v>
      </c>
      <c r="E10549" s="29">
        <v>44210</v>
      </c>
      <c r="F10549" s="27" t="s">
        <v>17600</v>
      </c>
      <c r="G10549" s="27" t="s">
        <v>98</v>
      </c>
      <c r="H10549" s="30">
        <v>35</v>
      </c>
      <c r="I10549" s="22">
        <v>0.23</v>
      </c>
      <c r="J10549" s="22">
        <v>26</v>
      </c>
      <c r="K10549" s="24"/>
      <c r="L10549" s="22">
        <f t="shared" si="231"/>
        <v>0</v>
      </c>
      <c r="M10549" s="22"/>
      <c r="N10549" s="25" t="s">
        <v>42</v>
      </c>
    </row>
    <row r="10550" customHeight="1" spans="1:14">
      <c r="A10550" s="26">
        <v>9787516818138</v>
      </c>
      <c r="B10550" s="27" t="s">
        <v>17601</v>
      </c>
      <c r="C10550" s="28">
        <v>1</v>
      </c>
      <c r="D10550" s="27" t="s">
        <v>4680</v>
      </c>
      <c r="E10550" s="29">
        <v>43466</v>
      </c>
      <c r="F10550" s="27" t="s">
        <v>17602</v>
      </c>
      <c r="G10550" s="27" t="s">
        <v>55</v>
      </c>
      <c r="H10550" s="30">
        <v>36</v>
      </c>
      <c r="I10550" s="22">
        <v>0.23</v>
      </c>
      <c r="J10550" s="22">
        <v>31</v>
      </c>
      <c r="K10550" s="24"/>
      <c r="L10550" s="22">
        <f t="shared" si="231"/>
        <v>0</v>
      </c>
      <c r="M10550" s="22"/>
      <c r="N10550" s="25" t="s">
        <v>26</v>
      </c>
    </row>
    <row r="10551" customHeight="1" spans="1:14">
      <c r="A10551" s="26">
        <v>9787531950950</v>
      </c>
      <c r="B10551" s="27" t="s">
        <v>17603</v>
      </c>
      <c r="C10551" s="28">
        <v>1</v>
      </c>
      <c r="D10551" s="27" t="s">
        <v>15417</v>
      </c>
      <c r="E10551" s="29">
        <v>42887.4340277778</v>
      </c>
      <c r="F10551" s="27" t="s">
        <v>17604</v>
      </c>
      <c r="G10551" s="27" t="s">
        <v>98</v>
      </c>
      <c r="H10551" s="30">
        <v>38</v>
      </c>
      <c r="I10551" s="22">
        <v>0.23</v>
      </c>
      <c r="J10551" s="22">
        <v>147</v>
      </c>
      <c r="K10551" s="24"/>
      <c r="L10551" s="22">
        <f t="shared" si="231"/>
        <v>0</v>
      </c>
      <c r="M10551" s="22"/>
      <c r="N10551" s="25" t="s">
        <v>112</v>
      </c>
    </row>
    <row r="10552" customHeight="1" spans="1:14">
      <c r="A10552" s="26">
        <v>9787531963295</v>
      </c>
      <c r="B10552" s="27" t="s">
        <v>17605</v>
      </c>
      <c r="C10552" s="28">
        <v>1</v>
      </c>
      <c r="D10552" s="27" t="s">
        <v>15417</v>
      </c>
      <c r="E10552" s="29">
        <v>43678</v>
      </c>
      <c r="F10552" s="27" t="s">
        <v>17606</v>
      </c>
      <c r="G10552" s="27" t="s">
        <v>98</v>
      </c>
      <c r="H10552" s="30">
        <v>24.5</v>
      </c>
      <c r="I10552" s="22">
        <v>0.23</v>
      </c>
      <c r="J10552" s="22">
        <v>100</v>
      </c>
      <c r="K10552" s="24"/>
      <c r="L10552" s="22">
        <f t="shared" si="231"/>
        <v>0</v>
      </c>
      <c r="M10552" s="22"/>
      <c r="N10552" s="25" t="s">
        <v>174</v>
      </c>
    </row>
    <row r="10553" customHeight="1" spans="1:14">
      <c r="A10553" s="26">
        <v>9787531949558</v>
      </c>
      <c r="B10553" s="27" t="s">
        <v>17607</v>
      </c>
      <c r="C10553" s="28">
        <v>1</v>
      </c>
      <c r="D10553" s="27" t="s">
        <v>15417</v>
      </c>
      <c r="E10553" s="29">
        <v>42826</v>
      </c>
      <c r="F10553" s="27" t="s">
        <v>11426</v>
      </c>
      <c r="G10553" s="27" t="s">
        <v>98</v>
      </c>
      <c r="H10553" s="30">
        <v>25</v>
      </c>
      <c r="I10553" s="22">
        <v>0.23</v>
      </c>
      <c r="J10553" s="22">
        <v>21</v>
      </c>
      <c r="K10553" s="24"/>
      <c r="L10553" s="22">
        <f t="shared" si="231"/>
        <v>0</v>
      </c>
      <c r="M10553" s="22"/>
      <c r="N10553" s="25" t="s">
        <v>174</v>
      </c>
    </row>
    <row r="10554" customHeight="1" spans="1:14">
      <c r="A10554" s="26">
        <v>9787807363262</v>
      </c>
      <c r="B10554" s="27" t="s">
        <v>17608</v>
      </c>
      <c r="C10554" s="28">
        <v>1</v>
      </c>
      <c r="D10554" s="27" t="s">
        <v>3242</v>
      </c>
      <c r="E10554" s="29">
        <v>45292</v>
      </c>
      <c r="F10554" s="27" t="s">
        <v>17609</v>
      </c>
      <c r="G10554" s="27" t="s">
        <v>32</v>
      </c>
      <c r="H10554" s="30">
        <v>39.8</v>
      </c>
      <c r="I10554" s="22">
        <v>0.23</v>
      </c>
      <c r="J10554" s="22">
        <v>74</v>
      </c>
      <c r="K10554" s="24"/>
      <c r="L10554" s="22">
        <f t="shared" si="231"/>
        <v>0</v>
      </c>
      <c r="M10554" s="22"/>
      <c r="N10554" s="25" t="s">
        <v>271</v>
      </c>
    </row>
    <row r="10555" customHeight="1" spans="1:14">
      <c r="A10555" s="26">
        <v>9787513918206</v>
      </c>
      <c r="B10555" s="27" t="s">
        <v>17610</v>
      </c>
      <c r="C10555" s="28">
        <v>1</v>
      </c>
      <c r="D10555" s="27" t="s">
        <v>255</v>
      </c>
      <c r="E10555" s="29">
        <v>44470</v>
      </c>
      <c r="F10555" s="27" t="s">
        <v>17611</v>
      </c>
      <c r="G10555" s="27" t="s">
        <v>98</v>
      </c>
      <c r="H10555" s="30">
        <v>38</v>
      </c>
      <c r="I10555" s="22">
        <v>0.23</v>
      </c>
      <c r="J10555" s="22">
        <v>24</v>
      </c>
      <c r="K10555" s="24"/>
      <c r="L10555" s="22">
        <f t="shared" si="231"/>
        <v>0</v>
      </c>
      <c r="M10555" s="22"/>
      <c r="N10555" s="25" t="s">
        <v>228</v>
      </c>
    </row>
    <row r="10556" customHeight="1" spans="1:14">
      <c r="A10556" s="26">
        <v>9787558587344</v>
      </c>
      <c r="B10556" s="27" t="s">
        <v>17612</v>
      </c>
      <c r="C10556" s="28">
        <v>1</v>
      </c>
      <c r="D10556" s="27" t="s">
        <v>709</v>
      </c>
      <c r="E10556" s="29">
        <v>45505.3696180556</v>
      </c>
      <c r="F10556" s="27" t="s">
        <v>17613</v>
      </c>
      <c r="G10556" s="27" t="s">
        <v>58</v>
      </c>
      <c r="H10556" s="30">
        <v>42.8</v>
      </c>
      <c r="I10556" s="22">
        <v>0.23</v>
      </c>
      <c r="J10556" s="22">
        <v>38</v>
      </c>
      <c r="K10556" s="24"/>
      <c r="L10556" s="22">
        <f t="shared" si="231"/>
        <v>0</v>
      </c>
      <c r="M10556" s="22"/>
      <c r="N10556" s="25" t="s">
        <v>42</v>
      </c>
    </row>
    <row r="10557" customHeight="1" spans="1:14">
      <c r="A10557" s="26">
        <v>9787511747662</v>
      </c>
      <c r="B10557" s="27" t="s">
        <v>17614</v>
      </c>
      <c r="C10557" s="28">
        <v>1</v>
      </c>
      <c r="D10557" s="27" t="s">
        <v>17615</v>
      </c>
      <c r="E10557" s="29">
        <v>45474.4833564815</v>
      </c>
      <c r="F10557" s="27" t="s">
        <v>17577</v>
      </c>
      <c r="G10557" s="27" t="s">
        <v>55</v>
      </c>
      <c r="H10557" s="30">
        <v>48</v>
      </c>
      <c r="I10557" s="22">
        <v>0.23</v>
      </c>
      <c r="J10557" s="22">
        <v>62</v>
      </c>
      <c r="K10557" s="24"/>
      <c r="L10557" s="22">
        <f t="shared" si="231"/>
        <v>0</v>
      </c>
      <c r="M10557" s="22"/>
      <c r="N10557" s="25" t="s">
        <v>99</v>
      </c>
    </row>
    <row r="10558" customHeight="1" spans="1:14">
      <c r="A10558" s="26">
        <v>9787511747679</v>
      </c>
      <c r="B10558" s="27" t="s">
        <v>17616</v>
      </c>
      <c r="C10558" s="28">
        <v>1</v>
      </c>
      <c r="D10558" s="27" t="s">
        <v>17615</v>
      </c>
      <c r="E10558" s="29">
        <v>45474.4834953704</v>
      </c>
      <c r="F10558" s="27" t="s">
        <v>17577</v>
      </c>
      <c r="G10558" s="27" t="s">
        <v>55</v>
      </c>
      <c r="H10558" s="30">
        <v>48</v>
      </c>
      <c r="I10558" s="22">
        <v>0.23</v>
      </c>
      <c r="J10558" s="22">
        <v>63</v>
      </c>
      <c r="K10558" s="24"/>
      <c r="L10558" s="22">
        <f t="shared" si="231"/>
        <v>0</v>
      </c>
      <c r="M10558" s="22"/>
      <c r="N10558" s="25" t="s">
        <v>99</v>
      </c>
    </row>
    <row r="10559" customHeight="1" spans="1:14">
      <c r="A10559" s="26">
        <v>9787571927592</v>
      </c>
      <c r="B10559" s="27" t="s">
        <v>17617</v>
      </c>
      <c r="C10559" s="28">
        <v>1</v>
      </c>
      <c r="D10559" s="27" t="s">
        <v>10938</v>
      </c>
      <c r="E10559" s="29">
        <v>45809.3525810185</v>
      </c>
      <c r="F10559" s="27" t="s">
        <v>17618</v>
      </c>
      <c r="G10559" s="27" t="s">
        <v>41</v>
      </c>
      <c r="H10559" s="30">
        <v>49.8</v>
      </c>
      <c r="I10559" s="22">
        <v>0.23</v>
      </c>
      <c r="J10559" s="22">
        <v>50</v>
      </c>
      <c r="K10559" s="24"/>
      <c r="L10559" s="22">
        <f t="shared" si="231"/>
        <v>0</v>
      </c>
      <c r="M10559" s="22"/>
      <c r="N10559" s="25" t="s">
        <v>99</v>
      </c>
    </row>
    <row r="10560" customHeight="1" spans="1:14">
      <c r="A10560" s="26">
        <v>9787531593218</v>
      </c>
      <c r="B10560" s="27" t="s">
        <v>17619</v>
      </c>
      <c r="C10560" s="28">
        <v>3</v>
      </c>
      <c r="D10560" s="27" t="s">
        <v>7799</v>
      </c>
      <c r="E10560" s="29">
        <v>45047.6640856481</v>
      </c>
      <c r="F10560" s="27" t="s">
        <v>17620</v>
      </c>
      <c r="G10560" s="27" t="s">
        <v>300</v>
      </c>
      <c r="H10560" s="30">
        <v>88</v>
      </c>
      <c r="I10560" s="22">
        <v>0.23</v>
      </c>
      <c r="J10560" s="22">
        <v>87</v>
      </c>
      <c r="K10560" s="24"/>
      <c r="L10560" s="22">
        <f t="shared" si="231"/>
        <v>0</v>
      </c>
      <c r="M10560" s="22"/>
      <c r="N10560" s="25" t="s">
        <v>99</v>
      </c>
    </row>
    <row r="10561" customHeight="1" spans="1:14">
      <c r="A10561" s="26">
        <v>9787531593904</v>
      </c>
      <c r="B10561" s="27" t="s">
        <v>17621</v>
      </c>
      <c r="C10561" s="28">
        <v>3</v>
      </c>
      <c r="D10561" s="27" t="s">
        <v>7799</v>
      </c>
      <c r="E10561" s="29">
        <v>45748.7910763889</v>
      </c>
      <c r="F10561" s="27" t="s">
        <v>17620</v>
      </c>
      <c r="G10561" s="27" t="s">
        <v>300</v>
      </c>
      <c r="H10561" s="30">
        <v>88</v>
      </c>
      <c r="I10561" s="22">
        <v>0.23</v>
      </c>
      <c r="J10561" s="22">
        <v>72</v>
      </c>
      <c r="K10561" s="24"/>
      <c r="L10561" s="22">
        <f t="shared" si="231"/>
        <v>0</v>
      </c>
      <c r="M10561" s="22"/>
      <c r="N10561" s="25" t="s">
        <v>99</v>
      </c>
    </row>
    <row r="10562" customHeight="1" spans="1:14">
      <c r="A10562" s="26">
        <v>9787807363422</v>
      </c>
      <c r="B10562" s="27" t="s">
        <v>17622</v>
      </c>
      <c r="C10562" s="28">
        <v>1</v>
      </c>
      <c r="D10562" s="27" t="s">
        <v>3242</v>
      </c>
      <c r="E10562" s="29">
        <v>45292</v>
      </c>
      <c r="F10562" s="27" t="s">
        <v>14789</v>
      </c>
      <c r="G10562" s="27" t="s">
        <v>32</v>
      </c>
      <c r="H10562" s="30">
        <v>39.8</v>
      </c>
      <c r="I10562" s="22">
        <v>0.23</v>
      </c>
      <c r="J10562" s="22">
        <v>79</v>
      </c>
      <c r="K10562" s="24"/>
      <c r="L10562" s="22">
        <f t="shared" ref="L10562:L10610" si="232">K10562*I10562*H10562</f>
        <v>0</v>
      </c>
      <c r="M10562" s="22"/>
      <c r="N10562" s="25" t="s">
        <v>99</v>
      </c>
    </row>
    <row r="10563" customHeight="1" spans="1:14">
      <c r="A10563" s="26">
        <v>9787531948803</v>
      </c>
      <c r="B10563" s="27" t="s">
        <v>17623</v>
      </c>
      <c r="C10563" s="28">
        <v>1</v>
      </c>
      <c r="D10563" s="27" t="s">
        <v>15417</v>
      </c>
      <c r="E10563" s="29">
        <v>42826</v>
      </c>
      <c r="F10563" s="27" t="s">
        <v>17624</v>
      </c>
      <c r="G10563" s="27" t="s">
        <v>98</v>
      </c>
      <c r="H10563" s="30">
        <v>28.8</v>
      </c>
      <c r="I10563" s="22">
        <v>0.23</v>
      </c>
      <c r="J10563" s="22">
        <v>26</v>
      </c>
      <c r="K10563" s="24"/>
      <c r="L10563" s="22">
        <f t="shared" si="232"/>
        <v>0</v>
      </c>
      <c r="M10563" s="22"/>
      <c r="N10563" s="25" t="s">
        <v>174</v>
      </c>
    </row>
    <row r="10564" customHeight="1" spans="1:14">
      <c r="A10564" s="26">
        <v>9787531948797</v>
      </c>
      <c r="B10564" s="27" t="s">
        <v>17625</v>
      </c>
      <c r="C10564" s="28">
        <v>1</v>
      </c>
      <c r="D10564" s="27" t="s">
        <v>15417</v>
      </c>
      <c r="E10564" s="29">
        <v>42826</v>
      </c>
      <c r="F10564" s="27" t="s">
        <v>17624</v>
      </c>
      <c r="G10564" s="27" t="s">
        <v>98</v>
      </c>
      <c r="H10564" s="30">
        <v>28.8</v>
      </c>
      <c r="I10564" s="22">
        <v>0.23</v>
      </c>
      <c r="J10564" s="22">
        <v>119</v>
      </c>
      <c r="K10564" s="24"/>
      <c r="L10564" s="22">
        <f t="shared" si="232"/>
        <v>0</v>
      </c>
      <c r="M10564" s="22"/>
      <c r="N10564" s="25" t="s">
        <v>174</v>
      </c>
    </row>
    <row r="10565" customHeight="1" spans="1:14">
      <c r="A10565" s="26">
        <v>9787531948773</v>
      </c>
      <c r="B10565" s="27" t="s">
        <v>17626</v>
      </c>
      <c r="C10565" s="28">
        <v>1</v>
      </c>
      <c r="D10565" s="27" t="s">
        <v>15417</v>
      </c>
      <c r="E10565" s="29">
        <v>42826</v>
      </c>
      <c r="F10565" s="27" t="s">
        <v>17624</v>
      </c>
      <c r="G10565" s="27" t="s">
        <v>98</v>
      </c>
      <c r="H10565" s="30">
        <v>28.8</v>
      </c>
      <c r="I10565" s="22">
        <v>0.23</v>
      </c>
      <c r="J10565" s="22">
        <v>116</v>
      </c>
      <c r="K10565" s="24"/>
      <c r="L10565" s="22">
        <f t="shared" si="232"/>
        <v>0</v>
      </c>
      <c r="M10565" s="22"/>
      <c r="N10565" s="25" t="s">
        <v>174</v>
      </c>
    </row>
    <row r="10566" customHeight="1" spans="1:14">
      <c r="A10566" s="26">
        <v>9787531948766</v>
      </c>
      <c r="B10566" s="27" t="s">
        <v>17627</v>
      </c>
      <c r="C10566" s="28">
        <v>1</v>
      </c>
      <c r="D10566" s="27" t="s">
        <v>15417</v>
      </c>
      <c r="E10566" s="29">
        <v>42826</v>
      </c>
      <c r="F10566" s="27" t="s">
        <v>17624</v>
      </c>
      <c r="G10566" s="27" t="s">
        <v>98</v>
      </c>
      <c r="H10566" s="30">
        <v>28.8</v>
      </c>
      <c r="I10566" s="22">
        <v>0.23</v>
      </c>
      <c r="J10566" s="22">
        <v>118</v>
      </c>
      <c r="K10566" s="24"/>
      <c r="L10566" s="22">
        <f t="shared" si="232"/>
        <v>0</v>
      </c>
      <c r="M10566" s="22"/>
      <c r="N10566" s="25" t="s">
        <v>174</v>
      </c>
    </row>
    <row r="10567" customHeight="1" spans="1:14">
      <c r="A10567" s="26">
        <v>9787519235789</v>
      </c>
      <c r="B10567" s="27" t="s">
        <v>17628</v>
      </c>
      <c r="C10567" s="28">
        <v>1</v>
      </c>
      <c r="D10567" s="27" t="s">
        <v>17526</v>
      </c>
      <c r="E10567" s="29">
        <v>45658.6662384259</v>
      </c>
      <c r="F10567" s="27" t="s">
        <v>17629</v>
      </c>
      <c r="G10567" s="27" t="s">
        <v>41</v>
      </c>
      <c r="H10567" s="30">
        <v>68</v>
      </c>
      <c r="I10567" s="22">
        <v>0.23</v>
      </c>
      <c r="J10567" s="22">
        <v>45</v>
      </c>
      <c r="K10567" s="24"/>
      <c r="L10567" s="22">
        <f t="shared" si="232"/>
        <v>0</v>
      </c>
      <c r="M10567" s="22"/>
      <c r="N10567" s="25" t="s">
        <v>42</v>
      </c>
    </row>
    <row r="10568" customHeight="1" spans="1:14">
      <c r="A10568" s="26">
        <v>9787571924126</v>
      </c>
      <c r="B10568" s="27" t="s">
        <v>17630</v>
      </c>
      <c r="C10568" s="28">
        <v>1</v>
      </c>
      <c r="D10568" s="27" t="s">
        <v>10938</v>
      </c>
      <c r="E10568" s="29">
        <v>45444</v>
      </c>
      <c r="F10568" s="27" t="s">
        <v>17631</v>
      </c>
      <c r="G10568" s="27" t="s">
        <v>17594</v>
      </c>
      <c r="H10568" s="30">
        <v>68</v>
      </c>
      <c r="I10568" s="22">
        <v>0.23</v>
      </c>
      <c r="J10568" s="22">
        <v>38</v>
      </c>
      <c r="K10568" s="24"/>
      <c r="L10568" s="22">
        <f t="shared" si="232"/>
        <v>0</v>
      </c>
      <c r="M10568" s="22"/>
      <c r="N10568" s="25" t="s">
        <v>42</v>
      </c>
    </row>
    <row r="10569" customHeight="1" spans="1:14">
      <c r="A10569" s="26">
        <v>9787511372765</v>
      </c>
      <c r="B10569" s="27" t="s">
        <v>17632</v>
      </c>
      <c r="C10569" s="28">
        <v>1</v>
      </c>
      <c r="D10569" s="27" t="s">
        <v>4590</v>
      </c>
      <c r="E10569" s="29">
        <v>43678</v>
      </c>
      <c r="F10569" s="27" t="s">
        <v>17633</v>
      </c>
      <c r="G10569" s="27" t="s">
        <v>32</v>
      </c>
      <c r="H10569" s="30">
        <v>35</v>
      </c>
      <c r="I10569" s="22">
        <v>0.23</v>
      </c>
      <c r="J10569" s="22">
        <v>56</v>
      </c>
      <c r="K10569" s="24"/>
      <c r="L10569" s="22">
        <f t="shared" si="232"/>
        <v>0</v>
      </c>
      <c r="M10569" s="22"/>
      <c r="N10569" s="25" t="s">
        <v>42</v>
      </c>
    </row>
    <row r="10570" customHeight="1" spans="1:14">
      <c r="A10570" s="26">
        <v>9787558593314</v>
      </c>
      <c r="B10570" s="27" t="s">
        <v>17634</v>
      </c>
      <c r="C10570" s="28">
        <v>1</v>
      </c>
      <c r="D10570" s="27" t="s">
        <v>709</v>
      </c>
      <c r="E10570" s="29">
        <v>45931</v>
      </c>
      <c r="F10570" s="27" t="s">
        <v>17635</v>
      </c>
      <c r="G10570" s="27" t="s">
        <v>29</v>
      </c>
      <c r="H10570" s="30">
        <v>49.8</v>
      </c>
      <c r="I10570" s="22">
        <v>0.23</v>
      </c>
      <c r="J10570" s="22">
        <v>22</v>
      </c>
      <c r="K10570" s="24"/>
      <c r="L10570" s="22">
        <f t="shared" si="232"/>
        <v>0</v>
      </c>
      <c r="M10570" s="22"/>
      <c r="N10570" s="25" t="s">
        <v>26</v>
      </c>
    </row>
    <row r="10571" customHeight="1" spans="1:14">
      <c r="A10571" s="26">
        <v>9787558596261</v>
      </c>
      <c r="B10571" s="27" t="s">
        <v>17636</v>
      </c>
      <c r="C10571" s="28">
        <v>1</v>
      </c>
      <c r="D10571" s="27" t="s">
        <v>709</v>
      </c>
      <c r="E10571" s="29">
        <v>45962</v>
      </c>
      <c r="F10571" s="27" t="s">
        <v>17637</v>
      </c>
      <c r="G10571" s="27" t="s">
        <v>48</v>
      </c>
      <c r="H10571" s="30">
        <v>49.8</v>
      </c>
      <c r="I10571" s="22">
        <v>0.23</v>
      </c>
      <c r="J10571" s="22">
        <v>21</v>
      </c>
      <c r="K10571" s="24"/>
      <c r="L10571" s="22">
        <f t="shared" si="232"/>
        <v>0</v>
      </c>
      <c r="M10571" s="22"/>
      <c r="N10571" s="25" t="s">
        <v>42</v>
      </c>
    </row>
    <row r="10572" customHeight="1" spans="1:14">
      <c r="A10572" s="26">
        <v>9787519235796</v>
      </c>
      <c r="B10572" s="27" t="s">
        <v>17638</v>
      </c>
      <c r="C10572" s="28">
        <v>1</v>
      </c>
      <c r="D10572" s="27" t="s">
        <v>17526</v>
      </c>
      <c r="E10572" s="29">
        <v>45343.669525463</v>
      </c>
      <c r="F10572" s="27" t="s">
        <v>17639</v>
      </c>
      <c r="G10572" s="27" t="s">
        <v>17594</v>
      </c>
      <c r="H10572" s="30">
        <v>68</v>
      </c>
      <c r="I10572" s="22">
        <v>0.23</v>
      </c>
      <c r="J10572" s="22">
        <v>60</v>
      </c>
      <c r="K10572" s="24"/>
      <c r="L10572" s="22">
        <f t="shared" si="232"/>
        <v>0</v>
      </c>
      <c r="M10572" s="22"/>
      <c r="N10572" s="25" t="s">
        <v>42</v>
      </c>
    </row>
    <row r="10573" customHeight="1" spans="1:14">
      <c r="A10573" s="26">
        <v>9787557890254</v>
      </c>
      <c r="B10573" s="27" t="s">
        <v>17640</v>
      </c>
      <c r="C10573" s="28">
        <v>1</v>
      </c>
      <c r="D10573" s="27" t="s">
        <v>3228</v>
      </c>
      <c r="E10573" s="29">
        <v>45536</v>
      </c>
      <c r="F10573" s="27" t="s">
        <v>17641</v>
      </c>
      <c r="G10573" s="27" t="s">
        <v>415</v>
      </c>
      <c r="H10573" s="30">
        <v>38</v>
      </c>
      <c r="I10573" s="22">
        <v>0.23</v>
      </c>
      <c r="J10573" s="22">
        <v>46</v>
      </c>
      <c r="K10573" s="24"/>
      <c r="L10573" s="22">
        <f t="shared" si="232"/>
        <v>0</v>
      </c>
      <c r="M10573" s="22"/>
      <c r="N10573" s="25" t="s">
        <v>42</v>
      </c>
    </row>
    <row r="10574" customHeight="1" spans="1:14">
      <c r="A10574" s="26">
        <v>9787807363392</v>
      </c>
      <c r="B10574" s="27" t="s">
        <v>17642</v>
      </c>
      <c r="C10574" s="28">
        <v>1</v>
      </c>
      <c r="D10574" s="27" t="s">
        <v>3242</v>
      </c>
      <c r="E10574" s="29">
        <v>45292</v>
      </c>
      <c r="F10574" s="27" t="s">
        <v>15501</v>
      </c>
      <c r="G10574" s="27" t="s">
        <v>29</v>
      </c>
      <c r="H10574" s="30">
        <v>39.8</v>
      </c>
      <c r="I10574" s="22">
        <v>0.23</v>
      </c>
      <c r="J10574" s="22">
        <v>68</v>
      </c>
      <c r="K10574" s="24"/>
      <c r="L10574" s="22">
        <f t="shared" si="232"/>
        <v>0</v>
      </c>
      <c r="M10574" s="22"/>
      <c r="N10574" s="25" t="s">
        <v>228</v>
      </c>
    </row>
    <row r="10575" customHeight="1" spans="1:14">
      <c r="A10575" s="26">
        <v>9787531963288</v>
      </c>
      <c r="B10575" s="27" t="s">
        <v>17643</v>
      </c>
      <c r="C10575" s="28">
        <v>1</v>
      </c>
      <c r="D10575" s="27" t="s">
        <v>15417</v>
      </c>
      <c r="E10575" s="29">
        <v>43678.3656712963</v>
      </c>
      <c r="F10575" s="27" t="s">
        <v>17565</v>
      </c>
      <c r="G10575" s="27" t="s">
        <v>98</v>
      </c>
      <c r="H10575" s="30">
        <v>24.5</v>
      </c>
      <c r="I10575" s="22">
        <v>0.23</v>
      </c>
      <c r="J10575" s="22">
        <v>93</v>
      </c>
      <c r="K10575" s="24"/>
      <c r="L10575" s="22">
        <f t="shared" si="232"/>
        <v>0</v>
      </c>
      <c r="M10575" s="22"/>
      <c r="N10575" s="25" t="s">
        <v>174</v>
      </c>
    </row>
    <row r="10576" customHeight="1" spans="1:14">
      <c r="A10576" s="26">
        <v>9787513722414</v>
      </c>
      <c r="B10576" s="27" t="s">
        <v>17644</v>
      </c>
      <c r="C10576" s="28">
        <v>1</v>
      </c>
      <c r="D10576" s="27" t="s">
        <v>17571</v>
      </c>
      <c r="E10576" s="29">
        <v>44896.5779398148</v>
      </c>
      <c r="F10576" s="27" t="s">
        <v>17645</v>
      </c>
      <c r="G10576" s="27" t="s">
        <v>29</v>
      </c>
      <c r="H10576" s="30">
        <v>68</v>
      </c>
      <c r="I10576" s="22">
        <v>0.23</v>
      </c>
      <c r="J10576" s="22">
        <v>22</v>
      </c>
      <c r="K10576" s="24"/>
      <c r="L10576" s="22">
        <f t="shared" si="232"/>
        <v>0</v>
      </c>
      <c r="M10576" s="22"/>
      <c r="N10576" s="25" t="s">
        <v>99</v>
      </c>
    </row>
    <row r="10577" customHeight="1" spans="1:14">
      <c r="A10577" s="26">
        <v>9787511744180</v>
      </c>
      <c r="B10577" s="27" t="s">
        <v>17646</v>
      </c>
      <c r="C10577" s="28">
        <v>1</v>
      </c>
      <c r="D10577" s="27" t="s">
        <v>17615</v>
      </c>
      <c r="E10577" s="29">
        <v>45809.5919675926</v>
      </c>
      <c r="F10577" s="27" t="s">
        <v>17647</v>
      </c>
      <c r="G10577" s="27" t="s">
        <v>55</v>
      </c>
      <c r="H10577" s="30">
        <v>48</v>
      </c>
      <c r="I10577" s="22">
        <v>0.23</v>
      </c>
      <c r="J10577" s="22">
        <v>52</v>
      </c>
      <c r="K10577" s="24"/>
      <c r="L10577" s="22">
        <f t="shared" si="232"/>
        <v>0</v>
      </c>
      <c r="M10577" s="22"/>
      <c r="N10577" s="25" t="s">
        <v>42</v>
      </c>
    </row>
    <row r="10578" customHeight="1" spans="1:14">
      <c r="A10578" s="26">
        <v>9787559610041</v>
      </c>
      <c r="B10578" s="27" t="s">
        <v>17648</v>
      </c>
      <c r="C10578" s="28">
        <v>1</v>
      </c>
      <c r="D10578" s="27" t="s">
        <v>2177</v>
      </c>
      <c r="E10578" s="29">
        <v>44199</v>
      </c>
      <c r="F10578" s="27" t="s">
        <v>17649</v>
      </c>
      <c r="G10578" s="27" t="s">
        <v>98</v>
      </c>
      <c r="H10578" s="30">
        <v>46</v>
      </c>
      <c r="I10578" s="22">
        <v>0.23</v>
      </c>
      <c r="J10578" s="22">
        <v>22</v>
      </c>
      <c r="K10578" s="24"/>
      <c r="L10578" s="22">
        <f t="shared" si="232"/>
        <v>0</v>
      </c>
      <c r="M10578" s="22"/>
      <c r="N10578" s="25" t="s">
        <v>42</v>
      </c>
    </row>
    <row r="10579" customHeight="1" spans="1:14">
      <c r="A10579" s="26">
        <v>9787558595974</v>
      </c>
      <c r="B10579" s="27" t="s">
        <v>17650</v>
      </c>
      <c r="C10579" s="28">
        <v>1</v>
      </c>
      <c r="D10579" s="27" t="s">
        <v>709</v>
      </c>
      <c r="E10579" s="29">
        <v>45901.7325810185</v>
      </c>
      <c r="F10579" s="27" t="s">
        <v>17651</v>
      </c>
      <c r="G10579" s="27" t="s">
        <v>48</v>
      </c>
      <c r="H10579" s="30">
        <v>49.8</v>
      </c>
      <c r="I10579" s="22">
        <v>0.23</v>
      </c>
      <c r="J10579" s="22">
        <v>21</v>
      </c>
      <c r="K10579" s="24"/>
      <c r="L10579" s="22">
        <f t="shared" si="232"/>
        <v>0</v>
      </c>
      <c r="M10579" s="22"/>
      <c r="N10579" s="25" t="s">
        <v>42</v>
      </c>
    </row>
    <row r="10580" customHeight="1" spans="1:14">
      <c r="A10580" s="26">
        <v>9787516818886</v>
      </c>
      <c r="B10580" s="27" t="s">
        <v>17652</v>
      </c>
      <c r="C10580" s="28">
        <v>1</v>
      </c>
      <c r="D10580" s="27" t="s">
        <v>4680</v>
      </c>
      <c r="E10580" s="29">
        <v>43466</v>
      </c>
      <c r="F10580" s="27" t="s">
        <v>17653</v>
      </c>
      <c r="G10580" s="27" t="s">
        <v>55</v>
      </c>
      <c r="H10580" s="30">
        <v>38</v>
      </c>
      <c r="I10580" s="22">
        <v>0.23</v>
      </c>
      <c r="J10580" s="22">
        <v>32</v>
      </c>
      <c r="K10580" s="24"/>
      <c r="L10580" s="22">
        <f t="shared" si="232"/>
        <v>0</v>
      </c>
      <c r="M10580" s="22"/>
      <c r="N10580" s="25" t="s">
        <v>26</v>
      </c>
    </row>
    <row r="10581" customHeight="1" spans="1:14">
      <c r="A10581" s="26">
        <v>9787807363224</v>
      </c>
      <c r="B10581" s="27" t="s">
        <v>17654</v>
      </c>
      <c r="C10581" s="28">
        <v>1</v>
      </c>
      <c r="D10581" s="27" t="s">
        <v>3242</v>
      </c>
      <c r="E10581" s="29">
        <v>45292</v>
      </c>
      <c r="F10581" s="27" t="s">
        <v>15504</v>
      </c>
      <c r="G10581" s="27" t="s">
        <v>55</v>
      </c>
      <c r="H10581" s="30">
        <v>39.8</v>
      </c>
      <c r="I10581" s="22">
        <v>0.23</v>
      </c>
      <c r="J10581" s="22">
        <v>58</v>
      </c>
      <c r="K10581" s="24"/>
      <c r="L10581" s="22">
        <f t="shared" si="232"/>
        <v>0</v>
      </c>
      <c r="M10581" s="22"/>
      <c r="N10581" s="25" t="s">
        <v>228</v>
      </c>
    </row>
    <row r="10582" customHeight="1" spans="1:14">
      <c r="A10582" s="26">
        <v>9787513943673</v>
      </c>
      <c r="B10582" s="27" t="s">
        <v>17655</v>
      </c>
      <c r="C10582" s="28">
        <v>1</v>
      </c>
      <c r="D10582" s="27" t="s">
        <v>255</v>
      </c>
      <c r="E10582" s="29">
        <v>45231</v>
      </c>
      <c r="F10582" s="27" t="s">
        <v>17656</v>
      </c>
      <c r="G10582" s="27" t="s">
        <v>300</v>
      </c>
      <c r="H10582" s="30">
        <v>36</v>
      </c>
      <c r="I10582" s="22">
        <v>0.23</v>
      </c>
      <c r="J10582" s="22">
        <v>26</v>
      </c>
      <c r="K10582" s="24"/>
      <c r="L10582" s="22">
        <f t="shared" si="232"/>
        <v>0</v>
      </c>
      <c r="M10582" s="22"/>
      <c r="N10582" s="25" t="s">
        <v>26</v>
      </c>
    </row>
    <row r="10583" customHeight="1" spans="1:14">
      <c r="A10583" s="26">
        <v>9787551160452</v>
      </c>
      <c r="B10583" s="27" t="s">
        <v>17657</v>
      </c>
      <c r="C10583" s="28">
        <v>1</v>
      </c>
      <c r="D10583" s="27" t="s">
        <v>4370</v>
      </c>
      <c r="E10583" s="29">
        <v>45658</v>
      </c>
      <c r="F10583" s="27" t="s">
        <v>17658</v>
      </c>
      <c r="G10583" s="27" t="s">
        <v>98</v>
      </c>
      <c r="H10583" s="30">
        <v>39.8</v>
      </c>
      <c r="I10583" s="22">
        <v>0.23</v>
      </c>
      <c r="J10583" s="22">
        <v>80</v>
      </c>
      <c r="K10583" s="24"/>
      <c r="L10583" s="22">
        <f t="shared" si="232"/>
        <v>0</v>
      </c>
      <c r="M10583" s="22"/>
      <c r="N10583" s="25" t="s">
        <v>99</v>
      </c>
    </row>
    <row r="10584" customHeight="1" spans="1:14">
      <c r="A10584" s="26">
        <v>9787531960485</v>
      </c>
      <c r="B10584" s="27" t="s">
        <v>17659</v>
      </c>
      <c r="C10584" s="28">
        <v>1</v>
      </c>
      <c r="D10584" s="27" t="s">
        <v>15417</v>
      </c>
      <c r="E10584" s="29">
        <v>43466.6284375</v>
      </c>
      <c r="F10584" s="27" t="s">
        <v>17545</v>
      </c>
      <c r="G10584" s="27" t="s">
        <v>98</v>
      </c>
      <c r="H10584" s="30">
        <v>15.8</v>
      </c>
      <c r="I10584" s="22">
        <v>0.23</v>
      </c>
      <c r="J10584" s="22">
        <v>87</v>
      </c>
      <c r="K10584" s="24"/>
      <c r="L10584" s="22">
        <f t="shared" si="232"/>
        <v>0</v>
      </c>
      <c r="M10584" s="22"/>
      <c r="N10584" s="25" t="s">
        <v>174</v>
      </c>
    </row>
    <row r="10585" customHeight="1" spans="1:14">
      <c r="A10585" s="26">
        <v>9787531963301</v>
      </c>
      <c r="B10585" s="27" t="s">
        <v>17660</v>
      </c>
      <c r="C10585" s="28">
        <v>1</v>
      </c>
      <c r="D10585" s="27" t="s">
        <v>15417</v>
      </c>
      <c r="E10585" s="29">
        <v>43678.363599537</v>
      </c>
      <c r="F10585" s="27" t="s">
        <v>17591</v>
      </c>
      <c r="G10585" s="27" t="s">
        <v>98</v>
      </c>
      <c r="H10585" s="30">
        <v>21</v>
      </c>
      <c r="I10585" s="22">
        <v>0.23</v>
      </c>
      <c r="J10585" s="22">
        <v>78</v>
      </c>
      <c r="K10585" s="24"/>
      <c r="L10585" s="22">
        <f t="shared" si="232"/>
        <v>0</v>
      </c>
      <c r="M10585" s="22"/>
      <c r="N10585" s="25" t="s">
        <v>174</v>
      </c>
    </row>
    <row r="10586" customHeight="1" spans="1:14">
      <c r="A10586" s="26">
        <v>9787502049591</v>
      </c>
      <c r="B10586" s="27" t="s">
        <v>17661</v>
      </c>
      <c r="C10586" s="28">
        <v>1</v>
      </c>
      <c r="D10586" s="27" t="s">
        <v>3339</v>
      </c>
      <c r="E10586" s="29">
        <v>44927</v>
      </c>
      <c r="F10586" s="27" t="s">
        <v>17662</v>
      </c>
      <c r="G10586" s="27" t="s">
        <v>98</v>
      </c>
      <c r="H10586" s="30">
        <v>46</v>
      </c>
      <c r="I10586" s="22">
        <v>0.23</v>
      </c>
      <c r="J10586" s="22">
        <v>24</v>
      </c>
      <c r="K10586" s="24"/>
      <c r="L10586" s="22">
        <f t="shared" si="232"/>
        <v>0</v>
      </c>
      <c r="M10586" s="22"/>
      <c r="N10586" s="25" t="s">
        <v>228</v>
      </c>
    </row>
    <row r="10587" customHeight="1" spans="1:14">
      <c r="A10587" s="26">
        <v>9787502049645</v>
      </c>
      <c r="B10587" s="27" t="s">
        <v>17663</v>
      </c>
      <c r="C10587" s="28">
        <v>1</v>
      </c>
      <c r="D10587" s="27" t="s">
        <v>3339</v>
      </c>
      <c r="E10587" s="29">
        <v>44927</v>
      </c>
      <c r="F10587" s="27" t="s">
        <v>17664</v>
      </c>
      <c r="G10587" s="27" t="s">
        <v>98</v>
      </c>
      <c r="H10587" s="30">
        <v>46</v>
      </c>
      <c r="I10587" s="22">
        <v>0.23</v>
      </c>
      <c r="J10587" s="22">
        <v>32</v>
      </c>
      <c r="K10587" s="24"/>
      <c r="L10587" s="22">
        <f t="shared" si="232"/>
        <v>0</v>
      </c>
      <c r="M10587" s="22"/>
      <c r="N10587" s="25" t="s">
        <v>26</v>
      </c>
    </row>
    <row r="10588" customHeight="1" spans="1:14">
      <c r="A10588" s="26">
        <v>9787807363712</v>
      </c>
      <c r="B10588" s="27" t="s">
        <v>17665</v>
      </c>
      <c r="C10588" s="28">
        <v>1</v>
      </c>
      <c r="D10588" s="27" t="s">
        <v>3242</v>
      </c>
      <c r="E10588" s="29">
        <v>45292</v>
      </c>
      <c r="F10588" s="27" t="s">
        <v>17666</v>
      </c>
      <c r="G10588" s="27" t="s">
        <v>98</v>
      </c>
      <c r="H10588" s="30">
        <v>39.8</v>
      </c>
      <c r="I10588" s="22">
        <v>0.23</v>
      </c>
      <c r="J10588" s="22">
        <v>56</v>
      </c>
      <c r="K10588" s="24"/>
      <c r="L10588" s="22">
        <f t="shared" si="232"/>
        <v>0</v>
      </c>
      <c r="M10588" s="22"/>
      <c r="N10588" s="25" t="s">
        <v>228</v>
      </c>
    </row>
    <row r="10589" customHeight="1" spans="1:14">
      <c r="A10589" s="26">
        <v>9787513943659</v>
      </c>
      <c r="B10589" s="27" t="s">
        <v>17667</v>
      </c>
      <c r="C10589" s="28">
        <v>1</v>
      </c>
      <c r="D10589" s="27" t="s">
        <v>255</v>
      </c>
      <c r="E10589" s="29">
        <v>45231</v>
      </c>
      <c r="F10589" s="27" t="s">
        <v>17668</v>
      </c>
      <c r="G10589" s="27" t="s">
        <v>300</v>
      </c>
      <c r="H10589" s="30">
        <v>36</v>
      </c>
      <c r="I10589" s="22">
        <v>0.23</v>
      </c>
      <c r="J10589" s="22">
        <v>24</v>
      </c>
      <c r="K10589" s="24"/>
      <c r="L10589" s="22">
        <f t="shared" si="232"/>
        <v>0</v>
      </c>
      <c r="M10589" s="22"/>
      <c r="N10589" s="25" t="s">
        <v>26</v>
      </c>
    </row>
    <row r="10590" customHeight="1" spans="1:14">
      <c r="A10590" s="26">
        <v>9787535064158</v>
      </c>
      <c r="B10590" s="27" t="s">
        <v>17669</v>
      </c>
      <c r="C10590" s="28">
        <v>1</v>
      </c>
      <c r="D10590" s="27" t="s">
        <v>7272</v>
      </c>
      <c r="E10590" s="29">
        <v>42461.5227777778</v>
      </c>
      <c r="F10590" s="27" t="s">
        <v>17670</v>
      </c>
      <c r="G10590" s="27" t="s">
        <v>98</v>
      </c>
      <c r="H10590" s="30">
        <v>30</v>
      </c>
      <c r="I10590" s="22">
        <v>0.23</v>
      </c>
      <c r="J10590" s="22">
        <v>26</v>
      </c>
      <c r="K10590" s="24"/>
      <c r="L10590" s="22">
        <f t="shared" si="232"/>
        <v>0</v>
      </c>
      <c r="M10590" s="22"/>
      <c r="N10590" s="25" t="s">
        <v>26</v>
      </c>
    </row>
    <row r="10591" customHeight="1" spans="1:14">
      <c r="A10591" s="26">
        <v>9787535064189</v>
      </c>
      <c r="B10591" s="27" t="s">
        <v>17671</v>
      </c>
      <c r="C10591" s="28">
        <v>1</v>
      </c>
      <c r="D10591" s="27" t="s">
        <v>7272</v>
      </c>
      <c r="E10591" s="29">
        <v>42461.5179513889</v>
      </c>
      <c r="F10591" s="27" t="s">
        <v>17672</v>
      </c>
      <c r="G10591" s="27" t="s">
        <v>55</v>
      </c>
      <c r="H10591" s="30">
        <v>28</v>
      </c>
      <c r="I10591" s="22">
        <v>0.23</v>
      </c>
      <c r="J10591" s="22">
        <v>33</v>
      </c>
      <c r="K10591" s="24"/>
      <c r="L10591" s="22">
        <f t="shared" si="232"/>
        <v>0</v>
      </c>
      <c r="M10591" s="22"/>
      <c r="N10591" s="25" t="s">
        <v>26</v>
      </c>
    </row>
    <row r="10592" customHeight="1" spans="1:14">
      <c r="A10592" s="26">
        <v>9787535064165</v>
      </c>
      <c r="B10592" s="27" t="s">
        <v>17673</v>
      </c>
      <c r="C10592" s="28">
        <v>1</v>
      </c>
      <c r="D10592" s="27" t="s">
        <v>7272</v>
      </c>
      <c r="E10592" s="29">
        <v>42461</v>
      </c>
      <c r="F10592" s="27" t="s">
        <v>17674</v>
      </c>
      <c r="G10592" s="27" t="s">
        <v>98</v>
      </c>
      <c r="H10592" s="30">
        <v>34</v>
      </c>
      <c r="I10592" s="22">
        <v>0.23</v>
      </c>
      <c r="J10592" s="22">
        <v>43</v>
      </c>
      <c r="K10592" s="24"/>
      <c r="L10592" s="22">
        <f t="shared" si="232"/>
        <v>0</v>
      </c>
      <c r="M10592" s="22"/>
      <c r="N10592" s="25" t="s">
        <v>26</v>
      </c>
    </row>
    <row r="10593" customHeight="1" spans="1:14">
      <c r="A10593" s="26">
        <v>9787531950981</v>
      </c>
      <c r="B10593" s="27" t="s">
        <v>17675</v>
      </c>
      <c r="C10593" s="28">
        <v>1</v>
      </c>
      <c r="D10593" s="27" t="s">
        <v>15417</v>
      </c>
      <c r="E10593" s="29">
        <v>42887.4335532407</v>
      </c>
      <c r="F10593" s="27" t="s">
        <v>17676</v>
      </c>
      <c r="G10593" s="27" t="s">
        <v>98</v>
      </c>
      <c r="H10593" s="30">
        <v>38</v>
      </c>
      <c r="I10593" s="22">
        <v>0.23</v>
      </c>
      <c r="J10593" s="22">
        <v>145</v>
      </c>
      <c r="K10593" s="24"/>
      <c r="L10593" s="22">
        <f t="shared" si="232"/>
        <v>0</v>
      </c>
      <c r="M10593" s="22"/>
      <c r="N10593" s="25" t="s">
        <v>112</v>
      </c>
    </row>
    <row r="10594" customHeight="1" spans="1:14">
      <c r="A10594" s="26">
        <v>9787513918275</v>
      </c>
      <c r="B10594" s="27" t="s">
        <v>17677</v>
      </c>
      <c r="C10594" s="28">
        <v>1</v>
      </c>
      <c r="D10594" s="27" t="s">
        <v>255</v>
      </c>
      <c r="E10594" s="29">
        <v>44348</v>
      </c>
      <c r="F10594" s="27" t="s">
        <v>17678</v>
      </c>
      <c r="G10594" s="27" t="s">
        <v>98</v>
      </c>
      <c r="H10594" s="30">
        <v>42</v>
      </c>
      <c r="I10594" s="22">
        <v>0.23</v>
      </c>
      <c r="J10594" s="22">
        <v>23</v>
      </c>
      <c r="K10594" s="24"/>
      <c r="L10594" s="22">
        <f t="shared" si="232"/>
        <v>0</v>
      </c>
      <c r="M10594" s="22"/>
      <c r="N10594" s="25" t="s">
        <v>26</v>
      </c>
    </row>
    <row r="10595" customHeight="1" spans="1:14">
      <c r="A10595" s="26">
        <v>9787531950943</v>
      </c>
      <c r="B10595" s="27" t="s">
        <v>17679</v>
      </c>
      <c r="C10595" s="28">
        <v>1</v>
      </c>
      <c r="D10595" s="27" t="s">
        <v>15417</v>
      </c>
      <c r="E10595" s="29">
        <v>42887.4330902778</v>
      </c>
      <c r="F10595" s="27" t="s">
        <v>17680</v>
      </c>
      <c r="G10595" s="27" t="s">
        <v>98</v>
      </c>
      <c r="H10595" s="30">
        <v>38</v>
      </c>
      <c r="I10595" s="22">
        <v>0.23</v>
      </c>
      <c r="J10595" s="22">
        <v>146</v>
      </c>
      <c r="K10595" s="24"/>
      <c r="L10595" s="22">
        <f t="shared" si="232"/>
        <v>0</v>
      </c>
      <c r="M10595" s="22"/>
      <c r="N10595" s="25" t="s">
        <v>112</v>
      </c>
    </row>
    <row r="10596" customHeight="1" spans="1:14">
      <c r="A10596" s="26">
        <v>9787531950936</v>
      </c>
      <c r="B10596" s="27" t="s">
        <v>17681</v>
      </c>
      <c r="C10596" s="28">
        <v>1</v>
      </c>
      <c r="D10596" s="27" t="s">
        <v>15417</v>
      </c>
      <c r="E10596" s="29">
        <v>42887.4321643518</v>
      </c>
      <c r="F10596" s="27" t="s">
        <v>17682</v>
      </c>
      <c r="G10596" s="27" t="s">
        <v>98</v>
      </c>
      <c r="H10596" s="30">
        <v>38</v>
      </c>
      <c r="I10596" s="22">
        <v>0.23</v>
      </c>
      <c r="J10596" s="22">
        <v>146</v>
      </c>
      <c r="K10596" s="24"/>
      <c r="L10596" s="22">
        <f t="shared" si="232"/>
        <v>0</v>
      </c>
      <c r="M10596" s="22"/>
      <c r="N10596" s="25" t="s">
        <v>112</v>
      </c>
    </row>
    <row r="10597" customHeight="1" spans="1:14">
      <c r="A10597" s="26">
        <v>9787551160872</v>
      </c>
      <c r="B10597" s="27" t="s">
        <v>17683</v>
      </c>
      <c r="C10597" s="28">
        <v>1</v>
      </c>
      <c r="D10597" s="27" t="s">
        <v>4370</v>
      </c>
      <c r="E10597" s="29">
        <v>45658</v>
      </c>
      <c r="F10597" s="27" t="s">
        <v>17684</v>
      </c>
      <c r="G10597" s="27" t="s">
        <v>98</v>
      </c>
      <c r="H10597" s="30">
        <v>39.8</v>
      </c>
      <c r="I10597" s="22">
        <v>0.23</v>
      </c>
      <c r="J10597" s="22">
        <v>64</v>
      </c>
      <c r="K10597" s="24"/>
      <c r="L10597" s="22">
        <f t="shared" si="232"/>
        <v>0</v>
      </c>
      <c r="M10597" s="22"/>
      <c r="N10597" s="25" t="s">
        <v>99</v>
      </c>
    </row>
    <row r="10598" customHeight="1" spans="1:14">
      <c r="A10598" s="26">
        <v>9787558583032</v>
      </c>
      <c r="B10598" s="27" t="s">
        <v>17685</v>
      </c>
      <c r="C10598" s="28">
        <v>2</v>
      </c>
      <c r="D10598" s="27" t="s">
        <v>709</v>
      </c>
      <c r="E10598" s="29">
        <v>45853.4150347222</v>
      </c>
      <c r="F10598" s="27" t="s">
        <v>17686</v>
      </c>
      <c r="G10598" s="27" t="s">
        <v>17687</v>
      </c>
      <c r="H10598" s="30">
        <v>128</v>
      </c>
      <c r="I10598" s="22">
        <v>0.23</v>
      </c>
      <c r="J10598" s="22">
        <v>27</v>
      </c>
      <c r="K10598" s="24"/>
      <c r="L10598" s="22">
        <f t="shared" si="232"/>
        <v>0</v>
      </c>
      <c r="M10598" s="22"/>
      <c r="N10598" s="25" t="s">
        <v>112</v>
      </c>
    </row>
    <row r="10599" customHeight="1" spans="1:14">
      <c r="A10599" s="26">
        <v>9787513919609</v>
      </c>
      <c r="B10599" s="27" t="s">
        <v>17688</v>
      </c>
      <c r="C10599" s="28">
        <v>1</v>
      </c>
      <c r="D10599" s="27" t="s">
        <v>114</v>
      </c>
      <c r="E10599" s="29">
        <v>43344.4489351852</v>
      </c>
      <c r="F10599" s="27" t="s">
        <v>17689</v>
      </c>
      <c r="G10599" s="27" t="s">
        <v>48</v>
      </c>
      <c r="H10599" s="30">
        <v>39</v>
      </c>
      <c r="I10599" s="22">
        <v>0.23</v>
      </c>
      <c r="J10599" s="22">
        <v>40</v>
      </c>
      <c r="K10599" s="24"/>
      <c r="L10599" s="22">
        <f t="shared" si="232"/>
        <v>0</v>
      </c>
      <c r="M10599" s="22"/>
      <c r="N10599" s="25" t="s">
        <v>26</v>
      </c>
    </row>
    <row r="10600" customHeight="1" spans="1:14">
      <c r="A10600" s="26">
        <v>9787210046035</v>
      </c>
      <c r="B10600" s="27" t="s">
        <v>17690</v>
      </c>
      <c r="C10600" s="28">
        <v>1</v>
      </c>
      <c r="D10600" s="27" t="s">
        <v>3320</v>
      </c>
      <c r="E10600" s="29">
        <v>43344</v>
      </c>
      <c r="F10600" s="27" t="s">
        <v>17691</v>
      </c>
      <c r="G10600" s="27" t="s">
        <v>48</v>
      </c>
      <c r="H10600" s="30">
        <v>32</v>
      </c>
      <c r="I10600" s="22">
        <v>0.23</v>
      </c>
      <c r="J10600" s="22">
        <v>36</v>
      </c>
      <c r="K10600" s="24"/>
      <c r="L10600" s="22">
        <f t="shared" si="232"/>
        <v>0</v>
      </c>
      <c r="M10600" s="22"/>
      <c r="N10600" s="25" t="s">
        <v>26</v>
      </c>
    </row>
    <row r="10601" customHeight="1" spans="1:14">
      <c r="A10601" s="26">
        <v>9787531949541</v>
      </c>
      <c r="B10601" s="27" t="s">
        <v>17692</v>
      </c>
      <c r="C10601" s="28">
        <v>1</v>
      </c>
      <c r="D10601" s="27" t="s">
        <v>15417</v>
      </c>
      <c r="E10601" s="29">
        <v>42826.8477662037</v>
      </c>
      <c r="F10601" s="27" t="s">
        <v>17693</v>
      </c>
      <c r="G10601" s="27" t="s">
        <v>98</v>
      </c>
      <c r="H10601" s="30">
        <v>24.3</v>
      </c>
      <c r="I10601" s="22">
        <v>0.23</v>
      </c>
      <c r="J10601" s="22">
        <v>120</v>
      </c>
      <c r="K10601" s="24"/>
      <c r="L10601" s="22">
        <f t="shared" si="232"/>
        <v>0</v>
      </c>
      <c r="M10601" s="22"/>
      <c r="N10601" s="25" t="s">
        <v>174</v>
      </c>
    </row>
    <row r="10602" customHeight="1" spans="1:14">
      <c r="A10602" s="26">
        <v>9787558576737</v>
      </c>
      <c r="B10602" s="27" t="s">
        <v>17694</v>
      </c>
      <c r="C10602" s="28">
        <v>1</v>
      </c>
      <c r="D10602" s="27" t="s">
        <v>709</v>
      </c>
      <c r="E10602" s="29">
        <v>45145.4064930556</v>
      </c>
      <c r="F10602" s="27" t="s">
        <v>17695</v>
      </c>
      <c r="G10602" s="27" t="s">
        <v>58</v>
      </c>
      <c r="H10602" s="30">
        <v>79</v>
      </c>
      <c r="I10602" s="22">
        <v>0.23</v>
      </c>
      <c r="J10602" s="22">
        <v>24</v>
      </c>
      <c r="K10602" s="24"/>
      <c r="L10602" s="22">
        <f t="shared" si="232"/>
        <v>0</v>
      </c>
      <c r="M10602" s="22"/>
      <c r="N10602" s="25" t="s">
        <v>174</v>
      </c>
    </row>
    <row r="10603" customHeight="1" spans="1:14">
      <c r="A10603" s="26">
        <v>9787531963813</v>
      </c>
      <c r="B10603" s="27" t="s">
        <v>17696</v>
      </c>
      <c r="C10603" s="28">
        <v>1</v>
      </c>
      <c r="D10603" s="27" t="s">
        <v>15417</v>
      </c>
      <c r="E10603" s="29">
        <v>43739.4301273148</v>
      </c>
      <c r="F10603" s="27" t="s">
        <v>17591</v>
      </c>
      <c r="G10603" s="27" t="s">
        <v>98</v>
      </c>
      <c r="H10603" s="30">
        <v>21</v>
      </c>
      <c r="I10603" s="22">
        <v>0.23</v>
      </c>
      <c r="J10603" s="22">
        <v>84</v>
      </c>
      <c r="K10603" s="24"/>
      <c r="L10603" s="22">
        <f t="shared" si="232"/>
        <v>0</v>
      </c>
      <c r="M10603" s="22"/>
      <c r="N10603" s="25" t="s">
        <v>174</v>
      </c>
    </row>
    <row r="10604" customHeight="1" spans="1:14">
      <c r="A10604" s="26">
        <v>9787547254394</v>
      </c>
      <c r="B10604" s="27" t="s">
        <v>17697</v>
      </c>
      <c r="C10604" s="28">
        <v>1</v>
      </c>
      <c r="D10604" s="27" t="s">
        <v>838</v>
      </c>
      <c r="E10604" s="29">
        <v>44501</v>
      </c>
      <c r="F10604" s="27" t="s">
        <v>17698</v>
      </c>
      <c r="G10604" s="27" t="s">
        <v>32</v>
      </c>
      <c r="H10604" s="30">
        <v>38</v>
      </c>
      <c r="I10604" s="22">
        <v>0.23</v>
      </c>
      <c r="J10604" s="22">
        <v>25</v>
      </c>
      <c r="K10604" s="24"/>
      <c r="L10604" s="22">
        <f t="shared" si="232"/>
        <v>0</v>
      </c>
      <c r="M10604" s="22"/>
      <c r="N10604" s="25" t="s">
        <v>42</v>
      </c>
    </row>
    <row r="10605" customHeight="1" spans="1:14">
      <c r="A10605" s="26">
        <v>9787572323652</v>
      </c>
      <c r="B10605" s="27" t="s">
        <v>17699</v>
      </c>
      <c r="C10605" s="28">
        <v>1</v>
      </c>
      <c r="D10605" s="27" t="s">
        <v>17700</v>
      </c>
      <c r="E10605" s="29">
        <v>45597.3769560185</v>
      </c>
      <c r="F10605" s="27" t="s">
        <v>17701</v>
      </c>
      <c r="G10605" s="27" t="s">
        <v>41</v>
      </c>
      <c r="H10605" s="30">
        <v>39.8</v>
      </c>
      <c r="I10605" s="22">
        <v>0.23</v>
      </c>
      <c r="J10605" s="22">
        <v>22</v>
      </c>
      <c r="K10605" s="24"/>
      <c r="L10605" s="22">
        <f t="shared" si="232"/>
        <v>0</v>
      </c>
      <c r="M10605" s="22"/>
      <c r="N10605" s="25" t="s">
        <v>42</v>
      </c>
    </row>
    <row r="10606" customHeight="1" spans="1:14">
      <c r="A10606" s="26">
        <v>9787806287873</v>
      </c>
      <c r="B10606" s="27" t="s">
        <v>17702</v>
      </c>
      <c r="C10606" s="28">
        <v>1</v>
      </c>
      <c r="D10606" s="27" t="s">
        <v>3248</v>
      </c>
      <c r="E10606" s="29">
        <v>45292</v>
      </c>
      <c r="F10606" s="27" t="s">
        <v>17703</v>
      </c>
      <c r="G10606" s="27" t="s">
        <v>29</v>
      </c>
      <c r="H10606" s="30">
        <v>39.8</v>
      </c>
      <c r="I10606" s="22">
        <v>0.23</v>
      </c>
      <c r="J10606" s="22">
        <v>54</v>
      </c>
      <c r="K10606" s="24"/>
      <c r="L10606" s="22">
        <f t="shared" si="232"/>
        <v>0</v>
      </c>
      <c r="M10606" s="22"/>
      <c r="N10606" s="25" t="s">
        <v>99</v>
      </c>
    </row>
    <row r="10607" customHeight="1" spans="1:14">
      <c r="A10607" s="26">
        <v>9787558584404</v>
      </c>
      <c r="B10607" s="27" t="s">
        <v>17704</v>
      </c>
      <c r="C10607" s="28">
        <v>1</v>
      </c>
      <c r="D10607" s="27" t="s">
        <v>709</v>
      </c>
      <c r="E10607" s="29">
        <v>45658</v>
      </c>
      <c r="F10607" s="27" t="s">
        <v>17705</v>
      </c>
      <c r="G10607" s="27" t="s">
        <v>55</v>
      </c>
      <c r="H10607" s="30">
        <v>49.8</v>
      </c>
      <c r="I10607" s="22">
        <v>0.23</v>
      </c>
      <c r="J10607" s="22">
        <v>23</v>
      </c>
      <c r="K10607" s="24"/>
      <c r="L10607" s="22">
        <f t="shared" si="232"/>
        <v>0</v>
      </c>
      <c r="M10607" s="22"/>
      <c r="N10607" s="25" t="s">
        <v>99</v>
      </c>
    </row>
    <row r="10608" customHeight="1" spans="1:14">
      <c r="A10608" s="26">
        <v>9787531963318</v>
      </c>
      <c r="B10608" s="27" t="s">
        <v>17706</v>
      </c>
      <c r="C10608" s="28">
        <v>1</v>
      </c>
      <c r="D10608" s="27" t="s">
        <v>15417</v>
      </c>
      <c r="E10608" s="29">
        <v>43678.4012268518</v>
      </c>
      <c r="F10608" s="27" t="s">
        <v>17591</v>
      </c>
      <c r="G10608" s="27" t="s">
        <v>98</v>
      </c>
      <c r="H10608" s="30">
        <v>21</v>
      </c>
      <c r="I10608" s="22">
        <v>0.23</v>
      </c>
      <c r="J10608" s="22">
        <v>78</v>
      </c>
      <c r="K10608" s="24"/>
      <c r="L10608" s="22">
        <f t="shared" si="232"/>
        <v>0</v>
      </c>
      <c r="M10608" s="22"/>
      <c r="N10608" s="25" t="s">
        <v>174</v>
      </c>
    </row>
    <row r="10609" customHeight="1" spans="1:14">
      <c r="A10609" s="26">
        <v>9787512216020</v>
      </c>
      <c r="B10609" s="27" t="s">
        <v>17707</v>
      </c>
      <c r="C10609" s="28">
        <v>1</v>
      </c>
      <c r="D10609" s="27" t="s">
        <v>7123</v>
      </c>
      <c r="E10609" s="29">
        <v>44805</v>
      </c>
      <c r="F10609" s="27" t="s">
        <v>17708</v>
      </c>
      <c r="G10609" s="27" t="s">
        <v>29</v>
      </c>
      <c r="H10609" s="30">
        <v>38</v>
      </c>
      <c r="I10609" s="22">
        <v>0.23</v>
      </c>
      <c r="J10609" s="22">
        <v>58</v>
      </c>
      <c r="K10609" s="24"/>
      <c r="L10609" s="22">
        <f t="shared" si="232"/>
        <v>0</v>
      </c>
      <c r="M10609" s="22"/>
      <c r="N10609" s="25" t="s">
        <v>42</v>
      </c>
    </row>
    <row r="10610" customHeight="1" spans="1:14">
      <c r="A10610" s="26">
        <v>9787512216020</v>
      </c>
      <c r="B10610" s="27" t="s">
        <v>17707</v>
      </c>
      <c r="C10610" s="28">
        <v>1</v>
      </c>
      <c r="D10610" s="27" t="s">
        <v>7123</v>
      </c>
      <c r="E10610" s="29">
        <v>45017</v>
      </c>
      <c r="F10610" s="27" t="s">
        <v>17708</v>
      </c>
      <c r="G10610" s="27" t="s">
        <v>29</v>
      </c>
      <c r="H10610" s="30">
        <v>35</v>
      </c>
      <c r="I10610" s="22">
        <v>0.23</v>
      </c>
      <c r="J10610" s="22">
        <v>47</v>
      </c>
      <c r="K10610" s="24"/>
      <c r="L10610" s="22">
        <f t="shared" si="232"/>
        <v>0</v>
      </c>
      <c r="M10610" s="22"/>
      <c r="N10610" s="25" t="s">
        <v>42</v>
      </c>
    </row>
    <row r="10611" customHeight="1" spans="1:14">
      <c r="A10611" s="26">
        <v>9787549833481</v>
      </c>
      <c r="B10611" s="27" t="s">
        <v>17709</v>
      </c>
      <c r="C10611" s="28">
        <v>1</v>
      </c>
      <c r="D10611" s="27" t="s">
        <v>2408</v>
      </c>
      <c r="E10611" s="29">
        <v>43160</v>
      </c>
      <c r="F10611" s="27" t="s">
        <v>17710</v>
      </c>
      <c r="G10611" s="27" t="s">
        <v>98</v>
      </c>
      <c r="H10611" s="30">
        <v>29.8</v>
      </c>
      <c r="I10611" s="22">
        <v>0.23</v>
      </c>
      <c r="J10611" s="22">
        <v>124</v>
      </c>
      <c r="K10611" s="24"/>
      <c r="L10611" s="22">
        <f t="shared" ref="L10611:L10674" si="233">K10611*I10611*H10611</f>
        <v>0</v>
      </c>
      <c r="M10611" s="22"/>
      <c r="N10611" s="25" t="s">
        <v>271</v>
      </c>
    </row>
    <row r="10612" customHeight="1" spans="1:14">
      <c r="A10612" s="26">
        <v>9787549822959</v>
      </c>
      <c r="B10612" s="27" t="s">
        <v>17711</v>
      </c>
      <c r="C10612" s="28">
        <v>1</v>
      </c>
      <c r="D10612" s="27" t="s">
        <v>2408</v>
      </c>
      <c r="E10612" s="29">
        <v>42826</v>
      </c>
      <c r="F10612" s="27" t="s">
        <v>6658</v>
      </c>
      <c r="G10612" s="27" t="s">
        <v>98</v>
      </c>
      <c r="H10612" s="30">
        <v>19.8</v>
      </c>
      <c r="I10612" s="22">
        <v>0.23</v>
      </c>
      <c r="J10612" s="22">
        <v>92</v>
      </c>
      <c r="K10612" s="24"/>
      <c r="L10612" s="22">
        <f t="shared" si="233"/>
        <v>0</v>
      </c>
      <c r="M10612" s="22"/>
      <c r="N10612" s="25" t="s">
        <v>42</v>
      </c>
    </row>
    <row r="10613" customHeight="1" spans="1:14">
      <c r="A10613" s="26">
        <v>9787549829880</v>
      </c>
      <c r="B10613" s="27" t="s">
        <v>17712</v>
      </c>
      <c r="C10613" s="28">
        <v>1</v>
      </c>
      <c r="D10613" s="27" t="s">
        <v>2408</v>
      </c>
      <c r="E10613" s="29">
        <v>42767</v>
      </c>
      <c r="F10613" s="27" t="s">
        <v>17713</v>
      </c>
      <c r="G10613" s="27" t="s">
        <v>98</v>
      </c>
      <c r="H10613" s="30">
        <v>23.8</v>
      </c>
      <c r="I10613" s="22">
        <v>0.23</v>
      </c>
      <c r="J10613" s="22">
        <v>101</v>
      </c>
      <c r="K10613" s="24"/>
      <c r="L10613" s="22">
        <f t="shared" si="233"/>
        <v>0</v>
      </c>
      <c r="M10613" s="22"/>
      <c r="N10613" s="25" t="s">
        <v>271</v>
      </c>
    </row>
    <row r="10614" customHeight="1" spans="1:14">
      <c r="A10614" s="26">
        <v>9787558513794</v>
      </c>
      <c r="B10614" s="27" t="s">
        <v>17714</v>
      </c>
      <c r="C10614" s="28">
        <v>1</v>
      </c>
      <c r="D10614" s="27" t="s">
        <v>709</v>
      </c>
      <c r="E10614" s="29">
        <v>42948</v>
      </c>
      <c r="F10614" s="27" t="s">
        <v>17715</v>
      </c>
      <c r="G10614" s="27" t="s">
        <v>98</v>
      </c>
      <c r="H10614" s="30">
        <v>23.8</v>
      </c>
      <c r="I10614" s="22">
        <v>0.23</v>
      </c>
      <c r="J10614" s="22">
        <v>93</v>
      </c>
      <c r="K10614" s="24"/>
      <c r="L10614" s="22">
        <f t="shared" si="233"/>
        <v>0</v>
      </c>
      <c r="M10614" s="22"/>
      <c r="N10614" s="25" t="s">
        <v>271</v>
      </c>
    </row>
    <row r="10615" customHeight="1" spans="1:14">
      <c r="A10615" s="26">
        <v>9787549831784</v>
      </c>
      <c r="B10615" s="27" t="s">
        <v>17716</v>
      </c>
      <c r="C10615" s="28">
        <v>1</v>
      </c>
      <c r="D10615" s="27" t="s">
        <v>2408</v>
      </c>
      <c r="E10615" s="29">
        <v>42887</v>
      </c>
      <c r="F10615" s="27" t="s">
        <v>6595</v>
      </c>
      <c r="G10615" s="27" t="s">
        <v>98</v>
      </c>
      <c r="H10615" s="30">
        <v>21.8</v>
      </c>
      <c r="I10615" s="22">
        <v>0.23</v>
      </c>
      <c r="J10615" s="22">
        <v>75</v>
      </c>
      <c r="K10615" s="24"/>
      <c r="L10615" s="22">
        <f t="shared" si="233"/>
        <v>0</v>
      </c>
      <c r="M10615" s="22"/>
      <c r="N10615" s="25" t="s">
        <v>271</v>
      </c>
    </row>
    <row r="10616" customHeight="1" spans="1:14">
      <c r="A10616" s="26">
        <v>9787549834310</v>
      </c>
      <c r="B10616" s="27" t="s">
        <v>17717</v>
      </c>
      <c r="C10616" s="28">
        <v>1</v>
      </c>
      <c r="D10616" s="27" t="s">
        <v>2408</v>
      </c>
      <c r="E10616" s="29">
        <v>43070</v>
      </c>
      <c r="F10616" s="27" t="s">
        <v>6595</v>
      </c>
      <c r="G10616" s="27" t="s">
        <v>98</v>
      </c>
      <c r="H10616" s="30">
        <v>21.8</v>
      </c>
      <c r="I10616" s="22">
        <v>0.23</v>
      </c>
      <c r="J10616" s="22">
        <v>79</v>
      </c>
      <c r="K10616" s="24"/>
      <c r="L10616" s="22">
        <f t="shared" si="233"/>
        <v>0</v>
      </c>
      <c r="M10616" s="22"/>
      <c r="N10616" s="25" t="s">
        <v>271</v>
      </c>
    </row>
    <row r="10617" customHeight="1" spans="1:14">
      <c r="A10617" s="26">
        <v>9787549834754</v>
      </c>
      <c r="B10617" s="27" t="s">
        <v>17718</v>
      </c>
      <c r="C10617" s="28">
        <v>1</v>
      </c>
      <c r="D10617" s="27" t="s">
        <v>2408</v>
      </c>
      <c r="E10617" s="29">
        <v>43101</v>
      </c>
      <c r="F10617" s="27" t="s">
        <v>7881</v>
      </c>
      <c r="G10617" s="27" t="s">
        <v>98</v>
      </c>
      <c r="H10617" s="30">
        <v>28.8</v>
      </c>
      <c r="I10617" s="22">
        <v>0.23</v>
      </c>
      <c r="J10617" s="22">
        <v>99</v>
      </c>
      <c r="K10617" s="24"/>
      <c r="L10617" s="22">
        <f t="shared" si="233"/>
        <v>0</v>
      </c>
      <c r="M10617" s="22"/>
      <c r="N10617" s="25" t="s">
        <v>271</v>
      </c>
    </row>
    <row r="10618" customHeight="1" spans="1:14">
      <c r="A10618" s="26">
        <v>9787549834525</v>
      </c>
      <c r="B10618" s="27" t="s">
        <v>17719</v>
      </c>
      <c r="C10618" s="28">
        <v>1</v>
      </c>
      <c r="D10618" s="27" t="s">
        <v>2408</v>
      </c>
      <c r="E10618" s="29">
        <v>43101</v>
      </c>
      <c r="F10618" s="27" t="s">
        <v>6616</v>
      </c>
      <c r="G10618" s="27" t="s">
        <v>98</v>
      </c>
      <c r="H10618" s="30">
        <v>29.8</v>
      </c>
      <c r="I10618" s="22">
        <v>0.23</v>
      </c>
      <c r="J10618" s="22">
        <v>112</v>
      </c>
      <c r="K10618" s="24"/>
      <c r="L10618" s="22">
        <f t="shared" si="233"/>
        <v>0</v>
      </c>
      <c r="M10618" s="22"/>
      <c r="N10618" s="25" t="s">
        <v>271</v>
      </c>
    </row>
    <row r="10619" customHeight="1" spans="1:14">
      <c r="A10619" s="26">
        <v>9787549837106</v>
      </c>
      <c r="B10619" s="27" t="s">
        <v>17720</v>
      </c>
      <c r="C10619" s="28">
        <v>1</v>
      </c>
      <c r="D10619" s="27" t="s">
        <v>2408</v>
      </c>
      <c r="E10619" s="29">
        <v>43313</v>
      </c>
      <c r="F10619" s="27" t="s">
        <v>17721</v>
      </c>
      <c r="G10619" s="27" t="s">
        <v>98</v>
      </c>
      <c r="H10619" s="30">
        <v>24.9</v>
      </c>
      <c r="I10619" s="22">
        <v>0.23</v>
      </c>
      <c r="J10619" s="22">
        <v>138</v>
      </c>
      <c r="K10619" s="24"/>
      <c r="L10619" s="22">
        <f t="shared" si="233"/>
        <v>0</v>
      </c>
      <c r="M10619" s="22"/>
      <c r="N10619" s="25" t="s">
        <v>42</v>
      </c>
    </row>
    <row r="10620" customHeight="1" spans="1:14">
      <c r="A10620" s="26">
        <v>9787549837731</v>
      </c>
      <c r="B10620" s="27" t="s">
        <v>17722</v>
      </c>
      <c r="C10620" s="28">
        <v>1</v>
      </c>
      <c r="D10620" s="27" t="s">
        <v>2408</v>
      </c>
      <c r="E10620" s="29">
        <v>43344</v>
      </c>
      <c r="F10620" s="27" t="s">
        <v>17723</v>
      </c>
      <c r="G10620" s="27" t="s">
        <v>98</v>
      </c>
      <c r="H10620" s="30">
        <v>24.9</v>
      </c>
      <c r="I10620" s="22">
        <v>0.23</v>
      </c>
      <c r="J10620" s="22">
        <v>130</v>
      </c>
      <c r="K10620" s="24"/>
      <c r="L10620" s="22">
        <f t="shared" si="233"/>
        <v>0</v>
      </c>
      <c r="M10620" s="22"/>
      <c r="N10620" s="25" t="s">
        <v>42</v>
      </c>
    </row>
    <row r="10621" customHeight="1" spans="1:14">
      <c r="A10621" s="26">
        <v>9787549834648</v>
      </c>
      <c r="B10621" s="27" t="s">
        <v>17724</v>
      </c>
      <c r="C10621" s="28">
        <v>1</v>
      </c>
      <c r="D10621" s="27" t="s">
        <v>2408</v>
      </c>
      <c r="E10621" s="29">
        <v>43101</v>
      </c>
      <c r="F10621" s="27" t="s">
        <v>17725</v>
      </c>
      <c r="G10621" s="27" t="s">
        <v>98</v>
      </c>
      <c r="H10621" s="30">
        <v>29.8</v>
      </c>
      <c r="I10621" s="22">
        <v>0.23</v>
      </c>
      <c r="J10621" s="22">
        <v>148</v>
      </c>
      <c r="K10621" s="24"/>
      <c r="L10621" s="22">
        <f t="shared" si="233"/>
        <v>0</v>
      </c>
      <c r="M10621" s="22"/>
      <c r="N10621" s="25" t="s">
        <v>42</v>
      </c>
    </row>
    <row r="10622" customHeight="1" spans="1:14">
      <c r="A10622" s="26">
        <v>9787549829910</v>
      </c>
      <c r="B10622" s="27" t="s">
        <v>17726</v>
      </c>
      <c r="C10622" s="28">
        <v>1</v>
      </c>
      <c r="D10622" s="27" t="s">
        <v>2408</v>
      </c>
      <c r="E10622" s="29">
        <v>42795</v>
      </c>
      <c r="F10622" s="27" t="s">
        <v>17727</v>
      </c>
      <c r="G10622" s="27" t="s">
        <v>98</v>
      </c>
      <c r="H10622" s="30">
        <v>22.8</v>
      </c>
      <c r="I10622" s="22">
        <v>0.23</v>
      </c>
      <c r="J10622" s="22">
        <v>114</v>
      </c>
      <c r="K10622" s="24"/>
      <c r="L10622" s="22">
        <f t="shared" si="233"/>
        <v>0</v>
      </c>
      <c r="M10622" s="22"/>
      <c r="N10622" s="25" t="s">
        <v>271</v>
      </c>
    </row>
    <row r="10623" customHeight="1" spans="1:14">
      <c r="A10623" s="26">
        <v>9787549823376</v>
      </c>
      <c r="B10623" s="27" t="s">
        <v>17728</v>
      </c>
      <c r="C10623" s="28">
        <v>1</v>
      </c>
      <c r="D10623" s="27" t="s">
        <v>2408</v>
      </c>
      <c r="E10623" s="29">
        <v>42156</v>
      </c>
      <c r="F10623" s="27" t="s">
        <v>6664</v>
      </c>
      <c r="G10623" s="27" t="s">
        <v>98</v>
      </c>
      <c r="H10623" s="30">
        <v>23.8</v>
      </c>
      <c r="I10623" s="22">
        <v>0.23</v>
      </c>
      <c r="J10623" s="22">
        <v>99</v>
      </c>
      <c r="K10623" s="24"/>
      <c r="L10623" s="22">
        <f t="shared" si="233"/>
        <v>0</v>
      </c>
      <c r="M10623" s="22"/>
      <c r="N10623" s="25" t="s">
        <v>271</v>
      </c>
    </row>
    <row r="10624" customHeight="1" spans="1:14">
      <c r="A10624" s="26">
        <v>9787549816958</v>
      </c>
      <c r="B10624" s="27" t="s">
        <v>17729</v>
      </c>
      <c r="C10624" s="28">
        <v>1</v>
      </c>
      <c r="D10624" s="27" t="s">
        <v>2408</v>
      </c>
      <c r="E10624" s="29">
        <v>41426</v>
      </c>
      <c r="F10624" s="27" t="s">
        <v>6875</v>
      </c>
      <c r="G10624" s="27" t="s">
        <v>98</v>
      </c>
      <c r="H10624" s="30">
        <v>23.8</v>
      </c>
      <c r="I10624" s="22">
        <v>0.23</v>
      </c>
      <c r="J10624" s="22">
        <v>191</v>
      </c>
      <c r="K10624" s="24"/>
      <c r="L10624" s="22">
        <f t="shared" si="233"/>
        <v>0</v>
      </c>
      <c r="M10624" s="22"/>
      <c r="N10624" s="25" t="s">
        <v>26</v>
      </c>
    </row>
    <row r="10625" customHeight="1" spans="1:14">
      <c r="A10625" s="26">
        <v>9787549836185</v>
      </c>
      <c r="B10625" s="27" t="s">
        <v>17730</v>
      </c>
      <c r="C10625" s="28">
        <v>1</v>
      </c>
      <c r="D10625" s="27" t="s">
        <v>2408</v>
      </c>
      <c r="E10625" s="29">
        <v>43221</v>
      </c>
      <c r="F10625" s="27" t="s">
        <v>17731</v>
      </c>
      <c r="G10625" s="27" t="s">
        <v>98</v>
      </c>
      <c r="H10625" s="30">
        <v>32.8</v>
      </c>
      <c r="I10625" s="22">
        <v>0.23</v>
      </c>
      <c r="J10625" s="22">
        <v>208</v>
      </c>
      <c r="K10625" s="24"/>
      <c r="L10625" s="22">
        <f t="shared" si="233"/>
        <v>0</v>
      </c>
      <c r="M10625" s="22"/>
      <c r="N10625" s="25" t="s">
        <v>271</v>
      </c>
    </row>
    <row r="10626" customHeight="1" spans="1:14">
      <c r="A10626" s="26">
        <v>9787549833290</v>
      </c>
      <c r="B10626" s="27" t="s">
        <v>17732</v>
      </c>
      <c r="C10626" s="28">
        <v>1</v>
      </c>
      <c r="D10626" s="27" t="s">
        <v>2408</v>
      </c>
      <c r="E10626" s="29">
        <v>42979</v>
      </c>
      <c r="F10626" s="27" t="s">
        <v>17733</v>
      </c>
      <c r="G10626" s="27" t="s">
        <v>98</v>
      </c>
      <c r="H10626" s="30">
        <v>22.8</v>
      </c>
      <c r="I10626" s="22">
        <v>0.23</v>
      </c>
      <c r="J10626" s="22">
        <v>84</v>
      </c>
      <c r="K10626" s="24"/>
      <c r="L10626" s="22">
        <f t="shared" si="233"/>
        <v>0</v>
      </c>
      <c r="M10626" s="22"/>
      <c r="N10626" s="25" t="s">
        <v>271</v>
      </c>
    </row>
    <row r="10627" customHeight="1" spans="1:14">
      <c r="A10627" s="26">
        <v>9787549835065</v>
      </c>
      <c r="B10627" s="27" t="s">
        <v>17734</v>
      </c>
      <c r="C10627" s="28">
        <v>1</v>
      </c>
      <c r="D10627" s="27" t="s">
        <v>2408</v>
      </c>
      <c r="E10627" s="29">
        <v>43101</v>
      </c>
      <c r="F10627" s="27" t="s">
        <v>17735</v>
      </c>
      <c r="G10627" s="27" t="s">
        <v>98</v>
      </c>
      <c r="H10627" s="30">
        <v>32.8</v>
      </c>
      <c r="I10627" s="22">
        <v>0.23</v>
      </c>
      <c r="J10627" s="22">
        <v>183</v>
      </c>
      <c r="K10627" s="24"/>
      <c r="L10627" s="22">
        <f t="shared" si="233"/>
        <v>0</v>
      </c>
      <c r="M10627" s="22"/>
      <c r="N10627" s="25" t="s">
        <v>26</v>
      </c>
    </row>
    <row r="10628" customHeight="1" spans="1:14">
      <c r="A10628" s="26">
        <v>9787549826407</v>
      </c>
      <c r="B10628" s="27" t="s">
        <v>17736</v>
      </c>
      <c r="C10628" s="28">
        <v>1</v>
      </c>
      <c r="D10628" s="27" t="s">
        <v>2408</v>
      </c>
      <c r="E10628" s="29">
        <v>42522</v>
      </c>
      <c r="F10628" s="27" t="s">
        <v>6761</v>
      </c>
      <c r="G10628" s="27" t="s">
        <v>98</v>
      </c>
      <c r="H10628" s="30">
        <v>23.8</v>
      </c>
      <c r="I10628" s="22">
        <v>0.23</v>
      </c>
      <c r="J10628" s="22">
        <v>109</v>
      </c>
      <c r="K10628" s="24"/>
      <c r="L10628" s="22">
        <f t="shared" si="233"/>
        <v>0</v>
      </c>
      <c r="M10628" s="22"/>
      <c r="N10628" s="25" t="s">
        <v>271</v>
      </c>
    </row>
    <row r="10629" customHeight="1" spans="1:14">
      <c r="A10629" s="26">
        <v>9787549832422</v>
      </c>
      <c r="B10629" s="27" t="s">
        <v>17737</v>
      </c>
      <c r="C10629" s="28">
        <v>1</v>
      </c>
      <c r="D10629" s="27" t="s">
        <v>2408</v>
      </c>
      <c r="E10629" s="29">
        <v>42948</v>
      </c>
      <c r="F10629" s="27" t="s">
        <v>17738</v>
      </c>
      <c r="G10629" s="27" t="s">
        <v>98</v>
      </c>
      <c r="H10629" s="30">
        <v>23.8</v>
      </c>
      <c r="I10629" s="22">
        <v>0.23</v>
      </c>
      <c r="J10629" s="22">
        <v>82</v>
      </c>
      <c r="K10629" s="24"/>
      <c r="L10629" s="22">
        <f t="shared" si="233"/>
        <v>0</v>
      </c>
      <c r="M10629" s="22"/>
      <c r="N10629" s="25" t="s">
        <v>271</v>
      </c>
    </row>
    <row r="10630" customHeight="1" spans="1:14">
      <c r="A10630" s="26">
        <v>9787549827299</v>
      </c>
      <c r="B10630" s="27" t="s">
        <v>17739</v>
      </c>
      <c r="C10630" s="28">
        <v>1</v>
      </c>
      <c r="D10630" s="27" t="s">
        <v>2408</v>
      </c>
      <c r="E10630" s="29">
        <v>42644</v>
      </c>
      <c r="F10630" s="27" t="s">
        <v>6761</v>
      </c>
      <c r="G10630" s="27" t="s">
        <v>98</v>
      </c>
      <c r="H10630" s="30">
        <v>23.8</v>
      </c>
      <c r="I10630" s="22">
        <v>0.23</v>
      </c>
      <c r="J10630" s="22">
        <v>113</v>
      </c>
      <c r="K10630" s="24"/>
      <c r="L10630" s="22">
        <f t="shared" si="233"/>
        <v>0</v>
      </c>
      <c r="M10630" s="22"/>
      <c r="N10630" s="25" t="s">
        <v>271</v>
      </c>
    </row>
    <row r="10631" customHeight="1" spans="1:14">
      <c r="A10631" s="26">
        <v>9787549838196</v>
      </c>
      <c r="B10631" s="27" t="s">
        <v>17740</v>
      </c>
      <c r="C10631" s="28">
        <v>1</v>
      </c>
      <c r="D10631" s="27" t="s">
        <v>2408</v>
      </c>
      <c r="E10631" s="29">
        <v>43374</v>
      </c>
      <c r="F10631" s="27" t="s">
        <v>11860</v>
      </c>
      <c r="G10631" s="27" t="s">
        <v>98</v>
      </c>
      <c r="H10631" s="30">
        <v>26.8</v>
      </c>
      <c r="I10631" s="22">
        <v>0.23</v>
      </c>
      <c r="J10631" s="22">
        <v>117</v>
      </c>
      <c r="K10631" s="24"/>
      <c r="L10631" s="22">
        <f t="shared" si="233"/>
        <v>0</v>
      </c>
      <c r="M10631" s="22"/>
      <c r="N10631" s="25" t="s">
        <v>26</v>
      </c>
    </row>
    <row r="10632" customHeight="1" spans="1:14">
      <c r="A10632" s="26">
        <v>9787558537325</v>
      </c>
      <c r="B10632" s="27" t="s">
        <v>17741</v>
      </c>
      <c r="C10632" s="28">
        <v>1</v>
      </c>
      <c r="D10632" s="27" t="s">
        <v>777</v>
      </c>
      <c r="E10632" s="29">
        <v>43586</v>
      </c>
      <c r="F10632" s="27" t="s">
        <v>17742</v>
      </c>
      <c r="G10632" s="27" t="s">
        <v>98</v>
      </c>
      <c r="H10632" s="30">
        <v>25.9</v>
      </c>
      <c r="I10632" s="22">
        <v>0.23</v>
      </c>
      <c r="J10632" s="22">
        <v>107</v>
      </c>
      <c r="K10632" s="24"/>
      <c r="L10632" s="22">
        <f t="shared" si="233"/>
        <v>0</v>
      </c>
      <c r="M10632" s="22"/>
      <c r="N10632" s="25" t="s">
        <v>271</v>
      </c>
    </row>
    <row r="10633" customHeight="1" spans="1:14">
      <c r="A10633" s="26">
        <v>9787549818761</v>
      </c>
      <c r="B10633" s="27" t="s">
        <v>17743</v>
      </c>
      <c r="C10633" s="28">
        <v>1</v>
      </c>
      <c r="D10633" s="27" t="s">
        <v>2408</v>
      </c>
      <c r="E10633" s="29">
        <v>41548</v>
      </c>
      <c r="F10633" s="27" t="s">
        <v>17744</v>
      </c>
      <c r="G10633" s="27" t="s">
        <v>98</v>
      </c>
      <c r="H10633" s="30">
        <v>19.9</v>
      </c>
      <c r="I10633" s="22">
        <v>0.23</v>
      </c>
      <c r="J10633" s="22">
        <v>73</v>
      </c>
      <c r="K10633" s="24"/>
      <c r="L10633" s="22">
        <f t="shared" si="233"/>
        <v>0</v>
      </c>
      <c r="M10633" s="22"/>
      <c r="N10633" s="25" t="s">
        <v>271</v>
      </c>
    </row>
    <row r="10634" customHeight="1" spans="1:14">
      <c r="A10634" s="26">
        <v>9787549815753</v>
      </c>
      <c r="B10634" s="27" t="s">
        <v>17745</v>
      </c>
      <c r="C10634" s="28">
        <v>1</v>
      </c>
      <c r="D10634" s="27" t="s">
        <v>5565</v>
      </c>
      <c r="E10634" s="29">
        <v>41426</v>
      </c>
      <c r="F10634" s="27" t="s">
        <v>6875</v>
      </c>
      <c r="G10634" s="27" t="s">
        <v>98</v>
      </c>
      <c r="H10634" s="30">
        <v>23.8</v>
      </c>
      <c r="I10634" s="22">
        <v>0.23</v>
      </c>
      <c r="J10634" s="22">
        <v>193</v>
      </c>
      <c r="K10634" s="24"/>
      <c r="L10634" s="22">
        <f t="shared" si="233"/>
        <v>0</v>
      </c>
      <c r="M10634" s="22"/>
      <c r="N10634" s="25" t="s">
        <v>99</v>
      </c>
    </row>
    <row r="10635" customHeight="1" spans="1:14">
      <c r="A10635" s="26">
        <v>9787549824168</v>
      </c>
      <c r="B10635" s="27" t="s">
        <v>17746</v>
      </c>
      <c r="C10635" s="28">
        <v>1</v>
      </c>
      <c r="D10635" s="27" t="s">
        <v>2408</v>
      </c>
      <c r="E10635" s="29">
        <v>42278</v>
      </c>
      <c r="F10635" s="27" t="s">
        <v>17747</v>
      </c>
      <c r="G10635" s="27" t="s">
        <v>98</v>
      </c>
      <c r="H10635" s="30">
        <v>29.8</v>
      </c>
      <c r="I10635" s="22">
        <v>0.23</v>
      </c>
      <c r="J10635" s="22">
        <v>214</v>
      </c>
      <c r="K10635" s="24"/>
      <c r="L10635" s="22">
        <f t="shared" si="233"/>
        <v>0</v>
      </c>
      <c r="M10635" s="22"/>
      <c r="N10635" s="25" t="s">
        <v>271</v>
      </c>
    </row>
    <row r="10636" customHeight="1" spans="1:14">
      <c r="A10636" s="26">
        <v>9787549838950</v>
      </c>
      <c r="B10636" s="27" t="s">
        <v>17748</v>
      </c>
      <c r="C10636" s="28">
        <v>1</v>
      </c>
      <c r="D10636" s="27" t="s">
        <v>2408</v>
      </c>
      <c r="E10636" s="29">
        <v>43435</v>
      </c>
      <c r="F10636" s="27" t="s">
        <v>7997</v>
      </c>
      <c r="G10636" s="27" t="s">
        <v>98</v>
      </c>
      <c r="H10636" s="30">
        <v>28</v>
      </c>
      <c r="I10636" s="22">
        <v>0.23</v>
      </c>
      <c r="J10636" s="22">
        <v>226</v>
      </c>
      <c r="K10636" s="24"/>
      <c r="L10636" s="22">
        <f t="shared" si="233"/>
        <v>0</v>
      </c>
      <c r="M10636" s="22"/>
      <c r="N10636" s="25" t="s">
        <v>271</v>
      </c>
    </row>
    <row r="10637" customHeight="1" spans="1:14">
      <c r="A10637" s="26">
        <v>9787549836307</v>
      </c>
      <c r="B10637" s="27" t="s">
        <v>17749</v>
      </c>
      <c r="C10637" s="28">
        <v>1</v>
      </c>
      <c r="D10637" s="27" t="s">
        <v>2408</v>
      </c>
      <c r="E10637" s="29">
        <v>43282</v>
      </c>
      <c r="F10637" s="27" t="s">
        <v>17750</v>
      </c>
      <c r="G10637" s="27" t="s">
        <v>98</v>
      </c>
      <c r="H10637" s="30">
        <v>32.8</v>
      </c>
      <c r="I10637" s="22">
        <v>0.23</v>
      </c>
      <c r="J10637" s="22">
        <v>211</v>
      </c>
      <c r="K10637" s="24"/>
      <c r="L10637" s="22">
        <f t="shared" si="233"/>
        <v>0</v>
      </c>
      <c r="M10637" s="22"/>
      <c r="N10637" s="25" t="s">
        <v>271</v>
      </c>
    </row>
    <row r="10638" customHeight="1" spans="1:14">
      <c r="A10638" s="26">
        <v>9787556241149</v>
      </c>
      <c r="B10638" s="27" t="s">
        <v>17751</v>
      </c>
      <c r="C10638" s="28">
        <v>1</v>
      </c>
      <c r="D10638" s="27" t="s">
        <v>6556</v>
      </c>
      <c r="E10638" s="29">
        <v>43435</v>
      </c>
      <c r="F10638" s="27" t="s">
        <v>8027</v>
      </c>
      <c r="G10638" s="27" t="s">
        <v>98</v>
      </c>
      <c r="H10638" s="30">
        <v>20</v>
      </c>
      <c r="I10638" s="22">
        <v>0.23</v>
      </c>
      <c r="J10638" s="22">
        <v>85</v>
      </c>
      <c r="K10638" s="24"/>
      <c r="L10638" s="22">
        <f t="shared" si="233"/>
        <v>0</v>
      </c>
      <c r="M10638" s="22"/>
      <c r="N10638" s="25" t="s">
        <v>174</v>
      </c>
    </row>
    <row r="10639" customHeight="1" spans="1:14">
      <c r="A10639" s="26">
        <v>9787549834259</v>
      </c>
      <c r="B10639" s="27" t="s">
        <v>17752</v>
      </c>
      <c r="C10639" s="28">
        <v>1</v>
      </c>
      <c r="D10639" s="27" t="s">
        <v>2408</v>
      </c>
      <c r="E10639" s="29">
        <v>43070</v>
      </c>
      <c r="F10639" s="27" t="s">
        <v>17753</v>
      </c>
      <c r="G10639" s="27" t="s">
        <v>98</v>
      </c>
      <c r="H10639" s="30">
        <v>29.8</v>
      </c>
      <c r="I10639" s="22">
        <v>0.23</v>
      </c>
      <c r="J10639" s="22">
        <v>198</v>
      </c>
      <c r="K10639" s="24"/>
      <c r="L10639" s="22">
        <f t="shared" si="233"/>
        <v>0</v>
      </c>
      <c r="M10639" s="22"/>
      <c r="N10639" s="25" t="s">
        <v>271</v>
      </c>
    </row>
    <row r="10640" customHeight="1" spans="1:14">
      <c r="A10640" s="26">
        <v>9787549821365</v>
      </c>
      <c r="B10640" s="27" t="s">
        <v>17754</v>
      </c>
      <c r="C10640" s="28">
        <v>1</v>
      </c>
      <c r="D10640" s="27" t="s">
        <v>2408</v>
      </c>
      <c r="E10640" s="29">
        <v>41944</v>
      </c>
      <c r="F10640" s="27" t="s">
        <v>17755</v>
      </c>
      <c r="G10640" s="27" t="s">
        <v>98</v>
      </c>
      <c r="H10640" s="30">
        <v>23.8</v>
      </c>
      <c r="I10640" s="22">
        <v>0.23</v>
      </c>
      <c r="J10640" s="22">
        <v>174</v>
      </c>
      <c r="K10640" s="24"/>
      <c r="L10640" s="22">
        <f t="shared" si="233"/>
        <v>0</v>
      </c>
      <c r="M10640" s="22"/>
      <c r="N10640" s="25" t="s">
        <v>271</v>
      </c>
    </row>
    <row r="10641" customHeight="1" spans="1:14">
      <c r="A10641" s="26">
        <v>9787807577508</v>
      </c>
      <c r="B10641" s="27" t="s">
        <v>17756</v>
      </c>
      <c r="C10641" s="28">
        <v>1</v>
      </c>
      <c r="D10641" s="27" t="s">
        <v>2408</v>
      </c>
      <c r="E10641" s="29">
        <v>41487</v>
      </c>
      <c r="F10641" s="27" t="s">
        <v>17757</v>
      </c>
      <c r="G10641" s="27" t="s">
        <v>98</v>
      </c>
      <c r="H10641" s="30">
        <v>23.8</v>
      </c>
      <c r="I10641" s="22">
        <v>0.23</v>
      </c>
      <c r="J10641" s="22">
        <v>85</v>
      </c>
      <c r="K10641" s="24"/>
      <c r="L10641" s="22">
        <f t="shared" si="233"/>
        <v>0</v>
      </c>
      <c r="M10641" s="22"/>
      <c r="N10641" s="25" t="s">
        <v>271</v>
      </c>
    </row>
    <row r="10642" customHeight="1" spans="1:14">
      <c r="A10642" s="26">
        <v>9787549831036</v>
      </c>
      <c r="B10642" s="27" t="s">
        <v>17758</v>
      </c>
      <c r="C10642" s="28">
        <v>1</v>
      </c>
      <c r="D10642" s="27" t="s">
        <v>2408</v>
      </c>
      <c r="E10642" s="29">
        <v>42856</v>
      </c>
      <c r="F10642" s="27" t="s">
        <v>6900</v>
      </c>
      <c r="G10642" s="27" t="s">
        <v>98</v>
      </c>
      <c r="H10642" s="30">
        <v>23.8</v>
      </c>
      <c r="I10642" s="22">
        <v>0.23</v>
      </c>
      <c r="J10642" s="22">
        <v>121</v>
      </c>
      <c r="K10642" s="24"/>
      <c r="L10642" s="22">
        <f t="shared" si="233"/>
        <v>0</v>
      </c>
      <c r="M10642" s="22"/>
      <c r="N10642" s="25" t="s">
        <v>99</v>
      </c>
    </row>
    <row r="10643" customHeight="1" spans="1:14">
      <c r="A10643" s="26">
        <v>9787549837625</v>
      </c>
      <c r="B10643" s="27" t="s">
        <v>17759</v>
      </c>
      <c r="C10643" s="28">
        <v>1</v>
      </c>
      <c r="D10643" s="27" t="s">
        <v>2408</v>
      </c>
      <c r="E10643" s="29">
        <v>43344</v>
      </c>
      <c r="F10643" s="27" t="s">
        <v>6708</v>
      </c>
      <c r="G10643" s="27" t="s">
        <v>98</v>
      </c>
      <c r="H10643" s="30">
        <v>25.8</v>
      </c>
      <c r="I10643" s="22">
        <v>0.23</v>
      </c>
      <c r="J10643" s="22">
        <v>92</v>
      </c>
      <c r="K10643" s="24"/>
      <c r="L10643" s="22">
        <f t="shared" si="233"/>
        <v>0</v>
      </c>
      <c r="M10643" s="22"/>
      <c r="N10643" s="25" t="s">
        <v>271</v>
      </c>
    </row>
    <row r="10644" customHeight="1" spans="1:14">
      <c r="A10644" s="26">
        <v>9787558595370</v>
      </c>
      <c r="B10644" s="27" t="s">
        <v>17760</v>
      </c>
      <c r="C10644" s="28">
        <v>1</v>
      </c>
      <c r="D10644" s="27" t="s">
        <v>709</v>
      </c>
      <c r="E10644" s="29">
        <v>45839</v>
      </c>
      <c r="F10644" s="27" t="s">
        <v>17761</v>
      </c>
      <c r="G10644" s="27" t="s">
        <v>58</v>
      </c>
      <c r="H10644" s="30">
        <v>39.8</v>
      </c>
      <c r="I10644" s="22">
        <v>0.23</v>
      </c>
      <c r="J10644" s="22">
        <v>26</v>
      </c>
      <c r="K10644" s="24"/>
      <c r="L10644" s="22">
        <f t="shared" si="233"/>
        <v>0</v>
      </c>
      <c r="M10644" s="22"/>
      <c r="N10644" s="25" t="s">
        <v>630</v>
      </c>
    </row>
    <row r="10645" customHeight="1" spans="1:14">
      <c r="A10645" s="26">
        <v>9787558595363</v>
      </c>
      <c r="B10645" s="27" t="s">
        <v>17762</v>
      </c>
      <c r="C10645" s="28">
        <v>1</v>
      </c>
      <c r="D10645" s="27" t="s">
        <v>709</v>
      </c>
      <c r="E10645" s="29">
        <v>45839</v>
      </c>
      <c r="F10645" s="27" t="s">
        <v>17761</v>
      </c>
      <c r="G10645" s="27" t="s">
        <v>58</v>
      </c>
      <c r="H10645" s="30">
        <v>39.8</v>
      </c>
      <c r="I10645" s="22">
        <v>0.23</v>
      </c>
      <c r="J10645" s="22">
        <v>33</v>
      </c>
      <c r="K10645" s="24"/>
      <c r="L10645" s="22">
        <f t="shared" si="233"/>
        <v>0</v>
      </c>
      <c r="M10645" s="22"/>
      <c r="N10645" s="25" t="s">
        <v>630</v>
      </c>
    </row>
    <row r="10646" customHeight="1" spans="1:14">
      <c r="A10646" s="26">
        <v>9787558595387</v>
      </c>
      <c r="B10646" s="27" t="s">
        <v>17763</v>
      </c>
      <c r="C10646" s="28">
        <v>1</v>
      </c>
      <c r="D10646" s="27" t="s">
        <v>709</v>
      </c>
      <c r="E10646" s="29">
        <v>45839</v>
      </c>
      <c r="F10646" s="27" t="s">
        <v>17761</v>
      </c>
      <c r="G10646" s="27" t="s">
        <v>58</v>
      </c>
      <c r="H10646" s="30">
        <v>39.8</v>
      </c>
      <c r="I10646" s="22">
        <v>0.23</v>
      </c>
      <c r="J10646" s="22">
        <v>21</v>
      </c>
      <c r="K10646" s="24"/>
      <c r="L10646" s="22">
        <f t="shared" si="233"/>
        <v>0</v>
      </c>
      <c r="M10646" s="22"/>
      <c r="N10646" s="25" t="s">
        <v>630</v>
      </c>
    </row>
    <row r="10647" customHeight="1" spans="1:14">
      <c r="A10647" s="26">
        <v>9787807363385</v>
      </c>
      <c r="B10647" s="27" t="s">
        <v>17764</v>
      </c>
      <c r="C10647" s="28">
        <v>1</v>
      </c>
      <c r="D10647" s="27" t="s">
        <v>3248</v>
      </c>
      <c r="E10647" s="29">
        <v>45292</v>
      </c>
      <c r="F10647" s="27" t="s">
        <v>17666</v>
      </c>
      <c r="G10647" s="27" t="s">
        <v>98</v>
      </c>
      <c r="H10647" s="30">
        <v>39.8</v>
      </c>
      <c r="I10647" s="22">
        <v>0.23</v>
      </c>
      <c r="J10647" s="22">
        <v>68</v>
      </c>
      <c r="K10647" s="24"/>
      <c r="L10647" s="22">
        <f t="shared" si="233"/>
        <v>0</v>
      </c>
      <c r="M10647" s="22"/>
      <c r="N10647" s="25" t="s">
        <v>228</v>
      </c>
    </row>
    <row r="10648" customHeight="1" spans="1:14">
      <c r="A10648" s="26">
        <v>9787558522963</v>
      </c>
      <c r="B10648" s="27" t="s">
        <v>17765</v>
      </c>
      <c r="C10648" s="28">
        <v>1</v>
      </c>
      <c r="D10648" s="27" t="s">
        <v>709</v>
      </c>
      <c r="E10648" s="29">
        <v>44866.6088425926</v>
      </c>
      <c r="F10648" s="27" t="s">
        <v>16109</v>
      </c>
      <c r="G10648" s="27" t="s">
        <v>98</v>
      </c>
      <c r="H10648" s="30">
        <v>29</v>
      </c>
      <c r="I10648" s="22">
        <v>0.23</v>
      </c>
      <c r="J10648" s="22">
        <v>34</v>
      </c>
      <c r="K10648" s="24"/>
      <c r="L10648" s="22">
        <f t="shared" si="233"/>
        <v>0</v>
      </c>
      <c r="M10648" s="22"/>
      <c r="N10648" s="25" t="s">
        <v>99</v>
      </c>
    </row>
    <row r="10649" customHeight="1" spans="1:14">
      <c r="A10649" s="26">
        <v>9787531960539</v>
      </c>
      <c r="B10649" s="27" t="s">
        <v>17766</v>
      </c>
      <c r="C10649" s="28">
        <v>1</v>
      </c>
      <c r="D10649" s="27" t="s">
        <v>15417</v>
      </c>
      <c r="E10649" s="29">
        <v>43466.4494560185</v>
      </c>
      <c r="F10649" s="27" t="s">
        <v>17545</v>
      </c>
      <c r="G10649" s="27" t="s">
        <v>98</v>
      </c>
      <c r="H10649" s="30">
        <v>15.8</v>
      </c>
      <c r="I10649" s="22">
        <v>0.23</v>
      </c>
      <c r="J10649" s="22">
        <v>96</v>
      </c>
      <c r="K10649" s="24"/>
      <c r="L10649" s="22">
        <f t="shared" si="233"/>
        <v>0</v>
      </c>
      <c r="M10649" s="22"/>
      <c r="N10649" s="25" t="s">
        <v>174</v>
      </c>
    </row>
    <row r="10650" customHeight="1" spans="1:14">
      <c r="A10650" s="26">
        <v>9787535057754</v>
      </c>
      <c r="B10650" s="27" t="s">
        <v>17767</v>
      </c>
      <c r="C10650" s="28">
        <v>1</v>
      </c>
      <c r="D10650" s="27" t="s">
        <v>7272</v>
      </c>
      <c r="E10650" s="29">
        <v>41791</v>
      </c>
      <c r="F10650" s="27" t="s">
        <v>17768</v>
      </c>
      <c r="G10650" s="27" t="s">
        <v>224</v>
      </c>
      <c r="H10650" s="30">
        <v>58</v>
      </c>
      <c r="I10650" s="22">
        <v>0.23</v>
      </c>
      <c r="J10650" s="22">
        <v>55</v>
      </c>
      <c r="K10650" s="24"/>
      <c r="L10650" s="22">
        <f t="shared" si="233"/>
        <v>0</v>
      </c>
      <c r="M10650" s="22"/>
      <c r="N10650" s="25" t="s">
        <v>26</v>
      </c>
    </row>
    <row r="10651" customHeight="1" spans="1:14">
      <c r="A10651" s="26">
        <v>9787531950912</v>
      </c>
      <c r="B10651" s="27" t="s">
        <v>17769</v>
      </c>
      <c r="C10651" s="28">
        <v>1</v>
      </c>
      <c r="D10651" s="27" t="s">
        <v>15417</v>
      </c>
      <c r="E10651" s="29">
        <v>42887.430775463</v>
      </c>
      <c r="F10651" s="27" t="s">
        <v>17770</v>
      </c>
      <c r="G10651" s="27" t="s">
        <v>98</v>
      </c>
      <c r="H10651" s="30">
        <v>38</v>
      </c>
      <c r="I10651" s="22">
        <v>0.23</v>
      </c>
      <c r="J10651" s="22">
        <v>146</v>
      </c>
      <c r="K10651" s="24"/>
      <c r="L10651" s="22">
        <f t="shared" si="233"/>
        <v>0</v>
      </c>
      <c r="M10651" s="22"/>
      <c r="N10651" s="25" t="s">
        <v>112</v>
      </c>
    </row>
    <row r="10652" customHeight="1" spans="1:14">
      <c r="A10652" s="26">
        <v>9787546309408</v>
      </c>
      <c r="B10652" s="27" t="s">
        <v>17771</v>
      </c>
      <c r="C10652" s="28">
        <v>1</v>
      </c>
      <c r="D10652" s="27" t="s">
        <v>820</v>
      </c>
      <c r="E10652" s="29">
        <v>43132</v>
      </c>
      <c r="F10652" s="27" t="s">
        <v>17772</v>
      </c>
      <c r="G10652" s="27" t="s">
        <v>98</v>
      </c>
      <c r="H10652" s="30">
        <v>22</v>
      </c>
      <c r="I10652" s="22">
        <v>0.23</v>
      </c>
      <c r="J10652" s="22">
        <v>113</v>
      </c>
      <c r="K10652" s="24"/>
      <c r="L10652" s="22">
        <f t="shared" si="233"/>
        <v>0</v>
      </c>
      <c r="M10652" s="22"/>
      <c r="N10652" s="25" t="s">
        <v>99</v>
      </c>
    </row>
    <row r="10653" customHeight="1" spans="1:14">
      <c r="A10653" s="26">
        <v>9787805466330</v>
      </c>
      <c r="B10653" s="27" t="s">
        <v>17773</v>
      </c>
      <c r="C10653" s="28">
        <v>1</v>
      </c>
      <c r="D10653" s="27" t="s">
        <v>3242</v>
      </c>
      <c r="E10653" s="29">
        <v>45292</v>
      </c>
      <c r="F10653" s="27" t="s">
        <v>17666</v>
      </c>
      <c r="G10653" s="27" t="s">
        <v>32</v>
      </c>
      <c r="H10653" s="30">
        <v>39.8</v>
      </c>
      <c r="I10653" s="22">
        <v>0.23</v>
      </c>
      <c r="J10653" s="22">
        <v>74</v>
      </c>
      <c r="K10653" s="24"/>
      <c r="L10653" s="22">
        <f t="shared" si="233"/>
        <v>0</v>
      </c>
      <c r="M10653" s="22"/>
      <c r="N10653" s="25" t="s">
        <v>228</v>
      </c>
    </row>
    <row r="10654" customHeight="1" spans="1:14">
      <c r="A10654" s="26">
        <v>9787502070236</v>
      </c>
      <c r="B10654" s="27" t="s">
        <v>17774</v>
      </c>
      <c r="C10654" s="28">
        <v>1</v>
      </c>
      <c r="D10654" s="27" t="s">
        <v>3339</v>
      </c>
      <c r="E10654" s="29">
        <v>44958</v>
      </c>
      <c r="F10654" s="27" t="s">
        <v>17662</v>
      </c>
      <c r="G10654" s="27" t="s">
        <v>98</v>
      </c>
      <c r="H10654" s="30">
        <v>46</v>
      </c>
      <c r="I10654" s="22">
        <v>0.23</v>
      </c>
      <c r="J10654" s="22">
        <v>41</v>
      </c>
      <c r="K10654" s="24"/>
      <c r="L10654" s="22">
        <f t="shared" si="233"/>
        <v>0</v>
      </c>
      <c r="M10654" s="22"/>
      <c r="N10654" s="25" t="s">
        <v>228</v>
      </c>
    </row>
    <row r="10655" customHeight="1" spans="1:14">
      <c r="A10655" s="26">
        <v>9787531960461</v>
      </c>
      <c r="B10655" s="27" t="s">
        <v>17775</v>
      </c>
      <c r="C10655" s="28">
        <v>1</v>
      </c>
      <c r="D10655" s="27" t="s">
        <v>15417</v>
      </c>
      <c r="E10655" s="29">
        <v>43466</v>
      </c>
      <c r="F10655" s="27" t="s">
        <v>17545</v>
      </c>
      <c r="G10655" s="27" t="s">
        <v>98</v>
      </c>
      <c r="H10655" s="30">
        <v>15.8</v>
      </c>
      <c r="I10655" s="22">
        <v>0.23</v>
      </c>
      <c r="J10655" s="22">
        <v>90</v>
      </c>
      <c r="K10655" s="24"/>
      <c r="L10655" s="22">
        <f t="shared" si="233"/>
        <v>0</v>
      </c>
      <c r="M10655" s="22"/>
      <c r="N10655" s="25" t="s">
        <v>174</v>
      </c>
    </row>
    <row r="10656" customHeight="1" spans="1:14">
      <c r="A10656" s="26">
        <v>9787530761083</v>
      </c>
      <c r="B10656" s="27" t="s">
        <v>17776</v>
      </c>
      <c r="C10656" s="28">
        <v>1</v>
      </c>
      <c r="D10656" s="27" t="s">
        <v>17777</v>
      </c>
      <c r="E10656" s="29">
        <v>41821</v>
      </c>
      <c r="F10656" s="27" t="s">
        <v>17778</v>
      </c>
      <c r="G10656" s="27" t="s">
        <v>58</v>
      </c>
      <c r="H10656" s="30">
        <v>14.8</v>
      </c>
      <c r="I10656" s="22">
        <v>0.23</v>
      </c>
      <c r="J10656" s="22">
        <v>44</v>
      </c>
      <c r="K10656" s="24"/>
      <c r="L10656" s="22">
        <f t="shared" si="233"/>
        <v>0</v>
      </c>
      <c r="M10656" s="22"/>
      <c r="N10656" s="25" t="s">
        <v>174</v>
      </c>
    </row>
    <row r="10657" customHeight="1" spans="1:14">
      <c r="A10657" s="26">
        <v>9787530761298</v>
      </c>
      <c r="B10657" s="27" t="s">
        <v>17779</v>
      </c>
      <c r="C10657" s="28">
        <v>1</v>
      </c>
      <c r="D10657" s="27" t="s">
        <v>17777</v>
      </c>
      <c r="E10657" s="29">
        <v>41821</v>
      </c>
      <c r="F10657" s="27" t="s">
        <v>17780</v>
      </c>
      <c r="G10657" s="27" t="s">
        <v>58</v>
      </c>
      <c r="H10657" s="30">
        <v>16.8</v>
      </c>
      <c r="I10657" s="22">
        <v>0.23</v>
      </c>
      <c r="J10657" s="22">
        <v>47</v>
      </c>
      <c r="K10657" s="24"/>
      <c r="L10657" s="22">
        <f t="shared" si="233"/>
        <v>0</v>
      </c>
      <c r="M10657" s="22"/>
      <c r="N10657" s="25" t="s">
        <v>174</v>
      </c>
    </row>
    <row r="10658" customHeight="1" spans="1:14">
      <c r="A10658" s="26">
        <v>9787531952268</v>
      </c>
      <c r="B10658" s="27" t="s">
        <v>17781</v>
      </c>
      <c r="C10658" s="28">
        <v>1</v>
      </c>
      <c r="D10658" s="27" t="s">
        <v>4704</v>
      </c>
      <c r="E10658" s="29">
        <v>44105</v>
      </c>
      <c r="F10658" s="27" t="s">
        <v>17782</v>
      </c>
      <c r="G10658" s="27" t="s">
        <v>98</v>
      </c>
      <c r="H10658" s="30">
        <v>35</v>
      </c>
      <c r="I10658" s="22">
        <v>0.23</v>
      </c>
      <c r="J10658" s="22">
        <v>84</v>
      </c>
      <c r="K10658" s="24"/>
      <c r="L10658" s="22">
        <f t="shared" si="233"/>
        <v>0</v>
      </c>
      <c r="M10658" s="22"/>
      <c r="N10658" s="25" t="s">
        <v>174</v>
      </c>
    </row>
    <row r="10659" customHeight="1" spans="1:14">
      <c r="A10659" s="26">
        <v>9787538534320</v>
      </c>
      <c r="B10659" s="27" t="s">
        <v>17783</v>
      </c>
      <c r="C10659" s="28">
        <v>1</v>
      </c>
      <c r="D10659" s="27" t="s">
        <v>709</v>
      </c>
      <c r="E10659" s="29">
        <v>45017</v>
      </c>
      <c r="F10659" s="27" t="s">
        <v>17784</v>
      </c>
      <c r="G10659" s="27" t="s">
        <v>98</v>
      </c>
      <c r="H10659" s="30">
        <v>29.8</v>
      </c>
      <c r="I10659" s="22">
        <v>0.23</v>
      </c>
      <c r="J10659" s="22">
        <v>418</v>
      </c>
      <c r="K10659" s="24"/>
      <c r="L10659" s="22">
        <f t="shared" si="233"/>
        <v>0</v>
      </c>
      <c r="M10659" s="22"/>
      <c r="N10659" s="25" t="s">
        <v>99</v>
      </c>
    </row>
    <row r="10660" customHeight="1" spans="1:14">
      <c r="A10660" s="26">
        <v>9787538534269</v>
      </c>
      <c r="B10660" s="27" t="s">
        <v>17785</v>
      </c>
      <c r="C10660" s="28">
        <v>1</v>
      </c>
      <c r="D10660" s="27" t="s">
        <v>709</v>
      </c>
      <c r="E10660" s="29">
        <v>45017</v>
      </c>
      <c r="F10660" s="27" t="s">
        <v>17786</v>
      </c>
      <c r="G10660" s="27" t="s">
        <v>98</v>
      </c>
      <c r="H10660" s="30">
        <v>29.8</v>
      </c>
      <c r="I10660" s="22">
        <v>0.23</v>
      </c>
      <c r="J10660" s="22">
        <v>33</v>
      </c>
      <c r="K10660" s="24"/>
      <c r="L10660" s="22">
        <f t="shared" si="233"/>
        <v>0</v>
      </c>
      <c r="M10660" s="22"/>
      <c r="N10660" s="25" t="s">
        <v>99</v>
      </c>
    </row>
    <row r="10661" customHeight="1" spans="1:14">
      <c r="A10661" s="26">
        <v>9787538534306</v>
      </c>
      <c r="B10661" s="27" t="s">
        <v>17787</v>
      </c>
      <c r="C10661" s="28">
        <v>1</v>
      </c>
      <c r="D10661" s="27" t="s">
        <v>709</v>
      </c>
      <c r="E10661" s="29">
        <v>45017</v>
      </c>
      <c r="F10661" s="27" t="s">
        <v>17788</v>
      </c>
      <c r="G10661" s="27" t="s">
        <v>98</v>
      </c>
      <c r="H10661" s="30">
        <v>29.8</v>
      </c>
      <c r="I10661" s="22">
        <v>0.23</v>
      </c>
      <c r="J10661" s="22">
        <v>244</v>
      </c>
      <c r="K10661" s="24"/>
      <c r="L10661" s="22">
        <f t="shared" si="233"/>
        <v>0</v>
      </c>
      <c r="M10661" s="22"/>
      <c r="N10661" s="25" t="s">
        <v>99</v>
      </c>
    </row>
    <row r="10662" customHeight="1" spans="1:14">
      <c r="A10662" s="26">
        <v>9787516803219</v>
      </c>
      <c r="B10662" s="27" t="s">
        <v>17789</v>
      </c>
      <c r="C10662" s="28">
        <v>1</v>
      </c>
      <c r="D10662" s="27" t="s">
        <v>4680</v>
      </c>
      <c r="E10662" s="29">
        <v>44256</v>
      </c>
      <c r="F10662" s="27" t="s">
        <v>17790</v>
      </c>
      <c r="G10662" s="27" t="s">
        <v>224</v>
      </c>
      <c r="H10662" s="30">
        <v>48</v>
      </c>
      <c r="I10662" s="22">
        <v>0.23</v>
      </c>
      <c r="J10662" s="22" t="s">
        <v>111</v>
      </c>
      <c r="K10662" s="24"/>
      <c r="L10662" s="22">
        <f t="shared" si="233"/>
        <v>0</v>
      </c>
      <c r="M10662" s="22"/>
      <c r="N10662" s="25" t="s">
        <v>99</v>
      </c>
    </row>
    <row r="10663" customHeight="1" spans="1:14">
      <c r="A10663" s="26">
        <v>9787516803233</v>
      </c>
      <c r="B10663" s="27" t="s">
        <v>17791</v>
      </c>
      <c r="C10663" s="28">
        <v>1</v>
      </c>
      <c r="D10663" s="27" t="s">
        <v>4680</v>
      </c>
      <c r="E10663" s="29">
        <v>44256</v>
      </c>
      <c r="F10663" s="27" t="s">
        <v>17792</v>
      </c>
      <c r="G10663" s="27" t="s">
        <v>224</v>
      </c>
      <c r="H10663" s="30">
        <v>58</v>
      </c>
      <c r="I10663" s="22">
        <v>0.23</v>
      </c>
      <c r="J10663" s="22">
        <v>45</v>
      </c>
      <c r="K10663" s="24"/>
      <c r="L10663" s="22">
        <f t="shared" si="233"/>
        <v>0</v>
      </c>
      <c r="M10663" s="22"/>
      <c r="N10663" s="25" t="s">
        <v>99</v>
      </c>
    </row>
    <row r="10664" customHeight="1" spans="1:14">
      <c r="A10664" s="26">
        <v>9787550240834</v>
      </c>
      <c r="B10664" s="27" t="s">
        <v>17793</v>
      </c>
      <c r="C10664" s="28">
        <v>1</v>
      </c>
      <c r="D10664" s="27" t="s">
        <v>160</v>
      </c>
      <c r="E10664" s="29">
        <v>44621</v>
      </c>
      <c r="F10664" s="27" t="s">
        <v>17794</v>
      </c>
      <c r="G10664" s="27" t="s">
        <v>58</v>
      </c>
      <c r="H10664" s="30">
        <v>59.8</v>
      </c>
      <c r="I10664" s="22">
        <v>0.23</v>
      </c>
      <c r="J10664" s="22">
        <v>364</v>
      </c>
      <c r="K10664" s="24"/>
      <c r="L10664" s="22">
        <f t="shared" si="233"/>
        <v>0</v>
      </c>
      <c r="M10664" s="22"/>
      <c r="N10664" s="25" t="s">
        <v>99</v>
      </c>
    </row>
    <row r="10665" customHeight="1" spans="1:14">
      <c r="A10665" s="26">
        <v>9787550240865</v>
      </c>
      <c r="B10665" s="27" t="s">
        <v>17795</v>
      </c>
      <c r="C10665" s="28">
        <v>1</v>
      </c>
      <c r="D10665" s="27" t="s">
        <v>160</v>
      </c>
      <c r="E10665" s="29">
        <v>44562</v>
      </c>
      <c r="F10665" s="27" t="s">
        <v>17796</v>
      </c>
      <c r="G10665" s="27" t="s">
        <v>58</v>
      </c>
      <c r="H10665" s="30">
        <v>49.8</v>
      </c>
      <c r="I10665" s="22">
        <v>0.23</v>
      </c>
      <c r="J10665" s="22">
        <v>405</v>
      </c>
      <c r="K10665" s="24"/>
      <c r="L10665" s="22">
        <f t="shared" si="233"/>
        <v>0</v>
      </c>
      <c r="M10665" s="22"/>
      <c r="N10665" s="25" t="s">
        <v>99</v>
      </c>
    </row>
    <row r="10666" customHeight="1" spans="1:14">
      <c r="A10666" s="26">
        <v>9787550240858</v>
      </c>
      <c r="B10666" s="27" t="s">
        <v>17797</v>
      </c>
      <c r="C10666" s="28">
        <v>1</v>
      </c>
      <c r="D10666" s="27" t="s">
        <v>160</v>
      </c>
      <c r="E10666" s="29">
        <v>44562.0995949074</v>
      </c>
      <c r="F10666" s="27" t="s">
        <v>17796</v>
      </c>
      <c r="G10666" s="27" t="s">
        <v>58</v>
      </c>
      <c r="H10666" s="30">
        <v>49.8</v>
      </c>
      <c r="I10666" s="22">
        <v>0.23</v>
      </c>
      <c r="J10666" s="22" t="s">
        <v>111</v>
      </c>
      <c r="K10666" s="24"/>
      <c r="L10666" s="22">
        <f t="shared" si="233"/>
        <v>0</v>
      </c>
      <c r="M10666" s="22"/>
      <c r="N10666" s="25" t="s">
        <v>99</v>
      </c>
    </row>
    <row r="10667" customHeight="1" spans="1:14">
      <c r="A10667" s="26">
        <v>9787550234468</v>
      </c>
      <c r="B10667" s="27" t="s">
        <v>17798</v>
      </c>
      <c r="C10667" s="28">
        <v>1</v>
      </c>
      <c r="D10667" s="27" t="s">
        <v>160</v>
      </c>
      <c r="E10667" s="29">
        <v>44562</v>
      </c>
      <c r="F10667" s="27" t="s">
        <v>17799</v>
      </c>
      <c r="G10667" s="27" t="s">
        <v>295</v>
      </c>
      <c r="H10667" s="30">
        <v>59.8</v>
      </c>
      <c r="I10667" s="22">
        <v>0.23</v>
      </c>
      <c r="J10667" s="22" t="s">
        <v>111</v>
      </c>
      <c r="K10667" s="24"/>
      <c r="L10667" s="22">
        <f t="shared" si="233"/>
        <v>0</v>
      </c>
      <c r="M10667" s="22"/>
      <c r="N10667" s="25" t="s">
        <v>99</v>
      </c>
    </row>
    <row r="10668" customHeight="1" spans="1:14">
      <c r="A10668" s="26">
        <v>9787550234482</v>
      </c>
      <c r="B10668" s="27" t="s">
        <v>17800</v>
      </c>
      <c r="C10668" s="28">
        <v>1</v>
      </c>
      <c r="D10668" s="27" t="s">
        <v>160</v>
      </c>
      <c r="E10668" s="29">
        <v>44621</v>
      </c>
      <c r="F10668" s="27" t="s">
        <v>17801</v>
      </c>
      <c r="G10668" s="27" t="s">
        <v>58</v>
      </c>
      <c r="H10668" s="30">
        <v>59.8</v>
      </c>
      <c r="I10668" s="22">
        <v>0.23</v>
      </c>
      <c r="J10668" s="22">
        <v>382</v>
      </c>
      <c r="K10668" s="24"/>
      <c r="L10668" s="22">
        <f t="shared" si="233"/>
        <v>0</v>
      </c>
      <c r="M10668" s="22"/>
      <c r="N10668" s="25" t="s">
        <v>99</v>
      </c>
    </row>
    <row r="10669" customHeight="1" spans="1:14">
      <c r="A10669" s="26">
        <v>9787550234499</v>
      </c>
      <c r="B10669" s="27" t="s">
        <v>17802</v>
      </c>
      <c r="C10669" s="28">
        <v>1</v>
      </c>
      <c r="D10669" s="27" t="s">
        <v>160</v>
      </c>
      <c r="E10669" s="29">
        <v>44652</v>
      </c>
      <c r="F10669" s="27" t="s">
        <v>17801</v>
      </c>
      <c r="G10669" s="27" t="s">
        <v>58</v>
      </c>
      <c r="H10669" s="30">
        <v>59.8</v>
      </c>
      <c r="I10669" s="22">
        <v>0.23</v>
      </c>
      <c r="J10669" s="22">
        <v>413</v>
      </c>
      <c r="K10669" s="24"/>
      <c r="L10669" s="22">
        <f t="shared" si="233"/>
        <v>0</v>
      </c>
      <c r="M10669" s="22"/>
      <c r="N10669" s="25" t="s">
        <v>99</v>
      </c>
    </row>
    <row r="10670" customHeight="1" spans="1:14">
      <c r="A10670" s="26">
        <v>9787550234512</v>
      </c>
      <c r="B10670" s="27" t="s">
        <v>17803</v>
      </c>
      <c r="C10670" s="28">
        <v>1</v>
      </c>
      <c r="D10670" s="27" t="s">
        <v>160</v>
      </c>
      <c r="E10670" s="29">
        <v>44621</v>
      </c>
      <c r="F10670" s="27" t="s">
        <v>17801</v>
      </c>
      <c r="G10670" s="27" t="s">
        <v>58</v>
      </c>
      <c r="H10670" s="30">
        <v>59.8</v>
      </c>
      <c r="I10670" s="22">
        <v>0.23</v>
      </c>
      <c r="J10670" s="22">
        <v>368</v>
      </c>
      <c r="K10670" s="24"/>
      <c r="L10670" s="22">
        <f t="shared" si="233"/>
        <v>0</v>
      </c>
      <c r="M10670" s="22"/>
      <c r="N10670" s="25" t="s">
        <v>99</v>
      </c>
    </row>
    <row r="10671" customHeight="1" spans="1:14">
      <c r="A10671" s="26">
        <v>9787542330017</v>
      </c>
      <c r="B10671" s="27" t="s">
        <v>17804</v>
      </c>
      <c r="C10671" s="28">
        <v>1</v>
      </c>
      <c r="D10671" s="27" t="s">
        <v>17805</v>
      </c>
      <c r="E10671" s="29">
        <v>43040</v>
      </c>
      <c r="F10671" s="27" t="s">
        <v>17806</v>
      </c>
      <c r="G10671" s="27" t="s">
        <v>55</v>
      </c>
      <c r="H10671" s="30">
        <v>78</v>
      </c>
      <c r="I10671" s="22">
        <v>0.23</v>
      </c>
      <c r="J10671" s="22">
        <v>150</v>
      </c>
      <c r="K10671" s="24"/>
      <c r="L10671" s="22">
        <f t="shared" si="233"/>
        <v>0</v>
      </c>
      <c r="M10671" s="22"/>
      <c r="N10671" s="25" t="s">
        <v>99</v>
      </c>
    </row>
    <row r="10672" customHeight="1" spans="1:14">
      <c r="A10672" s="26">
        <v>9787538472523</v>
      </c>
      <c r="B10672" s="27" t="s">
        <v>17807</v>
      </c>
      <c r="C10672" s="28">
        <v>1</v>
      </c>
      <c r="D10672" s="27" t="s">
        <v>12315</v>
      </c>
      <c r="E10672" s="29">
        <v>43468</v>
      </c>
      <c r="F10672" s="27" t="s">
        <v>17808</v>
      </c>
      <c r="G10672" s="27" t="s">
        <v>58</v>
      </c>
      <c r="H10672" s="30">
        <v>35</v>
      </c>
      <c r="I10672" s="22">
        <v>0.23</v>
      </c>
      <c r="J10672" s="22">
        <v>100</v>
      </c>
      <c r="K10672" s="24"/>
      <c r="L10672" s="22">
        <f t="shared" si="233"/>
        <v>0</v>
      </c>
      <c r="M10672" s="22"/>
      <c r="N10672" s="25" t="s">
        <v>99</v>
      </c>
    </row>
    <row r="10673" customHeight="1" spans="1:14">
      <c r="A10673" s="26">
        <v>9787538453126</v>
      </c>
      <c r="B10673" s="27" t="s">
        <v>17809</v>
      </c>
      <c r="C10673" s="28">
        <v>1</v>
      </c>
      <c r="D10673" s="27" t="s">
        <v>12315</v>
      </c>
      <c r="E10673" s="29">
        <v>43472</v>
      </c>
      <c r="F10673" s="27" t="s">
        <v>17810</v>
      </c>
      <c r="G10673" s="27" t="s">
        <v>58</v>
      </c>
      <c r="H10673" s="30">
        <v>49.8</v>
      </c>
      <c r="I10673" s="22">
        <v>0.23</v>
      </c>
      <c r="J10673" s="22">
        <v>93</v>
      </c>
      <c r="K10673" s="24"/>
      <c r="L10673" s="22">
        <f t="shared" si="233"/>
        <v>0</v>
      </c>
      <c r="M10673" s="22"/>
      <c r="N10673" s="25" t="s">
        <v>174</v>
      </c>
    </row>
    <row r="10674" customHeight="1" spans="1:14">
      <c r="A10674" s="26">
        <v>9787553517179</v>
      </c>
      <c r="B10674" s="27" t="s">
        <v>17811</v>
      </c>
      <c r="C10674" s="28">
        <v>1</v>
      </c>
      <c r="D10674" s="27" t="s">
        <v>1685</v>
      </c>
      <c r="E10674" s="29">
        <v>44409</v>
      </c>
      <c r="F10674" s="27" t="s">
        <v>17812</v>
      </c>
      <c r="G10674" s="27" t="s">
        <v>58</v>
      </c>
      <c r="H10674" s="30">
        <v>30</v>
      </c>
      <c r="I10674" s="22">
        <v>0.23</v>
      </c>
      <c r="J10674" s="22">
        <v>117</v>
      </c>
      <c r="K10674" s="24"/>
      <c r="L10674" s="22">
        <f t="shared" si="233"/>
        <v>0</v>
      </c>
      <c r="M10674" s="22"/>
      <c r="N10674" s="25" t="s">
        <v>1080</v>
      </c>
    </row>
    <row r="10675" customHeight="1" spans="1:14">
      <c r="A10675" s="26">
        <v>9787541752025</v>
      </c>
      <c r="B10675" s="27" t="s">
        <v>17813</v>
      </c>
      <c r="C10675" s="28">
        <v>1</v>
      </c>
      <c r="D10675" s="27" t="s">
        <v>13205</v>
      </c>
      <c r="E10675" s="29">
        <v>45474</v>
      </c>
      <c r="F10675" s="27" t="s">
        <v>11395</v>
      </c>
      <c r="G10675" s="27" t="s">
        <v>98</v>
      </c>
      <c r="H10675" s="30">
        <v>46.8</v>
      </c>
      <c r="I10675" s="22">
        <v>0.23</v>
      </c>
      <c r="J10675" s="22">
        <v>117</v>
      </c>
      <c r="K10675" s="24"/>
      <c r="L10675" s="22">
        <f t="shared" ref="L10675:L10724" si="234">K10675*I10675*H10675</f>
        <v>0</v>
      </c>
      <c r="M10675" s="22"/>
      <c r="N10675" s="25" t="s">
        <v>174</v>
      </c>
    </row>
    <row r="10676" customHeight="1" spans="1:14">
      <c r="A10676" s="26">
        <v>9787541752032</v>
      </c>
      <c r="B10676" s="27" t="s">
        <v>17814</v>
      </c>
      <c r="C10676" s="28">
        <v>1</v>
      </c>
      <c r="D10676" s="27" t="s">
        <v>13205</v>
      </c>
      <c r="E10676" s="29">
        <v>45474</v>
      </c>
      <c r="F10676" s="27" t="s">
        <v>17815</v>
      </c>
      <c r="G10676" s="27" t="s">
        <v>98</v>
      </c>
      <c r="H10676" s="30">
        <v>46.8</v>
      </c>
      <c r="I10676" s="22">
        <v>0.23</v>
      </c>
      <c r="J10676" s="22">
        <v>141</v>
      </c>
      <c r="K10676" s="24"/>
      <c r="L10676" s="22">
        <f t="shared" si="234"/>
        <v>0</v>
      </c>
      <c r="M10676" s="22"/>
      <c r="N10676" s="25" t="s">
        <v>174</v>
      </c>
    </row>
    <row r="10677" customHeight="1" spans="1:14">
      <c r="A10677" s="26">
        <v>9787541752049</v>
      </c>
      <c r="B10677" s="27" t="s">
        <v>17816</v>
      </c>
      <c r="C10677" s="28">
        <v>1</v>
      </c>
      <c r="D10677" s="27" t="s">
        <v>13205</v>
      </c>
      <c r="E10677" s="29">
        <v>45474</v>
      </c>
      <c r="F10677" s="27" t="s">
        <v>17815</v>
      </c>
      <c r="G10677" s="27" t="s">
        <v>98</v>
      </c>
      <c r="H10677" s="30">
        <v>46.8</v>
      </c>
      <c r="I10677" s="22">
        <v>0.23</v>
      </c>
      <c r="J10677" s="22">
        <v>139</v>
      </c>
      <c r="K10677" s="24"/>
      <c r="L10677" s="22">
        <f t="shared" si="234"/>
        <v>0</v>
      </c>
      <c r="M10677" s="22"/>
      <c r="N10677" s="25" t="s">
        <v>174</v>
      </c>
    </row>
    <row r="10678" customHeight="1" spans="1:14">
      <c r="A10678" s="26">
        <v>9787549626724</v>
      </c>
      <c r="B10678" s="27" t="s">
        <v>17817</v>
      </c>
      <c r="C10678" s="28">
        <v>1</v>
      </c>
      <c r="D10678" s="27" t="s">
        <v>4951</v>
      </c>
      <c r="E10678" s="29">
        <v>45413</v>
      </c>
      <c r="F10678" s="27" t="s">
        <v>17818</v>
      </c>
      <c r="G10678" s="27" t="s">
        <v>98</v>
      </c>
      <c r="H10678" s="30">
        <v>42</v>
      </c>
      <c r="I10678" s="22">
        <v>0.23</v>
      </c>
      <c r="J10678" s="22">
        <v>102</v>
      </c>
      <c r="K10678" s="24"/>
      <c r="L10678" s="22">
        <f t="shared" si="234"/>
        <v>0</v>
      </c>
      <c r="M10678" s="22"/>
      <c r="N10678" s="25" t="s">
        <v>42</v>
      </c>
    </row>
    <row r="10679" customHeight="1" spans="1:14">
      <c r="A10679" s="26">
        <v>9787511378224</v>
      </c>
      <c r="B10679" s="27" t="s">
        <v>17819</v>
      </c>
      <c r="C10679" s="28">
        <v>1</v>
      </c>
      <c r="D10679" s="27" t="s">
        <v>4590</v>
      </c>
      <c r="E10679" s="29">
        <v>45323</v>
      </c>
      <c r="F10679" s="27" t="s">
        <v>17820</v>
      </c>
      <c r="G10679" s="27" t="s">
        <v>25</v>
      </c>
      <c r="H10679" s="30">
        <v>49.8</v>
      </c>
      <c r="I10679" s="22">
        <v>0.23</v>
      </c>
      <c r="J10679" s="22">
        <v>25</v>
      </c>
      <c r="K10679" s="24"/>
      <c r="L10679" s="22">
        <f t="shared" si="234"/>
        <v>0</v>
      </c>
      <c r="M10679" s="22"/>
      <c r="N10679" s="25" t="s">
        <v>42</v>
      </c>
    </row>
    <row r="10680" customHeight="1" spans="1:14">
      <c r="A10680" s="26">
        <v>9787541762772</v>
      </c>
      <c r="B10680" s="27" t="s">
        <v>17821</v>
      </c>
      <c r="C10680" s="28">
        <v>1</v>
      </c>
      <c r="D10680" s="27" t="s">
        <v>4766</v>
      </c>
      <c r="E10680" s="29">
        <v>45474</v>
      </c>
      <c r="F10680" s="27" t="s">
        <v>17822</v>
      </c>
      <c r="G10680" s="27" t="s">
        <v>300</v>
      </c>
      <c r="H10680" s="30">
        <v>69.8</v>
      </c>
      <c r="I10680" s="22">
        <v>0.23</v>
      </c>
      <c r="J10680" s="22">
        <v>29</v>
      </c>
      <c r="K10680" s="24"/>
      <c r="L10680" s="22">
        <f t="shared" si="234"/>
        <v>0</v>
      </c>
      <c r="M10680" s="22"/>
      <c r="N10680" s="25" t="s">
        <v>271</v>
      </c>
    </row>
    <row r="10681" customHeight="1" spans="1:14">
      <c r="A10681" s="26">
        <v>9787541762888</v>
      </c>
      <c r="B10681" s="27" t="s">
        <v>17823</v>
      </c>
      <c r="C10681" s="28">
        <v>1</v>
      </c>
      <c r="D10681" s="27" t="s">
        <v>4766</v>
      </c>
      <c r="E10681" s="29">
        <v>45474</v>
      </c>
      <c r="F10681" s="27" t="s">
        <v>17824</v>
      </c>
      <c r="G10681" s="27" t="s">
        <v>300</v>
      </c>
      <c r="H10681" s="30">
        <v>79.8</v>
      </c>
      <c r="I10681" s="22">
        <v>0.23</v>
      </c>
      <c r="J10681" s="22">
        <v>20</v>
      </c>
      <c r="K10681" s="24"/>
      <c r="L10681" s="22">
        <f t="shared" si="234"/>
        <v>0</v>
      </c>
      <c r="M10681" s="22"/>
      <c r="N10681" s="25" t="s">
        <v>271</v>
      </c>
    </row>
    <row r="10682" customHeight="1" spans="1:14">
      <c r="A10682" s="26">
        <v>9787541762932</v>
      </c>
      <c r="B10682" s="27" t="s">
        <v>17825</v>
      </c>
      <c r="C10682" s="28">
        <v>1</v>
      </c>
      <c r="D10682" s="27" t="s">
        <v>4766</v>
      </c>
      <c r="E10682" s="29">
        <v>45474</v>
      </c>
      <c r="F10682" s="27" t="s">
        <v>17826</v>
      </c>
      <c r="G10682" s="27" t="s">
        <v>300</v>
      </c>
      <c r="H10682" s="30">
        <v>79.8</v>
      </c>
      <c r="I10682" s="22">
        <v>0.23</v>
      </c>
      <c r="J10682" s="22">
        <v>28</v>
      </c>
      <c r="K10682" s="24"/>
      <c r="L10682" s="22">
        <f t="shared" si="234"/>
        <v>0</v>
      </c>
      <c r="M10682" s="22"/>
      <c r="N10682" s="25" t="s">
        <v>271</v>
      </c>
    </row>
    <row r="10683" customHeight="1" spans="1:14">
      <c r="A10683" s="26">
        <v>9787541762871</v>
      </c>
      <c r="B10683" s="27" t="s">
        <v>17827</v>
      </c>
      <c r="C10683" s="28">
        <v>1</v>
      </c>
      <c r="D10683" s="27" t="s">
        <v>4766</v>
      </c>
      <c r="E10683" s="29">
        <v>45474</v>
      </c>
      <c r="F10683" s="27" t="s">
        <v>17828</v>
      </c>
      <c r="G10683" s="27" t="s">
        <v>300</v>
      </c>
      <c r="H10683" s="30">
        <v>79.8</v>
      </c>
      <c r="I10683" s="22">
        <v>0.23</v>
      </c>
      <c r="J10683" s="22">
        <v>40</v>
      </c>
      <c r="K10683" s="24"/>
      <c r="L10683" s="22">
        <f t="shared" si="234"/>
        <v>0</v>
      </c>
      <c r="M10683" s="22"/>
      <c r="N10683" s="25" t="s">
        <v>271</v>
      </c>
    </row>
    <row r="10684" customHeight="1" spans="1:14">
      <c r="A10684" s="26">
        <v>9787541771705</v>
      </c>
      <c r="B10684" s="27" t="s">
        <v>17829</v>
      </c>
      <c r="C10684" s="28">
        <v>1</v>
      </c>
      <c r="D10684" s="27" t="s">
        <v>4766</v>
      </c>
      <c r="E10684" s="29">
        <v>45474</v>
      </c>
      <c r="F10684" s="27" t="s">
        <v>17830</v>
      </c>
      <c r="G10684" s="27" t="s">
        <v>98</v>
      </c>
      <c r="H10684" s="30">
        <v>39.8</v>
      </c>
      <c r="I10684" s="22">
        <v>0.23</v>
      </c>
      <c r="J10684" s="22">
        <v>65</v>
      </c>
      <c r="K10684" s="24"/>
      <c r="L10684" s="22">
        <f t="shared" si="234"/>
        <v>0</v>
      </c>
      <c r="M10684" s="22"/>
      <c r="N10684" s="25" t="s">
        <v>99</v>
      </c>
    </row>
    <row r="10685" customHeight="1" spans="1:14">
      <c r="A10685" s="26">
        <v>9787541771415</v>
      </c>
      <c r="B10685" s="27" t="s">
        <v>17831</v>
      </c>
      <c r="C10685" s="28">
        <v>1</v>
      </c>
      <c r="D10685" s="27" t="s">
        <v>4766</v>
      </c>
      <c r="E10685" s="29">
        <v>45474</v>
      </c>
      <c r="F10685" s="27" t="s">
        <v>17832</v>
      </c>
      <c r="G10685" s="27" t="s">
        <v>98</v>
      </c>
      <c r="H10685" s="30">
        <v>36.8</v>
      </c>
      <c r="I10685" s="22">
        <v>0.23</v>
      </c>
      <c r="J10685" s="22">
        <v>93</v>
      </c>
      <c r="K10685" s="24"/>
      <c r="L10685" s="22">
        <f t="shared" si="234"/>
        <v>0</v>
      </c>
      <c r="M10685" s="22"/>
      <c r="N10685" s="25" t="s">
        <v>99</v>
      </c>
    </row>
    <row r="10686" customHeight="1" spans="1:14">
      <c r="A10686" s="26">
        <v>9787539494616</v>
      </c>
      <c r="B10686" s="27" t="s">
        <v>17833</v>
      </c>
      <c r="C10686" s="28">
        <v>1</v>
      </c>
      <c r="D10686" s="27" t="s">
        <v>17834</v>
      </c>
      <c r="E10686" s="29">
        <v>43160.6194560185</v>
      </c>
      <c r="F10686" s="27" t="s">
        <v>17835</v>
      </c>
      <c r="G10686" s="27" t="s">
        <v>224</v>
      </c>
      <c r="H10686" s="30">
        <v>25</v>
      </c>
      <c r="I10686" s="22">
        <v>0.23</v>
      </c>
      <c r="J10686" s="22" t="s">
        <v>111</v>
      </c>
      <c r="K10686" s="24"/>
      <c r="L10686" s="22">
        <f t="shared" si="234"/>
        <v>0</v>
      </c>
      <c r="M10686" s="22"/>
      <c r="N10686" s="25" t="s">
        <v>112</v>
      </c>
    </row>
    <row r="10687" customHeight="1" spans="1:14">
      <c r="A10687" s="26">
        <v>9787500162261</v>
      </c>
      <c r="B10687" s="27" t="s">
        <v>17836</v>
      </c>
      <c r="C10687" s="28">
        <v>1</v>
      </c>
      <c r="D10687" s="27" t="s">
        <v>1608</v>
      </c>
      <c r="E10687" s="29">
        <v>44256.5525231482</v>
      </c>
      <c r="F10687" s="27" t="s">
        <v>17837</v>
      </c>
      <c r="G10687" s="27" t="s">
        <v>98</v>
      </c>
      <c r="H10687" s="30">
        <v>36</v>
      </c>
      <c r="I10687" s="22">
        <v>0.23</v>
      </c>
      <c r="J10687" s="22">
        <v>175</v>
      </c>
      <c r="K10687" s="24"/>
      <c r="L10687" s="22">
        <f t="shared" si="234"/>
        <v>0</v>
      </c>
      <c r="M10687" s="22"/>
      <c r="N10687" s="25" t="s">
        <v>630</v>
      </c>
    </row>
    <row r="10688" customHeight="1" spans="1:14">
      <c r="A10688" s="26">
        <v>9787541762437</v>
      </c>
      <c r="B10688" s="27" t="s">
        <v>17838</v>
      </c>
      <c r="C10688" s="28">
        <v>1</v>
      </c>
      <c r="D10688" s="27" t="s">
        <v>4766</v>
      </c>
      <c r="E10688" s="29">
        <v>45474</v>
      </c>
      <c r="F10688" s="27" t="s">
        <v>17839</v>
      </c>
      <c r="G10688" s="27" t="s">
        <v>98</v>
      </c>
      <c r="H10688" s="30">
        <v>46.8</v>
      </c>
      <c r="I10688" s="22">
        <v>0.23</v>
      </c>
      <c r="J10688" s="22">
        <v>89</v>
      </c>
      <c r="K10688" s="24"/>
      <c r="L10688" s="22">
        <f t="shared" si="234"/>
        <v>0</v>
      </c>
      <c r="M10688" s="22"/>
      <c r="N10688" s="25" t="s">
        <v>99</v>
      </c>
    </row>
    <row r="10689" customHeight="1" spans="1:14">
      <c r="A10689" s="26">
        <v>9787568054645</v>
      </c>
      <c r="B10689" s="27" t="s">
        <v>17840</v>
      </c>
      <c r="C10689" s="28">
        <v>1</v>
      </c>
      <c r="D10689" s="27" t="s">
        <v>17841</v>
      </c>
      <c r="E10689" s="29">
        <v>44409</v>
      </c>
      <c r="F10689" s="27" t="s">
        <v>17842</v>
      </c>
      <c r="G10689" s="27" t="s">
        <v>98</v>
      </c>
      <c r="H10689" s="30">
        <v>49</v>
      </c>
      <c r="I10689" s="22">
        <v>0.23</v>
      </c>
      <c r="J10689" s="22">
        <v>87</v>
      </c>
      <c r="K10689" s="24"/>
      <c r="L10689" s="22">
        <f t="shared" si="234"/>
        <v>0</v>
      </c>
      <c r="M10689" s="22"/>
      <c r="N10689" s="25" t="s">
        <v>99</v>
      </c>
    </row>
    <row r="10690" customHeight="1" spans="1:14">
      <c r="A10690" s="26">
        <v>9787573119056</v>
      </c>
      <c r="B10690" s="27" t="s">
        <v>17843</v>
      </c>
      <c r="C10690" s="28">
        <v>1</v>
      </c>
      <c r="D10690" s="27" t="s">
        <v>166</v>
      </c>
      <c r="E10690" s="29">
        <v>45139.7260300926</v>
      </c>
      <c r="F10690" s="27" t="s">
        <v>17844</v>
      </c>
      <c r="G10690" s="27" t="s">
        <v>98</v>
      </c>
      <c r="H10690" s="30">
        <v>45.8</v>
      </c>
      <c r="I10690" s="22">
        <v>0.23</v>
      </c>
      <c r="J10690" s="22">
        <v>127</v>
      </c>
      <c r="K10690" s="24"/>
      <c r="L10690" s="22">
        <f t="shared" si="234"/>
        <v>0</v>
      </c>
      <c r="M10690" s="22"/>
      <c r="N10690" s="25" t="s">
        <v>174</v>
      </c>
    </row>
    <row r="10691" customHeight="1" spans="1:14">
      <c r="A10691" s="26">
        <v>9787573118912</v>
      </c>
      <c r="B10691" s="27" t="s">
        <v>17845</v>
      </c>
      <c r="C10691" s="28">
        <v>1</v>
      </c>
      <c r="D10691" s="27" t="s">
        <v>166</v>
      </c>
      <c r="E10691" s="29">
        <v>45139.402349537</v>
      </c>
      <c r="F10691" s="27" t="s">
        <v>17846</v>
      </c>
      <c r="G10691" s="27" t="s">
        <v>98</v>
      </c>
      <c r="H10691" s="30">
        <v>43.8</v>
      </c>
      <c r="I10691" s="22">
        <v>0.23</v>
      </c>
      <c r="J10691" s="22">
        <v>103</v>
      </c>
      <c r="K10691" s="24"/>
      <c r="L10691" s="22">
        <f t="shared" si="234"/>
        <v>0</v>
      </c>
      <c r="M10691" s="22"/>
      <c r="N10691" s="25" t="s">
        <v>174</v>
      </c>
    </row>
    <row r="10692" customHeight="1" spans="1:14">
      <c r="A10692" s="26">
        <v>9787573118943</v>
      </c>
      <c r="B10692" s="27" t="s">
        <v>17847</v>
      </c>
      <c r="C10692" s="28">
        <v>1</v>
      </c>
      <c r="D10692" s="27" t="s">
        <v>166</v>
      </c>
      <c r="E10692" s="29">
        <v>45139.4544791667</v>
      </c>
      <c r="F10692" s="27" t="s">
        <v>17848</v>
      </c>
      <c r="G10692" s="27" t="s">
        <v>98</v>
      </c>
      <c r="H10692" s="30">
        <v>56.8</v>
      </c>
      <c r="I10692" s="22">
        <v>0.23</v>
      </c>
      <c r="J10692" s="22">
        <v>69</v>
      </c>
      <c r="K10692" s="24"/>
      <c r="L10692" s="22">
        <f t="shared" si="234"/>
        <v>0</v>
      </c>
      <c r="M10692" s="22"/>
      <c r="N10692" s="25" t="s">
        <v>174</v>
      </c>
    </row>
    <row r="10693" customHeight="1" spans="1:14">
      <c r="A10693" s="26">
        <v>9787573119032</v>
      </c>
      <c r="B10693" s="27" t="s">
        <v>17849</v>
      </c>
      <c r="C10693" s="28">
        <v>1</v>
      </c>
      <c r="D10693" s="27" t="s">
        <v>166</v>
      </c>
      <c r="E10693" s="29">
        <v>45139</v>
      </c>
      <c r="F10693" s="27" t="s">
        <v>17850</v>
      </c>
      <c r="G10693" s="27" t="s">
        <v>98</v>
      </c>
      <c r="H10693" s="30">
        <v>56.8</v>
      </c>
      <c r="I10693" s="22">
        <v>0.23</v>
      </c>
      <c r="J10693" s="22">
        <v>90</v>
      </c>
      <c r="K10693" s="24"/>
      <c r="L10693" s="22">
        <f t="shared" si="234"/>
        <v>0</v>
      </c>
      <c r="M10693" s="22"/>
      <c r="N10693" s="25" t="s">
        <v>174</v>
      </c>
    </row>
    <row r="10694" customHeight="1" spans="1:14">
      <c r="A10694" s="26">
        <v>9787573118950</v>
      </c>
      <c r="B10694" s="27" t="s">
        <v>17851</v>
      </c>
      <c r="C10694" s="28">
        <v>1</v>
      </c>
      <c r="D10694" s="27" t="s">
        <v>166</v>
      </c>
      <c r="E10694" s="29">
        <v>45139.4503935185</v>
      </c>
      <c r="F10694" s="27" t="s">
        <v>17852</v>
      </c>
      <c r="G10694" s="27" t="s">
        <v>98</v>
      </c>
      <c r="H10694" s="30">
        <v>43.8</v>
      </c>
      <c r="I10694" s="22">
        <v>0.23</v>
      </c>
      <c r="J10694" s="22">
        <v>121</v>
      </c>
      <c r="K10694" s="24"/>
      <c r="L10694" s="22">
        <f t="shared" si="234"/>
        <v>0</v>
      </c>
      <c r="M10694" s="22"/>
      <c r="N10694" s="25" t="s">
        <v>174</v>
      </c>
    </row>
    <row r="10695" customHeight="1" spans="1:14">
      <c r="A10695" s="26">
        <v>9787573119049</v>
      </c>
      <c r="B10695" s="27" t="s">
        <v>17853</v>
      </c>
      <c r="C10695" s="28">
        <v>1</v>
      </c>
      <c r="D10695" s="27" t="s">
        <v>166</v>
      </c>
      <c r="E10695" s="29">
        <v>45139.4587731482</v>
      </c>
      <c r="F10695" s="27" t="s">
        <v>17854</v>
      </c>
      <c r="G10695" s="27" t="s">
        <v>278</v>
      </c>
      <c r="H10695" s="30">
        <v>43.8</v>
      </c>
      <c r="I10695" s="22">
        <v>0.23</v>
      </c>
      <c r="J10695" s="22">
        <v>83</v>
      </c>
      <c r="K10695" s="24"/>
      <c r="L10695" s="22">
        <f t="shared" si="234"/>
        <v>0</v>
      </c>
      <c r="M10695" s="22"/>
      <c r="N10695" s="25" t="s">
        <v>174</v>
      </c>
    </row>
    <row r="10696" customHeight="1" spans="1:14">
      <c r="A10696" s="26">
        <v>9787573118974</v>
      </c>
      <c r="B10696" s="27" t="s">
        <v>17855</v>
      </c>
      <c r="C10696" s="28">
        <v>1</v>
      </c>
      <c r="D10696" s="27" t="s">
        <v>166</v>
      </c>
      <c r="E10696" s="29">
        <v>45139.4496064815</v>
      </c>
      <c r="F10696" s="27" t="s">
        <v>17856</v>
      </c>
      <c r="G10696" s="27" t="s">
        <v>98</v>
      </c>
      <c r="H10696" s="30">
        <v>43.8</v>
      </c>
      <c r="I10696" s="22">
        <v>0.23</v>
      </c>
      <c r="J10696" s="22">
        <v>62</v>
      </c>
      <c r="K10696" s="24"/>
      <c r="L10696" s="22">
        <f t="shared" si="234"/>
        <v>0</v>
      </c>
      <c r="M10696" s="22"/>
      <c r="N10696" s="25" t="s">
        <v>174</v>
      </c>
    </row>
    <row r="10697" customHeight="1" spans="1:14">
      <c r="A10697" s="26">
        <v>9787573118981</v>
      </c>
      <c r="B10697" s="27" t="s">
        <v>17857</v>
      </c>
      <c r="C10697" s="28">
        <v>1</v>
      </c>
      <c r="D10697" s="27" t="s">
        <v>166</v>
      </c>
      <c r="E10697" s="29">
        <v>45139.4021296296</v>
      </c>
      <c r="F10697" s="27" t="s">
        <v>17858</v>
      </c>
      <c r="G10697" s="27" t="s">
        <v>98</v>
      </c>
      <c r="H10697" s="30">
        <v>43.8</v>
      </c>
      <c r="I10697" s="22">
        <v>0.23</v>
      </c>
      <c r="J10697" s="22">
        <v>125</v>
      </c>
      <c r="K10697" s="24"/>
      <c r="L10697" s="22">
        <f t="shared" si="234"/>
        <v>0</v>
      </c>
      <c r="M10697" s="22"/>
      <c r="N10697" s="25" t="s">
        <v>174</v>
      </c>
    </row>
    <row r="10698" customHeight="1" spans="1:14">
      <c r="A10698" s="26">
        <v>9787573119025</v>
      </c>
      <c r="B10698" s="27" t="s">
        <v>17859</v>
      </c>
      <c r="C10698" s="28">
        <v>1</v>
      </c>
      <c r="D10698" s="27" t="s">
        <v>166</v>
      </c>
      <c r="E10698" s="29">
        <v>45139.4594097222</v>
      </c>
      <c r="F10698" s="27" t="s">
        <v>17856</v>
      </c>
      <c r="G10698" s="27" t="s">
        <v>98</v>
      </c>
      <c r="H10698" s="30">
        <v>43.8</v>
      </c>
      <c r="I10698" s="22">
        <v>0.23</v>
      </c>
      <c r="J10698" s="22">
        <v>58</v>
      </c>
      <c r="K10698" s="24"/>
      <c r="L10698" s="22">
        <f t="shared" si="234"/>
        <v>0</v>
      </c>
      <c r="M10698" s="22"/>
      <c r="N10698" s="25" t="s">
        <v>174</v>
      </c>
    </row>
    <row r="10699" customHeight="1" spans="1:14">
      <c r="A10699" s="26">
        <v>9787573118998</v>
      </c>
      <c r="B10699" s="27" t="s">
        <v>17860</v>
      </c>
      <c r="C10699" s="28">
        <v>1</v>
      </c>
      <c r="D10699" s="27" t="s">
        <v>166</v>
      </c>
      <c r="E10699" s="29">
        <v>45139.4510416667</v>
      </c>
      <c r="F10699" s="27" t="s">
        <v>17861</v>
      </c>
      <c r="G10699" s="27" t="s">
        <v>98</v>
      </c>
      <c r="H10699" s="30">
        <v>43.8</v>
      </c>
      <c r="I10699" s="22">
        <v>0.23</v>
      </c>
      <c r="J10699" s="22">
        <v>51</v>
      </c>
      <c r="K10699" s="24"/>
      <c r="L10699" s="22">
        <f t="shared" si="234"/>
        <v>0</v>
      </c>
      <c r="M10699" s="22"/>
      <c r="N10699" s="25" t="s">
        <v>174</v>
      </c>
    </row>
    <row r="10700" customHeight="1" spans="1:14">
      <c r="A10700" s="26">
        <v>9787573119001</v>
      </c>
      <c r="B10700" s="27" t="s">
        <v>17862</v>
      </c>
      <c r="C10700" s="28">
        <v>1</v>
      </c>
      <c r="D10700" s="27" t="s">
        <v>166</v>
      </c>
      <c r="E10700" s="29">
        <v>45139.4578587963</v>
      </c>
      <c r="F10700" s="27" t="s">
        <v>17863</v>
      </c>
      <c r="G10700" s="27" t="s">
        <v>98</v>
      </c>
      <c r="H10700" s="30">
        <v>43.8</v>
      </c>
      <c r="I10700" s="22">
        <v>0.23</v>
      </c>
      <c r="J10700" s="22">
        <v>110</v>
      </c>
      <c r="K10700" s="24"/>
      <c r="L10700" s="22">
        <f t="shared" si="234"/>
        <v>0</v>
      </c>
      <c r="M10700" s="22"/>
      <c r="N10700" s="25" t="s">
        <v>174</v>
      </c>
    </row>
    <row r="10701" customHeight="1" spans="1:14">
      <c r="A10701" s="26">
        <v>9787573119070</v>
      </c>
      <c r="B10701" s="27" t="s">
        <v>17864</v>
      </c>
      <c r="C10701" s="28">
        <v>1</v>
      </c>
      <c r="D10701" s="27" t="s">
        <v>166</v>
      </c>
      <c r="E10701" s="29">
        <v>45139.4518518519</v>
      </c>
      <c r="F10701" s="27" t="s">
        <v>17852</v>
      </c>
      <c r="G10701" s="27" t="s">
        <v>98</v>
      </c>
      <c r="H10701" s="30">
        <v>43.8</v>
      </c>
      <c r="I10701" s="22">
        <v>0.23</v>
      </c>
      <c r="J10701" s="22">
        <v>83</v>
      </c>
      <c r="K10701" s="24"/>
      <c r="L10701" s="22">
        <f t="shared" si="234"/>
        <v>0</v>
      </c>
      <c r="M10701" s="22"/>
      <c r="N10701" s="25" t="s">
        <v>174</v>
      </c>
    </row>
    <row r="10702" customHeight="1" spans="1:14">
      <c r="A10702" s="26">
        <v>9787551822985</v>
      </c>
      <c r="B10702" s="27" t="s">
        <v>17865</v>
      </c>
      <c r="C10702" s="28">
        <v>1</v>
      </c>
      <c r="D10702" s="27" t="s">
        <v>3248</v>
      </c>
      <c r="E10702" s="29">
        <v>44378.4348263889</v>
      </c>
      <c r="F10702" s="27" t="s">
        <v>17866</v>
      </c>
      <c r="G10702" s="27" t="s">
        <v>29</v>
      </c>
      <c r="H10702" s="30">
        <v>45.8</v>
      </c>
      <c r="I10702" s="22">
        <v>0.23</v>
      </c>
      <c r="J10702" s="22">
        <v>235</v>
      </c>
      <c r="K10702" s="24"/>
      <c r="L10702" s="22">
        <f t="shared" si="234"/>
        <v>0</v>
      </c>
      <c r="M10702" s="22"/>
      <c r="N10702" s="25" t="s">
        <v>26</v>
      </c>
    </row>
    <row r="10703" customHeight="1" spans="1:14">
      <c r="A10703" s="26">
        <v>9787573118929</v>
      </c>
      <c r="B10703" s="27" t="s">
        <v>17867</v>
      </c>
      <c r="C10703" s="28">
        <v>1</v>
      </c>
      <c r="D10703" s="27" t="s">
        <v>166</v>
      </c>
      <c r="E10703" s="29">
        <v>45139.4609259259</v>
      </c>
      <c r="F10703" s="27" t="s">
        <v>17868</v>
      </c>
      <c r="G10703" s="27" t="s">
        <v>98</v>
      </c>
      <c r="H10703" s="30">
        <v>43.8</v>
      </c>
      <c r="I10703" s="22">
        <v>0.23</v>
      </c>
      <c r="J10703" s="22">
        <v>146</v>
      </c>
      <c r="K10703" s="24"/>
      <c r="L10703" s="22">
        <f t="shared" si="234"/>
        <v>0</v>
      </c>
      <c r="M10703" s="22"/>
      <c r="N10703" s="25" t="s">
        <v>174</v>
      </c>
    </row>
    <row r="10704" customHeight="1" spans="1:14">
      <c r="A10704" s="26">
        <v>9787573118936</v>
      </c>
      <c r="B10704" s="27" t="s">
        <v>17869</v>
      </c>
      <c r="C10704" s="28">
        <v>1</v>
      </c>
      <c r="D10704" s="27" t="s">
        <v>166</v>
      </c>
      <c r="E10704" s="29">
        <v>45139.4533796296</v>
      </c>
      <c r="F10704" s="27" t="s">
        <v>17870</v>
      </c>
      <c r="G10704" s="27" t="s">
        <v>98</v>
      </c>
      <c r="H10704" s="30">
        <v>56.8</v>
      </c>
      <c r="I10704" s="22">
        <v>0.23</v>
      </c>
      <c r="J10704" s="22">
        <v>126</v>
      </c>
      <c r="K10704" s="24"/>
      <c r="L10704" s="22">
        <f t="shared" si="234"/>
        <v>0</v>
      </c>
      <c r="M10704" s="22"/>
      <c r="N10704" s="25" t="s">
        <v>99</v>
      </c>
    </row>
    <row r="10705" customHeight="1" spans="1:14">
      <c r="A10705" s="26">
        <v>9787573120182</v>
      </c>
      <c r="B10705" s="27" t="s">
        <v>17871</v>
      </c>
      <c r="C10705" s="28">
        <v>1</v>
      </c>
      <c r="D10705" s="27" t="s">
        <v>166</v>
      </c>
      <c r="E10705" s="29">
        <v>45139.4563541667</v>
      </c>
      <c r="F10705" s="27" t="s">
        <v>17872</v>
      </c>
      <c r="G10705" s="27" t="s">
        <v>98</v>
      </c>
      <c r="H10705" s="30">
        <v>45.8</v>
      </c>
      <c r="I10705" s="22">
        <v>0.23</v>
      </c>
      <c r="J10705" s="22">
        <v>106</v>
      </c>
      <c r="K10705" s="24"/>
      <c r="L10705" s="22">
        <f t="shared" si="234"/>
        <v>0</v>
      </c>
      <c r="M10705" s="22"/>
      <c r="N10705" s="25" t="s">
        <v>99</v>
      </c>
    </row>
    <row r="10706" customHeight="1" spans="1:14">
      <c r="A10706" s="26">
        <v>9787520814911</v>
      </c>
      <c r="B10706" s="27" t="s">
        <v>17873</v>
      </c>
      <c r="C10706" s="28">
        <v>1</v>
      </c>
      <c r="D10706" s="27" t="s">
        <v>12621</v>
      </c>
      <c r="E10706" s="29">
        <v>44317</v>
      </c>
      <c r="F10706" s="27" t="s">
        <v>17874</v>
      </c>
      <c r="G10706" s="27" t="s">
        <v>25</v>
      </c>
      <c r="H10706" s="30">
        <v>98</v>
      </c>
      <c r="I10706" s="22">
        <v>0.23</v>
      </c>
      <c r="J10706" s="22">
        <v>36</v>
      </c>
      <c r="K10706" s="24"/>
      <c r="L10706" s="22">
        <f t="shared" si="234"/>
        <v>0</v>
      </c>
      <c r="M10706" s="22"/>
      <c r="N10706" s="25" t="s">
        <v>26</v>
      </c>
    </row>
    <row r="10707" customHeight="1" spans="1:14">
      <c r="A10707" s="26">
        <v>9787549627202</v>
      </c>
      <c r="B10707" s="27" t="s">
        <v>17875</v>
      </c>
      <c r="C10707" s="28">
        <v>1</v>
      </c>
      <c r="D10707" s="27" t="s">
        <v>3339</v>
      </c>
      <c r="E10707" s="29">
        <v>45413</v>
      </c>
      <c r="F10707" s="27" t="s">
        <v>17876</v>
      </c>
      <c r="G10707" s="27" t="s">
        <v>32</v>
      </c>
      <c r="H10707" s="30">
        <v>38</v>
      </c>
      <c r="I10707" s="22">
        <v>0.23</v>
      </c>
      <c r="J10707" s="22">
        <v>128</v>
      </c>
      <c r="K10707" s="24"/>
      <c r="L10707" s="22">
        <f t="shared" si="234"/>
        <v>0</v>
      </c>
      <c r="M10707" s="22"/>
      <c r="N10707" s="25" t="s">
        <v>42</v>
      </c>
    </row>
    <row r="10708" customHeight="1" spans="1:14">
      <c r="A10708" s="26">
        <v>9787536491830</v>
      </c>
      <c r="B10708" s="27" t="s">
        <v>17877</v>
      </c>
      <c r="C10708" s="28">
        <v>1</v>
      </c>
      <c r="D10708" s="27" t="s">
        <v>9425</v>
      </c>
      <c r="E10708" s="29">
        <v>44927.4187384259</v>
      </c>
      <c r="F10708" s="27" t="s">
        <v>17878</v>
      </c>
      <c r="G10708" s="27" t="s">
        <v>98</v>
      </c>
      <c r="H10708" s="30">
        <v>48</v>
      </c>
      <c r="I10708" s="22">
        <v>0.23</v>
      </c>
      <c r="J10708" s="22">
        <v>35</v>
      </c>
      <c r="K10708" s="24"/>
      <c r="L10708" s="22">
        <f t="shared" si="234"/>
        <v>0</v>
      </c>
      <c r="M10708" s="22"/>
      <c r="N10708" s="25" t="s">
        <v>99</v>
      </c>
    </row>
    <row r="10709" customHeight="1" spans="1:14">
      <c r="A10709" s="26">
        <v>9787541770579</v>
      </c>
      <c r="B10709" s="27" t="s">
        <v>17879</v>
      </c>
      <c r="C10709" s="28">
        <v>1</v>
      </c>
      <c r="D10709" s="27" t="s">
        <v>4766</v>
      </c>
      <c r="E10709" s="29">
        <v>45474.4573032407</v>
      </c>
      <c r="F10709" s="27" t="s">
        <v>17880</v>
      </c>
      <c r="G10709" s="27" t="s">
        <v>98</v>
      </c>
      <c r="H10709" s="30">
        <v>46.8</v>
      </c>
      <c r="I10709" s="22">
        <v>0.23</v>
      </c>
      <c r="J10709" s="22">
        <v>79</v>
      </c>
      <c r="K10709" s="24"/>
      <c r="L10709" s="22">
        <f t="shared" si="234"/>
        <v>0</v>
      </c>
      <c r="M10709" s="22"/>
      <c r="N10709" s="25" t="s">
        <v>99</v>
      </c>
    </row>
    <row r="10710" customHeight="1" spans="1:14">
      <c r="A10710" s="26">
        <v>9787512712959</v>
      </c>
      <c r="B10710" s="27" t="s">
        <v>17881</v>
      </c>
      <c r="C10710" s="28">
        <v>1</v>
      </c>
      <c r="D10710" s="27" t="s">
        <v>1160</v>
      </c>
      <c r="E10710" s="29">
        <v>45352</v>
      </c>
      <c r="F10710" s="27" t="s">
        <v>17882</v>
      </c>
      <c r="G10710" s="27" t="s">
        <v>98</v>
      </c>
      <c r="H10710" s="30">
        <v>78.8</v>
      </c>
      <c r="I10710" s="22">
        <v>0.23</v>
      </c>
      <c r="J10710" s="22">
        <v>22</v>
      </c>
      <c r="K10710" s="24"/>
      <c r="L10710" s="22">
        <f t="shared" si="234"/>
        <v>0</v>
      </c>
      <c r="M10710" s="22"/>
      <c r="N10710" s="25" t="s">
        <v>26</v>
      </c>
    </row>
    <row r="10711" customHeight="1" spans="1:14">
      <c r="A10711" s="26">
        <v>9787541761355</v>
      </c>
      <c r="B10711" s="27" t="s">
        <v>17883</v>
      </c>
      <c r="C10711" s="28">
        <v>1</v>
      </c>
      <c r="D10711" s="27" t="s">
        <v>4766</v>
      </c>
      <c r="E10711" s="29">
        <v>45474.6509259259</v>
      </c>
      <c r="F10711" s="27" t="s">
        <v>17884</v>
      </c>
      <c r="G10711" s="27" t="s">
        <v>98</v>
      </c>
      <c r="H10711" s="30">
        <v>69.8</v>
      </c>
      <c r="I10711" s="22">
        <v>0.23</v>
      </c>
      <c r="J10711" s="22">
        <v>53</v>
      </c>
      <c r="K10711" s="24"/>
      <c r="L10711" s="22">
        <f t="shared" si="234"/>
        <v>0</v>
      </c>
      <c r="M10711" s="22"/>
      <c r="N10711" s="25" t="s">
        <v>42</v>
      </c>
    </row>
    <row r="10712" customHeight="1" spans="1:14">
      <c r="A10712" s="26">
        <v>9787513824828</v>
      </c>
      <c r="B10712" s="27" t="s">
        <v>17885</v>
      </c>
      <c r="C10712" s="28">
        <v>1</v>
      </c>
      <c r="D10712" s="27" t="s">
        <v>17886</v>
      </c>
      <c r="E10712" s="29">
        <v>45292.7820138889</v>
      </c>
      <c r="F10712" s="27" t="s">
        <v>17887</v>
      </c>
      <c r="G10712" s="27" t="s">
        <v>32</v>
      </c>
      <c r="H10712" s="30">
        <v>52.8</v>
      </c>
      <c r="I10712" s="22">
        <v>0.23</v>
      </c>
      <c r="J10712" s="22">
        <v>41</v>
      </c>
      <c r="K10712" s="24"/>
      <c r="L10712" s="22">
        <f t="shared" si="234"/>
        <v>0</v>
      </c>
      <c r="M10712" s="22"/>
      <c r="N10712" s="25" t="s">
        <v>228</v>
      </c>
    </row>
    <row r="10713" customHeight="1" spans="1:14">
      <c r="A10713" s="26">
        <v>9787558161643</v>
      </c>
      <c r="B10713" s="27" t="s">
        <v>17888</v>
      </c>
      <c r="C10713" s="28">
        <v>1</v>
      </c>
      <c r="D10713" s="27" t="s">
        <v>166</v>
      </c>
      <c r="E10713" s="29">
        <v>44317</v>
      </c>
      <c r="F10713" s="27" t="s">
        <v>9990</v>
      </c>
      <c r="G10713" s="27" t="s">
        <v>32</v>
      </c>
      <c r="H10713" s="30">
        <v>32</v>
      </c>
      <c r="I10713" s="22">
        <v>0.23</v>
      </c>
      <c r="J10713" s="22">
        <v>20</v>
      </c>
      <c r="K10713" s="24"/>
      <c r="L10713" s="22">
        <f t="shared" si="234"/>
        <v>0</v>
      </c>
      <c r="M10713" s="22"/>
      <c r="N10713" s="25" t="s">
        <v>26</v>
      </c>
    </row>
    <row r="10714" customHeight="1" spans="1:14">
      <c r="A10714" s="26">
        <v>9787536960251</v>
      </c>
      <c r="B10714" s="27" t="s">
        <v>17889</v>
      </c>
      <c r="C10714" s="28">
        <v>1</v>
      </c>
      <c r="D10714" s="27" t="s">
        <v>15521</v>
      </c>
      <c r="E10714" s="29">
        <v>44621</v>
      </c>
      <c r="F10714" s="27" t="s">
        <v>17890</v>
      </c>
      <c r="G10714" s="27" t="s">
        <v>2509</v>
      </c>
      <c r="H10714" s="30">
        <v>32</v>
      </c>
      <c r="I10714" s="22">
        <v>0.23</v>
      </c>
      <c r="J10714" s="22">
        <v>26</v>
      </c>
      <c r="K10714" s="24"/>
      <c r="L10714" s="22">
        <f t="shared" si="234"/>
        <v>0</v>
      </c>
      <c r="M10714" s="22"/>
      <c r="N10714" s="25" t="s">
        <v>174</v>
      </c>
    </row>
    <row r="10715" customHeight="1" spans="1:14">
      <c r="A10715" s="26">
        <v>9787536960282</v>
      </c>
      <c r="B10715" s="27" t="s">
        <v>17891</v>
      </c>
      <c r="C10715" s="28">
        <v>1</v>
      </c>
      <c r="D10715" s="27" t="s">
        <v>15521</v>
      </c>
      <c r="E10715" s="29">
        <v>44562</v>
      </c>
      <c r="F10715" s="27" t="s">
        <v>17890</v>
      </c>
      <c r="G10715" s="27" t="s">
        <v>520</v>
      </c>
      <c r="H10715" s="30">
        <v>32</v>
      </c>
      <c r="I10715" s="22">
        <v>0.23</v>
      </c>
      <c r="J10715" s="22">
        <v>25</v>
      </c>
      <c r="K10715" s="24"/>
      <c r="L10715" s="22">
        <f t="shared" si="234"/>
        <v>0</v>
      </c>
      <c r="M10715" s="22"/>
      <c r="N10715" s="25" t="s">
        <v>174</v>
      </c>
    </row>
    <row r="10716" customHeight="1" spans="1:14">
      <c r="A10716" s="26">
        <v>9787536960244</v>
      </c>
      <c r="B10716" s="27" t="s">
        <v>17892</v>
      </c>
      <c r="C10716" s="28">
        <v>1</v>
      </c>
      <c r="D10716" s="27" t="s">
        <v>15521</v>
      </c>
      <c r="E10716" s="29">
        <v>44621</v>
      </c>
      <c r="F10716" s="27" t="s">
        <v>17890</v>
      </c>
      <c r="G10716" s="27" t="s">
        <v>520</v>
      </c>
      <c r="H10716" s="30">
        <v>32</v>
      </c>
      <c r="I10716" s="22">
        <v>0.23</v>
      </c>
      <c r="J10716" s="22">
        <v>25</v>
      </c>
      <c r="K10716" s="24"/>
      <c r="L10716" s="22">
        <f t="shared" si="234"/>
        <v>0</v>
      </c>
      <c r="M10716" s="22"/>
      <c r="N10716" s="25" t="s">
        <v>174</v>
      </c>
    </row>
    <row r="10717" customHeight="1" spans="1:14">
      <c r="A10717" s="26">
        <v>9787536960275</v>
      </c>
      <c r="B10717" s="27" t="s">
        <v>17893</v>
      </c>
      <c r="C10717" s="28">
        <v>1</v>
      </c>
      <c r="D10717" s="27" t="s">
        <v>15521</v>
      </c>
      <c r="E10717" s="29">
        <v>44621</v>
      </c>
      <c r="F10717" s="27" t="s">
        <v>17890</v>
      </c>
      <c r="G10717" s="27" t="s">
        <v>173</v>
      </c>
      <c r="H10717" s="30">
        <v>32</v>
      </c>
      <c r="I10717" s="22">
        <v>0.23</v>
      </c>
      <c r="J10717" s="22">
        <v>43</v>
      </c>
      <c r="K10717" s="24"/>
      <c r="L10717" s="22">
        <f t="shared" si="234"/>
        <v>0</v>
      </c>
      <c r="M10717" s="22"/>
      <c r="N10717" s="25" t="s">
        <v>174</v>
      </c>
    </row>
    <row r="10718" customHeight="1" spans="1:14">
      <c r="A10718" s="26">
        <v>9787536960268</v>
      </c>
      <c r="B10718" s="27" t="s">
        <v>17894</v>
      </c>
      <c r="C10718" s="28">
        <v>1</v>
      </c>
      <c r="D10718" s="27" t="s">
        <v>15521</v>
      </c>
      <c r="E10718" s="29">
        <v>44621</v>
      </c>
      <c r="F10718" s="27" t="s">
        <v>17890</v>
      </c>
      <c r="G10718" s="27" t="s">
        <v>48</v>
      </c>
      <c r="H10718" s="30">
        <v>32</v>
      </c>
      <c r="I10718" s="22">
        <v>0.23</v>
      </c>
      <c r="J10718" s="22">
        <v>71</v>
      </c>
      <c r="K10718" s="24"/>
      <c r="L10718" s="22">
        <f t="shared" si="234"/>
        <v>0</v>
      </c>
      <c r="M10718" s="22"/>
      <c r="N10718" s="25" t="s">
        <v>174</v>
      </c>
    </row>
    <row r="10719" customHeight="1" spans="1:14">
      <c r="A10719" s="26">
        <v>9787536960220</v>
      </c>
      <c r="B10719" s="27" t="s">
        <v>17895</v>
      </c>
      <c r="C10719" s="28">
        <v>1</v>
      </c>
      <c r="D10719" s="27" t="s">
        <v>15521</v>
      </c>
      <c r="E10719" s="29">
        <v>44621</v>
      </c>
      <c r="F10719" s="27" t="s">
        <v>17890</v>
      </c>
      <c r="G10719" s="27" t="s">
        <v>520</v>
      </c>
      <c r="H10719" s="30">
        <v>32</v>
      </c>
      <c r="I10719" s="22">
        <v>0.23</v>
      </c>
      <c r="J10719" s="22">
        <v>47</v>
      </c>
      <c r="K10719" s="24"/>
      <c r="L10719" s="22">
        <f t="shared" si="234"/>
        <v>0</v>
      </c>
      <c r="M10719" s="22"/>
      <c r="N10719" s="25" t="s">
        <v>174</v>
      </c>
    </row>
    <row r="10720" customHeight="1" spans="1:14">
      <c r="A10720" s="26">
        <v>9787514613940</v>
      </c>
      <c r="B10720" s="27" t="s">
        <v>17896</v>
      </c>
      <c r="C10720" s="28">
        <v>1</v>
      </c>
      <c r="D10720" s="27" t="s">
        <v>6116</v>
      </c>
      <c r="E10720" s="29">
        <v>43132</v>
      </c>
      <c r="F10720" s="27" t="s">
        <v>17897</v>
      </c>
      <c r="G10720" s="27" t="s">
        <v>98</v>
      </c>
      <c r="H10720" s="30">
        <v>39.8</v>
      </c>
      <c r="I10720" s="22">
        <v>0.23</v>
      </c>
      <c r="J10720" s="22">
        <v>39</v>
      </c>
      <c r="K10720" s="24"/>
      <c r="L10720" s="22">
        <f t="shared" si="234"/>
        <v>0</v>
      </c>
      <c r="M10720" s="22"/>
      <c r="N10720" s="25" t="s">
        <v>42</v>
      </c>
    </row>
    <row r="10721" customHeight="1" spans="1:14">
      <c r="A10721" s="26">
        <v>9787549627301</v>
      </c>
      <c r="B10721" s="27" t="s">
        <v>17898</v>
      </c>
      <c r="C10721" s="28">
        <v>1</v>
      </c>
      <c r="D10721" s="27" t="s">
        <v>4951</v>
      </c>
      <c r="E10721" s="29">
        <v>45413</v>
      </c>
      <c r="F10721" s="27" t="s">
        <v>17899</v>
      </c>
      <c r="G10721" s="27" t="s">
        <v>32</v>
      </c>
      <c r="H10721" s="30">
        <v>42</v>
      </c>
      <c r="I10721" s="22">
        <v>0.23</v>
      </c>
      <c r="J10721" s="22">
        <v>148</v>
      </c>
      <c r="K10721" s="24"/>
      <c r="L10721" s="22">
        <f t="shared" si="234"/>
        <v>0</v>
      </c>
      <c r="M10721" s="22"/>
      <c r="N10721" s="25" t="s">
        <v>26</v>
      </c>
    </row>
    <row r="10722" customHeight="1" spans="1:14">
      <c r="A10722" s="26">
        <v>9787511028655</v>
      </c>
      <c r="B10722" s="27" t="s">
        <v>17900</v>
      </c>
      <c r="C10722" s="28">
        <v>1</v>
      </c>
      <c r="D10722" s="27" t="s">
        <v>17901</v>
      </c>
      <c r="E10722" s="29">
        <v>43374</v>
      </c>
      <c r="F10722" s="27" t="s">
        <v>17902</v>
      </c>
      <c r="G10722" s="27" t="s">
        <v>58</v>
      </c>
      <c r="H10722" s="30">
        <v>34.5</v>
      </c>
      <c r="I10722" s="22">
        <v>0.23</v>
      </c>
      <c r="J10722" s="22">
        <v>119</v>
      </c>
      <c r="K10722" s="24"/>
      <c r="L10722" s="22">
        <f t="shared" si="234"/>
        <v>0</v>
      </c>
      <c r="M10722" s="22"/>
      <c r="N10722" s="25" t="s">
        <v>112</v>
      </c>
    </row>
    <row r="10723" customHeight="1" spans="1:14">
      <c r="A10723" s="26">
        <v>9787511028662</v>
      </c>
      <c r="B10723" s="27" t="s">
        <v>17903</v>
      </c>
      <c r="C10723" s="28">
        <v>1</v>
      </c>
      <c r="D10723" s="27" t="s">
        <v>17901</v>
      </c>
      <c r="E10723" s="29">
        <v>43374</v>
      </c>
      <c r="F10723" s="27" t="s">
        <v>17902</v>
      </c>
      <c r="G10723" s="27" t="s">
        <v>58</v>
      </c>
      <c r="H10723" s="30">
        <v>34.5</v>
      </c>
      <c r="I10723" s="22">
        <v>0.23</v>
      </c>
      <c r="J10723" s="22">
        <v>126</v>
      </c>
      <c r="K10723" s="24"/>
      <c r="L10723" s="22">
        <f t="shared" si="234"/>
        <v>0</v>
      </c>
      <c r="M10723" s="22"/>
      <c r="N10723" s="25" t="s">
        <v>112</v>
      </c>
    </row>
    <row r="10724" customHeight="1" spans="1:14">
      <c r="A10724" s="26">
        <v>9787549627219</v>
      </c>
      <c r="B10724" s="27" t="s">
        <v>17904</v>
      </c>
      <c r="C10724" s="28">
        <v>1</v>
      </c>
      <c r="D10724" s="27" t="s">
        <v>4951</v>
      </c>
      <c r="E10724" s="29">
        <v>45413</v>
      </c>
      <c r="F10724" s="27" t="s">
        <v>17905</v>
      </c>
      <c r="G10724" s="27" t="s">
        <v>32</v>
      </c>
      <c r="H10724" s="30">
        <v>38</v>
      </c>
      <c r="I10724" s="22">
        <v>0.23</v>
      </c>
      <c r="J10724" s="22">
        <v>155</v>
      </c>
      <c r="K10724" s="24"/>
      <c r="L10724" s="22">
        <f t="shared" si="234"/>
        <v>0</v>
      </c>
      <c r="M10724" s="22"/>
      <c r="N10724" s="25" t="s">
        <v>42</v>
      </c>
    </row>
    <row r="10725" customHeight="1" spans="1:14">
      <c r="A10725" s="26">
        <v>9787539494623</v>
      </c>
      <c r="B10725" s="27" t="s">
        <v>17906</v>
      </c>
      <c r="C10725" s="28">
        <v>1</v>
      </c>
      <c r="D10725" s="27" t="s">
        <v>17834</v>
      </c>
      <c r="E10725" s="29">
        <v>43160.6205439815</v>
      </c>
      <c r="F10725" s="27" t="s">
        <v>17835</v>
      </c>
      <c r="G10725" s="27" t="s">
        <v>224</v>
      </c>
      <c r="H10725" s="30">
        <v>25</v>
      </c>
      <c r="I10725" s="22">
        <v>0.23</v>
      </c>
      <c r="J10725" s="22">
        <v>411</v>
      </c>
      <c r="K10725" s="24"/>
      <c r="L10725" s="22">
        <f t="shared" ref="L10725:L10788" si="235">K10725*I10725*H10725</f>
        <v>0</v>
      </c>
      <c r="M10725" s="22"/>
      <c r="N10725" s="25" t="s">
        <v>112</v>
      </c>
    </row>
    <row r="10726" customHeight="1" spans="1:14">
      <c r="A10726" s="26">
        <v>9787539494609</v>
      </c>
      <c r="B10726" s="27" t="s">
        <v>17907</v>
      </c>
      <c r="C10726" s="28">
        <v>1</v>
      </c>
      <c r="D10726" s="27" t="s">
        <v>17834</v>
      </c>
      <c r="E10726" s="29">
        <v>43160.6200347222</v>
      </c>
      <c r="F10726" s="27" t="s">
        <v>17835</v>
      </c>
      <c r="G10726" s="27" t="s">
        <v>224</v>
      </c>
      <c r="H10726" s="30">
        <v>25</v>
      </c>
      <c r="I10726" s="22">
        <v>0.23</v>
      </c>
      <c r="J10726" s="22">
        <v>426</v>
      </c>
      <c r="K10726" s="24"/>
      <c r="L10726" s="22">
        <f t="shared" si="235"/>
        <v>0</v>
      </c>
      <c r="M10726" s="22"/>
      <c r="N10726" s="25" t="s">
        <v>112</v>
      </c>
    </row>
    <row r="10727" customHeight="1" spans="1:14">
      <c r="A10727" s="26">
        <v>9787545600285</v>
      </c>
      <c r="B10727" s="27" t="s">
        <v>17908</v>
      </c>
      <c r="C10727" s="28">
        <v>1</v>
      </c>
      <c r="D10727" s="27" t="s">
        <v>17909</v>
      </c>
      <c r="E10727" s="29">
        <v>43252</v>
      </c>
      <c r="F10727" s="27" t="s">
        <v>17910</v>
      </c>
      <c r="G10727" s="27" t="s">
        <v>58</v>
      </c>
      <c r="H10727" s="30">
        <v>34.5</v>
      </c>
      <c r="I10727" s="22">
        <v>0.23</v>
      </c>
      <c r="J10727" s="22">
        <v>241</v>
      </c>
      <c r="K10727" s="24"/>
      <c r="L10727" s="22">
        <f t="shared" si="235"/>
        <v>0</v>
      </c>
      <c r="M10727" s="22"/>
      <c r="N10727" s="25" t="s">
        <v>174</v>
      </c>
    </row>
    <row r="10728" customHeight="1" spans="1:14">
      <c r="A10728" s="26">
        <v>9787545600285</v>
      </c>
      <c r="B10728" s="27" t="s">
        <v>17911</v>
      </c>
      <c r="C10728" s="28">
        <v>1</v>
      </c>
      <c r="D10728" s="27" t="s">
        <v>17909</v>
      </c>
      <c r="E10728" s="29">
        <v>43252</v>
      </c>
      <c r="F10728" s="27" t="s">
        <v>17910</v>
      </c>
      <c r="G10728" s="27" t="s">
        <v>58</v>
      </c>
      <c r="H10728" s="30">
        <v>34.5</v>
      </c>
      <c r="I10728" s="22">
        <v>0.23</v>
      </c>
      <c r="J10728" s="22">
        <v>241</v>
      </c>
      <c r="K10728" s="24"/>
      <c r="L10728" s="22">
        <f t="shared" si="235"/>
        <v>0</v>
      </c>
      <c r="M10728" s="22"/>
      <c r="N10728" s="25" t="s">
        <v>174</v>
      </c>
    </row>
    <row r="10729" customHeight="1" spans="1:14">
      <c r="A10729" s="26">
        <v>9787545600285</v>
      </c>
      <c r="B10729" s="27" t="s">
        <v>17912</v>
      </c>
      <c r="C10729" s="28">
        <v>1</v>
      </c>
      <c r="D10729" s="27" t="s">
        <v>17909</v>
      </c>
      <c r="E10729" s="29">
        <v>43252</v>
      </c>
      <c r="F10729" s="27" t="s">
        <v>17910</v>
      </c>
      <c r="G10729" s="27" t="s">
        <v>58</v>
      </c>
      <c r="H10729" s="30">
        <v>34.5</v>
      </c>
      <c r="I10729" s="22">
        <v>0.23</v>
      </c>
      <c r="J10729" s="22">
        <v>241</v>
      </c>
      <c r="K10729" s="24"/>
      <c r="L10729" s="22">
        <f t="shared" si="235"/>
        <v>0</v>
      </c>
      <c r="M10729" s="22"/>
      <c r="N10729" s="25" t="s">
        <v>174</v>
      </c>
    </row>
    <row r="10730" customHeight="1" spans="1:14">
      <c r="A10730" s="26">
        <v>9787545600285</v>
      </c>
      <c r="B10730" s="27" t="s">
        <v>17913</v>
      </c>
      <c r="C10730" s="28">
        <v>1</v>
      </c>
      <c r="D10730" s="27" t="s">
        <v>17909</v>
      </c>
      <c r="E10730" s="29">
        <v>43252</v>
      </c>
      <c r="F10730" s="27" t="s">
        <v>17910</v>
      </c>
      <c r="G10730" s="27" t="s">
        <v>58</v>
      </c>
      <c r="H10730" s="30">
        <v>34.5</v>
      </c>
      <c r="I10730" s="22">
        <v>0.23</v>
      </c>
      <c r="J10730" s="22">
        <v>241</v>
      </c>
      <c r="K10730" s="24"/>
      <c r="L10730" s="22">
        <f t="shared" si="235"/>
        <v>0</v>
      </c>
      <c r="M10730" s="22"/>
      <c r="N10730" s="25" t="s">
        <v>174</v>
      </c>
    </row>
    <row r="10731" customHeight="1" spans="1:14">
      <c r="A10731" s="26">
        <v>9787547283257</v>
      </c>
      <c r="B10731" s="27" t="s">
        <v>17914</v>
      </c>
      <c r="C10731" s="28">
        <v>1</v>
      </c>
      <c r="D10731" s="27" t="s">
        <v>5697</v>
      </c>
      <c r="E10731" s="29">
        <v>44501.7092476852</v>
      </c>
      <c r="F10731" s="27" t="s">
        <v>17915</v>
      </c>
      <c r="G10731" s="27" t="s">
        <v>295</v>
      </c>
      <c r="H10731" s="30">
        <v>69</v>
      </c>
      <c r="I10731" s="22">
        <v>0.23</v>
      </c>
      <c r="J10731" s="22">
        <v>30</v>
      </c>
      <c r="K10731" s="24"/>
      <c r="L10731" s="22">
        <f t="shared" si="235"/>
        <v>0</v>
      </c>
      <c r="M10731" s="22"/>
      <c r="N10731" s="25" t="s">
        <v>42</v>
      </c>
    </row>
    <row r="10732" customHeight="1" spans="1:14">
      <c r="A10732" s="26">
        <v>9787541771439</v>
      </c>
      <c r="B10732" s="27" t="s">
        <v>17916</v>
      </c>
      <c r="C10732" s="28">
        <v>1</v>
      </c>
      <c r="D10732" s="27" t="s">
        <v>4766</v>
      </c>
      <c r="E10732" s="29">
        <v>45474</v>
      </c>
      <c r="F10732" s="27" t="s">
        <v>17917</v>
      </c>
      <c r="G10732" s="27" t="s">
        <v>98</v>
      </c>
      <c r="H10732" s="30">
        <v>36.8</v>
      </c>
      <c r="I10732" s="22">
        <v>0.23</v>
      </c>
      <c r="J10732" s="22">
        <v>65</v>
      </c>
      <c r="K10732" s="24"/>
      <c r="L10732" s="22">
        <f t="shared" si="235"/>
        <v>0</v>
      </c>
      <c r="M10732" s="22"/>
      <c r="N10732" s="25" t="s">
        <v>99</v>
      </c>
    </row>
    <row r="10733" customHeight="1" spans="1:14">
      <c r="A10733" s="26">
        <v>9787541767524</v>
      </c>
      <c r="B10733" s="27" t="s">
        <v>17918</v>
      </c>
      <c r="C10733" s="28">
        <v>1</v>
      </c>
      <c r="D10733" s="27" t="s">
        <v>4766</v>
      </c>
      <c r="E10733" s="29">
        <v>45474</v>
      </c>
      <c r="F10733" s="27" t="s">
        <v>17919</v>
      </c>
      <c r="G10733" s="27" t="s">
        <v>1677</v>
      </c>
      <c r="H10733" s="30">
        <v>59.8</v>
      </c>
      <c r="I10733" s="22">
        <v>0.23</v>
      </c>
      <c r="J10733" s="22">
        <v>43</v>
      </c>
      <c r="K10733" s="24"/>
      <c r="L10733" s="22">
        <f t="shared" si="235"/>
        <v>0</v>
      </c>
      <c r="M10733" s="22"/>
      <c r="N10733" s="25" t="s">
        <v>99</v>
      </c>
    </row>
    <row r="10734" customHeight="1" spans="1:14">
      <c r="A10734" s="26">
        <v>9787540762926</v>
      </c>
      <c r="B10734" s="27" t="s">
        <v>17920</v>
      </c>
      <c r="C10734" s="28">
        <v>1</v>
      </c>
      <c r="D10734" s="27" t="s">
        <v>1518</v>
      </c>
      <c r="E10734" s="29">
        <v>43497</v>
      </c>
      <c r="F10734" s="27" t="s">
        <v>17921</v>
      </c>
      <c r="G10734" s="27" t="s">
        <v>98</v>
      </c>
      <c r="H10734" s="30">
        <v>42</v>
      </c>
      <c r="I10734" s="22">
        <v>0.23</v>
      </c>
      <c r="J10734" s="22">
        <v>171</v>
      </c>
      <c r="K10734" s="24"/>
      <c r="L10734" s="22">
        <f t="shared" si="235"/>
        <v>0</v>
      </c>
      <c r="M10734" s="22"/>
      <c r="N10734" s="25" t="s">
        <v>228</v>
      </c>
    </row>
    <row r="10735" customHeight="1" spans="1:14">
      <c r="A10735" s="26">
        <v>9787531560920</v>
      </c>
      <c r="B10735" s="27" t="s">
        <v>17922</v>
      </c>
      <c r="C10735" s="28">
        <v>1</v>
      </c>
      <c r="D10735" s="27" t="s">
        <v>4598</v>
      </c>
      <c r="E10735" s="29">
        <v>42706</v>
      </c>
      <c r="F10735" s="27" t="s">
        <v>17923</v>
      </c>
      <c r="G10735" s="27" t="s">
        <v>98</v>
      </c>
      <c r="H10735" s="30">
        <v>24.8</v>
      </c>
      <c r="I10735" s="22">
        <v>0.23</v>
      </c>
      <c r="J10735" s="22">
        <v>40</v>
      </c>
      <c r="K10735" s="24"/>
      <c r="L10735" s="22">
        <f t="shared" si="235"/>
        <v>0</v>
      </c>
      <c r="M10735" s="22"/>
      <c r="N10735" s="25" t="s">
        <v>174</v>
      </c>
    </row>
    <row r="10736" customHeight="1" spans="1:14">
      <c r="A10736" s="26">
        <v>9787531561026</v>
      </c>
      <c r="B10736" s="27" t="s">
        <v>17924</v>
      </c>
      <c r="C10736" s="28">
        <v>1</v>
      </c>
      <c r="D10736" s="27" t="s">
        <v>4598</v>
      </c>
      <c r="E10736" s="29">
        <v>42706</v>
      </c>
      <c r="F10736" s="27" t="s">
        <v>17923</v>
      </c>
      <c r="G10736" s="27" t="s">
        <v>98</v>
      </c>
      <c r="H10736" s="30">
        <v>24.8</v>
      </c>
      <c r="I10736" s="22">
        <v>0.23</v>
      </c>
      <c r="J10736" s="22">
        <v>41</v>
      </c>
      <c r="K10736" s="24"/>
      <c r="L10736" s="22">
        <f t="shared" si="235"/>
        <v>0</v>
      </c>
      <c r="M10736" s="22"/>
      <c r="N10736" s="25" t="s">
        <v>174</v>
      </c>
    </row>
    <row r="10737" customHeight="1" spans="1:14">
      <c r="A10737" s="26">
        <v>9787531560937</v>
      </c>
      <c r="B10737" s="27" t="s">
        <v>17925</v>
      </c>
      <c r="C10737" s="28">
        <v>1</v>
      </c>
      <c r="D10737" s="27" t="s">
        <v>4598</v>
      </c>
      <c r="E10737" s="29">
        <v>42706</v>
      </c>
      <c r="F10737" s="27" t="s">
        <v>17923</v>
      </c>
      <c r="G10737" s="27" t="s">
        <v>98</v>
      </c>
      <c r="H10737" s="30">
        <v>24.8</v>
      </c>
      <c r="I10737" s="22">
        <v>0.23</v>
      </c>
      <c r="J10737" s="22">
        <v>49</v>
      </c>
      <c r="K10737" s="24"/>
      <c r="L10737" s="22">
        <f t="shared" si="235"/>
        <v>0</v>
      </c>
      <c r="M10737" s="22"/>
      <c r="N10737" s="25" t="s">
        <v>174</v>
      </c>
    </row>
    <row r="10738" customHeight="1" spans="1:14">
      <c r="A10738" s="26">
        <v>9787549627066</v>
      </c>
      <c r="B10738" s="27" t="s">
        <v>17926</v>
      </c>
      <c r="C10738" s="28">
        <v>1</v>
      </c>
      <c r="D10738" s="27" t="s">
        <v>4951</v>
      </c>
      <c r="E10738" s="29">
        <v>45413</v>
      </c>
      <c r="F10738" s="27" t="s">
        <v>17927</v>
      </c>
      <c r="G10738" s="27" t="s">
        <v>32</v>
      </c>
      <c r="H10738" s="30">
        <v>38</v>
      </c>
      <c r="I10738" s="22">
        <v>0.23</v>
      </c>
      <c r="J10738" s="22">
        <v>146</v>
      </c>
      <c r="K10738" s="24"/>
      <c r="L10738" s="22">
        <f t="shared" si="235"/>
        <v>0</v>
      </c>
      <c r="M10738" s="22"/>
      <c r="N10738" s="25" t="s">
        <v>42</v>
      </c>
    </row>
    <row r="10739" customHeight="1" spans="1:14">
      <c r="A10739" s="26">
        <v>9787502070076</v>
      </c>
      <c r="B10739" s="27" t="s">
        <v>17928</v>
      </c>
      <c r="C10739" s="28">
        <v>1</v>
      </c>
      <c r="D10739" s="27" t="s">
        <v>3339</v>
      </c>
      <c r="E10739" s="29">
        <v>43466</v>
      </c>
      <c r="F10739" s="27" t="s">
        <v>17662</v>
      </c>
      <c r="G10739" s="27" t="s">
        <v>98</v>
      </c>
      <c r="H10739" s="30">
        <v>29</v>
      </c>
      <c r="I10739" s="22">
        <v>0.23</v>
      </c>
      <c r="J10739" s="22">
        <v>36</v>
      </c>
      <c r="K10739" s="24"/>
      <c r="L10739" s="22">
        <f t="shared" si="235"/>
        <v>0</v>
      </c>
      <c r="M10739" s="22"/>
      <c r="N10739" s="25" t="s">
        <v>228</v>
      </c>
    </row>
    <row r="10740" customHeight="1" spans="1:14">
      <c r="A10740" s="26">
        <v>9787541771446</v>
      </c>
      <c r="B10740" s="27" t="s">
        <v>17929</v>
      </c>
      <c r="C10740" s="28">
        <v>1</v>
      </c>
      <c r="D10740" s="27" t="s">
        <v>13205</v>
      </c>
      <c r="E10740" s="29">
        <v>45474</v>
      </c>
      <c r="F10740" s="27" t="s">
        <v>17930</v>
      </c>
      <c r="G10740" s="27" t="s">
        <v>98</v>
      </c>
      <c r="H10740" s="30">
        <v>39.8</v>
      </c>
      <c r="I10740" s="22">
        <v>0.23</v>
      </c>
      <c r="J10740" s="22">
        <v>37</v>
      </c>
      <c r="K10740" s="24"/>
      <c r="L10740" s="22">
        <f t="shared" si="235"/>
        <v>0</v>
      </c>
      <c r="M10740" s="22"/>
      <c r="N10740" s="25" t="s">
        <v>99</v>
      </c>
    </row>
    <row r="10741" customHeight="1" spans="1:14">
      <c r="A10741" s="26">
        <v>9787541771453</v>
      </c>
      <c r="B10741" s="27" t="s">
        <v>17931</v>
      </c>
      <c r="C10741" s="28">
        <v>1</v>
      </c>
      <c r="D10741" s="27" t="s">
        <v>4766</v>
      </c>
      <c r="E10741" s="29">
        <v>45474</v>
      </c>
      <c r="F10741" s="27" t="s">
        <v>17932</v>
      </c>
      <c r="G10741" s="27" t="s">
        <v>98</v>
      </c>
      <c r="H10741" s="30">
        <v>39.8</v>
      </c>
      <c r="I10741" s="22">
        <v>0.23</v>
      </c>
      <c r="J10741" s="22">
        <v>76</v>
      </c>
      <c r="K10741" s="24"/>
      <c r="L10741" s="22">
        <f t="shared" si="235"/>
        <v>0</v>
      </c>
      <c r="M10741" s="22"/>
      <c r="N10741" s="25" t="s">
        <v>99</v>
      </c>
    </row>
    <row r="10742" customHeight="1" spans="1:14">
      <c r="A10742" s="26">
        <v>9787541770722</v>
      </c>
      <c r="B10742" s="27" t="s">
        <v>17933</v>
      </c>
      <c r="C10742" s="28">
        <v>1</v>
      </c>
      <c r="D10742" s="27" t="s">
        <v>4766</v>
      </c>
      <c r="E10742" s="29">
        <v>45474</v>
      </c>
      <c r="F10742" s="27" t="s">
        <v>17934</v>
      </c>
      <c r="G10742" s="27" t="s">
        <v>98</v>
      </c>
      <c r="H10742" s="30">
        <v>46.8</v>
      </c>
      <c r="I10742" s="22">
        <v>0.23</v>
      </c>
      <c r="J10742" s="22">
        <v>88</v>
      </c>
      <c r="K10742" s="24"/>
      <c r="L10742" s="22">
        <f t="shared" si="235"/>
        <v>0</v>
      </c>
      <c r="M10742" s="22"/>
      <c r="N10742" s="25" t="s">
        <v>99</v>
      </c>
    </row>
    <row r="10743" customHeight="1" spans="1:14">
      <c r="A10743" s="26">
        <v>9787541771408</v>
      </c>
      <c r="B10743" s="27" t="s">
        <v>17935</v>
      </c>
      <c r="C10743" s="28">
        <v>1</v>
      </c>
      <c r="D10743" s="27" t="s">
        <v>4766</v>
      </c>
      <c r="E10743" s="29">
        <v>45474</v>
      </c>
      <c r="F10743" s="27" t="s">
        <v>17936</v>
      </c>
      <c r="G10743" s="27" t="s">
        <v>98</v>
      </c>
      <c r="H10743" s="30">
        <v>39.8</v>
      </c>
      <c r="I10743" s="22">
        <v>0.23</v>
      </c>
      <c r="J10743" s="22">
        <v>75</v>
      </c>
      <c r="K10743" s="24"/>
      <c r="L10743" s="22">
        <f t="shared" si="235"/>
        <v>0</v>
      </c>
      <c r="M10743" s="22"/>
      <c r="N10743" s="25" t="s">
        <v>99</v>
      </c>
    </row>
    <row r="10744" customHeight="1" spans="1:14">
      <c r="A10744" s="26">
        <v>9787541771873</v>
      </c>
      <c r="B10744" s="27" t="s">
        <v>17937</v>
      </c>
      <c r="C10744" s="28">
        <v>1</v>
      </c>
      <c r="D10744" s="27" t="s">
        <v>4766</v>
      </c>
      <c r="E10744" s="29">
        <v>45474</v>
      </c>
      <c r="F10744" s="27" t="s">
        <v>17938</v>
      </c>
      <c r="G10744" s="27" t="s">
        <v>98</v>
      </c>
      <c r="H10744" s="30">
        <v>36.8</v>
      </c>
      <c r="I10744" s="22">
        <v>0.23</v>
      </c>
      <c r="J10744" s="22">
        <v>97</v>
      </c>
      <c r="K10744" s="24"/>
      <c r="L10744" s="22">
        <f t="shared" si="235"/>
        <v>0</v>
      </c>
      <c r="M10744" s="22"/>
      <c r="N10744" s="25" t="s">
        <v>174</v>
      </c>
    </row>
    <row r="10745" customHeight="1" spans="1:14">
      <c r="A10745" s="26">
        <v>9787541757662</v>
      </c>
      <c r="B10745" s="27" t="s">
        <v>17939</v>
      </c>
      <c r="C10745" s="28">
        <v>1</v>
      </c>
      <c r="D10745" s="27" t="s">
        <v>4766</v>
      </c>
      <c r="E10745" s="29">
        <v>45474</v>
      </c>
      <c r="F10745" s="27" t="s">
        <v>17940</v>
      </c>
      <c r="G10745" s="27" t="s">
        <v>98</v>
      </c>
      <c r="H10745" s="30">
        <v>39.8</v>
      </c>
      <c r="I10745" s="22">
        <v>0.23</v>
      </c>
      <c r="J10745" s="22">
        <v>127</v>
      </c>
      <c r="K10745" s="24"/>
      <c r="L10745" s="22">
        <f t="shared" si="235"/>
        <v>0</v>
      </c>
      <c r="M10745" s="22"/>
      <c r="N10745" s="25" t="s">
        <v>99</v>
      </c>
    </row>
    <row r="10746" customHeight="1" spans="1:14">
      <c r="A10746" s="26">
        <v>9787205080082</v>
      </c>
      <c r="B10746" s="27" t="s">
        <v>17941</v>
      </c>
      <c r="C10746" s="28">
        <v>1</v>
      </c>
      <c r="D10746" s="27" t="s">
        <v>4894</v>
      </c>
      <c r="E10746" s="29">
        <v>43983</v>
      </c>
      <c r="F10746" s="27" t="s">
        <v>17942</v>
      </c>
      <c r="G10746" s="27" t="s">
        <v>278</v>
      </c>
      <c r="H10746" s="30">
        <v>63</v>
      </c>
      <c r="I10746" s="22">
        <v>0.23</v>
      </c>
      <c r="J10746" s="22">
        <v>56</v>
      </c>
      <c r="K10746" s="24"/>
      <c r="L10746" s="22">
        <f t="shared" si="235"/>
        <v>0</v>
      </c>
      <c r="M10746" s="22"/>
      <c r="N10746" s="25" t="s">
        <v>271</v>
      </c>
    </row>
    <row r="10747" customHeight="1" spans="1:14">
      <c r="A10747" s="26">
        <v>9787515828480</v>
      </c>
      <c r="B10747" s="27" t="s">
        <v>17943</v>
      </c>
      <c r="C10747" s="28">
        <v>1</v>
      </c>
      <c r="D10747" s="27" t="s">
        <v>575</v>
      </c>
      <c r="E10747" s="29">
        <v>45292</v>
      </c>
      <c r="F10747" s="27" t="s">
        <v>17944</v>
      </c>
      <c r="G10747" s="27" t="s">
        <v>224</v>
      </c>
      <c r="H10747" s="30">
        <v>85</v>
      </c>
      <c r="I10747" s="22">
        <v>0.23</v>
      </c>
      <c r="J10747" s="22">
        <v>21</v>
      </c>
      <c r="K10747" s="24"/>
      <c r="L10747" s="22">
        <f t="shared" si="235"/>
        <v>0</v>
      </c>
      <c r="M10747" s="22"/>
      <c r="N10747" s="25" t="s">
        <v>42</v>
      </c>
    </row>
    <row r="10748" customHeight="1" spans="1:14">
      <c r="A10748" s="26">
        <v>9787546817392</v>
      </c>
      <c r="B10748" s="27" t="s">
        <v>17945</v>
      </c>
      <c r="C10748" s="28">
        <v>1</v>
      </c>
      <c r="D10748" s="27" t="s">
        <v>6143</v>
      </c>
      <c r="E10748" s="29">
        <v>44928</v>
      </c>
      <c r="F10748" s="27" t="s">
        <v>17946</v>
      </c>
      <c r="G10748" s="27" t="s">
        <v>98</v>
      </c>
      <c r="H10748" s="30">
        <v>38</v>
      </c>
      <c r="I10748" s="22">
        <v>0.23</v>
      </c>
      <c r="J10748" s="22">
        <v>135</v>
      </c>
      <c r="K10748" s="24"/>
      <c r="L10748" s="22">
        <f t="shared" si="235"/>
        <v>0</v>
      </c>
      <c r="M10748" s="22"/>
      <c r="N10748" s="25" t="s">
        <v>26</v>
      </c>
    </row>
    <row r="10749" customHeight="1" spans="1:14">
      <c r="A10749" s="26">
        <v>9787511377890</v>
      </c>
      <c r="B10749" s="27" t="s">
        <v>17947</v>
      </c>
      <c r="C10749" s="28">
        <v>1</v>
      </c>
      <c r="D10749" s="27" t="s">
        <v>4590</v>
      </c>
      <c r="E10749" s="29">
        <v>45323</v>
      </c>
      <c r="F10749" s="27" t="s">
        <v>17948</v>
      </c>
      <c r="G10749" s="27" t="s">
        <v>25</v>
      </c>
      <c r="H10749" s="30">
        <v>49.8</v>
      </c>
      <c r="I10749" s="22">
        <v>0.23</v>
      </c>
      <c r="J10749" s="22">
        <v>41</v>
      </c>
      <c r="K10749" s="24"/>
      <c r="L10749" s="22">
        <f t="shared" si="235"/>
        <v>0</v>
      </c>
      <c r="M10749" s="22"/>
      <c r="N10749" s="25" t="s">
        <v>42</v>
      </c>
    </row>
    <row r="10750" customHeight="1" spans="1:14">
      <c r="A10750" s="26">
        <v>9787541761089</v>
      </c>
      <c r="B10750" s="27" t="s">
        <v>17949</v>
      </c>
      <c r="C10750" s="28">
        <v>1</v>
      </c>
      <c r="D10750" s="27" t="s">
        <v>13205</v>
      </c>
      <c r="E10750" s="29">
        <v>45474</v>
      </c>
      <c r="F10750" s="27" t="s">
        <v>17950</v>
      </c>
      <c r="G10750" s="27" t="s">
        <v>98</v>
      </c>
      <c r="H10750" s="30">
        <v>46.8</v>
      </c>
      <c r="I10750" s="22">
        <v>0.23</v>
      </c>
      <c r="J10750" s="22">
        <v>126</v>
      </c>
      <c r="K10750" s="24"/>
      <c r="L10750" s="22">
        <f t="shared" si="235"/>
        <v>0</v>
      </c>
      <c r="M10750" s="22"/>
      <c r="N10750" s="25" t="s">
        <v>174</v>
      </c>
    </row>
    <row r="10751" customHeight="1" spans="1:14">
      <c r="A10751" s="26">
        <v>9787541769665</v>
      </c>
      <c r="B10751" s="27" t="s">
        <v>17951</v>
      </c>
      <c r="C10751" s="28">
        <v>1</v>
      </c>
      <c r="D10751" s="27" t="s">
        <v>4766</v>
      </c>
      <c r="E10751" s="29">
        <v>45474.4183912037</v>
      </c>
      <c r="F10751" s="27" t="s">
        <v>17952</v>
      </c>
      <c r="G10751" s="27" t="s">
        <v>98</v>
      </c>
      <c r="H10751" s="30">
        <v>39.8</v>
      </c>
      <c r="I10751" s="22">
        <v>0.23</v>
      </c>
      <c r="J10751" s="22">
        <v>90</v>
      </c>
      <c r="K10751" s="24"/>
      <c r="L10751" s="22">
        <f t="shared" si="235"/>
        <v>0</v>
      </c>
      <c r="M10751" s="22"/>
      <c r="N10751" s="25" t="s">
        <v>174</v>
      </c>
    </row>
    <row r="10752" customHeight="1" spans="1:14">
      <c r="A10752" s="26">
        <v>9787540780883</v>
      </c>
      <c r="B10752" s="27" t="s">
        <v>17953</v>
      </c>
      <c r="C10752" s="28">
        <v>1</v>
      </c>
      <c r="D10752" s="27" t="s">
        <v>1518</v>
      </c>
      <c r="E10752" s="29">
        <v>42887</v>
      </c>
      <c r="F10752" s="27" t="s">
        <v>17954</v>
      </c>
      <c r="G10752" s="27" t="s">
        <v>58</v>
      </c>
      <c r="H10752" s="30">
        <v>19.8</v>
      </c>
      <c r="I10752" s="22">
        <v>0.23</v>
      </c>
      <c r="J10752" s="22">
        <v>86</v>
      </c>
      <c r="K10752" s="24"/>
      <c r="L10752" s="22">
        <f t="shared" si="235"/>
        <v>0</v>
      </c>
      <c r="M10752" s="22"/>
      <c r="N10752" s="25" t="s">
        <v>174</v>
      </c>
    </row>
    <row r="10753" customHeight="1" spans="1:14">
      <c r="A10753" s="26">
        <v>9787541755460</v>
      </c>
      <c r="B10753" s="27" t="s">
        <v>17955</v>
      </c>
      <c r="C10753" s="28">
        <v>1</v>
      </c>
      <c r="D10753" s="27" t="s">
        <v>13205</v>
      </c>
      <c r="E10753" s="29">
        <v>45474</v>
      </c>
      <c r="F10753" s="27" t="s">
        <v>17956</v>
      </c>
      <c r="G10753" s="27" t="s">
        <v>98</v>
      </c>
      <c r="H10753" s="30">
        <v>36.8</v>
      </c>
      <c r="I10753" s="22">
        <v>0.23</v>
      </c>
      <c r="J10753" s="22">
        <v>153</v>
      </c>
      <c r="K10753" s="24"/>
      <c r="L10753" s="22">
        <f t="shared" si="235"/>
        <v>0</v>
      </c>
      <c r="M10753" s="22"/>
      <c r="N10753" s="25" t="s">
        <v>174</v>
      </c>
    </row>
    <row r="10754" customHeight="1" spans="1:14">
      <c r="A10754" s="26">
        <v>9787541766275</v>
      </c>
      <c r="B10754" s="27" t="s">
        <v>17957</v>
      </c>
      <c r="C10754" s="28">
        <v>1</v>
      </c>
      <c r="D10754" s="27" t="s">
        <v>13205</v>
      </c>
      <c r="E10754" s="29">
        <v>45474</v>
      </c>
      <c r="F10754" s="27" t="s">
        <v>17958</v>
      </c>
      <c r="G10754" s="27" t="s">
        <v>98</v>
      </c>
      <c r="H10754" s="30">
        <v>36.8</v>
      </c>
      <c r="I10754" s="22">
        <v>0.23</v>
      </c>
      <c r="J10754" s="22">
        <v>151</v>
      </c>
      <c r="K10754" s="24"/>
      <c r="L10754" s="22">
        <f t="shared" si="235"/>
        <v>0</v>
      </c>
      <c r="M10754" s="22"/>
      <c r="N10754" s="25" t="s">
        <v>174</v>
      </c>
    </row>
    <row r="10755" customHeight="1" spans="1:14">
      <c r="A10755" s="26">
        <v>9787502059521</v>
      </c>
      <c r="B10755" s="27" t="s">
        <v>17959</v>
      </c>
      <c r="C10755" s="28">
        <v>1</v>
      </c>
      <c r="D10755" s="27" t="s">
        <v>3482</v>
      </c>
      <c r="E10755" s="29">
        <v>43739</v>
      </c>
      <c r="F10755" s="27" t="s">
        <v>17960</v>
      </c>
      <c r="G10755" s="27" t="s">
        <v>98</v>
      </c>
      <c r="H10755" s="30">
        <v>23.8</v>
      </c>
      <c r="I10755" s="22">
        <v>0.23</v>
      </c>
      <c r="J10755" s="22">
        <v>166</v>
      </c>
      <c r="K10755" s="24"/>
      <c r="L10755" s="22">
        <f t="shared" si="235"/>
        <v>0</v>
      </c>
      <c r="M10755" s="22"/>
      <c r="N10755" s="25" t="s">
        <v>99</v>
      </c>
    </row>
    <row r="10756" customHeight="1" spans="1:14">
      <c r="A10756" s="26">
        <v>9787802416567</v>
      </c>
      <c r="B10756" s="27" t="s">
        <v>17961</v>
      </c>
      <c r="C10756" s="28">
        <v>1</v>
      </c>
      <c r="D10756" s="27" t="s">
        <v>17032</v>
      </c>
      <c r="E10756" s="29">
        <v>43556.6774652778</v>
      </c>
      <c r="F10756" s="27" t="s">
        <v>17962</v>
      </c>
      <c r="G10756" s="27" t="s">
        <v>55</v>
      </c>
      <c r="H10756" s="30">
        <v>38</v>
      </c>
      <c r="I10756" s="22">
        <v>0.23</v>
      </c>
      <c r="J10756" s="22">
        <v>27</v>
      </c>
      <c r="K10756" s="24"/>
      <c r="L10756" s="22">
        <f t="shared" si="235"/>
        <v>0</v>
      </c>
      <c r="M10756" s="22"/>
      <c r="N10756" s="25" t="s">
        <v>26</v>
      </c>
    </row>
    <row r="10757" customHeight="1" spans="1:14">
      <c r="A10757" s="26">
        <v>9787514511987</v>
      </c>
      <c r="B10757" s="27" t="s">
        <v>17963</v>
      </c>
      <c r="C10757" s="28">
        <v>1</v>
      </c>
      <c r="D10757" s="27" t="s">
        <v>17964</v>
      </c>
      <c r="E10757" s="29">
        <v>43221</v>
      </c>
      <c r="F10757" s="27" t="s">
        <v>17965</v>
      </c>
      <c r="G10757" s="27" t="s">
        <v>98</v>
      </c>
      <c r="H10757" s="30">
        <v>39</v>
      </c>
      <c r="I10757" s="22">
        <v>0.23</v>
      </c>
      <c r="J10757" s="22">
        <v>39</v>
      </c>
      <c r="K10757" s="24"/>
      <c r="L10757" s="22">
        <f t="shared" si="235"/>
        <v>0</v>
      </c>
      <c r="M10757" s="22"/>
      <c r="N10757" s="25" t="s">
        <v>42</v>
      </c>
    </row>
    <row r="10758" customHeight="1" spans="1:14">
      <c r="A10758" s="26">
        <v>9787221148919</v>
      </c>
      <c r="B10758" s="27" t="s">
        <v>17966</v>
      </c>
      <c r="C10758" s="28">
        <v>1</v>
      </c>
      <c r="D10758" s="27" t="s">
        <v>17967</v>
      </c>
      <c r="E10758" s="29">
        <v>43983.6731828704</v>
      </c>
      <c r="F10758" s="27" t="s">
        <v>17968</v>
      </c>
      <c r="G10758" s="27" t="s">
        <v>98</v>
      </c>
      <c r="H10758" s="30">
        <v>38</v>
      </c>
      <c r="I10758" s="22">
        <v>0.23</v>
      </c>
      <c r="J10758" s="22">
        <v>95</v>
      </c>
      <c r="K10758" s="24"/>
      <c r="L10758" s="22">
        <f t="shared" si="235"/>
        <v>0</v>
      </c>
      <c r="M10758" s="22"/>
      <c r="N10758" s="25" t="s">
        <v>112</v>
      </c>
    </row>
    <row r="10759" customHeight="1" spans="1:14">
      <c r="A10759" s="26">
        <v>9787541757679</v>
      </c>
      <c r="B10759" s="27" t="s">
        <v>17969</v>
      </c>
      <c r="C10759" s="28">
        <v>1</v>
      </c>
      <c r="D10759" s="27" t="s">
        <v>13205</v>
      </c>
      <c r="E10759" s="29">
        <v>45474</v>
      </c>
      <c r="F10759" s="27" t="s">
        <v>17970</v>
      </c>
      <c r="G10759" s="27" t="s">
        <v>98</v>
      </c>
      <c r="H10759" s="30">
        <v>36.8</v>
      </c>
      <c r="I10759" s="22">
        <v>0.23</v>
      </c>
      <c r="J10759" s="22">
        <v>131</v>
      </c>
      <c r="K10759" s="24"/>
      <c r="L10759" s="22">
        <f t="shared" si="235"/>
        <v>0</v>
      </c>
      <c r="M10759" s="22"/>
      <c r="N10759" s="25" t="s">
        <v>174</v>
      </c>
    </row>
    <row r="10760" customHeight="1" spans="1:14">
      <c r="A10760" s="26">
        <v>9787515829562</v>
      </c>
      <c r="B10760" s="27" t="s">
        <v>17971</v>
      </c>
      <c r="C10760" s="28">
        <v>1</v>
      </c>
      <c r="D10760" s="27" t="s">
        <v>575</v>
      </c>
      <c r="E10760" s="29">
        <v>45323</v>
      </c>
      <c r="F10760" s="27" t="s">
        <v>17972</v>
      </c>
      <c r="G10760" s="27" t="s">
        <v>25</v>
      </c>
      <c r="H10760" s="30">
        <v>69</v>
      </c>
      <c r="I10760" s="22">
        <v>0.23</v>
      </c>
      <c r="J10760" s="22">
        <v>251</v>
      </c>
      <c r="K10760" s="24"/>
      <c r="L10760" s="22">
        <f t="shared" si="235"/>
        <v>0</v>
      </c>
      <c r="M10760" s="22"/>
      <c r="N10760" s="25" t="s">
        <v>26</v>
      </c>
    </row>
    <row r="10761" customHeight="1" spans="1:14">
      <c r="A10761" s="26">
        <v>9787541759291</v>
      </c>
      <c r="B10761" s="27" t="s">
        <v>17973</v>
      </c>
      <c r="C10761" s="28">
        <v>1</v>
      </c>
      <c r="D10761" s="27" t="s">
        <v>13205</v>
      </c>
      <c r="E10761" s="29">
        <v>45474</v>
      </c>
      <c r="F10761" s="27" t="s">
        <v>17974</v>
      </c>
      <c r="G10761" s="27" t="s">
        <v>98</v>
      </c>
      <c r="H10761" s="30">
        <v>39.8</v>
      </c>
      <c r="I10761" s="22">
        <v>0.23</v>
      </c>
      <c r="J10761" s="22">
        <v>102</v>
      </c>
      <c r="K10761" s="24"/>
      <c r="L10761" s="22">
        <f t="shared" si="235"/>
        <v>0</v>
      </c>
      <c r="M10761" s="22"/>
      <c r="N10761" s="25" t="s">
        <v>174</v>
      </c>
    </row>
    <row r="10762" customHeight="1" spans="1:14">
      <c r="A10762" s="26">
        <v>9787547740545</v>
      </c>
      <c r="B10762" s="27" t="s">
        <v>17975</v>
      </c>
      <c r="C10762" s="28">
        <v>1</v>
      </c>
      <c r="D10762" s="27" t="s">
        <v>3264</v>
      </c>
      <c r="E10762" s="29">
        <v>43831.6125578704</v>
      </c>
      <c r="F10762" s="27" t="s">
        <v>17976</v>
      </c>
      <c r="G10762" s="27" t="s">
        <v>98</v>
      </c>
      <c r="H10762" s="30">
        <v>59</v>
      </c>
      <c r="I10762" s="22">
        <v>0.23</v>
      </c>
      <c r="J10762" s="22">
        <v>40</v>
      </c>
      <c r="K10762" s="24"/>
      <c r="L10762" s="22">
        <f t="shared" si="235"/>
        <v>0</v>
      </c>
      <c r="M10762" s="22"/>
      <c r="N10762" s="25" t="s">
        <v>271</v>
      </c>
    </row>
    <row r="10763" customHeight="1" spans="1:14">
      <c r="A10763" s="26">
        <v>9787532171194</v>
      </c>
      <c r="B10763" s="27" t="s">
        <v>17977</v>
      </c>
      <c r="C10763" s="28">
        <v>1</v>
      </c>
      <c r="D10763" s="27" t="s">
        <v>4373</v>
      </c>
      <c r="E10763" s="29">
        <v>44351</v>
      </c>
      <c r="F10763" s="27" t="s">
        <v>17978</v>
      </c>
      <c r="G10763" s="27" t="s">
        <v>98</v>
      </c>
      <c r="H10763" s="30">
        <v>33</v>
      </c>
      <c r="I10763" s="22">
        <v>0.23</v>
      </c>
      <c r="J10763" s="22">
        <v>91</v>
      </c>
      <c r="K10763" s="24"/>
      <c r="L10763" s="22">
        <f t="shared" si="235"/>
        <v>0</v>
      </c>
      <c r="M10763" s="22"/>
      <c r="N10763" s="25" t="s">
        <v>26</v>
      </c>
    </row>
    <row r="10764" customHeight="1" spans="1:14">
      <c r="A10764" s="26">
        <v>9787517129455</v>
      </c>
      <c r="B10764" s="27" t="s">
        <v>17979</v>
      </c>
      <c r="C10764" s="28">
        <v>1</v>
      </c>
      <c r="D10764" s="27" t="s">
        <v>17980</v>
      </c>
      <c r="E10764" s="29">
        <v>44379</v>
      </c>
      <c r="F10764" s="27" t="s">
        <v>17981</v>
      </c>
      <c r="G10764" s="27" t="s">
        <v>224</v>
      </c>
      <c r="H10764" s="30">
        <v>69.8</v>
      </c>
      <c r="I10764" s="22">
        <v>0.23</v>
      </c>
      <c r="J10764" s="22">
        <v>102</v>
      </c>
      <c r="K10764" s="24"/>
      <c r="L10764" s="22">
        <f t="shared" si="235"/>
        <v>0</v>
      </c>
      <c r="M10764" s="22"/>
      <c r="N10764" s="25" t="s">
        <v>174</v>
      </c>
    </row>
    <row r="10765" customHeight="1" spans="1:14">
      <c r="A10765" s="26">
        <v>9787522501277</v>
      </c>
      <c r="B10765" s="27" t="s">
        <v>17982</v>
      </c>
      <c r="C10765" s="28">
        <v>1</v>
      </c>
      <c r="D10765" s="27" t="s">
        <v>1264</v>
      </c>
      <c r="E10765" s="29">
        <v>44378.5822916667</v>
      </c>
      <c r="F10765" s="27" t="s">
        <v>17983</v>
      </c>
      <c r="G10765" s="27" t="s">
        <v>58</v>
      </c>
      <c r="H10765" s="30">
        <v>88</v>
      </c>
      <c r="I10765" s="22">
        <v>0.23</v>
      </c>
      <c r="J10765" s="22">
        <v>34</v>
      </c>
      <c r="K10765" s="24"/>
      <c r="L10765" s="22">
        <f t="shared" si="235"/>
        <v>0</v>
      </c>
      <c r="M10765" s="22"/>
      <c r="N10765" s="25" t="s">
        <v>42</v>
      </c>
    </row>
    <row r="10766" customHeight="1" spans="1:14">
      <c r="A10766" s="26">
        <v>9787546816166</v>
      </c>
      <c r="B10766" s="27" t="s">
        <v>17984</v>
      </c>
      <c r="C10766" s="28">
        <v>1</v>
      </c>
      <c r="D10766" s="27" t="s">
        <v>6143</v>
      </c>
      <c r="E10766" s="29">
        <v>44928.364537037</v>
      </c>
      <c r="F10766" s="27" t="s">
        <v>17985</v>
      </c>
      <c r="G10766" s="27" t="s">
        <v>98</v>
      </c>
      <c r="H10766" s="30">
        <v>38</v>
      </c>
      <c r="I10766" s="22">
        <v>0.23</v>
      </c>
      <c r="J10766" s="22">
        <v>135</v>
      </c>
      <c r="K10766" s="24"/>
      <c r="L10766" s="22">
        <f t="shared" si="235"/>
        <v>0</v>
      </c>
      <c r="M10766" s="22"/>
      <c r="N10766" s="25" t="s">
        <v>26</v>
      </c>
    </row>
    <row r="10767" customHeight="1" spans="1:14">
      <c r="A10767" s="26">
        <v>9787546816418</v>
      </c>
      <c r="B10767" s="27" t="s">
        <v>17986</v>
      </c>
      <c r="C10767" s="28">
        <v>1</v>
      </c>
      <c r="D10767" s="27" t="s">
        <v>6143</v>
      </c>
      <c r="E10767" s="29">
        <v>44928</v>
      </c>
      <c r="F10767" s="27" t="s">
        <v>17987</v>
      </c>
      <c r="G10767" s="27" t="s">
        <v>98</v>
      </c>
      <c r="H10767" s="30">
        <v>38</v>
      </c>
      <c r="I10767" s="22">
        <v>0.23</v>
      </c>
      <c r="J10767" s="22">
        <v>125</v>
      </c>
      <c r="K10767" s="24"/>
      <c r="L10767" s="22">
        <f t="shared" si="235"/>
        <v>0</v>
      </c>
      <c r="M10767" s="22"/>
      <c r="N10767" s="25" t="s">
        <v>26</v>
      </c>
    </row>
    <row r="10768" customHeight="1" spans="1:14">
      <c r="A10768" s="26">
        <v>9787546816449</v>
      </c>
      <c r="B10768" s="27" t="s">
        <v>17988</v>
      </c>
      <c r="C10768" s="28">
        <v>1</v>
      </c>
      <c r="D10768" s="27" t="s">
        <v>6143</v>
      </c>
      <c r="E10768" s="29">
        <v>44928</v>
      </c>
      <c r="F10768" s="27" t="s">
        <v>17989</v>
      </c>
      <c r="G10768" s="27" t="s">
        <v>98</v>
      </c>
      <c r="H10768" s="30">
        <v>36</v>
      </c>
      <c r="I10768" s="22">
        <v>0.23</v>
      </c>
      <c r="J10768" s="22">
        <v>165</v>
      </c>
      <c r="K10768" s="24"/>
      <c r="L10768" s="22">
        <f t="shared" si="235"/>
        <v>0</v>
      </c>
      <c r="M10768" s="22"/>
      <c r="N10768" s="25" t="s">
        <v>26</v>
      </c>
    </row>
    <row r="10769" customHeight="1" spans="1:14">
      <c r="A10769" s="26">
        <v>9787535683410</v>
      </c>
      <c r="B10769" s="27" t="s">
        <v>17990</v>
      </c>
      <c r="C10769" s="28">
        <v>1</v>
      </c>
      <c r="D10769" s="27" t="s">
        <v>15081</v>
      </c>
      <c r="E10769" s="29">
        <v>44774</v>
      </c>
      <c r="F10769" s="27" t="s">
        <v>17991</v>
      </c>
      <c r="G10769" s="27" t="s">
        <v>55</v>
      </c>
      <c r="H10769" s="30">
        <v>35</v>
      </c>
      <c r="I10769" s="22">
        <v>0.23</v>
      </c>
      <c r="J10769" s="22">
        <v>53</v>
      </c>
      <c r="K10769" s="24"/>
      <c r="L10769" s="22">
        <f t="shared" si="235"/>
        <v>0</v>
      </c>
      <c r="M10769" s="22"/>
      <c r="N10769" s="25" t="s">
        <v>26</v>
      </c>
    </row>
    <row r="10770" customHeight="1" spans="1:14">
      <c r="A10770" s="26">
        <v>9787541763403</v>
      </c>
      <c r="B10770" s="27" t="s">
        <v>17992</v>
      </c>
      <c r="C10770" s="28">
        <v>1</v>
      </c>
      <c r="D10770" s="27" t="s">
        <v>4766</v>
      </c>
      <c r="E10770" s="29">
        <v>45474</v>
      </c>
      <c r="F10770" s="27" t="s">
        <v>17993</v>
      </c>
      <c r="G10770" s="27" t="s">
        <v>98</v>
      </c>
      <c r="H10770" s="30">
        <v>39.8</v>
      </c>
      <c r="I10770" s="22">
        <v>0.23</v>
      </c>
      <c r="J10770" s="22">
        <v>107</v>
      </c>
      <c r="K10770" s="24"/>
      <c r="L10770" s="22">
        <f t="shared" si="235"/>
        <v>0</v>
      </c>
      <c r="M10770" s="22"/>
      <c r="N10770" s="25" t="s">
        <v>99</v>
      </c>
    </row>
    <row r="10771" customHeight="1" spans="1:14">
      <c r="A10771" s="26">
        <v>9787541763410</v>
      </c>
      <c r="B10771" s="27" t="s">
        <v>17994</v>
      </c>
      <c r="C10771" s="28">
        <v>1</v>
      </c>
      <c r="D10771" s="27" t="s">
        <v>4766</v>
      </c>
      <c r="E10771" s="29">
        <v>45474</v>
      </c>
      <c r="F10771" s="27" t="s">
        <v>17995</v>
      </c>
      <c r="G10771" s="27" t="s">
        <v>98</v>
      </c>
      <c r="H10771" s="30">
        <v>36.8</v>
      </c>
      <c r="I10771" s="22">
        <v>0.23</v>
      </c>
      <c r="J10771" s="22">
        <v>101</v>
      </c>
      <c r="K10771" s="24"/>
      <c r="L10771" s="22">
        <f t="shared" si="235"/>
        <v>0</v>
      </c>
      <c r="M10771" s="22"/>
      <c r="N10771" s="25" t="s">
        <v>99</v>
      </c>
    </row>
    <row r="10772" customHeight="1" spans="1:14">
      <c r="A10772" s="26">
        <v>9787541762994</v>
      </c>
      <c r="B10772" s="27" t="s">
        <v>17996</v>
      </c>
      <c r="C10772" s="28">
        <v>1</v>
      </c>
      <c r="D10772" s="27" t="s">
        <v>4766</v>
      </c>
      <c r="E10772" s="29">
        <v>45474</v>
      </c>
      <c r="F10772" s="27" t="s">
        <v>17997</v>
      </c>
      <c r="G10772" s="27" t="s">
        <v>98</v>
      </c>
      <c r="H10772" s="30">
        <v>46.8</v>
      </c>
      <c r="I10772" s="22">
        <v>0.23</v>
      </c>
      <c r="J10772" s="22">
        <v>125</v>
      </c>
      <c r="K10772" s="24"/>
      <c r="L10772" s="22">
        <f t="shared" si="235"/>
        <v>0</v>
      </c>
      <c r="M10772" s="22"/>
      <c r="N10772" s="25" t="s">
        <v>99</v>
      </c>
    </row>
    <row r="10773" customHeight="1" spans="1:14">
      <c r="A10773" s="26">
        <v>9787541763090</v>
      </c>
      <c r="B10773" s="27" t="s">
        <v>17998</v>
      </c>
      <c r="C10773" s="28">
        <v>1</v>
      </c>
      <c r="D10773" s="27" t="s">
        <v>13205</v>
      </c>
      <c r="E10773" s="29">
        <v>45474</v>
      </c>
      <c r="F10773" s="27" t="s">
        <v>17999</v>
      </c>
      <c r="G10773" s="27" t="s">
        <v>98</v>
      </c>
      <c r="H10773" s="30">
        <v>39.8</v>
      </c>
      <c r="I10773" s="22">
        <v>0.23</v>
      </c>
      <c r="J10773" s="22">
        <v>107</v>
      </c>
      <c r="K10773" s="24"/>
      <c r="L10773" s="22">
        <f t="shared" si="235"/>
        <v>0</v>
      </c>
      <c r="M10773" s="22"/>
      <c r="N10773" s="25" t="s">
        <v>26</v>
      </c>
    </row>
    <row r="10774" customHeight="1" spans="1:14">
      <c r="A10774" s="26">
        <v>9787541759093</v>
      </c>
      <c r="B10774" s="27" t="s">
        <v>18000</v>
      </c>
      <c r="C10774" s="28">
        <v>1</v>
      </c>
      <c r="D10774" s="27" t="s">
        <v>13205</v>
      </c>
      <c r="E10774" s="29">
        <v>45474</v>
      </c>
      <c r="F10774" s="27" t="s">
        <v>18001</v>
      </c>
      <c r="G10774" s="27" t="s">
        <v>98</v>
      </c>
      <c r="H10774" s="30">
        <v>39.8</v>
      </c>
      <c r="I10774" s="22">
        <v>0.23</v>
      </c>
      <c r="J10774" s="22">
        <v>105</v>
      </c>
      <c r="K10774" s="24"/>
      <c r="L10774" s="22">
        <f t="shared" si="235"/>
        <v>0</v>
      </c>
      <c r="M10774" s="22"/>
      <c r="N10774" s="25" t="s">
        <v>99</v>
      </c>
    </row>
    <row r="10775" customHeight="1" spans="1:14">
      <c r="A10775" s="26">
        <v>9787201142593</v>
      </c>
      <c r="B10775" s="27" t="s">
        <v>18002</v>
      </c>
      <c r="C10775" s="28">
        <v>1</v>
      </c>
      <c r="D10775" s="27" t="s">
        <v>783</v>
      </c>
      <c r="E10775" s="29">
        <v>43435</v>
      </c>
      <c r="F10775" s="27" t="s">
        <v>18003</v>
      </c>
      <c r="G10775" s="27" t="s">
        <v>25</v>
      </c>
      <c r="H10775" s="30">
        <v>45</v>
      </c>
      <c r="I10775" s="22">
        <v>0.23</v>
      </c>
      <c r="J10775" s="22">
        <v>72</v>
      </c>
      <c r="K10775" s="24"/>
      <c r="L10775" s="22">
        <f t="shared" si="235"/>
        <v>0</v>
      </c>
      <c r="M10775" s="22"/>
      <c r="N10775" s="25" t="s">
        <v>26</v>
      </c>
    </row>
    <row r="10776" customHeight="1" spans="1:14">
      <c r="A10776" s="26">
        <v>9787543096158</v>
      </c>
      <c r="B10776" s="27" t="s">
        <v>18004</v>
      </c>
      <c r="C10776" s="28">
        <v>1</v>
      </c>
      <c r="D10776" s="27" t="s">
        <v>7109</v>
      </c>
      <c r="E10776" s="29">
        <v>43193</v>
      </c>
      <c r="F10776" s="27" t="s">
        <v>18005</v>
      </c>
      <c r="G10776" s="27" t="s">
        <v>32</v>
      </c>
      <c r="H10776" s="30">
        <v>36.8</v>
      </c>
      <c r="I10776" s="22">
        <v>0.23</v>
      </c>
      <c r="J10776" s="22">
        <v>42</v>
      </c>
      <c r="K10776" s="24"/>
      <c r="L10776" s="22">
        <f t="shared" si="235"/>
        <v>0</v>
      </c>
      <c r="M10776" s="22"/>
      <c r="N10776" s="25" t="s">
        <v>26</v>
      </c>
    </row>
    <row r="10777" customHeight="1" spans="1:14">
      <c r="A10777" s="26">
        <v>9787545541687</v>
      </c>
      <c r="B10777" s="27" t="s">
        <v>18006</v>
      </c>
      <c r="C10777" s="28">
        <v>1</v>
      </c>
      <c r="D10777" s="27" t="s">
        <v>18007</v>
      </c>
      <c r="E10777" s="29">
        <v>43405</v>
      </c>
      <c r="F10777" s="27" t="s">
        <v>18008</v>
      </c>
      <c r="G10777" s="27" t="s">
        <v>98</v>
      </c>
      <c r="H10777" s="30">
        <v>13.8</v>
      </c>
      <c r="I10777" s="22">
        <v>0.23</v>
      </c>
      <c r="J10777" s="22">
        <v>66</v>
      </c>
      <c r="K10777" s="24"/>
      <c r="L10777" s="22">
        <f t="shared" si="235"/>
        <v>0</v>
      </c>
      <c r="M10777" s="22"/>
      <c r="N10777" s="25" t="s">
        <v>112</v>
      </c>
    </row>
    <row r="10778" customHeight="1" spans="1:14">
      <c r="A10778" s="26">
        <v>9787545541700</v>
      </c>
      <c r="B10778" s="27" t="s">
        <v>18009</v>
      </c>
      <c r="C10778" s="28">
        <v>1</v>
      </c>
      <c r="D10778" s="27" t="s">
        <v>18007</v>
      </c>
      <c r="E10778" s="29">
        <v>43466</v>
      </c>
      <c r="F10778" s="27" t="s">
        <v>18008</v>
      </c>
      <c r="G10778" s="27" t="s">
        <v>98</v>
      </c>
      <c r="H10778" s="30">
        <v>13.8</v>
      </c>
      <c r="I10778" s="22">
        <v>0.23</v>
      </c>
      <c r="J10778" s="22">
        <v>52</v>
      </c>
      <c r="K10778" s="24"/>
      <c r="L10778" s="22">
        <f t="shared" si="235"/>
        <v>0</v>
      </c>
      <c r="M10778" s="22"/>
      <c r="N10778" s="25" t="s">
        <v>112</v>
      </c>
    </row>
    <row r="10779" customHeight="1" spans="1:14">
      <c r="A10779" s="26">
        <v>9787559424235</v>
      </c>
      <c r="B10779" s="27" t="s">
        <v>18010</v>
      </c>
      <c r="C10779" s="28">
        <v>1</v>
      </c>
      <c r="D10779" s="27" t="s">
        <v>18011</v>
      </c>
      <c r="E10779" s="29">
        <v>43313</v>
      </c>
      <c r="F10779" s="27" t="s">
        <v>18012</v>
      </c>
      <c r="G10779" s="27" t="s">
        <v>29</v>
      </c>
      <c r="H10779" s="30">
        <v>39.8</v>
      </c>
      <c r="I10779" s="22">
        <v>0.23</v>
      </c>
      <c r="J10779" s="22">
        <v>48</v>
      </c>
      <c r="K10779" s="24"/>
      <c r="L10779" s="22">
        <f t="shared" si="235"/>
        <v>0</v>
      </c>
      <c r="M10779" s="22"/>
      <c r="N10779" s="25" t="s">
        <v>26</v>
      </c>
    </row>
    <row r="10780" customHeight="1" spans="1:14">
      <c r="A10780" s="26">
        <v>9787549261970</v>
      </c>
      <c r="B10780" s="27" t="s">
        <v>18013</v>
      </c>
      <c r="C10780" s="28">
        <v>1</v>
      </c>
      <c r="D10780" s="27" t="s">
        <v>6597</v>
      </c>
      <c r="E10780" s="29">
        <v>43435</v>
      </c>
      <c r="F10780" s="27" t="s">
        <v>18014</v>
      </c>
      <c r="G10780" s="27" t="s">
        <v>98</v>
      </c>
      <c r="H10780" s="30">
        <v>32.8</v>
      </c>
      <c r="I10780" s="22">
        <v>0.23</v>
      </c>
      <c r="J10780" s="22">
        <v>31</v>
      </c>
      <c r="K10780" s="24"/>
      <c r="L10780" s="22">
        <f t="shared" si="235"/>
        <v>0</v>
      </c>
      <c r="M10780" s="22"/>
      <c r="N10780" s="25" t="s">
        <v>42</v>
      </c>
    </row>
    <row r="10781" customHeight="1" spans="1:14">
      <c r="A10781" s="26">
        <v>9787559419491</v>
      </c>
      <c r="B10781" s="27" t="s">
        <v>18015</v>
      </c>
      <c r="C10781" s="28">
        <v>1</v>
      </c>
      <c r="D10781" s="27" t="s">
        <v>8449</v>
      </c>
      <c r="E10781" s="29">
        <v>43375</v>
      </c>
      <c r="F10781" s="27" t="s">
        <v>18016</v>
      </c>
      <c r="G10781" s="27" t="s">
        <v>48</v>
      </c>
      <c r="H10781" s="30">
        <v>39.8</v>
      </c>
      <c r="I10781" s="22">
        <v>0.23</v>
      </c>
      <c r="J10781" s="22">
        <v>54</v>
      </c>
      <c r="K10781" s="24"/>
      <c r="L10781" s="22">
        <f t="shared" si="235"/>
        <v>0</v>
      </c>
      <c r="M10781" s="22"/>
      <c r="N10781" s="25" t="s">
        <v>26</v>
      </c>
    </row>
    <row r="10782" customHeight="1" spans="1:14">
      <c r="A10782" s="26">
        <v>9787553486918</v>
      </c>
      <c r="B10782" s="27" t="s">
        <v>18017</v>
      </c>
      <c r="C10782" s="28">
        <v>1</v>
      </c>
      <c r="D10782" s="27" t="s">
        <v>166</v>
      </c>
      <c r="E10782" s="29">
        <v>42309.4515277778</v>
      </c>
      <c r="F10782" s="27" t="s">
        <v>13102</v>
      </c>
      <c r="G10782" s="27" t="s">
        <v>98</v>
      </c>
      <c r="H10782" s="30">
        <v>29.8</v>
      </c>
      <c r="I10782" s="22">
        <v>0.23</v>
      </c>
      <c r="J10782" s="22">
        <v>105</v>
      </c>
      <c r="K10782" s="24"/>
      <c r="L10782" s="22">
        <f t="shared" si="235"/>
        <v>0</v>
      </c>
      <c r="M10782" s="22"/>
      <c r="N10782" s="25" t="s">
        <v>112</v>
      </c>
    </row>
    <row r="10783" customHeight="1" spans="1:14">
      <c r="A10783" s="26">
        <v>9787549838240</v>
      </c>
      <c r="B10783" s="27" t="s">
        <v>18018</v>
      </c>
      <c r="C10783" s="28">
        <v>1</v>
      </c>
      <c r="D10783" s="27" t="s">
        <v>2408</v>
      </c>
      <c r="E10783" s="29">
        <v>43374</v>
      </c>
      <c r="F10783" s="27" t="s">
        <v>18019</v>
      </c>
      <c r="G10783" s="27" t="s">
        <v>98</v>
      </c>
      <c r="H10783" s="30">
        <v>29.9</v>
      </c>
      <c r="I10783" s="22">
        <v>0.23</v>
      </c>
      <c r="J10783" s="22">
        <v>34</v>
      </c>
      <c r="K10783" s="24"/>
      <c r="L10783" s="22">
        <f t="shared" si="235"/>
        <v>0</v>
      </c>
      <c r="M10783" s="22"/>
      <c r="N10783" s="25" t="s">
        <v>271</v>
      </c>
    </row>
    <row r="10784" customHeight="1" spans="1:14">
      <c r="A10784" s="26">
        <v>9787558162107</v>
      </c>
      <c r="B10784" s="27" t="s">
        <v>18020</v>
      </c>
      <c r="C10784" s="28">
        <v>1</v>
      </c>
      <c r="D10784" s="27" t="s">
        <v>166</v>
      </c>
      <c r="E10784" s="29">
        <v>45748</v>
      </c>
      <c r="F10784" s="27" t="s">
        <v>18021</v>
      </c>
      <c r="G10784" s="27" t="s">
        <v>48</v>
      </c>
      <c r="H10784" s="30">
        <v>128</v>
      </c>
      <c r="I10784" s="22">
        <v>0.23</v>
      </c>
      <c r="J10784" s="22">
        <v>41</v>
      </c>
      <c r="K10784" s="24"/>
      <c r="L10784" s="22">
        <f t="shared" si="235"/>
        <v>0</v>
      </c>
      <c r="M10784" s="22"/>
      <c r="N10784" s="25" t="s">
        <v>26</v>
      </c>
    </row>
    <row r="10785" customHeight="1" spans="1:14">
      <c r="A10785" s="26">
        <v>9787501602773</v>
      </c>
      <c r="B10785" s="27" t="s">
        <v>18022</v>
      </c>
      <c r="C10785" s="28">
        <v>1</v>
      </c>
      <c r="D10785" s="27" t="s">
        <v>12849</v>
      </c>
      <c r="E10785" s="29">
        <v>40269</v>
      </c>
      <c r="F10785" s="27" t="s">
        <v>18023</v>
      </c>
      <c r="G10785" s="27" t="s">
        <v>98</v>
      </c>
      <c r="H10785" s="30">
        <v>10</v>
      </c>
      <c r="I10785" s="22">
        <v>0.23</v>
      </c>
      <c r="J10785" s="22">
        <v>191</v>
      </c>
      <c r="K10785" s="24"/>
      <c r="L10785" s="22">
        <f t="shared" si="235"/>
        <v>0</v>
      </c>
      <c r="M10785" s="22"/>
      <c r="N10785" s="25" t="s">
        <v>158</v>
      </c>
    </row>
    <row r="10786" customHeight="1" spans="1:14">
      <c r="A10786" s="26">
        <v>9787550022300</v>
      </c>
      <c r="B10786" s="27" t="s">
        <v>18024</v>
      </c>
      <c r="C10786" s="28">
        <v>1</v>
      </c>
      <c r="D10786" s="27" t="s">
        <v>7685</v>
      </c>
      <c r="E10786" s="29">
        <v>42887</v>
      </c>
      <c r="F10786" s="27" t="s">
        <v>18025</v>
      </c>
      <c r="G10786" s="27" t="s">
        <v>98</v>
      </c>
      <c r="H10786" s="30">
        <v>39.8</v>
      </c>
      <c r="I10786" s="22">
        <v>0.23</v>
      </c>
      <c r="J10786" s="22">
        <v>47</v>
      </c>
      <c r="K10786" s="24"/>
      <c r="L10786" s="22">
        <f t="shared" si="235"/>
        <v>0</v>
      </c>
      <c r="M10786" s="22"/>
      <c r="N10786" s="25" t="s">
        <v>42</v>
      </c>
    </row>
    <row r="10787" customHeight="1" spans="1:14">
      <c r="A10787" s="26">
        <v>9787517121435</v>
      </c>
      <c r="B10787" s="27" t="s">
        <v>18026</v>
      </c>
      <c r="C10787" s="28">
        <v>1</v>
      </c>
      <c r="D10787" s="27" t="s">
        <v>17980</v>
      </c>
      <c r="E10787" s="29">
        <v>43040</v>
      </c>
      <c r="F10787" s="27" t="s">
        <v>18027</v>
      </c>
      <c r="G10787" s="27" t="s">
        <v>25</v>
      </c>
      <c r="H10787" s="30">
        <v>68.8</v>
      </c>
      <c r="I10787" s="22">
        <v>0.23</v>
      </c>
      <c r="J10787" s="22">
        <v>80</v>
      </c>
      <c r="K10787" s="24"/>
      <c r="L10787" s="22">
        <f t="shared" si="235"/>
        <v>0</v>
      </c>
      <c r="M10787" s="22"/>
      <c r="N10787" s="25" t="s">
        <v>271</v>
      </c>
    </row>
    <row r="10788" customHeight="1" spans="1:14">
      <c r="A10788" s="26">
        <v>9787549837724</v>
      </c>
      <c r="B10788" s="27" t="s">
        <v>18028</v>
      </c>
      <c r="C10788" s="28">
        <v>1</v>
      </c>
      <c r="D10788" s="27" t="s">
        <v>2408</v>
      </c>
      <c r="E10788" s="29">
        <v>43344</v>
      </c>
      <c r="F10788" s="27" t="s">
        <v>18029</v>
      </c>
      <c r="G10788" s="27" t="s">
        <v>98</v>
      </c>
      <c r="H10788" s="30">
        <v>32</v>
      </c>
      <c r="I10788" s="22">
        <v>0.23</v>
      </c>
      <c r="J10788" s="22">
        <v>31</v>
      </c>
      <c r="K10788" s="24"/>
      <c r="L10788" s="22">
        <f t="shared" si="235"/>
        <v>0</v>
      </c>
      <c r="M10788" s="22"/>
      <c r="N10788" s="25" t="s">
        <v>271</v>
      </c>
    </row>
    <row r="10789" customHeight="1" spans="1:14">
      <c r="A10789" s="26">
        <v>9787549835911</v>
      </c>
      <c r="B10789" s="27" t="s">
        <v>18030</v>
      </c>
      <c r="C10789" s="28">
        <v>1</v>
      </c>
      <c r="D10789" s="27" t="s">
        <v>5565</v>
      </c>
      <c r="E10789" s="29">
        <v>43221</v>
      </c>
      <c r="F10789" s="27" t="s">
        <v>18031</v>
      </c>
      <c r="G10789" s="27" t="s">
        <v>98</v>
      </c>
      <c r="H10789" s="30">
        <v>32.8</v>
      </c>
      <c r="I10789" s="22">
        <v>0.23</v>
      </c>
      <c r="J10789" s="22">
        <v>52</v>
      </c>
      <c r="K10789" s="24"/>
      <c r="L10789" s="22">
        <f t="shared" ref="L10789:L10824" si="236">K10789*I10789*H10789</f>
        <v>0</v>
      </c>
      <c r="M10789" s="22"/>
      <c r="N10789" s="25" t="s">
        <v>26</v>
      </c>
    </row>
    <row r="10790" customHeight="1" spans="1:14">
      <c r="A10790" s="26">
        <v>9787513919388</v>
      </c>
      <c r="B10790" s="27" t="s">
        <v>18032</v>
      </c>
      <c r="C10790" s="28">
        <v>1</v>
      </c>
      <c r="D10790" s="27" t="s">
        <v>114</v>
      </c>
      <c r="E10790" s="29">
        <v>43221</v>
      </c>
      <c r="F10790" s="27" t="s">
        <v>18033</v>
      </c>
      <c r="G10790" s="27" t="s">
        <v>32</v>
      </c>
      <c r="H10790" s="30">
        <v>39.8</v>
      </c>
      <c r="I10790" s="22">
        <v>0.23</v>
      </c>
      <c r="J10790" s="22">
        <v>64</v>
      </c>
      <c r="K10790" s="24"/>
      <c r="L10790" s="22">
        <f t="shared" si="236"/>
        <v>0</v>
      </c>
      <c r="M10790" s="22"/>
      <c r="N10790" s="25" t="s">
        <v>42</v>
      </c>
    </row>
    <row r="10791" customHeight="1" spans="1:14">
      <c r="A10791" s="26">
        <v>9787558205835</v>
      </c>
      <c r="B10791" s="27" t="s">
        <v>18034</v>
      </c>
      <c r="C10791" s="28">
        <v>1</v>
      </c>
      <c r="D10791" s="27" t="s">
        <v>7109</v>
      </c>
      <c r="E10791" s="29">
        <v>42614</v>
      </c>
      <c r="F10791" s="27" t="s">
        <v>18035</v>
      </c>
      <c r="G10791" s="27" t="s">
        <v>32</v>
      </c>
      <c r="H10791" s="30">
        <v>36.8</v>
      </c>
      <c r="I10791" s="22">
        <v>0.23</v>
      </c>
      <c r="J10791" s="22">
        <v>43</v>
      </c>
      <c r="K10791" s="24"/>
      <c r="L10791" s="22">
        <f t="shared" si="236"/>
        <v>0</v>
      </c>
      <c r="M10791" s="22"/>
      <c r="N10791" s="25" t="s">
        <v>26</v>
      </c>
    </row>
    <row r="10792" customHeight="1" spans="1:14">
      <c r="A10792" s="26">
        <v>9787539294155</v>
      </c>
      <c r="B10792" s="27" t="s">
        <v>18036</v>
      </c>
      <c r="C10792" s="28">
        <v>1</v>
      </c>
      <c r="D10792" s="27" t="s">
        <v>5082</v>
      </c>
      <c r="E10792" s="29">
        <v>43647</v>
      </c>
      <c r="F10792" s="27" t="s">
        <v>18037</v>
      </c>
      <c r="G10792" s="27" t="s">
        <v>98</v>
      </c>
      <c r="H10792" s="30">
        <v>22</v>
      </c>
      <c r="I10792" s="22">
        <v>0.23</v>
      </c>
      <c r="J10792" s="22">
        <v>57</v>
      </c>
      <c r="K10792" s="24"/>
      <c r="L10792" s="22">
        <f t="shared" si="236"/>
        <v>0</v>
      </c>
      <c r="M10792" s="22"/>
      <c r="N10792" s="25" t="s">
        <v>99</v>
      </c>
    </row>
    <row r="10793" customHeight="1" spans="1:14">
      <c r="A10793" s="26">
        <v>9787201145921</v>
      </c>
      <c r="B10793" s="27" t="s">
        <v>18038</v>
      </c>
      <c r="C10793" s="28">
        <v>1</v>
      </c>
      <c r="D10793" s="27" t="s">
        <v>783</v>
      </c>
      <c r="E10793" s="29">
        <v>43556</v>
      </c>
      <c r="F10793" s="27" t="s">
        <v>18039</v>
      </c>
      <c r="G10793" s="27" t="s">
        <v>98</v>
      </c>
      <c r="H10793" s="30">
        <v>49.8</v>
      </c>
      <c r="I10793" s="22">
        <v>0.23</v>
      </c>
      <c r="J10793" s="22">
        <v>76</v>
      </c>
      <c r="K10793" s="24"/>
      <c r="L10793" s="22">
        <f t="shared" si="236"/>
        <v>0</v>
      </c>
      <c r="M10793" s="22"/>
      <c r="N10793" s="25" t="s">
        <v>42</v>
      </c>
    </row>
    <row r="10794" customHeight="1" spans="1:14">
      <c r="A10794" s="26">
        <v>9787558227424</v>
      </c>
      <c r="B10794" s="27" t="s">
        <v>18040</v>
      </c>
      <c r="C10794" s="28">
        <v>1</v>
      </c>
      <c r="D10794" s="27" t="s">
        <v>7109</v>
      </c>
      <c r="E10794" s="29">
        <v>43525</v>
      </c>
      <c r="F10794" s="27" t="s">
        <v>18041</v>
      </c>
      <c r="G10794" s="27" t="s">
        <v>32</v>
      </c>
      <c r="H10794" s="30">
        <v>42</v>
      </c>
      <c r="I10794" s="22">
        <v>0.23</v>
      </c>
      <c r="J10794" s="22">
        <v>72</v>
      </c>
      <c r="K10794" s="24"/>
      <c r="L10794" s="22">
        <f t="shared" si="236"/>
        <v>0</v>
      </c>
      <c r="M10794" s="22"/>
      <c r="N10794" s="25" t="s">
        <v>42</v>
      </c>
    </row>
    <row r="10795" customHeight="1" spans="1:14">
      <c r="A10795" s="26">
        <v>9787558213755</v>
      </c>
      <c r="B10795" s="27" t="s">
        <v>18042</v>
      </c>
      <c r="C10795" s="28">
        <v>1</v>
      </c>
      <c r="D10795" s="27" t="s">
        <v>7109</v>
      </c>
      <c r="E10795" s="29">
        <v>43191</v>
      </c>
      <c r="F10795" s="27" t="s">
        <v>18005</v>
      </c>
      <c r="G10795" s="27" t="s">
        <v>32</v>
      </c>
      <c r="H10795" s="30">
        <v>39.8</v>
      </c>
      <c r="I10795" s="22">
        <v>0.23</v>
      </c>
      <c r="J10795" s="22">
        <v>66</v>
      </c>
      <c r="K10795" s="24"/>
      <c r="L10795" s="22">
        <f t="shared" si="236"/>
        <v>0</v>
      </c>
      <c r="M10795" s="22"/>
      <c r="N10795" s="25" t="s">
        <v>42</v>
      </c>
    </row>
    <row r="10796" customHeight="1" spans="1:14">
      <c r="A10796" s="26">
        <v>9787201151397</v>
      </c>
      <c r="B10796" s="27" t="s">
        <v>18043</v>
      </c>
      <c r="C10796" s="28">
        <v>1</v>
      </c>
      <c r="D10796" s="27" t="s">
        <v>783</v>
      </c>
      <c r="E10796" s="29">
        <v>43739</v>
      </c>
      <c r="F10796" s="27" t="s">
        <v>18044</v>
      </c>
      <c r="G10796" s="27" t="s">
        <v>98</v>
      </c>
      <c r="H10796" s="30">
        <v>36.8</v>
      </c>
      <c r="I10796" s="22">
        <v>0.23</v>
      </c>
      <c r="J10796" s="22">
        <v>50</v>
      </c>
      <c r="K10796" s="24"/>
      <c r="L10796" s="22">
        <f t="shared" si="236"/>
        <v>0</v>
      </c>
      <c r="M10796" s="22"/>
      <c r="N10796" s="25" t="s">
        <v>42</v>
      </c>
    </row>
    <row r="10797" customHeight="1" spans="1:14">
      <c r="A10797" s="26">
        <v>9787543092228</v>
      </c>
      <c r="B10797" s="27" t="s">
        <v>18045</v>
      </c>
      <c r="C10797" s="28">
        <v>1</v>
      </c>
      <c r="D10797" s="27" t="s">
        <v>7109</v>
      </c>
      <c r="E10797" s="29">
        <v>42217</v>
      </c>
      <c r="F10797" s="27" t="s">
        <v>18046</v>
      </c>
      <c r="G10797" s="27" t="s">
        <v>32</v>
      </c>
      <c r="H10797" s="30">
        <v>36.8</v>
      </c>
      <c r="I10797" s="22">
        <v>0.23</v>
      </c>
      <c r="J10797" s="22">
        <v>56</v>
      </c>
      <c r="K10797" s="24"/>
      <c r="L10797" s="22">
        <f t="shared" si="236"/>
        <v>0</v>
      </c>
      <c r="M10797" s="22"/>
      <c r="N10797" s="25" t="s">
        <v>26</v>
      </c>
    </row>
    <row r="10798" customHeight="1" spans="1:14">
      <c r="A10798" s="26">
        <v>9787549833511</v>
      </c>
      <c r="B10798" s="27" t="s">
        <v>18047</v>
      </c>
      <c r="C10798" s="28">
        <v>1</v>
      </c>
      <c r="D10798" s="27" t="s">
        <v>5565</v>
      </c>
      <c r="E10798" s="29">
        <v>43009</v>
      </c>
      <c r="F10798" s="27" t="s">
        <v>18048</v>
      </c>
      <c r="G10798" s="27" t="s">
        <v>98</v>
      </c>
      <c r="H10798" s="30">
        <v>29.8</v>
      </c>
      <c r="I10798" s="22">
        <v>0.23</v>
      </c>
      <c r="J10798" s="22">
        <v>62</v>
      </c>
      <c r="K10798" s="24"/>
      <c r="L10798" s="22">
        <f t="shared" si="236"/>
        <v>0</v>
      </c>
      <c r="M10798" s="22"/>
      <c r="N10798" s="25" t="s">
        <v>42</v>
      </c>
    </row>
    <row r="10799" customHeight="1" spans="1:14">
      <c r="A10799" s="26">
        <v>9787510138102</v>
      </c>
      <c r="B10799" s="27" t="s">
        <v>18049</v>
      </c>
      <c r="C10799" s="28">
        <v>1</v>
      </c>
      <c r="D10799" s="27" t="s">
        <v>592</v>
      </c>
      <c r="E10799" s="29">
        <v>42260</v>
      </c>
      <c r="F10799" s="27" t="s">
        <v>593</v>
      </c>
      <c r="G10799" s="27" t="s">
        <v>58</v>
      </c>
      <c r="H10799" s="30">
        <v>13.8</v>
      </c>
      <c r="I10799" s="22">
        <v>0.23</v>
      </c>
      <c r="J10799" s="22">
        <v>240</v>
      </c>
      <c r="K10799" s="24"/>
      <c r="L10799" s="22">
        <f t="shared" si="236"/>
        <v>0</v>
      </c>
      <c r="M10799" s="22"/>
      <c r="N10799" s="25" t="s">
        <v>112</v>
      </c>
    </row>
    <row r="10800" customHeight="1" spans="1:14">
      <c r="A10800" s="26">
        <v>9787543095984</v>
      </c>
      <c r="B10800" s="27" t="s">
        <v>18050</v>
      </c>
      <c r="C10800" s="28">
        <v>1</v>
      </c>
      <c r="D10800" s="27" t="s">
        <v>7109</v>
      </c>
      <c r="E10800" s="29">
        <v>42370</v>
      </c>
      <c r="F10800" s="27" t="s">
        <v>18051</v>
      </c>
      <c r="G10800" s="27" t="s">
        <v>48</v>
      </c>
      <c r="H10800" s="30">
        <v>32</v>
      </c>
      <c r="I10800" s="22">
        <v>0.23</v>
      </c>
      <c r="J10800" s="22">
        <v>29</v>
      </c>
      <c r="K10800" s="24"/>
      <c r="L10800" s="22">
        <f t="shared" si="236"/>
        <v>0</v>
      </c>
      <c r="M10800" s="22"/>
      <c r="N10800" s="25" t="s">
        <v>42</v>
      </c>
    </row>
    <row r="10801" customHeight="1" spans="1:14">
      <c r="A10801" s="26">
        <v>9787558164293</v>
      </c>
      <c r="B10801" s="27" t="s">
        <v>18052</v>
      </c>
      <c r="C10801" s="28">
        <v>1</v>
      </c>
      <c r="D10801" s="27" t="s">
        <v>323</v>
      </c>
      <c r="E10801" s="29">
        <v>43466</v>
      </c>
      <c r="F10801" s="27" t="s">
        <v>18053</v>
      </c>
      <c r="G10801" s="27" t="s">
        <v>32</v>
      </c>
      <c r="H10801" s="30">
        <v>38</v>
      </c>
      <c r="I10801" s="22">
        <v>0.23</v>
      </c>
      <c r="J10801" s="22">
        <v>35</v>
      </c>
      <c r="K10801" s="24"/>
      <c r="L10801" s="22">
        <f t="shared" si="236"/>
        <v>0</v>
      </c>
      <c r="M10801" s="22"/>
      <c r="N10801" s="25" t="s">
        <v>42</v>
      </c>
    </row>
    <row r="10802" customHeight="1" spans="1:14">
      <c r="A10802" s="26">
        <v>9787201121352</v>
      </c>
      <c r="B10802" s="27" t="s">
        <v>18054</v>
      </c>
      <c r="C10802" s="28">
        <v>1</v>
      </c>
      <c r="D10802" s="27" t="s">
        <v>783</v>
      </c>
      <c r="E10802" s="29">
        <v>43466</v>
      </c>
      <c r="F10802" s="27" t="s">
        <v>18055</v>
      </c>
      <c r="G10802" s="27" t="s">
        <v>48</v>
      </c>
      <c r="H10802" s="30">
        <v>42</v>
      </c>
      <c r="I10802" s="22">
        <v>0.23</v>
      </c>
      <c r="J10802" s="22">
        <v>70</v>
      </c>
      <c r="K10802" s="24"/>
      <c r="L10802" s="22">
        <f t="shared" si="236"/>
        <v>0</v>
      </c>
      <c r="M10802" s="22"/>
      <c r="N10802" s="25" t="s">
        <v>26</v>
      </c>
    </row>
    <row r="10803" customHeight="1" spans="1:14">
      <c r="A10803" s="26">
        <v>9787547258507</v>
      </c>
      <c r="B10803" s="27" t="s">
        <v>18056</v>
      </c>
      <c r="C10803" s="28">
        <v>1</v>
      </c>
      <c r="D10803" s="27" t="s">
        <v>823</v>
      </c>
      <c r="E10803" s="29">
        <v>45566</v>
      </c>
      <c r="F10803" s="27" t="s">
        <v>826</v>
      </c>
      <c r="G10803" s="27" t="s">
        <v>29</v>
      </c>
      <c r="H10803" s="30">
        <v>128</v>
      </c>
      <c r="I10803" s="22">
        <v>0.23</v>
      </c>
      <c r="J10803" s="22">
        <v>38</v>
      </c>
      <c r="K10803" s="24"/>
      <c r="L10803" s="22">
        <f t="shared" si="236"/>
        <v>0</v>
      </c>
      <c r="M10803" s="22"/>
      <c r="N10803" s="25" t="s">
        <v>42</v>
      </c>
    </row>
    <row r="10804" customHeight="1" spans="1:14">
      <c r="A10804" s="26">
        <v>9787570402908</v>
      </c>
      <c r="B10804" s="27" t="s">
        <v>18057</v>
      </c>
      <c r="C10804" s="28">
        <v>1</v>
      </c>
      <c r="D10804" s="27" t="s">
        <v>14670</v>
      </c>
      <c r="E10804" s="29">
        <v>43282</v>
      </c>
      <c r="F10804" s="27" t="s">
        <v>18058</v>
      </c>
      <c r="G10804" s="27" t="s">
        <v>58</v>
      </c>
      <c r="H10804" s="30">
        <v>28</v>
      </c>
      <c r="I10804" s="22">
        <v>0.23</v>
      </c>
      <c r="J10804" s="22">
        <v>82</v>
      </c>
      <c r="K10804" s="24"/>
      <c r="L10804" s="22">
        <f t="shared" si="236"/>
        <v>0</v>
      </c>
      <c r="M10804" s="22"/>
      <c r="N10804" s="25" t="s">
        <v>174</v>
      </c>
    </row>
    <row r="10805" customHeight="1" spans="1:14">
      <c r="A10805" s="26">
        <v>9787550029354</v>
      </c>
      <c r="B10805" s="27" t="s">
        <v>18059</v>
      </c>
      <c r="C10805" s="28">
        <v>1</v>
      </c>
      <c r="D10805" s="27" t="s">
        <v>18060</v>
      </c>
      <c r="E10805" s="29">
        <v>43313</v>
      </c>
      <c r="F10805" s="27" t="s">
        <v>18061</v>
      </c>
      <c r="G10805" s="27" t="s">
        <v>98</v>
      </c>
      <c r="H10805" s="30">
        <v>39.8</v>
      </c>
      <c r="I10805" s="22">
        <v>0.23</v>
      </c>
      <c r="J10805" s="22">
        <v>89</v>
      </c>
      <c r="K10805" s="24"/>
      <c r="L10805" s="22">
        <f t="shared" si="236"/>
        <v>0</v>
      </c>
      <c r="M10805" s="22"/>
      <c r="N10805" s="25" t="s">
        <v>228</v>
      </c>
    </row>
    <row r="10806" customHeight="1" spans="1:14">
      <c r="A10806" s="26">
        <v>9787558508844</v>
      </c>
      <c r="B10806" s="27" t="s">
        <v>18062</v>
      </c>
      <c r="C10806" s="28">
        <v>2</v>
      </c>
      <c r="D10806" s="27" t="s">
        <v>777</v>
      </c>
      <c r="E10806" s="29">
        <v>42856</v>
      </c>
      <c r="F10806" s="27" t="s">
        <v>18063</v>
      </c>
      <c r="G10806" s="27" t="s">
        <v>98</v>
      </c>
      <c r="H10806" s="30">
        <v>58</v>
      </c>
      <c r="I10806" s="22">
        <v>0.23</v>
      </c>
      <c r="J10806" s="22">
        <v>38</v>
      </c>
      <c r="K10806" s="24"/>
      <c r="L10806" s="22">
        <f t="shared" si="236"/>
        <v>0</v>
      </c>
      <c r="M10806" s="22"/>
      <c r="N10806" s="25" t="s">
        <v>99</v>
      </c>
    </row>
    <row r="10807" customHeight="1" spans="1:14">
      <c r="A10807" s="26">
        <v>9787570510405</v>
      </c>
      <c r="B10807" s="27" t="s">
        <v>18064</v>
      </c>
      <c r="C10807" s="28">
        <v>1</v>
      </c>
      <c r="D10807" s="27" t="s">
        <v>18065</v>
      </c>
      <c r="E10807" s="29">
        <v>43831</v>
      </c>
      <c r="F10807" s="27" t="s">
        <v>18066</v>
      </c>
      <c r="G10807" s="27" t="s">
        <v>29</v>
      </c>
      <c r="H10807" s="30">
        <v>42</v>
      </c>
      <c r="I10807" s="22">
        <v>0.23</v>
      </c>
      <c r="J10807" s="22">
        <v>43</v>
      </c>
      <c r="K10807" s="24"/>
      <c r="L10807" s="22">
        <f t="shared" si="236"/>
        <v>0</v>
      </c>
      <c r="M10807" s="22"/>
      <c r="N10807" s="25" t="s">
        <v>42</v>
      </c>
    </row>
    <row r="10808" customHeight="1" spans="1:14">
      <c r="A10808" s="26">
        <v>9787549836741</v>
      </c>
      <c r="B10808" s="27" t="s">
        <v>18067</v>
      </c>
      <c r="C10808" s="28">
        <v>1</v>
      </c>
      <c r="D10808" s="27" t="s">
        <v>2408</v>
      </c>
      <c r="E10808" s="29">
        <v>43282</v>
      </c>
      <c r="F10808" s="27" t="s">
        <v>18068</v>
      </c>
      <c r="G10808" s="27" t="s">
        <v>98</v>
      </c>
      <c r="H10808" s="30">
        <v>32.8</v>
      </c>
      <c r="I10808" s="22">
        <v>0.23</v>
      </c>
      <c r="J10808" s="22">
        <v>49</v>
      </c>
      <c r="K10808" s="24"/>
      <c r="L10808" s="22">
        <f t="shared" si="236"/>
        <v>0</v>
      </c>
      <c r="M10808" s="22"/>
      <c r="N10808" s="25" t="s">
        <v>271</v>
      </c>
    </row>
    <row r="10809" customHeight="1" spans="1:14">
      <c r="A10809" s="26">
        <v>9787201145907</v>
      </c>
      <c r="B10809" s="27" t="s">
        <v>18069</v>
      </c>
      <c r="C10809" s="28">
        <v>1</v>
      </c>
      <c r="D10809" s="27" t="s">
        <v>783</v>
      </c>
      <c r="E10809" s="29">
        <v>43556</v>
      </c>
      <c r="F10809" s="27" t="s">
        <v>18070</v>
      </c>
      <c r="G10809" s="27" t="s">
        <v>25</v>
      </c>
      <c r="H10809" s="30">
        <v>45</v>
      </c>
      <c r="I10809" s="22">
        <v>0.23</v>
      </c>
      <c r="J10809" s="22">
        <v>73</v>
      </c>
      <c r="K10809" s="24"/>
      <c r="L10809" s="22">
        <f t="shared" si="236"/>
        <v>0</v>
      </c>
      <c r="M10809" s="22"/>
      <c r="N10809" s="25" t="s">
        <v>42</v>
      </c>
    </row>
    <row r="10810" customHeight="1" spans="1:14">
      <c r="A10810" s="26">
        <v>9787534497230</v>
      </c>
      <c r="B10810" s="27" t="s">
        <v>18071</v>
      </c>
      <c r="C10810" s="28">
        <v>1</v>
      </c>
      <c r="D10810" s="27" t="s">
        <v>7156</v>
      </c>
      <c r="E10810" s="29">
        <v>42431</v>
      </c>
      <c r="F10810" s="27" t="s">
        <v>13128</v>
      </c>
      <c r="G10810" s="27" t="s">
        <v>58</v>
      </c>
      <c r="H10810" s="30">
        <v>7</v>
      </c>
      <c r="I10810" s="22">
        <v>0.23</v>
      </c>
      <c r="J10810" s="22">
        <v>249</v>
      </c>
      <c r="K10810" s="24"/>
      <c r="L10810" s="22">
        <f t="shared" si="236"/>
        <v>0</v>
      </c>
      <c r="M10810" s="22"/>
      <c r="N10810" s="25" t="s">
        <v>112</v>
      </c>
    </row>
    <row r="10811" customHeight="1" spans="1:14">
      <c r="A10811" s="26">
        <v>9787543095229</v>
      </c>
      <c r="B10811" s="27" t="s">
        <v>18072</v>
      </c>
      <c r="C10811" s="28">
        <v>1</v>
      </c>
      <c r="D10811" s="27" t="s">
        <v>7109</v>
      </c>
      <c r="E10811" s="29">
        <v>42278</v>
      </c>
      <c r="F10811" s="27" t="s">
        <v>18073</v>
      </c>
      <c r="G10811" s="27" t="s">
        <v>98</v>
      </c>
      <c r="H10811" s="30">
        <v>29.8</v>
      </c>
      <c r="I10811" s="22">
        <v>0.23</v>
      </c>
      <c r="J10811" s="22">
        <v>21</v>
      </c>
      <c r="K10811" s="24"/>
      <c r="L10811" s="22">
        <f t="shared" si="236"/>
        <v>0</v>
      </c>
      <c r="M10811" s="22"/>
      <c r="N10811" s="25" t="s">
        <v>228</v>
      </c>
    </row>
    <row r="10812" customHeight="1" spans="1:14">
      <c r="A10812" s="26">
        <v>9787552291094</v>
      </c>
      <c r="B10812" s="27" t="s">
        <v>18074</v>
      </c>
      <c r="C10812" s="28">
        <v>1</v>
      </c>
      <c r="D10812" s="27" t="s">
        <v>13239</v>
      </c>
      <c r="E10812" s="29">
        <v>43070</v>
      </c>
      <c r="F10812" s="27" t="s">
        <v>18058</v>
      </c>
      <c r="G10812" s="27" t="s">
        <v>58</v>
      </c>
      <c r="H10812" s="30">
        <v>25.8</v>
      </c>
      <c r="I10812" s="22">
        <v>0.23</v>
      </c>
      <c r="J10812" s="22">
        <v>70</v>
      </c>
      <c r="K10812" s="24"/>
      <c r="L10812" s="22">
        <f t="shared" si="236"/>
        <v>0</v>
      </c>
      <c r="M10812" s="22"/>
      <c r="N10812" s="25" t="s">
        <v>174</v>
      </c>
    </row>
    <row r="10813" customHeight="1" spans="1:14">
      <c r="A10813" s="26">
        <v>9787517121619</v>
      </c>
      <c r="B10813" s="27" t="s">
        <v>18075</v>
      </c>
      <c r="C10813" s="28">
        <v>1</v>
      </c>
      <c r="D10813" s="27" t="s">
        <v>10415</v>
      </c>
      <c r="E10813" s="29">
        <v>43040</v>
      </c>
      <c r="F10813" s="27" t="s">
        <v>18076</v>
      </c>
      <c r="G10813" s="27" t="s">
        <v>25</v>
      </c>
      <c r="H10813" s="30">
        <v>68.8</v>
      </c>
      <c r="I10813" s="22">
        <v>0.23</v>
      </c>
      <c r="J10813" s="22">
        <v>36</v>
      </c>
      <c r="K10813" s="24"/>
      <c r="L10813" s="22">
        <f t="shared" si="236"/>
        <v>0</v>
      </c>
      <c r="M10813" s="22"/>
      <c r="N10813" s="25" t="s">
        <v>271</v>
      </c>
    </row>
    <row r="10814" customHeight="1" spans="1:14">
      <c r="A10814" s="26">
        <v>9787544173155</v>
      </c>
      <c r="B10814" s="27" t="s">
        <v>18077</v>
      </c>
      <c r="C10814" s="28">
        <v>1</v>
      </c>
      <c r="D10814" s="27" t="s">
        <v>18078</v>
      </c>
      <c r="E10814" s="29">
        <v>42370</v>
      </c>
      <c r="F10814" s="27" t="s">
        <v>18079</v>
      </c>
      <c r="G10814" s="27" t="s">
        <v>58</v>
      </c>
      <c r="H10814" s="30">
        <v>26.8</v>
      </c>
      <c r="I10814" s="22">
        <v>0.23</v>
      </c>
      <c r="J10814" s="22">
        <v>68</v>
      </c>
      <c r="K10814" s="24"/>
      <c r="L10814" s="22">
        <f t="shared" si="236"/>
        <v>0</v>
      </c>
      <c r="M10814" s="22"/>
      <c r="N10814" s="25" t="s">
        <v>99</v>
      </c>
    </row>
    <row r="10815" customHeight="1" spans="1:14">
      <c r="A10815" s="26">
        <v>9787513921749</v>
      </c>
      <c r="B10815" s="27" t="s">
        <v>18080</v>
      </c>
      <c r="C10815" s="28">
        <v>1</v>
      </c>
      <c r="D10815" s="27" t="s">
        <v>114</v>
      </c>
      <c r="E10815" s="29">
        <v>43252</v>
      </c>
      <c r="F10815" s="27" t="s">
        <v>18081</v>
      </c>
      <c r="G10815" s="27" t="s">
        <v>98</v>
      </c>
      <c r="H10815" s="30">
        <v>39.8</v>
      </c>
      <c r="I10815" s="22">
        <v>0.23</v>
      </c>
      <c r="J10815" s="22">
        <v>56</v>
      </c>
      <c r="K10815" s="24"/>
      <c r="L10815" s="22">
        <f t="shared" si="236"/>
        <v>0</v>
      </c>
      <c r="M10815" s="22"/>
      <c r="N10815" s="25" t="s">
        <v>26</v>
      </c>
    </row>
    <row r="10816" customHeight="1" spans="1:14">
      <c r="A10816" s="26">
        <v>9787549833733</v>
      </c>
      <c r="B10816" s="27" t="s">
        <v>18082</v>
      </c>
      <c r="C10816" s="28">
        <v>1</v>
      </c>
      <c r="D10816" s="27" t="s">
        <v>5565</v>
      </c>
      <c r="E10816" s="29">
        <v>43009</v>
      </c>
      <c r="F10816" s="27" t="s">
        <v>18083</v>
      </c>
      <c r="G10816" s="27" t="s">
        <v>98</v>
      </c>
      <c r="H10816" s="30">
        <v>32.8</v>
      </c>
      <c r="I10816" s="22">
        <v>0.23</v>
      </c>
      <c r="J10816" s="22">
        <v>37</v>
      </c>
      <c r="K10816" s="24"/>
      <c r="L10816" s="22">
        <f t="shared" si="236"/>
        <v>0</v>
      </c>
      <c r="M10816" s="22"/>
      <c r="N10816" s="25" t="s">
        <v>271</v>
      </c>
    </row>
    <row r="10817" customHeight="1" spans="1:14">
      <c r="A10817" s="26">
        <v>9787549829347</v>
      </c>
      <c r="B10817" s="27" t="s">
        <v>18084</v>
      </c>
      <c r="C10817" s="28">
        <v>1</v>
      </c>
      <c r="D10817" s="27" t="s">
        <v>5565</v>
      </c>
      <c r="E10817" s="29">
        <v>42856</v>
      </c>
      <c r="F10817" s="27" t="s">
        <v>7881</v>
      </c>
      <c r="G10817" s="27" t="s">
        <v>98</v>
      </c>
      <c r="H10817" s="30">
        <v>28.8</v>
      </c>
      <c r="I10817" s="22">
        <v>0.23</v>
      </c>
      <c r="J10817" s="22">
        <v>38</v>
      </c>
      <c r="K10817" s="24"/>
      <c r="L10817" s="22">
        <f t="shared" si="236"/>
        <v>0</v>
      </c>
      <c r="M10817" s="22"/>
      <c r="N10817" s="25" t="s">
        <v>99</v>
      </c>
    </row>
    <row r="10818" customHeight="1" spans="1:14">
      <c r="A10818" s="26">
        <v>9787549831920</v>
      </c>
      <c r="B10818" s="27" t="s">
        <v>18085</v>
      </c>
      <c r="C10818" s="28">
        <v>1</v>
      </c>
      <c r="D10818" s="27" t="s">
        <v>5565</v>
      </c>
      <c r="E10818" s="29">
        <v>42917</v>
      </c>
      <c r="F10818" s="27" t="s">
        <v>18086</v>
      </c>
      <c r="G10818" s="27" t="s">
        <v>98</v>
      </c>
      <c r="H10818" s="30">
        <v>29.8</v>
      </c>
      <c r="I10818" s="22">
        <v>0.23</v>
      </c>
      <c r="J10818" s="22">
        <v>33</v>
      </c>
      <c r="K10818" s="24"/>
      <c r="L10818" s="22">
        <f t="shared" si="236"/>
        <v>0</v>
      </c>
      <c r="M10818" s="22"/>
      <c r="N10818" s="25" t="s">
        <v>99</v>
      </c>
    </row>
    <row r="10819" customHeight="1" spans="1:14">
      <c r="A10819" s="26">
        <v>9787549833764</v>
      </c>
      <c r="B10819" s="27" t="s">
        <v>18087</v>
      </c>
      <c r="C10819" s="28">
        <v>1</v>
      </c>
      <c r="D10819" s="27" t="s">
        <v>5565</v>
      </c>
      <c r="E10819" s="29">
        <v>43040</v>
      </c>
      <c r="F10819" s="27" t="s">
        <v>18086</v>
      </c>
      <c r="G10819" s="27" t="s">
        <v>98</v>
      </c>
      <c r="H10819" s="30">
        <v>29.8</v>
      </c>
      <c r="I10819" s="22">
        <v>0.23</v>
      </c>
      <c r="J10819" s="22">
        <v>51</v>
      </c>
      <c r="K10819" s="24"/>
      <c r="L10819" s="22">
        <f t="shared" si="236"/>
        <v>0</v>
      </c>
      <c r="M10819" s="22"/>
      <c r="N10819" s="25" t="s">
        <v>99</v>
      </c>
    </row>
    <row r="10820" customHeight="1" spans="1:14">
      <c r="A10820" s="26">
        <v>9787549834143</v>
      </c>
      <c r="B10820" s="27" t="s">
        <v>18088</v>
      </c>
      <c r="C10820" s="28">
        <v>1</v>
      </c>
      <c r="D10820" s="27" t="s">
        <v>5565</v>
      </c>
      <c r="E10820" s="29">
        <v>43070</v>
      </c>
      <c r="F10820" s="27" t="s">
        <v>18089</v>
      </c>
      <c r="G10820" s="27" t="s">
        <v>98</v>
      </c>
      <c r="H10820" s="30">
        <v>29.8</v>
      </c>
      <c r="I10820" s="22">
        <v>0.23</v>
      </c>
      <c r="J10820" s="22">
        <v>36</v>
      </c>
      <c r="K10820" s="24"/>
      <c r="L10820" s="22">
        <f t="shared" si="236"/>
        <v>0</v>
      </c>
      <c r="M10820" s="22"/>
      <c r="N10820" s="25" t="s">
        <v>99</v>
      </c>
    </row>
    <row r="10821" customHeight="1" spans="1:14">
      <c r="A10821" s="26">
        <v>9787549831319</v>
      </c>
      <c r="B10821" s="27" t="s">
        <v>18090</v>
      </c>
      <c r="C10821" s="28">
        <v>1</v>
      </c>
      <c r="D10821" s="27" t="s">
        <v>5565</v>
      </c>
      <c r="E10821" s="29">
        <v>42887</v>
      </c>
      <c r="F10821" s="27" t="s">
        <v>18091</v>
      </c>
      <c r="G10821" s="27" t="s">
        <v>98</v>
      </c>
      <c r="H10821" s="30">
        <v>22.8</v>
      </c>
      <c r="I10821" s="22">
        <v>0.23</v>
      </c>
      <c r="J10821" s="22">
        <v>36</v>
      </c>
      <c r="K10821" s="24"/>
      <c r="L10821" s="22">
        <f t="shared" si="236"/>
        <v>0</v>
      </c>
      <c r="M10821" s="22"/>
      <c r="N10821" s="25" t="s">
        <v>99</v>
      </c>
    </row>
    <row r="10822" customHeight="1" spans="1:14">
      <c r="A10822" s="26">
        <v>9787549835188</v>
      </c>
      <c r="B10822" s="27" t="s">
        <v>18092</v>
      </c>
      <c r="C10822" s="28">
        <v>1</v>
      </c>
      <c r="D10822" s="27" t="s">
        <v>5565</v>
      </c>
      <c r="E10822" s="29">
        <v>43344</v>
      </c>
      <c r="F10822" s="27" t="s">
        <v>18093</v>
      </c>
      <c r="G10822" s="27" t="s">
        <v>98</v>
      </c>
      <c r="H10822" s="30">
        <v>29.8</v>
      </c>
      <c r="I10822" s="22">
        <v>0.23</v>
      </c>
      <c r="J10822" s="22">
        <v>37</v>
      </c>
      <c r="K10822" s="24"/>
      <c r="L10822" s="22">
        <f t="shared" si="236"/>
        <v>0</v>
      </c>
      <c r="M10822" s="22"/>
      <c r="N10822" s="25" t="s">
        <v>99</v>
      </c>
    </row>
    <row r="10823" customHeight="1" spans="1:14">
      <c r="A10823" s="26">
        <v>9787556230471</v>
      </c>
      <c r="B10823" s="27" t="s">
        <v>18094</v>
      </c>
      <c r="C10823" s="28">
        <v>1</v>
      </c>
      <c r="D10823" s="27" t="s">
        <v>18095</v>
      </c>
      <c r="E10823" s="29">
        <v>43252</v>
      </c>
      <c r="F10823" s="27" t="s">
        <v>18096</v>
      </c>
      <c r="G10823" s="27" t="s">
        <v>98</v>
      </c>
      <c r="H10823" s="30">
        <v>26.8</v>
      </c>
      <c r="I10823" s="22">
        <v>0.23</v>
      </c>
      <c r="J10823" s="22">
        <v>35</v>
      </c>
      <c r="K10823" s="24"/>
      <c r="L10823" s="22">
        <f t="shared" si="236"/>
        <v>0</v>
      </c>
      <c r="M10823" s="22"/>
      <c r="N10823" s="25" t="s">
        <v>99</v>
      </c>
    </row>
    <row r="10824" customHeight="1" spans="1:14">
      <c r="A10824" s="26">
        <v>9787556230532</v>
      </c>
      <c r="B10824" s="27" t="s">
        <v>18097</v>
      </c>
      <c r="C10824" s="28">
        <v>1</v>
      </c>
      <c r="D10824" s="27" t="s">
        <v>18095</v>
      </c>
      <c r="E10824" s="29">
        <v>43252</v>
      </c>
      <c r="F10824" s="27" t="s">
        <v>18096</v>
      </c>
      <c r="G10824" s="27" t="s">
        <v>98</v>
      </c>
      <c r="H10824" s="30">
        <v>26.8</v>
      </c>
      <c r="I10824" s="22">
        <v>0.23</v>
      </c>
      <c r="J10824" s="22">
        <v>26</v>
      </c>
      <c r="K10824" s="24"/>
      <c r="L10824" s="22">
        <f t="shared" si="236"/>
        <v>0</v>
      </c>
      <c r="M10824" s="22"/>
      <c r="N10824" s="25" t="s">
        <v>99</v>
      </c>
    </row>
    <row r="10825" customHeight="1" spans="1:14">
      <c r="A10825" s="26">
        <v>9787111501824</v>
      </c>
      <c r="B10825" s="27" t="s">
        <v>18098</v>
      </c>
      <c r="C10825" s="28">
        <v>1</v>
      </c>
      <c r="D10825" s="27" t="s">
        <v>13586</v>
      </c>
      <c r="E10825" s="29">
        <v>43831</v>
      </c>
      <c r="F10825" s="27" t="s">
        <v>18099</v>
      </c>
      <c r="G10825" s="27" t="s">
        <v>509</v>
      </c>
      <c r="H10825" s="30">
        <v>20</v>
      </c>
      <c r="I10825" s="22">
        <v>0.23</v>
      </c>
      <c r="J10825" s="22">
        <v>53</v>
      </c>
      <c r="K10825" s="24"/>
      <c r="L10825" s="22">
        <f t="shared" ref="L10825:L10845" si="237">K10825*I10825*H10825</f>
        <v>0</v>
      </c>
      <c r="M10825" s="22"/>
      <c r="N10825" s="25" t="s">
        <v>174</v>
      </c>
    </row>
    <row r="10826" customHeight="1" spans="1:14">
      <c r="A10826" s="26">
        <v>9787510128677</v>
      </c>
      <c r="B10826" s="27" t="s">
        <v>18100</v>
      </c>
      <c r="C10826" s="28">
        <v>1</v>
      </c>
      <c r="D10826" s="27" t="s">
        <v>592</v>
      </c>
      <c r="E10826" s="29">
        <v>42005</v>
      </c>
      <c r="F10826" s="27" t="s">
        <v>18101</v>
      </c>
      <c r="G10826" s="27" t="s">
        <v>58</v>
      </c>
      <c r="H10826" s="30">
        <v>10</v>
      </c>
      <c r="I10826" s="22">
        <v>0.23</v>
      </c>
      <c r="J10826" s="22">
        <v>199</v>
      </c>
      <c r="K10826" s="24"/>
      <c r="L10826" s="22">
        <f t="shared" si="237"/>
        <v>0</v>
      </c>
      <c r="M10826" s="22"/>
      <c r="N10826" s="25" t="s">
        <v>112</v>
      </c>
    </row>
    <row r="10827" customHeight="1" spans="1:14">
      <c r="A10827" s="26">
        <v>9787510140174</v>
      </c>
      <c r="B10827" s="27" t="s">
        <v>18102</v>
      </c>
      <c r="C10827" s="28">
        <v>1</v>
      </c>
      <c r="D10827" s="27" t="s">
        <v>592</v>
      </c>
      <c r="E10827" s="29">
        <v>42491</v>
      </c>
      <c r="F10827" s="27" t="s">
        <v>18103</v>
      </c>
      <c r="G10827" s="27" t="s">
        <v>58</v>
      </c>
      <c r="H10827" s="30">
        <v>13.8</v>
      </c>
      <c r="I10827" s="22">
        <v>0.23</v>
      </c>
      <c r="J10827" s="22">
        <v>249</v>
      </c>
      <c r="K10827" s="24"/>
      <c r="L10827" s="22">
        <f t="shared" si="237"/>
        <v>0</v>
      </c>
      <c r="M10827" s="22"/>
      <c r="N10827" s="25" t="s">
        <v>112</v>
      </c>
    </row>
    <row r="10828" customHeight="1" spans="1:14">
      <c r="A10828" s="26">
        <v>9787510140143</v>
      </c>
      <c r="B10828" s="27" t="s">
        <v>18104</v>
      </c>
      <c r="C10828" s="28">
        <v>1</v>
      </c>
      <c r="D10828" s="27" t="s">
        <v>592</v>
      </c>
      <c r="E10828" s="29">
        <v>42491</v>
      </c>
      <c r="F10828" s="27" t="s">
        <v>18105</v>
      </c>
      <c r="G10828" s="27" t="s">
        <v>58</v>
      </c>
      <c r="H10828" s="30">
        <v>13.8</v>
      </c>
      <c r="I10828" s="22">
        <v>0.23</v>
      </c>
      <c r="J10828" s="22">
        <v>289</v>
      </c>
      <c r="K10828" s="24"/>
      <c r="L10828" s="22">
        <f t="shared" si="237"/>
        <v>0</v>
      </c>
      <c r="M10828" s="22"/>
      <c r="N10828" s="25" t="s">
        <v>112</v>
      </c>
    </row>
    <row r="10829" customHeight="1" spans="1:14">
      <c r="A10829" s="26">
        <v>9787510140198</v>
      </c>
      <c r="B10829" s="27" t="s">
        <v>18106</v>
      </c>
      <c r="C10829" s="28">
        <v>1</v>
      </c>
      <c r="D10829" s="27" t="s">
        <v>592</v>
      </c>
      <c r="E10829" s="29">
        <v>42491</v>
      </c>
      <c r="F10829" s="27" t="s">
        <v>18103</v>
      </c>
      <c r="G10829" s="27" t="s">
        <v>58</v>
      </c>
      <c r="H10829" s="30">
        <v>13.8</v>
      </c>
      <c r="I10829" s="22">
        <v>0.23</v>
      </c>
      <c r="J10829" s="22">
        <v>229</v>
      </c>
      <c r="K10829" s="24"/>
      <c r="L10829" s="22">
        <f t="shared" si="237"/>
        <v>0</v>
      </c>
      <c r="M10829" s="22"/>
      <c r="N10829" s="25" t="s">
        <v>112</v>
      </c>
    </row>
    <row r="10830" customHeight="1" spans="1:14">
      <c r="A10830" s="26">
        <v>9787559426383</v>
      </c>
      <c r="B10830" s="27" t="s">
        <v>18107</v>
      </c>
      <c r="C10830" s="28">
        <v>1</v>
      </c>
      <c r="D10830" s="27" t="s">
        <v>8449</v>
      </c>
      <c r="E10830" s="29">
        <v>43374</v>
      </c>
      <c r="F10830" s="27" t="s">
        <v>18108</v>
      </c>
      <c r="G10830" s="27" t="s">
        <v>98</v>
      </c>
      <c r="H10830" s="30">
        <v>39.8</v>
      </c>
      <c r="I10830" s="22">
        <v>0.23</v>
      </c>
      <c r="J10830" s="22">
        <v>68</v>
      </c>
      <c r="K10830" s="24"/>
      <c r="L10830" s="22">
        <f t="shared" si="237"/>
        <v>0</v>
      </c>
      <c r="M10830" s="22"/>
      <c r="N10830" s="25" t="s">
        <v>26</v>
      </c>
    </row>
    <row r="10831" customHeight="1" spans="1:14">
      <c r="A10831" s="26">
        <v>9787550136335</v>
      </c>
      <c r="B10831" s="27" t="s">
        <v>18109</v>
      </c>
      <c r="C10831" s="28">
        <v>1</v>
      </c>
      <c r="D10831" s="27" t="s">
        <v>18110</v>
      </c>
      <c r="E10831" s="29">
        <v>42856</v>
      </c>
      <c r="F10831" s="27" t="s">
        <v>18111</v>
      </c>
      <c r="G10831" s="27" t="s">
        <v>98</v>
      </c>
      <c r="H10831" s="30">
        <v>25.8</v>
      </c>
      <c r="I10831" s="22">
        <v>0.23</v>
      </c>
      <c r="J10831" s="22">
        <v>56</v>
      </c>
      <c r="K10831" s="24"/>
      <c r="L10831" s="22">
        <f t="shared" si="237"/>
        <v>0</v>
      </c>
      <c r="M10831" s="22"/>
      <c r="N10831" s="25" t="s">
        <v>99</v>
      </c>
    </row>
    <row r="10832" customHeight="1" spans="1:14">
      <c r="A10832" s="26">
        <v>9787549835720</v>
      </c>
      <c r="B10832" s="27" t="s">
        <v>18112</v>
      </c>
      <c r="C10832" s="28">
        <v>1</v>
      </c>
      <c r="D10832" s="27" t="s">
        <v>2408</v>
      </c>
      <c r="E10832" s="29">
        <v>43221</v>
      </c>
      <c r="F10832" s="27" t="s">
        <v>18113</v>
      </c>
      <c r="G10832" s="27" t="s">
        <v>98</v>
      </c>
      <c r="H10832" s="30">
        <v>32.8</v>
      </c>
      <c r="I10832" s="22">
        <v>0.23</v>
      </c>
      <c r="J10832" s="22">
        <v>43</v>
      </c>
      <c r="K10832" s="24"/>
      <c r="L10832" s="22">
        <f t="shared" si="237"/>
        <v>0</v>
      </c>
      <c r="M10832" s="22"/>
      <c r="N10832" s="25" t="s">
        <v>271</v>
      </c>
    </row>
    <row r="10833" customHeight="1" spans="1:14">
      <c r="A10833" s="26">
        <v>9787559413000</v>
      </c>
      <c r="B10833" s="27" t="s">
        <v>18114</v>
      </c>
      <c r="C10833" s="28">
        <v>1</v>
      </c>
      <c r="D10833" s="27" t="s">
        <v>8449</v>
      </c>
      <c r="E10833" s="29">
        <v>43192</v>
      </c>
      <c r="F10833" s="27" t="s">
        <v>18115</v>
      </c>
      <c r="G10833" s="27" t="s">
        <v>32</v>
      </c>
      <c r="H10833" s="30">
        <v>32.8</v>
      </c>
      <c r="I10833" s="22">
        <v>0.23</v>
      </c>
      <c r="J10833" s="22">
        <v>29</v>
      </c>
      <c r="K10833" s="24"/>
      <c r="L10833" s="22">
        <f t="shared" si="237"/>
        <v>0</v>
      </c>
      <c r="M10833" s="22"/>
      <c r="N10833" s="25" t="s">
        <v>26</v>
      </c>
    </row>
    <row r="10834" customHeight="1" spans="1:14">
      <c r="A10834" s="26">
        <v>9787510126192</v>
      </c>
      <c r="B10834" s="27" t="s">
        <v>18116</v>
      </c>
      <c r="C10834" s="28">
        <v>6</v>
      </c>
      <c r="D10834" s="27" t="s">
        <v>3339</v>
      </c>
      <c r="E10834" s="29">
        <v>41852</v>
      </c>
      <c r="F10834" s="27" t="s">
        <v>18117</v>
      </c>
      <c r="G10834" s="27" t="s">
        <v>58</v>
      </c>
      <c r="H10834" s="30">
        <v>60</v>
      </c>
      <c r="I10834" s="22">
        <v>0.23</v>
      </c>
      <c r="J10834" s="22">
        <v>247</v>
      </c>
      <c r="K10834" s="24"/>
      <c r="L10834" s="22">
        <f t="shared" si="237"/>
        <v>0</v>
      </c>
      <c r="M10834" s="22"/>
      <c r="N10834" s="25" t="s">
        <v>112</v>
      </c>
    </row>
    <row r="10835" customHeight="1" spans="1:14">
      <c r="A10835" s="26">
        <v>9787545049060</v>
      </c>
      <c r="B10835" s="27" t="s">
        <v>18118</v>
      </c>
      <c r="C10835" s="28">
        <v>1</v>
      </c>
      <c r="D10835" s="27" t="s">
        <v>18119</v>
      </c>
      <c r="E10835" s="29">
        <v>42856</v>
      </c>
      <c r="F10835" s="27" t="s">
        <v>18120</v>
      </c>
      <c r="G10835" s="27" t="s">
        <v>58</v>
      </c>
      <c r="H10835" s="30">
        <v>24.8</v>
      </c>
      <c r="I10835" s="22">
        <v>0.23</v>
      </c>
      <c r="J10835" s="22">
        <v>139</v>
      </c>
      <c r="K10835" s="24"/>
      <c r="L10835" s="22">
        <f t="shared" si="237"/>
        <v>0</v>
      </c>
      <c r="M10835" s="22"/>
      <c r="N10835" s="25" t="s">
        <v>174</v>
      </c>
    </row>
    <row r="10836" customHeight="1" spans="1:14">
      <c r="A10836" s="26">
        <v>9787550259843</v>
      </c>
      <c r="B10836" s="27" t="s">
        <v>18121</v>
      </c>
      <c r="C10836" s="28">
        <v>1</v>
      </c>
      <c r="D10836" s="27" t="s">
        <v>160</v>
      </c>
      <c r="E10836" s="29">
        <v>43586</v>
      </c>
      <c r="F10836" s="27" t="s">
        <v>18122</v>
      </c>
      <c r="G10836" s="27" t="s">
        <v>58</v>
      </c>
      <c r="H10836" s="30">
        <v>36</v>
      </c>
      <c r="I10836" s="22">
        <v>0.23</v>
      </c>
      <c r="J10836" s="22">
        <v>82</v>
      </c>
      <c r="K10836" s="24"/>
      <c r="L10836" s="22">
        <f t="shared" si="237"/>
        <v>0</v>
      </c>
      <c r="M10836" s="22"/>
      <c r="N10836" s="25" t="s">
        <v>174</v>
      </c>
    </row>
    <row r="10837" customHeight="1" spans="1:14">
      <c r="A10837" s="26">
        <v>9787806660782</v>
      </c>
      <c r="B10837" s="27" t="s">
        <v>18123</v>
      </c>
      <c r="C10837" s="28">
        <v>1</v>
      </c>
      <c r="D10837" s="27" t="s">
        <v>8526</v>
      </c>
      <c r="E10837" s="29">
        <v>43983</v>
      </c>
      <c r="F10837" s="27" t="s">
        <v>18124</v>
      </c>
      <c r="G10837" s="27" t="s">
        <v>98</v>
      </c>
      <c r="H10837" s="30">
        <v>28</v>
      </c>
      <c r="I10837" s="22">
        <v>0.23</v>
      </c>
      <c r="J10837" s="22">
        <v>82</v>
      </c>
      <c r="K10837" s="24"/>
      <c r="L10837" s="22">
        <f t="shared" si="237"/>
        <v>0</v>
      </c>
      <c r="M10837" s="22"/>
      <c r="N10837" s="25" t="s">
        <v>26</v>
      </c>
    </row>
    <row r="10838" customHeight="1" spans="1:14">
      <c r="A10838" s="26">
        <v>9787806660874</v>
      </c>
      <c r="B10838" s="27" t="s">
        <v>18125</v>
      </c>
      <c r="C10838" s="28">
        <v>1</v>
      </c>
      <c r="D10838" s="27" t="s">
        <v>8526</v>
      </c>
      <c r="E10838" s="29">
        <v>43983</v>
      </c>
      <c r="F10838" s="27" t="s">
        <v>18126</v>
      </c>
      <c r="G10838" s="27" t="s">
        <v>98</v>
      </c>
      <c r="H10838" s="30">
        <v>29.8</v>
      </c>
      <c r="I10838" s="22">
        <v>0.23</v>
      </c>
      <c r="J10838" s="22">
        <v>74</v>
      </c>
      <c r="K10838" s="24"/>
      <c r="L10838" s="22">
        <f t="shared" si="237"/>
        <v>0</v>
      </c>
      <c r="M10838" s="22"/>
      <c r="N10838" s="25" t="s">
        <v>26</v>
      </c>
    </row>
    <row r="10839" customHeight="1" spans="1:14">
      <c r="A10839" s="26">
        <v>9787806660775</v>
      </c>
      <c r="B10839" s="27" t="s">
        <v>18127</v>
      </c>
      <c r="C10839" s="28">
        <v>1</v>
      </c>
      <c r="D10839" s="27" t="s">
        <v>8526</v>
      </c>
      <c r="E10839" s="29">
        <v>43983</v>
      </c>
      <c r="F10839" s="27" t="s">
        <v>18128</v>
      </c>
      <c r="G10839" s="27" t="s">
        <v>98</v>
      </c>
      <c r="H10839" s="30">
        <v>29.8</v>
      </c>
      <c r="I10839" s="22">
        <v>0.23</v>
      </c>
      <c r="J10839" s="22">
        <v>41</v>
      </c>
      <c r="K10839" s="24"/>
      <c r="L10839" s="22">
        <f t="shared" si="237"/>
        <v>0</v>
      </c>
      <c r="M10839" s="22"/>
      <c r="N10839" s="25" t="s">
        <v>26</v>
      </c>
    </row>
    <row r="10840" customHeight="1" spans="1:14">
      <c r="A10840" s="26">
        <v>9787806660768</v>
      </c>
      <c r="B10840" s="27" t="s">
        <v>18129</v>
      </c>
      <c r="C10840" s="28">
        <v>1</v>
      </c>
      <c r="D10840" s="27" t="s">
        <v>5887</v>
      </c>
      <c r="E10840" s="29">
        <v>43983</v>
      </c>
      <c r="F10840" s="27" t="s">
        <v>18130</v>
      </c>
      <c r="G10840" s="27" t="s">
        <v>98</v>
      </c>
      <c r="H10840" s="30">
        <v>29.8</v>
      </c>
      <c r="I10840" s="22">
        <v>0.23</v>
      </c>
      <c r="J10840" s="22">
        <v>49</v>
      </c>
      <c r="K10840" s="24"/>
      <c r="L10840" s="22">
        <f t="shared" si="237"/>
        <v>0</v>
      </c>
      <c r="M10840" s="22"/>
      <c r="N10840" s="25" t="s">
        <v>26</v>
      </c>
    </row>
    <row r="10841" customHeight="1" spans="1:14">
      <c r="A10841" s="26">
        <v>9787806660805</v>
      </c>
      <c r="B10841" s="27" t="s">
        <v>18131</v>
      </c>
      <c r="C10841" s="28">
        <v>1</v>
      </c>
      <c r="D10841" s="27" t="s">
        <v>5887</v>
      </c>
      <c r="E10841" s="29">
        <v>43983</v>
      </c>
      <c r="F10841" s="27" t="s">
        <v>18132</v>
      </c>
      <c r="G10841" s="27" t="s">
        <v>98</v>
      </c>
      <c r="H10841" s="30">
        <v>23.8</v>
      </c>
      <c r="I10841" s="22">
        <v>0.23</v>
      </c>
      <c r="J10841" s="22">
        <v>58</v>
      </c>
      <c r="K10841" s="24"/>
      <c r="L10841" s="22">
        <f t="shared" si="237"/>
        <v>0</v>
      </c>
      <c r="M10841" s="22"/>
      <c r="N10841" s="25" t="s">
        <v>26</v>
      </c>
    </row>
    <row r="10842" customHeight="1" spans="1:14">
      <c r="A10842" s="26">
        <v>9787515829876</v>
      </c>
      <c r="B10842" s="27" t="s">
        <v>18133</v>
      </c>
      <c r="C10842" s="28">
        <v>1</v>
      </c>
      <c r="D10842" s="27" t="s">
        <v>18134</v>
      </c>
      <c r="E10842" s="29">
        <v>45323</v>
      </c>
      <c r="F10842" s="27" t="s">
        <v>18135</v>
      </c>
      <c r="G10842" s="27" t="s">
        <v>2955</v>
      </c>
      <c r="H10842" s="30">
        <v>69</v>
      </c>
      <c r="I10842" s="22">
        <v>0.23</v>
      </c>
      <c r="J10842" s="22">
        <v>146</v>
      </c>
      <c r="K10842" s="24"/>
      <c r="L10842" s="22">
        <f t="shared" si="237"/>
        <v>0</v>
      </c>
      <c r="M10842" s="22"/>
      <c r="N10842" s="25" t="s">
        <v>42</v>
      </c>
    </row>
    <row r="10843" customHeight="1" spans="1:14">
      <c r="A10843" s="26">
        <v>9787530761564</v>
      </c>
      <c r="B10843" s="27" t="s">
        <v>18136</v>
      </c>
      <c r="C10843" s="28">
        <v>1</v>
      </c>
      <c r="D10843" s="27" t="s">
        <v>17777</v>
      </c>
      <c r="E10843" s="29">
        <v>41883</v>
      </c>
      <c r="F10843" s="27" t="s">
        <v>18137</v>
      </c>
      <c r="G10843" s="27" t="s">
        <v>58</v>
      </c>
      <c r="H10843" s="30">
        <v>35</v>
      </c>
      <c r="I10843" s="22">
        <v>0.23</v>
      </c>
      <c r="J10843" s="22">
        <v>223</v>
      </c>
      <c r="K10843" s="24"/>
      <c r="L10843" s="22">
        <f t="shared" si="237"/>
        <v>0</v>
      </c>
      <c r="M10843" s="22"/>
      <c r="N10843" s="25" t="s">
        <v>174</v>
      </c>
    </row>
    <row r="10844" customHeight="1" spans="1:14">
      <c r="A10844" s="26">
        <v>9787530761588</v>
      </c>
      <c r="B10844" s="27" t="s">
        <v>18138</v>
      </c>
      <c r="C10844" s="28">
        <v>1</v>
      </c>
      <c r="D10844" s="27" t="s">
        <v>17777</v>
      </c>
      <c r="E10844" s="29">
        <v>41913</v>
      </c>
      <c r="F10844" s="27" t="s">
        <v>18139</v>
      </c>
      <c r="G10844" s="27" t="s">
        <v>58</v>
      </c>
      <c r="H10844" s="30">
        <v>35</v>
      </c>
      <c r="I10844" s="22">
        <v>0.23</v>
      </c>
      <c r="J10844" s="22">
        <v>24</v>
      </c>
      <c r="K10844" s="24"/>
      <c r="L10844" s="22">
        <f t="shared" si="237"/>
        <v>0</v>
      </c>
      <c r="M10844" s="22"/>
      <c r="N10844" s="25" t="s">
        <v>630</v>
      </c>
    </row>
    <row r="10845" customHeight="1" spans="1:14">
      <c r="A10845" s="26">
        <v>9787530761601</v>
      </c>
      <c r="B10845" s="27" t="s">
        <v>18140</v>
      </c>
      <c r="C10845" s="28">
        <v>1</v>
      </c>
      <c r="D10845" s="27" t="s">
        <v>17777</v>
      </c>
      <c r="E10845" s="29">
        <v>41913</v>
      </c>
      <c r="F10845" s="27" t="s">
        <v>18139</v>
      </c>
      <c r="G10845" s="27" t="s">
        <v>58</v>
      </c>
      <c r="H10845" s="30">
        <v>35</v>
      </c>
      <c r="I10845" s="22">
        <v>0.23</v>
      </c>
      <c r="J10845" s="22">
        <v>141</v>
      </c>
      <c r="K10845" s="24"/>
      <c r="L10845" s="22">
        <f t="shared" si="237"/>
        <v>0</v>
      </c>
      <c r="M10845" s="22"/>
      <c r="N10845" s="25" t="s">
        <v>630</v>
      </c>
    </row>
    <row r="10846" customHeight="1" spans="1:14">
      <c r="A10846" s="26">
        <v>9787515826080</v>
      </c>
      <c r="B10846" s="27" t="s">
        <v>18141</v>
      </c>
      <c r="C10846" s="28">
        <v>1</v>
      </c>
      <c r="D10846" s="27" t="s">
        <v>557</v>
      </c>
      <c r="E10846" s="29">
        <v>45323</v>
      </c>
      <c r="F10846" s="27" t="s">
        <v>18142</v>
      </c>
      <c r="G10846" s="27" t="s">
        <v>25</v>
      </c>
      <c r="H10846" s="30">
        <v>69</v>
      </c>
      <c r="I10846" s="22">
        <v>0.23</v>
      </c>
      <c r="J10846" s="22">
        <v>65</v>
      </c>
      <c r="K10846" s="24"/>
      <c r="L10846" s="22">
        <f t="shared" ref="L10846:L10907" si="238">K10846*I10846*H10846</f>
        <v>0</v>
      </c>
      <c r="M10846" s="22"/>
      <c r="N10846" s="25" t="s">
        <v>42</v>
      </c>
    </row>
    <row r="10847" customHeight="1" spans="1:14">
      <c r="A10847" s="26">
        <v>9787515823416</v>
      </c>
      <c r="B10847" s="27" t="s">
        <v>18143</v>
      </c>
      <c r="C10847" s="28">
        <v>1</v>
      </c>
      <c r="D10847" s="27" t="s">
        <v>575</v>
      </c>
      <c r="E10847" s="29">
        <v>45323</v>
      </c>
      <c r="F10847" s="27" t="s">
        <v>18144</v>
      </c>
      <c r="G10847" s="27" t="s">
        <v>25</v>
      </c>
      <c r="H10847" s="30">
        <v>69</v>
      </c>
      <c r="I10847" s="22">
        <v>0.23</v>
      </c>
      <c r="J10847" s="22">
        <v>27</v>
      </c>
      <c r="K10847" s="24"/>
      <c r="L10847" s="22">
        <f t="shared" si="238"/>
        <v>0</v>
      </c>
      <c r="M10847" s="22"/>
      <c r="N10847" s="25" t="s">
        <v>42</v>
      </c>
    </row>
    <row r="10848" customHeight="1" spans="1:14">
      <c r="A10848" s="26">
        <v>9787567901148</v>
      </c>
      <c r="B10848" s="27" t="s">
        <v>18145</v>
      </c>
      <c r="C10848" s="28">
        <v>1</v>
      </c>
      <c r="D10848" s="27" t="s">
        <v>18146</v>
      </c>
      <c r="E10848" s="29">
        <v>44013</v>
      </c>
      <c r="F10848" s="27" t="s">
        <v>18147</v>
      </c>
      <c r="G10848" s="27" t="s">
        <v>41</v>
      </c>
      <c r="H10848" s="30">
        <v>27</v>
      </c>
      <c r="I10848" s="22">
        <v>0.23</v>
      </c>
      <c r="J10848" s="22">
        <v>27</v>
      </c>
      <c r="K10848" s="24"/>
      <c r="L10848" s="22">
        <f t="shared" si="238"/>
        <v>0</v>
      </c>
      <c r="M10848" s="22"/>
      <c r="N10848" s="25" t="s">
        <v>42</v>
      </c>
    </row>
    <row r="10849" customHeight="1" spans="1:14">
      <c r="A10849" s="26">
        <v>9787531354680</v>
      </c>
      <c r="B10849" s="27" t="s">
        <v>18148</v>
      </c>
      <c r="C10849" s="28">
        <v>1</v>
      </c>
      <c r="D10849" s="27" t="s">
        <v>16830</v>
      </c>
      <c r="E10849" s="29">
        <v>44562.6042013889</v>
      </c>
      <c r="F10849" s="27" t="s">
        <v>18149</v>
      </c>
      <c r="G10849" s="27" t="s">
        <v>98</v>
      </c>
      <c r="H10849" s="30">
        <v>31</v>
      </c>
      <c r="I10849" s="22">
        <v>0.23</v>
      </c>
      <c r="J10849" s="22">
        <v>167</v>
      </c>
      <c r="K10849" s="24"/>
      <c r="L10849" s="22">
        <f t="shared" si="238"/>
        <v>0</v>
      </c>
      <c r="M10849" s="22"/>
      <c r="N10849" s="25" t="s">
        <v>26</v>
      </c>
    </row>
    <row r="10850" customHeight="1" spans="1:14">
      <c r="A10850" s="26">
        <v>9787531354628</v>
      </c>
      <c r="B10850" s="27" t="s">
        <v>18150</v>
      </c>
      <c r="C10850" s="28">
        <v>1</v>
      </c>
      <c r="D10850" s="27" t="s">
        <v>16830</v>
      </c>
      <c r="E10850" s="29">
        <v>44562.4053240741</v>
      </c>
      <c r="F10850" s="27" t="s">
        <v>16831</v>
      </c>
      <c r="G10850" s="27" t="s">
        <v>98</v>
      </c>
      <c r="H10850" s="30">
        <v>42</v>
      </c>
      <c r="I10850" s="22">
        <v>0.23</v>
      </c>
      <c r="J10850" s="22">
        <v>68</v>
      </c>
      <c r="K10850" s="24"/>
      <c r="L10850" s="22">
        <f t="shared" si="238"/>
        <v>0</v>
      </c>
      <c r="M10850" s="22"/>
      <c r="N10850" s="25" t="s">
        <v>228</v>
      </c>
    </row>
    <row r="10851" customHeight="1" spans="1:14">
      <c r="A10851" s="26">
        <v>9787531354956</v>
      </c>
      <c r="B10851" s="27" t="s">
        <v>18151</v>
      </c>
      <c r="C10851" s="28">
        <v>1</v>
      </c>
      <c r="D10851" s="27" t="s">
        <v>16830</v>
      </c>
      <c r="E10851" s="29">
        <v>44562.3886342593</v>
      </c>
      <c r="F10851" s="27" t="s">
        <v>18152</v>
      </c>
      <c r="G10851" s="27" t="s">
        <v>98</v>
      </c>
      <c r="H10851" s="30">
        <v>35</v>
      </c>
      <c r="I10851" s="22">
        <v>0.23</v>
      </c>
      <c r="J10851" s="22">
        <v>68</v>
      </c>
      <c r="K10851" s="24"/>
      <c r="L10851" s="22">
        <f t="shared" si="238"/>
        <v>0</v>
      </c>
      <c r="M10851" s="22"/>
      <c r="N10851" s="25" t="s">
        <v>26</v>
      </c>
    </row>
    <row r="10852" customHeight="1" spans="1:14">
      <c r="A10852" s="26">
        <v>9787531354581</v>
      </c>
      <c r="B10852" s="27" t="s">
        <v>18153</v>
      </c>
      <c r="C10852" s="28">
        <v>1</v>
      </c>
      <c r="D10852" s="27" t="s">
        <v>16830</v>
      </c>
      <c r="E10852" s="29">
        <v>44562.3936458333</v>
      </c>
      <c r="F10852" s="27" t="s">
        <v>18154</v>
      </c>
      <c r="G10852" s="27" t="s">
        <v>98</v>
      </c>
      <c r="H10852" s="30">
        <v>30</v>
      </c>
      <c r="I10852" s="22">
        <v>0.23</v>
      </c>
      <c r="J10852" s="22">
        <v>126</v>
      </c>
      <c r="K10852" s="24"/>
      <c r="L10852" s="22">
        <f t="shared" si="238"/>
        <v>0</v>
      </c>
      <c r="M10852" s="22"/>
      <c r="N10852" s="25" t="s">
        <v>26</v>
      </c>
    </row>
    <row r="10853" customHeight="1" spans="1:14">
      <c r="A10853" s="26">
        <v>9787531354932</v>
      </c>
      <c r="B10853" s="27" t="s">
        <v>18155</v>
      </c>
      <c r="C10853" s="28">
        <v>1</v>
      </c>
      <c r="D10853" s="27" t="s">
        <v>16830</v>
      </c>
      <c r="E10853" s="29">
        <v>44562.6028009259</v>
      </c>
      <c r="F10853" s="27" t="s">
        <v>18156</v>
      </c>
      <c r="G10853" s="27" t="s">
        <v>98</v>
      </c>
      <c r="H10853" s="30">
        <v>39</v>
      </c>
      <c r="I10853" s="22">
        <v>0.23</v>
      </c>
      <c r="J10853" s="22">
        <v>122</v>
      </c>
      <c r="K10853" s="24"/>
      <c r="L10853" s="22">
        <f t="shared" si="238"/>
        <v>0</v>
      </c>
      <c r="M10853" s="22"/>
      <c r="N10853" s="25" t="s">
        <v>26</v>
      </c>
    </row>
    <row r="10854" customHeight="1" spans="1:14">
      <c r="A10854" s="26">
        <v>9787531354918</v>
      </c>
      <c r="B10854" s="27" t="s">
        <v>18157</v>
      </c>
      <c r="C10854" s="28">
        <v>1</v>
      </c>
      <c r="D10854" s="27" t="s">
        <v>16830</v>
      </c>
      <c r="E10854" s="29">
        <v>44562.3840972222</v>
      </c>
      <c r="F10854" s="27" t="s">
        <v>18158</v>
      </c>
      <c r="G10854" s="27" t="s">
        <v>98</v>
      </c>
      <c r="H10854" s="30">
        <v>35</v>
      </c>
      <c r="I10854" s="22">
        <v>0.23</v>
      </c>
      <c r="J10854" s="22">
        <v>39</v>
      </c>
      <c r="K10854" s="24"/>
      <c r="L10854" s="22">
        <f t="shared" si="238"/>
        <v>0</v>
      </c>
      <c r="M10854" s="22"/>
      <c r="N10854" s="25" t="s">
        <v>26</v>
      </c>
    </row>
    <row r="10855" customHeight="1" spans="1:14">
      <c r="A10855" s="26">
        <v>9787531354727</v>
      </c>
      <c r="B10855" s="27" t="s">
        <v>18159</v>
      </c>
      <c r="C10855" s="28">
        <v>1</v>
      </c>
      <c r="D10855" s="27" t="s">
        <v>16830</v>
      </c>
      <c r="E10855" s="29">
        <v>44562.3861342593</v>
      </c>
      <c r="F10855" s="27" t="s">
        <v>16831</v>
      </c>
      <c r="G10855" s="27" t="s">
        <v>98</v>
      </c>
      <c r="H10855" s="30">
        <v>42</v>
      </c>
      <c r="I10855" s="22">
        <v>0.23</v>
      </c>
      <c r="J10855" s="22">
        <v>86</v>
      </c>
      <c r="K10855" s="24"/>
      <c r="L10855" s="22">
        <f t="shared" si="238"/>
        <v>0</v>
      </c>
      <c r="M10855" s="22"/>
      <c r="N10855" s="25" t="s">
        <v>26</v>
      </c>
    </row>
    <row r="10856" customHeight="1" spans="1:14">
      <c r="A10856" s="26">
        <v>9787531354567</v>
      </c>
      <c r="B10856" s="27" t="s">
        <v>18160</v>
      </c>
      <c r="C10856" s="28">
        <v>1</v>
      </c>
      <c r="D10856" s="27" t="s">
        <v>16830</v>
      </c>
      <c r="E10856" s="29">
        <v>44562.3918055556</v>
      </c>
      <c r="F10856" s="27" t="s">
        <v>18161</v>
      </c>
      <c r="G10856" s="27" t="s">
        <v>98</v>
      </c>
      <c r="H10856" s="30">
        <v>33</v>
      </c>
      <c r="I10856" s="22">
        <v>0.23</v>
      </c>
      <c r="J10856" s="22">
        <v>78</v>
      </c>
      <c r="K10856" s="24"/>
      <c r="L10856" s="22">
        <f t="shared" si="238"/>
        <v>0</v>
      </c>
      <c r="M10856" s="22"/>
      <c r="N10856" s="25" t="s">
        <v>26</v>
      </c>
    </row>
    <row r="10857" customHeight="1" spans="1:14">
      <c r="A10857" s="26">
        <v>9787531354857</v>
      </c>
      <c r="B10857" s="27" t="s">
        <v>18162</v>
      </c>
      <c r="C10857" s="28">
        <v>1</v>
      </c>
      <c r="D10857" s="27" t="s">
        <v>16830</v>
      </c>
      <c r="E10857" s="29">
        <v>44562.4123032407</v>
      </c>
      <c r="F10857" s="27" t="s">
        <v>18161</v>
      </c>
      <c r="G10857" s="27" t="s">
        <v>98</v>
      </c>
      <c r="H10857" s="30">
        <v>33</v>
      </c>
      <c r="I10857" s="22">
        <v>0.23</v>
      </c>
      <c r="J10857" s="22">
        <v>172</v>
      </c>
      <c r="K10857" s="24"/>
      <c r="L10857" s="22">
        <f t="shared" si="238"/>
        <v>0</v>
      </c>
      <c r="M10857" s="22"/>
      <c r="N10857" s="25" t="s">
        <v>26</v>
      </c>
    </row>
    <row r="10858" customHeight="1" spans="1:14">
      <c r="A10858" s="26">
        <v>9787531354611</v>
      </c>
      <c r="B10858" s="27" t="s">
        <v>18163</v>
      </c>
      <c r="C10858" s="28">
        <v>1</v>
      </c>
      <c r="D10858" s="27" t="s">
        <v>16830</v>
      </c>
      <c r="E10858" s="29">
        <v>44562.4003240741</v>
      </c>
      <c r="F10858" s="27" t="s">
        <v>18164</v>
      </c>
      <c r="G10858" s="27" t="s">
        <v>98</v>
      </c>
      <c r="H10858" s="30">
        <v>28</v>
      </c>
      <c r="I10858" s="22">
        <v>0.23</v>
      </c>
      <c r="J10858" s="22">
        <v>111</v>
      </c>
      <c r="K10858" s="24"/>
      <c r="L10858" s="22">
        <f t="shared" si="238"/>
        <v>0</v>
      </c>
      <c r="M10858" s="22"/>
      <c r="N10858" s="25" t="s">
        <v>228</v>
      </c>
    </row>
    <row r="10859" customHeight="1" spans="1:14">
      <c r="A10859" s="26">
        <v>9787531354673</v>
      </c>
      <c r="B10859" s="27" t="s">
        <v>18165</v>
      </c>
      <c r="C10859" s="28">
        <v>1</v>
      </c>
      <c r="D10859" s="27" t="s">
        <v>16830</v>
      </c>
      <c r="E10859" s="29">
        <v>44562.4083217593</v>
      </c>
      <c r="F10859" s="27" t="s">
        <v>18158</v>
      </c>
      <c r="G10859" s="27" t="s">
        <v>98</v>
      </c>
      <c r="H10859" s="30">
        <v>35</v>
      </c>
      <c r="I10859" s="22">
        <v>0.23</v>
      </c>
      <c r="J10859" s="22">
        <v>56</v>
      </c>
      <c r="K10859" s="24"/>
      <c r="L10859" s="22">
        <f t="shared" si="238"/>
        <v>0</v>
      </c>
      <c r="M10859" s="22"/>
      <c r="N10859" s="25" t="s">
        <v>26</v>
      </c>
    </row>
    <row r="10860" customHeight="1" spans="1:14">
      <c r="A10860" s="26">
        <v>9787531354888</v>
      </c>
      <c r="B10860" s="27" t="s">
        <v>18166</v>
      </c>
      <c r="C10860" s="28">
        <v>1</v>
      </c>
      <c r="D10860" s="27" t="s">
        <v>16830</v>
      </c>
      <c r="E10860" s="29">
        <v>44562.6068865741</v>
      </c>
      <c r="F10860" s="27" t="s">
        <v>18167</v>
      </c>
      <c r="G10860" s="27" t="s">
        <v>98</v>
      </c>
      <c r="H10860" s="30">
        <v>49</v>
      </c>
      <c r="I10860" s="22">
        <v>0.23</v>
      </c>
      <c r="J10860" s="22">
        <v>94</v>
      </c>
      <c r="K10860" s="24"/>
      <c r="L10860" s="22">
        <f t="shared" si="238"/>
        <v>0</v>
      </c>
      <c r="M10860" s="22"/>
      <c r="N10860" s="25" t="s">
        <v>228</v>
      </c>
    </row>
    <row r="10861" customHeight="1" spans="1:14">
      <c r="A10861" s="26">
        <v>9787531354208</v>
      </c>
      <c r="B10861" s="27" t="s">
        <v>18168</v>
      </c>
      <c r="C10861" s="28">
        <v>1</v>
      </c>
      <c r="D10861" s="27" t="s">
        <v>16830</v>
      </c>
      <c r="E10861" s="29">
        <v>44562.3956134259</v>
      </c>
      <c r="F10861" s="27" t="s">
        <v>18169</v>
      </c>
      <c r="G10861" s="27" t="s">
        <v>98</v>
      </c>
      <c r="H10861" s="30">
        <v>35</v>
      </c>
      <c r="I10861" s="22">
        <v>0.23</v>
      </c>
      <c r="J10861" s="22">
        <v>103</v>
      </c>
      <c r="K10861" s="24"/>
      <c r="L10861" s="22">
        <f t="shared" si="238"/>
        <v>0</v>
      </c>
      <c r="M10861" s="22"/>
      <c r="N10861" s="25" t="s">
        <v>26</v>
      </c>
    </row>
    <row r="10862" customHeight="1" spans="1:14">
      <c r="A10862" s="26">
        <v>9787531355045</v>
      </c>
      <c r="B10862" s="27" t="s">
        <v>18170</v>
      </c>
      <c r="C10862" s="28">
        <v>1</v>
      </c>
      <c r="D10862" s="27" t="s">
        <v>16830</v>
      </c>
      <c r="E10862" s="29">
        <v>44562.4156134259</v>
      </c>
      <c r="F10862" s="27" t="s">
        <v>18171</v>
      </c>
      <c r="G10862" s="27" t="s">
        <v>98</v>
      </c>
      <c r="H10862" s="30">
        <v>31</v>
      </c>
      <c r="I10862" s="22">
        <v>0.23</v>
      </c>
      <c r="J10862" s="22">
        <v>171</v>
      </c>
      <c r="K10862" s="24"/>
      <c r="L10862" s="22">
        <f t="shared" si="238"/>
        <v>0</v>
      </c>
      <c r="M10862" s="22"/>
      <c r="N10862" s="25" t="s">
        <v>26</v>
      </c>
    </row>
    <row r="10863" customHeight="1" spans="1:14">
      <c r="A10863" s="26">
        <v>9787531354598</v>
      </c>
      <c r="B10863" s="27" t="s">
        <v>18172</v>
      </c>
      <c r="C10863" s="28">
        <v>1</v>
      </c>
      <c r="D10863" s="27" t="s">
        <v>16830</v>
      </c>
      <c r="E10863" s="29">
        <v>44562.4134143519</v>
      </c>
      <c r="F10863" s="27" t="s">
        <v>18173</v>
      </c>
      <c r="G10863" s="27" t="s">
        <v>98</v>
      </c>
      <c r="H10863" s="30">
        <v>28</v>
      </c>
      <c r="I10863" s="22">
        <v>0.23</v>
      </c>
      <c r="J10863" s="22">
        <v>38</v>
      </c>
      <c r="K10863" s="24"/>
      <c r="L10863" s="22">
        <f t="shared" si="238"/>
        <v>0</v>
      </c>
      <c r="M10863" s="22"/>
      <c r="N10863" s="25" t="s">
        <v>228</v>
      </c>
    </row>
    <row r="10864" customHeight="1" spans="1:14">
      <c r="A10864" s="26">
        <v>9787531354864</v>
      </c>
      <c r="B10864" s="27" t="s">
        <v>18174</v>
      </c>
      <c r="C10864" s="28">
        <v>1</v>
      </c>
      <c r="D10864" s="27" t="s">
        <v>16830</v>
      </c>
      <c r="E10864" s="29">
        <v>44562.4096643518</v>
      </c>
      <c r="F10864" s="27" t="s">
        <v>18173</v>
      </c>
      <c r="G10864" s="27" t="s">
        <v>98</v>
      </c>
      <c r="H10864" s="30">
        <v>28</v>
      </c>
      <c r="I10864" s="22">
        <v>0.23</v>
      </c>
      <c r="J10864" s="22">
        <v>133</v>
      </c>
      <c r="K10864" s="24"/>
      <c r="L10864" s="22">
        <f t="shared" si="238"/>
        <v>0</v>
      </c>
      <c r="M10864" s="22"/>
      <c r="N10864" s="25" t="s">
        <v>228</v>
      </c>
    </row>
    <row r="10865" customHeight="1" spans="1:14">
      <c r="A10865" s="26">
        <v>9787531354536</v>
      </c>
      <c r="B10865" s="27" t="s">
        <v>18175</v>
      </c>
      <c r="C10865" s="28">
        <v>1</v>
      </c>
      <c r="D10865" s="27" t="s">
        <v>16830</v>
      </c>
      <c r="E10865" s="29">
        <v>44562.6058680556</v>
      </c>
      <c r="F10865" s="27" t="s">
        <v>18176</v>
      </c>
      <c r="G10865" s="27" t="s">
        <v>98</v>
      </c>
      <c r="H10865" s="30">
        <v>49</v>
      </c>
      <c r="I10865" s="22">
        <v>0.23</v>
      </c>
      <c r="J10865" s="22">
        <v>103</v>
      </c>
      <c r="K10865" s="24"/>
      <c r="L10865" s="22">
        <f t="shared" si="238"/>
        <v>0</v>
      </c>
      <c r="M10865" s="22"/>
      <c r="N10865" s="25" t="s">
        <v>228</v>
      </c>
    </row>
    <row r="10866" customHeight="1" spans="1:14">
      <c r="A10866" s="26">
        <v>9787531354550</v>
      </c>
      <c r="B10866" s="27" t="s">
        <v>18177</v>
      </c>
      <c r="C10866" s="28">
        <v>1</v>
      </c>
      <c r="D10866" s="27" t="s">
        <v>16830</v>
      </c>
      <c r="E10866" s="29">
        <v>44562.607974537</v>
      </c>
      <c r="F10866" s="27" t="s">
        <v>18152</v>
      </c>
      <c r="G10866" s="27" t="s">
        <v>98</v>
      </c>
      <c r="H10866" s="30">
        <v>39</v>
      </c>
      <c r="I10866" s="22">
        <v>0.23</v>
      </c>
      <c r="J10866" s="22">
        <v>122</v>
      </c>
      <c r="K10866" s="24"/>
      <c r="L10866" s="22">
        <f t="shared" si="238"/>
        <v>0</v>
      </c>
      <c r="M10866" s="22"/>
      <c r="N10866" s="25" t="s">
        <v>228</v>
      </c>
    </row>
    <row r="10867" customHeight="1" spans="1:14">
      <c r="A10867" s="26">
        <v>9787531354635</v>
      </c>
      <c r="B10867" s="27" t="s">
        <v>18178</v>
      </c>
      <c r="C10867" s="28">
        <v>1</v>
      </c>
      <c r="D10867" s="27" t="s">
        <v>16830</v>
      </c>
      <c r="E10867" s="29">
        <v>44562.4111226852</v>
      </c>
      <c r="F10867" s="27" t="s">
        <v>18179</v>
      </c>
      <c r="G10867" s="27" t="s">
        <v>98</v>
      </c>
      <c r="H10867" s="30">
        <v>34</v>
      </c>
      <c r="I10867" s="22">
        <v>0.23</v>
      </c>
      <c r="J10867" s="22">
        <v>127</v>
      </c>
      <c r="K10867" s="24"/>
      <c r="L10867" s="22">
        <f t="shared" si="238"/>
        <v>0</v>
      </c>
      <c r="M10867" s="22"/>
      <c r="N10867" s="25" t="s">
        <v>228</v>
      </c>
    </row>
    <row r="10868" customHeight="1" spans="1:14">
      <c r="A10868" s="26">
        <v>9787531354895</v>
      </c>
      <c r="B10868" s="27" t="s">
        <v>18180</v>
      </c>
      <c r="C10868" s="28">
        <v>1</v>
      </c>
      <c r="D10868" s="27" t="s">
        <v>16830</v>
      </c>
      <c r="E10868" s="29">
        <v>44562.3876851852</v>
      </c>
      <c r="F10868" s="27" t="s">
        <v>18149</v>
      </c>
      <c r="G10868" s="27" t="s">
        <v>98</v>
      </c>
      <c r="H10868" s="30">
        <v>31</v>
      </c>
      <c r="I10868" s="22">
        <v>0.23</v>
      </c>
      <c r="J10868" s="22">
        <v>202</v>
      </c>
      <c r="K10868" s="24"/>
      <c r="L10868" s="22">
        <f t="shared" si="238"/>
        <v>0</v>
      </c>
      <c r="M10868" s="22"/>
      <c r="N10868" s="25" t="s">
        <v>228</v>
      </c>
    </row>
    <row r="10869" customHeight="1" spans="1:14">
      <c r="A10869" s="26">
        <v>9787531354871</v>
      </c>
      <c r="B10869" s="27" t="s">
        <v>18181</v>
      </c>
      <c r="C10869" s="28">
        <v>1</v>
      </c>
      <c r="D10869" s="27" t="s">
        <v>16830</v>
      </c>
      <c r="E10869" s="29">
        <v>44562.6091087963</v>
      </c>
      <c r="F10869" s="27" t="s">
        <v>18154</v>
      </c>
      <c r="G10869" s="27" t="s">
        <v>98</v>
      </c>
      <c r="H10869" s="30">
        <v>30</v>
      </c>
      <c r="I10869" s="22">
        <v>0.23</v>
      </c>
      <c r="J10869" s="22">
        <v>126</v>
      </c>
      <c r="K10869" s="24"/>
      <c r="L10869" s="22">
        <f t="shared" si="238"/>
        <v>0</v>
      </c>
      <c r="M10869" s="22"/>
      <c r="N10869" s="25" t="s">
        <v>26</v>
      </c>
    </row>
    <row r="10870" customHeight="1" spans="1:14">
      <c r="A10870" s="26">
        <v>9787531354963</v>
      </c>
      <c r="B10870" s="27" t="s">
        <v>18182</v>
      </c>
      <c r="C10870" s="28">
        <v>1</v>
      </c>
      <c r="D10870" s="27" t="s">
        <v>16830</v>
      </c>
      <c r="E10870" s="29">
        <v>44562.4029861111</v>
      </c>
      <c r="F10870" s="27" t="s">
        <v>18179</v>
      </c>
      <c r="G10870" s="27" t="s">
        <v>98</v>
      </c>
      <c r="H10870" s="30">
        <v>34</v>
      </c>
      <c r="I10870" s="22">
        <v>0.23</v>
      </c>
      <c r="J10870" s="22">
        <v>165</v>
      </c>
      <c r="K10870" s="24"/>
      <c r="L10870" s="22">
        <f t="shared" si="238"/>
        <v>0</v>
      </c>
      <c r="M10870" s="22"/>
      <c r="N10870" s="25" t="s">
        <v>26</v>
      </c>
    </row>
    <row r="10871" customHeight="1" spans="1:14">
      <c r="A10871" s="26">
        <v>9787531354543</v>
      </c>
      <c r="B10871" s="27" t="s">
        <v>18183</v>
      </c>
      <c r="C10871" s="28">
        <v>1</v>
      </c>
      <c r="D10871" s="27" t="s">
        <v>16830</v>
      </c>
      <c r="E10871" s="29">
        <v>44562.407337963</v>
      </c>
      <c r="F10871" s="27" t="s">
        <v>18169</v>
      </c>
      <c r="G10871" s="27" t="s">
        <v>98</v>
      </c>
      <c r="H10871" s="30">
        <v>35</v>
      </c>
      <c r="I10871" s="22">
        <v>0.23</v>
      </c>
      <c r="J10871" s="22">
        <v>107</v>
      </c>
      <c r="K10871" s="24"/>
      <c r="L10871" s="22">
        <f t="shared" si="238"/>
        <v>0</v>
      </c>
      <c r="M10871" s="22"/>
      <c r="N10871" s="25" t="s">
        <v>26</v>
      </c>
    </row>
    <row r="10872" customHeight="1" spans="1:14">
      <c r="A10872" s="26">
        <v>9787531354604</v>
      </c>
      <c r="B10872" s="27" t="s">
        <v>18184</v>
      </c>
      <c r="C10872" s="28">
        <v>1</v>
      </c>
      <c r="D10872" s="27" t="s">
        <v>16830</v>
      </c>
      <c r="E10872" s="29">
        <v>44562.5992708333</v>
      </c>
      <c r="F10872" s="27" t="s">
        <v>18152</v>
      </c>
      <c r="G10872" s="27" t="s">
        <v>98</v>
      </c>
      <c r="H10872" s="30">
        <v>39</v>
      </c>
      <c r="I10872" s="22">
        <v>0.23</v>
      </c>
      <c r="J10872" s="22">
        <v>115</v>
      </c>
      <c r="K10872" s="24"/>
      <c r="L10872" s="22">
        <f t="shared" si="238"/>
        <v>0</v>
      </c>
      <c r="M10872" s="22"/>
      <c r="N10872" s="25" t="s">
        <v>228</v>
      </c>
    </row>
    <row r="10873" customHeight="1" spans="1:14">
      <c r="A10873" s="26">
        <v>9787531354901</v>
      </c>
      <c r="B10873" s="27" t="s">
        <v>18185</v>
      </c>
      <c r="C10873" s="28">
        <v>1</v>
      </c>
      <c r="D10873" s="27" t="s">
        <v>16830</v>
      </c>
      <c r="E10873" s="29">
        <v>44562.4015625</v>
      </c>
      <c r="F10873" s="27" t="s">
        <v>18149</v>
      </c>
      <c r="G10873" s="27" t="s">
        <v>98</v>
      </c>
      <c r="H10873" s="30">
        <v>31</v>
      </c>
      <c r="I10873" s="22">
        <v>0.23</v>
      </c>
      <c r="J10873" s="22">
        <v>128</v>
      </c>
      <c r="K10873" s="24"/>
      <c r="L10873" s="22">
        <f t="shared" si="238"/>
        <v>0</v>
      </c>
      <c r="M10873" s="22"/>
      <c r="N10873" s="25" t="s">
        <v>228</v>
      </c>
    </row>
    <row r="10874" customHeight="1" spans="1:14">
      <c r="A10874" s="26">
        <v>9787531354840</v>
      </c>
      <c r="B10874" s="27" t="s">
        <v>18186</v>
      </c>
      <c r="C10874" s="28">
        <v>1</v>
      </c>
      <c r="D10874" s="27" t="s">
        <v>16830</v>
      </c>
      <c r="E10874" s="29">
        <v>44562.4165972222</v>
      </c>
      <c r="F10874" s="27" t="s">
        <v>18154</v>
      </c>
      <c r="G10874" s="27" t="s">
        <v>98</v>
      </c>
      <c r="H10874" s="30">
        <v>30</v>
      </c>
      <c r="I10874" s="22">
        <v>0.23</v>
      </c>
      <c r="J10874" s="22">
        <v>22</v>
      </c>
      <c r="K10874" s="24"/>
      <c r="L10874" s="22">
        <f t="shared" si="238"/>
        <v>0</v>
      </c>
      <c r="M10874" s="22"/>
      <c r="N10874" s="25" t="s">
        <v>26</v>
      </c>
    </row>
    <row r="10875" customHeight="1" spans="1:14">
      <c r="A10875" s="26">
        <v>9787531355052</v>
      </c>
      <c r="B10875" s="27" t="s">
        <v>18187</v>
      </c>
      <c r="C10875" s="28">
        <v>1</v>
      </c>
      <c r="D10875" s="27" t="s">
        <v>16830</v>
      </c>
      <c r="E10875" s="29">
        <v>44562.3900925926</v>
      </c>
      <c r="F10875" s="27" t="s">
        <v>18171</v>
      </c>
      <c r="G10875" s="27" t="s">
        <v>98</v>
      </c>
      <c r="H10875" s="30">
        <v>31</v>
      </c>
      <c r="I10875" s="22">
        <v>0.23</v>
      </c>
      <c r="J10875" s="22">
        <v>125</v>
      </c>
      <c r="K10875" s="24"/>
      <c r="L10875" s="22">
        <f t="shared" si="238"/>
        <v>0</v>
      </c>
      <c r="M10875" s="22"/>
      <c r="N10875" s="25" t="s">
        <v>42</v>
      </c>
    </row>
    <row r="10876" customHeight="1" spans="1:14">
      <c r="A10876" s="26">
        <v>9787531354574</v>
      </c>
      <c r="B10876" s="27" t="s">
        <v>18188</v>
      </c>
      <c r="C10876" s="28">
        <v>1</v>
      </c>
      <c r="D10876" s="27" t="s">
        <v>16830</v>
      </c>
      <c r="E10876" s="29">
        <v>44562.6106944444</v>
      </c>
      <c r="F10876" s="27" t="s">
        <v>18189</v>
      </c>
      <c r="G10876" s="27" t="s">
        <v>98</v>
      </c>
      <c r="H10876" s="30">
        <v>39</v>
      </c>
      <c r="I10876" s="22">
        <v>0.23</v>
      </c>
      <c r="J10876" s="22">
        <v>203</v>
      </c>
      <c r="K10876" s="24"/>
      <c r="L10876" s="22">
        <f t="shared" si="238"/>
        <v>0</v>
      </c>
      <c r="M10876" s="22"/>
      <c r="N10876" s="25" t="s">
        <v>26</v>
      </c>
    </row>
    <row r="10877" customHeight="1" spans="1:14">
      <c r="A10877" s="26">
        <v>9787531354970</v>
      </c>
      <c r="B10877" s="27" t="s">
        <v>18190</v>
      </c>
      <c r="C10877" s="28">
        <v>1</v>
      </c>
      <c r="D10877" s="27" t="s">
        <v>16830</v>
      </c>
      <c r="E10877" s="29">
        <v>44562.4042476852</v>
      </c>
      <c r="F10877" s="27" t="s">
        <v>18179</v>
      </c>
      <c r="G10877" s="27" t="s">
        <v>98</v>
      </c>
      <c r="H10877" s="30">
        <v>34</v>
      </c>
      <c r="I10877" s="22">
        <v>0.23</v>
      </c>
      <c r="J10877" s="22">
        <v>112</v>
      </c>
      <c r="K10877" s="24"/>
      <c r="L10877" s="22">
        <f t="shared" si="238"/>
        <v>0</v>
      </c>
      <c r="M10877" s="22"/>
      <c r="N10877" s="25" t="s">
        <v>26</v>
      </c>
    </row>
    <row r="10878" customHeight="1" spans="1:14">
      <c r="A10878" s="26">
        <v>9787547036013</v>
      </c>
      <c r="B10878" s="27" t="s">
        <v>18191</v>
      </c>
      <c r="C10878" s="28">
        <v>1</v>
      </c>
      <c r="D10878" s="27" t="s">
        <v>6123</v>
      </c>
      <c r="E10878" s="29">
        <v>45047</v>
      </c>
      <c r="F10878" s="27" t="s">
        <v>18192</v>
      </c>
      <c r="G10878" s="27" t="s">
        <v>224</v>
      </c>
      <c r="H10878" s="30">
        <v>49</v>
      </c>
      <c r="I10878" s="22">
        <v>0.23</v>
      </c>
      <c r="J10878" s="22">
        <v>146</v>
      </c>
      <c r="K10878" s="24"/>
      <c r="L10878" s="22">
        <f t="shared" si="238"/>
        <v>0</v>
      </c>
      <c r="M10878" s="22"/>
      <c r="N10878" s="25" t="s">
        <v>26</v>
      </c>
    </row>
    <row r="10879" customHeight="1" spans="1:14">
      <c r="A10879" s="26">
        <v>9787547036099</v>
      </c>
      <c r="B10879" s="27" t="s">
        <v>18193</v>
      </c>
      <c r="C10879" s="28">
        <v>1</v>
      </c>
      <c r="D10879" s="27" t="s">
        <v>6123</v>
      </c>
      <c r="E10879" s="29">
        <v>45047</v>
      </c>
      <c r="F10879" s="27" t="s">
        <v>18194</v>
      </c>
      <c r="G10879" s="27" t="s">
        <v>98</v>
      </c>
      <c r="H10879" s="30">
        <v>49</v>
      </c>
      <c r="I10879" s="22">
        <v>0.23</v>
      </c>
      <c r="J10879" s="22">
        <v>61</v>
      </c>
      <c r="K10879" s="24"/>
      <c r="L10879" s="22">
        <f t="shared" si="238"/>
        <v>0</v>
      </c>
      <c r="M10879" s="22"/>
      <c r="N10879" s="25" t="s">
        <v>26</v>
      </c>
    </row>
    <row r="10880" customHeight="1" spans="1:14">
      <c r="A10880" s="26">
        <v>9787557835774</v>
      </c>
      <c r="B10880" s="27" t="s">
        <v>18195</v>
      </c>
      <c r="C10880" s="28">
        <v>1</v>
      </c>
      <c r="D10880" s="27" t="s">
        <v>3228</v>
      </c>
      <c r="E10880" s="29">
        <v>44774</v>
      </c>
      <c r="F10880" s="27" t="s">
        <v>18196</v>
      </c>
      <c r="G10880" s="27" t="s">
        <v>295</v>
      </c>
      <c r="H10880" s="30">
        <v>65</v>
      </c>
      <c r="I10880" s="22">
        <v>0.23</v>
      </c>
      <c r="J10880" s="22">
        <v>70</v>
      </c>
      <c r="K10880" s="24"/>
      <c r="L10880" s="22">
        <f t="shared" si="238"/>
        <v>0</v>
      </c>
      <c r="M10880" s="22"/>
      <c r="N10880" s="25" t="s">
        <v>42</v>
      </c>
    </row>
    <row r="10881" customHeight="1" spans="1:14">
      <c r="A10881" s="26">
        <v>9787806197196</v>
      </c>
      <c r="B10881" s="27" t="s">
        <v>18197</v>
      </c>
      <c r="C10881" s="28">
        <v>1</v>
      </c>
      <c r="D10881" s="27" t="s">
        <v>5887</v>
      </c>
      <c r="E10881" s="29">
        <v>43983</v>
      </c>
      <c r="F10881" s="27" t="s">
        <v>18198</v>
      </c>
      <c r="G10881" s="27" t="s">
        <v>58</v>
      </c>
      <c r="H10881" s="30">
        <v>26</v>
      </c>
      <c r="I10881" s="22">
        <v>0.23</v>
      </c>
      <c r="J10881" s="22">
        <v>100</v>
      </c>
      <c r="K10881" s="24"/>
      <c r="L10881" s="22">
        <f t="shared" si="238"/>
        <v>0</v>
      </c>
      <c r="M10881" s="22"/>
      <c r="N10881" s="25" t="s">
        <v>99</v>
      </c>
    </row>
    <row r="10882" customHeight="1" spans="1:14">
      <c r="A10882" s="26">
        <v>9787518047178</v>
      </c>
      <c r="B10882" s="27" t="s">
        <v>18199</v>
      </c>
      <c r="C10882" s="28">
        <v>1</v>
      </c>
      <c r="D10882" s="27" t="s">
        <v>4357</v>
      </c>
      <c r="E10882" s="29">
        <v>45108</v>
      </c>
      <c r="F10882" s="27" t="s">
        <v>18200</v>
      </c>
      <c r="G10882" s="27" t="s">
        <v>32</v>
      </c>
      <c r="H10882" s="30">
        <v>39.8</v>
      </c>
      <c r="I10882" s="22">
        <v>0.23</v>
      </c>
      <c r="J10882" s="22">
        <v>100</v>
      </c>
      <c r="K10882" s="24"/>
      <c r="L10882" s="22">
        <f t="shared" si="238"/>
        <v>0</v>
      </c>
      <c r="M10882" s="22"/>
      <c r="N10882" s="25" t="s">
        <v>42</v>
      </c>
    </row>
    <row r="10883" customHeight="1" spans="1:14">
      <c r="A10883" s="26">
        <v>9787551312110</v>
      </c>
      <c r="B10883" s="27" t="s">
        <v>18201</v>
      </c>
      <c r="C10883" s="28">
        <v>1</v>
      </c>
      <c r="D10883" s="27" t="s">
        <v>8127</v>
      </c>
      <c r="E10883" s="29">
        <v>44958.4851736111</v>
      </c>
      <c r="F10883" s="27" t="s">
        <v>18202</v>
      </c>
      <c r="G10883" s="27" t="s">
        <v>98</v>
      </c>
      <c r="H10883" s="30">
        <v>48</v>
      </c>
      <c r="I10883" s="22">
        <v>0.23</v>
      </c>
      <c r="J10883" s="22">
        <v>90</v>
      </c>
      <c r="K10883" s="24"/>
      <c r="L10883" s="22">
        <f t="shared" si="238"/>
        <v>0</v>
      </c>
      <c r="M10883" s="22"/>
      <c r="N10883" s="25" t="s">
        <v>26</v>
      </c>
    </row>
    <row r="10884" customHeight="1" spans="1:14">
      <c r="A10884" s="26">
        <v>9787548832294</v>
      </c>
      <c r="B10884" s="27" t="s">
        <v>18203</v>
      </c>
      <c r="C10884" s="28">
        <v>1</v>
      </c>
      <c r="D10884" s="27" t="s">
        <v>5922</v>
      </c>
      <c r="E10884" s="29">
        <v>45047.6194675926</v>
      </c>
      <c r="F10884" s="27" t="s">
        <v>18204</v>
      </c>
      <c r="G10884" s="27" t="s">
        <v>98</v>
      </c>
      <c r="H10884" s="30">
        <v>39</v>
      </c>
      <c r="I10884" s="22">
        <v>0.23</v>
      </c>
      <c r="J10884" s="22">
        <v>90</v>
      </c>
      <c r="K10884" s="24"/>
      <c r="L10884" s="22">
        <f t="shared" si="238"/>
        <v>0</v>
      </c>
      <c r="M10884" s="22"/>
      <c r="N10884" s="25" t="s">
        <v>174</v>
      </c>
    </row>
    <row r="10885" customHeight="1" spans="1:14">
      <c r="A10885" s="26">
        <v>9787552539400</v>
      </c>
      <c r="B10885" s="27" t="s">
        <v>18205</v>
      </c>
      <c r="C10885" s="28">
        <v>1</v>
      </c>
      <c r="D10885" s="27" t="s">
        <v>18206</v>
      </c>
      <c r="E10885" s="29">
        <v>43040</v>
      </c>
      <c r="F10885" s="27" t="s">
        <v>18207</v>
      </c>
      <c r="G10885" s="27" t="s">
        <v>29</v>
      </c>
      <c r="H10885" s="30">
        <v>28</v>
      </c>
      <c r="I10885" s="22">
        <v>0.23</v>
      </c>
      <c r="J10885" s="22">
        <v>64</v>
      </c>
      <c r="K10885" s="24"/>
      <c r="L10885" s="22">
        <f t="shared" si="238"/>
        <v>0</v>
      </c>
      <c r="M10885" s="22"/>
      <c r="N10885" s="25" t="s">
        <v>174</v>
      </c>
    </row>
    <row r="10886" customHeight="1" spans="1:14">
      <c r="A10886" s="26">
        <v>9787518038190</v>
      </c>
      <c r="B10886" s="27" t="s">
        <v>18208</v>
      </c>
      <c r="C10886" s="28">
        <v>1</v>
      </c>
      <c r="D10886" s="27" t="s">
        <v>12582</v>
      </c>
      <c r="E10886" s="29">
        <v>45722</v>
      </c>
      <c r="F10886" s="27" t="s">
        <v>18209</v>
      </c>
      <c r="G10886" s="27" t="s">
        <v>32</v>
      </c>
      <c r="H10886" s="30">
        <v>69.8</v>
      </c>
      <c r="I10886" s="22">
        <v>0.23</v>
      </c>
      <c r="J10886" s="22">
        <v>97</v>
      </c>
      <c r="K10886" s="24"/>
      <c r="L10886" s="22">
        <f t="shared" si="238"/>
        <v>0</v>
      </c>
      <c r="M10886" s="22"/>
      <c r="N10886" s="25" t="s">
        <v>26</v>
      </c>
    </row>
    <row r="10887" customHeight="1" spans="1:14">
      <c r="A10887" s="26">
        <v>9787518038190</v>
      </c>
      <c r="B10887" s="27" t="s">
        <v>18210</v>
      </c>
      <c r="C10887" s="28">
        <v>1</v>
      </c>
      <c r="D10887" s="27" t="s">
        <v>9493</v>
      </c>
      <c r="E10887" s="29">
        <v>44927</v>
      </c>
      <c r="F10887" s="27" t="s">
        <v>18209</v>
      </c>
      <c r="G10887" s="27" t="s">
        <v>32</v>
      </c>
      <c r="H10887" s="30">
        <v>39.8</v>
      </c>
      <c r="I10887" s="22">
        <v>0.23</v>
      </c>
      <c r="J10887" s="22">
        <v>51</v>
      </c>
      <c r="K10887" s="24"/>
      <c r="L10887" s="22">
        <f t="shared" si="238"/>
        <v>0</v>
      </c>
      <c r="M10887" s="22"/>
      <c r="N10887" s="25" t="s">
        <v>26</v>
      </c>
    </row>
    <row r="10888" customHeight="1" spans="1:14">
      <c r="A10888" s="26">
        <v>9787542432421</v>
      </c>
      <c r="B10888" s="27" t="s">
        <v>18211</v>
      </c>
      <c r="C10888" s="28">
        <v>6</v>
      </c>
      <c r="D10888" s="27" t="s">
        <v>18212</v>
      </c>
      <c r="E10888" s="29">
        <v>45627</v>
      </c>
      <c r="F10888" s="27" t="s">
        <v>18213</v>
      </c>
      <c r="G10888" s="27" t="s">
        <v>511</v>
      </c>
      <c r="H10888" s="30">
        <v>180</v>
      </c>
      <c r="I10888" s="22">
        <v>0.23</v>
      </c>
      <c r="J10888" s="22">
        <v>33</v>
      </c>
      <c r="K10888" s="24"/>
      <c r="L10888" s="22">
        <f t="shared" si="238"/>
        <v>0</v>
      </c>
      <c r="M10888" s="22"/>
      <c r="N10888" s="25" t="s">
        <v>174</v>
      </c>
    </row>
    <row r="10889" customHeight="1" spans="1:14">
      <c r="A10889" s="26">
        <v>9787568416702</v>
      </c>
      <c r="B10889" s="27" t="s">
        <v>18214</v>
      </c>
      <c r="C10889" s="28">
        <v>1</v>
      </c>
      <c r="D10889" s="27" t="s">
        <v>6018</v>
      </c>
      <c r="E10889" s="29">
        <v>44409</v>
      </c>
      <c r="F10889" s="27" t="s">
        <v>18215</v>
      </c>
      <c r="G10889" s="27" t="s">
        <v>58</v>
      </c>
      <c r="H10889" s="30">
        <v>56</v>
      </c>
      <c r="I10889" s="22">
        <v>0.23</v>
      </c>
      <c r="J10889" s="22">
        <v>168</v>
      </c>
      <c r="K10889" s="24"/>
      <c r="L10889" s="22">
        <f t="shared" si="238"/>
        <v>0</v>
      </c>
      <c r="M10889" s="22"/>
      <c r="N10889" s="25" t="s">
        <v>630</v>
      </c>
    </row>
    <row r="10890" customHeight="1" spans="1:14">
      <c r="A10890" s="26">
        <v>9787512682252</v>
      </c>
      <c r="B10890" s="27" t="s">
        <v>18216</v>
      </c>
      <c r="C10890" s="28">
        <v>1</v>
      </c>
      <c r="D10890" s="27" t="s">
        <v>262</v>
      </c>
      <c r="E10890" s="29">
        <v>45139</v>
      </c>
      <c r="F10890" s="27" t="s">
        <v>18217</v>
      </c>
      <c r="G10890" s="27" t="s">
        <v>295</v>
      </c>
      <c r="H10890" s="30">
        <v>36</v>
      </c>
      <c r="I10890" s="22">
        <v>0.23</v>
      </c>
      <c r="J10890" s="22">
        <v>107</v>
      </c>
      <c r="K10890" s="24"/>
      <c r="L10890" s="22">
        <f t="shared" si="238"/>
        <v>0</v>
      </c>
      <c r="M10890" s="22"/>
      <c r="N10890" s="25" t="s">
        <v>42</v>
      </c>
    </row>
    <row r="10891" customHeight="1" spans="1:14">
      <c r="A10891" s="26">
        <v>9787512509849</v>
      </c>
      <c r="B10891" s="27" t="s">
        <v>18218</v>
      </c>
      <c r="C10891" s="28">
        <v>1</v>
      </c>
      <c r="D10891" s="27" t="s">
        <v>792</v>
      </c>
      <c r="E10891" s="29">
        <v>45292</v>
      </c>
      <c r="F10891" s="27" t="s">
        <v>18219</v>
      </c>
      <c r="G10891" s="27" t="s">
        <v>48</v>
      </c>
      <c r="H10891" s="30">
        <v>62</v>
      </c>
      <c r="I10891" s="22">
        <v>0.23</v>
      </c>
      <c r="J10891" s="22">
        <v>25</v>
      </c>
      <c r="K10891" s="24"/>
      <c r="L10891" s="22">
        <f t="shared" si="238"/>
        <v>0</v>
      </c>
      <c r="M10891" s="22"/>
      <c r="N10891" s="25" t="s">
        <v>228</v>
      </c>
    </row>
    <row r="10892" customHeight="1" spans="1:14">
      <c r="A10892" s="26">
        <v>9787212088736</v>
      </c>
      <c r="B10892" s="27" t="s">
        <v>18220</v>
      </c>
      <c r="C10892" s="28">
        <v>1</v>
      </c>
      <c r="D10892" s="27" t="s">
        <v>18221</v>
      </c>
      <c r="E10892" s="29">
        <v>42522</v>
      </c>
      <c r="F10892" s="27" t="s">
        <v>18222</v>
      </c>
      <c r="G10892" s="27" t="s">
        <v>58</v>
      </c>
      <c r="H10892" s="30">
        <v>28.8</v>
      </c>
      <c r="I10892" s="22">
        <v>0.23</v>
      </c>
      <c r="J10892" s="22">
        <v>115</v>
      </c>
      <c r="K10892" s="24"/>
      <c r="L10892" s="22">
        <f t="shared" si="238"/>
        <v>0</v>
      </c>
      <c r="M10892" s="22"/>
      <c r="N10892" s="25" t="s">
        <v>174</v>
      </c>
    </row>
    <row r="10893" customHeight="1" spans="1:14">
      <c r="A10893" s="26">
        <v>9787212088774</v>
      </c>
      <c r="B10893" s="27" t="s">
        <v>18223</v>
      </c>
      <c r="C10893" s="28">
        <v>1</v>
      </c>
      <c r="D10893" s="27" t="s">
        <v>18221</v>
      </c>
      <c r="E10893" s="29">
        <v>42522</v>
      </c>
      <c r="F10893" s="27" t="s">
        <v>18224</v>
      </c>
      <c r="G10893" s="27" t="s">
        <v>58</v>
      </c>
      <c r="H10893" s="30">
        <v>28.8</v>
      </c>
      <c r="I10893" s="22">
        <v>0.23</v>
      </c>
      <c r="J10893" s="22">
        <v>95</v>
      </c>
      <c r="K10893" s="24"/>
      <c r="L10893" s="22">
        <f t="shared" si="238"/>
        <v>0</v>
      </c>
      <c r="M10893" s="22"/>
      <c r="N10893" s="25" t="s">
        <v>174</v>
      </c>
    </row>
    <row r="10894" customHeight="1" spans="1:14">
      <c r="A10894" s="26">
        <v>9787212088743</v>
      </c>
      <c r="B10894" s="27" t="s">
        <v>18225</v>
      </c>
      <c r="C10894" s="28">
        <v>1</v>
      </c>
      <c r="D10894" s="27" t="s">
        <v>18221</v>
      </c>
      <c r="E10894" s="29">
        <v>42522</v>
      </c>
      <c r="F10894" s="27" t="s">
        <v>18226</v>
      </c>
      <c r="G10894" s="27" t="s">
        <v>58</v>
      </c>
      <c r="H10894" s="30">
        <v>28.8</v>
      </c>
      <c r="I10894" s="22">
        <v>0.23</v>
      </c>
      <c r="J10894" s="22">
        <v>69</v>
      </c>
      <c r="K10894" s="24"/>
      <c r="L10894" s="22">
        <f t="shared" si="238"/>
        <v>0</v>
      </c>
      <c r="M10894" s="22"/>
      <c r="N10894" s="25" t="s">
        <v>174</v>
      </c>
    </row>
    <row r="10895" customHeight="1" spans="1:14">
      <c r="A10895" s="26">
        <v>9787212088750</v>
      </c>
      <c r="B10895" s="27" t="s">
        <v>18227</v>
      </c>
      <c r="C10895" s="28">
        <v>1</v>
      </c>
      <c r="D10895" s="27" t="s">
        <v>18221</v>
      </c>
      <c r="E10895" s="29">
        <v>42522</v>
      </c>
      <c r="F10895" s="27" t="s">
        <v>18228</v>
      </c>
      <c r="G10895" s="27" t="s">
        <v>58</v>
      </c>
      <c r="H10895" s="30">
        <v>28.8</v>
      </c>
      <c r="I10895" s="22">
        <v>0.23</v>
      </c>
      <c r="J10895" s="22">
        <v>102</v>
      </c>
      <c r="K10895" s="24"/>
      <c r="L10895" s="22">
        <f t="shared" si="238"/>
        <v>0</v>
      </c>
      <c r="M10895" s="22"/>
      <c r="N10895" s="25" t="s">
        <v>174</v>
      </c>
    </row>
    <row r="10896" customHeight="1" spans="1:14">
      <c r="A10896" s="26">
        <v>9787212088767</v>
      </c>
      <c r="B10896" s="27" t="s">
        <v>18229</v>
      </c>
      <c r="C10896" s="28">
        <v>1</v>
      </c>
      <c r="D10896" s="27" t="s">
        <v>18221</v>
      </c>
      <c r="E10896" s="29">
        <v>42522</v>
      </c>
      <c r="F10896" s="27" t="s">
        <v>18230</v>
      </c>
      <c r="G10896" s="27" t="s">
        <v>58</v>
      </c>
      <c r="H10896" s="30">
        <v>28.8</v>
      </c>
      <c r="I10896" s="22">
        <v>0.23</v>
      </c>
      <c r="J10896" s="22">
        <v>102</v>
      </c>
      <c r="K10896" s="24"/>
      <c r="L10896" s="22">
        <f t="shared" si="238"/>
        <v>0</v>
      </c>
      <c r="M10896" s="22"/>
      <c r="N10896" s="25" t="s">
        <v>174</v>
      </c>
    </row>
    <row r="10897" customHeight="1" spans="1:14">
      <c r="A10897" s="26">
        <v>9787212088729</v>
      </c>
      <c r="B10897" s="27" t="s">
        <v>18231</v>
      </c>
      <c r="C10897" s="28">
        <v>1</v>
      </c>
      <c r="D10897" s="27" t="s">
        <v>18221</v>
      </c>
      <c r="E10897" s="29">
        <v>42522</v>
      </c>
      <c r="F10897" s="27" t="s">
        <v>18226</v>
      </c>
      <c r="G10897" s="27" t="s">
        <v>58</v>
      </c>
      <c r="H10897" s="30">
        <v>28.8</v>
      </c>
      <c r="I10897" s="22">
        <v>0.23</v>
      </c>
      <c r="J10897" s="22">
        <v>63</v>
      </c>
      <c r="K10897" s="24"/>
      <c r="L10897" s="22">
        <f t="shared" si="238"/>
        <v>0</v>
      </c>
      <c r="M10897" s="22"/>
      <c r="N10897" s="25" t="s">
        <v>174</v>
      </c>
    </row>
    <row r="10898" customHeight="1" spans="1:14">
      <c r="A10898" s="26">
        <v>9787515829869</v>
      </c>
      <c r="B10898" s="27" t="s">
        <v>18232</v>
      </c>
      <c r="C10898" s="28">
        <v>1</v>
      </c>
      <c r="D10898" s="27" t="s">
        <v>6166</v>
      </c>
      <c r="E10898" s="29">
        <v>45323</v>
      </c>
      <c r="F10898" s="27" t="s">
        <v>1906</v>
      </c>
      <c r="G10898" s="27" t="s">
        <v>98</v>
      </c>
      <c r="H10898" s="30">
        <v>68.8</v>
      </c>
      <c r="I10898" s="22">
        <v>0.23</v>
      </c>
      <c r="J10898" s="22">
        <v>75</v>
      </c>
      <c r="K10898" s="24"/>
      <c r="L10898" s="22">
        <f t="shared" si="238"/>
        <v>0</v>
      </c>
      <c r="M10898" s="22"/>
      <c r="N10898" s="25" t="s">
        <v>26</v>
      </c>
    </row>
    <row r="10899" customHeight="1" spans="1:14">
      <c r="A10899" s="26">
        <v>9787551317436</v>
      </c>
      <c r="B10899" s="27" t="s">
        <v>18233</v>
      </c>
      <c r="C10899" s="28">
        <v>1</v>
      </c>
      <c r="D10899" s="27" t="s">
        <v>8127</v>
      </c>
      <c r="E10899" s="29">
        <v>44958.670625</v>
      </c>
      <c r="F10899" s="27" t="s">
        <v>18234</v>
      </c>
      <c r="G10899" s="27" t="s">
        <v>98</v>
      </c>
      <c r="H10899" s="30">
        <v>49.8</v>
      </c>
      <c r="I10899" s="22">
        <v>0.23</v>
      </c>
      <c r="J10899" s="22">
        <v>101</v>
      </c>
      <c r="K10899" s="24"/>
      <c r="L10899" s="22">
        <f t="shared" si="238"/>
        <v>0</v>
      </c>
      <c r="M10899" s="22"/>
      <c r="N10899" s="25" t="s">
        <v>26</v>
      </c>
    </row>
    <row r="10900" customHeight="1" spans="1:14">
      <c r="A10900" s="26">
        <v>9787559420190</v>
      </c>
      <c r="B10900" s="27" t="s">
        <v>18235</v>
      </c>
      <c r="C10900" s="28">
        <v>1</v>
      </c>
      <c r="D10900" s="27" t="s">
        <v>11380</v>
      </c>
      <c r="E10900" s="29">
        <v>44013.4547106481</v>
      </c>
      <c r="F10900" s="27" t="s">
        <v>18236</v>
      </c>
      <c r="G10900" s="27" t="s">
        <v>98</v>
      </c>
      <c r="H10900" s="30">
        <v>58</v>
      </c>
      <c r="I10900" s="22">
        <v>0.23</v>
      </c>
      <c r="J10900" s="22">
        <v>170</v>
      </c>
      <c r="K10900" s="24"/>
      <c r="L10900" s="22">
        <f t="shared" si="238"/>
        <v>0</v>
      </c>
      <c r="M10900" s="22"/>
      <c r="N10900" s="25" t="s">
        <v>26</v>
      </c>
    </row>
    <row r="10901" customHeight="1" spans="1:14">
      <c r="A10901" s="26">
        <v>9787515825687</v>
      </c>
      <c r="B10901" s="27" t="s">
        <v>18237</v>
      </c>
      <c r="C10901" s="28">
        <v>1</v>
      </c>
      <c r="D10901" s="27" t="s">
        <v>6166</v>
      </c>
      <c r="E10901" s="29">
        <v>45323</v>
      </c>
      <c r="F10901" s="27" t="s">
        <v>18238</v>
      </c>
      <c r="G10901" s="27" t="s">
        <v>25</v>
      </c>
      <c r="H10901" s="30">
        <v>69</v>
      </c>
      <c r="I10901" s="22">
        <v>0.23</v>
      </c>
      <c r="J10901" s="22">
        <v>292</v>
      </c>
      <c r="K10901" s="24"/>
      <c r="L10901" s="22">
        <f t="shared" si="238"/>
        <v>0</v>
      </c>
      <c r="M10901" s="22"/>
      <c r="N10901" s="25" t="s">
        <v>42</v>
      </c>
    </row>
    <row r="10902" customHeight="1" spans="1:14">
      <c r="A10902" s="26">
        <v>9787515822198</v>
      </c>
      <c r="B10902" s="27" t="s">
        <v>18239</v>
      </c>
      <c r="C10902" s="28">
        <v>1</v>
      </c>
      <c r="D10902" s="27" t="s">
        <v>6166</v>
      </c>
      <c r="E10902" s="29">
        <v>45323</v>
      </c>
      <c r="F10902" s="27" t="s">
        <v>18240</v>
      </c>
      <c r="G10902" s="27" t="s">
        <v>25</v>
      </c>
      <c r="H10902" s="30">
        <v>69</v>
      </c>
      <c r="I10902" s="22">
        <v>0.23</v>
      </c>
      <c r="J10902" s="22">
        <v>92</v>
      </c>
      <c r="K10902" s="24"/>
      <c r="L10902" s="22">
        <f t="shared" si="238"/>
        <v>0</v>
      </c>
      <c r="M10902" s="22"/>
      <c r="N10902" s="25" t="s">
        <v>42</v>
      </c>
    </row>
    <row r="10903" customHeight="1" spans="1:14">
      <c r="A10903" s="26">
        <v>9787513656979</v>
      </c>
      <c r="B10903" s="27" t="s">
        <v>18241</v>
      </c>
      <c r="C10903" s="28">
        <v>1</v>
      </c>
      <c r="D10903" s="27" t="s">
        <v>6053</v>
      </c>
      <c r="E10903" s="29">
        <v>45444.5553935185</v>
      </c>
      <c r="F10903" s="27" t="s">
        <v>18242</v>
      </c>
      <c r="G10903" s="27" t="s">
        <v>25</v>
      </c>
      <c r="H10903" s="30">
        <v>69.8</v>
      </c>
      <c r="I10903" s="22">
        <v>0.23</v>
      </c>
      <c r="J10903" s="22">
        <v>87</v>
      </c>
      <c r="K10903" s="24"/>
      <c r="L10903" s="22">
        <f t="shared" si="238"/>
        <v>0</v>
      </c>
      <c r="M10903" s="22"/>
      <c r="N10903" s="25" t="s">
        <v>42</v>
      </c>
    </row>
    <row r="10904" customHeight="1" spans="1:14">
      <c r="A10904" s="26">
        <v>9787568415170</v>
      </c>
      <c r="B10904" s="27" t="s">
        <v>18243</v>
      </c>
      <c r="C10904" s="28">
        <v>1</v>
      </c>
      <c r="D10904" s="27" t="s">
        <v>6018</v>
      </c>
      <c r="E10904" s="29">
        <v>44166</v>
      </c>
      <c r="F10904" s="27" t="s">
        <v>18244</v>
      </c>
      <c r="G10904" s="27" t="s">
        <v>58</v>
      </c>
      <c r="H10904" s="30">
        <v>52</v>
      </c>
      <c r="I10904" s="22">
        <v>0.23</v>
      </c>
      <c r="J10904" s="22">
        <v>179</v>
      </c>
      <c r="K10904" s="24"/>
      <c r="L10904" s="22">
        <f t="shared" si="238"/>
        <v>0</v>
      </c>
      <c r="M10904" s="22"/>
      <c r="N10904" s="25" t="s">
        <v>42</v>
      </c>
    </row>
    <row r="10905" customHeight="1" spans="1:14">
      <c r="A10905" s="26">
        <v>9787515826684</v>
      </c>
      <c r="B10905" s="27" t="s">
        <v>18245</v>
      </c>
      <c r="C10905" s="28">
        <v>1</v>
      </c>
      <c r="D10905" s="27" t="s">
        <v>6166</v>
      </c>
      <c r="E10905" s="29">
        <v>45323</v>
      </c>
      <c r="F10905" s="27" t="s">
        <v>18246</v>
      </c>
      <c r="G10905" s="27" t="s">
        <v>32</v>
      </c>
      <c r="H10905" s="30">
        <v>69</v>
      </c>
      <c r="I10905" s="22">
        <v>0.23</v>
      </c>
      <c r="J10905" s="22">
        <v>75</v>
      </c>
      <c r="K10905" s="24"/>
      <c r="L10905" s="22">
        <f t="shared" si="238"/>
        <v>0</v>
      </c>
      <c r="M10905" s="22"/>
      <c r="N10905" s="25" t="s">
        <v>42</v>
      </c>
    </row>
    <row r="10906" customHeight="1" spans="1:14">
      <c r="A10906" s="26">
        <v>9787515822600</v>
      </c>
      <c r="B10906" s="27" t="s">
        <v>18247</v>
      </c>
      <c r="C10906" s="28">
        <v>1</v>
      </c>
      <c r="D10906" s="27" t="s">
        <v>6166</v>
      </c>
      <c r="E10906" s="29">
        <v>45323.3892476852</v>
      </c>
      <c r="F10906" s="27" t="s">
        <v>18248</v>
      </c>
      <c r="G10906" s="27" t="s">
        <v>415</v>
      </c>
      <c r="H10906" s="30">
        <v>69</v>
      </c>
      <c r="I10906" s="22">
        <v>0.23</v>
      </c>
      <c r="J10906" s="22">
        <v>76</v>
      </c>
      <c r="K10906" s="24"/>
      <c r="L10906" s="22">
        <f t="shared" si="238"/>
        <v>0</v>
      </c>
      <c r="M10906" s="22"/>
      <c r="N10906" s="25" t="s">
        <v>42</v>
      </c>
    </row>
    <row r="10907" customHeight="1" spans="1:14">
      <c r="A10907" s="26">
        <v>9787532164066</v>
      </c>
      <c r="B10907" s="27" t="s">
        <v>18249</v>
      </c>
      <c r="C10907" s="28">
        <v>1</v>
      </c>
      <c r="D10907" s="27" t="s">
        <v>4642</v>
      </c>
      <c r="E10907" s="29">
        <v>45901.6018171296</v>
      </c>
      <c r="F10907" s="27" t="s">
        <v>18250</v>
      </c>
      <c r="G10907" s="27" t="s">
        <v>98</v>
      </c>
      <c r="H10907" s="30">
        <v>35</v>
      </c>
      <c r="I10907" s="22">
        <v>0.23</v>
      </c>
      <c r="J10907" s="22">
        <v>179</v>
      </c>
      <c r="K10907" s="24"/>
      <c r="L10907" s="22">
        <f t="shared" si="238"/>
        <v>0</v>
      </c>
      <c r="M10907" s="22"/>
      <c r="N10907" s="25" t="s">
        <v>99</v>
      </c>
    </row>
    <row r="10908" customHeight="1" spans="1:14">
      <c r="A10908" s="26">
        <v>9787532187829</v>
      </c>
      <c r="B10908" s="27" t="s">
        <v>18251</v>
      </c>
      <c r="C10908" s="28">
        <v>1</v>
      </c>
      <c r="D10908" s="27" t="s">
        <v>4642</v>
      </c>
      <c r="E10908" s="29">
        <v>45901.4266319444</v>
      </c>
      <c r="F10908" s="27" t="s">
        <v>18252</v>
      </c>
      <c r="G10908" s="27" t="s">
        <v>98</v>
      </c>
      <c r="H10908" s="30">
        <v>35</v>
      </c>
      <c r="I10908" s="22">
        <v>0.23</v>
      </c>
      <c r="J10908" s="22">
        <v>93</v>
      </c>
      <c r="K10908" s="24"/>
      <c r="L10908" s="22">
        <f t="shared" ref="L10908:L10962" si="239">K10908*I10908*H10908</f>
        <v>0</v>
      </c>
      <c r="M10908" s="22"/>
      <c r="N10908" s="25" t="s">
        <v>99</v>
      </c>
    </row>
    <row r="10909" customHeight="1" spans="1:14">
      <c r="A10909" s="26">
        <v>9787532187805</v>
      </c>
      <c r="B10909" s="27" t="s">
        <v>18253</v>
      </c>
      <c r="C10909" s="28">
        <v>1</v>
      </c>
      <c r="D10909" s="27" t="s">
        <v>4642</v>
      </c>
      <c r="E10909" s="29">
        <v>45901.4264467593</v>
      </c>
      <c r="F10909" s="27" t="s">
        <v>18252</v>
      </c>
      <c r="G10909" s="27" t="s">
        <v>98</v>
      </c>
      <c r="H10909" s="30">
        <v>35</v>
      </c>
      <c r="I10909" s="22">
        <v>0.23</v>
      </c>
      <c r="J10909" s="22">
        <v>104</v>
      </c>
      <c r="K10909" s="24"/>
      <c r="L10909" s="22">
        <f t="shared" si="239"/>
        <v>0</v>
      </c>
      <c r="M10909" s="22"/>
      <c r="N10909" s="25" t="s">
        <v>99</v>
      </c>
    </row>
    <row r="10910" customHeight="1" spans="1:14">
      <c r="A10910" s="26">
        <v>9787532187652</v>
      </c>
      <c r="B10910" s="27" t="s">
        <v>18254</v>
      </c>
      <c r="C10910" s="28">
        <v>1</v>
      </c>
      <c r="D10910" s="27" t="s">
        <v>4642</v>
      </c>
      <c r="E10910" s="29">
        <v>45901.4556134259</v>
      </c>
      <c r="F10910" s="27" t="s">
        <v>18252</v>
      </c>
      <c r="G10910" s="27" t="s">
        <v>98</v>
      </c>
      <c r="H10910" s="30">
        <v>35</v>
      </c>
      <c r="I10910" s="22">
        <v>0.23</v>
      </c>
      <c r="J10910" s="22">
        <v>112</v>
      </c>
      <c r="K10910" s="24"/>
      <c r="L10910" s="22">
        <f t="shared" si="239"/>
        <v>0</v>
      </c>
      <c r="M10910" s="22"/>
      <c r="N10910" s="25" t="s">
        <v>99</v>
      </c>
    </row>
    <row r="10911" customHeight="1" spans="1:14">
      <c r="A10911" s="26">
        <v>9787532164080</v>
      </c>
      <c r="B10911" s="27" t="s">
        <v>18255</v>
      </c>
      <c r="C10911" s="28">
        <v>1</v>
      </c>
      <c r="D10911" s="27" t="s">
        <v>4642</v>
      </c>
      <c r="E10911" s="29">
        <v>45901.5873958333</v>
      </c>
      <c r="F10911" s="27" t="s">
        <v>18250</v>
      </c>
      <c r="G10911" s="27" t="s">
        <v>98</v>
      </c>
      <c r="H10911" s="30">
        <v>35</v>
      </c>
      <c r="I10911" s="22">
        <v>0.23</v>
      </c>
      <c r="J10911" s="22">
        <v>169</v>
      </c>
      <c r="K10911" s="24"/>
      <c r="L10911" s="22">
        <f t="shared" si="239"/>
        <v>0</v>
      </c>
      <c r="M10911" s="22"/>
      <c r="N10911" s="25" t="s">
        <v>99</v>
      </c>
    </row>
    <row r="10912" customHeight="1" spans="1:14">
      <c r="A10912" s="26">
        <v>9787532164141</v>
      </c>
      <c r="B10912" s="27" t="s">
        <v>18256</v>
      </c>
      <c r="C10912" s="28">
        <v>1</v>
      </c>
      <c r="D10912" s="27" t="s">
        <v>4642</v>
      </c>
      <c r="E10912" s="29">
        <v>45901.4719560185</v>
      </c>
      <c r="F10912" s="27" t="s">
        <v>18252</v>
      </c>
      <c r="G10912" s="27" t="s">
        <v>98</v>
      </c>
      <c r="H10912" s="30">
        <v>35</v>
      </c>
      <c r="I10912" s="22">
        <v>0.23</v>
      </c>
      <c r="J10912" s="22">
        <v>102</v>
      </c>
      <c r="K10912" s="24"/>
      <c r="L10912" s="22">
        <f t="shared" si="239"/>
        <v>0</v>
      </c>
      <c r="M10912" s="22"/>
      <c r="N10912" s="25" t="s">
        <v>99</v>
      </c>
    </row>
    <row r="10913" customHeight="1" spans="1:14">
      <c r="A10913" s="26">
        <v>9787532187607</v>
      </c>
      <c r="B10913" s="27" t="s">
        <v>18257</v>
      </c>
      <c r="C10913" s="28">
        <v>1</v>
      </c>
      <c r="D10913" s="27" t="s">
        <v>4642</v>
      </c>
      <c r="E10913" s="29">
        <v>45901.7949305556</v>
      </c>
      <c r="F10913" s="27" t="s">
        <v>18250</v>
      </c>
      <c r="G10913" s="27" t="s">
        <v>98</v>
      </c>
      <c r="H10913" s="30">
        <v>35</v>
      </c>
      <c r="I10913" s="22">
        <v>0.23</v>
      </c>
      <c r="J10913" s="22">
        <v>63</v>
      </c>
      <c r="K10913" s="24"/>
      <c r="L10913" s="22">
        <f t="shared" si="239"/>
        <v>0</v>
      </c>
      <c r="M10913" s="22"/>
      <c r="N10913" s="25" t="s">
        <v>99</v>
      </c>
    </row>
    <row r="10914" customHeight="1" spans="1:14">
      <c r="A10914" s="26">
        <v>9787532187614</v>
      </c>
      <c r="B10914" s="27" t="s">
        <v>18258</v>
      </c>
      <c r="C10914" s="28">
        <v>1</v>
      </c>
      <c r="D10914" s="27" t="s">
        <v>4642</v>
      </c>
      <c r="E10914" s="29">
        <v>45901.787650463</v>
      </c>
      <c r="F10914" s="27" t="s">
        <v>18250</v>
      </c>
      <c r="G10914" s="27" t="s">
        <v>98</v>
      </c>
      <c r="H10914" s="30">
        <v>35</v>
      </c>
      <c r="I10914" s="22">
        <v>0.23</v>
      </c>
      <c r="J10914" s="22">
        <v>63</v>
      </c>
      <c r="K10914" s="24"/>
      <c r="L10914" s="22">
        <f t="shared" si="239"/>
        <v>0</v>
      </c>
      <c r="M10914" s="22"/>
      <c r="N10914" s="25" t="s">
        <v>99</v>
      </c>
    </row>
    <row r="10915" customHeight="1" spans="1:14">
      <c r="A10915" s="26">
        <v>9787532187621</v>
      </c>
      <c r="B10915" s="27" t="s">
        <v>18259</v>
      </c>
      <c r="C10915" s="28">
        <v>1</v>
      </c>
      <c r="D10915" s="27" t="s">
        <v>4642</v>
      </c>
      <c r="E10915" s="29">
        <v>45901.7888888889</v>
      </c>
      <c r="F10915" s="27" t="s">
        <v>18250</v>
      </c>
      <c r="G10915" s="27" t="s">
        <v>98</v>
      </c>
      <c r="H10915" s="30">
        <v>35</v>
      </c>
      <c r="I10915" s="22">
        <v>0.23</v>
      </c>
      <c r="J10915" s="22">
        <v>173</v>
      </c>
      <c r="K10915" s="24"/>
      <c r="L10915" s="22">
        <f t="shared" si="239"/>
        <v>0</v>
      </c>
      <c r="M10915" s="22"/>
      <c r="N10915" s="25" t="s">
        <v>26</v>
      </c>
    </row>
    <row r="10916" customHeight="1" spans="1:14">
      <c r="A10916" s="26">
        <v>9787532187690</v>
      </c>
      <c r="B10916" s="27" t="s">
        <v>18260</v>
      </c>
      <c r="C10916" s="28">
        <v>1</v>
      </c>
      <c r="D10916" s="27" t="s">
        <v>4642</v>
      </c>
      <c r="E10916" s="29">
        <v>45901.7865162037</v>
      </c>
      <c r="F10916" s="27" t="s">
        <v>18250</v>
      </c>
      <c r="G10916" s="27" t="s">
        <v>98</v>
      </c>
      <c r="H10916" s="30">
        <v>35</v>
      </c>
      <c r="I10916" s="22">
        <v>0.23</v>
      </c>
      <c r="J10916" s="22">
        <v>59</v>
      </c>
      <c r="K10916" s="24"/>
      <c r="L10916" s="22">
        <f t="shared" si="239"/>
        <v>0</v>
      </c>
      <c r="M10916" s="22"/>
      <c r="N10916" s="25" t="s">
        <v>99</v>
      </c>
    </row>
    <row r="10917" customHeight="1" spans="1:14">
      <c r="A10917" s="26">
        <v>9787532187720</v>
      </c>
      <c r="B10917" s="27" t="s">
        <v>18261</v>
      </c>
      <c r="C10917" s="28">
        <v>1</v>
      </c>
      <c r="D10917" s="27" t="s">
        <v>4642</v>
      </c>
      <c r="E10917" s="29">
        <v>45901.7858333333</v>
      </c>
      <c r="F10917" s="27" t="s">
        <v>18250</v>
      </c>
      <c r="G10917" s="27" t="s">
        <v>98</v>
      </c>
      <c r="H10917" s="30">
        <v>35</v>
      </c>
      <c r="I10917" s="22">
        <v>0.23</v>
      </c>
      <c r="J10917" s="22">
        <v>81</v>
      </c>
      <c r="K10917" s="24"/>
      <c r="L10917" s="22">
        <f t="shared" si="239"/>
        <v>0</v>
      </c>
      <c r="M10917" s="22"/>
      <c r="N10917" s="25" t="s">
        <v>99</v>
      </c>
    </row>
    <row r="10918" customHeight="1" spans="1:14">
      <c r="A10918" s="26">
        <v>9787532187683</v>
      </c>
      <c r="B10918" s="27" t="s">
        <v>18262</v>
      </c>
      <c r="C10918" s="28">
        <v>1</v>
      </c>
      <c r="D10918" s="27" t="s">
        <v>4642</v>
      </c>
      <c r="E10918" s="29">
        <v>45901.7873842593</v>
      </c>
      <c r="F10918" s="27" t="s">
        <v>18250</v>
      </c>
      <c r="G10918" s="27" t="s">
        <v>98</v>
      </c>
      <c r="H10918" s="30">
        <v>35</v>
      </c>
      <c r="I10918" s="22">
        <v>0.23</v>
      </c>
      <c r="J10918" s="22">
        <v>57</v>
      </c>
      <c r="K10918" s="24"/>
      <c r="L10918" s="22">
        <f t="shared" si="239"/>
        <v>0</v>
      </c>
      <c r="M10918" s="22"/>
      <c r="N10918" s="25" t="s">
        <v>99</v>
      </c>
    </row>
    <row r="10919" customHeight="1" spans="1:14">
      <c r="A10919" s="26">
        <v>9787532187706</v>
      </c>
      <c r="B10919" s="27" t="s">
        <v>18263</v>
      </c>
      <c r="C10919" s="28">
        <v>1</v>
      </c>
      <c r="D10919" s="27" t="s">
        <v>4642</v>
      </c>
      <c r="E10919" s="29">
        <v>45901.787025463</v>
      </c>
      <c r="F10919" s="27" t="s">
        <v>18250</v>
      </c>
      <c r="G10919" s="27" t="s">
        <v>98</v>
      </c>
      <c r="H10919" s="30">
        <v>35</v>
      </c>
      <c r="I10919" s="22">
        <v>0.23</v>
      </c>
      <c r="J10919" s="22">
        <v>33</v>
      </c>
      <c r="K10919" s="24"/>
      <c r="L10919" s="22">
        <f t="shared" si="239"/>
        <v>0</v>
      </c>
      <c r="M10919" s="22"/>
      <c r="N10919" s="25" t="s">
        <v>99</v>
      </c>
    </row>
    <row r="10920" customHeight="1" spans="1:14">
      <c r="A10920" s="26">
        <v>9787532164059</v>
      </c>
      <c r="B10920" s="27" t="s">
        <v>18264</v>
      </c>
      <c r="C10920" s="28">
        <v>1</v>
      </c>
      <c r="D10920" s="27" t="s">
        <v>4642</v>
      </c>
      <c r="E10920" s="29">
        <v>45901.4704282407</v>
      </c>
      <c r="F10920" s="27" t="s">
        <v>18250</v>
      </c>
      <c r="G10920" s="27" t="s">
        <v>98</v>
      </c>
      <c r="H10920" s="30">
        <v>35</v>
      </c>
      <c r="I10920" s="22">
        <v>0.23</v>
      </c>
      <c r="J10920" s="22">
        <v>97</v>
      </c>
      <c r="K10920" s="24"/>
      <c r="L10920" s="22">
        <f t="shared" si="239"/>
        <v>0</v>
      </c>
      <c r="M10920" s="22"/>
      <c r="N10920" s="25" t="s">
        <v>99</v>
      </c>
    </row>
    <row r="10921" customHeight="1" spans="1:14">
      <c r="A10921" s="26">
        <v>9787532164042</v>
      </c>
      <c r="B10921" s="27" t="s">
        <v>18265</v>
      </c>
      <c r="C10921" s="28">
        <v>1</v>
      </c>
      <c r="D10921" s="27" t="s">
        <v>4642</v>
      </c>
      <c r="E10921" s="29">
        <v>45901.4735648148</v>
      </c>
      <c r="F10921" s="27" t="s">
        <v>18250</v>
      </c>
      <c r="G10921" s="27" t="s">
        <v>98</v>
      </c>
      <c r="H10921" s="30">
        <v>35</v>
      </c>
      <c r="I10921" s="22">
        <v>0.23</v>
      </c>
      <c r="J10921" s="22">
        <v>192</v>
      </c>
      <c r="K10921" s="24"/>
      <c r="L10921" s="22">
        <f t="shared" si="239"/>
        <v>0</v>
      </c>
      <c r="M10921" s="22"/>
      <c r="N10921" s="25" t="s">
        <v>26</v>
      </c>
    </row>
    <row r="10922" customHeight="1" spans="1:14">
      <c r="A10922" s="26">
        <v>9787532164035</v>
      </c>
      <c r="B10922" s="27" t="s">
        <v>18266</v>
      </c>
      <c r="C10922" s="28">
        <v>1</v>
      </c>
      <c r="D10922" s="27" t="s">
        <v>4642</v>
      </c>
      <c r="E10922" s="29">
        <v>45901.4693518519</v>
      </c>
      <c r="F10922" s="27" t="s">
        <v>18250</v>
      </c>
      <c r="G10922" s="27" t="s">
        <v>98</v>
      </c>
      <c r="H10922" s="30">
        <v>35</v>
      </c>
      <c r="I10922" s="22">
        <v>0.23</v>
      </c>
      <c r="J10922" s="22">
        <v>187</v>
      </c>
      <c r="K10922" s="24"/>
      <c r="L10922" s="22">
        <f t="shared" si="239"/>
        <v>0</v>
      </c>
      <c r="M10922" s="22"/>
      <c r="N10922" s="25" t="s">
        <v>26</v>
      </c>
    </row>
    <row r="10923" customHeight="1" spans="1:14">
      <c r="A10923" s="26">
        <v>9787532164028</v>
      </c>
      <c r="B10923" s="27" t="s">
        <v>18267</v>
      </c>
      <c r="C10923" s="28">
        <v>1</v>
      </c>
      <c r="D10923" s="27" t="s">
        <v>4642</v>
      </c>
      <c r="E10923" s="29">
        <v>45901.6029513889</v>
      </c>
      <c r="F10923" s="27" t="s">
        <v>18250</v>
      </c>
      <c r="G10923" s="27" t="s">
        <v>98</v>
      </c>
      <c r="H10923" s="30">
        <v>35</v>
      </c>
      <c r="I10923" s="22">
        <v>0.23</v>
      </c>
      <c r="J10923" s="22">
        <v>200</v>
      </c>
      <c r="K10923" s="24"/>
      <c r="L10923" s="22">
        <f t="shared" si="239"/>
        <v>0</v>
      </c>
      <c r="M10923" s="22"/>
      <c r="N10923" s="25" t="s">
        <v>26</v>
      </c>
    </row>
    <row r="10924" customHeight="1" spans="1:14">
      <c r="A10924" s="26">
        <v>9787532164011</v>
      </c>
      <c r="B10924" s="27" t="s">
        <v>18268</v>
      </c>
      <c r="C10924" s="28">
        <v>1</v>
      </c>
      <c r="D10924" s="27" t="s">
        <v>4642</v>
      </c>
      <c r="E10924" s="29">
        <v>45901.6025347222</v>
      </c>
      <c r="F10924" s="27" t="s">
        <v>18250</v>
      </c>
      <c r="G10924" s="27" t="s">
        <v>98</v>
      </c>
      <c r="H10924" s="30">
        <v>35</v>
      </c>
      <c r="I10924" s="22">
        <v>0.23</v>
      </c>
      <c r="J10924" s="22">
        <v>178</v>
      </c>
      <c r="K10924" s="24"/>
      <c r="L10924" s="22">
        <f t="shared" si="239"/>
        <v>0</v>
      </c>
      <c r="M10924" s="22"/>
      <c r="N10924" s="25" t="s">
        <v>99</v>
      </c>
    </row>
    <row r="10925" customHeight="1" spans="1:14">
      <c r="A10925" s="26">
        <v>9787532164004</v>
      </c>
      <c r="B10925" s="27" t="s">
        <v>18269</v>
      </c>
      <c r="C10925" s="28">
        <v>1</v>
      </c>
      <c r="D10925" s="27" t="s">
        <v>4642</v>
      </c>
      <c r="E10925" s="29">
        <v>45901.4727314815</v>
      </c>
      <c r="F10925" s="27" t="s">
        <v>18250</v>
      </c>
      <c r="G10925" s="27" t="s">
        <v>98</v>
      </c>
      <c r="H10925" s="30">
        <v>35</v>
      </c>
      <c r="I10925" s="22">
        <v>0.23</v>
      </c>
      <c r="J10925" s="22">
        <v>184</v>
      </c>
      <c r="K10925" s="24"/>
      <c r="L10925" s="22">
        <f t="shared" si="239"/>
        <v>0</v>
      </c>
      <c r="M10925" s="22"/>
      <c r="N10925" s="25" t="s">
        <v>26</v>
      </c>
    </row>
    <row r="10926" customHeight="1" spans="1:14">
      <c r="A10926" s="26">
        <v>9787532163991</v>
      </c>
      <c r="B10926" s="27" t="s">
        <v>18270</v>
      </c>
      <c r="C10926" s="28">
        <v>1</v>
      </c>
      <c r="D10926" s="27" t="s">
        <v>4642</v>
      </c>
      <c r="E10926" s="29">
        <v>45901.6014236111</v>
      </c>
      <c r="F10926" s="27" t="s">
        <v>18250</v>
      </c>
      <c r="G10926" s="27" t="s">
        <v>98</v>
      </c>
      <c r="H10926" s="30">
        <v>35</v>
      </c>
      <c r="I10926" s="22">
        <v>0.23</v>
      </c>
      <c r="J10926" s="22">
        <v>116</v>
      </c>
      <c r="K10926" s="24"/>
      <c r="L10926" s="22">
        <f t="shared" si="239"/>
        <v>0</v>
      </c>
      <c r="M10926" s="22"/>
      <c r="N10926" s="25" t="s">
        <v>99</v>
      </c>
    </row>
    <row r="10927" customHeight="1" spans="1:14">
      <c r="A10927" s="26">
        <v>9787532187669</v>
      </c>
      <c r="B10927" s="27" t="s">
        <v>18271</v>
      </c>
      <c r="C10927" s="28">
        <v>1</v>
      </c>
      <c r="D10927" s="27" t="s">
        <v>4642</v>
      </c>
      <c r="E10927" s="29">
        <v>45901.4267476852</v>
      </c>
      <c r="F10927" s="27" t="s">
        <v>18250</v>
      </c>
      <c r="G10927" s="27" t="s">
        <v>98</v>
      </c>
      <c r="H10927" s="30">
        <v>35</v>
      </c>
      <c r="I10927" s="22">
        <v>0.23</v>
      </c>
      <c r="J10927" s="22">
        <v>185</v>
      </c>
      <c r="K10927" s="24"/>
      <c r="L10927" s="22">
        <f t="shared" si="239"/>
        <v>0</v>
      </c>
      <c r="M10927" s="22"/>
      <c r="N10927" s="25" t="s">
        <v>26</v>
      </c>
    </row>
    <row r="10928" customHeight="1" spans="1:14">
      <c r="A10928" s="26">
        <v>9787532187799</v>
      </c>
      <c r="B10928" s="27" t="s">
        <v>18272</v>
      </c>
      <c r="C10928" s="28">
        <v>1</v>
      </c>
      <c r="D10928" s="27" t="s">
        <v>4642</v>
      </c>
      <c r="E10928" s="29">
        <v>45901.4271527778</v>
      </c>
      <c r="F10928" s="27" t="s">
        <v>18250</v>
      </c>
      <c r="G10928" s="27" t="s">
        <v>98</v>
      </c>
      <c r="H10928" s="30">
        <v>35</v>
      </c>
      <c r="I10928" s="22">
        <v>0.23</v>
      </c>
      <c r="J10928" s="22">
        <v>175</v>
      </c>
      <c r="K10928" s="24"/>
      <c r="L10928" s="22">
        <f t="shared" si="239"/>
        <v>0</v>
      </c>
      <c r="M10928" s="22"/>
      <c r="N10928" s="25" t="s">
        <v>26</v>
      </c>
    </row>
    <row r="10929" customHeight="1" spans="1:14">
      <c r="A10929" s="26">
        <v>9787532187676</v>
      </c>
      <c r="B10929" s="27" t="s">
        <v>18273</v>
      </c>
      <c r="C10929" s="28">
        <v>1</v>
      </c>
      <c r="D10929" s="27" t="s">
        <v>4642</v>
      </c>
      <c r="E10929" s="29">
        <v>45901.4272569444</v>
      </c>
      <c r="F10929" s="27" t="s">
        <v>18250</v>
      </c>
      <c r="G10929" s="27" t="s">
        <v>98</v>
      </c>
      <c r="H10929" s="30">
        <v>35</v>
      </c>
      <c r="I10929" s="22">
        <v>0.23</v>
      </c>
      <c r="J10929" s="22">
        <v>180</v>
      </c>
      <c r="K10929" s="24"/>
      <c r="L10929" s="22">
        <f t="shared" si="239"/>
        <v>0</v>
      </c>
      <c r="M10929" s="22"/>
      <c r="N10929" s="25" t="s">
        <v>26</v>
      </c>
    </row>
    <row r="10930" customHeight="1" spans="1:14">
      <c r="A10930" s="26">
        <v>9787532187812</v>
      </c>
      <c r="B10930" s="27" t="s">
        <v>18274</v>
      </c>
      <c r="C10930" s="28">
        <v>1</v>
      </c>
      <c r="D10930" s="27" t="s">
        <v>4642</v>
      </c>
      <c r="E10930" s="29">
        <v>45901.4273611111</v>
      </c>
      <c r="F10930" s="27" t="s">
        <v>18250</v>
      </c>
      <c r="G10930" s="27" t="s">
        <v>98</v>
      </c>
      <c r="H10930" s="30">
        <v>35</v>
      </c>
      <c r="I10930" s="22">
        <v>0.23</v>
      </c>
      <c r="J10930" s="22">
        <v>45</v>
      </c>
      <c r="K10930" s="24"/>
      <c r="L10930" s="22">
        <f t="shared" si="239"/>
        <v>0</v>
      </c>
      <c r="M10930" s="22"/>
      <c r="N10930" s="25" t="s">
        <v>99</v>
      </c>
    </row>
    <row r="10931" customHeight="1" spans="1:14">
      <c r="A10931" s="26">
        <v>9787532187836</v>
      </c>
      <c r="B10931" s="27" t="s">
        <v>18275</v>
      </c>
      <c r="C10931" s="28">
        <v>1</v>
      </c>
      <c r="D10931" s="27" t="s">
        <v>4642</v>
      </c>
      <c r="E10931" s="29">
        <v>45901.4274421296</v>
      </c>
      <c r="F10931" s="27" t="s">
        <v>18250</v>
      </c>
      <c r="G10931" s="27" t="s">
        <v>98</v>
      </c>
      <c r="H10931" s="30">
        <v>35</v>
      </c>
      <c r="I10931" s="22">
        <v>0.23</v>
      </c>
      <c r="J10931" s="22">
        <v>187</v>
      </c>
      <c r="K10931" s="24"/>
      <c r="L10931" s="22">
        <f t="shared" si="239"/>
        <v>0</v>
      </c>
      <c r="M10931" s="22"/>
      <c r="N10931" s="25" t="s">
        <v>26</v>
      </c>
    </row>
    <row r="10932" customHeight="1" spans="1:14">
      <c r="A10932" s="26">
        <v>9787532163960</v>
      </c>
      <c r="B10932" s="27" t="s">
        <v>18276</v>
      </c>
      <c r="C10932" s="28">
        <v>1</v>
      </c>
      <c r="D10932" s="27" t="s">
        <v>4642</v>
      </c>
      <c r="E10932" s="29">
        <v>45901.6089236111</v>
      </c>
      <c r="F10932" s="27" t="s">
        <v>18250</v>
      </c>
      <c r="G10932" s="27" t="s">
        <v>98</v>
      </c>
      <c r="H10932" s="30">
        <v>35</v>
      </c>
      <c r="I10932" s="22">
        <v>0.23</v>
      </c>
      <c r="J10932" s="22">
        <v>188</v>
      </c>
      <c r="K10932" s="24"/>
      <c r="L10932" s="22">
        <f t="shared" si="239"/>
        <v>0</v>
      </c>
      <c r="M10932" s="22"/>
      <c r="N10932" s="25" t="s">
        <v>99</v>
      </c>
    </row>
    <row r="10933" customHeight="1" spans="1:14">
      <c r="A10933" s="26">
        <v>9787532163953</v>
      </c>
      <c r="B10933" s="27" t="s">
        <v>18277</v>
      </c>
      <c r="C10933" s="28">
        <v>1</v>
      </c>
      <c r="D10933" s="27" t="s">
        <v>4642</v>
      </c>
      <c r="E10933" s="29">
        <v>45901.6106481481</v>
      </c>
      <c r="F10933" s="27" t="s">
        <v>18252</v>
      </c>
      <c r="G10933" s="27" t="s">
        <v>98</v>
      </c>
      <c r="H10933" s="30">
        <v>35</v>
      </c>
      <c r="I10933" s="22">
        <v>0.23</v>
      </c>
      <c r="J10933" s="22">
        <v>186</v>
      </c>
      <c r="K10933" s="24"/>
      <c r="L10933" s="22">
        <f t="shared" si="239"/>
        <v>0</v>
      </c>
      <c r="M10933" s="22"/>
      <c r="N10933" s="25" t="s">
        <v>99</v>
      </c>
    </row>
    <row r="10934" customHeight="1" spans="1:14">
      <c r="A10934" s="26">
        <v>9787532163984</v>
      </c>
      <c r="B10934" s="27" t="s">
        <v>18278</v>
      </c>
      <c r="C10934" s="28">
        <v>1</v>
      </c>
      <c r="D10934" s="27" t="s">
        <v>4642</v>
      </c>
      <c r="E10934" s="29">
        <v>45901.6095949074</v>
      </c>
      <c r="F10934" s="27" t="s">
        <v>18250</v>
      </c>
      <c r="G10934" s="27" t="s">
        <v>98</v>
      </c>
      <c r="H10934" s="30">
        <v>35</v>
      </c>
      <c r="I10934" s="22">
        <v>0.23</v>
      </c>
      <c r="J10934" s="22">
        <v>193</v>
      </c>
      <c r="K10934" s="24"/>
      <c r="L10934" s="22">
        <f t="shared" si="239"/>
        <v>0</v>
      </c>
      <c r="M10934" s="22"/>
      <c r="N10934" s="25" t="s">
        <v>99</v>
      </c>
    </row>
    <row r="10935" customHeight="1" spans="1:14">
      <c r="A10935" s="26">
        <v>9787532163946</v>
      </c>
      <c r="B10935" s="27" t="s">
        <v>18279</v>
      </c>
      <c r="C10935" s="28">
        <v>1</v>
      </c>
      <c r="D10935" s="27" t="s">
        <v>4642</v>
      </c>
      <c r="E10935" s="29">
        <v>45901.6092476852</v>
      </c>
      <c r="F10935" s="27" t="s">
        <v>18250</v>
      </c>
      <c r="G10935" s="27" t="s">
        <v>98</v>
      </c>
      <c r="H10935" s="30">
        <v>35</v>
      </c>
      <c r="I10935" s="22">
        <v>0.23</v>
      </c>
      <c r="J10935" s="22">
        <v>186</v>
      </c>
      <c r="K10935" s="24"/>
      <c r="L10935" s="22">
        <f t="shared" si="239"/>
        <v>0</v>
      </c>
      <c r="M10935" s="22"/>
      <c r="N10935" s="25" t="s">
        <v>99</v>
      </c>
    </row>
    <row r="10936" customHeight="1" spans="1:14">
      <c r="A10936" s="26">
        <v>9787532163939</v>
      </c>
      <c r="B10936" s="27" t="s">
        <v>18280</v>
      </c>
      <c r="C10936" s="28">
        <v>1</v>
      </c>
      <c r="D10936" s="27" t="s">
        <v>4642</v>
      </c>
      <c r="E10936" s="29">
        <v>45901.6103356481</v>
      </c>
      <c r="F10936" s="27" t="s">
        <v>18250</v>
      </c>
      <c r="G10936" s="27" t="s">
        <v>98</v>
      </c>
      <c r="H10936" s="30">
        <v>35</v>
      </c>
      <c r="I10936" s="22">
        <v>0.23</v>
      </c>
      <c r="J10936" s="22">
        <v>188</v>
      </c>
      <c r="K10936" s="24"/>
      <c r="L10936" s="22">
        <f t="shared" si="239"/>
        <v>0</v>
      </c>
      <c r="M10936" s="22"/>
      <c r="N10936" s="25" t="s">
        <v>99</v>
      </c>
    </row>
    <row r="10937" customHeight="1" spans="1:14">
      <c r="A10937" s="26">
        <v>9787532163922</v>
      </c>
      <c r="B10937" s="27" t="s">
        <v>18281</v>
      </c>
      <c r="C10937" s="28">
        <v>1</v>
      </c>
      <c r="D10937" s="27" t="s">
        <v>4642</v>
      </c>
      <c r="E10937" s="29">
        <v>45901</v>
      </c>
      <c r="F10937" s="27" t="s">
        <v>18250</v>
      </c>
      <c r="G10937" s="27" t="s">
        <v>98</v>
      </c>
      <c r="H10937" s="30">
        <v>35</v>
      </c>
      <c r="I10937" s="22">
        <v>0.23</v>
      </c>
      <c r="J10937" s="22">
        <v>108</v>
      </c>
      <c r="K10937" s="24"/>
      <c r="L10937" s="22">
        <f t="shared" si="239"/>
        <v>0</v>
      </c>
      <c r="M10937" s="22"/>
      <c r="N10937" s="25" t="s">
        <v>99</v>
      </c>
    </row>
    <row r="10938" customHeight="1" spans="1:14">
      <c r="A10938" s="26">
        <v>9787532163915</v>
      </c>
      <c r="B10938" s="27" t="s">
        <v>18282</v>
      </c>
      <c r="C10938" s="28">
        <v>1</v>
      </c>
      <c r="D10938" s="27" t="s">
        <v>4642</v>
      </c>
      <c r="E10938" s="29">
        <v>45901.6059606482</v>
      </c>
      <c r="F10938" s="27" t="s">
        <v>18250</v>
      </c>
      <c r="G10938" s="27" t="s">
        <v>98</v>
      </c>
      <c r="H10938" s="30">
        <v>35</v>
      </c>
      <c r="I10938" s="22">
        <v>0.23</v>
      </c>
      <c r="J10938" s="22">
        <v>100</v>
      </c>
      <c r="K10938" s="24"/>
      <c r="L10938" s="22">
        <f t="shared" si="239"/>
        <v>0</v>
      </c>
      <c r="M10938" s="22"/>
      <c r="N10938" s="25" t="s">
        <v>99</v>
      </c>
    </row>
    <row r="10939" customHeight="1" spans="1:14">
      <c r="A10939" s="26">
        <v>9787532187638</v>
      </c>
      <c r="B10939" s="27" t="s">
        <v>18283</v>
      </c>
      <c r="C10939" s="28">
        <v>1</v>
      </c>
      <c r="D10939" s="27" t="s">
        <v>4642</v>
      </c>
      <c r="E10939" s="29">
        <v>45901.4563078704</v>
      </c>
      <c r="F10939" s="27" t="s">
        <v>18250</v>
      </c>
      <c r="G10939" s="27" t="s">
        <v>98</v>
      </c>
      <c r="H10939" s="30">
        <v>35</v>
      </c>
      <c r="I10939" s="22">
        <v>0.23</v>
      </c>
      <c r="J10939" s="22">
        <v>196</v>
      </c>
      <c r="K10939" s="24"/>
      <c r="L10939" s="22">
        <f t="shared" si="239"/>
        <v>0</v>
      </c>
      <c r="M10939" s="22"/>
      <c r="N10939" s="25" t="s">
        <v>26</v>
      </c>
    </row>
    <row r="10940" customHeight="1" spans="1:14">
      <c r="A10940" s="26">
        <v>9787532187751</v>
      </c>
      <c r="B10940" s="27" t="s">
        <v>18284</v>
      </c>
      <c r="C10940" s="28">
        <v>1</v>
      </c>
      <c r="D10940" s="27" t="s">
        <v>4642</v>
      </c>
      <c r="E10940" s="29">
        <v>45901.455162037</v>
      </c>
      <c r="F10940" s="27" t="s">
        <v>18250</v>
      </c>
      <c r="G10940" s="27" t="s">
        <v>98</v>
      </c>
      <c r="H10940" s="30">
        <v>35</v>
      </c>
      <c r="I10940" s="22">
        <v>0.23</v>
      </c>
      <c r="J10940" s="22">
        <v>205</v>
      </c>
      <c r="K10940" s="24"/>
      <c r="L10940" s="22">
        <f t="shared" si="239"/>
        <v>0</v>
      </c>
      <c r="M10940" s="22"/>
      <c r="N10940" s="25" t="s">
        <v>26</v>
      </c>
    </row>
    <row r="10941" customHeight="1" spans="1:14">
      <c r="A10941" s="26">
        <v>9787532187645</v>
      </c>
      <c r="B10941" s="27" t="s">
        <v>18285</v>
      </c>
      <c r="C10941" s="28">
        <v>1</v>
      </c>
      <c r="D10941" s="27" t="s">
        <v>4642</v>
      </c>
      <c r="E10941" s="29">
        <v>45901.4554050926</v>
      </c>
      <c r="F10941" s="27" t="s">
        <v>18250</v>
      </c>
      <c r="G10941" s="27" t="s">
        <v>98</v>
      </c>
      <c r="H10941" s="30">
        <v>35</v>
      </c>
      <c r="I10941" s="22">
        <v>0.23</v>
      </c>
      <c r="J10941" s="22">
        <v>202</v>
      </c>
      <c r="K10941" s="24"/>
      <c r="L10941" s="22">
        <f t="shared" si="239"/>
        <v>0</v>
      </c>
      <c r="M10941" s="22"/>
      <c r="N10941" s="25" t="s">
        <v>26</v>
      </c>
    </row>
    <row r="10942" customHeight="1" spans="1:14">
      <c r="A10942" s="26">
        <v>9787532187768</v>
      </c>
      <c r="B10942" s="27" t="s">
        <v>18286</v>
      </c>
      <c r="C10942" s="28">
        <v>1</v>
      </c>
      <c r="D10942" s="27" t="s">
        <v>4642</v>
      </c>
      <c r="E10942" s="29">
        <v>45901.4555092593</v>
      </c>
      <c r="F10942" s="27" t="s">
        <v>18250</v>
      </c>
      <c r="G10942" s="27" t="s">
        <v>98</v>
      </c>
      <c r="H10942" s="30">
        <v>35</v>
      </c>
      <c r="I10942" s="22">
        <v>0.23</v>
      </c>
      <c r="J10942" s="22">
        <v>201</v>
      </c>
      <c r="K10942" s="24"/>
      <c r="L10942" s="22">
        <f t="shared" si="239"/>
        <v>0</v>
      </c>
      <c r="M10942" s="22"/>
      <c r="N10942" s="25" t="s">
        <v>26</v>
      </c>
    </row>
    <row r="10943" customHeight="1" spans="1:14">
      <c r="A10943" s="26">
        <v>9787532187737</v>
      </c>
      <c r="B10943" s="27" t="s">
        <v>18287</v>
      </c>
      <c r="C10943" s="28">
        <v>1</v>
      </c>
      <c r="D10943" s="27" t="s">
        <v>4642</v>
      </c>
      <c r="E10943" s="29">
        <v>45901.4557175926</v>
      </c>
      <c r="F10943" s="27" t="s">
        <v>18250</v>
      </c>
      <c r="G10943" s="27" t="s">
        <v>98</v>
      </c>
      <c r="H10943" s="30">
        <v>35</v>
      </c>
      <c r="I10943" s="22">
        <v>0.23</v>
      </c>
      <c r="J10943" s="22">
        <v>203</v>
      </c>
      <c r="K10943" s="24"/>
      <c r="L10943" s="22">
        <f t="shared" si="239"/>
        <v>0</v>
      </c>
      <c r="M10943" s="22"/>
      <c r="N10943" s="25" t="s">
        <v>26</v>
      </c>
    </row>
    <row r="10944" customHeight="1" spans="1:14">
      <c r="A10944" s="26">
        <v>9787532187744</v>
      </c>
      <c r="B10944" s="27" t="s">
        <v>18288</v>
      </c>
      <c r="C10944" s="28">
        <v>1</v>
      </c>
      <c r="D10944" s="27" t="s">
        <v>4642</v>
      </c>
      <c r="E10944" s="29">
        <v>45901.4558217593</v>
      </c>
      <c r="F10944" s="27" t="s">
        <v>18250</v>
      </c>
      <c r="G10944" s="27" t="s">
        <v>98</v>
      </c>
      <c r="H10944" s="30">
        <v>35</v>
      </c>
      <c r="I10944" s="22">
        <v>0.23</v>
      </c>
      <c r="J10944" s="22">
        <v>204</v>
      </c>
      <c r="K10944" s="24"/>
      <c r="L10944" s="22">
        <f t="shared" si="239"/>
        <v>0</v>
      </c>
      <c r="M10944" s="22"/>
      <c r="N10944" s="25" t="s">
        <v>26</v>
      </c>
    </row>
    <row r="10945" customHeight="1" spans="1:14">
      <c r="A10945" s="26">
        <v>9787532187775</v>
      </c>
      <c r="B10945" s="27" t="s">
        <v>18289</v>
      </c>
      <c r="C10945" s="28">
        <v>1</v>
      </c>
      <c r="D10945" s="27" t="s">
        <v>4642</v>
      </c>
      <c r="E10945" s="29">
        <v>45901.4559259259</v>
      </c>
      <c r="F10945" s="27" t="s">
        <v>18250</v>
      </c>
      <c r="G10945" s="27" t="s">
        <v>98</v>
      </c>
      <c r="H10945" s="30">
        <v>35</v>
      </c>
      <c r="I10945" s="22">
        <v>0.23</v>
      </c>
      <c r="J10945" s="22">
        <v>207</v>
      </c>
      <c r="K10945" s="24"/>
      <c r="L10945" s="22">
        <f t="shared" si="239"/>
        <v>0</v>
      </c>
      <c r="M10945" s="22"/>
      <c r="N10945" s="25" t="s">
        <v>26</v>
      </c>
    </row>
    <row r="10946" customHeight="1" spans="1:14">
      <c r="A10946" s="26">
        <v>9787532164073</v>
      </c>
      <c r="B10946" s="27" t="s">
        <v>18290</v>
      </c>
      <c r="C10946" s="28">
        <v>1</v>
      </c>
      <c r="D10946" s="27" t="s">
        <v>4642</v>
      </c>
      <c r="E10946" s="29">
        <v>45901.5816550926</v>
      </c>
      <c r="F10946" s="27" t="s">
        <v>18250</v>
      </c>
      <c r="G10946" s="27" t="s">
        <v>98</v>
      </c>
      <c r="H10946" s="30">
        <v>35</v>
      </c>
      <c r="I10946" s="22">
        <v>0.23</v>
      </c>
      <c r="J10946" s="22">
        <v>195</v>
      </c>
      <c r="K10946" s="24"/>
      <c r="L10946" s="22">
        <f t="shared" si="239"/>
        <v>0</v>
      </c>
      <c r="M10946" s="22"/>
      <c r="N10946" s="25" t="s">
        <v>99</v>
      </c>
    </row>
    <row r="10947" customHeight="1" spans="1:14">
      <c r="A10947" s="26">
        <v>9787532164097</v>
      </c>
      <c r="B10947" s="27" t="s">
        <v>18291</v>
      </c>
      <c r="C10947" s="28">
        <v>1</v>
      </c>
      <c r="D10947" s="27" t="s">
        <v>4642</v>
      </c>
      <c r="E10947" s="29">
        <v>45901.6007291667</v>
      </c>
      <c r="F10947" s="27" t="s">
        <v>18250</v>
      </c>
      <c r="G10947" s="27" t="s">
        <v>98</v>
      </c>
      <c r="H10947" s="30">
        <v>35</v>
      </c>
      <c r="I10947" s="22">
        <v>0.23</v>
      </c>
      <c r="J10947" s="22">
        <v>165</v>
      </c>
      <c r="K10947" s="24"/>
      <c r="L10947" s="22">
        <f t="shared" si="239"/>
        <v>0</v>
      </c>
      <c r="M10947" s="22"/>
      <c r="N10947" s="25" t="s">
        <v>99</v>
      </c>
    </row>
    <row r="10948" customHeight="1" spans="1:14">
      <c r="A10948" s="26">
        <v>9787532164103</v>
      </c>
      <c r="B10948" s="27" t="s">
        <v>18292</v>
      </c>
      <c r="C10948" s="28">
        <v>1</v>
      </c>
      <c r="D10948" s="27" t="s">
        <v>4642</v>
      </c>
      <c r="E10948" s="29">
        <v>45901.5997800926</v>
      </c>
      <c r="F10948" s="27" t="s">
        <v>18250</v>
      </c>
      <c r="G10948" s="27" t="s">
        <v>98</v>
      </c>
      <c r="H10948" s="30">
        <v>35</v>
      </c>
      <c r="I10948" s="22">
        <v>0.23</v>
      </c>
      <c r="J10948" s="22">
        <v>164</v>
      </c>
      <c r="K10948" s="24"/>
      <c r="L10948" s="22">
        <f t="shared" si="239"/>
        <v>0</v>
      </c>
      <c r="M10948" s="22"/>
      <c r="N10948" s="25" t="s">
        <v>99</v>
      </c>
    </row>
    <row r="10949" customHeight="1" spans="1:14">
      <c r="A10949" s="26">
        <v>9787532164110</v>
      </c>
      <c r="B10949" s="27" t="s">
        <v>18293</v>
      </c>
      <c r="C10949" s="28">
        <v>1</v>
      </c>
      <c r="D10949" s="27" t="s">
        <v>4642</v>
      </c>
      <c r="E10949" s="29">
        <v>45901.6003240741</v>
      </c>
      <c r="F10949" s="27" t="s">
        <v>18250</v>
      </c>
      <c r="G10949" s="27" t="s">
        <v>98</v>
      </c>
      <c r="H10949" s="30">
        <v>35</v>
      </c>
      <c r="I10949" s="22">
        <v>0.23</v>
      </c>
      <c r="J10949" s="22">
        <v>143</v>
      </c>
      <c r="K10949" s="24"/>
      <c r="L10949" s="22">
        <f t="shared" si="239"/>
        <v>0</v>
      </c>
      <c r="M10949" s="22"/>
      <c r="N10949" s="25" t="s">
        <v>99</v>
      </c>
    </row>
    <row r="10950" customHeight="1" spans="1:14">
      <c r="A10950" s="26">
        <v>9787532164127</v>
      </c>
      <c r="B10950" s="27" t="s">
        <v>18294</v>
      </c>
      <c r="C10950" s="28">
        <v>1</v>
      </c>
      <c r="D10950" s="27" t="s">
        <v>4642</v>
      </c>
      <c r="E10950" s="29">
        <v>45901.5861574074</v>
      </c>
      <c r="F10950" s="27" t="s">
        <v>18250</v>
      </c>
      <c r="G10950" s="27" t="s">
        <v>98</v>
      </c>
      <c r="H10950" s="30">
        <v>35</v>
      </c>
      <c r="I10950" s="22">
        <v>0.23</v>
      </c>
      <c r="J10950" s="22">
        <v>152</v>
      </c>
      <c r="K10950" s="24"/>
      <c r="L10950" s="22">
        <f t="shared" si="239"/>
        <v>0</v>
      </c>
      <c r="M10950" s="22"/>
      <c r="N10950" s="25" t="s">
        <v>99</v>
      </c>
    </row>
    <row r="10951" customHeight="1" spans="1:14">
      <c r="A10951" s="26">
        <v>9787532164134</v>
      </c>
      <c r="B10951" s="27" t="s">
        <v>18295</v>
      </c>
      <c r="C10951" s="28">
        <v>1</v>
      </c>
      <c r="D10951" s="27" t="s">
        <v>4642</v>
      </c>
      <c r="E10951" s="29">
        <v>45901.5856134259</v>
      </c>
      <c r="F10951" s="27" t="s">
        <v>18250</v>
      </c>
      <c r="G10951" s="27" t="s">
        <v>98</v>
      </c>
      <c r="H10951" s="30">
        <v>35</v>
      </c>
      <c r="I10951" s="22">
        <v>0.23</v>
      </c>
      <c r="J10951" s="22">
        <v>143</v>
      </c>
      <c r="K10951" s="24"/>
      <c r="L10951" s="22">
        <f t="shared" si="239"/>
        <v>0</v>
      </c>
      <c r="M10951" s="22"/>
      <c r="N10951" s="25" t="s">
        <v>99</v>
      </c>
    </row>
    <row r="10952" customHeight="1" spans="1:14">
      <c r="A10952" s="26">
        <v>9787201091402</v>
      </c>
      <c r="B10952" s="27" t="s">
        <v>18296</v>
      </c>
      <c r="C10952" s="28">
        <v>1</v>
      </c>
      <c r="D10952" s="27" t="s">
        <v>4736</v>
      </c>
      <c r="E10952" s="29">
        <v>43647</v>
      </c>
      <c r="F10952" s="27" t="s">
        <v>18297</v>
      </c>
      <c r="G10952" s="27" t="s">
        <v>32</v>
      </c>
      <c r="H10952" s="30">
        <v>89</v>
      </c>
      <c r="I10952" s="22">
        <v>0.23</v>
      </c>
      <c r="J10952" s="22">
        <v>59</v>
      </c>
      <c r="K10952" s="24"/>
      <c r="L10952" s="22">
        <f t="shared" si="239"/>
        <v>0</v>
      </c>
      <c r="M10952" s="22"/>
      <c r="N10952" s="25" t="s">
        <v>26</v>
      </c>
    </row>
    <row r="10953" customHeight="1" spans="1:14">
      <c r="A10953" s="26">
        <v>9787201091396</v>
      </c>
      <c r="B10953" s="27" t="s">
        <v>18298</v>
      </c>
      <c r="C10953" s="28">
        <v>1</v>
      </c>
      <c r="D10953" s="27" t="s">
        <v>4736</v>
      </c>
      <c r="E10953" s="29">
        <v>43647</v>
      </c>
      <c r="F10953" s="27" t="s">
        <v>18299</v>
      </c>
      <c r="G10953" s="27" t="s">
        <v>32</v>
      </c>
      <c r="H10953" s="30">
        <v>89</v>
      </c>
      <c r="I10953" s="22">
        <v>0.23</v>
      </c>
      <c r="J10953" s="22">
        <v>67</v>
      </c>
      <c r="K10953" s="24"/>
      <c r="L10953" s="22">
        <f t="shared" si="239"/>
        <v>0</v>
      </c>
      <c r="M10953" s="22"/>
      <c r="N10953" s="25" t="s">
        <v>26</v>
      </c>
    </row>
    <row r="10954" customHeight="1" spans="1:14">
      <c r="A10954" s="26">
        <v>9787201091112</v>
      </c>
      <c r="B10954" s="27" t="s">
        <v>18300</v>
      </c>
      <c r="C10954" s="28">
        <v>1</v>
      </c>
      <c r="D10954" s="27" t="s">
        <v>4736</v>
      </c>
      <c r="E10954" s="29">
        <v>43647</v>
      </c>
      <c r="F10954" s="27" t="s">
        <v>18301</v>
      </c>
      <c r="G10954" s="27" t="s">
        <v>55</v>
      </c>
      <c r="H10954" s="30">
        <v>89</v>
      </c>
      <c r="I10954" s="22">
        <v>0.23</v>
      </c>
      <c r="J10954" s="22">
        <v>54</v>
      </c>
      <c r="K10954" s="24"/>
      <c r="L10954" s="22">
        <f t="shared" si="239"/>
        <v>0</v>
      </c>
      <c r="M10954" s="22"/>
      <c r="N10954" s="25" t="s">
        <v>228</v>
      </c>
    </row>
    <row r="10955" customHeight="1" spans="1:14">
      <c r="A10955" s="26">
        <v>9787201091228</v>
      </c>
      <c r="B10955" s="27" t="s">
        <v>18302</v>
      </c>
      <c r="C10955" s="28">
        <v>1</v>
      </c>
      <c r="D10955" s="27" t="s">
        <v>4736</v>
      </c>
      <c r="E10955" s="29">
        <v>43647</v>
      </c>
      <c r="F10955" s="27" t="s">
        <v>18303</v>
      </c>
      <c r="G10955" s="27" t="s">
        <v>32</v>
      </c>
      <c r="H10955" s="30">
        <v>89</v>
      </c>
      <c r="I10955" s="22">
        <v>0.23</v>
      </c>
      <c r="J10955" s="22">
        <v>69</v>
      </c>
      <c r="K10955" s="24"/>
      <c r="L10955" s="22">
        <f t="shared" si="239"/>
        <v>0</v>
      </c>
      <c r="M10955" s="22"/>
      <c r="N10955" s="25" t="s">
        <v>26</v>
      </c>
    </row>
    <row r="10956" customHeight="1" spans="1:14">
      <c r="A10956" s="26">
        <v>9787201120409</v>
      </c>
      <c r="B10956" s="27" t="s">
        <v>18304</v>
      </c>
      <c r="C10956" s="28">
        <v>1</v>
      </c>
      <c r="D10956" s="27" t="s">
        <v>7674</v>
      </c>
      <c r="E10956" s="29">
        <v>43466</v>
      </c>
      <c r="F10956" s="27" t="s">
        <v>18305</v>
      </c>
      <c r="G10956" s="27" t="s">
        <v>300</v>
      </c>
      <c r="H10956" s="30">
        <v>59.8</v>
      </c>
      <c r="I10956" s="22">
        <v>0.23</v>
      </c>
      <c r="J10956" s="22">
        <v>72</v>
      </c>
      <c r="K10956" s="24"/>
      <c r="L10956" s="22">
        <f t="shared" si="239"/>
        <v>0</v>
      </c>
      <c r="M10956" s="22"/>
      <c r="N10956" s="25" t="s">
        <v>228</v>
      </c>
    </row>
    <row r="10957" customHeight="1" spans="1:14">
      <c r="A10957" s="26">
        <v>9787555111467</v>
      </c>
      <c r="B10957" s="27" t="s">
        <v>18306</v>
      </c>
      <c r="C10957" s="28">
        <v>1</v>
      </c>
      <c r="D10957" s="27" t="s">
        <v>5887</v>
      </c>
      <c r="E10957" s="29">
        <v>43983.5831018519</v>
      </c>
      <c r="F10957" s="27" t="s">
        <v>18307</v>
      </c>
      <c r="G10957" s="27" t="s">
        <v>98</v>
      </c>
      <c r="H10957" s="30">
        <v>32.8</v>
      </c>
      <c r="I10957" s="22">
        <v>0.23</v>
      </c>
      <c r="J10957" s="22">
        <v>58</v>
      </c>
      <c r="K10957" s="24"/>
      <c r="L10957" s="22">
        <f t="shared" si="239"/>
        <v>0</v>
      </c>
      <c r="M10957" s="22"/>
      <c r="N10957" s="25" t="s">
        <v>26</v>
      </c>
    </row>
    <row r="10958" customHeight="1" spans="1:14">
      <c r="A10958" s="26">
        <v>9787568414852</v>
      </c>
      <c r="B10958" s="27" t="s">
        <v>18308</v>
      </c>
      <c r="C10958" s="28">
        <v>1</v>
      </c>
      <c r="D10958" s="27" t="s">
        <v>6018</v>
      </c>
      <c r="E10958" s="29">
        <v>44287</v>
      </c>
      <c r="F10958" s="27" t="s">
        <v>18309</v>
      </c>
      <c r="G10958" s="27" t="s">
        <v>29</v>
      </c>
      <c r="H10958" s="30">
        <v>36</v>
      </c>
      <c r="I10958" s="22">
        <v>0.23</v>
      </c>
      <c r="J10958" s="22">
        <v>95</v>
      </c>
      <c r="K10958" s="24"/>
      <c r="L10958" s="22">
        <f t="shared" si="239"/>
        <v>0</v>
      </c>
      <c r="M10958" s="22"/>
      <c r="N10958" s="25" t="s">
        <v>26</v>
      </c>
    </row>
    <row r="10959" customHeight="1" spans="1:14">
      <c r="A10959" s="26">
        <v>9787537266154</v>
      </c>
      <c r="B10959" s="27" t="s">
        <v>18310</v>
      </c>
      <c r="C10959" s="28">
        <v>1</v>
      </c>
      <c r="D10959" s="27" t="s">
        <v>18311</v>
      </c>
      <c r="E10959" s="29">
        <v>42552</v>
      </c>
      <c r="F10959" s="27" t="s">
        <v>18312</v>
      </c>
      <c r="G10959" s="27" t="s">
        <v>58</v>
      </c>
      <c r="H10959" s="30">
        <v>23.8</v>
      </c>
      <c r="I10959" s="22">
        <v>0.23</v>
      </c>
      <c r="J10959" s="22">
        <v>80</v>
      </c>
      <c r="K10959" s="24"/>
      <c r="L10959" s="22">
        <f t="shared" si="239"/>
        <v>0</v>
      </c>
      <c r="M10959" s="22"/>
      <c r="N10959" s="25" t="s">
        <v>174</v>
      </c>
    </row>
    <row r="10960" customHeight="1" spans="1:14">
      <c r="A10960" s="26">
        <v>9787565648861</v>
      </c>
      <c r="B10960" s="27" t="s">
        <v>18313</v>
      </c>
      <c r="C10960" s="28">
        <v>1</v>
      </c>
      <c r="D10960" s="27" t="s">
        <v>11055</v>
      </c>
      <c r="E10960" s="29">
        <v>43466</v>
      </c>
      <c r="F10960" s="27" t="s">
        <v>18314</v>
      </c>
      <c r="G10960" s="27" t="s">
        <v>58</v>
      </c>
      <c r="H10960" s="30">
        <v>26.8</v>
      </c>
      <c r="I10960" s="22">
        <v>0.23</v>
      </c>
      <c r="J10960" s="22">
        <v>126</v>
      </c>
      <c r="K10960" s="24"/>
      <c r="L10960" s="22">
        <f t="shared" si="239"/>
        <v>0</v>
      </c>
      <c r="M10960" s="22"/>
      <c r="N10960" s="25" t="s">
        <v>174</v>
      </c>
    </row>
    <row r="10961" customHeight="1" spans="1:14">
      <c r="A10961" s="26">
        <v>9787565648731</v>
      </c>
      <c r="B10961" s="27" t="s">
        <v>18315</v>
      </c>
      <c r="C10961" s="28">
        <v>1</v>
      </c>
      <c r="D10961" s="27" t="s">
        <v>11055</v>
      </c>
      <c r="E10961" s="29">
        <v>43466</v>
      </c>
      <c r="F10961" s="27" t="s">
        <v>18314</v>
      </c>
      <c r="G10961" s="27" t="s">
        <v>58</v>
      </c>
      <c r="H10961" s="30">
        <v>26.8</v>
      </c>
      <c r="I10961" s="22">
        <v>0.23</v>
      </c>
      <c r="J10961" s="22">
        <v>135</v>
      </c>
      <c r="K10961" s="24"/>
      <c r="L10961" s="22">
        <f t="shared" si="239"/>
        <v>0</v>
      </c>
      <c r="M10961" s="22"/>
      <c r="N10961" s="25" t="s">
        <v>174</v>
      </c>
    </row>
    <row r="10962" customHeight="1" spans="1:14">
      <c r="A10962" s="26">
        <v>9787513660778</v>
      </c>
      <c r="B10962" s="27" t="s">
        <v>18316</v>
      </c>
      <c r="C10962" s="28">
        <v>1</v>
      </c>
      <c r="D10962" s="27" t="s">
        <v>6053</v>
      </c>
      <c r="E10962" s="29">
        <v>45444.634537037</v>
      </c>
      <c r="F10962" s="27" t="s">
        <v>18317</v>
      </c>
      <c r="G10962" s="27" t="s">
        <v>25</v>
      </c>
      <c r="H10962" s="30">
        <v>69.8</v>
      </c>
      <c r="I10962" s="22">
        <v>0.23</v>
      </c>
      <c r="J10962" s="22">
        <v>40</v>
      </c>
      <c r="K10962" s="24"/>
      <c r="L10962" s="22">
        <f t="shared" si="239"/>
        <v>0</v>
      </c>
      <c r="M10962" s="22"/>
      <c r="N10962" s="25" t="s">
        <v>42</v>
      </c>
    </row>
    <row r="10963" customHeight="1" spans="1:14">
      <c r="A10963" s="26">
        <v>9787806198698</v>
      </c>
      <c r="B10963" s="27" t="s">
        <v>18318</v>
      </c>
      <c r="C10963" s="28">
        <v>1</v>
      </c>
      <c r="D10963" s="27" t="s">
        <v>5887</v>
      </c>
      <c r="E10963" s="29">
        <v>43983</v>
      </c>
      <c r="F10963" s="27" t="s">
        <v>18319</v>
      </c>
      <c r="G10963" s="27" t="s">
        <v>520</v>
      </c>
      <c r="H10963" s="30">
        <v>28</v>
      </c>
      <c r="I10963" s="22">
        <v>0.23</v>
      </c>
      <c r="J10963" s="22">
        <v>57</v>
      </c>
      <c r="K10963" s="24"/>
      <c r="L10963" s="22">
        <f t="shared" ref="L10963:L11002" si="240">K10963*I10963*H10963</f>
        <v>0</v>
      </c>
      <c r="M10963" s="22"/>
      <c r="N10963" s="25" t="s">
        <v>99</v>
      </c>
    </row>
    <row r="10964" customHeight="1" spans="1:14">
      <c r="A10964" s="26">
        <v>9787806198100</v>
      </c>
      <c r="B10964" s="27" t="s">
        <v>18320</v>
      </c>
      <c r="C10964" s="28">
        <v>1</v>
      </c>
      <c r="D10964" s="27" t="s">
        <v>5887</v>
      </c>
      <c r="E10964" s="29">
        <v>43983</v>
      </c>
      <c r="F10964" s="27" t="s">
        <v>18321</v>
      </c>
      <c r="G10964" s="27" t="s">
        <v>1902</v>
      </c>
      <c r="H10964" s="30">
        <v>28</v>
      </c>
      <c r="I10964" s="22">
        <v>0.23</v>
      </c>
      <c r="J10964" s="22">
        <v>61</v>
      </c>
      <c r="K10964" s="24"/>
      <c r="L10964" s="22">
        <f t="shared" si="240"/>
        <v>0</v>
      </c>
      <c r="M10964" s="22"/>
      <c r="N10964" s="25" t="s">
        <v>99</v>
      </c>
    </row>
    <row r="10965" customHeight="1" spans="1:14">
      <c r="A10965" s="26">
        <v>9787513648400</v>
      </c>
      <c r="B10965" s="27" t="s">
        <v>18322</v>
      </c>
      <c r="C10965" s="28">
        <v>1</v>
      </c>
      <c r="D10965" s="27" t="s">
        <v>6138</v>
      </c>
      <c r="E10965" s="29">
        <v>45444</v>
      </c>
      <c r="F10965" s="27" t="s">
        <v>18323</v>
      </c>
      <c r="G10965" s="27" t="s">
        <v>25</v>
      </c>
      <c r="H10965" s="30">
        <v>68</v>
      </c>
      <c r="I10965" s="22">
        <v>0.23</v>
      </c>
      <c r="J10965" s="22">
        <v>38</v>
      </c>
      <c r="K10965" s="24"/>
      <c r="L10965" s="22">
        <f t="shared" si="240"/>
        <v>0</v>
      </c>
      <c r="M10965" s="22"/>
      <c r="N10965" s="25" t="s">
        <v>42</v>
      </c>
    </row>
    <row r="10966" customHeight="1" spans="1:14">
      <c r="A10966" s="26">
        <v>9787513666596</v>
      </c>
      <c r="B10966" s="27" t="s">
        <v>18324</v>
      </c>
      <c r="C10966" s="28">
        <v>1</v>
      </c>
      <c r="D10966" s="27" t="s">
        <v>6138</v>
      </c>
      <c r="E10966" s="29">
        <v>45444</v>
      </c>
      <c r="F10966" s="27" t="s">
        <v>18325</v>
      </c>
      <c r="G10966" s="27" t="s">
        <v>25</v>
      </c>
      <c r="H10966" s="30">
        <v>78</v>
      </c>
      <c r="I10966" s="22">
        <v>0.23</v>
      </c>
      <c r="J10966" s="22">
        <v>75</v>
      </c>
      <c r="K10966" s="24"/>
      <c r="L10966" s="22">
        <f t="shared" si="240"/>
        <v>0</v>
      </c>
      <c r="M10966" s="22"/>
      <c r="N10966" s="25" t="s">
        <v>42</v>
      </c>
    </row>
    <row r="10967" customHeight="1" spans="1:14">
      <c r="A10967" s="26">
        <v>9787513667494</v>
      </c>
      <c r="B10967" s="27" t="s">
        <v>18326</v>
      </c>
      <c r="C10967" s="28">
        <v>1</v>
      </c>
      <c r="D10967" s="27" t="s">
        <v>6053</v>
      </c>
      <c r="E10967" s="29">
        <v>45444.4325231481</v>
      </c>
      <c r="F10967" s="27" t="s">
        <v>18327</v>
      </c>
      <c r="G10967" s="27" t="s">
        <v>58</v>
      </c>
      <c r="H10967" s="30">
        <v>78</v>
      </c>
      <c r="I10967" s="22">
        <v>0.23</v>
      </c>
      <c r="J10967" s="22">
        <v>110</v>
      </c>
      <c r="K10967" s="24"/>
      <c r="L10967" s="22">
        <f t="shared" si="240"/>
        <v>0</v>
      </c>
      <c r="M10967" s="22"/>
      <c r="N10967" s="25" t="s">
        <v>42</v>
      </c>
    </row>
    <row r="10968" customHeight="1" spans="1:14">
      <c r="A10968" s="26">
        <v>9787513647335</v>
      </c>
      <c r="B10968" s="27" t="s">
        <v>18328</v>
      </c>
      <c r="C10968" s="28">
        <v>1</v>
      </c>
      <c r="D10968" s="27" t="s">
        <v>6138</v>
      </c>
      <c r="E10968" s="29">
        <v>45444.5718518519</v>
      </c>
      <c r="F10968" s="27" t="s">
        <v>18329</v>
      </c>
      <c r="G10968" s="27" t="s">
        <v>1399</v>
      </c>
      <c r="H10968" s="30">
        <v>69.8</v>
      </c>
      <c r="I10968" s="22">
        <v>0.23</v>
      </c>
      <c r="J10968" s="22">
        <v>54</v>
      </c>
      <c r="K10968" s="24"/>
      <c r="L10968" s="22">
        <f t="shared" si="240"/>
        <v>0</v>
      </c>
      <c r="M10968" s="22"/>
      <c r="N10968" s="25" t="s">
        <v>42</v>
      </c>
    </row>
    <row r="10969" customHeight="1" spans="1:14">
      <c r="A10969" s="26">
        <v>9787512685086</v>
      </c>
      <c r="B10969" s="27" t="s">
        <v>18330</v>
      </c>
      <c r="C10969" s="28">
        <v>1</v>
      </c>
      <c r="D10969" s="27" t="s">
        <v>262</v>
      </c>
      <c r="E10969" s="29">
        <v>45139</v>
      </c>
      <c r="F10969" s="27" t="s">
        <v>18331</v>
      </c>
      <c r="G10969" s="27" t="s">
        <v>58</v>
      </c>
      <c r="H10969" s="30">
        <v>42</v>
      </c>
      <c r="I10969" s="22">
        <v>0.23</v>
      </c>
      <c r="J10969" s="22">
        <v>126</v>
      </c>
      <c r="K10969" s="24"/>
      <c r="L10969" s="22">
        <f t="shared" si="240"/>
        <v>0</v>
      </c>
      <c r="M10969" s="22"/>
      <c r="N10969" s="25" t="s">
        <v>42</v>
      </c>
    </row>
    <row r="10970" customHeight="1" spans="1:14">
      <c r="A10970" s="26">
        <v>9787532949120</v>
      </c>
      <c r="B10970" s="27" t="s">
        <v>18332</v>
      </c>
      <c r="C10970" s="28">
        <v>1</v>
      </c>
      <c r="D10970" s="27" t="s">
        <v>7283</v>
      </c>
      <c r="E10970" s="29">
        <v>44409.3903240741</v>
      </c>
      <c r="F10970" s="27" t="s">
        <v>18333</v>
      </c>
      <c r="G10970" s="27" t="s">
        <v>98</v>
      </c>
      <c r="H10970" s="30">
        <v>49.8</v>
      </c>
      <c r="I10970" s="22">
        <v>0.23</v>
      </c>
      <c r="J10970" s="22">
        <v>131</v>
      </c>
      <c r="K10970" s="24"/>
      <c r="L10970" s="22">
        <f t="shared" si="240"/>
        <v>0</v>
      </c>
      <c r="M10970" s="22"/>
      <c r="N10970" s="25" t="s">
        <v>42</v>
      </c>
    </row>
    <row r="10971" customHeight="1" spans="1:14">
      <c r="A10971" s="26">
        <v>9787511059741</v>
      </c>
      <c r="B10971" s="27" t="s">
        <v>18334</v>
      </c>
      <c r="C10971" s="28">
        <v>1</v>
      </c>
      <c r="D10971" s="27" t="s">
        <v>17901</v>
      </c>
      <c r="E10971" s="29">
        <v>45474</v>
      </c>
      <c r="F10971" s="27" t="s">
        <v>18335</v>
      </c>
      <c r="G10971" s="27" t="s">
        <v>98</v>
      </c>
      <c r="H10971" s="30">
        <v>39.8</v>
      </c>
      <c r="I10971" s="22">
        <v>0.23</v>
      </c>
      <c r="J10971" s="22">
        <v>206</v>
      </c>
      <c r="K10971" s="24"/>
      <c r="L10971" s="22">
        <f t="shared" si="240"/>
        <v>0</v>
      </c>
      <c r="M10971" s="22"/>
      <c r="N10971" s="25" t="s">
        <v>112</v>
      </c>
    </row>
    <row r="10972" customHeight="1" spans="1:14">
      <c r="A10972" s="26">
        <v>9787511059734</v>
      </c>
      <c r="B10972" s="27" t="s">
        <v>18336</v>
      </c>
      <c r="C10972" s="28">
        <v>1</v>
      </c>
      <c r="D10972" s="27" t="s">
        <v>17901</v>
      </c>
      <c r="E10972" s="29">
        <v>45474</v>
      </c>
      <c r="F10972" s="27" t="s">
        <v>18335</v>
      </c>
      <c r="G10972" s="27" t="s">
        <v>98</v>
      </c>
      <c r="H10972" s="30">
        <v>39.8</v>
      </c>
      <c r="I10972" s="22">
        <v>0.23</v>
      </c>
      <c r="J10972" s="22">
        <v>206</v>
      </c>
      <c r="K10972" s="24"/>
      <c r="L10972" s="22">
        <f t="shared" si="240"/>
        <v>0</v>
      </c>
      <c r="M10972" s="22"/>
      <c r="N10972" s="25" t="s">
        <v>112</v>
      </c>
    </row>
    <row r="10973" customHeight="1" spans="1:14">
      <c r="A10973" s="26">
        <v>9787806661727</v>
      </c>
      <c r="B10973" s="27" t="s">
        <v>18337</v>
      </c>
      <c r="C10973" s="28">
        <v>1</v>
      </c>
      <c r="D10973" s="27" t="s">
        <v>5887</v>
      </c>
      <c r="E10973" s="29">
        <v>43983</v>
      </c>
      <c r="F10973" s="27" t="s">
        <v>18338</v>
      </c>
      <c r="G10973" s="27" t="s">
        <v>98</v>
      </c>
      <c r="H10973" s="30">
        <v>32</v>
      </c>
      <c r="I10973" s="22">
        <v>0.23</v>
      </c>
      <c r="J10973" s="22">
        <v>74</v>
      </c>
      <c r="K10973" s="24"/>
      <c r="L10973" s="22">
        <f t="shared" si="240"/>
        <v>0</v>
      </c>
      <c r="M10973" s="22"/>
      <c r="N10973" s="25" t="s">
        <v>26</v>
      </c>
    </row>
    <row r="10974" customHeight="1" spans="1:14">
      <c r="A10974" s="26">
        <v>9787533540821</v>
      </c>
      <c r="B10974" s="27" t="s">
        <v>18339</v>
      </c>
      <c r="C10974" s="28">
        <v>1</v>
      </c>
      <c r="D10974" s="27" t="s">
        <v>14680</v>
      </c>
      <c r="E10974" s="29">
        <v>43556</v>
      </c>
      <c r="F10974" s="27" t="s">
        <v>18340</v>
      </c>
      <c r="G10974" s="27" t="s">
        <v>98</v>
      </c>
      <c r="H10974" s="30">
        <v>68</v>
      </c>
      <c r="I10974" s="22">
        <v>0.23</v>
      </c>
      <c r="J10974" s="22">
        <v>76</v>
      </c>
      <c r="K10974" s="24"/>
      <c r="L10974" s="22">
        <f t="shared" si="240"/>
        <v>0</v>
      </c>
      <c r="M10974" s="22"/>
      <c r="N10974" s="25" t="s">
        <v>26</v>
      </c>
    </row>
    <row r="10975" customHeight="1" spans="1:14">
      <c r="A10975" s="26">
        <v>9787513653541</v>
      </c>
      <c r="B10975" s="27" t="s">
        <v>18341</v>
      </c>
      <c r="C10975" s="28">
        <v>1</v>
      </c>
      <c r="D10975" s="27" t="s">
        <v>6138</v>
      </c>
      <c r="E10975" s="29">
        <v>45444.5741550926</v>
      </c>
      <c r="F10975" s="27" t="s">
        <v>18342</v>
      </c>
      <c r="G10975" s="27" t="s">
        <v>520</v>
      </c>
      <c r="H10975" s="30">
        <v>68</v>
      </c>
      <c r="I10975" s="22">
        <v>0.23</v>
      </c>
      <c r="J10975" s="22">
        <v>88</v>
      </c>
      <c r="K10975" s="24"/>
      <c r="L10975" s="22">
        <f t="shared" si="240"/>
        <v>0</v>
      </c>
      <c r="M10975" s="22"/>
      <c r="N10975" s="25" t="s">
        <v>42</v>
      </c>
    </row>
    <row r="10976" customHeight="1" spans="1:14">
      <c r="A10976" s="26">
        <v>9787515814711</v>
      </c>
      <c r="B10976" s="27" t="s">
        <v>18343</v>
      </c>
      <c r="C10976" s="28">
        <v>1</v>
      </c>
      <c r="D10976" s="27" t="s">
        <v>2021</v>
      </c>
      <c r="E10976" s="29">
        <v>44593</v>
      </c>
      <c r="F10976" s="27" t="s">
        <v>18344</v>
      </c>
      <c r="G10976" s="27" t="s">
        <v>58</v>
      </c>
      <c r="H10976" s="30">
        <v>48</v>
      </c>
      <c r="I10976" s="22">
        <v>0.23</v>
      </c>
      <c r="J10976" s="22">
        <v>203</v>
      </c>
      <c r="K10976" s="24"/>
      <c r="L10976" s="22">
        <f t="shared" si="240"/>
        <v>0</v>
      </c>
      <c r="M10976" s="22"/>
      <c r="N10976" s="25" t="s">
        <v>42</v>
      </c>
    </row>
    <row r="10977" customHeight="1" spans="1:14">
      <c r="A10977" s="26">
        <v>9787500092278</v>
      </c>
      <c r="B10977" s="27" t="s">
        <v>18345</v>
      </c>
      <c r="C10977" s="28">
        <v>1</v>
      </c>
      <c r="D10977" s="27" t="s">
        <v>179</v>
      </c>
      <c r="E10977" s="29">
        <v>43435</v>
      </c>
      <c r="F10977" s="27" t="s">
        <v>18346</v>
      </c>
      <c r="G10977" s="27" t="s">
        <v>943</v>
      </c>
      <c r="H10977" s="30">
        <v>28</v>
      </c>
      <c r="I10977" s="22">
        <v>0.23</v>
      </c>
      <c r="J10977" s="22">
        <v>83</v>
      </c>
      <c r="K10977" s="24"/>
      <c r="L10977" s="22">
        <f t="shared" si="240"/>
        <v>0</v>
      </c>
      <c r="M10977" s="22"/>
      <c r="N10977" s="25" t="s">
        <v>42</v>
      </c>
    </row>
    <row r="10978" customHeight="1" spans="1:14">
      <c r="A10978" s="26">
        <v>9787567622609</v>
      </c>
      <c r="B10978" s="27" t="s">
        <v>18347</v>
      </c>
      <c r="C10978" s="28">
        <v>1</v>
      </c>
      <c r="D10978" s="27" t="s">
        <v>3225</v>
      </c>
      <c r="E10978" s="29">
        <v>43435</v>
      </c>
      <c r="F10978" s="27" t="s">
        <v>18348</v>
      </c>
      <c r="G10978" s="27" t="s">
        <v>278</v>
      </c>
      <c r="H10978" s="30">
        <v>36.8</v>
      </c>
      <c r="I10978" s="22">
        <v>0.23</v>
      </c>
      <c r="J10978" s="22">
        <v>100</v>
      </c>
      <c r="K10978" s="24"/>
      <c r="L10978" s="22">
        <f t="shared" si="240"/>
        <v>0</v>
      </c>
      <c r="M10978" s="22"/>
      <c r="N10978" s="25" t="s">
        <v>42</v>
      </c>
    </row>
    <row r="10979" customHeight="1" spans="1:14">
      <c r="A10979" s="26">
        <v>9787513669962</v>
      </c>
      <c r="B10979" s="27" t="s">
        <v>18349</v>
      </c>
      <c r="C10979" s="28">
        <v>1</v>
      </c>
      <c r="D10979" s="27" t="s">
        <v>6138</v>
      </c>
      <c r="E10979" s="29">
        <v>45444.4766435185</v>
      </c>
      <c r="F10979" s="27" t="s">
        <v>18350</v>
      </c>
      <c r="G10979" s="27" t="s">
        <v>25</v>
      </c>
      <c r="H10979" s="30">
        <v>78</v>
      </c>
      <c r="I10979" s="22">
        <v>0.23</v>
      </c>
      <c r="J10979" s="22">
        <v>127</v>
      </c>
      <c r="K10979" s="24"/>
      <c r="L10979" s="22">
        <f t="shared" si="240"/>
        <v>0</v>
      </c>
      <c r="M10979" s="22"/>
      <c r="N10979" s="25" t="s">
        <v>42</v>
      </c>
    </row>
    <row r="10980" customHeight="1" spans="1:14">
      <c r="A10980" s="26">
        <v>9787513660709</v>
      </c>
      <c r="B10980" s="27" t="s">
        <v>18351</v>
      </c>
      <c r="C10980" s="28">
        <v>1</v>
      </c>
      <c r="D10980" s="27" t="s">
        <v>6053</v>
      </c>
      <c r="E10980" s="29">
        <v>45444.5839699074</v>
      </c>
      <c r="F10980" s="27" t="s">
        <v>18352</v>
      </c>
      <c r="G10980" s="27" t="s">
        <v>25</v>
      </c>
      <c r="H10980" s="30">
        <v>69.8</v>
      </c>
      <c r="I10980" s="22">
        <v>0.23</v>
      </c>
      <c r="J10980" s="22">
        <v>49</v>
      </c>
      <c r="K10980" s="24"/>
      <c r="L10980" s="22">
        <f t="shared" si="240"/>
        <v>0</v>
      </c>
      <c r="M10980" s="22"/>
      <c r="N10980" s="25" t="s">
        <v>42</v>
      </c>
    </row>
    <row r="10981" customHeight="1" spans="1:14">
      <c r="A10981" s="26">
        <v>9787515824826</v>
      </c>
      <c r="B10981" s="27" t="s">
        <v>18353</v>
      </c>
      <c r="C10981" s="28">
        <v>1</v>
      </c>
      <c r="D10981" s="27" t="s">
        <v>6166</v>
      </c>
      <c r="E10981" s="29">
        <v>45323</v>
      </c>
      <c r="F10981" s="27" t="s">
        <v>13235</v>
      </c>
      <c r="G10981" s="27" t="s">
        <v>58</v>
      </c>
      <c r="H10981" s="30">
        <v>69</v>
      </c>
      <c r="I10981" s="22">
        <v>0.23</v>
      </c>
      <c r="J10981" s="22">
        <v>47</v>
      </c>
      <c r="K10981" s="24"/>
      <c r="L10981" s="22">
        <f t="shared" si="240"/>
        <v>0</v>
      </c>
      <c r="M10981" s="22"/>
      <c r="N10981" s="25" t="s">
        <v>99</v>
      </c>
    </row>
    <row r="10982" customHeight="1" spans="1:14">
      <c r="A10982" s="26">
        <v>9787546962573</v>
      </c>
      <c r="B10982" s="27" t="s">
        <v>18354</v>
      </c>
      <c r="C10982" s="28">
        <v>1</v>
      </c>
      <c r="D10982" s="27" t="s">
        <v>18355</v>
      </c>
      <c r="E10982" s="29">
        <v>42095</v>
      </c>
      <c r="F10982" s="27" t="s">
        <v>18356</v>
      </c>
      <c r="G10982" s="27" t="s">
        <v>98</v>
      </c>
      <c r="H10982" s="30">
        <v>29.8</v>
      </c>
      <c r="I10982" s="22">
        <v>0.23</v>
      </c>
      <c r="J10982" s="22">
        <v>72</v>
      </c>
      <c r="K10982" s="24"/>
      <c r="L10982" s="22">
        <f t="shared" si="240"/>
        <v>0</v>
      </c>
      <c r="M10982" s="22"/>
      <c r="N10982" s="25" t="s">
        <v>174</v>
      </c>
    </row>
    <row r="10983" customHeight="1" spans="1:14">
      <c r="A10983" s="26">
        <v>9787515831152</v>
      </c>
      <c r="B10983" s="27" t="s">
        <v>18357</v>
      </c>
      <c r="C10983" s="28">
        <v>1</v>
      </c>
      <c r="D10983" s="27" t="s">
        <v>6166</v>
      </c>
      <c r="E10983" s="29">
        <v>45323.665462963</v>
      </c>
      <c r="F10983" s="27" t="s">
        <v>18358</v>
      </c>
      <c r="G10983" s="27" t="s">
        <v>25</v>
      </c>
      <c r="H10983" s="30">
        <v>69</v>
      </c>
      <c r="I10983" s="22">
        <v>0.23</v>
      </c>
      <c r="J10983" s="22">
        <v>108</v>
      </c>
      <c r="K10983" s="24"/>
      <c r="L10983" s="22">
        <f t="shared" si="240"/>
        <v>0</v>
      </c>
      <c r="M10983" s="22"/>
      <c r="N10983" s="25" t="s">
        <v>42</v>
      </c>
    </row>
    <row r="10984" customHeight="1" spans="1:14">
      <c r="A10984" s="26">
        <v>9787513656900</v>
      </c>
      <c r="B10984" s="27" t="s">
        <v>18359</v>
      </c>
      <c r="C10984" s="28">
        <v>1</v>
      </c>
      <c r="D10984" s="27" t="s">
        <v>6053</v>
      </c>
      <c r="E10984" s="29">
        <v>45444.4115625</v>
      </c>
      <c r="F10984" s="27" t="s">
        <v>18360</v>
      </c>
      <c r="G10984" s="27" t="s">
        <v>25</v>
      </c>
      <c r="H10984" s="30">
        <v>69.8</v>
      </c>
      <c r="I10984" s="22">
        <v>0.23</v>
      </c>
      <c r="J10984" s="22">
        <v>125</v>
      </c>
      <c r="K10984" s="24"/>
      <c r="L10984" s="22">
        <f t="shared" si="240"/>
        <v>0</v>
      </c>
      <c r="M10984" s="22"/>
      <c r="N10984" s="25" t="s">
        <v>42</v>
      </c>
    </row>
    <row r="10985" customHeight="1" spans="1:14">
      <c r="A10985" s="26">
        <v>9787515826653</v>
      </c>
      <c r="B10985" s="27" t="s">
        <v>18361</v>
      </c>
      <c r="C10985" s="28">
        <v>1</v>
      </c>
      <c r="D10985" s="27" t="s">
        <v>6166</v>
      </c>
      <c r="E10985" s="29">
        <v>45323.4527893519</v>
      </c>
      <c r="F10985" s="27" t="s">
        <v>18362</v>
      </c>
      <c r="G10985" s="27" t="s">
        <v>25</v>
      </c>
      <c r="H10985" s="30">
        <v>69</v>
      </c>
      <c r="I10985" s="22">
        <v>0.23</v>
      </c>
      <c r="J10985" s="22">
        <v>110</v>
      </c>
      <c r="K10985" s="24"/>
      <c r="L10985" s="22">
        <f t="shared" si="240"/>
        <v>0</v>
      </c>
      <c r="M10985" s="22"/>
      <c r="N10985" s="25" t="s">
        <v>42</v>
      </c>
    </row>
    <row r="10986" customHeight="1" spans="1:14">
      <c r="A10986" s="26">
        <v>9787807314615</v>
      </c>
      <c r="B10986" s="27" t="s">
        <v>18363</v>
      </c>
      <c r="C10986" s="28">
        <v>1</v>
      </c>
      <c r="D10986" s="27" t="s">
        <v>18364</v>
      </c>
      <c r="E10986" s="29">
        <v>41640</v>
      </c>
      <c r="F10986" s="27" t="s">
        <v>18365</v>
      </c>
      <c r="G10986" s="27" t="s">
        <v>58</v>
      </c>
      <c r="H10986" s="30">
        <v>25.8</v>
      </c>
      <c r="I10986" s="22">
        <v>0.23</v>
      </c>
      <c r="J10986" s="22">
        <v>160</v>
      </c>
      <c r="K10986" s="24"/>
      <c r="L10986" s="22">
        <f t="shared" si="240"/>
        <v>0</v>
      </c>
      <c r="M10986" s="22"/>
      <c r="N10986" s="25" t="s">
        <v>174</v>
      </c>
    </row>
    <row r="10987" customHeight="1" spans="1:14">
      <c r="A10987" s="26">
        <v>9787534449901</v>
      </c>
      <c r="B10987" s="27" t="s">
        <v>18366</v>
      </c>
      <c r="C10987" s="28">
        <v>1</v>
      </c>
      <c r="D10987" s="27" t="s">
        <v>7156</v>
      </c>
      <c r="E10987" s="29">
        <v>41183</v>
      </c>
      <c r="F10987" s="27" t="s">
        <v>18367</v>
      </c>
      <c r="G10987" s="27" t="s">
        <v>98</v>
      </c>
      <c r="H10987" s="30">
        <v>16.8</v>
      </c>
      <c r="I10987" s="22">
        <v>0.23</v>
      </c>
      <c r="J10987" s="22">
        <v>35</v>
      </c>
      <c r="K10987" s="24"/>
      <c r="L10987" s="22">
        <f t="shared" si="240"/>
        <v>0</v>
      </c>
      <c r="M10987" s="22"/>
      <c r="N10987" s="25" t="s">
        <v>174</v>
      </c>
    </row>
    <row r="10988" customHeight="1" spans="1:14">
      <c r="A10988" s="26">
        <v>9787573125903</v>
      </c>
      <c r="B10988" s="27" t="s">
        <v>18368</v>
      </c>
      <c r="C10988" s="28">
        <v>1</v>
      </c>
      <c r="D10988" s="27" t="s">
        <v>616</v>
      </c>
      <c r="E10988" s="29">
        <v>45200.365625</v>
      </c>
      <c r="F10988" s="27" t="s">
        <v>18369</v>
      </c>
      <c r="G10988" s="27" t="s">
        <v>98</v>
      </c>
      <c r="H10988" s="30">
        <v>39.8</v>
      </c>
      <c r="I10988" s="22">
        <v>0.23</v>
      </c>
      <c r="J10988" s="22">
        <v>127</v>
      </c>
      <c r="K10988" s="24"/>
      <c r="L10988" s="22">
        <f t="shared" si="240"/>
        <v>0</v>
      </c>
      <c r="M10988" s="22"/>
      <c r="N10988" s="25" t="s">
        <v>99</v>
      </c>
    </row>
    <row r="10989" customHeight="1" spans="1:14">
      <c r="A10989" s="26">
        <v>9787573125934</v>
      </c>
      <c r="B10989" s="27" t="s">
        <v>18370</v>
      </c>
      <c r="C10989" s="28">
        <v>1</v>
      </c>
      <c r="D10989" s="27" t="s">
        <v>616</v>
      </c>
      <c r="E10989" s="29">
        <v>45200.3667708333</v>
      </c>
      <c r="F10989" s="27" t="s">
        <v>18369</v>
      </c>
      <c r="G10989" s="27" t="s">
        <v>98</v>
      </c>
      <c r="H10989" s="30">
        <v>39.8</v>
      </c>
      <c r="I10989" s="22">
        <v>0.23</v>
      </c>
      <c r="J10989" s="22">
        <v>140</v>
      </c>
      <c r="K10989" s="24"/>
      <c r="L10989" s="22">
        <f t="shared" si="240"/>
        <v>0</v>
      </c>
      <c r="M10989" s="22"/>
      <c r="N10989" s="25" t="s">
        <v>99</v>
      </c>
    </row>
    <row r="10990" customHeight="1" spans="1:14">
      <c r="A10990" s="26">
        <v>9787573125910</v>
      </c>
      <c r="B10990" s="27" t="s">
        <v>18371</v>
      </c>
      <c r="C10990" s="28">
        <v>1</v>
      </c>
      <c r="D10990" s="27" t="s">
        <v>616</v>
      </c>
      <c r="E10990" s="29">
        <v>45200.3663194444</v>
      </c>
      <c r="F10990" s="27" t="s">
        <v>18369</v>
      </c>
      <c r="G10990" s="27" t="s">
        <v>98</v>
      </c>
      <c r="H10990" s="30">
        <v>39.8</v>
      </c>
      <c r="I10990" s="22">
        <v>0.23</v>
      </c>
      <c r="J10990" s="22">
        <v>144</v>
      </c>
      <c r="K10990" s="24"/>
      <c r="L10990" s="22">
        <f t="shared" si="240"/>
        <v>0</v>
      </c>
      <c r="M10990" s="22"/>
      <c r="N10990" s="25" t="s">
        <v>99</v>
      </c>
    </row>
    <row r="10991" customHeight="1" spans="1:14">
      <c r="A10991" s="26">
        <v>9787573125927</v>
      </c>
      <c r="B10991" s="27" t="s">
        <v>18372</v>
      </c>
      <c r="C10991" s="28">
        <v>1</v>
      </c>
      <c r="D10991" s="27" t="s">
        <v>616</v>
      </c>
      <c r="E10991" s="29">
        <v>45200.3674421296</v>
      </c>
      <c r="F10991" s="27" t="s">
        <v>18369</v>
      </c>
      <c r="G10991" s="27" t="s">
        <v>98</v>
      </c>
      <c r="H10991" s="30">
        <v>39.8</v>
      </c>
      <c r="I10991" s="22">
        <v>0.23</v>
      </c>
      <c r="J10991" s="22">
        <v>126</v>
      </c>
      <c r="K10991" s="24"/>
      <c r="L10991" s="22">
        <f t="shared" si="240"/>
        <v>0</v>
      </c>
      <c r="M10991" s="22"/>
      <c r="N10991" s="25" t="s">
        <v>99</v>
      </c>
    </row>
    <row r="10992" customHeight="1" spans="1:14">
      <c r="A10992" s="26">
        <v>9787531584131</v>
      </c>
      <c r="B10992" s="27" t="s">
        <v>18373</v>
      </c>
      <c r="C10992" s="28">
        <v>1</v>
      </c>
      <c r="D10992" s="27" t="s">
        <v>4598</v>
      </c>
      <c r="E10992" s="29">
        <v>44379</v>
      </c>
      <c r="F10992" s="27" t="s">
        <v>18374</v>
      </c>
      <c r="G10992" s="27" t="s">
        <v>98</v>
      </c>
      <c r="H10992" s="30">
        <v>38</v>
      </c>
      <c r="I10992" s="22">
        <v>0.23</v>
      </c>
      <c r="J10992" s="22">
        <v>179</v>
      </c>
      <c r="K10992" s="24"/>
      <c r="L10992" s="22">
        <f t="shared" si="240"/>
        <v>0</v>
      </c>
      <c r="M10992" s="22"/>
      <c r="N10992" s="25" t="s">
        <v>158</v>
      </c>
    </row>
    <row r="10993" customHeight="1" spans="1:14">
      <c r="A10993" s="26">
        <v>9787553808758</v>
      </c>
      <c r="B10993" s="27" t="s">
        <v>18375</v>
      </c>
      <c r="C10993" s="28">
        <v>2</v>
      </c>
      <c r="D10993" s="27" t="s">
        <v>18376</v>
      </c>
      <c r="E10993" s="29">
        <v>43344.4532638889</v>
      </c>
      <c r="F10993" s="27" t="s">
        <v>18377</v>
      </c>
      <c r="G10993" s="27" t="s">
        <v>98</v>
      </c>
      <c r="H10993" s="30">
        <v>49</v>
      </c>
      <c r="I10993" s="22">
        <v>0.23</v>
      </c>
      <c r="J10993" s="22">
        <v>72</v>
      </c>
      <c r="K10993" s="24"/>
      <c r="L10993" s="22">
        <f t="shared" si="240"/>
        <v>0</v>
      </c>
      <c r="M10993" s="22"/>
      <c r="N10993" s="25" t="s">
        <v>630</v>
      </c>
    </row>
    <row r="10994" customHeight="1" spans="1:14">
      <c r="A10994" s="26">
        <v>9787513658379</v>
      </c>
      <c r="B10994" s="27" t="s">
        <v>18378</v>
      </c>
      <c r="C10994" s="28">
        <v>1</v>
      </c>
      <c r="D10994" s="27" t="s">
        <v>6138</v>
      </c>
      <c r="E10994" s="29">
        <v>45444</v>
      </c>
      <c r="F10994" s="27" t="s">
        <v>18379</v>
      </c>
      <c r="G10994" s="27" t="s">
        <v>25</v>
      </c>
      <c r="H10994" s="30">
        <v>68</v>
      </c>
      <c r="I10994" s="22">
        <v>0.23</v>
      </c>
      <c r="J10994" s="22">
        <v>80</v>
      </c>
      <c r="K10994" s="24"/>
      <c r="L10994" s="22">
        <f t="shared" si="240"/>
        <v>0</v>
      </c>
      <c r="M10994" s="22"/>
      <c r="N10994" s="25" t="s">
        <v>42</v>
      </c>
    </row>
    <row r="10995" customHeight="1" spans="1:14">
      <c r="A10995" s="26">
        <v>9787513651271</v>
      </c>
      <c r="B10995" s="27" t="s">
        <v>18380</v>
      </c>
      <c r="C10995" s="28">
        <v>1</v>
      </c>
      <c r="D10995" s="27" t="s">
        <v>6053</v>
      </c>
      <c r="E10995" s="29">
        <v>45444.4626157407</v>
      </c>
      <c r="F10995" s="27" t="s">
        <v>18381</v>
      </c>
      <c r="G10995" s="27" t="s">
        <v>25</v>
      </c>
      <c r="H10995" s="30">
        <v>69.8</v>
      </c>
      <c r="I10995" s="22">
        <v>0.23</v>
      </c>
      <c r="J10995" s="22">
        <v>112</v>
      </c>
      <c r="K10995" s="24"/>
      <c r="L10995" s="22">
        <f t="shared" si="240"/>
        <v>0</v>
      </c>
      <c r="M10995" s="22"/>
      <c r="N10995" s="25" t="s">
        <v>42</v>
      </c>
    </row>
    <row r="10996" customHeight="1" spans="1:14">
      <c r="A10996" s="26">
        <v>9787515828442</v>
      </c>
      <c r="B10996" s="27" t="s">
        <v>18382</v>
      </c>
      <c r="C10996" s="28">
        <v>1</v>
      </c>
      <c r="D10996" s="27" t="s">
        <v>575</v>
      </c>
      <c r="E10996" s="29">
        <v>45323.5928472222</v>
      </c>
      <c r="F10996" s="27" t="s">
        <v>18383</v>
      </c>
      <c r="G10996" s="27" t="s">
        <v>25</v>
      </c>
      <c r="H10996" s="30">
        <v>69</v>
      </c>
      <c r="I10996" s="22">
        <v>0.23</v>
      </c>
      <c r="J10996" s="22">
        <v>102</v>
      </c>
      <c r="K10996" s="24"/>
      <c r="L10996" s="22">
        <f t="shared" si="240"/>
        <v>0</v>
      </c>
      <c r="M10996" s="22"/>
      <c r="N10996" s="25" t="s">
        <v>42</v>
      </c>
    </row>
    <row r="10997" customHeight="1" spans="1:14">
      <c r="A10997" s="26">
        <v>9787805651392</v>
      </c>
      <c r="B10997" s="27" t="s">
        <v>18384</v>
      </c>
      <c r="C10997" s="28">
        <v>1</v>
      </c>
      <c r="D10997" s="27" t="s">
        <v>5887</v>
      </c>
      <c r="E10997" s="29">
        <v>43770</v>
      </c>
      <c r="F10997" s="27" t="s">
        <v>18385</v>
      </c>
      <c r="G10997" s="27" t="s">
        <v>58</v>
      </c>
      <c r="H10997" s="30">
        <v>22</v>
      </c>
      <c r="I10997" s="22">
        <v>0.23</v>
      </c>
      <c r="J10997" s="22">
        <v>73</v>
      </c>
      <c r="K10997" s="24"/>
      <c r="L10997" s="22">
        <f t="shared" si="240"/>
        <v>0</v>
      </c>
      <c r="M10997" s="22"/>
      <c r="N10997" s="25" t="s">
        <v>99</v>
      </c>
    </row>
    <row r="10998" customHeight="1" spans="1:14">
      <c r="A10998" s="26">
        <v>9787536491830</v>
      </c>
      <c r="B10998" s="27" t="s">
        <v>18386</v>
      </c>
      <c r="C10998" s="28">
        <v>1</v>
      </c>
      <c r="D10998" s="27" t="s">
        <v>9413</v>
      </c>
      <c r="E10998" s="29">
        <v>45627.4187384259</v>
      </c>
      <c r="F10998" s="27" t="s">
        <v>17878</v>
      </c>
      <c r="G10998" s="27" t="s">
        <v>98</v>
      </c>
      <c r="H10998" s="30">
        <v>49.8</v>
      </c>
      <c r="I10998" s="22">
        <v>0.23</v>
      </c>
      <c r="J10998" s="22">
        <v>135</v>
      </c>
      <c r="K10998" s="24"/>
      <c r="L10998" s="22">
        <f t="shared" si="240"/>
        <v>0</v>
      </c>
      <c r="M10998" s="22"/>
      <c r="N10998" s="25" t="s">
        <v>99</v>
      </c>
    </row>
    <row r="10999" customHeight="1" spans="1:14">
      <c r="A10999" s="26">
        <v>9787549355334</v>
      </c>
      <c r="B10999" s="27" t="s">
        <v>18387</v>
      </c>
      <c r="C10999" s="28">
        <v>1</v>
      </c>
      <c r="D10999" s="27" t="s">
        <v>477</v>
      </c>
      <c r="E10999" s="29">
        <v>44013</v>
      </c>
      <c r="F10999" s="27" t="s">
        <v>18388</v>
      </c>
      <c r="G10999" s="27" t="s">
        <v>98</v>
      </c>
      <c r="H10999" s="30">
        <v>39</v>
      </c>
      <c r="I10999" s="22">
        <v>0.23</v>
      </c>
      <c r="J10999" s="22">
        <v>33</v>
      </c>
      <c r="K10999" s="24"/>
      <c r="L10999" s="22">
        <f t="shared" si="240"/>
        <v>0</v>
      </c>
      <c r="M10999" s="22"/>
      <c r="N10999" s="25" t="s">
        <v>26</v>
      </c>
    </row>
    <row r="11000" customHeight="1" spans="1:14">
      <c r="A11000" s="26">
        <v>9787553475493</v>
      </c>
      <c r="B11000" s="27" t="s">
        <v>18389</v>
      </c>
      <c r="C11000" s="28">
        <v>1</v>
      </c>
      <c r="D11000" s="27" t="s">
        <v>166</v>
      </c>
      <c r="E11000" s="29">
        <v>45658</v>
      </c>
      <c r="F11000" s="27" t="s">
        <v>998</v>
      </c>
      <c r="G11000" s="27" t="s">
        <v>98</v>
      </c>
      <c r="H11000" s="30">
        <v>48</v>
      </c>
      <c r="I11000" s="22">
        <v>0.23</v>
      </c>
      <c r="J11000" s="22">
        <v>84</v>
      </c>
      <c r="K11000" s="24"/>
      <c r="L11000" s="22">
        <f t="shared" si="240"/>
        <v>0</v>
      </c>
      <c r="M11000" s="22"/>
      <c r="N11000" s="25" t="s">
        <v>271</v>
      </c>
    </row>
    <row r="11001" customHeight="1" spans="1:14">
      <c r="A11001" s="26">
        <v>9787553477787</v>
      </c>
      <c r="B11001" s="27" t="s">
        <v>18390</v>
      </c>
      <c r="C11001" s="28">
        <v>1</v>
      </c>
      <c r="D11001" s="27" t="s">
        <v>166</v>
      </c>
      <c r="E11001" s="29">
        <v>45658</v>
      </c>
      <c r="F11001" s="27" t="s">
        <v>998</v>
      </c>
      <c r="G11001" s="27" t="s">
        <v>55</v>
      </c>
      <c r="H11001" s="30">
        <v>48</v>
      </c>
      <c r="I11001" s="22">
        <v>0.23</v>
      </c>
      <c r="J11001" s="22">
        <v>96</v>
      </c>
      <c r="K11001" s="24"/>
      <c r="L11001" s="22">
        <f t="shared" si="240"/>
        <v>0</v>
      </c>
      <c r="M11001" s="22"/>
      <c r="N11001" s="25" t="s">
        <v>228</v>
      </c>
    </row>
    <row r="11002" customHeight="1" spans="1:14">
      <c r="A11002" s="26">
        <v>9787553477640</v>
      </c>
      <c r="B11002" s="27" t="s">
        <v>18391</v>
      </c>
      <c r="C11002" s="28">
        <v>1</v>
      </c>
      <c r="D11002" s="27" t="s">
        <v>166</v>
      </c>
      <c r="E11002" s="29">
        <v>45658</v>
      </c>
      <c r="F11002" s="27" t="s">
        <v>998</v>
      </c>
      <c r="G11002" s="27" t="s">
        <v>98</v>
      </c>
      <c r="H11002" s="30">
        <v>48</v>
      </c>
      <c r="I11002" s="22">
        <v>0.23</v>
      </c>
      <c r="J11002" s="22">
        <v>88</v>
      </c>
      <c r="K11002" s="24"/>
      <c r="L11002" s="22">
        <f t="shared" si="240"/>
        <v>0</v>
      </c>
      <c r="M11002" s="22"/>
      <c r="N11002" s="25" t="s">
        <v>228</v>
      </c>
    </row>
    <row r="11003" customHeight="1" spans="1:14">
      <c r="A11003" s="26">
        <v>9787515831077</v>
      </c>
      <c r="B11003" s="27" t="s">
        <v>18392</v>
      </c>
      <c r="C11003" s="28">
        <v>1</v>
      </c>
      <c r="D11003" s="27" t="s">
        <v>6166</v>
      </c>
      <c r="E11003" s="29">
        <v>45323</v>
      </c>
      <c r="F11003" s="27" t="s">
        <v>18393</v>
      </c>
      <c r="G11003" s="27" t="s">
        <v>224</v>
      </c>
      <c r="H11003" s="30">
        <v>78</v>
      </c>
      <c r="I11003" s="22">
        <v>0.23</v>
      </c>
      <c r="J11003" s="22">
        <v>116</v>
      </c>
      <c r="K11003" s="24"/>
      <c r="L11003" s="22">
        <f t="shared" ref="L11003:L11018" si="241">K11003*I11003*H11003</f>
        <v>0</v>
      </c>
      <c r="M11003" s="22"/>
      <c r="N11003" s="25" t="s">
        <v>42</v>
      </c>
    </row>
    <row r="11004" customHeight="1" spans="1:14">
      <c r="A11004" s="26">
        <v>9787513626828</v>
      </c>
      <c r="B11004" s="27" t="s">
        <v>18394</v>
      </c>
      <c r="C11004" s="28">
        <v>1</v>
      </c>
      <c r="D11004" s="27" t="s">
        <v>6053</v>
      </c>
      <c r="E11004" s="29">
        <v>45444.7234259259</v>
      </c>
      <c r="F11004" s="27" t="s">
        <v>18395</v>
      </c>
      <c r="G11004" s="27" t="s">
        <v>98</v>
      </c>
      <c r="H11004" s="30">
        <v>69.8</v>
      </c>
      <c r="I11004" s="22">
        <v>0.23</v>
      </c>
      <c r="J11004" s="22">
        <v>23</v>
      </c>
      <c r="K11004" s="24"/>
      <c r="L11004" s="22">
        <f t="shared" si="241"/>
        <v>0</v>
      </c>
      <c r="M11004" s="22"/>
      <c r="N11004" s="25" t="s">
        <v>42</v>
      </c>
    </row>
    <row r="11005" customHeight="1" spans="1:14">
      <c r="A11005" s="26">
        <v>9787538594287</v>
      </c>
      <c r="B11005" s="27" t="s">
        <v>18396</v>
      </c>
      <c r="C11005" s="28">
        <v>1</v>
      </c>
      <c r="D11005" s="27" t="s">
        <v>2194</v>
      </c>
      <c r="E11005" s="29">
        <v>42767</v>
      </c>
      <c r="F11005" s="27" t="s">
        <v>15916</v>
      </c>
      <c r="G11005" s="27" t="s">
        <v>415</v>
      </c>
      <c r="H11005" s="30">
        <v>29.8</v>
      </c>
      <c r="I11005" s="22">
        <v>0.23</v>
      </c>
      <c r="J11005" s="22">
        <v>34</v>
      </c>
      <c r="K11005" s="24"/>
      <c r="L11005" s="22">
        <f t="shared" si="241"/>
        <v>0</v>
      </c>
      <c r="M11005" s="22"/>
      <c r="N11005" s="25" t="s">
        <v>99</v>
      </c>
    </row>
    <row r="11006" customHeight="1" spans="1:14">
      <c r="A11006" s="26">
        <v>9787806193464</v>
      </c>
      <c r="B11006" s="27" t="s">
        <v>18397</v>
      </c>
      <c r="C11006" s="28">
        <v>1</v>
      </c>
      <c r="D11006" s="27" t="s">
        <v>5887</v>
      </c>
      <c r="E11006" s="29">
        <v>43983</v>
      </c>
      <c r="F11006" s="27" t="s">
        <v>11647</v>
      </c>
      <c r="G11006" s="27" t="s">
        <v>98</v>
      </c>
      <c r="H11006" s="30">
        <v>28</v>
      </c>
      <c r="I11006" s="22">
        <v>0.23</v>
      </c>
      <c r="J11006" s="22">
        <v>68</v>
      </c>
      <c r="K11006" s="24"/>
      <c r="L11006" s="22">
        <f t="shared" si="241"/>
        <v>0</v>
      </c>
      <c r="M11006" s="22"/>
      <c r="N11006" s="25" t="s">
        <v>99</v>
      </c>
    </row>
    <row r="11007" customHeight="1" spans="1:14">
      <c r="A11007" s="26">
        <v>9787806193433</v>
      </c>
      <c r="B11007" s="27" t="s">
        <v>18398</v>
      </c>
      <c r="C11007" s="28">
        <v>1</v>
      </c>
      <c r="D11007" s="27" t="s">
        <v>8526</v>
      </c>
      <c r="E11007" s="29">
        <v>43983</v>
      </c>
      <c r="F11007" s="27" t="s">
        <v>11647</v>
      </c>
      <c r="G11007" s="27" t="s">
        <v>98</v>
      </c>
      <c r="H11007" s="30">
        <v>28</v>
      </c>
      <c r="I11007" s="22">
        <v>0.23</v>
      </c>
      <c r="J11007" s="22">
        <v>33</v>
      </c>
      <c r="K11007" s="24"/>
      <c r="L11007" s="22">
        <f t="shared" si="241"/>
        <v>0</v>
      </c>
      <c r="M11007" s="22"/>
      <c r="N11007" s="25" t="s">
        <v>99</v>
      </c>
    </row>
    <row r="11008" customHeight="1" spans="1:14">
      <c r="A11008" s="26">
        <v>9787806197820</v>
      </c>
      <c r="B11008" s="27" t="s">
        <v>18399</v>
      </c>
      <c r="C11008" s="28">
        <v>1</v>
      </c>
      <c r="D11008" s="27" t="s">
        <v>5887</v>
      </c>
      <c r="E11008" s="29">
        <v>43986</v>
      </c>
      <c r="F11008" s="27" t="s">
        <v>18400</v>
      </c>
      <c r="G11008" s="27" t="s">
        <v>300</v>
      </c>
      <c r="H11008" s="30">
        <v>25.8</v>
      </c>
      <c r="I11008" s="22">
        <v>0.23</v>
      </c>
      <c r="J11008" s="22">
        <v>57</v>
      </c>
      <c r="K11008" s="24"/>
      <c r="L11008" s="22">
        <f t="shared" si="241"/>
        <v>0</v>
      </c>
      <c r="M11008" s="22"/>
      <c r="N11008" s="25" t="s">
        <v>99</v>
      </c>
    </row>
    <row r="11009" customHeight="1" spans="1:14">
      <c r="A11009" s="26">
        <v>9787515826097</v>
      </c>
      <c r="B11009" s="27" t="s">
        <v>18401</v>
      </c>
      <c r="C11009" s="28">
        <v>1</v>
      </c>
      <c r="D11009" s="27" t="s">
        <v>6166</v>
      </c>
      <c r="E11009" s="29">
        <v>45323</v>
      </c>
      <c r="F11009" s="27" t="s">
        <v>18402</v>
      </c>
      <c r="G11009" s="27" t="s">
        <v>25</v>
      </c>
      <c r="H11009" s="30">
        <v>69</v>
      </c>
      <c r="I11009" s="22">
        <v>0.23</v>
      </c>
      <c r="J11009" s="22">
        <v>86</v>
      </c>
      <c r="K11009" s="24"/>
      <c r="L11009" s="22">
        <f t="shared" si="241"/>
        <v>0</v>
      </c>
      <c r="M11009" s="22"/>
      <c r="N11009" s="25" t="s">
        <v>42</v>
      </c>
    </row>
    <row r="11010" customHeight="1" spans="1:14">
      <c r="A11010" s="26">
        <v>9787806195154</v>
      </c>
      <c r="B11010" s="27" t="s">
        <v>18403</v>
      </c>
      <c r="C11010" s="28">
        <v>1</v>
      </c>
      <c r="D11010" s="27" t="s">
        <v>5887</v>
      </c>
      <c r="E11010" s="29">
        <v>43983</v>
      </c>
      <c r="F11010" s="27" t="s">
        <v>18404</v>
      </c>
      <c r="G11010" s="27" t="s">
        <v>55</v>
      </c>
      <c r="H11010" s="30">
        <v>24</v>
      </c>
      <c r="I11010" s="22">
        <v>0.23</v>
      </c>
      <c r="J11010" s="22">
        <v>43</v>
      </c>
      <c r="K11010" s="24"/>
      <c r="L11010" s="22">
        <f t="shared" si="241"/>
        <v>0</v>
      </c>
      <c r="M11010" s="22"/>
      <c r="N11010" s="25" t="s">
        <v>99</v>
      </c>
    </row>
    <row r="11011" customHeight="1" spans="1:14">
      <c r="A11011" s="26">
        <v>9787523100622</v>
      </c>
      <c r="B11011" s="27" t="s">
        <v>18405</v>
      </c>
      <c r="C11011" s="28">
        <v>1</v>
      </c>
      <c r="D11011" s="27" t="s">
        <v>269</v>
      </c>
      <c r="E11011" s="29">
        <v>44896.4016435185</v>
      </c>
      <c r="F11011" s="27" t="s">
        <v>18406</v>
      </c>
      <c r="G11011" s="27" t="s">
        <v>98</v>
      </c>
      <c r="H11011" s="30">
        <v>68</v>
      </c>
      <c r="I11011" s="22">
        <v>0.23</v>
      </c>
      <c r="J11011" s="22">
        <v>86</v>
      </c>
      <c r="K11011" s="24"/>
      <c r="L11011" s="22">
        <f t="shared" si="241"/>
        <v>0</v>
      </c>
      <c r="M11011" s="22"/>
      <c r="N11011" s="25" t="s">
        <v>26</v>
      </c>
    </row>
    <row r="11012" customHeight="1" spans="1:14">
      <c r="A11012" s="26">
        <v>9787515828695</v>
      </c>
      <c r="B11012" s="27" t="s">
        <v>18407</v>
      </c>
      <c r="C11012" s="28">
        <v>1</v>
      </c>
      <c r="D11012" s="27" t="s">
        <v>6166</v>
      </c>
      <c r="E11012" s="29">
        <v>45323</v>
      </c>
      <c r="F11012" s="27" t="s">
        <v>18408</v>
      </c>
      <c r="G11012" s="27" t="s">
        <v>25</v>
      </c>
      <c r="H11012" s="30">
        <v>69</v>
      </c>
      <c r="I11012" s="22">
        <v>0.23</v>
      </c>
      <c r="J11012" s="22">
        <v>149</v>
      </c>
      <c r="K11012" s="24"/>
      <c r="L11012" s="22">
        <f t="shared" si="241"/>
        <v>0</v>
      </c>
      <c r="M11012" s="22"/>
      <c r="N11012" s="25" t="s">
        <v>42</v>
      </c>
    </row>
    <row r="11013" customHeight="1" spans="1:14">
      <c r="A11013" s="26">
        <v>9787806196212</v>
      </c>
      <c r="B11013" s="27" t="s">
        <v>18409</v>
      </c>
      <c r="C11013" s="28">
        <v>1</v>
      </c>
      <c r="D11013" s="27" t="s">
        <v>5887</v>
      </c>
      <c r="E11013" s="29">
        <v>43983</v>
      </c>
      <c r="F11013" s="27" t="s">
        <v>18410</v>
      </c>
      <c r="G11013" s="27" t="s">
        <v>917</v>
      </c>
      <c r="H11013" s="30">
        <v>29.8</v>
      </c>
      <c r="I11013" s="22">
        <v>0.23</v>
      </c>
      <c r="J11013" s="22">
        <v>49</v>
      </c>
      <c r="K11013" s="24"/>
      <c r="L11013" s="22">
        <f t="shared" si="241"/>
        <v>0</v>
      </c>
      <c r="M11013" s="22"/>
      <c r="N11013" s="25" t="s">
        <v>99</v>
      </c>
    </row>
    <row r="11014" customHeight="1" spans="1:14">
      <c r="A11014" s="26">
        <v>9787806196243</v>
      </c>
      <c r="B11014" s="27" t="s">
        <v>18411</v>
      </c>
      <c r="C11014" s="28">
        <v>1</v>
      </c>
      <c r="D11014" s="27" t="s">
        <v>5887</v>
      </c>
      <c r="E11014" s="29">
        <v>43983</v>
      </c>
      <c r="F11014" s="27" t="s">
        <v>18412</v>
      </c>
      <c r="G11014" s="27" t="s">
        <v>917</v>
      </c>
      <c r="H11014" s="30">
        <v>21.8</v>
      </c>
      <c r="I11014" s="22">
        <v>0.23</v>
      </c>
      <c r="J11014" s="22">
        <v>27</v>
      </c>
      <c r="K11014" s="24"/>
      <c r="L11014" s="22">
        <f t="shared" si="241"/>
        <v>0</v>
      </c>
      <c r="M11014" s="22"/>
      <c r="N11014" s="25" t="s">
        <v>26</v>
      </c>
    </row>
    <row r="11015" customHeight="1" spans="1:14">
      <c r="A11015" s="26">
        <v>9787538461152</v>
      </c>
      <c r="B11015" s="27" t="s">
        <v>18413</v>
      </c>
      <c r="C11015" s="28">
        <v>1</v>
      </c>
      <c r="D11015" s="27" t="s">
        <v>4365</v>
      </c>
      <c r="E11015" s="29">
        <v>43466</v>
      </c>
      <c r="F11015" s="27" t="s">
        <v>12774</v>
      </c>
      <c r="G11015" s="27" t="s">
        <v>55</v>
      </c>
      <c r="H11015" s="30">
        <v>18</v>
      </c>
      <c r="I11015" s="22">
        <v>0.23</v>
      </c>
      <c r="J11015" s="22">
        <v>21</v>
      </c>
      <c r="K11015" s="24"/>
      <c r="L11015" s="22">
        <f t="shared" si="241"/>
        <v>0</v>
      </c>
      <c r="M11015" s="22"/>
      <c r="N11015" s="25" t="s">
        <v>99</v>
      </c>
    </row>
    <row r="11016" customHeight="1" spans="1:14">
      <c r="A11016" s="26">
        <v>9787538461350</v>
      </c>
      <c r="B11016" s="27" t="s">
        <v>18414</v>
      </c>
      <c r="C11016" s="28">
        <v>1</v>
      </c>
      <c r="D11016" s="27" t="s">
        <v>4365</v>
      </c>
      <c r="E11016" s="29">
        <v>43466</v>
      </c>
      <c r="F11016" s="27" t="s">
        <v>12774</v>
      </c>
      <c r="G11016" s="27" t="s">
        <v>55</v>
      </c>
      <c r="H11016" s="30">
        <v>18</v>
      </c>
      <c r="I11016" s="22">
        <v>0.23</v>
      </c>
      <c r="J11016" s="22">
        <v>58</v>
      </c>
      <c r="K11016" s="24"/>
      <c r="L11016" s="22">
        <f t="shared" si="241"/>
        <v>0</v>
      </c>
      <c r="M11016" s="22"/>
      <c r="N11016" s="25" t="s">
        <v>99</v>
      </c>
    </row>
    <row r="11017" customHeight="1" spans="1:14">
      <c r="A11017" s="26">
        <v>9787538461480</v>
      </c>
      <c r="B11017" s="27" t="s">
        <v>18415</v>
      </c>
      <c r="C11017" s="28">
        <v>1</v>
      </c>
      <c r="D11017" s="27" t="s">
        <v>4365</v>
      </c>
      <c r="E11017" s="29">
        <v>43466</v>
      </c>
      <c r="F11017" s="27" t="s">
        <v>12774</v>
      </c>
      <c r="G11017" s="27" t="s">
        <v>55</v>
      </c>
      <c r="H11017" s="30">
        <v>18</v>
      </c>
      <c r="I11017" s="22">
        <v>0.23</v>
      </c>
      <c r="J11017" s="22">
        <v>382</v>
      </c>
      <c r="K11017" s="24"/>
      <c r="L11017" s="22">
        <f t="shared" si="241"/>
        <v>0</v>
      </c>
      <c r="M11017" s="22"/>
      <c r="N11017" s="25" t="s">
        <v>99</v>
      </c>
    </row>
    <row r="11018" customHeight="1" spans="1:14">
      <c r="A11018" s="26">
        <v>9787538461527</v>
      </c>
      <c r="B11018" s="27" t="s">
        <v>18416</v>
      </c>
      <c r="C11018" s="28">
        <v>1</v>
      </c>
      <c r="D11018" s="27" t="s">
        <v>4365</v>
      </c>
      <c r="E11018" s="29">
        <v>43466</v>
      </c>
      <c r="F11018" s="27" t="s">
        <v>12774</v>
      </c>
      <c r="G11018" s="27" t="s">
        <v>55</v>
      </c>
      <c r="H11018" s="30">
        <v>18</v>
      </c>
      <c r="I11018" s="22">
        <v>0.23</v>
      </c>
      <c r="J11018" s="22">
        <v>92</v>
      </c>
      <c r="K11018" s="24"/>
      <c r="L11018" s="22">
        <f t="shared" si="241"/>
        <v>0</v>
      </c>
      <c r="M11018" s="22"/>
      <c r="N11018" s="25" t="s">
        <v>99</v>
      </c>
    </row>
    <row r="11019" customHeight="1" spans="1:14">
      <c r="A11019" s="26">
        <v>9787515821573</v>
      </c>
      <c r="B11019" s="27" t="s">
        <v>18417</v>
      </c>
      <c r="C11019" s="28">
        <v>1</v>
      </c>
      <c r="D11019" s="27" t="s">
        <v>6166</v>
      </c>
      <c r="E11019" s="29">
        <v>45323</v>
      </c>
      <c r="F11019" s="27" t="s">
        <v>18418</v>
      </c>
      <c r="G11019" s="27" t="s">
        <v>58</v>
      </c>
      <c r="H11019" s="30">
        <v>69</v>
      </c>
      <c r="I11019" s="22">
        <v>0.23</v>
      </c>
      <c r="J11019" s="22">
        <v>126</v>
      </c>
      <c r="K11019" s="24"/>
      <c r="L11019" s="22">
        <f t="shared" ref="L11019:L11072" si="242">K11019*I11019*H11019</f>
        <v>0</v>
      </c>
      <c r="M11019" s="22"/>
      <c r="N11019" s="25" t="s">
        <v>42</v>
      </c>
    </row>
    <row r="11020" customHeight="1" spans="1:14">
      <c r="A11020" s="26">
        <v>9787515833415</v>
      </c>
      <c r="B11020" s="27" t="s">
        <v>18419</v>
      </c>
      <c r="C11020" s="28">
        <v>1</v>
      </c>
      <c r="D11020" s="27" t="s">
        <v>6166</v>
      </c>
      <c r="E11020" s="29">
        <v>45323</v>
      </c>
      <c r="F11020" s="27" t="s">
        <v>18420</v>
      </c>
      <c r="G11020" s="27" t="s">
        <v>224</v>
      </c>
      <c r="H11020" s="30">
        <v>78</v>
      </c>
      <c r="I11020" s="22">
        <v>0.23</v>
      </c>
      <c r="J11020" s="22">
        <v>79</v>
      </c>
      <c r="K11020" s="24"/>
      <c r="L11020" s="22">
        <f t="shared" si="242"/>
        <v>0</v>
      </c>
      <c r="M11020" s="22"/>
      <c r="N11020" s="25" t="s">
        <v>26</v>
      </c>
    </row>
    <row r="11021" customHeight="1" spans="1:14">
      <c r="A11021" s="26">
        <v>9787516816615</v>
      </c>
      <c r="B11021" s="27" t="s">
        <v>18421</v>
      </c>
      <c r="C11021" s="28">
        <v>1</v>
      </c>
      <c r="D11021" s="27" t="s">
        <v>4680</v>
      </c>
      <c r="E11021" s="29">
        <v>43221</v>
      </c>
      <c r="F11021" s="27" t="s">
        <v>18422</v>
      </c>
      <c r="G11021" s="27" t="s">
        <v>58</v>
      </c>
      <c r="H11021" s="30">
        <v>20</v>
      </c>
      <c r="I11021" s="22">
        <v>0.23</v>
      </c>
      <c r="J11021" s="22">
        <v>85</v>
      </c>
      <c r="K11021" s="24"/>
      <c r="L11021" s="22">
        <f t="shared" si="242"/>
        <v>0</v>
      </c>
      <c r="M11021" s="22"/>
      <c r="N11021" s="25" t="s">
        <v>174</v>
      </c>
    </row>
    <row r="11022" customHeight="1" spans="1:14">
      <c r="A11022" s="26">
        <v>9787516816615</v>
      </c>
      <c r="B11022" s="27" t="s">
        <v>18423</v>
      </c>
      <c r="C11022" s="28">
        <v>1</v>
      </c>
      <c r="D11022" s="27" t="s">
        <v>4680</v>
      </c>
      <c r="E11022" s="29">
        <v>43221</v>
      </c>
      <c r="F11022" s="27" t="s">
        <v>18422</v>
      </c>
      <c r="G11022" s="27" t="s">
        <v>58</v>
      </c>
      <c r="H11022" s="30">
        <v>20</v>
      </c>
      <c r="I11022" s="22">
        <v>0.23</v>
      </c>
      <c r="J11022" s="22">
        <v>85</v>
      </c>
      <c r="K11022" s="24"/>
      <c r="L11022" s="22">
        <f t="shared" si="242"/>
        <v>0</v>
      </c>
      <c r="M11022" s="22"/>
      <c r="N11022" s="25" t="s">
        <v>174</v>
      </c>
    </row>
    <row r="11023" customHeight="1" spans="1:14">
      <c r="A11023" s="26">
        <v>9787516816615</v>
      </c>
      <c r="B11023" s="27" t="s">
        <v>18424</v>
      </c>
      <c r="C11023" s="28">
        <v>1</v>
      </c>
      <c r="D11023" s="27" t="s">
        <v>4680</v>
      </c>
      <c r="E11023" s="29">
        <v>43221</v>
      </c>
      <c r="F11023" s="27" t="s">
        <v>18422</v>
      </c>
      <c r="G11023" s="27" t="s">
        <v>58</v>
      </c>
      <c r="H11023" s="30">
        <v>20</v>
      </c>
      <c r="I11023" s="22">
        <v>0.23</v>
      </c>
      <c r="J11023" s="22">
        <v>85</v>
      </c>
      <c r="K11023" s="24"/>
      <c r="L11023" s="22">
        <f t="shared" si="242"/>
        <v>0</v>
      </c>
      <c r="M11023" s="22"/>
      <c r="N11023" s="25" t="s">
        <v>174</v>
      </c>
    </row>
    <row r="11024" customHeight="1" spans="1:14">
      <c r="A11024" s="26">
        <v>9787516816615</v>
      </c>
      <c r="B11024" s="27" t="s">
        <v>18425</v>
      </c>
      <c r="C11024" s="28">
        <v>1</v>
      </c>
      <c r="D11024" s="27" t="s">
        <v>4680</v>
      </c>
      <c r="E11024" s="29">
        <v>43221</v>
      </c>
      <c r="F11024" s="27" t="s">
        <v>18422</v>
      </c>
      <c r="G11024" s="27" t="s">
        <v>58</v>
      </c>
      <c r="H11024" s="30">
        <v>20</v>
      </c>
      <c r="I11024" s="22">
        <v>0.23</v>
      </c>
      <c r="J11024" s="22">
        <v>85</v>
      </c>
      <c r="K11024" s="24"/>
      <c r="L11024" s="22">
        <f t="shared" si="242"/>
        <v>0</v>
      </c>
      <c r="M11024" s="22"/>
      <c r="N11024" s="25" t="s">
        <v>174</v>
      </c>
    </row>
    <row r="11025" customHeight="1" spans="1:14">
      <c r="A11025" s="26">
        <v>9787516816615</v>
      </c>
      <c r="B11025" s="27" t="s">
        <v>18426</v>
      </c>
      <c r="C11025" s="28">
        <v>1</v>
      </c>
      <c r="D11025" s="27" t="s">
        <v>4680</v>
      </c>
      <c r="E11025" s="29">
        <v>43221</v>
      </c>
      <c r="F11025" s="27" t="s">
        <v>18422</v>
      </c>
      <c r="G11025" s="27" t="s">
        <v>58</v>
      </c>
      <c r="H11025" s="30">
        <v>20</v>
      </c>
      <c r="I11025" s="22">
        <v>0.23</v>
      </c>
      <c r="J11025" s="22">
        <v>85</v>
      </c>
      <c r="K11025" s="24"/>
      <c r="L11025" s="22">
        <f t="shared" si="242"/>
        <v>0</v>
      </c>
      <c r="M11025" s="22"/>
      <c r="N11025" s="25" t="s">
        <v>174</v>
      </c>
    </row>
    <row r="11026" customHeight="1" spans="1:14">
      <c r="A11026" s="26">
        <v>9787516816615</v>
      </c>
      <c r="B11026" s="27" t="s">
        <v>18427</v>
      </c>
      <c r="C11026" s="28">
        <v>1</v>
      </c>
      <c r="D11026" s="27" t="s">
        <v>4680</v>
      </c>
      <c r="E11026" s="29">
        <v>43221</v>
      </c>
      <c r="F11026" s="27" t="s">
        <v>18422</v>
      </c>
      <c r="G11026" s="27" t="s">
        <v>58</v>
      </c>
      <c r="H11026" s="30">
        <v>20</v>
      </c>
      <c r="I11026" s="22">
        <v>0.23</v>
      </c>
      <c r="J11026" s="22">
        <v>85</v>
      </c>
      <c r="K11026" s="24"/>
      <c r="L11026" s="22">
        <f t="shared" si="242"/>
        <v>0</v>
      </c>
      <c r="M11026" s="22"/>
      <c r="N11026" s="25" t="s">
        <v>174</v>
      </c>
    </row>
    <row r="11027" customHeight="1" spans="1:14">
      <c r="A11027" s="26">
        <v>9787515835433</v>
      </c>
      <c r="B11027" s="27" t="s">
        <v>18428</v>
      </c>
      <c r="C11027" s="28">
        <v>1</v>
      </c>
      <c r="D11027" s="27" t="s">
        <v>6166</v>
      </c>
      <c r="E11027" s="29">
        <v>45323</v>
      </c>
      <c r="F11027" s="27" t="s">
        <v>18429</v>
      </c>
      <c r="G11027" s="27" t="s">
        <v>48</v>
      </c>
      <c r="H11027" s="30">
        <v>69</v>
      </c>
      <c r="I11027" s="22">
        <v>0.23</v>
      </c>
      <c r="J11027" s="22">
        <v>48</v>
      </c>
      <c r="K11027" s="24"/>
      <c r="L11027" s="22">
        <f t="shared" si="242"/>
        <v>0</v>
      </c>
      <c r="M11027" s="22"/>
      <c r="N11027" s="25" t="s">
        <v>42</v>
      </c>
    </row>
    <row r="11028" customHeight="1" spans="1:14">
      <c r="A11028" s="26">
        <v>9787568039963</v>
      </c>
      <c r="B11028" s="27" t="s">
        <v>18430</v>
      </c>
      <c r="C11028" s="28">
        <v>1</v>
      </c>
      <c r="D11028" s="27" t="s">
        <v>18431</v>
      </c>
      <c r="E11028" s="29">
        <v>43313</v>
      </c>
      <c r="F11028" s="27" t="s">
        <v>18432</v>
      </c>
      <c r="G11028" s="27" t="s">
        <v>98</v>
      </c>
      <c r="H11028" s="30">
        <v>89.8</v>
      </c>
      <c r="I11028" s="22">
        <v>0.23</v>
      </c>
      <c r="J11028" s="22">
        <v>29</v>
      </c>
      <c r="K11028" s="24"/>
      <c r="L11028" s="22">
        <f t="shared" si="242"/>
        <v>0</v>
      </c>
      <c r="M11028" s="22"/>
      <c r="N11028" s="25" t="s">
        <v>26</v>
      </c>
    </row>
    <row r="11029" customHeight="1" spans="1:14">
      <c r="A11029" s="26">
        <v>9787515833118</v>
      </c>
      <c r="B11029" s="27" t="s">
        <v>18433</v>
      </c>
      <c r="C11029" s="28">
        <v>1</v>
      </c>
      <c r="D11029" s="27" t="s">
        <v>6166</v>
      </c>
      <c r="E11029" s="29">
        <v>45323</v>
      </c>
      <c r="F11029" s="27" t="s">
        <v>18434</v>
      </c>
      <c r="G11029" s="27" t="s">
        <v>29</v>
      </c>
      <c r="H11029" s="30">
        <v>78</v>
      </c>
      <c r="I11029" s="22">
        <v>0.23</v>
      </c>
      <c r="J11029" s="22">
        <v>89</v>
      </c>
      <c r="K11029" s="24"/>
      <c r="L11029" s="22">
        <f t="shared" si="242"/>
        <v>0</v>
      </c>
      <c r="M11029" s="22"/>
      <c r="N11029" s="25" t="s">
        <v>26</v>
      </c>
    </row>
    <row r="11030" customHeight="1" spans="1:14">
      <c r="A11030" s="26">
        <v>9787532961207</v>
      </c>
      <c r="B11030" s="27" t="s">
        <v>18435</v>
      </c>
      <c r="C11030" s="28">
        <v>1</v>
      </c>
      <c r="D11030" s="27" t="s">
        <v>7283</v>
      </c>
      <c r="E11030" s="29">
        <v>44409.3834837963</v>
      </c>
      <c r="F11030" s="27" t="s">
        <v>18436</v>
      </c>
      <c r="G11030" s="27" t="s">
        <v>98</v>
      </c>
      <c r="H11030" s="30">
        <v>56</v>
      </c>
      <c r="I11030" s="22">
        <v>0.23</v>
      </c>
      <c r="J11030" s="22">
        <v>90</v>
      </c>
      <c r="K11030" s="24"/>
      <c r="L11030" s="22">
        <f t="shared" si="242"/>
        <v>0</v>
      </c>
      <c r="M11030" s="22"/>
      <c r="N11030" s="25" t="s">
        <v>271</v>
      </c>
    </row>
    <row r="11031" customHeight="1" spans="1:14">
      <c r="A11031" s="26">
        <v>9787572604997</v>
      </c>
      <c r="B11031" s="27" t="s">
        <v>18437</v>
      </c>
      <c r="C11031" s="28">
        <v>3</v>
      </c>
      <c r="D11031" s="27" t="s">
        <v>8019</v>
      </c>
      <c r="E11031" s="29">
        <v>44562</v>
      </c>
      <c r="F11031" s="27" t="s">
        <v>18438</v>
      </c>
      <c r="G11031" s="27" t="s">
        <v>224</v>
      </c>
      <c r="H11031" s="30">
        <v>98.8</v>
      </c>
      <c r="I11031" s="22">
        <v>0.23</v>
      </c>
      <c r="J11031" s="22">
        <v>46</v>
      </c>
      <c r="K11031" s="24"/>
      <c r="L11031" s="22">
        <f t="shared" si="242"/>
        <v>0</v>
      </c>
      <c r="M11031" s="22"/>
      <c r="N11031" s="25" t="s">
        <v>174</v>
      </c>
    </row>
    <row r="11032" customHeight="1" spans="1:14">
      <c r="A11032" s="26">
        <v>9787515828480</v>
      </c>
      <c r="B11032" s="27" t="s">
        <v>18439</v>
      </c>
      <c r="C11032" s="28">
        <v>1</v>
      </c>
      <c r="D11032" s="27" t="s">
        <v>575</v>
      </c>
      <c r="E11032" s="29">
        <v>45292</v>
      </c>
      <c r="F11032" s="27" t="s">
        <v>17944</v>
      </c>
      <c r="G11032" s="27" t="s">
        <v>224</v>
      </c>
      <c r="H11032" s="30">
        <v>68</v>
      </c>
      <c r="I11032" s="22">
        <v>0.23</v>
      </c>
      <c r="J11032" s="22">
        <v>139</v>
      </c>
      <c r="K11032" s="24"/>
      <c r="L11032" s="22">
        <f t="shared" si="242"/>
        <v>0</v>
      </c>
      <c r="M11032" s="22"/>
      <c r="N11032" s="25" t="s">
        <v>26</v>
      </c>
    </row>
    <row r="11033" customHeight="1" spans="1:14">
      <c r="A11033" s="26">
        <v>9787559420206</v>
      </c>
      <c r="B11033" s="27" t="s">
        <v>18440</v>
      </c>
      <c r="C11033" s="28">
        <v>1</v>
      </c>
      <c r="D11033" s="27" t="s">
        <v>11380</v>
      </c>
      <c r="E11033" s="29">
        <v>44013.4595949074</v>
      </c>
      <c r="F11033" s="27" t="s">
        <v>18441</v>
      </c>
      <c r="G11033" s="27" t="s">
        <v>55</v>
      </c>
      <c r="H11033" s="30">
        <v>48</v>
      </c>
      <c r="I11033" s="22">
        <v>0.23</v>
      </c>
      <c r="J11033" s="22">
        <v>125</v>
      </c>
      <c r="K11033" s="24"/>
      <c r="L11033" s="22">
        <f t="shared" si="242"/>
        <v>0</v>
      </c>
      <c r="M11033" s="22"/>
      <c r="N11033" s="25" t="s">
        <v>271</v>
      </c>
    </row>
    <row r="11034" customHeight="1" spans="1:14">
      <c r="A11034" s="26">
        <v>9787513654708</v>
      </c>
      <c r="B11034" s="27" t="s">
        <v>18442</v>
      </c>
      <c r="C11034" s="28">
        <v>1</v>
      </c>
      <c r="D11034" s="27" t="s">
        <v>6053</v>
      </c>
      <c r="E11034" s="29">
        <v>45444</v>
      </c>
      <c r="F11034" s="27" t="s">
        <v>18443</v>
      </c>
      <c r="G11034" s="27" t="s">
        <v>25</v>
      </c>
      <c r="H11034" s="30">
        <v>69.8</v>
      </c>
      <c r="I11034" s="22">
        <v>0.23</v>
      </c>
      <c r="J11034" s="22">
        <v>125</v>
      </c>
      <c r="K11034" s="24"/>
      <c r="L11034" s="22">
        <f t="shared" si="242"/>
        <v>0</v>
      </c>
      <c r="M11034" s="22"/>
      <c r="N11034" s="25" t="s">
        <v>42</v>
      </c>
    </row>
    <row r="11035" customHeight="1" spans="1:14">
      <c r="A11035" s="26">
        <v>9787515825977</v>
      </c>
      <c r="B11035" s="27" t="s">
        <v>18444</v>
      </c>
      <c r="C11035" s="28">
        <v>1</v>
      </c>
      <c r="D11035" s="27" t="s">
        <v>6166</v>
      </c>
      <c r="E11035" s="29">
        <v>45323</v>
      </c>
      <c r="F11035" s="27" t="s">
        <v>13735</v>
      </c>
      <c r="G11035" s="27" t="s">
        <v>32</v>
      </c>
      <c r="H11035" s="30">
        <v>69</v>
      </c>
      <c r="I11035" s="22">
        <v>0.23</v>
      </c>
      <c r="J11035" s="22">
        <v>104</v>
      </c>
      <c r="K11035" s="24"/>
      <c r="L11035" s="22">
        <f t="shared" si="242"/>
        <v>0</v>
      </c>
      <c r="M11035" s="22"/>
      <c r="N11035" s="25" t="s">
        <v>42</v>
      </c>
    </row>
    <row r="11036" customHeight="1" spans="1:14">
      <c r="A11036" s="26">
        <v>9787568411264</v>
      </c>
      <c r="B11036" s="27" t="s">
        <v>18445</v>
      </c>
      <c r="C11036" s="28">
        <v>1</v>
      </c>
      <c r="D11036" s="27" t="s">
        <v>6018</v>
      </c>
      <c r="E11036" s="29">
        <v>43837</v>
      </c>
      <c r="F11036" s="27" t="s">
        <v>18446</v>
      </c>
      <c r="G11036" s="27" t="s">
        <v>18447</v>
      </c>
      <c r="H11036" s="30">
        <v>80</v>
      </c>
      <c r="I11036" s="22">
        <v>0.23</v>
      </c>
      <c r="J11036" s="22">
        <v>193</v>
      </c>
      <c r="K11036" s="24"/>
      <c r="L11036" s="22">
        <f t="shared" si="242"/>
        <v>0</v>
      </c>
      <c r="M11036" s="22"/>
      <c r="N11036" s="25" t="s">
        <v>26</v>
      </c>
    </row>
    <row r="11037" customHeight="1" spans="1:14">
      <c r="A11037" s="26">
        <v>9787531566687</v>
      </c>
      <c r="B11037" s="27" t="s">
        <v>18448</v>
      </c>
      <c r="C11037" s="28">
        <v>1</v>
      </c>
      <c r="D11037" s="27" t="s">
        <v>4598</v>
      </c>
      <c r="E11037" s="29">
        <v>44380</v>
      </c>
      <c r="F11037" s="27" t="s">
        <v>12141</v>
      </c>
      <c r="G11037" s="27" t="s">
        <v>98</v>
      </c>
      <c r="H11037" s="30">
        <v>36</v>
      </c>
      <c r="I11037" s="22">
        <v>0.23</v>
      </c>
      <c r="J11037" s="22">
        <v>36</v>
      </c>
      <c r="K11037" s="24"/>
      <c r="L11037" s="22">
        <f t="shared" si="242"/>
        <v>0</v>
      </c>
      <c r="M11037" s="22"/>
      <c r="N11037" s="25" t="s">
        <v>174</v>
      </c>
    </row>
    <row r="11038" customHeight="1" spans="1:14">
      <c r="A11038" s="26">
        <v>9787543957596</v>
      </c>
      <c r="B11038" s="27" t="s">
        <v>18449</v>
      </c>
      <c r="C11038" s="28">
        <v>1</v>
      </c>
      <c r="D11038" s="27" t="s">
        <v>9499</v>
      </c>
      <c r="E11038" s="29">
        <v>43282</v>
      </c>
      <c r="F11038" s="27" t="s">
        <v>9524</v>
      </c>
      <c r="G11038" s="27" t="s">
        <v>58</v>
      </c>
      <c r="H11038" s="30">
        <v>29</v>
      </c>
      <c r="I11038" s="22">
        <v>0.23</v>
      </c>
      <c r="J11038" s="22">
        <v>164</v>
      </c>
      <c r="K11038" s="24"/>
      <c r="L11038" s="22">
        <f t="shared" si="242"/>
        <v>0</v>
      </c>
      <c r="M11038" s="22"/>
      <c r="N11038" s="25" t="s">
        <v>174</v>
      </c>
    </row>
    <row r="11039" customHeight="1" spans="1:14">
      <c r="A11039" s="26">
        <v>9787543957572</v>
      </c>
      <c r="B11039" s="27" t="s">
        <v>18450</v>
      </c>
      <c r="C11039" s="28">
        <v>1</v>
      </c>
      <c r="D11039" s="27" t="s">
        <v>9499</v>
      </c>
      <c r="E11039" s="29">
        <v>43282</v>
      </c>
      <c r="F11039" s="27" t="s">
        <v>9524</v>
      </c>
      <c r="G11039" s="27" t="s">
        <v>58</v>
      </c>
      <c r="H11039" s="30">
        <v>29</v>
      </c>
      <c r="I11039" s="22">
        <v>0.23</v>
      </c>
      <c r="J11039" s="22">
        <v>163</v>
      </c>
      <c r="K11039" s="24"/>
      <c r="L11039" s="22">
        <f t="shared" si="242"/>
        <v>0</v>
      </c>
      <c r="M11039" s="22"/>
      <c r="N11039" s="25" t="s">
        <v>174</v>
      </c>
    </row>
    <row r="11040" customHeight="1" spans="1:14">
      <c r="A11040" s="26">
        <v>9787563727476</v>
      </c>
      <c r="B11040" s="27" t="s">
        <v>18451</v>
      </c>
      <c r="C11040" s="28">
        <v>1</v>
      </c>
      <c r="D11040" s="27" t="s">
        <v>18452</v>
      </c>
      <c r="E11040" s="29">
        <v>41548</v>
      </c>
      <c r="F11040" s="27" t="s">
        <v>1838</v>
      </c>
      <c r="G11040" s="27" t="s">
        <v>98</v>
      </c>
      <c r="H11040" s="30">
        <v>13</v>
      </c>
      <c r="I11040" s="22">
        <v>0.23</v>
      </c>
      <c r="J11040" s="22">
        <v>50</v>
      </c>
      <c r="K11040" s="24"/>
      <c r="L11040" s="22">
        <f t="shared" si="242"/>
        <v>0</v>
      </c>
      <c r="M11040" s="22"/>
      <c r="N11040" s="25" t="s">
        <v>174</v>
      </c>
    </row>
    <row r="11041" customHeight="1" spans="1:14">
      <c r="A11041" s="26">
        <v>9787563727476</v>
      </c>
      <c r="B11041" s="27" t="s">
        <v>18453</v>
      </c>
      <c r="C11041" s="28">
        <v>1</v>
      </c>
      <c r="D11041" s="27" t="s">
        <v>18452</v>
      </c>
      <c r="E11041" s="29">
        <v>41548</v>
      </c>
      <c r="F11041" s="27" t="s">
        <v>1838</v>
      </c>
      <c r="G11041" s="27" t="s">
        <v>98</v>
      </c>
      <c r="H11041" s="30">
        <v>13</v>
      </c>
      <c r="I11041" s="22">
        <v>0.23</v>
      </c>
      <c r="J11041" s="22">
        <v>51</v>
      </c>
      <c r="K11041" s="24"/>
      <c r="L11041" s="22">
        <f t="shared" si="242"/>
        <v>0</v>
      </c>
      <c r="M11041" s="22"/>
      <c r="N11041" s="25" t="s">
        <v>174</v>
      </c>
    </row>
    <row r="11042" customHeight="1" spans="1:14">
      <c r="A11042" s="26">
        <v>9787513648691</v>
      </c>
      <c r="B11042" s="27" t="s">
        <v>18454</v>
      </c>
      <c r="C11042" s="28">
        <v>1</v>
      </c>
      <c r="D11042" s="27" t="s">
        <v>6053</v>
      </c>
      <c r="E11042" s="29">
        <v>45444</v>
      </c>
      <c r="F11042" s="27" t="s">
        <v>18455</v>
      </c>
      <c r="G11042" s="27" t="s">
        <v>25</v>
      </c>
      <c r="H11042" s="30">
        <v>69.8</v>
      </c>
      <c r="I11042" s="22">
        <v>0.23</v>
      </c>
      <c r="J11042" s="22">
        <v>130</v>
      </c>
      <c r="K11042" s="24"/>
      <c r="L11042" s="22">
        <f t="shared" si="242"/>
        <v>0</v>
      </c>
      <c r="M11042" s="22"/>
      <c r="N11042" s="25" t="s">
        <v>42</v>
      </c>
    </row>
    <row r="11043" customHeight="1" spans="1:14">
      <c r="A11043" s="26">
        <v>9787513658652</v>
      </c>
      <c r="B11043" s="27" t="s">
        <v>18456</v>
      </c>
      <c r="C11043" s="28">
        <v>1</v>
      </c>
      <c r="D11043" s="27" t="s">
        <v>6053</v>
      </c>
      <c r="E11043" s="29">
        <v>45444.4109259259</v>
      </c>
      <c r="F11043" s="27" t="s">
        <v>18457</v>
      </c>
      <c r="G11043" s="27" t="s">
        <v>25</v>
      </c>
      <c r="H11043" s="30">
        <v>69.8</v>
      </c>
      <c r="I11043" s="22">
        <v>0.23</v>
      </c>
      <c r="J11043" s="22">
        <v>115</v>
      </c>
      <c r="K11043" s="24"/>
      <c r="L11043" s="22">
        <f t="shared" si="242"/>
        <v>0</v>
      </c>
      <c r="M11043" s="22"/>
      <c r="N11043" s="25" t="s">
        <v>42</v>
      </c>
    </row>
    <row r="11044" customHeight="1" spans="1:14">
      <c r="A11044" s="26">
        <v>9787506886260</v>
      </c>
      <c r="B11044" s="27" t="s">
        <v>18458</v>
      </c>
      <c r="C11044" s="28">
        <v>2</v>
      </c>
      <c r="D11044" s="27" t="s">
        <v>4731</v>
      </c>
      <c r="E11044" s="29">
        <v>44440</v>
      </c>
      <c r="F11044" s="27" t="s">
        <v>18459</v>
      </c>
      <c r="G11044" s="27" t="s">
        <v>98</v>
      </c>
      <c r="H11044" s="30">
        <v>69</v>
      </c>
      <c r="I11044" s="22">
        <v>0.23</v>
      </c>
      <c r="J11044" s="22">
        <v>122</v>
      </c>
      <c r="K11044" s="24"/>
      <c r="L11044" s="22">
        <f t="shared" si="242"/>
        <v>0</v>
      </c>
      <c r="M11044" s="22"/>
      <c r="N11044" s="25" t="s">
        <v>228</v>
      </c>
    </row>
    <row r="11045" customHeight="1" spans="1:14">
      <c r="A11045" s="26">
        <v>9787515826813</v>
      </c>
      <c r="B11045" s="27" t="s">
        <v>18460</v>
      </c>
      <c r="C11045" s="28">
        <v>1</v>
      </c>
      <c r="D11045" s="27" t="s">
        <v>575</v>
      </c>
      <c r="E11045" s="29">
        <v>45323</v>
      </c>
      <c r="F11045" s="27" t="s">
        <v>18461</v>
      </c>
      <c r="G11045" s="27" t="s">
        <v>58</v>
      </c>
      <c r="H11045" s="30">
        <v>69</v>
      </c>
      <c r="I11045" s="22">
        <v>0.23</v>
      </c>
      <c r="J11045" s="22">
        <v>104</v>
      </c>
      <c r="K11045" s="24"/>
      <c r="L11045" s="22">
        <f t="shared" si="242"/>
        <v>0</v>
      </c>
      <c r="M11045" s="22"/>
      <c r="N11045" s="25" t="s">
        <v>42</v>
      </c>
    </row>
    <row r="11046" customHeight="1" spans="1:14">
      <c r="A11046" s="26">
        <v>9787515823829</v>
      </c>
      <c r="B11046" s="27" t="s">
        <v>18462</v>
      </c>
      <c r="C11046" s="28">
        <v>1</v>
      </c>
      <c r="D11046" s="27" t="s">
        <v>6166</v>
      </c>
      <c r="E11046" s="29">
        <v>45323</v>
      </c>
      <c r="F11046" s="27" t="s">
        <v>18463</v>
      </c>
      <c r="G11046" s="27" t="s">
        <v>48</v>
      </c>
      <c r="H11046" s="30">
        <v>69</v>
      </c>
      <c r="I11046" s="22">
        <v>0.23</v>
      </c>
      <c r="J11046" s="22">
        <v>36</v>
      </c>
      <c r="K11046" s="24"/>
      <c r="L11046" s="22">
        <f t="shared" si="242"/>
        <v>0</v>
      </c>
      <c r="M11046" s="22"/>
      <c r="N11046" s="25" t="s">
        <v>26</v>
      </c>
    </row>
    <row r="11047" customHeight="1" spans="1:14">
      <c r="A11047" s="26">
        <v>9787515827056</v>
      </c>
      <c r="B11047" s="27" t="s">
        <v>18464</v>
      </c>
      <c r="C11047" s="28">
        <v>1</v>
      </c>
      <c r="D11047" s="27" t="s">
        <v>6166</v>
      </c>
      <c r="E11047" s="29">
        <v>45323</v>
      </c>
      <c r="F11047" s="27" t="s">
        <v>18465</v>
      </c>
      <c r="G11047" s="27" t="s">
        <v>55</v>
      </c>
      <c r="H11047" s="30">
        <v>69</v>
      </c>
      <c r="I11047" s="22">
        <v>0.23</v>
      </c>
      <c r="J11047" s="22">
        <v>111</v>
      </c>
      <c r="K11047" s="24"/>
      <c r="L11047" s="22">
        <f t="shared" si="242"/>
        <v>0</v>
      </c>
      <c r="M11047" s="22"/>
      <c r="N11047" s="25" t="s">
        <v>42</v>
      </c>
    </row>
    <row r="11048" customHeight="1" spans="1:14">
      <c r="A11048" s="26">
        <v>9787530670439</v>
      </c>
      <c r="B11048" s="27" t="s">
        <v>18466</v>
      </c>
      <c r="C11048" s="28">
        <v>1</v>
      </c>
      <c r="D11048" s="27" t="s">
        <v>12473</v>
      </c>
      <c r="E11048" s="29">
        <v>43983</v>
      </c>
      <c r="F11048" s="27" t="s">
        <v>18467</v>
      </c>
      <c r="G11048" s="27" t="s">
        <v>98</v>
      </c>
      <c r="H11048" s="30">
        <v>49</v>
      </c>
      <c r="I11048" s="22">
        <v>0.23</v>
      </c>
      <c r="J11048" s="22">
        <v>135</v>
      </c>
      <c r="K11048" s="24"/>
      <c r="L11048" s="22">
        <f t="shared" si="242"/>
        <v>0</v>
      </c>
      <c r="M11048" s="22"/>
      <c r="N11048" s="25" t="s">
        <v>42</v>
      </c>
    </row>
    <row r="11049" customHeight="1" spans="1:14">
      <c r="A11049" s="26">
        <v>9787559405531</v>
      </c>
      <c r="B11049" s="27" t="s">
        <v>18468</v>
      </c>
      <c r="C11049" s="28">
        <v>1</v>
      </c>
      <c r="D11049" s="27" t="s">
        <v>1967</v>
      </c>
      <c r="E11049" s="29">
        <v>44380</v>
      </c>
      <c r="F11049" s="27" t="s">
        <v>6124</v>
      </c>
      <c r="G11049" s="27" t="s">
        <v>98</v>
      </c>
      <c r="H11049" s="30">
        <v>42</v>
      </c>
      <c r="I11049" s="22">
        <v>0.23</v>
      </c>
      <c r="J11049" s="22">
        <v>152</v>
      </c>
      <c r="K11049" s="24"/>
      <c r="L11049" s="22">
        <f t="shared" si="242"/>
        <v>0</v>
      </c>
      <c r="M11049" s="22"/>
      <c r="N11049" s="25" t="s">
        <v>26</v>
      </c>
    </row>
    <row r="11050" customHeight="1" spans="1:14">
      <c r="A11050" s="26">
        <v>9787806660546</v>
      </c>
      <c r="B11050" s="27" t="s">
        <v>18469</v>
      </c>
      <c r="C11050" s="28">
        <v>1</v>
      </c>
      <c r="D11050" s="27" t="s">
        <v>5887</v>
      </c>
      <c r="E11050" s="29">
        <v>43983</v>
      </c>
      <c r="F11050" s="27" t="s">
        <v>18470</v>
      </c>
      <c r="G11050" s="27" t="s">
        <v>58</v>
      </c>
      <c r="H11050" s="30">
        <v>18</v>
      </c>
      <c r="I11050" s="22">
        <v>0.23</v>
      </c>
      <c r="J11050" s="22">
        <v>24</v>
      </c>
      <c r="K11050" s="24"/>
      <c r="L11050" s="22">
        <f t="shared" si="242"/>
        <v>0</v>
      </c>
      <c r="M11050" s="22"/>
      <c r="N11050" s="25" t="s">
        <v>99</v>
      </c>
    </row>
    <row r="11051" customHeight="1" spans="1:14">
      <c r="A11051" s="26">
        <v>9787806660553</v>
      </c>
      <c r="B11051" s="27" t="s">
        <v>18471</v>
      </c>
      <c r="C11051" s="28">
        <v>1</v>
      </c>
      <c r="D11051" s="27" t="s">
        <v>5887</v>
      </c>
      <c r="E11051" s="29">
        <v>43983</v>
      </c>
      <c r="F11051" s="27" t="s">
        <v>18470</v>
      </c>
      <c r="G11051" s="27" t="s">
        <v>58</v>
      </c>
      <c r="H11051" s="30">
        <v>18</v>
      </c>
      <c r="I11051" s="22">
        <v>0.23</v>
      </c>
      <c r="J11051" s="22">
        <v>27</v>
      </c>
      <c r="K11051" s="24"/>
      <c r="L11051" s="22">
        <f t="shared" si="242"/>
        <v>0</v>
      </c>
      <c r="M11051" s="22"/>
      <c r="N11051" s="25" t="s">
        <v>99</v>
      </c>
    </row>
    <row r="11052" customHeight="1" spans="1:14">
      <c r="A11052" s="26">
        <v>9787558522963</v>
      </c>
      <c r="B11052" s="27" t="s">
        <v>18472</v>
      </c>
      <c r="C11052" s="28">
        <v>1</v>
      </c>
      <c r="D11052" s="27" t="s">
        <v>709</v>
      </c>
      <c r="E11052" s="29">
        <v>43252.6088425926</v>
      </c>
      <c r="F11052" s="27" t="s">
        <v>16109</v>
      </c>
      <c r="G11052" s="27" t="s">
        <v>98</v>
      </c>
      <c r="H11052" s="30">
        <v>24.8</v>
      </c>
      <c r="I11052" s="22">
        <v>0.23</v>
      </c>
      <c r="J11052" s="22">
        <v>109</v>
      </c>
      <c r="K11052" s="24"/>
      <c r="L11052" s="22">
        <f t="shared" si="242"/>
        <v>0</v>
      </c>
      <c r="M11052" s="22"/>
      <c r="N11052" s="25" t="s">
        <v>174</v>
      </c>
    </row>
    <row r="11053" customHeight="1" spans="1:14">
      <c r="A11053" s="26">
        <v>9787568072359</v>
      </c>
      <c r="B11053" s="27" t="s">
        <v>18473</v>
      </c>
      <c r="C11053" s="28">
        <v>1</v>
      </c>
      <c r="D11053" s="27" t="s">
        <v>9479</v>
      </c>
      <c r="E11053" s="29">
        <v>44348.5906481482</v>
      </c>
      <c r="F11053" s="27" t="s">
        <v>18474</v>
      </c>
      <c r="G11053" s="27" t="s">
        <v>58</v>
      </c>
      <c r="H11053" s="30">
        <v>32.8</v>
      </c>
      <c r="I11053" s="22">
        <v>0.23</v>
      </c>
      <c r="J11053" s="22">
        <v>21</v>
      </c>
      <c r="K11053" s="24"/>
      <c r="L11053" s="22">
        <f t="shared" si="242"/>
        <v>0</v>
      </c>
      <c r="M11053" s="22"/>
      <c r="N11053" s="25" t="s">
        <v>174</v>
      </c>
    </row>
    <row r="11054" customHeight="1" spans="1:14">
      <c r="A11054" s="26">
        <v>9787515820842</v>
      </c>
      <c r="B11054" s="27" t="s">
        <v>18475</v>
      </c>
      <c r="C11054" s="28">
        <v>1</v>
      </c>
      <c r="D11054" s="27" t="s">
        <v>557</v>
      </c>
      <c r="E11054" s="29">
        <v>45323</v>
      </c>
      <c r="F11054" s="27" t="s">
        <v>18476</v>
      </c>
      <c r="G11054" s="27" t="s">
        <v>32</v>
      </c>
      <c r="H11054" s="30">
        <v>69</v>
      </c>
      <c r="I11054" s="22">
        <v>0.23</v>
      </c>
      <c r="J11054" s="22">
        <v>26</v>
      </c>
      <c r="K11054" s="24"/>
      <c r="L11054" s="22">
        <f t="shared" si="242"/>
        <v>0</v>
      </c>
      <c r="M11054" s="22"/>
      <c r="N11054" s="25" t="s">
        <v>42</v>
      </c>
    </row>
    <row r="11055" customHeight="1" spans="1:14">
      <c r="A11055" s="26">
        <v>9787515825328</v>
      </c>
      <c r="B11055" s="27" t="s">
        <v>18477</v>
      </c>
      <c r="C11055" s="28">
        <v>1</v>
      </c>
      <c r="D11055" s="27" t="s">
        <v>575</v>
      </c>
      <c r="E11055" s="29">
        <v>45323</v>
      </c>
      <c r="F11055" s="27" t="s">
        <v>18478</v>
      </c>
      <c r="G11055" s="27" t="s">
        <v>25</v>
      </c>
      <c r="H11055" s="30">
        <v>69</v>
      </c>
      <c r="I11055" s="22">
        <v>0.23</v>
      </c>
      <c r="J11055" s="22">
        <v>122</v>
      </c>
      <c r="K11055" s="24"/>
      <c r="L11055" s="22">
        <f t="shared" si="242"/>
        <v>0</v>
      </c>
      <c r="M11055" s="22"/>
      <c r="N11055" s="25" t="s">
        <v>42</v>
      </c>
    </row>
    <row r="11056" customHeight="1" spans="1:14">
      <c r="A11056" s="26">
        <v>9787806280744</v>
      </c>
      <c r="B11056" s="27" t="s">
        <v>18479</v>
      </c>
      <c r="C11056" s="28">
        <v>1</v>
      </c>
      <c r="D11056" s="27" t="s">
        <v>3248</v>
      </c>
      <c r="E11056" s="29">
        <v>43952</v>
      </c>
      <c r="F11056" s="27" t="s">
        <v>18480</v>
      </c>
      <c r="G11056" s="27" t="s">
        <v>32</v>
      </c>
      <c r="H11056" s="30">
        <v>38</v>
      </c>
      <c r="I11056" s="22">
        <v>0.23</v>
      </c>
      <c r="J11056" s="22">
        <v>110</v>
      </c>
      <c r="K11056" s="24"/>
      <c r="L11056" s="22">
        <f t="shared" si="242"/>
        <v>0</v>
      </c>
      <c r="M11056" s="22"/>
      <c r="N11056" s="25" t="s">
        <v>42</v>
      </c>
    </row>
    <row r="11057" customHeight="1" spans="1:14">
      <c r="A11057" s="26">
        <v>9787519909567</v>
      </c>
      <c r="B11057" s="27" t="s">
        <v>18481</v>
      </c>
      <c r="C11057" s="28">
        <v>1</v>
      </c>
      <c r="D11057" s="27" t="s">
        <v>4156</v>
      </c>
      <c r="E11057" s="29">
        <v>45108.6047337963</v>
      </c>
      <c r="F11057" s="27" t="s">
        <v>18482</v>
      </c>
      <c r="G11057" s="27" t="s">
        <v>278</v>
      </c>
      <c r="H11057" s="30">
        <v>36</v>
      </c>
      <c r="I11057" s="22">
        <v>0.23</v>
      </c>
      <c r="J11057" s="22">
        <v>21</v>
      </c>
      <c r="K11057" s="24"/>
      <c r="L11057" s="22">
        <f t="shared" si="242"/>
        <v>0</v>
      </c>
      <c r="M11057" s="22"/>
      <c r="N11057" s="25" t="s">
        <v>26</v>
      </c>
    </row>
    <row r="11058" customHeight="1" spans="1:14">
      <c r="A11058" s="26">
        <v>9787209092357</v>
      </c>
      <c r="B11058" s="27" t="s">
        <v>18483</v>
      </c>
      <c r="C11058" s="28">
        <v>1</v>
      </c>
      <c r="D11058" s="27" t="s">
        <v>5760</v>
      </c>
      <c r="E11058" s="29">
        <v>42370.7502314815</v>
      </c>
      <c r="F11058" s="27" t="s">
        <v>18484</v>
      </c>
      <c r="G11058" s="27" t="s">
        <v>55</v>
      </c>
      <c r="H11058" s="30">
        <v>58</v>
      </c>
      <c r="I11058" s="22">
        <v>0.23</v>
      </c>
      <c r="J11058" s="22">
        <v>52</v>
      </c>
      <c r="K11058" s="24"/>
      <c r="L11058" s="22">
        <f t="shared" si="242"/>
        <v>0</v>
      </c>
      <c r="M11058" s="22"/>
      <c r="N11058" s="25" t="s">
        <v>26</v>
      </c>
    </row>
    <row r="11059" customHeight="1" spans="1:14">
      <c r="A11059" s="26">
        <v>9787801839145</v>
      </c>
      <c r="B11059" s="27" t="s">
        <v>18485</v>
      </c>
      <c r="C11059" s="28">
        <v>1</v>
      </c>
      <c r="D11059" s="27" t="s">
        <v>4014</v>
      </c>
      <c r="E11059" s="29">
        <v>42530</v>
      </c>
      <c r="F11059" s="27" t="s">
        <v>4039</v>
      </c>
      <c r="G11059" s="27" t="s">
        <v>509</v>
      </c>
      <c r="H11059" s="30">
        <v>29.8</v>
      </c>
      <c r="I11059" s="22">
        <v>0.23</v>
      </c>
      <c r="J11059" s="22">
        <v>58</v>
      </c>
      <c r="K11059" s="24"/>
      <c r="L11059" s="22">
        <f t="shared" si="242"/>
        <v>0</v>
      </c>
      <c r="M11059" s="22"/>
      <c r="N11059" s="25" t="s">
        <v>99</v>
      </c>
    </row>
    <row r="11060" customHeight="1" spans="1:14">
      <c r="A11060" s="26">
        <v>9787518034406</v>
      </c>
      <c r="B11060" s="27" t="s">
        <v>18486</v>
      </c>
      <c r="C11060" s="28">
        <v>1</v>
      </c>
      <c r="D11060" s="27" t="s">
        <v>9493</v>
      </c>
      <c r="E11060" s="29">
        <v>44927</v>
      </c>
      <c r="F11060" s="27" t="s">
        <v>18487</v>
      </c>
      <c r="G11060" s="27" t="s">
        <v>509</v>
      </c>
      <c r="H11060" s="30">
        <v>49.8</v>
      </c>
      <c r="I11060" s="22">
        <v>0.23</v>
      </c>
      <c r="J11060" s="22">
        <v>37</v>
      </c>
      <c r="K11060" s="24"/>
      <c r="L11060" s="22">
        <f t="shared" si="242"/>
        <v>0</v>
      </c>
      <c r="M11060" s="22"/>
      <c r="N11060" s="25" t="s">
        <v>26</v>
      </c>
    </row>
    <row r="11061" customHeight="1" spans="1:14">
      <c r="A11061" s="26">
        <v>9787540785000</v>
      </c>
      <c r="B11061" s="27" t="s">
        <v>18488</v>
      </c>
      <c r="C11061" s="28">
        <v>1</v>
      </c>
      <c r="D11061" s="27" t="s">
        <v>1518</v>
      </c>
      <c r="E11061" s="29">
        <v>43374</v>
      </c>
      <c r="F11061" s="27" t="s">
        <v>18489</v>
      </c>
      <c r="G11061" s="27" t="s">
        <v>58</v>
      </c>
      <c r="H11061" s="30">
        <v>39.8</v>
      </c>
      <c r="I11061" s="22">
        <v>0.23</v>
      </c>
      <c r="J11061" s="22">
        <v>133</v>
      </c>
      <c r="K11061" s="24"/>
      <c r="L11061" s="22">
        <f t="shared" si="242"/>
        <v>0</v>
      </c>
      <c r="M11061" s="22"/>
      <c r="N11061" s="25" t="s">
        <v>630</v>
      </c>
    </row>
    <row r="11062" customHeight="1" spans="1:14">
      <c r="A11062" s="26">
        <v>9787302346296</v>
      </c>
      <c r="B11062" s="27" t="s">
        <v>18490</v>
      </c>
      <c r="C11062" s="28">
        <v>1</v>
      </c>
      <c r="D11062" s="27" t="s">
        <v>9605</v>
      </c>
      <c r="E11062" s="29">
        <v>43617</v>
      </c>
      <c r="F11062" s="27" t="s">
        <v>18491</v>
      </c>
      <c r="G11062" s="27" t="s">
        <v>55</v>
      </c>
      <c r="H11062" s="30">
        <v>79</v>
      </c>
      <c r="I11062" s="22">
        <v>0.23</v>
      </c>
      <c r="J11062" s="22">
        <v>55</v>
      </c>
      <c r="K11062" s="24"/>
      <c r="L11062" s="22">
        <f t="shared" si="242"/>
        <v>0</v>
      </c>
      <c r="M11062" s="22"/>
      <c r="N11062" s="25" t="s">
        <v>271</v>
      </c>
    </row>
    <row r="11063" customHeight="1" spans="1:14">
      <c r="A11063" s="26">
        <v>9787515824772</v>
      </c>
      <c r="B11063" s="27" t="s">
        <v>18492</v>
      </c>
      <c r="C11063" s="28">
        <v>1</v>
      </c>
      <c r="D11063" s="27" t="s">
        <v>18493</v>
      </c>
      <c r="E11063" s="29">
        <v>43556</v>
      </c>
      <c r="F11063" s="27" t="s">
        <v>18494</v>
      </c>
      <c r="G11063" s="27" t="s">
        <v>25</v>
      </c>
      <c r="H11063" s="30">
        <v>69</v>
      </c>
      <c r="I11063" s="22">
        <v>0.23</v>
      </c>
      <c r="J11063" s="22">
        <v>131</v>
      </c>
      <c r="K11063" s="24"/>
      <c r="L11063" s="22">
        <f t="shared" si="242"/>
        <v>0</v>
      </c>
      <c r="M11063" s="22"/>
      <c r="N11063" s="25" t="s">
        <v>42</v>
      </c>
    </row>
    <row r="11064" customHeight="1" spans="1:14">
      <c r="A11064" s="26">
        <v>9787561378076</v>
      </c>
      <c r="B11064" s="27" t="s">
        <v>18495</v>
      </c>
      <c r="C11064" s="28">
        <v>1</v>
      </c>
      <c r="D11064" s="27" t="s">
        <v>18496</v>
      </c>
      <c r="E11064" s="29">
        <v>43435</v>
      </c>
      <c r="F11064" s="27" t="s">
        <v>18497</v>
      </c>
      <c r="G11064" s="27" t="s">
        <v>55</v>
      </c>
      <c r="H11064" s="30">
        <v>59</v>
      </c>
      <c r="I11064" s="22">
        <v>0.23</v>
      </c>
      <c r="J11064" s="22">
        <v>112</v>
      </c>
      <c r="K11064" s="24"/>
      <c r="L11064" s="22">
        <f t="shared" si="242"/>
        <v>0</v>
      </c>
      <c r="M11064" s="22"/>
      <c r="N11064" s="25" t="s">
        <v>271</v>
      </c>
    </row>
    <row r="11065" customHeight="1" spans="1:14">
      <c r="A11065" s="26">
        <v>9787515827681</v>
      </c>
      <c r="B11065" s="27" t="s">
        <v>18498</v>
      </c>
      <c r="C11065" s="28">
        <v>1</v>
      </c>
      <c r="D11065" s="27" t="s">
        <v>575</v>
      </c>
      <c r="E11065" s="29">
        <v>45323.5849074074</v>
      </c>
      <c r="F11065" s="27" t="s">
        <v>15971</v>
      </c>
      <c r="G11065" s="27" t="s">
        <v>25</v>
      </c>
      <c r="H11065" s="30">
        <v>58</v>
      </c>
      <c r="I11065" s="22">
        <v>0.23</v>
      </c>
      <c r="J11065" s="22">
        <v>89</v>
      </c>
      <c r="K11065" s="24"/>
      <c r="L11065" s="22">
        <f t="shared" si="242"/>
        <v>0</v>
      </c>
      <c r="M11065" s="22"/>
      <c r="N11065" s="25" t="s">
        <v>42</v>
      </c>
    </row>
    <row r="11066" customHeight="1" spans="1:14">
      <c r="A11066" s="26">
        <v>9787515828688</v>
      </c>
      <c r="B11066" s="27" t="s">
        <v>18499</v>
      </c>
      <c r="C11066" s="28">
        <v>1</v>
      </c>
      <c r="D11066" s="27" t="s">
        <v>6166</v>
      </c>
      <c r="E11066" s="29">
        <v>45323</v>
      </c>
      <c r="F11066" s="27" t="s">
        <v>18500</v>
      </c>
      <c r="G11066" s="27" t="s">
        <v>32</v>
      </c>
      <c r="H11066" s="30">
        <v>69</v>
      </c>
      <c r="I11066" s="22">
        <v>0.23</v>
      </c>
      <c r="J11066" s="22">
        <v>59</v>
      </c>
      <c r="K11066" s="24"/>
      <c r="L11066" s="22">
        <f t="shared" si="242"/>
        <v>0</v>
      </c>
      <c r="M11066" s="22"/>
      <c r="N11066" s="25" t="s">
        <v>26</v>
      </c>
    </row>
    <row r="11067" customHeight="1" spans="1:14">
      <c r="A11067" s="26">
        <v>9787513139632</v>
      </c>
      <c r="B11067" s="27" t="s">
        <v>18501</v>
      </c>
      <c r="C11067" s="28">
        <v>1</v>
      </c>
      <c r="D11067" s="27" t="s">
        <v>3329</v>
      </c>
      <c r="E11067" s="29">
        <v>43282</v>
      </c>
      <c r="F11067" s="27" t="s">
        <v>18502</v>
      </c>
      <c r="G11067" s="27" t="s">
        <v>58</v>
      </c>
      <c r="H11067" s="30">
        <v>25.8</v>
      </c>
      <c r="I11067" s="22">
        <v>0.23</v>
      </c>
      <c r="J11067" s="22">
        <v>87</v>
      </c>
      <c r="K11067" s="24"/>
      <c r="L11067" s="22">
        <f t="shared" si="242"/>
        <v>0</v>
      </c>
      <c r="M11067" s="22"/>
      <c r="N11067" s="25" t="s">
        <v>174</v>
      </c>
    </row>
    <row r="11068" customHeight="1" spans="1:14">
      <c r="A11068" s="26">
        <v>9787513139625</v>
      </c>
      <c r="B11068" s="27" t="s">
        <v>18503</v>
      </c>
      <c r="C11068" s="28">
        <v>1</v>
      </c>
      <c r="D11068" s="27" t="s">
        <v>3329</v>
      </c>
      <c r="E11068" s="29">
        <v>43282</v>
      </c>
      <c r="F11068" s="27" t="s">
        <v>18502</v>
      </c>
      <c r="G11068" s="27" t="s">
        <v>58</v>
      </c>
      <c r="H11068" s="30">
        <v>25.8</v>
      </c>
      <c r="I11068" s="22">
        <v>0.23</v>
      </c>
      <c r="J11068" s="22">
        <v>106</v>
      </c>
      <c r="K11068" s="24"/>
      <c r="L11068" s="22">
        <f t="shared" si="242"/>
        <v>0</v>
      </c>
      <c r="M11068" s="22"/>
      <c r="N11068" s="25" t="s">
        <v>174</v>
      </c>
    </row>
    <row r="11069" customHeight="1" spans="1:14">
      <c r="A11069" s="26">
        <v>9787515828466</v>
      </c>
      <c r="B11069" s="27" t="s">
        <v>18504</v>
      </c>
      <c r="C11069" s="28">
        <v>1</v>
      </c>
      <c r="D11069" s="27" t="s">
        <v>557</v>
      </c>
      <c r="E11069" s="29">
        <v>45323</v>
      </c>
      <c r="F11069" s="27" t="s">
        <v>13235</v>
      </c>
      <c r="G11069" s="27" t="s">
        <v>32</v>
      </c>
      <c r="H11069" s="30">
        <v>69</v>
      </c>
      <c r="I11069" s="22">
        <v>0.23</v>
      </c>
      <c r="J11069" s="22">
        <v>107</v>
      </c>
      <c r="K11069" s="24"/>
      <c r="L11069" s="22">
        <f t="shared" si="242"/>
        <v>0</v>
      </c>
      <c r="M11069" s="22"/>
      <c r="N11069" s="25" t="s">
        <v>42</v>
      </c>
    </row>
    <row r="11070" customHeight="1" spans="1:14">
      <c r="A11070" s="26">
        <v>9787516803202</v>
      </c>
      <c r="B11070" s="27" t="s">
        <v>18505</v>
      </c>
      <c r="C11070" s="28">
        <v>1</v>
      </c>
      <c r="D11070" s="27" t="s">
        <v>4680</v>
      </c>
      <c r="E11070" s="29">
        <v>44256</v>
      </c>
      <c r="F11070" s="27" t="s">
        <v>18506</v>
      </c>
      <c r="G11070" s="27" t="s">
        <v>224</v>
      </c>
      <c r="H11070" s="30">
        <v>32</v>
      </c>
      <c r="I11070" s="22">
        <v>0.23</v>
      </c>
      <c r="J11070" s="22" t="s">
        <v>111</v>
      </c>
      <c r="K11070" s="24"/>
      <c r="L11070" s="22">
        <f t="shared" si="242"/>
        <v>0</v>
      </c>
      <c r="M11070" s="22"/>
      <c r="N11070" s="25" t="s">
        <v>99</v>
      </c>
    </row>
    <row r="11071" customHeight="1" spans="1:14">
      <c r="A11071" s="26">
        <v>9787516803240</v>
      </c>
      <c r="B11071" s="27" t="s">
        <v>18507</v>
      </c>
      <c r="C11071" s="28">
        <v>1</v>
      </c>
      <c r="D11071" s="27" t="s">
        <v>4680</v>
      </c>
      <c r="E11071" s="29">
        <v>44256</v>
      </c>
      <c r="F11071" s="27" t="s">
        <v>18506</v>
      </c>
      <c r="G11071" s="27" t="s">
        <v>224</v>
      </c>
      <c r="H11071" s="30">
        <v>32</v>
      </c>
      <c r="I11071" s="22">
        <v>0.23</v>
      </c>
      <c r="J11071" s="22">
        <v>450</v>
      </c>
      <c r="K11071" s="24"/>
      <c r="L11071" s="22">
        <f t="shared" si="242"/>
        <v>0</v>
      </c>
      <c r="M11071" s="22"/>
      <c r="N11071" s="25" t="s">
        <v>99</v>
      </c>
    </row>
    <row r="11072" customHeight="1" spans="1:14">
      <c r="A11072" s="26">
        <v>9787546369365</v>
      </c>
      <c r="B11072" s="27" t="s">
        <v>18508</v>
      </c>
      <c r="C11072" s="28">
        <v>1</v>
      </c>
      <c r="D11072" s="27" t="s">
        <v>166</v>
      </c>
      <c r="E11072" s="29">
        <v>44682</v>
      </c>
      <c r="F11072" s="27" t="s">
        <v>18509</v>
      </c>
      <c r="G11072" s="27" t="s">
        <v>98</v>
      </c>
      <c r="H11072" s="30">
        <v>34.5</v>
      </c>
      <c r="I11072" s="22">
        <v>0.23</v>
      </c>
      <c r="J11072" s="22">
        <v>460</v>
      </c>
      <c r="K11072" s="24"/>
      <c r="L11072" s="22">
        <f t="shared" si="242"/>
        <v>0</v>
      </c>
      <c r="M11072" s="22"/>
      <c r="N11072" s="25" t="s">
        <v>99</v>
      </c>
    </row>
    <row r="11073" customHeight="1" spans="1:14">
      <c r="A11073" s="26">
        <v>9787546369334</v>
      </c>
      <c r="B11073" s="27" t="s">
        <v>18510</v>
      </c>
      <c r="C11073" s="28">
        <v>1</v>
      </c>
      <c r="D11073" s="27" t="s">
        <v>166</v>
      </c>
      <c r="E11073" s="29">
        <v>44682</v>
      </c>
      <c r="F11073" s="27" t="s">
        <v>18509</v>
      </c>
      <c r="G11073" s="27" t="s">
        <v>98</v>
      </c>
      <c r="H11073" s="30">
        <v>34.5</v>
      </c>
      <c r="I11073" s="22">
        <v>0.23</v>
      </c>
      <c r="J11073" s="22" t="s">
        <v>111</v>
      </c>
      <c r="K11073" s="24"/>
      <c r="L11073" s="22">
        <f t="shared" ref="L11073:L11136" si="243">K11073*I11073*H11073</f>
        <v>0</v>
      </c>
      <c r="M11073" s="22"/>
      <c r="N11073" s="25" t="s">
        <v>99</v>
      </c>
    </row>
    <row r="11074" customHeight="1" spans="1:14">
      <c r="A11074" s="26">
        <v>9787546342726</v>
      </c>
      <c r="B11074" s="27" t="s">
        <v>18511</v>
      </c>
      <c r="C11074" s="28">
        <v>1</v>
      </c>
      <c r="D11074" s="27" t="s">
        <v>166</v>
      </c>
      <c r="E11074" s="29">
        <v>44682</v>
      </c>
      <c r="F11074" s="27" t="s">
        <v>18512</v>
      </c>
      <c r="G11074" s="27" t="s">
        <v>98</v>
      </c>
      <c r="H11074" s="30">
        <v>34.5</v>
      </c>
      <c r="I11074" s="22">
        <v>0.23</v>
      </c>
      <c r="J11074" s="22">
        <v>244</v>
      </c>
      <c r="K11074" s="24"/>
      <c r="L11074" s="22">
        <f t="shared" si="243"/>
        <v>0</v>
      </c>
      <c r="M11074" s="22"/>
      <c r="N11074" s="25" t="s">
        <v>99</v>
      </c>
    </row>
    <row r="11075" customHeight="1" spans="1:14">
      <c r="A11075" s="26">
        <v>9787546396583</v>
      </c>
      <c r="B11075" s="27" t="s">
        <v>18513</v>
      </c>
      <c r="C11075" s="28">
        <v>1</v>
      </c>
      <c r="D11075" s="27" t="s">
        <v>166</v>
      </c>
      <c r="E11075" s="29">
        <v>44682</v>
      </c>
      <c r="F11075" s="27" t="s">
        <v>18514</v>
      </c>
      <c r="G11075" s="27" t="s">
        <v>98</v>
      </c>
      <c r="H11075" s="30">
        <v>34.5</v>
      </c>
      <c r="I11075" s="22">
        <v>0.23</v>
      </c>
      <c r="J11075" s="22">
        <v>484</v>
      </c>
      <c r="K11075" s="24"/>
      <c r="L11075" s="22">
        <f t="shared" si="243"/>
        <v>0</v>
      </c>
      <c r="M11075" s="22"/>
      <c r="N11075" s="25" t="s">
        <v>99</v>
      </c>
    </row>
    <row r="11076" customHeight="1" spans="1:14">
      <c r="A11076" s="26">
        <v>9787546369211</v>
      </c>
      <c r="B11076" s="27" t="s">
        <v>18515</v>
      </c>
      <c r="C11076" s="28">
        <v>1</v>
      </c>
      <c r="D11076" s="27" t="s">
        <v>166</v>
      </c>
      <c r="E11076" s="29">
        <v>44682</v>
      </c>
      <c r="F11076" s="27" t="s">
        <v>18509</v>
      </c>
      <c r="G11076" s="27" t="s">
        <v>32</v>
      </c>
      <c r="H11076" s="30">
        <v>34.5</v>
      </c>
      <c r="I11076" s="22">
        <v>0.23</v>
      </c>
      <c r="J11076" s="22" t="s">
        <v>111</v>
      </c>
      <c r="K11076" s="24"/>
      <c r="L11076" s="22">
        <f t="shared" si="243"/>
        <v>0</v>
      </c>
      <c r="M11076" s="22"/>
      <c r="N11076" s="25" t="s">
        <v>99</v>
      </c>
    </row>
    <row r="11077" customHeight="1" spans="1:14">
      <c r="A11077" s="26">
        <v>9787546369242</v>
      </c>
      <c r="B11077" s="27" t="s">
        <v>18516</v>
      </c>
      <c r="C11077" s="28">
        <v>1</v>
      </c>
      <c r="D11077" s="27" t="s">
        <v>166</v>
      </c>
      <c r="E11077" s="29">
        <v>44682</v>
      </c>
      <c r="F11077" s="27" t="s">
        <v>18509</v>
      </c>
      <c r="G11077" s="27" t="s">
        <v>32</v>
      </c>
      <c r="H11077" s="30">
        <v>34.5</v>
      </c>
      <c r="I11077" s="22">
        <v>0.23</v>
      </c>
      <c r="J11077" s="22" t="s">
        <v>111</v>
      </c>
      <c r="K11077" s="24"/>
      <c r="L11077" s="22">
        <f t="shared" si="243"/>
        <v>0</v>
      </c>
      <c r="M11077" s="22"/>
      <c r="N11077" s="25" t="s">
        <v>99</v>
      </c>
    </row>
    <row r="11078" customHeight="1" spans="1:14">
      <c r="A11078" s="26">
        <v>9787546369259</v>
      </c>
      <c r="B11078" s="27" t="s">
        <v>18517</v>
      </c>
      <c r="C11078" s="28">
        <v>1</v>
      </c>
      <c r="D11078" s="27" t="s">
        <v>166</v>
      </c>
      <c r="E11078" s="29">
        <v>44682</v>
      </c>
      <c r="F11078" s="27" t="s">
        <v>18509</v>
      </c>
      <c r="G11078" s="27" t="s">
        <v>32</v>
      </c>
      <c r="H11078" s="30">
        <v>34.5</v>
      </c>
      <c r="I11078" s="22">
        <v>0.23</v>
      </c>
      <c r="J11078" s="22" t="s">
        <v>111</v>
      </c>
      <c r="K11078" s="24"/>
      <c r="L11078" s="22">
        <f t="shared" si="243"/>
        <v>0</v>
      </c>
      <c r="M11078" s="22"/>
      <c r="N11078" s="25" t="s">
        <v>99</v>
      </c>
    </row>
    <row r="11079" customHeight="1" spans="1:14">
      <c r="A11079" s="26">
        <v>9787546342795</v>
      </c>
      <c r="B11079" s="27" t="s">
        <v>18518</v>
      </c>
      <c r="C11079" s="28">
        <v>1</v>
      </c>
      <c r="D11079" s="27" t="s">
        <v>166</v>
      </c>
      <c r="E11079" s="29">
        <v>44682</v>
      </c>
      <c r="F11079" s="27" t="s">
        <v>18512</v>
      </c>
      <c r="G11079" s="27" t="s">
        <v>917</v>
      </c>
      <c r="H11079" s="30">
        <v>34.5</v>
      </c>
      <c r="I11079" s="22">
        <v>0.23</v>
      </c>
      <c r="J11079" s="22">
        <v>317</v>
      </c>
      <c r="K11079" s="24"/>
      <c r="L11079" s="22">
        <f t="shared" si="243"/>
        <v>0</v>
      </c>
      <c r="M11079" s="22"/>
      <c r="N11079" s="25" t="s">
        <v>99</v>
      </c>
    </row>
    <row r="11080" customHeight="1" spans="1:14">
      <c r="A11080" s="26">
        <v>9787546369273</v>
      </c>
      <c r="B11080" s="27" t="s">
        <v>18519</v>
      </c>
      <c r="C11080" s="28">
        <v>1</v>
      </c>
      <c r="D11080" s="27" t="s">
        <v>166</v>
      </c>
      <c r="E11080" s="29">
        <v>44805</v>
      </c>
      <c r="F11080" s="27" t="s">
        <v>18509</v>
      </c>
      <c r="G11080" s="27" t="s">
        <v>98</v>
      </c>
      <c r="H11080" s="30">
        <v>34.5</v>
      </c>
      <c r="I11080" s="22">
        <v>0.23</v>
      </c>
      <c r="J11080" s="22" t="s">
        <v>111</v>
      </c>
      <c r="K11080" s="24"/>
      <c r="L11080" s="22">
        <f t="shared" si="243"/>
        <v>0</v>
      </c>
      <c r="M11080" s="22"/>
      <c r="N11080" s="25" t="s">
        <v>99</v>
      </c>
    </row>
    <row r="11081" customHeight="1" spans="1:14">
      <c r="A11081" s="26">
        <v>9787546335353</v>
      </c>
      <c r="B11081" s="27" t="s">
        <v>18520</v>
      </c>
      <c r="C11081" s="28">
        <v>1</v>
      </c>
      <c r="D11081" s="27" t="s">
        <v>166</v>
      </c>
      <c r="E11081" s="29">
        <v>44805</v>
      </c>
      <c r="F11081" s="27" t="s">
        <v>18521</v>
      </c>
      <c r="G11081" s="27" t="s">
        <v>173</v>
      </c>
      <c r="H11081" s="30">
        <v>28</v>
      </c>
      <c r="I11081" s="22">
        <v>0.23</v>
      </c>
      <c r="J11081" s="22">
        <v>218</v>
      </c>
      <c r="K11081" s="24"/>
      <c r="L11081" s="22">
        <f t="shared" si="243"/>
        <v>0</v>
      </c>
      <c r="M11081" s="22"/>
      <c r="N11081" s="25" t="s">
        <v>99</v>
      </c>
    </row>
    <row r="11082" customHeight="1" spans="1:14">
      <c r="A11082" s="26">
        <v>9787546369396</v>
      </c>
      <c r="B11082" s="27" t="s">
        <v>18522</v>
      </c>
      <c r="C11082" s="28">
        <v>1</v>
      </c>
      <c r="D11082" s="27" t="s">
        <v>166</v>
      </c>
      <c r="E11082" s="29">
        <v>44682</v>
      </c>
      <c r="F11082" s="27" t="s">
        <v>18509</v>
      </c>
      <c r="G11082" s="27" t="s">
        <v>55</v>
      </c>
      <c r="H11082" s="30">
        <v>34.5</v>
      </c>
      <c r="I11082" s="22">
        <v>0.23</v>
      </c>
      <c r="J11082" s="22" t="s">
        <v>111</v>
      </c>
      <c r="K11082" s="24"/>
      <c r="L11082" s="22">
        <f t="shared" si="243"/>
        <v>0</v>
      </c>
      <c r="M11082" s="22"/>
      <c r="N11082" s="25" t="s">
        <v>99</v>
      </c>
    </row>
    <row r="11083" customHeight="1" spans="1:14">
      <c r="A11083" s="26">
        <v>9787546336121</v>
      </c>
      <c r="B11083" s="27" t="s">
        <v>18523</v>
      </c>
      <c r="C11083" s="28">
        <v>1</v>
      </c>
      <c r="D11083" s="27" t="s">
        <v>166</v>
      </c>
      <c r="E11083" s="29">
        <v>44805</v>
      </c>
      <c r="F11083" s="27" t="s">
        <v>18521</v>
      </c>
      <c r="G11083" s="27" t="s">
        <v>98</v>
      </c>
      <c r="H11083" s="30">
        <v>28</v>
      </c>
      <c r="I11083" s="22">
        <v>0.23</v>
      </c>
      <c r="J11083" s="22" t="s">
        <v>111</v>
      </c>
      <c r="K11083" s="24"/>
      <c r="L11083" s="22">
        <f t="shared" si="243"/>
        <v>0</v>
      </c>
      <c r="M11083" s="22"/>
      <c r="N11083" s="25" t="s">
        <v>99</v>
      </c>
    </row>
    <row r="11084" customHeight="1" spans="1:14">
      <c r="A11084" s="26">
        <v>9787546342702</v>
      </c>
      <c r="B11084" s="27" t="s">
        <v>18524</v>
      </c>
      <c r="C11084" s="28">
        <v>1</v>
      </c>
      <c r="D11084" s="27" t="s">
        <v>166</v>
      </c>
      <c r="E11084" s="29">
        <v>44682</v>
      </c>
      <c r="F11084" s="27" t="s">
        <v>18512</v>
      </c>
      <c r="G11084" s="27" t="s">
        <v>98</v>
      </c>
      <c r="H11084" s="30">
        <v>34.5</v>
      </c>
      <c r="I11084" s="22">
        <v>0.23</v>
      </c>
      <c r="J11084" s="22">
        <v>135</v>
      </c>
      <c r="K11084" s="24"/>
      <c r="L11084" s="22">
        <f t="shared" si="243"/>
        <v>0</v>
      </c>
      <c r="M11084" s="22"/>
      <c r="N11084" s="25" t="s">
        <v>99</v>
      </c>
    </row>
    <row r="11085" customHeight="1" spans="1:14">
      <c r="A11085" s="26">
        <v>9787546336176</v>
      </c>
      <c r="B11085" s="27" t="s">
        <v>18525</v>
      </c>
      <c r="C11085" s="28">
        <v>1</v>
      </c>
      <c r="D11085" s="27" t="s">
        <v>166</v>
      </c>
      <c r="E11085" s="29">
        <v>44805</v>
      </c>
      <c r="F11085" s="27" t="s">
        <v>18526</v>
      </c>
      <c r="G11085" s="27" t="s">
        <v>98</v>
      </c>
      <c r="H11085" s="30">
        <v>28</v>
      </c>
      <c r="I11085" s="22">
        <v>0.23</v>
      </c>
      <c r="J11085" s="22">
        <v>58</v>
      </c>
      <c r="K11085" s="24"/>
      <c r="L11085" s="22">
        <f t="shared" si="243"/>
        <v>0</v>
      </c>
      <c r="M11085" s="22"/>
      <c r="N11085" s="25" t="s">
        <v>99</v>
      </c>
    </row>
    <row r="11086" customHeight="1" spans="1:14">
      <c r="A11086" s="26">
        <v>9787546369341</v>
      </c>
      <c r="B11086" s="27" t="s">
        <v>18527</v>
      </c>
      <c r="C11086" s="28">
        <v>1</v>
      </c>
      <c r="D11086" s="27" t="s">
        <v>166</v>
      </c>
      <c r="E11086" s="29">
        <v>44682</v>
      </c>
      <c r="F11086" s="27" t="s">
        <v>18509</v>
      </c>
      <c r="G11086" s="27" t="s">
        <v>32</v>
      </c>
      <c r="H11086" s="30">
        <v>34.5</v>
      </c>
      <c r="I11086" s="22">
        <v>0.23</v>
      </c>
      <c r="J11086" s="22" t="s">
        <v>111</v>
      </c>
      <c r="K11086" s="24"/>
      <c r="L11086" s="22">
        <f t="shared" si="243"/>
        <v>0</v>
      </c>
      <c r="M11086" s="22"/>
      <c r="N11086" s="25" t="s">
        <v>99</v>
      </c>
    </row>
    <row r="11087" customHeight="1" spans="1:14">
      <c r="A11087" s="26">
        <v>9787546336152</v>
      </c>
      <c r="B11087" s="27" t="s">
        <v>18528</v>
      </c>
      <c r="C11087" s="28">
        <v>1</v>
      </c>
      <c r="D11087" s="27" t="s">
        <v>166</v>
      </c>
      <c r="E11087" s="29">
        <v>44562</v>
      </c>
      <c r="F11087" s="27" t="s">
        <v>18526</v>
      </c>
      <c r="G11087" s="27" t="s">
        <v>509</v>
      </c>
      <c r="H11087" s="30">
        <v>28</v>
      </c>
      <c r="I11087" s="22">
        <v>0.23</v>
      </c>
      <c r="J11087" s="22">
        <v>432</v>
      </c>
      <c r="K11087" s="24"/>
      <c r="L11087" s="22">
        <f t="shared" si="243"/>
        <v>0</v>
      </c>
      <c r="M11087" s="22"/>
      <c r="N11087" s="25" t="s">
        <v>99</v>
      </c>
    </row>
    <row r="11088" customHeight="1" spans="1:14">
      <c r="A11088" s="26">
        <v>9787546336145</v>
      </c>
      <c r="B11088" s="27" t="s">
        <v>18529</v>
      </c>
      <c r="C11088" s="28">
        <v>1</v>
      </c>
      <c r="D11088" s="27" t="s">
        <v>166</v>
      </c>
      <c r="E11088" s="29">
        <v>44562</v>
      </c>
      <c r="F11088" s="27" t="s">
        <v>18521</v>
      </c>
      <c r="G11088" s="27" t="s">
        <v>509</v>
      </c>
      <c r="H11088" s="30">
        <v>28</v>
      </c>
      <c r="I11088" s="22">
        <v>0.23</v>
      </c>
      <c r="J11088" s="22">
        <v>177</v>
      </c>
      <c r="K11088" s="24"/>
      <c r="L11088" s="22">
        <f t="shared" si="243"/>
        <v>0</v>
      </c>
      <c r="M11088" s="22"/>
      <c r="N11088" s="25" t="s">
        <v>99</v>
      </c>
    </row>
    <row r="11089" customHeight="1" spans="1:14">
      <c r="A11089" s="26">
        <v>9787546369419</v>
      </c>
      <c r="B11089" s="27" t="s">
        <v>18530</v>
      </c>
      <c r="C11089" s="28">
        <v>1</v>
      </c>
      <c r="D11089" s="27" t="s">
        <v>166</v>
      </c>
      <c r="E11089" s="29">
        <v>44682</v>
      </c>
      <c r="F11089" s="27" t="s">
        <v>18509</v>
      </c>
      <c r="G11089" s="27" t="s">
        <v>98</v>
      </c>
      <c r="H11089" s="30">
        <v>34.5</v>
      </c>
      <c r="I11089" s="22">
        <v>0.23</v>
      </c>
      <c r="J11089" s="22">
        <v>308</v>
      </c>
      <c r="K11089" s="24"/>
      <c r="L11089" s="22">
        <f t="shared" si="243"/>
        <v>0</v>
      </c>
      <c r="M11089" s="22"/>
      <c r="N11089" s="25" t="s">
        <v>99</v>
      </c>
    </row>
    <row r="11090" customHeight="1" spans="1:14">
      <c r="A11090" s="26">
        <v>9787516803417</v>
      </c>
      <c r="B11090" s="27" t="s">
        <v>18531</v>
      </c>
      <c r="C11090" s="28">
        <v>1</v>
      </c>
      <c r="D11090" s="27" t="s">
        <v>4680</v>
      </c>
      <c r="E11090" s="29">
        <v>44256</v>
      </c>
      <c r="F11090" s="27" t="s">
        <v>18506</v>
      </c>
      <c r="G11090" s="27" t="s">
        <v>224</v>
      </c>
      <c r="H11090" s="30">
        <v>32</v>
      </c>
      <c r="I11090" s="22">
        <v>0.23</v>
      </c>
      <c r="J11090" s="22" t="s">
        <v>111</v>
      </c>
      <c r="K11090" s="24"/>
      <c r="L11090" s="22">
        <f t="shared" si="243"/>
        <v>0</v>
      </c>
      <c r="M11090" s="22"/>
      <c r="N11090" s="25" t="s">
        <v>99</v>
      </c>
    </row>
    <row r="11091" customHeight="1" spans="1:14">
      <c r="A11091" s="26">
        <v>9787516803196</v>
      </c>
      <c r="B11091" s="27" t="s">
        <v>18532</v>
      </c>
      <c r="C11091" s="28">
        <v>1</v>
      </c>
      <c r="D11091" s="27" t="s">
        <v>4680</v>
      </c>
      <c r="E11091" s="29">
        <v>44256</v>
      </c>
      <c r="F11091" s="27" t="s">
        <v>18533</v>
      </c>
      <c r="G11091" s="27" t="s">
        <v>224</v>
      </c>
      <c r="H11091" s="30">
        <v>35</v>
      </c>
      <c r="I11091" s="22">
        <v>0.23</v>
      </c>
      <c r="J11091" s="22" t="s">
        <v>111</v>
      </c>
      <c r="K11091" s="24"/>
      <c r="L11091" s="22">
        <f t="shared" si="243"/>
        <v>0</v>
      </c>
      <c r="M11091" s="22"/>
      <c r="N11091" s="25" t="s">
        <v>99</v>
      </c>
    </row>
    <row r="11092" customHeight="1" spans="1:14">
      <c r="A11092" s="26">
        <v>9787516803301</v>
      </c>
      <c r="B11092" s="27" t="s">
        <v>18534</v>
      </c>
      <c r="C11092" s="28">
        <v>1</v>
      </c>
      <c r="D11092" s="27" t="s">
        <v>4680</v>
      </c>
      <c r="E11092" s="29">
        <v>44256</v>
      </c>
      <c r="F11092" s="27" t="s">
        <v>18535</v>
      </c>
      <c r="G11092" s="27" t="s">
        <v>224</v>
      </c>
      <c r="H11092" s="30">
        <v>35</v>
      </c>
      <c r="I11092" s="22">
        <v>0.23</v>
      </c>
      <c r="J11092" s="22">
        <v>393</v>
      </c>
      <c r="K11092" s="24"/>
      <c r="L11092" s="22">
        <f t="shared" si="243"/>
        <v>0</v>
      </c>
      <c r="M11092" s="22"/>
      <c r="N11092" s="25" t="s">
        <v>99</v>
      </c>
    </row>
    <row r="11093" customHeight="1" spans="1:14">
      <c r="A11093" s="26">
        <v>9787516803264</v>
      </c>
      <c r="B11093" s="27" t="s">
        <v>18536</v>
      </c>
      <c r="C11093" s="28">
        <v>1</v>
      </c>
      <c r="D11093" s="27" t="s">
        <v>4680</v>
      </c>
      <c r="E11093" s="29">
        <v>44256</v>
      </c>
      <c r="F11093" s="27" t="s">
        <v>18506</v>
      </c>
      <c r="G11093" s="27" t="s">
        <v>224</v>
      </c>
      <c r="H11093" s="30">
        <v>32</v>
      </c>
      <c r="I11093" s="22">
        <v>0.23</v>
      </c>
      <c r="J11093" s="22">
        <v>149</v>
      </c>
      <c r="K11093" s="24"/>
      <c r="L11093" s="22">
        <f t="shared" si="243"/>
        <v>0</v>
      </c>
      <c r="M11093" s="22"/>
      <c r="N11093" s="25" t="s">
        <v>99</v>
      </c>
    </row>
    <row r="11094" customHeight="1" spans="1:14">
      <c r="A11094" s="26">
        <v>9787516803257</v>
      </c>
      <c r="B11094" s="27" t="s">
        <v>18537</v>
      </c>
      <c r="C11094" s="28">
        <v>1</v>
      </c>
      <c r="D11094" s="27" t="s">
        <v>4680</v>
      </c>
      <c r="E11094" s="29">
        <v>44256</v>
      </c>
      <c r="F11094" s="27" t="s">
        <v>18506</v>
      </c>
      <c r="G11094" s="27" t="s">
        <v>224</v>
      </c>
      <c r="H11094" s="30">
        <v>32</v>
      </c>
      <c r="I11094" s="22">
        <v>0.23</v>
      </c>
      <c r="J11094" s="22" t="s">
        <v>111</v>
      </c>
      <c r="K11094" s="24"/>
      <c r="L11094" s="22">
        <f t="shared" si="243"/>
        <v>0</v>
      </c>
      <c r="M11094" s="22"/>
      <c r="N11094" s="25" t="s">
        <v>99</v>
      </c>
    </row>
    <row r="11095" customHeight="1" spans="1:14">
      <c r="A11095" s="26">
        <v>9787516803479</v>
      </c>
      <c r="B11095" s="27" t="s">
        <v>18538</v>
      </c>
      <c r="C11095" s="28">
        <v>1</v>
      </c>
      <c r="D11095" s="27" t="s">
        <v>4680</v>
      </c>
      <c r="E11095" s="29">
        <v>44256</v>
      </c>
      <c r="F11095" s="27" t="s">
        <v>18539</v>
      </c>
      <c r="G11095" s="27" t="s">
        <v>224</v>
      </c>
      <c r="H11095" s="30">
        <v>32</v>
      </c>
      <c r="I11095" s="22">
        <v>0.23</v>
      </c>
      <c r="J11095" s="22">
        <v>436</v>
      </c>
      <c r="K11095" s="24"/>
      <c r="L11095" s="22">
        <f t="shared" si="243"/>
        <v>0</v>
      </c>
      <c r="M11095" s="22"/>
      <c r="N11095" s="25" t="s">
        <v>99</v>
      </c>
    </row>
    <row r="11096" customHeight="1" spans="1:14">
      <c r="A11096" s="26">
        <v>9787516803356</v>
      </c>
      <c r="B11096" s="27" t="s">
        <v>18540</v>
      </c>
      <c r="C11096" s="28">
        <v>1</v>
      </c>
      <c r="D11096" s="27" t="s">
        <v>4680</v>
      </c>
      <c r="E11096" s="29">
        <v>44256</v>
      </c>
      <c r="F11096" s="27" t="s">
        <v>18535</v>
      </c>
      <c r="G11096" s="27" t="s">
        <v>224</v>
      </c>
      <c r="H11096" s="30">
        <v>35</v>
      </c>
      <c r="I11096" s="22">
        <v>0.23</v>
      </c>
      <c r="J11096" s="22">
        <v>465</v>
      </c>
      <c r="K11096" s="24"/>
      <c r="L11096" s="22">
        <f t="shared" si="243"/>
        <v>0</v>
      </c>
      <c r="M11096" s="22"/>
      <c r="N11096" s="25" t="s">
        <v>271</v>
      </c>
    </row>
    <row r="11097" customHeight="1" spans="1:14">
      <c r="A11097" s="26">
        <v>9787516803295</v>
      </c>
      <c r="B11097" s="27" t="s">
        <v>18541</v>
      </c>
      <c r="C11097" s="28">
        <v>1</v>
      </c>
      <c r="D11097" s="27" t="s">
        <v>4680</v>
      </c>
      <c r="E11097" s="29">
        <v>44256</v>
      </c>
      <c r="F11097" s="27" t="s">
        <v>18535</v>
      </c>
      <c r="G11097" s="27" t="s">
        <v>224</v>
      </c>
      <c r="H11097" s="30">
        <v>35</v>
      </c>
      <c r="I11097" s="22">
        <v>0.23</v>
      </c>
      <c r="J11097" s="22">
        <v>493</v>
      </c>
      <c r="K11097" s="24"/>
      <c r="L11097" s="22">
        <f t="shared" si="243"/>
        <v>0</v>
      </c>
      <c r="M11097" s="22"/>
      <c r="N11097" s="25" t="s">
        <v>99</v>
      </c>
    </row>
    <row r="11098" customHeight="1" spans="1:14">
      <c r="A11098" s="26">
        <v>9787516803363</v>
      </c>
      <c r="B11098" s="27" t="s">
        <v>18542</v>
      </c>
      <c r="C11098" s="28">
        <v>1</v>
      </c>
      <c r="D11098" s="27" t="s">
        <v>4680</v>
      </c>
      <c r="E11098" s="29">
        <v>44256</v>
      </c>
      <c r="F11098" s="27" t="s">
        <v>18533</v>
      </c>
      <c r="G11098" s="27" t="s">
        <v>224</v>
      </c>
      <c r="H11098" s="30">
        <v>35</v>
      </c>
      <c r="I11098" s="22">
        <v>0.23</v>
      </c>
      <c r="J11098" s="22" t="s">
        <v>111</v>
      </c>
      <c r="K11098" s="24"/>
      <c r="L11098" s="22">
        <f t="shared" si="243"/>
        <v>0</v>
      </c>
      <c r="M11098" s="22"/>
      <c r="N11098" s="25" t="s">
        <v>99</v>
      </c>
    </row>
    <row r="11099" customHeight="1" spans="1:14">
      <c r="A11099" s="26">
        <v>9787516803431</v>
      </c>
      <c r="B11099" s="27" t="s">
        <v>18543</v>
      </c>
      <c r="C11099" s="28">
        <v>1</v>
      </c>
      <c r="D11099" s="27" t="s">
        <v>4680</v>
      </c>
      <c r="E11099" s="29">
        <v>44256</v>
      </c>
      <c r="F11099" s="27" t="s">
        <v>18506</v>
      </c>
      <c r="G11099" s="27" t="s">
        <v>224</v>
      </c>
      <c r="H11099" s="30">
        <v>32</v>
      </c>
      <c r="I11099" s="22">
        <v>0.23</v>
      </c>
      <c r="J11099" s="22">
        <v>412</v>
      </c>
      <c r="K11099" s="24"/>
      <c r="L11099" s="22">
        <f t="shared" si="243"/>
        <v>0</v>
      </c>
      <c r="M11099" s="22"/>
      <c r="N11099" s="25" t="s">
        <v>99</v>
      </c>
    </row>
    <row r="11100" customHeight="1" spans="1:14">
      <c r="A11100" s="26">
        <v>9787511371829</v>
      </c>
      <c r="B11100" s="27" t="s">
        <v>18544</v>
      </c>
      <c r="C11100" s="28">
        <v>1</v>
      </c>
      <c r="D11100" s="27" t="s">
        <v>4323</v>
      </c>
      <c r="E11100" s="29">
        <v>44292</v>
      </c>
      <c r="F11100" s="27" t="s">
        <v>18545</v>
      </c>
      <c r="G11100" s="27" t="s">
        <v>32</v>
      </c>
      <c r="H11100" s="30">
        <v>36</v>
      </c>
      <c r="I11100" s="22">
        <v>0.23</v>
      </c>
      <c r="J11100" s="22">
        <v>20</v>
      </c>
      <c r="K11100" s="24"/>
      <c r="L11100" s="22">
        <f t="shared" si="243"/>
        <v>0</v>
      </c>
      <c r="M11100" s="22"/>
      <c r="N11100" s="25" t="s">
        <v>26</v>
      </c>
    </row>
    <row r="11101" customHeight="1" spans="1:14">
      <c r="A11101" s="26">
        <v>9787558582196</v>
      </c>
      <c r="B11101" s="27" t="s">
        <v>18546</v>
      </c>
      <c r="C11101" s="28">
        <v>8</v>
      </c>
      <c r="D11101" s="27" t="s">
        <v>709</v>
      </c>
      <c r="E11101" s="29">
        <v>45292.4574305556</v>
      </c>
      <c r="F11101" s="27" t="s">
        <v>18547</v>
      </c>
      <c r="G11101" s="27" t="s">
        <v>29</v>
      </c>
      <c r="H11101" s="30">
        <v>139</v>
      </c>
      <c r="I11101" s="22">
        <v>0.23</v>
      </c>
      <c r="J11101" s="22">
        <v>49</v>
      </c>
      <c r="K11101" s="24"/>
      <c r="L11101" s="22">
        <f t="shared" si="243"/>
        <v>0</v>
      </c>
      <c r="M11101" s="22"/>
      <c r="N11101" s="25" t="s">
        <v>112</v>
      </c>
    </row>
    <row r="11102" customHeight="1" spans="1:14">
      <c r="A11102" s="26">
        <v>9787511366559</v>
      </c>
      <c r="B11102" s="27" t="s">
        <v>18548</v>
      </c>
      <c r="C11102" s="28">
        <v>1</v>
      </c>
      <c r="D11102" s="27" t="s">
        <v>4323</v>
      </c>
      <c r="E11102" s="29">
        <v>44501</v>
      </c>
      <c r="F11102" s="27" t="s">
        <v>18549</v>
      </c>
      <c r="G11102" s="27" t="s">
        <v>98</v>
      </c>
      <c r="H11102" s="30">
        <v>36</v>
      </c>
      <c r="I11102" s="22">
        <v>0.23</v>
      </c>
      <c r="J11102" s="22">
        <v>32</v>
      </c>
      <c r="K11102" s="24"/>
      <c r="L11102" s="22">
        <f t="shared" si="243"/>
        <v>0</v>
      </c>
      <c r="M11102" s="22"/>
      <c r="N11102" s="25" t="s">
        <v>26</v>
      </c>
    </row>
    <row r="11103" customHeight="1" spans="1:14">
      <c r="A11103" s="26">
        <v>9787511374431</v>
      </c>
      <c r="B11103" s="27" t="s">
        <v>18550</v>
      </c>
      <c r="C11103" s="28">
        <v>1</v>
      </c>
      <c r="D11103" s="27" t="s">
        <v>4323</v>
      </c>
      <c r="E11103" s="29">
        <v>44201</v>
      </c>
      <c r="F11103" s="27" t="s">
        <v>6335</v>
      </c>
      <c r="G11103" s="27" t="s">
        <v>25</v>
      </c>
      <c r="H11103" s="30">
        <v>36</v>
      </c>
      <c r="I11103" s="22">
        <v>0.23</v>
      </c>
      <c r="J11103" s="22">
        <v>52</v>
      </c>
      <c r="K11103" s="24"/>
      <c r="L11103" s="22">
        <f t="shared" si="243"/>
        <v>0</v>
      </c>
      <c r="M11103" s="22"/>
      <c r="N11103" s="25" t="s">
        <v>42</v>
      </c>
    </row>
    <row r="11104" customHeight="1" spans="1:14">
      <c r="A11104" s="26">
        <v>9787511371645</v>
      </c>
      <c r="B11104" s="27" t="s">
        <v>18551</v>
      </c>
      <c r="C11104" s="28">
        <v>1</v>
      </c>
      <c r="D11104" s="27" t="s">
        <v>4590</v>
      </c>
      <c r="E11104" s="29">
        <v>44259</v>
      </c>
      <c r="F11104" s="27" t="s">
        <v>18545</v>
      </c>
      <c r="G11104" s="27" t="s">
        <v>32</v>
      </c>
      <c r="H11104" s="30">
        <v>36</v>
      </c>
      <c r="I11104" s="22">
        <v>0.23</v>
      </c>
      <c r="J11104" s="22">
        <v>55</v>
      </c>
      <c r="K11104" s="24"/>
      <c r="L11104" s="22">
        <f t="shared" si="243"/>
        <v>0</v>
      </c>
      <c r="M11104" s="22"/>
      <c r="N11104" s="25" t="s">
        <v>26</v>
      </c>
    </row>
    <row r="11105" customHeight="1" spans="1:14">
      <c r="A11105" s="26">
        <v>9787511371645</v>
      </c>
      <c r="B11105" s="27" t="s">
        <v>18551</v>
      </c>
      <c r="C11105" s="28">
        <v>1</v>
      </c>
      <c r="D11105" s="27" t="s">
        <v>4323</v>
      </c>
      <c r="E11105" s="29">
        <v>43831</v>
      </c>
      <c r="F11105" s="27" t="s">
        <v>4580</v>
      </c>
      <c r="G11105" s="27" t="s">
        <v>32</v>
      </c>
      <c r="H11105" s="30">
        <v>30</v>
      </c>
      <c r="I11105" s="22">
        <v>0.23</v>
      </c>
      <c r="J11105" s="22">
        <v>35</v>
      </c>
      <c r="K11105" s="24"/>
      <c r="L11105" s="22">
        <f t="shared" si="243"/>
        <v>0</v>
      </c>
      <c r="M11105" s="22"/>
      <c r="N11105" s="25" t="s">
        <v>42</v>
      </c>
    </row>
    <row r="11106" customHeight="1" spans="1:14">
      <c r="A11106" s="26">
        <v>9787559644688</v>
      </c>
      <c r="B11106" s="27" t="s">
        <v>18552</v>
      </c>
      <c r="C11106" s="28">
        <v>1</v>
      </c>
      <c r="D11106" s="27" t="s">
        <v>2177</v>
      </c>
      <c r="E11106" s="29">
        <v>44378</v>
      </c>
      <c r="F11106" s="27" t="s">
        <v>18553</v>
      </c>
      <c r="G11106" s="27" t="s">
        <v>25</v>
      </c>
      <c r="H11106" s="30">
        <v>36</v>
      </c>
      <c r="I11106" s="22">
        <v>0.23</v>
      </c>
      <c r="J11106" s="22">
        <v>48</v>
      </c>
      <c r="K11106" s="24"/>
      <c r="L11106" s="22">
        <f t="shared" si="243"/>
        <v>0</v>
      </c>
      <c r="M11106" s="22"/>
      <c r="N11106" s="25" t="s">
        <v>26</v>
      </c>
    </row>
    <row r="11107" customHeight="1" spans="1:14">
      <c r="A11107" s="26">
        <v>9787548054474</v>
      </c>
      <c r="B11107" s="27" t="s">
        <v>18554</v>
      </c>
      <c r="C11107" s="28">
        <v>1</v>
      </c>
      <c r="D11107" s="27" t="s">
        <v>3317</v>
      </c>
      <c r="E11107" s="29">
        <v>44440</v>
      </c>
      <c r="F11107" s="27" t="s">
        <v>18555</v>
      </c>
      <c r="G11107" s="27" t="s">
        <v>25</v>
      </c>
      <c r="H11107" s="30">
        <v>35</v>
      </c>
      <c r="I11107" s="22">
        <v>0.23</v>
      </c>
      <c r="J11107" s="22">
        <v>54</v>
      </c>
      <c r="K11107" s="24"/>
      <c r="L11107" s="22">
        <f t="shared" si="243"/>
        <v>0</v>
      </c>
      <c r="M11107" s="22"/>
      <c r="N11107" s="25" t="s">
        <v>26</v>
      </c>
    </row>
    <row r="11108" customHeight="1" spans="1:14">
      <c r="A11108" s="26">
        <v>9787557698317</v>
      </c>
      <c r="B11108" s="27" t="s">
        <v>18556</v>
      </c>
      <c r="C11108" s="28">
        <v>1</v>
      </c>
      <c r="D11108" s="27" t="s">
        <v>4320</v>
      </c>
      <c r="E11108" s="29">
        <v>45261</v>
      </c>
      <c r="F11108" s="27" t="s">
        <v>18557</v>
      </c>
      <c r="G11108" s="27" t="s">
        <v>32</v>
      </c>
      <c r="H11108" s="30">
        <v>38</v>
      </c>
      <c r="I11108" s="22">
        <v>0.23</v>
      </c>
      <c r="J11108" s="22">
        <v>38</v>
      </c>
      <c r="K11108" s="24"/>
      <c r="L11108" s="22">
        <f t="shared" si="243"/>
        <v>0</v>
      </c>
      <c r="M11108" s="22"/>
      <c r="N11108" s="25" t="s">
        <v>26</v>
      </c>
    </row>
    <row r="11109" customHeight="1" spans="1:14">
      <c r="A11109" s="26">
        <v>9787511378972</v>
      </c>
      <c r="B11109" s="27" t="s">
        <v>18558</v>
      </c>
      <c r="C11109" s="28">
        <v>1</v>
      </c>
      <c r="D11109" s="27" t="s">
        <v>4323</v>
      </c>
      <c r="E11109" s="29">
        <v>44014</v>
      </c>
      <c r="F11109" s="27" t="s">
        <v>18559</v>
      </c>
      <c r="G11109" s="27" t="s">
        <v>32</v>
      </c>
      <c r="H11109" s="30">
        <v>36</v>
      </c>
      <c r="I11109" s="22">
        <v>0.23</v>
      </c>
      <c r="J11109" s="22">
        <v>35</v>
      </c>
      <c r="K11109" s="24"/>
      <c r="L11109" s="22">
        <f t="shared" si="243"/>
        <v>0</v>
      </c>
      <c r="M11109" s="22"/>
      <c r="N11109" s="25" t="s">
        <v>26</v>
      </c>
    </row>
    <row r="11110" customHeight="1" spans="1:14">
      <c r="A11110" s="26">
        <v>9787558594076</v>
      </c>
      <c r="B11110" s="27" t="s">
        <v>18560</v>
      </c>
      <c r="C11110" s="28">
        <v>1</v>
      </c>
      <c r="D11110" s="27" t="s">
        <v>709</v>
      </c>
      <c r="E11110" s="29">
        <v>45937.680150463</v>
      </c>
      <c r="F11110" s="27" t="s">
        <v>12779</v>
      </c>
      <c r="G11110" s="27" t="s">
        <v>18561</v>
      </c>
      <c r="H11110" s="30">
        <v>42.8</v>
      </c>
      <c r="I11110" s="22">
        <v>0.23</v>
      </c>
      <c r="J11110" s="22">
        <v>24</v>
      </c>
      <c r="K11110" s="24"/>
      <c r="L11110" s="22">
        <f t="shared" si="243"/>
        <v>0</v>
      </c>
      <c r="M11110" s="22"/>
      <c r="N11110" s="25" t="s">
        <v>26</v>
      </c>
    </row>
    <row r="11111" customHeight="1" spans="1:14">
      <c r="A11111" s="26">
        <v>9787548054337</v>
      </c>
      <c r="B11111" s="27" t="s">
        <v>18562</v>
      </c>
      <c r="C11111" s="28">
        <v>1</v>
      </c>
      <c r="D11111" s="27" t="s">
        <v>3317</v>
      </c>
      <c r="E11111" s="29">
        <v>44261</v>
      </c>
      <c r="F11111" s="27" t="s">
        <v>6051</v>
      </c>
      <c r="G11111" s="27" t="s">
        <v>25</v>
      </c>
      <c r="H11111" s="30">
        <v>35</v>
      </c>
      <c r="I11111" s="22">
        <v>0.23</v>
      </c>
      <c r="J11111" s="22">
        <v>49</v>
      </c>
      <c r="K11111" s="24"/>
      <c r="L11111" s="22">
        <f t="shared" si="243"/>
        <v>0</v>
      </c>
      <c r="M11111" s="22"/>
      <c r="N11111" s="25" t="s">
        <v>26</v>
      </c>
    </row>
    <row r="11112" customHeight="1" spans="1:14">
      <c r="A11112" s="26">
        <v>9787511378798</v>
      </c>
      <c r="B11112" s="27" t="s">
        <v>18563</v>
      </c>
      <c r="C11112" s="28">
        <v>1</v>
      </c>
      <c r="D11112" s="27" t="s">
        <v>4323</v>
      </c>
      <c r="E11112" s="29">
        <v>44138</v>
      </c>
      <c r="F11112" s="27" t="s">
        <v>18564</v>
      </c>
      <c r="G11112" s="27" t="s">
        <v>32</v>
      </c>
      <c r="H11112" s="30">
        <v>36</v>
      </c>
      <c r="I11112" s="22">
        <v>0.23</v>
      </c>
      <c r="J11112" s="22">
        <v>48</v>
      </c>
      <c r="K11112" s="24"/>
      <c r="L11112" s="22">
        <f t="shared" si="243"/>
        <v>0</v>
      </c>
      <c r="M11112" s="22"/>
      <c r="N11112" s="25" t="s">
        <v>26</v>
      </c>
    </row>
    <row r="11113" customHeight="1" spans="1:14">
      <c r="A11113" s="26">
        <v>9787511374967</v>
      </c>
      <c r="B11113" s="27" t="s">
        <v>18565</v>
      </c>
      <c r="C11113" s="28">
        <v>1</v>
      </c>
      <c r="D11113" s="27" t="s">
        <v>4323</v>
      </c>
      <c r="E11113" s="29">
        <v>44048</v>
      </c>
      <c r="F11113" s="27" t="s">
        <v>6051</v>
      </c>
      <c r="G11113" s="27" t="s">
        <v>32</v>
      </c>
      <c r="H11113" s="30">
        <v>35</v>
      </c>
      <c r="I11113" s="22">
        <v>0.23</v>
      </c>
      <c r="J11113" s="22">
        <v>55</v>
      </c>
      <c r="K11113" s="24"/>
      <c r="L11113" s="22">
        <f t="shared" si="243"/>
        <v>0</v>
      </c>
      <c r="M11113" s="22"/>
      <c r="N11113" s="25" t="s">
        <v>26</v>
      </c>
    </row>
    <row r="11114" customHeight="1" spans="1:14">
      <c r="A11114" s="26">
        <v>9787559633521</v>
      </c>
      <c r="B11114" s="27" t="s">
        <v>18566</v>
      </c>
      <c r="C11114" s="28">
        <v>1</v>
      </c>
      <c r="D11114" s="27" t="s">
        <v>2177</v>
      </c>
      <c r="E11114" s="29">
        <v>43924</v>
      </c>
      <c r="F11114" s="27" t="s">
        <v>18567</v>
      </c>
      <c r="G11114" s="27" t="s">
        <v>295</v>
      </c>
      <c r="H11114" s="30">
        <v>36</v>
      </c>
      <c r="I11114" s="22">
        <v>0.23</v>
      </c>
      <c r="J11114" s="22">
        <v>36</v>
      </c>
      <c r="K11114" s="24"/>
      <c r="L11114" s="22">
        <f t="shared" si="243"/>
        <v>0</v>
      </c>
      <c r="M11114" s="22"/>
      <c r="N11114" s="25" t="s">
        <v>26</v>
      </c>
    </row>
    <row r="11115" customHeight="1" spans="1:14">
      <c r="A11115" s="26">
        <v>9787558577789</v>
      </c>
      <c r="B11115" s="27" t="s">
        <v>18568</v>
      </c>
      <c r="C11115" s="28">
        <v>1</v>
      </c>
      <c r="D11115" s="27" t="s">
        <v>777</v>
      </c>
      <c r="E11115" s="29">
        <v>45200.4196180556</v>
      </c>
      <c r="F11115" s="27" t="s">
        <v>18569</v>
      </c>
      <c r="G11115" s="27" t="s">
        <v>511</v>
      </c>
      <c r="H11115" s="30">
        <v>22.67</v>
      </c>
      <c r="I11115" s="22">
        <v>0.23</v>
      </c>
      <c r="J11115" s="22">
        <v>49</v>
      </c>
      <c r="K11115" s="24"/>
      <c r="L11115" s="22">
        <f t="shared" si="243"/>
        <v>0</v>
      </c>
      <c r="M11115" s="22"/>
      <c r="N11115" s="25" t="s">
        <v>174</v>
      </c>
    </row>
    <row r="11116" customHeight="1" spans="1:14">
      <c r="A11116" s="26">
        <v>9787558577789</v>
      </c>
      <c r="B11116" s="27" t="s">
        <v>18570</v>
      </c>
      <c r="C11116" s="28">
        <v>1</v>
      </c>
      <c r="D11116" s="27" t="s">
        <v>777</v>
      </c>
      <c r="E11116" s="29">
        <v>45200.4196180556</v>
      </c>
      <c r="F11116" s="27" t="s">
        <v>18569</v>
      </c>
      <c r="G11116" s="27" t="s">
        <v>511</v>
      </c>
      <c r="H11116" s="30">
        <v>22.67</v>
      </c>
      <c r="I11116" s="22">
        <v>0.23</v>
      </c>
      <c r="J11116" s="22">
        <v>49</v>
      </c>
      <c r="K11116" s="24"/>
      <c r="L11116" s="22">
        <f t="shared" si="243"/>
        <v>0</v>
      </c>
      <c r="M11116" s="22"/>
      <c r="N11116" s="25" t="s">
        <v>174</v>
      </c>
    </row>
    <row r="11117" customHeight="1" spans="1:14">
      <c r="A11117" s="26">
        <v>9787558577789</v>
      </c>
      <c r="B11117" s="27" t="s">
        <v>18571</v>
      </c>
      <c r="C11117" s="28">
        <v>1</v>
      </c>
      <c r="D11117" s="27" t="s">
        <v>777</v>
      </c>
      <c r="E11117" s="29">
        <v>45200.4196180556</v>
      </c>
      <c r="F11117" s="27" t="s">
        <v>18569</v>
      </c>
      <c r="G11117" s="27" t="s">
        <v>511</v>
      </c>
      <c r="H11117" s="30">
        <v>22.67</v>
      </c>
      <c r="I11117" s="22">
        <v>0.23</v>
      </c>
      <c r="J11117" s="22">
        <v>49</v>
      </c>
      <c r="K11117" s="24"/>
      <c r="L11117" s="22">
        <f t="shared" si="243"/>
        <v>0</v>
      </c>
      <c r="M11117" s="22"/>
      <c r="N11117" s="25" t="s">
        <v>174</v>
      </c>
    </row>
    <row r="11118" customHeight="1" spans="1:14">
      <c r="A11118" s="26">
        <v>9787558577789</v>
      </c>
      <c r="B11118" s="27" t="s">
        <v>18572</v>
      </c>
      <c r="C11118" s="28">
        <v>1</v>
      </c>
      <c r="D11118" s="27" t="s">
        <v>777</v>
      </c>
      <c r="E11118" s="29">
        <v>45200.4196180556</v>
      </c>
      <c r="F11118" s="27" t="s">
        <v>18569</v>
      </c>
      <c r="G11118" s="27" t="s">
        <v>511</v>
      </c>
      <c r="H11118" s="30">
        <v>22.67</v>
      </c>
      <c r="I11118" s="22">
        <v>0.23</v>
      </c>
      <c r="J11118" s="22">
        <v>49</v>
      </c>
      <c r="K11118" s="24"/>
      <c r="L11118" s="22">
        <f t="shared" si="243"/>
        <v>0</v>
      </c>
      <c r="M11118" s="22"/>
      <c r="N11118" s="25" t="s">
        <v>174</v>
      </c>
    </row>
    <row r="11119" customHeight="1" spans="1:14">
      <c r="A11119" s="26">
        <v>9787558577789</v>
      </c>
      <c r="B11119" s="27" t="s">
        <v>18573</v>
      </c>
      <c r="C11119" s="28">
        <v>1</v>
      </c>
      <c r="D11119" s="27" t="s">
        <v>777</v>
      </c>
      <c r="E11119" s="29">
        <v>45200.4196180556</v>
      </c>
      <c r="F11119" s="27" t="s">
        <v>18569</v>
      </c>
      <c r="G11119" s="27" t="s">
        <v>511</v>
      </c>
      <c r="H11119" s="30">
        <v>22.67</v>
      </c>
      <c r="I11119" s="22">
        <v>0.23</v>
      </c>
      <c r="J11119" s="22">
        <v>49</v>
      </c>
      <c r="K11119" s="24"/>
      <c r="L11119" s="22">
        <f t="shared" si="243"/>
        <v>0</v>
      </c>
      <c r="M11119" s="22"/>
      <c r="N11119" s="25" t="s">
        <v>174</v>
      </c>
    </row>
    <row r="11120" customHeight="1" spans="1:14">
      <c r="A11120" s="26">
        <v>9787558577789</v>
      </c>
      <c r="B11120" s="27" t="s">
        <v>18574</v>
      </c>
      <c r="C11120" s="28">
        <v>1</v>
      </c>
      <c r="D11120" s="27" t="s">
        <v>777</v>
      </c>
      <c r="E11120" s="29">
        <v>45200.4196180556</v>
      </c>
      <c r="F11120" s="27" t="s">
        <v>18569</v>
      </c>
      <c r="G11120" s="27" t="s">
        <v>511</v>
      </c>
      <c r="H11120" s="30">
        <v>22.67</v>
      </c>
      <c r="I11120" s="22">
        <v>0.23</v>
      </c>
      <c r="J11120" s="22">
        <v>49</v>
      </c>
      <c r="K11120" s="24"/>
      <c r="L11120" s="22">
        <f t="shared" si="243"/>
        <v>0</v>
      </c>
      <c r="M11120" s="22"/>
      <c r="N11120" s="25" t="s">
        <v>174</v>
      </c>
    </row>
    <row r="11121" customHeight="1" spans="1:14">
      <c r="A11121" s="26">
        <v>9787558597756</v>
      </c>
      <c r="B11121" s="27" t="s">
        <v>18575</v>
      </c>
      <c r="C11121" s="28">
        <v>1</v>
      </c>
      <c r="D11121" s="27" t="s">
        <v>709</v>
      </c>
      <c r="E11121" s="29">
        <v>45962.3933217593</v>
      </c>
      <c r="F11121" s="27" t="s">
        <v>18576</v>
      </c>
      <c r="G11121" s="27" t="s">
        <v>32</v>
      </c>
      <c r="H11121" s="30">
        <v>39.8</v>
      </c>
      <c r="I11121" s="22">
        <v>0.23</v>
      </c>
      <c r="J11121" s="22">
        <v>59</v>
      </c>
      <c r="K11121" s="24"/>
      <c r="L11121" s="22">
        <f t="shared" si="243"/>
        <v>0</v>
      </c>
      <c r="M11121" s="22"/>
      <c r="N11121" s="25" t="s">
        <v>174</v>
      </c>
    </row>
    <row r="11122" customHeight="1" spans="1:14">
      <c r="A11122" s="26">
        <v>9787548054467</v>
      </c>
      <c r="B11122" s="27" t="s">
        <v>18577</v>
      </c>
      <c r="C11122" s="28">
        <v>1</v>
      </c>
      <c r="D11122" s="27" t="s">
        <v>9007</v>
      </c>
      <c r="E11122" s="29">
        <v>44287</v>
      </c>
      <c r="F11122" s="27" t="s">
        <v>18578</v>
      </c>
      <c r="G11122" s="27" t="s">
        <v>32</v>
      </c>
      <c r="H11122" s="30">
        <v>46</v>
      </c>
      <c r="I11122" s="22">
        <v>0.23</v>
      </c>
      <c r="J11122" s="22">
        <v>52</v>
      </c>
      <c r="K11122" s="24"/>
      <c r="L11122" s="22">
        <f t="shared" si="243"/>
        <v>0</v>
      </c>
      <c r="M11122" s="22"/>
      <c r="N11122" s="25" t="s">
        <v>26</v>
      </c>
    </row>
    <row r="11123" customHeight="1" spans="1:14">
      <c r="A11123" s="26">
        <v>9787511372611</v>
      </c>
      <c r="B11123" s="27" t="s">
        <v>18579</v>
      </c>
      <c r="C11123" s="28">
        <v>1</v>
      </c>
      <c r="D11123" s="27" t="s">
        <v>4323</v>
      </c>
      <c r="E11123" s="29">
        <v>44047</v>
      </c>
      <c r="F11123" s="27" t="s">
        <v>11934</v>
      </c>
      <c r="G11123" s="27" t="s">
        <v>29</v>
      </c>
      <c r="H11123" s="30">
        <v>30</v>
      </c>
      <c r="I11123" s="22">
        <v>0.23</v>
      </c>
      <c r="J11123" s="22">
        <v>23</v>
      </c>
      <c r="K11123" s="24"/>
      <c r="L11123" s="22">
        <f t="shared" si="243"/>
        <v>0</v>
      </c>
      <c r="M11123" s="22"/>
      <c r="N11123" s="25" t="s">
        <v>26</v>
      </c>
    </row>
    <row r="11124" customHeight="1" spans="1:14">
      <c r="A11124" s="26">
        <v>9787557686772</v>
      </c>
      <c r="B11124" s="27" t="s">
        <v>18580</v>
      </c>
      <c r="C11124" s="28">
        <v>1</v>
      </c>
      <c r="D11124" s="27" t="s">
        <v>780</v>
      </c>
      <c r="E11124" s="29">
        <v>44256</v>
      </c>
      <c r="F11124" s="27" t="s">
        <v>18581</v>
      </c>
      <c r="G11124" s="27" t="s">
        <v>58</v>
      </c>
      <c r="H11124" s="30">
        <v>38</v>
      </c>
      <c r="I11124" s="22">
        <v>0.23</v>
      </c>
      <c r="J11124" s="22">
        <v>46</v>
      </c>
      <c r="K11124" s="24"/>
      <c r="L11124" s="22">
        <f t="shared" si="243"/>
        <v>0</v>
      </c>
      <c r="M11124" s="22"/>
      <c r="N11124" s="25" t="s">
        <v>42</v>
      </c>
    </row>
    <row r="11125" customHeight="1" spans="1:14">
      <c r="A11125" s="26">
        <v>9787574209640</v>
      </c>
      <c r="B11125" s="27" t="s">
        <v>18582</v>
      </c>
      <c r="C11125" s="28">
        <v>1</v>
      </c>
      <c r="D11125" s="27" t="s">
        <v>4320</v>
      </c>
      <c r="E11125" s="29">
        <v>45261</v>
      </c>
      <c r="F11125" s="27" t="s">
        <v>18583</v>
      </c>
      <c r="G11125" s="27" t="s">
        <v>32</v>
      </c>
      <c r="H11125" s="30">
        <v>35</v>
      </c>
      <c r="I11125" s="22">
        <v>0.23</v>
      </c>
      <c r="J11125" s="22">
        <v>54</v>
      </c>
      <c r="K11125" s="24"/>
      <c r="L11125" s="22">
        <f t="shared" si="243"/>
        <v>0</v>
      </c>
      <c r="M11125" s="22"/>
      <c r="N11125" s="25" t="s">
        <v>42</v>
      </c>
    </row>
    <row r="11126" customHeight="1" spans="1:14">
      <c r="A11126" s="26">
        <v>9787558590719</v>
      </c>
      <c r="B11126" s="27" t="s">
        <v>18584</v>
      </c>
      <c r="C11126" s="28">
        <v>1</v>
      </c>
      <c r="D11126" s="27" t="s">
        <v>709</v>
      </c>
      <c r="E11126" s="29">
        <v>45717</v>
      </c>
      <c r="F11126" s="27" t="s">
        <v>18585</v>
      </c>
      <c r="G11126" s="27" t="s">
        <v>29</v>
      </c>
      <c r="H11126" s="30">
        <v>49.8</v>
      </c>
      <c r="I11126" s="22">
        <v>0.23</v>
      </c>
      <c r="J11126" s="22">
        <v>33</v>
      </c>
      <c r="K11126" s="24"/>
      <c r="L11126" s="22">
        <f t="shared" si="243"/>
        <v>0</v>
      </c>
      <c r="M11126" s="22"/>
      <c r="N11126" s="25" t="s">
        <v>26</v>
      </c>
    </row>
    <row r="11127" customHeight="1" spans="1:14">
      <c r="A11127" s="26">
        <v>9787515830155</v>
      </c>
      <c r="B11127" s="27" t="s">
        <v>18586</v>
      </c>
      <c r="C11127" s="28">
        <v>1</v>
      </c>
      <c r="D11127" s="27" t="s">
        <v>2021</v>
      </c>
      <c r="E11127" s="29">
        <v>44470</v>
      </c>
      <c r="F11127" s="27" t="s">
        <v>18587</v>
      </c>
      <c r="G11127" s="27" t="s">
        <v>278</v>
      </c>
      <c r="H11127" s="30">
        <v>38</v>
      </c>
      <c r="I11127" s="22">
        <v>0.23</v>
      </c>
      <c r="J11127" s="22">
        <v>37</v>
      </c>
      <c r="K11127" s="24"/>
      <c r="L11127" s="22">
        <f t="shared" si="243"/>
        <v>0</v>
      </c>
      <c r="M11127" s="22"/>
      <c r="N11127" s="25" t="s">
        <v>26</v>
      </c>
    </row>
    <row r="11128" customHeight="1" spans="1:14">
      <c r="A11128" s="26">
        <v>9787511379399</v>
      </c>
      <c r="B11128" s="27" t="s">
        <v>18588</v>
      </c>
      <c r="C11128" s="28">
        <v>1</v>
      </c>
      <c r="D11128" s="27" t="s">
        <v>4323</v>
      </c>
      <c r="E11128" s="29">
        <v>44168</v>
      </c>
      <c r="F11128" s="27" t="s">
        <v>18589</v>
      </c>
      <c r="G11128" s="27" t="s">
        <v>32</v>
      </c>
      <c r="H11128" s="30">
        <v>35</v>
      </c>
      <c r="I11128" s="22">
        <v>0.23</v>
      </c>
      <c r="J11128" s="22">
        <v>42</v>
      </c>
      <c r="K11128" s="24"/>
      <c r="L11128" s="22">
        <f t="shared" si="243"/>
        <v>0</v>
      </c>
      <c r="M11128" s="22"/>
      <c r="N11128" s="25" t="s">
        <v>26</v>
      </c>
    </row>
    <row r="11129" customHeight="1" spans="1:14">
      <c r="A11129" s="26">
        <v>9787511372673</v>
      </c>
      <c r="B11129" s="27" t="s">
        <v>18590</v>
      </c>
      <c r="C11129" s="28">
        <v>1</v>
      </c>
      <c r="D11129" s="27" t="s">
        <v>4590</v>
      </c>
      <c r="E11129" s="29">
        <v>44261</v>
      </c>
      <c r="F11129" s="27" t="s">
        <v>18545</v>
      </c>
      <c r="G11129" s="27" t="s">
        <v>32</v>
      </c>
      <c r="H11129" s="30">
        <v>36</v>
      </c>
      <c r="I11129" s="22">
        <v>0.23</v>
      </c>
      <c r="J11129" s="22">
        <v>54</v>
      </c>
      <c r="K11129" s="24"/>
      <c r="L11129" s="22">
        <f t="shared" si="243"/>
        <v>0</v>
      </c>
      <c r="M11129" s="22"/>
      <c r="N11129" s="25" t="s">
        <v>26</v>
      </c>
    </row>
    <row r="11130" customHeight="1" spans="1:14">
      <c r="A11130" s="26">
        <v>9787511380470</v>
      </c>
      <c r="B11130" s="27" t="s">
        <v>18591</v>
      </c>
      <c r="C11130" s="28">
        <v>1</v>
      </c>
      <c r="D11130" s="27" t="s">
        <v>4323</v>
      </c>
      <c r="E11130" s="29">
        <v>44014</v>
      </c>
      <c r="F11130" s="27" t="s">
        <v>18592</v>
      </c>
      <c r="G11130" s="27" t="s">
        <v>98</v>
      </c>
      <c r="H11130" s="30">
        <v>35</v>
      </c>
      <c r="I11130" s="22">
        <v>0.23</v>
      </c>
      <c r="J11130" s="22">
        <v>20</v>
      </c>
      <c r="K11130" s="24"/>
      <c r="L11130" s="22">
        <f t="shared" si="243"/>
        <v>0</v>
      </c>
      <c r="M11130" s="22"/>
      <c r="N11130" s="25" t="s">
        <v>26</v>
      </c>
    </row>
    <row r="11131" customHeight="1" spans="1:14">
      <c r="A11131" s="26">
        <v>9787511380463</v>
      </c>
      <c r="B11131" s="27" t="s">
        <v>18593</v>
      </c>
      <c r="C11131" s="28">
        <v>1</v>
      </c>
      <c r="D11131" s="27" t="s">
        <v>4323</v>
      </c>
      <c r="E11131" s="29">
        <v>44231</v>
      </c>
      <c r="F11131" s="27" t="s">
        <v>4368</v>
      </c>
      <c r="G11131" s="27" t="s">
        <v>98</v>
      </c>
      <c r="H11131" s="30">
        <v>35</v>
      </c>
      <c r="I11131" s="22">
        <v>0.23</v>
      </c>
      <c r="J11131" s="22">
        <v>28</v>
      </c>
      <c r="K11131" s="24"/>
      <c r="L11131" s="22">
        <f t="shared" si="243"/>
        <v>0</v>
      </c>
      <c r="M11131" s="22"/>
      <c r="N11131" s="25" t="s">
        <v>26</v>
      </c>
    </row>
    <row r="11132" customHeight="1" spans="1:14">
      <c r="A11132" s="26">
        <v>9787513936774</v>
      </c>
      <c r="B11132" s="27" t="s">
        <v>18594</v>
      </c>
      <c r="C11132" s="28">
        <v>1</v>
      </c>
      <c r="D11132" s="27" t="s">
        <v>123</v>
      </c>
      <c r="E11132" s="29">
        <v>44501</v>
      </c>
      <c r="F11132" s="27" t="s">
        <v>18595</v>
      </c>
      <c r="G11132" s="27" t="s">
        <v>48</v>
      </c>
      <c r="H11132" s="30">
        <v>36</v>
      </c>
      <c r="I11132" s="22">
        <v>0.23</v>
      </c>
      <c r="J11132" s="22">
        <v>25</v>
      </c>
      <c r="K11132" s="24"/>
      <c r="L11132" s="22">
        <f t="shared" si="243"/>
        <v>0</v>
      </c>
      <c r="M11132" s="22"/>
      <c r="N11132" s="25" t="s">
        <v>26</v>
      </c>
    </row>
    <row r="11133" customHeight="1" spans="1:14">
      <c r="A11133" s="26">
        <v>9787806281307</v>
      </c>
      <c r="B11133" s="27" t="s">
        <v>18596</v>
      </c>
      <c r="C11133" s="28">
        <v>1</v>
      </c>
      <c r="D11133" s="27" t="s">
        <v>3248</v>
      </c>
      <c r="E11133" s="29">
        <v>45901</v>
      </c>
      <c r="F11133" s="27" t="s">
        <v>18597</v>
      </c>
      <c r="G11133" s="27" t="s">
        <v>32</v>
      </c>
      <c r="H11133" s="30">
        <v>58</v>
      </c>
      <c r="I11133" s="22">
        <v>0.23</v>
      </c>
      <c r="J11133" s="22">
        <v>77</v>
      </c>
      <c r="K11133" s="24"/>
      <c r="L11133" s="22">
        <f t="shared" si="243"/>
        <v>0</v>
      </c>
      <c r="M11133" s="22"/>
      <c r="N11133" s="25" t="s">
        <v>42</v>
      </c>
    </row>
    <row r="11134" customHeight="1" spans="1:14">
      <c r="A11134" s="26">
        <v>9787806281895</v>
      </c>
      <c r="B11134" s="27" t="s">
        <v>18598</v>
      </c>
      <c r="C11134" s="28">
        <v>1</v>
      </c>
      <c r="D11134" s="27" t="s">
        <v>3248</v>
      </c>
      <c r="E11134" s="29">
        <v>45901</v>
      </c>
      <c r="F11134" s="27" t="s">
        <v>18597</v>
      </c>
      <c r="G11134" s="27" t="s">
        <v>32</v>
      </c>
      <c r="H11134" s="30">
        <v>58</v>
      </c>
      <c r="I11134" s="22">
        <v>0.23</v>
      </c>
      <c r="J11134" s="22">
        <v>77</v>
      </c>
      <c r="K11134" s="24"/>
      <c r="L11134" s="22">
        <f t="shared" si="243"/>
        <v>0</v>
      </c>
      <c r="M11134" s="22"/>
      <c r="N11134" s="25" t="s">
        <v>42</v>
      </c>
    </row>
    <row r="11135" customHeight="1" spans="1:14">
      <c r="A11135" s="26">
        <v>9787806281970</v>
      </c>
      <c r="B11135" s="27" t="s">
        <v>18599</v>
      </c>
      <c r="C11135" s="28">
        <v>1</v>
      </c>
      <c r="D11135" s="27" t="s">
        <v>3248</v>
      </c>
      <c r="E11135" s="29">
        <v>45901</v>
      </c>
      <c r="F11135" s="27" t="s">
        <v>18600</v>
      </c>
      <c r="G11135" s="27" t="s">
        <v>32</v>
      </c>
      <c r="H11135" s="30">
        <v>68</v>
      </c>
      <c r="I11135" s="22">
        <v>0.23</v>
      </c>
      <c r="J11135" s="22">
        <v>76</v>
      </c>
      <c r="K11135" s="24"/>
      <c r="L11135" s="22">
        <f t="shared" si="243"/>
        <v>0</v>
      </c>
      <c r="M11135" s="22"/>
      <c r="N11135" s="25" t="s">
        <v>42</v>
      </c>
    </row>
    <row r="11136" customHeight="1" spans="1:14">
      <c r="A11136" s="26">
        <v>9787806289464</v>
      </c>
      <c r="B11136" s="27" t="s">
        <v>18601</v>
      </c>
      <c r="C11136" s="28">
        <v>1</v>
      </c>
      <c r="D11136" s="27" t="s">
        <v>3248</v>
      </c>
      <c r="E11136" s="29">
        <v>45901.0995949074</v>
      </c>
      <c r="F11136" s="27" t="s">
        <v>18602</v>
      </c>
      <c r="G11136" s="27" t="s">
        <v>32</v>
      </c>
      <c r="H11136" s="30">
        <v>58</v>
      </c>
      <c r="I11136" s="22">
        <v>0.23</v>
      </c>
      <c r="J11136" s="22">
        <v>77</v>
      </c>
      <c r="K11136" s="24"/>
      <c r="L11136" s="22">
        <f t="shared" si="243"/>
        <v>0</v>
      </c>
      <c r="M11136" s="22"/>
      <c r="N11136" s="25" t="s">
        <v>42</v>
      </c>
    </row>
    <row r="11137" customHeight="1" spans="1:14">
      <c r="A11137" s="26">
        <v>9787805464596</v>
      </c>
      <c r="B11137" s="27" t="s">
        <v>18603</v>
      </c>
      <c r="C11137" s="28">
        <v>1</v>
      </c>
      <c r="D11137" s="27" t="s">
        <v>3242</v>
      </c>
      <c r="E11137" s="29">
        <v>45901</v>
      </c>
      <c r="F11137" s="27" t="s">
        <v>18604</v>
      </c>
      <c r="G11137" s="27" t="s">
        <v>32</v>
      </c>
      <c r="H11137" s="30">
        <v>58</v>
      </c>
      <c r="I11137" s="22">
        <v>0.23</v>
      </c>
      <c r="J11137" s="22">
        <v>77</v>
      </c>
      <c r="K11137" s="24"/>
      <c r="L11137" s="22">
        <f t="shared" ref="L11137:L11145" si="244">K11137*I11137*H11137</f>
        <v>0</v>
      </c>
      <c r="M11137" s="22"/>
      <c r="N11137" s="25" t="s">
        <v>42</v>
      </c>
    </row>
    <row r="11138" customHeight="1" spans="1:14">
      <c r="A11138" s="26">
        <v>9787806281901</v>
      </c>
      <c r="B11138" s="27" t="s">
        <v>18605</v>
      </c>
      <c r="C11138" s="28">
        <v>1</v>
      </c>
      <c r="D11138" s="27" t="s">
        <v>3248</v>
      </c>
      <c r="E11138" s="29">
        <v>45901</v>
      </c>
      <c r="F11138" s="27" t="s">
        <v>18606</v>
      </c>
      <c r="G11138" s="27" t="s">
        <v>32</v>
      </c>
      <c r="H11138" s="30">
        <v>68</v>
      </c>
      <c r="I11138" s="22">
        <v>0.23</v>
      </c>
      <c r="J11138" s="22">
        <v>71</v>
      </c>
      <c r="K11138" s="24"/>
      <c r="L11138" s="22">
        <f t="shared" si="244"/>
        <v>0</v>
      </c>
      <c r="M11138" s="22"/>
      <c r="N11138" s="25" t="s">
        <v>42</v>
      </c>
    </row>
    <row r="11139" customHeight="1" spans="1:14">
      <c r="A11139" s="26">
        <v>9787806281796</v>
      </c>
      <c r="B11139" s="27" t="s">
        <v>18607</v>
      </c>
      <c r="C11139" s="28">
        <v>1</v>
      </c>
      <c r="D11139" s="27" t="s">
        <v>3248</v>
      </c>
      <c r="E11139" s="29">
        <v>45901</v>
      </c>
      <c r="F11139" s="27" t="s">
        <v>18608</v>
      </c>
      <c r="G11139" s="27" t="s">
        <v>32</v>
      </c>
      <c r="H11139" s="30">
        <v>58</v>
      </c>
      <c r="I11139" s="22">
        <v>0.23</v>
      </c>
      <c r="J11139" s="22">
        <v>72</v>
      </c>
      <c r="K11139" s="24"/>
      <c r="L11139" s="22">
        <f t="shared" si="244"/>
        <v>0</v>
      </c>
      <c r="M11139" s="22"/>
      <c r="N11139" s="25" t="s">
        <v>42</v>
      </c>
    </row>
    <row r="11140" customHeight="1" spans="1:14">
      <c r="A11140" s="26">
        <v>9787511373380</v>
      </c>
      <c r="B11140" s="27" t="s">
        <v>18609</v>
      </c>
      <c r="C11140" s="28">
        <v>1</v>
      </c>
      <c r="D11140" s="27" t="s">
        <v>4323</v>
      </c>
      <c r="E11140" s="29">
        <v>44237</v>
      </c>
      <c r="F11140" s="27" t="s">
        <v>18610</v>
      </c>
      <c r="G11140" s="27" t="s">
        <v>98</v>
      </c>
      <c r="H11140" s="30">
        <v>36</v>
      </c>
      <c r="I11140" s="22">
        <v>0.23</v>
      </c>
      <c r="J11140" s="22">
        <v>20</v>
      </c>
      <c r="K11140" s="24"/>
      <c r="L11140" s="22">
        <f t="shared" si="244"/>
        <v>0</v>
      </c>
      <c r="M11140" s="22"/>
      <c r="N11140" s="25" t="s">
        <v>26</v>
      </c>
    </row>
    <row r="11141" customHeight="1" spans="1:14">
      <c r="A11141" s="26">
        <v>9787558564338</v>
      </c>
      <c r="B11141" s="27" t="s">
        <v>18611</v>
      </c>
      <c r="C11141" s="28">
        <v>1</v>
      </c>
      <c r="D11141" s="27" t="s">
        <v>709</v>
      </c>
      <c r="E11141" s="29">
        <v>45931</v>
      </c>
      <c r="F11141" s="27" t="s">
        <v>18612</v>
      </c>
      <c r="G11141" s="27" t="s">
        <v>25</v>
      </c>
      <c r="H11141" s="30">
        <v>49.8</v>
      </c>
      <c r="I11141" s="22">
        <v>0.23</v>
      </c>
      <c r="J11141" s="22">
        <v>69</v>
      </c>
      <c r="K11141" s="24"/>
      <c r="L11141" s="22">
        <f t="shared" si="244"/>
        <v>0</v>
      </c>
      <c r="M11141" s="22"/>
      <c r="N11141" s="25" t="s">
        <v>42</v>
      </c>
    </row>
    <row r="11142" customHeight="1" spans="1:14">
      <c r="A11142" s="26">
        <v>9787511341228</v>
      </c>
      <c r="B11142" s="27" t="s">
        <v>18613</v>
      </c>
      <c r="C11142" s="28">
        <v>1</v>
      </c>
      <c r="D11142" s="27" t="s">
        <v>4323</v>
      </c>
      <c r="E11142" s="29">
        <v>44258</v>
      </c>
      <c r="F11142" s="27" t="s">
        <v>18614</v>
      </c>
      <c r="G11142" s="27" t="s">
        <v>55</v>
      </c>
      <c r="H11142" s="30">
        <v>36</v>
      </c>
      <c r="I11142" s="22">
        <v>0.23</v>
      </c>
      <c r="J11142" s="22">
        <v>22</v>
      </c>
      <c r="K11142" s="24"/>
      <c r="L11142" s="22">
        <f t="shared" si="244"/>
        <v>0</v>
      </c>
      <c r="M11142" s="22"/>
      <c r="N11142" s="25" t="s">
        <v>26</v>
      </c>
    </row>
    <row r="11143" customHeight="1" spans="1:14">
      <c r="A11143" s="26">
        <v>9787511367167</v>
      </c>
      <c r="B11143" s="27" t="s">
        <v>18615</v>
      </c>
      <c r="C11143" s="28">
        <v>1</v>
      </c>
      <c r="D11143" s="27" t="s">
        <v>4590</v>
      </c>
      <c r="E11143" s="29">
        <v>44260</v>
      </c>
      <c r="F11143" s="27" t="s">
        <v>6051</v>
      </c>
      <c r="G11143" s="27" t="s">
        <v>32</v>
      </c>
      <c r="H11143" s="30">
        <v>36</v>
      </c>
      <c r="I11143" s="22">
        <v>0.23</v>
      </c>
      <c r="J11143" s="22">
        <v>38</v>
      </c>
      <c r="K11143" s="24"/>
      <c r="L11143" s="22">
        <f t="shared" si="244"/>
        <v>0</v>
      </c>
      <c r="M11143" s="22"/>
      <c r="N11143" s="25" t="s">
        <v>26</v>
      </c>
    </row>
    <row r="11144" customHeight="1" spans="1:14">
      <c r="A11144" s="26">
        <v>9787574201132</v>
      </c>
      <c r="B11144" s="27" t="s">
        <v>18616</v>
      </c>
      <c r="C11144" s="28">
        <v>1</v>
      </c>
      <c r="D11144" s="27" t="s">
        <v>4320</v>
      </c>
      <c r="E11144" s="29">
        <v>45261</v>
      </c>
      <c r="F11144" s="27" t="s">
        <v>7708</v>
      </c>
      <c r="G11144" s="27" t="s">
        <v>58</v>
      </c>
      <c r="H11144" s="30">
        <v>38</v>
      </c>
      <c r="I11144" s="22">
        <v>0.23</v>
      </c>
      <c r="J11144" s="22">
        <v>49</v>
      </c>
      <c r="K11144" s="24"/>
      <c r="L11144" s="22">
        <f t="shared" si="244"/>
        <v>0</v>
      </c>
      <c r="M11144" s="22"/>
      <c r="N11144" s="25" t="s">
        <v>99</v>
      </c>
    </row>
    <row r="11145" customHeight="1" spans="1:14">
      <c r="A11145" s="26">
        <v>9787511373731</v>
      </c>
      <c r="B11145" s="27" t="s">
        <v>18617</v>
      </c>
      <c r="C11145" s="28">
        <v>1</v>
      </c>
      <c r="D11145" s="27" t="s">
        <v>4323</v>
      </c>
      <c r="E11145" s="29">
        <v>44230</v>
      </c>
      <c r="F11145" s="27" t="s">
        <v>18618</v>
      </c>
      <c r="G11145" s="27" t="s">
        <v>48</v>
      </c>
      <c r="H11145" s="30">
        <v>36</v>
      </c>
      <c r="I11145" s="22">
        <v>0.23</v>
      </c>
      <c r="J11145" s="22">
        <v>72</v>
      </c>
      <c r="K11145" s="24"/>
      <c r="L11145" s="22">
        <f t="shared" si="244"/>
        <v>0</v>
      </c>
      <c r="M11145" s="22"/>
      <c r="N11145" s="25" t="s">
        <v>42</v>
      </c>
    </row>
    <row r="11146" customHeight="1" spans="1:14">
      <c r="A11146" s="26">
        <v>9787558588204</v>
      </c>
      <c r="B11146" s="27" t="s">
        <v>18619</v>
      </c>
      <c r="C11146" s="28">
        <v>1</v>
      </c>
      <c r="D11146" s="27" t="s">
        <v>709</v>
      </c>
      <c r="E11146" s="29">
        <v>45901.6662268518</v>
      </c>
      <c r="F11146" s="27" t="s">
        <v>18620</v>
      </c>
      <c r="G11146" s="27" t="s">
        <v>32</v>
      </c>
      <c r="H11146" s="30">
        <v>39.8</v>
      </c>
      <c r="I11146" s="22">
        <v>0.23</v>
      </c>
      <c r="J11146" s="22">
        <v>49</v>
      </c>
      <c r="K11146" s="24"/>
      <c r="L11146" s="22">
        <f t="shared" ref="L11146:L11208" si="245">K11146*I11146*H11146</f>
        <v>0</v>
      </c>
      <c r="M11146" s="22"/>
      <c r="N11146" s="25" t="s">
        <v>99</v>
      </c>
    </row>
    <row r="11147" customHeight="1" spans="1:14">
      <c r="A11147" s="26">
        <v>9787558595042</v>
      </c>
      <c r="B11147" s="27" t="s">
        <v>18621</v>
      </c>
      <c r="C11147" s="28">
        <v>1</v>
      </c>
      <c r="D11147" s="27" t="s">
        <v>709</v>
      </c>
      <c r="E11147" s="29">
        <v>45839.6485300926</v>
      </c>
      <c r="F11147" s="27" t="s">
        <v>18620</v>
      </c>
      <c r="G11147" s="27" t="s">
        <v>511</v>
      </c>
      <c r="H11147" s="30">
        <v>49.8</v>
      </c>
      <c r="I11147" s="22">
        <v>0.23</v>
      </c>
      <c r="J11147" s="22">
        <v>29</v>
      </c>
      <c r="K11147" s="24"/>
      <c r="L11147" s="22">
        <f t="shared" si="245"/>
        <v>0</v>
      </c>
      <c r="M11147" s="22"/>
      <c r="N11147" s="25" t="s">
        <v>99</v>
      </c>
    </row>
    <row r="11148" customHeight="1" spans="1:14">
      <c r="A11148" s="26">
        <v>9787558587252</v>
      </c>
      <c r="B11148" s="27" t="s">
        <v>18622</v>
      </c>
      <c r="C11148" s="28">
        <v>1</v>
      </c>
      <c r="D11148" s="27" t="s">
        <v>709</v>
      </c>
      <c r="E11148" s="29">
        <v>45505.4468402778</v>
      </c>
      <c r="F11148" s="27" t="s">
        <v>18620</v>
      </c>
      <c r="G11148" s="27" t="s">
        <v>98</v>
      </c>
      <c r="H11148" s="30">
        <v>39.8</v>
      </c>
      <c r="I11148" s="22">
        <v>0.23</v>
      </c>
      <c r="J11148" s="22">
        <v>27</v>
      </c>
      <c r="K11148" s="24"/>
      <c r="L11148" s="22">
        <f t="shared" si="245"/>
        <v>0</v>
      </c>
      <c r="M11148" s="22"/>
      <c r="N11148" s="25" t="s">
        <v>99</v>
      </c>
    </row>
    <row r="11149" customHeight="1" spans="1:14">
      <c r="A11149" s="26">
        <v>9787511382092</v>
      </c>
      <c r="B11149" s="27" t="s">
        <v>18623</v>
      </c>
      <c r="C11149" s="28">
        <v>1</v>
      </c>
      <c r="D11149" s="27" t="s">
        <v>4323</v>
      </c>
      <c r="E11149" s="29">
        <v>44229</v>
      </c>
      <c r="F11149" s="27" t="s">
        <v>18624</v>
      </c>
      <c r="G11149" s="27" t="s">
        <v>55</v>
      </c>
      <c r="H11149" s="30">
        <v>38</v>
      </c>
      <c r="I11149" s="22">
        <v>0.23</v>
      </c>
      <c r="J11149" s="22">
        <v>32</v>
      </c>
      <c r="K11149" s="24"/>
      <c r="L11149" s="22">
        <f t="shared" si="245"/>
        <v>0</v>
      </c>
      <c r="M11149" s="22"/>
      <c r="N11149" s="25" t="s">
        <v>271</v>
      </c>
    </row>
    <row r="11150" customHeight="1" spans="1:14">
      <c r="A11150" s="26">
        <v>9787511367785</v>
      </c>
      <c r="B11150" s="27" t="s">
        <v>18625</v>
      </c>
      <c r="C11150" s="28">
        <v>1</v>
      </c>
      <c r="D11150" s="27" t="s">
        <v>4323</v>
      </c>
      <c r="E11150" s="29">
        <v>44172</v>
      </c>
      <c r="F11150" s="27" t="s">
        <v>18626</v>
      </c>
      <c r="G11150" s="27" t="s">
        <v>29</v>
      </c>
      <c r="H11150" s="30">
        <v>46</v>
      </c>
      <c r="I11150" s="22">
        <v>0.23</v>
      </c>
      <c r="J11150" s="22">
        <v>36</v>
      </c>
      <c r="K11150" s="24"/>
      <c r="L11150" s="22">
        <f t="shared" si="245"/>
        <v>0</v>
      </c>
      <c r="M11150" s="22"/>
      <c r="N11150" s="25" t="s">
        <v>99</v>
      </c>
    </row>
    <row r="11151" customHeight="1" spans="1:14">
      <c r="A11151" s="26">
        <v>9787511379337</v>
      </c>
      <c r="B11151" s="27" t="s">
        <v>18627</v>
      </c>
      <c r="C11151" s="28">
        <v>1</v>
      </c>
      <c r="D11151" s="27" t="s">
        <v>4323</v>
      </c>
      <c r="E11151" s="29">
        <v>44290</v>
      </c>
      <c r="F11151" s="27" t="s">
        <v>18628</v>
      </c>
      <c r="G11151" s="27" t="s">
        <v>98</v>
      </c>
      <c r="H11151" s="30">
        <v>35</v>
      </c>
      <c r="I11151" s="22">
        <v>0.23</v>
      </c>
      <c r="J11151" s="22">
        <v>24</v>
      </c>
      <c r="K11151" s="24"/>
      <c r="L11151" s="22">
        <f t="shared" si="245"/>
        <v>0</v>
      </c>
      <c r="M11151" s="22"/>
      <c r="N11151" s="25" t="s">
        <v>26</v>
      </c>
    </row>
    <row r="11152" customHeight="1" spans="1:14">
      <c r="A11152" s="26">
        <v>9787559636706</v>
      </c>
      <c r="B11152" s="27" t="s">
        <v>18629</v>
      </c>
      <c r="C11152" s="28">
        <v>1</v>
      </c>
      <c r="D11152" s="27" t="s">
        <v>2177</v>
      </c>
      <c r="E11152" s="29">
        <v>44378</v>
      </c>
      <c r="F11152" s="27" t="s">
        <v>18630</v>
      </c>
      <c r="G11152" s="27" t="s">
        <v>98</v>
      </c>
      <c r="H11152" s="30">
        <v>36</v>
      </c>
      <c r="I11152" s="22">
        <v>0.23</v>
      </c>
      <c r="J11152" s="22">
        <v>31</v>
      </c>
      <c r="K11152" s="24"/>
      <c r="L11152" s="22">
        <f t="shared" si="245"/>
        <v>0</v>
      </c>
      <c r="M11152" s="22"/>
      <c r="N11152" s="25" t="s">
        <v>26</v>
      </c>
    </row>
    <row r="11153" customHeight="1" spans="1:14">
      <c r="A11153" s="26">
        <v>9787559652706</v>
      </c>
      <c r="B11153" s="27" t="s">
        <v>18631</v>
      </c>
      <c r="C11153" s="28">
        <v>1</v>
      </c>
      <c r="D11153" s="27" t="s">
        <v>16386</v>
      </c>
      <c r="E11153" s="29">
        <v>44440</v>
      </c>
      <c r="F11153" s="27" t="s">
        <v>18632</v>
      </c>
      <c r="G11153" s="27" t="s">
        <v>58</v>
      </c>
      <c r="H11153" s="30">
        <v>38</v>
      </c>
      <c r="I11153" s="22">
        <v>0.23</v>
      </c>
      <c r="J11153" s="22">
        <v>110</v>
      </c>
      <c r="K11153" s="24"/>
      <c r="L11153" s="22">
        <f t="shared" si="245"/>
        <v>0</v>
      </c>
      <c r="M11153" s="22"/>
      <c r="N11153" s="25" t="s">
        <v>42</v>
      </c>
    </row>
    <row r="11154" customHeight="1" spans="1:14">
      <c r="A11154" s="26">
        <v>9787559644145</v>
      </c>
      <c r="B11154" s="27" t="s">
        <v>18633</v>
      </c>
      <c r="C11154" s="28">
        <v>1</v>
      </c>
      <c r="D11154" s="27" t="s">
        <v>2177</v>
      </c>
      <c r="E11154" s="29">
        <v>44198</v>
      </c>
      <c r="F11154" s="27" t="s">
        <v>18634</v>
      </c>
      <c r="G11154" s="27" t="s">
        <v>32</v>
      </c>
      <c r="H11154" s="30">
        <v>36</v>
      </c>
      <c r="I11154" s="22">
        <v>0.23</v>
      </c>
      <c r="J11154" s="22">
        <v>23</v>
      </c>
      <c r="K11154" s="24"/>
      <c r="L11154" s="22">
        <f t="shared" si="245"/>
        <v>0</v>
      </c>
      <c r="M11154" s="22"/>
      <c r="N11154" s="25" t="s">
        <v>26</v>
      </c>
    </row>
    <row r="11155" customHeight="1" spans="1:14">
      <c r="A11155" s="26">
        <v>9787548054245</v>
      </c>
      <c r="B11155" s="27" t="s">
        <v>18635</v>
      </c>
      <c r="C11155" s="28">
        <v>1</v>
      </c>
      <c r="D11155" s="27" t="s">
        <v>4575</v>
      </c>
      <c r="E11155" s="29">
        <v>43922</v>
      </c>
      <c r="F11155" s="27" t="s">
        <v>18636</v>
      </c>
      <c r="G11155" s="27" t="s">
        <v>25</v>
      </c>
      <c r="H11155" s="30">
        <v>35</v>
      </c>
      <c r="I11155" s="22">
        <v>0.23</v>
      </c>
      <c r="J11155" s="22">
        <v>22</v>
      </c>
      <c r="K11155" s="24"/>
      <c r="L11155" s="22">
        <f t="shared" si="245"/>
        <v>0</v>
      </c>
      <c r="M11155" s="22"/>
      <c r="N11155" s="25" t="s">
        <v>42</v>
      </c>
    </row>
    <row r="11156" customHeight="1" spans="1:14">
      <c r="A11156" s="26">
        <v>9787511374974</v>
      </c>
      <c r="B11156" s="27" t="s">
        <v>18637</v>
      </c>
      <c r="C11156" s="28">
        <v>1</v>
      </c>
      <c r="D11156" s="27" t="s">
        <v>4323</v>
      </c>
      <c r="E11156" s="29">
        <v>44142</v>
      </c>
      <c r="F11156" s="27" t="s">
        <v>14815</v>
      </c>
      <c r="G11156" s="27" t="s">
        <v>25</v>
      </c>
      <c r="H11156" s="30">
        <v>36</v>
      </c>
      <c r="I11156" s="22">
        <v>0.23</v>
      </c>
      <c r="J11156" s="22">
        <v>57</v>
      </c>
      <c r="K11156" s="24"/>
      <c r="L11156" s="22">
        <f t="shared" si="245"/>
        <v>0</v>
      </c>
      <c r="M11156" s="22"/>
      <c r="N11156" s="25" t="s">
        <v>26</v>
      </c>
    </row>
    <row r="11157" customHeight="1" spans="1:14">
      <c r="A11157" s="26">
        <v>9787548054405</v>
      </c>
      <c r="B11157" s="27" t="s">
        <v>18638</v>
      </c>
      <c r="C11157" s="28">
        <v>1</v>
      </c>
      <c r="D11157" s="27" t="s">
        <v>3317</v>
      </c>
      <c r="E11157" s="29">
        <v>43681</v>
      </c>
      <c r="F11157" s="27" t="s">
        <v>18639</v>
      </c>
      <c r="G11157" s="27" t="s">
        <v>32</v>
      </c>
      <c r="H11157" s="30">
        <v>35</v>
      </c>
      <c r="I11157" s="22">
        <v>0.23</v>
      </c>
      <c r="J11157" s="22">
        <v>27</v>
      </c>
      <c r="K11157" s="24"/>
      <c r="L11157" s="22">
        <f t="shared" si="245"/>
        <v>0</v>
      </c>
      <c r="M11157" s="22"/>
      <c r="N11157" s="25" t="s">
        <v>26</v>
      </c>
    </row>
    <row r="11158" customHeight="1" spans="1:14">
      <c r="A11158" s="26">
        <v>9787511374943</v>
      </c>
      <c r="B11158" s="27" t="s">
        <v>18640</v>
      </c>
      <c r="C11158" s="28">
        <v>1</v>
      </c>
      <c r="D11158" s="27" t="s">
        <v>4323</v>
      </c>
      <c r="E11158" s="29">
        <v>43741</v>
      </c>
      <c r="F11158" s="27" t="s">
        <v>18641</v>
      </c>
      <c r="G11158" s="27" t="s">
        <v>32</v>
      </c>
      <c r="H11158" s="30">
        <v>30</v>
      </c>
      <c r="I11158" s="22">
        <v>0.23</v>
      </c>
      <c r="J11158" s="22">
        <v>45</v>
      </c>
      <c r="K11158" s="24"/>
      <c r="L11158" s="22">
        <f t="shared" si="245"/>
        <v>0</v>
      </c>
      <c r="M11158" s="22"/>
      <c r="N11158" s="25" t="s">
        <v>26</v>
      </c>
    </row>
    <row r="11159" customHeight="1" spans="1:14">
      <c r="A11159" s="26">
        <v>9787558587191</v>
      </c>
      <c r="B11159" s="27" t="s">
        <v>18642</v>
      </c>
      <c r="C11159" s="28">
        <v>1</v>
      </c>
      <c r="D11159" s="27" t="s">
        <v>709</v>
      </c>
      <c r="E11159" s="29">
        <v>45931.6672800926</v>
      </c>
      <c r="F11159" s="27" t="s">
        <v>18643</v>
      </c>
      <c r="G11159" s="27" t="s">
        <v>58</v>
      </c>
      <c r="H11159" s="30">
        <v>42.8</v>
      </c>
      <c r="I11159" s="22">
        <v>0.23</v>
      </c>
      <c r="J11159" s="22">
        <v>58</v>
      </c>
      <c r="K11159" s="24"/>
      <c r="L11159" s="22">
        <f t="shared" si="245"/>
        <v>0</v>
      </c>
      <c r="M11159" s="22"/>
      <c r="N11159" s="25" t="s">
        <v>26</v>
      </c>
    </row>
    <row r="11160" customHeight="1" spans="1:14">
      <c r="A11160" s="26">
        <v>9787574206762</v>
      </c>
      <c r="B11160" s="27" t="s">
        <v>18644</v>
      </c>
      <c r="C11160" s="28">
        <v>1</v>
      </c>
      <c r="D11160" s="27" t="s">
        <v>4320</v>
      </c>
      <c r="E11160" s="29">
        <v>45261</v>
      </c>
      <c r="F11160" s="27" t="s">
        <v>7708</v>
      </c>
      <c r="G11160" s="27" t="s">
        <v>32</v>
      </c>
      <c r="H11160" s="30">
        <v>38</v>
      </c>
      <c r="I11160" s="22">
        <v>0.23</v>
      </c>
      <c r="J11160" s="22">
        <v>48</v>
      </c>
      <c r="K11160" s="24"/>
      <c r="L11160" s="22">
        <f t="shared" si="245"/>
        <v>0</v>
      </c>
      <c r="M11160" s="22"/>
      <c r="N11160" s="25" t="s">
        <v>26</v>
      </c>
    </row>
    <row r="11161" customHeight="1" spans="1:14">
      <c r="A11161" s="26">
        <v>9787581300156</v>
      </c>
      <c r="B11161" s="27" t="s">
        <v>18645</v>
      </c>
      <c r="C11161" s="28">
        <v>1</v>
      </c>
      <c r="D11161" s="27" t="s">
        <v>709</v>
      </c>
      <c r="E11161" s="29">
        <v>46082.6453703704</v>
      </c>
      <c r="F11161" s="27" t="s">
        <v>18646</v>
      </c>
      <c r="G11161" s="27" t="s">
        <v>25</v>
      </c>
      <c r="H11161" s="30">
        <v>49.8</v>
      </c>
      <c r="I11161" s="22">
        <v>0.23</v>
      </c>
      <c r="J11161" s="22">
        <v>48</v>
      </c>
      <c r="K11161" s="24"/>
      <c r="L11161" s="22">
        <f t="shared" si="245"/>
        <v>0</v>
      </c>
      <c r="M11161" s="22"/>
      <c r="N11161" s="25" t="s">
        <v>42</v>
      </c>
    </row>
    <row r="11162" customHeight="1" spans="1:14">
      <c r="A11162" s="26">
        <v>9787511373984</v>
      </c>
      <c r="B11162" s="27" t="s">
        <v>18647</v>
      </c>
      <c r="C11162" s="28">
        <v>1</v>
      </c>
      <c r="D11162" s="27" t="s">
        <v>3212</v>
      </c>
      <c r="E11162" s="29">
        <v>44287</v>
      </c>
      <c r="F11162" s="27" t="s">
        <v>18648</v>
      </c>
      <c r="G11162" s="27" t="s">
        <v>32</v>
      </c>
      <c r="H11162" s="30">
        <v>46</v>
      </c>
      <c r="I11162" s="22">
        <v>0.23</v>
      </c>
      <c r="J11162" s="22">
        <v>48</v>
      </c>
      <c r="K11162" s="24"/>
      <c r="L11162" s="22">
        <f t="shared" si="245"/>
        <v>0</v>
      </c>
      <c r="M11162" s="22"/>
      <c r="N11162" s="25" t="s">
        <v>26</v>
      </c>
    </row>
    <row r="11163" customHeight="1" spans="1:14">
      <c r="A11163" s="26">
        <v>9787511373427</v>
      </c>
      <c r="B11163" s="27" t="s">
        <v>18649</v>
      </c>
      <c r="C11163" s="28">
        <v>1</v>
      </c>
      <c r="D11163" s="27" t="s">
        <v>4323</v>
      </c>
      <c r="E11163" s="29">
        <v>44204</v>
      </c>
      <c r="F11163" s="27" t="s">
        <v>18650</v>
      </c>
      <c r="G11163" s="27" t="s">
        <v>98</v>
      </c>
      <c r="H11163" s="30">
        <v>36</v>
      </c>
      <c r="I11163" s="22">
        <v>0.23</v>
      </c>
      <c r="J11163" s="22">
        <v>20</v>
      </c>
      <c r="K11163" s="24"/>
      <c r="L11163" s="22">
        <f t="shared" si="245"/>
        <v>0</v>
      </c>
      <c r="M11163" s="22"/>
      <c r="N11163" s="25" t="s">
        <v>26</v>
      </c>
    </row>
    <row r="11164" customHeight="1" spans="1:14">
      <c r="A11164" s="26">
        <v>9787511383334</v>
      </c>
      <c r="B11164" s="27" t="s">
        <v>18651</v>
      </c>
      <c r="C11164" s="28">
        <v>1</v>
      </c>
      <c r="D11164" s="27" t="s">
        <v>3212</v>
      </c>
      <c r="E11164" s="29">
        <v>44317</v>
      </c>
      <c r="F11164" s="27" t="s">
        <v>18652</v>
      </c>
      <c r="G11164" s="27" t="s">
        <v>55</v>
      </c>
      <c r="H11164" s="30">
        <v>36</v>
      </c>
      <c r="I11164" s="22">
        <v>0.23</v>
      </c>
      <c r="J11164" s="22">
        <v>29</v>
      </c>
      <c r="K11164" s="24"/>
      <c r="L11164" s="22">
        <f t="shared" si="245"/>
        <v>0</v>
      </c>
      <c r="M11164" s="22"/>
      <c r="N11164" s="25" t="s">
        <v>271</v>
      </c>
    </row>
    <row r="11165" customHeight="1" spans="1:14">
      <c r="A11165" s="26">
        <v>9787540266752</v>
      </c>
      <c r="B11165" s="27" t="s">
        <v>18653</v>
      </c>
      <c r="C11165" s="28">
        <v>1</v>
      </c>
      <c r="D11165" s="27" t="s">
        <v>10829</v>
      </c>
      <c r="E11165" s="29">
        <v>45047.4962152778</v>
      </c>
      <c r="F11165" s="27" t="s">
        <v>18654</v>
      </c>
      <c r="G11165" s="27" t="s">
        <v>55</v>
      </c>
      <c r="H11165" s="30">
        <v>35</v>
      </c>
      <c r="I11165" s="22">
        <v>0.23</v>
      </c>
      <c r="J11165" s="22">
        <v>21</v>
      </c>
      <c r="K11165" s="24"/>
      <c r="L11165" s="22">
        <f t="shared" si="245"/>
        <v>0</v>
      </c>
      <c r="M11165" s="22"/>
      <c r="N11165" s="25" t="s">
        <v>26</v>
      </c>
    </row>
    <row r="11166" customHeight="1" spans="1:14">
      <c r="A11166" s="26">
        <v>9787511340955</v>
      </c>
      <c r="B11166" s="27" t="s">
        <v>18655</v>
      </c>
      <c r="C11166" s="28">
        <v>1</v>
      </c>
      <c r="D11166" s="27" t="s">
        <v>4323</v>
      </c>
      <c r="E11166" s="29">
        <v>44501</v>
      </c>
      <c r="F11166" s="27" t="s">
        <v>18656</v>
      </c>
      <c r="G11166" s="27" t="s">
        <v>55</v>
      </c>
      <c r="H11166" s="30">
        <v>36</v>
      </c>
      <c r="I11166" s="22">
        <v>0.23</v>
      </c>
      <c r="J11166" s="22">
        <v>45</v>
      </c>
      <c r="K11166" s="24"/>
      <c r="L11166" s="22">
        <f t="shared" si="245"/>
        <v>0</v>
      </c>
      <c r="M11166" s="22"/>
      <c r="N11166" s="25" t="s">
        <v>26</v>
      </c>
    </row>
    <row r="11167" customHeight="1" spans="1:14">
      <c r="A11167" s="26">
        <v>9787548054627</v>
      </c>
      <c r="B11167" s="27" t="s">
        <v>18657</v>
      </c>
      <c r="C11167" s="28">
        <v>1</v>
      </c>
      <c r="D11167" s="27" t="s">
        <v>3317</v>
      </c>
      <c r="E11167" s="29">
        <v>44287</v>
      </c>
      <c r="F11167" s="27" t="s">
        <v>18639</v>
      </c>
      <c r="G11167" s="27" t="s">
        <v>48</v>
      </c>
      <c r="H11167" s="30">
        <v>35</v>
      </c>
      <c r="I11167" s="22">
        <v>0.23</v>
      </c>
      <c r="J11167" s="22">
        <v>25</v>
      </c>
      <c r="K11167" s="24"/>
      <c r="L11167" s="22">
        <f t="shared" si="245"/>
        <v>0</v>
      </c>
      <c r="M11167" s="22"/>
      <c r="N11167" s="25" t="s">
        <v>42</v>
      </c>
    </row>
    <row r="11168" customHeight="1" spans="1:14">
      <c r="A11168" s="26">
        <v>9787559634726</v>
      </c>
      <c r="B11168" s="27" t="s">
        <v>18658</v>
      </c>
      <c r="C11168" s="28">
        <v>1</v>
      </c>
      <c r="D11168" s="27" t="s">
        <v>2177</v>
      </c>
      <c r="E11168" s="29">
        <v>44200</v>
      </c>
      <c r="F11168" s="27" t="s">
        <v>18659</v>
      </c>
      <c r="G11168" s="27" t="s">
        <v>32</v>
      </c>
      <c r="H11168" s="30">
        <v>36</v>
      </c>
      <c r="I11168" s="22">
        <v>0.23</v>
      </c>
      <c r="J11168" s="22">
        <v>46</v>
      </c>
      <c r="K11168" s="24"/>
      <c r="L11168" s="22">
        <f t="shared" si="245"/>
        <v>0</v>
      </c>
      <c r="M11168" s="22"/>
      <c r="N11168" s="25" t="s">
        <v>42</v>
      </c>
    </row>
    <row r="11169" customHeight="1" spans="1:14">
      <c r="A11169" s="26">
        <v>9787511330659</v>
      </c>
      <c r="B11169" s="27" t="s">
        <v>18660</v>
      </c>
      <c r="C11169" s="28">
        <v>1</v>
      </c>
      <c r="D11169" s="27" t="s">
        <v>4323</v>
      </c>
      <c r="E11169" s="29">
        <v>44017</v>
      </c>
      <c r="F11169" s="27" t="s">
        <v>18661</v>
      </c>
      <c r="G11169" s="27" t="s">
        <v>55</v>
      </c>
      <c r="H11169" s="30">
        <v>35</v>
      </c>
      <c r="I11169" s="22">
        <v>0.23</v>
      </c>
      <c r="J11169" s="22">
        <v>41</v>
      </c>
      <c r="K11169" s="24"/>
      <c r="L11169" s="22">
        <f t="shared" si="245"/>
        <v>0</v>
      </c>
      <c r="M11169" s="22"/>
      <c r="N11169" s="25" t="s">
        <v>42</v>
      </c>
    </row>
    <row r="11170" customHeight="1" spans="1:14">
      <c r="A11170" s="26">
        <v>9787511372345</v>
      </c>
      <c r="B11170" s="27" t="s">
        <v>18662</v>
      </c>
      <c r="C11170" s="28">
        <v>1</v>
      </c>
      <c r="D11170" s="27" t="s">
        <v>4323</v>
      </c>
      <c r="E11170" s="29">
        <v>43922</v>
      </c>
      <c r="F11170" s="27" t="s">
        <v>18663</v>
      </c>
      <c r="G11170" s="27" t="s">
        <v>98</v>
      </c>
      <c r="H11170" s="30">
        <v>32</v>
      </c>
      <c r="I11170" s="22">
        <v>0.23</v>
      </c>
      <c r="J11170" s="22">
        <v>33</v>
      </c>
      <c r="K11170" s="24"/>
      <c r="L11170" s="22">
        <f t="shared" si="245"/>
        <v>0</v>
      </c>
      <c r="M11170" s="22"/>
      <c r="N11170" s="25" t="s">
        <v>26</v>
      </c>
    </row>
    <row r="11171" customHeight="1" spans="1:14">
      <c r="A11171" s="26">
        <v>9787558588372</v>
      </c>
      <c r="B11171" s="27" t="s">
        <v>18664</v>
      </c>
      <c r="C11171" s="28">
        <v>1</v>
      </c>
      <c r="D11171" s="27" t="s">
        <v>709</v>
      </c>
      <c r="E11171" s="29">
        <v>45931.6646643519</v>
      </c>
      <c r="F11171" s="27" t="s">
        <v>18665</v>
      </c>
      <c r="G11171" s="27" t="s">
        <v>58</v>
      </c>
      <c r="H11171" s="30">
        <v>59.8</v>
      </c>
      <c r="I11171" s="22">
        <v>0.23</v>
      </c>
      <c r="J11171" s="22">
        <v>51</v>
      </c>
      <c r="K11171" s="24"/>
      <c r="L11171" s="22">
        <f t="shared" si="245"/>
        <v>0</v>
      </c>
      <c r="M11171" s="22"/>
      <c r="N11171" s="25" t="s">
        <v>99</v>
      </c>
    </row>
    <row r="11172" customHeight="1" spans="1:14">
      <c r="A11172" s="26">
        <v>9787558585562</v>
      </c>
      <c r="B11172" s="27" t="s">
        <v>18666</v>
      </c>
      <c r="C11172" s="28">
        <v>6</v>
      </c>
      <c r="D11172" s="27" t="s">
        <v>2194</v>
      </c>
      <c r="E11172" s="29">
        <v>45734.3738657407</v>
      </c>
      <c r="F11172" s="27" t="s">
        <v>18667</v>
      </c>
      <c r="G11172" s="27" t="s">
        <v>98</v>
      </c>
      <c r="H11172" s="30">
        <v>138</v>
      </c>
      <c r="I11172" s="22">
        <v>0.23</v>
      </c>
      <c r="J11172" s="22">
        <v>27</v>
      </c>
      <c r="K11172" s="24"/>
      <c r="L11172" s="22">
        <f t="shared" si="245"/>
        <v>0</v>
      </c>
      <c r="M11172" s="22"/>
      <c r="N11172" s="25" t="s">
        <v>99</v>
      </c>
    </row>
    <row r="11173" customHeight="1" spans="1:14">
      <c r="A11173" s="26">
        <v>9787558579936</v>
      </c>
      <c r="B11173" s="27" t="s">
        <v>18668</v>
      </c>
      <c r="C11173" s="28">
        <v>1</v>
      </c>
      <c r="D11173" s="27" t="s">
        <v>709</v>
      </c>
      <c r="E11173" s="29">
        <v>45778</v>
      </c>
      <c r="F11173" s="27" t="s">
        <v>18669</v>
      </c>
      <c r="G11173" s="27" t="s">
        <v>55</v>
      </c>
      <c r="H11173" s="30">
        <v>49.8</v>
      </c>
      <c r="I11173" s="22">
        <v>0.23</v>
      </c>
      <c r="J11173" s="22">
        <v>59</v>
      </c>
      <c r="K11173" s="24"/>
      <c r="L11173" s="22">
        <f t="shared" si="245"/>
        <v>0</v>
      </c>
      <c r="M11173" s="22"/>
      <c r="N11173" s="25" t="s">
        <v>99</v>
      </c>
    </row>
    <row r="11174" customHeight="1" spans="1:14">
      <c r="A11174" s="26">
        <v>9787558598913</v>
      </c>
      <c r="B11174" s="27" t="s">
        <v>18670</v>
      </c>
      <c r="C11174" s="28">
        <v>1</v>
      </c>
      <c r="D11174" s="27" t="s">
        <v>709</v>
      </c>
      <c r="E11174" s="29">
        <v>46082.6761921296</v>
      </c>
      <c r="F11174" s="27" t="s">
        <v>18671</v>
      </c>
      <c r="G11174" s="27" t="s">
        <v>32</v>
      </c>
      <c r="H11174" s="30">
        <v>49.8</v>
      </c>
      <c r="I11174" s="22">
        <v>0.23</v>
      </c>
      <c r="J11174" s="22">
        <v>71</v>
      </c>
      <c r="K11174" s="24"/>
      <c r="L11174" s="22">
        <f t="shared" si="245"/>
        <v>0</v>
      </c>
      <c r="M11174" s="22"/>
      <c r="N11174" s="25" t="s">
        <v>99</v>
      </c>
    </row>
    <row r="11175" customHeight="1" spans="1:14">
      <c r="A11175" s="26">
        <v>9787558599712</v>
      </c>
      <c r="B11175" s="27" t="s">
        <v>18672</v>
      </c>
      <c r="C11175" s="28">
        <v>1</v>
      </c>
      <c r="D11175" s="27" t="s">
        <v>709</v>
      </c>
      <c r="E11175" s="29">
        <v>46054.6752430556</v>
      </c>
      <c r="F11175" s="27" t="s">
        <v>18671</v>
      </c>
      <c r="G11175" s="27" t="s">
        <v>32</v>
      </c>
      <c r="H11175" s="30">
        <v>39.8</v>
      </c>
      <c r="I11175" s="22">
        <v>0.23</v>
      </c>
      <c r="J11175" s="22">
        <v>71</v>
      </c>
      <c r="K11175" s="24"/>
      <c r="L11175" s="22">
        <f t="shared" si="245"/>
        <v>0</v>
      </c>
      <c r="M11175" s="22"/>
      <c r="N11175" s="25" t="s">
        <v>99</v>
      </c>
    </row>
    <row r="11176" customHeight="1" spans="1:14">
      <c r="A11176" s="26">
        <v>9787558594113</v>
      </c>
      <c r="B11176" s="27" t="s">
        <v>18673</v>
      </c>
      <c r="C11176" s="28">
        <v>1</v>
      </c>
      <c r="D11176" s="27" t="s">
        <v>709</v>
      </c>
      <c r="E11176" s="29">
        <v>45809</v>
      </c>
      <c r="F11176" s="27" t="s">
        <v>18674</v>
      </c>
      <c r="G11176" s="27" t="s">
        <v>32</v>
      </c>
      <c r="H11176" s="30">
        <v>49.8</v>
      </c>
      <c r="I11176" s="22">
        <v>0.23</v>
      </c>
      <c r="J11176" s="22">
        <v>70</v>
      </c>
      <c r="K11176" s="24"/>
      <c r="L11176" s="22">
        <f t="shared" si="245"/>
        <v>0</v>
      </c>
      <c r="M11176" s="22"/>
      <c r="N11176" s="25" t="s">
        <v>99</v>
      </c>
    </row>
    <row r="11177" customHeight="1" spans="1:14">
      <c r="A11177" s="26">
        <v>9787558573163</v>
      </c>
      <c r="B11177" s="27" t="s">
        <v>18675</v>
      </c>
      <c r="C11177" s="28">
        <v>5</v>
      </c>
      <c r="D11177" s="27" t="s">
        <v>709</v>
      </c>
      <c r="E11177" s="29">
        <v>45200</v>
      </c>
      <c r="F11177" s="27" t="s">
        <v>18676</v>
      </c>
      <c r="G11177" s="27" t="s">
        <v>55</v>
      </c>
      <c r="H11177" s="30">
        <v>136</v>
      </c>
      <c r="I11177" s="22">
        <v>0.23</v>
      </c>
      <c r="J11177" s="22">
        <v>38</v>
      </c>
      <c r="K11177" s="24"/>
      <c r="L11177" s="22">
        <f t="shared" si="245"/>
        <v>0</v>
      </c>
      <c r="M11177" s="22"/>
      <c r="N11177" s="25" t="s">
        <v>99</v>
      </c>
    </row>
    <row r="11178" customHeight="1" spans="1:14">
      <c r="A11178" s="26">
        <v>9787558582141</v>
      </c>
      <c r="B11178" s="27" t="s">
        <v>18677</v>
      </c>
      <c r="C11178" s="28">
        <v>1</v>
      </c>
      <c r="D11178" s="27" t="s">
        <v>2194</v>
      </c>
      <c r="E11178" s="29">
        <v>45962.4970138889</v>
      </c>
      <c r="F11178" s="27" t="s">
        <v>18678</v>
      </c>
      <c r="G11178" s="27" t="s">
        <v>511</v>
      </c>
      <c r="H11178" s="30">
        <v>22.67</v>
      </c>
      <c r="I11178" s="22">
        <v>0.23</v>
      </c>
      <c r="J11178" s="22">
        <v>41</v>
      </c>
      <c r="K11178" s="24"/>
      <c r="L11178" s="22">
        <f t="shared" si="245"/>
        <v>0</v>
      </c>
      <c r="M11178" s="22"/>
      <c r="N11178" s="25" t="s">
        <v>174</v>
      </c>
    </row>
    <row r="11179" customHeight="1" spans="1:14">
      <c r="A11179" s="26">
        <v>9787558582141</v>
      </c>
      <c r="B11179" s="27" t="s">
        <v>18679</v>
      </c>
      <c r="C11179" s="28">
        <v>1</v>
      </c>
      <c r="D11179" s="27" t="s">
        <v>2194</v>
      </c>
      <c r="E11179" s="29">
        <v>45962.4970138889</v>
      </c>
      <c r="F11179" s="27" t="s">
        <v>18678</v>
      </c>
      <c r="G11179" s="27" t="s">
        <v>511</v>
      </c>
      <c r="H11179" s="30">
        <v>22.67</v>
      </c>
      <c r="I11179" s="22">
        <v>0.23</v>
      </c>
      <c r="J11179" s="22">
        <v>41</v>
      </c>
      <c r="K11179" s="24"/>
      <c r="L11179" s="22">
        <f t="shared" si="245"/>
        <v>0</v>
      </c>
      <c r="M11179" s="22"/>
      <c r="N11179" s="25" t="s">
        <v>174</v>
      </c>
    </row>
    <row r="11180" customHeight="1" spans="1:14">
      <c r="A11180" s="26">
        <v>9787558582141</v>
      </c>
      <c r="B11180" s="27" t="s">
        <v>18680</v>
      </c>
      <c r="C11180" s="28">
        <v>1</v>
      </c>
      <c r="D11180" s="27" t="s">
        <v>2194</v>
      </c>
      <c r="E11180" s="29">
        <v>45962.4970138889</v>
      </c>
      <c r="F11180" s="27" t="s">
        <v>18678</v>
      </c>
      <c r="G11180" s="27" t="s">
        <v>511</v>
      </c>
      <c r="H11180" s="30">
        <v>22.67</v>
      </c>
      <c r="I11180" s="22">
        <v>0.23</v>
      </c>
      <c r="J11180" s="22">
        <v>41</v>
      </c>
      <c r="K11180" s="24"/>
      <c r="L11180" s="22">
        <f t="shared" si="245"/>
        <v>0</v>
      </c>
      <c r="M11180" s="22"/>
      <c r="N11180" s="25" t="s">
        <v>174</v>
      </c>
    </row>
    <row r="11181" customHeight="1" spans="1:14">
      <c r="A11181" s="26">
        <v>9787558582141</v>
      </c>
      <c r="B11181" s="27" t="s">
        <v>18681</v>
      </c>
      <c r="C11181" s="28">
        <v>1</v>
      </c>
      <c r="D11181" s="27" t="s">
        <v>2194</v>
      </c>
      <c r="E11181" s="29">
        <v>45962.4970138889</v>
      </c>
      <c r="F11181" s="27" t="s">
        <v>18678</v>
      </c>
      <c r="G11181" s="27" t="s">
        <v>511</v>
      </c>
      <c r="H11181" s="30">
        <v>22.67</v>
      </c>
      <c r="I11181" s="22">
        <v>0.23</v>
      </c>
      <c r="J11181" s="22">
        <v>41</v>
      </c>
      <c r="K11181" s="24"/>
      <c r="L11181" s="22">
        <f t="shared" si="245"/>
        <v>0</v>
      </c>
      <c r="M11181" s="22"/>
      <c r="N11181" s="25" t="s">
        <v>174</v>
      </c>
    </row>
    <row r="11182" customHeight="1" spans="1:14">
      <c r="A11182" s="26">
        <v>9787558582141</v>
      </c>
      <c r="B11182" s="27" t="s">
        <v>18682</v>
      </c>
      <c r="C11182" s="28">
        <v>1</v>
      </c>
      <c r="D11182" s="27" t="s">
        <v>2194</v>
      </c>
      <c r="E11182" s="29">
        <v>45962.4970138889</v>
      </c>
      <c r="F11182" s="27" t="s">
        <v>18678</v>
      </c>
      <c r="G11182" s="27" t="s">
        <v>511</v>
      </c>
      <c r="H11182" s="30">
        <v>22.67</v>
      </c>
      <c r="I11182" s="22">
        <v>0.23</v>
      </c>
      <c r="J11182" s="22">
        <v>41</v>
      </c>
      <c r="K11182" s="24"/>
      <c r="L11182" s="22">
        <f t="shared" si="245"/>
        <v>0</v>
      </c>
      <c r="M11182" s="22"/>
      <c r="N11182" s="25" t="s">
        <v>174</v>
      </c>
    </row>
    <row r="11183" customHeight="1" spans="1:14">
      <c r="A11183" s="26">
        <v>9787558582141</v>
      </c>
      <c r="B11183" s="27" t="s">
        <v>18683</v>
      </c>
      <c r="C11183" s="28">
        <v>1</v>
      </c>
      <c r="D11183" s="27" t="s">
        <v>2194</v>
      </c>
      <c r="E11183" s="29">
        <v>45962.4970138889</v>
      </c>
      <c r="F11183" s="27" t="s">
        <v>18678</v>
      </c>
      <c r="G11183" s="27" t="s">
        <v>511</v>
      </c>
      <c r="H11183" s="30">
        <v>22.67</v>
      </c>
      <c r="I11183" s="22">
        <v>0.23</v>
      </c>
      <c r="J11183" s="22">
        <v>41</v>
      </c>
      <c r="K11183" s="24"/>
      <c r="L11183" s="22">
        <f t="shared" si="245"/>
        <v>0</v>
      </c>
      <c r="M11183" s="22"/>
      <c r="N11183" s="25" t="s">
        <v>174</v>
      </c>
    </row>
    <row r="11184" customHeight="1" spans="1:14">
      <c r="A11184" s="26">
        <v>9787558595035</v>
      </c>
      <c r="B11184" s="27" t="s">
        <v>18684</v>
      </c>
      <c r="C11184" s="28">
        <v>1</v>
      </c>
      <c r="D11184" s="27" t="s">
        <v>709</v>
      </c>
      <c r="E11184" s="29">
        <v>45839</v>
      </c>
      <c r="F11184" s="27" t="s">
        <v>12779</v>
      </c>
      <c r="G11184" s="27" t="s">
        <v>32</v>
      </c>
      <c r="H11184" s="30">
        <v>39.8</v>
      </c>
      <c r="I11184" s="22">
        <v>0.23</v>
      </c>
      <c r="J11184" s="22">
        <v>51</v>
      </c>
      <c r="K11184" s="24"/>
      <c r="L11184" s="22">
        <f t="shared" si="245"/>
        <v>0</v>
      </c>
      <c r="M11184" s="22"/>
      <c r="N11184" s="25" t="s">
        <v>99</v>
      </c>
    </row>
    <row r="11185" customHeight="1" spans="1:14">
      <c r="A11185" s="26">
        <v>9787558593819</v>
      </c>
      <c r="B11185" s="27" t="s">
        <v>18685</v>
      </c>
      <c r="C11185" s="28">
        <v>1</v>
      </c>
      <c r="D11185" s="27" t="s">
        <v>709</v>
      </c>
      <c r="E11185" s="29">
        <v>45778</v>
      </c>
      <c r="F11185" s="27" t="s">
        <v>18686</v>
      </c>
      <c r="G11185" s="27" t="s">
        <v>25</v>
      </c>
      <c r="H11185" s="30">
        <v>49.8</v>
      </c>
      <c r="I11185" s="22">
        <v>0.23</v>
      </c>
      <c r="J11185" s="22">
        <v>66</v>
      </c>
      <c r="K11185" s="24"/>
      <c r="L11185" s="22">
        <f t="shared" si="245"/>
        <v>0</v>
      </c>
      <c r="M11185" s="22"/>
      <c r="N11185" s="25" t="s">
        <v>42</v>
      </c>
    </row>
    <row r="11186" customHeight="1" spans="1:14">
      <c r="A11186" s="26">
        <v>9787559632951</v>
      </c>
      <c r="B11186" s="27" t="s">
        <v>18687</v>
      </c>
      <c r="C11186" s="28">
        <v>1</v>
      </c>
      <c r="D11186" s="27" t="s">
        <v>2177</v>
      </c>
      <c r="E11186" s="29">
        <v>44501</v>
      </c>
      <c r="F11186" s="27" t="s">
        <v>12616</v>
      </c>
      <c r="G11186" s="27" t="s">
        <v>32</v>
      </c>
      <c r="H11186" s="30">
        <v>36</v>
      </c>
      <c r="I11186" s="22">
        <v>0.23</v>
      </c>
      <c r="J11186" s="22">
        <v>54</v>
      </c>
      <c r="K11186" s="24"/>
      <c r="L11186" s="22">
        <f t="shared" si="245"/>
        <v>0</v>
      </c>
      <c r="M11186" s="22"/>
      <c r="N11186" s="25" t="s">
        <v>42</v>
      </c>
    </row>
    <row r="11187" customHeight="1" spans="1:14">
      <c r="A11187" s="26">
        <v>9787511374745</v>
      </c>
      <c r="B11187" s="27" t="s">
        <v>18688</v>
      </c>
      <c r="C11187" s="28">
        <v>1</v>
      </c>
      <c r="D11187" s="27" t="s">
        <v>4323</v>
      </c>
      <c r="E11187" s="29">
        <v>44216</v>
      </c>
      <c r="F11187" s="27" t="s">
        <v>18689</v>
      </c>
      <c r="G11187" s="27" t="s">
        <v>98</v>
      </c>
      <c r="H11187" s="30">
        <v>36</v>
      </c>
      <c r="I11187" s="22">
        <v>0.23</v>
      </c>
      <c r="J11187" s="22">
        <v>40</v>
      </c>
      <c r="K11187" s="24"/>
      <c r="L11187" s="22">
        <f t="shared" si="245"/>
        <v>0</v>
      </c>
      <c r="M11187" s="22"/>
      <c r="N11187" s="25" t="s">
        <v>26</v>
      </c>
    </row>
    <row r="11188" customHeight="1" spans="1:14">
      <c r="A11188" s="26">
        <v>9787511376695</v>
      </c>
      <c r="B11188" s="27" t="s">
        <v>18690</v>
      </c>
      <c r="C11188" s="28">
        <v>1</v>
      </c>
      <c r="D11188" s="27" t="s">
        <v>4323</v>
      </c>
      <c r="E11188" s="29">
        <v>44142</v>
      </c>
      <c r="F11188" s="27" t="s">
        <v>18691</v>
      </c>
      <c r="G11188" s="27" t="s">
        <v>32</v>
      </c>
      <c r="H11188" s="30">
        <v>36</v>
      </c>
      <c r="I11188" s="22">
        <v>0.23</v>
      </c>
      <c r="J11188" s="22">
        <v>70</v>
      </c>
      <c r="K11188" s="24"/>
      <c r="L11188" s="22">
        <f t="shared" si="245"/>
        <v>0</v>
      </c>
      <c r="M11188" s="22"/>
      <c r="N11188" s="25" t="s">
        <v>42</v>
      </c>
    </row>
    <row r="11189" customHeight="1" spans="1:14">
      <c r="A11189" s="26">
        <v>9787511385185</v>
      </c>
      <c r="B11189" s="27" t="s">
        <v>18692</v>
      </c>
      <c r="C11189" s="28">
        <v>1</v>
      </c>
      <c r="D11189" s="27" t="s">
        <v>3212</v>
      </c>
      <c r="E11189" s="29">
        <v>44501</v>
      </c>
      <c r="F11189" s="27" t="s">
        <v>18693</v>
      </c>
      <c r="G11189" s="27" t="s">
        <v>55</v>
      </c>
      <c r="H11189" s="30">
        <v>38</v>
      </c>
      <c r="I11189" s="22">
        <v>0.23</v>
      </c>
      <c r="J11189" s="22">
        <v>32</v>
      </c>
      <c r="K11189" s="24"/>
      <c r="L11189" s="22">
        <f t="shared" si="245"/>
        <v>0</v>
      </c>
      <c r="M11189" s="22"/>
      <c r="N11189" s="25" t="s">
        <v>26</v>
      </c>
    </row>
    <row r="11190" customHeight="1" spans="1:14">
      <c r="A11190" s="26">
        <v>9787511373359</v>
      </c>
      <c r="B11190" s="27" t="s">
        <v>18694</v>
      </c>
      <c r="C11190" s="28">
        <v>1</v>
      </c>
      <c r="D11190" s="27" t="s">
        <v>4323</v>
      </c>
      <c r="E11190" s="29">
        <v>44150</v>
      </c>
      <c r="F11190" s="27" t="s">
        <v>18695</v>
      </c>
      <c r="G11190" s="27" t="s">
        <v>98</v>
      </c>
      <c r="H11190" s="30">
        <v>36</v>
      </c>
      <c r="I11190" s="22">
        <v>0.23</v>
      </c>
      <c r="J11190" s="22">
        <v>36</v>
      </c>
      <c r="K11190" s="24"/>
      <c r="L11190" s="22">
        <f t="shared" si="245"/>
        <v>0</v>
      </c>
      <c r="M11190" s="22"/>
      <c r="N11190" s="25" t="s">
        <v>26</v>
      </c>
    </row>
    <row r="11191" customHeight="1" spans="1:14">
      <c r="A11191" s="26">
        <v>9787559634153</v>
      </c>
      <c r="B11191" s="27" t="s">
        <v>18696</v>
      </c>
      <c r="C11191" s="28">
        <v>1</v>
      </c>
      <c r="D11191" s="27" t="s">
        <v>160</v>
      </c>
      <c r="E11191" s="29">
        <v>45352</v>
      </c>
      <c r="F11191" s="27" t="s">
        <v>18592</v>
      </c>
      <c r="G11191" s="27" t="s">
        <v>98</v>
      </c>
      <c r="H11191" s="30">
        <v>36</v>
      </c>
      <c r="I11191" s="22">
        <v>0.23</v>
      </c>
      <c r="J11191" s="22">
        <v>22</v>
      </c>
      <c r="K11191" s="24"/>
      <c r="L11191" s="22">
        <f t="shared" si="245"/>
        <v>0</v>
      </c>
      <c r="M11191" s="22"/>
      <c r="N11191" s="25" t="s">
        <v>26</v>
      </c>
    </row>
    <row r="11192" customHeight="1" spans="1:14">
      <c r="A11192" s="26">
        <v>9787558592225</v>
      </c>
      <c r="B11192" s="27" t="s">
        <v>18697</v>
      </c>
      <c r="C11192" s="28">
        <v>1</v>
      </c>
      <c r="D11192" s="27" t="s">
        <v>709</v>
      </c>
      <c r="E11192" s="29">
        <v>45924.6858912037</v>
      </c>
      <c r="F11192" s="27" t="s">
        <v>18620</v>
      </c>
      <c r="G11192" s="27" t="s">
        <v>18698</v>
      </c>
      <c r="H11192" s="30">
        <v>39.8</v>
      </c>
      <c r="I11192" s="22">
        <v>0.23</v>
      </c>
      <c r="J11192" s="22">
        <v>47</v>
      </c>
      <c r="K11192" s="24"/>
      <c r="L11192" s="22">
        <f t="shared" si="245"/>
        <v>0</v>
      </c>
      <c r="M11192" s="22"/>
      <c r="N11192" s="25" t="s">
        <v>99</v>
      </c>
    </row>
    <row r="11193" customHeight="1" spans="1:14">
      <c r="A11193" s="26">
        <v>9787511375827</v>
      </c>
      <c r="B11193" s="27" t="s">
        <v>18699</v>
      </c>
      <c r="C11193" s="28">
        <v>1</v>
      </c>
      <c r="D11193" s="27" t="s">
        <v>4323</v>
      </c>
      <c r="E11193" s="29">
        <v>44470</v>
      </c>
      <c r="F11193" s="27" t="s">
        <v>18636</v>
      </c>
      <c r="G11193" s="27" t="s">
        <v>511</v>
      </c>
      <c r="H11193" s="30">
        <v>36</v>
      </c>
      <c r="I11193" s="22">
        <v>0.23</v>
      </c>
      <c r="J11193" s="22">
        <v>38</v>
      </c>
      <c r="K11193" s="24"/>
      <c r="L11193" s="22">
        <f t="shared" si="245"/>
        <v>0</v>
      </c>
      <c r="M11193" s="22"/>
      <c r="N11193" s="25" t="s">
        <v>26</v>
      </c>
    </row>
    <row r="11194" customHeight="1" spans="1:14">
      <c r="A11194" s="26">
        <v>9787548054542</v>
      </c>
      <c r="B11194" s="27" t="s">
        <v>18700</v>
      </c>
      <c r="C11194" s="28">
        <v>1</v>
      </c>
      <c r="D11194" s="27" t="s">
        <v>3317</v>
      </c>
      <c r="E11194" s="29">
        <v>44201</v>
      </c>
      <c r="F11194" s="27" t="s">
        <v>6051</v>
      </c>
      <c r="G11194" s="27" t="s">
        <v>32</v>
      </c>
      <c r="H11194" s="30">
        <v>35</v>
      </c>
      <c r="I11194" s="22">
        <v>0.23</v>
      </c>
      <c r="J11194" s="22">
        <v>51</v>
      </c>
      <c r="K11194" s="24"/>
      <c r="L11194" s="22">
        <f t="shared" si="245"/>
        <v>0</v>
      </c>
      <c r="M11194" s="22"/>
      <c r="N11194" s="25" t="s">
        <v>26</v>
      </c>
    </row>
    <row r="11195" customHeight="1" spans="1:14">
      <c r="A11195" s="26">
        <v>9787548054382</v>
      </c>
      <c r="B11195" s="27" t="s">
        <v>18701</v>
      </c>
      <c r="C11195" s="28">
        <v>1</v>
      </c>
      <c r="D11195" s="27" t="s">
        <v>3317</v>
      </c>
      <c r="E11195" s="29">
        <v>44203</v>
      </c>
      <c r="F11195" s="27" t="s">
        <v>12616</v>
      </c>
      <c r="G11195" s="27" t="s">
        <v>25</v>
      </c>
      <c r="H11195" s="30">
        <v>35</v>
      </c>
      <c r="I11195" s="22">
        <v>0.23</v>
      </c>
      <c r="J11195" s="22">
        <v>47</v>
      </c>
      <c r="K11195" s="24"/>
      <c r="L11195" s="22">
        <f t="shared" si="245"/>
        <v>0</v>
      </c>
      <c r="M11195" s="22"/>
      <c r="N11195" s="25" t="s">
        <v>26</v>
      </c>
    </row>
    <row r="11196" customHeight="1" spans="1:14">
      <c r="A11196" s="26">
        <v>9787548054634</v>
      </c>
      <c r="B11196" s="27" t="s">
        <v>18702</v>
      </c>
      <c r="C11196" s="28">
        <v>1</v>
      </c>
      <c r="D11196" s="27" t="s">
        <v>3317</v>
      </c>
      <c r="E11196" s="29">
        <v>44235</v>
      </c>
      <c r="F11196" s="27" t="s">
        <v>18703</v>
      </c>
      <c r="G11196" s="27" t="s">
        <v>55</v>
      </c>
      <c r="H11196" s="30">
        <v>35</v>
      </c>
      <c r="I11196" s="22">
        <v>0.23</v>
      </c>
      <c r="J11196" s="22">
        <v>25</v>
      </c>
      <c r="K11196" s="24"/>
      <c r="L11196" s="22">
        <f t="shared" si="245"/>
        <v>0</v>
      </c>
      <c r="M11196" s="22"/>
      <c r="N11196" s="25" t="s">
        <v>26</v>
      </c>
    </row>
    <row r="11197" customHeight="1" spans="1:14">
      <c r="A11197" s="26">
        <v>9787548054535</v>
      </c>
      <c r="B11197" s="27" t="s">
        <v>18704</v>
      </c>
      <c r="C11197" s="28">
        <v>1</v>
      </c>
      <c r="D11197" s="27" t="s">
        <v>3317</v>
      </c>
      <c r="E11197" s="29">
        <v>44204</v>
      </c>
      <c r="F11197" s="27" t="s">
        <v>6051</v>
      </c>
      <c r="G11197" s="27" t="s">
        <v>25</v>
      </c>
      <c r="H11197" s="30">
        <v>35</v>
      </c>
      <c r="I11197" s="22">
        <v>0.23</v>
      </c>
      <c r="J11197" s="22">
        <v>45</v>
      </c>
      <c r="K11197" s="24"/>
      <c r="L11197" s="22">
        <f t="shared" si="245"/>
        <v>0</v>
      </c>
      <c r="M11197" s="22"/>
      <c r="N11197" s="25" t="s">
        <v>26</v>
      </c>
    </row>
    <row r="11198" customHeight="1" spans="1:14">
      <c r="A11198" s="26">
        <v>9787511379023</v>
      </c>
      <c r="B11198" s="27" t="s">
        <v>18705</v>
      </c>
      <c r="C11198" s="28">
        <v>1</v>
      </c>
      <c r="D11198" s="27" t="s">
        <v>4323</v>
      </c>
      <c r="E11198" s="29">
        <v>44014</v>
      </c>
      <c r="F11198" s="27" t="s">
        <v>7690</v>
      </c>
      <c r="G11198" s="27" t="s">
        <v>32</v>
      </c>
      <c r="H11198" s="30">
        <v>36</v>
      </c>
      <c r="I11198" s="22">
        <v>0.23</v>
      </c>
      <c r="J11198" s="22">
        <v>40</v>
      </c>
      <c r="K11198" s="24"/>
      <c r="L11198" s="22">
        <f t="shared" si="245"/>
        <v>0</v>
      </c>
      <c r="M11198" s="22"/>
      <c r="N11198" s="25" t="s">
        <v>26</v>
      </c>
    </row>
    <row r="11199" customHeight="1" spans="1:14">
      <c r="A11199" s="26">
        <v>9787511373885</v>
      </c>
      <c r="B11199" s="27" t="s">
        <v>18706</v>
      </c>
      <c r="C11199" s="28">
        <v>1</v>
      </c>
      <c r="D11199" s="27" t="s">
        <v>4323</v>
      </c>
      <c r="E11199" s="29">
        <v>44470</v>
      </c>
      <c r="F11199" s="27" t="s">
        <v>6051</v>
      </c>
      <c r="G11199" s="27" t="s">
        <v>32</v>
      </c>
      <c r="H11199" s="30">
        <v>36</v>
      </c>
      <c r="I11199" s="22">
        <v>0.23</v>
      </c>
      <c r="J11199" s="22">
        <v>57</v>
      </c>
      <c r="K11199" s="24"/>
      <c r="L11199" s="22">
        <f t="shared" si="245"/>
        <v>0</v>
      </c>
      <c r="M11199" s="22"/>
      <c r="N11199" s="25" t="s">
        <v>26</v>
      </c>
    </row>
    <row r="11200" customHeight="1" spans="1:14">
      <c r="A11200" s="26">
        <v>9787558592232</v>
      </c>
      <c r="B11200" s="27" t="s">
        <v>18707</v>
      </c>
      <c r="C11200" s="28">
        <v>1</v>
      </c>
      <c r="D11200" s="27" t="s">
        <v>709</v>
      </c>
      <c r="E11200" s="29">
        <v>45924.6865972222</v>
      </c>
      <c r="F11200" s="27" t="s">
        <v>18620</v>
      </c>
      <c r="G11200" s="27" t="s">
        <v>18708</v>
      </c>
      <c r="H11200" s="30">
        <v>39.8</v>
      </c>
      <c r="I11200" s="22">
        <v>0.23</v>
      </c>
      <c r="J11200" s="22">
        <v>41</v>
      </c>
      <c r="K11200" s="24"/>
      <c r="L11200" s="22">
        <f t="shared" si="245"/>
        <v>0</v>
      </c>
      <c r="M11200" s="22"/>
      <c r="N11200" s="25" t="s">
        <v>99</v>
      </c>
    </row>
    <row r="11201" customHeight="1" spans="1:14">
      <c r="A11201" s="26">
        <v>9787557675257</v>
      </c>
      <c r="B11201" s="27" t="s">
        <v>18709</v>
      </c>
      <c r="C11201" s="28">
        <v>1</v>
      </c>
      <c r="D11201" s="27" t="s">
        <v>4320</v>
      </c>
      <c r="E11201" s="29">
        <v>44136</v>
      </c>
      <c r="F11201" s="27" t="s">
        <v>18710</v>
      </c>
      <c r="G11201" s="27" t="s">
        <v>32</v>
      </c>
      <c r="H11201" s="30">
        <v>38</v>
      </c>
      <c r="I11201" s="22">
        <v>0.23</v>
      </c>
      <c r="J11201" s="22">
        <v>55</v>
      </c>
      <c r="K11201" s="24"/>
      <c r="L11201" s="22">
        <f t="shared" si="245"/>
        <v>0</v>
      </c>
      <c r="M11201" s="22"/>
      <c r="N11201" s="25" t="s">
        <v>174</v>
      </c>
    </row>
    <row r="11202" customHeight="1" spans="1:14">
      <c r="A11202" s="26">
        <v>9787511384300</v>
      </c>
      <c r="B11202" s="27" t="s">
        <v>18711</v>
      </c>
      <c r="C11202" s="28">
        <v>1</v>
      </c>
      <c r="D11202" s="27" t="s">
        <v>3212</v>
      </c>
      <c r="E11202" s="29">
        <v>44317</v>
      </c>
      <c r="F11202" s="27" t="s">
        <v>18712</v>
      </c>
      <c r="G11202" s="27" t="s">
        <v>55</v>
      </c>
      <c r="H11202" s="30">
        <v>38</v>
      </c>
      <c r="I11202" s="22">
        <v>0.23</v>
      </c>
      <c r="J11202" s="22">
        <v>37</v>
      </c>
      <c r="K11202" s="24"/>
      <c r="L11202" s="22">
        <f t="shared" si="245"/>
        <v>0</v>
      </c>
      <c r="M11202" s="22"/>
      <c r="N11202" s="25" t="s">
        <v>271</v>
      </c>
    </row>
    <row r="11203" customHeight="1" spans="1:14">
      <c r="A11203" s="26">
        <v>9787558593345</v>
      </c>
      <c r="B11203" s="27" t="s">
        <v>18713</v>
      </c>
      <c r="C11203" s="28">
        <v>1</v>
      </c>
      <c r="D11203" s="27" t="s">
        <v>709</v>
      </c>
      <c r="E11203" s="29">
        <v>45839.4596064815</v>
      </c>
      <c r="F11203" s="27" t="s">
        <v>18714</v>
      </c>
      <c r="G11203" s="27" t="s">
        <v>295</v>
      </c>
      <c r="H11203" s="30">
        <v>49.8</v>
      </c>
      <c r="I11203" s="22">
        <v>0.23</v>
      </c>
      <c r="J11203" s="22">
        <v>59</v>
      </c>
      <c r="K11203" s="24"/>
      <c r="L11203" s="22">
        <f t="shared" si="245"/>
        <v>0</v>
      </c>
      <c r="M11203" s="22"/>
      <c r="N11203" s="25" t="s">
        <v>42</v>
      </c>
    </row>
    <row r="11204" customHeight="1" spans="1:14">
      <c r="A11204" s="26">
        <v>9787558589843</v>
      </c>
      <c r="B11204" s="27" t="s">
        <v>18715</v>
      </c>
      <c r="C11204" s="28">
        <v>1</v>
      </c>
      <c r="D11204" s="27" t="s">
        <v>709</v>
      </c>
      <c r="E11204" s="29">
        <v>45724.7431712963</v>
      </c>
      <c r="F11204" s="27" t="s">
        <v>18716</v>
      </c>
      <c r="G11204" s="27" t="s">
        <v>18708</v>
      </c>
      <c r="H11204" s="30">
        <v>29.8</v>
      </c>
      <c r="I11204" s="22">
        <v>0.23</v>
      </c>
      <c r="J11204" s="22">
        <v>35</v>
      </c>
      <c r="K11204" s="24"/>
      <c r="L11204" s="22">
        <f t="shared" si="245"/>
        <v>0</v>
      </c>
      <c r="M11204" s="22"/>
      <c r="N11204" s="25" t="s">
        <v>99</v>
      </c>
    </row>
    <row r="11205" customHeight="1" spans="1:14">
      <c r="A11205" s="26">
        <v>9787581300507</v>
      </c>
      <c r="B11205" s="27" t="s">
        <v>18717</v>
      </c>
      <c r="C11205" s="28">
        <v>1</v>
      </c>
      <c r="D11205" s="27" t="s">
        <v>709</v>
      </c>
      <c r="E11205" s="29">
        <v>46054.3912731481</v>
      </c>
      <c r="F11205" s="27" t="s">
        <v>18718</v>
      </c>
      <c r="G11205" s="27" t="s">
        <v>48</v>
      </c>
      <c r="H11205" s="30">
        <v>49.8</v>
      </c>
      <c r="I11205" s="22">
        <v>0.23</v>
      </c>
      <c r="J11205" s="22">
        <v>72</v>
      </c>
      <c r="K11205" s="24"/>
      <c r="L11205" s="22">
        <f t="shared" si="245"/>
        <v>0</v>
      </c>
      <c r="M11205" s="22"/>
      <c r="N11205" s="25" t="s">
        <v>174</v>
      </c>
    </row>
    <row r="11206" customHeight="1" spans="1:14">
      <c r="A11206" s="26">
        <v>9787511378873</v>
      </c>
      <c r="B11206" s="27" t="s">
        <v>18719</v>
      </c>
      <c r="C11206" s="28">
        <v>1</v>
      </c>
      <c r="D11206" s="27" t="s">
        <v>4323</v>
      </c>
      <c r="E11206" s="29">
        <v>44470</v>
      </c>
      <c r="F11206" s="27" t="s">
        <v>18720</v>
      </c>
      <c r="G11206" s="27" t="s">
        <v>32</v>
      </c>
      <c r="H11206" s="30">
        <v>36</v>
      </c>
      <c r="I11206" s="22">
        <v>0.23</v>
      </c>
      <c r="J11206" s="22">
        <v>52</v>
      </c>
      <c r="K11206" s="24"/>
      <c r="L11206" s="22">
        <f t="shared" si="245"/>
        <v>0</v>
      </c>
      <c r="M11206" s="22"/>
      <c r="N11206" s="25" t="s">
        <v>42</v>
      </c>
    </row>
    <row r="11207" customHeight="1" spans="1:14">
      <c r="A11207" s="26">
        <v>9787511370211</v>
      </c>
      <c r="B11207" s="27" t="s">
        <v>18721</v>
      </c>
      <c r="C11207" s="28">
        <v>1</v>
      </c>
      <c r="D11207" s="27" t="s">
        <v>4590</v>
      </c>
      <c r="E11207" s="29">
        <v>45444</v>
      </c>
      <c r="F11207" s="27" t="s">
        <v>11184</v>
      </c>
      <c r="G11207" s="27" t="s">
        <v>32</v>
      </c>
      <c r="H11207" s="30">
        <v>36</v>
      </c>
      <c r="I11207" s="22">
        <v>0.23</v>
      </c>
      <c r="J11207" s="22">
        <v>25</v>
      </c>
      <c r="K11207" s="24"/>
      <c r="L11207" s="22">
        <f t="shared" si="245"/>
        <v>0</v>
      </c>
      <c r="M11207" s="22"/>
      <c r="N11207" s="25" t="s">
        <v>26</v>
      </c>
    </row>
    <row r="11208" customHeight="1" spans="1:14">
      <c r="A11208" s="26">
        <v>9787581300453</v>
      </c>
      <c r="B11208" s="27" t="s">
        <v>18722</v>
      </c>
      <c r="C11208" s="28">
        <v>1</v>
      </c>
      <c r="D11208" s="27" t="s">
        <v>709</v>
      </c>
      <c r="E11208" s="29">
        <v>46054.392962963</v>
      </c>
      <c r="F11208" s="27" t="s">
        <v>18723</v>
      </c>
      <c r="G11208" s="27" t="s">
        <v>32</v>
      </c>
      <c r="H11208" s="30">
        <v>49.8</v>
      </c>
      <c r="I11208" s="22">
        <v>0.23</v>
      </c>
      <c r="J11208" s="22">
        <v>30</v>
      </c>
      <c r="K11208" s="24"/>
      <c r="L11208" s="22">
        <f t="shared" si="245"/>
        <v>0</v>
      </c>
      <c r="M11208" s="22"/>
      <c r="N11208" s="25" t="s">
        <v>42</v>
      </c>
    </row>
    <row r="11209" customHeight="1" spans="1:14">
      <c r="A11209" s="26">
        <v>9787558582240</v>
      </c>
      <c r="B11209" s="27" t="s">
        <v>18724</v>
      </c>
      <c r="C11209" s="28">
        <v>6</v>
      </c>
      <c r="D11209" s="27" t="s">
        <v>709</v>
      </c>
      <c r="E11209" s="29">
        <v>45352.4950810185</v>
      </c>
      <c r="F11209" s="27" t="s">
        <v>18725</v>
      </c>
      <c r="G11209" s="27" t="s">
        <v>29</v>
      </c>
      <c r="H11209" s="30">
        <v>139</v>
      </c>
      <c r="I11209" s="22">
        <v>0.23</v>
      </c>
      <c r="J11209" s="22">
        <v>25</v>
      </c>
      <c r="K11209" s="24"/>
      <c r="L11209" s="22">
        <f t="shared" ref="L11209:L11261" si="246">K11209*I11209*H11209</f>
        <v>0</v>
      </c>
      <c r="M11209" s="22"/>
      <c r="N11209" s="25" t="s">
        <v>174</v>
      </c>
    </row>
    <row r="11210" customHeight="1" spans="1:14">
      <c r="A11210" s="26">
        <v>9787558582189</v>
      </c>
      <c r="B11210" s="27" t="s">
        <v>18726</v>
      </c>
      <c r="C11210" s="28">
        <v>6</v>
      </c>
      <c r="D11210" s="27" t="s">
        <v>2194</v>
      </c>
      <c r="E11210" s="29">
        <v>45352.5766319444</v>
      </c>
      <c r="F11210" s="27" t="s">
        <v>18727</v>
      </c>
      <c r="G11210" s="27" t="s">
        <v>300</v>
      </c>
      <c r="H11210" s="30">
        <v>139</v>
      </c>
      <c r="I11210" s="22">
        <v>0.23</v>
      </c>
      <c r="J11210" s="22">
        <v>35</v>
      </c>
      <c r="K11210" s="24"/>
      <c r="L11210" s="22">
        <f t="shared" si="246"/>
        <v>0</v>
      </c>
      <c r="M11210" s="22"/>
      <c r="N11210" s="25" t="s">
        <v>174</v>
      </c>
    </row>
    <row r="11211" customHeight="1" spans="1:14">
      <c r="A11211" s="26">
        <v>9787558582271</v>
      </c>
      <c r="B11211" s="27" t="s">
        <v>18728</v>
      </c>
      <c r="C11211" s="28">
        <v>6</v>
      </c>
      <c r="D11211" s="27" t="s">
        <v>2194</v>
      </c>
      <c r="E11211" s="29">
        <v>45593.3719907407</v>
      </c>
      <c r="F11211" s="27" t="s">
        <v>18729</v>
      </c>
      <c r="G11211" s="27" t="s">
        <v>98</v>
      </c>
      <c r="H11211" s="30">
        <v>139</v>
      </c>
      <c r="I11211" s="22">
        <v>0.23</v>
      </c>
      <c r="J11211" s="22">
        <v>47</v>
      </c>
      <c r="K11211" s="24"/>
      <c r="L11211" s="22">
        <f t="shared" si="246"/>
        <v>0</v>
      </c>
      <c r="M11211" s="22"/>
      <c r="N11211" s="25" t="s">
        <v>174</v>
      </c>
    </row>
    <row r="11212" customHeight="1" spans="1:14">
      <c r="A11212" s="26">
        <v>9787558582868</v>
      </c>
      <c r="B11212" s="27" t="s">
        <v>18730</v>
      </c>
      <c r="C11212" s="28">
        <v>6</v>
      </c>
      <c r="D11212" s="27" t="s">
        <v>2194</v>
      </c>
      <c r="E11212" s="29">
        <v>45292.5673726852</v>
      </c>
      <c r="F11212" s="27" t="s">
        <v>18731</v>
      </c>
      <c r="G11212" s="27" t="s">
        <v>32</v>
      </c>
      <c r="H11212" s="30">
        <v>138</v>
      </c>
      <c r="I11212" s="22">
        <v>0.23</v>
      </c>
      <c r="J11212" s="22">
        <v>51</v>
      </c>
      <c r="K11212" s="24"/>
      <c r="L11212" s="22">
        <f t="shared" si="246"/>
        <v>0</v>
      </c>
      <c r="M11212" s="22"/>
      <c r="N11212" s="25" t="s">
        <v>174</v>
      </c>
    </row>
    <row r="11213" customHeight="1" spans="1:14">
      <c r="A11213" s="26">
        <v>9787511373021</v>
      </c>
      <c r="B11213" s="27" t="s">
        <v>18732</v>
      </c>
      <c r="C11213" s="28">
        <v>1</v>
      </c>
      <c r="D11213" s="27" t="s">
        <v>4323</v>
      </c>
      <c r="E11213" s="29">
        <v>44015</v>
      </c>
      <c r="F11213" s="27" t="s">
        <v>6051</v>
      </c>
      <c r="G11213" s="27" t="s">
        <v>48</v>
      </c>
      <c r="H11213" s="30">
        <v>36</v>
      </c>
      <c r="I11213" s="22">
        <v>0.23</v>
      </c>
      <c r="J11213" s="22">
        <v>57</v>
      </c>
      <c r="K11213" s="24"/>
      <c r="L11213" s="22">
        <f t="shared" si="246"/>
        <v>0</v>
      </c>
      <c r="M11213" s="22"/>
      <c r="N11213" s="25" t="s">
        <v>26</v>
      </c>
    </row>
    <row r="11214" customHeight="1" spans="1:14">
      <c r="A11214" s="26">
        <v>9787558512636</v>
      </c>
      <c r="B11214" s="27" t="s">
        <v>18733</v>
      </c>
      <c r="C11214" s="28">
        <v>1</v>
      </c>
      <c r="D11214" s="27" t="s">
        <v>709</v>
      </c>
      <c r="E11214" s="29">
        <v>43709.5000347222</v>
      </c>
      <c r="F11214" s="27" t="s">
        <v>18734</v>
      </c>
      <c r="G11214" s="27" t="s">
        <v>25</v>
      </c>
      <c r="H11214" s="30">
        <v>66</v>
      </c>
      <c r="I11214" s="22">
        <v>0.23</v>
      </c>
      <c r="J11214" s="22">
        <v>60</v>
      </c>
      <c r="K11214" s="24"/>
      <c r="L11214" s="22">
        <f t="shared" si="246"/>
        <v>0</v>
      </c>
      <c r="M11214" s="22"/>
      <c r="N11214" s="25" t="s">
        <v>42</v>
      </c>
    </row>
    <row r="11215" customHeight="1" spans="1:14">
      <c r="A11215" s="26">
        <v>9787581300187</v>
      </c>
      <c r="B11215" s="27" t="s">
        <v>18735</v>
      </c>
      <c r="C11215" s="28">
        <v>1</v>
      </c>
      <c r="D11215" s="27" t="s">
        <v>709</v>
      </c>
      <c r="E11215" s="29">
        <v>46113</v>
      </c>
      <c r="F11215" s="27" t="s">
        <v>18736</v>
      </c>
      <c r="G11215" s="27" t="s">
        <v>48</v>
      </c>
      <c r="H11215" s="30">
        <v>49.8</v>
      </c>
      <c r="I11215" s="22">
        <v>0.23</v>
      </c>
      <c r="J11215" s="22">
        <v>23</v>
      </c>
      <c r="K11215" s="24"/>
      <c r="L11215" s="22">
        <f t="shared" si="246"/>
        <v>0</v>
      </c>
      <c r="M11215" s="22"/>
      <c r="N11215" s="25" t="s">
        <v>42</v>
      </c>
    </row>
    <row r="11216" customHeight="1" spans="1:14">
      <c r="A11216" s="26">
        <v>9787548054399</v>
      </c>
      <c r="B11216" s="27" t="s">
        <v>18737</v>
      </c>
      <c r="C11216" s="28">
        <v>1</v>
      </c>
      <c r="D11216" s="27" t="s">
        <v>3317</v>
      </c>
      <c r="E11216" s="29">
        <v>44501</v>
      </c>
      <c r="F11216" s="27" t="s">
        <v>18545</v>
      </c>
      <c r="G11216" s="27" t="s">
        <v>48</v>
      </c>
      <c r="H11216" s="30">
        <v>35</v>
      </c>
      <c r="I11216" s="22">
        <v>0.23</v>
      </c>
      <c r="J11216" s="22">
        <v>33</v>
      </c>
      <c r="K11216" s="24"/>
      <c r="L11216" s="22">
        <f t="shared" si="246"/>
        <v>0</v>
      </c>
      <c r="M11216" s="22"/>
      <c r="N11216" s="25" t="s">
        <v>26</v>
      </c>
    </row>
    <row r="11217" customHeight="1" spans="1:14">
      <c r="A11217" s="26">
        <v>9787548054597</v>
      </c>
      <c r="B11217" s="27" t="s">
        <v>18738</v>
      </c>
      <c r="C11217" s="28">
        <v>1</v>
      </c>
      <c r="D11217" s="27" t="s">
        <v>3317</v>
      </c>
      <c r="E11217" s="29">
        <v>44079</v>
      </c>
      <c r="F11217" s="27" t="s">
        <v>14142</v>
      </c>
      <c r="G11217" s="27" t="s">
        <v>32</v>
      </c>
      <c r="H11217" s="30">
        <v>35</v>
      </c>
      <c r="I11217" s="22">
        <v>0.23</v>
      </c>
      <c r="J11217" s="22">
        <v>35</v>
      </c>
      <c r="K11217" s="24"/>
      <c r="L11217" s="22">
        <f t="shared" si="246"/>
        <v>0</v>
      </c>
      <c r="M11217" s="22"/>
      <c r="N11217" s="25" t="s">
        <v>26</v>
      </c>
    </row>
    <row r="11218" customHeight="1" spans="1:14">
      <c r="A11218" s="26">
        <v>9787548054610</v>
      </c>
      <c r="B11218" s="27" t="s">
        <v>18739</v>
      </c>
      <c r="C11218" s="28">
        <v>1</v>
      </c>
      <c r="D11218" s="27" t="s">
        <v>3317</v>
      </c>
      <c r="E11218" s="29">
        <v>44470</v>
      </c>
      <c r="F11218" s="27" t="s">
        <v>14142</v>
      </c>
      <c r="G11218" s="27" t="s">
        <v>32</v>
      </c>
      <c r="H11218" s="30">
        <v>35</v>
      </c>
      <c r="I11218" s="22">
        <v>0.23</v>
      </c>
      <c r="J11218" s="22">
        <v>28</v>
      </c>
      <c r="K11218" s="24"/>
      <c r="L11218" s="22">
        <f t="shared" si="246"/>
        <v>0</v>
      </c>
      <c r="M11218" s="22"/>
      <c r="N11218" s="25" t="s">
        <v>26</v>
      </c>
    </row>
    <row r="11219" customHeight="1" spans="1:14">
      <c r="A11219" s="26">
        <v>9787511381439</v>
      </c>
      <c r="B11219" s="27" t="s">
        <v>18740</v>
      </c>
      <c r="C11219" s="28">
        <v>1</v>
      </c>
      <c r="D11219" s="27" t="s">
        <v>4323</v>
      </c>
      <c r="E11219" s="29">
        <v>44229</v>
      </c>
      <c r="F11219" s="27" t="s">
        <v>18741</v>
      </c>
      <c r="G11219" s="27" t="s">
        <v>98</v>
      </c>
      <c r="H11219" s="30">
        <v>46</v>
      </c>
      <c r="I11219" s="22">
        <v>0.23</v>
      </c>
      <c r="J11219" s="22">
        <v>28</v>
      </c>
      <c r="K11219" s="24"/>
      <c r="L11219" s="22">
        <f t="shared" si="246"/>
        <v>0</v>
      </c>
      <c r="M11219" s="22"/>
      <c r="N11219" s="25" t="s">
        <v>26</v>
      </c>
    </row>
    <row r="11220" customHeight="1" spans="1:14">
      <c r="A11220" s="26">
        <v>9787511381446</v>
      </c>
      <c r="B11220" s="27" t="s">
        <v>18742</v>
      </c>
      <c r="C11220" s="28">
        <v>1</v>
      </c>
      <c r="D11220" s="27" t="s">
        <v>4323</v>
      </c>
      <c r="E11220" s="29">
        <v>44229</v>
      </c>
      <c r="F11220" s="27" t="s">
        <v>18743</v>
      </c>
      <c r="G11220" s="27" t="s">
        <v>98</v>
      </c>
      <c r="H11220" s="30">
        <v>46</v>
      </c>
      <c r="I11220" s="22">
        <v>0.23</v>
      </c>
      <c r="J11220" s="22">
        <v>34</v>
      </c>
      <c r="K11220" s="24"/>
      <c r="L11220" s="22">
        <f t="shared" si="246"/>
        <v>0</v>
      </c>
      <c r="M11220" s="22"/>
      <c r="N11220" s="25" t="s">
        <v>42</v>
      </c>
    </row>
    <row r="11221" customHeight="1" spans="1:14">
      <c r="A11221" s="26">
        <v>9787559635662</v>
      </c>
      <c r="B11221" s="27" t="s">
        <v>18744</v>
      </c>
      <c r="C11221" s="28">
        <v>1</v>
      </c>
      <c r="D11221" s="27" t="s">
        <v>2177</v>
      </c>
      <c r="E11221" s="29">
        <v>44531</v>
      </c>
      <c r="F11221" s="27" t="s">
        <v>11184</v>
      </c>
      <c r="G11221" s="27" t="s">
        <v>32</v>
      </c>
      <c r="H11221" s="30">
        <v>36</v>
      </c>
      <c r="I11221" s="22">
        <v>0.23</v>
      </c>
      <c r="J11221" s="22">
        <v>45</v>
      </c>
      <c r="K11221" s="24"/>
      <c r="L11221" s="22">
        <f t="shared" si="246"/>
        <v>0</v>
      </c>
      <c r="M11221" s="22"/>
      <c r="N11221" s="25" t="s">
        <v>42</v>
      </c>
    </row>
    <row r="11222" customHeight="1" spans="1:14">
      <c r="A11222" s="26">
        <v>9787558594069</v>
      </c>
      <c r="B11222" s="27" t="s">
        <v>18745</v>
      </c>
      <c r="C11222" s="28">
        <v>1</v>
      </c>
      <c r="D11222" s="27" t="s">
        <v>709</v>
      </c>
      <c r="E11222" s="29">
        <v>46054</v>
      </c>
      <c r="F11222" s="27" t="s">
        <v>18746</v>
      </c>
      <c r="G11222" s="27" t="s">
        <v>98</v>
      </c>
      <c r="H11222" s="30">
        <v>39.8</v>
      </c>
      <c r="I11222" s="22">
        <v>0.23</v>
      </c>
      <c r="J11222" s="22">
        <v>59</v>
      </c>
      <c r="K11222" s="24"/>
      <c r="L11222" s="22">
        <f t="shared" si="246"/>
        <v>0</v>
      </c>
      <c r="M11222" s="22"/>
      <c r="N11222" s="25" t="s">
        <v>26</v>
      </c>
    </row>
    <row r="11223" customHeight="1" spans="1:14">
      <c r="A11223" s="26">
        <v>9787558599316</v>
      </c>
      <c r="B11223" s="27" t="s">
        <v>18747</v>
      </c>
      <c r="C11223" s="28">
        <v>1</v>
      </c>
      <c r="D11223" s="27" t="s">
        <v>709</v>
      </c>
      <c r="E11223" s="29">
        <v>46082.7268981481</v>
      </c>
      <c r="F11223" s="27" t="s">
        <v>18736</v>
      </c>
      <c r="G11223" s="27" t="s">
        <v>25</v>
      </c>
      <c r="H11223" s="30">
        <v>49.8</v>
      </c>
      <c r="I11223" s="22">
        <v>0.23</v>
      </c>
      <c r="J11223" s="22">
        <v>48</v>
      </c>
      <c r="K11223" s="24"/>
      <c r="L11223" s="22">
        <f t="shared" si="246"/>
        <v>0</v>
      </c>
      <c r="M11223" s="22"/>
      <c r="N11223" s="25" t="s">
        <v>42</v>
      </c>
    </row>
    <row r="11224" customHeight="1" spans="1:14">
      <c r="A11224" s="26">
        <v>9787511374752</v>
      </c>
      <c r="B11224" s="27" t="s">
        <v>18748</v>
      </c>
      <c r="C11224" s="28">
        <v>1</v>
      </c>
      <c r="D11224" s="27" t="s">
        <v>4323</v>
      </c>
      <c r="E11224" s="29">
        <v>44317</v>
      </c>
      <c r="F11224" s="27" t="s">
        <v>6051</v>
      </c>
      <c r="G11224" s="27" t="s">
        <v>32</v>
      </c>
      <c r="H11224" s="30">
        <v>35</v>
      </c>
      <c r="I11224" s="22">
        <v>0.23</v>
      </c>
      <c r="J11224" s="22">
        <v>45</v>
      </c>
      <c r="K11224" s="24"/>
      <c r="L11224" s="22">
        <f t="shared" si="246"/>
        <v>0</v>
      </c>
      <c r="M11224" s="22"/>
      <c r="N11224" s="25" t="s">
        <v>26</v>
      </c>
    </row>
    <row r="11225" customHeight="1" spans="1:14">
      <c r="A11225" s="26">
        <v>9787511371577</v>
      </c>
      <c r="B11225" s="27" t="s">
        <v>18749</v>
      </c>
      <c r="C11225" s="28">
        <v>1</v>
      </c>
      <c r="D11225" s="27" t="s">
        <v>4323</v>
      </c>
      <c r="E11225" s="29">
        <v>44140</v>
      </c>
      <c r="F11225" s="27" t="s">
        <v>18750</v>
      </c>
      <c r="G11225" s="27" t="s">
        <v>32</v>
      </c>
      <c r="H11225" s="30">
        <v>36</v>
      </c>
      <c r="I11225" s="22">
        <v>0.23</v>
      </c>
      <c r="J11225" s="22">
        <v>59</v>
      </c>
      <c r="K11225" s="24"/>
      <c r="L11225" s="22">
        <f t="shared" si="246"/>
        <v>0</v>
      </c>
      <c r="M11225" s="22"/>
      <c r="N11225" s="25" t="s">
        <v>26</v>
      </c>
    </row>
    <row r="11226" customHeight="1" spans="1:14">
      <c r="A11226" s="26">
        <v>9787511375551</v>
      </c>
      <c r="B11226" s="27" t="s">
        <v>18751</v>
      </c>
      <c r="C11226" s="28">
        <v>1</v>
      </c>
      <c r="D11226" s="27" t="s">
        <v>4323</v>
      </c>
      <c r="E11226" s="29">
        <v>44243</v>
      </c>
      <c r="F11226" s="27" t="s">
        <v>18752</v>
      </c>
      <c r="G11226" s="27" t="s">
        <v>98</v>
      </c>
      <c r="H11226" s="30">
        <v>36</v>
      </c>
      <c r="I11226" s="22">
        <v>0.23</v>
      </c>
      <c r="J11226" s="22">
        <v>34</v>
      </c>
      <c r="K11226" s="24"/>
      <c r="L11226" s="22">
        <f t="shared" si="246"/>
        <v>0</v>
      </c>
      <c r="M11226" s="22"/>
      <c r="N11226" s="25" t="s">
        <v>271</v>
      </c>
    </row>
    <row r="11227" customHeight="1" spans="1:14">
      <c r="A11227" s="26">
        <v>9787559633538</v>
      </c>
      <c r="B11227" s="27" t="s">
        <v>18753</v>
      </c>
      <c r="C11227" s="28">
        <v>1</v>
      </c>
      <c r="D11227" s="27" t="s">
        <v>2177</v>
      </c>
      <c r="E11227" s="29">
        <v>43831</v>
      </c>
      <c r="F11227" s="27" t="s">
        <v>18754</v>
      </c>
      <c r="G11227" s="27" t="s">
        <v>29</v>
      </c>
      <c r="H11227" s="30">
        <v>36</v>
      </c>
      <c r="I11227" s="22">
        <v>0.23</v>
      </c>
      <c r="J11227" s="22">
        <v>50</v>
      </c>
      <c r="K11227" s="24"/>
      <c r="L11227" s="22">
        <f t="shared" si="246"/>
        <v>0</v>
      </c>
      <c r="M11227" s="22"/>
      <c r="N11227" s="25" t="s">
        <v>42</v>
      </c>
    </row>
    <row r="11228" customHeight="1" spans="1:14">
      <c r="A11228" s="26">
        <v>9787511374011</v>
      </c>
      <c r="B11228" s="27" t="s">
        <v>18755</v>
      </c>
      <c r="C11228" s="28">
        <v>1</v>
      </c>
      <c r="D11228" s="27" t="s">
        <v>4323</v>
      </c>
      <c r="E11228" s="29">
        <v>44171</v>
      </c>
      <c r="F11228" s="27" t="s">
        <v>18756</v>
      </c>
      <c r="G11228" s="27" t="s">
        <v>32</v>
      </c>
      <c r="H11228" s="30">
        <v>36</v>
      </c>
      <c r="I11228" s="22">
        <v>0.23</v>
      </c>
      <c r="J11228" s="22">
        <v>58</v>
      </c>
      <c r="K11228" s="24"/>
      <c r="L11228" s="22">
        <f t="shared" si="246"/>
        <v>0</v>
      </c>
      <c r="M11228" s="22"/>
      <c r="N11228" s="25" t="s">
        <v>26</v>
      </c>
    </row>
    <row r="11229" customHeight="1" spans="1:14">
      <c r="A11229" s="26">
        <v>9787559633033</v>
      </c>
      <c r="B11229" s="27" t="s">
        <v>18757</v>
      </c>
      <c r="C11229" s="28">
        <v>1</v>
      </c>
      <c r="D11229" s="27" t="s">
        <v>2177</v>
      </c>
      <c r="E11229" s="29">
        <v>45383</v>
      </c>
      <c r="F11229" s="27" t="s">
        <v>18758</v>
      </c>
      <c r="G11229" s="27" t="s">
        <v>98</v>
      </c>
      <c r="H11229" s="30">
        <v>36</v>
      </c>
      <c r="I11229" s="22">
        <v>0.23</v>
      </c>
      <c r="J11229" s="22">
        <v>20</v>
      </c>
      <c r="K11229" s="24"/>
      <c r="L11229" s="22">
        <f t="shared" si="246"/>
        <v>0</v>
      </c>
      <c r="M11229" s="22"/>
      <c r="N11229" s="25" t="s">
        <v>26</v>
      </c>
    </row>
    <row r="11230" customHeight="1" spans="1:14">
      <c r="A11230" s="26">
        <v>9787558568350</v>
      </c>
      <c r="B11230" s="27" t="s">
        <v>18759</v>
      </c>
      <c r="C11230" s="28">
        <v>1</v>
      </c>
      <c r="D11230" s="27" t="s">
        <v>709</v>
      </c>
      <c r="E11230" s="29">
        <v>45946.6582986111</v>
      </c>
      <c r="F11230" s="27" t="s">
        <v>18760</v>
      </c>
      <c r="G11230" s="27" t="s">
        <v>32</v>
      </c>
      <c r="H11230" s="30">
        <v>29.8</v>
      </c>
      <c r="I11230" s="22">
        <v>0.23</v>
      </c>
      <c r="J11230" s="22">
        <v>29</v>
      </c>
      <c r="K11230" s="24"/>
      <c r="L11230" s="22">
        <f t="shared" si="246"/>
        <v>0</v>
      </c>
      <c r="M11230" s="22"/>
      <c r="N11230" s="25" t="s">
        <v>42</v>
      </c>
    </row>
    <row r="11231" customHeight="1" spans="1:14">
      <c r="A11231" s="26">
        <v>9787574209619</v>
      </c>
      <c r="B11231" s="27" t="s">
        <v>18761</v>
      </c>
      <c r="C11231" s="28">
        <v>1</v>
      </c>
      <c r="D11231" s="27" t="s">
        <v>4320</v>
      </c>
      <c r="E11231" s="29">
        <v>45261</v>
      </c>
      <c r="F11231" s="27" t="s">
        <v>18762</v>
      </c>
      <c r="G11231" s="27" t="s">
        <v>58</v>
      </c>
      <c r="H11231" s="30">
        <v>38</v>
      </c>
      <c r="I11231" s="22">
        <v>0.23</v>
      </c>
      <c r="J11231" s="22">
        <v>38</v>
      </c>
      <c r="K11231" s="24"/>
      <c r="L11231" s="22">
        <f t="shared" si="246"/>
        <v>0</v>
      </c>
      <c r="M11231" s="22"/>
      <c r="N11231" s="25" t="s">
        <v>42</v>
      </c>
    </row>
    <row r="11232" customHeight="1" spans="1:14">
      <c r="A11232" s="26">
        <v>9787511383679</v>
      </c>
      <c r="B11232" s="27" t="s">
        <v>18763</v>
      </c>
      <c r="C11232" s="28">
        <v>1</v>
      </c>
      <c r="D11232" s="27" t="s">
        <v>3212</v>
      </c>
      <c r="E11232" s="29">
        <v>44317</v>
      </c>
      <c r="F11232" s="27" t="s">
        <v>18764</v>
      </c>
      <c r="G11232" s="27" t="s">
        <v>55</v>
      </c>
      <c r="H11232" s="30">
        <v>38</v>
      </c>
      <c r="I11232" s="22">
        <v>0.23</v>
      </c>
      <c r="J11232" s="22">
        <v>22</v>
      </c>
      <c r="K11232" s="24"/>
      <c r="L11232" s="22">
        <f t="shared" si="246"/>
        <v>0</v>
      </c>
      <c r="M11232" s="22"/>
      <c r="N11232" s="25" t="s">
        <v>271</v>
      </c>
    </row>
    <row r="11233" customHeight="1" spans="1:14">
      <c r="A11233" s="26">
        <v>9787558580338</v>
      </c>
      <c r="B11233" s="27" t="s">
        <v>18765</v>
      </c>
      <c r="C11233" s="28">
        <v>6</v>
      </c>
      <c r="D11233" s="27" t="s">
        <v>2194</v>
      </c>
      <c r="E11233" s="29">
        <v>45003.6803009259</v>
      </c>
      <c r="F11233" s="27" t="s">
        <v>18766</v>
      </c>
      <c r="G11233" s="27" t="s">
        <v>98</v>
      </c>
      <c r="H11233" s="30">
        <v>136</v>
      </c>
      <c r="I11233" s="22">
        <v>0.23</v>
      </c>
      <c r="J11233" s="22">
        <v>32</v>
      </c>
      <c r="K11233" s="24"/>
      <c r="L11233" s="22">
        <f t="shared" si="246"/>
        <v>0</v>
      </c>
      <c r="M11233" s="22"/>
      <c r="N11233" s="25" t="s">
        <v>174</v>
      </c>
    </row>
    <row r="11234" customHeight="1" spans="1:14">
      <c r="A11234" s="26">
        <v>9787511372901</v>
      </c>
      <c r="B11234" s="27" t="s">
        <v>18767</v>
      </c>
      <c r="C11234" s="28">
        <v>1</v>
      </c>
      <c r="D11234" s="27" t="s">
        <v>4323</v>
      </c>
      <c r="E11234" s="29">
        <v>43894</v>
      </c>
      <c r="F11234" s="27" t="s">
        <v>18768</v>
      </c>
      <c r="G11234" s="27" t="s">
        <v>98</v>
      </c>
      <c r="H11234" s="30">
        <v>39</v>
      </c>
      <c r="I11234" s="22">
        <v>0.23</v>
      </c>
      <c r="J11234" s="22">
        <v>25</v>
      </c>
      <c r="K11234" s="24"/>
      <c r="L11234" s="22">
        <f t="shared" si="246"/>
        <v>0</v>
      </c>
      <c r="M11234" s="22"/>
      <c r="N11234" s="25" t="s">
        <v>26</v>
      </c>
    </row>
    <row r="11235" customHeight="1" spans="1:14">
      <c r="A11235" s="26">
        <v>9787511380432</v>
      </c>
      <c r="B11235" s="27" t="s">
        <v>18769</v>
      </c>
      <c r="C11235" s="28">
        <v>1</v>
      </c>
      <c r="D11235" s="27" t="s">
        <v>4323</v>
      </c>
      <c r="E11235" s="29">
        <v>44045</v>
      </c>
      <c r="F11235" s="27" t="s">
        <v>18770</v>
      </c>
      <c r="G11235" s="27" t="s">
        <v>98</v>
      </c>
      <c r="H11235" s="30">
        <v>35</v>
      </c>
      <c r="I11235" s="22">
        <v>0.23</v>
      </c>
      <c r="J11235" s="22">
        <v>36</v>
      </c>
      <c r="K11235" s="24"/>
      <c r="L11235" s="22">
        <f t="shared" si="246"/>
        <v>0</v>
      </c>
      <c r="M11235" s="22"/>
      <c r="N11235" s="25" t="s">
        <v>26</v>
      </c>
    </row>
    <row r="11236" customHeight="1" spans="1:14">
      <c r="A11236" s="26">
        <v>9787559645944</v>
      </c>
      <c r="B11236" s="27" t="s">
        <v>18771</v>
      </c>
      <c r="C11236" s="28">
        <v>1</v>
      </c>
      <c r="D11236" s="27" t="s">
        <v>2177</v>
      </c>
      <c r="E11236" s="29">
        <v>44198</v>
      </c>
      <c r="F11236" s="27" t="s">
        <v>18772</v>
      </c>
      <c r="G11236" s="27" t="s">
        <v>25</v>
      </c>
      <c r="H11236" s="30">
        <v>36</v>
      </c>
      <c r="I11236" s="22">
        <v>0.23</v>
      </c>
      <c r="J11236" s="22">
        <v>48</v>
      </c>
      <c r="K11236" s="24"/>
      <c r="L11236" s="22">
        <f t="shared" si="246"/>
        <v>0</v>
      </c>
      <c r="M11236" s="22"/>
      <c r="N11236" s="25" t="s">
        <v>42</v>
      </c>
    </row>
    <row r="11237" customHeight="1" spans="1:14">
      <c r="A11237" s="26">
        <v>9787511379351</v>
      </c>
      <c r="B11237" s="27" t="s">
        <v>18773</v>
      </c>
      <c r="C11237" s="28">
        <v>1</v>
      </c>
      <c r="D11237" s="27" t="s">
        <v>4323</v>
      </c>
      <c r="E11237" s="29">
        <v>44470</v>
      </c>
      <c r="F11237" s="27" t="s">
        <v>18774</v>
      </c>
      <c r="G11237" s="27" t="s">
        <v>55</v>
      </c>
      <c r="H11237" s="30">
        <v>35</v>
      </c>
      <c r="I11237" s="22">
        <v>0.23</v>
      </c>
      <c r="J11237" s="22">
        <v>38</v>
      </c>
      <c r="K11237" s="24"/>
      <c r="L11237" s="22">
        <f t="shared" si="246"/>
        <v>0</v>
      </c>
      <c r="M11237" s="22"/>
      <c r="N11237" s="25" t="s">
        <v>26</v>
      </c>
    </row>
    <row r="11238" customHeight="1" spans="1:14">
      <c r="A11238" s="26">
        <v>9787558573170</v>
      </c>
      <c r="B11238" s="27" t="s">
        <v>18775</v>
      </c>
      <c r="C11238" s="28">
        <v>1</v>
      </c>
      <c r="D11238" s="27" t="s">
        <v>2194</v>
      </c>
      <c r="E11238" s="29">
        <v>45200.4082060185</v>
      </c>
      <c r="F11238" s="27" t="s">
        <v>18776</v>
      </c>
      <c r="G11238" s="27" t="s">
        <v>509</v>
      </c>
      <c r="H11238" s="30">
        <v>17</v>
      </c>
      <c r="I11238" s="22">
        <v>0.23</v>
      </c>
      <c r="J11238" s="22">
        <v>26</v>
      </c>
      <c r="K11238" s="24"/>
      <c r="L11238" s="22">
        <f t="shared" si="246"/>
        <v>0</v>
      </c>
      <c r="M11238" s="22"/>
      <c r="N11238" s="25" t="s">
        <v>112</v>
      </c>
    </row>
    <row r="11239" customHeight="1" spans="1:14">
      <c r="A11239" s="26">
        <v>9787558573170</v>
      </c>
      <c r="B11239" s="27" t="s">
        <v>18777</v>
      </c>
      <c r="C11239" s="28">
        <v>1</v>
      </c>
      <c r="D11239" s="27" t="s">
        <v>2194</v>
      </c>
      <c r="E11239" s="29">
        <v>45200.4082060185</v>
      </c>
      <c r="F11239" s="27" t="s">
        <v>18776</v>
      </c>
      <c r="G11239" s="27" t="s">
        <v>509</v>
      </c>
      <c r="H11239" s="30">
        <v>17</v>
      </c>
      <c r="I11239" s="22">
        <v>0.23</v>
      </c>
      <c r="J11239" s="22">
        <v>26</v>
      </c>
      <c r="K11239" s="24"/>
      <c r="L11239" s="22">
        <f t="shared" si="246"/>
        <v>0</v>
      </c>
      <c r="M11239" s="22"/>
      <c r="N11239" s="25" t="s">
        <v>112</v>
      </c>
    </row>
    <row r="11240" customHeight="1" spans="1:14">
      <c r="A11240" s="26">
        <v>9787558573170</v>
      </c>
      <c r="B11240" s="27" t="s">
        <v>18778</v>
      </c>
      <c r="C11240" s="28">
        <v>1</v>
      </c>
      <c r="D11240" s="27" t="s">
        <v>2194</v>
      </c>
      <c r="E11240" s="29">
        <v>45200.4082060185</v>
      </c>
      <c r="F11240" s="27" t="s">
        <v>18776</v>
      </c>
      <c r="G11240" s="27" t="s">
        <v>509</v>
      </c>
      <c r="H11240" s="30">
        <v>17</v>
      </c>
      <c r="I11240" s="22">
        <v>0.23</v>
      </c>
      <c r="J11240" s="22">
        <v>26</v>
      </c>
      <c r="K11240" s="24"/>
      <c r="L11240" s="22">
        <f t="shared" si="246"/>
        <v>0</v>
      </c>
      <c r="M11240" s="22"/>
      <c r="N11240" s="25" t="s">
        <v>112</v>
      </c>
    </row>
    <row r="11241" customHeight="1" spans="1:14">
      <c r="A11241" s="26">
        <v>9787558573170</v>
      </c>
      <c r="B11241" s="27" t="s">
        <v>18779</v>
      </c>
      <c r="C11241" s="28">
        <v>1</v>
      </c>
      <c r="D11241" s="27" t="s">
        <v>2194</v>
      </c>
      <c r="E11241" s="29">
        <v>45200.4082060185</v>
      </c>
      <c r="F11241" s="27" t="s">
        <v>18776</v>
      </c>
      <c r="G11241" s="27" t="s">
        <v>509</v>
      </c>
      <c r="H11241" s="30">
        <v>17</v>
      </c>
      <c r="I11241" s="22">
        <v>0.23</v>
      </c>
      <c r="J11241" s="22">
        <v>26</v>
      </c>
      <c r="K11241" s="24"/>
      <c r="L11241" s="22">
        <f t="shared" si="246"/>
        <v>0</v>
      </c>
      <c r="M11241" s="22"/>
      <c r="N11241" s="25" t="s">
        <v>112</v>
      </c>
    </row>
    <row r="11242" customHeight="1" spans="1:14">
      <c r="A11242" s="26">
        <v>9787558573170</v>
      </c>
      <c r="B11242" s="27" t="s">
        <v>18780</v>
      </c>
      <c r="C11242" s="28">
        <v>1</v>
      </c>
      <c r="D11242" s="27" t="s">
        <v>2194</v>
      </c>
      <c r="E11242" s="29">
        <v>45200.4082060185</v>
      </c>
      <c r="F11242" s="27" t="s">
        <v>18776</v>
      </c>
      <c r="G11242" s="27" t="s">
        <v>509</v>
      </c>
      <c r="H11242" s="30">
        <v>17</v>
      </c>
      <c r="I11242" s="22">
        <v>0.23</v>
      </c>
      <c r="J11242" s="22">
        <v>26</v>
      </c>
      <c r="K11242" s="24"/>
      <c r="L11242" s="22">
        <f t="shared" si="246"/>
        <v>0</v>
      </c>
      <c r="M11242" s="22"/>
      <c r="N11242" s="25" t="s">
        <v>112</v>
      </c>
    </row>
    <row r="11243" customHeight="1" spans="1:14">
      <c r="A11243" s="26">
        <v>9787558573170</v>
      </c>
      <c r="B11243" s="27" t="s">
        <v>18781</v>
      </c>
      <c r="C11243" s="28">
        <v>1</v>
      </c>
      <c r="D11243" s="27" t="s">
        <v>2194</v>
      </c>
      <c r="E11243" s="29">
        <v>45200.4082060185</v>
      </c>
      <c r="F11243" s="27" t="s">
        <v>18776</v>
      </c>
      <c r="G11243" s="27" t="s">
        <v>509</v>
      </c>
      <c r="H11243" s="30">
        <v>17</v>
      </c>
      <c r="I11243" s="22">
        <v>0.23</v>
      </c>
      <c r="J11243" s="22">
        <v>26</v>
      </c>
      <c r="K11243" s="24"/>
      <c r="L11243" s="22">
        <f t="shared" si="246"/>
        <v>0</v>
      </c>
      <c r="M11243" s="22"/>
      <c r="N11243" s="25" t="s">
        <v>112</v>
      </c>
    </row>
    <row r="11244" customHeight="1" spans="1:14">
      <c r="A11244" s="26">
        <v>9787558573170</v>
      </c>
      <c r="B11244" s="27" t="s">
        <v>18782</v>
      </c>
      <c r="C11244" s="28">
        <v>1</v>
      </c>
      <c r="D11244" s="27" t="s">
        <v>2194</v>
      </c>
      <c r="E11244" s="29">
        <v>45200.4082060185</v>
      </c>
      <c r="F11244" s="27" t="s">
        <v>18776</v>
      </c>
      <c r="G11244" s="27" t="s">
        <v>509</v>
      </c>
      <c r="H11244" s="30">
        <v>17</v>
      </c>
      <c r="I11244" s="22">
        <v>0.23</v>
      </c>
      <c r="J11244" s="22">
        <v>26</v>
      </c>
      <c r="K11244" s="24"/>
      <c r="L11244" s="22">
        <f t="shared" si="246"/>
        <v>0</v>
      </c>
      <c r="M11244" s="22"/>
      <c r="N11244" s="25" t="s">
        <v>112</v>
      </c>
    </row>
    <row r="11245" customHeight="1" spans="1:14">
      <c r="A11245" s="26">
        <v>9787558573170</v>
      </c>
      <c r="B11245" s="27" t="s">
        <v>18783</v>
      </c>
      <c r="C11245" s="28">
        <v>1</v>
      </c>
      <c r="D11245" s="27" t="s">
        <v>2194</v>
      </c>
      <c r="E11245" s="29">
        <v>45200.4082060185</v>
      </c>
      <c r="F11245" s="27" t="s">
        <v>18776</v>
      </c>
      <c r="G11245" s="27" t="s">
        <v>509</v>
      </c>
      <c r="H11245" s="30">
        <v>17</v>
      </c>
      <c r="I11245" s="22">
        <v>0.23</v>
      </c>
      <c r="J11245" s="22">
        <v>26</v>
      </c>
      <c r="K11245" s="24"/>
      <c r="L11245" s="22">
        <f t="shared" si="246"/>
        <v>0</v>
      </c>
      <c r="M11245" s="22"/>
      <c r="N11245" s="25" t="s">
        <v>112</v>
      </c>
    </row>
    <row r="11246" customHeight="1" spans="1:14">
      <c r="A11246" s="26">
        <v>9787559628411</v>
      </c>
      <c r="B11246" s="27" t="s">
        <v>18784</v>
      </c>
      <c r="C11246" s="28">
        <v>1</v>
      </c>
      <c r="D11246" s="27" t="s">
        <v>2177</v>
      </c>
      <c r="E11246" s="29">
        <v>43983</v>
      </c>
      <c r="F11246" s="27" t="s">
        <v>18785</v>
      </c>
      <c r="G11246" s="27" t="s">
        <v>98</v>
      </c>
      <c r="H11246" s="30">
        <v>46</v>
      </c>
      <c r="I11246" s="22">
        <v>0.23</v>
      </c>
      <c r="J11246" s="22">
        <v>57</v>
      </c>
      <c r="K11246" s="24"/>
      <c r="L11246" s="22">
        <f t="shared" si="246"/>
        <v>0</v>
      </c>
      <c r="M11246" s="22"/>
      <c r="N11246" s="25" t="s">
        <v>26</v>
      </c>
    </row>
    <row r="11247" customHeight="1" spans="1:14">
      <c r="A11247" s="26">
        <v>9787558597060</v>
      </c>
      <c r="B11247" s="27" t="s">
        <v>18786</v>
      </c>
      <c r="C11247" s="28">
        <v>1</v>
      </c>
      <c r="D11247" s="27" t="s">
        <v>709</v>
      </c>
      <c r="E11247" s="29">
        <v>45901.4375694444</v>
      </c>
      <c r="F11247" s="27" t="s">
        <v>18787</v>
      </c>
      <c r="G11247" s="27" t="s">
        <v>98</v>
      </c>
      <c r="H11247" s="30">
        <v>29.8</v>
      </c>
      <c r="I11247" s="22">
        <v>0.23</v>
      </c>
      <c r="J11247" s="22">
        <v>230</v>
      </c>
      <c r="K11247" s="24"/>
      <c r="L11247" s="22">
        <f t="shared" si="246"/>
        <v>0</v>
      </c>
      <c r="M11247" s="22"/>
      <c r="N11247" s="25" t="s">
        <v>26</v>
      </c>
    </row>
    <row r="11248" customHeight="1" spans="1:14">
      <c r="A11248" s="26">
        <v>9787558566875</v>
      </c>
      <c r="B11248" s="27" t="s">
        <v>18788</v>
      </c>
      <c r="C11248" s="28">
        <v>1</v>
      </c>
      <c r="D11248" s="27" t="s">
        <v>709</v>
      </c>
      <c r="E11248" s="29">
        <v>44805.6475578704</v>
      </c>
      <c r="F11248" s="27" t="s">
        <v>18789</v>
      </c>
      <c r="G11248" s="27" t="s">
        <v>58</v>
      </c>
      <c r="H11248" s="30">
        <v>39</v>
      </c>
      <c r="I11248" s="22">
        <v>0.23</v>
      </c>
      <c r="J11248" s="22">
        <v>93</v>
      </c>
      <c r="K11248" s="24"/>
      <c r="L11248" s="22">
        <f t="shared" si="246"/>
        <v>0</v>
      </c>
      <c r="M11248" s="22"/>
      <c r="N11248" s="25" t="s">
        <v>42</v>
      </c>
    </row>
    <row r="11249" customHeight="1" spans="1:14">
      <c r="A11249" s="26">
        <v>9787548078609</v>
      </c>
      <c r="B11249" s="27" t="s">
        <v>18790</v>
      </c>
      <c r="C11249" s="28">
        <v>1</v>
      </c>
      <c r="D11249" s="27" t="s">
        <v>4575</v>
      </c>
      <c r="E11249" s="29">
        <v>44228.712037037</v>
      </c>
      <c r="F11249" s="27" t="s">
        <v>18791</v>
      </c>
      <c r="G11249" s="27" t="s">
        <v>55</v>
      </c>
      <c r="H11249" s="30">
        <v>145</v>
      </c>
      <c r="I11249" s="22">
        <v>0.23</v>
      </c>
      <c r="J11249" s="22">
        <v>24</v>
      </c>
      <c r="K11249" s="24"/>
      <c r="L11249" s="22">
        <f t="shared" si="246"/>
        <v>0</v>
      </c>
      <c r="M11249" s="22"/>
      <c r="N11249" s="25" t="s">
        <v>99</v>
      </c>
    </row>
    <row r="11250" customHeight="1" spans="1:14">
      <c r="A11250" s="26">
        <v>9787557698348</v>
      </c>
      <c r="B11250" s="27" t="s">
        <v>18792</v>
      </c>
      <c r="C11250" s="28">
        <v>1</v>
      </c>
      <c r="D11250" s="27" t="s">
        <v>4320</v>
      </c>
      <c r="E11250" s="29">
        <v>45261</v>
      </c>
      <c r="F11250" s="27" t="s">
        <v>18793</v>
      </c>
      <c r="G11250" s="27" t="s">
        <v>32</v>
      </c>
      <c r="H11250" s="30">
        <v>38</v>
      </c>
      <c r="I11250" s="22">
        <v>0.23</v>
      </c>
      <c r="J11250" s="22">
        <v>49</v>
      </c>
      <c r="K11250" s="24"/>
      <c r="L11250" s="22">
        <f t="shared" si="246"/>
        <v>0</v>
      </c>
      <c r="M11250" s="22"/>
      <c r="N11250" s="25" t="s">
        <v>99</v>
      </c>
    </row>
    <row r="11251" customHeight="1" spans="1:14">
      <c r="A11251" s="26">
        <v>9787557698355</v>
      </c>
      <c r="B11251" s="27" t="s">
        <v>18794</v>
      </c>
      <c r="C11251" s="28">
        <v>1</v>
      </c>
      <c r="D11251" s="27" t="s">
        <v>4320</v>
      </c>
      <c r="E11251" s="29">
        <v>45261</v>
      </c>
      <c r="F11251" s="27" t="s">
        <v>18795</v>
      </c>
      <c r="G11251" s="27" t="s">
        <v>32</v>
      </c>
      <c r="H11251" s="30">
        <v>38</v>
      </c>
      <c r="I11251" s="22">
        <v>0.23</v>
      </c>
      <c r="J11251" s="22">
        <v>40</v>
      </c>
      <c r="K11251" s="24"/>
      <c r="L11251" s="22">
        <f t="shared" si="246"/>
        <v>0</v>
      </c>
      <c r="M11251" s="22"/>
      <c r="N11251" s="25" t="s">
        <v>99</v>
      </c>
    </row>
    <row r="11252" customHeight="1" spans="1:14">
      <c r="A11252" s="26">
        <v>9787511373755</v>
      </c>
      <c r="B11252" s="27" t="s">
        <v>18796</v>
      </c>
      <c r="C11252" s="28">
        <v>1</v>
      </c>
      <c r="D11252" s="27" t="s">
        <v>4323</v>
      </c>
      <c r="E11252" s="29">
        <v>44259</v>
      </c>
      <c r="F11252" s="27" t="s">
        <v>18545</v>
      </c>
      <c r="G11252" s="27" t="s">
        <v>32</v>
      </c>
      <c r="H11252" s="30">
        <v>36</v>
      </c>
      <c r="I11252" s="22">
        <v>0.23</v>
      </c>
      <c r="J11252" s="22">
        <v>35</v>
      </c>
      <c r="K11252" s="24"/>
      <c r="L11252" s="22">
        <f t="shared" si="246"/>
        <v>0</v>
      </c>
      <c r="M11252" s="22"/>
      <c r="N11252" s="25" t="s">
        <v>26</v>
      </c>
    </row>
    <row r="11253" customHeight="1" spans="1:14">
      <c r="A11253" s="26">
        <v>9787550209169</v>
      </c>
      <c r="B11253" s="27" t="s">
        <v>18797</v>
      </c>
      <c r="C11253" s="28">
        <v>1</v>
      </c>
      <c r="D11253" s="27" t="s">
        <v>156</v>
      </c>
      <c r="E11253" s="29">
        <v>43344</v>
      </c>
      <c r="F11253" s="27" t="s">
        <v>18798</v>
      </c>
      <c r="G11253" s="27" t="s">
        <v>98</v>
      </c>
      <c r="H11253" s="30">
        <v>49</v>
      </c>
      <c r="I11253" s="22">
        <v>0.23</v>
      </c>
      <c r="J11253" s="22">
        <v>85</v>
      </c>
      <c r="K11253" s="24"/>
      <c r="L11253" s="22">
        <f t="shared" si="246"/>
        <v>0</v>
      </c>
      <c r="M11253" s="22"/>
      <c r="N11253" s="25" t="s">
        <v>26</v>
      </c>
    </row>
    <row r="11254" customHeight="1" spans="1:14">
      <c r="A11254" s="26">
        <v>9787561399675</v>
      </c>
      <c r="B11254" s="27" t="s">
        <v>18799</v>
      </c>
      <c r="C11254" s="28">
        <v>1</v>
      </c>
      <c r="D11254" s="27" t="s">
        <v>15123</v>
      </c>
      <c r="E11254" s="29">
        <v>43282</v>
      </c>
      <c r="F11254" s="27" t="s">
        <v>18800</v>
      </c>
      <c r="G11254" s="27" t="s">
        <v>98</v>
      </c>
      <c r="H11254" s="30">
        <v>49</v>
      </c>
      <c r="I11254" s="22">
        <v>0.23</v>
      </c>
      <c r="J11254" s="22">
        <v>88</v>
      </c>
      <c r="K11254" s="24"/>
      <c r="L11254" s="22">
        <f t="shared" si="246"/>
        <v>0</v>
      </c>
      <c r="M11254" s="22"/>
      <c r="N11254" s="25" t="s">
        <v>26</v>
      </c>
    </row>
    <row r="11255" customHeight="1" spans="1:14">
      <c r="A11255" s="26">
        <v>9787550258884</v>
      </c>
      <c r="B11255" s="27" t="s">
        <v>18801</v>
      </c>
      <c r="C11255" s="28">
        <v>1</v>
      </c>
      <c r="D11255" s="27" t="s">
        <v>156</v>
      </c>
      <c r="E11255" s="29">
        <v>43344</v>
      </c>
      <c r="F11255" s="27" t="s">
        <v>18802</v>
      </c>
      <c r="G11255" s="27" t="s">
        <v>98</v>
      </c>
      <c r="H11255" s="30">
        <v>49</v>
      </c>
      <c r="I11255" s="22">
        <v>0.23</v>
      </c>
      <c r="J11255" s="22">
        <v>85</v>
      </c>
      <c r="K11255" s="24"/>
      <c r="L11255" s="22">
        <f t="shared" si="246"/>
        <v>0</v>
      </c>
      <c r="M11255" s="22"/>
      <c r="N11255" s="25" t="s">
        <v>26</v>
      </c>
    </row>
    <row r="11256" customHeight="1" spans="1:14">
      <c r="A11256" s="26">
        <v>9787569501360</v>
      </c>
      <c r="B11256" s="27" t="s">
        <v>18803</v>
      </c>
      <c r="C11256" s="28">
        <v>1</v>
      </c>
      <c r="D11256" s="27" t="s">
        <v>15123</v>
      </c>
      <c r="E11256" s="29">
        <v>45383.7803819444</v>
      </c>
      <c r="F11256" s="27" t="s">
        <v>18804</v>
      </c>
      <c r="G11256" s="27" t="s">
        <v>98</v>
      </c>
      <c r="H11256" s="30">
        <v>49</v>
      </c>
      <c r="I11256" s="22">
        <v>0.23</v>
      </c>
      <c r="J11256" s="22">
        <v>27</v>
      </c>
      <c r="K11256" s="24"/>
      <c r="L11256" s="22">
        <f t="shared" si="246"/>
        <v>0</v>
      </c>
      <c r="M11256" s="22"/>
      <c r="N11256" s="25" t="s">
        <v>26</v>
      </c>
    </row>
    <row r="11257" customHeight="1" spans="1:14">
      <c r="A11257" s="26">
        <v>9787550234765</v>
      </c>
      <c r="B11257" s="27" t="s">
        <v>18805</v>
      </c>
      <c r="C11257" s="28">
        <v>1</v>
      </c>
      <c r="D11257" s="27" t="s">
        <v>156</v>
      </c>
      <c r="E11257" s="29">
        <v>45870.4178935185</v>
      </c>
      <c r="F11257" s="27" t="s">
        <v>18806</v>
      </c>
      <c r="G11257" s="27" t="s">
        <v>98</v>
      </c>
      <c r="H11257" s="30">
        <v>49</v>
      </c>
      <c r="I11257" s="22">
        <v>0.23</v>
      </c>
      <c r="J11257" s="22">
        <v>33</v>
      </c>
      <c r="K11257" s="24"/>
      <c r="L11257" s="22">
        <f t="shared" si="246"/>
        <v>0</v>
      </c>
      <c r="M11257" s="22"/>
      <c r="N11257" s="25" t="s">
        <v>26</v>
      </c>
    </row>
    <row r="11258" customHeight="1" spans="1:14">
      <c r="A11258" s="26">
        <v>9787569500264</v>
      </c>
      <c r="B11258" s="27" t="s">
        <v>18807</v>
      </c>
      <c r="C11258" s="28">
        <v>1</v>
      </c>
      <c r="D11258" s="27" t="s">
        <v>15123</v>
      </c>
      <c r="E11258" s="29">
        <v>44713</v>
      </c>
      <c r="F11258" s="27" t="s">
        <v>18808</v>
      </c>
      <c r="G11258" s="27" t="s">
        <v>55</v>
      </c>
      <c r="H11258" s="30">
        <v>49</v>
      </c>
      <c r="I11258" s="22">
        <v>0.23</v>
      </c>
      <c r="J11258" s="22">
        <v>69</v>
      </c>
      <c r="K11258" s="24"/>
      <c r="L11258" s="22">
        <f t="shared" si="246"/>
        <v>0</v>
      </c>
      <c r="M11258" s="22"/>
      <c r="N11258" s="25" t="s">
        <v>26</v>
      </c>
    </row>
    <row r="11259" customHeight="1" spans="1:14">
      <c r="A11259" s="26">
        <v>9787550258914</v>
      </c>
      <c r="B11259" s="27" t="s">
        <v>18809</v>
      </c>
      <c r="C11259" s="28">
        <v>1</v>
      </c>
      <c r="D11259" s="27" t="s">
        <v>156</v>
      </c>
      <c r="E11259" s="29">
        <v>43344</v>
      </c>
      <c r="F11259" s="27" t="s">
        <v>18810</v>
      </c>
      <c r="G11259" s="27" t="s">
        <v>55</v>
      </c>
      <c r="H11259" s="30">
        <v>49</v>
      </c>
      <c r="I11259" s="22">
        <v>0.23</v>
      </c>
      <c r="J11259" s="22">
        <v>60</v>
      </c>
      <c r="K11259" s="24"/>
      <c r="L11259" s="22">
        <f t="shared" si="246"/>
        <v>0</v>
      </c>
      <c r="M11259" s="22"/>
      <c r="N11259" s="25" t="s">
        <v>26</v>
      </c>
    </row>
    <row r="11260" customHeight="1" spans="1:14">
      <c r="A11260" s="26">
        <v>9787550209213</v>
      </c>
      <c r="B11260" s="27" t="s">
        <v>18811</v>
      </c>
      <c r="C11260" s="28">
        <v>1</v>
      </c>
      <c r="D11260" s="27" t="s">
        <v>156</v>
      </c>
      <c r="E11260" s="29">
        <v>45383</v>
      </c>
      <c r="F11260" s="27" t="s">
        <v>18812</v>
      </c>
      <c r="G11260" s="27" t="s">
        <v>98</v>
      </c>
      <c r="H11260" s="30">
        <v>49</v>
      </c>
      <c r="I11260" s="22">
        <v>0.23</v>
      </c>
      <c r="J11260" s="22">
        <v>35</v>
      </c>
      <c r="K11260" s="24"/>
      <c r="L11260" s="22">
        <f t="shared" si="246"/>
        <v>0</v>
      </c>
      <c r="M11260" s="22"/>
      <c r="N11260" s="25" t="s">
        <v>26</v>
      </c>
    </row>
    <row r="11261" customHeight="1" spans="1:14">
      <c r="A11261" s="26">
        <v>9787550209206</v>
      </c>
      <c r="B11261" s="27" t="s">
        <v>18813</v>
      </c>
      <c r="C11261" s="28">
        <v>1</v>
      </c>
      <c r="D11261" s="27" t="s">
        <v>156</v>
      </c>
      <c r="E11261" s="29">
        <v>43344</v>
      </c>
      <c r="F11261" s="27" t="s">
        <v>18814</v>
      </c>
      <c r="G11261" s="27" t="s">
        <v>98</v>
      </c>
      <c r="H11261" s="30">
        <v>49</v>
      </c>
      <c r="I11261" s="22">
        <v>0.23</v>
      </c>
      <c r="J11261" s="22">
        <v>62</v>
      </c>
      <c r="K11261" s="24"/>
      <c r="L11261" s="22">
        <f t="shared" si="246"/>
        <v>0</v>
      </c>
      <c r="M11261" s="22"/>
      <c r="N11261" s="25" t="s">
        <v>26</v>
      </c>
    </row>
    <row r="11262" customHeight="1" spans="1:14">
      <c r="A11262" s="26">
        <v>9787550209145</v>
      </c>
      <c r="B11262" s="27" t="s">
        <v>18815</v>
      </c>
      <c r="C11262" s="28">
        <v>1</v>
      </c>
      <c r="D11262" s="27" t="s">
        <v>156</v>
      </c>
      <c r="E11262" s="29">
        <v>43344</v>
      </c>
      <c r="F11262" s="27" t="s">
        <v>18816</v>
      </c>
      <c r="G11262" s="27" t="s">
        <v>55</v>
      </c>
      <c r="H11262" s="30">
        <v>49</v>
      </c>
      <c r="I11262" s="22">
        <v>0.23</v>
      </c>
      <c r="J11262" s="22">
        <v>68</v>
      </c>
      <c r="K11262" s="24"/>
      <c r="L11262" s="22">
        <f t="shared" ref="L11262:L11314" si="247">K11262*I11262*H11262</f>
        <v>0</v>
      </c>
      <c r="M11262" s="22"/>
      <c r="N11262" s="25" t="s">
        <v>26</v>
      </c>
    </row>
    <row r="11263" customHeight="1" spans="1:14">
      <c r="A11263" s="26">
        <v>9787569501346</v>
      </c>
      <c r="B11263" s="27" t="s">
        <v>18817</v>
      </c>
      <c r="C11263" s="28">
        <v>1</v>
      </c>
      <c r="D11263" s="27" t="s">
        <v>18496</v>
      </c>
      <c r="E11263" s="29">
        <v>43374</v>
      </c>
      <c r="F11263" s="27" t="s">
        <v>18818</v>
      </c>
      <c r="G11263" s="27" t="s">
        <v>98</v>
      </c>
      <c r="H11263" s="30">
        <v>49</v>
      </c>
      <c r="I11263" s="22">
        <v>0.23</v>
      </c>
      <c r="J11263" s="22">
        <v>29</v>
      </c>
      <c r="K11263" s="24"/>
      <c r="L11263" s="22">
        <f t="shared" si="247"/>
        <v>0</v>
      </c>
      <c r="M11263" s="22"/>
      <c r="N11263" s="25" t="s">
        <v>26</v>
      </c>
    </row>
    <row r="11264" customHeight="1" spans="1:14">
      <c r="A11264" s="26">
        <v>9787550258945</v>
      </c>
      <c r="B11264" s="27" t="s">
        <v>18819</v>
      </c>
      <c r="C11264" s="28">
        <v>1</v>
      </c>
      <c r="D11264" s="27" t="s">
        <v>156</v>
      </c>
      <c r="E11264" s="29">
        <v>43344</v>
      </c>
      <c r="F11264" s="27" t="s">
        <v>18820</v>
      </c>
      <c r="G11264" s="27" t="s">
        <v>32</v>
      </c>
      <c r="H11264" s="30">
        <v>49</v>
      </c>
      <c r="I11264" s="22">
        <v>0.23</v>
      </c>
      <c r="J11264" s="22">
        <v>91</v>
      </c>
      <c r="K11264" s="24"/>
      <c r="L11264" s="22">
        <f t="shared" si="247"/>
        <v>0</v>
      </c>
      <c r="M11264" s="22"/>
      <c r="N11264" s="25" t="s">
        <v>26</v>
      </c>
    </row>
    <row r="11265" customHeight="1" spans="1:14">
      <c r="A11265" s="26">
        <v>9787550233447</v>
      </c>
      <c r="B11265" s="27" t="s">
        <v>18821</v>
      </c>
      <c r="C11265" s="28">
        <v>1</v>
      </c>
      <c r="D11265" s="27" t="s">
        <v>156</v>
      </c>
      <c r="E11265" s="29">
        <v>43344</v>
      </c>
      <c r="F11265" s="27" t="s">
        <v>18822</v>
      </c>
      <c r="G11265" s="27" t="s">
        <v>98</v>
      </c>
      <c r="H11265" s="30">
        <v>49</v>
      </c>
      <c r="I11265" s="22">
        <v>0.23</v>
      </c>
      <c r="J11265" s="22">
        <v>81</v>
      </c>
      <c r="K11265" s="24"/>
      <c r="L11265" s="22">
        <f t="shared" si="247"/>
        <v>0</v>
      </c>
      <c r="M11265" s="22"/>
      <c r="N11265" s="25" t="s">
        <v>26</v>
      </c>
    </row>
    <row r="11266" customHeight="1" spans="1:14">
      <c r="A11266" s="26">
        <v>9787550258990</v>
      </c>
      <c r="B11266" s="27" t="s">
        <v>18823</v>
      </c>
      <c r="C11266" s="28">
        <v>1</v>
      </c>
      <c r="D11266" s="27" t="s">
        <v>156</v>
      </c>
      <c r="E11266" s="29">
        <v>43344</v>
      </c>
      <c r="F11266" s="27" t="s">
        <v>18824</v>
      </c>
      <c r="G11266" s="27" t="s">
        <v>98</v>
      </c>
      <c r="H11266" s="30">
        <v>49</v>
      </c>
      <c r="I11266" s="22">
        <v>0.23</v>
      </c>
      <c r="J11266" s="22">
        <v>88</v>
      </c>
      <c r="K11266" s="24"/>
      <c r="L11266" s="22">
        <f t="shared" si="247"/>
        <v>0</v>
      </c>
      <c r="M11266" s="22"/>
      <c r="N11266" s="25" t="s">
        <v>26</v>
      </c>
    </row>
    <row r="11267" customHeight="1" spans="1:14">
      <c r="A11267" s="26">
        <v>9787550258976</v>
      </c>
      <c r="B11267" s="27" t="s">
        <v>18825</v>
      </c>
      <c r="C11267" s="28">
        <v>1</v>
      </c>
      <c r="D11267" s="27" t="s">
        <v>156</v>
      </c>
      <c r="E11267" s="29">
        <v>43344</v>
      </c>
      <c r="F11267" s="27" t="s">
        <v>18826</v>
      </c>
      <c r="G11267" s="27" t="s">
        <v>98</v>
      </c>
      <c r="H11267" s="30">
        <v>49</v>
      </c>
      <c r="I11267" s="22">
        <v>0.23</v>
      </c>
      <c r="J11267" s="22">
        <v>70</v>
      </c>
      <c r="K11267" s="24"/>
      <c r="L11267" s="22">
        <f t="shared" si="247"/>
        <v>0</v>
      </c>
      <c r="M11267" s="22"/>
      <c r="N11267" s="25" t="s">
        <v>26</v>
      </c>
    </row>
    <row r="11268" customHeight="1" spans="1:14">
      <c r="A11268" s="26">
        <v>9787550259003</v>
      </c>
      <c r="B11268" s="27" t="s">
        <v>18827</v>
      </c>
      <c r="C11268" s="28">
        <v>1</v>
      </c>
      <c r="D11268" s="27" t="s">
        <v>156</v>
      </c>
      <c r="E11268" s="29">
        <v>44256</v>
      </c>
      <c r="F11268" s="27" t="s">
        <v>18828</v>
      </c>
      <c r="G11268" s="27" t="s">
        <v>55</v>
      </c>
      <c r="H11268" s="30">
        <v>49</v>
      </c>
      <c r="I11268" s="22">
        <v>0.23</v>
      </c>
      <c r="J11268" s="22">
        <v>39</v>
      </c>
      <c r="K11268" s="24"/>
      <c r="L11268" s="22">
        <f t="shared" si="247"/>
        <v>0</v>
      </c>
      <c r="M11268" s="22"/>
      <c r="N11268" s="25" t="s">
        <v>26</v>
      </c>
    </row>
    <row r="11269" customHeight="1" spans="1:14">
      <c r="A11269" s="26">
        <v>9787550259010</v>
      </c>
      <c r="B11269" s="27" t="s">
        <v>18829</v>
      </c>
      <c r="C11269" s="28">
        <v>1</v>
      </c>
      <c r="D11269" s="27" t="s">
        <v>156</v>
      </c>
      <c r="E11269" s="29">
        <v>43344</v>
      </c>
      <c r="F11269" s="27" t="s">
        <v>18830</v>
      </c>
      <c r="G11269" s="27" t="s">
        <v>98</v>
      </c>
      <c r="H11269" s="30">
        <v>49</v>
      </c>
      <c r="I11269" s="22">
        <v>0.23</v>
      </c>
      <c r="J11269" s="22">
        <v>49</v>
      </c>
      <c r="K11269" s="24"/>
      <c r="L11269" s="22">
        <f t="shared" si="247"/>
        <v>0</v>
      </c>
      <c r="M11269" s="22"/>
      <c r="N11269" s="25" t="s">
        <v>26</v>
      </c>
    </row>
    <row r="11270" customHeight="1" spans="1:14">
      <c r="A11270" s="26">
        <v>9787550259034</v>
      </c>
      <c r="B11270" s="27" t="s">
        <v>18831</v>
      </c>
      <c r="C11270" s="28">
        <v>1</v>
      </c>
      <c r="D11270" s="27" t="s">
        <v>156</v>
      </c>
      <c r="E11270" s="29">
        <v>43344</v>
      </c>
      <c r="F11270" s="27" t="s">
        <v>18832</v>
      </c>
      <c r="G11270" s="27" t="s">
        <v>98</v>
      </c>
      <c r="H11270" s="30">
        <v>49</v>
      </c>
      <c r="I11270" s="22">
        <v>0.23</v>
      </c>
      <c r="J11270" s="22">
        <v>94</v>
      </c>
      <c r="K11270" s="24"/>
      <c r="L11270" s="22">
        <f t="shared" si="247"/>
        <v>0</v>
      </c>
      <c r="M11270" s="22"/>
      <c r="N11270" s="25" t="s">
        <v>26</v>
      </c>
    </row>
    <row r="11271" customHeight="1" spans="1:14">
      <c r="A11271" s="26">
        <v>9787511314253</v>
      </c>
      <c r="B11271" s="27" t="s">
        <v>18833</v>
      </c>
      <c r="C11271" s="28">
        <v>1</v>
      </c>
      <c r="D11271" s="27" t="s">
        <v>4323</v>
      </c>
      <c r="E11271" s="29">
        <v>43435</v>
      </c>
      <c r="F11271" s="27" t="s">
        <v>18834</v>
      </c>
      <c r="G11271" s="27" t="s">
        <v>55</v>
      </c>
      <c r="H11271" s="30">
        <v>49</v>
      </c>
      <c r="I11271" s="22">
        <v>0.23</v>
      </c>
      <c r="J11271" s="22">
        <v>64</v>
      </c>
      <c r="K11271" s="24"/>
      <c r="L11271" s="22">
        <f t="shared" si="247"/>
        <v>0</v>
      </c>
      <c r="M11271" s="22"/>
      <c r="N11271" s="25" t="s">
        <v>26</v>
      </c>
    </row>
    <row r="11272" customHeight="1" spans="1:14">
      <c r="A11272" s="26">
        <v>9787550259089</v>
      </c>
      <c r="B11272" s="27" t="s">
        <v>18835</v>
      </c>
      <c r="C11272" s="28">
        <v>1</v>
      </c>
      <c r="D11272" s="27" t="s">
        <v>156</v>
      </c>
      <c r="E11272" s="29">
        <v>43344</v>
      </c>
      <c r="F11272" s="27" t="s">
        <v>18836</v>
      </c>
      <c r="G11272" s="27" t="s">
        <v>98</v>
      </c>
      <c r="H11272" s="30">
        <v>49</v>
      </c>
      <c r="I11272" s="22">
        <v>0.23</v>
      </c>
      <c r="J11272" s="22">
        <v>81</v>
      </c>
      <c r="K11272" s="24"/>
      <c r="L11272" s="22">
        <f t="shared" si="247"/>
        <v>0</v>
      </c>
      <c r="M11272" s="22"/>
      <c r="N11272" s="25" t="s">
        <v>26</v>
      </c>
    </row>
    <row r="11273" customHeight="1" spans="1:14">
      <c r="A11273" s="26">
        <v>9787550232761</v>
      </c>
      <c r="B11273" s="27" t="s">
        <v>18837</v>
      </c>
      <c r="C11273" s="28">
        <v>1</v>
      </c>
      <c r="D11273" s="27" t="s">
        <v>156</v>
      </c>
      <c r="E11273" s="29">
        <v>43344</v>
      </c>
      <c r="F11273" s="27" t="s">
        <v>18838</v>
      </c>
      <c r="G11273" s="27" t="s">
        <v>98</v>
      </c>
      <c r="H11273" s="30">
        <v>49</v>
      </c>
      <c r="I11273" s="22">
        <v>0.23</v>
      </c>
      <c r="J11273" s="22">
        <v>84</v>
      </c>
      <c r="K11273" s="24"/>
      <c r="L11273" s="22">
        <f t="shared" si="247"/>
        <v>0</v>
      </c>
      <c r="M11273" s="22"/>
      <c r="N11273" s="25" t="s">
        <v>26</v>
      </c>
    </row>
    <row r="11274" customHeight="1" spans="1:14">
      <c r="A11274" s="26">
        <v>9787550259119</v>
      </c>
      <c r="B11274" s="27" t="s">
        <v>18839</v>
      </c>
      <c r="C11274" s="28">
        <v>1</v>
      </c>
      <c r="D11274" s="27" t="s">
        <v>156</v>
      </c>
      <c r="E11274" s="29">
        <v>43344</v>
      </c>
      <c r="F11274" s="27" t="s">
        <v>18840</v>
      </c>
      <c r="G11274" s="27" t="s">
        <v>98</v>
      </c>
      <c r="H11274" s="30">
        <v>49</v>
      </c>
      <c r="I11274" s="22">
        <v>0.23</v>
      </c>
      <c r="J11274" s="22">
        <v>77</v>
      </c>
      <c r="K11274" s="24"/>
      <c r="L11274" s="22">
        <f t="shared" si="247"/>
        <v>0</v>
      </c>
      <c r="M11274" s="22"/>
      <c r="N11274" s="25" t="s">
        <v>26</v>
      </c>
    </row>
    <row r="11275" customHeight="1" spans="1:14">
      <c r="A11275" s="26">
        <v>9787569501308</v>
      </c>
      <c r="B11275" s="27" t="s">
        <v>18841</v>
      </c>
      <c r="C11275" s="28">
        <v>1</v>
      </c>
      <c r="D11275" s="27" t="s">
        <v>15123</v>
      </c>
      <c r="E11275" s="29">
        <v>43374</v>
      </c>
      <c r="F11275" s="27" t="s">
        <v>18842</v>
      </c>
      <c r="G11275" s="27" t="s">
        <v>98</v>
      </c>
      <c r="H11275" s="30">
        <v>49</v>
      </c>
      <c r="I11275" s="22">
        <v>0.23</v>
      </c>
      <c r="J11275" s="22">
        <v>83</v>
      </c>
      <c r="K11275" s="24"/>
      <c r="L11275" s="22">
        <f t="shared" si="247"/>
        <v>0</v>
      </c>
      <c r="M11275" s="22"/>
      <c r="N11275" s="25" t="s">
        <v>26</v>
      </c>
    </row>
    <row r="11276" customHeight="1" spans="1:14">
      <c r="A11276" s="26">
        <v>9787550259171</v>
      </c>
      <c r="B11276" s="27" t="s">
        <v>18843</v>
      </c>
      <c r="C11276" s="28">
        <v>1</v>
      </c>
      <c r="D11276" s="27" t="s">
        <v>156</v>
      </c>
      <c r="E11276" s="29">
        <v>43344</v>
      </c>
      <c r="F11276" s="27" t="s">
        <v>18844</v>
      </c>
      <c r="G11276" s="27" t="s">
        <v>98</v>
      </c>
      <c r="H11276" s="30">
        <v>49</v>
      </c>
      <c r="I11276" s="22">
        <v>0.23</v>
      </c>
      <c r="J11276" s="22">
        <v>75</v>
      </c>
      <c r="K11276" s="24"/>
      <c r="L11276" s="22">
        <f t="shared" si="247"/>
        <v>0</v>
      </c>
      <c r="M11276" s="22"/>
      <c r="N11276" s="25" t="s">
        <v>26</v>
      </c>
    </row>
    <row r="11277" customHeight="1" spans="1:14">
      <c r="A11277" s="26">
        <v>9787569501285</v>
      </c>
      <c r="B11277" s="27" t="s">
        <v>18845</v>
      </c>
      <c r="C11277" s="28">
        <v>1</v>
      </c>
      <c r="D11277" s="27" t="s">
        <v>18496</v>
      </c>
      <c r="E11277" s="29">
        <v>44197.6180902778</v>
      </c>
      <c r="F11277" s="27" t="s">
        <v>18846</v>
      </c>
      <c r="G11277" s="27" t="s">
        <v>98</v>
      </c>
      <c r="H11277" s="30">
        <v>49</v>
      </c>
      <c r="I11277" s="22">
        <v>0.23</v>
      </c>
      <c r="J11277" s="22">
        <v>30</v>
      </c>
      <c r="K11277" s="24"/>
      <c r="L11277" s="22">
        <f t="shared" si="247"/>
        <v>0</v>
      </c>
      <c r="M11277" s="22"/>
      <c r="N11277" s="25" t="s">
        <v>26</v>
      </c>
    </row>
    <row r="11278" customHeight="1" spans="1:14">
      <c r="A11278" s="26">
        <v>9787569501278</v>
      </c>
      <c r="B11278" s="27" t="s">
        <v>18847</v>
      </c>
      <c r="C11278" s="28">
        <v>1</v>
      </c>
      <c r="D11278" s="27" t="s">
        <v>18496</v>
      </c>
      <c r="E11278" s="29">
        <v>44197.5003125</v>
      </c>
      <c r="F11278" s="27" t="s">
        <v>18848</v>
      </c>
      <c r="G11278" s="27" t="s">
        <v>32</v>
      </c>
      <c r="H11278" s="30">
        <v>49</v>
      </c>
      <c r="I11278" s="22">
        <v>0.23</v>
      </c>
      <c r="J11278" s="22">
        <v>25</v>
      </c>
      <c r="K11278" s="24"/>
      <c r="L11278" s="22">
        <f t="shared" si="247"/>
        <v>0</v>
      </c>
      <c r="M11278" s="22"/>
      <c r="N11278" s="25" t="s">
        <v>26</v>
      </c>
    </row>
    <row r="11279" customHeight="1" spans="1:14">
      <c r="A11279" s="26">
        <v>9787550259218</v>
      </c>
      <c r="B11279" s="27" t="s">
        <v>18849</v>
      </c>
      <c r="C11279" s="28">
        <v>1</v>
      </c>
      <c r="D11279" s="27" t="s">
        <v>156</v>
      </c>
      <c r="E11279" s="29">
        <v>43374</v>
      </c>
      <c r="F11279" s="27" t="s">
        <v>18850</v>
      </c>
      <c r="G11279" s="27" t="s">
        <v>98</v>
      </c>
      <c r="H11279" s="30">
        <v>49</v>
      </c>
      <c r="I11279" s="22">
        <v>0.23</v>
      </c>
      <c r="J11279" s="22">
        <v>33</v>
      </c>
      <c r="K11279" s="24"/>
      <c r="L11279" s="22">
        <f t="shared" si="247"/>
        <v>0</v>
      </c>
      <c r="M11279" s="22"/>
      <c r="N11279" s="25" t="s">
        <v>26</v>
      </c>
    </row>
    <row r="11280" customHeight="1" spans="1:14">
      <c r="A11280" s="26">
        <v>9787569508451</v>
      </c>
      <c r="B11280" s="27" t="s">
        <v>18851</v>
      </c>
      <c r="C11280" s="28">
        <v>1</v>
      </c>
      <c r="D11280" s="27" t="s">
        <v>15123</v>
      </c>
      <c r="E11280" s="29">
        <v>43647</v>
      </c>
      <c r="F11280" s="27" t="s">
        <v>18852</v>
      </c>
      <c r="G11280" s="27" t="s">
        <v>98</v>
      </c>
      <c r="H11280" s="30">
        <v>49</v>
      </c>
      <c r="I11280" s="22">
        <v>0.23</v>
      </c>
      <c r="J11280" s="22">
        <v>82</v>
      </c>
      <c r="K11280" s="24"/>
      <c r="L11280" s="22">
        <f t="shared" si="247"/>
        <v>0</v>
      </c>
      <c r="M11280" s="22"/>
      <c r="N11280" s="25" t="s">
        <v>26</v>
      </c>
    </row>
    <row r="11281" customHeight="1" spans="1:14">
      <c r="A11281" s="26">
        <v>9787550247949</v>
      </c>
      <c r="B11281" s="27" t="s">
        <v>18853</v>
      </c>
      <c r="C11281" s="28">
        <v>1</v>
      </c>
      <c r="D11281" s="27" t="s">
        <v>156</v>
      </c>
      <c r="E11281" s="29">
        <v>43344</v>
      </c>
      <c r="F11281" s="27" t="s">
        <v>18854</v>
      </c>
      <c r="G11281" s="27" t="s">
        <v>98</v>
      </c>
      <c r="H11281" s="30">
        <v>49</v>
      </c>
      <c r="I11281" s="22">
        <v>0.23</v>
      </c>
      <c r="J11281" s="22">
        <v>83</v>
      </c>
      <c r="K11281" s="24"/>
      <c r="L11281" s="22">
        <f t="shared" si="247"/>
        <v>0</v>
      </c>
      <c r="M11281" s="22"/>
      <c r="N11281" s="25" t="s">
        <v>26</v>
      </c>
    </row>
    <row r="11282" customHeight="1" spans="1:14">
      <c r="A11282" s="26">
        <v>9787550259249</v>
      </c>
      <c r="B11282" s="27" t="s">
        <v>18855</v>
      </c>
      <c r="C11282" s="28">
        <v>1</v>
      </c>
      <c r="D11282" s="27" t="s">
        <v>156</v>
      </c>
      <c r="E11282" s="29">
        <v>45536</v>
      </c>
      <c r="F11282" s="27" t="s">
        <v>18856</v>
      </c>
      <c r="G11282" s="27" t="s">
        <v>98</v>
      </c>
      <c r="H11282" s="30">
        <v>49</v>
      </c>
      <c r="I11282" s="22">
        <v>0.23</v>
      </c>
      <c r="J11282" s="22">
        <v>28</v>
      </c>
      <c r="K11282" s="24"/>
      <c r="L11282" s="22">
        <f t="shared" si="247"/>
        <v>0</v>
      </c>
      <c r="M11282" s="22"/>
      <c r="N11282" s="25" t="s">
        <v>26</v>
      </c>
    </row>
    <row r="11283" customHeight="1" spans="1:14">
      <c r="A11283" s="26">
        <v>9787569501254</v>
      </c>
      <c r="B11283" s="27" t="s">
        <v>18857</v>
      </c>
      <c r="C11283" s="28">
        <v>1</v>
      </c>
      <c r="D11283" s="27" t="s">
        <v>18496</v>
      </c>
      <c r="E11283" s="29">
        <v>43374</v>
      </c>
      <c r="F11283" s="27" t="s">
        <v>18858</v>
      </c>
      <c r="G11283" s="27" t="s">
        <v>98</v>
      </c>
      <c r="H11283" s="30">
        <v>49</v>
      </c>
      <c r="I11283" s="22">
        <v>0.23</v>
      </c>
      <c r="J11283" s="22">
        <v>87</v>
      </c>
      <c r="K11283" s="24"/>
      <c r="L11283" s="22">
        <f t="shared" si="247"/>
        <v>0</v>
      </c>
      <c r="M11283" s="22"/>
      <c r="N11283" s="25" t="s">
        <v>26</v>
      </c>
    </row>
    <row r="11284" customHeight="1" spans="1:14">
      <c r="A11284" s="26">
        <v>9787569501247</v>
      </c>
      <c r="B11284" s="27" t="s">
        <v>18859</v>
      </c>
      <c r="C11284" s="28">
        <v>1</v>
      </c>
      <c r="D11284" s="27" t="s">
        <v>15123</v>
      </c>
      <c r="E11284" s="29">
        <v>45352.6827199074</v>
      </c>
      <c r="F11284" s="27" t="s">
        <v>18860</v>
      </c>
      <c r="G11284" s="27" t="s">
        <v>98</v>
      </c>
      <c r="H11284" s="30">
        <v>49</v>
      </c>
      <c r="I11284" s="22">
        <v>0.23</v>
      </c>
      <c r="J11284" s="22">
        <v>21</v>
      </c>
      <c r="K11284" s="24"/>
      <c r="L11284" s="22">
        <f t="shared" si="247"/>
        <v>0</v>
      </c>
      <c r="M11284" s="22"/>
      <c r="N11284" s="25" t="s">
        <v>26</v>
      </c>
    </row>
    <row r="11285" customHeight="1" spans="1:14">
      <c r="A11285" s="26">
        <v>9787569500509</v>
      </c>
      <c r="B11285" s="27" t="s">
        <v>18861</v>
      </c>
      <c r="C11285" s="28">
        <v>1</v>
      </c>
      <c r="D11285" s="27" t="s">
        <v>15123</v>
      </c>
      <c r="E11285" s="29">
        <v>43344</v>
      </c>
      <c r="F11285" s="27" t="s">
        <v>18862</v>
      </c>
      <c r="G11285" s="27" t="s">
        <v>98</v>
      </c>
      <c r="H11285" s="30">
        <v>49</v>
      </c>
      <c r="I11285" s="22">
        <v>0.23</v>
      </c>
      <c r="J11285" s="22">
        <v>77</v>
      </c>
      <c r="K11285" s="24"/>
      <c r="L11285" s="22">
        <f t="shared" si="247"/>
        <v>0</v>
      </c>
      <c r="M11285" s="22"/>
      <c r="N11285" s="25" t="s">
        <v>26</v>
      </c>
    </row>
    <row r="11286" customHeight="1" spans="1:14">
      <c r="A11286" s="26">
        <v>9787559625717</v>
      </c>
      <c r="B11286" s="27" t="s">
        <v>18863</v>
      </c>
      <c r="C11286" s="28">
        <v>1</v>
      </c>
      <c r="D11286" s="27" t="s">
        <v>156</v>
      </c>
      <c r="E11286" s="29">
        <v>43405</v>
      </c>
      <c r="F11286" s="27" t="s">
        <v>12826</v>
      </c>
      <c r="G11286" s="27" t="s">
        <v>55</v>
      </c>
      <c r="H11286" s="30">
        <v>49</v>
      </c>
      <c r="I11286" s="22">
        <v>0.23</v>
      </c>
      <c r="J11286" s="22">
        <v>84</v>
      </c>
      <c r="K11286" s="24"/>
      <c r="L11286" s="22">
        <f t="shared" si="247"/>
        <v>0</v>
      </c>
      <c r="M11286" s="22"/>
      <c r="N11286" s="25" t="s">
        <v>26</v>
      </c>
    </row>
    <row r="11287" customHeight="1" spans="1:14">
      <c r="A11287" s="26">
        <v>9787550209138</v>
      </c>
      <c r="B11287" s="27" t="s">
        <v>18864</v>
      </c>
      <c r="C11287" s="28">
        <v>1</v>
      </c>
      <c r="D11287" s="27" t="s">
        <v>156</v>
      </c>
      <c r="E11287" s="29">
        <v>43344</v>
      </c>
      <c r="F11287" s="27" t="s">
        <v>18865</v>
      </c>
      <c r="G11287" s="27" t="s">
        <v>98</v>
      </c>
      <c r="H11287" s="30">
        <v>49</v>
      </c>
      <c r="I11287" s="22">
        <v>0.23</v>
      </c>
      <c r="J11287" s="22">
        <v>74</v>
      </c>
      <c r="K11287" s="24"/>
      <c r="L11287" s="22">
        <f t="shared" si="247"/>
        <v>0</v>
      </c>
      <c r="M11287" s="22"/>
      <c r="N11287" s="25" t="s">
        <v>26</v>
      </c>
    </row>
    <row r="11288" customHeight="1" spans="1:14">
      <c r="A11288" s="26">
        <v>9787550233331</v>
      </c>
      <c r="B11288" s="27" t="s">
        <v>18866</v>
      </c>
      <c r="C11288" s="28">
        <v>1</v>
      </c>
      <c r="D11288" s="27" t="s">
        <v>156</v>
      </c>
      <c r="E11288" s="29">
        <v>43344</v>
      </c>
      <c r="F11288" s="27" t="s">
        <v>18867</v>
      </c>
      <c r="G11288" s="27" t="s">
        <v>98</v>
      </c>
      <c r="H11288" s="30">
        <v>49</v>
      </c>
      <c r="I11288" s="22">
        <v>0.23</v>
      </c>
      <c r="J11288" s="22">
        <v>90</v>
      </c>
      <c r="K11288" s="24"/>
      <c r="L11288" s="22">
        <f t="shared" si="247"/>
        <v>0</v>
      </c>
      <c r="M11288" s="22"/>
      <c r="N11288" s="25" t="s">
        <v>26</v>
      </c>
    </row>
    <row r="11289" customHeight="1" spans="1:14">
      <c r="A11289" s="26">
        <v>9787569502534</v>
      </c>
      <c r="B11289" s="27" t="s">
        <v>18868</v>
      </c>
      <c r="C11289" s="28">
        <v>1</v>
      </c>
      <c r="D11289" s="27" t="s">
        <v>18496</v>
      </c>
      <c r="E11289" s="29">
        <v>43497</v>
      </c>
      <c r="F11289" s="27" t="s">
        <v>18869</v>
      </c>
      <c r="G11289" s="27" t="s">
        <v>18870</v>
      </c>
      <c r="H11289" s="30">
        <v>49</v>
      </c>
      <c r="I11289" s="22">
        <v>0.23</v>
      </c>
      <c r="J11289" s="22">
        <v>84</v>
      </c>
      <c r="K11289" s="24"/>
      <c r="L11289" s="22">
        <f t="shared" si="247"/>
        <v>0</v>
      </c>
      <c r="M11289" s="22"/>
      <c r="N11289" s="25" t="s">
        <v>26</v>
      </c>
    </row>
    <row r="11290" customHeight="1" spans="1:14">
      <c r="A11290" s="26">
        <v>9787558590740</v>
      </c>
      <c r="B11290" s="27" t="s">
        <v>18871</v>
      </c>
      <c r="C11290" s="28">
        <v>1</v>
      </c>
      <c r="D11290" s="27" t="s">
        <v>709</v>
      </c>
      <c r="E11290" s="29">
        <v>45778.66875</v>
      </c>
      <c r="F11290" s="27" t="s">
        <v>18714</v>
      </c>
      <c r="G11290" s="27" t="s">
        <v>32</v>
      </c>
      <c r="H11290" s="30">
        <v>49.8</v>
      </c>
      <c r="I11290" s="22">
        <v>0.23</v>
      </c>
      <c r="J11290" s="22">
        <v>44</v>
      </c>
      <c r="K11290" s="24"/>
      <c r="L11290" s="22">
        <f t="shared" si="247"/>
        <v>0</v>
      </c>
      <c r="M11290" s="22"/>
      <c r="N11290" s="25" t="s">
        <v>42</v>
      </c>
    </row>
    <row r="11291" customHeight="1" spans="1:14">
      <c r="A11291" s="26">
        <v>9787511370334</v>
      </c>
      <c r="B11291" s="27" t="s">
        <v>18872</v>
      </c>
      <c r="C11291" s="28">
        <v>1</v>
      </c>
      <c r="D11291" s="27" t="s">
        <v>4590</v>
      </c>
      <c r="E11291" s="29">
        <v>44079</v>
      </c>
      <c r="F11291" s="27" t="s">
        <v>18873</v>
      </c>
      <c r="G11291" s="27" t="s">
        <v>32</v>
      </c>
      <c r="H11291" s="30">
        <v>36</v>
      </c>
      <c r="I11291" s="22">
        <v>0.23</v>
      </c>
      <c r="J11291" s="22">
        <v>46</v>
      </c>
      <c r="K11291" s="24"/>
      <c r="L11291" s="22">
        <f t="shared" si="247"/>
        <v>0</v>
      </c>
      <c r="M11291" s="22"/>
      <c r="N11291" s="25" t="s">
        <v>26</v>
      </c>
    </row>
    <row r="11292" customHeight="1" spans="1:14">
      <c r="A11292" s="26">
        <v>9787511371669</v>
      </c>
      <c r="B11292" s="27" t="s">
        <v>18874</v>
      </c>
      <c r="C11292" s="28">
        <v>1</v>
      </c>
      <c r="D11292" s="27" t="s">
        <v>4323</v>
      </c>
      <c r="E11292" s="29">
        <v>44276</v>
      </c>
      <c r="F11292" s="27" t="s">
        <v>18875</v>
      </c>
      <c r="G11292" s="27" t="s">
        <v>98</v>
      </c>
      <c r="H11292" s="30">
        <v>38</v>
      </c>
      <c r="I11292" s="22">
        <v>0.23</v>
      </c>
      <c r="J11292" s="22">
        <v>39</v>
      </c>
      <c r="K11292" s="24"/>
      <c r="L11292" s="22">
        <f t="shared" si="247"/>
        <v>0</v>
      </c>
      <c r="M11292" s="22"/>
      <c r="N11292" s="25" t="s">
        <v>26</v>
      </c>
    </row>
    <row r="11293" customHeight="1" spans="1:14">
      <c r="A11293" s="26">
        <v>9787558594007</v>
      </c>
      <c r="B11293" s="27" t="s">
        <v>18876</v>
      </c>
      <c r="C11293" s="28">
        <v>1</v>
      </c>
      <c r="D11293" s="27" t="s">
        <v>709</v>
      </c>
      <c r="E11293" s="29">
        <v>45778.4575578704</v>
      </c>
      <c r="F11293" s="27" t="s">
        <v>18877</v>
      </c>
      <c r="G11293" s="27" t="s">
        <v>25</v>
      </c>
      <c r="H11293" s="30">
        <v>49.8</v>
      </c>
      <c r="I11293" s="22">
        <v>0.23</v>
      </c>
      <c r="J11293" s="22">
        <v>54</v>
      </c>
      <c r="K11293" s="24"/>
      <c r="L11293" s="22">
        <f t="shared" si="247"/>
        <v>0</v>
      </c>
      <c r="M11293" s="22"/>
      <c r="N11293" s="25" t="s">
        <v>26</v>
      </c>
    </row>
    <row r="11294" customHeight="1" spans="1:14">
      <c r="A11294" s="26">
        <v>9787511379177</v>
      </c>
      <c r="B11294" s="27" t="s">
        <v>18878</v>
      </c>
      <c r="C11294" s="28">
        <v>1</v>
      </c>
      <c r="D11294" s="27" t="s">
        <v>4323</v>
      </c>
      <c r="E11294" s="29">
        <v>44046</v>
      </c>
      <c r="F11294" s="27" t="s">
        <v>18879</v>
      </c>
      <c r="G11294" s="27" t="s">
        <v>29</v>
      </c>
      <c r="H11294" s="30">
        <v>35</v>
      </c>
      <c r="I11294" s="22">
        <v>0.23</v>
      </c>
      <c r="J11294" s="22">
        <v>38</v>
      </c>
      <c r="K11294" s="24"/>
      <c r="L11294" s="22">
        <f t="shared" si="247"/>
        <v>0</v>
      </c>
      <c r="M11294" s="22"/>
      <c r="N11294" s="25" t="s">
        <v>26</v>
      </c>
    </row>
    <row r="11295" customHeight="1" spans="1:14">
      <c r="A11295" s="26">
        <v>9787558577833</v>
      </c>
      <c r="B11295" s="27" t="s">
        <v>18880</v>
      </c>
      <c r="C11295" s="28">
        <v>6</v>
      </c>
      <c r="D11295" s="27" t="s">
        <v>709</v>
      </c>
      <c r="E11295" s="29">
        <v>45882.418125</v>
      </c>
      <c r="F11295" s="27" t="s">
        <v>18881</v>
      </c>
      <c r="G11295" s="27" t="s">
        <v>98</v>
      </c>
      <c r="H11295" s="30">
        <v>136</v>
      </c>
      <c r="I11295" s="22">
        <v>0.23</v>
      </c>
      <c r="J11295" s="22">
        <v>56</v>
      </c>
      <c r="K11295" s="24"/>
      <c r="L11295" s="22">
        <f t="shared" si="247"/>
        <v>0</v>
      </c>
      <c r="M11295" s="22"/>
      <c r="N11295" s="25" t="s">
        <v>174</v>
      </c>
    </row>
    <row r="11296" customHeight="1" spans="1:14">
      <c r="A11296" s="26">
        <v>9787558580673</v>
      </c>
      <c r="B11296" s="27" t="s">
        <v>18882</v>
      </c>
      <c r="C11296" s="28">
        <v>6</v>
      </c>
      <c r="D11296" s="27" t="s">
        <v>2194</v>
      </c>
      <c r="E11296" s="29">
        <v>45399.4465972222</v>
      </c>
      <c r="F11296" s="27" t="s">
        <v>18883</v>
      </c>
      <c r="G11296" s="27" t="s">
        <v>55</v>
      </c>
      <c r="H11296" s="30">
        <v>136</v>
      </c>
      <c r="I11296" s="22">
        <v>0.23</v>
      </c>
      <c r="J11296" s="22">
        <v>51</v>
      </c>
      <c r="K11296" s="24"/>
      <c r="L11296" s="22">
        <f t="shared" si="247"/>
        <v>0</v>
      </c>
      <c r="M11296" s="22"/>
      <c r="N11296" s="25" t="s">
        <v>174</v>
      </c>
    </row>
    <row r="11297" customHeight="1" spans="1:14">
      <c r="A11297" s="26">
        <v>9787511374103</v>
      </c>
      <c r="B11297" s="27" t="s">
        <v>18884</v>
      </c>
      <c r="C11297" s="28">
        <v>1</v>
      </c>
      <c r="D11297" s="27" t="s">
        <v>4323</v>
      </c>
      <c r="E11297" s="29">
        <v>43651</v>
      </c>
      <c r="F11297" s="27" t="s">
        <v>18545</v>
      </c>
      <c r="G11297" s="27" t="s">
        <v>32</v>
      </c>
      <c r="H11297" s="30">
        <v>36</v>
      </c>
      <c r="I11297" s="22">
        <v>0.23</v>
      </c>
      <c r="J11297" s="22">
        <v>47</v>
      </c>
      <c r="K11297" s="24"/>
      <c r="L11297" s="22">
        <f t="shared" si="247"/>
        <v>0</v>
      </c>
      <c r="M11297" s="22"/>
      <c r="N11297" s="25" t="s">
        <v>26</v>
      </c>
    </row>
    <row r="11298" customHeight="1" spans="1:14">
      <c r="A11298" s="26">
        <v>9787511384676</v>
      </c>
      <c r="B11298" s="27" t="s">
        <v>6914</v>
      </c>
      <c r="C11298" s="28">
        <v>1</v>
      </c>
      <c r="D11298" s="27" t="s">
        <v>3212</v>
      </c>
      <c r="E11298" s="29">
        <v>44317</v>
      </c>
      <c r="F11298" s="27" t="s">
        <v>18885</v>
      </c>
      <c r="G11298" s="27" t="s">
        <v>29</v>
      </c>
      <c r="H11298" s="30">
        <v>38</v>
      </c>
      <c r="I11298" s="22">
        <v>0.23</v>
      </c>
      <c r="J11298" s="22">
        <v>36</v>
      </c>
      <c r="K11298" s="24"/>
      <c r="L11298" s="22">
        <f t="shared" si="247"/>
        <v>0</v>
      </c>
      <c r="M11298" s="22"/>
      <c r="N11298" s="25" t="s">
        <v>26</v>
      </c>
    </row>
    <row r="11299" customHeight="1" spans="1:14">
      <c r="A11299" s="26">
        <v>9787547249819</v>
      </c>
      <c r="B11299" s="27" t="s">
        <v>18886</v>
      </c>
      <c r="C11299" s="28">
        <v>1</v>
      </c>
      <c r="D11299" s="27" t="s">
        <v>823</v>
      </c>
      <c r="E11299" s="29">
        <v>44169</v>
      </c>
      <c r="F11299" s="27" t="s">
        <v>18887</v>
      </c>
      <c r="G11299" s="27" t="s">
        <v>32</v>
      </c>
      <c r="H11299" s="30">
        <v>36</v>
      </c>
      <c r="I11299" s="22">
        <v>0.23</v>
      </c>
      <c r="J11299" s="22">
        <v>52</v>
      </c>
      <c r="K11299" s="24"/>
      <c r="L11299" s="22">
        <f t="shared" si="247"/>
        <v>0</v>
      </c>
      <c r="M11299" s="22"/>
      <c r="N11299" s="25" t="s">
        <v>42</v>
      </c>
    </row>
    <row r="11300" customHeight="1" spans="1:14">
      <c r="A11300" s="26">
        <v>9787511379054</v>
      </c>
      <c r="B11300" s="27" t="s">
        <v>18888</v>
      </c>
      <c r="C11300" s="28">
        <v>1</v>
      </c>
      <c r="D11300" s="27" t="s">
        <v>4323</v>
      </c>
      <c r="E11300" s="29">
        <v>44501</v>
      </c>
      <c r="F11300" s="27" t="s">
        <v>18889</v>
      </c>
      <c r="G11300" s="27" t="s">
        <v>98</v>
      </c>
      <c r="H11300" s="30">
        <v>36</v>
      </c>
      <c r="I11300" s="22">
        <v>0.23</v>
      </c>
      <c r="J11300" s="22">
        <v>21</v>
      </c>
      <c r="K11300" s="24"/>
      <c r="L11300" s="22">
        <f t="shared" si="247"/>
        <v>0</v>
      </c>
      <c r="M11300" s="22"/>
      <c r="N11300" s="25" t="s">
        <v>26</v>
      </c>
    </row>
    <row r="11301" customHeight="1" spans="1:14">
      <c r="A11301" s="26">
        <v>9787511373649</v>
      </c>
      <c r="B11301" s="27" t="s">
        <v>18890</v>
      </c>
      <c r="C11301" s="28">
        <v>1</v>
      </c>
      <c r="D11301" s="27" t="s">
        <v>4323</v>
      </c>
      <c r="E11301" s="29">
        <v>44140</v>
      </c>
      <c r="F11301" s="27" t="s">
        <v>18545</v>
      </c>
      <c r="G11301" s="27" t="s">
        <v>32</v>
      </c>
      <c r="H11301" s="30">
        <v>36</v>
      </c>
      <c r="I11301" s="22">
        <v>0.23</v>
      </c>
      <c r="J11301" s="22">
        <v>48</v>
      </c>
      <c r="K11301" s="24"/>
      <c r="L11301" s="22">
        <f t="shared" si="247"/>
        <v>0</v>
      </c>
      <c r="M11301" s="22"/>
      <c r="N11301" s="25" t="s">
        <v>26</v>
      </c>
    </row>
    <row r="11302" customHeight="1" spans="1:14">
      <c r="A11302" s="26">
        <v>9787511377227</v>
      </c>
      <c r="B11302" s="27" t="s">
        <v>18891</v>
      </c>
      <c r="C11302" s="28">
        <v>1</v>
      </c>
      <c r="D11302" s="27" t="s">
        <v>4323</v>
      </c>
      <c r="E11302" s="29">
        <v>44470</v>
      </c>
      <c r="F11302" s="27" t="s">
        <v>18892</v>
      </c>
      <c r="G11302" s="27" t="s">
        <v>98</v>
      </c>
      <c r="H11302" s="30">
        <v>36</v>
      </c>
      <c r="I11302" s="22">
        <v>0.23</v>
      </c>
      <c r="J11302" s="22">
        <v>40</v>
      </c>
      <c r="K11302" s="24"/>
      <c r="L11302" s="22">
        <f t="shared" si="247"/>
        <v>0</v>
      </c>
      <c r="M11302" s="22"/>
      <c r="N11302" s="25" t="s">
        <v>26</v>
      </c>
    </row>
    <row r="11303" customHeight="1" spans="1:14">
      <c r="A11303" s="26">
        <v>9787511379115</v>
      </c>
      <c r="B11303" s="27" t="s">
        <v>18893</v>
      </c>
      <c r="C11303" s="28">
        <v>1</v>
      </c>
      <c r="D11303" s="27" t="s">
        <v>4323</v>
      </c>
      <c r="E11303" s="29">
        <v>44287</v>
      </c>
      <c r="F11303" s="27" t="s">
        <v>18894</v>
      </c>
      <c r="G11303" s="27" t="s">
        <v>32</v>
      </c>
      <c r="H11303" s="30">
        <v>35</v>
      </c>
      <c r="I11303" s="22">
        <v>0.23</v>
      </c>
      <c r="J11303" s="22">
        <v>28</v>
      </c>
      <c r="K11303" s="24"/>
      <c r="L11303" s="22">
        <f t="shared" si="247"/>
        <v>0</v>
      </c>
      <c r="M11303" s="22"/>
      <c r="N11303" s="25" t="s">
        <v>42</v>
      </c>
    </row>
    <row r="11304" customHeight="1" spans="1:14">
      <c r="A11304" s="26">
        <v>9787511371010</v>
      </c>
      <c r="B11304" s="27" t="s">
        <v>18895</v>
      </c>
      <c r="C11304" s="28">
        <v>1</v>
      </c>
      <c r="D11304" s="27" t="s">
        <v>4323</v>
      </c>
      <c r="E11304" s="29">
        <v>44105</v>
      </c>
      <c r="F11304" s="27" t="s">
        <v>18896</v>
      </c>
      <c r="G11304" s="27" t="s">
        <v>32</v>
      </c>
      <c r="H11304" s="30">
        <v>36</v>
      </c>
      <c r="I11304" s="22">
        <v>0.23</v>
      </c>
      <c r="J11304" s="22">
        <v>58</v>
      </c>
      <c r="K11304" s="24"/>
      <c r="L11304" s="22">
        <f t="shared" si="247"/>
        <v>0</v>
      </c>
      <c r="M11304" s="22"/>
      <c r="N11304" s="25" t="s">
        <v>42</v>
      </c>
    </row>
    <row r="11305" customHeight="1" spans="1:14">
      <c r="A11305" s="26">
        <v>9787511379313</v>
      </c>
      <c r="B11305" s="27" t="s">
        <v>18897</v>
      </c>
      <c r="C11305" s="28">
        <v>1</v>
      </c>
      <c r="D11305" s="27" t="s">
        <v>4323</v>
      </c>
      <c r="E11305" s="29">
        <v>44287</v>
      </c>
      <c r="F11305" s="27" t="s">
        <v>10005</v>
      </c>
      <c r="G11305" s="27" t="s">
        <v>32</v>
      </c>
      <c r="H11305" s="30">
        <v>36</v>
      </c>
      <c r="I11305" s="22">
        <v>0.23</v>
      </c>
      <c r="J11305" s="22">
        <v>39</v>
      </c>
      <c r="K11305" s="24"/>
      <c r="L11305" s="22">
        <f t="shared" si="247"/>
        <v>0</v>
      </c>
      <c r="M11305" s="22"/>
      <c r="N11305" s="25" t="s">
        <v>26</v>
      </c>
    </row>
    <row r="11306" customHeight="1" spans="1:14">
      <c r="A11306" s="26">
        <v>9787511371027</v>
      </c>
      <c r="B11306" s="27" t="s">
        <v>18898</v>
      </c>
      <c r="C11306" s="28">
        <v>1</v>
      </c>
      <c r="D11306" s="27" t="s">
        <v>4323</v>
      </c>
      <c r="E11306" s="29">
        <v>44203</v>
      </c>
      <c r="F11306" s="27" t="s">
        <v>18899</v>
      </c>
      <c r="G11306" s="27" t="s">
        <v>98</v>
      </c>
      <c r="H11306" s="30">
        <v>36</v>
      </c>
      <c r="I11306" s="22">
        <v>0.23</v>
      </c>
      <c r="J11306" s="22">
        <v>31</v>
      </c>
      <c r="K11306" s="24"/>
      <c r="L11306" s="22">
        <f t="shared" si="247"/>
        <v>0</v>
      </c>
      <c r="M11306" s="22"/>
      <c r="N11306" s="25" t="s">
        <v>26</v>
      </c>
    </row>
    <row r="11307" customHeight="1" spans="1:14">
      <c r="A11307" s="26">
        <v>9787558592089</v>
      </c>
      <c r="B11307" s="27" t="s">
        <v>18900</v>
      </c>
      <c r="C11307" s="28">
        <v>1</v>
      </c>
      <c r="D11307" s="27" t="s">
        <v>709</v>
      </c>
      <c r="E11307" s="29">
        <v>45689</v>
      </c>
      <c r="F11307" s="27" t="s">
        <v>18901</v>
      </c>
      <c r="G11307" s="27" t="s">
        <v>295</v>
      </c>
      <c r="H11307" s="30">
        <v>49.8</v>
      </c>
      <c r="I11307" s="22">
        <v>0.23</v>
      </c>
      <c r="J11307" s="22">
        <v>64</v>
      </c>
      <c r="K11307" s="24"/>
      <c r="L11307" s="22">
        <f t="shared" si="247"/>
        <v>0</v>
      </c>
      <c r="M11307" s="22"/>
      <c r="N11307" s="25" t="s">
        <v>42</v>
      </c>
    </row>
    <row r="11308" customHeight="1" spans="1:14">
      <c r="A11308" s="26">
        <v>9787558588273</v>
      </c>
      <c r="B11308" s="27" t="s">
        <v>18902</v>
      </c>
      <c r="C11308" s="28">
        <v>1</v>
      </c>
      <c r="D11308" s="27" t="s">
        <v>709</v>
      </c>
      <c r="E11308" s="29">
        <v>45658.7427430556</v>
      </c>
      <c r="F11308" s="27" t="s">
        <v>18903</v>
      </c>
      <c r="G11308" s="27" t="s">
        <v>48</v>
      </c>
      <c r="H11308" s="30">
        <v>39.8</v>
      </c>
      <c r="I11308" s="22">
        <v>0.23</v>
      </c>
      <c r="J11308" s="22">
        <v>20</v>
      </c>
      <c r="K11308" s="24"/>
      <c r="L11308" s="22">
        <f t="shared" si="247"/>
        <v>0</v>
      </c>
      <c r="M11308" s="22"/>
      <c r="N11308" s="25" t="s">
        <v>42</v>
      </c>
    </row>
    <row r="11309" customHeight="1" spans="1:14">
      <c r="A11309" s="26">
        <v>9787574201446</v>
      </c>
      <c r="B11309" s="27" t="s">
        <v>18904</v>
      </c>
      <c r="C11309" s="28">
        <v>1</v>
      </c>
      <c r="D11309" s="27" t="s">
        <v>4320</v>
      </c>
      <c r="E11309" s="29">
        <v>45261</v>
      </c>
      <c r="F11309" s="27" t="s">
        <v>18905</v>
      </c>
      <c r="G11309" s="27" t="s">
        <v>58</v>
      </c>
      <c r="H11309" s="30">
        <v>38</v>
      </c>
      <c r="I11309" s="22">
        <v>0.23</v>
      </c>
      <c r="J11309" s="22">
        <v>46</v>
      </c>
      <c r="K11309" s="24"/>
      <c r="L11309" s="22">
        <f t="shared" si="247"/>
        <v>0</v>
      </c>
      <c r="M11309" s="22"/>
      <c r="N11309" s="25" t="s">
        <v>42</v>
      </c>
    </row>
    <row r="11310" customHeight="1" spans="1:14">
      <c r="A11310" s="26">
        <v>9787511369451</v>
      </c>
      <c r="B11310" s="27" t="s">
        <v>18906</v>
      </c>
      <c r="C11310" s="28">
        <v>1</v>
      </c>
      <c r="D11310" s="27" t="s">
        <v>4323</v>
      </c>
      <c r="E11310" s="29">
        <v>44078</v>
      </c>
      <c r="F11310" s="27" t="s">
        <v>18907</v>
      </c>
      <c r="G11310" s="27" t="s">
        <v>98</v>
      </c>
      <c r="H11310" s="30">
        <v>38</v>
      </c>
      <c r="I11310" s="22">
        <v>0.23</v>
      </c>
      <c r="J11310" s="22">
        <v>40</v>
      </c>
      <c r="K11310" s="24"/>
      <c r="L11310" s="22">
        <f t="shared" si="247"/>
        <v>0</v>
      </c>
      <c r="M11310" s="22"/>
      <c r="N11310" s="25" t="s">
        <v>26</v>
      </c>
    </row>
    <row r="11311" customHeight="1" spans="1:14">
      <c r="A11311" s="26">
        <v>9787558584442</v>
      </c>
      <c r="B11311" s="27" t="s">
        <v>18908</v>
      </c>
      <c r="C11311" s="28">
        <v>1</v>
      </c>
      <c r="D11311" s="27" t="s">
        <v>709</v>
      </c>
      <c r="E11311" s="29">
        <v>45689.3920833333</v>
      </c>
      <c r="F11311" s="27" t="s">
        <v>18909</v>
      </c>
      <c r="G11311" s="27" t="s">
        <v>32</v>
      </c>
      <c r="H11311" s="30">
        <v>42.8</v>
      </c>
      <c r="I11311" s="22">
        <v>0.23</v>
      </c>
      <c r="J11311" s="22">
        <v>382</v>
      </c>
      <c r="K11311" s="24"/>
      <c r="L11311" s="22">
        <f t="shared" si="247"/>
        <v>0</v>
      </c>
      <c r="M11311" s="22"/>
      <c r="N11311" s="25" t="s">
        <v>99</v>
      </c>
    </row>
    <row r="11312" customHeight="1" spans="1:14">
      <c r="A11312" s="26">
        <v>9787511366580</v>
      </c>
      <c r="B11312" s="27" t="s">
        <v>18910</v>
      </c>
      <c r="C11312" s="28">
        <v>1</v>
      </c>
      <c r="D11312" s="27" t="s">
        <v>4323</v>
      </c>
      <c r="E11312" s="29">
        <v>43834</v>
      </c>
      <c r="F11312" s="27" t="s">
        <v>18720</v>
      </c>
      <c r="G11312" s="27" t="s">
        <v>32</v>
      </c>
      <c r="H11312" s="30">
        <v>36</v>
      </c>
      <c r="I11312" s="22">
        <v>0.23</v>
      </c>
      <c r="J11312" s="22">
        <v>63</v>
      </c>
      <c r="K11312" s="24"/>
      <c r="L11312" s="22">
        <f t="shared" si="247"/>
        <v>0</v>
      </c>
      <c r="M11312" s="22"/>
      <c r="N11312" s="25" t="s">
        <v>26</v>
      </c>
    </row>
    <row r="11313" customHeight="1" spans="1:14">
      <c r="A11313" s="26">
        <v>9787558594014</v>
      </c>
      <c r="B11313" s="27" t="s">
        <v>18911</v>
      </c>
      <c r="C11313" s="28">
        <v>1</v>
      </c>
      <c r="D11313" s="27" t="s">
        <v>709</v>
      </c>
      <c r="E11313" s="29">
        <v>45816.6770717593</v>
      </c>
      <c r="F11313" s="27" t="s">
        <v>18912</v>
      </c>
      <c r="G11313" s="27" t="s">
        <v>98</v>
      </c>
      <c r="H11313" s="30">
        <v>49.8</v>
      </c>
      <c r="I11313" s="22">
        <v>0.23</v>
      </c>
      <c r="J11313" s="22">
        <v>53</v>
      </c>
      <c r="K11313" s="24"/>
      <c r="L11313" s="22">
        <f t="shared" si="247"/>
        <v>0</v>
      </c>
      <c r="M11313" s="22"/>
      <c r="N11313" s="25" t="s">
        <v>99</v>
      </c>
    </row>
    <row r="11314" customHeight="1" spans="1:14">
      <c r="A11314" s="26">
        <v>9787548054429</v>
      </c>
      <c r="B11314" s="27" t="s">
        <v>18913</v>
      </c>
      <c r="C11314" s="28">
        <v>1</v>
      </c>
      <c r="D11314" s="27" t="s">
        <v>3317</v>
      </c>
      <c r="E11314" s="29">
        <v>43681</v>
      </c>
      <c r="F11314" s="27" t="s">
        <v>18914</v>
      </c>
      <c r="G11314" s="27" t="s">
        <v>55</v>
      </c>
      <c r="H11314" s="30">
        <v>35</v>
      </c>
      <c r="I11314" s="22">
        <v>0.23</v>
      </c>
      <c r="J11314" s="22">
        <v>59</v>
      </c>
      <c r="K11314" s="24"/>
      <c r="L11314" s="22">
        <f t="shared" si="247"/>
        <v>0</v>
      </c>
      <c r="M11314" s="22"/>
      <c r="N11314" s="25" t="s">
        <v>42</v>
      </c>
    </row>
    <row r="11315" customHeight="1" spans="1:14">
      <c r="A11315" s="26">
        <v>9787547027325</v>
      </c>
      <c r="B11315" s="27" t="s">
        <v>18915</v>
      </c>
      <c r="C11315" s="28">
        <v>1</v>
      </c>
      <c r="D11315" s="27" t="s">
        <v>171</v>
      </c>
      <c r="E11315" s="29">
        <v>43313</v>
      </c>
      <c r="F11315" s="27" t="s">
        <v>18916</v>
      </c>
      <c r="G11315" s="27" t="s">
        <v>98</v>
      </c>
      <c r="H11315" s="30">
        <v>29.8</v>
      </c>
      <c r="I11315" s="22">
        <v>0.23</v>
      </c>
      <c r="J11315" s="22">
        <v>83</v>
      </c>
      <c r="K11315" s="24"/>
      <c r="L11315" s="22">
        <f t="shared" ref="L11315:L11340" si="248">K11315*I11315*H11315</f>
        <v>0</v>
      </c>
      <c r="M11315" s="22"/>
      <c r="N11315" s="25" t="s">
        <v>99</v>
      </c>
    </row>
    <row r="11316" customHeight="1" spans="1:14">
      <c r="A11316" s="26">
        <v>9787512214712</v>
      </c>
      <c r="B11316" s="27" t="s">
        <v>18917</v>
      </c>
      <c r="C11316" s="28">
        <v>1</v>
      </c>
      <c r="D11316" s="27" t="s">
        <v>18918</v>
      </c>
      <c r="E11316" s="29">
        <v>44409.4912152778</v>
      </c>
      <c r="F11316" s="27" t="s">
        <v>18919</v>
      </c>
      <c r="G11316" s="27" t="s">
        <v>98</v>
      </c>
      <c r="H11316" s="30">
        <v>49.8</v>
      </c>
      <c r="I11316" s="22">
        <v>0.23</v>
      </c>
      <c r="J11316" s="22">
        <v>144</v>
      </c>
      <c r="K11316" s="24"/>
      <c r="L11316" s="22">
        <f t="shared" si="248"/>
        <v>0</v>
      </c>
      <c r="M11316" s="22"/>
      <c r="N11316" s="25" t="s">
        <v>26</v>
      </c>
    </row>
    <row r="11317" customHeight="1" spans="1:14">
      <c r="A11317" s="26">
        <v>9787513914642</v>
      </c>
      <c r="B11317" s="27" t="s">
        <v>18920</v>
      </c>
      <c r="C11317" s="28">
        <v>1</v>
      </c>
      <c r="D11317" s="27" t="s">
        <v>114</v>
      </c>
      <c r="E11317" s="29">
        <v>43101</v>
      </c>
      <c r="F11317" s="27" t="s">
        <v>18921</v>
      </c>
      <c r="G11317" s="27" t="s">
        <v>25</v>
      </c>
      <c r="H11317" s="30">
        <v>39.8</v>
      </c>
      <c r="I11317" s="22">
        <v>0.23</v>
      </c>
      <c r="J11317" s="22">
        <v>60</v>
      </c>
      <c r="K11317" s="24"/>
      <c r="L11317" s="22">
        <f t="shared" si="248"/>
        <v>0</v>
      </c>
      <c r="M11317" s="22"/>
      <c r="N11317" s="25" t="s">
        <v>42</v>
      </c>
    </row>
    <row r="11318" customHeight="1" spans="1:14">
      <c r="A11318" s="26">
        <v>9787557685669</v>
      </c>
      <c r="B11318" s="27" t="s">
        <v>18922</v>
      </c>
      <c r="C11318" s="28">
        <v>1</v>
      </c>
      <c r="D11318" s="27" t="s">
        <v>18923</v>
      </c>
      <c r="E11318" s="29">
        <v>45839.4239236111</v>
      </c>
      <c r="F11318" s="27" t="s">
        <v>18924</v>
      </c>
      <c r="G11318" s="27" t="s">
        <v>25</v>
      </c>
      <c r="H11318" s="30">
        <v>55</v>
      </c>
      <c r="I11318" s="22">
        <v>0.23</v>
      </c>
      <c r="J11318" s="22">
        <v>60</v>
      </c>
      <c r="K11318" s="24"/>
      <c r="L11318" s="22">
        <f t="shared" si="248"/>
        <v>0</v>
      </c>
      <c r="M11318" s="22"/>
      <c r="N11318" s="25" t="s">
        <v>26</v>
      </c>
    </row>
    <row r="11319" customHeight="1" spans="1:14">
      <c r="A11319" s="26">
        <v>9787512214866</v>
      </c>
      <c r="B11319" s="27" t="s">
        <v>18925</v>
      </c>
      <c r="C11319" s="28">
        <v>1</v>
      </c>
      <c r="D11319" s="27" t="s">
        <v>18918</v>
      </c>
      <c r="E11319" s="29">
        <v>44440.736412037</v>
      </c>
      <c r="F11319" s="27" t="s">
        <v>18926</v>
      </c>
      <c r="G11319" s="27" t="s">
        <v>98</v>
      </c>
      <c r="H11319" s="30">
        <v>55</v>
      </c>
      <c r="I11319" s="22">
        <v>0.23</v>
      </c>
      <c r="J11319" s="22">
        <v>159</v>
      </c>
      <c r="K11319" s="24"/>
      <c r="L11319" s="22">
        <f t="shared" si="248"/>
        <v>0</v>
      </c>
      <c r="M11319" s="22"/>
      <c r="N11319" s="25" t="s">
        <v>26</v>
      </c>
    </row>
    <row r="11320" customHeight="1" spans="1:14">
      <c r="A11320" s="26">
        <v>9787513942959</v>
      </c>
      <c r="B11320" s="27" t="s">
        <v>18927</v>
      </c>
      <c r="C11320" s="28">
        <v>1</v>
      </c>
      <c r="D11320" s="27" t="s">
        <v>3882</v>
      </c>
      <c r="E11320" s="29">
        <v>46023.6918981482</v>
      </c>
      <c r="F11320" s="27" t="s">
        <v>18928</v>
      </c>
      <c r="G11320" s="27" t="s">
        <v>25</v>
      </c>
      <c r="H11320" s="30">
        <v>42</v>
      </c>
      <c r="I11320" s="22">
        <v>0.23</v>
      </c>
      <c r="J11320" s="22">
        <v>64</v>
      </c>
      <c r="K11320" s="24"/>
      <c r="L11320" s="22">
        <f t="shared" si="248"/>
        <v>0</v>
      </c>
      <c r="M11320" s="22"/>
      <c r="N11320" s="25" t="s">
        <v>42</v>
      </c>
    </row>
    <row r="11321" customHeight="1" spans="1:14">
      <c r="A11321" s="26">
        <v>9787513926188</v>
      </c>
      <c r="B11321" s="27" t="s">
        <v>18929</v>
      </c>
      <c r="C11321" s="28">
        <v>1</v>
      </c>
      <c r="D11321" s="27" t="s">
        <v>3882</v>
      </c>
      <c r="E11321" s="29">
        <v>45870.6200925926</v>
      </c>
      <c r="F11321" s="27" t="s">
        <v>18930</v>
      </c>
      <c r="G11321" s="27" t="s">
        <v>25</v>
      </c>
      <c r="H11321" s="30">
        <v>42</v>
      </c>
      <c r="I11321" s="22">
        <v>0.23</v>
      </c>
      <c r="J11321" s="22">
        <v>55</v>
      </c>
      <c r="K11321" s="24"/>
      <c r="L11321" s="22">
        <f t="shared" si="248"/>
        <v>0</v>
      </c>
      <c r="M11321" s="22"/>
      <c r="N11321" s="25" t="s">
        <v>42</v>
      </c>
    </row>
    <row r="11322" customHeight="1" spans="1:14">
      <c r="A11322" s="26">
        <v>9787513928403</v>
      </c>
      <c r="B11322" s="27" t="s">
        <v>18931</v>
      </c>
      <c r="C11322" s="28">
        <v>1</v>
      </c>
      <c r="D11322" s="27" t="s">
        <v>114</v>
      </c>
      <c r="E11322" s="29">
        <v>45870</v>
      </c>
      <c r="F11322" s="27" t="s">
        <v>18932</v>
      </c>
      <c r="G11322" s="27" t="s">
        <v>25</v>
      </c>
      <c r="H11322" s="30">
        <v>42</v>
      </c>
      <c r="I11322" s="22">
        <v>0.23</v>
      </c>
      <c r="J11322" s="22">
        <v>51</v>
      </c>
      <c r="K11322" s="24"/>
      <c r="L11322" s="22">
        <f t="shared" si="248"/>
        <v>0</v>
      </c>
      <c r="M11322" s="22"/>
      <c r="N11322" s="25" t="s">
        <v>42</v>
      </c>
    </row>
    <row r="11323" customHeight="1" spans="1:14">
      <c r="A11323" s="26">
        <v>9787506055468</v>
      </c>
      <c r="B11323" s="27" t="s">
        <v>18933</v>
      </c>
      <c r="C11323" s="28">
        <v>1</v>
      </c>
      <c r="D11323" s="27" t="s">
        <v>4174</v>
      </c>
      <c r="E11323" s="29">
        <v>41640</v>
      </c>
      <c r="F11323" s="27" t="s">
        <v>18934</v>
      </c>
      <c r="G11323" s="27" t="s">
        <v>55</v>
      </c>
      <c r="H11323" s="30">
        <v>42</v>
      </c>
      <c r="I11323" s="22">
        <v>0.23</v>
      </c>
      <c r="J11323" s="22">
        <v>179</v>
      </c>
      <c r="K11323" s="24"/>
      <c r="L11323" s="22">
        <f t="shared" si="248"/>
        <v>0</v>
      </c>
      <c r="M11323" s="22"/>
      <c r="N11323" s="25" t="s">
        <v>271</v>
      </c>
    </row>
    <row r="11324" customHeight="1" spans="1:14">
      <c r="A11324" s="26">
        <v>9787506055482</v>
      </c>
      <c r="B11324" s="27" t="s">
        <v>18935</v>
      </c>
      <c r="C11324" s="28">
        <v>1</v>
      </c>
      <c r="D11324" s="27" t="s">
        <v>4174</v>
      </c>
      <c r="E11324" s="29">
        <v>41640</v>
      </c>
      <c r="F11324" s="27" t="s">
        <v>18936</v>
      </c>
      <c r="G11324" s="27" t="s">
        <v>55</v>
      </c>
      <c r="H11324" s="30">
        <v>40</v>
      </c>
      <c r="I11324" s="22">
        <v>0.23</v>
      </c>
      <c r="J11324" s="22">
        <v>193</v>
      </c>
      <c r="K11324" s="24"/>
      <c r="L11324" s="22">
        <f t="shared" si="248"/>
        <v>0</v>
      </c>
      <c r="M11324" s="22"/>
      <c r="N11324" s="25" t="s">
        <v>271</v>
      </c>
    </row>
    <row r="11325" customHeight="1" spans="1:14">
      <c r="A11325" s="26">
        <v>9787506055475</v>
      </c>
      <c r="B11325" s="27" t="s">
        <v>18937</v>
      </c>
      <c r="C11325" s="28">
        <v>1</v>
      </c>
      <c r="D11325" s="27" t="s">
        <v>4174</v>
      </c>
      <c r="E11325" s="29">
        <v>41640</v>
      </c>
      <c r="F11325" s="27" t="s">
        <v>18938</v>
      </c>
      <c r="G11325" s="27" t="s">
        <v>55</v>
      </c>
      <c r="H11325" s="30">
        <v>36</v>
      </c>
      <c r="I11325" s="22">
        <v>0.23</v>
      </c>
      <c r="J11325" s="22">
        <v>186</v>
      </c>
      <c r="K11325" s="24"/>
      <c r="L11325" s="22">
        <f t="shared" si="248"/>
        <v>0</v>
      </c>
      <c r="M11325" s="22"/>
      <c r="N11325" s="25" t="s">
        <v>271</v>
      </c>
    </row>
    <row r="11326" customHeight="1" spans="1:14">
      <c r="A11326" s="26">
        <v>9787506055505</v>
      </c>
      <c r="B11326" s="27" t="s">
        <v>18939</v>
      </c>
      <c r="C11326" s="28">
        <v>1</v>
      </c>
      <c r="D11326" s="27" t="s">
        <v>4174</v>
      </c>
      <c r="E11326" s="29">
        <v>41640</v>
      </c>
      <c r="F11326" s="27" t="s">
        <v>18940</v>
      </c>
      <c r="G11326" s="27" t="s">
        <v>55</v>
      </c>
      <c r="H11326" s="30">
        <v>48</v>
      </c>
      <c r="I11326" s="22">
        <v>0.23</v>
      </c>
      <c r="J11326" s="22">
        <v>198</v>
      </c>
      <c r="K11326" s="24"/>
      <c r="L11326" s="22">
        <f t="shared" si="248"/>
        <v>0</v>
      </c>
      <c r="M11326" s="22"/>
      <c r="N11326" s="25" t="s">
        <v>271</v>
      </c>
    </row>
    <row r="11327" customHeight="1" spans="1:14">
      <c r="A11327" s="26">
        <v>9787506055512</v>
      </c>
      <c r="B11327" s="27" t="s">
        <v>18941</v>
      </c>
      <c r="C11327" s="28">
        <v>1</v>
      </c>
      <c r="D11327" s="27" t="s">
        <v>4174</v>
      </c>
      <c r="E11327" s="29">
        <v>41640</v>
      </c>
      <c r="F11327" s="27" t="s">
        <v>18942</v>
      </c>
      <c r="G11327" s="27" t="s">
        <v>55</v>
      </c>
      <c r="H11327" s="30">
        <v>45</v>
      </c>
      <c r="I11327" s="22">
        <v>0.23</v>
      </c>
      <c r="J11327" s="22">
        <v>183</v>
      </c>
      <c r="K11327" s="24"/>
      <c r="L11327" s="22">
        <f t="shared" si="248"/>
        <v>0</v>
      </c>
      <c r="M11327" s="22"/>
      <c r="N11327" s="25" t="s">
        <v>271</v>
      </c>
    </row>
    <row r="11328" customHeight="1" spans="1:14">
      <c r="A11328" s="26">
        <v>9787506055529</v>
      </c>
      <c r="B11328" s="27" t="s">
        <v>18943</v>
      </c>
      <c r="C11328" s="28">
        <v>1</v>
      </c>
      <c r="D11328" s="27" t="s">
        <v>4174</v>
      </c>
      <c r="E11328" s="29">
        <v>41640</v>
      </c>
      <c r="F11328" s="27" t="s">
        <v>18944</v>
      </c>
      <c r="G11328" s="27" t="s">
        <v>55</v>
      </c>
      <c r="H11328" s="30">
        <v>38</v>
      </c>
      <c r="I11328" s="22">
        <v>0.23</v>
      </c>
      <c r="J11328" s="22">
        <v>180</v>
      </c>
      <c r="K11328" s="24"/>
      <c r="L11328" s="22">
        <f t="shared" si="248"/>
        <v>0</v>
      </c>
      <c r="M11328" s="22"/>
      <c r="N11328" s="25" t="s">
        <v>271</v>
      </c>
    </row>
    <row r="11329" customHeight="1" spans="1:14">
      <c r="A11329" s="26">
        <v>9787506055536</v>
      </c>
      <c r="B11329" s="27" t="s">
        <v>18945</v>
      </c>
      <c r="C11329" s="28">
        <v>1</v>
      </c>
      <c r="D11329" s="27" t="s">
        <v>4174</v>
      </c>
      <c r="E11329" s="29">
        <v>41640</v>
      </c>
      <c r="F11329" s="27" t="s">
        <v>18946</v>
      </c>
      <c r="G11329" s="27" t="s">
        <v>55</v>
      </c>
      <c r="H11329" s="30">
        <v>40</v>
      </c>
      <c r="I11329" s="22">
        <v>0.23</v>
      </c>
      <c r="J11329" s="22">
        <v>176</v>
      </c>
      <c r="K11329" s="24"/>
      <c r="L11329" s="22">
        <f t="shared" si="248"/>
        <v>0</v>
      </c>
      <c r="M11329" s="22"/>
      <c r="N11329" s="25" t="s">
        <v>271</v>
      </c>
    </row>
    <row r="11330" customHeight="1" spans="1:14">
      <c r="A11330" s="26">
        <v>9787515836577</v>
      </c>
      <c r="B11330" s="27" t="s">
        <v>18947</v>
      </c>
      <c r="C11330" s="28">
        <v>1</v>
      </c>
      <c r="D11330" s="27" t="s">
        <v>3086</v>
      </c>
      <c r="E11330" s="29">
        <v>45809.5728125</v>
      </c>
      <c r="F11330" s="27" t="s">
        <v>18948</v>
      </c>
      <c r="G11330" s="27" t="s">
        <v>25</v>
      </c>
      <c r="H11330" s="30">
        <v>48</v>
      </c>
      <c r="I11330" s="22">
        <v>0.23</v>
      </c>
      <c r="J11330" s="22">
        <v>56</v>
      </c>
      <c r="K11330" s="24"/>
      <c r="L11330" s="22">
        <f t="shared" si="248"/>
        <v>0</v>
      </c>
      <c r="M11330" s="22"/>
      <c r="N11330" s="25" t="s">
        <v>42</v>
      </c>
    </row>
    <row r="11331" customHeight="1" spans="1:14">
      <c r="A11331" s="26">
        <v>9787513935104</v>
      </c>
      <c r="B11331" s="27" t="s">
        <v>18949</v>
      </c>
      <c r="C11331" s="28">
        <v>1</v>
      </c>
      <c r="D11331" s="27" t="s">
        <v>114</v>
      </c>
      <c r="E11331" s="29">
        <v>44378.3674074074</v>
      </c>
      <c r="F11331" s="27" t="s">
        <v>18950</v>
      </c>
      <c r="G11331" s="27" t="s">
        <v>98</v>
      </c>
      <c r="H11331" s="30">
        <v>53</v>
      </c>
      <c r="I11331" s="22">
        <v>0.23</v>
      </c>
      <c r="J11331" s="22">
        <v>166</v>
      </c>
      <c r="K11331" s="24"/>
      <c r="L11331" s="22">
        <f t="shared" si="248"/>
        <v>0</v>
      </c>
      <c r="M11331" s="22"/>
      <c r="N11331" s="25" t="s">
        <v>26</v>
      </c>
    </row>
    <row r="11332" customHeight="1" spans="1:14">
      <c r="A11332" s="26">
        <v>9787513932523</v>
      </c>
      <c r="B11332" s="27" t="s">
        <v>18951</v>
      </c>
      <c r="C11332" s="28">
        <v>4</v>
      </c>
      <c r="D11332" s="27" t="s">
        <v>114</v>
      </c>
      <c r="E11332" s="29">
        <v>44166.3657060185</v>
      </c>
      <c r="F11332" s="27" t="s">
        <v>18952</v>
      </c>
      <c r="G11332" s="27" t="s">
        <v>98</v>
      </c>
      <c r="H11332" s="30">
        <v>108</v>
      </c>
      <c r="I11332" s="22">
        <v>0.23</v>
      </c>
      <c r="J11332" s="22">
        <v>48</v>
      </c>
      <c r="K11332" s="24"/>
      <c r="L11332" s="22">
        <f t="shared" si="248"/>
        <v>0</v>
      </c>
      <c r="M11332" s="22"/>
      <c r="N11332" s="25" t="s">
        <v>174</v>
      </c>
    </row>
    <row r="11333" customHeight="1" spans="1:14">
      <c r="A11333" s="26">
        <v>9787532894925</v>
      </c>
      <c r="B11333" s="27" t="s">
        <v>18953</v>
      </c>
      <c r="C11333" s="28">
        <v>1</v>
      </c>
      <c r="D11333" s="27" t="s">
        <v>5965</v>
      </c>
      <c r="E11333" s="29">
        <v>42917</v>
      </c>
      <c r="F11333" s="27" t="s">
        <v>18954</v>
      </c>
      <c r="G11333" s="27" t="s">
        <v>98</v>
      </c>
      <c r="H11333" s="30">
        <v>16</v>
      </c>
      <c r="I11333" s="22">
        <v>0.23</v>
      </c>
      <c r="J11333" s="22">
        <v>123</v>
      </c>
      <c r="K11333" s="24"/>
      <c r="L11333" s="22">
        <f t="shared" si="248"/>
        <v>0</v>
      </c>
      <c r="M11333" s="22"/>
      <c r="N11333" s="25" t="s">
        <v>174</v>
      </c>
    </row>
    <row r="11334" customHeight="1" spans="1:14">
      <c r="A11334" s="26">
        <v>9787513938785</v>
      </c>
      <c r="B11334" s="27" t="s">
        <v>18955</v>
      </c>
      <c r="C11334" s="28">
        <v>1</v>
      </c>
      <c r="D11334" s="27" t="s">
        <v>114</v>
      </c>
      <c r="E11334" s="29">
        <v>45748.7008796296</v>
      </c>
      <c r="F11334" s="27" t="s">
        <v>18956</v>
      </c>
      <c r="G11334" s="27" t="s">
        <v>98</v>
      </c>
      <c r="H11334" s="30">
        <v>42</v>
      </c>
      <c r="I11334" s="22">
        <v>0.23</v>
      </c>
      <c r="J11334" s="22">
        <v>46</v>
      </c>
      <c r="K11334" s="24"/>
      <c r="L11334" s="22">
        <f t="shared" si="248"/>
        <v>0</v>
      </c>
      <c r="M11334" s="22"/>
      <c r="N11334" s="25" t="s">
        <v>26</v>
      </c>
    </row>
    <row r="11335" customHeight="1" spans="1:14">
      <c r="A11335" s="26">
        <v>9787574216303</v>
      </c>
      <c r="B11335" s="27" t="s">
        <v>18957</v>
      </c>
      <c r="C11335" s="28">
        <v>1</v>
      </c>
      <c r="D11335" s="27" t="s">
        <v>780</v>
      </c>
      <c r="E11335" s="29">
        <v>45200</v>
      </c>
      <c r="F11335" s="27" t="s">
        <v>18958</v>
      </c>
      <c r="G11335" s="27" t="s">
        <v>58</v>
      </c>
      <c r="H11335" s="30">
        <v>36</v>
      </c>
      <c r="I11335" s="22">
        <v>0.23</v>
      </c>
      <c r="J11335" s="22">
        <v>57</v>
      </c>
      <c r="K11335" s="24"/>
      <c r="L11335" s="22">
        <f t="shared" si="248"/>
        <v>0</v>
      </c>
      <c r="M11335" s="22"/>
      <c r="N11335" s="25" t="s">
        <v>26</v>
      </c>
    </row>
    <row r="11336" customHeight="1" spans="1:14">
      <c r="A11336" s="26">
        <v>9787513944038</v>
      </c>
      <c r="B11336" s="27" t="s">
        <v>18959</v>
      </c>
      <c r="C11336" s="28">
        <v>1</v>
      </c>
      <c r="D11336" s="27" t="s">
        <v>114</v>
      </c>
      <c r="E11336" s="29">
        <v>45261.4070717593</v>
      </c>
      <c r="F11336" s="27" t="s">
        <v>18960</v>
      </c>
      <c r="G11336" s="27" t="s">
        <v>25</v>
      </c>
      <c r="H11336" s="30">
        <v>68</v>
      </c>
      <c r="I11336" s="22">
        <v>0.23</v>
      </c>
      <c r="J11336" s="22">
        <v>60</v>
      </c>
      <c r="K11336" s="24"/>
      <c r="L11336" s="22">
        <f t="shared" si="248"/>
        <v>0</v>
      </c>
      <c r="M11336" s="22"/>
      <c r="N11336" s="25" t="s">
        <v>42</v>
      </c>
    </row>
    <row r="11337" customHeight="1" spans="1:14">
      <c r="A11337" s="26">
        <v>9787512214828</v>
      </c>
      <c r="B11337" s="27" t="s">
        <v>18961</v>
      </c>
      <c r="C11337" s="28">
        <v>1</v>
      </c>
      <c r="D11337" s="27" t="s">
        <v>18918</v>
      </c>
      <c r="E11337" s="29">
        <v>44409.4868171296</v>
      </c>
      <c r="F11337" s="27" t="s">
        <v>18962</v>
      </c>
      <c r="G11337" s="27" t="s">
        <v>98</v>
      </c>
      <c r="H11337" s="30">
        <v>49.8</v>
      </c>
      <c r="I11337" s="22">
        <v>0.23</v>
      </c>
      <c r="J11337" s="22">
        <v>150</v>
      </c>
      <c r="K11337" s="24"/>
      <c r="L11337" s="22">
        <f t="shared" si="248"/>
        <v>0</v>
      </c>
      <c r="M11337" s="22"/>
      <c r="N11337" s="25" t="s">
        <v>26</v>
      </c>
    </row>
    <row r="11338" customHeight="1" spans="1:14">
      <c r="A11338" s="26">
        <v>9787513936026</v>
      </c>
      <c r="B11338" s="27" t="s">
        <v>18963</v>
      </c>
      <c r="C11338" s="28">
        <v>1</v>
      </c>
      <c r="D11338" s="27" t="s">
        <v>114</v>
      </c>
      <c r="E11338" s="29">
        <v>44409.3667939815</v>
      </c>
      <c r="F11338" s="27" t="s">
        <v>18964</v>
      </c>
      <c r="G11338" s="27" t="s">
        <v>98</v>
      </c>
      <c r="H11338" s="30">
        <v>59.8</v>
      </c>
      <c r="I11338" s="22">
        <v>0.23</v>
      </c>
      <c r="J11338" s="22">
        <v>170</v>
      </c>
      <c r="K11338" s="24"/>
      <c r="L11338" s="22">
        <f t="shared" si="248"/>
        <v>0</v>
      </c>
      <c r="M11338" s="22"/>
      <c r="N11338" s="25" t="s">
        <v>26</v>
      </c>
    </row>
    <row r="11339" customHeight="1" spans="1:14">
      <c r="A11339" s="26">
        <v>9787512214774</v>
      </c>
      <c r="B11339" s="27" t="s">
        <v>18965</v>
      </c>
      <c r="C11339" s="28">
        <v>1</v>
      </c>
      <c r="D11339" s="27" t="s">
        <v>18966</v>
      </c>
      <c r="E11339" s="29">
        <v>44409.4851388889</v>
      </c>
      <c r="F11339" s="27" t="s">
        <v>18967</v>
      </c>
      <c r="G11339" s="27" t="s">
        <v>98</v>
      </c>
      <c r="H11339" s="30">
        <v>45</v>
      </c>
      <c r="I11339" s="22">
        <v>0.23</v>
      </c>
      <c r="J11339" s="22">
        <v>162</v>
      </c>
      <c r="K11339" s="24"/>
      <c r="L11339" s="22">
        <f t="shared" si="248"/>
        <v>0</v>
      </c>
      <c r="M11339" s="22"/>
      <c r="N11339" s="25" t="s">
        <v>26</v>
      </c>
    </row>
    <row r="11340" customHeight="1" spans="1:14">
      <c r="A11340" s="26">
        <v>9787513924498</v>
      </c>
      <c r="B11340" s="27" t="s">
        <v>18968</v>
      </c>
      <c r="C11340" s="28">
        <v>1</v>
      </c>
      <c r="D11340" s="27" t="s">
        <v>114</v>
      </c>
      <c r="E11340" s="29">
        <v>43617.5955555556</v>
      </c>
      <c r="F11340" s="27" t="s">
        <v>18969</v>
      </c>
      <c r="G11340" s="27" t="s">
        <v>25</v>
      </c>
      <c r="H11340" s="30">
        <v>45</v>
      </c>
      <c r="I11340" s="22">
        <v>0.23</v>
      </c>
      <c r="J11340" s="22">
        <v>56</v>
      </c>
      <c r="K11340" s="24"/>
      <c r="L11340" s="22">
        <f t="shared" si="248"/>
        <v>0</v>
      </c>
      <c r="M11340" s="22"/>
      <c r="N11340" s="25" t="s">
        <v>42</v>
      </c>
    </row>
    <row r="11341" customHeight="1" spans="1:14">
      <c r="A11341" s="26">
        <v>9787513929226</v>
      </c>
      <c r="B11341" s="27" t="s">
        <v>18970</v>
      </c>
      <c r="C11341" s="28">
        <v>1</v>
      </c>
      <c r="D11341" s="27" t="s">
        <v>3882</v>
      </c>
      <c r="E11341" s="29">
        <v>46023.6704050926</v>
      </c>
      <c r="F11341" s="27" t="s">
        <v>18971</v>
      </c>
      <c r="G11341" s="27" t="s">
        <v>25</v>
      </c>
      <c r="H11341" s="30">
        <v>55</v>
      </c>
      <c r="I11341" s="22">
        <v>0.23</v>
      </c>
      <c r="J11341" s="22">
        <v>49</v>
      </c>
      <c r="K11341" s="24"/>
      <c r="L11341" s="22">
        <f t="shared" ref="L11341:L11404" si="249">K11341*I11341*H11341</f>
        <v>0</v>
      </c>
      <c r="M11341" s="22"/>
      <c r="N11341" s="25" t="s">
        <v>42</v>
      </c>
    </row>
    <row r="11342" customHeight="1" spans="1:14">
      <c r="A11342" s="26">
        <v>9787548849049</v>
      </c>
      <c r="B11342" s="27" t="s">
        <v>18972</v>
      </c>
      <c r="C11342" s="28">
        <v>1</v>
      </c>
      <c r="D11342" s="27" t="s">
        <v>5922</v>
      </c>
      <c r="E11342" s="29">
        <v>45261.4752893519</v>
      </c>
      <c r="F11342" s="27" t="s">
        <v>18973</v>
      </c>
      <c r="G11342" s="27" t="s">
        <v>98</v>
      </c>
      <c r="H11342" s="30">
        <v>89</v>
      </c>
      <c r="I11342" s="22">
        <v>0.23</v>
      </c>
      <c r="J11342" s="22">
        <v>89</v>
      </c>
      <c r="K11342" s="24"/>
      <c r="L11342" s="22">
        <f t="shared" si="249"/>
        <v>0</v>
      </c>
      <c r="M11342" s="22"/>
      <c r="N11342" s="25" t="s">
        <v>26</v>
      </c>
    </row>
    <row r="11343" customHeight="1" spans="1:14">
      <c r="A11343" s="26">
        <v>9787532895830</v>
      </c>
      <c r="B11343" s="27" t="s">
        <v>18974</v>
      </c>
      <c r="C11343" s="28">
        <v>1</v>
      </c>
      <c r="D11343" s="27" t="s">
        <v>5965</v>
      </c>
      <c r="E11343" s="29">
        <v>42948</v>
      </c>
      <c r="F11343" s="27" t="s">
        <v>18975</v>
      </c>
      <c r="G11343" s="27" t="s">
        <v>98</v>
      </c>
      <c r="H11343" s="30">
        <v>20</v>
      </c>
      <c r="I11343" s="22">
        <v>0.23</v>
      </c>
      <c r="J11343" s="22">
        <v>94</v>
      </c>
      <c r="K11343" s="24"/>
      <c r="L11343" s="22">
        <f t="shared" si="249"/>
        <v>0</v>
      </c>
      <c r="M11343" s="22"/>
      <c r="N11343" s="25" t="s">
        <v>174</v>
      </c>
    </row>
    <row r="11344" customHeight="1" spans="1:14">
      <c r="A11344" s="26">
        <v>9787532895830</v>
      </c>
      <c r="B11344" s="27" t="s">
        <v>18974</v>
      </c>
      <c r="C11344" s="28">
        <v>1</v>
      </c>
      <c r="D11344" s="27" t="s">
        <v>795</v>
      </c>
      <c r="E11344" s="29">
        <v>45689</v>
      </c>
      <c r="F11344" s="27" t="s">
        <v>18975</v>
      </c>
      <c r="G11344" s="27" t="s">
        <v>98</v>
      </c>
      <c r="H11344" s="30">
        <v>45</v>
      </c>
      <c r="I11344" s="22">
        <v>0.23</v>
      </c>
      <c r="J11344" s="22">
        <v>27</v>
      </c>
      <c r="K11344" s="24"/>
      <c r="L11344" s="22">
        <f t="shared" si="249"/>
        <v>0</v>
      </c>
      <c r="M11344" s="22"/>
      <c r="N11344" s="25" t="s">
        <v>174</v>
      </c>
    </row>
    <row r="11345" customHeight="1" spans="1:14">
      <c r="A11345" s="26">
        <v>9787574212503</v>
      </c>
      <c r="B11345" s="27" t="s">
        <v>18976</v>
      </c>
      <c r="C11345" s="28">
        <v>1</v>
      </c>
      <c r="D11345" s="27" t="s">
        <v>780</v>
      </c>
      <c r="E11345" s="29">
        <v>45748.4027199074</v>
      </c>
      <c r="F11345" s="27" t="s">
        <v>18977</v>
      </c>
      <c r="G11345" s="27" t="s">
        <v>1399</v>
      </c>
      <c r="H11345" s="30">
        <v>48</v>
      </c>
      <c r="I11345" s="22">
        <v>0.23</v>
      </c>
      <c r="J11345" s="22">
        <v>58</v>
      </c>
      <c r="K11345" s="24"/>
      <c r="L11345" s="22">
        <f t="shared" si="249"/>
        <v>0</v>
      </c>
      <c r="M11345" s="22"/>
      <c r="N11345" s="25" t="s">
        <v>99</v>
      </c>
    </row>
    <row r="11346" customHeight="1" spans="1:14">
      <c r="A11346" s="26">
        <v>9787119124094</v>
      </c>
      <c r="B11346" s="27" t="s">
        <v>18978</v>
      </c>
      <c r="C11346" s="28">
        <v>1</v>
      </c>
      <c r="D11346" s="27" t="s">
        <v>18979</v>
      </c>
      <c r="E11346" s="29">
        <v>44105</v>
      </c>
      <c r="F11346" s="27" t="s">
        <v>18980</v>
      </c>
      <c r="G11346" s="27" t="s">
        <v>278</v>
      </c>
      <c r="H11346" s="30">
        <v>80</v>
      </c>
      <c r="I11346" s="22">
        <v>0.23</v>
      </c>
      <c r="J11346" s="22">
        <v>38</v>
      </c>
      <c r="K11346" s="24"/>
      <c r="L11346" s="22">
        <f t="shared" si="249"/>
        <v>0</v>
      </c>
      <c r="M11346" s="22"/>
      <c r="N11346" s="25" t="s">
        <v>26</v>
      </c>
    </row>
    <row r="11347" customHeight="1" spans="1:14">
      <c r="A11347" s="26">
        <v>9787532897209</v>
      </c>
      <c r="B11347" s="27" t="s">
        <v>18981</v>
      </c>
      <c r="C11347" s="28">
        <v>1</v>
      </c>
      <c r="D11347" s="27" t="s">
        <v>795</v>
      </c>
      <c r="E11347" s="29">
        <v>43891</v>
      </c>
      <c r="F11347" s="27" t="s">
        <v>18982</v>
      </c>
      <c r="G11347" s="27" t="s">
        <v>98</v>
      </c>
      <c r="H11347" s="30">
        <v>19</v>
      </c>
      <c r="I11347" s="22">
        <v>0.23</v>
      </c>
      <c r="J11347" s="22">
        <v>56</v>
      </c>
      <c r="K11347" s="24"/>
      <c r="L11347" s="22">
        <f t="shared" si="249"/>
        <v>0</v>
      </c>
      <c r="M11347" s="22"/>
      <c r="N11347" s="25" t="s">
        <v>174</v>
      </c>
    </row>
    <row r="11348" customHeight="1" spans="1:14">
      <c r="A11348" s="26">
        <v>9787532897131</v>
      </c>
      <c r="B11348" s="27" t="s">
        <v>18983</v>
      </c>
      <c r="C11348" s="28">
        <v>1</v>
      </c>
      <c r="D11348" s="27" t="s">
        <v>795</v>
      </c>
      <c r="E11348" s="29">
        <v>43862</v>
      </c>
      <c r="F11348" s="27" t="s">
        <v>18984</v>
      </c>
      <c r="G11348" s="27" t="s">
        <v>98</v>
      </c>
      <c r="H11348" s="30">
        <v>19</v>
      </c>
      <c r="I11348" s="22">
        <v>0.23</v>
      </c>
      <c r="J11348" s="22">
        <v>41</v>
      </c>
      <c r="K11348" s="24"/>
      <c r="L11348" s="22">
        <f t="shared" si="249"/>
        <v>0</v>
      </c>
      <c r="M11348" s="22"/>
      <c r="N11348" s="25" t="s">
        <v>174</v>
      </c>
    </row>
    <row r="11349" customHeight="1" spans="1:14">
      <c r="A11349" s="26">
        <v>9787532897148</v>
      </c>
      <c r="B11349" s="27" t="s">
        <v>18985</v>
      </c>
      <c r="C11349" s="28">
        <v>1</v>
      </c>
      <c r="D11349" s="27" t="s">
        <v>795</v>
      </c>
      <c r="E11349" s="29">
        <v>43891</v>
      </c>
      <c r="F11349" s="27" t="s">
        <v>18986</v>
      </c>
      <c r="G11349" s="27" t="s">
        <v>98</v>
      </c>
      <c r="H11349" s="30">
        <v>19</v>
      </c>
      <c r="I11349" s="22">
        <v>0.23</v>
      </c>
      <c r="J11349" s="22">
        <v>48</v>
      </c>
      <c r="K11349" s="24"/>
      <c r="L11349" s="22">
        <f t="shared" si="249"/>
        <v>0</v>
      </c>
      <c r="M11349" s="22"/>
      <c r="N11349" s="25" t="s">
        <v>174</v>
      </c>
    </row>
    <row r="11350" customHeight="1" spans="1:14">
      <c r="A11350" s="26">
        <v>9787532886609</v>
      </c>
      <c r="B11350" s="27" t="s">
        <v>18987</v>
      </c>
      <c r="C11350" s="28">
        <v>1</v>
      </c>
      <c r="D11350" s="27" t="s">
        <v>795</v>
      </c>
      <c r="E11350" s="29">
        <v>43435</v>
      </c>
      <c r="F11350" s="27" t="s">
        <v>18988</v>
      </c>
      <c r="G11350" s="27" t="s">
        <v>98</v>
      </c>
      <c r="H11350" s="30">
        <v>19.8</v>
      </c>
      <c r="I11350" s="22">
        <v>0.23</v>
      </c>
      <c r="J11350" s="22">
        <v>85</v>
      </c>
      <c r="K11350" s="24"/>
      <c r="L11350" s="22">
        <f t="shared" si="249"/>
        <v>0</v>
      </c>
      <c r="M11350" s="22"/>
      <c r="N11350" s="25" t="s">
        <v>174</v>
      </c>
    </row>
    <row r="11351" customHeight="1" spans="1:14">
      <c r="A11351" s="26">
        <v>9787532889143</v>
      </c>
      <c r="B11351" s="27" t="s">
        <v>18989</v>
      </c>
      <c r="C11351" s="28">
        <v>1</v>
      </c>
      <c r="D11351" s="27" t="s">
        <v>795</v>
      </c>
      <c r="E11351" s="29">
        <v>43191.7150347222</v>
      </c>
      <c r="F11351" s="27" t="s">
        <v>18990</v>
      </c>
      <c r="G11351" s="27" t="s">
        <v>98</v>
      </c>
      <c r="H11351" s="30">
        <v>17</v>
      </c>
      <c r="I11351" s="22">
        <v>0.23</v>
      </c>
      <c r="J11351" s="22">
        <v>93</v>
      </c>
      <c r="K11351" s="24"/>
      <c r="L11351" s="22">
        <f t="shared" si="249"/>
        <v>0</v>
      </c>
      <c r="M11351" s="22"/>
      <c r="N11351" s="25" t="s">
        <v>174</v>
      </c>
    </row>
    <row r="11352" customHeight="1" spans="1:14">
      <c r="A11352" s="26">
        <v>9787532893430</v>
      </c>
      <c r="B11352" s="27" t="s">
        <v>18991</v>
      </c>
      <c r="C11352" s="28">
        <v>1</v>
      </c>
      <c r="D11352" s="27" t="s">
        <v>795</v>
      </c>
      <c r="E11352" s="29">
        <v>43647.8602546296</v>
      </c>
      <c r="F11352" s="27" t="s">
        <v>18992</v>
      </c>
      <c r="G11352" s="27" t="s">
        <v>98</v>
      </c>
      <c r="H11352" s="30">
        <v>17</v>
      </c>
      <c r="I11352" s="22">
        <v>0.23</v>
      </c>
      <c r="J11352" s="22">
        <v>88</v>
      </c>
      <c r="K11352" s="24"/>
      <c r="L11352" s="22">
        <f t="shared" si="249"/>
        <v>0</v>
      </c>
      <c r="M11352" s="22"/>
      <c r="N11352" s="25" t="s">
        <v>174</v>
      </c>
    </row>
    <row r="11353" customHeight="1" spans="1:14">
      <c r="A11353" s="26">
        <v>9787532897124</v>
      </c>
      <c r="B11353" s="27" t="s">
        <v>18993</v>
      </c>
      <c r="C11353" s="28">
        <v>1</v>
      </c>
      <c r="D11353" s="27" t="s">
        <v>795</v>
      </c>
      <c r="E11353" s="29">
        <v>43922</v>
      </c>
      <c r="F11353" s="27" t="s">
        <v>18986</v>
      </c>
      <c r="G11353" s="27" t="s">
        <v>98</v>
      </c>
      <c r="H11353" s="30">
        <v>19</v>
      </c>
      <c r="I11353" s="22">
        <v>0.23</v>
      </c>
      <c r="J11353" s="22">
        <v>60</v>
      </c>
      <c r="K11353" s="24"/>
      <c r="L11353" s="22">
        <f t="shared" si="249"/>
        <v>0</v>
      </c>
      <c r="M11353" s="22"/>
      <c r="N11353" s="25" t="s">
        <v>174</v>
      </c>
    </row>
    <row r="11354" customHeight="1" spans="1:14">
      <c r="A11354" s="26">
        <v>9787532886623</v>
      </c>
      <c r="B11354" s="27" t="s">
        <v>18994</v>
      </c>
      <c r="C11354" s="28">
        <v>1</v>
      </c>
      <c r="D11354" s="27" t="s">
        <v>795</v>
      </c>
      <c r="E11354" s="29">
        <v>42005</v>
      </c>
      <c r="F11354" s="27" t="s">
        <v>18995</v>
      </c>
      <c r="G11354" s="27" t="s">
        <v>98</v>
      </c>
      <c r="H11354" s="30">
        <v>17</v>
      </c>
      <c r="I11354" s="22">
        <v>0.23</v>
      </c>
      <c r="J11354" s="22">
        <v>72</v>
      </c>
      <c r="K11354" s="24"/>
      <c r="L11354" s="22">
        <f t="shared" si="249"/>
        <v>0</v>
      </c>
      <c r="M11354" s="22"/>
      <c r="N11354" s="25" t="s">
        <v>174</v>
      </c>
    </row>
    <row r="11355" customHeight="1" spans="1:14">
      <c r="A11355" s="26">
        <v>9787548818977</v>
      </c>
      <c r="B11355" s="27" t="s">
        <v>18996</v>
      </c>
      <c r="C11355" s="28">
        <v>1</v>
      </c>
      <c r="D11355" s="27" t="s">
        <v>5922</v>
      </c>
      <c r="E11355" s="29">
        <v>45261.3732291667</v>
      </c>
      <c r="F11355" s="27" t="s">
        <v>18997</v>
      </c>
      <c r="G11355" s="27" t="s">
        <v>58</v>
      </c>
      <c r="H11355" s="30">
        <v>32</v>
      </c>
      <c r="I11355" s="22">
        <v>0.23</v>
      </c>
      <c r="J11355" s="22">
        <v>44</v>
      </c>
      <c r="K11355" s="24"/>
      <c r="L11355" s="22">
        <f t="shared" si="249"/>
        <v>0</v>
      </c>
      <c r="M11355" s="22"/>
      <c r="N11355" s="25" t="s">
        <v>26</v>
      </c>
    </row>
    <row r="11356" customHeight="1" spans="1:14">
      <c r="A11356" s="26">
        <v>9787569266924</v>
      </c>
      <c r="B11356" s="27" t="s">
        <v>18998</v>
      </c>
      <c r="C11356" s="28">
        <v>1</v>
      </c>
      <c r="D11356" s="27" t="s">
        <v>302</v>
      </c>
      <c r="E11356" s="29">
        <v>43983.4703240741</v>
      </c>
      <c r="F11356" s="27" t="s">
        <v>18999</v>
      </c>
      <c r="G11356" s="27" t="s">
        <v>58</v>
      </c>
      <c r="H11356" s="30">
        <v>45</v>
      </c>
      <c r="I11356" s="22">
        <v>0.23</v>
      </c>
      <c r="J11356" s="22">
        <v>92</v>
      </c>
      <c r="K11356" s="24"/>
      <c r="L11356" s="22">
        <f t="shared" si="249"/>
        <v>0</v>
      </c>
      <c r="M11356" s="22"/>
      <c r="N11356" s="25" t="s">
        <v>271</v>
      </c>
    </row>
    <row r="11357" customHeight="1" spans="1:14">
      <c r="A11357" s="26">
        <v>9787503570513</v>
      </c>
      <c r="B11357" s="27" t="s">
        <v>19000</v>
      </c>
      <c r="C11357" s="28">
        <v>1</v>
      </c>
      <c r="D11357" s="27" t="s">
        <v>19001</v>
      </c>
      <c r="E11357" s="29">
        <v>44409.4055324074</v>
      </c>
      <c r="F11357" s="27" t="s">
        <v>19002</v>
      </c>
      <c r="G11357" s="27" t="s">
        <v>55</v>
      </c>
      <c r="H11357" s="30">
        <v>45</v>
      </c>
      <c r="I11357" s="22">
        <v>0.23</v>
      </c>
      <c r="J11357" s="22">
        <v>69</v>
      </c>
      <c r="K11357" s="24"/>
      <c r="L11357" s="22">
        <f t="shared" si="249"/>
        <v>0</v>
      </c>
      <c r="M11357" s="22"/>
      <c r="N11357" s="25" t="s">
        <v>26</v>
      </c>
    </row>
    <row r="11358" customHeight="1" spans="1:14">
      <c r="A11358" s="26">
        <v>9787512214644</v>
      </c>
      <c r="B11358" s="27" t="s">
        <v>19003</v>
      </c>
      <c r="C11358" s="28">
        <v>1</v>
      </c>
      <c r="D11358" s="27" t="s">
        <v>18966</v>
      </c>
      <c r="E11358" s="29">
        <v>44409.4842708333</v>
      </c>
      <c r="F11358" s="27" t="s">
        <v>19004</v>
      </c>
      <c r="G11358" s="27" t="s">
        <v>98</v>
      </c>
      <c r="H11358" s="30">
        <v>49.8</v>
      </c>
      <c r="I11358" s="22">
        <v>0.23</v>
      </c>
      <c r="J11358" s="22">
        <v>141</v>
      </c>
      <c r="K11358" s="24"/>
      <c r="L11358" s="22">
        <f t="shared" si="249"/>
        <v>0</v>
      </c>
      <c r="M11358" s="22"/>
      <c r="N11358" s="25" t="s">
        <v>26</v>
      </c>
    </row>
    <row r="11359" customHeight="1" spans="1:14">
      <c r="A11359" s="26">
        <v>9787540863296</v>
      </c>
      <c r="B11359" s="27" t="s">
        <v>19005</v>
      </c>
      <c r="C11359" s="28">
        <v>1</v>
      </c>
      <c r="D11359" s="27" t="s">
        <v>7116</v>
      </c>
      <c r="E11359" s="29">
        <v>44350</v>
      </c>
      <c r="F11359" s="27" t="s">
        <v>19006</v>
      </c>
      <c r="G11359" s="27" t="s">
        <v>58</v>
      </c>
      <c r="H11359" s="30">
        <v>32</v>
      </c>
      <c r="I11359" s="22">
        <v>0.23</v>
      </c>
      <c r="J11359" s="22">
        <v>45</v>
      </c>
      <c r="K11359" s="24"/>
      <c r="L11359" s="22">
        <f t="shared" si="249"/>
        <v>0</v>
      </c>
      <c r="M11359" s="22"/>
      <c r="N11359" s="25" t="s">
        <v>217</v>
      </c>
    </row>
    <row r="11360" customHeight="1" spans="1:14">
      <c r="A11360" s="26">
        <v>9787513925815</v>
      </c>
      <c r="B11360" s="27" t="s">
        <v>19007</v>
      </c>
      <c r="C11360" s="28">
        <v>1</v>
      </c>
      <c r="D11360" s="27" t="s">
        <v>114</v>
      </c>
      <c r="E11360" s="29">
        <v>43709</v>
      </c>
      <c r="F11360" s="27" t="s">
        <v>19008</v>
      </c>
      <c r="G11360" s="27" t="s">
        <v>32</v>
      </c>
      <c r="H11360" s="30">
        <v>39.8</v>
      </c>
      <c r="I11360" s="22">
        <v>0.23</v>
      </c>
      <c r="J11360" s="22">
        <v>126</v>
      </c>
      <c r="K11360" s="24"/>
      <c r="L11360" s="22">
        <f t="shared" si="249"/>
        <v>0</v>
      </c>
      <c r="M11360" s="22"/>
      <c r="N11360" s="25" t="s">
        <v>26</v>
      </c>
    </row>
    <row r="11361" customHeight="1" spans="1:14">
      <c r="A11361" s="26">
        <v>9787513923422</v>
      </c>
      <c r="B11361" s="27" t="s">
        <v>19009</v>
      </c>
      <c r="C11361" s="28">
        <v>1</v>
      </c>
      <c r="D11361" s="27" t="s">
        <v>3882</v>
      </c>
      <c r="E11361" s="29">
        <v>45839.8871990741</v>
      </c>
      <c r="F11361" s="27" t="s">
        <v>19010</v>
      </c>
      <c r="G11361" s="27" t="s">
        <v>58</v>
      </c>
      <c r="H11361" s="30">
        <v>42</v>
      </c>
      <c r="I11361" s="22">
        <v>0.23</v>
      </c>
      <c r="J11361" s="22">
        <v>68</v>
      </c>
      <c r="K11361" s="24"/>
      <c r="L11361" s="22">
        <f t="shared" si="249"/>
        <v>0</v>
      </c>
      <c r="M11361" s="22"/>
      <c r="N11361" s="25" t="s">
        <v>42</v>
      </c>
    </row>
    <row r="11362" customHeight="1" spans="1:14">
      <c r="A11362" s="26">
        <v>9787513931465</v>
      </c>
      <c r="B11362" s="27" t="s">
        <v>19011</v>
      </c>
      <c r="C11362" s="28">
        <v>1</v>
      </c>
      <c r="D11362" s="27" t="s">
        <v>3882</v>
      </c>
      <c r="E11362" s="29">
        <v>45901.6472222222</v>
      </c>
      <c r="F11362" s="27" t="s">
        <v>19012</v>
      </c>
      <c r="G11362" s="27" t="s">
        <v>25</v>
      </c>
      <c r="H11362" s="30">
        <v>58</v>
      </c>
      <c r="I11362" s="22">
        <v>0.23</v>
      </c>
      <c r="J11362" s="22">
        <v>53</v>
      </c>
      <c r="K11362" s="24"/>
      <c r="L11362" s="22">
        <f t="shared" si="249"/>
        <v>0</v>
      </c>
      <c r="M11362" s="22"/>
      <c r="N11362" s="25" t="s">
        <v>42</v>
      </c>
    </row>
    <row r="11363" customHeight="1" spans="1:14">
      <c r="A11363" s="26">
        <v>9787548844211</v>
      </c>
      <c r="B11363" s="27" t="s">
        <v>19013</v>
      </c>
      <c r="C11363" s="28">
        <v>1</v>
      </c>
      <c r="D11363" s="27" t="s">
        <v>5922</v>
      </c>
      <c r="E11363" s="29">
        <v>44136.4777314815</v>
      </c>
      <c r="F11363" s="27" t="s">
        <v>19014</v>
      </c>
      <c r="G11363" s="27" t="s">
        <v>98</v>
      </c>
      <c r="H11363" s="30">
        <v>29.8</v>
      </c>
      <c r="I11363" s="22">
        <v>0.23</v>
      </c>
      <c r="J11363" s="22">
        <v>146</v>
      </c>
      <c r="K11363" s="24"/>
      <c r="L11363" s="22">
        <f t="shared" si="249"/>
        <v>0</v>
      </c>
      <c r="M11363" s="22"/>
      <c r="N11363" s="25" t="s">
        <v>174</v>
      </c>
    </row>
    <row r="11364" customHeight="1" spans="1:14">
      <c r="A11364" s="26">
        <v>9787548835516</v>
      </c>
      <c r="B11364" s="27" t="s">
        <v>19015</v>
      </c>
      <c r="C11364" s="28">
        <v>1</v>
      </c>
      <c r="D11364" s="27" t="s">
        <v>19016</v>
      </c>
      <c r="E11364" s="29">
        <v>45292</v>
      </c>
      <c r="F11364" s="27" t="s">
        <v>19017</v>
      </c>
      <c r="G11364" s="27" t="s">
        <v>98</v>
      </c>
      <c r="H11364" s="30">
        <v>42</v>
      </c>
      <c r="I11364" s="22">
        <v>0.23</v>
      </c>
      <c r="J11364" s="22">
        <v>140</v>
      </c>
      <c r="K11364" s="24"/>
      <c r="L11364" s="22">
        <f t="shared" si="249"/>
        <v>0</v>
      </c>
      <c r="M11364" s="22"/>
      <c r="N11364" s="25" t="s">
        <v>112</v>
      </c>
    </row>
    <row r="11365" customHeight="1" spans="1:14">
      <c r="A11365" s="26">
        <v>9787532885428</v>
      </c>
      <c r="B11365" s="27" t="s">
        <v>19018</v>
      </c>
      <c r="C11365" s="28">
        <v>1</v>
      </c>
      <c r="D11365" s="27" t="s">
        <v>795</v>
      </c>
      <c r="E11365" s="29">
        <v>42887</v>
      </c>
      <c r="F11365" s="27" t="s">
        <v>19019</v>
      </c>
      <c r="G11365" s="27" t="s">
        <v>58</v>
      </c>
      <c r="H11365" s="30">
        <v>15</v>
      </c>
      <c r="I11365" s="22">
        <v>0.23</v>
      </c>
      <c r="J11365" s="22">
        <v>95</v>
      </c>
      <c r="K11365" s="24"/>
      <c r="L11365" s="22">
        <f t="shared" si="249"/>
        <v>0</v>
      </c>
      <c r="M11365" s="22"/>
      <c r="N11365" s="25" t="s">
        <v>174</v>
      </c>
    </row>
    <row r="11366" customHeight="1" spans="1:14">
      <c r="A11366" s="26">
        <v>9787532885411</v>
      </c>
      <c r="B11366" s="27" t="s">
        <v>19020</v>
      </c>
      <c r="C11366" s="28">
        <v>1</v>
      </c>
      <c r="D11366" s="27" t="s">
        <v>795</v>
      </c>
      <c r="E11366" s="29">
        <v>42125</v>
      </c>
      <c r="F11366" s="27" t="s">
        <v>19021</v>
      </c>
      <c r="G11366" s="27" t="s">
        <v>58</v>
      </c>
      <c r="H11366" s="30">
        <v>15</v>
      </c>
      <c r="I11366" s="22">
        <v>0.23</v>
      </c>
      <c r="J11366" s="22">
        <v>61</v>
      </c>
      <c r="K11366" s="24"/>
      <c r="L11366" s="22">
        <f t="shared" si="249"/>
        <v>0</v>
      </c>
      <c r="M11366" s="22"/>
      <c r="N11366" s="25" t="s">
        <v>174</v>
      </c>
    </row>
    <row r="11367" customHeight="1" spans="1:14">
      <c r="A11367" s="26">
        <v>9787532885435</v>
      </c>
      <c r="B11367" s="27" t="s">
        <v>19022</v>
      </c>
      <c r="C11367" s="28">
        <v>1</v>
      </c>
      <c r="D11367" s="27" t="s">
        <v>795</v>
      </c>
      <c r="E11367" s="29">
        <v>42125</v>
      </c>
      <c r="F11367" s="27" t="s">
        <v>19023</v>
      </c>
      <c r="G11367" s="27" t="s">
        <v>58</v>
      </c>
      <c r="H11367" s="30">
        <v>15</v>
      </c>
      <c r="I11367" s="22">
        <v>0.23</v>
      </c>
      <c r="J11367" s="22">
        <v>76</v>
      </c>
      <c r="K11367" s="24"/>
      <c r="L11367" s="22">
        <f t="shared" si="249"/>
        <v>0</v>
      </c>
      <c r="M11367" s="22"/>
      <c r="N11367" s="25" t="s">
        <v>174</v>
      </c>
    </row>
    <row r="11368" customHeight="1" spans="1:14">
      <c r="A11368" s="26">
        <v>9787514215540</v>
      </c>
      <c r="B11368" s="27" t="s">
        <v>19024</v>
      </c>
      <c r="C11368" s="28">
        <v>1</v>
      </c>
      <c r="D11368" s="27" t="s">
        <v>17498</v>
      </c>
      <c r="E11368" s="29">
        <v>43647</v>
      </c>
      <c r="F11368" s="27" t="s">
        <v>19025</v>
      </c>
      <c r="G11368" s="27" t="s">
        <v>98</v>
      </c>
      <c r="H11368" s="30">
        <v>49.8</v>
      </c>
      <c r="I11368" s="22">
        <v>0.23</v>
      </c>
      <c r="J11368" s="22">
        <v>104</v>
      </c>
      <c r="K11368" s="24"/>
      <c r="L11368" s="22">
        <f t="shared" si="249"/>
        <v>0</v>
      </c>
      <c r="M11368" s="22"/>
      <c r="N11368" s="25" t="s">
        <v>26</v>
      </c>
    </row>
    <row r="11369" customHeight="1" spans="1:14">
      <c r="A11369" s="26">
        <v>9787514214123</v>
      </c>
      <c r="B11369" s="27" t="s">
        <v>19026</v>
      </c>
      <c r="C11369" s="28">
        <v>1</v>
      </c>
      <c r="D11369" s="27" t="s">
        <v>19027</v>
      </c>
      <c r="E11369" s="29">
        <v>43647</v>
      </c>
      <c r="F11369" s="27" t="s">
        <v>19028</v>
      </c>
      <c r="G11369" s="27" t="s">
        <v>98</v>
      </c>
      <c r="H11369" s="30">
        <v>49.8</v>
      </c>
      <c r="I11369" s="22">
        <v>0.23</v>
      </c>
      <c r="J11369" s="22">
        <v>158</v>
      </c>
      <c r="K11369" s="24"/>
      <c r="L11369" s="22">
        <f t="shared" si="249"/>
        <v>0</v>
      </c>
      <c r="M11369" s="22"/>
      <c r="N11369" s="25" t="s">
        <v>26</v>
      </c>
    </row>
    <row r="11370" customHeight="1" spans="1:14">
      <c r="A11370" s="26">
        <v>9787514214161</v>
      </c>
      <c r="B11370" s="27" t="s">
        <v>19029</v>
      </c>
      <c r="C11370" s="28">
        <v>1</v>
      </c>
      <c r="D11370" s="27" t="s">
        <v>17498</v>
      </c>
      <c r="E11370" s="29">
        <v>43647</v>
      </c>
      <c r="F11370" s="27" t="s">
        <v>19030</v>
      </c>
      <c r="G11370" s="27" t="s">
        <v>98</v>
      </c>
      <c r="H11370" s="30">
        <v>49.8</v>
      </c>
      <c r="I11370" s="22">
        <v>0.23</v>
      </c>
      <c r="J11370" s="22">
        <v>76</v>
      </c>
      <c r="K11370" s="24"/>
      <c r="L11370" s="22">
        <f t="shared" si="249"/>
        <v>0</v>
      </c>
      <c r="M11370" s="22"/>
      <c r="N11370" s="25" t="s">
        <v>26</v>
      </c>
    </row>
    <row r="11371" customHeight="1" spans="1:14">
      <c r="A11371" s="26">
        <v>9787514215540</v>
      </c>
      <c r="B11371" s="27" t="s">
        <v>19031</v>
      </c>
      <c r="C11371" s="28">
        <v>1</v>
      </c>
      <c r="D11371" s="27" t="s">
        <v>17495</v>
      </c>
      <c r="E11371" s="29">
        <v>43314</v>
      </c>
      <c r="F11371" s="27" t="s">
        <v>19025</v>
      </c>
      <c r="G11371" s="27" t="s">
        <v>98</v>
      </c>
      <c r="H11371" s="30">
        <v>39</v>
      </c>
      <c r="I11371" s="22">
        <v>0.23</v>
      </c>
      <c r="J11371" s="22">
        <v>20</v>
      </c>
      <c r="K11371" s="24"/>
      <c r="L11371" s="22">
        <f t="shared" si="249"/>
        <v>0</v>
      </c>
      <c r="M11371" s="22"/>
      <c r="N11371" s="25" t="s">
        <v>228</v>
      </c>
    </row>
    <row r="11372" customHeight="1" spans="1:14">
      <c r="A11372" s="26">
        <v>9787514214093</v>
      </c>
      <c r="B11372" s="27" t="s">
        <v>19032</v>
      </c>
      <c r="C11372" s="28">
        <v>1</v>
      </c>
      <c r="D11372" s="27" t="s">
        <v>17498</v>
      </c>
      <c r="E11372" s="29">
        <v>43647</v>
      </c>
      <c r="F11372" s="27" t="s">
        <v>19033</v>
      </c>
      <c r="G11372" s="27" t="s">
        <v>98</v>
      </c>
      <c r="H11372" s="30">
        <v>49.8</v>
      </c>
      <c r="I11372" s="22">
        <v>0.23</v>
      </c>
      <c r="J11372" s="22">
        <v>85</v>
      </c>
      <c r="K11372" s="24"/>
      <c r="L11372" s="22">
        <f t="shared" si="249"/>
        <v>0</v>
      </c>
      <c r="M11372" s="22"/>
      <c r="N11372" s="25" t="s">
        <v>228</v>
      </c>
    </row>
    <row r="11373" customHeight="1" spans="1:14">
      <c r="A11373" s="26">
        <v>9787514214253</v>
      </c>
      <c r="B11373" s="27" t="s">
        <v>19034</v>
      </c>
      <c r="C11373" s="28">
        <v>1</v>
      </c>
      <c r="D11373" s="27" t="s">
        <v>17498</v>
      </c>
      <c r="E11373" s="29">
        <v>43647</v>
      </c>
      <c r="F11373" s="27" t="s">
        <v>19035</v>
      </c>
      <c r="G11373" s="27" t="s">
        <v>98</v>
      </c>
      <c r="H11373" s="30">
        <v>49.8</v>
      </c>
      <c r="I11373" s="22">
        <v>0.23</v>
      </c>
      <c r="J11373" s="22">
        <v>72</v>
      </c>
      <c r="K11373" s="24"/>
      <c r="L11373" s="22">
        <f t="shared" si="249"/>
        <v>0</v>
      </c>
      <c r="M11373" s="22"/>
      <c r="N11373" s="25" t="s">
        <v>228</v>
      </c>
    </row>
    <row r="11374" customHeight="1" spans="1:14">
      <c r="A11374" s="26">
        <v>9787514214123</v>
      </c>
      <c r="B11374" s="27" t="s">
        <v>19036</v>
      </c>
      <c r="C11374" s="28">
        <v>1</v>
      </c>
      <c r="D11374" s="27" t="s">
        <v>17495</v>
      </c>
      <c r="E11374" s="29">
        <v>43314</v>
      </c>
      <c r="F11374" s="27" t="s">
        <v>19028</v>
      </c>
      <c r="G11374" s="27" t="s">
        <v>98</v>
      </c>
      <c r="H11374" s="30">
        <v>39</v>
      </c>
      <c r="I11374" s="22">
        <v>0.23</v>
      </c>
      <c r="J11374" s="22">
        <v>33</v>
      </c>
      <c r="K11374" s="24"/>
      <c r="L11374" s="22">
        <f t="shared" si="249"/>
        <v>0</v>
      </c>
      <c r="M11374" s="22"/>
      <c r="N11374" s="25" t="s">
        <v>228</v>
      </c>
    </row>
    <row r="11375" customHeight="1" spans="1:14">
      <c r="A11375" s="26">
        <v>9787550240889</v>
      </c>
      <c r="B11375" s="27" t="s">
        <v>19037</v>
      </c>
      <c r="C11375" s="28">
        <v>1</v>
      </c>
      <c r="D11375" s="27" t="s">
        <v>160</v>
      </c>
      <c r="E11375" s="29">
        <v>44562</v>
      </c>
      <c r="F11375" s="27" t="s">
        <v>19038</v>
      </c>
      <c r="G11375" s="27" t="s">
        <v>58</v>
      </c>
      <c r="H11375" s="30">
        <v>59.8</v>
      </c>
      <c r="I11375" s="22">
        <v>0.23</v>
      </c>
      <c r="J11375" s="22" t="s">
        <v>111</v>
      </c>
      <c r="K11375" s="24"/>
      <c r="L11375" s="22">
        <f t="shared" si="249"/>
        <v>0</v>
      </c>
      <c r="M11375" s="22"/>
      <c r="N11375" s="25" t="s">
        <v>174</v>
      </c>
    </row>
    <row r="11376" customHeight="1" spans="1:14">
      <c r="A11376" s="26">
        <v>9787550219984</v>
      </c>
      <c r="B11376" s="27" t="s">
        <v>19039</v>
      </c>
      <c r="C11376" s="28">
        <v>1</v>
      </c>
      <c r="D11376" s="27" t="s">
        <v>160</v>
      </c>
      <c r="E11376" s="29">
        <v>44562</v>
      </c>
      <c r="F11376" s="27" t="s">
        <v>19040</v>
      </c>
      <c r="G11376" s="27" t="s">
        <v>509</v>
      </c>
      <c r="H11376" s="30">
        <v>49.8</v>
      </c>
      <c r="I11376" s="22">
        <v>0.23</v>
      </c>
      <c r="J11376" s="22">
        <v>226</v>
      </c>
      <c r="K11376" s="24"/>
      <c r="L11376" s="22">
        <f t="shared" si="249"/>
        <v>0</v>
      </c>
      <c r="M11376" s="22"/>
      <c r="N11376" s="25" t="s">
        <v>271</v>
      </c>
    </row>
    <row r="11377" customHeight="1" spans="1:14">
      <c r="A11377" s="26">
        <v>9787550218949</v>
      </c>
      <c r="B11377" s="27" t="s">
        <v>19041</v>
      </c>
      <c r="C11377" s="28">
        <v>1</v>
      </c>
      <c r="D11377" s="27" t="s">
        <v>160</v>
      </c>
      <c r="E11377" s="29">
        <v>44562</v>
      </c>
      <c r="F11377" s="27" t="s">
        <v>19042</v>
      </c>
      <c r="G11377" s="27" t="s">
        <v>300</v>
      </c>
      <c r="H11377" s="30">
        <v>49.8</v>
      </c>
      <c r="I11377" s="22">
        <v>0.23</v>
      </c>
      <c r="J11377" s="22" t="s">
        <v>111</v>
      </c>
      <c r="K11377" s="24"/>
      <c r="L11377" s="22">
        <f t="shared" si="249"/>
        <v>0</v>
      </c>
      <c r="M11377" s="22"/>
      <c r="N11377" s="25" t="s">
        <v>271</v>
      </c>
    </row>
    <row r="11378" customHeight="1" spans="1:14">
      <c r="A11378" s="26">
        <v>9787550218956</v>
      </c>
      <c r="B11378" s="27" t="s">
        <v>19043</v>
      </c>
      <c r="C11378" s="28">
        <v>1</v>
      </c>
      <c r="D11378" s="27" t="s">
        <v>160</v>
      </c>
      <c r="E11378" s="29">
        <v>44562</v>
      </c>
      <c r="F11378" s="27" t="s">
        <v>19042</v>
      </c>
      <c r="G11378" s="27" t="s">
        <v>300</v>
      </c>
      <c r="H11378" s="30">
        <v>49.8</v>
      </c>
      <c r="I11378" s="22">
        <v>0.23</v>
      </c>
      <c r="J11378" s="22" t="s">
        <v>111</v>
      </c>
      <c r="K11378" s="24"/>
      <c r="L11378" s="22">
        <f t="shared" si="249"/>
        <v>0</v>
      </c>
      <c r="M11378" s="22"/>
      <c r="N11378" s="25" t="s">
        <v>271</v>
      </c>
    </row>
    <row r="11379" customHeight="1" spans="1:14">
      <c r="A11379" s="26">
        <v>9787550218963</v>
      </c>
      <c r="B11379" s="27" t="s">
        <v>19044</v>
      </c>
      <c r="C11379" s="28">
        <v>1</v>
      </c>
      <c r="D11379" s="27" t="s">
        <v>160</v>
      </c>
      <c r="E11379" s="29">
        <v>44562</v>
      </c>
      <c r="F11379" s="27" t="s">
        <v>19042</v>
      </c>
      <c r="G11379" s="27" t="s">
        <v>300</v>
      </c>
      <c r="H11379" s="30">
        <v>49.8</v>
      </c>
      <c r="I11379" s="22">
        <v>0.23</v>
      </c>
      <c r="J11379" s="22" t="s">
        <v>111</v>
      </c>
      <c r="K11379" s="24"/>
      <c r="L11379" s="22">
        <f t="shared" si="249"/>
        <v>0</v>
      </c>
      <c r="M11379" s="22"/>
      <c r="N11379" s="25" t="s">
        <v>271</v>
      </c>
    </row>
    <row r="11380" customHeight="1" spans="1:14">
      <c r="A11380" s="26">
        <v>9787550218970</v>
      </c>
      <c r="B11380" s="27" t="s">
        <v>19045</v>
      </c>
      <c r="C11380" s="28">
        <v>1</v>
      </c>
      <c r="D11380" s="27" t="s">
        <v>160</v>
      </c>
      <c r="E11380" s="29">
        <v>44562</v>
      </c>
      <c r="F11380" s="27" t="s">
        <v>19042</v>
      </c>
      <c r="G11380" s="27" t="s">
        <v>300</v>
      </c>
      <c r="H11380" s="30">
        <v>49.8</v>
      </c>
      <c r="I11380" s="22">
        <v>0.23</v>
      </c>
      <c r="J11380" s="22" t="s">
        <v>111</v>
      </c>
      <c r="K11380" s="24"/>
      <c r="L11380" s="22">
        <f t="shared" si="249"/>
        <v>0</v>
      </c>
      <c r="M11380" s="22"/>
      <c r="N11380" s="25" t="s">
        <v>271</v>
      </c>
    </row>
    <row r="11381" customHeight="1" spans="1:14">
      <c r="A11381" s="26">
        <v>9787550218987</v>
      </c>
      <c r="B11381" s="27" t="s">
        <v>19046</v>
      </c>
      <c r="C11381" s="28">
        <v>1</v>
      </c>
      <c r="D11381" s="27" t="s">
        <v>160</v>
      </c>
      <c r="E11381" s="29">
        <v>44562</v>
      </c>
      <c r="F11381" s="27" t="s">
        <v>19042</v>
      </c>
      <c r="G11381" s="27" t="s">
        <v>300</v>
      </c>
      <c r="H11381" s="30">
        <v>49.8</v>
      </c>
      <c r="I11381" s="22">
        <v>0.23</v>
      </c>
      <c r="J11381" s="22" t="s">
        <v>111</v>
      </c>
      <c r="K11381" s="24"/>
      <c r="L11381" s="22">
        <f t="shared" si="249"/>
        <v>0</v>
      </c>
      <c r="M11381" s="22"/>
      <c r="N11381" s="25" t="s">
        <v>271</v>
      </c>
    </row>
    <row r="11382" customHeight="1" spans="1:14">
      <c r="A11382" s="26">
        <v>9787550218994</v>
      </c>
      <c r="B11382" s="27" t="s">
        <v>19047</v>
      </c>
      <c r="C11382" s="28">
        <v>1</v>
      </c>
      <c r="D11382" s="27" t="s">
        <v>160</v>
      </c>
      <c r="E11382" s="29">
        <v>44562</v>
      </c>
      <c r="F11382" s="27" t="s">
        <v>19042</v>
      </c>
      <c r="G11382" s="27" t="s">
        <v>300</v>
      </c>
      <c r="H11382" s="30">
        <v>49.8</v>
      </c>
      <c r="I11382" s="22">
        <v>0.23</v>
      </c>
      <c r="J11382" s="22" t="s">
        <v>111</v>
      </c>
      <c r="K11382" s="24"/>
      <c r="L11382" s="22">
        <f t="shared" si="249"/>
        <v>0</v>
      </c>
      <c r="M11382" s="22"/>
      <c r="N11382" s="25" t="s">
        <v>271</v>
      </c>
    </row>
    <row r="11383" customHeight="1" spans="1:14">
      <c r="A11383" s="26">
        <v>9787550219007</v>
      </c>
      <c r="B11383" s="27" t="s">
        <v>19048</v>
      </c>
      <c r="C11383" s="28">
        <v>1</v>
      </c>
      <c r="D11383" s="27" t="s">
        <v>160</v>
      </c>
      <c r="E11383" s="29">
        <v>44562.0995949074</v>
      </c>
      <c r="F11383" s="27" t="s">
        <v>19042</v>
      </c>
      <c r="G11383" s="27" t="s">
        <v>173</v>
      </c>
      <c r="H11383" s="30">
        <v>49.8</v>
      </c>
      <c r="I11383" s="22">
        <v>0.23</v>
      </c>
      <c r="J11383" s="22" t="s">
        <v>111</v>
      </c>
      <c r="K11383" s="24"/>
      <c r="L11383" s="22">
        <f t="shared" si="249"/>
        <v>0</v>
      </c>
      <c r="M11383" s="22"/>
      <c r="N11383" s="25" t="s">
        <v>271</v>
      </c>
    </row>
    <row r="11384" customHeight="1" spans="1:14">
      <c r="A11384" s="26">
        <v>9787550219014</v>
      </c>
      <c r="B11384" s="27" t="s">
        <v>19049</v>
      </c>
      <c r="C11384" s="28">
        <v>1</v>
      </c>
      <c r="D11384" s="27" t="s">
        <v>160</v>
      </c>
      <c r="E11384" s="29">
        <v>44562</v>
      </c>
      <c r="F11384" s="27" t="s">
        <v>19042</v>
      </c>
      <c r="G11384" s="27" t="s">
        <v>336</v>
      </c>
      <c r="H11384" s="30">
        <v>49.8</v>
      </c>
      <c r="I11384" s="22">
        <v>0.23</v>
      </c>
      <c r="J11384" s="22" t="s">
        <v>111</v>
      </c>
      <c r="K11384" s="24"/>
      <c r="L11384" s="22">
        <f t="shared" si="249"/>
        <v>0</v>
      </c>
      <c r="M11384" s="22"/>
      <c r="N11384" s="25" t="s">
        <v>271</v>
      </c>
    </row>
    <row r="11385" customHeight="1" spans="1:14">
      <c r="A11385" s="26">
        <v>9787550219021</v>
      </c>
      <c r="B11385" s="27" t="s">
        <v>19050</v>
      </c>
      <c r="C11385" s="28">
        <v>1</v>
      </c>
      <c r="D11385" s="27" t="s">
        <v>160</v>
      </c>
      <c r="E11385" s="29">
        <v>44562</v>
      </c>
      <c r="F11385" s="27" t="s">
        <v>19042</v>
      </c>
      <c r="G11385" s="27" t="s">
        <v>336</v>
      </c>
      <c r="H11385" s="30">
        <v>49.8</v>
      </c>
      <c r="I11385" s="22">
        <v>0.23</v>
      </c>
      <c r="J11385" s="22" t="s">
        <v>111</v>
      </c>
      <c r="K11385" s="24"/>
      <c r="L11385" s="22">
        <f t="shared" si="249"/>
        <v>0</v>
      </c>
      <c r="M11385" s="22"/>
      <c r="N11385" s="25" t="s">
        <v>271</v>
      </c>
    </row>
    <row r="11386" customHeight="1" spans="1:14">
      <c r="A11386" s="26">
        <v>9787550219045</v>
      </c>
      <c r="B11386" s="27" t="s">
        <v>19051</v>
      </c>
      <c r="C11386" s="28">
        <v>1</v>
      </c>
      <c r="D11386" s="27" t="s">
        <v>160</v>
      </c>
      <c r="E11386" s="29">
        <v>44562</v>
      </c>
      <c r="F11386" s="27" t="s">
        <v>19042</v>
      </c>
      <c r="G11386" s="27" t="s">
        <v>336</v>
      </c>
      <c r="H11386" s="30">
        <v>49.8</v>
      </c>
      <c r="I11386" s="22">
        <v>0.23</v>
      </c>
      <c r="J11386" s="22" t="s">
        <v>111</v>
      </c>
      <c r="K11386" s="24"/>
      <c r="L11386" s="22">
        <f t="shared" si="249"/>
        <v>0</v>
      </c>
      <c r="M11386" s="22"/>
      <c r="N11386" s="25" t="s">
        <v>271</v>
      </c>
    </row>
    <row r="11387" customHeight="1" spans="1:14">
      <c r="A11387" s="26">
        <v>9787550219052</v>
      </c>
      <c r="B11387" s="27" t="s">
        <v>19052</v>
      </c>
      <c r="C11387" s="28">
        <v>1</v>
      </c>
      <c r="D11387" s="27" t="s">
        <v>160</v>
      </c>
      <c r="E11387" s="29">
        <v>44562</v>
      </c>
      <c r="F11387" s="27" t="s">
        <v>19042</v>
      </c>
      <c r="G11387" s="27" t="s">
        <v>336</v>
      </c>
      <c r="H11387" s="30">
        <v>49.8</v>
      </c>
      <c r="I11387" s="22">
        <v>0.23</v>
      </c>
      <c r="J11387" s="22" t="s">
        <v>111</v>
      </c>
      <c r="K11387" s="24"/>
      <c r="L11387" s="22">
        <f t="shared" si="249"/>
        <v>0</v>
      </c>
      <c r="M11387" s="22"/>
      <c r="N11387" s="25" t="s">
        <v>271</v>
      </c>
    </row>
    <row r="11388" customHeight="1" spans="1:14">
      <c r="A11388" s="26">
        <v>9787550219069</v>
      </c>
      <c r="B11388" s="27" t="s">
        <v>19053</v>
      </c>
      <c r="C11388" s="28">
        <v>1</v>
      </c>
      <c r="D11388" s="27" t="s">
        <v>160</v>
      </c>
      <c r="E11388" s="29">
        <v>44743</v>
      </c>
      <c r="F11388" s="27" t="s">
        <v>19042</v>
      </c>
      <c r="G11388" s="27" t="s">
        <v>173</v>
      </c>
      <c r="H11388" s="30">
        <v>49.8</v>
      </c>
      <c r="I11388" s="22">
        <v>0.23</v>
      </c>
      <c r="J11388" s="22" t="s">
        <v>111</v>
      </c>
      <c r="K11388" s="24"/>
      <c r="L11388" s="22">
        <f t="shared" si="249"/>
        <v>0</v>
      </c>
      <c r="M11388" s="22"/>
      <c r="N11388" s="25" t="s">
        <v>271</v>
      </c>
    </row>
    <row r="11389" customHeight="1" spans="1:14">
      <c r="A11389" s="26">
        <v>9787550219113</v>
      </c>
      <c r="B11389" s="27" t="s">
        <v>19054</v>
      </c>
      <c r="C11389" s="28">
        <v>1</v>
      </c>
      <c r="D11389" s="27" t="s">
        <v>160</v>
      </c>
      <c r="E11389" s="29">
        <v>44562</v>
      </c>
      <c r="F11389" s="27" t="s">
        <v>19042</v>
      </c>
      <c r="G11389" s="27" t="s">
        <v>173</v>
      </c>
      <c r="H11389" s="30">
        <v>49.8</v>
      </c>
      <c r="I11389" s="22">
        <v>0.23</v>
      </c>
      <c r="J11389" s="22" t="s">
        <v>111</v>
      </c>
      <c r="K11389" s="24"/>
      <c r="L11389" s="22">
        <f t="shared" si="249"/>
        <v>0</v>
      </c>
      <c r="M11389" s="22"/>
      <c r="N11389" s="25" t="s">
        <v>271</v>
      </c>
    </row>
    <row r="11390" customHeight="1" spans="1:14">
      <c r="A11390" s="26">
        <v>9787550219120</v>
      </c>
      <c r="B11390" s="27" t="s">
        <v>19055</v>
      </c>
      <c r="C11390" s="28">
        <v>1</v>
      </c>
      <c r="D11390" s="27" t="s">
        <v>160</v>
      </c>
      <c r="E11390" s="29">
        <v>44562</v>
      </c>
      <c r="F11390" s="27" t="s">
        <v>19042</v>
      </c>
      <c r="G11390" s="27" t="s">
        <v>173</v>
      </c>
      <c r="H11390" s="30">
        <v>49.8</v>
      </c>
      <c r="I11390" s="22">
        <v>0.23</v>
      </c>
      <c r="J11390" s="22" t="s">
        <v>111</v>
      </c>
      <c r="K11390" s="24"/>
      <c r="L11390" s="22">
        <f t="shared" si="249"/>
        <v>0</v>
      </c>
      <c r="M11390" s="22"/>
      <c r="N11390" s="25" t="s">
        <v>271</v>
      </c>
    </row>
    <row r="11391" customHeight="1" spans="1:14">
      <c r="A11391" s="26">
        <v>9787550219144</v>
      </c>
      <c r="B11391" s="27" t="s">
        <v>19056</v>
      </c>
      <c r="C11391" s="28">
        <v>1</v>
      </c>
      <c r="D11391" s="27" t="s">
        <v>160</v>
      </c>
      <c r="E11391" s="29">
        <v>44562</v>
      </c>
      <c r="F11391" s="27" t="s">
        <v>19042</v>
      </c>
      <c r="G11391" s="27" t="s">
        <v>173</v>
      </c>
      <c r="H11391" s="30">
        <v>49.8</v>
      </c>
      <c r="I11391" s="22">
        <v>0.23</v>
      </c>
      <c r="J11391" s="22" t="s">
        <v>111</v>
      </c>
      <c r="K11391" s="24"/>
      <c r="L11391" s="22">
        <f t="shared" si="249"/>
        <v>0</v>
      </c>
      <c r="M11391" s="22"/>
      <c r="N11391" s="25" t="s">
        <v>271</v>
      </c>
    </row>
    <row r="11392" customHeight="1" spans="1:14">
      <c r="A11392" s="26">
        <v>9787550219151</v>
      </c>
      <c r="B11392" s="27" t="s">
        <v>19057</v>
      </c>
      <c r="C11392" s="28">
        <v>1</v>
      </c>
      <c r="D11392" s="27" t="s">
        <v>160</v>
      </c>
      <c r="E11392" s="29">
        <v>44562</v>
      </c>
      <c r="F11392" s="27" t="s">
        <v>19042</v>
      </c>
      <c r="G11392" s="27" t="s">
        <v>173</v>
      </c>
      <c r="H11392" s="30">
        <v>49.8</v>
      </c>
      <c r="I11392" s="22">
        <v>0.23</v>
      </c>
      <c r="J11392" s="22" t="s">
        <v>111</v>
      </c>
      <c r="K11392" s="24"/>
      <c r="L11392" s="22">
        <f t="shared" si="249"/>
        <v>0</v>
      </c>
      <c r="M11392" s="22"/>
      <c r="N11392" s="25" t="s">
        <v>271</v>
      </c>
    </row>
    <row r="11393" customHeight="1" spans="1:14">
      <c r="A11393" s="26">
        <v>9787550219168</v>
      </c>
      <c r="B11393" s="27" t="s">
        <v>19058</v>
      </c>
      <c r="C11393" s="28">
        <v>1</v>
      </c>
      <c r="D11393" s="27" t="s">
        <v>160</v>
      </c>
      <c r="E11393" s="29">
        <v>44562</v>
      </c>
      <c r="F11393" s="27" t="s">
        <v>19042</v>
      </c>
      <c r="G11393" s="27" t="s">
        <v>173</v>
      </c>
      <c r="H11393" s="30">
        <v>49.8</v>
      </c>
      <c r="I11393" s="22">
        <v>0.23</v>
      </c>
      <c r="J11393" s="22" t="s">
        <v>111</v>
      </c>
      <c r="K11393" s="24"/>
      <c r="L11393" s="22">
        <f t="shared" si="249"/>
        <v>0</v>
      </c>
      <c r="M11393" s="22"/>
      <c r="N11393" s="25" t="s">
        <v>271</v>
      </c>
    </row>
    <row r="11394" customHeight="1" spans="1:14">
      <c r="A11394" s="26">
        <v>9787550219175</v>
      </c>
      <c r="B11394" s="27" t="s">
        <v>19059</v>
      </c>
      <c r="C11394" s="28">
        <v>1</v>
      </c>
      <c r="D11394" s="27" t="s">
        <v>160</v>
      </c>
      <c r="E11394" s="29">
        <v>44562</v>
      </c>
      <c r="F11394" s="27" t="s">
        <v>19042</v>
      </c>
      <c r="G11394" s="27" t="s">
        <v>173</v>
      </c>
      <c r="H11394" s="30">
        <v>49.8</v>
      </c>
      <c r="I11394" s="22">
        <v>0.23</v>
      </c>
      <c r="J11394" s="22" t="s">
        <v>111</v>
      </c>
      <c r="K11394" s="24"/>
      <c r="L11394" s="22">
        <f t="shared" si="249"/>
        <v>0</v>
      </c>
      <c r="M11394" s="22"/>
      <c r="N11394" s="25" t="s">
        <v>271</v>
      </c>
    </row>
    <row r="11395" customHeight="1" spans="1:14">
      <c r="A11395" s="26">
        <v>9787550219205</v>
      </c>
      <c r="B11395" s="27" t="s">
        <v>19060</v>
      </c>
      <c r="C11395" s="28">
        <v>1</v>
      </c>
      <c r="D11395" s="27" t="s">
        <v>160</v>
      </c>
      <c r="E11395" s="29">
        <v>44562.0995949074</v>
      </c>
      <c r="F11395" s="27" t="s">
        <v>19042</v>
      </c>
      <c r="G11395" s="27" t="s">
        <v>173</v>
      </c>
      <c r="H11395" s="30">
        <v>49.8</v>
      </c>
      <c r="I11395" s="22">
        <v>0.23</v>
      </c>
      <c r="J11395" s="22" t="s">
        <v>111</v>
      </c>
      <c r="K11395" s="24"/>
      <c r="L11395" s="22">
        <f t="shared" si="249"/>
        <v>0</v>
      </c>
      <c r="M11395" s="22"/>
      <c r="N11395" s="25" t="s">
        <v>271</v>
      </c>
    </row>
    <row r="11396" customHeight="1" spans="1:14">
      <c r="A11396" s="26">
        <v>9787550219212</v>
      </c>
      <c r="B11396" s="27" t="s">
        <v>19061</v>
      </c>
      <c r="C11396" s="28">
        <v>1</v>
      </c>
      <c r="D11396" s="27" t="s">
        <v>160</v>
      </c>
      <c r="E11396" s="29">
        <v>44562</v>
      </c>
      <c r="F11396" s="27" t="s">
        <v>19042</v>
      </c>
      <c r="G11396" s="27" t="s">
        <v>173</v>
      </c>
      <c r="H11396" s="30">
        <v>49.8</v>
      </c>
      <c r="I11396" s="22">
        <v>0.23</v>
      </c>
      <c r="J11396" s="22" t="s">
        <v>111</v>
      </c>
      <c r="K11396" s="24"/>
      <c r="L11396" s="22">
        <f t="shared" si="249"/>
        <v>0</v>
      </c>
      <c r="M11396" s="22"/>
      <c r="N11396" s="25" t="s">
        <v>271</v>
      </c>
    </row>
    <row r="11397" customHeight="1" spans="1:14">
      <c r="A11397" s="26">
        <v>9787550219977</v>
      </c>
      <c r="B11397" s="27" t="s">
        <v>19062</v>
      </c>
      <c r="C11397" s="28">
        <v>1</v>
      </c>
      <c r="D11397" s="27" t="s">
        <v>160</v>
      </c>
      <c r="E11397" s="29">
        <v>44562</v>
      </c>
      <c r="F11397" s="27" t="s">
        <v>19063</v>
      </c>
      <c r="G11397" s="27" t="s">
        <v>509</v>
      </c>
      <c r="H11397" s="30">
        <v>49.8</v>
      </c>
      <c r="I11397" s="22">
        <v>0.23</v>
      </c>
      <c r="J11397" s="22" t="s">
        <v>111</v>
      </c>
      <c r="K11397" s="24"/>
      <c r="L11397" s="22">
        <f t="shared" si="249"/>
        <v>0</v>
      </c>
      <c r="M11397" s="22"/>
      <c r="N11397" s="25" t="s">
        <v>271</v>
      </c>
    </row>
    <row r="11398" customHeight="1" spans="1:14">
      <c r="A11398" s="26">
        <v>9787550219960</v>
      </c>
      <c r="B11398" s="27" t="s">
        <v>19064</v>
      </c>
      <c r="C11398" s="28">
        <v>1</v>
      </c>
      <c r="D11398" s="27" t="s">
        <v>160</v>
      </c>
      <c r="E11398" s="29">
        <v>44562</v>
      </c>
      <c r="F11398" s="27" t="s">
        <v>19063</v>
      </c>
      <c r="G11398" s="27" t="s">
        <v>509</v>
      </c>
      <c r="H11398" s="30">
        <v>49.8</v>
      </c>
      <c r="I11398" s="22">
        <v>0.23</v>
      </c>
      <c r="J11398" s="22" t="s">
        <v>111</v>
      </c>
      <c r="K11398" s="24"/>
      <c r="L11398" s="22">
        <f t="shared" si="249"/>
        <v>0</v>
      </c>
      <c r="M11398" s="22"/>
      <c r="N11398" s="25" t="s">
        <v>271</v>
      </c>
    </row>
    <row r="11399" customHeight="1" spans="1:14">
      <c r="A11399" s="26">
        <v>9787550219946</v>
      </c>
      <c r="B11399" s="27" t="s">
        <v>19065</v>
      </c>
      <c r="C11399" s="28">
        <v>1</v>
      </c>
      <c r="D11399" s="27" t="s">
        <v>160</v>
      </c>
      <c r="E11399" s="29">
        <v>44562</v>
      </c>
      <c r="F11399" s="27" t="s">
        <v>19063</v>
      </c>
      <c r="G11399" s="27" t="s">
        <v>509</v>
      </c>
      <c r="H11399" s="30">
        <v>49.8</v>
      </c>
      <c r="I11399" s="22">
        <v>0.23</v>
      </c>
      <c r="J11399" s="22" t="s">
        <v>111</v>
      </c>
      <c r="K11399" s="24"/>
      <c r="L11399" s="22">
        <f t="shared" si="249"/>
        <v>0</v>
      </c>
      <c r="M11399" s="22"/>
      <c r="N11399" s="25" t="s">
        <v>271</v>
      </c>
    </row>
    <row r="11400" customHeight="1" spans="1:14">
      <c r="A11400" s="26">
        <v>9787550219922</v>
      </c>
      <c r="B11400" s="27" t="s">
        <v>19066</v>
      </c>
      <c r="C11400" s="28">
        <v>1</v>
      </c>
      <c r="D11400" s="27" t="s">
        <v>160</v>
      </c>
      <c r="E11400" s="29">
        <v>44562</v>
      </c>
      <c r="F11400" s="27" t="s">
        <v>19040</v>
      </c>
      <c r="G11400" s="27" t="s">
        <v>509</v>
      </c>
      <c r="H11400" s="30">
        <v>49.8</v>
      </c>
      <c r="I11400" s="22">
        <v>0.23</v>
      </c>
      <c r="J11400" s="22">
        <v>27</v>
      </c>
      <c r="K11400" s="24"/>
      <c r="L11400" s="22">
        <f t="shared" si="249"/>
        <v>0</v>
      </c>
      <c r="M11400" s="22"/>
      <c r="N11400" s="25" t="s">
        <v>271</v>
      </c>
    </row>
    <row r="11401" customHeight="1" spans="1:14">
      <c r="A11401" s="26">
        <v>9787550219915</v>
      </c>
      <c r="B11401" s="27" t="s">
        <v>19067</v>
      </c>
      <c r="C11401" s="28">
        <v>1</v>
      </c>
      <c r="D11401" s="27" t="s">
        <v>160</v>
      </c>
      <c r="E11401" s="29">
        <v>44562</v>
      </c>
      <c r="F11401" s="27" t="s">
        <v>19040</v>
      </c>
      <c r="G11401" s="27" t="s">
        <v>509</v>
      </c>
      <c r="H11401" s="30">
        <v>49.8</v>
      </c>
      <c r="I11401" s="22">
        <v>0.23</v>
      </c>
      <c r="J11401" s="22">
        <v>231</v>
      </c>
      <c r="K11401" s="24"/>
      <c r="L11401" s="22">
        <f t="shared" si="249"/>
        <v>0</v>
      </c>
      <c r="M11401" s="22"/>
      <c r="N11401" s="25" t="s">
        <v>271</v>
      </c>
    </row>
    <row r="11402" customHeight="1" spans="1:14">
      <c r="A11402" s="26">
        <v>9787550219885</v>
      </c>
      <c r="B11402" s="27" t="s">
        <v>19068</v>
      </c>
      <c r="C11402" s="28">
        <v>1</v>
      </c>
      <c r="D11402" s="27" t="s">
        <v>160</v>
      </c>
      <c r="E11402" s="29">
        <v>44562</v>
      </c>
      <c r="F11402" s="27" t="s">
        <v>19063</v>
      </c>
      <c r="G11402" s="27" t="s">
        <v>509</v>
      </c>
      <c r="H11402" s="30">
        <v>49.8</v>
      </c>
      <c r="I11402" s="22">
        <v>0.23</v>
      </c>
      <c r="J11402" s="22" t="s">
        <v>111</v>
      </c>
      <c r="K11402" s="24"/>
      <c r="L11402" s="22">
        <f t="shared" si="249"/>
        <v>0</v>
      </c>
      <c r="M11402" s="22"/>
      <c r="N11402" s="25" t="s">
        <v>271</v>
      </c>
    </row>
    <row r="11403" customHeight="1" spans="1:14">
      <c r="A11403" s="26">
        <v>9787550219878</v>
      </c>
      <c r="B11403" s="27" t="s">
        <v>19069</v>
      </c>
      <c r="C11403" s="28">
        <v>1</v>
      </c>
      <c r="D11403" s="27" t="s">
        <v>160</v>
      </c>
      <c r="E11403" s="29">
        <v>44562</v>
      </c>
      <c r="F11403" s="27" t="s">
        <v>19063</v>
      </c>
      <c r="G11403" s="27" t="s">
        <v>509</v>
      </c>
      <c r="H11403" s="30">
        <v>49.8</v>
      </c>
      <c r="I11403" s="22">
        <v>0.23</v>
      </c>
      <c r="J11403" s="22" t="s">
        <v>111</v>
      </c>
      <c r="K11403" s="24"/>
      <c r="L11403" s="22">
        <f t="shared" si="249"/>
        <v>0</v>
      </c>
      <c r="M11403" s="22"/>
      <c r="N11403" s="25" t="s">
        <v>271</v>
      </c>
    </row>
    <row r="11404" customHeight="1" spans="1:14">
      <c r="A11404" s="26">
        <v>9787550219861</v>
      </c>
      <c r="B11404" s="27" t="s">
        <v>19070</v>
      </c>
      <c r="C11404" s="28">
        <v>1</v>
      </c>
      <c r="D11404" s="27" t="s">
        <v>160</v>
      </c>
      <c r="E11404" s="29">
        <v>44562</v>
      </c>
      <c r="F11404" s="27" t="s">
        <v>19040</v>
      </c>
      <c r="G11404" s="27" t="s">
        <v>509</v>
      </c>
      <c r="H11404" s="30">
        <v>49.8</v>
      </c>
      <c r="I11404" s="22">
        <v>0.23</v>
      </c>
      <c r="J11404" s="22" t="s">
        <v>111</v>
      </c>
      <c r="K11404" s="24"/>
      <c r="L11404" s="22">
        <f t="shared" si="249"/>
        <v>0</v>
      </c>
      <c r="M11404" s="22"/>
      <c r="N11404" s="25" t="s">
        <v>271</v>
      </c>
    </row>
    <row r="11405" customHeight="1" spans="1:14">
      <c r="A11405" s="26">
        <v>9787550219854</v>
      </c>
      <c r="B11405" s="27" t="s">
        <v>19071</v>
      </c>
      <c r="C11405" s="28">
        <v>1</v>
      </c>
      <c r="D11405" s="27" t="s">
        <v>160</v>
      </c>
      <c r="E11405" s="29">
        <v>44743</v>
      </c>
      <c r="F11405" s="27" t="s">
        <v>19063</v>
      </c>
      <c r="G11405" s="27" t="s">
        <v>509</v>
      </c>
      <c r="H11405" s="30">
        <v>49.8</v>
      </c>
      <c r="I11405" s="22">
        <v>0.23</v>
      </c>
      <c r="J11405" s="22">
        <v>32</v>
      </c>
      <c r="K11405" s="24"/>
      <c r="L11405" s="22">
        <f t="shared" ref="L11405:L11414" si="250">K11405*I11405*H11405</f>
        <v>0</v>
      </c>
      <c r="M11405" s="22"/>
      <c r="N11405" s="25" t="s">
        <v>271</v>
      </c>
    </row>
    <row r="11406" customHeight="1" spans="1:14">
      <c r="A11406" s="26">
        <v>9787550219830</v>
      </c>
      <c r="B11406" s="27" t="s">
        <v>19072</v>
      </c>
      <c r="C11406" s="28">
        <v>1</v>
      </c>
      <c r="D11406" s="27" t="s">
        <v>160</v>
      </c>
      <c r="E11406" s="29">
        <v>44562</v>
      </c>
      <c r="F11406" s="27" t="s">
        <v>19063</v>
      </c>
      <c r="G11406" s="27" t="s">
        <v>509</v>
      </c>
      <c r="H11406" s="30">
        <v>49.8</v>
      </c>
      <c r="I11406" s="22">
        <v>0.23</v>
      </c>
      <c r="J11406" s="22">
        <v>55</v>
      </c>
      <c r="K11406" s="24"/>
      <c r="L11406" s="22">
        <f t="shared" si="250"/>
        <v>0</v>
      </c>
      <c r="M11406" s="22"/>
      <c r="N11406" s="25" t="s">
        <v>271</v>
      </c>
    </row>
    <row r="11407" customHeight="1" spans="1:14">
      <c r="A11407" s="26">
        <v>9787550219823</v>
      </c>
      <c r="B11407" s="27" t="s">
        <v>19073</v>
      </c>
      <c r="C11407" s="28">
        <v>1</v>
      </c>
      <c r="D11407" s="27" t="s">
        <v>160</v>
      </c>
      <c r="E11407" s="29">
        <v>44562</v>
      </c>
      <c r="F11407" s="27" t="s">
        <v>19040</v>
      </c>
      <c r="G11407" s="27" t="s">
        <v>509</v>
      </c>
      <c r="H11407" s="30">
        <v>49.8</v>
      </c>
      <c r="I11407" s="22">
        <v>0.23</v>
      </c>
      <c r="J11407" s="22">
        <v>56</v>
      </c>
      <c r="K11407" s="24"/>
      <c r="L11407" s="22">
        <f t="shared" si="250"/>
        <v>0</v>
      </c>
      <c r="M11407" s="22"/>
      <c r="N11407" s="25" t="s">
        <v>271</v>
      </c>
    </row>
    <row r="11408" customHeight="1" spans="1:14">
      <c r="A11408" s="26">
        <v>9787550219779</v>
      </c>
      <c r="B11408" s="27" t="s">
        <v>19074</v>
      </c>
      <c r="C11408" s="28">
        <v>1</v>
      </c>
      <c r="D11408" s="27" t="s">
        <v>160</v>
      </c>
      <c r="E11408" s="29">
        <v>44562</v>
      </c>
      <c r="F11408" s="27" t="s">
        <v>19040</v>
      </c>
      <c r="G11408" s="27" t="s">
        <v>509</v>
      </c>
      <c r="H11408" s="30">
        <v>49.8</v>
      </c>
      <c r="I11408" s="22">
        <v>0.23</v>
      </c>
      <c r="J11408" s="22">
        <v>43</v>
      </c>
      <c r="K11408" s="24"/>
      <c r="L11408" s="22">
        <f t="shared" si="250"/>
        <v>0</v>
      </c>
      <c r="M11408" s="22"/>
      <c r="N11408" s="25" t="s">
        <v>271</v>
      </c>
    </row>
    <row r="11409" customHeight="1" spans="1:14">
      <c r="A11409" s="26">
        <v>9787550219762</v>
      </c>
      <c r="B11409" s="27" t="s">
        <v>19075</v>
      </c>
      <c r="C11409" s="28">
        <v>1</v>
      </c>
      <c r="D11409" s="27" t="s">
        <v>160</v>
      </c>
      <c r="E11409" s="29">
        <v>44562</v>
      </c>
      <c r="F11409" s="27" t="s">
        <v>19063</v>
      </c>
      <c r="G11409" s="27" t="s">
        <v>509</v>
      </c>
      <c r="H11409" s="30">
        <v>49.8</v>
      </c>
      <c r="I11409" s="22">
        <v>0.23</v>
      </c>
      <c r="J11409" s="22" t="s">
        <v>111</v>
      </c>
      <c r="K11409" s="24"/>
      <c r="L11409" s="22">
        <f t="shared" si="250"/>
        <v>0</v>
      </c>
      <c r="M11409" s="22"/>
      <c r="N11409" s="25" t="s">
        <v>271</v>
      </c>
    </row>
    <row r="11410" customHeight="1" spans="1:14">
      <c r="A11410" s="26">
        <v>9787550234505</v>
      </c>
      <c r="B11410" s="27" t="s">
        <v>19076</v>
      </c>
      <c r="C11410" s="28">
        <v>1</v>
      </c>
      <c r="D11410" s="27" t="s">
        <v>160</v>
      </c>
      <c r="E11410" s="29">
        <v>44562.0995949074</v>
      </c>
      <c r="F11410" s="27" t="s">
        <v>17799</v>
      </c>
      <c r="G11410" s="27" t="s">
        <v>173</v>
      </c>
      <c r="H11410" s="30">
        <v>59.8</v>
      </c>
      <c r="I11410" s="22">
        <v>0.23</v>
      </c>
      <c r="J11410" s="22">
        <v>422</v>
      </c>
      <c r="K11410" s="24"/>
      <c r="L11410" s="22">
        <f t="shared" si="250"/>
        <v>0</v>
      </c>
      <c r="M11410" s="22"/>
      <c r="N11410" s="25" t="s">
        <v>99</v>
      </c>
    </row>
    <row r="11411" customHeight="1" spans="1:14">
      <c r="A11411" s="26">
        <v>9787550234437</v>
      </c>
      <c r="B11411" s="27" t="s">
        <v>19077</v>
      </c>
      <c r="C11411" s="28">
        <v>1</v>
      </c>
      <c r="D11411" s="27" t="s">
        <v>160</v>
      </c>
      <c r="E11411" s="29">
        <v>43771</v>
      </c>
      <c r="F11411" s="27" t="s">
        <v>17799</v>
      </c>
      <c r="G11411" s="27" t="s">
        <v>173</v>
      </c>
      <c r="H11411" s="30">
        <v>59.8</v>
      </c>
      <c r="I11411" s="22">
        <v>0.23</v>
      </c>
      <c r="J11411" s="22" t="s">
        <v>111</v>
      </c>
      <c r="K11411" s="24"/>
      <c r="L11411" s="22">
        <f t="shared" si="250"/>
        <v>0</v>
      </c>
      <c r="M11411" s="22"/>
      <c r="N11411" s="25" t="s">
        <v>99</v>
      </c>
    </row>
    <row r="11412" customHeight="1" spans="1:14">
      <c r="A11412" s="26">
        <v>9787550234444</v>
      </c>
      <c r="B11412" s="27" t="s">
        <v>19078</v>
      </c>
      <c r="C11412" s="28">
        <v>1</v>
      </c>
      <c r="D11412" s="27" t="s">
        <v>160</v>
      </c>
      <c r="E11412" s="29">
        <v>44563</v>
      </c>
      <c r="F11412" s="27" t="s">
        <v>17799</v>
      </c>
      <c r="G11412" s="27" t="s">
        <v>509</v>
      </c>
      <c r="H11412" s="30">
        <v>59.8</v>
      </c>
      <c r="I11412" s="22">
        <v>0.23</v>
      </c>
      <c r="J11412" s="22" t="s">
        <v>111</v>
      </c>
      <c r="K11412" s="24"/>
      <c r="L11412" s="22">
        <f t="shared" si="250"/>
        <v>0</v>
      </c>
      <c r="M11412" s="22"/>
      <c r="N11412" s="25" t="s">
        <v>99</v>
      </c>
    </row>
    <row r="11413" customHeight="1" spans="1:14">
      <c r="A11413" s="26">
        <v>9787207108296</v>
      </c>
      <c r="B11413" s="27" t="s">
        <v>19079</v>
      </c>
      <c r="C11413" s="28">
        <v>1</v>
      </c>
      <c r="D11413" s="27" t="s">
        <v>1511</v>
      </c>
      <c r="E11413" s="29">
        <v>44197</v>
      </c>
      <c r="F11413" s="27" t="s">
        <v>19080</v>
      </c>
      <c r="G11413" s="27" t="s">
        <v>32</v>
      </c>
      <c r="H11413" s="30">
        <v>68</v>
      </c>
      <c r="I11413" s="22">
        <v>0.23</v>
      </c>
      <c r="J11413" s="22" t="s">
        <v>111</v>
      </c>
      <c r="K11413" s="24"/>
      <c r="L11413" s="22">
        <f t="shared" si="250"/>
        <v>0</v>
      </c>
      <c r="M11413" s="22"/>
      <c r="N11413" s="25" t="s">
        <v>228</v>
      </c>
    </row>
    <row r="11414" customHeight="1" spans="1:14">
      <c r="A11414" s="26">
        <v>9787207104281</v>
      </c>
      <c r="B11414" s="27" t="s">
        <v>19081</v>
      </c>
      <c r="C11414" s="28">
        <v>1</v>
      </c>
      <c r="D11414" s="27" t="s">
        <v>1511</v>
      </c>
      <c r="E11414" s="29">
        <v>44197</v>
      </c>
      <c r="F11414" s="27" t="s">
        <v>19082</v>
      </c>
      <c r="G11414" s="27" t="s">
        <v>29</v>
      </c>
      <c r="H11414" s="30">
        <v>68</v>
      </c>
      <c r="I11414" s="22">
        <v>0.23</v>
      </c>
      <c r="J11414" s="22">
        <v>177</v>
      </c>
      <c r="K11414" s="24"/>
      <c r="L11414" s="22">
        <f t="shared" si="250"/>
        <v>0</v>
      </c>
      <c r="M11414" s="22"/>
      <c r="N11414" s="25" t="s">
        <v>228</v>
      </c>
    </row>
    <row r="11415" customHeight="1" spans="1:14">
      <c r="A11415" s="26">
        <v>9787550240896</v>
      </c>
      <c r="B11415" s="27" t="s">
        <v>19083</v>
      </c>
      <c r="C11415" s="28">
        <v>1</v>
      </c>
      <c r="D11415" s="27" t="s">
        <v>160</v>
      </c>
      <c r="E11415" s="29">
        <v>44562</v>
      </c>
      <c r="F11415" s="27" t="s">
        <v>19038</v>
      </c>
      <c r="G11415" s="27" t="s">
        <v>58</v>
      </c>
      <c r="H11415" s="30">
        <v>59.8</v>
      </c>
      <c r="I11415" s="22">
        <v>0.23</v>
      </c>
      <c r="J11415" s="22" t="s">
        <v>111</v>
      </c>
      <c r="K11415" s="24"/>
      <c r="L11415" s="22">
        <f t="shared" ref="L11415:L11472" si="251">K11415*I11415*H11415</f>
        <v>0</v>
      </c>
      <c r="M11415" s="22"/>
      <c r="N11415" s="25" t="s">
        <v>174</v>
      </c>
    </row>
    <row r="11416" customHeight="1" spans="1:14">
      <c r="A11416" s="26">
        <v>9787550240872</v>
      </c>
      <c r="B11416" s="27" t="s">
        <v>19084</v>
      </c>
      <c r="C11416" s="28">
        <v>1</v>
      </c>
      <c r="D11416" s="27" t="s">
        <v>160</v>
      </c>
      <c r="E11416" s="29">
        <v>44562</v>
      </c>
      <c r="F11416" s="27" t="s">
        <v>19038</v>
      </c>
      <c r="G11416" s="27" t="s">
        <v>58</v>
      </c>
      <c r="H11416" s="30">
        <v>59.8</v>
      </c>
      <c r="I11416" s="22">
        <v>0.23</v>
      </c>
      <c r="J11416" s="22" t="s">
        <v>111</v>
      </c>
      <c r="K11416" s="24"/>
      <c r="L11416" s="22">
        <f t="shared" si="251"/>
        <v>0</v>
      </c>
      <c r="M11416" s="22"/>
      <c r="N11416" s="25" t="s">
        <v>174</v>
      </c>
    </row>
    <row r="11417" customHeight="1" spans="1:14">
      <c r="A11417" s="26">
        <v>9787207106704</v>
      </c>
      <c r="B11417" s="27" t="s">
        <v>19085</v>
      </c>
      <c r="C11417" s="28">
        <v>1</v>
      </c>
      <c r="D11417" s="27" t="s">
        <v>1511</v>
      </c>
      <c r="E11417" s="29">
        <v>44409</v>
      </c>
      <c r="F11417" s="27" t="s">
        <v>19086</v>
      </c>
      <c r="G11417" s="27" t="s">
        <v>98</v>
      </c>
      <c r="H11417" s="30">
        <v>88</v>
      </c>
      <c r="I11417" s="22">
        <v>0.23</v>
      </c>
      <c r="J11417" s="22" t="s">
        <v>111</v>
      </c>
      <c r="K11417" s="24"/>
      <c r="L11417" s="22">
        <f t="shared" si="251"/>
        <v>0</v>
      </c>
      <c r="M11417" s="22"/>
      <c r="N11417" s="25" t="s">
        <v>26</v>
      </c>
    </row>
    <row r="11418" customHeight="1" spans="1:14">
      <c r="A11418" s="26">
        <v>9787550229044</v>
      </c>
      <c r="B11418" s="27" t="s">
        <v>19087</v>
      </c>
      <c r="C11418" s="28">
        <v>1</v>
      </c>
      <c r="D11418" s="27" t="s">
        <v>160</v>
      </c>
      <c r="E11418" s="29">
        <v>43466</v>
      </c>
      <c r="F11418" s="27" t="s">
        <v>19088</v>
      </c>
      <c r="G11418" s="27" t="s">
        <v>58</v>
      </c>
      <c r="H11418" s="30">
        <v>49.8</v>
      </c>
      <c r="I11418" s="22">
        <v>0.23</v>
      </c>
      <c r="J11418" s="22">
        <v>288</v>
      </c>
      <c r="K11418" s="24"/>
      <c r="L11418" s="22">
        <f t="shared" si="251"/>
        <v>0</v>
      </c>
      <c r="M11418" s="22"/>
      <c r="N11418" s="25" t="s">
        <v>99</v>
      </c>
    </row>
    <row r="11419" customHeight="1" spans="1:14">
      <c r="A11419" s="26">
        <v>9787550229068</v>
      </c>
      <c r="B11419" s="27" t="s">
        <v>19089</v>
      </c>
      <c r="C11419" s="28">
        <v>1</v>
      </c>
      <c r="D11419" s="27" t="s">
        <v>160</v>
      </c>
      <c r="E11419" s="29">
        <v>43556</v>
      </c>
      <c r="F11419" s="27" t="s">
        <v>19090</v>
      </c>
      <c r="G11419" s="27" t="s">
        <v>58</v>
      </c>
      <c r="H11419" s="30">
        <v>49.8</v>
      </c>
      <c r="I11419" s="22">
        <v>0.23</v>
      </c>
      <c r="J11419" s="22">
        <v>237</v>
      </c>
      <c r="K11419" s="24"/>
      <c r="L11419" s="22">
        <f t="shared" si="251"/>
        <v>0</v>
      </c>
      <c r="M11419" s="22"/>
      <c r="N11419" s="25" t="s">
        <v>99</v>
      </c>
    </row>
    <row r="11420" customHeight="1" spans="1:14">
      <c r="A11420" s="26">
        <v>9787550229082</v>
      </c>
      <c r="B11420" s="27" t="s">
        <v>19091</v>
      </c>
      <c r="C11420" s="28">
        <v>1</v>
      </c>
      <c r="D11420" s="27" t="s">
        <v>160</v>
      </c>
      <c r="E11420" s="29">
        <v>43617</v>
      </c>
      <c r="F11420" s="27" t="s">
        <v>19092</v>
      </c>
      <c r="G11420" s="27" t="s">
        <v>58</v>
      </c>
      <c r="H11420" s="30">
        <v>49.8</v>
      </c>
      <c r="I11420" s="22">
        <v>0.23</v>
      </c>
      <c r="J11420" s="22">
        <v>194</v>
      </c>
      <c r="K11420" s="24"/>
      <c r="L11420" s="22">
        <f t="shared" si="251"/>
        <v>0</v>
      </c>
      <c r="M11420" s="22"/>
      <c r="N11420" s="25" t="s">
        <v>99</v>
      </c>
    </row>
    <row r="11421" customHeight="1" spans="1:14">
      <c r="A11421" s="26">
        <v>9787207113863</v>
      </c>
      <c r="B11421" s="27" t="s">
        <v>19093</v>
      </c>
      <c r="C11421" s="28">
        <v>1</v>
      </c>
      <c r="D11421" s="27" t="s">
        <v>1511</v>
      </c>
      <c r="E11421" s="29">
        <v>44317</v>
      </c>
      <c r="F11421" s="27" t="s">
        <v>19094</v>
      </c>
      <c r="G11421" s="27" t="s">
        <v>55</v>
      </c>
      <c r="H11421" s="30">
        <v>98</v>
      </c>
      <c r="I11421" s="22">
        <v>0.23</v>
      </c>
      <c r="J11421" s="22">
        <v>297</v>
      </c>
      <c r="K11421" s="24"/>
      <c r="L11421" s="22">
        <f t="shared" si="251"/>
        <v>0</v>
      </c>
      <c r="M11421" s="22"/>
      <c r="N11421" s="25" t="s">
        <v>26</v>
      </c>
    </row>
    <row r="11422" customHeight="1" spans="1:14">
      <c r="A11422" s="26">
        <v>9787546369310</v>
      </c>
      <c r="B11422" s="27" t="s">
        <v>19095</v>
      </c>
      <c r="C11422" s="28">
        <v>1</v>
      </c>
      <c r="D11422" s="27" t="s">
        <v>166</v>
      </c>
      <c r="E11422" s="29">
        <v>44682</v>
      </c>
      <c r="F11422" s="27" t="s">
        <v>18509</v>
      </c>
      <c r="G11422" s="27" t="s">
        <v>32</v>
      </c>
      <c r="H11422" s="30">
        <v>34.5</v>
      </c>
      <c r="I11422" s="22">
        <v>0.23</v>
      </c>
      <c r="J11422" s="22" t="s">
        <v>111</v>
      </c>
      <c r="K11422" s="24"/>
      <c r="L11422" s="22">
        <f t="shared" si="251"/>
        <v>0</v>
      </c>
      <c r="M11422" s="22"/>
      <c r="N11422" s="25" t="s">
        <v>99</v>
      </c>
    </row>
    <row r="11423" customHeight="1" spans="1:14">
      <c r="A11423" s="26">
        <v>9787546369297</v>
      </c>
      <c r="B11423" s="27" t="s">
        <v>19096</v>
      </c>
      <c r="C11423" s="28">
        <v>1</v>
      </c>
      <c r="D11423" s="27" t="s">
        <v>166</v>
      </c>
      <c r="E11423" s="29">
        <v>44682</v>
      </c>
      <c r="F11423" s="27" t="s">
        <v>18509</v>
      </c>
      <c r="G11423" s="27" t="s">
        <v>32</v>
      </c>
      <c r="H11423" s="30">
        <v>34.5</v>
      </c>
      <c r="I11423" s="22">
        <v>0.23</v>
      </c>
      <c r="J11423" s="22" t="s">
        <v>111</v>
      </c>
      <c r="K11423" s="24"/>
      <c r="L11423" s="22">
        <f t="shared" si="251"/>
        <v>0</v>
      </c>
      <c r="M11423" s="22"/>
      <c r="N11423" s="25" t="s">
        <v>99</v>
      </c>
    </row>
    <row r="11424" customHeight="1" spans="1:14">
      <c r="A11424" s="26">
        <v>9787546396576</v>
      </c>
      <c r="B11424" s="27" t="s">
        <v>19097</v>
      </c>
      <c r="C11424" s="28">
        <v>1</v>
      </c>
      <c r="D11424" s="27" t="s">
        <v>166</v>
      </c>
      <c r="E11424" s="29">
        <v>44805</v>
      </c>
      <c r="F11424" s="27" t="s">
        <v>18509</v>
      </c>
      <c r="G11424" s="27" t="s">
        <v>98</v>
      </c>
      <c r="H11424" s="30">
        <v>34.5</v>
      </c>
      <c r="I11424" s="22">
        <v>0.23</v>
      </c>
      <c r="J11424" s="22" t="s">
        <v>111</v>
      </c>
      <c r="K11424" s="24"/>
      <c r="L11424" s="22">
        <f t="shared" si="251"/>
        <v>0</v>
      </c>
      <c r="M11424" s="22"/>
      <c r="N11424" s="25" t="s">
        <v>99</v>
      </c>
    </row>
    <row r="11425" customHeight="1" spans="1:14">
      <c r="A11425" s="26">
        <v>9787546342719</v>
      </c>
      <c r="B11425" s="27" t="s">
        <v>19098</v>
      </c>
      <c r="C11425" s="28">
        <v>1</v>
      </c>
      <c r="D11425" s="27" t="s">
        <v>166</v>
      </c>
      <c r="E11425" s="29">
        <v>44562</v>
      </c>
      <c r="F11425" s="27" t="s">
        <v>18512</v>
      </c>
      <c r="G11425" s="27" t="s">
        <v>55</v>
      </c>
      <c r="H11425" s="30">
        <v>34.5</v>
      </c>
      <c r="I11425" s="22">
        <v>0.23</v>
      </c>
      <c r="J11425" s="22" t="s">
        <v>111</v>
      </c>
      <c r="K11425" s="24"/>
      <c r="L11425" s="22">
        <f t="shared" si="251"/>
        <v>0</v>
      </c>
      <c r="M11425" s="22"/>
      <c r="N11425" s="25" t="s">
        <v>99</v>
      </c>
    </row>
    <row r="11426" customHeight="1" spans="1:14">
      <c r="A11426" s="26">
        <v>9787546396613</v>
      </c>
      <c r="B11426" s="27" t="s">
        <v>19099</v>
      </c>
      <c r="C11426" s="28">
        <v>1</v>
      </c>
      <c r="D11426" s="27" t="s">
        <v>166</v>
      </c>
      <c r="E11426" s="29">
        <v>44805</v>
      </c>
      <c r="F11426" s="27" t="s">
        <v>18526</v>
      </c>
      <c r="G11426" s="27" t="s">
        <v>98</v>
      </c>
      <c r="H11426" s="30">
        <v>28</v>
      </c>
      <c r="I11426" s="22">
        <v>0.23</v>
      </c>
      <c r="J11426" s="22" t="s">
        <v>111</v>
      </c>
      <c r="K11426" s="24"/>
      <c r="L11426" s="22">
        <f t="shared" si="251"/>
        <v>0</v>
      </c>
      <c r="M11426" s="22"/>
      <c r="N11426" s="25" t="s">
        <v>99</v>
      </c>
    </row>
    <row r="11427" customHeight="1" spans="1:14">
      <c r="A11427" s="26">
        <v>9787546396545</v>
      </c>
      <c r="B11427" s="27" t="s">
        <v>19100</v>
      </c>
      <c r="C11427" s="28">
        <v>1</v>
      </c>
      <c r="D11427" s="27" t="s">
        <v>166</v>
      </c>
      <c r="E11427" s="29">
        <v>44818</v>
      </c>
      <c r="F11427" s="27" t="s">
        <v>18509</v>
      </c>
      <c r="G11427" s="27" t="s">
        <v>41</v>
      </c>
      <c r="H11427" s="30">
        <v>34.5</v>
      </c>
      <c r="I11427" s="22">
        <v>0.23</v>
      </c>
      <c r="J11427" s="22" t="s">
        <v>111</v>
      </c>
      <c r="K11427" s="24"/>
      <c r="L11427" s="22">
        <f t="shared" si="251"/>
        <v>0</v>
      </c>
      <c r="M11427" s="22"/>
      <c r="N11427" s="25" t="s">
        <v>99</v>
      </c>
    </row>
    <row r="11428" customHeight="1" spans="1:14">
      <c r="A11428" s="26">
        <v>9787546396712</v>
      </c>
      <c r="B11428" s="27" t="s">
        <v>19101</v>
      </c>
      <c r="C11428" s="28">
        <v>1</v>
      </c>
      <c r="D11428" s="27" t="s">
        <v>166</v>
      </c>
      <c r="E11428" s="29">
        <v>44805</v>
      </c>
      <c r="F11428" s="27" t="s">
        <v>18509</v>
      </c>
      <c r="G11428" s="27" t="s">
        <v>32</v>
      </c>
      <c r="H11428" s="30">
        <v>34.5</v>
      </c>
      <c r="I11428" s="22">
        <v>0.23</v>
      </c>
      <c r="J11428" s="22" t="s">
        <v>111</v>
      </c>
      <c r="K11428" s="24"/>
      <c r="L11428" s="22">
        <f t="shared" si="251"/>
        <v>0</v>
      </c>
      <c r="M11428" s="22"/>
      <c r="N11428" s="25" t="s">
        <v>99</v>
      </c>
    </row>
    <row r="11429" customHeight="1" spans="1:14">
      <c r="A11429" s="26">
        <v>9787546396705</v>
      </c>
      <c r="B11429" s="27" t="s">
        <v>19102</v>
      </c>
      <c r="C11429" s="28">
        <v>1</v>
      </c>
      <c r="D11429" s="27" t="s">
        <v>166</v>
      </c>
      <c r="E11429" s="29">
        <v>44815</v>
      </c>
      <c r="F11429" s="27" t="s">
        <v>19103</v>
      </c>
      <c r="G11429" s="27" t="s">
        <v>58</v>
      </c>
      <c r="H11429" s="30">
        <v>34.5</v>
      </c>
      <c r="I11429" s="22">
        <v>0.23</v>
      </c>
      <c r="J11429" s="22" t="s">
        <v>111</v>
      </c>
      <c r="K11429" s="24"/>
      <c r="L11429" s="22">
        <f t="shared" si="251"/>
        <v>0</v>
      </c>
      <c r="M11429" s="22"/>
      <c r="N11429" s="25" t="s">
        <v>99</v>
      </c>
    </row>
    <row r="11430" customHeight="1" spans="1:14">
      <c r="A11430" s="26">
        <v>9787546369228</v>
      </c>
      <c r="B11430" s="27" t="s">
        <v>19104</v>
      </c>
      <c r="C11430" s="28">
        <v>1</v>
      </c>
      <c r="D11430" s="27" t="s">
        <v>166</v>
      </c>
      <c r="E11430" s="29">
        <v>44682</v>
      </c>
      <c r="F11430" s="27" t="s">
        <v>18509</v>
      </c>
      <c r="G11430" s="27" t="s">
        <v>98</v>
      </c>
      <c r="H11430" s="30">
        <v>34.5</v>
      </c>
      <c r="I11430" s="22">
        <v>0.23</v>
      </c>
      <c r="J11430" s="22" t="s">
        <v>111</v>
      </c>
      <c r="K11430" s="24"/>
      <c r="L11430" s="22">
        <f t="shared" si="251"/>
        <v>0</v>
      </c>
      <c r="M11430" s="22"/>
      <c r="N11430" s="25" t="s">
        <v>99</v>
      </c>
    </row>
    <row r="11431" customHeight="1" spans="1:14">
      <c r="A11431" s="26">
        <v>9787546342757</v>
      </c>
      <c r="B11431" s="27" t="s">
        <v>19105</v>
      </c>
      <c r="C11431" s="28">
        <v>1</v>
      </c>
      <c r="D11431" s="27" t="s">
        <v>166</v>
      </c>
      <c r="E11431" s="29">
        <v>44682</v>
      </c>
      <c r="F11431" s="27" t="s">
        <v>18509</v>
      </c>
      <c r="G11431" s="27" t="s">
        <v>98</v>
      </c>
      <c r="H11431" s="30">
        <v>34.5</v>
      </c>
      <c r="I11431" s="22">
        <v>0.23</v>
      </c>
      <c r="J11431" s="22" t="s">
        <v>111</v>
      </c>
      <c r="K11431" s="24"/>
      <c r="L11431" s="22">
        <f t="shared" si="251"/>
        <v>0</v>
      </c>
      <c r="M11431" s="22"/>
      <c r="N11431" s="25" t="s">
        <v>99</v>
      </c>
    </row>
    <row r="11432" customHeight="1" spans="1:14">
      <c r="A11432" s="26">
        <v>9787546396590</v>
      </c>
      <c r="B11432" s="27" t="s">
        <v>19106</v>
      </c>
      <c r="C11432" s="28">
        <v>1</v>
      </c>
      <c r="D11432" s="27" t="s">
        <v>166</v>
      </c>
      <c r="E11432" s="29">
        <v>44805</v>
      </c>
      <c r="F11432" s="27" t="s">
        <v>18509</v>
      </c>
      <c r="G11432" s="27" t="s">
        <v>98</v>
      </c>
      <c r="H11432" s="30">
        <v>34.5</v>
      </c>
      <c r="I11432" s="22">
        <v>0.23</v>
      </c>
      <c r="J11432" s="22" t="s">
        <v>111</v>
      </c>
      <c r="K11432" s="24"/>
      <c r="L11432" s="22">
        <f t="shared" si="251"/>
        <v>0</v>
      </c>
      <c r="M11432" s="22"/>
      <c r="N11432" s="25" t="s">
        <v>99</v>
      </c>
    </row>
    <row r="11433" customHeight="1" spans="1:14">
      <c r="A11433" s="26">
        <v>9787546369358</v>
      </c>
      <c r="B11433" s="27" t="s">
        <v>19107</v>
      </c>
      <c r="C11433" s="28">
        <v>1</v>
      </c>
      <c r="D11433" s="27" t="s">
        <v>166</v>
      </c>
      <c r="E11433" s="29">
        <v>44682</v>
      </c>
      <c r="F11433" s="27" t="s">
        <v>18509</v>
      </c>
      <c r="G11433" s="27" t="s">
        <v>98</v>
      </c>
      <c r="H11433" s="30">
        <v>34.5</v>
      </c>
      <c r="I11433" s="22">
        <v>0.23</v>
      </c>
      <c r="J11433" s="22" t="s">
        <v>111</v>
      </c>
      <c r="K11433" s="24"/>
      <c r="L11433" s="22">
        <f t="shared" si="251"/>
        <v>0</v>
      </c>
      <c r="M11433" s="22"/>
      <c r="N11433" s="25" t="s">
        <v>99</v>
      </c>
    </row>
    <row r="11434" customHeight="1" spans="1:14">
      <c r="A11434" s="26">
        <v>9787546342788</v>
      </c>
      <c r="B11434" s="27" t="s">
        <v>19108</v>
      </c>
      <c r="C11434" s="28">
        <v>1</v>
      </c>
      <c r="D11434" s="27" t="s">
        <v>166</v>
      </c>
      <c r="E11434" s="29">
        <v>44805</v>
      </c>
      <c r="F11434" s="27" t="s">
        <v>18512</v>
      </c>
      <c r="G11434" s="27" t="s">
        <v>509</v>
      </c>
      <c r="H11434" s="30">
        <v>34.5</v>
      </c>
      <c r="I11434" s="22">
        <v>0.23</v>
      </c>
      <c r="J11434" s="22" t="s">
        <v>111</v>
      </c>
      <c r="K11434" s="24"/>
      <c r="L11434" s="22">
        <f t="shared" si="251"/>
        <v>0</v>
      </c>
      <c r="M11434" s="22"/>
      <c r="N11434" s="25" t="s">
        <v>99</v>
      </c>
    </row>
    <row r="11435" customHeight="1" spans="1:14">
      <c r="A11435" s="26">
        <v>9787546369372</v>
      </c>
      <c r="B11435" s="27" t="s">
        <v>19109</v>
      </c>
      <c r="C11435" s="28">
        <v>1</v>
      </c>
      <c r="D11435" s="27" t="s">
        <v>166</v>
      </c>
      <c r="E11435" s="29">
        <v>44805</v>
      </c>
      <c r="F11435" s="27" t="s">
        <v>18509</v>
      </c>
      <c r="G11435" s="27" t="s">
        <v>55</v>
      </c>
      <c r="H11435" s="30">
        <v>34.5</v>
      </c>
      <c r="I11435" s="22">
        <v>0.23</v>
      </c>
      <c r="J11435" s="22" t="s">
        <v>111</v>
      </c>
      <c r="K11435" s="24"/>
      <c r="L11435" s="22">
        <f t="shared" si="251"/>
        <v>0</v>
      </c>
      <c r="M11435" s="22"/>
      <c r="N11435" s="25" t="s">
        <v>99</v>
      </c>
    </row>
    <row r="11436" customHeight="1" spans="1:14">
      <c r="A11436" s="26">
        <v>9787546369235</v>
      </c>
      <c r="B11436" s="27" t="s">
        <v>19110</v>
      </c>
      <c r="C11436" s="28">
        <v>1</v>
      </c>
      <c r="D11436" s="27" t="s">
        <v>166</v>
      </c>
      <c r="E11436" s="29">
        <v>44682</v>
      </c>
      <c r="F11436" s="27" t="s">
        <v>18509</v>
      </c>
      <c r="G11436" s="27" t="s">
        <v>32</v>
      </c>
      <c r="H11436" s="30">
        <v>34.5</v>
      </c>
      <c r="I11436" s="22">
        <v>0.23</v>
      </c>
      <c r="J11436" s="22" t="s">
        <v>111</v>
      </c>
      <c r="K11436" s="24"/>
      <c r="L11436" s="22">
        <f t="shared" si="251"/>
        <v>0</v>
      </c>
      <c r="M11436" s="22"/>
      <c r="N11436" s="25" t="s">
        <v>99</v>
      </c>
    </row>
    <row r="11437" customHeight="1" spans="1:14">
      <c r="A11437" s="26">
        <v>9787546340449</v>
      </c>
      <c r="B11437" s="27" t="s">
        <v>19111</v>
      </c>
      <c r="C11437" s="28">
        <v>1</v>
      </c>
      <c r="D11437" s="27" t="s">
        <v>166</v>
      </c>
      <c r="E11437" s="29">
        <v>44805</v>
      </c>
      <c r="F11437" s="27" t="s">
        <v>18509</v>
      </c>
      <c r="G11437" s="27" t="s">
        <v>98</v>
      </c>
      <c r="H11437" s="30">
        <v>34.5</v>
      </c>
      <c r="I11437" s="22">
        <v>0.23</v>
      </c>
      <c r="J11437" s="22" t="s">
        <v>111</v>
      </c>
      <c r="K11437" s="24"/>
      <c r="L11437" s="22">
        <f t="shared" si="251"/>
        <v>0</v>
      </c>
      <c r="M11437" s="22"/>
      <c r="N11437" s="25" t="s">
        <v>99</v>
      </c>
    </row>
    <row r="11438" customHeight="1" spans="1:14">
      <c r="A11438" s="26">
        <v>9787207111579</v>
      </c>
      <c r="B11438" s="27" t="s">
        <v>19112</v>
      </c>
      <c r="C11438" s="28">
        <v>2</v>
      </c>
      <c r="D11438" s="27" t="s">
        <v>1511</v>
      </c>
      <c r="E11438" s="29">
        <v>44207</v>
      </c>
      <c r="F11438" s="27" t="s">
        <v>19113</v>
      </c>
      <c r="G11438" s="27" t="s">
        <v>98</v>
      </c>
      <c r="H11438" s="30">
        <v>160</v>
      </c>
      <c r="I11438" s="22">
        <v>0.23</v>
      </c>
      <c r="J11438" s="22" t="s">
        <v>111</v>
      </c>
      <c r="K11438" s="24"/>
      <c r="L11438" s="22">
        <f t="shared" si="251"/>
        <v>0</v>
      </c>
      <c r="M11438" s="22"/>
      <c r="N11438" s="25" t="s">
        <v>26</v>
      </c>
    </row>
    <row r="11439" customHeight="1" spans="1:14">
      <c r="A11439" s="26">
        <v>9787207103956</v>
      </c>
      <c r="B11439" s="27" t="s">
        <v>19114</v>
      </c>
      <c r="C11439" s="28">
        <v>1</v>
      </c>
      <c r="D11439" s="27" t="s">
        <v>1511</v>
      </c>
      <c r="E11439" s="29">
        <v>44409</v>
      </c>
      <c r="F11439" s="27" t="s">
        <v>19115</v>
      </c>
      <c r="G11439" s="27" t="s">
        <v>55</v>
      </c>
      <c r="H11439" s="30">
        <v>98</v>
      </c>
      <c r="I11439" s="22">
        <v>0.23</v>
      </c>
      <c r="J11439" s="22" t="s">
        <v>111</v>
      </c>
      <c r="K11439" s="24"/>
      <c r="L11439" s="22">
        <f t="shared" si="251"/>
        <v>0</v>
      </c>
      <c r="M11439" s="22"/>
      <c r="N11439" s="25" t="s">
        <v>26</v>
      </c>
    </row>
    <row r="11440" customHeight="1" spans="1:14">
      <c r="A11440" s="26">
        <v>9787553459516</v>
      </c>
      <c r="B11440" s="27" t="s">
        <v>19116</v>
      </c>
      <c r="C11440" s="28">
        <v>1</v>
      </c>
      <c r="D11440" s="27" t="s">
        <v>166</v>
      </c>
      <c r="E11440" s="29">
        <v>44288</v>
      </c>
      <c r="F11440" s="27" t="s">
        <v>19117</v>
      </c>
      <c r="G11440" s="27" t="s">
        <v>98</v>
      </c>
      <c r="H11440" s="30">
        <v>35.8</v>
      </c>
      <c r="I11440" s="22">
        <v>0.23</v>
      </c>
      <c r="J11440" s="22" t="s">
        <v>111</v>
      </c>
      <c r="K11440" s="24"/>
      <c r="L11440" s="22">
        <f t="shared" si="251"/>
        <v>0</v>
      </c>
      <c r="M11440" s="22"/>
      <c r="N11440" s="25" t="s">
        <v>99</v>
      </c>
    </row>
    <row r="11441" customHeight="1" spans="1:14">
      <c r="A11441" s="26">
        <v>9787553459486</v>
      </c>
      <c r="B11441" s="27" t="s">
        <v>19118</v>
      </c>
      <c r="C11441" s="28">
        <v>1</v>
      </c>
      <c r="D11441" s="27" t="s">
        <v>166</v>
      </c>
      <c r="E11441" s="29">
        <v>44288</v>
      </c>
      <c r="F11441" s="27" t="s">
        <v>19117</v>
      </c>
      <c r="G11441" s="27" t="s">
        <v>98</v>
      </c>
      <c r="H11441" s="30">
        <v>35.8</v>
      </c>
      <c r="I11441" s="22">
        <v>0.23</v>
      </c>
      <c r="J11441" s="22" t="s">
        <v>111</v>
      </c>
      <c r="K11441" s="24"/>
      <c r="L11441" s="22">
        <f t="shared" si="251"/>
        <v>0</v>
      </c>
      <c r="M11441" s="22"/>
      <c r="N11441" s="25" t="s">
        <v>99</v>
      </c>
    </row>
    <row r="11442" customHeight="1" spans="1:14">
      <c r="A11442" s="26">
        <v>9787553459523</v>
      </c>
      <c r="B11442" s="27" t="s">
        <v>19119</v>
      </c>
      <c r="C11442" s="28">
        <v>1</v>
      </c>
      <c r="D11442" s="27" t="s">
        <v>166</v>
      </c>
      <c r="E11442" s="29">
        <v>44288</v>
      </c>
      <c r="F11442" s="27" t="s">
        <v>19117</v>
      </c>
      <c r="G11442" s="27" t="s">
        <v>98</v>
      </c>
      <c r="H11442" s="30">
        <v>35.8</v>
      </c>
      <c r="I11442" s="22">
        <v>0.23</v>
      </c>
      <c r="J11442" s="22" t="s">
        <v>111</v>
      </c>
      <c r="K11442" s="24"/>
      <c r="L11442" s="22">
        <f t="shared" si="251"/>
        <v>0</v>
      </c>
      <c r="M11442" s="22"/>
      <c r="N11442" s="25" t="s">
        <v>99</v>
      </c>
    </row>
    <row r="11443" customHeight="1" spans="1:14">
      <c r="A11443" s="26">
        <v>9787553459417</v>
      </c>
      <c r="B11443" s="27" t="s">
        <v>19120</v>
      </c>
      <c r="C11443" s="28">
        <v>1</v>
      </c>
      <c r="D11443" s="27" t="s">
        <v>166</v>
      </c>
      <c r="E11443" s="29">
        <v>44288</v>
      </c>
      <c r="F11443" s="27" t="s">
        <v>19117</v>
      </c>
      <c r="G11443" s="27" t="s">
        <v>98</v>
      </c>
      <c r="H11443" s="30">
        <v>35.8</v>
      </c>
      <c r="I11443" s="22">
        <v>0.23</v>
      </c>
      <c r="J11443" s="22" t="s">
        <v>111</v>
      </c>
      <c r="K11443" s="24"/>
      <c r="L11443" s="22">
        <f t="shared" si="251"/>
        <v>0</v>
      </c>
      <c r="M11443" s="22"/>
      <c r="N11443" s="25" t="s">
        <v>99</v>
      </c>
    </row>
    <row r="11444" customHeight="1" spans="1:14">
      <c r="A11444" s="26">
        <v>9787553459462</v>
      </c>
      <c r="B11444" s="27" t="s">
        <v>19121</v>
      </c>
      <c r="C11444" s="28">
        <v>1</v>
      </c>
      <c r="D11444" s="27" t="s">
        <v>166</v>
      </c>
      <c r="E11444" s="29">
        <v>44288</v>
      </c>
      <c r="F11444" s="27" t="s">
        <v>19117</v>
      </c>
      <c r="G11444" s="27" t="s">
        <v>98</v>
      </c>
      <c r="H11444" s="30">
        <v>35.8</v>
      </c>
      <c r="I11444" s="22">
        <v>0.23</v>
      </c>
      <c r="J11444" s="22" t="s">
        <v>111</v>
      </c>
      <c r="K11444" s="24"/>
      <c r="L11444" s="22">
        <f t="shared" si="251"/>
        <v>0</v>
      </c>
      <c r="M11444" s="22"/>
      <c r="N11444" s="25" t="s">
        <v>99</v>
      </c>
    </row>
    <row r="11445" customHeight="1" spans="1:14">
      <c r="A11445" s="26">
        <v>9787553459479</v>
      </c>
      <c r="B11445" s="27" t="s">
        <v>19122</v>
      </c>
      <c r="C11445" s="28">
        <v>1</v>
      </c>
      <c r="D11445" s="27" t="s">
        <v>166</v>
      </c>
      <c r="E11445" s="29">
        <v>44288</v>
      </c>
      <c r="F11445" s="27" t="s">
        <v>19117</v>
      </c>
      <c r="G11445" s="27" t="s">
        <v>98</v>
      </c>
      <c r="H11445" s="30">
        <v>35.8</v>
      </c>
      <c r="I11445" s="22">
        <v>0.23</v>
      </c>
      <c r="J11445" s="22" t="s">
        <v>111</v>
      </c>
      <c r="K11445" s="24"/>
      <c r="L11445" s="22">
        <f t="shared" si="251"/>
        <v>0</v>
      </c>
      <c r="M11445" s="22"/>
      <c r="N11445" s="25" t="s">
        <v>99</v>
      </c>
    </row>
    <row r="11446" customHeight="1" spans="1:14">
      <c r="A11446" s="26">
        <v>9787553459455</v>
      </c>
      <c r="B11446" s="27" t="s">
        <v>19123</v>
      </c>
      <c r="C11446" s="28">
        <v>1</v>
      </c>
      <c r="D11446" s="27" t="s">
        <v>166</v>
      </c>
      <c r="E11446" s="29">
        <v>44288</v>
      </c>
      <c r="F11446" s="27" t="s">
        <v>19117</v>
      </c>
      <c r="G11446" s="27" t="s">
        <v>98</v>
      </c>
      <c r="H11446" s="30">
        <v>35.8</v>
      </c>
      <c r="I11446" s="22">
        <v>0.23</v>
      </c>
      <c r="J11446" s="22" t="s">
        <v>111</v>
      </c>
      <c r="K11446" s="24"/>
      <c r="L11446" s="22">
        <f t="shared" si="251"/>
        <v>0</v>
      </c>
      <c r="M11446" s="22"/>
      <c r="N11446" s="25" t="s">
        <v>99</v>
      </c>
    </row>
    <row r="11447" customHeight="1" spans="1:14">
      <c r="A11447" s="26">
        <v>9787553459448</v>
      </c>
      <c r="B11447" s="27" t="s">
        <v>19124</v>
      </c>
      <c r="C11447" s="28">
        <v>1</v>
      </c>
      <c r="D11447" s="27" t="s">
        <v>166</v>
      </c>
      <c r="E11447" s="29">
        <v>44288</v>
      </c>
      <c r="F11447" s="27" t="s">
        <v>19117</v>
      </c>
      <c r="G11447" s="27" t="s">
        <v>98</v>
      </c>
      <c r="H11447" s="30">
        <v>35.8</v>
      </c>
      <c r="I11447" s="22">
        <v>0.23</v>
      </c>
      <c r="J11447" s="22" t="s">
        <v>111</v>
      </c>
      <c r="K11447" s="24"/>
      <c r="L11447" s="22">
        <f t="shared" si="251"/>
        <v>0</v>
      </c>
      <c r="M11447" s="22"/>
      <c r="N11447" s="25" t="s">
        <v>99</v>
      </c>
    </row>
    <row r="11448" customHeight="1" spans="1:14">
      <c r="A11448" s="26">
        <v>9787553459431</v>
      </c>
      <c r="B11448" s="27" t="s">
        <v>19125</v>
      </c>
      <c r="C11448" s="28">
        <v>1</v>
      </c>
      <c r="D11448" s="27" t="s">
        <v>166</v>
      </c>
      <c r="E11448" s="29">
        <v>44288</v>
      </c>
      <c r="F11448" s="27" t="s">
        <v>19117</v>
      </c>
      <c r="G11448" s="27" t="s">
        <v>98</v>
      </c>
      <c r="H11448" s="30">
        <v>35.8</v>
      </c>
      <c r="I11448" s="22">
        <v>0.23</v>
      </c>
      <c r="J11448" s="22" t="s">
        <v>111</v>
      </c>
      <c r="K11448" s="24"/>
      <c r="L11448" s="22">
        <f t="shared" si="251"/>
        <v>0</v>
      </c>
      <c r="M11448" s="22"/>
      <c r="N11448" s="25" t="s">
        <v>99</v>
      </c>
    </row>
    <row r="11449" customHeight="1" spans="1:14">
      <c r="A11449" s="26">
        <v>9787553459509</v>
      </c>
      <c r="B11449" s="27" t="s">
        <v>19126</v>
      </c>
      <c r="C11449" s="28">
        <v>1</v>
      </c>
      <c r="D11449" s="27" t="s">
        <v>166</v>
      </c>
      <c r="E11449" s="29">
        <v>44288</v>
      </c>
      <c r="F11449" s="27" t="s">
        <v>19117</v>
      </c>
      <c r="G11449" s="27" t="s">
        <v>98</v>
      </c>
      <c r="H11449" s="30">
        <v>35.8</v>
      </c>
      <c r="I11449" s="22">
        <v>0.23</v>
      </c>
      <c r="J11449" s="22" t="s">
        <v>111</v>
      </c>
      <c r="K11449" s="24"/>
      <c r="L11449" s="22">
        <f t="shared" si="251"/>
        <v>0</v>
      </c>
      <c r="M11449" s="22"/>
      <c r="N11449" s="25" t="s">
        <v>99</v>
      </c>
    </row>
    <row r="11450" customHeight="1" spans="1:14">
      <c r="A11450" s="26">
        <v>9787553459424</v>
      </c>
      <c r="B11450" s="27" t="s">
        <v>19127</v>
      </c>
      <c r="C11450" s="28">
        <v>1</v>
      </c>
      <c r="D11450" s="27" t="s">
        <v>166</v>
      </c>
      <c r="E11450" s="29">
        <v>44288</v>
      </c>
      <c r="F11450" s="27" t="s">
        <v>19117</v>
      </c>
      <c r="G11450" s="27" t="s">
        <v>98</v>
      </c>
      <c r="H11450" s="30">
        <v>35.8</v>
      </c>
      <c r="I11450" s="22">
        <v>0.23</v>
      </c>
      <c r="J11450" s="22" t="s">
        <v>111</v>
      </c>
      <c r="K11450" s="24"/>
      <c r="L11450" s="22">
        <f t="shared" si="251"/>
        <v>0</v>
      </c>
      <c r="M11450" s="22"/>
      <c r="N11450" s="25" t="s">
        <v>99</v>
      </c>
    </row>
    <row r="11451" customHeight="1" spans="1:14">
      <c r="A11451" s="26">
        <v>9787553459493</v>
      </c>
      <c r="B11451" s="27" t="s">
        <v>19128</v>
      </c>
      <c r="C11451" s="28">
        <v>1</v>
      </c>
      <c r="D11451" s="27" t="s">
        <v>166</v>
      </c>
      <c r="E11451" s="29">
        <v>44288</v>
      </c>
      <c r="F11451" s="27" t="s">
        <v>19117</v>
      </c>
      <c r="G11451" s="27" t="s">
        <v>98</v>
      </c>
      <c r="H11451" s="30">
        <v>35.8</v>
      </c>
      <c r="I11451" s="22">
        <v>0.23</v>
      </c>
      <c r="J11451" s="22" t="s">
        <v>111</v>
      </c>
      <c r="K11451" s="24"/>
      <c r="L11451" s="22">
        <f t="shared" si="251"/>
        <v>0</v>
      </c>
      <c r="M11451" s="22"/>
      <c r="N11451" s="25" t="s">
        <v>99</v>
      </c>
    </row>
    <row r="11452" customHeight="1" spans="1:14">
      <c r="A11452" s="26">
        <v>9787520808279</v>
      </c>
      <c r="B11452" s="27" t="s">
        <v>19129</v>
      </c>
      <c r="C11452" s="28">
        <v>1</v>
      </c>
      <c r="D11452" s="27" t="s">
        <v>12621</v>
      </c>
      <c r="E11452" s="29">
        <v>44440</v>
      </c>
      <c r="F11452" s="27" t="s">
        <v>19130</v>
      </c>
      <c r="G11452" s="27" t="s">
        <v>58</v>
      </c>
      <c r="H11452" s="30">
        <v>48</v>
      </c>
      <c r="I11452" s="22">
        <v>0.23</v>
      </c>
      <c r="J11452" s="22" t="s">
        <v>111</v>
      </c>
      <c r="K11452" s="24"/>
      <c r="L11452" s="22">
        <f t="shared" si="251"/>
        <v>0</v>
      </c>
      <c r="M11452" s="22"/>
      <c r="N11452" s="25" t="s">
        <v>26</v>
      </c>
    </row>
    <row r="11453" customHeight="1" spans="1:14">
      <c r="A11453" s="26">
        <v>9787520808491</v>
      </c>
      <c r="B11453" s="27" t="s">
        <v>19131</v>
      </c>
      <c r="C11453" s="28">
        <v>1</v>
      </c>
      <c r="D11453" s="27" t="s">
        <v>12621</v>
      </c>
      <c r="E11453" s="29">
        <v>44440</v>
      </c>
      <c r="F11453" s="27" t="s">
        <v>19132</v>
      </c>
      <c r="G11453" s="27" t="s">
        <v>32</v>
      </c>
      <c r="H11453" s="30">
        <v>48</v>
      </c>
      <c r="I11453" s="22">
        <v>0.23</v>
      </c>
      <c r="J11453" s="22" t="s">
        <v>111</v>
      </c>
      <c r="K11453" s="24"/>
      <c r="L11453" s="22">
        <f t="shared" si="251"/>
        <v>0</v>
      </c>
      <c r="M11453" s="22"/>
      <c r="N11453" s="25" t="s">
        <v>26</v>
      </c>
    </row>
    <row r="11454" customHeight="1" spans="1:14">
      <c r="A11454" s="26">
        <v>9787520808613</v>
      </c>
      <c r="B11454" s="27" t="s">
        <v>19133</v>
      </c>
      <c r="C11454" s="28">
        <v>1</v>
      </c>
      <c r="D11454" s="27" t="s">
        <v>12621</v>
      </c>
      <c r="E11454" s="29">
        <v>44440</v>
      </c>
      <c r="F11454" s="27" t="s">
        <v>19134</v>
      </c>
      <c r="G11454" s="27" t="s">
        <v>58</v>
      </c>
      <c r="H11454" s="30">
        <v>56</v>
      </c>
      <c r="I11454" s="22">
        <v>0.23</v>
      </c>
      <c r="J11454" s="22" t="s">
        <v>111</v>
      </c>
      <c r="K11454" s="24"/>
      <c r="L11454" s="22">
        <f t="shared" si="251"/>
        <v>0</v>
      </c>
      <c r="M11454" s="22"/>
      <c r="N11454" s="25" t="s">
        <v>42</v>
      </c>
    </row>
    <row r="11455" customHeight="1" spans="1:14">
      <c r="A11455" s="26">
        <v>9787207116406</v>
      </c>
      <c r="B11455" s="27" t="s">
        <v>19135</v>
      </c>
      <c r="C11455" s="28">
        <v>1</v>
      </c>
      <c r="D11455" s="27" t="s">
        <v>1511</v>
      </c>
      <c r="E11455" s="29">
        <v>44317</v>
      </c>
      <c r="F11455" s="27" t="s">
        <v>19136</v>
      </c>
      <c r="G11455" s="27" t="s">
        <v>58</v>
      </c>
      <c r="H11455" s="30">
        <v>58</v>
      </c>
      <c r="I11455" s="22">
        <v>0.23</v>
      </c>
      <c r="J11455" s="22" t="s">
        <v>111</v>
      </c>
      <c r="K11455" s="24"/>
      <c r="L11455" s="22">
        <f t="shared" si="251"/>
        <v>0</v>
      </c>
      <c r="M11455" s="22"/>
      <c r="N11455" s="25" t="s">
        <v>217</v>
      </c>
    </row>
    <row r="11456" customHeight="1" spans="1:14">
      <c r="A11456" s="26">
        <v>9787207105837</v>
      </c>
      <c r="B11456" s="27" t="s">
        <v>19137</v>
      </c>
      <c r="C11456" s="28">
        <v>1</v>
      </c>
      <c r="D11456" s="27" t="s">
        <v>1511</v>
      </c>
      <c r="E11456" s="29">
        <v>44409</v>
      </c>
      <c r="F11456" s="27" t="s">
        <v>19138</v>
      </c>
      <c r="G11456" s="27" t="s">
        <v>98</v>
      </c>
      <c r="H11456" s="30">
        <v>55</v>
      </c>
      <c r="I11456" s="22">
        <v>0.23</v>
      </c>
      <c r="J11456" s="22">
        <v>36</v>
      </c>
      <c r="K11456" s="24"/>
      <c r="L11456" s="22">
        <f t="shared" si="251"/>
        <v>0</v>
      </c>
      <c r="M11456" s="22"/>
      <c r="N11456" s="25" t="s">
        <v>26</v>
      </c>
    </row>
    <row r="11457" customHeight="1" spans="1:14">
      <c r="A11457" s="26">
        <v>9787207109156</v>
      </c>
      <c r="B11457" s="27" t="s">
        <v>19139</v>
      </c>
      <c r="C11457" s="28">
        <v>1</v>
      </c>
      <c r="D11457" s="27" t="s">
        <v>1511</v>
      </c>
      <c r="E11457" s="29">
        <v>44409</v>
      </c>
      <c r="F11457" s="27" t="s">
        <v>19140</v>
      </c>
      <c r="G11457" s="27" t="s">
        <v>55</v>
      </c>
      <c r="H11457" s="30">
        <v>68</v>
      </c>
      <c r="I11457" s="22">
        <v>0.23</v>
      </c>
      <c r="J11457" s="22">
        <v>63</v>
      </c>
      <c r="K11457" s="24"/>
      <c r="L11457" s="22">
        <f t="shared" si="251"/>
        <v>0</v>
      </c>
      <c r="M11457" s="22"/>
      <c r="N11457" s="25" t="s">
        <v>26</v>
      </c>
    </row>
    <row r="11458" customHeight="1" spans="1:14">
      <c r="A11458" s="26">
        <v>9787207111104</v>
      </c>
      <c r="B11458" s="27" t="s">
        <v>19141</v>
      </c>
      <c r="C11458" s="28">
        <v>1</v>
      </c>
      <c r="D11458" s="27" t="s">
        <v>1511</v>
      </c>
      <c r="E11458" s="29">
        <v>44317</v>
      </c>
      <c r="F11458" s="27" t="s">
        <v>19142</v>
      </c>
      <c r="G11458" s="27" t="s">
        <v>98</v>
      </c>
      <c r="H11458" s="30">
        <v>46</v>
      </c>
      <c r="I11458" s="22">
        <v>0.23</v>
      </c>
      <c r="J11458" s="22">
        <v>100</v>
      </c>
      <c r="K11458" s="24"/>
      <c r="L11458" s="22">
        <f t="shared" si="251"/>
        <v>0</v>
      </c>
      <c r="M11458" s="22"/>
      <c r="N11458" s="25" t="s">
        <v>26</v>
      </c>
    </row>
    <row r="11459" customHeight="1" spans="1:14">
      <c r="A11459" s="26">
        <v>9787520808248</v>
      </c>
      <c r="B11459" s="27" t="s">
        <v>19143</v>
      </c>
      <c r="C11459" s="28">
        <v>1</v>
      </c>
      <c r="D11459" s="27" t="s">
        <v>12621</v>
      </c>
      <c r="E11459" s="29">
        <v>44440</v>
      </c>
      <c r="F11459" s="27" t="s">
        <v>19144</v>
      </c>
      <c r="G11459" s="27" t="s">
        <v>32</v>
      </c>
      <c r="H11459" s="30">
        <v>56</v>
      </c>
      <c r="I11459" s="22">
        <v>0.23</v>
      </c>
      <c r="J11459" s="22" t="s">
        <v>111</v>
      </c>
      <c r="K11459" s="24"/>
      <c r="L11459" s="22">
        <f t="shared" si="251"/>
        <v>0</v>
      </c>
      <c r="M11459" s="22"/>
      <c r="N11459" s="25" t="s">
        <v>26</v>
      </c>
    </row>
    <row r="11460" customHeight="1" spans="1:14">
      <c r="A11460" s="26">
        <v>9787520808484</v>
      </c>
      <c r="B11460" s="27" t="s">
        <v>19145</v>
      </c>
      <c r="C11460" s="28">
        <v>1</v>
      </c>
      <c r="D11460" s="27" t="s">
        <v>12621</v>
      </c>
      <c r="E11460" s="29">
        <v>44440</v>
      </c>
      <c r="F11460" s="27" t="s">
        <v>19132</v>
      </c>
      <c r="G11460" s="27" t="s">
        <v>32</v>
      </c>
      <c r="H11460" s="30">
        <v>48</v>
      </c>
      <c r="I11460" s="22">
        <v>0.23</v>
      </c>
      <c r="J11460" s="22" t="s">
        <v>111</v>
      </c>
      <c r="K11460" s="24"/>
      <c r="L11460" s="22">
        <f t="shared" si="251"/>
        <v>0</v>
      </c>
      <c r="M11460" s="22"/>
      <c r="N11460" s="25" t="s">
        <v>42</v>
      </c>
    </row>
    <row r="11461" customHeight="1" spans="1:14">
      <c r="A11461" s="26">
        <v>9787552101447</v>
      </c>
      <c r="B11461" s="27" t="s">
        <v>19146</v>
      </c>
      <c r="C11461" s="28">
        <v>1</v>
      </c>
      <c r="D11461" s="27" t="s">
        <v>19147</v>
      </c>
      <c r="E11461" s="29">
        <v>44348</v>
      </c>
      <c r="F11461" s="27" t="s">
        <v>19148</v>
      </c>
      <c r="G11461" s="27" t="s">
        <v>98</v>
      </c>
      <c r="H11461" s="30">
        <v>35.8</v>
      </c>
      <c r="I11461" s="22">
        <v>0.23</v>
      </c>
      <c r="J11461" s="22">
        <v>63</v>
      </c>
      <c r="K11461" s="24"/>
      <c r="L11461" s="22">
        <f t="shared" si="251"/>
        <v>0</v>
      </c>
      <c r="M11461" s="22"/>
      <c r="N11461" s="25" t="s">
        <v>271</v>
      </c>
    </row>
    <row r="11462" customHeight="1" spans="1:14">
      <c r="A11462" s="26">
        <v>9787552101386</v>
      </c>
      <c r="B11462" s="27" t="s">
        <v>19149</v>
      </c>
      <c r="C11462" s="28">
        <v>1</v>
      </c>
      <c r="D11462" s="27" t="s">
        <v>19147</v>
      </c>
      <c r="E11462" s="29">
        <v>44287</v>
      </c>
      <c r="F11462" s="27" t="s">
        <v>19150</v>
      </c>
      <c r="G11462" s="27" t="s">
        <v>98</v>
      </c>
      <c r="H11462" s="30">
        <v>35.8</v>
      </c>
      <c r="I11462" s="22">
        <v>0.23</v>
      </c>
      <c r="J11462" s="22">
        <v>162</v>
      </c>
      <c r="K11462" s="24"/>
      <c r="L11462" s="22">
        <f t="shared" si="251"/>
        <v>0</v>
      </c>
      <c r="M11462" s="22"/>
      <c r="N11462" s="25" t="s">
        <v>271</v>
      </c>
    </row>
    <row r="11463" customHeight="1" spans="1:14">
      <c r="A11463" s="26">
        <v>9787552100303</v>
      </c>
      <c r="B11463" s="27" t="s">
        <v>19151</v>
      </c>
      <c r="C11463" s="28">
        <v>1</v>
      </c>
      <c r="D11463" s="27" t="s">
        <v>19147</v>
      </c>
      <c r="E11463" s="29">
        <v>44287</v>
      </c>
      <c r="F11463" s="27" t="s">
        <v>17786</v>
      </c>
      <c r="G11463" s="27" t="s">
        <v>98</v>
      </c>
      <c r="H11463" s="30">
        <v>35.8</v>
      </c>
      <c r="I11463" s="22">
        <v>0.23</v>
      </c>
      <c r="J11463" s="22">
        <v>94</v>
      </c>
      <c r="K11463" s="24"/>
      <c r="L11463" s="22">
        <f t="shared" si="251"/>
        <v>0</v>
      </c>
      <c r="M11463" s="22"/>
      <c r="N11463" s="25" t="s">
        <v>271</v>
      </c>
    </row>
    <row r="11464" customHeight="1" spans="1:14">
      <c r="A11464" s="26">
        <v>9787552100792</v>
      </c>
      <c r="B11464" s="27" t="s">
        <v>19152</v>
      </c>
      <c r="C11464" s="28">
        <v>1</v>
      </c>
      <c r="D11464" s="27" t="s">
        <v>19147</v>
      </c>
      <c r="E11464" s="29">
        <v>44348</v>
      </c>
      <c r="F11464" s="27" t="s">
        <v>19153</v>
      </c>
      <c r="G11464" s="27" t="s">
        <v>98</v>
      </c>
      <c r="H11464" s="30">
        <v>35.8</v>
      </c>
      <c r="I11464" s="22">
        <v>0.23</v>
      </c>
      <c r="J11464" s="22">
        <v>145</v>
      </c>
      <c r="K11464" s="24"/>
      <c r="L11464" s="22">
        <f t="shared" si="251"/>
        <v>0</v>
      </c>
      <c r="M11464" s="22"/>
      <c r="N11464" s="25" t="s">
        <v>271</v>
      </c>
    </row>
    <row r="11465" customHeight="1" spans="1:14">
      <c r="A11465" s="26">
        <v>9787552100280</v>
      </c>
      <c r="B11465" s="27" t="s">
        <v>19154</v>
      </c>
      <c r="C11465" s="28">
        <v>1</v>
      </c>
      <c r="D11465" s="27" t="s">
        <v>19147</v>
      </c>
      <c r="E11465" s="29">
        <v>44348</v>
      </c>
      <c r="F11465" s="27" t="s">
        <v>19155</v>
      </c>
      <c r="G11465" s="27" t="s">
        <v>55</v>
      </c>
      <c r="H11465" s="30">
        <v>35.8</v>
      </c>
      <c r="I11465" s="22">
        <v>0.23</v>
      </c>
      <c r="J11465" s="22">
        <v>167</v>
      </c>
      <c r="K11465" s="24"/>
      <c r="L11465" s="22">
        <f t="shared" si="251"/>
        <v>0</v>
      </c>
      <c r="M11465" s="22"/>
      <c r="N11465" s="25" t="s">
        <v>271</v>
      </c>
    </row>
    <row r="11466" customHeight="1" spans="1:14">
      <c r="A11466" s="26">
        <v>9787552100815</v>
      </c>
      <c r="B11466" s="27" t="s">
        <v>19156</v>
      </c>
      <c r="C11466" s="28">
        <v>1</v>
      </c>
      <c r="D11466" s="27" t="s">
        <v>19147</v>
      </c>
      <c r="E11466" s="29">
        <v>44348</v>
      </c>
      <c r="F11466" s="27" t="s">
        <v>5989</v>
      </c>
      <c r="G11466" s="27" t="s">
        <v>55</v>
      </c>
      <c r="H11466" s="30">
        <v>35.8</v>
      </c>
      <c r="I11466" s="22">
        <v>0.23</v>
      </c>
      <c r="J11466" s="22">
        <v>35</v>
      </c>
      <c r="K11466" s="24"/>
      <c r="L11466" s="22">
        <f t="shared" si="251"/>
        <v>0</v>
      </c>
      <c r="M11466" s="22"/>
      <c r="N11466" s="25" t="s">
        <v>271</v>
      </c>
    </row>
    <row r="11467" customHeight="1" spans="1:14">
      <c r="A11467" s="26">
        <v>9787552100853</v>
      </c>
      <c r="B11467" s="27" t="s">
        <v>19157</v>
      </c>
      <c r="C11467" s="28">
        <v>1</v>
      </c>
      <c r="D11467" s="27" t="s">
        <v>19147</v>
      </c>
      <c r="E11467" s="29">
        <v>44348</v>
      </c>
      <c r="F11467" s="27" t="s">
        <v>19158</v>
      </c>
      <c r="G11467" s="27" t="s">
        <v>415</v>
      </c>
      <c r="H11467" s="30">
        <v>35.8</v>
      </c>
      <c r="I11467" s="22">
        <v>0.23</v>
      </c>
      <c r="J11467" s="22">
        <v>157</v>
      </c>
      <c r="K11467" s="24"/>
      <c r="L11467" s="22">
        <f t="shared" si="251"/>
        <v>0</v>
      </c>
      <c r="M11467" s="22"/>
      <c r="N11467" s="25" t="s">
        <v>271</v>
      </c>
    </row>
    <row r="11468" customHeight="1" spans="1:14">
      <c r="A11468" s="26">
        <v>9787552100860</v>
      </c>
      <c r="B11468" s="27" t="s">
        <v>19159</v>
      </c>
      <c r="C11468" s="28">
        <v>1</v>
      </c>
      <c r="D11468" s="27" t="s">
        <v>19147</v>
      </c>
      <c r="E11468" s="29">
        <v>44348</v>
      </c>
      <c r="F11468" s="27" t="s">
        <v>19160</v>
      </c>
      <c r="G11468" s="27" t="s">
        <v>415</v>
      </c>
      <c r="H11468" s="30">
        <v>35.8</v>
      </c>
      <c r="I11468" s="22">
        <v>0.23</v>
      </c>
      <c r="J11468" s="22">
        <v>259</v>
      </c>
      <c r="K11468" s="24"/>
      <c r="L11468" s="22">
        <f t="shared" si="251"/>
        <v>0</v>
      </c>
      <c r="M11468" s="22"/>
      <c r="N11468" s="25" t="s">
        <v>271</v>
      </c>
    </row>
    <row r="11469" customHeight="1" spans="1:14">
      <c r="A11469" s="26">
        <v>9787552100877</v>
      </c>
      <c r="B11469" s="27" t="s">
        <v>19161</v>
      </c>
      <c r="C11469" s="28">
        <v>1</v>
      </c>
      <c r="D11469" s="27" t="s">
        <v>19147</v>
      </c>
      <c r="E11469" s="29">
        <v>44348</v>
      </c>
      <c r="F11469" s="27" t="s">
        <v>19158</v>
      </c>
      <c r="G11469" s="27" t="s">
        <v>415</v>
      </c>
      <c r="H11469" s="30">
        <v>35.8</v>
      </c>
      <c r="I11469" s="22">
        <v>0.23</v>
      </c>
      <c r="J11469" s="22" t="s">
        <v>111</v>
      </c>
      <c r="K11469" s="24"/>
      <c r="L11469" s="22">
        <f t="shared" si="251"/>
        <v>0</v>
      </c>
      <c r="M11469" s="22"/>
      <c r="N11469" s="25" t="s">
        <v>271</v>
      </c>
    </row>
    <row r="11470" customHeight="1" spans="1:14">
      <c r="A11470" s="26">
        <v>9787552101454</v>
      </c>
      <c r="B11470" s="27" t="s">
        <v>19162</v>
      </c>
      <c r="C11470" s="28">
        <v>1</v>
      </c>
      <c r="D11470" s="27" t="s">
        <v>19147</v>
      </c>
      <c r="E11470" s="29">
        <v>44348</v>
      </c>
      <c r="F11470" s="27" t="s">
        <v>1015</v>
      </c>
      <c r="G11470" s="27" t="s">
        <v>55</v>
      </c>
      <c r="H11470" s="30">
        <v>35.8</v>
      </c>
      <c r="I11470" s="22">
        <v>0.23</v>
      </c>
      <c r="J11470" s="22">
        <v>185</v>
      </c>
      <c r="K11470" s="24"/>
      <c r="L11470" s="22">
        <f t="shared" si="251"/>
        <v>0</v>
      </c>
      <c r="M11470" s="22"/>
      <c r="N11470" s="25" t="s">
        <v>271</v>
      </c>
    </row>
    <row r="11471" customHeight="1" spans="1:14">
      <c r="A11471" s="26">
        <v>9787552101478</v>
      </c>
      <c r="B11471" s="27" t="s">
        <v>19163</v>
      </c>
      <c r="C11471" s="28">
        <v>1</v>
      </c>
      <c r="D11471" s="27" t="s">
        <v>19147</v>
      </c>
      <c r="E11471" s="29">
        <v>44348</v>
      </c>
      <c r="F11471" s="27" t="s">
        <v>12064</v>
      </c>
      <c r="G11471" s="27" t="s">
        <v>300</v>
      </c>
      <c r="H11471" s="30">
        <v>35.8</v>
      </c>
      <c r="I11471" s="22">
        <v>0.23</v>
      </c>
      <c r="J11471" s="22">
        <v>177</v>
      </c>
      <c r="K11471" s="24"/>
      <c r="L11471" s="22">
        <f t="shared" si="251"/>
        <v>0</v>
      </c>
      <c r="M11471" s="22"/>
      <c r="N11471" s="25" t="s">
        <v>271</v>
      </c>
    </row>
    <row r="11472" customHeight="1" spans="1:14">
      <c r="A11472" s="26">
        <v>9787552100273</v>
      </c>
      <c r="B11472" s="27" t="s">
        <v>19164</v>
      </c>
      <c r="C11472" s="28">
        <v>1</v>
      </c>
      <c r="D11472" s="27" t="s">
        <v>19147</v>
      </c>
      <c r="E11472" s="29">
        <v>44348</v>
      </c>
      <c r="F11472" s="27" t="s">
        <v>15724</v>
      </c>
      <c r="G11472" s="27" t="s">
        <v>98</v>
      </c>
      <c r="H11472" s="30">
        <v>35.8</v>
      </c>
      <c r="I11472" s="22">
        <v>0.23</v>
      </c>
      <c r="J11472" s="22">
        <v>74</v>
      </c>
      <c r="K11472" s="24"/>
      <c r="L11472" s="22">
        <f t="shared" si="251"/>
        <v>0</v>
      </c>
      <c r="M11472" s="22"/>
      <c r="N11472" s="25" t="s">
        <v>271</v>
      </c>
    </row>
    <row r="11473" customHeight="1" spans="1:14">
      <c r="A11473" s="26">
        <v>9787550219991</v>
      </c>
      <c r="B11473" s="27" t="s">
        <v>19165</v>
      </c>
      <c r="C11473" s="28">
        <v>1</v>
      </c>
      <c r="D11473" s="27" t="s">
        <v>160</v>
      </c>
      <c r="E11473" s="29">
        <v>44562</v>
      </c>
      <c r="F11473" s="27" t="s">
        <v>19063</v>
      </c>
      <c r="G11473" s="27" t="s">
        <v>509</v>
      </c>
      <c r="H11473" s="30">
        <v>49.8</v>
      </c>
      <c r="I11473" s="22">
        <v>0.23</v>
      </c>
      <c r="J11473" s="22" t="s">
        <v>111</v>
      </c>
      <c r="K11473" s="24"/>
      <c r="L11473" s="22">
        <f t="shared" ref="L11473:L11507" si="252">K11473*I11473*H11473</f>
        <v>0</v>
      </c>
      <c r="M11473" s="22"/>
      <c r="N11473" s="25" t="s">
        <v>271</v>
      </c>
    </row>
    <row r="11474" customHeight="1" spans="1:14">
      <c r="A11474" s="26">
        <v>9787552101461</v>
      </c>
      <c r="B11474" s="27" t="s">
        <v>19166</v>
      </c>
      <c r="C11474" s="28">
        <v>1</v>
      </c>
      <c r="D11474" s="27" t="s">
        <v>19147</v>
      </c>
      <c r="E11474" s="29">
        <v>44348</v>
      </c>
      <c r="F11474" s="27" t="s">
        <v>19167</v>
      </c>
      <c r="G11474" s="27" t="s">
        <v>55</v>
      </c>
      <c r="H11474" s="30">
        <v>35.8</v>
      </c>
      <c r="I11474" s="22">
        <v>0.23</v>
      </c>
      <c r="J11474" s="22">
        <v>187</v>
      </c>
      <c r="K11474" s="24"/>
      <c r="L11474" s="22">
        <f t="shared" si="252"/>
        <v>0</v>
      </c>
      <c r="M11474" s="22"/>
      <c r="N11474" s="25" t="s">
        <v>271</v>
      </c>
    </row>
    <row r="11475" customHeight="1" spans="1:14">
      <c r="A11475" s="26">
        <v>9787520808262</v>
      </c>
      <c r="B11475" s="27" t="s">
        <v>19168</v>
      </c>
      <c r="C11475" s="28">
        <v>1</v>
      </c>
      <c r="D11475" s="27" t="s">
        <v>12621</v>
      </c>
      <c r="E11475" s="29">
        <v>44440</v>
      </c>
      <c r="F11475" s="27" t="s">
        <v>19169</v>
      </c>
      <c r="G11475" s="27" t="s">
        <v>58</v>
      </c>
      <c r="H11475" s="30">
        <v>56</v>
      </c>
      <c r="I11475" s="22">
        <v>0.23</v>
      </c>
      <c r="J11475" s="22" t="s">
        <v>111</v>
      </c>
      <c r="K11475" s="24"/>
      <c r="L11475" s="22">
        <f t="shared" si="252"/>
        <v>0</v>
      </c>
      <c r="M11475" s="22"/>
      <c r="N11475" s="25" t="s">
        <v>26</v>
      </c>
    </row>
    <row r="11476" customHeight="1" spans="1:14">
      <c r="A11476" s="26">
        <v>9787550231085</v>
      </c>
      <c r="B11476" s="27" t="s">
        <v>19170</v>
      </c>
      <c r="C11476" s="28">
        <v>1</v>
      </c>
      <c r="D11476" s="27" t="s">
        <v>160</v>
      </c>
      <c r="E11476" s="29">
        <v>43466</v>
      </c>
      <c r="F11476" s="27" t="s">
        <v>19171</v>
      </c>
      <c r="G11476" s="27" t="s">
        <v>98</v>
      </c>
      <c r="H11476" s="30">
        <v>49.8</v>
      </c>
      <c r="I11476" s="22">
        <v>0.23</v>
      </c>
      <c r="J11476" s="22" t="s">
        <v>111</v>
      </c>
      <c r="K11476" s="24"/>
      <c r="L11476" s="22">
        <f t="shared" si="252"/>
        <v>0</v>
      </c>
      <c r="M11476" s="22"/>
      <c r="N11476" s="25" t="s">
        <v>174</v>
      </c>
    </row>
    <row r="11477" customHeight="1" spans="1:14">
      <c r="A11477" s="26">
        <v>9787550231092</v>
      </c>
      <c r="B11477" s="27" t="s">
        <v>19172</v>
      </c>
      <c r="C11477" s="28">
        <v>1</v>
      </c>
      <c r="D11477" s="27" t="s">
        <v>160</v>
      </c>
      <c r="E11477" s="29">
        <v>43563</v>
      </c>
      <c r="F11477" s="27" t="s">
        <v>19171</v>
      </c>
      <c r="G11477" s="27" t="s">
        <v>98</v>
      </c>
      <c r="H11477" s="30">
        <v>49.8</v>
      </c>
      <c r="I11477" s="22">
        <v>0.23</v>
      </c>
      <c r="J11477" s="22" t="s">
        <v>111</v>
      </c>
      <c r="K11477" s="24"/>
      <c r="L11477" s="22">
        <f t="shared" si="252"/>
        <v>0</v>
      </c>
      <c r="M11477" s="22"/>
      <c r="N11477" s="25" t="s">
        <v>174</v>
      </c>
    </row>
    <row r="11478" customHeight="1" spans="1:14">
      <c r="A11478" s="26">
        <v>9787550231108</v>
      </c>
      <c r="B11478" s="27" t="s">
        <v>19173</v>
      </c>
      <c r="C11478" s="28">
        <v>1</v>
      </c>
      <c r="D11478" s="27" t="s">
        <v>160</v>
      </c>
      <c r="E11478" s="29">
        <v>43532</v>
      </c>
      <c r="F11478" s="27" t="s">
        <v>19171</v>
      </c>
      <c r="G11478" s="27" t="s">
        <v>98</v>
      </c>
      <c r="H11478" s="30">
        <v>49.8</v>
      </c>
      <c r="I11478" s="22">
        <v>0.23</v>
      </c>
      <c r="J11478" s="22" t="s">
        <v>111</v>
      </c>
      <c r="K11478" s="24"/>
      <c r="L11478" s="22">
        <f t="shared" si="252"/>
        <v>0</v>
      </c>
      <c r="M11478" s="22"/>
      <c r="N11478" s="25" t="s">
        <v>174</v>
      </c>
    </row>
    <row r="11479" customHeight="1" spans="1:14">
      <c r="A11479" s="26">
        <v>9787550231115</v>
      </c>
      <c r="B11479" s="27" t="s">
        <v>19174</v>
      </c>
      <c r="C11479" s="28">
        <v>1</v>
      </c>
      <c r="D11479" s="27" t="s">
        <v>160</v>
      </c>
      <c r="E11479" s="29">
        <v>43556</v>
      </c>
      <c r="F11479" s="27" t="s">
        <v>19171</v>
      </c>
      <c r="G11479" s="27" t="s">
        <v>98</v>
      </c>
      <c r="H11479" s="30">
        <v>49.8</v>
      </c>
      <c r="I11479" s="22">
        <v>0.23</v>
      </c>
      <c r="J11479" s="22" t="s">
        <v>111</v>
      </c>
      <c r="K11479" s="24"/>
      <c r="L11479" s="22">
        <f t="shared" si="252"/>
        <v>0</v>
      </c>
      <c r="M11479" s="22"/>
      <c r="N11479" s="25" t="s">
        <v>174</v>
      </c>
    </row>
    <row r="11480" customHeight="1" spans="1:14">
      <c r="A11480" s="26">
        <v>9787520808293</v>
      </c>
      <c r="B11480" s="27" t="s">
        <v>19175</v>
      </c>
      <c r="C11480" s="28">
        <v>1</v>
      </c>
      <c r="D11480" s="27" t="s">
        <v>12621</v>
      </c>
      <c r="E11480" s="29">
        <v>44440</v>
      </c>
      <c r="F11480" s="27" t="s">
        <v>19144</v>
      </c>
      <c r="G11480" s="27" t="s">
        <v>32</v>
      </c>
      <c r="H11480" s="30">
        <v>56</v>
      </c>
      <c r="I11480" s="22">
        <v>0.23</v>
      </c>
      <c r="J11480" s="22" t="s">
        <v>111</v>
      </c>
      <c r="K11480" s="24"/>
      <c r="L11480" s="22">
        <f t="shared" si="252"/>
        <v>0</v>
      </c>
      <c r="M11480" s="22"/>
      <c r="N11480" s="25" t="s">
        <v>26</v>
      </c>
    </row>
    <row r="11481" customHeight="1" spans="1:14">
      <c r="A11481" s="26">
        <v>9787550240827</v>
      </c>
      <c r="B11481" s="27" t="s">
        <v>19176</v>
      </c>
      <c r="C11481" s="28">
        <v>1</v>
      </c>
      <c r="D11481" s="27" t="s">
        <v>160</v>
      </c>
      <c r="E11481" s="29">
        <v>44562.0995949074</v>
      </c>
      <c r="F11481" s="27" t="s">
        <v>19177</v>
      </c>
      <c r="G11481" s="27" t="s">
        <v>58</v>
      </c>
      <c r="H11481" s="30">
        <v>49.8</v>
      </c>
      <c r="I11481" s="22">
        <v>0.23</v>
      </c>
      <c r="J11481" s="22">
        <v>386</v>
      </c>
      <c r="K11481" s="24"/>
      <c r="L11481" s="22">
        <f t="shared" si="252"/>
        <v>0</v>
      </c>
      <c r="M11481" s="22"/>
      <c r="N11481" s="25" t="s">
        <v>174</v>
      </c>
    </row>
    <row r="11482" customHeight="1" spans="1:14">
      <c r="A11482" s="26">
        <v>9787550240841</v>
      </c>
      <c r="B11482" s="27" t="s">
        <v>19178</v>
      </c>
      <c r="C11482" s="28">
        <v>1</v>
      </c>
      <c r="D11482" s="27" t="s">
        <v>160</v>
      </c>
      <c r="E11482" s="29">
        <v>44562</v>
      </c>
      <c r="F11482" s="27" t="s">
        <v>19177</v>
      </c>
      <c r="G11482" s="27" t="s">
        <v>58</v>
      </c>
      <c r="H11482" s="30">
        <v>49.8</v>
      </c>
      <c r="I11482" s="22">
        <v>0.23</v>
      </c>
      <c r="J11482" s="22" t="s">
        <v>111</v>
      </c>
      <c r="K11482" s="24"/>
      <c r="L11482" s="22">
        <f t="shared" si="252"/>
        <v>0</v>
      </c>
      <c r="M11482" s="22"/>
      <c r="N11482" s="25" t="s">
        <v>630</v>
      </c>
    </row>
    <row r="11483" customHeight="1" spans="1:14">
      <c r="A11483" s="26">
        <v>9787550234475</v>
      </c>
      <c r="B11483" s="27" t="s">
        <v>19179</v>
      </c>
      <c r="C11483" s="28">
        <v>1</v>
      </c>
      <c r="D11483" s="27" t="s">
        <v>160</v>
      </c>
      <c r="E11483" s="29">
        <v>44562</v>
      </c>
      <c r="F11483" s="27" t="s">
        <v>17799</v>
      </c>
      <c r="G11483" s="27" t="s">
        <v>336</v>
      </c>
      <c r="H11483" s="30">
        <v>59.8</v>
      </c>
      <c r="I11483" s="22">
        <v>0.23</v>
      </c>
      <c r="J11483" s="22" t="s">
        <v>111</v>
      </c>
      <c r="K11483" s="24"/>
      <c r="L11483" s="22">
        <f t="shared" si="252"/>
        <v>0</v>
      </c>
      <c r="M11483" s="22"/>
      <c r="N11483" s="25" t="s">
        <v>99</v>
      </c>
    </row>
    <row r="11484" customHeight="1" spans="1:14">
      <c r="A11484" s="26">
        <v>9787520808255</v>
      </c>
      <c r="B11484" s="27" t="s">
        <v>19180</v>
      </c>
      <c r="C11484" s="28">
        <v>1</v>
      </c>
      <c r="D11484" s="27" t="s">
        <v>12621</v>
      </c>
      <c r="E11484" s="29">
        <v>44440</v>
      </c>
      <c r="F11484" s="27" t="s">
        <v>19134</v>
      </c>
      <c r="G11484" s="27" t="s">
        <v>32</v>
      </c>
      <c r="H11484" s="30">
        <v>56</v>
      </c>
      <c r="I11484" s="22">
        <v>0.23</v>
      </c>
      <c r="J11484" s="22" t="s">
        <v>111</v>
      </c>
      <c r="K11484" s="24"/>
      <c r="L11484" s="22">
        <f t="shared" si="252"/>
        <v>0</v>
      </c>
      <c r="M11484" s="22"/>
      <c r="N11484" s="25" t="s">
        <v>26</v>
      </c>
    </row>
    <row r="11485" customHeight="1" spans="1:14">
      <c r="A11485" s="26">
        <v>9787550240797</v>
      </c>
      <c r="B11485" s="27" t="s">
        <v>19181</v>
      </c>
      <c r="C11485" s="28">
        <v>1</v>
      </c>
      <c r="D11485" s="27" t="s">
        <v>160</v>
      </c>
      <c r="E11485" s="29">
        <v>43556</v>
      </c>
      <c r="F11485" s="27" t="s">
        <v>19092</v>
      </c>
      <c r="G11485" s="27" t="s">
        <v>58</v>
      </c>
      <c r="H11485" s="30">
        <v>49.8</v>
      </c>
      <c r="I11485" s="22">
        <v>0.23</v>
      </c>
      <c r="J11485" s="22" t="s">
        <v>111</v>
      </c>
      <c r="K11485" s="24"/>
      <c r="L11485" s="22">
        <f t="shared" si="252"/>
        <v>0</v>
      </c>
      <c r="M11485" s="22"/>
      <c r="N11485" s="25" t="s">
        <v>99</v>
      </c>
    </row>
    <row r="11486" customHeight="1" spans="1:14">
      <c r="A11486" s="26">
        <v>9787550240780</v>
      </c>
      <c r="B11486" s="27" t="s">
        <v>19182</v>
      </c>
      <c r="C11486" s="28">
        <v>1</v>
      </c>
      <c r="D11486" s="27" t="s">
        <v>160</v>
      </c>
      <c r="E11486" s="29">
        <v>43556.0995949074</v>
      </c>
      <c r="F11486" s="27" t="s">
        <v>19092</v>
      </c>
      <c r="G11486" s="27" t="s">
        <v>58</v>
      </c>
      <c r="H11486" s="30">
        <v>49.8</v>
      </c>
      <c r="I11486" s="22">
        <v>0.23</v>
      </c>
      <c r="J11486" s="22" t="s">
        <v>111</v>
      </c>
      <c r="K11486" s="24"/>
      <c r="L11486" s="22">
        <f t="shared" si="252"/>
        <v>0</v>
      </c>
      <c r="M11486" s="22"/>
      <c r="N11486" s="25" t="s">
        <v>99</v>
      </c>
    </row>
    <row r="11487" customHeight="1" spans="1:14">
      <c r="A11487" s="26">
        <v>9787550240919</v>
      </c>
      <c r="B11487" s="27" t="s">
        <v>19183</v>
      </c>
      <c r="C11487" s="28">
        <v>1</v>
      </c>
      <c r="D11487" s="27" t="s">
        <v>160</v>
      </c>
      <c r="E11487" s="29">
        <v>44585</v>
      </c>
      <c r="F11487" s="27" t="s">
        <v>19092</v>
      </c>
      <c r="G11487" s="27" t="s">
        <v>58</v>
      </c>
      <c r="H11487" s="30">
        <v>49.8</v>
      </c>
      <c r="I11487" s="22">
        <v>0.23</v>
      </c>
      <c r="J11487" s="22">
        <v>429</v>
      </c>
      <c r="K11487" s="24"/>
      <c r="L11487" s="22">
        <f t="shared" si="252"/>
        <v>0</v>
      </c>
      <c r="M11487" s="22"/>
      <c r="N11487" s="25" t="s">
        <v>99</v>
      </c>
    </row>
    <row r="11488" customHeight="1" spans="1:14">
      <c r="A11488" s="26">
        <v>9787550240902</v>
      </c>
      <c r="B11488" s="27" t="s">
        <v>19184</v>
      </c>
      <c r="C11488" s="28">
        <v>1</v>
      </c>
      <c r="D11488" s="27" t="s">
        <v>160</v>
      </c>
      <c r="E11488" s="29">
        <v>43556</v>
      </c>
      <c r="F11488" s="27" t="s">
        <v>19092</v>
      </c>
      <c r="G11488" s="27" t="s">
        <v>58</v>
      </c>
      <c r="H11488" s="30">
        <v>49.8</v>
      </c>
      <c r="I11488" s="22">
        <v>0.23</v>
      </c>
      <c r="J11488" s="22" t="s">
        <v>111</v>
      </c>
      <c r="K11488" s="24"/>
      <c r="L11488" s="22">
        <f t="shared" si="252"/>
        <v>0</v>
      </c>
      <c r="M11488" s="22"/>
      <c r="N11488" s="25" t="s">
        <v>99</v>
      </c>
    </row>
    <row r="11489" customHeight="1" spans="1:14">
      <c r="A11489" s="26">
        <v>9787207104366</v>
      </c>
      <c r="B11489" s="27" t="s">
        <v>19185</v>
      </c>
      <c r="C11489" s="28">
        <v>1</v>
      </c>
      <c r="D11489" s="27" t="s">
        <v>1511</v>
      </c>
      <c r="E11489" s="29">
        <v>44409</v>
      </c>
      <c r="F11489" s="27" t="s">
        <v>19186</v>
      </c>
      <c r="G11489" s="27" t="s">
        <v>278</v>
      </c>
      <c r="H11489" s="30">
        <v>75</v>
      </c>
      <c r="I11489" s="22">
        <v>0.23</v>
      </c>
      <c r="J11489" s="22" t="s">
        <v>111</v>
      </c>
      <c r="K11489" s="24"/>
      <c r="L11489" s="22">
        <f t="shared" si="252"/>
        <v>0</v>
      </c>
      <c r="M11489" s="22"/>
      <c r="N11489" s="25" t="s">
        <v>26</v>
      </c>
    </row>
    <row r="11490" customHeight="1" spans="1:14">
      <c r="A11490" s="26">
        <v>9787207106070</v>
      </c>
      <c r="B11490" s="27" t="s">
        <v>19187</v>
      </c>
      <c r="C11490" s="28">
        <v>1</v>
      </c>
      <c r="D11490" s="27" t="s">
        <v>1511</v>
      </c>
      <c r="E11490" s="29">
        <v>44409</v>
      </c>
      <c r="F11490" s="27" t="s">
        <v>19188</v>
      </c>
      <c r="G11490" s="27" t="s">
        <v>55</v>
      </c>
      <c r="H11490" s="30">
        <v>168</v>
      </c>
      <c r="I11490" s="22">
        <v>0.23</v>
      </c>
      <c r="J11490" s="22">
        <v>417</v>
      </c>
      <c r="K11490" s="24"/>
      <c r="L11490" s="22">
        <f t="shared" si="252"/>
        <v>0</v>
      </c>
      <c r="M11490" s="22"/>
      <c r="N11490" s="25" t="s">
        <v>26</v>
      </c>
    </row>
    <row r="11491" customHeight="1" spans="1:14">
      <c r="A11491" s="26">
        <v>9787558520006</v>
      </c>
      <c r="B11491" s="27" t="s">
        <v>19189</v>
      </c>
      <c r="C11491" s="28">
        <v>1</v>
      </c>
      <c r="D11491" s="27" t="s">
        <v>2194</v>
      </c>
      <c r="E11491" s="29">
        <v>45200</v>
      </c>
      <c r="F11491" s="27" t="s">
        <v>19190</v>
      </c>
      <c r="G11491" s="27" t="s">
        <v>173</v>
      </c>
      <c r="H11491" s="30">
        <v>39.8</v>
      </c>
      <c r="I11491" s="22">
        <v>0.23</v>
      </c>
      <c r="J11491" s="22">
        <v>98</v>
      </c>
      <c r="K11491" s="24"/>
      <c r="L11491" s="22">
        <f t="shared" si="252"/>
        <v>0</v>
      </c>
      <c r="M11491" s="22"/>
      <c r="N11491" s="25" t="s">
        <v>174</v>
      </c>
    </row>
    <row r="11492" customHeight="1" spans="1:14">
      <c r="A11492" s="26">
        <v>9787558520068</v>
      </c>
      <c r="B11492" s="27" t="s">
        <v>19191</v>
      </c>
      <c r="C11492" s="28">
        <v>1</v>
      </c>
      <c r="D11492" s="27" t="s">
        <v>2194</v>
      </c>
      <c r="E11492" s="29">
        <v>45200</v>
      </c>
      <c r="F11492" s="27" t="s">
        <v>19190</v>
      </c>
      <c r="G11492" s="27" t="s">
        <v>173</v>
      </c>
      <c r="H11492" s="30">
        <v>39.8</v>
      </c>
      <c r="I11492" s="22">
        <v>0.23</v>
      </c>
      <c r="J11492" s="22">
        <v>89</v>
      </c>
      <c r="K11492" s="24"/>
      <c r="L11492" s="22">
        <f t="shared" si="252"/>
        <v>0</v>
      </c>
      <c r="M11492" s="22"/>
      <c r="N11492" s="25" t="s">
        <v>174</v>
      </c>
    </row>
    <row r="11493" customHeight="1" spans="1:14">
      <c r="A11493" s="26">
        <v>9787558519994</v>
      </c>
      <c r="B11493" s="27" t="s">
        <v>19192</v>
      </c>
      <c r="C11493" s="28">
        <v>1</v>
      </c>
      <c r="D11493" s="27" t="s">
        <v>2194</v>
      </c>
      <c r="E11493" s="29">
        <v>44986</v>
      </c>
      <c r="F11493" s="27" t="s">
        <v>19190</v>
      </c>
      <c r="G11493" s="27" t="s">
        <v>173</v>
      </c>
      <c r="H11493" s="30">
        <v>39.8</v>
      </c>
      <c r="I11493" s="22">
        <v>0.23</v>
      </c>
      <c r="J11493" s="22">
        <v>92</v>
      </c>
      <c r="K11493" s="24"/>
      <c r="L11493" s="22">
        <f t="shared" si="252"/>
        <v>0</v>
      </c>
      <c r="M11493" s="22"/>
      <c r="N11493" s="25" t="s">
        <v>174</v>
      </c>
    </row>
    <row r="11494" customHeight="1" spans="1:14">
      <c r="A11494" s="26">
        <v>9787558520020</v>
      </c>
      <c r="B11494" s="27" t="s">
        <v>19193</v>
      </c>
      <c r="C11494" s="28">
        <v>1</v>
      </c>
      <c r="D11494" s="27" t="s">
        <v>2194</v>
      </c>
      <c r="E11494" s="29">
        <v>45200</v>
      </c>
      <c r="F11494" s="27" t="s">
        <v>19190</v>
      </c>
      <c r="G11494" s="27" t="s">
        <v>173</v>
      </c>
      <c r="H11494" s="30">
        <v>39.8</v>
      </c>
      <c r="I11494" s="22">
        <v>0.23</v>
      </c>
      <c r="J11494" s="22">
        <v>91</v>
      </c>
      <c r="K11494" s="24"/>
      <c r="L11494" s="22">
        <f t="shared" si="252"/>
        <v>0</v>
      </c>
      <c r="M11494" s="22"/>
      <c r="N11494" s="25" t="s">
        <v>174</v>
      </c>
    </row>
    <row r="11495" customHeight="1" spans="1:14">
      <c r="A11495" s="26">
        <v>9787558520013</v>
      </c>
      <c r="B11495" s="27" t="s">
        <v>19194</v>
      </c>
      <c r="C11495" s="28">
        <v>1</v>
      </c>
      <c r="D11495" s="27" t="s">
        <v>2194</v>
      </c>
      <c r="E11495" s="29">
        <v>44986</v>
      </c>
      <c r="F11495" s="27" t="s">
        <v>19190</v>
      </c>
      <c r="G11495" s="27" t="s">
        <v>173</v>
      </c>
      <c r="H11495" s="30">
        <v>39.8</v>
      </c>
      <c r="I11495" s="22">
        <v>0.23</v>
      </c>
      <c r="J11495" s="22">
        <v>102</v>
      </c>
      <c r="K11495" s="24"/>
      <c r="L11495" s="22">
        <f t="shared" si="252"/>
        <v>0</v>
      </c>
      <c r="M11495" s="22"/>
      <c r="N11495" s="25" t="s">
        <v>174</v>
      </c>
    </row>
    <row r="11496" customHeight="1" spans="1:14">
      <c r="A11496" s="26">
        <v>9787558519987</v>
      </c>
      <c r="B11496" s="27" t="s">
        <v>19195</v>
      </c>
      <c r="C11496" s="28">
        <v>1</v>
      </c>
      <c r="D11496" s="27" t="s">
        <v>2194</v>
      </c>
      <c r="E11496" s="29">
        <v>44986</v>
      </c>
      <c r="F11496" s="27" t="s">
        <v>19190</v>
      </c>
      <c r="G11496" s="27" t="s">
        <v>173</v>
      </c>
      <c r="H11496" s="30">
        <v>39.8</v>
      </c>
      <c r="I11496" s="22">
        <v>0.23</v>
      </c>
      <c r="J11496" s="22">
        <v>90</v>
      </c>
      <c r="K11496" s="24"/>
      <c r="L11496" s="22">
        <f t="shared" si="252"/>
        <v>0</v>
      </c>
      <c r="M11496" s="22"/>
      <c r="N11496" s="25" t="s">
        <v>174</v>
      </c>
    </row>
    <row r="11497" customHeight="1" spans="1:14">
      <c r="A11497" s="26">
        <v>9787558520044</v>
      </c>
      <c r="B11497" s="27" t="s">
        <v>19196</v>
      </c>
      <c r="C11497" s="28">
        <v>1</v>
      </c>
      <c r="D11497" s="27" t="s">
        <v>2194</v>
      </c>
      <c r="E11497" s="29">
        <v>44986</v>
      </c>
      <c r="F11497" s="27" t="s">
        <v>19190</v>
      </c>
      <c r="G11497" s="27" t="s">
        <v>173</v>
      </c>
      <c r="H11497" s="30">
        <v>39.8</v>
      </c>
      <c r="I11497" s="22">
        <v>0.23</v>
      </c>
      <c r="J11497" s="22">
        <v>95</v>
      </c>
      <c r="K11497" s="24"/>
      <c r="L11497" s="22">
        <f t="shared" si="252"/>
        <v>0</v>
      </c>
      <c r="M11497" s="22"/>
      <c r="N11497" s="25" t="s">
        <v>174</v>
      </c>
    </row>
    <row r="11498" customHeight="1" spans="1:14">
      <c r="A11498" s="26">
        <v>9787558520075</v>
      </c>
      <c r="B11498" s="27" t="s">
        <v>19197</v>
      </c>
      <c r="C11498" s="28">
        <v>1</v>
      </c>
      <c r="D11498" s="27" t="s">
        <v>2194</v>
      </c>
      <c r="E11498" s="29">
        <v>45200</v>
      </c>
      <c r="F11498" s="27" t="s">
        <v>19190</v>
      </c>
      <c r="G11498" s="27" t="s">
        <v>173</v>
      </c>
      <c r="H11498" s="30">
        <v>39.8</v>
      </c>
      <c r="I11498" s="22">
        <v>0.23</v>
      </c>
      <c r="J11498" s="22">
        <v>100</v>
      </c>
      <c r="K11498" s="24"/>
      <c r="L11498" s="22">
        <f t="shared" si="252"/>
        <v>0</v>
      </c>
      <c r="M11498" s="22"/>
      <c r="N11498" s="25" t="s">
        <v>174</v>
      </c>
    </row>
    <row r="11499" customHeight="1" spans="1:14">
      <c r="A11499" s="26">
        <v>9787558520037</v>
      </c>
      <c r="B11499" s="27" t="s">
        <v>19198</v>
      </c>
      <c r="C11499" s="28">
        <v>1</v>
      </c>
      <c r="D11499" s="27" t="s">
        <v>2194</v>
      </c>
      <c r="E11499" s="29">
        <v>44986</v>
      </c>
      <c r="F11499" s="27" t="s">
        <v>19190</v>
      </c>
      <c r="G11499" s="27" t="s">
        <v>173</v>
      </c>
      <c r="H11499" s="30">
        <v>39.8</v>
      </c>
      <c r="I11499" s="22">
        <v>0.23</v>
      </c>
      <c r="J11499" s="22">
        <v>101</v>
      </c>
      <c r="K11499" s="24"/>
      <c r="L11499" s="22">
        <f t="shared" si="252"/>
        <v>0</v>
      </c>
      <c r="M11499" s="22"/>
      <c r="N11499" s="25" t="s">
        <v>174</v>
      </c>
    </row>
    <row r="11500" customHeight="1" spans="1:14">
      <c r="A11500" s="26">
        <v>9787558564345</v>
      </c>
      <c r="B11500" s="27" t="s">
        <v>19199</v>
      </c>
      <c r="C11500" s="28">
        <v>1</v>
      </c>
      <c r="D11500" s="27" t="s">
        <v>709</v>
      </c>
      <c r="E11500" s="29">
        <v>45931.6490277778</v>
      </c>
      <c r="F11500" s="27" t="s">
        <v>19200</v>
      </c>
      <c r="G11500" s="27" t="s">
        <v>32</v>
      </c>
      <c r="H11500" s="30">
        <v>32</v>
      </c>
      <c r="I11500" s="22">
        <v>0.23</v>
      </c>
      <c r="J11500" s="22">
        <v>92</v>
      </c>
      <c r="K11500" s="24"/>
      <c r="L11500" s="22">
        <f t="shared" si="252"/>
        <v>0</v>
      </c>
      <c r="M11500" s="22"/>
      <c r="N11500" s="25" t="s">
        <v>26</v>
      </c>
    </row>
    <row r="11501" customHeight="1" spans="1:14">
      <c r="A11501" s="26">
        <v>9787558593970</v>
      </c>
      <c r="B11501" s="27" t="s">
        <v>19201</v>
      </c>
      <c r="C11501" s="28">
        <v>1</v>
      </c>
      <c r="D11501" s="27" t="s">
        <v>709</v>
      </c>
      <c r="E11501" s="29">
        <v>45870.6679398148</v>
      </c>
      <c r="F11501" s="27" t="s">
        <v>19202</v>
      </c>
      <c r="G11501" s="27" t="s">
        <v>29</v>
      </c>
      <c r="H11501" s="30">
        <v>49.8</v>
      </c>
      <c r="I11501" s="22">
        <v>0.23</v>
      </c>
      <c r="J11501" s="22">
        <v>69</v>
      </c>
      <c r="K11501" s="24"/>
      <c r="L11501" s="22">
        <f t="shared" si="252"/>
        <v>0</v>
      </c>
      <c r="M11501" s="22"/>
      <c r="N11501" s="25" t="s">
        <v>26</v>
      </c>
    </row>
    <row r="11502" customHeight="1" spans="1:14">
      <c r="A11502" s="26">
        <v>9787558583964</v>
      </c>
      <c r="B11502" s="27" t="s">
        <v>19203</v>
      </c>
      <c r="C11502" s="28">
        <v>1</v>
      </c>
      <c r="D11502" s="27" t="s">
        <v>709</v>
      </c>
      <c r="E11502" s="29">
        <v>45352.4190046296</v>
      </c>
      <c r="F11502" s="27" t="s">
        <v>19204</v>
      </c>
      <c r="G11502" s="27" t="s">
        <v>58</v>
      </c>
      <c r="H11502" s="30">
        <v>49.8</v>
      </c>
      <c r="I11502" s="22">
        <v>0.23</v>
      </c>
      <c r="J11502" s="22">
        <v>67</v>
      </c>
      <c r="K11502" s="24"/>
      <c r="L11502" s="22">
        <f t="shared" si="252"/>
        <v>0</v>
      </c>
      <c r="M11502" s="22"/>
      <c r="N11502" s="25" t="s">
        <v>630</v>
      </c>
    </row>
    <row r="11503" customHeight="1" spans="1:14">
      <c r="A11503" s="26">
        <v>9787558592447</v>
      </c>
      <c r="B11503" s="27" t="s">
        <v>19205</v>
      </c>
      <c r="C11503" s="28">
        <v>1</v>
      </c>
      <c r="D11503" s="27" t="s">
        <v>709</v>
      </c>
      <c r="E11503" s="29">
        <v>45931.4980787037</v>
      </c>
      <c r="F11503" s="27" t="s">
        <v>19206</v>
      </c>
      <c r="G11503" s="27" t="s">
        <v>48</v>
      </c>
      <c r="H11503" s="30">
        <v>49.8</v>
      </c>
      <c r="I11503" s="22">
        <v>0.23</v>
      </c>
      <c r="J11503" s="22">
        <v>76</v>
      </c>
      <c r="K11503" s="24"/>
      <c r="L11503" s="22">
        <f t="shared" si="252"/>
        <v>0</v>
      </c>
      <c r="M11503" s="22"/>
      <c r="N11503" s="25" t="s">
        <v>26</v>
      </c>
    </row>
    <row r="11504" customHeight="1" spans="1:14">
      <c r="A11504" s="26">
        <v>9787558592799</v>
      </c>
      <c r="B11504" s="27" t="s">
        <v>19207</v>
      </c>
      <c r="C11504" s="28">
        <v>1</v>
      </c>
      <c r="D11504" s="27" t="s">
        <v>709</v>
      </c>
      <c r="E11504" s="29">
        <v>45964.7696643519</v>
      </c>
      <c r="F11504" s="27" t="s">
        <v>19208</v>
      </c>
      <c r="G11504" s="27" t="s">
        <v>55</v>
      </c>
      <c r="H11504" s="30">
        <v>49.8</v>
      </c>
      <c r="I11504" s="22">
        <v>0.23</v>
      </c>
      <c r="J11504" s="22">
        <v>58</v>
      </c>
      <c r="K11504" s="24"/>
      <c r="L11504" s="22">
        <f t="shared" si="252"/>
        <v>0</v>
      </c>
      <c r="M11504" s="22"/>
      <c r="N11504" s="25" t="s">
        <v>99</v>
      </c>
    </row>
    <row r="11505" customHeight="1" spans="1:14">
      <c r="A11505" s="26">
        <v>9787558588518</v>
      </c>
      <c r="B11505" s="27" t="s">
        <v>19209</v>
      </c>
      <c r="C11505" s="28">
        <v>1</v>
      </c>
      <c r="D11505" s="27" t="s">
        <v>709</v>
      </c>
      <c r="E11505" s="29">
        <v>45658.7244444444</v>
      </c>
      <c r="F11505" s="27" t="s">
        <v>19210</v>
      </c>
      <c r="G11505" s="27" t="s">
        <v>58</v>
      </c>
      <c r="H11505" s="30">
        <v>39.8</v>
      </c>
      <c r="I11505" s="22">
        <v>0.23</v>
      </c>
      <c r="J11505" s="22">
        <v>68</v>
      </c>
      <c r="K11505" s="24"/>
      <c r="L11505" s="22">
        <f t="shared" si="252"/>
        <v>0</v>
      </c>
      <c r="M11505" s="22"/>
      <c r="N11505" s="25" t="s">
        <v>26</v>
      </c>
    </row>
    <row r="11506" customHeight="1" spans="1:14">
      <c r="A11506" s="26">
        <v>9787558591006</v>
      </c>
      <c r="B11506" s="27" t="s">
        <v>19211</v>
      </c>
      <c r="C11506" s="28">
        <v>1</v>
      </c>
      <c r="D11506" s="27" t="s">
        <v>709</v>
      </c>
      <c r="E11506" s="29">
        <v>45658.5146180556</v>
      </c>
      <c r="F11506" s="27" t="s">
        <v>19212</v>
      </c>
      <c r="G11506" s="27" t="s">
        <v>32</v>
      </c>
      <c r="H11506" s="30">
        <v>49.8</v>
      </c>
      <c r="I11506" s="22">
        <v>0.23</v>
      </c>
      <c r="J11506" s="22">
        <v>59</v>
      </c>
      <c r="K11506" s="24"/>
      <c r="L11506" s="22">
        <f t="shared" si="252"/>
        <v>0</v>
      </c>
      <c r="M11506" s="22"/>
      <c r="N11506" s="25" t="s">
        <v>42</v>
      </c>
    </row>
    <row r="11507" customHeight="1" spans="1:14">
      <c r="A11507" s="26">
        <v>9787558596636</v>
      </c>
      <c r="B11507" s="27" t="s">
        <v>19213</v>
      </c>
      <c r="C11507" s="28">
        <v>1</v>
      </c>
      <c r="D11507" s="27" t="s">
        <v>709</v>
      </c>
      <c r="E11507" s="29">
        <v>45901.7230902778</v>
      </c>
      <c r="F11507" s="27" t="s">
        <v>18620</v>
      </c>
      <c r="G11507" s="27" t="s">
        <v>48</v>
      </c>
      <c r="H11507" s="30">
        <v>39.8</v>
      </c>
      <c r="I11507" s="22">
        <v>0.23</v>
      </c>
      <c r="J11507" s="22">
        <v>65</v>
      </c>
      <c r="K11507" s="24"/>
      <c r="L11507" s="22">
        <f t="shared" si="252"/>
        <v>0</v>
      </c>
      <c r="M11507" s="22"/>
      <c r="N11507" s="25" t="s">
        <v>99</v>
      </c>
    </row>
    <row r="11508" customHeight="1" spans="1:14">
      <c r="A11508" s="26">
        <v>9787558582219</v>
      </c>
      <c r="B11508" s="27" t="s">
        <v>19214</v>
      </c>
      <c r="C11508" s="28">
        <v>6</v>
      </c>
      <c r="D11508" s="27" t="s">
        <v>3502</v>
      </c>
      <c r="E11508" s="29">
        <v>45962.6692708333</v>
      </c>
      <c r="F11508" s="27" t="s">
        <v>19215</v>
      </c>
      <c r="G11508" s="27" t="s">
        <v>32</v>
      </c>
      <c r="H11508" s="30">
        <v>139</v>
      </c>
      <c r="I11508" s="22">
        <v>0.23</v>
      </c>
      <c r="J11508" s="22">
        <v>33</v>
      </c>
      <c r="K11508" s="24"/>
      <c r="L11508" s="22">
        <f t="shared" ref="L11508:L11561" si="253">K11508*I11508*H11508</f>
        <v>0</v>
      </c>
      <c r="M11508" s="22"/>
      <c r="N11508" s="25" t="s">
        <v>174</v>
      </c>
    </row>
    <row r="11509" customHeight="1" spans="1:14">
      <c r="A11509" s="26">
        <v>9787558582233</v>
      </c>
      <c r="B11509" s="27" t="s">
        <v>19216</v>
      </c>
      <c r="C11509" s="28">
        <v>6</v>
      </c>
      <c r="D11509" s="27" t="s">
        <v>709</v>
      </c>
      <c r="E11509" s="29">
        <v>45962.4995023148</v>
      </c>
      <c r="F11509" s="27" t="s">
        <v>19215</v>
      </c>
      <c r="G11509" s="27" t="s">
        <v>19217</v>
      </c>
      <c r="H11509" s="30">
        <v>139</v>
      </c>
      <c r="I11509" s="22">
        <v>0.23</v>
      </c>
      <c r="J11509" s="22">
        <v>26</v>
      </c>
      <c r="K11509" s="24"/>
      <c r="L11509" s="22">
        <f t="shared" si="253"/>
        <v>0</v>
      </c>
      <c r="M11509" s="22"/>
      <c r="N11509" s="25" t="s">
        <v>174</v>
      </c>
    </row>
    <row r="11510" customHeight="1" spans="1:14">
      <c r="A11510" s="26">
        <v>9787558582257</v>
      </c>
      <c r="B11510" s="27" t="s">
        <v>19218</v>
      </c>
      <c r="C11510" s="28">
        <v>6</v>
      </c>
      <c r="D11510" s="27" t="s">
        <v>709</v>
      </c>
      <c r="E11510" s="29">
        <v>45975.712037037</v>
      </c>
      <c r="F11510" s="27" t="s">
        <v>19219</v>
      </c>
      <c r="G11510" s="27" t="s">
        <v>19220</v>
      </c>
      <c r="H11510" s="30">
        <v>139</v>
      </c>
      <c r="I11510" s="22">
        <v>0.23</v>
      </c>
      <c r="J11510" s="22">
        <v>28</v>
      </c>
      <c r="K11510" s="24"/>
      <c r="L11510" s="22">
        <f t="shared" si="253"/>
        <v>0</v>
      </c>
      <c r="M11510" s="22"/>
      <c r="N11510" s="25" t="s">
        <v>174</v>
      </c>
    </row>
    <row r="11511" customHeight="1" spans="1:14">
      <c r="A11511" s="26">
        <v>9787558582172</v>
      </c>
      <c r="B11511" s="27" t="s">
        <v>19221</v>
      </c>
      <c r="C11511" s="28">
        <v>6</v>
      </c>
      <c r="D11511" s="27" t="s">
        <v>2194</v>
      </c>
      <c r="E11511" s="29">
        <v>45413.3910185185</v>
      </c>
      <c r="F11511" s="27" t="s">
        <v>18727</v>
      </c>
      <c r="G11511" s="27" t="s">
        <v>300</v>
      </c>
      <c r="H11511" s="30">
        <v>139</v>
      </c>
      <c r="I11511" s="22">
        <v>0.23</v>
      </c>
      <c r="J11511" s="22">
        <v>27</v>
      </c>
      <c r="K11511" s="24"/>
      <c r="L11511" s="22">
        <f t="shared" si="253"/>
        <v>0</v>
      </c>
      <c r="M11511" s="22"/>
      <c r="N11511" s="25" t="s">
        <v>174</v>
      </c>
    </row>
    <row r="11512" customHeight="1" spans="1:14">
      <c r="A11512" s="26">
        <v>9787558582301</v>
      </c>
      <c r="B11512" s="27" t="s">
        <v>19222</v>
      </c>
      <c r="C11512" s="28">
        <v>6</v>
      </c>
      <c r="D11512" s="27" t="s">
        <v>3502</v>
      </c>
      <c r="E11512" s="29">
        <v>45975.6700810185</v>
      </c>
      <c r="F11512" s="27" t="s">
        <v>18729</v>
      </c>
      <c r="G11512" s="27" t="s">
        <v>55</v>
      </c>
      <c r="H11512" s="30">
        <v>139</v>
      </c>
      <c r="I11512" s="22">
        <v>0.23</v>
      </c>
      <c r="J11512" s="22">
        <v>34</v>
      </c>
      <c r="K11512" s="24"/>
      <c r="L11512" s="22">
        <f t="shared" si="253"/>
        <v>0</v>
      </c>
      <c r="M11512" s="22"/>
      <c r="N11512" s="25" t="s">
        <v>174</v>
      </c>
    </row>
    <row r="11513" customHeight="1" spans="1:14">
      <c r="A11513" s="26">
        <v>9787558582295</v>
      </c>
      <c r="B11513" s="27" t="s">
        <v>19223</v>
      </c>
      <c r="C11513" s="28">
        <v>6</v>
      </c>
      <c r="D11513" s="27" t="s">
        <v>3502</v>
      </c>
      <c r="E11513" s="29">
        <v>45474.5535069444</v>
      </c>
      <c r="F11513" s="27" t="s">
        <v>19224</v>
      </c>
      <c r="G11513" s="27" t="s">
        <v>55</v>
      </c>
      <c r="H11513" s="30">
        <v>139</v>
      </c>
      <c r="I11513" s="22">
        <v>0.23</v>
      </c>
      <c r="J11513" s="22">
        <v>26</v>
      </c>
      <c r="K11513" s="24"/>
      <c r="L11513" s="22">
        <f t="shared" si="253"/>
        <v>0</v>
      </c>
      <c r="M11513" s="22"/>
      <c r="N11513" s="25" t="s">
        <v>174</v>
      </c>
    </row>
    <row r="11514" customHeight="1" spans="1:14">
      <c r="A11514" s="26">
        <v>9787538461343</v>
      </c>
      <c r="B11514" s="27" t="s">
        <v>19225</v>
      </c>
      <c r="C11514" s="28">
        <v>1</v>
      </c>
      <c r="D11514" s="27" t="s">
        <v>4365</v>
      </c>
      <c r="E11514" s="29">
        <v>44562</v>
      </c>
      <c r="F11514" s="27" t="s">
        <v>6462</v>
      </c>
      <c r="G11514" s="27" t="s">
        <v>55</v>
      </c>
      <c r="H11514" s="30">
        <v>33</v>
      </c>
      <c r="I11514" s="22">
        <v>0.23</v>
      </c>
      <c r="J11514" s="22">
        <v>69</v>
      </c>
      <c r="K11514" s="24"/>
      <c r="L11514" s="22">
        <f t="shared" si="253"/>
        <v>0</v>
      </c>
      <c r="M11514" s="22"/>
      <c r="N11514" s="25" t="s">
        <v>99</v>
      </c>
    </row>
    <row r="11515" customHeight="1" spans="1:14">
      <c r="A11515" s="26">
        <v>9787565805769</v>
      </c>
      <c r="B11515" s="27" t="s">
        <v>19226</v>
      </c>
      <c r="C11515" s="28">
        <v>1</v>
      </c>
      <c r="D11515" s="27" t="s">
        <v>613</v>
      </c>
      <c r="E11515" s="29">
        <v>45413</v>
      </c>
      <c r="F11515" s="27" t="s">
        <v>19227</v>
      </c>
      <c r="G11515" s="27" t="s">
        <v>98</v>
      </c>
      <c r="H11515" s="30">
        <v>68</v>
      </c>
      <c r="I11515" s="22">
        <v>0.23</v>
      </c>
      <c r="J11515" s="22">
        <v>155</v>
      </c>
      <c r="K11515" s="24"/>
      <c r="L11515" s="22">
        <f t="shared" si="253"/>
        <v>0</v>
      </c>
      <c r="M11515" s="22"/>
      <c r="N11515" s="25" t="s">
        <v>271</v>
      </c>
    </row>
    <row r="11516" customHeight="1" spans="1:14">
      <c r="A11516" s="26">
        <v>9787565805813</v>
      </c>
      <c r="B11516" s="27" t="s">
        <v>19228</v>
      </c>
      <c r="C11516" s="28">
        <v>1</v>
      </c>
      <c r="D11516" s="27" t="s">
        <v>613</v>
      </c>
      <c r="E11516" s="29">
        <v>45413</v>
      </c>
      <c r="F11516" s="27" t="s">
        <v>19229</v>
      </c>
      <c r="G11516" s="27" t="s">
        <v>98</v>
      </c>
      <c r="H11516" s="30">
        <v>68</v>
      </c>
      <c r="I11516" s="22">
        <v>0.23</v>
      </c>
      <c r="J11516" s="22">
        <v>152</v>
      </c>
      <c r="K11516" s="24"/>
      <c r="L11516" s="22">
        <f t="shared" si="253"/>
        <v>0</v>
      </c>
      <c r="M11516" s="22"/>
      <c r="N11516" s="25" t="s">
        <v>271</v>
      </c>
    </row>
    <row r="11517" customHeight="1" spans="1:14">
      <c r="A11517" s="26">
        <v>9787565805776</v>
      </c>
      <c r="B11517" s="27" t="s">
        <v>19230</v>
      </c>
      <c r="C11517" s="28">
        <v>1</v>
      </c>
      <c r="D11517" s="27" t="s">
        <v>1942</v>
      </c>
      <c r="E11517" s="29">
        <v>45413</v>
      </c>
      <c r="F11517" s="27" t="s">
        <v>19227</v>
      </c>
      <c r="G11517" s="27" t="s">
        <v>98</v>
      </c>
      <c r="H11517" s="30">
        <v>68</v>
      </c>
      <c r="I11517" s="22">
        <v>0.23</v>
      </c>
      <c r="J11517" s="22">
        <v>150</v>
      </c>
      <c r="K11517" s="24"/>
      <c r="L11517" s="22">
        <f t="shared" si="253"/>
        <v>0</v>
      </c>
      <c r="M11517" s="22"/>
      <c r="N11517" s="25" t="s">
        <v>271</v>
      </c>
    </row>
    <row r="11518" customHeight="1" spans="1:14">
      <c r="A11518" s="26">
        <v>9787565805851</v>
      </c>
      <c r="B11518" s="27" t="s">
        <v>19231</v>
      </c>
      <c r="C11518" s="28">
        <v>1</v>
      </c>
      <c r="D11518" s="27" t="s">
        <v>1942</v>
      </c>
      <c r="E11518" s="29">
        <v>45413</v>
      </c>
      <c r="F11518" s="27" t="s">
        <v>19227</v>
      </c>
      <c r="G11518" s="27" t="s">
        <v>98</v>
      </c>
      <c r="H11518" s="30">
        <v>68</v>
      </c>
      <c r="I11518" s="22">
        <v>0.23</v>
      </c>
      <c r="J11518" s="22">
        <v>155</v>
      </c>
      <c r="K11518" s="24"/>
      <c r="L11518" s="22">
        <f t="shared" si="253"/>
        <v>0</v>
      </c>
      <c r="M11518" s="22"/>
      <c r="N11518" s="25" t="s">
        <v>271</v>
      </c>
    </row>
    <row r="11519" customHeight="1" spans="1:14">
      <c r="A11519" s="26">
        <v>9787565805844</v>
      </c>
      <c r="B11519" s="27" t="s">
        <v>19232</v>
      </c>
      <c r="C11519" s="28">
        <v>1</v>
      </c>
      <c r="D11519" s="27" t="s">
        <v>1942</v>
      </c>
      <c r="E11519" s="29">
        <v>45413</v>
      </c>
      <c r="F11519" s="27" t="s">
        <v>19227</v>
      </c>
      <c r="G11519" s="27" t="s">
        <v>98</v>
      </c>
      <c r="H11519" s="30">
        <v>68</v>
      </c>
      <c r="I11519" s="22">
        <v>0.23</v>
      </c>
      <c r="J11519" s="22">
        <v>150</v>
      </c>
      <c r="K11519" s="24"/>
      <c r="L11519" s="22">
        <f t="shared" si="253"/>
        <v>0</v>
      </c>
      <c r="M11519" s="22"/>
      <c r="N11519" s="25" t="s">
        <v>271</v>
      </c>
    </row>
    <row r="11520" customHeight="1" spans="1:14">
      <c r="A11520" s="26">
        <v>9787565805868</v>
      </c>
      <c r="B11520" s="27" t="s">
        <v>19233</v>
      </c>
      <c r="C11520" s="28">
        <v>1</v>
      </c>
      <c r="D11520" s="27" t="s">
        <v>1942</v>
      </c>
      <c r="E11520" s="29">
        <v>45413</v>
      </c>
      <c r="F11520" s="27" t="s">
        <v>19227</v>
      </c>
      <c r="G11520" s="27" t="s">
        <v>98</v>
      </c>
      <c r="H11520" s="30">
        <v>68</v>
      </c>
      <c r="I11520" s="22">
        <v>0.23</v>
      </c>
      <c r="J11520" s="22">
        <v>155</v>
      </c>
      <c r="K11520" s="24"/>
      <c r="L11520" s="22">
        <f t="shared" si="253"/>
        <v>0</v>
      </c>
      <c r="M11520" s="22"/>
      <c r="N11520" s="25" t="s">
        <v>271</v>
      </c>
    </row>
    <row r="11521" customHeight="1" spans="1:14">
      <c r="A11521" s="26">
        <v>9787565805806</v>
      </c>
      <c r="B11521" s="27" t="s">
        <v>19234</v>
      </c>
      <c r="C11521" s="28">
        <v>1</v>
      </c>
      <c r="D11521" s="27" t="s">
        <v>613</v>
      </c>
      <c r="E11521" s="29">
        <v>45413</v>
      </c>
      <c r="F11521" s="27" t="s">
        <v>19235</v>
      </c>
      <c r="G11521" s="27" t="s">
        <v>98</v>
      </c>
      <c r="H11521" s="30">
        <v>68</v>
      </c>
      <c r="I11521" s="22">
        <v>0.23</v>
      </c>
      <c r="J11521" s="22">
        <v>150</v>
      </c>
      <c r="K11521" s="24"/>
      <c r="L11521" s="22">
        <f t="shared" si="253"/>
        <v>0</v>
      </c>
      <c r="M11521" s="22"/>
      <c r="N11521" s="25" t="s">
        <v>271</v>
      </c>
    </row>
    <row r="11522" customHeight="1" spans="1:14">
      <c r="A11522" s="26">
        <v>9787565805820</v>
      </c>
      <c r="B11522" s="27" t="s">
        <v>19236</v>
      </c>
      <c r="C11522" s="28">
        <v>1</v>
      </c>
      <c r="D11522" s="27" t="s">
        <v>1942</v>
      </c>
      <c r="E11522" s="29">
        <v>45413</v>
      </c>
      <c r="F11522" s="27" t="s">
        <v>19227</v>
      </c>
      <c r="G11522" s="27" t="s">
        <v>98</v>
      </c>
      <c r="H11522" s="30">
        <v>68</v>
      </c>
      <c r="I11522" s="22">
        <v>0.23</v>
      </c>
      <c r="J11522" s="22">
        <v>147</v>
      </c>
      <c r="K11522" s="24"/>
      <c r="L11522" s="22">
        <f t="shared" si="253"/>
        <v>0</v>
      </c>
      <c r="M11522" s="22"/>
      <c r="N11522" s="25" t="s">
        <v>271</v>
      </c>
    </row>
    <row r="11523" customHeight="1" spans="1:14">
      <c r="A11523" s="26">
        <v>9787565805790</v>
      </c>
      <c r="B11523" s="27" t="s">
        <v>19237</v>
      </c>
      <c r="C11523" s="28">
        <v>1</v>
      </c>
      <c r="D11523" s="27" t="s">
        <v>1942</v>
      </c>
      <c r="E11523" s="29">
        <v>45413</v>
      </c>
      <c r="F11523" s="27" t="s">
        <v>19238</v>
      </c>
      <c r="G11523" s="27" t="s">
        <v>98</v>
      </c>
      <c r="H11523" s="30">
        <v>68</v>
      </c>
      <c r="I11523" s="22">
        <v>0.23</v>
      </c>
      <c r="J11523" s="22">
        <v>150</v>
      </c>
      <c r="K11523" s="24"/>
      <c r="L11523" s="22">
        <f t="shared" si="253"/>
        <v>0</v>
      </c>
      <c r="M11523" s="22"/>
      <c r="N11523" s="25" t="s">
        <v>271</v>
      </c>
    </row>
    <row r="11524" customHeight="1" spans="1:14">
      <c r="A11524" s="26">
        <v>9787565805837</v>
      </c>
      <c r="B11524" s="27" t="s">
        <v>19239</v>
      </c>
      <c r="C11524" s="28">
        <v>1</v>
      </c>
      <c r="D11524" s="27" t="s">
        <v>1942</v>
      </c>
      <c r="E11524" s="29">
        <v>45413</v>
      </c>
      <c r="F11524" s="27" t="s">
        <v>19227</v>
      </c>
      <c r="G11524" s="27" t="s">
        <v>98</v>
      </c>
      <c r="H11524" s="30">
        <v>68</v>
      </c>
      <c r="I11524" s="22">
        <v>0.23</v>
      </c>
      <c r="J11524" s="22">
        <v>147</v>
      </c>
      <c r="K11524" s="24"/>
      <c r="L11524" s="22">
        <f t="shared" si="253"/>
        <v>0</v>
      </c>
      <c r="M11524" s="22"/>
      <c r="N11524" s="25" t="s">
        <v>271</v>
      </c>
    </row>
    <row r="11525" customHeight="1" spans="1:14">
      <c r="A11525" s="26">
        <v>9787565805783</v>
      </c>
      <c r="B11525" s="27" t="s">
        <v>19240</v>
      </c>
      <c r="C11525" s="28">
        <v>1</v>
      </c>
      <c r="D11525" s="27" t="s">
        <v>1942</v>
      </c>
      <c r="E11525" s="29">
        <v>45413</v>
      </c>
      <c r="F11525" s="27" t="s">
        <v>19241</v>
      </c>
      <c r="G11525" s="27" t="s">
        <v>98</v>
      </c>
      <c r="H11525" s="30">
        <v>68</v>
      </c>
      <c r="I11525" s="22">
        <v>0.23</v>
      </c>
      <c r="J11525" s="22">
        <v>149</v>
      </c>
      <c r="K11525" s="24"/>
      <c r="L11525" s="22">
        <f t="shared" si="253"/>
        <v>0</v>
      </c>
      <c r="M11525" s="22"/>
      <c r="N11525" s="25" t="s">
        <v>271</v>
      </c>
    </row>
    <row r="11526" customHeight="1" spans="1:14">
      <c r="A11526" s="26">
        <v>9787565806001</v>
      </c>
      <c r="B11526" s="27" t="s">
        <v>19242</v>
      </c>
      <c r="C11526" s="28">
        <v>1</v>
      </c>
      <c r="D11526" s="27" t="s">
        <v>613</v>
      </c>
      <c r="E11526" s="29">
        <v>45413</v>
      </c>
      <c r="F11526" s="27" t="s">
        <v>19229</v>
      </c>
      <c r="G11526" s="27" t="s">
        <v>98</v>
      </c>
      <c r="H11526" s="30">
        <v>68</v>
      </c>
      <c r="I11526" s="22">
        <v>0.23</v>
      </c>
      <c r="J11526" s="22">
        <v>150</v>
      </c>
      <c r="K11526" s="24"/>
      <c r="L11526" s="22">
        <f t="shared" si="253"/>
        <v>0</v>
      </c>
      <c r="M11526" s="22"/>
      <c r="N11526" s="25" t="s">
        <v>271</v>
      </c>
    </row>
    <row r="11527" customHeight="1" spans="1:14">
      <c r="A11527" s="26">
        <v>9787565806124</v>
      </c>
      <c r="B11527" s="27" t="s">
        <v>19243</v>
      </c>
      <c r="C11527" s="28">
        <v>1</v>
      </c>
      <c r="D11527" s="27" t="s">
        <v>1942</v>
      </c>
      <c r="E11527" s="29">
        <v>45413</v>
      </c>
      <c r="F11527" s="27" t="s">
        <v>19227</v>
      </c>
      <c r="G11527" s="27" t="s">
        <v>98</v>
      </c>
      <c r="H11527" s="30">
        <v>68</v>
      </c>
      <c r="I11527" s="22">
        <v>0.23</v>
      </c>
      <c r="J11527" s="22">
        <v>157</v>
      </c>
      <c r="K11527" s="24"/>
      <c r="L11527" s="22">
        <f t="shared" si="253"/>
        <v>0</v>
      </c>
      <c r="M11527" s="22"/>
      <c r="N11527" s="25" t="s">
        <v>271</v>
      </c>
    </row>
    <row r="11528" customHeight="1" spans="1:14">
      <c r="A11528" s="26">
        <v>9787565806223</v>
      </c>
      <c r="B11528" s="27" t="s">
        <v>19244</v>
      </c>
      <c r="C11528" s="28">
        <v>1</v>
      </c>
      <c r="D11528" s="27" t="s">
        <v>613</v>
      </c>
      <c r="E11528" s="29">
        <v>45413</v>
      </c>
      <c r="F11528" s="27" t="s">
        <v>19227</v>
      </c>
      <c r="G11528" s="27" t="s">
        <v>98</v>
      </c>
      <c r="H11528" s="30">
        <v>68</v>
      </c>
      <c r="I11528" s="22">
        <v>0.23</v>
      </c>
      <c r="J11528" s="22">
        <v>147</v>
      </c>
      <c r="K11528" s="24"/>
      <c r="L11528" s="22">
        <f t="shared" si="253"/>
        <v>0</v>
      </c>
      <c r="M11528" s="22"/>
      <c r="N11528" s="25" t="s">
        <v>271</v>
      </c>
    </row>
    <row r="11529" customHeight="1" spans="1:14">
      <c r="A11529" s="26">
        <v>9787565806155</v>
      </c>
      <c r="B11529" s="27" t="s">
        <v>19245</v>
      </c>
      <c r="C11529" s="28">
        <v>1</v>
      </c>
      <c r="D11529" s="27" t="s">
        <v>1942</v>
      </c>
      <c r="E11529" s="29">
        <v>45413</v>
      </c>
      <c r="F11529" s="27" t="s">
        <v>19227</v>
      </c>
      <c r="G11529" s="27" t="s">
        <v>98</v>
      </c>
      <c r="H11529" s="30">
        <v>68</v>
      </c>
      <c r="I11529" s="22">
        <v>0.23</v>
      </c>
      <c r="J11529" s="22">
        <v>160</v>
      </c>
      <c r="K11529" s="24"/>
      <c r="L11529" s="22">
        <f t="shared" si="253"/>
        <v>0</v>
      </c>
      <c r="M11529" s="22"/>
      <c r="N11529" s="25" t="s">
        <v>271</v>
      </c>
    </row>
    <row r="11530" customHeight="1" spans="1:14">
      <c r="A11530" s="26">
        <v>9787565806209</v>
      </c>
      <c r="B11530" s="27" t="s">
        <v>19246</v>
      </c>
      <c r="C11530" s="28">
        <v>1</v>
      </c>
      <c r="D11530" s="27" t="s">
        <v>1942</v>
      </c>
      <c r="E11530" s="29">
        <v>45413</v>
      </c>
      <c r="F11530" s="27" t="s">
        <v>19227</v>
      </c>
      <c r="G11530" s="27" t="s">
        <v>98</v>
      </c>
      <c r="H11530" s="30">
        <v>68</v>
      </c>
      <c r="I11530" s="22">
        <v>0.23</v>
      </c>
      <c r="J11530" s="22">
        <v>151</v>
      </c>
      <c r="K11530" s="24"/>
      <c r="L11530" s="22">
        <f t="shared" si="253"/>
        <v>0</v>
      </c>
      <c r="M11530" s="22"/>
      <c r="N11530" s="25" t="s">
        <v>271</v>
      </c>
    </row>
    <row r="11531" customHeight="1" spans="1:14">
      <c r="A11531" s="26">
        <v>9787565806162</v>
      </c>
      <c r="B11531" s="27" t="s">
        <v>19247</v>
      </c>
      <c r="C11531" s="28">
        <v>1</v>
      </c>
      <c r="D11531" s="27" t="s">
        <v>613</v>
      </c>
      <c r="E11531" s="29">
        <v>45413</v>
      </c>
      <c r="F11531" s="27" t="s">
        <v>19248</v>
      </c>
      <c r="G11531" s="27" t="s">
        <v>98</v>
      </c>
      <c r="H11531" s="30">
        <v>68</v>
      </c>
      <c r="I11531" s="22">
        <v>0.23</v>
      </c>
      <c r="J11531" s="22">
        <v>160</v>
      </c>
      <c r="K11531" s="24"/>
      <c r="L11531" s="22">
        <f t="shared" si="253"/>
        <v>0</v>
      </c>
      <c r="M11531" s="22"/>
      <c r="N11531" s="25" t="s">
        <v>271</v>
      </c>
    </row>
    <row r="11532" customHeight="1" spans="1:14">
      <c r="A11532" s="26">
        <v>9787565806148</v>
      </c>
      <c r="B11532" s="27" t="s">
        <v>19249</v>
      </c>
      <c r="C11532" s="28">
        <v>1</v>
      </c>
      <c r="D11532" s="27" t="s">
        <v>1942</v>
      </c>
      <c r="E11532" s="29">
        <v>45413</v>
      </c>
      <c r="F11532" s="27" t="s">
        <v>19250</v>
      </c>
      <c r="G11532" s="27" t="s">
        <v>98</v>
      </c>
      <c r="H11532" s="30">
        <v>68</v>
      </c>
      <c r="I11532" s="22">
        <v>0.23</v>
      </c>
      <c r="J11532" s="22">
        <v>152</v>
      </c>
      <c r="K11532" s="24"/>
      <c r="L11532" s="22">
        <f t="shared" si="253"/>
        <v>0</v>
      </c>
      <c r="M11532" s="22"/>
      <c r="N11532" s="25" t="s">
        <v>271</v>
      </c>
    </row>
    <row r="11533" customHeight="1" spans="1:14">
      <c r="A11533" s="26">
        <v>9787565806179</v>
      </c>
      <c r="B11533" s="27" t="s">
        <v>19251</v>
      </c>
      <c r="C11533" s="28">
        <v>1</v>
      </c>
      <c r="D11533" s="27" t="s">
        <v>1942</v>
      </c>
      <c r="E11533" s="29">
        <v>45413</v>
      </c>
      <c r="F11533" s="27" t="s">
        <v>19227</v>
      </c>
      <c r="G11533" s="27" t="s">
        <v>98</v>
      </c>
      <c r="H11533" s="30">
        <v>68</v>
      </c>
      <c r="I11533" s="22">
        <v>0.23</v>
      </c>
      <c r="J11533" s="22">
        <v>156</v>
      </c>
      <c r="K11533" s="24"/>
      <c r="L11533" s="22">
        <f t="shared" si="253"/>
        <v>0</v>
      </c>
      <c r="M11533" s="22"/>
      <c r="N11533" s="25" t="s">
        <v>271</v>
      </c>
    </row>
    <row r="11534" customHeight="1" spans="1:14">
      <c r="A11534" s="26">
        <v>9787565806117</v>
      </c>
      <c r="B11534" s="27" t="s">
        <v>19252</v>
      </c>
      <c r="C11534" s="28">
        <v>1</v>
      </c>
      <c r="D11534" s="27" t="s">
        <v>613</v>
      </c>
      <c r="E11534" s="29">
        <v>45413</v>
      </c>
      <c r="F11534" s="27" t="s">
        <v>19227</v>
      </c>
      <c r="G11534" s="27" t="s">
        <v>98</v>
      </c>
      <c r="H11534" s="30">
        <v>68</v>
      </c>
      <c r="I11534" s="22">
        <v>0.23</v>
      </c>
      <c r="J11534" s="22">
        <v>160</v>
      </c>
      <c r="K11534" s="24"/>
      <c r="L11534" s="22">
        <f t="shared" si="253"/>
        <v>0</v>
      </c>
      <c r="M11534" s="22"/>
      <c r="N11534" s="25" t="s">
        <v>271</v>
      </c>
    </row>
    <row r="11535" customHeight="1" spans="1:14">
      <c r="A11535" s="26">
        <v>9787565806186</v>
      </c>
      <c r="B11535" s="27" t="s">
        <v>19253</v>
      </c>
      <c r="C11535" s="28">
        <v>1</v>
      </c>
      <c r="D11535" s="27" t="s">
        <v>1942</v>
      </c>
      <c r="E11535" s="29">
        <v>45413</v>
      </c>
      <c r="F11535" s="27" t="s">
        <v>19227</v>
      </c>
      <c r="G11535" s="27" t="s">
        <v>98</v>
      </c>
      <c r="H11535" s="30">
        <v>68</v>
      </c>
      <c r="I11535" s="22">
        <v>0.23</v>
      </c>
      <c r="J11535" s="22">
        <v>160</v>
      </c>
      <c r="K11535" s="24"/>
      <c r="L11535" s="22">
        <f t="shared" si="253"/>
        <v>0</v>
      </c>
      <c r="M11535" s="22"/>
      <c r="N11535" s="25" t="s">
        <v>271</v>
      </c>
    </row>
    <row r="11536" customHeight="1" spans="1:14">
      <c r="A11536" s="26">
        <v>9787565806131</v>
      </c>
      <c r="B11536" s="27" t="s">
        <v>19254</v>
      </c>
      <c r="C11536" s="28">
        <v>1</v>
      </c>
      <c r="D11536" s="27" t="s">
        <v>1942</v>
      </c>
      <c r="E11536" s="29">
        <v>45413</v>
      </c>
      <c r="F11536" s="27" t="s">
        <v>19227</v>
      </c>
      <c r="G11536" s="27" t="s">
        <v>98</v>
      </c>
      <c r="H11536" s="30">
        <v>68</v>
      </c>
      <c r="I11536" s="22">
        <v>0.23</v>
      </c>
      <c r="J11536" s="22">
        <v>158</v>
      </c>
      <c r="K11536" s="24"/>
      <c r="L11536" s="22">
        <f t="shared" si="253"/>
        <v>0</v>
      </c>
      <c r="M11536" s="22"/>
      <c r="N11536" s="25" t="s">
        <v>271</v>
      </c>
    </row>
    <row r="11537" customHeight="1" spans="1:14">
      <c r="A11537" s="26">
        <v>9787565806216</v>
      </c>
      <c r="B11537" s="27" t="s">
        <v>19255</v>
      </c>
      <c r="C11537" s="28">
        <v>1</v>
      </c>
      <c r="D11537" s="27" t="s">
        <v>1942</v>
      </c>
      <c r="E11537" s="29">
        <v>45413</v>
      </c>
      <c r="F11537" s="27" t="s">
        <v>19250</v>
      </c>
      <c r="G11537" s="27" t="s">
        <v>98</v>
      </c>
      <c r="H11537" s="30">
        <v>68</v>
      </c>
      <c r="I11537" s="22">
        <v>0.23</v>
      </c>
      <c r="J11537" s="22">
        <v>157</v>
      </c>
      <c r="K11537" s="24"/>
      <c r="L11537" s="22">
        <f t="shared" si="253"/>
        <v>0</v>
      </c>
      <c r="M11537" s="22"/>
      <c r="N11537" s="25" t="s">
        <v>271</v>
      </c>
    </row>
    <row r="11538" customHeight="1" spans="1:14">
      <c r="A11538" s="26">
        <v>9787565806193</v>
      </c>
      <c r="B11538" s="27" t="s">
        <v>19256</v>
      </c>
      <c r="C11538" s="28">
        <v>1</v>
      </c>
      <c r="D11538" s="27" t="s">
        <v>613</v>
      </c>
      <c r="E11538" s="29">
        <v>45413</v>
      </c>
      <c r="F11538" s="27" t="s">
        <v>19227</v>
      </c>
      <c r="G11538" s="27" t="s">
        <v>98</v>
      </c>
      <c r="H11538" s="30">
        <v>68</v>
      </c>
      <c r="I11538" s="22">
        <v>0.23</v>
      </c>
      <c r="J11538" s="22">
        <v>160</v>
      </c>
      <c r="K11538" s="24"/>
      <c r="L11538" s="22">
        <f t="shared" si="253"/>
        <v>0</v>
      </c>
      <c r="M11538" s="22"/>
      <c r="N11538" s="25" t="s">
        <v>271</v>
      </c>
    </row>
    <row r="11539" customHeight="1" spans="1:14">
      <c r="A11539" s="26">
        <v>9787565806070</v>
      </c>
      <c r="B11539" s="27" t="s">
        <v>19257</v>
      </c>
      <c r="C11539" s="28">
        <v>1</v>
      </c>
      <c r="D11539" s="27" t="s">
        <v>1942</v>
      </c>
      <c r="E11539" s="29">
        <v>45413</v>
      </c>
      <c r="F11539" s="27" t="s">
        <v>19227</v>
      </c>
      <c r="G11539" s="27" t="s">
        <v>98</v>
      </c>
      <c r="H11539" s="30">
        <v>68</v>
      </c>
      <c r="I11539" s="22">
        <v>0.23</v>
      </c>
      <c r="J11539" s="22">
        <v>199</v>
      </c>
      <c r="K11539" s="24"/>
      <c r="L11539" s="22">
        <f t="shared" si="253"/>
        <v>0</v>
      </c>
      <c r="M11539" s="22"/>
      <c r="N11539" s="25" t="s">
        <v>271</v>
      </c>
    </row>
    <row r="11540" customHeight="1" spans="1:14">
      <c r="A11540" s="26">
        <v>9787565806063</v>
      </c>
      <c r="B11540" s="27" t="s">
        <v>19258</v>
      </c>
      <c r="C11540" s="28">
        <v>1</v>
      </c>
      <c r="D11540" s="27" t="s">
        <v>1942</v>
      </c>
      <c r="E11540" s="29">
        <v>45413</v>
      </c>
      <c r="F11540" s="27" t="s">
        <v>19227</v>
      </c>
      <c r="G11540" s="27" t="s">
        <v>98</v>
      </c>
      <c r="H11540" s="30">
        <v>68</v>
      </c>
      <c r="I11540" s="22">
        <v>0.23</v>
      </c>
      <c r="J11540" s="22">
        <v>183</v>
      </c>
      <c r="K11540" s="24"/>
      <c r="L11540" s="22">
        <f t="shared" si="253"/>
        <v>0</v>
      </c>
      <c r="M11540" s="22"/>
      <c r="N11540" s="25" t="s">
        <v>271</v>
      </c>
    </row>
    <row r="11541" customHeight="1" spans="1:14">
      <c r="A11541" s="26">
        <v>9787565806056</v>
      </c>
      <c r="B11541" s="27" t="s">
        <v>19259</v>
      </c>
      <c r="C11541" s="28">
        <v>1</v>
      </c>
      <c r="D11541" s="27" t="s">
        <v>1942</v>
      </c>
      <c r="E11541" s="29">
        <v>45413</v>
      </c>
      <c r="F11541" s="27" t="s">
        <v>19227</v>
      </c>
      <c r="G11541" s="27" t="s">
        <v>98</v>
      </c>
      <c r="H11541" s="30">
        <v>68</v>
      </c>
      <c r="I11541" s="22">
        <v>0.23</v>
      </c>
      <c r="J11541" s="22">
        <v>184</v>
      </c>
      <c r="K11541" s="24"/>
      <c r="L11541" s="22">
        <f t="shared" si="253"/>
        <v>0</v>
      </c>
      <c r="M11541" s="22"/>
      <c r="N11541" s="25" t="s">
        <v>271</v>
      </c>
    </row>
    <row r="11542" customHeight="1" spans="1:14">
      <c r="A11542" s="26">
        <v>9787565805882</v>
      </c>
      <c r="B11542" s="27" t="s">
        <v>19260</v>
      </c>
      <c r="C11542" s="28">
        <v>1</v>
      </c>
      <c r="D11542" s="27" t="s">
        <v>1942</v>
      </c>
      <c r="E11542" s="29">
        <v>45413</v>
      </c>
      <c r="F11542" s="27" t="s">
        <v>19261</v>
      </c>
      <c r="G11542" s="27" t="s">
        <v>98</v>
      </c>
      <c r="H11542" s="30">
        <v>68</v>
      </c>
      <c r="I11542" s="22">
        <v>0.23</v>
      </c>
      <c r="J11542" s="22">
        <v>183</v>
      </c>
      <c r="K11542" s="24"/>
      <c r="L11542" s="22">
        <f t="shared" si="253"/>
        <v>0</v>
      </c>
      <c r="M11542" s="22"/>
      <c r="N11542" s="25" t="s">
        <v>271</v>
      </c>
    </row>
    <row r="11543" customHeight="1" spans="1:14">
      <c r="A11543" s="26">
        <v>9787565806032</v>
      </c>
      <c r="B11543" s="27" t="s">
        <v>19262</v>
      </c>
      <c r="C11543" s="28">
        <v>1</v>
      </c>
      <c r="D11543" s="27" t="s">
        <v>613</v>
      </c>
      <c r="E11543" s="29">
        <v>45413</v>
      </c>
      <c r="F11543" s="27" t="s">
        <v>19227</v>
      </c>
      <c r="G11543" s="27" t="s">
        <v>98</v>
      </c>
      <c r="H11543" s="30">
        <v>68</v>
      </c>
      <c r="I11543" s="22">
        <v>0.23</v>
      </c>
      <c r="J11543" s="22">
        <v>157</v>
      </c>
      <c r="K11543" s="24"/>
      <c r="L11543" s="22">
        <f t="shared" si="253"/>
        <v>0</v>
      </c>
      <c r="M11543" s="22"/>
      <c r="N11543" s="25" t="s">
        <v>271</v>
      </c>
    </row>
    <row r="11544" customHeight="1" spans="1:14">
      <c r="A11544" s="26">
        <v>9787565806018</v>
      </c>
      <c r="B11544" s="27" t="s">
        <v>19263</v>
      </c>
      <c r="C11544" s="28">
        <v>1</v>
      </c>
      <c r="D11544" s="27" t="s">
        <v>1942</v>
      </c>
      <c r="E11544" s="29">
        <v>45413</v>
      </c>
      <c r="F11544" s="27" t="s">
        <v>19261</v>
      </c>
      <c r="G11544" s="27" t="s">
        <v>98</v>
      </c>
      <c r="H11544" s="30">
        <v>68</v>
      </c>
      <c r="I11544" s="22">
        <v>0.23</v>
      </c>
      <c r="J11544" s="22">
        <v>180</v>
      </c>
      <c r="K11544" s="24"/>
      <c r="L11544" s="22">
        <f t="shared" si="253"/>
        <v>0</v>
      </c>
      <c r="M11544" s="22"/>
      <c r="N11544" s="25" t="s">
        <v>271</v>
      </c>
    </row>
    <row r="11545" customHeight="1" spans="1:14">
      <c r="A11545" s="26">
        <v>9787565806025</v>
      </c>
      <c r="B11545" s="27" t="s">
        <v>19264</v>
      </c>
      <c r="C11545" s="28">
        <v>1</v>
      </c>
      <c r="D11545" s="27" t="s">
        <v>1942</v>
      </c>
      <c r="E11545" s="29">
        <v>45413</v>
      </c>
      <c r="F11545" s="27" t="s">
        <v>19241</v>
      </c>
      <c r="G11545" s="27" t="s">
        <v>98</v>
      </c>
      <c r="H11545" s="30">
        <v>68</v>
      </c>
      <c r="I11545" s="22">
        <v>0.23</v>
      </c>
      <c r="J11545" s="22">
        <v>182</v>
      </c>
      <c r="K11545" s="24"/>
      <c r="L11545" s="22">
        <f t="shared" si="253"/>
        <v>0</v>
      </c>
      <c r="M11545" s="22"/>
      <c r="N11545" s="25" t="s">
        <v>271</v>
      </c>
    </row>
    <row r="11546" customHeight="1" spans="1:14">
      <c r="A11546" s="26">
        <v>9787565806094</v>
      </c>
      <c r="B11546" s="27" t="s">
        <v>19265</v>
      </c>
      <c r="C11546" s="28">
        <v>1</v>
      </c>
      <c r="D11546" s="27" t="s">
        <v>1942</v>
      </c>
      <c r="E11546" s="29">
        <v>45413</v>
      </c>
      <c r="F11546" s="27" t="s">
        <v>19227</v>
      </c>
      <c r="G11546" s="27" t="s">
        <v>98</v>
      </c>
      <c r="H11546" s="30">
        <v>68</v>
      </c>
      <c r="I11546" s="22">
        <v>0.23</v>
      </c>
      <c r="J11546" s="22">
        <v>172</v>
      </c>
      <c r="K11546" s="24"/>
      <c r="L11546" s="22">
        <f t="shared" si="253"/>
        <v>0</v>
      </c>
      <c r="M11546" s="22"/>
      <c r="N11546" s="25" t="s">
        <v>271</v>
      </c>
    </row>
    <row r="11547" customHeight="1" spans="1:14">
      <c r="A11547" s="26">
        <v>9787565806049</v>
      </c>
      <c r="B11547" s="27" t="s">
        <v>19266</v>
      </c>
      <c r="C11547" s="28">
        <v>1</v>
      </c>
      <c r="D11547" s="27" t="s">
        <v>1942</v>
      </c>
      <c r="E11547" s="29">
        <v>45413</v>
      </c>
      <c r="F11547" s="27" t="s">
        <v>19241</v>
      </c>
      <c r="G11547" s="27" t="s">
        <v>98</v>
      </c>
      <c r="H11547" s="30">
        <v>68</v>
      </c>
      <c r="I11547" s="22">
        <v>0.23</v>
      </c>
      <c r="J11547" s="22">
        <v>190</v>
      </c>
      <c r="K11547" s="24"/>
      <c r="L11547" s="22">
        <f t="shared" si="253"/>
        <v>0</v>
      </c>
      <c r="M11547" s="22"/>
      <c r="N11547" s="25" t="s">
        <v>271</v>
      </c>
    </row>
    <row r="11548" customHeight="1" spans="1:14">
      <c r="A11548" s="26">
        <v>9787565806100</v>
      </c>
      <c r="B11548" s="27" t="s">
        <v>19267</v>
      </c>
      <c r="C11548" s="28">
        <v>1</v>
      </c>
      <c r="D11548" s="27" t="s">
        <v>1942</v>
      </c>
      <c r="E11548" s="29">
        <v>45413</v>
      </c>
      <c r="F11548" s="27" t="s">
        <v>19227</v>
      </c>
      <c r="G11548" s="27" t="s">
        <v>98</v>
      </c>
      <c r="H11548" s="30">
        <v>68</v>
      </c>
      <c r="I11548" s="22">
        <v>0.23</v>
      </c>
      <c r="J11548" s="22">
        <v>187</v>
      </c>
      <c r="K11548" s="24"/>
      <c r="L11548" s="22">
        <f t="shared" si="253"/>
        <v>0</v>
      </c>
      <c r="M11548" s="22"/>
      <c r="N11548" s="25" t="s">
        <v>271</v>
      </c>
    </row>
    <row r="11549" customHeight="1" spans="1:14">
      <c r="A11549" s="26">
        <v>9787565806087</v>
      </c>
      <c r="B11549" s="27" t="s">
        <v>19268</v>
      </c>
      <c r="C11549" s="28">
        <v>1</v>
      </c>
      <c r="D11549" s="27" t="s">
        <v>1942</v>
      </c>
      <c r="E11549" s="29">
        <v>45413</v>
      </c>
      <c r="F11549" s="27" t="s">
        <v>19227</v>
      </c>
      <c r="G11549" s="27" t="s">
        <v>98</v>
      </c>
      <c r="H11549" s="30">
        <v>68</v>
      </c>
      <c r="I11549" s="22">
        <v>0.23</v>
      </c>
      <c r="J11549" s="22">
        <v>182</v>
      </c>
      <c r="K11549" s="24"/>
      <c r="L11549" s="22">
        <f t="shared" si="253"/>
        <v>0</v>
      </c>
      <c r="M11549" s="22"/>
      <c r="N11549" s="25" t="s">
        <v>271</v>
      </c>
    </row>
    <row r="11550" customHeight="1" spans="1:14">
      <c r="A11550" s="26">
        <v>9787565805875</v>
      </c>
      <c r="B11550" s="27" t="s">
        <v>19269</v>
      </c>
      <c r="C11550" s="28">
        <v>1</v>
      </c>
      <c r="D11550" s="27" t="s">
        <v>1942</v>
      </c>
      <c r="E11550" s="29">
        <v>45413</v>
      </c>
      <c r="F11550" s="27" t="s">
        <v>19241</v>
      </c>
      <c r="G11550" s="27" t="s">
        <v>98</v>
      </c>
      <c r="H11550" s="30">
        <v>68</v>
      </c>
      <c r="I11550" s="22">
        <v>0.23</v>
      </c>
      <c r="J11550" s="22">
        <v>187</v>
      </c>
      <c r="K11550" s="24"/>
      <c r="L11550" s="22">
        <f t="shared" si="253"/>
        <v>0</v>
      </c>
      <c r="M11550" s="22"/>
      <c r="N11550" s="25" t="s">
        <v>271</v>
      </c>
    </row>
    <row r="11551" customHeight="1" spans="1:14">
      <c r="A11551" s="26">
        <v>9787531479536</v>
      </c>
      <c r="B11551" s="27" t="s">
        <v>19270</v>
      </c>
      <c r="C11551" s="28">
        <v>1</v>
      </c>
      <c r="D11551" s="27" t="s">
        <v>852</v>
      </c>
      <c r="E11551" s="29">
        <v>45078</v>
      </c>
      <c r="F11551" s="27" t="s">
        <v>19271</v>
      </c>
      <c r="G11551" s="27" t="s">
        <v>509</v>
      </c>
      <c r="H11551" s="30">
        <v>39.8</v>
      </c>
      <c r="I11551" s="22">
        <v>0.23</v>
      </c>
      <c r="J11551" s="22">
        <v>185</v>
      </c>
      <c r="K11551" s="24"/>
      <c r="L11551" s="22">
        <f t="shared" si="253"/>
        <v>0</v>
      </c>
      <c r="M11551" s="22"/>
      <c r="N11551" s="25" t="s">
        <v>174</v>
      </c>
    </row>
    <row r="11552" customHeight="1" spans="1:14">
      <c r="A11552" s="26">
        <v>9787531479857</v>
      </c>
      <c r="B11552" s="27" t="s">
        <v>19272</v>
      </c>
      <c r="C11552" s="28">
        <v>1</v>
      </c>
      <c r="D11552" s="27" t="s">
        <v>852</v>
      </c>
      <c r="E11552" s="29">
        <v>45078</v>
      </c>
      <c r="F11552" s="27" t="s">
        <v>19271</v>
      </c>
      <c r="G11552" s="27" t="s">
        <v>336</v>
      </c>
      <c r="H11552" s="30">
        <v>39.8</v>
      </c>
      <c r="I11552" s="22">
        <v>0.23</v>
      </c>
      <c r="J11552" s="22">
        <v>158</v>
      </c>
      <c r="K11552" s="24"/>
      <c r="L11552" s="22">
        <f t="shared" si="253"/>
        <v>0</v>
      </c>
      <c r="M11552" s="22"/>
      <c r="N11552" s="25" t="s">
        <v>174</v>
      </c>
    </row>
    <row r="11553" customHeight="1" spans="1:14">
      <c r="A11553" s="26">
        <v>9787531479864</v>
      </c>
      <c r="B11553" s="27" t="s">
        <v>19273</v>
      </c>
      <c r="C11553" s="28">
        <v>1</v>
      </c>
      <c r="D11553" s="27" t="s">
        <v>852</v>
      </c>
      <c r="E11553" s="29">
        <v>45078</v>
      </c>
      <c r="F11553" s="27" t="s">
        <v>19271</v>
      </c>
      <c r="G11553" s="27" t="s">
        <v>41</v>
      </c>
      <c r="H11553" s="30">
        <v>39.8</v>
      </c>
      <c r="I11553" s="22">
        <v>0.23</v>
      </c>
      <c r="J11553" s="22">
        <v>266</v>
      </c>
      <c r="K11553" s="24"/>
      <c r="L11553" s="22">
        <f t="shared" si="253"/>
        <v>0</v>
      </c>
      <c r="M11553" s="22"/>
      <c r="N11553" s="25" t="s">
        <v>174</v>
      </c>
    </row>
    <row r="11554" customHeight="1" spans="1:14">
      <c r="A11554" s="26">
        <v>9787531479871</v>
      </c>
      <c r="B11554" s="27" t="s">
        <v>19274</v>
      </c>
      <c r="C11554" s="28">
        <v>1</v>
      </c>
      <c r="D11554" s="27" t="s">
        <v>852</v>
      </c>
      <c r="E11554" s="29">
        <v>45078</v>
      </c>
      <c r="F11554" s="27" t="s">
        <v>19271</v>
      </c>
      <c r="G11554" s="27" t="s">
        <v>300</v>
      </c>
      <c r="H11554" s="30">
        <v>39.8</v>
      </c>
      <c r="I11554" s="22">
        <v>0.23</v>
      </c>
      <c r="J11554" s="22">
        <v>316</v>
      </c>
      <c r="K11554" s="24"/>
      <c r="L11554" s="22">
        <f t="shared" si="253"/>
        <v>0</v>
      </c>
      <c r="M11554" s="22"/>
      <c r="N11554" s="25" t="s">
        <v>174</v>
      </c>
    </row>
    <row r="11555" customHeight="1" spans="1:14">
      <c r="A11555" s="26">
        <v>9787531479888</v>
      </c>
      <c r="B11555" s="27" t="s">
        <v>19275</v>
      </c>
      <c r="C11555" s="28">
        <v>1</v>
      </c>
      <c r="D11555" s="27" t="s">
        <v>852</v>
      </c>
      <c r="E11555" s="29">
        <v>45078</v>
      </c>
      <c r="F11555" s="27" t="s">
        <v>19271</v>
      </c>
      <c r="G11555" s="27" t="s">
        <v>55</v>
      </c>
      <c r="H11555" s="30">
        <v>39.8</v>
      </c>
      <c r="I11555" s="22">
        <v>0.23</v>
      </c>
      <c r="J11555" s="22">
        <v>427</v>
      </c>
      <c r="K11555" s="24"/>
      <c r="L11555" s="22">
        <f t="shared" si="253"/>
        <v>0</v>
      </c>
      <c r="M11555" s="22"/>
      <c r="N11555" s="25" t="s">
        <v>174</v>
      </c>
    </row>
    <row r="11556" customHeight="1" spans="1:14">
      <c r="A11556" s="26">
        <v>9787531479895</v>
      </c>
      <c r="B11556" s="27" t="s">
        <v>19276</v>
      </c>
      <c r="C11556" s="28">
        <v>1</v>
      </c>
      <c r="D11556" s="27" t="s">
        <v>852</v>
      </c>
      <c r="E11556" s="29">
        <v>45078</v>
      </c>
      <c r="F11556" s="27" t="s">
        <v>19271</v>
      </c>
      <c r="G11556" s="27" t="s">
        <v>336</v>
      </c>
      <c r="H11556" s="30">
        <v>39.8</v>
      </c>
      <c r="I11556" s="22">
        <v>0.23</v>
      </c>
      <c r="J11556" s="22">
        <v>55</v>
      </c>
      <c r="K11556" s="24"/>
      <c r="L11556" s="22">
        <f t="shared" si="253"/>
        <v>0</v>
      </c>
      <c r="M11556" s="22"/>
      <c r="N11556" s="25" t="s">
        <v>174</v>
      </c>
    </row>
    <row r="11557" customHeight="1" spans="1:14">
      <c r="A11557" s="26">
        <v>9787531479901</v>
      </c>
      <c r="B11557" s="27" t="s">
        <v>19277</v>
      </c>
      <c r="C11557" s="28">
        <v>1</v>
      </c>
      <c r="D11557" s="27" t="s">
        <v>852</v>
      </c>
      <c r="E11557" s="29">
        <v>45078</v>
      </c>
      <c r="F11557" s="27" t="s">
        <v>19271</v>
      </c>
      <c r="G11557" s="27" t="s">
        <v>173</v>
      </c>
      <c r="H11557" s="30">
        <v>39.8</v>
      </c>
      <c r="I11557" s="22">
        <v>0.23</v>
      </c>
      <c r="J11557" s="22">
        <v>188</v>
      </c>
      <c r="K11557" s="24"/>
      <c r="L11557" s="22">
        <f t="shared" si="253"/>
        <v>0</v>
      </c>
      <c r="M11557" s="22"/>
      <c r="N11557" s="25" t="s">
        <v>174</v>
      </c>
    </row>
    <row r="11558" customHeight="1" spans="1:14">
      <c r="A11558" s="26">
        <v>9787531480716</v>
      </c>
      <c r="B11558" s="27" t="s">
        <v>19278</v>
      </c>
      <c r="C11558" s="28">
        <v>1</v>
      </c>
      <c r="D11558" s="27" t="s">
        <v>852</v>
      </c>
      <c r="E11558" s="29">
        <v>45078.4831365741</v>
      </c>
      <c r="F11558" s="27" t="s">
        <v>19271</v>
      </c>
      <c r="G11558" s="27" t="s">
        <v>509</v>
      </c>
      <c r="H11558" s="30">
        <v>39.8</v>
      </c>
      <c r="I11558" s="22">
        <v>0.23</v>
      </c>
      <c r="J11558" s="22">
        <v>278</v>
      </c>
      <c r="K11558" s="24"/>
      <c r="L11558" s="22">
        <f t="shared" si="253"/>
        <v>0</v>
      </c>
      <c r="M11558" s="22"/>
      <c r="N11558" s="25" t="s">
        <v>174</v>
      </c>
    </row>
    <row r="11559" customHeight="1" spans="1:14">
      <c r="A11559" s="26">
        <v>9787531480938</v>
      </c>
      <c r="B11559" s="27" t="s">
        <v>19279</v>
      </c>
      <c r="C11559" s="28">
        <v>1</v>
      </c>
      <c r="D11559" s="27" t="s">
        <v>852</v>
      </c>
      <c r="E11559" s="29">
        <v>45078</v>
      </c>
      <c r="F11559" s="27" t="s">
        <v>19271</v>
      </c>
      <c r="G11559" s="27" t="s">
        <v>509</v>
      </c>
      <c r="H11559" s="30">
        <v>39.8</v>
      </c>
      <c r="I11559" s="22">
        <v>0.23</v>
      </c>
      <c r="J11559" s="22">
        <v>296</v>
      </c>
      <c r="K11559" s="24"/>
      <c r="L11559" s="22">
        <f t="shared" si="253"/>
        <v>0</v>
      </c>
      <c r="M11559" s="22"/>
      <c r="N11559" s="25" t="s">
        <v>174</v>
      </c>
    </row>
    <row r="11560" customHeight="1" spans="1:14">
      <c r="A11560" s="26">
        <v>9787531480747</v>
      </c>
      <c r="B11560" s="27" t="s">
        <v>19280</v>
      </c>
      <c r="C11560" s="28">
        <v>1</v>
      </c>
      <c r="D11560" s="27" t="s">
        <v>852</v>
      </c>
      <c r="E11560" s="29">
        <v>45078</v>
      </c>
      <c r="F11560" s="27" t="s">
        <v>19271</v>
      </c>
      <c r="G11560" s="27" t="s">
        <v>98</v>
      </c>
      <c r="H11560" s="30">
        <v>39.8</v>
      </c>
      <c r="I11560" s="22">
        <v>0.23</v>
      </c>
      <c r="J11560" s="22">
        <v>278</v>
      </c>
      <c r="K11560" s="24"/>
      <c r="L11560" s="22">
        <f t="shared" si="253"/>
        <v>0</v>
      </c>
      <c r="M11560" s="22"/>
      <c r="N11560" s="25" t="s">
        <v>174</v>
      </c>
    </row>
    <row r="11561" customHeight="1" spans="1:14">
      <c r="A11561" s="26">
        <v>9787531480761</v>
      </c>
      <c r="B11561" s="27" t="s">
        <v>19281</v>
      </c>
      <c r="C11561" s="28">
        <v>1</v>
      </c>
      <c r="D11561" s="27" t="s">
        <v>852</v>
      </c>
      <c r="E11561" s="29">
        <v>45078.3738425926</v>
      </c>
      <c r="F11561" s="27" t="s">
        <v>19271</v>
      </c>
      <c r="G11561" s="27" t="s">
        <v>98</v>
      </c>
      <c r="H11561" s="30">
        <v>39.8</v>
      </c>
      <c r="I11561" s="22">
        <v>0.23</v>
      </c>
      <c r="J11561" s="22">
        <v>281</v>
      </c>
      <c r="K11561" s="24"/>
      <c r="L11561" s="22">
        <f t="shared" si="253"/>
        <v>0</v>
      </c>
      <c r="M11561" s="22"/>
      <c r="N11561" s="25" t="s">
        <v>174</v>
      </c>
    </row>
    <row r="11562" customHeight="1" spans="1:14">
      <c r="A11562" s="26">
        <v>9787531480778</v>
      </c>
      <c r="B11562" s="27" t="s">
        <v>19282</v>
      </c>
      <c r="C11562" s="28">
        <v>1</v>
      </c>
      <c r="D11562" s="27" t="s">
        <v>852</v>
      </c>
      <c r="E11562" s="29">
        <v>45078</v>
      </c>
      <c r="F11562" s="27" t="s">
        <v>19271</v>
      </c>
      <c r="G11562" s="27" t="s">
        <v>173</v>
      </c>
      <c r="H11562" s="30">
        <v>39.8</v>
      </c>
      <c r="I11562" s="22">
        <v>0.23</v>
      </c>
      <c r="J11562" s="22">
        <v>305</v>
      </c>
      <c r="K11562" s="24"/>
      <c r="L11562" s="22">
        <f t="shared" ref="L11562:L11625" si="254">K11562*I11562*H11562</f>
        <v>0</v>
      </c>
      <c r="M11562" s="22"/>
      <c r="N11562" s="25" t="s">
        <v>174</v>
      </c>
    </row>
    <row r="11563" customHeight="1" spans="1:14">
      <c r="A11563" s="26">
        <v>9787531480785</v>
      </c>
      <c r="B11563" s="27" t="s">
        <v>19283</v>
      </c>
      <c r="C11563" s="28">
        <v>1</v>
      </c>
      <c r="D11563" s="27" t="s">
        <v>852</v>
      </c>
      <c r="E11563" s="29">
        <v>45078</v>
      </c>
      <c r="F11563" s="27" t="s">
        <v>19271</v>
      </c>
      <c r="G11563" s="27" t="s">
        <v>917</v>
      </c>
      <c r="H11563" s="30">
        <v>39.8</v>
      </c>
      <c r="I11563" s="22">
        <v>0.23</v>
      </c>
      <c r="J11563" s="22">
        <v>108</v>
      </c>
      <c r="K11563" s="24"/>
      <c r="L11563" s="22">
        <f t="shared" si="254"/>
        <v>0</v>
      </c>
      <c r="M11563" s="22"/>
      <c r="N11563" s="25" t="s">
        <v>174</v>
      </c>
    </row>
    <row r="11564" customHeight="1" spans="1:14">
      <c r="A11564" s="26">
        <v>9787531480754</v>
      </c>
      <c r="B11564" s="27" t="s">
        <v>19284</v>
      </c>
      <c r="C11564" s="28">
        <v>1</v>
      </c>
      <c r="D11564" s="27" t="s">
        <v>852</v>
      </c>
      <c r="E11564" s="29">
        <v>45078</v>
      </c>
      <c r="F11564" s="27" t="s">
        <v>19271</v>
      </c>
      <c r="G11564" s="27" t="s">
        <v>173</v>
      </c>
      <c r="H11564" s="30">
        <v>39.8</v>
      </c>
      <c r="I11564" s="22">
        <v>0.23</v>
      </c>
      <c r="J11564" s="22">
        <v>214</v>
      </c>
      <c r="K11564" s="24"/>
      <c r="L11564" s="22">
        <f t="shared" si="254"/>
        <v>0</v>
      </c>
      <c r="M11564" s="22"/>
      <c r="N11564" s="25" t="s">
        <v>174</v>
      </c>
    </row>
    <row r="11565" customHeight="1" spans="1:14">
      <c r="A11565" s="26">
        <v>9787531480792</v>
      </c>
      <c r="B11565" s="27" t="s">
        <v>19285</v>
      </c>
      <c r="C11565" s="28">
        <v>1</v>
      </c>
      <c r="D11565" s="27" t="s">
        <v>852</v>
      </c>
      <c r="E11565" s="29">
        <v>45078</v>
      </c>
      <c r="F11565" s="27" t="s">
        <v>19271</v>
      </c>
      <c r="G11565" s="27" t="s">
        <v>98</v>
      </c>
      <c r="H11565" s="30">
        <v>39.8</v>
      </c>
      <c r="I11565" s="22">
        <v>0.23</v>
      </c>
      <c r="J11565" s="22">
        <v>249</v>
      </c>
      <c r="K11565" s="24"/>
      <c r="L11565" s="22">
        <f t="shared" si="254"/>
        <v>0</v>
      </c>
      <c r="M11565" s="22"/>
      <c r="N11565" s="25" t="s">
        <v>174</v>
      </c>
    </row>
    <row r="11566" customHeight="1" spans="1:14">
      <c r="A11566" s="26">
        <v>9787531480808</v>
      </c>
      <c r="B11566" s="27" t="s">
        <v>19286</v>
      </c>
      <c r="C11566" s="28">
        <v>1</v>
      </c>
      <c r="D11566" s="27" t="s">
        <v>852</v>
      </c>
      <c r="E11566" s="29">
        <v>45078</v>
      </c>
      <c r="F11566" s="27" t="s">
        <v>19271</v>
      </c>
      <c r="G11566" s="27" t="s">
        <v>98</v>
      </c>
      <c r="H11566" s="30">
        <v>39.8</v>
      </c>
      <c r="I11566" s="22">
        <v>0.23</v>
      </c>
      <c r="J11566" s="22">
        <v>496</v>
      </c>
      <c r="K11566" s="24"/>
      <c r="L11566" s="22">
        <f t="shared" si="254"/>
        <v>0</v>
      </c>
      <c r="M11566" s="22"/>
      <c r="N11566" s="25" t="s">
        <v>174</v>
      </c>
    </row>
    <row r="11567" customHeight="1" spans="1:14">
      <c r="A11567" s="26">
        <v>9787531480815</v>
      </c>
      <c r="B11567" s="27" t="s">
        <v>19287</v>
      </c>
      <c r="C11567" s="28">
        <v>1</v>
      </c>
      <c r="D11567" s="27" t="s">
        <v>852</v>
      </c>
      <c r="E11567" s="29">
        <v>45078</v>
      </c>
      <c r="F11567" s="27" t="s">
        <v>19271</v>
      </c>
      <c r="G11567" s="27" t="s">
        <v>98</v>
      </c>
      <c r="H11567" s="30">
        <v>39.8</v>
      </c>
      <c r="I11567" s="22">
        <v>0.23</v>
      </c>
      <c r="J11567" s="22">
        <v>298</v>
      </c>
      <c r="K11567" s="24"/>
      <c r="L11567" s="22">
        <f t="shared" si="254"/>
        <v>0</v>
      </c>
      <c r="M11567" s="22"/>
      <c r="N11567" s="25" t="s">
        <v>174</v>
      </c>
    </row>
    <row r="11568" customHeight="1" spans="1:14">
      <c r="A11568" s="26">
        <v>9787546396606</v>
      </c>
      <c r="B11568" s="27" t="s">
        <v>19288</v>
      </c>
      <c r="C11568" s="28">
        <v>1</v>
      </c>
      <c r="D11568" s="27" t="s">
        <v>166</v>
      </c>
      <c r="E11568" s="29">
        <v>44812</v>
      </c>
      <c r="F11568" s="27" t="s">
        <v>18526</v>
      </c>
      <c r="G11568" s="27" t="s">
        <v>98</v>
      </c>
      <c r="H11568" s="30">
        <v>28</v>
      </c>
      <c r="I11568" s="22">
        <v>0.23</v>
      </c>
      <c r="J11568" s="22" t="s">
        <v>111</v>
      </c>
      <c r="K11568" s="24"/>
      <c r="L11568" s="22">
        <f t="shared" si="254"/>
        <v>0</v>
      </c>
      <c r="M11568" s="22"/>
      <c r="N11568" s="25" t="s">
        <v>99</v>
      </c>
    </row>
    <row r="11569" customHeight="1" spans="1:14">
      <c r="A11569" s="26">
        <v>9787546338071</v>
      </c>
      <c r="B11569" s="27" t="s">
        <v>19289</v>
      </c>
      <c r="C11569" s="28">
        <v>1</v>
      </c>
      <c r="D11569" s="27" t="s">
        <v>166</v>
      </c>
      <c r="E11569" s="29">
        <v>44815</v>
      </c>
      <c r="F11569" s="27" t="s">
        <v>18526</v>
      </c>
      <c r="G11569" s="27" t="s">
        <v>98</v>
      </c>
      <c r="H11569" s="30">
        <v>28</v>
      </c>
      <c r="I11569" s="22">
        <v>0.23</v>
      </c>
      <c r="J11569" s="22" t="s">
        <v>111</v>
      </c>
      <c r="K11569" s="24"/>
      <c r="L11569" s="22">
        <f t="shared" si="254"/>
        <v>0</v>
      </c>
      <c r="M11569" s="22"/>
      <c r="N11569" s="25" t="s">
        <v>99</v>
      </c>
    </row>
    <row r="11570" customHeight="1" spans="1:14">
      <c r="A11570" s="26">
        <v>9787546369303</v>
      </c>
      <c r="B11570" s="27" t="s">
        <v>19290</v>
      </c>
      <c r="C11570" s="28">
        <v>1</v>
      </c>
      <c r="D11570" s="27" t="s">
        <v>166</v>
      </c>
      <c r="E11570" s="29">
        <v>44682</v>
      </c>
      <c r="F11570" s="27" t="s">
        <v>18509</v>
      </c>
      <c r="G11570" s="27" t="s">
        <v>29</v>
      </c>
      <c r="H11570" s="30">
        <v>34.5</v>
      </c>
      <c r="I11570" s="22">
        <v>0.23</v>
      </c>
      <c r="J11570" s="22">
        <v>245</v>
      </c>
      <c r="K11570" s="24"/>
      <c r="L11570" s="22">
        <f t="shared" si="254"/>
        <v>0</v>
      </c>
      <c r="M11570" s="22"/>
      <c r="N11570" s="25" t="s">
        <v>99</v>
      </c>
    </row>
    <row r="11571" customHeight="1" spans="1:14">
      <c r="A11571" s="26">
        <v>9787531480242</v>
      </c>
      <c r="B11571" s="27" t="s">
        <v>19291</v>
      </c>
      <c r="C11571" s="28">
        <v>1</v>
      </c>
      <c r="D11571" s="27" t="s">
        <v>852</v>
      </c>
      <c r="E11571" s="29">
        <v>45078</v>
      </c>
      <c r="F11571" s="27" t="s">
        <v>19271</v>
      </c>
      <c r="G11571" s="27" t="s">
        <v>173</v>
      </c>
      <c r="H11571" s="30">
        <v>39.8</v>
      </c>
      <c r="I11571" s="22">
        <v>0.23</v>
      </c>
      <c r="J11571" s="22">
        <v>180</v>
      </c>
      <c r="K11571" s="24"/>
      <c r="L11571" s="22">
        <f t="shared" si="254"/>
        <v>0</v>
      </c>
      <c r="M11571" s="22"/>
      <c r="N11571" s="25" t="s">
        <v>174</v>
      </c>
    </row>
    <row r="11572" customHeight="1" spans="1:14">
      <c r="A11572" s="26">
        <v>9787531479949</v>
      </c>
      <c r="B11572" s="27" t="s">
        <v>19292</v>
      </c>
      <c r="C11572" s="28">
        <v>1</v>
      </c>
      <c r="D11572" s="27" t="s">
        <v>852</v>
      </c>
      <c r="E11572" s="29">
        <v>45078</v>
      </c>
      <c r="F11572" s="27" t="s">
        <v>19271</v>
      </c>
      <c r="G11572" s="27" t="s">
        <v>173</v>
      </c>
      <c r="H11572" s="30">
        <v>39.8</v>
      </c>
      <c r="I11572" s="22">
        <v>0.23</v>
      </c>
      <c r="J11572" s="22">
        <v>26</v>
      </c>
      <c r="K11572" s="24"/>
      <c r="L11572" s="22">
        <f t="shared" si="254"/>
        <v>0</v>
      </c>
      <c r="M11572" s="22"/>
      <c r="N11572" s="25" t="s">
        <v>99</v>
      </c>
    </row>
    <row r="11573" customHeight="1" spans="1:14">
      <c r="A11573" s="26">
        <v>9787531479956</v>
      </c>
      <c r="B11573" s="27" t="s">
        <v>19293</v>
      </c>
      <c r="C11573" s="28">
        <v>1</v>
      </c>
      <c r="D11573" s="27" t="s">
        <v>852</v>
      </c>
      <c r="E11573" s="29">
        <v>45078</v>
      </c>
      <c r="F11573" s="27" t="s">
        <v>19271</v>
      </c>
      <c r="G11573" s="27" t="s">
        <v>173</v>
      </c>
      <c r="H11573" s="30">
        <v>39.8</v>
      </c>
      <c r="I11573" s="22">
        <v>0.23</v>
      </c>
      <c r="J11573" s="22">
        <v>152</v>
      </c>
      <c r="K11573" s="24"/>
      <c r="L11573" s="22">
        <f t="shared" si="254"/>
        <v>0</v>
      </c>
      <c r="M11573" s="22"/>
      <c r="N11573" s="25" t="s">
        <v>99</v>
      </c>
    </row>
    <row r="11574" customHeight="1" spans="1:14">
      <c r="A11574" s="26">
        <v>9787531479994</v>
      </c>
      <c r="B11574" s="27" t="s">
        <v>19294</v>
      </c>
      <c r="C11574" s="28">
        <v>1</v>
      </c>
      <c r="D11574" s="27" t="s">
        <v>852</v>
      </c>
      <c r="E11574" s="29">
        <v>45078.3712847222</v>
      </c>
      <c r="F11574" s="27" t="s">
        <v>19271</v>
      </c>
      <c r="G11574" s="27" t="s">
        <v>173</v>
      </c>
      <c r="H11574" s="30">
        <v>39.8</v>
      </c>
      <c r="I11574" s="22">
        <v>0.23</v>
      </c>
      <c r="J11574" s="22">
        <v>249</v>
      </c>
      <c r="K11574" s="24"/>
      <c r="L11574" s="22">
        <f t="shared" si="254"/>
        <v>0</v>
      </c>
      <c r="M11574" s="22"/>
      <c r="N11574" s="25" t="s">
        <v>174</v>
      </c>
    </row>
    <row r="11575" customHeight="1" spans="1:14">
      <c r="A11575" s="26">
        <v>9787531480259</v>
      </c>
      <c r="B11575" s="27" t="s">
        <v>19295</v>
      </c>
      <c r="C11575" s="28">
        <v>1</v>
      </c>
      <c r="D11575" s="27" t="s">
        <v>852</v>
      </c>
      <c r="E11575" s="29">
        <v>45078</v>
      </c>
      <c r="F11575" s="27" t="s">
        <v>19271</v>
      </c>
      <c r="G11575" s="27" t="s">
        <v>173</v>
      </c>
      <c r="H11575" s="30">
        <v>39.8</v>
      </c>
      <c r="I11575" s="22">
        <v>0.23</v>
      </c>
      <c r="J11575" s="22">
        <v>121</v>
      </c>
      <c r="K11575" s="24"/>
      <c r="L11575" s="22">
        <f t="shared" si="254"/>
        <v>0</v>
      </c>
      <c r="M11575" s="22"/>
      <c r="N11575" s="25" t="s">
        <v>99</v>
      </c>
    </row>
    <row r="11576" customHeight="1" spans="1:14">
      <c r="A11576" s="26">
        <v>9787531479963</v>
      </c>
      <c r="B11576" s="27" t="s">
        <v>19296</v>
      </c>
      <c r="C11576" s="28">
        <v>1</v>
      </c>
      <c r="D11576" s="27" t="s">
        <v>852</v>
      </c>
      <c r="E11576" s="29">
        <v>45078</v>
      </c>
      <c r="F11576" s="27" t="s">
        <v>19271</v>
      </c>
      <c r="G11576" s="27" t="s">
        <v>173</v>
      </c>
      <c r="H11576" s="30">
        <v>39.8</v>
      </c>
      <c r="I11576" s="22">
        <v>0.23</v>
      </c>
      <c r="J11576" s="22">
        <v>99</v>
      </c>
      <c r="K11576" s="24"/>
      <c r="L11576" s="22">
        <f t="shared" si="254"/>
        <v>0</v>
      </c>
      <c r="M11576" s="22"/>
      <c r="N11576" s="25" t="s">
        <v>99</v>
      </c>
    </row>
    <row r="11577" customHeight="1" spans="1:14">
      <c r="A11577" s="26">
        <v>9787531479970</v>
      </c>
      <c r="B11577" s="27" t="s">
        <v>19297</v>
      </c>
      <c r="C11577" s="28">
        <v>1</v>
      </c>
      <c r="D11577" s="27" t="s">
        <v>852</v>
      </c>
      <c r="E11577" s="29">
        <v>45078</v>
      </c>
      <c r="F11577" s="27" t="s">
        <v>19271</v>
      </c>
      <c r="G11577" s="27" t="s">
        <v>173</v>
      </c>
      <c r="H11577" s="30">
        <v>39.8</v>
      </c>
      <c r="I11577" s="22">
        <v>0.23</v>
      </c>
      <c r="J11577" s="22">
        <v>93</v>
      </c>
      <c r="K11577" s="24"/>
      <c r="L11577" s="22">
        <f t="shared" si="254"/>
        <v>0</v>
      </c>
      <c r="M11577" s="22"/>
      <c r="N11577" s="25" t="s">
        <v>99</v>
      </c>
    </row>
    <row r="11578" customHeight="1" spans="1:14">
      <c r="A11578" s="26">
        <v>9787531480228</v>
      </c>
      <c r="B11578" s="27" t="s">
        <v>19298</v>
      </c>
      <c r="C11578" s="28">
        <v>1</v>
      </c>
      <c r="D11578" s="27" t="s">
        <v>852</v>
      </c>
      <c r="E11578" s="29">
        <v>45078</v>
      </c>
      <c r="F11578" s="27" t="s">
        <v>19271</v>
      </c>
      <c r="G11578" s="27" t="s">
        <v>173</v>
      </c>
      <c r="H11578" s="30">
        <v>39.8</v>
      </c>
      <c r="I11578" s="22">
        <v>0.23</v>
      </c>
      <c r="J11578" s="22">
        <v>94</v>
      </c>
      <c r="K11578" s="24"/>
      <c r="L11578" s="22">
        <f t="shared" si="254"/>
        <v>0</v>
      </c>
      <c r="M11578" s="22"/>
      <c r="N11578" s="25" t="s">
        <v>99</v>
      </c>
    </row>
    <row r="11579" customHeight="1" spans="1:14">
      <c r="A11579" s="26">
        <v>9787531480235</v>
      </c>
      <c r="B11579" s="27" t="s">
        <v>19299</v>
      </c>
      <c r="C11579" s="28">
        <v>1</v>
      </c>
      <c r="D11579" s="27" t="s">
        <v>852</v>
      </c>
      <c r="E11579" s="29">
        <v>45078</v>
      </c>
      <c r="F11579" s="27" t="s">
        <v>19271</v>
      </c>
      <c r="G11579" s="27" t="s">
        <v>173</v>
      </c>
      <c r="H11579" s="30">
        <v>39.8</v>
      </c>
      <c r="I11579" s="22">
        <v>0.23</v>
      </c>
      <c r="J11579" s="22">
        <v>151</v>
      </c>
      <c r="K11579" s="24"/>
      <c r="L11579" s="22">
        <f t="shared" si="254"/>
        <v>0</v>
      </c>
      <c r="M11579" s="22"/>
      <c r="N11579" s="25" t="s">
        <v>174</v>
      </c>
    </row>
    <row r="11580" customHeight="1" spans="1:14">
      <c r="A11580" s="26">
        <v>9787531479987</v>
      </c>
      <c r="B11580" s="27" t="s">
        <v>19300</v>
      </c>
      <c r="C11580" s="28">
        <v>1</v>
      </c>
      <c r="D11580" s="27" t="s">
        <v>852</v>
      </c>
      <c r="E11580" s="29">
        <v>45078</v>
      </c>
      <c r="F11580" s="27" t="s">
        <v>19271</v>
      </c>
      <c r="G11580" s="27" t="s">
        <v>173</v>
      </c>
      <c r="H11580" s="30">
        <v>39.8</v>
      </c>
      <c r="I11580" s="22">
        <v>0.23</v>
      </c>
      <c r="J11580" s="22">
        <v>157</v>
      </c>
      <c r="K11580" s="24"/>
      <c r="L11580" s="22">
        <f t="shared" si="254"/>
        <v>0</v>
      </c>
      <c r="M11580" s="22"/>
      <c r="N11580" s="25" t="s">
        <v>174</v>
      </c>
    </row>
    <row r="11581" customHeight="1" spans="1:14">
      <c r="A11581" s="26">
        <v>9787550219038</v>
      </c>
      <c r="B11581" s="27" t="s">
        <v>19301</v>
      </c>
      <c r="C11581" s="28">
        <v>1</v>
      </c>
      <c r="D11581" s="27" t="s">
        <v>160</v>
      </c>
      <c r="E11581" s="29">
        <v>44562</v>
      </c>
      <c r="F11581" s="27" t="s">
        <v>19042</v>
      </c>
      <c r="G11581" s="27" t="s">
        <v>336</v>
      </c>
      <c r="H11581" s="30">
        <v>49.8</v>
      </c>
      <c r="I11581" s="22">
        <v>0.23</v>
      </c>
      <c r="J11581" s="22" t="s">
        <v>111</v>
      </c>
      <c r="K11581" s="24"/>
      <c r="L11581" s="22">
        <f t="shared" si="254"/>
        <v>0</v>
      </c>
      <c r="M11581" s="22"/>
      <c r="N11581" s="25" t="s">
        <v>271</v>
      </c>
    </row>
    <row r="11582" customHeight="1" spans="1:14">
      <c r="A11582" s="26">
        <v>9787550219090</v>
      </c>
      <c r="B11582" s="27" t="s">
        <v>19302</v>
      </c>
      <c r="C11582" s="28">
        <v>1</v>
      </c>
      <c r="D11582" s="27" t="s">
        <v>160</v>
      </c>
      <c r="E11582" s="29">
        <v>44562</v>
      </c>
      <c r="F11582" s="27" t="s">
        <v>19042</v>
      </c>
      <c r="G11582" s="27" t="s">
        <v>173</v>
      </c>
      <c r="H11582" s="30">
        <v>49.8</v>
      </c>
      <c r="I11582" s="22">
        <v>0.23</v>
      </c>
      <c r="J11582" s="22">
        <v>129</v>
      </c>
      <c r="K11582" s="24"/>
      <c r="L11582" s="22">
        <f t="shared" si="254"/>
        <v>0</v>
      </c>
      <c r="M11582" s="22"/>
      <c r="N11582" s="25" t="s">
        <v>271</v>
      </c>
    </row>
    <row r="11583" customHeight="1" spans="1:14">
      <c r="A11583" s="26">
        <v>9787550219106</v>
      </c>
      <c r="B11583" s="27" t="s">
        <v>19303</v>
      </c>
      <c r="C11583" s="28">
        <v>1</v>
      </c>
      <c r="D11583" s="27" t="s">
        <v>160</v>
      </c>
      <c r="E11583" s="29">
        <v>44562</v>
      </c>
      <c r="F11583" s="27" t="s">
        <v>19042</v>
      </c>
      <c r="G11583" s="27" t="s">
        <v>173</v>
      </c>
      <c r="H11583" s="30">
        <v>49.8</v>
      </c>
      <c r="I11583" s="22">
        <v>0.23</v>
      </c>
      <c r="J11583" s="22">
        <v>25</v>
      </c>
      <c r="K11583" s="24"/>
      <c r="L11583" s="22">
        <f t="shared" si="254"/>
        <v>0</v>
      </c>
      <c r="M11583" s="22"/>
      <c r="N11583" s="25" t="s">
        <v>271</v>
      </c>
    </row>
    <row r="11584" customHeight="1" spans="1:14">
      <c r="A11584" s="26">
        <v>9787550219182</v>
      </c>
      <c r="B11584" s="27" t="s">
        <v>19304</v>
      </c>
      <c r="C11584" s="28">
        <v>1</v>
      </c>
      <c r="D11584" s="27" t="s">
        <v>160</v>
      </c>
      <c r="E11584" s="29">
        <v>44562</v>
      </c>
      <c r="F11584" s="27" t="s">
        <v>19042</v>
      </c>
      <c r="G11584" s="27" t="s">
        <v>173</v>
      </c>
      <c r="H11584" s="30">
        <v>49.8</v>
      </c>
      <c r="I11584" s="22">
        <v>0.23</v>
      </c>
      <c r="J11584" s="22" t="s">
        <v>111</v>
      </c>
      <c r="K11584" s="24"/>
      <c r="L11584" s="22">
        <f t="shared" si="254"/>
        <v>0</v>
      </c>
      <c r="M11584" s="22"/>
      <c r="N11584" s="25" t="s">
        <v>271</v>
      </c>
    </row>
    <row r="11585" customHeight="1" spans="1:14">
      <c r="A11585" s="26">
        <v>9787550219199</v>
      </c>
      <c r="B11585" s="27" t="s">
        <v>19305</v>
      </c>
      <c r="C11585" s="28">
        <v>1</v>
      </c>
      <c r="D11585" s="27" t="s">
        <v>160</v>
      </c>
      <c r="E11585" s="29">
        <v>44562</v>
      </c>
      <c r="F11585" s="27" t="s">
        <v>19042</v>
      </c>
      <c r="G11585" s="27" t="s">
        <v>336</v>
      </c>
      <c r="H11585" s="30">
        <v>49.8</v>
      </c>
      <c r="I11585" s="22">
        <v>0.23</v>
      </c>
      <c r="J11585" s="22" t="s">
        <v>111</v>
      </c>
      <c r="K11585" s="24"/>
      <c r="L11585" s="22">
        <f t="shared" si="254"/>
        <v>0</v>
      </c>
      <c r="M11585" s="22"/>
      <c r="N11585" s="25" t="s">
        <v>271</v>
      </c>
    </row>
    <row r="11586" customHeight="1" spans="1:14">
      <c r="A11586" s="26">
        <v>9787531479345</v>
      </c>
      <c r="B11586" s="27" t="s">
        <v>19306</v>
      </c>
      <c r="C11586" s="28">
        <v>1</v>
      </c>
      <c r="D11586" s="27" t="s">
        <v>852</v>
      </c>
      <c r="E11586" s="29">
        <v>45078</v>
      </c>
      <c r="F11586" s="27" t="s">
        <v>19307</v>
      </c>
      <c r="G11586" s="27" t="s">
        <v>98</v>
      </c>
      <c r="H11586" s="30">
        <v>39.8</v>
      </c>
      <c r="I11586" s="22">
        <v>0.23</v>
      </c>
      <c r="J11586" s="22">
        <v>325</v>
      </c>
      <c r="K11586" s="24"/>
      <c r="L11586" s="22">
        <f t="shared" si="254"/>
        <v>0</v>
      </c>
      <c r="M11586" s="22"/>
      <c r="N11586" s="25" t="s">
        <v>174</v>
      </c>
    </row>
    <row r="11587" customHeight="1" spans="1:14">
      <c r="A11587" s="26">
        <v>9787531479352</v>
      </c>
      <c r="B11587" s="27" t="s">
        <v>19308</v>
      </c>
      <c r="C11587" s="28">
        <v>1</v>
      </c>
      <c r="D11587" s="27" t="s">
        <v>852</v>
      </c>
      <c r="E11587" s="29">
        <v>45078</v>
      </c>
      <c r="F11587" s="27" t="s">
        <v>19307</v>
      </c>
      <c r="G11587" s="27" t="s">
        <v>98</v>
      </c>
      <c r="H11587" s="30">
        <v>39.8</v>
      </c>
      <c r="I11587" s="22">
        <v>0.23</v>
      </c>
      <c r="J11587" s="22" t="s">
        <v>111</v>
      </c>
      <c r="K11587" s="24"/>
      <c r="L11587" s="22">
        <f t="shared" si="254"/>
        <v>0</v>
      </c>
      <c r="M11587" s="22"/>
      <c r="N11587" s="25" t="s">
        <v>174</v>
      </c>
    </row>
    <row r="11588" customHeight="1" spans="1:14">
      <c r="A11588" s="26">
        <v>9787531479369</v>
      </c>
      <c r="B11588" s="27" t="s">
        <v>19309</v>
      </c>
      <c r="C11588" s="28">
        <v>1</v>
      </c>
      <c r="D11588" s="27" t="s">
        <v>852</v>
      </c>
      <c r="E11588" s="29">
        <v>45078</v>
      </c>
      <c r="F11588" s="27" t="s">
        <v>19307</v>
      </c>
      <c r="G11588" s="27" t="s">
        <v>98</v>
      </c>
      <c r="H11588" s="30">
        <v>39.8</v>
      </c>
      <c r="I11588" s="22">
        <v>0.23</v>
      </c>
      <c r="J11588" s="22" t="s">
        <v>111</v>
      </c>
      <c r="K11588" s="24"/>
      <c r="L11588" s="22">
        <f t="shared" si="254"/>
        <v>0</v>
      </c>
      <c r="M11588" s="22"/>
      <c r="N11588" s="25" t="s">
        <v>174</v>
      </c>
    </row>
    <row r="11589" customHeight="1" spans="1:14">
      <c r="A11589" s="26">
        <v>9787531479376</v>
      </c>
      <c r="B11589" s="27" t="s">
        <v>19310</v>
      </c>
      <c r="C11589" s="28">
        <v>1</v>
      </c>
      <c r="D11589" s="27" t="s">
        <v>852</v>
      </c>
      <c r="E11589" s="29">
        <v>45078</v>
      </c>
      <c r="F11589" s="27" t="s">
        <v>19307</v>
      </c>
      <c r="G11589" s="27" t="s">
        <v>98</v>
      </c>
      <c r="H11589" s="30">
        <v>39.8</v>
      </c>
      <c r="I11589" s="22">
        <v>0.23</v>
      </c>
      <c r="J11589" s="22">
        <v>444</v>
      </c>
      <c r="K11589" s="24"/>
      <c r="L11589" s="22">
        <f t="shared" si="254"/>
        <v>0</v>
      </c>
      <c r="M11589" s="22"/>
      <c r="N11589" s="25" t="s">
        <v>174</v>
      </c>
    </row>
    <row r="11590" customHeight="1" spans="1:14">
      <c r="A11590" s="26">
        <v>9787531479383</v>
      </c>
      <c r="B11590" s="27" t="s">
        <v>19311</v>
      </c>
      <c r="C11590" s="28">
        <v>1</v>
      </c>
      <c r="D11590" s="27" t="s">
        <v>852</v>
      </c>
      <c r="E11590" s="29">
        <v>45078</v>
      </c>
      <c r="F11590" s="27" t="s">
        <v>19307</v>
      </c>
      <c r="G11590" s="27" t="s">
        <v>98</v>
      </c>
      <c r="H11590" s="30">
        <v>39.8</v>
      </c>
      <c r="I11590" s="22">
        <v>0.23</v>
      </c>
      <c r="J11590" s="22">
        <v>384</v>
      </c>
      <c r="K11590" s="24"/>
      <c r="L11590" s="22">
        <f t="shared" si="254"/>
        <v>0</v>
      </c>
      <c r="M11590" s="22"/>
      <c r="N11590" s="25" t="s">
        <v>174</v>
      </c>
    </row>
    <row r="11591" customHeight="1" spans="1:14">
      <c r="A11591" s="26">
        <v>9787531479390</v>
      </c>
      <c r="B11591" s="27" t="s">
        <v>19312</v>
      </c>
      <c r="C11591" s="28">
        <v>1</v>
      </c>
      <c r="D11591" s="27" t="s">
        <v>852</v>
      </c>
      <c r="E11591" s="29">
        <v>45078</v>
      </c>
      <c r="F11591" s="27" t="s">
        <v>19307</v>
      </c>
      <c r="G11591" s="27" t="s">
        <v>98</v>
      </c>
      <c r="H11591" s="30">
        <v>39.8</v>
      </c>
      <c r="I11591" s="22">
        <v>0.23</v>
      </c>
      <c r="J11591" s="22" t="s">
        <v>111</v>
      </c>
      <c r="K11591" s="24"/>
      <c r="L11591" s="22">
        <f t="shared" si="254"/>
        <v>0</v>
      </c>
      <c r="M11591" s="22"/>
      <c r="N11591" s="25" t="s">
        <v>174</v>
      </c>
    </row>
    <row r="11592" customHeight="1" spans="1:14">
      <c r="A11592" s="26">
        <v>9787531479406</v>
      </c>
      <c r="B11592" s="27" t="s">
        <v>19313</v>
      </c>
      <c r="C11592" s="28">
        <v>1</v>
      </c>
      <c r="D11592" s="27" t="s">
        <v>852</v>
      </c>
      <c r="E11592" s="29">
        <v>45078</v>
      </c>
      <c r="F11592" s="27" t="s">
        <v>19307</v>
      </c>
      <c r="G11592" s="27" t="s">
        <v>98</v>
      </c>
      <c r="H11592" s="30">
        <v>39.8</v>
      </c>
      <c r="I11592" s="22">
        <v>0.23</v>
      </c>
      <c r="J11592" s="22">
        <v>416</v>
      </c>
      <c r="K11592" s="24"/>
      <c r="L11592" s="22">
        <f t="shared" si="254"/>
        <v>0</v>
      </c>
      <c r="M11592" s="22"/>
      <c r="N11592" s="25" t="s">
        <v>174</v>
      </c>
    </row>
    <row r="11593" customHeight="1" spans="1:14">
      <c r="A11593" s="26">
        <v>9787531479413</v>
      </c>
      <c r="B11593" s="27" t="s">
        <v>19314</v>
      </c>
      <c r="C11593" s="28">
        <v>1</v>
      </c>
      <c r="D11593" s="27" t="s">
        <v>852</v>
      </c>
      <c r="E11593" s="29">
        <v>45078</v>
      </c>
      <c r="F11593" s="27" t="s">
        <v>19307</v>
      </c>
      <c r="G11593" s="27" t="s">
        <v>98</v>
      </c>
      <c r="H11593" s="30">
        <v>39.8</v>
      </c>
      <c r="I11593" s="22">
        <v>0.23</v>
      </c>
      <c r="J11593" s="22" t="s">
        <v>111</v>
      </c>
      <c r="K11593" s="24"/>
      <c r="L11593" s="22">
        <f t="shared" si="254"/>
        <v>0</v>
      </c>
      <c r="M11593" s="22"/>
      <c r="N11593" s="25" t="s">
        <v>174</v>
      </c>
    </row>
    <row r="11594" customHeight="1" spans="1:14">
      <c r="A11594" s="26">
        <v>9787531479420</v>
      </c>
      <c r="B11594" s="27" t="s">
        <v>19315</v>
      </c>
      <c r="C11594" s="28">
        <v>1</v>
      </c>
      <c r="D11594" s="27" t="s">
        <v>852</v>
      </c>
      <c r="E11594" s="29">
        <v>45078</v>
      </c>
      <c r="F11594" s="27" t="s">
        <v>19307</v>
      </c>
      <c r="G11594" s="27" t="s">
        <v>98</v>
      </c>
      <c r="H11594" s="30">
        <v>39.8</v>
      </c>
      <c r="I11594" s="22">
        <v>0.23</v>
      </c>
      <c r="J11594" s="22" t="s">
        <v>111</v>
      </c>
      <c r="K11594" s="24"/>
      <c r="L11594" s="22">
        <f t="shared" si="254"/>
        <v>0</v>
      </c>
      <c r="M11594" s="22"/>
      <c r="N11594" s="25" t="s">
        <v>174</v>
      </c>
    </row>
    <row r="11595" customHeight="1" spans="1:14">
      <c r="A11595" s="26">
        <v>9787531479437</v>
      </c>
      <c r="B11595" s="27" t="s">
        <v>19316</v>
      </c>
      <c r="C11595" s="28">
        <v>1</v>
      </c>
      <c r="D11595" s="27" t="s">
        <v>852</v>
      </c>
      <c r="E11595" s="29">
        <v>45078</v>
      </c>
      <c r="F11595" s="27" t="s">
        <v>19307</v>
      </c>
      <c r="G11595" s="27" t="s">
        <v>98</v>
      </c>
      <c r="H11595" s="30">
        <v>39.8</v>
      </c>
      <c r="I11595" s="22">
        <v>0.23</v>
      </c>
      <c r="J11595" s="22" t="s">
        <v>111</v>
      </c>
      <c r="K11595" s="24"/>
      <c r="L11595" s="22">
        <f t="shared" si="254"/>
        <v>0</v>
      </c>
      <c r="M11595" s="22"/>
      <c r="N11595" s="25" t="s">
        <v>174</v>
      </c>
    </row>
    <row r="11596" customHeight="1" spans="1:14">
      <c r="A11596" s="26">
        <v>9787531479444</v>
      </c>
      <c r="B11596" s="27" t="s">
        <v>19317</v>
      </c>
      <c r="C11596" s="28">
        <v>1</v>
      </c>
      <c r="D11596" s="27" t="s">
        <v>852</v>
      </c>
      <c r="E11596" s="29">
        <v>45078</v>
      </c>
      <c r="F11596" s="27" t="s">
        <v>19307</v>
      </c>
      <c r="G11596" s="27" t="s">
        <v>98</v>
      </c>
      <c r="H11596" s="30">
        <v>39.8</v>
      </c>
      <c r="I11596" s="22">
        <v>0.23</v>
      </c>
      <c r="J11596" s="22" t="s">
        <v>111</v>
      </c>
      <c r="K11596" s="24"/>
      <c r="L11596" s="22">
        <f t="shared" si="254"/>
        <v>0</v>
      </c>
      <c r="M11596" s="22"/>
      <c r="N11596" s="25" t="s">
        <v>174</v>
      </c>
    </row>
    <row r="11597" customHeight="1" spans="1:14">
      <c r="A11597" s="26">
        <v>9787531479499</v>
      </c>
      <c r="B11597" s="27" t="s">
        <v>19318</v>
      </c>
      <c r="C11597" s="28">
        <v>1</v>
      </c>
      <c r="D11597" s="27" t="s">
        <v>852</v>
      </c>
      <c r="E11597" s="29">
        <v>45078</v>
      </c>
      <c r="F11597" s="27" t="s">
        <v>19307</v>
      </c>
      <c r="G11597" s="27" t="s">
        <v>98</v>
      </c>
      <c r="H11597" s="30">
        <v>39.8</v>
      </c>
      <c r="I11597" s="22">
        <v>0.23</v>
      </c>
      <c r="J11597" s="22" t="s">
        <v>111</v>
      </c>
      <c r="K11597" s="24"/>
      <c r="L11597" s="22">
        <f t="shared" si="254"/>
        <v>0</v>
      </c>
      <c r="M11597" s="22"/>
      <c r="N11597" s="25" t="s">
        <v>174</v>
      </c>
    </row>
    <row r="11598" customHeight="1" spans="1:14">
      <c r="A11598" s="26">
        <v>9787531479505</v>
      </c>
      <c r="B11598" s="27" t="s">
        <v>19319</v>
      </c>
      <c r="C11598" s="28">
        <v>1</v>
      </c>
      <c r="D11598" s="27" t="s">
        <v>852</v>
      </c>
      <c r="E11598" s="29">
        <v>45078</v>
      </c>
      <c r="F11598" s="27" t="s">
        <v>19307</v>
      </c>
      <c r="G11598" s="27" t="s">
        <v>98</v>
      </c>
      <c r="H11598" s="30">
        <v>39.8</v>
      </c>
      <c r="I11598" s="22">
        <v>0.23</v>
      </c>
      <c r="J11598" s="22" t="s">
        <v>111</v>
      </c>
      <c r="K11598" s="24"/>
      <c r="L11598" s="22">
        <f t="shared" si="254"/>
        <v>0</v>
      </c>
      <c r="M11598" s="22"/>
      <c r="N11598" s="25" t="s">
        <v>174</v>
      </c>
    </row>
    <row r="11599" customHeight="1" spans="1:14">
      <c r="A11599" s="26">
        <v>9787531479451</v>
      </c>
      <c r="B11599" s="27" t="s">
        <v>19320</v>
      </c>
      <c r="C11599" s="28">
        <v>1</v>
      </c>
      <c r="D11599" s="27" t="s">
        <v>852</v>
      </c>
      <c r="E11599" s="29">
        <v>45078</v>
      </c>
      <c r="F11599" s="27" t="s">
        <v>19307</v>
      </c>
      <c r="G11599" s="27" t="s">
        <v>98</v>
      </c>
      <c r="H11599" s="30">
        <v>39.8</v>
      </c>
      <c r="I11599" s="22">
        <v>0.23</v>
      </c>
      <c r="J11599" s="22" t="s">
        <v>111</v>
      </c>
      <c r="K11599" s="24"/>
      <c r="L11599" s="22">
        <f t="shared" si="254"/>
        <v>0</v>
      </c>
      <c r="M11599" s="22"/>
      <c r="N11599" s="25" t="s">
        <v>174</v>
      </c>
    </row>
    <row r="11600" customHeight="1" spans="1:14">
      <c r="A11600" s="26">
        <v>9787531479468</v>
      </c>
      <c r="B11600" s="27" t="s">
        <v>19321</v>
      </c>
      <c r="C11600" s="28">
        <v>1</v>
      </c>
      <c r="D11600" s="27" t="s">
        <v>852</v>
      </c>
      <c r="E11600" s="29">
        <v>45078</v>
      </c>
      <c r="F11600" s="27" t="s">
        <v>19307</v>
      </c>
      <c r="G11600" s="27" t="s">
        <v>98</v>
      </c>
      <c r="H11600" s="30">
        <v>39.8</v>
      </c>
      <c r="I11600" s="22">
        <v>0.23</v>
      </c>
      <c r="J11600" s="22">
        <v>294</v>
      </c>
      <c r="K11600" s="24"/>
      <c r="L11600" s="22">
        <f t="shared" si="254"/>
        <v>0</v>
      </c>
      <c r="M11600" s="22"/>
      <c r="N11600" s="25" t="s">
        <v>174</v>
      </c>
    </row>
    <row r="11601" customHeight="1" spans="1:14">
      <c r="A11601" s="26">
        <v>9787531479512</v>
      </c>
      <c r="B11601" s="27" t="s">
        <v>19322</v>
      </c>
      <c r="C11601" s="28">
        <v>1</v>
      </c>
      <c r="D11601" s="27" t="s">
        <v>852</v>
      </c>
      <c r="E11601" s="29">
        <v>45078</v>
      </c>
      <c r="F11601" s="27" t="s">
        <v>19307</v>
      </c>
      <c r="G11601" s="27" t="s">
        <v>98</v>
      </c>
      <c r="H11601" s="30">
        <v>39.8</v>
      </c>
      <c r="I11601" s="22">
        <v>0.23</v>
      </c>
      <c r="J11601" s="22" t="s">
        <v>111</v>
      </c>
      <c r="K11601" s="24"/>
      <c r="L11601" s="22">
        <f t="shared" si="254"/>
        <v>0</v>
      </c>
      <c r="M11601" s="22"/>
      <c r="N11601" s="25" t="s">
        <v>174</v>
      </c>
    </row>
    <row r="11602" customHeight="1" spans="1:14">
      <c r="A11602" s="26">
        <v>9787531479475</v>
      </c>
      <c r="B11602" s="27" t="s">
        <v>19323</v>
      </c>
      <c r="C11602" s="28">
        <v>1</v>
      </c>
      <c r="D11602" s="27" t="s">
        <v>852</v>
      </c>
      <c r="E11602" s="29">
        <v>45078</v>
      </c>
      <c r="F11602" s="27" t="s">
        <v>19307</v>
      </c>
      <c r="G11602" s="27" t="s">
        <v>29</v>
      </c>
      <c r="H11602" s="30">
        <v>39.8</v>
      </c>
      <c r="I11602" s="22">
        <v>0.23</v>
      </c>
      <c r="J11602" s="22" t="s">
        <v>111</v>
      </c>
      <c r="K11602" s="24"/>
      <c r="L11602" s="22">
        <f t="shared" si="254"/>
        <v>0</v>
      </c>
      <c r="M11602" s="22"/>
      <c r="N11602" s="25" t="s">
        <v>174</v>
      </c>
    </row>
    <row r="11603" customHeight="1" spans="1:14">
      <c r="A11603" s="26">
        <v>9787531479482</v>
      </c>
      <c r="B11603" s="27" t="s">
        <v>19324</v>
      </c>
      <c r="C11603" s="28">
        <v>1</v>
      </c>
      <c r="D11603" s="27" t="s">
        <v>852</v>
      </c>
      <c r="E11603" s="29">
        <v>45078</v>
      </c>
      <c r="F11603" s="27" t="s">
        <v>19307</v>
      </c>
      <c r="G11603" s="27" t="s">
        <v>98</v>
      </c>
      <c r="H11603" s="30">
        <v>39.8</v>
      </c>
      <c r="I11603" s="22">
        <v>0.23</v>
      </c>
      <c r="J11603" s="22" t="s">
        <v>111</v>
      </c>
      <c r="K11603" s="24"/>
      <c r="L11603" s="22">
        <f t="shared" si="254"/>
        <v>0</v>
      </c>
      <c r="M11603" s="22"/>
      <c r="N11603" s="25" t="s">
        <v>174</v>
      </c>
    </row>
    <row r="11604" customHeight="1" spans="1:14">
      <c r="A11604" s="26">
        <v>9787550219724</v>
      </c>
      <c r="B11604" s="27" t="s">
        <v>19325</v>
      </c>
      <c r="C11604" s="28">
        <v>1</v>
      </c>
      <c r="D11604" s="27" t="s">
        <v>160</v>
      </c>
      <c r="E11604" s="29">
        <v>44562</v>
      </c>
      <c r="F11604" s="27" t="s">
        <v>19063</v>
      </c>
      <c r="G11604" s="27" t="s">
        <v>509</v>
      </c>
      <c r="H11604" s="30">
        <v>49.8</v>
      </c>
      <c r="I11604" s="22">
        <v>0.23</v>
      </c>
      <c r="J11604" s="22" t="s">
        <v>111</v>
      </c>
      <c r="K11604" s="24"/>
      <c r="L11604" s="22">
        <f t="shared" si="254"/>
        <v>0</v>
      </c>
      <c r="M11604" s="22"/>
      <c r="N11604" s="25" t="s">
        <v>271</v>
      </c>
    </row>
    <row r="11605" customHeight="1" spans="1:14">
      <c r="A11605" s="26">
        <v>9787550219953</v>
      </c>
      <c r="B11605" s="27" t="s">
        <v>19326</v>
      </c>
      <c r="C11605" s="28">
        <v>1</v>
      </c>
      <c r="D11605" s="27" t="s">
        <v>160</v>
      </c>
      <c r="E11605" s="29">
        <v>44562</v>
      </c>
      <c r="F11605" s="27" t="s">
        <v>19040</v>
      </c>
      <c r="G11605" s="27" t="s">
        <v>509</v>
      </c>
      <c r="H11605" s="30">
        <v>49.8</v>
      </c>
      <c r="I11605" s="22">
        <v>0.23</v>
      </c>
      <c r="J11605" s="22" t="s">
        <v>111</v>
      </c>
      <c r="K11605" s="24"/>
      <c r="L11605" s="22">
        <f t="shared" si="254"/>
        <v>0</v>
      </c>
      <c r="M11605" s="22"/>
      <c r="N11605" s="25" t="s">
        <v>271</v>
      </c>
    </row>
    <row r="11606" customHeight="1" spans="1:14">
      <c r="A11606" s="26">
        <v>9787550219816</v>
      </c>
      <c r="B11606" s="27" t="s">
        <v>19327</v>
      </c>
      <c r="C11606" s="28">
        <v>1</v>
      </c>
      <c r="D11606" s="27" t="s">
        <v>160</v>
      </c>
      <c r="E11606" s="29">
        <v>44562</v>
      </c>
      <c r="F11606" s="27" t="s">
        <v>19063</v>
      </c>
      <c r="G11606" s="27" t="s">
        <v>509</v>
      </c>
      <c r="H11606" s="30">
        <v>49.8</v>
      </c>
      <c r="I11606" s="22">
        <v>0.23</v>
      </c>
      <c r="J11606" s="22" t="s">
        <v>111</v>
      </c>
      <c r="K11606" s="24"/>
      <c r="L11606" s="22">
        <f t="shared" si="254"/>
        <v>0</v>
      </c>
      <c r="M11606" s="22"/>
      <c r="N11606" s="25" t="s">
        <v>271</v>
      </c>
    </row>
    <row r="11607" customHeight="1" spans="1:14">
      <c r="A11607" s="26">
        <v>9787550234420</v>
      </c>
      <c r="B11607" s="27" t="s">
        <v>19328</v>
      </c>
      <c r="C11607" s="28">
        <v>1</v>
      </c>
      <c r="D11607" s="27" t="s">
        <v>160</v>
      </c>
      <c r="E11607" s="29">
        <v>44562</v>
      </c>
      <c r="F11607" s="27" t="s">
        <v>17799</v>
      </c>
      <c r="G11607" s="27" t="s">
        <v>55</v>
      </c>
      <c r="H11607" s="30">
        <v>59.8</v>
      </c>
      <c r="I11607" s="22">
        <v>0.23</v>
      </c>
      <c r="J11607" s="22" t="s">
        <v>111</v>
      </c>
      <c r="K11607" s="24"/>
      <c r="L11607" s="22">
        <f t="shared" si="254"/>
        <v>0</v>
      </c>
      <c r="M11607" s="22"/>
      <c r="N11607" s="25" t="s">
        <v>99</v>
      </c>
    </row>
    <row r="11608" customHeight="1" spans="1:14">
      <c r="A11608" s="26">
        <v>9787531479796</v>
      </c>
      <c r="B11608" s="27" t="s">
        <v>19329</v>
      </c>
      <c r="C11608" s="28">
        <v>1</v>
      </c>
      <c r="D11608" s="27" t="s">
        <v>852</v>
      </c>
      <c r="E11608" s="29">
        <v>45078</v>
      </c>
      <c r="F11608" s="27" t="s">
        <v>19307</v>
      </c>
      <c r="G11608" s="27" t="s">
        <v>98</v>
      </c>
      <c r="H11608" s="30">
        <v>39.8</v>
      </c>
      <c r="I11608" s="22">
        <v>0.23</v>
      </c>
      <c r="J11608" s="22" t="s">
        <v>111</v>
      </c>
      <c r="K11608" s="24"/>
      <c r="L11608" s="22">
        <f t="shared" si="254"/>
        <v>0</v>
      </c>
      <c r="M11608" s="22"/>
      <c r="N11608" s="25" t="s">
        <v>174</v>
      </c>
    </row>
    <row r="11609" customHeight="1" spans="1:14">
      <c r="A11609" s="26">
        <v>9787531479819</v>
      </c>
      <c r="B11609" s="27" t="s">
        <v>19330</v>
      </c>
      <c r="C11609" s="28">
        <v>1</v>
      </c>
      <c r="D11609" s="27" t="s">
        <v>852</v>
      </c>
      <c r="E11609" s="29">
        <v>45078</v>
      </c>
      <c r="F11609" s="27" t="s">
        <v>19307</v>
      </c>
      <c r="G11609" s="27" t="s">
        <v>98</v>
      </c>
      <c r="H11609" s="30">
        <v>39.8</v>
      </c>
      <c r="I11609" s="22">
        <v>0.23</v>
      </c>
      <c r="J11609" s="22" t="s">
        <v>111</v>
      </c>
      <c r="K11609" s="24"/>
      <c r="L11609" s="22">
        <f t="shared" si="254"/>
        <v>0</v>
      </c>
      <c r="M11609" s="22"/>
      <c r="N11609" s="25" t="s">
        <v>174</v>
      </c>
    </row>
    <row r="11610" customHeight="1" spans="1:14">
      <c r="A11610" s="26">
        <v>9787531479772</v>
      </c>
      <c r="B11610" s="27" t="s">
        <v>19331</v>
      </c>
      <c r="C11610" s="28">
        <v>1</v>
      </c>
      <c r="D11610" s="27" t="s">
        <v>852</v>
      </c>
      <c r="E11610" s="29">
        <v>45078</v>
      </c>
      <c r="F11610" s="27" t="s">
        <v>19307</v>
      </c>
      <c r="G11610" s="27" t="s">
        <v>173</v>
      </c>
      <c r="H11610" s="30">
        <v>39.8</v>
      </c>
      <c r="I11610" s="22">
        <v>0.23</v>
      </c>
      <c r="J11610" s="22">
        <v>361</v>
      </c>
      <c r="K11610" s="24"/>
      <c r="L11610" s="22">
        <f t="shared" si="254"/>
        <v>0</v>
      </c>
      <c r="M11610" s="22"/>
      <c r="N11610" s="25" t="s">
        <v>174</v>
      </c>
    </row>
    <row r="11611" customHeight="1" spans="1:14">
      <c r="A11611" s="26">
        <v>9787531479826</v>
      </c>
      <c r="B11611" s="27" t="s">
        <v>19332</v>
      </c>
      <c r="C11611" s="28">
        <v>1</v>
      </c>
      <c r="D11611" s="27" t="s">
        <v>852</v>
      </c>
      <c r="E11611" s="29">
        <v>45078</v>
      </c>
      <c r="F11611" s="27" t="s">
        <v>19307</v>
      </c>
      <c r="G11611" s="27" t="s">
        <v>98</v>
      </c>
      <c r="H11611" s="30">
        <v>39.8</v>
      </c>
      <c r="I11611" s="22">
        <v>0.23</v>
      </c>
      <c r="J11611" s="22">
        <v>477</v>
      </c>
      <c r="K11611" s="24"/>
      <c r="L11611" s="22">
        <f t="shared" si="254"/>
        <v>0</v>
      </c>
      <c r="M11611" s="22"/>
      <c r="N11611" s="25" t="s">
        <v>174</v>
      </c>
    </row>
    <row r="11612" customHeight="1" spans="1:14">
      <c r="A11612" s="26">
        <v>9787531479574</v>
      </c>
      <c r="B11612" s="27" t="s">
        <v>19333</v>
      </c>
      <c r="C11612" s="28">
        <v>1</v>
      </c>
      <c r="D11612" s="27" t="s">
        <v>852</v>
      </c>
      <c r="E11612" s="29">
        <v>45078</v>
      </c>
      <c r="F11612" s="27" t="s">
        <v>19307</v>
      </c>
      <c r="G11612" s="27" t="s">
        <v>98</v>
      </c>
      <c r="H11612" s="30">
        <v>39.8</v>
      </c>
      <c r="I11612" s="22">
        <v>0.23</v>
      </c>
      <c r="J11612" s="22">
        <v>488</v>
      </c>
      <c r="K11612" s="24"/>
      <c r="L11612" s="22">
        <f t="shared" si="254"/>
        <v>0</v>
      </c>
      <c r="M11612" s="22"/>
      <c r="N11612" s="25" t="s">
        <v>174</v>
      </c>
    </row>
    <row r="11613" customHeight="1" spans="1:14">
      <c r="A11613" s="26">
        <v>9787531479765</v>
      </c>
      <c r="B11613" s="27" t="s">
        <v>19334</v>
      </c>
      <c r="C11613" s="28">
        <v>1</v>
      </c>
      <c r="D11613" s="27" t="s">
        <v>852</v>
      </c>
      <c r="E11613" s="29">
        <v>45078</v>
      </c>
      <c r="F11613" s="27" t="s">
        <v>19307</v>
      </c>
      <c r="G11613" s="27" t="s">
        <v>98</v>
      </c>
      <c r="H11613" s="30">
        <v>39.8</v>
      </c>
      <c r="I11613" s="22">
        <v>0.23</v>
      </c>
      <c r="J11613" s="22" t="s">
        <v>111</v>
      </c>
      <c r="K11613" s="24"/>
      <c r="L11613" s="22">
        <f t="shared" si="254"/>
        <v>0</v>
      </c>
      <c r="M11613" s="22"/>
      <c r="N11613" s="25" t="s">
        <v>174</v>
      </c>
    </row>
    <row r="11614" customHeight="1" spans="1:14">
      <c r="A11614" s="26">
        <v>9787531479789</v>
      </c>
      <c r="B11614" s="27" t="s">
        <v>19335</v>
      </c>
      <c r="C11614" s="28">
        <v>1</v>
      </c>
      <c r="D11614" s="27" t="s">
        <v>852</v>
      </c>
      <c r="E11614" s="29">
        <v>45078</v>
      </c>
      <c r="F11614" s="27" t="s">
        <v>19307</v>
      </c>
      <c r="G11614" s="27" t="s">
        <v>336</v>
      </c>
      <c r="H11614" s="30">
        <v>39.8</v>
      </c>
      <c r="I11614" s="22">
        <v>0.23</v>
      </c>
      <c r="J11614" s="22">
        <v>106</v>
      </c>
      <c r="K11614" s="24"/>
      <c r="L11614" s="22">
        <f t="shared" si="254"/>
        <v>0</v>
      </c>
      <c r="M11614" s="22"/>
      <c r="N11614" s="25" t="s">
        <v>174</v>
      </c>
    </row>
    <row r="11615" customHeight="1" spans="1:14">
      <c r="A11615" s="26">
        <v>9787531479659</v>
      </c>
      <c r="B11615" s="27" t="s">
        <v>19336</v>
      </c>
      <c r="C11615" s="28">
        <v>1</v>
      </c>
      <c r="D11615" s="27" t="s">
        <v>852</v>
      </c>
      <c r="E11615" s="29">
        <v>45078</v>
      </c>
      <c r="F11615" s="27" t="s">
        <v>19307</v>
      </c>
      <c r="G11615" s="27" t="s">
        <v>509</v>
      </c>
      <c r="H11615" s="30">
        <v>39.8</v>
      </c>
      <c r="I11615" s="22">
        <v>0.23</v>
      </c>
      <c r="J11615" s="22">
        <v>268</v>
      </c>
      <c r="K11615" s="24"/>
      <c r="L11615" s="22">
        <f t="shared" si="254"/>
        <v>0</v>
      </c>
      <c r="M11615" s="22"/>
      <c r="N11615" s="25" t="s">
        <v>174</v>
      </c>
    </row>
    <row r="11616" customHeight="1" spans="1:14">
      <c r="A11616" s="26">
        <v>9787531479680</v>
      </c>
      <c r="B11616" s="27" t="s">
        <v>19337</v>
      </c>
      <c r="C11616" s="28">
        <v>1</v>
      </c>
      <c r="D11616" s="27" t="s">
        <v>852</v>
      </c>
      <c r="E11616" s="29">
        <v>45078</v>
      </c>
      <c r="F11616" s="27" t="s">
        <v>19307</v>
      </c>
      <c r="G11616" s="27" t="s">
        <v>415</v>
      </c>
      <c r="H11616" s="30">
        <v>39.8</v>
      </c>
      <c r="I11616" s="22">
        <v>0.23</v>
      </c>
      <c r="J11616" s="22">
        <v>422</v>
      </c>
      <c r="K11616" s="24"/>
      <c r="L11616" s="22">
        <f t="shared" si="254"/>
        <v>0</v>
      </c>
      <c r="M11616" s="22"/>
      <c r="N11616" s="25" t="s">
        <v>174</v>
      </c>
    </row>
    <row r="11617" customHeight="1" spans="1:14">
      <c r="A11617" s="26">
        <v>9787531479666</v>
      </c>
      <c r="B11617" s="27" t="s">
        <v>19338</v>
      </c>
      <c r="C11617" s="28">
        <v>1</v>
      </c>
      <c r="D11617" s="27" t="s">
        <v>852</v>
      </c>
      <c r="E11617" s="29">
        <v>45078</v>
      </c>
      <c r="F11617" s="27" t="s">
        <v>19307</v>
      </c>
      <c r="G11617" s="27" t="s">
        <v>509</v>
      </c>
      <c r="H11617" s="30">
        <v>39.8</v>
      </c>
      <c r="I11617" s="22">
        <v>0.23</v>
      </c>
      <c r="J11617" s="22">
        <v>224</v>
      </c>
      <c r="K11617" s="24"/>
      <c r="L11617" s="22">
        <f t="shared" si="254"/>
        <v>0</v>
      </c>
      <c r="M11617" s="22"/>
      <c r="N11617" s="25" t="s">
        <v>174</v>
      </c>
    </row>
    <row r="11618" customHeight="1" spans="1:14">
      <c r="A11618" s="26">
        <v>9787531479697</v>
      </c>
      <c r="B11618" s="27" t="s">
        <v>19339</v>
      </c>
      <c r="C11618" s="28">
        <v>1</v>
      </c>
      <c r="D11618" s="27" t="s">
        <v>852</v>
      </c>
      <c r="E11618" s="29">
        <v>45078</v>
      </c>
      <c r="F11618" s="27" t="s">
        <v>19307</v>
      </c>
      <c r="G11618" s="27" t="s">
        <v>173</v>
      </c>
      <c r="H11618" s="30">
        <v>39.8</v>
      </c>
      <c r="I11618" s="22">
        <v>0.23</v>
      </c>
      <c r="J11618" s="22">
        <v>226</v>
      </c>
      <c r="K11618" s="24"/>
      <c r="L11618" s="22">
        <f t="shared" si="254"/>
        <v>0</v>
      </c>
      <c r="M11618" s="22"/>
      <c r="N11618" s="25" t="s">
        <v>174</v>
      </c>
    </row>
    <row r="11619" customHeight="1" spans="1:14">
      <c r="A11619" s="26">
        <v>9787531479703</v>
      </c>
      <c r="B11619" s="27" t="s">
        <v>19340</v>
      </c>
      <c r="C11619" s="28">
        <v>1</v>
      </c>
      <c r="D11619" s="27" t="s">
        <v>852</v>
      </c>
      <c r="E11619" s="29">
        <v>45078</v>
      </c>
      <c r="F11619" s="27" t="s">
        <v>19307</v>
      </c>
      <c r="G11619" s="27" t="s">
        <v>173</v>
      </c>
      <c r="H11619" s="30">
        <v>39.8</v>
      </c>
      <c r="I11619" s="22">
        <v>0.23</v>
      </c>
      <c r="J11619" s="22">
        <v>401</v>
      </c>
      <c r="K11619" s="24"/>
      <c r="L11619" s="22">
        <f t="shared" si="254"/>
        <v>0</v>
      </c>
      <c r="M11619" s="22"/>
      <c r="N11619" s="25" t="s">
        <v>174</v>
      </c>
    </row>
    <row r="11620" customHeight="1" spans="1:14">
      <c r="A11620" s="26">
        <v>9787531479840</v>
      </c>
      <c r="B11620" s="27" t="s">
        <v>19341</v>
      </c>
      <c r="C11620" s="28">
        <v>1</v>
      </c>
      <c r="D11620" s="27" t="s">
        <v>852</v>
      </c>
      <c r="E11620" s="29">
        <v>45078</v>
      </c>
      <c r="F11620" s="27" t="s">
        <v>19307</v>
      </c>
      <c r="G11620" s="27" t="s">
        <v>98</v>
      </c>
      <c r="H11620" s="30">
        <v>39.8</v>
      </c>
      <c r="I11620" s="22">
        <v>0.23</v>
      </c>
      <c r="J11620" s="22">
        <v>426</v>
      </c>
      <c r="K11620" s="24"/>
      <c r="L11620" s="22">
        <f t="shared" si="254"/>
        <v>0</v>
      </c>
      <c r="M11620" s="22"/>
      <c r="N11620" s="25" t="s">
        <v>174</v>
      </c>
    </row>
    <row r="11621" customHeight="1" spans="1:14">
      <c r="A11621" s="26">
        <v>9787531479710</v>
      </c>
      <c r="B11621" s="27" t="s">
        <v>19342</v>
      </c>
      <c r="C11621" s="28">
        <v>1</v>
      </c>
      <c r="D11621" s="27" t="s">
        <v>852</v>
      </c>
      <c r="E11621" s="29">
        <v>45078</v>
      </c>
      <c r="F11621" s="27" t="s">
        <v>19307</v>
      </c>
      <c r="G11621" s="27" t="s">
        <v>98</v>
      </c>
      <c r="H11621" s="30">
        <v>39.8</v>
      </c>
      <c r="I11621" s="22">
        <v>0.23</v>
      </c>
      <c r="J11621" s="22">
        <v>467</v>
      </c>
      <c r="K11621" s="24"/>
      <c r="L11621" s="22">
        <f t="shared" si="254"/>
        <v>0</v>
      </c>
      <c r="M11621" s="22"/>
      <c r="N11621" s="25" t="s">
        <v>174</v>
      </c>
    </row>
    <row r="11622" customHeight="1" spans="1:14">
      <c r="A11622" s="26">
        <v>9787531479727</v>
      </c>
      <c r="B11622" s="27" t="s">
        <v>19343</v>
      </c>
      <c r="C11622" s="28">
        <v>1</v>
      </c>
      <c r="D11622" s="27" t="s">
        <v>852</v>
      </c>
      <c r="E11622" s="29">
        <v>45078</v>
      </c>
      <c r="F11622" s="27" t="s">
        <v>19307</v>
      </c>
      <c r="G11622" s="27" t="s">
        <v>98</v>
      </c>
      <c r="H11622" s="30">
        <v>39.8</v>
      </c>
      <c r="I11622" s="22">
        <v>0.23</v>
      </c>
      <c r="J11622" s="22" t="s">
        <v>111</v>
      </c>
      <c r="K11622" s="24"/>
      <c r="L11622" s="22">
        <f t="shared" si="254"/>
        <v>0</v>
      </c>
      <c r="M11622" s="22"/>
      <c r="N11622" s="25" t="s">
        <v>174</v>
      </c>
    </row>
    <row r="11623" customHeight="1" spans="1:14">
      <c r="A11623" s="26">
        <v>9787531479635</v>
      </c>
      <c r="B11623" s="27" t="s">
        <v>19344</v>
      </c>
      <c r="C11623" s="28">
        <v>1</v>
      </c>
      <c r="D11623" s="27" t="s">
        <v>852</v>
      </c>
      <c r="E11623" s="29">
        <v>45078</v>
      </c>
      <c r="F11623" s="27" t="s">
        <v>19307</v>
      </c>
      <c r="G11623" s="27" t="s">
        <v>55</v>
      </c>
      <c r="H11623" s="30">
        <v>39.8</v>
      </c>
      <c r="I11623" s="22">
        <v>0.23</v>
      </c>
      <c r="J11623" s="22">
        <v>487</v>
      </c>
      <c r="K11623" s="24"/>
      <c r="L11623" s="22">
        <f t="shared" si="254"/>
        <v>0</v>
      </c>
      <c r="M11623" s="22"/>
      <c r="N11623" s="25" t="s">
        <v>174</v>
      </c>
    </row>
    <row r="11624" customHeight="1" spans="1:14">
      <c r="A11624" s="26">
        <v>9787531479581</v>
      </c>
      <c r="B11624" s="27" t="s">
        <v>19345</v>
      </c>
      <c r="C11624" s="28">
        <v>1</v>
      </c>
      <c r="D11624" s="27" t="s">
        <v>852</v>
      </c>
      <c r="E11624" s="29">
        <v>45078.4458796296</v>
      </c>
      <c r="F11624" s="27" t="s">
        <v>19307</v>
      </c>
      <c r="G11624" s="27" t="s">
        <v>336</v>
      </c>
      <c r="H11624" s="30">
        <v>39.8</v>
      </c>
      <c r="I11624" s="22">
        <v>0.23</v>
      </c>
      <c r="J11624" s="22">
        <v>215</v>
      </c>
      <c r="K11624" s="24"/>
      <c r="L11624" s="22">
        <f t="shared" si="254"/>
        <v>0</v>
      </c>
      <c r="M11624" s="22"/>
      <c r="N11624" s="25" t="s">
        <v>174</v>
      </c>
    </row>
    <row r="11625" customHeight="1" spans="1:14">
      <c r="A11625" s="26">
        <v>9787531479802</v>
      </c>
      <c r="B11625" s="27" t="s">
        <v>19346</v>
      </c>
      <c r="C11625" s="28">
        <v>1</v>
      </c>
      <c r="D11625" s="27" t="s">
        <v>852</v>
      </c>
      <c r="E11625" s="29">
        <v>45078</v>
      </c>
      <c r="F11625" s="27" t="s">
        <v>19307</v>
      </c>
      <c r="G11625" s="27" t="s">
        <v>173</v>
      </c>
      <c r="H11625" s="30">
        <v>39.8</v>
      </c>
      <c r="I11625" s="22">
        <v>0.23</v>
      </c>
      <c r="J11625" s="22">
        <v>269</v>
      </c>
      <c r="K11625" s="24"/>
      <c r="L11625" s="22">
        <f t="shared" si="254"/>
        <v>0</v>
      </c>
      <c r="M11625" s="22"/>
      <c r="N11625" s="25" t="s">
        <v>174</v>
      </c>
    </row>
    <row r="11626" customHeight="1" spans="1:14">
      <c r="A11626" s="26">
        <v>9787531479734</v>
      </c>
      <c r="B11626" s="27" t="s">
        <v>19347</v>
      </c>
      <c r="C11626" s="28">
        <v>1</v>
      </c>
      <c r="D11626" s="27" t="s">
        <v>852</v>
      </c>
      <c r="E11626" s="29">
        <v>45078</v>
      </c>
      <c r="F11626" s="27" t="s">
        <v>19307</v>
      </c>
      <c r="G11626" s="27" t="s">
        <v>98</v>
      </c>
      <c r="H11626" s="30">
        <v>39.8</v>
      </c>
      <c r="I11626" s="22">
        <v>0.23</v>
      </c>
      <c r="J11626" s="22">
        <v>369</v>
      </c>
      <c r="K11626" s="24"/>
      <c r="L11626" s="22">
        <f t="shared" ref="L11626:L11663" si="255">K11626*I11626*H11626</f>
        <v>0</v>
      </c>
      <c r="M11626" s="22"/>
      <c r="N11626" s="25" t="s">
        <v>174</v>
      </c>
    </row>
    <row r="11627" customHeight="1" spans="1:14">
      <c r="A11627" s="26">
        <v>9787531479604</v>
      </c>
      <c r="B11627" s="27" t="s">
        <v>19348</v>
      </c>
      <c r="C11627" s="28">
        <v>1</v>
      </c>
      <c r="D11627" s="27" t="s">
        <v>852</v>
      </c>
      <c r="E11627" s="29">
        <v>45078</v>
      </c>
      <c r="F11627" s="27" t="s">
        <v>19307</v>
      </c>
      <c r="G11627" s="27" t="s">
        <v>98</v>
      </c>
      <c r="H11627" s="30">
        <v>39.8</v>
      </c>
      <c r="I11627" s="22">
        <v>0.23</v>
      </c>
      <c r="J11627" s="22">
        <v>343</v>
      </c>
      <c r="K11627" s="24"/>
      <c r="L11627" s="22">
        <f t="shared" si="255"/>
        <v>0</v>
      </c>
      <c r="M11627" s="22"/>
      <c r="N11627" s="25" t="s">
        <v>174</v>
      </c>
    </row>
    <row r="11628" customHeight="1" spans="1:14">
      <c r="A11628" s="26">
        <v>9787531479611</v>
      </c>
      <c r="B11628" s="27" t="s">
        <v>19349</v>
      </c>
      <c r="C11628" s="28">
        <v>1</v>
      </c>
      <c r="D11628" s="27" t="s">
        <v>852</v>
      </c>
      <c r="E11628" s="29">
        <v>45078</v>
      </c>
      <c r="F11628" s="27" t="s">
        <v>19307</v>
      </c>
      <c r="G11628" s="27" t="s">
        <v>509</v>
      </c>
      <c r="H11628" s="30">
        <v>39.8</v>
      </c>
      <c r="I11628" s="22">
        <v>0.23</v>
      </c>
      <c r="J11628" s="22">
        <v>80</v>
      </c>
      <c r="K11628" s="24"/>
      <c r="L11628" s="22">
        <f t="shared" si="255"/>
        <v>0</v>
      </c>
      <c r="M11628" s="22"/>
      <c r="N11628" s="25" t="s">
        <v>174</v>
      </c>
    </row>
    <row r="11629" customHeight="1" spans="1:14">
      <c r="A11629" s="26">
        <v>9787531479673</v>
      </c>
      <c r="B11629" s="27" t="s">
        <v>19350</v>
      </c>
      <c r="C11629" s="28">
        <v>1</v>
      </c>
      <c r="D11629" s="27" t="s">
        <v>852</v>
      </c>
      <c r="E11629" s="29">
        <v>45078</v>
      </c>
      <c r="F11629" s="27" t="s">
        <v>19307</v>
      </c>
      <c r="G11629" s="27" t="s">
        <v>509</v>
      </c>
      <c r="H11629" s="30">
        <v>39.8</v>
      </c>
      <c r="I11629" s="22">
        <v>0.23</v>
      </c>
      <c r="J11629" s="22">
        <v>220</v>
      </c>
      <c r="K11629" s="24"/>
      <c r="L11629" s="22">
        <f t="shared" si="255"/>
        <v>0</v>
      </c>
      <c r="M11629" s="22"/>
      <c r="N11629" s="25" t="s">
        <v>174</v>
      </c>
    </row>
    <row r="11630" customHeight="1" spans="1:14">
      <c r="A11630" s="26">
        <v>9787531479598</v>
      </c>
      <c r="B11630" s="27" t="s">
        <v>19351</v>
      </c>
      <c r="C11630" s="28">
        <v>1</v>
      </c>
      <c r="D11630" s="27" t="s">
        <v>852</v>
      </c>
      <c r="E11630" s="29">
        <v>45078.4424189815</v>
      </c>
      <c r="F11630" s="27" t="s">
        <v>19307</v>
      </c>
      <c r="G11630" s="27" t="s">
        <v>917</v>
      </c>
      <c r="H11630" s="30">
        <v>39.8</v>
      </c>
      <c r="I11630" s="22">
        <v>0.23</v>
      </c>
      <c r="J11630" s="22">
        <v>261</v>
      </c>
      <c r="K11630" s="24"/>
      <c r="L11630" s="22">
        <f t="shared" si="255"/>
        <v>0</v>
      </c>
      <c r="M11630" s="22"/>
      <c r="N11630" s="25" t="s">
        <v>174</v>
      </c>
    </row>
    <row r="11631" customHeight="1" spans="1:14">
      <c r="A11631" s="26">
        <v>9787531480952</v>
      </c>
      <c r="B11631" s="27" t="s">
        <v>19352</v>
      </c>
      <c r="C11631" s="28">
        <v>1</v>
      </c>
      <c r="D11631" s="27" t="s">
        <v>852</v>
      </c>
      <c r="E11631" s="29">
        <v>45078</v>
      </c>
      <c r="F11631" s="27" t="s">
        <v>19271</v>
      </c>
      <c r="G11631" s="27" t="s">
        <v>55</v>
      </c>
      <c r="H11631" s="30">
        <v>39.8</v>
      </c>
      <c r="I11631" s="22">
        <v>0.23</v>
      </c>
      <c r="J11631" s="22">
        <v>440</v>
      </c>
      <c r="K11631" s="24"/>
      <c r="L11631" s="22">
        <f t="shared" si="255"/>
        <v>0</v>
      </c>
      <c r="M11631" s="22"/>
      <c r="N11631" s="25" t="s">
        <v>174</v>
      </c>
    </row>
    <row r="11632" customHeight="1" spans="1:14">
      <c r="A11632" s="26">
        <v>9787531480969</v>
      </c>
      <c r="B11632" s="27" t="s">
        <v>19353</v>
      </c>
      <c r="C11632" s="28">
        <v>1</v>
      </c>
      <c r="D11632" s="27" t="s">
        <v>852</v>
      </c>
      <c r="E11632" s="29">
        <v>45078</v>
      </c>
      <c r="F11632" s="27" t="s">
        <v>19271</v>
      </c>
      <c r="G11632" s="27" t="s">
        <v>173</v>
      </c>
      <c r="H11632" s="30">
        <v>39.8</v>
      </c>
      <c r="I11632" s="22">
        <v>0.23</v>
      </c>
      <c r="J11632" s="22">
        <v>245</v>
      </c>
      <c r="K11632" s="24"/>
      <c r="L11632" s="22">
        <f t="shared" si="255"/>
        <v>0</v>
      </c>
      <c r="M11632" s="22"/>
      <c r="N11632" s="25" t="s">
        <v>174</v>
      </c>
    </row>
    <row r="11633" customHeight="1" spans="1:14">
      <c r="A11633" s="26">
        <v>9787531480846</v>
      </c>
      <c r="B11633" s="27" t="s">
        <v>19354</v>
      </c>
      <c r="C11633" s="28">
        <v>1</v>
      </c>
      <c r="D11633" s="27" t="s">
        <v>852</v>
      </c>
      <c r="E11633" s="29">
        <v>45078</v>
      </c>
      <c r="F11633" s="27" t="s">
        <v>19271</v>
      </c>
      <c r="G11633" s="27" t="s">
        <v>336</v>
      </c>
      <c r="H11633" s="30">
        <v>39.8</v>
      </c>
      <c r="I11633" s="22">
        <v>0.23</v>
      </c>
      <c r="J11633" s="22">
        <v>25</v>
      </c>
      <c r="K11633" s="24"/>
      <c r="L11633" s="22">
        <f t="shared" si="255"/>
        <v>0</v>
      </c>
      <c r="M11633" s="22"/>
      <c r="N11633" s="25" t="s">
        <v>174</v>
      </c>
    </row>
    <row r="11634" customHeight="1" spans="1:14">
      <c r="A11634" s="26">
        <v>9787531480853</v>
      </c>
      <c r="B11634" s="27" t="s">
        <v>19355</v>
      </c>
      <c r="C11634" s="28">
        <v>1</v>
      </c>
      <c r="D11634" s="27" t="s">
        <v>852</v>
      </c>
      <c r="E11634" s="29">
        <v>45078</v>
      </c>
      <c r="F11634" s="27" t="s">
        <v>19271</v>
      </c>
      <c r="G11634" s="27" t="s">
        <v>509</v>
      </c>
      <c r="H11634" s="30">
        <v>39.8</v>
      </c>
      <c r="I11634" s="22">
        <v>0.23</v>
      </c>
      <c r="J11634" s="22">
        <v>32</v>
      </c>
      <c r="K11634" s="24"/>
      <c r="L11634" s="22">
        <f t="shared" si="255"/>
        <v>0</v>
      </c>
      <c r="M11634" s="22"/>
      <c r="N11634" s="25" t="s">
        <v>174</v>
      </c>
    </row>
    <row r="11635" customHeight="1" spans="1:14">
      <c r="A11635" s="26">
        <v>9787531480709</v>
      </c>
      <c r="B11635" s="27" t="s">
        <v>19356</v>
      </c>
      <c r="C11635" s="28">
        <v>1</v>
      </c>
      <c r="D11635" s="27" t="s">
        <v>852</v>
      </c>
      <c r="E11635" s="29">
        <v>45078</v>
      </c>
      <c r="F11635" s="27" t="s">
        <v>19271</v>
      </c>
      <c r="G11635" s="27" t="s">
        <v>173</v>
      </c>
      <c r="H11635" s="30">
        <v>39.8</v>
      </c>
      <c r="I11635" s="22">
        <v>0.23</v>
      </c>
      <c r="J11635" s="22">
        <v>90</v>
      </c>
      <c r="K11635" s="24"/>
      <c r="L11635" s="22">
        <f t="shared" si="255"/>
        <v>0</v>
      </c>
      <c r="M11635" s="22"/>
      <c r="N11635" s="25" t="s">
        <v>174</v>
      </c>
    </row>
    <row r="11636" customHeight="1" spans="1:14">
      <c r="A11636" s="26">
        <v>9787531480822</v>
      </c>
      <c r="B11636" s="27" t="s">
        <v>19357</v>
      </c>
      <c r="C11636" s="28">
        <v>1</v>
      </c>
      <c r="D11636" s="27" t="s">
        <v>852</v>
      </c>
      <c r="E11636" s="29">
        <v>45078</v>
      </c>
      <c r="F11636" s="27" t="s">
        <v>19271</v>
      </c>
      <c r="G11636" s="27" t="s">
        <v>173</v>
      </c>
      <c r="H11636" s="30">
        <v>39.8</v>
      </c>
      <c r="I11636" s="22">
        <v>0.23</v>
      </c>
      <c r="J11636" s="22">
        <v>145</v>
      </c>
      <c r="K11636" s="24"/>
      <c r="L11636" s="22">
        <f t="shared" si="255"/>
        <v>0</v>
      </c>
      <c r="M11636" s="22"/>
      <c r="N11636" s="25" t="s">
        <v>174</v>
      </c>
    </row>
    <row r="11637" customHeight="1" spans="1:14">
      <c r="A11637" s="26">
        <v>9787531480839</v>
      </c>
      <c r="B11637" s="27" t="s">
        <v>19358</v>
      </c>
      <c r="C11637" s="28">
        <v>1</v>
      </c>
      <c r="D11637" s="27" t="s">
        <v>852</v>
      </c>
      <c r="E11637" s="29">
        <v>45078</v>
      </c>
      <c r="F11637" s="27" t="s">
        <v>19271</v>
      </c>
      <c r="G11637" s="27" t="s">
        <v>509</v>
      </c>
      <c r="H11637" s="30">
        <v>39.8</v>
      </c>
      <c r="I11637" s="22">
        <v>0.23</v>
      </c>
      <c r="J11637" s="22">
        <v>367</v>
      </c>
      <c r="K11637" s="24"/>
      <c r="L11637" s="22">
        <f t="shared" si="255"/>
        <v>0</v>
      </c>
      <c r="M11637" s="22"/>
      <c r="N11637" s="25" t="s">
        <v>174</v>
      </c>
    </row>
    <row r="11638" customHeight="1" spans="1:14">
      <c r="A11638" s="26">
        <v>9787531480976</v>
      </c>
      <c r="B11638" s="27" t="s">
        <v>19359</v>
      </c>
      <c r="C11638" s="28">
        <v>1</v>
      </c>
      <c r="D11638" s="27" t="s">
        <v>852</v>
      </c>
      <c r="E11638" s="29">
        <v>45078</v>
      </c>
      <c r="F11638" s="27" t="s">
        <v>19271</v>
      </c>
      <c r="G11638" s="27" t="s">
        <v>173</v>
      </c>
      <c r="H11638" s="30">
        <v>39.8</v>
      </c>
      <c r="I11638" s="22">
        <v>0.23</v>
      </c>
      <c r="J11638" s="22">
        <v>281</v>
      </c>
      <c r="K11638" s="24"/>
      <c r="L11638" s="22">
        <f t="shared" si="255"/>
        <v>0</v>
      </c>
      <c r="M11638" s="22"/>
      <c r="N11638" s="25" t="s">
        <v>174</v>
      </c>
    </row>
    <row r="11639" customHeight="1" spans="1:14">
      <c r="A11639" s="26">
        <v>9787531480983</v>
      </c>
      <c r="B11639" s="27" t="s">
        <v>19360</v>
      </c>
      <c r="C11639" s="28">
        <v>1</v>
      </c>
      <c r="D11639" s="27" t="s">
        <v>852</v>
      </c>
      <c r="E11639" s="29">
        <v>45078</v>
      </c>
      <c r="F11639" s="27" t="s">
        <v>19271</v>
      </c>
      <c r="G11639" s="27" t="s">
        <v>173</v>
      </c>
      <c r="H11639" s="30">
        <v>39.8</v>
      </c>
      <c r="I11639" s="22">
        <v>0.23</v>
      </c>
      <c r="J11639" s="22">
        <v>138</v>
      </c>
      <c r="K11639" s="24"/>
      <c r="L11639" s="22">
        <f t="shared" si="255"/>
        <v>0</v>
      </c>
      <c r="M11639" s="22"/>
      <c r="N11639" s="25" t="s">
        <v>174</v>
      </c>
    </row>
    <row r="11640" customHeight="1" spans="1:14">
      <c r="A11640" s="26">
        <v>9787807363378</v>
      </c>
      <c r="B11640" s="27" t="s">
        <v>19361</v>
      </c>
      <c r="C11640" s="28">
        <v>1</v>
      </c>
      <c r="D11640" s="27" t="s">
        <v>3248</v>
      </c>
      <c r="E11640" s="29">
        <v>45292</v>
      </c>
      <c r="F11640" s="27" t="s">
        <v>15509</v>
      </c>
      <c r="G11640" s="27" t="s">
        <v>58</v>
      </c>
      <c r="H11640" s="30">
        <v>39.8</v>
      </c>
      <c r="I11640" s="22">
        <v>0.23</v>
      </c>
      <c r="J11640" s="22">
        <v>29</v>
      </c>
      <c r="K11640" s="24"/>
      <c r="L11640" s="22">
        <f t="shared" si="255"/>
        <v>0</v>
      </c>
      <c r="M11640" s="22"/>
      <c r="N11640" s="25" t="s">
        <v>1080</v>
      </c>
    </row>
    <row r="11641" customHeight="1" spans="1:14">
      <c r="A11641" s="26">
        <v>9787550234451</v>
      </c>
      <c r="B11641" s="27" t="s">
        <v>19362</v>
      </c>
      <c r="C11641" s="28">
        <v>1</v>
      </c>
      <c r="D11641" s="27" t="s">
        <v>160</v>
      </c>
      <c r="E11641" s="29">
        <v>44562</v>
      </c>
      <c r="F11641" s="27" t="s">
        <v>17799</v>
      </c>
      <c r="G11641" s="27" t="s">
        <v>41</v>
      </c>
      <c r="H11641" s="30">
        <v>59.8</v>
      </c>
      <c r="I11641" s="22">
        <v>0.23</v>
      </c>
      <c r="J11641" s="22" t="s">
        <v>111</v>
      </c>
      <c r="K11641" s="24"/>
      <c r="L11641" s="22">
        <f t="shared" si="255"/>
        <v>0</v>
      </c>
      <c r="M11641" s="22"/>
      <c r="N11641" s="25" t="s">
        <v>99</v>
      </c>
    </row>
    <row r="11642" customHeight="1" spans="1:14">
      <c r="A11642" s="26">
        <v>9787546396620</v>
      </c>
      <c r="B11642" s="27" t="s">
        <v>19363</v>
      </c>
      <c r="C11642" s="28">
        <v>1</v>
      </c>
      <c r="D11642" s="27" t="s">
        <v>166</v>
      </c>
      <c r="E11642" s="29">
        <v>44805</v>
      </c>
      <c r="F11642" s="27" t="s">
        <v>18526</v>
      </c>
      <c r="G11642" s="27" t="s">
        <v>98</v>
      </c>
      <c r="H11642" s="30">
        <v>28</v>
      </c>
      <c r="I11642" s="22">
        <v>0.23</v>
      </c>
      <c r="J11642" s="22" t="s">
        <v>111</v>
      </c>
      <c r="K11642" s="24"/>
      <c r="L11642" s="22">
        <f t="shared" si="255"/>
        <v>0</v>
      </c>
      <c r="M11642" s="22"/>
      <c r="N11642" s="25" t="s">
        <v>99</v>
      </c>
    </row>
    <row r="11643" customHeight="1" spans="1:14">
      <c r="A11643" s="26">
        <v>9787546336084</v>
      </c>
      <c r="B11643" s="27" t="s">
        <v>19364</v>
      </c>
      <c r="C11643" s="28">
        <v>1</v>
      </c>
      <c r="D11643" s="27" t="s">
        <v>166</v>
      </c>
      <c r="E11643" s="29">
        <v>44805</v>
      </c>
      <c r="F11643" s="27" t="s">
        <v>18509</v>
      </c>
      <c r="G11643" s="27" t="s">
        <v>173</v>
      </c>
      <c r="H11643" s="30">
        <v>28</v>
      </c>
      <c r="I11643" s="22">
        <v>0.23</v>
      </c>
      <c r="J11643" s="22" t="s">
        <v>111</v>
      </c>
      <c r="K11643" s="24"/>
      <c r="L11643" s="22">
        <f t="shared" si="255"/>
        <v>0</v>
      </c>
      <c r="M11643" s="22"/>
      <c r="N11643" s="25" t="s">
        <v>99</v>
      </c>
    </row>
    <row r="11644" customHeight="1" spans="1:14">
      <c r="A11644" s="26">
        <v>9787546396699</v>
      </c>
      <c r="B11644" s="27" t="s">
        <v>19365</v>
      </c>
      <c r="C11644" s="28">
        <v>1</v>
      </c>
      <c r="D11644" s="27" t="s">
        <v>166</v>
      </c>
      <c r="E11644" s="29">
        <v>44805</v>
      </c>
      <c r="F11644" s="27" t="s">
        <v>18509</v>
      </c>
      <c r="G11644" s="27" t="s">
        <v>58</v>
      </c>
      <c r="H11644" s="30">
        <v>34.5</v>
      </c>
      <c r="I11644" s="22">
        <v>0.23</v>
      </c>
      <c r="J11644" s="22" t="s">
        <v>111</v>
      </c>
      <c r="K11644" s="24"/>
      <c r="L11644" s="22">
        <f t="shared" si="255"/>
        <v>0</v>
      </c>
      <c r="M11644" s="22"/>
      <c r="N11644" s="25" t="s">
        <v>99</v>
      </c>
    </row>
    <row r="11645" customHeight="1" spans="1:14">
      <c r="A11645" s="26">
        <v>9787546342665</v>
      </c>
      <c r="B11645" s="27" t="s">
        <v>19366</v>
      </c>
      <c r="C11645" s="28">
        <v>1</v>
      </c>
      <c r="D11645" s="27" t="s">
        <v>166</v>
      </c>
      <c r="E11645" s="29">
        <v>44805</v>
      </c>
      <c r="F11645" s="27" t="s">
        <v>18512</v>
      </c>
      <c r="G11645" s="27" t="s">
        <v>917</v>
      </c>
      <c r="H11645" s="30">
        <v>34.5</v>
      </c>
      <c r="I11645" s="22">
        <v>0.23</v>
      </c>
      <c r="J11645" s="22" t="s">
        <v>111</v>
      </c>
      <c r="K11645" s="24"/>
      <c r="L11645" s="22">
        <f t="shared" si="255"/>
        <v>0</v>
      </c>
      <c r="M11645" s="22"/>
      <c r="N11645" s="25" t="s">
        <v>99</v>
      </c>
    </row>
    <row r="11646" customHeight="1" spans="1:14">
      <c r="A11646" s="26">
        <v>9787546335346</v>
      </c>
      <c r="B11646" s="27" t="s">
        <v>19367</v>
      </c>
      <c r="C11646" s="28">
        <v>1</v>
      </c>
      <c r="D11646" s="27" t="s">
        <v>166</v>
      </c>
      <c r="E11646" s="29">
        <v>44805</v>
      </c>
      <c r="F11646" s="27" t="s">
        <v>18521</v>
      </c>
      <c r="G11646" s="27" t="s">
        <v>98</v>
      </c>
      <c r="H11646" s="30">
        <v>28</v>
      </c>
      <c r="I11646" s="22">
        <v>0.23</v>
      </c>
      <c r="J11646" s="22">
        <v>398</v>
      </c>
      <c r="K11646" s="24"/>
      <c r="L11646" s="22">
        <f t="shared" si="255"/>
        <v>0</v>
      </c>
      <c r="M11646" s="22"/>
      <c r="N11646" s="25" t="s">
        <v>99</v>
      </c>
    </row>
    <row r="11647" customHeight="1" spans="1:14">
      <c r="A11647" s="26">
        <v>9787546336169</v>
      </c>
      <c r="B11647" s="27" t="s">
        <v>19368</v>
      </c>
      <c r="C11647" s="28">
        <v>1</v>
      </c>
      <c r="D11647" s="27" t="s">
        <v>166</v>
      </c>
      <c r="E11647" s="29">
        <v>44810</v>
      </c>
      <c r="F11647" s="27" t="s">
        <v>18521</v>
      </c>
      <c r="G11647" s="27" t="s">
        <v>55</v>
      </c>
      <c r="H11647" s="30">
        <v>28</v>
      </c>
      <c r="I11647" s="22">
        <v>0.23</v>
      </c>
      <c r="J11647" s="22" t="s">
        <v>111</v>
      </c>
      <c r="K11647" s="24"/>
      <c r="L11647" s="22">
        <f t="shared" si="255"/>
        <v>0</v>
      </c>
      <c r="M11647" s="22"/>
      <c r="N11647" s="25" t="s">
        <v>99</v>
      </c>
    </row>
    <row r="11648" customHeight="1" spans="1:14">
      <c r="A11648" s="26">
        <v>9787546342764</v>
      </c>
      <c r="B11648" s="27" t="s">
        <v>19369</v>
      </c>
      <c r="C11648" s="28">
        <v>1</v>
      </c>
      <c r="D11648" s="27" t="s">
        <v>166</v>
      </c>
      <c r="E11648" s="29">
        <v>44682</v>
      </c>
      <c r="F11648" s="27" t="s">
        <v>18509</v>
      </c>
      <c r="G11648" s="27" t="s">
        <v>98</v>
      </c>
      <c r="H11648" s="30">
        <v>34.5</v>
      </c>
      <c r="I11648" s="22">
        <v>0.23</v>
      </c>
      <c r="J11648" s="22" t="s">
        <v>111</v>
      </c>
      <c r="K11648" s="24"/>
      <c r="L11648" s="22">
        <f t="shared" si="255"/>
        <v>0</v>
      </c>
      <c r="M11648" s="22"/>
      <c r="N11648" s="25" t="s">
        <v>99</v>
      </c>
    </row>
    <row r="11649" customHeight="1" spans="1:14">
      <c r="A11649" s="26">
        <v>9787546369402</v>
      </c>
      <c r="B11649" s="27" t="s">
        <v>19370</v>
      </c>
      <c r="C11649" s="28">
        <v>1</v>
      </c>
      <c r="D11649" s="27" t="s">
        <v>166</v>
      </c>
      <c r="E11649" s="29">
        <v>44805</v>
      </c>
      <c r="F11649" s="27" t="s">
        <v>18509</v>
      </c>
      <c r="G11649" s="27" t="s">
        <v>2963</v>
      </c>
      <c r="H11649" s="30">
        <v>34.5</v>
      </c>
      <c r="I11649" s="22">
        <v>0.23</v>
      </c>
      <c r="J11649" s="22" t="s">
        <v>111</v>
      </c>
      <c r="K11649" s="24"/>
      <c r="L11649" s="22">
        <f t="shared" si="255"/>
        <v>0</v>
      </c>
      <c r="M11649" s="22"/>
      <c r="N11649" s="25" t="s">
        <v>99</v>
      </c>
    </row>
    <row r="11650" customHeight="1" spans="1:14">
      <c r="A11650" s="26">
        <v>9787511361370</v>
      </c>
      <c r="B11650" s="27" t="s">
        <v>19371</v>
      </c>
      <c r="C11650" s="28">
        <v>1</v>
      </c>
      <c r="D11650" s="27" t="s">
        <v>3212</v>
      </c>
      <c r="E11650" s="29">
        <v>43526</v>
      </c>
      <c r="F11650" s="27" t="s">
        <v>19372</v>
      </c>
      <c r="G11650" s="27" t="s">
        <v>32</v>
      </c>
      <c r="H11650" s="30">
        <v>59</v>
      </c>
      <c r="I11650" s="22">
        <v>0.23</v>
      </c>
      <c r="J11650" s="22">
        <v>131</v>
      </c>
      <c r="K11650" s="24"/>
      <c r="L11650" s="22">
        <f t="shared" si="255"/>
        <v>0</v>
      </c>
      <c r="M11650" s="22"/>
      <c r="N11650" s="25" t="s">
        <v>228</v>
      </c>
    </row>
    <row r="11651" customHeight="1" spans="1:14">
      <c r="A11651" s="26">
        <v>9787559434944</v>
      </c>
      <c r="B11651" s="27" t="s">
        <v>19373</v>
      </c>
      <c r="C11651" s="28">
        <v>1</v>
      </c>
      <c r="D11651" s="27" t="s">
        <v>6113</v>
      </c>
      <c r="E11651" s="29">
        <v>43617</v>
      </c>
      <c r="F11651" s="27" t="s">
        <v>19374</v>
      </c>
      <c r="G11651" s="27" t="s">
        <v>98</v>
      </c>
      <c r="H11651" s="30">
        <v>45</v>
      </c>
      <c r="I11651" s="22">
        <v>0.23</v>
      </c>
      <c r="J11651" s="22">
        <v>47</v>
      </c>
      <c r="K11651" s="24"/>
      <c r="L11651" s="22">
        <f t="shared" si="255"/>
        <v>0</v>
      </c>
      <c r="M11651" s="22"/>
      <c r="N11651" s="25" t="s">
        <v>42</v>
      </c>
    </row>
    <row r="11652" customHeight="1" spans="1:14">
      <c r="A11652" s="26">
        <v>9787540251765</v>
      </c>
      <c r="B11652" s="27" t="s">
        <v>19375</v>
      </c>
      <c r="C11652" s="28">
        <v>1</v>
      </c>
      <c r="D11652" s="27" t="s">
        <v>10829</v>
      </c>
      <c r="E11652" s="29">
        <v>43556</v>
      </c>
      <c r="F11652" s="27" t="s">
        <v>19376</v>
      </c>
      <c r="G11652" s="27" t="s">
        <v>98</v>
      </c>
      <c r="H11652" s="30">
        <v>45</v>
      </c>
      <c r="I11652" s="22">
        <v>0.23</v>
      </c>
      <c r="J11652" s="22">
        <v>36</v>
      </c>
      <c r="K11652" s="24"/>
      <c r="L11652" s="22">
        <f t="shared" si="255"/>
        <v>0</v>
      </c>
      <c r="M11652" s="22"/>
      <c r="N11652" s="25" t="s">
        <v>42</v>
      </c>
    </row>
    <row r="11653" customHeight="1" spans="1:14">
      <c r="A11653" s="26">
        <v>9787554112007</v>
      </c>
      <c r="B11653" s="27" t="s">
        <v>19377</v>
      </c>
      <c r="C11653" s="28">
        <v>1</v>
      </c>
      <c r="D11653" s="27" t="s">
        <v>7061</v>
      </c>
      <c r="E11653" s="29">
        <v>43466</v>
      </c>
      <c r="F11653" s="27" t="s">
        <v>17405</v>
      </c>
      <c r="G11653" s="27" t="s">
        <v>55</v>
      </c>
      <c r="H11653" s="30">
        <v>86</v>
      </c>
      <c r="I11653" s="22">
        <v>0.23</v>
      </c>
      <c r="J11653" s="22">
        <v>39</v>
      </c>
      <c r="K11653" s="24"/>
      <c r="L11653" s="22">
        <f t="shared" si="255"/>
        <v>0</v>
      </c>
      <c r="M11653" s="22"/>
      <c r="N11653" s="25" t="s">
        <v>271</v>
      </c>
    </row>
    <row r="11654" customHeight="1" spans="1:14">
      <c r="A11654" s="26">
        <v>9787518934300</v>
      </c>
      <c r="B11654" s="27" t="s">
        <v>19378</v>
      </c>
      <c r="C11654" s="28">
        <v>1</v>
      </c>
      <c r="D11654" s="27" t="s">
        <v>17180</v>
      </c>
      <c r="E11654" s="29">
        <v>43617</v>
      </c>
      <c r="F11654" s="27" t="s">
        <v>19379</v>
      </c>
      <c r="G11654" s="27" t="s">
        <v>41</v>
      </c>
      <c r="H11654" s="30">
        <v>48</v>
      </c>
      <c r="I11654" s="22">
        <v>0.23</v>
      </c>
      <c r="J11654" s="22">
        <v>88</v>
      </c>
      <c r="K11654" s="24"/>
      <c r="L11654" s="22">
        <f t="shared" si="255"/>
        <v>0</v>
      </c>
      <c r="M11654" s="22"/>
      <c r="N11654" s="25" t="s">
        <v>42</v>
      </c>
    </row>
    <row r="11655" customHeight="1" spans="1:14">
      <c r="A11655" s="26">
        <v>9787204155576</v>
      </c>
      <c r="B11655" s="27" t="s">
        <v>19380</v>
      </c>
      <c r="C11655" s="28">
        <v>1</v>
      </c>
      <c r="D11655" s="27" t="s">
        <v>19381</v>
      </c>
      <c r="E11655" s="29">
        <v>44046</v>
      </c>
      <c r="F11655" s="27" t="s">
        <v>19382</v>
      </c>
      <c r="G11655" s="27" t="s">
        <v>58</v>
      </c>
      <c r="H11655" s="30">
        <v>29.8</v>
      </c>
      <c r="I11655" s="22">
        <v>0.23</v>
      </c>
      <c r="J11655" s="22">
        <v>94</v>
      </c>
      <c r="K11655" s="24"/>
      <c r="L11655" s="22">
        <f t="shared" si="255"/>
        <v>0</v>
      </c>
      <c r="M11655" s="22"/>
      <c r="N11655" s="25" t="s">
        <v>630</v>
      </c>
    </row>
    <row r="11656" customHeight="1" spans="1:14">
      <c r="A11656" s="26">
        <v>9787552100297</v>
      </c>
      <c r="B11656" s="27" t="s">
        <v>19383</v>
      </c>
      <c r="C11656" s="28">
        <v>1</v>
      </c>
      <c r="D11656" s="27" t="s">
        <v>19147</v>
      </c>
      <c r="E11656" s="29">
        <v>44348</v>
      </c>
      <c r="F11656" s="27" t="s">
        <v>19384</v>
      </c>
      <c r="G11656" s="27" t="s">
        <v>98</v>
      </c>
      <c r="H11656" s="30">
        <v>35.8</v>
      </c>
      <c r="I11656" s="22">
        <v>0.23</v>
      </c>
      <c r="J11656" s="22">
        <v>398</v>
      </c>
      <c r="K11656" s="24"/>
      <c r="L11656" s="22">
        <f t="shared" si="255"/>
        <v>0</v>
      </c>
      <c r="M11656" s="22"/>
      <c r="N11656" s="25" t="s">
        <v>271</v>
      </c>
    </row>
    <row r="11657" customHeight="1" spans="1:14">
      <c r="A11657" s="26">
        <v>9787516803318</v>
      </c>
      <c r="B11657" s="27" t="s">
        <v>19385</v>
      </c>
      <c r="C11657" s="28">
        <v>1</v>
      </c>
      <c r="D11657" s="27" t="s">
        <v>4680</v>
      </c>
      <c r="E11657" s="29">
        <v>44256</v>
      </c>
      <c r="F11657" s="27" t="s">
        <v>18506</v>
      </c>
      <c r="G11657" s="27" t="s">
        <v>224</v>
      </c>
      <c r="H11657" s="30">
        <v>32</v>
      </c>
      <c r="I11657" s="22">
        <v>0.23</v>
      </c>
      <c r="J11657" s="22">
        <v>96</v>
      </c>
      <c r="K11657" s="24"/>
      <c r="L11657" s="22">
        <f t="shared" si="255"/>
        <v>0</v>
      </c>
      <c r="M11657" s="22"/>
      <c r="N11657" s="25" t="s">
        <v>99</v>
      </c>
    </row>
    <row r="11658" customHeight="1" spans="1:14">
      <c r="A11658" s="26">
        <v>9787516803226</v>
      </c>
      <c r="B11658" s="27" t="s">
        <v>19386</v>
      </c>
      <c r="C11658" s="28">
        <v>1</v>
      </c>
      <c r="D11658" s="27" t="s">
        <v>4680</v>
      </c>
      <c r="E11658" s="29">
        <v>44256</v>
      </c>
      <c r="F11658" s="27" t="s">
        <v>18506</v>
      </c>
      <c r="G11658" s="27" t="s">
        <v>224</v>
      </c>
      <c r="H11658" s="30">
        <v>32</v>
      </c>
      <c r="I11658" s="22">
        <v>0.23</v>
      </c>
      <c r="J11658" s="22">
        <v>172</v>
      </c>
      <c r="K11658" s="24"/>
      <c r="L11658" s="22">
        <f t="shared" si="255"/>
        <v>0</v>
      </c>
      <c r="M11658" s="22"/>
      <c r="N11658" s="25" t="s">
        <v>99</v>
      </c>
    </row>
    <row r="11659" customHeight="1" spans="1:14">
      <c r="A11659" s="26">
        <v>9787513923255</v>
      </c>
      <c r="B11659" s="27" t="s">
        <v>19387</v>
      </c>
      <c r="C11659" s="28">
        <v>1</v>
      </c>
      <c r="D11659" s="27" t="s">
        <v>255</v>
      </c>
      <c r="E11659" s="29">
        <v>45413</v>
      </c>
      <c r="F11659" s="27" t="s">
        <v>19388</v>
      </c>
      <c r="G11659" s="27" t="s">
        <v>943</v>
      </c>
      <c r="H11659" s="30">
        <v>38</v>
      </c>
      <c r="I11659" s="22">
        <v>0.23</v>
      </c>
      <c r="J11659" s="22">
        <v>250</v>
      </c>
      <c r="K11659" s="24"/>
      <c r="L11659" s="22">
        <f t="shared" si="255"/>
        <v>0</v>
      </c>
      <c r="M11659" s="22"/>
      <c r="N11659" s="25" t="s">
        <v>26</v>
      </c>
    </row>
    <row r="11660" customHeight="1" spans="1:14">
      <c r="A11660" s="26">
        <v>9787516803271</v>
      </c>
      <c r="B11660" s="27" t="s">
        <v>19389</v>
      </c>
      <c r="C11660" s="28">
        <v>1</v>
      </c>
      <c r="D11660" s="27" t="s">
        <v>4680</v>
      </c>
      <c r="E11660" s="29">
        <v>44256</v>
      </c>
      <c r="F11660" s="27" t="s">
        <v>18535</v>
      </c>
      <c r="G11660" s="27" t="s">
        <v>224</v>
      </c>
      <c r="H11660" s="30">
        <v>35</v>
      </c>
      <c r="I11660" s="22">
        <v>0.23</v>
      </c>
      <c r="J11660" s="22">
        <v>190</v>
      </c>
      <c r="K11660" s="24"/>
      <c r="L11660" s="22">
        <f t="shared" si="255"/>
        <v>0</v>
      </c>
      <c r="M11660" s="22"/>
      <c r="N11660" s="25" t="s">
        <v>99</v>
      </c>
    </row>
    <row r="11661" customHeight="1" spans="1:14">
      <c r="A11661" s="26">
        <v>9787516803332</v>
      </c>
      <c r="B11661" s="27" t="s">
        <v>19390</v>
      </c>
      <c r="C11661" s="28">
        <v>1</v>
      </c>
      <c r="D11661" s="27" t="s">
        <v>4680</v>
      </c>
      <c r="E11661" s="29">
        <v>44256</v>
      </c>
      <c r="F11661" s="27" t="s">
        <v>18506</v>
      </c>
      <c r="G11661" s="27" t="s">
        <v>224</v>
      </c>
      <c r="H11661" s="30">
        <v>32</v>
      </c>
      <c r="I11661" s="22">
        <v>0.23</v>
      </c>
      <c r="J11661" s="22">
        <v>149</v>
      </c>
      <c r="K11661" s="24"/>
      <c r="L11661" s="22">
        <f t="shared" si="255"/>
        <v>0</v>
      </c>
      <c r="M11661" s="22"/>
      <c r="N11661" s="25" t="s">
        <v>99</v>
      </c>
    </row>
    <row r="11662" customHeight="1" spans="1:14">
      <c r="A11662" s="26">
        <v>9787516803486</v>
      </c>
      <c r="B11662" s="27" t="s">
        <v>19391</v>
      </c>
      <c r="C11662" s="28">
        <v>1</v>
      </c>
      <c r="D11662" s="27" t="s">
        <v>4680</v>
      </c>
      <c r="E11662" s="29">
        <v>44256</v>
      </c>
      <c r="F11662" s="27" t="s">
        <v>18539</v>
      </c>
      <c r="G11662" s="27" t="s">
        <v>224</v>
      </c>
      <c r="H11662" s="30">
        <v>32</v>
      </c>
      <c r="I11662" s="22">
        <v>0.23</v>
      </c>
      <c r="J11662" s="22">
        <v>163</v>
      </c>
      <c r="K11662" s="24"/>
      <c r="L11662" s="22">
        <f t="shared" si="255"/>
        <v>0</v>
      </c>
      <c r="M11662" s="22"/>
      <c r="N11662" s="25" t="s">
        <v>99</v>
      </c>
    </row>
    <row r="11663" customHeight="1" spans="1:14">
      <c r="A11663" s="26">
        <v>9787516803349</v>
      </c>
      <c r="B11663" s="27" t="s">
        <v>19392</v>
      </c>
      <c r="C11663" s="28">
        <v>1</v>
      </c>
      <c r="D11663" s="27" t="s">
        <v>4680</v>
      </c>
      <c r="E11663" s="29">
        <v>44256</v>
      </c>
      <c r="F11663" s="27" t="s">
        <v>18506</v>
      </c>
      <c r="G11663" s="27" t="s">
        <v>224</v>
      </c>
      <c r="H11663" s="30">
        <v>32</v>
      </c>
      <c r="I11663" s="22">
        <v>0.23</v>
      </c>
      <c r="J11663" s="22">
        <v>119</v>
      </c>
      <c r="K11663" s="24"/>
      <c r="L11663" s="22">
        <f t="shared" si="255"/>
        <v>0</v>
      </c>
      <c r="M11663" s="22"/>
      <c r="N11663" s="25" t="s">
        <v>99</v>
      </c>
    </row>
    <row r="11664" customHeight="1" spans="1:14">
      <c r="A11664" s="26">
        <v>9787516802922</v>
      </c>
      <c r="B11664" s="27" t="s">
        <v>19393</v>
      </c>
      <c r="C11664" s="28">
        <v>1</v>
      </c>
      <c r="D11664" s="27" t="s">
        <v>4680</v>
      </c>
      <c r="E11664" s="29">
        <v>44256</v>
      </c>
      <c r="F11664" s="27" t="s">
        <v>18506</v>
      </c>
      <c r="G11664" s="27" t="s">
        <v>224</v>
      </c>
      <c r="H11664" s="30">
        <v>32</v>
      </c>
      <c r="I11664" s="22">
        <v>0.23</v>
      </c>
      <c r="J11664" s="22">
        <v>49</v>
      </c>
      <c r="K11664" s="24"/>
      <c r="L11664" s="22">
        <f t="shared" ref="L11664:L11716" si="256">K11664*I11664*H11664</f>
        <v>0</v>
      </c>
      <c r="M11664" s="22"/>
      <c r="N11664" s="25" t="s">
        <v>99</v>
      </c>
    </row>
    <row r="11665" customHeight="1" spans="1:14">
      <c r="A11665" s="26">
        <v>9787513923262</v>
      </c>
      <c r="B11665" s="27" t="s">
        <v>19394</v>
      </c>
      <c r="C11665" s="28">
        <v>1</v>
      </c>
      <c r="D11665" s="27" t="s">
        <v>255</v>
      </c>
      <c r="E11665" s="29">
        <v>45413</v>
      </c>
      <c r="F11665" s="27" t="s">
        <v>19388</v>
      </c>
      <c r="G11665" s="27" t="s">
        <v>98</v>
      </c>
      <c r="H11665" s="30">
        <v>38</v>
      </c>
      <c r="I11665" s="22">
        <v>0.23</v>
      </c>
      <c r="J11665" s="22">
        <v>249</v>
      </c>
      <c r="K11665" s="24"/>
      <c r="L11665" s="22">
        <f t="shared" si="256"/>
        <v>0</v>
      </c>
      <c r="M11665" s="22"/>
      <c r="N11665" s="25" t="s">
        <v>26</v>
      </c>
    </row>
    <row r="11666" customHeight="1" spans="1:14">
      <c r="A11666" s="26">
        <v>9787513923279</v>
      </c>
      <c r="B11666" s="27" t="s">
        <v>19395</v>
      </c>
      <c r="C11666" s="28">
        <v>1</v>
      </c>
      <c r="D11666" s="27" t="s">
        <v>255</v>
      </c>
      <c r="E11666" s="29">
        <v>45413</v>
      </c>
      <c r="F11666" s="27" t="s">
        <v>19388</v>
      </c>
      <c r="G11666" s="27" t="s">
        <v>98</v>
      </c>
      <c r="H11666" s="30">
        <v>38</v>
      </c>
      <c r="I11666" s="22">
        <v>0.23</v>
      </c>
      <c r="J11666" s="22">
        <v>297</v>
      </c>
      <c r="K11666" s="24"/>
      <c r="L11666" s="22">
        <f t="shared" si="256"/>
        <v>0</v>
      </c>
      <c r="M11666" s="22"/>
      <c r="N11666" s="25" t="s">
        <v>26</v>
      </c>
    </row>
    <row r="11667" customHeight="1" spans="1:14">
      <c r="A11667" s="26">
        <v>9787520808620</v>
      </c>
      <c r="B11667" s="27" t="s">
        <v>19396</v>
      </c>
      <c r="C11667" s="28">
        <v>1</v>
      </c>
      <c r="D11667" s="27" t="s">
        <v>12621</v>
      </c>
      <c r="E11667" s="29">
        <v>44440</v>
      </c>
      <c r="F11667" s="27" t="s">
        <v>19130</v>
      </c>
      <c r="G11667" s="27" t="s">
        <v>32</v>
      </c>
      <c r="H11667" s="30">
        <v>48</v>
      </c>
      <c r="I11667" s="22">
        <v>0.23</v>
      </c>
      <c r="J11667" s="22" t="s">
        <v>111</v>
      </c>
      <c r="K11667" s="24"/>
      <c r="L11667" s="22">
        <f t="shared" si="256"/>
        <v>0</v>
      </c>
      <c r="M11667" s="22"/>
      <c r="N11667" s="25" t="s">
        <v>26</v>
      </c>
    </row>
    <row r="11668" customHeight="1" spans="1:14">
      <c r="A11668" s="26">
        <v>9787520808590</v>
      </c>
      <c r="B11668" s="27" t="s">
        <v>19397</v>
      </c>
      <c r="C11668" s="28">
        <v>1</v>
      </c>
      <c r="D11668" s="27" t="s">
        <v>12621</v>
      </c>
      <c r="E11668" s="29">
        <v>44440</v>
      </c>
      <c r="F11668" s="27" t="s">
        <v>19398</v>
      </c>
      <c r="G11668" s="27" t="s">
        <v>32</v>
      </c>
      <c r="H11668" s="30">
        <v>56</v>
      </c>
      <c r="I11668" s="22">
        <v>0.23</v>
      </c>
      <c r="J11668" s="22">
        <v>487</v>
      </c>
      <c r="K11668" s="24"/>
      <c r="L11668" s="22">
        <f t="shared" si="256"/>
        <v>0</v>
      </c>
      <c r="M11668" s="22"/>
      <c r="N11668" s="25" t="s">
        <v>26</v>
      </c>
    </row>
    <row r="11669" customHeight="1" spans="1:14">
      <c r="A11669" s="26">
        <v>9787520808637</v>
      </c>
      <c r="B11669" s="27" t="s">
        <v>19399</v>
      </c>
      <c r="C11669" s="28">
        <v>1</v>
      </c>
      <c r="D11669" s="27" t="s">
        <v>12621</v>
      </c>
      <c r="E11669" s="29">
        <v>44440</v>
      </c>
      <c r="F11669" s="27" t="s">
        <v>19400</v>
      </c>
      <c r="G11669" s="27" t="s">
        <v>32</v>
      </c>
      <c r="H11669" s="30">
        <v>48</v>
      </c>
      <c r="I11669" s="22">
        <v>0.23</v>
      </c>
      <c r="J11669" s="22" t="s">
        <v>111</v>
      </c>
      <c r="K11669" s="24"/>
      <c r="L11669" s="22">
        <f t="shared" si="256"/>
        <v>0</v>
      </c>
      <c r="M11669" s="22"/>
      <c r="N11669" s="25" t="s">
        <v>26</v>
      </c>
    </row>
    <row r="11670" customHeight="1" spans="1:14">
      <c r="A11670" s="26">
        <v>9787520808316</v>
      </c>
      <c r="B11670" s="27" t="s">
        <v>19401</v>
      </c>
      <c r="C11670" s="28">
        <v>1</v>
      </c>
      <c r="D11670" s="27" t="s">
        <v>12621</v>
      </c>
      <c r="E11670" s="29">
        <v>44440</v>
      </c>
      <c r="F11670" s="27" t="s">
        <v>19402</v>
      </c>
      <c r="G11670" s="27" t="s">
        <v>32</v>
      </c>
      <c r="H11670" s="30">
        <v>48</v>
      </c>
      <c r="I11670" s="22">
        <v>0.23</v>
      </c>
      <c r="J11670" s="22" t="s">
        <v>111</v>
      </c>
      <c r="K11670" s="24"/>
      <c r="L11670" s="22">
        <f t="shared" si="256"/>
        <v>0</v>
      </c>
      <c r="M11670" s="22"/>
      <c r="N11670" s="25" t="s">
        <v>26</v>
      </c>
    </row>
    <row r="11671" customHeight="1" spans="1:14">
      <c r="A11671" s="26">
        <v>9787549977314</v>
      </c>
      <c r="B11671" s="27" t="s">
        <v>19403</v>
      </c>
      <c r="C11671" s="28">
        <v>1</v>
      </c>
      <c r="D11671" s="27" t="s">
        <v>13672</v>
      </c>
      <c r="E11671" s="29">
        <v>44075.8809953704</v>
      </c>
      <c r="F11671" s="27" t="s">
        <v>19404</v>
      </c>
      <c r="G11671" s="27" t="s">
        <v>32</v>
      </c>
      <c r="H11671" s="30">
        <v>48</v>
      </c>
      <c r="I11671" s="22">
        <v>0.232</v>
      </c>
      <c r="J11671" s="22">
        <v>149</v>
      </c>
      <c r="K11671" s="24"/>
      <c r="L11671" s="22">
        <f t="shared" si="256"/>
        <v>0</v>
      </c>
      <c r="M11671" s="22"/>
      <c r="N11671" s="25" t="s">
        <v>228</v>
      </c>
    </row>
    <row r="11672" customHeight="1" spans="1:14">
      <c r="A11672" s="26">
        <v>9787559644138</v>
      </c>
      <c r="B11672" s="27" t="s">
        <v>19405</v>
      </c>
      <c r="C11672" s="28">
        <v>8</v>
      </c>
      <c r="D11672" s="27" t="s">
        <v>16386</v>
      </c>
      <c r="E11672" s="29">
        <v>43908</v>
      </c>
      <c r="F11672" s="27" t="s">
        <v>19406</v>
      </c>
      <c r="G11672" s="27" t="s">
        <v>29</v>
      </c>
      <c r="H11672" s="30">
        <v>298</v>
      </c>
      <c r="I11672" s="22">
        <v>0.232</v>
      </c>
      <c r="J11672" s="22">
        <v>24</v>
      </c>
      <c r="K11672" s="24"/>
      <c r="L11672" s="22">
        <f t="shared" si="256"/>
        <v>0</v>
      </c>
      <c r="M11672" s="22"/>
      <c r="N11672" s="25" t="s">
        <v>174</v>
      </c>
    </row>
    <row r="11673" customHeight="1" spans="1:14">
      <c r="A11673" s="26">
        <v>9787569236453</v>
      </c>
      <c r="B11673" s="27" t="s">
        <v>19407</v>
      </c>
      <c r="C11673" s="28">
        <v>1</v>
      </c>
      <c r="D11673" s="27" t="s">
        <v>302</v>
      </c>
      <c r="E11673" s="29">
        <v>45170</v>
      </c>
      <c r="F11673" s="27" t="s">
        <v>19408</v>
      </c>
      <c r="G11673" s="27" t="s">
        <v>58</v>
      </c>
      <c r="H11673" s="30">
        <v>45</v>
      </c>
      <c r="I11673" s="22">
        <v>0.232</v>
      </c>
      <c r="J11673" s="22">
        <v>41</v>
      </c>
      <c r="K11673" s="24"/>
      <c r="L11673" s="22">
        <f t="shared" si="256"/>
        <v>0</v>
      </c>
      <c r="M11673" s="22"/>
      <c r="N11673" s="25" t="s">
        <v>630</v>
      </c>
    </row>
    <row r="11674" customHeight="1" spans="1:14">
      <c r="A11674" s="26">
        <v>9787569230994</v>
      </c>
      <c r="B11674" s="27" t="s">
        <v>19409</v>
      </c>
      <c r="C11674" s="28">
        <v>1</v>
      </c>
      <c r="D11674" s="27" t="s">
        <v>302</v>
      </c>
      <c r="E11674" s="29">
        <v>45170</v>
      </c>
      <c r="F11674" s="27" t="s">
        <v>19410</v>
      </c>
      <c r="G11674" s="27" t="s">
        <v>58</v>
      </c>
      <c r="H11674" s="30">
        <v>52</v>
      </c>
      <c r="I11674" s="22">
        <v>0.232</v>
      </c>
      <c r="J11674" s="22">
        <v>82</v>
      </c>
      <c r="K11674" s="24"/>
      <c r="L11674" s="22">
        <f t="shared" si="256"/>
        <v>0</v>
      </c>
      <c r="M11674" s="22"/>
      <c r="N11674" s="25" t="s">
        <v>271</v>
      </c>
    </row>
    <row r="11675" customHeight="1" spans="1:14">
      <c r="A11675" s="26">
        <v>9787531573548</v>
      </c>
      <c r="B11675" s="27" t="s">
        <v>19411</v>
      </c>
      <c r="C11675" s="28">
        <v>1</v>
      </c>
      <c r="D11675" s="27" t="s">
        <v>4598</v>
      </c>
      <c r="E11675" s="29">
        <v>44381</v>
      </c>
      <c r="F11675" s="27" t="s">
        <v>12134</v>
      </c>
      <c r="G11675" s="27" t="s">
        <v>98</v>
      </c>
      <c r="H11675" s="30">
        <v>39.8</v>
      </c>
      <c r="I11675" s="22">
        <v>0.232</v>
      </c>
      <c r="J11675" s="22">
        <v>229</v>
      </c>
      <c r="K11675" s="24"/>
      <c r="L11675" s="22">
        <f t="shared" si="256"/>
        <v>0</v>
      </c>
      <c r="M11675" s="22"/>
      <c r="N11675" s="25" t="s">
        <v>174</v>
      </c>
    </row>
    <row r="11676" customHeight="1" spans="1:14">
      <c r="A11676" s="26">
        <v>9787547036242</v>
      </c>
      <c r="B11676" s="27" t="s">
        <v>19412</v>
      </c>
      <c r="C11676" s="28">
        <v>1</v>
      </c>
      <c r="D11676" s="27" t="s">
        <v>19413</v>
      </c>
      <c r="E11676" s="29">
        <v>45047</v>
      </c>
      <c r="F11676" s="27" t="s">
        <v>11411</v>
      </c>
      <c r="G11676" s="27" t="s">
        <v>98</v>
      </c>
      <c r="H11676" s="30">
        <v>59</v>
      </c>
      <c r="I11676" s="22">
        <v>0.232</v>
      </c>
      <c r="J11676" s="22">
        <v>72</v>
      </c>
      <c r="K11676" s="24"/>
      <c r="L11676" s="22">
        <f t="shared" si="256"/>
        <v>0</v>
      </c>
      <c r="M11676" s="22"/>
      <c r="N11676" s="25" t="s">
        <v>26</v>
      </c>
    </row>
    <row r="11677" customHeight="1" spans="1:14">
      <c r="A11677" s="26">
        <v>9787547036273</v>
      </c>
      <c r="B11677" s="27" t="s">
        <v>19414</v>
      </c>
      <c r="C11677" s="28">
        <v>1</v>
      </c>
      <c r="D11677" s="27" t="s">
        <v>6123</v>
      </c>
      <c r="E11677" s="29">
        <v>45047</v>
      </c>
      <c r="F11677" s="27" t="s">
        <v>19415</v>
      </c>
      <c r="G11677" s="27" t="s">
        <v>98</v>
      </c>
      <c r="H11677" s="30">
        <v>59</v>
      </c>
      <c r="I11677" s="22">
        <v>0.232</v>
      </c>
      <c r="J11677" s="22">
        <v>22</v>
      </c>
      <c r="K11677" s="24"/>
      <c r="L11677" s="22">
        <f t="shared" si="256"/>
        <v>0</v>
      </c>
      <c r="M11677" s="22"/>
      <c r="N11677" s="25" t="s">
        <v>26</v>
      </c>
    </row>
    <row r="11678" customHeight="1" spans="1:14">
      <c r="A11678" s="26">
        <v>9787547036259</v>
      </c>
      <c r="B11678" s="27" t="s">
        <v>19416</v>
      </c>
      <c r="C11678" s="28">
        <v>1</v>
      </c>
      <c r="D11678" s="27" t="s">
        <v>6123</v>
      </c>
      <c r="E11678" s="29">
        <v>45047</v>
      </c>
      <c r="F11678" s="27" t="s">
        <v>19417</v>
      </c>
      <c r="G11678" s="27" t="s">
        <v>98</v>
      </c>
      <c r="H11678" s="30">
        <v>59</v>
      </c>
      <c r="I11678" s="22">
        <v>0.232</v>
      </c>
      <c r="J11678" s="22">
        <v>44</v>
      </c>
      <c r="K11678" s="24"/>
      <c r="L11678" s="22">
        <f t="shared" si="256"/>
        <v>0</v>
      </c>
      <c r="M11678" s="22"/>
      <c r="N11678" s="25" t="s">
        <v>26</v>
      </c>
    </row>
    <row r="11679" customHeight="1" spans="1:14">
      <c r="A11679" s="26">
        <v>9787547036044</v>
      </c>
      <c r="B11679" s="27" t="s">
        <v>19418</v>
      </c>
      <c r="C11679" s="28">
        <v>1</v>
      </c>
      <c r="D11679" s="27" t="s">
        <v>6123</v>
      </c>
      <c r="E11679" s="29">
        <v>45047</v>
      </c>
      <c r="F11679" s="27" t="s">
        <v>19419</v>
      </c>
      <c r="G11679" s="27" t="s">
        <v>98</v>
      </c>
      <c r="H11679" s="30">
        <v>49</v>
      </c>
      <c r="I11679" s="22">
        <v>0.232</v>
      </c>
      <c r="J11679" s="22">
        <v>32</v>
      </c>
      <c r="K11679" s="24"/>
      <c r="L11679" s="22">
        <f t="shared" si="256"/>
        <v>0</v>
      </c>
      <c r="M11679" s="22"/>
      <c r="N11679" s="25" t="s">
        <v>26</v>
      </c>
    </row>
    <row r="11680" customHeight="1" spans="1:14">
      <c r="A11680" s="26">
        <v>9787547035986</v>
      </c>
      <c r="B11680" s="27" t="s">
        <v>19420</v>
      </c>
      <c r="C11680" s="28">
        <v>1</v>
      </c>
      <c r="D11680" s="27" t="s">
        <v>6123</v>
      </c>
      <c r="E11680" s="29">
        <v>45047</v>
      </c>
      <c r="F11680" s="27" t="s">
        <v>19421</v>
      </c>
      <c r="G11680" s="27" t="s">
        <v>98</v>
      </c>
      <c r="H11680" s="30">
        <v>59</v>
      </c>
      <c r="I11680" s="22">
        <v>0.232</v>
      </c>
      <c r="J11680" s="22">
        <v>64</v>
      </c>
      <c r="K11680" s="24"/>
      <c r="L11680" s="22">
        <f t="shared" si="256"/>
        <v>0</v>
      </c>
      <c r="M11680" s="22"/>
      <c r="N11680" s="25" t="s">
        <v>26</v>
      </c>
    </row>
    <row r="11681" customHeight="1" spans="1:14">
      <c r="A11681" s="26">
        <v>9787547036181</v>
      </c>
      <c r="B11681" s="27" t="s">
        <v>19422</v>
      </c>
      <c r="C11681" s="28">
        <v>1</v>
      </c>
      <c r="D11681" s="27" t="s">
        <v>6123</v>
      </c>
      <c r="E11681" s="29">
        <v>45047</v>
      </c>
      <c r="F11681" s="27" t="s">
        <v>19423</v>
      </c>
      <c r="G11681" s="27" t="s">
        <v>98</v>
      </c>
      <c r="H11681" s="30">
        <v>59</v>
      </c>
      <c r="I11681" s="22">
        <v>0.232</v>
      </c>
      <c r="J11681" s="22">
        <v>21</v>
      </c>
      <c r="K11681" s="24"/>
      <c r="L11681" s="22">
        <f t="shared" si="256"/>
        <v>0</v>
      </c>
      <c r="M11681" s="22"/>
      <c r="N11681" s="25" t="s">
        <v>26</v>
      </c>
    </row>
    <row r="11682" customHeight="1" spans="1:14">
      <c r="A11682" s="26">
        <v>9787547036167</v>
      </c>
      <c r="B11682" s="27" t="s">
        <v>19424</v>
      </c>
      <c r="C11682" s="28">
        <v>1</v>
      </c>
      <c r="D11682" s="27" t="s">
        <v>6123</v>
      </c>
      <c r="E11682" s="29">
        <v>45047</v>
      </c>
      <c r="F11682" s="27" t="s">
        <v>19425</v>
      </c>
      <c r="G11682" s="27" t="s">
        <v>98</v>
      </c>
      <c r="H11682" s="30">
        <v>59</v>
      </c>
      <c r="I11682" s="22">
        <v>0.232</v>
      </c>
      <c r="J11682" s="22">
        <v>62</v>
      </c>
      <c r="K11682" s="24"/>
      <c r="L11682" s="22">
        <f t="shared" si="256"/>
        <v>0</v>
      </c>
      <c r="M11682" s="22"/>
      <c r="N11682" s="25" t="s">
        <v>26</v>
      </c>
    </row>
    <row r="11683" customHeight="1" spans="1:14">
      <c r="A11683" s="26">
        <v>9787547036136</v>
      </c>
      <c r="B11683" s="27" t="s">
        <v>19426</v>
      </c>
      <c r="C11683" s="28">
        <v>1</v>
      </c>
      <c r="D11683" s="27" t="s">
        <v>6123</v>
      </c>
      <c r="E11683" s="29">
        <v>45047</v>
      </c>
      <c r="F11683" s="27" t="s">
        <v>19427</v>
      </c>
      <c r="G11683" s="27" t="s">
        <v>98</v>
      </c>
      <c r="H11683" s="30">
        <v>49</v>
      </c>
      <c r="I11683" s="22">
        <v>0.232</v>
      </c>
      <c r="J11683" s="22">
        <v>175</v>
      </c>
      <c r="K11683" s="24"/>
      <c r="L11683" s="22">
        <f t="shared" si="256"/>
        <v>0</v>
      </c>
      <c r="M11683" s="22"/>
      <c r="N11683" s="25" t="s">
        <v>42</v>
      </c>
    </row>
    <row r="11684" customHeight="1" spans="1:14">
      <c r="A11684" s="26">
        <v>9787218138992</v>
      </c>
      <c r="B11684" s="27" t="s">
        <v>19428</v>
      </c>
      <c r="C11684" s="28">
        <v>1</v>
      </c>
      <c r="D11684" s="27" t="s">
        <v>798</v>
      </c>
      <c r="E11684" s="29">
        <v>44927.6984027778</v>
      </c>
      <c r="F11684" s="27" t="s">
        <v>19429</v>
      </c>
      <c r="G11684" s="27" t="s">
        <v>98</v>
      </c>
      <c r="H11684" s="30">
        <v>88</v>
      </c>
      <c r="I11684" s="22">
        <v>0.232</v>
      </c>
      <c r="J11684" s="22">
        <v>191</v>
      </c>
      <c r="K11684" s="24"/>
      <c r="L11684" s="22">
        <f t="shared" si="256"/>
        <v>0</v>
      </c>
      <c r="M11684" s="22"/>
      <c r="N11684" s="25" t="s">
        <v>228</v>
      </c>
    </row>
    <row r="11685" customHeight="1" spans="1:14">
      <c r="A11685" s="26">
        <v>9787539657059</v>
      </c>
      <c r="B11685" s="27" t="s">
        <v>19430</v>
      </c>
      <c r="C11685" s="28">
        <v>1</v>
      </c>
      <c r="D11685" s="27" t="s">
        <v>4958</v>
      </c>
      <c r="E11685" s="29">
        <v>45017.4503356482</v>
      </c>
      <c r="F11685" s="27" t="s">
        <v>19431</v>
      </c>
      <c r="G11685" s="27" t="s">
        <v>98</v>
      </c>
      <c r="H11685" s="30">
        <v>59.8</v>
      </c>
      <c r="I11685" s="22">
        <v>0.232</v>
      </c>
      <c r="J11685" s="22">
        <v>161</v>
      </c>
      <c r="K11685" s="24"/>
      <c r="L11685" s="22">
        <f t="shared" si="256"/>
        <v>0</v>
      </c>
      <c r="M11685" s="22"/>
      <c r="N11685" s="25" t="s">
        <v>26</v>
      </c>
    </row>
    <row r="11686" customHeight="1" spans="1:14">
      <c r="A11686" s="26">
        <v>9787515818689</v>
      </c>
      <c r="B11686" s="27" t="s">
        <v>19432</v>
      </c>
      <c r="C11686" s="28">
        <v>1</v>
      </c>
      <c r="D11686" s="27" t="s">
        <v>572</v>
      </c>
      <c r="E11686" s="29">
        <v>44593</v>
      </c>
      <c r="F11686" s="27" t="s">
        <v>19433</v>
      </c>
      <c r="G11686" s="27" t="s">
        <v>32</v>
      </c>
      <c r="H11686" s="30">
        <v>48</v>
      </c>
      <c r="I11686" s="22">
        <v>0.232</v>
      </c>
      <c r="J11686" s="22">
        <v>86</v>
      </c>
      <c r="K11686" s="24"/>
      <c r="L11686" s="22">
        <f t="shared" si="256"/>
        <v>0</v>
      </c>
      <c r="M11686" s="22"/>
      <c r="N11686" s="25" t="s">
        <v>42</v>
      </c>
    </row>
    <row r="11687" customHeight="1" spans="1:14">
      <c r="A11687" s="26">
        <v>9787218121253</v>
      </c>
      <c r="B11687" s="27" t="s">
        <v>19434</v>
      </c>
      <c r="C11687" s="28">
        <v>1</v>
      </c>
      <c r="D11687" s="27" t="s">
        <v>798</v>
      </c>
      <c r="E11687" s="29">
        <v>44927</v>
      </c>
      <c r="F11687" s="27" t="s">
        <v>19435</v>
      </c>
      <c r="G11687" s="27" t="s">
        <v>98</v>
      </c>
      <c r="H11687" s="30">
        <v>98</v>
      </c>
      <c r="I11687" s="22">
        <v>0.232</v>
      </c>
      <c r="J11687" s="22">
        <v>54</v>
      </c>
      <c r="K11687" s="24"/>
      <c r="L11687" s="22">
        <f t="shared" si="256"/>
        <v>0</v>
      </c>
      <c r="M11687" s="22"/>
      <c r="N11687" s="25" t="s">
        <v>228</v>
      </c>
    </row>
    <row r="11688" customHeight="1" spans="1:14">
      <c r="A11688" s="26">
        <v>9787218121598</v>
      </c>
      <c r="B11688" s="27" t="s">
        <v>19436</v>
      </c>
      <c r="C11688" s="28">
        <v>1</v>
      </c>
      <c r="D11688" s="27" t="s">
        <v>798</v>
      </c>
      <c r="E11688" s="29">
        <v>44927</v>
      </c>
      <c r="F11688" s="27" t="s">
        <v>19437</v>
      </c>
      <c r="G11688" s="27" t="s">
        <v>98</v>
      </c>
      <c r="H11688" s="30">
        <v>98</v>
      </c>
      <c r="I11688" s="22">
        <v>0.232</v>
      </c>
      <c r="J11688" s="22">
        <v>55</v>
      </c>
      <c r="K11688" s="24"/>
      <c r="L11688" s="22">
        <f t="shared" si="256"/>
        <v>0</v>
      </c>
      <c r="M11688" s="22"/>
      <c r="N11688" s="25" t="s">
        <v>228</v>
      </c>
    </row>
    <row r="11689" customHeight="1" spans="1:14">
      <c r="A11689" s="26">
        <v>9787218122052</v>
      </c>
      <c r="B11689" s="27" t="s">
        <v>19438</v>
      </c>
      <c r="C11689" s="28">
        <v>1</v>
      </c>
      <c r="D11689" s="27" t="s">
        <v>798</v>
      </c>
      <c r="E11689" s="29">
        <v>44927</v>
      </c>
      <c r="F11689" s="27" t="s">
        <v>19439</v>
      </c>
      <c r="G11689" s="27" t="s">
        <v>98</v>
      </c>
      <c r="H11689" s="30">
        <v>88</v>
      </c>
      <c r="I11689" s="22">
        <v>0.232</v>
      </c>
      <c r="J11689" s="22">
        <v>63</v>
      </c>
      <c r="K11689" s="24"/>
      <c r="L11689" s="22">
        <f t="shared" si="256"/>
        <v>0</v>
      </c>
      <c r="M11689" s="22"/>
      <c r="N11689" s="25" t="s">
        <v>228</v>
      </c>
    </row>
    <row r="11690" customHeight="1" spans="1:14">
      <c r="A11690" s="26">
        <v>9787218121529</v>
      </c>
      <c r="B11690" s="27" t="s">
        <v>19440</v>
      </c>
      <c r="C11690" s="28">
        <v>1</v>
      </c>
      <c r="D11690" s="27" t="s">
        <v>7505</v>
      </c>
      <c r="E11690" s="29">
        <v>44927</v>
      </c>
      <c r="F11690" s="27" t="s">
        <v>19441</v>
      </c>
      <c r="G11690" s="27" t="s">
        <v>32</v>
      </c>
      <c r="H11690" s="30">
        <v>98</v>
      </c>
      <c r="I11690" s="22">
        <v>0.232</v>
      </c>
      <c r="J11690" s="22">
        <v>144</v>
      </c>
      <c r="K11690" s="24"/>
      <c r="L11690" s="22">
        <f t="shared" si="256"/>
        <v>0</v>
      </c>
      <c r="M11690" s="22"/>
      <c r="N11690" s="25" t="s">
        <v>228</v>
      </c>
    </row>
    <row r="11691" customHeight="1" spans="1:14">
      <c r="A11691" s="26">
        <v>9787569258363</v>
      </c>
      <c r="B11691" s="27" t="s">
        <v>19442</v>
      </c>
      <c r="C11691" s="28">
        <v>1</v>
      </c>
      <c r="D11691" s="27" t="s">
        <v>302</v>
      </c>
      <c r="E11691" s="29">
        <v>45017</v>
      </c>
      <c r="F11691" s="27" t="s">
        <v>19443</v>
      </c>
      <c r="G11691" s="27" t="s">
        <v>278</v>
      </c>
      <c r="H11691" s="30">
        <v>42</v>
      </c>
      <c r="I11691" s="22">
        <v>0.232</v>
      </c>
      <c r="J11691" s="22">
        <v>68</v>
      </c>
      <c r="K11691" s="24"/>
      <c r="L11691" s="22">
        <f t="shared" si="256"/>
        <v>0</v>
      </c>
      <c r="M11691" s="22"/>
      <c r="N11691" s="25" t="s">
        <v>1080</v>
      </c>
    </row>
    <row r="11692" customHeight="1" spans="1:14">
      <c r="A11692" s="26">
        <v>9787515820941</v>
      </c>
      <c r="B11692" s="27" t="s">
        <v>19444</v>
      </c>
      <c r="C11692" s="28">
        <v>1</v>
      </c>
      <c r="D11692" s="27" t="s">
        <v>557</v>
      </c>
      <c r="E11692" s="29">
        <v>44593</v>
      </c>
      <c r="F11692" s="27" t="s">
        <v>19445</v>
      </c>
      <c r="G11692" s="27" t="s">
        <v>32</v>
      </c>
      <c r="H11692" s="30">
        <v>48</v>
      </c>
      <c r="I11692" s="22">
        <v>0.232</v>
      </c>
      <c r="J11692" s="22">
        <v>162</v>
      </c>
      <c r="K11692" s="24"/>
      <c r="L11692" s="22">
        <f t="shared" si="256"/>
        <v>0</v>
      </c>
      <c r="M11692" s="22"/>
      <c r="N11692" s="25" t="s">
        <v>271</v>
      </c>
    </row>
    <row r="11693" customHeight="1" spans="1:14">
      <c r="A11693" s="26">
        <v>9787515820118</v>
      </c>
      <c r="B11693" s="27" t="s">
        <v>19446</v>
      </c>
      <c r="C11693" s="28">
        <v>1</v>
      </c>
      <c r="D11693" s="27" t="s">
        <v>572</v>
      </c>
      <c r="E11693" s="29">
        <v>44593</v>
      </c>
      <c r="F11693" s="27" t="s">
        <v>19447</v>
      </c>
      <c r="G11693" s="27" t="s">
        <v>55</v>
      </c>
      <c r="H11693" s="30">
        <v>48</v>
      </c>
      <c r="I11693" s="22">
        <v>0.232</v>
      </c>
      <c r="J11693" s="22">
        <v>110</v>
      </c>
      <c r="K11693" s="24"/>
      <c r="L11693" s="22">
        <f t="shared" si="256"/>
        <v>0</v>
      </c>
      <c r="M11693" s="22"/>
      <c r="N11693" s="25" t="s">
        <v>42</v>
      </c>
    </row>
    <row r="11694" customHeight="1" spans="1:14">
      <c r="A11694" s="26">
        <v>9787515812557</v>
      </c>
      <c r="B11694" s="27" t="s">
        <v>19448</v>
      </c>
      <c r="C11694" s="28">
        <v>1</v>
      </c>
      <c r="D11694" s="27" t="s">
        <v>2021</v>
      </c>
      <c r="E11694" s="29">
        <v>44593</v>
      </c>
      <c r="F11694" s="27" t="s">
        <v>19449</v>
      </c>
      <c r="G11694" s="27" t="s">
        <v>55</v>
      </c>
      <c r="H11694" s="30">
        <v>78</v>
      </c>
      <c r="I11694" s="22">
        <v>0.232</v>
      </c>
      <c r="J11694" s="22">
        <v>67</v>
      </c>
      <c r="K11694" s="24"/>
      <c r="L11694" s="22">
        <f t="shared" si="256"/>
        <v>0</v>
      </c>
      <c r="M11694" s="22"/>
      <c r="N11694" s="25" t="s">
        <v>26</v>
      </c>
    </row>
    <row r="11695" customHeight="1" spans="1:14">
      <c r="A11695" s="26">
        <v>9787515813554</v>
      </c>
      <c r="B11695" s="27" t="s">
        <v>19450</v>
      </c>
      <c r="C11695" s="28">
        <v>1</v>
      </c>
      <c r="D11695" s="27" t="s">
        <v>572</v>
      </c>
      <c r="E11695" s="29">
        <v>44593</v>
      </c>
      <c r="F11695" s="27" t="s">
        <v>19451</v>
      </c>
      <c r="G11695" s="27" t="s">
        <v>32</v>
      </c>
      <c r="H11695" s="30">
        <v>48</v>
      </c>
      <c r="I11695" s="22">
        <v>0.232</v>
      </c>
      <c r="J11695" s="22">
        <v>55</v>
      </c>
      <c r="K11695" s="24"/>
      <c r="L11695" s="22">
        <f t="shared" si="256"/>
        <v>0</v>
      </c>
      <c r="M11695" s="22"/>
      <c r="N11695" s="25" t="s">
        <v>271</v>
      </c>
    </row>
    <row r="11696" customHeight="1" spans="1:14">
      <c r="A11696" s="26">
        <v>9787515824574</v>
      </c>
      <c r="B11696" s="27" t="s">
        <v>19452</v>
      </c>
      <c r="C11696" s="28">
        <v>1</v>
      </c>
      <c r="D11696" s="27" t="s">
        <v>19453</v>
      </c>
      <c r="E11696" s="29">
        <v>44593</v>
      </c>
      <c r="F11696" s="27" t="s">
        <v>19454</v>
      </c>
      <c r="G11696" s="27" t="s">
        <v>98</v>
      </c>
      <c r="H11696" s="30">
        <v>48</v>
      </c>
      <c r="I11696" s="22">
        <v>0.232</v>
      </c>
      <c r="J11696" s="22">
        <v>187</v>
      </c>
      <c r="K11696" s="24"/>
      <c r="L11696" s="22">
        <f t="shared" si="256"/>
        <v>0</v>
      </c>
      <c r="M11696" s="22"/>
      <c r="N11696" s="25" t="s">
        <v>228</v>
      </c>
    </row>
    <row r="11697" customHeight="1" spans="1:14">
      <c r="A11697" s="26">
        <v>9787515821702</v>
      </c>
      <c r="B11697" s="27" t="s">
        <v>19455</v>
      </c>
      <c r="C11697" s="28">
        <v>1</v>
      </c>
      <c r="D11697" s="27" t="s">
        <v>557</v>
      </c>
      <c r="E11697" s="29">
        <v>44593</v>
      </c>
      <c r="F11697" s="27" t="s">
        <v>19456</v>
      </c>
      <c r="G11697" s="27" t="s">
        <v>32</v>
      </c>
      <c r="H11697" s="30">
        <v>48</v>
      </c>
      <c r="I11697" s="22">
        <v>0.232</v>
      </c>
      <c r="J11697" s="22">
        <v>121</v>
      </c>
      <c r="K11697" s="24"/>
      <c r="L11697" s="22">
        <f t="shared" si="256"/>
        <v>0</v>
      </c>
      <c r="M11697" s="22"/>
      <c r="N11697" s="25" t="s">
        <v>26</v>
      </c>
    </row>
    <row r="11698" customHeight="1" spans="1:14">
      <c r="A11698" s="26">
        <v>9787531574033</v>
      </c>
      <c r="B11698" s="27" t="s">
        <v>19457</v>
      </c>
      <c r="C11698" s="28">
        <v>1</v>
      </c>
      <c r="D11698" s="27" t="s">
        <v>4598</v>
      </c>
      <c r="E11698" s="29">
        <v>44383</v>
      </c>
      <c r="F11698" s="27" t="s">
        <v>19458</v>
      </c>
      <c r="G11698" s="27" t="s">
        <v>98</v>
      </c>
      <c r="H11698" s="30">
        <v>36</v>
      </c>
      <c r="I11698" s="22">
        <v>0.232</v>
      </c>
      <c r="J11698" s="22">
        <v>247</v>
      </c>
      <c r="K11698" s="24"/>
      <c r="L11698" s="22">
        <f t="shared" si="256"/>
        <v>0</v>
      </c>
      <c r="M11698" s="22"/>
      <c r="N11698" s="25" t="s">
        <v>158</v>
      </c>
    </row>
    <row r="11699" customHeight="1" spans="1:14">
      <c r="A11699" s="26">
        <v>9787531574040</v>
      </c>
      <c r="B11699" s="27" t="s">
        <v>19459</v>
      </c>
      <c r="C11699" s="28">
        <v>1</v>
      </c>
      <c r="D11699" s="27" t="s">
        <v>4598</v>
      </c>
      <c r="E11699" s="29">
        <v>44380</v>
      </c>
      <c r="F11699" s="27" t="s">
        <v>19458</v>
      </c>
      <c r="G11699" s="27" t="s">
        <v>98</v>
      </c>
      <c r="H11699" s="30">
        <v>36</v>
      </c>
      <c r="I11699" s="22">
        <v>0.232</v>
      </c>
      <c r="J11699" s="22">
        <v>205</v>
      </c>
      <c r="K11699" s="24"/>
      <c r="L11699" s="22">
        <f t="shared" si="256"/>
        <v>0</v>
      </c>
      <c r="M11699" s="22"/>
      <c r="N11699" s="25" t="s">
        <v>158</v>
      </c>
    </row>
    <row r="11700" customHeight="1" spans="1:14">
      <c r="A11700" s="26">
        <v>9787531574057</v>
      </c>
      <c r="B11700" s="27" t="s">
        <v>19460</v>
      </c>
      <c r="C11700" s="28">
        <v>1</v>
      </c>
      <c r="D11700" s="27" t="s">
        <v>4598</v>
      </c>
      <c r="E11700" s="29">
        <v>44379</v>
      </c>
      <c r="F11700" s="27" t="s">
        <v>19458</v>
      </c>
      <c r="G11700" s="27" t="s">
        <v>98</v>
      </c>
      <c r="H11700" s="30">
        <v>36</v>
      </c>
      <c r="I11700" s="22">
        <v>0.232</v>
      </c>
      <c r="J11700" s="22">
        <v>103</v>
      </c>
      <c r="K11700" s="24"/>
      <c r="L11700" s="22">
        <f t="shared" si="256"/>
        <v>0</v>
      </c>
      <c r="M11700" s="22"/>
      <c r="N11700" s="25" t="s">
        <v>158</v>
      </c>
    </row>
    <row r="11701" customHeight="1" spans="1:14">
      <c r="A11701" s="26">
        <v>9787531574064</v>
      </c>
      <c r="B11701" s="27" t="s">
        <v>19461</v>
      </c>
      <c r="C11701" s="28">
        <v>1</v>
      </c>
      <c r="D11701" s="27" t="s">
        <v>4598</v>
      </c>
      <c r="E11701" s="29">
        <v>44381</v>
      </c>
      <c r="F11701" s="27" t="s">
        <v>19458</v>
      </c>
      <c r="G11701" s="27" t="s">
        <v>98</v>
      </c>
      <c r="H11701" s="30">
        <v>36</v>
      </c>
      <c r="I11701" s="22">
        <v>0.232</v>
      </c>
      <c r="J11701" s="22">
        <v>262</v>
      </c>
      <c r="K11701" s="24"/>
      <c r="L11701" s="22">
        <f t="shared" si="256"/>
        <v>0</v>
      </c>
      <c r="M11701" s="22"/>
      <c r="N11701" s="25" t="s">
        <v>158</v>
      </c>
    </row>
    <row r="11702" customHeight="1" spans="1:14">
      <c r="A11702" s="26">
        <v>9787539651187</v>
      </c>
      <c r="B11702" s="27" t="s">
        <v>19462</v>
      </c>
      <c r="C11702" s="28">
        <v>1</v>
      </c>
      <c r="D11702" s="27" t="s">
        <v>4958</v>
      </c>
      <c r="E11702" s="29">
        <v>44743</v>
      </c>
      <c r="F11702" s="27" t="s">
        <v>19463</v>
      </c>
      <c r="G11702" s="27" t="s">
        <v>98</v>
      </c>
      <c r="H11702" s="30">
        <v>59.8</v>
      </c>
      <c r="I11702" s="22">
        <v>0.232</v>
      </c>
      <c r="J11702" s="22">
        <v>75</v>
      </c>
      <c r="K11702" s="24"/>
      <c r="L11702" s="22">
        <f t="shared" si="256"/>
        <v>0</v>
      </c>
      <c r="M11702" s="22"/>
      <c r="N11702" s="25" t="s">
        <v>26</v>
      </c>
    </row>
    <row r="11703" customHeight="1" spans="1:14">
      <c r="A11703" s="26">
        <v>9787515818849</v>
      </c>
      <c r="B11703" s="27" t="s">
        <v>19464</v>
      </c>
      <c r="C11703" s="28">
        <v>1</v>
      </c>
      <c r="D11703" s="27" t="s">
        <v>572</v>
      </c>
      <c r="E11703" s="29">
        <v>44593</v>
      </c>
      <c r="F11703" s="27" t="s">
        <v>19465</v>
      </c>
      <c r="G11703" s="27" t="s">
        <v>32</v>
      </c>
      <c r="H11703" s="30">
        <v>48</v>
      </c>
      <c r="I11703" s="22">
        <v>0.232</v>
      </c>
      <c r="J11703" s="22">
        <v>169</v>
      </c>
      <c r="K11703" s="24"/>
      <c r="L11703" s="22">
        <f t="shared" si="256"/>
        <v>0</v>
      </c>
      <c r="M11703" s="22"/>
      <c r="N11703" s="25" t="s">
        <v>271</v>
      </c>
    </row>
    <row r="11704" customHeight="1" spans="1:14">
      <c r="A11704" s="26">
        <v>9787572003837</v>
      </c>
      <c r="B11704" s="27" t="s">
        <v>19466</v>
      </c>
      <c r="C11704" s="28">
        <v>1</v>
      </c>
      <c r="D11704" s="27" t="s">
        <v>7199</v>
      </c>
      <c r="E11704" s="29">
        <v>44287.4080439815</v>
      </c>
      <c r="F11704" s="27" t="s">
        <v>19467</v>
      </c>
      <c r="G11704" s="27" t="s">
        <v>98</v>
      </c>
      <c r="H11704" s="30">
        <v>68</v>
      </c>
      <c r="I11704" s="22">
        <v>0.232</v>
      </c>
      <c r="J11704" s="22">
        <v>123</v>
      </c>
      <c r="K11704" s="24"/>
      <c r="L11704" s="22">
        <f t="shared" si="256"/>
        <v>0</v>
      </c>
      <c r="M11704" s="22"/>
      <c r="N11704" s="25" t="s">
        <v>271</v>
      </c>
    </row>
    <row r="11705" customHeight="1" spans="1:14">
      <c r="A11705" s="26">
        <v>9787515820422</v>
      </c>
      <c r="B11705" s="27" t="s">
        <v>19468</v>
      </c>
      <c r="C11705" s="28">
        <v>1</v>
      </c>
      <c r="D11705" s="27" t="s">
        <v>2021</v>
      </c>
      <c r="E11705" s="29">
        <v>44593</v>
      </c>
      <c r="F11705" s="27" t="s">
        <v>13771</v>
      </c>
      <c r="G11705" s="27" t="s">
        <v>32</v>
      </c>
      <c r="H11705" s="30">
        <v>48</v>
      </c>
      <c r="I11705" s="22">
        <v>0.232</v>
      </c>
      <c r="J11705" s="22">
        <v>116</v>
      </c>
      <c r="K11705" s="24"/>
      <c r="L11705" s="22">
        <f t="shared" si="256"/>
        <v>0</v>
      </c>
      <c r="M11705" s="22"/>
      <c r="N11705" s="25" t="s">
        <v>271</v>
      </c>
    </row>
    <row r="11706" customHeight="1" spans="1:14">
      <c r="A11706" s="26">
        <v>9787515820767</v>
      </c>
      <c r="B11706" s="27" t="s">
        <v>19469</v>
      </c>
      <c r="C11706" s="28">
        <v>1</v>
      </c>
      <c r="D11706" s="27" t="s">
        <v>2021</v>
      </c>
      <c r="E11706" s="29">
        <v>44593</v>
      </c>
      <c r="F11706" s="27" t="s">
        <v>19470</v>
      </c>
      <c r="G11706" s="27" t="s">
        <v>55</v>
      </c>
      <c r="H11706" s="30">
        <v>42</v>
      </c>
      <c r="I11706" s="22">
        <v>0.232</v>
      </c>
      <c r="J11706" s="22">
        <v>48</v>
      </c>
      <c r="K11706" s="24"/>
      <c r="L11706" s="22">
        <f t="shared" si="256"/>
        <v>0</v>
      </c>
      <c r="M11706" s="22"/>
      <c r="N11706" s="25" t="s">
        <v>42</v>
      </c>
    </row>
    <row r="11707" customHeight="1" spans="1:14">
      <c r="A11707" s="26">
        <v>9787518405329</v>
      </c>
      <c r="B11707" s="27" t="s">
        <v>19471</v>
      </c>
      <c r="C11707" s="28">
        <v>1</v>
      </c>
      <c r="D11707" s="27" t="s">
        <v>19472</v>
      </c>
      <c r="E11707" s="29">
        <v>43983.4680439815</v>
      </c>
      <c r="F11707" s="27" t="s">
        <v>19473</v>
      </c>
      <c r="G11707" s="27" t="s">
        <v>224</v>
      </c>
      <c r="H11707" s="30">
        <v>68</v>
      </c>
      <c r="I11707" s="22">
        <v>0.232</v>
      </c>
      <c r="J11707" s="22">
        <v>101</v>
      </c>
      <c r="K11707" s="24"/>
      <c r="L11707" s="22">
        <f t="shared" si="256"/>
        <v>0</v>
      </c>
      <c r="M11707" s="22"/>
      <c r="N11707" s="25" t="s">
        <v>174</v>
      </c>
    </row>
    <row r="11708" customHeight="1" spans="1:14">
      <c r="A11708" s="26">
        <v>9787539670973</v>
      </c>
      <c r="B11708" s="27" t="s">
        <v>19474</v>
      </c>
      <c r="C11708" s="28">
        <v>1</v>
      </c>
      <c r="D11708" s="27" t="s">
        <v>4958</v>
      </c>
      <c r="E11708" s="29">
        <v>44743.3902430556</v>
      </c>
      <c r="F11708" s="27" t="s">
        <v>19475</v>
      </c>
      <c r="G11708" s="27" t="s">
        <v>98</v>
      </c>
      <c r="H11708" s="30">
        <v>68</v>
      </c>
      <c r="I11708" s="22">
        <v>0.232</v>
      </c>
      <c r="J11708" s="22">
        <v>152</v>
      </c>
      <c r="K11708" s="24"/>
      <c r="L11708" s="22">
        <f t="shared" si="256"/>
        <v>0</v>
      </c>
      <c r="M11708" s="22"/>
      <c r="N11708" s="25" t="s">
        <v>228</v>
      </c>
    </row>
    <row r="11709" customHeight="1" spans="1:14">
      <c r="A11709" s="26">
        <v>9787515813691</v>
      </c>
      <c r="B11709" s="27" t="s">
        <v>19476</v>
      </c>
      <c r="C11709" s="28">
        <v>1</v>
      </c>
      <c r="D11709" s="27" t="s">
        <v>2021</v>
      </c>
      <c r="E11709" s="29">
        <v>44593</v>
      </c>
      <c r="F11709" s="27" t="s">
        <v>19477</v>
      </c>
      <c r="G11709" s="27" t="s">
        <v>58</v>
      </c>
      <c r="H11709" s="30">
        <v>48</v>
      </c>
      <c r="I11709" s="22">
        <v>0.232</v>
      </c>
      <c r="J11709" s="22">
        <v>143</v>
      </c>
      <c r="K11709" s="24"/>
      <c r="L11709" s="22">
        <f t="shared" si="256"/>
        <v>0</v>
      </c>
      <c r="M11709" s="22"/>
      <c r="N11709" s="25" t="s">
        <v>271</v>
      </c>
    </row>
    <row r="11710" customHeight="1" spans="1:14">
      <c r="A11710" s="26">
        <v>9787515806327</v>
      </c>
      <c r="B11710" s="27" t="s">
        <v>19478</v>
      </c>
      <c r="C11710" s="28">
        <v>1</v>
      </c>
      <c r="D11710" s="27" t="s">
        <v>572</v>
      </c>
      <c r="E11710" s="29">
        <v>44593</v>
      </c>
      <c r="F11710" s="27" t="s">
        <v>19479</v>
      </c>
      <c r="G11710" s="27" t="s">
        <v>98</v>
      </c>
      <c r="H11710" s="30">
        <v>59</v>
      </c>
      <c r="I11710" s="22">
        <v>0.232</v>
      </c>
      <c r="J11710" s="22">
        <v>65</v>
      </c>
      <c r="K11710" s="24"/>
      <c r="L11710" s="22">
        <f t="shared" si="256"/>
        <v>0</v>
      </c>
      <c r="M11710" s="22"/>
      <c r="N11710" s="25" t="s">
        <v>271</v>
      </c>
    </row>
    <row r="11711" customHeight="1" spans="1:14">
      <c r="A11711" s="26">
        <v>9787218117072</v>
      </c>
      <c r="B11711" s="27" t="s">
        <v>19480</v>
      </c>
      <c r="C11711" s="28">
        <v>1</v>
      </c>
      <c r="D11711" s="27" t="s">
        <v>798</v>
      </c>
      <c r="E11711" s="29">
        <v>44927.7333101852</v>
      </c>
      <c r="F11711" s="27" t="s">
        <v>19481</v>
      </c>
      <c r="G11711" s="27" t="s">
        <v>98</v>
      </c>
      <c r="H11711" s="30">
        <v>58</v>
      </c>
      <c r="I11711" s="22">
        <v>0.232</v>
      </c>
      <c r="J11711" s="22">
        <v>117</v>
      </c>
      <c r="K11711" s="24"/>
      <c r="L11711" s="22">
        <f t="shared" si="256"/>
        <v>0</v>
      </c>
      <c r="M11711" s="22"/>
      <c r="N11711" s="25" t="s">
        <v>42</v>
      </c>
    </row>
    <row r="11712" customHeight="1" spans="1:14">
      <c r="A11712" s="26">
        <v>9787569296372</v>
      </c>
      <c r="B11712" s="27" t="s">
        <v>19482</v>
      </c>
      <c r="C11712" s="28">
        <v>1</v>
      </c>
      <c r="D11712" s="27" t="s">
        <v>302</v>
      </c>
      <c r="E11712" s="29">
        <v>45139.3819212963</v>
      </c>
      <c r="F11712" s="27" t="s">
        <v>19483</v>
      </c>
      <c r="G11712" s="27" t="s">
        <v>58</v>
      </c>
      <c r="H11712" s="30">
        <v>49</v>
      </c>
      <c r="I11712" s="22">
        <v>0.232</v>
      </c>
      <c r="J11712" s="22">
        <v>104</v>
      </c>
      <c r="K11712" s="24"/>
      <c r="L11712" s="22">
        <f t="shared" si="256"/>
        <v>0</v>
      </c>
      <c r="M11712" s="22"/>
      <c r="N11712" s="25" t="s">
        <v>220</v>
      </c>
    </row>
    <row r="11713" customHeight="1" spans="1:14">
      <c r="A11713" s="26">
        <v>9787558128820</v>
      </c>
      <c r="B11713" s="27" t="s">
        <v>19484</v>
      </c>
      <c r="C11713" s="28">
        <v>1</v>
      </c>
      <c r="D11713" s="27" t="s">
        <v>166</v>
      </c>
      <c r="E11713" s="29">
        <v>44774</v>
      </c>
      <c r="F11713" s="27" t="s">
        <v>19485</v>
      </c>
      <c r="G11713" s="27" t="s">
        <v>55</v>
      </c>
      <c r="H11713" s="30">
        <v>32</v>
      </c>
      <c r="I11713" s="22">
        <v>0.232</v>
      </c>
      <c r="J11713" s="22">
        <v>137</v>
      </c>
      <c r="K11713" s="24"/>
      <c r="L11713" s="22">
        <f t="shared" si="256"/>
        <v>0</v>
      </c>
      <c r="M11713" s="22"/>
      <c r="N11713" s="25" t="s">
        <v>174</v>
      </c>
    </row>
    <row r="11714" customHeight="1" spans="1:14">
      <c r="A11714" s="26">
        <v>9787558128837</v>
      </c>
      <c r="B11714" s="27" t="s">
        <v>19486</v>
      </c>
      <c r="C11714" s="28">
        <v>1</v>
      </c>
      <c r="D11714" s="27" t="s">
        <v>166</v>
      </c>
      <c r="E11714" s="29">
        <v>44774</v>
      </c>
      <c r="F11714" s="27" t="s">
        <v>19485</v>
      </c>
      <c r="G11714" s="27" t="s">
        <v>55</v>
      </c>
      <c r="H11714" s="30">
        <v>32</v>
      </c>
      <c r="I11714" s="22">
        <v>0.232</v>
      </c>
      <c r="J11714" s="22">
        <v>106</v>
      </c>
      <c r="K11714" s="24"/>
      <c r="L11714" s="22">
        <f t="shared" si="256"/>
        <v>0</v>
      </c>
      <c r="M11714" s="22"/>
      <c r="N11714" s="25" t="s">
        <v>174</v>
      </c>
    </row>
    <row r="11715" customHeight="1" spans="1:14">
      <c r="A11715" s="26">
        <v>9787558128844</v>
      </c>
      <c r="B11715" s="27" t="s">
        <v>19487</v>
      </c>
      <c r="C11715" s="28">
        <v>1</v>
      </c>
      <c r="D11715" s="27" t="s">
        <v>166</v>
      </c>
      <c r="E11715" s="29">
        <v>44774</v>
      </c>
      <c r="F11715" s="27" t="s">
        <v>19488</v>
      </c>
      <c r="G11715" s="27" t="s">
        <v>55</v>
      </c>
      <c r="H11715" s="30">
        <v>32</v>
      </c>
      <c r="I11715" s="22">
        <v>0.232</v>
      </c>
      <c r="J11715" s="22">
        <v>144</v>
      </c>
      <c r="K11715" s="24"/>
      <c r="L11715" s="22">
        <f t="shared" si="256"/>
        <v>0</v>
      </c>
      <c r="M11715" s="22"/>
      <c r="N11715" s="25" t="s">
        <v>174</v>
      </c>
    </row>
    <row r="11716" customHeight="1" spans="1:14">
      <c r="A11716" s="26">
        <v>9787558128851</v>
      </c>
      <c r="B11716" s="27" t="s">
        <v>19489</v>
      </c>
      <c r="C11716" s="28">
        <v>1</v>
      </c>
      <c r="D11716" s="27" t="s">
        <v>166</v>
      </c>
      <c r="E11716" s="29">
        <v>44774</v>
      </c>
      <c r="F11716" s="27" t="s">
        <v>19488</v>
      </c>
      <c r="G11716" s="27" t="s">
        <v>55</v>
      </c>
      <c r="H11716" s="30">
        <v>32</v>
      </c>
      <c r="I11716" s="22">
        <v>0.232</v>
      </c>
      <c r="J11716" s="22">
        <v>191</v>
      </c>
      <c r="K11716" s="24"/>
      <c r="L11716" s="22">
        <f t="shared" si="256"/>
        <v>0</v>
      </c>
      <c r="M11716" s="22"/>
      <c r="N11716" s="25" t="s">
        <v>174</v>
      </c>
    </row>
    <row r="11717" customHeight="1" spans="1:14">
      <c r="A11717" s="26">
        <v>9787516528631</v>
      </c>
      <c r="B11717" s="27" t="s">
        <v>19490</v>
      </c>
      <c r="C11717" s="28">
        <v>1</v>
      </c>
      <c r="D11717" s="27" t="s">
        <v>13195</v>
      </c>
      <c r="E11717" s="29">
        <v>44531</v>
      </c>
      <c r="F11717" s="27" t="s">
        <v>19491</v>
      </c>
      <c r="G11717" s="27" t="s">
        <v>58</v>
      </c>
      <c r="H11717" s="30">
        <v>88</v>
      </c>
      <c r="I11717" s="22">
        <v>0.232</v>
      </c>
      <c r="J11717" s="22">
        <v>55</v>
      </c>
      <c r="K11717" s="24"/>
      <c r="L11717" s="22">
        <f t="shared" ref="L11717:L11743" si="257">K11717*I11717*H11717</f>
        <v>0</v>
      </c>
      <c r="M11717" s="22"/>
      <c r="N11717" s="25" t="s">
        <v>217</v>
      </c>
    </row>
    <row r="11718" customHeight="1" spans="1:14">
      <c r="A11718" s="26">
        <v>9787569262650</v>
      </c>
      <c r="B11718" s="27" t="s">
        <v>19492</v>
      </c>
      <c r="C11718" s="28">
        <v>1</v>
      </c>
      <c r="D11718" s="27" t="s">
        <v>302</v>
      </c>
      <c r="E11718" s="29">
        <v>45170.3851736111</v>
      </c>
      <c r="F11718" s="27" t="s">
        <v>19493</v>
      </c>
      <c r="G11718" s="27" t="s">
        <v>58</v>
      </c>
      <c r="H11718" s="30">
        <v>50</v>
      </c>
      <c r="I11718" s="22">
        <v>0.232</v>
      </c>
      <c r="J11718" s="22">
        <v>90</v>
      </c>
      <c r="K11718" s="24"/>
      <c r="L11718" s="22">
        <f t="shared" si="257"/>
        <v>0</v>
      </c>
      <c r="M11718" s="22"/>
      <c r="N11718" s="25" t="s">
        <v>42</v>
      </c>
    </row>
    <row r="11719" customHeight="1" spans="1:14">
      <c r="A11719" s="26">
        <v>9787531573869</v>
      </c>
      <c r="B11719" s="27" t="s">
        <v>19494</v>
      </c>
      <c r="C11719" s="28">
        <v>1</v>
      </c>
      <c r="D11719" s="27" t="s">
        <v>4598</v>
      </c>
      <c r="E11719" s="29">
        <v>44380</v>
      </c>
      <c r="F11719" s="27" t="s">
        <v>10511</v>
      </c>
      <c r="G11719" s="27" t="s">
        <v>98</v>
      </c>
      <c r="H11719" s="30">
        <v>38</v>
      </c>
      <c r="I11719" s="22">
        <v>0.232</v>
      </c>
      <c r="J11719" s="22">
        <v>122</v>
      </c>
      <c r="K11719" s="24"/>
      <c r="L11719" s="22">
        <f t="shared" si="257"/>
        <v>0</v>
      </c>
      <c r="M11719" s="22"/>
      <c r="N11719" s="25" t="s">
        <v>158</v>
      </c>
    </row>
    <row r="11720" customHeight="1" spans="1:14">
      <c r="A11720" s="26">
        <v>9787515820835</v>
      </c>
      <c r="B11720" s="27" t="s">
        <v>19495</v>
      </c>
      <c r="C11720" s="28">
        <v>1</v>
      </c>
      <c r="D11720" s="27" t="s">
        <v>2021</v>
      </c>
      <c r="E11720" s="29">
        <v>44593</v>
      </c>
      <c r="F11720" s="27" t="s">
        <v>19496</v>
      </c>
      <c r="G11720" s="27" t="s">
        <v>58</v>
      </c>
      <c r="H11720" s="30">
        <v>48</v>
      </c>
      <c r="I11720" s="22">
        <v>0.232</v>
      </c>
      <c r="J11720" s="22">
        <v>126</v>
      </c>
      <c r="K11720" s="24"/>
      <c r="L11720" s="22">
        <f t="shared" si="257"/>
        <v>0</v>
      </c>
      <c r="M11720" s="22"/>
      <c r="N11720" s="25" t="s">
        <v>42</v>
      </c>
    </row>
    <row r="11721" customHeight="1" spans="1:14">
      <c r="A11721" s="26">
        <v>9787515820996</v>
      </c>
      <c r="B11721" s="27" t="s">
        <v>19497</v>
      </c>
      <c r="C11721" s="28">
        <v>1</v>
      </c>
      <c r="D11721" s="27" t="s">
        <v>3086</v>
      </c>
      <c r="E11721" s="29">
        <v>44593</v>
      </c>
      <c r="F11721" s="27" t="s">
        <v>19498</v>
      </c>
      <c r="G11721" s="27" t="s">
        <v>58</v>
      </c>
      <c r="H11721" s="30">
        <v>40</v>
      </c>
      <c r="I11721" s="22">
        <v>0.232</v>
      </c>
      <c r="J11721" s="22">
        <v>112</v>
      </c>
      <c r="K11721" s="24"/>
      <c r="L11721" s="22">
        <f t="shared" si="257"/>
        <v>0</v>
      </c>
      <c r="M11721" s="22"/>
      <c r="N11721" s="25" t="s">
        <v>42</v>
      </c>
    </row>
    <row r="11722" customHeight="1" spans="1:14">
      <c r="A11722" s="26">
        <v>9787515824567</v>
      </c>
      <c r="B11722" s="27" t="s">
        <v>19499</v>
      </c>
      <c r="C11722" s="28">
        <v>1</v>
      </c>
      <c r="D11722" s="27" t="s">
        <v>19453</v>
      </c>
      <c r="E11722" s="29">
        <v>44593</v>
      </c>
      <c r="F11722" s="27" t="s">
        <v>19500</v>
      </c>
      <c r="G11722" s="27" t="s">
        <v>98</v>
      </c>
      <c r="H11722" s="30">
        <v>48</v>
      </c>
      <c r="I11722" s="22">
        <v>0.232</v>
      </c>
      <c r="J11722" s="22">
        <v>51</v>
      </c>
      <c r="K11722" s="24"/>
      <c r="L11722" s="22">
        <f t="shared" si="257"/>
        <v>0</v>
      </c>
      <c r="M11722" s="22"/>
      <c r="N11722" s="25" t="s">
        <v>42</v>
      </c>
    </row>
    <row r="11723" customHeight="1" spans="1:14">
      <c r="A11723" s="26">
        <v>9787569231007</v>
      </c>
      <c r="B11723" s="27" t="s">
        <v>19501</v>
      </c>
      <c r="C11723" s="28">
        <v>1</v>
      </c>
      <c r="D11723" s="27" t="s">
        <v>302</v>
      </c>
      <c r="E11723" s="29">
        <v>45170</v>
      </c>
      <c r="F11723" s="27" t="s">
        <v>19502</v>
      </c>
      <c r="G11723" s="27" t="s">
        <v>511</v>
      </c>
      <c r="H11723" s="30">
        <v>62</v>
      </c>
      <c r="I11723" s="22">
        <v>0.232</v>
      </c>
      <c r="J11723" s="22">
        <v>80</v>
      </c>
      <c r="K11723" s="24"/>
      <c r="L11723" s="22">
        <f t="shared" si="257"/>
        <v>0</v>
      </c>
      <c r="M11723" s="22"/>
      <c r="N11723" s="25" t="s">
        <v>99</v>
      </c>
    </row>
    <row r="11724" customHeight="1" spans="1:14">
      <c r="A11724" s="26">
        <v>9787515825472</v>
      </c>
      <c r="B11724" s="27" t="s">
        <v>19503</v>
      </c>
      <c r="C11724" s="28">
        <v>1</v>
      </c>
      <c r="D11724" s="27" t="s">
        <v>3086</v>
      </c>
      <c r="E11724" s="29">
        <v>44593</v>
      </c>
      <c r="F11724" s="27" t="s">
        <v>19504</v>
      </c>
      <c r="G11724" s="27" t="s">
        <v>98</v>
      </c>
      <c r="H11724" s="30">
        <v>45</v>
      </c>
      <c r="I11724" s="22">
        <v>0.232</v>
      </c>
      <c r="J11724" s="22">
        <v>71</v>
      </c>
      <c r="K11724" s="24"/>
      <c r="L11724" s="22">
        <f t="shared" si="257"/>
        <v>0</v>
      </c>
      <c r="M11724" s="22"/>
      <c r="N11724" s="25" t="s">
        <v>42</v>
      </c>
    </row>
    <row r="11725" customHeight="1" spans="1:14">
      <c r="A11725" s="26">
        <v>9787515821696</v>
      </c>
      <c r="B11725" s="27" t="s">
        <v>19505</v>
      </c>
      <c r="C11725" s="28">
        <v>1</v>
      </c>
      <c r="D11725" s="27" t="s">
        <v>572</v>
      </c>
      <c r="E11725" s="29">
        <v>44593</v>
      </c>
      <c r="F11725" s="27" t="s">
        <v>19506</v>
      </c>
      <c r="G11725" s="27" t="s">
        <v>98</v>
      </c>
      <c r="H11725" s="30">
        <v>48</v>
      </c>
      <c r="I11725" s="22">
        <v>0.232</v>
      </c>
      <c r="J11725" s="22">
        <v>159</v>
      </c>
      <c r="K11725" s="24"/>
      <c r="L11725" s="22">
        <f t="shared" si="257"/>
        <v>0</v>
      </c>
      <c r="M11725" s="22"/>
      <c r="N11725" s="25" t="s">
        <v>42</v>
      </c>
    </row>
    <row r="11726" customHeight="1" spans="1:14">
      <c r="A11726" s="26">
        <v>9787515824703</v>
      </c>
      <c r="B11726" s="27" t="s">
        <v>19507</v>
      </c>
      <c r="C11726" s="28">
        <v>1</v>
      </c>
      <c r="D11726" s="27" t="s">
        <v>3086</v>
      </c>
      <c r="E11726" s="29">
        <v>44593</v>
      </c>
      <c r="F11726" s="27" t="s">
        <v>19508</v>
      </c>
      <c r="G11726" s="27" t="s">
        <v>58</v>
      </c>
      <c r="H11726" s="30">
        <v>48</v>
      </c>
      <c r="I11726" s="22">
        <v>0.232</v>
      </c>
      <c r="J11726" s="22">
        <v>129</v>
      </c>
      <c r="K11726" s="24"/>
      <c r="L11726" s="22">
        <f t="shared" si="257"/>
        <v>0</v>
      </c>
      <c r="M11726" s="22"/>
      <c r="N11726" s="25" t="s">
        <v>26</v>
      </c>
    </row>
    <row r="11727" customHeight="1" spans="1:14">
      <c r="A11727" s="26">
        <v>9787531576372</v>
      </c>
      <c r="B11727" s="27" t="s">
        <v>19509</v>
      </c>
      <c r="C11727" s="28">
        <v>1</v>
      </c>
      <c r="D11727" s="27" t="s">
        <v>4598</v>
      </c>
      <c r="E11727" s="29">
        <v>44379</v>
      </c>
      <c r="F11727" s="27" t="s">
        <v>19510</v>
      </c>
      <c r="G11727" s="27" t="s">
        <v>98</v>
      </c>
      <c r="H11727" s="30">
        <v>33</v>
      </c>
      <c r="I11727" s="22">
        <v>0.232</v>
      </c>
      <c r="J11727" s="22">
        <v>99</v>
      </c>
      <c r="K11727" s="24"/>
      <c r="L11727" s="22">
        <f t="shared" si="257"/>
        <v>0</v>
      </c>
      <c r="M11727" s="22"/>
      <c r="N11727" s="25" t="s">
        <v>99</v>
      </c>
    </row>
    <row r="11728" customHeight="1" spans="1:14">
      <c r="A11728" s="26">
        <v>9787531567493</v>
      </c>
      <c r="B11728" s="27" t="s">
        <v>19511</v>
      </c>
      <c r="C11728" s="28">
        <v>1</v>
      </c>
      <c r="D11728" s="27" t="s">
        <v>4598</v>
      </c>
      <c r="E11728" s="29">
        <v>44382</v>
      </c>
      <c r="F11728" s="27" t="s">
        <v>11795</v>
      </c>
      <c r="G11728" s="27" t="s">
        <v>98</v>
      </c>
      <c r="H11728" s="30">
        <v>34</v>
      </c>
      <c r="I11728" s="22">
        <v>0.232</v>
      </c>
      <c r="J11728" s="22">
        <v>76</v>
      </c>
      <c r="K11728" s="24"/>
      <c r="L11728" s="22">
        <f t="shared" si="257"/>
        <v>0</v>
      </c>
      <c r="M11728" s="22"/>
      <c r="N11728" s="25" t="s">
        <v>158</v>
      </c>
    </row>
    <row r="11729" customHeight="1" spans="1:14">
      <c r="A11729" s="26">
        <v>9787569297423</v>
      </c>
      <c r="B11729" s="27" t="s">
        <v>19512</v>
      </c>
      <c r="C11729" s="28">
        <v>1</v>
      </c>
      <c r="D11729" s="27" t="s">
        <v>302</v>
      </c>
      <c r="E11729" s="29">
        <v>45139.6503240741</v>
      </c>
      <c r="F11729" s="27" t="s">
        <v>19513</v>
      </c>
      <c r="G11729" s="27" t="s">
        <v>58</v>
      </c>
      <c r="H11729" s="30">
        <v>49</v>
      </c>
      <c r="I11729" s="22">
        <v>0.232</v>
      </c>
      <c r="J11729" s="22">
        <v>29</v>
      </c>
      <c r="K11729" s="24"/>
      <c r="L11729" s="22">
        <f t="shared" si="257"/>
        <v>0</v>
      </c>
      <c r="M11729" s="22"/>
      <c r="N11729" s="25" t="s">
        <v>471</v>
      </c>
    </row>
    <row r="11730" customHeight="1" spans="1:14">
      <c r="A11730" s="26">
        <v>9787218119717</v>
      </c>
      <c r="B11730" s="27" t="s">
        <v>19514</v>
      </c>
      <c r="C11730" s="28">
        <v>1</v>
      </c>
      <c r="D11730" s="27" t="s">
        <v>798</v>
      </c>
      <c r="E11730" s="29">
        <v>44927.7021643519</v>
      </c>
      <c r="F11730" s="27" t="s">
        <v>19515</v>
      </c>
      <c r="G11730" s="27" t="s">
        <v>224</v>
      </c>
      <c r="H11730" s="30">
        <v>78</v>
      </c>
      <c r="I11730" s="22">
        <v>0.232</v>
      </c>
      <c r="J11730" s="22">
        <v>255</v>
      </c>
      <c r="K11730" s="24"/>
      <c r="L11730" s="22">
        <f t="shared" si="257"/>
        <v>0</v>
      </c>
      <c r="M11730" s="22"/>
      <c r="N11730" s="25" t="s">
        <v>42</v>
      </c>
    </row>
    <row r="11731" customHeight="1" spans="1:14">
      <c r="A11731" s="26">
        <v>9787569227284</v>
      </c>
      <c r="B11731" s="27" t="s">
        <v>19516</v>
      </c>
      <c r="C11731" s="28">
        <v>1</v>
      </c>
      <c r="D11731" s="27" t="s">
        <v>302</v>
      </c>
      <c r="E11731" s="29">
        <v>45170</v>
      </c>
      <c r="F11731" s="27" t="s">
        <v>19517</v>
      </c>
      <c r="G11731" s="27" t="s">
        <v>58</v>
      </c>
      <c r="H11731" s="30">
        <v>45</v>
      </c>
      <c r="I11731" s="22">
        <v>0.232</v>
      </c>
      <c r="J11731" s="22">
        <v>59</v>
      </c>
      <c r="K11731" s="24"/>
      <c r="L11731" s="22">
        <f t="shared" si="257"/>
        <v>0</v>
      </c>
      <c r="M11731" s="22"/>
      <c r="N11731" s="25" t="s">
        <v>220</v>
      </c>
    </row>
    <row r="11732" customHeight="1" spans="1:14">
      <c r="A11732" s="26">
        <v>9787559631442</v>
      </c>
      <c r="B11732" s="27" t="s">
        <v>19518</v>
      </c>
      <c r="C11732" s="28">
        <v>1</v>
      </c>
      <c r="D11732" s="27" t="s">
        <v>160</v>
      </c>
      <c r="E11732" s="29">
        <v>44896.6020486111</v>
      </c>
      <c r="F11732" s="27" t="s">
        <v>19519</v>
      </c>
      <c r="G11732" s="27" t="s">
        <v>32</v>
      </c>
      <c r="H11732" s="30">
        <v>45</v>
      </c>
      <c r="I11732" s="22">
        <v>0.233</v>
      </c>
      <c r="J11732" s="22">
        <v>41</v>
      </c>
      <c r="K11732" s="24"/>
      <c r="L11732" s="22">
        <f t="shared" si="257"/>
        <v>0</v>
      </c>
      <c r="M11732" s="22"/>
      <c r="N11732" s="25" t="s">
        <v>26</v>
      </c>
    </row>
    <row r="11733" customHeight="1" spans="1:14">
      <c r="A11733" s="26">
        <v>9787501613229</v>
      </c>
      <c r="B11733" s="27" t="s">
        <v>19520</v>
      </c>
      <c r="C11733" s="28">
        <v>1</v>
      </c>
      <c r="D11733" s="27" t="s">
        <v>12849</v>
      </c>
      <c r="E11733" s="29">
        <v>43040</v>
      </c>
      <c r="F11733" s="27" t="s">
        <v>19521</v>
      </c>
      <c r="G11733" s="27" t="s">
        <v>98</v>
      </c>
      <c r="H11733" s="30">
        <v>25</v>
      </c>
      <c r="I11733" s="22">
        <v>0.234</v>
      </c>
      <c r="J11733" s="22">
        <v>180</v>
      </c>
      <c r="K11733" s="24"/>
      <c r="L11733" s="22">
        <f t="shared" si="257"/>
        <v>0</v>
      </c>
      <c r="M11733" s="22"/>
      <c r="N11733" s="25" t="s">
        <v>158</v>
      </c>
    </row>
    <row r="11734" customHeight="1" spans="1:14">
      <c r="A11734" s="26">
        <v>9787515822327</v>
      </c>
      <c r="B11734" s="27" t="s">
        <v>19522</v>
      </c>
      <c r="C11734" s="28">
        <v>1</v>
      </c>
      <c r="D11734" s="27" t="s">
        <v>2021</v>
      </c>
      <c r="E11734" s="29">
        <v>44593</v>
      </c>
      <c r="F11734" s="27" t="s">
        <v>19523</v>
      </c>
      <c r="G11734" s="27" t="s">
        <v>98</v>
      </c>
      <c r="H11734" s="30">
        <v>58</v>
      </c>
      <c r="I11734" s="22">
        <v>0.234</v>
      </c>
      <c r="J11734" s="22">
        <v>87</v>
      </c>
      <c r="K11734" s="24"/>
      <c r="L11734" s="22">
        <f t="shared" si="257"/>
        <v>0</v>
      </c>
      <c r="M11734" s="22"/>
      <c r="N11734" s="25" t="s">
        <v>228</v>
      </c>
    </row>
    <row r="11735" customHeight="1" spans="1:14">
      <c r="A11735" s="26">
        <v>9787531578574</v>
      </c>
      <c r="B11735" s="27" t="s">
        <v>19524</v>
      </c>
      <c r="C11735" s="28">
        <v>1</v>
      </c>
      <c r="D11735" s="27" t="s">
        <v>4598</v>
      </c>
      <c r="E11735" s="29">
        <v>44382</v>
      </c>
      <c r="F11735" s="27" t="s">
        <v>5947</v>
      </c>
      <c r="G11735" s="27" t="s">
        <v>98</v>
      </c>
      <c r="H11735" s="30">
        <v>33</v>
      </c>
      <c r="I11735" s="22">
        <v>0.234</v>
      </c>
      <c r="J11735" s="22">
        <v>129</v>
      </c>
      <c r="K11735" s="24"/>
      <c r="L11735" s="22">
        <f t="shared" si="257"/>
        <v>0</v>
      </c>
      <c r="M11735" s="22"/>
      <c r="N11735" s="25" t="s">
        <v>158</v>
      </c>
    </row>
    <row r="11736" customHeight="1" spans="1:14">
      <c r="A11736" s="26">
        <v>9787515818924</v>
      </c>
      <c r="B11736" s="27" t="s">
        <v>19525</v>
      </c>
      <c r="C11736" s="28">
        <v>1</v>
      </c>
      <c r="D11736" s="27" t="s">
        <v>572</v>
      </c>
      <c r="E11736" s="29">
        <v>43101</v>
      </c>
      <c r="F11736" s="27" t="s">
        <v>19526</v>
      </c>
      <c r="G11736" s="27" t="s">
        <v>55</v>
      </c>
      <c r="H11736" s="30">
        <v>36</v>
      </c>
      <c r="I11736" s="22">
        <v>0.234</v>
      </c>
      <c r="J11736" s="22">
        <v>47</v>
      </c>
      <c r="K11736" s="24"/>
      <c r="L11736" s="22">
        <f t="shared" si="257"/>
        <v>0</v>
      </c>
      <c r="M11736" s="22"/>
      <c r="N11736" s="25" t="s">
        <v>228</v>
      </c>
    </row>
    <row r="11737" customHeight="1" spans="1:14">
      <c r="A11737" s="26">
        <v>9787515823997</v>
      </c>
      <c r="B11737" s="27" t="s">
        <v>19527</v>
      </c>
      <c r="C11737" s="28">
        <v>1</v>
      </c>
      <c r="D11737" s="27" t="s">
        <v>2021</v>
      </c>
      <c r="E11737" s="29">
        <v>44593</v>
      </c>
      <c r="F11737" s="27" t="s">
        <v>19528</v>
      </c>
      <c r="G11737" s="27" t="s">
        <v>278</v>
      </c>
      <c r="H11737" s="30">
        <v>49</v>
      </c>
      <c r="I11737" s="22">
        <v>0.234</v>
      </c>
      <c r="J11737" s="22">
        <v>96</v>
      </c>
      <c r="K11737" s="24"/>
      <c r="L11737" s="22">
        <f t="shared" si="257"/>
        <v>0</v>
      </c>
      <c r="M11737" s="22"/>
      <c r="N11737" s="25" t="s">
        <v>42</v>
      </c>
    </row>
    <row r="11738" customHeight="1" spans="1:14">
      <c r="A11738" s="26">
        <v>9787515817781</v>
      </c>
      <c r="B11738" s="27" t="s">
        <v>19529</v>
      </c>
      <c r="C11738" s="28">
        <v>1</v>
      </c>
      <c r="D11738" s="27" t="s">
        <v>572</v>
      </c>
      <c r="E11738" s="29">
        <v>44593</v>
      </c>
      <c r="F11738" s="27" t="s">
        <v>19530</v>
      </c>
      <c r="G11738" s="27" t="s">
        <v>32</v>
      </c>
      <c r="H11738" s="30">
        <v>48</v>
      </c>
      <c r="I11738" s="22">
        <v>0.234</v>
      </c>
      <c r="J11738" s="22">
        <v>79</v>
      </c>
      <c r="K11738" s="24"/>
      <c r="L11738" s="22">
        <f t="shared" si="257"/>
        <v>0</v>
      </c>
      <c r="M11738" s="22"/>
      <c r="N11738" s="25" t="s">
        <v>26</v>
      </c>
    </row>
    <row r="11739" customHeight="1" spans="1:14">
      <c r="A11739" s="26">
        <v>9787515819174</v>
      </c>
      <c r="B11739" s="27" t="s">
        <v>19531</v>
      </c>
      <c r="C11739" s="28">
        <v>1</v>
      </c>
      <c r="D11739" s="27" t="s">
        <v>572</v>
      </c>
      <c r="E11739" s="29">
        <v>44593</v>
      </c>
      <c r="F11739" s="27" t="s">
        <v>19532</v>
      </c>
      <c r="G11739" s="27" t="s">
        <v>48</v>
      </c>
      <c r="H11739" s="30">
        <v>48</v>
      </c>
      <c r="I11739" s="22">
        <v>0.234</v>
      </c>
      <c r="J11739" s="22">
        <v>36</v>
      </c>
      <c r="K11739" s="24"/>
      <c r="L11739" s="22">
        <f t="shared" si="257"/>
        <v>0</v>
      </c>
      <c r="M11739" s="22"/>
      <c r="N11739" s="25" t="s">
        <v>271</v>
      </c>
    </row>
    <row r="11740" customHeight="1" spans="1:14">
      <c r="A11740" s="26">
        <v>9787515819266</v>
      </c>
      <c r="B11740" s="27" t="s">
        <v>19533</v>
      </c>
      <c r="C11740" s="28">
        <v>1</v>
      </c>
      <c r="D11740" s="27" t="s">
        <v>557</v>
      </c>
      <c r="E11740" s="29">
        <v>44593</v>
      </c>
      <c r="F11740" s="27" t="s">
        <v>19534</v>
      </c>
      <c r="G11740" s="27" t="s">
        <v>32</v>
      </c>
      <c r="H11740" s="30">
        <v>48</v>
      </c>
      <c r="I11740" s="22">
        <v>0.234</v>
      </c>
      <c r="J11740" s="22">
        <v>31</v>
      </c>
      <c r="K11740" s="24"/>
      <c r="L11740" s="22">
        <f t="shared" si="257"/>
        <v>0</v>
      </c>
      <c r="M11740" s="22"/>
      <c r="N11740" s="25" t="s">
        <v>271</v>
      </c>
    </row>
    <row r="11741" customHeight="1" spans="1:14">
      <c r="A11741" s="26">
        <v>9787515820781</v>
      </c>
      <c r="B11741" s="27" t="s">
        <v>19535</v>
      </c>
      <c r="C11741" s="28">
        <v>1</v>
      </c>
      <c r="D11741" s="27" t="s">
        <v>557</v>
      </c>
      <c r="E11741" s="29">
        <v>44593</v>
      </c>
      <c r="F11741" s="27" t="s">
        <v>19536</v>
      </c>
      <c r="G11741" s="27" t="s">
        <v>32</v>
      </c>
      <c r="H11741" s="30">
        <v>48</v>
      </c>
      <c r="I11741" s="22">
        <v>0.234</v>
      </c>
      <c r="J11741" s="22">
        <v>24</v>
      </c>
      <c r="K11741" s="24"/>
      <c r="L11741" s="22">
        <f t="shared" si="257"/>
        <v>0</v>
      </c>
      <c r="M11741" s="22"/>
      <c r="N11741" s="25" t="s">
        <v>271</v>
      </c>
    </row>
    <row r="11742" customHeight="1" spans="1:14">
      <c r="A11742" s="26">
        <v>9787574410800</v>
      </c>
      <c r="B11742" s="27" t="s">
        <v>19537</v>
      </c>
      <c r="C11742" s="28">
        <v>1</v>
      </c>
      <c r="D11742" s="27" t="s">
        <v>4365</v>
      </c>
      <c r="E11742" s="29">
        <v>45413.7134953704</v>
      </c>
      <c r="F11742" s="27" t="s">
        <v>19538</v>
      </c>
      <c r="G11742" s="27" t="s">
        <v>41</v>
      </c>
      <c r="H11742" s="30">
        <v>59</v>
      </c>
      <c r="I11742" s="22">
        <v>0.234</v>
      </c>
      <c r="J11742" s="22">
        <v>20</v>
      </c>
      <c r="K11742" s="24"/>
      <c r="L11742" s="22">
        <f t="shared" si="257"/>
        <v>0</v>
      </c>
      <c r="M11742" s="22"/>
      <c r="N11742" s="25" t="s">
        <v>42</v>
      </c>
    </row>
    <row r="11743" customHeight="1" spans="1:14">
      <c r="A11743" s="26">
        <v>9787550229075</v>
      </c>
      <c r="B11743" s="27" t="s">
        <v>19539</v>
      </c>
      <c r="C11743" s="28">
        <v>1</v>
      </c>
      <c r="D11743" s="27" t="s">
        <v>16386</v>
      </c>
      <c r="E11743" s="29">
        <v>43556</v>
      </c>
      <c r="F11743" s="27" t="s">
        <v>19090</v>
      </c>
      <c r="G11743" s="27" t="s">
        <v>58</v>
      </c>
      <c r="H11743" s="30">
        <v>49.8</v>
      </c>
      <c r="I11743" s="22">
        <v>0.234</v>
      </c>
      <c r="J11743" s="22">
        <v>354</v>
      </c>
      <c r="K11743" s="24"/>
      <c r="L11743" s="22">
        <f t="shared" si="257"/>
        <v>0</v>
      </c>
      <c r="M11743" s="22"/>
      <c r="N11743" s="25" t="s">
        <v>99</v>
      </c>
    </row>
    <row r="11744" customHeight="1" spans="1:14">
      <c r="A11744" s="26">
        <v>9787539660219</v>
      </c>
      <c r="B11744" s="27" t="s">
        <v>19540</v>
      </c>
      <c r="C11744" s="28">
        <v>1</v>
      </c>
      <c r="D11744" s="27" t="s">
        <v>4958</v>
      </c>
      <c r="E11744" s="29">
        <v>43983</v>
      </c>
      <c r="F11744" s="27" t="s">
        <v>19541</v>
      </c>
      <c r="G11744" s="27" t="s">
        <v>98</v>
      </c>
      <c r="H11744" s="30">
        <v>59.8</v>
      </c>
      <c r="I11744" s="22">
        <v>0.234</v>
      </c>
      <c r="J11744" s="22">
        <v>116</v>
      </c>
      <c r="K11744" s="24"/>
      <c r="L11744" s="22">
        <f t="shared" ref="L11744:L11798" si="258">K11744*I11744*H11744</f>
        <v>0</v>
      </c>
      <c r="M11744" s="22"/>
      <c r="N11744" s="25" t="s">
        <v>271</v>
      </c>
    </row>
    <row r="11745" customHeight="1" spans="1:14">
      <c r="A11745" s="26">
        <v>9787201088464</v>
      </c>
      <c r="B11745" s="27" t="s">
        <v>19542</v>
      </c>
      <c r="C11745" s="28">
        <v>1</v>
      </c>
      <c r="D11745" s="27" t="s">
        <v>4736</v>
      </c>
      <c r="E11745" s="29">
        <v>44136</v>
      </c>
      <c r="F11745" s="27" t="s">
        <v>19543</v>
      </c>
      <c r="G11745" s="27" t="s">
        <v>58</v>
      </c>
      <c r="H11745" s="30">
        <v>38</v>
      </c>
      <c r="I11745" s="22">
        <v>0.234</v>
      </c>
      <c r="J11745" s="22">
        <v>83</v>
      </c>
      <c r="K11745" s="24"/>
      <c r="L11745" s="22">
        <f t="shared" si="258"/>
        <v>0</v>
      </c>
      <c r="M11745" s="22"/>
      <c r="N11745" s="25" t="s">
        <v>1080</v>
      </c>
    </row>
    <row r="11746" customHeight="1" spans="1:14">
      <c r="A11746" s="26">
        <v>9787547036037</v>
      </c>
      <c r="B11746" s="27" t="s">
        <v>19544</v>
      </c>
      <c r="C11746" s="28">
        <v>1</v>
      </c>
      <c r="D11746" s="27" t="s">
        <v>6123</v>
      </c>
      <c r="E11746" s="29">
        <v>45047</v>
      </c>
      <c r="F11746" s="27" t="s">
        <v>19545</v>
      </c>
      <c r="G11746" s="27" t="s">
        <v>98</v>
      </c>
      <c r="H11746" s="30">
        <v>59</v>
      </c>
      <c r="I11746" s="22">
        <v>0.234</v>
      </c>
      <c r="J11746" s="22">
        <v>24</v>
      </c>
      <c r="K11746" s="24"/>
      <c r="L11746" s="22">
        <f t="shared" si="258"/>
        <v>0</v>
      </c>
      <c r="M11746" s="22"/>
      <c r="N11746" s="25" t="s">
        <v>26</v>
      </c>
    </row>
    <row r="11747" customHeight="1" spans="1:14">
      <c r="A11747" s="26">
        <v>9787547036051</v>
      </c>
      <c r="B11747" s="27" t="s">
        <v>19546</v>
      </c>
      <c r="C11747" s="28">
        <v>1</v>
      </c>
      <c r="D11747" s="27" t="s">
        <v>6123</v>
      </c>
      <c r="E11747" s="29">
        <v>45047</v>
      </c>
      <c r="F11747" s="32" t="s">
        <v>19547</v>
      </c>
      <c r="G11747" s="27" t="s">
        <v>98</v>
      </c>
      <c r="H11747" s="30">
        <v>59</v>
      </c>
      <c r="I11747" s="22">
        <v>0.234</v>
      </c>
      <c r="J11747" s="22">
        <v>41</v>
      </c>
      <c r="K11747" s="24"/>
      <c r="L11747" s="22">
        <f t="shared" si="258"/>
        <v>0</v>
      </c>
      <c r="M11747" s="22"/>
      <c r="N11747" s="25" t="s">
        <v>26</v>
      </c>
    </row>
    <row r="11748" customHeight="1" spans="1:14">
      <c r="A11748" s="26">
        <v>9787547036280</v>
      </c>
      <c r="B11748" s="27" t="s">
        <v>19548</v>
      </c>
      <c r="C11748" s="28">
        <v>1</v>
      </c>
      <c r="D11748" s="27" t="s">
        <v>6123</v>
      </c>
      <c r="E11748" s="29">
        <v>45047</v>
      </c>
      <c r="F11748" s="27" t="s">
        <v>19549</v>
      </c>
      <c r="G11748" s="27" t="s">
        <v>98</v>
      </c>
      <c r="H11748" s="30">
        <v>59</v>
      </c>
      <c r="I11748" s="22">
        <v>0.234</v>
      </c>
      <c r="J11748" s="22">
        <v>59</v>
      </c>
      <c r="K11748" s="24"/>
      <c r="L11748" s="22">
        <f t="shared" si="258"/>
        <v>0</v>
      </c>
      <c r="M11748" s="22"/>
      <c r="N11748" s="25" t="s">
        <v>26</v>
      </c>
    </row>
    <row r="11749" customHeight="1" spans="1:14">
      <c r="A11749" s="26">
        <v>9787541837647</v>
      </c>
      <c r="B11749" s="27" t="s">
        <v>19550</v>
      </c>
      <c r="C11749" s="28">
        <v>1</v>
      </c>
      <c r="D11749" s="27" t="s">
        <v>10380</v>
      </c>
      <c r="E11749" s="29">
        <v>45597</v>
      </c>
      <c r="F11749" s="27" t="s">
        <v>19551</v>
      </c>
      <c r="G11749" s="27" t="s">
        <v>58</v>
      </c>
      <c r="H11749" s="30">
        <v>69.8</v>
      </c>
      <c r="I11749" s="22">
        <v>0.234</v>
      </c>
      <c r="J11749" s="22">
        <v>263</v>
      </c>
      <c r="K11749" s="24"/>
      <c r="L11749" s="22">
        <f t="shared" si="258"/>
        <v>0</v>
      </c>
      <c r="M11749" s="22"/>
      <c r="N11749" s="25" t="s">
        <v>42</v>
      </c>
    </row>
    <row r="11750" customHeight="1" spans="1:14">
      <c r="A11750" s="26">
        <v>9787510898341</v>
      </c>
      <c r="B11750" s="27" t="s">
        <v>19552</v>
      </c>
      <c r="C11750" s="28">
        <v>1</v>
      </c>
      <c r="D11750" s="27" t="s">
        <v>1264</v>
      </c>
      <c r="E11750" s="29">
        <v>44166.4582986111</v>
      </c>
      <c r="F11750" s="27" t="s">
        <v>19553</v>
      </c>
      <c r="G11750" s="27" t="s">
        <v>98</v>
      </c>
      <c r="H11750" s="30">
        <v>69</v>
      </c>
      <c r="I11750" s="22">
        <v>0.234</v>
      </c>
      <c r="J11750" s="22">
        <v>101</v>
      </c>
      <c r="K11750" s="24"/>
      <c r="L11750" s="22">
        <f t="shared" si="258"/>
        <v>0</v>
      </c>
      <c r="M11750" s="22"/>
      <c r="N11750" s="25" t="s">
        <v>42</v>
      </c>
    </row>
    <row r="11751" customHeight="1" spans="1:14">
      <c r="A11751" s="26">
        <v>9787201168586</v>
      </c>
      <c r="B11751" s="27" t="s">
        <v>19554</v>
      </c>
      <c r="C11751" s="28">
        <v>1</v>
      </c>
      <c r="D11751" s="27" t="s">
        <v>4736</v>
      </c>
      <c r="E11751" s="29">
        <v>44166.4624768519</v>
      </c>
      <c r="F11751" s="27" t="s">
        <v>19555</v>
      </c>
      <c r="G11751" s="27" t="s">
        <v>98</v>
      </c>
      <c r="H11751" s="30">
        <v>49.8</v>
      </c>
      <c r="I11751" s="22">
        <v>0.234</v>
      </c>
      <c r="J11751" s="22">
        <v>80</v>
      </c>
      <c r="K11751" s="24"/>
      <c r="L11751" s="22">
        <f t="shared" si="258"/>
        <v>0</v>
      </c>
      <c r="M11751" s="22"/>
      <c r="N11751" s="25" t="s">
        <v>42</v>
      </c>
    </row>
    <row r="11752" customHeight="1" spans="1:14">
      <c r="A11752" s="26">
        <v>9787548074519</v>
      </c>
      <c r="B11752" s="27" t="s">
        <v>19556</v>
      </c>
      <c r="C11752" s="28">
        <v>1</v>
      </c>
      <c r="D11752" s="27" t="s">
        <v>3317</v>
      </c>
      <c r="E11752" s="29">
        <v>43952</v>
      </c>
      <c r="F11752" s="27" t="s">
        <v>8134</v>
      </c>
      <c r="G11752" s="27" t="s">
        <v>98</v>
      </c>
      <c r="H11752" s="30">
        <v>48</v>
      </c>
      <c r="I11752" s="22">
        <v>0.234</v>
      </c>
      <c r="J11752" s="22">
        <v>61</v>
      </c>
      <c r="K11752" s="24"/>
      <c r="L11752" s="22">
        <f t="shared" si="258"/>
        <v>0</v>
      </c>
      <c r="M11752" s="22"/>
      <c r="N11752" s="25" t="s">
        <v>42</v>
      </c>
    </row>
    <row r="11753" customHeight="1" spans="1:14">
      <c r="A11753" s="26">
        <v>9787514232394</v>
      </c>
      <c r="B11753" s="27" t="s">
        <v>19557</v>
      </c>
      <c r="C11753" s="28">
        <v>1</v>
      </c>
      <c r="D11753" s="27" t="s">
        <v>17498</v>
      </c>
      <c r="E11753" s="29">
        <v>44136.4554166667</v>
      </c>
      <c r="F11753" s="27" t="s">
        <v>19558</v>
      </c>
      <c r="G11753" s="27" t="s">
        <v>98</v>
      </c>
      <c r="H11753" s="30">
        <v>45</v>
      </c>
      <c r="I11753" s="22">
        <v>0.234</v>
      </c>
      <c r="J11753" s="22">
        <v>158</v>
      </c>
      <c r="K11753" s="24"/>
      <c r="L11753" s="22">
        <f t="shared" si="258"/>
        <v>0</v>
      </c>
      <c r="M11753" s="22"/>
      <c r="N11753" s="25" t="s">
        <v>228</v>
      </c>
    </row>
    <row r="11754" customHeight="1" spans="1:14">
      <c r="A11754" s="26">
        <v>9787509218105</v>
      </c>
      <c r="B11754" s="27" t="s">
        <v>19559</v>
      </c>
      <c r="C11754" s="28">
        <v>1</v>
      </c>
      <c r="D11754" s="27" t="s">
        <v>9710</v>
      </c>
      <c r="E11754" s="29">
        <v>43525.6160648148</v>
      </c>
      <c r="F11754" s="27" t="s">
        <v>19560</v>
      </c>
      <c r="G11754" s="27" t="s">
        <v>98</v>
      </c>
      <c r="H11754" s="30">
        <v>45</v>
      </c>
      <c r="I11754" s="22">
        <v>0.234</v>
      </c>
      <c r="J11754" s="22">
        <v>90</v>
      </c>
      <c r="K11754" s="24"/>
      <c r="L11754" s="22">
        <f t="shared" si="258"/>
        <v>0</v>
      </c>
      <c r="M11754" s="22"/>
      <c r="N11754" s="25" t="s">
        <v>26</v>
      </c>
    </row>
    <row r="11755" customHeight="1" spans="1:14">
      <c r="A11755" s="26">
        <v>9787539990958</v>
      </c>
      <c r="B11755" s="27" t="s">
        <v>19561</v>
      </c>
      <c r="C11755" s="28">
        <v>1</v>
      </c>
      <c r="D11755" s="27" t="s">
        <v>6231</v>
      </c>
      <c r="E11755" s="29">
        <v>45566</v>
      </c>
      <c r="F11755" s="27" t="s">
        <v>19562</v>
      </c>
      <c r="G11755" s="27" t="s">
        <v>98</v>
      </c>
      <c r="H11755" s="30">
        <v>49.8</v>
      </c>
      <c r="I11755" s="22">
        <v>0.234</v>
      </c>
      <c r="J11755" s="22">
        <v>109</v>
      </c>
      <c r="K11755" s="24"/>
      <c r="L11755" s="22">
        <f t="shared" si="258"/>
        <v>0</v>
      </c>
      <c r="M11755" s="22"/>
      <c r="N11755" s="25" t="s">
        <v>174</v>
      </c>
    </row>
    <row r="11756" customHeight="1" spans="1:14">
      <c r="A11756" s="26">
        <v>9787539970905</v>
      </c>
      <c r="B11756" s="27" t="s">
        <v>19563</v>
      </c>
      <c r="C11756" s="28">
        <v>1</v>
      </c>
      <c r="D11756" s="27" t="s">
        <v>6231</v>
      </c>
      <c r="E11756" s="29">
        <v>45566</v>
      </c>
      <c r="F11756" s="27" t="s">
        <v>19564</v>
      </c>
      <c r="G11756" s="27" t="s">
        <v>98</v>
      </c>
      <c r="H11756" s="30">
        <v>49.8</v>
      </c>
      <c r="I11756" s="22">
        <v>0.234</v>
      </c>
      <c r="J11756" s="22">
        <v>170</v>
      </c>
      <c r="K11756" s="24"/>
      <c r="L11756" s="22">
        <f t="shared" si="258"/>
        <v>0</v>
      </c>
      <c r="M11756" s="22"/>
      <c r="N11756" s="25" t="s">
        <v>174</v>
      </c>
    </row>
    <row r="11757" customHeight="1" spans="1:14">
      <c r="A11757" s="26">
        <v>9787512715998</v>
      </c>
      <c r="B11757" s="27" t="s">
        <v>19565</v>
      </c>
      <c r="C11757" s="28">
        <v>1</v>
      </c>
      <c r="D11757" s="27" t="s">
        <v>1160</v>
      </c>
      <c r="E11757" s="29">
        <v>44348.5510300926</v>
      </c>
      <c r="F11757" s="27" t="s">
        <v>19566</v>
      </c>
      <c r="G11757" s="27" t="s">
        <v>98</v>
      </c>
      <c r="H11757" s="30">
        <v>29.8</v>
      </c>
      <c r="I11757" s="22">
        <v>0.234</v>
      </c>
      <c r="J11757" s="22">
        <v>72</v>
      </c>
      <c r="K11757" s="24"/>
      <c r="L11757" s="22">
        <f t="shared" si="258"/>
        <v>0</v>
      </c>
      <c r="M11757" s="22"/>
      <c r="N11757" s="25" t="s">
        <v>99</v>
      </c>
    </row>
    <row r="11758" customHeight="1" spans="1:14">
      <c r="A11758" s="26">
        <v>9787547040690</v>
      </c>
      <c r="B11758" s="27" t="s">
        <v>19567</v>
      </c>
      <c r="C11758" s="28">
        <v>1</v>
      </c>
      <c r="D11758" s="27" t="s">
        <v>6123</v>
      </c>
      <c r="E11758" s="29">
        <v>45047.3767013889</v>
      </c>
      <c r="F11758" s="27" t="s">
        <v>19568</v>
      </c>
      <c r="G11758" s="27" t="s">
        <v>224</v>
      </c>
      <c r="H11758" s="30">
        <v>59</v>
      </c>
      <c r="I11758" s="22">
        <v>0.234</v>
      </c>
      <c r="J11758" s="22">
        <v>86</v>
      </c>
      <c r="K11758" s="24"/>
      <c r="L11758" s="22">
        <f t="shared" si="258"/>
        <v>0</v>
      </c>
      <c r="M11758" s="22"/>
      <c r="N11758" s="25" t="s">
        <v>228</v>
      </c>
    </row>
    <row r="11759" customHeight="1" spans="1:14">
      <c r="A11759" s="26">
        <v>9787558232954</v>
      </c>
      <c r="B11759" s="27" t="s">
        <v>19569</v>
      </c>
      <c r="C11759" s="28">
        <v>1</v>
      </c>
      <c r="D11759" s="27" t="s">
        <v>7109</v>
      </c>
      <c r="E11759" s="29">
        <v>43831.610474537</v>
      </c>
      <c r="F11759" s="27" t="s">
        <v>19570</v>
      </c>
      <c r="G11759" s="27" t="s">
        <v>29</v>
      </c>
      <c r="H11759" s="30">
        <v>45</v>
      </c>
      <c r="I11759" s="22">
        <v>0.234</v>
      </c>
      <c r="J11759" s="22">
        <v>51</v>
      </c>
      <c r="K11759" s="24"/>
      <c r="L11759" s="22">
        <f t="shared" si="258"/>
        <v>0</v>
      </c>
      <c r="M11759" s="22"/>
      <c r="N11759" s="25" t="s">
        <v>26</v>
      </c>
    </row>
    <row r="11760" customHeight="1" spans="1:14">
      <c r="A11760" s="26">
        <v>9787515106991</v>
      </c>
      <c r="B11760" s="27" t="s">
        <v>19571</v>
      </c>
      <c r="C11760" s="28">
        <v>1</v>
      </c>
      <c r="D11760" s="27" t="s">
        <v>19572</v>
      </c>
      <c r="E11760" s="29">
        <v>43466</v>
      </c>
      <c r="F11760" s="27" t="s">
        <v>19573</v>
      </c>
      <c r="G11760" s="27" t="s">
        <v>98</v>
      </c>
      <c r="H11760" s="30">
        <v>49.8</v>
      </c>
      <c r="I11760" s="22">
        <v>0.234</v>
      </c>
      <c r="J11760" s="22">
        <v>100</v>
      </c>
      <c r="K11760" s="24"/>
      <c r="L11760" s="22">
        <f t="shared" si="258"/>
        <v>0</v>
      </c>
      <c r="M11760" s="22"/>
      <c r="N11760" s="25" t="s">
        <v>228</v>
      </c>
    </row>
    <row r="11761" customHeight="1" spans="1:14">
      <c r="A11761" s="26">
        <v>9787547042960</v>
      </c>
      <c r="B11761" s="27" t="s">
        <v>19574</v>
      </c>
      <c r="C11761" s="28">
        <v>1</v>
      </c>
      <c r="D11761" s="27" t="s">
        <v>6123</v>
      </c>
      <c r="E11761" s="29">
        <v>44409.6390046296</v>
      </c>
      <c r="F11761" s="27" t="s">
        <v>19575</v>
      </c>
      <c r="G11761" s="27" t="s">
        <v>98</v>
      </c>
      <c r="H11761" s="30">
        <v>48</v>
      </c>
      <c r="I11761" s="22">
        <v>0.234</v>
      </c>
      <c r="J11761" s="22">
        <v>120</v>
      </c>
      <c r="K11761" s="24"/>
      <c r="L11761" s="22">
        <f t="shared" si="258"/>
        <v>0</v>
      </c>
      <c r="M11761" s="22"/>
      <c r="N11761" s="25" t="s">
        <v>42</v>
      </c>
    </row>
    <row r="11762" customHeight="1" spans="1:14">
      <c r="A11762" s="26">
        <v>9787547031223</v>
      </c>
      <c r="B11762" s="27" t="s">
        <v>19576</v>
      </c>
      <c r="C11762" s="28">
        <v>1</v>
      </c>
      <c r="D11762" s="27" t="s">
        <v>6123</v>
      </c>
      <c r="E11762" s="29">
        <v>45047.3757291667</v>
      </c>
      <c r="F11762" s="27" t="s">
        <v>19577</v>
      </c>
      <c r="G11762" s="27" t="s">
        <v>58</v>
      </c>
      <c r="H11762" s="30">
        <v>59</v>
      </c>
      <c r="I11762" s="22">
        <v>0.234</v>
      </c>
      <c r="J11762" s="22">
        <v>149</v>
      </c>
      <c r="K11762" s="24"/>
      <c r="L11762" s="22">
        <f t="shared" si="258"/>
        <v>0</v>
      </c>
      <c r="M11762" s="22"/>
      <c r="N11762" s="25" t="s">
        <v>228</v>
      </c>
    </row>
    <row r="11763" customHeight="1" spans="1:14">
      <c r="A11763" s="26">
        <v>9787541830914</v>
      </c>
      <c r="B11763" s="27" t="s">
        <v>19578</v>
      </c>
      <c r="C11763" s="28">
        <v>1</v>
      </c>
      <c r="D11763" s="27" t="s">
        <v>10380</v>
      </c>
      <c r="E11763" s="29">
        <v>45597</v>
      </c>
      <c r="F11763" s="27" t="s">
        <v>19579</v>
      </c>
      <c r="G11763" s="27" t="s">
        <v>55</v>
      </c>
      <c r="H11763" s="30">
        <v>69.8</v>
      </c>
      <c r="I11763" s="22">
        <v>0.234</v>
      </c>
      <c r="J11763" s="22">
        <v>67</v>
      </c>
      <c r="K11763" s="24"/>
      <c r="L11763" s="22">
        <f t="shared" si="258"/>
        <v>0</v>
      </c>
      <c r="M11763" s="22"/>
      <c r="N11763" s="25" t="s">
        <v>26</v>
      </c>
    </row>
    <row r="11764" customHeight="1" spans="1:14">
      <c r="A11764" s="26">
        <v>9787541830921</v>
      </c>
      <c r="B11764" s="27" t="s">
        <v>19580</v>
      </c>
      <c r="C11764" s="28">
        <v>1</v>
      </c>
      <c r="D11764" s="27" t="s">
        <v>10380</v>
      </c>
      <c r="E11764" s="29">
        <v>45597</v>
      </c>
      <c r="F11764" s="27" t="s">
        <v>19581</v>
      </c>
      <c r="G11764" s="27" t="s">
        <v>55</v>
      </c>
      <c r="H11764" s="30">
        <v>69.8</v>
      </c>
      <c r="I11764" s="22">
        <v>0.234</v>
      </c>
      <c r="J11764" s="22">
        <v>71</v>
      </c>
      <c r="K11764" s="24"/>
      <c r="L11764" s="22">
        <f t="shared" si="258"/>
        <v>0</v>
      </c>
      <c r="M11764" s="22"/>
      <c r="N11764" s="25" t="s">
        <v>26</v>
      </c>
    </row>
    <row r="11765" customHeight="1" spans="1:14">
      <c r="A11765" s="26">
        <v>9787549628759</v>
      </c>
      <c r="B11765" s="27" t="s">
        <v>19582</v>
      </c>
      <c r="C11765" s="28">
        <v>1</v>
      </c>
      <c r="D11765" s="27" t="s">
        <v>7136</v>
      </c>
      <c r="E11765" s="29">
        <v>43556.6229166667</v>
      </c>
      <c r="F11765" s="27" t="s">
        <v>19583</v>
      </c>
      <c r="G11765" s="27" t="s">
        <v>98</v>
      </c>
      <c r="H11765" s="30">
        <v>35</v>
      </c>
      <c r="I11765" s="22">
        <v>0.234</v>
      </c>
      <c r="J11765" s="22">
        <v>99</v>
      </c>
      <c r="K11765" s="24"/>
      <c r="L11765" s="22">
        <f t="shared" si="258"/>
        <v>0</v>
      </c>
      <c r="M11765" s="22"/>
      <c r="N11765" s="25" t="s">
        <v>26</v>
      </c>
    </row>
    <row r="11766" customHeight="1" spans="1:14">
      <c r="A11766" s="26">
        <v>9787569279870</v>
      </c>
      <c r="B11766" s="27" t="s">
        <v>19584</v>
      </c>
      <c r="C11766" s="28">
        <v>1</v>
      </c>
      <c r="D11766" s="27" t="s">
        <v>302</v>
      </c>
      <c r="E11766" s="29">
        <v>45017.4929166667</v>
      </c>
      <c r="F11766" s="27" t="s">
        <v>19585</v>
      </c>
      <c r="G11766" s="27" t="s">
        <v>58</v>
      </c>
      <c r="H11766" s="30">
        <v>76</v>
      </c>
      <c r="I11766" s="22">
        <v>0.234</v>
      </c>
      <c r="J11766" s="22">
        <v>66</v>
      </c>
      <c r="K11766" s="24"/>
      <c r="L11766" s="22">
        <f t="shared" si="258"/>
        <v>0</v>
      </c>
      <c r="M11766" s="22"/>
      <c r="N11766" s="25" t="s">
        <v>217</v>
      </c>
    </row>
    <row r="11767" customHeight="1" spans="1:14">
      <c r="A11767" s="26">
        <v>9787556701339</v>
      </c>
      <c r="B11767" s="27" t="s">
        <v>19586</v>
      </c>
      <c r="C11767" s="28">
        <v>1</v>
      </c>
      <c r="D11767" s="27" t="s">
        <v>16981</v>
      </c>
      <c r="E11767" s="29">
        <v>45474.3653935185</v>
      </c>
      <c r="F11767" s="27" t="s">
        <v>19587</v>
      </c>
      <c r="G11767" s="27" t="s">
        <v>98</v>
      </c>
      <c r="H11767" s="30">
        <v>59.8</v>
      </c>
      <c r="I11767" s="22">
        <v>0.234</v>
      </c>
      <c r="J11767" s="22">
        <v>25</v>
      </c>
      <c r="K11767" s="24"/>
      <c r="L11767" s="22">
        <f t="shared" si="258"/>
        <v>0</v>
      </c>
      <c r="M11767" s="22"/>
      <c r="N11767" s="25" t="s">
        <v>26</v>
      </c>
    </row>
    <row r="11768" customHeight="1" spans="1:14">
      <c r="A11768" s="26">
        <v>9787556703685</v>
      </c>
      <c r="B11768" s="27" t="s">
        <v>19588</v>
      </c>
      <c r="C11768" s="28">
        <v>1</v>
      </c>
      <c r="D11768" s="27" t="s">
        <v>16981</v>
      </c>
      <c r="E11768" s="29">
        <v>45474.3713888889</v>
      </c>
      <c r="F11768" s="27" t="s">
        <v>19589</v>
      </c>
      <c r="G11768" s="27" t="s">
        <v>98</v>
      </c>
      <c r="H11768" s="30">
        <v>49</v>
      </c>
      <c r="I11768" s="22">
        <v>0.234</v>
      </c>
      <c r="J11768" s="22">
        <v>41</v>
      </c>
      <c r="K11768" s="24"/>
      <c r="L11768" s="22">
        <f t="shared" si="258"/>
        <v>0</v>
      </c>
      <c r="M11768" s="22"/>
      <c r="N11768" s="25" t="s">
        <v>26</v>
      </c>
    </row>
    <row r="11769" customHeight="1" spans="1:14">
      <c r="A11769" s="26">
        <v>9787555020950</v>
      </c>
      <c r="B11769" s="27" t="s">
        <v>19590</v>
      </c>
      <c r="C11769" s="28">
        <v>1</v>
      </c>
      <c r="D11769" s="27" t="s">
        <v>13550</v>
      </c>
      <c r="E11769" s="29">
        <v>45352.4594560185</v>
      </c>
      <c r="F11769" s="27" t="s">
        <v>19591</v>
      </c>
      <c r="G11769" s="27" t="s">
        <v>98</v>
      </c>
      <c r="H11769" s="30">
        <v>86</v>
      </c>
      <c r="I11769" s="22">
        <v>0.234</v>
      </c>
      <c r="J11769" s="22">
        <v>21</v>
      </c>
      <c r="K11769" s="24"/>
      <c r="L11769" s="22">
        <f t="shared" si="258"/>
        <v>0</v>
      </c>
      <c r="M11769" s="22"/>
      <c r="N11769" s="25" t="s">
        <v>26</v>
      </c>
    </row>
    <row r="11770" customHeight="1" spans="1:14">
      <c r="A11770" s="26">
        <v>9787541152672</v>
      </c>
      <c r="B11770" s="27" t="s">
        <v>19592</v>
      </c>
      <c r="C11770" s="28">
        <v>1</v>
      </c>
      <c r="D11770" s="27" t="s">
        <v>17168</v>
      </c>
      <c r="E11770" s="29">
        <v>43525</v>
      </c>
      <c r="F11770" s="27" t="s">
        <v>19593</v>
      </c>
      <c r="G11770" s="27" t="s">
        <v>98</v>
      </c>
      <c r="H11770" s="30">
        <v>48</v>
      </c>
      <c r="I11770" s="22">
        <v>0.234</v>
      </c>
      <c r="J11770" s="22">
        <v>54</v>
      </c>
      <c r="K11770" s="24"/>
      <c r="L11770" s="22">
        <f t="shared" si="258"/>
        <v>0</v>
      </c>
      <c r="M11770" s="22"/>
      <c r="N11770" s="25" t="s">
        <v>42</v>
      </c>
    </row>
    <row r="11771" customHeight="1" spans="1:14">
      <c r="A11771" s="26">
        <v>9787557684747</v>
      </c>
      <c r="B11771" s="27" t="s">
        <v>19594</v>
      </c>
      <c r="C11771" s="28">
        <v>1</v>
      </c>
      <c r="D11771" s="27" t="s">
        <v>4320</v>
      </c>
      <c r="E11771" s="29">
        <v>44105</v>
      </c>
      <c r="F11771" s="27" t="s">
        <v>19595</v>
      </c>
      <c r="G11771" s="27" t="s">
        <v>32</v>
      </c>
      <c r="H11771" s="30">
        <v>46.8</v>
      </c>
      <c r="I11771" s="22">
        <v>0.234</v>
      </c>
      <c r="J11771" s="22">
        <v>46</v>
      </c>
      <c r="K11771" s="24"/>
      <c r="L11771" s="22">
        <f t="shared" si="258"/>
        <v>0</v>
      </c>
      <c r="M11771" s="22"/>
      <c r="N11771" s="25" t="s">
        <v>42</v>
      </c>
    </row>
    <row r="11772" customHeight="1" spans="1:14">
      <c r="A11772" s="26">
        <v>9787511372864</v>
      </c>
      <c r="B11772" s="27" t="s">
        <v>19596</v>
      </c>
      <c r="C11772" s="28">
        <v>1</v>
      </c>
      <c r="D11772" s="27" t="s">
        <v>4323</v>
      </c>
      <c r="E11772" s="29">
        <v>44501</v>
      </c>
      <c r="F11772" s="27" t="s">
        <v>19597</v>
      </c>
      <c r="G11772" s="27" t="s">
        <v>32</v>
      </c>
      <c r="H11772" s="30">
        <v>46</v>
      </c>
      <c r="I11772" s="22">
        <v>0.234</v>
      </c>
      <c r="J11772" s="22">
        <v>64</v>
      </c>
      <c r="K11772" s="24"/>
      <c r="L11772" s="22">
        <f t="shared" si="258"/>
        <v>0</v>
      </c>
      <c r="M11772" s="22"/>
      <c r="N11772" s="25" t="s">
        <v>42</v>
      </c>
    </row>
    <row r="11773" customHeight="1" spans="1:14">
      <c r="A11773" s="26">
        <v>9787540780500</v>
      </c>
      <c r="B11773" s="27" t="s">
        <v>19598</v>
      </c>
      <c r="C11773" s="28">
        <v>1</v>
      </c>
      <c r="D11773" s="27" t="s">
        <v>2000</v>
      </c>
      <c r="E11773" s="29">
        <v>44257</v>
      </c>
      <c r="F11773" s="27" t="s">
        <v>19599</v>
      </c>
      <c r="G11773" s="27" t="s">
        <v>278</v>
      </c>
      <c r="H11773" s="30">
        <v>48</v>
      </c>
      <c r="I11773" s="22">
        <v>0.234</v>
      </c>
      <c r="J11773" s="22">
        <v>25</v>
      </c>
      <c r="K11773" s="24"/>
      <c r="L11773" s="22">
        <f t="shared" si="258"/>
        <v>0</v>
      </c>
      <c r="M11773" s="22"/>
      <c r="N11773" s="25" t="s">
        <v>26</v>
      </c>
    </row>
    <row r="11774" customHeight="1" spans="1:14">
      <c r="A11774" s="26">
        <v>9787541153068</v>
      </c>
      <c r="B11774" s="27" t="s">
        <v>19600</v>
      </c>
      <c r="C11774" s="28">
        <v>1</v>
      </c>
      <c r="D11774" s="27" t="s">
        <v>17168</v>
      </c>
      <c r="E11774" s="29">
        <v>43922</v>
      </c>
      <c r="F11774" s="27" t="s">
        <v>19601</v>
      </c>
      <c r="G11774" s="27" t="s">
        <v>98</v>
      </c>
      <c r="H11774" s="30">
        <v>68</v>
      </c>
      <c r="I11774" s="22">
        <v>0.234</v>
      </c>
      <c r="J11774" s="22">
        <v>56</v>
      </c>
      <c r="K11774" s="24"/>
      <c r="L11774" s="22">
        <f t="shared" si="258"/>
        <v>0</v>
      </c>
      <c r="M11774" s="22"/>
      <c r="N11774" s="25" t="s">
        <v>26</v>
      </c>
    </row>
    <row r="11775" customHeight="1" spans="1:14">
      <c r="A11775" s="26">
        <v>9787569240047</v>
      </c>
      <c r="B11775" s="27" t="s">
        <v>19602</v>
      </c>
      <c r="C11775" s="28">
        <v>1</v>
      </c>
      <c r="D11775" s="27" t="s">
        <v>302</v>
      </c>
      <c r="E11775" s="29">
        <v>45170</v>
      </c>
      <c r="F11775" s="27" t="s">
        <v>19603</v>
      </c>
      <c r="G11775" s="27" t="s">
        <v>58</v>
      </c>
      <c r="H11775" s="30">
        <v>55</v>
      </c>
      <c r="I11775" s="22">
        <v>0.234</v>
      </c>
      <c r="J11775" s="22">
        <v>50</v>
      </c>
      <c r="K11775" s="24"/>
      <c r="L11775" s="22">
        <f t="shared" si="258"/>
        <v>0</v>
      </c>
      <c r="M11775" s="22"/>
      <c r="N11775" s="25" t="s">
        <v>26</v>
      </c>
    </row>
    <row r="11776" customHeight="1" spans="1:14">
      <c r="A11776" s="26">
        <v>9787807629320</v>
      </c>
      <c r="B11776" s="27" t="s">
        <v>19604</v>
      </c>
      <c r="C11776" s="28">
        <v>1</v>
      </c>
      <c r="D11776" s="27" t="s">
        <v>166</v>
      </c>
      <c r="E11776" s="29">
        <v>45323</v>
      </c>
      <c r="F11776" s="27" t="s">
        <v>19605</v>
      </c>
      <c r="G11776" s="27" t="s">
        <v>98</v>
      </c>
      <c r="H11776" s="30">
        <v>49.8</v>
      </c>
      <c r="I11776" s="22">
        <v>0.234</v>
      </c>
      <c r="J11776" s="22">
        <v>115</v>
      </c>
      <c r="K11776" s="24"/>
      <c r="L11776" s="22">
        <f t="shared" si="258"/>
        <v>0</v>
      </c>
      <c r="M11776" s="22"/>
      <c r="N11776" s="25" t="s">
        <v>271</v>
      </c>
    </row>
    <row r="11777" customHeight="1" spans="1:14">
      <c r="A11777" s="26">
        <v>9787807629382</v>
      </c>
      <c r="B11777" s="27" t="s">
        <v>19606</v>
      </c>
      <c r="C11777" s="28">
        <v>1</v>
      </c>
      <c r="D11777" s="27" t="s">
        <v>166</v>
      </c>
      <c r="E11777" s="29">
        <v>45323</v>
      </c>
      <c r="F11777" s="27" t="s">
        <v>11596</v>
      </c>
      <c r="G11777" s="27" t="s">
        <v>98</v>
      </c>
      <c r="H11777" s="30">
        <v>49.8</v>
      </c>
      <c r="I11777" s="22">
        <v>0.234</v>
      </c>
      <c r="J11777" s="22">
        <v>98</v>
      </c>
      <c r="K11777" s="24"/>
      <c r="L11777" s="22">
        <f t="shared" si="258"/>
        <v>0</v>
      </c>
      <c r="M11777" s="22"/>
      <c r="N11777" s="25" t="s">
        <v>271</v>
      </c>
    </row>
    <row r="11778" customHeight="1" spans="1:14">
      <c r="A11778" s="26">
        <v>9787807629252</v>
      </c>
      <c r="B11778" s="27" t="s">
        <v>19607</v>
      </c>
      <c r="C11778" s="28">
        <v>1</v>
      </c>
      <c r="D11778" s="27" t="s">
        <v>166</v>
      </c>
      <c r="E11778" s="29">
        <v>45323</v>
      </c>
      <c r="F11778" s="27" t="s">
        <v>19608</v>
      </c>
      <c r="G11778" s="27" t="s">
        <v>98</v>
      </c>
      <c r="H11778" s="30">
        <v>49.8</v>
      </c>
      <c r="I11778" s="22">
        <v>0.234</v>
      </c>
      <c r="J11778" s="22">
        <v>84</v>
      </c>
      <c r="K11778" s="24"/>
      <c r="L11778" s="22">
        <f t="shared" si="258"/>
        <v>0</v>
      </c>
      <c r="M11778" s="22"/>
      <c r="N11778" s="25" t="s">
        <v>228</v>
      </c>
    </row>
    <row r="11779" customHeight="1" spans="1:14">
      <c r="A11779" s="26">
        <v>9787514214222</v>
      </c>
      <c r="B11779" s="27" t="s">
        <v>19609</v>
      </c>
      <c r="C11779" s="28">
        <v>1</v>
      </c>
      <c r="D11779" s="27" t="s">
        <v>17498</v>
      </c>
      <c r="E11779" s="29">
        <v>44228</v>
      </c>
      <c r="F11779" s="27" t="s">
        <v>19610</v>
      </c>
      <c r="G11779" s="27" t="s">
        <v>98</v>
      </c>
      <c r="H11779" s="30">
        <v>58</v>
      </c>
      <c r="I11779" s="22">
        <v>0.234</v>
      </c>
      <c r="J11779" s="22">
        <v>43</v>
      </c>
      <c r="K11779" s="24"/>
      <c r="L11779" s="22">
        <f t="shared" si="258"/>
        <v>0</v>
      </c>
      <c r="M11779" s="22"/>
      <c r="N11779" s="25" t="s">
        <v>228</v>
      </c>
    </row>
    <row r="11780" customHeight="1" spans="1:14">
      <c r="A11780" s="26">
        <v>9787514214116</v>
      </c>
      <c r="B11780" s="27" t="s">
        <v>19611</v>
      </c>
      <c r="C11780" s="28">
        <v>1</v>
      </c>
      <c r="D11780" s="27" t="s">
        <v>17495</v>
      </c>
      <c r="E11780" s="29">
        <v>44231</v>
      </c>
      <c r="F11780" s="27" t="s">
        <v>19612</v>
      </c>
      <c r="G11780" s="27" t="s">
        <v>98</v>
      </c>
      <c r="H11780" s="30">
        <v>58</v>
      </c>
      <c r="I11780" s="22">
        <v>0.234</v>
      </c>
      <c r="J11780" s="22">
        <v>73</v>
      </c>
      <c r="K11780" s="24"/>
      <c r="L11780" s="22">
        <f t="shared" si="258"/>
        <v>0</v>
      </c>
      <c r="M11780" s="22"/>
      <c r="N11780" s="25" t="s">
        <v>228</v>
      </c>
    </row>
    <row r="11781" customHeight="1" spans="1:14">
      <c r="A11781" s="26">
        <v>9787514214154</v>
      </c>
      <c r="B11781" s="27" t="s">
        <v>19613</v>
      </c>
      <c r="C11781" s="28">
        <v>1</v>
      </c>
      <c r="D11781" s="27" t="s">
        <v>17498</v>
      </c>
      <c r="E11781" s="29">
        <v>43647</v>
      </c>
      <c r="F11781" s="27" t="s">
        <v>19614</v>
      </c>
      <c r="G11781" s="27" t="s">
        <v>98</v>
      </c>
      <c r="H11781" s="30">
        <v>49.8</v>
      </c>
      <c r="I11781" s="22">
        <v>0.234</v>
      </c>
      <c r="J11781" s="22">
        <v>65</v>
      </c>
      <c r="K11781" s="24"/>
      <c r="L11781" s="22">
        <f t="shared" si="258"/>
        <v>0</v>
      </c>
      <c r="M11781" s="22"/>
      <c r="N11781" s="25" t="s">
        <v>26</v>
      </c>
    </row>
    <row r="11782" customHeight="1" spans="1:14">
      <c r="A11782" s="26">
        <v>9787514214222</v>
      </c>
      <c r="B11782" s="27" t="s">
        <v>19615</v>
      </c>
      <c r="C11782" s="28">
        <v>1</v>
      </c>
      <c r="D11782" s="27" t="s">
        <v>17495</v>
      </c>
      <c r="E11782" s="29">
        <v>43647</v>
      </c>
      <c r="F11782" s="27" t="s">
        <v>19610</v>
      </c>
      <c r="G11782" s="27" t="s">
        <v>98</v>
      </c>
      <c r="H11782" s="30">
        <v>49.8</v>
      </c>
      <c r="I11782" s="22">
        <v>0.234</v>
      </c>
      <c r="J11782" s="22">
        <v>169</v>
      </c>
      <c r="K11782" s="24"/>
      <c r="L11782" s="22">
        <f t="shared" si="258"/>
        <v>0</v>
      </c>
      <c r="M11782" s="22"/>
      <c r="N11782" s="25" t="s">
        <v>26</v>
      </c>
    </row>
    <row r="11783" customHeight="1" spans="1:14">
      <c r="A11783" s="26">
        <v>9787514214239</v>
      </c>
      <c r="B11783" s="27" t="s">
        <v>19616</v>
      </c>
      <c r="C11783" s="28">
        <v>1</v>
      </c>
      <c r="D11783" s="27" t="s">
        <v>17498</v>
      </c>
      <c r="E11783" s="29">
        <v>43647</v>
      </c>
      <c r="F11783" s="27" t="s">
        <v>19617</v>
      </c>
      <c r="G11783" s="27" t="s">
        <v>98</v>
      </c>
      <c r="H11783" s="30">
        <v>49.8</v>
      </c>
      <c r="I11783" s="22">
        <v>0.234</v>
      </c>
      <c r="J11783" s="22">
        <v>64</v>
      </c>
      <c r="K11783" s="24"/>
      <c r="L11783" s="22">
        <f t="shared" si="258"/>
        <v>0</v>
      </c>
      <c r="M11783" s="22"/>
      <c r="N11783" s="25" t="s">
        <v>26</v>
      </c>
    </row>
    <row r="11784" customHeight="1" spans="1:14">
      <c r="A11784" s="26">
        <v>9787514214185</v>
      </c>
      <c r="B11784" s="27" t="s">
        <v>19618</v>
      </c>
      <c r="C11784" s="28">
        <v>1</v>
      </c>
      <c r="D11784" s="27" t="s">
        <v>17498</v>
      </c>
      <c r="E11784" s="29">
        <v>43647</v>
      </c>
      <c r="F11784" s="27" t="s">
        <v>19619</v>
      </c>
      <c r="G11784" s="27" t="s">
        <v>98</v>
      </c>
      <c r="H11784" s="30">
        <v>49.8</v>
      </c>
      <c r="I11784" s="22">
        <v>0.234</v>
      </c>
      <c r="J11784" s="22">
        <v>69</v>
      </c>
      <c r="K11784" s="24"/>
      <c r="L11784" s="22">
        <f t="shared" si="258"/>
        <v>0</v>
      </c>
      <c r="M11784" s="22"/>
      <c r="N11784" s="25" t="s">
        <v>26</v>
      </c>
    </row>
    <row r="11785" customHeight="1" spans="1:14">
      <c r="A11785" s="26">
        <v>9787514214086</v>
      </c>
      <c r="B11785" s="27" t="s">
        <v>19620</v>
      </c>
      <c r="C11785" s="28">
        <v>1</v>
      </c>
      <c r="D11785" s="27" t="s">
        <v>17498</v>
      </c>
      <c r="E11785" s="29">
        <v>43647</v>
      </c>
      <c r="F11785" s="27" t="s">
        <v>19621</v>
      </c>
      <c r="G11785" s="27" t="s">
        <v>98</v>
      </c>
      <c r="H11785" s="30">
        <v>49.8</v>
      </c>
      <c r="I11785" s="22">
        <v>0.234</v>
      </c>
      <c r="J11785" s="22">
        <v>61</v>
      </c>
      <c r="K11785" s="24"/>
      <c r="L11785" s="22">
        <f t="shared" si="258"/>
        <v>0</v>
      </c>
      <c r="M11785" s="22"/>
      <c r="N11785" s="25" t="s">
        <v>26</v>
      </c>
    </row>
    <row r="11786" customHeight="1" spans="1:14">
      <c r="A11786" s="26">
        <v>9787514214116</v>
      </c>
      <c r="B11786" s="27" t="s">
        <v>19622</v>
      </c>
      <c r="C11786" s="28">
        <v>1</v>
      </c>
      <c r="D11786" s="27" t="s">
        <v>17498</v>
      </c>
      <c r="E11786" s="29">
        <v>43313</v>
      </c>
      <c r="F11786" s="27" t="s">
        <v>19612</v>
      </c>
      <c r="G11786" s="27" t="s">
        <v>98</v>
      </c>
      <c r="H11786" s="30">
        <v>39</v>
      </c>
      <c r="I11786" s="22">
        <v>0.234</v>
      </c>
      <c r="J11786" s="22">
        <v>103</v>
      </c>
      <c r="K11786" s="24"/>
      <c r="L11786" s="22">
        <f t="shared" si="258"/>
        <v>0</v>
      </c>
      <c r="M11786" s="22"/>
      <c r="N11786" s="25" t="s">
        <v>26</v>
      </c>
    </row>
    <row r="11787" customHeight="1" spans="1:14">
      <c r="A11787" s="26">
        <v>9787514214116</v>
      </c>
      <c r="B11787" s="27" t="s">
        <v>19622</v>
      </c>
      <c r="C11787" s="28">
        <v>1</v>
      </c>
      <c r="D11787" s="27" t="s">
        <v>17498</v>
      </c>
      <c r="E11787" s="29">
        <v>43647</v>
      </c>
      <c r="F11787" s="27" t="s">
        <v>19612</v>
      </c>
      <c r="G11787" s="27" t="s">
        <v>98</v>
      </c>
      <c r="H11787" s="30">
        <v>49.8</v>
      </c>
      <c r="I11787" s="22">
        <v>0.234</v>
      </c>
      <c r="J11787" s="22">
        <v>66</v>
      </c>
      <c r="K11787" s="24"/>
      <c r="L11787" s="22">
        <f t="shared" si="258"/>
        <v>0</v>
      </c>
      <c r="M11787" s="22"/>
      <c r="N11787" s="25" t="s">
        <v>26</v>
      </c>
    </row>
    <row r="11788" customHeight="1" spans="1:14">
      <c r="A11788" s="26">
        <v>9787514214192</v>
      </c>
      <c r="B11788" s="27" t="s">
        <v>19623</v>
      </c>
      <c r="C11788" s="28">
        <v>1</v>
      </c>
      <c r="D11788" s="27" t="s">
        <v>17498</v>
      </c>
      <c r="E11788" s="29">
        <v>43647</v>
      </c>
      <c r="F11788" s="27" t="s">
        <v>19624</v>
      </c>
      <c r="G11788" s="27" t="s">
        <v>98</v>
      </c>
      <c r="H11788" s="30">
        <v>49.8</v>
      </c>
      <c r="I11788" s="22">
        <v>0.234</v>
      </c>
      <c r="J11788" s="22">
        <v>91</v>
      </c>
      <c r="K11788" s="24"/>
      <c r="L11788" s="22">
        <f t="shared" si="258"/>
        <v>0</v>
      </c>
      <c r="M11788" s="22"/>
      <c r="N11788" s="25" t="s">
        <v>228</v>
      </c>
    </row>
    <row r="11789" customHeight="1" spans="1:14">
      <c r="A11789" s="26">
        <v>9787514214109</v>
      </c>
      <c r="B11789" s="27" t="s">
        <v>19625</v>
      </c>
      <c r="C11789" s="28">
        <v>1</v>
      </c>
      <c r="D11789" s="27" t="s">
        <v>17498</v>
      </c>
      <c r="E11789" s="29">
        <v>43647</v>
      </c>
      <c r="F11789" s="27" t="s">
        <v>19626</v>
      </c>
      <c r="G11789" s="27" t="s">
        <v>98</v>
      </c>
      <c r="H11789" s="30">
        <v>49.8</v>
      </c>
      <c r="I11789" s="22">
        <v>0.234</v>
      </c>
      <c r="J11789" s="22">
        <v>69</v>
      </c>
      <c r="K11789" s="24"/>
      <c r="L11789" s="22">
        <f t="shared" si="258"/>
        <v>0</v>
      </c>
      <c r="M11789" s="22"/>
      <c r="N11789" s="25" t="s">
        <v>228</v>
      </c>
    </row>
    <row r="11790" customHeight="1" spans="1:14">
      <c r="A11790" s="26">
        <v>9787514214062</v>
      </c>
      <c r="B11790" s="27" t="s">
        <v>19627</v>
      </c>
      <c r="C11790" s="28">
        <v>1</v>
      </c>
      <c r="D11790" s="27" t="s">
        <v>17498</v>
      </c>
      <c r="E11790" s="29">
        <v>43647</v>
      </c>
      <c r="F11790" s="27" t="s">
        <v>19628</v>
      </c>
      <c r="G11790" s="27" t="s">
        <v>98</v>
      </c>
      <c r="H11790" s="30">
        <v>49.8</v>
      </c>
      <c r="I11790" s="22">
        <v>0.234</v>
      </c>
      <c r="J11790" s="22">
        <v>60</v>
      </c>
      <c r="K11790" s="24"/>
      <c r="L11790" s="22">
        <f t="shared" si="258"/>
        <v>0</v>
      </c>
      <c r="M11790" s="22"/>
      <c r="N11790" s="25" t="s">
        <v>228</v>
      </c>
    </row>
    <row r="11791" customHeight="1" spans="1:14">
      <c r="A11791" s="26">
        <v>9787514215533</v>
      </c>
      <c r="B11791" s="27" t="s">
        <v>19629</v>
      </c>
      <c r="C11791" s="28">
        <v>1</v>
      </c>
      <c r="D11791" s="27" t="s">
        <v>17498</v>
      </c>
      <c r="E11791" s="29">
        <v>43647</v>
      </c>
      <c r="F11791" s="27" t="s">
        <v>19630</v>
      </c>
      <c r="G11791" s="27" t="s">
        <v>98</v>
      </c>
      <c r="H11791" s="30">
        <v>49.8</v>
      </c>
      <c r="I11791" s="22">
        <v>0.234</v>
      </c>
      <c r="J11791" s="22">
        <v>61</v>
      </c>
      <c r="K11791" s="24"/>
      <c r="L11791" s="22">
        <f t="shared" si="258"/>
        <v>0</v>
      </c>
      <c r="M11791" s="22"/>
      <c r="N11791" s="25" t="s">
        <v>228</v>
      </c>
    </row>
    <row r="11792" customHeight="1" spans="1:14">
      <c r="A11792" s="26">
        <v>9787514214154</v>
      </c>
      <c r="B11792" s="27" t="s">
        <v>19631</v>
      </c>
      <c r="C11792" s="28">
        <v>1</v>
      </c>
      <c r="D11792" s="27" t="s">
        <v>17495</v>
      </c>
      <c r="E11792" s="29">
        <v>43314</v>
      </c>
      <c r="F11792" s="27" t="s">
        <v>19614</v>
      </c>
      <c r="G11792" s="27" t="s">
        <v>98</v>
      </c>
      <c r="H11792" s="30">
        <v>39</v>
      </c>
      <c r="I11792" s="22">
        <v>0.234</v>
      </c>
      <c r="J11792" s="22">
        <v>28</v>
      </c>
      <c r="K11792" s="24"/>
      <c r="L11792" s="22">
        <f t="shared" si="258"/>
        <v>0</v>
      </c>
      <c r="M11792" s="22"/>
      <c r="N11792" s="25" t="s">
        <v>228</v>
      </c>
    </row>
    <row r="11793" customHeight="1" spans="1:14">
      <c r="A11793" s="26">
        <v>9787514214246</v>
      </c>
      <c r="B11793" s="27" t="s">
        <v>19632</v>
      </c>
      <c r="C11793" s="28">
        <v>1</v>
      </c>
      <c r="D11793" s="27" t="s">
        <v>17498</v>
      </c>
      <c r="E11793" s="29">
        <v>43647</v>
      </c>
      <c r="F11793" s="27" t="s">
        <v>19633</v>
      </c>
      <c r="G11793" s="27" t="s">
        <v>98</v>
      </c>
      <c r="H11793" s="30">
        <v>49.8</v>
      </c>
      <c r="I11793" s="22">
        <v>0.234</v>
      </c>
      <c r="J11793" s="22">
        <v>63</v>
      </c>
      <c r="K11793" s="24"/>
      <c r="L11793" s="22">
        <f t="shared" si="258"/>
        <v>0</v>
      </c>
      <c r="M11793" s="22"/>
      <c r="N11793" s="25" t="s">
        <v>228</v>
      </c>
    </row>
    <row r="11794" customHeight="1" spans="1:14">
      <c r="A11794" s="26">
        <v>9787514214130</v>
      </c>
      <c r="B11794" s="27" t="s">
        <v>19634</v>
      </c>
      <c r="C11794" s="28">
        <v>1</v>
      </c>
      <c r="D11794" s="27" t="s">
        <v>17495</v>
      </c>
      <c r="E11794" s="29">
        <v>43314</v>
      </c>
      <c r="F11794" s="27" t="s">
        <v>17991</v>
      </c>
      <c r="G11794" s="27" t="s">
        <v>98</v>
      </c>
      <c r="H11794" s="30">
        <v>39</v>
      </c>
      <c r="I11794" s="22">
        <v>0.234</v>
      </c>
      <c r="J11794" s="22">
        <v>21</v>
      </c>
      <c r="K11794" s="24"/>
      <c r="L11794" s="22">
        <f t="shared" si="258"/>
        <v>0</v>
      </c>
      <c r="M11794" s="22"/>
      <c r="N11794" s="25" t="s">
        <v>228</v>
      </c>
    </row>
    <row r="11795" customHeight="1" spans="1:14">
      <c r="A11795" s="26">
        <v>9787514214130</v>
      </c>
      <c r="B11795" s="27" t="s">
        <v>19635</v>
      </c>
      <c r="C11795" s="28">
        <v>1</v>
      </c>
      <c r="D11795" s="27" t="s">
        <v>17498</v>
      </c>
      <c r="E11795" s="29">
        <v>43647</v>
      </c>
      <c r="F11795" s="27" t="s">
        <v>17991</v>
      </c>
      <c r="G11795" s="27" t="s">
        <v>98</v>
      </c>
      <c r="H11795" s="30">
        <v>49.8</v>
      </c>
      <c r="I11795" s="22">
        <v>0.234</v>
      </c>
      <c r="J11795" s="22">
        <v>94</v>
      </c>
      <c r="K11795" s="24"/>
      <c r="L11795" s="22">
        <f t="shared" si="258"/>
        <v>0</v>
      </c>
      <c r="M11795" s="22"/>
      <c r="N11795" s="25" t="s">
        <v>228</v>
      </c>
    </row>
    <row r="11796" customHeight="1" spans="1:14">
      <c r="A11796" s="26">
        <v>9787514214086</v>
      </c>
      <c r="B11796" s="27" t="s">
        <v>19636</v>
      </c>
      <c r="C11796" s="28">
        <v>1</v>
      </c>
      <c r="D11796" s="27" t="s">
        <v>17495</v>
      </c>
      <c r="E11796" s="29">
        <v>43314</v>
      </c>
      <c r="F11796" s="27" t="s">
        <v>19621</v>
      </c>
      <c r="G11796" s="27" t="s">
        <v>98</v>
      </c>
      <c r="H11796" s="30">
        <v>39</v>
      </c>
      <c r="I11796" s="22">
        <v>0.234</v>
      </c>
      <c r="J11796" s="22">
        <v>28</v>
      </c>
      <c r="K11796" s="24"/>
      <c r="L11796" s="22">
        <f t="shared" si="258"/>
        <v>0</v>
      </c>
      <c r="M11796" s="22"/>
      <c r="N11796" s="25" t="s">
        <v>228</v>
      </c>
    </row>
    <row r="11797" customHeight="1" spans="1:14">
      <c r="A11797" s="26">
        <v>9787514214239</v>
      </c>
      <c r="B11797" s="27" t="s">
        <v>19637</v>
      </c>
      <c r="C11797" s="28">
        <v>1</v>
      </c>
      <c r="D11797" s="27" t="s">
        <v>17495</v>
      </c>
      <c r="E11797" s="29">
        <v>43314</v>
      </c>
      <c r="F11797" s="27" t="s">
        <v>19617</v>
      </c>
      <c r="G11797" s="27" t="s">
        <v>98</v>
      </c>
      <c r="H11797" s="30">
        <v>39</v>
      </c>
      <c r="I11797" s="22">
        <v>0.234</v>
      </c>
      <c r="J11797" s="22">
        <v>21</v>
      </c>
      <c r="K11797" s="24"/>
      <c r="L11797" s="22">
        <f t="shared" si="258"/>
        <v>0</v>
      </c>
      <c r="M11797" s="22"/>
      <c r="N11797" s="25" t="s">
        <v>228</v>
      </c>
    </row>
    <row r="11798" customHeight="1" spans="1:14">
      <c r="A11798" s="26">
        <v>9787514214178</v>
      </c>
      <c r="B11798" s="27" t="s">
        <v>19638</v>
      </c>
      <c r="C11798" s="28">
        <v>1</v>
      </c>
      <c r="D11798" s="27" t="s">
        <v>17498</v>
      </c>
      <c r="E11798" s="29">
        <v>43647</v>
      </c>
      <c r="F11798" s="27" t="s">
        <v>19639</v>
      </c>
      <c r="G11798" s="27" t="s">
        <v>98</v>
      </c>
      <c r="H11798" s="30">
        <v>49.8</v>
      </c>
      <c r="I11798" s="22">
        <v>0.234</v>
      </c>
      <c r="J11798" s="22">
        <v>70</v>
      </c>
      <c r="K11798" s="24"/>
      <c r="L11798" s="22">
        <f t="shared" si="258"/>
        <v>0</v>
      </c>
      <c r="M11798" s="22"/>
      <c r="N11798" s="25" t="s">
        <v>228</v>
      </c>
    </row>
    <row r="11799" customHeight="1" spans="1:14">
      <c r="A11799" s="26">
        <v>9787514308754</v>
      </c>
      <c r="B11799" s="27" t="s">
        <v>19640</v>
      </c>
      <c r="C11799" s="28">
        <v>1</v>
      </c>
      <c r="D11799" s="27" t="s">
        <v>269</v>
      </c>
      <c r="E11799" s="29">
        <v>43586</v>
      </c>
      <c r="F11799" s="27" t="s">
        <v>19641</v>
      </c>
      <c r="G11799" s="27" t="s">
        <v>98</v>
      </c>
      <c r="H11799" s="30">
        <v>96</v>
      </c>
      <c r="I11799" s="22">
        <v>0.234</v>
      </c>
      <c r="J11799" s="22">
        <v>41</v>
      </c>
      <c r="K11799" s="24"/>
      <c r="L11799" s="22">
        <f t="shared" ref="L11799:L11862" si="259">K11799*I11799*H11799</f>
        <v>0</v>
      </c>
      <c r="M11799" s="22"/>
      <c r="N11799" s="25" t="s">
        <v>271</v>
      </c>
    </row>
    <row r="11800" customHeight="1" spans="1:14">
      <c r="A11800" s="26">
        <v>9787523701478</v>
      </c>
      <c r="B11800" s="27" t="s">
        <v>19642</v>
      </c>
      <c r="C11800" s="28">
        <v>1</v>
      </c>
      <c r="D11800" s="27" t="s">
        <v>12709</v>
      </c>
      <c r="E11800" s="29">
        <v>45474.6256365741</v>
      </c>
      <c r="F11800" s="27" t="s">
        <v>19643</v>
      </c>
      <c r="G11800" s="27" t="s">
        <v>98</v>
      </c>
      <c r="H11800" s="30">
        <v>68</v>
      </c>
      <c r="I11800" s="22">
        <v>0.234</v>
      </c>
      <c r="J11800" s="22">
        <v>177</v>
      </c>
      <c r="K11800" s="24"/>
      <c r="L11800" s="22">
        <f t="shared" si="259"/>
        <v>0</v>
      </c>
      <c r="M11800" s="22"/>
      <c r="N11800" s="25" t="s">
        <v>42</v>
      </c>
    </row>
    <row r="11801" customHeight="1" spans="1:14">
      <c r="A11801" s="26">
        <v>9787551326179</v>
      </c>
      <c r="B11801" s="27" t="s">
        <v>19644</v>
      </c>
      <c r="C11801" s="28">
        <v>1</v>
      </c>
      <c r="D11801" s="27" t="s">
        <v>8127</v>
      </c>
      <c r="E11801" s="29">
        <v>45444.6270601852</v>
      </c>
      <c r="F11801" s="27" t="s">
        <v>19645</v>
      </c>
      <c r="G11801" s="27" t="s">
        <v>98</v>
      </c>
      <c r="H11801" s="30">
        <v>68</v>
      </c>
      <c r="I11801" s="22">
        <v>0.234</v>
      </c>
      <c r="J11801" s="22">
        <v>138</v>
      </c>
      <c r="K11801" s="24"/>
      <c r="L11801" s="22">
        <f t="shared" si="259"/>
        <v>0</v>
      </c>
      <c r="M11801" s="22"/>
      <c r="N11801" s="25" t="s">
        <v>42</v>
      </c>
    </row>
    <row r="11802" customHeight="1" spans="1:14">
      <c r="A11802" s="26">
        <v>9787567634831</v>
      </c>
      <c r="B11802" s="27" t="s">
        <v>19646</v>
      </c>
      <c r="C11802" s="28">
        <v>1</v>
      </c>
      <c r="D11802" s="27" t="s">
        <v>3260</v>
      </c>
      <c r="E11802" s="29">
        <v>44713.6544097222</v>
      </c>
      <c r="F11802" s="27" t="s">
        <v>19647</v>
      </c>
      <c r="G11802" s="27" t="s">
        <v>58</v>
      </c>
      <c r="H11802" s="30">
        <v>42</v>
      </c>
      <c r="I11802" s="22">
        <v>0.234</v>
      </c>
      <c r="J11802" s="22">
        <v>101</v>
      </c>
      <c r="K11802" s="24"/>
      <c r="L11802" s="22">
        <f t="shared" si="259"/>
        <v>0</v>
      </c>
      <c r="M11802" s="22"/>
      <c r="N11802" s="25" t="s">
        <v>174</v>
      </c>
    </row>
    <row r="11803" customHeight="1" spans="1:14">
      <c r="A11803" s="26">
        <v>9787511391896</v>
      </c>
      <c r="B11803" s="27" t="s">
        <v>19648</v>
      </c>
      <c r="C11803" s="28">
        <v>1</v>
      </c>
      <c r="D11803" s="27" t="s">
        <v>4323</v>
      </c>
      <c r="E11803" s="29">
        <v>45474.3684953704</v>
      </c>
      <c r="F11803" s="27" t="s">
        <v>19649</v>
      </c>
      <c r="G11803" s="27" t="s">
        <v>98</v>
      </c>
      <c r="H11803" s="30">
        <v>68</v>
      </c>
      <c r="I11803" s="22">
        <v>0.234</v>
      </c>
      <c r="J11803" s="22">
        <v>96</v>
      </c>
      <c r="K11803" s="24"/>
      <c r="L11803" s="22">
        <f t="shared" si="259"/>
        <v>0</v>
      </c>
      <c r="M11803" s="22"/>
      <c r="N11803" s="25" t="s">
        <v>26</v>
      </c>
    </row>
    <row r="11804" customHeight="1" spans="1:14">
      <c r="A11804" s="26">
        <v>9787201175959</v>
      </c>
      <c r="B11804" s="27" t="s">
        <v>19650</v>
      </c>
      <c r="C11804" s="28">
        <v>1</v>
      </c>
      <c r="D11804" s="27" t="s">
        <v>4736</v>
      </c>
      <c r="E11804" s="29">
        <v>44440.6795138889</v>
      </c>
      <c r="F11804" s="27" t="s">
        <v>19651</v>
      </c>
      <c r="G11804" s="27" t="s">
        <v>98</v>
      </c>
      <c r="H11804" s="30">
        <v>48</v>
      </c>
      <c r="I11804" s="22">
        <v>0.234</v>
      </c>
      <c r="J11804" s="22">
        <v>27</v>
      </c>
      <c r="K11804" s="24"/>
      <c r="L11804" s="22">
        <f t="shared" si="259"/>
        <v>0</v>
      </c>
      <c r="M11804" s="22"/>
      <c r="N11804" s="25" t="s">
        <v>42</v>
      </c>
    </row>
    <row r="11805" customHeight="1" spans="1:14">
      <c r="A11805" s="26">
        <v>9787559681058</v>
      </c>
      <c r="B11805" s="27" t="s">
        <v>19652</v>
      </c>
      <c r="C11805" s="28">
        <v>1</v>
      </c>
      <c r="D11805" s="27" t="s">
        <v>156</v>
      </c>
      <c r="E11805" s="29">
        <v>45627.3332060185</v>
      </c>
      <c r="F11805" s="27" t="s">
        <v>19653</v>
      </c>
      <c r="G11805" s="27" t="s">
        <v>58</v>
      </c>
      <c r="H11805" s="30">
        <v>59.8</v>
      </c>
      <c r="I11805" s="22">
        <v>0.234</v>
      </c>
      <c r="J11805" s="22">
        <v>60</v>
      </c>
      <c r="K11805" s="24"/>
      <c r="L11805" s="22">
        <f t="shared" si="259"/>
        <v>0</v>
      </c>
      <c r="M11805" s="22"/>
      <c r="N11805" s="25" t="s">
        <v>42</v>
      </c>
    </row>
    <row r="11806" customHeight="1" spans="1:14">
      <c r="A11806" s="26">
        <v>9787505453654</v>
      </c>
      <c r="B11806" s="27" t="s">
        <v>19654</v>
      </c>
      <c r="C11806" s="28">
        <v>1</v>
      </c>
      <c r="D11806" s="27" t="s">
        <v>2155</v>
      </c>
      <c r="E11806" s="29">
        <v>45444.6323726852</v>
      </c>
      <c r="F11806" s="27" t="s">
        <v>19655</v>
      </c>
      <c r="G11806" s="27" t="s">
        <v>32</v>
      </c>
      <c r="H11806" s="30">
        <v>59.8</v>
      </c>
      <c r="I11806" s="22">
        <v>0.234</v>
      </c>
      <c r="J11806" s="22">
        <v>95</v>
      </c>
      <c r="K11806" s="24"/>
      <c r="L11806" s="22">
        <f t="shared" si="259"/>
        <v>0</v>
      </c>
      <c r="M11806" s="22"/>
      <c r="N11806" s="25" t="s">
        <v>99</v>
      </c>
    </row>
    <row r="11807" customHeight="1" spans="1:14">
      <c r="A11807" s="26">
        <v>9787505453531</v>
      </c>
      <c r="B11807" s="27" t="s">
        <v>19656</v>
      </c>
      <c r="C11807" s="28">
        <v>1</v>
      </c>
      <c r="D11807" s="27" t="s">
        <v>2155</v>
      </c>
      <c r="E11807" s="29">
        <v>45413.6312731481</v>
      </c>
      <c r="F11807" s="27" t="s">
        <v>19655</v>
      </c>
      <c r="G11807" s="27" t="s">
        <v>55</v>
      </c>
      <c r="H11807" s="30">
        <v>59.8</v>
      </c>
      <c r="I11807" s="22">
        <v>0.234</v>
      </c>
      <c r="J11807" s="22">
        <v>91</v>
      </c>
      <c r="K11807" s="24"/>
      <c r="L11807" s="22">
        <f t="shared" si="259"/>
        <v>0</v>
      </c>
      <c r="M11807" s="22"/>
      <c r="N11807" s="25" t="s">
        <v>99</v>
      </c>
    </row>
    <row r="11808" customHeight="1" spans="1:14">
      <c r="A11808" s="26">
        <v>9787505453678</v>
      </c>
      <c r="B11808" s="27" t="s">
        <v>19657</v>
      </c>
      <c r="C11808" s="28">
        <v>1</v>
      </c>
      <c r="D11808" s="27" t="s">
        <v>2155</v>
      </c>
      <c r="E11808" s="29">
        <v>45444.6330208333</v>
      </c>
      <c r="F11808" s="27" t="s">
        <v>19655</v>
      </c>
      <c r="G11808" s="27" t="s">
        <v>32</v>
      </c>
      <c r="H11808" s="30">
        <v>59.8</v>
      </c>
      <c r="I11808" s="22">
        <v>0.234</v>
      </c>
      <c r="J11808" s="22">
        <v>87</v>
      </c>
      <c r="K11808" s="24"/>
      <c r="L11808" s="22">
        <f t="shared" si="259"/>
        <v>0</v>
      </c>
      <c r="M11808" s="22"/>
      <c r="N11808" s="25" t="s">
        <v>99</v>
      </c>
    </row>
    <row r="11809" customHeight="1" spans="1:14">
      <c r="A11809" s="26">
        <v>9787226054987</v>
      </c>
      <c r="B11809" s="27" t="s">
        <v>19658</v>
      </c>
      <c r="C11809" s="28">
        <v>1</v>
      </c>
      <c r="D11809" s="27" t="s">
        <v>4742</v>
      </c>
      <c r="E11809" s="29">
        <v>44562.6387615741</v>
      </c>
      <c r="F11809" s="27" t="s">
        <v>19659</v>
      </c>
      <c r="G11809" s="27" t="s">
        <v>98</v>
      </c>
      <c r="H11809" s="30">
        <v>68</v>
      </c>
      <c r="I11809" s="22">
        <v>0.234</v>
      </c>
      <c r="J11809" s="22">
        <v>64</v>
      </c>
      <c r="K11809" s="24"/>
      <c r="L11809" s="22">
        <f t="shared" si="259"/>
        <v>0</v>
      </c>
      <c r="M11809" s="22"/>
      <c r="N11809" s="25" t="s">
        <v>26</v>
      </c>
    </row>
    <row r="11810" customHeight="1" spans="1:14">
      <c r="A11810" s="26">
        <v>9787551326605</v>
      </c>
      <c r="B11810" s="27" t="s">
        <v>19660</v>
      </c>
      <c r="C11810" s="28">
        <v>1</v>
      </c>
      <c r="D11810" s="27" t="s">
        <v>8127</v>
      </c>
      <c r="E11810" s="29">
        <v>45474.3773032407</v>
      </c>
      <c r="F11810" s="27" t="s">
        <v>19661</v>
      </c>
      <c r="G11810" s="27" t="s">
        <v>98</v>
      </c>
      <c r="H11810" s="30">
        <v>68</v>
      </c>
      <c r="I11810" s="22">
        <v>0.234</v>
      </c>
      <c r="J11810" s="22">
        <v>103</v>
      </c>
      <c r="K11810" s="24"/>
      <c r="L11810" s="22">
        <f t="shared" si="259"/>
        <v>0</v>
      </c>
      <c r="M11810" s="22"/>
      <c r="N11810" s="25" t="s">
        <v>26</v>
      </c>
    </row>
    <row r="11811" customHeight="1" spans="1:14">
      <c r="A11811" s="26">
        <v>9787559406767</v>
      </c>
      <c r="B11811" s="27" t="s">
        <v>19662</v>
      </c>
      <c r="C11811" s="28">
        <v>1</v>
      </c>
      <c r="D11811" s="27" t="s">
        <v>3110</v>
      </c>
      <c r="E11811" s="29">
        <v>45323</v>
      </c>
      <c r="F11811" s="27" t="s">
        <v>19663</v>
      </c>
      <c r="G11811" s="27" t="s">
        <v>98</v>
      </c>
      <c r="H11811" s="30">
        <v>69.8</v>
      </c>
      <c r="I11811" s="22">
        <v>0.234</v>
      </c>
      <c r="J11811" s="22">
        <v>71</v>
      </c>
      <c r="K11811" s="24"/>
      <c r="L11811" s="22">
        <f t="shared" si="259"/>
        <v>0</v>
      </c>
      <c r="M11811" s="22"/>
      <c r="N11811" s="25" t="s">
        <v>26</v>
      </c>
    </row>
    <row r="11812" customHeight="1" spans="1:14">
      <c r="A11812" s="26">
        <v>9787559406705</v>
      </c>
      <c r="B11812" s="27" t="s">
        <v>19664</v>
      </c>
      <c r="C11812" s="28">
        <v>1</v>
      </c>
      <c r="D11812" s="27" t="s">
        <v>3110</v>
      </c>
      <c r="E11812" s="29">
        <v>45323</v>
      </c>
      <c r="F11812" s="27" t="s">
        <v>19665</v>
      </c>
      <c r="G11812" s="27" t="s">
        <v>98</v>
      </c>
      <c r="H11812" s="30">
        <v>69.8</v>
      </c>
      <c r="I11812" s="22">
        <v>0.234</v>
      </c>
      <c r="J11812" s="22">
        <v>37</v>
      </c>
      <c r="K11812" s="24"/>
      <c r="L11812" s="22">
        <f t="shared" si="259"/>
        <v>0</v>
      </c>
      <c r="M11812" s="22"/>
      <c r="N11812" s="25" t="s">
        <v>26</v>
      </c>
    </row>
    <row r="11813" customHeight="1" spans="1:14">
      <c r="A11813" s="26">
        <v>9787559406552</v>
      </c>
      <c r="B11813" s="27" t="s">
        <v>19666</v>
      </c>
      <c r="C11813" s="28">
        <v>1</v>
      </c>
      <c r="D11813" s="27" t="s">
        <v>3110</v>
      </c>
      <c r="E11813" s="29">
        <v>45323</v>
      </c>
      <c r="F11813" s="27" t="s">
        <v>19667</v>
      </c>
      <c r="G11813" s="27" t="s">
        <v>98</v>
      </c>
      <c r="H11813" s="30">
        <v>69.8</v>
      </c>
      <c r="I11813" s="22">
        <v>0.234</v>
      </c>
      <c r="J11813" s="22">
        <v>37</v>
      </c>
      <c r="K11813" s="24"/>
      <c r="L11813" s="22">
        <f t="shared" si="259"/>
        <v>0</v>
      </c>
      <c r="M11813" s="22"/>
      <c r="N11813" s="25" t="s">
        <v>26</v>
      </c>
    </row>
    <row r="11814" customHeight="1" spans="1:14">
      <c r="A11814" s="26">
        <v>9787559406590</v>
      </c>
      <c r="B11814" s="27" t="s">
        <v>19668</v>
      </c>
      <c r="C11814" s="28">
        <v>1</v>
      </c>
      <c r="D11814" s="27" t="s">
        <v>3110</v>
      </c>
      <c r="E11814" s="29">
        <v>45323</v>
      </c>
      <c r="F11814" s="27" t="s">
        <v>19669</v>
      </c>
      <c r="G11814" s="27" t="s">
        <v>98</v>
      </c>
      <c r="H11814" s="30">
        <v>69.8</v>
      </c>
      <c r="I11814" s="22">
        <v>0.234</v>
      </c>
      <c r="J11814" s="22">
        <v>75</v>
      </c>
      <c r="K11814" s="24"/>
      <c r="L11814" s="22">
        <f t="shared" si="259"/>
        <v>0</v>
      </c>
      <c r="M11814" s="22"/>
      <c r="N11814" s="25" t="s">
        <v>26</v>
      </c>
    </row>
    <row r="11815" customHeight="1" spans="1:14">
      <c r="A11815" s="26">
        <v>9787559406538</v>
      </c>
      <c r="B11815" s="27" t="s">
        <v>19670</v>
      </c>
      <c r="C11815" s="28">
        <v>1</v>
      </c>
      <c r="D11815" s="27" t="s">
        <v>3110</v>
      </c>
      <c r="E11815" s="29">
        <v>45323</v>
      </c>
      <c r="F11815" s="27" t="s">
        <v>19671</v>
      </c>
      <c r="G11815" s="27" t="s">
        <v>98</v>
      </c>
      <c r="H11815" s="30">
        <v>69.8</v>
      </c>
      <c r="I11815" s="22">
        <v>0.234</v>
      </c>
      <c r="J11815" s="22">
        <v>56</v>
      </c>
      <c r="K11815" s="24"/>
      <c r="L11815" s="22">
        <f t="shared" si="259"/>
        <v>0</v>
      </c>
      <c r="M11815" s="22"/>
      <c r="N11815" s="25" t="s">
        <v>26</v>
      </c>
    </row>
    <row r="11816" customHeight="1" spans="1:14">
      <c r="A11816" s="26">
        <v>9787559423344</v>
      </c>
      <c r="B11816" s="27" t="s">
        <v>19672</v>
      </c>
      <c r="C11816" s="28">
        <v>1</v>
      </c>
      <c r="D11816" s="27" t="s">
        <v>3110</v>
      </c>
      <c r="E11816" s="29">
        <v>45323</v>
      </c>
      <c r="F11816" s="27" t="s">
        <v>19673</v>
      </c>
      <c r="G11816" s="27" t="s">
        <v>98</v>
      </c>
      <c r="H11816" s="30">
        <v>69.8</v>
      </c>
      <c r="I11816" s="22">
        <v>0.234</v>
      </c>
      <c r="J11816" s="22">
        <v>44</v>
      </c>
      <c r="K11816" s="24"/>
      <c r="L11816" s="22">
        <f t="shared" si="259"/>
        <v>0</v>
      </c>
      <c r="M11816" s="22"/>
      <c r="N11816" s="25" t="s">
        <v>42</v>
      </c>
    </row>
    <row r="11817" customHeight="1" spans="1:14">
      <c r="A11817" s="26">
        <v>9787559423115</v>
      </c>
      <c r="B11817" s="27" t="s">
        <v>19674</v>
      </c>
      <c r="C11817" s="28">
        <v>1</v>
      </c>
      <c r="D11817" s="27" t="s">
        <v>3110</v>
      </c>
      <c r="E11817" s="29">
        <v>45323</v>
      </c>
      <c r="F11817" s="27" t="s">
        <v>19675</v>
      </c>
      <c r="G11817" s="27" t="s">
        <v>98</v>
      </c>
      <c r="H11817" s="30">
        <v>69.8</v>
      </c>
      <c r="I11817" s="22">
        <v>0.234</v>
      </c>
      <c r="J11817" s="22">
        <v>89</v>
      </c>
      <c r="K11817" s="24"/>
      <c r="L11817" s="22">
        <f t="shared" si="259"/>
        <v>0</v>
      </c>
      <c r="M11817" s="22"/>
      <c r="N11817" s="25" t="s">
        <v>26</v>
      </c>
    </row>
    <row r="11818" customHeight="1" spans="1:14">
      <c r="A11818" s="26">
        <v>9787559406651</v>
      </c>
      <c r="B11818" s="27" t="s">
        <v>19676</v>
      </c>
      <c r="C11818" s="28">
        <v>1</v>
      </c>
      <c r="D11818" s="27" t="s">
        <v>3110</v>
      </c>
      <c r="E11818" s="29">
        <v>45323</v>
      </c>
      <c r="F11818" s="27" t="s">
        <v>19677</v>
      </c>
      <c r="G11818" s="27" t="s">
        <v>98</v>
      </c>
      <c r="H11818" s="30">
        <v>69.8</v>
      </c>
      <c r="I11818" s="22">
        <v>0.234</v>
      </c>
      <c r="J11818" s="22">
        <v>70</v>
      </c>
      <c r="K11818" s="24"/>
      <c r="L11818" s="22">
        <f t="shared" si="259"/>
        <v>0</v>
      </c>
      <c r="M11818" s="22"/>
      <c r="N11818" s="25" t="s">
        <v>26</v>
      </c>
    </row>
    <row r="11819" customHeight="1" spans="1:14">
      <c r="A11819" s="26">
        <v>9787559406712</v>
      </c>
      <c r="B11819" s="27" t="s">
        <v>19678</v>
      </c>
      <c r="C11819" s="28">
        <v>1</v>
      </c>
      <c r="D11819" s="27" t="s">
        <v>3110</v>
      </c>
      <c r="E11819" s="29">
        <v>45323</v>
      </c>
      <c r="F11819" s="27" t="s">
        <v>19679</v>
      </c>
      <c r="G11819" s="27" t="s">
        <v>98</v>
      </c>
      <c r="H11819" s="30">
        <v>69.8</v>
      </c>
      <c r="I11819" s="22">
        <v>0.234</v>
      </c>
      <c r="J11819" s="22">
        <v>71</v>
      </c>
      <c r="K11819" s="24"/>
      <c r="L11819" s="22">
        <f t="shared" si="259"/>
        <v>0</v>
      </c>
      <c r="M11819" s="22"/>
      <c r="N11819" s="25" t="s">
        <v>26</v>
      </c>
    </row>
    <row r="11820" customHeight="1" spans="1:14">
      <c r="A11820" s="26">
        <v>9787559423368</v>
      </c>
      <c r="B11820" s="27" t="s">
        <v>19680</v>
      </c>
      <c r="C11820" s="28">
        <v>1</v>
      </c>
      <c r="D11820" s="27" t="s">
        <v>3110</v>
      </c>
      <c r="E11820" s="29">
        <v>45323</v>
      </c>
      <c r="F11820" s="27" t="s">
        <v>19681</v>
      </c>
      <c r="G11820" s="27" t="s">
        <v>98</v>
      </c>
      <c r="H11820" s="30">
        <v>69.8</v>
      </c>
      <c r="I11820" s="22">
        <v>0.234</v>
      </c>
      <c r="J11820" s="22">
        <v>45</v>
      </c>
      <c r="K11820" s="24"/>
      <c r="L11820" s="22">
        <f t="shared" si="259"/>
        <v>0</v>
      </c>
      <c r="M11820" s="22"/>
      <c r="N11820" s="25" t="s">
        <v>26</v>
      </c>
    </row>
    <row r="11821" customHeight="1" spans="1:14">
      <c r="A11821" s="26">
        <v>9787559423283</v>
      </c>
      <c r="B11821" s="27" t="s">
        <v>19682</v>
      </c>
      <c r="C11821" s="28">
        <v>1</v>
      </c>
      <c r="D11821" s="27" t="s">
        <v>3110</v>
      </c>
      <c r="E11821" s="29">
        <v>45323</v>
      </c>
      <c r="F11821" s="27" t="s">
        <v>19683</v>
      </c>
      <c r="G11821" s="27" t="s">
        <v>98</v>
      </c>
      <c r="H11821" s="30">
        <v>69.8</v>
      </c>
      <c r="I11821" s="22">
        <v>0.234</v>
      </c>
      <c r="J11821" s="22">
        <v>78</v>
      </c>
      <c r="K11821" s="24"/>
      <c r="L11821" s="22">
        <f t="shared" si="259"/>
        <v>0</v>
      </c>
      <c r="M11821" s="22"/>
      <c r="N11821" s="25" t="s">
        <v>26</v>
      </c>
    </row>
    <row r="11822" customHeight="1" spans="1:14">
      <c r="A11822" s="26">
        <v>9787523705629</v>
      </c>
      <c r="B11822" s="27" t="s">
        <v>19684</v>
      </c>
      <c r="C11822" s="28">
        <v>1</v>
      </c>
      <c r="D11822" s="27" t="s">
        <v>849</v>
      </c>
      <c r="E11822" s="29">
        <v>45444.6311111111</v>
      </c>
      <c r="F11822" s="27" t="s">
        <v>19685</v>
      </c>
      <c r="G11822" s="27" t="s">
        <v>98</v>
      </c>
      <c r="H11822" s="30">
        <v>68</v>
      </c>
      <c r="I11822" s="22">
        <v>0.234</v>
      </c>
      <c r="J11822" s="22">
        <v>259</v>
      </c>
      <c r="K11822" s="24"/>
      <c r="L11822" s="22">
        <f t="shared" si="259"/>
        <v>0</v>
      </c>
      <c r="M11822" s="22"/>
      <c r="N11822" s="25" t="s">
        <v>26</v>
      </c>
    </row>
    <row r="11823" customHeight="1" spans="1:14">
      <c r="A11823" s="26">
        <v>9787512213302</v>
      </c>
      <c r="B11823" s="27" t="s">
        <v>19686</v>
      </c>
      <c r="C11823" s="28">
        <v>1</v>
      </c>
      <c r="D11823" s="27" t="s">
        <v>7123</v>
      </c>
      <c r="E11823" s="29">
        <v>43983.825787037</v>
      </c>
      <c r="F11823" s="27" t="s">
        <v>19687</v>
      </c>
      <c r="G11823" s="27" t="s">
        <v>98</v>
      </c>
      <c r="H11823" s="30">
        <v>52</v>
      </c>
      <c r="I11823" s="22">
        <v>0.234</v>
      </c>
      <c r="J11823" s="22">
        <v>68</v>
      </c>
      <c r="K11823" s="24"/>
      <c r="L11823" s="22">
        <f t="shared" si="259"/>
        <v>0</v>
      </c>
      <c r="M11823" s="22"/>
      <c r="N11823" s="25" t="s">
        <v>228</v>
      </c>
    </row>
    <row r="11824" customHeight="1" spans="1:14">
      <c r="A11824" s="26">
        <v>9787515106748</v>
      </c>
      <c r="B11824" s="27" t="s">
        <v>19688</v>
      </c>
      <c r="C11824" s="28">
        <v>1</v>
      </c>
      <c r="D11824" s="27" t="s">
        <v>19572</v>
      </c>
      <c r="E11824" s="29">
        <v>43466</v>
      </c>
      <c r="F11824" s="27" t="s">
        <v>19689</v>
      </c>
      <c r="G11824" s="27" t="s">
        <v>98</v>
      </c>
      <c r="H11824" s="30">
        <v>49.8</v>
      </c>
      <c r="I11824" s="22">
        <v>0.234</v>
      </c>
      <c r="J11824" s="22">
        <v>61</v>
      </c>
      <c r="K11824" s="24"/>
      <c r="L11824" s="22">
        <f t="shared" si="259"/>
        <v>0</v>
      </c>
      <c r="M11824" s="22"/>
      <c r="N11824" s="25" t="s">
        <v>228</v>
      </c>
    </row>
    <row r="11825" customHeight="1" spans="1:14">
      <c r="A11825" s="26">
        <v>9787201168449</v>
      </c>
      <c r="B11825" s="27" t="s">
        <v>19690</v>
      </c>
      <c r="C11825" s="28">
        <v>1</v>
      </c>
      <c r="D11825" s="27" t="s">
        <v>4736</v>
      </c>
      <c r="E11825" s="29">
        <v>44166.4664351852</v>
      </c>
      <c r="F11825" s="27" t="s">
        <v>19691</v>
      </c>
      <c r="G11825" s="27" t="s">
        <v>98</v>
      </c>
      <c r="H11825" s="30">
        <v>49.8</v>
      </c>
      <c r="I11825" s="22">
        <v>0.234</v>
      </c>
      <c r="J11825" s="22">
        <v>89</v>
      </c>
      <c r="K11825" s="24"/>
      <c r="L11825" s="22">
        <f t="shared" si="259"/>
        <v>0</v>
      </c>
      <c r="M11825" s="22"/>
      <c r="N11825" s="25" t="s">
        <v>26</v>
      </c>
    </row>
    <row r="11826" customHeight="1" spans="1:14">
      <c r="A11826" s="26">
        <v>9787514215557</v>
      </c>
      <c r="B11826" s="27" t="s">
        <v>19692</v>
      </c>
      <c r="C11826" s="28">
        <v>1</v>
      </c>
      <c r="D11826" s="27" t="s">
        <v>17495</v>
      </c>
      <c r="E11826" s="29">
        <v>43647</v>
      </c>
      <c r="F11826" s="27" t="s">
        <v>19693</v>
      </c>
      <c r="G11826" s="27" t="s">
        <v>98</v>
      </c>
      <c r="H11826" s="30">
        <v>49.8</v>
      </c>
      <c r="I11826" s="22">
        <v>0.234</v>
      </c>
      <c r="J11826" s="22">
        <v>72</v>
      </c>
      <c r="K11826" s="24"/>
      <c r="L11826" s="22">
        <f t="shared" si="259"/>
        <v>0</v>
      </c>
      <c r="M11826" s="22"/>
      <c r="N11826" s="25" t="s">
        <v>26</v>
      </c>
    </row>
    <row r="11827" customHeight="1" spans="1:14">
      <c r="A11827" s="26">
        <v>9787547274286</v>
      </c>
      <c r="B11827" s="27" t="s">
        <v>19694</v>
      </c>
      <c r="C11827" s="28">
        <v>1</v>
      </c>
      <c r="D11827" s="27" t="s">
        <v>820</v>
      </c>
      <c r="E11827" s="29">
        <v>44166.3360763889</v>
      </c>
      <c r="F11827" s="27" t="s">
        <v>19695</v>
      </c>
      <c r="G11827" s="27" t="s">
        <v>224</v>
      </c>
      <c r="H11827" s="30">
        <v>68</v>
      </c>
      <c r="I11827" s="22">
        <v>0.234</v>
      </c>
      <c r="J11827" s="22">
        <v>140</v>
      </c>
      <c r="K11827" s="24"/>
      <c r="L11827" s="22">
        <f t="shared" si="259"/>
        <v>0</v>
      </c>
      <c r="M11827" s="22"/>
      <c r="N11827" s="25" t="s">
        <v>228</v>
      </c>
    </row>
    <row r="11828" customHeight="1" spans="1:14">
      <c r="A11828" s="26">
        <v>9787514214147</v>
      </c>
      <c r="B11828" s="27" t="s">
        <v>19696</v>
      </c>
      <c r="C11828" s="28">
        <v>1</v>
      </c>
      <c r="D11828" s="27" t="s">
        <v>17498</v>
      </c>
      <c r="E11828" s="29">
        <v>43647</v>
      </c>
      <c r="F11828" s="27" t="s">
        <v>19697</v>
      </c>
      <c r="G11828" s="27" t="s">
        <v>98</v>
      </c>
      <c r="H11828" s="30">
        <v>49.8</v>
      </c>
      <c r="I11828" s="22">
        <v>0.234</v>
      </c>
      <c r="J11828" s="22">
        <v>99</v>
      </c>
      <c r="K11828" s="24"/>
      <c r="L11828" s="22">
        <f t="shared" si="259"/>
        <v>0</v>
      </c>
      <c r="M11828" s="22"/>
      <c r="N11828" s="25" t="s">
        <v>228</v>
      </c>
    </row>
    <row r="11829" customHeight="1" spans="1:14">
      <c r="A11829" s="26">
        <v>9787512213944</v>
      </c>
      <c r="B11829" s="27" t="s">
        <v>19698</v>
      </c>
      <c r="C11829" s="28">
        <v>1</v>
      </c>
      <c r="D11829" s="27" t="s">
        <v>7123</v>
      </c>
      <c r="E11829" s="29">
        <v>44075.6407523148</v>
      </c>
      <c r="F11829" s="27" t="s">
        <v>19699</v>
      </c>
      <c r="G11829" s="27" t="s">
        <v>98</v>
      </c>
      <c r="H11829" s="30">
        <v>49.8</v>
      </c>
      <c r="I11829" s="22">
        <v>0.234</v>
      </c>
      <c r="J11829" s="22">
        <v>42</v>
      </c>
      <c r="K11829" s="24"/>
      <c r="L11829" s="22">
        <f t="shared" si="259"/>
        <v>0</v>
      </c>
      <c r="M11829" s="22"/>
      <c r="N11829" s="25" t="s">
        <v>26</v>
      </c>
    </row>
    <row r="11830" customHeight="1" spans="1:14">
      <c r="A11830" s="26">
        <v>9787513927765</v>
      </c>
      <c r="B11830" s="27" t="s">
        <v>19700</v>
      </c>
      <c r="C11830" s="28">
        <v>1</v>
      </c>
      <c r="D11830" s="27" t="s">
        <v>255</v>
      </c>
      <c r="E11830" s="29">
        <v>43831.7983680556</v>
      </c>
      <c r="F11830" s="27" t="s">
        <v>19701</v>
      </c>
      <c r="G11830" s="27" t="s">
        <v>98</v>
      </c>
      <c r="H11830" s="30">
        <v>49.8</v>
      </c>
      <c r="I11830" s="22">
        <v>0.234</v>
      </c>
      <c r="J11830" s="22">
        <v>33</v>
      </c>
      <c r="K11830" s="24"/>
      <c r="L11830" s="22">
        <f t="shared" si="259"/>
        <v>0</v>
      </c>
      <c r="M11830" s="22"/>
      <c r="N11830" s="25" t="s">
        <v>26</v>
      </c>
    </row>
    <row r="11831" customHeight="1" spans="1:14">
      <c r="A11831" s="26">
        <v>9787513927772</v>
      </c>
      <c r="B11831" s="27" t="s">
        <v>19702</v>
      </c>
      <c r="C11831" s="28">
        <v>1</v>
      </c>
      <c r="D11831" s="27" t="s">
        <v>255</v>
      </c>
      <c r="E11831" s="29">
        <v>43831.8049074074</v>
      </c>
      <c r="F11831" s="27" t="s">
        <v>19703</v>
      </c>
      <c r="G11831" s="27" t="s">
        <v>19704</v>
      </c>
      <c r="H11831" s="30">
        <v>49.8</v>
      </c>
      <c r="I11831" s="22">
        <v>0.234</v>
      </c>
      <c r="J11831" s="22">
        <v>51</v>
      </c>
      <c r="K11831" s="24"/>
      <c r="L11831" s="22">
        <f t="shared" si="259"/>
        <v>0</v>
      </c>
      <c r="M11831" s="22"/>
      <c r="N11831" s="25" t="s">
        <v>26</v>
      </c>
    </row>
    <row r="11832" customHeight="1" spans="1:14">
      <c r="A11832" s="26">
        <v>9787512213586</v>
      </c>
      <c r="B11832" s="27" t="s">
        <v>19705</v>
      </c>
      <c r="C11832" s="28">
        <v>1</v>
      </c>
      <c r="D11832" s="27" t="s">
        <v>7123</v>
      </c>
      <c r="E11832" s="29">
        <v>43983.807037037</v>
      </c>
      <c r="F11832" s="27" t="s">
        <v>19706</v>
      </c>
      <c r="G11832" s="27" t="s">
        <v>98</v>
      </c>
      <c r="H11832" s="30">
        <v>49.8</v>
      </c>
      <c r="I11832" s="22">
        <v>0.234</v>
      </c>
      <c r="J11832" s="22">
        <v>61</v>
      </c>
      <c r="K11832" s="24"/>
      <c r="L11832" s="22">
        <f t="shared" si="259"/>
        <v>0</v>
      </c>
      <c r="M11832" s="22"/>
      <c r="N11832" s="25" t="s">
        <v>26</v>
      </c>
    </row>
    <row r="11833" customHeight="1" spans="1:14">
      <c r="A11833" s="26">
        <v>9787201157375</v>
      </c>
      <c r="B11833" s="27" t="s">
        <v>19707</v>
      </c>
      <c r="C11833" s="28">
        <v>1</v>
      </c>
      <c r="D11833" s="27" t="s">
        <v>4736</v>
      </c>
      <c r="E11833" s="29">
        <v>43831.7787152778</v>
      </c>
      <c r="F11833" s="27" t="s">
        <v>19708</v>
      </c>
      <c r="G11833" s="27" t="s">
        <v>98</v>
      </c>
      <c r="H11833" s="30">
        <v>49.8</v>
      </c>
      <c r="I11833" s="22">
        <v>0.234</v>
      </c>
      <c r="J11833" s="22">
        <v>65</v>
      </c>
      <c r="K11833" s="24"/>
      <c r="L11833" s="22">
        <f t="shared" si="259"/>
        <v>0</v>
      </c>
      <c r="M11833" s="22"/>
      <c r="N11833" s="25" t="s">
        <v>42</v>
      </c>
    </row>
    <row r="11834" customHeight="1" spans="1:14">
      <c r="A11834" s="26">
        <v>9787513927697</v>
      </c>
      <c r="B11834" s="27" t="s">
        <v>19709</v>
      </c>
      <c r="C11834" s="28">
        <v>1</v>
      </c>
      <c r="D11834" s="27" t="s">
        <v>255</v>
      </c>
      <c r="E11834" s="29">
        <v>43831.7848726852</v>
      </c>
      <c r="F11834" s="27" t="s">
        <v>19710</v>
      </c>
      <c r="G11834" s="27" t="s">
        <v>98</v>
      </c>
      <c r="H11834" s="30">
        <v>49.8</v>
      </c>
      <c r="I11834" s="22">
        <v>0.234</v>
      </c>
      <c r="J11834" s="22">
        <v>39</v>
      </c>
      <c r="K11834" s="24"/>
      <c r="L11834" s="22">
        <f t="shared" si="259"/>
        <v>0</v>
      </c>
      <c r="M11834" s="22"/>
      <c r="N11834" s="25" t="s">
        <v>26</v>
      </c>
    </row>
    <row r="11835" customHeight="1" spans="1:14">
      <c r="A11835" s="26">
        <v>9787513927642</v>
      </c>
      <c r="B11835" s="27" t="s">
        <v>19711</v>
      </c>
      <c r="C11835" s="28">
        <v>1</v>
      </c>
      <c r="D11835" s="27" t="s">
        <v>255</v>
      </c>
      <c r="E11835" s="29">
        <v>43831.7958101852</v>
      </c>
      <c r="F11835" s="27" t="s">
        <v>19712</v>
      </c>
      <c r="G11835" s="27" t="s">
        <v>98</v>
      </c>
      <c r="H11835" s="30">
        <v>49.8</v>
      </c>
      <c r="I11835" s="22">
        <v>0.234</v>
      </c>
      <c r="J11835" s="22">
        <v>46</v>
      </c>
      <c r="K11835" s="24"/>
      <c r="L11835" s="22">
        <f t="shared" si="259"/>
        <v>0</v>
      </c>
      <c r="M11835" s="22"/>
      <c r="N11835" s="25" t="s">
        <v>26</v>
      </c>
    </row>
    <row r="11836" customHeight="1" spans="1:14">
      <c r="A11836" s="26">
        <v>9787557017323</v>
      </c>
      <c r="B11836" s="27" t="s">
        <v>19713</v>
      </c>
      <c r="C11836" s="28">
        <v>1</v>
      </c>
      <c r="D11836" s="27" t="s">
        <v>5767</v>
      </c>
      <c r="E11836" s="29">
        <v>43983</v>
      </c>
      <c r="F11836" s="27" t="s">
        <v>19714</v>
      </c>
      <c r="G11836" s="27" t="s">
        <v>58</v>
      </c>
      <c r="H11836" s="30">
        <v>48</v>
      </c>
      <c r="I11836" s="22">
        <v>0.235</v>
      </c>
      <c r="J11836" s="22">
        <v>99</v>
      </c>
      <c r="K11836" s="24"/>
      <c r="L11836" s="22">
        <f t="shared" si="259"/>
        <v>0</v>
      </c>
      <c r="M11836" s="22"/>
      <c r="N11836" s="25" t="s">
        <v>42</v>
      </c>
    </row>
    <row r="11837" customHeight="1" spans="1:14">
      <c r="A11837" s="26">
        <v>9787515826745</v>
      </c>
      <c r="B11837" s="27" t="s">
        <v>19715</v>
      </c>
      <c r="C11837" s="28">
        <v>1</v>
      </c>
      <c r="D11837" s="27" t="s">
        <v>572</v>
      </c>
      <c r="E11837" s="29">
        <v>44348.6097337963</v>
      </c>
      <c r="F11837" s="27" t="s">
        <v>19716</v>
      </c>
      <c r="G11837" s="27" t="s">
        <v>25</v>
      </c>
      <c r="H11837" s="30">
        <v>49.8</v>
      </c>
      <c r="I11837" s="22">
        <v>0.235</v>
      </c>
      <c r="J11837" s="22">
        <v>74</v>
      </c>
      <c r="K11837" s="24"/>
      <c r="L11837" s="22">
        <f t="shared" si="259"/>
        <v>0</v>
      </c>
      <c r="M11837" s="22"/>
      <c r="N11837" s="25" t="s">
        <v>42</v>
      </c>
    </row>
    <row r="11838" customHeight="1" spans="1:14">
      <c r="A11838" s="26">
        <v>9787557019822</v>
      </c>
      <c r="B11838" s="27" t="s">
        <v>19717</v>
      </c>
      <c r="C11838" s="28">
        <v>1</v>
      </c>
      <c r="D11838" s="27" t="s">
        <v>5767</v>
      </c>
      <c r="E11838" s="29">
        <v>43800</v>
      </c>
      <c r="F11838" s="27" t="s">
        <v>19718</v>
      </c>
      <c r="G11838" s="27" t="s">
        <v>55</v>
      </c>
      <c r="H11838" s="30">
        <v>45</v>
      </c>
      <c r="I11838" s="22">
        <v>0.235</v>
      </c>
      <c r="J11838" s="22">
        <v>87</v>
      </c>
      <c r="K11838" s="24"/>
      <c r="L11838" s="22">
        <f t="shared" si="259"/>
        <v>0</v>
      </c>
      <c r="M11838" s="22"/>
      <c r="N11838" s="25" t="s">
        <v>42</v>
      </c>
    </row>
    <row r="11839" customHeight="1" spans="1:14">
      <c r="A11839" s="26">
        <v>9787545458268</v>
      </c>
      <c r="B11839" s="27" t="s">
        <v>19719</v>
      </c>
      <c r="C11839" s="28">
        <v>1</v>
      </c>
      <c r="D11839" s="27" t="s">
        <v>12783</v>
      </c>
      <c r="E11839" s="29">
        <v>43101</v>
      </c>
      <c r="F11839" s="27" t="s">
        <v>19720</v>
      </c>
      <c r="G11839" s="27" t="s">
        <v>25</v>
      </c>
      <c r="H11839" s="30">
        <v>48</v>
      </c>
      <c r="I11839" s="22">
        <v>0.235</v>
      </c>
      <c r="J11839" s="22">
        <v>90</v>
      </c>
      <c r="K11839" s="24"/>
      <c r="L11839" s="22">
        <f t="shared" si="259"/>
        <v>0</v>
      </c>
      <c r="M11839" s="22"/>
      <c r="N11839" s="25" t="s">
        <v>42</v>
      </c>
    </row>
    <row r="11840" customHeight="1" spans="1:14">
      <c r="A11840" s="26">
        <v>9787545458398</v>
      </c>
      <c r="B11840" s="27" t="s">
        <v>19721</v>
      </c>
      <c r="C11840" s="28">
        <v>1</v>
      </c>
      <c r="D11840" s="27" t="s">
        <v>12783</v>
      </c>
      <c r="E11840" s="29">
        <v>43070</v>
      </c>
      <c r="F11840" s="27" t="s">
        <v>19722</v>
      </c>
      <c r="G11840" s="27" t="s">
        <v>25</v>
      </c>
      <c r="H11840" s="30">
        <v>48</v>
      </c>
      <c r="I11840" s="22">
        <v>0.235</v>
      </c>
      <c r="J11840" s="22">
        <v>99</v>
      </c>
      <c r="K11840" s="24"/>
      <c r="L11840" s="22">
        <f t="shared" si="259"/>
        <v>0</v>
      </c>
      <c r="M11840" s="22"/>
      <c r="N11840" s="25" t="s">
        <v>42</v>
      </c>
    </row>
    <row r="11841" customHeight="1" spans="1:14">
      <c r="A11841" s="26">
        <v>9787545457797</v>
      </c>
      <c r="B11841" s="27" t="s">
        <v>19723</v>
      </c>
      <c r="C11841" s="28">
        <v>1</v>
      </c>
      <c r="D11841" s="27" t="s">
        <v>12783</v>
      </c>
      <c r="E11841" s="29">
        <v>43556</v>
      </c>
      <c r="F11841" s="27" t="s">
        <v>19724</v>
      </c>
      <c r="G11841" s="27" t="s">
        <v>25</v>
      </c>
      <c r="H11841" s="30">
        <v>49.8</v>
      </c>
      <c r="I11841" s="22">
        <v>0.235</v>
      </c>
      <c r="J11841" s="22">
        <v>90</v>
      </c>
      <c r="K11841" s="24"/>
      <c r="L11841" s="22">
        <f t="shared" si="259"/>
        <v>0</v>
      </c>
      <c r="M11841" s="22"/>
      <c r="N11841" s="25" t="s">
        <v>42</v>
      </c>
    </row>
    <row r="11842" customHeight="1" spans="1:14">
      <c r="A11842" s="26">
        <v>9787563977703</v>
      </c>
      <c r="B11842" s="27" t="s">
        <v>19725</v>
      </c>
      <c r="C11842" s="28">
        <v>1</v>
      </c>
      <c r="D11842" s="27" t="s">
        <v>6860</v>
      </c>
      <c r="E11842" s="29">
        <v>45139.3707523148</v>
      </c>
      <c r="F11842" s="27" t="s">
        <v>19726</v>
      </c>
      <c r="G11842" s="27" t="s">
        <v>509</v>
      </c>
      <c r="H11842" s="30">
        <v>55</v>
      </c>
      <c r="I11842" s="22">
        <v>0.235</v>
      </c>
      <c r="J11842" s="22">
        <v>70</v>
      </c>
      <c r="K11842" s="24"/>
      <c r="L11842" s="22">
        <f t="shared" si="259"/>
        <v>0</v>
      </c>
      <c r="M11842" s="22"/>
      <c r="N11842" s="25" t="s">
        <v>228</v>
      </c>
    </row>
    <row r="11843" customHeight="1" spans="1:14">
      <c r="A11843" s="26">
        <v>9787563977741</v>
      </c>
      <c r="B11843" s="27" t="s">
        <v>19727</v>
      </c>
      <c r="C11843" s="28">
        <v>1</v>
      </c>
      <c r="D11843" s="27" t="s">
        <v>6860</v>
      </c>
      <c r="E11843" s="29">
        <v>45139.3783101852</v>
      </c>
      <c r="F11843" s="27" t="s">
        <v>19728</v>
      </c>
      <c r="G11843" s="27" t="s">
        <v>509</v>
      </c>
      <c r="H11843" s="30">
        <v>45</v>
      </c>
      <c r="I11843" s="22">
        <v>0.235</v>
      </c>
      <c r="J11843" s="22">
        <v>42</v>
      </c>
      <c r="K11843" s="24"/>
      <c r="L11843" s="22">
        <f t="shared" si="259"/>
        <v>0</v>
      </c>
      <c r="M11843" s="22"/>
      <c r="N11843" s="25" t="s">
        <v>228</v>
      </c>
    </row>
    <row r="11844" customHeight="1" spans="1:14">
      <c r="A11844" s="26">
        <v>9787563977727</v>
      </c>
      <c r="B11844" s="27" t="s">
        <v>19729</v>
      </c>
      <c r="C11844" s="28">
        <v>1</v>
      </c>
      <c r="D11844" s="27" t="s">
        <v>6860</v>
      </c>
      <c r="E11844" s="29">
        <v>45139.3742013889</v>
      </c>
      <c r="F11844" s="27" t="s">
        <v>19730</v>
      </c>
      <c r="G11844" s="27" t="s">
        <v>509</v>
      </c>
      <c r="H11844" s="30">
        <v>55</v>
      </c>
      <c r="I11844" s="22">
        <v>0.235</v>
      </c>
      <c r="J11844" s="22">
        <v>77</v>
      </c>
      <c r="K11844" s="24"/>
      <c r="L11844" s="22">
        <f t="shared" si="259"/>
        <v>0</v>
      </c>
      <c r="M11844" s="22"/>
      <c r="N11844" s="25" t="s">
        <v>228</v>
      </c>
    </row>
    <row r="11845" customHeight="1" spans="1:14">
      <c r="A11845" s="26">
        <v>9787563977734</v>
      </c>
      <c r="B11845" s="27" t="s">
        <v>19731</v>
      </c>
      <c r="C11845" s="28">
        <v>1</v>
      </c>
      <c r="D11845" s="27" t="s">
        <v>6860</v>
      </c>
      <c r="E11845" s="29">
        <v>45139.3811226852</v>
      </c>
      <c r="F11845" s="27" t="s">
        <v>19732</v>
      </c>
      <c r="G11845" s="27" t="s">
        <v>509</v>
      </c>
      <c r="H11845" s="30">
        <v>48</v>
      </c>
      <c r="I11845" s="22">
        <v>0.235</v>
      </c>
      <c r="J11845" s="22">
        <v>47</v>
      </c>
      <c r="K11845" s="24"/>
      <c r="L11845" s="22">
        <f t="shared" si="259"/>
        <v>0</v>
      </c>
      <c r="M11845" s="22"/>
      <c r="N11845" s="25" t="s">
        <v>228</v>
      </c>
    </row>
    <row r="11846" customHeight="1" spans="1:14">
      <c r="A11846" s="26">
        <v>9787557019723</v>
      </c>
      <c r="B11846" s="27" t="s">
        <v>19733</v>
      </c>
      <c r="C11846" s="28">
        <v>1</v>
      </c>
      <c r="D11846" s="27" t="s">
        <v>5767</v>
      </c>
      <c r="E11846" s="29">
        <v>43770.4627199074</v>
      </c>
      <c r="F11846" s="27" t="s">
        <v>19734</v>
      </c>
      <c r="G11846" s="27" t="s">
        <v>295</v>
      </c>
      <c r="H11846" s="30">
        <v>48</v>
      </c>
      <c r="I11846" s="22">
        <v>0.235</v>
      </c>
      <c r="J11846" s="22">
        <v>92</v>
      </c>
      <c r="K11846" s="24"/>
      <c r="L11846" s="22">
        <f t="shared" si="259"/>
        <v>0</v>
      </c>
      <c r="M11846" s="22"/>
      <c r="N11846" s="25" t="s">
        <v>42</v>
      </c>
    </row>
    <row r="11847" customHeight="1" spans="1:14">
      <c r="A11847" s="26">
        <v>9787558530852</v>
      </c>
      <c r="B11847" s="27" t="s">
        <v>19735</v>
      </c>
      <c r="C11847" s="28">
        <v>1</v>
      </c>
      <c r="D11847" s="27" t="s">
        <v>709</v>
      </c>
      <c r="E11847" s="29">
        <v>44866</v>
      </c>
      <c r="F11847" s="27" t="s">
        <v>19736</v>
      </c>
      <c r="G11847" s="27" t="s">
        <v>98</v>
      </c>
      <c r="H11847" s="30">
        <v>29</v>
      </c>
      <c r="I11847" s="22">
        <v>0.235</v>
      </c>
      <c r="J11847" s="22">
        <v>49</v>
      </c>
      <c r="K11847" s="24"/>
      <c r="L11847" s="22">
        <f t="shared" si="259"/>
        <v>0</v>
      </c>
      <c r="M11847" s="22"/>
      <c r="N11847" s="25" t="s">
        <v>99</v>
      </c>
    </row>
    <row r="11848" customHeight="1" spans="1:14">
      <c r="A11848" s="26">
        <v>9787558530869</v>
      </c>
      <c r="B11848" s="27" t="s">
        <v>19737</v>
      </c>
      <c r="C11848" s="28">
        <v>1</v>
      </c>
      <c r="D11848" s="27" t="s">
        <v>777</v>
      </c>
      <c r="E11848" s="29">
        <v>44866.4720486111</v>
      </c>
      <c r="F11848" s="27" t="s">
        <v>19738</v>
      </c>
      <c r="G11848" s="27" t="s">
        <v>98</v>
      </c>
      <c r="H11848" s="30">
        <v>29</v>
      </c>
      <c r="I11848" s="22">
        <v>0.235</v>
      </c>
      <c r="J11848" s="22">
        <v>36</v>
      </c>
      <c r="K11848" s="24"/>
      <c r="L11848" s="22">
        <f t="shared" si="259"/>
        <v>0</v>
      </c>
      <c r="M11848" s="22"/>
      <c r="N11848" s="25" t="s">
        <v>99</v>
      </c>
    </row>
    <row r="11849" customHeight="1" spans="1:14">
      <c r="A11849" s="26">
        <v>9787558530883</v>
      </c>
      <c r="B11849" s="27" t="s">
        <v>19739</v>
      </c>
      <c r="C11849" s="28">
        <v>1</v>
      </c>
      <c r="D11849" s="27" t="s">
        <v>777</v>
      </c>
      <c r="E11849" s="29">
        <v>44866.6416319444</v>
      </c>
      <c r="F11849" s="27" t="s">
        <v>19740</v>
      </c>
      <c r="G11849" s="27" t="s">
        <v>98</v>
      </c>
      <c r="H11849" s="30">
        <v>29</v>
      </c>
      <c r="I11849" s="22">
        <v>0.235</v>
      </c>
      <c r="J11849" s="22">
        <v>25</v>
      </c>
      <c r="K11849" s="24"/>
      <c r="L11849" s="22">
        <f t="shared" si="259"/>
        <v>0</v>
      </c>
      <c r="M11849" s="22"/>
      <c r="N11849" s="25" t="s">
        <v>174</v>
      </c>
    </row>
    <row r="11850" customHeight="1" spans="1:14">
      <c r="A11850" s="26">
        <v>9787545454871</v>
      </c>
      <c r="B11850" s="27" t="s">
        <v>19741</v>
      </c>
      <c r="C11850" s="28">
        <v>1</v>
      </c>
      <c r="D11850" s="27" t="s">
        <v>12783</v>
      </c>
      <c r="E11850" s="29">
        <v>43525</v>
      </c>
      <c r="F11850" s="27" t="s">
        <v>19742</v>
      </c>
      <c r="G11850" s="27" t="s">
        <v>58</v>
      </c>
      <c r="H11850" s="30">
        <v>48</v>
      </c>
      <c r="I11850" s="22">
        <v>0.235</v>
      </c>
      <c r="J11850" s="22">
        <v>87</v>
      </c>
      <c r="K11850" s="24"/>
      <c r="L11850" s="22">
        <f t="shared" si="259"/>
        <v>0</v>
      </c>
      <c r="M11850" s="22"/>
      <c r="N11850" s="25" t="s">
        <v>42</v>
      </c>
    </row>
    <row r="11851" customHeight="1" spans="1:14">
      <c r="A11851" s="26">
        <v>9787545454857</v>
      </c>
      <c r="B11851" s="27" t="s">
        <v>19743</v>
      </c>
      <c r="C11851" s="28">
        <v>1</v>
      </c>
      <c r="D11851" s="27" t="s">
        <v>12783</v>
      </c>
      <c r="E11851" s="29">
        <v>43525</v>
      </c>
      <c r="F11851" s="27" t="s">
        <v>19744</v>
      </c>
      <c r="G11851" s="27" t="s">
        <v>32</v>
      </c>
      <c r="H11851" s="30">
        <v>48</v>
      </c>
      <c r="I11851" s="22">
        <v>0.235</v>
      </c>
      <c r="J11851" s="22">
        <v>87</v>
      </c>
      <c r="K11851" s="24"/>
      <c r="L11851" s="22">
        <f t="shared" si="259"/>
        <v>0</v>
      </c>
      <c r="M11851" s="22"/>
      <c r="N11851" s="25" t="s">
        <v>42</v>
      </c>
    </row>
    <row r="11852" customHeight="1" spans="1:14">
      <c r="A11852" s="26">
        <v>9787513665681</v>
      </c>
      <c r="B11852" s="27" t="s">
        <v>19745</v>
      </c>
      <c r="C11852" s="28">
        <v>1</v>
      </c>
      <c r="D11852" s="27" t="s">
        <v>6138</v>
      </c>
      <c r="E11852" s="29">
        <v>44470</v>
      </c>
      <c r="F11852" s="27" t="s">
        <v>19746</v>
      </c>
      <c r="G11852" s="27" t="s">
        <v>25</v>
      </c>
      <c r="H11852" s="30">
        <v>69.8</v>
      </c>
      <c r="I11852" s="22">
        <v>0.235</v>
      </c>
      <c r="J11852" s="22">
        <v>98</v>
      </c>
      <c r="K11852" s="24"/>
      <c r="L11852" s="22">
        <f t="shared" si="259"/>
        <v>0</v>
      </c>
      <c r="M11852" s="22"/>
      <c r="N11852" s="25" t="s">
        <v>42</v>
      </c>
    </row>
    <row r="11853" customHeight="1" spans="1:14">
      <c r="A11853" s="26">
        <v>9787513665377</v>
      </c>
      <c r="B11853" s="27" t="s">
        <v>19747</v>
      </c>
      <c r="C11853" s="28">
        <v>1</v>
      </c>
      <c r="D11853" s="27" t="s">
        <v>6138</v>
      </c>
      <c r="E11853" s="29">
        <v>44470</v>
      </c>
      <c r="F11853" s="27" t="s">
        <v>19748</v>
      </c>
      <c r="G11853" s="27" t="s">
        <v>25</v>
      </c>
      <c r="H11853" s="30">
        <v>65</v>
      </c>
      <c r="I11853" s="22">
        <v>0.235</v>
      </c>
      <c r="J11853" s="22">
        <v>93</v>
      </c>
      <c r="K11853" s="24"/>
      <c r="L11853" s="22">
        <f t="shared" si="259"/>
        <v>0</v>
      </c>
      <c r="M11853" s="22"/>
      <c r="N11853" s="25" t="s">
        <v>42</v>
      </c>
    </row>
    <row r="11854" customHeight="1" spans="1:14">
      <c r="A11854" s="26">
        <v>9787513665360</v>
      </c>
      <c r="B11854" s="27" t="s">
        <v>19749</v>
      </c>
      <c r="C11854" s="28">
        <v>1</v>
      </c>
      <c r="D11854" s="27" t="s">
        <v>6138</v>
      </c>
      <c r="E11854" s="29">
        <v>44470</v>
      </c>
      <c r="F11854" s="27" t="s">
        <v>19748</v>
      </c>
      <c r="G11854" s="27" t="s">
        <v>25</v>
      </c>
      <c r="H11854" s="30">
        <v>65</v>
      </c>
      <c r="I11854" s="22">
        <v>0.235</v>
      </c>
      <c r="J11854" s="22">
        <v>105</v>
      </c>
      <c r="K11854" s="24"/>
      <c r="L11854" s="22">
        <f t="shared" si="259"/>
        <v>0</v>
      </c>
      <c r="M11854" s="22"/>
      <c r="N11854" s="25" t="s">
        <v>42</v>
      </c>
    </row>
    <row r="11855" customHeight="1" spans="1:14">
      <c r="A11855" s="26">
        <v>9787545450835</v>
      </c>
      <c r="B11855" s="27" t="s">
        <v>19750</v>
      </c>
      <c r="C11855" s="28">
        <v>1</v>
      </c>
      <c r="D11855" s="27" t="s">
        <v>12783</v>
      </c>
      <c r="E11855" s="29">
        <v>43709</v>
      </c>
      <c r="F11855" s="27" t="s">
        <v>19751</v>
      </c>
      <c r="G11855" s="27" t="s">
        <v>58</v>
      </c>
      <c r="H11855" s="30">
        <v>46.8</v>
      </c>
      <c r="I11855" s="22">
        <v>0.235</v>
      </c>
      <c r="J11855" s="22">
        <v>97</v>
      </c>
      <c r="K11855" s="24"/>
      <c r="L11855" s="22">
        <f t="shared" si="259"/>
        <v>0</v>
      </c>
      <c r="M11855" s="22"/>
      <c r="N11855" s="25" t="s">
        <v>42</v>
      </c>
    </row>
    <row r="11856" customHeight="1" spans="1:14">
      <c r="A11856" s="26">
        <v>9787557014506</v>
      </c>
      <c r="B11856" s="27" t="s">
        <v>19752</v>
      </c>
      <c r="C11856" s="28">
        <v>1</v>
      </c>
      <c r="D11856" s="27" t="s">
        <v>5767</v>
      </c>
      <c r="E11856" s="29">
        <v>43344</v>
      </c>
      <c r="F11856" s="27" t="s">
        <v>19753</v>
      </c>
      <c r="G11856" s="27" t="s">
        <v>25</v>
      </c>
      <c r="H11856" s="30">
        <v>45</v>
      </c>
      <c r="I11856" s="22">
        <v>0.235</v>
      </c>
      <c r="J11856" s="22">
        <v>64</v>
      </c>
      <c r="K11856" s="24"/>
      <c r="L11856" s="22">
        <f t="shared" si="259"/>
        <v>0</v>
      </c>
      <c r="M11856" s="22"/>
      <c r="N11856" s="25" t="s">
        <v>42</v>
      </c>
    </row>
    <row r="11857" customHeight="1" spans="1:14">
      <c r="A11857" s="26">
        <v>9787557019976</v>
      </c>
      <c r="B11857" s="27" t="s">
        <v>19754</v>
      </c>
      <c r="C11857" s="28">
        <v>1</v>
      </c>
      <c r="D11857" s="27" t="s">
        <v>5767</v>
      </c>
      <c r="E11857" s="29">
        <v>43770</v>
      </c>
      <c r="F11857" s="27" t="s">
        <v>19755</v>
      </c>
      <c r="G11857" s="27" t="s">
        <v>32</v>
      </c>
      <c r="H11857" s="30">
        <v>42</v>
      </c>
      <c r="I11857" s="22">
        <v>0.235</v>
      </c>
      <c r="J11857" s="22">
        <v>97</v>
      </c>
      <c r="K11857" s="24"/>
      <c r="L11857" s="22">
        <f t="shared" si="259"/>
        <v>0</v>
      </c>
      <c r="M11857" s="22"/>
      <c r="N11857" s="25" t="s">
        <v>42</v>
      </c>
    </row>
    <row r="11858" customHeight="1" spans="1:14">
      <c r="A11858" s="26">
        <v>9787557015831</v>
      </c>
      <c r="B11858" s="27" t="s">
        <v>19756</v>
      </c>
      <c r="C11858" s="28">
        <v>1</v>
      </c>
      <c r="D11858" s="27" t="s">
        <v>5767</v>
      </c>
      <c r="E11858" s="29">
        <v>43525.6215740741</v>
      </c>
      <c r="F11858" s="27" t="s">
        <v>19757</v>
      </c>
      <c r="G11858" s="27" t="s">
        <v>98</v>
      </c>
      <c r="H11858" s="30">
        <v>45</v>
      </c>
      <c r="I11858" s="22">
        <v>0.235</v>
      </c>
      <c r="J11858" s="22">
        <v>84</v>
      </c>
      <c r="K11858" s="24"/>
      <c r="L11858" s="22">
        <f t="shared" si="259"/>
        <v>0</v>
      </c>
      <c r="M11858" s="22"/>
      <c r="N11858" s="25" t="s">
        <v>42</v>
      </c>
    </row>
    <row r="11859" customHeight="1" spans="1:14">
      <c r="A11859" s="26">
        <v>9787557019983</v>
      </c>
      <c r="B11859" s="27" t="s">
        <v>19758</v>
      </c>
      <c r="C11859" s="28">
        <v>1</v>
      </c>
      <c r="D11859" s="27" t="s">
        <v>5767</v>
      </c>
      <c r="E11859" s="29">
        <v>43770.3642592593</v>
      </c>
      <c r="F11859" s="27" t="s">
        <v>19759</v>
      </c>
      <c r="G11859" s="27" t="s">
        <v>509</v>
      </c>
      <c r="H11859" s="30">
        <v>42</v>
      </c>
      <c r="I11859" s="22">
        <v>0.235</v>
      </c>
      <c r="J11859" s="22">
        <v>88</v>
      </c>
      <c r="K11859" s="24"/>
      <c r="L11859" s="22">
        <f t="shared" si="259"/>
        <v>0</v>
      </c>
      <c r="M11859" s="22"/>
      <c r="N11859" s="25" t="s">
        <v>42</v>
      </c>
    </row>
    <row r="11860" customHeight="1" spans="1:14">
      <c r="A11860" s="26">
        <v>9787557016845</v>
      </c>
      <c r="B11860" s="27" t="s">
        <v>19760</v>
      </c>
      <c r="C11860" s="28">
        <v>1</v>
      </c>
      <c r="D11860" s="27" t="s">
        <v>5767</v>
      </c>
      <c r="E11860" s="29">
        <v>43586.6960763889</v>
      </c>
      <c r="F11860" s="27" t="s">
        <v>19761</v>
      </c>
      <c r="G11860" s="27" t="s">
        <v>98</v>
      </c>
      <c r="H11860" s="30">
        <v>48</v>
      </c>
      <c r="I11860" s="22">
        <v>0.235</v>
      </c>
      <c r="J11860" s="22">
        <v>93</v>
      </c>
      <c r="K11860" s="24"/>
      <c r="L11860" s="22">
        <f t="shared" si="259"/>
        <v>0</v>
      </c>
      <c r="M11860" s="22"/>
      <c r="N11860" s="25" t="s">
        <v>42</v>
      </c>
    </row>
    <row r="11861" customHeight="1" spans="1:14">
      <c r="A11861" s="26">
        <v>9787557016128</v>
      </c>
      <c r="B11861" s="27" t="s">
        <v>19762</v>
      </c>
      <c r="C11861" s="28">
        <v>1</v>
      </c>
      <c r="D11861" s="27" t="s">
        <v>5767</v>
      </c>
      <c r="E11861" s="29">
        <v>43556.5986226852</v>
      </c>
      <c r="F11861" s="27" t="s">
        <v>19763</v>
      </c>
      <c r="G11861" s="27" t="s">
        <v>55</v>
      </c>
      <c r="H11861" s="30">
        <v>45</v>
      </c>
      <c r="I11861" s="22">
        <v>0.235</v>
      </c>
      <c r="J11861" s="22">
        <v>91</v>
      </c>
      <c r="K11861" s="24"/>
      <c r="L11861" s="22">
        <f t="shared" si="259"/>
        <v>0</v>
      </c>
      <c r="M11861" s="22"/>
      <c r="N11861" s="25" t="s">
        <v>42</v>
      </c>
    </row>
    <row r="11862" customHeight="1" spans="1:14">
      <c r="A11862" s="26">
        <v>9787218154374</v>
      </c>
      <c r="B11862" s="27" t="s">
        <v>19764</v>
      </c>
      <c r="C11862" s="28">
        <v>1</v>
      </c>
      <c r="D11862" s="27" t="s">
        <v>7505</v>
      </c>
      <c r="E11862" s="29">
        <v>44713</v>
      </c>
      <c r="F11862" s="27" t="s">
        <v>19765</v>
      </c>
      <c r="G11862" s="27" t="s">
        <v>25</v>
      </c>
      <c r="H11862" s="30">
        <v>58</v>
      </c>
      <c r="I11862" s="22">
        <v>0.235</v>
      </c>
      <c r="J11862" s="22">
        <v>96</v>
      </c>
      <c r="K11862" s="24"/>
      <c r="L11862" s="22">
        <f t="shared" si="259"/>
        <v>0</v>
      </c>
      <c r="M11862" s="22"/>
      <c r="N11862" s="25" t="s">
        <v>42</v>
      </c>
    </row>
    <row r="11863" customHeight="1" spans="1:14">
      <c r="A11863" s="26">
        <v>9787514921700</v>
      </c>
      <c r="B11863" s="27" t="s">
        <v>19766</v>
      </c>
      <c r="C11863" s="28">
        <v>1</v>
      </c>
      <c r="D11863" s="27" t="s">
        <v>10631</v>
      </c>
      <c r="E11863" s="29">
        <v>43466</v>
      </c>
      <c r="F11863" s="27" t="s">
        <v>19767</v>
      </c>
      <c r="G11863" s="27" t="s">
        <v>29</v>
      </c>
      <c r="H11863" s="30">
        <v>68</v>
      </c>
      <c r="I11863" s="22">
        <v>0.235</v>
      </c>
      <c r="J11863" s="22">
        <v>36</v>
      </c>
      <c r="K11863" s="24"/>
      <c r="L11863" s="22">
        <f>K11863*I11863*H11863</f>
        <v>0</v>
      </c>
      <c r="M11863" s="22"/>
      <c r="N11863" s="25" t="s">
        <v>42</v>
      </c>
    </row>
    <row r="11864" customHeight="1" spans="1:14">
      <c r="A11864" s="26">
        <v>9787515830568</v>
      </c>
      <c r="B11864" s="27" t="s">
        <v>19768</v>
      </c>
      <c r="C11864" s="28">
        <v>1</v>
      </c>
      <c r="D11864" s="27" t="s">
        <v>572</v>
      </c>
      <c r="E11864" s="29">
        <v>44440</v>
      </c>
      <c r="F11864" s="27" t="s">
        <v>19769</v>
      </c>
      <c r="G11864" s="27" t="s">
        <v>25</v>
      </c>
      <c r="H11864" s="30">
        <v>49.8</v>
      </c>
      <c r="I11864" s="22">
        <v>0.235</v>
      </c>
      <c r="J11864" s="22">
        <v>99</v>
      </c>
      <c r="K11864" s="24"/>
      <c r="L11864" s="22">
        <f>K11864*I11864*H11864</f>
        <v>0</v>
      </c>
      <c r="M11864" s="22"/>
      <c r="N11864" s="25" t="s">
        <v>42</v>
      </c>
    </row>
    <row r="11865" customHeight="1" spans="1:14">
      <c r="A11865" s="26">
        <v>9787545450873</v>
      </c>
      <c r="B11865" s="27" t="s">
        <v>19770</v>
      </c>
      <c r="C11865" s="28">
        <v>1</v>
      </c>
      <c r="D11865" s="27" t="s">
        <v>12783</v>
      </c>
      <c r="E11865" s="29">
        <v>42767</v>
      </c>
      <c r="F11865" s="27" t="s">
        <v>19771</v>
      </c>
      <c r="G11865" s="27" t="s">
        <v>25</v>
      </c>
      <c r="H11865" s="30">
        <v>48</v>
      </c>
      <c r="I11865" s="22">
        <v>0.235</v>
      </c>
      <c r="J11865" s="22">
        <v>30</v>
      </c>
      <c r="K11865" s="24"/>
      <c r="L11865" s="22">
        <f>K11865*I11865*H11865</f>
        <v>0</v>
      </c>
      <c r="M11865" s="22"/>
      <c r="N11865" s="25" t="s">
        <v>42</v>
      </c>
    </row>
    <row r="11866" customHeight="1" spans="1:14">
      <c r="A11866" s="26">
        <v>9787545448313</v>
      </c>
      <c r="B11866" s="27" t="s">
        <v>19772</v>
      </c>
      <c r="C11866" s="28">
        <v>1</v>
      </c>
      <c r="D11866" s="27" t="s">
        <v>12783</v>
      </c>
      <c r="E11866" s="29">
        <v>42644</v>
      </c>
      <c r="F11866" s="27" t="s">
        <v>19773</v>
      </c>
      <c r="G11866" s="27" t="s">
        <v>48</v>
      </c>
      <c r="H11866" s="30">
        <v>48</v>
      </c>
      <c r="I11866" s="22">
        <v>0.235</v>
      </c>
      <c r="J11866" s="22">
        <v>96</v>
      </c>
      <c r="K11866" s="24"/>
      <c r="L11866" s="22">
        <f>K11866*I11866*H11866</f>
        <v>0</v>
      </c>
      <c r="M11866" s="22"/>
      <c r="N11866" s="25" t="s">
        <v>42</v>
      </c>
    </row>
    <row r="11867" customHeight="1" spans="1:14">
      <c r="A11867" s="26">
        <v>9787504485410</v>
      </c>
      <c r="B11867" s="27" t="s">
        <v>19774</v>
      </c>
      <c r="C11867" s="28">
        <v>1</v>
      </c>
      <c r="D11867" s="27" t="s">
        <v>19775</v>
      </c>
      <c r="E11867" s="29">
        <v>44200</v>
      </c>
      <c r="F11867" s="27" t="s">
        <v>19776</v>
      </c>
      <c r="G11867" s="27" t="s">
        <v>224</v>
      </c>
      <c r="H11867" s="30">
        <v>25</v>
      </c>
      <c r="I11867" s="22">
        <v>0.235</v>
      </c>
      <c r="J11867" s="22">
        <v>105</v>
      </c>
      <c r="K11867" s="24"/>
      <c r="L11867" s="22">
        <f t="shared" ref="L11867:L11930" si="260">K11867*I11867*H11867</f>
        <v>0</v>
      </c>
      <c r="M11867" s="22"/>
      <c r="N11867" s="25" t="s">
        <v>271</v>
      </c>
    </row>
    <row r="11868" customHeight="1" spans="1:14">
      <c r="A11868" s="26">
        <v>9787538389944</v>
      </c>
      <c r="B11868" s="27" t="s">
        <v>19777</v>
      </c>
      <c r="C11868" s="28">
        <v>1</v>
      </c>
      <c r="D11868" s="27" t="s">
        <v>215</v>
      </c>
      <c r="E11868" s="29">
        <v>44958</v>
      </c>
      <c r="F11868" s="27" t="s">
        <v>19778</v>
      </c>
      <c r="G11868" s="27" t="s">
        <v>58</v>
      </c>
      <c r="H11868" s="30">
        <v>39.8</v>
      </c>
      <c r="I11868" s="22">
        <v>0.235</v>
      </c>
      <c r="J11868" s="22" t="s">
        <v>111</v>
      </c>
      <c r="K11868" s="24"/>
      <c r="L11868" s="22">
        <f t="shared" si="260"/>
        <v>0</v>
      </c>
      <c r="M11868" s="22"/>
      <c r="N11868" s="25" t="s">
        <v>217</v>
      </c>
    </row>
    <row r="11869" customHeight="1" spans="1:14">
      <c r="A11869" s="26">
        <v>9787538387513</v>
      </c>
      <c r="B11869" s="27" t="s">
        <v>19779</v>
      </c>
      <c r="C11869" s="28">
        <v>1</v>
      </c>
      <c r="D11869" s="27" t="s">
        <v>215</v>
      </c>
      <c r="E11869" s="29">
        <v>44958.0995949074</v>
      </c>
      <c r="F11869" s="27" t="s">
        <v>19780</v>
      </c>
      <c r="G11869" s="27" t="s">
        <v>58</v>
      </c>
      <c r="H11869" s="30">
        <v>39.8</v>
      </c>
      <c r="I11869" s="22">
        <v>0.235</v>
      </c>
      <c r="J11869" s="22" t="s">
        <v>111</v>
      </c>
      <c r="K11869" s="24"/>
      <c r="L11869" s="22">
        <f t="shared" si="260"/>
        <v>0</v>
      </c>
      <c r="M11869" s="22"/>
      <c r="N11869" s="25" t="s">
        <v>220</v>
      </c>
    </row>
    <row r="11870" customHeight="1" spans="1:14">
      <c r="A11870" s="26">
        <v>9787538387469</v>
      </c>
      <c r="B11870" s="27" t="s">
        <v>19781</v>
      </c>
      <c r="C11870" s="28">
        <v>1</v>
      </c>
      <c r="D11870" s="27" t="s">
        <v>215</v>
      </c>
      <c r="E11870" s="29">
        <v>44835</v>
      </c>
      <c r="F11870" s="27" t="s">
        <v>19782</v>
      </c>
      <c r="G11870" s="27" t="s">
        <v>58</v>
      </c>
      <c r="H11870" s="30">
        <v>39.8</v>
      </c>
      <c r="I11870" s="22">
        <v>0.235</v>
      </c>
      <c r="J11870" s="22" t="s">
        <v>111</v>
      </c>
      <c r="K11870" s="24"/>
      <c r="L11870" s="22">
        <f t="shared" si="260"/>
        <v>0</v>
      </c>
      <c r="M11870" s="22"/>
      <c r="N11870" s="25" t="s">
        <v>471</v>
      </c>
    </row>
    <row r="11871" customHeight="1" spans="1:14">
      <c r="A11871" s="26">
        <v>9787538387483</v>
      </c>
      <c r="B11871" s="27" t="s">
        <v>19783</v>
      </c>
      <c r="C11871" s="28">
        <v>1</v>
      </c>
      <c r="D11871" s="27" t="s">
        <v>215</v>
      </c>
      <c r="E11871" s="29">
        <v>44835.0995949074</v>
      </c>
      <c r="F11871" s="27" t="s">
        <v>19784</v>
      </c>
      <c r="G11871" s="27" t="s">
        <v>58</v>
      </c>
      <c r="H11871" s="30">
        <v>39.8</v>
      </c>
      <c r="I11871" s="22">
        <v>0.235</v>
      </c>
      <c r="J11871" s="22" t="s">
        <v>111</v>
      </c>
      <c r="K11871" s="24"/>
      <c r="L11871" s="22">
        <f t="shared" si="260"/>
        <v>0</v>
      </c>
      <c r="M11871" s="22"/>
      <c r="N11871" s="25" t="s">
        <v>471</v>
      </c>
    </row>
    <row r="11872" customHeight="1" spans="1:14">
      <c r="A11872" s="26">
        <v>9787538389562</v>
      </c>
      <c r="B11872" s="27" t="s">
        <v>19785</v>
      </c>
      <c r="C11872" s="28">
        <v>1</v>
      </c>
      <c r="D11872" s="27" t="s">
        <v>215</v>
      </c>
      <c r="E11872" s="29">
        <v>44835</v>
      </c>
      <c r="F11872" s="27" t="s">
        <v>19786</v>
      </c>
      <c r="G11872" s="27" t="s">
        <v>58</v>
      </c>
      <c r="H11872" s="30">
        <v>39.8</v>
      </c>
      <c r="I11872" s="22">
        <v>0.235</v>
      </c>
      <c r="J11872" s="22" t="s">
        <v>111</v>
      </c>
      <c r="K11872" s="24"/>
      <c r="L11872" s="22">
        <f t="shared" si="260"/>
        <v>0</v>
      </c>
      <c r="M11872" s="22"/>
      <c r="N11872" s="25" t="s">
        <v>471</v>
      </c>
    </row>
    <row r="11873" customHeight="1" spans="1:14">
      <c r="A11873" s="26">
        <v>9787538389593</v>
      </c>
      <c r="B11873" s="27" t="s">
        <v>19787</v>
      </c>
      <c r="C11873" s="28">
        <v>1</v>
      </c>
      <c r="D11873" s="27" t="s">
        <v>215</v>
      </c>
      <c r="E11873" s="29">
        <v>44835</v>
      </c>
      <c r="F11873" s="27" t="s">
        <v>19788</v>
      </c>
      <c r="G11873" s="27" t="s">
        <v>58</v>
      </c>
      <c r="H11873" s="30">
        <v>39.8</v>
      </c>
      <c r="I11873" s="22">
        <v>0.235</v>
      </c>
      <c r="J11873" s="22" t="s">
        <v>111</v>
      </c>
      <c r="K11873" s="24"/>
      <c r="L11873" s="22">
        <f t="shared" si="260"/>
        <v>0</v>
      </c>
      <c r="M11873" s="22"/>
      <c r="N11873" s="25" t="s">
        <v>217</v>
      </c>
    </row>
    <row r="11874" customHeight="1" spans="1:14">
      <c r="A11874" s="26">
        <v>9787538387834</v>
      </c>
      <c r="B11874" s="27" t="s">
        <v>19789</v>
      </c>
      <c r="C11874" s="28">
        <v>1</v>
      </c>
      <c r="D11874" s="27" t="s">
        <v>215</v>
      </c>
      <c r="E11874" s="29">
        <v>44835.0995949074</v>
      </c>
      <c r="F11874" s="27" t="s">
        <v>19790</v>
      </c>
      <c r="G11874" s="27" t="s">
        <v>278</v>
      </c>
      <c r="H11874" s="30">
        <v>39.8</v>
      </c>
      <c r="I11874" s="22">
        <v>0.235</v>
      </c>
      <c r="J11874" s="22">
        <v>82</v>
      </c>
      <c r="K11874" s="24"/>
      <c r="L11874" s="22">
        <f t="shared" si="260"/>
        <v>0</v>
      </c>
      <c r="M11874" s="22"/>
      <c r="N11874" s="25" t="s">
        <v>217</v>
      </c>
    </row>
    <row r="11875" customHeight="1" spans="1:14">
      <c r="A11875" s="26">
        <v>9787538390131</v>
      </c>
      <c r="B11875" s="27" t="s">
        <v>19791</v>
      </c>
      <c r="C11875" s="28">
        <v>1</v>
      </c>
      <c r="D11875" s="27" t="s">
        <v>215</v>
      </c>
      <c r="E11875" s="29">
        <v>44562</v>
      </c>
      <c r="F11875" s="27" t="s">
        <v>19792</v>
      </c>
      <c r="G11875" s="27" t="s">
        <v>58</v>
      </c>
      <c r="H11875" s="30">
        <v>39.8</v>
      </c>
      <c r="I11875" s="22">
        <v>0.235</v>
      </c>
      <c r="J11875" s="22" t="s">
        <v>111</v>
      </c>
      <c r="K11875" s="24"/>
      <c r="L11875" s="22">
        <f t="shared" si="260"/>
        <v>0</v>
      </c>
      <c r="M11875" s="22"/>
      <c r="N11875" s="25" t="s">
        <v>217</v>
      </c>
    </row>
    <row r="11876" customHeight="1" spans="1:14">
      <c r="A11876" s="26">
        <v>9787301244029</v>
      </c>
      <c r="B11876" s="27" t="s">
        <v>19793</v>
      </c>
      <c r="C11876" s="28">
        <v>1</v>
      </c>
      <c r="D11876" s="27" t="s">
        <v>3164</v>
      </c>
      <c r="E11876" s="29">
        <v>44013</v>
      </c>
      <c r="F11876" s="27" t="s">
        <v>19794</v>
      </c>
      <c r="G11876" s="27" t="s">
        <v>509</v>
      </c>
      <c r="H11876" s="30">
        <v>68</v>
      </c>
      <c r="I11876" s="22">
        <v>0.235</v>
      </c>
      <c r="J11876" s="22">
        <v>23</v>
      </c>
      <c r="K11876" s="24"/>
      <c r="L11876" s="22">
        <f t="shared" si="260"/>
        <v>0</v>
      </c>
      <c r="M11876" s="22"/>
      <c r="N11876" s="25" t="s">
        <v>999</v>
      </c>
    </row>
    <row r="11877" customHeight="1" spans="1:14">
      <c r="A11877" s="26">
        <v>9787547922828</v>
      </c>
      <c r="B11877" s="27" t="s">
        <v>19795</v>
      </c>
      <c r="C11877" s="28">
        <v>1</v>
      </c>
      <c r="D11877" s="27" t="s">
        <v>19796</v>
      </c>
      <c r="E11877" s="29">
        <v>44413</v>
      </c>
      <c r="F11877" s="27" t="s">
        <v>19797</v>
      </c>
      <c r="G11877" s="27" t="s">
        <v>224</v>
      </c>
      <c r="H11877" s="30">
        <v>38</v>
      </c>
      <c r="I11877" s="22">
        <v>0.235</v>
      </c>
      <c r="J11877" s="22">
        <v>117</v>
      </c>
      <c r="K11877" s="24"/>
      <c r="L11877" s="22">
        <f t="shared" si="260"/>
        <v>0</v>
      </c>
      <c r="M11877" s="22"/>
      <c r="N11877" s="25" t="s">
        <v>26</v>
      </c>
    </row>
    <row r="11878" customHeight="1" spans="1:14">
      <c r="A11878" s="26">
        <v>9787547922835</v>
      </c>
      <c r="B11878" s="27" t="s">
        <v>19798</v>
      </c>
      <c r="C11878" s="28">
        <v>1</v>
      </c>
      <c r="D11878" s="27" t="s">
        <v>19796</v>
      </c>
      <c r="E11878" s="29">
        <v>44413</v>
      </c>
      <c r="F11878" s="27" t="s">
        <v>19797</v>
      </c>
      <c r="G11878" s="27" t="s">
        <v>224</v>
      </c>
      <c r="H11878" s="30">
        <v>38</v>
      </c>
      <c r="I11878" s="22">
        <v>0.235</v>
      </c>
      <c r="J11878" s="22">
        <v>120</v>
      </c>
      <c r="K11878" s="24"/>
      <c r="L11878" s="22">
        <f t="shared" si="260"/>
        <v>0</v>
      </c>
      <c r="M11878" s="22"/>
      <c r="N11878" s="25" t="s">
        <v>26</v>
      </c>
    </row>
    <row r="11879" customHeight="1" spans="1:14">
      <c r="A11879" s="26">
        <v>9787547922804</v>
      </c>
      <c r="B11879" s="27" t="s">
        <v>19799</v>
      </c>
      <c r="C11879" s="28">
        <v>1</v>
      </c>
      <c r="D11879" s="27" t="s">
        <v>19796</v>
      </c>
      <c r="E11879" s="29">
        <v>44413</v>
      </c>
      <c r="F11879" s="27" t="s">
        <v>19800</v>
      </c>
      <c r="G11879" s="27" t="s">
        <v>224</v>
      </c>
      <c r="H11879" s="30">
        <v>38</v>
      </c>
      <c r="I11879" s="22">
        <v>0.235</v>
      </c>
      <c r="J11879" s="22">
        <v>102</v>
      </c>
      <c r="K11879" s="24"/>
      <c r="L11879" s="22">
        <f t="shared" si="260"/>
        <v>0</v>
      </c>
      <c r="M11879" s="22"/>
      <c r="N11879" s="25" t="s">
        <v>26</v>
      </c>
    </row>
    <row r="11880" customHeight="1" spans="1:14">
      <c r="A11880" s="26">
        <v>9787515828459</v>
      </c>
      <c r="B11880" s="27" t="s">
        <v>19801</v>
      </c>
      <c r="C11880" s="28">
        <v>1</v>
      </c>
      <c r="D11880" s="27" t="s">
        <v>575</v>
      </c>
      <c r="E11880" s="29">
        <v>45383.7698148148</v>
      </c>
      <c r="F11880" s="27" t="s">
        <v>18144</v>
      </c>
      <c r="G11880" s="27" t="s">
        <v>25</v>
      </c>
      <c r="H11880" s="30">
        <v>69</v>
      </c>
      <c r="I11880" s="22">
        <v>0.235</v>
      </c>
      <c r="J11880" s="22">
        <v>120</v>
      </c>
      <c r="K11880" s="24"/>
      <c r="L11880" s="22">
        <f t="shared" si="260"/>
        <v>0</v>
      </c>
      <c r="M11880" s="22"/>
      <c r="N11880" s="25" t="s">
        <v>42</v>
      </c>
    </row>
    <row r="11881" customHeight="1" spans="1:14">
      <c r="A11881" s="26">
        <v>9787515821108</v>
      </c>
      <c r="B11881" s="27" t="s">
        <v>19802</v>
      </c>
      <c r="C11881" s="28">
        <v>1</v>
      </c>
      <c r="D11881" s="27" t="s">
        <v>557</v>
      </c>
      <c r="E11881" s="29">
        <v>45292</v>
      </c>
      <c r="F11881" s="27" t="s">
        <v>19803</v>
      </c>
      <c r="G11881" s="27" t="s">
        <v>25</v>
      </c>
      <c r="H11881" s="30">
        <v>45</v>
      </c>
      <c r="I11881" s="22">
        <v>0.235</v>
      </c>
      <c r="J11881" s="22">
        <v>113</v>
      </c>
      <c r="K11881" s="24"/>
      <c r="L11881" s="22">
        <f t="shared" si="260"/>
        <v>0</v>
      </c>
      <c r="M11881" s="22"/>
      <c r="N11881" s="25" t="s">
        <v>42</v>
      </c>
    </row>
    <row r="11882" customHeight="1" spans="1:14">
      <c r="A11882" s="26">
        <v>9787504759566</v>
      </c>
      <c r="B11882" s="27" t="s">
        <v>19804</v>
      </c>
      <c r="C11882" s="28">
        <v>1</v>
      </c>
      <c r="D11882" s="27" t="s">
        <v>10645</v>
      </c>
      <c r="E11882" s="29">
        <v>44349</v>
      </c>
      <c r="F11882" s="27" t="s">
        <v>19805</v>
      </c>
      <c r="G11882" s="27" t="s">
        <v>295</v>
      </c>
      <c r="H11882" s="30">
        <v>49.8</v>
      </c>
      <c r="I11882" s="22">
        <v>0.235</v>
      </c>
      <c r="J11882" s="22">
        <v>33</v>
      </c>
      <c r="K11882" s="24"/>
      <c r="L11882" s="22">
        <f t="shared" si="260"/>
        <v>0</v>
      </c>
      <c r="M11882" s="22"/>
      <c r="N11882" s="25" t="s">
        <v>42</v>
      </c>
    </row>
    <row r="11883" customHeight="1" spans="1:14">
      <c r="A11883" s="26">
        <v>9787515825861</v>
      </c>
      <c r="B11883" s="27" t="s">
        <v>19806</v>
      </c>
      <c r="C11883" s="28">
        <v>1</v>
      </c>
      <c r="D11883" s="27" t="s">
        <v>575</v>
      </c>
      <c r="E11883" s="29">
        <v>45323</v>
      </c>
      <c r="F11883" s="27" t="s">
        <v>19807</v>
      </c>
      <c r="G11883" s="27" t="s">
        <v>25</v>
      </c>
      <c r="H11883" s="30">
        <v>69</v>
      </c>
      <c r="I11883" s="22">
        <v>0.235</v>
      </c>
      <c r="J11883" s="22">
        <v>203</v>
      </c>
      <c r="K11883" s="24"/>
      <c r="L11883" s="22">
        <f t="shared" si="260"/>
        <v>0</v>
      </c>
      <c r="M11883" s="22"/>
      <c r="N11883" s="25" t="s">
        <v>42</v>
      </c>
    </row>
    <row r="11884" customHeight="1" spans="1:14">
      <c r="A11884" s="26">
        <v>9787511313515</v>
      </c>
      <c r="B11884" s="27" t="s">
        <v>19808</v>
      </c>
      <c r="C11884" s="28">
        <v>1</v>
      </c>
      <c r="D11884" s="27" t="s">
        <v>3212</v>
      </c>
      <c r="E11884" s="29">
        <v>43953</v>
      </c>
      <c r="F11884" s="27" t="s">
        <v>19809</v>
      </c>
      <c r="G11884" s="27" t="s">
        <v>55</v>
      </c>
      <c r="H11884" s="30">
        <v>51</v>
      </c>
      <c r="I11884" s="22">
        <v>0.235</v>
      </c>
      <c r="J11884" s="22">
        <v>29</v>
      </c>
      <c r="K11884" s="24"/>
      <c r="L11884" s="22">
        <f t="shared" si="260"/>
        <v>0</v>
      </c>
      <c r="M11884" s="22"/>
      <c r="N11884" s="25" t="s">
        <v>228</v>
      </c>
    </row>
    <row r="11885" customHeight="1" spans="1:14">
      <c r="A11885" s="26">
        <v>9787559364197</v>
      </c>
      <c r="B11885" s="27" t="s">
        <v>19810</v>
      </c>
      <c r="C11885" s="28">
        <v>1</v>
      </c>
      <c r="D11885" s="27" t="s">
        <v>1292</v>
      </c>
      <c r="E11885" s="29">
        <v>44105.7089351852</v>
      </c>
      <c r="F11885" s="27" t="s">
        <v>19811</v>
      </c>
      <c r="G11885" s="27" t="s">
        <v>98</v>
      </c>
      <c r="H11885" s="30">
        <v>36.8</v>
      </c>
      <c r="I11885" s="22">
        <v>0.235</v>
      </c>
      <c r="J11885" s="22">
        <v>21</v>
      </c>
      <c r="K11885" s="24"/>
      <c r="L11885" s="22">
        <f t="shared" si="260"/>
        <v>0</v>
      </c>
      <c r="M11885" s="22"/>
      <c r="N11885" s="25" t="s">
        <v>112</v>
      </c>
    </row>
    <row r="11886" customHeight="1" spans="1:14">
      <c r="A11886" s="26">
        <v>9787515834269</v>
      </c>
      <c r="B11886" s="27" t="s">
        <v>19812</v>
      </c>
      <c r="C11886" s="28">
        <v>1</v>
      </c>
      <c r="D11886" s="27" t="s">
        <v>575</v>
      </c>
      <c r="E11886" s="29">
        <v>45323</v>
      </c>
      <c r="F11886" s="27" t="s">
        <v>19813</v>
      </c>
      <c r="G11886" s="27" t="s">
        <v>48</v>
      </c>
      <c r="H11886" s="30">
        <v>69</v>
      </c>
      <c r="I11886" s="22">
        <v>0.235</v>
      </c>
      <c r="J11886" s="22">
        <v>83</v>
      </c>
      <c r="K11886" s="24"/>
      <c r="L11886" s="22">
        <f t="shared" si="260"/>
        <v>0</v>
      </c>
      <c r="M11886" s="22"/>
      <c r="N11886" s="25" t="s">
        <v>42</v>
      </c>
    </row>
    <row r="11887" customHeight="1" spans="1:14">
      <c r="A11887" s="26">
        <v>9787515821009</v>
      </c>
      <c r="B11887" s="27" t="s">
        <v>19814</v>
      </c>
      <c r="C11887" s="28">
        <v>1</v>
      </c>
      <c r="D11887" s="27" t="s">
        <v>575</v>
      </c>
      <c r="E11887" s="29">
        <v>45323</v>
      </c>
      <c r="F11887" s="27" t="s">
        <v>19815</v>
      </c>
      <c r="G11887" s="27" t="s">
        <v>25</v>
      </c>
      <c r="H11887" s="30">
        <v>69</v>
      </c>
      <c r="I11887" s="22">
        <v>0.235</v>
      </c>
      <c r="J11887" s="22">
        <v>192</v>
      </c>
      <c r="K11887" s="24"/>
      <c r="L11887" s="22">
        <f t="shared" si="260"/>
        <v>0</v>
      </c>
      <c r="M11887" s="22"/>
      <c r="N11887" s="25" t="s">
        <v>42</v>
      </c>
    </row>
    <row r="11888" customHeight="1" spans="1:14">
      <c r="A11888" s="26">
        <v>9787511331427</v>
      </c>
      <c r="B11888" s="27" t="s">
        <v>19816</v>
      </c>
      <c r="C11888" s="28">
        <v>1</v>
      </c>
      <c r="D11888" s="27" t="s">
        <v>3212</v>
      </c>
      <c r="E11888" s="29">
        <v>43102</v>
      </c>
      <c r="F11888" s="27" t="s">
        <v>19817</v>
      </c>
      <c r="G11888" s="27" t="s">
        <v>58</v>
      </c>
      <c r="H11888" s="30">
        <v>39.8</v>
      </c>
      <c r="I11888" s="22">
        <v>0.235</v>
      </c>
      <c r="J11888" s="22">
        <v>42</v>
      </c>
      <c r="K11888" s="24"/>
      <c r="L11888" s="22">
        <f t="shared" si="260"/>
        <v>0</v>
      </c>
      <c r="M11888" s="22"/>
      <c r="N11888" s="25" t="s">
        <v>26</v>
      </c>
    </row>
    <row r="11889" customHeight="1" spans="1:14">
      <c r="A11889" s="26">
        <v>9787552634105</v>
      </c>
      <c r="B11889" s="27" t="s">
        <v>19818</v>
      </c>
      <c r="C11889" s="28">
        <v>1</v>
      </c>
      <c r="D11889" s="27" t="s">
        <v>9760</v>
      </c>
      <c r="E11889" s="29">
        <v>44927.6012731481</v>
      </c>
      <c r="F11889" s="27" t="s">
        <v>19819</v>
      </c>
      <c r="G11889" s="27" t="s">
        <v>98</v>
      </c>
      <c r="H11889" s="30">
        <v>48</v>
      </c>
      <c r="I11889" s="22">
        <v>0.235</v>
      </c>
      <c r="J11889" s="22">
        <v>24</v>
      </c>
      <c r="K11889" s="24"/>
      <c r="L11889" s="22">
        <f t="shared" si="260"/>
        <v>0</v>
      </c>
      <c r="M11889" s="22"/>
      <c r="N11889" s="25" t="s">
        <v>26</v>
      </c>
    </row>
    <row r="11890" customHeight="1" spans="1:14">
      <c r="A11890" s="26">
        <v>9787534859502</v>
      </c>
      <c r="B11890" s="27" t="s">
        <v>19820</v>
      </c>
      <c r="C11890" s="28">
        <v>1</v>
      </c>
      <c r="D11890" s="27" t="s">
        <v>13643</v>
      </c>
      <c r="E11890" s="29">
        <v>42856</v>
      </c>
      <c r="F11890" s="27" t="s">
        <v>12974</v>
      </c>
      <c r="G11890" s="27" t="s">
        <v>173</v>
      </c>
      <c r="H11890" s="30">
        <v>27</v>
      </c>
      <c r="I11890" s="22">
        <v>0.235</v>
      </c>
      <c r="J11890" s="22">
        <v>46</v>
      </c>
      <c r="K11890" s="24"/>
      <c r="L11890" s="22">
        <f t="shared" si="260"/>
        <v>0</v>
      </c>
      <c r="M11890" s="22"/>
      <c r="N11890" s="25" t="s">
        <v>99</v>
      </c>
    </row>
    <row r="11891" customHeight="1" spans="1:14">
      <c r="A11891" s="26">
        <v>9787512713017</v>
      </c>
      <c r="B11891" s="27" t="s">
        <v>19821</v>
      </c>
      <c r="C11891" s="28">
        <v>1</v>
      </c>
      <c r="D11891" s="27" t="s">
        <v>1158</v>
      </c>
      <c r="E11891" s="29">
        <v>45352</v>
      </c>
      <c r="F11891" s="27" t="s">
        <v>19822</v>
      </c>
      <c r="G11891" s="27" t="s">
        <v>98</v>
      </c>
      <c r="H11891" s="30">
        <v>59.8</v>
      </c>
      <c r="I11891" s="22">
        <v>0.235</v>
      </c>
      <c r="J11891" s="22">
        <v>29</v>
      </c>
      <c r="K11891" s="24"/>
      <c r="L11891" s="22">
        <f t="shared" si="260"/>
        <v>0</v>
      </c>
      <c r="M11891" s="22"/>
      <c r="N11891" s="25" t="s">
        <v>26</v>
      </c>
    </row>
    <row r="11892" customHeight="1" spans="1:14">
      <c r="A11892" s="26">
        <v>9787573119063</v>
      </c>
      <c r="B11892" s="27" t="s">
        <v>19823</v>
      </c>
      <c r="C11892" s="28">
        <v>1</v>
      </c>
      <c r="D11892" s="27" t="s">
        <v>166</v>
      </c>
      <c r="E11892" s="29">
        <v>45139</v>
      </c>
      <c r="F11892" s="27" t="s">
        <v>19824</v>
      </c>
      <c r="G11892" s="27" t="s">
        <v>98</v>
      </c>
      <c r="H11892" s="30">
        <v>56.8</v>
      </c>
      <c r="I11892" s="22">
        <v>0.235</v>
      </c>
      <c r="J11892" s="22">
        <v>166</v>
      </c>
      <c r="K11892" s="24"/>
      <c r="L11892" s="22">
        <f t="shared" si="260"/>
        <v>0</v>
      </c>
      <c r="M11892" s="22"/>
      <c r="N11892" s="25" t="s">
        <v>174</v>
      </c>
    </row>
    <row r="11893" customHeight="1" spans="1:14">
      <c r="A11893" s="26">
        <v>9787540873097</v>
      </c>
      <c r="B11893" s="27" t="s">
        <v>19825</v>
      </c>
      <c r="C11893" s="28">
        <v>1</v>
      </c>
      <c r="D11893" s="27" t="s">
        <v>7116</v>
      </c>
      <c r="E11893" s="29">
        <v>44348.7227546296</v>
      </c>
      <c r="F11893" s="27" t="s">
        <v>19826</v>
      </c>
      <c r="G11893" s="27" t="s">
        <v>98</v>
      </c>
      <c r="H11893" s="30">
        <v>21.8</v>
      </c>
      <c r="I11893" s="22">
        <v>0.235</v>
      </c>
      <c r="J11893" s="22">
        <v>126</v>
      </c>
      <c r="K11893" s="24"/>
      <c r="L11893" s="22">
        <f t="shared" si="260"/>
        <v>0</v>
      </c>
      <c r="M11893" s="22"/>
      <c r="N11893" s="25" t="s">
        <v>174</v>
      </c>
    </row>
    <row r="11894" customHeight="1" spans="1:14">
      <c r="A11894" s="26">
        <v>9787540873103</v>
      </c>
      <c r="B11894" s="27" t="s">
        <v>19827</v>
      </c>
      <c r="C11894" s="28">
        <v>1</v>
      </c>
      <c r="D11894" s="27" t="s">
        <v>7116</v>
      </c>
      <c r="E11894" s="29">
        <v>44348.7067013889</v>
      </c>
      <c r="F11894" s="27" t="s">
        <v>19828</v>
      </c>
      <c r="G11894" s="27" t="s">
        <v>98</v>
      </c>
      <c r="H11894" s="30">
        <v>21.8</v>
      </c>
      <c r="I11894" s="22">
        <v>0.235</v>
      </c>
      <c r="J11894" s="22">
        <v>73</v>
      </c>
      <c r="K11894" s="24"/>
      <c r="L11894" s="22">
        <f t="shared" si="260"/>
        <v>0</v>
      </c>
      <c r="M11894" s="22"/>
      <c r="N11894" s="25" t="s">
        <v>174</v>
      </c>
    </row>
    <row r="11895" customHeight="1" spans="1:14">
      <c r="A11895" s="26">
        <v>9787534859526</v>
      </c>
      <c r="B11895" s="27" t="s">
        <v>19829</v>
      </c>
      <c r="C11895" s="28">
        <v>1</v>
      </c>
      <c r="D11895" s="27" t="s">
        <v>19830</v>
      </c>
      <c r="E11895" s="29">
        <v>42917</v>
      </c>
      <c r="F11895" s="27" t="s">
        <v>19831</v>
      </c>
      <c r="G11895" s="27" t="s">
        <v>173</v>
      </c>
      <c r="H11895" s="30">
        <v>27</v>
      </c>
      <c r="I11895" s="22">
        <v>0.235</v>
      </c>
      <c r="J11895" s="22">
        <v>96</v>
      </c>
      <c r="K11895" s="24"/>
      <c r="L11895" s="22">
        <f t="shared" si="260"/>
        <v>0</v>
      </c>
      <c r="M11895" s="22"/>
      <c r="N11895" s="25" t="s">
        <v>99</v>
      </c>
    </row>
    <row r="11896" customHeight="1" spans="1:14">
      <c r="A11896" s="26">
        <v>9787512663459</v>
      </c>
      <c r="B11896" s="27" t="s">
        <v>19832</v>
      </c>
      <c r="C11896" s="28">
        <v>1</v>
      </c>
      <c r="D11896" s="27" t="s">
        <v>9540</v>
      </c>
      <c r="E11896" s="29">
        <v>45414</v>
      </c>
      <c r="F11896" s="27" t="s">
        <v>19833</v>
      </c>
      <c r="G11896" s="27" t="s">
        <v>98</v>
      </c>
      <c r="H11896" s="30">
        <v>49</v>
      </c>
      <c r="I11896" s="22">
        <v>0.235</v>
      </c>
      <c r="J11896" s="22">
        <v>26</v>
      </c>
      <c r="K11896" s="24"/>
      <c r="L11896" s="22">
        <f t="shared" si="260"/>
        <v>0</v>
      </c>
      <c r="M11896" s="22"/>
      <c r="N11896" s="25" t="s">
        <v>26</v>
      </c>
    </row>
    <row r="11897" customHeight="1" spans="1:14">
      <c r="A11897" s="26">
        <v>9787534859533</v>
      </c>
      <c r="B11897" s="27" t="s">
        <v>19834</v>
      </c>
      <c r="C11897" s="28">
        <v>1</v>
      </c>
      <c r="D11897" s="27" t="s">
        <v>12973</v>
      </c>
      <c r="E11897" s="29">
        <v>42917</v>
      </c>
      <c r="F11897" s="27" t="s">
        <v>19835</v>
      </c>
      <c r="G11897" s="27" t="s">
        <v>173</v>
      </c>
      <c r="H11897" s="30">
        <v>27</v>
      </c>
      <c r="I11897" s="22">
        <v>0.235</v>
      </c>
      <c r="J11897" s="22">
        <v>46</v>
      </c>
      <c r="K11897" s="24"/>
      <c r="L11897" s="22">
        <f t="shared" si="260"/>
        <v>0</v>
      </c>
      <c r="M11897" s="22"/>
      <c r="N11897" s="25" t="s">
        <v>99</v>
      </c>
    </row>
    <row r="11898" customHeight="1" spans="1:14">
      <c r="A11898" s="26">
        <v>9787504758484</v>
      </c>
      <c r="B11898" s="27" t="s">
        <v>19836</v>
      </c>
      <c r="C11898" s="28">
        <v>1</v>
      </c>
      <c r="D11898" s="27" t="s">
        <v>10645</v>
      </c>
      <c r="E11898" s="29">
        <v>44348</v>
      </c>
      <c r="F11898" s="27" t="s">
        <v>19837</v>
      </c>
      <c r="G11898" s="27" t="s">
        <v>48</v>
      </c>
      <c r="H11898" s="30">
        <v>49.8</v>
      </c>
      <c r="I11898" s="22">
        <v>0.235</v>
      </c>
      <c r="J11898" s="22">
        <v>20</v>
      </c>
      <c r="K11898" s="24"/>
      <c r="L11898" s="22">
        <f t="shared" si="260"/>
        <v>0</v>
      </c>
      <c r="M11898" s="22"/>
      <c r="N11898" s="25" t="s">
        <v>228</v>
      </c>
    </row>
    <row r="11899" customHeight="1" spans="1:14">
      <c r="A11899" s="26">
        <v>9787515828022</v>
      </c>
      <c r="B11899" s="27" t="s">
        <v>19838</v>
      </c>
      <c r="C11899" s="28">
        <v>1</v>
      </c>
      <c r="D11899" s="27" t="s">
        <v>557</v>
      </c>
      <c r="E11899" s="29">
        <v>45323</v>
      </c>
      <c r="F11899" s="27" t="s">
        <v>19839</v>
      </c>
      <c r="G11899" s="27" t="s">
        <v>25</v>
      </c>
      <c r="H11899" s="30">
        <v>69</v>
      </c>
      <c r="I11899" s="22">
        <v>0.235</v>
      </c>
      <c r="J11899" s="22">
        <v>162</v>
      </c>
      <c r="K11899" s="24"/>
      <c r="L11899" s="22">
        <f t="shared" si="260"/>
        <v>0</v>
      </c>
      <c r="M11899" s="22"/>
      <c r="N11899" s="25" t="s">
        <v>42</v>
      </c>
    </row>
    <row r="11900" customHeight="1" spans="1:14">
      <c r="A11900" s="26">
        <v>9787519303723</v>
      </c>
      <c r="B11900" s="27" t="s">
        <v>19840</v>
      </c>
      <c r="C11900" s="28">
        <v>1</v>
      </c>
      <c r="D11900" s="27" t="s">
        <v>5288</v>
      </c>
      <c r="E11900" s="29">
        <v>43831</v>
      </c>
      <c r="F11900" s="27" t="s">
        <v>19841</v>
      </c>
      <c r="G11900" s="27" t="s">
        <v>98</v>
      </c>
      <c r="H11900" s="30">
        <v>55</v>
      </c>
      <c r="I11900" s="22">
        <v>0.235</v>
      </c>
      <c r="J11900" s="22">
        <v>37</v>
      </c>
      <c r="K11900" s="24"/>
      <c r="L11900" s="22">
        <f t="shared" si="260"/>
        <v>0</v>
      </c>
      <c r="M11900" s="22"/>
      <c r="N11900" s="25" t="s">
        <v>999</v>
      </c>
    </row>
    <row r="11901" customHeight="1" spans="1:14">
      <c r="A11901" s="26">
        <v>9787535071132</v>
      </c>
      <c r="B11901" s="27" t="s">
        <v>19842</v>
      </c>
      <c r="C11901" s="28">
        <v>1</v>
      </c>
      <c r="D11901" s="27" t="s">
        <v>7272</v>
      </c>
      <c r="E11901" s="29">
        <v>43344</v>
      </c>
      <c r="F11901" s="27" t="s">
        <v>19843</v>
      </c>
      <c r="G11901" s="27" t="s">
        <v>98</v>
      </c>
      <c r="H11901" s="30">
        <v>39</v>
      </c>
      <c r="I11901" s="22">
        <v>0.235</v>
      </c>
      <c r="J11901" s="22">
        <v>42</v>
      </c>
      <c r="K11901" s="24"/>
      <c r="L11901" s="22">
        <f t="shared" si="260"/>
        <v>0</v>
      </c>
      <c r="M11901" s="22"/>
      <c r="N11901" s="25" t="s">
        <v>99</v>
      </c>
    </row>
    <row r="11902" customHeight="1" spans="1:14">
      <c r="A11902" s="26">
        <v>9787515824581</v>
      </c>
      <c r="B11902" s="27" t="s">
        <v>19844</v>
      </c>
      <c r="C11902" s="28">
        <v>1</v>
      </c>
      <c r="D11902" s="27" t="s">
        <v>557</v>
      </c>
      <c r="E11902" s="29">
        <v>45323.6459027778</v>
      </c>
      <c r="F11902" s="27" t="s">
        <v>19845</v>
      </c>
      <c r="G11902" s="27" t="s">
        <v>48</v>
      </c>
      <c r="H11902" s="30">
        <v>69</v>
      </c>
      <c r="I11902" s="22">
        <v>0.235</v>
      </c>
      <c r="J11902" s="22">
        <v>225</v>
      </c>
      <c r="K11902" s="24"/>
      <c r="L11902" s="22">
        <f t="shared" si="260"/>
        <v>0</v>
      </c>
      <c r="M11902" s="22"/>
      <c r="N11902" s="25" t="s">
        <v>26</v>
      </c>
    </row>
    <row r="11903" customHeight="1" spans="1:14">
      <c r="A11903" s="26">
        <v>9787511343499</v>
      </c>
      <c r="B11903" s="27" t="s">
        <v>19846</v>
      </c>
      <c r="C11903" s="28">
        <v>1</v>
      </c>
      <c r="D11903" s="27" t="s">
        <v>3212</v>
      </c>
      <c r="E11903" s="29">
        <v>44288</v>
      </c>
      <c r="F11903" s="27" t="s">
        <v>19847</v>
      </c>
      <c r="G11903" s="27" t="s">
        <v>32</v>
      </c>
      <c r="H11903" s="30">
        <v>48</v>
      </c>
      <c r="I11903" s="22">
        <v>0.235</v>
      </c>
      <c r="J11903" s="22">
        <v>28</v>
      </c>
      <c r="K11903" s="24"/>
      <c r="L11903" s="22">
        <f t="shared" si="260"/>
        <v>0</v>
      </c>
      <c r="M11903" s="22"/>
      <c r="N11903" s="25" t="s">
        <v>42</v>
      </c>
    </row>
    <row r="11904" customHeight="1" spans="1:14">
      <c r="A11904" s="26">
        <v>9787511344007</v>
      </c>
      <c r="B11904" s="27" t="s">
        <v>19848</v>
      </c>
      <c r="C11904" s="28">
        <v>1</v>
      </c>
      <c r="D11904" s="27" t="s">
        <v>4323</v>
      </c>
      <c r="E11904" s="29">
        <v>44288</v>
      </c>
      <c r="F11904" s="27" t="s">
        <v>19849</v>
      </c>
      <c r="G11904" s="27" t="s">
        <v>32</v>
      </c>
      <c r="H11904" s="30">
        <v>45</v>
      </c>
      <c r="I11904" s="22">
        <v>0.235</v>
      </c>
      <c r="J11904" s="22">
        <v>35</v>
      </c>
      <c r="K11904" s="24"/>
      <c r="L11904" s="22">
        <f t="shared" si="260"/>
        <v>0</v>
      </c>
      <c r="M11904" s="22"/>
      <c r="N11904" s="25" t="s">
        <v>26</v>
      </c>
    </row>
    <row r="11905" customHeight="1" spans="1:14">
      <c r="A11905" s="26">
        <v>9787565625107</v>
      </c>
      <c r="B11905" s="27" t="s">
        <v>19850</v>
      </c>
      <c r="C11905" s="28">
        <v>1</v>
      </c>
      <c r="D11905" s="27" t="s">
        <v>11055</v>
      </c>
      <c r="E11905" s="29">
        <v>43647</v>
      </c>
      <c r="F11905" s="27" t="s">
        <v>19851</v>
      </c>
      <c r="G11905" s="27" t="s">
        <v>98</v>
      </c>
      <c r="H11905" s="30">
        <v>29</v>
      </c>
      <c r="I11905" s="22">
        <v>0.235</v>
      </c>
      <c r="J11905" s="22">
        <v>50</v>
      </c>
      <c r="K11905" s="24"/>
      <c r="L11905" s="22">
        <f t="shared" si="260"/>
        <v>0</v>
      </c>
      <c r="M11905" s="22"/>
      <c r="N11905" s="25" t="s">
        <v>228</v>
      </c>
    </row>
    <row r="11906" customHeight="1" spans="1:14">
      <c r="A11906" s="26">
        <v>9787515828671</v>
      </c>
      <c r="B11906" s="27" t="s">
        <v>19852</v>
      </c>
      <c r="C11906" s="28">
        <v>1</v>
      </c>
      <c r="D11906" s="27" t="s">
        <v>6166</v>
      </c>
      <c r="E11906" s="29">
        <v>45323.6114467593</v>
      </c>
      <c r="F11906" s="27" t="s">
        <v>19853</v>
      </c>
      <c r="G11906" s="27" t="s">
        <v>48</v>
      </c>
      <c r="H11906" s="30">
        <v>69</v>
      </c>
      <c r="I11906" s="22">
        <v>0.235</v>
      </c>
      <c r="J11906" s="22">
        <v>127</v>
      </c>
      <c r="K11906" s="24"/>
      <c r="L11906" s="22">
        <f t="shared" si="260"/>
        <v>0</v>
      </c>
      <c r="M11906" s="22"/>
      <c r="N11906" s="25" t="s">
        <v>42</v>
      </c>
    </row>
    <row r="11907" customHeight="1" spans="1:14">
      <c r="A11907" s="26">
        <v>9787512713000</v>
      </c>
      <c r="B11907" s="27" t="s">
        <v>19854</v>
      </c>
      <c r="C11907" s="28">
        <v>1</v>
      </c>
      <c r="D11907" s="27" t="s">
        <v>1160</v>
      </c>
      <c r="E11907" s="29">
        <v>45352</v>
      </c>
      <c r="F11907" s="27" t="s">
        <v>19855</v>
      </c>
      <c r="G11907" s="27" t="s">
        <v>98</v>
      </c>
      <c r="H11907" s="30">
        <v>59.8</v>
      </c>
      <c r="I11907" s="22">
        <v>0.235</v>
      </c>
      <c r="J11907" s="22">
        <v>36</v>
      </c>
      <c r="K11907" s="24"/>
      <c r="L11907" s="22">
        <f t="shared" si="260"/>
        <v>0</v>
      </c>
      <c r="M11907" s="22"/>
      <c r="N11907" s="25" t="s">
        <v>26</v>
      </c>
    </row>
    <row r="11908" customHeight="1" spans="1:14">
      <c r="A11908" s="26">
        <v>9787551423137</v>
      </c>
      <c r="B11908" s="27" t="s">
        <v>19856</v>
      </c>
      <c r="C11908" s="28">
        <v>1</v>
      </c>
      <c r="D11908" s="27" t="s">
        <v>12951</v>
      </c>
      <c r="E11908" s="29">
        <v>43709.5992708333</v>
      </c>
      <c r="F11908" s="27" t="s">
        <v>19857</v>
      </c>
      <c r="G11908" s="27" t="s">
        <v>98</v>
      </c>
      <c r="H11908" s="30">
        <v>32</v>
      </c>
      <c r="I11908" s="22">
        <v>0.235</v>
      </c>
      <c r="J11908" s="22">
        <v>82</v>
      </c>
      <c r="K11908" s="24"/>
      <c r="L11908" s="22">
        <f t="shared" si="260"/>
        <v>0</v>
      </c>
      <c r="M11908" s="22"/>
      <c r="N11908" s="25" t="s">
        <v>112</v>
      </c>
    </row>
    <row r="11909" customHeight="1" spans="1:14">
      <c r="A11909" s="26">
        <v>9787511339812</v>
      </c>
      <c r="B11909" s="27" t="s">
        <v>19858</v>
      </c>
      <c r="C11909" s="28">
        <v>1</v>
      </c>
      <c r="D11909" s="27" t="s">
        <v>4590</v>
      </c>
      <c r="E11909" s="29">
        <v>44288</v>
      </c>
      <c r="F11909" s="27" t="s">
        <v>19859</v>
      </c>
      <c r="G11909" s="27" t="s">
        <v>55</v>
      </c>
      <c r="H11909" s="30">
        <v>38</v>
      </c>
      <c r="I11909" s="22">
        <v>0.235</v>
      </c>
      <c r="J11909" s="22">
        <v>47</v>
      </c>
      <c r="K11909" s="24"/>
      <c r="L11909" s="22">
        <f t="shared" si="260"/>
        <v>0</v>
      </c>
      <c r="M11909" s="22"/>
      <c r="N11909" s="25" t="s">
        <v>26</v>
      </c>
    </row>
    <row r="11910" customHeight="1" spans="1:14">
      <c r="A11910" s="26">
        <v>9787512712997</v>
      </c>
      <c r="B11910" s="27" t="s">
        <v>19860</v>
      </c>
      <c r="C11910" s="28">
        <v>1</v>
      </c>
      <c r="D11910" s="27" t="s">
        <v>1160</v>
      </c>
      <c r="E11910" s="29">
        <v>45352</v>
      </c>
      <c r="F11910" s="27" t="s">
        <v>19861</v>
      </c>
      <c r="G11910" s="27" t="s">
        <v>98</v>
      </c>
      <c r="H11910" s="30">
        <v>59.8</v>
      </c>
      <c r="I11910" s="22">
        <v>0.235</v>
      </c>
      <c r="J11910" s="22">
        <v>33</v>
      </c>
      <c r="K11910" s="24"/>
      <c r="L11910" s="22">
        <f t="shared" si="260"/>
        <v>0</v>
      </c>
      <c r="M11910" s="22"/>
      <c r="N11910" s="25" t="s">
        <v>26</v>
      </c>
    </row>
    <row r="11911" customHeight="1" spans="1:14">
      <c r="A11911" s="26">
        <v>9787515824123</v>
      </c>
      <c r="B11911" s="27" t="s">
        <v>19862</v>
      </c>
      <c r="C11911" s="28">
        <v>1</v>
      </c>
      <c r="D11911" s="27" t="s">
        <v>6166</v>
      </c>
      <c r="E11911" s="29">
        <v>44958</v>
      </c>
      <c r="F11911" s="27" t="s">
        <v>19863</v>
      </c>
      <c r="G11911" s="27" t="s">
        <v>32</v>
      </c>
      <c r="H11911" s="30">
        <v>69</v>
      </c>
      <c r="I11911" s="22">
        <v>0.235</v>
      </c>
      <c r="J11911" s="22">
        <v>172</v>
      </c>
      <c r="K11911" s="24"/>
      <c r="L11911" s="22">
        <f t="shared" si="260"/>
        <v>0</v>
      </c>
      <c r="M11911" s="22"/>
      <c r="N11911" s="25" t="s">
        <v>42</v>
      </c>
    </row>
    <row r="11912" customHeight="1" spans="1:14">
      <c r="A11912" s="26">
        <v>9787515824239</v>
      </c>
      <c r="B11912" s="27" t="s">
        <v>19864</v>
      </c>
      <c r="C11912" s="28">
        <v>1</v>
      </c>
      <c r="D11912" s="27" t="s">
        <v>6166</v>
      </c>
      <c r="E11912" s="29">
        <v>45323</v>
      </c>
      <c r="F11912" s="27" t="s">
        <v>19865</v>
      </c>
      <c r="G11912" s="27" t="s">
        <v>32</v>
      </c>
      <c r="H11912" s="30">
        <v>69</v>
      </c>
      <c r="I11912" s="22">
        <v>0.235</v>
      </c>
      <c r="J11912" s="22">
        <v>186</v>
      </c>
      <c r="K11912" s="24"/>
      <c r="L11912" s="22">
        <f t="shared" si="260"/>
        <v>0</v>
      </c>
      <c r="M11912" s="22"/>
      <c r="N11912" s="25" t="s">
        <v>42</v>
      </c>
    </row>
    <row r="11913" customHeight="1" spans="1:14">
      <c r="A11913" s="26">
        <v>9787547923757</v>
      </c>
      <c r="B11913" s="27" t="s">
        <v>19866</v>
      </c>
      <c r="C11913" s="28">
        <v>1</v>
      </c>
      <c r="D11913" s="27" t="s">
        <v>19796</v>
      </c>
      <c r="E11913" s="29">
        <v>44378</v>
      </c>
      <c r="F11913" s="27" t="s">
        <v>19867</v>
      </c>
      <c r="G11913" s="27" t="s">
        <v>224</v>
      </c>
      <c r="H11913" s="30">
        <v>39</v>
      </c>
      <c r="I11913" s="22">
        <v>0.235</v>
      </c>
      <c r="J11913" s="22">
        <v>133</v>
      </c>
      <c r="K11913" s="24"/>
      <c r="L11913" s="22">
        <f t="shared" si="260"/>
        <v>0</v>
      </c>
      <c r="M11913" s="22"/>
      <c r="N11913" s="25" t="s">
        <v>26</v>
      </c>
    </row>
    <row r="11914" customHeight="1" spans="1:14">
      <c r="A11914" s="26">
        <v>9787511358127</v>
      </c>
      <c r="B11914" s="27" t="s">
        <v>19868</v>
      </c>
      <c r="C11914" s="28">
        <v>1</v>
      </c>
      <c r="D11914" s="27" t="s">
        <v>4323</v>
      </c>
      <c r="E11914" s="29">
        <v>44288</v>
      </c>
      <c r="F11914" s="27" t="s">
        <v>19869</v>
      </c>
      <c r="G11914" s="27" t="s">
        <v>32</v>
      </c>
      <c r="H11914" s="30">
        <v>42</v>
      </c>
      <c r="I11914" s="22">
        <v>0.235</v>
      </c>
      <c r="J11914" s="22">
        <v>23</v>
      </c>
      <c r="K11914" s="24"/>
      <c r="L11914" s="22">
        <f t="shared" si="260"/>
        <v>0</v>
      </c>
      <c r="M11914" s="22"/>
      <c r="N11914" s="25" t="s">
        <v>26</v>
      </c>
    </row>
    <row r="11915" customHeight="1" spans="1:14">
      <c r="A11915" s="26">
        <v>9787502050016</v>
      </c>
      <c r="B11915" s="27" t="s">
        <v>19870</v>
      </c>
      <c r="C11915" s="28">
        <v>1</v>
      </c>
      <c r="D11915" s="27" t="s">
        <v>1082</v>
      </c>
      <c r="E11915" s="29">
        <v>43985</v>
      </c>
      <c r="F11915" s="27" t="s">
        <v>19871</v>
      </c>
      <c r="G11915" s="27" t="s">
        <v>32</v>
      </c>
      <c r="H11915" s="30">
        <v>36.8</v>
      </c>
      <c r="I11915" s="22">
        <v>0.235</v>
      </c>
      <c r="J11915" s="22">
        <v>180</v>
      </c>
      <c r="K11915" s="24"/>
      <c r="L11915" s="22">
        <f t="shared" si="260"/>
        <v>0</v>
      </c>
      <c r="M11915" s="22"/>
      <c r="N11915" s="25" t="s">
        <v>42</v>
      </c>
    </row>
    <row r="11916" customHeight="1" spans="1:14">
      <c r="A11916" s="26">
        <v>9787510866111</v>
      </c>
      <c r="B11916" s="27" t="s">
        <v>19872</v>
      </c>
      <c r="C11916" s="28">
        <v>1</v>
      </c>
      <c r="D11916" s="27" t="s">
        <v>1264</v>
      </c>
      <c r="E11916" s="29">
        <v>43831</v>
      </c>
      <c r="F11916" s="27" t="s">
        <v>19873</v>
      </c>
      <c r="G11916" s="27" t="s">
        <v>98</v>
      </c>
      <c r="H11916" s="30">
        <v>49.8</v>
      </c>
      <c r="I11916" s="22">
        <v>0.235</v>
      </c>
      <c r="J11916" s="22">
        <v>22</v>
      </c>
      <c r="K11916" s="24"/>
      <c r="L11916" s="22">
        <f t="shared" si="260"/>
        <v>0</v>
      </c>
      <c r="M11916" s="22"/>
      <c r="N11916" s="25" t="s">
        <v>228</v>
      </c>
    </row>
    <row r="11917" customHeight="1" spans="1:14">
      <c r="A11917" s="26">
        <v>9787538898071</v>
      </c>
      <c r="B11917" s="27" t="s">
        <v>19874</v>
      </c>
      <c r="C11917" s="28">
        <v>1</v>
      </c>
      <c r="D11917" s="27" t="s">
        <v>3251</v>
      </c>
      <c r="E11917" s="29">
        <v>45413.6104513889</v>
      </c>
      <c r="F11917" s="27" t="s">
        <v>19875</v>
      </c>
      <c r="G11917" s="27" t="s">
        <v>295</v>
      </c>
      <c r="H11917" s="30">
        <v>48</v>
      </c>
      <c r="I11917" s="22">
        <v>0.235</v>
      </c>
      <c r="J11917" s="22">
        <v>29</v>
      </c>
      <c r="K11917" s="24"/>
      <c r="L11917" s="22">
        <f t="shared" si="260"/>
        <v>0</v>
      </c>
      <c r="M11917" s="22"/>
      <c r="N11917" s="25" t="s">
        <v>42</v>
      </c>
    </row>
    <row r="11918" customHeight="1" spans="1:14">
      <c r="A11918" s="26">
        <v>9787535062666</v>
      </c>
      <c r="B11918" s="27" t="s">
        <v>19876</v>
      </c>
      <c r="C11918" s="28">
        <v>1</v>
      </c>
      <c r="D11918" s="27" t="s">
        <v>7272</v>
      </c>
      <c r="E11918" s="29">
        <v>43344</v>
      </c>
      <c r="F11918" s="27" t="s">
        <v>19877</v>
      </c>
      <c r="G11918" s="27" t="s">
        <v>98</v>
      </c>
      <c r="H11918" s="30">
        <v>32</v>
      </c>
      <c r="I11918" s="22">
        <v>0.235</v>
      </c>
      <c r="J11918" s="22">
        <v>210</v>
      </c>
      <c r="K11918" s="24"/>
      <c r="L11918" s="22">
        <f t="shared" si="260"/>
        <v>0</v>
      </c>
      <c r="M11918" s="22"/>
      <c r="N11918" s="25" t="s">
        <v>99</v>
      </c>
    </row>
    <row r="11919" customHeight="1" spans="1:14">
      <c r="A11919" s="26">
        <v>9787533291723</v>
      </c>
      <c r="B11919" s="27" t="s">
        <v>19878</v>
      </c>
      <c r="C11919" s="28">
        <v>1</v>
      </c>
      <c r="D11919" s="27" t="s">
        <v>19879</v>
      </c>
      <c r="E11919" s="29">
        <v>42856</v>
      </c>
      <c r="F11919" s="27" t="s">
        <v>19880</v>
      </c>
      <c r="G11919" s="27" t="s">
        <v>98</v>
      </c>
      <c r="H11919" s="30">
        <v>22</v>
      </c>
      <c r="I11919" s="22">
        <v>0.235</v>
      </c>
      <c r="J11919" s="22">
        <v>136</v>
      </c>
      <c r="K11919" s="24"/>
      <c r="L11919" s="22">
        <f t="shared" si="260"/>
        <v>0</v>
      </c>
      <c r="M11919" s="22"/>
      <c r="N11919" s="25" t="s">
        <v>174</v>
      </c>
    </row>
    <row r="11920" customHeight="1" spans="1:14">
      <c r="A11920" s="26">
        <v>9787513943604</v>
      </c>
      <c r="B11920" s="27" t="s">
        <v>19881</v>
      </c>
      <c r="C11920" s="28">
        <v>1</v>
      </c>
      <c r="D11920" s="27" t="s">
        <v>3882</v>
      </c>
      <c r="E11920" s="29">
        <v>45323.4908333333</v>
      </c>
      <c r="F11920" s="27" t="s">
        <v>19882</v>
      </c>
      <c r="G11920" s="27" t="s">
        <v>58</v>
      </c>
      <c r="H11920" s="30">
        <v>59.8</v>
      </c>
      <c r="I11920" s="22">
        <v>0.235</v>
      </c>
      <c r="J11920" s="22">
        <v>60</v>
      </c>
      <c r="K11920" s="24"/>
      <c r="L11920" s="22">
        <f t="shared" si="260"/>
        <v>0</v>
      </c>
      <c r="M11920" s="22"/>
      <c r="N11920" s="25" t="s">
        <v>26</v>
      </c>
    </row>
    <row r="11921" customHeight="1" spans="1:14">
      <c r="A11921" s="26">
        <v>9787201138732</v>
      </c>
      <c r="B11921" s="27" t="s">
        <v>19883</v>
      </c>
      <c r="C11921" s="28">
        <v>1</v>
      </c>
      <c r="D11921" s="27" t="s">
        <v>783</v>
      </c>
      <c r="E11921" s="29">
        <v>43313</v>
      </c>
      <c r="F11921" s="27" t="s">
        <v>19884</v>
      </c>
      <c r="G11921" s="27" t="s">
        <v>55</v>
      </c>
      <c r="H11921" s="30">
        <v>39.8</v>
      </c>
      <c r="I11921" s="22">
        <v>0.235</v>
      </c>
      <c r="J11921" s="22">
        <v>60</v>
      </c>
      <c r="K11921" s="24"/>
      <c r="L11921" s="22">
        <f t="shared" si="260"/>
        <v>0</v>
      </c>
      <c r="M11921" s="22"/>
      <c r="N11921" s="25" t="s">
        <v>42</v>
      </c>
    </row>
    <row r="11922" customHeight="1" spans="1:14">
      <c r="A11922" s="26">
        <v>9787513936255</v>
      </c>
      <c r="B11922" s="27" t="s">
        <v>19885</v>
      </c>
      <c r="C11922" s="28">
        <v>1</v>
      </c>
      <c r="D11922" s="27" t="s">
        <v>19886</v>
      </c>
      <c r="E11922" s="29">
        <v>44531.3700578704</v>
      </c>
      <c r="F11922" s="27" t="s">
        <v>19887</v>
      </c>
      <c r="G11922" s="27" t="s">
        <v>25</v>
      </c>
      <c r="H11922" s="30">
        <v>49.8</v>
      </c>
      <c r="I11922" s="22">
        <v>0.235</v>
      </c>
      <c r="J11922" s="22">
        <v>58</v>
      </c>
      <c r="K11922" s="24"/>
      <c r="L11922" s="22">
        <f t="shared" si="260"/>
        <v>0</v>
      </c>
      <c r="M11922" s="22"/>
      <c r="N11922" s="25" t="s">
        <v>42</v>
      </c>
    </row>
    <row r="11923" customHeight="1" spans="1:14">
      <c r="A11923" s="26">
        <v>9787513943772</v>
      </c>
      <c r="B11923" s="27" t="s">
        <v>19888</v>
      </c>
      <c r="C11923" s="28">
        <v>1</v>
      </c>
      <c r="D11923" s="27" t="s">
        <v>114</v>
      </c>
      <c r="E11923" s="29">
        <v>45323.3585532407</v>
      </c>
      <c r="F11923" s="27" t="s">
        <v>19889</v>
      </c>
      <c r="G11923" s="27" t="s">
        <v>509</v>
      </c>
      <c r="H11923" s="30">
        <v>59.8</v>
      </c>
      <c r="I11923" s="22">
        <v>0.235</v>
      </c>
      <c r="J11923" s="22">
        <v>60</v>
      </c>
      <c r="K11923" s="24"/>
      <c r="L11923" s="22">
        <f t="shared" si="260"/>
        <v>0</v>
      </c>
      <c r="M11923" s="22"/>
      <c r="N11923" s="25" t="s">
        <v>26</v>
      </c>
    </row>
    <row r="11924" customHeight="1" spans="1:14">
      <c r="A11924" s="26">
        <v>9787556832682</v>
      </c>
      <c r="B11924" s="27" t="s">
        <v>19890</v>
      </c>
      <c r="C11924" s="28">
        <v>1</v>
      </c>
      <c r="D11924" s="27" t="s">
        <v>19891</v>
      </c>
      <c r="E11924" s="29">
        <v>43160</v>
      </c>
      <c r="F11924" s="27" t="s">
        <v>19892</v>
      </c>
      <c r="G11924" s="27" t="s">
        <v>32</v>
      </c>
      <c r="H11924" s="30">
        <v>35</v>
      </c>
      <c r="I11924" s="22">
        <v>0.235</v>
      </c>
      <c r="J11924" s="22">
        <v>56</v>
      </c>
      <c r="K11924" s="24"/>
      <c r="L11924" s="22">
        <f t="shared" si="260"/>
        <v>0</v>
      </c>
      <c r="M11924" s="22"/>
      <c r="N11924" s="25" t="s">
        <v>26</v>
      </c>
    </row>
    <row r="11925" customHeight="1" spans="1:14">
      <c r="A11925" s="26">
        <v>9787539063010</v>
      </c>
      <c r="B11925" s="27" t="s">
        <v>19893</v>
      </c>
      <c r="C11925" s="28">
        <v>1</v>
      </c>
      <c r="D11925" s="27" t="s">
        <v>16199</v>
      </c>
      <c r="E11925" s="29">
        <v>45383</v>
      </c>
      <c r="F11925" s="27" t="s">
        <v>19894</v>
      </c>
      <c r="G11925" s="27" t="s">
        <v>41</v>
      </c>
      <c r="H11925" s="30">
        <v>79</v>
      </c>
      <c r="I11925" s="22">
        <v>0.235</v>
      </c>
      <c r="J11925" s="22">
        <v>43</v>
      </c>
      <c r="K11925" s="24"/>
      <c r="L11925" s="22">
        <f t="shared" si="260"/>
        <v>0</v>
      </c>
      <c r="M11925" s="22"/>
      <c r="N11925" s="25" t="s">
        <v>42</v>
      </c>
    </row>
    <row r="11926" customHeight="1" spans="1:14">
      <c r="A11926" s="26">
        <v>9787502082208</v>
      </c>
      <c r="B11926" s="27" t="s">
        <v>19895</v>
      </c>
      <c r="C11926" s="28">
        <v>1</v>
      </c>
      <c r="D11926" s="27" t="s">
        <v>1570</v>
      </c>
      <c r="E11926" s="29">
        <v>44075</v>
      </c>
      <c r="F11926" s="27" t="s">
        <v>19896</v>
      </c>
      <c r="G11926" s="27" t="s">
        <v>32</v>
      </c>
      <c r="H11926" s="30">
        <v>38</v>
      </c>
      <c r="I11926" s="22">
        <v>0.235</v>
      </c>
      <c r="J11926" s="22">
        <v>56</v>
      </c>
      <c r="K11926" s="24"/>
      <c r="L11926" s="22">
        <f t="shared" si="260"/>
        <v>0</v>
      </c>
      <c r="M11926" s="22"/>
      <c r="N11926" s="25" t="s">
        <v>42</v>
      </c>
    </row>
    <row r="11927" customHeight="1" spans="1:14">
      <c r="A11927" s="26">
        <v>9787802237889</v>
      </c>
      <c r="B11927" s="27" t="s">
        <v>19897</v>
      </c>
      <c r="C11927" s="28">
        <v>1</v>
      </c>
      <c r="D11927" s="27" t="s">
        <v>19898</v>
      </c>
      <c r="E11927" s="29">
        <v>40878</v>
      </c>
      <c r="F11927" s="27" t="s">
        <v>19899</v>
      </c>
      <c r="G11927" s="27" t="s">
        <v>32</v>
      </c>
      <c r="H11927" s="30">
        <v>58</v>
      </c>
      <c r="I11927" s="22">
        <v>0.235</v>
      </c>
      <c r="J11927" s="22">
        <v>85</v>
      </c>
      <c r="K11927" s="24"/>
      <c r="L11927" s="22">
        <f t="shared" si="260"/>
        <v>0</v>
      </c>
      <c r="M11927" s="22"/>
      <c r="N11927" s="25" t="s">
        <v>271</v>
      </c>
    </row>
    <row r="11928" customHeight="1" spans="1:14">
      <c r="A11928" s="26">
        <v>9787201208435</v>
      </c>
      <c r="B11928" s="27" t="s">
        <v>19900</v>
      </c>
      <c r="C11928" s="28">
        <v>1</v>
      </c>
      <c r="D11928" s="27" t="s">
        <v>783</v>
      </c>
      <c r="E11928" s="29">
        <v>45658.7797453704</v>
      </c>
      <c r="F11928" s="27" t="s">
        <v>19901</v>
      </c>
      <c r="G11928" s="27" t="s">
        <v>58</v>
      </c>
      <c r="H11928" s="30">
        <v>55</v>
      </c>
      <c r="I11928" s="22">
        <v>0.235</v>
      </c>
      <c r="J11928" s="22">
        <v>59</v>
      </c>
      <c r="K11928" s="24"/>
      <c r="L11928" s="22">
        <f t="shared" si="260"/>
        <v>0</v>
      </c>
      <c r="M11928" s="22"/>
      <c r="N11928" s="25" t="s">
        <v>42</v>
      </c>
    </row>
    <row r="11929" customHeight="1" spans="1:14">
      <c r="A11929" s="26">
        <v>9787564942755</v>
      </c>
      <c r="B11929" s="27" t="s">
        <v>19902</v>
      </c>
      <c r="C11929" s="28">
        <v>1</v>
      </c>
      <c r="D11929" s="27" t="s">
        <v>14830</v>
      </c>
      <c r="E11929" s="29">
        <v>44013.5681018519</v>
      </c>
      <c r="F11929" s="27" t="s">
        <v>19903</v>
      </c>
      <c r="G11929" s="27" t="s">
        <v>98</v>
      </c>
      <c r="H11929" s="30">
        <v>32</v>
      </c>
      <c r="I11929" s="22">
        <v>0.235</v>
      </c>
      <c r="J11929" s="22">
        <v>33</v>
      </c>
      <c r="K11929" s="24"/>
      <c r="L11929" s="22">
        <f t="shared" si="260"/>
        <v>0</v>
      </c>
      <c r="M11929" s="22"/>
      <c r="N11929" s="25" t="s">
        <v>99</v>
      </c>
    </row>
    <row r="11930" customHeight="1" spans="1:14">
      <c r="A11930" s="26">
        <v>9787201114941</v>
      </c>
      <c r="B11930" s="27" t="s">
        <v>19904</v>
      </c>
      <c r="C11930" s="28">
        <v>1</v>
      </c>
      <c r="D11930" s="27" t="s">
        <v>4736</v>
      </c>
      <c r="E11930" s="29">
        <v>43466</v>
      </c>
      <c r="F11930" s="27" t="s">
        <v>19905</v>
      </c>
      <c r="G11930" s="27" t="s">
        <v>415</v>
      </c>
      <c r="H11930" s="30">
        <v>49.8</v>
      </c>
      <c r="I11930" s="22">
        <v>0.235</v>
      </c>
      <c r="J11930" s="22">
        <v>35</v>
      </c>
      <c r="K11930" s="24"/>
      <c r="L11930" s="22">
        <f t="shared" si="260"/>
        <v>0</v>
      </c>
      <c r="M11930" s="22"/>
      <c r="N11930" s="25" t="s">
        <v>99</v>
      </c>
    </row>
    <row r="11931" customHeight="1" spans="1:14">
      <c r="A11931" s="26">
        <v>9787537262613</v>
      </c>
      <c r="B11931" s="27" t="s">
        <v>19906</v>
      </c>
      <c r="C11931" s="28">
        <v>1</v>
      </c>
      <c r="D11931" s="27" t="s">
        <v>19907</v>
      </c>
      <c r="E11931" s="29">
        <v>42248</v>
      </c>
      <c r="F11931" s="27" t="s">
        <v>19908</v>
      </c>
      <c r="G11931" s="27" t="s">
        <v>295</v>
      </c>
      <c r="H11931" s="30">
        <v>35</v>
      </c>
      <c r="I11931" s="22">
        <v>0.235</v>
      </c>
      <c r="J11931" s="22">
        <v>34</v>
      </c>
      <c r="K11931" s="24"/>
      <c r="L11931" s="22">
        <f t="shared" ref="L11931:L11950" si="261">K11931*I11931*H11931</f>
        <v>0</v>
      </c>
      <c r="M11931" s="22"/>
      <c r="N11931" s="25" t="s">
        <v>42</v>
      </c>
    </row>
    <row r="11932" customHeight="1" spans="1:14">
      <c r="A11932" s="26">
        <v>9787513931748</v>
      </c>
      <c r="B11932" s="27" t="s">
        <v>19909</v>
      </c>
      <c r="C11932" s="28">
        <v>1</v>
      </c>
      <c r="D11932" s="27" t="s">
        <v>114</v>
      </c>
      <c r="E11932" s="29">
        <v>44075.5842824074</v>
      </c>
      <c r="F11932" s="27" t="s">
        <v>19910</v>
      </c>
      <c r="G11932" s="27" t="s">
        <v>32</v>
      </c>
      <c r="H11932" s="30">
        <v>39.8</v>
      </c>
      <c r="I11932" s="22">
        <v>0.235</v>
      </c>
      <c r="J11932" s="22">
        <v>51</v>
      </c>
      <c r="K11932" s="24"/>
      <c r="L11932" s="22">
        <f t="shared" si="261"/>
        <v>0</v>
      </c>
      <c r="M11932" s="22"/>
      <c r="N11932" s="25" t="s">
        <v>26</v>
      </c>
    </row>
    <row r="11933" customHeight="1" spans="1:14">
      <c r="A11933" s="26">
        <v>9787519403065</v>
      </c>
      <c r="B11933" s="27" t="s">
        <v>19911</v>
      </c>
      <c r="C11933" s="28">
        <v>1</v>
      </c>
      <c r="D11933" s="27" t="s">
        <v>4624</v>
      </c>
      <c r="E11933" s="29">
        <v>43952</v>
      </c>
      <c r="F11933" s="27" t="s">
        <v>19912</v>
      </c>
      <c r="G11933" s="27" t="s">
        <v>32</v>
      </c>
      <c r="H11933" s="30">
        <v>32</v>
      </c>
      <c r="I11933" s="22">
        <v>0.235</v>
      </c>
      <c r="J11933" s="22">
        <v>119</v>
      </c>
      <c r="K11933" s="24"/>
      <c r="L11933" s="22">
        <f t="shared" si="261"/>
        <v>0</v>
      </c>
      <c r="M11933" s="22"/>
      <c r="N11933" s="25" t="s">
        <v>99</v>
      </c>
    </row>
    <row r="11934" customHeight="1" spans="1:14">
      <c r="A11934" s="26">
        <v>9787519403096</v>
      </c>
      <c r="B11934" s="27" t="s">
        <v>19913</v>
      </c>
      <c r="C11934" s="28">
        <v>1</v>
      </c>
      <c r="D11934" s="27" t="s">
        <v>4624</v>
      </c>
      <c r="E11934" s="29">
        <v>44013</v>
      </c>
      <c r="F11934" s="27" t="s">
        <v>19914</v>
      </c>
      <c r="G11934" s="27" t="s">
        <v>29</v>
      </c>
      <c r="H11934" s="30">
        <v>32</v>
      </c>
      <c r="I11934" s="22">
        <v>0.235</v>
      </c>
      <c r="J11934" s="22">
        <v>107</v>
      </c>
      <c r="K11934" s="24"/>
      <c r="L11934" s="22">
        <f t="shared" si="261"/>
        <v>0</v>
      </c>
      <c r="M11934" s="22"/>
      <c r="N11934" s="25" t="s">
        <v>99</v>
      </c>
    </row>
    <row r="11935" customHeight="1" spans="1:14">
      <c r="A11935" s="26">
        <v>9787519403102</v>
      </c>
      <c r="B11935" s="27" t="s">
        <v>19915</v>
      </c>
      <c r="C11935" s="28">
        <v>1</v>
      </c>
      <c r="D11935" s="27" t="s">
        <v>4624</v>
      </c>
      <c r="E11935" s="29">
        <v>43952</v>
      </c>
      <c r="F11935" s="27" t="s">
        <v>19916</v>
      </c>
      <c r="G11935" s="27" t="s">
        <v>29</v>
      </c>
      <c r="H11935" s="30">
        <v>32</v>
      </c>
      <c r="I11935" s="22">
        <v>0.235</v>
      </c>
      <c r="J11935" s="22">
        <v>83</v>
      </c>
      <c r="K11935" s="24"/>
      <c r="L11935" s="22">
        <f t="shared" si="261"/>
        <v>0</v>
      </c>
      <c r="M11935" s="22"/>
      <c r="N11935" s="25" t="s">
        <v>99</v>
      </c>
    </row>
    <row r="11936" customHeight="1" spans="1:14">
      <c r="A11936" s="26">
        <v>9787519403133</v>
      </c>
      <c r="B11936" s="27" t="s">
        <v>19917</v>
      </c>
      <c r="C11936" s="28">
        <v>1</v>
      </c>
      <c r="D11936" s="27" t="s">
        <v>4624</v>
      </c>
      <c r="E11936" s="29">
        <v>43952</v>
      </c>
      <c r="F11936" s="27" t="s">
        <v>19918</v>
      </c>
      <c r="G11936" s="27" t="s">
        <v>98</v>
      </c>
      <c r="H11936" s="30">
        <v>39.8</v>
      </c>
      <c r="I11936" s="22">
        <v>0.235</v>
      </c>
      <c r="J11936" s="22">
        <v>157</v>
      </c>
      <c r="K11936" s="24"/>
      <c r="L11936" s="22">
        <f t="shared" si="261"/>
        <v>0</v>
      </c>
      <c r="M11936" s="22"/>
      <c r="N11936" s="25" t="s">
        <v>99</v>
      </c>
    </row>
    <row r="11937" customHeight="1" spans="1:14">
      <c r="A11937" s="26">
        <v>9787519403126</v>
      </c>
      <c r="B11937" s="27" t="s">
        <v>19919</v>
      </c>
      <c r="C11937" s="28">
        <v>1</v>
      </c>
      <c r="D11937" s="27" t="s">
        <v>4624</v>
      </c>
      <c r="E11937" s="29">
        <v>43983</v>
      </c>
      <c r="F11937" s="27" t="s">
        <v>4004</v>
      </c>
      <c r="G11937" s="27" t="s">
        <v>98</v>
      </c>
      <c r="H11937" s="30">
        <v>39.8</v>
      </c>
      <c r="I11937" s="22">
        <v>0.235</v>
      </c>
      <c r="J11937" s="22">
        <v>138</v>
      </c>
      <c r="K11937" s="24"/>
      <c r="L11937" s="22">
        <f t="shared" si="261"/>
        <v>0</v>
      </c>
      <c r="M11937" s="22"/>
      <c r="N11937" s="25" t="s">
        <v>99</v>
      </c>
    </row>
    <row r="11938" customHeight="1" spans="1:14">
      <c r="A11938" s="26">
        <v>9787519403140</v>
      </c>
      <c r="B11938" s="27" t="s">
        <v>19920</v>
      </c>
      <c r="C11938" s="28">
        <v>1</v>
      </c>
      <c r="D11938" s="27" t="s">
        <v>4624</v>
      </c>
      <c r="E11938" s="29">
        <v>43798</v>
      </c>
      <c r="F11938" s="27" t="s">
        <v>11359</v>
      </c>
      <c r="G11938" s="27" t="s">
        <v>29</v>
      </c>
      <c r="H11938" s="30">
        <v>49.8</v>
      </c>
      <c r="I11938" s="22">
        <v>0.235</v>
      </c>
      <c r="J11938" s="22">
        <v>432</v>
      </c>
      <c r="K11938" s="24"/>
      <c r="L11938" s="22">
        <f t="shared" si="261"/>
        <v>0</v>
      </c>
      <c r="M11938" s="22"/>
      <c r="N11938" s="25" t="s">
        <v>99</v>
      </c>
    </row>
    <row r="11939" customHeight="1" spans="1:14">
      <c r="A11939" s="26">
        <v>9787513941976</v>
      </c>
      <c r="B11939" s="27" t="s">
        <v>19921</v>
      </c>
      <c r="C11939" s="28">
        <v>1</v>
      </c>
      <c r="D11939" s="27" t="s">
        <v>114</v>
      </c>
      <c r="E11939" s="29">
        <v>45161</v>
      </c>
      <c r="F11939" s="27" t="s">
        <v>19922</v>
      </c>
      <c r="G11939" s="27" t="s">
        <v>32</v>
      </c>
      <c r="H11939" s="30">
        <v>52.8</v>
      </c>
      <c r="I11939" s="22">
        <v>0.235</v>
      </c>
      <c r="J11939" s="22">
        <v>60</v>
      </c>
      <c r="K11939" s="24"/>
      <c r="L11939" s="22">
        <f t="shared" si="261"/>
        <v>0</v>
      </c>
      <c r="M11939" s="22"/>
      <c r="N11939" s="25" t="s">
        <v>174</v>
      </c>
    </row>
    <row r="11940" customHeight="1" spans="1:14">
      <c r="A11940" s="26">
        <v>9787502091989</v>
      </c>
      <c r="B11940" s="27" t="s">
        <v>19923</v>
      </c>
      <c r="C11940" s="28">
        <v>1</v>
      </c>
      <c r="D11940" s="27" t="s">
        <v>12709</v>
      </c>
      <c r="E11940" s="29">
        <v>44531</v>
      </c>
      <c r="F11940" s="27" t="s">
        <v>19924</v>
      </c>
      <c r="G11940" s="27" t="s">
        <v>48</v>
      </c>
      <c r="H11940" s="30">
        <v>45</v>
      </c>
      <c r="I11940" s="22">
        <v>0.235</v>
      </c>
      <c r="J11940" s="22">
        <v>23</v>
      </c>
      <c r="K11940" s="24"/>
      <c r="L11940" s="22">
        <f t="shared" si="261"/>
        <v>0</v>
      </c>
      <c r="M11940" s="22"/>
      <c r="N11940" s="25" t="s">
        <v>174</v>
      </c>
    </row>
    <row r="11941" customHeight="1" spans="1:14">
      <c r="A11941" s="26">
        <v>9787502089689</v>
      </c>
      <c r="B11941" s="27" t="s">
        <v>19925</v>
      </c>
      <c r="C11941" s="28">
        <v>1</v>
      </c>
      <c r="D11941" s="27" t="s">
        <v>12709</v>
      </c>
      <c r="E11941" s="29">
        <v>44501</v>
      </c>
      <c r="F11941" s="27" t="s">
        <v>19926</v>
      </c>
      <c r="G11941" s="27" t="s">
        <v>32</v>
      </c>
      <c r="H11941" s="30">
        <v>49.8</v>
      </c>
      <c r="I11941" s="22">
        <v>0.235</v>
      </c>
      <c r="J11941" s="22">
        <v>58</v>
      </c>
      <c r="K11941" s="24"/>
      <c r="L11941" s="22">
        <f t="shared" si="261"/>
        <v>0</v>
      </c>
      <c r="M11941" s="22"/>
      <c r="N11941" s="25" t="s">
        <v>174</v>
      </c>
    </row>
    <row r="11942" customHeight="1" spans="1:14">
      <c r="A11942" s="26">
        <v>9787502079895</v>
      </c>
      <c r="B11942" s="27" t="s">
        <v>19927</v>
      </c>
      <c r="C11942" s="28">
        <v>1</v>
      </c>
      <c r="D11942" s="27" t="s">
        <v>12709</v>
      </c>
      <c r="E11942" s="29">
        <v>44348</v>
      </c>
      <c r="F11942" s="27" t="s">
        <v>19928</v>
      </c>
      <c r="G11942" s="27" t="s">
        <v>295</v>
      </c>
      <c r="H11942" s="30">
        <v>48</v>
      </c>
      <c r="I11942" s="22">
        <v>0.235</v>
      </c>
      <c r="J11942" s="22">
        <v>24</v>
      </c>
      <c r="K11942" s="24"/>
      <c r="L11942" s="22">
        <f t="shared" si="261"/>
        <v>0</v>
      </c>
      <c r="M11942" s="22"/>
      <c r="N11942" s="25" t="s">
        <v>174</v>
      </c>
    </row>
    <row r="11943" customHeight="1" spans="1:14">
      <c r="A11943" s="26">
        <v>9787502077778</v>
      </c>
      <c r="B11943" s="27" t="s">
        <v>19929</v>
      </c>
      <c r="C11943" s="28">
        <v>1</v>
      </c>
      <c r="D11943" s="27" t="s">
        <v>12709</v>
      </c>
      <c r="E11943" s="29">
        <v>44348</v>
      </c>
      <c r="F11943" s="27" t="s">
        <v>19930</v>
      </c>
      <c r="G11943" s="27" t="s">
        <v>48</v>
      </c>
      <c r="H11943" s="30">
        <v>42.8</v>
      </c>
      <c r="I11943" s="22">
        <v>0.235</v>
      </c>
      <c r="J11943" s="22">
        <v>28</v>
      </c>
      <c r="K11943" s="24"/>
      <c r="L11943" s="22">
        <f t="shared" si="261"/>
        <v>0</v>
      </c>
      <c r="M11943" s="22"/>
      <c r="N11943" s="25" t="s">
        <v>174</v>
      </c>
    </row>
    <row r="11944" customHeight="1" spans="1:14">
      <c r="A11944" s="26">
        <v>9787513928694</v>
      </c>
      <c r="B11944" s="27" t="s">
        <v>19931</v>
      </c>
      <c r="C11944" s="28">
        <v>1</v>
      </c>
      <c r="D11944" s="27" t="s">
        <v>114</v>
      </c>
      <c r="E11944" s="29">
        <v>44256</v>
      </c>
      <c r="F11944" s="27" t="s">
        <v>19932</v>
      </c>
      <c r="G11944" s="27" t="s">
        <v>55</v>
      </c>
      <c r="H11944" s="30">
        <v>45</v>
      </c>
      <c r="I11944" s="22">
        <v>0.235</v>
      </c>
      <c r="J11944" s="22">
        <v>60</v>
      </c>
      <c r="K11944" s="24"/>
      <c r="L11944" s="22">
        <f t="shared" si="261"/>
        <v>0</v>
      </c>
      <c r="M11944" s="22"/>
      <c r="N11944" s="25" t="s">
        <v>42</v>
      </c>
    </row>
    <row r="11945" customHeight="1" spans="1:14">
      <c r="A11945" s="26">
        <v>9787201201474</v>
      </c>
      <c r="B11945" s="27" t="s">
        <v>19933</v>
      </c>
      <c r="C11945" s="28">
        <v>2</v>
      </c>
      <c r="D11945" s="27" t="s">
        <v>783</v>
      </c>
      <c r="E11945" s="29">
        <v>45505</v>
      </c>
      <c r="F11945" s="27" t="s">
        <v>19934</v>
      </c>
      <c r="G11945" s="27" t="s">
        <v>29</v>
      </c>
      <c r="H11945" s="30">
        <v>108</v>
      </c>
      <c r="I11945" s="22">
        <v>0.235</v>
      </c>
      <c r="J11945" s="22">
        <v>72</v>
      </c>
      <c r="K11945" s="24"/>
      <c r="L11945" s="22">
        <f t="shared" si="261"/>
        <v>0</v>
      </c>
      <c r="M11945" s="22"/>
      <c r="N11945" s="25" t="s">
        <v>99</v>
      </c>
    </row>
    <row r="11946" customHeight="1" spans="1:14">
      <c r="A11946" s="26">
        <v>9787502082758</v>
      </c>
      <c r="B11946" s="27" t="s">
        <v>19935</v>
      </c>
      <c r="C11946" s="28">
        <v>1</v>
      </c>
      <c r="D11946" s="27" t="s">
        <v>12709</v>
      </c>
      <c r="E11946" s="29">
        <v>44075</v>
      </c>
      <c r="F11946" s="27" t="s">
        <v>19936</v>
      </c>
      <c r="G11946" s="27" t="s">
        <v>48</v>
      </c>
      <c r="H11946" s="30">
        <v>48</v>
      </c>
      <c r="I11946" s="22">
        <v>0.235</v>
      </c>
      <c r="J11946" s="22">
        <v>57</v>
      </c>
      <c r="K11946" s="24"/>
      <c r="L11946" s="22">
        <f t="shared" si="261"/>
        <v>0</v>
      </c>
      <c r="M11946" s="22"/>
      <c r="N11946" s="25" t="s">
        <v>26</v>
      </c>
    </row>
    <row r="11947" customHeight="1" spans="1:14">
      <c r="A11947" s="26">
        <v>9787502082734</v>
      </c>
      <c r="B11947" s="27" t="s">
        <v>19937</v>
      </c>
      <c r="C11947" s="28">
        <v>1</v>
      </c>
      <c r="D11947" s="27" t="s">
        <v>12709</v>
      </c>
      <c r="E11947" s="29">
        <v>44075</v>
      </c>
      <c r="F11947" s="27" t="s">
        <v>19938</v>
      </c>
      <c r="G11947" s="27" t="s">
        <v>32</v>
      </c>
      <c r="H11947" s="30">
        <v>45</v>
      </c>
      <c r="I11947" s="22">
        <v>0.235</v>
      </c>
      <c r="J11947" s="22">
        <v>26</v>
      </c>
      <c r="K11947" s="24"/>
      <c r="L11947" s="22">
        <f t="shared" si="261"/>
        <v>0</v>
      </c>
      <c r="M11947" s="22"/>
      <c r="N11947" s="25" t="s">
        <v>26</v>
      </c>
    </row>
    <row r="11948" customHeight="1" spans="1:14">
      <c r="A11948" s="26">
        <v>9787513928618</v>
      </c>
      <c r="B11948" s="27" t="s">
        <v>19939</v>
      </c>
      <c r="C11948" s="28">
        <v>1</v>
      </c>
      <c r="D11948" s="27" t="s">
        <v>3882</v>
      </c>
      <c r="E11948" s="29">
        <v>44317.469837963</v>
      </c>
      <c r="F11948" s="27" t="s">
        <v>19932</v>
      </c>
      <c r="G11948" s="27" t="s">
        <v>55</v>
      </c>
      <c r="H11948" s="30">
        <v>45</v>
      </c>
      <c r="I11948" s="22">
        <v>0.235</v>
      </c>
      <c r="J11948" s="22">
        <v>50</v>
      </c>
      <c r="K11948" s="24"/>
      <c r="L11948" s="22">
        <f t="shared" si="261"/>
        <v>0</v>
      </c>
      <c r="M11948" s="22"/>
      <c r="N11948" s="25" t="s">
        <v>26</v>
      </c>
    </row>
    <row r="11949" customHeight="1" spans="1:14">
      <c r="A11949" s="26">
        <v>9787502079574</v>
      </c>
      <c r="B11949" s="27" t="s">
        <v>19940</v>
      </c>
      <c r="C11949" s="28">
        <v>1</v>
      </c>
      <c r="D11949" s="27" t="s">
        <v>12709</v>
      </c>
      <c r="E11949" s="29">
        <v>44378</v>
      </c>
      <c r="F11949" s="27" t="s">
        <v>19941</v>
      </c>
      <c r="G11949" s="27" t="s">
        <v>55</v>
      </c>
      <c r="H11949" s="30">
        <v>45</v>
      </c>
      <c r="I11949" s="22">
        <v>0.235</v>
      </c>
      <c r="J11949" s="22">
        <v>29</v>
      </c>
      <c r="K11949" s="24"/>
      <c r="L11949" s="22">
        <f t="shared" si="261"/>
        <v>0</v>
      </c>
      <c r="M11949" s="22"/>
      <c r="N11949" s="25" t="s">
        <v>228</v>
      </c>
    </row>
    <row r="11950" customHeight="1" spans="1:14">
      <c r="A11950" s="26">
        <v>9787201203027</v>
      </c>
      <c r="B11950" s="27" t="s">
        <v>19942</v>
      </c>
      <c r="C11950" s="28">
        <v>1</v>
      </c>
      <c r="D11950" s="27" t="s">
        <v>783</v>
      </c>
      <c r="E11950" s="29">
        <v>45444.608125</v>
      </c>
      <c r="F11950" s="27" t="s">
        <v>19943</v>
      </c>
      <c r="G11950" s="27" t="s">
        <v>55</v>
      </c>
      <c r="H11950" s="30">
        <v>56.8</v>
      </c>
      <c r="I11950" s="22">
        <v>0.235</v>
      </c>
      <c r="J11950" s="22">
        <v>52</v>
      </c>
      <c r="K11950" s="24"/>
      <c r="L11950" s="22">
        <f t="shared" si="261"/>
        <v>0</v>
      </c>
      <c r="M11950" s="22"/>
      <c r="N11950" s="25" t="s">
        <v>228</v>
      </c>
    </row>
    <row r="11951" customHeight="1" spans="1:14">
      <c r="A11951" s="26">
        <v>9787504486011</v>
      </c>
      <c r="B11951" s="27" t="s">
        <v>19944</v>
      </c>
      <c r="C11951" s="28">
        <v>1</v>
      </c>
      <c r="D11951" s="27" t="s">
        <v>7151</v>
      </c>
      <c r="E11951" s="29">
        <v>44809</v>
      </c>
      <c r="F11951" s="27" t="s">
        <v>19945</v>
      </c>
      <c r="G11951" s="27" t="s">
        <v>224</v>
      </c>
      <c r="H11951" s="30">
        <v>58</v>
      </c>
      <c r="I11951" s="22">
        <v>0.235</v>
      </c>
      <c r="J11951" s="22">
        <v>29</v>
      </c>
      <c r="K11951" s="24"/>
      <c r="L11951" s="22">
        <f t="shared" ref="L11951:L11985" si="262">K11951*I11951*H11951</f>
        <v>0</v>
      </c>
      <c r="M11951" s="22"/>
      <c r="N11951" s="25" t="s">
        <v>271</v>
      </c>
    </row>
    <row r="11952" customHeight="1" spans="1:14">
      <c r="A11952" s="26">
        <v>9787504485892</v>
      </c>
      <c r="B11952" s="27" t="s">
        <v>19946</v>
      </c>
      <c r="C11952" s="28">
        <v>1</v>
      </c>
      <c r="D11952" s="27" t="s">
        <v>7151</v>
      </c>
      <c r="E11952" s="29">
        <v>44807</v>
      </c>
      <c r="F11952" s="27" t="s">
        <v>19947</v>
      </c>
      <c r="G11952" s="27" t="s">
        <v>55</v>
      </c>
      <c r="H11952" s="30">
        <v>58</v>
      </c>
      <c r="I11952" s="22">
        <v>0.235</v>
      </c>
      <c r="J11952" s="22">
        <v>50</v>
      </c>
      <c r="K11952" s="24"/>
      <c r="L11952" s="22">
        <f t="shared" si="262"/>
        <v>0</v>
      </c>
      <c r="M11952" s="22"/>
      <c r="N11952" s="25" t="s">
        <v>271</v>
      </c>
    </row>
    <row r="11953" customHeight="1" spans="1:14">
      <c r="A11953" s="26">
        <v>9787504485403</v>
      </c>
      <c r="B11953" s="27" t="s">
        <v>19948</v>
      </c>
      <c r="C11953" s="28">
        <v>1</v>
      </c>
      <c r="D11953" s="27" t="s">
        <v>7151</v>
      </c>
      <c r="E11953" s="29">
        <v>44807</v>
      </c>
      <c r="F11953" s="27" t="s">
        <v>19947</v>
      </c>
      <c r="G11953" s="27" t="s">
        <v>55</v>
      </c>
      <c r="H11953" s="30">
        <v>58</v>
      </c>
      <c r="I11953" s="22">
        <v>0.235</v>
      </c>
      <c r="J11953" s="22">
        <v>31</v>
      </c>
      <c r="K11953" s="24"/>
      <c r="L11953" s="22">
        <f t="shared" si="262"/>
        <v>0</v>
      </c>
      <c r="M11953" s="22"/>
      <c r="N11953" s="25" t="s">
        <v>228</v>
      </c>
    </row>
    <row r="11954" customHeight="1" spans="1:14">
      <c r="A11954" s="26">
        <v>9787504485830</v>
      </c>
      <c r="B11954" s="27" t="s">
        <v>19949</v>
      </c>
      <c r="C11954" s="28">
        <v>1</v>
      </c>
      <c r="D11954" s="27" t="s">
        <v>7151</v>
      </c>
      <c r="E11954" s="29">
        <v>44807</v>
      </c>
      <c r="F11954" s="27" t="s">
        <v>19950</v>
      </c>
      <c r="G11954" s="27" t="s">
        <v>300</v>
      </c>
      <c r="H11954" s="30">
        <v>58</v>
      </c>
      <c r="I11954" s="22">
        <v>0.235</v>
      </c>
      <c r="J11954" s="22">
        <v>28</v>
      </c>
      <c r="K11954" s="24"/>
      <c r="L11954" s="22">
        <f t="shared" si="262"/>
        <v>0</v>
      </c>
      <c r="M11954" s="22"/>
      <c r="N11954" s="25" t="s">
        <v>271</v>
      </c>
    </row>
    <row r="11955" customHeight="1" spans="1:14">
      <c r="A11955" s="26">
        <v>9787504485373</v>
      </c>
      <c r="B11955" s="27" t="s">
        <v>19951</v>
      </c>
      <c r="C11955" s="28">
        <v>1</v>
      </c>
      <c r="D11955" s="27" t="s">
        <v>7151</v>
      </c>
      <c r="E11955" s="29">
        <v>44807</v>
      </c>
      <c r="F11955" s="27" t="s">
        <v>19945</v>
      </c>
      <c r="G11955" s="27" t="s">
        <v>58</v>
      </c>
      <c r="H11955" s="30">
        <v>58</v>
      </c>
      <c r="I11955" s="22">
        <v>0.235</v>
      </c>
      <c r="J11955" s="22">
        <v>66</v>
      </c>
      <c r="K11955" s="24"/>
      <c r="L11955" s="22">
        <f t="shared" si="262"/>
        <v>0</v>
      </c>
      <c r="M11955" s="22"/>
      <c r="N11955" s="25" t="s">
        <v>228</v>
      </c>
    </row>
    <row r="11956" customHeight="1" spans="1:14">
      <c r="A11956" s="26">
        <v>9787504486004</v>
      </c>
      <c r="B11956" s="27" t="s">
        <v>19952</v>
      </c>
      <c r="C11956" s="28">
        <v>1</v>
      </c>
      <c r="D11956" s="27" t="s">
        <v>7151</v>
      </c>
      <c r="E11956" s="29">
        <v>44807</v>
      </c>
      <c r="F11956" s="27" t="s">
        <v>19953</v>
      </c>
      <c r="G11956" s="27" t="s">
        <v>943</v>
      </c>
      <c r="H11956" s="30">
        <v>58</v>
      </c>
      <c r="I11956" s="22">
        <v>0.235</v>
      </c>
      <c r="J11956" s="22">
        <v>24</v>
      </c>
      <c r="K11956" s="24"/>
      <c r="L11956" s="22">
        <f t="shared" si="262"/>
        <v>0</v>
      </c>
      <c r="M11956" s="22"/>
      <c r="N11956" s="25" t="s">
        <v>271</v>
      </c>
    </row>
    <row r="11957" customHeight="1" spans="1:14">
      <c r="A11957" s="26">
        <v>9787504486158</v>
      </c>
      <c r="B11957" s="27" t="s">
        <v>19954</v>
      </c>
      <c r="C11957" s="28">
        <v>1</v>
      </c>
      <c r="D11957" s="27" t="s">
        <v>7151</v>
      </c>
      <c r="E11957" s="29">
        <v>44807</v>
      </c>
      <c r="F11957" s="27" t="s">
        <v>19953</v>
      </c>
      <c r="G11957" s="27" t="s">
        <v>55</v>
      </c>
      <c r="H11957" s="30">
        <v>58</v>
      </c>
      <c r="I11957" s="22">
        <v>0.235</v>
      </c>
      <c r="J11957" s="22">
        <v>56</v>
      </c>
      <c r="K11957" s="24"/>
      <c r="L11957" s="22">
        <f t="shared" si="262"/>
        <v>0</v>
      </c>
      <c r="M11957" s="22"/>
      <c r="N11957" s="25" t="s">
        <v>271</v>
      </c>
    </row>
    <row r="11958" customHeight="1" spans="1:14">
      <c r="A11958" s="26">
        <v>9787504485045</v>
      </c>
      <c r="B11958" s="27" t="s">
        <v>19955</v>
      </c>
      <c r="C11958" s="28">
        <v>1</v>
      </c>
      <c r="D11958" s="27" t="s">
        <v>7151</v>
      </c>
      <c r="E11958" s="29">
        <v>44807</v>
      </c>
      <c r="F11958" s="27" t="s">
        <v>19945</v>
      </c>
      <c r="G11958" s="27" t="s">
        <v>55</v>
      </c>
      <c r="H11958" s="30">
        <v>58</v>
      </c>
      <c r="I11958" s="22">
        <v>0.235</v>
      </c>
      <c r="J11958" s="22">
        <v>51</v>
      </c>
      <c r="K11958" s="24"/>
      <c r="L11958" s="22">
        <f t="shared" si="262"/>
        <v>0</v>
      </c>
      <c r="M11958" s="22"/>
      <c r="N11958" s="25" t="s">
        <v>271</v>
      </c>
    </row>
    <row r="11959" customHeight="1" spans="1:14">
      <c r="A11959" s="26">
        <v>9787504485410</v>
      </c>
      <c r="B11959" s="27" t="s">
        <v>19956</v>
      </c>
      <c r="C11959" s="28">
        <v>1</v>
      </c>
      <c r="D11959" s="27" t="s">
        <v>7151</v>
      </c>
      <c r="E11959" s="29">
        <v>44810</v>
      </c>
      <c r="F11959" s="27" t="s">
        <v>19776</v>
      </c>
      <c r="G11959" s="27" t="s">
        <v>224</v>
      </c>
      <c r="H11959" s="30">
        <v>58</v>
      </c>
      <c r="I11959" s="22">
        <v>0.235</v>
      </c>
      <c r="J11959" s="22">
        <v>38</v>
      </c>
      <c r="K11959" s="24"/>
      <c r="L11959" s="22">
        <f t="shared" si="262"/>
        <v>0</v>
      </c>
      <c r="M11959" s="22"/>
      <c r="N11959" s="25" t="s">
        <v>228</v>
      </c>
    </row>
    <row r="11960" customHeight="1" spans="1:14">
      <c r="A11960" s="26">
        <v>9787504485731</v>
      </c>
      <c r="B11960" s="27" t="s">
        <v>19957</v>
      </c>
      <c r="C11960" s="28">
        <v>1</v>
      </c>
      <c r="D11960" s="27" t="s">
        <v>7151</v>
      </c>
      <c r="E11960" s="29">
        <v>44807</v>
      </c>
      <c r="F11960" s="27" t="s">
        <v>19958</v>
      </c>
      <c r="G11960" s="27" t="s">
        <v>55</v>
      </c>
      <c r="H11960" s="30">
        <v>58</v>
      </c>
      <c r="I11960" s="22">
        <v>0.235</v>
      </c>
      <c r="J11960" s="22">
        <v>42</v>
      </c>
      <c r="K11960" s="24"/>
      <c r="L11960" s="22">
        <f t="shared" si="262"/>
        <v>0</v>
      </c>
      <c r="M11960" s="22"/>
      <c r="N11960" s="25" t="s">
        <v>271</v>
      </c>
    </row>
    <row r="11961" customHeight="1" spans="1:14">
      <c r="A11961" s="26">
        <v>9787504485021</v>
      </c>
      <c r="B11961" s="27" t="s">
        <v>19959</v>
      </c>
      <c r="C11961" s="28">
        <v>1</v>
      </c>
      <c r="D11961" s="27" t="s">
        <v>7151</v>
      </c>
      <c r="E11961" s="29">
        <v>44807</v>
      </c>
      <c r="F11961" s="27" t="s">
        <v>19947</v>
      </c>
      <c r="G11961" s="27" t="s">
        <v>32</v>
      </c>
      <c r="H11961" s="30">
        <v>58</v>
      </c>
      <c r="I11961" s="22">
        <v>0.235</v>
      </c>
      <c r="J11961" s="22">
        <v>22</v>
      </c>
      <c r="K11961" s="24"/>
      <c r="L11961" s="22">
        <f t="shared" si="262"/>
        <v>0</v>
      </c>
      <c r="M11961" s="22"/>
      <c r="N11961" s="25" t="s">
        <v>228</v>
      </c>
    </row>
    <row r="11962" customHeight="1" spans="1:14">
      <c r="A11962" s="26">
        <v>9787504485397</v>
      </c>
      <c r="B11962" s="27" t="s">
        <v>19960</v>
      </c>
      <c r="C11962" s="28">
        <v>1</v>
      </c>
      <c r="D11962" s="27" t="s">
        <v>7151</v>
      </c>
      <c r="E11962" s="29">
        <v>44810</v>
      </c>
      <c r="F11962" s="27" t="s">
        <v>19950</v>
      </c>
      <c r="G11962" s="27" t="s">
        <v>55</v>
      </c>
      <c r="H11962" s="30">
        <v>58</v>
      </c>
      <c r="I11962" s="22">
        <v>0.235</v>
      </c>
      <c r="J11962" s="22">
        <v>35</v>
      </c>
      <c r="K11962" s="24"/>
      <c r="L11962" s="22">
        <f t="shared" si="262"/>
        <v>0</v>
      </c>
      <c r="M11962" s="22"/>
      <c r="N11962" s="25" t="s">
        <v>271</v>
      </c>
    </row>
    <row r="11963" customHeight="1" spans="1:14">
      <c r="A11963" s="26">
        <v>9787504485793</v>
      </c>
      <c r="B11963" s="27" t="s">
        <v>19961</v>
      </c>
      <c r="C11963" s="28">
        <v>1</v>
      </c>
      <c r="D11963" s="27" t="s">
        <v>7151</v>
      </c>
      <c r="E11963" s="29">
        <v>44806</v>
      </c>
      <c r="F11963" s="27" t="s">
        <v>19962</v>
      </c>
      <c r="G11963" s="27" t="s">
        <v>509</v>
      </c>
      <c r="H11963" s="30">
        <v>58</v>
      </c>
      <c r="I11963" s="22">
        <v>0.235</v>
      </c>
      <c r="J11963" s="22">
        <v>46</v>
      </c>
      <c r="K11963" s="24"/>
      <c r="L11963" s="22">
        <f t="shared" si="262"/>
        <v>0</v>
      </c>
      <c r="M11963" s="22"/>
      <c r="N11963" s="25" t="s">
        <v>271</v>
      </c>
    </row>
    <row r="11964" customHeight="1" spans="1:14">
      <c r="A11964" s="26">
        <v>9787504485090</v>
      </c>
      <c r="B11964" s="27" t="s">
        <v>19963</v>
      </c>
      <c r="C11964" s="28">
        <v>1</v>
      </c>
      <c r="D11964" s="27" t="s">
        <v>7151</v>
      </c>
      <c r="E11964" s="29">
        <v>44807</v>
      </c>
      <c r="F11964" s="27" t="s">
        <v>19964</v>
      </c>
      <c r="G11964" s="27" t="s">
        <v>224</v>
      </c>
      <c r="H11964" s="30">
        <v>58</v>
      </c>
      <c r="I11964" s="22">
        <v>0.235</v>
      </c>
      <c r="J11964" s="22">
        <v>90</v>
      </c>
      <c r="K11964" s="24"/>
      <c r="L11964" s="22">
        <f t="shared" si="262"/>
        <v>0</v>
      </c>
      <c r="M11964" s="22"/>
      <c r="N11964" s="25" t="s">
        <v>228</v>
      </c>
    </row>
    <row r="11965" customHeight="1" spans="1:14">
      <c r="A11965" s="26">
        <v>9787504485496</v>
      </c>
      <c r="B11965" s="27" t="s">
        <v>19965</v>
      </c>
      <c r="C11965" s="28">
        <v>1</v>
      </c>
      <c r="D11965" s="27" t="s">
        <v>7151</v>
      </c>
      <c r="E11965" s="29">
        <v>44806</v>
      </c>
      <c r="F11965" s="27" t="s">
        <v>19966</v>
      </c>
      <c r="G11965" s="27" t="s">
        <v>278</v>
      </c>
      <c r="H11965" s="30">
        <v>58</v>
      </c>
      <c r="I11965" s="22">
        <v>0.235</v>
      </c>
      <c r="J11965" s="22">
        <v>58</v>
      </c>
      <c r="K11965" s="24"/>
      <c r="L11965" s="22">
        <f t="shared" si="262"/>
        <v>0</v>
      </c>
      <c r="M11965" s="22"/>
      <c r="N11965" s="25" t="s">
        <v>271</v>
      </c>
    </row>
    <row r="11966" customHeight="1" spans="1:14">
      <c r="A11966" s="26">
        <v>9787504486219</v>
      </c>
      <c r="B11966" s="27" t="s">
        <v>19967</v>
      </c>
      <c r="C11966" s="28">
        <v>1</v>
      </c>
      <c r="D11966" s="27" t="s">
        <v>7151</v>
      </c>
      <c r="E11966" s="29">
        <v>44808</v>
      </c>
      <c r="F11966" s="27" t="s">
        <v>19947</v>
      </c>
      <c r="G11966" s="27" t="s">
        <v>295</v>
      </c>
      <c r="H11966" s="30">
        <v>58</v>
      </c>
      <c r="I11966" s="22">
        <v>0.235</v>
      </c>
      <c r="J11966" s="22">
        <v>43</v>
      </c>
      <c r="K11966" s="24"/>
      <c r="L11966" s="22">
        <f t="shared" si="262"/>
        <v>0</v>
      </c>
      <c r="M11966" s="22"/>
      <c r="N11966" s="25" t="s">
        <v>271</v>
      </c>
    </row>
    <row r="11967" customHeight="1" spans="1:14">
      <c r="A11967" s="26">
        <v>9787504485922</v>
      </c>
      <c r="B11967" s="27" t="s">
        <v>19968</v>
      </c>
      <c r="C11967" s="28">
        <v>1</v>
      </c>
      <c r="D11967" s="27" t="s">
        <v>7151</v>
      </c>
      <c r="E11967" s="29">
        <v>44807</v>
      </c>
      <c r="F11967" s="27" t="s">
        <v>19945</v>
      </c>
      <c r="G11967" s="27" t="s">
        <v>295</v>
      </c>
      <c r="H11967" s="30">
        <v>58</v>
      </c>
      <c r="I11967" s="22">
        <v>0.235</v>
      </c>
      <c r="J11967" s="22">
        <v>56</v>
      </c>
      <c r="K11967" s="24"/>
      <c r="L11967" s="22">
        <f t="shared" si="262"/>
        <v>0</v>
      </c>
      <c r="M11967" s="22"/>
      <c r="N11967" s="25" t="s">
        <v>271</v>
      </c>
    </row>
    <row r="11968" customHeight="1" spans="1:14">
      <c r="A11968" s="26">
        <v>9787504485120</v>
      </c>
      <c r="B11968" s="27" t="s">
        <v>19969</v>
      </c>
      <c r="C11968" s="28">
        <v>1</v>
      </c>
      <c r="D11968" s="27" t="s">
        <v>7151</v>
      </c>
      <c r="E11968" s="29">
        <v>44806</v>
      </c>
      <c r="F11968" s="27" t="s">
        <v>19970</v>
      </c>
      <c r="G11968" s="27" t="s">
        <v>32</v>
      </c>
      <c r="H11968" s="30">
        <v>58</v>
      </c>
      <c r="I11968" s="22">
        <v>0.235</v>
      </c>
      <c r="J11968" s="22">
        <v>81</v>
      </c>
      <c r="K11968" s="24"/>
      <c r="L11968" s="22">
        <f t="shared" si="262"/>
        <v>0</v>
      </c>
      <c r="M11968" s="22"/>
      <c r="N11968" s="25" t="s">
        <v>228</v>
      </c>
    </row>
    <row r="11969" customHeight="1" spans="1:14">
      <c r="A11969" s="26">
        <v>9787504485878</v>
      </c>
      <c r="B11969" s="27" t="s">
        <v>19971</v>
      </c>
      <c r="C11969" s="28">
        <v>1</v>
      </c>
      <c r="D11969" s="27" t="s">
        <v>7151</v>
      </c>
      <c r="E11969" s="29">
        <v>44808</v>
      </c>
      <c r="F11969" s="27" t="s">
        <v>19958</v>
      </c>
      <c r="G11969" s="27" t="s">
        <v>55</v>
      </c>
      <c r="H11969" s="30">
        <v>58</v>
      </c>
      <c r="I11969" s="22">
        <v>0.235</v>
      </c>
      <c r="J11969" s="22">
        <v>80</v>
      </c>
      <c r="K11969" s="24"/>
      <c r="L11969" s="22">
        <f t="shared" si="262"/>
        <v>0</v>
      </c>
      <c r="M11969" s="22"/>
      <c r="N11969" s="25" t="s">
        <v>228</v>
      </c>
    </row>
    <row r="11970" customHeight="1" spans="1:14">
      <c r="A11970" s="26">
        <v>9787504485717</v>
      </c>
      <c r="B11970" s="27" t="s">
        <v>19972</v>
      </c>
      <c r="C11970" s="28">
        <v>1</v>
      </c>
      <c r="D11970" s="27" t="s">
        <v>7151</v>
      </c>
      <c r="E11970" s="29">
        <v>44810</v>
      </c>
      <c r="F11970" s="27" t="s">
        <v>19970</v>
      </c>
      <c r="G11970" s="27" t="s">
        <v>55</v>
      </c>
      <c r="H11970" s="30">
        <v>58</v>
      </c>
      <c r="I11970" s="22">
        <v>0.235</v>
      </c>
      <c r="J11970" s="22">
        <v>50</v>
      </c>
      <c r="K11970" s="24"/>
      <c r="L11970" s="22">
        <f t="shared" si="262"/>
        <v>0</v>
      </c>
      <c r="M11970" s="22"/>
      <c r="N11970" s="25" t="s">
        <v>271</v>
      </c>
    </row>
    <row r="11971" customHeight="1" spans="1:14">
      <c r="A11971" s="26">
        <v>9787504485564</v>
      </c>
      <c r="B11971" s="27" t="s">
        <v>19973</v>
      </c>
      <c r="C11971" s="28">
        <v>1</v>
      </c>
      <c r="D11971" s="27" t="s">
        <v>7151</v>
      </c>
      <c r="E11971" s="29">
        <v>44807</v>
      </c>
      <c r="F11971" s="27" t="s">
        <v>19945</v>
      </c>
      <c r="G11971" s="27" t="s">
        <v>55</v>
      </c>
      <c r="H11971" s="30">
        <v>58</v>
      </c>
      <c r="I11971" s="22">
        <v>0.235</v>
      </c>
      <c r="J11971" s="22">
        <v>109</v>
      </c>
      <c r="K11971" s="24"/>
      <c r="L11971" s="22">
        <f t="shared" si="262"/>
        <v>0</v>
      </c>
      <c r="M11971" s="22"/>
      <c r="N11971" s="25" t="s">
        <v>228</v>
      </c>
    </row>
    <row r="11972" customHeight="1" spans="1:14">
      <c r="A11972" s="26">
        <v>9787504485588</v>
      </c>
      <c r="B11972" s="27" t="s">
        <v>19974</v>
      </c>
      <c r="C11972" s="28">
        <v>1</v>
      </c>
      <c r="D11972" s="27" t="s">
        <v>7151</v>
      </c>
      <c r="E11972" s="29">
        <v>44805</v>
      </c>
      <c r="F11972" s="27" t="s">
        <v>19953</v>
      </c>
      <c r="G11972" s="27" t="s">
        <v>278</v>
      </c>
      <c r="H11972" s="30">
        <v>58</v>
      </c>
      <c r="I11972" s="22">
        <v>0.235</v>
      </c>
      <c r="J11972" s="22">
        <v>41</v>
      </c>
      <c r="K11972" s="24"/>
      <c r="L11972" s="22">
        <f t="shared" si="262"/>
        <v>0</v>
      </c>
      <c r="M11972" s="22"/>
      <c r="N11972" s="25" t="s">
        <v>271</v>
      </c>
    </row>
    <row r="11973" customHeight="1" spans="1:14">
      <c r="A11973" s="26">
        <v>9787504485762</v>
      </c>
      <c r="B11973" s="27" t="s">
        <v>19975</v>
      </c>
      <c r="C11973" s="28">
        <v>1</v>
      </c>
      <c r="D11973" s="27" t="s">
        <v>7151</v>
      </c>
      <c r="E11973" s="29">
        <v>44807</v>
      </c>
      <c r="F11973" s="27" t="s">
        <v>19964</v>
      </c>
      <c r="G11973" s="27" t="s">
        <v>224</v>
      </c>
      <c r="H11973" s="30">
        <v>58</v>
      </c>
      <c r="I11973" s="22">
        <v>0.235</v>
      </c>
      <c r="J11973" s="22">
        <v>63</v>
      </c>
      <c r="K11973" s="24"/>
      <c r="L11973" s="22">
        <f t="shared" si="262"/>
        <v>0</v>
      </c>
      <c r="M11973" s="22"/>
      <c r="N11973" s="25" t="s">
        <v>271</v>
      </c>
    </row>
    <row r="11974" customHeight="1" spans="1:14">
      <c r="A11974" s="26">
        <v>9787504485434</v>
      </c>
      <c r="B11974" s="27" t="s">
        <v>19976</v>
      </c>
      <c r="C11974" s="28">
        <v>1</v>
      </c>
      <c r="D11974" s="27" t="s">
        <v>7151</v>
      </c>
      <c r="E11974" s="29">
        <v>44807</v>
      </c>
      <c r="F11974" s="27" t="s">
        <v>19953</v>
      </c>
      <c r="G11974" s="27" t="s">
        <v>55</v>
      </c>
      <c r="H11974" s="30">
        <v>58</v>
      </c>
      <c r="I11974" s="22">
        <v>0.235</v>
      </c>
      <c r="J11974" s="22">
        <v>161</v>
      </c>
      <c r="K11974" s="24"/>
      <c r="L11974" s="22">
        <f t="shared" si="262"/>
        <v>0</v>
      </c>
      <c r="M11974" s="22"/>
      <c r="N11974" s="25" t="s">
        <v>42</v>
      </c>
    </row>
    <row r="11975" customHeight="1" spans="1:14">
      <c r="A11975" s="26">
        <v>9787504485229</v>
      </c>
      <c r="B11975" s="27" t="s">
        <v>19977</v>
      </c>
      <c r="C11975" s="28">
        <v>1</v>
      </c>
      <c r="D11975" s="27" t="s">
        <v>7151</v>
      </c>
      <c r="E11975" s="29">
        <v>44807</v>
      </c>
      <c r="F11975" s="27" t="s">
        <v>19953</v>
      </c>
      <c r="G11975" s="27" t="s">
        <v>55</v>
      </c>
      <c r="H11975" s="30">
        <v>58</v>
      </c>
      <c r="I11975" s="22">
        <v>0.235</v>
      </c>
      <c r="J11975" s="22">
        <v>71</v>
      </c>
      <c r="K11975" s="24"/>
      <c r="L11975" s="22">
        <f t="shared" si="262"/>
        <v>0</v>
      </c>
      <c r="M11975" s="22"/>
      <c r="N11975" s="25" t="s">
        <v>228</v>
      </c>
    </row>
    <row r="11976" customHeight="1" spans="1:14">
      <c r="A11976" s="26">
        <v>9787504485205</v>
      </c>
      <c r="B11976" s="27" t="s">
        <v>19978</v>
      </c>
      <c r="C11976" s="28">
        <v>1</v>
      </c>
      <c r="D11976" s="27" t="s">
        <v>7151</v>
      </c>
      <c r="E11976" s="29">
        <v>44807</v>
      </c>
      <c r="F11976" s="27" t="s">
        <v>19953</v>
      </c>
      <c r="G11976" s="27" t="s">
        <v>295</v>
      </c>
      <c r="H11976" s="30">
        <v>58</v>
      </c>
      <c r="I11976" s="22">
        <v>0.235</v>
      </c>
      <c r="J11976" s="22">
        <v>58</v>
      </c>
      <c r="K11976" s="24"/>
      <c r="L11976" s="22">
        <f t="shared" si="262"/>
        <v>0</v>
      </c>
      <c r="M11976" s="22"/>
      <c r="N11976" s="25" t="s">
        <v>271</v>
      </c>
    </row>
    <row r="11977" customHeight="1" spans="1:14">
      <c r="A11977" s="26">
        <v>9787504485533</v>
      </c>
      <c r="B11977" s="27" t="s">
        <v>19979</v>
      </c>
      <c r="C11977" s="28">
        <v>1</v>
      </c>
      <c r="D11977" s="27" t="s">
        <v>7151</v>
      </c>
      <c r="E11977" s="29">
        <v>44806</v>
      </c>
      <c r="F11977" s="27" t="s">
        <v>19945</v>
      </c>
      <c r="G11977" s="27" t="s">
        <v>32</v>
      </c>
      <c r="H11977" s="30">
        <v>58</v>
      </c>
      <c r="I11977" s="22">
        <v>0.235</v>
      </c>
      <c r="J11977" s="22">
        <v>64</v>
      </c>
      <c r="K11977" s="24"/>
      <c r="L11977" s="22">
        <f t="shared" si="262"/>
        <v>0</v>
      </c>
      <c r="M11977" s="22"/>
      <c r="N11977" s="25" t="s">
        <v>228</v>
      </c>
    </row>
    <row r="11978" customHeight="1" spans="1:14">
      <c r="A11978" s="26">
        <v>9787504485236</v>
      </c>
      <c r="B11978" s="27" t="s">
        <v>19980</v>
      </c>
      <c r="C11978" s="28">
        <v>1</v>
      </c>
      <c r="D11978" s="27" t="s">
        <v>7151</v>
      </c>
      <c r="E11978" s="29">
        <v>44807</v>
      </c>
      <c r="F11978" s="27" t="s">
        <v>19947</v>
      </c>
      <c r="G11978" s="27" t="s">
        <v>224</v>
      </c>
      <c r="H11978" s="30">
        <v>58</v>
      </c>
      <c r="I11978" s="22">
        <v>0.235</v>
      </c>
      <c r="J11978" s="22">
        <v>56</v>
      </c>
      <c r="K11978" s="24"/>
      <c r="L11978" s="22">
        <f t="shared" si="262"/>
        <v>0</v>
      </c>
      <c r="M11978" s="22"/>
      <c r="N11978" s="25" t="s">
        <v>271</v>
      </c>
    </row>
    <row r="11979" customHeight="1" spans="1:14">
      <c r="A11979" s="26">
        <v>9787504486035</v>
      </c>
      <c r="B11979" s="27" t="s">
        <v>19981</v>
      </c>
      <c r="C11979" s="28">
        <v>1</v>
      </c>
      <c r="D11979" s="27" t="s">
        <v>7151</v>
      </c>
      <c r="E11979" s="29">
        <v>44807</v>
      </c>
      <c r="F11979" s="27" t="s">
        <v>19953</v>
      </c>
      <c r="G11979" s="27" t="s">
        <v>55</v>
      </c>
      <c r="H11979" s="30">
        <v>58</v>
      </c>
      <c r="I11979" s="22">
        <v>0.235</v>
      </c>
      <c r="J11979" s="22">
        <v>63</v>
      </c>
      <c r="K11979" s="24"/>
      <c r="L11979" s="22">
        <f t="shared" si="262"/>
        <v>0</v>
      </c>
      <c r="M11979" s="22"/>
      <c r="N11979" s="25" t="s">
        <v>271</v>
      </c>
    </row>
    <row r="11980" customHeight="1" spans="1:14">
      <c r="A11980" s="26">
        <v>9787504485427</v>
      </c>
      <c r="B11980" s="27" t="s">
        <v>19982</v>
      </c>
      <c r="C11980" s="28">
        <v>1</v>
      </c>
      <c r="D11980" s="27" t="s">
        <v>7151</v>
      </c>
      <c r="E11980" s="29">
        <v>44807</v>
      </c>
      <c r="F11980" s="27" t="s">
        <v>19945</v>
      </c>
      <c r="G11980" s="27" t="s">
        <v>58</v>
      </c>
      <c r="H11980" s="30">
        <v>58</v>
      </c>
      <c r="I11980" s="22">
        <v>0.235</v>
      </c>
      <c r="J11980" s="22">
        <v>91</v>
      </c>
      <c r="K11980" s="24"/>
      <c r="L11980" s="22">
        <f t="shared" si="262"/>
        <v>0</v>
      </c>
      <c r="M11980" s="22"/>
      <c r="N11980" s="25" t="s">
        <v>228</v>
      </c>
    </row>
    <row r="11981" customHeight="1" spans="1:14">
      <c r="A11981" s="26">
        <v>9787504485953</v>
      </c>
      <c r="B11981" s="27" t="s">
        <v>19983</v>
      </c>
      <c r="C11981" s="28">
        <v>1</v>
      </c>
      <c r="D11981" s="27" t="s">
        <v>7151</v>
      </c>
      <c r="E11981" s="29">
        <v>44807</v>
      </c>
      <c r="F11981" s="27" t="s">
        <v>19953</v>
      </c>
      <c r="G11981" s="27" t="s">
        <v>55</v>
      </c>
      <c r="H11981" s="30">
        <v>58</v>
      </c>
      <c r="I11981" s="22">
        <v>0.235</v>
      </c>
      <c r="J11981" s="22">
        <v>65</v>
      </c>
      <c r="K11981" s="24"/>
      <c r="L11981" s="22">
        <f t="shared" si="262"/>
        <v>0</v>
      </c>
      <c r="M11981" s="22"/>
      <c r="N11981" s="25" t="s">
        <v>228</v>
      </c>
    </row>
    <row r="11982" customHeight="1" spans="1:14">
      <c r="A11982" s="26">
        <v>9787504485168</v>
      </c>
      <c r="B11982" s="27" t="s">
        <v>19984</v>
      </c>
      <c r="C11982" s="28">
        <v>1</v>
      </c>
      <c r="D11982" s="27" t="s">
        <v>7151</v>
      </c>
      <c r="E11982" s="29">
        <v>44810</v>
      </c>
      <c r="F11982" s="27" t="s">
        <v>19947</v>
      </c>
      <c r="G11982" s="27" t="s">
        <v>55</v>
      </c>
      <c r="H11982" s="30">
        <v>58</v>
      </c>
      <c r="I11982" s="22">
        <v>0.235</v>
      </c>
      <c r="J11982" s="22">
        <v>66</v>
      </c>
      <c r="K11982" s="24"/>
      <c r="L11982" s="22">
        <f t="shared" si="262"/>
        <v>0</v>
      </c>
      <c r="M11982" s="22"/>
      <c r="N11982" s="25" t="s">
        <v>271</v>
      </c>
    </row>
    <row r="11983" customHeight="1" spans="1:14">
      <c r="A11983" s="26">
        <v>9787504485595</v>
      </c>
      <c r="B11983" s="27" t="s">
        <v>19985</v>
      </c>
      <c r="C11983" s="28">
        <v>1</v>
      </c>
      <c r="D11983" s="27" t="s">
        <v>7151</v>
      </c>
      <c r="E11983" s="29">
        <v>44808</v>
      </c>
      <c r="F11983" s="27" t="s">
        <v>19953</v>
      </c>
      <c r="G11983" s="27" t="s">
        <v>25</v>
      </c>
      <c r="H11983" s="30">
        <v>58</v>
      </c>
      <c r="I11983" s="22">
        <v>0.235</v>
      </c>
      <c r="J11983" s="22">
        <v>72</v>
      </c>
      <c r="K11983" s="24"/>
      <c r="L11983" s="22">
        <f t="shared" si="262"/>
        <v>0</v>
      </c>
      <c r="M11983" s="22"/>
      <c r="N11983" s="25" t="s">
        <v>228</v>
      </c>
    </row>
    <row r="11984" customHeight="1" spans="1:14">
      <c r="A11984" s="26">
        <v>9787504484994</v>
      </c>
      <c r="B11984" s="27" t="s">
        <v>19986</v>
      </c>
      <c r="C11984" s="28">
        <v>1</v>
      </c>
      <c r="D11984" s="27" t="s">
        <v>7151</v>
      </c>
      <c r="E11984" s="29">
        <v>44807</v>
      </c>
      <c r="F11984" s="27" t="s">
        <v>19953</v>
      </c>
      <c r="G11984" s="27" t="s">
        <v>55</v>
      </c>
      <c r="H11984" s="30">
        <v>58</v>
      </c>
      <c r="I11984" s="22">
        <v>0.235</v>
      </c>
      <c r="J11984" s="22">
        <v>65</v>
      </c>
      <c r="K11984" s="24"/>
      <c r="L11984" s="22">
        <f t="shared" si="262"/>
        <v>0</v>
      </c>
      <c r="M11984" s="22"/>
      <c r="N11984" s="25" t="s">
        <v>271</v>
      </c>
    </row>
    <row r="11985" customHeight="1" spans="1:14">
      <c r="A11985" s="26">
        <v>9787504485670</v>
      </c>
      <c r="B11985" s="27" t="s">
        <v>19987</v>
      </c>
      <c r="C11985" s="28">
        <v>1</v>
      </c>
      <c r="D11985" s="27" t="s">
        <v>7151</v>
      </c>
      <c r="E11985" s="29">
        <v>44807</v>
      </c>
      <c r="F11985" s="27" t="s">
        <v>19988</v>
      </c>
      <c r="G11985" s="27" t="s">
        <v>300</v>
      </c>
      <c r="H11985" s="30">
        <v>58</v>
      </c>
      <c r="I11985" s="22">
        <v>0.235</v>
      </c>
      <c r="J11985" s="22">
        <v>40</v>
      </c>
      <c r="K11985" s="24"/>
      <c r="L11985" s="22">
        <f t="shared" si="262"/>
        <v>0</v>
      </c>
      <c r="M11985" s="22"/>
      <c r="N11985" s="25" t="s">
        <v>271</v>
      </c>
    </row>
    <row r="11986" customHeight="1" spans="1:14">
      <c r="A11986" s="26">
        <v>9787504486233</v>
      </c>
      <c r="B11986" s="27" t="s">
        <v>19989</v>
      </c>
      <c r="C11986" s="28">
        <v>1</v>
      </c>
      <c r="D11986" s="27" t="s">
        <v>7151</v>
      </c>
      <c r="E11986" s="29">
        <v>44806</v>
      </c>
      <c r="F11986" s="27" t="s">
        <v>19962</v>
      </c>
      <c r="G11986" s="27" t="s">
        <v>278</v>
      </c>
      <c r="H11986" s="30">
        <v>58</v>
      </c>
      <c r="I11986" s="22">
        <v>0.235</v>
      </c>
      <c r="J11986" s="22">
        <v>48</v>
      </c>
      <c r="K11986" s="24"/>
      <c r="L11986" s="22">
        <f t="shared" ref="L11986:L12023" si="263">K11986*I11986*H11986</f>
        <v>0</v>
      </c>
      <c r="M11986" s="22"/>
      <c r="N11986" s="25" t="s">
        <v>271</v>
      </c>
    </row>
    <row r="11987" customHeight="1" spans="1:14">
      <c r="A11987" s="26">
        <v>9787504485847</v>
      </c>
      <c r="B11987" s="27" t="s">
        <v>19990</v>
      </c>
      <c r="C11987" s="28">
        <v>1</v>
      </c>
      <c r="D11987" s="27" t="s">
        <v>7151</v>
      </c>
      <c r="E11987" s="29">
        <v>44807</v>
      </c>
      <c r="F11987" s="27" t="s">
        <v>19776</v>
      </c>
      <c r="G11987" s="27" t="s">
        <v>55</v>
      </c>
      <c r="H11987" s="30">
        <v>58</v>
      </c>
      <c r="I11987" s="22">
        <v>0.235</v>
      </c>
      <c r="J11987" s="22">
        <v>71</v>
      </c>
      <c r="K11987" s="24"/>
      <c r="L11987" s="22">
        <f t="shared" si="263"/>
        <v>0</v>
      </c>
      <c r="M11987" s="22"/>
      <c r="N11987" s="25" t="s">
        <v>271</v>
      </c>
    </row>
    <row r="11988" customHeight="1" spans="1:14">
      <c r="A11988" s="26">
        <v>9787504485823</v>
      </c>
      <c r="B11988" s="27" t="s">
        <v>19991</v>
      </c>
      <c r="C11988" s="28">
        <v>1</v>
      </c>
      <c r="D11988" s="27" t="s">
        <v>7151</v>
      </c>
      <c r="E11988" s="29">
        <v>44807</v>
      </c>
      <c r="F11988" s="27" t="s">
        <v>19953</v>
      </c>
      <c r="G11988" s="27" t="s">
        <v>55</v>
      </c>
      <c r="H11988" s="30">
        <v>58</v>
      </c>
      <c r="I11988" s="22">
        <v>0.235</v>
      </c>
      <c r="J11988" s="22">
        <v>61</v>
      </c>
      <c r="K11988" s="24"/>
      <c r="L11988" s="22">
        <f t="shared" si="263"/>
        <v>0</v>
      </c>
      <c r="M11988" s="22"/>
      <c r="N11988" s="25" t="s">
        <v>271</v>
      </c>
    </row>
    <row r="11989" customHeight="1" spans="1:14">
      <c r="A11989" s="26">
        <v>9787504485458</v>
      </c>
      <c r="B11989" s="27" t="s">
        <v>19992</v>
      </c>
      <c r="C11989" s="28">
        <v>1</v>
      </c>
      <c r="D11989" s="27" t="s">
        <v>7151</v>
      </c>
      <c r="E11989" s="29">
        <v>44807</v>
      </c>
      <c r="F11989" s="27" t="s">
        <v>19988</v>
      </c>
      <c r="G11989" s="27" t="s">
        <v>25</v>
      </c>
      <c r="H11989" s="30">
        <v>58</v>
      </c>
      <c r="I11989" s="22">
        <v>0.235</v>
      </c>
      <c r="J11989" s="22">
        <v>63</v>
      </c>
      <c r="K11989" s="24"/>
      <c r="L11989" s="22">
        <f t="shared" si="263"/>
        <v>0</v>
      </c>
      <c r="M11989" s="22"/>
      <c r="N11989" s="25" t="s">
        <v>271</v>
      </c>
    </row>
    <row r="11990" customHeight="1" spans="1:14">
      <c r="A11990" s="26">
        <v>9787504485960</v>
      </c>
      <c r="B11990" s="27" t="s">
        <v>19993</v>
      </c>
      <c r="C11990" s="28">
        <v>1</v>
      </c>
      <c r="D11990" s="27" t="s">
        <v>19994</v>
      </c>
      <c r="E11990" s="29">
        <v>44808</v>
      </c>
      <c r="F11990" s="27" t="s">
        <v>19953</v>
      </c>
      <c r="G11990" s="27" t="s">
        <v>224</v>
      </c>
      <c r="H11990" s="30">
        <v>58</v>
      </c>
      <c r="I11990" s="22">
        <v>0.235</v>
      </c>
      <c r="J11990" s="22">
        <v>45</v>
      </c>
      <c r="K11990" s="24"/>
      <c r="L11990" s="22">
        <f t="shared" si="263"/>
        <v>0</v>
      </c>
      <c r="M11990" s="22"/>
      <c r="N11990" s="25" t="s">
        <v>228</v>
      </c>
    </row>
    <row r="11991" customHeight="1" spans="1:14">
      <c r="A11991" s="26">
        <v>9787504484987</v>
      </c>
      <c r="B11991" s="27" t="s">
        <v>19995</v>
      </c>
      <c r="C11991" s="28">
        <v>1</v>
      </c>
      <c r="D11991" s="27" t="s">
        <v>7151</v>
      </c>
      <c r="E11991" s="29">
        <v>44807</v>
      </c>
      <c r="F11991" s="27" t="s">
        <v>19953</v>
      </c>
      <c r="G11991" s="27" t="s">
        <v>55</v>
      </c>
      <c r="H11991" s="30">
        <v>58</v>
      </c>
      <c r="I11991" s="22">
        <v>0.235</v>
      </c>
      <c r="J11991" s="22">
        <v>47</v>
      </c>
      <c r="K11991" s="24"/>
      <c r="L11991" s="22">
        <f t="shared" si="263"/>
        <v>0</v>
      </c>
      <c r="M11991" s="22"/>
      <c r="N11991" s="25" t="s">
        <v>271</v>
      </c>
    </row>
    <row r="11992" customHeight="1" spans="1:14">
      <c r="A11992" s="26">
        <v>9787504485052</v>
      </c>
      <c r="B11992" s="27" t="s">
        <v>19996</v>
      </c>
      <c r="C11992" s="28">
        <v>1</v>
      </c>
      <c r="D11992" s="27" t="s">
        <v>7151</v>
      </c>
      <c r="E11992" s="29">
        <v>44807</v>
      </c>
      <c r="F11992" s="27" t="s">
        <v>19997</v>
      </c>
      <c r="G11992" s="27" t="s">
        <v>55</v>
      </c>
      <c r="H11992" s="30">
        <v>58</v>
      </c>
      <c r="I11992" s="22">
        <v>0.235</v>
      </c>
      <c r="J11992" s="22">
        <v>66</v>
      </c>
      <c r="K11992" s="24"/>
      <c r="L11992" s="22">
        <f t="shared" si="263"/>
        <v>0</v>
      </c>
      <c r="M11992" s="22"/>
      <c r="N11992" s="25" t="s">
        <v>271</v>
      </c>
    </row>
    <row r="11993" customHeight="1" spans="1:14">
      <c r="A11993" s="26">
        <v>9787504485243</v>
      </c>
      <c r="B11993" s="27" t="s">
        <v>19998</v>
      </c>
      <c r="C11993" s="28">
        <v>1</v>
      </c>
      <c r="D11993" s="27" t="s">
        <v>7151</v>
      </c>
      <c r="E11993" s="29">
        <v>44807</v>
      </c>
      <c r="F11993" s="27" t="s">
        <v>19997</v>
      </c>
      <c r="G11993" s="27" t="s">
        <v>55</v>
      </c>
      <c r="H11993" s="30">
        <v>58</v>
      </c>
      <c r="I11993" s="22">
        <v>0.235</v>
      </c>
      <c r="J11993" s="22">
        <v>46</v>
      </c>
      <c r="K11993" s="24"/>
      <c r="L11993" s="22">
        <f t="shared" si="263"/>
        <v>0</v>
      </c>
      <c r="M11993" s="22"/>
      <c r="N11993" s="25" t="s">
        <v>271</v>
      </c>
    </row>
    <row r="11994" customHeight="1" spans="1:14">
      <c r="A11994" s="26">
        <v>9787504485526</v>
      </c>
      <c r="B11994" s="27" t="s">
        <v>19999</v>
      </c>
      <c r="C11994" s="28">
        <v>1</v>
      </c>
      <c r="D11994" s="27" t="s">
        <v>7151</v>
      </c>
      <c r="E11994" s="29">
        <v>44807</v>
      </c>
      <c r="F11994" s="27" t="s">
        <v>19997</v>
      </c>
      <c r="G11994" s="27" t="s">
        <v>55</v>
      </c>
      <c r="H11994" s="30">
        <v>58</v>
      </c>
      <c r="I11994" s="22">
        <v>0.235</v>
      </c>
      <c r="J11994" s="22">
        <v>51</v>
      </c>
      <c r="K11994" s="24"/>
      <c r="L11994" s="22">
        <f t="shared" si="263"/>
        <v>0</v>
      </c>
      <c r="M11994" s="22"/>
      <c r="N11994" s="25" t="s">
        <v>271</v>
      </c>
    </row>
    <row r="11995" customHeight="1" spans="1:14">
      <c r="A11995" s="26">
        <v>9787504485199</v>
      </c>
      <c r="B11995" s="27" t="s">
        <v>20000</v>
      </c>
      <c r="C11995" s="28">
        <v>1</v>
      </c>
      <c r="D11995" s="27" t="s">
        <v>7151</v>
      </c>
      <c r="E11995" s="29">
        <v>44807</v>
      </c>
      <c r="F11995" s="27" t="s">
        <v>19953</v>
      </c>
      <c r="G11995" s="27" t="s">
        <v>224</v>
      </c>
      <c r="H11995" s="30">
        <v>58</v>
      </c>
      <c r="I11995" s="22">
        <v>0.235</v>
      </c>
      <c r="J11995" s="22">
        <v>62</v>
      </c>
      <c r="K11995" s="24"/>
      <c r="L11995" s="22">
        <f t="shared" si="263"/>
        <v>0</v>
      </c>
      <c r="M11995" s="22"/>
      <c r="N11995" s="25" t="s">
        <v>228</v>
      </c>
    </row>
    <row r="11996" customHeight="1" spans="1:14">
      <c r="A11996" s="26">
        <v>9787504485069</v>
      </c>
      <c r="B11996" s="27" t="s">
        <v>20001</v>
      </c>
      <c r="C11996" s="28">
        <v>1</v>
      </c>
      <c r="D11996" s="27" t="s">
        <v>7151</v>
      </c>
      <c r="E11996" s="29">
        <v>44807</v>
      </c>
      <c r="F11996" s="27" t="s">
        <v>13688</v>
      </c>
      <c r="G11996" s="27" t="s">
        <v>224</v>
      </c>
      <c r="H11996" s="30">
        <v>58</v>
      </c>
      <c r="I11996" s="22">
        <v>0.235</v>
      </c>
      <c r="J11996" s="22">
        <v>54</v>
      </c>
      <c r="K11996" s="24"/>
      <c r="L11996" s="22">
        <f t="shared" si="263"/>
        <v>0</v>
      </c>
      <c r="M11996" s="22"/>
      <c r="N11996" s="25" t="s">
        <v>228</v>
      </c>
    </row>
    <row r="11997" customHeight="1" spans="1:14">
      <c r="A11997" s="26">
        <v>9787504486028</v>
      </c>
      <c r="B11997" s="27" t="s">
        <v>20002</v>
      </c>
      <c r="C11997" s="28">
        <v>1</v>
      </c>
      <c r="D11997" s="27" t="s">
        <v>7151</v>
      </c>
      <c r="E11997" s="29">
        <v>44808</v>
      </c>
      <c r="F11997" s="27" t="s">
        <v>20003</v>
      </c>
      <c r="G11997" s="27" t="s">
        <v>415</v>
      </c>
      <c r="H11997" s="30">
        <v>58</v>
      </c>
      <c r="I11997" s="22">
        <v>0.235</v>
      </c>
      <c r="J11997" s="22">
        <v>37</v>
      </c>
      <c r="K11997" s="24"/>
      <c r="L11997" s="22">
        <f t="shared" si="263"/>
        <v>0</v>
      </c>
      <c r="M11997" s="22"/>
      <c r="N11997" s="25" t="s">
        <v>271</v>
      </c>
    </row>
    <row r="11998" customHeight="1" spans="1:14">
      <c r="A11998" s="26">
        <v>9787504485540</v>
      </c>
      <c r="B11998" s="27" t="s">
        <v>20004</v>
      </c>
      <c r="C11998" s="28">
        <v>1</v>
      </c>
      <c r="D11998" s="27" t="s">
        <v>7151</v>
      </c>
      <c r="E11998" s="29">
        <v>44807</v>
      </c>
      <c r="F11998" s="27" t="s">
        <v>20003</v>
      </c>
      <c r="G11998" s="27" t="s">
        <v>415</v>
      </c>
      <c r="H11998" s="30">
        <v>58</v>
      </c>
      <c r="I11998" s="22">
        <v>0.235</v>
      </c>
      <c r="J11998" s="22">
        <v>54</v>
      </c>
      <c r="K11998" s="24"/>
      <c r="L11998" s="22">
        <f t="shared" si="263"/>
        <v>0</v>
      </c>
      <c r="M11998" s="22"/>
      <c r="N11998" s="25" t="s">
        <v>271</v>
      </c>
    </row>
    <row r="11999" customHeight="1" spans="1:14">
      <c r="A11999" s="26">
        <v>9787504485175</v>
      </c>
      <c r="B11999" s="27" t="s">
        <v>20005</v>
      </c>
      <c r="C11999" s="28">
        <v>1</v>
      </c>
      <c r="D11999" s="27" t="s">
        <v>7151</v>
      </c>
      <c r="E11999" s="29">
        <v>44807</v>
      </c>
      <c r="F11999" s="27" t="s">
        <v>19947</v>
      </c>
      <c r="G11999" s="27" t="s">
        <v>224</v>
      </c>
      <c r="H11999" s="30">
        <v>58</v>
      </c>
      <c r="I11999" s="22">
        <v>0.235</v>
      </c>
      <c r="J11999" s="22">
        <v>49</v>
      </c>
      <c r="K11999" s="24"/>
      <c r="L11999" s="22">
        <f t="shared" si="263"/>
        <v>0</v>
      </c>
      <c r="M11999" s="22"/>
      <c r="N11999" s="25" t="s">
        <v>271</v>
      </c>
    </row>
    <row r="12000" customHeight="1" spans="1:14">
      <c r="A12000" s="26">
        <v>9787504485038</v>
      </c>
      <c r="B12000" s="27" t="s">
        <v>20006</v>
      </c>
      <c r="C12000" s="28">
        <v>1</v>
      </c>
      <c r="D12000" s="27" t="s">
        <v>7151</v>
      </c>
      <c r="E12000" s="29">
        <v>44807</v>
      </c>
      <c r="F12000" s="27" t="s">
        <v>19953</v>
      </c>
      <c r="G12000" s="27" t="s">
        <v>278</v>
      </c>
      <c r="H12000" s="30">
        <v>58</v>
      </c>
      <c r="I12000" s="22">
        <v>0.235</v>
      </c>
      <c r="J12000" s="22">
        <v>56</v>
      </c>
      <c r="K12000" s="24"/>
      <c r="L12000" s="22">
        <f t="shared" si="263"/>
        <v>0</v>
      </c>
      <c r="M12000" s="22"/>
      <c r="N12000" s="25" t="s">
        <v>228</v>
      </c>
    </row>
    <row r="12001" customHeight="1" spans="1:14">
      <c r="A12001" s="26">
        <v>9787504491114</v>
      </c>
      <c r="B12001" s="27" t="s">
        <v>20007</v>
      </c>
      <c r="C12001" s="28">
        <v>1</v>
      </c>
      <c r="D12001" s="27" t="s">
        <v>7151</v>
      </c>
      <c r="E12001" s="29">
        <v>44807</v>
      </c>
      <c r="F12001" s="27" t="s">
        <v>19953</v>
      </c>
      <c r="G12001" s="27" t="s">
        <v>55</v>
      </c>
      <c r="H12001" s="30">
        <v>58</v>
      </c>
      <c r="I12001" s="22">
        <v>0.235</v>
      </c>
      <c r="J12001" s="22">
        <v>85</v>
      </c>
      <c r="K12001" s="24"/>
      <c r="L12001" s="22">
        <f t="shared" si="263"/>
        <v>0</v>
      </c>
      <c r="M12001" s="22"/>
      <c r="N12001" s="25" t="s">
        <v>271</v>
      </c>
    </row>
    <row r="12002" customHeight="1" spans="1:14">
      <c r="A12002" s="26">
        <v>9787504485489</v>
      </c>
      <c r="B12002" s="27" t="s">
        <v>20008</v>
      </c>
      <c r="C12002" s="28">
        <v>1</v>
      </c>
      <c r="D12002" s="27" t="s">
        <v>7151</v>
      </c>
      <c r="E12002" s="29">
        <v>44807</v>
      </c>
      <c r="F12002" s="27" t="s">
        <v>19953</v>
      </c>
      <c r="G12002" s="27" t="s">
        <v>2963</v>
      </c>
      <c r="H12002" s="30">
        <v>58</v>
      </c>
      <c r="I12002" s="22">
        <v>0.235</v>
      </c>
      <c r="J12002" s="22">
        <v>28</v>
      </c>
      <c r="K12002" s="24"/>
      <c r="L12002" s="22">
        <f t="shared" si="263"/>
        <v>0</v>
      </c>
      <c r="M12002" s="22"/>
      <c r="N12002" s="25" t="s">
        <v>228</v>
      </c>
    </row>
    <row r="12003" customHeight="1" spans="1:14">
      <c r="A12003" s="26">
        <v>9787504485182</v>
      </c>
      <c r="B12003" s="27" t="s">
        <v>20009</v>
      </c>
      <c r="C12003" s="28">
        <v>1</v>
      </c>
      <c r="D12003" s="27" t="s">
        <v>7151</v>
      </c>
      <c r="E12003" s="29">
        <v>44806</v>
      </c>
      <c r="F12003" s="27" t="s">
        <v>19945</v>
      </c>
      <c r="G12003" s="27" t="s">
        <v>55</v>
      </c>
      <c r="H12003" s="30">
        <v>58</v>
      </c>
      <c r="I12003" s="22">
        <v>0.235</v>
      </c>
      <c r="J12003" s="22">
        <v>59</v>
      </c>
      <c r="K12003" s="24"/>
      <c r="L12003" s="22">
        <f t="shared" si="263"/>
        <v>0</v>
      </c>
      <c r="M12003" s="22"/>
      <c r="N12003" s="25" t="s">
        <v>228</v>
      </c>
    </row>
    <row r="12004" customHeight="1" spans="1:14">
      <c r="A12004" s="26">
        <v>9787504484963</v>
      </c>
      <c r="B12004" s="27" t="s">
        <v>20010</v>
      </c>
      <c r="C12004" s="28">
        <v>1</v>
      </c>
      <c r="D12004" s="27" t="s">
        <v>7151</v>
      </c>
      <c r="E12004" s="29">
        <v>44806</v>
      </c>
      <c r="F12004" s="27" t="s">
        <v>20011</v>
      </c>
      <c r="G12004" s="27" t="s">
        <v>55</v>
      </c>
      <c r="H12004" s="30">
        <v>58</v>
      </c>
      <c r="I12004" s="22">
        <v>0.235</v>
      </c>
      <c r="J12004" s="22">
        <v>57</v>
      </c>
      <c r="K12004" s="24"/>
      <c r="L12004" s="22">
        <f t="shared" si="263"/>
        <v>0</v>
      </c>
      <c r="M12004" s="22"/>
      <c r="N12004" s="25" t="s">
        <v>271</v>
      </c>
    </row>
    <row r="12005" customHeight="1" spans="1:14">
      <c r="A12005" s="26">
        <v>9787504491077</v>
      </c>
      <c r="B12005" s="27" t="s">
        <v>20012</v>
      </c>
      <c r="C12005" s="28">
        <v>1</v>
      </c>
      <c r="D12005" s="27" t="s">
        <v>7151</v>
      </c>
      <c r="E12005" s="29">
        <v>44808</v>
      </c>
      <c r="F12005" s="27" t="s">
        <v>19947</v>
      </c>
      <c r="G12005" s="27" t="s">
        <v>25</v>
      </c>
      <c r="H12005" s="30">
        <v>58</v>
      </c>
      <c r="I12005" s="22">
        <v>0.235</v>
      </c>
      <c r="J12005" s="22">
        <v>93</v>
      </c>
      <c r="K12005" s="24"/>
      <c r="L12005" s="22">
        <f t="shared" si="263"/>
        <v>0</v>
      </c>
      <c r="M12005" s="22"/>
      <c r="N12005" s="25" t="s">
        <v>228</v>
      </c>
    </row>
    <row r="12006" customHeight="1" spans="1:14">
      <c r="A12006" s="26">
        <v>9787504486141</v>
      </c>
      <c r="B12006" s="27" t="s">
        <v>20013</v>
      </c>
      <c r="C12006" s="28">
        <v>1</v>
      </c>
      <c r="D12006" s="27" t="s">
        <v>7151</v>
      </c>
      <c r="E12006" s="29">
        <v>44807</v>
      </c>
      <c r="F12006" s="27" t="s">
        <v>19964</v>
      </c>
      <c r="G12006" s="27" t="s">
        <v>224</v>
      </c>
      <c r="H12006" s="30">
        <v>58</v>
      </c>
      <c r="I12006" s="22">
        <v>0.235</v>
      </c>
      <c r="J12006" s="22">
        <v>61</v>
      </c>
      <c r="K12006" s="24"/>
      <c r="L12006" s="22">
        <f t="shared" si="263"/>
        <v>0</v>
      </c>
      <c r="M12006" s="22"/>
      <c r="N12006" s="25" t="s">
        <v>228</v>
      </c>
    </row>
    <row r="12007" customHeight="1" spans="1:14">
      <c r="A12007" s="26">
        <v>9787504486165</v>
      </c>
      <c r="B12007" s="27" t="s">
        <v>20014</v>
      </c>
      <c r="C12007" s="28">
        <v>1</v>
      </c>
      <c r="D12007" s="27" t="s">
        <v>7151</v>
      </c>
      <c r="E12007" s="29">
        <v>44807</v>
      </c>
      <c r="F12007" s="27" t="s">
        <v>19776</v>
      </c>
      <c r="G12007" s="27" t="s">
        <v>55</v>
      </c>
      <c r="H12007" s="30">
        <v>58</v>
      </c>
      <c r="I12007" s="22">
        <v>0.235</v>
      </c>
      <c r="J12007" s="22">
        <v>46</v>
      </c>
      <c r="K12007" s="24"/>
      <c r="L12007" s="22">
        <f t="shared" si="263"/>
        <v>0</v>
      </c>
      <c r="M12007" s="22"/>
      <c r="N12007" s="25" t="s">
        <v>271</v>
      </c>
    </row>
    <row r="12008" customHeight="1" spans="1:14">
      <c r="A12008" s="26">
        <v>9787504485137</v>
      </c>
      <c r="B12008" s="27" t="s">
        <v>20015</v>
      </c>
      <c r="C12008" s="28">
        <v>1</v>
      </c>
      <c r="D12008" s="27" t="s">
        <v>7151</v>
      </c>
      <c r="E12008" s="29">
        <v>44807</v>
      </c>
      <c r="F12008" s="27" t="s">
        <v>20016</v>
      </c>
      <c r="G12008" s="27" t="s">
        <v>224</v>
      </c>
      <c r="H12008" s="30">
        <v>58</v>
      </c>
      <c r="I12008" s="22">
        <v>0.235</v>
      </c>
      <c r="J12008" s="22">
        <v>52</v>
      </c>
      <c r="K12008" s="24"/>
      <c r="L12008" s="22">
        <f t="shared" si="263"/>
        <v>0</v>
      </c>
      <c r="M12008" s="22"/>
      <c r="N12008" s="25" t="s">
        <v>271</v>
      </c>
    </row>
    <row r="12009" customHeight="1" spans="1:14">
      <c r="A12009" s="26">
        <v>9787504485748</v>
      </c>
      <c r="B12009" s="27" t="s">
        <v>20017</v>
      </c>
      <c r="C12009" s="28">
        <v>1</v>
      </c>
      <c r="D12009" s="27" t="s">
        <v>7151</v>
      </c>
      <c r="E12009" s="29">
        <v>44808</v>
      </c>
      <c r="F12009" s="27" t="s">
        <v>19962</v>
      </c>
      <c r="G12009" s="27" t="s">
        <v>58</v>
      </c>
      <c r="H12009" s="30">
        <v>58</v>
      </c>
      <c r="I12009" s="22">
        <v>0.235</v>
      </c>
      <c r="J12009" s="22">
        <v>68</v>
      </c>
      <c r="K12009" s="24"/>
      <c r="L12009" s="22">
        <f t="shared" si="263"/>
        <v>0</v>
      </c>
      <c r="M12009" s="22"/>
      <c r="N12009" s="25" t="s">
        <v>228</v>
      </c>
    </row>
    <row r="12010" customHeight="1" spans="1:14">
      <c r="A12010" s="26">
        <v>9787504485519</v>
      </c>
      <c r="B12010" s="27" t="s">
        <v>20018</v>
      </c>
      <c r="C12010" s="28">
        <v>1</v>
      </c>
      <c r="D12010" s="27" t="s">
        <v>7151</v>
      </c>
      <c r="E12010" s="29">
        <v>44807</v>
      </c>
      <c r="F12010" s="27" t="s">
        <v>19953</v>
      </c>
      <c r="G12010" s="27" t="s">
        <v>2509</v>
      </c>
      <c r="H12010" s="30">
        <v>58</v>
      </c>
      <c r="I12010" s="22">
        <v>0.235</v>
      </c>
      <c r="J12010" s="22">
        <v>39</v>
      </c>
      <c r="K12010" s="24"/>
      <c r="L12010" s="22">
        <f t="shared" si="263"/>
        <v>0</v>
      </c>
      <c r="M12010" s="22"/>
      <c r="N12010" s="25" t="s">
        <v>228</v>
      </c>
    </row>
    <row r="12011" customHeight="1" spans="1:14">
      <c r="A12011" s="26">
        <v>9787504485571</v>
      </c>
      <c r="B12011" s="27" t="s">
        <v>20019</v>
      </c>
      <c r="C12011" s="28">
        <v>1</v>
      </c>
      <c r="D12011" s="27" t="s">
        <v>7151</v>
      </c>
      <c r="E12011" s="29">
        <v>44807</v>
      </c>
      <c r="F12011" s="27" t="s">
        <v>19953</v>
      </c>
      <c r="G12011" s="27" t="s">
        <v>25</v>
      </c>
      <c r="H12011" s="30">
        <v>58</v>
      </c>
      <c r="I12011" s="22">
        <v>0.235</v>
      </c>
      <c r="J12011" s="22">
        <v>66</v>
      </c>
      <c r="K12011" s="24"/>
      <c r="L12011" s="22">
        <f t="shared" si="263"/>
        <v>0</v>
      </c>
      <c r="M12011" s="22"/>
      <c r="N12011" s="25" t="s">
        <v>271</v>
      </c>
    </row>
    <row r="12012" customHeight="1" spans="1:14">
      <c r="A12012" s="26">
        <v>9787504485939</v>
      </c>
      <c r="B12012" s="27" t="s">
        <v>20020</v>
      </c>
      <c r="C12012" s="28">
        <v>1</v>
      </c>
      <c r="D12012" s="27" t="s">
        <v>7151</v>
      </c>
      <c r="E12012" s="29">
        <v>44808</v>
      </c>
      <c r="F12012" s="27" t="s">
        <v>19970</v>
      </c>
      <c r="G12012" s="27" t="s">
        <v>55</v>
      </c>
      <c r="H12012" s="30">
        <v>58</v>
      </c>
      <c r="I12012" s="22">
        <v>0.235</v>
      </c>
      <c r="J12012" s="22">
        <v>67</v>
      </c>
      <c r="K12012" s="24"/>
      <c r="L12012" s="22">
        <f t="shared" si="263"/>
        <v>0</v>
      </c>
      <c r="M12012" s="22"/>
      <c r="N12012" s="25" t="s">
        <v>228</v>
      </c>
    </row>
    <row r="12013" customHeight="1" spans="1:14">
      <c r="A12013" s="26">
        <v>9787504484970</v>
      </c>
      <c r="B12013" s="27" t="s">
        <v>20021</v>
      </c>
      <c r="C12013" s="28">
        <v>1</v>
      </c>
      <c r="D12013" s="27" t="s">
        <v>7151</v>
      </c>
      <c r="E12013" s="29">
        <v>44807</v>
      </c>
      <c r="F12013" s="27" t="s">
        <v>19950</v>
      </c>
      <c r="G12013" s="27" t="s">
        <v>278</v>
      </c>
      <c r="H12013" s="30">
        <v>58</v>
      </c>
      <c r="I12013" s="22">
        <v>0.235</v>
      </c>
      <c r="J12013" s="22">
        <v>63</v>
      </c>
      <c r="K12013" s="24"/>
      <c r="L12013" s="22">
        <f t="shared" si="263"/>
        <v>0</v>
      </c>
      <c r="M12013" s="22"/>
      <c r="N12013" s="25" t="s">
        <v>271</v>
      </c>
    </row>
    <row r="12014" customHeight="1" spans="1:14">
      <c r="A12014" s="26">
        <v>9787504485007</v>
      </c>
      <c r="B12014" s="27" t="s">
        <v>20022</v>
      </c>
      <c r="C12014" s="28">
        <v>1</v>
      </c>
      <c r="D12014" s="27" t="s">
        <v>19775</v>
      </c>
      <c r="E12014" s="29">
        <v>44806</v>
      </c>
      <c r="F12014" s="27" t="s">
        <v>19953</v>
      </c>
      <c r="G12014" s="27" t="s">
        <v>55</v>
      </c>
      <c r="H12014" s="30">
        <v>58</v>
      </c>
      <c r="I12014" s="22">
        <v>0.235</v>
      </c>
      <c r="J12014" s="22">
        <v>51</v>
      </c>
      <c r="K12014" s="24"/>
      <c r="L12014" s="22">
        <f t="shared" si="263"/>
        <v>0</v>
      </c>
      <c r="M12014" s="22"/>
      <c r="N12014" s="25" t="s">
        <v>228</v>
      </c>
    </row>
    <row r="12015" customHeight="1" spans="1:14">
      <c r="A12015" s="26">
        <v>9787504486172</v>
      </c>
      <c r="B12015" s="27" t="s">
        <v>20023</v>
      </c>
      <c r="C12015" s="28">
        <v>1</v>
      </c>
      <c r="D12015" s="27" t="s">
        <v>7151</v>
      </c>
      <c r="E12015" s="29">
        <v>44807</v>
      </c>
      <c r="F12015" s="27" t="s">
        <v>19970</v>
      </c>
      <c r="G12015" s="27" t="s">
        <v>58</v>
      </c>
      <c r="H12015" s="30">
        <v>58</v>
      </c>
      <c r="I12015" s="22">
        <v>0.235</v>
      </c>
      <c r="J12015" s="22">
        <v>37</v>
      </c>
      <c r="K12015" s="24"/>
      <c r="L12015" s="22">
        <f t="shared" si="263"/>
        <v>0</v>
      </c>
      <c r="M12015" s="22"/>
      <c r="N12015" s="25" t="s">
        <v>228</v>
      </c>
    </row>
    <row r="12016" customHeight="1" spans="1:14">
      <c r="A12016" s="26">
        <v>9787504485649</v>
      </c>
      <c r="B12016" s="27" t="s">
        <v>20024</v>
      </c>
      <c r="C12016" s="28">
        <v>1</v>
      </c>
      <c r="D12016" s="27" t="s">
        <v>7151</v>
      </c>
      <c r="E12016" s="29">
        <v>44807</v>
      </c>
      <c r="F12016" s="27" t="s">
        <v>19958</v>
      </c>
      <c r="G12016" s="27" t="s">
        <v>336</v>
      </c>
      <c r="H12016" s="30">
        <v>58</v>
      </c>
      <c r="I12016" s="22">
        <v>0.235</v>
      </c>
      <c r="J12016" s="22">
        <v>25</v>
      </c>
      <c r="K12016" s="24"/>
      <c r="L12016" s="22">
        <f t="shared" si="263"/>
        <v>0</v>
      </c>
      <c r="M12016" s="22"/>
      <c r="N12016" s="25" t="s">
        <v>271</v>
      </c>
    </row>
    <row r="12017" customHeight="1" spans="1:14">
      <c r="A12017" s="26">
        <v>9787504485083</v>
      </c>
      <c r="B12017" s="27" t="s">
        <v>20025</v>
      </c>
      <c r="C12017" s="28">
        <v>1</v>
      </c>
      <c r="D12017" s="27" t="s">
        <v>7151</v>
      </c>
      <c r="E12017" s="29">
        <v>44808</v>
      </c>
      <c r="F12017" s="27" t="s">
        <v>19953</v>
      </c>
      <c r="G12017" s="27" t="s">
        <v>224</v>
      </c>
      <c r="H12017" s="30">
        <v>58</v>
      </c>
      <c r="I12017" s="22">
        <v>0.235</v>
      </c>
      <c r="J12017" s="22">
        <v>48</v>
      </c>
      <c r="K12017" s="24"/>
      <c r="L12017" s="22">
        <f t="shared" si="263"/>
        <v>0</v>
      </c>
      <c r="M12017" s="22"/>
      <c r="N12017" s="25" t="s">
        <v>228</v>
      </c>
    </row>
    <row r="12018" customHeight="1" spans="1:14">
      <c r="A12018" s="26">
        <v>9787504485854</v>
      </c>
      <c r="B12018" s="27" t="s">
        <v>20026</v>
      </c>
      <c r="C12018" s="28">
        <v>1</v>
      </c>
      <c r="D12018" s="27" t="s">
        <v>7151</v>
      </c>
      <c r="E12018" s="29">
        <v>44807</v>
      </c>
      <c r="F12018" s="27" t="s">
        <v>20027</v>
      </c>
      <c r="G12018" s="27" t="s">
        <v>55</v>
      </c>
      <c r="H12018" s="30">
        <v>58</v>
      </c>
      <c r="I12018" s="22">
        <v>0.235</v>
      </c>
      <c r="J12018" s="22">
        <v>47</v>
      </c>
      <c r="K12018" s="24"/>
      <c r="L12018" s="22">
        <f t="shared" si="263"/>
        <v>0</v>
      </c>
      <c r="M12018" s="22"/>
      <c r="N12018" s="25" t="s">
        <v>228</v>
      </c>
    </row>
    <row r="12019" customHeight="1" spans="1:14">
      <c r="A12019" s="26">
        <v>9787504485076</v>
      </c>
      <c r="B12019" s="27" t="s">
        <v>20028</v>
      </c>
      <c r="C12019" s="28">
        <v>1</v>
      </c>
      <c r="D12019" s="27" t="s">
        <v>7151</v>
      </c>
      <c r="E12019" s="29">
        <v>44807</v>
      </c>
      <c r="F12019" s="27" t="s">
        <v>19997</v>
      </c>
      <c r="G12019" s="27" t="s">
        <v>55</v>
      </c>
      <c r="H12019" s="30">
        <v>58</v>
      </c>
      <c r="I12019" s="22">
        <v>0.235</v>
      </c>
      <c r="J12019" s="22">
        <v>62</v>
      </c>
      <c r="K12019" s="24"/>
      <c r="L12019" s="22">
        <f t="shared" si="263"/>
        <v>0</v>
      </c>
      <c r="M12019" s="22"/>
      <c r="N12019" s="25" t="s">
        <v>228</v>
      </c>
    </row>
    <row r="12020" customHeight="1" spans="1:14">
      <c r="A12020" s="26">
        <v>9787504485984</v>
      </c>
      <c r="B12020" s="27" t="s">
        <v>20029</v>
      </c>
      <c r="C12020" s="28">
        <v>1</v>
      </c>
      <c r="D12020" s="27" t="s">
        <v>7151</v>
      </c>
      <c r="E12020" s="29">
        <v>44807</v>
      </c>
      <c r="F12020" s="27" t="s">
        <v>19962</v>
      </c>
      <c r="G12020" s="27" t="s">
        <v>98</v>
      </c>
      <c r="H12020" s="30">
        <v>58</v>
      </c>
      <c r="I12020" s="22">
        <v>0.235</v>
      </c>
      <c r="J12020" s="22">
        <v>54</v>
      </c>
      <c r="K12020" s="24"/>
      <c r="L12020" s="22">
        <f t="shared" si="263"/>
        <v>0</v>
      </c>
      <c r="M12020" s="22"/>
      <c r="N12020" s="25" t="s">
        <v>271</v>
      </c>
    </row>
    <row r="12021" customHeight="1" spans="1:14">
      <c r="A12021" s="26">
        <v>9787504486196</v>
      </c>
      <c r="B12021" s="27" t="s">
        <v>20030</v>
      </c>
      <c r="C12021" s="28">
        <v>1</v>
      </c>
      <c r="D12021" s="27" t="s">
        <v>7151</v>
      </c>
      <c r="E12021" s="29">
        <v>44807</v>
      </c>
      <c r="F12021" s="27" t="s">
        <v>19958</v>
      </c>
      <c r="G12021" s="27" t="s">
        <v>224</v>
      </c>
      <c r="H12021" s="30">
        <v>58</v>
      </c>
      <c r="I12021" s="22">
        <v>0.235</v>
      </c>
      <c r="J12021" s="22">
        <v>77</v>
      </c>
      <c r="K12021" s="24"/>
      <c r="L12021" s="22">
        <f t="shared" si="263"/>
        <v>0</v>
      </c>
      <c r="M12021" s="22"/>
      <c r="N12021" s="25" t="s">
        <v>228</v>
      </c>
    </row>
    <row r="12022" customHeight="1" spans="1:14">
      <c r="A12022" s="26">
        <v>9787504486189</v>
      </c>
      <c r="B12022" s="27" t="s">
        <v>20031</v>
      </c>
      <c r="C12022" s="28">
        <v>1</v>
      </c>
      <c r="D12022" s="27" t="s">
        <v>7151</v>
      </c>
      <c r="E12022" s="29">
        <v>44807</v>
      </c>
      <c r="F12022" s="27" t="s">
        <v>19947</v>
      </c>
      <c r="G12022" s="27" t="s">
        <v>224</v>
      </c>
      <c r="H12022" s="30">
        <v>58</v>
      </c>
      <c r="I12022" s="22">
        <v>0.235</v>
      </c>
      <c r="J12022" s="22">
        <v>52</v>
      </c>
      <c r="K12022" s="24"/>
      <c r="L12022" s="22">
        <f t="shared" si="263"/>
        <v>0</v>
      </c>
      <c r="M12022" s="22"/>
      <c r="N12022" s="25" t="s">
        <v>228</v>
      </c>
    </row>
    <row r="12023" customHeight="1" spans="1:14">
      <c r="A12023" s="26">
        <v>9787504489319</v>
      </c>
      <c r="B12023" s="27" t="s">
        <v>20032</v>
      </c>
      <c r="C12023" s="28">
        <v>1</v>
      </c>
      <c r="D12023" s="27" t="s">
        <v>7151</v>
      </c>
      <c r="E12023" s="29">
        <v>44807</v>
      </c>
      <c r="F12023" s="27" t="s">
        <v>19953</v>
      </c>
      <c r="G12023" s="27" t="s">
        <v>55</v>
      </c>
      <c r="H12023" s="30">
        <v>58</v>
      </c>
      <c r="I12023" s="22">
        <v>0.235</v>
      </c>
      <c r="J12023" s="22">
        <v>71</v>
      </c>
      <c r="K12023" s="24"/>
      <c r="L12023" s="22">
        <f t="shared" si="263"/>
        <v>0</v>
      </c>
      <c r="M12023" s="22"/>
      <c r="N12023" s="25" t="s">
        <v>228</v>
      </c>
    </row>
    <row r="12024" customHeight="1" spans="1:14">
      <c r="A12024" s="26">
        <v>9787504485724</v>
      </c>
      <c r="B12024" s="27" t="s">
        <v>20033</v>
      </c>
      <c r="C12024" s="28">
        <v>1</v>
      </c>
      <c r="D12024" s="27" t="s">
        <v>7151</v>
      </c>
      <c r="E12024" s="29">
        <v>44807</v>
      </c>
      <c r="F12024" s="27" t="s">
        <v>19970</v>
      </c>
      <c r="G12024" s="27" t="s">
        <v>55</v>
      </c>
      <c r="H12024" s="30">
        <v>58</v>
      </c>
      <c r="I12024" s="22">
        <v>0.235</v>
      </c>
      <c r="J12024" s="22">
        <v>63</v>
      </c>
      <c r="K12024" s="24"/>
      <c r="L12024" s="22">
        <f t="shared" ref="L12024:L12087" si="264">K12024*I12024*H12024</f>
        <v>0</v>
      </c>
      <c r="M12024" s="22"/>
      <c r="N12024" s="25" t="s">
        <v>228</v>
      </c>
    </row>
    <row r="12025" customHeight="1" spans="1:14">
      <c r="A12025" s="26">
        <v>9787504485632</v>
      </c>
      <c r="B12025" s="27" t="s">
        <v>20034</v>
      </c>
      <c r="C12025" s="28">
        <v>1</v>
      </c>
      <c r="D12025" s="27" t="s">
        <v>7151</v>
      </c>
      <c r="E12025" s="29">
        <v>44807</v>
      </c>
      <c r="F12025" s="27" t="s">
        <v>19953</v>
      </c>
      <c r="G12025" s="27" t="s">
        <v>25</v>
      </c>
      <c r="H12025" s="30">
        <v>58</v>
      </c>
      <c r="I12025" s="22">
        <v>0.235</v>
      </c>
      <c r="J12025" s="22">
        <v>62</v>
      </c>
      <c r="K12025" s="24"/>
      <c r="L12025" s="22">
        <f t="shared" si="264"/>
        <v>0</v>
      </c>
      <c r="M12025" s="22"/>
      <c r="N12025" s="25" t="s">
        <v>228</v>
      </c>
    </row>
    <row r="12026" customHeight="1" spans="1:14">
      <c r="A12026" s="26">
        <v>9787504485625</v>
      </c>
      <c r="B12026" s="27" t="s">
        <v>20035</v>
      </c>
      <c r="C12026" s="28">
        <v>1</v>
      </c>
      <c r="D12026" s="27" t="s">
        <v>7151</v>
      </c>
      <c r="E12026" s="29">
        <v>44806</v>
      </c>
      <c r="F12026" s="27" t="s">
        <v>19953</v>
      </c>
      <c r="G12026" s="27" t="s">
        <v>41</v>
      </c>
      <c r="H12026" s="30">
        <v>58</v>
      </c>
      <c r="I12026" s="22">
        <v>0.235</v>
      </c>
      <c r="J12026" s="22">
        <v>38</v>
      </c>
      <c r="K12026" s="24"/>
      <c r="L12026" s="22">
        <f t="shared" si="264"/>
        <v>0</v>
      </c>
      <c r="M12026" s="22"/>
      <c r="N12026" s="25" t="s">
        <v>271</v>
      </c>
    </row>
    <row r="12027" customHeight="1" spans="1:14">
      <c r="A12027" s="26">
        <v>9787504485502</v>
      </c>
      <c r="B12027" s="27" t="s">
        <v>20036</v>
      </c>
      <c r="C12027" s="28">
        <v>1</v>
      </c>
      <c r="D12027" s="27" t="s">
        <v>7151</v>
      </c>
      <c r="E12027" s="29">
        <v>44806</v>
      </c>
      <c r="F12027" s="27" t="s">
        <v>19964</v>
      </c>
      <c r="G12027" s="27" t="s">
        <v>224</v>
      </c>
      <c r="H12027" s="30">
        <v>58</v>
      </c>
      <c r="I12027" s="22">
        <v>0.235</v>
      </c>
      <c r="J12027" s="22">
        <v>58</v>
      </c>
      <c r="K12027" s="24"/>
      <c r="L12027" s="22">
        <f t="shared" si="264"/>
        <v>0</v>
      </c>
      <c r="M12027" s="22"/>
      <c r="N12027" s="25" t="s">
        <v>228</v>
      </c>
    </row>
    <row r="12028" customHeight="1" spans="1:14">
      <c r="A12028" s="26">
        <v>9787504485601</v>
      </c>
      <c r="B12028" s="27" t="s">
        <v>20037</v>
      </c>
      <c r="C12028" s="28">
        <v>1</v>
      </c>
      <c r="D12028" s="27" t="s">
        <v>7151</v>
      </c>
      <c r="E12028" s="29">
        <v>44807</v>
      </c>
      <c r="F12028" s="27" t="s">
        <v>19964</v>
      </c>
      <c r="G12028" s="27" t="s">
        <v>224</v>
      </c>
      <c r="H12028" s="30">
        <v>58</v>
      </c>
      <c r="I12028" s="22">
        <v>0.235</v>
      </c>
      <c r="J12028" s="22">
        <v>46</v>
      </c>
      <c r="K12028" s="24"/>
      <c r="L12028" s="22">
        <f t="shared" si="264"/>
        <v>0</v>
      </c>
      <c r="M12028" s="22"/>
      <c r="N12028" s="25" t="s">
        <v>228</v>
      </c>
    </row>
    <row r="12029" customHeight="1" spans="1:14">
      <c r="A12029" s="26">
        <v>9787504485915</v>
      </c>
      <c r="B12029" s="27" t="s">
        <v>20038</v>
      </c>
      <c r="C12029" s="28">
        <v>1</v>
      </c>
      <c r="D12029" s="27" t="s">
        <v>7151</v>
      </c>
      <c r="E12029" s="29">
        <v>44806</v>
      </c>
      <c r="F12029" s="27" t="s">
        <v>13688</v>
      </c>
      <c r="G12029" s="27" t="s">
        <v>295</v>
      </c>
      <c r="H12029" s="30">
        <v>58</v>
      </c>
      <c r="I12029" s="22">
        <v>0.235</v>
      </c>
      <c r="J12029" s="22">
        <v>51</v>
      </c>
      <c r="K12029" s="24"/>
      <c r="L12029" s="22">
        <f t="shared" si="264"/>
        <v>0</v>
      </c>
      <c r="M12029" s="22"/>
      <c r="N12029" s="25" t="s">
        <v>271</v>
      </c>
    </row>
    <row r="12030" customHeight="1" spans="1:14">
      <c r="A12030" s="26">
        <v>9787504485656</v>
      </c>
      <c r="B12030" s="27" t="s">
        <v>20039</v>
      </c>
      <c r="C12030" s="28">
        <v>1</v>
      </c>
      <c r="D12030" s="27" t="s">
        <v>7151</v>
      </c>
      <c r="E12030" s="29">
        <v>44808</v>
      </c>
      <c r="F12030" s="27" t="s">
        <v>20040</v>
      </c>
      <c r="G12030" s="27" t="s">
        <v>295</v>
      </c>
      <c r="H12030" s="30">
        <v>58</v>
      </c>
      <c r="I12030" s="22">
        <v>0.235</v>
      </c>
      <c r="J12030" s="22">
        <v>32</v>
      </c>
      <c r="K12030" s="24"/>
      <c r="L12030" s="22">
        <f t="shared" si="264"/>
        <v>0</v>
      </c>
      <c r="M12030" s="22"/>
      <c r="N12030" s="25" t="s">
        <v>271</v>
      </c>
    </row>
    <row r="12031" customHeight="1" spans="1:14">
      <c r="A12031" s="26">
        <v>9787504485618</v>
      </c>
      <c r="B12031" s="27" t="s">
        <v>20041</v>
      </c>
      <c r="C12031" s="28">
        <v>1</v>
      </c>
      <c r="D12031" s="27" t="s">
        <v>7151</v>
      </c>
      <c r="E12031" s="29">
        <v>44807</v>
      </c>
      <c r="F12031" s="27" t="s">
        <v>19953</v>
      </c>
      <c r="G12031" s="27" t="s">
        <v>25</v>
      </c>
      <c r="H12031" s="30">
        <v>58</v>
      </c>
      <c r="I12031" s="22">
        <v>0.235</v>
      </c>
      <c r="J12031" s="22">
        <v>57</v>
      </c>
      <c r="K12031" s="24"/>
      <c r="L12031" s="22">
        <f t="shared" si="264"/>
        <v>0</v>
      </c>
      <c r="M12031" s="22"/>
      <c r="N12031" s="25" t="s">
        <v>271</v>
      </c>
    </row>
    <row r="12032" customHeight="1" spans="1:14">
      <c r="A12032" s="26">
        <v>9787504485977</v>
      </c>
      <c r="B12032" s="27" t="s">
        <v>20042</v>
      </c>
      <c r="C12032" s="28">
        <v>1</v>
      </c>
      <c r="D12032" s="27" t="s">
        <v>7151</v>
      </c>
      <c r="E12032" s="29">
        <v>44806</v>
      </c>
      <c r="F12032" s="27" t="s">
        <v>13688</v>
      </c>
      <c r="G12032" s="27" t="s">
        <v>48</v>
      </c>
      <c r="H12032" s="30">
        <v>58</v>
      </c>
      <c r="I12032" s="22">
        <v>0.235</v>
      </c>
      <c r="J12032" s="22">
        <v>44</v>
      </c>
      <c r="K12032" s="24"/>
      <c r="L12032" s="22">
        <f t="shared" si="264"/>
        <v>0</v>
      </c>
      <c r="M12032" s="22"/>
      <c r="N12032" s="25" t="s">
        <v>271</v>
      </c>
    </row>
    <row r="12033" customHeight="1" spans="1:14">
      <c r="A12033" s="26">
        <v>9787504485380</v>
      </c>
      <c r="B12033" s="27" t="s">
        <v>20043</v>
      </c>
      <c r="C12033" s="28">
        <v>1</v>
      </c>
      <c r="D12033" s="27" t="s">
        <v>7151</v>
      </c>
      <c r="E12033" s="29">
        <v>44807</v>
      </c>
      <c r="F12033" s="27" t="s">
        <v>19953</v>
      </c>
      <c r="G12033" s="27" t="s">
        <v>55</v>
      </c>
      <c r="H12033" s="30">
        <v>58</v>
      </c>
      <c r="I12033" s="22">
        <v>0.235</v>
      </c>
      <c r="J12033" s="22">
        <v>66</v>
      </c>
      <c r="K12033" s="24"/>
      <c r="L12033" s="22">
        <f t="shared" si="264"/>
        <v>0</v>
      </c>
      <c r="M12033" s="22"/>
      <c r="N12033" s="25" t="s">
        <v>228</v>
      </c>
    </row>
    <row r="12034" customHeight="1" spans="1:14">
      <c r="A12034" s="26">
        <v>9787504485991</v>
      </c>
      <c r="B12034" s="27" t="s">
        <v>20044</v>
      </c>
      <c r="C12034" s="28">
        <v>1</v>
      </c>
      <c r="D12034" s="27" t="s">
        <v>7151</v>
      </c>
      <c r="E12034" s="29">
        <v>44807</v>
      </c>
      <c r="F12034" s="27" t="s">
        <v>19947</v>
      </c>
      <c r="G12034" s="27" t="s">
        <v>415</v>
      </c>
      <c r="H12034" s="30">
        <v>58</v>
      </c>
      <c r="I12034" s="22">
        <v>0.235</v>
      </c>
      <c r="J12034" s="22">
        <v>41</v>
      </c>
      <c r="K12034" s="24"/>
      <c r="L12034" s="22">
        <f t="shared" si="264"/>
        <v>0</v>
      </c>
      <c r="M12034" s="22"/>
      <c r="N12034" s="25" t="s">
        <v>271</v>
      </c>
    </row>
    <row r="12035" customHeight="1" spans="1:14">
      <c r="A12035" s="26">
        <v>9787504485700</v>
      </c>
      <c r="B12035" s="27" t="s">
        <v>20045</v>
      </c>
      <c r="C12035" s="28">
        <v>1</v>
      </c>
      <c r="D12035" s="27" t="s">
        <v>7151</v>
      </c>
      <c r="E12035" s="29">
        <v>44806</v>
      </c>
      <c r="F12035" s="27" t="s">
        <v>20011</v>
      </c>
      <c r="G12035" s="27" t="s">
        <v>224</v>
      </c>
      <c r="H12035" s="30">
        <v>58</v>
      </c>
      <c r="I12035" s="22">
        <v>0.235</v>
      </c>
      <c r="J12035" s="22">
        <v>116</v>
      </c>
      <c r="K12035" s="24"/>
      <c r="L12035" s="22">
        <f t="shared" si="264"/>
        <v>0</v>
      </c>
      <c r="M12035" s="22"/>
      <c r="N12035" s="25" t="s">
        <v>228</v>
      </c>
    </row>
    <row r="12036" customHeight="1" spans="1:14">
      <c r="A12036" s="26">
        <v>9787504485809</v>
      </c>
      <c r="B12036" s="27" t="s">
        <v>20046</v>
      </c>
      <c r="C12036" s="28">
        <v>1</v>
      </c>
      <c r="D12036" s="27" t="s">
        <v>7151</v>
      </c>
      <c r="E12036" s="29">
        <v>44806</v>
      </c>
      <c r="F12036" s="27" t="s">
        <v>19947</v>
      </c>
      <c r="G12036" s="27" t="s">
        <v>55</v>
      </c>
      <c r="H12036" s="30">
        <v>58</v>
      </c>
      <c r="I12036" s="22">
        <v>0.235</v>
      </c>
      <c r="J12036" s="22">
        <v>61</v>
      </c>
      <c r="K12036" s="24"/>
      <c r="L12036" s="22">
        <f t="shared" si="264"/>
        <v>0</v>
      </c>
      <c r="M12036" s="22"/>
      <c r="N12036" s="25" t="s">
        <v>271</v>
      </c>
    </row>
    <row r="12037" customHeight="1" spans="1:14">
      <c r="A12037" s="26">
        <v>9787504485687</v>
      </c>
      <c r="B12037" s="27" t="s">
        <v>20047</v>
      </c>
      <c r="C12037" s="28">
        <v>1</v>
      </c>
      <c r="D12037" s="27" t="s">
        <v>7151</v>
      </c>
      <c r="E12037" s="29">
        <v>44807</v>
      </c>
      <c r="F12037" s="27" t="s">
        <v>19776</v>
      </c>
      <c r="G12037" s="27" t="s">
        <v>300</v>
      </c>
      <c r="H12037" s="30">
        <v>58</v>
      </c>
      <c r="I12037" s="22">
        <v>0.235</v>
      </c>
      <c r="J12037" s="22">
        <v>69</v>
      </c>
      <c r="K12037" s="24"/>
      <c r="L12037" s="22">
        <f t="shared" si="264"/>
        <v>0</v>
      </c>
      <c r="M12037" s="22"/>
      <c r="N12037" s="25" t="s">
        <v>228</v>
      </c>
    </row>
    <row r="12038" customHeight="1" spans="1:14">
      <c r="A12038" s="26">
        <v>9787504485472</v>
      </c>
      <c r="B12038" s="27" t="s">
        <v>20048</v>
      </c>
      <c r="C12038" s="28">
        <v>1</v>
      </c>
      <c r="D12038" s="27" t="s">
        <v>7151</v>
      </c>
      <c r="E12038" s="29">
        <v>44807</v>
      </c>
      <c r="F12038" s="27" t="s">
        <v>19970</v>
      </c>
      <c r="G12038" s="27" t="s">
        <v>55</v>
      </c>
      <c r="H12038" s="30">
        <v>58</v>
      </c>
      <c r="I12038" s="22">
        <v>0.235</v>
      </c>
      <c r="J12038" s="22">
        <v>70</v>
      </c>
      <c r="K12038" s="24"/>
      <c r="L12038" s="22">
        <f t="shared" si="264"/>
        <v>0</v>
      </c>
      <c r="M12038" s="22"/>
      <c r="N12038" s="25" t="s">
        <v>228</v>
      </c>
    </row>
    <row r="12039" customHeight="1" spans="1:14">
      <c r="A12039" s="26">
        <v>9787504485212</v>
      </c>
      <c r="B12039" s="27" t="s">
        <v>20049</v>
      </c>
      <c r="C12039" s="28">
        <v>1</v>
      </c>
      <c r="D12039" s="27" t="s">
        <v>7151</v>
      </c>
      <c r="E12039" s="29">
        <v>44807</v>
      </c>
      <c r="F12039" s="27" t="s">
        <v>13688</v>
      </c>
      <c r="G12039" s="27" t="s">
        <v>224</v>
      </c>
      <c r="H12039" s="30">
        <v>58</v>
      </c>
      <c r="I12039" s="22">
        <v>0.235</v>
      </c>
      <c r="J12039" s="22">
        <v>43</v>
      </c>
      <c r="K12039" s="24"/>
      <c r="L12039" s="22">
        <f t="shared" si="264"/>
        <v>0</v>
      </c>
      <c r="M12039" s="22"/>
      <c r="N12039" s="25" t="s">
        <v>228</v>
      </c>
    </row>
    <row r="12040" customHeight="1" spans="1:14">
      <c r="A12040" s="26">
        <v>9787504485465</v>
      </c>
      <c r="B12040" s="27" t="s">
        <v>20050</v>
      </c>
      <c r="C12040" s="28">
        <v>1</v>
      </c>
      <c r="D12040" s="27" t="s">
        <v>7151</v>
      </c>
      <c r="E12040" s="29">
        <v>44807</v>
      </c>
      <c r="F12040" s="27" t="s">
        <v>19945</v>
      </c>
      <c r="G12040" s="27" t="s">
        <v>55</v>
      </c>
      <c r="H12040" s="30">
        <v>58</v>
      </c>
      <c r="I12040" s="22">
        <v>0.235</v>
      </c>
      <c r="J12040" s="22">
        <v>41</v>
      </c>
      <c r="K12040" s="24"/>
      <c r="L12040" s="22">
        <f t="shared" si="264"/>
        <v>0</v>
      </c>
      <c r="M12040" s="22"/>
      <c r="N12040" s="25" t="s">
        <v>271</v>
      </c>
    </row>
    <row r="12041" customHeight="1" spans="1:14">
      <c r="A12041" s="26">
        <v>9787504485885</v>
      </c>
      <c r="B12041" s="27" t="s">
        <v>20051</v>
      </c>
      <c r="C12041" s="28">
        <v>1</v>
      </c>
      <c r="D12041" s="27" t="s">
        <v>7151</v>
      </c>
      <c r="E12041" s="29">
        <v>44807</v>
      </c>
      <c r="F12041" s="27" t="s">
        <v>20011</v>
      </c>
      <c r="G12041" s="27" t="s">
        <v>224</v>
      </c>
      <c r="H12041" s="30">
        <v>58</v>
      </c>
      <c r="I12041" s="22">
        <v>0.235</v>
      </c>
      <c r="J12041" s="22">
        <v>58</v>
      </c>
      <c r="K12041" s="24"/>
      <c r="L12041" s="22">
        <f t="shared" si="264"/>
        <v>0</v>
      </c>
      <c r="M12041" s="22"/>
      <c r="N12041" s="25" t="s">
        <v>228</v>
      </c>
    </row>
    <row r="12042" customHeight="1" spans="1:14">
      <c r="A12042" s="26">
        <v>9787504486202</v>
      </c>
      <c r="B12042" s="27" t="s">
        <v>20052</v>
      </c>
      <c r="C12042" s="28">
        <v>1</v>
      </c>
      <c r="D12042" s="27" t="s">
        <v>7151</v>
      </c>
      <c r="E12042" s="29">
        <v>44807</v>
      </c>
      <c r="F12042" s="27" t="s">
        <v>20011</v>
      </c>
      <c r="G12042" s="27" t="s">
        <v>55</v>
      </c>
      <c r="H12042" s="30">
        <v>58</v>
      </c>
      <c r="I12042" s="22">
        <v>0.235</v>
      </c>
      <c r="J12042" s="22">
        <v>59</v>
      </c>
      <c r="K12042" s="24"/>
      <c r="L12042" s="22">
        <f t="shared" si="264"/>
        <v>0</v>
      </c>
      <c r="M12042" s="22"/>
      <c r="N12042" s="25" t="s">
        <v>228</v>
      </c>
    </row>
    <row r="12043" customHeight="1" spans="1:14">
      <c r="A12043" s="26">
        <v>9787504485861</v>
      </c>
      <c r="B12043" s="27" t="s">
        <v>20053</v>
      </c>
      <c r="C12043" s="28">
        <v>1</v>
      </c>
      <c r="D12043" s="27" t="s">
        <v>7151</v>
      </c>
      <c r="E12043" s="29">
        <v>44807</v>
      </c>
      <c r="F12043" s="27" t="s">
        <v>19950</v>
      </c>
      <c r="G12043" s="27" t="s">
        <v>55</v>
      </c>
      <c r="H12043" s="30">
        <v>58</v>
      </c>
      <c r="I12043" s="22">
        <v>0.235</v>
      </c>
      <c r="J12043" s="22">
        <v>67</v>
      </c>
      <c r="K12043" s="24"/>
      <c r="L12043" s="22">
        <f t="shared" si="264"/>
        <v>0</v>
      </c>
      <c r="M12043" s="22"/>
      <c r="N12043" s="25" t="s">
        <v>271</v>
      </c>
    </row>
    <row r="12044" customHeight="1" spans="1:14">
      <c r="A12044" s="26">
        <v>9787504485694</v>
      </c>
      <c r="B12044" s="27" t="s">
        <v>20054</v>
      </c>
      <c r="C12044" s="28">
        <v>1</v>
      </c>
      <c r="D12044" s="27" t="s">
        <v>7151</v>
      </c>
      <c r="E12044" s="29">
        <v>44806</v>
      </c>
      <c r="F12044" s="27" t="s">
        <v>19953</v>
      </c>
      <c r="G12044" s="27" t="s">
        <v>55</v>
      </c>
      <c r="H12044" s="30">
        <v>58</v>
      </c>
      <c r="I12044" s="22">
        <v>0.235</v>
      </c>
      <c r="J12044" s="22">
        <v>58</v>
      </c>
      <c r="K12044" s="24"/>
      <c r="L12044" s="22">
        <f t="shared" si="264"/>
        <v>0</v>
      </c>
      <c r="M12044" s="22"/>
      <c r="N12044" s="25" t="s">
        <v>271</v>
      </c>
    </row>
    <row r="12045" customHeight="1" spans="1:14">
      <c r="A12045" s="26">
        <v>9787513931991</v>
      </c>
      <c r="B12045" s="27" t="s">
        <v>20055</v>
      </c>
      <c r="C12045" s="28">
        <v>1</v>
      </c>
      <c r="D12045" s="27" t="s">
        <v>114</v>
      </c>
      <c r="E12045" s="29">
        <v>44197.6037268518</v>
      </c>
      <c r="F12045" s="27" t="s">
        <v>20056</v>
      </c>
      <c r="G12045" s="27" t="s">
        <v>48</v>
      </c>
      <c r="H12045" s="30">
        <v>45</v>
      </c>
      <c r="I12045" s="22">
        <v>0.235</v>
      </c>
      <c r="J12045" s="22">
        <v>60</v>
      </c>
      <c r="K12045" s="24"/>
      <c r="L12045" s="22">
        <f t="shared" si="264"/>
        <v>0</v>
      </c>
      <c r="M12045" s="22"/>
      <c r="N12045" s="25" t="s">
        <v>42</v>
      </c>
    </row>
    <row r="12046" customHeight="1" spans="1:14">
      <c r="A12046" s="26">
        <v>9787502055387</v>
      </c>
      <c r="B12046" s="27" t="s">
        <v>20057</v>
      </c>
      <c r="C12046" s="28">
        <v>1</v>
      </c>
      <c r="D12046" s="27" t="s">
        <v>1082</v>
      </c>
      <c r="E12046" s="29">
        <v>43984</v>
      </c>
      <c r="F12046" s="27" t="s">
        <v>20058</v>
      </c>
      <c r="G12046" s="27" t="s">
        <v>32</v>
      </c>
      <c r="H12046" s="30">
        <v>39.8</v>
      </c>
      <c r="I12046" s="22">
        <v>0.235</v>
      </c>
      <c r="J12046" s="22">
        <v>26</v>
      </c>
      <c r="K12046" s="24"/>
      <c r="L12046" s="22">
        <f t="shared" si="264"/>
        <v>0</v>
      </c>
      <c r="M12046" s="22"/>
      <c r="N12046" s="25" t="s">
        <v>42</v>
      </c>
    </row>
    <row r="12047" customHeight="1" spans="1:14">
      <c r="A12047" s="26">
        <v>9787515821306</v>
      </c>
      <c r="B12047" s="27" t="s">
        <v>20059</v>
      </c>
      <c r="C12047" s="28">
        <v>1</v>
      </c>
      <c r="D12047" s="27" t="s">
        <v>2021</v>
      </c>
      <c r="E12047" s="29">
        <v>43191</v>
      </c>
      <c r="F12047" s="27" t="s">
        <v>20060</v>
      </c>
      <c r="G12047" s="27" t="s">
        <v>32</v>
      </c>
      <c r="H12047" s="30">
        <v>42</v>
      </c>
      <c r="I12047" s="22">
        <v>0.235</v>
      </c>
      <c r="J12047" s="22">
        <v>108</v>
      </c>
      <c r="K12047" s="24"/>
      <c r="L12047" s="22">
        <f t="shared" si="264"/>
        <v>0</v>
      </c>
      <c r="M12047" s="22"/>
      <c r="N12047" s="25" t="s">
        <v>42</v>
      </c>
    </row>
    <row r="12048" customHeight="1" spans="1:14">
      <c r="A12048" s="26">
        <v>9787537840569</v>
      </c>
      <c r="B12048" s="27" t="s">
        <v>20061</v>
      </c>
      <c r="C12048" s="28">
        <v>1</v>
      </c>
      <c r="D12048" s="27" t="s">
        <v>20062</v>
      </c>
      <c r="E12048" s="29">
        <v>41791</v>
      </c>
      <c r="F12048" s="27" t="s">
        <v>20063</v>
      </c>
      <c r="G12048" s="27" t="s">
        <v>29</v>
      </c>
      <c r="H12048" s="30">
        <v>29.8</v>
      </c>
      <c r="I12048" s="22">
        <v>0.235</v>
      </c>
      <c r="J12048" s="22">
        <v>132</v>
      </c>
      <c r="K12048" s="24"/>
      <c r="L12048" s="22">
        <f t="shared" si="264"/>
        <v>0</v>
      </c>
      <c r="M12048" s="22"/>
      <c r="N12048" s="25" t="s">
        <v>1080</v>
      </c>
    </row>
    <row r="12049" customHeight="1" spans="1:14">
      <c r="A12049" s="26">
        <v>9787538689891</v>
      </c>
      <c r="B12049" s="27" t="s">
        <v>20064</v>
      </c>
      <c r="C12049" s="28">
        <v>1</v>
      </c>
      <c r="D12049" s="27" t="s">
        <v>1386</v>
      </c>
      <c r="E12049" s="29">
        <v>43952</v>
      </c>
      <c r="F12049" s="27" t="s">
        <v>7167</v>
      </c>
      <c r="G12049" s="27" t="s">
        <v>98</v>
      </c>
      <c r="H12049" s="30">
        <v>29.8</v>
      </c>
      <c r="I12049" s="22">
        <v>0.235</v>
      </c>
      <c r="J12049" s="22">
        <v>50</v>
      </c>
      <c r="K12049" s="24"/>
      <c r="L12049" s="22">
        <f t="shared" si="264"/>
        <v>0</v>
      </c>
      <c r="M12049" s="22"/>
      <c r="N12049" s="25" t="s">
        <v>174</v>
      </c>
    </row>
    <row r="12050" customHeight="1" spans="1:14">
      <c r="A12050" s="26">
        <v>9787530674369</v>
      </c>
      <c r="B12050" s="27" t="s">
        <v>20065</v>
      </c>
      <c r="C12050" s="28">
        <v>1</v>
      </c>
      <c r="D12050" s="27" t="s">
        <v>6218</v>
      </c>
      <c r="E12050" s="29">
        <v>44986.3725462963</v>
      </c>
      <c r="F12050" s="27" t="s">
        <v>20066</v>
      </c>
      <c r="G12050" s="27" t="s">
        <v>98</v>
      </c>
      <c r="H12050" s="30">
        <v>68</v>
      </c>
      <c r="I12050" s="22">
        <v>0.235</v>
      </c>
      <c r="J12050" s="22">
        <v>94</v>
      </c>
      <c r="K12050" s="24"/>
      <c r="L12050" s="22">
        <f t="shared" si="264"/>
        <v>0</v>
      </c>
      <c r="M12050" s="22"/>
      <c r="N12050" s="25" t="s">
        <v>26</v>
      </c>
    </row>
    <row r="12051" customHeight="1" spans="1:14">
      <c r="A12051" s="26">
        <v>9787530673959</v>
      </c>
      <c r="B12051" s="27" t="s">
        <v>20067</v>
      </c>
      <c r="C12051" s="28">
        <v>1</v>
      </c>
      <c r="D12051" s="27" t="s">
        <v>6218</v>
      </c>
      <c r="E12051" s="29">
        <v>44986.6388425926</v>
      </c>
      <c r="F12051" s="27" t="s">
        <v>20068</v>
      </c>
      <c r="G12051" s="27" t="s">
        <v>98</v>
      </c>
      <c r="H12051" s="30">
        <v>66</v>
      </c>
      <c r="I12051" s="22">
        <v>0.235</v>
      </c>
      <c r="J12051" s="22">
        <v>106</v>
      </c>
      <c r="K12051" s="24"/>
      <c r="L12051" s="22">
        <f t="shared" si="264"/>
        <v>0</v>
      </c>
      <c r="M12051" s="22"/>
      <c r="N12051" s="25" t="s">
        <v>228</v>
      </c>
    </row>
    <row r="12052" customHeight="1" spans="1:14">
      <c r="A12052" s="26">
        <v>9787530673904</v>
      </c>
      <c r="B12052" s="27" t="s">
        <v>20069</v>
      </c>
      <c r="C12052" s="28">
        <v>1</v>
      </c>
      <c r="D12052" s="27" t="s">
        <v>6218</v>
      </c>
      <c r="E12052" s="29">
        <v>44986.658587963</v>
      </c>
      <c r="F12052" s="27" t="s">
        <v>20070</v>
      </c>
      <c r="G12052" s="27" t="s">
        <v>98</v>
      </c>
      <c r="H12052" s="30">
        <v>66</v>
      </c>
      <c r="I12052" s="22">
        <v>0.235</v>
      </c>
      <c r="J12052" s="22">
        <v>122</v>
      </c>
      <c r="K12052" s="24"/>
      <c r="L12052" s="22">
        <f t="shared" si="264"/>
        <v>0</v>
      </c>
      <c r="M12052" s="22"/>
      <c r="N12052" s="25" t="s">
        <v>228</v>
      </c>
    </row>
    <row r="12053" customHeight="1" spans="1:14">
      <c r="A12053" s="26">
        <v>9787552634099</v>
      </c>
      <c r="B12053" s="27" t="s">
        <v>20071</v>
      </c>
      <c r="C12053" s="28">
        <v>1</v>
      </c>
      <c r="D12053" s="27" t="s">
        <v>9760</v>
      </c>
      <c r="E12053" s="29">
        <v>44927</v>
      </c>
      <c r="F12053" s="27" t="s">
        <v>20072</v>
      </c>
      <c r="G12053" s="27" t="s">
        <v>98</v>
      </c>
      <c r="H12053" s="30">
        <v>48</v>
      </c>
      <c r="I12053" s="22">
        <v>0.235</v>
      </c>
      <c r="J12053" s="22">
        <v>53</v>
      </c>
      <c r="K12053" s="24"/>
      <c r="L12053" s="22">
        <f t="shared" si="264"/>
        <v>0</v>
      </c>
      <c r="M12053" s="22"/>
      <c r="N12053" s="25" t="s">
        <v>26</v>
      </c>
    </row>
    <row r="12054" customHeight="1" spans="1:14">
      <c r="A12054" s="26">
        <v>9787553456423</v>
      </c>
      <c r="B12054" s="27" t="s">
        <v>20073</v>
      </c>
      <c r="C12054" s="28">
        <v>1</v>
      </c>
      <c r="D12054" s="27" t="s">
        <v>166</v>
      </c>
      <c r="E12054" s="29">
        <v>44562.0995949074</v>
      </c>
      <c r="F12054" s="27" t="s">
        <v>13102</v>
      </c>
      <c r="G12054" s="27" t="s">
        <v>224</v>
      </c>
      <c r="H12054" s="30">
        <v>39.8</v>
      </c>
      <c r="I12054" s="22">
        <v>0.235</v>
      </c>
      <c r="J12054" s="22">
        <v>59</v>
      </c>
      <c r="K12054" s="24"/>
      <c r="L12054" s="22">
        <f t="shared" si="264"/>
        <v>0</v>
      </c>
      <c r="M12054" s="22"/>
      <c r="N12054" s="25" t="s">
        <v>99</v>
      </c>
    </row>
    <row r="12055" customHeight="1" spans="1:14">
      <c r="A12055" s="26">
        <v>9787515823447</v>
      </c>
      <c r="B12055" s="27" t="s">
        <v>20074</v>
      </c>
      <c r="C12055" s="28">
        <v>1</v>
      </c>
      <c r="D12055" s="27" t="s">
        <v>557</v>
      </c>
      <c r="E12055" s="29">
        <v>45323</v>
      </c>
      <c r="F12055" s="27" t="s">
        <v>20075</v>
      </c>
      <c r="G12055" s="27" t="s">
        <v>25</v>
      </c>
      <c r="H12055" s="30">
        <v>69</v>
      </c>
      <c r="I12055" s="22">
        <v>0.235</v>
      </c>
      <c r="J12055" s="22">
        <v>132</v>
      </c>
      <c r="K12055" s="24"/>
      <c r="L12055" s="22">
        <f t="shared" si="264"/>
        <v>0</v>
      </c>
      <c r="M12055" s="22"/>
      <c r="N12055" s="25" t="s">
        <v>42</v>
      </c>
    </row>
    <row r="12056" customHeight="1" spans="1:14">
      <c r="A12056" s="26">
        <v>9787571910914</v>
      </c>
      <c r="B12056" s="27" t="s">
        <v>20076</v>
      </c>
      <c r="C12056" s="28">
        <v>1</v>
      </c>
      <c r="D12056" s="27" t="s">
        <v>813</v>
      </c>
      <c r="E12056" s="29">
        <v>45292</v>
      </c>
      <c r="F12056" s="27" t="s">
        <v>20077</v>
      </c>
      <c r="G12056" s="27" t="s">
        <v>41</v>
      </c>
      <c r="H12056" s="30">
        <v>49.8</v>
      </c>
      <c r="I12056" s="22">
        <v>0.235</v>
      </c>
      <c r="J12056" s="22">
        <v>62</v>
      </c>
      <c r="K12056" s="24"/>
      <c r="L12056" s="22">
        <f t="shared" si="264"/>
        <v>0</v>
      </c>
      <c r="M12056" s="22"/>
      <c r="N12056" s="25" t="s">
        <v>42</v>
      </c>
    </row>
    <row r="12057" customHeight="1" spans="1:14">
      <c r="A12057" s="26">
        <v>9787571910938</v>
      </c>
      <c r="B12057" s="27" t="s">
        <v>20078</v>
      </c>
      <c r="C12057" s="28">
        <v>1</v>
      </c>
      <c r="D12057" s="27" t="s">
        <v>10938</v>
      </c>
      <c r="E12057" s="29">
        <v>45292</v>
      </c>
      <c r="F12057" s="27" t="s">
        <v>20077</v>
      </c>
      <c r="G12057" s="27" t="s">
        <v>41</v>
      </c>
      <c r="H12057" s="30">
        <v>49.8</v>
      </c>
      <c r="I12057" s="22">
        <v>0.235</v>
      </c>
      <c r="J12057" s="22">
        <v>26</v>
      </c>
      <c r="K12057" s="24"/>
      <c r="L12057" s="22">
        <f t="shared" si="264"/>
        <v>0</v>
      </c>
      <c r="M12057" s="22"/>
      <c r="N12057" s="25" t="s">
        <v>42</v>
      </c>
    </row>
    <row r="12058" customHeight="1" spans="1:14">
      <c r="A12058" s="26">
        <v>9787571903305</v>
      </c>
      <c r="B12058" s="27" t="s">
        <v>20079</v>
      </c>
      <c r="C12058" s="28">
        <v>1</v>
      </c>
      <c r="D12058" s="27" t="s">
        <v>813</v>
      </c>
      <c r="E12058" s="29">
        <v>45292</v>
      </c>
      <c r="F12058" s="27" t="s">
        <v>10939</v>
      </c>
      <c r="G12058" s="27" t="s">
        <v>41</v>
      </c>
      <c r="H12058" s="30">
        <v>49.8</v>
      </c>
      <c r="I12058" s="22">
        <v>0.235</v>
      </c>
      <c r="J12058" s="22">
        <v>66</v>
      </c>
      <c r="K12058" s="24"/>
      <c r="L12058" s="22">
        <f t="shared" si="264"/>
        <v>0</v>
      </c>
      <c r="M12058" s="22"/>
      <c r="N12058" s="25" t="s">
        <v>42</v>
      </c>
    </row>
    <row r="12059" customHeight="1" spans="1:14">
      <c r="A12059" s="26">
        <v>9787571903695</v>
      </c>
      <c r="B12059" s="27" t="s">
        <v>20080</v>
      </c>
      <c r="C12059" s="28">
        <v>1</v>
      </c>
      <c r="D12059" s="27" t="s">
        <v>813</v>
      </c>
      <c r="E12059" s="29">
        <v>45292</v>
      </c>
      <c r="F12059" s="27" t="s">
        <v>20081</v>
      </c>
      <c r="G12059" s="27" t="s">
        <v>41</v>
      </c>
      <c r="H12059" s="30">
        <v>49.8</v>
      </c>
      <c r="I12059" s="22">
        <v>0.235</v>
      </c>
      <c r="J12059" s="22">
        <v>59</v>
      </c>
      <c r="K12059" s="24"/>
      <c r="L12059" s="22">
        <f t="shared" si="264"/>
        <v>0</v>
      </c>
      <c r="M12059" s="22"/>
      <c r="N12059" s="25" t="s">
        <v>42</v>
      </c>
    </row>
    <row r="12060" customHeight="1" spans="1:14">
      <c r="A12060" s="26">
        <v>9787534986703</v>
      </c>
      <c r="B12060" s="27" t="s">
        <v>20082</v>
      </c>
      <c r="C12060" s="28">
        <v>1</v>
      </c>
      <c r="D12060" s="27" t="s">
        <v>20083</v>
      </c>
      <c r="E12060" s="29">
        <v>43831</v>
      </c>
      <c r="F12060" s="27" t="s">
        <v>20084</v>
      </c>
      <c r="G12060" s="27" t="s">
        <v>224</v>
      </c>
      <c r="H12060" s="30">
        <v>29</v>
      </c>
      <c r="I12060" s="22">
        <v>0.235</v>
      </c>
      <c r="J12060" s="22">
        <v>30</v>
      </c>
      <c r="K12060" s="24"/>
      <c r="L12060" s="22">
        <f t="shared" si="264"/>
        <v>0</v>
      </c>
      <c r="M12060" s="22"/>
      <c r="N12060" s="25" t="s">
        <v>228</v>
      </c>
    </row>
    <row r="12061" customHeight="1" spans="1:14">
      <c r="A12061" s="26">
        <v>9787548817413</v>
      </c>
      <c r="B12061" s="27" t="s">
        <v>20085</v>
      </c>
      <c r="C12061" s="28">
        <v>1</v>
      </c>
      <c r="D12061" s="27" t="s">
        <v>5922</v>
      </c>
      <c r="E12061" s="29">
        <v>45536</v>
      </c>
      <c r="F12061" s="27" t="s">
        <v>20086</v>
      </c>
      <c r="G12061" s="27" t="s">
        <v>98</v>
      </c>
      <c r="H12061" s="30">
        <v>36</v>
      </c>
      <c r="I12061" s="22">
        <v>0.235</v>
      </c>
      <c r="J12061" s="22">
        <v>91</v>
      </c>
      <c r="K12061" s="24"/>
      <c r="L12061" s="22">
        <f t="shared" si="264"/>
        <v>0</v>
      </c>
      <c r="M12061" s="22"/>
      <c r="N12061" s="25" t="s">
        <v>99</v>
      </c>
    </row>
    <row r="12062" customHeight="1" spans="1:14">
      <c r="A12062" s="26">
        <v>9787515833330</v>
      </c>
      <c r="B12062" s="27" t="s">
        <v>20087</v>
      </c>
      <c r="C12062" s="28">
        <v>1</v>
      </c>
      <c r="D12062" s="27" t="s">
        <v>557</v>
      </c>
      <c r="E12062" s="29">
        <v>45323</v>
      </c>
      <c r="F12062" s="27" t="s">
        <v>20088</v>
      </c>
      <c r="G12062" s="27" t="s">
        <v>32</v>
      </c>
      <c r="H12062" s="30">
        <v>69</v>
      </c>
      <c r="I12062" s="22">
        <v>0.235</v>
      </c>
      <c r="J12062" s="22">
        <v>88</v>
      </c>
      <c r="K12062" s="24"/>
      <c r="L12062" s="22">
        <f t="shared" si="264"/>
        <v>0</v>
      </c>
      <c r="M12062" s="22"/>
      <c r="N12062" s="25" t="s">
        <v>42</v>
      </c>
    </row>
    <row r="12063" customHeight="1" spans="1:14">
      <c r="A12063" s="26">
        <v>9787515821313</v>
      </c>
      <c r="B12063" s="27" t="s">
        <v>20089</v>
      </c>
      <c r="C12063" s="28">
        <v>1</v>
      </c>
      <c r="D12063" s="27" t="s">
        <v>557</v>
      </c>
      <c r="E12063" s="29">
        <v>45323</v>
      </c>
      <c r="F12063" s="27" t="s">
        <v>20090</v>
      </c>
      <c r="G12063" s="27" t="s">
        <v>25</v>
      </c>
      <c r="H12063" s="30">
        <v>69</v>
      </c>
      <c r="I12063" s="22">
        <v>0.235</v>
      </c>
      <c r="J12063" s="22">
        <v>110</v>
      </c>
      <c r="K12063" s="24"/>
      <c r="L12063" s="22">
        <f t="shared" si="264"/>
        <v>0</v>
      </c>
      <c r="M12063" s="22"/>
      <c r="N12063" s="25" t="s">
        <v>42</v>
      </c>
    </row>
    <row r="12064" customHeight="1" spans="1:14">
      <c r="A12064" s="26">
        <v>9787515831497</v>
      </c>
      <c r="B12064" s="27" t="s">
        <v>20091</v>
      </c>
      <c r="C12064" s="28">
        <v>1</v>
      </c>
      <c r="D12064" s="27" t="s">
        <v>557</v>
      </c>
      <c r="E12064" s="29">
        <v>45323</v>
      </c>
      <c r="F12064" s="27" t="s">
        <v>20092</v>
      </c>
      <c r="G12064" s="27" t="s">
        <v>29</v>
      </c>
      <c r="H12064" s="30">
        <v>78</v>
      </c>
      <c r="I12064" s="22">
        <v>0.235</v>
      </c>
      <c r="J12064" s="22">
        <v>172</v>
      </c>
      <c r="K12064" s="24"/>
      <c r="L12064" s="22">
        <f t="shared" si="264"/>
        <v>0</v>
      </c>
      <c r="M12064" s="22"/>
      <c r="N12064" s="25" t="s">
        <v>42</v>
      </c>
    </row>
    <row r="12065" customHeight="1" spans="1:14">
      <c r="A12065" s="26">
        <v>9787513805018</v>
      </c>
      <c r="B12065" s="27" t="s">
        <v>20093</v>
      </c>
      <c r="C12065" s="28">
        <v>1</v>
      </c>
      <c r="D12065" s="27" t="s">
        <v>17886</v>
      </c>
      <c r="E12065" s="29">
        <v>41456</v>
      </c>
      <c r="F12065" s="27" t="s">
        <v>20094</v>
      </c>
      <c r="G12065" s="27" t="s">
        <v>58</v>
      </c>
      <c r="H12065" s="30">
        <v>15</v>
      </c>
      <c r="I12065" s="22">
        <v>0.235</v>
      </c>
      <c r="J12065" s="22">
        <v>87</v>
      </c>
      <c r="K12065" s="24"/>
      <c r="L12065" s="22">
        <f t="shared" si="264"/>
        <v>0</v>
      </c>
      <c r="M12065" s="22"/>
      <c r="N12065" s="25" t="s">
        <v>174</v>
      </c>
    </row>
    <row r="12066" customHeight="1" spans="1:14">
      <c r="A12066" s="26">
        <v>9787513807647</v>
      </c>
      <c r="B12066" s="27" t="s">
        <v>20095</v>
      </c>
      <c r="C12066" s="28">
        <v>1</v>
      </c>
      <c r="D12066" s="27" t="s">
        <v>17886</v>
      </c>
      <c r="E12066" s="29">
        <v>41913</v>
      </c>
      <c r="F12066" s="27" t="s">
        <v>20096</v>
      </c>
      <c r="G12066" s="27" t="s">
        <v>58</v>
      </c>
      <c r="H12066" s="30">
        <v>28</v>
      </c>
      <c r="I12066" s="22">
        <v>0.235</v>
      </c>
      <c r="J12066" s="22">
        <v>64</v>
      </c>
      <c r="K12066" s="24"/>
      <c r="L12066" s="22">
        <f t="shared" si="264"/>
        <v>0</v>
      </c>
      <c r="M12066" s="22"/>
      <c r="N12066" s="25" t="s">
        <v>1080</v>
      </c>
    </row>
    <row r="12067" customHeight="1" spans="1:14">
      <c r="A12067" s="26">
        <v>9787532897018</v>
      </c>
      <c r="B12067" s="27" t="s">
        <v>20097</v>
      </c>
      <c r="C12067" s="28">
        <v>1</v>
      </c>
      <c r="D12067" s="27" t="s">
        <v>5965</v>
      </c>
      <c r="E12067" s="29">
        <v>43040</v>
      </c>
      <c r="F12067" s="27" t="s">
        <v>20098</v>
      </c>
      <c r="G12067" s="27" t="s">
        <v>98</v>
      </c>
      <c r="H12067" s="30">
        <v>20</v>
      </c>
      <c r="I12067" s="22">
        <v>0.235</v>
      </c>
      <c r="J12067" s="22">
        <v>58</v>
      </c>
      <c r="K12067" s="24"/>
      <c r="L12067" s="22">
        <f t="shared" si="264"/>
        <v>0</v>
      </c>
      <c r="M12067" s="22"/>
      <c r="N12067" s="25" t="s">
        <v>174</v>
      </c>
    </row>
    <row r="12068" customHeight="1" spans="1:14">
      <c r="A12068" s="26">
        <v>9787558530852</v>
      </c>
      <c r="B12068" s="27" t="s">
        <v>20099</v>
      </c>
      <c r="C12068" s="28">
        <v>1</v>
      </c>
      <c r="D12068" s="27" t="s">
        <v>709</v>
      </c>
      <c r="E12068" s="29">
        <v>45870</v>
      </c>
      <c r="F12068" s="27" t="s">
        <v>19736</v>
      </c>
      <c r="G12068" s="27" t="s">
        <v>98</v>
      </c>
      <c r="H12068" s="30">
        <v>42</v>
      </c>
      <c r="I12068" s="22">
        <v>0.235</v>
      </c>
      <c r="J12068" s="22">
        <v>184</v>
      </c>
      <c r="K12068" s="24"/>
      <c r="L12068" s="22">
        <f t="shared" si="264"/>
        <v>0</v>
      </c>
      <c r="M12068" s="22"/>
      <c r="N12068" s="25" t="s">
        <v>99</v>
      </c>
    </row>
    <row r="12069" customHeight="1" spans="1:14">
      <c r="A12069" s="26">
        <v>9787558530869</v>
      </c>
      <c r="B12069" s="27" t="s">
        <v>20100</v>
      </c>
      <c r="C12069" s="28">
        <v>1</v>
      </c>
      <c r="D12069" s="27" t="s">
        <v>709</v>
      </c>
      <c r="E12069" s="29">
        <v>45870.4720486111</v>
      </c>
      <c r="F12069" s="27" t="s">
        <v>19738</v>
      </c>
      <c r="G12069" s="27" t="s">
        <v>98</v>
      </c>
      <c r="H12069" s="30">
        <v>42</v>
      </c>
      <c r="I12069" s="22">
        <v>0.235</v>
      </c>
      <c r="J12069" s="22">
        <v>201</v>
      </c>
      <c r="K12069" s="24"/>
      <c r="L12069" s="22">
        <f t="shared" si="264"/>
        <v>0</v>
      </c>
      <c r="M12069" s="22"/>
      <c r="N12069" s="25" t="s">
        <v>99</v>
      </c>
    </row>
    <row r="12070" customHeight="1" spans="1:14">
      <c r="A12070" s="26">
        <v>9787558530883</v>
      </c>
      <c r="B12070" s="27" t="s">
        <v>20101</v>
      </c>
      <c r="C12070" s="28">
        <v>1</v>
      </c>
      <c r="D12070" s="27" t="s">
        <v>709</v>
      </c>
      <c r="E12070" s="29">
        <v>45870.6416319444</v>
      </c>
      <c r="F12070" s="27" t="s">
        <v>19740</v>
      </c>
      <c r="G12070" s="27" t="s">
        <v>98</v>
      </c>
      <c r="H12070" s="30">
        <v>35</v>
      </c>
      <c r="I12070" s="22">
        <v>0.235</v>
      </c>
      <c r="J12070" s="22">
        <v>174</v>
      </c>
      <c r="K12070" s="24"/>
      <c r="L12070" s="22">
        <f t="shared" si="264"/>
        <v>0</v>
      </c>
      <c r="M12070" s="22"/>
      <c r="N12070" s="25" t="s">
        <v>99</v>
      </c>
    </row>
    <row r="12071" customHeight="1" spans="1:14">
      <c r="A12071" s="26">
        <v>9787558530890</v>
      </c>
      <c r="B12071" s="27" t="s">
        <v>20102</v>
      </c>
      <c r="C12071" s="28">
        <v>1</v>
      </c>
      <c r="D12071" s="27" t="s">
        <v>709</v>
      </c>
      <c r="E12071" s="29">
        <v>45870</v>
      </c>
      <c r="F12071" s="27" t="s">
        <v>20103</v>
      </c>
      <c r="G12071" s="27" t="s">
        <v>98</v>
      </c>
      <c r="H12071" s="30">
        <v>42</v>
      </c>
      <c r="I12071" s="22">
        <v>0.235</v>
      </c>
      <c r="J12071" s="22">
        <v>226</v>
      </c>
      <c r="K12071" s="24"/>
      <c r="L12071" s="22">
        <f t="shared" si="264"/>
        <v>0</v>
      </c>
      <c r="M12071" s="22"/>
      <c r="N12071" s="25" t="s">
        <v>99</v>
      </c>
    </row>
    <row r="12072" customHeight="1" spans="1:14">
      <c r="A12072" s="26">
        <v>9787558530821</v>
      </c>
      <c r="B12072" s="27" t="s">
        <v>20104</v>
      </c>
      <c r="C12072" s="28">
        <v>1</v>
      </c>
      <c r="D12072" s="27" t="s">
        <v>777</v>
      </c>
      <c r="E12072" s="29">
        <v>45870.6348148148</v>
      </c>
      <c r="F12072" s="27" t="s">
        <v>20105</v>
      </c>
      <c r="G12072" s="27" t="s">
        <v>98</v>
      </c>
      <c r="H12072" s="30">
        <v>45</v>
      </c>
      <c r="I12072" s="22">
        <v>0.235</v>
      </c>
      <c r="J12072" s="22">
        <v>176</v>
      </c>
      <c r="K12072" s="24"/>
      <c r="L12072" s="22">
        <f t="shared" si="264"/>
        <v>0</v>
      </c>
      <c r="M12072" s="22"/>
      <c r="N12072" s="25" t="s">
        <v>99</v>
      </c>
    </row>
    <row r="12073" customHeight="1" spans="1:14">
      <c r="A12073" s="26">
        <v>9787558530906</v>
      </c>
      <c r="B12073" s="27" t="s">
        <v>20106</v>
      </c>
      <c r="C12073" s="28">
        <v>1</v>
      </c>
      <c r="D12073" s="27" t="s">
        <v>20107</v>
      </c>
      <c r="E12073" s="29">
        <v>45870.6413888889</v>
      </c>
      <c r="F12073" s="27" t="s">
        <v>20108</v>
      </c>
      <c r="G12073" s="27" t="s">
        <v>98</v>
      </c>
      <c r="H12073" s="30">
        <v>39.8</v>
      </c>
      <c r="I12073" s="22">
        <v>0.235</v>
      </c>
      <c r="J12073" s="22">
        <v>193</v>
      </c>
      <c r="K12073" s="24"/>
      <c r="L12073" s="22">
        <f t="shared" si="264"/>
        <v>0</v>
      </c>
      <c r="M12073" s="22"/>
      <c r="N12073" s="25" t="s">
        <v>99</v>
      </c>
    </row>
    <row r="12074" customHeight="1" spans="1:14">
      <c r="A12074" s="26">
        <v>9787558527685</v>
      </c>
      <c r="B12074" s="27" t="s">
        <v>20109</v>
      </c>
      <c r="C12074" s="28">
        <v>1</v>
      </c>
      <c r="D12074" s="27" t="s">
        <v>709</v>
      </c>
      <c r="E12074" s="29">
        <v>45870.4376851852</v>
      </c>
      <c r="F12074" s="27" t="s">
        <v>20110</v>
      </c>
      <c r="G12074" s="27" t="s">
        <v>98</v>
      </c>
      <c r="H12074" s="30">
        <v>42</v>
      </c>
      <c r="I12074" s="22">
        <v>0.235</v>
      </c>
      <c r="J12074" s="22">
        <v>177</v>
      </c>
      <c r="K12074" s="24"/>
      <c r="L12074" s="22">
        <f t="shared" si="264"/>
        <v>0</v>
      </c>
      <c r="M12074" s="22"/>
      <c r="N12074" s="25" t="s">
        <v>99</v>
      </c>
    </row>
    <row r="12075" customHeight="1" spans="1:14">
      <c r="A12075" s="26">
        <v>9787558530876</v>
      </c>
      <c r="B12075" s="27" t="s">
        <v>20111</v>
      </c>
      <c r="C12075" s="28">
        <v>1</v>
      </c>
      <c r="D12075" s="27" t="s">
        <v>709</v>
      </c>
      <c r="E12075" s="29">
        <v>45870.6294675926</v>
      </c>
      <c r="F12075" s="27" t="s">
        <v>20112</v>
      </c>
      <c r="G12075" s="27" t="s">
        <v>98</v>
      </c>
      <c r="H12075" s="30">
        <v>42</v>
      </c>
      <c r="I12075" s="22">
        <v>0.235</v>
      </c>
      <c r="J12075" s="22">
        <v>171</v>
      </c>
      <c r="K12075" s="24"/>
      <c r="L12075" s="22">
        <f t="shared" si="264"/>
        <v>0</v>
      </c>
      <c r="M12075" s="22"/>
      <c r="N12075" s="25" t="s">
        <v>99</v>
      </c>
    </row>
    <row r="12076" customHeight="1" spans="1:14">
      <c r="A12076" s="26">
        <v>9787533059170</v>
      </c>
      <c r="B12076" s="27" t="s">
        <v>20113</v>
      </c>
      <c r="C12076" s="28">
        <v>1</v>
      </c>
      <c r="D12076" s="27" t="s">
        <v>20114</v>
      </c>
      <c r="E12076" s="29">
        <v>42430</v>
      </c>
      <c r="F12076" s="27" t="s">
        <v>20115</v>
      </c>
      <c r="G12076" s="27" t="s">
        <v>55</v>
      </c>
      <c r="H12076" s="30">
        <v>28</v>
      </c>
      <c r="I12076" s="22">
        <v>0.235</v>
      </c>
      <c r="J12076" s="22">
        <v>42</v>
      </c>
      <c r="K12076" s="24"/>
      <c r="L12076" s="22">
        <f t="shared" si="264"/>
        <v>0</v>
      </c>
      <c r="M12076" s="22"/>
      <c r="N12076" s="25" t="s">
        <v>26</v>
      </c>
    </row>
    <row r="12077" customHeight="1" spans="1:14">
      <c r="A12077" s="26">
        <v>9787307198562</v>
      </c>
      <c r="B12077" s="27" t="s">
        <v>20116</v>
      </c>
      <c r="C12077" s="28">
        <v>10</v>
      </c>
      <c r="D12077" s="27" t="s">
        <v>163</v>
      </c>
      <c r="E12077" s="29">
        <v>43132</v>
      </c>
      <c r="F12077" s="27" t="s">
        <v>20117</v>
      </c>
      <c r="G12077" s="27" t="s">
        <v>224</v>
      </c>
      <c r="H12077" s="30">
        <v>218</v>
      </c>
      <c r="I12077" s="22">
        <v>0.235</v>
      </c>
      <c r="J12077" s="22">
        <v>167</v>
      </c>
      <c r="K12077" s="24"/>
      <c r="L12077" s="22">
        <f t="shared" si="264"/>
        <v>0</v>
      </c>
      <c r="M12077" s="22"/>
      <c r="N12077" s="25" t="s">
        <v>42</v>
      </c>
    </row>
    <row r="12078" customHeight="1" spans="1:14">
      <c r="A12078" s="26">
        <v>9787550905719</v>
      </c>
      <c r="B12078" s="27" t="s">
        <v>20118</v>
      </c>
      <c r="C12078" s="28">
        <v>1</v>
      </c>
      <c r="D12078" s="27" t="s">
        <v>6007</v>
      </c>
      <c r="E12078" s="29">
        <v>42684</v>
      </c>
      <c r="F12078" s="27" t="s">
        <v>20119</v>
      </c>
      <c r="G12078" s="27" t="s">
        <v>173</v>
      </c>
      <c r="H12078" s="30">
        <v>39.9</v>
      </c>
      <c r="I12078" s="22">
        <v>0.235</v>
      </c>
      <c r="J12078" s="22">
        <v>36</v>
      </c>
      <c r="K12078" s="24"/>
      <c r="L12078" s="22">
        <f t="shared" si="264"/>
        <v>0</v>
      </c>
      <c r="M12078" s="22"/>
      <c r="N12078" s="25" t="s">
        <v>99</v>
      </c>
    </row>
    <row r="12079" customHeight="1" spans="1:14">
      <c r="A12079" s="26">
        <v>9787538898712</v>
      </c>
      <c r="B12079" s="27" t="s">
        <v>20120</v>
      </c>
      <c r="C12079" s="28">
        <v>1</v>
      </c>
      <c r="D12079" s="27" t="s">
        <v>813</v>
      </c>
      <c r="E12079" s="29">
        <v>45383.6030092593</v>
      </c>
      <c r="F12079" s="27" t="s">
        <v>20121</v>
      </c>
      <c r="G12079" s="27" t="s">
        <v>41</v>
      </c>
      <c r="H12079" s="30">
        <v>49.8</v>
      </c>
      <c r="I12079" s="22">
        <v>0.235</v>
      </c>
      <c r="J12079" s="22">
        <v>29</v>
      </c>
      <c r="K12079" s="24"/>
      <c r="L12079" s="22">
        <f t="shared" si="264"/>
        <v>0</v>
      </c>
      <c r="M12079" s="22"/>
      <c r="N12079" s="25" t="s">
        <v>42</v>
      </c>
    </row>
    <row r="12080" customHeight="1" spans="1:14">
      <c r="A12080" s="26">
        <v>9787515823782</v>
      </c>
      <c r="B12080" s="27" t="s">
        <v>20122</v>
      </c>
      <c r="C12080" s="28">
        <v>1</v>
      </c>
      <c r="D12080" s="27" t="s">
        <v>557</v>
      </c>
      <c r="E12080" s="29">
        <v>45323</v>
      </c>
      <c r="F12080" s="27" t="s">
        <v>20123</v>
      </c>
      <c r="G12080" s="27" t="s">
        <v>25</v>
      </c>
      <c r="H12080" s="30">
        <v>69</v>
      </c>
      <c r="I12080" s="22">
        <v>0.235</v>
      </c>
      <c r="J12080" s="22">
        <v>105</v>
      </c>
      <c r="K12080" s="24"/>
      <c r="L12080" s="22">
        <f t="shared" si="264"/>
        <v>0</v>
      </c>
      <c r="M12080" s="22"/>
      <c r="N12080" s="25" t="s">
        <v>42</v>
      </c>
    </row>
    <row r="12081" customHeight="1" spans="1:14">
      <c r="A12081" s="26">
        <v>9787502051457</v>
      </c>
      <c r="B12081" s="27" t="s">
        <v>20124</v>
      </c>
      <c r="C12081" s="28">
        <v>1</v>
      </c>
      <c r="D12081" s="27" t="s">
        <v>1082</v>
      </c>
      <c r="E12081" s="29">
        <v>43101</v>
      </c>
      <c r="F12081" s="27" t="s">
        <v>20125</v>
      </c>
      <c r="G12081" s="27" t="s">
        <v>32</v>
      </c>
      <c r="H12081" s="30">
        <v>32</v>
      </c>
      <c r="I12081" s="22">
        <v>0.235</v>
      </c>
      <c r="J12081" s="22">
        <v>52</v>
      </c>
      <c r="K12081" s="24"/>
      <c r="L12081" s="22">
        <f t="shared" si="264"/>
        <v>0</v>
      </c>
      <c r="M12081" s="22"/>
      <c r="N12081" s="25" t="s">
        <v>42</v>
      </c>
    </row>
    <row r="12082" customHeight="1" spans="1:14">
      <c r="A12082" s="26">
        <v>9787546962580</v>
      </c>
      <c r="B12082" s="27" t="s">
        <v>20126</v>
      </c>
      <c r="C12082" s="28">
        <v>1</v>
      </c>
      <c r="D12082" s="27" t="s">
        <v>18355</v>
      </c>
      <c r="E12082" s="29">
        <v>42339</v>
      </c>
      <c r="F12082" s="27" t="s">
        <v>18356</v>
      </c>
      <c r="G12082" s="27" t="s">
        <v>98</v>
      </c>
      <c r="H12082" s="30">
        <v>29.8</v>
      </c>
      <c r="I12082" s="22">
        <v>0.235</v>
      </c>
      <c r="J12082" s="22">
        <v>68</v>
      </c>
      <c r="K12082" s="24"/>
      <c r="L12082" s="22">
        <f t="shared" si="264"/>
        <v>0</v>
      </c>
      <c r="M12082" s="22"/>
      <c r="N12082" s="25" t="s">
        <v>174</v>
      </c>
    </row>
    <row r="12083" customHeight="1" spans="1:14">
      <c r="A12083" s="26">
        <v>9787560275758</v>
      </c>
      <c r="B12083" s="27" t="s">
        <v>20127</v>
      </c>
      <c r="C12083" s="28">
        <v>1</v>
      </c>
      <c r="D12083" s="27" t="s">
        <v>5878</v>
      </c>
      <c r="E12083" s="29">
        <v>43586</v>
      </c>
      <c r="F12083" s="27" t="s">
        <v>20128</v>
      </c>
      <c r="G12083" s="27" t="s">
        <v>58</v>
      </c>
      <c r="H12083" s="30">
        <v>22</v>
      </c>
      <c r="I12083" s="22">
        <v>0.235</v>
      </c>
      <c r="J12083" s="22">
        <v>41</v>
      </c>
      <c r="K12083" s="24"/>
      <c r="L12083" s="22">
        <f t="shared" si="264"/>
        <v>0</v>
      </c>
      <c r="M12083" s="22"/>
      <c r="N12083" s="25" t="s">
        <v>217</v>
      </c>
    </row>
    <row r="12084" customHeight="1" spans="1:14">
      <c r="A12084" s="26">
        <v>9787515828282</v>
      </c>
      <c r="B12084" s="27" t="s">
        <v>20129</v>
      </c>
      <c r="C12084" s="28">
        <v>1</v>
      </c>
      <c r="D12084" s="27" t="s">
        <v>557</v>
      </c>
      <c r="E12084" s="29">
        <v>45323</v>
      </c>
      <c r="F12084" s="27" t="s">
        <v>20130</v>
      </c>
      <c r="G12084" s="27" t="s">
        <v>25</v>
      </c>
      <c r="H12084" s="30">
        <v>69</v>
      </c>
      <c r="I12084" s="22">
        <v>0.235</v>
      </c>
      <c r="J12084" s="22">
        <v>119</v>
      </c>
      <c r="K12084" s="24"/>
      <c r="L12084" s="22">
        <f t="shared" si="264"/>
        <v>0</v>
      </c>
      <c r="M12084" s="22"/>
      <c r="N12084" s="25" t="s">
        <v>42</v>
      </c>
    </row>
    <row r="12085" customHeight="1" spans="1:14">
      <c r="A12085" s="26">
        <v>9787540873516</v>
      </c>
      <c r="B12085" s="27" t="s">
        <v>20131</v>
      </c>
      <c r="C12085" s="28">
        <v>1</v>
      </c>
      <c r="D12085" s="27" t="s">
        <v>7116</v>
      </c>
      <c r="E12085" s="29">
        <v>44348.3683564815</v>
      </c>
      <c r="F12085" s="27" t="s">
        <v>20132</v>
      </c>
      <c r="G12085" s="27" t="s">
        <v>98</v>
      </c>
      <c r="H12085" s="30">
        <v>26.8</v>
      </c>
      <c r="I12085" s="22">
        <v>0.235</v>
      </c>
      <c r="J12085" s="22">
        <v>141</v>
      </c>
      <c r="K12085" s="24"/>
      <c r="L12085" s="22">
        <f t="shared" si="264"/>
        <v>0</v>
      </c>
      <c r="M12085" s="22"/>
      <c r="N12085" s="25" t="s">
        <v>174</v>
      </c>
    </row>
    <row r="12086" customHeight="1" spans="1:14">
      <c r="A12086" s="26">
        <v>9787540872717</v>
      </c>
      <c r="B12086" s="27" t="s">
        <v>20133</v>
      </c>
      <c r="C12086" s="28">
        <v>1</v>
      </c>
      <c r="D12086" s="27" t="s">
        <v>7116</v>
      </c>
      <c r="E12086" s="29">
        <v>44562.5432986111</v>
      </c>
      <c r="F12086" s="27" t="s">
        <v>20134</v>
      </c>
      <c r="G12086" s="27" t="s">
        <v>98</v>
      </c>
      <c r="H12086" s="30">
        <v>24.8</v>
      </c>
      <c r="I12086" s="22">
        <v>0.235</v>
      </c>
      <c r="J12086" s="22">
        <v>97</v>
      </c>
      <c r="K12086" s="24"/>
      <c r="L12086" s="22">
        <f t="shared" si="264"/>
        <v>0</v>
      </c>
      <c r="M12086" s="22"/>
      <c r="N12086" s="25" t="s">
        <v>174</v>
      </c>
    </row>
    <row r="12087" customHeight="1" spans="1:14">
      <c r="A12087" s="26">
        <v>9787540873356</v>
      </c>
      <c r="B12087" s="27" t="s">
        <v>20135</v>
      </c>
      <c r="C12087" s="28">
        <v>1</v>
      </c>
      <c r="D12087" s="27" t="s">
        <v>7116</v>
      </c>
      <c r="E12087" s="29">
        <v>44348.726099537</v>
      </c>
      <c r="F12087" s="27" t="s">
        <v>20136</v>
      </c>
      <c r="G12087" s="27" t="s">
        <v>98</v>
      </c>
      <c r="H12087" s="30">
        <v>23.8</v>
      </c>
      <c r="I12087" s="22">
        <v>0.235</v>
      </c>
      <c r="J12087" s="22">
        <v>140</v>
      </c>
      <c r="K12087" s="24"/>
      <c r="L12087" s="22">
        <f t="shared" si="264"/>
        <v>0</v>
      </c>
      <c r="M12087" s="22"/>
      <c r="N12087" s="25" t="s">
        <v>174</v>
      </c>
    </row>
    <row r="12088" customHeight="1" spans="1:14">
      <c r="A12088" s="26">
        <v>9787540871413</v>
      </c>
      <c r="B12088" s="27" t="s">
        <v>20137</v>
      </c>
      <c r="C12088" s="28">
        <v>1</v>
      </c>
      <c r="D12088" s="27" t="s">
        <v>7116</v>
      </c>
      <c r="E12088" s="29">
        <v>44348</v>
      </c>
      <c r="F12088" s="27" t="s">
        <v>20138</v>
      </c>
      <c r="G12088" s="27" t="s">
        <v>98</v>
      </c>
      <c r="H12088" s="30">
        <v>26.8</v>
      </c>
      <c r="I12088" s="22">
        <v>0.235</v>
      </c>
      <c r="J12088" s="22">
        <v>133</v>
      </c>
      <c r="K12088" s="24"/>
      <c r="L12088" s="22">
        <f t="shared" ref="L12088:L12137" si="265">K12088*I12088*H12088</f>
        <v>0</v>
      </c>
      <c r="M12088" s="22"/>
      <c r="N12088" s="25" t="s">
        <v>174</v>
      </c>
    </row>
    <row r="12089" customHeight="1" spans="1:14">
      <c r="A12089" s="26">
        <v>9787540873073</v>
      </c>
      <c r="B12089" s="27" t="s">
        <v>20139</v>
      </c>
      <c r="C12089" s="28">
        <v>1</v>
      </c>
      <c r="D12089" s="27" t="s">
        <v>7116</v>
      </c>
      <c r="E12089" s="29">
        <v>44348.3588773148</v>
      </c>
      <c r="F12089" s="27" t="s">
        <v>7181</v>
      </c>
      <c r="G12089" s="27" t="s">
        <v>98</v>
      </c>
      <c r="H12089" s="30">
        <v>21.8</v>
      </c>
      <c r="I12089" s="22">
        <v>0.235</v>
      </c>
      <c r="J12089" s="22">
        <v>68</v>
      </c>
      <c r="K12089" s="24"/>
      <c r="L12089" s="22">
        <f t="shared" si="265"/>
        <v>0</v>
      </c>
      <c r="M12089" s="22"/>
      <c r="N12089" s="25" t="s">
        <v>174</v>
      </c>
    </row>
    <row r="12090" customHeight="1" spans="1:14">
      <c r="A12090" s="26">
        <v>9787540872724</v>
      </c>
      <c r="B12090" s="27" t="s">
        <v>20140</v>
      </c>
      <c r="C12090" s="28">
        <v>1</v>
      </c>
      <c r="D12090" s="27" t="s">
        <v>7116</v>
      </c>
      <c r="E12090" s="29">
        <v>44562.541712963</v>
      </c>
      <c r="F12090" s="27" t="s">
        <v>20141</v>
      </c>
      <c r="G12090" s="27" t="s">
        <v>98</v>
      </c>
      <c r="H12090" s="30">
        <v>29.8</v>
      </c>
      <c r="I12090" s="22">
        <v>0.235</v>
      </c>
      <c r="J12090" s="22">
        <v>109</v>
      </c>
      <c r="K12090" s="24"/>
      <c r="L12090" s="22">
        <f t="shared" si="265"/>
        <v>0</v>
      </c>
      <c r="M12090" s="22"/>
      <c r="N12090" s="25" t="s">
        <v>174</v>
      </c>
    </row>
    <row r="12091" customHeight="1" spans="1:14">
      <c r="A12091" s="26">
        <v>9787540876012</v>
      </c>
      <c r="B12091" s="27" t="s">
        <v>20142</v>
      </c>
      <c r="C12091" s="28">
        <v>1</v>
      </c>
      <c r="D12091" s="27" t="s">
        <v>7116</v>
      </c>
      <c r="E12091" s="29">
        <v>44562.7608101852</v>
      </c>
      <c r="F12091" s="27" t="s">
        <v>20143</v>
      </c>
      <c r="G12091" s="27" t="s">
        <v>98</v>
      </c>
      <c r="H12091" s="30">
        <v>23.8</v>
      </c>
      <c r="I12091" s="22">
        <v>0.235</v>
      </c>
      <c r="J12091" s="22">
        <v>176</v>
      </c>
      <c r="K12091" s="24"/>
      <c r="L12091" s="22">
        <f t="shared" si="265"/>
        <v>0</v>
      </c>
      <c r="M12091" s="22"/>
      <c r="N12091" s="25" t="s">
        <v>174</v>
      </c>
    </row>
    <row r="12092" customHeight="1" spans="1:14">
      <c r="A12092" s="26">
        <v>9787540874575</v>
      </c>
      <c r="B12092" s="27" t="s">
        <v>20144</v>
      </c>
      <c r="C12092" s="28">
        <v>1</v>
      </c>
      <c r="D12092" s="27" t="s">
        <v>7116</v>
      </c>
      <c r="E12092" s="29">
        <v>44562.4775694444</v>
      </c>
      <c r="F12092" s="27" t="s">
        <v>20145</v>
      </c>
      <c r="G12092" s="27" t="s">
        <v>98</v>
      </c>
      <c r="H12092" s="30">
        <v>22.8</v>
      </c>
      <c r="I12092" s="22">
        <v>0.235</v>
      </c>
      <c r="J12092" s="22">
        <v>142</v>
      </c>
      <c r="K12092" s="24"/>
      <c r="L12092" s="22">
        <f t="shared" si="265"/>
        <v>0</v>
      </c>
      <c r="M12092" s="22"/>
      <c r="N12092" s="25" t="s">
        <v>174</v>
      </c>
    </row>
    <row r="12093" customHeight="1" spans="1:14">
      <c r="A12093" s="26">
        <v>9787540875091</v>
      </c>
      <c r="B12093" s="27" t="s">
        <v>20146</v>
      </c>
      <c r="C12093" s="28">
        <v>1</v>
      </c>
      <c r="D12093" s="27" t="s">
        <v>7116</v>
      </c>
      <c r="E12093" s="29">
        <v>44562.4808101852</v>
      </c>
      <c r="F12093" s="27" t="s">
        <v>20147</v>
      </c>
      <c r="G12093" s="27" t="s">
        <v>98</v>
      </c>
      <c r="H12093" s="30">
        <v>24.8</v>
      </c>
      <c r="I12093" s="22">
        <v>0.235</v>
      </c>
      <c r="J12093" s="22">
        <v>106</v>
      </c>
      <c r="K12093" s="24"/>
      <c r="L12093" s="22">
        <f t="shared" si="265"/>
        <v>0</v>
      </c>
      <c r="M12093" s="22"/>
      <c r="N12093" s="25" t="s">
        <v>174</v>
      </c>
    </row>
    <row r="12094" customHeight="1" spans="1:14">
      <c r="A12094" s="26">
        <v>9787540871420</v>
      </c>
      <c r="B12094" s="27" t="s">
        <v>20148</v>
      </c>
      <c r="C12094" s="28">
        <v>1</v>
      </c>
      <c r="D12094" s="27" t="s">
        <v>7116</v>
      </c>
      <c r="E12094" s="29">
        <v>44348</v>
      </c>
      <c r="F12094" s="27" t="s">
        <v>20149</v>
      </c>
      <c r="G12094" s="27" t="s">
        <v>98</v>
      </c>
      <c r="H12094" s="30">
        <v>29.8</v>
      </c>
      <c r="I12094" s="22">
        <v>0.235</v>
      </c>
      <c r="J12094" s="22">
        <v>66</v>
      </c>
      <c r="K12094" s="24"/>
      <c r="L12094" s="22">
        <f t="shared" si="265"/>
        <v>0</v>
      </c>
      <c r="M12094" s="22"/>
      <c r="N12094" s="25" t="s">
        <v>174</v>
      </c>
    </row>
    <row r="12095" customHeight="1" spans="1:14">
      <c r="A12095" s="26">
        <v>9787540872731</v>
      </c>
      <c r="B12095" s="27" t="s">
        <v>20150</v>
      </c>
      <c r="C12095" s="28">
        <v>1</v>
      </c>
      <c r="D12095" s="27" t="s">
        <v>7116</v>
      </c>
      <c r="E12095" s="29">
        <v>44562.5436458333</v>
      </c>
      <c r="F12095" s="27" t="s">
        <v>20134</v>
      </c>
      <c r="G12095" s="27" t="s">
        <v>98</v>
      </c>
      <c r="H12095" s="30">
        <v>24.8</v>
      </c>
      <c r="I12095" s="22">
        <v>0.235</v>
      </c>
      <c r="J12095" s="22">
        <v>91</v>
      </c>
      <c r="K12095" s="24"/>
      <c r="L12095" s="22">
        <f t="shared" si="265"/>
        <v>0</v>
      </c>
      <c r="M12095" s="22"/>
      <c r="N12095" s="25" t="s">
        <v>174</v>
      </c>
    </row>
    <row r="12096" customHeight="1" spans="1:14">
      <c r="A12096" s="26">
        <v>9787540873349</v>
      </c>
      <c r="B12096" s="27" t="s">
        <v>20151</v>
      </c>
      <c r="C12096" s="28">
        <v>1</v>
      </c>
      <c r="D12096" s="27" t="s">
        <v>7116</v>
      </c>
      <c r="E12096" s="29">
        <v>44348.3653356481</v>
      </c>
      <c r="F12096" s="27" t="s">
        <v>20152</v>
      </c>
      <c r="G12096" s="27" t="s">
        <v>98</v>
      </c>
      <c r="H12096" s="30">
        <v>22.8</v>
      </c>
      <c r="I12096" s="22">
        <v>0.235</v>
      </c>
      <c r="J12096" s="22">
        <v>130</v>
      </c>
      <c r="K12096" s="24"/>
      <c r="L12096" s="22">
        <f t="shared" si="265"/>
        <v>0</v>
      </c>
      <c r="M12096" s="22"/>
      <c r="N12096" s="25" t="s">
        <v>174</v>
      </c>
    </row>
    <row r="12097" customHeight="1" spans="1:14">
      <c r="A12097" s="26">
        <v>9787540871390</v>
      </c>
      <c r="B12097" s="27" t="s">
        <v>20153</v>
      </c>
      <c r="C12097" s="28">
        <v>1</v>
      </c>
      <c r="D12097" s="27" t="s">
        <v>7116</v>
      </c>
      <c r="E12097" s="29">
        <v>44348</v>
      </c>
      <c r="F12097" s="27" t="s">
        <v>20154</v>
      </c>
      <c r="G12097" s="27" t="s">
        <v>55</v>
      </c>
      <c r="H12097" s="30">
        <v>29.8</v>
      </c>
      <c r="I12097" s="22">
        <v>0.235</v>
      </c>
      <c r="J12097" s="22">
        <v>43</v>
      </c>
      <c r="K12097" s="24"/>
      <c r="L12097" s="22">
        <f t="shared" si="265"/>
        <v>0</v>
      </c>
      <c r="M12097" s="22"/>
      <c r="N12097" s="25" t="s">
        <v>174</v>
      </c>
    </row>
    <row r="12098" customHeight="1" spans="1:14">
      <c r="A12098" s="26">
        <v>9787540873523</v>
      </c>
      <c r="B12098" s="27" t="s">
        <v>20155</v>
      </c>
      <c r="C12098" s="28">
        <v>1</v>
      </c>
      <c r="D12098" s="27" t="s">
        <v>7116</v>
      </c>
      <c r="E12098" s="29">
        <v>44348.7462384259</v>
      </c>
      <c r="F12098" s="27" t="s">
        <v>20156</v>
      </c>
      <c r="G12098" s="27" t="s">
        <v>98</v>
      </c>
      <c r="H12098" s="30">
        <v>23.8</v>
      </c>
      <c r="I12098" s="22">
        <v>0.235</v>
      </c>
      <c r="J12098" s="22">
        <v>179</v>
      </c>
      <c r="K12098" s="24"/>
      <c r="L12098" s="22">
        <f t="shared" si="265"/>
        <v>0</v>
      </c>
      <c r="M12098" s="22"/>
      <c r="N12098" s="25" t="s">
        <v>174</v>
      </c>
    </row>
    <row r="12099" customHeight="1" spans="1:14">
      <c r="A12099" s="26">
        <v>9787540872885</v>
      </c>
      <c r="B12099" s="27" t="s">
        <v>20157</v>
      </c>
      <c r="C12099" s="28">
        <v>1</v>
      </c>
      <c r="D12099" s="27" t="s">
        <v>7116</v>
      </c>
      <c r="E12099" s="29">
        <v>44562.5424074074</v>
      </c>
      <c r="F12099" s="27" t="s">
        <v>20158</v>
      </c>
      <c r="G12099" s="27" t="s">
        <v>98</v>
      </c>
      <c r="H12099" s="30">
        <v>29.8</v>
      </c>
      <c r="I12099" s="22">
        <v>0.235</v>
      </c>
      <c r="J12099" s="22">
        <v>21</v>
      </c>
      <c r="K12099" s="24"/>
      <c r="L12099" s="22">
        <f t="shared" si="265"/>
        <v>0</v>
      </c>
      <c r="M12099" s="22"/>
      <c r="N12099" s="25" t="s">
        <v>174</v>
      </c>
    </row>
    <row r="12100" customHeight="1" spans="1:14">
      <c r="A12100" s="26">
        <v>9787540873363</v>
      </c>
      <c r="B12100" s="27" t="s">
        <v>20159</v>
      </c>
      <c r="C12100" s="28">
        <v>1</v>
      </c>
      <c r="D12100" s="27" t="s">
        <v>7116</v>
      </c>
      <c r="E12100" s="29">
        <v>44348.3666898148</v>
      </c>
      <c r="F12100" s="27" t="s">
        <v>20160</v>
      </c>
      <c r="G12100" s="27" t="s">
        <v>98</v>
      </c>
      <c r="H12100" s="30">
        <v>25.8</v>
      </c>
      <c r="I12100" s="22">
        <v>0.235</v>
      </c>
      <c r="J12100" s="22">
        <v>127</v>
      </c>
      <c r="K12100" s="24"/>
      <c r="L12100" s="22">
        <f t="shared" si="265"/>
        <v>0</v>
      </c>
      <c r="M12100" s="22"/>
      <c r="N12100" s="25" t="s">
        <v>174</v>
      </c>
    </row>
    <row r="12101" customHeight="1" spans="1:14">
      <c r="A12101" s="26">
        <v>9787540875145</v>
      </c>
      <c r="B12101" s="27" t="s">
        <v>20161</v>
      </c>
      <c r="C12101" s="28">
        <v>1</v>
      </c>
      <c r="D12101" s="27" t="s">
        <v>7116</v>
      </c>
      <c r="E12101" s="29">
        <v>44562.5362037037</v>
      </c>
      <c r="F12101" s="27" t="s">
        <v>20162</v>
      </c>
      <c r="G12101" s="27" t="s">
        <v>173</v>
      </c>
      <c r="H12101" s="30">
        <v>29.8</v>
      </c>
      <c r="I12101" s="22">
        <v>0.235</v>
      </c>
      <c r="J12101" s="22">
        <v>66</v>
      </c>
      <c r="K12101" s="24"/>
      <c r="L12101" s="22">
        <f t="shared" si="265"/>
        <v>0</v>
      </c>
      <c r="M12101" s="22"/>
      <c r="N12101" s="25" t="s">
        <v>174</v>
      </c>
    </row>
    <row r="12102" customHeight="1" spans="1:14">
      <c r="A12102" s="26">
        <v>9787540871437</v>
      </c>
      <c r="B12102" s="27" t="s">
        <v>20163</v>
      </c>
      <c r="C12102" s="28">
        <v>1</v>
      </c>
      <c r="D12102" s="27" t="s">
        <v>7116</v>
      </c>
      <c r="E12102" s="29">
        <v>44348.3646643519</v>
      </c>
      <c r="F12102" s="27" t="s">
        <v>20164</v>
      </c>
      <c r="G12102" s="27" t="s">
        <v>98</v>
      </c>
      <c r="H12102" s="30">
        <v>25.8</v>
      </c>
      <c r="I12102" s="22">
        <v>0.235</v>
      </c>
      <c r="J12102" s="22">
        <v>143</v>
      </c>
      <c r="K12102" s="24"/>
      <c r="L12102" s="22">
        <f t="shared" si="265"/>
        <v>0</v>
      </c>
      <c r="M12102" s="22"/>
      <c r="N12102" s="25" t="s">
        <v>174</v>
      </c>
    </row>
    <row r="12103" customHeight="1" spans="1:14">
      <c r="A12103" s="26">
        <v>9787540873080</v>
      </c>
      <c r="B12103" s="27" t="s">
        <v>20165</v>
      </c>
      <c r="C12103" s="28">
        <v>1</v>
      </c>
      <c r="D12103" s="27" t="s">
        <v>4274</v>
      </c>
      <c r="E12103" s="29">
        <v>44352.7216550926</v>
      </c>
      <c r="F12103" s="27" t="s">
        <v>20166</v>
      </c>
      <c r="G12103" s="27" t="s">
        <v>98</v>
      </c>
      <c r="H12103" s="30">
        <v>21.8</v>
      </c>
      <c r="I12103" s="22">
        <v>0.235</v>
      </c>
      <c r="J12103" s="22">
        <v>42</v>
      </c>
      <c r="K12103" s="24"/>
      <c r="L12103" s="22">
        <f t="shared" si="265"/>
        <v>0</v>
      </c>
      <c r="M12103" s="22"/>
      <c r="N12103" s="25" t="s">
        <v>174</v>
      </c>
    </row>
    <row r="12104" customHeight="1" spans="1:14">
      <c r="A12104" s="26">
        <v>9787540875015</v>
      </c>
      <c r="B12104" s="27" t="s">
        <v>20167</v>
      </c>
      <c r="C12104" s="28">
        <v>1</v>
      </c>
      <c r="D12104" s="27" t="s">
        <v>7116</v>
      </c>
      <c r="E12104" s="29">
        <v>44562.5321180556</v>
      </c>
      <c r="F12104" s="27" t="s">
        <v>20168</v>
      </c>
      <c r="G12104" s="27" t="s">
        <v>98</v>
      </c>
      <c r="H12104" s="30">
        <v>24.8</v>
      </c>
      <c r="I12104" s="22">
        <v>0.235</v>
      </c>
      <c r="J12104" s="22">
        <v>92</v>
      </c>
      <c r="K12104" s="24"/>
      <c r="L12104" s="22">
        <f t="shared" si="265"/>
        <v>0</v>
      </c>
      <c r="M12104" s="22"/>
      <c r="N12104" s="25" t="s">
        <v>174</v>
      </c>
    </row>
    <row r="12105" customHeight="1" spans="1:14">
      <c r="A12105" s="26">
        <v>9787540875121</v>
      </c>
      <c r="B12105" s="27" t="s">
        <v>20169</v>
      </c>
      <c r="C12105" s="28">
        <v>1</v>
      </c>
      <c r="D12105" s="27" t="s">
        <v>7116</v>
      </c>
      <c r="E12105" s="29">
        <v>44562.5327546296</v>
      </c>
      <c r="F12105" s="27" t="s">
        <v>20170</v>
      </c>
      <c r="G12105" s="27" t="s">
        <v>98</v>
      </c>
      <c r="H12105" s="30">
        <v>23.8</v>
      </c>
      <c r="I12105" s="22">
        <v>0.235</v>
      </c>
      <c r="J12105" s="22">
        <v>26</v>
      </c>
      <c r="K12105" s="24"/>
      <c r="L12105" s="22">
        <f t="shared" si="265"/>
        <v>0</v>
      </c>
      <c r="M12105" s="22"/>
      <c r="N12105" s="25" t="s">
        <v>174</v>
      </c>
    </row>
    <row r="12106" customHeight="1" spans="1:14">
      <c r="A12106" s="26">
        <v>9787540871406</v>
      </c>
      <c r="B12106" s="27" t="s">
        <v>20171</v>
      </c>
      <c r="C12106" s="28">
        <v>1</v>
      </c>
      <c r="D12106" s="27" t="s">
        <v>7116</v>
      </c>
      <c r="E12106" s="29">
        <v>44348</v>
      </c>
      <c r="F12106" s="27" t="s">
        <v>20172</v>
      </c>
      <c r="G12106" s="27" t="s">
        <v>98</v>
      </c>
      <c r="H12106" s="30">
        <v>26.8</v>
      </c>
      <c r="I12106" s="22">
        <v>0.235</v>
      </c>
      <c r="J12106" s="22">
        <v>32</v>
      </c>
      <c r="K12106" s="24"/>
      <c r="L12106" s="22">
        <f t="shared" si="265"/>
        <v>0</v>
      </c>
      <c r="M12106" s="22"/>
      <c r="N12106" s="25" t="s">
        <v>174</v>
      </c>
    </row>
    <row r="12107" customHeight="1" spans="1:14">
      <c r="A12107" s="26">
        <v>9787540873530</v>
      </c>
      <c r="B12107" s="27" t="s">
        <v>20173</v>
      </c>
      <c r="C12107" s="28">
        <v>1</v>
      </c>
      <c r="D12107" s="27" t="s">
        <v>7116</v>
      </c>
      <c r="E12107" s="29">
        <v>44348.3676967593</v>
      </c>
      <c r="F12107" s="27" t="s">
        <v>20174</v>
      </c>
      <c r="G12107" s="27" t="s">
        <v>98</v>
      </c>
      <c r="H12107" s="30">
        <v>25.8</v>
      </c>
      <c r="I12107" s="22">
        <v>0.235</v>
      </c>
      <c r="J12107" s="22">
        <v>71</v>
      </c>
      <c r="K12107" s="24"/>
      <c r="L12107" s="22">
        <f t="shared" si="265"/>
        <v>0</v>
      </c>
      <c r="M12107" s="22"/>
      <c r="N12107" s="25" t="s">
        <v>174</v>
      </c>
    </row>
    <row r="12108" customHeight="1" spans="1:14">
      <c r="A12108" s="26">
        <v>9787534859137</v>
      </c>
      <c r="B12108" s="27" t="s">
        <v>20175</v>
      </c>
      <c r="C12108" s="28">
        <v>1</v>
      </c>
      <c r="D12108" s="27" t="s">
        <v>13643</v>
      </c>
      <c r="E12108" s="29">
        <v>43983.6933449074</v>
      </c>
      <c r="F12108" s="27" t="s">
        <v>20176</v>
      </c>
      <c r="G12108" s="27" t="s">
        <v>224</v>
      </c>
      <c r="H12108" s="30">
        <v>31</v>
      </c>
      <c r="I12108" s="22">
        <v>0.235</v>
      </c>
      <c r="J12108" s="22">
        <v>68</v>
      </c>
      <c r="K12108" s="24"/>
      <c r="L12108" s="22">
        <f t="shared" si="265"/>
        <v>0</v>
      </c>
      <c r="M12108" s="22"/>
      <c r="N12108" s="25" t="s">
        <v>42</v>
      </c>
    </row>
    <row r="12109" customHeight="1" spans="1:14">
      <c r="A12109" s="26">
        <v>9787534859038</v>
      </c>
      <c r="B12109" s="27" t="s">
        <v>20177</v>
      </c>
      <c r="C12109" s="28">
        <v>1</v>
      </c>
      <c r="D12109" s="27" t="s">
        <v>13643</v>
      </c>
      <c r="E12109" s="29">
        <v>43983</v>
      </c>
      <c r="F12109" s="27" t="s">
        <v>20178</v>
      </c>
      <c r="G12109" s="27" t="s">
        <v>224</v>
      </c>
      <c r="H12109" s="30">
        <v>32</v>
      </c>
      <c r="I12109" s="22">
        <v>0.235</v>
      </c>
      <c r="J12109" s="22">
        <v>23</v>
      </c>
      <c r="K12109" s="24"/>
      <c r="L12109" s="22">
        <f t="shared" si="265"/>
        <v>0</v>
      </c>
      <c r="M12109" s="22"/>
      <c r="N12109" s="25" t="s">
        <v>42</v>
      </c>
    </row>
    <row r="12110" customHeight="1" spans="1:14">
      <c r="A12110" s="26">
        <v>9787534858116</v>
      </c>
      <c r="B12110" s="27" t="s">
        <v>20179</v>
      </c>
      <c r="C12110" s="28">
        <v>1</v>
      </c>
      <c r="D12110" s="27" t="s">
        <v>13643</v>
      </c>
      <c r="E12110" s="29">
        <v>43983.6941319444</v>
      </c>
      <c r="F12110" s="27" t="s">
        <v>20180</v>
      </c>
      <c r="G12110" s="27" t="s">
        <v>224</v>
      </c>
      <c r="H12110" s="30">
        <v>31</v>
      </c>
      <c r="I12110" s="22">
        <v>0.235</v>
      </c>
      <c r="J12110" s="22">
        <v>22</v>
      </c>
      <c r="K12110" s="24"/>
      <c r="L12110" s="22">
        <f t="shared" si="265"/>
        <v>0</v>
      </c>
      <c r="M12110" s="22"/>
      <c r="N12110" s="25" t="s">
        <v>42</v>
      </c>
    </row>
    <row r="12111" customHeight="1" spans="1:14">
      <c r="A12111" s="26">
        <v>9787534859014</v>
      </c>
      <c r="B12111" s="27" t="s">
        <v>20181</v>
      </c>
      <c r="C12111" s="28">
        <v>1</v>
      </c>
      <c r="D12111" s="27" t="s">
        <v>13643</v>
      </c>
      <c r="E12111" s="29">
        <v>43983</v>
      </c>
      <c r="F12111" s="27" t="s">
        <v>20182</v>
      </c>
      <c r="G12111" s="27" t="s">
        <v>224</v>
      </c>
      <c r="H12111" s="30">
        <v>30</v>
      </c>
      <c r="I12111" s="22">
        <v>0.235</v>
      </c>
      <c r="J12111" s="22">
        <v>49</v>
      </c>
      <c r="K12111" s="24"/>
      <c r="L12111" s="22">
        <f t="shared" si="265"/>
        <v>0</v>
      </c>
      <c r="M12111" s="22"/>
      <c r="N12111" s="25" t="s">
        <v>228</v>
      </c>
    </row>
    <row r="12112" customHeight="1" spans="1:14">
      <c r="A12112" s="26">
        <v>9787534858925</v>
      </c>
      <c r="B12112" s="27" t="s">
        <v>20183</v>
      </c>
      <c r="C12112" s="28">
        <v>1</v>
      </c>
      <c r="D12112" s="27" t="s">
        <v>13643</v>
      </c>
      <c r="E12112" s="29">
        <v>43983.6945833333</v>
      </c>
      <c r="F12112" s="27" t="s">
        <v>20184</v>
      </c>
      <c r="G12112" s="27" t="s">
        <v>224</v>
      </c>
      <c r="H12112" s="30">
        <v>32</v>
      </c>
      <c r="I12112" s="22">
        <v>0.235</v>
      </c>
      <c r="J12112" s="22">
        <v>43</v>
      </c>
      <c r="K12112" s="24"/>
      <c r="L12112" s="22">
        <f t="shared" si="265"/>
        <v>0</v>
      </c>
      <c r="M12112" s="22"/>
      <c r="N12112" s="25" t="s">
        <v>42</v>
      </c>
    </row>
    <row r="12113" customHeight="1" spans="1:14">
      <c r="A12113" s="26">
        <v>9787534858987</v>
      </c>
      <c r="B12113" s="27" t="s">
        <v>20185</v>
      </c>
      <c r="C12113" s="28">
        <v>1</v>
      </c>
      <c r="D12113" s="27" t="s">
        <v>13643</v>
      </c>
      <c r="E12113" s="29">
        <v>43983.6952893519</v>
      </c>
      <c r="F12113" s="27" t="s">
        <v>20178</v>
      </c>
      <c r="G12113" s="27" t="s">
        <v>224</v>
      </c>
      <c r="H12113" s="30">
        <v>32</v>
      </c>
      <c r="I12113" s="22">
        <v>0.235</v>
      </c>
      <c r="J12113" s="22">
        <v>21</v>
      </c>
      <c r="K12113" s="24"/>
      <c r="L12113" s="22">
        <f t="shared" si="265"/>
        <v>0</v>
      </c>
      <c r="M12113" s="22"/>
      <c r="N12113" s="25" t="s">
        <v>42</v>
      </c>
    </row>
    <row r="12114" customHeight="1" spans="1:14">
      <c r="A12114" s="26">
        <v>9787534858123</v>
      </c>
      <c r="B12114" s="27" t="s">
        <v>20186</v>
      </c>
      <c r="C12114" s="28">
        <v>1</v>
      </c>
      <c r="D12114" s="27" t="s">
        <v>13643</v>
      </c>
      <c r="E12114" s="29">
        <v>43983.6938773148</v>
      </c>
      <c r="F12114" s="27" t="s">
        <v>20187</v>
      </c>
      <c r="G12114" s="27" t="s">
        <v>224</v>
      </c>
      <c r="H12114" s="30">
        <v>32</v>
      </c>
      <c r="I12114" s="22">
        <v>0.235</v>
      </c>
      <c r="J12114" s="22">
        <v>52</v>
      </c>
      <c r="K12114" s="24"/>
      <c r="L12114" s="22">
        <f t="shared" si="265"/>
        <v>0</v>
      </c>
      <c r="M12114" s="22"/>
      <c r="N12114" s="25" t="s">
        <v>228</v>
      </c>
    </row>
    <row r="12115" customHeight="1" spans="1:14">
      <c r="A12115" s="26">
        <v>9787534858963</v>
      </c>
      <c r="B12115" s="27" t="s">
        <v>20188</v>
      </c>
      <c r="C12115" s="28">
        <v>1</v>
      </c>
      <c r="D12115" s="27" t="s">
        <v>13643</v>
      </c>
      <c r="E12115" s="29">
        <v>43983</v>
      </c>
      <c r="F12115" s="27" t="s">
        <v>20189</v>
      </c>
      <c r="G12115" s="27" t="s">
        <v>224</v>
      </c>
      <c r="H12115" s="30">
        <v>30</v>
      </c>
      <c r="I12115" s="22">
        <v>0.235</v>
      </c>
      <c r="J12115" s="22">
        <v>64</v>
      </c>
      <c r="K12115" s="24"/>
      <c r="L12115" s="22">
        <f t="shared" si="265"/>
        <v>0</v>
      </c>
      <c r="M12115" s="22"/>
      <c r="N12115" s="25" t="s">
        <v>42</v>
      </c>
    </row>
    <row r="12116" customHeight="1" spans="1:14">
      <c r="A12116" s="26">
        <v>9787534858956</v>
      </c>
      <c r="B12116" s="27" t="s">
        <v>20190</v>
      </c>
      <c r="C12116" s="28">
        <v>1</v>
      </c>
      <c r="D12116" s="27" t="s">
        <v>13643</v>
      </c>
      <c r="E12116" s="29">
        <v>43983.664375</v>
      </c>
      <c r="F12116" s="27" t="s">
        <v>20178</v>
      </c>
      <c r="G12116" s="27" t="s">
        <v>224</v>
      </c>
      <c r="H12116" s="30">
        <v>34</v>
      </c>
      <c r="I12116" s="22">
        <v>0.235</v>
      </c>
      <c r="J12116" s="22">
        <v>88</v>
      </c>
      <c r="K12116" s="24"/>
      <c r="L12116" s="22">
        <f t="shared" si="265"/>
        <v>0</v>
      </c>
      <c r="M12116" s="22"/>
      <c r="N12116" s="25" t="s">
        <v>228</v>
      </c>
    </row>
    <row r="12117" customHeight="1" spans="1:14">
      <c r="A12117" s="26">
        <v>9787534859083</v>
      </c>
      <c r="B12117" s="27" t="s">
        <v>20191</v>
      </c>
      <c r="C12117" s="28">
        <v>1</v>
      </c>
      <c r="D12117" s="27" t="s">
        <v>13643</v>
      </c>
      <c r="E12117" s="29">
        <v>43983.693599537</v>
      </c>
      <c r="F12117" s="27" t="s">
        <v>20192</v>
      </c>
      <c r="G12117" s="27" t="s">
        <v>224</v>
      </c>
      <c r="H12117" s="30">
        <v>33</v>
      </c>
      <c r="I12117" s="22">
        <v>0.235</v>
      </c>
      <c r="J12117" s="22">
        <v>48</v>
      </c>
      <c r="K12117" s="24"/>
      <c r="L12117" s="22">
        <f t="shared" si="265"/>
        <v>0</v>
      </c>
      <c r="M12117" s="22"/>
      <c r="N12117" s="25" t="s">
        <v>42</v>
      </c>
    </row>
    <row r="12118" customHeight="1" spans="1:14">
      <c r="A12118" s="26">
        <v>9787534859106</v>
      </c>
      <c r="B12118" s="27" t="s">
        <v>20193</v>
      </c>
      <c r="C12118" s="28">
        <v>1</v>
      </c>
      <c r="D12118" s="27" t="s">
        <v>13643</v>
      </c>
      <c r="E12118" s="29">
        <v>43983</v>
      </c>
      <c r="F12118" s="27" t="s">
        <v>20194</v>
      </c>
      <c r="G12118" s="27" t="s">
        <v>224</v>
      </c>
      <c r="H12118" s="30">
        <v>30</v>
      </c>
      <c r="I12118" s="22">
        <v>0.235</v>
      </c>
      <c r="J12118" s="22">
        <v>70</v>
      </c>
      <c r="K12118" s="24"/>
      <c r="L12118" s="22">
        <f t="shared" si="265"/>
        <v>0</v>
      </c>
      <c r="M12118" s="22"/>
      <c r="N12118" s="25" t="s">
        <v>42</v>
      </c>
    </row>
    <row r="12119" customHeight="1" spans="1:14">
      <c r="A12119" s="26">
        <v>9787534858949</v>
      </c>
      <c r="B12119" s="27" t="s">
        <v>20195</v>
      </c>
      <c r="C12119" s="28">
        <v>1</v>
      </c>
      <c r="D12119" s="27" t="s">
        <v>13643</v>
      </c>
      <c r="E12119" s="29">
        <v>43983</v>
      </c>
      <c r="F12119" s="27" t="s">
        <v>20196</v>
      </c>
      <c r="G12119" s="27" t="s">
        <v>224</v>
      </c>
      <c r="H12119" s="30">
        <v>30</v>
      </c>
      <c r="I12119" s="22">
        <v>0.235</v>
      </c>
      <c r="J12119" s="22">
        <v>20</v>
      </c>
      <c r="K12119" s="24"/>
      <c r="L12119" s="22">
        <f t="shared" si="265"/>
        <v>0</v>
      </c>
      <c r="M12119" s="22"/>
      <c r="N12119" s="25" t="s">
        <v>42</v>
      </c>
    </row>
    <row r="12120" customHeight="1" spans="1:14">
      <c r="A12120" s="26">
        <v>9787534858109</v>
      </c>
      <c r="B12120" s="27" t="s">
        <v>20197</v>
      </c>
      <c r="C12120" s="28">
        <v>1</v>
      </c>
      <c r="D12120" s="27" t="s">
        <v>13643</v>
      </c>
      <c r="E12120" s="29">
        <v>43983</v>
      </c>
      <c r="F12120" s="27" t="s">
        <v>20192</v>
      </c>
      <c r="G12120" s="27" t="s">
        <v>98</v>
      </c>
      <c r="H12120" s="30">
        <v>31</v>
      </c>
      <c r="I12120" s="22">
        <v>0.235</v>
      </c>
      <c r="J12120" s="22">
        <v>62</v>
      </c>
      <c r="K12120" s="24"/>
      <c r="L12120" s="22">
        <f t="shared" si="265"/>
        <v>0</v>
      </c>
      <c r="M12120" s="22"/>
      <c r="N12120" s="25" t="s">
        <v>42</v>
      </c>
    </row>
    <row r="12121" customHeight="1" spans="1:14">
      <c r="A12121" s="26">
        <v>9787546819334</v>
      </c>
      <c r="B12121" s="27" t="s">
        <v>20198</v>
      </c>
      <c r="C12121" s="28">
        <v>1</v>
      </c>
      <c r="D12121" s="27" t="s">
        <v>6143</v>
      </c>
      <c r="E12121" s="29">
        <v>44409</v>
      </c>
      <c r="F12121" s="27" t="s">
        <v>20199</v>
      </c>
      <c r="G12121" s="27" t="s">
        <v>98</v>
      </c>
      <c r="H12121" s="30">
        <v>56</v>
      </c>
      <c r="I12121" s="22">
        <v>0.235</v>
      </c>
      <c r="J12121" s="22">
        <v>22</v>
      </c>
      <c r="K12121" s="24"/>
      <c r="L12121" s="22">
        <f t="shared" si="265"/>
        <v>0</v>
      </c>
      <c r="M12121" s="22"/>
      <c r="N12121" s="25" t="s">
        <v>26</v>
      </c>
    </row>
    <row r="12122" customHeight="1" spans="1:14">
      <c r="A12122" s="26">
        <v>9787532958641</v>
      </c>
      <c r="B12122" s="27" t="s">
        <v>20200</v>
      </c>
      <c r="C12122" s="28">
        <v>1</v>
      </c>
      <c r="D12122" s="27" t="s">
        <v>7283</v>
      </c>
      <c r="E12122" s="29">
        <v>44409.4054166667</v>
      </c>
      <c r="F12122" s="27" t="s">
        <v>20201</v>
      </c>
      <c r="G12122" s="27" t="s">
        <v>98</v>
      </c>
      <c r="H12122" s="30">
        <v>39</v>
      </c>
      <c r="I12122" s="22">
        <v>0.235</v>
      </c>
      <c r="J12122" s="22">
        <v>159</v>
      </c>
      <c r="K12122" s="24"/>
      <c r="L12122" s="22">
        <f t="shared" si="265"/>
        <v>0</v>
      </c>
      <c r="M12122" s="22"/>
      <c r="N12122" s="25" t="s">
        <v>228</v>
      </c>
    </row>
    <row r="12123" customHeight="1" spans="1:14">
      <c r="A12123" s="26">
        <v>9787530658901</v>
      </c>
      <c r="B12123" s="27" t="s">
        <v>20202</v>
      </c>
      <c r="C12123" s="28">
        <v>1</v>
      </c>
      <c r="D12123" s="27" t="s">
        <v>6218</v>
      </c>
      <c r="E12123" s="29">
        <v>44986</v>
      </c>
      <c r="F12123" s="27" t="s">
        <v>20203</v>
      </c>
      <c r="G12123" s="27" t="s">
        <v>98</v>
      </c>
      <c r="H12123" s="30">
        <v>48</v>
      </c>
      <c r="I12123" s="22">
        <v>0.235</v>
      </c>
      <c r="J12123" s="22">
        <v>211</v>
      </c>
      <c r="K12123" s="24"/>
      <c r="L12123" s="22">
        <f t="shared" si="265"/>
        <v>0</v>
      </c>
      <c r="M12123" s="22"/>
      <c r="N12123" s="25" t="s">
        <v>26</v>
      </c>
    </row>
    <row r="12124" customHeight="1" spans="1:14">
      <c r="A12124" s="26">
        <v>9787532950669</v>
      </c>
      <c r="B12124" s="27" t="s">
        <v>20204</v>
      </c>
      <c r="C12124" s="28">
        <v>1</v>
      </c>
      <c r="D12124" s="27" t="s">
        <v>12306</v>
      </c>
      <c r="E12124" s="29">
        <v>44409.4391782407</v>
      </c>
      <c r="F12124" s="27" t="s">
        <v>20205</v>
      </c>
      <c r="G12124" s="27" t="s">
        <v>98</v>
      </c>
      <c r="H12124" s="30">
        <v>49.8</v>
      </c>
      <c r="I12124" s="22">
        <v>0.235</v>
      </c>
      <c r="J12124" s="22">
        <v>127</v>
      </c>
      <c r="K12124" s="24"/>
      <c r="L12124" s="22">
        <f t="shared" si="265"/>
        <v>0</v>
      </c>
      <c r="M12124" s="22"/>
      <c r="N12124" s="25" t="s">
        <v>42</v>
      </c>
    </row>
    <row r="12125" customHeight="1" spans="1:14">
      <c r="A12125" s="26">
        <v>9787557547073</v>
      </c>
      <c r="B12125" s="27" t="s">
        <v>20206</v>
      </c>
      <c r="C12125" s="28">
        <v>1</v>
      </c>
      <c r="D12125" s="27" t="s">
        <v>128</v>
      </c>
      <c r="E12125" s="29">
        <v>43586.4534953704</v>
      </c>
      <c r="F12125" s="27" t="s">
        <v>20207</v>
      </c>
      <c r="G12125" s="27" t="s">
        <v>98</v>
      </c>
      <c r="H12125" s="30">
        <v>28</v>
      </c>
      <c r="I12125" s="22">
        <v>0.235</v>
      </c>
      <c r="J12125" s="22">
        <v>50</v>
      </c>
      <c r="K12125" s="24"/>
      <c r="L12125" s="22">
        <f t="shared" si="265"/>
        <v>0</v>
      </c>
      <c r="M12125" s="22"/>
      <c r="N12125" s="25" t="s">
        <v>99</v>
      </c>
    </row>
    <row r="12126" customHeight="1" spans="1:14">
      <c r="A12126" s="26">
        <v>9787557547202</v>
      </c>
      <c r="B12126" s="27" t="s">
        <v>20208</v>
      </c>
      <c r="C12126" s="28">
        <v>1</v>
      </c>
      <c r="D12126" s="27" t="s">
        <v>20114</v>
      </c>
      <c r="E12126" s="29">
        <v>43586.4507407407</v>
      </c>
      <c r="F12126" s="27" t="s">
        <v>20209</v>
      </c>
      <c r="G12126" s="27" t="s">
        <v>98</v>
      </c>
      <c r="H12126" s="30">
        <v>28</v>
      </c>
      <c r="I12126" s="22">
        <v>0.235</v>
      </c>
      <c r="J12126" s="22">
        <v>62</v>
      </c>
      <c r="K12126" s="24"/>
      <c r="L12126" s="22">
        <f t="shared" si="265"/>
        <v>0</v>
      </c>
      <c r="M12126" s="22"/>
      <c r="N12126" s="25" t="s">
        <v>99</v>
      </c>
    </row>
    <row r="12127" customHeight="1" spans="1:14">
      <c r="A12127" s="26">
        <v>9787557547103</v>
      </c>
      <c r="B12127" s="27" t="s">
        <v>20210</v>
      </c>
      <c r="C12127" s="28">
        <v>1</v>
      </c>
      <c r="D12127" s="27" t="s">
        <v>128</v>
      </c>
      <c r="E12127" s="29">
        <v>43586.4550810185</v>
      </c>
      <c r="F12127" s="27" t="s">
        <v>2987</v>
      </c>
      <c r="G12127" s="27" t="s">
        <v>98</v>
      </c>
      <c r="H12127" s="30">
        <v>28</v>
      </c>
      <c r="I12127" s="22">
        <v>0.235</v>
      </c>
      <c r="J12127" s="22">
        <v>30</v>
      </c>
      <c r="K12127" s="24"/>
      <c r="L12127" s="22">
        <f t="shared" si="265"/>
        <v>0</v>
      </c>
      <c r="M12127" s="22"/>
      <c r="N12127" s="25" t="s">
        <v>99</v>
      </c>
    </row>
    <row r="12128" customHeight="1" spans="1:14">
      <c r="A12128" s="26">
        <v>9787557547134</v>
      </c>
      <c r="B12128" s="27" t="s">
        <v>20211</v>
      </c>
      <c r="C12128" s="28">
        <v>1</v>
      </c>
      <c r="D12128" s="27" t="s">
        <v>128</v>
      </c>
      <c r="E12128" s="29">
        <v>43586.4494675926</v>
      </c>
      <c r="F12128" s="27" t="s">
        <v>20212</v>
      </c>
      <c r="G12128" s="27" t="s">
        <v>98</v>
      </c>
      <c r="H12128" s="30">
        <v>28</v>
      </c>
      <c r="I12128" s="22">
        <v>0.235</v>
      </c>
      <c r="J12128" s="22">
        <v>59</v>
      </c>
      <c r="K12128" s="24"/>
      <c r="L12128" s="22">
        <f t="shared" si="265"/>
        <v>0</v>
      </c>
      <c r="M12128" s="22"/>
      <c r="N12128" s="25" t="s">
        <v>99</v>
      </c>
    </row>
    <row r="12129" customHeight="1" spans="1:14">
      <c r="A12129" s="26">
        <v>9787557547219</v>
      </c>
      <c r="B12129" s="27" t="s">
        <v>20213</v>
      </c>
      <c r="C12129" s="28">
        <v>1</v>
      </c>
      <c r="D12129" s="27" t="s">
        <v>20114</v>
      </c>
      <c r="E12129" s="29">
        <v>43586.6053472222</v>
      </c>
      <c r="F12129" s="27" t="s">
        <v>20214</v>
      </c>
      <c r="G12129" s="27" t="s">
        <v>98</v>
      </c>
      <c r="H12129" s="30">
        <v>28</v>
      </c>
      <c r="I12129" s="22">
        <v>0.235</v>
      </c>
      <c r="J12129" s="22">
        <v>31</v>
      </c>
      <c r="K12129" s="24"/>
      <c r="L12129" s="22">
        <f t="shared" si="265"/>
        <v>0</v>
      </c>
      <c r="M12129" s="22"/>
      <c r="N12129" s="25" t="s">
        <v>99</v>
      </c>
    </row>
    <row r="12130" customHeight="1" spans="1:14">
      <c r="A12130" s="26">
        <v>9787557547189</v>
      </c>
      <c r="B12130" s="27" t="s">
        <v>20215</v>
      </c>
      <c r="C12130" s="28">
        <v>1</v>
      </c>
      <c r="D12130" s="27" t="s">
        <v>128</v>
      </c>
      <c r="E12130" s="29">
        <v>43586.4488773148</v>
      </c>
      <c r="F12130" s="27" t="s">
        <v>20216</v>
      </c>
      <c r="G12130" s="27" t="s">
        <v>98</v>
      </c>
      <c r="H12130" s="30">
        <v>28</v>
      </c>
      <c r="I12130" s="22">
        <v>0.235</v>
      </c>
      <c r="J12130" s="22">
        <v>64</v>
      </c>
      <c r="K12130" s="24"/>
      <c r="L12130" s="22">
        <f t="shared" si="265"/>
        <v>0</v>
      </c>
      <c r="M12130" s="22"/>
      <c r="N12130" s="25" t="s">
        <v>99</v>
      </c>
    </row>
    <row r="12131" customHeight="1" spans="1:14">
      <c r="A12131" s="26">
        <v>9787557547158</v>
      </c>
      <c r="B12131" s="27" t="s">
        <v>20217</v>
      </c>
      <c r="C12131" s="28">
        <v>1</v>
      </c>
      <c r="D12131" s="27" t="s">
        <v>128</v>
      </c>
      <c r="E12131" s="29">
        <v>43586.4499652778</v>
      </c>
      <c r="F12131" s="27" t="s">
        <v>8154</v>
      </c>
      <c r="G12131" s="27" t="s">
        <v>98</v>
      </c>
      <c r="H12131" s="30">
        <v>28</v>
      </c>
      <c r="I12131" s="22">
        <v>0.235</v>
      </c>
      <c r="J12131" s="22">
        <v>41</v>
      </c>
      <c r="K12131" s="24"/>
      <c r="L12131" s="22">
        <f t="shared" si="265"/>
        <v>0</v>
      </c>
      <c r="M12131" s="22"/>
      <c r="N12131" s="25" t="s">
        <v>99</v>
      </c>
    </row>
    <row r="12132" customHeight="1" spans="1:14">
      <c r="A12132" s="26">
        <v>9787557547097</v>
      </c>
      <c r="B12132" s="27" t="s">
        <v>20218</v>
      </c>
      <c r="C12132" s="28">
        <v>1</v>
      </c>
      <c r="D12132" s="27" t="s">
        <v>128</v>
      </c>
      <c r="E12132" s="29">
        <v>43586.4473148148</v>
      </c>
      <c r="F12132" s="27" t="s">
        <v>20219</v>
      </c>
      <c r="G12132" s="27" t="s">
        <v>98</v>
      </c>
      <c r="H12132" s="30">
        <v>28</v>
      </c>
      <c r="I12132" s="22">
        <v>0.235</v>
      </c>
      <c r="J12132" s="22">
        <v>43</v>
      </c>
      <c r="K12132" s="24"/>
      <c r="L12132" s="22">
        <f t="shared" si="265"/>
        <v>0</v>
      </c>
      <c r="M12132" s="22"/>
      <c r="N12132" s="25" t="s">
        <v>99</v>
      </c>
    </row>
    <row r="12133" customHeight="1" spans="1:14">
      <c r="A12133" s="26">
        <v>9787557547172</v>
      </c>
      <c r="B12133" s="27" t="s">
        <v>20220</v>
      </c>
      <c r="C12133" s="28">
        <v>1</v>
      </c>
      <c r="D12133" s="27" t="s">
        <v>128</v>
      </c>
      <c r="E12133" s="29">
        <v>43586.4529976852</v>
      </c>
      <c r="F12133" s="27" t="s">
        <v>2987</v>
      </c>
      <c r="G12133" s="27" t="s">
        <v>98</v>
      </c>
      <c r="H12133" s="30">
        <v>28</v>
      </c>
      <c r="I12133" s="22">
        <v>0.235</v>
      </c>
      <c r="J12133" s="22">
        <v>38</v>
      </c>
      <c r="K12133" s="24"/>
      <c r="L12133" s="22">
        <f t="shared" si="265"/>
        <v>0</v>
      </c>
      <c r="M12133" s="22"/>
      <c r="N12133" s="25" t="s">
        <v>99</v>
      </c>
    </row>
    <row r="12134" customHeight="1" spans="1:14">
      <c r="A12134" s="26">
        <v>9787557547110</v>
      </c>
      <c r="B12134" s="27" t="s">
        <v>20221</v>
      </c>
      <c r="C12134" s="28">
        <v>1</v>
      </c>
      <c r="D12134" s="27" t="s">
        <v>128</v>
      </c>
      <c r="E12134" s="29">
        <v>43586.607974537</v>
      </c>
      <c r="F12134" s="27" t="s">
        <v>20222</v>
      </c>
      <c r="G12134" s="27" t="s">
        <v>98</v>
      </c>
      <c r="H12134" s="30">
        <v>28</v>
      </c>
      <c r="I12134" s="22">
        <v>0.235</v>
      </c>
      <c r="J12134" s="22">
        <v>66</v>
      </c>
      <c r="K12134" s="24"/>
      <c r="L12134" s="22">
        <f t="shared" si="265"/>
        <v>0</v>
      </c>
      <c r="M12134" s="22"/>
      <c r="N12134" s="25" t="s">
        <v>99</v>
      </c>
    </row>
    <row r="12135" customHeight="1" spans="1:14">
      <c r="A12135" s="26">
        <v>9787557547196</v>
      </c>
      <c r="B12135" s="27" t="s">
        <v>20223</v>
      </c>
      <c r="C12135" s="28">
        <v>1</v>
      </c>
      <c r="D12135" s="27" t="s">
        <v>20114</v>
      </c>
      <c r="E12135" s="29">
        <v>43586.4479976852</v>
      </c>
      <c r="F12135" s="27" t="s">
        <v>20224</v>
      </c>
      <c r="G12135" s="27" t="s">
        <v>98</v>
      </c>
      <c r="H12135" s="30">
        <v>28</v>
      </c>
      <c r="I12135" s="22">
        <v>0.235</v>
      </c>
      <c r="J12135" s="22">
        <v>30</v>
      </c>
      <c r="K12135" s="24"/>
      <c r="L12135" s="22">
        <f t="shared" si="265"/>
        <v>0</v>
      </c>
      <c r="M12135" s="22"/>
      <c r="N12135" s="25" t="s">
        <v>99</v>
      </c>
    </row>
    <row r="12136" customHeight="1" spans="1:14">
      <c r="A12136" s="26">
        <v>9787557547066</v>
      </c>
      <c r="B12136" s="27" t="s">
        <v>20225</v>
      </c>
      <c r="C12136" s="28">
        <v>1</v>
      </c>
      <c r="D12136" s="27" t="s">
        <v>128</v>
      </c>
      <c r="E12136" s="29">
        <v>43586.6068171296</v>
      </c>
      <c r="F12136" s="27" t="s">
        <v>20226</v>
      </c>
      <c r="G12136" s="27" t="s">
        <v>98</v>
      </c>
      <c r="H12136" s="30">
        <v>28</v>
      </c>
      <c r="I12136" s="22">
        <v>0.235</v>
      </c>
      <c r="J12136" s="22">
        <v>60</v>
      </c>
      <c r="K12136" s="24"/>
      <c r="L12136" s="22">
        <f t="shared" si="265"/>
        <v>0</v>
      </c>
      <c r="M12136" s="22"/>
      <c r="N12136" s="25" t="s">
        <v>99</v>
      </c>
    </row>
    <row r="12137" customHeight="1" spans="1:14">
      <c r="A12137" s="26">
        <v>9787557547165</v>
      </c>
      <c r="B12137" s="27" t="s">
        <v>20227</v>
      </c>
      <c r="C12137" s="28">
        <v>1</v>
      </c>
      <c r="D12137" s="27" t="s">
        <v>128</v>
      </c>
      <c r="E12137" s="29">
        <v>43586.4464814815</v>
      </c>
      <c r="F12137" s="27" t="s">
        <v>20214</v>
      </c>
      <c r="G12137" s="27" t="s">
        <v>98</v>
      </c>
      <c r="H12137" s="30">
        <v>28</v>
      </c>
      <c r="I12137" s="22">
        <v>0.235</v>
      </c>
      <c r="J12137" s="22">
        <v>44</v>
      </c>
      <c r="K12137" s="24"/>
      <c r="L12137" s="22">
        <f t="shared" si="265"/>
        <v>0</v>
      </c>
      <c r="M12137" s="22"/>
      <c r="N12137" s="25" t="s">
        <v>99</v>
      </c>
    </row>
    <row r="12138" customHeight="1" spans="1:14">
      <c r="A12138" s="26">
        <v>9787541748561</v>
      </c>
      <c r="B12138" s="27" t="s">
        <v>20228</v>
      </c>
      <c r="C12138" s="28">
        <v>1</v>
      </c>
      <c r="D12138" s="27" t="s">
        <v>4766</v>
      </c>
      <c r="E12138" s="29">
        <v>43525</v>
      </c>
      <c r="F12138" s="27" t="s">
        <v>4767</v>
      </c>
      <c r="G12138" s="27" t="s">
        <v>55</v>
      </c>
      <c r="H12138" s="30">
        <v>29.8</v>
      </c>
      <c r="I12138" s="22">
        <v>0.235</v>
      </c>
      <c r="J12138" s="22">
        <v>189</v>
      </c>
      <c r="K12138" s="24"/>
      <c r="L12138" s="22">
        <f t="shared" ref="L12138:L12176" si="266">K12138*I12138*H12138</f>
        <v>0</v>
      </c>
      <c r="M12138" s="22"/>
      <c r="N12138" s="25" t="s">
        <v>174</v>
      </c>
    </row>
    <row r="12139" customHeight="1" spans="1:14">
      <c r="A12139" s="26">
        <v>9787541748615</v>
      </c>
      <c r="B12139" s="27" t="s">
        <v>20229</v>
      </c>
      <c r="C12139" s="28">
        <v>1</v>
      </c>
      <c r="D12139" s="27" t="s">
        <v>4766</v>
      </c>
      <c r="E12139" s="29">
        <v>43525</v>
      </c>
      <c r="F12139" s="27" t="s">
        <v>4767</v>
      </c>
      <c r="G12139" s="27" t="s">
        <v>55</v>
      </c>
      <c r="H12139" s="30">
        <v>29.8</v>
      </c>
      <c r="I12139" s="22">
        <v>0.235</v>
      </c>
      <c r="J12139" s="22">
        <v>93</v>
      </c>
      <c r="K12139" s="24"/>
      <c r="L12139" s="22">
        <f t="shared" si="266"/>
        <v>0</v>
      </c>
      <c r="M12139" s="22"/>
      <c r="N12139" s="25" t="s">
        <v>271</v>
      </c>
    </row>
    <row r="12140" customHeight="1" spans="1:14">
      <c r="A12140" s="26">
        <v>9787541748844</v>
      </c>
      <c r="B12140" s="27" t="s">
        <v>20230</v>
      </c>
      <c r="C12140" s="28">
        <v>1</v>
      </c>
      <c r="D12140" s="27" t="s">
        <v>4766</v>
      </c>
      <c r="E12140" s="29">
        <v>43525</v>
      </c>
      <c r="F12140" s="27" t="s">
        <v>4767</v>
      </c>
      <c r="G12140" s="27" t="s">
        <v>55</v>
      </c>
      <c r="H12140" s="30">
        <v>29.8</v>
      </c>
      <c r="I12140" s="22">
        <v>0.235</v>
      </c>
      <c r="J12140" s="22">
        <v>125</v>
      </c>
      <c r="K12140" s="24"/>
      <c r="L12140" s="22">
        <f t="shared" si="266"/>
        <v>0</v>
      </c>
      <c r="M12140" s="22"/>
      <c r="N12140" s="25" t="s">
        <v>174</v>
      </c>
    </row>
    <row r="12141" customHeight="1" spans="1:14">
      <c r="A12141" s="26">
        <v>9787541748660</v>
      </c>
      <c r="B12141" s="27" t="s">
        <v>20231</v>
      </c>
      <c r="C12141" s="28">
        <v>1</v>
      </c>
      <c r="D12141" s="27" t="s">
        <v>4766</v>
      </c>
      <c r="E12141" s="29">
        <v>43525</v>
      </c>
      <c r="F12141" s="27" t="s">
        <v>4767</v>
      </c>
      <c r="G12141" s="27" t="s">
        <v>55</v>
      </c>
      <c r="H12141" s="30">
        <v>29.8</v>
      </c>
      <c r="I12141" s="22">
        <v>0.235</v>
      </c>
      <c r="J12141" s="22">
        <v>31</v>
      </c>
      <c r="K12141" s="24"/>
      <c r="L12141" s="22">
        <f t="shared" si="266"/>
        <v>0</v>
      </c>
      <c r="M12141" s="22"/>
      <c r="N12141" s="25" t="s">
        <v>174</v>
      </c>
    </row>
    <row r="12142" customHeight="1" spans="1:14">
      <c r="A12142" s="26">
        <v>9787541748547</v>
      </c>
      <c r="B12142" s="27" t="s">
        <v>20232</v>
      </c>
      <c r="C12142" s="28">
        <v>1</v>
      </c>
      <c r="D12142" s="27" t="s">
        <v>4766</v>
      </c>
      <c r="E12142" s="29">
        <v>43525</v>
      </c>
      <c r="F12142" s="27" t="s">
        <v>4767</v>
      </c>
      <c r="G12142" s="27" t="s">
        <v>55</v>
      </c>
      <c r="H12142" s="30">
        <v>29.8</v>
      </c>
      <c r="I12142" s="22">
        <v>0.235</v>
      </c>
      <c r="J12142" s="22">
        <v>104</v>
      </c>
      <c r="K12142" s="24"/>
      <c r="L12142" s="22">
        <f t="shared" si="266"/>
        <v>0</v>
      </c>
      <c r="M12142" s="22"/>
      <c r="N12142" s="25" t="s">
        <v>174</v>
      </c>
    </row>
    <row r="12143" customHeight="1" spans="1:14">
      <c r="A12143" s="26">
        <v>9787541748691</v>
      </c>
      <c r="B12143" s="27" t="s">
        <v>20233</v>
      </c>
      <c r="C12143" s="28">
        <v>1</v>
      </c>
      <c r="D12143" s="27" t="s">
        <v>4766</v>
      </c>
      <c r="E12143" s="29">
        <v>43525</v>
      </c>
      <c r="F12143" s="27" t="s">
        <v>4767</v>
      </c>
      <c r="G12143" s="27" t="s">
        <v>55</v>
      </c>
      <c r="H12143" s="30">
        <v>29.8</v>
      </c>
      <c r="I12143" s="22">
        <v>0.235</v>
      </c>
      <c r="J12143" s="22">
        <v>97</v>
      </c>
      <c r="K12143" s="24"/>
      <c r="L12143" s="22">
        <f t="shared" si="266"/>
        <v>0</v>
      </c>
      <c r="M12143" s="22"/>
      <c r="N12143" s="25" t="s">
        <v>174</v>
      </c>
    </row>
    <row r="12144" customHeight="1" spans="1:14">
      <c r="A12144" s="26">
        <v>9787541748530</v>
      </c>
      <c r="B12144" s="27" t="s">
        <v>20234</v>
      </c>
      <c r="C12144" s="28">
        <v>1</v>
      </c>
      <c r="D12144" s="27" t="s">
        <v>4766</v>
      </c>
      <c r="E12144" s="29">
        <v>43525</v>
      </c>
      <c r="F12144" s="27" t="s">
        <v>4767</v>
      </c>
      <c r="G12144" s="27" t="s">
        <v>55</v>
      </c>
      <c r="H12144" s="30">
        <v>29.8</v>
      </c>
      <c r="I12144" s="22">
        <v>0.235</v>
      </c>
      <c r="J12144" s="22">
        <v>115</v>
      </c>
      <c r="K12144" s="24"/>
      <c r="L12144" s="22">
        <f t="shared" si="266"/>
        <v>0</v>
      </c>
      <c r="M12144" s="22"/>
      <c r="N12144" s="25" t="s">
        <v>174</v>
      </c>
    </row>
    <row r="12145" customHeight="1" spans="1:14">
      <c r="A12145" s="26">
        <v>9787541748837</v>
      </c>
      <c r="B12145" s="27" t="s">
        <v>20235</v>
      </c>
      <c r="C12145" s="28">
        <v>1</v>
      </c>
      <c r="D12145" s="27" t="s">
        <v>4766</v>
      </c>
      <c r="E12145" s="29">
        <v>43525</v>
      </c>
      <c r="F12145" s="27" t="s">
        <v>4767</v>
      </c>
      <c r="G12145" s="27" t="s">
        <v>55</v>
      </c>
      <c r="H12145" s="30">
        <v>29.8</v>
      </c>
      <c r="I12145" s="22">
        <v>0.235</v>
      </c>
      <c r="J12145" s="22">
        <v>86</v>
      </c>
      <c r="K12145" s="24"/>
      <c r="L12145" s="22">
        <f t="shared" si="266"/>
        <v>0</v>
      </c>
      <c r="M12145" s="22"/>
      <c r="N12145" s="25" t="s">
        <v>271</v>
      </c>
    </row>
    <row r="12146" customHeight="1" spans="1:14">
      <c r="A12146" s="26">
        <v>9787541748592</v>
      </c>
      <c r="B12146" s="27" t="s">
        <v>20236</v>
      </c>
      <c r="C12146" s="28">
        <v>1</v>
      </c>
      <c r="D12146" s="27" t="s">
        <v>4766</v>
      </c>
      <c r="E12146" s="29">
        <v>43405</v>
      </c>
      <c r="F12146" s="27" t="s">
        <v>11021</v>
      </c>
      <c r="G12146" s="27" t="s">
        <v>55</v>
      </c>
      <c r="H12146" s="30">
        <v>29.8</v>
      </c>
      <c r="I12146" s="22">
        <v>0.235</v>
      </c>
      <c r="J12146" s="22">
        <v>46</v>
      </c>
      <c r="K12146" s="24"/>
      <c r="L12146" s="22">
        <f t="shared" si="266"/>
        <v>0</v>
      </c>
      <c r="M12146" s="22"/>
      <c r="N12146" s="25" t="s">
        <v>174</v>
      </c>
    </row>
    <row r="12147" customHeight="1" spans="1:14">
      <c r="A12147" s="26">
        <v>9787541748516</v>
      </c>
      <c r="B12147" s="27" t="s">
        <v>20237</v>
      </c>
      <c r="C12147" s="28">
        <v>1</v>
      </c>
      <c r="D12147" s="27" t="s">
        <v>4766</v>
      </c>
      <c r="E12147" s="29">
        <v>43525</v>
      </c>
      <c r="F12147" s="27" t="s">
        <v>4767</v>
      </c>
      <c r="G12147" s="27" t="s">
        <v>55</v>
      </c>
      <c r="H12147" s="30">
        <v>29.8</v>
      </c>
      <c r="I12147" s="22">
        <v>0.235</v>
      </c>
      <c r="J12147" s="22">
        <v>66</v>
      </c>
      <c r="K12147" s="24"/>
      <c r="L12147" s="22">
        <f t="shared" si="266"/>
        <v>0</v>
      </c>
      <c r="M12147" s="22"/>
      <c r="N12147" s="25" t="s">
        <v>271</v>
      </c>
    </row>
    <row r="12148" customHeight="1" spans="1:14">
      <c r="A12148" s="26">
        <v>9787541748646</v>
      </c>
      <c r="B12148" s="27" t="s">
        <v>20238</v>
      </c>
      <c r="C12148" s="28">
        <v>1</v>
      </c>
      <c r="D12148" s="27" t="s">
        <v>4766</v>
      </c>
      <c r="E12148" s="29">
        <v>43525</v>
      </c>
      <c r="F12148" s="27" t="s">
        <v>11021</v>
      </c>
      <c r="G12148" s="27" t="s">
        <v>55</v>
      </c>
      <c r="H12148" s="30">
        <v>29.8</v>
      </c>
      <c r="I12148" s="22">
        <v>0.235</v>
      </c>
      <c r="J12148" s="22">
        <v>103</v>
      </c>
      <c r="K12148" s="24"/>
      <c r="L12148" s="22">
        <f t="shared" si="266"/>
        <v>0</v>
      </c>
      <c r="M12148" s="22"/>
      <c r="N12148" s="25" t="s">
        <v>174</v>
      </c>
    </row>
    <row r="12149" customHeight="1" spans="1:14">
      <c r="A12149" s="26">
        <v>9787541748608</v>
      </c>
      <c r="B12149" s="27" t="s">
        <v>20239</v>
      </c>
      <c r="C12149" s="28">
        <v>1</v>
      </c>
      <c r="D12149" s="27" t="s">
        <v>4766</v>
      </c>
      <c r="E12149" s="29">
        <v>43525</v>
      </c>
      <c r="F12149" s="27" t="s">
        <v>4767</v>
      </c>
      <c r="G12149" s="27" t="s">
        <v>55</v>
      </c>
      <c r="H12149" s="30">
        <v>29.8</v>
      </c>
      <c r="I12149" s="22">
        <v>0.235</v>
      </c>
      <c r="J12149" s="22">
        <v>97</v>
      </c>
      <c r="K12149" s="24"/>
      <c r="L12149" s="22">
        <f t="shared" si="266"/>
        <v>0</v>
      </c>
      <c r="M12149" s="22"/>
      <c r="N12149" s="25" t="s">
        <v>271</v>
      </c>
    </row>
    <row r="12150" customHeight="1" spans="1:14">
      <c r="A12150" s="26">
        <v>9787541748813</v>
      </c>
      <c r="B12150" s="27" t="s">
        <v>20240</v>
      </c>
      <c r="C12150" s="28">
        <v>1</v>
      </c>
      <c r="D12150" s="27" t="s">
        <v>4766</v>
      </c>
      <c r="E12150" s="29">
        <v>43525</v>
      </c>
      <c r="F12150" s="27" t="s">
        <v>11021</v>
      </c>
      <c r="G12150" s="27" t="s">
        <v>32</v>
      </c>
      <c r="H12150" s="30">
        <v>29.8</v>
      </c>
      <c r="I12150" s="22">
        <v>0.235</v>
      </c>
      <c r="J12150" s="22">
        <v>108</v>
      </c>
      <c r="K12150" s="24"/>
      <c r="L12150" s="22">
        <f t="shared" si="266"/>
        <v>0</v>
      </c>
      <c r="M12150" s="22"/>
      <c r="N12150" s="25" t="s">
        <v>174</v>
      </c>
    </row>
    <row r="12151" customHeight="1" spans="1:14">
      <c r="A12151" s="26">
        <v>9787541748578</v>
      </c>
      <c r="B12151" s="27" t="s">
        <v>20241</v>
      </c>
      <c r="C12151" s="28">
        <v>1</v>
      </c>
      <c r="D12151" s="27" t="s">
        <v>4766</v>
      </c>
      <c r="E12151" s="29">
        <v>43525</v>
      </c>
      <c r="F12151" s="27" t="s">
        <v>4767</v>
      </c>
      <c r="G12151" s="27" t="s">
        <v>55</v>
      </c>
      <c r="H12151" s="30">
        <v>29.8</v>
      </c>
      <c r="I12151" s="22">
        <v>0.235</v>
      </c>
      <c r="J12151" s="22">
        <v>102</v>
      </c>
      <c r="K12151" s="24"/>
      <c r="L12151" s="22">
        <f t="shared" si="266"/>
        <v>0</v>
      </c>
      <c r="M12151" s="22"/>
      <c r="N12151" s="25" t="s">
        <v>271</v>
      </c>
    </row>
    <row r="12152" customHeight="1" spans="1:14">
      <c r="A12152" s="26">
        <v>9787541748714</v>
      </c>
      <c r="B12152" s="27" t="s">
        <v>20242</v>
      </c>
      <c r="C12152" s="28">
        <v>1</v>
      </c>
      <c r="D12152" s="27" t="s">
        <v>4766</v>
      </c>
      <c r="E12152" s="29">
        <v>43525</v>
      </c>
      <c r="F12152" s="27" t="s">
        <v>4767</v>
      </c>
      <c r="G12152" s="27" t="s">
        <v>55</v>
      </c>
      <c r="H12152" s="30">
        <v>29.8</v>
      </c>
      <c r="I12152" s="22">
        <v>0.235</v>
      </c>
      <c r="J12152" s="22">
        <v>101</v>
      </c>
      <c r="K12152" s="24"/>
      <c r="L12152" s="22">
        <f t="shared" si="266"/>
        <v>0</v>
      </c>
      <c r="M12152" s="22"/>
      <c r="N12152" s="25" t="s">
        <v>174</v>
      </c>
    </row>
    <row r="12153" customHeight="1" spans="1:14">
      <c r="A12153" s="26">
        <v>9787513804929</v>
      </c>
      <c r="B12153" s="27" t="s">
        <v>20243</v>
      </c>
      <c r="C12153" s="28">
        <v>1</v>
      </c>
      <c r="D12153" s="27" t="s">
        <v>17886</v>
      </c>
      <c r="E12153" s="29">
        <v>41548</v>
      </c>
      <c r="F12153" s="27" t="s">
        <v>20244</v>
      </c>
      <c r="G12153" s="27" t="s">
        <v>58</v>
      </c>
      <c r="H12153" s="30">
        <v>16.8</v>
      </c>
      <c r="I12153" s="22">
        <v>0.235</v>
      </c>
      <c r="J12153" s="22">
        <v>141</v>
      </c>
      <c r="K12153" s="24"/>
      <c r="L12153" s="22">
        <f t="shared" si="266"/>
        <v>0</v>
      </c>
      <c r="M12153" s="22"/>
      <c r="N12153" s="25" t="s">
        <v>174</v>
      </c>
    </row>
    <row r="12154" customHeight="1" spans="1:14">
      <c r="A12154" s="26">
        <v>9787532958405</v>
      </c>
      <c r="B12154" s="27" t="s">
        <v>20245</v>
      </c>
      <c r="C12154" s="28">
        <v>1</v>
      </c>
      <c r="D12154" s="27" t="s">
        <v>7283</v>
      </c>
      <c r="E12154" s="29">
        <v>44409.4</v>
      </c>
      <c r="F12154" s="27" t="s">
        <v>20246</v>
      </c>
      <c r="G12154" s="27" t="s">
        <v>98</v>
      </c>
      <c r="H12154" s="30">
        <v>39</v>
      </c>
      <c r="I12154" s="22">
        <v>0.235</v>
      </c>
      <c r="J12154" s="22">
        <v>108</v>
      </c>
      <c r="K12154" s="24"/>
      <c r="L12154" s="22">
        <f t="shared" si="266"/>
        <v>0</v>
      </c>
      <c r="M12154" s="22"/>
      <c r="N12154" s="25" t="s">
        <v>228</v>
      </c>
    </row>
    <row r="12155" customHeight="1" spans="1:14">
      <c r="A12155" s="26">
        <v>9787515829937</v>
      </c>
      <c r="B12155" s="27" t="s">
        <v>20247</v>
      </c>
      <c r="C12155" s="28">
        <v>1</v>
      </c>
      <c r="D12155" s="27" t="s">
        <v>557</v>
      </c>
      <c r="E12155" s="29">
        <v>45323</v>
      </c>
      <c r="F12155" s="27" t="s">
        <v>20248</v>
      </c>
      <c r="G12155" s="27" t="s">
        <v>25</v>
      </c>
      <c r="H12155" s="30">
        <v>69</v>
      </c>
      <c r="I12155" s="22">
        <v>0.235</v>
      </c>
      <c r="J12155" s="22">
        <v>133</v>
      </c>
      <c r="K12155" s="24"/>
      <c r="L12155" s="22">
        <f t="shared" si="266"/>
        <v>0</v>
      </c>
      <c r="M12155" s="22"/>
      <c r="N12155" s="25" t="s">
        <v>42</v>
      </c>
    </row>
    <row r="12156" customHeight="1" spans="1:14">
      <c r="A12156" s="26">
        <v>9787515832692</v>
      </c>
      <c r="B12156" s="27" t="s">
        <v>20249</v>
      </c>
      <c r="C12156" s="28">
        <v>1</v>
      </c>
      <c r="D12156" s="27" t="s">
        <v>557</v>
      </c>
      <c r="E12156" s="29">
        <v>45323</v>
      </c>
      <c r="F12156" s="27" t="s">
        <v>20250</v>
      </c>
      <c r="G12156" s="27" t="s">
        <v>25</v>
      </c>
      <c r="H12156" s="30">
        <v>78</v>
      </c>
      <c r="I12156" s="22">
        <v>0.235</v>
      </c>
      <c r="J12156" s="22">
        <v>180</v>
      </c>
      <c r="K12156" s="24"/>
      <c r="L12156" s="22">
        <f t="shared" si="266"/>
        <v>0</v>
      </c>
      <c r="M12156" s="22"/>
      <c r="N12156" s="25" t="s">
        <v>42</v>
      </c>
    </row>
    <row r="12157" customHeight="1" spans="1:14">
      <c r="A12157" s="26">
        <v>9787540349479</v>
      </c>
      <c r="B12157" s="27" t="s">
        <v>20251</v>
      </c>
      <c r="C12157" s="28">
        <v>1</v>
      </c>
      <c r="D12157" s="27" t="s">
        <v>15991</v>
      </c>
      <c r="E12157" s="29">
        <v>43221</v>
      </c>
      <c r="F12157" s="27" t="s">
        <v>20252</v>
      </c>
      <c r="G12157" s="27" t="s">
        <v>58</v>
      </c>
      <c r="H12157" s="30">
        <v>35.8</v>
      </c>
      <c r="I12157" s="22">
        <v>0.235</v>
      </c>
      <c r="J12157" s="22">
        <v>77</v>
      </c>
      <c r="K12157" s="24"/>
      <c r="L12157" s="22">
        <f t="shared" si="266"/>
        <v>0</v>
      </c>
      <c r="M12157" s="22"/>
      <c r="N12157" s="25" t="s">
        <v>999</v>
      </c>
    </row>
    <row r="12158" customHeight="1" spans="1:14">
      <c r="A12158" s="26">
        <v>9787540349486</v>
      </c>
      <c r="B12158" s="27" t="s">
        <v>20253</v>
      </c>
      <c r="C12158" s="28">
        <v>1</v>
      </c>
      <c r="D12158" s="27" t="s">
        <v>15991</v>
      </c>
      <c r="E12158" s="29">
        <v>43435</v>
      </c>
      <c r="F12158" s="27" t="s">
        <v>20254</v>
      </c>
      <c r="G12158" s="27" t="s">
        <v>58</v>
      </c>
      <c r="H12158" s="30">
        <v>30.8</v>
      </c>
      <c r="I12158" s="22">
        <v>0.235</v>
      </c>
      <c r="J12158" s="22">
        <v>45</v>
      </c>
      <c r="K12158" s="24"/>
      <c r="L12158" s="22">
        <f t="shared" si="266"/>
        <v>0</v>
      </c>
      <c r="M12158" s="22"/>
      <c r="N12158" s="25" t="s">
        <v>99</v>
      </c>
    </row>
    <row r="12159" customHeight="1" spans="1:14">
      <c r="A12159" s="26">
        <v>9787550914520</v>
      </c>
      <c r="B12159" s="27" t="s">
        <v>20255</v>
      </c>
      <c r="C12159" s="28">
        <v>1</v>
      </c>
      <c r="D12159" s="27" t="s">
        <v>6007</v>
      </c>
      <c r="E12159" s="29">
        <v>44409</v>
      </c>
      <c r="F12159" s="27" t="s">
        <v>20256</v>
      </c>
      <c r="G12159" s="27" t="s">
        <v>58</v>
      </c>
      <c r="H12159" s="30">
        <v>39.9</v>
      </c>
      <c r="I12159" s="22">
        <v>0.235</v>
      </c>
      <c r="J12159" s="22">
        <v>109</v>
      </c>
      <c r="K12159" s="24"/>
      <c r="L12159" s="22">
        <f t="shared" si="266"/>
        <v>0</v>
      </c>
      <c r="M12159" s="22"/>
      <c r="N12159" s="25" t="s">
        <v>42</v>
      </c>
    </row>
    <row r="12160" customHeight="1" spans="1:14">
      <c r="A12160" s="26">
        <v>9787550914544</v>
      </c>
      <c r="B12160" s="27" t="s">
        <v>20257</v>
      </c>
      <c r="C12160" s="28">
        <v>1</v>
      </c>
      <c r="D12160" s="27" t="s">
        <v>6007</v>
      </c>
      <c r="E12160" s="29">
        <v>44411</v>
      </c>
      <c r="F12160" s="27" t="s">
        <v>6010</v>
      </c>
      <c r="G12160" s="27" t="s">
        <v>295</v>
      </c>
      <c r="H12160" s="30">
        <v>39.9</v>
      </c>
      <c r="I12160" s="22">
        <v>0.235</v>
      </c>
      <c r="J12160" s="22">
        <v>22</v>
      </c>
      <c r="K12160" s="24"/>
      <c r="L12160" s="22">
        <f t="shared" si="266"/>
        <v>0</v>
      </c>
      <c r="M12160" s="22"/>
      <c r="N12160" s="25" t="s">
        <v>42</v>
      </c>
    </row>
    <row r="12161" customHeight="1" spans="1:14">
      <c r="A12161" s="26">
        <v>9787558166860</v>
      </c>
      <c r="B12161" s="27" t="s">
        <v>20258</v>
      </c>
      <c r="C12161" s="28">
        <v>1</v>
      </c>
      <c r="D12161" s="27" t="s">
        <v>616</v>
      </c>
      <c r="E12161" s="29">
        <v>45444</v>
      </c>
      <c r="F12161" s="27" t="s">
        <v>20259</v>
      </c>
      <c r="G12161" s="27" t="s">
        <v>55</v>
      </c>
      <c r="H12161" s="30">
        <v>79</v>
      </c>
      <c r="I12161" s="22">
        <v>0.235</v>
      </c>
      <c r="J12161" s="22">
        <v>27</v>
      </c>
      <c r="K12161" s="24"/>
      <c r="L12161" s="22">
        <f t="shared" si="266"/>
        <v>0</v>
      </c>
      <c r="M12161" s="22"/>
      <c r="N12161" s="25" t="s">
        <v>271</v>
      </c>
    </row>
    <row r="12162" customHeight="1" spans="1:14">
      <c r="A12162" s="26">
        <v>9787558166877</v>
      </c>
      <c r="B12162" s="27" t="s">
        <v>20260</v>
      </c>
      <c r="C12162" s="28">
        <v>1</v>
      </c>
      <c r="D12162" s="27" t="s">
        <v>166</v>
      </c>
      <c r="E12162" s="29">
        <v>45444.6833796296</v>
      </c>
      <c r="F12162" s="27" t="s">
        <v>20259</v>
      </c>
      <c r="G12162" s="27" t="s">
        <v>300</v>
      </c>
      <c r="H12162" s="30">
        <v>79</v>
      </c>
      <c r="I12162" s="22">
        <v>0.235</v>
      </c>
      <c r="J12162" s="22">
        <v>28</v>
      </c>
      <c r="K12162" s="24"/>
      <c r="L12162" s="22">
        <f t="shared" si="266"/>
        <v>0</v>
      </c>
      <c r="M12162" s="22"/>
      <c r="N12162" s="25" t="s">
        <v>271</v>
      </c>
    </row>
    <row r="12163" customHeight="1" spans="1:14">
      <c r="A12163" s="26">
        <v>9787558166907</v>
      </c>
      <c r="B12163" s="27" t="s">
        <v>20261</v>
      </c>
      <c r="C12163" s="28">
        <v>1</v>
      </c>
      <c r="D12163" s="27" t="s">
        <v>166</v>
      </c>
      <c r="E12163" s="29">
        <v>45445.6566550926</v>
      </c>
      <c r="F12163" s="27" t="s">
        <v>20259</v>
      </c>
      <c r="G12163" s="27" t="s">
        <v>300</v>
      </c>
      <c r="H12163" s="30">
        <v>79</v>
      </c>
      <c r="I12163" s="22">
        <v>0.235</v>
      </c>
      <c r="J12163" s="22">
        <v>29</v>
      </c>
      <c r="K12163" s="24"/>
      <c r="L12163" s="22">
        <f t="shared" si="266"/>
        <v>0</v>
      </c>
      <c r="M12163" s="22"/>
      <c r="N12163" s="25" t="s">
        <v>271</v>
      </c>
    </row>
    <row r="12164" customHeight="1" spans="1:14">
      <c r="A12164" s="26">
        <v>9787558166914</v>
      </c>
      <c r="B12164" s="27" t="s">
        <v>20262</v>
      </c>
      <c r="C12164" s="28">
        <v>1</v>
      </c>
      <c r="D12164" s="27" t="s">
        <v>166</v>
      </c>
      <c r="E12164" s="29">
        <v>45444.6574421296</v>
      </c>
      <c r="F12164" s="27" t="s">
        <v>20263</v>
      </c>
      <c r="G12164" s="27" t="s">
        <v>300</v>
      </c>
      <c r="H12164" s="30">
        <v>79</v>
      </c>
      <c r="I12164" s="22">
        <v>0.235</v>
      </c>
      <c r="J12164" s="22">
        <v>26</v>
      </c>
      <c r="K12164" s="24"/>
      <c r="L12164" s="22">
        <f t="shared" si="266"/>
        <v>0</v>
      </c>
      <c r="M12164" s="22"/>
      <c r="N12164" s="25" t="s">
        <v>271</v>
      </c>
    </row>
    <row r="12165" customHeight="1" spans="1:14">
      <c r="A12165" s="26">
        <v>9787558166884</v>
      </c>
      <c r="B12165" s="27" t="s">
        <v>20264</v>
      </c>
      <c r="C12165" s="28">
        <v>1</v>
      </c>
      <c r="D12165" s="27" t="s">
        <v>166</v>
      </c>
      <c r="E12165" s="29">
        <v>45444.6906134259</v>
      </c>
      <c r="F12165" s="27" t="s">
        <v>20259</v>
      </c>
      <c r="G12165" s="27" t="s">
        <v>300</v>
      </c>
      <c r="H12165" s="30">
        <v>79</v>
      </c>
      <c r="I12165" s="22">
        <v>0.235</v>
      </c>
      <c r="J12165" s="22">
        <v>21</v>
      </c>
      <c r="K12165" s="24"/>
      <c r="L12165" s="22">
        <f t="shared" si="266"/>
        <v>0</v>
      </c>
      <c r="M12165" s="22"/>
      <c r="N12165" s="25" t="s">
        <v>271</v>
      </c>
    </row>
    <row r="12166" customHeight="1" spans="1:14">
      <c r="A12166" s="26">
        <v>9787558166891</v>
      </c>
      <c r="B12166" s="27" t="s">
        <v>20265</v>
      </c>
      <c r="C12166" s="28">
        <v>1</v>
      </c>
      <c r="D12166" s="27" t="s">
        <v>166</v>
      </c>
      <c r="E12166" s="29">
        <v>45444.6752777778</v>
      </c>
      <c r="F12166" s="27" t="s">
        <v>20259</v>
      </c>
      <c r="G12166" s="27" t="s">
        <v>300</v>
      </c>
      <c r="H12166" s="30">
        <v>79</v>
      </c>
      <c r="I12166" s="22">
        <v>0.235</v>
      </c>
      <c r="J12166" s="22">
        <v>29</v>
      </c>
      <c r="K12166" s="24"/>
      <c r="L12166" s="22">
        <f t="shared" si="266"/>
        <v>0</v>
      </c>
      <c r="M12166" s="22"/>
      <c r="N12166" s="25" t="s">
        <v>271</v>
      </c>
    </row>
    <row r="12167" customHeight="1" spans="1:14">
      <c r="A12167" s="26">
        <v>9787558166969</v>
      </c>
      <c r="B12167" s="27" t="s">
        <v>20266</v>
      </c>
      <c r="C12167" s="28">
        <v>1</v>
      </c>
      <c r="D12167" s="27" t="s">
        <v>166</v>
      </c>
      <c r="E12167" s="29">
        <v>45444.6631018519</v>
      </c>
      <c r="F12167" s="27" t="s">
        <v>20263</v>
      </c>
      <c r="G12167" s="27" t="s">
        <v>300</v>
      </c>
      <c r="H12167" s="30">
        <v>79</v>
      </c>
      <c r="I12167" s="22">
        <v>0.235</v>
      </c>
      <c r="J12167" s="22">
        <v>25</v>
      </c>
      <c r="K12167" s="24"/>
      <c r="L12167" s="22">
        <f t="shared" si="266"/>
        <v>0</v>
      </c>
      <c r="M12167" s="22"/>
      <c r="N12167" s="25" t="s">
        <v>271</v>
      </c>
    </row>
    <row r="12168" customHeight="1" spans="1:14">
      <c r="A12168" s="26">
        <v>9787558166938</v>
      </c>
      <c r="B12168" s="27" t="s">
        <v>20267</v>
      </c>
      <c r="C12168" s="28">
        <v>1</v>
      </c>
      <c r="D12168" s="27" t="s">
        <v>166</v>
      </c>
      <c r="E12168" s="29">
        <v>45444.6883217593</v>
      </c>
      <c r="F12168" s="27" t="s">
        <v>20259</v>
      </c>
      <c r="G12168" s="27" t="s">
        <v>55</v>
      </c>
      <c r="H12168" s="30">
        <v>79</v>
      </c>
      <c r="I12168" s="22">
        <v>0.235</v>
      </c>
      <c r="J12168" s="22">
        <v>20</v>
      </c>
      <c r="K12168" s="24"/>
      <c r="L12168" s="22">
        <f t="shared" si="266"/>
        <v>0</v>
      </c>
      <c r="M12168" s="22"/>
      <c r="N12168" s="25" t="s">
        <v>271</v>
      </c>
    </row>
    <row r="12169" customHeight="1" spans="1:14">
      <c r="A12169" s="26">
        <v>9787558166976</v>
      </c>
      <c r="B12169" s="27" t="s">
        <v>20268</v>
      </c>
      <c r="C12169" s="28">
        <v>1</v>
      </c>
      <c r="D12169" s="27" t="s">
        <v>166</v>
      </c>
      <c r="E12169" s="29">
        <v>45444.6581828704</v>
      </c>
      <c r="F12169" s="27" t="s">
        <v>20259</v>
      </c>
      <c r="G12169" s="27" t="s">
        <v>300</v>
      </c>
      <c r="H12169" s="30">
        <v>79</v>
      </c>
      <c r="I12169" s="22">
        <v>0.235</v>
      </c>
      <c r="J12169" s="22">
        <v>29</v>
      </c>
      <c r="K12169" s="24"/>
      <c r="L12169" s="22">
        <f t="shared" si="266"/>
        <v>0</v>
      </c>
      <c r="M12169" s="22"/>
      <c r="N12169" s="25" t="s">
        <v>271</v>
      </c>
    </row>
    <row r="12170" customHeight="1" spans="1:14">
      <c r="A12170" s="26">
        <v>9787558166983</v>
      </c>
      <c r="B12170" s="27" t="s">
        <v>20269</v>
      </c>
      <c r="C12170" s="28">
        <v>1</v>
      </c>
      <c r="D12170" s="27" t="s">
        <v>166</v>
      </c>
      <c r="E12170" s="29">
        <v>45444.660474537</v>
      </c>
      <c r="F12170" s="27" t="s">
        <v>20263</v>
      </c>
      <c r="G12170" s="27" t="s">
        <v>300</v>
      </c>
      <c r="H12170" s="30">
        <v>79</v>
      </c>
      <c r="I12170" s="22">
        <v>0.235</v>
      </c>
      <c r="J12170" s="22">
        <v>25</v>
      </c>
      <c r="K12170" s="24"/>
      <c r="L12170" s="22">
        <f t="shared" si="266"/>
        <v>0</v>
      </c>
      <c r="M12170" s="22"/>
      <c r="N12170" s="25" t="s">
        <v>271</v>
      </c>
    </row>
    <row r="12171" customHeight="1" spans="1:14">
      <c r="A12171" s="26">
        <v>9787806407394</v>
      </c>
      <c r="B12171" s="27" t="s">
        <v>20270</v>
      </c>
      <c r="C12171" s="28">
        <v>2</v>
      </c>
      <c r="D12171" s="27" t="s">
        <v>10009</v>
      </c>
      <c r="E12171" s="29">
        <v>41365</v>
      </c>
      <c r="F12171" s="27" t="s">
        <v>20271</v>
      </c>
      <c r="G12171" s="27" t="s">
        <v>98</v>
      </c>
      <c r="H12171" s="30">
        <v>78</v>
      </c>
      <c r="I12171" s="22">
        <v>0.235</v>
      </c>
      <c r="J12171" s="22">
        <v>112</v>
      </c>
      <c r="K12171" s="24"/>
      <c r="L12171" s="22">
        <f t="shared" si="266"/>
        <v>0</v>
      </c>
      <c r="M12171" s="22"/>
      <c r="N12171" s="25" t="s">
        <v>271</v>
      </c>
    </row>
    <row r="12172" customHeight="1" spans="1:14">
      <c r="A12172" s="26">
        <v>9787806407448</v>
      </c>
      <c r="B12172" s="27" t="s">
        <v>20272</v>
      </c>
      <c r="C12172" s="28">
        <v>1</v>
      </c>
      <c r="D12172" s="27" t="s">
        <v>10009</v>
      </c>
      <c r="E12172" s="29">
        <v>41487</v>
      </c>
      <c r="F12172" s="27" t="s">
        <v>20273</v>
      </c>
      <c r="G12172" s="27" t="s">
        <v>98</v>
      </c>
      <c r="H12172" s="30">
        <v>50</v>
      </c>
      <c r="I12172" s="22">
        <v>0.235</v>
      </c>
      <c r="J12172" s="22">
        <v>27</v>
      </c>
      <c r="K12172" s="24"/>
      <c r="L12172" s="22">
        <f t="shared" si="266"/>
        <v>0</v>
      </c>
      <c r="M12172" s="22"/>
      <c r="N12172" s="25" t="s">
        <v>271</v>
      </c>
    </row>
    <row r="12173" customHeight="1" spans="1:14">
      <c r="A12173" s="26">
        <v>9787515827155</v>
      </c>
      <c r="B12173" s="27" t="s">
        <v>20274</v>
      </c>
      <c r="C12173" s="28">
        <v>1</v>
      </c>
      <c r="D12173" s="27" t="s">
        <v>557</v>
      </c>
      <c r="E12173" s="29">
        <v>45323</v>
      </c>
      <c r="F12173" s="27" t="s">
        <v>20275</v>
      </c>
      <c r="G12173" s="27" t="s">
        <v>25</v>
      </c>
      <c r="H12173" s="30">
        <v>69</v>
      </c>
      <c r="I12173" s="22">
        <v>0.235</v>
      </c>
      <c r="J12173" s="22">
        <v>124</v>
      </c>
      <c r="K12173" s="24"/>
      <c r="L12173" s="22">
        <f t="shared" si="266"/>
        <v>0</v>
      </c>
      <c r="M12173" s="22"/>
      <c r="N12173" s="25" t="s">
        <v>42</v>
      </c>
    </row>
    <row r="12174" customHeight="1" spans="1:14">
      <c r="A12174" s="26">
        <v>9787540155407</v>
      </c>
      <c r="B12174" s="27" t="s">
        <v>20276</v>
      </c>
      <c r="C12174" s="28">
        <v>1</v>
      </c>
      <c r="D12174" s="27" t="s">
        <v>4608</v>
      </c>
      <c r="E12174" s="29">
        <v>44409.4687152778</v>
      </c>
      <c r="F12174" s="27" t="s">
        <v>15128</v>
      </c>
      <c r="G12174" s="27" t="s">
        <v>58</v>
      </c>
      <c r="H12174" s="30">
        <v>17.5</v>
      </c>
      <c r="I12174" s="22">
        <v>0.235</v>
      </c>
      <c r="J12174" s="22">
        <v>41</v>
      </c>
      <c r="K12174" s="24"/>
      <c r="L12174" s="22">
        <f t="shared" si="266"/>
        <v>0</v>
      </c>
      <c r="M12174" s="22"/>
      <c r="N12174" s="25" t="s">
        <v>630</v>
      </c>
    </row>
    <row r="12175" customHeight="1" spans="1:14">
      <c r="A12175" s="26">
        <v>9787515824543</v>
      </c>
      <c r="B12175" s="27" t="s">
        <v>20277</v>
      </c>
      <c r="C12175" s="28">
        <v>1</v>
      </c>
      <c r="D12175" s="27" t="s">
        <v>557</v>
      </c>
      <c r="E12175" s="29">
        <v>45323</v>
      </c>
      <c r="F12175" s="27" t="s">
        <v>1838</v>
      </c>
      <c r="G12175" s="27" t="s">
        <v>25</v>
      </c>
      <c r="H12175" s="30">
        <v>68</v>
      </c>
      <c r="I12175" s="22">
        <v>0.235</v>
      </c>
      <c r="J12175" s="22">
        <v>35</v>
      </c>
      <c r="K12175" s="24"/>
      <c r="L12175" s="22">
        <f t="shared" si="266"/>
        <v>0</v>
      </c>
      <c r="M12175" s="22"/>
      <c r="N12175" s="25" t="s">
        <v>42</v>
      </c>
    </row>
    <row r="12176" customHeight="1" spans="1:14">
      <c r="A12176" s="26">
        <v>9787532959389</v>
      </c>
      <c r="B12176" s="27" t="s">
        <v>20278</v>
      </c>
      <c r="C12176" s="28">
        <v>1</v>
      </c>
      <c r="D12176" s="27" t="s">
        <v>12306</v>
      </c>
      <c r="E12176" s="29">
        <v>44409.4379861111</v>
      </c>
      <c r="F12176" s="27" t="s">
        <v>20279</v>
      </c>
      <c r="G12176" s="27" t="s">
        <v>98</v>
      </c>
      <c r="H12176" s="30">
        <v>39</v>
      </c>
      <c r="I12176" s="22">
        <v>0.235</v>
      </c>
      <c r="J12176" s="22">
        <v>93</v>
      </c>
      <c r="K12176" s="24"/>
      <c r="L12176" s="22">
        <f t="shared" si="266"/>
        <v>0</v>
      </c>
      <c r="M12176" s="22"/>
      <c r="N12176" s="25" t="s">
        <v>26</v>
      </c>
    </row>
    <row r="12177" customHeight="1" spans="1:14">
      <c r="A12177" s="26">
        <v>9787201116440</v>
      </c>
      <c r="B12177" s="27" t="s">
        <v>20280</v>
      </c>
      <c r="C12177" s="28">
        <v>1</v>
      </c>
      <c r="D12177" s="27" t="s">
        <v>4736</v>
      </c>
      <c r="E12177" s="29">
        <v>43586</v>
      </c>
      <c r="F12177" s="27" t="s">
        <v>20281</v>
      </c>
      <c r="G12177" s="27" t="s">
        <v>98</v>
      </c>
      <c r="H12177" s="30">
        <v>29.8</v>
      </c>
      <c r="I12177" s="22">
        <v>0.235</v>
      </c>
      <c r="J12177" s="22">
        <v>93</v>
      </c>
      <c r="K12177" s="24"/>
      <c r="L12177" s="22">
        <f t="shared" ref="L12177:L12230" si="267">K12177*I12177*H12177</f>
        <v>0</v>
      </c>
      <c r="M12177" s="22"/>
      <c r="N12177" s="25" t="s">
        <v>174</v>
      </c>
    </row>
    <row r="12178" customHeight="1" spans="1:14">
      <c r="A12178" s="26">
        <v>9787201116341</v>
      </c>
      <c r="B12178" s="27" t="s">
        <v>20282</v>
      </c>
      <c r="C12178" s="28">
        <v>1</v>
      </c>
      <c r="D12178" s="27" t="s">
        <v>4736</v>
      </c>
      <c r="E12178" s="29">
        <v>43586</v>
      </c>
      <c r="F12178" s="27" t="s">
        <v>1163</v>
      </c>
      <c r="G12178" s="27" t="s">
        <v>98</v>
      </c>
      <c r="H12178" s="30">
        <v>29.8</v>
      </c>
      <c r="I12178" s="22">
        <v>0.235</v>
      </c>
      <c r="J12178" s="22">
        <v>89</v>
      </c>
      <c r="K12178" s="24"/>
      <c r="L12178" s="22">
        <f t="shared" si="267"/>
        <v>0</v>
      </c>
      <c r="M12178" s="22"/>
      <c r="N12178" s="25" t="s">
        <v>174</v>
      </c>
    </row>
    <row r="12179" customHeight="1" spans="1:14">
      <c r="A12179" s="26">
        <v>9787201114613</v>
      </c>
      <c r="B12179" s="27" t="s">
        <v>20283</v>
      </c>
      <c r="C12179" s="28">
        <v>1</v>
      </c>
      <c r="D12179" s="27" t="s">
        <v>4736</v>
      </c>
      <c r="E12179" s="29">
        <v>43525</v>
      </c>
      <c r="F12179" s="27" t="s">
        <v>20284</v>
      </c>
      <c r="G12179" s="27" t="s">
        <v>98</v>
      </c>
      <c r="H12179" s="30">
        <v>29.8</v>
      </c>
      <c r="I12179" s="22">
        <v>0.235</v>
      </c>
      <c r="J12179" s="22">
        <v>81</v>
      </c>
      <c r="K12179" s="24"/>
      <c r="L12179" s="22">
        <f t="shared" si="267"/>
        <v>0</v>
      </c>
      <c r="M12179" s="22"/>
      <c r="N12179" s="25" t="s">
        <v>174</v>
      </c>
    </row>
    <row r="12180" customHeight="1" spans="1:14">
      <c r="A12180" s="26">
        <v>9787201116198</v>
      </c>
      <c r="B12180" s="27" t="s">
        <v>20285</v>
      </c>
      <c r="C12180" s="28">
        <v>1</v>
      </c>
      <c r="D12180" s="27" t="s">
        <v>4736</v>
      </c>
      <c r="E12180" s="29">
        <v>43586</v>
      </c>
      <c r="F12180" s="27" t="s">
        <v>20286</v>
      </c>
      <c r="G12180" s="27" t="s">
        <v>98</v>
      </c>
      <c r="H12180" s="30">
        <v>29.8</v>
      </c>
      <c r="I12180" s="22">
        <v>0.235</v>
      </c>
      <c r="J12180" s="22">
        <v>90</v>
      </c>
      <c r="K12180" s="24"/>
      <c r="L12180" s="22">
        <f t="shared" si="267"/>
        <v>0</v>
      </c>
      <c r="M12180" s="22"/>
      <c r="N12180" s="25" t="s">
        <v>174</v>
      </c>
    </row>
    <row r="12181" customHeight="1" spans="1:14">
      <c r="A12181" s="26">
        <v>9787201117133</v>
      </c>
      <c r="B12181" s="27" t="s">
        <v>20287</v>
      </c>
      <c r="C12181" s="28">
        <v>1</v>
      </c>
      <c r="D12181" s="27" t="s">
        <v>4736</v>
      </c>
      <c r="E12181" s="29">
        <v>43586</v>
      </c>
      <c r="F12181" s="27" t="s">
        <v>14347</v>
      </c>
      <c r="G12181" s="27" t="s">
        <v>98</v>
      </c>
      <c r="H12181" s="30">
        <v>29.8</v>
      </c>
      <c r="I12181" s="22">
        <v>0.235</v>
      </c>
      <c r="J12181" s="22">
        <v>54</v>
      </c>
      <c r="K12181" s="24"/>
      <c r="L12181" s="22">
        <f t="shared" si="267"/>
        <v>0</v>
      </c>
      <c r="M12181" s="22"/>
      <c r="N12181" s="25" t="s">
        <v>174</v>
      </c>
    </row>
    <row r="12182" customHeight="1" spans="1:14">
      <c r="A12182" s="26">
        <v>9787201115818</v>
      </c>
      <c r="B12182" s="27" t="s">
        <v>20288</v>
      </c>
      <c r="C12182" s="28">
        <v>1</v>
      </c>
      <c r="D12182" s="27" t="s">
        <v>4736</v>
      </c>
      <c r="E12182" s="29">
        <v>43586</v>
      </c>
      <c r="F12182" s="27" t="s">
        <v>14347</v>
      </c>
      <c r="G12182" s="27" t="s">
        <v>98</v>
      </c>
      <c r="H12182" s="30">
        <v>29.8</v>
      </c>
      <c r="I12182" s="22">
        <v>0.235</v>
      </c>
      <c r="J12182" s="22">
        <v>56</v>
      </c>
      <c r="K12182" s="24"/>
      <c r="L12182" s="22">
        <f t="shared" si="267"/>
        <v>0</v>
      </c>
      <c r="M12182" s="22"/>
      <c r="N12182" s="25" t="s">
        <v>174</v>
      </c>
    </row>
    <row r="12183" customHeight="1" spans="1:14">
      <c r="A12183" s="26">
        <v>9787201113302</v>
      </c>
      <c r="B12183" s="27" t="s">
        <v>20289</v>
      </c>
      <c r="C12183" s="28">
        <v>1</v>
      </c>
      <c r="D12183" s="27" t="s">
        <v>7674</v>
      </c>
      <c r="E12183" s="29">
        <v>43525</v>
      </c>
      <c r="F12183" s="27" t="s">
        <v>20290</v>
      </c>
      <c r="G12183" s="27" t="s">
        <v>98</v>
      </c>
      <c r="H12183" s="30">
        <v>29.8</v>
      </c>
      <c r="I12183" s="22">
        <v>0.235</v>
      </c>
      <c r="J12183" s="22">
        <v>90</v>
      </c>
      <c r="K12183" s="24"/>
      <c r="L12183" s="22">
        <f t="shared" si="267"/>
        <v>0</v>
      </c>
      <c r="M12183" s="22"/>
      <c r="N12183" s="25" t="s">
        <v>174</v>
      </c>
    </row>
    <row r="12184" customHeight="1" spans="1:14">
      <c r="A12184" s="26">
        <v>9787201117188</v>
      </c>
      <c r="B12184" s="27" t="s">
        <v>20291</v>
      </c>
      <c r="C12184" s="28">
        <v>1</v>
      </c>
      <c r="D12184" s="27" t="s">
        <v>4736</v>
      </c>
      <c r="E12184" s="29">
        <v>43586</v>
      </c>
      <c r="F12184" s="27" t="s">
        <v>20292</v>
      </c>
      <c r="G12184" s="27" t="s">
        <v>98</v>
      </c>
      <c r="H12184" s="30">
        <v>29.8</v>
      </c>
      <c r="I12184" s="22">
        <v>0.235</v>
      </c>
      <c r="J12184" s="22">
        <v>74</v>
      </c>
      <c r="K12184" s="24"/>
      <c r="L12184" s="22">
        <f t="shared" si="267"/>
        <v>0</v>
      </c>
      <c r="M12184" s="22"/>
      <c r="N12184" s="25" t="s">
        <v>174</v>
      </c>
    </row>
    <row r="12185" customHeight="1" spans="1:14">
      <c r="A12185" s="26">
        <v>9787201116303</v>
      </c>
      <c r="B12185" s="27" t="s">
        <v>20293</v>
      </c>
      <c r="C12185" s="28">
        <v>1</v>
      </c>
      <c r="D12185" s="27" t="s">
        <v>4736</v>
      </c>
      <c r="E12185" s="29">
        <v>43586</v>
      </c>
      <c r="F12185" s="27" t="s">
        <v>20294</v>
      </c>
      <c r="G12185" s="27" t="s">
        <v>98</v>
      </c>
      <c r="H12185" s="30">
        <v>29.8</v>
      </c>
      <c r="I12185" s="22">
        <v>0.235</v>
      </c>
      <c r="J12185" s="22">
        <v>77</v>
      </c>
      <c r="K12185" s="24"/>
      <c r="L12185" s="22">
        <f t="shared" si="267"/>
        <v>0</v>
      </c>
      <c r="M12185" s="22"/>
      <c r="N12185" s="25" t="s">
        <v>174</v>
      </c>
    </row>
    <row r="12186" customHeight="1" spans="1:14">
      <c r="A12186" s="26">
        <v>9787201116280</v>
      </c>
      <c r="B12186" s="27" t="s">
        <v>20295</v>
      </c>
      <c r="C12186" s="28">
        <v>1</v>
      </c>
      <c r="D12186" s="27" t="s">
        <v>4736</v>
      </c>
      <c r="E12186" s="29">
        <v>43586</v>
      </c>
      <c r="F12186" s="27" t="s">
        <v>20296</v>
      </c>
      <c r="G12186" s="27" t="s">
        <v>98</v>
      </c>
      <c r="H12186" s="30">
        <v>29.8</v>
      </c>
      <c r="I12186" s="22">
        <v>0.235</v>
      </c>
      <c r="J12186" s="22">
        <v>85</v>
      </c>
      <c r="K12186" s="24"/>
      <c r="L12186" s="22">
        <f t="shared" si="267"/>
        <v>0</v>
      </c>
      <c r="M12186" s="22"/>
      <c r="N12186" s="25" t="s">
        <v>174</v>
      </c>
    </row>
    <row r="12187" customHeight="1" spans="1:14">
      <c r="A12187" s="26">
        <v>9787201115788</v>
      </c>
      <c r="B12187" s="27" t="s">
        <v>20297</v>
      </c>
      <c r="C12187" s="28">
        <v>1</v>
      </c>
      <c r="D12187" s="27" t="s">
        <v>4736</v>
      </c>
      <c r="E12187" s="29">
        <v>43586</v>
      </c>
      <c r="F12187" s="27" t="s">
        <v>1163</v>
      </c>
      <c r="G12187" s="27" t="s">
        <v>98</v>
      </c>
      <c r="H12187" s="30">
        <v>29.8</v>
      </c>
      <c r="I12187" s="22">
        <v>0.235</v>
      </c>
      <c r="J12187" s="22">
        <v>92</v>
      </c>
      <c r="K12187" s="24"/>
      <c r="L12187" s="22">
        <f t="shared" si="267"/>
        <v>0</v>
      </c>
      <c r="M12187" s="22"/>
      <c r="N12187" s="25" t="s">
        <v>174</v>
      </c>
    </row>
    <row r="12188" customHeight="1" spans="1:14">
      <c r="A12188" s="26">
        <v>9787201116358</v>
      </c>
      <c r="B12188" s="27" t="s">
        <v>20298</v>
      </c>
      <c r="C12188" s="28">
        <v>1</v>
      </c>
      <c r="D12188" s="27" t="s">
        <v>7674</v>
      </c>
      <c r="E12188" s="29">
        <v>43556</v>
      </c>
      <c r="F12188" s="27" t="s">
        <v>19148</v>
      </c>
      <c r="G12188" s="27" t="s">
        <v>98</v>
      </c>
      <c r="H12188" s="30">
        <v>29.8</v>
      </c>
      <c r="I12188" s="22">
        <v>0.235</v>
      </c>
      <c r="J12188" s="22">
        <v>97</v>
      </c>
      <c r="K12188" s="24"/>
      <c r="L12188" s="22">
        <f t="shared" si="267"/>
        <v>0</v>
      </c>
      <c r="M12188" s="22"/>
      <c r="N12188" s="25" t="s">
        <v>174</v>
      </c>
    </row>
    <row r="12189" customHeight="1" spans="1:14">
      <c r="A12189" s="26">
        <v>9787201114637</v>
      </c>
      <c r="B12189" s="27" t="s">
        <v>20299</v>
      </c>
      <c r="C12189" s="28">
        <v>1</v>
      </c>
      <c r="D12189" s="27" t="s">
        <v>7674</v>
      </c>
      <c r="E12189" s="29">
        <v>43525</v>
      </c>
      <c r="F12189" s="27" t="s">
        <v>20300</v>
      </c>
      <c r="G12189" s="27" t="s">
        <v>98</v>
      </c>
      <c r="H12189" s="30">
        <v>29.8</v>
      </c>
      <c r="I12189" s="22">
        <v>0.235</v>
      </c>
      <c r="J12189" s="22">
        <v>39</v>
      </c>
      <c r="K12189" s="24"/>
      <c r="L12189" s="22">
        <f t="shared" si="267"/>
        <v>0</v>
      </c>
      <c r="M12189" s="22"/>
      <c r="N12189" s="25" t="s">
        <v>174</v>
      </c>
    </row>
    <row r="12190" customHeight="1" spans="1:14">
      <c r="A12190" s="26">
        <v>9787201115801</v>
      </c>
      <c r="B12190" s="27" t="s">
        <v>20301</v>
      </c>
      <c r="C12190" s="28">
        <v>1</v>
      </c>
      <c r="D12190" s="27" t="s">
        <v>7674</v>
      </c>
      <c r="E12190" s="29">
        <v>43556</v>
      </c>
      <c r="F12190" s="27" t="s">
        <v>20302</v>
      </c>
      <c r="G12190" s="27" t="s">
        <v>98</v>
      </c>
      <c r="H12190" s="30">
        <v>29.8</v>
      </c>
      <c r="I12190" s="22">
        <v>0.235</v>
      </c>
      <c r="J12190" s="22">
        <v>127</v>
      </c>
      <c r="K12190" s="24"/>
      <c r="L12190" s="22">
        <f t="shared" si="267"/>
        <v>0</v>
      </c>
      <c r="M12190" s="22"/>
      <c r="N12190" s="25" t="s">
        <v>174</v>
      </c>
    </row>
    <row r="12191" customHeight="1" spans="1:14">
      <c r="A12191" s="26">
        <v>9787201116204</v>
      </c>
      <c r="B12191" s="27" t="s">
        <v>20303</v>
      </c>
      <c r="C12191" s="28">
        <v>1</v>
      </c>
      <c r="D12191" s="27" t="s">
        <v>7674</v>
      </c>
      <c r="E12191" s="29">
        <v>43556</v>
      </c>
      <c r="F12191" s="27" t="s">
        <v>4277</v>
      </c>
      <c r="G12191" s="27" t="s">
        <v>98</v>
      </c>
      <c r="H12191" s="30">
        <v>29.8</v>
      </c>
      <c r="I12191" s="22">
        <v>0.235</v>
      </c>
      <c r="J12191" s="22">
        <v>133</v>
      </c>
      <c r="K12191" s="24"/>
      <c r="L12191" s="22">
        <f t="shared" si="267"/>
        <v>0</v>
      </c>
      <c r="M12191" s="22"/>
      <c r="N12191" s="25" t="s">
        <v>174</v>
      </c>
    </row>
    <row r="12192" customHeight="1" spans="1:14">
      <c r="A12192" s="26">
        <v>9787202142356</v>
      </c>
      <c r="B12192" s="27" t="s">
        <v>20304</v>
      </c>
      <c r="C12192" s="28">
        <v>1</v>
      </c>
      <c r="D12192" s="27" t="s">
        <v>10407</v>
      </c>
      <c r="E12192" s="29">
        <v>44378</v>
      </c>
      <c r="F12192" s="27" t="s">
        <v>20305</v>
      </c>
      <c r="G12192" s="27" t="s">
        <v>58</v>
      </c>
      <c r="H12192" s="30">
        <v>58</v>
      </c>
      <c r="I12192" s="22">
        <v>0.235</v>
      </c>
      <c r="J12192" s="22">
        <v>49</v>
      </c>
      <c r="K12192" s="24"/>
      <c r="L12192" s="22">
        <f t="shared" si="267"/>
        <v>0</v>
      </c>
      <c r="M12192" s="22"/>
      <c r="N12192" s="25" t="s">
        <v>174</v>
      </c>
    </row>
    <row r="12193" customHeight="1" spans="1:14">
      <c r="A12193" s="26">
        <v>9787532889082</v>
      </c>
      <c r="B12193" s="27" t="s">
        <v>20306</v>
      </c>
      <c r="C12193" s="28">
        <v>1</v>
      </c>
      <c r="D12193" s="27" t="s">
        <v>795</v>
      </c>
      <c r="E12193" s="29">
        <v>43160</v>
      </c>
      <c r="F12193" s="27" t="s">
        <v>20307</v>
      </c>
      <c r="G12193" s="27" t="s">
        <v>173</v>
      </c>
      <c r="H12193" s="30">
        <v>16</v>
      </c>
      <c r="I12193" s="22">
        <v>0.235</v>
      </c>
      <c r="J12193" s="22">
        <v>43</v>
      </c>
      <c r="K12193" s="24"/>
      <c r="L12193" s="22">
        <f t="shared" si="267"/>
        <v>0</v>
      </c>
      <c r="M12193" s="22"/>
      <c r="N12193" s="25" t="s">
        <v>174</v>
      </c>
    </row>
    <row r="12194" customHeight="1" spans="1:14">
      <c r="A12194" s="26">
        <v>9787532886616</v>
      </c>
      <c r="B12194" s="27" t="s">
        <v>20308</v>
      </c>
      <c r="C12194" s="28">
        <v>1</v>
      </c>
      <c r="D12194" s="27" t="s">
        <v>795</v>
      </c>
      <c r="E12194" s="29">
        <v>42795</v>
      </c>
      <c r="F12194" s="27" t="s">
        <v>20309</v>
      </c>
      <c r="G12194" s="27" t="s">
        <v>98</v>
      </c>
      <c r="H12194" s="30">
        <v>18</v>
      </c>
      <c r="I12194" s="22">
        <v>0.235</v>
      </c>
      <c r="J12194" s="22">
        <v>27</v>
      </c>
      <c r="K12194" s="24"/>
      <c r="L12194" s="22">
        <f t="shared" si="267"/>
        <v>0</v>
      </c>
      <c r="M12194" s="22"/>
      <c r="N12194" s="25" t="s">
        <v>174</v>
      </c>
    </row>
    <row r="12195" customHeight="1" spans="1:14">
      <c r="A12195" s="26">
        <v>9787532889099</v>
      </c>
      <c r="B12195" s="27" t="s">
        <v>20310</v>
      </c>
      <c r="C12195" s="28">
        <v>1</v>
      </c>
      <c r="D12195" s="27" t="s">
        <v>795</v>
      </c>
      <c r="E12195" s="29">
        <v>42248</v>
      </c>
      <c r="F12195" s="27" t="s">
        <v>20311</v>
      </c>
      <c r="G12195" s="27" t="s">
        <v>98</v>
      </c>
      <c r="H12195" s="30">
        <v>18</v>
      </c>
      <c r="I12195" s="22">
        <v>0.235</v>
      </c>
      <c r="J12195" s="22">
        <v>32</v>
      </c>
      <c r="K12195" s="24"/>
      <c r="L12195" s="22">
        <f t="shared" si="267"/>
        <v>0</v>
      </c>
      <c r="M12195" s="22"/>
      <c r="N12195" s="25" t="s">
        <v>174</v>
      </c>
    </row>
    <row r="12196" customHeight="1" spans="1:14">
      <c r="A12196" s="26">
        <v>9787570102723</v>
      </c>
      <c r="B12196" s="27" t="s">
        <v>20312</v>
      </c>
      <c r="C12196" s="28">
        <v>1</v>
      </c>
      <c r="D12196" s="27" t="s">
        <v>795</v>
      </c>
      <c r="E12196" s="29">
        <v>43709</v>
      </c>
      <c r="F12196" s="27" t="s">
        <v>20313</v>
      </c>
      <c r="G12196" s="27" t="s">
        <v>58</v>
      </c>
      <c r="H12196" s="30">
        <v>23</v>
      </c>
      <c r="I12196" s="22">
        <v>0.235</v>
      </c>
      <c r="J12196" s="22">
        <v>41</v>
      </c>
      <c r="K12196" s="24"/>
      <c r="L12196" s="22">
        <f t="shared" si="267"/>
        <v>0</v>
      </c>
      <c r="M12196" s="22"/>
      <c r="N12196" s="25" t="s">
        <v>174</v>
      </c>
    </row>
    <row r="12197" customHeight="1" spans="1:14">
      <c r="A12197" s="26">
        <v>9787532886579</v>
      </c>
      <c r="B12197" s="27" t="s">
        <v>20314</v>
      </c>
      <c r="C12197" s="28">
        <v>1</v>
      </c>
      <c r="D12197" s="27" t="s">
        <v>795</v>
      </c>
      <c r="E12197" s="29">
        <v>42005</v>
      </c>
      <c r="F12197" s="27" t="s">
        <v>20315</v>
      </c>
      <c r="G12197" s="27" t="s">
        <v>98</v>
      </c>
      <c r="H12197" s="30">
        <v>17</v>
      </c>
      <c r="I12197" s="22">
        <v>0.235</v>
      </c>
      <c r="J12197" s="22">
        <v>33</v>
      </c>
      <c r="K12197" s="24"/>
      <c r="L12197" s="22">
        <f t="shared" si="267"/>
        <v>0</v>
      </c>
      <c r="M12197" s="22"/>
      <c r="N12197" s="25" t="s">
        <v>174</v>
      </c>
    </row>
    <row r="12198" customHeight="1" spans="1:14">
      <c r="A12198" s="26">
        <v>9787305065408</v>
      </c>
      <c r="B12198" s="27" t="s">
        <v>20316</v>
      </c>
      <c r="C12198" s="28">
        <v>1</v>
      </c>
      <c r="D12198" s="27" t="s">
        <v>20317</v>
      </c>
      <c r="E12198" s="29">
        <v>43101</v>
      </c>
      <c r="F12198" s="27" t="s">
        <v>20318</v>
      </c>
      <c r="G12198" s="27" t="s">
        <v>29</v>
      </c>
      <c r="H12198" s="30">
        <v>25.8</v>
      </c>
      <c r="I12198" s="22">
        <v>0.235</v>
      </c>
      <c r="J12198" s="22">
        <v>78</v>
      </c>
      <c r="K12198" s="24"/>
      <c r="L12198" s="22">
        <f t="shared" si="267"/>
        <v>0</v>
      </c>
      <c r="M12198" s="22"/>
      <c r="N12198" s="25" t="s">
        <v>174</v>
      </c>
    </row>
    <row r="12199" customHeight="1" spans="1:14">
      <c r="A12199" s="26">
        <v>9787515834641</v>
      </c>
      <c r="B12199" s="27" t="s">
        <v>20319</v>
      </c>
      <c r="C12199" s="28">
        <v>1</v>
      </c>
      <c r="D12199" s="27" t="s">
        <v>557</v>
      </c>
      <c r="E12199" s="29">
        <v>45323</v>
      </c>
      <c r="F12199" s="27" t="s">
        <v>20320</v>
      </c>
      <c r="G12199" s="27" t="s">
        <v>58</v>
      </c>
      <c r="H12199" s="30">
        <v>68</v>
      </c>
      <c r="I12199" s="22">
        <v>0.235</v>
      </c>
      <c r="J12199" s="22">
        <v>164</v>
      </c>
      <c r="K12199" s="24"/>
      <c r="L12199" s="22">
        <f t="shared" si="267"/>
        <v>0</v>
      </c>
      <c r="M12199" s="22"/>
      <c r="N12199" s="25" t="s">
        <v>42</v>
      </c>
    </row>
    <row r="12200" customHeight="1" spans="1:14">
      <c r="A12200" s="26">
        <v>9787807242253</v>
      </c>
      <c r="B12200" s="27" t="s">
        <v>20321</v>
      </c>
      <c r="C12200" s="28">
        <v>1</v>
      </c>
      <c r="D12200" s="27" t="s">
        <v>160</v>
      </c>
      <c r="E12200" s="29">
        <v>40969</v>
      </c>
      <c r="F12200" s="27" t="s">
        <v>20322</v>
      </c>
      <c r="G12200" s="27" t="s">
        <v>58</v>
      </c>
      <c r="H12200" s="30">
        <v>26</v>
      </c>
      <c r="I12200" s="22">
        <v>0.235</v>
      </c>
      <c r="J12200" s="22">
        <v>129</v>
      </c>
      <c r="K12200" s="24"/>
      <c r="L12200" s="22">
        <f t="shared" si="267"/>
        <v>0</v>
      </c>
      <c r="M12200" s="22"/>
      <c r="N12200" s="25" t="s">
        <v>42</v>
      </c>
    </row>
    <row r="12201" customHeight="1" spans="1:14">
      <c r="A12201" s="26">
        <v>9787549818709</v>
      </c>
      <c r="B12201" s="27" t="s">
        <v>20323</v>
      </c>
      <c r="C12201" s="28">
        <v>1</v>
      </c>
      <c r="D12201" s="27" t="s">
        <v>5565</v>
      </c>
      <c r="E12201" s="29">
        <v>41548</v>
      </c>
      <c r="F12201" s="27" t="s">
        <v>20324</v>
      </c>
      <c r="G12201" s="27" t="s">
        <v>58</v>
      </c>
      <c r="H12201" s="30">
        <v>10</v>
      </c>
      <c r="I12201" s="22">
        <v>0.235</v>
      </c>
      <c r="J12201" s="22">
        <v>47</v>
      </c>
      <c r="K12201" s="24"/>
      <c r="L12201" s="22">
        <f t="shared" si="267"/>
        <v>0</v>
      </c>
      <c r="M12201" s="22"/>
      <c r="N12201" s="25" t="s">
        <v>630</v>
      </c>
    </row>
    <row r="12202" customHeight="1" spans="1:14">
      <c r="A12202" s="26">
        <v>9787507550900</v>
      </c>
      <c r="B12202" s="27" t="s">
        <v>20325</v>
      </c>
      <c r="C12202" s="28">
        <v>1</v>
      </c>
      <c r="D12202" s="27" t="s">
        <v>6564</v>
      </c>
      <c r="E12202" s="29">
        <v>44958.6253472222</v>
      </c>
      <c r="F12202" s="27" t="s">
        <v>20326</v>
      </c>
      <c r="G12202" s="27" t="s">
        <v>98</v>
      </c>
      <c r="H12202" s="30">
        <v>29</v>
      </c>
      <c r="I12202" s="22">
        <v>0.235</v>
      </c>
      <c r="J12202" s="22">
        <v>137</v>
      </c>
      <c r="K12202" s="24"/>
      <c r="L12202" s="22">
        <f t="shared" si="267"/>
        <v>0</v>
      </c>
      <c r="M12202" s="22"/>
      <c r="N12202" s="25" t="s">
        <v>99</v>
      </c>
    </row>
    <row r="12203" customHeight="1" spans="1:14">
      <c r="A12203" s="26">
        <v>9787515822136</v>
      </c>
      <c r="B12203" s="27" t="s">
        <v>20327</v>
      </c>
      <c r="C12203" s="28">
        <v>1</v>
      </c>
      <c r="D12203" s="27" t="s">
        <v>557</v>
      </c>
      <c r="E12203" s="29">
        <v>45323</v>
      </c>
      <c r="F12203" s="27" t="s">
        <v>20328</v>
      </c>
      <c r="G12203" s="27" t="s">
        <v>32</v>
      </c>
      <c r="H12203" s="30">
        <v>69</v>
      </c>
      <c r="I12203" s="22">
        <v>0.235</v>
      </c>
      <c r="J12203" s="22">
        <v>71</v>
      </c>
      <c r="K12203" s="24"/>
      <c r="L12203" s="22">
        <f t="shared" si="267"/>
        <v>0</v>
      </c>
      <c r="M12203" s="22"/>
      <c r="N12203" s="25" t="s">
        <v>26</v>
      </c>
    </row>
    <row r="12204" customHeight="1" spans="1:14">
      <c r="A12204" s="26">
        <v>9787530849583</v>
      </c>
      <c r="B12204" s="27" t="s">
        <v>20329</v>
      </c>
      <c r="C12204" s="28">
        <v>1</v>
      </c>
      <c r="D12204" s="27" t="s">
        <v>4320</v>
      </c>
      <c r="E12204" s="29">
        <v>43252</v>
      </c>
      <c r="F12204" s="27" t="s">
        <v>13844</v>
      </c>
      <c r="G12204" s="27" t="s">
        <v>98</v>
      </c>
      <c r="H12204" s="30">
        <v>29.8</v>
      </c>
      <c r="I12204" s="22">
        <v>0.235</v>
      </c>
      <c r="J12204" s="22">
        <v>107</v>
      </c>
      <c r="K12204" s="24"/>
      <c r="L12204" s="22">
        <f t="shared" si="267"/>
        <v>0</v>
      </c>
      <c r="M12204" s="22"/>
      <c r="N12204" s="25" t="s">
        <v>228</v>
      </c>
    </row>
    <row r="12205" customHeight="1" spans="1:14">
      <c r="A12205" s="26">
        <v>9787530849590</v>
      </c>
      <c r="B12205" s="27" t="s">
        <v>20330</v>
      </c>
      <c r="C12205" s="28">
        <v>1</v>
      </c>
      <c r="D12205" s="27" t="s">
        <v>4320</v>
      </c>
      <c r="E12205" s="29">
        <v>43252</v>
      </c>
      <c r="F12205" s="27" t="s">
        <v>13844</v>
      </c>
      <c r="G12205" s="27" t="s">
        <v>98</v>
      </c>
      <c r="H12205" s="30">
        <v>29.8</v>
      </c>
      <c r="I12205" s="22">
        <v>0.235</v>
      </c>
      <c r="J12205" s="22">
        <v>91</v>
      </c>
      <c r="K12205" s="24"/>
      <c r="L12205" s="22">
        <f t="shared" si="267"/>
        <v>0</v>
      </c>
      <c r="M12205" s="22"/>
      <c r="N12205" s="25" t="s">
        <v>271</v>
      </c>
    </row>
    <row r="12206" customHeight="1" spans="1:14">
      <c r="A12206" s="26">
        <v>9787530849521</v>
      </c>
      <c r="B12206" s="27" t="s">
        <v>20331</v>
      </c>
      <c r="C12206" s="28">
        <v>1</v>
      </c>
      <c r="D12206" s="27" t="s">
        <v>4320</v>
      </c>
      <c r="E12206" s="29">
        <v>43252</v>
      </c>
      <c r="F12206" s="27" t="s">
        <v>13844</v>
      </c>
      <c r="G12206" s="27" t="s">
        <v>98</v>
      </c>
      <c r="H12206" s="30">
        <v>29.8</v>
      </c>
      <c r="I12206" s="22">
        <v>0.235</v>
      </c>
      <c r="J12206" s="22">
        <v>107</v>
      </c>
      <c r="K12206" s="24"/>
      <c r="L12206" s="22">
        <f t="shared" si="267"/>
        <v>0</v>
      </c>
      <c r="M12206" s="22"/>
      <c r="N12206" s="25" t="s">
        <v>271</v>
      </c>
    </row>
    <row r="12207" customHeight="1" spans="1:14">
      <c r="A12207" s="26">
        <v>9787530849521</v>
      </c>
      <c r="B12207" s="27" t="s">
        <v>20331</v>
      </c>
      <c r="C12207" s="28">
        <v>1</v>
      </c>
      <c r="D12207" s="27" t="s">
        <v>780</v>
      </c>
      <c r="E12207" s="29">
        <v>45413</v>
      </c>
      <c r="F12207" s="27" t="s">
        <v>13844</v>
      </c>
      <c r="G12207" s="27" t="s">
        <v>29</v>
      </c>
      <c r="H12207" s="30">
        <v>49</v>
      </c>
      <c r="I12207" s="22">
        <v>0.235</v>
      </c>
      <c r="J12207" s="22">
        <v>23</v>
      </c>
      <c r="K12207" s="24"/>
      <c r="L12207" s="22">
        <f t="shared" si="267"/>
        <v>0</v>
      </c>
      <c r="M12207" s="22"/>
      <c r="N12207" s="25" t="s">
        <v>271</v>
      </c>
    </row>
    <row r="12208" customHeight="1" spans="1:14">
      <c r="A12208" s="26">
        <v>9787530849576</v>
      </c>
      <c r="B12208" s="27" t="s">
        <v>20332</v>
      </c>
      <c r="C12208" s="28">
        <v>1</v>
      </c>
      <c r="D12208" s="27" t="s">
        <v>4320</v>
      </c>
      <c r="E12208" s="29">
        <v>43252</v>
      </c>
      <c r="F12208" s="27" t="s">
        <v>13844</v>
      </c>
      <c r="G12208" s="27" t="s">
        <v>509</v>
      </c>
      <c r="H12208" s="30">
        <v>29.8</v>
      </c>
      <c r="I12208" s="22">
        <v>0.235</v>
      </c>
      <c r="J12208" s="22">
        <v>114</v>
      </c>
      <c r="K12208" s="24"/>
      <c r="L12208" s="22">
        <f t="shared" si="267"/>
        <v>0</v>
      </c>
      <c r="M12208" s="22"/>
      <c r="N12208" s="25" t="s">
        <v>271</v>
      </c>
    </row>
    <row r="12209" customHeight="1" spans="1:14">
      <c r="A12209" s="26">
        <v>9787530849545</v>
      </c>
      <c r="B12209" s="27" t="s">
        <v>20333</v>
      </c>
      <c r="C12209" s="28">
        <v>1</v>
      </c>
      <c r="D12209" s="27" t="s">
        <v>4320</v>
      </c>
      <c r="E12209" s="29">
        <v>43252</v>
      </c>
      <c r="F12209" s="27" t="s">
        <v>13844</v>
      </c>
      <c r="G12209" s="27" t="s">
        <v>98</v>
      </c>
      <c r="H12209" s="30">
        <v>29.8</v>
      </c>
      <c r="I12209" s="22">
        <v>0.235</v>
      </c>
      <c r="J12209" s="22">
        <v>77</v>
      </c>
      <c r="K12209" s="24"/>
      <c r="L12209" s="22">
        <f t="shared" si="267"/>
        <v>0</v>
      </c>
      <c r="M12209" s="22"/>
      <c r="N12209" s="25" t="s">
        <v>271</v>
      </c>
    </row>
    <row r="12210" customHeight="1" spans="1:14">
      <c r="A12210" s="26">
        <v>9787530849538</v>
      </c>
      <c r="B12210" s="27" t="s">
        <v>20334</v>
      </c>
      <c r="C12210" s="28">
        <v>1</v>
      </c>
      <c r="D12210" s="27" t="s">
        <v>780</v>
      </c>
      <c r="E12210" s="29">
        <v>43252</v>
      </c>
      <c r="F12210" s="27" t="s">
        <v>13844</v>
      </c>
      <c r="G12210" s="27" t="s">
        <v>98</v>
      </c>
      <c r="H12210" s="30">
        <v>29.8</v>
      </c>
      <c r="I12210" s="22">
        <v>0.235</v>
      </c>
      <c r="J12210" s="22">
        <v>122</v>
      </c>
      <c r="K12210" s="24"/>
      <c r="L12210" s="22">
        <f t="shared" si="267"/>
        <v>0</v>
      </c>
      <c r="M12210" s="22"/>
      <c r="N12210" s="25" t="s">
        <v>271</v>
      </c>
    </row>
    <row r="12211" customHeight="1" spans="1:14">
      <c r="A12211" s="26">
        <v>9787530849538</v>
      </c>
      <c r="B12211" s="27" t="s">
        <v>20334</v>
      </c>
      <c r="C12211" s="28">
        <v>1</v>
      </c>
      <c r="D12211" s="27" t="s">
        <v>4320</v>
      </c>
      <c r="E12211" s="29">
        <v>45413</v>
      </c>
      <c r="F12211" s="27" t="s">
        <v>13844</v>
      </c>
      <c r="G12211" s="27" t="s">
        <v>98</v>
      </c>
      <c r="H12211" s="30">
        <v>49</v>
      </c>
      <c r="I12211" s="22">
        <v>0.235</v>
      </c>
      <c r="J12211" s="22">
        <v>90</v>
      </c>
      <c r="K12211" s="24"/>
      <c r="L12211" s="22">
        <f t="shared" si="267"/>
        <v>0</v>
      </c>
      <c r="M12211" s="22"/>
      <c r="N12211" s="25" t="s">
        <v>26</v>
      </c>
    </row>
    <row r="12212" customHeight="1" spans="1:14">
      <c r="A12212" s="26">
        <v>9787530858387</v>
      </c>
      <c r="B12212" s="27" t="s">
        <v>20335</v>
      </c>
      <c r="C12212" s="28">
        <v>1</v>
      </c>
      <c r="D12212" s="27" t="s">
        <v>780</v>
      </c>
      <c r="E12212" s="29">
        <v>45413</v>
      </c>
      <c r="F12212" s="27" t="s">
        <v>20336</v>
      </c>
      <c r="G12212" s="27" t="s">
        <v>29</v>
      </c>
      <c r="H12212" s="30">
        <v>59</v>
      </c>
      <c r="I12212" s="22">
        <v>0.235</v>
      </c>
      <c r="J12212" s="22">
        <v>21</v>
      </c>
      <c r="K12212" s="24"/>
      <c r="L12212" s="22">
        <f t="shared" si="267"/>
        <v>0</v>
      </c>
      <c r="M12212" s="22"/>
      <c r="N12212" s="25" t="s">
        <v>271</v>
      </c>
    </row>
    <row r="12213" customHeight="1" spans="1:14">
      <c r="A12213" s="26">
        <v>9787532959365</v>
      </c>
      <c r="B12213" s="27" t="s">
        <v>20337</v>
      </c>
      <c r="C12213" s="28">
        <v>1</v>
      </c>
      <c r="D12213" s="27" t="s">
        <v>7283</v>
      </c>
      <c r="E12213" s="29">
        <v>44409.4352083333</v>
      </c>
      <c r="F12213" s="27" t="s">
        <v>20338</v>
      </c>
      <c r="G12213" s="27" t="s">
        <v>98</v>
      </c>
      <c r="H12213" s="30">
        <v>38</v>
      </c>
      <c r="I12213" s="22">
        <v>0.235</v>
      </c>
      <c r="J12213" s="22">
        <v>88</v>
      </c>
      <c r="K12213" s="24"/>
      <c r="L12213" s="22">
        <f t="shared" si="267"/>
        <v>0</v>
      </c>
      <c r="M12213" s="22"/>
      <c r="N12213" s="25" t="s">
        <v>26</v>
      </c>
    </row>
    <row r="12214" customHeight="1" spans="1:14">
      <c r="A12214" s="26">
        <v>9787551603911</v>
      </c>
      <c r="B12214" s="27" t="s">
        <v>20339</v>
      </c>
      <c r="C12214" s="28">
        <v>1</v>
      </c>
      <c r="D12214" s="27" t="s">
        <v>20340</v>
      </c>
      <c r="E12214" s="29">
        <v>42614</v>
      </c>
      <c r="F12214" s="27" t="s">
        <v>20341</v>
      </c>
      <c r="G12214" s="27" t="s">
        <v>98</v>
      </c>
      <c r="H12214" s="30">
        <v>39.8</v>
      </c>
      <c r="I12214" s="22">
        <v>0.235</v>
      </c>
      <c r="J12214" s="22">
        <v>28</v>
      </c>
      <c r="K12214" s="24"/>
      <c r="L12214" s="22">
        <f t="shared" si="267"/>
        <v>0</v>
      </c>
      <c r="M12214" s="22"/>
      <c r="N12214" s="25" t="s">
        <v>630</v>
      </c>
    </row>
    <row r="12215" customHeight="1" spans="1:14">
      <c r="A12215" s="26">
        <v>9787551603959</v>
      </c>
      <c r="B12215" s="27" t="s">
        <v>20342</v>
      </c>
      <c r="C12215" s="28">
        <v>1</v>
      </c>
      <c r="D12215" s="27" t="s">
        <v>20340</v>
      </c>
      <c r="E12215" s="29">
        <v>42614</v>
      </c>
      <c r="F12215" s="27" t="s">
        <v>20343</v>
      </c>
      <c r="G12215" s="27" t="s">
        <v>98</v>
      </c>
      <c r="H12215" s="30">
        <v>39.8</v>
      </c>
      <c r="I12215" s="22">
        <v>0.235</v>
      </c>
      <c r="J12215" s="22">
        <v>25</v>
      </c>
      <c r="K12215" s="24"/>
      <c r="L12215" s="22">
        <f t="shared" si="267"/>
        <v>0</v>
      </c>
      <c r="M12215" s="22"/>
      <c r="N12215" s="25" t="s">
        <v>630</v>
      </c>
    </row>
    <row r="12216" customHeight="1" spans="1:14">
      <c r="A12216" s="26">
        <v>9787551603942</v>
      </c>
      <c r="B12216" s="27" t="s">
        <v>20344</v>
      </c>
      <c r="C12216" s="28">
        <v>1</v>
      </c>
      <c r="D12216" s="27" t="s">
        <v>20340</v>
      </c>
      <c r="E12216" s="29">
        <v>42614</v>
      </c>
      <c r="F12216" s="27" t="s">
        <v>20345</v>
      </c>
      <c r="G12216" s="27" t="s">
        <v>98</v>
      </c>
      <c r="H12216" s="30">
        <v>39.8</v>
      </c>
      <c r="I12216" s="22">
        <v>0.235</v>
      </c>
      <c r="J12216" s="22">
        <v>29</v>
      </c>
      <c r="K12216" s="24"/>
      <c r="L12216" s="22">
        <f t="shared" si="267"/>
        <v>0</v>
      </c>
      <c r="M12216" s="22"/>
      <c r="N12216" s="25" t="s">
        <v>630</v>
      </c>
    </row>
    <row r="12217" customHeight="1" spans="1:14">
      <c r="A12217" s="26">
        <v>9787800003493</v>
      </c>
      <c r="B12217" s="27" t="s">
        <v>20346</v>
      </c>
      <c r="C12217" s="28">
        <v>1</v>
      </c>
      <c r="D12217" s="27" t="s">
        <v>20347</v>
      </c>
      <c r="E12217" s="29">
        <v>42217</v>
      </c>
      <c r="F12217" s="27" t="s">
        <v>20348</v>
      </c>
      <c r="G12217" s="27" t="s">
        <v>278</v>
      </c>
      <c r="H12217" s="30">
        <v>5</v>
      </c>
      <c r="I12217" s="22">
        <v>0.235</v>
      </c>
      <c r="J12217" s="22">
        <v>325</v>
      </c>
      <c r="K12217" s="24"/>
      <c r="L12217" s="22">
        <f t="shared" si="267"/>
        <v>0</v>
      </c>
      <c r="M12217" s="22"/>
      <c r="N12217" s="25" t="s">
        <v>1080</v>
      </c>
    </row>
    <row r="12218" customHeight="1" spans="1:14">
      <c r="A12218" s="26">
        <v>9787515827216</v>
      </c>
      <c r="B12218" s="27" t="s">
        <v>20349</v>
      </c>
      <c r="C12218" s="28">
        <v>1</v>
      </c>
      <c r="D12218" s="27" t="s">
        <v>557</v>
      </c>
      <c r="E12218" s="29">
        <v>45323</v>
      </c>
      <c r="F12218" s="27" t="s">
        <v>20350</v>
      </c>
      <c r="G12218" s="27" t="s">
        <v>25</v>
      </c>
      <c r="H12218" s="30">
        <v>69</v>
      </c>
      <c r="I12218" s="22">
        <v>0.235</v>
      </c>
      <c r="J12218" s="22">
        <v>105</v>
      </c>
      <c r="K12218" s="24"/>
      <c r="L12218" s="22">
        <f t="shared" si="267"/>
        <v>0</v>
      </c>
      <c r="M12218" s="22"/>
      <c r="N12218" s="25" t="s">
        <v>42</v>
      </c>
    </row>
    <row r="12219" customHeight="1" spans="1:14">
      <c r="A12219" s="26">
        <v>9787549617371</v>
      </c>
      <c r="B12219" s="27" t="s">
        <v>20351</v>
      </c>
      <c r="C12219" s="28">
        <v>1</v>
      </c>
      <c r="D12219" s="27" t="s">
        <v>4951</v>
      </c>
      <c r="E12219" s="29">
        <v>44743</v>
      </c>
      <c r="F12219" s="27" t="s">
        <v>20352</v>
      </c>
      <c r="G12219" s="27" t="s">
        <v>98</v>
      </c>
      <c r="H12219" s="30">
        <v>45</v>
      </c>
      <c r="I12219" s="22">
        <v>0.235</v>
      </c>
      <c r="J12219" s="22">
        <v>152</v>
      </c>
      <c r="K12219" s="24"/>
      <c r="L12219" s="22">
        <f t="shared" si="267"/>
        <v>0</v>
      </c>
      <c r="M12219" s="22"/>
      <c r="N12219" s="25" t="s">
        <v>26</v>
      </c>
    </row>
    <row r="12220" customHeight="1" spans="1:14">
      <c r="A12220" s="26">
        <v>9787510156632</v>
      </c>
      <c r="B12220" s="27" t="s">
        <v>20353</v>
      </c>
      <c r="C12220" s="28">
        <v>1</v>
      </c>
      <c r="D12220" s="27" t="s">
        <v>592</v>
      </c>
      <c r="E12220" s="29">
        <v>43221</v>
      </c>
      <c r="F12220" s="27" t="s">
        <v>20354</v>
      </c>
      <c r="G12220" s="27" t="s">
        <v>58</v>
      </c>
      <c r="H12220" s="30">
        <v>16</v>
      </c>
      <c r="I12220" s="22">
        <v>0.235</v>
      </c>
      <c r="J12220" s="22">
        <v>68</v>
      </c>
      <c r="K12220" s="24"/>
      <c r="L12220" s="22">
        <f t="shared" si="267"/>
        <v>0</v>
      </c>
      <c r="M12220" s="22"/>
      <c r="N12220" s="25" t="s">
        <v>174</v>
      </c>
    </row>
    <row r="12221" customHeight="1" spans="1:14">
      <c r="A12221" s="26">
        <v>9787551312141</v>
      </c>
      <c r="B12221" s="27" t="s">
        <v>20355</v>
      </c>
      <c r="C12221" s="28">
        <v>1</v>
      </c>
      <c r="D12221" s="27" t="s">
        <v>816</v>
      </c>
      <c r="E12221" s="29">
        <v>44958</v>
      </c>
      <c r="F12221" s="27" t="s">
        <v>20356</v>
      </c>
      <c r="G12221" s="27" t="s">
        <v>98</v>
      </c>
      <c r="H12221" s="30">
        <v>56</v>
      </c>
      <c r="I12221" s="22">
        <v>0.235</v>
      </c>
      <c r="J12221" s="22">
        <v>96</v>
      </c>
      <c r="K12221" s="24"/>
      <c r="L12221" s="22">
        <f t="shared" si="267"/>
        <v>0</v>
      </c>
      <c r="M12221" s="22"/>
      <c r="N12221" s="25" t="s">
        <v>26</v>
      </c>
    </row>
    <row r="12222" customHeight="1" spans="1:14">
      <c r="A12222" s="26">
        <v>9787532952298</v>
      </c>
      <c r="B12222" s="27" t="s">
        <v>20357</v>
      </c>
      <c r="C12222" s="28">
        <v>1</v>
      </c>
      <c r="D12222" s="27" t="s">
        <v>12306</v>
      </c>
      <c r="E12222" s="29">
        <v>44409.4032175926</v>
      </c>
      <c r="F12222" s="27" t="s">
        <v>20358</v>
      </c>
      <c r="G12222" s="27" t="s">
        <v>98</v>
      </c>
      <c r="H12222" s="30">
        <v>66</v>
      </c>
      <c r="I12222" s="22">
        <v>0.235</v>
      </c>
      <c r="J12222" s="22">
        <v>149</v>
      </c>
      <c r="K12222" s="24"/>
      <c r="L12222" s="22">
        <f t="shared" si="267"/>
        <v>0</v>
      </c>
      <c r="M12222" s="22"/>
      <c r="N12222" s="25" t="s">
        <v>26</v>
      </c>
    </row>
    <row r="12223" customHeight="1" spans="1:14">
      <c r="A12223" s="26">
        <v>9787534997303</v>
      </c>
      <c r="B12223" s="27" t="s">
        <v>20359</v>
      </c>
      <c r="C12223" s="28">
        <v>1</v>
      </c>
      <c r="D12223" s="27" t="s">
        <v>10302</v>
      </c>
      <c r="E12223" s="29">
        <v>44349</v>
      </c>
      <c r="F12223" s="27" t="s">
        <v>20360</v>
      </c>
      <c r="G12223" s="27" t="s">
        <v>41</v>
      </c>
      <c r="H12223" s="30">
        <v>45</v>
      </c>
      <c r="I12223" s="22">
        <v>0.235</v>
      </c>
      <c r="J12223" s="22">
        <v>88</v>
      </c>
      <c r="K12223" s="24"/>
      <c r="L12223" s="22">
        <f t="shared" si="267"/>
        <v>0</v>
      </c>
      <c r="M12223" s="22"/>
      <c r="N12223" s="25" t="s">
        <v>42</v>
      </c>
    </row>
    <row r="12224" customHeight="1" spans="1:14">
      <c r="A12224" s="26">
        <v>9787504485441</v>
      </c>
      <c r="B12224" s="27" t="s">
        <v>20361</v>
      </c>
      <c r="C12224" s="28">
        <v>1</v>
      </c>
      <c r="D12224" s="27" t="s">
        <v>7151</v>
      </c>
      <c r="E12224" s="29">
        <v>44805</v>
      </c>
      <c r="F12224" s="27" t="s">
        <v>19947</v>
      </c>
      <c r="G12224" s="27" t="s">
        <v>55</v>
      </c>
      <c r="H12224" s="30">
        <v>58</v>
      </c>
      <c r="I12224" s="22">
        <v>0.235</v>
      </c>
      <c r="J12224" s="22">
        <v>62</v>
      </c>
      <c r="K12224" s="24"/>
      <c r="L12224" s="22">
        <f t="shared" si="267"/>
        <v>0</v>
      </c>
      <c r="M12224" s="22"/>
      <c r="N12224" s="25" t="s">
        <v>26</v>
      </c>
    </row>
    <row r="12225" customHeight="1" spans="1:14">
      <c r="A12225" s="26">
        <v>9787504485946</v>
      </c>
      <c r="B12225" s="27" t="s">
        <v>20362</v>
      </c>
      <c r="C12225" s="28">
        <v>1</v>
      </c>
      <c r="D12225" s="27" t="s">
        <v>7151</v>
      </c>
      <c r="E12225" s="29">
        <v>44807</v>
      </c>
      <c r="F12225" s="27" t="s">
        <v>19953</v>
      </c>
      <c r="G12225" s="27" t="s">
        <v>58</v>
      </c>
      <c r="H12225" s="30">
        <v>58</v>
      </c>
      <c r="I12225" s="22">
        <v>0.235</v>
      </c>
      <c r="J12225" s="22">
        <v>25</v>
      </c>
      <c r="K12225" s="24"/>
      <c r="L12225" s="22">
        <f t="shared" si="267"/>
        <v>0</v>
      </c>
      <c r="M12225" s="22"/>
      <c r="N12225" s="25" t="s">
        <v>26</v>
      </c>
    </row>
    <row r="12226" customHeight="1" spans="1:14">
      <c r="A12226" s="26">
        <v>9787504485441</v>
      </c>
      <c r="B12226" s="27" t="s">
        <v>20363</v>
      </c>
      <c r="C12226" s="28">
        <v>1</v>
      </c>
      <c r="D12226" s="27" t="s">
        <v>7151</v>
      </c>
      <c r="E12226" s="29">
        <v>44348</v>
      </c>
      <c r="F12226" s="27" t="s">
        <v>19947</v>
      </c>
      <c r="G12226" s="27" t="s">
        <v>55</v>
      </c>
      <c r="H12226" s="30">
        <v>25</v>
      </c>
      <c r="I12226" s="22">
        <v>0.235</v>
      </c>
      <c r="J12226" s="22">
        <v>60</v>
      </c>
      <c r="K12226" s="24"/>
      <c r="L12226" s="22">
        <f t="shared" si="267"/>
        <v>0</v>
      </c>
      <c r="M12226" s="22"/>
      <c r="N12226" s="25" t="s">
        <v>228</v>
      </c>
    </row>
    <row r="12227" customHeight="1" spans="1:14">
      <c r="A12227" s="26">
        <v>9787537979054</v>
      </c>
      <c r="B12227" s="27" t="s">
        <v>20364</v>
      </c>
      <c r="C12227" s="28">
        <v>1</v>
      </c>
      <c r="D12227" s="27" t="s">
        <v>7091</v>
      </c>
      <c r="E12227" s="29">
        <v>44682.6663888889</v>
      </c>
      <c r="F12227" s="27" t="s">
        <v>20365</v>
      </c>
      <c r="G12227" s="27" t="s">
        <v>98</v>
      </c>
      <c r="H12227" s="30">
        <v>35</v>
      </c>
      <c r="I12227" s="22">
        <v>0.235</v>
      </c>
      <c r="J12227" s="22">
        <v>29</v>
      </c>
      <c r="K12227" s="24"/>
      <c r="L12227" s="22">
        <f t="shared" si="267"/>
        <v>0</v>
      </c>
      <c r="M12227" s="22"/>
      <c r="N12227" s="25" t="s">
        <v>158</v>
      </c>
    </row>
    <row r="12228" customHeight="1" spans="1:14">
      <c r="A12228" s="26">
        <v>9787533064334</v>
      </c>
      <c r="B12228" s="27" t="s">
        <v>20366</v>
      </c>
      <c r="C12228" s="28">
        <v>1</v>
      </c>
      <c r="D12228" s="27" t="s">
        <v>20114</v>
      </c>
      <c r="E12228" s="29">
        <v>43252.6553472222</v>
      </c>
      <c r="F12228" s="27" t="s">
        <v>20367</v>
      </c>
      <c r="G12228" s="27" t="s">
        <v>58</v>
      </c>
      <c r="H12228" s="30">
        <v>24.8</v>
      </c>
      <c r="I12228" s="22">
        <v>0.235</v>
      </c>
      <c r="J12228" s="22">
        <v>29</v>
      </c>
      <c r="K12228" s="24"/>
      <c r="L12228" s="22">
        <f t="shared" si="267"/>
        <v>0</v>
      </c>
      <c r="M12228" s="22"/>
      <c r="N12228" s="25" t="s">
        <v>99</v>
      </c>
    </row>
    <row r="12229" customHeight="1" spans="1:14">
      <c r="A12229" s="26">
        <v>9787540461959</v>
      </c>
      <c r="B12229" s="27" t="s">
        <v>20368</v>
      </c>
      <c r="C12229" s="28">
        <v>1</v>
      </c>
      <c r="D12229" s="27" t="s">
        <v>10777</v>
      </c>
      <c r="E12229" s="29">
        <v>41426</v>
      </c>
      <c r="F12229" s="27" t="s">
        <v>20369</v>
      </c>
      <c r="G12229" s="27" t="s">
        <v>32</v>
      </c>
      <c r="H12229" s="30">
        <v>68</v>
      </c>
      <c r="I12229" s="22">
        <v>0.235</v>
      </c>
      <c r="J12229" s="22">
        <v>82</v>
      </c>
      <c r="K12229" s="24"/>
      <c r="L12229" s="22">
        <f t="shared" si="267"/>
        <v>0</v>
      </c>
      <c r="M12229" s="22"/>
      <c r="N12229" s="25" t="s">
        <v>26</v>
      </c>
    </row>
    <row r="12230" customHeight="1" spans="1:14">
      <c r="A12230" s="26">
        <v>9787515826134</v>
      </c>
      <c r="B12230" s="27" t="s">
        <v>20370</v>
      </c>
      <c r="C12230" s="28">
        <v>1</v>
      </c>
      <c r="D12230" s="27" t="s">
        <v>557</v>
      </c>
      <c r="E12230" s="29">
        <v>45323</v>
      </c>
      <c r="F12230" s="27" t="s">
        <v>20371</v>
      </c>
      <c r="G12230" s="27" t="s">
        <v>32</v>
      </c>
      <c r="H12230" s="30">
        <v>69</v>
      </c>
      <c r="I12230" s="22">
        <v>0.235</v>
      </c>
      <c r="J12230" s="22">
        <v>42</v>
      </c>
      <c r="K12230" s="24"/>
      <c r="L12230" s="22">
        <f t="shared" si="267"/>
        <v>0</v>
      </c>
      <c r="M12230" s="22"/>
      <c r="N12230" s="25" t="s">
        <v>42</v>
      </c>
    </row>
    <row r="12231" customHeight="1" spans="1:14">
      <c r="A12231" s="26">
        <v>9787538387735</v>
      </c>
      <c r="B12231" s="27" t="s">
        <v>20372</v>
      </c>
      <c r="C12231" s="28">
        <v>1</v>
      </c>
      <c r="D12231" s="27" t="s">
        <v>215</v>
      </c>
      <c r="E12231" s="29">
        <v>44841.0995949074</v>
      </c>
      <c r="F12231" s="27" t="s">
        <v>20373</v>
      </c>
      <c r="G12231" s="27" t="s">
        <v>55</v>
      </c>
      <c r="H12231" s="30">
        <v>39.8</v>
      </c>
      <c r="I12231" s="22">
        <v>0.235</v>
      </c>
      <c r="J12231" s="22" t="s">
        <v>111</v>
      </c>
      <c r="K12231" s="24"/>
      <c r="L12231" s="22">
        <f t="shared" ref="L12231:L12238" si="268">K12231*I12231*H12231</f>
        <v>0</v>
      </c>
      <c r="M12231" s="22"/>
      <c r="N12231" s="25" t="s">
        <v>217</v>
      </c>
    </row>
    <row r="12232" customHeight="1" spans="1:14">
      <c r="A12232" s="26">
        <v>9787538387858</v>
      </c>
      <c r="B12232" s="27" t="s">
        <v>20374</v>
      </c>
      <c r="C12232" s="28">
        <v>1</v>
      </c>
      <c r="D12232" s="27" t="s">
        <v>215</v>
      </c>
      <c r="E12232" s="29">
        <v>44835.0995949074</v>
      </c>
      <c r="F12232" s="27" t="s">
        <v>20375</v>
      </c>
      <c r="G12232" s="27" t="s">
        <v>278</v>
      </c>
      <c r="H12232" s="30">
        <v>39.8</v>
      </c>
      <c r="I12232" s="22">
        <v>0.235</v>
      </c>
      <c r="J12232" s="22" t="s">
        <v>111</v>
      </c>
      <c r="K12232" s="24"/>
      <c r="L12232" s="22">
        <f t="shared" si="268"/>
        <v>0</v>
      </c>
      <c r="M12232" s="22"/>
      <c r="N12232" s="25" t="s">
        <v>217</v>
      </c>
    </row>
    <row r="12233" customHeight="1" spans="1:14">
      <c r="A12233" s="26">
        <v>9787538389876</v>
      </c>
      <c r="B12233" s="27" t="s">
        <v>20376</v>
      </c>
      <c r="C12233" s="28">
        <v>1</v>
      </c>
      <c r="D12233" s="27" t="s">
        <v>215</v>
      </c>
      <c r="E12233" s="29">
        <v>44835</v>
      </c>
      <c r="F12233" s="27" t="s">
        <v>20377</v>
      </c>
      <c r="G12233" s="27" t="s">
        <v>58</v>
      </c>
      <c r="H12233" s="30">
        <v>39.8</v>
      </c>
      <c r="I12233" s="22">
        <v>0.235</v>
      </c>
      <c r="J12233" s="22" t="s">
        <v>111</v>
      </c>
      <c r="K12233" s="24"/>
      <c r="L12233" s="22">
        <f t="shared" si="268"/>
        <v>0</v>
      </c>
      <c r="M12233" s="22"/>
      <c r="N12233" s="25" t="s">
        <v>217</v>
      </c>
    </row>
    <row r="12234" customHeight="1" spans="1:14">
      <c r="A12234" s="26">
        <v>9787538387391</v>
      </c>
      <c r="B12234" s="27" t="s">
        <v>20378</v>
      </c>
      <c r="C12234" s="28">
        <v>1</v>
      </c>
      <c r="D12234" s="27" t="s">
        <v>215</v>
      </c>
      <c r="E12234" s="29">
        <v>44835</v>
      </c>
      <c r="F12234" s="27" t="s">
        <v>20379</v>
      </c>
      <c r="G12234" s="27" t="s">
        <v>58</v>
      </c>
      <c r="H12234" s="30">
        <v>39.8</v>
      </c>
      <c r="I12234" s="22">
        <v>0.235</v>
      </c>
      <c r="J12234" s="22" t="s">
        <v>111</v>
      </c>
      <c r="K12234" s="24"/>
      <c r="L12234" s="22">
        <f t="shared" si="268"/>
        <v>0</v>
      </c>
      <c r="M12234" s="22"/>
      <c r="N12234" s="25" t="s">
        <v>217</v>
      </c>
    </row>
    <row r="12235" customHeight="1" spans="1:14">
      <c r="A12235" s="26">
        <v>9787538387971</v>
      </c>
      <c r="B12235" s="27" t="s">
        <v>20380</v>
      </c>
      <c r="C12235" s="28">
        <v>1</v>
      </c>
      <c r="D12235" s="27" t="s">
        <v>215</v>
      </c>
      <c r="E12235" s="29">
        <v>44835</v>
      </c>
      <c r="F12235" s="27" t="s">
        <v>20381</v>
      </c>
      <c r="G12235" s="27" t="s">
        <v>300</v>
      </c>
      <c r="H12235" s="30">
        <v>39.8</v>
      </c>
      <c r="I12235" s="22">
        <v>0.235</v>
      </c>
      <c r="J12235" s="22" t="s">
        <v>111</v>
      </c>
      <c r="K12235" s="24"/>
      <c r="L12235" s="22">
        <f t="shared" si="268"/>
        <v>0</v>
      </c>
      <c r="M12235" s="22"/>
      <c r="N12235" s="25" t="s">
        <v>217</v>
      </c>
    </row>
    <row r="12236" customHeight="1" spans="1:14">
      <c r="A12236" s="26">
        <v>9787538389401</v>
      </c>
      <c r="B12236" s="27" t="s">
        <v>20382</v>
      </c>
      <c r="C12236" s="28">
        <v>1</v>
      </c>
      <c r="D12236" s="27" t="s">
        <v>215</v>
      </c>
      <c r="E12236" s="29">
        <v>44958</v>
      </c>
      <c r="F12236" s="27" t="s">
        <v>20383</v>
      </c>
      <c r="G12236" s="27" t="s">
        <v>278</v>
      </c>
      <c r="H12236" s="30">
        <v>39.8</v>
      </c>
      <c r="I12236" s="22">
        <v>0.235</v>
      </c>
      <c r="J12236" s="22" t="s">
        <v>111</v>
      </c>
      <c r="K12236" s="24"/>
      <c r="L12236" s="22">
        <f t="shared" si="268"/>
        <v>0</v>
      </c>
      <c r="M12236" s="22"/>
      <c r="N12236" s="25" t="s">
        <v>217</v>
      </c>
    </row>
    <row r="12237" customHeight="1" spans="1:14">
      <c r="A12237" s="26">
        <v>9787538387780</v>
      </c>
      <c r="B12237" s="27" t="s">
        <v>20384</v>
      </c>
      <c r="C12237" s="28">
        <v>1</v>
      </c>
      <c r="D12237" s="27" t="s">
        <v>215</v>
      </c>
      <c r="E12237" s="29">
        <v>44835</v>
      </c>
      <c r="F12237" s="27" t="s">
        <v>20385</v>
      </c>
      <c r="G12237" s="27" t="s">
        <v>8316</v>
      </c>
      <c r="H12237" s="30">
        <v>39.8</v>
      </c>
      <c r="I12237" s="22">
        <v>0.235</v>
      </c>
      <c r="J12237" s="22" t="s">
        <v>111</v>
      </c>
      <c r="K12237" s="24"/>
      <c r="L12237" s="22">
        <f t="shared" si="268"/>
        <v>0</v>
      </c>
      <c r="M12237" s="22"/>
      <c r="N12237" s="25" t="s">
        <v>217</v>
      </c>
    </row>
    <row r="12238" customHeight="1" spans="1:14">
      <c r="A12238" s="26">
        <v>9787538388053</v>
      </c>
      <c r="B12238" s="27" t="s">
        <v>20386</v>
      </c>
      <c r="C12238" s="28">
        <v>1</v>
      </c>
      <c r="D12238" s="27" t="s">
        <v>215</v>
      </c>
      <c r="E12238" s="29">
        <v>44986</v>
      </c>
      <c r="F12238" s="27" t="s">
        <v>20387</v>
      </c>
      <c r="G12238" s="27" t="s">
        <v>224</v>
      </c>
      <c r="H12238" s="30">
        <v>39.8</v>
      </c>
      <c r="I12238" s="22">
        <v>0.235</v>
      </c>
      <c r="J12238" s="22" t="s">
        <v>111</v>
      </c>
      <c r="K12238" s="24"/>
      <c r="L12238" s="22">
        <f t="shared" si="268"/>
        <v>0</v>
      </c>
      <c r="M12238" s="22"/>
      <c r="N12238" s="25" t="s">
        <v>217</v>
      </c>
    </row>
    <row r="12239" customHeight="1" spans="1:14">
      <c r="A12239" s="26">
        <v>9787538387810</v>
      </c>
      <c r="B12239" s="27" t="s">
        <v>20388</v>
      </c>
      <c r="C12239" s="28">
        <v>1</v>
      </c>
      <c r="D12239" s="27" t="s">
        <v>215</v>
      </c>
      <c r="E12239" s="29">
        <v>44986</v>
      </c>
      <c r="F12239" s="27" t="s">
        <v>20389</v>
      </c>
      <c r="G12239" s="27" t="s">
        <v>29</v>
      </c>
      <c r="H12239" s="30">
        <v>39.8</v>
      </c>
      <c r="I12239" s="22">
        <v>0.235</v>
      </c>
      <c r="J12239" s="22" t="s">
        <v>111</v>
      </c>
      <c r="K12239" s="24"/>
      <c r="L12239" s="22">
        <f t="shared" ref="L12239:L12302" si="269">K12239*I12239*H12239</f>
        <v>0</v>
      </c>
      <c r="M12239" s="22"/>
      <c r="N12239" s="25" t="s">
        <v>217</v>
      </c>
    </row>
    <row r="12240" customHeight="1" spans="1:14">
      <c r="A12240" s="26">
        <v>9787538388077</v>
      </c>
      <c r="B12240" s="27" t="s">
        <v>20390</v>
      </c>
      <c r="C12240" s="28">
        <v>1</v>
      </c>
      <c r="D12240" s="27" t="s">
        <v>215</v>
      </c>
      <c r="E12240" s="29">
        <v>44835</v>
      </c>
      <c r="F12240" s="27" t="s">
        <v>20391</v>
      </c>
      <c r="G12240" s="27" t="s">
        <v>55</v>
      </c>
      <c r="H12240" s="30">
        <v>39.8</v>
      </c>
      <c r="I12240" s="22">
        <v>0.235</v>
      </c>
      <c r="J12240" s="22">
        <v>374</v>
      </c>
      <c r="K12240" s="24"/>
      <c r="L12240" s="22">
        <f t="shared" si="269"/>
        <v>0</v>
      </c>
      <c r="M12240" s="22"/>
      <c r="N12240" s="25" t="s">
        <v>217</v>
      </c>
    </row>
    <row r="12241" customHeight="1" spans="1:14">
      <c r="A12241" s="26">
        <v>9787538389630</v>
      </c>
      <c r="B12241" s="27" t="s">
        <v>20392</v>
      </c>
      <c r="C12241" s="28">
        <v>1</v>
      </c>
      <c r="D12241" s="27" t="s">
        <v>215</v>
      </c>
      <c r="E12241" s="29">
        <v>44958</v>
      </c>
      <c r="F12241" s="27" t="s">
        <v>20393</v>
      </c>
      <c r="G12241" s="27" t="s">
        <v>58</v>
      </c>
      <c r="H12241" s="30">
        <v>39.8</v>
      </c>
      <c r="I12241" s="22">
        <v>0.235</v>
      </c>
      <c r="J12241" s="22" t="s">
        <v>111</v>
      </c>
      <c r="K12241" s="24"/>
      <c r="L12241" s="22">
        <f t="shared" si="269"/>
        <v>0</v>
      </c>
      <c r="M12241" s="22"/>
      <c r="N12241" s="25" t="s">
        <v>217</v>
      </c>
    </row>
    <row r="12242" customHeight="1" spans="1:14">
      <c r="A12242" s="26">
        <v>9787538388084</v>
      </c>
      <c r="B12242" s="27" t="s">
        <v>20394</v>
      </c>
      <c r="C12242" s="28">
        <v>1</v>
      </c>
      <c r="D12242" s="27" t="s">
        <v>215</v>
      </c>
      <c r="E12242" s="29">
        <v>44835</v>
      </c>
      <c r="F12242" s="27" t="s">
        <v>20395</v>
      </c>
      <c r="G12242" s="27" t="s">
        <v>55</v>
      </c>
      <c r="H12242" s="30">
        <v>39.8</v>
      </c>
      <c r="I12242" s="22">
        <v>0.235</v>
      </c>
      <c r="J12242" s="22">
        <v>354</v>
      </c>
      <c r="K12242" s="24"/>
      <c r="L12242" s="22">
        <f t="shared" si="269"/>
        <v>0</v>
      </c>
      <c r="M12242" s="22"/>
      <c r="N12242" s="25" t="s">
        <v>217</v>
      </c>
    </row>
    <row r="12243" customHeight="1" spans="1:14">
      <c r="A12243" s="26">
        <v>9787538389982</v>
      </c>
      <c r="B12243" s="27" t="s">
        <v>20396</v>
      </c>
      <c r="C12243" s="28">
        <v>1</v>
      </c>
      <c r="D12243" s="27" t="s">
        <v>215</v>
      </c>
      <c r="E12243" s="29">
        <v>44835</v>
      </c>
      <c r="F12243" s="27" t="s">
        <v>20397</v>
      </c>
      <c r="G12243" s="27" t="s">
        <v>58</v>
      </c>
      <c r="H12243" s="30">
        <v>39.8</v>
      </c>
      <c r="I12243" s="22">
        <v>0.235</v>
      </c>
      <c r="J12243" s="22" t="s">
        <v>111</v>
      </c>
      <c r="K12243" s="24"/>
      <c r="L12243" s="22">
        <f t="shared" si="269"/>
        <v>0</v>
      </c>
      <c r="M12243" s="22"/>
      <c r="N12243" s="25" t="s">
        <v>220</v>
      </c>
    </row>
    <row r="12244" customHeight="1" spans="1:14">
      <c r="A12244" s="26">
        <v>9787538387636</v>
      </c>
      <c r="B12244" s="27" t="s">
        <v>20398</v>
      </c>
      <c r="C12244" s="28">
        <v>1</v>
      </c>
      <c r="D12244" s="27" t="s">
        <v>215</v>
      </c>
      <c r="E12244" s="29">
        <v>44835</v>
      </c>
      <c r="F12244" s="27" t="s">
        <v>20399</v>
      </c>
      <c r="G12244" s="27" t="s">
        <v>58</v>
      </c>
      <c r="H12244" s="30">
        <v>39.8</v>
      </c>
      <c r="I12244" s="22">
        <v>0.235</v>
      </c>
      <c r="J12244" s="22" t="s">
        <v>111</v>
      </c>
      <c r="K12244" s="24"/>
      <c r="L12244" s="22">
        <f t="shared" si="269"/>
        <v>0</v>
      </c>
      <c r="M12244" s="22"/>
      <c r="N12244" s="25" t="s">
        <v>217</v>
      </c>
    </row>
    <row r="12245" customHeight="1" spans="1:14">
      <c r="A12245" s="26">
        <v>9787538389340</v>
      </c>
      <c r="B12245" s="27" t="s">
        <v>20400</v>
      </c>
      <c r="C12245" s="28">
        <v>1</v>
      </c>
      <c r="D12245" s="27" t="s">
        <v>215</v>
      </c>
      <c r="E12245" s="29">
        <v>44835</v>
      </c>
      <c r="F12245" s="27" t="s">
        <v>20401</v>
      </c>
      <c r="G12245" s="27" t="s">
        <v>300</v>
      </c>
      <c r="H12245" s="30">
        <v>39.8</v>
      </c>
      <c r="I12245" s="22">
        <v>0.235</v>
      </c>
      <c r="J12245" s="22">
        <v>337</v>
      </c>
      <c r="K12245" s="24"/>
      <c r="L12245" s="22">
        <f t="shared" si="269"/>
        <v>0</v>
      </c>
      <c r="M12245" s="22"/>
      <c r="N12245" s="25" t="s">
        <v>217</v>
      </c>
    </row>
    <row r="12246" customHeight="1" spans="1:14">
      <c r="A12246" s="26">
        <v>9787538387919</v>
      </c>
      <c r="B12246" s="27" t="s">
        <v>20402</v>
      </c>
      <c r="C12246" s="28">
        <v>1</v>
      </c>
      <c r="D12246" s="27" t="s">
        <v>215</v>
      </c>
      <c r="E12246" s="29">
        <v>44835</v>
      </c>
      <c r="F12246" s="27" t="s">
        <v>20403</v>
      </c>
      <c r="G12246" s="27" t="s">
        <v>55</v>
      </c>
      <c r="H12246" s="30">
        <v>39.8</v>
      </c>
      <c r="I12246" s="22">
        <v>0.235</v>
      </c>
      <c r="J12246" s="22">
        <v>430</v>
      </c>
      <c r="K12246" s="24"/>
      <c r="L12246" s="22">
        <f t="shared" si="269"/>
        <v>0</v>
      </c>
      <c r="M12246" s="22"/>
      <c r="N12246" s="25" t="s">
        <v>217</v>
      </c>
    </row>
    <row r="12247" customHeight="1" spans="1:14">
      <c r="A12247" s="26">
        <v>9787538390193</v>
      </c>
      <c r="B12247" s="27" t="s">
        <v>20404</v>
      </c>
      <c r="C12247" s="28">
        <v>1</v>
      </c>
      <c r="D12247" s="27" t="s">
        <v>215</v>
      </c>
      <c r="E12247" s="29">
        <v>44986</v>
      </c>
      <c r="F12247" s="27" t="s">
        <v>20405</v>
      </c>
      <c r="G12247" s="27" t="s">
        <v>98</v>
      </c>
      <c r="H12247" s="30">
        <v>39.8</v>
      </c>
      <c r="I12247" s="22">
        <v>0.235</v>
      </c>
      <c r="J12247" s="22" t="s">
        <v>111</v>
      </c>
      <c r="K12247" s="24"/>
      <c r="L12247" s="22">
        <f t="shared" si="269"/>
        <v>0</v>
      </c>
      <c r="M12247" s="22"/>
      <c r="N12247" s="25" t="s">
        <v>217</v>
      </c>
    </row>
    <row r="12248" customHeight="1" spans="1:14">
      <c r="A12248" s="26">
        <v>9787538390186</v>
      </c>
      <c r="B12248" s="27" t="s">
        <v>20406</v>
      </c>
      <c r="C12248" s="28">
        <v>1</v>
      </c>
      <c r="D12248" s="27" t="s">
        <v>215</v>
      </c>
      <c r="E12248" s="29">
        <v>44835</v>
      </c>
      <c r="F12248" s="27" t="s">
        <v>20407</v>
      </c>
      <c r="G12248" s="27" t="s">
        <v>98</v>
      </c>
      <c r="H12248" s="30">
        <v>39.8</v>
      </c>
      <c r="I12248" s="22">
        <v>0.235</v>
      </c>
      <c r="J12248" s="22" t="s">
        <v>111</v>
      </c>
      <c r="K12248" s="24"/>
      <c r="L12248" s="22">
        <f t="shared" si="269"/>
        <v>0</v>
      </c>
      <c r="M12248" s="22"/>
      <c r="N12248" s="25" t="s">
        <v>217</v>
      </c>
    </row>
    <row r="12249" customHeight="1" spans="1:14">
      <c r="A12249" s="26">
        <v>9787538390162</v>
      </c>
      <c r="B12249" s="27" t="s">
        <v>20408</v>
      </c>
      <c r="C12249" s="28">
        <v>1</v>
      </c>
      <c r="D12249" s="27" t="s">
        <v>215</v>
      </c>
      <c r="E12249" s="29">
        <v>44958</v>
      </c>
      <c r="F12249" s="27" t="s">
        <v>20409</v>
      </c>
      <c r="G12249" s="27" t="s">
        <v>98</v>
      </c>
      <c r="H12249" s="30">
        <v>39.8</v>
      </c>
      <c r="I12249" s="22">
        <v>0.235</v>
      </c>
      <c r="J12249" s="22" t="s">
        <v>111</v>
      </c>
      <c r="K12249" s="24"/>
      <c r="L12249" s="22">
        <f t="shared" si="269"/>
        <v>0</v>
      </c>
      <c r="M12249" s="22"/>
      <c r="N12249" s="25" t="s">
        <v>217</v>
      </c>
    </row>
    <row r="12250" customHeight="1" spans="1:14">
      <c r="A12250" s="26">
        <v>9787538388251</v>
      </c>
      <c r="B12250" s="27" t="s">
        <v>20410</v>
      </c>
      <c r="C12250" s="28">
        <v>1</v>
      </c>
      <c r="D12250" s="27" t="s">
        <v>215</v>
      </c>
      <c r="E12250" s="29">
        <v>44958</v>
      </c>
      <c r="F12250" s="27" t="s">
        <v>20411</v>
      </c>
      <c r="G12250" s="27" t="s">
        <v>98</v>
      </c>
      <c r="H12250" s="30">
        <v>39.8</v>
      </c>
      <c r="I12250" s="22">
        <v>0.235</v>
      </c>
      <c r="J12250" s="22" t="s">
        <v>111</v>
      </c>
      <c r="K12250" s="24"/>
      <c r="L12250" s="22">
        <f t="shared" si="269"/>
        <v>0</v>
      </c>
      <c r="M12250" s="22"/>
      <c r="N12250" s="25" t="s">
        <v>217</v>
      </c>
    </row>
    <row r="12251" customHeight="1" spans="1:14">
      <c r="A12251" s="26">
        <v>9787538390155</v>
      </c>
      <c r="B12251" s="27" t="s">
        <v>20412</v>
      </c>
      <c r="C12251" s="28">
        <v>1</v>
      </c>
      <c r="D12251" s="27" t="s">
        <v>215</v>
      </c>
      <c r="E12251" s="29">
        <v>44835</v>
      </c>
      <c r="F12251" s="27" t="s">
        <v>20413</v>
      </c>
      <c r="G12251" s="27" t="s">
        <v>98</v>
      </c>
      <c r="H12251" s="30">
        <v>39.8</v>
      </c>
      <c r="I12251" s="22">
        <v>0.235</v>
      </c>
      <c r="J12251" s="22">
        <v>390</v>
      </c>
      <c r="K12251" s="24"/>
      <c r="L12251" s="22">
        <f t="shared" si="269"/>
        <v>0</v>
      </c>
      <c r="M12251" s="22"/>
      <c r="N12251" s="25" t="s">
        <v>217</v>
      </c>
    </row>
    <row r="12252" customHeight="1" spans="1:14">
      <c r="A12252" s="26">
        <v>9787538360738</v>
      </c>
      <c r="B12252" s="27" t="s">
        <v>20414</v>
      </c>
      <c r="C12252" s="28">
        <v>1</v>
      </c>
      <c r="D12252" s="27" t="s">
        <v>215</v>
      </c>
      <c r="E12252" s="29">
        <v>44835.0995949074</v>
      </c>
      <c r="F12252" s="27" t="s">
        <v>20415</v>
      </c>
      <c r="G12252" s="27" t="s">
        <v>55</v>
      </c>
      <c r="H12252" s="30">
        <v>39.8</v>
      </c>
      <c r="I12252" s="22">
        <v>0.235</v>
      </c>
      <c r="J12252" s="22" t="s">
        <v>111</v>
      </c>
      <c r="K12252" s="24"/>
      <c r="L12252" s="22">
        <f t="shared" si="269"/>
        <v>0</v>
      </c>
      <c r="M12252" s="22"/>
      <c r="N12252" s="25" t="s">
        <v>217</v>
      </c>
    </row>
    <row r="12253" customHeight="1" spans="1:14">
      <c r="A12253" s="26">
        <v>9787538388039</v>
      </c>
      <c r="B12253" s="27" t="s">
        <v>20416</v>
      </c>
      <c r="C12253" s="28">
        <v>1</v>
      </c>
      <c r="D12253" s="27" t="s">
        <v>215</v>
      </c>
      <c r="E12253" s="29">
        <v>44986</v>
      </c>
      <c r="F12253" s="27" t="s">
        <v>20417</v>
      </c>
      <c r="G12253" s="27" t="s">
        <v>55</v>
      </c>
      <c r="H12253" s="30">
        <v>39.8</v>
      </c>
      <c r="I12253" s="22">
        <v>0.235</v>
      </c>
      <c r="J12253" s="22" t="s">
        <v>111</v>
      </c>
      <c r="K12253" s="24"/>
      <c r="L12253" s="22">
        <f t="shared" si="269"/>
        <v>0</v>
      </c>
      <c r="M12253" s="22"/>
      <c r="N12253" s="25" t="s">
        <v>217</v>
      </c>
    </row>
    <row r="12254" customHeight="1" spans="1:14">
      <c r="A12254" s="26">
        <v>9787538387629</v>
      </c>
      <c r="B12254" s="27" t="s">
        <v>20418</v>
      </c>
      <c r="C12254" s="28">
        <v>1</v>
      </c>
      <c r="D12254" s="27" t="s">
        <v>215</v>
      </c>
      <c r="E12254" s="29">
        <v>44835.0995949074</v>
      </c>
      <c r="F12254" s="27" t="s">
        <v>20419</v>
      </c>
      <c r="G12254" s="27" t="s">
        <v>32</v>
      </c>
      <c r="H12254" s="30">
        <v>39.8</v>
      </c>
      <c r="I12254" s="22">
        <v>0.235</v>
      </c>
      <c r="J12254" s="22" t="s">
        <v>111</v>
      </c>
      <c r="K12254" s="24"/>
      <c r="L12254" s="22">
        <f t="shared" si="269"/>
        <v>0</v>
      </c>
      <c r="M12254" s="22"/>
      <c r="N12254" s="25" t="s">
        <v>217</v>
      </c>
    </row>
    <row r="12255" customHeight="1" spans="1:14">
      <c r="A12255" s="26">
        <v>9787538388008</v>
      </c>
      <c r="B12255" s="27" t="s">
        <v>20420</v>
      </c>
      <c r="C12255" s="28">
        <v>1</v>
      </c>
      <c r="D12255" s="27" t="s">
        <v>215</v>
      </c>
      <c r="E12255" s="29">
        <v>44682.0995949074</v>
      </c>
      <c r="F12255" s="27" t="s">
        <v>20421</v>
      </c>
      <c r="G12255" s="27" t="s">
        <v>55</v>
      </c>
      <c r="H12255" s="30">
        <v>39.8</v>
      </c>
      <c r="I12255" s="22">
        <v>0.235</v>
      </c>
      <c r="J12255" s="22" t="s">
        <v>111</v>
      </c>
      <c r="K12255" s="24"/>
      <c r="L12255" s="22">
        <f t="shared" si="269"/>
        <v>0</v>
      </c>
      <c r="M12255" s="22"/>
      <c r="N12255" s="25" t="s">
        <v>217</v>
      </c>
    </row>
    <row r="12256" customHeight="1" spans="1:14">
      <c r="A12256" s="26">
        <v>9787538387902</v>
      </c>
      <c r="B12256" s="27" t="s">
        <v>20422</v>
      </c>
      <c r="C12256" s="28">
        <v>1</v>
      </c>
      <c r="D12256" s="27" t="s">
        <v>215</v>
      </c>
      <c r="E12256" s="29">
        <v>44835</v>
      </c>
      <c r="F12256" s="27" t="s">
        <v>20423</v>
      </c>
      <c r="G12256" s="27" t="s">
        <v>55</v>
      </c>
      <c r="H12256" s="30">
        <v>39.8</v>
      </c>
      <c r="I12256" s="22">
        <v>0.235</v>
      </c>
      <c r="J12256" s="22" t="s">
        <v>111</v>
      </c>
      <c r="K12256" s="24"/>
      <c r="L12256" s="22">
        <f t="shared" si="269"/>
        <v>0</v>
      </c>
      <c r="M12256" s="22"/>
      <c r="N12256" s="25" t="s">
        <v>217</v>
      </c>
    </row>
    <row r="12257" customHeight="1" spans="1:14">
      <c r="A12257" s="26">
        <v>9787538387988</v>
      </c>
      <c r="B12257" s="27" t="s">
        <v>20424</v>
      </c>
      <c r="C12257" s="28">
        <v>1</v>
      </c>
      <c r="D12257" s="27" t="s">
        <v>215</v>
      </c>
      <c r="E12257" s="29">
        <v>44593</v>
      </c>
      <c r="F12257" s="27" t="s">
        <v>20425</v>
      </c>
      <c r="G12257" s="27" t="s">
        <v>29</v>
      </c>
      <c r="H12257" s="30">
        <v>39.8</v>
      </c>
      <c r="I12257" s="22">
        <v>0.235</v>
      </c>
      <c r="J12257" s="22" t="s">
        <v>111</v>
      </c>
      <c r="K12257" s="24"/>
      <c r="L12257" s="22">
        <f t="shared" si="269"/>
        <v>0</v>
      </c>
      <c r="M12257" s="22"/>
      <c r="N12257" s="25" t="s">
        <v>217</v>
      </c>
    </row>
    <row r="12258" customHeight="1" spans="1:14">
      <c r="A12258" s="26">
        <v>9787538387582</v>
      </c>
      <c r="B12258" s="27" t="s">
        <v>20426</v>
      </c>
      <c r="C12258" s="28">
        <v>1</v>
      </c>
      <c r="D12258" s="27" t="s">
        <v>215</v>
      </c>
      <c r="E12258" s="29">
        <v>44682.0995949074</v>
      </c>
      <c r="F12258" s="27" t="s">
        <v>20421</v>
      </c>
      <c r="G12258" s="27" t="s">
        <v>48</v>
      </c>
      <c r="H12258" s="30">
        <v>39.8</v>
      </c>
      <c r="I12258" s="22">
        <v>0.235</v>
      </c>
      <c r="J12258" s="22" t="s">
        <v>111</v>
      </c>
      <c r="K12258" s="24"/>
      <c r="L12258" s="22">
        <f t="shared" si="269"/>
        <v>0</v>
      </c>
      <c r="M12258" s="22"/>
      <c r="N12258" s="25" t="s">
        <v>217</v>
      </c>
    </row>
    <row r="12259" customHeight="1" spans="1:14">
      <c r="A12259" s="26">
        <v>9787538376302</v>
      </c>
      <c r="B12259" s="27" t="s">
        <v>20427</v>
      </c>
      <c r="C12259" s="28">
        <v>1</v>
      </c>
      <c r="D12259" s="27" t="s">
        <v>215</v>
      </c>
      <c r="E12259" s="29">
        <v>44682.0995949074</v>
      </c>
      <c r="F12259" s="27" t="s">
        <v>20428</v>
      </c>
      <c r="G12259" s="27" t="s">
        <v>511</v>
      </c>
      <c r="H12259" s="30">
        <v>39.8</v>
      </c>
      <c r="I12259" s="22">
        <v>0.235</v>
      </c>
      <c r="J12259" s="22" t="s">
        <v>111</v>
      </c>
      <c r="K12259" s="24"/>
      <c r="L12259" s="22">
        <f t="shared" si="269"/>
        <v>0</v>
      </c>
      <c r="M12259" s="22"/>
      <c r="N12259" s="25" t="s">
        <v>217</v>
      </c>
    </row>
    <row r="12260" customHeight="1" spans="1:14">
      <c r="A12260" s="26">
        <v>9787538376289</v>
      </c>
      <c r="B12260" s="27" t="s">
        <v>20429</v>
      </c>
      <c r="C12260" s="28">
        <v>1</v>
      </c>
      <c r="D12260" s="27" t="s">
        <v>215</v>
      </c>
      <c r="E12260" s="29">
        <v>44835.0995949074</v>
      </c>
      <c r="F12260" s="27" t="s">
        <v>20430</v>
      </c>
      <c r="G12260" s="27" t="s">
        <v>58</v>
      </c>
      <c r="H12260" s="30">
        <v>39.8</v>
      </c>
      <c r="I12260" s="22">
        <v>0.235</v>
      </c>
      <c r="J12260" s="22" t="s">
        <v>111</v>
      </c>
      <c r="K12260" s="24"/>
      <c r="L12260" s="22">
        <f t="shared" si="269"/>
        <v>0</v>
      </c>
      <c r="M12260" s="22"/>
      <c r="N12260" s="25" t="s">
        <v>217</v>
      </c>
    </row>
    <row r="12261" customHeight="1" spans="1:14">
      <c r="A12261" s="26">
        <v>9787538389845</v>
      </c>
      <c r="B12261" s="27" t="s">
        <v>20431</v>
      </c>
      <c r="C12261" s="28">
        <v>1</v>
      </c>
      <c r="D12261" s="27" t="s">
        <v>215</v>
      </c>
      <c r="E12261" s="29">
        <v>44682.0995949074</v>
      </c>
      <c r="F12261" s="27" t="s">
        <v>20432</v>
      </c>
      <c r="G12261" s="27" t="s">
        <v>58</v>
      </c>
      <c r="H12261" s="30">
        <v>39.8</v>
      </c>
      <c r="I12261" s="22">
        <v>0.235</v>
      </c>
      <c r="J12261" s="22" t="s">
        <v>111</v>
      </c>
      <c r="K12261" s="24"/>
      <c r="L12261" s="22">
        <f t="shared" si="269"/>
        <v>0</v>
      </c>
      <c r="M12261" s="22"/>
      <c r="N12261" s="25" t="s">
        <v>217</v>
      </c>
    </row>
    <row r="12262" customHeight="1" spans="1:14">
      <c r="A12262" s="26">
        <v>9787538387872</v>
      </c>
      <c r="B12262" s="27" t="s">
        <v>20433</v>
      </c>
      <c r="C12262" s="28">
        <v>1</v>
      </c>
      <c r="D12262" s="27" t="s">
        <v>215</v>
      </c>
      <c r="E12262" s="29">
        <v>44986.0995949074</v>
      </c>
      <c r="F12262" s="27" t="s">
        <v>20434</v>
      </c>
      <c r="G12262" s="27" t="s">
        <v>295</v>
      </c>
      <c r="H12262" s="30">
        <v>39.8</v>
      </c>
      <c r="I12262" s="22">
        <v>0.235</v>
      </c>
      <c r="J12262" s="22" t="s">
        <v>111</v>
      </c>
      <c r="K12262" s="24"/>
      <c r="L12262" s="22">
        <f t="shared" si="269"/>
        <v>0</v>
      </c>
      <c r="M12262" s="22"/>
      <c r="N12262" s="25" t="s">
        <v>217</v>
      </c>
    </row>
    <row r="12263" customHeight="1" spans="1:14">
      <c r="A12263" s="26">
        <v>9787538388091</v>
      </c>
      <c r="B12263" s="27" t="s">
        <v>20435</v>
      </c>
      <c r="C12263" s="28">
        <v>1</v>
      </c>
      <c r="D12263" s="27" t="s">
        <v>215</v>
      </c>
      <c r="E12263" s="29">
        <v>44986</v>
      </c>
      <c r="F12263" s="27" t="s">
        <v>20436</v>
      </c>
      <c r="G12263" s="27" t="s">
        <v>55</v>
      </c>
      <c r="H12263" s="30">
        <v>39.8</v>
      </c>
      <c r="I12263" s="22">
        <v>0.235</v>
      </c>
      <c r="J12263" s="22" t="s">
        <v>111</v>
      </c>
      <c r="K12263" s="24"/>
      <c r="L12263" s="22">
        <f t="shared" si="269"/>
        <v>0</v>
      </c>
      <c r="M12263" s="22"/>
      <c r="N12263" s="25" t="s">
        <v>217</v>
      </c>
    </row>
    <row r="12264" customHeight="1" spans="1:14">
      <c r="A12264" s="26">
        <v>9787538388015</v>
      </c>
      <c r="B12264" s="27" t="s">
        <v>20437</v>
      </c>
      <c r="C12264" s="28">
        <v>1</v>
      </c>
      <c r="D12264" s="27" t="s">
        <v>215</v>
      </c>
      <c r="E12264" s="29">
        <v>44835</v>
      </c>
      <c r="F12264" s="27" t="s">
        <v>20438</v>
      </c>
      <c r="G12264" s="27" t="s">
        <v>917</v>
      </c>
      <c r="H12264" s="30">
        <v>39.8</v>
      </c>
      <c r="I12264" s="22">
        <v>0.235</v>
      </c>
      <c r="J12264" s="22" t="s">
        <v>111</v>
      </c>
      <c r="K12264" s="24"/>
      <c r="L12264" s="22">
        <f t="shared" si="269"/>
        <v>0</v>
      </c>
      <c r="M12264" s="22"/>
      <c r="N12264" s="25" t="s">
        <v>217</v>
      </c>
    </row>
    <row r="12265" customHeight="1" spans="1:14">
      <c r="A12265" s="26">
        <v>9787538390063</v>
      </c>
      <c r="B12265" s="27" t="s">
        <v>20439</v>
      </c>
      <c r="C12265" s="28">
        <v>1</v>
      </c>
      <c r="D12265" s="27" t="s">
        <v>215</v>
      </c>
      <c r="E12265" s="29">
        <v>44682.0995949074</v>
      </c>
      <c r="F12265" s="27" t="s">
        <v>20440</v>
      </c>
      <c r="G12265" s="27" t="s">
        <v>58</v>
      </c>
      <c r="H12265" s="30">
        <v>39.8</v>
      </c>
      <c r="I12265" s="22">
        <v>0.235</v>
      </c>
      <c r="J12265" s="22" t="s">
        <v>111</v>
      </c>
      <c r="K12265" s="24"/>
      <c r="L12265" s="22">
        <f t="shared" si="269"/>
        <v>0</v>
      </c>
      <c r="M12265" s="22"/>
      <c r="N12265" s="25" t="s">
        <v>217</v>
      </c>
    </row>
    <row r="12266" customHeight="1" spans="1:14">
      <c r="A12266" s="26">
        <v>9787538390087</v>
      </c>
      <c r="B12266" s="27" t="s">
        <v>20441</v>
      </c>
      <c r="C12266" s="28">
        <v>1</v>
      </c>
      <c r="D12266" s="27" t="s">
        <v>215</v>
      </c>
      <c r="E12266" s="29">
        <v>44682.0995949074</v>
      </c>
      <c r="F12266" s="27" t="s">
        <v>470</v>
      </c>
      <c r="G12266" s="27" t="s">
        <v>58</v>
      </c>
      <c r="H12266" s="30">
        <v>39.8</v>
      </c>
      <c r="I12266" s="22">
        <v>0.235</v>
      </c>
      <c r="J12266" s="22" t="s">
        <v>111</v>
      </c>
      <c r="K12266" s="24"/>
      <c r="L12266" s="22">
        <f t="shared" si="269"/>
        <v>0</v>
      </c>
      <c r="M12266" s="22"/>
      <c r="N12266" s="25" t="s">
        <v>217</v>
      </c>
    </row>
    <row r="12267" customHeight="1" spans="1:14">
      <c r="A12267" s="26">
        <v>9787538387643</v>
      </c>
      <c r="B12267" s="27" t="s">
        <v>20442</v>
      </c>
      <c r="C12267" s="28">
        <v>1</v>
      </c>
      <c r="D12267" s="27" t="s">
        <v>469</v>
      </c>
      <c r="E12267" s="29">
        <v>44682.0995949074</v>
      </c>
      <c r="F12267" s="27" t="s">
        <v>1368</v>
      </c>
      <c r="G12267" s="27" t="s">
        <v>32</v>
      </c>
      <c r="H12267" s="30">
        <v>39.8</v>
      </c>
      <c r="I12267" s="22">
        <v>0.235</v>
      </c>
      <c r="J12267" s="22" t="s">
        <v>111</v>
      </c>
      <c r="K12267" s="24"/>
      <c r="L12267" s="22">
        <f t="shared" si="269"/>
        <v>0</v>
      </c>
      <c r="M12267" s="22"/>
      <c r="N12267" s="25" t="s">
        <v>217</v>
      </c>
    </row>
    <row r="12268" customHeight="1" spans="1:14">
      <c r="A12268" s="26">
        <v>9787538389784</v>
      </c>
      <c r="B12268" s="27" t="s">
        <v>20443</v>
      </c>
      <c r="C12268" s="28">
        <v>1</v>
      </c>
      <c r="D12268" s="27" t="s">
        <v>215</v>
      </c>
      <c r="E12268" s="29">
        <v>44958.0995949074</v>
      </c>
      <c r="F12268" s="27" t="s">
        <v>20444</v>
      </c>
      <c r="G12268" s="27" t="s">
        <v>58</v>
      </c>
      <c r="H12268" s="30">
        <v>39.8</v>
      </c>
      <c r="I12268" s="22">
        <v>0.235</v>
      </c>
      <c r="J12268" s="22" t="s">
        <v>111</v>
      </c>
      <c r="K12268" s="24"/>
      <c r="L12268" s="22">
        <f t="shared" si="269"/>
        <v>0</v>
      </c>
      <c r="M12268" s="22"/>
      <c r="N12268" s="25" t="s">
        <v>217</v>
      </c>
    </row>
    <row r="12269" customHeight="1" spans="1:14">
      <c r="A12269" s="26">
        <v>9787538389739</v>
      </c>
      <c r="B12269" s="27" t="s">
        <v>20445</v>
      </c>
      <c r="C12269" s="28">
        <v>1</v>
      </c>
      <c r="D12269" s="27" t="s">
        <v>215</v>
      </c>
      <c r="E12269" s="29">
        <v>44835</v>
      </c>
      <c r="F12269" s="27" t="s">
        <v>20446</v>
      </c>
      <c r="G12269" s="27" t="s">
        <v>58</v>
      </c>
      <c r="H12269" s="30">
        <v>39.8</v>
      </c>
      <c r="I12269" s="22">
        <v>0.235</v>
      </c>
      <c r="J12269" s="22" t="s">
        <v>111</v>
      </c>
      <c r="K12269" s="24"/>
      <c r="L12269" s="22">
        <f t="shared" si="269"/>
        <v>0</v>
      </c>
      <c r="M12269" s="22"/>
      <c r="N12269" s="25" t="s">
        <v>217</v>
      </c>
    </row>
    <row r="12270" customHeight="1" spans="1:14">
      <c r="A12270" s="26">
        <v>9787538389760</v>
      </c>
      <c r="B12270" s="27" t="s">
        <v>20447</v>
      </c>
      <c r="C12270" s="28">
        <v>1</v>
      </c>
      <c r="D12270" s="27" t="s">
        <v>215</v>
      </c>
      <c r="E12270" s="29">
        <v>44900</v>
      </c>
      <c r="F12270" s="27" t="s">
        <v>20448</v>
      </c>
      <c r="G12270" s="27" t="s">
        <v>58</v>
      </c>
      <c r="H12270" s="30">
        <v>39.8</v>
      </c>
      <c r="I12270" s="22">
        <v>0.235</v>
      </c>
      <c r="J12270" s="22" t="s">
        <v>111</v>
      </c>
      <c r="K12270" s="24"/>
      <c r="L12270" s="22">
        <f t="shared" si="269"/>
        <v>0</v>
      </c>
      <c r="M12270" s="22"/>
      <c r="N12270" s="25" t="s">
        <v>217</v>
      </c>
    </row>
    <row r="12271" customHeight="1" spans="1:14">
      <c r="A12271" s="26">
        <v>9787538389791</v>
      </c>
      <c r="B12271" s="27" t="s">
        <v>20449</v>
      </c>
      <c r="C12271" s="28">
        <v>1</v>
      </c>
      <c r="D12271" s="27" t="s">
        <v>215</v>
      </c>
      <c r="E12271" s="29">
        <v>44682.0995949074</v>
      </c>
      <c r="F12271" s="27" t="s">
        <v>20450</v>
      </c>
      <c r="G12271" s="27" t="s">
        <v>58</v>
      </c>
      <c r="H12271" s="30">
        <v>39.8</v>
      </c>
      <c r="I12271" s="22">
        <v>0.235</v>
      </c>
      <c r="J12271" s="22" t="s">
        <v>111</v>
      </c>
      <c r="K12271" s="24"/>
      <c r="L12271" s="22">
        <f t="shared" si="269"/>
        <v>0</v>
      </c>
      <c r="M12271" s="22"/>
      <c r="N12271" s="25" t="s">
        <v>217</v>
      </c>
    </row>
    <row r="12272" customHeight="1" spans="1:14">
      <c r="A12272" s="26">
        <v>9787538389777</v>
      </c>
      <c r="B12272" s="27" t="s">
        <v>20451</v>
      </c>
      <c r="C12272" s="28">
        <v>1</v>
      </c>
      <c r="D12272" s="27" t="s">
        <v>215</v>
      </c>
      <c r="E12272" s="29">
        <v>44835</v>
      </c>
      <c r="F12272" s="27" t="s">
        <v>20452</v>
      </c>
      <c r="G12272" s="27" t="s">
        <v>58</v>
      </c>
      <c r="H12272" s="30">
        <v>39.8</v>
      </c>
      <c r="I12272" s="22">
        <v>0.235</v>
      </c>
      <c r="J12272" s="22" t="s">
        <v>111</v>
      </c>
      <c r="K12272" s="24"/>
      <c r="L12272" s="22">
        <f t="shared" si="269"/>
        <v>0</v>
      </c>
      <c r="M12272" s="22"/>
      <c r="N12272" s="25" t="s">
        <v>217</v>
      </c>
    </row>
    <row r="12273" customHeight="1" spans="1:14">
      <c r="A12273" s="26">
        <v>9787538389715</v>
      </c>
      <c r="B12273" s="27" t="s">
        <v>20453</v>
      </c>
      <c r="C12273" s="28">
        <v>1</v>
      </c>
      <c r="D12273" s="27" t="s">
        <v>469</v>
      </c>
      <c r="E12273" s="29">
        <v>44682.0995949074</v>
      </c>
      <c r="F12273" s="27" t="s">
        <v>20454</v>
      </c>
      <c r="G12273" s="27" t="s">
        <v>58</v>
      </c>
      <c r="H12273" s="30">
        <v>39.8</v>
      </c>
      <c r="I12273" s="22">
        <v>0.235</v>
      </c>
      <c r="J12273" s="22" t="s">
        <v>111</v>
      </c>
      <c r="K12273" s="24"/>
      <c r="L12273" s="22">
        <f t="shared" si="269"/>
        <v>0</v>
      </c>
      <c r="M12273" s="22"/>
      <c r="N12273" s="25" t="s">
        <v>217</v>
      </c>
    </row>
    <row r="12274" customHeight="1" spans="1:14">
      <c r="A12274" s="26">
        <v>9787538389685</v>
      </c>
      <c r="B12274" s="27" t="s">
        <v>20455</v>
      </c>
      <c r="C12274" s="28">
        <v>1</v>
      </c>
      <c r="D12274" s="27" t="s">
        <v>215</v>
      </c>
      <c r="E12274" s="29">
        <v>44835</v>
      </c>
      <c r="F12274" s="27" t="s">
        <v>20456</v>
      </c>
      <c r="G12274" s="27" t="s">
        <v>58</v>
      </c>
      <c r="H12274" s="30">
        <v>39.8</v>
      </c>
      <c r="I12274" s="22">
        <v>0.235</v>
      </c>
      <c r="J12274" s="22" t="s">
        <v>111</v>
      </c>
      <c r="K12274" s="24"/>
      <c r="L12274" s="22">
        <f t="shared" si="269"/>
        <v>0</v>
      </c>
      <c r="M12274" s="22"/>
      <c r="N12274" s="25" t="s">
        <v>217</v>
      </c>
    </row>
    <row r="12275" customHeight="1" spans="1:14">
      <c r="A12275" s="26">
        <v>9787538389708</v>
      </c>
      <c r="B12275" s="27" t="s">
        <v>20457</v>
      </c>
      <c r="C12275" s="28">
        <v>1</v>
      </c>
      <c r="D12275" s="27" t="s">
        <v>215</v>
      </c>
      <c r="E12275" s="29">
        <v>44682.0995949074</v>
      </c>
      <c r="F12275" s="27" t="s">
        <v>20458</v>
      </c>
      <c r="G12275" s="27" t="s">
        <v>58</v>
      </c>
      <c r="H12275" s="30">
        <v>39.8</v>
      </c>
      <c r="I12275" s="22">
        <v>0.235</v>
      </c>
      <c r="J12275" s="22" t="s">
        <v>111</v>
      </c>
      <c r="K12275" s="24"/>
      <c r="L12275" s="22">
        <f t="shared" si="269"/>
        <v>0</v>
      </c>
      <c r="M12275" s="22"/>
      <c r="N12275" s="25" t="s">
        <v>217</v>
      </c>
    </row>
    <row r="12276" customHeight="1" spans="1:14">
      <c r="A12276" s="26">
        <v>9787538389838</v>
      </c>
      <c r="B12276" s="27" t="s">
        <v>20459</v>
      </c>
      <c r="C12276" s="28">
        <v>1</v>
      </c>
      <c r="D12276" s="27" t="s">
        <v>215</v>
      </c>
      <c r="E12276" s="29">
        <v>44701.0995949074</v>
      </c>
      <c r="F12276" s="27" t="s">
        <v>20460</v>
      </c>
      <c r="G12276" s="27" t="s">
        <v>58</v>
      </c>
      <c r="H12276" s="30">
        <v>39.8</v>
      </c>
      <c r="I12276" s="22">
        <v>0.235</v>
      </c>
      <c r="J12276" s="22" t="s">
        <v>111</v>
      </c>
      <c r="K12276" s="24"/>
      <c r="L12276" s="22">
        <f t="shared" si="269"/>
        <v>0</v>
      </c>
      <c r="M12276" s="22"/>
      <c r="N12276" s="25" t="s">
        <v>217</v>
      </c>
    </row>
    <row r="12277" customHeight="1" spans="1:14">
      <c r="A12277" s="26">
        <v>9787538389746</v>
      </c>
      <c r="B12277" s="27" t="s">
        <v>20461</v>
      </c>
      <c r="C12277" s="28">
        <v>1</v>
      </c>
      <c r="D12277" s="27" t="s">
        <v>215</v>
      </c>
      <c r="E12277" s="29">
        <v>44847</v>
      </c>
      <c r="F12277" s="27" t="s">
        <v>20462</v>
      </c>
      <c r="G12277" s="27" t="s">
        <v>58</v>
      </c>
      <c r="H12277" s="30">
        <v>39.8</v>
      </c>
      <c r="I12277" s="22">
        <v>0.235</v>
      </c>
      <c r="J12277" s="22" t="s">
        <v>111</v>
      </c>
      <c r="K12277" s="24"/>
      <c r="L12277" s="22">
        <f t="shared" si="269"/>
        <v>0</v>
      </c>
      <c r="M12277" s="22"/>
      <c r="N12277" s="25" t="s">
        <v>217</v>
      </c>
    </row>
    <row r="12278" customHeight="1" spans="1:14">
      <c r="A12278" s="26">
        <v>9787538389692</v>
      </c>
      <c r="B12278" s="27" t="s">
        <v>20463</v>
      </c>
      <c r="C12278" s="28">
        <v>1</v>
      </c>
      <c r="D12278" s="27" t="s">
        <v>215</v>
      </c>
      <c r="E12278" s="29">
        <v>44682.0995949074</v>
      </c>
      <c r="F12278" s="27" t="s">
        <v>5746</v>
      </c>
      <c r="G12278" s="27" t="s">
        <v>58</v>
      </c>
      <c r="H12278" s="30">
        <v>39.8</v>
      </c>
      <c r="I12278" s="22">
        <v>0.235</v>
      </c>
      <c r="J12278" s="22" t="s">
        <v>111</v>
      </c>
      <c r="K12278" s="24"/>
      <c r="L12278" s="22">
        <f t="shared" si="269"/>
        <v>0</v>
      </c>
      <c r="M12278" s="22"/>
      <c r="N12278" s="25" t="s">
        <v>217</v>
      </c>
    </row>
    <row r="12279" customHeight="1" spans="1:14">
      <c r="A12279" s="26">
        <v>9787538389661</v>
      </c>
      <c r="B12279" s="27" t="s">
        <v>20464</v>
      </c>
      <c r="C12279" s="28">
        <v>1</v>
      </c>
      <c r="D12279" s="27" t="s">
        <v>215</v>
      </c>
      <c r="E12279" s="29">
        <v>44682.0995949074</v>
      </c>
      <c r="F12279" s="27" t="s">
        <v>984</v>
      </c>
      <c r="G12279" s="27" t="s">
        <v>58</v>
      </c>
      <c r="H12279" s="30">
        <v>39.8</v>
      </c>
      <c r="I12279" s="22">
        <v>0.235</v>
      </c>
      <c r="J12279" s="22" t="s">
        <v>111</v>
      </c>
      <c r="K12279" s="24"/>
      <c r="L12279" s="22">
        <f t="shared" si="269"/>
        <v>0</v>
      </c>
      <c r="M12279" s="22"/>
      <c r="N12279" s="25" t="s">
        <v>217</v>
      </c>
    </row>
    <row r="12280" customHeight="1" spans="1:14">
      <c r="A12280" s="26">
        <v>9787538389869</v>
      </c>
      <c r="B12280" s="27" t="s">
        <v>20465</v>
      </c>
      <c r="C12280" s="28">
        <v>1</v>
      </c>
      <c r="D12280" s="27" t="s">
        <v>215</v>
      </c>
      <c r="E12280" s="29">
        <v>44690.0995949074</v>
      </c>
      <c r="F12280" s="27" t="s">
        <v>20466</v>
      </c>
      <c r="G12280" s="27" t="s">
        <v>58</v>
      </c>
      <c r="H12280" s="30">
        <v>39.8</v>
      </c>
      <c r="I12280" s="22">
        <v>0.235</v>
      </c>
      <c r="J12280" s="22" t="s">
        <v>111</v>
      </c>
      <c r="K12280" s="24"/>
      <c r="L12280" s="22">
        <f t="shared" si="269"/>
        <v>0</v>
      </c>
      <c r="M12280" s="22"/>
      <c r="N12280" s="25" t="s">
        <v>217</v>
      </c>
    </row>
    <row r="12281" customHeight="1" spans="1:14">
      <c r="A12281" s="26">
        <v>9787538389821</v>
      </c>
      <c r="B12281" s="27" t="s">
        <v>20467</v>
      </c>
      <c r="C12281" s="28">
        <v>1</v>
      </c>
      <c r="D12281" s="27" t="s">
        <v>215</v>
      </c>
      <c r="E12281" s="29">
        <v>44682.0995949074</v>
      </c>
      <c r="F12281" s="27" t="s">
        <v>20460</v>
      </c>
      <c r="G12281" s="27" t="s">
        <v>58</v>
      </c>
      <c r="H12281" s="30">
        <v>39.8</v>
      </c>
      <c r="I12281" s="22">
        <v>0.235</v>
      </c>
      <c r="J12281" s="22" t="s">
        <v>111</v>
      </c>
      <c r="K12281" s="24"/>
      <c r="L12281" s="22">
        <f t="shared" si="269"/>
        <v>0</v>
      </c>
      <c r="M12281" s="22"/>
      <c r="N12281" s="25" t="s">
        <v>217</v>
      </c>
    </row>
    <row r="12282" customHeight="1" spans="1:14">
      <c r="A12282" s="26">
        <v>9787538389678</v>
      </c>
      <c r="B12282" s="27" t="s">
        <v>20468</v>
      </c>
      <c r="C12282" s="28">
        <v>1</v>
      </c>
      <c r="D12282" s="27" t="s">
        <v>215</v>
      </c>
      <c r="E12282" s="29">
        <v>44835.0995949074</v>
      </c>
      <c r="F12282" s="27" t="s">
        <v>20469</v>
      </c>
      <c r="G12282" s="27" t="s">
        <v>58</v>
      </c>
      <c r="H12282" s="30">
        <v>39.8</v>
      </c>
      <c r="I12282" s="22">
        <v>0.235</v>
      </c>
      <c r="J12282" s="22" t="s">
        <v>111</v>
      </c>
      <c r="K12282" s="24"/>
      <c r="L12282" s="22">
        <f t="shared" si="269"/>
        <v>0</v>
      </c>
      <c r="M12282" s="22"/>
      <c r="N12282" s="25" t="s">
        <v>217</v>
      </c>
    </row>
    <row r="12283" customHeight="1" spans="1:14">
      <c r="A12283" s="26">
        <v>9787538389722</v>
      </c>
      <c r="B12283" s="27" t="s">
        <v>20470</v>
      </c>
      <c r="C12283" s="28">
        <v>1</v>
      </c>
      <c r="D12283" s="27" t="s">
        <v>215</v>
      </c>
      <c r="E12283" s="29">
        <v>44682.0995949074</v>
      </c>
      <c r="F12283" s="27" t="s">
        <v>20460</v>
      </c>
      <c r="G12283" s="27" t="s">
        <v>58</v>
      </c>
      <c r="H12283" s="30">
        <v>39.8</v>
      </c>
      <c r="I12283" s="22">
        <v>0.235</v>
      </c>
      <c r="J12283" s="22" t="s">
        <v>111</v>
      </c>
      <c r="K12283" s="24"/>
      <c r="L12283" s="22">
        <f t="shared" si="269"/>
        <v>0</v>
      </c>
      <c r="M12283" s="22"/>
      <c r="N12283" s="25" t="s">
        <v>217</v>
      </c>
    </row>
    <row r="12284" customHeight="1" spans="1:14">
      <c r="A12284" s="26">
        <v>9787538389753</v>
      </c>
      <c r="B12284" s="27" t="s">
        <v>20471</v>
      </c>
      <c r="C12284" s="28">
        <v>1</v>
      </c>
      <c r="D12284" s="27" t="s">
        <v>215</v>
      </c>
      <c r="E12284" s="29">
        <v>44835</v>
      </c>
      <c r="F12284" s="27" t="s">
        <v>20472</v>
      </c>
      <c r="G12284" s="27" t="s">
        <v>58</v>
      </c>
      <c r="H12284" s="30">
        <v>39.8</v>
      </c>
      <c r="I12284" s="22">
        <v>0.235</v>
      </c>
      <c r="J12284" s="22" t="s">
        <v>111</v>
      </c>
      <c r="K12284" s="24"/>
      <c r="L12284" s="22">
        <f t="shared" si="269"/>
        <v>0</v>
      </c>
      <c r="M12284" s="22"/>
      <c r="N12284" s="25" t="s">
        <v>217</v>
      </c>
    </row>
    <row r="12285" customHeight="1" spans="1:14">
      <c r="A12285" s="26">
        <v>9787538387759</v>
      </c>
      <c r="B12285" s="27" t="s">
        <v>20473</v>
      </c>
      <c r="C12285" s="28">
        <v>1</v>
      </c>
      <c r="D12285" s="27" t="s">
        <v>469</v>
      </c>
      <c r="E12285" s="29">
        <v>44682.0995949074</v>
      </c>
      <c r="F12285" s="27" t="s">
        <v>20474</v>
      </c>
      <c r="G12285" s="27" t="s">
        <v>32</v>
      </c>
      <c r="H12285" s="30">
        <v>39.8</v>
      </c>
      <c r="I12285" s="22">
        <v>0.235</v>
      </c>
      <c r="J12285" s="22" t="s">
        <v>111</v>
      </c>
      <c r="K12285" s="24"/>
      <c r="L12285" s="22">
        <f t="shared" si="269"/>
        <v>0</v>
      </c>
      <c r="M12285" s="22"/>
      <c r="N12285" s="25" t="s">
        <v>217</v>
      </c>
    </row>
    <row r="12286" customHeight="1" spans="1:14">
      <c r="A12286" s="26">
        <v>9787538387698</v>
      </c>
      <c r="B12286" s="27" t="s">
        <v>20475</v>
      </c>
      <c r="C12286" s="28">
        <v>1</v>
      </c>
      <c r="D12286" s="27" t="s">
        <v>215</v>
      </c>
      <c r="E12286" s="29">
        <v>44841</v>
      </c>
      <c r="F12286" s="27" t="s">
        <v>20476</v>
      </c>
      <c r="G12286" s="27" t="s">
        <v>32</v>
      </c>
      <c r="H12286" s="30">
        <v>39.8</v>
      </c>
      <c r="I12286" s="22">
        <v>0.235</v>
      </c>
      <c r="J12286" s="22" t="s">
        <v>111</v>
      </c>
      <c r="K12286" s="24"/>
      <c r="L12286" s="22">
        <f t="shared" si="269"/>
        <v>0</v>
      </c>
      <c r="M12286" s="22"/>
      <c r="N12286" s="25" t="s">
        <v>217</v>
      </c>
    </row>
    <row r="12287" customHeight="1" spans="1:14">
      <c r="A12287" s="26">
        <v>9787538389456</v>
      </c>
      <c r="B12287" s="27" t="s">
        <v>20477</v>
      </c>
      <c r="C12287" s="28">
        <v>1</v>
      </c>
      <c r="D12287" s="27" t="s">
        <v>215</v>
      </c>
      <c r="E12287" s="29">
        <v>44682</v>
      </c>
      <c r="F12287" s="27" t="s">
        <v>20478</v>
      </c>
      <c r="G12287" s="27" t="s">
        <v>224</v>
      </c>
      <c r="H12287" s="30">
        <v>39.8</v>
      </c>
      <c r="I12287" s="22">
        <v>0.235</v>
      </c>
      <c r="J12287" s="22" t="s">
        <v>111</v>
      </c>
      <c r="K12287" s="24"/>
      <c r="L12287" s="22">
        <f t="shared" si="269"/>
        <v>0</v>
      </c>
      <c r="M12287" s="22"/>
      <c r="N12287" s="25" t="s">
        <v>217</v>
      </c>
    </row>
    <row r="12288" customHeight="1" spans="1:14">
      <c r="A12288" s="26">
        <v>9787538389470</v>
      </c>
      <c r="B12288" s="27" t="s">
        <v>20479</v>
      </c>
      <c r="C12288" s="28">
        <v>1</v>
      </c>
      <c r="D12288" s="27" t="s">
        <v>215</v>
      </c>
      <c r="E12288" s="29">
        <v>44835.0995949074</v>
      </c>
      <c r="F12288" s="27" t="s">
        <v>20480</v>
      </c>
      <c r="G12288" s="27" t="s">
        <v>278</v>
      </c>
      <c r="H12288" s="30">
        <v>39.8</v>
      </c>
      <c r="I12288" s="22">
        <v>0.235</v>
      </c>
      <c r="J12288" s="22">
        <v>325</v>
      </c>
      <c r="K12288" s="24"/>
      <c r="L12288" s="22">
        <f t="shared" si="269"/>
        <v>0</v>
      </c>
      <c r="M12288" s="22"/>
      <c r="N12288" s="25" t="s">
        <v>217</v>
      </c>
    </row>
    <row r="12289" customHeight="1" spans="1:14">
      <c r="A12289" s="26">
        <v>9787538387605</v>
      </c>
      <c r="B12289" s="27" t="s">
        <v>20481</v>
      </c>
      <c r="C12289" s="28">
        <v>1</v>
      </c>
      <c r="D12289" s="27" t="s">
        <v>469</v>
      </c>
      <c r="E12289" s="29">
        <v>44682.0995949074</v>
      </c>
      <c r="F12289" s="27" t="s">
        <v>20482</v>
      </c>
      <c r="G12289" s="27" t="s">
        <v>32</v>
      </c>
      <c r="H12289" s="30">
        <v>39.8</v>
      </c>
      <c r="I12289" s="22">
        <v>0.235</v>
      </c>
      <c r="J12289" s="22" t="s">
        <v>111</v>
      </c>
      <c r="K12289" s="24"/>
      <c r="L12289" s="22">
        <f t="shared" si="269"/>
        <v>0</v>
      </c>
      <c r="M12289" s="22"/>
      <c r="N12289" s="25" t="s">
        <v>217</v>
      </c>
    </row>
    <row r="12290" customHeight="1" spans="1:14">
      <c r="A12290" s="26">
        <v>9787538389357</v>
      </c>
      <c r="B12290" s="27" t="s">
        <v>20483</v>
      </c>
      <c r="C12290" s="28">
        <v>1</v>
      </c>
      <c r="D12290" s="27" t="s">
        <v>215</v>
      </c>
      <c r="E12290" s="29">
        <v>44958</v>
      </c>
      <c r="F12290" s="27" t="s">
        <v>20389</v>
      </c>
      <c r="G12290" s="27" t="s">
        <v>25</v>
      </c>
      <c r="H12290" s="30">
        <v>39.8</v>
      </c>
      <c r="I12290" s="22">
        <v>0.235</v>
      </c>
      <c r="J12290" s="22" t="s">
        <v>111</v>
      </c>
      <c r="K12290" s="24"/>
      <c r="L12290" s="22">
        <f t="shared" si="269"/>
        <v>0</v>
      </c>
      <c r="M12290" s="22"/>
      <c r="N12290" s="25" t="s">
        <v>217</v>
      </c>
    </row>
    <row r="12291" customHeight="1" spans="1:14">
      <c r="A12291" s="26">
        <v>9787538389517</v>
      </c>
      <c r="B12291" s="27" t="s">
        <v>20484</v>
      </c>
      <c r="C12291" s="28">
        <v>1</v>
      </c>
      <c r="D12291" s="27" t="s">
        <v>469</v>
      </c>
      <c r="E12291" s="29">
        <v>44682</v>
      </c>
      <c r="F12291" s="27" t="s">
        <v>20485</v>
      </c>
      <c r="G12291" s="27" t="s">
        <v>55</v>
      </c>
      <c r="H12291" s="30">
        <v>39.8</v>
      </c>
      <c r="I12291" s="22">
        <v>0.235</v>
      </c>
      <c r="J12291" s="22" t="s">
        <v>111</v>
      </c>
      <c r="K12291" s="24"/>
      <c r="L12291" s="22">
        <f t="shared" si="269"/>
        <v>0</v>
      </c>
      <c r="M12291" s="22"/>
      <c r="N12291" s="25" t="s">
        <v>217</v>
      </c>
    </row>
    <row r="12292" customHeight="1" spans="1:14">
      <c r="A12292" s="26">
        <v>9787538387667</v>
      </c>
      <c r="B12292" s="27" t="s">
        <v>20486</v>
      </c>
      <c r="C12292" s="28">
        <v>1</v>
      </c>
      <c r="D12292" s="27" t="s">
        <v>469</v>
      </c>
      <c r="E12292" s="29">
        <v>44682.0995949074</v>
      </c>
      <c r="F12292" s="27" t="s">
        <v>20487</v>
      </c>
      <c r="G12292" s="27" t="s">
        <v>32</v>
      </c>
      <c r="H12292" s="30">
        <v>39.8</v>
      </c>
      <c r="I12292" s="22">
        <v>0.235</v>
      </c>
      <c r="J12292" s="22">
        <v>289</v>
      </c>
      <c r="K12292" s="24"/>
      <c r="L12292" s="22">
        <f t="shared" si="269"/>
        <v>0</v>
      </c>
      <c r="M12292" s="22"/>
      <c r="N12292" s="25" t="s">
        <v>217</v>
      </c>
    </row>
    <row r="12293" customHeight="1" spans="1:14">
      <c r="A12293" s="26">
        <v>9787538390056</v>
      </c>
      <c r="B12293" s="27" t="s">
        <v>20488</v>
      </c>
      <c r="C12293" s="28">
        <v>1</v>
      </c>
      <c r="D12293" s="27" t="s">
        <v>215</v>
      </c>
      <c r="E12293" s="29">
        <v>44682</v>
      </c>
      <c r="F12293" s="27" t="s">
        <v>20489</v>
      </c>
      <c r="G12293" s="27" t="s">
        <v>98</v>
      </c>
      <c r="H12293" s="30">
        <v>39.8</v>
      </c>
      <c r="I12293" s="22">
        <v>0.235</v>
      </c>
      <c r="J12293" s="22" t="s">
        <v>111</v>
      </c>
      <c r="K12293" s="24"/>
      <c r="L12293" s="22">
        <f t="shared" si="269"/>
        <v>0</v>
      </c>
      <c r="M12293" s="22"/>
      <c r="N12293" s="25" t="s">
        <v>217</v>
      </c>
    </row>
    <row r="12294" customHeight="1" spans="1:14">
      <c r="A12294" s="26">
        <v>9787538388237</v>
      </c>
      <c r="B12294" s="27" t="s">
        <v>20490</v>
      </c>
      <c r="C12294" s="28">
        <v>1</v>
      </c>
      <c r="D12294" s="27" t="s">
        <v>215</v>
      </c>
      <c r="E12294" s="29">
        <v>44986</v>
      </c>
      <c r="F12294" s="27" t="s">
        <v>20491</v>
      </c>
      <c r="G12294" s="27" t="s">
        <v>29</v>
      </c>
      <c r="H12294" s="30">
        <v>39.8</v>
      </c>
      <c r="I12294" s="22">
        <v>0.235</v>
      </c>
      <c r="J12294" s="22">
        <v>476</v>
      </c>
      <c r="K12294" s="24"/>
      <c r="L12294" s="22">
        <f t="shared" si="269"/>
        <v>0</v>
      </c>
      <c r="M12294" s="22"/>
      <c r="N12294" s="25" t="s">
        <v>217</v>
      </c>
    </row>
    <row r="12295" customHeight="1" spans="1:14">
      <c r="A12295" s="26">
        <v>9787538390001</v>
      </c>
      <c r="B12295" s="27" t="s">
        <v>20492</v>
      </c>
      <c r="C12295" s="28">
        <v>1</v>
      </c>
      <c r="D12295" s="27" t="s">
        <v>215</v>
      </c>
      <c r="E12295" s="29">
        <v>44986</v>
      </c>
      <c r="F12295" s="27" t="s">
        <v>20493</v>
      </c>
      <c r="G12295" s="27" t="s">
        <v>58</v>
      </c>
      <c r="H12295" s="30">
        <v>39.8</v>
      </c>
      <c r="I12295" s="22">
        <v>0.235</v>
      </c>
      <c r="J12295" s="22" t="s">
        <v>111</v>
      </c>
      <c r="K12295" s="24"/>
      <c r="L12295" s="22">
        <f t="shared" si="269"/>
        <v>0</v>
      </c>
      <c r="M12295" s="22"/>
      <c r="N12295" s="25" t="s">
        <v>220</v>
      </c>
    </row>
    <row r="12296" customHeight="1" spans="1:14">
      <c r="A12296" s="26">
        <v>9787538388244</v>
      </c>
      <c r="B12296" s="27" t="s">
        <v>20494</v>
      </c>
      <c r="C12296" s="28">
        <v>1</v>
      </c>
      <c r="D12296" s="27" t="s">
        <v>215</v>
      </c>
      <c r="E12296" s="29">
        <v>44835</v>
      </c>
      <c r="F12296" s="27" t="s">
        <v>20495</v>
      </c>
      <c r="G12296" s="27" t="s">
        <v>32</v>
      </c>
      <c r="H12296" s="30">
        <v>39.8</v>
      </c>
      <c r="I12296" s="22">
        <v>0.235</v>
      </c>
      <c r="J12296" s="22" t="s">
        <v>111</v>
      </c>
      <c r="K12296" s="24"/>
      <c r="L12296" s="22">
        <f t="shared" si="269"/>
        <v>0</v>
      </c>
      <c r="M12296" s="22"/>
      <c r="N12296" s="25" t="s">
        <v>217</v>
      </c>
    </row>
    <row r="12297" customHeight="1" spans="1:14">
      <c r="A12297" s="26">
        <v>9787538387728</v>
      </c>
      <c r="B12297" s="27" t="s">
        <v>20496</v>
      </c>
      <c r="C12297" s="28">
        <v>1</v>
      </c>
      <c r="D12297" s="27" t="s">
        <v>469</v>
      </c>
      <c r="E12297" s="29">
        <v>44682</v>
      </c>
      <c r="F12297" s="27" t="s">
        <v>20497</v>
      </c>
      <c r="G12297" s="27" t="s">
        <v>32</v>
      </c>
      <c r="H12297" s="30">
        <v>39.8</v>
      </c>
      <c r="I12297" s="22">
        <v>0.235</v>
      </c>
      <c r="J12297" s="22">
        <v>432</v>
      </c>
      <c r="K12297" s="24"/>
      <c r="L12297" s="22">
        <f t="shared" si="269"/>
        <v>0</v>
      </c>
      <c r="M12297" s="22"/>
      <c r="N12297" s="25" t="s">
        <v>217</v>
      </c>
    </row>
    <row r="12298" customHeight="1" spans="1:14">
      <c r="A12298" s="26">
        <v>9787538389432</v>
      </c>
      <c r="B12298" s="27" t="s">
        <v>20498</v>
      </c>
      <c r="C12298" s="28">
        <v>1</v>
      </c>
      <c r="D12298" s="27" t="s">
        <v>215</v>
      </c>
      <c r="E12298" s="29">
        <v>44958.0995949074</v>
      </c>
      <c r="F12298" s="27" t="s">
        <v>20499</v>
      </c>
      <c r="G12298" s="27" t="s">
        <v>300</v>
      </c>
      <c r="H12298" s="30">
        <v>39.8</v>
      </c>
      <c r="I12298" s="22">
        <v>0.235</v>
      </c>
      <c r="J12298" s="22" t="s">
        <v>111</v>
      </c>
      <c r="K12298" s="24"/>
      <c r="L12298" s="22">
        <f t="shared" si="269"/>
        <v>0</v>
      </c>
      <c r="M12298" s="22"/>
      <c r="N12298" s="25" t="s">
        <v>217</v>
      </c>
    </row>
    <row r="12299" customHeight="1" spans="1:14">
      <c r="A12299" s="26">
        <v>9787538387766</v>
      </c>
      <c r="B12299" s="27" t="s">
        <v>20500</v>
      </c>
      <c r="C12299" s="28">
        <v>1</v>
      </c>
      <c r="D12299" s="27" t="s">
        <v>469</v>
      </c>
      <c r="E12299" s="29">
        <v>44682.0995949074</v>
      </c>
      <c r="F12299" s="27" t="s">
        <v>20501</v>
      </c>
      <c r="G12299" s="27" t="s">
        <v>55</v>
      </c>
      <c r="H12299" s="30">
        <v>39.8</v>
      </c>
      <c r="I12299" s="22">
        <v>0.235</v>
      </c>
      <c r="J12299" s="22" t="s">
        <v>111</v>
      </c>
      <c r="K12299" s="24"/>
      <c r="L12299" s="22">
        <f t="shared" si="269"/>
        <v>0</v>
      </c>
      <c r="M12299" s="22"/>
      <c r="N12299" s="25" t="s">
        <v>217</v>
      </c>
    </row>
    <row r="12300" customHeight="1" spans="1:14">
      <c r="A12300" s="26">
        <v>9787538389487</v>
      </c>
      <c r="B12300" s="27" t="s">
        <v>20502</v>
      </c>
      <c r="C12300" s="28">
        <v>1</v>
      </c>
      <c r="D12300" s="27" t="s">
        <v>215</v>
      </c>
      <c r="E12300" s="29">
        <v>44682.0995949074</v>
      </c>
      <c r="F12300" s="27" t="s">
        <v>20503</v>
      </c>
      <c r="G12300" s="27" t="s">
        <v>55</v>
      </c>
      <c r="H12300" s="30">
        <v>39.8</v>
      </c>
      <c r="I12300" s="22">
        <v>0.235</v>
      </c>
      <c r="J12300" s="22" t="s">
        <v>111</v>
      </c>
      <c r="K12300" s="24"/>
      <c r="L12300" s="22">
        <f t="shared" si="269"/>
        <v>0</v>
      </c>
      <c r="M12300" s="22"/>
      <c r="N12300" s="25" t="s">
        <v>217</v>
      </c>
    </row>
    <row r="12301" customHeight="1" spans="1:14">
      <c r="A12301" s="26">
        <v>9787538387407</v>
      </c>
      <c r="B12301" s="27" t="s">
        <v>20504</v>
      </c>
      <c r="C12301" s="28">
        <v>1</v>
      </c>
      <c r="D12301" s="27" t="s">
        <v>215</v>
      </c>
      <c r="E12301" s="29">
        <v>44682</v>
      </c>
      <c r="F12301" s="27" t="s">
        <v>20505</v>
      </c>
      <c r="G12301" s="27" t="s">
        <v>58</v>
      </c>
      <c r="H12301" s="30">
        <v>39.8</v>
      </c>
      <c r="I12301" s="22">
        <v>0.235</v>
      </c>
      <c r="J12301" s="22" t="s">
        <v>111</v>
      </c>
      <c r="K12301" s="24"/>
      <c r="L12301" s="22">
        <f t="shared" si="269"/>
        <v>0</v>
      </c>
      <c r="M12301" s="22"/>
      <c r="N12301" s="25" t="s">
        <v>217</v>
      </c>
    </row>
    <row r="12302" customHeight="1" spans="1:14">
      <c r="A12302" s="26">
        <v>9787538389425</v>
      </c>
      <c r="B12302" s="27" t="s">
        <v>20506</v>
      </c>
      <c r="C12302" s="28">
        <v>1</v>
      </c>
      <c r="D12302" s="27" t="s">
        <v>215</v>
      </c>
      <c r="E12302" s="29">
        <v>44682</v>
      </c>
      <c r="F12302" s="27" t="s">
        <v>20507</v>
      </c>
      <c r="G12302" s="27" t="s">
        <v>98</v>
      </c>
      <c r="H12302" s="30">
        <v>39.8</v>
      </c>
      <c r="I12302" s="22">
        <v>0.235</v>
      </c>
      <c r="J12302" s="22" t="s">
        <v>111</v>
      </c>
      <c r="K12302" s="24"/>
      <c r="L12302" s="22">
        <f t="shared" si="269"/>
        <v>0</v>
      </c>
      <c r="M12302" s="22"/>
      <c r="N12302" s="25" t="s">
        <v>217</v>
      </c>
    </row>
    <row r="12303" customHeight="1" spans="1:14">
      <c r="A12303" s="26">
        <v>9787538387384</v>
      </c>
      <c r="B12303" s="27" t="s">
        <v>20508</v>
      </c>
      <c r="C12303" s="28">
        <v>1</v>
      </c>
      <c r="D12303" s="27" t="s">
        <v>215</v>
      </c>
      <c r="E12303" s="29">
        <v>44682.0995949074</v>
      </c>
      <c r="F12303" s="27" t="s">
        <v>20509</v>
      </c>
      <c r="G12303" s="27" t="s">
        <v>58</v>
      </c>
      <c r="H12303" s="30">
        <v>39.8</v>
      </c>
      <c r="I12303" s="22">
        <v>0.235</v>
      </c>
      <c r="J12303" s="22" t="s">
        <v>111</v>
      </c>
      <c r="K12303" s="24"/>
      <c r="L12303" s="22">
        <f t="shared" ref="L12303:L12366" si="270">K12303*I12303*H12303</f>
        <v>0</v>
      </c>
      <c r="M12303" s="22"/>
      <c r="N12303" s="25" t="s">
        <v>217</v>
      </c>
    </row>
    <row r="12304" customHeight="1" spans="1:14">
      <c r="A12304" s="26">
        <v>9787538388060</v>
      </c>
      <c r="B12304" s="27" t="s">
        <v>20510</v>
      </c>
      <c r="C12304" s="28">
        <v>1</v>
      </c>
      <c r="D12304" s="27" t="s">
        <v>215</v>
      </c>
      <c r="E12304" s="29">
        <v>44682</v>
      </c>
      <c r="F12304" s="27" t="s">
        <v>20511</v>
      </c>
      <c r="G12304" s="27" t="s">
        <v>224</v>
      </c>
      <c r="H12304" s="30">
        <v>39.8</v>
      </c>
      <c r="I12304" s="22">
        <v>0.235</v>
      </c>
      <c r="J12304" s="22" t="s">
        <v>111</v>
      </c>
      <c r="K12304" s="24"/>
      <c r="L12304" s="22">
        <f t="shared" si="270"/>
        <v>0</v>
      </c>
      <c r="M12304" s="22"/>
      <c r="N12304" s="25" t="s">
        <v>217</v>
      </c>
    </row>
    <row r="12305" customHeight="1" spans="1:14">
      <c r="A12305" s="26">
        <v>9787538387711</v>
      </c>
      <c r="B12305" s="27" t="s">
        <v>20512</v>
      </c>
      <c r="C12305" s="28">
        <v>1</v>
      </c>
      <c r="D12305" s="27" t="s">
        <v>469</v>
      </c>
      <c r="E12305" s="29">
        <v>44682</v>
      </c>
      <c r="F12305" s="27" t="s">
        <v>20513</v>
      </c>
      <c r="G12305" s="27" t="s">
        <v>32</v>
      </c>
      <c r="H12305" s="30">
        <v>39.8</v>
      </c>
      <c r="I12305" s="22">
        <v>0.235</v>
      </c>
      <c r="J12305" s="22" t="s">
        <v>111</v>
      </c>
      <c r="K12305" s="24"/>
      <c r="L12305" s="22">
        <f t="shared" si="270"/>
        <v>0</v>
      </c>
      <c r="M12305" s="22"/>
      <c r="N12305" s="25" t="s">
        <v>217</v>
      </c>
    </row>
    <row r="12306" customHeight="1" spans="1:14">
      <c r="A12306" s="26">
        <v>9787538389418</v>
      </c>
      <c r="B12306" s="27" t="s">
        <v>20514</v>
      </c>
      <c r="C12306" s="28">
        <v>1</v>
      </c>
      <c r="D12306" s="27" t="s">
        <v>215</v>
      </c>
      <c r="E12306" s="29">
        <v>44682.0995949074</v>
      </c>
      <c r="F12306" s="27" t="s">
        <v>20515</v>
      </c>
      <c r="G12306" s="27" t="s">
        <v>58</v>
      </c>
      <c r="H12306" s="30">
        <v>39.8</v>
      </c>
      <c r="I12306" s="22">
        <v>0.235</v>
      </c>
      <c r="J12306" s="22" t="s">
        <v>111</v>
      </c>
      <c r="K12306" s="24"/>
      <c r="L12306" s="22">
        <f t="shared" si="270"/>
        <v>0</v>
      </c>
      <c r="M12306" s="22"/>
      <c r="N12306" s="25" t="s">
        <v>217</v>
      </c>
    </row>
    <row r="12307" customHeight="1" spans="1:14">
      <c r="A12307" s="26">
        <v>9787538387933</v>
      </c>
      <c r="B12307" s="27" t="s">
        <v>20516</v>
      </c>
      <c r="C12307" s="28">
        <v>1</v>
      </c>
      <c r="D12307" s="27" t="s">
        <v>215</v>
      </c>
      <c r="E12307" s="29">
        <v>44682.0995949074</v>
      </c>
      <c r="F12307" s="27" t="s">
        <v>20517</v>
      </c>
      <c r="G12307" s="27" t="s">
        <v>55</v>
      </c>
      <c r="H12307" s="30">
        <v>39.8</v>
      </c>
      <c r="I12307" s="22">
        <v>0.235</v>
      </c>
      <c r="J12307" s="22" t="s">
        <v>111</v>
      </c>
      <c r="K12307" s="24"/>
      <c r="L12307" s="22">
        <f t="shared" si="270"/>
        <v>0</v>
      </c>
      <c r="M12307" s="22"/>
      <c r="N12307" s="25" t="s">
        <v>217</v>
      </c>
    </row>
    <row r="12308" customHeight="1" spans="1:14">
      <c r="A12308" s="26">
        <v>9787538376296</v>
      </c>
      <c r="B12308" s="27" t="s">
        <v>20518</v>
      </c>
      <c r="C12308" s="28">
        <v>1</v>
      </c>
      <c r="D12308" s="27" t="s">
        <v>215</v>
      </c>
      <c r="E12308" s="29">
        <v>44682.0995949074</v>
      </c>
      <c r="F12308" s="27" t="s">
        <v>20519</v>
      </c>
      <c r="G12308" s="27" t="s">
        <v>173</v>
      </c>
      <c r="H12308" s="30">
        <v>39.8</v>
      </c>
      <c r="I12308" s="22">
        <v>0.235</v>
      </c>
      <c r="J12308" s="22" t="s">
        <v>111</v>
      </c>
      <c r="K12308" s="24"/>
      <c r="L12308" s="22">
        <f t="shared" si="270"/>
        <v>0</v>
      </c>
      <c r="M12308" s="22"/>
      <c r="N12308" s="25" t="s">
        <v>217</v>
      </c>
    </row>
    <row r="12309" customHeight="1" spans="1:14">
      <c r="A12309" s="26">
        <v>9787538387773</v>
      </c>
      <c r="B12309" s="27" t="s">
        <v>20520</v>
      </c>
      <c r="C12309" s="28">
        <v>1</v>
      </c>
      <c r="D12309" s="27" t="s">
        <v>469</v>
      </c>
      <c r="E12309" s="29">
        <v>44682.0995949074</v>
      </c>
      <c r="F12309" s="27" t="s">
        <v>20521</v>
      </c>
      <c r="G12309" s="27" t="s">
        <v>32</v>
      </c>
      <c r="H12309" s="30">
        <v>39.8</v>
      </c>
      <c r="I12309" s="22">
        <v>0.235</v>
      </c>
      <c r="J12309" s="22" t="s">
        <v>111</v>
      </c>
      <c r="K12309" s="24"/>
      <c r="L12309" s="22">
        <f t="shared" si="270"/>
        <v>0</v>
      </c>
      <c r="M12309" s="22"/>
      <c r="N12309" s="25" t="s">
        <v>217</v>
      </c>
    </row>
    <row r="12310" customHeight="1" spans="1:14">
      <c r="A12310" s="26">
        <v>9787538389654</v>
      </c>
      <c r="B12310" s="27" t="s">
        <v>20522</v>
      </c>
      <c r="C12310" s="28">
        <v>1</v>
      </c>
      <c r="D12310" s="27" t="s">
        <v>215</v>
      </c>
      <c r="E12310" s="29">
        <v>44682</v>
      </c>
      <c r="F12310" s="27" t="s">
        <v>20523</v>
      </c>
      <c r="G12310" s="27" t="s">
        <v>98</v>
      </c>
      <c r="H12310" s="30">
        <v>39.8</v>
      </c>
      <c r="I12310" s="22">
        <v>0.235</v>
      </c>
      <c r="J12310" s="22" t="s">
        <v>111</v>
      </c>
      <c r="K12310" s="24"/>
      <c r="L12310" s="22">
        <f t="shared" si="270"/>
        <v>0</v>
      </c>
      <c r="M12310" s="22"/>
      <c r="N12310" s="25" t="s">
        <v>217</v>
      </c>
    </row>
    <row r="12311" customHeight="1" spans="1:14">
      <c r="A12311" s="26">
        <v>9787538387506</v>
      </c>
      <c r="B12311" s="27" t="s">
        <v>20524</v>
      </c>
      <c r="C12311" s="28">
        <v>1</v>
      </c>
      <c r="D12311" s="27" t="s">
        <v>215</v>
      </c>
      <c r="E12311" s="29">
        <v>44682</v>
      </c>
      <c r="F12311" s="27" t="s">
        <v>20525</v>
      </c>
      <c r="G12311" s="27" t="s">
        <v>58</v>
      </c>
      <c r="H12311" s="30">
        <v>39.8</v>
      </c>
      <c r="I12311" s="22">
        <v>0.235</v>
      </c>
      <c r="J12311" s="22" t="s">
        <v>111</v>
      </c>
      <c r="K12311" s="24"/>
      <c r="L12311" s="22">
        <f t="shared" si="270"/>
        <v>0</v>
      </c>
      <c r="M12311" s="22"/>
      <c r="N12311" s="25" t="s">
        <v>220</v>
      </c>
    </row>
    <row r="12312" customHeight="1" spans="1:14">
      <c r="A12312" s="26">
        <v>9787538389500</v>
      </c>
      <c r="B12312" s="27" t="s">
        <v>20526</v>
      </c>
      <c r="C12312" s="28">
        <v>1</v>
      </c>
      <c r="D12312" s="27" t="s">
        <v>215</v>
      </c>
      <c r="E12312" s="29">
        <v>44927.0995949074</v>
      </c>
      <c r="F12312" s="27" t="s">
        <v>20527</v>
      </c>
      <c r="G12312" s="27" t="s">
        <v>58</v>
      </c>
      <c r="H12312" s="30">
        <v>39.8</v>
      </c>
      <c r="I12312" s="22">
        <v>0.235</v>
      </c>
      <c r="J12312" s="22" t="s">
        <v>111</v>
      </c>
      <c r="K12312" s="24"/>
      <c r="L12312" s="22">
        <f t="shared" si="270"/>
        <v>0</v>
      </c>
      <c r="M12312" s="22"/>
      <c r="N12312" s="25" t="s">
        <v>220</v>
      </c>
    </row>
    <row r="12313" customHeight="1" spans="1:14">
      <c r="A12313" s="26">
        <v>9787538389937</v>
      </c>
      <c r="B12313" s="27" t="s">
        <v>20528</v>
      </c>
      <c r="C12313" s="28">
        <v>1</v>
      </c>
      <c r="D12313" s="27" t="s">
        <v>469</v>
      </c>
      <c r="E12313" s="29">
        <v>44682</v>
      </c>
      <c r="F12313" s="27" t="s">
        <v>20529</v>
      </c>
      <c r="G12313" s="27" t="s">
        <v>58</v>
      </c>
      <c r="H12313" s="30">
        <v>39.8</v>
      </c>
      <c r="I12313" s="22">
        <v>0.235</v>
      </c>
      <c r="J12313" s="22" t="s">
        <v>111</v>
      </c>
      <c r="K12313" s="24"/>
      <c r="L12313" s="22">
        <f t="shared" si="270"/>
        <v>0</v>
      </c>
      <c r="M12313" s="22"/>
      <c r="N12313" s="25" t="s">
        <v>220</v>
      </c>
    </row>
    <row r="12314" customHeight="1" spans="1:14">
      <c r="A12314" s="26">
        <v>9787538388176</v>
      </c>
      <c r="B12314" s="27" t="s">
        <v>20530</v>
      </c>
      <c r="C12314" s="28">
        <v>1</v>
      </c>
      <c r="D12314" s="27" t="s">
        <v>215</v>
      </c>
      <c r="E12314" s="29">
        <v>44958</v>
      </c>
      <c r="F12314" s="27" t="s">
        <v>20531</v>
      </c>
      <c r="G12314" s="27" t="s">
        <v>58</v>
      </c>
      <c r="H12314" s="30">
        <v>39.8</v>
      </c>
      <c r="I12314" s="22">
        <v>0.235</v>
      </c>
      <c r="J12314" s="22" t="s">
        <v>111</v>
      </c>
      <c r="K12314" s="24"/>
      <c r="L12314" s="22">
        <f t="shared" si="270"/>
        <v>0</v>
      </c>
      <c r="M12314" s="22"/>
      <c r="N12314" s="25" t="s">
        <v>220</v>
      </c>
    </row>
    <row r="12315" customHeight="1" spans="1:14">
      <c r="A12315" s="26">
        <v>9787538390025</v>
      </c>
      <c r="B12315" s="27" t="s">
        <v>20532</v>
      </c>
      <c r="C12315" s="28">
        <v>1</v>
      </c>
      <c r="D12315" s="27" t="s">
        <v>215</v>
      </c>
      <c r="E12315" s="29">
        <v>44835</v>
      </c>
      <c r="F12315" s="27" t="s">
        <v>20533</v>
      </c>
      <c r="G12315" s="27" t="s">
        <v>58</v>
      </c>
      <c r="H12315" s="30">
        <v>39.8</v>
      </c>
      <c r="I12315" s="22">
        <v>0.235</v>
      </c>
      <c r="J12315" s="22" t="s">
        <v>111</v>
      </c>
      <c r="K12315" s="24"/>
      <c r="L12315" s="22">
        <f t="shared" si="270"/>
        <v>0</v>
      </c>
      <c r="M12315" s="22"/>
      <c r="N12315" s="25" t="s">
        <v>220</v>
      </c>
    </row>
    <row r="12316" customHeight="1" spans="1:14">
      <c r="A12316" s="26">
        <v>9787538388183</v>
      </c>
      <c r="B12316" s="27" t="s">
        <v>20534</v>
      </c>
      <c r="C12316" s="28">
        <v>1</v>
      </c>
      <c r="D12316" s="27" t="s">
        <v>215</v>
      </c>
      <c r="E12316" s="29">
        <v>44682.0995949074</v>
      </c>
      <c r="F12316" s="27" t="s">
        <v>20444</v>
      </c>
      <c r="G12316" s="27" t="s">
        <v>58</v>
      </c>
      <c r="H12316" s="30">
        <v>39.8</v>
      </c>
      <c r="I12316" s="22">
        <v>0.235</v>
      </c>
      <c r="J12316" s="22" t="s">
        <v>111</v>
      </c>
      <c r="K12316" s="24"/>
      <c r="L12316" s="22">
        <f t="shared" si="270"/>
        <v>0</v>
      </c>
      <c r="M12316" s="22"/>
      <c r="N12316" s="25" t="s">
        <v>217</v>
      </c>
    </row>
    <row r="12317" customHeight="1" spans="1:14">
      <c r="A12317" s="26">
        <v>9787538390032</v>
      </c>
      <c r="B12317" s="27" t="s">
        <v>20535</v>
      </c>
      <c r="C12317" s="28">
        <v>1</v>
      </c>
      <c r="D12317" s="27" t="s">
        <v>215</v>
      </c>
      <c r="E12317" s="29">
        <v>44958</v>
      </c>
      <c r="F12317" s="27" t="s">
        <v>20536</v>
      </c>
      <c r="G12317" s="27" t="s">
        <v>32</v>
      </c>
      <c r="H12317" s="30">
        <v>39.8</v>
      </c>
      <c r="I12317" s="22">
        <v>0.235</v>
      </c>
      <c r="J12317" s="22" t="s">
        <v>111</v>
      </c>
      <c r="K12317" s="24"/>
      <c r="L12317" s="22">
        <f t="shared" si="270"/>
        <v>0</v>
      </c>
      <c r="M12317" s="22"/>
      <c r="N12317" s="25" t="s">
        <v>217</v>
      </c>
    </row>
    <row r="12318" customHeight="1" spans="1:14">
      <c r="A12318" s="26">
        <v>9787538388152</v>
      </c>
      <c r="B12318" s="27" t="s">
        <v>20537</v>
      </c>
      <c r="C12318" s="28">
        <v>1</v>
      </c>
      <c r="D12318" s="27" t="s">
        <v>215</v>
      </c>
      <c r="E12318" s="29">
        <v>44682.0995949074</v>
      </c>
      <c r="F12318" s="27" t="s">
        <v>984</v>
      </c>
      <c r="G12318" s="27" t="s">
        <v>58</v>
      </c>
      <c r="H12318" s="30">
        <v>39.8</v>
      </c>
      <c r="I12318" s="22">
        <v>0.235</v>
      </c>
      <c r="J12318" s="22" t="s">
        <v>111</v>
      </c>
      <c r="K12318" s="24"/>
      <c r="L12318" s="22">
        <f t="shared" si="270"/>
        <v>0</v>
      </c>
      <c r="M12318" s="22"/>
      <c r="N12318" s="25" t="s">
        <v>217</v>
      </c>
    </row>
    <row r="12319" customHeight="1" spans="1:14">
      <c r="A12319" s="26">
        <v>9787538389890</v>
      </c>
      <c r="B12319" s="27" t="s">
        <v>20538</v>
      </c>
      <c r="C12319" s="28">
        <v>1</v>
      </c>
      <c r="D12319" s="27" t="s">
        <v>215</v>
      </c>
      <c r="E12319" s="29">
        <v>44682.0995949074</v>
      </c>
      <c r="F12319" s="27" t="s">
        <v>20539</v>
      </c>
      <c r="G12319" s="27" t="s">
        <v>58</v>
      </c>
      <c r="H12319" s="30">
        <v>39.8</v>
      </c>
      <c r="I12319" s="22">
        <v>0.235</v>
      </c>
      <c r="J12319" s="22" t="s">
        <v>111</v>
      </c>
      <c r="K12319" s="24"/>
      <c r="L12319" s="22">
        <f t="shared" si="270"/>
        <v>0</v>
      </c>
      <c r="M12319" s="22"/>
      <c r="N12319" s="25" t="s">
        <v>217</v>
      </c>
    </row>
    <row r="12320" customHeight="1" spans="1:14">
      <c r="A12320" s="26">
        <v>9787538389395</v>
      </c>
      <c r="B12320" s="27" t="s">
        <v>20540</v>
      </c>
      <c r="C12320" s="28">
        <v>1</v>
      </c>
      <c r="D12320" s="27" t="s">
        <v>215</v>
      </c>
      <c r="E12320" s="29">
        <v>44958</v>
      </c>
      <c r="F12320" s="27" t="s">
        <v>20541</v>
      </c>
      <c r="G12320" s="27" t="s">
        <v>224</v>
      </c>
      <c r="H12320" s="30">
        <v>39.8</v>
      </c>
      <c r="I12320" s="22">
        <v>0.235</v>
      </c>
      <c r="J12320" s="22" t="s">
        <v>111</v>
      </c>
      <c r="K12320" s="24"/>
      <c r="L12320" s="22">
        <f t="shared" si="270"/>
        <v>0</v>
      </c>
      <c r="M12320" s="22"/>
      <c r="N12320" s="25" t="s">
        <v>217</v>
      </c>
    </row>
    <row r="12321" customHeight="1" spans="1:14">
      <c r="A12321" s="26">
        <v>9787538389623</v>
      </c>
      <c r="B12321" s="27" t="s">
        <v>20542</v>
      </c>
      <c r="C12321" s="28">
        <v>1</v>
      </c>
      <c r="D12321" s="27" t="s">
        <v>215</v>
      </c>
      <c r="E12321" s="29">
        <v>44682</v>
      </c>
      <c r="F12321" s="27" t="s">
        <v>20543</v>
      </c>
      <c r="G12321" s="27" t="s">
        <v>29</v>
      </c>
      <c r="H12321" s="30">
        <v>39.8</v>
      </c>
      <c r="I12321" s="22">
        <v>0.235</v>
      </c>
      <c r="J12321" s="22" t="s">
        <v>111</v>
      </c>
      <c r="K12321" s="24"/>
      <c r="L12321" s="22">
        <f t="shared" si="270"/>
        <v>0</v>
      </c>
      <c r="M12321" s="22"/>
      <c r="N12321" s="25" t="s">
        <v>217</v>
      </c>
    </row>
    <row r="12322" customHeight="1" spans="1:14">
      <c r="A12322" s="26">
        <v>9787538388107</v>
      </c>
      <c r="B12322" s="27" t="s">
        <v>20544</v>
      </c>
      <c r="C12322" s="28">
        <v>1</v>
      </c>
      <c r="D12322" s="27" t="s">
        <v>215</v>
      </c>
      <c r="E12322" s="29">
        <v>44682</v>
      </c>
      <c r="F12322" s="27" t="s">
        <v>20545</v>
      </c>
      <c r="G12322" s="27" t="s">
        <v>943</v>
      </c>
      <c r="H12322" s="30">
        <v>39.8</v>
      </c>
      <c r="I12322" s="22">
        <v>0.235</v>
      </c>
      <c r="J12322" s="22" t="s">
        <v>111</v>
      </c>
      <c r="K12322" s="24"/>
      <c r="L12322" s="22">
        <f t="shared" si="270"/>
        <v>0</v>
      </c>
      <c r="M12322" s="22"/>
      <c r="N12322" s="25" t="s">
        <v>217</v>
      </c>
    </row>
    <row r="12323" customHeight="1" spans="1:14">
      <c r="A12323" s="26">
        <v>9787538387797</v>
      </c>
      <c r="B12323" s="27" t="s">
        <v>20546</v>
      </c>
      <c r="C12323" s="28">
        <v>1</v>
      </c>
      <c r="D12323" s="27" t="s">
        <v>215</v>
      </c>
      <c r="E12323" s="29">
        <v>44682.0995949074</v>
      </c>
      <c r="F12323" s="27" t="s">
        <v>219</v>
      </c>
      <c r="G12323" s="27" t="s">
        <v>55</v>
      </c>
      <c r="H12323" s="30">
        <v>39.8</v>
      </c>
      <c r="I12323" s="22">
        <v>0.235</v>
      </c>
      <c r="J12323" s="22" t="s">
        <v>111</v>
      </c>
      <c r="K12323" s="24"/>
      <c r="L12323" s="22">
        <f t="shared" si="270"/>
        <v>0</v>
      </c>
      <c r="M12323" s="22"/>
      <c r="N12323" s="25" t="s">
        <v>217</v>
      </c>
    </row>
    <row r="12324" customHeight="1" spans="1:14">
      <c r="A12324" s="26">
        <v>9787538389371</v>
      </c>
      <c r="B12324" s="27" t="s">
        <v>20547</v>
      </c>
      <c r="C12324" s="28">
        <v>1</v>
      </c>
      <c r="D12324" s="27" t="s">
        <v>215</v>
      </c>
      <c r="E12324" s="29">
        <v>44682</v>
      </c>
      <c r="F12324" s="27" t="s">
        <v>975</v>
      </c>
      <c r="G12324" s="27" t="s">
        <v>917</v>
      </c>
      <c r="H12324" s="30">
        <v>39.8</v>
      </c>
      <c r="I12324" s="22">
        <v>0.235</v>
      </c>
      <c r="J12324" s="22" t="s">
        <v>111</v>
      </c>
      <c r="K12324" s="24"/>
      <c r="L12324" s="22">
        <f t="shared" si="270"/>
        <v>0</v>
      </c>
      <c r="M12324" s="22"/>
      <c r="N12324" s="25" t="s">
        <v>217</v>
      </c>
    </row>
    <row r="12325" customHeight="1" spans="1:14">
      <c r="A12325" s="26">
        <v>9787538388213</v>
      </c>
      <c r="B12325" s="27" t="s">
        <v>20548</v>
      </c>
      <c r="C12325" s="28">
        <v>1</v>
      </c>
      <c r="D12325" s="27" t="s">
        <v>215</v>
      </c>
      <c r="E12325" s="29">
        <v>44682</v>
      </c>
      <c r="F12325" s="27" t="s">
        <v>20549</v>
      </c>
      <c r="G12325" s="27" t="s">
        <v>58</v>
      </c>
      <c r="H12325" s="30">
        <v>39.8</v>
      </c>
      <c r="I12325" s="22">
        <v>0.235</v>
      </c>
      <c r="J12325" s="22" t="s">
        <v>111</v>
      </c>
      <c r="K12325" s="24"/>
      <c r="L12325" s="22">
        <f t="shared" si="270"/>
        <v>0</v>
      </c>
      <c r="M12325" s="22"/>
      <c r="N12325" s="25" t="s">
        <v>217</v>
      </c>
    </row>
    <row r="12326" customHeight="1" spans="1:14">
      <c r="A12326" s="26">
        <v>9787538389388</v>
      </c>
      <c r="B12326" s="27" t="s">
        <v>20550</v>
      </c>
      <c r="C12326" s="28">
        <v>1</v>
      </c>
      <c r="D12326" s="27" t="s">
        <v>215</v>
      </c>
      <c r="E12326" s="29">
        <v>44835</v>
      </c>
      <c r="F12326" s="27" t="s">
        <v>20551</v>
      </c>
      <c r="G12326" s="27" t="s">
        <v>32</v>
      </c>
      <c r="H12326" s="30">
        <v>39.8</v>
      </c>
      <c r="I12326" s="22">
        <v>0.235</v>
      </c>
      <c r="J12326" s="22" t="s">
        <v>111</v>
      </c>
      <c r="K12326" s="24"/>
      <c r="L12326" s="22">
        <f t="shared" si="270"/>
        <v>0</v>
      </c>
      <c r="M12326" s="22"/>
      <c r="N12326" s="25" t="s">
        <v>217</v>
      </c>
    </row>
    <row r="12327" customHeight="1" spans="1:14">
      <c r="A12327" s="26">
        <v>9787538387803</v>
      </c>
      <c r="B12327" s="27" t="s">
        <v>20552</v>
      </c>
      <c r="C12327" s="28">
        <v>1</v>
      </c>
      <c r="D12327" s="27" t="s">
        <v>215</v>
      </c>
      <c r="E12327" s="29">
        <v>44593</v>
      </c>
      <c r="F12327" s="27" t="s">
        <v>20397</v>
      </c>
      <c r="G12327" s="27" t="s">
        <v>58</v>
      </c>
      <c r="H12327" s="30">
        <v>39.8</v>
      </c>
      <c r="I12327" s="22">
        <v>0.235</v>
      </c>
      <c r="J12327" s="22" t="s">
        <v>111</v>
      </c>
      <c r="K12327" s="24"/>
      <c r="L12327" s="22">
        <f t="shared" si="270"/>
        <v>0</v>
      </c>
      <c r="M12327" s="22"/>
      <c r="N12327" s="25" t="s">
        <v>217</v>
      </c>
    </row>
    <row r="12328" customHeight="1" spans="1:14">
      <c r="A12328" s="26">
        <v>9787538387704</v>
      </c>
      <c r="B12328" s="27" t="s">
        <v>20553</v>
      </c>
      <c r="C12328" s="28">
        <v>1</v>
      </c>
      <c r="D12328" s="27" t="s">
        <v>469</v>
      </c>
      <c r="E12328" s="29">
        <v>44682</v>
      </c>
      <c r="F12328" s="27" t="s">
        <v>12526</v>
      </c>
      <c r="G12328" s="27" t="s">
        <v>48</v>
      </c>
      <c r="H12328" s="30">
        <v>39.8</v>
      </c>
      <c r="I12328" s="22">
        <v>0.235</v>
      </c>
      <c r="J12328" s="22" t="s">
        <v>111</v>
      </c>
      <c r="K12328" s="24"/>
      <c r="L12328" s="22">
        <f t="shared" si="270"/>
        <v>0</v>
      </c>
      <c r="M12328" s="22"/>
      <c r="N12328" s="25" t="s">
        <v>217</v>
      </c>
    </row>
    <row r="12329" customHeight="1" spans="1:14">
      <c r="A12329" s="26">
        <v>9787538389548</v>
      </c>
      <c r="B12329" s="27" t="s">
        <v>20554</v>
      </c>
      <c r="C12329" s="28">
        <v>1</v>
      </c>
      <c r="D12329" s="27" t="s">
        <v>215</v>
      </c>
      <c r="E12329" s="29">
        <v>44835</v>
      </c>
      <c r="F12329" s="27" t="s">
        <v>20555</v>
      </c>
      <c r="G12329" s="27" t="s">
        <v>55</v>
      </c>
      <c r="H12329" s="30">
        <v>39.8</v>
      </c>
      <c r="I12329" s="22">
        <v>0.235</v>
      </c>
      <c r="J12329" s="22" t="s">
        <v>111</v>
      </c>
      <c r="K12329" s="24"/>
      <c r="L12329" s="22">
        <f t="shared" si="270"/>
        <v>0</v>
      </c>
      <c r="M12329" s="22"/>
      <c r="N12329" s="25" t="s">
        <v>217</v>
      </c>
    </row>
    <row r="12330" customHeight="1" spans="1:14">
      <c r="A12330" s="26">
        <v>9787538389531</v>
      </c>
      <c r="B12330" s="27" t="s">
        <v>20556</v>
      </c>
      <c r="C12330" s="28">
        <v>1</v>
      </c>
      <c r="D12330" s="27" t="s">
        <v>215</v>
      </c>
      <c r="E12330" s="29">
        <v>44682.0995949074</v>
      </c>
      <c r="F12330" s="27" t="s">
        <v>20460</v>
      </c>
      <c r="G12330" s="27" t="s">
        <v>58</v>
      </c>
      <c r="H12330" s="30">
        <v>39.8</v>
      </c>
      <c r="I12330" s="22">
        <v>0.235</v>
      </c>
      <c r="J12330" s="22" t="s">
        <v>111</v>
      </c>
      <c r="K12330" s="24"/>
      <c r="L12330" s="22">
        <f t="shared" si="270"/>
        <v>0</v>
      </c>
      <c r="M12330" s="22"/>
      <c r="N12330" s="25" t="s">
        <v>217</v>
      </c>
    </row>
    <row r="12331" customHeight="1" spans="1:14">
      <c r="A12331" s="26">
        <v>9787538389524</v>
      </c>
      <c r="B12331" s="27" t="s">
        <v>20557</v>
      </c>
      <c r="C12331" s="28">
        <v>1</v>
      </c>
      <c r="D12331" s="27" t="s">
        <v>215</v>
      </c>
      <c r="E12331" s="29">
        <v>44835.0995949074</v>
      </c>
      <c r="F12331" s="27" t="s">
        <v>20558</v>
      </c>
      <c r="G12331" s="27" t="s">
        <v>55</v>
      </c>
      <c r="H12331" s="30">
        <v>39.8</v>
      </c>
      <c r="I12331" s="22">
        <v>0.235</v>
      </c>
      <c r="J12331" s="22" t="s">
        <v>111</v>
      </c>
      <c r="K12331" s="24"/>
      <c r="L12331" s="22">
        <f t="shared" si="270"/>
        <v>0</v>
      </c>
      <c r="M12331" s="22"/>
      <c r="N12331" s="25" t="s">
        <v>217</v>
      </c>
    </row>
    <row r="12332" customHeight="1" spans="1:14">
      <c r="A12332" s="26">
        <v>9787538390100</v>
      </c>
      <c r="B12332" s="27" t="s">
        <v>20559</v>
      </c>
      <c r="C12332" s="28">
        <v>1</v>
      </c>
      <c r="D12332" s="27" t="s">
        <v>215</v>
      </c>
      <c r="E12332" s="29">
        <v>44835.0995949074</v>
      </c>
      <c r="F12332" s="27" t="s">
        <v>20560</v>
      </c>
      <c r="G12332" s="27" t="s">
        <v>58</v>
      </c>
      <c r="H12332" s="30">
        <v>39.8</v>
      </c>
      <c r="I12332" s="22">
        <v>0.235</v>
      </c>
      <c r="J12332" s="22" t="s">
        <v>111</v>
      </c>
      <c r="K12332" s="24"/>
      <c r="L12332" s="22">
        <f t="shared" si="270"/>
        <v>0</v>
      </c>
      <c r="M12332" s="22"/>
      <c r="N12332" s="25" t="s">
        <v>217</v>
      </c>
    </row>
    <row r="12333" customHeight="1" spans="1:14">
      <c r="A12333" s="26">
        <v>9787538390018</v>
      </c>
      <c r="B12333" s="27" t="s">
        <v>20561</v>
      </c>
      <c r="C12333" s="28">
        <v>1</v>
      </c>
      <c r="D12333" s="27" t="s">
        <v>215</v>
      </c>
      <c r="E12333" s="29">
        <v>44682.0995949074</v>
      </c>
      <c r="F12333" s="27" t="s">
        <v>20474</v>
      </c>
      <c r="G12333" s="27" t="s">
        <v>58</v>
      </c>
      <c r="H12333" s="30">
        <v>39.8</v>
      </c>
      <c r="I12333" s="22">
        <v>0.235</v>
      </c>
      <c r="J12333" s="22" t="s">
        <v>111</v>
      </c>
      <c r="K12333" s="24"/>
      <c r="L12333" s="22">
        <f t="shared" si="270"/>
        <v>0</v>
      </c>
      <c r="M12333" s="22"/>
      <c r="N12333" s="25" t="s">
        <v>217</v>
      </c>
    </row>
    <row r="12334" customHeight="1" spans="1:14">
      <c r="A12334" s="26">
        <v>9787538388220</v>
      </c>
      <c r="B12334" s="27" t="s">
        <v>20562</v>
      </c>
      <c r="C12334" s="28">
        <v>1</v>
      </c>
      <c r="D12334" s="27" t="s">
        <v>215</v>
      </c>
      <c r="E12334" s="29">
        <v>44835.0995949074</v>
      </c>
      <c r="F12334" s="27" t="s">
        <v>20563</v>
      </c>
      <c r="G12334" s="27" t="s">
        <v>58</v>
      </c>
      <c r="H12334" s="30">
        <v>39.8</v>
      </c>
      <c r="I12334" s="22">
        <v>0.235</v>
      </c>
      <c r="J12334" s="22" t="s">
        <v>111</v>
      </c>
      <c r="K12334" s="24"/>
      <c r="L12334" s="22">
        <f t="shared" si="270"/>
        <v>0</v>
      </c>
      <c r="M12334" s="22"/>
      <c r="N12334" s="25" t="s">
        <v>217</v>
      </c>
    </row>
    <row r="12335" customHeight="1" spans="1:14">
      <c r="A12335" s="26">
        <v>9787538387544</v>
      </c>
      <c r="B12335" s="27" t="s">
        <v>20564</v>
      </c>
      <c r="C12335" s="28">
        <v>1</v>
      </c>
      <c r="D12335" s="27" t="s">
        <v>215</v>
      </c>
      <c r="E12335" s="29">
        <v>44682.0995949074</v>
      </c>
      <c r="F12335" s="27" t="s">
        <v>20565</v>
      </c>
      <c r="G12335" s="27" t="s">
        <v>58</v>
      </c>
      <c r="H12335" s="30">
        <v>39.8</v>
      </c>
      <c r="I12335" s="22">
        <v>0.235</v>
      </c>
      <c r="J12335" s="22" t="s">
        <v>111</v>
      </c>
      <c r="K12335" s="24"/>
      <c r="L12335" s="22">
        <f t="shared" si="270"/>
        <v>0</v>
      </c>
      <c r="M12335" s="22"/>
      <c r="N12335" s="25" t="s">
        <v>217</v>
      </c>
    </row>
    <row r="12336" customHeight="1" spans="1:14">
      <c r="A12336" s="26">
        <v>9787538387445</v>
      </c>
      <c r="B12336" s="27" t="s">
        <v>20566</v>
      </c>
      <c r="C12336" s="28">
        <v>1</v>
      </c>
      <c r="D12336" s="27" t="s">
        <v>215</v>
      </c>
      <c r="E12336" s="29">
        <v>44682</v>
      </c>
      <c r="F12336" s="27" t="s">
        <v>20567</v>
      </c>
      <c r="G12336" s="27" t="s">
        <v>58</v>
      </c>
      <c r="H12336" s="30">
        <v>39.8</v>
      </c>
      <c r="I12336" s="22">
        <v>0.235</v>
      </c>
      <c r="J12336" s="22" t="s">
        <v>111</v>
      </c>
      <c r="K12336" s="24"/>
      <c r="L12336" s="22">
        <f t="shared" si="270"/>
        <v>0</v>
      </c>
      <c r="M12336" s="22"/>
      <c r="N12336" s="25" t="s">
        <v>217</v>
      </c>
    </row>
    <row r="12337" customHeight="1" spans="1:14">
      <c r="A12337" s="26">
        <v>9787538390117</v>
      </c>
      <c r="B12337" s="27" t="s">
        <v>20568</v>
      </c>
      <c r="C12337" s="28">
        <v>1</v>
      </c>
      <c r="D12337" s="27" t="s">
        <v>215</v>
      </c>
      <c r="E12337" s="29">
        <v>44682.0995949074</v>
      </c>
      <c r="F12337" s="27" t="s">
        <v>20478</v>
      </c>
      <c r="G12337" s="27" t="s">
        <v>58</v>
      </c>
      <c r="H12337" s="30">
        <v>39.8</v>
      </c>
      <c r="I12337" s="22">
        <v>0.235</v>
      </c>
      <c r="J12337" s="22" t="s">
        <v>111</v>
      </c>
      <c r="K12337" s="24"/>
      <c r="L12337" s="22">
        <f t="shared" si="270"/>
        <v>0</v>
      </c>
      <c r="M12337" s="22"/>
      <c r="N12337" s="25" t="s">
        <v>217</v>
      </c>
    </row>
    <row r="12338" customHeight="1" spans="1:14">
      <c r="A12338" s="26">
        <v>9787538387438</v>
      </c>
      <c r="B12338" s="27" t="s">
        <v>20569</v>
      </c>
      <c r="C12338" s="28">
        <v>1</v>
      </c>
      <c r="D12338" s="27" t="s">
        <v>469</v>
      </c>
      <c r="E12338" s="29">
        <v>44682</v>
      </c>
      <c r="F12338" s="27" t="s">
        <v>20570</v>
      </c>
      <c r="G12338" s="27" t="s">
        <v>58</v>
      </c>
      <c r="H12338" s="30">
        <v>39.8</v>
      </c>
      <c r="I12338" s="22">
        <v>0.235</v>
      </c>
      <c r="J12338" s="22" t="s">
        <v>111</v>
      </c>
      <c r="K12338" s="24"/>
      <c r="L12338" s="22">
        <f t="shared" si="270"/>
        <v>0</v>
      </c>
      <c r="M12338" s="22"/>
      <c r="N12338" s="25" t="s">
        <v>217</v>
      </c>
    </row>
    <row r="12339" customHeight="1" spans="1:14">
      <c r="A12339" s="26">
        <v>9787538388206</v>
      </c>
      <c r="B12339" s="27" t="s">
        <v>20571</v>
      </c>
      <c r="C12339" s="28">
        <v>1</v>
      </c>
      <c r="D12339" s="27" t="s">
        <v>215</v>
      </c>
      <c r="E12339" s="29">
        <v>44835.0995949074</v>
      </c>
      <c r="F12339" s="27" t="s">
        <v>20572</v>
      </c>
      <c r="G12339" s="27" t="s">
        <v>58</v>
      </c>
      <c r="H12339" s="30">
        <v>39.8</v>
      </c>
      <c r="I12339" s="22">
        <v>0.235</v>
      </c>
      <c r="J12339" s="22" t="s">
        <v>111</v>
      </c>
      <c r="K12339" s="24"/>
      <c r="L12339" s="22">
        <f t="shared" si="270"/>
        <v>0</v>
      </c>
      <c r="M12339" s="22"/>
      <c r="N12339" s="25" t="s">
        <v>217</v>
      </c>
    </row>
    <row r="12340" customHeight="1" spans="1:14">
      <c r="A12340" s="26">
        <v>9787538390230</v>
      </c>
      <c r="B12340" s="27" t="s">
        <v>20573</v>
      </c>
      <c r="C12340" s="28">
        <v>1</v>
      </c>
      <c r="D12340" s="27" t="s">
        <v>215</v>
      </c>
      <c r="E12340" s="29">
        <v>44900</v>
      </c>
      <c r="F12340" s="27" t="s">
        <v>975</v>
      </c>
      <c r="G12340" s="27" t="s">
        <v>173</v>
      </c>
      <c r="H12340" s="30">
        <v>39.8</v>
      </c>
      <c r="I12340" s="22">
        <v>0.235</v>
      </c>
      <c r="J12340" s="22">
        <v>453</v>
      </c>
      <c r="K12340" s="24"/>
      <c r="L12340" s="22">
        <f t="shared" si="270"/>
        <v>0</v>
      </c>
      <c r="M12340" s="22"/>
      <c r="N12340" s="25" t="s">
        <v>217</v>
      </c>
    </row>
    <row r="12341" customHeight="1" spans="1:14">
      <c r="A12341" s="26">
        <v>9787538390308</v>
      </c>
      <c r="B12341" s="27" t="s">
        <v>20574</v>
      </c>
      <c r="C12341" s="28">
        <v>1</v>
      </c>
      <c r="D12341" s="27" t="s">
        <v>215</v>
      </c>
      <c r="E12341" s="29">
        <v>44854.0995949074</v>
      </c>
      <c r="F12341" s="27" t="s">
        <v>12526</v>
      </c>
      <c r="G12341" s="27" t="s">
        <v>58</v>
      </c>
      <c r="H12341" s="30">
        <v>39.8</v>
      </c>
      <c r="I12341" s="22">
        <v>0.235</v>
      </c>
      <c r="J12341" s="22" t="s">
        <v>111</v>
      </c>
      <c r="K12341" s="24"/>
      <c r="L12341" s="22">
        <f t="shared" si="270"/>
        <v>0</v>
      </c>
      <c r="M12341" s="22"/>
      <c r="N12341" s="25" t="s">
        <v>217</v>
      </c>
    </row>
    <row r="12342" customHeight="1" spans="1:14">
      <c r="A12342" s="26">
        <v>9787538390315</v>
      </c>
      <c r="B12342" s="27" t="s">
        <v>20575</v>
      </c>
      <c r="C12342" s="28">
        <v>1</v>
      </c>
      <c r="D12342" s="27" t="s">
        <v>215</v>
      </c>
      <c r="E12342" s="29">
        <v>44835.0995949074</v>
      </c>
      <c r="F12342" s="27" t="s">
        <v>20576</v>
      </c>
      <c r="G12342" s="27" t="s">
        <v>58</v>
      </c>
      <c r="H12342" s="30">
        <v>39.8</v>
      </c>
      <c r="I12342" s="22">
        <v>0.235</v>
      </c>
      <c r="J12342" s="22" t="s">
        <v>111</v>
      </c>
      <c r="K12342" s="24"/>
      <c r="L12342" s="22">
        <f t="shared" si="270"/>
        <v>0</v>
      </c>
      <c r="M12342" s="22"/>
      <c r="N12342" s="25" t="s">
        <v>217</v>
      </c>
    </row>
    <row r="12343" customHeight="1" spans="1:14">
      <c r="A12343" s="26">
        <v>9787538390223</v>
      </c>
      <c r="B12343" s="27" t="s">
        <v>20577</v>
      </c>
      <c r="C12343" s="28">
        <v>1</v>
      </c>
      <c r="D12343" s="27" t="s">
        <v>215</v>
      </c>
      <c r="E12343" s="29">
        <v>44835</v>
      </c>
      <c r="F12343" s="27" t="s">
        <v>20578</v>
      </c>
      <c r="G12343" s="27" t="s">
        <v>917</v>
      </c>
      <c r="H12343" s="30">
        <v>39.8</v>
      </c>
      <c r="I12343" s="22">
        <v>0.235</v>
      </c>
      <c r="J12343" s="22">
        <v>400</v>
      </c>
      <c r="K12343" s="24"/>
      <c r="L12343" s="22">
        <f t="shared" si="270"/>
        <v>0</v>
      </c>
      <c r="M12343" s="22"/>
      <c r="N12343" s="25" t="s">
        <v>217</v>
      </c>
    </row>
    <row r="12344" customHeight="1" spans="1:14">
      <c r="A12344" s="26">
        <v>9787538390292</v>
      </c>
      <c r="B12344" s="27" t="s">
        <v>20579</v>
      </c>
      <c r="C12344" s="28">
        <v>1</v>
      </c>
      <c r="D12344" s="27" t="s">
        <v>215</v>
      </c>
      <c r="E12344" s="29">
        <v>44835.0995949074</v>
      </c>
      <c r="F12344" s="27" t="s">
        <v>20580</v>
      </c>
      <c r="G12344" s="27" t="s">
        <v>58</v>
      </c>
      <c r="H12344" s="30">
        <v>39.8</v>
      </c>
      <c r="I12344" s="22">
        <v>0.235</v>
      </c>
      <c r="J12344" s="22" t="s">
        <v>111</v>
      </c>
      <c r="K12344" s="24"/>
      <c r="L12344" s="22">
        <f t="shared" si="270"/>
        <v>0</v>
      </c>
      <c r="M12344" s="22"/>
      <c r="N12344" s="25" t="s">
        <v>217</v>
      </c>
    </row>
    <row r="12345" customHeight="1" spans="1:14">
      <c r="A12345" s="26">
        <v>9787538387537</v>
      </c>
      <c r="B12345" s="27" t="s">
        <v>20581</v>
      </c>
      <c r="C12345" s="28">
        <v>1</v>
      </c>
      <c r="D12345" s="27" t="s">
        <v>215</v>
      </c>
      <c r="E12345" s="29">
        <v>44682.0995949074</v>
      </c>
      <c r="F12345" s="27" t="s">
        <v>20582</v>
      </c>
      <c r="G12345" s="27" t="s">
        <v>58</v>
      </c>
      <c r="H12345" s="30">
        <v>39.8</v>
      </c>
      <c r="I12345" s="22">
        <v>0.235</v>
      </c>
      <c r="J12345" s="22" t="s">
        <v>111</v>
      </c>
      <c r="K12345" s="24"/>
      <c r="L12345" s="22">
        <f t="shared" si="270"/>
        <v>0</v>
      </c>
      <c r="M12345" s="22"/>
      <c r="N12345" s="25" t="s">
        <v>217</v>
      </c>
    </row>
    <row r="12346" customHeight="1" spans="1:14">
      <c r="A12346" s="26">
        <v>9787538390209</v>
      </c>
      <c r="B12346" s="27" t="s">
        <v>20583</v>
      </c>
      <c r="C12346" s="28">
        <v>1</v>
      </c>
      <c r="D12346" s="27" t="s">
        <v>215</v>
      </c>
      <c r="E12346" s="29">
        <v>44958</v>
      </c>
      <c r="F12346" s="27" t="s">
        <v>20584</v>
      </c>
      <c r="G12346" s="27" t="s">
        <v>295</v>
      </c>
      <c r="H12346" s="30">
        <v>39.8</v>
      </c>
      <c r="I12346" s="22">
        <v>0.235</v>
      </c>
      <c r="J12346" s="22" t="s">
        <v>111</v>
      </c>
      <c r="K12346" s="24"/>
      <c r="L12346" s="22">
        <f t="shared" si="270"/>
        <v>0</v>
      </c>
      <c r="M12346" s="22"/>
      <c r="N12346" s="25" t="s">
        <v>217</v>
      </c>
    </row>
    <row r="12347" customHeight="1" spans="1:14">
      <c r="A12347" s="26">
        <v>9787538390216</v>
      </c>
      <c r="B12347" s="27" t="s">
        <v>20585</v>
      </c>
      <c r="C12347" s="28">
        <v>1</v>
      </c>
      <c r="D12347" s="27" t="s">
        <v>215</v>
      </c>
      <c r="E12347" s="29">
        <v>44835</v>
      </c>
      <c r="F12347" s="27" t="s">
        <v>20586</v>
      </c>
      <c r="G12347" s="27" t="s">
        <v>336</v>
      </c>
      <c r="H12347" s="30">
        <v>39.8</v>
      </c>
      <c r="I12347" s="22">
        <v>0.235</v>
      </c>
      <c r="J12347" s="22">
        <v>360</v>
      </c>
      <c r="K12347" s="24"/>
      <c r="L12347" s="22">
        <f t="shared" si="270"/>
        <v>0</v>
      </c>
      <c r="M12347" s="22"/>
      <c r="N12347" s="25" t="s">
        <v>217</v>
      </c>
    </row>
    <row r="12348" customHeight="1" spans="1:14">
      <c r="A12348" s="26">
        <v>9787538390278</v>
      </c>
      <c r="B12348" s="27" t="s">
        <v>20587</v>
      </c>
      <c r="C12348" s="28">
        <v>1</v>
      </c>
      <c r="D12348" s="27" t="s">
        <v>215</v>
      </c>
      <c r="E12348" s="29">
        <v>44835</v>
      </c>
      <c r="F12348" s="27" t="s">
        <v>20588</v>
      </c>
      <c r="G12348" s="27" t="s">
        <v>98</v>
      </c>
      <c r="H12348" s="30">
        <v>39.8</v>
      </c>
      <c r="I12348" s="22">
        <v>0.235</v>
      </c>
      <c r="J12348" s="22" t="s">
        <v>111</v>
      </c>
      <c r="K12348" s="24"/>
      <c r="L12348" s="22">
        <f t="shared" si="270"/>
        <v>0</v>
      </c>
      <c r="M12348" s="22"/>
      <c r="N12348" s="25" t="s">
        <v>217</v>
      </c>
    </row>
    <row r="12349" customHeight="1" spans="1:14">
      <c r="A12349" s="26">
        <v>9787538388190</v>
      </c>
      <c r="B12349" s="27" t="s">
        <v>20589</v>
      </c>
      <c r="C12349" s="28">
        <v>1</v>
      </c>
      <c r="D12349" s="27" t="s">
        <v>215</v>
      </c>
      <c r="E12349" s="29">
        <v>44835.0995949074</v>
      </c>
      <c r="F12349" s="27" t="s">
        <v>20590</v>
      </c>
      <c r="G12349" s="27" t="s">
        <v>58</v>
      </c>
      <c r="H12349" s="30">
        <v>39.8</v>
      </c>
      <c r="I12349" s="22">
        <v>0.235</v>
      </c>
      <c r="J12349" s="22" t="s">
        <v>111</v>
      </c>
      <c r="K12349" s="24"/>
      <c r="L12349" s="22">
        <f t="shared" si="270"/>
        <v>0</v>
      </c>
      <c r="M12349" s="22"/>
      <c r="N12349" s="25" t="s">
        <v>217</v>
      </c>
    </row>
    <row r="12350" customHeight="1" spans="1:14">
      <c r="A12350" s="26">
        <v>9787538390247</v>
      </c>
      <c r="B12350" s="27" t="s">
        <v>20591</v>
      </c>
      <c r="C12350" s="28">
        <v>1</v>
      </c>
      <c r="D12350" s="27" t="s">
        <v>215</v>
      </c>
      <c r="E12350" s="29">
        <v>44986</v>
      </c>
      <c r="F12350" s="27" t="s">
        <v>20558</v>
      </c>
      <c r="G12350" s="27" t="s">
        <v>173</v>
      </c>
      <c r="H12350" s="30">
        <v>39.8</v>
      </c>
      <c r="I12350" s="22">
        <v>0.235</v>
      </c>
      <c r="J12350" s="22" t="s">
        <v>111</v>
      </c>
      <c r="K12350" s="24"/>
      <c r="L12350" s="22">
        <f t="shared" si="270"/>
        <v>0</v>
      </c>
      <c r="M12350" s="22"/>
      <c r="N12350" s="25" t="s">
        <v>217</v>
      </c>
    </row>
    <row r="12351" customHeight="1" spans="1:14">
      <c r="A12351" s="26">
        <v>9787538387520</v>
      </c>
      <c r="B12351" s="27" t="s">
        <v>20592</v>
      </c>
      <c r="C12351" s="28">
        <v>1</v>
      </c>
      <c r="D12351" s="27" t="s">
        <v>215</v>
      </c>
      <c r="E12351" s="29">
        <v>44900.0995949074</v>
      </c>
      <c r="F12351" s="27" t="s">
        <v>20593</v>
      </c>
      <c r="G12351" s="27" t="s">
        <v>58</v>
      </c>
      <c r="H12351" s="30">
        <v>39.8</v>
      </c>
      <c r="I12351" s="22">
        <v>0.235</v>
      </c>
      <c r="J12351" s="22">
        <v>452</v>
      </c>
      <c r="K12351" s="24"/>
      <c r="L12351" s="22">
        <f t="shared" si="270"/>
        <v>0</v>
      </c>
      <c r="M12351" s="22"/>
      <c r="N12351" s="25" t="s">
        <v>217</v>
      </c>
    </row>
    <row r="12352" customHeight="1" spans="1:14">
      <c r="A12352" s="26">
        <v>9787538387476</v>
      </c>
      <c r="B12352" s="27" t="s">
        <v>20594</v>
      </c>
      <c r="C12352" s="28">
        <v>1</v>
      </c>
      <c r="D12352" s="27" t="s">
        <v>215</v>
      </c>
      <c r="E12352" s="29">
        <v>44696</v>
      </c>
      <c r="F12352" s="27" t="s">
        <v>20595</v>
      </c>
      <c r="G12352" s="27" t="s">
        <v>58</v>
      </c>
      <c r="H12352" s="30">
        <v>39.8</v>
      </c>
      <c r="I12352" s="22">
        <v>0.235</v>
      </c>
      <c r="J12352" s="22" t="s">
        <v>111</v>
      </c>
      <c r="K12352" s="24"/>
      <c r="L12352" s="22">
        <f t="shared" si="270"/>
        <v>0</v>
      </c>
      <c r="M12352" s="22"/>
      <c r="N12352" s="25" t="s">
        <v>99</v>
      </c>
    </row>
    <row r="12353" customHeight="1" spans="1:14">
      <c r="A12353" s="26">
        <v>9787538389555</v>
      </c>
      <c r="B12353" s="27" t="s">
        <v>20596</v>
      </c>
      <c r="C12353" s="28">
        <v>1</v>
      </c>
      <c r="D12353" s="27" t="s">
        <v>215</v>
      </c>
      <c r="E12353" s="29">
        <v>44835</v>
      </c>
      <c r="F12353" s="27" t="s">
        <v>20597</v>
      </c>
      <c r="G12353" s="27" t="s">
        <v>58</v>
      </c>
      <c r="H12353" s="30">
        <v>39.8</v>
      </c>
      <c r="I12353" s="22">
        <v>0.235</v>
      </c>
      <c r="J12353" s="22" t="s">
        <v>111</v>
      </c>
      <c r="K12353" s="24"/>
      <c r="L12353" s="22">
        <f t="shared" si="270"/>
        <v>0</v>
      </c>
      <c r="M12353" s="22"/>
      <c r="N12353" s="25" t="s">
        <v>471</v>
      </c>
    </row>
    <row r="12354" customHeight="1" spans="1:14">
      <c r="A12354" s="26">
        <v>9787538389609</v>
      </c>
      <c r="B12354" s="27" t="s">
        <v>20598</v>
      </c>
      <c r="C12354" s="28">
        <v>1</v>
      </c>
      <c r="D12354" s="27" t="s">
        <v>215</v>
      </c>
      <c r="E12354" s="29">
        <v>44841</v>
      </c>
      <c r="F12354" s="27" t="s">
        <v>20599</v>
      </c>
      <c r="G12354" s="27" t="s">
        <v>58</v>
      </c>
      <c r="H12354" s="30">
        <v>39.8</v>
      </c>
      <c r="I12354" s="22">
        <v>0.235</v>
      </c>
      <c r="J12354" s="22" t="s">
        <v>111</v>
      </c>
      <c r="K12354" s="24"/>
      <c r="L12354" s="22">
        <f t="shared" si="270"/>
        <v>0</v>
      </c>
      <c r="M12354" s="22"/>
      <c r="N12354" s="25" t="s">
        <v>471</v>
      </c>
    </row>
    <row r="12355" customHeight="1" spans="1:14">
      <c r="A12355" s="26">
        <v>9787538388169</v>
      </c>
      <c r="B12355" s="27" t="s">
        <v>20600</v>
      </c>
      <c r="C12355" s="28">
        <v>1</v>
      </c>
      <c r="D12355" s="27" t="s">
        <v>215</v>
      </c>
      <c r="E12355" s="29">
        <v>44854</v>
      </c>
      <c r="F12355" s="27" t="s">
        <v>20601</v>
      </c>
      <c r="G12355" s="27" t="s">
        <v>58</v>
      </c>
      <c r="H12355" s="30">
        <v>39.8</v>
      </c>
      <c r="I12355" s="22">
        <v>0.235</v>
      </c>
      <c r="J12355" s="22" t="s">
        <v>111</v>
      </c>
      <c r="K12355" s="24"/>
      <c r="L12355" s="22">
        <f t="shared" si="270"/>
        <v>0</v>
      </c>
      <c r="M12355" s="22"/>
      <c r="N12355" s="25" t="s">
        <v>471</v>
      </c>
    </row>
    <row r="12356" customHeight="1" spans="1:14">
      <c r="A12356" s="26">
        <v>9787538389586</v>
      </c>
      <c r="B12356" s="27" t="s">
        <v>20602</v>
      </c>
      <c r="C12356" s="28">
        <v>1</v>
      </c>
      <c r="D12356" s="27" t="s">
        <v>215</v>
      </c>
      <c r="E12356" s="29">
        <v>44835</v>
      </c>
      <c r="F12356" s="27" t="s">
        <v>20521</v>
      </c>
      <c r="G12356" s="27" t="s">
        <v>58</v>
      </c>
      <c r="H12356" s="30">
        <v>39.8</v>
      </c>
      <c r="I12356" s="22">
        <v>0.235</v>
      </c>
      <c r="J12356" s="22" t="s">
        <v>111</v>
      </c>
      <c r="K12356" s="24"/>
      <c r="L12356" s="22">
        <f t="shared" si="270"/>
        <v>0</v>
      </c>
      <c r="M12356" s="22"/>
      <c r="N12356" s="25" t="s">
        <v>471</v>
      </c>
    </row>
    <row r="12357" customHeight="1" spans="1:14">
      <c r="A12357" s="26">
        <v>9787538387612</v>
      </c>
      <c r="B12357" s="27" t="s">
        <v>20603</v>
      </c>
      <c r="C12357" s="28">
        <v>1</v>
      </c>
      <c r="D12357" s="27" t="s">
        <v>215</v>
      </c>
      <c r="E12357" s="29">
        <v>44613.0995949074</v>
      </c>
      <c r="F12357" s="27" t="s">
        <v>20604</v>
      </c>
      <c r="G12357" s="27" t="s">
        <v>32</v>
      </c>
      <c r="H12357" s="30">
        <v>39.8</v>
      </c>
      <c r="I12357" s="22">
        <v>0.235</v>
      </c>
      <c r="J12357" s="22" t="s">
        <v>111</v>
      </c>
      <c r="K12357" s="24"/>
      <c r="L12357" s="22">
        <f t="shared" si="270"/>
        <v>0</v>
      </c>
      <c r="M12357" s="22"/>
      <c r="N12357" s="25" t="s">
        <v>217</v>
      </c>
    </row>
    <row r="12358" customHeight="1" spans="1:14">
      <c r="A12358" s="26">
        <v>9787538388046</v>
      </c>
      <c r="B12358" s="27" t="s">
        <v>20605</v>
      </c>
      <c r="C12358" s="28">
        <v>1</v>
      </c>
      <c r="D12358" s="27" t="s">
        <v>215</v>
      </c>
      <c r="E12358" s="29">
        <v>44835.0995949074</v>
      </c>
      <c r="F12358" s="27" t="s">
        <v>20606</v>
      </c>
      <c r="G12358" s="27" t="s">
        <v>415</v>
      </c>
      <c r="H12358" s="30">
        <v>39.8</v>
      </c>
      <c r="I12358" s="22">
        <v>0.235</v>
      </c>
      <c r="J12358" s="22" t="s">
        <v>111</v>
      </c>
      <c r="K12358" s="24"/>
      <c r="L12358" s="22">
        <f t="shared" si="270"/>
        <v>0</v>
      </c>
      <c r="M12358" s="22"/>
      <c r="N12358" s="25" t="s">
        <v>217</v>
      </c>
    </row>
    <row r="12359" customHeight="1" spans="1:14">
      <c r="A12359" s="26">
        <v>9787538387940</v>
      </c>
      <c r="B12359" s="27" t="s">
        <v>20607</v>
      </c>
      <c r="C12359" s="28">
        <v>1</v>
      </c>
      <c r="D12359" s="27" t="s">
        <v>215</v>
      </c>
      <c r="E12359" s="29">
        <v>44835.0995949074</v>
      </c>
      <c r="F12359" s="27" t="s">
        <v>20608</v>
      </c>
      <c r="G12359" s="27" t="s">
        <v>55</v>
      </c>
      <c r="H12359" s="30">
        <v>39.8</v>
      </c>
      <c r="I12359" s="22">
        <v>0.235</v>
      </c>
      <c r="J12359" s="22" t="s">
        <v>111</v>
      </c>
      <c r="K12359" s="24"/>
      <c r="L12359" s="22">
        <f t="shared" si="270"/>
        <v>0</v>
      </c>
      <c r="M12359" s="22"/>
      <c r="N12359" s="25" t="s">
        <v>217</v>
      </c>
    </row>
    <row r="12360" customHeight="1" spans="1:14">
      <c r="A12360" s="26">
        <v>9787511035820</v>
      </c>
      <c r="B12360" s="27" t="s">
        <v>20609</v>
      </c>
      <c r="C12360" s="28">
        <v>1</v>
      </c>
      <c r="D12360" s="27" t="s">
        <v>17901</v>
      </c>
      <c r="E12360" s="29">
        <v>45017</v>
      </c>
      <c r="F12360" s="27" t="s">
        <v>20610</v>
      </c>
      <c r="G12360" s="27" t="s">
        <v>98</v>
      </c>
      <c r="H12360" s="30">
        <v>23.8</v>
      </c>
      <c r="I12360" s="22">
        <v>0.235</v>
      </c>
      <c r="J12360" s="22">
        <v>32</v>
      </c>
      <c r="K12360" s="24"/>
      <c r="L12360" s="22">
        <f t="shared" si="270"/>
        <v>0</v>
      </c>
      <c r="M12360" s="22"/>
      <c r="N12360" s="25" t="s">
        <v>99</v>
      </c>
    </row>
    <row r="12361" customHeight="1" spans="1:14">
      <c r="A12361" s="26">
        <v>9787558902529</v>
      </c>
      <c r="B12361" s="27" t="s">
        <v>20611</v>
      </c>
      <c r="C12361" s="28">
        <v>1</v>
      </c>
      <c r="D12361" s="27" t="s">
        <v>9453</v>
      </c>
      <c r="E12361" s="29">
        <v>44348</v>
      </c>
      <c r="F12361" s="27" t="s">
        <v>20612</v>
      </c>
      <c r="G12361" s="27" t="s">
        <v>98</v>
      </c>
      <c r="H12361" s="30">
        <v>35.8</v>
      </c>
      <c r="I12361" s="22">
        <v>0.235</v>
      </c>
      <c r="J12361" s="22">
        <v>22</v>
      </c>
      <c r="K12361" s="24"/>
      <c r="L12361" s="22">
        <f t="shared" si="270"/>
        <v>0</v>
      </c>
      <c r="M12361" s="22"/>
      <c r="N12361" s="25" t="s">
        <v>99</v>
      </c>
    </row>
    <row r="12362" customHeight="1" spans="1:14">
      <c r="A12362" s="26">
        <v>9787532156412</v>
      </c>
      <c r="B12362" s="27" t="s">
        <v>20613</v>
      </c>
      <c r="C12362" s="28">
        <v>1</v>
      </c>
      <c r="D12362" s="27" t="s">
        <v>4373</v>
      </c>
      <c r="E12362" s="29">
        <v>44256</v>
      </c>
      <c r="F12362" s="27" t="s">
        <v>20614</v>
      </c>
      <c r="G12362" s="27" t="s">
        <v>224</v>
      </c>
      <c r="H12362" s="30">
        <v>25</v>
      </c>
      <c r="I12362" s="22">
        <v>0.235</v>
      </c>
      <c r="J12362" s="22">
        <v>142</v>
      </c>
      <c r="K12362" s="24"/>
      <c r="L12362" s="22">
        <f t="shared" si="270"/>
        <v>0</v>
      </c>
      <c r="M12362" s="22"/>
      <c r="N12362" s="25" t="s">
        <v>271</v>
      </c>
    </row>
    <row r="12363" customHeight="1" spans="1:14">
      <c r="A12363" s="26">
        <v>9787503878183</v>
      </c>
      <c r="B12363" s="27" t="s">
        <v>20615</v>
      </c>
      <c r="C12363" s="28">
        <v>1</v>
      </c>
      <c r="D12363" s="27" t="s">
        <v>9586</v>
      </c>
      <c r="E12363" s="29">
        <v>43647</v>
      </c>
      <c r="F12363" s="27" t="s">
        <v>20616</v>
      </c>
      <c r="G12363" s="27" t="s">
        <v>32</v>
      </c>
      <c r="H12363" s="30">
        <v>98</v>
      </c>
      <c r="I12363" s="22">
        <v>0.235</v>
      </c>
      <c r="J12363" s="22">
        <v>38</v>
      </c>
      <c r="K12363" s="24"/>
      <c r="L12363" s="22">
        <f t="shared" si="270"/>
        <v>0</v>
      </c>
      <c r="M12363" s="22"/>
      <c r="N12363" s="25" t="s">
        <v>271</v>
      </c>
    </row>
    <row r="12364" customHeight="1" spans="1:14">
      <c r="A12364" s="26">
        <v>9787538898835</v>
      </c>
      <c r="B12364" s="27" t="s">
        <v>20617</v>
      </c>
      <c r="C12364" s="28">
        <v>1</v>
      </c>
      <c r="D12364" s="27" t="s">
        <v>3251</v>
      </c>
      <c r="E12364" s="29">
        <v>44562.4590393519</v>
      </c>
      <c r="F12364" s="27" t="s">
        <v>20618</v>
      </c>
      <c r="G12364" s="27" t="s">
        <v>32</v>
      </c>
      <c r="H12364" s="30">
        <v>35</v>
      </c>
      <c r="I12364" s="22">
        <v>0.235</v>
      </c>
      <c r="J12364" s="22">
        <v>59</v>
      </c>
      <c r="K12364" s="24"/>
      <c r="L12364" s="22">
        <f t="shared" si="270"/>
        <v>0</v>
      </c>
      <c r="M12364" s="22"/>
      <c r="N12364" s="25" t="s">
        <v>42</v>
      </c>
    </row>
    <row r="12365" customHeight="1" spans="1:14">
      <c r="A12365" s="26">
        <v>9787516834275</v>
      </c>
      <c r="B12365" s="27" t="s">
        <v>20619</v>
      </c>
      <c r="C12365" s="28">
        <v>1</v>
      </c>
      <c r="D12365" s="27" t="s">
        <v>4680</v>
      </c>
      <c r="E12365" s="29">
        <v>44986</v>
      </c>
      <c r="F12365" s="27" t="s">
        <v>20620</v>
      </c>
      <c r="G12365" s="27" t="s">
        <v>98</v>
      </c>
      <c r="H12365" s="30">
        <v>35</v>
      </c>
      <c r="I12365" s="22">
        <v>0.235</v>
      </c>
      <c r="J12365" s="22">
        <v>55</v>
      </c>
      <c r="K12365" s="24"/>
      <c r="L12365" s="22">
        <f t="shared" si="270"/>
        <v>0</v>
      </c>
      <c r="M12365" s="22"/>
      <c r="N12365" s="25" t="s">
        <v>99</v>
      </c>
    </row>
    <row r="12366" customHeight="1" spans="1:14">
      <c r="A12366" s="26">
        <v>9787516834275</v>
      </c>
      <c r="B12366" s="27" t="s">
        <v>20621</v>
      </c>
      <c r="C12366" s="28">
        <v>1</v>
      </c>
      <c r="D12366" s="27" t="s">
        <v>4680</v>
      </c>
      <c r="E12366" s="29">
        <v>44986</v>
      </c>
      <c r="F12366" s="27" t="s">
        <v>20620</v>
      </c>
      <c r="G12366" s="27" t="s">
        <v>98</v>
      </c>
      <c r="H12366" s="30">
        <v>35</v>
      </c>
      <c r="I12366" s="22">
        <v>0.235</v>
      </c>
      <c r="J12366" s="22">
        <v>55</v>
      </c>
      <c r="K12366" s="24"/>
      <c r="L12366" s="22">
        <f t="shared" si="270"/>
        <v>0</v>
      </c>
      <c r="M12366" s="22"/>
      <c r="N12366" s="25" t="s">
        <v>99</v>
      </c>
    </row>
    <row r="12367" customHeight="1" spans="1:14">
      <c r="A12367" s="26">
        <v>9787516834275</v>
      </c>
      <c r="B12367" s="27" t="s">
        <v>20622</v>
      </c>
      <c r="C12367" s="28">
        <v>1</v>
      </c>
      <c r="D12367" s="27" t="s">
        <v>4680</v>
      </c>
      <c r="E12367" s="29">
        <v>44986</v>
      </c>
      <c r="F12367" s="27" t="s">
        <v>20620</v>
      </c>
      <c r="G12367" s="27" t="s">
        <v>98</v>
      </c>
      <c r="H12367" s="30">
        <v>35</v>
      </c>
      <c r="I12367" s="22">
        <v>0.235</v>
      </c>
      <c r="J12367" s="22">
        <v>55</v>
      </c>
      <c r="K12367" s="24"/>
      <c r="L12367" s="22">
        <f t="shared" ref="L12367:L12394" si="271">K12367*I12367*H12367</f>
        <v>0</v>
      </c>
      <c r="M12367" s="22"/>
      <c r="N12367" s="25" t="s">
        <v>99</v>
      </c>
    </row>
    <row r="12368" customHeight="1" spans="1:14">
      <c r="A12368" s="26">
        <v>9787568833141</v>
      </c>
      <c r="B12368" s="27" t="s">
        <v>20623</v>
      </c>
      <c r="C12368" s="28">
        <v>1</v>
      </c>
      <c r="D12368" s="27" t="s">
        <v>1785</v>
      </c>
      <c r="E12368" s="29">
        <v>43831</v>
      </c>
      <c r="F12368" s="27" t="s">
        <v>10996</v>
      </c>
      <c r="G12368" s="27" t="s">
        <v>98</v>
      </c>
      <c r="H12368" s="30">
        <v>27</v>
      </c>
      <c r="I12368" s="22">
        <v>0.235</v>
      </c>
      <c r="J12368" s="22">
        <v>151</v>
      </c>
      <c r="K12368" s="24"/>
      <c r="L12368" s="22">
        <f t="shared" si="271"/>
        <v>0</v>
      </c>
      <c r="M12368" s="22"/>
      <c r="N12368" s="25" t="s">
        <v>174</v>
      </c>
    </row>
    <row r="12369" customHeight="1" spans="1:14">
      <c r="A12369" s="26">
        <v>9787568833219</v>
      </c>
      <c r="B12369" s="27" t="s">
        <v>20624</v>
      </c>
      <c r="C12369" s="28">
        <v>1</v>
      </c>
      <c r="D12369" s="27" t="s">
        <v>1785</v>
      </c>
      <c r="E12369" s="29">
        <v>43831</v>
      </c>
      <c r="F12369" s="27" t="s">
        <v>10996</v>
      </c>
      <c r="G12369" s="27" t="s">
        <v>98</v>
      </c>
      <c r="H12369" s="30">
        <v>27</v>
      </c>
      <c r="I12369" s="22">
        <v>0.235</v>
      </c>
      <c r="J12369" s="22">
        <v>155</v>
      </c>
      <c r="K12369" s="24"/>
      <c r="L12369" s="22">
        <f t="shared" si="271"/>
        <v>0</v>
      </c>
      <c r="M12369" s="22"/>
      <c r="N12369" s="25" t="s">
        <v>174</v>
      </c>
    </row>
    <row r="12370" customHeight="1" spans="1:14">
      <c r="A12370" s="26">
        <v>9787568833202</v>
      </c>
      <c r="B12370" s="27" t="s">
        <v>20625</v>
      </c>
      <c r="C12370" s="28">
        <v>1</v>
      </c>
      <c r="D12370" s="27" t="s">
        <v>1785</v>
      </c>
      <c r="E12370" s="29">
        <v>43831</v>
      </c>
      <c r="F12370" s="27" t="s">
        <v>10996</v>
      </c>
      <c r="G12370" s="27" t="s">
        <v>98</v>
      </c>
      <c r="H12370" s="30">
        <v>27</v>
      </c>
      <c r="I12370" s="22">
        <v>0.235</v>
      </c>
      <c r="J12370" s="22">
        <v>155</v>
      </c>
      <c r="K12370" s="24"/>
      <c r="L12370" s="22">
        <f t="shared" si="271"/>
        <v>0</v>
      </c>
      <c r="M12370" s="22"/>
      <c r="N12370" s="25" t="s">
        <v>174</v>
      </c>
    </row>
    <row r="12371" customHeight="1" spans="1:14">
      <c r="A12371" s="26">
        <v>9787568833097</v>
      </c>
      <c r="B12371" s="27" t="s">
        <v>20626</v>
      </c>
      <c r="C12371" s="28">
        <v>1</v>
      </c>
      <c r="D12371" s="27" t="s">
        <v>1785</v>
      </c>
      <c r="E12371" s="29">
        <v>43831</v>
      </c>
      <c r="F12371" s="27" t="s">
        <v>10996</v>
      </c>
      <c r="G12371" s="27" t="s">
        <v>98</v>
      </c>
      <c r="H12371" s="30">
        <v>27</v>
      </c>
      <c r="I12371" s="22">
        <v>0.235</v>
      </c>
      <c r="J12371" s="22">
        <v>138</v>
      </c>
      <c r="K12371" s="24"/>
      <c r="L12371" s="22">
        <f t="shared" si="271"/>
        <v>0</v>
      </c>
      <c r="M12371" s="22"/>
      <c r="N12371" s="25" t="s">
        <v>174</v>
      </c>
    </row>
    <row r="12372" customHeight="1" spans="1:14">
      <c r="A12372" s="26">
        <v>9787568833165</v>
      </c>
      <c r="B12372" s="27" t="s">
        <v>20627</v>
      </c>
      <c r="C12372" s="28">
        <v>1</v>
      </c>
      <c r="D12372" s="27" t="s">
        <v>1785</v>
      </c>
      <c r="E12372" s="29">
        <v>43831</v>
      </c>
      <c r="F12372" s="27" t="s">
        <v>10996</v>
      </c>
      <c r="G12372" s="27" t="s">
        <v>98</v>
      </c>
      <c r="H12372" s="30">
        <v>27</v>
      </c>
      <c r="I12372" s="22">
        <v>0.235</v>
      </c>
      <c r="J12372" s="22">
        <v>145</v>
      </c>
      <c r="K12372" s="24"/>
      <c r="L12372" s="22">
        <f t="shared" si="271"/>
        <v>0</v>
      </c>
      <c r="M12372" s="22"/>
      <c r="N12372" s="25" t="s">
        <v>174</v>
      </c>
    </row>
    <row r="12373" customHeight="1" spans="1:14">
      <c r="A12373" s="26">
        <v>9787568833103</v>
      </c>
      <c r="B12373" s="27" t="s">
        <v>20628</v>
      </c>
      <c r="C12373" s="28">
        <v>1</v>
      </c>
      <c r="D12373" s="27" t="s">
        <v>1785</v>
      </c>
      <c r="E12373" s="29">
        <v>43831</v>
      </c>
      <c r="F12373" s="27" t="s">
        <v>10996</v>
      </c>
      <c r="G12373" s="27" t="s">
        <v>98</v>
      </c>
      <c r="H12373" s="30">
        <v>27</v>
      </c>
      <c r="I12373" s="22">
        <v>0.235</v>
      </c>
      <c r="J12373" s="22">
        <v>141</v>
      </c>
      <c r="K12373" s="24"/>
      <c r="L12373" s="22">
        <f t="shared" si="271"/>
        <v>0</v>
      </c>
      <c r="M12373" s="22"/>
      <c r="N12373" s="25" t="s">
        <v>174</v>
      </c>
    </row>
    <row r="12374" customHeight="1" spans="1:14">
      <c r="A12374" s="26">
        <v>9787568833127</v>
      </c>
      <c r="B12374" s="27" t="s">
        <v>20629</v>
      </c>
      <c r="C12374" s="28">
        <v>1</v>
      </c>
      <c r="D12374" s="27" t="s">
        <v>1785</v>
      </c>
      <c r="E12374" s="29">
        <v>43831</v>
      </c>
      <c r="F12374" s="27" t="s">
        <v>10996</v>
      </c>
      <c r="G12374" s="27" t="s">
        <v>98</v>
      </c>
      <c r="H12374" s="30">
        <v>27</v>
      </c>
      <c r="I12374" s="22">
        <v>0.235</v>
      </c>
      <c r="J12374" s="22">
        <v>154</v>
      </c>
      <c r="K12374" s="24"/>
      <c r="L12374" s="22">
        <f t="shared" si="271"/>
        <v>0</v>
      </c>
      <c r="M12374" s="22"/>
      <c r="N12374" s="25" t="s">
        <v>174</v>
      </c>
    </row>
    <row r="12375" customHeight="1" spans="1:14">
      <c r="A12375" s="26">
        <v>9787568833189</v>
      </c>
      <c r="B12375" s="27" t="s">
        <v>20630</v>
      </c>
      <c r="C12375" s="28">
        <v>1</v>
      </c>
      <c r="D12375" s="27" t="s">
        <v>1785</v>
      </c>
      <c r="E12375" s="29">
        <v>43831</v>
      </c>
      <c r="F12375" s="27" t="s">
        <v>10996</v>
      </c>
      <c r="G12375" s="27" t="s">
        <v>98</v>
      </c>
      <c r="H12375" s="30">
        <v>27</v>
      </c>
      <c r="I12375" s="22">
        <v>0.235</v>
      </c>
      <c r="J12375" s="22">
        <v>136</v>
      </c>
      <c r="K12375" s="24"/>
      <c r="L12375" s="22">
        <f t="shared" si="271"/>
        <v>0</v>
      </c>
      <c r="M12375" s="22"/>
      <c r="N12375" s="25" t="s">
        <v>174</v>
      </c>
    </row>
    <row r="12376" customHeight="1" spans="1:14">
      <c r="A12376" s="26">
        <v>9787504379481</v>
      </c>
      <c r="B12376" s="27" t="s">
        <v>20631</v>
      </c>
      <c r="C12376" s="28">
        <v>1</v>
      </c>
      <c r="D12376" s="27" t="s">
        <v>6021</v>
      </c>
      <c r="E12376" s="29">
        <v>44562.681087963</v>
      </c>
      <c r="F12376" s="27" t="s">
        <v>20632</v>
      </c>
      <c r="G12376" s="27" t="s">
        <v>98</v>
      </c>
      <c r="H12376" s="30">
        <v>39.8</v>
      </c>
      <c r="I12376" s="22">
        <v>0.235</v>
      </c>
      <c r="J12376" s="22">
        <v>96</v>
      </c>
      <c r="K12376" s="24"/>
      <c r="L12376" s="22">
        <f t="shared" si="271"/>
        <v>0</v>
      </c>
      <c r="M12376" s="22"/>
      <c r="N12376" s="25" t="s">
        <v>271</v>
      </c>
    </row>
    <row r="12377" customHeight="1" spans="1:14">
      <c r="A12377" s="26">
        <v>9787504379511</v>
      </c>
      <c r="B12377" s="27" t="s">
        <v>20633</v>
      </c>
      <c r="C12377" s="28">
        <v>1</v>
      </c>
      <c r="D12377" s="27" t="s">
        <v>11888</v>
      </c>
      <c r="E12377" s="29">
        <v>44562.4642939815</v>
      </c>
      <c r="F12377" s="27" t="s">
        <v>20634</v>
      </c>
      <c r="G12377" s="27" t="s">
        <v>98</v>
      </c>
      <c r="H12377" s="30">
        <v>39.8</v>
      </c>
      <c r="I12377" s="22">
        <v>0.235</v>
      </c>
      <c r="J12377" s="22">
        <v>39</v>
      </c>
      <c r="K12377" s="24"/>
      <c r="L12377" s="22">
        <f t="shared" si="271"/>
        <v>0</v>
      </c>
      <c r="M12377" s="22"/>
      <c r="N12377" s="25" t="s">
        <v>271</v>
      </c>
    </row>
    <row r="12378" customHeight="1" spans="1:14">
      <c r="A12378" s="26">
        <v>9787504379429</v>
      </c>
      <c r="B12378" s="27" t="s">
        <v>20635</v>
      </c>
      <c r="C12378" s="28">
        <v>1</v>
      </c>
      <c r="D12378" s="27" t="s">
        <v>6021</v>
      </c>
      <c r="E12378" s="29">
        <v>44562.6815393519</v>
      </c>
      <c r="F12378" s="27" t="s">
        <v>20634</v>
      </c>
      <c r="G12378" s="27" t="s">
        <v>98</v>
      </c>
      <c r="H12378" s="30">
        <v>39.8</v>
      </c>
      <c r="I12378" s="22">
        <v>0.235</v>
      </c>
      <c r="J12378" s="22">
        <v>105</v>
      </c>
      <c r="K12378" s="24"/>
      <c r="L12378" s="22">
        <f t="shared" si="271"/>
        <v>0</v>
      </c>
      <c r="M12378" s="22"/>
      <c r="N12378" s="25" t="s">
        <v>271</v>
      </c>
    </row>
    <row r="12379" customHeight="1" spans="1:14">
      <c r="A12379" s="26">
        <v>9787512709454</v>
      </c>
      <c r="B12379" s="27" t="s">
        <v>20636</v>
      </c>
      <c r="C12379" s="28">
        <v>1</v>
      </c>
      <c r="D12379" s="27" t="s">
        <v>1160</v>
      </c>
      <c r="E12379" s="29">
        <v>43678</v>
      </c>
      <c r="F12379" s="27" t="s">
        <v>20637</v>
      </c>
      <c r="G12379" s="27" t="s">
        <v>511</v>
      </c>
      <c r="H12379" s="30">
        <v>42</v>
      </c>
      <c r="I12379" s="22">
        <v>0.235</v>
      </c>
      <c r="J12379" s="22">
        <v>22</v>
      </c>
      <c r="K12379" s="24"/>
      <c r="L12379" s="22">
        <f t="shared" si="271"/>
        <v>0</v>
      </c>
      <c r="M12379" s="22"/>
      <c r="N12379" s="25" t="s">
        <v>174</v>
      </c>
    </row>
    <row r="12380" customHeight="1" spans="1:14">
      <c r="A12380" s="26">
        <v>9787542873354</v>
      </c>
      <c r="B12380" s="27" t="s">
        <v>20638</v>
      </c>
      <c r="C12380" s="28">
        <v>1</v>
      </c>
      <c r="D12380" s="27" t="s">
        <v>20639</v>
      </c>
      <c r="E12380" s="29">
        <v>44774.4051041667</v>
      </c>
      <c r="F12380" s="27" t="s">
        <v>20640</v>
      </c>
      <c r="G12380" s="27" t="s">
        <v>336</v>
      </c>
      <c r="H12380" s="30">
        <v>88</v>
      </c>
      <c r="I12380" s="22">
        <v>0.235</v>
      </c>
      <c r="J12380" s="22">
        <v>76</v>
      </c>
      <c r="K12380" s="24"/>
      <c r="L12380" s="22">
        <f t="shared" si="271"/>
        <v>0</v>
      </c>
      <c r="M12380" s="22"/>
      <c r="N12380" s="25" t="s">
        <v>228</v>
      </c>
    </row>
    <row r="12381" customHeight="1" spans="1:14">
      <c r="A12381" s="26">
        <v>9787201117140</v>
      </c>
      <c r="B12381" s="27" t="s">
        <v>20641</v>
      </c>
      <c r="C12381" s="28">
        <v>1</v>
      </c>
      <c r="D12381" s="27" t="s">
        <v>7674</v>
      </c>
      <c r="E12381" s="29">
        <v>43586</v>
      </c>
      <c r="F12381" s="27" t="s">
        <v>20642</v>
      </c>
      <c r="G12381" s="27" t="s">
        <v>98</v>
      </c>
      <c r="H12381" s="30">
        <v>29.8</v>
      </c>
      <c r="I12381" s="22">
        <v>0.235</v>
      </c>
      <c r="J12381" s="22">
        <v>92</v>
      </c>
      <c r="K12381" s="24"/>
      <c r="L12381" s="22">
        <f t="shared" si="271"/>
        <v>0</v>
      </c>
      <c r="M12381" s="22"/>
      <c r="N12381" s="25" t="s">
        <v>174</v>
      </c>
    </row>
    <row r="12382" customHeight="1" spans="1:14">
      <c r="A12382" s="26">
        <v>9787516515853</v>
      </c>
      <c r="B12382" s="27" t="s">
        <v>20643</v>
      </c>
      <c r="C12382" s="28">
        <v>1</v>
      </c>
      <c r="D12382" s="27" t="s">
        <v>13195</v>
      </c>
      <c r="E12382" s="29">
        <v>44075</v>
      </c>
      <c r="F12382" s="27" t="s">
        <v>20644</v>
      </c>
      <c r="G12382" s="27" t="s">
        <v>58</v>
      </c>
      <c r="H12382" s="30">
        <v>48</v>
      </c>
      <c r="I12382" s="22">
        <v>0.235</v>
      </c>
      <c r="J12382" s="22">
        <v>51</v>
      </c>
      <c r="K12382" s="24"/>
      <c r="L12382" s="22">
        <f t="shared" si="271"/>
        <v>0</v>
      </c>
      <c r="M12382" s="22"/>
      <c r="N12382" s="25" t="s">
        <v>42</v>
      </c>
    </row>
    <row r="12383" customHeight="1" spans="1:14">
      <c r="A12383" s="26">
        <v>9787555506324</v>
      </c>
      <c r="B12383" s="27" t="s">
        <v>20645</v>
      </c>
      <c r="C12383" s="28">
        <v>2</v>
      </c>
      <c r="D12383" s="27" t="s">
        <v>4759</v>
      </c>
      <c r="E12383" s="29">
        <v>43983</v>
      </c>
      <c r="F12383" s="27" t="s">
        <v>20646</v>
      </c>
      <c r="G12383" s="27" t="s">
        <v>98</v>
      </c>
      <c r="H12383" s="30">
        <v>85</v>
      </c>
      <c r="I12383" s="22">
        <v>0.235</v>
      </c>
      <c r="J12383" s="22">
        <v>58</v>
      </c>
      <c r="K12383" s="24"/>
      <c r="L12383" s="22">
        <f t="shared" si="271"/>
        <v>0</v>
      </c>
      <c r="M12383" s="22"/>
      <c r="N12383" s="25" t="s">
        <v>26</v>
      </c>
    </row>
    <row r="12384" customHeight="1" spans="1:14">
      <c r="A12384" s="26">
        <v>9787534864209</v>
      </c>
      <c r="B12384" s="27" t="s">
        <v>20647</v>
      </c>
      <c r="C12384" s="28">
        <v>1</v>
      </c>
      <c r="D12384" s="27" t="s">
        <v>12973</v>
      </c>
      <c r="E12384" s="29">
        <v>43952</v>
      </c>
      <c r="F12384" s="27" t="s">
        <v>20648</v>
      </c>
      <c r="G12384" s="27" t="s">
        <v>32</v>
      </c>
      <c r="H12384" s="30">
        <v>49</v>
      </c>
      <c r="I12384" s="22">
        <v>0.235</v>
      </c>
      <c r="J12384" s="22">
        <v>34</v>
      </c>
      <c r="K12384" s="24"/>
      <c r="L12384" s="22">
        <f t="shared" si="271"/>
        <v>0</v>
      </c>
      <c r="M12384" s="22"/>
      <c r="N12384" s="25" t="s">
        <v>99</v>
      </c>
    </row>
    <row r="12385" customHeight="1" spans="1:14">
      <c r="A12385" s="26">
        <v>9787550201682</v>
      </c>
      <c r="B12385" s="27" t="s">
        <v>20649</v>
      </c>
      <c r="C12385" s="28">
        <v>1</v>
      </c>
      <c r="D12385" s="27" t="s">
        <v>16386</v>
      </c>
      <c r="E12385" s="29">
        <v>43042</v>
      </c>
      <c r="F12385" s="27" t="s">
        <v>9959</v>
      </c>
      <c r="G12385" s="27" t="s">
        <v>58</v>
      </c>
      <c r="H12385" s="30">
        <v>29.8</v>
      </c>
      <c r="I12385" s="22">
        <v>0.235</v>
      </c>
      <c r="J12385" s="22">
        <v>21</v>
      </c>
      <c r="K12385" s="24"/>
      <c r="L12385" s="22">
        <f t="shared" si="271"/>
        <v>0</v>
      </c>
      <c r="M12385" s="22"/>
      <c r="N12385" s="25" t="s">
        <v>42</v>
      </c>
    </row>
    <row r="12386" customHeight="1" spans="1:14">
      <c r="A12386" s="26">
        <v>9787541153136</v>
      </c>
      <c r="B12386" s="27" t="s">
        <v>20650</v>
      </c>
      <c r="C12386" s="28">
        <v>1</v>
      </c>
      <c r="D12386" s="27" t="s">
        <v>16423</v>
      </c>
      <c r="E12386" s="29">
        <v>43922</v>
      </c>
      <c r="F12386" s="27" t="s">
        <v>20651</v>
      </c>
      <c r="G12386" s="27" t="s">
        <v>55</v>
      </c>
      <c r="H12386" s="30">
        <v>48</v>
      </c>
      <c r="I12386" s="22">
        <v>0.235</v>
      </c>
      <c r="J12386" s="22">
        <v>64</v>
      </c>
      <c r="K12386" s="24"/>
      <c r="L12386" s="22">
        <f t="shared" si="271"/>
        <v>0</v>
      </c>
      <c r="M12386" s="22"/>
      <c r="N12386" s="25" t="s">
        <v>26</v>
      </c>
    </row>
    <row r="12387" customHeight="1" spans="1:14">
      <c r="A12387" s="26">
        <v>9787531483335</v>
      </c>
      <c r="B12387" s="27" t="s">
        <v>20652</v>
      </c>
      <c r="C12387" s="28">
        <v>1</v>
      </c>
      <c r="D12387" s="27" t="s">
        <v>970</v>
      </c>
      <c r="E12387" s="29">
        <v>43617</v>
      </c>
      <c r="F12387" s="27" t="s">
        <v>20653</v>
      </c>
      <c r="G12387" s="27" t="s">
        <v>98</v>
      </c>
      <c r="H12387" s="30">
        <v>24.8</v>
      </c>
      <c r="I12387" s="22">
        <v>0.235</v>
      </c>
      <c r="J12387" s="22">
        <v>60</v>
      </c>
      <c r="K12387" s="24"/>
      <c r="L12387" s="22">
        <f t="shared" si="271"/>
        <v>0</v>
      </c>
      <c r="M12387" s="22"/>
      <c r="N12387" s="25" t="s">
        <v>174</v>
      </c>
    </row>
    <row r="12388" customHeight="1" spans="1:14">
      <c r="A12388" s="26">
        <v>9787511385857</v>
      </c>
      <c r="B12388" s="27" t="s">
        <v>20654</v>
      </c>
      <c r="C12388" s="28">
        <v>1</v>
      </c>
      <c r="D12388" s="27" t="s">
        <v>4590</v>
      </c>
      <c r="E12388" s="29">
        <v>44440.6614814815</v>
      </c>
      <c r="F12388" s="27" t="s">
        <v>20655</v>
      </c>
      <c r="G12388" s="27" t="s">
        <v>58</v>
      </c>
      <c r="H12388" s="30">
        <v>58</v>
      </c>
      <c r="I12388" s="22">
        <v>0.235</v>
      </c>
      <c r="J12388" s="22">
        <v>125</v>
      </c>
      <c r="K12388" s="24"/>
      <c r="L12388" s="22">
        <f t="shared" si="271"/>
        <v>0</v>
      </c>
      <c r="M12388" s="22"/>
      <c r="N12388" s="25" t="s">
        <v>26</v>
      </c>
    </row>
    <row r="12389" customHeight="1" spans="1:14">
      <c r="A12389" s="26">
        <v>9787563737512</v>
      </c>
      <c r="B12389" s="27" t="s">
        <v>20656</v>
      </c>
      <c r="C12389" s="28">
        <v>1</v>
      </c>
      <c r="D12389" s="27" t="s">
        <v>18452</v>
      </c>
      <c r="E12389" s="29">
        <v>43221.7285532407</v>
      </c>
      <c r="F12389" s="27" t="s">
        <v>20657</v>
      </c>
      <c r="G12389" s="27" t="s">
        <v>98</v>
      </c>
      <c r="H12389" s="30">
        <v>33</v>
      </c>
      <c r="I12389" s="22">
        <v>0.235</v>
      </c>
      <c r="J12389" s="22">
        <v>286</v>
      </c>
      <c r="K12389" s="24"/>
      <c r="L12389" s="22">
        <f t="shared" si="271"/>
        <v>0</v>
      </c>
      <c r="M12389" s="22"/>
      <c r="N12389" s="25" t="s">
        <v>99</v>
      </c>
    </row>
    <row r="12390" customHeight="1" spans="1:14">
      <c r="A12390" s="26">
        <v>9787511335159</v>
      </c>
      <c r="B12390" s="27" t="s">
        <v>20658</v>
      </c>
      <c r="C12390" s="28">
        <v>1</v>
      </c>
      <c r="D12390" s="27" t="s">
        <v>4323</v>
      </c>
      <c r="E12390" s="29">
        <v>43952</v>
      </c>
      <c r="F12390" s="27" t="s">
        <v>20659</v>
      </c>
      <c r="G12390" s="27" t="s">
        <v>98</v>
      </c>
      <c r="H12390" s="30">
        <v>48</v>
      </c>
      <c r="I12390" s="22">
        <v>0.235</v>
      </c>
      <c r="J12390" s="22">
        <v>37</v>
      </c>
      <c r="K12390" s="24"/>
      <c r="L12390" s="22">
        <f t="shared" si="271"/>
        <v>0</v>
      </c>
      <c r="M12390" s="22"/>
      <c r="N12390" s="25" t="s">
        <v>42</v>
      </c>
    </row>
    <row r="12391" customHeight="1" spans="1:14">
      <c r="A12391" s="26">
        <v>9787541152351</v>
      </c>
      <c r="B12391" s="27" t="s">
        <v>20660</v>
      </c>
      <c r="C12391" s="28">
        <v>2</v>
      </c>
      <c r="D12391" s="27" t="s">
        <v>10812</v>
      </c>
      <c r="E12391" s="29">
        <v>43525</v>
      </c>
      <c r="F12391" s="27" t="s">
        <v>20661</v>
      </c>
      <c r="G12391" s="27" t="s">
        <v>98</v>
      </c>
      <c r="H12391" s="30">
        <v>138</v>
      </c>
      <c r="I12391" s="22">
        <v>0.235</v>
      </c>
      <c r="J12391" s="22">
        <v>57</v>
      </c>
      <c r="K12391" s="24"/>
      <c r="L12391" s="22">
        <f t="shared" si="271"/>
        <v>0</v>
      </c>
      <c r="M12391" s="22"/>
      <c r="N12391" s="25" t="s">
        <v>228</v>
      </c>
    </row>
    <row r="12392" customHeight="1" spans="1:14">
      <c r="A12392" s="26">
        <v>9787549351770</v>
      </c>
      <c r="B12392" s="27" t="s">
        <v>20662</v>
      </c>
      <c r="C12392" s="28">
        <v>1</v>
      </c>
      <c r="D12392" s="27" t="s">
        <v>477</v>
      </c>
      <c r="E12392" s="29">
        <v>44013</v>
      </c>
      <c r="F12392" s="27" t="s">
        <v>20663</v>
      </c>
      <c r="G12392" s="27" t="s">
        <v>98</v>
      </c>
      <c r="H12392" s="30">
        <v>43</v>
      </c>
      <c r="I12392" s="22">
        <v>0.236</v>
      </c>
      <c r="J12392" s="22">
        <v>31</v>
      </c>
      <c r="K12392" s="24"/>
      <c r="L12392" s="22">
        <f t="shared" si="271"/>
        <v>0</v>
      </c>
      <c r="M12392" s="22"/>
      <c r="N12392" s="25" t="s">
        <v>271</v>
      </c>
    </row>
    <row r="12393" customHeight="1" spans="1:14">
      <c r="A12393" s="26">
        <v>9787549360499</v>
      </c>
      <c r="B12393" s="27" t="s">
        <v>20664</v>
      </c>
      <c r="C12393" s="28">
        <v>1</v>
      </c>
      <c r="D12393" s="27" t="s">
        <v>477</v>
      </c>
      <c r="E12393" s="29">
        <v>44013.6168287037</v>
      </c>
      <c r="F12393" s="27" t="s">
        <v>20665</v>
      </c>
      <c r="G12393" s="27" t="s">
        <v>98</v>
      </c>
      <c r="H12393" s="30">
        <v>46</v>
      </c>
      <c r="I12393" s="22">
        <v>0.236</v>
      </c>
      <c r="J12393" s="22">
        <v>33</v>
      </c>
      <c r="K12393" s="24"/>
      <c r="L12393" s="22">
        <f t="shared" si="271"/>
        <v>0</v>
      </c>
      <c r="M12393" s="22"/>
      <c r="N12393" s="25" t="s">
        <v>228</v>
      </c>
    </row>
    <row r="12394" customHeight="1" spans="1:14">
      <c r="A12394" s="26">
        <v>9787534849725</v>
      </c>
      <c r="B12394" s="27" t="s">
        <v>20666</v>
      </c>
      <c r="C12394" s="28">
        <v>1</v>
      </c>
      <c r="D12394" s="27" t="s">
        <v>19830</v>
      </c>
      <c r="E12394" s="29">
        <v>42767</v>
      </c>
      <c r="F12394" s="27" t="s">
        <v>20667</v>
      </c>
      <c r="G12394" s="27" t="s">
        <v>29</v>
      </c>
      <c r="H12394" s="30">
        <v>22</v>
      </c>
      <c r="I12394" s="22">
        <v>0.237</v>
      </c>
      <c r="J12394" s="22">
        <v>30</v>
      </c>
      <c r="K12394" s="24"/>
      <c r="L12394" s="22">
        <f t="shared" si="271"/>
        <v>0</v>
      </c>
      <c r="M12394" s="22"/>
      <c r="N12394" s="25" t="s">
        <v>174</v>
      </c>
    </row>
    <row r="12395" customHeight="1" spans="1:14">
      <c r="A12395" s="26">
        <v>9787549624904</v>
      </c>
      <c r="B12395" s="27" t="s">
        <v>20668</v>
      </c>
      <c r="C12395" s="28">
        <v>1</v>
      </c>
      <c r="D12395" s="27" t="s">
        <v>7136</v>
      </c>
      <c r="E12395" s="29">
        <v>44743</v>
      </c>
      <c r="F12395" s="27" t="s">
        <v>20669</v>
      </c>
      <c r="G12395" s="27" t="s">
        <v>98</v>
      </c>
      <c r="H12395" s="30">
        <v>45</v>
      </c>
      <c r="I12395" s="22">
        <v>0.237</v>
      </c>
      <c r="J12395" s="22">
        <v>150</v>
      </c>
      <c r="K12395" s="24"/>
      <c r="L12395" s="22">
        <f t="shared" ref="L12395:L12442" si="272">K12395*I12395*H12395</f>
        <v>0</v>
      </c>
      <c r="M12395" s="22"/>
      <c r="N12395" s="25" t="s">
        <v>26</v>
      </c>
    </row>
    <row r="12396" customHeight="1" spans="1:14">
      <c r="A12396" s="26">
        <v>9787549616640</v>
      </c>
      <c r="B12396" s="27" t="s">
        <v>20670</v>
      </c>
      <c r="C12396" s="28">
        <v>1</v>
      </c>
      <c r="D12396" s="27" t="s">
        <v>4951</v>
      </c>
      <c r="E12396" s="29">
        <v>44743</v>
      </c>
      <c r="F12396" s="27" t="s">
        <v>20671</v>
      </c>
      <c r="G12396" s="27" t="s">
        <v>98</v>
      </c>
      <c r="H12396" s="30">
        <v>49.8</v>
      </c>
      <c r="I12396" s="22">
        <v>0.237</v>
      </c>
      <c r="J12396" s="22">
        <v>146</v>
      </c>
      <c r="K12396" s="24"/>
      <c r="L12396" s="22">
        <f t="shared" si="272"/>
        <v>0</v>
      </c>
      <c r="M12396" s="22"/>
      <c r="N12396" s="25" t="s">
        <v>42</v>
      </c>
    </row>
    <row r="12397" customHeight="1" spans="1:14">
      <c r="A12397" s="26">
        <v>9787548812791</v>
      </c>
      <c r="B12397" s="27" t="s">
        <v>20672</v>
      </c>
      <c r="C12397" s="28">
        <v>1</v>
      </c>
      <c r="D12397" s="27" t="s">
        <v>5922</v>
      </c>
      <c r="E12397" s="29">
        <v>45047</v>
      </c>
      <c r="F12397" s="27" t="s">
        <v>20673</v>
      </c>
      <c r="G12397" s="27" t="s">
        <v>55</v>
      </c>
      <c r="H12397" s="30">
        <v>59.8</v>
      </c>
      <c r="I12397" s="22">
        <v>0.237</v>
      </c>
      <c r="J12397" s="22">
        <v>178</v>
      </c>
      <c r="K12397" s="24"/>
      <c r="L12397" s="22">
        <f t="shared" si="272"/>
        <v>0</v>
      </c>
      <c r="M12397" s="22"/>
      <c r="N12397" s="25" t="s">
        <v>26</v>
      </c>
    </row>
    <row r="12398" customHeight="1" spans="1:14">
      <c r="A12398" s="26">
        <v>9787549626922</v>
      </c>
      <c r="B12398" s="27" t="s">
        <v>20674</v>
      </c>
      <c r="C12398" s="28">
        <v>1</v>
      </c>
      <c r="D12398" s="27" t="s">
        <v>4951</v>
      </c>
      <c r="E12398" s="29">
        <v>44743</v>
      </c>
      <c r="F12398" s="27" t="s">
        <v>20675</v>
      </c>
      <c r="G12398" s="27" t="s">
        <v>32</v>
      </c>
      <c r="H12398" s="30">
        <v>42</v>
      </c>
      <c r="I12398" s="22">
        <v>0.237</v>
      </c>
      <c r="J12398" s="22">
        <v>166</v>
      </c>
      <c r="K12398" s="24"/>
      <c r="L12398" s="22">
        <f t="shared" si="272"/>
        <v>0</v>
      </c>
      <c r="M12398" s="22"/>
      <c r="N12398" s="25" t="s">
        <v>26</v>
      </c>
    </row>
    <row r="12399" customHeight="1" spans="1:14">
      <c r="A12399" s="26">
        <v>9787549622153</v>
      </c>
      <c r="B12399" s="27" t="s">
        <v>20676</v>
      </c>
      <c r="C12399" s="28">
        <v>1</v>
      </c>
      <c r="D12399" s="27" t="s">
        <v>4951</v>
      </c>
      <c r="E12399" s="29">
        <v>44743</v>
      </c>
      <c r="F12399" s="27" t="s">
        <v>20677</v>
      </c>
      <c r="G12399" s="27" t="s">
        <v>29</v>
      </c>
      <c r="H12399" s="30">
        <v>45</v>
      </c>
      <c r="I12399" s="22">
        <v>0.237</v>
      </c>
      <c r="J12399" s="22">
        <v>219</v>
      </c>
      <c r="K12399" s="24"/>
      <c r="L12399" s="22">
        <f t="shared" si="272"/>
        <v>0</v>
      </c>
      <c r="M12399" s="22"/>
      <c r="N12399" s="25" t="s">
        <v>42</v>
      </c>
    </row>
    <row r="12400" customHeight="1" spans="1:14">
      <c r="A12400" s="26">
        <v>9787541748523</v>
      </c>
      <c r="B12400" s="27" t="s">
        <v>20678</v>
      </c>
      <c r="C12400" s="28">
        <v>1</v>
      </c>
      <c r="D12400" s="27" t="s">
        <v>4766</v>
      </c>
      <c r="E12400" s="29">
        <v>43525</v>
      </c>
      <c r="F12400" s="27" t="s">
        <v>4767</v>
      </c>
      <c r="G12400" s="27" t="s">
        <v>55</v>
      </c>
      <c r="H12400" s="30">
        <v>29.8</v>
      </c>
      <c r="I12400" s="22">
        <v>0.237</v>
      </c>
      <c r="J12400" s="22">
        <v>186</v>
      </c>
      <c r="K12400" s="24"/>
      <c r="L12400" s="22">
        <f t="shared" si="272"/>
        <v>0</v>
      </c>
      <c r="M12400" s="22"/>
      <c r="N12400" s="25" t="s">
        <v>174</v>
      </c>
    </row>
    <row r="12401" customHeight="1" spans="1:14">
      <c r="A12401" s="26">
        <v>9787541748875</v>
      </c>
      <c r="B12401" s="27" t="s">
        <v>20679</v>
      </c>
      <c r="C12401" s="28">
        <v>1</v>
      </c>
      <c r="D12401" s="27" t="s">
        <v>4766</v>
      </c>
      <c r="E12401" s="29">
        <v>43525</v>
      </c>
      <c r="F12401" s="27" t="s">
        <v>4767</v>
      </c>
      <c r="G12401" s="27" t="s">
        <v>55</v>
      </c>
      <c r="H12401" s="30">
        <v>29.8</v>
      </c>
      <c r="I12401" s="22">
        <v>0.237</v>
      </c>
      <c r="J12401" s="22">
        <v>158</v>
      </c>
      <c r="K12401" s="24"/>
      <c r="L12401" s="22">
        <f t="shared" si="272"/>
        <v>0</v>
      </c>
      <c r="M12401" s="22"/>
      <c r="N12401" s="25" t="s">
        <v>271</v>
      </c>
    </row>
    <row r="12402" customHeight="1" spans="1:14">
      <c r="A12402" s="26">
        <v>9787541748639</v>
      </c>
      <c r="B12402" s="27" t="s">
        <v>20680</v>
      </c>
      <c r="C12402" s="28">
        <v>1</v>
      </c>
      <c r="D12402" s="27" t="s">
        <v>4766</v>
      </c>
      <c r="E12402" s="29">
        <v>43525</v>
      </c>
      <c r="F12402" s="27" t="s">
        <v>11021</v>
      </c>
      <c r="G12402" s="27" t="s">
        <v>55</v>
      </c>
      <c r="H12402" s="30">
        <v>29.8</v>
      </c>
      <c r="I12402" s="22">
        <v>0.237</v>
      </c>
      <c r="J12402" s="22">
        <v>153</v>
      </c>
      <c r="K12402" s="24"/>
      <c r="L12402" s="22">
        <f t="shared" si="272"/>
        <v>0</v>
      </c>
      <c r="M12402" s="22"/>
      <c r="N12402" s="25" t="s">
        <v>271</v>
      </c>
    </row>
    <row r="12403" customHeight="1" spans="1:14">
      <c r="A12403" s="26">
        <v>9787541748677</v>
      </c>
      <c r="B12403" s="27" t="s">
        <v>20681</v>
      </c>
      <c r="C12403" s="28">
        <v>1</v>
      </c>
      <c r="D12403" s="27" t="s">
        <v>4766</v>
      </c>
      <c r="E12403" s="29">
        <v>43525</v>
      </c>
      <c r="F12403" s="27" t="s">
        <v>11021</v>
      </c>
      <c r="G12403" s="27" t="s">
        <v>55</v>
      </c>
      <c r="H12403" s="30">
        <v>29.8</v>
      </c>
      <c r="I12403" s="22">
        <v>0.237</v>
      </c>
      <c r="J12403" s="22">
        <v>151</v>
      </c>
      <c r="K12403" s="24"/>
      <c r="L12403" s="22">
        <f t="shared" si="272"/>
        <v>0</v>
      </c>
      <c r="M12403" s="22"/>
      <c r="N12403" s="25" t="s">
        <v>174</v>
      </c>
    </row>
    <row r="12404" customHeight="1" spans="1:14">
      <c r="A12404" s="26">
        <v>9787541748738</v>
      </c>
      <c r="B12404" s="27" t="s">
        <v>20682</v>
      </c>
      <c r="C12404" s="28">
        <v>1</v>
      </c>
      <c r="D12404" s="27" t="s">
        <v>4766</v>
      </c>
      <c r="E12404" s="29">
        <v>43525</v>
      </c>
      <c r="F12404" s="27" t="s">
        <v>11021</v>
      </c>
      <c r="G12404" s="27" t="s">
        <v>55</v>
      </c>
      <c r="H12404" s="30">
        <v>29.8</v>
      </c>
      <c r="I12404" s="22">
        <v>0.237</v>
      </c>
      <c r="J12404" s="22">
        <v>125</v>
      </c>
      <c r="K12404" s="24"/>
      <c r="L12404" s="22">
        <f t="shared" si="272"/>
        <v>0</v>
      </c>
      <c r="M12404" s="22"/>
      <c r="N12404" s="25" t="s">
        <v>174</v>
      </c>
    </row>
    <row r="12405" customHeight="1" spans="1:14">
      <c r="A12405" s="26">
        <v>9787541748882</v>
      </c>
      <c r="B12405" s="27" t="s">
        <v>20683</v>
      </c>
      <c r="C12405" s="28">
        <v>1</v>
      </c>
      <c r="D12405" s="27" t="s">
        <v>4766</v>
      </c>
      <c r="E12405" s="29">
        <v>43525</v>
      </c>
      <c r="F12405" s="27" t="s">
        <v>4767</v>
      </c>
      <c r="G12405" s="27" t="s">
        <v>55</v>
      </c>
      <c r="H12405" s="30">
        <v>29.8</v>
      </c>
      <c r="I12405" s="22">
        <v>0.237</v>
      </c>
      <c r="J12405" s="22">
        <v>129</v>
      </c>
      <c r="K12405" s="24"/>
      <c r="L12405" s="22">
        <f t="shared" si="272"/>
        <v>0</v>
      </c>
      <c r="M12405" s="22"/>
      <c r="N12405" s="25" t="s">
        <v>271</v>
      </c>
    </row>
    <row r="12406" customHeight="1" spans="1:14">
      <c r="A12406" s="26">
        <v>9787541748554</v>
      </c>
      <c r="B12406" s="27" t="s">
        <v>20684</v>
      </c>
      <c r="C12406" s="28">
        <v>1</v>
      </c>
      <c r="D12406" s="27" t="s">
        <v>4766</v>
      </c>
      <c r="E12406" s="29">
        <v>43525</v>
      </c>
      <c r="F12406" s="27" t="s">
        <v>4767</v>
      </c>
      <c r="G12406" s="27" t="s">
        <v>55</v>
      </c>
      <c r="H12406" s="30">
        <v>29.8</v>
      </c>
      <c r="I12406" s="22">
        <v>0.237</v>
      </c>
      <c r="J12406" s="22">
        <v>165</v>
      </c>
      <c r="K12406" s="24"/>
      <c r="L12406" s="22">
        <f t="shared" si="272"/>
        <v>0</v>
      </c>
      <c r="M12406" s="22"/>
      <c r="N12406" s="25" t="s">
        <v>174</v>
      </c>
    </row>
    <row r="12407" customHeight="1" spans="1:14">
      <c r="A12407" s="26">
        <v>9787549619092</v>
      </c>
      <c r="B12407" s="27" t="s">
        <v>20685</v>
      </c>
      <c r="C12407" s="28">
        <v>1</v>
      </c>
      <c r="D12407" s="27" t="s">
        <v>4951</v>
      </c>
      <c r="E12407" s="29">
        <v>44743</v>
      </c>
      <c r="F12407" s="27" t="s">
        <v>20686</v>
      </c>
      <c r="G12407" s="27" t="s">
        <v>32</v>
      </c>
      <c r="H12407" s="30">
        <v>45</v>
      </c>
      <c r="I12407" s="22">
        <v>0.237</v>
      </c>
      <c r="J12407" s="22">
        <v>169</v>
      </c>
      <c r="K12407" s="24"/>
      <c r="L12407" s="22">
        <f t="shared" si="272"/>
        <v>0</v>
      </c>
      <c r="M12407" s="22"/>
      <c r="N12407" s="25" t="s">
        <v>42</v>
      </c>
    </row>
    <row r="12408" customHeight="1" spans="1:14">
      <c r="A12408" s="26">
        <v>9787548812838</v>
      </c>
      <c r="B12408" s="27" t="s">
        <v>20687</v>
      </c>
      <c r="C12408" s="28">
        <v>1</v>
      </c>
      <c r="D12408" s="27" t="s">
        <v>5922</v>
      </c>
      <c r="E12408" s="29">
        <v>45047</v>
      </c>
      <c r="F12408" s="27" t="s">
        <v>20688</v>
      </c>
      <c r="G12408" s="27" t="s">
        <v>55</v>
      </c>
      <c r="H12408" s="30">
        <v>59.8</v>
      </c>
      <c r="I12408" s="22">
        <v>0.237</v>
      </c>
      <c r="J12408" s="22">
        <v>203</v>
      </c>
      <c r="K12408" s="24"/>
      <c r="L12408" s="22">
        <f t="shared" si="272"/>
        <v>0</v>
      </c>
      <c r="M12408" s="22"/>
      <c r="N12408" s="25" t="s">
        <v>228</v>
      </c>
    </row>
    <row r="12409" customHeight="1" spans="1:14">
      <c r="A12409" s="26">
        <v>9787548810483</v>
      </c>
      <c r="B12409" s="27" t="s">
        <v>20689</v>
      </c>
      <c r="C12409" s="28">
        <v>1</v>
      </c>
      <c r="D12409" s="27" t="s">
        <v>5922</v>
      </c>
      <c r="E12409" s="29">
        <v>45047</v>
      </c>
      <c r="F12409" s="27" t="s">
        <v>20690</v>
      </c>
      <c r="G12409" s="27" t="s">
        <v>224</v>
      </c>
      <c r="H12409" s="30">
        <v>49.8</v>
      </c>
      <c r="I12409" s="22">
        <v>0.237</v>
      </c>
      <c r="J12409" s="22">
        <v>200</v>
      </c>
      <c r="K12409" s="24"/>
      <c r="L12409" s="22">
        <f t="shared" si="272"/>
        <v>0</v>
      </c>
      <c r="M12409" s="22"/>
      <c r="N12409" s="25" t="s">
        <v>228</v>
      </c>
    </row>
    <row r="12410" customHeight="1" spans="1:14">
      <c r="A12410" s="26">
        <v>9787549620647</v>
      </c>
      <c r="B12410" s="27" t="s">
        <v>20691</v>
      </c>
      <c r="C12410" s="28">
        <v>1</v>
      </c>
      <c r="D12410" s="27" t="s">
        <v>4951</v>
      </c>
      <c r="E12410" s="29">
        <v>44743</v>
      </c>
      <c r="F12410" s="27" t="s">
        <v>20692</v>
      </c>
      <c r="G12410" s="27" t="s">
        <v>98</v>
      </c>
      <c r="H12410" s="30">
        <v>45</v>
      </c>
      <c r="I12410" s="22">
        <v>0.237</v>
      </c>
      <c r="J12410" s="22">
        <v>174</v>
      </c>
      <c r="K12410" s="24"/>
      <c r="L12410" s="22">
        <f t="shared" si="272"/>
        <v>0</v>
      </c>
      <c r="M12410" s="22"/>
      <c r="N12410" s="25" t="s">
        <v>26</v>
      </c>
    </row>
    <row r="12411" customHeight="1" spans="1:14">
      <c r="A12411" s="26">
        <v>9787549622580</v>
      </c>
      <c r="B12411" s="27" t="s">
        <v>20693</v>
      </c>
      <c r="C12411" s="28">
        <v>1</v>
      </c>
      <c r="D12411" s="27" t="s">
        <v>4951</v>
      </c>
      <c r="E12411" s="29">
        <v>44743.6865046296</v>
      </c>
      <c r="F12411" s="27" t="s">
        <v>20694</v>
      </c>
      <c r="G12411" s="27" t="s">
        <v>32</v>
      </c>
      <c r="H12411" s="30">
        <v>45</v>
      </c>
      <c r="I12411" s="22">
        <v>0.237</v>
      </c>
      <c r="J12411" s="22">
        <v>215</v>
      </c>
      <c r="K12411" s="24"/>
      <c r="L12411" s="22">
        <f t="shared" si="272"/>
        <v>0</v>
      </c>
      <c r="M12411" s="22"/>
      <c r="N12411" s="25" t="s">
        <v>26</v>
      </c>
    </row>
    <row r="12412" customHeight="1" spans="1:14">
      <c r="A12412" s="26">
        <v>9787549623228</v>
      </c>
      <c r="B12412" s="27" t="s">
        <v>20695</v>
      </c>
      <c r="C12412" s="28">
        <v>1</v>
      </c>
      <c r="D12412" s="27" t="s">
        <v>4951</v>
      </c>
      <c r="E12412" s="29">
        <v>44743</v>
      </c>
      <c r="F12412" s="27" t="s">
        <v>20696</v>
      </c>
      <c r="G12412" s="27" t="s">
        <v>32</v>
      </c>
      <c r="H12412" s="30">
        <v>39.8</v>
      </c>
      <c r="I12412" s="22">
        <v>0.237</v>
      </c>
      <c r="J12412" s="22">
        <v>164</v>
      </c>
      <c r="K12412" s="24"/>
      <c r="L12412" s="22">
        <f t="shared" si="272"/>
        <v>0</v>
      </c>
      <c r="M12412" s="22"/>
      <c r="N12412" s="25" t="s">
        <v>42</v>
      </c>
    </row>
    <row r="12413" customHeight="1" spans="1:14">
      <c r="A12413" s="26">
        <v>9787201113104</v>
      </c>
      <c r="B12413" s="27" t="s">
        <v>20697</v>
      </c>
      <c r="C12413" s="28">
        <v>1</v>
      </c>
      <c r="D12413" s="27" t="s">
        <v>4736</v>
      </c>
      <c r="E12413" s="29">
        <v>43586</v>
      </c>
      <c r="F12413" s="27" t="s">
        <v>9915</v>
      </c>
      <c r="G12413" s="27" t="s">
        <v>98</v>
      </c>
      <c r="H12413" s="30">
        <v>29.8</v>
      </c>
      <c r="I12413" s="22">
        <v>0.237</v>
      </c>
      <c r="J12413" s="22">
        <v>146</v>
      </c>
      <c r="K12413" s="24"/>
      <c r="L12413" s="22">
        <f t="shared" si="272"/>
        <v>0</v>
      </c>
      <c r="M12413" s="22"/>
      <c r="N12413" s="25" t="s">
        <v>174</v>
      </c>
    </row>
    <row r="12414" customHeight="1" spans="1:14">
      <c r="A12414" s="26">
        <v>9787201115795</v>
      </c>
      <c r="B12414" s="27" t="s">
        <v>20698</v>
      </c>
      <c r="C12414" s="28">
        <v>1</v>
      </c>
      <c r="D12414" s="27" t="s">
        <v>4736</v>
      </c>
      <c r="E12414" s="29">
        <v>43586</v>
      </c>
      <c r="F12414" s="27" t="s">
        <v>1163</v>
      </c>
      <c r="G12414" s="27" t="s">
        <v>98</v>
      </c>
      <c r="H12414" s="30">
        <v>29.8</v>
      </c>
      <c r="I12414" s="22">
        <v>0.237</v>
      </c>
      <c r="J12414" s="22">
        <v>151</v>
      </c>
      <c r="K12414" s="24"/>
      <c r="L12414" s="22">
        <f t="shared" si="272"/>
        <v>0</v>
      </c>
      <c r="M12414" s="22"/>
      <c r="N12414" s="25" t="s">
        <v>174</v>
      </c>
    </row>
    <row r="12415" customHeight="1" spans="1:14">
      <c r="A12415" s="26">
        <v>9787201114668</v>
      </c>
      <c r="B12415" s="27" t="s">
        <v>20699</v>
      </c>
      <c r="C12415" s="28">
        <v>1</v>
      </c>
      <c r="D12415" s="27" t="s">
        <v>4736</v>
      </c>
      <c r="E12415" s="29">
        <v>43586</v>
      </c>
      <c r="F12415" s="27" t="s">
        <v>9915</v>
      </c>
      <c r="G12415" s="27" t="s">
        <v>98</v>
      </c>
      <c r="H12415" s="30">
        <v>29.8</v>
      </c>
      <c r="I12415" s="22">
        <v>0.237</v>
      </c>
      <c r="J12415" s="22">
        <v>142</v>
      </c>
      <c r="K12415" s="24"/>
      <c r="L12415" s="22">
        <f t="shared" si="272"/>
        <v>0</v>
      </c>
      <c r="M12415" s="22"/>
      <c r="N12415" s="25" t="s">
        <v>174</v>
      </c>
    </row>
    <row r="12416" customHeight="1" spans="1:14">
      <c r="A12416" s="26">
        <v>9787201117157</v>
      </c>
      <c r="B12416" s="27" t="s">
        <v>20700</v>
      </c>
      <c r="C12416" s="28">
        <v>1</v>
      </c>
      <c r="D12416" s="27" t="s">
        <v>7674</v>
      </c>
      <c r="E12416" s="29">
        <v>43586</v>
      </c>
      <c r="F12416" s="27" t="s">
        <v>15724</v>
      </c>
      <c r="G12416" s="27" t="s">
        <v>98</v>
      </c>
      <c r="H12416" s="30">
        <v>29.8</v>
      </c>
      <c r="I12416" s="22">
        <v>0.237</v>
      </c>
      <c r="J12416" s="22">
        <v>113</v>
      </c>
      <c r="K12416" s="24"/>
      <c r="L12416" s="22">
        <f t="shared" si="272"/>
        <v>0</v>
      </c>
      <c r="M12416" s="22"/>
      <c r="N12416" s="25" t="s">
        <v>174</v>
      </c>
    </row>
    <row r="12417" customHeight="1" spans="1:14">
      <c r="A12417" s="26">
        <v>9787568145909</v>
      </c>
      <c r="B12417" s="27" t="s">
        <v>20701</v>
      </c>
      <c r="C12417" s="28">
        <v>1</v>
      </c>
      <c r="D12417" s="27" t="s">
        <v>13766</v>
      </c>
      <c r="E12417" s="29">
        <v>44348.7191898148</v>
      </c>
      <c r="F12417" s="27" t="s">
        <v>20702</v>
      </c>
      <c r="G12417" s="27" t="s">
        <v>41</v>
      </c>
      <c r="H12417" s="30">
        <v>33</v>
      </c>
      <c r="I12417" s="22">
        <v>0.237</v>
      </c>
      <c r="J12417" s="22">
        <v>54</v>
      </c>
      <c r="K12417" s="24"/>
      <c r="L12417" s="22">
        <f t="shared" si="272"/>
        <v>0</v>
      </c>
      <c r="M12417" s="22"/>
      <c r="N12417" s="25" t="s">
        <v>271</v>
      </c>
    </row>
    <row r="12418" customHeight="1" spans="1:14">
      <c r="A12418" s="26">
        <v>9787568148221</v>
      </c>
      <c r="B12418" s="27" t="s">
        <v>20703</v>
      </c>
      <c r="C12418" s="28">
        <v>1</v>
      </c>
      <c r="D12418" s="27" t="s">
        <v>13766</v>
      </c>
      <c r="E12418" s="29">
        <v>44348.7199768519</v>
      </c>
      <c r="F12418" s="27" t="s">
        <v>20702</v>
      </c>
      <c r="G12418" s="27" t="s">
        <v>336</v>
      </c>
      <c r="H12418" s="30">
        <v>33</v>
      </c>
      <c r="I12418" s="22">
        <v>0.237</v>
      </c>
      <c r="J12418" s="22">
        <v>80</v>
      </c>
      <c r="K12418" s="24"/>
      <c r="L12418" s="22">
        <f t="shared" si="272"/>
        <v>0</v>
      </c>
      <c r="M12418" s="22"/>
      <c r="N12418" s="25" t="s">
        <v>99</v>
      </c>
    </row>
    <row r="12419" customHeight="1" spans="1:14">
      <c r="A12419" s="26">
        <v>9787568148252</v>
      </c>
      <c r="B12419" s="27" t="s">
        <v>20704</v>
      </c>
      <c r="C12419" s="28">
        <v>1</v>
      </c>
      <c r="D12419" s="27" t="s">
        <v>13766</v>
      </c>
      <c r="E12419" s="29">
        <v>44348.6938194444</v>
      </c>
      <c r="F12419" s="27" t="s">
        <v>20705</v>
      </c>
      <c r="G12419" s="27" t="s">
        <v>55</v>
      </c>
      <c r="H12419" s="30">
        <v>35.8</v>
      </c>
      <c r="I12419" s="22">
        <v>0.237</v>
      </c>
      <c r="J12419" s="22">
        <v>88</v>
      </c>
      <c r="K12419" s="24"/>
      <c r="L12419" s="22">
        <f t="shared" si="272"/>
        <v>0</v>
      </c>
      <c r="M12419" s="22"/>
      <c r="N12419" s="25" t="s">
        <v>271</v>
      </c>
    </row>
    <row r="12420" customHeight="1" spans="1:14">
      <c r="A12420" s="26">
        <v>9787568150682</v>
      </c>
      <c r="B12420" s="27" t="s">
        <v>20706</v>
      </c>
      <c r="C12420" s="28">
        <v>1</v>
      </c>
      <c r="D12420" s="27" t="s">
        <v>13766</v>
      </c>
      <c r="E12420" s="29">
        <v>44348.6946643519</v>
      </c>
      <c r="F12420" s="27" t="s">
        <v>20707</v>
      </c>
      <c r="G12420" s="27" t="s">
        <v>55</v>
      </c>
      <c r="H12420" s="30">
        <v>38</v>
      </c>
      <c r="I12420" s="22">
        <v>0.237</v>
      </c>
      <c r="J12420" s="22">
        <v>119</v>
      </c>
      <c r="K12420" s="24"/>
      <c r="L12420" s="22">
        <f t="shared" si="272"/>
        <v>0</v>
      </c>
      <c r="M12420" s="22"/>
      <c r="N12420" s="25" t="s">
        <v>271</v>
      </c>
    </row>
    <row r="12421" customHeight="1" spans="1:14">
      <c r="A12421" s="26">
        <v>9787568148504</v>
      </c>
      <c r="B12421" s="27" t="s">
        <v>20708</v>
      </c>
      <c r="C12421" s="28">
        <v>1</v>
      </c>
      <c r="D12421" s="27" t="s">
        <v>20709</v>
      </c>
      <c r="E12421" s="29">
        <v>44348.7003472222</v>
      </c>
      <c r="F12421" s="27" t="s">
        <v>14047</v>
      </c>
      <c r="G12421" s="27" t="s">
        <v>55</v>
      </c>
      <c r="H12421" s="30">
        <v>23.8</v>
      </c>
      <c r="I12421" s="22">
        <v>0.237</v>
      </c>
      <c r="J12421" s="22">
        <v>68</v>
      </c>
      <c r="K12421" s="24"/>
      <c r="L12421" s="22">
        <f t="shared" si="272"/>
        <v>0</v>
      </c>
      <c r="M12421" s="22"/>
      <c r="N12421" s="25" t="s">
        <v>271</v>
      </c>
    </row>
    <row r="12422" customHeight="1" spans="1:14">
      <c r="A12422" s="26">
        <v>9787568150309</v>
      </c>
      <c r="B12422" s="27" t="s">
        <v>20710</v>
      </c>
      <c r="C12422" s="28">
        <v>1</v>
      </c>
      <c r="D12422" s="27" t="s">
        <v>13766</v>
      </c>
      <c r="E12422" s="29">
        <v>43466.7012384259</v>
      </c>
      <c r="F12422" s="27" t="s">
        <v>14047</v>
      </c>
      <c r="G12422" s="27" t="s">
        <v>55</v>
      </c>
      <c r="H12422" s="30">
        <v>23.8</v>
      </c>
      <c r="I12422" s="22">
        <v>0.237</v>
      </c>
      <c r="J12422" s="22">
        <v>86</v>
      </c>
      <c r="K12422" s="24"/>
      <c r="L12422" s="22">
        <f t="shared" si="272"/>
        <v>0</v>
      </c>
      <c r="M12422" s="22"/>
      <c r="N12422" s="25" t="s">
        <v>99</v>
      </c>
    </row>
    <row r="12423" customHeight="1" spans="1:14">
      <c r="A12423" s="26">
        <v>9787551320481</v>
      </c>
      <c r="B12423" s="27" t="s">
        <v>20711</v>
      </c>
      <c r="C12423" s="28">
        <v>1</v>
      </c>
      <c r="D12423" s="27" t="s">
        <v>8127</v>
      </c>
      <c r="E12423" s="29">
        <v>44958.7475115741</v>
      </c>
      <c r="F12423" s="27" t="s">
        <v>20712</v>
      </c>
      <c r="G12423" s="27" t="s">
        <v>98</v>
      </c>
      <c r="H12423" s="30">
        <v>59.8</v>
      </c>
      <c r="I12423" s="22">
        <v>0.237</v>
      </c>
      <c r="J12423" s="22">
        <v>85</v>
      </c>
      <c r="K12423" s="24"/>
      <c r="L12423" s="22">
        <f t="shared" si="272"/>
        <v>0</v>
      </c>
      <c r="M12423" s="22"/>
      <c r="N12423" s="25" t="s">
        <v>26</v>
      </c>
    </row>
    <row r="12424" customHeight="1" spans="1:14">
      <c r="A12424" s="26">
        <v>9787549616657</v>
      </c>
      <c r="B12424" s="27" t="s">
        <v>20713</v>
      </c>
      <c r="C12424" s="28">
        <v>1</v>
      </c>
      <c r="D12424" s="27" t="s">
        <v>4951</v>
      </c>
      <c r="E12424" s="29">
        <v>44743</v>
      </c>
      <c r="F12424" s="27" t="s">
        <v>20714</v>
      </c>
      <c r="G12424" s="27" t="s">
        <v>98</v>
      </c>
      <c r="H12424" s="30">
        <v>49.8</v>
      </c>
      <c r="I12424" s="22">
        <v>0.237</v>
      </c>
      <c r="J12424" s="22">
        <v>128</v>
      </c>
      <c r="K12424" s="24"/>
      <c r="L12424" s="22">
        <f t="shared" si="272"/>
        <v>0</v>
      </c>
      <c r="M12424" s="22"/>
      <c r="N12424" s="25" t="s">
        <v>42</v>
      </c>
    </row>
    <row r="12425" customHeight="1" spans="1:14">
      <c r="A12425" s="26">
        <v>9787546814056</v>
      </c>
      <c r="B12425" s="27" t="s">
        <v>20715</v>
      </c>
      <c r="C12425" s="28">
        <v>1</v>
      </c>
      <c r="D12425" s="27" t="s">
        <v>9386</v>
      </c>
      <c r="E12425" s="29">
        <v>44562</v>
      </c>
      <c r="F12425" s="27" t="s">
        <v>20716</v>
      </c>
      <c r="G12425" s="27" t="s">
        <v>98</v>
      </c>
      <c r="H12425" s="30">
        <v>49</v>
      </c>
      <c r="I12425" s="22">
        <v>0.237</v>
      </c>
      <c r="J12425" s="22">
        <v>139</v>
      </c>
      <c r="K12425" s="24"/>
      <c r="L12425" s="22">
        <f t="shared" si="272"/>
        <v>0</v>
      </c>
      <c r="M12425" s="22"/>
      <c r="N12425" s="25" t="s">
        <v>26</v>
      </c>
    </row>
    <row r="12426" customHeight="1" spans="1:14">
      <c r="A12426" s="26">
        <v>9787546814889</v>
      </c>
      <c r="B12426" s="27" t="s">
        <v>20717</v>
      </c>
      <c r="C12426" s="28">
        <v>1</v>
      </c>
      <c r="D12426" s="27" t="s">
        <v>10465</v>
      </c>
      <c r="E12426" s="29">
        <v>44562.3780439815</v>
      </c>
      <c r="F12426" s="27" t="s">
        <v>20718</v>
      </c>
      <c r="G12426" s="27" t="s">
        <v>98</v>
      </c>
      <c r="H12426" s="30">
        <v>59</v>
      </c>
      <c r="I12426" s="22">
        <v>0.237</v>
      </c>
      <c r="J12426" s="22">
        <v>171</v>
      </c>
      <c r="K12426" s="24"/>
      <c r="L12426" s="22">
        <f t="shared" si="272"/>
        <v>0</v>
      </c>
      <c r="M12426" s="22"/>
      <c r="N12426" s="25" t="s">
        <v>42</v>
      </c>
    </row>
    <row r="12427" customHeight="1" spans="1:14">
      <c r="A12427" s="26">
        <v>9787546810195</v>
      </c>
      <c r="B12427" s="27" t="s">
        <v>20719</v>
      </c>
      <c r="C12427" s="28">
        <v>1</v>
      </c>
      <c r="D12427" s="27" t="s">
        <v>10465</v>
      </c>
      <c r="E12427" s="29">
        <v>44562</v>
      </c>
      <c r="F12427" s="27" t="s">
        <v>20720</v>
      </c>
      <c r="G12427" s="27" t="s">
        <v>98</v>
      </c>
      <c r="H12427" s="30">
        <v>42</v>
      </c>
      <c r="I12427" s="22">
        <v>0.237</v>
      </c>
      <c r="J12427" s="22">
        <v>83</v>
      </c>
      <c r="K12427" s="24"/>
      <c r="L12427" s="22">
        <f t="shared" si="272"/>
        <v>0</v>
      </c>
      <c r="M12427" s="22"/>
      <c r="N12427" s="25" t="s">
        <v>228</v>
      </c>
    </row>
    <row r="12428" customHeight="1" spans="1:14">
      <c r="A12428" s="26">
        <v>9787546819556</v>
      </c>
      <c r="B12428" s="27" t="s">
        <v>20721</v>
      </c>
      <c r="C12428" s="28">
        <v>1</v>
      </c>
      <c r="D12428" s="27" t="s">
        <v>10465</v>
      </c>
      <c r="E12428" s="29">
        <v>44562.3756365741</v>
      </c>
      <c r="F12428" s="27" t="s">
        <v>20722</v>
      </c>
      <c r="G12428" s="27" t="s">
        <v>98</v>
      </c>
      <c r="H12428" s="30">
        <v>58</v>
      </c>
      <c r="I12428" s="22">
        <v>0.237</v>
      </c>
      <c r="J12428" s="22">
        <v>197</v>
      </c>
      <c r="K12428" s="24"/>
      <c r="L12428" s="22">
        <f t="shared" si="272"/>
        <v>0</v>
      </c>
      <c r="M12428" s="22"/>
      <c r="N12428" s="25" t="s">
        <v>228</v>
      </c>
    </row>
    <row r="12429" customHeight="1" spans="1:14">
      <c r="A12429" s="26">
        <v>9787546816630</v>
      </c>
      <c r="B12429" s="27" t="s">
        <v>20723</v>
      </c>
      <c r="C12429" s="28">
        <v>1</v>
      </c>
      <c r="D12429" s="27" t="s">
        <v>9386</v>
      </c>
      <c r="E12429" s="29">
        <v>44562</v>
      </c>
      <c r="F12429" s="27" t="s">
        <v>20724</v>
      </c>
      <c r="G12429" s="27" t="s">
        <v>98</v>
      </c>
      <c r="H12429" s="30">
        <v>58</v>
      </c>
      <c r="I12429" s="22">
        <v>0.237</v>
      </c>
      <c r="J12429" s="22">
        <v>174</v>
      </c>
      <c r="K12429" s="24"/>
      <c r="L12429" s="22">
        <f t="shared" si="272"/>
        <v>0</v>
      </c>
      <c r="M12429" s="22"/>
      <c r="N12429" s="25" t="s">
        <v>26</v>
      </c>
    </row>
    <row r="12430" customHeight="1" spans="1:14">
      <c r="A12430" s="26">
        <v>9787546819884</v>
      </c>
      <c r="B12430" s="27" t="s">
        <v>20725</v>
      </c>
      <c r="C12430" s="28">
        <v>1</v>
      </c>
      <c r="D12430" s="27" t="s">
        <v>10465</v>
      </c>
      <c r="E12430" s="29">
        <v>44562.387349537</v>
      </c>
      <c r="F12430" s="27" t="s">
        <v>20726</v>
      </c>
      <c r="G12430" s="27" t="s">
        <v>98</v>
      </c>
      <c r="H12430" s="30">
        <v>68</v>
      </c>
      <c r="I12430" s="22">
        <v>0.237</v>
      </c>
      <c r="J12430" s="22">
        <v>173</v>
      </c>
      <c r="K12430" s="24"/>
      <c r="L12430" s="22">
        <f t="shared" si="272"/>
        <v>0</v>
      </c>
      <c r="M12430" s="22"/>
      <c r="N12430" s="25" t="s">
        <v>228</v>
      </c>
    </row>
    <row r="12431" customHeight="1" spans="1:14">
      <c r="A12431" s="26">
        <v>9787507546361</v>
      </c>
      <c r="B12431" s="27" t="s">
        <v>20727</v>
      </c>
      <c r="C12431" s="28">
        <v>1</v>
      </c>
      <c r="D12431" s="27" t="s">
        <v>7291</v>
      </c>
      <c r="E12431" s="29">
        <v>42736</v>
      </c>
      <c r="F12431" s="27" t="s">
        <v>20728</v>
      </c>
      <c r="G12431" s="27" t="s">
        <v>224</v>
      </c>
      <c r="H12431" s="30">
        <v>48</v>
      </c>
      <c r="I12431" s="22">
        <v>0.237</v>
      </c>
      <c r="J12431" s="22">
        <v>64</v>
      </c>
      <c r="K12431" s="24"/>
      <c r="L12431" s="22">
        <f t="shared" si="272"/>
        <v>0</v>
      </c>
      <c r="M12431" s="22"/>
      <c r="N12431" s="25" t="s">
        <v>228</v>
      </c>
    </row>
    <row r="12432" customHeight="1" spans="1:14">
      <c r="A12432" s="26">
        <v>9787507546361</v>
      </c>
      <c r="B12432" s="27" t="s">
        <v>20729</v>
      </c>
      <c r="C12432" s="28">
        <v>1</v>
      </c>
      <c r="D12432" s="27" t="s">
        <v>7291</v>
      </c>
      <c r="E12432" s="29">
        <v>44958</v>
      </c>
      <c r="F12432" s="27" t="s">
        <v>20730</v>
      </c>
      <c r="G12432" s="27" t="s">
        <v>224</v>
      </c>
      <c r="H12432" s="30">
        <v>49</v>
      </c>
      <c r="I12432" s="22">
        <v>0.237</v>
      </c>
      <c r="J12432" s="22">
        <v>142</v>
      </c>
      <c r="K12432" s="24"/>
      <c r="L12432" s="22">
        <f t="shared" si="272"/>
        <v>0</v>
      </c>
      <c r="M12432" s="22"/>
      <c r="N12432" s="25" t="s">
        <v>26</v>
      </c>
    </row>
    <row r="12433" customHeight="1" spans="1:14">
      <c r="A12433" s="26">
        <v>9787207111494</v>
      </c>
      <c r="B12433" s="27" t="s">
        <v>20731</v>
      </c>
      <c r="C12433" s="28">
        <v>1</v>
      </c>
      <c r="D12433" s="27" t="s">
        <v>1325</v>
      </c>
      <c r="E12433" s="29">
        <v>44013</v>
      </c>
      <c r="F12433" s="27" t="s">
        <v>20732</v>
      </c>
      <c r="G12433" s="27" t="s">
        <v>55</v>
      </c>
      <c r="H12433" s="30">
        <v>69</v>
      </c>
      <c r="I12433" s="22">
        <v>0.237</v>
      </c>
      <c r="J12433" s="22">
        <v>139</v>
      </c>
      <c r="K12433" s="24"/>
      <c r="L12433" s="22">
        <f t="shared" si="272"/>
        <v>0</v>
      </c>
      <c r="M12433" s="22"/>
      <c r="N12433" s="25" t="s">
        <v>228</v>
      </c>
    </row>
    <row r="12434" customHeight="1" spans="1:14">
      <c r="A12434" s="26">
        <v>9787549353521</v>
      </c>
      <c r="B12434" s="27" t="s">
        <v>20733</v>
      </c>
      <c r="C12434" s="28">
        <v>1</v>
      </c>
      <c r="D12434" s="27" t="s">
        <v>477</v>
      </c>
      <c r="E12434" s="29">
        <v>44013</v>
      </c>
      <c r="F12434" s="27" t="s">
        <v>20734</v>
      </c>
      <c r="G12434" s="27" t="s">
        <v>98</v>
      </c>
      <c r="H12434" s="30">
        <v>39</v>
      </c>
      <c r="I12434" s="22">
        <v>0.237</v>
      </c>
      <c r="J12434" s="22">
        <v>63</v>
      </c>
      <c r="K12434" s="24"/>
      <c r="L12434" s="22">
        <f t="shared" si="272"/>
        <v>0</v>
      </c>
      <c r="M12434" s="22"/>
      <c r="N12434" s="25" t="s">
        <v>228</v>
      </c>
    </row>
    <row r="12435" customHeight="1" spans="1:14">
      <c r="A12435" s="26">
        <v>9787549356799</v>
      </c>
      <c r="B12435" s="27" t="s">
        <v>20735</v>
      </c>
      <c r="C12435" s="28">
        <v>1</v>
      </c>
      <c r="D12435" s="27" t="s">
        <v>585</v>
      </c>
      <c r="E12435" s="29">
        <v>44013.5890277778</v>
      </c>
      <c r="F12435" s="27" t="s">
        <v>20736</v>
      </c>
      <c r="G12435" s="27" t="s">
        <v>98</v>
      </c>
      <c r="H12435" s="30">
        <v>39</v>
      </c>
      <c r="I12435" s="22">
        <v>0.237</v>
      </c>
      <c r="J12435" s="22">
        <v>56</v>
      </c>
      <c r="K12435" s="24"/>
      <c r="L12435" s="22">
        <f t="shared" si="272"/>
        <v>0</v>
      </c>
      <c r="M12435" s="22"/>
      <c r="N12435" s="25" t="s">
        <v>228</v>
      </c>
    </row>
    <row r="12436" customHeight="1" spans="1:14">
      <c r="A12436" s="26">
        <v>9787564559649</v>
      </c>
      <c r="B12436" s="27" t="s">
        <v>20737</v>
      </c>
      <c r="C12436" s="28">
        <v>1</v>
      </c>
      <c r="D12436" s="27" t="s">
        <v>1611</v>
      </c>
      <c r="E12436" s="29">
        <v>43466.6377199074</v>
      </c>
      <c r="F12436" s="27" t="s">
        <v>20738</v>
      </c>
      <c r="G12436" s="27" t="s">
        <v>58</v>
      </c>
      <c r="H12436" s="30">
        <v>50</v>
      </c>
      <c r="I12436" s="22">
        <v>0.237</v>
      </c>
      <c r="J12436" s="22">
        <v>53</v>
      </c>
      <c r="K12436" s="24"/>
      <c r="L12436" s="22">
        <f t="shared" si="272"/>
        <v>0</v>
      </c>
      <c r="M12436" s="22"/>
      <c r="N12436" s="25" t="s">
        <v>217</v>
      </c>
    </row>
    <row r="12437" customHeight="1" spans="1:14">
      <c r="A12437" s="26">
        <v>9787546809328</v>
      </c>
      <c r="B12437" s="27" t="s">
        <v>20739</v>
      </c>
      <c r="C12437" s="28">
        <v>1</v>
      </c>
      <c r="D12437" s="27" t="s">
        <v>6143</v>
      </c>
      <c r="E12437" s="29">
        <v>44562.372337963</v>
      </c>
      <c r="F12437" s="27" t="s">
        <v>20740</v>
      </c>
      <c r="G12437" s="27" t="s">
        <v>55</v>
      </c>
      <c r="H12437" s="30">
        <v>48</v>
      </c>
      <c r="I12437" s="22">
        <v>0.237</v>
      </c>
      <c r="J12437" s="22">
        <v>173</v>
      </c>
      <c r="K12437" s="24"/>
      <c r="L12437" s="22">
        <f t="shared" si="272"/>
        <v>0</v>
      </c>
      <c r="M12437" s="22"/>
      <c r="N12437" s="25" t="s">
        <v>228</v>
      </c>
    </row>
    <row r="12438" customHeight="1" spans="1:14">
      <c r="A12438" s="26">
        <v>9787570411221</v>
      </c>
      <c r="B12438" s="27" t="s">
        <v>20741</v>
      </c>
      <c r="C12438" s="28">
        <v>1</v>
      </c>
      <c r="D12438" s="27" t="s">
        <v>13239</v>
      </c>
      <c r="E12438" s="29">
        <v>43586.6740509259</v>
      </c>
      <c r="F12438" s="27" t="s">
        <v>20742</v>
      </c>
      <c r="G12438" s="27" t="s">
        <v>58</v>
      </c>
      <c r="H12438" s="30">
        <v>32.8</v>
      </c>
      <c r="I12438" s="22">
        <v>0.237</v>
      </c>
      <c r="J12438" s="22">
        <v>107</v>
      </c>
      <c r="K12438" s="24"/>
      <c r="L12438" s="22">
        <f t="shared" si="272"/>
        <v>0</v>
      </c>
      <c r="M12438" s="22"/>
      <c r="N12438" s="25" t="s">
        <v>174</v>
      </c>
    </row>
    <row r="12439" customHeight="1" spans="1:14">
      <c r="A12439" s="26">
        <v>9787207113658</v>
      </c>
      <c r="B12439" s="27" t="s">
        <v>20743</v>
      </c>
      <c r="C12439" s="28">
        <v>1</v>
      </c>
      <c r="D12439" s="27" t="s">
        <v>1325</v>
      </c>
      <c r="E12439" s="29">
        <v>44013</v>
      </c>
      <c r="F12439" s="27" t="s">
        <v>20744</v>
      </c>
      <c r="G12439" s="27" t="s">
        <v>58</v>
      </c>
      <c r="H12439" s="30">
        <v>40</v>
      </c>
      <c r="I12439" s="22">
        <v>0.237</v>
      </c>
      <c r="J12439" s="22">
        <v>278</v>
      </c>
      <c r="K12439" s="24"/>
      <c r="L12439" s="22">
        <f t="shared" si="272"/>
        <v>0</v>
      </c>
      <c r="M12439" s="22"/>
      <c r="N12439" s="25" t="s">
        <v>1080</v>
      </c>
    </row>
    <row r="12440" customHeight="1" spans="1:14">
      <c r="A12440" s="26">
        <v>9787549620395</v>
      </c>
      <c r="B12440" s="27" t="s">
        <v>20745</v>
      </c>
      <c r="C12440" s="28">
        <v>1</v>
      </c>
      <c r="D12440" s="27" t="s">
        <v>4951</v>
      </c>
      <c r="E12440" s="29">
        <v>44743</v>
      </c>
      <c r="F12440" s="27" t="s">
        <v>20746</v>
      </c>
      <c r="G12440" s="27" t="s">
        <v>32</v>
      </c>
      <c r="H12440" s="30">
        <v>38.8</v>
      </c>
      <c r="I12440" s="22">
        <v>0.237</v>
      </c>
      <c r="J12440" s="22">
        <v>80</v>
      </c>
      <c r="K12440" s="24"/>
      <c r="L12440" s="22">
        <f t="shared" si="272"/>
        <v>0</v>
      </c>
      <c r="M12440" s="22"/>
      <c r="N12440" s="25" t="s">
        <v>26</v>
      </c>
    </row>
    <row r="12441" customHeight="1" spans="1:14">
      <c r="A12441" s="26">
        <v>9787563959402</v>
      </c>
      <c r="B12441" s="27" t="s">
        <v>20747</v>
      </c>
      <c r="C12441" s="28">
        <v>1</v>
      </c>
      <c r="D12441" s="27" t="s">
        <v>20748</v>
      </c>
      <c r="E12441" s="29">
        <v>43556</v>
      </c>
      <c r="F12441" s="27" t="s">
        <v>20749</v>
      </c>
      <c r="G12441" s="27" t="s">
        <v>98</v>
      </c>
      <c r="H12441" s="30">
        <v>58</v>
      </c>
      <c r="I12441" s="22">
        <v>0.237</v>
      </c>
      <c r="J12441" s="22">
        <v>56</v>
      </c>
      <c r="K12441" s="24"/>
      <c r="L12441" s="22">
        <f t="shared" si="272"/>
        <v>0</v>
      </c>
      <c r="M12441" s="22"/>
      <c r="N12441" s="25" t="s">
        <v>999</v>
      </c>
    </row>
    <row r="12442" customHeight="1" spans="1:14">
      <c r="A12442" s="26">
        <v>9787554826683</v>
      </c>
      <c r="B12442" s="27" t="s">
        <v>20750</v>
      </c>
      <c r="C12442" s="28">
        <v>1</v>
      </c>
      <c r="D12442" s="27" t="s">
        <v>4630</v>
      </c>
      <c r="E12442" s="29">
        <v>44105</v>
      </c>
      <c r="F12442" s="27" t="s">
        <v>20751</v>
      </c>
      <c r="G12442" s="27" t="s">
        <v>98</v>
      </c>
      <c r="H12442" s="30">
        <v>49</v>
      </c>
      <c r="I12442" s="22">
        <v>0.237</v>
      </c>
      <c r="J12442" s="22">
        <v>77</v>
      </c>
      <c r="K12442" s="24"/>
      <c r="L12442" s="22">
        <f t="shared" si="272"/>
        <v>0</v>
      </c>
      <c r="M12442" s="22"/>
      <c r="N12442" s="25" t="s">
        <v>999</v>
      </c>
    </row>
    <row r="12443" customHeight="1" spans="1:14">
      <c r="A12443" s="26">
        <v>9787561387443</v>
      </c>
      <c r="B12443" s="27" t="s">
        <v>20752</v>
      </c>
      <c r="C12443" s="28">
        <v>1</v>
      </c>
      <c r="D12443" s="27" t="s">
        <v>12830</v>
      </c>
      <c r="E12443" s="29">
        <v>45292</v>
      </c>
      <c r="F12443" s="27" t="s">
        <v>20753</v>
      </c>
      <c r="G12443" s="27" t="s">
        <v>32</v>
      </c>
      <c r="H12443" s="30">
        <v>45</v>
      </c>
      <c r="I12443" s="22">
        <v>0.237</v>
      </c>
      <c r="J12443" s="22">
        <v>69</v>
      </c>
      <c r="K12443" s="24"/>
      <c r="L12443" s="22">
        <f t="shared" ref="L12443:L12469" si="273">K12443*I12443*H12443</f>
        <v>0</v>
      </c>
      <c r="M12443" s="22"/>
      <c r="N12443" s="25" t="s">
        <v>228</v>
      </c>
    </row>
    <row r="12444" customHeight="1" spans="1:14">
      <c r="A12444" s="26">
        <v>9787561388617</v>
      </c>
      <c r="B12444" s="27" t="s">
        <v>20754</v>
      </c>
      <c r="C12444" s="28">
        <v>1</v>
      </c>
      <c r="D12444" s="27" t="s">
        <v>12830</v>
      </c>
      <c r="E12444" s="29">
        <v>45292</v>
      </c>
      <c r="F12444" s="27" t="s">
        <v>20755</v>
      </c>
      <c r="G12444" s="27" t="s">
        <v>55</v>
      </c>
      <c r="H12444" s="30">
        <v>45</v>
      </c>
      <c r="I12444" s="22">
        <v>0.237</v>
      </c>
      <c r="J12444" s="22">
        <v>78</v>
      </c>
      <c r="K12444" s="24"/>
      <c r="L12444" s="22">
        <f t="shared" si="273"/>
        <v>0</v>
      </c>
      <c r="M12444" s="22"/>
      <c r="N12444" s="25" t="s">
        <v>228</v>
      </c>
    </row>
    <row r="12445" customHeight="1" spans="1:14">
      <c r="A12445" s="26">
        <v>9787561393406</v>
      </c>
      <c r="B12445" s="27" t="s">
        <v>20756</v>
      </c>
      <c r="C12445" s="28">
        <v>1</v>
      </c>
      <c r="D12445" s="27" t="s">
        <v>12830</v>
      </c>
      <c r="E12445" s="29">
        <v>45292.7246064815</v>
      </c>
      <c r="F12445" s="27" t="s">
        <v>20757</v>
      </c>
      <c r="G12445" s="27" t="s">
        <v>32</v>
      </c>
      <c r="H12445" s="30">
        <v>45</v>
      </c>
      <c r="I12445" s="22">
        <v>0.237</v>
      </c>
      <c r="J12445" s="22">
        <v>77</v>
      </c>
      <c r="K12445" s="24"/>
      <c r="L12445" s="22">
        <f t="shared" si="273"/>
        <v>0</v>
      </c>
      <c r="M12445" s="22"/>
      <c r="N12445" s="25" t="s">
        <v>228</v>
      </c>
    </row>
    <row r="12446" customHeight="1" spans="1:14">
      <c r="A12446" s="26">
        <v>9787561391150</v>
      </c>
      <c r="B12446" s="27" t="s">
        <v>20758</v>
      </c>
      <c r="C12446" s="28">
        <v>1</v>
      </c>
      <c r="D12446" s="27" t="s">
        <v>12830</v>
      </c>
      <c r="E12446" s="29">
        <v>45292.7034143519</v>
      </c>
      <c r="F12446" s="27" t="s">
        <v>20759</v>
      </c>
      <c r="G12446" s="27" t="s">
        <v>32</v>
      </c>
      <c r="H12446" s="30">
        <v>45</v>
      </c>
      <c r="I12446" s="22">
        <v>0.237</v>
      </c>
      <c r="J12446" s="22">
        <v>64</v>
      </c>
      <c r="K12446" s="24"/>
      <c r="L12446" s="22">
        <f t="shared" si="273"/>
        <v>0</v>
      </c>
      <c r="M12446" s="22"/>
      <c r="N12446" s="25" t="s">
        <v>228</v>
      </c>
    </row>
    <row r="12447" customHeight="1" spans="1:14">
      <c r="A12447" s="26">
        <v>9787561389713</v>
      </c>
      <c r="B12447" s="27" t="s">
        <v>20760</v>
      </c>
      <c r="C12447" s="28">
        <v>1</v>
      </c>
      <c r="D12447" s="27" t="s">
        <v>12830</v>
      </c>
      <c r="E12447" s="29">
        <v>45292</v>
      </c>
      <c r="F12447" s="27" t="s">
        <v>20761</v>
      </c>
      <c r="G12447" s="27" t="s">
        <v>32</v>
      </c>
      <c r="H12447" s="30">
        <v>45</v>
      </c>
      <c r="I12447" s="22">
        <v>0.237</v>
      </c>
      <c r="J12447" s="22">
        <v>72</v>
      </c>
      <c r="K12447" s="24"/>
      <c r="L12447" s="22">
        <f t="shared" si="273"/>
        <v>0</v>
      </c>
      <c r="M12447" s="22"/>
      <c r="N12447" s="25" t="s">
        <v>228</v>
      </c>
    </row>
    <row r="12448" customHeight="1" spans="1:14">
      <c r="A12448" s="26">
        <v>9787561373767</v>
      </c>
      <c r="B12448" s="27" t="s">
        <v>20762</v>
      </c>
      <c r="C12448" s="28">
        <v>1</v>
      </c>
      <c r="D12448" s="27" t="s">
        <v>12830</v>
      </c>
      <c r="E12448" s="29">
        <v>45292.7008912037</v>
      </c>
      <c r="F12448" s="27" t="s">
        <v>20763</v>
      </c>
      <c r="G12448" s="27" t="s">
        <v>32</v>
      </c>
      <c r="H12448" s="30">
        <v>45</v>
      </c>
      <c r="I12448" s="22">
        <v>0.237</v>
      </c>
      <c r="J12448" s="22">
        <v>53</v>
      </c>
      <c r="K12448" s="24"/>
      <c r="L12448" s="22">
        <f t="shared" si="273"/>
        <v>0</v>
      </c>
      <c r="M12448" s="22"/>
      <c r="N12448" s="25" t="s">
        <v>228</v>
      </c>
    </row>
    <row r="12449" customHeight="1" spans="1:14">
      <c r="A12449" s="26">
        <v>9787561373866</v>
      </c>
      <c r="B12449" s="27" t="s">
        <v>20764</v>
      </c>
      <c r="C12449" s="28">
        <v>1</v>
      </c>
      <c r="D12449" s="27" t="s">
        <v>12830</v>
      </c>
      <c r="E12449" s="29">
        <v>45292.7021643519</v>
      </c>
      <c r="F12449" s="27" t="s">
        <v>20765</v>
      </c>
      <c r="G12449" s="27" t="s">
        <v>32</v>
      </c>
      <c r="H12449" s="30">
        <v>45</v>
      </c>
      <c r="I12449" s="22">
        <v>0.237</v>
      </c>
      <c r="J12449" s="22">
        <v>67</v>
      </c>
      <c r="K12449" s="24"/>
      <c r="L12449" s="22">
        <f t="shared" si="273"/>
        <v>0</v>
      </c>
      <c r="M12449" s="22"/>
      <c r="N12449" s="25" t="s">
        <v>228</v>
      </c>
    </row>
    <row r="12450" customHeight="1" spans="1:14">
      <c r="A12450" s="26">
        <v>9787561350089</v>
      </c>
      <c r="B12450" s="27" t="s">
        <v>20766</v>
      </c>
      <c r="C12450" s="28">
        <v>1</v>
      </c>
      <c r="D12450" s="27" t="s">
        <v>12830</v>
      </c>
      <c r="E12450" s="29">
        <v>45292.5516319444</v>
      </c>
      <c r="F12450" s="27" t="s">
        <v>20767</v>
      </c>
      <c r="G12450" s="27" t="s">
        <v>55</v>
      </c>
      <c r="H12450" s="30">
        <v>45</v>
      </c>
      <c r="I12450" s="22">
        <v>0.237</v>
      </c>
      <c r="J12450" s="22">
        <v>45</v>
      </c>
      <c r="K12450" s="24"/>
      <c r="L12450" s="22">
        <f t="shared" si="273"/>
        <v>0</v>
      </c>
      <c r="M12450" s="22"/>
      <c r="N12450" s="25" t="s">
        <v>228</v>
      </c>
    </row>
    <row r="12451" customHeight="1" spans="1:14">
      <c r="A12451" s="26">
        <v>9787561371565</v>
      </c>
      <c r="B12451" s="27" t="s">
        <v>20768</v>
      </c>
      <c r="C12451" s="28">
        <v>1</v>
      </c>
      <c r="D12451" s="27" t="s">
        <v>12830</v>
      </c>
      <c r="E12451" s="29">
        <v>45292.6165625</v>
      </c>
      <c r="F12451" s="27" t="s">
        <v>20769</v>
      </c>
      <c r="G12451" s="27" t="s">
        <v>32</v>
      </c>
      <c r="H12451" s="30">
        <v>45</v>
      </c>
      <c r="I12451" s="22">
        <v>0.237</v>
      </c>
      <c r="J12451" s="22">
        <v>84</v>
      </c>
      <c r="K12451" s="24"/>
      <c r="L12451" s="22">
        <f t="shared" si="273"/>
        <v>0</v>
      </c>
      <c r="M12451" s="22"/>
      <c r="N12451" s="25" t="s">
        <v>228</v>
      </c>
    </row>
    <row r="12452" customHeight="1" spans="1:14">
      <c r="A12452" s="26">
        <v>9787561390528</v>
      </c>
      <c r="B12452" s="27" t="s">
        <v>20770</v>
      </c>
      <c r="C12452" s="28">
        <v>1</v>
      </c>
      <c r="D12452" s="27" t="s">
        <v>12830</v>
      </c>
      <c r="E12452" s="29">
        <v>45292.7217476852</v>
      </c>
      <c r="F12452" s="27" t="s">
        <v>20771</v>
      </c>
      <c r="G12452" s="27" t="s">
        <v>55</v>
      </c>
      <c r="H12452" s="30">
        <v>45</v>
      </c>
      <c r="I12452" s="22">
        <v>0.237</v>
      </c>
      <c r="J12452" s="22">
        <v>35</v>
      </c>
      <c r="K12452" s="24"/>
      <c r="L12452" s="22">
        <f t="shared" si="273"/>
        <v>0</v>
      </c>
      <c r="M12452" s="22"/>
      <c r="N12452" s="25" t="s">
        <v>228</v>
      </c>
    </row>
    <row r="12453" customHeight="1" spans="1:14">
      <c r="A12453" s="26">
        <v>9787561376546</v>
      </c>
      <c r="B12453" s="27" t="s">
        <v>20772</v>
      </c>
      <c r="C12453" s="28">
        <v>1</v>
      </c>
      <c r="D12453" s="27" t="s">
        <v>12830</v>
      </c>
      <c r="E12453" s="29">
        <v>45292.4131597222</v>
      </c>
      <c r="F12453" s="27" t="s">
        <v>20773</v>
      </c>
      <c r="G12453" s="27" t="s">
        <v>32</v>
      </c>
      <c r="H12453" s="30">
        <v>45</v>
      </c>
      <c r="I12453" s="22">
        <v>0.237</v>
      </c>
      <c r="J12453" s="22">
        <v>62</v>
      </c>
      <c r="K12453" s="24"/>
      <c r="L12453" s="22">
        <f t="shared" si="273"/>
        <v>0</v>
      </c>
      <c r="M12453" s="22"/>
      <c r="N12453" s="25" t="s">
        <v>228</v>
      </c>
    </row>
    <row r="12454" customHeight="1" spans="1:14">
      <c r="A12454" s="26">
        <v>9787561388310</v>
      </c>
      <c r="B12454" s="27" t="s">
        <v>20774</v>
      </c>
      <c r="C12454" s="28">
        <v>1</v>
      </c>
      <c r="D12454" s="27" t="s">
        <v>12830</v>
      </c>
      <c r="E12454" s="29">
        <v>45292</v>
      </c>
      <c r="F12454" s="27" t="s">
        <v>20775</v>
      </c>
      <c r="G12454" s="27" t="s">
        <v>32</v>
      </c>
      <c r="H12454" s="30">
        <v>45</v>
      </c>
      <c r="I12454" s="22">
        <v>0.237</v>
      </c>
      <c r="J12454" s="22">
        <v>63</v>
      </c>
      <c r="K12454" s="24"/>
      <c r="L12454" s="22">
        <f t="shared" si="273"/>
        <v>0</v>
      </c>
      <c r="M12454" s="22"/>
      <c r="N12454" s="25" t="s">
        <v>228</v>
      </c>
    </row>
    <row r="12455" customHeight="1" spans="1:14">
      <c r="A12455" s="26">
        <v>9787561387160</v>
      </c>
      <c r="B12455" s="27" t="s">
        <v>20776</v>
      </c>
      <c r="C12455" s="28">
        <v>1</v>
      </c>
      <c r="D12455" s="27" t="s">
        <v>12830</v>
      </c>
      <c r="E12455" s="29">
        <v>45292</v>
      </c>
      <c r="F12455" s="27" t="s">
        <v>20777</v>
      </c>
      <c r="G12455" s="27" t="s">
        <v>32</v>
      </c>
      <c r="H12455" s="30">
        <v>45</v>
      </c>
      <c r="I12455" s="22">
        <v>0.237</v>
      </c>
      <c r="J12455" s="22">
        <v>63</v>
      </c>
      <c r="K12455" s="24"/>
      <c r="L12455" s="22">
        <f t="shared" si="273"/>
        <v>0</v>
      </c>
      <c r="M12455" s="22"/>
      <c r="N12455" s="25" t="s">
        <v>228</v>
      </c>
    </row>
    <row r="12456" customHeight="1" spans="1:14">
      <c r="A12456" s="26">
        <v>9787561388877</v>
      </c>
      <c r="B12456" s="27" t="s">
        <v>20778</v>
      </c>
      <c r="C12456" s="28">
        <v>1</v>
      </c>
      <c r="D12456" s="27" t="s">
        <v>12830</v>
      </c>
      <c r="E12456" s="29">
        <v>45292</v>
      </c>
      <c r="F12456" s="27" t="s">
        <v>20779</v>
      </c>
      <c r="G12456" s="27" t="s">
        <v>55</v>
      </c>
      <c r="H12456" s="30">
        <v>45</v>
      </c>
      <c r="I12456" s="22">
        <v>0.237</v>
      </c>
      <c r="J12456" s="22">
        <v>56</v>
      </c>
      <c r="K12456" s="24"/>
      <c r="L12456" s="22">
        <f t="shared" si="273"/>
        <v>0</v>
      </c>
      <c r="M12456" s="22"/>
      <c r="N12456" s="25" t="s">
        <v>228</v>
      </c>
    </row>
    <row r="12457" customHeight="1" spans="1:14">
      <c r="A12457" s="26">
        <v>9787561389737</v>
      </c>
      <c r="B12457" s="27" t="s">
        <v>20780</v>
      </c>
      <c r="C12457" s="28">
        <v>1</v>
      </c>
      <c r="D12457" s="27" t="s">
        <v>12830</v>
      </c>
      <c r="E12457" s="29">
        <v>45292</v>
      </c>
      <c r="F12457" s="27" t="s">
        <v>20781</v>
      </c>
      <c r="G12457" s="27" t="s">
        <v>32</v>
      </c>
      <c r="H12457" s="30">
        <v>45</v>
      </c>
      <c r="I12457" s="22">
        <v>0.237</v>
      </c>
      <c r="J12457" s="22">
        <v>62</v>
      </c>
      <c r="K12457" s="24"/>
      <c r="L12457" s="22">
        <f t="shared" si="273"/>
        <v>0</v>
      </c>
      <c r="M12457" s="22"/>
      <c r="N12457" s="25" t="s">
        <v>228</v>
      </c>
    </row>
    <row r="12458" customHeight="1" spans="1:14">
      <c r="A12458" s="26">
        <v>9787561387085</v>
      </c>
      <c r="B12458" s="27" t="s">
        <v>20782</v>
      </c>
      <c r="C12458" s="28">
        <v>1</v>
      </c>
      <c r="D12458" s="27" t="s">
        <v>12830</v>
      </c>
      <c r="E12458" s="29">
        <v>45292.417349537</v>
      </c>
      <c r="F12458" s="27" t="s">
        <v>20783</v>
      </c>
      <c r="G12458" s="27" t="s">
        <v>32</v>
      </c>
      <c r="H12458" s="30">
        <v>45</v>
      </c>
      <c r="I12458" s="22">
        <v>0.237</v>
      </c>
      <c r="J12458" s="22">
        <v>53</v>
      </c>
      <c r="K12458" s="24"/>
      <c r="L12458" s="22">
        <f t="shared" si="273"/>
        <v>0</v>
      </c>
      <c r="M12458" s="22"/>
      <c r="N12458" s="25" t="s">
        <v>228</v>
      </c>
    </row>
    <row r="12459" customHeight="1" spans="1:14">
      <c r="A12459" s="26">
        <v>9787561388273</v>
      </c>
      <c r="B12459" s="27" t="s">
        <v>20784</v>
      </c>
      <c r="C12459" s="28">
        <v>1</v>
      </c>
      <c r="D12459" s="27" t="s">
        <v>12830</v>
      </c>
      <c r="E12459" s="29">
        <v>45292</v>
      </c>
      <c r="F12459" s="27" t="s">
        <v>20785</v>
      </c>
      <c r="G12459" s="27" t="s">
        <v>32</v>
      </c>
      <c r="H12459" s="30">
        <v>45</v>
      </c>
      <c r="I12459" s="22">
        <v>0.237</v>
      </c>
      <c r="J12459" s="22">
        <v>76</v>
      </c>
      <c r="K12459" s="24"/>
      <c r="L12459" s="22">
        <f t="shared" si="273"/>
        <v>0</v>
      </c>
      <c r="M12459" s="22"/>
      <c r="N12459" s="25" t="s">
        <v>228</v>
      </c>
    </row>
    <row r="12460" customHeight="1" spans="1:14">
      <c r="A12460" s="26">
        <v>9787561387467</v>
      </c>
      <c r="B12460" s="27" t="s">
        <v>20786</v>
      </c>
      <c r="C12460" s="28">
        <v>1</v>
      </c>
      <c r="D12460" s="27" t="s">
        <v>12830</v>
      </c>
      <c r="E12460" s="29">
        <v>45292</v>
      </c>
      <c r="F12460" s="27" t="s">
        <v>20787</v>
      </c>
      <c r="G12460" s="27" t="s">
        <v>55</v>
      </c>
      <c r="H12460" s="30">
        <v>45</v>
      </c>
      <c r="I12460" s="22">
        <v>0.237</v>
      </c>
      <c r="J12460" s="22">
        <v>59</v>
      </c>
      <c r="K12460" s="24"/>
      <c r="L12460" s="22">
        <f t="shared" si="273"/>
        <v>0</v>
      </c>
      <c r="M12460" s="22"/>
      <c r="N12460" s="25" t="s">
        <v>228</v>
      </c>
    </row>
    <row r="12461" customHeight="1" spans="1:14">
      <c r="A12461" s="26">
        <v>9787561399064</v>
      </c>
      <c r="B12461" s="27" t="s">
        <v>20788</v>
      </c>
      <c r="C12461" s="28">
        <v>1</v>
      </c>
      <c r="D12461" s="27" t="s">
        <v>12830</v>
      </c>
      <c r="E12461" s="29">
        <v>45292.7245486111</v>
      </c>
      <c r="F12461" s="27" t="s">
        <v>20789</v>
      </c>
      <c r="G12461" s="27" t="s">
        <v>32</v>
      </c>
      <c r="H12461" s="30">
        <v>45</v>
      </c>
      <c r="I12461" s="22">
        <v>0.237</v>
      </c>
      <c r="J12461" s="22">
        <v>57</v>
      </c>
      <c r="K12461" s="24"/>
      <c r="L12461" s="22">
        <f t="shared" si="273"/>
        <v>0</v>
      </c>
      <c r="M12461" s="22"/>
      <c r="N12461" s="25" t="s">
        <v>228</v>
      </c>
    </row>
    <row r="12462" customHeight="1" spans="1:14">
      <c r="A12462" s="26">
        <v>9787561371558</v>
      </c>
      <c r="B12462" s="27" t="s">
        <v>20790</v>
      </c>
      <c r="C12462" s="28">
        <v>1</v>
      </c>
      <c r="D12462" s="27" t="s">
        <v>12830</v>
      </c>
      <c r="E12462" s="29">
        <v>45292.4303240741</v>
      </c>
      <c r="F12462" s="27" t="s">
        <v>20791</v>
      </c>
      <c r="G12462" s="27" t="s">
        <v>32</v>
      </c>
      <c r="H12462" s="30">
        <v>45</v>
      </c>
      <c r="I12462" s="22">
        <v>0.237</v>
      </c>
      <c r="J12462" s="22">
        <v>74</v>
      </c>
      <c r="K12462" s="24"/>
      <c r="L12462" s="22">
        <f t="shared" si="273"/>
        <v>0</v>
      </c>
      <c r="M12462" s="22"/>
      <c r="N12462" s="25" t="s">
        <v>228</v>
      </c>
    </row>
    <row r="12463" customHeight="1" spans="1:14">
      <c r="A12463" s="26">
        <v>9787561388884</v>
      </c>
      <c r="B12463" s="27" t="s">
        <v>20792</v>
      </c>
      <c r="C12463" s="28">
        <v>1</v>
      </c>
      <c r="D12463" s="27" t="s">
        <v>12830</v>
      </c>
      <c r="E12463" s="29">
        <v>45292</v>
      </c>
      <c r="F12463" s="27" t="s">
        <v>20793</v>
      </c>
      <c r="G12463" s="27" t="s">
        <v>55</v>
      </c>
      <c r="H12463" s="30">
        <v>45</v>
      </c>
      <c r="I12463" s="22">
        <v>0.237</v>
      </c>
      <c r="J12463" s="22">
        <v>36</v>
      </c>
      <c r="K12463" s="24"/>
      <c r="L12463" s="22">
        <f t="shared" si="273"/>
        <v>0</v>
      </c>
      <c r="M12463" s="22"/>
      <c r="N12463" s="25" t="s">
        <v>228</v>
      </c>
    </row>
    <row r="12464" customHeight="1" spans="1:14">
      <c r="A12464" s="26">
        <v>9787561391983</v>
      </c>
      <c r="B12464" s="27" t="s">
        <v>20794</v>
      </c>
      <c r="C12464" s="28">
        <v>1</v>
      </c>
      <c r="D12464" s="27" t="s">
        <v>12830</v>
      </c>
      <c r="E12464" s="29">
        <v>45292.6991087963</v>
      </c>
      <c r="F12464" s="27" t="s">
        <v>20795</v>
      </c>
      <c r="G12464" s="27" t="s">
        <v>55</v>
      </c>
      <c r="H12464" s="30">
        <v>45</v>
      </c>
      <c r="I12464" s="22">
        <v>0.237</v>
      </c>
      <c r="J12464" s="22">
        <v>54</v>
      </c>
      <c r="K12464" s="24"/>
      <c r="L12464" s="22">
        <f t="shared" si="273"/>
        <v>0</v>
      </c>
      <c r="M12464" s="22"/>
      <c r="N12464" s="25" t="s">
        <v>228</v>
      </c>
    </row>
    <row r="12465" customHeight="1" spans="1:14">
      <c r="A12465" s="26">
        <v>9787561391181</v>
      </c>
      <c r="B12465" s="27" t="s">
        <v>20796</v>
      </c>
      <c r="C12465" s="28">
        <v>1</v>
      </c>
      <c r="D12465" s="27" t="s">
        <v>12830</v>
      </c>
      <c r="E12465" s="29">
        <v>45292.7002083333</v>
      </c>
      <c r="F12465" s="27" t="s">
        <v>20797</v>
      </c>
      <c r="G12465" s="27" t="s">
        <v>55</v>
      </c>
      <c r="H12465" s="30">
        <v>45</v>
      </c>
      <c r="I12465" s="22">
        <v>0.237</v>
      </c>
      <c r="J12465" s="22">
        <v>66</v>
      </c>
      <c r="K12465" s="24"/>
      <c r="L12465" s="22">
        <f t="shared" si="273"/>
        <v>0</v>
      </c>
      <c r="M12465" s="22"/>
      <c r="N12465" s="25" t="s">
        <v>228</v>
      </c>
    </row>
    <row r="12466" customHeight="1" spans="1:14">
      <c r="A12466" s="26">
        <v>9787561376614</v>
      </c>
      <c r="B12466" s="27" t="s">
        <v>20798</v>
      </c>
      <c r="C12466" s="28">
        <v>1</v>
      </c>
      <c r="D12466" s="27" t="s">
        <v>12830</v>
      </c>
      <c r="E12466" s="29">
        <v>45292.3842013889</v>
      </c>
      <c r="F12466" s="27" t="s">
        <v>20799</v>
      </c>
      <c r="G12466" s="27" t="s">
        <v>55</v>
      </c>
      <c r="H12466" s="30">
        <v>45</v>
      </c>
      <c r="I12466" s="22">
        <v>0.237</v>
      </c>
      <c r="J12466" s="22">
        <v>59</v>
      </c>
      <c r="K12466" s="24"/>
      <c r="L12466" s="22">
        <f t="shared" si="273"/>
        <v>0</v>
      </c>
      <c r="M12466" s="22"/>
      <c r="N12466" s="25" t="s">
        <v>228</v>
      </c>
    </row>
    <row r="12467" customHeight="1" spans="1:14">
      <c r="A12467" s="26">
        <v>9787561376416</v>
      </c>
      <c r="B12467" s="27" t="s">
        <v>20800</v>
      </c>
      <c r="C12467" s="28">
        <v>1</v>
      </c>
      <c r="D12467" s="27" t="s">
        <v>12830</v>
      </c>
      <c r="E12467" s="29">
        <v>45292.3864930556</v>
      </c>
      <c r="F12467" s="27" t="s">
        <v>20801</v>
      </c>
      <c r="G12467" s="27" t="s">
        <v>55</v>
      </c>
      <c r="H12467" s="30">
        <v>45</v>
      </c>
      <c r="I12467" s="22">
        <v>0.237</v>
      </c>
      <c r="J12467" s="22">
        <v>60</v>
      </c>
      <c r="K12467" s="24"/>
      <c r="L12467" s="22">
        <f t="shared" si="273"/>
        <v>0</v>
      </c>
      <c r="M12467" s="22"/>
      <c r="N12467" s="25" t="s">
        <v>228</v>
      </c>
    </row>
    <row r="12468" customHeight="1" spans="1:14">
      <c r="A12468" s="26">
        <v>9787561376706</v>
      </c>
      <c r="B12468" s="27" t="s">
        <v>20802</v>
      </c>
      <c r="C12468" s="28">
        <v>1</v>
      </c>
      <c r="D12468" s="27" t="s">
        <v>12830</v>
      </c>
      <c r="E12468" s="29">
        <v>45292</v>
      </c>
      <c r="F12468" s="27" t="s">
        <v>20803</v>
      </c>
      <c r="G12468" s="27" t="s">
        <v>32</v>
      </c>
      <c r="H12468" s="30">
        <v>45</v>
      </c>
      <c r="I12468" s="22">
        <v>0.237</v>
      </c>
      <c r="J12468" s="22">
        <v>70</v>
      </c>
      <c r="K12468" s="24"/>
      <c r="L12468" s="22">
        <f t="shared" si="273"/>
        <v>0</v>
      </c>
      <c r="M12468" s="22"/>
      <c r="N12468" s="25" t="s">
        <v>228</v>
      </c>
    </row>
    <row r="12469" customHeight="1" spans="1:14">
      <c r="A12469" s="26">
        <v>9787561373507</v>
      </c>
      <c r="B12469" s="27" t="s">
        <v>20804</v>
      </c>
      <c r="C12469" s="28">
        <v>1</v>
      </c>
      <c r="D12469" s="27" t="s">
        <v>12830</v>
      </c>
      <c r="E12469" s="29">
        <v>45292</v>
      </c>
      <c r="F12469" s="27" t="s">
        <v>20803</v>
      </c>
      <c r="G12469" s="27" t="s">
        <v>55</v>
      </c>
      <c r="H12469" s="30">
        <v>45</v>
      </c>
      <c r="I12469" s="22">
        <v>0.237</v>
      </c>
      <c r="J12469" s="22">
        <v>53</v>
      </c>
      <c r="K12469" s="24"/>
      <c r="L12469" s="22">
        <f t="shared" si="273"/>
        <v>0</v>
      </c>
      <c r="M12469" s="22"/>
      <c r="N12469" s="25" t="s">
        <v>228</v>
      </c>
    </row>
    <row r="12470" customHeight="1" spans="1:14">
      <c r="A12470" s="26">
        <v>9787561388495</v>
      </c>
      <c r="B12470" s="27" t="s">
        <v>20805</v>
      </c>
      <c r="C12470" s="28">
        <v>1</v>
      </c>
      <c r="D12470" s="27" t="s">
        <v>12830</v>
      </c>
      <c r="E12470" s="29">
        <v>45292</v>
      </c>
      <c r="F12470" s="27" t="s">
        <v>20806</v>
      </c>
      <c r="G12470" s="27" t="s">
        <v>32</v>
      </c>
      <c r="H12470" s="30">
        <v>45</v>
      </c>
      <c r="I12470" s="22">
        <v>0.237</v>
      </c>
      <c r="J12470" s="22">
        <v>94</v>
      </c>
      <c r="K12470" s="24"/>
      <c r="L12470" s="22">
        <f t="shared" ref="L12470:L12533" si="274">K12470*I12470*H12470</f>
        <v>0</v>
      </c>
      <c r="M12470" s="22"/>
      <c r="N12470" s="25" t="s">
        <v>228</v>
      </c>
    </row>
    <row r="12471" customHeight="1" spans="1:14">
      <c r="A12471" s="26">
        <v>9787561387320</v>
      </c>
      <c r="B12471" s="27" t="s">
        <v>20807</v>
      </c>
      <c r="C12471" s="28">
        <v>1</v>
      </c>
      <c r="D12471" s="27" t="s">
        <v>12830</v>
      </c>
      <c r="E12471" s="29">
        <v>45292.3594791667</v>
      </c>
      <c r="F12471" s="27" t="s">
        <v>20808</v>
      </c>
      <c r="G12471" s="27" t="s">
        <v>55</v>
      </c>
      <c r="H12471" s="30">
        <v>45</v>
      </c>
      <c r="I12471" s="22">
        <v>0.237</v>
      </c>
      <c r="J12471" s="22">
        <v>72</v>
      </c>
      <c r="K12471" s="24"/>
      <c r="L12471" s="22">
        <f t="shared" si="274"/>
        <v>0</v>
      </c>
      <c r="M12471" s="22"/>
      <c r="N12471" s="25" t="s">
        <v>228</v>
      </c>
    </row>
    <row r="12472" customHeight="1" spans="1:14">
      <c r="A12472" s="26">
        <v>9787561388303</v>
      </c>
      <c r="B12472" s="27" t="s">
        <v>20809</v>
      </c>
      <c r="C12472" s="28">
        <v>1</v>
      </c>
      <c r="D12472" s="27" t="s">
        <v>12830</v>
      </c>
      <c r="E12472" s="29">
        <v>45292</v>
      </c>
      <c r="F12472" s="27" t="s">
        <v>20810</v>
      </c>
      <c r="G12472" s="27" t="s">
        <v>55</v>
      </c>
      <c r="H12472" s="30">
        <v>45</v>
      </c>
      <c r="I12472" s="22">
        <v>0.237</v>
      </c>
      <c r="J12472" s="22">
        <v>49</v>
      </c>
      <c r="K12472" s="24"/>
      <c r="L12472" s="22">
        <f t="shared" si="274"/>
        <v>0</v>
      </c>
      <c r="M12472" s="22"/>
      <c r="N12472" s="25" t="s">
        <v>228</v>
      </c>
    </row>
    <row r="12473" customHeight="1" spans="1:14">
      <c r="A12473" s="26">
        <v>9787561373132</v>
      </c>
      <c r="B12473" s="27" t="s">
        <v>20811</v>
      </c>
      <c r="C12473" s="28">
        <v>1</v>
      </c>
      <c r="D12473" s="27" t="s">
        <v>12830</v>
      </c>
      <c r="E12473" s="29">
        <v>45292</v>
      </c>
      <c r="F12473" s="27" t="s">
        <v>20812</v>
      </c>
      <c r="G12473" s="27" t="s">
        <v>32</v>
      </c>
      <c r="H12473" s="30">
        <v>45</v>
      </c>
      <c r="I12473" s="22">
        <v>0.237</v>
      </c>
      <c r="J12473" s="22">
        <v>87</v>
      </c>
      <c r="K12473" s="24"/>
      <c r="L12473" s="22">
        <f t="shared" si="274"/>
        <v>0</v>
      </c>
      <c r="M12473" s="22"/>
      <c r="N12473" s="25" t="s">
        <v>228</v>
      </c>
    </row>
    <row r="12474" customHeight="1" spans="1:14">
      <c r="A12474" s="26">
        <v>9787561376690</v>
      </c>
      <c r="B12474" s="27" t="s">
        <v>20813</v>
      </c>
      <c r="C12474" s="28">
        <v>1</v>
      </c>
      <c r="D12474" s="27" t="s">
        <v>12830</v>
      </c>
      <c r="E12474" s="29">
        <v>45292</v>
      </c>
      <c r="F12474" s="27" t="s">
        <v>20814</v>
      </c>
      <c r="G12474" s="27" t="s">
        <v>32</v>
      </c>
      <c r="H12474" s="30">
        <v>45</v>
      </c>
      <c r="I12474" s="22">
        <v>0.237</v>
      </c>
      <c r="J12474" s="22">
        <v>69</v>
      </c>
      <c r="K12474" s="24"/>
      <c r="L12474" s="22">
        <f t="shared" si="274"/>
        <v>0</v>
      </c>
      <c r="M12474" s="22"/>
      <c r="N12474" s="25" t="s">
        <v>228</v>
      </c>
    </row>
    <row r="12475" customHeight="1" spans="1:14">
      <c r="A12475" s="26">
        <v>9787561373408</v>
      </c>
      <c r="B12475" s="27" t="s">
        <v>20815</v>
      </c>
      <c r="C12475" s="28">
        <v>1</v>
      </c>
      <c r="D12475" s="27" t="s">
        <v>12830</v>
      </c>
      <c r="E12475" s="29">
        <v>45292</v>
      </c>
      <c r="F12475" s="27" t="s">
        <v>20816</v>
      </c>
      <c r="G12475" s="27" t="s">
        <v>55</v>
      </c>
      <c r="H12475" s="30">
        <v>45</v>
      </c>
      <c r="I12475" s="22">
        <v>0.237</v>
      </c>
      <c r="J12475" s="22">
        <v>33</v>
      </c>
      <c r="K12475" s="24"/>
      <c r="L12475" s="22">
        <f t="shared" si="274"/>
        <v>0</v>
      </c>
      <c r="M12475" s="22"/>
      <c r="N12475" s="25" t="s">
        <v>228</v>
      </c>
    </row>
    <row r="12476" customHeight="1" spans="1:14">
      <c r="A12476" s="26">
        <v>9787561388761</v>
      </c>
      <c r="B12476" s="27" t="s">
        <v>20817</v>
      </c>
      <c r="C12476" s="28">
        <v>1</v>
      </c>
      <c r="D12476" s="27" t="s">
        <v>12830</v>
      </c>
      <c r="E12476" s="29">
        <v>45292.6205902778</v>
      </c>
      <c r="F12476" s="27" t="s">
        <v>20818</v>
      </c>
      <c r="G12476" s="27" t="s">
        <v>55</v>
      </c>
      <c r="H12476" s="30">
        <v>45</v>
      </c>
      <c r="I12476" s="22">
        <v>0.237</v>
      </c>
      <c r="J12476" s="22">
        <v>33</v>
      </c>
      <c r="K12476" s="24"/>
      <c r="L12476" s="22">
        <f t="shared" si="274"/>
        <v>0</v>
      </c>
      <c r="M12476" s="22"/>
      <c r="N12476" s="25" t="s">
        <v>228</v>
      </c>
    </row>
    <row r="12477" customHeight="1" spans="1:14">
      <c r="A12477" s="26">
        <v>9787561387382</v>
      </c>
      <c r="B12477" s="27" t="s">
        <v>20819</v>
      </c>
      <c r="C12477" s="28">
        <v>1</v>
      </c>
      <c r="D12477" s="27" t="s">
        <v>12830</v>
      </c>
      <c r="E12477" s="29">
        <v>45292.5643518519</v>
      </c>
      <c r="F12477" s="27" t="s">
        <v>20820</v>
      </c>
      <c r="G12477" s="27" t="s">
        <v>32</v>
      </c>
      <c r="H12477" s="30">
        <v>45</v>
      </c>
      <c r="I12477" s="22">
        <v>0.237</v>
      </c>
      <c r="J12477" s="22">
        <v>57</v>
      </c>
      <c r="K12477" s="24"/>
      <c r="L12477" s="22">
        <f t="shared" si="274"/>
        <v>0</v>
      </c>
      <c r="M12477" s="22"/>
      <c r="N12477" s="25" t="s">
        <v>228</v>
      </c>
    </row>
    <row r="12478" customHeight="1" spans="1:14">
      <c r="A12478" s="26">
        <v>9787561391990</v>
      </c>
      <c r="B12478" s="27" t="s">
        <v>20821</v>
      </c>
      <c r="C12478" s="28">
        <v>1</v>
      </c>
      <c r="D12478" s="27" t="s">
        <v>12830</v>
      </c>
      <c r="E12478" s="29">
        <v>45292.5976273148</v>
      </c>
      <c r="F12478" s="27" t="s">
        <v>20822</v>
      </c>
      <c r="G12478" s="27" t="s">
        <v>32</v>
      </c>
      <c r="H12478" s="30">
        <v>45</v>
      </c>
      <c r="I12478" s="22">
        <v>0.237</v>
      </c>
      <c r="J12478" s="22">
        <v>83</v>
      </c>
      <c r="K12478" s="24"/>
      <c r="L12478" s="22">
        <f t="shared" si="274"/>
        <v>0</v>
      </c>
      <c r="M12478" s="22"/>
      <c r="N12478" s="25" t="s">
        <v>228</v>
      </c>
    </row>
    <row r="12479" customHeight="1" spans="1:14">
      <c r="A12479" s="26">
        <v>9787561388235</v>
      </c>
      <c r="B12479" s="27" t="s">
        <v>20823</v>
      </c>
      <c r="C12479" s="28">
        <v>1</v>
      </c>
      <c r="D12479" s="27" t="s">
        <v>12830</v>
      </c>
      <c r="E12479" s="29">
        <v>45292</v>
      </c>
      <c r="F12479" s="27" t="s">
        <v>20824</v>
      </c>
      <c r="G12479" s="27" t="s">
        <v>55</v>
      </c>
      <c r="H12479" s="30">
        <v>45</v>
      </c>
      <c r="I12479" s="22">
        <v>0.237</v>
      </c>
      <c r="J12479" s="22">
        <v>77</v>
      </c>
      <c r="K12479" s="24"/>
      <c r="L12479" s="22">
        <f t="shared" si="274"/>
        <v>0</v>
      </c>
      <c r="M12479" s="22"/>
      <c r="N12479" s="25" t="s">
        <v>228</v>
      </c>
    </row>
    <row r="12480" customHeight="1" spans="1:14">
      <c r="A12480" s="26">
        <v>9787561388327</v>
      </c>
      <c r="B12480" s="27" t="s">
        <v>20825</v>
      </c>
      <c r="C12480" s="28">
        <v>1</v>
      </c>
      <c r="D12480" s="27" t="s">
        <v>12830</v>
      </c>
      <c r="E12480" s="29">
        <v>45292</v>
      </c>
      <c r="F12480" s="27" t="s">
        <v>20826</v>
      </c>
      <c r="G12480" s="27" t="s">
        <v>32</v>
      </c>
      <c r="H12480" s="30">
        <v>45</v>
      </c>
      <c r="I12480" s="22">
        <v>0.237</v>
      </c>
      <c r="J12480" s="22">
        <v>86</v>
      </c>
      <c r="K12480" s="24"/>
      <c r="L12480" s="22">
        <f t="shared" si="274"/>
        <v>0</v>
      </c>
      <c r="M12480" s="22"/>
      <c r="N12480" s="25" t="s">
        <v>228</v>
      </c>
    </row>
    <row r="12481" customHeight="1" spans="1:14">
      <c r="A12481" s="26">
        <v>9787561373538</v>
      </c>
      <c r="B12481" s="27" t="s">
        <v>20827</v>
      </c>
      <c r="C12481" s="28">
        <v>1</v>
      </c>
      <c r="D12481" s="27" t="s">
        <v>12830</v>
      </c>
      <c r="E12481" s="29">
        <v>45292.4035648148</v>
      </c>
      <c r="F12481" s="27" t="s">
        <v>20828</v>
      </c>
      <c r="G12481" s="27" t="s">
        <v>32</v>
      </c>
      <c r="H12481" s="30">
        <v>45</v>
      </c>
      <c r="I12481" s="22">
        <v>0.237</v>
      </c>
      <c r="J12481" s="22">
        <v>79</v>
      </c>
      <c r="K12481" s="24"/>
      <c r="L12481" s="22">
        <f t="shared" si="274"/>
        <v>0</v>
      </c>
      <c r="M12481" s="22"/>
      <c r="N12481" s="25" t="s">
        <v>228</v>
      </c>
    </row>
    <row r="12482" customHeight="1" spans="1:14">
      <c r="A12482" s="26">
        <v>9787561390504</v>
      </c>
      <c r="B12482" s="27" t="s">
        <v>20829</v>
      </c>
      <c r="C12482" s="28">
        <v>1</v>
      </c>
      <c r="D12482" s="27" t="s">
        <v>12830</v>
      </c>
      <c r="E12482" s="29">
        <v>45292</v>
      </c>
      <c r="F12482" s="27" t="s">
        <v>20830</v>
      </c>
      <c r="G12482" s="27" t="s">
        <v>32</v>
      </c>
      <c r="H12482" s="30">
        <v>45</v>
      </c>
      <c r="I12482" s="22">
        <v>0.237</v>
      </c>
      <c r="J12482" s="22">
        <v>70</v>
      </c>
      <c r="K12482" s="24"/>
      <c r="L12482" s="22">
        <f t="shared" si="274"/>
        <v>0</v>
      </c>
      <c r="M12482" s="22"/>
      <c r="N12482" s="25" t="s">
        <v>228</v>
      </c>
    </row>
    <row r="12483" customHeight="1" spans="1:14">
      <c r="A12483" s="26">
        <v>9787561391198</v>
      </c>
      <c r="B12483" s="27" t="s">
        <v>20831</v>
      </c>
      <c r="C12483" s="28">
        <v>1</v>
      </c>
      <c r="D12483" s="27" t="s">
        <v>12830</v>
      </c>
      <c r="E12483" s="29">
        <v>45292</v>
      </c>
      <c r="F12483" s="27" t="s">
        <v>20832</v>
      </c>
      <c r="G12483" s="27" t="s">
        <v>32</v>
      </c>
      <c r="H12483" s="30">
        <v>45</v>
      </c>
      <c r="I12483" s="22">
        <v>0.237</v>
      </c>
      <c r="J12483" s="22">
        <v>87</v>
      </c>
      <c r="K12483" s="24"/>
      <c r="L12483" s="22">
        <f t="shared" si="274"/>
        <v>0</v>
      </c>
      <c r="M12483" s="22"/>
      <c r="N12483" s="25" t="s">
        <v>228</v>
      </c>
    </row>
    <row r="12484" customHeight="1" spans="1:14">
      <c r="A12484" s="26">
        <v>9787561390535</v>
      </c>
      <c r="B12484" s="27" t="s">
        <v>20833</v>
      </c>
      <c r="C12484" s="28">
        <v>1</v>
      </c>
      <c r="D12484" s="27" t="s">
        <v>12830</v>
      </c>
      <c r="E12484" s="29">
        <v>45292</v>
      </c>
      <c r="F12484" s="27" t="s">
        <v>20834</v>
      </c>
      <c r="G12484" s="27" t="s">
        <v>55</v>
      </c>
      <c r="H12484" s="30">
        <v>45</v>
      </c>
      <c r="I12484" s="22">
        <v>0.237</v>
      </c>
      <c r="J12484" s="22">
        <v>79</v>
      </c>
      <c r="K12484" s="24"/>
      <c r="L12484" s="22">
        <f t="shared" si="274"/>
        <v>0</v>
      </c>
      <c r="M12484" s="22"/>
      <c r="N12484" s="25" t="s">
        <v>228</v>
      </c>
    </row>
    <row r="12485" customHeight="1" spans="1:14">
      <c r="A12485" s="26">
        <v>9787561387375</v>
      </c>
      <c r="B12485" s="27" t="s">
        <v>20835</v>
      </c>
      <c r="C12485" s="28">
        <v>1</v>
      </c>
      <c r="D12485" s="27" t="s">
        <v>12830</v>
      </c>
      <c r="E12485" s="29">
        <v>45309.4143055556</v>
      </c>
      <c r="F12485" s="27" t="s">
        <v>20836</v>
      </c>
      <c r="G12485" s="27" t="s">
        <v>32</v>
      </c>
      <c r="H12485" s="30">
        <v>45</v>
      </c>
      <c r="I12485" s="22">
        <v>0.237</v>
      </c>
      <c r="J12485" s="22">
        <v>80</v>
      </c>
      <c r="K12485" s="24"/>
      <c r="L12485" s="22">
        <f t="shared" si="274"/>
        <v>0</v>
      </c>
      <c r="M12485" s="22"/>
      <c r="N12485" s="25" t="s">
        <v>228</v>
      </c>
    </row>
    <row r="12486" customHeight="1" spans="1:14">
      <c r="A12486" s="26">
        <v>9787561387306</v>
      </c>
      <c r="B12486" s="27" t="s">
        <v>20837</v>
      </c>
      <c r="C12486" s="28">
        <v>1</v>
      </c>
      <c r="D12486" s="27" t="s">
        <v>12830</v>
      </c>
      <c r="E12486" s="29">
        <v>45292.3825694444</v>
      </c>
      <c r="F12486" s="27" t="s">
        <v>20838</v>
      </c>
      <c r="G12486" s="27" t="s">
        <v>55</v>
      </c>
      <c r="H12486" s="30">
        <v>45</v>
      </c>
      <c r="I12486" s="22">
        <v>0.237</v>
      </c>
      <c r="J12486" s="22">
        <v>66</v>
      </c>
      <c r="K12486" s="24"/>
      <c r="L12486" s="22">
        <f t="shared" si="274"/>
        <v>0</v>
      </c>
      <c r="M12486" s="22"/>
      <c r="N12486" s="25" t="s">
        <v>228</v>
      </c>
    </row>
    <row r="12487" customHeight="1" spans="1:14">
      <c r="A12487" s="26">
        <v>9787561371541</v>
      </c>
      <c r="B12487" s="27" t="s">
        <v>20839</v>
      </c>
      <c r="C12487" s="28">
        <v>1</v>
      </c>
      <c r="D12487" s="27" t="s">
        <v>12830</v>
      </c>
      <c r="E12487" s="29">
        <v>45292.7049537037</v>
      </c>
      <c r="F12487" s="27" t="s">
        <v>20840</v>
      </c>
      <c r="G12487" s="27" t="s">
        <v>32</v>
      </c>
      <c r="H12487" s="30">
        <v>45</v>
      </c>
      <c r="I12487" s="22">
        <v>0.237</v>
      </c>
      <c r="J12487" s="22">
        <v>81</v>
      </c>
      <c r="K12487" s="24"/>
      <c r="L12487" s="22">
        <f t="shared" si="274"/>
        <v>0</v>
      </c>
      <c r="M12487" s="22"/>
      <c r="N12487" s="25" t="s">
        <v>228</v>
      </c>
    </row>
    <row r="12488" customHeight="1" spans="1:14">
      <c r="A12488" s="26">
        <v>9787561387092</v>
      </c>
      <c r="B12488" s="27" t="s">
        <v>20841</v>
      </c>
      <c r="C12488" s="28">
        <v>1</v>
      </c>
      <c r="D12488" s="27" t="s">
        <v>12830</v>
      </c>
      <c r="E12488" s="29">
        <v>45292</v>
      </c>
      <c r="F12488" s="27" t="s">
        <v>20842</v>
      </c>
      <c r="G12488" s="27" t="s">
        <v>32</v>
      </c>
      <c r="H12488" s="30">
        <v>45</v>
      </c>
      <c r="I12488" s="22">
        <v>0.237</v>
      </c>
      <c r="J12488" s="22">
        <v>73</v>
      </c>
      <c r="K12488" s="24"/>
      <c r="L12488" s="22">
        <f t="shared" si="274"/>
        <v>0</v>
      </c>
      <c r="M12488" s="22"/>
      <c r="N12488" s="25" t="s">
        <v>228</v>
      </c>
    </row>
    <row r="12489" customHeight="1" spans="1:14">
      <c r="A12489" s="26">
        <v>9787561390542</v>
      </c>
      <c r="B12489" s="27" t="s">
        <v>20843</v>
      </c>
      <c r="C12489" s="28">
        <v>1</v>
      </c>
      <c r="D12489" s="27" t="s">
        <v>12830</v>
      </c>
      <c r="E12489" s="29">
        <v>45292.7242824074</v>
      </c>
      <c r="F12489" s="27" t="s">
        <v>20844</v>
      </c>
      <c r="G12489" s="27" t="s">
        <v>32</v>
      </c>
      <c r="H12489" s="30">
        <v>45</v>
      </c>
      <c r="I12489" s="22">
        <v>0.237</v>
      </c>
      <c r="J12489" s="22">
        <v>75</v>
      </c>
      <c r="K12489" s="24"/>
      <c r="L12489" s="22">
        <f t="shared" si="274"/>
        <v>0</v>
      </c>
      <c r="M12489" s="22"/>
      <c r="N12489" s="25" t="s">
        <v>228</v>
      </c>
    </row>
    <row r="12490" customHeight="1" spans="1:14">
      <c r="A12490" s="26">
        <v>9787561376461</v>
      </c>
      <c r="B12490" s="27" t="s">
        <v>20845</v>
      </c>
      <c r="C12490" s="28">
        <v>1</v>
      </c>
      <c r="D12490" s="27" t="s">
        <v>12830</v>
      </c>
      <c r="E12490" s="29">
        <v>45292.7027777778</v>
      </c>
      <c r="F12490" s="27" t="s">
        <v>20846</v>
      </c>
      <c r="G12490" s="27" t="s">
        <v>32</v>
      </c>
      <c r="H12490" s="30">
        <v>45</v>
      </c>
      <c r="I12490" s="22">
        <v>0.237</v>
      </c>
      <c r="J12490" s="22">
        <v>55</v>
      </c>
      <c r="K12490" s="24"/>
      <c r="L12490" s="22">
        <f t="shared" si="274"/>
        <v>0</v>
      </c>
      <c r="M12490" s="22"/>
      <c r="N12490" s="25" t="s">
        <v>228</v>
      </c>
    </row>
    <row r="12491" customHeight="1" spans="1:14">
      <c r="A12491" s="26">
        <v>9787561387054</v>
      </c>
      <c r="B12491" s="27" t="s">
        <v>20847</v>
      </c>
      <c r="C12491" s="28">
        <v>1</v>
      </c>
      <c r="D12491" s="27" t="s">
        <v>12830</v>
      </c>
      <c r="E12491" s="29">
        <v>45292.3831597222</v>
      </c>
      <c r="F12491" s="27" t="s">
        <v>20848</v>
      </c>
      <c r="G12491" s="27" t="s">
        <v>32</v>
      </c>
      <c r="H12491" s="30">
        <v>45</v>
      </c>
      <c r="I12491" s="22">
        <v>0.237</v>
      </c>
      <c r="J12491" s="22">
        <v>83</v>
      </c>
      <c r="K12491" s="24"/>
      <c r="L12491" s="22">
        <f t="shared" si="274"/>
        <v>0</v>
      </c>
      <c r="M12491" s="22"/>
      <c r="N12491" s="25" t="s">
        <v>228</v>
      </c>
    </row>
    <row r="12492" customHeight="1" spans="1:14">
      <c r="A12492" s="26">
        <v>9787561390559</v>
      </c>
      <c r="B12492" s="27" t="s">
        <v>20849</v>
      </c>
      <c r="C12492" s="28">
        <v>1</v>
      </c>
      <c r="D12492" s="27" t="s">
        <v>12830</v>
      </c>
      <c r="E12492" s="29">
        <v>45292.4183680556</v>
      </c>
      <c r="F12492" s="27" t="s">
        <v>20850</v>
      </c>
      <c r="G12492" s="27" t="s">
        <v>55</v>
      </c>
      <c r="H12492" s="30">
        <v>45</v>
      </c>
      <c r="I12492" s="22">
        <v>0.237</v>
      </c>
      <c r="J12492" s="22">
        <v>73</v>
      </c>
      <c r="K12492" s="24"/>
      <c r="L12492" s="22">
        <f t="shared" si="274"/>
        <v>0</v>
      </c>
      <c r="M12492" s="22"/>
      <c r="N12492" s="25" t="s">
        <v>228</v>
      </c>
    </row>
    <row r="12493" customHeight="1" spans="1:14">
      <c r="A12493" s="26">
        <v>9787561387283</v>
      </c>
      <c r="B12493" s="27" t="s">
        <v>20851</v>
      </c>
      <c r="C12493" s="28">
        <v>1</v>
      </c>
      <c r="D12493" s="27" t="s">
        <v>12830</v>
      </c>
      <c r="E12493" s="29">
        <v>45292</v>
      </c>
      <c r="F12493" s="27" t="s">
        <v>20852</v>
      </c>
      <c r="G12493" s="27" t="s">
        <v>32</v>
      </c>
      <c r="H12493" s="30">
        <v>45</v>
      </c>
      <c r="I12493" s="22">
        <v>0.237</v>
      </c>
      <c r="J12493" s="22">
        <v>100</v>
      </c>
      <c r="K12493" s="24"/>
      <c r="L12493" s="22">
        <f t="shared" si="274"/>
        <v>0</v>
      </c>
      <c r="M12493" s="22"/>
      <c r="N12493" s="25" t="s">
        <v>228</v>
      </c>
    </row>
    <row r="12494" customHeight="1" spans="1:14">
      <c r="A12494" s="26">
        <v>9787561392928</v>
      </c>
      <c r="B12494" s="27" t="s">
        <v>20853</v>
      </c>
      <c r="C12494" s="28">
        <v>1</v>
      </c>
      <c r="D12494" s="27" t="s">
        <v>12830</v>
      </c>
      <c r="E12494" s="29">
        <v>45292.5844560185</v>
      </c>
      <c r="F12494" s="27" t="s">
        <v>20854</v>
      </c>
      <c r="G12494" s="27" t="s">
        <v>32</v>
      </c>
      <c r="H12494" s="30">
        <v>45</v>
      </c>
      <c r="I12494" s="22">
        <v>0.237</v>
      </c>
      <c r="J12494" s="22">
        <v>84</v>
      </c>
      <c r="K12494" s="24"/>
      <c r="L12494" s="22">
        <f t="shared" si="274"/>
        <v>0</v>
      </c>
      <c r="M12494" s="22"/>
      <c r="N12494" s="25" t="s">
        <v>228</v>
      </c>
    </row>
    <row r="12495" customHeight="1" spans="1:14">
      <c r="A12495" s="26">
        <v>9787561388204</v>
      </c>
      <c r="B12495" s="27" t="s">
        <v>20855</v>
      </c>
      <c r="C12495" s="28">
        <v>1</v>
      </c>
      <c r="D12495" s="27" t="s">
        <v>12830</v>
      </c>
      <c r="E12495" s="29">
        <v>45292</v>
      </c>
      <c r="F12495" s="27" t="s">
        <v>20856</v>
      </c>
      <c r="G12495" s="27" t="s">
        <v>32</v>
      </c>
      <c r="H12495" s="30">
        <v>45</v>
      </c>
      <c r="I12495" s="22">
        <v>0.237</v>
      </c>
      <c r="J12495" s="22">
        <v>82</v>
      </c>
      <c r="K12495" s="24"/>
      <c r="L12495" s="22">
        <f t="shared" si="274"/>
        <v>0</v>
      </c>
      <c r="M12495" s="22"/>
      <c r="N12495" s="25" t="s">
        <v>228</v>
      </c>
    </row>
    <row r="12496" customHeight="1" spans="1:14">
      <c r="A12496" s="26">
        <v>9787561387115</v>
      </c>
      <c r="B12496" s="27" t="s">
        <v>20857</v>
      </c>
      <c r="C12496" s="28">
        <v>1</v>
      </c>
      <c r="D12496" s="27" t="s">
        <v>12830</v>
      </c>
      <c r="E12496" s="29">
        <v>45292.7181481481</v>
      </c>
      <c r="F12496" s="27" t="s">
        <v>20858</v>
      </c>
      <c r="G12496" s="27" t="s">
        <v>55</v>
      </c>
      <c r="H12496" s="30">
        <v>45</v>
      </c>
      <c r="I12496" s="22">
        <v>0.237</v>
      </c>
      <c r="J12496" s="22">
        <v>65</v>
      </c>
      <c r="K12496" s="24"/>
      <c r="L12496" s="22">
        <f t="shared" si="274"/>
        <v>0</v>
      </c>
      <c r="M12496" s="22"/>
      <c r="N12496" s="25" t="s">
        <v>228</v>
      </c>
    </row>
    <row r="12497" customHeight="1" spans="1:14">
      <c r="A12497" s="26">
        <v>9787561393369</v>
      </c>
      <c r="B12497" s="27" t="s">
        <v>20859</v>
      </c>
      <c r="C12497" s="28">
        <v>1</v>
      </c>
      <c r="D12497" s="27" t="s">
        <v>12830</v>
      </c>
      <c r="E12497" s="29">
        <v>45292.3626851852</v>
      </c>
      <c r="F12497" s="27" t="s">
        <v>20860</v>
      </c>
      <c r="G12497" s="27" t="s">
        <v>32</v>
      </c>
      <c r="H12497" s="30">
        <v>45</v>
      </c>
      <c r="I12497" s="22">
        <v>0.237</v>
      </c>
      <c r="J12497" s="22">
        <v>66</v>
      </c>
      <c r="K12497" s="24"/>
      <c r="L12497" s="22">
        <f t="shared" si="274"/>
        <v>0</v>
      </c>
      <c r="M12497" s="22"/>
      <c r="N12497" s="25" t="s">
        <v>228</v>
      </c>
    </row>
    <row r="12498" customHeight="1" spans="1:14">
      <c r="A12498" s="26">
        <v>9787561376379</v>
      </c>
      <c r="B12498" s="27" t="s">
        <v>20861</v>
      </c>
      <c r="C12498" s="28">
        <v>1</v>
      </c>
      <c r="D12498" s="27" t="s">
        <v>12830</v>
      </c>
      <c r="E12498" s="29">
        <v>45292</v>
      </c>
      <c r="F12498" s="27" t="s">
        <v>20862</v>
      </c>
      <c r="G12498" s="27" t="s">
        <v>55</v>
      </c>
      <c r="H12498" s="30">
        <v>45</v>
      </c>
      <c r="I12498" s="22">
        <v>0.237</v>
      </c>
      <c r="J12498" s="22">
        <v>84</v>
      </c>
      <c r="K12498" s="24"/>
      <c r="L12498" s="22">
        <f t="shared" si="274"/>
        <v>0</v>
      </c>
      <c r="M12498" s="22"/>
      <c r="N12498" s="25" t="s">
        <v>228</v>
      </c>
    </row>
    <row r="12499" customHeight="1" spans="1:14">
      <c r="A12499" s="26">
        <v>9787561391167</v>
      </c>
      <c r="B12499" s="27" t="s">
        <v>20863</v>
      </c>
      <c r="C12499" s="28">
        <v>1</v>
      </c>
      <c r="D12499" s="27" t="s">
        <v>12830</v>
      </c>
      <c r="E12499" s="29">
        <v>45292.6212152778</v>
      </c>
      <c r="F12499" s="27" t="s">
        <v>20864</v>
      </c>
      <c r="G12499" s="27" t="s">
        <v>32</v>
      </c>
      <c r="H12499" s="30">
        <v>45</v>
      </c>
      <c r="I12499" s="22">
        <v>0.237</v>
      </c>
      <c r="J12499" s="22">
        <v>73</v>
      </c>
      <c r="K12499" s="24"/>
      <c r="L12499" s="22">
        <f t="shared" si="274"/>
        <v>0</v>
      </c>
      <c r="M12499" s="22"/>
      <c r="N12499" s="25" t="s">
        <v>228</v>
      </c>
    </row>
    <row r="12500" customHeight="1" spans="1:14">
      <c r="A12500" s="26">
        <v>9787561387429</v>
      </c>
      <c r="B12500" s="27" t="s">
        <v>20865</v>
      </c>
      <c r="C12500" s="28">
        <v>1</v>
      </c>
      <c r="D12500" s="27" t="s">
        <v>12830</v>
      </c>
      <c r="E12500" s="29">
        <v>45292.7194212963</v>
      </c>
      <c r="F12500" s="27" t="s">
        <v>20866</v>
      </c>
      <c r="G12500" s="27" t="s">
        <v>55</v>
      </c>
      <c r="H12500" s="30">
        <v>45</v>
      </c>
      <c r="I12500" s="22">
        <v>0.237</v>
      </c>
      <c r="J12500" s="22">
        <v>63</v>
      </c>
      <c r="K12500" s="24"/>
      <c r="L12500" s="22">
        <f t="shared" si="274"/>
        <v>0</v>
      </c>
      <c r="M12500" s="22"/>
      <c r="N12500" s="25" t="s">
        <v>228</v>
      </c>
    </row>
    <row r="12501" customHeight="1" spans="1:14">
      <c r="A12501" s="26">
        <v>9787561387047</v>
      </c>
      <c r="B12501" s="27" t="s">
        <v>20867</v>
      </c>
      <c r="C12501" s="28">
        <v>1</v>
      </c>
      <c r="D12501" s="27" t="s">
        <v>12830</v>
      </c>
      <c r="E12501" s="29">
        <v>45292.3710763889</v>
      </c>
      <c r="F12501" s="27" t="s">
        <v>20868</v>
      </c>
      <c r="G12501" s="27" t="s">
        <v>32</v>
      </c>
      <c r="H12501" s="30">
        <v>45</v>
      </c>
      <c r="I12501" s="22">
        <v>0.237</v>
      </c>
      <c r="J12501" s="22">
        <v>85</v>
      </c>
      <c r="K12501" s="24"/>
      <c r="L12501" s="22">
        <f t="shared" si="274"/>
        <v>0</v>
      </c>
      <c r="M12501" s="22"/>
      <c r="N12501" s="25" t="s">
        <v>228</v>
      </c>
    </row>
    <row r="12502" customHeight="1" spans="1:14">
      <c r="A12502" s="26">
        <v>9787561388860</v>
      </c>
      <c r="B12502" s="27" t="s">
        <v>20869</v>
      </c>
      <c r="C12502" s="28">
        <v>1</v>
      </c>
      <c r="D12502" s="27" t="s">
        <v>12830</v>
      </c>
      <c r="E12502" s="29">
        <v>45292</v>
      </c>
      <c r="F12502" s="27" t="s">
        <v>20870</v>
      </c>
      <c r="G12502" s="27" t="s">
        <v>55</v>
      </c>
      <c r="H12502" s="30">
        <v>45</v>
      </c>
      <c r="I12502" s="22">
        <v>0.237</v>
      </c>
      <c r="J12502" s="22">
        <v>71</v>
      </c>
      <c r="K12502" s="24"/>
      <c r="L12502" s="22">
        <f t="shared" si="274"/>
        <v>0</v>
      </c>
      <c r="M12502" s="22"/>
      <c r="N12502" s="25" t="s">
        <v>228</v>
      </c>
    </row>
    <row r="12503" customHeight="1" spans="1:14">
      <c r="A12503" s="26">
        <v>9787561388778</v>
      </c>
      <c r="B12503" s="27" t="s">
        <v>20871</v>
      </c>
      <c r="C12503" s="28">
        <v>1</v>
      </c>
      <c r="D12503" s="27" t="s">
        <v>12830</v>
      </c>
      <c r="E12503" s="29">
        <v>45292</v>
      </c>
      <c r="F12503" s="27" t="s">
        <v>20872</v>
      </c>
      <c r="G12503" s="27" t="s">
        <v>32</v>
      </c>
      <c r="H12503" s="30">
        <v>45</v>
      </c>
      <c r="I12503" s="22">
        <v>0.237</v>
      </c>
      <c r="J12503" s="22">
        <v>79</v>
      </c>
      <c r="K12503" s="24"/>
      <c r="L12503" s="22">
        <f t="shared" si="274"/>
        <v>0</v>
      </c>
      <c r="M12503" s="22"/>
      <c r="N12503" s="25" t="s">
        <v>228</v>
      </c>
    </row>
    <row r="12504" customHeight="1" spans="1:14">
      <c r="A12504" s="26">
        <v>9787561388822</v>
      </c>
      <c r="B12504" s="27" t="s">
        <v>20873</v>
      </c>
      <c r="C12504" s="28">
        <v>1</v>
      </c>
      <c r="D12504" s="27" t="s">
        <v>12830</v>
      </c>
      <c r="E12504" s="29">
        <v>45292</v>
      </c>
      <c r="F12504" s="27" t="s">
        <v>20874</v>
      </c>
      <c r="G12504" s="27" t="s">
        <v>55</v>
      </c>
      <c r="H12504" s="30">
        <v>45</v>
      </c>
      <c r="I12504" s="22">
        <v>0.237</v>
      </c>
      <c r="J12504" s="22">
        <v>79</v>
      </c>
      <c r="K12504" s="24"/>
      <c r="L12504" s="22">
        <f t="shared" si="274"/>
        <v>0</v>
      </c>
      <c r="M12504" s="22"/>
      <c r="N12504" s="25" t="s">
        <v>228</v>
      </c>
    </row>
    <row r="12505" customHeight="1" spans="1:14">
      <c r="A12505" s="26">
        <v>9787561391174</v>
      </c>
      <c r="B12505" s="27" t="s">
        <v>20875</v>
      </c>
      <c r="C12505" s="28">
        <v>1</v>
      </c>
      <c r="D12505" s="27" t="s">
        <v>12830</v>
      </c>
      <c r="E12505" s="29">
        <v>45292.6149305556</v>
      </c>
      <c r="F12505" s="27" t="s">
        <v>20820</v>
      </c>
      <c r="G12505" s="27" t="s">
        <v>55</v>
      </c>
      <c r="H12505" s="30">
        <v>45</v>
      </c>
      <c r="I12505" s="22">
        <v>0.237</v>
      </c>
      <c r="J12505" s="22">
        <v>73</v>
      </c>
      <c r="K12505" s="24"/>
      <c r="L12505" s="22">
        <f t="shared" si="274"/>
        <v>0</v>
      </c>
      <c r="M12505" s="22"/>
      <c r="N12505" s="25" t="s">
        <v>228</v>
      </c>
    </row>
    <row r="12506" customHeight="1" spans="1:14">
      <c r="A12506" s="26">
        <v>9787561376577</v>
      </c>
      <c r="B12506" s="27" t="s">
        <v>20876</v>
      </c>
      <c r="C12506" s="28">
        <v>1</v>
      </c>
      <c r="D12506" s="27" t="s">
        <v>12830</v>
      </c>
      <c r="E12506" s="29">
        <v>45292.4321412037</v>
      </c>
      <c r="F12506" s="27" t="s">
        <v>20818</v>
      </c>
      <c r="G12506" s="27" t="s">
        <v>55</v>
      </c>
      <c r="H12506" s="30">
        <v>45</v>
      </c>
      <c r="I12506" s="22">
        <v>0.237</v>
      </c>
      <c r="J12506" s="22">
        <v>35</v>
      </c>
      <c r="K12506" s="24"/>
      <c r="L12506" s="22">
        <f t="shared" si="274"/>
        <v>0</v>
      </c>
      <c r="M12506" s="22"/>
      <c r="N12506" s="25" t="s">
        <v>228</v>
      </c>
    </row>
    <row r="12507" customHeight="1" spans="1:14">
      <c r="A12507" s="26">
        <v>9787561388280</v>
      </c>
      <c r="B12507" s="27" t="s">
        <v>20877</v>
      </c>
      <c r="C12507" s="28">
        <v>1</v>
      </c>
      <c r="D12507" s="27" t="s">
        <v>12830</v>
      </c>
      <c r="E12507" s="29">
        <v>45292</v>
      </c>
      <c r="F12507" s="27" t="s">
        <v>20878</v>
      </c>
      <c r="G12507" s="27" t="s">
        <v>32</v>
      </c>
      <c r="H12507" s="30">
        <v>45</v>
      </c>
      <c r="I12507" s="22">
        <v>0.237</v>
      </c>
      <c r="J12507" s="22">
        <v>20</v>
      </c>
      <c r="K12507" s="24"/>
      <c r="L12507" s="22">
        <f t="shared" si="274"/>
        <v>0</v>
      </c>
      <c r="M12507" s="22"/>
      <c r="N12507" s="25" t="s">
        <v>228</v>
      </c>
    </row>
    <row r="12508" customHeight="1" spans="1:14">
      <c r="A12508" s="26">
        <v>9787561387177</v>
      </c>
      <c r="B12508" s="27" t="s">
        <v>20879</v>
      </c>
      <c r="C12508" s="28">
        <v>1</v>
      </c>
      <c r="D12508" s="27" t="s">
        <v>12830</v>
      </c>
      <c r="E12508" s="29">
        <v>45292.3836689815</v>
      </c>
      <c r="F12508" s="27" t="s">
        <v>20880</v>
      </c>
      <c r="G12508" s="27" t="s">
        <v>55</v>
      </c>
      <c r="H12508" s="30">
        <v>45</v>
      </c>
      <c r="I12508" s="22">
        <v>0.237</v>
      </c>
      <c r="J12508" s="22">
        <v>127</v>
      </c>
      <c r="K12508" s="24"/>
      <c r="L12508" s="22">
        <f t="shared" si="274"/>
        <v>0</v>
      </c>
      <c r="M12508" s="22"/>
      <c r="N12508" s="25" t="s">
        <v>228</v>
      </c>
    </row>
    <row r="12509" customHeight="1" spans="1:14">
      <c r="A12509" s="26">
        <v>9787561387344</v>
      </c>
      <c r="B12509" s="27" t="s">
        <v>20881</v>
      </c>
      <c r="C12509" s="28">
        <v>1</v>
      </c>
      <c r="D12509" s="27" t="s">
        <v>12830</v>
      </c>
      <c r="E12509" s="29">
        <v>45292.7176388889</v>
      </c>
      <c r="F12509" s="27" t="s">
        <v>20846</v>
      </c>
      <c r="G12509" s="27" t="s">
        <v>32</v>
      </c>
      <c r="H12509" s="30">
        <v>45</v>
      </c>
      <c r="I12509" s="22">
        <v>0.237</v>
      </c>
      <c r="J12509" s="22">
        <v>82</v>
      </c>
      <c r="K12509" s="24"/>
      <c r="L12509" s="22">
        <f t="shared" si="274"/>
        <v>0</v>
      </c>
      <c r="M12509" s="22"/>
      <c r="N12509" s="25" t="s">
        <v>228</v>
      </c>
    </row>
    <row r="12510" customHeight="1" spans="1:14">
      <c r="A12510" s="26">
        <v>9787561388211</v>
      </c>
      <c r="B12510" s="27" t="s">
        <v>20882</v>
      </c>
      <c r="C12510" s="28">
        <v>1</v>
      </c>
      <c r="D12510" s="27" t="s">
        <v>12830</v>
      </c>
      <c r="E12510" s="29">
        <v>45292</v>
      </c>
      <c r="F12510" s="27" t="s">
        <v>20883</v>
      </c>
      <c r="G12510" s="27" t="s">
        <v>32</v>
      </c>
      <c r="H12510" s="30">
        <v>45</v>
      </c>
      <c r="I12510" s="22">
        <v>0.237</v>
      </c>
      <c r="J12510" s="22">
        <v>88</v>
      </c>
      <c r="K12510" s="24"/>
      <c r="L12510" s="22">
        <f t="shared" si="274"/>
        <v>0</v>
      </c>
      <c r="M12510" s="22"/>
      <c r="N12510" s="25" t="s">
        <v>228</v>
      </c>
    </row>
    <row r="12511" customHeight="1" spans="1:14">
      <c r="A12511" s="26">
        <v>9787561391266</v>
      </c>
      <c r="B12511" s="27" t="s">
        <v>20884</v>
      </c>
      <c r="C12511" s="28">
        <v>1</v>
      </c>
      <c r="D12511" s="27" t="s">
        <v>12830</v>
      </c>
      <c r="E12511" s="29">
        <v>45292.7061921296</v>
      </c>
      <c r="F12511" s="27" t="s">
        <v>20885</v>
      </c>
      <c r="G12511" s="27" t="s">
        <v>32</v>
      </c>
      <c r="H12511" s="30">
        <v>45</v>
      </c>
      <c r="I12511" s="22">
        <v>0.237</v>
      </c>
      <c r="J12511" s="22">
        <v>69</v>
      </c>
      <c r="K12511" s="24"/>
      <c r="L12511" s="22">
        <f t="shared" si="274"/>
        <v>0</v>
      </c>
      <c r="M12511" s="22"/>
      <c r="N12511" s="25" t="s">
        <v>228</v>
      </c>
    </row>
    <row r="12512" customHeight="1" spans="1:14">
      <c r="A12512" s="26">
        <v>9787561387399</v>
      </c>
      <c r="B12512" s="27" t="s">
        <v>20886</v>
      </c>
      <c r="C12512" s="28">
        <v>1</v>
      </c>
      <c r="D12512" s="27" t="s">
        <v>12830</v>
      </c>
      <c r="E12512" s="29">
        <v>45292.3791898148</v>
      </c>
      <c r="F12512" s="27" t="s">
        <v>20887</v>
      </c>
      <c r="G12512" s="27" t="s">
        <v>32</v>
      </c>
      <c r="H12512" s="30">
        <v>45</v>
      </c>
      <c r="I12512" s="22">
        <v>0.237</v>
      </c>
      <c r="J12512" s="22">
        <v>78</v>
      </c>
      <c r="K12512" s="24"/>
      <c r="L12512" s="22">
        <f t="shared" si="274"/>
        <v>0</v>
      </c>
      <c r="M12512" s="22"/>
      <c r="N12512" s="25" t="s">
        <v>228</v>
      </c>
    </row>
    <row r="12513" customHeight="1" spans="1:14">
      <c r="A12513" s="26">
        <v>9787561388150</v>
      </c>
      <c r="B12513" s="27" t="s">
        <v>20888</v>
      </c>
      <c r="C12513" s="28">
        <v>1</v>
      </c>
      <c r="D12513" s="27" t="s">
        <v>12830</v>
      </c>
      <c r="E12513" s="29">
        <v>45292</v>
      </c>
      <c r="F12513" s="27" t="s">
        <v>20889</v>
      </c>
      <c r="G12513" s="27" t="s">
        <v>55</v>
      </c>
      <c r="H12513" s="30">
        <v>45</v>
      </c>
      <c r="I12513" s="22">
        <v>0.237</v>
      </c>
      <c r="J12513" s="22">
        <v>71</v>
      </c>
      <c r="K12513" s="24"/>
      <c r="L12513" s="22">
        <f t="shared" si="274"/>
        <v>0</v>
      </c>
      <c r="M12513" s="22"/>
      <c r="N12513" s="25" t="s">
        <v>228</v>
      </c>
    </row>
    <row r="12514" customHeight="1" spans="1:14">
      <c r="A12514" s="26">
        <v>9787561388907</v>
      </c>
      <c r="B12514" s="27" t="s">
        <v>20890</v>
      </c>
      <c r="C12514" s="28">
        <v>1</v>
      </c>
      <c r="D12514" s="27" t="s">
        <v>12830</v>
      </c>
      <c r="E12514" s="29">
        <v>45292.7302777778</v>
      </c>
      <c r="F12514" s="27" t="s">
        <v>20891</v>
      </c>
      <c r="G12514" s="27" t="s">
        <v>55</v>
      </c>
      <c r="H12514" s="30">
        <v>45</v>
      </c>
      <c r="I12514" s="22">
        <v>0.237</v>
      </c>
      <c r="J12514" s="22">
        <v>82</v>
      </c>
      <c r="K12514" s="24"/>
      <c r="L12514" s="22">
        <f t="shared" si="274"/>
        <v>0</v>
      </c>
      <c r="M12514" s="22"/>
      <c r="N12514" s="25" t="s">
        <v>228</v>
      </c>
    </row>
    <row r="12515" customHeight="1" spans="1:14">
      <c r="A12515" s="26">
        <v>9787561389706</v>
      </c>
      <c r="B12515" s="27" t="s">
        <v>20892</v>
      </c>
      <c r="C12515" s="28">
        <v>1</v>
      </c>
      <c r="D12515" s="27" t="s">
        <v>12830</v>
      </c>
      <c r="E12515" s="29">
        <v>45292.6094675926</v>
      </c>
      <c r="F12515" s="27" t="s">
        <v>20893</v>
      </c>
      <c r="G12515" s="27" t="s">
        <v>32</v>
      </c>
      <c r="H12515" s="30">
        <v>45</v>
      </c>
      <c r="I12515" s="22">
        <v>0.237</v>
      </c>
      <c r="J12515" s="22">
        <v>81</v>
      </c>
      <c r="K12515" s="24"/>
      <c r="L12515" s="22">
        <f t="shared" si="274"/>
        <v>0</v>
      </c>
      <c r="M12515" s="22"/>
      <c r="N12515" s="25" t="s">
        <v>228</v>
      </c>
    </row>
    <row r="12516" customHeight="1" spans="1:14">
      <c r="A12516" s="26">
        <v>9787561388228</v>
      </c>
      <c r="B12516" s="27" t="s">
        <v>20894</v>
      </c>
      <c r="C12516" s="28">
        <v>1</v>
      </c>
      <c r="D12516" s="27" t="s">
        <v>12830</v>
      </c>
      <c r="E12516" s="29">
        <v>45292</v>
      </c>
      <c r="F12516" s="27" t="s">
        <v>20895</v>
      </c>
      <c r="G12516" s="27" t="s">
        <v>32</v>
      </c>
      <c r="H12516" s="30">
        <v>45</v>
      </c>
      <c r="I12516" s="22">
        <v>0.237</v>
      </c>
      <c r="J12516" s="22">
        <v>75</v>
      </c>
      <c r="K12516" s="24"/>
      <c r="L12516" s="22">
        <f t="shared" si="274"/>
        <v>0</v>
      </c>
      <c r="M12516" s="22"/>
      <c r="N12516" s="25" t="s">
        <v>228</v>
      </c>
    </row>
    <row r="12517" customHeight="1" spans="1:14">
      <c r="A12517" s="26">
        <v>9787561389690</v>
      </c>
      <c r="B12517" s="27" t="s">
        <v>20896</v>
      </c>
      <c r="C12517" s="28">
        <v>1</v>
      </c>
      <c r="D12517" s="27" t="s">
        <v>12830</v>
      </c>
      <c r="E12517" s="29">
        <v>45292</v>
      </c>
      <c r="F12517" s="27" t="s">
        <v>20897</v>
      </c>
      <c r="G12517" s="27" t="s">
        <v>32</v>
      </c>
      <c r="H12517" s="30">
        <v>45</v>
      </c>
      <c r="I12517" s="22">
        <v>0.237</v>
      </c>
      <c r="J12517" s="22">
        <v>87</v>
      </c>
      <c r="K12517" s="24"/>
      <c r="L12517" s="22">
        <f t="shared" si="274"/>
        <v>0</v>
      </c>
      <c r="M12517" s="22"/>
      <c r="N12517" s="25" t="s">
        <v>228</v>
      </c>
    </row>
    <row r="12518" customHeight="1" spans="1:14">
      <c r="A12518" s="26">
        <v>9787561388853</v>
      </c>
      <c r="B12518" s="27" t="s">
        <v>20898</v>
      </c>
      <c r="C12518" s="28">
        <v>1</v>
      </c>
      <c r="D12518" s="27" t="s">
        <v>12830</v>
      </c>
      <c r="E12518" s="29">
        <v>45292</v>
      </c>
      <c r="F12518" s="27" t="s">
        <v>20899</v>
      </c>
      <c r="G12518" s="27" t="s">
        <v>32</v>
      </c>
      <c r="H12518" s="30">
        <v>45</v>
      </c>
      <c r="I12518" s="22">
        <v>0.237</v>
      </c>
      <c r="J12518" s="22">
        <v>84</v>
      </c>
      <c r="K12518" s="24"/>
      <c r="L12518" s="22">
        <f t="shared" si="274"/>
        <v>0</v>
      </c>
      <c r="M12518" s="22"/>
      <c r="N12518" s="25" t="s">
        <v>228</v>
      </c>
    </row>
    <row r="12519" customHeight="1" spans="1:14">
      <c r="A12519" s="26">
        <v>9787561387122</v>
      </c>
      <c r="B12519" s="27" t="s">
        <v>20900</v>
      </c>
      <c r="C12519" s="28">
        <v>1</v>
      </c>
      <c r="D12519" s="27" t="s">
        <v>12830</v>
      </c>
      <c r="E12519" s="29">
        <v>45292.3820949074</v>
      </c>
      <c r="F12519" s="27" t="s">
        <v>20901</v>
      </c>
      <c r="G12519" s="27" t="s">
        <v>55</v>
      </c>
      <c r="H12519" s="30">
        <v>45</v>
      </c>
      <c r="I12519" s="22">
        <v>0.237</v>
      </c>
      <c r="J12519" s="22">
        <v>64</v>
      </c>
      <c r="K12519" s="24"/>
      <c r="L12519" s="22">
        <f t="shared" si="274"/>
        <v>0</v>
      </c>
      <c r="M12519" s="22"/>
      <c r="N12519" s="25" t="s">
        <v>228</v>
      </c>
    </row>
    <row r="12520" customHeight="1" spans="1:14">
      <c r="A12520" s="26">
        <v>9787561376645</v>
      </c>
      <c r="B12520" s="27" t="s">
        <v>20902</v>
      </c>
      <c r="C12520" s="28">
        <v>1</v>
      </c>
      <c r="D12520" s="27" t="s">
        <v>12830</v>
      </c>
      <c r="E12520" s="29">
        <v>45292.3724768519</v>
      </c>
      <c r="F12520" s="27" t="s">
        <v>20903</v>
      </c>
      <c r="G12520" s="27" t="s">
        <v>32</v>
      </c>
      <c r="H12520" s="30">
        <v>45</v>
      </c>
      <c r="I12520" s="22">
        <v>0.237</v>
      </c>
      <c r="J12520" s="22">
        <v>81</v>
      </c>
      <c r="K12520" s="24"/>
      <c r="L12520" s="22">
        <f t="shared" si="274"/>
        <v>0</v>
      </c>
      <c r="M12520" s="22"/>
      <c r="N12520" s="25" t="s">
        <v>228</v>
      </c>
    </row>
    <row r="12521" customHeight="1" spans="1:14">
      <c r="A12521" s="26">
        <v>9787561387405</v>
      </c>
      <c r="B12521" s="27" t="s">
        <v>20904</v>
      </c>
      <c r="C12521" s="28">
        <v>1</v>
      </c>
      <c r="D12521" s="27" t="s">
        <v>12830</v>
      </c>
      <c r="E12521" s="29">
        <v>45292.7015856481</v>
      </c>
      <c r="F12521" s="27" t="s">
        <v>20905</v>
      </c>
      <c r="G12521" s="27" t="s">
        <v>55</v>
      </c>
      <c r="H12521" s="30">
        <v>45</v>
      </c>
      <c r="I12521" s="22">
        <v>0.237</v>
      </c>
      <c r="J12521" s="22">
        <v>81</v>
      </c>
      <c r="K12521" s="24"/>
      <c r="L12521" s="22">
        <f t="shared" si="274"/>
        <v>0</v>
      </c>
      <c r="M12521" s="22"/>
      <c r="N12521" s="25" t="s">
        <v>228</v>
      </c>
    </row>
    <row r="12522" customHeight="1" spans="1:14">
      <c r="A12522" s="26">
        <v>9787561392003</v>
      </c>
      <c r="B12522" s="27" t="s">
        <v>20906</v>
      </c>
      <c r="C12522" s="28">
        <v>1</v>
      </c>
      <c r="D12522" s="27" t="s">
        <v>12830</v>
      </c>
      <c r="E12522" s="29">
        <v>45292</v>
      </c>
      <c r="F12522" s="27" t="s">
        <v>20907</v>
      </c>
      <c r="G12522" s="27" t="s">
        <v>32</v>
      </c>
      <c r="H12522" s="30">
        <v>45</v>
      </c>
      <c r="I12522" s="22">
        <v>0.237</v>
      </c>
      <c r="J12522" s="22">
        <v>83</v>
      </c>
      <c r="K12522" s="24"/>
      <c r="L12522" s="22">
        <f t="shared" si="274"/>
        <v>0</v>
      </c>
      <c r="M12522" s="22"/>
      <c r="N12522" s="25" t="s">
        <v>228</v>
      </c>
    </row>
    <row r="12523" customHeight="1" spans="1:14">
      <c r="A12523" s="26">
        <v>9787561387108</v>
      </c>
      <c r="B12523" s="27" t="s">
        <v>20908</v>
      </c>
      <c r="C12523" s="28">
        <v>1</v>
      </c>
      <c r="D12523" s="27" t="s">
        <v>12830</v>
      </c>
      <c r="E12523" s="29">
        <v>45292.706875</v>
      </c>
      <c r="F12523" s="27" t="s">
        <v>20909</v>
      </c>
      <c r="G12523" s="27" t="s">
        <v>55</v>
      </c>
      <c r="H12523" s="30">
        <v>45</v>
      </c>
      <c r="I12523" s="22">
        <v>0.237</v>
      </c>
      <c r="J12523" s="22">
        <v>66</v>
      </c>
      <c r="K12523" s="24"/>
      <c r="L12523" s="22">
        <f t="shared" si="274"/>
        <v>0</v>
      </c>
      <c r="M12523" s="22"/>
      <c r="N12523" s="25" t="s">
        <v>228</v>
      </c>
    </row>
    <row r="12524" customHeight="1" spans="1:14">
      <c r="A12524" s="26">
        <v>9787561388297</v>
      </c>
      <c r="B12524" s="27" t="s">
        <v>20910</v>
      </c>
      <c r="C12524" s="28">
        <v>1</v>
      </c>
      <c r="D12524" s="27" t="s">
        <v>12830</v>
      </c>
      <c r="E12524" s="29">
        <v>45292</v>
      </c>
      <c r="F12524" s="27" t="s">
        <v>20775</v>
      </c>
      <c r="G12524" s="27" t="s">
        <v>32</v>
      </c>
      <c r="H12524" s="30">
        <v>45</v>
      </c>
      <c r="I12524" s="22">
        <v>0.237</v>
      </c>
      <c r="J12524" s="22">
        <v>75</v>
      </c>
      <c r="K12524" s="24"/>
      <c r="L12524" s="22">
        <f t="shared" si="274"/>
        <v>0</v>
      </c>
      <c r="M12524" s="22"/>
      <c r="N12524" s="25" t="s">
        <v>228</v>
      </c>
    </row>
    <row r="12525" customHeight="1" spans="1:14">
      <c r="A12525" s="26">
        <v>9787561388501</v>
      </c>
      <c r="B12525" s="27" t="s">
        <v>20911</v>
      </c>
      <c r="C12525" s="28">
        <v>1</v>
      </c>
      <c r="D12525" s="27" t="s">
        <v>12830</v>
      </c>
      <c r="E12525" s="29">
        <v>45292</v>
      </c>
      <c r="F12525" s="27" t="s">
        <v>20912</v>
      </c>
      <c r="G12525" s="27" t="s">
        <v>32</v>
      </c>
      <c r="H12525" s="30">
        <v>45</v>
      </c>
      <c r="I12525" s="22">
        <v>0.237</v>
      </c>
      <c r="J12525" s="22">
        <v>88</v>
      </c>
      <c r="K12525" s="24"/>
      <c r="L12525" s="22">
        <f t="shared" si="274"/>
        <v>0</v>
      </c>
      <c r="M12525" s="22"/>
      <c r="N12525" s="25" t="s">
        <v>228</v>
      </c>
    </row>
    <row r="12526" customHeight="1" spans="1:14">
      <c r="A12526" s="26">
        <v>9787561388624</v>
      </c>
      <c r="B12526" s="27" t="s">
        <v>20913</v>
      </c>
      <c r="C12526" s="28">
        <v>1</v>
      </c>
      <c r="D12526" s="27" t="s">
        <v>12830</v>
      </c>
      <c r="E12526" s="29">
        <v>45292</v>
      </c>
      <c r="F12526" s="27" t="s">
        <v>20914</v>
      </c>
      <c r="G12526" s="27" t="s">
        <v>55</v>
      </c>
      <c r="H12526" s="30">
        <v>45</v>
      </c>
      <c r="I12526" s="22">
        <v>0.237</v>
      </c>
      <c r="J12526" s="22">
        <v>70</v>
      </c>
      <c r="K12526" s="24"/>
      <c r="L12526" s="22">
        <f t="shared" si="274"/>
        <v>0</v>
      </c>
      <c r="M12526" s="22"/>
      <c r="N12526" s="25" t="s">
        <v>228</v>
      </c>
    </row>
    <row r="12527" customHeight="1" spans="1:14">
      <c r="A12527" s="26">
        <v>9787561388488</v>
      </c>
      <c r="B12527" s="27" t="s">
        <v>20915</v>
      </c>
      <c r="C12527" s="28">
        <v>1</v>
      </c>
      <c r="D12527" s="27" t="s">
        <v>12830</v>
      </c>
      <c r="E12527" s="29">
        <v>45292</v>
      </c>
      <c r="F12527" s="27" t="s">
        <v>20901</v>
      </c>
      <c r="G12527" s="27" t="s">
        <v>55</v>
      </c>
      <c r="H12527" s="30">
        <v>45</v>
      </c>
      <c r="I12527" s="22">
        <v>0.237</v>
      </c>
      <c r="J12527" s="22">
        <v>73</v>
      </c>
      <c r="K12527" s="24"/>
      <c r="L12527" s="22">
        <f t="shared" si="274"/>
        <v>0</v>
      </c>
      <c r="M12527" s="22"/>
      <c r="N12527" s="25" t="s">
        <v>228</v>
      </c>
    </row>
    <row r="12528" customHeight="1" spans="1:14">
      <c r="A12528" s="26">
        <v>9787561371534</v>
      </c>
      <c r="B12528" s="27" t="s">
        <v>20916</v>
      </c>
      <c r="C12528" s="28">
        <v>1</v>
      </c>
      <c r="D12528" s="27" t="s">
        <v>12830</v>
      </c>
      <c r="E12528" s="29">
        <v>45292</v>
      </c>
      <c r="F12528" s="27" t="s">
        <v>20917</v>
      </c>
      <c r="G12528" s="27" t="s">
        <v>32</v>
      </c>
      <c r="H12528" s="30">
        <v>45</v>
      </c>
      <c r="I12528" s="22">
        <v>0.237</v>
      </c>
      <c r="J12528" s="22">
        <v>78</v>
      </c>
      <c r="K12528" s="24"/>
      <c r="L12528" s="22">
        <f t="shared" si="274"/>
        <v>0</v>
      </c>
      <c r="M12528" s="22"/>
      <c r="N12528" s="25" t="s">
        <v>228</v>
      </c>
    </row>
    <row r="12529" customHeight="1" spans="1:14">
      <c r="A12529" s="26">
        <v>9787561398036</v>
      </c>
      <c r="B12529" s="27" t="s">
        <v>20918</v>
      </c>
      <c r="C12529" s="28">
        <v>1</v>
      </c>
      <c r="D12529" s="27" t="s">
        <v>12830</v>
      </c>
      <c r="E12529" s="29">
        <v>45292.7246527778</v>
      </c>
      <c r="F12529" s="27" t="s">
        <v>20919</v>
      </c>
      <c r="G12529" s="27" t="s">
        <v>55</v>
      </c>
      <c r="H12529" s="30">
        <v>45</v>
      </c>
      <c r="I12529" s="22">
        <v>0.237</v>
      </c>
      <c r="J12529" s="22">
        <v>72</v>
      </c>
      <c r="K12529" s="24"/>
      <c r="L12529" s="22">
        <f t="shared" si="274"/>
        <v>0</v>
      </c>
      <c r="M12529" s="22"/>
      <c r="N12529" s="25" t="s">
        <v>228</v>
      </c>
    </row>
    <row r="12530" customHeight="1" spans="1:14">
      <c r="A12530" s="26">
        <v>9787561350072</v>
      </c>
      <c r="B12530" s="27" t="s">
        <v>20920</v>
      </c>
      <c r="C12530" s="28">
        <v>1</v>
      </c>
      <c r="D12530" s="27" t="s">
        <v>12830</v>
      </c>
      <c r="E12530" s="29">
        <v>45292.712962963</v>
      </c>
      <c r="F12530" s="27" t="s">
        <v>20921</v>
      </c>
      <c r="G12530" s="27" t="s">
        <v>32</v>
      </c>
      <c r="H12530" s="30">
        <v>45</v>
      </c>
      <c r="I12530" s="22">
        <v>0.237</v>
      </c>
      <c r="J12530" s="22">
        <v>65</v>
      </c>
      <c r="K12530" s="24"/>
      <c r="L12530" s="22">
        <f t="shared" si="274"/>
        <v>0</v>
      </c>
      <c r="M12530" s="22"/>
      <c r="N12530" s="25" t="s">
        <v>228</v>
      </c>
    </row>
    <row r="12531" customHeight="1" spans="1:14">
      <c r="A12531" s="26">
        <v>9787561388631</v>
      </c>
      <c r="B12531" s="27" t="s">
        <v>20922</v>
      </c>
      <c r="C12531" s="28">
        <v>1</v>
      </c>
      <c r="D12531" s="27" t="s">
        <v>12830</v>
      </c>
      <c r="E12531" s="29">
        <v>45292</v>
      </c>
      <c r="F12531" s="27" t="s">
        <v>20923</v>
      </c>
      <c r="G12531" s="27" t="s">
        <v>55</v>
      </c>
      <c r="H12531" s="30">
        <v>45</v>
      </c>
      <c r="I12531" s="22">
        <v>0.237</v>
      </c>
      <c r="J12531" s="22">
        <v>72</v>
      </c>
      <c r="K12531" s="24"/>
      <c r="L12531" s="22">
        <f t="shared" si="274"/>
        <v>0</v>
      </c>
      <c r="M12531" s="22"/>
      <c r="N12531" s="25" t="s">
        <v>228</v>
      </c>
    </row>
    <row r="12532" customHeight="1" spans="1:14">
      <c r="A12532" s="26">
        <v>9787561388518</v>
      </c>
      <c r="B12532" s="27" t="s">
        <v>20924</v>
      </c>
      <c r="C12532" s="28">
        <v>1</v>
      </c>
      <c r="D12532" s="27" t="s">
        <v>12830</v>
      </c>
      <c r="E12532" s="29">
        <v>45292</v>
      </c>
      <c r="F12532" s="27" t="s">
        <v>20783</v>
      </c>
      <c r="G12532" s="27" t="s">
        <v>55</v>
      </c>
      <c r="H12532" s="30">
        <v>45</v>
      </c>
      <c r="I12532" s="22">
        <v>0.237</v>
      </c>
      <c r="J12532" s="22">
        <v>77</v>
      </c>
      <c r="K12532" s="24"/>
      <c r="L12532" s="22">
        <f t="shared" si="274"/>
        <v>0</v>
      </c>
      <c r="M12532" s="22"/>
      <c r="N12532" s="25" t="s">
        <v>228</v>
      </c>
    </row>
    <row r="12533" customHeight="1" spans="1:14">
      <c r="A12533" s="26">
        <v>9787561376515</v>
      </c>
      <c r="B12533" s="27" t="s">
        <v>20925</v>
      </c>
      <c r="C12533" s="28">
        <v>1</v>
      </c>
      <c r="D12533" s="27" t="s">
        <v>12830</v>
      </c>
      <c r="E12533" s="29">
        <v>45292.5688194444</v>
      </c>
      <c r="F12533" s="27" t="s">
        <v>20926</v>
      </c>
      <c r="G12533" s="27" t="s">
        <v>32</v>
      </c>
      <c r="H12533" s="30">
        <v>45</v>
      </c>
      <c r="I12533" s="22">
        <v>0.237</v>
      </c>
      <c r="J12533" s="22">
        <v>55</v>
      </c>
      <c r="K12533" s="24"/>
      <c r="L12533" s="22">
        <f t="shared" si="274"/>
        <v>0</v>
      </c>
      <c r="M12533" s="22"/>
      <c r="N12533" s="25" t="s">
        <v>228</v>
      </c>
    </row>
    <row r="12534" customHeight="1" spans="1:14">
      <c r="A12534" s="26">
        <v>9787561373118</v>
      </c>
      <c r="B12534" s="27" t="s">
        <v>20927</v>
      </c>
      <c r="C12534" s="28">
        <v>1</v>
      </c>
      <c r="D12534" s="27" t="s">
        <v>12830</v>
      </c>
      <c r="E12534" s="29">
        <v>45292</v>
      </c>
      <c r="F12534" s="27" t="s">
        <v>20928</v>
      </c>
      <c r="G12534" s="27" t="s">
        <v>32</v>
      </c>
      <c r="H12534" s="30">
        <v>45</v>
      </c>
      <c r="I12534" s="22">
        <v>0.237</v>
      </c>
      <c r="J12534" s="22">
        <v>52</v>
      </c>
      <c r="K12534" s="24"/>
      <c r="L12534" s="22">
        <f t="shared" ref="L12534:L12597" si="275">K12534*I12534*H12534</f>
        <v>0</v>
      </c>
      <c r="M12534" s="22"/>
      <c r="N12534" s="25" t="s">
        <v>228</v>
      </c>
    </row>
    <row r="12535" customHeight="1" spans="1:14">
      <c r="A12535" s="26">
        <v>9787561388815</v>
      </c>
      <c r="B12535" s="27" t="s">
        <v>20929</v>
      </c>
      <c r="C12535" s="28">
        <v>1</v>
      </c>
      <c r="D12535" s="27" t="s">
        <v>12830</v>
      </c>
      <c r="E12535" s="29">
        <v>45292.3600925926</v>
      </c>
      <c r="F12535" s="27" t="s">
        <v>20840</v>
      </c>
      <c r="G12535" s="27" t="s">
        <v>32</v>
      </c>
      <c r="H12535" s="30">
        <v>45</v>
      </c>
      <c r="I12535" s="22">
        <v>0.237</v>
      </c>
      <c r="J12535" s="22">
        <v>90</v>
      </c>
      <c r="K12535" s="24"/>
      <c r="L12535" s="22">
        <f t="shared" si="275"/>
        <v>0</v>
      </c>
      <c r="M12535" s="22"/>
      <c r="N12535" s="25" t="s">
        <v>228</v>
      </c>
    </row>
    <row r="12536" customHeight="1" spans="1:14">
      <c r="A12536" s="26">
        <v>9787561373606</v>
      </c>
      <c r="B12536" s="27" t="s">
        <v>20930</v>
      </c>
      <c r="C12536" s="28">
        <v>1</v>
      </c>
      <c r="D12536" s="27" t="s">
        <v>12830</v>
      </c>
      <c r="E12536" s="29">
        <v>45292.3757407407</v>
      </c>
      <c r="F12536" s="27" t="s">
        <v>20931</v>
      </c>
      <c r="G12536" s="27" t="s">
        <v>55</v>
      </c>
      <c r="H12536" s="30">
        <v>45</v>
      </c>
      <c r="I12536" s="22">
        <v>0.237</v>
      </c>
      <c r="J12536" s="22">
        <v>71</v>
      </c>
      <c r="K12536" s="24"/>
      <c r="L12536" s="22">
        <f t="shared" si="275"/>
        <v>0</v>
      </c>
      <c r="M12536" s="22"/>
      <c r="N12536" s="25" t="s">
        <v>228</v>
      </c>
    </row>
    <row r="12537" customHeight="1" spans="1:14">
      <c r="A12537" s="26">
        <v>9787561387061</v>
      </c>
      <c r="B12537" s="27" t="s">
        <v>20932</v>
      </c>
      <c r="C12537" s="28">
        <v>1</v>
      </c>
      <c r="D12537" s="27" t="s">
        <v>12830</v>
      </c>
      <c r="E12537" s="29">
        <v>45292.5882407407</v>
      </c>
      <c r="F12537" s="27" t="s">
        <v>20763</v>
      </c>
      <c r="G12537" s="27" t="s">
        <v>32</v>
      </c>
      <c r="H12537" s="30">
        <v>45</v>
      </c>
      <c r="I12537" s="22">
        <v>0.237</v>
      </c>
      <c r="J12537" s="22">
        <v>70</v>
      </c>
      <c r="K12537" s="24"/>
      <c r="L12537" s="22">
        <f t="shared" si="275"/>
        <v>0</v>
      </c>
      <c r="M12537" s="22"/>
      <c r="N12537" s="25" t="s">
        <v>228</v>
      </c>
    </row>
    <row r="12538" customHeight="1" spans="1:14">
      <c r="A12538" s="26">
        <v>9787561392027</v>
      </c>
      <c r="B12538" s="27" t="s">
        <v>20933</v>
      </c>
      <c r="C12538" s="28">
        <v>1</v>
      </c>
      <c r="D12538" s="27" t="s">
        <v>12830</v>
      </c>
      <c r="E12538" s="29">
        <v>45292</v>
      </c>
      <c r="F12538" s="27" t="s">
        <v>20934</v>
      </c>
      <c r="G12538" s="27" t="s">
        <v>32</v>
      </c>
      <c r="H12538" s="30">
        <v>45</v>
      </c>
      <c r="I12538" s="22">
        <v>0.237</v>
      </c>
      <c r="J12538" s="22">
        <v>96</v>
      </c>
      <c r="K12538" s="24"/>
      <c r="L12538" s="22">
        <f t="shared" si="275"/>
        <v>0</v>
      </c>
      <c r="M12538" s="22"/>
      <c r="N12538" s="25" t="s">
        <v>228</v>
      </c>
    </row>
    <row r="12539" customHeight="1" spans="1:14">
      <c r="A12539" s="26">
        <v>9787561387276</v>
      </c>
      <c r="B12539" s="27" t="s">
        <v>20935</v>
      </c>
      <c r="C12539" s="28">
        <v>1</v>
      </c>
      <c r="D12539" s="27" t="s">
        <v>12830</v>
      </c>
      <c r="E12539" s="29">
        <v>45292.405</v>
      </c>
      <c r="F12539" s="27" t="s">
        <v>20936</v>
      </c>
      <c r="G12539" s="27" t="s">
        <v>55</v>
      </c>
      <c r="H12539" s="30">
        <v>45</v>
      </c>
      <c r="I12539" s="22">
        <v>0.237</v>
      </c>
      <c r="J12539" s="22">
        <v>72</v>
      </c>
      <c r="K12539" s="24"/>
      <c r="L12539" s="22">
        <f t="shared" si="275"/>
        <v>0</v>
      </c>
      <c r="M12539" s="22"/>
      <c r="N12539" s="25" t="s">
        <v>228</v>
      </c>
    </row>
    <row r="12540" customHeight="1" spans="1:14">
      <c r="A12540" s="26">
        <v>9787561376713</v>
      </c>
      <c r="B12540" s="27" t="s">
        <v>20937</v>
      </c>
      <c r="C12540" s="28">
        <v>1</v>
      </c>
      <c r="D12540" s="27" t="s">
        <v>12830</v>
      </c>
      <c r="E12540" s="29">
        <v>45292</v>
      </c>
      <c r="F12540" s="27" t="s">
        <v>20938</v>
      </c>
      <c r="G12540" s="27" t="s">
        <v>32</v>
      </c>
      <c r="H12540" s="30">
        <v>45</v>
      </c>
      <c r="I12540" s="22">
        <v>0.237</v>
      </c>
      <c r="J12540" s="22">
        <v>62</v>
      </c>
      <c r="K12540" s="24"/>
      <c r="L12540" s="22">
        <f t="shared" si="275"/>
        <v>0</v>
      </c>
      <c r="M12540" s="22"/>
      <c r="N12540" s="25" t="s">
        <v>228</v>
      </c>
    </row>
    <row r="12541" customHeight="1" spans="1:14">
      <c r="A12541" s="26">
        <v>9787561392034</v>
      </c>
      <c r="B12541" s="27" t="s">
        <v>20939</v>
      </c>
      <c r="C12541" s="28">
        <v>1</v>
      </c>
      <c r="D12541" s="27" t="s">
        <v>12830</v>
      </c>
      <c r="E12541" s="29">
        <v>45292.6157060185</v>
      </c>
      <c r="F12541" s="27" t="s">
        <v>20854</v>
      </c>
      <c r="G12541" s="27" t="s">
        <v>55</v>
      </c>
      <c r="H12541" s="30">
        <v>45</v>
      </c>
      <c r="I12541" s="22">
        <v>0.237</v>
      </c>
      <c r="J12541" s="22">
        <v>43</v>
      </c>
      <c r="K12541" s="24"/>
      <c r="L12541" s="22">
        <f t="shared" si="275"/>
        <v>0</v>
      </c>
      <c r="M12541" s="22"/>
      <c r="N12541" s="25" t="s">
        <v>228</v>
      </c>
    </row>
    <row r="12542" customHeight="1" spans="1:14">
      <c r="A12542" s="26">
        <v>9787561390580</v>
      </c>
      <c r="B12542" s="27" t="s">
        <v>20940</v>
      </c>
      <c r="C12542" s="28">
        <v>1</v>
      </c>
      <c r="D12542" s="27" t="s">
        <v>12830</v>
      </c>
      <c r="E12542" s="29">
        <v>45292.431400463</v>
      </c>
      <c r="F12542" s="27" t="s">
        <v>20870</v>
      </c>
      <c r="G12542" s="27" t="s">
        <v>55</v>
      </c>
      <c r="H12542" s="30">
        <v>45</v>
      </c>
      <c r="I12542" s="22">
        <v>0.237</v>
      </c>
      <c r="J12542" s="22">
        <v>78</v>
      </c>
      <c r="K12542" s="24"/>
      <c r="L12542" s="22">
        <f t="shared" si="275"/>
        <v>0</v>
      </c>
      <c r="M12542" s="22"/>
      <c r="N12542" s="25" t="s">
        <v>228</v>
      </c>
    </row>
    <row r="12543" customHeight="1" spans="1:14">
      <c r="A12543" s="26">
        <v>9787561390566</v>
      </c>
      <c r="B12543" s="27" t="s">
        <v>20941</v>
      </c>
      <c r="C12543" s="28">
        <v>1</v>
      </c>
      <c r="D12543" s="27" t="s">
        <v>12830</v>
      </c>
      <c r="E12543" s="29">
        <v>45292</v>
      </c>
      <c r="F12543" s="27" t="s">
        <v>20942</v>
      </c>
      <c r="G12543" s="27" t="s">
        <v>55</v>
      </c>
      <c r="H12543" s="30">
        <v>45</v>
      </c>
      <c r="I12543" s="22">
        <v>0.237</v>
      </c>
      <c r="J12543" s="22">
        <v>75</v>
      </c>
      <c r="K12543" s="24"/>
      <c r="L12543" s="22">
        <f t="shared" si="275"/>
        <v>0</v>
      </c>
      <c r="M12543" s="22"/>
      <c r="N12543" s="25" t="s">
        <v>228</v>
      </c>
    </row>
    <row r="12544" customHeight="1" spans="1:14">
      <c r="A12544" s="26">
        <v>9787561392935</v>
      </c>
      <c r="B12544" s="27" t="s">
        <v>20943</v>
      </c>
      <c r="C12544" s="28">
        <v>1</v>
      </c>
      <c r="D12544" s="27" t="s">
        <v>12830</v>
      </c>
      <c r="E12544" s="29">
        <v>45292.5707523148</v>
      </c>
      <c r="F12544" s="27" t="s">
        <v>20944</v>
      </c>
      <c r="G12544" s="27" t="s">
        <v>32</v>
      </c>
      <c r="H12544" s="30">
        <v>45</v>
      </c>
      <c r="I12544" s="22">
        <v>0.237</v>
      </c>
      <c r="J12544" s="22">
        <v>85</v>
      </c>
      <c r="K12544" s="24"/>
      <c r="L12544" s="22">
        <f t="shared" si="275"/>
        <v>0</v>
      </c>
      <c r="M12544" s="22"/>
      <c r="N12544" s="25" t="s">
        <v>228</v>
      </c>
    </row>
    <row r="12545" customHeight="1" spans="1:14">
      <c r="A12545" s="26">
        <v>9787561387184</v>
      </c>
      <c r="B12545" s="27" t="s">
        <v>20945</v>
      </c>
      <c r="C12545" s="28">
        <v>1</v>
      </c>
      <c r="D12545" s="27" t="s">
        <v>12830</v>
      </c>
      <c r="E12545" s="29">
        <v>45292.358912037</v>
      </c>
      <c r="F12545" s="27" t="s">
        <v>20946</v>
      </c>
      <c r="G12545" s="27" t="s">
        <v>32</v>
      </c>
      <c r="H12545" s="30">
        <v>45</v>
      </c>
      <c r="I12545" s="22">
        <v>0.237</v>
      </c>
      <c r="J12545" s="22">
        <v>95</v>
      </c>
      <c r="K12545" s="24"/>
      <c r="L12545" s="22">
        <f t="shared" si="275"/>
        <v>0</v>
      </c>
      <c r="M12545" s="22"/>
      <c r="N12545" s="25" t="s">
        <v>228</v>
      </c>
    </row>
    <row r="12546" customHeight="1" spans="1:14">
      <c r="A12546" s="26">
        <v>9787561389720</v>
      </c>
      <c r="B12546" s="27" t="s">
        <v>20947</v>
      </c>
      <c r="C12546" s="28">
        <v>1</v>
      </c>
      <c r="D12546" s="27" t="s">
        <v>12830</v>
      </c>
      <c r="E12546" s="29">
        <v>45292</v>
      </c>
      <c r="F12546" s="27" t="s">
        <v>20948</v>
      </c>
      <c r="G12546" s="27" t="s">
        <v>55</v>
      </c>
      <c r="H12546" s="30">
        <v>45</v>
      </c>
      <c r="I12546" s="22">
        <v>0.237</v>
      </c>
      <c r="J12546" s="22">
        <v>68</v>
      </c>
      <c r="K12546" s="24"/>
      <c r="L12546" s="22">
        <f t="shared" si="275"/>
        <v>0</v>
      </c>
      <c r="M12546" s="22"/>
      <c r="N12546" s="25" t="s">
        <v>228</v>
      </c>
    </row>
    <row r="12547" customHeight="1" spans="1:14">
      <c r="A12547" s="26">
        <v>9787561386705</v>
      </c>
      <c r="B12547" s="27" t="s">
        <v>20949</v>
      </c>
      <c r="C12547" s="28">
        <v>1</v>
      </c>
      <c r="D12547" s="27" t="s">
        <v>12830</v>
      </c>
      <c r="E12547" s="29">
        <v>45292.5770717593</v>
      </c>
      <c r="F12547" s="27" t="s">
        <v>20783</v>
      </c>
      <c r="G12547" s="27" t="s">
        <v>32</v>
      </c>
      <c r="H12547" s="30">
        <v>45</v>
      </c>
      <c r="I12547" s="22">
        <v>0.237</v>
      </c>
      <c r="J12547" s="22">
        <v>83</v>
      </c>
      <c r="K12547" s="24"/>
      <c r="L12547" s="22">
        <f t="shared" si="275"/>
        <v>0</v>
      </c>
      <c r="M12547" s="22"/>
      <c r="N12547" s="25" t="s">
        <v>228</v>
      </c>
    </row>
    <row r="12548" customHeight="1" spans="1:14">
      <c r="A12548" s="26">
        <v>9787561390573</v>
      </c>
      <c r="B12548" s="27" t="s">
        <v>20950</v>
      </c>
      <c r="C12548" s="28">
        <v>1</v>
      </c>
      <c r="D12548" s="27" t="s">
        <v>12830</v>
      </c>
      <c r="E12548" s="29">
        <v>45292.566712963</v>
      </c>
      <c r="F12548" s="27" t="s">
        <v>20901</v>
      </c>
      <c r="G12548" s="27" t="s">
        <v>55</v>
      </c>
      <c r="H12548" s="30">
        <v>45</v>
      </c>
      <c r="I12548" s="22">
        <v>0.237</v>
      </c>
      <c r="J12548" s="22">
        <v>61</v>
      </c>
      <c r="K12548" s="24"/>
      <c r="L12548" s="22">
        <f t="shared" si="275"/>
        <v>0</v>
      </c>
      <c r="M12548" s="22"/>
      <c r="N12548" s="25" t="s">
        <v>228</v>
      </c>
    </row>
    <row r="12549" customHeight="1" spans="1:14">
      <c r="A12549" s="26">
        <v>9787561387412</v>
      </c>
      <c r="B12549" s="27" t="s">
        <v>20951</v>
      </c>
      <c r="C12549" s="28">
        <v>1</v>
      </c>
      <c r="D12549" s="27" t="s">
        <v>12830</v>
      </c>
      <c r="E12549" s="29">
        <v>45292.6248726852</v>
      </c>
      <c r="F12549" s="27" t="s">
        <v>20828</v>
      </c>
      <c r="G12549" s="27" t="s">
        <v>32</v>
      </c>
      <c r="H12549" s="30">
        <v>45</v>
      </c>
      <c r="I12549" s="22">
        <v>0.237</v>
      </c>
      <c r="J12549" s="22">
        <v>102</v>
      </c>
      <c r="K12549" s="24"/>
      <c r="L12549" s="22">
        <f t="shared" si="275"/>
        <v>0</v>
      </c>
      <c r="M12549" s="22"/>
      <c r="N12549" s="25" t="s">
        <v>228</v>
      </c>
    </row>
    <row r="12550" customHeight="1" spans="1:14">
      <c r="A12550" s="26">
        <v>9787561376584</v>
      </c>
      <c r="B12550" s="27" t="s">
        <v>20952</v>
      </c>
      <c r="C12550" s="28">
        <v>1</v>
      </c>
      <c r="D12550" s="27" t="s">
        <v>12830</v>
      </c>
      <c r="E12550" s="29">
        <v>45292.6255439815</v>
      </c>
      <c r="F12550" s="27" t="s">
        <v>20953</v>
      </c>
      <c r="G12550" s="27" t="s">
        <v>32</v>
      </c>
      <c r="H12550" s="30">
        <v>45</v>
      </c>
      <c r="I12550" s="22">
        <v>0.237</v>
      </c>
      <c r="J12550" s="22">
        <v>70</v>
      </c>
      <c r="K12550" s="24"/>
      <c r="L12550" s="22">
        <f t="shared" si="275"/>
        <v>0</v>
      </c>
      <c r="M12550" s="22"/>
      <c r="N12550" s="25" t="s">
        <v>228</v>
      </c>
    </row>
    <row r="12551" customHeight="1" spans="1:14">
      <c r="A12551" s="26">
        <v>9787561390498</v>
      </c>
      <c r="B12551" s="27" t="s">
        <v>20954</v>
      </c>
      <c r="C12551" s="28">
        <v>1</v>
      </c>
      <c r="D12551" s="27" t="s">
        <v>12830</v>
      </c>
      <c r="E12551" s="29">
        <v>45292</v>
      </c>
      <c r="F12551" s="27" t="s">
        <v>20955</v>
      </c>
      <c r="G12551" s="27" t="s">
        <v>55</v>
      </c>
      <c r="H12551" s="30">
        <v>45</v>
      </c>
      <c r="I12551" s="22">
        <v>0.237</v>
      </c>
      <c r="J12551" s="22">
        <v>42</v>
      </c>
      <c r="K12551" s="24"/>
      <c r="L12551" s="22">
        <f t="shared" si="275"/>
        <v>0</v>
      </c>
      <c r="M12551" s="22"/>
      <c r="N12551" s="25" t="s">
        <v>228</v>
      </c>
    </row>
    <row r="12552" customHeight="1" spans="1:14">
      <c r="A12552" s="26">
        <v>9787561393031</v>
      </c>
      <c r="B12552" s="27" t="s">
        <v>20956</v>
      </c>
      <c r="C12552" s="28">
        <v>1</v>
      </c>
      <c r="D12552" s="27" t="s">
        <v>12830</v>
      </c>
      <c r="E12552" s="29">
        <v>45292.4277777778</v>
      </c>
      <c r="F12552" s="27" t="s">
        <v>20889</v>
      </c>
      <c r="G12552" s="27" t="s">
        <v>32</v>
      </c>
      <c r="H12552" s="30">
        <v>45</v>
      </c>
      <c r="I12552" s="22">
        <v>0.237</v>
      </c>
      <c r="J12552" s="22">
        <v>69</v>
      </c>
      <c r="K12552" s="24"/>
      <c r="L12552" s="22">
        <f t="shared" si="275"/>
        <v>0</v>
      </c>
      <c r="M12552" s="22"/>
      <c r="N12552" s="25" t="s">
        <v>228</v>
      </c>
    </row>
    <row r="12553" customHeight="1" spans="1:14">
      <c r="A12553" s="26">
        <v>9787561388839</v>
      </c>
      <c r="B12553" s="27" t="s">
        <v>20957</v>
      </c>
      <c r="C12553" s="28">
        <v>1</v>
      </c>
      <c r="D12553" s="27" t="s">
        <v>12830</v>
      </c>
      <c r="E12553" s="29">
        <v>45292</v>
      </c>
      <c r="F12553" s="27" t="s">
        <v>20958</v>
      </c>
      <c r="G12553" s="27" t="s">
        <v>32</v>
      </c>
      <c r="H12553" s="30">
        <v>45</v>
      </c>
      <c r="I12553" s="22">
        <v>0.237</v>
      </c>
      <c r="J12553" s="22">
        <v>80</v>
      </c>
      <c r="K12553" s="24"/>
      <c r="L12553" s="22">
        <f t="shared" si="275"/>
        <v>0</v>
      </c>
      <c r="M12553" s="22"/>
      <c r="N12553" s="25" t="s">
        <v>228</v>
      </c>
    </row>
    <row r="12554" customHeight="1" spans="1:14">
      <c r="A12554" s="26">
        <v>9787561391273</v>
      </c>
      <c r="B12554" s="27" t="s">
        <v>20959</v>
      </c>
      <c r="C12554" s="28">
        <v>1</v>
      </c>
      <c r="D12554" s="27" t="s">
        <v>12830</v>
      </c>
      <c r="E12554" s="29">
        <v>45292</v>
      </c>
      <c r="F12554" s="27" t="s">
        <v>20872</v>
      </c>
      <c r="G12554" s="27" t="s">
        <v>55</v>
      </c>
      <c r="H12554" s="30">
        <v>45</v>
      </c>
      <c r="I12554" s="22">
        <v>0.237</v>
      </c>
      <c r="J12554" s="22">
        <v>53</v>
      </c>
      <c r="K12554" s="24"/>
      <c r="L12554" s="22">
        <f t="shared" si="275"/>
        <v>0</v>
      </c>
      <c r="M12554" s="22"/>
      <c r="N12554" s="25" t="s">
        <v>228</v>
      </c>
    </row>
    <row r="12555" customHeight="1" spans="1:14">
      <c r="A12555" s="26">
        <v>9787561387153</v>
      </c>
      <c r="B12555" s="27" t="s">
        <v>20960</v>
      </c>
      <c r="C12555" s="28">
        <v>1</v>
      </c>
      <c r="D12555" s="27" t="s">
        <v>12830</v>
      </c>
      <c r="E12555" s="29">
        <v>45292.4262615741</v>
      </c>
      <c r="F12555" s="27" t="s">
        <v>20820</v>
      </c>
      <c r="G12555" s="27" t="s">
        <v>32</v>
      </c>
      <c r="H12555" s="30">
        <v>45</v>
      </c>
      <c r="I12555" s="22">
        <v>0.237</v>
      </c>
      <c r="J12555" s="22">
        <v>58</v>
      </c>
      <c r="K12555" s="24"/>
      <c r="L12555" s="22">
        <f t="shared" si="275"/>
        <v>0</v>
      </c>
      <c r="M12555" s="22"/>
      <c r="N12555" s="25" t="s">
        <v>228</v>
      </c>
    </row>
    <row r="12556" customHeight="1" spans="1:14">
      <c r="A12556" s="26">
        <v>9787561376607</v>
      </c>
      <c r="B12556" s="27" t="s">
        <v>20961</v>
      </c>
      <c r="C12556" s="28">
        <v>1</v>
      </c>
      <c r="D12556" s="27" t="s">
        <v>12830</v>
      </c>
      <c r="E12556" s="29">
        <v>45292</v>
      </c>
      <c r="F12556" s="27" t="s">
        <v>20962</v>
      </c>
      <c r="G12556" s="27" t="s">
        <v>32</v>
      </c>
      <c r="H12556" s="30">
        <v>45</v>
      </c>
      <c r="I12556" s="22">
        <v>0.237</v>
      </c>
      <c r="J12556" s="22">
        <v>51</v>
      </c>
      <c r="K12556" s="24"/>
      <c r="L12556" s="22">
        <f t="shared" si="275"/>
        <v>0</v>
      </c>
      <c r="M12556" s="22"/>
      <c r="N12556" s="25" t="s">
        <v>228</v>
      </c>
    </row>
    <row r="12557" customHeight="1" spans="1:14">
      <c r="A12557" s="26">
        <v>9787561392010</v>
      </c>
      <c r="B12557" s="27" t="s">
        <v>20963</v>
      </c>
      <c r="C12557" s="28">
        <v>1</v>
      </c>
      <c r="D12557" s="27" t="s">
        <v>12830</v>
      </c>
      <c r="E12557" s="29">
        <v>45292.4253472222</v>
      </c>
      <c r="F12557" s="27" t="s">
        <v>20964</v>
      </c>
      <c r="G12557" s="27" t="s">
        <v>55</v>
      </c>
      <c r="H12557" s="30">
        <v>45</v>
      </c>
      <c r="I12557" s="22">
        <v>0.237</v>
      </c>
      <c r="J12557" s="22">
        <v>63</v>
      </c>
      <c r="K12557" s="24"/>
      <c r="L12557" s="22">
        <f t="shared" si="275"/>
        <v>0</v>
      </c>
      <c r="M12557" s="22"/>
      <c r="N12557" s="25" t="s">
        <v>228</v>
      </c>
    </row>
    <row r="12558" customHeight="1" spans="1:14">
      <c r="A12558" s="26">
        <v>9787561387351</v>
      </c>
      <c r="B12558" s="27" t="s">
        <v>20965</v>
      </c>
      <c r="C12558" s="28">
        <v>1</v>
      </c>
      <c r="D12558" s="27" t="s">
        <v>12830</v>
      </c>
      <c r="E12558" s="29">
        <v>45292.7206134259</v>
      </c>
      <c r="F12558" s="27" t="s">
        <v>20966</v>
      </c>
      <c r="G12558" s="27" t="s">
        <v>55</v>
      </c>
      <c r="H12558" s="30">
        <v>45</v>
      </c>
      <c r="I12558" s="22">
        <v>0.237</v>
      </c>
      <c r="J12558" s="22">
        <v>31</v>
      </c>
      <c r="K12558" s="24"/>
      <c r="L12558" s="22">
        <f t="shared" si="275"/>
        <v>0</v>
      </c>
      <c r="M12558" s="22"/>
      <c r="N12558" s="25" t="s">
        <v>228</v>
      </c>
    </row>
    <row r="12559" customHeight="1" spans="1:14">
      <c r="A12559" s="26">
        <v>9787561390597</v>
      </c>
      <c r="B12559" s="27" t="s">
        <v>20967</v>
      </c>
      <c r="C12559" s="28">
        <v>1</v>
      </c>
      <c r="D12559" s="27" t="s">
        <v>12830</v>
      </c>
      <c r="E12559" s="29">
        <v>45292</v>
      </c>
      <c r="F12559" s="27" t="s">
        <v>20968</v>
      </c>
      <c r="G12559" s="27" t="s">
        <v>32</v>
      </c>
      <c r="H12559" s="30">
        <v>45</v>
      </c>
      <c r="I12559" s="22">
        <v>0.237</v>
      </c>
      <c r="J12559" s="22">
        <v>84</v>
      </c>
      <c r="K12559" s="24"/>
      <c r="L12559" s="22">
        <f t="shared" si="275"/>
        <v>0</v>
      </c>
      <c r="M12559" s="22"/>
      <c r="N12559" s="25" t="s">
        <v>228</v>
      </c>
    </row>
    <row r="12560" customHeight="1" spans="1:14">
      <c r="A12560" s="26">
        <v>9787561376621</v>
      </c>
      <c r="B12560" s="27" t="s">
        <v>20969</v>
      </c>
      <c r="C12560" s="28">
        <v>1</v>
      </c>
      <c r="D12560" s="27" t="s">
        <v>12830</v>
      </c>
      <c r="E12560" s="29">
        <v>45292.5631944444</v>
      </c>
      <c r="F12560" s="27" t="s">
        <v>20850</v>
      </c>
      <c r="G12560" s="27" t="s">
        <v>32</v>
      </c>
      <c r="H12560" s="30">
        <v>45</v>
      </c>
      <c r="I12560" s="22">
        <v>0.237</v>
      </c>
      <c r="J12560" s="22">
        <v>76</v>
      </c>
      <c r="K12560" s="24"/>
      <c r="L12560" s="22">
        <f t="shared" si="275"/>
        <v>0</v>
      </c>
      <c r="M12560" s="22"/>
      <c r="N12560" s="25" t="s">
        <v>228</v>
      </c>
    </row>
    <row r="12561" customHeight="1" spans="1:14">
      <c r="A12561" s="26">
        <v>9787561387337</v>
      </c>
      <c r="B12561" s="27" t="s">
        <v>20970</v>
      </c>
      <c r="C12561" s="28">
        <v>1</v>
      </c>
      <c r="D12561" s="27" t="s">
        <v>12830</v>
      </c>
      <c r="E12561" s="29">
        <v>45292</v>
      </c>
      <c r="F12561" s="27" t="s">
        <v>20818</v>
      </c>
      <c r="G12561" s="27" t="s">
        <v>32</v>
      </c>
      <c r="H12561" s="30">
        <v>45</v>
      </c>
      <c r="I12561" s="22">
        <v>0.237</v>
      </c>
      <c r="J12561" s="22">
        <v>80</v>
      </c>
      <c r="K12561" s="24"/>
      <c r="L12561" s="22">
        <f t="shared" si="275"/>
        <v>0</v>
      </c>
      <c r="M12561" s="22"/>
      <c r="N12561" s="25" t="s">
        <v>228</v>
      </c>
    </row>
    <row r="12562" customHeight="1" spans="1:14">
      <c r="A12562" s="26">
        <v>9787561393383</v>
      </c>
      <c r="B12562" s="27" t="s">
        <v>20971</v>
      </c>
      <c r="C12562" s="28">
        <v>1</v>
      </c>
      <c r="D12562" s="27" t="s">
        <v>12830</v>
      </c>
      <c r="E12562" s="29">
        <v>45292.3663425926</v>
      </c>
      <c r="F12562" s="27" t="s">
        <v>20972</v>
      </c>
      <c r="G12562" s="27" t="s">
        <v>55</v>
      </c>
      <c r="H12562" s="30">
        <v>45</v>
      </c>
      <c r="I12562" s="22">
        <v>0.237</v>
      </c>
      <c r="J12562" s="22">
        <v>74</v>
      </c>
      <c r="K12562" s="24"/>
      <c r="L12562" s="22">
        <f t="shared" si="275"/>
        <v>0</v>
      </c>
      <c r="M12562" s="22"/>
      <c r="N12562" s="25" t="s">
        <v>228</v>
      </c>
    </row>
    <row r="12563" customHeight="1" spans="1:14">
      <c r="A12563" s="26">
        <v>9787561376539</v>
      </c>
      <c r="B12563" s="27" t="s">
        <v>20973</v>
      </c>
      <c r="C12563" s="28">
        <v>1</v>
      </c>
      <c r="D12563" s="27" t="s">
        <v>12830</v>
      </c>
      <c r="E12563" s="29">
        <v>45292</v>
      </c>
      <c r="F12563" s="27" t="s">
        <v>20974</v>
      </c>
      <c r="G12563" s="27" t="s">
        <v>55</v>
      </c>
      <c r="H12563" s="30">
        <v>45</v>
      </c>
      <c r="I12563" s="22">
        <v>0.237</v>
      </c>
      <c r="J12563" s="22">
        <v>51</v>
      </c>
      <c r="K12563" s="24"/>
      <c r="L12563" s="22">
        <f t="shared" si="275"/>
        <v>0</v>
      </c>
      <c r="M12563" s="22"/>
      <c r="N12563" s="25" t="s">
        <v>228</v>
      </c>
    </row>
    <row r="12564" customHeight="1" spans="1:14">
      <c r="A12564" s="26">
        <v>9787561387078</v>
      </c>
      <c r="B12564" s="27" t="s">
        <v>20975</v>
      </c>
      <c r="C12564" s="28">
        <v>1</v>
      </c>
      <c r="D12564" s="27" t="s">
        <v>12830</v>
      </c>
      <c r="E12564" s="29">
        <v>45292.3640162037</v>
      </c>
      <c r="F12564" s="27" t="s">
        <v>20948</v>
      </c>
      <c r="G12564" s="27" t="s">
        <v>32</v>
      </c>
      <c r="H12564" s="30">
        <v>45</v>
      </c>
      <c r="I12564" s="22">
        <v>0.237</v>
      </c>
      <c r="J12564" s="22">
        <v>77</v>
      </c>
      <c r="K12564" s="24"/>
      <c r="L12564" s="22">
        <f t="shared" si="275"/>
        <v>0</v>
      </c>
      <c r="M12564" s="22"/>
      <c r="N12564" s="25" t="s">
        <v>228</v>
      </c>
    </row>
    <row r="12565" customHeight="1" spans="1:14">
      <c r="A12565" s="26">
        <v>9787561387146</v>
      </c>
      <c r="B12565" s="27" t="s">
        <v>20976</v>
      </c>
      <c r="C12565" s="28">
        <v>1</v>
      </c>
      <c r="D12565" s="27" t="s">
        <v>12830</v>
      </c>
      <c r="E12565" s="29">
        <v>45292.3777893518</v>
      </c>
      <c r="F12565" s="27" t="s">
        <v>20977</v>
      </c>
      <c r="G12565" s="27" t="s">
        <v>55</v>
      </c>
      <c r="H12565" s="30">
        <v>45</v>
      </c>
      <c r="I12565" s="22">
        <v>0.237</v>
      </c>
      <c r="J12565" s="22">
        <v>68</v>
      </c>
      <c r="K12565" s="24"/>
      <c r="L12565" s="22">
        <f t="shared" si="275"/>
        <v>0</v>
      </c>
      <c r="M12565" s="22"/>
      <c r="N12565" s="25" t="s">
        <v>228</v>
      </c>
    </row>
    <row r="12566" customHeight="1" spans="1:14">
      <c r="A12566" s="26">
        <v>9787561376652</v>
      </c>
      <c r="B12566" s="27" t="s">
        <v>20978</v>
      </c>
      <c r="C12566" s="28">
        <v>1</v>
      </c>
      <c r="D12566" s="27" t="s">
        <v>12830</v>
      </c>
      <c r="E12566" s="29">
        <v>45292.3808912037</v>
      </c>
      <c r="F12566" s="27" t="s">
        <v>20979</v>
      </c>
      <c r="G12566" s="27" t="s">
        <v>55</v>
      </c>
      <c r="H12566" s="30">
        <v>45</v>
      </c>
      <c r="I12566" s="22">
        <v>0.237</v>
      </c>
      <c r="J12566" s="22">
        <v>58</v>
      </c>
      <c r="K12566" s="24"/>
      <c r="L12566" s="22">
        <f t="shared" si="275"/>
        <v>0</v>
      </c>
      <c r="M12566" s="22"/>
      <c r="N12566" s="25" t="s">
        <v>228</v>
      </c>
    </row>
    <row r="12567" customHeight="1" spans="1:14">
      <c r="A12567" s="26">
        <v>9787561391259</v>
      </c>
      <c r="B12567" s="27" t="s">
        <v>20980</v>
      </c>
      <c r="C12567" s="28">
        <v>1</v>
      </c>
      <c r="D12567" s="27" t="s">
        <v>12830</v>
      </c>
      <c r="E12567" s="29">
        <v>45292.3703472222</v>
      </c>
      <c r="F12567" s="27" t="s">
        <v>20783</v>
      </c>
      <c r="G12567" s="27" t="s">
        <v>32</v>
      </c>
      <c r="H12567" s="30">
        <v>45</v>
      </c>
      <c r="I12567" s="22">
        <v>0.237</v>
      </c>
      <c r="J12567" s="22">
        <v>84</v>
      </c>
      <c r="K12567" s="24"/>
      <c r="L12567" s="22">
        <f t="shared" si="275"/>
        <v>0</v>
      </c>
      <c r="M12567" s="22"/>
      <c r="N12567" s="25" t="s">
        <v>228</v>
      </c>
    </row>
    <row r="12568" customHeight="1" spans="1:14">
      <c r="A12568" s="26">
        <v>9787561376454</v>
      </c>
      <c r="B12568" s="27" t="s">
        <v>20981</v>
      </c>
      <c r="C12568" s="28">
        <v>1</v>
      </c>
      <c r="D12568" s="27" t="s">
        <v>12830</v>
      </c>
      <c r="E12568" s="29">
        <v>45292.708287037</v>
      </c>
      <c r="F12568" s="27" t="s">
        <v>20982</v>
      </c>
      <c r="G12568" s="27" t="s">
        <v>55</v>
      </c>
      <c r="H12568" s="30">
        <v>45</v>
      </c>
      <c r="I12568" s="22">
        <v>0.237</v>
      </c>
      <c r="J12568" s="22">
        <v>65</v>
      </c>
      <c r="K12568" s="24"/>
      <c r="L12568" s="22">
        <f t="shared" si="275"/>
        <v>0</v>
      </c>
      <c r="M12568" s="22"/>
      <c r="N12568" s="25" t="s">
        <v>228</v>
      </c>
    </row>
    <row r="12569" customHeight="1" spans="1:14">
      <c r="A12569" s="26">
        <v>9787561388242</v>
      </c>
      <c r="B12569" s="27" t="s">
        <v>20983</v>
      </c>
      <c r="C12569" s="28">
        <v>1</v>
      </c>
      <c r="D12569" s="27" t="s">
        <v>12830</v>
      </c>
      <c r="E12569" s="29">
        <v>45292</v>
      </c>
      <c r="F12569" s="27" t="s">
        <v>20889</v>
      </c>
      <c r="G12569" s="27" t="s">
        <v>55</v>
      </c>
      <c r="H12569" s="30">
        <v>45</v>
      </c>
      <c r="I12569" s="22">
        <v>0.237</v>
      </c>
      <c r="J12569" s="22">
        <v>41</v>
      </c>
      <c r="K12569" s="24"/>
      <c r="L12569" s="22">
        <f t="shared" si="275"/>
        <v>0</v>
      </c>
      <c r="M12569" s="22"/>
      <c r="N12569" s="25" t="s">
        <v>228</v>
      </c>
    </row>
    <row r="12570" customHeight="1" spans="1:14">
      <c r="A12570" s="26">
        <v>9787561387368</v>
      </c>
      <c r="B12570" s="27" t="s">
        <v>20984</v>
      </c>
      <c r="C12570" s="28">
        <v>1</v>
      </c>
      <c r="D12570" s="27" t="s">
        <v>12830</v>
      </c>
      <c r="E12570" s="29">
        <v>45292.7125</v>
      </c>
      <c r="F12570" s="27" t="s">
        <v>20985</v>
      </c>
      <c r="G12570" s="27" t="s">
        <v>55</v>
      </c>
      <c r="H12570" s="30">
        <v>45</v>
      </c>
      <c r="I12570" s="22">
        <v>0.237</v>
      </c>
      <c r="J12570" s="22">
        <v>54</v>
      </c>
      <c r="K12570" s="24"/>
      <c r="L12570" s="22">
        <f t="shared" si="275"/>
        <v>0</v>
      </c>
      <c r="M12570" s="22"/>
      <c r="N12570" s="25" t="s">
        <v>228</v>
      </c>
    </row>
    <row r="12571" customHeight="1" spans="1:14">
      <c r="A12571" s="26">
        <v>9787561391204</v>
      </c>
      <c r="B12571" s="27" t="s">
        <v>20986</v>
      </c>
      <c r="C12571" s="28">
        <v>1</v>
      </c>
      <c r="D12571" s="27" t="s">
        <v>12830</v>
      </c>
      <c r="E12571" s="29">
        <v>45292</v>
      </c>
      <c r="F12571" s="27" t="s">
        <v>20987</v>
      </c>
      <c r="G12571" s="27" t="s">
        <v>32</v>
      </c>
      <c r="H12571" s="30">
        <v>45</v>
      </c>
      <c r="I12571" s="22">
        <v>0.237</v>
      </c>
      <c r="J12571" s="22">
        <v>73</v>
      </c>
      <c r="K12571" s="24"/>
      <c r="L12571" s="22">
        <f t="shared" si="275"/>
        <v>0</v>
      </c>
      <c r="M12571" s="22"/>
      <c r="N12571" s="25" t="s">
        <v>228</v>
      </c>
    </row>
    <row r="12572" customHeight="1" spans="1:14">
      <c r="A12572" s="26">
        <v>9787561376720</v>
      </c>
      <c r="B12572" s="27" t="s">
        <v>20988</v>
      </c>
      <c r="C12572" s="28">
        <v>1</v>
      </c>
      <c r="D12572" s="27" t="s">
        <v>12830</v>
      </c>
      <c r="E12572" s="29">
        <v>45292</v>
      </c>
      <c r="F12572" s="27" t="s">
        <v>20989</v>
      </c>
      <c r="G12572" s="27" t="s">
        <v>32</v>
      </c>
      <c r="H12572" s="30">
        <v>45</v>
      </c>
      <c r="I12572" s="22">
        <v>0.237</v>
      </c>
      <c r="J12572" s="22">
        <v>61</v>
      </c>
      <c r="K12572" s="24"/>
      <c r="L12572" s="22">
        <f t="shared" si="275"/>
        <v>0</v>
      </c>
      <c r="M12572" s="22"/>
      <c r="N12572" s="25" t="s">
        <v>228</v>
      </c>
    </row>
    <row r="12573" customHeight="1" spans="1:14">
      <c r="A12573" s="26">
        <v>9787561387139</v>
      </c>
      <c r="B12573" s="27" t="s">
        <v>20990</v>
      </c>
      <c r="C12573" s="28">
        <v>1</v>
      </c>
      <c r="D12573" s="27" t="s">
        <v>12830</v>
      </c>
      <c r="E12573" s="29">
        <v>45292</v>
      </c>
      <c r="F12573" s="27" t="s">
        <v>20791</v>
      </c>
      <c r="G12573" s="27" t="s">
        <v>55</v>
      </c>
      <c r="H12573" s="30">
        <v>45</v>
      </c>
      <c r="I12573" s="22">
        <v>0.237</v>
      </c>
      <c r="J12573" s="22">
        <v>47</v>
      </c>
      <c r="K12573" s="24"/>
      <c r="L12573" s="22">
        <f t="shared" si="275"/>
        <v>0</v>
      </c>
      <c r="M12573" s="22"/>
      <c r="N12573" s="25" t="s">
        <v>228</v>
      </c>
    </row>
    <row r="12574" customHeight="1" spans="1:14">
      <c r="A12574" s="26">
        <v>9787561376560</v>
      </c>
      <c r="B12574" s="27" t="s">
        <v>20991</v>
      </c>
      <c r="C12574" s="28">
        <v>1</v>
      </c>
      <c r="D12574" s="27" t="s">
        <v>12830</v>
      </c>
      <c r="E12574" s="29">
        <v>45292.3797685185</v>
      </c>
      <c r="F12574" s="27" t="s">
        <v>20895</v>
      </c>
      <c r="G12574" s="27" t="s">
        <v>32</v>
      </c>
      <c r="H12574" s="30">
        <v>45</v>
      </c>
      <c r="I12574" s="22">
        <v>0.237</v>
      </c>
      <c r="J12574" s="22">
        <v>75</v>
      </c>
      <c r="K12574" s="24"/>
      <c r="L12574" s="22">
        <f t="shared" si="275"/>
        <v>0</v>
      </c>
      <c r="M12574" s="22"/>
      <c r="N12574" s="25" t="s">
        <v>228</v>
      </c>
    </row>
    <row r="12575" customHeight="1" spans="1:14">
      <c r="A12575" s="26">
        <v>9787561373422</v>
      </c>
      <c r="B12575" s="27" t="s">
        <v>20992</v>
      </c>
      <c r="C12575" s="28">
        <v>1</v>
      </c>
      <c r="D12575" s="27" t="s">
        <v>12830</v>
      </c>
      <c r="E12575" s="29">
        <v>45292.4120138889</v>
      </c>
      <c r="F12575" s="27" t="s">
        <v>20993</v>
      </c>
      <c r="G12575" s="27" t="s">
        <v>32</v>
      </c>
      <c r="H12575" s="30">
        <v>45</v>
      </c>
      <c r="I12575" s="22">
        <v>0.237</v>
      </c>
      <c r="J12575" s="22">
        <v>70</v>
      </c>
      <c r="K12575" s="24"/>
      <c r="L12575" s="22">
        <f t="shared" si="275"/>
        <v>0</v>
      </c>
      <c r="M12575" s="22"/>
      <c r="N12575" s="25" t="s">
        <v>228</v>
      </c>
    </row>
    <row r="12576" customHeight="1" spans="1:14">
      <c r="A12576" s="26">
        <v>9787561385975</v>
      </c>
      <c r="B12576" s="27" t="s">
        <v>20994</v>
      </c>
      <c r="C12576" s="28">
        <v>1</v>
      </c>
      <c r="D12576" s="27" t="s">
        <v>12830</v>
      </c>
      <c r="E12576" s="29">
        <v>45292.4155439815</v>
      </c>
      <c r="F12576" s="27" t="s">
        <v>20995</v>
      </c>
      <c r="G12576" s="27" t="s">
        <v>55</v>
      </c>
      <c r="H12576" s="30">
        <v>45</v>
      </c>
      <c r="I12576" s="22">
        <v>0.237</v>
      </c>
      <c r="J12576" s="22">
        <v>48</v>
      </c>
      <c r="K12576" s="24"/>
      <c r="L12576" s="22">
        <f t="shared" si="275"/>
        <v>0</v>
      </c>
      <c r="M12576" s="22"/>
      <c r="N12576" s="25" t="s">
        <v>228</v>
      </c>
    </row>
    <row r="12577" customHeight="1" spans="1:14">
      <c r="A12577" s="26">
        <v>9787561388792</v>
      </c>
      <c r="B12577" s="27" t="s">
        <v>20996</v>
      </c>
      <c r="C12577" s="28">
        <v>1</v>
      </c>
      <c r="D12577" s="27" t="s">
        <v>12830</v>
      </c>
      <c r="E12577" s="29">
        <v>45292</v>
      </c>
      <c r="F12577" s="27" t="s">
        <v>20997</v>
      </c>
      <c r="G12577" s="27" t="s">
        <v>32</v>
      </c>
      <c r="H12577" s="30">
        <v>45</v>
      </c>
      <c r="I12577" s="22">
        <v>0.237</v>
      </c>
      <c r="J12577" s="22">
        <v>66</v>
      </c>
      <c r="K12577" s="24"/>
      <c r="L12577" s="22">
        <f t="shared" si="275"/>
        <v>0</v>
      </c>
      <c r="M12577" s="22"/>
      <c r="N12577" s="25" t="s">
        <v>228</v>
      </c>
    </row>
    <row r="12578" customHeight="1" spans="1:14">
      <c r="A12578" s="26">
        <v>9787561388754</v>
      </c>
      <c r="B12578" s="27" t="s">
        <v>20998</v>
      </c>
      <c r="C12578" s="28">
        <v>1</v>
      </c>
      <c r="D12578" s="27" t="s">
        <v>12830</v>
      </c>
      <c r="E12578" s="29">
        <v>45292.5655092593</v>
      </c>
      <c r="F12578" s="27" t="s">
        <v>20818</v>
      </c>
      <c r="G12578" s="27" t="s">
        <v>32</v>
      </c>
      <c r="H12578" s="30">
        <v>45</v>
      </c>
      <c r="I12578" s="22">
        <v>0.237</v>
      </c>
      <c r="J12578" s="22">
        <v>69</v>
      </c>
      <c r="K12578" s="24"/>
      <c r="L12578" s="22">
        <f t="shared" si="275"/>
        <v>0</v>
      </c>
      <c r="M12578" s="22"/>
      <c r="N12578" s="25" t="s">
        <v>228</v>
      </c>
    </row>
    <row r="12579" customHeight="1" spans="1:14">
      <c r="A12579" s="26">
        <v>9787561388891</v>
      </c>
      <c r="B12579" s="27" t="s">
        <v>20999</v>
      </c>
      <c r="C12579" s="28">
        <v>1</v>
      </c>
      <c r="D12579" s="27" t="s">
        <v>12830</v>
      </c>
      <c r="E12579" s="29">
        <v>45292</v>
      </c>
      <c r="F12579" s="27" t="s">
        <v>20921</v>
      </c>
      <c r="G12579" s="27" t="s">
        <v>32</v>
      </c>
      <c r="H12579" s="30">
        <v>45</v>
      </c>
      <c r="I12579" s="22">
        <v>0.237</v>
      </c>
      <c r="J12579" s="22">
        <v>74</v>
      </c>
      <c r="K12579" s="24"/>
      <c r="L12579" s="22">
        <f t="shared" si="275"/>
        <v>0</v>
      </c>
      <c r="M12579" s="22"/>
      <c r="N12579" s="25" t="s">
        <v>228</v>
      </c>
    </row>
    <row r="12580" customHeight="1" spans="1:14">
      <c r="A12580" s="26">
        <v>9787561387450</v>
      </c>
      <c r="B12580" s="27" t="s">
        <v>21000</v>
      </c>
      <c r="C12580" s="28">
        <v>1</v>
      </c>
      <c r="D12580" s="27" t="s">
        <v>12830</v>
      </c>
      <c r="E12580" s="29">
        <v>45292.5695949074</v>
      </c>
      <c r="F12580" s="27" t="s">
        <v>21001</v>
      </c>
      <c r="G12580" s="27" t="s">
        <v>55</v>
      </c>
      <c r="H12580" s="30">
        <v>45</v>
      </c>
      <c r="I12580" s="22">
        <v>0.237</v>
      </c>
      <c r="J12580" s="22">
        <v>85</v>
      </c>
      <c r="K12580" s="24"/>
      <c r="L12580" s="22">
        <f t="shared" si="275"/>
        <v>0</v>
      </c>
      <c r="M12580" s="22"/>
      <c r="N12580" s="25" t="s">
        <v>228</v>
      </c>
    </row>
    <row r="12581" customHeight="1" spans="1:14">
      <c r="A12581" s="26">
        <v>9787561387290</v>
      </c>
      <c r="B12581" s="27" t="s">
        <v>21002</v>
      </c>
      <c r="C12581" s="28">
        <v>1</v>
      </c>
      <c r="D12581" s="27" t="s">
        <v>12830</v>
      </c>
      <c r="E12581" s="29">
        <v>45292</v>
      </c>
      <c r="F12581" s="27" t="s">
        <v>21003</v>
      </c>
      <c r="G12581" s="27" t="s">
        <v>32</v>
      </c>
      <c r="H12581" s="30">
        <v>45</v>
      </c>
      <c r="I12581" s="22">
        <v>0.237</v>
      </c>
      <c r="J12581" s="22">
        <v>51</v>
      </c>
      <c r="K12581" s="24"/>
      <c r="L12581" s="22">
        <f t="shared" si="275"/>
        <v>0</v>
      </c>
      <c r="M12581" s="22"/>
      <c r="N12581" s="25" t="s">
        <v>228</v>
      </c>
    </row>
    <row r="12582" customHeight="1" spans="1:14">
      <c r="A12582" s="26">
        <v>9787561388785</v>
      </c>
      <c r="B12582" s="27" t="s">
        <v>21004</v>
      </c>
      <c r="C12582" s="28">
        <v>1</v>
      </c>
      <c r="D12582" s="27" t="s">
        <v>12830</v>
      </c>
      <c r="E12582" s="29">
        <v>45292</v>
      </c>
      <c r="F12582" s="27" t="s">
        <v>21005</v>
      </c>
      <c r="G12582" s="27" t="s">
        <v>32</v>
      </c>
      <c r="H12582" s="30">
        <v>45</v>
      </c>
      <c r="I12582" s="22">
        <v>0.237</v>
      </c>
      <c r="J12582" s="22">
        <v>65</v>
      </c>
      <c r="K12582" s="24"/>
      <c r="L12582" s="22">
        <f t="shared" si="275"/>
        <v>0</v>
      </c>
      <c r="M12582" s="22"/>
      <c r="N12582" s="25" t="s">
        <v>228</v>
      </c>
    </row>
    <row r="12583" customHeight="1" spans="1:14">
      <c r="A12583" s="26">
        <v>9787561388259</v>
      </c>
      <c r="B12583" s="27" t="s">
        <v>21006</v>
      </c>
      <c r="C12583" s="28">
        <v>1</v>
      </c>
      <c r="D12583" s="27" t="s">
        <v>12830</v>
      </c>
      <c r="E12583" s="29">
        <v>45292</v>
      </c>
      <c r="F12583" s="27" t="s">
        <v>21005</v>
      </c>
      <c r="G12583" s="27" t="s">
        <v>32</v>
      </c>
      <c r="H12583" s="30">
        <v>45</v>
      </c>
      <c r="I12583" s="22">
        <v>0.237</v>
      </c>
      <c r="J12583" s="22">
        <v>79</v>
      </c>
      <c r="K12583" s="24"/>
      <c r="L12583" s="22">
        <f t="shared" si="275"/>
        <v>0</v>
      </c>
      <c r="M12583" s="22"/>
      <c r="N12583" s="25" t="s">
        <v>228</v>
      </c>
    </row>
    <row r="12584" customHeight="1" spans="1:14">
      <c r="A12584" s="26">
        <v>9787561388808</v>
      </c>
      <c r="B12584" s="27" t="s">
        <v>21007</v>
      </c>
      <c r="C12584" s="28">
        <v>1</v>
      </c>
      <c r="D12584" s="27" t="s">
        <v>12830</v>
      </c>
      <c r="E12584" s="29">
        <v>45292</v>
      </c>
      <c r="F12584" s="27" t="s">
        <v>21008</v>
      </c>
      <c r="G12584" s="27" t="s">
        <v>32</v>
      </c>
      <c r="H12584" s="30">
        <v>45</v>
      </c>
      <c r="I12584" s="22">
        <v>0.237</v>
      </c>
      <c r="J12584" s="22">
        <v>57</v>
      </c>
      <c r="K12584" s="24"/>
      <c r="L12584" s="22">
        <f t="shared" si="275"/>
        <v>0</v>
      </c>
      <c r="M12584" s="22"/>
      <c r="N12584" s="25" t="s">
        <v>228</v>
      </c>
    </row>
    <row r="12585" customHeight="1" spans="1:14">
      <c r="A12585" s="26">
        <v>9787561390511</v>
      </c>
      <c r="B12585" s="27" t="s">
        <v>21009</v>
      </c>
      <c r="C12585" s="28">
        <v>1</v>
      </c>
      <c r="D12585" s="27" t="s">
        <v>12830</v>
      </c>
      <c r="E12585" s="29">
        <v>45292.3745833333</v>
      </c>
      <c r="F12585" s="27" t="s">
        <v>20818</v>
      </c>
      <c r="G12585" s="27" t="s">
        <v>55</v>
      </c>
      <c r="H12585" s="30">
        <v>45</v>
      </c>
      <c r="I12585" s="22">
        <v>0.237</v>
      </c>
      <c r="J12585" s="22">
        <v>20</v>
      </c>
      <c r="K12585" s="24"/>
      <c r="L12585" s="22">
        <f t="shared" si="275"/>
        <v>0</v>
      </c>
      <c r="M12585" s="22"/>
      <c r="N12585" s="25" t="s">
        <v>228</v>
      </c>
    </row>
    <row r="12586" customHeight="1" spans="1:14">
      <c r="A12586" s="26">
        <v>9787561387436</v>
      </c>
      <c r="B12586" s="27" t="s">
        <v>21010</v>
      </c>
      <c r="C12586" s="28">
        <v>1</v>
      </c>
      <c r="D12586" s="27" t="s">
        <v>12830</v>
      </c>
      <c r="E12586" s="29">
        <v>45292.7260185185</v>
      </c>
      <c r="F12586" s="27" t="s">
        <v>21011</v>
      </c>
      <c r="G12586" s="27" t="s">
        <v>55</v>
      </c>
      <c r="H12586" s="30">
        <v>45</v>
      </c>
      <c r="I12586" s="22">
        <v>0.237</v>
      </c>
      <c r="J12586" s="22">
        <v>59</v>
      </c>
      <c r="K12586" s="24"/>
      <c r="L12586" s="22">
        <f t="shared" si="275"/>
        <v>0</v>
      </c>
      <c r="M12586" s="22"/>
      <c r="N12586" s="25" t="s">
        <v>228</v>
      </c>
    </row>
    <row r="12587" customHeight="1" spans="1:14">
      <c r="A12587" s="26">
        <v>9787557648404</v>
      </c>
      <c r="B12587" s="27" t="s">
        <v>21012</v>
      </c>
      <c r="C12587" s="28">
        <v>1</v>
      </c>
      <c r="D12587" s="27" t="s">
        <v>780</v>
      </c>
      <c r="E12587" s="29">
        <v>44136</v>
      </c>
      <c r="F12587" s="27" t="s">
        <v>21013</v>
      </c>
      <c r="G12587" s="27" t="s">
        <v>32</v>
      </c>
      <c r="H12587" s="30">
        <v>46</v>
      </c>
      <c r="I12587" s="22">
        <v>0.237</v>
      </c>
      <c r="J12587" s="22">
        <v>30</v>
      </c>
      <c r="K12587" s="24"/>
      <c r="L12587" s="22">
        <f t="shared" si="275"/>
        <v>0</v>
      </c>
      <c r="M12587" s="22"/>
      <c r="N12587" s="25" t="s">
        <v>26</v>
      </c>
    </row>
    <row r="12588" customHeight="1" spans="1:14">
      <c r="A12588" s="26">
        <v>9787546819600</v>
      </c>
      <c r="B12588" s="27" t="s">
        <v>21014</v>
      </c>
      <c r="C12588" s="28">
        <v>1</v>
      </c>
      <c r="D12588" s="27" t="s">
        <v>10465</v>
      </c>
      <c r="E12588" s="29">
        <v>44562.3909027778</v>
      </c>
      <c r="F12588" s="27" t="s">
        <v>21015</v>
      </c>
      <c r="G12588" s="27" t="s">
        <v>58</v>
      </c>
      <c r="H12588" s="30">
        <v>46</v>
      </c>
      <c r="I12588" s="22">
        <v>0.237</v>
      </c>
      <c r="J12588" s="22">
        <v>72</v>
      </c>
      <c r="K12588" s="24"/>
      <c r="L12588" s="22">
        <f t="shared" si="275"/>
        <v>0</v>
      </c>
      <c r="M12588" s="22"/>
      <c r="N12588" s="25" t="s">
        <v>217</v>
      </c>
    </row>
    <row r="12589" customHeight="1" spans="1:14">
      <c r="A12589" s="26">
        <v>9787530674246</v>
      </c>
      <c r="B12589" s="27" t="s">
        <v>21016</v>
      </c>
      <c r="C12589" s="28">
        <v>1</v>
      </c>
      <c r="D12589" s="27" t="s">
        <v>6218</v>
      </c>
      <c r="E12589" s="29">
        <v>44986.3723842593</v>
      </c>
      <c r="F12589" s="27" t="s">
        <v>21017</v>
      </c>
      <c r="G12589" s="27" t="s">
        <v>98</v>
      </c>
      <c r="H12589" s="30">
        <v>78</v>
      </c>
      <c r="I12589" s="22">
        <v>0.237</v>
      </c>
      <c r="J12589" s="22">
        <v>68</v>
      </c>
      <c r="K12589" s="24"/>
      <c r="L12589" s="22">
        <f t="shared" si="275"/>
        <v>0</v>
      </c>
      <c r="M12589" s="22"/>
      <c r="N12589" s="25" t="s">
        <v>26</v>
      </c>
    </row>
    <row r="12590" customHeight="1" spans="1:14">
      <c r="A12590" s="26">
        <v>9787530673980</v>
      </c>
      <c r="B12590" s="27" t="s">
        <v>21018</v>
      </c>
      <c r="C12590" s="28">
        <v>1</v>
      </c>
      <c r="D12590" s="27" t="s">
        <v>6218</v>
      </c>
      <c r="E12590" s="29">
        <v>44986.6575578704</v>
      </c>
      <c r="F12590" s="27" t="s">
        <v>21019</v>
      </c>
      <c r="G12590" s="27" t="s">
        <v>98</v>
      </c>
      <c r="H12590" s="30">
        <v>66</v>
      </c>
      <c r="I12590" s="22">
        <v>0.237</v>
      </c>
      <c r="J12590" s="22">
        <v>144</v>
      </c>
      <c r="K12590" s="24"/>
      <c r="L12590" s="22">
        <f t="shared" si="275"/>
        <v>0</v>
      </c>
      <c r="M12590" s="22"/>
      <c r="N12590" s="25" t="s">
        <v>228</v>
      </c>
    </row>
    <row r="12591" customHeight="1" spans="1:14">
      <c r="A12591" s="26">
        <v>9787530673836</v>
      </c>
      <c r="B12591" s="27" t="s">
        <v>21020</v>
      </c>
      <c r="C12591" s="28">
        <v>1</v>
      </c>
      <c r="D12591" s="27" t="s">
        <v>6218</v>
      </c>
      <c r="E12591" s="29">
        <v>44986.6412037037</v>
      </c>
      <c r="F12591" s="27" t="s">
        <v>21021</v>
      </c>
      <c r="G12591" s="27" t="s">
        <v>98</v>
      </c>
      <c r="H12591" s="30">
        <v>66</v>
      </c>
      <c r="I12591" s="22">
        <v>0.237</v>
      </c>
      <c r="J12591" s="22">
        <v>148</v>
      </c>
      <c r="K12591" s="24"/>
      <c r="L12591" s="22">
        <f t="shared" si="275"/>
        <v>0</v>
      </c>
      <c r="M12591" s="22"/>
      <c r="N12591" s="25" t="s">
        <v>228</v>
      </c>
    </row>
    <row r="12592" customHeight="1" spans="1:14">
      <c r="A12592" s="26">
        <v>9787541763618</v>
      </c>
      <c r="B12592" s="27" t="s">
        <v>21022</v>
      </c>
      <c r="C12592" s="28">
        <v>1</v>
      </c>
      <c r="D12592" s="27" t="s">
        <v>13205</v>
      </c>
      <c r="E12592" s="29">
        <v>44410</v>
      </c>
      <c r="F12592" s="27" t="s">
        <v>21023</v>
      </c>
      <c r="G12592" s="27" t="s">
        <v>98</v>
      </c>
      <c r="H12592" s="30">
        <v>38</v>
      </c>
      <c r="I12592" s="22">
        <v>0.237</v>
      </c>
      <c r="J12592" s="22">
        <v>26</v>
      </c>
      <c r="K12592" s="24"/>
      <c r="L12592" s="22">
        <f t="shared" si="275"/>
        <v>0</v>
      </c>
      <c r="M12592" s="22"/>
      <c r="N12592" s="25" t="s">
        <v>158</v>
      </c>
    </row>
    <row r="12593" customHeight="1" spans="1:14">
      <c r="A12593" s="26">
        <v>9787549613472</v>
      </c>
      <c r="B12593" s="27" t="s">
        <v>21024</v>
      </c>
      <c r="C12593" s="28">
        <v>1</v>
      </c>
      <c r="D12593" s="27" t="s">
        <v>4951</v>
      </c>
      <c r="E12593" s="29">
        <v>44743</v>
      </c>
      <c r="F12593" s="27" t="s">
        <v>21025</v>
      </c>
      <c r="G12593" s="27" t="s">
        <v>32</v>
      </c>
      <c r="H12593" s="30">
        <v>45</v>
      </c>
      <c r="I12593" s="22">
        <v>0.237</v>
      </c>
      <c r="J12593" s="22">
        <v>175</v>
      </c>
      <c r="K12593" s="24"/>
      <c r="L12593" s="22">
        <f t="shared" si="275"/>
        <v>0</v>
      </c>
      <c r="M12593" s="22"/>
      <c r="N12593" s="25" t="s">
        <v>26</v>
      </c>
    </row>
    <row r="12594" customHeight="1" spans="1:14">
      <c r="A12594" s="26">
        <v>9787542875150</v>
      </c>
      <c r="B12594" s="27" t="s">
        <v>21026</v>
      </c>
      <c r="C12594" s="28">
        <v>1</v>
      </c>
      <c r="D12594" s="27" t="s">
        <v>1328</v>
      </c>
      <c r="E12594" s="29">
        <v>45139</v>
      </c>
      <c r="F12594" s="27" t="s">
        <v>21027</v>
      </c>
      <c r="G12594" s="27" t="s">
        <v>917</v>
      </c>
      <c r="H12594" s="30">
        <v>88</v>
      </c>
      <c r="I12594" s="22">
        <v>0.237</v>
      </c>
      <c r="J12594" s="22">
        <v>121</v>
      </c>
      <c r="K12594" s="24"/>
      <c r="L12594" s="22">
        <f t="shared" si="275"/>
        <v>0</v>
      </c>
      <c r="M12594" s="22"/>
      <c r="N12594" s="25" t="s">
        <v>228</v>
      </c>
    </row>
    <row r="12595" customHeight="1" spans="1:14">
      <c r="A12595" s="26">
        <v>9787530669082</v>
      </c>
      <c r="B12595" s="27" t="s">
        <v>21028</v>
      </c>
      <c r="C12595" s="28">
        <v>1</v>
      </c>
      <c r="D12595" s="27" t="s">
        <v>6218</v>
      </c>
      <c r="E12595" s="29">
        <v>44986</v>
      </c>
      <c r="F12595" s="27" t="s">
        <v>21029</v>
      </c>
      <c r="G12595" s="27" t="s">
        <v>98</v>
      </c>
      <c r="H12595" s="30">
        <v>68</v>
      </c>
      <c r="I12595" s="22">
        <v>0.237</v>
      </c>
      <c r="J12595" s="22">
        <v>153</v>
      </c>
      <c r="K12595" s="24"/>
      <c r="L12595" s="22">
        <f t="shared" si="275"/>
        <v>0</v>
      </c>
      <c r="M12595" s="22"/>
      <c r="N12595" s="25" t="s">
        <v>26</v>
      </c>
    </row>
    <row r="12596" customHeight="1" spans="1:14">
      <c r="A12596" s="26">
        <v>9787568185141</v>
      </c>
      <c r="B12596" s="27" t="s">
        <v>21030</v>
      </c>
      <c r="C12596" s="28">
        <v>1</v>
      </c>
      <c r="D12596" s="27" t="s">
        <v>5878</v>
      </c>
      <c r="E12596" s="29">
        <v>44470.6483680556</v>
      </c>
      <c r="F12596" s="27" t="s">
        <v>21031</v>
      </c>
      <c r="G12596" s="27" t="s">
        <v>58</v>
      </c>
      <c r="H12596" s="30">
        <v>48</v>
      </c>
      <c r="I12596" s="22">
        <v>0.237</v>
      </c>
      <c r="J12596" s="22">
        <v>29</v>
      </c>
      <c r="K12596" s="24"/>
      <c r="L12596" s="22">
        <f t="shared" si="275"/>
        <v>0</v>
      </c>
      <c r="M12596" s="22"/>
      <c r="N12596" s="25" t="s">
        <v>99</v>
      </c>
    </row>
    <row r="12597" customHeight="1" spans="1:14">
      <c r="A12597" s="26">
        <v>9787549620838</v>
      </c>
      <c r="B12597" s="27" t="s">
        <v>21032</v>
      </c>
      <c r="C12597" s="28">
        <v>1</v>
      </c>
      <c r="D12597" s="27" t="s">
        <v>4951</v>
      </c>
      <c r="E12597" s="29">
        <v>44743</v>
      </c>
      <c r="F12597" s="27" t="s">
        <v>21033</v>
      </c>
      <c r="G12597" s="27" t="s">
        <v>98</v>
      </c>
      <c r="H12597" s="30">
        <v>45</v>
      </c>
      <c r="I12597" s="22">
        <v>0.237</v>
      </c>
      <c r="J12597" s="22">
        <v>212</v>
      </c>
      <c r="K12597" s="24"/>
      <c r="L12597" s="22">
        <f t="shared" si="275"/>
        <v>0</v>
      </c>
      <c r="M12597" s="22"/>
      <c r="N12597" s="25" t="s">
        <v>42</v>
      </c>
    </row>
    <row r="12598" customHeight="1" spans="1:14">
      <c r="A12598" s="26">
        <v>9787532957071</v>
      </c>
      <c r="B12598" s="27" t="s">
        <v>21034</v>
      </c>
      <c r="C12598" s="28">
        <v>1</v>
      </c>
      <c r="D12598" s="27" t="s">
        <v>12306</v>
      </c>
      <c r="E12598" s="29">
        <v>44409.3837037037</v>
      </c>
      <c r="F12598" s="27" t="s">
        <v>21035</v>
      </c>
      <c r="G12598" s="27" t="s">
        <v>98</v>
      </c>
      <c r="H12598" s="30">
        <v>68</v>
      </c>
      <c r="I12598" s="22">
        <v>0.237</v>
      </c>
      <c r="J12598" s="22">
        <v>170</v>
      </c>
      <c r="K12598" s="24"/>
      <c r="L12598" s="22">
        <f t="shared" ref="L12598:L12621" si="276">K12598*I12598*H12598</f>
        <v>0</v>
      </c>
      <c r="M12598" s="22"/>
      <c r="N12598" s="25" t="s">
        <v>228</v>
      </c>
    </row>
    <row r="12599" customHeight="1" spans="1:14">
      <c r="A12599" s="26">
        <v>9787530669792</v>
      </c>
      <c r="B12599" s="27" t="s">
        <v>21036</v>
      </c>
      <c r="C12599" s="28">
        <v>1</v>
      </c>
      <c r="D12599" s="27" t="s">
        <v>6218</v>
      </c>
      <c r="E12599" s="29">
        <v>44986.6166087963</v>
      </c>
      <c r="F12599" s="27" t="s">
        <v>21037</v>
      </c>
      <c r="G12599" s="27" t="s">
        <v>98</v>
      </c>
      <c r="H12599" s="30">
        <v>59.8</v>
      </c>
      <c r="I12599" s="22">
        <v>0.237</v>
      </c>
      <c r="J12599" s="22">
        <v>92</v>
      </c>
      <c r="K12599" s="24"/>
      <c r="L12599" s="22">
        <f t="shared" si="276"/>
        <v>0</v>
      </c>
      <c r="M12599" s="22"/>
      <c r="N12599" s="25" t="s">
        <v>26</v>
      </c>
    </row>
    <row r="12600" customHeight="1" spans="1:14">
      <c r="A12600" s="26">
        <v>9787556806782</v>
      </c>
      <c r="B12600" s="27" t="s">
        <v>21038</v>
      </c>
      <c r="C12600" s="28">
        <v>1</v>
      </c>
      <c r="D12600" s="27" t="s">
        <v>176</v>
      </c>
      <c r="E12600" s="29">
        <v>43191</v>
      </c>
      <c r="F12600" s="27" t="s">
        <v>21039</v>
      </c>
      <c r="G12600" s="27" t="s">
        <v>224</v>
      </c>
      <c r="H12600" s="30">
        <v>28</v>
      </c>
      <c r="I12600" s="22">
        <v>0.237</v>
      </c>
      <c r="J12600" s="22">
        <v>166</v>
      </c>
      <c r="K12600" s="24"/>
      <c r="L12600" s="22">
        <f t="shared" si="276"/>
        <v>0</v>
      </c>
      <c r="M12600" s="22"/>
      <c r="N12600" s="25" t="s">
        <v>99</v>
      </c>
    </row>
    <row r="12601" customHeight="1" spans="1:14">
      <c r="A12601" s="26">
        <v>9787549618569</v>
      </c>
      <c r="B12601" s="27" t="s">
        <v>21040</v>
      </c>
      <c r="C12601" s="28">
        <v>1</v>
      </c>
      <c r="D12601" s="27" t="s">
        <v>4951</v>
      </c>
      <c r="E12601" s="29">
        <v>44743</v>
      </c>
      <c r="F12601" s="27" t="s">
        <v>21041</v>
      </c>
      <c r="G12601" s="27" t="s">
        <v>32</v>
      </c>
      <c r="H12601" s="30">
        <v>45</v>
      </c>
      <c r="I12601" s="22">
        <v>0.237</v>
      </c>
      <c r="J12601" s="22">
        <v>113</v>
      </c>
      <c r="K12601" s="24"/>
      <c r="L12601" s="22">
        <f t="shared" si="276"/>
        <v>0</v>
      </c>
      <c r="M12601" s="22"/>
      <c r="N12601" s="25" t="s">
        <v>26</v>
      </c>
    </row>
    <row r="12602" customHeight="1" spans="1:14">
      <c r="A12602" s="26">
        <v>9787218086354</v>
      </c>
      <c r="B12602" s="27" t="s">
        <v>21042</v>
      </c>
      <c r="C12602" s="28">
        <v>1</v>
      </c>
      <c r="D12602" s="27" t="s">
        <v>798</v>
      </c>
      <c r="E12602" s="29">
        <v>44927</v>
      </c>
      <c r="F12602" s="27" t="s">
        <v>21043</v>
      </c>
      <c r="G12602" s="27" t="s">
        <v>278</v>
      </c>
      <c r="H12602" s="30">
        <v>38</v>
      </c>
      <c r="I12602" s="22">
        <v>0.237</v>
      </c>
      <c r="J12602" s="22">
        <v>187</v>
      </c>
      <c r="K12602" s="24"/>
      <c r="L12602" s="22">
        <f t="shared" si="276"/>
        <v>0</v>
      </c>
      <c r="M12602" s="22"/>
      <c r="N12602" s="25" t="s">
        <v>228</v>
      </c>
    </row>
    <row r="12603" customHeight="1" spans="1:14">
      <c r="A12603" s="26">
        <v>9787549355273</v>
      </c>
      <c r="B12603" s="27" t="s">
        <v>21044</v>
      </c>
      <c r="C12603" s="28">
        <v>1</v>
      </c>
      <c r="D12603" s="27" t="s">
        <v>477</v>
      </c>
      <c r="E12603" s="29">
        <v>44013.6161342593</v>
      </c>
      <c r="F12603" s="27" t="s">
        <v>21045</v>
      </c>
      <c r="G12603" s="27" t="s">
        <v>98</v>
      </c>
      <c r="H12603" s="30">
        <v>49</v>
      </c>
      <c r="I12603" s="22">
        <v>0.237</v>
      </c>
      <c r="J12603" s="22">
        <v>94</v>
      </c>
      <c r="K12603" s="24"/>
      <c r="L12603" s="22">
        <f t="shared" si="276"/>
        <v>0</v>
      </c>
      <c r="M12603" s="22"/>
      <c r="N12603" s="25" t="s">
        <v>228</v>
      </c>
    </row>
    <row r="12604" customHeight="1" spans="1:14">
      <c r="A12604" s="26">
        <v>9787549354542</v>
      </c>
      <c r="B12604" s="27" t="s">
        <v>21046</v>
      </c>
      <c r="C12604" s="28">
        <v>1</v>
      </c>
      <c r="D12604" s="27" t="s">
        <v>477</v>
      </c>
      <c r="E12604" s="29">
        <v>44013.5794328704</v>
      </c>
      <c r="F12604" s="27" t="s">
        <v>21047</v>
      </c>
      <c r="G12604" s="27" t="s">
        <v>98</v>
      </c>
      <c r="H12604" s="30">
        <v>47</v>
      </c>
      <c r="I12604" s="22">
        <v>0.237</v>
      </c>
      <c r="J12604" s="22">
        <v>166</v>
      </c>
      <c r="K12604" s="24"/>
      <c r="L12604" s="22">
        <f t="shared" si="276"/>
        <v>0</v>
      </c>
      <c r="M12604" s="22"/>
      <c r="N12604" s="25" t="s">
        <v>228</v>
      </c>
    </row>
    <row r="12605" customHeight="1" spans="1:14">
      <c r="A12605" s="26">
        <v>9787549351565</v>
      </c>
      <c r="B12605" s="27" t="s">
        <v>21048</v>
      </c>
      <c r="C12605" s="28">
        <v>1</v>
      </c>
      <c r="D12605" s="27" t="s">
        <v>477</v>
      </c>
      <c r="E12605" s="29">
        <v>44013</v>
      </c>
      <c r="F12605" s="27" t="s">
        <v>21049</v>
      </c>
      <c r="G12605" s="27" t="s">
        <v>98</v>
      </c>
      <c r="H12605" s="30">
        <v>43</v>
      </c>
      <c r="I12605" s="22">
        <v>0.237</v>
      </c>
      <c r="J12605" s="22">
        <v>57</v>
      </c>
      <c r="K12605" s="24"/>
      <c r="L12605" s="22">
        <f t="shared" si="276"/>
        <v>0</v>
      </c>
      <c r="M12605" s="22"/>
      <c r="N12605" s="25" t="s">
        <v>228</v>
      </c>
    </row>
    <row r="12606" customHeight="1" spans="1:14">
      <c r="A12606" s="26">
        <v>9787559424495</v>
      </c>
      <c r="B12606" s="27" t="s">
        <v>21050</v>
      </c>
      <c r="C12606" s="28">
        <v>1</v>
      </c>
      <c r="D12606" s="27" t="s">
        <v>6113</v>
      </c>
      <c r="E12606" s="29">
        <v>44682</v>
      </c>
      <c r="F12606" s="27" t="s">
        <v>21051</v>
      </c>
      <c r="G12606" s="27" t="s">
        <v>98</v>
      </c>
      <c r="H12606" s="30">
        <v>59.8</v>
      </c>
      <c r="I12606" s="22">
        <v>0.237</v>
      </c>
      <c r="J12606" s="22">
        <v>131</v>
      </c>
      <c r="K12606" s="24"/>
      <c r="L12606" s="22">
        <f t="shared" si="276"/>
        <v>0</v>
      </c>
      <c r="M12606" s="22"/>
      <c r="N12606" s="25" t="s">
        <v>228</v>
      </c>
    </row>
    <row r="12607" customHeight="1" spans="1:14">
      <c r="A12607" s="26">
        <v>9787559438522</v>
      </c>
      <c r="B12607" s="27" t="s">
        <v>21052</v>
      </c>
      <c r="C12607" s="28">
        <v>1</v>
      </c>
      <c r="D12607" s="27" t="s">
        <v>6231</v>
      </c>
      <c r="E12607" s="29">
        <v>45108.7274074074</v>
      </c>
      <c r="F12607" s="27" t="s">
        <v>21053</v>
      </c>
      <c r="G12607" s="27" t="s">
        <v>98</v>
      </c>
      <c r="H12607" s="30">
        <v>69.8</v>
      </c>
      <c r="I12607" s="22">
        <v>0.237</v>
      </c>
      <c r="J12607" s="22">
        <v>143</v>
      </c>
      <c r="K12607" s="24"/>
      <c r="L12607" s="22">
        <f t="shared" si="276"/>
        <v>0</v>
      </c>
      <c r="M12607" s="22"/>
      <c r="N12607" s="25" t="s">
        <v>228</v>
      </c>
    </row>
    <row r="12608" customHeight="1" spans="1:14">
      <c r="A12608" s="26">
        <v>9787549355341</v>
      </c>
      <c r="B12608" s="27" t="s">
        <v>21054</v>
      </c>
      <c r="C12608" s="28">
        <v>1</v>
      </c>
      <c r="D12608" s="27" t="s">
        <v>477</v>
      </c>
      <c r="E12608" s="29">
        <v>44013</v>
      </c>
      <c r="F12608" s="27" t="s">
        <v>21055</v>
      </c>
      <c r="G12608" s="27" t="s">
        <v>98</v>
      </c>
      <c r="H12608" s="30">
        <v>36</v>
      </c>
      <c r="I12608" s="22">
        <v>0.237</v>
      </c>
      <c r="J12608" s="22">
        <v>40</v>
      </c>
      <c r="K12608" s="24"/>
      <c r="L12608" s="22">
        <f t="shared" si="276"/>
        <v>0</v>
      </c>
      <c r="M12608" s="22"/>
      <c r="N12608" s="25" t="s">
        <v>228</v>
      </c>
    </row>
    <row r="12609" customHeight="1" spans="1:14">
      <c r="A12609" s="26">
        <v>9787530671429</v>
      </c>
      <c r="B12609" s="27" t="s">
        <v>21056</v>
      </c>
      <c r="C12609" s="28">
        <v>1</v>
      </c>
      <c r="D12609" s="27" t="s">
        <v>6218</v>
      </c>
      <c r="E12609" s="29">
        <v>44986</v>
      </c>
      <c r="F12609" s="27" t="s">
        <v>21057</v>
      </c>
      <c r="G12609" s="27" t="s">
        <v>98</v>
      </c>
      <c r="H12609" s="30">
        <v>59.8</v>
      </c>
      <c r="I12609" s="22">
        <v>0.237</v>
      </c>
      <c r="J12609" s="22">
        <v>128</v>
      </c>
      <c r="K12609" s="24"/>
      <c r="L12609" s="22">
        <f t="shared" si="276"/>
        <v>0</v>
      </c>
      <c r="M12609" s="22"/>
      <c r="N12609" s="25" t="s">
        <v>26</v>
      </c>
    </row>
    <row r="12610" customHeight="1" spans="1:14">
      <c r="A12610" s="26">
        <v>9787549353569</v>
      </c>
      <c r="B12610" s="27" t="s">
        <v>21058</v>
      </c>
      <c r="C12610" s="28">
        <v>1</v>
      </c>
      <c r="D12610" s="27" t="s">
        <v>1635</v>
      </c>
      <c r="E12610" s="29">
        <v>43586</v>
      </c>
      <c r="F12610" s="27" t="s">
        <v>21059</v>
      </c>
      <c r="G12610" s="27" t="s">
        <v>98</v>
      </c>
      <c r="H12610" s="30">
        <v>36</v>
      </c>
      <c r="I12610" s="22">
        <v>0.237</v>
      </c>
      <c r="J12610" s="22">
        <v>154</v>
      </c>
      <c r="K12610" s="24"/>
      <c r="L12610" s="22">
        <f t="shared" si="276"/>
        <v>0</v>
      </c>
      <c r="M12610" s="22"/>
      <c r="N12610" s="25" t="s">
        <v>42</v>
      </c>
    </row>
    <row r="12611" customHeight="1" spans="1:14">
      <c r="A12611" s="26">
        <v>9787530677384</v>
      </c>
      <c r="B12611" s="27" t="s">
        <v>21060</v>
      </c>
      <c r="C12611" s="28">
        <v>1</v>
      </c>
      <c r="D12611" s="27" t="s">
        <v>6218</v>
      </c>
      <c r="E12611" s="29">
        <v>44986.6975694444</v>
      </c>
      <c r="F12611" s="27" t="s">
        <v>21061</v>
      </c>
      <c r="G12611" s="27" t="s">
        <v>98</v>
      </c>
      <c r="H12611" s="30">
        <v>68</v>
      </c>
      <c r="I12611" s="22">
        <v>0.237</v>
      </c>
      <c r="J12611" s="22">
        <v>66</v>
      </c>
      <c r="K12611" s="24"/>
      <c r="L12611" s="22">
        <f t="shared" si="276"/>
        <v>0</v>
      </c>
      <c r="M12611" s="22"/>
      <c r="N12611" s="25" t="s">
        <v>26</v>
      </c>
    </row>
    <row r="12612" customHeight="1" spans="1:14">
      <c r="A12612" s="26">
        <v>9787532958108</v>
      </c>
      <c r="B12612" s="27" t="s">
        <v>21062</v>
      </c>
      <c r="C12612" s="28">
        <v>1</v>
      </c>
      <c r="D12612" s="27" t="s">
        <v>12306</v>
      </c>
      <c r="E12612" s="29">
        <v>44409.4017824074</v>
      </c>
      <c r="F12612" s="27" t="s">
        <v>21063</v>
      </c>
      <c r="G12612" s="27" t="s">
        <v>98</v>
      </c>
      <c r="H12612" s="30">
        <v>59.8</v>
      </c>
      <c r="I12612" s="22">
        <v>0.237</v>
      </c>
      <c r="J12612" s="22">
        <v>134</v>
      </c>
      <c r="K12612" s="24"/>
      <c r="L12612" s="22">
        <f t="shared" si="276"/>
        <v>0</v>
      </c>
      <c r="M12612" s="22"/>
      <c r="N12612" s="25" t="s">
        <v>42</v>
      </c>
    </row>
    <row r="12613" customHeight="1" spans="1:14">
      <c r="A12613" s="26">
        <v>9787532958085</v>
      </c>
      <c r="B12613" s="27" t="s">
        <v>21064</v>
      </c>
      <c r="C12613" s="28">
        <v>1</v>
      </c>
      <c r="D12613" s="27" t="s">
        <v>12306</v>
      </c>
      <c r="E12613" s="29">
        <v>44409.3985532407</v>
      </c>
      <c r="F12613" s="27" t="s">
        <v>21065</v>
      </c>
      <c r="G12613" s="27" t="s">
        <v>98</v>
      </c>
      <c r="H12613" s="30">
        <v>49</v>
      </c>
      <c r="I12613" s="22">
        <v>0.237</v>
      </c>
      <c r="J12613" s="22">
        <v>122</v>
      </c>
      <c r="K12613" s="24"/>
      <c r="L12613" s="22">
        <f t="shared" si="276"/>
        <v>0</v>
      </c>
      <c r="M12613" s="22"/>
      <c r="N12613" s="25" t="s">
        <v>228</v>
      </c>
    </row>
    <row r="12614" customHeight="1" spans="1:14">
      <c r="A12614" s="26">
        <v>9787549618989</v>
      </c>
      <c r="B12614" s="27" t="s">
        <v>21066</v>
      </c>
      <c r="C12614" s="28">
        <v>1</v>
      </c>
      <c r="D12614" s="27" t="s">
        <v>4951</v>
      </c>
      <c r="E12614" s="29">
        <v>44743</v>
      </c>
      <c r="F12614" s="27" t="s">
        <v>21067</v>
      </c>
      <c r="G12614" s="27" t="s">
        <v>32</v>
      </c>
      <c r="H12614" s="30">
        <v>45</v>
      </c>
      <c r="I12614" s="22">
        <v>0.237</v>
      </c>
      <c r="J12614" s="22">
        <v>131</v>
      </c>
      <c r="K12614" s="24"/>
      <c r="L12614" s="22">
        <f t="shared" si="276"/>
        <v>0</v>
      </c>
      <c r="M12614" s="22"/>
      <c r="N12614" s="25" t="s">
        <v>26</v>
      </c>
    </row>
    <row r="12615" customHeight="1" spans="1:14">
      <c r="A12615" s="26">
        <v>9787549625833</v>
      </c>
      <c r="B12615" s="27" t="s">
        <v>21068</v>
      </c>
      <c r="C12615" s="28">
        <v>1</v>
      </c>
      <c r="D12615" s="27" t="s">
        <v>4951</v>
      </c>
      <c r="E12615" s="29">
        <v>44743</v>
      </c>
      <c r="F12615" s="27" t="s">
        <v>21069</v>
      </c>
      <c r="G12615" s="27" t="s">
        <v>29</v>
      </c>
      <c r="H12615" s="30">
        <v>45</v>
      </c>
      <c r="I12615" s="22">
        <v>0.237</v>
      </c>
      <c r="J12615" s="22">
        <v>123</v>
      </c>
      <c r="K12615" s="24"/>
      <c r="L12615" s="22">
        <f t="shared" si="276"/>
        <v>0</v>
      </c>
      <c r="M12615" s="22"/>
      <c r="N12615" s="25" t="s">
        <v>26</v>
      </c>
    </row>
    <row r="12616" customHeight="1" spans="1:14">
      <c r="A12616" s="26">
        <v>9787549623655</v>
      </c>
      <c r="B12616" s="27" t="s">
        <v>21070</v>
      </c>
      <c r="C12616" s="28">
        <v>1</v>
      </c>
      <c r="D12616" s="27" t="s">
        <v>4951</v>
      </c>
      <c r="E12616" s="29">
        <v>44743</v>
      </c>
      <c r="F12616" s="27" t="s">
        <v>21071</v>
      </c>
      <c r="G12616" s="27" t="s">
        <v>32</v>
      </c>
      <c r="H12616" s="30">
        <v>45</v>
      </c>
      <c r="I12616" s="22">
        <v>0.237</v>
      </c>
      <c r="J12616" s="22">
        <v>120</v>
      </c>
      <c r="K12616" s="24"/>
      <c r="L12616" s="22">
        <f t="shared" si="276"/>
        <v>0</v>
      </c>
      <c r="M12616" s="22"/>
      <c r="N12616" s="25" t="s">
        <v>42</v>
      </c>
    </row>
    <row r="12617" customHeight="1" spans="1:14">
      <c r="A12617" s="26">
        <v>9787549618576</v>
      </c>
      <c r="B12617" s="27" t="s">
        <v>21072</v>
      </c>
      <c r="C12617" s="28">
        <v>1</v>
      </c>
      <c r="D12617" s="27" t="s">
        <v>4951</v>
      </c>
      <c r="E12617" s="29">
        <v>44743</v>
      </c>
      <c r="F12617" s="27" t="s">
        <v>21073</v>
      </c>
      <c r="G12617" s="27" t="s">
        <v>98</v>
      </c>
      <c r="H12617" s="30">
        <v>45</v>
      </c>
      <c r="I12617" s="22">
        <v>0.237</v>
      </c>
      <c r="J12617" s="22">
        <v>153</v>
      </c>
      <c r="K12617" s="24"/>
      <c r="L12617" s="22">
        <f t="shared" si="276"/>
        <v>0</v>
      </c>
      <c r="M12617" s="22"/>
      <c r="N12617" s="25" t="s">
        <v>271</v>
      </c>
    </row>
    <row r="12618" customHeight="1" spans="1:14">
      <c r="A12618" s="26">
        <v>9787549619207</v>
      </c>
      <c r="B12618" s="27" t="s">
        <v>21074</v>
      </c>
      <c r="C12618" s="28">
        <v>1</v>
      </c>
      <c r="D12618" s="27" t="s">
        <v>4951</v>
      </c>
      <c r="E12618" s="29">
        <v>44743</v>
      </c>
      <c r="F12618" s="27" t="s">
        <v>21075</v>
      </c>
      <c r="G12618" s="27" t="s">
        <v>98</v>
      </c>
      <c r="H12618" s="30">
        <v>49.8</v>
      </c>
      <c r="I12618" s="22">
        <v>0.237</v>
      </c>
      <c r="J12618" s="22">
        <v>135</v>
      </c>
      <c r="K12618" s="24"/>
      <c r="L12618" s="22">
        <f t="shared" si="276"/>
        <v>0</v>
      </c>
      <c r="M12618" s="22"/>
      <c r="N12618" s="25" t="s">
        <v>42</v>
      </c>
    </row>
    <row r="12619" customHeight="1" spans="1:14">
      <c r="A12619" s="26">
        <v>9787549617302</v>
      </c>
      <c r="B12619" s="27" t="s">
        <v>21076</v>
      </c>
      <c r="C12619" s="28">
        <v>1</v>
      </c>
      <c r="D12619" s="27" t="s">
        <v>4951</v>
      </c>
      <c r="E12619" s="29">
        <v>44743</v>
      </c>
      <c r="F12619" s="27" t="s">
        <v>21077</v>
      </c>
      <c r="G12619" s="27" t="s">
        <v>98</v>
      </c>
      <c r="H12619" s="30">
        <v>45</v>
      </c>
      <c r="I12619" s="22">
        <v>0.237</v>
      </c>
      <c r="J12619" s="22">
        <v>84</v>
      </c>
      <c r="K12619" s="24"/>
      <c r="L12619" s="22">
        <f t="shared" si="276"/>
        <v>0</v>
      </c>
      <c r="M12619" s="22"/>
      <c r="N12619" s="25" t="s">
        <v>26</v>
      </c>
    </row>
    <row r="12620" customHeight="1" spans="1:14">
      <c r="A12620" s="26">
        <v>9787530662984</v>
      </c>
      <c r="B12620" s="27" t="s">
        <v>21078</v>
      </c>
      <c r="C12620" s="28">
        <v>1</v>
      </c>
      <c r="D12620" s="27" t="s">
        <v>6218</v>
      </c>
      <c r="E12620" s="29">
        <v>44986.7009027778</v>
      </c>
      <c r="F12620" s="27" t="s">
        <v>21079</v>
      </c>
      <c r="G12620" s="27" t="s">
        <v>98</v>
      </c>
      <c r="H12620" s="30">
        <v>59.8</v>
      </c>
      <c r="I12620" s="22">
        <v>0.237</v>
      </c>
      <c r="J12620" s="22">
        <v>111</v>
      </c>
      <c r="K12620" s="24"/>
      <c r="L12620" s="22">
        <f t="shared" si="276"/>
        <v>0</v>
      </c>
      <c r="M12620" s="22"/>
      <c r="N12620" s="25" t="s">
        <v>26</v>
      </c>
    </row>
    <row r="12621" customHeight="1" spans="1:14">
      <c r="A12621" s="26">
        <v>9787551320504</v>
      </c>
      <c r="B12621" s="27" t="s">
        <v>21080</v>
      </c>
      <c r="C12621" s="28">
        <v>1</v>
      </c>
      <c r="D12621" s="27" t="s">
        <v>816</v>
      </c>
      <c r="E12621" s="29">
        <v>45108.3481712963</v>
      </c>
      <c r="F12621" s="27" t="s">
        <v>21081</v>
      </c>
      <c r="G12621" s="27" t="s">
        <v>98</v>
      </c>
      <c r="H12621" s="30">
        <v>46</v>
      </c>
      <c r="I12621" s="22">
        <v>0.237</v>
      </c>
      <c r="J12621" s="22">
        <v>54</v>
      </c>
      <c r="K12621" s="24"/>
      <c r="L12621" s="22">
        <f t="shared" si="276"/>
        <v>0</v>
      </c>
      <c r="M12621" s="22"/>
      <c r="N12621" s="25" t="s">
        <v>271</v>
      </c>
    </row>
    <row r="12622" customHeight="1" spans="1:14">
      <c r="A12622" s="26">
        <v>9787218139371</v>
      </c>
      <c r="B12622" s="27" t="s">
        <v>21082</v>
      </c>
      <c r="C12622" s="28">
        <v>1</v>
      </c>
      <c r="D12622" s="27" t="s">
        <v>798</v>
      </c>
      <c r="E12622" s="29">
        <v>44927</v>
      </c>
      <c r="F12622" s="27" t="s">
        <v>21083</v>
      </c>
      <c r="G12622" s="27" t="s">
        <v>278</v>
      </c>
      <c r="H12622" s="30">
        <v>50</v>
      </c>
      <c r="I12622" s="22">
        <v>0.237</v>
      </c>
      <c r="J12622" s="22">
        <v>118</v>
      </c>
      <c r="K12622" s="24"/>
      <c r="L12622" s="22">
        <f t="shared" ref="L12622:L12662" si="277">K12622*I12622*H12622</f>
        <v>0</v>
      </c>
      <c r="M12622" s="22"/>
      <c r="N12622" s="25" t="s">
        <v>228</v>
      </c>
    </row>
    <row r="12623" customHeight="1" spans="1:14">
      <c r="A12623" s="26">
        <v>9787549621705</v>
      </c>
      <c r="B12623" s="27" t="s">
        <v>21084</v>
      </c>
      <c r="C12623" s="28">
        <v>1</v>
      </c>
      <c r="D12623" s="27" t="s">
        <v>4951</v>
      </c>
      <c r="E12623" s="29">
        <v>44743</v>
      </c>
      <c r="F12623" s="27" t="s">
        <v>21085</v>
      </c>
      <c r="G12623" s="27" t="s">
        <v>98</v>
      </c>
      <c r="H12623" s="30">
        <v>45</v>
      </c>
      <c r="I12623" s="22">
        <v>0.237</v>
      </c>
      <c r="J12623" s="22">
        <v>82</v>
      </c>
      <c r="K12623" s="24"/>
      <c r="L12623" s="22">
        <f t="shared" si="277"/>
        <v>0</v>
      </c>
      <c r="M12623" s="22"/>
      <c r="N12623" s="25" t="s">
        <v>271</v>
      </c>
    </row>
    <row r="12624" customHeight="1" spans="1:14">
      <c r="A12624" s="26">
        <v>9787530586587</v>
      </c>
      <c r="B12624" s="27" t="s">
        <v>21086</v>
      </c>
      <c r="C12624" s="28">
        <v>1</v>
      </c>
      <c r="D12624" s="27" t="s">
        <v>12362</v>
      </c>
      <c r="E12624" s="29">
        <v>44379</v>
      </c>
      <c r="F12624" s="27" t="s">
        <v>21087</v>
      </c>
      <c r="G12624" s="27" t="s">
        <v>98</v>
      </c>
      <c r="H12624" s="30">
        <v>45</v>
      </c>
      <c r="I12624" s="22">
        <v>0.237</v>
      </c>
      <c r="J12624" s="22">
        <v>224</v>
      </c>
      <c r="K12624" s="24"/>
      <c r="L12624" s="22">
        <f t="shared" si="277"/>
        <v>0</v>
      </c>
      <c r="M12624" s="22"/>
      <c r="N12624" s="25" t="s">
        <v>158</v>
      </c>
    </row>
    <row r="12625" customHeight="1" spans="1:14">
      <c r="A12625" s="26">
        <v>9787534997310</v>
      </c>
      <c r="B12625" s="27" t="s">
        <v>21088</v>
      </c>
      <c r="C12625" s="28">
        <v>1</v>
      </c>
      <c r="D12625" s="27" t="s">
        <v>10302</v>
      </c>
      <c r="E12625" s="29">
        <v>44349</v>
      </c>
      <c r="F12625" s="27" t="s">
        <v>21089</v>
      </c>
      <c r="G12625" s="27" t="s">
        <v>41</v>
      </c>
      <c r="H12625" s="30">
        <v>45</v>
      </c>
      <c r="I12625" s="22">
        <v>0.237</v>
      </c>
      <c r="J12625" s="22">
        <v>67</v>
      </c>
      <c r="K12625" s="24"/>
      <c r="L12625" s="22">
        <f t="shared" si="277"/>
        <v>0</v>
      </c>
      <c r="M12625" s="22"/>
      <c r="N12625" s="25" t="s">
        <v>42</v>
      </c>
    </row>
    <row r="12626" customHeight="1" spans="1:14">
      <c r="A12626" s="26">
        <v>9787543973695</v>
      </c>
      <c r="B12626" s="27" t="s">
        <v>21090</v>
      </c>
      <c r="C12626" s="28">
        <v>1</v>
      </c>
      <c r="D12626" s="27" t="s">
        <v>9499</v>
      </c>
      <c r="E12626" s="29">
        <v>45383.6356944444</v>
      </c>
      <c r="F12626" s="27" t="s">
        <v>21091</v>
      </c>
      <c r="G12626" s="27" t="s">
        <v>224</v>
      </c>
      <c r="H12626" s="30">
        <v>48</v>
      </c>
      <c r="I12626" s="22">
        <v>0.237</v>
      </c>
      <c r="J12626" s="22">
        <v>216</v>
      </c>
      <c r="K12626" s="24"/>
      <c r="L12626" s="22">
        <f t="shared" si="277"/>
        <v>0</v>
      </c>
      <c r="M12626" s="22"/>
      <c r="N12626" s="25" t="s">
        <v>228</v>
      </c>
    </row>
    <row r="12627" customHeight="1" spans="1:14">
      <c r="A12627" s="26">
        <v>9787543973671</v>
      </c>
      <c r="B12627" s="27" t="s">
        <v>21092</v>
      </c>
      <c r="C12627" s="28">
        <v>1</v>
      </c>
      <c r="D12627" s="27" t="s">
        <v>9499</v>
      </c>
      <c r="E12627" s="29">
        <v>45383.6451967593</v>
      </c>
      <c r="F12627" s="27" t="s">
        <v>21093</v>
      </c>
      <c r="G12627" s="27" t="s">
        <v>224</v>
      </c>
      <c r="H12627" s="30">
        <v>58</v>
      </c>
      <c r="I12627" s="22">
        <v>0.237</v>
      </c>
      <c r="J12627" s="22">
        <v>189</v>
      </c>
      <c r="K12627" s="24"/>
      <c r="L12627" s="22">
        <f t="shared" si="277"/>
        <v>0</v>
      </c>
      <c r="M12627" s="22"/>
      <c r="N12627" s="25" t="s">
        <v>228</v>
      </c>
    </row>
    <row r="12628" customHeight="1" spans="1:14">
      <c r="A12628" s="26">
        <v>9787543973640</v>
      </c>
      <c r="B12628" s="27" t="s">
        <v>21094</v>
      </c>
      <c r="C12628" s="28">
        <v>1</v>
      </c>
      <c r="D12628" s="27" t="s">
        <v>9499</v>
      </c>
      <c r="E12628" s="29">
        <v>45383.6656828704</v>
      </c>
      <c r="F12628" s="27" t="s">
        <v>21095</v>
      </c>
      <c r="G12628" s="27" t="s">
        <v>224</v>
      </c>
      <c r="H12628" s="30">
        <v>59.8</v>
      </c>
      <c r="I12628" s="22">
        <v>0.237</v>
      </c>
      <c r="J12628" s="22">
        <v>192</v>
      </c>
      <c r="K12628" s="24"/>
      <c r="L12628" s="22">
        <f t="shared" si="277"/>
        <v>0</v>
      </c>
      <c r="M12628" s="22"/>
      <c r="N12628" s="25" t="s">
        <v>228</v>
      </c>
    </row>
    <row r="12629" customHeight="1" spans="1:14">
      <c r="A12629" s="26">
        <v>9787543973718</v>
      </c>
      <c r="B12629" s="27" t="s">
        <v>21096</v>
      </c>
      <c r="C12629" s="28">
        <v>1</v>
      </c>
      <c r="D12629" s="27" t="s">
        <v>9499</v>
      </c>
      <c r="E12629" s="29">
        <v>45383.6440046296</v>
      </c>
      <c r="F12629" s="27" t="s">
        <v>21097</v>
      </c>
      <c r="G12629" s="27" t="s">
        <v>224</v>
      </c>
      <c r="H12629" s="30">
        <v>48</v>
      </c>
      <c r="I12629" s="22">
        <v>0.237</v>
      </c>
      <c r="J12629" s="22">
        <v>138</v>
      </c>
      <c r="K12629" s="24"/>
      <c r="L12629" s="22">
        <f t="shared" si="277"/>
        <v>0</v>
      </c>
      <c r="M12629" s="22"/>
      <c r="N12629" s="25" t="s">
        <v>228</v>
      </c>
    </row>
    <row r="12630" customHeight="1" spans="1:14">
      <c r="A12630" s="26">
        <v>9787543973657</v>
      </c>
      <c r="B12630" s="27" t="s">
        <v>21098</v>
      </c>
      <c r="C12630" s="28">
        <v>1</v>
      </c>
      <c r="D12630" s="27" t="s">
        <v>9499</v>
      </c>
      <c r="E12630" s="29">
        <v>45383.6658564815</v>
      </c>
      <c r="F12630" s="27" t="s">
        <v>21099</v>
      </c>
      <c r="G12630" s="27" t="s">
        <v>224</v>
      </c>
      <c r="H12630" s="30">
        <v>59.8</v>
      </c>
      <c r="I12630" s="22">
        <v>0.237</v>
      </c>
      <c r="J12630" s="22">
        <v>202</v>
      </c>
      <c r="K12630" s="24"/>
      <c r="L12630" s="22">
        <f t="shared" si="277"/>
        <v>0</v>
      </c>
      <c r="M12630" s="22"/>
      <c r="N12630" s="25" t="s">
        <v>228</v>
      </c>
    </row>
    <row r="12631" customHeight="1" spans="1:14">
      <c r="A12631" s="26">
        <v>9787543973664</v>
      </c>
      <c r="B12631" s="27" t="s">
        <v>21100</v>
      </c>
      <c r="C12631" s="28">
        <v>1</v>
      </c>
      <c r="D12631" s="27" t="s">
        <v>9499</v>
      </c>
      <c r="E12631" s="29">
        <v>45383.6657986111</v>
      </c>
      <c r="F12631" s="27" t="s">
        <v>21099</v>
      </c>
      <c r="G12631" s="27" t="s">
        <v>224</v>
      </c>
      <c r="H12631" s="30">
        <v>59.8</v>
      </c>
      <c r="I12631" s="22">
        <v>0.237</v>
      </c>
      <c r="J12631" s="22">
        <v>189</v>
      </c>
      <c r="K12631" s="24"/>
      <c r="L12631" s="22">
        <f t="shared" si="277"/>
        <v>0</v>
      </c>
      <c r="M12631" s="22"/>
      <c r="N12631" s="25" t="s">
        <v>228</v>
      </c>
    </row>
    <row r="12632" customHeight="1" spans="1:14">
      <c r="A12632" s="26">
        <v>9787543973701</v>
      </c>
      <c r="B12632" s="27" t="s">
        <v>21101</v>
      </c>
      <c r="C12632" s="28">
        <v>1</v>
      </c>
      <c r="D12632" s="27" t="s">
        <v>9499</v>
      </c>
      <c r="E12632" s="29">
        <v>45627.6424421296</v>
      </c>
      <c r="F12632" s="27" t="s">
        <v>21102</v>
      </c>
      <c r="G12632" s="27" t="s">
        <v>224</v>
      </c>
      <c r="H12632" s="30">
        <v>58</v>
      </c>
      <c r="I12632" s="22">
        <v>0.237</v>
      </c>
      <c r="J12632" s="22">
        <v>172</v>
      </c>
      <c r="K12632" s="24"/>
      <c r="L12632" s="22">
        <f t="shared" si="277"/>
        <v>0</v>
      </c>
      <c r="M12632" s="22"/>
      <c r="N12632" s="25" t="s">
        <v>228</v>
      </c>
    </row>
    <row r="12633" customHeight="1" spans="1:14">
      <c r="A12633" s="26">
        <v>9787543973633</v>
      </c>
      <c r="B12633" s="27" t="s">
        <v>21103</v>
      </c>
      <c r="C12633" s="28">
        <v>1</v>
      </c>
      <c r="D12633" s="27" t="s">
        <v>9499</v>
      </c>
      <c r="E12633" s="29">
        <v>45383.6386805556</v>
      </c>
      <c r="F12633" s="27" t="s">
        <v>21091</v>
      </c>
      <c r="G12633" s="27" t="s">
        <v>224</v>
      </c>
      <c r="H12633" s="30">
        <v>48</v>
      </c>
      <c r="I12633" s="22">
        <v>0.237</v>
      </c>
      <c r="J12633" s="22">
        <v>152</v>
      </c>
      <c r="K12633" s="24"/>
      <c r="L12633" s="22">
        <f t="shared" si="277"/>
        <v>0</v>
      </c>
      <c r="M12633" s="22"/>
      <c r="N12633" s="25" t="s">
        <v>228</v>
      </c>
    </row>
    <row r="12634" customHeight="1" spans="1:14">
      <c r="A12634" s="26">
        <v>9787549617456</v>
      </c>
      <c r="B12634" s="27" t="s">
        <v>21104</v>
      </c>
      <c r="C12634" s="28">
        <v>1</v>
      </c>
      <c r="D12634" s="27" t="s">
        <v>4951</v>
      </c>
      <c r="E12634" s="29">
        <v>44743.6434027778</v>
      </c>
      <c r="F12634" s="27" t="s">
        <v>21105</v>
      </c>
      <c r="G12634" s="27" t="s">
        <v>25</v>
      </c>
      <c r="H12634" s="30">
        <v>49.8</v>
      </c>
      <c r="I12634" s="22">
        <v>0.237</v>
      </c>
      <c r="J12634" s="22">
        <v>187</v>
      </c>
      <c r="K12634" s="24"/>
      <c r="L12634" s="22">
        <f t="shared" si="277"/>
        <v>0</v>
      </c>
      <c r="M12634" s="22"/>
      <c r="N12634" s="25" t="s">
        <v>42</v>
      </c>
    </row>
    <row r="12635" customHeight="1" spans="1:14">
      <c r="A12635" s="26">
        <v>9787557666873</v>
      </c>
      <c r="B12635" s="27" t="s">
        <v>21106</v>
      </c>
      <c r="C12635" s="28">
        <v>1</v>
      </c>
      <c r="D12635" s="27" t="s">
        <v>4320</v>
      </c>
      <c r="E12635" s="29">
        <v>44166.5643171296</v>
      </c>
      <c r="F12635" s="27" t="s">
        <v>21107</v>
      </c>
      <c r="G12635" s="27" t="s">
        <v>25</v>
      </c>
      <c r="H12635" s="30">
        <v>49.8</v>
      </c>
      <c r="I12635" s="22">
        <v>0.237</v>
      </c>
      <c r="J12635" s="22">
        <v>30</v>
      </c>
      <c r="K12635" s="24"/>
      <c r="L12635" s="22">
        <f t="shared" si="277"/>
        <v>0</v>
      </c>
      <c r="M12635" s="22"/>
      <c r="N12635" s="25" t="s">
        <v>42</v>
      </c>
    </row>
    <row r="12636" customHeight="1" spans="1:14">
      <c r="A12636" s="26">
        <v>9787802417687</v>
      </c>
      <c r="B12636" s="27" t="s">
        <v>21108</v>
      </c>
      <c r="C12636" s="28">
        <v>1</v>
      </c>
      <c r="D12636" s="27" t="s">
        <v>17032</v>
      </c>
      <c r="E12636" s="29">
        <v>43556</v>
      </c>
      <c r="F12636" s="27" t="s">
        <v>21109</v>
      </c>
      <c r="G12636" s="27" t="s">
        <v>98</v>
      </c>
      <c r="H12636" s="30">
        <v>35</v>
      </c>
      <c r="I12636" s="22">
        <v>0.237</v>
      </c>
      <c r="J12636" s="22">
        <v>45</v>
      </c>
      <c r="K12636" s="24"/>
      <c r="L12636" s="22">
        <f t="shared" si="277"/>
        <v>0</v>
      </c>
      <c r="M12636" s="22"/>
      <c r="N12636" s="25" t="s">
        <v>271</v>
      </c>
    </row>
    <row r="12637" customHeight="1" spans="1:14">
      <c r="A12637" s="26">
        <v>9787553486925</v>
      </c>
      <c r="B12637" s="27" t="s">
        <v>21110</v>
      </c>
      <c r="C12637" s="28">
        <v>1</v>
      </c>
      <c r="D12637" s="27" t="s">
        <v>166</v>
      </c>
      <c r="E12637" s="29">
        <v>42288.4261921296</v>
      </c>
      <c r="F12637" s="27" t="s">
        <v>13102</v>
      </c>
      <c r="G12637" s="27" t="s">
        <v>98</v>
      </c>
      <c r="H12637" s="30">
        <v>29.8</v>
      </c>
      <c r="I12637" s="22">
        <v>0.237</v>
      </c>
      <c r="J12637" s="22">
        <v>163</v>
      </c>
      <c r="K12637" s="24"/>
      <c r="L12637" s="22">
        <f t="shared" si="277"/>
        <v>0</v>
      </c>
      <c r="M12637" s="22"/>
      <c r="N12637" s="25" t="s">
        <v>112</v>
      </c>
    </row>
    <row r="12638" customHeight="1" spans="1:14">
      <c r="A12638" s="26">
        <v>9787560641430</v>
      </c>
      <c r="B12638" s="27" t="s">
        <v>21111</v>
      </c>
      <c r="C12638" s="28">
        <v>1</v>
      </c>
      <c r="D12638" s="27" t="s">
        <v>17289</v>
      </c>
      <c r="E12638" s="29">
        <v>43435</v>
      </c>
      <c r="F12638" s="27" t="s">
        <v>21112</v>
      </c>
      <c r="G12638" s="27" t="s">
        <v>943</v>
      </c>
      <c r="H12638" s="30">
        <v>35</v>
      </c>
      <c r="I12638" s="22">
        <v>0.237</v>
      </c>
      <c r="J12638" s="22">
        <v>95</v>
      </c>
      <c r="K12638" s="24"/>
      <c r="L12638" s="22">
        <f t="shared" si="277"/>
        <v>0</v>
      </c>
      <c r="M12638" s="22"/>
      <c r="N12638" s="25" t="s">
        <v>42</v>
      </c>
    </row>
    <row r="12639" customHeight="1" spans="1:14">
      <c r="A12639" s="26">
        <v>9787565622670</v>
      </c>
      <c r="B12639" s="27" t="s">
        <v>21113</v>
      </c>
      <c r="C12639" s="28">
        <v>1</v>
      </c>
      <c r="D12639" s="27" t="s">
        <v>11061</v>
      </c>
      <c r="E12639" s="29">
        <v>43647.7051851852</v>
      </c>
      <c r="F12639" s="27" t="s">
        <v>21114</v>
      </c>
      <c r="G12639" s="27" t="s">
        <v>98</v>
      </c>
      <c r="H12639" s="30">
        <v>29</v>
      </c>
      <c r="I12639" s="22">
        <v>0.237</v>
      </c>
      <c r="J12639" s="22">
        <v>34</v>
      </c>
      <c r="K12639" s="24"/>
      <c r="L12639" s="22">
        <f t="shared" si="277"/>
        <v>0</v>
      </c>
      <c r="M12639" s="22"/>
      <c r="N12639" s="25" t="s">
        <v>42</v>
      </c>
    </row>
    <row r="12640" customHeight="1" spans="1:14">
      <c r="A12640" s="26">
        <v>9787511355614</v>
      </c>
      <c r="B12640" s="27" t="s">
        <v>21115</v>
      </c>
      <c r="C12640" s="28">
        <v>1</v>
      </c>
      <c r="D12640" s="27" t="s">
        <v>4323</v>
      </c>
      <c r="E12640" s="29">
        <v>43679</v>
      </c>
      <c r="F12640" s="27" t="s">
        <v>12558</v>
      </c>
      <c r="G12640" s="27" t="s">
        <v>32</v>
      </c>
      <c r="H12640" s="30">
        <v>32.8</v>
      </c>
      <c r="I12640" s="22">
        <v>0.237</v>
      </c>
      <c r="J12640" s="22">
        <v>85</v>
      </c>
      <c r="K12640" s="24"/>
      <c r="L12640" s="22">
        <f t="shared" si="277"/>
        <v>0</v>
      </c>
      <c r="M12640" s="22"/>
      <c r="N12640" s="25" t="s">
        <v>42</v>
      </c>
    </row>
    <row r="12641" customHeight="1" spans="1:14">
      <c r="A12641" s="26">
        <v>9787534986321</v>
      </c>
      <c r="B12641" s="27" t="s">
        <v>21116</v>
      </c>
      <c r="C12641" s="28">
        <v>1</v>
      </c>
      <c r="D12641" s="27" t="s">
        <v>4127</v>
      </c>
      <c r="E12641" s="29">
        <v>43831.7656018519</v>
      </c>
      <c r="F12641" s="27" t="s">
        <v>21117</v>
      </c>
      <c r="G12641" s="27" t="s">
        <v>58</v>
      </c>
      <c r="H12641" s="30">
        <v>38</v>
      </c>
      <c r="I12641" s="22">
        <v>0.237</v>
      </c>
      <c r="J12641" s="22">
        <v>36</v>
      </c>
      <c r="K12641" s="24"/>
      <c r="L12641" s="22">
        <f t="shared" si="277"/>
        <v>0</v>
      </c>
      <c r="M12641" s="22"/>
      <c r="N12641" s="25" t="s">
        <v>99</v>
      </c>
    </row>
    <row r="12642" customHeight="1" spans="1:14">
      <c r="A12642" s="26">
        <v>9787531930709</v>
      </c>
      <c r="B12642" s="27" t="s">
        <v>21118</v>
      </c>
      <c r="C12642" s="28">
        <v>1</v>
      </c>
      <c r="D12642" s="27" t="s">
        <v>4704</v>
      </c>
      <c r="E12642" s="29">
        <v>42370</v>
      </c>
      <c r="F12642" s="27" t="s">
        <v>11395</v>
      </c>
      <c r="G12642" s="27" t="s">
        <v>98</v>
      </c>
      <c r="H12642" s="30">
        <v>26.8</v>
      </c>
      <c r="I12642" s="22">
        <v>0.238</v>
      </c>
      <c r="J12642" s="22">
        <v>64</v>
      </c>
      <c r="K12642" s="24"/>
      <c r="L12642" s="22">
        <f t="shared" si="277"/>
        <v>0</v>
      </c>
      <c r="M12642" s="22"/>
      <c r="N12642" s="25" t="s">
        <v>174</v>
      </c>
    </row>
    <row r="12643" customHeight="1" spans="1:14">
      <c r="A12643" s="26">
        <v>9787536953529</v>
      </c>
      <c r="B12643" s="27" t="s">
        <v>21119</v>
      </c>
      <c r="C12643" s="28">
        <v>1</v>
      </c>
      <c r="D12643" s="27" t="s">
        <v>21120</v>
      </c>
      <c r="E12643" s="29">
        <v>44621</v>
      </c>
      <c r="F12643" s="27" t="s">
        <v>15522</v>
      </c>
      <c r="G12643" s="27" t="s">
        <v>224</v>
      </c>
      <c r="H12643" s="30">
        <v>39.8</v>
      </c>
      <c r="I12643" s="22">
        <v>0.238</v>
      </c>
      <c r="J12643" s="22">
        <v>48</v>
      </c>
      <c r="K12643" s="24"/>
      <c r="L12643" s="22">
        <f t="shared" si="277"/>
        <v>0</v>
      </c>
      <c r="M12643" s="22"/>
      <c r="N12643" s="25" t="s">
        <v>174</v>
      </c>
    </row>
    <row r="12644" customHeight="1" spans="1:14">
      <c r="A12644" s="26">
        <v>9787536953512</v>
      </c>
      <c r="B12644" s="27" t="s">
        <v>21121</v>
      </c>
      <c r="C12644" s="28">
        <v>1</v>
      </c>
      <c r="D12644" s="27" t="s">
        <v>21120</v>
      </c>
      <c r="E12644" s="29">
        <v>44621</v>
      </c>
      <c r="F12644" s="27" t="s">
        <v>15522</v>
      </c>
      <c r="G12644" s="27" t="s">
        <v>224</v>
      </c>
      <c r="H12644" s="30">
        <v>39.8</v>
      </c>
      <c r="I12644" s="22">
        <v>0.238</v>
      </c>
      <c r="J12644" s="22">
        <v>32</v>
      </c>
      <c r="K12644" s="24"/>
      <c r="L12644" s="22">
        <f t="shared" si="277"/>
        <v>0</v>
      </c>
      <c r="M12644" s="22"/>
      <c r="N12644" s="25" t="s">
        <v>174</v>
      </c>
    </row>
    <row r="12645" customHeight="1" spans="1:14">
      <c r="A12645" s="26">
        <v>9787536953536</v>
      </c>
      <c r="B12645" s="27" t="s">
        <v>21122</v>
      </c>
      <c r="C12645" s="28">
        <v>1</v>
      </c>
      <c r="D12645" s="27" t="s">
        <v>21120</v>
      </c>
      <c r="E12645" s="29">
        <v>44621</v>
      </c>
      <c r="F12645" s="27" t="s">
        <v>15522</v>
      </c>
      <c r="G12645" s="27" t="s">
        <v>224</v>
      </c>
      <c r="H12645" s="30">
        <v>39.8</v>
      </c>
      <c r="I12645" s="22">
        <v>0.238</v>
      </c>
      <c r="J12645" s="22">
        <v>56</v>
      </c>
      <c r="K12645" s="24"/>
      <c r="L12645" s="22">
        <f t="shared" si="277"/>
        <v>0</v>
      </c>
      <c r="M12645" s="22"/>
      <c r="N12645" s="25" t="s">
        <v>174</v>
      </c>
    </row>
    <row r="12646" customHeight="1" spans="1:14">
      <c r="A12646" s="26">
        <v>9787536953499</v>
      </c>
      <c r="B12646" s="27" t="s">
        <v>21123</v>
      </c>
      <c r="C12646" s="28">
        <v>1</v>
      </c>
      <c r="D12646" s="27" t="s">
        <v>21120</v>
      </c>
      <c r="E12646" s="29">
        <v>44621</v>
      </c>
      <c r="F12646" s="27" t="s">
        <v>21124</v>
      </c>
      <c r="G12646" s="27" t="s">
        <v>224</v>
      </c>
      <c r="H12646" s="30">
        <v>39.8</v>
      </c>
      <c r="I12646" s="22">
        <v>0.238</v>
      </c>
      <c r="J12646" s="22">
        <v>38</v>
      </c>
      <c r="K12646" s="24"/>
      <c r="L12646" s="22">
        <f t="shared" si="277"/>
        <v>0</v>
      </c>
      <c r="M12646" s="22"/>
      <c r="N12646" s="25" t="s">
        <v>174</v>
      </c>
    </row>
    <row r="12647" customHeight="1" spans="1:14">
      <c r="A12647" s="26">
        <v>9787536953604</v>
      </c>
      <c r="B12647" s="27" t="s">
        <v>21125</v>
      </c>
      <c r="C12647" s="28">
        <v>1</v>
      </c>
      <c r="D12647" s="27" t="s">
        <v>21120</v>
      </c>
      <c r="E12647" s="29">
        <v>44621</v>
      </c>
      <c r="F12647" s="27" t="s">
        <v>15522</v>
      </c>
      <c r="G12647" s="27" t="s">
        <v>224</v>
      </c>
      <c r="H12647" s="30">
        <v>39.8</v>
      </c>
      <c r="I12647" s="22">
        <v>0.238</v>
      </c>
      <c r="J12647" s="22">
        <v>21</v>
      </c>
      <c r="K12647" s="24"/>
      <c r="L12647" s="22">
        <f t="shared" si="277"/>
        <v>0</v>
      </c>
      <c r="M12647" s="22"/>
      <c r="N12647" s="25" t="s">
        <v>174</v>
      </c>
    </row>
    <row r="12648" customHeight="1" spans="1:14">
      <c r="A12648" s="26">
        <v>9787536953598</v>
      </c>
      <c r="B12648" s="27" t="s">
        <v>21126</v>
      </c>
      <c r="C12648" s="28">
        <v>1</v>
      </c>
      <c r="D12648" s="27" t="s">
        <v>21120</v>
      </c>
      <c r="E12648" s="29">
        <v>44621</v>
      </c>
      <c r="F12648" s="27" t="s">
        <v>15522</v>
      </c>
      <c r="G12648" s="27" t="s">
        <v>224</v>
      </c>
      <c r="H12648" s="30">
        <v>39.8</v>
      </c>
      <c r="I12648" s="22">
        <v>0.238</v>
      </c>
      <c r="J12648" s="22">
        <v>51</v>
      </c>
      <c r="K12648" s="24"/>
      <c r="L12648" s="22">
        <f t="shared" si="277"/>
        <v>0</v>
      </c>
      <c r="M12648" s="22"/>
      <c r="N12648" s="25" t="s">
        <v>174</v>
      </c>
    </row>
    <row r="12649" customHeight="1" spans="1:14">
      <c r="A12649" s="26">
        <v>9787536953666</v>
      </c>
      <c r="B12649" s="27" t="s">
        <v>21127</v>
      </c>
      <c r="C12649" s="28">
        <v>1</v>
      </c>
      <c r="D12649" s="27" t="s">
        <v>21120</v>
      </c>
      <c r="E12649" s="29">
        <v>44621</v>
      </c>
      <c r="F12649" s="27" t="s">
        <v>15522</v>
      </c>
      <c r="G12649" s="27" t="s">
        <v>224</v>
      </c>
      <c r="H12649" s="30">
        <v>39.8</v>
      </c>
      <c r="I12649" s="22">
        <v>0.238</v>
      </c>
      <c r="J12649" s="22">
        <v>40</v>
      </c>
      <c r="K12649" s="24"/>
      <c r="L12649" s="22">
        <f t="shared" si="277"/>
        <v>0</v>
      </c>
      <c r="M12649" s="22"/>
      <c r="N12649" s="25" t="s">
        <v>174</v>
      </c>
    </row>
    <row r="12650" customHeight="1" spans="1:14">
      <c r="A12650" s="26">
        <v>9787536953673</v>
      </c>
      <c r="B12650" s="27" t="s">
        <v>21128</v>
      </c>
      <c r="C12650" s="28">
        <v>1</v>
      </c>
      <c r="D12650" s="27" t="s">
        <v>15521</v>
      </c>
      <c r="E12650" s="29">
        <v>44621</v>
      </c>
      <c r="F12650" s="27" t="s">
        <v>15522</v>
      </c>
      <c r="G12650" s="27" t="s">
        <v>224</v>
      </c>
      <c r="H12650" s="30">
        <v>39.8</v>
      </c>
      <c r="I12650" s="22">
        <v>0.238</v>
      </c>
      <c r="J12650" s="22">
        <v>30</v>
      </c>
      <c r="K12650" s="24"/>
      <c r="L12650" s="22">
        <f t="shared" si="277"/>
        <v>0</v>
      </c>
      <c r="M12650" s="22"/>
      <c r="N12650" s="25" t="s">
        <v>174</v>
      </c>
    </row>
    <row r="12651" customHeight="1" spans="1:14">
      <c r="A12651" s="26">
        <v>9787536953543</v>
      </c>
      <c r="B12651" s="27" t="s">
        <v>21129</v>
      </c>
      <c r="C12651" s="28">
        <v>1</v>
      </c>
      <c r="D12651" s="27" t="s">
        <v>21120</v>
      </c>
      <c r="E12651" s="29">
        <v>44621</v>
      </c>
      <c r="F12651" s="27" t="s">
        <v>21124</v>
      </c>
      <c r="G12651" s="27" t="s">
        <v>224</v>
      </c>
      <c r="H12651" s="30">
        <v>39.8</v>
      </c>
      <c r="I12651" s="22">
        <v>0.238</v>
      </c>
      <c r="J12651" s="22">
        <v>37</v>
      </c>
      <c r="K12651" s="24"/>
      <c r="L12651" s="22">
        <f t="shared" si="277"/>
        <v>0</v>
      </c>
      <c r="M12651" s="22"/>
      <c r="N12651" s="25" t="s">
        <v>174</v>
      </c>
    </row>
    <row r="12652" customHeight="1" spans="1:14">
      <c r="A12652" s="26">
        <v>9787536953505</v>
      </c>
      <c r="B12652" s="27" t="s">
        <v>21130</v>
      </c>
      <c r="C12652" s="28">
        <v>1</v>
      </c>
      <c r="D12652" s="27" t="s">
        <v>15521</v>
      </c>
      <c r="E12652" s="29">
        <v>44621</v>
      </c>
      <c r="F12652" s="27" t="s">
        <v>15522</v>
      </c>
      <c r="G12652" s="27" t="s">
        <v>224</v>
      </c>
      <c r="H12652" s="30">
        <v>39.8</v>
      </c>
      <c r="I12652" s="22">
        <v>0.238</v>
      </c>
      <c r="J12652" s="22">
        <v>45</v>
      </c>
      <c r="K12652" s="24"/>
      <c r="L12652" s="22">
        <f t="shared" si="277"/>
        <v>0</v>
      </c>
      <c r="M12652" s="22"/>
      <c r="N12652" s="25" t="s">
        <v>174</v>
      </c>
    </row>
    <row r="12653" customHeight="1" spans="1:14">
      <c r="A12653" s="26">
        <v>9787531561033</v>
      </c>
      <c r="B12653" s="27" t="s">
        <v>21131</v>
      </c>
      <c r="C12653" s="28">
        <v>1</v>
      </c>
      <c r="D12653" s="27" t="s">
        <v>4598</v>
      </c>
      <c r="E12653" s="29">
        <v>42706</v>
      </c>
      <c r="F12653" s="27" t="s">
        <v>17923</v>
      </c>
      <c r="G12653" s="27" t="s">
        <v>98</v>
      </c>
      <c r="H12653" s="30">
        <v>24.8</v>
      </c>
      <c r="I12653" s="22">
        <v>0.238</v>
      </c>
      <c r="J12653" s="22">
        <v>49</v>
      </c>
      <c r="K12653" s="24"/>
      <c r="L12653" s="22">
        <f t="shared" si="277"/>
        <v>0</v>
      </c>
      <c r="M12653" s="22"/>
      <c r="N12653" s="25" t="s">
        <v>174</v>
      </c>
    </row>
    <row r="12654" customHeight="1" spans="1:14">
      <c r="A12654" s="26">
        <v>9787551821834</v>
      </c>
      <c r="B12654" s="27" t="s">
        <v>21132</v>
      </c>
      <c r="C12654" s="28">
        <v>1</v>
      </c>
      <c r="D12654" s="27" t="s">
        <v>3248</v>
      </c>
      <c r="E12654" s="29">
        <v>44378.3946180556</v>
      </c>
      <c r="F12654" s="27" t="s">
        <v>21133</v>
      </c>
      <c r="G12654" s="27" t="s">
        <v>98</v>
      </c>
      <c r="H12654" s="30">
        <v>42</v>
      </c>
      <c r="I12654" s="22">
        <v>0.238</v>
      </c>
      <c r="J12654" s="22">
        <v>154</v>
      </c>
      <c r="K12654" s="24"/>
      <c r="L12654" s="22">
        <f t="shared" si="277"/>
        <v>0</v>
      </c>
      <c r="M12654" s="22"/>
      <c r="N12654" s="25" t="s">
        <v>174</v>
      </c>
    </row>
    <row r="12655" customHeight="1" spans="1:14">
      <c r="A12655" s="26">
        <v>9787548812821</v>
      </c>
      <c r="B12655" s="27" t="s">
        <v>21134</v>
      </c>
      <c r="C12655" s="28">
        <v>1</v>
      </c>
      <c r="D12655" s="27" t="s">
        <v>5922</v>
      </c>
      <c r="E12655" s="29">
        <v>45047</v>
      </c>
      <c r="F12655" s="27" t="s">
        <v>21135</v>
      </c>
      <c r="G12655" s="27" t="s">
        <v>55</v>
      </c>
      <c r="H12655" s="30">
        <v>59.8</v>
      </c>
      <c r="I12655" s="22">
        <v>0.238</v>
      </c>
      <c r="J12655" s="22">
        <v>167</v>
      </c>
      <c r="K12655" s="24"/>
      <c r="L12655" s="22">
        <f t="shared" si="277"/>
        <v>0</v>
      </c>
      <c r="M12655" s="22"/>
      <c r="N12655" s="25" t="s">
        <v>26</v>
      </c>
    </row>
    <row r="12656" customHeight="1" spans="1:14">
      <c r="A12656" s="26">
        <v>9787010218663</v>
      </c>
      <c r="B12656" s="27" t="s">
        <v>21136</v>
      </c>
      <c r="C12656" s="28">
        <v>1</v>
      </c>
      <c r="D12656" s="27" t="s">
        <v>10799</v>
      </c>
      <c r="E12656" s="29">
        <v>44562.5980671296</v>
      </c>
      <c r="F12656" s="27" t="s">
        <v>21137</v>
      </c>
      <c r="G12656" s="27" t="s">
        <v>224</v>
      </c>
      <c r="H12656" s="30">
        <v>92</v>
      </c>
      <c r="I12656" s="22">
        <v>0.238</v>
      </c>
      <c r="J12656" s="22">
        <v>121</v>
      </c>
      <c r="K12656" s="24"/>
      <c r="L12656" s="22">
        <f t="shared" si="277"/>
        <v>0</v>
      </c>
      <c r="M12656" s="22"/>
      <c r="N12656" s="25" t="s">
        <v>217</v>
      </c>
    </row>
    <row r="12657" customHeight="1" spans="1:14">
      <c r="A12657" s="26">
        <v>9787010204000</v>
      </c>
      <c r="B12657" s="27" t="s">
        <v>21138</v>
      </c>
      <c r="C12657" s="28">
        <v>1</v>
      </c>
      <c r="D12657" s="27" t="s">
        <v>10799</v>
      </c>
      <c r="E12657" s="29">
        <v>44562</v>
      </c>
      <c r="F12657" s="27" t="s">
        <v>21139</v>
      </c>
      <c r="G12657" s="27" t="s">
        <v>32</v>
      </c>
      <c r="H12657" s="30">
        <v>114</v>
      </c>
      <c r="I12657" s="22">
        <v>0.238</v>
      </c>
      <c r="J12657" s="22">
        <v>87</v>
      </c>
      <c r="K12657" s="24"/>
      <c r="L12657" s="22">
        <f t="shared" si="277"/>
        <v>0</v>
      </c>
      <c r="M12657" s="22"/>
      <c r="N12657" s="25" t="s">
        <v>26</v>
      </c>
    </row>
    <row r="12658" customHeight="1" spans="1:14">
      <c r="A12658" s="26">
        <v>9787548812814</v>
      </c>
      <c r="B12658" s="27" t="s">
        <v>21140</v>
      </c>
      <c r="C12658" s="28">
        <v>1</v>
      </c>
      <c r="D12658" s="27" t="s">
        <v>5922</v>
      </c>
      <c r="E12658" s="29">
        <v>45047</v>
      </c>
      <c r="F12658" s="27" t="s">
        <v>21141</v>
      </c>
      <c r="G12658" s="27" t="s">
        <v>55</v>
      </c>
      <c r="H12658" s="30">
        <v>59.8</v>
      </c>
      <c r="I12658" s="22">
        <v>0.238</v>
      </c>
      <c r="J12658" s="22">
        <v>140</v>
      </c>
      <c r="K12658" s="24"/>
      <c r="L12658" s="22">
        <f t="shared" si="277"/>
        <v>0</v>
      </c>
      <c r="M12658" s="22"/>
      <c r="N12658" s="25" t="s">
        <v>228</v>
      </c>
    </row>
    <row r="12659" customHeight="1" spans="1:14">
      <c r="A12659" s="26">
        <v>9787010214399</v>
      </c>
      <c r="B12659" s="27" t="s">
        <v>21142</v>
      </c>
      <c r="C12659" s="28">
        <v>1</v>
      </c>
      <c r="D12659" s="27" t="s">
        <v>10935</v>
      </c>
      <c r="E12659" s="29">
        <v>44562</v>
      </c>
      <c r="F12659" s="27" t="s">
        <v>21143</v>
      </c>
      <c r="G12659" s="27" t="s">
        <v>32</v>
      </c>
      <c r="H12659" s="30">
        <v>88</v>
      </c>
      <c r="I12659" s="22">
        <v>0.238</v>
      </c>
      <c r="J12659" s="22">
        <v>89</v>
      </c>
      <c r="K12659" s="24"/>
      <c r="L12659" s="22">
        <f t="shared" si="277"/>
        <v>0</v>
      </c>
      <c r="M12659" s="22"/>
      <c r="N12659" s="25" t="s">
        <v>26</v>
      </c>
    </row>
    <row r="12660" customHeight="1" spans="1:14">
      <c r="A12660" s="26">
        <v>9787512716162</v>
      </c>
      <c r="B12660" s="27" t="s">
        <v>21144</v>
      </c>
      <c r="C12660" s="28">
        <v>1</v>
      </c>
      <c r="D12660" s="27" t="s">
        <v>1158</v>
      </c>
      <c r="E12660" s="29">
        <v>45839.5457986111</v>
      </c>
      <c r="F12660" s="27" t="s">
        <v>19566</v>
      </c>
      <c r="G12660" s="27" t="s">
        <v>98</v>
      </c>
      <c r="H12660" s="30">
        <v>32</v>
      </c>
      <c r="I12660" s="22">
        <v>0.238</v>
      </c>
      <c r="J12660" s="22">
        <v>42</v>
      </c>
      <c r="K12660" s="24"/>
      <c r="L12660" s="22">
        <f t="shared" si="277"/>
        <v>0</v>
      </c>
      <c r="M12660" s="22"/>
      <c r="N12660" s="25" t="s">
        <v>174</v>
      </c>
    </row>
    <row r="12661" customHeight="1" spans="1:14">
      <c r="A12661" s="26">
        <v>9787512716018</v>
      </c>
      <c r="B12661" s="27" t="s">
        <v>21145</v>
      </c>
      <c r="C12661" s="28">
        <v>1</v>
      </c>
      <c r="D12661" s="27" t="s">
        <v>1160</v>
      </c>
      <c r="E12661" s="29">
        <v>45839.550625</v>
      </c>
      <c r="F12661" s="27" t="s">
        <v>21146</v>
      </c>
      <c r="G12661" s="27" t="s">
        <v>98</v>
      </c>
      <c r="H12661" s="30">
        <v>32</v>
      </c>
      <c r="I12661" s="22">
        <v>0.238</v>
      </c>
      <c r="J12661" s="22">
        <v>49</v>
      </c>
      <c r="K12661" s="24"/>
      <c r="L12661" s="22">
        <f t="shared" si="277"/>
        <v>0</v>
      </c>
      <c r="M12661" s="22"/>
      <c r="N12661" s="25" t="s">
        <v>174</v>
      </c>
    </row>
    <row r="12662" customHeight="1" spans="1:14">
      <c r="A12662" s="26">
        <v>9787010201542</v>
      </c>
      <c r="B12662" s="27" t="s">
        <v>21147</v>
      </c>
      <c r="C12662" s="28">
        <v>1</v>
      </c>
      <c r="D12662" s="27" t="s">
        <v>10799</v>
      </c>
      <c r="E12662" s="29">
        <v>44562.648599537</v>
      </c>
      <c r="F12662" s="27" t="s">
        <v>21148</v>
      </c>
      <c r="G12662" s="27" t="s">
        <v>55</v>
      </c>
      <c r="H12662" s="30">
        <v>97</v>
      </c>
      <c r="I12662" s="22">
        <v>0.238</v>
      </c>
      <c r="J12662" s="22">
        <v>102</v>
      </c>
      <c r="K12662" s="24"/>
      <c r="L12662" s="22">
        <f t="shared" si="277"/>
        <v>0</v>
      </c>
      <c r="M12662" s="22"/>
      <c r="N12662" s="25" t="s">
        <v>26</v>
      </c>
    </row>
    <row r="12663" customHeight="1" spans="1:14">
      <c r="A12663" s="26">
        <v>9787010219790</v>
      </c>
      <c r="B12663" s="27" t="s">
        <v>21149</v>
      </c>
      <c r="C12663" s="28">
        <v>1</v>
      </c>
      <c r="D12663" s="27" t="s">
        <v>10799</v>
      </c>
      <c r="E12663" s="29">
        <v>44562.5713194444</v>
      </c>
      <c r="F12663" s="27" t="s">
        <v>21150</v>
      </c>
      <c r="G12663" s="27" t="s">
        <v>58</v>
      </c>
      <c r="H12663" s="30">
        <v>94</v>
      </c>
      <c r="I12663" s="22">
        <v>0.238</v>
      </c>
      <c r="J12663" s="22">
        <v>93</v>
      </c>
      <c r="K12663" s="24"/>
      <c r="L12663" s="22">
        <f t="shared" ref="L12663:L12714" si="278">K12663*I12663*H12663</f>
        <v>0</v>
      </c>
      <c r="M12663" s="22"/>
      <c r="N12663" s="25" t="s">
        <v>26</v>
      </c>
    </row>
    <row r="12664" customHeight="1" spans="1:14">
      <c r="A12664" s="26">
        <v>9787548810513</v>
      </c>
      <c r="B12664" s="27" t="s">
        <v>21151</v>
      </c>
      <c r="C12664" s="28">
        <v>1</v>
      </c>
      <c r="D12664" s="27" t="s">
        <v>5922</v>
      </c>
      <c r="E12664" s="29">
        <v>45047</v>
      </c>
      <c r="F12664" s="27" t="s">
        <v>21152</v>
      </c>
      <c r="G12664" s="27" t="s">
        <v>224</v>
      </c>
      <c r="H12664" s="30">
        <v>49.8</v>
      </c>
      <c r="I12664" s="22">
        <v>0.238</v>
      </c>
      <c r="J12664" s="22">
        <v>106</v>
      </c>
      <c r="K12664" s="24"/>
      <c r="L12664" s="22">
        <f t="shared" si="278"/>
        <v>0</v>
      </c>
      <c r="M12664" s="22"/>
      <c r="N12664" s="25" t="s">
        <v>228</v>
      </c>
    </row>
    <row r="12665" customHeight="1" spans="1:14">
      <c r="A12665" s="26">
        <v>9787558512612</v>
      </c>
      <c r="B12665" s="27" t="s">
        <v>21153</v>
      </c>
      <c r="C12665" s="28">
        <v>1</v>
      </c>
      <c r="D12665" s="27" t="s">
        <v>709</v>
      </c>
      <c r="E12665" s="29">
        <v>45870.5670023148</v>
      </c>
      <c r="F12665" s="27" t="s">
        <v>21154</v>
      </c>
      <c r="G12665" s="27" t="s">
        <v>98</v>
      </c>
      <c r="H12665" s="30">
        <v>45</v>
      </c>
      <c r="I12665" s="22">
        <v>0.238</v>
      </c>
      <c r="J12665" s="22">
        <v>112</v>
      </c>
      <c r="K12665" s="24"/>
      <c r="L12665" s="22">
        <f t="shared" si="278"/>
        <v>0</v>
      </c>
      <c r="M12665" s="22"/>
      <c r="N12665" s="25" t="s">
        <v>99</v>
      </c>
    </row>
    <row r="12666" customHeight="1" spans="1:14">
      <c r="A12666" s="26">
        <v>9787538597110</v>
      </c>
      <c r="B12666" s="27" t="s">
        <v>21155</v>
      </c>
      <c r="C12666" s="28">
        <v>1</v>
      </c>
      <c r="D12666" s="27" t="s">
        <v>709</v>
      </c>
      <c r="E12666" s="29">
        <v>45870.4931018519</v>
      </c>
      <c r="F12666" s="27" t="s">
        <v>21156</v>
      </c>
      <c r="G12666" s="27" t="s">
        <v>98</v>
      </c>
      <c r="H12666" s="30">
        <v>42</v>
      </c>
      <c r="I12666" s="22">
        <v>0.238</v>
      </c>
      <c r="J12666" s="22">
        <v>124</v>
      </c>
      <c r="K12666" s="24"/>
      <c r="L12666" s="22">
        <f t="shared" si="278"/>
        <v>0</v>
      </c>
      <c r="M12666" s="22"/>
      <c r="N12666" s="25" t="s">
        <v>99</v>
      </c>
    </row>
    <row r="12667" customHeight="1" spans="1:14">
      <c r="A12667" s="26">
        <v>9787558512575</v>
      </c>
      <c r="B12667" s="27" t="s">
        <v>21157</v>
      </c>
      <c r="C12667" s="28">
        <v>1</v>
      </c>
      <c r="D12667" s="27" t="s">
        <v>709</v>
      </c>
      <c r="E12667" s="29">
        <v>45870.5672453704</v>
      </c>
      <c r="F12667" s="27" t="s">
        <v>21158</v>
      </c>
      <c r="G12667" s="27" t="s">
        <v>98</v>
      </c>
      <c r="H12667" s="30">
        <v>45</v>
      </c>
      <c r="I12667" s="22">
        <v>0.238</v>
      </c>
      <c r="J12667" s="22">
        <v>125</v>
      </c>
      <c r="K12667" s="24"/>
      <c r="L12667" s="22">
        <f t="shared" si="278"/>
        <v>0</v>
      </c>
      <c r="M12667" s="22"/>
      <c r="N12667" s="25" t="s">
        <v>99</v>
      </c>
    </row>
    <row r="12668" customHeight="1" spans="1:14">
      <c r="A12668" s="26">
        <v>9787558512568</v>
      </c>
      <c r="B12668" s="27" t="s">
        <v>21159</v>
      </c>
      <c r="C12668" s="28">
        <v>1</v>
      </c>
      <c r="D12668" s="27" t="s">
        <v>709</v>
      </c>
      <c r="E12668" s="29">
        <v>45870.5661689815</v>
      </c>
      <c r="F12668" s="27" t="s">
        <v>21160</v>
      </c>
      <c r="G12668" s="27" t="s">
        <v>98</v>
      </c>
      <c r="H12668" s="30">
        <v>45</v>
      </c>
      <c r="I12668" s="22">
        <v>0.238</v>
      </c>
      <c r="J12668" s="22">
        <v>131</v>
      </c>
      <c r="K12668" s="24"/>
      <c r="L12668" s="22">
        <f t="shared" si="278"/>
        <v>0</v>
      </c>
      <c r="M12668" s="22"/>
      <c r="N12668" s="25" t="s">
        <v>99</v>
      </c>
    </row>
    <row r="12669" customHeight="1" spans="1:14">
      <c r="A12669" s="26">
        <v>9787558508806</v>
      </c>
      <c r="B12669" s="27" t="s">
        <v>21161</v>
      </c>
      <c r="C12669" s="28">
        <v>1</v>
      </c>
      <c r="D12669" s="27" t="s">
        <v>709</v>
      </c>
      <c r="E12669" s="29">
        <v>45870.5664814815</v>
      </c>
      <c r="F12669" s="27" t="s">
        <v>21162</v>
      </c>
      <c r="G12669" s="27" t="s">
        <v>98</v>
      </c>
      <c r="H12669" s="30">
        <v>48</v>
      </c>
      <c r="I12669" s="22">
        <v>0.238</v>
      </c>
      <c r="J12669" s="22">
        <v>91</v>
      </c>
      <c r="K12669" s="24"/>
      <c r="L12669" s="22">
        <f t="shared" si="278"/>
        <v>0</v>
      </c>
      <c r="M12669" s="22"/>
      <c r="N12669" s="25" t="s">
        <v>99</v>
      </c>
    </row>
    <row r="12670" customHeight="1" spans="1:14">
      <c r="A12670" s="26">
        <v>9787558512582</v>
      </c>
      <c r="B12670" s="27" t="s">
        <v>21163</v>
      </c>
      <c r="C12670" s="28">
        <v>1</v>
      </c>
      <c r="D12670" s="27" t="s">
        <v>709</v>
      </c>
      <c r="E12670" s="29">
        <v>45870.5667592593</v>
      </c>
      <c r="F12670" s="27" t="s">
        <v>21164</v>
      </c>
      <c r="G12670" s="27" t="s">
        <v>98</v>
      </c>
      <c r="H12670" s="30">
        <v>55</v>
      </c>
      <c r="I12670" s="22">
        <v>0.238</v>
      </c>
      <c r="J12670" s="22">
        <v>99</v>
      </c>
      <c r="K12670" s="24"/>
      <c r="L12670" s="22">
        <f t="shared" si="278"/>
        <v>0</v>
      </c>
      <c r="M12670" s="22"/>
      <c r="N12670" s="25" t="s">
        <v>99</v>
      </c>
    </row>
    <row r="12671" customHeight="1" spans="1:14">
      <c r="A12671" s="26">
        <v>9787538597103</v>
      </c>
      <c r="B12671" s="27" t="s">
        <v>21165</v>
      </c>
      <c r="C12671" s="28">
        <v>1</v>
      </c>
      <c r="D12671" s="27" t="s">
        <v>709</v>
      </c>
      <c r="E12671" s="29">
        <v>45870.0995949074</v>
      </c>
      <c r="F12671" s="27" t="s">
        <v>21166</v>
      </c>
      <c r="G12671" s="27" t="s">
        <v>98</v>
      </c>
      <c r="H12671" s="30">
        <v>48</v>
      </c>
      <c r="I12671" s="22">
        <v>0.238</v>
      </c>
      <c r="J12671" s="22">
        <v>91</v>
      </c>
      <c r="K12671" s="24"/>
      <c r="L12671" s="22">
        <f t="shared" si="278"/>
        <v>0</v>
      </c>
      <c r="M12671" s="22"/>
      <c r="N12671" s="25" t="s">
        <v>99</v>
      </c>
    </row>
    <row r="12672" customHeight="1" spans="1:14">
      <c r="A12672" s="26">
        <v>9787558512599</v>
      </c>
      <c r="B12672" s="27" t="s">
        <v>21167</v>
      </c>
      <c r="C12672" s="28">
        <v>1</v>
      </c>
      <c r="D12672" s="27" t="s">
        <v>709</v>
      </c>
      <c r="E12672" s="29">
        <v>45870.4927314815</v>
      </c>
      <c r="F12672" s="27" t="s">
        <v>19736</v>
      </c>
      <c r="G12672" s="27" t="s">
        <v>98</v>
      </c>
      <c r="H12672" s="30">
        <v>42</v>
      </c>
      <c r="I12672" s="22">
        <v>0.238</v>
      </c>
      <c r="J12672" s="22">
        <v>112</v>
      </c>
      <c r="K12672" s="24"/>
      <c r="L12672" s="22">
        <f t="shared" si="278"/>
        <v>0</v>
      </c>
      <c r="M12672" s="22"/>
      <c r="N12672" s="25" t="s">
        <v>99</v>
      </c>
    </row>
    <row r="12673" customHeight="1" spans="1:14">
      <c r="A12673" s="26">
        <v>9787558512605</v>
      </c>
      <c r="B12673" s="27" t="s">
        <v>21168</v>
      </c>
      <c r="C12673" s="28">
        <v>1</v>
      </c>
      <c r="D12673" s="27" t="s">
        <v>709</v>
      </c>
      <c r="E12673" s="29">
        <v>45870.5674537037</v>
      </c>
      <c r="F12673" s="27" t="s">
        <v>21169</v>
      </c>
      <c r="G12673" s="27" t="s">
        <v>98</v>
      </c>
      <c r="H12673" s="30">
        <v>45</v>
      </c>
      <c r="I12673" s="22">
        <v>0.238</v>
      </c>
      <c r="J12673" s="22">
        <v>122</v>
      </c>
      <c r="K12673" s="24"/>
      <c r="L12673" s="22">
        <f t="shared" si="278"/>
        <v>0</v>
      </c>
      <c r="M12673" s="22"/>
      <c r="N12673" s="25" t="s">
        <v>99</v>
      </c>
    </row>
    <row r="12674" customHeight="1" spans="1:14">
      <c r="A12674" s="26">
        <v>9787533297459</v>
      </c>
      <c r="B12674" s="27" t="s">
        <v>21170</v>
      </c>
      <c r="C12674" s="28">
        <v>1</v>
      </c>
      <c r="D12674" s="27" t="s">
        <v>15562</v>
      </c>
      <c r="E12674" s="29">
        <v>43221</v>
      </c>
      <c r="F12674" s="27" t="s">
        <v>21171</v>
      </c>
      <c r="G12674" s="27" t="s">
        <v>98</v>
      </c>
      <c r="H12674" s="30">
        <v>22</v>
      </c>
      <c r="I12674" s="22">
        <v>0.238</v>
      </c>
      <c r="J12674" s="22">
        <v>119</v>
      </c>
      <c r="K12674" s="24"/>
      <c r="L12674" s="22">
        <f t="shared" si="278"/>
        <v>0</v>
      </c>
      <c r="M12674" s="22"/>
      <c r="N12674" s="25" t="s">
        <v>174</v>
      </c>
    </row>
    <row r="12675" customHeight="1" spans="1:14">
      <c r="A12675" s="26">
        <v>9787010216751</v>
      </c>
      <c r="B12675" s="27" t="s">
        <v>21172</v>
      </c>
      <c r="C12675" s="28">
        <v>1</v>
      </c>
      <c r="D12675" s="27" t="s">
        <v>10799</v>
      </c>
      <c r="E12675" s="29">
        <v>44562.3946412037</v>
      </c>
      <c r="F12675" s="27" t="s">
        <v>21173</v>
      </c>
      <c r="G12675" s="27" t="s">
        <v>32</v>
      </c>
      <c r="H12675" s="30">
        <v>100</v>
      </c>
      <c r="I12675" s="22">
        <v>0.238</v>
      </c>
      <c r="J12675" s="22">
        <v>115</v>
      </c>
      <c r="K12675" s="24"/>
      <c r="L12675" s="22">
        <f t="shared" si="278"/>
        <v>0</v>
      </c>
      <c r="M12675" s="22"/>
      <c r="N12675" s="25" t="s">
        <v>26</v>
      </c>
    </row>
    <row r="12676" customHeight="1" spans="1:14">
      <c r="A12676" s="26">
        <v>9787010201559</v>
      </c>
      <c r="B12676" s="27" t="s">
        <v>21174</v>
      </c>
      <c r="C12676" s="28">
        <v>1</v>
      </c>
      <c r="D12676" s="27" t="s">
        <v>10799</v>
      </c>
      <c r="E12676" s="29">
        <v>44562.4864467593</v>
      </c>
      <c r="F12676" s="27" t="s">
        <v>21175</v>
      </c>
      <c r="G12676" s="27" t="s">
        <v>32</v>
      </c>
      <c r="H12676" s="30">
        <v>95</v>
      </c>
      <c r="I12676" s="22">
        <v>0.238</v>
      </c>
      <c r="J12676" s="22">
        <v>99</v>
      </c>
      <c r="K12676" s="24"/>
      <c r="L12676" s="22">
        <f t="shared" si="278"/>
        <v>0</v>
      </c>
      <c r="M12676" s="22"/>
      <c r="N12676" s="25" t="s">
        <v>26</v>
      </c>
    </row>
    <row r="12677" customHeight="1" spans="1:14">
      <c r="A12677" s="26">
        <v>9787551312059</v>
      </c>
      <c r="B12677" s="27" t="s">
        <v>21176</v>
      </c>
      <c r="C12677" s="28">
        <v>1</v>
      </c>
      <c r="D12677" s="27" t="s">
        <v>816</v>
      </c>
      <c r="E12677" s="29">
        <v>45717.5785648148</v>
      </c>
      <c r="F12677" s="27" t="s">
        <v>21177</v>
      </c>
      <c r="G12677" s="27" t="s">
        <v>55</v>
      </c>
      <c r="H12677" s="30">
        <v>52</v>
      </c>
      <c r="I12677" s="22">
        <v>0.238</v>
      </c>
      <c r="J12677" s="22">
        <v>68</v>
      </c>
      <c r="K12677" s="24"/>
      <c r="L12677" s="22">
        <f t="shared" si="278"/>
        <v>0</v>
      </c>
      <c r="M12677" s="22"/>
      <c r="N12677" s="25" t="s">
        <v>26</v>
      </c>
    </row>
    <row r="12678" customHeight="1" spans="1:14">
      <c r="A12678" s="26">
        <v>9787551312059</v>
      </c>
      <c r="B12678" s="27" t="s">
        <v>21176</v>
      </c>
      <c r="C12678" s="28">
        <v>1</v>
      </c>
      <c r="D12678" s="27" t="s">
        <v>816</v>
      </c>
      <c r="E12678" s="29">
        <v>45078.5785648148</v>
      </c>
      <c r="F12678" s="27" t="s">
        <v>21177</v>
      </c>
      <c r="G12678" s="27" t="s">
        <v>55</v>
      </c>
      <c r="H12678" s="30">
        <v>42</v>
      </c>
      <c r="I12678" s="22">
        <v>0.238</v>
      </c>
      <c r="J12678" s="22">
        <v>47</v>
      </c>
      <c r="K12678" s="24"/>
      <c r="L12678" s="22">
        <f t="shared" si="278"/>
        <v>0</v>
      </c>
      <c r="M12678" s="22"/>
      <c r="N12678" s="25" t="s">
        <v>228</v>
      </c>
    </row>
    <row r="12679" customHeight="1" spans="1:14">
      <c r="A12679" s="26">
        <v>9787511346940</v>
      </c>
      <c r="B12679" s="27" t="s">
        <v>21178</v>
      </c>
      <c r="C12679" s="28">
        <v>1</v>
      </c>
      <c r="D12679" s="27" t="s">
        <v>3212</v>
      </c>
      <c r="E12679" s="29">
        <v>43953</v>
      </c>
      <c r="F12679" s="27" t="s">
        <v>21179</v>
      </c>
      <c r="G12679" s="27" t="s">
        <v>55</v>
      </c>
      <c r="H12679" s="30">
        <v>68</v>
      </c>
      <c r="I12679" s="22">
        <v>0.238</v>
      </c>
      <c r="J12679" s="22">
        <v>61</v>
      </c>
      <c r="K12679" s="24"/>
      <c r="L12679" s="22">
        <f t="shared" si="278"/>
        <v>0</v>
      </c>
      <c r="M12679" s="22"/>
      <c r="N12679" s="25" t="s">
        <v>99</v>
      </c>
    </row>
    <row r="12680" customHeight="1" spans="1:14">
      <c r="A12680" s="26">
        <v>9787568833271</v>
      </c>
      <c r="B12680" s="27" t="s">
        <v>21180</v>
      </c>
      <c r="C12680" s="28">
        <v>1</v>
      </c>
      <c r="D12680" s="27" t="s">
        <v>1785</v>
      </c>
      <c r="E12680" s="29">
        <v>43678</v>
      </c>
      <c r="F12680" s="27" t="s">
        <v>21181</v>
      </c>
      <c r="G12680" s="27" t="s">
        <v>98</v>
      </c>
      <c r="H12680" s="30">
        <v>27</v>
      </c>
      <c r="I12680" s="22">
        <v>0.238</v>
      </c>
      <c r="J12680" s="22">
        <v>196</v>
      </c>
      <c r="K12680" s="24"/>
      <c r="L12680" s="22">
        <f t="shared" si="278"/>
        <v>0</v>
      </c>
      <c r="M12680" s="22"/>
      <c r="N12680" s="25" t="s">
        <v>99</v>
      </c>
    </row>
    <row r="12681" customHeight="1" spans="1:14">
      <c r="A12681" s="26">
        <v>9787557007867</v>
      </c>
      <c r="B12681" s="27" t="s">
        <v>21182</v>
      </c>
      <c r="C12681" s="28">
        <v>1</v>
      </c>
      <c r="D12681" s="27" t="s">
        <v>5667</v>
      </c>
      <c r="E12681" s="29">
        <v>43586</v>
      </c>
      <c r="F12681" s="27" t="s">
        <v>21183</v>
      </c>
      <c r="G12681" s="27" t="s">
        <v>98</v>
      </c>
      <c r="H12681" s="30">
        <v>55</v>
      </c>
      <c r="I12681" s="22">
        <v>0.238</v>
      </c>
      <c r="J12681" s="22">
        <v>77</v>
      </c>
      <c r="K12681" s="24"/>
      <c r="L12681" s="22">
        <f t="shared" si="278"/>
        <v>0</v>
      </c>
      <c r="M12681" s="22"/>
      <c r="N12681" s="25" t="s">
        <v>174</v>
      </c>
    </row>
    <row r="12682" customHeight="1" spans="1:14">
      <c r="A12682" s="26">
        <v>9787557007850</v>
      </c>
      <c r="B12682" s="27" t="s">
        <v>21184</v>
      </c>
      <c r="C12682" s="28">
        <v>1</v>
      </c>
      <c r="D12682" s="27" t="s">
        <v>5667</v>
      </c>
      <c r="E12682" s="29">
        <v>43586.3925</v>
      </c>
      <c r="F12682" s="27" t="s">
        <v>21183</v>
      </c>
      <c r="G12682" s="27" t="s">
        <v>98</v>
      </c>
      <c r="H12682" s="30">
        <v>55</v>
      </c>
      <c r="I12682" s="22">
        <v>0.238</v>
      </c>
      <c r="J12682" s="22">
        <v>66</v>
      </c>
      <c r="K12682" s="24"/>
      <c r="L12682" s="22">
        <f t="shared" si="278"/>
        <v>0</v>
      </c>
      <c r="M12682" s="22"/>
      <c r="N12682" s="25" t="s">
        <v>174</v>
      </c>
    </row>
    <row r="12683" customHeight="1" spans="1:14">
      <c r="A12683" s="26">
        <v>9787557006372</v>
      </c>
      <c r="B12683" s="27" t="s">
        <v>21185</v>
      </c>
      <c r="C12683" s="28">
        <v>1</v>
      </c>
      <c r="D12683" s="27" t="s">
        <v>5667</v>
      </c>
      <c r="E12683" s="29">
        <v>43525</v>
      </c>
      <c r="F12683" s="27" t="s">
        <v>21183</v>
      </c>
      <c r="G12683" s="27" t="s">
        <v>98</v>
      </c>
      <c r="H12683" s="30">
        <v>55</v>
      </c>
      <c r="I12683" s="22">
        <v>0.238</v>
      </c>
      <c r="J12683" s="22">
        <v>76</v>
      </c>
      <c r="K12683" s="24"/>
      <c r="L12683" s="22">
        <f t="shared" si="278"/>
        <v>0</v>
      </c>
      <c r="M12683" s="22"/>
      <c r="N12683" s="25" t="s">
        <v>174</v>
      </c>
    </row>
    <row r="12684" customHeight="1" spans="1:14">
      <c r="A12684" s="26">
        <v>9787557006327</v>
      </c>
      <c r="B12684" s="27" t="s">
        <v>21186</v>
      </c>
      <c r="C12684" s="28">
        <v>1</v>
      </c>
      <c r="D12684" s="27" t="s">
        <v>5667</v>
      </c>
      <c r="E12684" s="29">
        <v>43525</v>
      </c>
      <c r="F12684" s="27" t="s">
        <v>21183</v>
      </c>
      <c r="G12684" s="27" t="s">
        <v>98</v>
      </c>
      <c r="H12684" s="30">
        <v>55</v>
      </c>
      <c r="I12684" s="22">
        <v>0.238</v>
      </c>
      <c r="J12684" s="22">
        <v>90</v>
      </c>
      <c r="K12684" s="24"/>
      <c r="L12684" s="22">
        <f t="shared" si="278"/>
        <v>0</v>
      </c>
      <c r="M12684" s="22"/>
      <c r="N12684" s="25" t="s">
        <v>174</v>
      </c>
    </row>
    <row r="12685" customHeight="1" spans="1:14">
      <c r="A12685" s="26">
        <v>9787557007157</v>
      </c>
      <c r="B12685" s="27" t="s">
        <v>21187</v>
      </c>
      <c r="C12685" s="28">
        <v>1</v>
      </c>
      <c r="D12685" s="27" t="s">
        <v>5667</v>
      </c>
      <c r="E12685" s="29">
        <v>43466</v>
      </c>
      <c r="F12685" s="27" t="s">
        <v>21183</v>
      </c>
      <c r="G12685" s="27" t="s">
        <v>98</v>
      </c>
      <c r="H12685" s="30">
        <v>55</v>
      </c>
      <c r="I12685" s="22">
        <v>0.238</v>
      </c>
      <c r="J12685" s="22">
        <v>88</v>
      </c>
      <c r="K12685" s="24"/>
      <c r="L12685" s="22">
        <f t="shared" si="278"/>
        <v>0</v>
      </c>
      <c r="M12685" s="22"/>
      <c r="N12685" s="25" t="s">
        <v>174</v>
      </c>
    </row>
    <row r="12686" customHeight="1" spans="1:14">
      <c r="A12686" s="26">
        <v>9787538878134</v>
      </c>
      <c r="B12686" s="27" t="s">
        <v>21188</v>
      </c>
      <c r="C12686" s="28">
        <v>1</v>
      </c>
      <c r="D12686" s="27" t="s">
        <v>3251</v>
      </c>
      <c r="E12686" s="29">
        <v>43954</v>
      </c>
      <c r="F12686" s="27" t="s">
        <v>9882</v>
      </c>
      <c r="G12686" s="27" t="s">
        <v>41</v>
      </c>
      <c r="H12686" s="30">
        <v>69</v>
      </c>
      <c r="I12686" s="22">
        <v>0.238</v>
      </c>
      <c r="J12686" s="22">
        <v>123</v>
      </c>
      <c r="K12686" s="24"/>
      <c r="L12686" s="22">
        <f t="shared" si="278"/>
        <v>0</v>
      </c>
      <c r="M12686" s="22"/>
      <c r="N12686" s="25" t="s">
        <v>42</v>
      </c>
    </row>
    <row r="12687" customHeight="1" spans="1:14">
      <c r="A12687" s="26">
        <v>9787010217499</v>
      </c>
      <c r="B12687" s="27" t="s">
        <v>21189</v>
      </c>
      <c r="C12687" s="28">
        <v>1</v>
      </c>
      <c r="D12687" s="27" t="s">
        <v>10799</v>
      </c>
      <c r="E12687" s="29">
        <v>44562.6496412037</v>
      </c>
      <c r="F12687" s="27" t="s">
        <v>21190</v>
      </c>
      <c r="G12687" s="27" t="s">
        <v>29</v>
      </c>
      <c r="H12687" s="30">
        <v>95</v>
      </c>
      <c r="I12687" s="22">
        <v>0.239</v>
      </c>
      <c r="J12687" s="22">
        <v>106</v>
      </c>
      <c r="K12687" s="24"/>
      <c r="L12687" s="22">
        <f t="shared" si="278"/>
        <v>0</v>
      </c>
      <c r="M12687" s="22"/>
      <c r="N12687" s="25" t="s">
        <v>26</v>
      </c>
    </row>
    <row r="12688" customHeight="1" spans="1:14">
      <c r="A12688" s="26">
        <v>9787563930531</v>
      </c>
      <c r="B12688" s="27" t="s">
        <v>21191</v>
      </c>
      <c r="C12688" s="28">
        <v>1</v>
      </c>
      <c r="D12688" s="27" t="s">
        <v>20748</v>
      </c>
      <c r="E12688" s="29">
        <v>44621</v>
      </c>
      <c r="F12688" s="27" t="s">
        <v>21192</v>
      </c>
      <c r="G12688" s="27" t="s">
        <v>98</v>
      </c>
      <c r="H12688" s="30">
        <v>45</v>
      </c>
      <c r="I12688" s="22">
        <v>0.239</v>
      </c>
      <c r="J12688" s="22">
        <v>35</v>
      </c>
      <c r="K12688" s="24"/>
      <c r="L12688" s="22">
        <f t="shared" si="278"/>
        <v>0</v>
      </c>
      <c r="M12688" s="22"/>
      <c r="N12688" s="25" t="s">
        <v>26</v>
      </c>
    </row>
    <row r="12689" customHeight="1" spans="1:14">
      <c r="A12689" s="26">
        <v>9787563930548</v>
      </c>
      <c r="B12689" s="27" t="s">
        <v>21193</v>
      </c>
      <c r="C12689" s="28">
        <v>1</v>
      </c>
      <c r="D12689" s="27" t="s">
        <v>20748</v>
      </c>
      <c r="E12689" s="29">
        <v>44621</v>
      </c>
      <c r="F12689" s="27" t="s">
        <v>21194</v>
      </c>
      <c r="G12689" s="27" t="s">
        <v>98</v>
      </c>
      <c r="H12689" s="30">
        <v>45</v>
      </c>
      <c r="I12689" s="22">
        <v>0.239</v>
      </c>
      <c r="J12689" s="22" t="s">
        <v>111</v>
      </c>
      <c r="K12689" s="24"/>
      <c r="L12689" s="22">
        <f t="shared" si="278"/>
        <v>0</v>
      </c>
      <c r="M12689" s="22"/>
      <c r="N12689" s="25" t="s">
        <v>26</v>
      </c>
    </row>
    <row r="12690" customHeight="1" spans="1:14">
      <c r="A12690" s="26">
        <v>9787563930562</v>
      </c>
      <c r="B12690" s="27" t="s">
        <v>21195</v>
      </c>
      <c r="C12690" s="28">
        <v>1</v>
      </c>
      <c r="D12690" s="27" t="s">
        <v>20748</v>
      </c>
      <c r="E12690" s="29">
        <v>44621</v>
      </c>
      <c r="F12690" s="27" t="s">
        <v>21196</v>
      </c>
      <c r="G12690" s="27" t="s">
        <v>98</v>
      </c>
      <c r="H12690" s="30">
        <v>45</v>
      </c>
      <c r="I12690" s="22">
        <v>0.239</v>
      </c>
      <c r="J12690" s="22">
        <v>67</v>
      </c>
      <c r="K12690" s="24"/>
      <c r="L12690" s="22">
        <f t="shared" si="278"/>
        <v>0</v>
      </c>
      <c r="M12690" s="22"/>
      <c r="N12690" s="25" t="s">
        <v>26</v>
      </c>
    </row>
    <row r="12691" customHeight="1" spans="1:14">
      <c r="A12691" s="26">
        <v>9787563930593</v>
      </c>
      <c r="B12691" s="27" t="s">
        <v>21197</v>
      </c>
      <c r="C12691" s="28">
        <v>1</v>
      </c>
      <c r="D12691" s="27" t="s">
        <v>20748</v>
      </c>
      <c r="E12691" s="29">
        <v>44621</v>
      </c>
      <c r="F12691" s="27" t="s">
        <v>21198</v>
      </c>
      <c r="G12691" s="27" t="s">
        <v>98</v>
      </c>
      <c r="H12691" s="30">
        <v>45</v>
      </c>
      <c r="I12691" s="22">
        <v>0.239</v>
      </c>
      <c r="J12691" s="22" t="s">
        <v>111</v>
      </c>
      <c r="K12691" s="24"/>
      <c r="L12691" s="22">
        <f t="shared" si="278"/>
        <v>0</v>
      </c>
      <c r="M12691" s="22"/>
      <c r="N12691" s="25" t="s">
        <v>26</v>
      </c>
    </row>
    <row r="12692" customHeight="1" spans="1:14">
      <c r="A12692" s="26">
        <v>9787563935475</v>
      </c>
      <c r="B12692" s="27" t="s">
        <v>21199</v>
      </c>
      <c r="C12692" s="28">
        <v>1</v>
      </c>
      <c r="D12692" s="27" t="s">
        <v>20748</v>
      </c>
      <c r="E12692" s="29">
        <v>44621</v>
      </c>
      <c r="F12692" s="27" t="s">
        <v>21200</v>
      </c>
      <c r="G12692" s="27" t="s">
        <v>98</v>
      </c>
      <c r="H12692" s="30">
        <v>49</v>
      </c>
      <c r="I12692" s="22">
        <v>0.239</v>
      </c>
      <c r="J12692" s="22" t="s">
        <v>111</v>
      </c>
      <c r="K12692" s="24"/>
      <c r="L12692" s="22">
        <f t="shared" si="278"/>
        <v>0</v>
      </c>
      <c r="M12692" s="22"/>
      <c r="N12692" s="25" t="s">
        <v>174</v>
      </c>
    </row>
    <row r="12693" customHeight="1" spans="1:14">
      <c r="A12693" s="26">
        <v>9787563935505</v>
      </c>
      <c r="B12693" s="27" t="s">
        <v>21201</v>
      </c>
      <c r="C12693" s="28">
        <v>1</v>
      </c>
      <c r="D12693" s="27" t="s">
        <v>20748</v>
      </c>
      <c r="E12693" s="29">
        <v>44621</v>
      </c>
      <c r="F12693" s="27" t="s">
        <v>21202</v>
      </c>
      <c r="G12693" s="27" t="s">
        <v>98</v>
      </c>
      <c r="H12693" s="30">
        <v>49</v>
      </c>
      <c r="I12693" s="22">
        <v>0.239</v>
      </c>
      <c r="J12693" s="22" t="s">
        <v>111</v>
      </c>
      <c r="K12693" s="24"/>
      <c r="L12693" s="22">
        <f t="shared" si="278"/>
        <v>0</v>
      </c>
      <c r="M12693" s="22"/>
      <c r="N12693" s="25" t="s">
        <v>174</v>
      </c>
    </row>
    <row r="12694" customHeight="1" spans="1:14">
      <c r="A12694" s="26">
        <v>9787563935437</v>
      </c>
      <c r="B12694" s="27" t="s">
        <v>21203</v>
      </c>
      <c r="C12694" s="28">
        <v>1</v>
      </c>
      <c r="D12694" s="27" t="s">
        <v>20748</v>
      </c>
      <c r="E12694" s="29">
        <v>44621</v>
      </c>
      <c r="F12694" s="27" t="s">
        <v>21204</v>
      </c>
      <c r="G12694" s="27" t="s">
        <v>98</v>
      </c>
      <c r="H12694" s="30">
        <v>49</v>
      </c>
      <c r="I12694" s="22">
        <v>0.239</v>
      </c>
      <c r="J12694" s="22" t="s">
        <v>111</v>
      </c>
      <c r="K12694" s="24"/>
      <c r="L12694" s="22">
        <f t="shared" si="278"/>
        <v>0</v>
      </c>
      <c r="M12694" s="22"/>
      <c r="N12694" s="25" t="s">
        <v>174</v>
      </c>
    </row>
    <row r="12695" customHeight="1" spans="1:14">
      <c r="A12695" s="26">
        <v>9787563935482</v>
      </c>
      <c r="B12695" s="27" t="s">
        <v>21205</v>
      </c>
      <c r="C12695" s="28">
        <v>1</v>
      </c>
      <c r="D12695" s="27" t="s">
        <v>20748</v>
      </c>
      <c r="E12695" s="29">
        <v>44621</v>
      </c>
      <c r="F12695" s="27" t="s">
        <v>21206</v>
      </c>
      <c r="G12695" s="27" t="s">
        <v>98</v>
      </c>
      <c r="H12695" s="30">
        <v>49</v>
      </c>
      <c r="I12695" s="22">
        <v>0.239</v>
      </c>
      <c r="J12695" s="22" t="s">
        <v>111</v>
      </c>
      <c r="K12695" s="24"/>
      <c r="L12695" s="22">
        <f t="shared" si="278"/>
        <v>0</v>
      </c>
      <c r="M12695" s="22"/>
      <c r="N12695" s="25" t="s">
        <v>99</v>
      </c>
    </row>
    <row r="12696" customHeight="1" spans="1:14">
      <c r="A12696" s="26">
        <v>9787563935499</v>
      </c>
      <c r="B12696" s="27" t="s">
        <v>21207</v>
      </c>
      <c r="C12696" s="28">
        <v>1</v>
      </c>
      <c r="D12696" s="27" t="s">
        <v>20748</v>
      </c>
      <c r="E12696" s="29">
        <v>44621</v>
      </c>
      <c r="F12696" s="27" t="s">
        <v>21208</v>
      </c>
      <c r="G12696" s="27" t="s">
        <v>98</v>
      </c>
      <c r="H12696" s="30">
        <v>49</v>
      </c>
      <c r="I12696" s="22">
        <v>0.239</v>
      </c>
      <c r="J12696" s="22" t="s">
        <v>111</v>
      </c>
      <c r="K12696" s="24"/>
      <c r="L12696" s="22">
        <f t="shared" si="278"/>
        <v>0</v>
      </c>
      <c r="M12696" s="22"/>
      <c r="N12696" s="25" t="s">
        <v>174</v>
      </c>
    </row>
    <row r="12697" customHeight="1" spans="1:14">
      <c r="A12697" s="26">
        <v>9787539036717</v>
      </c>
      <c r="B12697" s="27" t="s">
        <v>21209</v>
      </c>
      <c r="C12697" s="28">
        <v>1</v>
      </c>
      <c r="D12697" s="27" t="s">
        <v>3349</v>
      </c>
      <c r="E12697" s="29">
        <v>42309</v>
      </c>
      <c r="F12697" s="27" t="s">
        <v>21210</v>
      </c>
      <c r="G12697" s="27" t="s">
        <v>58</v>
      </c>
      <c r="H12697" s="30">
        <v>33.8</v>
      </c>
      <c r="I12697" s="22">
        <v>0.239</v>
      </c>
      <c r="J12697" s="22">
        <v>206</v>
      </c>
      <c r="K12697" s="24"/>
      <c r="L12697" s="22">
        <f t="shared" si="278"/>
        <v>0</v>
      </c>
      <c r="M12697" s="22"/>
      <c r="N12697" s="25" t="s">
        <v>42</v>
      </c>
    </row>
    <row r="12698" customHeight="1" spans="1:14">
      <c r="A12698" s="26">
        <v>9787514363944</v>
      </c>
      <c r="B12698" s="27" t="s">
        <v>21211</v>
      </c>
      <c r="C12698" s="28">
        <v>1</v>
      </c>
      <c r="D12698" s="27" t="s">
        <v>269</v>
      </c>
      <c r="E12698" s="29">
        <v>44166</v>
      </c>
      <c r="F12698" s="27" t="s">
        <v>21212</v>
      </c>
      <c r="G12698" s="27" t="s">
        <v>98</v>
      </c>
      <c r="H12698" s="30">
        <v>29.8</v>
      </c>
      <c r="I12698" s="22">
        <v>0.239</v>
      </c>
      <c r="J12698" s="22">
        <v>45</v>
      </c>
      <c r="K12698" s="24"/>
      <c r="L12698" s="22">
        <f t="shared" si="278"/>
        <v>0</v>
      </c>
      <c r="M12698" s="22"/>
      <c r="N12698" s="25" t="s">
        <v>158</v>
      </c>
    </row>
    <row r="12699" customHeight="1" spans="1:14">
      <c r="A12699" s="26">
        <v>9787545539929</v>
      </c>
      <c r="B12699" s="27" t="s">
        <v>21213</v>
      </c>
      <c r="C12699" s="28">
        <v>1</v>
      </c>
      <c r="D12699" s="27" t="s">
        <v>13092</v>
      </c>
      <c r="E12699" s="29">
        <v>43466</v>
      </c>
      <c r="F12699" s="27" t="s">
        <v>21214</v>
      </c>
      <c r="G12699" s="27" t="s">
        <v>25</v>
      </c>
      <c r="H12699" s="30">
        <v>68</v>
      </c>
      <c r="I12699" s="22">
        <v>0.239</v>
      </c>
      <c r="J12699" s="22">
        <v>28</v>
      </c>
      <c r="K12699" s="24"/>
      <c r="L12699" s="22">
        <f t="shared" si="278"/>
        <v>0</v>
      </c>
      <c r="M12699" s="22"/>
      <c r="N12699" s="25" t="s">
        <v>42</v>
      </c>
    </row>
    <row r="12700" customHeight="1" spans="1:14">
      <c r="A12700" s="26">
        <v>9787542773302</v>
      </c>
      <c r="B12700" s="27" t="s">
        <v>21215</v>
      </c>
      <c r="C12700" s="28">
        <v>1</v>
      </c>
      <c r="D12700" s="27" t="s">
        <v>1873</v>
      </c>
      <c r="E12700" s="29">
        <v>43109</v>
      </c>
      <c r="F12700" s="27" t="s">
        <v>21216</v>
      </c>
      <c r="G12700" s="27" t="s">
        <v>98</v>
      </c>
      <c r="H12700" s="30">
        <v>29.8</v>
      </c>
      <c r="I12700" s="22">
        <v>0.239</v>
      </c>
      <c r="J12700" s="22">
        <v>33</v>
      </c>
      <c r="K12700" s="24"/>
      <c r="L12700" s="22">
        <f t="shared" si="278"/>
        <v>0</v>
      </c>
      <c r="M12700" s="22"/>
      <c r="N12700" s="25" t="s">
        <v>174</v>
      </c>
    </row>
    <row r="12701" customHeight="1" spans="1:14">
      <c r="A12701" s="26">
        <v>9787543584297</v>
      </c>
      <c r="B12701" s="27" t="s">
        <v>21217</v>
      </c>
      <c r="C12701" s="28">
        <v>1</v>
      </c>
      <c r="D12701" s="27" t="s">
        <v>21218</v>
      </c>
      <c r="E12701" s="29">
        <v>44075.6656134259</v>
      </c>
      <c r="F12701" s="27" t="s">
        <v>21219</v>
      </c>
      <c r="G12701" s="27" t="s">
        <v>58</v>
      </c>
      <c r="H12701" s="30">
        <v>42</v>
      </c>
      <c r="I12701" s="22">
        <v>0.239</v>
      </c>
      <c r="J12701" s="22">
        <v>80</v>
      </c>
      <c r="K12701" s="24"/>
      <c r="L12701" s="22">
        <f t="shared" si="278"/>
        <v>0</v>
      </c>
      <c r="M12701" s="22"/>
      <c r="N12701" s="25" t="s">
        <v>271</v>
      </c>
    </row>
    <row r="12702" customHeight="1" spans="1:14">
      <c r="A12702" s="26">
        <v>9787508290935</v>
      </c>
      <c r="B12702" s="27" t="s">
        <v>21220</v>
      </c>
      <c r="C12702" s="28">
        <v>1</v>
      </c>
      <c r="D12702" s="27" t="s">
        <v>10854</v>
      </c>
      <c r="E12702" s="29">
        <v>43313</v>
      </c>
      <c r="F12702" s="27" t="s">
        <v>21221</v>
      </c>
      <c r="G12702" s="27" t="s">
        <v>98</v>
      </c>
      <c r="H12702" s="30">
        <v>29.8</v>
      </c>
      <c r="I12702" s="22">
        <v>0.239</v>
      </c>
      <c r="J12702" s="22">
        <v>132</v>
      </c>
      <c r="K12702" s="24"/>
      <c r="L12702" s="22">
        <f t="shared" si="278"/>
        <v>0</v>
      </c>
      <c r="M12702" s="22"/>
      <c r="N12702" s="25" t="s">
        <v>99</v>
      </c>
    </row>
    <row r="12703" customHeight="1" spans="1:14">
      <c r="A12703" s="26">
        <v>9787558156182</v>
      </c>
      <c r="B12703" s="27" t="s">
        <v>21222</v>
      </c>
      <c r="C12703" s="28">
        <v>1</v>
      </c>
      <c r="D12703" s="27" t="s">
        <v>616</v>
      </c>
      <c r="E12703" s="29">
        <v>45566.6342592593</v>
      </c>
      <c r="F12703" s="27" t="s">
        <v>21223</v>
      </c>
      <c r="G12703" s="27" t="s">
        <v>98</v>
      </c>
      <c r="H12703" s="30">
        <v>45</v>
      </c>
      <c r="I12703" s="22">
        <v>0.239</v>
      </c>
      <c r="J12703" s="22">
        <v>43</v>
      </c>
      <c r="K12703" s="24"/>
      <c r="L12703" s="22">
        <f t="shared" si="278"/>
        <v>0</v>
      </c>
      <c r="M12703" s="22"/>
      <c r="N12703" s="25" t="s">
        <v>112</v>
      </c>
    </row>
    <row r="12704" customHeight="1" spans="1:14">
      <c r="A12704" s="26">
        <v>9787558158247</v>
      </c>
      <c r="B12704" s="27" t="s">
        <v>21224</v>
      </c>
      <c r="C12704" s="28">
        <v>1</v>
      </c>
      <c r="D12704" s="27" t="s">
        <v>616</v>
      </c>
      <c r="E12704" s="29">
        <v>45566.5795717593</v>
      </c>
      <c r="F12704" s="27" t="s">
        <v>21225</v>
      </c>
      <c r="G12704" s="27" t="s">
        <v>58</v>
      </c>
      <c r="H12704" s="30">
        <v>30</v>
      </c>
      <c r="I12704" s="22">
        <v>0.239</v>
      </c>
      <c r="J12704" s="22">
        <v>25</v>
      </c>
      <c r="K12704" s="24"/>
      <c r="L12704" s="22">
        <f t="shared" si="278"/>
        <v>0</v>
      </c>
      <c r="M12704" s="22"/>
      <c r="N12704" s="25" t="s">
        <v>112</v>
      </c>
    </row>
    <row r="12705" customHeight="1" spans="1:14">
      <c r="A12705" s="26">
        <v>9787558158254</v>
      </c>
      <c r="B12705" s="27" t="s">
        <v>21226</v>
      </c>
      <c r="C12705" s="28">
        <v>1</v>
      </c>
      <c r="D12705" s="27" t="s">
        <v>616</v>
      </c>
      <c r="E12705" s="29">
        <v>45566.576412037</v>
      </c>
      <c r="F12705" s="27" t="s">
        <v>21227</v>
      </c>
      <c r="G12705" s="27" t="s">
        <v>58</v>
      </c>
      <c r="H12705" s="30">
        <v>30</v>
      </c>
      <c r="I12705" s="22">
        <v>0.239</v>
      </c>
      <c r="J12705" s="22">
        <v>49</v>
      </c>
      <c r="K12705" s="24"/>
      <c r="L12705" s="22">
        <f t="shared" si="278"/>
        <v>0</v>
      </c>
      <c r="M12705" s="22"/>
      <c r="N12705" s="25" t="s">
        <v>112</v>
      </c>
    </row>
    <row r="12706" customHeight="1" spans="1:14">
      <c r="A12706" s="26">
        <v>9787553311128</v>
      </c>
      <c r="B12706" s="27" t="s">
        <v>21228</v>
      </c>
      <c r="C12706" s="28">
        <v>1</v>
      </c>
      <c r="D12706" s="27" t="s">
        <v>4262</v>
      </c>
      <c r="E12706" s="29">
        <v>43344</v>
      </c>
      <c r="F12706" s="27" t="s">
        <v>21229</v>
      </c>
      <c r="G12706" s="27" t="s">
        <v>336</v>
      </c>
      <c r="H12706" s="30">
        <v>29.8</v>
      </c>
      <c r="I12706" s="22">
        <v>0.239</v>
      </c>
      <c r="J12706" s="22">
        <v>121</v>
      </c>
      <c r="K12706" s="24"/>
      <c r="L12706" s="22">
        <f t="shared" si="278"/>
        <v>0</v>
      </c>
      <c r="M12706" s="22"/>
      <c r="N12706" s="25" t="s">
        <v>174</v>
      </c>
    </row>
    <row r="12707" customHeight="1" spans="1:14">
      <c r="A12707" s="26">
        <v>9787553311135</v>
      </c>
      <c r="B12707" s="27" t="s">
        <v>21230</v>
      </c>
      <c r="C12707" s="28">
        <v>1</v>
      </c>
      <c r="D12707" s="27" t="s">
        <v>4262</v>
      </c>
      <c r="E12707" s="29">
        <v>43344</v>
      </c>
      <c r="F12707" s="27" t="s">
        <v>21229</v>
      </c>
      <c r="G12707" s="27" t="s">
        <v>336</v>
      </c>
      <c r="H12707" s="30">
        <v>29.8</v>
      </c>
      <c r="I12707" s="22">
        <v>0.239</v>
      </c>
      <c r="J12707" s="22">
        <v>130</v>
      </c>
      <c r="K12707" s="24"/>
      <c r="L12707" s="22">
        <f t="shared" si="278"/>
        <v>0</v>
      </c>
      <c r="M12707" s="22"/>
      <c r="N12707" s="25" t="s">
        <v>174</v>
      </c>
    </row>
    <row r="12708" customHeight="1" spans="1:14">
      <c r="A12708" s="26">
        <v>9787553311111</v>
      </c>
      <c r="B12708" s="27" t="s">
        <v>21231</v>
      </c>
      <c r="C12708" s="28">
        <v>1</v>
      </c>
      <c r="D12708" s="27" t="s">
        <v>4262</v>
      </c>
      <c r="E12708" s="29">
        <v>43344</v>
      </c>
      <c r="F12708" s="27" t="s">
        <v>21229</v>
      </c>
      <c r="G12708" s="27" t="s">
        <v>336</v>
      </c>
      <c r="H12708" s="30">
        <v>29.8</v>
      </c>
      <c r="I12708" s="22">
        <v>0.239</v>
      </c>
      <c r="J12708" s="22">
        <v>105</v>
      </c>
      <c r="K12708" s="24"/>
      <c r="L12708" s="22">
        <f t="shared" si="278"/>
        <v>0</v>
      </c>
      <c r="M12708" s="22"/>
      <c r="N12708" s="25" t="s">
        <v>174</v>
      </c>
    </row>
    <row r="12709" customHeight="1" spans="1:14">
      <c r="A12709" s="26">
        <v>9787553512877</v>
      </c>
      <c r="B12709" s="27" t="s">
        <v>21232</v>
      </c>
      <c r="C12709" s="28">
        <v>1</v>
      </c>
      <c r="D12709" s="27" t="s">
        <v>15078</v>
      </c>
      <c r="E12709" s="29">
        <v>44743.4403819444</v>
      </c>
      <c r="F12709" s="27" t="s">
        <v>21233</v>
      </c>
      <c r="G12709" s="27" t="s">
        <v>29</v>
      </c>
      <c r="H12709" s="30">
        <v>30</v>
      </c>
      <c r="I12709" s="22">
        <v>0.239</v>
      </c>
      <c r="J12709" s="22">
        <v>51</v>
      </c>
      <c r="K12709" s="24"/>
      <c r="L12709" s="22">
        <f t="shared" si="278"/>
        <v>0</v>
      </c>
      <c r="M12709" s="22"/>
      <c r="N12709" s="25" t="s">
        <v>228</v>
      </c>
    </row>
    <row r="12710" customHeight="1" spans="1:14">
      <c r="A12710" s="26">
        <v>9787558156199</v>
      </c>
      <c r="B12710" s="27" t="s">
        <v>21234</v>
      </c>
      <c r="C12710" s="28">
        <v>1</v>
      </c>
      <c r="D12710" s="27" t="s">
        <v>616</v>
      </c>
      <c r="E12710" s="29">
        <v>45566.6332638889</v>
      </c>
      <c r="F12710" s="27" t="s">
        <v>21223</v>
      </c>
      <c r="G12710" s="27" t="s">
        <v>98</v>
      </c>
      <c r="H12710" s="30">
        <v>45</v>
      </c>
      <c r="I12710" s="22">
        <v>0.239</v>
      </c>
      <c r="J12710" s="22">
        <v>40</v>
      </c>
      <c r="K12710" s="24"/>
      <c r="L12710" s="22">
        <f t="shared" si="278"/>
        <v>0</v>
      </c>
      <c r="M12710" s="22"/>
      <c r="N12710" s="25" t="s">
        <v>112</v>
      </c>
    </row>
    <row r="12711" customHeight="1" spans="1:14">
      <c r="A12711" s="26">
        <v>9787558156717</v>
      </c>
      <c r="B12711" s="27" t="s">
        <v>21235</v>
      </c>
      <c r="C12711" s="28">
        <v>1</v>
      </c>
      <c r="D12711" s="27" t="s">
        <v>616</v>
      </c>
      <c r="E12711" s="29">
        <v>45566.5925</v>
      </c>
      <c r="F12711" s="27" t="s">
        <v>21225</v>
      </c>
      <c r="G12711" s="27" t="s">
        <v>58</v>
      </c>
      <c r="H12711" s="30">
        <v>30</v>
      </c>
      <c r="I12711" s="22">
        <v>0.239</v>
      </c>
      <c r="J12711" s="22">
        <v>23</v>
      </c>
      <c r="K12711" s="24"/>
      <c r="L12711" s="22">
        <f t="shared" si="278"/>
        <v>0</v>
      </c>
      <c r="M12711" s="22"/>
      <c r="N12711" s="25" t="s">
        <v>26</v>
      </c>
    </row>
    <row r="12712" customHeight="1" spans="1:14">
      <c r="A12712" s="26">
        <v>9787508284729</v>
      </c>
      <c r="B12712" s="27" t="s">
        <v>21236</v>
      </c>
      <c r="C12712" s="28">
        <v>1</v>
      </c>
      <c r="D12712" s="27" t="s">
        <v>14940</v>
      </c>
      <c r="E12712" s="29">
        <v>43709</v>
      </c>
      <c r="F12712" s="27" t="s">
        <v>21237</v>
      </c>
      <c r="G12712" s="27" t="s">
        <v>41</v>
      </c>
      <c r="H12712" s="30">
        <v>29.8</v>
      </c>
      <c r="I12712" s="22">
        <v>0.239</v>
      </c>
      <c r="J12712" s="22">
        <v>24</v>
      </c>
      <c r="K12712" s="24"/>
      <c r="L12712" s="22">
        <f t="shared" si="278"/>
        <v>0</v>
      </c>
      <c r="M12712" s="22"/>
      <c r="N12712" s="25" t="s">
        <v>99</v>
      </c>
    </row>
    <row r="12713" customHeight="1" spans="1:14">
      <c r="A12713" s="26">
        <v>9787558156205</v>
      </c>
      <c r="B12713" s="27" t="s">
        <v>21238</v>
      </c>
      <c r="C12713" s="28">
        <v>1</v>
      </c>
      <c r="D12713" s="27" t="s">
        <v>616</v>
      </c>
      <c r="E12713" s="29">
        <v>45566.631724537</v>
      </c>
      <c r="F12713" s="27" t="s">
        <v>21223</v>
      </c>
      <c r="G12713" s="27" t="s">
        <v>98</v>
      </c>
      <c r="H12713" s="30">
        <v>45</v>
      </c>
      <c r="I12713" s="22">
        <v>0.239</v>
      </c>
      <c r="J12713" s="22">
        <v>38</v>
      </c>
      <c r="K12713" s="24"/>
      <c r="L12713" s="22">
        <f t="shared" si="278"/>
        <v>0</v>
      </c>
      <c r="M12713" s="22"/>
      <c r="N12713" s="25" t="s">
        <v>112</v>
      </c>
    </row>
    <row r="12714" customHeight="1" spans="1:14">
      <c r="A12714" s="26">
        <v>9787549351763</v>
      </c>
      <c r="B12714" s="27" t="s">
        <v>21239</v>
      </c>
      <c r="C12714" s="28">
        <v>1</v>
      </c>
      <c r="D12714" s="27" t="s">
        <v>477</v>
      </c>
      <c r="E12714" s="29">
        <v>44013</v>
      </c>
      <c r="F12714" s="27" t="s">
        <v>21240</v>
      </c>
      <c r="G12714" s="27" t="s">
        <v>98</v>
      </c>
      <c r="H12714" s="30">
        <v>45</v>
      </c>
      <c r="I12714" s="22">
        <v>0.239</v>
      </c>
      <c r="J12714" s="22">
        <v>84</v>
      </c>
      <c r="K12714" s="24"/>
      <c r="L12714" s="22">
        <f t="shared" si="278"/>
        <v>0</v>
      </c>
      <c r="M12714" s="22"/>
      <c r="N12714" s="25" t="s">
        <v>228</v>
      </c>
    </row>
    <row r="12715" customHeight="1" spans="1:14">
      <c r="A12715" s="26">
        <v>9787511566843</v>
      </c>
      <c r="B12715" s="27" t="s">
        <v>21241</v>
      </c>
      <c r="C12715" s="28">
        <v>1</v>
      </c>
      <c r="D12715" s="27" t="s">
        <v>21242</v>
      </c>
      <c r="E12715" s="29">
        <v>44197</v>
      </c>
      <c r="F12715" s="27" t="s">
        <v>21243</v>
      </c>
      <c r="G12715" s="27" t="s">
        <v>32</v>
      </c>
      <c r="H12715" s="30">
        <v>48</v>
      </c>
      <c r="I12715" s="22">
        <v>0.239</v>
      </c>
      <c r="J12715" s="22">
        <v>27</v>
      </c>
      <c r="K12715" s="24"/>
      <c r="L12715" s="22">
        <f t="shared" ref="L12715:L12778" si="279">K12715*I12715*H12715</f>
        <v>0</v>
      </c>
      <c r="M12715" s="22"/>
      <c r="N12715" s="25" t="s">
        <v>271</v>
      </c>
    </row>
    <row r="12716" customHeight="1" spans="1:14">
      <c r="A12716" s="26">
        <v>9787558156212</v>
      </c>
      <c r="B12716" s="27" t="s">
        <v>21244</v>
      </c>
      <c r="C12716" s="28">
        <v>1</v>
      </c>
      <c r="D12716" s="27" t="s">
        <v>616</v>
      </c>
      <c r="E12716" s="29">
        <v>45566.6327083333</v>
      </c>
      <c r="F12716" s="27" t="s">
        <v>21245</v>
      </c>
      <c r="G12716" s="27" t="s">
        <v>98</v>
      </c>
      <c r="H12716" s="30">
        <v>45</v>
      </c>
      <c r="I12716" s="22">
        <v>0.239</v>
      </c>
      <c r="J12716" s="22">
        <v>41</v>
      </c>
      <c r="K12716" s="24"/>
      <c r="L12716" s="22">
        <f t="shared" si="279"/>
        <v>0</v>
      </c>
      <c r="M12716" s="22"/>
      <c r="N12716" s="25" t="s">
        <v>112</v>
      </c>
    </row>
    <row r="12717" customHeight="1" spans="1:14">
      <c r="A12717" s="26">
        <v>9787541748585</v>
      </c>
      <c r="B12717" s="27" t="s">
        <v>21246</v>
      </c>
      <c r="C12717" s="28">
        <v>1</v>
      </c>
      <c r="D12717" s="27" t="s">
        <v>4766</v>
      </c>
      <c r="E12717" s="29">
        <v>43525</v>
      </c>
      <c r="F12717" s="27" t="s">
        <v>4767</v>
      </c>
      <c r="G12717" s="27" t="s">
        <v>55</v>
      </c>
      <c r="H12717" s="30">
        <v>29.8</v>
      </c>
      <c r="I12717" s="22">
        <v>0.239</v>
      </c>
      <c r="J12717" s="22">
        <v>138</v>
      </c>
      <c r="K12717" s="24"/>
      <c r="L12717" s="22">
        <f t="shared" si="279"/>
        <v>0</v>
      </c>
      <c r="M12717" s="22"/>
      <c r="N12717" s="25" t="s">
        <v>174</v>
      </c>
    </row>
    <row r="12718" customHeight="1" spans="1:14">
      <c r="A12718" s="26">
        <v>9787541748899</v>
      </c>
      <c r="B12718" s="27" t="s">
        <v>21247</v>
      </c>
      <c r="C12718" s="28">
        <v>1</v>
      </c>
      <c r="D12718" s="27" t="s">
        <v>4766</v>
      </c>
      <c r="E12718" s="29">
        <v>43525</v>
      </c>
      <c r="F12718" s="27" t="s">
        <v>4767</v>
      </c>
      <c r="G12718" s="27" t="s">
        <v>32</v>
      </c>
      <c r="H12718" s="30">
        <v>29.8</v>
      </c>
      <c r="I12718" s="22">
        <v>0.239</v>
      </c>
      <c r="J12718" s="22">
        <v>138</v>
      </c>
      <c r="K12718" s="24"/>
      <c r="L12718" s="22">
        <f t="shared" si="279"/>
        <v>0</v>
      </c>
      <c r="M12718" s="22"/>
      <c r="N12718" s="25" t="s">
        <v>174</v>
      </c>
    </row>
    <row r="12719" customHeight="1" spans="1:14">
      <c r="A12719" s="26">
        <v>9787541748707</v>
      </c>
      <c r="B12719" s="27" t="s">
        <v>21248</v>
      </c>
      <c r="C12719" s="28">
        <v>1</v>
      </c>
      <c r="D12719" s="27" t="s">
        <v>4766</v>
      </c>
      <c r="E12719" s="29">
        <v>43525</v>
      </c>
      <c r="F12719" s="27" t="s">
        <v>4767</v>
      </c>
      <c r="G12719" s="27" t="s">
        <v>55</v>
      </c>
      <c r="H12719" s="30">
        <v>29.8</v>
      </c>
      <c r="I12719" s="22">
        <v>0.239</v>
      </c>
      <c r="J12719" s="22">
        <v>120</v>
      </c>
      <c r="K12719" s="24"/>
      <c r="L12719" s="22">
        <f t="shared" si="279"/>
        <v>0</v>
      </c>
      <c r="M12719" s="22"/>
      <c r="N12719" s="25" t="s">
        <v>174</v>
      </c>
    </row>
    <row r="12720" customHeight="1" spans="1:14">
      <c r="A12720" s="26">
        <v>9787541748721</v>
      </c>
      <c r="B12720" s="27" t="s">
        <v>21249</v>
      </c>
      <c r="C12720" s="28">
        <v>1</v>
      </c>
      <c r="D12720" s="27" t="s">
        <v>4766</v>
      </c>
      <c r="E12720" s="29">
        <v>43525</v>
      </c>
      <c r="F12720" s="27" t="s">
        <v>4767</v>
      </c>
      <c r="G12720" s="27" t="s">
        <v>55</v>
      </c>
      <c r="H12720" s="30">
        <v>29.8</v>
      </c>
      <c r="I12720" s="22">
        <v>0.239</v>
      </c>
      <c r="J12720" s="22">
        <v>73</v>
      </c>
      <c r="K12720" s="24"/>
      <c r="L12720" s="22">
        <f t="shared" si="279"/>
        <v>0</v>
      </c>
      <c r="M12720" s="22"/>
      <c r="N12720" s="25" t="s">
        <v>271</v>
      </c>
    </row>
    <row r="12721" customHeight="1" spans="1:14">
      <c r="A12721" s="26">
        <v>9787516220993</v>
      </c>
      <c r="B12721" s="27" t="s">
        <v>1138</v>
      </c>
      <c r="C12721" s="28">
        <v>1</v>
      </c>
      <c r="D12721" s="27" t="s">
        <v>8095</v>
      </c>
      <c r="E12721" s="29">
        <v>43952.5865972222</v>
      </c>
      <c r="F12721" s="27" t="s">
        <v>21250</v>
      </c>
      <c r="G12721" s="27" t="s">
        <v>32</v>
      </c>
      <c r="H12721" s="30">
        <v>32</v>
      </c>
      <c r="I12721" s="22">
        <v>0.239</v>
      </c>
      <c r="J12721" s="22">
        <v>58</v>
      </c>
      <c r="K12721" s="24"/>
      <c r="L12721" s="22">
        <f t="shared" si="279"/>
        <v>0</v>
      </c>
      <c r="M12721" s="22"/>
      <c r="N12721" s="25" t="s">
        <v>26</v>
      </c>
    </row>
    <row r="12722" customHeight="1" spans="1:14">
      <c r="A12722" s="26">
        <v>9787549360727</v>
      </c>
      <c r="B12722" s="27" t="s">
        <v>21251</v>
      </c>
      <c r="C12722" s="28">
        <v>1</v>
      </c>
      <c r="D12722" s="27" t="s">
        <v>585</v>
      </c>
      <c r="E12722" s="29">
        <v>43989</v>
      </c>
      <c r="F12722" s="27" t="s">
        <v>21252</v>
      </c>
      <c r="G12722" s="27" t="s">
        <v>98</v>
      </c>
      <c r="H12722" s="30">
        <v>36</v>
      </c>
      <c r="I12722" s="22">
        <v>0.239</v>
      </c>
      <c r="J12722" s="22">
        <v>29</v>
      </c>
      <c r="K12722" s="24"/>
      <c r="L12722" s="22">
        <f t="shared" si="279"/>
        <v>0</v>
      </c>
      <c r="M12722" s="22"/>
      <c r="N12722" s="25" t="s">
        <v>26</v>
      </c>
    </row>
    <row r="12723" customHeight="1" spans="1:14">
      <c r="A12723" s="26">
        <v>9787549355327</v>
      </c>
      <c r="B12723" s="27" t="s">
        <v>21253</v>
      </c>
      <c r="C12723" s="28">
        <v>1</v>
      </c>
      <c r="D12723" s="27" t="s">
        <v>585</v>
      </c>
      <c r="E12723" s="29">
        <v>43989</v>
      </c>
      <c r="F12723" s="27" t="s">
        <v>21254</v>
      </c>
      <c r="G12723" s="27" t="s">
        <v>98</v>
      </c>
      <c r="H12723" s="30">
        <v>36</v>
      </c>
      <c r="I12723" s="22">
        <v>0.239</v>
      </c>
      <c r="J12723" s="22">
        <v>32</v>
      </c>
      <c r="K12723" s="24"/>
      <c r="L12723" s="22">
        <f t="shared" si="279"/>
        <v>0</v>
      </c>
      <c r="M12723" s="22"/>
      <c r="N12723" s="25" t="s">
        <v>26</v>
      </c>
    </row>
    <row r="12724" customHeight="1" spans="1:14">
      <c r="A12724" s="26">
        <v>9787549358687</v>
      </c>
      <c r="B12724" s="27" t="s">
        <v>21255</v>
      </c>
      <c r="C12724" s="28">
        <v>1</v>
      </c>
      <c r="D12724" s="27" t="s">
        <v>585</v>
      </c>
      <c r="E12724" s="29">
        <v>43989</v>
      </c>
      <c r="F12724" s="27" t="s">
        <v>21256</v>
      </c>
      <c r="G12724" s="27" t="s">
        <v>98</v>
      </c>
      <c r="H12724" s="30">
        <v>36</v>
      </c>
      <c r="I12724" s="22">
        <v>0.239</v>
      </c>
      <c r="J12724" s="22">
        <v>41</v>
      </c>
      <c r="K12724" s="24"/>
      <c r="L12724" s="22">
        <f t="shared" si="279"/>
        <v>0</v>
      </c>
      <c r="M12724" s="22"/>
      <c r="N12724" s="25" t="s">
        <v>26</v>
      </c>
    </row>
    <row r="12725" customHeight="1" spans="1:14">
      <c r="A12725" s="26">
        <v>9787549360635</v>
      </c>
      <c r="B12725" s="27" t="s">
        <v>21257</v>
      </c>
      <c r="C12725" s="28">
        <v>1</v>
      </c>
      <c r="D12725" s="27" t="s">
        <v>585</v>
      </c>
      <c r="E12725" s="29">
        <v>43989</v>
      </c>
      <c r="F12725" s="27" t="s">
        <v>21258</v>
      </c>
      <c r="G12725" s="27" t="s">
        <v>98</v>
      </c>
      <c r="H12725" s="30">
        <v>36</v>
      </c>
      <c r="I12725" s="22">
        <v>0.239</v>
      </c>
      <c r="J12725" s="22">
        <v>30</v>
      </c>
      <c r="K12725" s="24"/>
      <c r="L12725" s="22">
        <f t="shared" si="279"/>
        <v>0</v>
      </c>
      <c r="M12725" s="22"/>
      <c r="N12725" s="25" t="s">
        <v>26</v>
      </c>
    </row>
    <row r="12726" customHeight="1" spans="1:14">
      <c r="A12726" s="26">
        <v>9787549360260</v>
      </c>
      <c r="B12726" s="27" t="s">
        <v>21259</v>
      </c>
      <c r="C12726" s="28">
        <v>1</v>
      </c>
      <c r="D12726" s="27" t="s">
        <v>477</v>
      </c>
      <c r="E12726" s="29">
        <v>44013.5976041667</v>
      </c>
      <c r="F12726" s="27" t="s">
        <v>21260</v>
      </c>
      <c r="G12726" s="27" t="s">
        <v>98</v>
      </c>
      <c r="H12726" s="30">
        <v>45</v>
      </c>
      <c r="I12726" s="22">
        <v>0.239</v>
      </c>
      <c r="J12726" s="22">
        <v>34</v>
      </c>
      <c r="K12726" s="24"/>
      <c r="L12726" s="22">
        <f t="shared" si="279"/>
        <v>0</v>
      </c>
      <c r="M12726" s="22"/>
      <c r="N12726" s="25" t="s">
        <v>26</v>
      </c>
    </row>
    <row r="12727" customHeight="1" spans="1:14">
      <c r="A12727" s="26">
        <v>9787549358779</v>
      </c>
      <c r="B12727" s="27" t="s">
        <v>21261</v>
      </c>
      <c r="C12727" s="28">
        <v>1</v>
      </c>
      <c r="D12727" s="27" t="s">
        <v>585</v>
      </c>
      <c r="E12727" s="29">
        <v>43868</v>
      </c>
      <c r="F12727" s="27" t="s">
        <v>21262</v>
      </c>
      <c r="G12727" s="27" t="s">
        <v>98</v>
      </c>
      <c r="H12727" s="30">
        <v>36</v>
      </c>
      <c r="I12727" s="22">
        <v>0.239</v>
      </c>
      <c r="J12727" s="22">
        <v>36</v>
      </c>
      <c r="K12727" s="24"/>
      <c r="L12727" s="22">
        <f t="shared" si="279"/>
        <v>0</v>
      </c>
      <c r="M12727" s="22"/>
      <c r="N12727" s="25" t="s">
        <v>26</v>
      </c>
    </row>
    <row r="12728" customHeight="1" spans="1:14">
      <c r="A12728" s="26">
        <v>9787558500534</v>
      </c>
      <c r="B12728" s="27" t="s">
        <v>21263</v>
      </c>
      <c r="C12728" s="28">
        <v>1</v>
      </c>
      <c r="D12728" s="27" t="s">
        <v>777</v>
      </c>
      <c r="E12728" s="29">
        <v>44256</v>
      </c>
      <c r="F12728" s="27" t="s">
        <v>21264</v>
      </c>
      <c r="G12728" s="27" t="s">
        <v>98</v>
      </c>
      <c r="H12728" s="30">
        <v>29.8</v>
      </c>
      <c r="I12728" s="22">
        <v>0.239</v>
      </c>
      <c r="J12728" s="22">
        <v>31</v>
      </c>
      <c r="K12728" s="24"/>
      <c r="L12728" s="22">
        <f t="shared" si="279"/>
        <v>0</v>
      </c>
      <c r="M12728" s="22"/>
      <c r="N12728" s="25" t="s">
        <v>271</v>
      </c>
    </row>
    <row r="12729" customHeight="1" spans="1:14">
      <c r="A12729" s="26">
        <v>9787558158223</v>
      </c>
      <c r="B12729" s="27" t="s">
        <v>21265</v>
      </c>
      <c r="C12729" s="28">
        <v>1</v>
      </c>
      <c r="D12729" s="27" t="s">
        <v>616</v>
      </c>
      <c r="E12729" s="29">
        <v>45566.5969444444</v>
      </c>
      <c r="F12729" s="27" t="s">
        <v>21227</v>
      </c>
      <c r="G12729" s="27" t="s">
        <v>58</v>
      </c>
      <c r="H12729" s="30">
        <v>30</v>
      </c>
      <c r="I12729" s="22">
        <v>0.239</v>
      </c>
      <c r="J12729" s="22">
        <v>25</v>
      </c>
      <c r="K12729" s="24"/>
      <c r="L12729" s="22">
        <f t="shared" si="279"/>
        <v>0</v>
      </c>
      <c r="M12729" s="22"/>
      <c r="N12729" s="25" t="s">
        <v>112</v>
      </c>
    </row>
    <row r="12730" customHeight="1" spans="1:14">
      <c r="A12730" s="26">
        <v>9787558158278</v>
      </c>
      <c r="B12730" s="27" t="s">
        <v>21266</v>
      </c>
      <c r="C12730" s="28">
        <v>1</v>
      </c>
      <c r="D12730" s="27" t="s">
        <v>616</v>
      </c>
      <c r="E12730" s="29">
        <v>45566.5993981482</v>
      </c>
      <c r="F12730" s="27" t="s">
        <v>21227</v>
      </c>
      <c r="G12730" s="27" t="s">
        <v>58</v>
      </c>
      <c r="H12730" s="30">
        <v>30</v>
      </c>
      <c r="I12730" s="22">
        <v>0.239</v>
      </c>
      <c r="J12730" s="22">
        <v>26</v>
      </c>
      <c r="K12730" s="24"/>
      <c r="L12730" s="22">
        <f t="shared" si="279"/>
        <v>0</v>
      </c>
      <c r="M12730" s="22"/>
      <c r="N12730" s="25" t="s">
        <v>112</v>
      </c>
    </row>
    <row r="12731" customHeight="1" spans="1:14">
      <c r="A12731" s="26">
        <v>9787570104857</v>
      </c>
      <c r="B12731" s="27" t="s">
        <v>21267</v>
      </c>
      <c r="C12731" s="28">
        <v>1</v>
      </c>
      <c r="D12731" s="27" t="s">
        <v>795</v>
      </c>
      <c r="E12731" s="29">
        <v>43800.6482523148</v>
      </c>
      <c r="F12731" s="27" t="s">
        <v>21268</v>
      </c>
      <c r="G12731" s="27" t="s">
        <v>29</v>
      </c>
      <c r="H12731" s="30">
        <v>23</v>
      </c>
      <c r="I12731" s="22">
        <v>0.239</v>
      </c>
      <c r="J12731" s="22">
        <v>29</v>
      </c>
      <c r="K12731" s="24"/>
      <c r="L12731" s="22">
        <f t="shared" si="279"/>
        <v>0</v>
      </c>
      <c r="M12731" s="22"/>
      <c r="N12731" s="25" t="s">
        <v>174</v>
      </c>
    </row>
    <row r="12732" customHeight="1" spans="1:14">
      <c r="A12732" s="26">
        <v>9787516821862</v>
      </c>
      <c r="B12732" s="27" t="s">
        <v>21269</v>
      </c>
      <c r="C12732" s="28">
        <v>1</v>
      </c>
      <c r="D12732" s="27" t="s">
        <v>4680</v>
      </c>
      <c r="E12732" s="29">
        <v>44378</v>
      </c>
      <c r="F12732" s="27" t="s">
        <v>21270</v>
      </c>
      <c r="G12732" s="27" t="s">
        <v>25</v>
      </c>
      <c r="H12732" s="30">
        <v>49.8</v>
      </c>
      <c r="I12732" s="22">
        <v>0.239</v>
      </c>
      <c r="J12732" s="22">
        <v>136</v>
      </c>
      <c r="K12732" s="24"/>
      <c r="L12732" s="22">
        <f t="shared" si="279"/>
        <v>0</v>
      </c>
      <c r="M12732" s="22"/>
      <c r="N12732" s="25" t="s">
        <v>26</v>
      </c>
    </row>
    <row r="12733" customHeight="1" spans="1:14">
      <c r="A12733" s="26">
        <v>9787531242505</v>
      </c>
      <c r="B12733" s="27" t="s">
        <v>21271</v>
      </c>
      <c r="C12733" s="28">
        <v>1</v>
      </c>
      <c r="D12733" s="27" t="s">
        <v>21272</v>
      </c>
      <c r="E12733" s="29">
        <v>43466.3447685185</v>
      </c>
      <c r="F12733" s="27" t="s">
        <v>21273</v>
      </c>
      <c r="G12733" s="27" t="s">
        <v>29</v>
      </c>
      <c r="H12733" s="30">
        <v>26.8</v>
      </c>
      <c r="I12733" s="22">
        <v>0.239</v>
      </c>
      <c r="J12733" s="22">
        <v>34</v>
      </c>
      <c r="K12733" s="24"/>
      <c r="L12733" s="22">
        <f t="shared" si="279"/>
        <v>0</v>
      </c>
      <c r="M12733" s="22"/>
      <c r="N12733" s="25" t="s">
        <v>174</v>
      </c>
    </row>
    <row r="12734" customHeight="1" spans="1:14">
      <c r="A12734" s="26">
        <v>9787558156229</v>
      </c>
      <c r="B12734" s="27" t="s">
        <v>21274</v>
      </c>
      <c r="C12734" s="28">
        <v>1</v>
      </c>
      <c r="D12734" s="27" t="s">
        <v>616</v>
      </c>
      <c r="E12734" s="29">
        <v>45566.6337268519</v>
      </c>
      <c r="F12734" s="27" t="s">
        <v>21245</v>
      </c>
      <c r="G12734" s="27" t="s">
        <v>98</v>
      </c>
      <c r="H12734" s="30">
        <v>45</v>
      </c>
      <c r="I12734" s="22">
        <v>0.239</v>
      </c>
      <c r="J12734" s="22">
        <v>38</v>
      </c>
      <c r="K12734" s="24"/>
      <c r="L12734" s="22">
        <f t="shared" si="279"/>
        <v>0</v>
      </c>
      <c r="M12734" s="22"/>
      <c r="N12734" s="25" t="s">
        <v>112</v>
      </c>
    </row>
    <row r="12735" customHeight="1" spans="1:14">
      <c r="A12735" s="26">
        <v>9787551441445</v>
      </c>
      <c r="B12735" s="27" t="s">
        <v>21275</v>
      </c>
      <c r="C12735" s="28">
        <v>1</v>
      </c>
      <c r="D12735" s="27" t="s">
        <v>16786</v>
      </c>
      <c r="E12735" s="29">
        <v>44805.557349537</v>
      </c>
      <c r="F12735" s="27" t="s">
        <v>16782</v>
      </c>
      <c r="G12735" s="27" t="s">
        <v>98</v>
      </c>
      <c r="H12735" s="30">
        <v>39.8</v>
      </c>
      <c r="I12735" s="22">
        <v>0.239</v>
      </c>
      <c r="J12735" s="22">
        <v>44</v>
      </c>
      <c r="K12735" s="24"/>
      <c r="L12735" s="22">
        <f t="shared" si="279"/>
        <v>0</v>
      </c>
      <c r="M12735" s="22"/>
      <c r="N12735" s="25" t="s">
        <v>112</v>
      </c>
    </row>
    <row r="12736" customHeight="1" spans="1:14">
      <c r="A12736" s="26">
        <v>9787504674395</v>
      </c>
      <c r="B12736" s="27" t="s">
        <v>21276</v>
      </c>
      <c r="C12736" s="28">
        <v>1</v>
      </c>
      <c r="D12736" s="27" t="s">
        <v>6131</v>
      </c>
      <c r="E12736" s="29">
        <v>45474</v>
      </c>
      <c r="F12736" s="27" t="s">
        <v>21277</v>
      </c>
      <c r="G12736" s="27" t="s">
        <v>55</v>
      </c>
      <c r="H12736" s="30">
        <v>85</v>
      </c>
      <c r="I12736" s="22">
        <v>0.239</v>
      </c>
      <c r="J12736" s="22">
        <v>140</v>
      </c>
      <c r="K12736" s="24"/>
      <c r="L12736" s="22">
        <f t="shared" si="279"/>
        <v>0</v>
      </c>
      <c r="M12736" s="22"/>
      <c r="N12736" s="25" t="s">
        <v>26</v>
      </c>
    </row>
    <row r="12737" customHeight="1" spans="1:14">
      <c r="A12737" s="26">
        <v>9787518026029</v>
      </c>
      <c r="B12737" s="27" t="s">
        <v>21278</v>
      </c>
      <c r="C12737" s="28">
        <v>1</v>
      </c>
      <c r="D12737" s="27" t="s">
        <v>12582</v>
      </c>
      <c r="E12737" s="29">
        <v>44409</v>
      </c>
      <c r="F12737" s="27" t="s">
        <v>21279</v>
      </c>
      <c r="G12737" s="27" t="s">
        <v>98</v>
      </c>
      <c r="H12737" s="30">
        <v>42</v>
      </c>
      <c r="I12737" s="22">
        <v>0.239</v>
      </c>
      <c r="J12737" s="22">
        <v>38</v>
      </c>
      <c r="K12737" s="24"/>
      <c r="L12737" s="22">
        <f t="shared" si="279"/>
        <v>0</v>
      </c>
      <c r="M12737" s="22"/>
      <c r="N12737" s="25" t="s">
        <v>174</v>
      </c>
    </row>
    <row r="12738" customHeight="1" spans="1:14">
      <c r="A12738" s="26">
        <v>9787518026050</v>
      </c>
      <c r="B12738" s="27" t="s">
        <v>21280</v>
      </c>
      <c r="C12738" s="28">
        <v>1</v>
      </c>
      <c r="D12738" s="27" t="s">
        <v>9493</v>
      </c>
      <c r="E12738" s="29">
        <v>44409.5575462963</v>
      </c>
      <c r="F12738" s="27" t="s">
        <v>21279</v>
      </c>
      <c r="G12738" s="27" t="s">
        <v>98</v>
      </c>
      <c r="H12738" s="30">
        <v>42</v>
      </c>
      <c r="I12738" s="22">
        <v>0.239</v>
      </c>
      <c r="J12738" s="22">
        <v>34</v>
      </c>
      <c r="K12738" s="24"/>
      <c r="L12738" s="22">
        <f t="shared" si="279"/>
        <v>0</v>
      </c>
      <c r="M12738" s="22"/>
      <c r="N12738" s="25" t="s">
        <v>99</v>
      </c>
    </row>
    <row r="12739" customHeight="1" spans="1:14">
      <c r="A12739" s="26">
        <v>9787540123543</v>
      </c>
      <c r="B12739" s="27" t="s">
        <v>21281</v>
      </c>
      <c r="C12739" s="28">
        <v>1</v>
      </c>
      <c r="D12739" s="27" t="s">
        <v>17021</v>
      </c>
      <c r="E12739" s="29">
        <v>43983</v>
      </c>
      <c r="F12739" s="27" t="s">
        <v>17022</v>
      </c>
      <c r="G12739" s="27" t="s">
        <v>224</v>
      </c>
      <c r="H12739" s="30">
        <v>39.8</v>
      </c>
      <c r="I12739" s="22">
        <v>0.239</v>
      </c>
      <c r="J12739" s="22">
        <v>100</v>
      </c>
      <c r="K12739" s="24"/>
      <c r="L12739" s="22">
        <f t="shared" si="279"/>
        <v>0</v>
      </c>
      <c r="M12739" s="22"/>
      <c r="N12739" s="25" t="s">
        <v>42</v>
      </c>
    </row>
    <row r="12740" customHeight="1" spans="1:14">
      <c r="A12740" s="26">
        <v>9787540124519</v>
      </c>
      <c r="B12740" s="27" t="s">
        <v>21282</v>
      </c>
      <c r="C12740" s="28">
        <v>1</v>
      </c>
      <c r="D12740" s="27" t="s">
        <v>17021</v>
      </c>
      <c r="E12740" s="29">
        <v>43983</v>
      </c>
      <c r="F12740" s="27" t="s">
        <v>21283</v>
      </c>
      <c r="G12740" s="27" t="s">
        <v>224</v>
      </c>
      <c r="H12740" s="30">
        <v>39.8</v>
      </c>
      <c r="I12740" s="22">
        <v>0.239</v>
      </c>
      <c r="J12740" s="22">
        <v>122</v>
      </c>
      <c r="K12740" s="24"/>
      <c r="L12740" s="22">
        <f t="shared" si="279"/>
        <v>0</v>
      </c>
      <c r="M12740" s="22"/>
      <c r="N12740" s="25" t="s">
        <v>42</v>
      </c>
    </row>
    <row r="12741" customHeight="1" spans="1:14">
      <c r="A12741" s="26">
        <v>9787540123567</v>
      </c>
      <c r="B12741" s="27" t="s">
        <v>21284</v>
      </c>
      <c r="C12741" s="28">
        <v>1</v>
      </c>
      <c r="D12741" s="27" t="s">
        <v>17021</v>
      </c>
      <c r="E12741" s="29">
        <v>43983</v>
      </c>
      <c r="F12741" s="27" t="s">
        <v>17022</v>
      </c>
      <c r="G12741" s="27" t="s">
        <v>224</v>
      </c>
      <c r="H12741" s="30">
        <v>39.8</v>
      </c>
      <c r="I12741" s="22">
        <v>0.239</v>
      </c>
      <c r="J12741" s="22">
        <v>162</v>
      </c>
      <c r="K12741" s="24"/>
      <c r="L12741" s="22">
        <f t="shared" si="279"/>
        <v>0</v>
      </c>
      <c r="M12741" s="22"/>
      <c r="N12741" s="25" t="s">
        <v>42</v>
      </c>
    </row>
    <row r="12742" customHeight="1" spans="1:14">
      <c r="A12742" s="26">
        <v>9787540123550</v>
      </c>
      <c r="B12742" s="27" t="s">
        <v>21285</v>
      </c>
      <c r="C12742" s="28">
        <v>1</v>
      </c>
      <c r="D12742" s="27" t="s">
        <v>17021</v>
      </c>
      <c r="E12742" s="29">
        <v>43983</v>
      </c>
      <c r="F12742" s="27" t="s">
        <v>17022</v>
      </c>
      <c r="G12742" s="27" t="s">
        <v>224</v>
      </c>
      <c r="H12742" s="30">
        <v>39.8</v>
      </c>
      <c r="I12742" s="22">
        <v>0.239</v>
      </c>
      <c r="J12742" s="22">
        <v>165</v>
      </c>
      <c r="K12742" s="24"/>
      <c r="L12742" s="22">
        <f t="shared" si="279"/>
        <v>0</v>
      </c>
      <c r="M12742" s="22"/>
      <c r="N12742" s="25" t="s">
        <v>228</v>
      </c>
    </row>
    <row r="12743" customHeight="1" spans="1:14">
      <c r="A12743" s="26">
        <v>9787547918289</v>
      </c>
      <c r="B12743" s="27" t="s">
        <v>21286</v>
      </c>
      <c r="C12743" s="28">
        <v>1</v>
      </c>
      <c r="D12743" s="27" t="s">
        <v>19796</v>
      </c>
      <c r="E12743" s="29">
        <v>44288</v>
      </c>
      <c r="F12743" s="27" t="s">
        <v>21287</v>
      </c>
      <c r="G12743" s="27" t="s">
        <v>224</v>
      </c>
      <c r="H12743" s="30">
        <v>68</v>
      </c>
      <c r="I12743" s="22">
        <v>0.239</v>
      </c>
      <c r="J12743" s="22">
        <v>84</v>
      </c>
      <c r="K12743" s="24"/>
      <c r="L12743" s="22">
        <f t="shared" si="279"/>
        <v>0</v>
      </c>
      <c r="M12743" s="22"/>
      <c r="N12743" s="25" t="s">
        <v>99</v>
      </c>
    </row>
    <row r="12744" customHeight="1" spans="1:14">
      <c r="A12744" s="26">
        <v>9787558156700</v>
      </c>
      <c r="B12744" s="27" t="s">
        <v>21288</v>
      </c>
      <c r="C12744" s="28">
        <v>1</v>
      </c>
      <c r="D12744" s="27" t="s">
        <v>323</v>
      </c>
      <c r="E12744" s="29">
        <v>43954</v>
      </c>
      <c r="F12744" s="27" t="s">
        <v>21225</v>
      </c>
      <c r="G12744" s="27" t="s">
        <v>58</v>
      </c>
      <c r="H12744" s="30">
        <v>30</v>
      </c>
      <c r="I12744" s="22">
        <v>0.239</v>
      </c>
      <c r="J12744" s="22">
        <v>234</v>
      </c>
      <c r="K12744" s="24"/>
      <c r="L12744" s="22">
        <f t="shared" si="279"/>
        <v>0</v>
      </c>
      <c r="M12744" s="22"/>
      <c r="N12744" s="25" t="s">
        <v>42</v>
      </c>
    </row>
    <row r="12745" customHeight="1" spans="1:14">
      <c r="A12745" s="26">
        <v>9787511346049</v>
      </c>
      <c r="B12745" s="27" t="s">
        <v>21289</v>
      </c>
      <c r="C12745" s="28">
        <v>1</v>
      </c>
      <c r="D12745" s="27" t="s">
        <v>3212</v>
      </c>
      <c r="E12745" s="29">
        <v>43953</v>
      </c>
      <c r="F12745" s="27" t="s">
        <v>21290</v>
      </c>
      <c r="G12745" s="27" t="s">
        <v>32</v>
      </c>
      <c r="H12745" s="30">
        <v>48</v>
      </c>
      <c r="I12745" s="22">
        <v>0.239</v>
      </c>
      <c r="J12745" s="22">
        <v>34</v>
      </c>
      <c r="K12745" s="24"/>
      <c r="L12745" s="22">
        <f t="shared" si="279"/>
        <v>0</v>
      </c>
      <c r="M12745" s="22"/>
      <c r="N12745" s="25" t="s">
        <v>42</v>
      </c>
    </row>
    <row r="12746" customHeight="1" spans="1:14">
      <c r="A12746" s="26">
        <v>9787511330543</v>
      </c>
      <c r="B12746" s="27" t="s">
        <v>21291</v>
      </c>
      <c r="C12746" s="28">
        <v>1</v>
      </c>
      <c r="D12746" s="27" t="s">
        <v>4323</v>
      </c>
      <c r="E12746" s="29">
        <v>44229</v>
      </c>
      <c r="F12746" s="27" t="s">
        <v>21292</v>
      </c>
      <c r="G12746" s="27" t="s">
        <v>55</v>
      </c>
      <c r="H12746" s="30">
        <v>48</v>
      </c>
      <c r="I12746" s="22">
        <v>0.239</v>
      </c>
      <c r="J12746" s="22">
        <v>35</v>
      </c>
      <c r="K12746" s="24"/>
      <c r="L12746" s="22">
        <f t="shared" si="279"/>
        <v>0</v>
      </c>
      <c r="M12746" s="22"/>
      <c r="N12746" s="25" t="s">
        <v>26</v>
      </c>
    </row>
    <row r="12747" customHeight="1" spans="1:14">
      <c r="A12747" s="26">
        <v>9787552558210</v>
      </c>
      <c r="B12747" s="27" t="s">
        <v>21293</v>
      </c>
      <c r="C12747" s="28">
        <v>1</v>
      </c>
      <c r="D12747" s="27" t="s">
        <v>641</v>
      </c>
      <c r="E12747" s="29">
        <v>45474</v>
      </c>
      <c r="F12747" s="27" t="s">
        <v>21294</v>
      </c>
      <c r="G12747" s="27" t="s">
        <v>224</v>
      </c>
      <c r="H12747" s="30">
        <v>68</v>
      </c>
      <c r="I12747" s="22">
        <v>0.239</v>
      </c>
      <c r="J12747" s="22">
        <v>26</v>
      </c>
      <c r="K12747" s="24"/>
      <c r="L12747" s="22">
        <f t="shared" si="279"/>
        <v>0</v>
      </c>
      <c r="M12747" s="22"/>
      <c r="N12747" s="25" t="s">
        <v>99</v>
      </c>
    </row>
    <row r="12748" customHeight="1" spans="1:14">
      <c r="A12748" s="26">
        <v>9787516819593</v>
      </c>
      <c r="B12748" s="27" t="s">
        <v>21295</v>
      </c>
      <c r="C12748" s="28">
        <v>1</v>
      </c>
      <c r="D12748" s="27" t="s">
        <v>4680</v>
      </c>
      <c r="E12748" s="29">
        <v>43313</v>
      </c>
      <c r="F12748" s="27" t="s">
        <v>21296</v>
      </c>
      <c r="G12748" s="27" t="s">
        <v>25</v>
      </c>
      <c r="H12748" s="30">
        <v>69</v>
      </c>
      <c r="I12748" s="22">
        <v>0.239</v>
      </c>
      <c r="J12748" s="22">
        <v>101</v>
      </c>
      <c r="K12748" s="24"/>
      <c r="L12748" s="22">
        <f t="shared" si="279"/>
        <v>0</v>
      </c>
      <c r="M12748" s="22"/>
      <c r="N12748" s="25" t="s">
        <v>26</v>
      </c>
    </row>
    <row r="12749" customHeight="1" spans="1:14">
      <c r="A12749" s="26">
        <v>9787559606464</v>
      </c>
      <c r="B12749" s="27" t="s">
        <v>21297</v>
      </c>
      <c r="C12749" s="28">
        <v>1</v>
      </c>
      <c r="D12749" s="27" t="s">
        <v>160</v>
      </c>
      <c r="E12749" s="29">
        <v>45352</v>
      </c>
      <c r="F12749" s="27" t="s">
        <v>21298</v>
      </c>
      <c r="G12749" s="27" t="s">
        <v>98</v>
      </c>
      <c r="H12749" s="30">
        <v>49.8</v>
      </c>
      <c r="I12749" s="22">
        <v>0.239</v>
      </c>
      <c r="J12749" s="22">
        <v>38</v>
      </c>
      <c r="K12749" s="24"/>
      <c r="L12749" s="22">
        <f t="shared" si="279"/>
        <v>0</v>
      </c>
      <c r="M12749" s="22"/>
      <c r="N12749" s="25" t="s">
        <v>26</v>
      </c>
    </row>
    <row r="12750" customHeight="1" spans="1:14">
      <c r="A12750" s="26">
        <v>9787514223866</v>
      </c>
      <c r="B12750" s="27" t="s">
        <v>21299</v>
      </c>
      <c r="C12750" s="28">
        <v>1</v>
      </c>
      <c r="D12750" s="27" t="s">
        <v>17495</v>
      </c>
      <c r="E12750" s="29">
        <v>43344</v>
      </c>
      <c r="F12750" s="27" t="s">
        <v>21300</v>
      </c>
      <c r="G12750" s="27" t="s">
        <v>98</v>
      </c>
      <c r="H12750" s="30">
        <v>29.8</v>
      </c>
      <c r="I12750" s="22">
        <v>0.239</v>
      </c>
      <c r="J12750" s="22">
        <v>81</v>
      </c>
      <c r="K12750" s="24"/>
      <c r="L12750" s="22">
        <f t="shared" si="279"/>
        <v>0</v>
      </c>
      <c r="M12750" s="22"/>
      <c r="N12750" s="25" t="s">
        <v>158</v>
      </c>
    </row>
    <row r="12751" customHeight="1" spans="1:14">
      <c r="A12751" s="26">
        <v>9787514223637</v>
      </c>
      <c r="B12751" s="27" t="s">
        <v>21301</v>
      </c>
      <c r="C12751" s="28">
        <v>1</v>
      </c>
      <c r="D12751" s="27" t="s">
        <v>17495</v>
      </c>
      <c r="E12751" s="29">
        <v>43344</v>
      </c>
      <c r="F12751" s="27" t="s">
        <v>21300</v>
      </c>
      <c r="G12751" s="27" t="s">
        <v>98</v>
      </c>
      <c r="H12751" s="30">
        <v>29.8</v>
      </c>
      <c r="I12751" s="22">
        <v>0.239</v>
      </c>
      <c r="J12751" s="22">
        <v>79</v>
      </c>
      <c r="K12751" s="24"/>
      <c r="L12751" s="22">
        <f t="shared" si="279"/>
        <v>0</v>
      </c>
      <c r="M12751" s="22"/>
      <c r="N12751" s="25" t="s">
        <v>158</v>
      </c>
    </row>
    <row r="12752" customHeight="1" spans="1:14">
      <c r="A12752" s="26">
        <v>9787511347206</v>
      </c>
      <c r="B12752" s="27" t="s">
        <v>21302</v>
      </c>
      <c r="C12752" s="28">
        <v>1</v>
      </c>
      <c r="D12752" s="27" t="s">
        <v>4323</v>
      </c>
      <c r="E12752" s="29">
        <v>44288</v>
      </c>
      <c r="F12752" s="27" t="s">
        <v>21303</v>
      </c>
      <c r="G12752" s="27" t="s">
        <v>32</v>
      </c>
      <c r="H12752" s="30">
        <v>48</v>
      </c>
      <c r="I12752" s="22">
        <v>0.239</v>
      </c>
      <c r="J12752" s="22">
        <v>56</v>
      </c>
      <c r="K12752" s="24"/>
      <c r="L12752" s="22">
        <f t="shared" si="279"/>
        <v>0</v>
      </c>
      <c r="M12752" s="22"/>
      <c r="N12752" s="25" t="s">
        <v>42</v>
      </c>
    </row>
    <row r="12753" customHeight="1" spans="1:14">
      <c r="A12753" s="26">
        <v>9787559433053</v>
      </c>
      <c r="B12753" s="27" t="s">
        <v>21304</v>
      </c>
      <c r="C12753" s="28">
        <v>1</v>
      </c>
      <c r="D12753" s="27" t="s">
        <v>11380</v>
      </c>
      <c r="E12753" s="29">
        <v>45413.455787037</v>
      </c>
      <c r="F12753" s="27" t="s">
        <v>21305</v>
      </c>
      <c r="G12753" s="27" t="s">
        <v>98</v>
      </c>
      <c r="H12753" s="30">
        <v>69.8</v>
      </c>
      <c r="I12753" s="22">
        <v>0.239</v>
      </c>
      <c r="J12753" s="22">
        <v>119</v>
      </c>
      <c r="K12753" s="24"/>
      <c r="L12753" s="22">
        <f t="shared" si="279"/>
        <v>0</v>
      </c>
      <c r="M12753" s="22"/>
      <c r="N12753" s="25" t="s">
        <v>26</v>
      </c>
    </row>
    <row r="12754" customHeight="1" spans="1:14">
      <c r="A12754" s="26">
        <v>9787511348692</v>
      </c>
      <c r="B12754" s="27" t="s">
        <v>21306</v>
      </c>
      <c r="C12754" s="28">
        <v>1</v>
      </c>
      <c r="D12754" s="27" t="s">
        <v>4590</v>
      </c>
      <c r="E12754" s="29">
        <v>45292</v>
      </c>
      <c r="F12754" s="27" t="s">
        <v>21307</v>
      </c>
      <c r="G12754" s="27" t="s">
        <v>55</v>
      </c>
      <c r="H12754" s="30">
        <v>49.8</v>
      </c>
      <c r="I12754" s="22">
        <v>0.239</v>
      </c>
      <c r="J12754" s="22">
        <v>40</v>
      </c>
      <c r="K12754" s="24"/>
      <c r="L12754" s="22">
        <f t="shared" si="279"/>
        <v>0</v>
      </c>
      <c r="M12754" s="22"/>
      <c r="N12754" s="25" t="s">
        <v>26</v>
      </c>
    </row>
    <row r="12755" customHeight="1" spans="1:14">
      <c r="A12755" s="26">
        <v>9787544722193</v>
      </c>
      <c r="B12755" s="27" t="s">
        <v>21308</v>
      </c>
      <c r="C12755" s="28">
        <v>3</v>
      </c>
      <c r="D12755" s="27" t="s">
        <v>21309</v>
      </c>
      <c r="E12755" s="29">
        <v>42005</v>
      </c>
      <c r="F12755" s="27" t="s">
        <v>21310</v>
      </c>
      <c r="G12755" s="27" t="s">
        <v>98</v>
      </c>
      <c r="H12755" s="30">
        <v>158</v>
      </c>
      <c r="I12755" s="22">
        <v>0.239</v>
      </c>
      <c r="J12755" s="22">
        <v>28</v>
      </c>
      <c r="K12755" s="24"/>
      <c r="L12755" s="22">
        <f t="shared" si="279"/>
        <v>0</v>
      </c>
      <c r="M12755" s="22"/>
      <c r="N12755" s="25" t="s">
        <v>42</v>
      </c>
    </row>
    <row r="12756" customHeight="1" spans="1:14">
      <c r="A12756" s="26">
        <v>9787539659657</v>
      </c>
      <c r="B12756" s="27" t="s">
        <v>21311</v>
      </c>
      <c r="C12756" s="28">
        <v>1</v>
      </c>
      <c r="D12756" s="27" t="s">
        <v>786</v>
      </c>
      <c r="E12756" s="29">
        <v>45474.6971527778</v>
      </c>
      <c r="F12756" s="27" t="s">
        <v>21312</v>
      </c>
      <c r="G12756" s="27" t="s">
        <v>98</v>
      </c>
      <c r="H12756" s="30">
        <v>79</v>
      </c>
      <c r="I12756" s="22">
        <v>0.239</v>
      </c>
      <c r="J12756" s="22">
        <v>160</v>
      </c>
      <c r="K12756" s="24"/>
      <c r="L12756" s="22">
        <f t="shared" si="279"/>
        <v>0</v>
      </c>
      <c r="M12756" s="22"/>
      <c r="N12756" s="25" t="s">
        <v>26</v>
      </c>
    </row>
    <row r="12757" customHeight="1" spans="1:14">
      <c r="A12757" s="26">
        <v>9787538690101</v>
      </c>
      <c r="B12757" s="27" t="s">
        <v>21313</v>
      </c>
      <c r="C12757" s="28">
        <v>1</v>
      </c>
      <c r="D12757" s="27" t="s">
        <v>128</v>
      </c>
      <c r="E12757" s="29">
        <v>43952</v>
      </c>
      <c r="F12757" s="27" t="s">
        <v>998</v>
      </c>
      <c r="G12757" s="27" t="s">
        <v>98</v>
      </c>
      <c r="H12757" s="30">
        <v>29.8</v>
      </c>
      <c r="I12757" s="22">
        <v>0.239</v>
      </c>
      <c r="J12757" s="22">
        <v>90</v>
      </c>
      <c r="K12757" s="24"/>
      <c r="L12757" s="22">
        <f t="shared" si="279"/>
        <v>0</v>
      </c>
      <c r="M12757" s="22"/>
      <c r="N12757" s="25" t="s">
        <v>174</v>
      </c>
    </row>
    <row r="12758" customHeight="1" spans="1:14">
      <c r="A12758" s="26">
        <v>9787548051381</v>
      </c>
      <c r="B12758" s="27" t="s">
        <v>21314</v>
      </c>
      <c r="C12758" s="28">
        <v>1</v>
      </c>
      <c r="D12758" s="27" t="s">
        <v>4575</v>
      </c>
      <c r="E12758" s="29">
        <v>42887</v>
      </c>
      <c r="F12758" s="27" t="s">
        <v>21315</v>
      </c>
      <c r="G12758" s="27" t="s">
        <v>98</v>
      </c>
      <c r="H12758" s="30">
        <v>25</v>
      </c>
      <c r="I12758" s="22">
        <v>0.239</v>
      </c>
      <c r="J12758" s="22">
        <v>262</v>
      </c>
      <c r="K12758" s="24"/>
      <c r="L12758" s="22">
        <f t="shared" si="279"/>
        <v>0</v>
      </c>
      <c r="M12758" s="22"/>
      <c r="N12758" s="25" t="s">
        <v>99</v>
      </c>
    </row>
    <row r="12759" customHeight="1" spans="1:14">
      <c r="A12759" s="26">
        <v>9787558051241</v>
      </c>
      <c r="B12759" s="27" t="s">
        <v>21316</v>
      </c>
      <c r="C12759" s="28">
        <v>1</v>
      </c>
      <c r="D12759" s="27" t="s">
        <v>7156</v>
      </c>
      <c r="E12759" s="29">
        <v>44228</v>
      </c>
      <c r="F12759" s="27" t="s">
        <v>21317</v>
      </c>
      <c r="G12759" s="27" t="s">
        <v>98</v>
      </c>
      <c r="H12759" s="30">
        <v>28</v>
      </c>
      <c r="I12759" s="22">
        <v>0.239</v>
      </c>
      <c r="J12759" s="22">
        <v>23</v>
      </c>
      <c r="K12759" s="24"/>
      <c r="L12759" s="22">
        <f t="shared" si="279"/>
        <v>0</v>
      </c>
      <c r="M12759" s="22"/>
      <c r="N12759" s="25" t="s">
        <v>228</v>
      </c>
    </row>
    <row r="12760" customHeight="1" spans="1:14">
      <c r="A12760" s="26">
        <v>9787504685001</v>
      </c>
      <c r="B12760" s="27" t="s">
        <v>21318</v>
      </c>
      <c r="C12760" s="28">
        <v>1</v>
      </c>
      <c r="D12760" s="27" t="s">
        <v>6131</v>
      </c>
      <c r="E12760" s="29">
        <v>45474</v>
      </c>
      <c r="F12760" s="27" t="s">
        <v>21319</v>
      </c>
      <c r="G12760" s="27" t="s">
        <v>55</v>
      </c>
      <c r="H12760" s="30">
        <v>89</v>
      </c>
      <c r="I12760" s="22">
        <v>0.239</v>
      </c>
      <c r="J12760" s="22">
        <v>150</v>
      </c>
      <c r="K12760" s="24"/>
      <c r="L12760" s="22">
        <f t="shared" si="279"/>
        <v>0</v>
      </c>
      <c r="M12760" s="22"/>
      <c r="N12760" s="25" t="s">
        <v>26</v>
      </c>
    </row>
    <row r="12761" customHeight="1" spans="1:14">
      <c r="A12761" s="26">
        <v>9787511326423</v>
      </c>
      <c r="B12761" s="27" t="s">
        <v>21320</v>
      </c>
      <c r="C12761" s="28">
        <v>1</v>
      </c>
      <c r="D12761" s="27" t="s">
        <v>4323</v>
      </c>
      <c r="E12761" s="29">
        <v>43680</v>
      </c>
      <c r="F12761" s="27" t="s">
        <v>21321</v>
      </c>
      <c r="G12761" s="27" t="s">
        <v>55</v>
      </c>
      <c r="H12761" s="30">
        <v>32.8</v>
      </c>
      <c r="I12761" s="22">
        <v>0.239</v>
      </c>
      <c r="J12761" s="22">
        <v>111</v>
      </c>
      <c r="K12761" s="24"/>
      <c r="L12761" s="22">
        <f t="shared" si="279"/>
        <v>0</v>
      </c>
      <c r="M12761" s="22"/>
      <c r="N12761" s="25" t="s">
        <v>42</v>
      </c>
    </row>
    <row r="12762" customHeight="1" spans="1:14">
      <c r="A12762" s="26">
        <v>9787518072323</v>
      </c>
      <c r="B12762" s="27" t="s">
        <v>21322</v>
      </c>
      <c r="C12762" s="28">
        <v>1</v>
      </c>
      <c r="D12762" s="27" t="s">
        <v>12480</v>
      </c>
      <c r="E12762" s="29">
        <v>45717.4700462963</v>
      </c>
      <c r="F12762" s="27" t="s">
        <v>21323</v>
      </c>
      <c r="G12762" s="27" t="s">
        <v>32</v>
      </c>
      <c r="H12762" s="30">
        <v>69.8</v>
      </c>
      <c r="I12762" s="22">
        <v>0.239</v>
      </c>
      <c r="J12762" s="22">
        <v>125</v>
      </c>
      <c r="K12762" s="24"/>
      <c r="L12762" s="22">
        <f t="shared" si="279"/>
        <v>0</v>
      </c>
      <c r="M12762" s="22"/>
      <c r="N12762" s="25" t="s">
        <v>1080</v>
      </c>
    </row>
    <row r="12763" customHeight="1" spans="1:14">
      <c r="A12763" s="26">
        <v>9787504674494</v>
      </c>
      <c r="B12763" s="27" t="s">
        <v>21324</v>
      </c>
      <c r="C12763" s="28">
        <v>1</v>
      </c>
      <c r="D12763" s="27" t="s">
        <v>6131</v>
      </c>
      <c r="E12763" s="29">
        <v>45474.5593981482</v>
      </c>
      <c r="F12763" s="27" t="s">
        <v>21325</v>
      </c>
      <c r="G12763" s="27" t="s">
        <v>55</v>
      </c>
      <c r="H12763" s="30">
        <v>75</v>
      </c>
      <c r="I12763" s="22">
        <v>0.239</v>
      </c>
      <c r="J12763" s="22">
        <v>137</v>
      </c>
      <c r="K12763" s="24"/>
      <c r="L12763" s="22">
        <f t="shared" si="279"/>
        <v>0</v>
      </c>
      <c r="M12763" s="22"/>
      <c r="N12763" s="25" t="s">
        <v>26</v>
      </c>
    </row>
    <row r="12764" customHeight="1" spans="1:14">
      <c r="A12764" s="26">
        <v>9787504680303</v>
      </c>
      <c r="B12764" s="27" t="s">
        <v>21326</v>
      </c>
      <c r="C12764" s="28">
        <v>1</v>
      </c>
      <c r="D12764" s="27" t="s">
        <v>6131</v>
      </c>
      <c r="E12764" s="29">
        <v>45474</v>
      </c>
      <c r="F12764" s="27" t="s">
        <v>21327</v>
      </c>
      <c r="G12764" s="27" t="s">
        <v>55</v>
      </c>
      <c r="H12764" s="30">
        <v>75</v>
      </c>
      <c r="I12764" s="22">
        <v>0.239</v>
      </c>
      <c r="J12764" s="22">
        <v>129</v>
      </c>
      <c r="K12764" s="24"/>
      <c r="L12764" s="22">
        <f t="shared" si="279"/>
        <v>0</v>
      </c>
      <c r="M12764" s="22"/>
      <c r="N12764" s="25" t="s">
        <v>26</v>
      </c>
    </row>
    <row r="12765" customHeight="1" spans="1:14">
      <c r="A12765" s="26">
        <v>9787518060375</v>
      </c>
      <c r="B12765" s="27" t="s">
        <v>21328</v>
      </c>
      <c r="C12765" s="28">
        <v>1</v>
      </c>
      <c r="D12765" s="27" t="s">
        <v>9493</v>
      </c>
      <c r="E12765" s="29">
        <v>45723</v>
      </c>
      <c r="F12765" s="27" t="s">
        <v>21329</v>
      </c>
      <c r="G12765" s="27" t="s">
        <v>32</v>
      </c>
      <c r="H12765" s="30">
        <v>69.8</v>
      </c>
      <c r="I12765" s="22">
        <v>0.239</v>
      </c>
      <c r="J12765" s="22">
        <v>151</v>
      </c>
      <c r="K12765" s="24"/>
      <c r="L12765" s="22">
        <f t="shared" si="279"/>
        <v>0</v>
      </c>
      <c r="M12765" s="22"/>
      <c r="N12765" s="25" t="s">
        <v>26</v>
      </c>
    </row>
    <row r="12766" customHeight="1" spans="1:14">
      <c r="A12766" s="26">
        <v>9787539676494</v>
      </c>
      <c r="B12766" s="27" t="s">
        <v>21330</v>
      </c>
      <c r="C12766" s="28">
        <v>1</v>
      </c>
      <c r="D12766" s="27" t="s">
        <v>786</v>
      </c>
      <c r="E12766" s="29">
        <v>45474.3616203704</v>
      </c>
      <c r="F12766" s="27" t="s">
        <v>21331</v>
      </c>
      <c r="G12766" s="27" t="s">
        <v>98</v>
      </c>
      <c r="H12766" s="30">
        <v>69.8</v>
      </c>
      <c r="I12766" s="22">
        <v>0.239</v>
      </c>
      <c r="J12766" s="22">
        <v>85</v>
      </c>
      <c r="K12766" s="24"/>
      <c r="L12766" s="22">
        <f t="shared" si="279"/>
        <v>0</v>
      </c>
      <c r="M12766" s="22"/>
      <c r="N12766" s="25" t="s">
        <v>26</v>
      </c>
    </row>
    <row r="12767" customHeight="1" spans="1:14">
      <c r="A12767" s="26">
        <v>9787518071579</v>
      </c>
      <c r="B12767" s="27" t="s">
        <v>21332</v>
      </c>
      <c r="C12767" s="28">
        <v>1</v>
      </c>
      <c r="D12767" s="27" t="s">
        <v>12480</v>
      </c>
      <c r="E12767" s="29">
        <v>45717</v>
      </c>
      <c r="F12767" s="27" t="s">
        <v>21333</v>
      </c>
      <c r="G12767" s="27" t="s">
        <v>48</v>
      </c>
      <c r="H12767" s="30">
        <v>69.8</v>
      </c>
      <c r="I12767" s="22">
        <v>0.239</v>
      </c>
      <c r="J12767" s="22">
        <v>147</v>
      </c>
      <c r="K12767" s="24"/>
      <c r="L12767" s="22">
        <f t="shared" si="279"/>
        <v>0</v>
      </c>
      <c r="M12767" s="22"/>
      <c r="N12767" s="25" t="s">
        <v>26</v>
      </c>
    </row>
    <row r="12768" customHeight="1" spans="1:14">
      <c r="A12768" s="26">
        <v>9787200114874</v>
      </c>
      <c r="B12768" s="27" t="s">
        <v>21334</v>
      </c>
      <c r="C12768" s="28">
        <v>1</v>
      </c>
      <c r="D12768" s="27" t="s">
        <v>9621</v>
      </c>
      <c r="E12768" s="29">
        <v>42979</v>
      </c>
      <c r="F12768" s="27" t="s">
        <v>21335</v>
      </c>
      <c r="G12768" s="27" t="s">
        <v>295</v>
      </c>
      <c r="H12768" s="30">
        <v>32</v>
      </c>
      <c r="I12768" s="22">
        <v>0.239</v>
      </c>
      <c r="J12768" s="22">
        <v>100</v>
      </c>
      <c r="K12768" s="24"/>
      <c r="L12768" s="22">
        <f t="shared" si="279"/>
        <v>0</v>
      </c>
      <c r="M12768" s="22"/>
      <c r="N12768" s="25" t="s">
        <v>42</v>
      </c>
    </row>
    <row r="12769" customHeight="1" spans="1:14">
      <c r="A12769" s="26">
        <v>9787200130751</v>
      </c>
      <c r="B12769" s="27" t="s">
        <v>21336</v>
      </c>
      <c r="C12769" s="28">
        <v>1</v>
      </c>
      <c r="D12769" s="27" t="s">
        <v>9621</v>
      </c>
      <c r="E12769" s="29">
        <v>42856</v>
      </c>
      <c r="F12769" s="27" t="s">
        <v>21337</v>
      </c>
      <c r="G12769" s="27" t="s">
        <v>295</v>
      </c>
      <c r="H12769" s="30">
        <v>35</v>
      </c>
      <c r="I12769" s="22">
        <v>0.239</v>
      </c>
      <c r="J12769" s="22">
        <v>137</v>
      </c>
      <c r="K12769" s="24"/>
      <c r="L12769" s="22">
        <f t="shared" si="279"/>
        <v>0</v>
      </c>
      <c r="M12769" s="22"/>
      <c r="N12769" s="25" t="s">
        <v>42</v>
      </c>
    </row>
    <row r="12770" customHeight="1" spans="1:14">
      <c r="A12770" s="26">
        <v>9787201171234</v>
      </c>
      <c r="B12770" s="27" t="s">
        <v>21338</v>
      </c>
      <c r="C12770" s="28">
        <v>1</v>
      </c>
      <c r="D12770" s="27" t="s">
        <v>4736</v>
      </c>
      <c r="E12770" s="29">
        <v>44317.6839351852</v>
      </c>
      <c r="F12770" s="27" t="s">
        <v>21339</v>
      </c>
      <c r="G12770" s="27" t="s">
        <v>98</v>
      </c>
      <c r="H12770" s="30">
        <v>45</v>
      </c>
      <c r="I12770" s="22">
        <v>0.239</v>
      </c>
      <c r="J12770" s="22">
        <v>49</v>
      </c>
      <c r="K12770" s="24"/>
      <c r="L12770" s="22">
        <f t="shared" si="279"/>
        <v>0</v>
      </c>
      <c r="M12770" s="22"/>
      <c r="N12770" s="25" t="s">
        <v>26</v>
      </c>
    </row>
    <row r="12771" customHeight="1" spans="1:14">
      <c r="A12771" s="26">
        <v>9787552551273</v>
      </c>
      <c r="B12771" s="27" t="s">
        <v>21340</v>
      </c>
      <c r="C12771" s="28">
        <v>1</v>
      </c>
      <c r="D12771" s="27" t="s">
        <v>641</v>
      </c>
      <c r="E12771" s="29">
        <v>44197.7308101852</v>
      </c>
      <c r="F12771" s="27" t="s">
        <v>21341</v>
      </c>
      <c r="G12771" s="27" t="s">
        <v>98</v>
      </c>
      <c r="H12771" s="30">
        <v>36</v>
      </c>
      <c r="I12771" s="22">
        <v>0.239</v>
      </c>
      <c r="J12771" s="22">
        <v>20</v>
      </c>
      <c r="K12771" s="24"/>
      <c r="L12771" s="22">
        <f t="shared" si="279"/>
        <v>0</v>
      </c>
      <c r="M12771" s="22"/>
      <c r="N12771" s="25" t="s">
        <v>42</v>
      </c>
    </row>
    <row r="12772" customHeight="1" spans="1:14">
      <c r="A12772" s="26">
        <v>9787504667175</v>
      </c>
      <c r="B12772" s="27" t="s">
        <v>21342</v>
      </c>
      <c r="C12772" s="28">
        <v>1</v>
      </c>
      <c r="D12772" s="27" t="s">
        <v>6131</v>
      </c>
      <c r="E12772" s="29">
        <v>45474.4263425926</v>
      </c>
      <c r="F12772" s="27" t="s">
        <v>21343</v>
      </c>
      <c r="G12772" s="27" t="s">
        <v>55</v>
      </c>
      <c r="H12772" s="30">
        <v>59</v>
      </c>
      <c r="I12772" s="22">
        <v>0.239</v>
      </c>
      <c r="J12772" s="22">
        <v>112</v>
      </c>
      <c r="K12772" s="24"/>
      <c r="L12772" s="22">
        <f t="shared" si="279"/>
        <v>0</v>
      </c>
      <c r="M12772" s="22"/>
      <c r="N12772" s="25" t="s">
        <v>26</v>
      </c>
    </row>
    <row r="12773" customHeight="1" spans="1:14">
      <c r="A12773" s="26">
        <v>9787510895227</v>
      </c>
      <c r="B12773" s="27" t="s">
        <v>21344</v>
      </c>
      <c r="C12773" s="28">
        <v>1</v>
      </c>
      <c r="D12773" s="27" t="s">
        <v>1264</v>
      </c>
      <c r="E12773" s="29">
        <v>44075.5950462963</v>
      </c>
      <c r="F12773" s="27" t="s">
        <v>21345</v>
      </c>
      <c r="G12773" s="27" t="s">
        <v>55</v>
      </c>
      <c r="H12773" s="30">
        <v>45</v>
      </c>
      <c r="I12773" s="22">
        <v>0.239</v>
      </c>
      <c r="J12773" s="22">
        <v>41</v>
      </c>
      <c r="K12773" s="24"/>
      <c r="L12773" s="22">
        <f t="shared" si="279"/>
        <v>0</v>
      </c>
      <c r="M12773" s="22"/>
      <c r="N12773" s="25" t="s">
        <v>42</v>
      </c>
    </row>
    <row r="12774" customHeight="1" spans="1:14">
      <c r="A12774" s="26">
        <v>9787504674548</v>
      </c>
      <c r="B12774" s="27" t="s">
        <v>21346</v>
      </c>
      <c r="C12774" s="28">
        <v>1</v>
      </c>
      <c r="D12774" s="27" t="s">
        <v>6131</v>
      </c>
      <c r="E12774" s="29">
        <v>45474.4501851852</v>
      </c>
      <c r="F12774" s="27" t="s">
        <v>21347</v>
      </c>
      <c r="G12774" s="27" t="s">
        <v>55</v>
      </c>
      <c r="H12774" s="30">
        <v>70</v>
      </c>
      <c r="I12774" s="22">
        <v>0.239</v>
      </c>
      <c r="J12774" s="22">
        <v>134</v>
      </c>
      <c r="K12774" s="24"/>
      <c r="L12774" s="22">
        <f t="shared" si="279"/>
        <v>0</v>
      </c>
      <c r="M12774" s="22"/>
      <c r="N12774" s="25" t="s">
        <v>26</v>
      </c>
    </row>
    <row r="12775" customHeight="1" spans="1:14">
      <c r="A12775" s="26">
        <v>9787504679734</v>
      </c>
      <c r="B12775" s="27" t="s">
        <v>21348</v>
      </c>
      <c r="C12775" s="28">
        <v>1</v>
      </c>
      <c r="D12775" s="27" t="s">
        <v>6131</v>
      </c>
      <c r="E12775" s="29">
        <v>45474</v>
      </c>
      <c r="F12775" s="27" t="s">
        <v>21349</v>
      </c>
      <c r="G12775" s="27" t="s">
        <v>55</v>
      </c>
      <c r="H12775" s="30">
        <v>70</v>
      </c>
      <c r="I12775" s="22">
        <v>0.239</v>
      </c>
      <c r="J12775" s="22">
        <v>118</v>
      </c>
      <c r="K12775" s="24"/>
      <c r="L12775" s="22">
        <f t="shared" si="279"/>
        <v>0</v>
      </c>
      <c r="M12775" s="22"/>
      <c r="N12775" s="25" t="s">
        <v>26</v>
      </c>
    </row>
    <row r="12776" customHeight="1" spans="1:14">
      <c r="A12776" s="26">
        <v>9787504680570</v>
      </c>
      <c r="B12776" s="27" t="s">
        <v>21350</v>
      </c>
      <c r="C12776" s="28">
        <v>1</v>
      </c>
      <c r="D12776" s="27" t="s">
        <v>6131</v>
      </c>
      <c r="E12776" s="29">
        <v>45474.362650463</v>
      </c>
      <c r="F12776" s="27" t="s">
        <v>21351</v>
      </c>
      <c r="G12776" s="27" t="s">
        <v>55</v>
      </c>
      <c r="H12776" s="30">
        <v>70</v>
      </c>
      <c r="I12776" s="22">
        <v>0.239</v>
      </c>
      <c r="J12776" s="22">
        <v>133</v>
      </c>
      <c r="K12776" s="24"/>
      <c r="L12776" s="22">
        <f t="shared" si="279"/>
        <v>0</v>
      </c>
      <c r="M12776" s="22"/>
      <c r="N12776" s="25" t="s">
        <v>26</v>
      </c>
    </row>
    <row r="12777" customHeight="1" spans="1:14">
      <c r="A12777" s="26">
        <v>9787504671264</v>
      </c>
      <c r="B12777" s="27" t="s">
        <v>21352</v>
      </c>
      <c r="C12777" s="28">
        <v>1</v>
      </c>
      <c r="D12777" s="27" t="s">
        <v>6131</v>
      </c>
      <c r="E12777" s="29">
        <v>45474</v>
      </c>
      <c r="F12777" s="27" t="s">
        <v>21353</v>
      </c>
      <c r="G12777" s="27" t="s">
        <v>55</v>
      </c>
      <c r="H12777" s="30">
        <v>80</v>
      </c>
      <c r="I12777" s="22">
        <v>0.239</v>
      </c>
      <c r="J12777" s="22">
        <v>144</v>
      </c>
      <c r="K12777" s="24"/>
      <c r="L12777" s="22">
        <f t="shared" si="279"/>
        <v>0</v>
      </c>
      <c r="M12777" s="22"/>
      <c r="N12777" s="25" t="s">
        <v>26</v>
      </c>
    </row>
    <row r="12778" customHeight="1" spans="1:14">
      <c r="A12778" s="26">
        <v>9787502850906</v>
      </c>
      <c r="B12778" s="27" t="s">
        <v>21354</v>
      </c>
      <c r="C12778" s="28">
        <v>1</v>
      </c>
      <c r="D12778" s="27" t="s">
        <v>9985</v>
      </c>
      <c r="E12778" s="29">
        <v>43770.7682407407</v>
      </c>
      <c r="F12778" s="27" t="s">
        <v>21355</v>
      </c>
      <c r="G12778" s="27" t="s">
        <v>98</v>
      </c>
      <c r="H12778" s="30">
        <v>49.8</v>
      </c>
      <c r="I12778" s="22">
        <v>0.239</v>
      </c>
      <c r="J12778" s="22">
        <v>52</v>
      </c>
      <c r="K12778" s="24"/>
      <c r="L12778" s="22">
        <f t="shared" si="279"/>
        <v>0</v>
      </c>
      <c r="M12778" s="22"/>
      <c r="N12778" s="25" t="s">
        <v>99</v>
      </c>
    </row>
    <row r="12779" customHeight="1" spans="1:14">
      <c r="A12779" s="26">
        <v>9787539661384</v>
      </c>
      <c r="B12779" s="27" t="s">
        <v>21356</v>
      </c>
      <c r="C12779" s="28">
        <v>1</v>
      </c>
      <c r="D12779" s="27" t="s">
        <v>786</v>
      </c>
      <c r="E12779" s="29">
        <v>45474</v>
      </c>
      <c r="F12779" s="27" t="s">
        <v>21357</v>
      </c>
      <c r="G12779" s="27" t="s">
        <v>98</v>
      </c>
      <c r="H12779" s="30">
        <v>64.5</v>
      </c>
      <c r="I12779" s="22">
        <v>0.239</v>
      </c>
      <c r="J12779" s="22">
        <v>82</v>
      </c>
      <c r="K12779" s="24"/>
      <c r="L12779" s="22">
        <f t="shared" ref="L12779:L12842" si="280">K12779*I12779*H12779</f>
        <v>0</v>
      </c>
      <c r="M12779" s="22"/>
      <c r="N12779" s="25" t="s">
        <v>26</v>
      </c>
    </row>
    <row r="12780" customHeight="1" spans="1:14">
      <c r="A12780" s="26">
        <v>9787539665559</v>
      </c>
      <c r="B12780" s="27" t="s">
        <v>21358</v>
      </c>
      <c r="C12780" s="28">
        <v>1</v>
      </c>
      <c r="D12780" s="27" t="s">
        <v>786</v>
      </c>
      <c r="E12780" s="29">
        <v>45474</v>
      </c>
      <c r="F12780" s="27" t="s">
        <v>21359</v>
      </c>
      <c r="G12780" s="27" t="s">
        <v>98</v>
      </c>
      <c r="H12780" s="30">
        <v>68</v>
      </c>
      <c r="I12780" s="22">
        <v>0.239</v>
      </c>
      <c r="J12780" s="22">
        <v>100</v>
      </c>
      <c r="K12780" s="24"/>
      <c r="L12780" s="22">
        <f t="shared" si="280"/>
        <v>0</v>
      </c>
      <c r="M12780" s="22"/>
      <c r="N12780" s="25" t="s">
        <v>26</v>
      </c>
    </row>
    <row r="12781" customHeight="1" spans="1:14">
      <c r="A12781" s="26">
        <v>9787511357878</v>
      </c>
      <c r="B12781" s="27" t="s">
        <v>21360</v>
      </c>
      <c r="C12781" s="28">
        <v>1</v>
      </c>
      <c r="D12781" s="27" t="s">
        <v>4323</v>
      </c>
      <c r="E12781" s="29">
        <v>43679</v>
      </c>
      <c r="F12781" s="27" t="s">
        <v>21361</v>
      </c>
      <c r="G12781" s="27" t="s">
        <v>32</v>
      </c>
      <c r="H12781" s="30">
        <v>32</v>
      </c>
      <c r="I12781" s="22">
        <v>0.239</v>
      </c>
      <c r="J12781" s="22">
        <v>101</v>
      </c>
      <c r="K12781" s="24"/>
      <c r="L12781" s="22">
        <f t="shared" si="280"/>
        <v>0</v>
      </c>
      <c r="M12781" s="22"/>
      <c r="N12781" s="25" t="s">
        <v>42</v>
      </c>
    </row>
    <row r="12782" customHeight="1" spans="1:14">
      <c r="A12782" s="26">
        <v>9787504674487</v>
      </c>
      <c r="B12782" s="27" t="s">
        <v>21362</v>
      </c>
      <c r="C12782" s="28">
        <v>1</v>
      </c>
      <c r="D12782" s="27" t="s">
        <v>6131</v>
      </c>
      <c r="E12782" s="29">
        <v>45474.3531365741</v>
      </c>
      <c r="F12782" s="27" t="s">
        <v>21363</v>
      </c>
      <c r="G12782" s="27" t="s">
        <v>55</v>
      </c>
      <c r="H12782" s="30">
        <v>60</v>
      </c>
      <c r="I12782" s="22">
        <v>0.239</v>
      </c>
      <c r="J12782" s="22">
        <v>132</v>
      </c>
      <c r="K12782" s="24"/>
      <c r="L12782" s="22">
        <f t="shared" si="280"/>
        <v>0</v>
      </c>
      <c r="M12782" s="22"/>
      <c r="N12782" s="25" t="s">
        <v>26</v>
      </c>
    </row>
    <row r="12783" customHeight="1" spans="1:14">
      <c r="A12783" s="26">
        <v>9787504674456</v>
      </c>
      <c r="B12783" s="27" t="s">
        <v>21364</v>
      </c>
      <c r="C12783" s="28">
        <v>1</v>
      </c>
      <c r="D12783" s="27" t="s">
        <v>6131</v>
      </c>
      <c r="E12783" s="29">
        <v>45474</v>
      </c>
      <c r="F12783" s="27" t="s">
        <v>21365</v>
      </c>
      <c r="G12783" s="27" t="s">
        <v>55</v>
      </c>
      <c r="H12783" s="30">
        <v>75</v>
      </c>
      <c r="I12783" s="22">
        <v>0.239</v>
      </c>
      <c r="J12783" s="22">
        <v>136</v>
      </c>
      <c r="K12783" s="24"/>
      <c r="L12783" s="22">
        <f t="shared" si="280"/>
        <v>0</v>
      </c>
      <c r="M12783" s="22"/>
      <c r="N12783" s="25" t="s">
        <v>26</v>
      </c>
    </row>
    <row r="12784" customHeight="1" spans="1:14">
      <c r="A12784" s="26">
        <v>9787558051142</v>
      </c>
      <c r="B12784" s="27" t="s">
        <v>21366</v>
      </c>
      <c r="C12784" s="28">
        <v>1</v>
      </c>
      <c r="D12784" s="27" t="s">
        <v>7156</v>
      </c>
      <c r="E12784" s="29">
        <v>43922</v>
      </c>
      <c r="F12784" s="27" t="s">
        <v>21367</v>
      </c>
      <c r="G12784" s="27" t="s">
        <v>98</v>
      </c>
      <c r="H12784" s="30">
        <v>28</v>
      </c>
      <c r="I12784" s="22">
        <v>0.239</v>
      </c>
      <c r="J12784" s="22">
        <v>26</v>
      </c>
      <c r="K12784" s="24"/>
      <c r="L12784" s="22">
        <f t="shared" si="280"/>
        <v>0</v>
      </c>
      <c r="M12784" s="22"/>
      <c r="N12784" s="25" t="s">
        <v>228</v>
      </c>
    </row>
    <row r="12785" customHeight="1" spans="1:14">
      <c r="A12785" s="26">
        <v>9787504673640</v>
      </c>
      <c r="B12785" s="27" t="s">
        <v>21368</v>
      </c>
      <c r="C12785" s="28">
        <v>1</v>
      </c>
      <c r="D12785" s="27" t="s">
        <v>6131</v>
      </c>
      <c r="E12785" s="29">
        <v>45474.4510416667</v>
      </c>
      <c r="F12785" s="27" t="s">
        <v>21369</v>
      </c>
      <c r="G12785" s="27" t="s">
        <v>55</v>
      </c>
      <c r="H12785" s="30">
        <v>45</v>
      </c>
      <c r="I12785" s="22">
        <v>0.239</v>
      </c>
      <c r="J12785" s="22">
        <v>27</v>
      </c>
      <c r="K12785" s="24"/>
      <c r="L12785" s="22">
        <f t="shared" si="280"/>
        <v>0</v>
      </c>
      <c r="M12785" s="22"/>
      <c r="N12785" s="25" t="s">
        <v>26</v>
      </c>
    </row>
    <row r="12786" customHeight="1" spans="1:14">
      <c r="A12786" s="26">
        <v>9787539660189</v>
      </c>
      <c r="B12786" s="27" t="s">
        <v>21370</v>
      </c>
      <c r="C12786" s="28">
        <v>1</v>
      </c>
      <c r="D12786" s="27" t="s">
        <v>786</v>
      </c>
      <c r="E12786" s="29">
        <v>45474.423587963</v>
      </c>
      <c r="F12786" s="27" t="s">
        <v>21371</v>
      </c>
      <c r="G12786" s="27" t="s">
        <v>98</v>
      </c>
      <c r="H12786" s="30">
        <v>69</v>
      </c>
      <c r="I12786" s="22">
        <v>0.239</v>
      </c>
      <c r="J12786" s="22">
        <v>115</v>
      </c>
      <c r="K12786" s="24"/>
      <c r="L12786" s="22">
        <f t="shared" si="280"/>
        <v>0</v>
      </c>
      <c r="M12786" s="22"/>
      <c r="N12786" s="25" t="s">
        <v>26</v>
      </c>
    </row>
    <row r="12787" customHeight="1" spans="1:14">
      <c r="A12787" s="26">
        <v>9787504673633</v>
      </c>
      <c r="B12787" s="27" t="s">
        <v>21372</v>
      </c>
      <c r="C12787" s="28">
        <v>1</v>
      </c>
      <c r="D12787" s="27" t="s">
        <v>6131</v>
      </c>
      <c r="E12787" s="29">
        <v>45474.5490625</v>
      </c>
      <c r="F12787" s="27" t="s">
        <v>21373</v>
      </c>
      <c r="G12787" s="27" t="s">
        <v>41</v>
      </c>
      <c r="H12787" s="30">
        <v>68</v>
      </c>
      <c r="I12787" s="22">
        <v>0.239</v>
      </c>
      <c r="J12787" s="22">
        <v>65</v>
      </c>
      <c r="K12787" s="24"/>
      <c r="L12787" s="22">
        <f t="shared" si="280"/>
        <v>0</v>
      </c>
      <c r="M12787" s="22"/>
      <c r="N12787" s="25" t="s">
        <v>26</v>
      </c>
    </row>
    <row r="12788" customHeight="1" spans="1:14">
      <c r="A12788" s="26">
        <v>9787511348784</v>
      </c>
      <c r="B12788" s="27" t="s">
        <v>21374</v>
      </c>
      <c r="C12788" s="28">
        <v>1</v>
      </c>
      <c r="D12788" s="27" t="s">
        <v>4323</v>
      </c>
      <c r="E12788" s="29">
        <v>43679</v>
      </c>
      <c r="F12788" s="27" t="s">
        <v>21375</v>
      </c>
      <c r="G12788" s="27" t="s">
        <v>32</v>
      </c>
      <c r="H12788" s="30">
        <v>30</v>
      </c>
      <c r="I12788" s="22">
        <v>0.239</v>
      </c>
      <c r="J12788" s="22">
        <v>125</v>
      </c>
      <c r="K12788" s="24"/>
      <c r="L12788" s="22">
        <f t="shared" si="280"/>
        <v>0</v>
      </c>
      <c r="M12788" s="22"/>
      <c r="N12788" s="25" t="s">
        <v>42</v>
      </c>
    </row>
    <row r="12789" customHeight="1" spans="1:14">
      <c r="A12789" s="26">
        <v>9787539662572</v>
      </c>
      <c r="B12789" s="27" t="s">
        <v>21376</v>
      </c>
      <c r="C12789" s="28">
        <v>1</v>
      </c>
      <c r="D12789" s="27" t="s">
        <v>786</v>
      </c>
      <c r="E12789" s="29">
        <v>45474</v>
      </c>
      <c r="F12789" s="27" t="s">
        <v>21377</v>
      </c>
      <c r="G12789" s="27" t="s">
        <v>98</v>
      </c>
      <c r="H12789" s="30">
        <v>69</v>
      </c>
      <c r="I12789" s="22">
        <v>0.239</v>
      </c>
      <c r="J12789" s="22">
        <v>90</v>
      </c>
      <c r="K12789" s="24"/>
      <c r="L12789" s="22">
        <f t="shared" si="280"/>
        <v>0</v>
      </c>
      <c r="M12789" s="22"/>
      <c r="N12789" s="25" t="s">
        <v>26</v>
      </c>
    </row>
    <row r="12790" customHeight="1" spans="1:14">
      <c r="A12790" s="26">
        <v>9787511356574</v>
      </c>
      <c r="B12790" s="27" t="s">
        <v>21378</v>
      </c>
      <c r="C12790" s="28">
        <v>1</v>
      </c>
      <c r="D12790" s="27" t="s">
        <v>4323</v>
      </c>
      <c r="E12790" s="29">
        <v>43679</v>
      </c>
      <c r="F12790" s="27" t="s">
        <v>21379</v>
      </c>
      <c r="G12790" s="27" t="s">
        <v>32</v>
      </c>
      <c r="H12790" s="30">
        <v>29.8</v>
      </c>
      <c r="I12790" s="22">
        <v>0.239</v>
      </c>
      <c r="J12790" s="22">
        <v>57</v>
      </c>
      <c r="K12790" s="24"/>
      <c r="L12790" s="22">
        <f t="shared" si="280"/>
        <v>0</v>
      </c>
      <c r="M12790" s="22"/>
      <c r="N12790" s="25" t="s">
        <v>42</v>
      </c>
    </row>
    <row r="12791" customHeight="1" spans="1:14">
      <c r="A12791" s="26">
        <v>9787573113597</v>
      </c>
      <c r="B12791" s="27" t="s">
        <v>21380</v>
      </c>
      <c r="C12791" s="28">
        <v>1</v>
      </c>
      <c r="D12791" s="27" t="s">
        <v>616</v>
      </c>
      <c r="E12791" s="29">
        <v>44652</v>
      </c>
      <c r="F12791" s="27" t="s">
        <v>21381</v>
      </c>
      <c r="G12791" s="27" t="s">
        <v>58</v>
      </c>
      <c r="H12791" s="30">
        <v>68</v>
      </c>
      <c r="I12791" s="22">
        <v>0.239</v>
      </c>
      <c r="J12791" s="22">
        <v>105</v>
      </c>
      <c r="K12791" s="24"/>
      <c r="L12791" s="22">
        <f t="shared" si="280"/>
        <v>0</v>
      </c>
      <c r="M12791" s="22"/>
      <c r="N12791" s="25" t="s">
        <v>26</v>
      </c>
    </row>
    <row r="12792" customHeight="1" spans="1:14">
      <c r="A12792" s="26">
        <v>9787504680259</v>
      </c>
      <c r="B12792" s="27" t="s">
        <v>21382</v>
      </c>
      <c r="C12792" s="28">
        <v>1</v>
      </c>
      <c r="D12792" s="27" t="s">
        <v>14994</v>
      </c>
      <c r="E12792" s="29">
        <v>45474.3409837963</v>
      </c>
      <c r="F12792" s="27" t="s">
        <v>21383</v>
      </c>
      <c r="G12792" s="27" t="s">
        <v>55</v>
      </c>
      <c r="H12792" s="30">
        <v>78</v>
      </c>
      <c r="I12792" s="22">
        <v>0.239</v>
      </c>
      <c r="J12792" s="22">
        <v>74</v>
      </c>
      <c r="K12792" s="24"/>
      <c r="L12792" s="22">
        <f t="shared" si="280"/>
        <v>0</v>
      </c>
      <c r="M12792" s="22"/>
      <c r="N12792" s="25" t="s">
        <v>26</v>
      </c>
    </row>
    <row r="12793" customHeight="1" spans="1:14">
      <c r="A12793" s="26">
        <v>9787511345332</v>
      </c>
      <c r="B12793" s="27" t="s">
        <v>21384</v>
      </c>
      <c r="C12793" s="28">
        <v>1</v>
      </c>
      <c r="D12793" s="27" t="s">
        <v>4323</v>
      </c>
      <c r="E12793" s="29">
        <v>43679</v>
      </c>
      <c r="F12793" s="27" t="s">
        <v>21375</v>
      </c>
      <c r="G12793" s="27" t="s">
        <v>32</v>
      </c>
      <c r="H12793" s="30">
        <v>32</v>
      </c>
      <c r="I12793" s="22">
        <v>0.239</v>
      </c>
      <c r="J12793" s="22">
        <v>101</v>
      </c>
      <c r="K12793" s="24"/>
      <c r="L12793" s="22">
        <f t="shared" si="280"/>
        <v>0</v>
      </c>
      <c r="M12793" s="22"/>
      <c r="N12793" s="25" t="s">
        <v>42</v>
      </c>
    </row>
    <row r="12794" customHeight="1" spans="1:14">
      <c r="A12794" s="26">
        <v>9787504681584</v>
      </c>
      <c r="B12794" s="27" t="s">
        <v>21385</v>
      </c>
      <c r="C12794" s="28">
        <v>1</v>
      </c>
      <c r="D12794" s="27" t="s">
        <v>6131</v>
      </c>
      <c r="E12794" s="29">
        <v>45474.4524652778</v>
      </c>
      <c r="F12794" s="27" t="s">
        <v>21386</v>
      </c>
      <c r="G12794" s="27" t="s">
        <v>55</v>
      </c>
      <c r="H12794" s="30">
        <v>80</v>
      </c>
      <c r="I12794" s="22">
        <v>0.239</v>
      </c>
      <c r="J12794" s="22">
        <v>134</v>
      </c>
      <c r="K12794" s="24"/>
      <c r="L12794" s="22">
        <f t="shared" si="280"/>
        <v>0</v>
      </c>
      <c r="M12794" s="22"/>
      <c r="N12794" s="25" t="s">
        <v>26</v>
      </c>
    </row>
    <row r="12795" customHeight="1" spans="1:14">
      <c r="A12795" s="26">
        <v>9787504692078</v>
      </c>
      <c r="B12795" s="27" t="s">
        <v>21387</v>
      </c>
      <c r="C12795" s="28">
        <v>1</v>
      </c>
      <c r="D12795" s="27" t="s">
        <v>6131</v>
      </c>
      <c r="E12795" s="29">
        <v>45474</v>
      </c>
      <c r="F12795" s="27" t="s">
        <v>21388</v>
      </c>
      <c r="G12795" s="27" t="s">
        <v>55</v>
      </c>
      <c r="H12795" s="30">
        <v>99</v>
      </c>
      <c r="I12795" s="22">
        <v>0.239</v>
      </c>
      <c r="J12795" s="22">
        <v>109</v>
      </c>
      <c r="K12795" s="24"/>
      <c r="L12795" s="22">
        <f t="shared" si="280"/>
        <v>0</v>
      </c>
      <c r="M12795" s="22"/>
      <c r="N12795" s="25" t="s">
        <v>271</v>
      </c>
    </row>
    <row r="12796" customHeight="1" spans="1:14">
      <c r="A12796" s="26">
        <v>9787504692085</v>
      </c>
      <c r="B12796" s="27" t="s">
        <v>21389</v>
      </c>
      <c r="C12796" s="28">
        <v>1</v>
      </c>
      <c r="D12796" s="27" t="s">
        <v>6131</v>
      </c>
      <c r="E12796" s="29">
        <v>45474</v>
      </c>
      <c r="F12796" s="27" t="s">
        <v>21390</v>
      </c>
      <c r="G12796" s="27" t="s">
        <v>55</v>
      </c>
      <c r="H12796" s="30">
        <v>90</v>
      </c>
      <c r="I12796" s="22">
        <v>0.239</v>
      </c>
      <c r="J12796" s="22">
        <v>107</v>
      </c>
      <c r="K12796" s="24"/>
      <c r="L12796" s="22">
        <f t="shared" si="280"/>
        <v>0</v>
      </c>
      <c r="M12796" s="22"/>
      <c r="N12796" s="25" t="s">
        <v>271</v>
      </c>
    </row>
    <row r="12797" customHeight="1" spans="1:14">
      <c r="A12797" s="26">
        <v>9787504671486</v>
      </c>
      <c r="B12797" s="27" t="s">
        <v>21391</v>
      </c>
      <c r="C12797" s="28">
        <v>1</v>
      </c>
      <c r="D12797" s="27" t="s">
        <v>6131</v>
      </c>
      <c r="E12797" s="29">
        <v>45474</v>
      </c>
      <c r="F12797" s="27" t="s">
        <v>21392</v>
      </c>
      <c r="G12797" s="27" t="s">
        <v>55</v>
      </c>
      <c r="H12797" s="30">
        <v>68</v>
      </c>
      <c r="I12797" s="22">
        <v>0.239</v>
      </c>
      <c r="J12797" s="22">
        <v>120</v>
      </c>
      <c r="K12797" s="24"/>
      <c r="L12797" s="22">
        <f t="shared" si="280"/>
        <v>0</v>
      </c>
      <c r="M12797" s="22"/>
      <c r="N12797" s="25" t="s">
        <v>26</v>
      </c>
    </row>
    <row r="12798" customHeight="1" spans="1:14">
      <c r="A12798" s="26">
        <v>9787547309544</v>
      </c>
      <c r="B12798" s="27" t="s">
        <v>21393</v>
      </c>
      <c r="C12798" s="28">
        <v>1</v>
      </c>
      <c r="D12798" s="27" t="s">
        <v>10313</v>
      </c>
      <c r="E12798" s="29">
        <v>43952</v>
      </c>
      <c r="F12798" s="27" t="s">
        <v>21394</v>
      </c>
      <c r="G12798" s="27" t="s">
        <v>55</v>
      </c>
      <c r="H12798" s="30">
        <v>39.8</v>
      </c>
      <c r="I12798" s="22">
        <v>0.239</v>
      </c>
      <c r="J12798" s="22">
        <v>48</v>
      </c>
      <c r="K12798" s="24"/>
      <c r="L12798" s="22">
        <f t="shared" si="280"/>
        <v>0</v>
      </c>
      <c r="M12798" s="22"/>
      <c r="N12798" s="25" t="s">
        <v>271</v>
      </c>
    </row>
    <row r="12799" customHeight="1" spans="1:14">
      <c r="A12799" s="26">
        <v>9787539670669</v>
      </c>
      <c r="B12799" s="27" t="s">
        <v>21395</v>
      </c>
      <c r="C12799" s="28">
        <v>1</v>
      </c>
      <c r="D12799" s="27" t="s">
        <v>786</v>
      </c>
      <c r="E12799" s="29">
        <v>45474.3570601852</v>
      </c>
      <c r="F12799" s="27" t="s">
        <v>21396</v>
      </c>
      <c r="G12799" s="27" t="s">
        <v>98</v>
      </c>
      <c r="H12799" s="30">
        <v>49.8</v>
      </c>
      <c r="I12799" s="22">
        <v>0.239</v>
      </c>
      <c r="J12799" s="22">
        <v>87</v>
      </c>
      <c r="K12799" s="24"/>
      <c r="L12799" s="22">
        <f t="shared" si="280"/>
        <v>0</v>
      </c>
      <c r="M12799" s="22"/>
      <c r="N12799" s="25" t="s">
        <v>26</v>
      </c>
    </row>
    <row r="12800" customHeight="1" spans="1:14">
      <c r="A12800" s="26">
        <v>9787504674371</v>
      </c>
      <c r="B12800" s="27" t="s">
        <v>21397</v>
      </c>
      <c r="C12800" s="28">
        <v>1</v>
      </c>
      <c r="D12800" s="27" t="s">
        <v>6131</v>
      </c>
      <c r="E12800" s="29">
        <v>45474</v>
      </c>
      <c r="F12800" s="27" t="s">
        <v>21398</v>
      </c>
      <c r="G12800" s="27" t="s">
        <v>55</v>
      </c>
      <c r="H12800" s="30">
        <v>65</v>
      </c>
      <c r="I12800" s="22">
        <v>0.239</v>
      </c>
      <c r="J12800" s="22">
        <v>119</v>
      </c>
      <c r="K12800" s="24"/>
      <c r="L12800" s="22">
        <f t="shared" si="280"/>
        <v>0</v>
      </c>
      <c r="M12800" s="22"/>
      <c r="N12800" s="25" t="s">
        <v>26</v>
      </c>
    </row>
    <row r="12801" customHeight="1" spans="1:14">
      <c r="A12801" s="26">
        <v>9787504674524</v>
      </c>
      <c r="B12801" s="27" t="s">
        <v>21399</v>
      </c>
      <c r="C12801" s="28">
        <v>1</v>
      </c>
      <c r="D12801" s="27" t="s">
        <v>6131</v>
      </c>
      <c r="E12801" s="29">
        <v>45474</v>
      </c>
      <c r="F12801" s="27" t="s">
        <v>21400</v>
      </c>
      <c r="G12801" s="27" t="s">
        <v>55</v>
      </c>
      <c r="H12801" s="30">
        <v>68</v>
      </c>
      <c r="I12801" s="22">
        <v>0.239</v>
      </c>
      <c r="J12801" s="22">
        <v>83</v>
      </c>
      <c r="K12801" s="24"/>
      <c r="L12801" s="22">
        <f t="shared" si="280"/>
        <v>0</v>
      </c>
      <c r="M12801" s="22"/>
      <c r="N12801" s="25" t="s">
        <v>26</v>
      </c>
    </row>
    <row r="12802" customHeight="1" spans="1:14">
      <c r="A12802" s="26">
        <v>9787506087148</v>
      </c>
      <c r="B12802" s="27" t="s">
        <v>21401</v>
      </c>
      <c r="C12802" s="28">
        <v>1</v>
      </c>
      <c r="D12802" s="27" t="s">
        <v>1078</v>
      </c>
      <c r="E12802" s="29">
        <v>43586</v>
      </c>
      <c r="F12802" s="27" t="s">
        <v>21402</v>
      </c>
      <c r="G12802" s="27" t="s">
        <v>98</v>
      </c>
      <c r="H12802" s="30">
        <v>44</v>
      </c>
      <c r="I12802" s="22">
        <v>0.239</v>
      </c>
      <c r="J12802" s="22">
        <v>27</v>
      </c>
      <c r="K12802" s="24"/>
      <c r="L12802" s="22">
        <f t="shared" si="280"/>
        <v>0</v>
      </c>
      <c r="M12802" s="22"/>
      <c r="N12802" s="25" t="s">
        <v>271</v>
      </c>
    </row>
    <row r="12803" customHeight="1" spans="1:14">
      <c r="A12803" s="26">
        <v>9787511351210</v>
      </c>
      <c r="B12803" s="27" t="s">
        <v>21403</v>
      </c>
      <c r="C12803" s="28">
        <v>1</v>
      </c>
      <c r="D12803" s="27" t="s">
        <v>4323</v>
      </c>
      <c r="E12803" s="29">
        <v>43679</v>
      </c>
      <c r="F12803" s="27" t="s">
        <v>21361</v>
      </c>
      <c r="G12803" s="27" t="s">
        <v>32</v>
      </c>
      <c r="H12803" s="30">
        <v>32</v>
      </c>
      <c r="I12803" s="22">
        <v>0.239</v>
      </c>
      <c r="J12803" s="22">
        <v>118</v>
      </c>
      <c r="K12803" s="24"/>
      <c r="L12803" s="22">
        <f t="shared" si="280"/>
        <v>0</v>
      </c>
      <c r="M12803" s="22"/>
      <c r="N12803" s="25" t="s">
        <v>42</v>
      </c>
    </row>
    <row r="12804" customHeight="1" spans="1:14">
      <c r="A12804" s="26">
        <v>9787518047147</v>
      </c>
      <c r="B12804" s="27" t="s">
        <v>21404</v>
      </c>
      <c r="C12804" s="28">
        <v>1</v>
      </c>
      <c r="D12804" s="27" t="s">
        <v>9493</v>
      </c>
      <c r="E12804" s="29">
        <v>45717</v>
      </c>
      <c r="F12804" s="27" t="s">
        <v>21405</v>
      </c>
      <c r="G12804" s="27" t="s">
        <v>48</v>
      </c>
      <c r="H12804" s="30">
        <v>69.8</v>
      </c>
      <c r="I12804" s="22">
        <v>0.239</v>
      </c>
      <c r="J12804" s="22">
        <v>170</v>
      </c>
      <c r="K12804" s="24"/>
      <c r="L12804" s="22">
        <f t="shared" si="280"/>
        <v>0</v>
      </c>
      <c r="M12804" s="22"/>
      <c r="N12804" s="25" t="s">
        <v>26</v>
      </c>
    </row>
    <row r="12805" customHeight="1" spans="1:14">
      <c r="A12805" s="26">
        <v>9787511356604</v>
      </c>
      <c r="B12805" s="27" t="s">
        <v>21406</v>
      </c>
      <c r="C12805" s="28">
        <v>1</v>
      </c>
      <c r="D12805" s="27" t="s">
        <v>4323</v>
      </c>
      <c r="E12805" s="29">
        <v>43679</v>
      </c>
      <c r="F12805" s="27" t="s">
        <v>21375</v>
      </c>
      <c r="G12805" s="27" t="s">
        <v>32</v>
      </c>
      <c r="H12805" s="30">
        <v>32</v>
      </c>
      <c r="I12805" s="22">
        <v>0.239</v>
      </c>
      <c r="J12805" s="22">
        <v>109</v>
      </c>
      <c r="K12805" s="24"/>
      <c r="L12805" s="22">
        <f t="shared" si="280"/>
        <v>0</v>
      </c>
      <c r="M12805" s="22"/>
      <c r="N12805" s="25" t="s">
        <v>42</v>
      </c>
    </row>
    <row r="12806" customHeight="1" spans="1:14">
      <c r="A12806" s="26">
        <v>9787518074297</v>
      </c>
      <c r="B12806" s="27" t="s">
        <v>21407</v>
      </c>
      <c r="C12806" s="28">
        <v>1</v>
      </c>
      <c r="D12806" s="27" t="s">
        <v>12480</v>
      </c>
      <c r="E12806" s="29">
        <v>45717</v>
      </c>
      <c r="F12806" s="27" t="s">
        <v>21408</v>
      </c>
      <c r="G12806" s="27" t="s">
        <v>32</v>
      </c>
      <c r="H12806" s="30">
        <v>69.8</v>
      </c>
      <c r="I12806" s="22">
        <v>0.239</v>
      </c>
      <c r="J12806" s="22">
        <v>160</v>
      </c>
      <c r="K12806" s="24"/>
      <c r="L12806" s="22">
        <f t="shared" si="280"/>
        <v>0</v>
      </c>
      <c r="M12806" s="22"/>
      <c r="N12806" s="25" t="s">
        <v>26</v>
      </c>
    </row>
    <row r="12807" customHeight="1" spans="1:14">
      <c r="A12807" s="26">
        <v>9787504675255</v>
      </c>
      <c r="B12807" s="27" t="s">
        <v>21409</v>
      </c>
      <c r="C12807" s="28">
        <v>1</v>
      </c>
      <c r="D12807" s="27" t="s">
        <v>6131</v>
      </c>
      <c r="E12807" s="29">
        <v>45474</v>
      </c>
      <c r="F12807" s="27" t="s">
        <v>21410</v>
      </c>
      <c r="G12807" s="27" t="s">
        <v>55</v>
      </c>
      <c r="H12807" s="30">
        <v>80</v>
      </c>
      <c r="I12807" s="22">
        <v>0.239</v>
      </c>
      <c r="J12807" s="22">
        <v>100</v>
      </c>
      <c r="K12807" s="24"/>
      <c r="L12807" s="22">
        <f t="shared" si="280"/>
        <v>0</v>
      </c>
      <c r="M12807" s="22"/>
      <c r="N12807" s="25" t="s">
        <v>26</v>
      </c>
    </row>
    <row r="12808" customHeight="1" spans="1:14">
      <c r="A12808" s="26">
        <v>9787521213676</v>
      </c>
      <c r="B12808" s="27" t="s">
        <v>21411</v>
      </c>
      <c r="C12808" s="28">
        <v>1</v>
      </c>
      <c r="D12808" s="27" t="s">
        <v>7214</v>
      </c>
      <c r="E12808" s="29">
        <v>44287</v>
      </c>
      <c r="F12808" s="27" t="s">
        <v>21412</v>
      </c>
      <c r="G12808" s="27" t="s">
        <v>98</v>
      </c>
      <c r="H12808" s="30">
        <v>99</v>
      </c>
      <c r="I12808" s="22">
        <v>0.239</v>
      </c>
      <c r="J12808" s="22">
        <v>83</v>
      </c>
      <c r="K12808" s="24"/>
      <c r="L12808" s="22">
        <f t="shared" si="280"/>
        <v>0</v>
      </c>
      <c r="M12808" s="22"/>
      <c r="N12808" s="25" t="s">
        <v>228</v>
      </c>
    </row>
    <row r="12809" customHeight="1" spans="1:14">
      <c r="A12809" s="26">
        <v>9787504693174</v>
      </c>
      <c r="B12809" s="27" t="s">
        <v>21413</v>
      </c>
      <c r="C12809" s="28">
        <v>1</v>
      </c>
      <c r="D12809" s="27" t="s">
        <v>6131</v>
      </c>
      <c r="E12809" s="29">
        <v>45474.6337152778</v>
      </c>
      <c r="F12809" s="27" t="s">
        <v>21414</v>
      </c>
      <c r="G12809" s="27" t="s">
        <v>55</v>
      </c>
      <c r="H12809" s="30">
        <v>49</v>
      </c>
      <c r="I12809" s="22">
        <v>0.239</v>
      </c>
      <c r="J12809" s="22">
        <v>50</v>
      </c>
      <c r="K12809" s="24"/>
      <c r="L12809" s="22">
        <f t="shared" si="280"/>
        <v>0</v>
      </c>
      <c r="M12809" s="22"/>
      <c r="N12809" s="25" t="s">
        <v>26</v>
      </c>
    </row>
    <row r="12810" customHeight="1" spans="1:14">
      <c r="A12810" s="26">
        <v>9787534987878</v>
      </c>
      <c r="B12810" s="27" t="s">
        <v>21415</v>
      </c>
      <c r="C12810" s="28">
        <v>1</v>
      </c>
      <c r="D12810" s="27" t="s">
        <v>20083</v>
      </c>
      <c r="E12810" s="29">
        <v>43831.7647337963</v>
      </c>
      <c r="F12810" s="27" t="s">
        <v>21416</v>
      </c>
      <c r="G12810" s="27" t="s">
        <v>224</v>
      </c>
      <c r="H12810" s="30">
        <v>21</v>
      </c>
      <c r="I12810" s="22">
        <v>0.239</v>
      </c>
      <c r="J12810" s="22">
        <v>31</v>
      </c>
      <c r="K12810" s="24"/>
      <c r="L12810" s="22">
        <f t="shared" si="280"/>
        <v>0</v>
      </c>
      <c r="M12810" s="22"/>
      <c r="N12810" s="25" t="s">
        <v>42</v>
      </c>
    </row>
    <row r="12811" customHeight="1" spans="1:14">
      <c r="A12811" s="26">
        <v>9787504679741</v>
      </c>
      <c r="B12811" s="27" t="s">
        <v>21417</v>
      </c>
      <c r="C12811" s="28">
        <v>1</v>
      </c>
      <c r="D12811" s="27" t="s">
        <v>6131</v>
      </c>
      <c r="E12811" s="29">
        <v>45474</v>
      </c>
      <c r="F12811" s="27" t="s">
        <v>21418</v>
      </c>
      <c r="G12811" s="27" t="s">
        <v>55</v>
      </c>
      <c r="H12811" s="30">
        <v>68</v>
      </c>
      <c r="I12811" s="22">
        <v>0.239</v>
      </c>
      <c r="J12811" s="22">
        <v>81</v>
      </c>
      <c r="K12811" s="24"/>
      <c r="L12811" s="22">
        <f t="shared" si="280"/>
        <v>0</v>
      </c>
      <c r="M12811" s="22"/>
      <c r="N12811" s="25" t="s">
        <v>26</v>
      </c>
    </row>
    <row r="12812" customHeight="1" spans="1:14">
      <c r="A12812" s="26">
        <v>9787504676870</v>
      </c>
      <c r="B12812" s="27" t="s">
        <v>21419</v>
      </c>
      <c r="C12812" s="28">
        <v>1</v>
      </c>
      <c r="D12812" s="27" t="s">
        <v>6131</v>
      </c>
      <c r="E12812" s="29">
        <v>45474</v>
      </c>
      <c r="F12812" s="27" t="s">
        <v>21420</v>
      </c>
      <c r="G12812" s="27" t="s">
        <v>55</v>
      </c>
      <c r="H12812" s="30">
        <v>65</v>
      </c>
      <c r="I12812" s="22">
        <v>0.239</v>
      </c>
      <c r="J12812" s="22">
        <v>117</v>
      </c>
      <c r="K12812" s="24"/>
      <c r="L12812" s="22">
        <f t="shared" si="280"/>
        <v>0</v>
      </c>
      <c r="M12812" s="22"/>
      <c r="N12812" s="25" t="s">
        <v>26</v>
      </c>
    </row>
    <row r="12813" customHeight="1" spans="1:14">
      <c r="A12813" s="26">
        <v>9787511353573</v>
      </c>
      <c r="B12813" s="27" t="s">
        <v>21421</v>
      </c>
      <c r="C12813" s="28">
        <v>1</v>
      </c>
      <c r="D12813" s="27" t="s">
        <v>4323</v>
      </c>
      <c r="E12813" s="29">
        <v>43679</v>
      </c>
      <c r="F12813" s="27" t="s">
        <v>21375</v>
      </c>
      <c r="G12813" s="27" t="s">
        <v>32</v>
      </c>
      <c r="H12813" s="30">
        <v>32.8</v>
      </c>
      <c r="I12813" s="22">
        <v>0.239</v>
      </c>
      <c r="J12813" s="22">
        <v>54</v>
      </c>
      <c r="K12813" s="24"/>
      <c r="L12813" s="22">
        <f t="shared" si="280"/>
        <v>0</v>
      </c>
      <c r="M12813" s="22"/>
      <c r="N12813" s="25" t="s">
        <v>271</v>
      </c>
    </row>
    <row r="12814" customHeight="1" spans="1:14">
      <c r="A12814" s="26">
        <v>9787563820825</v>
      </c>
      <c r="B12814" s="27" t="s">
        <v>21422</v>
      </c>
      <c r="C12814" s="28">
        <v>1</v>
      </c>
      <c r="D12814" s="27" t="s">
        <v>15066</v>
      </c>
      <c r="E12814" s="29">
        <v>43739.6432523148</v>
      </c>
      <c r="F12814" s="27" t="s">
        <v>21423</v>
      </c>
      <c r="G12814" s="27" t="s">
        <v>32</v>
      </c>
      <c r="H12814" s="30">
        <v>25</v>
      </c>
      <c r="I12814" s="22">
        <v>0.239</v>
      </c>
      <c r="J12814" s="22">
        <v>61</v>
      </c>
      <c r="K12814" s="24"/>
      <c r="L12814" s="22">
        <f t="shared" si="280"/>
        <v>0</v>
      </c>
      <c r="M12814" s="22"/>
      <c r="N12814" s="25" t="s">
        <v>271</v>
      </c>
    </row>
    <row r="12815" customHeight="1" spans="1:14">
      <c r="A12815" s="26">
        <v>9787504674449</v>
      </c>
      <c r="B12815" s="27" t="s">
        <v>21424</v>
      </c>
      <c r="C12815" s="28">
        <v>1</v>
      </c>
      <c r="D12815" s="27" t="s">
        <v>6131</v>
      </c>
      <c r="E12815" s="29">
        <v>45474</v>
      </c>
      <c r="F12815" s="27" t="s">
        <v>21425</v>
      </c>
      <c r="G12815" s="27" t="s">
        <v>55</v>
      </c>
      <c r="H12815" s="30">
        <v>75</v>
      </c>
      <c r="I12815" s="22">
        <v>0.239</v>
      </c>
      <c r="J12815" s="22">
        <v>82</v>
      </c>
      <c r="K12815" s="24"/>
      <c r="L12815" s="22">
        <f t="shared" si="280"/>
        <v>0</v>
      </c>
      <c r="M12815" s="22"/>
      <c r="N12815" s="25" t="s">
        <v>26</v>
      </c>
    </row>
    <row r="12816" customHeight="1" spans="1:14">
      <c r="A12816" s="26">
        <v>9787531950844</v>
      </c>
      <c r="B12816" s="27" t="s">
        <v>21426</v>
      </c>
      <c r="C12816" s="28">
        <v>1</v>
      </c>
      <c r="D12816" s="27" t="s">
        <v>15417</v>
      </c>
      <c r="E12816" s="29">
        <v>45292</v>
      </c>
      <c r="F12816" s="27" t="s">
        <v>21427</v>
      </c>
      <c r="G12816" s="27" t="s">
        <v>98</v>
      </c>
      <c r="H12816" s="30">
        <v>26</v>
      </c>
      <c r="I12816" s="22">
        <v>0.239</v>
      </c>
      <c r="J12816" s="22">
        <v>39</v>
      </c>
      <c r="K12816" s="24"/>
      <c r="L12816" s="22">
        <f t="shared" si="280"/>
        <v>0</v>
      </c>
      <c r="M12816" s="22"/>
      <c r="N12816" s="25" t="s">
        <v>174</v>
      </c>
    </row>
    <row r="12817" customHeight="1" spans="1:14">
      <c r="A12817" s="26">
        <v>9787531950882</v>
      </c>
      <c r="B12817" s="27" t="s">
        <v>21428</v>
      </c>
      <c r="C12817" s="28">
        <v>1</v>
      </c>
      <c r="D12817" s="27" t="s">
        <v>15417</v>
      </c>
      <c r="E12817" s="29">
        <v>45292.3956597222</v>
      </c>
      <c r="F12817" s="27" t="s">
        <v>21429</v>
      </c>
      <c r="G12817" s="27" t="s">
        <v>98</v>
      </c>
      <c r="H12817" s="30">
        <v>26</v>
      </c>
      <c r="I12817" s="22">
        <v>0.239</v>
      </c>
      <c r="J12817" s="22">
        <v>48</v>
      </c>
      <c r="K12817" s="24"/>
      <c r="L12817" s="22">
        <f t="shared" si="280"/>
        <v>0</v>
      </c>
      <c r="M12817" s="22"/>
      <c r="N12817" s="25" t="s">
        <v>174</v>
      </c>
    </row>
    <row r="12818" customHeight="1" spans="1:14">
      <c r="A12818" s="26">
        <v>9787531950851</v>
      </c>
      <c r="B12818" s="27" t="s">
        <v>21430</v>
      </c>
      <c r="C12818" s="28">
        <v>1</v>
      </c>
      <c r="D12818" s="27" t="s">
        <v>4701</v>
      </c>
      <c r="E12818" s="29">
        <v>45292</v>
      </c>
      <c r="F12818" s="27" t="s">
        <v>21431</v>
      </c>
      <c r="G12818" s="27" t="s">
        <v>98</v>
      </c>
      <c r="H12818" s="30">
        <v>26</v>
      </c>
      <c r="I12818" s="22">
        <v>0.239</v>
      </c>
      <c r="J12818" s="22">
        <v>40</v>
      </c>
      <c r="K12818" s="24"/>
      <c r="L12818" s="22">
        <f t="shared" si="280"/>
        <v>0</v>
      </c>
      <c r="M12818" s="22"/>
      <c r="N12818" s="25" t="s">
        <v>174</v>
      </c>
    </row>
    <row r="12819" customHeight="1" spans="1:14">
      <c r="A12819" s="26">
        <v>9787531949589</v>
      </c>
      <c r="B12819" s="27" t="s">
        <v>21432</v>
      </c>
      <c r="C12819" s="28">
        <v>1</v>
      </c>
      <c r="D12819" s="27" t="s">
        <v>15417</v>
      </c>
      <c r="E12819" s="29">
        <v>45292</v>
      </c>
      <c r="F12819" s="27" t="s">
        <v>21431</v>
      </c>
      <c r="G12819" s="27" t="s">
        <v>98</v>
      </c>
      <c r="H12819" s="30">
        <v>26</v>
      </c>
      <c r="I12819" s="22">
        <v>0.239</v>
      </c>
      <c r="J12819" s="22">
        <v>35</v>
      </c>
      <c r="K12819" s="24"/>
      <c r="L12819" s="22">
        <f t="shared" si="280"/>
        <v>0</v>
      </c>
      <c r="M12819" s="22"/>
      <c r="N12819" s="25" t="s">
        <v>174</v>
      </c>
    </row>
    <row r="12820" customHeight="1" spans="1:14">
      <c r="A12820" s="26">
        <v>9787531950868</v>
      </c>
      <c r="B12820" s="27" t="s">
        <v>21433</v>
      </c>
      <c r="C12820" s="28">
        <v>1</v>
      </c>
      <c r="D12820" s="27" t="s">
        <v>15417</v>
      </c>
      <c r="E12820" s="29">
        <v>45292</v>
      </c>
      <c r="F12820" s="27" t="s">
        <v>21431</v>
      </c>
      <c r="G12820" s="27" t="s">
        <v>98</v>
      </c>
      <c r="H12820" s="30">
        <v>26</v>
      </c>
      <c r="I12820" s="22">
        <v>0.239</v>
      </c>
      <c r="J12820" s="22">
        <v>36</v>
      </c>
      <c r="K12820" s="24"/>
      <c r="L12820" s="22">
        <f t="shared" si="280"/>
        <v>0</v>
      </c>
      <c r="M12820" s="22"/>
      <c r="N12820" s="25" t="s">
        <v>174</v>
      </c>
    </row>
    <row r="12821" customHeight="1" spans="1:14">
      <c r="A12821" s="26">
        <v>9787531950035</v>
      </c>
      <c r="B12821" s="27" t="s">
        <v>21434</v>
      </c>
      <c r="C12821" s="28">
        <v>1</v>
      </c>
      <c r="D12821" s="27" t="s">
        <v>15417</v>
      </c>
      <c r="E12821" s="29">
        <v>45292</v>
      </c>
      <c r="F12821" s="27" t="s">
        <v>21435</v>
      </c>
      <c r="G12821" s="27" t="s">
        <v>98</v>
      </c>
      <c r="H12821" s="30">
        <v>26</v>
      </c>
      <c r="I12821" s="22">
        <v>0.239</v>
      </c>
      <c r="J12821" s="22">
        <v>54</v>
      </c>
      <c r="K12821" s="24"/>
      <c r="L12821" s="22">
        <f t="shared" si="280"/>
        <v>0</v>
      </c>
      <c r="M12821" s="22"/>
      <c r="N12821" s="25" t="s">
        <v>174</v>
      </c>
    </row>
    <row r="12822" customHeight="1" spans="1:14">
      <c r="A12822" s="26">
        <v>9787531949596</v>
      </c>
      <c r="B12822" s="27" t="s">
        <v>21436</v>
      </c>
      <c r="C12822" s="28">
        <v>1</v>
      </c>
      <c r="D12822" s="27" t="s">
        <v>15417</v>
      </c>
      <c r="E12822" s="29">
        <v>45292</v>
      </c>
      <c r="F12822" s="27" t="s">
        <v>21431</v>
      </c>
      <c r="G12822" s="27" t="s">
        <v>98</v>
      </c>
      <c r="H12822" s="30">
        <v>26</v>
      </c>
      <c r="I12822" s="22">
        <v>0.239</v>
      </c>
      <c r="J12822" s="22">
        <v>75</v>
      </c>
      <c r="K12822" s="24"/>
      <c r="L12822" s="22">
        <f t="shared" si="280"/>
        <v>0</v>
      </c>
      <c r="M12822" s="22"/>
      <c r="N12822" s="25" t="s">
        <v>174</v>
      </c>
    </row>
    <row r="12823" customHeight="1" spans="1:14">
      <c r="A12823" s="26">
        <v>9787531950806</v>
      </c>
      <c r="B12823" s="27" t="s">
        <v>21437</v>
      </c>
      <c r="C12823" s="28">
        <v>1</v>
      </c>
      <c r="D12823" s="27" t="s">
        <v>4701</v>
      </c>
      <c r="E12823" s="29">
        <v>45292.8335532407</v>
      </c>
      <c r="F12823" s="27" t="s">
        <v>21438</v>
      </c>
      <c r="G12823" s="27" t="s">
        <v>98</v>
      </c>
      <c r="H12823" s="30">
        <v>26</v>
      </c>
      <c r="I12823" s="22">
        <v>0.239</v>
      </c>
      <c r="J12823" s="22">
        <v>49</v>
      </c>
      <c r="K12823" s="24"/>
      <c r="L12823" s="22">
        <f t="shared" si="280"/>
        <v>0</v>
      </c>
      <c r="M12823" s="22"/>
      <c r="N12823" s="25" t="s">
        <v>174</v>
      </c>
    </row>
    <row r="12824" customHeight="1" spans="1:14">
      <c r="A12824" s="26">
        <v>9787531949619</v>
      </c>
      <c r="B12824" s="27" t="s">
        <v>21439</v>
      </c>
      <c r="C12824" s="28">
        <v>1</v>
      </c>
      <c r="D12824" s="27" t="s">
        <v>15417</v>
      </c>
      <c r="E12824" s="29">
        <v>45292.8419444444</v>
      </c>
      <c r="F12824" s="27" t="s">
        <v>21440</v>
      </c>
      <c r="G12824" s="27" t="s">
        <v>98</v>
      </c>
      <c r="H12824" s="30">
        <v>26</v>
      </c>
      <c r="I12824" s="22">
        <v>0.239</v>
      </c>
      <c r="J12824" s="22">
        <v>43</v>
      </c>
      <c r="K12824" s="24"/>
      <c r="L12824" s="22">
        <f t="shared" si="280"/>
        <v>0</v>
      </c>
      <c r="M12824" s="22"/>
      <c r="N12824" s="25" t="s">
        <v>174</v>
      </c>
    </row>
    <row r="12825" customHeight="1" spans="1:14">
      <c r="A12825" s="26">
        <v>9787504675323</v>
      </c>
      <c r="B12825" s="27" t="s">
        <v>21441</v>
      </c>
      <c r="C12825" s="28">
        <v>1</v>
      </c>
      <c r="D12825" s="27" t="s">
        <v>6131</v>
      </c>
      <c r="E12825" s="29">
        <v>45474.4647569444</v>
      </c>
      <c r="F12825" s="27" t="s">
        <v>21442</v>
      </c>
      <c r="G12825" s="27" t="s">
        <v>55</v>
      </c>
      <c r="H12825" s="30">
        <v>68</v>
      </c>
      <c r="I12825" s="22">
        <v>0.239</v>
      </c>
      <c r="J12825" s="22">
        <v>76</v>
      </c>
      <c r="K12825" s="24"/>
      <c r="L12825" s="22">
        <f t="shared" si="280"/>
        <v>0</v>
      </c>
      <c r="M12825" s="22"/>
      <c r="N12825" s="25" t="s">
        <v>26</v>
      </c>
    </row>
    <row r="12826" customHeight="1" spans="1:14">
      <c r="A12826" s="26">
        <v>9787802228702</v>
      </c>
      <c r="B12826" s="27" t="s">
        <v>21443</v>
      </c>
      <c r="C12826" s="28">
        <v>1</v>
      </c>
      <c r="D12826" s="27" t="s">
        <v>4590</v>
      </c>
      <c r="E12826" s="29">
        <v>43679</v>
      </c>
      <c r="F12826" s="27" t="s">
        <v>12558</v>
      </c>
      <c r="G12826" s="27" t="s">
        <v>32</v>
      </c>
      <c r="H12826" s="30">
        <v>32</v>
      </c>
      <c r="I12826" s="22">
        <v>0.239</v>
      </c>
      <c r="J12826" s="22">
        <v>85</v>
      </c>
      <c r="K12826" s="24"/>
      <c r="L12826" s="22">
        <f t="shared" si="280"/>
        <v>0</v>
      </c>
      <c r="M12826" s="22"/>
      <c r="N12826" s="25" t="s">
        <v>271</v>
      </c>
    </row>
    <row r="12827" customHeight="1" spans="1:14">
      <c r="A12827" s="26">
        <v>9787806197592</v>
      </c>
      <c r="B12827" s="27" t="s">
        <v>21444</v>
      </c>
      <c r="C12827" s="28">
        <v>1</v>
      </c>
      <c r="D12827" s="27" t="s">
        <v>5887</v>
      </c>
      <c r="E12827" s="29">
        <v>43986</v>
      </c>
      <c r="F12827" s="27" t="s">
        <v>21445</v>
      </c>
      <c r="G12827" s="27" t="s">
        <v>943</v>
      </c>
      <c r="H12827" s="30">
        <v>19.8</v>
      </c>
      <c r="I12827" s="22">
        <v>0.239</v>
      </c>
      <c r="J12827" s="22">
        <v>51</v>
      </c>
      <c r="K12827" s="24"/>
      <c r="L12827" s="22">
        <f t="shared" si="280"/>
        <v>0</v>
      </c>
      <c r="M12827" s="22"/>
      <c r="N12827" s="25" t="s">
        <v>174</v>
      </c>
    </row>
    <row r="12828" customHeight="1" spans="1:14">
      <c r="A12828" s="26">
        <v>9787504674401</v>
      </c>
      <c r="B12828" s="27" t="s">
        <v>21446</v>
      </c>
      <c r="C12828" s="28">
        <v>1</v>
      </c>
      <c r="D12828" s="27" t="s">
        <v>6131</v>
      </c>
      <c r="E12828" s="29">
        <v>45474</v>
      </c>
      <c r="F12828" s="27" t="s">
        <v>21447</v>
      </c>
      <c r="G12828" s="27" t="s">
        <v>55</v>
      </c>
      <c r="H12828" s="30">
        <v>62</v>
      </c>
      <c r="I12828" s="22">
        <v>0.239</v>
      </c>
      <c r="J12828" s="22">
        <v>122</v>
      </c>
      <c r="K12828" s="24"/>
      <c r="L12828" s="22">
        <f t="shared" si="280"/>
        <v>0</v>
      </c>
      <c r="M12828" s="22"/>
      <c r="N12828" s="25" t="s">
        <v>26</v>
      </c>
    </row>
    <row r="12829" customHeight="1" spans="1:14">
      <c r="A12829" s="26">
        <v>9787504680563</v>
      </c>
      <c r="B12829" s="27" t="s">
        <v>21448</v>
      </c>
      <c r="C12829" s="28">
        <v>1</v>
      </c>
      <c r="D12829" s="27" t="s">
        <v>6131</v>
      </c>
      <c r="E12829" s="29">
        <v>45474</v>
      </c>
      <c r="F12829" s="27" t="s">
        <v>21449</v>
      </c>
      <c r="G12829" s="27" t="s">
        <v>55</v>
      </c>
      <c r="H12829" s="30">
        <v>64</v>
      </c>
      <c r="I12829" s="22">
        <v>0.239</v>
      </c>
      <c r="J12829" s="22">
        <v>119</v>
      </c>
      <c r="K12829" s="24"/>
      <c r="L12829" s="22">
        <f t="shared" si="280"/>
        <v>0</v>
      </c>
      <c r="M12829" s="22"/>
      <c r="N12829" s="25" t="s">
        <v>26</v>
      </c>
    </row>
    <row r="12830" customHeight="1" spans="1:14">
      <c r="A12830" s="26">
        <v>9787511344915</v>
      </c>
      <c r="B12830" s="27" t="s">
        <v>21450</v>
      </c>
      <c r="C12830" s="28">
        <v>1</v>
      </c>
      <c r="D12830" s="27" t="s">
        <v>4323</v>
      </c>
      <c r="E12830" s="29">
        <v>43679</v>
      </c>
      <c r="F12830" s="27" t="s">
        <v>21451</v>
      </c>
      <c r="G12830" s="27" t="s">
        <v>32</v>
      </c>
      <c r="H12830" s="30">
        <v>32</v>
      </c>
      <c r="I12830" s="22">
        <v>0.239</v>
      </c>
      <c r="J12830" s="22">
        <v>98</v>
      </c>
      <c r="K12830" s="24"/>
      <c r="L12830" s="22">
        <f t="shared" si="280"/>
        <v>0</v>
      </c>
      <c r="M12830" s="22"/>
      <c r="N12830" s="25" t="s">
        <v>42</v>
      </c>
    </row>
    <row r="12831" customHeight="1" spans="1:14">
      <c r="A12831" s="26">
        <v>9787504674463</v>
      </c>
      <c r="B12831" s="27" t="s">
        <v>21452</v>
      </c>
      <c r="C12831" s="28">
        <v>1</v>
      </c>
      <c r="D12831" s="27" t="s">
        <v>6131</v>
      </c>
      <c r="E12831" s="29">
        <v>45474</v>
      </c>
      <c r="F12831" s="27" t="s">
        <v>21453</v>
      </c>
      <c r="G12831" s="27" t="s">
        <v>55</v>
      </c>
      <c r="H12831" s="30">
        <v>80</v>
      </c>
      <c r="I12831" s="22">
        <v>0.239</v>
      </c>
      <c r="J12831" s="22">
        <v>95</v>
      </c>
      <c r="K12831" s="24"/>
      <c r="L12831" s="22">
        <f t="shared" si="280"/>
        <v>0</v>
      </c>
      <c r="M12831" s="22"/>
      <c r="N12831" s="25" t="s">
        <v>26</v>
      </c>
    </row>
    <row r="12832" customHeight="1" spans="1:14">
      <c r="A12832" s="26">
        <v>9787539662589</v>
      </c>
      <c r="B12832" s="27" t="s">
        <v>21454</v>
      </c>
      <c r="C12832" s="28">
        <v>1</v>
      </c>
      <c r="D12832" s="27" t="s">
        <v>786</v>
      </c>
      <c r="E12832" s="29">
        <v>45474</v>
      </c>
      <c r="F12832" s="27" t="s">
        <v>21455</v>
      </c>
      <c r="G12832" s="27" t="s">
        <v>98</v>
      </c>
      <c r="H12832" s="30">
        <v>76</v>
      </c>
      <c r="I12832" s="22">
        <v>0.239</v>
      </c>
      <c r="J12832" s="22">
        <v>128</v>
      </c>
      <c r="K12832" s="24"/>
      <c r="L12832" s="22">
        <f t="shared" si="280"/>
        <v>0</v>
      </c>
      <c r="M12832" s="22"/>
      <c r="N12832" s="25" t="s">
        <v>26</v>
      </c>
    </row>
    <row r="12833" customHeight="1" spans="1:14">
      <c r="A12833" s="26">
        <v>9787504674432</v>
      </c>
      <c r="B12833" s="27" t="s">
        <v>21456</v>
      </c>
      <c r="C12833" s="28">
        <v>1</v>
      </c>
      <c r="D12833" s="27" t="s">
        <v>6131</v>
      </c>
      <c r="E12833" s="29">
        <v>45474</v>
      </c>
      <c r="F12833" s="27" t="s">
        <v>21457</v>
      </c>
      <c r="G12833" s="27" t="s">
        <v>55</v>
      </c>
      <c r="H12833" s="30">
        <v>90</v>
      </c>
      <c r="I12833" s="22">
        <v>0.239</v>
      </c>
      <c r="J12833" s="22">
        <v>113</v>
      </c>
      <c r="K12833" s="24"/>
      <c r="L12833" s="22">
        <f t="shared" si="280"/>
        <v>0</v>
      </c>
      <c r="M12833" s="22"/>
      <c r="N12833" s="25" t="s">
        <v>26</v>
      </c>
    </row>
    <row r="12834" customHeight="1" spans="1:14">
      <c r="A12834" s="26">
        <v>9787504683342</v>
      </c>
      <c r="B12834" s="27" t="s">
        <v>21458</v>
      </c>
      <c r="C12834" s="28">
        <v>1</v>
      </c>
      <c r="D12834" s="27" t="s">
        <v>6131</v>
      </c>
      <c r="E12834" s="29">
        <v>45474.5519328704</v>
      </c>
      <c r="F12834" s="27" t="s">
        <v>21459</v>
      </c>
      <c r="G12834" s="27" t="s">
        <v>55</v>
      </c>
      <c r="H12834" s="30">
        <v>70</v>
      </c>
      <c r="I12834" s="22">
        <v>0.239</v>
      </c>
      <c r="J12834" s="22">
        <v>141</v>
      </c>
      <c r="K12834" s="24"/>
      <c r="L12834" s="22">
        <f t="shared" si="280"/>
        <v>0</v>
      </c>
      <c r="M12834" s="22"/>
      <c r="N12834" s="25" t="s">
        <v>26</v>
      </c>
    </row>
    <row r="12835" customHeight="1" spans="1:14">
      <c r="A12835" s="26">
        <v>9787539656342</v>
      </c>
      <c r="B12835" s="27" t="s">
        <v>21460</v>
      </c>
      <c r="C12835" s="28">
        <v>1</v>
      </c>
      <c r="D12835" s="27" t="s">
        <v>786</v>
      </c>
      <c r="E12835" s="29">
        <v>45474.4376157407</v>
      </c>
      <c r="F12835" s="27" t="s">
        <v>21461</v>
      </c>
      <c r="G12835" s="27" t="s">
        <v>98</v>
      </c>
      <c r="H12835" s="30">
        <v>55</v>
      </c>
      <c r="I12835" s="22">
        <v>0.239</v>
      </c>
      <c r="J12835" s="22">
        <v>85</v>
      </c>
      <c r="K12835" s="24"/>
      <c r="L12835" s="22">
        <f t="shared" si="280"/>
        <v>0</v>
      </c>
      <c r="M12835" s="22"/>
      <c r="N12835" s="25" t="s">
        <v>26</v>
      </c>
    </row>
    <row r="12836" customHeight="1" spans="1:14">
      <c r="A12836" s="26">
        <v>9787539675978</v>
      </c>
      <c r="B12836" s="27" t="s">
        <v>21462</v>
      </c>
      <c r="C12836" s="28">
        <v>1</v>
      </c>
      <c r="D12836" s="27" t="s">
        <v>786</v>
      </c>
      <c r="E12836" s="29">
        <v>45474.4155324074</v>
      </c>
      <c r="F12836" s="27" t="s">
        <v>21463</v>
      </c>
      <c r="G12836" s="27" t="s">
        <v>98</v>
      </c>
      <c r="H12836" s="30">
        <v>58</v>
      </c>
      <c r="I12836" s="22">
        <v>0.239</v>
      </c>
      <c r="J12836" s="22">
        <v>55</v>
      </c>
      <c r="K12836" s="24"/>
      <c r="L12836" s="22">
        <f t="shared" si="280"/>
        <v>0</v>
      </c>
      <c r="M12836" s="22"/>
      <c r="N12836" s="25" t="s">
        <v>26</v>
      </c>
    </row>
    <row r="12837" customHeight="1" spans="1:14">
      <c r="A12837" s="26">
        <v>9787504675248</v>
      </c>
      <c r="B12837" s="27" t="s">
        <v>21464</v>
      </c>
      <c r="C12837" s="28">
        <v>1</v>
      </c>
      <c r="D12837" s="27" t="s">
        <v>6131</v>
      </c>
      <c r="E12837" s="29">
        <v>45474</v>
      </c>
      <c r="F12837" s="27" t="s">
        <v>21465</v>
      </c>
      <c r="G12837" s="27" t="s">
        <v>55</v>
      </c>
      <c r="H12837" s="30">
        <v>58</v>
      </c>
      <c r="I12837" s="22">
        <v>0.239</v>
      </c>
      <c r="J12837" s="22">
        <v>109</v>
      </c>
      <c r="K12837" s="24"/>
      <c r="L12837" s="22">
        <f t="shared" si="280"/>
        <v>0</v>
      </c>
      <c r="M12837" s="22"/>
      <c r="N12837" s="25" t="s">
        <v>26</v>
      </c>
    </row>
    <row r="12838" customHeight="1" spans="1:14">
      <c r="A12838" s="26">
        <v>9787110097182</v>
      </c>
      <c r="B12838" s="27" t="s">
        <v>21466</v>
      </c>
      <c r="C12838" s="28">
        <v>1</v>
      </c>
      <c r="D12838" s="27" t="s">
        <v>6310</v>
      </c>
      <c r="E12838" s="29">
        <v>45474.4086342593</v>
      </c>
      <c r="F12838" s="27" t="s">
        <v>21467</v>
      </c>
      <c r="G12838" s="27" t="s">
        <v>55</v>
      </c>
      <c r="H12838" s="30">
        <v>59</v>
      </c>
      <c r="I12838" s="22">
        <v>0.239</v>
      </c>
      <c r="J12838" s="22">
        <v>247</v>
      </c>
      <c r="K12838" s="24"/>
      <c r="L12838" s="22">
        <f t="shared" si="280"/>
        <v>0</v>
      </c>
      <c r="M12838" s="22"/>
      <c r="N12838" s="25" t="s">
        <v>26</v>
      </c>
    </row>
    <row r="12839" customHeight="1" spans="1:14">
      <c r="A12839" s="26">
        <v>9787539663319</v>
      </c>
      <c r="B12839" s="27" t="s">
        <v>21468</v>
      </c>
      <c r="C12839" s="28">
        <v>1</v>
      </c>
      <c r="D12839" s="27" t="s">
        <v>786</v>
      </c>
      <c r="E12839" s="29">
        <v>45474.4334606481</v>
      </c>
      <c r="F12839" s="27" t="s">
        <v>21469</v>
      </c>
      <c r="G12839" s="27" t="s">
        <v>98</v>
      </c>
      <c r="H12839" s="30">
        <v>58</v>
      </c>
      <c r="I12839" s="22">
        <v>0.239</v>
      </c>
      <c r="J12839" s="22">
        <v>103</v>
      </c>
      <c r="K12839" s="24"/>
      <c r="L12839" s="22">
        <f t="shared" si="280"/>
        <v>0</v>
      </c>
      <c r="M12839" s="22"/>
      <c r="N12839" s="25" t="s">
        <v>26</v>
      </c>
    </row>
    <row r="12840" customHeight="1" spans="1:14">
      <c r="A12840" s="26">
        <v>9787539671840</v>
      </c>
      <c r="B12840" s="27" t="s">
        <v>21470</v>
      </c>
      <c r="C12840" s="28">
        <v>1</v>
      </c>
      <c r="D12840" s="27" t="s">
        <v>786</v>
      </c>
      <c r="E12840" s="29">
        <v>45474</v>
      </c>
      <c r="F12840" s="27" t="s">
        <v>21471</v>
      </c>
      <c r="G12840" s="27" t="s">
        <v>98</v>
      </c>
      <c r="H12840" s="30">
        <v>65</v>
      </c>
      <c r="I12840" s="22">
        <v>0.239</v>
      </c>
      <c r="J12840" s="22">
        <v>151</v>
      </c>
      <c r="K12840" s="24"/>
      <c r="L12840" s="22">
        <f t="shared" si="280"/>
        <v>0</v>
      </c>
      <c r="M12840" s="22"/>
      <c r="N12840" s="25" t="s">
        <v>26</v>
      </c>
    </row>
    <row r="12841" customHeight="1" spans="1:14">
      <c r="A12841" s="26">
        <v>9787559452375</v>
      </c>
      <c r="B12841" s="27" t="s">
        <v>21472</v>
      </c>
      <c r="C12841" s="28">
        <v>1</v>
      </c>
      <c r="D12841" s="27" t="s">
        <v>8449</v>
      </c>
      <c r="E12841" s="29">
        <v>45717.489224537</v>
      </c>
      <c r="F12841" s="27" t="s">
        <v>21473</v>
      </c>
      <c r="G12841" s="27" t="s">
        <v>98</v>
      </c>
      <c r="H12841" s="30">
        <v>69.8</v>
      </c>
      <c r="I12841" s="22">
        <v>0.239</v>
      </c>
      <c r="J12841" s="22">
        <v>74</v>
      </c>
      <c r="K12841" s="24"/>
      <c r="L12841" s="22">
        <f t="shared" si="280"/>
        <v>0</v>
      </c>
      <c r="M12841" s="22"/>
      <c r="N12841" s="25" t="s">
        <v>26</v>
      </c>
    </row>
    <row r="12842" customHeight="1" spans="1:14">
      <c r="A12842" s="26">
        <v>9787504684585</v>
      </c>
      <c r="B12842" s="27" t="s">
        <v>21474</v>
      </c>
      <c r="C12842" s="28">
        <v>1</v>
      </c>
      <c r="D12842" s="27" t="s">
        <v>6131</v>
      </c>
      <c r="E12842" s="29">
        <v>45474</v>
      </c>
      <c r="F12842" s="27" t="s">
        <v>21475</v>
      </c>
      <c r="G12842" s="27" t="s">
        <v>55</v>
      </c>
      <c r="H12842" s="30">
        <v>75</v>
      </c>
      <c r="I12842" s="22">
        <v>0.239</v>
      </c>
      <c r="J12842" s="22">
        <v>134</v>
      </c>
      <c r="K12842" s="24"/>
      <c r="L12842" s="22">
        <f t="shared" si="280"/>
        <v>0</v>
      </c>
      <c r="M12842" s="22"/>
      <c r="N12842" s="25" t="s">
        <v>26</v>
      </c>
    </row>
    <row r="12843" customHeight="1" spans="1:14">
      <c r="A12843" s="26">
        <v>9787504691453</v>
      </c>
      <c r="B12843" s="27" t="s">
        <v>21476</v>
      </c>
      <c r="C12843" s="28">
        <v>1</v>
      </c>
      <c r="D12843" s="27" t="s">
        <v>6131</v>
      </c>
      <c r="E12843" s="29">
        <v>45474</v>
      </c>
      <c r="F12843" s="27" t="s">
        <v>21477</v>
      </c>
      <c r="G12843" s="27" t="s">
        <v>55</v>
      </c>
      <c r="H12843" s="30">
        <v>88</v>
      </c>
      <c r="I12843" s="22">
        <v>0.239</v>
      </c>
      <c r="J12843" s="22">
        <v>139</v>
      </c>
      <c r="K12843" s="24"/>
      <c r="L12843" s="22">
        <f>K12843*I12843*H12843</f>
        <v>0</v>
      </c>
      <c r="M12843" s="22"/>
      <c r="N12843" s="25" t="s">
        <v>26</v>
      </c>
    </row>
    <row r="12844" customHeight="1" spans="1:14">
      <c r="A12844" s="26">
        <v>9787504692344</v>
      </c>
      <c r="B12844" s="27" t="s">
        <v>21478</v>
      </c>
      <c r="C12844" s="28">
        <v>1</v>
      </c>
      <c r="D12844" s="27" t="s">
        <v>6131</v>
      </c>
      <c r="E12844" s="29">
        <v>45474.7450462963</v>
      </c>
      <c r="F12844" s="27" t="s">
        <v>21479</v>
      </c>
      <c r="G12844" s="27" t="s">
        <v>55</v>
      </c>
      <c r="H12844" s="30">
        <v>49</v>
      </c>
      <c r="I12844" s="22">
        <v>0.239</v>
      </c>
      <c r="J12844" s="22">
        <v>64</v>
      </c>
      <c r="K12844" s="24"/>
      <c r="L12844" s="22">
        <f>K12844*I12844*H12844</f>
        <v>0</v>
      </c>
      <c r="M12844" s="22"/>
      <c r="N12844" s="25" t="s">
        <v>271</v>
      </c>
    </row>
    <row r="12845" customHeight="1" spans="1:14">
      <c r="A12845" s="26">
        <v>9787504673619</v>
      </c>
      <c r="B12845" s="27" t="s">
        <v>21480</v>
      </c>
      <c r="C12845" s="28">
        <v>1</v>
      </c>
      <c r="D12845" s="27" t="s">
        <v>6131</v>
      </c>
      <c r="E12845" s="29">
        <v>45474.7071759259</v>
      </c>
      <c r="F12845" s="27" t="s">
        <v>21481</v>
      </c>
      <c r="G12845" s="27" t="s">
        <v>55</v>
      </c>
      <c r="H12845" s="30">
        <v>70</v>
      </c>
      <c r="I12845" s="22">
        <v>0.239</v>
      </c>
      <c r="J12845" s="22">
        <v>81</v>
      </c>
      <c r="K12845" s="24"/>
      <c r="L12845" s="22">
        <f t="shared" ref="L12845:L12884" si="281">K12845*I12845*H12845</f>
        <v>0</v>
      </c>
      <c r="M12845" s="22"/>
      <c r="N12845" s="25" t="s">
        <v>26</v>
      </c>
    </row>
    <row r="12846" customHeight="1" spans="1:14">
      <c r="A12846" s="26">
        <v>9787538894424</v>
      </c>
      <c r="B12846" s="27" t="s">
        <v>21482</v>
      </c>
      <c r="C12846" s="28">
        <v>1</v>
      </c>
      <c r="D12846" s="27" t="s">
        <v>10938</v>
      </c>
      <c r="E12846" s="29">
        <v>43101</v>
      </c>
      <c r="F12846" s="27" t="s">
        <v>21483</v>
      </c>
      <c r="G12846" s="27" t="s">
        <v>41</v>
      </c>
      <c r="H12846" s="30">
        <v>39.8</v>
      </c>
      <c r="I12846" s="22">
        <v>0.239</v>
      </c>
      <c r="J12846" s="22">
        <v>76</v>
      </c>
      <c r="K12846" s="24"/>
      <c r="L12846" s="22">
        <f t="shared" si="281"/>
        <v>0</v>
      </c>
      <c r="M12846" s="22"/>
      <c r="N12846" s="25" t="s">
        <v>42</v>
      </c>
    </row>
    <row r="12847" customHeight="1" spans="1:14">
      <c r="A12847" s="26">
        <v>9787504674500</v>
      </c>
      <c r="B12847" s="27" t="s">
        <v>21484</v>
      </c>
      <c r="C12847" s="28">
        <v>1</v>
      </c>
      <c r="D12847" s="27" t="s">
        <v>6131</v>
      </c>
      <c r="E12847" s="29">
        <v>45474</v>
      </c>
      <c r="F12847" s="27" t="s">
        <v>21485</v>
      </c>
      <c r="G12847" s="27" t="s">
        <v>55</v>
      </c>
      <c r="H12847" s="30">
        <v>80</v>
      </c>
      <c r="I12847" s="22">
        <v>0.239</v>
      </c>
      <c r="J12847" s="22">
        <v>90</v>
      </c>
      <c r="K12847" s="24"/>
      <c r="L12847" s="22">
        <f t="shared" si="281"/>
        <v>0</v>
      </c>
      <c r="M12847" s="22"/>
      <c r="N12847" s="25" t="s">
        <v>26</v>
      </c>
    </row>
    <row r="12848" customHeight="1" spans="1:14">
      <c r="A12848" s="26">
        <v>9787569276978</v>
      </c>
      <c r="B12848" s="27" t="s">
        <v>21486</v>
      </c>
      <c r="C12848" s="28">
        <v>1</v>
      </c>
      <c r="D12848" s="27" t="s">
        <v>302</v>
      </c>
      <c r="E12848" s="29">
        <v>44105.475787037</v>
      </c>
      <c r="F12848" s="27" t="s">
        <v>21487</v>
      </c>
      <c r="G12848" s="27" t="s">
        <v>58</v>
      </c>
      <c r="H12848" s="30">
        <v>36</v>
      </c>
      <c r="I12848" s="22">
        <v>0.239</v>
      </c>
      <c r="J12848" s="22">
        <v>113</v>
      </c>
      <c r="K12848" s="24"/>
      <c r="L12848" s="22">
        <f t="shared" si="281"/>
        <v>0</v>
      </c>
      <c r="M12848" s="22"/>
      <c r="N12848" s="25" t="s">
        <v>26</v>
      </c>
    </row>
    <row r="12849" customHeight="1" spans="1:14">
      <c r="A12849" s="26">
        <v>9787504674425</v>
      </c>
      <c r="B12849" s="27" t="s">
        <v>21488</v>
      </c>
      <c r="C12849" s="28">
        <v>1</v>
      </c>
      <c r="D12849" s="27" t="s">
        <v>6131</v>
      </c>
      <c r="E12849" s="29">
        <v>45474.4556944444</v>
      </c>
      <c r="F12849" s="27" t="s">
        <v>21489</v>
      </c>
      <c r="G12849" s="27" t="s">
        <v>55</v>
      </c>
      <c r="H12849" s="30">
        <v>50</v>
      </c>
      <c r="I12849" s="22">
        <v>0.239</v>
      </c>
      <c r="J12849" s="22">
        <v>90</v>
      </c>
      <c r="K12849" s="24"/>
      <c r="L12849" s="22">
        <f t="shared" si="281"/>
        <v>0</v>
      </c>
      <c r="M12849" s="22"/>
      <c r="N12849" s="25" t="s">
        <v>26</v>
      </c>
    </row>
    <row r="12850" customHeight="1" spans="1:14">
      <c r="A12850" s="26">
        <v>9787511343307</v>
      </c>
      <c r="B12850" s="27" t="s">
        <v>21490</v>
      </c>
      <c r="C12850" s="28">
        <v>1</v>
      </c>
      <c r="D12850" s="27" t="s">
        <v>4323</v>
      </c>
      <c r="E12850" s="29">
        <v>43678</v>
      </c>
      <c r="F12850" s="27" t="s">
        <v>12450</v>
      </c>
      <c r="G12850" s="27" t="s">
        <v>32</v>
      </c>
      <c r="H12850" s="30">
        <v>32</v>
      </c>
      <c r="I12850" s="22">
        <v>0.239</v>
      </c>
      <c r="J12850" s="22">
        <v>133</v>
      </c>
      <c r="K12850" s="24"/>
      <c r="L12850" s="22">
        <f t="shared" si="281"/>
        <v>0</v>
      </c>
      <c r="M12850" s="22"/>
      <c r="N12850" s="25" t="s">
        <v>42</v>
      </c>
    </row>
    <row r="12851" customHeight="1" spans="1:14">
      <c r="A12851" s="26">
        <v>9787504693235</v>
      </c>
      <c r="B12851" s="27" t="s">
        <v>21491</v>
      </c>
      <c r="C12851" s="28">
        <v>1</v>
      </c>
      <c r="D12851" s="27" t="s">
        <v>6131</v>
      </c>
      <c r="E12851" s="29">
        <v>45474</v>
      </c>
      <c r="F12851" s="27" t="s">
        <v>21492</v>
      </c>
      <c r="G12851" s="27" t="s">
        <v>55</v>
      </c>
      <c r="H12851" s="30">
        <v>68.5</v>
      </c>
      <c r="I12851" s="22">
        <v>0.239</v>
      </c>
      <c r="J12851" s="22">
        <v>131</v>
      </c>
      <c r="K12851" s="24"/>
      <c r="L12851" s="22">
        <f t="shared" si="281"/>
        <v>0</v>
      </c>
      <c r="M12851" s="22"/>
      <c r="N12851" s="25" t="s">
        <v>26</v>
      </c>
    </row>
    <row r="12852" customHeight="1" spans="1:14">
      <c r="A12852" s="26">
        <v>9787511346643</v>
      </c>
      <c r="B12852" s="27" t="s">
        <v>21493</v>
      </c>
      <c r="C12852" s="28">
        <v>1</v>
      </c>
      <c r="D12852" s="27" t="s">
        <v>4323</v>
      </c>
      <c r="E12852" s="29">
        <v>43679</v>
      </c>
      <c r="F12852" s="27" t="s">
        <v>21494</v>
      </c>
      <c r="G12852" s="27" t="s">
        <v>55</v>
      </c>
      <c r="H12852" s="30">
        <v>32</v>
      </c>
      <c r="I12852" s="22">
        <v>0.239</v>
      </c>
      <c r="J12852" s="22">
        <v>76</v>
      </c>
      <c r="K12852" s="24"/>
      <c r="L12852" s="22">
        <f t="shared" si="281"/>
        <v>0</v>
      </c>
      <c r="M12852" s="22"/>
      <c r="N12852" s="25" t="s">
        <v>42</v>
      </c>
    </row>
    <row r="12853" customHeight="1" spans="1:14">
      <c r="A12853" s="26">
        <v>9787518072415</v>
      </c>
      <c r="B12853" s="27" t="s">
        <v>21495</v>
      </c>
      <c r="C12853" s="28">
        <v>1</v>
      </c>
      <c r="D12853" s="27" t="s">
        <v>12480</v>
      </c>
      <c r="E12853" s="29">
        <v>45717.4485416667</v>
      </c>
      <c r="F12853" s="27" t="s">
        <v>21496</v>
      </c>
      <c r="G12853" s="27" t="s">
        <v>32</v>
      </c>
      <c r="H12853" s="30">
        <v>69.8</v>
      </c>
      <c r="I12853" s="22">
        <v>0.239</v>
      </c>
      <c r="J12853" s="22">
        <v>78</v>
      </c>
      <c r="K12853" s="24"/>
      <c r="L12853" s="22">
        <f t="shared" si="281"/>
        <v>0</v>
      </c>
      <c r="M12853" s="22"/>
      <c r="N12853" s="25" t="s">
        <v>26</v>
      </c>
    </row>
    <row r="12854" customHeight="1" spans="1:14">
      <c r="A12854" s="26">
        <v>9787543580954</v>
      </c>
      <c r="B12854" s="27" t="s">
        <v>21497</v>
      </c>
      <c r="C12854" s="28">
        <v>1</v>
      </c>
      <c r="D12854" s="27" t="s">
        <v>21218</v>
      </c>
      <c r="E12854" s="29">
        <v>44075</v>
      </c>
      <c r="F12854" s="27" t="s">
        <v>21498</v>
      </c>
      <c r="G12854" s="27" t="s">
        <v>29</v>
      </c>
      <c r="H12854" s="30">
        <v>39</v>
      </c>
      <c r="I12854" s="22">
        <v>0.239</v>
      </c>
      <c r="J12854" s="22">
        <v>44</v>
      </c>
      <c r="K12854" s="24"/>
      <c r="L12854" s="22">
        <f t="shared" si="281"/>
        <v>0</v>
      </c>
      <c r="M12854" s="22"/>
      <c r="N12854" s="25" t="s">
        <v>217</v>
      </c>
    </row>
    <row r="12855" customHeight="1" spans="1:14">
      <c r="A12855" s="26">
        <v>9787504687944</v>
      </c>
      <c r="B12855" s="27" t="s">
        <v>21499</v>
      </c>
      <c r="C12855" s="28">
        <v>1</v>
      </c>
      <c r="D12855" s="27" t="s">
        <v>6131</v>
      </c>
      <c r="E12855" s="29">
        <v>45474</v>
      </c>
      <c r="F12855" s="27" t="s">
        <v>21500</v>
      </c>
      <c r="G12855" s="27" t="s">
        <v>55</v>
      </c>
      <c r="H12855" s="30">
        <v>78</v>
      </c>
      <c r="I12855" s="22">
        <v>0.239</v>
      </c>
      <c r="J12855" s="22">
        <v>137</v>
      </c>
      <c r="K12855" s="24"/>
      <c r="L12855" s="22">
        <f t="shared" si="281"/>
        <v>0</v>
      </c>
      <c r="M12855" s="22"/>
      <c r="N12855" s="25" t="s">
        <v>26</v>
      </c>
    </row>
    <row r="12856" customHeight="1" spans="1:14">
      <c r="A12856" s="26">
        <v>9787504674470</v>
      </c>
      <c r="B12856" s="27" t="s">
        <v>21501</v>
      </c>
      <c r="C12856" s="28">
        <v>1</v>
      </c>
      <c r="D12856" s="27" t="s">
        <v>6131</v>
      </c>
      <c r="E12856" s="29">
        <v>45474.4302893519</v>
      </c>
      <c r="F12856" s="27" t="s">
        <v>21502</v>
      </c>
      <c r="G12856" s="27" t="s">
        <v>55</v>
      </c>
      <c r="H12856" s="30">
        <v>60</v>
      </c>
      <c r="I12856" s="22">
        <v>0.239</v>
      </c>
      <c r="J12856" s="22">
        <v>112</v>
      </c>
      <c r="K12856" s="24"/>
      <c r="L12856" s="22">
        <f t="shared" si="281"/>
        <v>0</v>
      </c>
      <c r="M12856" s="22"/>
      <c r="N12856" s="25" t="s">
        <v>26</v>
      </c>
    </row>
    <row r="12857" customHeight="1" spans="1:14">
      <c r="A12857" s="26">
        <v>9787511364616</v>
      </c>
      <c r="B12857" s="27" t="s">
        <v>21503</v>
      </c>
      <c r="C12857" s="28">
        <v>1</v>
      </c>
      <c r="D12857" s="27" t="s">
        <v>4323</v>
      </c>
      <c r="E12857" s="29">
        <v>43679</v>
      </c>
      <c r="F12857" s="27" t="s">
        <v>21504</v>
      </c>
      <c r="G12857" s="27" t="s">
        <v>32</v>
      </c>
      <c r="H12857" s="30">
        <v>32</v>
      </c>
      <c r="I12857" s="22">
        <v>0.239</v>
      </c>
      <c r="J12857" s="22">
        <v>142</v>
      </c>
      <c r="K12857" s="24"/>
      <c r="L12857" s="22">
        <f t="shared" si="281"/>
        <v>0</v>
      </c>
      <c r="M12857" s="22"/>
      <c r="N12857" s="25" t="s">
        <v>42</v>
      </c>
    </row>
    <row r="12858" customHeight="1" spans="1:14">
      <c r="A12858" s="26">
        <v>9787511313546</v>
      </c>
      <c r="B12858" s="27" t="s">
        <v>21505</v>
      </c>
      <c r="C12858" s="28">
        <v>1</v>
      </c>
      <c r="D12858" s="27" t="s">
        <v>4590</v>
      </c>
      <c r="E12858" s="29">
        <v>43680</v>
      </c>
      <c r="F12858" s="27" t="s">
        <v>21506</v>
      </c>
      <c r="G12858" s="27" t="s">
        <v>32</v>
      </c>
      <c r="H12858" s="30">
        <v>32.8</v>
      </c>
      <c r="I12858" s="22">
        <v>0.239</v>
      </c>
      <c r="J12858" s="22">
        <v>92</v>
      </c>
      <c r="K12858" s="24"/>
      <c r="L12858" s="22">
        <f t="shared" si="281"/>
        <v>0</v>
      </c>
      <c r="M12858" s="22"/>
      <c r="N12858" s="25" t="s">
        <v>26</v>
      </c>
    </row>
    <row r="12859" customHeight="1" spans="1:14">
      <c r="A12859" s="26">
        <v>9787558232961</v>
      </c>
      <c r="B12859" s="27" t="s">
        <v>21507</v>
      </c>
      <c r="C12859" s="28">
        <v>1</v>
      </c>
      <c r="D12859" s="27" t="s">
        <v>7109</v>
      </c>
      <c r="E12859" s="29">
        <v>44044.6707407407</v>
      </c>
      <c r="F12859" s="27" t="s">
        <v>21508</v>
      </c>
      <c r="G12859" s="27" t="s">
        <v>98</v>
      </c>
      <c r="H12859" s="30">
        <v>79.8</v>
      </c>
      <c r="I12859" s="22">
        <v>0.239</v>
      </c>
      <c r="J12859" s="22">
        <v>139</v>
      </c>
      <c r="K12859" s="24"/>
      <c r="L12859" s="22">
        <f t="shared" si="281"/>
        <v>0</v>
      </c>
      <c r="M12859" s="22"/>
      <c r="N12859" s="25" t="s">
        <v>26</v>
      </c>
    </row>
    <row r="12860" customHeight="1" spans="1:14">
      <c r="A12860" s="26">
        <v>9787518072460</v>
      </c>
      <c r="B12860" s="27" t="s">
        <v>21509</v>
      </c>
      <c r="C12860" s="28">
        <v>1</v>
      </c>
      <c r="D12860" s="27" t="s">
        <v>12480</v>
      </c>
      <c r="E12860" s="29">
        <v>45717.4417013889</v>
      </c>
      <c r="F12860" s="27" t="s">
        <v>21510</v>
      </c>
      <c r="G12860" s="27" t="s">
        <v>32</v>
      </c>
      <c r="H12860" s="30">
        <v>69.8</v>
      </c>
      <c r="I12860" s="22">
        <v>0.239</v>
      </c>
      <c r="J12860" s="22">
        <v>60</v>
      </c>
      <c r="K12860" s="24"/>
      <c r="L12860" s="22">
        <f t="shared" si="281"/>
        <v>0</v>
      </c>
      <c r="M12860" s="22"/>
      <c r="N12860" s="25" t="s">
        <v>26</v>
      </c>
    </row>
    <row r="12861" customHeight="1" spans="1:14">
      <c r="A12861" s="26">
        <v>9787504674531</v>
      </c>
      <c r="B12861" s="27" t="s">
        <v>21511</v>
      </c>
      <c r="C12861" s="28">
        <v>1</v>
      </c>
      <c r="D12861" s="27" t="s">
        <v>6131</v>
      </c>
      <c r="E12861" s="29">
        <v>45474.5451273148</v>
      </c>
      <c r="F12861" s="27" t="s">
        <v>21512</v>
      </c>
      <c r="G12861" s="27" t="s">
        <v>55</v>
      </c>
      <c r="H12861" s="30">
        <v>78</v>
      </c>
      <c r="I12861" s="22">
        <v>0.239</v>
      </c>
      <c r="J12861" s="22">
        <v>136</v>
      </c>
      <c r="K12861" s="24"/>
      <c r="L12861" s="22">
        <f t="shared" si="281"/>
        <v>0</v>
      </c>
      <c r="M12861" s="22"/>
      <c r="N12861" s="25" t="s">
        <v>26</v>
      </c>
    </row>
    <row r="12862" customHeight="1" spans="1:14">
      <c r="A12862" s="26">
        <v>9787552530230</v>
      </c>
      <c r="B12862" s="27" t="s">
        <v>21513</v>
      </c>
      <c r="C12862" s="28">
        <v>2</v>
      </c>
      <c r="D12862" s="27" t="s">
        <v>641</v>
      </c>
      <c r="E12862" s="29">
        <v>44682</v>
      </c>
      <c r="F12862" s="27" t="s">
        <v>21514</v>
      </c>
      <c r="G12862" s="27" t="s">
        <v>98</v>
      </c>
      <c r="H12862" s="30">
        <v>70</v>
      </c>
      <c r="I12862" s="22">
        <v>0.239</v>
      </c>
      <c r="J12862" s="22">
        <v>31</v>
      </c>
      <c r="K12862" s="24"/>
      <c r="L12862" s="22">
        <f t="shared" si="281"/>
        <v>0</v>
      </c>
      <c r="M12862" s="22"/>
      <c r="N12862" s="25" t="s">
        <v>271</v>
      </c>
    </row>
    <row r="12863" customHeight="1" spans="1:14">
      <c r="A12863" s="26">
        <v>9787539659152</v>
      </c>
      <c r="B12863" s="27" t="s">
        <v>21515</v>
      </c>
      <c r="C12863" s="28">
        <v>1</v>
      </c>
      <c r="D12863" s="27" t="s">
        <v>786</v>
      </c>
      <c r="E12863" s="29">
        <v>45474.6889930556</v>
      </c>
      <c r="F12863" s="27" t="s">
        <v>21516</v>
      </c>
      <c r="G12863" s="27" t="s">
        <v>55</v>
      </c>
      <c r="H12863" s="30">
        <v>89.8</v>
      </c>
      <c r="I12863" s="22">
        <v>0.239</v>
      </c>
      <c r="J12863" s="22">
        <v>103</v>
      </c>
      <c r="K12863" s="24"/>
      <c r="L12863" s="22">
        <f t="shared" si="281"/>
        <v>0</v>
      </c>
      <c r="M12863" s="22"/>
      <c r="N12863" s="25" t="s">
        <v>271</v>
      </c>
    </row>
    <row r="12864" customHeight="1" spans="1:14">
      <c r="A12864" s="26">
        <v>9787504699909</v>
      </c>
      <c r="B12864" s="27" t="s">
        <v>21517</v>
      </c>
      <c r="C12864" s="28">
        <v>1</v>
      </c>
      <c r="D12864" s="27" t="s">
        <v>6131</v>
      </c>
      <c r="E12864" s="29">
        <v>45474</v>
      </c>
      <c r="F12864" s="27" t="s">
        <v>21518</v>
      </c>
      <c r="G12864" s="27" t="s">
        <v>55</v>
      </c>
      <c r="H12864" s="30">
        <v>68</v>
      </c>
      <c r="I12864" s="22">
        <v>0.239</v>
      </c>
      <c r="J12864" s="22">
        <v>133</v>
      </c>
      <c r="K12864" s="24"/>
      <c r="L12864" s="22">
        <f t="shared" si="281"/>
        <v>0</v>
      </c>
      <c r="M12864" s="22"/>
      <c r="N12864" s="25" t="s">
        <v>26</v>
      </c>
    </row>
    <row r="12865" customHeight="1" spans="1:14">
      <c r="A12865" s="26">
        <v>9787504674517</v>
      </c>
      <c r="B12865" s="27" t="s">
        <v>21519</v>
      </c>
      <c r="C12865" s="28">
        <v>1</v>
      </c>
      <c r="D12865" s="27" t="s">
        <v>6131</v>
      </c>
      <c r="E12865" s="29">
        <v>45474</v>
      </c>
      <c r="F12865" s="27" t="s">
        <v>21520</v>
      </c>
      <c r="G12865" s="27" t="s">
        <v>55</v>
      </c>
      <c r="H12865" s="30">
        <v>56</v>
      </c>
      <c r="I12865" s="22">
        <v>0.239</v>
      </c>
      <c r="J12865" s="22">
        <v>91</v>
      </c>
      <c r="K12865" s="24"/>
      <c r="L12865" s="22">
        <f t="shared" si="281"/>
        <v>0</v>
      </c>
      <c r="M12865" s="22"/>
      <c r="N12865" s="25" t="s">
        <v>26</v>
      </c>
    </row>
    <row r="12866" customHeight="1" spans="1:14">
      <c r="A12866" s="26">
        <v>9787558051258</v>
      </c>
      <c r="B12866" s="27" t="s">
        <v>21521</v>
      </c>
      <c r="C12866" s="28">
        <v>1</v>
      </c>
      <c r="D12866" s="27" t="s">
        <v>7156</v>
      </c>
      <c r="E12866" s="29">
        <v>43922</v>
      </c>
      <c r="F12866" s="27" t="s">
        <v>21522</v>
      </c>
      <c r="G12866" s="27" t="s">
        <v>98</v>
      </c>
      <c r="H12866" s="30">
        <v>28</v>
      </c>
      <c r="I12866" s="22">
        <v>0.239</v>
      </c>
      <c r="J12866" s="22">
        <v>39</v>
      </c>
      <c r="K12866" s="24"/>
      <c r="L12866" s="22">
        <f t="shared" si="281"/>
        <v>0</v>
      </c>
      <c r="M12866" s="22"/>
      <c r="N12866" s="25" t="s">
        <v>228</v>
      </c>
    </row>
    <row r="12867" customHeight="1" spans="1:14">
      <c r="A12867" s="26">
        <v>9787512714489</v>
      </c>
      <c r="B12867" s="27" t="s">
        <v>21523</v>
      </c>
      <c r="C12867" s="28">
        <v>1</v>
      </c>
      <c r="D12867" s="27" t="s">
        <v>1158</v>
      </c>
      <c r="E12867" s="29">
        <v>45839</v>
      </c>
      <c r="F12867" s="27" t="s">
        <v>21524</v>
      </c>
      <c r="G12867" s="27" t="s">
        <v>98</v>
      </c>
      <c r="H12867" s="30">
        <v>65</v>
      </c>
      <c r="I12867" s="22">
        <v>0.239</v>
      </c>
      <c r="J12867" s="22">
        <v>154</v>
      </c>
      <c r="K12867" s="24"/>
      <c r="L12867" s="22">
        <f t="shared" si="281"/>
        <v>0</v>
      </c>
      <c r="M12867" s="22"/>
      <c r="N12867" s="25" t="s">
        <v>228</v>
      </c>
    </row>
    <row r="12868" customHeight="1" spans="1:14">
      <c r="A12868" s="26">
        <v>9787558051203</v>
      </c>
      <c r="B12868" s="27" t="s">
        <v>21525</v>
      </c>
      <c r="C12868" s="28">
        <v>1</v>
      </c>
      <c r="D12868" s="27" t="s">
        <v>7156</v>
      </c>
      <c r="E12868" s="29">
        <v>43922</v>
      </c>
      <c r="F12868" s="27" t="s">
        <v>7268</v>
      </c>
      <c r="G12868" s="27" t="s">
        <v>98</v>
      </c>
      <c r="H12868" s="30">
        <v>28</v>
      </c>
      <c r="I12868" s="22">
        <v>0.239</v>
      </c>
      <c r="J12868" s="22">
        <v>21</v>
      </c>
      <c r="K12868" s="24"/>
      <c r="L12868" s="22">
        <f t="shared" si="281"/>
        <v>0</v>
      </c>
      <c r="M12868" s="22"/>
      <c r="N12868" s="25" t="s">
        <v>228</v>
      </c>
    </row>
    <row r="12869" customHeight="1" spans="1:14">
      <c r="A12869" s="26">
        <v>9787504669643</v>
      </c>
      <c r="B12869" s="27" t="s">
        <v>21526</v>
      </c>
      <c r="C12869" s="28">
        <v>1</v>
      </c>
      <c r="D12869" s="27" t="s">
        <v>6131</v>
      </c>
      <c r="E12869" s="29">
        <v>45474.3515625</v>
      </c>
      <c r="F12869" s="27" t="s">
        <v>21527</v>
      </c>
      <c r="G12869" s="27" t="s">
        <v>55</v>
      </c>
      <c r="H12869" s="30">
        <v>58</v>
      </c>
      <c r="I12869" s="22">
        <v>0.239</v>
      </c>
      <c r="J12869" s="22">
        <v>105</v>
      </c>
      <c r="K12869" s="24"/>
      <c r="L12869" s="22">
        <f t="shared" si="281"/>
        <v>0</v>
      </c>
      <c r="M12869" s="22"/>
      <c r="N12869" s="25" t="s">
        <v>26</v>
      </c>
    </row>
    <row r="12870" customHeight="1" spans="1:14">
      <c r="A12870" s="26">
        <v>9787539665528</v>
      </c>
      <c r="B12870" s="27" t="s">
        <v>21528</v>
      </c>
      <c r="C12870" s="28">
        <v>1</v>
      </c>
      <c r="D12870" s="27" t="s">
        <v>786</v>
      </c>
      <c r="E12870" s="29">
        <v>45474.439849537</v>
      </c>
      <c r="F12870" s="27" t="s">
        <v>21529</v>
      </c>
      <c r="G12870" s="27" t="s">
        <v>98</v>
      </c>
      <c r="H12870" s="30">
        <v>58</v>
      </c>
      <c r="I12870" s="22">
        <v>0.239</v>
      </c>
      <c r="J12870" s="22">
        <v>88</v>
      </c>
      <c r="K12870" s="24"/>
      <c r="L12870" s="22">
        <f t="shared" si="281"/>
        <v>0</v>
      </c>
      <c r="M12870" s="22"/>
      <c r="N12870" s="25" t="s">
        <v>26</v>
      </c>
    </row>
    <row r="12871" customHeight="1" spans="1:14">
      <c r="A12871" s="26">
        <v>9787518072910</v>
      </c>
      <c r="B12871" s="27" t="s">
        <v>21530</v>
      </c>
      <c r="C12871" s="28">
        <v>1</v>
      </c>
      <c r="D12871" s="27" t="s">
        <v>12480</v>
      </c>
      <c r="E12871" s="29">
        <v>45717</v>
      </c>
      <c r="F12871" s="27" t="s">
        <v>21531</v>
      </c>
      <c r="G12871" s="27" t="s">
        <v>32</v>
      </c>
      <c r="H12871" s="30">
        <v>69.8</v>
      </c>
      <c r="I12871" s="22">
        <v>0.239</v>
      </c>
      <c r="J12871" s="22">
        <v>56</v>
      </c>
      <c r="K12871" s="24"/>
      <c r="L12871" s="22">
        <f t="shared" si="281"/>
        <v>0</v>
      </c>
      <c r="M12871" s="22"/>
      <c r="N12871" s="25" t="s">
        <v>26</v>
      </c>
    </row>
    <row r="12872" customHeight="1" spans="1:14">
      <c r="A12872" s="26">
        <v>9787518075935</v>
      </c>
      <c r="B12872" s="27" t="s">
        <v>21532</v>
      </c>
      <c r="C12872" s="28">
        <v>1</v>
      </c>
      <c r="D12872" s="27" t="s">
        <v>12582</v>
      </c>
      <c r="E12872" s="29">
        <v>45723</v>
      </c>
      <c r="F12872" s="27" t="s">
        <v>21533</v>
      </c>
      <c r="G12872" s="27" t="s">
        <v>32</v>
      </c>
      <c r="H12872" s="30">
        <v>69.8</v>
      </c>
      <c r="I12872" s="22">
        <v>0.239</v>
      </c>
      <c r="J12872" s="22">
        <v>162</v>
      </c>
      <c r="K12872" s="24"/>
      <c r="L12872" s="22">
        <f t="shared" si="281"/>
        <v>0</v>
      </c>
      <c r="M12872" s="22"/>
      <c r="N12872" s="25" t="s">
        <v>26</v>
      </c>
    </row>
    <row r="12873" customHeight="1" spans="1:14">
      <c r="A12873" s="26">
        <v>9787518075232</v>
      </c>
      <c r="B12873" s="27" t="s">
        <v>21534</v>
      </c>
      <c r="C12873" s="28">
        <v>1</v>
      </c>
      <c r="D12873" s="27" t="s">
        <v>12480</v>
      </c>
      <c r="E12873" s="29">
        <v>45717</v>
      </c>
      <c r="F12873" s="27" t="s">
        <v>21535</v>
      </c>
      <c r="G12873" s="27" t="s">
        <v>32</v>
      </c>
      <c r="H12873" s="30">
        <v>69.8</v>
      </c>
      <c r="I12873" s="22">
        <v>0.239</v>
      </c>
      <c r="J12873" s="22">
        <v>142</v>
      </c>
      <c r="K12873" s="24"/>
      <c r="L12873" s="22">
        <f t="shared" si="281"/>
        <v>0</v>
      </c>
      <c r="M12873" s="22"/>
      <c r="N12873" s="25" t="s">
        <v>99</v>
      </c>
    </row>
    <row r="12874" customHeight="1" spans="1:14">
      <c r="A12874" s="26">
        <v>9787551440837</v>
      </c>
      <c r="B12874" s="27" t="s">
        <v>21536</v>
      </c>
      <c r="C12874" s="28">
        <v>1</v>
      </c>
      <c r="D12874" s="27" t="s">
        <v>16786</v>
      </c>
      <c r="E12874" s="29">
        <v>44805.5540509259</v>
      </c>
      <c r="F12874" s="27" t="s">
        <v>16782</v>
      </c>
      <c r="G12874" s="27" t="s">
        <v>98</v>
      </c>
      <c r="H12874" s="30">
        <v>39.8</v>
      </c>
      <c r="I12874" s="22">
        <v>0.239</v>
      </c>
      <c r="J12874" s="22">
        <v>22</v>
      </c>
      <c r="K12874" s="24"/>
      <c r="L12874" s="22">
        <f t="shared" si="281"/>
        <v>0</v>
      </c>
      <c r="M12874" s="22"/>
      <c r="N12874" s="25" t="s">
        <v>112</v>
      </c>
    </row>
    <row r="12875" customHeight="1" spans="1:14">
      <c r="A12875" s="26">
        <v>9787551440813</v>
      </c>
      <c r="B12875" s="27" t="s">
        <v>21537</v>
      </c>
      <c r="C12875" s="28">
        <v>1</v>
      </c>
      <c r="D12875" s="27" t="s">
        <v>16786</v>
      </c>
      <c r="E12875" s="29">
        <v>44805.3646875</v>
      </c>
      <c r="F12875" s="27" t="s">
        <v>16782</v>
      </c>
      <c r="G12875" s="27" t="s">
        <v>98</v>
      </c>
      <c r="H12875" s="30">
        <v>39.8</v>
      </c>
      <c r="I12875" s="22">
        <v>0.239</v>
      </c>
      <c r="J12875" s="22">
        <v>21</v>
      </c>
      <c r="K12875" s="24"/>
      <c r="L12875" s="22">
        <f t="shared" si="281"/>
        <v>0</v>
      </c>
      <c r="M12875" s="22"/>
      <c r="N12875" s="25" t="s">
        <v>112</v>
      </c>
    </row>
    <row r="12876" customHeight="1" spans="1:14">
      <c r="A12876" s="26">
        <v>9787551439077</v>
      </c>
      <c r="B12876" s="27" t="s">
        <v>21538</v>
      </c>
      <c r="C12876" s="28">
        <v>1</v>
      </c>
      <c r="D12876" s="27" t="s">
        <v>12951</v>
      </c>
      <c r="E12876" s="29">
        <v>44682.4969791667</v>
      </c>
      <c r="F12876" s="27" t="s">
        <v>16782</v>
      </c>
      <c r="G12876" s="27" t="s">
        <v>98</v>
      </c>
      <c r="H12876" s="30">
        <v>39.8</v>
      </c>
      <c r="I12876" s="22">
        <v>0.239</v>
      </c>
      <c r="J12876" s="22">
        <v>61</v>
      </c>
      <c r="K12876" s="24"/>
      <c r="L12876" s="22">
        <f t="shared" si="281"/>
        <v>0</v>
      </c>
      <c r="M12876" s="22"/>
      <c r="N12876" s="25" t="s">
        <v>158</v>
      </c>
    </row>
    <row r="12877" customHeight="1" spans="1:14">
      <c r="A12877" s="26">
        <v>9787551439060</v>
      </c>
      <c r="B12877" s="27" t="s">
        <v>21539</v>
      </c>
      <c r="C12877" s="28">
        <v>1</v>
      </c>
      <c r="D12877" s="27" t="s">
        <v>12951</v>
      </c>
      <c r="E12877" s="29">
        <v>44682.4984027778</v>
      </c>
      <c r="F12877" s="27" t="s">
        <v>16782</v>
      </c>
      <c r="G12877" s="27" t="s">
        <v>98</v>
      </c>
      <c r="H12877" s="30">
        <v>39.8</v>
      </c>
      <c r="I12877" s="22">
        <v>0.239</v>
      </c>
      <c r="J12877" s="22">
        <v>40</v>
      </c>
      <c r="K12877" s="24"/>
      <c r="L12877" s="22">
        <f t="shared" si="281"/>
        <v>0</v>
      </c>
      <c r="M12877" s="22"/>
      <c r="N12877" s="25" t="s">
        <v>158</v>
      </c>
    </row>
    <row r="12878" customHeight="1" spans="1:14">
      <c r="A12878" s="26">
        <v>9787551439121</v>
      </c>
      <c r="B12878" s="27" t="s">
        <v>21540</v>
      </c>
      <c r="C12878" s="28">
        <v>1</v>
      </c>
      <c r="D12878" s="27" t="s">
        <v>12951</v>
      </c>
      <c r="E12878" s="29">
        <v>44682.4951041667</v>
      </c>
      <c r="F12878" s="27" t="s">
        <v>16782</v>
      </c>
      <c r="G12878" s="27" t="s">
        <v>98</v>
      </c>
      <c r="H12878" s="30">
        <v>39.8</v>
      </c>
      <c r="I12878" s="22">
        <v>0.239</v>
      </c>
      <c r="J12878" s="22">
        <v>50</v>
      </c>
      <c r="K12878" s="24"/>
      <c r="L12878" s="22">
        <f t="shared" si="281"/>
        <v>0</v>
      </c>
      <c r="M12878" s="22"/>
      <c r="N12878" s="25" t="s">
        <v>158</v>
      </c>
    </row>
    <row r="12879" customHeight="1" spans="1:14">
      <c r="A12879" s="26">
        <v>9787551439107</v>
      </c>
      <c r="B12879" s="27" t="s">
        <v>21541</v>
      </c>
      <c r="C12879" s="28">
        <v>1</v>
      </c>
      <c r="D12879" s="27" t="s">
        <v>12951</v>
      </c>
      <c r="E12879" s="29">
        <v>44682.4945138889</v>
      </c>
      <c r="F12879" s="27" t="s">
        <v>16782</v>
      </c>
      <c r="G12879" s="27" t="s">
        <v>98</v>
      </c>
      <c r="H12879" s="30">
        <v>39.8</v>
      </c>
      <c r="I12879" s="22">
        <v>0.239</v>
      </c>
      <c r="J12879" s="22">
        <v>20</v>
      </c>
      <c r="K12879" s="24"/>
      <c r="L12879" s="22">
        <f t="shared" si="281"/>
        <v>0</v>
      </c>
      <c r="M12879" s="22"/>
      <c r="N12879" s="25" t="s">
        <v>158</v>
      </c>
    </row>
    <row r="12880" customHeight="1" spans="1:14">
      <c r="A12880" s="26">
        <v>9787551439091</v>
      </c>
      <c r="B12880" s="27" t="s">
        <v>21542</v>
      </c>
      <c r="C12880" s="28">
        <v>1</v>
      </c>
      <c r="D12880" s="27" t="s">
        <v>16786</v>
      </c>
      <c r="E12880" s="29">
        <v>44682.4964699074</v>
      </c>
      <c r="F12880" s="27" t="s">
        <v>16782</v>
      </c>
      <c r="G12880" s="27" t="s">
        <v>98</v>
      </c>
      <c r="H12880" s="30">
        <v>39.8</v>
      </c>
      <c r="I12880" s="22">
        <v>0.239</v>
      </c>
      <c r="J12880" s="22">
        <v>104</v>
      </c>
      <c r="K12880" s="24"/>
      <c r="L12880" s="22">
        <f t="shared" si="281"/>
        <v>0</v>
      </c>
      <c r="M12880" s="22"/>
      <c r="N12880" s="25" t="s">
        <v>158</v>
      </c>
    </row>
    <row r="12881" customHeight="1" spans="1:14">
      <c r="A12881" s="26">
        <v>9787551439138</v>
      </c>
      <c r="B12881" s="27" t="s">
        <v>21543</v>
      </c>
      <c r="C12881" s="28">
        <v>1</v>
      </c>
      <c r="D12881" s="27" t="s">
        <v>12951</v>
      </c>
      <c r="E12881" s="29">
        <v>44682.4959375</v>
      </c>
      <c r="F12881" s="27" t="s">
        <v>16782</v>
      </c>
      <c r="G12881" s="27" t="s">
        <v>98</v>
      </c>
      <c r="H12881" s="30">
        <v>39.8</v>
      </c>
      <c r="I12881" s="22">
        <v>0.239</v>
      </c>
      <c r="J12881" s="22">
        <v>52</v>
      </c>
      <c r="K12881" s="24"/>
      <c r="L12881" s="22">
        <f t="shared" si="281"/>
        <v>0</v>
      </c>
      <c r="M12881" s="22"/>
      <c r="N12881" s="25" t="s">
        <v>158</v>
      </c>
    </row>
    <row r="12882" customHeight="1" spans="1:14">
      <c r="A12882" s="26">
        <v>9787551443470</v>
      </c>
      <c r="B12882" s="27" t="s">
        <v>21544</v>
      </c>
      <c r="C12882" s="28">
        <v>1</v>
      </c>
      <c r="D12882" s="27" t="s">
        <v>16786</v>
      </c>
      <c r="E12882" s="29">
        <v>44958.7320717593</v>
      </c>
      <c r="F12882" s="27" t="s">
        <v>16782</v>
      </c>
      <c r="G12882" s="27" t="s">
        <v>173</v>
      </c>
      <c r="H12882" s="30">
        <v>42.8</v>
      </c>
      <c r="I12882" s="22">
        <v>0.239</v>
      </c>
      <c r="J12882" s="22">
        <v>21</v>
      </c>
      <c r="K12882" s="24"/>
      <c r="L12882" s="22">
        <f t="shared" si="281"/>
        <v>0</v>
      </c>
      <c r="M12882" s="22"/>
      <c r="N12882" s="25" t="s">
        <v>112</v>
      </c>
    </row>
    <row r="12883" customHeight="1" spans="1:14">
      <c r="A12883" s="26">
        <v>9787551443623</v>
      </c>
      <c r="B12883" s="27" t="s">
        <v>21545</v>
      </c>
      <c r="C12883" s="28">
        <v>1</v>
      </c>
      <c r="D12883" s="27" t="s">
        <v>16786</v>
      </c>
      <c r="E12883" s="29">
        <v>44958.7256134259</v>
      </c>
      <c r="F12883" s="27" t="s">
        <v>16782</v>
      </c>
      <c r="G12883" s="27" t="s">
        <v>173</v>
      </c>
      <c r="H12883" s="30">
        <v>42.8</v>
      </c>
      <c r="I12883" s="22">
        <v>0.239</v>
      </c>
      <c r="J12883" s="22">
        <v>20</v>
      </c>
      <c r="K12883" s="24"/>
      <c r="L12883" s="22">
        <f t="shared" si="281"/>
        <v>0</v>
      </c>
      <c r="M12883" s="22"/>
      <c r="N12883" s="25" t="s">
        <v>112</v>
      </c>
    </row>
    <row r="12884" customHeight="1" spans="1:14">
      <c r="A12884" s="26">
        <v>9787551443630</v>
      </c>
      <c r="B12884" s="27" t="s">
        <v>21546</v>
      </c>
      <c r="C12884" s="28">
        <v>1</v>
      </c>
      <c r="D12884" s="27" t="s">
        <v>16786</v>
      </c>
      <c r="E12884" s="29">
        <v>44958.7264236111</v>
      </c>
      <c r="F12884" s="27" t="s">
        <v>16782</v>
      </c>
      <c r="G12884" s="27" t="s">
        <v>173</v>
      </c>
      <c r="H12884" s="30">
        <v>42.8</v>
      </c>
      <c r="I12884" s="22">
        <v>0.239</v>
      </c>
      <c r="J12884" s="22">
        <v>20</v>
      </c>
      <c r="K12884" s="24"/>
      <c r="L12884" s="22">
        <f t="shared" si="281"/>
        <v>0</v>
      </c>
      <c r="M12884" s="22"/>
      <c r="N12884" s="25" t="s">
        <v>112</v>
      </c>
    </row>
    <row r="12885" customHeight="1" spans="1:14">
      <c r="A12885" s="26">
        <v>9787531251989</v>
      </c>
      <c r="B12885" s="27" t="s">
        <v>21547</v>
      </c>
      <c r="C12885" s="28">
        <v>1</v>
      </c>
      <c r="D12885" s="27" t="s">
        <v>21548</v>
      </c>
      <c r="E12885" s="29">
        <v>44743.4134490741</v>
      </c>
      <c r="F12885" s="27" t="s">
        <v>21549</v>
      </c>
      <c r="G12885" s="27" t="s">
        <v>98</v>
      </c>
      <c r="H12885" s="30">
        <v>39.8</v>
      </c>
      <c r="I12885" s="22">
        <v>0.239</v>
      </c>
      <c r="J12885" s="22">
        <v>34</v>
      </c>
      <c r="K12885" s="24"/>
      <c r="L12885" s="22">
        <f t="shared" ref="L12885:L12944" si="282">K12885*I12885*H12885</f>
        <v>0</v>
      </c>
      <c r="M12885" s="22"/>
      <c r="N12885" s="25" t="s">
        <v>112</v>
      </c>
    </row>
    <row r="12886" customHeight="1" spans="1:14">
      <c r="A12886" s="26">
        <v>9787531252016</v>
      </c>
      <c r="B12886" s="27" t="s">
        <v>21550</v>
      </c>
      <c r="C12886" s="28">
        <v>1</v>
      </c>
      <c r="D12886" s="27" t="s">
        <v>21548</v>
      </c>
      <c r="E12886" s="29">
        <v>44743.4145717593</v>
      </c>
      <c r="F12886" s="27" t="s">
        <v>21549</v>
      </c>
      <c r="G12886" s="27" t="s">
        <v>98</v>
      </c>
      <c r="H12886" s="30">
        <v>39.8</v>
      </c>
      <c r="I12886" s="22">
        <v>0.239</v>
      </c>
      <c r="J12886" s="22">
        <v>57</v>
      </c>
      <c r="K12886" s="24"/>
      <c r="L12886" s="22">
        <f t="shared" si="282"/>
        <v>0</v>
      </c>
      <c r="M12886" s="22"/>
      <c r="N12886" s="25" t="s">
        <v>112</v>
      </c>
    </row>
    <row r="12887" customHeight="1" spans="1:14">
      <c r="A12887" s="26">
        <v>9787531252023</v>
      </c>
      <c r="B12887" s="27" t="s">
        <v>21551</v>
      </c>
      <c r="C12887" s="28">
        <v>1</v>
      </c>
      <c r="D12887" s="27" t="s">
        <v>21548</v>
      </c>
      <c r="E12887" s="29">
        <v>44743.4148148148</v>
      </c>
      <c r="F12887" s="27" t="s">
        <v>21549</v>
      </c>
      <c r="G12887" s="27" t="s">
        <v>98</v>
      </c>
      <c r="H12887" s="30">
        <v>39.8</v>
      </c>
      <c r="I12887" s="22">
        <v>0.239</v>
      </c>
      <c r="J12887" s="22">
        <v>55</v>
      </c>
      <c r="K12887" s="24"/>
      <c r="L12887" s="22">
        <f t="shared" si="282"/>
        <v>0</v>
      </c>
      <c r="M12887" s="22"/>
      <c r="N12887" s="25" t="s">
        <v>112</v>
      </c>
    </row>
    <row r="12888" customHeight="1" spans="1:14">
      <c r="A12888" s="26">
        <v>9787502060176</v>
      </c>
      <c r="B12888" s="27" t="s">
        <v>21552</v>
      </c>
      <c r="C12888" s="28">
        <v>1</v>
      </c>
      <c r="D12888" s="27" t="s">
        <v>3339</v>
      </c>
      <c r="E12888" s="29">
        <v>44044</v>
      </c>
      <c r="F12888" s="27" t="s">
        <v>16117</v>
      </c>
      <c r="G12888" s="27" t="s">
        <v>98</v>
      </c>
      <c r="H12888" s="30">
        <v>29.8</v>
      </c>
      <c r="I12888" s="22">
        <v>0.239</v>
      </c>
      <c r="J12888" s="22">
        <v>28</v>
      </c>
      <c r="K12888" s="24"/>
      <c r="L12888" s="22">
        <f t="shared" si="282"/>
        <v>0</v>
      </c>
      <c r="M12888" s="22"/>
      <c r="N12888" s="25" t="s">
        <v>112</v>
      </c>
    </row>
    <row r="12889" customHeight="1" spans="1:14">
      <c r="A12889" s="26">
        <v>9787502059675</v>
      </c>
      <c r="B12889" s="27" t="s">
        <v>21553</v>
      </c>
      <c r="C12889" s="28">
        <v>1</v>
      </c>
      <c r="D12889" s="27" t="s">
        <v>1082</v>
      </c>
      <c r="E12889" s="29">
        <v>44044</v>
      </c>
      <c r="F12889" s="27" t="s">
        <v>16117</v>
      </c>
      <c r="G12889" s="27" t="s">
        <v>98</v>
      </c>
      <c r="H12889" s="30">
        <v>29.8</v>
      </c>
      <c r="I12889" s="22">
        <v>0.239</v>
      </c>
      <c r="J12889" s="22">
        <v>22</v>
      </c>
      <c r="K12889" s="24"/>
      <c r="L12889" s="22">
        <f t="shared" si="282"/>
        <v>0</v>
      </c>
      <c r="M12889" s="22"/>
      <c r="N12889" s="25" t="s">
        <v>112</v>
      </c>
    </row>
    <row r="12890" customHeight="1" spans="1:14">
      <c r="A12890" s="26">
        <v>9787502059958</v>
      </c>
      <c r="B12890" s="27" t="s">
        <v>21554</v>
      </c>
      <c r="C12890" s="28">
        <v>1</v>
      </c>
      <c r="D12890" s="27" t="s">
        <v>1082</v>
      </c>
      <c r="E12890" s="29">
        <v>44044</v>
      </c>
      <c r="F12890" s="27" t="s">
        <v>16117</v>
      </c>
      <c r="G12890" s="27" t="s">
        <v>98</v>
      </c>
      <c r="H12890" s="30">
        <v>29.8</v>
      </c>
      <c r="I12890" s="22">
        <v>0.239</v>
      </c>
      <c r="J12890" s="22">
        <v>21</v>
      </c>
      <c r="K12890" s="24"/>
      <c r="L12890" s="22">
        <f t="shared" si="282"/>
        <v>0</v>
      </c>
      <c r="M12890" s="22"/>
      <c r="N12890" s="25" t="s">
        <v>112</v>
      </c>
    </row>
    <row r="12891" customHeight="1" spans="1:14">
      <c r="A12891" s="26">
        <v>9787502059644</v>
      </c>
      <c r="B12891" s="27" t="s">
        <v>21555</v>
      </c>
      <c r="C12891" s="28">
        <v>1</v>
      </c>
      <c r="D12891" s="27" t="s">
        <v>1082</v>
      </c>
      <c r="E12891" s="29">
        <v>44044</v>
      </c>
      <c r="F12891" s="27" t="s">
        <v>16117</v>
      </c>
      <c r="G12891" s="27" t="s">
        <v>98</v>
      </c>
      <c r="H12891" s="30">
        <v>29.8</v>
      </c>
      <c r="I12891" s="22">
        <v>0.239</v>
      </c>
      <c r="J12891" s="22">
        <v>26</v>
      </c>
      <c r="K12891" s="24"/>
      <c r="L12891" s="22">
        <f t="shared" si="282"/>
        <v>0</v>
      </c>
      <c r="M12891" s="22"/>
      <c r="N12891" s="25" t="s">
        <v>158</v>
      </c>
    </row>
    <row r="12892" customHeight="1" spans="1:14">
      <c r="A12892" s="26">
        <v>9787502060145</v>
      </c>
      <c r="B12892" s="27" t="s">
        <v>21556</v>
      </c>
      <c r="C12892" s="28">
        <v>1</v>
      </c>
      <c r="D12892" s="27" t="s">
        <v>1082</v>
      </c>
      <c r="E12892" s="29">
        <v>44044</v>
      </c>
      <c r="F12892" s="27" t="s">
        <v>16117</v>
      </c>
      <c r="G12892" s="27" t="s">
        <v>98</v>
      </c>
      <c r="H12892" s="30">
        <v>29.8</v>
      </c>
      <c r="I12892" s="22">
        <v>0.239</v>
      </c>
      <c r="J12892" s="22">
        <v>29</v>
      </c>
      <c r="K12892" s="24"/>
      <c r="L12892" s="22">
        <f t="shared" si="282"/>
        <v>0</v>
      </c>
      <c r="M12892" s="22"/>
      <c r="N12892" s="25" t="s">
        <v>158</v>
      </c>
    </row>
    <row r="12893" customHeight="1" spans="1:14">
      <c r="A12893" s="26">
        <v>9787502060213</v>
      </c>
      <c r="B12893" s="27" t="s">
        <v>21557</v>
      </c>
      <c r="C12893" s="28">
        <v>1</v>
      </c>
      <c r="D12893" s="27" t="s">
        <v>1082</v>
      </c>
      <c r="E12893" s="29">
        <v>44045</v>
      </c>
      <c r="F12893" s="27" t="s">
        <v>16117</v>
      </c>
      <c r="G12893" s="27" t="s">
        <v>98</v>
      </c>
      <c r="H12893" s="30">
        <v>29.8</v>
      </c>
      <c r="I12893" s="22">
        <v>0.239</v>
      </c>
      <c r="J12893" s="22">
        <v>30</v>
      </c>
      <c r="K12893" s="24"/>
      <c r="L12893" s="22">
        <f t="shared" si="282"/>
        <v>0</v>
      </c>
      <c r="M12893" s="22"/>
      <c r="N12893" s="25" t="s">
        <v>112</v>
      </c>
    </row>
    <row r="12894" customHeight="1" spans="1:14">
      <c r="A12894" s="26">
        <v>9787502060893</v>
      </c>
      <c r="B12894" s="27" t="s">
        <v>21558</v>
      </c>
      <c r="C12894" s="28">
        <v>1</v>
      </c>
      <c r="D12894" s="27" t="s">
        <v>1082</v>
      </c>
      <c r="E12894" s="29">
        <v>44044</v>
      </c>
      <c r="F12894" s="27" t="s">
        <v>16117</v>
      </c>
      <c r="G12894" s="27" t="s">
        <v>98</v>
      </c>
      <c r="H12894" s="30">
        <v>29.8</v>
      </c>
      <c r="I12894" s="22">
        <v>0.239</v>
      </c>
      <c r="J12894" s="22">
        <v>36</v>
      </c>
      <c r="K12894" s="24"/>
      <c r="L12894" s="22">
        <f t="shared" si="282"/>
        <v>0</v>
      </c>
      <c r="M12894" s="22"/>
      <c r="N12894" s="25" t="s">
        <v>112</v>
      </c>
    </row>
    <row r="12895" customHeight="1" spans="1:14">
      <c r="A12895" s="26">
        <v>9787502060886</v>
      </c>
      <c r="B12895" s="27" t="s">
        <v>21559</v>
      </c>
      <c r="C12895" s="28">
        <v>1</v>
      </c>
      <c r="D12895" s="27" t="s">
        <v>1082</v>
      </c>
      <c r="E12895" s="29">
        <v>44044</v>
      </c>
      <c r="F12895" s="27" t="s">
        <v>16117</v>
      </c>
      <c r="G12895" s="27" t="s">
        <v>98</v>
      </c>
      <c r="H12895" s="30">
        <v>29.8</v>
      </c>
      <c r="I12895" s="22">
        <v>0.239</v>
      </c>
      <c r="J12895" s="22">
        <v>49</v>
      </c>
      <c r="K12895" s="24"/>
      <c r="L12895" s="22">
        <f t="shared" si="282"/>
        <v>0</v>
      </c>
      <c r="M12895" s="22"/>
      <c r="N12895" s="25" t="s">
        <v>158</v>
      </c>
    </row>
    <row r="12896" customHeight="1" spans="1:14">
      <c r="A12896" s="26">
        <v>9787502059767</v>
      </c>
      <c r="B12896" s="27" t="s">
        <v>21560</v>
      </c>
      <c r="C12896" s="28">
        <v>1</v>
      </c>
      <c r="D12896" s="27" t="s">
        <v>1082</v>
      </c>
      <c r="E12896" s="29">
        <v>44044</v>
      </c>
      <c r="F12896" s="27" t="s">
        <v>16117</v>
      </c>
      <c r="G12896" s="27" t="s">
        <v>98</v>
      </c>
      <c r="H12896" s="30">
        <v>29.8</v>
      </c>
      <c r="I12896" s="22">
        <v>0.239</v>
      </c>
      <c r="J12896" s="22">
        <v>27</v>
      </c>
      <c r="K12896" s="24"/>
      <c r="L12896" s="22">
        <f t="shared" si="282"/>
        <v>0</v>
      </c>
      <c r="M12896" s="22"/>
      <c r="N12896" s="25" t="s">
        <v>158</v>
      </c>
    </row>
    <row r="12897" customHeight="1" spans="1:14">
      <c r="A12897" s="26">
        <v>9787502060466</v>
      </c>
      <c r="B12897" s="27" t="s">
        <v>21561</v>
      </c>
      <c r="C12897" s="28">
        <v>1</v>
      </c>
      <c r="D12897" s="27" t="s">
        <v>1082</v>
      </c>
      <c r="E12897" s="29">
        <v>44044</v>
      </c>
      <c r="F12897" s="27" t="s">
        <v>16117</v>
      </c>
      <c r="G12897" s="27" t="s">
        <v>98</v>
      </c>
      <c r="H12897" s="30">
        <v>29.8</v>
      </c>
      <c r="I12897" s="22">
        <v>0.239</v>
      </c>
      <c r="J12897" s="22">
        <v>30</v>
      </c>
      <c r="K12897" s="24"/>
      <c r="L12897" s="22">
        <f t="shared" si="282"/>
        <v>0</v>
      </c>
      <c r="M12897" s="22"/>
      <c r="N12897" s="25" t="s">
        <v>158</v>
      </c>
    </row>
    <row r="12898" customHeight="1" spans="1:14">
      <c r="A12898" s="26">
        <v>9787551439848</v>
      </c>
      <c r="B12898" s="27" t="s">
        <v>21562</v>
      </c>
      <c r="C12898" s="28">
        <v>1</v>
      </c>
      <c r="D12898" s="27" t="s">
        <v>16786</v>
      </c>
      <c r="E12898" s="29">
        <v>44774.6434837963</v>
      </c>
      <c r="F12898" s="27" t="s">
        <v>16782</v>
      </c>
      <c r="G12898" s="27" t="s">
        <v>173</v>
      </c>
      <c r="H12898" s="30">
        <v>39.8</v>
      </c>
      <c r="I12898" s="22">
        <v>0.239</v>
      </c>
      <c r="J12898" s="22">
        <v>65</v>
      </c>
      <c r="K12898" s="24"/>
      <c r="L12898" s="22">
        <f t="shared" si="282"/>
        <v>0</v>
      </c>
      <c r="M12898" s="22"/>
      <c r="N12898" s="25" t="s">
        <v>112</v>
      </c>
    </row>
    <row r="12899" customHeight="1" spans="1:14">
      <c r="A12899" s="26">
        <v>9787551440509</v>
      </c>
      <c r="B12899" s="27" t="s">
        <v>21563</v>
      </c>
      <c r="C12899" s="28">
        <v>1</v>
      </c>
      <c r="D12899" s="27" t="s">
        <v>16786</v>
      </c>
      <c r="E12899" s="29">
        <v>44774.7045949074</v>
      </c>
      <c r="F12899" s="27" t="s">
        <v>16782</v>
      </c>
      <c r="G12899" s="27" t="s">
        <v>173</v>
      </c>
      <c r="H12899" s="30">
        <v>39.8</v>
      </c>
      <c r="I12899" s="22">
        <v>0.239</v>
      </c>
      <c r="J12899" s="22">
        <v>47</v>
      </c>
      <c r="K12899" s="24"/>
      <c r="L12899" s="22">
        <f t="shared" si="282"/>
        <v>0</v>
      </c>
      <c r="M12899" s="22"/>
      <c r="N12899" s="25" t="s">
        <v>112</v>
      </c>
    </row>
    <row r="12900" customHeight="1" spans="1:14">
      <c r="A12900" s="26">
        <v>9787551440547</v>
      </c>
      <c r="B12900" s="27" t="s">
        <v>21564</v>
      </c>
      <c r="C12900" s="28">
        <v>1</v>
      </c>
      <c r="D12900" s="27" t="s">
        <v>16786</v>
      </c>
      <c r="E12900" s="29">
        <v>44774.6443518518</v>
      </c>
      <c r="F12900" s="27" t="s">
        <v>16782</v>
      </c>
      <c r="G12900" s="27" t="s">
        <v>173</v>
      </c>
      <c r="H12900" s="30">
        <v>39.8</v>
      </c>
      <c r="I12900" s="22">
        <v>0.239</v>
      </c>
      <c r="J12900" s="22">
        <v>45</v>
      </c>
      <c r="K12900" s="24"/>
      <c r="L12900" s="22">
        <f t="shared" si="282"/>
        <v>0</v>
      </c>
      <c r="M12900" s="22"/>
      <c r="N12900" s="25" t="s">
        <v>112</v>
      </c>
    </row>
    <row r="12901" customHeight="1" spans="1:14">
      <c r="A12901" s="26">
        <v>9787551439664</v>
      </c>
      <c r="B12901" s="27" t="s">
        <v>21565</v>
      </c>
      <c r="C12901" s="28">
        <v>1</v>
      </c>
      <c r="D12901" s="27" t="s">
        <v>16786</v>
      </c>
      <c r="E12901" s="29">
        <v>44774.6972800926</v>
      </c>
      <c r="F12901" s="27" t="s">
        <v>16782</v>
      </c>
      <c r="G12901" s="27" t="s">
        <v>41</v>
      </c>
      <c r="H12901" s="30">
        <v>39.8</v>
      </c>
      <c r="I12901" s="22">
        <v>0.239</v>
      </c>
      <c r="J12901" s="22">
        <v>29</v>
      </c>
      <c r="K12901" s="24"/>
      <c r="L12901" s="22">
        <f t="shared" si="282"/>
        <v>0</v>
      </c>
      <c r="M12901" s="22"/>
      <c r="N12901" s="25" t="s">
        <v>112</v>
      </c>
    </row>
    <row r="12902" customHeight="1" spans="1:14">
      <c r="A12902" s="26">
        <v>9787551439817</v>
      </c>
      <c r="B12902" s="27" t="s">
        <v>21566</v>
      </c>
      <c r="C12902" s="28">
        <v>1</v>
      </c>
      <c r="D12902" s="27" t="s">
        <v>16786</v>
      </c>
      <c r="E12902" s="29">
        <v>44774.6527546296</v>
      </c>
      <c r="F12902" s="27" t="s">
        <v>16782</v>
      </c>
      <c r="G12902" s="27" t="s">
        <v>336</v>
      </c>
      <c r="H12902" s="30">
        <v>39.8</v>
      </c>
      <c r="I12902" s="22">
        <v>0.239</v>
      </c>
      <c r="J12902" s="22">
        <v>23</v>
      </c>
      <c r="K12902" s="24"/>
      <c r="L12902" s="22">
        <f t="shared" si="282"/>
        <v>0</v>
      </c>
      <c r="M12902" s="22"/>
      <c r="N12902" s="25" t="s">
        <v>112</v>
      </c>
    </row>
    <row r="12903" customHeight="1" spans="1:14">
      <c r="A12903" s="26">
        <v>9787551439299</v>
      </c>
      <c r="B12903" s="27" t="s">
        <v>21567</v>
      </c>
      <c r="C12903" s="28">
        <v>1</v>
      </c>
      <c r="D12903" s="27" t="s">
        <v>12951</v>
      </c>
      <c r="E12903" s="29">
        <v>44682.6433449074</v>
      </c>
      <c r="F12903" s="27" t="s">
        <v>21568</v>
      </c>
      <c r="G12903" s="27" t="s">
        <v>98</v>
      </c>
      <c r="H12903" s="30">
        <v>39.8</v>
      </c>
      <c r="I12903" s="22">
        <v>0.239</v>
      </c>
      <c r="J12903" s="22">
        <v>24</v>
      </c>
      <c r="K12903" s="24"/>
      <c r="L12903" s="22">
        <f t="shared" si="282"/>
        <v>0</v>
      </c>
      <c r="M12903" s="22"/>
      <c r="N12903" s="25" t="s">
        <v>158</v>
      </c>
    </row>
    <row r="12904" customHeight="1" spans="1:14">
      <c r="A12904" s="26">
        <v>9787551439268</v>
      </c>
      <c r="B12904" s="27" t="s">
        <v>21569</v>
      </c>
      <c r="C12904" s="28">
        <v>1</v>
      </c>
      <c r="D12904" s="27" t="s">
        <v>12951</v>
      </c>
      <c r="E12904" s="29">
        <v>44682.6496180556</v>
      </c>
      <c r="F12904" s="27" t="s">
        <v>16782</v>
      </c>
      <c r="G12904" s="27" t="s">
        <v>98</v>
      </c>
      <c r="H12904" s="30">
        <v>39.8</v>
      </c>
      <c r="I12904" s="22">
        <v>0.239</v>
      </c>
      <c r="J12904" s="22">
        <v>39</v>
      </c>
      <c r="K12904" s="24"/>
      <c r="L12904" s="22">
        <f t="shared" si="282"/>
        <v>0</v>
      </c>
      <c r="M12904" s="22"/>
      <c r="N12904" s="25" t="s">
        <v>158</v>
      </c>
    </row>
    <row r="12905" customHeight="1" spans="1:14">
      <c r="A12905" s="26">
        <v>9787551439282</v>
      </c>
      <c r="B12905" s="27" t="s">
        <v>21570</v>
      </c>
      <c r="C12905" s="28">
        <v>1</v>
      </c>
      <c r="D12905" s="27" t="s">
        <v>12951</v>
      </c>
      <c r="E12905" s="29">
        <v>44682.6467824074</v>
      </c>
      <c r="F12905" s="27" t="s">
        <v>16782</v>
      </c>
      <c r="G12905" s="27" t="s">
        <v>98</v>
      </c>
      <c r="H12905" s="30">
        <v>39.8</v>
      </c>
      <c r="I12905" s="22">
        <v>0.239</v>
      </c>
      <c r="J12905" s="22">
        <v>27</v>
      </c>
      <c r="K12905" s="24"/>
      <c r="L12905" s="22">
        <f t="shared" si="282"/>
        <v>0</v>
      </c>
      <c r="M12905" s="22"/>
      <c r="N12905" s="25" t="s">
        <v>158</v>
      </c>
    </row>
    <row r="12906" customHeight="1" spans="1:14">
      <c r="A12906" s="26">
        <v>9787551439329</v>
      </c>
      <c r="B12906" s="27" t="s">
        <v>21571</v>
      </c>
      <c r="C12906" s="28">
        <v>1</v>
      </c>
      <c r="D12906" s="27" t="s">
        <v>12951</v>
      </c>
      <c r="E12906" s="29">
        <v>44682.6695717593</v>
      </c>
      <c r="F12906" s="27" t="s">
        <v>16782</v>
      </c>
      <c r="G12906" s="27" t="s">
        <v>98</v>
      </c>
      <c r="H12906" s="30">
        <v>39.8</v>
      </c>
      <c r="I12906" s="22">
        <v>0.239</v>
      </c>
      <c r="J12906" s="22">
        <v>77</v>
      </c>
      <c r="K12906" s="24"/>
      <c r="L12906" s="22">
        <f t="shared" si="282"/>
        <v>0</v>
      </c>
      <c r="M12906" s="22"/>
      <c r="N12906" s="25" t="s">
        <v>158</v>
      </c>
    </row>
    <row r="12907" customHeight="1" spans="1:14">
      <c r="A12907" s="26">
        <v>9787551439336</v>
      </c>
      <c r="B12907" s="27" t="s">
        <v>21572</v>
      </c>
      <c r="C12907" s="28">
        <v>1</v>
      </c>
      <c r="D12907" s="27" t="s">
        <v>12951</v>
      </c>
      <c r="E12907" s="29">
        <v>44682.6678009259</v>
      </c>
      <c r="F12907" s="27" t="s">
        <v>16782</v>
      </c>
      <c r="G12907" s="27" t="s">
        <v>98</v>
      </c>
      <c r="H12907" s="30">
        <v>39.8</v>
      </c>
      <c r="I12907" s="22">
        <v>0.239</v>
      </c>
      <c r="J12907" s="22">
        <v>67</v>
      </c>
      <c r="K12907" s="24"/>
      <c r="L12907" s="22">
        <f t="shared" si="282"/>
        <v>0</v>
      </c>
      <c r="M12907" s="22"/>
      <c r="N12907" s="25" t="s">
        <v>158</v>
      </c>
    </row>
    <row r="12908" customHeight="1" spans="1:14">
      <c r="A12908" s="26">
        <v>9787551439275</v>
      </c>
      <c r="B12908" s="27" t="s">
        <v>21573</v>
      </c>
      <c r="C12908" s="28">
        <v>1</v>
      </c>
      <c r="D12908" s="27" t="s">
        <v>12951</v>
      </c>
      <c r="E12908" s="29">
        <v>44682.6409606481</v>
      </c>
      <c r="F12908" s="27" t="s">
        <v>16782</v>
      </c>
      <c r="G12908" s="27" t="s">
        <v>98</v>
      </c>
      <c r="H12908" s="30">
        <v>39.8</v>
      </c>
      <c r="I12908" s="22">
        <v>0.239</v>
      </c>
      <c r="J12908" s="22">
        <v>58</v>
      </c>
      <c r="K12908" s="24"/>
      <c r="L12908" s="22">
        <f t="shared" si="282"/>
        <v>0</v>
      </c>
      <c r="M12908" s="22"/>
      <c r="N12908" s="25" t="s">
        <v>158</v>
      </c>
    </row>
    <row r="12909" customHeight="1" spans="1:14">
      <c r="A12909" s="26">
        <v>9787551439305</v>
      </c>
      <c r="B12909" s="27" t="s">
        <v>21574</v>
      </c>
      <c r="C12909" s="28">
        <v>1</v>
      </c>
      <c r="D12909" s="27" t="s">
        <v>12951</v>
      </c>
      <c r="E12909" s="29">
        <v>44682.6650925926</v>
      </c>
      <c r="F12909" s="27" t="s">
        <v>16782</v>
      </c>
      <c r="G12909" s="27" t="s">
        <v>98</v>
      </c>
      <c r="H12909" s="30">
        <v>39.8</v>
      </c>
      <c r="I12909" s="22">
        <v>0.239</v>
      </c>
      <c r="J12909" s="22">
        <v>48</v>
      </c>
      <c r="K12909" s="24"/>
      <c r="L12909" s="22">
        <f t="shared" si="282"/>
        <v>0</v>
      </c>
      <c r="M12909" s="22"/>
      <c r="N12909" s="25" t="s">
        <v>158</v>
      </c>
    </row>
    <row r="12910" customHeight="1" spans="1:14">
      <c r="A12910" s="26">
        <v>9787551439312</v>
      </c>
      <c r="B12910" s="27" t="s">
        <v>21575</v>
      </c>
      <c r="C12910" s="28">
        <v>1</v>
      </c>
      <c r="D12910" s="27" t="s">
        <v>12951</v>
      </c>
      <c r="E12910" s="29">
        <v>44682.6667361111</v>
      </c>
      <c r="F12910" s="27" t="s">
        <v>16782</v>
      </c>
      <c r="G12910" s="27" t="s">
        <v>98</v>
      </c>
      <c r="H12910" s="30">
        <v>39.8</v>
      </c>
      <c r="I12910" s="22">
        <v>0.239</v>
      </c>
      <c r="J12910" s="22">
        <v>122</v>
      </c>
      <c r="K12910" s="24"/>
      <c r="L12910" s="22">
        <f t="shared" si="282"/>
        <v>0</v>
      </c>
      <c r="M12910" s="22"/>
      <c r="N12910" s="25" t="s">
        <v>112</v>
      </c>
    </row>
    <row r="12911" customHeight="1" spans="1:14">
      <c r="A12911" s="26">
        <v>9787557660543</v>
      </c>
      <c r="B12911" s="27" t="s">
        <v>21576</v>
      </c>
      <c r="C12911" s="28">
        <v>1</v>
      </c>
      <c r="D12911" s="27" t="s">
        <v>4320</v>
      </c>
      <c r="E12911" s="29">
        <v>43556</v>
      </c>
      <c r="F12911" s="27" t="s">
        <v>21577</v>
      </c>
      <c r="G12911" s="27" t="s">
        <v>25</v>
      </c>
      <c r="H12911" s="30">
        <v>45</v>
      </c>
      <c r="I12911" s="22">
        <v>0.239</v>
      </c>
      <c r="J12911" s="22">
        <v>49</v>
      </c>
      <c r="K12911" s="24"/>
      <c r="L12911" s="22">
        <f t="shared" si="282"/>
        <v>0</v>
      </c>
      <c r="M12911" s="22"/>
      <c r="N12911" s="25" t="s">
        <v>42</v>
      </c>
    </row>
    <row r="12912" customHeight="1" spans="1:14">
      <c r="A12912" s="26">
        <v>9787531251996</v>
      </c>
      <c r="B12912" s="27" t="s">
        <v>21578</v>
      </c>
      <c r="C12912" s="28">
        <v>1</v>
      </c>
      <c r="D12912" s="27" t="s">
        <v>21548</v>
      </c>
      <c r="E12912" s="29">
        <v>44743.4113310185</v>
      </c>
      <c r="F12912" s="27" t="s">
        <v>21549</v>
      </c>
      <c r="G12912" s="27" t="s">
        <v>98</v>
      </c>
      <c r="H12912" s="30">
        <v>39.8</v>
      </c>
      <c r="I12912" s="22">
        <v>0.239</v>
      </c>
      <c r="J12912" s="22">
        <v>36</v>
      </c>
      <c r="K12912" s="24"/>
      <c r="L12912" s="22">
        <f t="shared" si="282"/>
        <v>0</v>
      </c>
      <c r="M12912" s="22"/>
      <c r="N12912" s="25" t="s">
        <v>112</v>
      </c>
    </row>
    <row r="12913" customHeight="1" spans="1:14">
      <c r="A12913" s="26">
        <v>9787504757340</v>
      </c>
      <c r="B12913" s="27" t="s">
        <v>21579</v>
      </c>
      <c r="C12913" s="28">
        <v>1</v>
      </c>
      <c r="D12913" s="27" t="s">
        <v>10645</v>
      </c>
      <c r="E12913" s="29">
        <v>44349</v>
      </c>
      <c r="F12913" s="27" t="s">
        <v>21580</v>
      </c>
      <c r="G12913" s="27" t="s">
        <v>32</v>
      </c>
      <c r="H12913" s="30">
        <v>49.8</v>
      </c>
      <c r="I12913" s="22">
        <v>0.239</v>
      </c>
      <c r="J12913" s="22">
        <v>34</v>
      </c>
      <c r="K12913" s="24"/>
      <c r="L12913" s="22">
        <f t="shared" si="282"/>
        <v>0</v>
      </c>
      <c r="M12913" s="22"/>
      <c r="N12913" s="25" t="s">
        <v>42</v>
      </c>
    </row>
    <row r="12914" customHeight="1" spans="1:14">
      <c r="A12914" s="26">
        <v>9787511354709</v>
      </c>
      <c r="B12914" s="27" t="s">
        <v>21581</v>
      </c>
      <c r="C12914" s="28">
        <v>1</v>
      </c>
      <c r="D12914" s="27" t="s">
        <v>3212</v>
      </c>
      <c r="E12914" s="29">
        <v>43953</v>
      </c>
      <c r="F12914" s="27" t="s">
        <v>21582</v>
      </c>
      <c r="G12914" s="27" t="s">
        <v>55</v>
      </c>
      <c r="H12914" s="30">
        <v>48</v>
      </c>
      <c r="I12914" s="22">
        <v>0.239</v>
      </c>
      <c r="J12914" s="22">
        <v>53</v>
      </c>
      <c r="K12914" s="24"/>
      <c r="L12914" s="22">
        <f t="shared" si="282"/>
        <v>0</v>
      </c>
      <c r="M12914" s="22"/>
      <c r="N12914" s="25" t="s">
        <v>42</v>
      </c>
    </row>
    <row r="12915" customHeight="1" spans="1:14">
      <c r="A12915" s="26">
        <v>9787549358793</v>
      </c>
      <c r="B12915" s="27" t="s">
        <v>21583</v>
      </c>
      <c r="C12915" s="28">
        <v>1</v>
      </c>
      <c r="D12915" s="27" t="s">
        <v>477</v>
      </c>
      <c r="E12915" s="29">
        <v>43862</v>
      </c>
      <c r="F12915" s="27" t="s">
        <v>21584</v>
      </c>
      <c r="G12915" s="27" t="s">
        <v>98</v>
      </c>
      <c r="H12915" s="30">
        <v>36</v>
      </c>
      <c r="I12915" s="22">
        <v>0.239</v>
      </c>
      <c r="J12915" s="22">
        <v>32</v>
      </c>
      <c r="K12915" s="24"/>
      <c r="L12915" s="22">
        <f t="shared" si="282"/>
        <v>0</v>
      </c>
      <c r="M12915" s="22"/>
      <c r="N12915" s="25" t="s">
        <v>228</v>
      </c>
    </row>
    <row r="12916" customHeight="1" spans="1:14">
      <c r="A12916" s="26">
        <v>9787512652927</v>
      </c>
      <c r="B12916" s="27" t="s">
        <v>21585</v>
      </c>
      <c r="C12916" s="28">
        <v>1</v>
      </c>
      <c r="D12916" s="27" t="s">
        <v>262</v>
      </c>
      <c r="E12916" s="29">
        <v>43831</v>
      </c>
      <c r="F12916" s="27" t="s">
        <v>21586</v>
      </c>
      <c r="G12916" s="27" t="s">
        <v>98</v>
      </c>
      <c r="H12916" s="30">
        <v>75</v>
      </c>
      <c r="I12916" s="22">
        <v>0.239</v>
      </c>
      <c r="J12916" s="22">
        <v>41</v>
      </c>
      <c r="K12916" s="24"/>
      <c r="L12916" s="22">
        <f t="shared" si="282"/>
        <v>0</v>
      </c>
      <c r="M12916" s="22"/>
      <c r="N12916" s="25" t="s">
        <v>42</v>
      </c>
    </row>
    <row r="12917" customHeight="1" spans="1:14">
      <c r="A12917" s="26">
        <v>9787559369918</v>
      </c>
      <c r="B12917" s="27" t="s">
        <v>21587</v>
      </c>
      <c r="C12917" s="28">
        <v>1</v>
      </c>
      <c r="D12917" s="27" t="s">
        <v>1292</v>
      </c>
      <c r="E12917" s="29">
        <v>44287</v>
      </c>
      <c r="F12917" s="27" t="s">
        <v>21588</v>
      </c>
      <c r="G12917" s="27" t="s">
        <v>98</v>
      </c>
      <c r="H12917" s="30">
        <v>36</v>
      </c>
      <c r="I12917" s="22">
        <v>0.239</v>
      </c>
      <c r="J12917" s="22">
        <v>113</v>
      </c>
      <c r="K12917" s="24"/>
      <c r="L12917" s="22">
        <f t="shared" si="282"/>
        <v>0</v>
      </c>
      <c r="M12917" s="22"/>
      <c r="N12917" s="25" t="s">
        <v>112</v>
      </c>
    </row>
    <row r="12918" customHeight="1" spans="1:14">
      <c r="A12918" s="26">
        <v>9787536489332</v>
      </c>
      <c r="B12918" s="27" t="s">
        <v>21589</v>
      </c>
      <c r="C12918" s="28">
        <v>1</v>
      </c>
      <c r="D12918" s="27" t="s">
        <v>21590</v>
      </c>
      <c r="E12918" s="29">
        <v>44013</v>
      </c>
      <c r="F12918" s="27" t="s">
        <v>21591</v>
      </c>
      <c r="G12918" s="27" t="s">
        <v>58</v>
      </c>
      <c r="H12918" s="30">
        <v>38</v>
      </c>
      <c r="I12918" s="22">
        <v>0.239</v>
      </c>
      <c r="J12918" s="22">
        <v>63</v>
      </c>
      <c r="K12918" s="24"/>
      <c r="L12918" s="22">
        <f t="shared" si="282"/>
        <v>0</v>
      </c>
      <c r="M12918" s="22"/>
      <c r="N12918" s="25" t="s">
        <v>42</v>
      </c>
    </row>
    <row r="12919" customHeight="1" spans="1:14">
      <c r="A12919" s="26">
        <v>9787539169682</v>
      </c>
      <c r="B12919" s="27" t="s">
        <v>21592</v>
      </c>
      <c r="C12919" s="28">
        <v>1</v>
      </c>
      <c r="D12919" s="27" t="s">
        <v>8490</v>
      </c>
      <c r="E12919" s="29">
        <v>43191</v>
      </c>
      <c r="F12919" s="27" t="s">
        <v>21593</v>
      </c>
      <c r="G12919" s="27" t="s">
        <v>278</v>
      </c>
      <c r="H12919" s="30">
        <v>39</v>
      </c>
      <c r="I12919" s="22">
        <v>0.239</v>
      </c>
      <c r="J12919" s="22">
        <v>21</v>
      </c>
      <c r="K12919" s="24"/>
      <c r="L12919" s="22">
        <f t="shared" si="282"/>
        <v>0</v>
      </c>
      <c r="M12919" s="22"/>
      <c r="N12919" s="25" t="s">
        <v>42</v>
      </c>
    </row>
    <row r="12920" customHeight="1" spans="1:14">
      <c r="A12920" s="26">
        <v>9787556807024</v>
      </c>
      <c r="B12920" s="27" t="s">
        <v>21594</v>
      </c>
      <c r="C12920" s="28">
        <v>1</v>
      </c>
      <c r="D12920" s="27" t="s">
        <v>176</v>
      </c>
      <c r="E12920" s="29">
        <v>43161</v>
      </c>
      <c r="F12920" s="27" t="s">
        <v>21595</v>
      </c>
      <c r="G12920" s="27" t="s">
        <v>224</v>
      </c>
      <c r="H12920" s="30">
        <v>45</v>
      </c>
      <c r="I12920" s="22">
        <v>0.239</v>
      </c>
      <c r="J12920" s="22">
        <v>166</v>
      </c>
      <c r="K12920" s="24"/>
      <c r="L12920" s="22">
        <f t="shared" si="282"/>
        <v>0</v>
      </c>
      <c r="M12920" s="22"/>
      <c r="N12920" s="25" t="s">
        <v>99</v>
      </c>
    </row>
    <row r="12921" customHeight="1" spans="1:14">
      <c r="A12921" s="26">
        <v>9787512690646</v>
      </c>
      <c r="B12921" s="27" t="s">
        <v>21596</v>
      </c>
      <c r="C12921" s="28">
        <v>1</v>
      </c>
      <c r="D12921" s="27" t="s">
        <v>262</v>
      </c>
      <c r="E12921" s="29">
        <v>45047.6136111111</v>
      </c>
      <c r="F12921" s="27" t="s">
        <v>21597</v>
      </c>
      <c r="G12921" s="27" t="s">
        <v>25</v>
      </c>
      <c r="H12921" s="30">
        <v>58</v>
      </c>
      <c r="I12921" s="22">
        <v>0.239</v>
      </c>
      <c r="J12921" s="22">
        <v>86</v>
      </c>
      <c r="K12921" s="24"/>
      <c r="L12921" s="22">
        <f t="shared" si="282"/>
        <v>0</v>
      </c>
      <c r="M12921" s="22"/>
      <c r="N12921" s="25" t="s">
        <v>42</v>
      </c>
    </row>
    <row r="12922" customHeight="1" spans="1:14">
      <c r="A12922" s="26">
        <v>9787531353799</v>
      </c>
      <c r="B12922" s="27" t="s">
        <v>21598</v>
      </c>
      <c r="C12922" s="28">
        <v>1</v>
      </c>
      <c r="D12922" s="27" t="s">
        <v>11901</v>
      </c>
      <c r="E12922" s="29">
        <v>44409</v>
      </c>
      <c r="F12922" s="27" t="s">
        <v>21599</v>
      </c>
      <c r="G12922" s="27" t="s">
        <v>25</v>
      </c>
      <c r="H12922" s="30">
        <v>35</v>
      </c>
      <c r="I12922" s="22">
        <v>0.239</v>
      </c>
      <c r="J12922" s="22">
        <v>74</v>
      </c>
      <c r="K12922" s="24"/>
      <c r="L12922" s="22">
        <f t="shared" si="282"/>
        <v>0</v>
      </c>
      <c r="M12922" s="22"/>
      <c r="N12922" s="25" t="s">
        <v>42</v>
      </c>
    </row>
    <row r="12923" customHeight="1" spans="1:14">
      <c r="A12923" s="26">
        <v>9787539182650</v>
      </c>
      <c r="B12923" s="27" t="s">
        <v>21600</v>
      </c>
      <c r="C12923" s="28">
        <v>1</v>
      </c>
      <c r="D12923" s="27" t="s">
        <v>21601</v>
      </c>
      <c r="E12923" s="29">
        <v>43193</v>
      </c>
      <c r="F12923" s="27" t="s">
        <v>21602</v>
      </c>
      <c r="G12923" s="27" t="s">
        <v>98</v>
      </c>
      <c r="H12923" s="30">
        <v>30</v>
      </c>
      <c r="I12923" s="22">
        <v>0.239</v>
      </c>
      <c r="J12923" s="22">
        <v>36</v>
      </c>
      <c r="K12923" s="24"/>
      <c r="L12923" s="22">
        <f t="shared" si="282"/>
        <v>0</v>
      </c>
      <c r="M12923" s="22"/>
      <c r="N12923" s="25" t="s">
        <v>26</v>
      </c>
    </row>
    <row r="12924" customHeight="1" spans="1:14">
      <c r="A12924" s="26">
        <v>9787556129157</v>
      </c>
      <c r="B12924" s="27" t="s">
        <v>21603</v>
      </c>
      <c r="C12924" s="28">
        <v>1</v>
      </c>
      <c r="D12924" s="27" t="s">
        <v>21604</v>
      </c>
      <c r="E12924" s="29">
        <v>45078.5764351852</v>
      </c>
      <c r="F12924" s="27" t="s">
        <v>21605</v>
      </c>
      <c r="G12924" s="27" t="s">
        <v>278</v>
      </c>
      <c r="H12924" s="30">
        <v>48</v>
      </c>
      <c r="I12924" s="22">
        <v>0.239</v>
      </c>
      <c r="J12924" s="22">
        <v>49</v>
      </c>
      <c r="K12924" s="24"/>
      <c r="L12924" s="22">
        <f t="shared" si="282"/>
        <v>0</v>
      </c>
      <c r="M12924" s="22"/>
      <c r="N12924" s="25" t="s">
        <v>228</v>
      </c>
    </row>
    <row r="12925" customHeight="1" spans="1:14">
      <c r="A12925" s="26">
        <v>9787504775726</v>
      </c>
      <c r="B12925" s="27" t="s">
        <v>21606</v>
      </c>
      <c r="C12925" s="28">
        <v>1</v>
      </c>
      <c r="D12925" s="27" t="s">
        <v>10645</v>
      </c>
      <c r="E12925" s="29">
        <v>44805</v>
      </c>
      <c r="F12925" s="27" t="s">
        <v>21607</v>
      </c>
      <c r="G12925" s="27" t="s">
        <v>25</v>
      </c>
      <c r="H12925" s="30">
        <v>58</v>
      </c>
      <c r="I12925" s="22">
        <v>0.239</v>
      </c>
      <c r="J12925" s="22">
        <v>138</v>
      </c>
      <c r="K12925" s="24"/>
      <c r="L12925" s="22">
        <f t="shared" si="282"/>
        <v>0</v>
      </c>
      <c r="M12925" s="22"/>
      <c r="N12925" s="25" t="s">
        <v>42</v>
      </c>
    </row>
    <row r="12926" customHeight="1" spans="1:14">
      <c r="A12926" s="26">
        <v>9787521502671</v>
      </c>
      <c r="B12926" s="27" t="s">
        <v>21608</v>
      </c>
      <c r="C12926" s="28">
        <v>1</v>
      </c>
      <c r="D12926" s="27" t="s">
        <v>3035</v>
      </c>
      <c r="E12926" s="29">
        <v>45658</v>
      </c>
      <c r="F12926" s="27" t="s">
        <v>21609</v>
      </c>
      <c r="G12926" s="27" t="s">
        <v>98</v>
      </c>
      <c r="H12926" s="30">
        <v>42</v>
      </c>
      <c r="I12926" s="22">
        <v>0.239</v>
      </c>
      <c r="J12926" s="22">
        <v>60</v>
      </c>
      <c r="K12926" s="24"/>
      <c r="L12926" s="22">
        <f t="shared" si="282"/>
        <v>0</v>
      </c>
      <c r="M12926" s="22"/>
      <c r="N12926" s="25" t="s">
        <v>26</v>
      </c>
    </row>
    <row r="12927" customHeight="1" spans="1:14">
      <c r="A12927" s="26">
        <v>9787515829531</v>
      </c>
      <c r="B12927" s="27" t="s">
        <v>21610</v>
      </c>
      <c r="C12927" s="28">
        <v>1</v>
      </c>
      <c r="D12927" s="27" t="s">
        <v>575</v>
      </c>
      <c r="E12927" s="29">
        <v>45323</v>
      </c>
      <c r="F12927" s="27" t="s">
        <v>1855</v>
      </c>
      <c r="G12927" s="27" t="s">
        <v>32</v>
      </c>
      <c r="H12927" s="30">
        <v>69</v>
      </c>
      <c r="I12927" s="22">
        <v>0.239</v>
      </c>
      <c r="J12927" s="22">
        <v>40</v>
      </c>
      <c r="K12927" s="24"/>
      <c r="L12927" s="22">
        <f t="shared" si="282"/>
        <v>0</v>
      </c>
      <c r="M12927" s="22"/>
      <c r="N12927" s="25" t="s">
        <v>42</v>
      </c>
    </row>
    <row r="12928" customHeight="1" spans="1:14">
      <c r="A12928" s="26">
        <v>9787531751410</v>
      </c>
      <c r="B12928" s="27" t="s">
        <v>21611</v>
      </c>
      <c r="C12928" s="28">
        <v>1</v>
      </c>
      <c r="D12928" s="27" t="s">
        <v>9993</v>
      </c>
      <c r="E12928" s="29">
        <v>44348.3833333333</v>
      </c>
      <c r="F12928" s="27" t="s">
        <v>21612</v>
      </c>
      <c r="G12928" s="27" t="s">
        <v>98</v>
      </c>
      <c r="H12928" s="30">
        <v>48</v>
      </c>
      <c r="I12928" s="22">
        <v>0.239</v>
      </c>
      <c r="J12928" s="22">
        <v>23</v>
      </c>
      <c r="K12928" s="24"/>
      <c r="L12928" s="22">
        <f t="shared" si="282"/>
        <v>0</v>
      </c>
      <c r="M12928" s="22"/>
      <c r="N12928" s="25" t="s">
        <v>26</v>
      </c>
    </row>
    <row r="12929" customHeight="1" spans="1:14">
      <c r="A12929" s="26">
        <v>9787554912737</v>
      </c>
      <c r="B12929" s="27" t="s">
        <v>21613</v>
      </c>
      <c r="C12929" s="28">
        <v>1</v>
      </c>
      <c r="D12929" s="27" t="s">
        <v>21614</v>
      </c>
      <c r="E12929" s="29">
        <v>43191</v>
      </c>
      <c r="F12929" s="27" t="s">
        <v>21615</v>
      </c>
      <c r="G12929" s="27" t="s">
        <v>58</v>
      </c>
      <c r="H12929" s="30">
        <v>58</v>
      </c>
      <c r="I12929" s="22">
        <v>0.239</v>
      </c>
      <c r="J12929" s="22">
        <v>44</v>
      </c>
      <c r="K12929" s="24"/>
      <c r="L12929" s="22">
        <f t="shared" si="282"/>
        <v>0</v>
      </c>
      <c r="M12929" s="22"/>
      <c r="N12929" s="25" t="s">
        <v>1080</v>
      </c>
    </row>
    <row r="12930" customHeight="1" spans="1:14">
      <c r="A12930" s="26">
        <v>9787533548414</v>
      </c>
      <c r="B12930" s="27" t="s">
        <v>21616</v>
      </c>
      <c r="C12930" s="28">
        <v>1</v>
      </c>
      <c r="D12930" s="27" t="s">
        <v>14680</v>
      </c>
      <c r="E12930" s="29">
        <v>43556</v>
      </c>
      <c r="F12930" s="27" t="s">
        <v>21617</v>
      </c>
      <c r="G12930" s="27" t="s">
        <v>415</v>
      </c>
      <c r="H12930" s="30">
        <v>68</v>
      </c>
      <c r="I12930" s="22">
        <v>0.239</v>
      </c>
      <c r="J12930" s="22">
        <v>67</v>
      </c>
      <c r="K12930" s="24"/>
      <c r="L12930" s="22">
        <f t="shared" si="282"/>
        <v>0</v>
      </c>
      <c r="M12930" s="22"/>
      <c r="N12930" s="25" t="s">
        <v>42</v>
      </c>
    </row>
    <row r="12931" customHeight="1" spans="1:14">
      <c r="A12931" s="26">
        <v>9787540952976</v>
      </c>
      <c r="B12931" s="27" t="s">
        <v>21618</v>
      </c>
      <c r="C12931" s="28">
        <v>1</v>
      </c>
      <c r="D12931" s="27" t="s">
        <v>9512</v>
      </c>
      <c r="E12931" s="29">
        <v>43647</v>
      </c>
      <c r="F12931" s="27" t="s">
        <v>21619</v>
      </c>
      <c r="G12931" s="27" t="s">
        <v>55</v>
      </c>
      <c r="H12931" s="30">
        <v>49</v>
      </c>
      <c r="I12931" s="22">
        <v>0.239</v>
      </c>
      <c r="J12931" s="22">
        <v>36</v>
      </c>
      <c r="K12931" s="24"/>
      <c r="L12931" s="22">
        <f t="shared" si="282"/>
        <v>0</v>
      </c>
      <c r="M12931" s="22"/>
      <c r="N12931" s="25" t="s">
        <v>271</v>
      </c>
    </row>
    <row r="12932" customHeight="1" spans="1:14">
      <c r="A12932" s="26">
        <v>9787540952983</v>
      </c>
      <c r="B12932" s="27" t="s">
        <v>21620</v>
      </c>
      <c r="C12932" s="28">
        <v>1</v>
      </c>
      <c r="D12932" s="27" t="s">
        <v>9512</v>
      </c>
      <c r="E12932" s="29">
        <v>43647</v>
      </c>
      <c r="F12932" s="27" t="s">
        <v>21621</v>
      </c>
      <c r="G12932" s="27" t="s">
        <v>55</v>
      </c>
      <c r="H12932" s="30">
        <v>49</v>
      </c>
      <c r="I12932" s="22">
        <v>0.239</v>
      </c>
      <c r="J12932" s="22">
        <v>38</v>
      </c>
      <c r="K12932" s="24"/>
      <c r="L12932" s="22">
        <f t="shared" si="282"/>
        <v>0</v>
      </c>
      <c r="M12932" s="22"/>
      <c r="N12932" s="25" t="s">
        <v>271</v>
      </c>
    </row>
    <row r="12933" customHeight="1" spans="1:14">
      <c r="A12933" s="26">
        <v>9787540953010</v>
      </c>
      <c r="B12933" s="27" t="s">
        <v>21622</v>
      </c>
      <c r="C12933" s="28">
        <v>1</v>
      </c>
      <c r="D12933" s="27" t="s">
        <v>9512</v>
      </c>
      <c r="E12933" s="29">
        <v>43647</v>
      </c>
      <c r="F12933" s="27" t="s">
        <v>21623</v>
      </c>
      <c r="G12933" s="27" t="s">
        <v>98</v>
      </c>
      <c r="H12933" s="30">
        <v>49</v>
      </c>
      <c r="I12933" s="22">
        <v>0.239</v>
      </c>
      <c r="J12933" s="22">
        <v>25</v>
      </c>
      <c r="K12933" s="24"/>
      <c r="L12933" s="22">
        <f t="shared" si="282"/>
        <v>0</v>
      </c>
      <c r="M12933" s="22"/>
      <c r="N12933" s="25" t="s">
        <v>271</v>
      </c>
    </row>
    <row r="12934" customHeight="1" spans="1:14">
      <c r="A12934" s="26">
        <v>9787540953027</v>
      </c>
      <c r="B12934" s="27" t="s">
        <v>21624</v>
      </c>
      <c r="C12934" s="28">
        <v>1</v>
      </c>
      <c r="D12934" s="27" t="s">
        <v>9512</v>
      </c>
      <c r="E12934" s="29">
        <v>43647</v>
      </c>
      <c r="F12934" s="27" t="s">
        <v>21625</v>
      </c>
      <c r="G12934" s="27" t="s">
        <v>55</v>
      </c>
      <c r="H12934" s="30">
        <v>49</v>
      </c>
      <c r="I12934" s="22">
        <v>0.239</v>
      </c>
      <c r="J12934" s="22">
        <v>44</v>
      </c>
      <c r="K12934" s="24"/>
      <c r="L12934" s="22">
        <f t="shared" si="282"/>
        <v>0</v>
      </c>
      <c r="M12934" s="22"/>
      <c r="N12934" s="25" t="s">
        <v>271</v>
      </c>
    </row>
    <row r="12935" customHeight="1" spans="1:14">
      <c r="A12935" s="26">
        <v>9787516923269</v>
      </c>
      <c r="B12935" s="27" t="s">
        <v>21626</v>
      </c>
      <c r="C12935" s="28">
        <v>1</v>
      </c>
      <c r="D12935" s="27" t="s">
        <v>2412</v>
      </c>
      <c r="E12935" s="29">
        <v>44835</v>
      </c>
      <c r="F12935" s="27" t="s">
        <v>21627</v>
      </c>
      <c r="G12935" s="27" t="s">
        <v>32</v>
      </c>
      <c r="H12935" s="30">
        <v>68</v>
      </c>
      <c r="I12935" s="22">
        <v>0.239</v>
      </c>
      <c r="J12935" s="22">
        <v>23</v>
      </c>
      <c r="K12935" s="24"/>
      <c r="L12935" s="22">
        <f t="shared" si="282"/>
        <v>0</v>
      </c>
      <c r="M12935" s="22"/>
      <c r="N12935" s="25" t="s">
        <v>26</v>
      </c>
    </row>
    <row r="12936" customHeight="1" spans="1:14">
      <c r="A12936" s="26">
        <v>9787555028413</v>
      </c>
      <c r="B12936" s="27" t="s">
        <v>21628</v>
      </c>
      <c r="C12936" s="28">
        <v>1</v>
      </c>
      <c r="D12936" s="27" t="s">
        <v>10009</v>
      </c>
      <c r="E12936" s="29">
        <v>44621</v>
      </c>
      <c r="F12936" s="27" t="s">
        <v>21629</v>
      </c>
      <c r="G12936" s="27" t="s">
        <v>55</v>
      </c>
      <c r="H12936" s="30">
        <v>78</v>
      </c>
      <c r="I12936" s="22">
        <v>0.239</v>
      </c>
      <c r="J12936" s="22">
        <v>84</v>
      </c>
      <c r="K12936" s="24"/>
      <c r="L12936" s="22">
        <f t="shared" si="282"/>
        <v>0</v>
      </c>
      <c r="M12936" s="22"/>
      <c r="N12936" s="25" t="s">
        <v>271</v>
      </c>
    </row>
    <row r="12937" customHeight="1" spans="1:14">
      <c r="A12937" s="26">
        <v>9787563071937</v>
      </c>
      <c r="B12937" s="27" t="s">
        <v>21630</v>
      </c>
      <c r="C12937" s="28">
        <v>1</v>
      </c>
      <c r="D12937" s="27" t="s">
        <v>16908</v>
      </c>
      <c r="E12937" s="29">
        <v>44593</v>
      </c>
      <c r="F12937" s="27" t="s">
        <v>21631</v>
      </c>
      <c r="G12937" s="27" t="s">
        <v>295</v>
      </c>
      <c r="H12937" s="30">
        <v>68</v>
      </c>
      <c r="I12937" s="22">
        <v>0.239</v>
      </c>
      <c r="J12937" s="22">
        <v>28</v>
      </c>
      <c r="K12937" s="24"/>
      <c r="L12937" s="22">
        <f t="shared" si="282"/>
        <v>0</v>
      </c>
      <c r="M12937" s="22"/>
      <c r="N12937" s="25" t="s">
        <v>42</v>
      </c>
    </row>
    <row r="12938" customHeight="1" spans="1:14">
      <c r="A12938" s="26">
        <v>9787551403658</v>
      </c>
      <c r="B12938" s="27" t="s">
        <v>21632</v>
      </c>
      <c r="C12938" s="28">
        <v>1</v>
      </c>
      <c r="D12938" s="27" t="s">
        <v>21633</v>
      </c>
      <c r="E12938" s="29">
        <v>45658</v>
      </c>
      <c r="F12938" s="27" t="s">
        <v>21634</v>
      </c>
      <c r="G12938" s="27" t="s">
        <v>98</v>
      </c>
      <c r="H12938" s="30">
        <v>49.8</v>
      </c>
      <c r="I12938" s="22">
        <v>0.239</v>
      </c>
      <c r="J12938" s="22">
        <v>99</v>
      </c>
      <c r="K12938" s="24"/>
      <c r="L12938" s="22">
        <f t="shared" si="282"/>
        <v>0</v>
      </c>
      <c r="M12938" s="22"/>
      <c r="N12938" s="25" t="s">
        <v>174</v>
      </c>
    </row>
    <row r="12939" customHeight="1" spans="1:14">
      <c r="A12939" s="26">
        <v>9787512716087</v>
      </c>
      <c r="B12939" s="27" t="s">
        <v>21635</v>
      </c>
      <c r="C12939" s="28">
        <v>1</v>
      </c>
      <c r="D12939" s="27" t="s">
        <v>1160</v>
      </c>
      <c r="E12939" s="29">
        <v>45839.5488425926</v>
      </c>
      <c r="F12939" s="27" t="s">
        <v>21636</v>
      </c>
      <c r="G12939" s="27" t="s">
        <v>98</v>
      </c>
      <c r="H12939" s="30">
        <v>32</v>
      </c>
      <c r="I12939" s="22">
        <v>0.239</v>
      </c>
      <c r="J12939" s="22">
        <v>35</v>
      </c>
      <c r="K12939" s="24"/>
      <c r="L12939" s="22">
        <f t="shared" si="282"/>
        <v>0</v>
      </c>
      <c r="M12939" s="22"/>
      <c r="N12939" s="25" t="s">
        <v>99</v>
      </c>
    </row>
    <row r="12940" customHeight="1" spans="1:14">
      <c r="A12940" s="26">
        <v>9787512715981</v>
      </c>
      <c r="B12940" s="27" t="s">
        <v>21637</v>
      </c>
      <c r="C12940" s="28">
        <v>1</v>
      </c>
      <c r="D12940" s="27" t="s">
        <v>1160</v>
      </c>
      <c r="E12940" s="29">
        <v>45839.5483101852</v>
      </c>
      <c r="F12940" s="27" t="s">
        <v>21638</v>
      </c>
      <c r="G12940" s="27" t="s">
        <v>98</v>
      </c>
      <c r="H12940" s="30">
        <v>32</v>
      </c>
      <c r="I12940" s="22">
        <v>0.239</v>
      </c>
      <c r="J12940" s="22">
        <v>47</v>
      </c>
      <c r="K12940" s="24"/>
      <c r="L12940" s="22">
        <f t="shared" si="282"/>
        <v>0</v>
      </c>
      <c r="M12940" s="22"/>
      <c r="N12940" s="25" t="s">
        <v>99</v>
      </c>
    </row>
    <row r="12941" customHeight="1" spans="1:14">
      <c r="A12941" s="26">
        <v>9787512715967</v>
      </c>
      <c r="B12941" s="27" t="s">
        <v>21639</v>
      </c>
      <c r="C12941" s="28">
        <v>1</v>
      </c>
      <c r="D12941" s="27" t="s">
        <v>1158</v>
      </c>
      <c r="E12941" s="29">
        <v>45839.549375</v>
      </c>
      <c r="F12941" s="27" t="s">
        <v>21640</v>
      </c>
      <c r="G12941" s="27" t="s">
        <v>98</v>
      </c>
      <c r="H12941" s="30">
        <v>32</v>
      </c>
      <c r="I12941" s="22">
        <v>0.239</v>
      </c>
      <c r="J12941" s="22">
        <v>38</v>
      </c>
      <c r="K12941" s="24"/>
      <c r="L12941" s="22">
        <f t="shared" si="282"/>
        <v>0</v>
      </c>
      <c r="M12941" s="22"/>
      <c r="N12941" s="25" t="s">
        <v>99</v>
      </c>
    </row>
    <row r="12942" customHeight="1" spans="1:14">
      <c r="A12942" s="26">
        <v>9787512716155</v>
      </c>
      <c r="B12942" s="27" t="s">
        <v>21641</v>
      </c>
      <c r="C12942" s="28">
        <v>1</v>
      </c>
      <c r="D12942" s="27" t="s">
        <v>1158</v>
      </c>
      <c r="E12942" s="29">
        <v>45839.547349537</v>
      </c>
      <c r="F12942" s="27" t="s">
        <v>21640</v>
      </c>
      <c r="G12942" s="27" t="s">
        <v>98</v>
      </c>
      <c r="H12942" s="30">
        <v>32</v>
      </c>
      <c r="I12942" s="22">
        <v>0.239</v>
      </c>
      <c r="J12942" s="22">
        <v>25</v>
      </c>
      <c r="K12942" s="24"/>
      <c r="L12942" s="22">
        <f t="shared" si="282"/>
        <v>0</v>
      </c>
      <c r="M12942" s="22"/>
      <c r="N12942" s="25" t="s">
        <v>99</v>
      </c>
    </row>
    <row r="12943" customHeight="1" spans="1:14">
      <c r="A12943" s="26">
        <v>9787551414081</v>
      </c>
      <c r="B12943" s="27" t="s">
        <v>21642</v>
      </c>
      <c r="C12943" s="28">
        <v>1</v>
      </c>
      <c r="D12943" s="27" t="s">
        <v>21633</v>
      </c>
      <c r="E12943" s="29">
        <v>45658.6659259259</v>
      </c>
      <c r="F12943" s="27" t="s">
        <v>21643</v>
      </c>
      <c r="G12943" s="27" t="s">
        <v>98</v>
      </c>
      <c r="H12943" s="30">
        <v>36</v>
      </c>
      <c r="I12943" s="22">
        <v>0.239</v>
      </c>
      <c r="J12943" s="22">
        <v>33</v>
      </c>
      <c r="K12943" s="24"/>
      <c r="L12943" s="22">
        <f t="shared" si="282"/>
        <v>0</v>
      </c>
      <c r="M12943" s="22"/>
      <c r="N12943" s="25" t="s">
        <v>174</v>
      </c>
    </row>
    <row r="12944" customHeight="1" spans="1:14">
      <c r="A12944" s="26">
        <v>9787551413992</v>
      </c>
      <c r="B12944" s="27" t="s">
        <v>21644</v>
      </c>
      <c r="C12944" s="28">
        <v>1</v>
      </c>
      <c r="D12944" s="27" t="s">
        <v>21633</v>
      </c>
      <c r="E12944" s="29">
        <v>45658.686087963</v>
      </c>
      <c r="F12944" s="27" t="s">
        <v>21645</v>
      </c>
      <c r="G12944" s="27" t="s">
        <v>98</v>
      </c>
      <c r="H12944" s="30">
        <v>49.8</v>
      </c>
      <c r="I12944" s="22">
        <v>0.239</v>
      </c>
      <c r="J12944" s="22">
        <v>140</v>
      </c>
      <c r="K12944" s="24"/>
      <c r="L12944" s="22">
        <f t="shared" si="282"/>
        <v>0</v>
      </c>
      <c r="M12944" s="22"/>
      <c r="N12944" s="25" t="s">
        <v>174</v>
      </c>
    </row>
    <row r="12945" customHeight="1" spans="1:14">
      <c r="A12945" s="26">
        <v>9787551403641</v>
      </c>
      <c r="B12945" s="27" t="s">
        <v>21646</v>
      </c>
      <c r="C12945" s="28">
        <v>1</v>
      </c>
      <c r="D12945" s="27" t="s">
        <v>21633</v>
      </c>
      <c r="E12945" s="29">
        <v>45658</v>
      </c>
      <c r="F12945" s="27" t="s">
        <v>21647</v>
      </c>
      <c r="G12945" s="27" t="s">
        <v>98</v>
      </c>
      <c r="H12945" s="30">
        <v>45</v>
      </c>
      <c r="I12945" s="22">
        <v>0.239</v>
      </c>
      <c r="J12945" s="22">
        <v>74</v>
      </c>
      <c r="K12945" s="24"/>
      <c r="L12945" s="22">
        <f t="shared" ref="L12945:L13008" si="283">K12945*I12945*H12945</f>
        <v>0</v>
      </c>
      <c r="M12945" s="22"/>
      <c r="N12945" s="25" t="s">
        <v>174</v>
      </c>
    </row>
    <row r="12946" customHeight="1" spans="1:14">
      <c r="A12946" s="26">
        <v>9787551403696</v>
      </c>
      <c r="B12946" s="27" t="s">
        <v>21648</v>
      </c>
      <c r="C12946" s="28">
        <v>1</v>
      </c>
      <c r="D12946" s="27" t="s">
        <v>21633</v>
      </c>
      <c r="E12946" s="29">
        <v>45658</v>
      </c>
      <c r="F12946" s="27" t="s">
        <v>21649</v>
      </c>
      <c r="G12946" s="27" t="s">
        <v>55</v>
      </c>
      <c r="H12946" s="30">
        <v>42</v>
      </c>
      <c r="I12946" s="22">
        <v>0.239</v>
      </c>
      <c r="J12946" s="22">
        <v>142</v>
      </c>
      <c r="K12946" s="24"/>
      <c r="L12946" s="22">
        <f t="shared" si="283"/>
        <v>0</v>
      </c>
      <c r="M12946" s="22"/>
      <c r="N12946" s="25" t="s">
        <v>174</v>
      </c>
    </row>
    <row r="12947" customHeight="1" spans="1:14">
      <c r="A12947" s="26">
        <v>9787551417846</v>
      </c>
      <c r="B12947" s="27" t="s">
        <v>21650</v>
      </c>
      <c r="C12947" s="28">
        <v>1</v>
      </c>
      <c r="D12947" s="27" t="s">
        <v>21633</v>
      </c>
      <c r="E12947" s="29">
        <v>45658</v>
      </c>
      <c r="F12947" s="27" t="s">
        <v>21651</v>
      </c>
      <c r="G12947" s="27" t="s">
        <v>98</v>
      </c>
      <c r="H12947" s="30">
        <v>36</v>
      </c>
      <c r="I12947" s="22">
        <v>0.239</v>
      </c>
      <c r="J12947" s="22">
        <v>67</v>
      </c>
      <c r="K12947" s="24"/>
      <c r="L12947" s="22">
        <f t="shared" si="283"/>
        <v>0</v>
      </c>
      <c r="M12947" s="22"/>
      <c r="N12947" s="25" t="s">
        <v>174</v>
      </c>
    </row>
    <row r="12948" customHeight="1" spans="1:14">
      <c r="A12948" s="26">
        <v>9787551403702</v>
      </c>
      <c r="B12948" s="27" t="s">
        <v>21652</v>
      </c>
      <c r="C12948" s="28">
        <v>1</v>
      </c>
      <c r="D12948" s="27" t="s">
        <v>21633</v>
      </c>
      <c r="E12948" s="29">
        <v>45658</v>
      </c>
      <c r="F12948" s="27" t="s">
        <v>21653</v>
      </c>
      <c r="G12948" s="27" t="s">
        <v>98</v>
      </c>
      <c r="H12948" s="30">
        <v>42</v>
      </c>
      <c r="I12948" s="22">
        <v>0.239</v>
      </c>
      <c r="J12948" s="22">
        <v>129</v>
      </c>
      <c r="K12948" s="24"/>
      <c r="L12948" s="22">
        <f t="shared" si="283"/>
        <v>0</v>
      </c>
      <c r="M12948" s="22"/>
      <c r="N12948" s="25" t="s">
        <v>174</v>
      </c>
    </row>
    <row r="12949" customHeight="1" spans="1:14">
      <c r="A12949" s="26">
        <v>9787551414074</v>
      </c>
      <c r="B12949" s="27" t="s">
        <v>21654</v>
      </c>
      <c r="C12949" s="28">
        <v>1</v>
      </c>
      <c r="D12949" s="27" t="s">
        <v>21633</v>
      </c>
      <c r="E12949" s="29">
        <v>45658</v>
      </c>
      <c r="F12949" s="27" t="s">
        <v>21655</v>
      </c>
      <c r="G12949" s="27" t="s">
        <v>98</v>
      </c>
      <c r="H12949" s="30">
        <v>39.8</v>
      </c>
      <c r="I12949" s="22">
        <v>0.239</v>
      </c>
      <c r="J12949" s="22">
        <v>99</v>
      </c>
      <c r="K12949" s="24"/>
      <c r="L12949" s="22">
        <f t="shared" si="283"/>
        <v>0</v>
      </c>
      <c r="M12949" s="22"/>
      <c r="N12949" s="25" t="s">
        <v>174</v>
      </c>
    </row>
    <row r="12950" customHeight="1" spans="1:14">
      <c r="A12950" s="26">
        <v>9787551403634</v>
      </c>
      <c r="B12950" s="27" t="s">
        <v>21656</v>
      </c>
      <c r="C12950" s="28">
        <v>1</v>
      </c>
      <c r="D12950" s="27" t="s">
        <v>21633</v>
      </c>
      <c r="E12950" s="29">
        <v>45658</v>
      </c>
      <c r="F12950" s="27" t="s">
        <v>21657</v>
      </c>
      <c r="G12950" s="27" t="s">
        <v>98</v>
      </c>
      <c r="H12950" s="30">
        <v>42</v>
      </c>
      <c r="I12950" s="22">
        <v>0.239</v>
      </c>
      <c r="J12950" s="22">
        <v>63</v>
      </c>
      <c r="K12950" s="24"/>
      <c r="L12950" s="22">
        <f t="shared" si="283"/>
        <v>0</v>
      </c>
      <c r="M12950" s="22"/>
      <c r="N12950" s="25" t="s">
        <v>174</v>
      </c>
    </row>
    <row r="12951" customHeight="1" spans="1:14">
      <c r="A12951" s="26">
        <v>9787551414098</v>
      </c>
      <c r="B12951" s="27" t="s">
        <v>21658</v>
      </c>
      <c r="C12951" s="28">
        <v>1</v>
      </c>
      <c r="D12951" s="27" t="s">
        <v>21633</v>
      </c>
      <c r="E12951" s="29">
        <v>45658.6849652778</v>
      </c>
      <c r="F12951" s="27" t="s">
        <v>21659</v>
      </c>
      <c r="G12951" s="27" t="s">
        <v>300</v>
      </c>
      <c r="H12951" s="30">
        <v>39.8</v>
      </c>
      <c r="I12951" s="22">
        <v>0.239</v>
      </c>
      <c r="J12951" s="22">
        <v>40</v>
      </c>
      <c r="K12951" s="24"/>
      <c r="L12951" s="22">
        <f t="shared" si="283"/>
        <v>0</v>
      </c>
      <c r="M12951" s="22"/>
      <c r="N12951" s="25" t="s">
        <v>174</v>
      </c>
    </row>
    <row r="12952" customHeight="1" spans="1:14">
      <c r="A12952" s="26">
        <v>9787551417105</v>
      </c>
      <c r="B12952" s="27" t="s">
        <v>21660</v>
      </c>
      <c r="C12952" s="28">
        <v>1</v>
      </c>
      <c r="D12952" s="27" t="s">
        <v>21633</v>
      </c>
      <c r="E12952" s="29">
        <v>45658.4801157407</v>
      </c>
      <c r="F12952" s="27" t="s">
        <v>21661</v>
      </c>
      <c r="G12952" s="27" t="s">
        <v>98</v>
      </c>
      <c r="H12952" s="30">
        <v>36</v>
      </c>
      <c r="I12952" s="22">
        <v>0.239</v>
      </c>
      <c r="J12952" s="22">
        <v>66</v>
      </c>
      <c r="K12952" s="24"/>
      <c r="L12952" s="22">
        <f t="shared" si="283"/>
        <v>0</v>
      </c>
      <c r="M12952" s="22"/>
      <c r="N12952" s="25" t="s">
        <v>174</v>
      </c>
    </row>
    <row r="12953" customHeight="1" spans="1:14">
      <c r="A12953" s="26">
        <v>9787551418034</v>
      </c>
      <c r="B12953" s="27" t="s">
        <v>21662</v>
      </c>
      <c r="C12953" s="28">
        <v>1</v>
      </c>
      <c r="D12953" s="27" t="s">
        <v>21633</v>
      </c>
      <c r="E12953" s="29">
        <v>45658.4811921296</v>
      </c>
      <c r="F12953" s="27" t="s">
        <v>21663</v>
      </c>
      <c r="G12953" s="27" t="s">
        <v>300</v>
      </c>
      <c r="H12953" s="30">
        <v>36</v>
      </c>
      <c r="I12953" s="22">
        <v>0.239</v>
      </c>
      <c r="J12953" s="22">
        <v>24</v>
      </c>
      <c r="K12953" s="24"/>
      <c r="L12953" s="22">
        <f t="shared" si="283"/>
        <v>0</v>
      </c>
      <c r="M12953" s="22"/>
      <c r="N12953" s="25" t="s">
        <v>174</v>
      </c>
    </row>
    <row r="12954" customHeight="1" spans="1:14">
      <c r="A12954" s="26">
        <v>9787551420808</v>
      </c>
      <c r="B12954" s="27" t="s">
        <v>21664</v>
      </c>
      <c r="C12954" s="28">
        <v>1</v>
      </c>
      <c r="D12954" s="27" t="s">
        <v>21633</v>
      </c>
      <c r="E12954" s="29">
        <v>45658.6494675926</v>
      </c>
      <c r="F12954" s="27" t="s">
        <v>21665</v>
      </c>
      <c r="G12954" s="27" t="s">
        <v>98</v>
      </c>
      <c r="H12954" s="30">
        <v>39.8</v>
      </c>
      <c r="I12954" s="22">
        <v>0.239</v>
      </c>
      <c r="J12954" s="22">
        <v>46</v>
      </c>
      <c r="K12954" s="24"/>
      <c r="L12954" s="22">
        <f t="shared" si="283"/>
        <v>0</v>
      </c>
      <c r="M12954" s="22"/>
      <c r="N12954" s="25" t="s">
        <v>174</v>
      </c>
    </row>
    <row r="12955" customHeight="1" spans="1:14">
      <c r="A12955" s="26">
        <v>9787551403610</v>
      </c>
      <c r="B12955" s="27" t="s">
        <v>21666</v>
      </c>
      <c r="C12955" s="28">
        <v>1</v>
      </c>
      <c r="D12955" s="27" t="s">
        <v>21633</v>
      </c>
      <c r="E12955" s="29">
        <v>45658</v>
      </c>
      <c r="F12955" s="27" t="s">
        <v>21667</v>
      </c>
      <c r="G12955" s="27" t="s">
        <v>98</v>
      </c>
      <c r="H12955" s="30">
        <v>45</v>
      </c>
      <c r="I12955" s="22">
        <v>0.239</v>
      </c>
      <c r="J12955" s="22">
        <v>22</v>
      </c>
      <c r="K12955" s="24"/>
      <c r="L12955" s="22">
        <f t="shared" si="283"/>
        <v>0</v>
      </c>
      <c r="M12955" s="22"/>
      <c r="N12955" s="25" t="s">
        <v>174</v>
      </c>
    </row>
    <row r="12956" customHeight="1" spans="1:14">
      <c r="A12956" s="26">
        <v>9787551417853</v>
      </c>
      <c r="B12956" s="27" t="s">
        <v>21668</v>
      </c>
      <c r="C12956" s="28">
        <v>1</v>
      </c>
      <c r="D12956" s="27" t="s">
        <v>21633</v>
      </c>
      <c r="E12956" s="29">
        <v>45658.6236458333</v>
      </c>
      <c r="F12956" s="27" t="s">
        <v>21669</v>
      </c>
      <c r="G12956" s="27" t="s">
        <v>98</v>
      </c>
      <c r="H12956" s="30">
        <v>45</v>
      </c>
      <c r="I12956" s="22">
        <v>0.239</v>
      </c>
      <c r="J12956" s="22">
        <v>123</v>
      </c>
      <c r="K12956" s="24"/>
      <c r="L12956" s="22">
        <f t="shared" si="283"/>
        <v>0</v>
      </c>
      <c r="M12956" s="22"/>
      <c r="N12956" s="25" t="s">
        <v>174</v>
      </c>
    </row>
    <row r="12957" customHeight="1" spans="1:14">
      <c r="A12957" s="26">
        <v>9787551413961</v>
      </c>
      <c r="B12957" s="27" t="s">
        <v>21670</v>
      </c>
      <c r="C12957" s="28">
        <v>1</v>
      </c>
      <c r="D12957" s="27" t="s">
        <v>21633</v>
      </c>
      <c r="E12957" s="29">
        <v>45658.6836111111</v>
      </c>
      <c r="F12957" s="27" t="s">
        <v>21671</v>
      </c>
      <c r="G12957" s="27" t="s">
        <v>98</v>
      </c>
      <c r="H12957" s="30">
        <v>39.8</v>
      </c>
      <c r="I12957" s="22">
        <v>0.239</v>
      </c>
      <c r="J12957" s="22">
        <v>107</v>
      </c>
      <c r="K12957" s="24"/>
      <c r="L12957" s="22">
        <f t="shared" si="283"/>
        <v>0</v>
      </c>
      <c r="M12957" s="22"/>
      <c r="N12957" s="25" t="s">
        <v>174</v>
      </c>
    </row>
    <row r="12958" customHeight="1" spans="1:14">
      <c r="A12958" s="26">
        <v>9787551418058</v>
      </c>
      <c r="B12958" s="27" t="s">
        <v>21672</v>
      </c>
      <c r="C12958" s="28">
        <v>1</v>
      </c>
      <c r="D12958" s="27" t="s">
        <v>21633</v>
      </c>
      <c r="E12958" s="29">
        <v>45658</v>
      </c>
      <c r="F12958" s="27" t="s">
        <v>21673</v>
      </c>
      <c r="G12958" s="27" t="s">
        <v>98</v>
      </c>
      <c r="H12958" s="30">
        <v>36</v>
      </c>
      <c r="I12958" s="22">
        <v>0.239</v>
      </c>
      <c r="J12958" s="22">
        <v>78</v>
      </c>
      <c r="K12958" s="24"/>
      <c r="L12958" s="22">
        <f t="shared" si="283"/>
        <v>0</v>
      </c>
      <c r="M12958" s="22"/>
      <c r="N12958" s="25" t="s">
        <v>174</v>
      </c>
    </row>
    <row r="12959" customHeight="1" spans="1:14">
      <c r="A12959" s="26">
        <v>9787551403672</v>
      </c>
      <c r="B12959" s="27" t="s">
        <v>21674</v>
      </c>
      <c r="C12959" s="28">
        <v>1</v>
      </c>
      <c r="D12959" s="27" t="s">
        <v>21633</v>
      </c>
      <c r="E12959" s="29">
        <v>45658</v>
      </c>
      <c r="F12959" s="27" t="s">
        <v>21675</v>
      </c>
      <c r="G12959" s="27" t="s">
        <v>98</v>
      </c>
      <c r="H12959" s="30">
        <v>42</v>
      </c>
      <c r="I12959" s="22">
        <v>0.239</v>
      </c>
      <c r="J12959" s="22">
        <v>111</v>
      </c>
      <c r="K12959" s="24"/>
      <c r="L12959" s="22">
        <f t="shared" si="283"/>
        <v>0</v>
      </c>
      <c r="M12959" s="22"/>
      <c r="N12959" s="25" t="s">
        <v>174</v>
      </c>
    </row>
    <row r="12960" customHeight="1" spans="1:14">
      <c r="A12960" s="26">
        <v>9787551418027</v>
      </c>
      <c r="B12960" s="27" t="s">
        <v>21676</v>
      </c>
      <c r="C12960" s="28">
        <v>1</v>
      </c>
      <c r="D12960" s="27" t="s">
        <v>21633</v>
      </c>
      <c r="E12960" s="29">
        <v>45658.5558796296</v>
      </c>
      <c r="F12960" s="27" t="s">
        <v>21677</v>
      </c>
      <c r="G12960" s="27" t="s">
        <v>98</v>
      </c>
      <c r="H12960" s="30">
        <v>39.8</v>
      </c>
      <c r="I12960" s="22">
        <v>0.239</v>
      </c>
      <c r="J12960" s="22">
        <v>63</v>
      </c>
      <c r="K12960" s="24"/>
      <c r="L12960" s="22">
        <f t="shared" si="283"/>
        <v>0</v>
      </c>
      <c r="M12960" s="22"/>
      <c r="N12960" s="25" t="s">
        <v>174</v>
      </c>
    </row>
    <row r="12961" customHeight="1" spans="1:14">
      <c r="A12961" s="26">
        <v>9787551417860</v>
      </c>
      <c r="B12961" s="27" t="s">
        <v>21678</v>
      </c>
      <c r="C12961" s="28">
        <v>1</v>
      </c>
      <c r="D12961" s="27" t="s">
        <v>21633</v>
      </c>
      <c r="E12961" s="29">
        <v>45658.4769328704</v>
      </c>
      <c r="F12961" s="27" t="s">
        <v>21679</v>
      </c>
      <c r="G12961" s="27" t="s">
        <v>98</v>
      </c>
      <c r="H12961" s="30">
        <v>32</v>
      </c>
      <c r="I12961" s="22">
        <v>0.239</v>
      </c>
      <c r="J12961" s="22">
        <v>27</v>
      </c>
      <c r="K12961" s="24"/>
      <c r="L12961" s="22">
        <f t="shared" si="283"/>
        <v>0</v>
      </c>
      <c r="M12961" s="22"/>
      <c r="N12961" s="25" t="s">
        <v>174</v>
      </c>
    </row>
    <row r="12962" customHeight="1" spans="1:14">
      <c r="A12962" s="26">
        <v>9787558178665</v>
      </c>
      <c r="B12962" s="27" t="s">
        <v>21680</v>
      </c>
      <c r="C12962" s="28">
        <v>1</v>
      </c>
      <c r="D12962" s="27" t="s">
        <v>166</v>
      </c>
      <c r="E12962" s="29">
        <v>44743</v>
      </c>
      <c r="F12962" s="27" t="s">
        <v>21681</v>
      </c>
      <c r="G12962" s="27" t="s">
        <v>98</v>
      </c>
      <c r="H12962" s="30">
        <v>49.8</v>
      </c>
      <c r="I12962" s="22">
        <v>0.239</v>
      </c>
      <c r="J12962" s="22">
        <v>22</v>
      </c>
      <c r="K12962" s="24"/>
      <c r="L12962" s="22">
        <f t="shared" si="283"/>
        <v>0</v>
      </c>
      <c r="M12962" s="22"/>
      <c r="N12962" s="25" t="s">
        <v>26</v>
      </c>
    </row>
    <row r="12963" customHeight="1" spans="1:14">
      <c r="A12963" s="26">
        <v>9787547052846</v>
      </c>
      <c r="B12963" s="27" t="s">
        <v>21682</v>
      </c>
      <c r="C12963" s="28">
        <v>1</v>
      </c>
      <c r="D12963" s="27" t="s">
        <v>13782</v>
      </c>
      <c r="E12963" s="29">
        <v>44562</v>
      </c>
      <c r="F12963" s="27" t="s">
        <v>21683</v>
      </c>
      <c r="G12963" s="27" t="s">
        <v>58</v>
      </c>
      <c r="H12963" s="30">
        <v>65</v>
      </c>
      <c r="I12963" s="22">
        <v>0.239</v>
      </c>
      <c r="J12963" s="22">
        <v>76</v>
      </c>
      <c r="K12963" s="24"/>
      <c r="L12963" s="22">
        <f t="shared" si="283"/>
        <v>0</v>
      </c>
      <c r="M12963" s="22"/>
      <c r="N12963" s="25" t="s">
        <v>42</v>
      </c>
    </row>
    <row r="12964" customHeight="1" spans="1:14">
      <c r="A12964" s="26">
        <v>9787541065002</v>
      </c>
      <c r="B12964" s="27" t="s">
        <v>21684</v>
      </c>
      <c r="C12964" s="28">
        <v>1</v>
      </c>
      <c r="D12964" s="27" t="s">
        <v>21685</v>
      </c>
      <c r="E12964" s="29">
        <v>42980</v>
      </c>
      <c r="F12964" s="27" t="s">
        <v>21686</v>
      </c>
      <c r="G12964" s="27" t="s">
        <v>55</v>
      </c>
      <c r="H12964" s="30">
        <v>30</v>
      </c>
      <c r="I12964" s="22">
        <v>0.239</v>
      </c>
      <c r="J12964" s="22">
        <v>81</v>
      </c>
      <c r="K12964" s="24"/>
      <c r="L12964" s="22">
        <f t="shared" si="283"/>
        <v>0</v>
      </c>
      <c r="M12964" s="22"/>
      <c r="N12964" s="25" t="s">
        <v>99</v>
      </c>
    </row>
    <row r="12965" customHeight="1" spans="1:14">
      <c r="A12965" s="26">
        <v>9787551312004</v>
      </c>
      <c r="B12965" s="27" t="s">
        <v>21687</v>
      </c>
      <c r="C12965" s="28">
        <v>1</v>
      </c>
      <c r="D12965" s="27" t="s">
        <v>816</v>
      </c>
      <c r="E12965" s="29">
        <v>45717.3695717593</v>
      </c>
      <c r="F12965" s="27" t="s">
        <v>21688</v>
      </c>
      <c r="G12965" s="27" t="s">
        <v>32</v>
      </c>
      <c r="H12965" s="30">
        <v>42</v>
      </c>
      <c r="I12965" s="22">
        <v>0.239</v>
      </c>
      <c r="J12965" s="22">
        <v>68</v>
      </c>
      <c r="K12965" s="24"/>
      <c r="L12965" s="22">
        <f t="shared" si="283"/>
        <v>0</v>
      </c>
      <c r="M12965" s="22"/>
      <c r="N12965" s="25" t="s">
        <v>228</v>
      </c>
    </row>
    <row r="12966" customHeight="1" spans="1:14">
      <c r="A12966" s="26">
        <v>9787551312004</v>
      </c>
      <c r="B12966" s="27" t="s">
        <v>21689</v>
      </c>
      <c r="C12966" s="28">
        <v>1</v>
      </c>
      <c r="D12966" s="27" t="s">
        <v>816</v>
      </c>
      <c r="E12966" s="29">
        <v>45078.3695717593</v>
      </c>
      <c r="F12966" s="27" t="s">
        <v>21688</v>
      </c>
      <c r="G12966" s="27" t="s">
        <v>32</v>
      </c>
      <c r="H12966" s="30">
        <v>36</v>
      </c>
      <c r="I12966" s="22">
        <v>0.239</v>
      </c>
      <c r="J12966" s="22">
        <v>46</v>
      </c>
      <c r="K12966" s="24"/>
      <c r="L12966" s="22">
        <f t="shared" si="283"/>
        <v>0</v>
      </c>
      <c r="M12966" s="22"/>
      <c r="N12966" s="25" t="s">
        <v>228</v>
      </c>
    </row>
    <row r="12967" customHeight="1" spans="1:14">
      <c r="A12967" s="26">
        <v>9787551312684</v>
      </c>
      <c r="B12967" s="27" t="s">
        <v>21690</v>
      </c>
      <c r="C12967" s="28">
        <v>1</v>
      </c>
      <c r="D12967" s="27" t="s">
        <v>816</v>
      </c>
      <c r="E12967" s="29">
        <v>45717.3581944444</v>
      </c>
      <c r="F12967" s="27" t="s">
        <v>21691</v>
      </c>
      <c r="G12967" s="27" t="s">
        <v>55</v>
      </c>
      <c r="H12967" s="30">
        <v>52</v>
      </c>
      <c r="I12967" s="22">
        <v>0.239</v>
      </c>
      <c r="J12967" s="22">
        <v>93</v>
      </c>
      <c r="K12967" s="24"/>
      <c r="L12967" s="22">
        <f t="shared" si="283"/>
        <v>0</v>
      </c>
      <c r="M12967" s="22"/>
      <c r="N12967" s="25" t="s">
        <v>228</v>
      </c>
    </row>
    <row r="12968" customHeight="1" spans="1:14">
      <c r="A12968" s="26">
        <v>9787551312684</v>
      </c>
      <c r="B12968" s="27" t="s">
        <v>21690</v>
      </c>
      <c r="C12968" s="28">
        <v>1</v>
      </c>
      <c r="D12968" s="27" t="s">
        <v>816</v>
      </c>
      <c r="E12968" s="29">
        <v>45078.3581944444</v>
      </c>
      <c r="F12968" s="27" t="s">
        <v>21691</v>
      </c>
      <c r="G12968" s="27" t="s">
        <v>55</v>
      </c>
      <c r="H12968" s="30">
        <v>42</v>
      </c>
      <c r="I12968" s="22">
        <v>0.239</v>
      </c>
      <c r="J12968" s="22">
        <v>49</v>
      </c>
      <c r="K12968" s="24"/>
      <c r="L12968" s="22">
        <f t="shared" si="283"/>
        <v>0</v>
      </c>
      <c r="M12968" s="22"/>
      <c r="N12968" s="25" t="s">
        <v>228</v>
      </c>
    </row>
    <row r="12969" customHeight="1" spans="1:14">
      <c r="A12969" s="26">
        <v>9787551314428</v>
      </c>
      <c r="B12969" s="27" t="s">
        <v>21692</v>
      </c>
      <c r="C12969" s="28">
        <v>1</v>
      </c>
      <c r="D12969" s="27" t="s">
        <v>816</v>
      </c>
      <c r="E12969" s="29">
        <v>45717.6626041667</v>
      </c>
      <c r="F12969" s="27" t="s">
        <v>21693</v>
      </c>
      <c r="G12969" s="27" t="s">
        <v>55</v>
      </c>
      <c r="H12969" s="30">
        <v>52</v>
      </c>
      <c r="I12969" s="22">
        <v>0.239</v>
      </c>
      <c r="J12969" s="22">
        <v>88</v>
      </c>
      <c r="K12969" s="24"/>
      <c r="L12969" s="22">
        <f t="shared" si="283"/>
        <v>0</v>
      </c>
      <c r="M12969" s="22"/>
      <c r="N12969" s="25" t="s">
        <v>228</v>
      </c>
    </row>
    <row r="12970" customHeight="1" spans="1:14">
      <c r="A12970" s="26">
        <v>9787551314428</v>
      </c>
      <c r="B12970" s="27" t="s">
        <v>21692</v>
      </c>
      <c r="C12970" s="28">
        <v>1</v>
      </c>
      <c r="D12970" s="27" t="s">
        <v>816</v>
      </c>
      <c r="E12970" s="29">
        <v>45078.6626041667</v>
      </c>
      <c r="F12970" s="27" t="s">
        <v>21693</v>
      </c>
      <c r="G12970" s="27" t="s">
        <v>55</v>
      </c>
      <c r="H12970" s="30">
        <v>42</v>
      </c>
      <c r="I12970" s="22">
        <v>0.239</v>
      </c>
      <c r="J12970" s="22">
        <v>53</v>
      </c>
      <c r="K12970" s="24"/>
      <c r="L12970" s="22">
        <f t="shared" si="283"/>
        <v>0</v>
      </c>
      <c r="M12970" s="22"/>
      <c r="N12970" s="25" t="s">
        <v>228</v>
      </c>
    </row>
    <row r="12971" customHeight="1" spans="1:14">
      <c r="A12971" s="26">
        <v>9787551311991</v>
      </c>
      <c r="B12971" s="27" t="s">
        <v>21694</v>
      </c>
      <c r="C12971" s="28">
        <v>1</v>
      </c>
      <c r="D12971" s="27" t="s">
        <v>816</v>
      </c>
      <c r="E12971" s="29">
        <v>45717.3615046296</v>
      </c>
      <c r="F12971" s="27" t="s">
        <v>21695</v>
      </c>
      <c r="G12971" s="27" t="s">
        <v>55</v>
      </c>
      <c r="H12971" s="30">
        <v>48</v>
      </c>
      <c r="I12971" s="22">
        <v>0.239</v>
      </c>
      <c r="J12971" s="22">
        <v>89</v>
      </c>
      <c r="K12971" s="24"/>
      <c r="L12971" s="22">
        <f t="shared" si="283"/>
        <v>0</v>
      </c>
      <c r="M12971" s="22"/>
      <c r="N12971" s="25" t="s">
        <v>228</v>
      </c>
    </row>
    <row r="12972" customHeight="1" spans="1:14">
      <c r="A12972" s="26">
        <v>9787229123253</v>
      </c>
      <c r="B12972" s="27" t="s">
        <v>21696</v>
      </c>
      <c r="C12972" s="28">
        <v>1</v>
      </c>
      <c r="D12972" s="27" t="s">
        <v>17173</v>
      </c>
      <c r="E12972" s="29">
        <v>43101</v>
      </c>
      <c r="F12972" s="27" t="s">
        <v>21697</v>
      </c>
      <c r="G12972" s="27" t="s">
        <v>98</v>
      </c>
      <c r="H12972" s="30">
        <v>25</v>
      </c>
      <c r="I12972" s="22">
        <v>0.239</v>
      </c>
      <c r="J12972" s="22">
        <v>45</v>
      </c>
      <c r="K12972" s="24"/>
      <c r="L12972" s="22">
        <f t="shared" si="283"/>
        <v>0</v>
      </c>
      <c r="M12972" s="22"/>
      <c r="N12972" s="25" t="s">
        <v>174</v>
      </c>
    </row>
    <row r="12973" customHeight="1" spans="1:14">
      <c r="A12973" s="26">
        <v>9787511349842</v>
      </c>
      <c r="B12973" s="27" t="s">
        <v>21698</v>
      </c>
      <c r="C12973" s="28">
        <v>1</v>
      </c>
      <c r="D12973" s="27" t="s">
        <v>4323</v>
      </c>
      <c r="E12973" s="29">
        <v>44288</v>
      </c>
      <c r="F12973" s="27" t="s">
        <v>21699</v>
      </c>
      <c r="G12973" s="27" t="s">
        <v>98</v>
      </c>
      <c r="H12973" s="30">
        <v>45</v>
      </c>
      <c r="I12973" s="22">
        <v>0.239</v>
      </c>
      <c r="J12973" s="22">
        <v>29</v>
      </c>
      <c r="K12973" s="24"/>
      <c r="L12973" s="22">
        <f t="shared" si="283"/>
        <v>0</v>
      </c>
      <c r="M12973" s="22"/>
      <c r="N12973" s="25" t="s">
        <v>26</v>
      </c>
    </row>
    <row r="12974" customHeight="1" spans="1:14">
      <c r="A12974" s="26">
        <v>9787559631411</v>
      </c>
      <c r="B12974" s="27" t="s">
        <v>21700</v>
      </c>
      <c r="C12974" s="28">
        <v>1</v>
      </c>
      <c r="D12974" s="27" t="s">
        <v>160</v>
      </c>
      <c r="E12974" s="29">
        <v>43617</v>
      </c>
      <c r="F12974" s="27" t="s">
        <v>21701</v>
      </c>
      <c r="G12974" s="27" t="s">
        <v>55</v>
      </c>
      <c r="H12974" s="30">
        <v>68</v>
      </c>
      <c r="I12974" s="22">
        <v>0.239</v>
      </c>
      <c r="J12974" s="22">
        <v>27</v>
      </c>
      <c r="K12974" s="24"/>
      <c r="L12974" s="22">
        <f t="shared" si="283"/>
        <v>0</v>
      </c>
      <c r="M12974" s="22"/>
      <c r="N12974" s="25" t="s">
        <v>174</v>
      </c>
    </row>
    <row r="12975" customHeight="1" spans="1:14">
      <c r="A12975" s="26">
        <v>9787540872748</v>
      </c>
      <c r="B12975" s="27" t="s">
        <v>21702</v>
      </c>
      <c r="C12975" s="28">
        <v>1</v>
      </c>
      <c r="D12975" s="27" t="s">
        <v>7116</v>
      </c>
      <c r="E12975" s="29">
        <v>44562.5441550926</v>
      </c>
      <c r="F12975" s="27" t="s">
        <v>21703</v>
      </c>
      <c r="G12975" s="27" t="s">
        <v>98</v>
      </c>
      <c r="H12975" s="30">
        <v>26.8</v>
      </c>
      <c r="I12975" s="22">
        <v>0.239</v>
      </c>
      <c r="J12975" s="22">
        <v>101</v>
      </c>
      <c r="K12975" s="24"/>
      <c r="L12975" s="22">
        <f t="shared" si="283"/>
        <v>0</v>
      </c>
      <c r="M12975" s="22"/>
      <c r="N12975" s="25" t="s">
        <v>174</v>
      </c>
    </row>
    <row r="12976" customHeight="1" spans="1:14">
      <c r="A12976" s="26">
        <v>9787570411207</v>
      </c>
      <c r="B12976" s="27" t="s">
        <v>21704</v>
      </c>
      <c r="C12976" s="28">
        <v>1</v>
      </c>
      <c r="D12976" s="27" t="s">
        <v>13239</v>
      </c>
      <c r="E12976" s="29">
        <v>43586.6741203704</v>
      </c>
      <c r="F12976" s="27" t="s">
        <v>20742</v>
      </c>
      <c r="G12976" s="27" t="s">
        <v>58</v>
      </c>
      <c r="H12976" s="30">
        <v>32.8</v>
      </c>
      <c r="I12976" s="22">
        <v>0.239</v>
      </c>
      <c r="J12976" s="22">
        <v>53</v>
      </c>
      <c r="K12976" s="24"/>
      <c r="L12976" s="22">
        <f t="shared" si="283"/>
        <v>0</v>
      </c>
      <c r="M12976" s="22"/>
      <c r="N12976" s="25" t="s">
        <v>174</v>
      </c>
    </row>
    <row r="12977" customHeight="1" spans="1:14">
      <c r="A12977" s="26">
        <v>9787301241332</v>
      </c>
      <c r="B12977" s="27" t="s">
        <v>21705</v>
      </c>
      <c r="C12977" s="28">
        <v>1</v>
      </c>
      <c r="D12977" s="27" t="s">
        <v>3164</v>
      </c>
      <c r="E12977" s="29">
        <v>44013</v>
      </c>
      <c r="F12977" s="27" t="s">
        <v>21706</v>
      </c>
      <c r="G12977" s="27" t="s">
        <v>509</v>
      </c>
      <c r="H12977" s="30">
        <v>66</v>
      </c>
      <c r="I12977" s="22">
        <v>0.239</v>
      </c>
      <c r="J12977" s="22">
        <v>42</v>
      </c>
      <c r="K12977" s="24"/>
      <c r="L12977" s="22">
        <f t="shared" si="283"/>
        <v>0</v>
      </c>
      <c r="M12977" s="22"/>
      <c r="N12977" s="25" t="s">
        <v>999</v>
      </c>
    </row>
    <row r="12978" customHeight="1" spans="1:14">
      <c r="A12978" s="26">
        <v>9787545051919</v>
      </c>
      <c r="B12978" s="27" t="s">
        <v>21707</v>
      </c>
      <c r="C12978" s="28">
        <v>1</v>
      </c>
      <c r="D12978" s="27" t="s">
        <v>21708</v>
      </c>
      <c r="E12978" s="29">
        <v>44379</v>
      </c>
      <c r="F12978" s="27" t="s">
        <v>21709</v>
      </c>
      <c r="G12978" s="27" t="s">
        <v>224</v>
      </c>
      <c r="H12978" s="30">
        <v>46.8</v>
      </c>
      <c r="I12978" s="22">
        <v>0.239</v>
      </c>
      <c r="J12978" s="22">
        <v>24</v>
      </c>
      <c r="K12978" s="24"/>
      <c r="L12978" s="22">
        <f t="shared" si="283"/>
        <v>0</v>
      </c>
      <c r="M12978" s="22"/>
      <c r="N12978" s="25" t="s">
        <v>99</v>
      </c>
    </row>
    <row r="12979" customHeight="1" spans="1:14">
      <c r="A12979" s="26">
        <v>9787541752001</v>
      </c>
      <c r="B12979" s="27" t="s">
        <v>21710</v>
      </c>
      <c r="C12979" s="28">
        <v>1</v>
      </c>
      <c r="D12979" s="27" t="s">
        <v>13205</v>
      </c>
      <c r="E12979" s="29">
        <v>45474</v>
      </c>
      <c r="F12979" s="27" t="s">
        <v>21711</v>
      </c>
      <c r="G12979" s="27" t="s">
        <v>98</v>
      </c>
      <c r="H12979" s="30">
        <v>46.8</v>
      </c>
      <c r="I12979" s="22">
        <v>0.239</v>
      </c>
      <c r="J12979" s="22">
        <v>135</v>
      </c>
      <c r="K12979" s="24"/>
      <c r="L12979" s="22">
        <f t="shared" si="283"/>
        <v>0</v>
      </c>
      <c r="M12979" s="22"/>
      <c r="N12979" s="25" t="s">
        <v>174</v>
      </c>
    </row>
    <row r="12980" customHeight="1" spans="1:14">
      <c r="A12980" s="26">
        <v>9787541752018</v>
      </c>
      <c r="B12980" s="27" t="s">
        <v>21712</v>
      </c>
      <c r="C12980" s="28">
        <v>1</v>
      </c>
      <c r="D12980" s="27" t="s">
        <v>13205</v>
      </c>
      <c r="E12980" s="29">
        <v>45474</v>
      </c>
      <c r="F12980" s="27" t="s">
        <v>17815</v>
      </c>
      <c r="G12980" s="27" t="s">
        <v>98</v>
      </c>
      <c r="H12980" s="30">
        <v>46.8</v>
      </c>
      <c r="I12980" s="22">
        <v>0.239</v>
      </c>
      <c r="J12980" s="22">
        <v>139</v>
      </c>
      <c r="K12980" s="24"/>
      <c r="L12980" s="22">
        <f t="shared" si="283"/>
        <v>0</v>
      </c>
      <c r="M12980" s="22"/>
      <c r="N12980" s="25" t="s">
        <v>174</v>
      </c>
    </row>
    <row r="12981" customHeight="1" spans="1:14">
      <c r="A12981" s="26">
        <v>9787540235789</v>
      </c>
      <c r="B12981" s="27" t="s">
        <v>21713</v>
      </c>
      <c r="C12981" s="28">
        <v>1</v>
      </c>
      <c r="D12981" s="27" t="s">
        <v>21714</v>
      </c>
      <c r="E12981" s="29">
        <v>43953</v>
      </c>
      <c r="F12981" s="27" t="s">
        <v>21715</v>
      </c>
      <c r="G12981" s="27" t="s">
        <v>58</v>
      </c>
      <c r="H12981" s="30">
        <v>39.8</v>
      </c>
      <c r="I12981" s="22">
        <v>0.239</v>
      </c>
      <c r="J12981" s="22">
        <v>114</v>
      </c>
      <c r="K12981" s="24"/>
      <c r="L12981" s="22">
        <f t="shared" si="283"/>
        <v>0</v>
      </c>
      <c r="M12981" s="22"/>
      <c r="N12981" s="25" t="s">
        <v>42</v>
      </c>
    </row>
    <row r="12982" customHeight="1" spans="1:14">
      <c r="A12982" s="26">
        <v>9787541762819</v>
      </c>
      <c r="B12982" s="27" t="s">
        <v>21716</v>
      </c>
      <c r="C12982" s="28">
        <v>1</v>
      </c>
      <c r="D12982" s="27" t="s">
        <v>4766</v>
      </c>
      <c r="E12982" s="29">
        <v>45474</v>
      </c>
      <c r="F12982" s="27" t="s">
        <v>21717</v>
      </c>
      <c r="G12982" s="27" t="s">
        <v>300</v>
      </c>
      <c r="H12982" s="30">
        <v>79.8</v>
      </c>
      <c r="I12982" s="22">
        <v>0.239</v>
      </c>
      <c r="J12982" s="22">
        <v>31</v>
      </c>
      <c r="K12982" s="24"/>
      <c r="L12982" s="22">
        <f t="shared" si="283"/>
        <v>0</v>
      </c>
      <c r="M12982" s="22"/>
      <c r="N12982" s="25" t="s">
        <v>271</v>
      </c>
    </row>
    <row r="12983" customHeight="1" spans="1:14">
      <c r="A12983" s="26">
        <v>9787560291284</v>
      </c>
      <c r="B12983" s="27" t="s">
        <v>21718</v>
      </c>
      <c r="C12983" s="28">
        <v>1</v>
      </c>
      <c r="D12983" s="27" t="s">
        <v>5878</v>
      </c>
      <c r="E12983" s="29">
        <v>43586</v>
      </c>
      <c r="F12983" s="27" t="s">
        <v>21719</v>
      </c>
      <c r="G12983" s="27" t="s">
        <v>58</v>
      </c>
      <c r="H12983" s="30">
        <v>26</v>
      </c>
      <c r="I12983" s="22">
        <v>0.239</v>
      </c>
      <c r="J12983" s="22">
        <v>46</v>
      </c>
      <c r="K12983" s="24"/>
      <c r="L12983" s="22">
        <f t="shared" si="283"/>
        <v>0</v>
      </c>
      <c r="M12983" s="22"/>
      <c r="N12983" s="25" t="s">
        <v>217</v>
      </c>
    </row>
    <row r="12984" customHeight="1" spans="1:14">
      <c r="A12984" s="26">
        <v>9787551308533</v>
      </c>
      <c r="B12984" s="27" t="s">
        <v>21720</v>
      </c>
      <c r="C12984" s="28">
        <v>1</v>
      </c>
      <c r="D12984" s="27" t="s">
        <v>21721</v>
      </c>
      <c r="E12984" s="29">
        <v>43983</v>
      </c>
      <c r="F12984" s="27" t="s">
        <v>21722</v>
      </c>
      <c r="G12984" s="27" t="s">
        <v>98</v>
      </c>
      <c r="H12984" s="30">
        <v>49.8</v>
      </c>
      <c r="I12984" s="22">
        <v>0.239</v>
      </c>
      <c r="J12984" s="22">
        <v>49</v>
      </c>
      <c r="K12984" s="24"/>
      <c r="L12984" s="22">
        <f t="shared" si="283"/>
        <v>0</v>
      </c>
      <c r="M12984" s="22"/>
      <c r="N12984" s="25" t="s">
        <v>99</v>
      </c>
    </row>
    <row r="12985" customHeight="1" spans="1:14">
      <c r="A12985" s="26">
        <v>9787541767500</v>
      </c>
      <c r="B12985" s="27" t="s">
        <v>21723</v>
      </c>
      <c r="C12985" s="28">
        <v>1</v>
      </c>
      <c r="D12985" s="27" t="s">
        <v>4766</v>
      </c>
      <c r="E12985" s="29">
        <v>45474</v>
      </c>
      <c r="F12985" s="27" t="s">
        <v>21724</v>
      </c>
      <c r="G12985" s="27" t="s">
        <v>1677</v>
      </c>
      <c r="H12985" s="30">
        <v>59.8</v>
      </c>
      <c r="I12985" s="22">
        <v>0.239</v>
      </c>
      <c r="J12985" s="22">
        <v>24</v>
      </c>
      <c r="K12985" s="24"/>
      <c r="L12985" s="22">
        <f t="shared" si="283"/>
        <v>0</v>
      </c>
      <c r="M12985" s="22"/>
      <c r="N12985" s="25" t="s">
        <v>99</v>
      </c>
    </row>
    <row r="12986" customHeight="1" spans="1:14">
      <c r="A12986" s="26">
        <v>9787564180614</v>
      </c>
      <c r="B12986" s="27" t="s">
        <v>21725</v>
      </c>
      <c r="C12986" s="28">
        <v>1</v>
      </c>
      <c r="D12986" s="27" t="s">
        <v>3270</v>
      </c>
      <c r="E12986" s="29">
        <v>43983</v>
      </c>
      <c r="F12986" s="27" t="s">
        <v>21726</v>
      </c>
      <c r="G12986" s="27" t="s">
        <v>48</v>
      </c>
      <c r="H12986" s="30">
        <v>54.8</v>
      </c>
      <c r="I12986" s="22">
        <v>0.239</v>
      </c>
      <c r="J12986" s="22">
        <v>379</v>
      </c>
      <c r="K12986" s="24"/>
      <c r="L12986" s="22">
        <f t="shared" si="283"/>
        <v>0</v>
      </c>
      <c r="M12986" s="22"/>
      <c r="N12986" s="25" t="s">
        <v>26</v>
      </c>
    </row>
    <row r="12987" customHeight="1" spans="1:14">
      <c r="A12987" s="26">
        <v>9787514013351</v>
      </c>
      <c r="B12987" s="27" t="s">
        <v>21727</v>
      </c>
      <c r="C12987" s="28">
        <v>1</v>
      </c>
      <c r="D12987" s="27" t="s">
        <v>14596</v>
      </c>
      <c r="E12987" s="29">
        <v>43252</v>
      </c>
      <c r="F12987" s="27" t="s">
        <v>21728</v>
      </c>
      <c r="G12987" s="27" t="s">
        <v>58</v>
      </c>
      <c r="H12987" s="30">
        <v>56</v>
      </c>
      <c r="I12987" s="22">
        <v>0.239</v>
      </c>
      <c r="J12987" s="22">
        <v>31</v>
      </c>
      <c r="K12987" s="24"/>
      <c r="L12987" s="22">
        <f t="shared" si="283"/>
        <v>0</v>
      </c>
      <c r="M12987" s="22"/>
      <c r="N12987" s="25" t="s">
        <v>174</v>
      </c>
    </row>
    <row r="12988" customHeight="1" spans="1:14">
      <c r="A12988" s="26">
        <v>9787541768736</v>
      </c>
      <c r="B12988" s="27" t="s">
        <v>21729</v>
      </c>
      <c r="C12988" s="28">
        <v>1</v>
      </c>
      <c r="D12988" s="27" t="s">
        <v>4766</v>
      </c>
      <c r="E12988" s="29">
        <v>45474.4199421296</v>
      </c>
      <c r="F12988" s="27" t="s">
        <v>21730</v>
      </c>
      <c r="G12988" s="27" t="s">
        <v>1677</v>
      </c>
      <c r="H12988" s="30">
        <v>59.8</v>
      </c>
      <c r="I12988" s="22">
        <v>0.239</v>
      </c>
      <c r="J12988" s="22">
        <v>43</v>
      </c>
      <c r="K12988" s="24"/>
      <c r="L12988" s="22">
        <f t="shared" si="283"/>
        <v>0</v>
      </c>
      <c r="M12988" s="22"/>
      <c r="N12988" s="25" t="s">
        <v>174</v>
      </c>
    </row>
    <row r="12989" customHeight="1" spans="1:14">
      <c r="A12989" s="26">
        <v>9787551432542</v>
      </c>
      <c r="B12989" s="27" t="s">
        <v>21731</v>
      </c>
      <c r="C12989" s="28">
        <v>1</v>
      </c>
      <c r="D12989" s="27" t="s">
        <v>21633</v>
      </c>
      <c r="E12989" s="29">
        <v>44197.8172453704</v>
      </c>
      <c r="F12989" s="27" t="s">
        <v>21732</v>
      </c>
      <c r="G12989" s="27" t="s">
        <v>41</v>
      </c>
      <c r="H12989" s="30">
        <v>39.8</v>
      </c>
      <c r="I12989" s="22">
        <v>0.239</v>
      </c>
      <c r="J12989" s="22">
        <v>63</v>
      </c>
      <c r="K12989" s="24"/>
      <c r="L12989" s="22">
        <f t="shared" si="283"/>
        <v>0</v>
      </c>
      <c r="M12989" s="22"/>
      <c r="N12989" s="25" t="s">
        <v>112</v>
      </c>
    </row>
    <row r="12990" customHeight="1" spans="1:14">
      <c r="A12990" s="26">
        <v>9787551432573</v>
      </c>
      <c r="B12990" s="27" t="s">
        <v>21733</v>
      </c>
      <c r="C12990" s="28">
        <v>1</v>
      </c>
      <c r="D12990" s="27" t="s">
        <v>12951</v>
      </c>
      <c r="E12990" s="29">
        <v>44197.3643634259</v>
      </c>
      <c r="F12990" s="27" t="s">
        <v>21732</v>
      </c>
      <c r="G12990" s="27" t="s">
        <v>41</v>
      </c>
      <c r="H12990" s="30">
        <v>39.8</v>
      </c>
      <c r="I12990" s="22">
        <v>0.239</v>
      </c>
      <c r="J12990" s="22">
        <v>68</v>
      </c>
      <c r="K12990" s="24"/>
      <c r="L12990" s="22">
        <f t="shared" si="283"/>
        <v>0</v>
      </c>
      <c r="M12990" s="22"/>
      <c r="N12990" s="25" t="s">
        <v>112</v>
      </c>
    </row>
    <row r="12991" customHeight="1" spans="1:14">
      <c r="A12991" s="26">
        <v>9787547310199</v>
      </c>
      <c r="B12991" s="27" t="s">
        <v>21734</v>
      </c>
      <c r="C12991" s="28">
        <v>1</v>
      </c>
      <c r="D12991" s="27" t="s">
        <v>10313</v>
      </c>
      <c r="E12991" s="29">
        <v>43952</v>
      </c>
      <c r="F12991" s="27" t="s">
        <v>21735</v>
      </c>
      <c r="G12991" s="27" t="s">
        <v>98</v>
      </c>
      <c r="H12991" s="30">
        <v>45</v>
      </c>
      <c r="I12991" s="22">
        <v>0.239</v>
      </c>
      <c r="J12991" s="22">
        <v>76</v>
      </c>
      <c r="K12991" s="24"/>
      <c r="L12991" s="22">
        <f t="shared" si="283"/>
        <v>0</v>
      </c>
      <c r="M12991" s="22"/>
      <c r="N12991" s="25" t="s">
        <v>228</v>
      </c>
    </row>
    <row r="12992" customHeight="1" spans="1:14">
      <c r="A12992" s="26">
        <v>9787540760687</v>
      </c>
      <c r="B12992" s="27" t="s">
        <v>21736</v>
      </c>
      <c r="C12992" s="28">
        <v>1</v>
      </c>
      <c r="D12992" s="27" t="s">
        <v>1518</v>
      </c>
      <c r="E12992" s="29">
        <v>44013</v>
      </c>
      <c r="F12992" s="27" t="s">
        <v>21737</v>
      </c>
      <c r="G12992" s="27" t="s">
        <v>98</v>
      </c>
      <c r="H12992" s="30">
        <v>45</v>
      </c>
      <c r="I12992" s="22">
        <v>0.239</v>
      </c>
      <c r="J12992" s="22">
        <v>103</v>
      </c>
      <c r="K12992" s="24"/>
      <c r="L12992" s="22">
        <f t="shared" si="283"/>
        <v>0</v>
      </c>
      <c r="M12992" s="22"/>
      <c r="N12992" s="25" t="s">
        <v>228</v>
      </c>
    </row>
    <row r="12993" customHeight="1" spans="1:14">
      <c r="A12993" s="26">
        <v>9787301270776</v>
      </c>
      <c r="B12993" s="27" t="s">
        <v>21738</v>
      </c>
      <c r="C12993" s="28">
        <v>1</v>
      </c>
      <c r="D12993" s="27" t="s">
        <v>3164</v>
      </c>
      <c r="E12993" s="29">
        <v>44013</v>
      </c>
      <c r="F12993" s="27" t="s">
        <v>21739</v>
      </c>
      <c r="G12993" s="27" t="s">
        <v>224</v>
      </c>
      <c r="H12993" s="30">
        <v>58</v>
      </c>
      <c r="I12993" s="22">
        <v>0.239</v>
      </c>
      <c r="J12993" s="22">
        <v>71</v>
      </c>
      <c r="K12993" s="24"/>
      <c r="L12993" s="22">
        <f t="shared" si="283"/>
        <v>0</v>
      </c>
      <c r="M12993" s="22"/>
      <c r="N12993" s="25" t="s">
        <v>228</v>
      </c>
    </row>
    <row r="12994" customHeight="1" spans="1:14">
      <c r="A12994" s="26">
        <v>9787541767531</v>
      </c>
      <c r="B12994" s="27" t="s">
        <v>21740</v>
      </c>
      <c r="C12994" s="28">
        <v>1</v>
      </c>
      <c r="D12994" s="27" t="s">
        <v>4766</v>
      </c>
      <c r="E12994" s="29">
        <v>45474</v>
      </c>
      <c r="F12994" s="27" t="s">
        <v>21741</v>
      </c>
      <c r="G12994" s="27" t="s">
        <v>336</v>
      </c>
      <c r="H12994" s="30">
        <v>59.8</v>
      </c>
      <c r="I12994" s="22">
        <v>0.239</v>
      </c>
      <c r="J12994" s="22">
        <v>56</v>
      </c>
      <c r="K12994" s="24"/>
      <c r="L12994" s="22">
        <f t="shared" si="283"/>
        <v>0</v>
      </c>
      <c r="M12994" s="22"/>
      <c r="N12994" s="25" t="s">
        <v>99</v>
      </c>
    </row>
    <row r="12995" customHeight="1" spans="1:14">
      <c r="A12995" s="26">
        <v>9787507226058</v>
      </c>
      <c r="B12995" s="27" t="s">
        <v>21742</v>
      </c>
      <c r="C12995" s="28">
        <v>1</v>
      </c>
      <c r="D12995" s="27" t="s">
        <v>13880</v>
      </c>
      <c r="E12995" s="29">
        <v>44044</v>
      </c>
      <c r="F12995" s="27" t="s">
        <v>21743</v>
      </c>
      <c r="G12995" s="27" t="s">
        <v>98</v>
      </c>
      <c r="H12995" s="30">
        <v>32.8</v>
      </c>
      <c r="I12995" s="22">
        <v>0.239</v>
      </c>
      <c r="J12995" s="22">
        <v>269</v>
      </c>
      <c r="K12995" s="24"/>
      <c r="L12995" s="22">
        <f t="shared" si="283"/>
        <v>0</v>
      </c>
      <c r="M12995" s="22"/>
      <c r="N12995" s="25" t="s">
        <v>174</v>
      </c>
    </row>
    <row r="12996" customHeight="1" spans="1:14">
      <c r="A12996" s="26">
        <v>9787515830506</v>
      </c>
      <c r="B12996" s="27" t="s">
        <v>21744</v>
      </c>
      <c r="C12996" s="28">
        <v>1</v>
      </c>
      <c r="D12996" s="27" t="s">
        <v>3086</v>
      </c>
      <c r="E12996" s="29">
        <v>44470</v>
      </c>
      <c r="F12996" s="27" t="s">
        <v>21745</v>
      </c>
      <c r="G12996" s="27" t="s">
        <v>48</v>
      </c>
      <c r="H12996" s="30">
        <v>59.9</v>
      </c>
      <c r="I12996" s="22">
        <v>0.239</v>
      </c>
      <c r="J12996" s="22">
        <v>28</v>
      </c>
      <c r="K12996" s="24"/>
      <c r="L12996" s="22">
        <f t="shared" si="283"/>
        <v>0</v>
      </c>
      <c r="M12996" s="22"/>
      <c r="N12996" s="25" t="s">
        <v>228</v>
      </c>
    </row>
    <row r="12997" customHeight="1" spans="1:14">
      <c r="A12997" s="26">
        <v>9787307122420</v>
      </c>
      <c r="B12997" s="27" t="s">
        <v>21746</v>
      </c>
      <c r="C12997" s="28">
        <v>1</v>
      </c>
      <c r="D12997" s="27" t="s">
        <v>163</v>
      </c>
      <c r="E12997" s="29">
        <v>43160</v>
      </c>
      <c r="F12997" s="27" t="s">
        <v>21747</v>
      </c>
      <c r="G12997" s="27" t="s">
        <v>98</v>
      </c>
      <c r="H12997" s="30">
        <v>23.8</v>
      </c>
      <c r="I12997" s="22">
        <v>0.239</v>
      </c>
      <c r="J12997" s="22">
        <v>432</v>
      </c>
      <c r="K12997" s="24"/>
      <c r="L12997" s="22">
        <f t="shared" si="283"/>
        <v>0</v>
      </c>
      <c r="M12997" s="22"/>
      <c r="N12997" s="25" t="s">
        <v>3262</v>
      </c>
    </row>
    <row r="12998" customHeight="1" spans="1:14">
      <c r="A12998" s="26">
        <v>9787307122666</v>
      </c>
      <c r="B12998" s="27" t="s">
        <v>21748</v>
      </c>
      <c r="C12998" s="28">
        <v>1</v>
      </c>
      <c r="D12998" s="27" t="s">
        <v>163</v>
      </c>
      <c r="E12998" s="29">
        <v>43160</v>
      </c>
      <c r="F12998" s="27" t="s">
        <v>21747</v>
      </c>
      <c r="G12998" s="27" t="s">
        <v>98</v>
      </c>
      <c r="H12998" s="30">
        <v>23.8</v>
      </c>
      <c r="I12998" s="22">
        <v>0.239</v>
      </c>
      <c r="J12998" s="22">
        <v>491</v>
      </c>
      <c r="K12998" s="24"/>
      <c r="L12998" s="22">
        <f t="shared" si="283"/>
        <v>0</v>
      </c>
      <c r="M12998" s="22"/>
      <c r="N12998" s="25" t="s">
        <v>3262</v>
      </c>
    </row>
    <row r="12999" customHeight="1" spans="1:14">
      <c r="A12999" s="26">
        <v>9787307122437</v>
      </c>
      <c r="B12999" s="27" t="s">
        <v>21749</v>
      </c>
      <c r="C12999" s="28">
        <v>1</v>
      </c>
      <c r="D12999" s="27" t="s">
        <v>163</v>
      </c>
      <c r="E12999" s="29">
        <v>43160</v>
      </c>
      <c r="F12999" s="27" t="s">
        <v>21747</v>
      </c>
      <c r="G12999" s="27" t="s">
        <v>98</v>
      </c>
      <c r="H12999" s="30">
        <v>23.8</v>
      </c>
      <c r="I12999" s="22">
        <v>0.239</v>
      </c>
      <c r="J12999" s="22">
        <v>396</v>
      </c>
      <c r="K12999" s="24"/>
      <c r="L12999" s="22">
        <f t="shared" si="283"/>
        <v>0</v>
      </c>
      <c r="M12999" s="22"/>
      <c r="N12999" s="25" t="s">
        <v>3262</v>
      </c>
    </row>
    <row r="13000" customHeight="1" spans="1:14">
      <c r="A13000" s="26">
        <v>9787307122413</v>
      </c>
      <c r="B13000" s="27" t="s">
        <v>21750</v>
      </c>
      <c r="C13000" s="28">
        <v>1</v>
      </c>
      <c r="D13000" s="27" t="s">
        <v>163</v>
      </c>
      <c r="E13000" s="29">
        <v>43160</v>
      </c>
      <c r="F13000" s="27" t="s">
        <v>21747</v>
      </c>
      <c r="G13000" s="27" t="s">
        <v>98</v>
      </c>
      <c r="H13000" s="30">
        <v>23.8</v>
      </c>
      <c r="I13000" s="22">
        <v>0.239</v>
      </c>
      <c r="J13000" s="22">
        <v>483</v>
      </c>
      <c r="K13000" s="24"/>
      <c r="L13000" s="22">
        <f t="shared" si="283"/>
        <v>0</v>
      </c>
      <c r="M13000" s="22"/>
      <c r="N13000" s="25" t="s">
        <v>3262</v>
      </c>
    </row>
    <row r="13001" customHeight="1" spans="1:14">
      <c r="A13001" s="26">
        <v>9787556306275</v>
      </c>
      <c r="B13001" s="27" t="s">
        <v>21751</v>
      </c>
      <c r="C13001" s="28">
        <v>1</v>
      </c>
      <c r="D13001" s="27" t="s">
        <v>21752</v>
      </c>
      <c r="E13001" s="29">
        <v>43800</v>
      </c>
      <c r="F13001" s="27" t="s">
        <v>21753</v>
      </c>
      <c r="G13001" s="27" t="s">
        <v>55</v>
      </c>
      <c r="H13001" s="30">
        <v>68</v>
      </c>
      <c r="I13001" s="22">
        <v>0.239</v>
      </c>
      <c r="J13001" s="22">
        <v>165</v>
      </c>
      <c r="K13001" s="24"/>
      <c r="L13001" s="22">
        <f t="shared" si="283"/>
        <v>0</v>
      </c>
      <c r="M13001" s="22"/>
      <c r="N13001" s="25" t="s">
        <v>26</v>
      </c>
    </row>
    <row r="13002" customHeight="1" spans="1:14">
      <c r="A13002" s="26">
        <v>9787511216762</v>
      </c>
      <c r="B13002" s="27" t="s">
        <v>21754</v>
      </c>
      <c r="C13002" s="28">
        <v>1</v>
      </c>
      <c r="D13002" s="27" t="s">
        <v>4624</v>
      </c>
      <c r="E13002" s="29">
        <v>45474</v>
      </c>
      <c r="F13002" s="27" t="s">
        <v>6261</v>
      </c>
      <c r="G13002" s="27" t="s">
        <v>29</v>
      </c>
      <c r="H13002" s="30">
        <v>39.8</v>
      </c>
      <c r="I13002" s="22">
        <v>0.239</v>
      </c>
      <c r="J13002" s="22">
        <v>27</v>
      </c>
      <c r="K13002" s="24"/>
      <c r="L13002" s="22">
        <f t="shared" si="283"/>
        <v>0</v>
      </c>
      <c r="M13002" s="22"/>
      <c r="N13002" s="25" t="s">
        <v>174</v>
      </c>
    </row>
    <row r="13003" customHeight="1" spans="1:14">
      <c r="A13003" s="26">
        <v>9787566411419</v>
      </c>
      <c r="B13003" s="27" t="s">
        <v>21755</v>
      </c>
      <c r="C13003" s="28">
        <v>1</v>
      </c>
      <c r="D13003" s="27" t="s">
        <v>3239</v>
      </c>
      <c r="E13003" s="29">
        <v>43983</v>
      </c>
      <c r="F13003" s="27" t="s">
        <v>21756</v>
      </c>
      <c r="G13003" s="27" t="s">
        <v>58</v>
      </c>
      <c r="H13003" s="30">
        <v>38</v>
      </c>
      <c r="I13003" s="22">
        <v>0.239</v>
      </c>
      <c r="J13003" s="22">
        <v>56</v>
      </c>
      <c r="K13003" s="24"/>
      <c r="L13003" s="22">
        <f t="shared" si="283"/>
        <v>0</v>
      </c>
      <c r="M13003" s="22"/>
      <c r="N13003" s="25" t="s">
        <v>220</v>
      </c>
    </row>
    <row r="13004" customHeight="1" spans="1:14">
      <c r="A13004" s="26">
        <v>9787307210547</v>
      </c>
      <c r="B13004" s="27" t="s">
        <v>21757</v>
      </c>
      <c r="C13004" s="28">
        <v>1</v>
      </c>
      <c r="D13004" s="27" t="s">
        <v>163</v>
      </c>
      <c r="E13004" s="29">
        <v>43770</v>
      </c>
      <c r="F13004" s="27" t="s">
        <v>21758</v>
      </c>
      <c r="G13004" s="27" t="s">
        <v>511</v>
      </c>
      <c r="H13004" s="30">
        <v>48.8</v>
      </c>
      <c r="I13004" s="22">
        <v>0.239</v>
      </c>
      <c r="J13004" s="22">
        <v>214</v>
      </c>
      <c r="K13004" s="24"/>
      <c r="L13004" s="22">
        <f t="shared" si="283"/>
        <v>0</v>
      </c>
      <c r="M13004" s="22"/>
      <c r="N13004" s="25" t="s">
        <v>174</v>
      </c>
    </row>
    <row r="13005" customHeight="1" spans="1:14">
      <c r="A13005" s="26">
        <v>9787307210516</v>
      </c>
      <c r="B13005" s="27" t="s">
        <v>21759</v>
      </c>
      <c r="C13005" s="28">
        <v>1</v>
      </c>
      <c r="D13005" s="27" t="s">
        <v>163</v>
      </c>
      <c r="E13005" s="29">
        <v>43770</v>
      </c>
      <c r="F13005" s="27" t="s">
        <v>21760</v>
      </c>
      <c r="G13005" s="27" t="s">
        <v>511</v>
      </c>
      <c r="H13005" s="30">
        <v>58.8</v>
      </c>
      <c r="I13005" s="22">
        <v>0.239</v>
      </c>
      <c r="J13005" s="22">
        <v>167</v>
      </c>
      <c r="K13005" s="24"/>
      <c r="L13005" s="22">
        <f t="shared" si="283"/>
        <v>0</v>
      </c>
      <c r="M13005" s="22"/>
      <c r="N13005" s="25" t="s">
        <v>174</v>
      </c>
    </row>
    <row r="13006" customHeight="1" spans="1:14">
      <c r="A13006" s="26">
        <v>9787520210676</v>
      </c>
      <c r="B13006" s="27" t="s">
        <v>21761</v>
      </c>
      <c r="C13006" s="28">
        <v>1</v>
      </c>
      <c r="D13006" s="27" t="s">
        <v>21762</v>
      </c>
      <c r="E13006" s="29">
        <v>45108</v>
      </c>
      <c r="F13006" s="27" t="s">
        <v>21763</v>
      </c>
      <c r="G13006" s="27" t="s">
        <v>98</v>
      </c>
      <c r="H13006" s="30">
        <v>32</v>
      </c>
      <c r="I13006" s="22">
        <v>0.239</v>
      </c>
      <c r="J13006" s="22">
        <v>47</v>
      </c>
      <c r="K13006" s="24"/>
      <c r="L13006" s="22">
        <f t="shared" si="283"/>
        <v>0</v>
      </c>
      <c r="M13006" s="22"/>
      <c r="N13006" s="25" t="s">
        <v>99</v>
      </c>
    </row>
    <row r="13007" customHeight="1" spans="1:14">
      <c r="A13007" s="26">
        <v>9787506075091</v>
      </c>
      <c r="B13007" s="32" t="s">
        <v>21764</v>
      </c>
      <c r="C13007" s="28">
        <v>1</v>
      </c>
      <c r="D13007" s="32" t="s">
        <v>17117</v>
      </c>
      <c r="E13007" s="29">
        <v>43101</v>
      </c>
      <c r="F13007" s="27" t="s">
        <v>21765</v>
      </c>
      <c r="G13007" s="27" t="s">
        <v>98</v>
      </c>
      <c r="H13007" s="30">
        <v>32.8</v>
      </c>
      <c r="I13007" s="22">
        <v>0.239</v>
      </c>
      <c r="J13007" s="22">
        <v>80</v>
      </c>
      <c r="K13007" s="24"/>
      <c r="L13007" s="22">
        <f t="shared" si="283"/>
        <v>0</v>
      </c>
      <c r="M13007" s="22"/>
      <c r="N13007" s="25" t="s">
        <v>158</v>
      </c>
    </row>
    <row r="13008" customHeight="1" spans="1:14">
      <c r="A13008" s="26">
        <v>9787506075145</v>
      </c>
      <c r="B13008" s="32" t="s">
        <v>21766</v>
      </c>
      <c r="C13008" s="28">
        <v>1</v>
      </c>
      <c r="D13008" s="32" t="s">
        <v>17117</v>
      </c>
      <c r="E13008" s="29">
        <v>43101</v>
      </c>
      <c r="F13008" s="27" t="s">
        <v>21765</v>
      </c>
      <c r="G13008" s="27" t="s">
        <v>98</v>
      </c>
      <c r="H13008" s="30">
        <v>32.8</v>
      </c>
      <c r="I13008" s="22">
        <v>0.239</v>
      </c>
      <c r="J13008" s="22">
        <v>46</v>
      </c>
      <c r="K13008" s="24"/>
      <c r="L13008" s="22">
        <f t="shared" si="283"/>
        <v>0</v>
      </c>
      <c r="M13008" s="22"/>
      <c r="N13008" s="25" t="s">
        <v>174</v>
      </c>
    </row>
    <row r="13009" customHeight="1" spans="1:14">
      <c r="A13009" s="26">
        <v>9787506075152</v>
      </c>
      <c r="B13009" s="27" t="s">
        <v>21767</v>
      </c>
      <c r="C13009" s="28">
        <v>1</v>
      </c>
      <c r="D13009" s="32" t="s">
        <v>17117</v>
      </c>
      <c r="E13009" s="29">
        <v>43101</v>
      </c>
      <c r="F13009" s="27" t="s">
        <v>21765</v>
      </c>
      <c r="G13009" s="27" t="s">
        <v>98</v>
      </c>
      <c r="H13009" s="30">
        <v>32.8</v>
      </c>
      <c r="I13009" s="22">
        <v>0.239</v>
      </c>
      <c r="J13009" s="22">
        <v>76</v>
      </c>
      <c r="K13009" s="24"/>
      <c r="L13009" s="22">
        <f t="shared" ref="L13009:L13023" si="284">K13009*I13009*H13009</f>
        <v>0</v>
      </c>
      <c r="M13009" s="22"/>
      <c r="N13009" s="25" t="s">
        <v>174</v>
      </c>
    </row>
    <row r="13010" customHeight="1" spans="1:14">
      <c r="A13010" s="26">
        <v>9787506075169</v>
      </c>
      <c r="B13010" s="27" t="s">
        <v>21768</v>
      </c>
      <c r="C13010" s="28">
        <v>1</v>
      </c>
      <c r="D13010" s="32" t="s">
        <v>17117</v>
      </c>
      <c r="E13010" s="29">
        <v>43101</v>
      </c>
      <c r="F13010" s="27" t="s">
        <v>21765</v>
      </c>
      <c r="G13010" s="27" t="s">
        <v>98</v>
      </c>
      <c r="H13010" s="30">
        <v>32.8</v>
      </c>
      <c r="I13010" s="22">
        <v>0.239</v>
      </c>
      <c r="J13010" s="22">
        <v>55</v>
      </c>
      <c r="K13010" s="24"/>
      <c r="L13010" s="22">
        <f t="shared" si="284"/>
        <v>0</v>
      </c>
      <c r="M13010" s="22"/>
      <c r="N13010" s="25" t="s">
        <v>174</v>
      </c>
    </row>
    <row r="13011" customHeight="1" spans="1:14">
      <c r="A13011" s="26">
        <v>9787532497713</v>
      </c>
      <c r="B13011" s="27" t="s">
        <v>21769</v>
      </c>
      <c r="C13011" s="28">
        <v>1</v>
      </c>
      <c r="D13011" s="27" t="s">
        <v>9453</v>
      </c>
      <c r="E13011" s="29">
        <v>44348</v>
      </c>
      <c r="F13011" s="27" t="s">
        <v>21770</v>
      </c>
      <c r="G13011" s="27" t="s">
        <v>98</v>
      </c>
      <c r="H13011" s="30">
        <v>35.8</v>
      </c>
      <c r="I13011" s="22">
        <v>0.239</v>
      </c>
      <c r="J13011" s="22">
        <v>178</v>
      </c>
      <c r="K13011" s="24"/>
      <c r="L13011" s="22">
        <f t="shared" si="284"/>
        <v>0</v>
      </c>
      <c r="M13011" s="22"/>
      <c r="N13011" s="25" t="s">
        <v>174</v>
      </c>
    </row>
    <row r="13012" customHeight="1" spans="1:14">
      <c r="A13012" s="26">
        <v>9787548453604</v>
      </c>
      <c r="B13012" s="27" t="s">
        <v>21771</v>
      </c>
      <c r="C13012" s="28">
        <v>1</v>
      </c>
      <c r="D13012" s="27" t="s">
        <v>8098</v>
      </c>
      <c r="E13012" s="29">
        <v>44774.6287268518</v>
      </c>
      <c r="F13012" s="27" t="s">
        <v>21772</v>
      </c>
      <c r="G13012" s="27" t="s">
        <v>58</v>
      </c>
      <c r="H13012" s="30">
        <v>46</v>
      </c>
      <c r="I13012" s="22">
        <v>0.239</v>
      </c>
      <c r="J13012" s="22">
        <v>29</v>
      </c>
      <c r="K13012" s="24"/>
      <c r="L13012" s="22">
        <f t="shared" si="284"/>
        <v>0</v>
      </c>
      <c r="M13012" s="22"/>
      <c r="N13012" s="25" t="s">
        <v>217</v>
      </c>
    </row>
    <row r="13013" customHeight="1" spans="1:14">
      <c r="A13013" s="26">
        <v>9787547278208</v>
      </c>
      <c r="B13013" s="27" t="s">
        <v>21773</v>
      </c>
      <c r="C13013" s="28">
        <v>1</v>
      </c>
      <c r="D13013" s="27" t="s">
        <v>820</v>
      </c>
      <c r="E13013" s="29">
        <v>44348.6055439815</v>
      </c>
      <c r="F13013" s="27" t="s">
        <v>21774</v>
      </c>
      <c r="G13013" s="27" t="s">
        <v>98</v>
      </c>
      <c r="H13013" s="30">
        <v>50</v>
      </c>
      <c r="I13013" s="22">
        <v>0.239</v>
      </c>
      <c r="J13013" s="22">
        <v>50</v>
      </c>
      <c r="K13013" s="24"/>
      <c r="L13013" s="22">
        <f t="shared" si="284"/>
        <v>0</v>
      </c>
      <c r="M13013" s="22"/>
      <c r="N13013" s="25" t="s">
        <v>26</v>
      </c>
    </row>
    <row r="13014" customHeight="1" spans="1:14">
      <c r="A13014" s="26">
        <v>9787557674793</v>
      </c>
      <c r="B13014" s="27" t="s">
        <v>21775</v>
      </c>
      <c r="C13014" s="28">
        <v>1</v>
      </c>
      <c r="D13014" s="27" t="s">
        <v>4320</v>
      </c>
      <c r="E13014" s="29">
        <v>43922.5783101852</v>
      </c>
      <c r="F13014" s="27" t="s">
        <v>21776</v>
      </c>
      <c r="G13014" s="27" t="s">
        <v>25</v>
      </c>
      <c r="H13014" s="30">
        <v>52</v>
      </c>
      <c r="I13014" s="22">
        <v>0.239</v>
      </c>
      <c r="J13014" s="22">
        <v>215</v>
      </c>
      <c r="K13014" s="24"/>
      <c r="L13014" s="22">
        <f t="shared" si="284"/>
        <v>0</v>
      </c>
      <c r="M13014" s="22"/>
      <c r="N13014" s="25" t="s">
        <v>42</v>
      </c>
    </row>
    <row r="13015" customHeight="1" spans="1:14">
      <c r="A13015" s="26">
        <v>9787514345230</v>
      </c>
      <c r="B13015" s="27" t="s">
        <v>21777</v>
      </c>
      <c r="C13015" s="28">
        <v>1</v>
      </c>
      <c r="D13015" s="27" t="s">
        <v>269</v>
      </c>
      <c r="E13015" s="29">
        <v>45170</v>
      </c>
      <c r="F13015" s="27" t="s">
        <v>21778</v>
      </c>
      <c r="G13015" s="27" t="s">
        <v>48</v>
      </c>
      <c r="H13015" s="30">
        <v>58</v>
      </c>
      <c r="I13015" s="22">
        <v>0.239</v>
      </c>
      <c r="J13015" s="22">
        <v>54</v>
      </c>
      <c r="K13015" s="24"/>
      <c r="L13015" s="22">
        <f t="shared" si="284"/>
        <v>0</v>
      </c>
      <c r="M13015" s="22"/>
      <c r="N13015" s="25" t="s">
        <v>228</v>
      </c>
    </row>
    <row r="13016" customHeight="1" spans="1:14">
      <c r="A13016" s="26">
        <v>9787514345360</v>
      </c>
      <c r="B13016" s="27" t="s">
        <v>21779</v>
      </c>
      <c r="C13016" s="28">
        <v>1</v>
      </c>
      <c r="D13016" s="27" t="s">
        <v>269</v>
      </c>
      <c r="E13016" s="29">
        <v>45170</v>
      </c>
      <c r="F13016" s="27" t="s">
        <v>21780</v>
      </c>
      <c r="G13016" s="27" t="s">
        <v>55</v>
      </c>
      <c r="H13016" s="30">
        <v>58</v>
      </c>
      <c r="I13016" s="22">
        <v>0.239</v>
      </c>
      <c r="J13016" s="22">
        <v>78</v>
      </c>
      <c r="K13016" s="24"/>
      <c r="L13016" s="22">
        <f t="shared" si="284"/>
        <v>0</v>
      </c>
      <c r="M13016" s="22"/>
      <c r="N13016" s="25" t="s">
        <v>228</v>
      </c>
    </row>
    <row r="13017" customHeight="1" spans="1:14">
      <c r="A13017" s="26">
        <v>9787514345391</v>
      </c>
      <c r="B13017" s="27" t="s">
        <v>21781</v>
      </c>
      <c r="C13017" s="28">
        <v>1</v>
      </c>
      <c r="D13017" s="27" t="s">
        <v>269</v>
      </c>
      <c r="E13017" s="29">
        <v>45170</v>
      </c>
      <c r="F13017" s="27" t="s">
        <v>17138</v>
      </c>
      <c r="G13017" s="27" t="s">
        <v>55</v>
      </c>
      <c r="H13017" s="30">
        <v>58</v>
      </c>
      <c r="I13017" s="22">
        <v>0.239</v>
      </c>
      <c r="J13017" s="22">
        <v>74</v>
      </c>
      <c r="K13017" s="24"/>
      <c r="L13017" s="22">
        <f t="shared" si="284"/>
        <v>0</v>
      </c>
      <c r="M13017" s="22"/>
      <c r="N13017" s="25" t="s">
        <v>228</v>
      </c>
    </row>
    <row r="13018" customHeight="1" spans="1:14">
      <c r="A13018" s="26">
        <v>9787514345346</v>
      </c>
      <c r="B13018" s="27" t="s">
        <v>21782</v>
      </c>
      <c r="C13018" s="28">
        <v>1</v>
      </c>
      <c r="D13018" s="27" t="s">
        <v>269</v>
      </c>
      <c r="E13018" s="29">
        <v>45170</v>
      </c>
      <c r="F13018" s="27" t="s">
        <v>21783</v>
      </c>
      <c r="G13018" s="27" t="s">
        <v>98</v>
      </c>
      <c r="H13018" s="30">
        <v>58</v>
      </c>
      <c r="I13018" s="22">
        <v>0.239</v>
      </c>
      <c r="J13018" s="22">
        <v>90</v>
      </c>
      <c r="K13018" s="24"/>
      <c r="L13018" s="22">
        <f t="shared" si="284"/>
        <v>0</v>
      </c>
      <c r="M13018" s="22"/>
      <c r="N13018" s="25" t="s">
        <v>228</v>
      </c>
    </row>
    <row r="13019" customHeight="1" spans="1:14">
      <c r="A13019" s="26">
        <v>9787514345308</v>
      </c>
      <c r="B13019" s="27" t="s">
        <v>21784</v>
      </c>
      <c r="C13019" s="28">
        <v>1</v>
      </c>
      <c r="D13019" s="27" t="s">
        <v>269</v>
      </c>
      <c r="E13019" s="29">
        <v>45170</v>
      </c>
      <c r="F13019" s="27" t="s">
        <v>21785</v>
      </c>
      <c r="G13019" s="27" t="s">
        <v>55</v>
      </c>
      <c r="H13019" s="30">
        <v>58</v>
      </c>
      <c r="I13019" s="22">
        <v>0.239</v>
      </c>
      <c r="J13019" s="22">
        <v>77</v>
      </c>
      <c r="K13019" s="24"/>
      <c r="L13019" s="22">
        <f t="shared" si="284"/>
        <v>0</v>
      </c>
      <c r="M13019" s="22"/>
      <c r="N13019" s="25" t="s">
        <v>228</v>
      </c>
    </row>
    <row r="13020" customHeight="1" spans="1:14">
      <c r="A13020" s="26">
        <v>9787514345223</v>
      </c>
      <c r="B13020" s="27" t="s">
        <v>21786</v>
      </c>
      <c r="C13020" s="28">
        <v>1</v>
      </c>
      <c r="D13020" s="27" t="s">
        <v>269</v>
      </c>
      <c r="E13020" s="29">
        <v>45170</v>
      </c>
      <c r="F13020" s="27" t="s">
        <v>21787</v>
      </c>
      <c r="G13020" s="27" t="s">
        <v>300</v>
      </c>
      <c r="H13020" s="30">
        <v>58</v>
      </c>
      <c r="I13020" s="22">
        <v>0.239</v>
      </c>
      <c r="J13020" s="22">
        <v>52</v>
      </c>
      <c r="K13020" s="24"/>
      <c r="L13020" s="22">
        <f t="shared" si="284"/>
        <v>0</v>
      </c>
      <c r="M13020" s="22"/>
      <c r="N13020" s="25" t="s">
        <v>228</v>
      </c>
    </row>
    <row r="13021" customHeight="1" spans="1:14">
      <c r="A13021" s="26">
        <v>9787511328885</v>
      </c>
      <c r="B13021" s="27" t="s">
        <v>21788</v>
      </c>
      <c r="C13021" s="28">
        <v>1</v>
      </c>
      <c r="D13021" s="27" t="s">
        <v>4323</v>
      </c>
      <c r="E13021" s="29">
        <v>44229</v>
      </c>
      <c r="F13021" s="27" t="s">
        <v>21789</v>
      </c>
      <c r="G13021" s="27" t="s">
        <v>32</v>
      </c>
      <c r="H13021" s="30">
        <v>38</v>
      </c>
      <c r="I13021" s="22">
        <v>0.239</v>
      </c>
      <c r="J13021" s="22">
        <v>71</v>
      </c>
      <c r="K13021" s="24"/>
      <c r="L13021" s="22">
        <f t="shared" si="284"/>
        <v>0</v>
      </c>
      <c r="M13021" s="22"/>
      <c r="N13021" s="25" t="s">
        <v>26</v>
      </c>
    </row>
    <row r="13022" customHeight="1" spans="1:14">
      <c r="A13022" s="26">
        <v>9787551812313</v>
      </c>
      <c r="B13022" s="27" t="s">
        <v>21790</v>
      </c>
      <c r="C13022" s="28">
        <v>1</v>
      </c>
      <c r="D13022" s="27" t="s">
        <v>3248</v>
      </c>
      <c r="E13022" s="29">
        <v>44378.4201967593</v>
      </c>
      <c r="F13022" s="27" t="s">
        <v>21791</v>
      </c>
      <c r="G13022" s="27" t="s">
        <v>98</v>
      </c>
      <c r="H13022" s="30">
        <v>58</v>
      </c>
      <c r="I13022" s="22">
        <v>0.239</v>
      </c>
      <c r="J13022" s="22">
        <v>100</v>
      </c>
      <c r="K13022" s="24"/>
      <c r="L13022" s="22">
        <f t="shared" si="284"/>
        <v>0</v>
      </c>
      <c r="M13022" s="22"/>
      <c r="N13022" s="25" t="s">
        <v>26</v>
      </c>
    </row>
    <row r="13023" customHeight="1" spans="1:14">
      <c r="A13023" s="26">
        <v>9787553784601</v>
      </c>
      <c r="B13023" s="27" t="s">
        <v>21792</v>
      </c>
      <c r="C13023" s="28">
        <v>1</v>
      </c>
      <c r="D13023" s="27" t="s">
        <v>21793</v>
      </c>
      <c r="E13023" s="29">
        <v>44986.382974537</v>
      </c>
      <c r="F13023" s="27" t="s">
        <v>21794</v>
      </c>
      <c r="G13023" s="27" t="s">
        <v>943</v>
      </c>
      <c r="H13023" s="30">
        <v>79</v>
      </c>
      <c r="I13023" s="22">
        <v>0.239</v>
      </c>
      <c r="J13023" s="22">
        <v>21</v>
      </c>
      <c r="K13023" s="24"/>
      <c r="L13023" s="22">
        <f t="shared" si="284"/>
        <v>0</v>
      </c>
      <c r="M13023" s="22"/>
      <c r="N13023" s="25" t="s">
        <v>42</v>
      </c>
    </row>
    <row r="13024" customHeight="1" spans="1:14">
      <c r="A13024" s="26">
        <v>9787553783208</v>
      </c>
      <c r="B13024" s="27" t="s">
        <v>21795</v>
      </c>
      <c r="C13024" s="28">
        <v>1</v>
      </c>
      <c r="D13024" s="27" t="s">
        <v>21793</v>
      </c>
      <c r="E13024" s="29">
        <v>44986</v>
      </c>
      <c r="F13024" s="27" t="s">
        <v>21796</v>
      </c>
      <c r="G13024" s="27" t="s">
        <v>943</v>
      </c>
      <c r="H13024" s="30">
        <v>68</v>
      </c>
      <c r="I13024" s="22">
        <v>0.239</v>
      </c>
      <c r="J13024" s="22">
        <v>21</v>
      </c>
      <c r="K13024" s="24"/>
      <c r="L13024" s="22">
        <f t="shared" ref="L13024:L13087" si="285">K13024*I13024*H13024</f>
        <v>0</v>
      </c>
      <c r="M13024" s="22"/>
      <c r="N13024" s="25" t="s">
        <v>42</v>
      </c>
    </row>
    <row r="13025" customHeight="1" spans="1:14">
      <c r="A13025" s="26">
        <v>9787548463207</v>
      </c>
      <c r="B13025" s="27" t="s">
        <v>21797</v>
      </c>
      <c r="C13025" s="28">
        <v>1</v>
      </c>
      <c r="D13025" s="27" t="s">
        <v>21798</v>
      </c>
      <c r="E13025" s="29">
        <v>44774.4286574074</v>
      </c>
      <c r="F13025" s="27" t="s">
        <v>21799</v>
      </c>
      <c r="G13025" s="27" t="s">
        <v>98</v>
      </c>
      <c r="H13025" s="30">
        <v>46</v>
      </c>
      <c r="I13025" s="22">
        <v>0.239</v>
      </c>
      <c r="J13025" s="22">
        <v>21</v>
      </c>
      <c r="K13025" s="24"/>
      <c r="L13025" s="22">
        <f t="shared" si="285"/>
        <v>0</v>
      </c>
      <c r="M13025" s="22"/>
      <c r="N13025" s="25" t="s">
        <v>174</v>
      </c>
    </row>
    <row r="13026" customHeight="1" spans="1:14">
      <c r="A13026" s="26">
        <v>9787551812344</v>
      </c>
      <c r="B13026" s="27" t="s">
        <v>21800</v>
      </c>
      <c r="C13026" s="28">
        <v>1</v>
      </c>
      <c r="D13026" s="27" t="s">
        <v>3248</v>
      </c>
      <c r="E13026" s="29">
        <v>44378</v>
      </c>
      <c r="F13026" s="27" t="s">
        <v>21801</v>
      </c>
      <c r="G13026" s="27" t="s">
        <v>98</v>
      </c>
      <c r="H13026" s="30">
        <v>52</v>
      </c>
      <c r="I13026" s="22">
        <v>0.239</v>
      </c>
      <c r="J13026" s="22">
        <v>108</v>
      </c>
      <c r="K13026" s="24"/>
      <c r="L13026" s="22">
        <f t="shared" si="285"/>
        <v>0</v>
      </c>
      <c r="M13026" s="22"/>
      <c r="N13026" s="25" t="s">
        <v>26</v>
      </c>
    </row>
    <row r="13027" customHeight="1" spans="1:14">
      <c r="A13027" s="26">
        <v>9787220108549</v>
      </c>
      <c r="B13027" s="27" t="s">
        <v>21802</v>
      </c>
      <c r="C13027" s="28">
        <v>1</v>
      </c>
      <c r="D13027" s="27" t="s">
        <v>8195</v>
      </c>
      <c r="E13027" s="29">
        <v>45323</v>
      </c>
      <c r="F13027" s="27" t="s">
        <v>8191</v>
      </c>
      <c r="G13027" s="27" t="s">
        <v>32</v>
      </c>
      <c r="H13027" s="30">
        <v>78</v>
      </c>
      <c r="I13027" s="22">
        <v>0.239</v>
      </c>
      <c r="J13027" s="22">
        <v>25</v>
      </c>
      <c r="K13027" s="24"/>
      <c r="L13027" s="22">
        <f t="shared" si="285"/>
        <v>0</v>
      </c>
      <c r="M13027" s="22"/>
      <c r="N13027" s="25" t="s">
        <v>42</v>
      </c>
    </row>
    <row r="13028" customHeight="1" spans="1:14">
      <c r="A13028" s="26">
        <v>9787536493568</v>
      </c>
      <c r="B13028" s="27" t="s">
        <v>21803</v>
      </c>
      <c r="C13028" s="28">
        <v>1</v>
      </c>
      <c r="D13028" s="27" t="s">
        <v>9413</v>
      </c>
      <c r="E13028" s="29">
        <v>44927.419849537</v>
      </c>
      <c r="F13028" s="27" t="s">
        <v>15541</v>
      </c>
      <c r="G13028" s="27" t="s">
        <v>98</v>
      </c>
      <c r="H13028" s="30">
        <v>48</v>
      </c>
      <c r="I13028" s="22">
        <v>0.239</v>
      </c>
      <c r="J13028" s="22">
        <v>29</v>
      </c>
      <c r="K13028" s="24"/>
      <c r="L13028" s="22">
        <f t="shared" si="285"/>
        <v>0</v>
      </c>
      <c r="M13028" s="22"/>
      <c r="N13028" s="25" t="s">
        <v>271</v>
      </c>
    </row>
    <row r="13029" customHeight="1" spans="1:14">
      <c r="A13029" s="26">
        <v>9787504757548</v>
      </c>
      <c r="B13029" s="27" t="s">
        <v>21804</v>
      </c>
      <c r="C13029" s="28">
        <v>1</v>
      </c>
      <c r="D13029" s="27" t="s">
        <v>10645</v>
      </c>
      <c r="E13029" s="29">
        <v>44349</v>
      </c>
      <c r="F13029" s="27" t="s">
        <v>21805</v>
      </c>
      <c r="G13029" s="27" t="s">
        <v>32</v>
      </c>
      <c r="H13029" s="30">
        <v>49.8</v>
      </c>
      <c r="I13029" s="22">
        <v>0.239</v>
      </c>
      <c r="J13029" s="22">
        <v>27</v>
      </c>
      <c r="K13029" s="24"/>
      <c r="L13029" s="22">
        <f t="shared" si="285"/>
        <v>0</v>
      </c>
      <c r="M13029" s="22"/>
      <c r="N13029" s="25" t="s">
        <v>26</v>
      </c>
    </row>
    <row r="13030" customHeight="1" spans="1:14">
      <c r="A13030" s="26">
        <v>9787548458616</v>
      </c>
      <c r="B13030" s="27" t="s">
        <v>21806</v>
      </c>
      <c r="C13030" s="28">
        <v>1</v>
      </c>
      <c r="D13030" s="27" t="s">
        <v>8098</v>
      </c>
      <c r="E13030" s="29">
        <v>44774.6390046296</v>
      </c>
      <c r="F13030" s="27" t="s">
        <v>21807</v>
      </c>
      <c r="G13030" s="27" t="s">
        <v>58</v>
      </c>
      <c r="H13030" s="30">
        <v>46</v>
      </c>
      <c r="I13030" s="22">
        <v>0.239</v>
      </c>
      <c r="J13030" s="22">
        <v>64</v>
      </c>
      <c r="K13030" s="24"/>
      <c r="L13030" s="22">
        <f t="shared" si="285"/>
        <v>0</v>
      </c>
      <c r="M13030" s="22"/>
      <c r="N13030" s="25" t="s">
        <v>220</v>
      </c>
    </row>
    <row r="13031" customHeight="1" spans="1:14">
      <c r="A13031" s="26">
        <v>9787548449997</v>
      </c>
      <c r="B13031" s="27" t="s">
        <v>21808</v>
      </c>
      <c r="C13031" s="28">
        <v>1</v>
      </c>
      <c r="D13031" s="27" t="s">
        <v>8098</v>
      </c>
      <c r="E13031" s="29">
        <v>44774.7066087963</v>
      </c>
      <c r="F13031" s="27" t="s">
        <v>21809</v>
      </c>
      <c r="G13031" s="27" t="s">
        <v>58</v>
      </c>
      <c r="H13031" s="30">
        <v>46</v>
      </c>
      <c r="I13031" s="22">
        <v>0.239</v>
      </c>
      <c r="J13031" s="22">
        <v>57</v>
      </c>
      <c r="K13031" s="24"/>
      <c r="L13031" s="22">
        <f t="shared" si="285"/>
        <v>0</v>
      </c>
      <c r="M13031" s="22"/>
      <c r="N13031" s="25" t="s">
        <v>471</v>
      </c>
    </row>
    <row r="13032" customHeight="1" spans="1:14">
      <c r="A13032" s="26">
        <v>9787548465102</v>
      </c>
      <c r="B13032" s="27" t="s">
        <v>21810</v>
      </c>
      <c r="C13032" s="28">
        <v>1</v>
      </c>
      <c r="D13032" s="27" t="s">
        <v>8098</v>
      </c>
      <c r="E13032" s="29">
        <v>44774.4684953704</v>
      </c>
      <c r="F13032" s="27" t="s">
        <v>21811</v>
      </c>
      <c r="G13032" s="27" t="s">
        <v>58</v>
      </c>
      <c r="H13032" s="30">
        <v>46</v>
      </c>
      <c r="I13032" s="22">
        <v>0.239</v>
      </c>
      <c r="J13032" s="22">
        <v>27</v>
      </c>
      <c r="K13032" s="24"/>
      <c r="L13032" s="22">
        <f t="shared" si="285"/>
        <v>0</v>
      </c>
      <c r="M13032" s="22"/>
      <c r="N13032" s="25" t="s">
        <v>220</v>
      </c>
    </row>
    <row r="13033" customHeight="1" spans="1:14">
      <c r="A13033" s="26">
        <v>9787557696498</v>
      </c>
      <c r="B13033" s="27" t="s">
        <v>21812</v>
      </c>
      <c r="C13033" s="28">
        <v>1</v>
      </c>
      <c r="D13033" s="27" t="s">
        <v>4320</v>
      </c>
      <c r="E13033" s="29">
        <v>44531</v>
      </c>
      <c r="F13033" s="27" t="s">
        <v>21813</v>
      </c>
      <c r="G13033" s="27" t="s">
        <v>58</v>
      </c>
      <c r="H13033" s="30">
        <v>48</v>
      </c>
      <c r="I13033" s="22">
        <v>0.239</v>
      </c>
      <c r="J13033" s="22">
        <v>68</v>
      </c>
      <c r="K13033" s="24"/>
      <c r="L13033" s="22">
        <f t="shared" si="285"/>
        <v>0</v>
      </c>
      <c r="M13033" s="22"/>
      <c r="N13033" s="25" t="s">
        <v>42</v>
      </c>
    </row>
    <row r="13034" customHeight="1" spans="1:14">
      <c r="A13034" s="26">
        <v>9787514223545</v>
      </c>
      <c r="B13034" s="27" t="s">
        <v>21814</v>
      </c>
      <c r="C13034" s="28">
        <v>1</v>
      </c>
      <c r="D13034" s="27" t="s">
        <v>17495</v>
      </c>
      <c r="E13034" s="29">
        <v>43344</v>
      </c>
      <c r="F13034" s="27" t="s">
        <v>21300</v>
      </c>
      <c r="G13034" s="27" t="s">
        <v>98</v>
      </c>
      <c r="H13034" s="30">
        <v>29.8</v>
      </c>
      <c r="I13034" s="22">
        <v>0.239</v>
      </c>
      <c r="J13034" s="22">
        <v>101</v>
      </c>
      <c r="K13034" s="24"/>
      <c r="L13034" s="22">
        <f t="shared" si="285"/>
        <v>0</v>
      </c>
      <c r="M13034" s="22"/>
      <c r="N13034" s="25" t="s">
        <v>158</v>
      </c>
    </row>
    <row r="13035" customHeight="1" spans="1:14">
      <c r="A13035" s="26">
        <v>9787548460756</v>
      </c>
      <c r="B13035" s="27" t="s">
        <v>21815</v>
      </c>
      <c r="C13035" s="28">
        <v>1</v>
      </c>
      <c r="D13035" s="27" t="s">
        <v>8098</v>
      </c>
      <c r="E13035" s="29">
        <v>44774.4692361111</v>
      </c>
      <c r="F13035" s="27" t="s">
        <v>21816</v>
      </c>
      <c r="G13035" s="27" t="s">
        <v>58</v>
      </c>
      <c r="H13035" s="30">
        <v>46</v>
      </c>
      <c r="I13035" s="22">
        <v>0.239</v>
      </c>
      <c r="J13035" s="22">
        <v>28</v>
      </c>
      <c r="K13035" s="24"/>
      <c r="L13035" s="22">
        <f t="shared" si="285"/>
        <v>0</v>
      </c>
      <c r="M13035" s="22"/>
      <c r="N13035" s="25" t="s">
        <v>220</v>
      </c>
    </row>
    <row r="13036" customHeight="1" spans="1:14">
      <c r="A13036" s="26">
        <v>9787514358452</v>
      </c>
      <c r="B13036" s="27" t="s">
        <v>21817</v>
      </c>
      <c r="C13036" s="28">
        <v>1</v>
      </c>
      <c r="D13036" s="27" t="s">
        <v>269</v>
      </c>
      <c r="E13036" s="29">
        <v>44743</v>
      </c>
      <c r="F13036" s="27" t="s">
        <v>21818</v>
      </c>
      <c r="G13036" s="27" t="s">
        <v>98</v>
      </c>
      <c r="H13036" s="30">
        <v>39.8</v>
      </c>
      <c r="I13036" s="22">
        <v>0.239</v>
      </c>
      <c r="J13036" s="22">
        <v>76</v>
      </c>
      <c r="K13036" s="24"/>
      <c r="L13036" s="22">
        <f t="shared" si="285"/>
        <v>0</v>
      </c>
      <c r="M13036" s="22"/>
      <c r="N13036" s="25" t="s">
        <v>26</v>
      </c>
    </row>
    <row r="13037" customHeight="1" spans="1:14">
      <c r="A13037" s="26">
        <v>9787559083791</v>
      </c>
      <c r="B13037" s="27" t="s">
        <v>21819</v>
      </c>
      <c r="C13037" s="28">
        <v>1</v>
      </c>
      <c r="D13037" s="27" t="s">
        <v>21820</v>
      </c>
      <c r="E13037" s="29">
        <v>44652.6087847222</v>
      </c>
      <c r="F13037" s="27" t="s">
        <v>21821</v>
      </c>
      <c r="G13037" s="27" t="s">
        <v>98</v>
      </c>
      <c r="H13037" s="30">
        <v>39.8</v>
      </c>
      <c r="I13037" s="22">
        <v>0.239</v>
      </c>
      <c r="J13037" s="22">
        <v>110</v>
      </c>
      <c r="K13037" s="24"/>
      <c r="L13037" s="22">
        <f t="shared" si="285"/>
        <v>0</v>
      </c>
      <c r="M13037" s="22"/>
      <c r="N13037" s="25" t="s">
        <v>112</v>
      </c>
    </row>
    <row r="13038" customHeight="1" spans="1:14">
      <c r="A13038" s="26">
        <v>9787512653153</v>
      </c>
      <c r="B13038" s="27" t="s">
        <v>21822</v>
      </c>
      <c r="C13038" s="28">
        <v>1</v>
      </c>
      <c r="D13038" s="27" t="s">
        <v>262</v>
      </c>
      <c r="E13038" s="29">
        <v>43831</v>
      </c>
      <c r="F13038" s="27" t="s">
        <v>21823</v>
      </c>
      <c r="G13038" s="27" t="s">
        <v>98</v>
      </c>
      <c r="H13038" s="30">
        <v>77</v>
      </c>
      <c r="I13038" s="22">
        <v>0.239</v>
      </c>
      <c r="J13038" s="22">
        <v>143</v>
      </c>
      <c r="K13038" s="24"/>
      <c r="L13038" s="22">
        <f t="shared" si="285"/>
        <v>0</v>
      </c>
      <c r="M13038" s="22"/>
      <c r="N13038" s="25" t="s">
        <v>228</v>
      </c>
    </row>
    <row r="13039" customHeight="1" spans="1:14">
      <c r="A13039" s="26">
        <v>9787559436238</v>
      </c>
      <c r="B13039" s="27" t="s">
        <v>21824</v>
      </c>
      <c r="C13039" s="28">
        <v>1</v>
      </c>
      <c r="D13039" s="27" t="s">
        <v>11380</v>
      </c>
      <c r="E13039" s="29">
        <v>43556</v>
      </c>
      <c r="F13039" s="27" t="s">
        <v>21825</v>
      </c>
      <c r="G13039" s="27" t="s">
        <v>98</v>
      </c>
      <c r="H13039" s="30">
        <v>58</v>
      </c>
      <c r="I13039" s="22">
        <v>0.239</v>
      </c>
      <c r="J13039" s="22">
        <v>123</v>
      </c>
      <c r="K13039" s="24"/>
      <c r="L13039" s="22">
        <f t="shared" si="285"/>
        <v>0</v>
      </c>
      <c r="M13039" s="22"/>
      <c r="N13039" s="25" t="s">
        <v>228</v>
      </c>
    </row>
    <row r="13040" customHeight="1" spans="1:14">
      <c r="A13040" s="26">
        <v>9787569281958</v>
      </c>
      <c r="B13040" s="27" t="s">
        <v>21826</v>
      </c>
      <c r="C13040" s="28">
        <v>1</v>
      </c>
      <c r="D13040" s="27" t="s">
        <v>302</v>
      </c>
      <c r="E13040" s="29">
        <v>44287.7025115741</v>
      </c>
      <c r="F13040" s="27" t="s">
        <v>21827</v>
      </c>
      <c r="G13040" s="27" t="s">
        <v>58</v>
      </c>
      <c r="H13040" s="30">
        <v>46.8</v>
      </c>
      <c r="I13040" s="22">
        <v>0.239</v>
      </c>
      <c r="J13040" s="22">
        <v>23</v>
      </c>
      <c r="K13040" s="24"/>
      <c r="L13040" s="22">
        <f t="shared" si="285"/>
        <v>0</v>
      </c>
      <c r="M13040" s="22"/>
      <c r="N13040" s="25" t="s">
        <v>217</v>
      </c>
    </row>
    <row r="13041" customHeight="1" spans="1:14">
      <c r="A13041" s="26">
        <v>9787552009989</v>
      </c>
      <c r="B13041" s="27" t="s">
        <v>21828</v>
      </c>
      <c r="C13041" s="28">
        <v>1</v>
      </c>
      <c r="D13041" s="27" t="s">
        <v>21829</v>
      </c>
      <c r="E13041" s="29">
        <v>44257</v>
      </c>
      <c r="F13041" s="27" t="s">
        <v>21830</v>
      </c>
      <c r="G13041" s="27" t="s">
        <v>32</v>
      </c>
      <c r="H13041" s="30">
        <v>59.8</v>
      </c>
      <c r="I13041" s="22">
        <v>0.239</v>
      </c>
      <c r="J13041" s="22">
        <v>22</v>
      </c>
      <c r="K13041" s="24"/>
      <c r="L13041" s="22">
        <f t="shared" si="285"/>
        <v>0</v>
      </c>
      <c r="M13041" s="22"/>
      <c r="N13041" s="25" t="s">
        <v>42</v>
      </c>
    </row>
    <row r="13042" customHeight="1" spans="1:14">
      <c r="A13042" s="26">
        <v>9787521500516</v>
      </c>
      <c r="B13042" s="27" t="s">
        <v>21831</v>
      </c>
      <c r="C13042" s="28">
        <v>1</v>
      </c>
      <c r="D13042" s="27" t="s">
        <v>3035</v>
      </c>
      <c r="E13042" s="29">
        <v>45658</v>
      </c>
      <c r="F13042" s="27" t="s">
        <v>21832</v>
      </c>
      <c r="G13042" s="27" t="s">
        <v>58</v>
      </c>
      <c r="H13042" s="30">
        <v>52</v>
      </c>
      <c r="I13042" s="22">
        <v>0.239</v>
      </c>
      <c r="J13042" s="22">
        <v>127</v>
      </c>
      <c r="K13042" s="24"/>
      <c r="L13042" s="22">
        <f t="shared" si="285"/>
        <v>0</v>
      </c>
      <c r="M13042" s="22"/>
      <c r="N13042" s="25" t="s">
        <v>630</v>
      </c>
    </row>
    <row r="13043" customHeight="1" spans="1:14">
      <c r="A13043" s="26">
        <v>9787521500509</v>
      </c>
      <c r="B13043" s="27" t="s">
        <v>21833</v>
      </c>
      <c r="C13043" s="28">
        <v>1</v>
      </c>
      <c r="D13043" s="27" t="s">
        <v>3035</v>
      </c>
      <c r="E13043" s="29">
        <v>45658</v>
      </c>
      <c r="F13043" s="27" t="s">
        <v>21834</v>
      </c>
      <c r="G13043" s="27" t="s">
        <v>58</v>
      </c>
      <c r="H13043" s="30">
        <v>49.8</v>
      </c>
      <c r="I13043" s="22">
        <v>0.239</v>
      </c>
      <c r="J13043" s="22">
        <v>71</v>
      </c>
      <c r="K13043" s="24"/>
      <c r="L13043" s="22">
        <f t="shared" si="285"/>
        <v>0</v>
      </c>
      <c r="M13043" s="22"/>
      <c r="N13043" s="25" t="s">
        <v>630</v>
      </c>
    </row>
    <row r="13044" customHeight="1" spans="1:14">
      <c r="A13044" s="26">
        <v>9787521500493</v>
      </c>
      <c r="B13044" s="27" t="s">
        <v>21835</v>
      </c>
      <c r="C13044" s="28">
        <v>1</v>
      </c>
      <c r="D13044" s="27" t="s">
        <v>3035</v>
      </c>
      <c r="E13044" s="29">
        <v>45658</v>
      </c>
      <c r="F13044" s="27" t="s">
        <v>21836</v>
      </c>
      <c r="G13044" s="27" t="s">
        <v>58</v>
      </c>
      <c r="H13044" s="30">
        <v>48</v>
      </c>
      <c r="I13044" s="22">
        <v>0.239</v>
      </c>
      <c r="J13044" s="22">
        <v>34</v>
      </c>
      <c r="K13044" s="24"/>
      <c r="L13044" s="22">
        <f t="shared" si="285"/>
        <v>0</v>
      </c>
      <c r="M13044" s="22"/>
      <c r="N13044" s="25" t="s">
        <v>630</v>
      </c>
    </row>
    <row r="13045" customHeight="1" spans="1:14">
      <c r="A13045" s="26">
        <v>9787536834484</v>
      </c>
      <c r="B13045" s="27" t="s">
        <v>21837</v>
      </c>
      <c r="C13045" s="28">
        <v>1</v>
      </c>
      <c r="D13045" s="27" t="s">
        <v>21838</v>
      </c>
      <c r="E13045" s="29">
        <v>44440</v>
      </c>
      <c r="F13045" s="27" t="s">
        <v>21839</v>
      </c>
      <c r="G13045" s="27" t="s">
        <v>278</v>
      </c>
      <c r="H13045" s="30">
        <v>32</v>
      </c>
      <c r="I13045" s="22">
        <v>0.239</v>
      </c>
      <c r="J13045" s="22">
        <v>43</v>
      </c>
      <c r="K13045" s="24"/>
      <c r="L13045" s="22">
        <f t="shared" si="285"/>
        <v>0</v>
      </c>
      <c r="M13045" s="22"/>
      <c r="N13045" s="25" t="s">
        <v>99</v>
      </c>
    </row>
    <row r="13046" customHeight="1" spans="1:14">
      <c r="A13046" s="26">
        <v>9787516838532</v>
      </c>
      <c r="B13046" s="27" t="s">
        <v>21840</v>
      </c>
      <c r="C13046" s="28">
        <v>1</v>
      </c>
      <c r="D13046" s="27" t="s">
        <v>4680</v>
      </c>
      <c r="E13046" s="29">
        <v>45536.3701851852</v>
      </c>
      <c r="F13046" s="27" t="s">
        <v>21841</v>
      </c>
      <c r="G13046" s="27" t="s">
        <v>58</v>
      </c>
      <c r="H13046" s="30">
        <v>59.8</v>
      </c>
      <c r="I13046" s="22">
        <v>0.239</v>
      </c>
      <c r="J13046" s="22">
        <v>30</v>
      </c>
      <c r="K13046" s="24"/>
      <c r="L13046" s="22">
        <f t="shared" si="285"/>
        <v>0</v>
      </c>
      <c r="M13046" s="22"/>
      <c r="N13046" s="25" t="s">
        <v>42</v>
      </c>
    </row>
    <row r="13047" customHeight="1" spans="1:14">
      <c r="A13047" s="26">
        <v>9787554610299</v>
      </c>
      <c r="B13047" s="27" t="s">
        <v>21842</v>
      </c>
      <c r="C13047" s="28">
        <v>1</v>
      </c>
      <c r="D13047" s="27" t="s">
        <v>9635</v>
      </c>
      <c r="E13047" s="29">
        <v>43160</v>
      </c>
      <c r="F13047" s="27" t="s">
        <v>21843</v>
      </c>
      <c r="G13047" s="27" t="s">
        <v>32</v>
      </c>
      <c r="H13047" s="30">
        <v>38</v>
      </c>
      <c r="I13047" s="22">
        <v>0.239</v>
      </c>
      <c r="J13047" s="22">
        <v>114</v>
      </c>
      <c r="K13047" s="24"/>
      <c r="L13047" s="22">
        <f t="shared" si="285"/>
        <v>0</v>
      </c>
      <c r="M13047" s="22"/>
      <c r="N13047" s="25" t="s">
        <v>42</v>
      </c>
    </row>
    <row r="13048" customHeight="1" spans="1:14">
      <c r="A13048" s="26">
        <v>9787513917728</v>
      </c>
      <c r="B13048" s="27" t="s">
        <v>21844</v>
      </c>
      <c r="C13048" s="28">
        <v>1</v>
      </c>
      <c r="D13048" s="27" t="s">
        <v>255</v>
      </c>
      <c r="E13048" s="29">
        <v>43160</v>
      </c>
      <c r="F13048" s="27" t="s">
        <v>21845</v>
      </c>
      <c r="G13048" s="27" t="s">
        <v>98</v>
      </c>
      <c r="H13048" s="30">
        <v>49.8</v>
      </c>
      <c r="I13048" s="22">
        <v>0.239</v>
      </c>
      <c r="J13048" s="22">
        <v>50</v>
      </c>
      <c r="K13048" s="24"/>
      <c r="L13048" s="22">
        <f t="shared" si="285"/>
        <v>0</v>
      </c>
      <c r="M13048" s="22"/>
      <c r="N13048" s="25" t="s">
        <v>26</v>
      </c>
    </row>
    <row r="13049" customHeight="1" spans="1:14">
      <c r="A13049" s="26">
        <v>9787513919203</v>
      </c>
      <c r="B13049" s="27" t="s">
        <v>21846</v>
      </c>
      <c r="C13049" s="28">
        <v>1</v>
      </c>
      <c r="D13049" s="27" t="s">
        <v>255</v>
      </c>
      <c r="E13049" s="29">
        <v>43160</v>
      </c>
      <c r="F13049" s="27" t="s">
        <v>21847</v>
      </c>
      <c r="G13049" s="27" t="s">
        <v>98</v>
      </c>
      <c r="H13049" s="30">
        <v>39.8</v>
      </c>
      <c r="I13049" s="22">
        <v>0.239</v>
      </c>
      <c r="J13049" s="22">
        <v>79</v>
      </c>
      <c r="K13049" s="24"/>
      <c r="L13049" s="22">
        <f t="shared" si="285"/>
        <v>0</v>
      </c>
      <c r="M13049" s="22"/>
      <c r="N13049" s="25" t="s">
        <v>42</v>
      </c>
    </row>
    <row r="13050" customHeight="1" spans="1:14">
      <c r="A13050" s="26">
        <v>9787506074285</v>
      </c>
      <c r="B13050" s="27" t="s">
        <v>21848</v>
      </c>
      <c r="C13050" s="28">
        <v>1</v>
      </c>
      <c r="D13050" s="27" t="s">
        <v>21849</v>
      </c>
      <c r="E13050" s="29">
        <v>43586</v>
      </c>
      <c r="F13050" s="27" t="s">
        <v>21850</v>
      </c>
      <c r="G13050" s="27" t="s">
        <v>98</v>
      </c>
      <c r="H13050" s="30">
        <v>68</v>
      </c>
      <c r="I13050" s="22">
        <v>0.239</v>
      </c>
      <c r="J13050" s="22">
        <v>87</v>
      </c>
      <c r="K13050" s="24"/>
      <c r="L13050" s="22">
        <f t="shared" si="285"/>
        <v>0</v>
      </c>
      <c r="M13050" s="22"/>
      <c r="N13050" s="25" t="s">
        <v>228</v>
      </c>
    </row>
    <row r="13051" customHeight="1" spans="1:14">
      <c r="A13051" s="26">
        <v>9787539977003</v>
      </c>
      <c r="B13051" s="27" t="s">
        <v>21851</v>
      </c>
      <c r="C13051" s="28">
        <v>1</v>
      </c>
      <c r="D13051" s="27" t="s">
        <v>8449</v>
      </c>
      <c r="E13051" s="29">
        <v>41913</v>
      </c>
      <c r="F13051" s="27" t="s">
        <v>21852</v>
      </c>
      <c r="G13051" s="27" t="s">
        <v>98</v>
      </c>
      <c r="H13051" s="30">
        <v>25</v>
      </c>
      <c r="I13051" s="22">
        <v>0.239</v>
      </c>
      <c r="J13051" s="22">
        <v>438</v>
      </c>
      <c r="K13051" s="24"/>
      <c r="L13051" s="22">
        <f t="shared" si="285"/>
        <v>0</v>
      </c>
      <c r="M13051" s="22"/>
      <c r="N13051" s="25" t="s">
        <v>26</v>
      </c>
    </row>
    <row r="13052" customHeight="1" spans="1:14">
      <c r="A13052" s="26">
        <v>9787538518924</v>
      </c>
      <c r="B13052" s="27" t="s">
        <v>21853</v>
      </c>
      <c r="C13052" s="28">
        <v>1</v>
      </c>
      <c r="D13052" s="27" t="s">
        <v>777</v>
      </c>
      <c r="E13052" s="29">
        <v>42583</v>
      </c>
      <c r="F13052" s="27" t="s">
        <v>21854</v>
      </c>
      <c r="G13052" s="27" t="s">
        <v>98</v>
      </c>
      <c r="H13052" s="30">
        <v>18</v>
      </c>
      <c r="I13052" s="22">
        <v>0.239</v>
      </c>
      <c r="J13052" s="22">
        <v>116</v>
      </c>
      <c r="K13052" s="24"/>
      <c r="L13052" s="22">
        <f t="shared" si="285"/>
        <v>0</v>
      </c>
      <c r="M13052" s="22"/>
      <c r="N13052" s="25" t="s">
        <v>99</v>
      </c>
    </row>
    <row r="13053" customHeight="1" spans="1:14">
      <c r="A13053" s="26">
        <v>9787220108549</v>
      </c>
      <c r="B13053" s="27" t="s">
        <v>21855</v>
      </c>
      <c r="C13053" s="28">
        <v>1</v>
      </c>
      <c r="D13053" s="27" t="s">
        <v>480</v>
      </c>
      <c r="E13053" s="29">
        <v>43435</v>
      </c>
      <c r="F13053" s="27" t="s">
        <v>8191</v>
      </c>
      <c r="G13053" s="27" t="s">
        <v>32</v>
      </c>
      <c r="H13053" s="30">
        <v>42.8</v>
      </c>
      <c r="I13053" s="22">
        <v>0.239</v>
      </c>
      <c r="J13053" s="22">
        <v>111</v>
      </c>
      <c r="K13053" s="24"/>
      <c r="L13053" s="22">
        <f t="shared" si="285"/>
        <v>0</v>
      </c>
      <c r="M13053" s="22"/>
      <c r="N13053" s="25" t="s">
        <v>42</v>
      </c>
    </row>
    <row r="13054" customHeight="1" spans="1:14">
      <c r="A13054" s="26">
        <v>9787518402700</v>
      </c>
      <c r="B13054" s="27" t="s">
        <v>21856</v>
      </c>
      <c r="C13054" s="28">
        <v>1</v>
      </c>
      <c r="D13054" s="27" t="s">
        <v>19472</v>
      </c>
      <c r="E13054" s="29">
        <v>42036</v>
      </c>
      <c r="F13054" s="27" t="s">
        <v>21857</v>
      </c>
      <c r="G13054" s="27" t="s">
        <v>98</v>
      </c>
      <c r="H13054" s="30">
        <v>26</v>
      </c>
      <c r="I13054" s="22">
        <v>0.239</v>
      </c>
      <c r="J13054" s="22">
        <v>29</v>
      </c>
      <c r="K13054" s="24"/>
      <c r="L13054" s="22">
        <f t="shared" si="285"/>
        <v>0</v>
      </c>
      <c r="M13054" s="22"/>
      <c r="N13054" s="25" t="s">
        <v>112</v>
      </c>
    </row>
    <row r="13055" customHeight="1" spans="1:14">
      <c r="A13055" s="26">
        <v>9787513943635</v>
      </c>
      <c r="B13055" s="27" t="s">
        <v>21858</v>
      </c>
      <c r="C13055" s="28">
        <v>1</v>
      </c>
      <c r="D13055" s="27" t="s">
        <v>3882</v>
      </c>
      <c r="E13055" s="29">
        <v>45231.4111342593</v>
      </c>
      <c r="F13055" s="27" t="s">
        <v>21859</v>
      </c>
      <c r="G13055" s="27" t="s">
        <v>32</v>
      </c>
      <c r="H13055" s="30">
        <v>59.8</v>
      </c>
      <c r="I13055" s="22">
        <v>0.239</v>
      </c>
      <c r="J13055" s="22">
        <v>30</v>
      </c>
      <c r="K13055" s="24"/>
      <c r="L13055" s="22">
        <f t="shared" si="285"/>
        <v>0</v>
      </c>
      <c r="M13055" s="22"/>
      <c r="N13055" s="25" t="s">
        <v>26</v>
      </c>
    </row>
    <row r="13056" customHeight="1" spans="1:14">
      <c r="A13056" s="26">
        <v>9787517108412</v>
      </c>
      <c r="B13056" s="27" t="s">
        <v>21860</v>
      </c>
      <c r="C13056" s="28">
        <v>1</v>
      </c>
      <c r="D13056" s="27" t="s">
        <v>10415</v>
      </c>
      <c r="E13056" s="29">
        <v>45292</v>
      </c>
      <c r="F13056" s="27" t="s">
        <v>21861</v>
      </c>
      <c r="G13056" s="27" t="s">
        <v>55</v>
      </c>
      <c r="H13056" s="30">
        <v>58</v>
      </c>
      <c r="I13056" s="22">
        <v>0.239</v>
      </c>
      <c r="J13056" s="22">
        <v>25</v>
      </c>
      <c r="K13056" s="24"/>
      <c r="L13056" s="22">
        <f t="shared" si="285"/>
        <v>0</v>
      </c>
      <c r="M13056" s="22"/>
      <c r="N13056" s="25" t="s">
        <v>26</v>
      </c>
    </row>
    <row r="13057" customHeight="1" spans="1:14">
      <c r="A13057" s="26">
        <v>9787506089272</v>
      </c>
      <c r="B13057" s="27" t="s">
        <v>21862</v>
      </c>
      <c r="C13057" s="28">
        <v>1</v>
      </c>
      <c r="D13057" s="27" t="s">
        <v>1078</v>
      </c>
      <c r="E13057" s="29">
        <v>43586</v>
      </c>
      <c r="F13057" s="27" t="s">
        <v>21863</v>
      </c>
      <c r="G13057" s="27" t="s">
        <v>98</v>
      </c>
      <c r="H13057" s="30">
        <v>56</v>
      </c>
      <c r="I13057" s="22">
        <v>0.239</v>
      </c>
      <c r="J13057" s="22">
        <v>48</v>
      </c>
      <c r="K13057" s="24"/>
      <c r="L13057" s="22">
        <f t="shared" si="285"/>
        <v>0</v>
      </c>
      <c r="M13057" s="22"/>
      <c r="N13057" s="25" t="s">
        <v>42</v>
      </c>
    </row>
    <row r="13058" customHeight="1" spans="1:14">
      <c r="A13058" s="26">
        <v>9787516814604</v>
      </c>
      <c r="B13058" s="27" t="s">
        <v>21864</v>
      </c>
      <c r="C13058" s="28">
        <v>1</v>
      </c>
      <c r="D13058" s="27" t="s">
        <v>4680</v>
      </c>
      <c r="E13058" s="29">
        <v>43101</v>
      </c>
      <c r="F13058" s="27" t="s">
        <v>21865</v>
      </c>
      <c r="G13058" s="27" t="s">
        <v>98</v>
      </c>
      <c r="H13058" s="30">
        <v>49.8</v>
      </c>
      <c r="I13058" s="22">
        <v>0.239</v>
      </c>
      <c r="J13058" s="22">
        <v>81</v>
      </c>
      <c r="K13058" s="24"/>
      <c r="L13058" s="22">
        <f t="shared" si="285"/>
        <v>0</v>
      </c>
      <c r="M13058" s="22"/>
      <c r="N13058" s="25" t="s">
        <v>26</v>
      </c>
    </row>
    <row r="13059" customHeight="1" spans="1:14">
      <c r="A13059" s="26">
        <v>9787506092012</v>
      </c>
      <c r="B13059" s="27" t="s">
        <v>21866</v>
      </c>
      <c r="C13059" s="28">
        <v>1</v>
      </c>
      <c r="D13059" s="27" t="s">
        <v>4174</v>
      </c>
      <c r="E13059" s="29">
        <v>43586</v>
      </c>
      <c r="F13059" s="27" t="s">
        <v>21867</v>
      </c>
      <c r="G13059" s="27" t="s">
        <v>98</v>
      </c>
      <c r="H13059" s="30">
        <v>66</v>
      </c>
      <c r="I13059" s="22">
        <v>0.239</v>
      </c>
      <c r="J13059" s="22">
        <v>79</v>
      </c>
      <c r="K13059" s="24"/>
      <c r="L13059" s="22">
        <f t="shared" si="285"/>
        <v>0</v>
      </c>
      <c r="M13059" s="22"/>
      <c r="N13059" s="25" t="s">
        <v>42</v>
      </c>
    </row>
    <row r="13060" customHeight="1" spans="1:14">
      <c r="A13060" s="26">
        <v>9787010189772</v>
      </c>
      <c r="B13060" s="27" t="s">
        <v>21868</v>
      </c>
      <c r="C13060" s="28">
        <v>1</v>
      </c>
      <c r="D13060" s="27" t="s">
        <v>10799</v>
      </c>
      <c r="E13060" s="29">
        <v>43252</v>
      </c>
      <c r="F13060" s="27" t="s">
        <v>21869</v>
      </c>
      <c r="G13060" s="27" t="s">
        <v>98</v>
      </c>
      <c r="H13060" s="30">
        <v>68</v>
      </c>
      <c r="I13060" s="22">
        <v>0.239</v>
      </c>
      <c r="J13060" s="22">
        <v>292</v>
      </c>
      <c r="K13060" s="24"/>
      <c r="L13060" s="22">
        <f t="shared" si="285"/>
        <v>0</v>
      </c>
      <c r="M13060" s="22"/>
      <c r="N13060" s="25" t="s">
        <v>42</v>
      </c>
    </row>
    <row r="13061" customHeight="1" spans="1:14">
      <c r="A13061" s="26">
        <v>9787501587810</v>
      </c>
      <c r="B13061" s="27" t="s">
        <v>21870</v>
      </c>
      <c r="C13061" s="28">
        <v>1</v>
      </c>
      <c r="D13061" s="27" t="s">
        <v>3035</v>
      </c>
      <c r="E13061" s="29">
        <v>43405</v>
      </c>
      <c r="F13061" s="27" t="s">
        <v>21871</v>
      </c>
      <c r="G13061" s="27" t="s">
        <v>41</v>
      </c>
      <c r="H13061" s="30">
        <v>42</v>
      </c>
      <c r="I13061" s="22">
        <v>0.239</v>
      </c>
      <c r="J13061" s="22">
        <v>113</v>
      </c>
      <c r="K13061" s="24"/>
      <c r="L13061" s="22">
        <f t="shared" si="285"/>
        <v>0</v>
      </c>
      <c r="M13061" s="22"/>
      <c r="N13061" s="25" t="s">
        <v>174</v>
      </c>
    </row>
    <row r="13062" customHeight="1" spans="1:14">
      <c r="A13062" s="26">
        <v>9787547747643</v>
      </c>
      <c r="B13062" s="27" t="s">
        <v>21872</v>
      </c>
      <c r="C13062" s="28">
        <v>1</v>
      </c>
      <c r="D13062" s="27" t="s">
        <v>10740</v>
      </c>
      <c r="E13062" s="29">
        <v>45323.4141666667</v>
      </c>
      <c r="F13062" s="27" t="s">
        <v>21873</v>
      </c>
      <c r="G13062" s="27" t="s">
        <v>32</v>
      </c>
      <c r="H13062" s="30">
        <v>59.8</v>
      </c>
      <c r="I13062" s="22">
        <v>0.239</v>
      </c>
      <c r="J13062" s="22">
        <v>28</v>
      </c>
      <c r="K13062" s="24"/>
      <c r="L13062" s="22">
        <f t="shared" si="285"/>
        <v>0</v>
      </c>
      <c r="M13062" s="22"/>
      <c r="N13062" s="25" t="s">
        <v>42</v>
      </c>
    </row>
    <row r="13063" customHeight="1" spans="1:14">
      <c r="A13063" s="26">
        <v>9787561086841</v>
      </c>
      <c r="B13063" s="27" t="s">
        <v>21874</v>
      </c>
      <c r="C13063" s="28">
        <v>1</v>
      </c>
      <c r="D13063" s="27" t="s">
        <v>21875</v>
      </c>
      <c r="E13063" s="29">
        <v>42887</v>
      </c>
      <c r="F13063" s="27" t="s">
        <v>21876</v>
      </c>
      <c r="G13063" s="27" t="s">
        <v>98</v>
      </c>
      <c r="H13063" s="30">
        <v>31</v>
      </c>
      <c r="I13063" s="22">
        <v>0.239</v>
      </c>
      <c r="J13063" s="22">
        <v>236</v>
      </c>
      <c r="K13063" s="24"/>
      <c r="L13063" s="22">
        <f t="shared" si="285"/>
        <v>0</v>
      </c>
      <c r="M13063" s="22"/>
      <c r="N13063" s="25" t="s">
        <v>26</v>
      </c>
    </row>
    <row r="13064" customHeight="1" spans="1:14">
      <c r="A13064" s="26">
        <v>9787558121869</v>
      </c>
      <c r="B13064" s="27" t="s">
        <v>21877</v>
      </c>
      <c r="C13064" s="28">
        <v>1</v>
      </c>
      <c r="D13064" s="27" t="s">
        <v>166</v>
      </c>
      <c r="E13064" s="29">
        <v>43160</v>
      </c>
      <c r="F13064" s="27" t="s">
        <v>12862</v>
      </c>
      <c r="G13064" s="27" t="s">
        <v>98</v>
      </c>
      <c r="H13064" s="30">
        <v>15</v>
      </c>
      <c r="I13064" s="22">
        <v>0.239</v>
      </c>
      <c r="J13064" s="22">
        <v>45</v>
      </c>
      <c r="K13064" s="24"/>
      <c r="L13064" s="22">
        <f t="shared" si="285"/>
        <v>0</v>
      </c>
      <c r="M13064" s="22"/>
      <c r="N13064" s="25" t="s">
        <v>112</v>
      </c>
    </row>
    <row r="13065" customHeight="1" spans="1:14">
      <c r="A13065" s="26">
        <v>9787538653243</v>
      </c>
      <c r="B13065" s="27" t="s">
        <v>21878</v>
      </c>
      <c r="C13065" s="28">
        <v>1</v>
      </c>
      <c r="D13065" s="27" t="s">
        <v>1386</v>
      </c>
      <c r="E13065" s="29">
        <v>42583</v>
      </c>
      <c r="F13065" s="27" t="s">
        <v>5703</v>
      </c>
      <c r="G13065" s="27" t="s">
        <v>98</v>
      </c>
      <c r="H13065" s="30">
        <v>29.8</v>
      </c>
      <c r="I13065" s="22">
        <v>0.239</v>
      </c>
      <c r="J13065" s="22" t="s">
        <v>111</v>
      </c>
      <c r="K13065" s="24"/>
      <c r="L13065" s="22">
        <f t="shared" si="285"/>
        <v>0</v>
      </c>
      <c r="M13065" s="22"/>
      <c r="N13065" s="25" t="s">
        <v>174</v>
      </c>
    </row>
    <row r="13066" customHeight="1" spans="1:14">
      <c r="A13066" s="26">
        <v>9787552275766</v>
      </c>
      <c r="B13066" s="27" t="s">
        <v>21879</v>
      </c>
      <c r="C13066" s="28">
        <v>1</v>
      </c>
      <c r="D13066" s="27" t="s">
        <v>13239</v>
      </c>
      <c r="E13066" s="29">
        <v>43526</v>
      </c>
      <c r="F13066" s="27" t="s">
        <v>21880</v>
      </c>
      <c r="G13066" s="27" t="s">
        <v>173</v>
      </c>
      <c r="H13066" s="30">
        <v>25.8</v>
      </c>
      <c r="I13066" s="22">
        <v>0.239</v>
      </c>
      <c r="J13066" s="22">
        <v>42</v>
      </c>
      <c r="K13066" s="24"/>
      <c r="L13066" s="22">
        <f t="shared" si="285"/>
        <v>0</v>
      </c>
      <c r="M13066" s="22"/>
      <c r="N13066" s="25" t="s">
        <v>174</v>
      </c>
    </row>
    <row r="13067" customHeight="1" spans="1:14">
      <c r="A13067" s="26">
        <v>9787220108563</v>
      </c>
      <c r="B13067" s="27" t="s">
        <v>21881</v>
      </c>
      <c r="C13067" s="28">
        <v>1</v>
      </c>
      <c r="D13067" s="27" t="s">
        <v>8195</v>
      </c>
      <c r="E13067" s="29">
        <v>43952</v>
      </c>
      <c r="F13067" s="27" t="s">
        <v>8164</v>
      </c>
      <c r="G13067" s="27" t="s">
        <v>32</v>
      </c>
      <c r="H13067" s="30">
        <v>42.8</v>
      </c>
      <c r="I13067" s="22">
        <v>0.239</v>
      </c>
      <c r="J13067" s="22">
        <v>144</v>
      </c>
      <c r="K13067" s="24"/>
      <c r="L13067" s="22">
        <f t="shared" si="285"/>
        <v>0</v>
      </c>
      <c r="M13067" s="22"/>
      <c r="N13067" s="25" t="s">
        <v>42</v>
      </c>
    </row>
    <row r="13068" customHeight="1" spans="1:14">
      <c r="A13068" s="26">
        <v>9787516837818</v>
      </c>
      <c r="B13068" s="27" t="s">
        <v>21882</v>
      </c>
      <c r="C13068" s="28">
        <v>1</v>
      </c>
      <c r="D13068" s="27" t="s">
        <v>4680</v>
      </c>
      <c r="E13068" s="29">
        <v>45292.3989814815</v>
      </c>
      <c r="F13068" s="27" t="s">
        <v>17322</v>
      </c>
      <c r="G13068" s="27" t="s">
        <v>29</v>
      </c>
      <c r="H13068" s="30">
        <v>59.8</v>
      </c>
      <c r="I13068" s="22">
        <v>0.239</v>
      </c>
      <c r="J13068" s="22">
        <v>53</v>
      </c>
      <c r="K13068" s="24"/>
      <c r="L13068" s="22">
        <f t="shared" si="285"/>
        <v>0</v>
      </c>
      <c r="M13068" s="22"/>
      <c r="N13068" s="25" t="s">
        <v>42</v>
      </c>
    </row>
    <row r="13069" customHeight="1" spans="1:14">
      <c r="A13069" s="26">
        <v>9787516837795</v>
      </c>
      <c r="B13069" s="27" t="s">
        <v>21883</v>
      </c>
      <c r="C13069" s="28">
        <v>1</v>
      </c>
      <c r="D13069" s="27" t="s">
        <v>4680</v>
      </c>
      <c r="E13069" s="29">
        <v>45383.4000925926</v>
      </c>
      <c r="F13069" s="27" t="s">
        <v>17322</v>
      </c>
      <c r="G13069" s="27" t="s">
        <v>295</v>
      </c>
      <c r="H13069" s="30">
        <v>59.8</v>
      </c>
      <c r="I13069" s="22">
        <v>0.239</v>
      </c>
      <c r="J13069" s="22">
        <v>50</v>
      </c>
      <c r="K13069" s="24"/>
      <c r="L13069" s="22">
        <f t="shared" si="285"/>
        <v>0</v>
      </c>
      <c r="M13069" s="22"/>
      <c r="N13069" s="25" t="s">
        <v>42</v>
      </c>
    </row>
    <row r="13070" customHeight="1" spans="1:14">
      <c r="A13070" s="26">
        <v>9787538524307</v>
      </c>
      <c r="B13070" s="27" t="s">
        <v>21884</v>
      </c>
      <c r="C13070" s="28">
        <v>1</v>
      </c>
      <c r="D13070" s="27" t="s">
        <v>777</v>
      </c>
      <c r="E13070" s="29">
        <v>42826</v>
      </c>
      <c r="F13070" s="27" t="s">
        <v>21885</v>
      </c>
      <c r="G13070" s="27" t="s">
        <v>98</v>
      </c>
      <c r="H13070" s="30">
        <v>25.8</v>
      </c>
      <c r="I13070" s="22">
        <v>0.239</v>
      </c>
      <c r="J13070" s="22">
        <v>259</v>
      </c>
      <c r="K13070" s="24"/>
      <c r="L13070" s="22">
        <f t="shared" si="285"/>
        <v>0</v>
      </c>
      <c r="M13070" s="22"/>
      <c r="N13070" s="25" t="s">
        <v>99</v>
      </c>
    </row>
    <row r="13071" customHeight="1" spans="1:14">
      <c r="A13071" s="26">
        <v>9787538542011</v>
      </c>
      <c r="B13071" s="27" t="s">
        <v>21886</v>
      </c>
      <c r="C13071" s="28">
        <v>1</v>
      </c>
      <c r="D13071" s="27" t="s">
        <v>777</v>
      </c>
      <c r="E13071" s="29">
        <v>42461</v>
      </c>
      <c r="F13071" s="27" t="s">
        <v>13193</v>
      </c>
      <c r="G13071" s="27" t="s">
        <v>98</v>
      </c>
      <c r="H13071" s="30">
        <v>29.8</v>
      </c>
      <c r="I13071" s="22">
        <v>0.239</v>
      </c>
      <c r="J13071" s="22">
        <v>308</v>
      </c>
      <c r="K13071" s="24"/>
      <c r="L13071" s="22">
        <f t="shared" si="285"/>
        <v>0</v>
      </c>
      <c r="M13071" s="22"/>
      <c r="N13071" s="25" t="s">
        <v>99</v>
      </c>
    </row>
    <row r="13072" customHeight="1" spans="1:14">
      <c r="A13072" s="26">
        <v>9787538542004</v>
      </c>
      <c r="B13072" s="27" t="s">
        <v>21887</v>
      </c>
      <c r="C13072" s="28">
        <v>1</v>
      </c>
      <c r="D13072" s="27" t="s">
        <v>777</v>
      </c>
      <c r="E13072" s="29">
        <v>42461</v>
      </c>
      <c r="F13072" s="27" t="s">
        <v>13193</v>
      </c>
      <c r="G13072" s="27" t="s">
        <v>98</v>
      </c>
      <c r="H13072" s="30">
        <v>29.8</v>
      </c>
      <c r="I13072" s="22">
        <v>0.239</v>
      </c>
      <c r="J13072" s="22">
        <v>472</v>
      </c>
      <c r="K13072" s="24"/>
      <c r="L13072" s="22">
        <f t="shared" si="285"/>
        <v>0</v>
      </c>
      <c r="M13072" s="22"/>
      <c r="N13072" s="25" t="s">
        <v>99</v>
      </c>
    </row>
    <row r="13073" customHeight="1" spans="1:14">
      <c r="A13073" s="26">
        <v>9787538541991</v>
      </c>
      <c r="B13073" s="27" t="s">
        <v>21888</v>
      </c>
      <c r="C13073" s="28">
        <v>1</v>
      </c>
      <c r="D13073" s="27" t="s">
        <v>777</v>
      </c>
      <c r="E13073" s="29">
        <v>42461</v>
      </c>
      <c r="F13073" s="27" t="s">
        <v>13193</v>
      </c>
      <c r="G13073" s="27" t="s">
        <v>98</v>
      </c>
      <c r="H13073" s="30">
        <v>29.8</v>
      </c>
      <c r="I13073" s="22">
        <v>0.239</v>
      </c>
      <c r="J13073" s="22">
        <v>437</v>
      </c>
      <c r="K13073" s="24"/>
      <c r="L13073" s="22">
        <f t="shared" si="285"/>
        <v>0</v>
      </c>
      <c r="M13073" s="22"/>
      <c r="N13073" s="25" t="s">
        <v>99</v>
      </c>
    </row>
    <row r="13074" customHeight="1" spans="1:14">
      <c r="A13074" s="26">
        <v>9787538542042</v>
      </c>
      <c r="B13074" s="27" t="s">
        <v>21889</v>
      </c>
      <c r="C13074" s="28">
        <v>1</v>
      </c>
      <c r="D13074" s="27" t="s">
        <v>777</v>
      </c>
      <c r="E13074" s="29">
        <v>42461</v>
      </c>
      <c r="F13074" s="27" t="s">
        <v>21890</v>
      </c>
      <c r="G13074" s="27" t="s">
        <v>98</v>
      </c>
      <c r="H13074" s="30">
        <v>29.8</v>
      </c>
      <c r="I13074" s="22">
        <v>0.239</v>
      </c>
      <c r="J13074" s="22" t="s">
        <v>111</v>
      </c>
      <c r="K13074" s="24"/>
      <c r="L13074" s="22">
        <f t="shared" si="285"/>
        <v>0</v>
      </c>
      <c r="M13074" s="22"/>
      <c r="N13074" s="25" t="s">
        <v>99</v>
      </c>
    </row>
    <row r="13075" customHeight="1" spans="1:14">
      <c r="A13075" s="26">
        <v>9787538542035</v>
      </c>
      <c r="B13075" s="27" t="s">
        <v>21891</v>
      </c>
      <c r="C13075" s="28">
        <v>1</v>
      </c>
      <c r="D13075" s="27" t="s">
        <v>777</v>
      </c>
      <c r="E13075" s="29">
        <v>42461</v>
      </c>
      <c r="F13075" s="27" t="s">
        <v>13193</v>
      </c>
      <c r="G13075" s="27" t="s">
        <v>98</v>
      </c>
      <c r="H13075" s="30">
        <v>29.8</v>
      </c>
      <c r="I13075" s="22">
        <v>0.239</v>
      </c>
      <c r="J13075" s="22">
        <v>491</v>
      </c>
      <c r="K13075" s="24"/>
      <c r="L13075" s="22">
        <f t="shared" si="285"/>
        <v>0</v>
      </c>
      <c r="M13075" s="22"/>
      <c r="N13075" s="25" t="s">
        <v>99</v>
      </c>
    </row>
    <row r="13076" customHeight="1" spans="1:14">
      <c r="A13076" s="26">
        <v>9787517115717</v>
      </c>
      <c r="B13076" s="27" t="s">
        <v>21892</v>
      </c>
      <c r="C13076" s="28">
        <v>1</v>
      </c>
      <c r="D13076" s="27" t="s">
        <v>10415</v>
      </c>
      <c r="E13076" s="29">
        <v>45292.6032638889</v>
      </c>
      <c r="F13076" s="27" t="s">
        <v>21893</v>
      </c>
      <c r="G13076" s="27" t="s">
        <v>98</v>
      </c>
      <c r="H13076" s="30">
        <v>58</v>
      </c>
      <c r="I13076" s="22">
        <v>0.239</v>
      </c>
      <c r="J13076" s="22">
        <v>165</v>
      </c>
      <c r="K13076" s="24"/>
      <c r="L13076" s="22">
        <f t="shared" si="285"/>
        <v>0</v>
      </c>
      <c r="M13076" s="22"/>
      <c r="N13076" s="25" t="s">
        <v>42</v>
      </c>
    </row>
    <row r="13077" customHeight="1" spans="1:14">
      <c r="A13077" s="26">
        <v>9787516837191</v>
      </c>
      <c r="B13077" s="27" t="s">
        <v>21894</v>
      </c>
      <c r="C13077" s="28">
        <v>1</v>
      </c>
      <c r="D13077" s="27" t="s">
        <v>4680</v>
      </c>
      <c r="E13077" s="29">
        <v>45231.4102314815</v>
      </c>
      <c r="F13077" s="27" t="s">
        <v>21895</v>
      </c>
      <c r="G13077" s="27" t="s">
        <v>58</v>
      </c>
      <c r="H13077" s="30">
        <v>59.8</v>
      </c>
      <c r="I13077" s="22">
        <v>0.239</v>
      </c>
      <c r="J13077" s="22">
        <v>133</v>
      </c>
      <c r="K13077" s="24"/>
      <c r="L13077" s="22">
        <f t="shared" si="285"/>
        <v>0</v>
      </c>
      <c r="M13077" s="22"/>
      <c r="N13077" s="25" t="s">
        <v>174</v>
      </c>
    </row>
    <row r="13078" customHeight="1" spans="1:14">
      <c r="A13078" s="26">
        <v>9787538583540</v>
      </c>
      <c r="B13078" s="27" t="s">
        <v>21896</v>
      </c>
      <c r="C13078" s="28">
        <v>1</v>
      </c>
      <c r="D13078" s="27" t="s">
        <v>777</v>
      </c>
      <c r="E13078" s="29">
        <v>43252</v>
      </c>
      <c r="F13078" s="27" t="s">
        <v>21897</v>
      </c>
      <c r="G13078" s="27" t="s">
        <v>32</v>
      </c>
      <c r="H13078" s="30">
        <v>18</v>
      </c>
      <c r="I13078" s="22">
        <v>0.239</v>
      </c>
      <c r="J13078" s="22">
        <v>48</v>
      </c>
      <c r="K13078" s="24"/>
      <c r="L13078" s="22">
        <f t="shared" si="285"/>
        <v>0</v>
      </c>
      <c r="M13078" s="22"/>
      <c r="N13078" s="25" t="s">
        <v>26</v>
      </c>
    </row>
    <row r="13079" customHeight="1" spans="1:14">
      <c r="A13079" s="26">
        <v>9787530586532</v>
      </c>
      <c r="B13079" s="27" t="s">
        <v>21898</v>
      </c>
      <c r="C13079" s="28">
        <v>1</v>
      </c>
      <c r="D13079" s="27" t="s">
        <v>12362</v>
      </c>
      <c r="E13079" s="29">
        <v>44379</v>
      </c>
      <c r="F13079" s="27" t="s">
        <v>21899</v>
      </c>
      <c r="G13079" s="27" t="s">
        <v>98</v>
      </c>
      <c r="H13079" s="30">
        <v>39.8</v>
      </c>
      <c r="I13079" s="22">
        <v>0.239</v>
      </c>
      <c r="J13079" s="22">
        <v>75</v>
      </c>
      <c r="K13079" s="24"/>
      <c r="L13079" s="22">
        <f t="shared" si="285"/>
        <v>0</v>
      </c>
      <c r="M13079" s="22"/>
      <c r="N13079" s="25" t="s">
        <v>158</v>
      </c>
    </row>
    <row r="13080" customHeight="1" spans="1:14">
      <c r="A13080" s="26">
        <v>9787502078232</v>
      </c>
      <c r="B13080" s="27" t="s">
        <v>21900</v>
      </c>
      <c r="C13080" s="28">
        <v>1</v>
      </c>
      <c r="D13080" s="27" t="s">
        <v>849</v>
      </c>
      <c r="E13080" s="29">
        <v>44562</v>
      </c>
      <c r="F13080" s="27" t="s">
        <v>1184</v>
      </c>
      <c r="G13080" s="27" t="s">
        <v>55</v>
      </c>
      <c r="H13080" s="30">
        <v>52.8</v>
      </c>
      <c r="I13080" s="22">
        <v>0.239</v>
      </c>
      <c r="J13080" s="22">
        <v>44</v>
      </c>
      <c r="K13080" s="24"/>
      <c r="L13080" s="22">
        <f t="shared" si="285"/>
        <v>0</v>
      </c>
      <c r="M13080" s="22"/>
      <c r="N13080" s="25" t="s">
        <v>26</v>
      </c>
    </row>
    <row r="13081" customHeight="1" spans="1:14">
      <c r="A13081" s="26">
        <v>9787564367756</v>
      </c>
      <c r="B13081" s="27" t="s">
        <v>21901</v>
      </c>
      <c r="C13081" s="28">
        <v>1</v>
      </c>
      <c r="D13081" s="27" t="s">
        <v>21902</v>
      </c>
      <c r="E13081" s="29">
        <v>44013.4731365741</v>
      </c>
      <c r="F13081" s="27" t="s">
        <v>21903</v>
      </c>
      <c r="G13081" s="27" t="s">
        <v>295</v>
      </c>
      <c r="H13081" s="30">
        <v>36</v>
      </c>
      <c r="I13081" s="22">
        <v>0.239</v>
      </c>
      <c r="J13081" s="22">
        <v>83</v>
      </c>
      <c r="K13081" s="24"/>
      <c r="L13081" s="22">
        <f t="shared" si="285"/>
        <v>0</v>
      </c>
      <c r="M13081" s="22"/>
      <c r="N13081" s="25" t="s">
        <v>42</v>
      </c>
    </row>
    <row r="13082" customHeight="1" spans="1:14">
      <c r="A13082" s="26">
        <v>9787514333329</v>
      </c>
      <c r="B13082" s="27" t="s">
        <v>21904</v>
      </c>
      <c r="C13082" s="28">
        <v>1</v>
      </c>
      <c r="D13082" s="27" t="s">
        <v>269</v>
      </c>
      <c r="E13082" s="29">
        <v>43800.4980902778</v>
      </c>
      <c r="F13082" s="27" t="s">
        <v>21905</v>
      </c>
      <c r="G13082" s="27" t="s">
        <v>58</v>
      </c>
      <c r="H13082" s="30">
        <v>58</v>
      </c>
      <c r="I13082" s="22">
        <v>0.239</v>
      </c>
      <c r="J13082" s="22">
        <v>158</v>
      </c>
      <c r="K13082" s="24"/>
      <c r="L13082" s="22">
        <f t="shared" si="285"/>
        <v>0</v>
      </c>
      <c r="M13082" s="22"/>
      <c r="N13082" s="25" t="s">
        <v>42</v>
      </c>
    </row>
    <row r="13083" customHeight="1" spans="1:14">
      <c r="A13083" s="26">
        <v>9787530585016</v>
      </c>
      <c r="B13083" s="27" t="s">
        <v>21906</v>
      </c>
      <c r="C13083" s="28">
        <v>1</v>
      </c>
      <c r="D13083" s="27" t="s">
        <v>12362</v>
      </c>
      <c r="E13083" s="29">
        <v>44379</v>
      </c>
      <c r="F13083" s="27" t="s">
        <v>21023</v>
      </c>
      <c r="G13083" s="27" t="s">
        <v>58</v>
      </c>
      <c r="H13083" s="30">
        <v>38</v>
      </c>
      <c r="I13083" s="22">
        <v>0.239</v>
      </c>
      <c r="J13083" s="22">
        <v>34</v>
      </c>
      <c r="K13083" s="24"/>
      <c r="L13083" s="22">
        <f t="shared" si="285"/>
        <v>0</v>
      </c>
      <c r="M13083" s="22"/>
      <c r="N13083" s="25" t="s">
        <v>158</v>
      </c>
    </row>
    <row r="13084" customHeight="1" spans="1:14">
      <c r="A13084" s="26">
        <v>9787549271719</v>
      </c>
      <c r="B13084" s="27" t="s">
        <v>21907</v>
      </c>
      <c r="C13084" s="28">
        <v>1</v>
      </c>
      <c r="D13084" s="27" t="s">
        <v>6597</v>
      </c>
      <c r="E13084" s="29">
        <v>44105.4917592593</v>
      </c>
      <c r="F13084" s="27" t="s">
        <v>21908</v>
      </c>
      <c r="G13084" s="27" t="s">
        <v>98</v>
      </c>
      <c r="H13084" s="30">
        <v>49.8</v>
      </c>
      <c r="I13084" s="22">
        <v>0.239</v>
      </c>
      <c r="J13084" s="22">
        <v>110</v>
      </c>
      <c r="K13084" s="24"/>
      <c r="L13084" s="22">
        <f t="shared" si="285"/>
        <v>0</v>
      </c>
      <c r="M13084" s="22"/>
      <c r="N13084" s="25" t="s">
        <v>26</v>
      </c>
    </row>
    <row r="13085" customHeight="1" spans="1:14">
      <c r="A13085" s="26">
        <v>9787552461848</v>
      </c>
      <c r="B13085" s="27" t="s">
        <v>21909</v>
      </c>
      <c r="C13085" s="28">
        <v>1</v>
      </c>
      <c r="D13085" s="27" t="s">
        <v>21910</v>
      </c>
      <c r="E13085" s="29">
        <v>44136</v>
      </c>
      <c r="F13085" s="27" t="s">
        <v>21911</v>
      </c>
      <c r="G13085" s="27" t="s">
        <v>58</v>
      </c>
      <c r="H13085" s="30">
        <v>12</v>
      </c>
      <c r="I13085" s="22">
        <v>0.239</v>
      </c>
      <c r="J13085" s="22">
        <v>28</v>
      </c>
      <c r="K13085" s="24"/>
      <c r="L13085" s="22">
        <f t="shared" si="285"/>
        <v>0</v>
      </c>
      <c r="M13085" s="22"/>
      <c r="N13085" s="25" t="s">
        <v>99</v>
      </c>
    </row>
    <row r="13086" customHeight="1" spans="1:14">
      <c r="A13086" s="26">
        <v>9787501584468</v>
      </c>
      <c r="B13086" s="27" t="s">
        <v>21912</v>
      </c>
      <c r="C13086" s="28">
        <v>1</v>
      </c>
      <c r="D13086" s="27" t="s">
        <v>3035</v>
      </c>
      <c r="E13086" s="29">
        <v>45748</v>
      </c>
      <c r="F13086" s="27" t="s">
        <v>21913</v>
      </c>
      <c r="G13086" s="27" t="s">
        <v>509</v>
      </c>
      <c r="H13086" s="30">
        <v>59.8</v>
      </c>
      <c r="I13086" s="22">
        <v>0.239</v>
      </c>
      <c r="J13086" s="22">
        <v>82</v>
      </c>
      <c r="K13086" s="24"/>
      <c r="L13086" s="22">
        <f t="shared" si="285"/>
        <v>0</v>
      </c>
      <c r="M13086" s="22"/>
      <c r="N13086" s="25" t="s">
        <v>271</v>
      </c>
    </row>
    <row r="13087" customHeight="1" spans="1:14">
      <c r="A13087" s="26">
        <v>9787501584499</v>
      </c>
      <c r="B13087" s="27" t="s">
        <v>21914</v>
      </c>
      <c r="C13087" s="28">
        <v>1</v>
      </c>
      <c r="D13087" s="27" t="s">
        <v>3035</v>
      </c>
      <c r="E13087" s="29">
        <v>45658</v>
      </c>
      <c r="F13087" s="27" t="s">
        <v>21915</v>
      </c>
      <c r="G13087" s="27" t="s">
        <v>32</v>
      </c>
      <c r="H13087" s="30">
        <v>48</v>
      </c>
      <c r="I13087" s="22">
        <v>0.239</v>
      </c>
      <c r="J13087" s="22">
        <v>61</v>
      </c>
      <c r="K13087" s="24"/>
      <c r="L13087" s="22">
        <f t="shared" si="285"/>
        <v>0</v>
      </c>
      <c r="M13087" s="22"/>
      <c r="N13087" s="25" t="s">
        <v>42</v>
      </c>
    </row>
    <row r="13088" customHeight="1" spans="1:14">
      <c r="A13088" s="26">
        <v>9787501584505</v>
      </c>
      <c r="B13088" s="27" t="s">
        <v>21916</v>
      </c>
      <c r="C13088" s="28">
        <v>1</v>
      </c>
      <c r="D13088" s="27" t="s">
        <v>3035</v>
      </c>
      <c r="E13088" s="29">
        <v>45658</v>
      </c>
      <c r="F13088" s="27" t="s">
        <v>21917</v>
      </c>
      <c r="G13088" s="27" t="s">
        <v>98</v>
      </c>
      <c r="H13088" s="30">
        <v>59.8</v>
      </c>
      <c r="I13088" s="22">
        <v>0.239</v>
      </c>
      <c r="J13088" s="22">
        <v>72</v>
      </c>
      <c r="K13088" s="24"/>
      <c r="L13088" s="22">
        <f t="shared" ref="L13088:L13097" si="286">K13088*I13088*H13088</f>
        <v>0</v>
      </c>
      <c r="M13088" s="22"/>
      <c r="N13088" s="25" t="s">
        <v>271</v>
      </c>
    </row>
    <row r="13089" customHeight="1" spans="1:14">
      <c r="A13089" s="26">
        <v>9787501584512</v>
      </c>
      <c r="B13089" s="27" t="s">
        <v>21918</v>
      </c>
      <c r="C13089" s="28">
        <v>1</v>
      </c>
      <c r="D13089" s="27" t="s">
        <v>3035</v>
      </c>
      <c r="E13089" s="29">
        <v>45658</v>
      </c>
      <c r="F13089" s="27" t="s">
        <v>21919</v>
      </c>
      <c r="G13089" s="27" t="s">
        <v>98</v>
      </c>
      <c r="H13089" s="30">
        <v>52</v>
      </c>
      <c r="I13089" s="22">
        <v>0.239</v>
      </c>
      <c r="J13089" s="22">
        <v>102</v>
      </c>
      <c r="K13089" s="24"/>
      <c r="L13089" s="22">
        <f t="shared" si="286"/>
        <v>0</v>
      </c>
      <c r="M13089" s="22"/>
      <c r="N13089" s="25" t="s">
        <v>228</v>
      </c>
    </row>
    <row r="13090" customHeight="1" spans="1:14">
      <c r="A13090" s="26">
        <v>9787501584642</v>
      </c>
      <c r="B13090" s="27" t="s">
        <v>21920</v>
      </c>
      <c r="C13090" s="28">
        <v>1</v>
      </c>
      <c r="D13090" s="27" t="s">
        <v>3035</v>
      </c>
      <c r="E13090" s="29">
        <v>45658</v>
      </c>
      <c r="F13090" s="27" t="s">
        <v>21921</v>
      </c>
      <c r="G13090" s="27" t="s">
        <v>98</v>
      </c>
      <c r="H13090" s="30">
        <v>55</v>
      </c>
      <c r="I13090" s="22">
        <v>0.239</v>
      </c>
      <c r="J13090" s="22">
        <v>111</v>
      </c>
      <c r="K13090" s="24"/>
      <c r="L13090" s="22">
        <f t="shared" si="286"/>
        <v>0</v>
      </c>
      <c r="M13090" s="22"/>
      <c r="N13090" s="25" t="s">
        <v>228</v>
      </c>
    </row>
    <row r="13091" customHeight="1" spans="1:14">
      <c r="A13091" s="26">
        <v>9787501584543</v>
      </c>
      <c r="B13091" s="27" t="s">
        <v>21922</v>
      </c>
      <c r="C13091" s="28">
        <v>1</v>
      </c>
      <c r="D13091" s="27" t="s">
        <v>3106</v>
      </c>
      <c r="E13091" s="29">
        <v>45658</v>
      </c>
      <c r="F13091" s="27" t="s">
        <v>21923</v>
      </c>
      <c r="G13091" s="27" t="s">
        <v>98</v>
      </c>
      <c r="H13091" s="30">
        <v>58</v>
      </c>
      <c r="I13091" s="22">
        <v>0.239</v>
      </c>
      <c r="J13091" s="22">
        <v>79</v>
      </c>
      <c r="K13091" s="24"/>
      <c r="L13091" s="22">
        <f t="shared" si="286"/>
        <v>0</v>
      </c>
      <c r="M13091" s="22"/>
      <c r="N13091" s="25" t="s">
        <v>228</v>
      </c>
    </row>
    <row r="13092" customHeight="1" spans="1:14">
      <c r="A13092" s="26">
        <v>9787530584965</v>
      </c>
      <c r="B13092" s="27" t="s">
        <v>21924</v>
      </c>
      <c r="C13092" s="28">
        <v>1</v>
      </c>
      <c r="D13092" s="27" t="s">
        <v>12362</v>
      </c>
      <c r="E13092" s="29">
        <v>44379</v>
      </c>
      <c r="F13092" s="27" t="s">
        <v>21925</v>
      </c>
      <c r="G13092" s="27" t="s">
        <v>98</v>
      </c>
      <c r="H13092" s="30">
        <v>38</v>
      </c>
      <c r="I13092" s="22">
        <v>0.239</v>
      </c>
      <c r="J13092" s="22">
        <v>68</v>
      </c>
      <c r="K13092" s="24"/>
      <c r="L13092" s="22">
        <f t="shared" si="286"/>
        <v>0</v>
      </c>
      <c r="M13092" s="22"/>
      <c r="N13092" s="25" t="s">
        <v>158</v>
      </c>
    </row>
    <row r="13093" customHeight="1" spans="1:14">
      <c r="A13093" s="26">
        <v>9787521500981</v>
      </c>
      <c r="B13093" s="27" t="s">
        <v>21926</v>
      </c>
      <c r="C13093" s="28">
        <v>1</v>
      </c>
      <c r="D13093" s="27" t="s">
        <v>3035</v>
      </c>
      <c r="E13093" s="29">
        <v>45658</v>
      </c>
      <c r="F13093" s="27" t="s">
        <v>21927</v>
      </c>
      <c r="G13093" s="27" t="s">
        <v>98</v>
      </c>
      <c r="H13093" s="30">
        <v>48</v>
      </c>
      <c r="I13093" s="22">
        <v>0.239</v>
      </c>
      <c r="J13093" s="22">
        <v>125</v>
      </c>
      <c r="K13093" s="24"/>
      <c r="L13093" s="22">
        <f t="shared" si="286"/>
        <v>0</v>
      </c>
      <c r="M13093" s="22"/>
      <c r="N13093" s="25" t="s">
        <v>99</v>
      </c>
    </row>
    <row r="13094" customHeight="1" spans="1:14">
      <c r="A13094" s="26">
        <v>9787511346483</v>
      </c>
      <c r="B13094" s="27" t="s">
        <v>21928</v>
      </c>
      <c r="C13094" s="28">
        <v>1</v>
      </c>
      <c r="D13094" s="27" t="s">
        <v>4590</v>
      </c>
      <c r="E13094" s="29">
        <v>43679</v>
      </c>
      <c r="F13094" s="27" t="s">
        <v>21504</v>
      </c>
      <c r="G13094" s="27" t="s">
        <v>32</v>
      </c>
      <c r="H13094" s="30">
        <v>32</v>
      </c>
      <c r="I13094" s="22">
        <v>0.239</v>
      </c>
      <c r="J13094" s="22">
        <v>160</v>
      </c>
      <c r="K13094" s="24"/>
      <c r="L13094" s="22">
        <f t="shared" si="286"/>
        <v>0</v>
      </c>
      <c r="M13094" s="22"/>
      <c r="N13094" s="25" t="s">
        <v>42</v>
      </c>
    </row>
    <row r="13095" customHeight="1" spans="1:14">
      <c r="A13095" s="26">
        <v>9787547846094</v>
      </c>
      <c r="B13095" s="27" t="s">
        <v>21929</v>
      </c>
      <c r="C13095" s="28">
        <v>1</v>
      </c>
      <c r="D13095" s="27" t="s">
        <v>11000</v>
      </c>
      <c r="E13095" s="29">
        <v>44409.3958449074</v>
      </c>
      <c r="F13095" s="27" t="s">
        <v>21930</v>
      </c>
      <c r="G13095" s="27" t="s">
        <v>41</v>
      </c>
      <c r="H13095" s="30">
        <v>40</v>
      </c>
      <c r="I13095" s="22">
        <v>0.239</v>
      </c>
      <c r="J13095" s="22">
        <v>29</v>
      </c>
      <c r="K13095" s="24"/>
      <c r="L13095" s="22">
        <f t="shared" si="286"/>
        <v>0</v>
      </c>
      <c r="M13095" s="22"/>
      <c r="N13095" s="25" t="s">
        <v>42</v>
      </c>
    </row>
    <row r="13096" customHeight="1" spans="1:14">
      <c r="A13096" s="26">
        <v>9787218133287</v>
      </c>
      <c r="B13096" s="27" t="s">
        <v>21931</v>
      </c>
      <c r="C13096" s="28">
        <v>1</v>
      </c>
      <c r="D13096" s="27" t="s">
        <v>798</v>
      </c>
      <c r="E13096" s="29">
        <v>44927</v>
      </c>
      <c r="F13096" s="27" t="s">
        <v>21932</v>
      </c>
      <c r="G13096" s="27" t="s">
        <v>98</v>
      </c>
      <c r="H13096" s="30">
        <v>39.8</v>
      </c>
      <c r="I13096" s="22">
        <v>0.239</v>
      </c>
      <c r="J13096" s="22">
        <v>67</v>
      </c>
      <c r="K13096" s="24"/>
      <c r="L13096" s="22">
        <f t="shared" si="286"/>
        <v>0</v>
      </c>
      <c r="M13096" s="22"/>
      <c r="N13096" s="25" t="s">
        <v>26</v>
      </c>
    </row>
    <row r="13097" customHeight="1" spans="1:14">
      <c r="A13097" s="26">
        <v>9787512719897</v>
      </c>
      <c r="B13097" s="27" t="s">
        <v>21933</v>
      </c>
      <c r="C13097" s="28">
        <v>1</v>
      </c>
      <c r="D13097" s="27" t="s">
        <v>1160</v>
      </c>
      <c r="E13097" s="29">
        <v>45352</v>
      </c>
      <c r="F13097" s="27" t="s">
        <v>21934</v>
      </c>
      <c r="G13097" s="27" t="s">
        <v>173</v>
      </c>
      <c r="H13097" s="30">
        <v>59.8</v>
      </c>
      <c r="I13097" s="22">
        <v>0.239</v>
      </c>
      <c r="J13097" s="22">
        <v>45</v>
      </c>
      <c r="K13097" s="24"/>
      <c r="L13097" s="22">
        <f t="shared" si="286"/>
        <v>0</v>
      </c>
      <c r="M13097" s="22"/>
      <c r="N13097" s="25" t="s">
        <v>99</v>
      </c>
    </row>
    <row r="13098" customHeight="1" spans="1:14">
      <c r="A13098" s="26">
        <v>9787554109953</v>
      </c>
      <c r="B13098" s="27" t="s">
        <v>21935</v>
      </c>
      <c r="C13098" s="28">
        <v>1</v>
      </c>
      <c r="D13098" s="27" t="s">
        <v>7061</v>
      </c>
      <c r="E13098" s="29">
        <v>44379</v>
      </c>
      <c r="F13098" s="27" t="s">
        <v>21936</v>
      </c>
      <c r="G13098" s="27" t="s">
        <v>98</v>
      </c>
      <c r="H13098" s="30">
        <v>45</v>
      </c>
      <c r="I13098" s="22">
        <v>0.239</v>
      </c>
      <c r="J13098" s="22">
        <v>98</v>
      </c>
      <c r="K13098" s="24"/>
      <c r="L13098" s="22">
        <f t="shared" ref="L13098:L13161" si="287">K13098*I13098*H13098</f>
        <v>0</v>
      </c>
      <c r="M13098" s="22"/>
      <c r="N13098" s="25" t="s">
        <v>158</v>
      </c>
    </row>
    <row r="13099" customHeight="1" spans="1:14">
      <c r="A13099" s="26">
        <v>9787554108727</v>
      </c>
      <c r="B13099" s="27" t="s">
        <v>21937</v>
      </c>
      <c r="C13099" s="28">
        <v>1</v>
      </c>
      <c r="D13099" s="27" t="s">
        <v>7061</v>
      </c>
      <c r="E13099" s="29">
        <v>44380</v>
      </c>
      <c r="F13099" s="27" t="s">
        <v>21938</v>
      </c>
      <c r="G13099" s="27" t="s">
        <v>98</v>
      </c>
      <c r="H13099" s="30">
        <v>39.8</v>
      </c>
      <c r="I13099" s="22">
        <v>0.239</v>
      </c>
      <c r="J13099" s="22">
        <v>51</v>
      </c>
      <c r="K13099" s="24"/>
      <c r="L13099" s="22">
        <f t="shared" si="287"/>
        <v>0</v>
      </c>
      <c r="M13099" s="22"/>
      <c r="N13099" s="25" t="s">
        <v>158</v>
      </c>
    </row>
    <row r="13100" customHeight="1" spans="1:14">
      <c r="A13100" s="26">
        <v>9787510896576</v>
      </c>
      <c r="B13100" s="27" t="s">
        <v>21939</v>
      </c>
      <c r="C13100" s="28">
        <v>1</v>
      </c>
      <c r="D13100" s="27" t="s">
        <v>1264</v>
      </c>
      <c r="E13100" s="29">
        <v>44136.5755671296</v>
      </c>
      <c r="F13100" s="27" t="s">
        <v>21940</v>
      </c>
      <c r="G13100" s="27" t="s">
        <v>58</v>
      </c>
      <c r="H13100" s="30">
        <v>68</v>
      </c>
      <c r="I13100" s="22">
        <v>0.239</v>
      </c>
      <c r="J13100" s="22">
        <v>86</v>
      </c>
      <c r="K13100" s="24"/>
      <c r="L13100" s="22">
        <f t="shared" si="287"/>
        <v>0</v>
      </c>
      <c r="M13100" s="22"/>
      <c r="N13100" s="25" t="s">
        <v>228</v>
      </c>
    </row>
    <row r="13101" customHeight="1" spans="1:14">
      <c r="A13101" s="26">
        <v>9787541763601</v>
      </c>
      <c r="B13101" s="27" t="s">
        <v>21941</v>
      </c>
      <c r="C13101" s="28">
        <v>1</v>
      </c>
      <c r="D13101" s="27" t="s">
        <v>13205</v>
      </c>
      <c r="E13101" s="29">
        <v>44410</v>
      </c>
      <c r="F13101" s="27" t="s">
        <v>21942</v>
      </c>
      <c r="G13101" s="27" t="s">
        <v>98</v>
      </c>
      <c r="H13101" s="30">
        <v>38</v>
      </c>
      <c r="I13101" s="22">
        <v>0.239</v>
      </c>
      <c r="J13101" s="22">
        <v>34</v>
      </c>
      <c r="K13101" s="24"/>
      <c r="L13101" s="22">
        <f t="shared" si="287"/>
        <v>0</v>
      </c>
      <c r="M13101" s="22"/>
      <c r="N13101" s="25" t="s">
        <v>112</v>
      </c>
    </row>
    <row r="13102" customHeight="1" spans="1:14">
      <c r="A13102" s="26">
        <v>9787226057520</v>
      </c>
      <c r="B13102" s="27" t="s">
        <v>21943</v>
      </c>
      <c r="C13102" s="28">
        <v>1</v>
      </c>
      <c r="D13102" s="27" t="s">
        <v>4742</v>
      </c>
      <c r="E13102" s="29">
        <v>45292</v>
      </c>
      <c r="F13102" s="27" t="s">
        <v>21944</v>
      </c>
      <c r="G13102" s="27" t="s">
        <v>32</v>
      </c>
      <c r="H13102" s="30">
        <v>60</v>
      </c>
      <c r="I13102" s="22">
        <v>0.239</v>
      </c>
      <c r="J13102" s="22">
        <v>86</v>
      </c>
      <c r="K13102" s="24"/>
      <c r="L13102" s="22">
        <f t="shared" si="287"/>
        <v>0</v>
      </c>
      <c r="M13102" s="22"/>
      <c r="N13102" s="25" t="s">
        <v>26</v>
      </c>
    </row>
    <row r="13103" customHeight="1" spans="1:14">
      <c r="A13103" s="26">
        <v>9787552572346</v>
      </c>
      <c r="B13103" s="27" t="s">
        <v>21945</v>
      </c>
      <c r="C13103" s="28">
        <v>3</v>
      </c>
      <c r="D13103" s="27" t="s">
        <v>641</v>
      </c>
      <c r="E13103" s="29">
        <v>45292</v>
      </c>
      <c r="F13103" s="27" t="s">
        <v>21946</v>
      </c>
      <c r="G13103" s="27" t="s">
        <v>58</v>
      </c>
      <c r="H13103" s="30">
        <v>108</v>
      </c>
      <c r="I13103" s="22">
        <v>0.239</v>
      </c>
      <c r="J13103" s="22">
        <v>78</v>
      </c>
      <c r="K13103" s="24"/>
      <c r="L13103" s="22">
        <f t="shared" si="287"/>
        <v>0</v>
      </c>
      <c r="M13103" s="22"/>
      <c r="N13103" s="25" t="s">
        <v>271</v>
      </c>
    </row>
    <row r="13104" customHeight="1" spans="1:14">
      <c r="A13104" s="26">
        <v>9787511321664</v>
      </c>
      <c r="B13104" s="27" t="s">
        <v>21947</v>
      </c>
      <c r="C13104" s="28">
        <v>1</v>
      </c>
      <c r="D13104" s="27" t="s">
        <v>4590</v>
      </c>
      <c r="E13104" s="29">
        <v>43679</v>
      </c>
      <c r="F13104" s="27" t="s">
        <v>21948</v>
      </c>
      <c r="G13104" s="27" t="s">
        <v>32</v>
      </c>
      <c r="H13104" s="30">
        <v>32</v>
      </c>
      <c r="I13104" s="22">
        <v>0.239</v>
      </c>
      <c r="J13104" s="22">
        <v>116</v>
      </c>
      <c r="K13104" s="24"/>
      <c r="L13104" s="22">
        <f t="shared" si="287"/>
        <v>0</v>
      </c>
      <c r="M13104" s="22"/>
      <c r="N13104" s="25" t="s">
        <v>26</v>
      </c>
    </row>
    <row r="13105" customHeight="1" spans="1:14">
      <c r="A13105" s="26">
        <v>9787548935865</v>
      </c>
      <c r="B13105" s="27" t="s">
        <v>21949</v>
      </c>
      <c r="C13105" s="28">
        <v>1</v>
      </c>
      <c r="D13105" s="27" t="s">
        <v>21950</v>
      </c>
      <c r="E13105" s="29">
        <v>44682.5712847222</v>
      </c>
      <c r="F13105" s="27" t="s">
        <v>21951</v>
      </c>
      <c r="G13105" s="27" t="s">
        <v>98</v>
      </c>
      <c r="H13105" s="30">
        <v>58</v>
      </c>
      <c r="I13105" s="22">
        <v>0.239</v>
      </c>
      <c r="J13105" s="22">
        <v>55</v>
      </c>
      <c r="K13105" s="24"/>
      <c r="L13105" s="22">
        <f t="shared" si="287"/>
        <v>0</v>
      </c>
      <c r="M13105" s="22"/>
      <c r="N13105" s="25" t="s">
        <v>42</v>
      </c>
    </row>
    <row r="13106" customHeight="1" spans="1:14">
      <c r="A13106" s="26">
        <v>9787541759581</v>
      </c>
      <c r="B13106" s="27" t="s">
        <v>21952</v>
      </c>
      <c r="C13106" s="28">
        <v>1</v>
      </c>
      <c r="D13106" s="27" t="s">
        <v>13205</v>
      </c>
      <c r="E13106" s="29">
        <v>44410</v>
      </c>
      <c r="F13106" s="27" t="s">
        <v>21953</v>
      </c>
      <c r="G13106" s="27" t="s">
        <v>98</v>
      </c>
      <c r="H13106" s="30">
        <v>39.8</v>
      </c>
      <c r="I13106" s="22">
        <v>0.239</v>
      </c>
      <c r="J13106" s="22">
        <v>130</v>
      </c>
      <c r="K13106" s="24"/>
      <c r="L13106" s="22">
        <f t="shared" si="287"/>
        <v>0</v>
      </c>
      <c r="M13106" s="22"/>
      <c r="N13106" s="25" t="s">
        <v>158</v>
      </c>
    </row>
    <row r="13107" customHeight="1" spans="1:14">
      <c r="A13107" s="26">
        <v>9787541759604</v>
      </c>
      <c r="B13107" s="27" t="s">
        <v>21954</v>
      </c>
      <c r="C13107" s="28">
        <v>1</v>
      </c>
      <c r="D13107" s="27" t="s">
        <v>13205</v>
      </c>
      <c r="E13107" s="29">
        <v>44410</v>
      </c>
      <c r="F13107" s="27" t="s">
        <v>21953</v>
      </c>
      <c r="G13107" s="27" t="s">
        <v>98</v>
      </c>
      <c r="H13107" s="30">
        <v>39.8</v>
      </c>
      <c r="I13107" s="22">
        <v>0.239</v>
      </c>
      <c r="J13107" s="22">
        <v>204</v>
      </c>
      <c r="K13107" s="24"/>
      <c r="L13107" s="22">
        <f t="shared" si="287"/>
        <v>0</v>
      </c>
      <c r="M13107" s="22"/>
      <c r="N13107" s="25" t="s">
        <v>158</v>
      </c>
    </row>
    <row r="13108" customHeight="1" spans="1:14">
      <c r="A13108" s="26">
        <v>9787545142044</v>
      </c>
      <c r="B13108" s="27" t="s">
        <v>21955</v>
      </c>
      <c r="C13108" s="28">
        <v>1</v>
      </c>
      <c r="D13108" s="27" t="s">
        <v>21956</v>
      </c>
      <c r="E13108" s="29">
        <v>42948</v>
      </c>
      <c r="F13108" s="27" t="s">
        <v>21957</v>
      </c>
      <c r="G13108" s="27" t="s">
        <v>55</v>
      </c>
      <c r="H13108" s="30">
        <v>29.8</v>
      </c>
      <c r="I13108" s="22">
        <v>0.239</v>
      </c>
      <c r="J13108" s="22">
        <v>84</v>
      </c>
      <c r="K13108" s="24"/>
      <c r="L13108" s="22">
        <f t="shared" si="287"/>
        <v>0</v>
      </c>
      <c r="M13108" s="22"/>
      <c r="N13108" s="25" t="s">
        <v>26</v>
      </c>
    </row>
    <row r="13109" customHeight="1" spans="1:14">
      <c r="A13109" s="26">
        <v>9787545141764</v>
      </c>
      <c r="B13109" s="27" t="s">
        <v>21958</v>
      </c>
      <c r="C13109" s="28">
        <v>1</v>
      </c>
      <c r="D13109" s="27" t="s">
        <v>21956</v>
      </c>
      <c r="E13109" s="29">
        <v>42948</v>
      </c>
      <c r="F13109" s="27" t="s">
        <v>21957</v>
      </c>
      <c r="G13109" s="27" t="s">
        <v>55</v>
      </c>
      <c r="H13109" s="30">
        <v>29.8</v>
      </c>
      <c r="I13109" s="22">
        <v>0.239</v>
      </c>
      <c r="J13109" s="22">
        <v>73</v>
      </c>
      <c r="K13109" s="24"/>
      <c r="L13109" s="22">
        <f t="shared" si="287"/>
        <v>0</v>
      </c>
      <c r="M13109" s="22"/>
      <c r="N13109" s="25" t="s">
        <v>26</v>
      </c>
    </row>
    <row r="13110" customHeight="1" spans="1:14">
      <c r="A13110" s="26">
        <v>9787545141979</v>
      </c>
      <c r="B13110" s="27" t="s">
        <v>21959</v>
      </c>
      <c r="C13110" s="28">
        <v>1</v>
      </c>
      <c r="D13110" s="27" t="s">
        <v>21956</v>
      </c>
      <c r="E13110" s="29">
        <v>42948</v>
      </c>
      <c r="F13110" s="27" t="s">
        <v>21960</v>
      </c>
      <c r="G13110" s="27" t="s">
        <v>55</v>
      </c>
      <c r="H13110" s="30">
        <v>29.8</v>
      </c>
      <c r="I13110" s="22">
        <v>0.239</v>
      </c>
      <c r="J13110" s="22">
        <v>80</v>
      </c>
      <c r="K13110" s="24"/>
      <c r="L13110" s="22">
        <f t="shared" si="287"/>
        <v>0</v>
      </c>
      <c r="M13110" s="22"/>
      <c r="N13110" s="25" t="s">
        <v>26</v>
      </c>
    </row>
    <row r="13111" customHeight="1" spans="1:14">
      <c r="A13111" s="26">
        <v>9787545142051</v>
      </c>
      <c r="B13111" s="27" t="s">
        <v>21961</v>
      </c>
      <c r="C13111" s="28">
        <v>1</v>
      </c>
      <c r="D13111" s="27" t="s">
        <v>21956</v>
      </c>
      <c r="E13111" s="29">
        <v>42948</v>
      </c>
      <c r="F13111" s="27" t="s">
        <v>21962</v>
      </c>
      <c r="G13111" s="27" t="s">
        <v>55</v>
      </c>
      <c r="H13111" s="30">
        <v>29.8</v>
      </c>
      <c r="I13111" s="22">
        <v>0.239</v>
      </c>
      <c r="J13111" s="22">
        <v>79</v>
      </c>
      <c r="K13111" s="24"/>
      <c r="L13111" s="22">
        <f t="shared" si="287"/>
        <v>0</v>
      </c>
      <c r="M13111" s="22"/>
      <c r="N13111" s="25" t="s">
        <v>26</v>
      </c>
    </row>
    <row r="13112" customHeight="1" spans="1:14">
      <c r="A13112" s="26">
        <v>9787545142013</v>
      </c>
      <c r="B13112" s="27" t="s">
        <v>21963</v>
      </c>
      <c r="C13112" s="28">
        <v>1</v>
      </c>
      <c r="D13112" s="27" t="s">
        <v>21956</v>
      </c>
      <c r="E13112" s="29">
        <v>42948</v>
      </c>
      <c r="F13112" s="27" t="s">
        <v>21964</v>
      </c>
      <c r="G13112" s="27" t="s">
        <v>25</v>
      </c>
      <c r="H13112" s="30">
        <v>29.8</v>
      </c>
      <c r="I13112" s="22">
        <v>0.239</v>
      </c>
      <c r="J13112" s="22">
        <v>64</v>
      </c>
      <c r="K13112" s="24"/>
      <c r="L13112" s="22">
        <f t="shared" si="287"/>
        <v>0</v>
      </c>
      <c r="M13112" s="22"/>
      <c r="N13112" s="25" t="s">
        <v>26</v>
      </c>
    </row>
    <row r="13113" customHeight="1" spans="1:14">
      <c r="A13113" s="26">
        <v>9787510887451</v>
      </c>
      <c r="B13113" s="27" t="s">
        <v>21965</v>
      </c>
      <c r="C13113" s="28">
        <v>1</v>
      </c>
      <c r="D13113" s="27" t="s">
        <v>1264</v>
      </c>
      <c r="E13113" s="29">
        <v>43891.5955208333</v>
      </c>
      <c r="F13113" s="27" t="s">
        <v>21966</v>
      </c>
      <c r="G13113" s="27" t="s">
        <v>98</v>
      </c>
      <c r="H13113" s="30">
        <v>50</v>
      </c>
      <c r="I13113" s="22">
        <v>0.239</v>
      </c>
      <c r="J13113" s="22">
        <v>56</v>
      </c>
      <c r="K13113" s="24"/>
      <c r="L13113" s="22">
        <f t="shared" si="287"/>
        <v>0</v>
      </c>
      <c r="M13113" s="22"/>
      <c r="N13113" s="25" t="s">
        <v>42</v>
      </c>
    </row>
    <row r="13114" customHeight="1" spans="1:14">
      <c r="A13114" s="26">
        <v>9787541763595</v>
      </c>
      <c r="B13114" s="27" t="s">
        <v>21967</v>
      </c>
      <c r="C13114" s="28">
        <v>1</v>
      </c>
      <c r="D13114" s="27" t="s">
        <v>13205</v>
      </c>
      <c r="E13114" s="29">
        <v>44410</v>
      </c>
      <c r="F13114" s="27" t="s">
        <v>21023</v>
      </c>
      <c r="G13114" s="27" t="s">
        <v>98</v>
      </c>
      <c r="H13114" s="30">
        <v>38</v>
      </c>
      <c r="I13114" s="22">
        <v>0.239</v>
      </c>
      <c r="J13114" s="22">
        <v>113</v>
      </c>
      <c r="K13114" s="24"/>
      <c r="L13114" s="22">
        <f t="shared" si="287"/>
        <v>0</v>
      </c>
      <c r="M13114" s="22"/>
      <c r="N13114" s="25" t="s">
        <v>112</v>
      </c>
    </row>
    <row r="13115" customHeight="1" spans="1:14">
      <c r="A13115" s="26">
        <v>9787514308389</v>
      </c>
      <c r="B13115" s="27" t="s">
        <v>21968</v>
      </c>
      <c r="C13115" s="28">
        <v>1</v>
      </c>
      <c r="D13115" s="27" t="s">
        <v>269</v>
      </c>
      <c r="E13115" s="29">
        <v>42005</v>
      </c>
      <c r="F13115" s="27" t="s">
        <v>21969</v>
      </c>
      <c r="G13115" s="27" t="s">
        <v>98</v>
      </c>
      <c r="H13115" s="30">
        <v>39.8</v>
      </c>
      <c r="I13115" s="22">
        <v>0.239</v>
      </c>
      <c r="J13115" s="22">
        <v>103</v>
      </c>
      <c r="K13115" s="24"/>
      <c r="L13115" s="22">
        <f t="shared" si="287"/>
        <v>0</v>
      </c>
      <c r="M13115" s="22"/>
      <c r="N13115" s="25" t="s">
        <v>99</v>
      </c>
    </row>
    <row r="13116" customHeight="1" spans="1:14">
      <c r="A13116" s="26">
        <v>9787565604980</v>
      </c>
      <c r="B13116" s="27" t="s">
        <v>21970</v>
      </c>
      <c r="C13116" s="28">
        <v>1</v>
      </c>
      <c r="D13116" s="27" t="s">
        <v>11055</v>
      </c>
      <c r="E13116" s="29">
        <v>45717</v>
      </c>
      <c r="F13116" s="27" t="s">
        <v>21971</v>
      </c>
      <c r="G13116" s="27" t="s">
        <v>98</v>
      </c>
      <c r="H13116" s="30">
        <v>44</v>
      </c>
      <c r="I13116" s="22">
        <v>0.239</v>
      </c>
      <c r="J13116" s="22">
        <v>43</v>
      </c>
      <c r="K13116" s="24"/>
      <c r="L13116" s="22">
        <f t="shared" si="287"/>
        <v>0</v>
      </c>
      <c r="M13116" s="22"/>
      <c r="N13116" s="25" t="s">
        <v>99</v>
      </c>
    </row>
    <row r="13117" customHeight="1" spans="1:14">
      <c r="A13117" s="26">
        <v>9787226052174</v>
      </c>
      <c r="B13117" s="27" t="s">
        <v>21972</v>
      </c>
      <c r="C13117" s="28">
        <v>1</v>
      </c>
      <c r="D13117" s="27" t="s">
        <v>4742</v>
      </c>
      <c r="E13117" s="29">
        <v>44896.4754166667</v>
      </c>
      <c r="F13117" s="27" t="s">
        <v>21973</v>
      </c>
      <c r="G13117" s="27" t="s">
        <v>58</v>
      </c>
      <c r="H13117" s="30">
        <v>48</v>
      </c>
      <c r="I13117" s="22">
        <v>0.239</v>
      </c>
      <c r="J13117" s="22">
        <v>130</v>
      </c>
      <c r="K13117" s="24"/>
      <c r="L13117" s="22">
        <f t="shared" si="287"/>
        <v>0</v>
      </c>
      <c r="M13117" s="22"/>
      <c r="N13117" s="25" t="s">
        <v>42</v>
      </c>
    </row>
    <row r="13118" customHeight="1" spans="1:14">
      <c r="A13118" s="26">
        <v>9787010224862</v>
      </c>
      <c r="B13118" s="27" t="s">
        <v>21974</v>
      </c>
      <c r="C13118" s="28">
        <v>1</v>
      </c>
      <c r="D13118" s="27" t="s">
        <v>10799</v>
      </c>
      <c r="E13118" s="29">
        <v>44562.4905787037</v>
      </c>
      <c r="F13118" s="27" t="s">
        <v>21975</v>
      </c>
      <c r="G13118" s="27" t="s">
        <v>58</v>
      </c>
      <c r="H13118" s="30">
        <v>74</v>
      </c>
      <c r="I13118" s="22">
        <v>0.239</v>
      </c>
      <c r="J13118" s="22">
        <v>95</v>
      </c>
      <c r="K13118" s="24"/>
      <c r="L13118" s="22">
        <f t="shared" si="287"/>
        <v>0</v>
      </c>
      <c r="M13118" s="22"/>
      <c r="N13118" s="25" t="s">
        <v>217</v>
      </c>
    </row>
    <row r="13119" customHeight="1" spans="1:14">
      <c r="A13119" s="26">
        <v>9787541759550</v>
      </c>
      <c r="B13119" s="27" t="s">
        <v>21976</v>
      </c>
      <c r="C13119" s="28">
        <v>1</v>
      </c>
      <c r="D13119" s="27" t="s">
        <v>13205</v>
      </c>
      <c r="E13119" s="29">
        <v>44411</v>
      </c>
      <c r="F13119" s="27" t="s">
        <v>21977</v>
      </c>
      <c r="G13119" s="27" t="s">
        <v>98</v>
      </c>
      <c r="H13119" s="30">
        <v>39.8</v>
      </c>
      <c r="I13119" s="22">
        <v>0.239</v>
      </c>
      <c r="J13119" s="22">
        <v>64</v>
      </c>
      <c r="K13119" s="24"/>
      <c r="L13119" s="22">
        <f t="shared" si="287"/>
        <v>0</v>
      </c>
      <c r="M13119" s="22"/>
      <c r="N13119" s="25" t="s">
        <v>158</v>
      </c>
    </row>
    <row r="13120" customHeight="1" spans="1:14">
      <c r="A13120" s="26">
        <v>9787226059142</v>
      </c>
      <c r="B13120" s="27" t="s">
        <v>21978</v>
      </c>
      <c r="C13120" s="28">
        <v>1</v>
      </c>
      <c r="D13120" s="27" t="s">
        <v>4742</v>
      </c>
      <c r="E13120" s="29">
        <v>45292</v>
      </c>
      <c r="F13120" s="27" t="s">
        <v>21979</v>
      </c>
      <c r="G13120" s="27" t="s">
        <v>55</v>
      </c>
      <c r="H13120" s="30">
        <v>88</v>
      </c>
      <c r="I13120" s="22">
        <v>0.239</v>
      </c>
      <c r="J13120" s="22">
        <v>72</v>
      </c>
      <c r="K13120" s="24"/>
      <c r="L13120" s="22">
        <f t="shared" si="287"/>
        <v>0</v>
      </c>
      <c r="M13120" s="22"/>
      <c r="N13120" s="25" t="s">
        <v>228</v>
      </c>
    </row>
    <row r="13121" customHeight="1" spans="1:14">
      <c r="A13121" s="26">
        <v>9787511326393</v>
      </c>
      <c r="B13121" s="27" t="s">
        <v>21980</v>
      </c>
      <c r="C13121" s="28">
        <v>1</v>
      </c>
      <c r="D13121" s="27" t="s">
        <v>4323</v>
      </c>
      <c r="E13121" s="29">
        <v>43680</v>
      </c>
      <c r="F13121" s="27" t="s">
        <v>12450</v>
      </c>
      <c r="G13121" s="27" t="s">
        <v>55</v>
      </c>
      <c r="H13121" s="30">
        <v>32.8</v>
      </c>
      <c r="I13121" s="22">
        <v>0.239</v>
      </c>
      <c r="J13121" s="22">
        <v>180</v>
      </c>
      <c r="K13121" s="24"/>
      <c r="L13121" s="22">
        <f t="shared" si="287"/>
        <v>0</v>
      </c>
      <c r="M13121" s="22"/>
      <c r="N13121" s="25" t="s">
        <v>42</v>
      </c>
    </row>
    <row r="13122" customHeight="1" spans="1:14">
      <c r="A13122" s="26">
        <v>9787539867595</v>
      </c>
      <c r="B13122" s="27" t="s">
        <v>21981</v>
      </c>
      <c r="C13122" s="28">
        <v>1</v>
      </c>
      <c r="D13122" s="27" t="s">
        <v>11345</v>
      </c>
      <c r="E13122" s="29">
        <v>43552</v>
      </c>
      <c r="F13122" s="27" t="s">
        <v>21982</v>
      </c>
      <c r="G13122" s="27" t="s">
        <v>98</v>
      </c>
      <c r="H13122" s="30">
        <v>22.5</v>
      </c>
      <c r="I13122" s="22">
        <v>0.239</v>
      </c>
      <c r="J13122" s="22">
        <v>69</v>
      </c>
      <c r="K13122" s="24"/>
      <c r="L13122" s="22">
        <f t="shared" si="287"/>
        <v>0</v>
      </c>
      <c r="M13122" s="22"/>
      <c r="N13122" s="25" t="s">
        <v>174</v>
      </c>
    </row>
    <row r="13123" customHeight="1" spans="1:14">
      <c r="A13123" s="26">
        <v>9787554109946</v>
      </c>
      <c r="B13123" s="27" t="s">
        <v>21983</v>
      </c>
      <c r="C13123" s="28">
        <v>1</v>
      </c>
      <c r="D13123" s="27" t="s">
        <v>7061</v>
      </c>
      <c r="E13123" s="29">
        <v>44379</v>
      </c>
      <c r="F13123" s="27" t="s">
        <v>21936</v>
      </c>
      <c r="G13123" s="27" t="s">
        <v>98</v>
      </c>
      <c r="H13123" s="30">
        <v>45</v>
      </c>
      <c r="I13123" s="22">
        <v>0.239</v>
      </c>
      <c r="J13123" s="22">
        <v>174</v>
      </c>
      <c r="K13123" s="24"/>
      <c r="L13123" s="22">
        <f t="shared" si="287"/>
        <v>0</v>
      </c>
      <c r="M13123" s="22"/>
      <c r="N13123" s="25" t="s">
        <v>158</v>
      </c>
    </row>
    <row r="13124" customHeight="1" spans="1:14">
      <c r="A13124" s="26">
        <v>9787530587089</v>
      </c>
      <c r="B13124" s="27" t="s">
        <v>21984</v>
      </c>
      <c r="C13124" s="28">
        <v>1</v>
      </c>
      <c r="D13124" s="27" t="s">
        <v>8368</v>
      </c>
      <c r="E13124" s="29">
        <v>44378</v>
      </c>
      <c r="F13124" s="27" t="s">
        <v>21985</v>
      </c>
      <c r="G13124" s="27" t="s">
        <v>98</v>
      </c>
      <c r="H13124" s="30">
        <v>39.8</v>
      </c>
      <c r="I13124" s="22">
        <v>0.239</v>
      </c>
      <c r="J13124" s="22">
        <v>233</v>
      </c>
      <c r="K13124" s="24"/>
      <c r="L13124" s="22">
        <f t="shared" si="287"/>
        <v>0</v>
      </c>
      <c r="M13124" s="22"/>
      <c r="N13124" s="25" t="s">
        <v>42</v>
      </c>
    </row>
    <row r="13125" customHeight="1" spans="1:14">
      <c r="A13125" s="26">
        <v>9787226058565</v>
      </c>
      <c r="B13125" s="27" t="s">
        <v>21986</v>
      </c>
      <c r="C13125" s="28">
        <v>1</v>
      </c>
      <c r="D13125" s="27" t="s">
        <v>4742</v>
      </c>
      <c r="E13125" s="29">
        <v>45292</v>
      </c>
      <c r="F13125" s="27" t="s">
        <v>21987</v>
      </c>
      <c r="G13125" s="27" t="s">
        <v>48</v>
      </c>
      <c r="H13125" s="30">
        <v>60</v>
      </c>
      <c r="I13125" s="22">
        <v>0.239</v>
      </c>
      <c r="J13125" s="22">
        <v>96</v>
      </c>
      <c r="K13125" s="24"/>
      <c r="L13125" s="22">
        <f t="shared" si="287"/>
        <v>0</v>
      </c>
      <c r="M13125" s="22"/>
      <c r="N13125" s="25" t="s">
        <v>26</v>
      </c>
    </row>
    <row r="13126" customHeight="1" spans="1:14">
      <c r="A13126" s="26">
        <v>9787010201627</v>
      </c>
      <c r="B13126" s="27" t="s">
        <v>21988</v>
      </c>
      <c r="C13126" s="28">
        <v>1</v>
      </c>
      <c r="D13126" s="27" t="s">
        <v>10799</v>
      </c>
      <c r="E13126" s="29">
        <v>44562.6092013889</v>
      </c>
      <c r="F13126" s="27" t="s">
        <v>21989</v>
      </c>
      <c r="G13126" s="27" t="s">
        <v>278</v>
      </c>
      <c r="H13126" s="30">
        <v>60</v>
      </c>
      <c r="I13126" s="22">
        <v>0.239</v>
      </c>
      <c r="J13126" s="22">
        <v>58</v>
      </c>
      <c r="K13126" s="24"/>
      <c r="L13126" s="22">
        <f t="shared" si="287"/>
        <v>0</v>
      </c>
      <c r="M13126" s="22"/>
      <c r="N13126" s="25" t="s">
        <v>26</v>
      </c>
    </row>
    <row r="13127" customHeight="1" spans="1:14">
      <c r="A13127" s="26">
        <v>9787559413666</v>
      </c>
      <c r="B13127" s="27" t="s">
        <v>21990</v>
      </c>
      <c r="C13127" s="28">
        <v>1</v>
      </c>
      <c r="D13127" s="27" t="s">
        <v>6231</v>
      </c>
      <c r="E13127" s="29">
        <v>43070</v>
      </c>
      <c r="F13127" s="27" t="s">
        <v>21991</v>
      </c>
      <c r="G13127" s="27" t="s">
        <v>98</v>
      </c>
      <c r="H13127" s="30">
        <v>34.8</v>
      </c>
      <c r="I13127" s="22">
        <v>0.239</v>
      </c>
      <c r="J13127" s="22">
        <v>27</v>
      </c>
      <c r="K13127" s="24"/>
      <c r="L13127" s="22">
        <f t="shared" si="287"/>
        <v>0</v>
      </c>
      <c r="M13127" s="22"/>
      <c r="N13127" s="25" t="s">
        <v>228</v>
      </c>
    </row>
    <row r="13128" customHeight="1" spans="1:14">
      <c r="A13128" s="26">
        <v>9787563645169</v>
      </c>
      <c r="B13128" s="27" t="s">
        <v>21992</v>
      </c>
      <c r="C13128" s="28">
        <v>1</v>
      </c>
      <c r="D13128" s="27" t="s">
        <v>21993</v>
      </c>
      <c r="E13128" s="29">
        <v>43647</v>
      </c>
      <c r="F13128" s="27" t="s">
        <v>21994</v>
      </c>
      <c r="G13128" s="27" t="s">
        <v>336</v>
      </c>
      <c r="H13128" s="30">
        <v>12</v>
      </c>
      <c r="I13128" s="22">
        <v>0.239</v>
      </c>
      <c r="J13128" s="22">
        <v>112</v>
      </c>
      <c r="K13128" s="24"/>
      <c r="L13128" s="22">
        <f t="shared" si="287"/>
        <v>0</v>
      </c>
      <c r="M13128" s="22"/>
      <c r="N13128" s="25" t="s">
        <v>174</v>
      </c>
    </row>
    <row r="13129" customHeight="1" spans="1:14">
      <c r="A13129" s="26">
        <v>9787515508610</v>
      </c>
      <c r="B13129" s="27" t="s">
        <v>21995</v>
      </c>
      <c r="C13129" s="28">
        <v>1</v>
      </c>
      <c r="D13129" s="27" t="s">
        <v>12420</v>
      </c>
      <c r="E13129" s="29">
        <v>44045.0995949074</v>
      </c>
      <c r="F13129" s="27" t="s">
        <v>21996</v>
      </c>
      <c r="G13129" s="27" t="s">
        <v>278</v>
      </c>
      <c r="H13129" s="30">
        <v>49.8</v>
      </c>
      <c r="I13129" s="22">
        <v>0.239</v>
      </c>
      <c r="J13129" s="22">
        <v>74</v>
      </c>
      <c r="K13129" s="24"/>
      <c r="L13129" s="22">
        <f t="shared" si="287"/>
        <v>0</v>
      </c>
      <c r="M13129" s="22"/>
      <c r="N13129" s="25" t="s">
        <v>42</v>
      </c>
    </row>
    <row r="13130" customHeight="1" spans="1:14">
      <c r="A13130" s="26">
        <v>9787010224121</v>
      </c>
      <c r="B13130" s="27" t="s">
        <v>21997</v>
      </c>
      <c r="C13130" s="28">
        <v>1</v>
      </c>
      <c r="D13130" s="27" t="s">
        <v>10799</v>
      </c>
      <c r="E13130" s="29">
        <v>44562.4600115741</v>
      </c>
      <c r="F13130" s="27" t="s">
        <v>21998</v>
      </c>
      <c r="G13130" s="27" t="s">
        <v>98</v>
      </c>
      <c r="H13130" s="30">
        <v>47</v>
      </c>
      <c r="I13130" s="22">
        <v>0.239</v>
      </c>
      <c r="J13130" s="22">
        <v>133</v>
      </c>
      <c r="K13130" s="24"/>
      <c r="L13130" s="22">
        <f t="shared" si="287"/>
        <v>0</v>
      </c>
      <c r="M13130" s="22"/>
      <c r="N13130" s="25" t="s">
        <v>26</v>
      </c>
    </row>
    <row r="13131" customHeight="1" spans="1:14">
      <c r="A13131" s="26">
        <v>9787010220109</v>
      </c>
      <c r="B13131" s="27" t="s">
        <v>21999</v>
      </c>
      <c r="C13131" s="28">
        <v>1</v>
      </c>
      <c r="D13131" s="27" t="s">
        <v>10799</v>
      </c>
      <c r="E13131" s="29">
        <v>44562.4274421296</v>
      </c>
      <c r="F13131" s="27" t="s">
        <v>22000</v>
      </c>
      <c r="G13131" s="27" t="s">
        <v>278</v>
      </c>
      <c r="H13131" s="30">
        <v>55</v>
      </c>
      <c r="I13131" s="22">
        <v>0.239</v>
      </c>
      <c r="J13131" s="22">
        <v>25</v>
      </c>
      <c r="K13131" s="24"/>
      <c r="L13131" s="22">
        <f t="shared" si="287"/>
        <v>0</v>
      </c>
      <c r="M13131" s="22"/>
      <c r="N13131" s="25" t="s">
        <v>26</v>
      </c>
    </row>
    <row r="13132" customHeight="1" spans="1:14">
      <c r="A13132" s="26">
        <v>9787530585146</v>
      </c>
      <c r="B13132" s="27" t="s">
        <v>22001</v>
      </c>
      <c r="C13132" s="28">
        <v>1</v>
      </c>
      <c r="D13132" s="27" t="s">
        <v>12362</v>
      </c>
      <c r="E13132" s="29">
        <v>44379</v>
      </c>
      <c r="F13132" s="27" t="s">
        <v>22002</v>
      </c>
      <c r="G13132" s="27" t="s">
        <v>58</v>
      </c>
      <c r="H13132" s="30">
        <v>38</v>
      </c>
      <c r="I13132" s="22">
        <v>0.239</v>
      </c>
      <c r="J13132" s="22">
        <v>67</v>
      </c>
      <c r="K13132" s="24"/>
      <c r="L13132" s="22">
        <f t="shared" si="287"/>
        <v>0</v>
      </c>
      <c r="M13132" s="22"/>
      <c r="N13132" s="25" t="s">
        <v>112</v>
      </c>
    </row>
    <row r="13133" customHeight="1" spans="1:14">
      <c r="A13133" s="26">
        <v>9787550407817</v>
      </c>
      <c r="B13133" s="27" t="s">
        <v>22003</v>
      </c>
      <c r="C13133" s="28">
        <v>1</v>
      </c>
      <c r="D13133" s="27" t="s">
        <v>22004</v>
      </c>
      <c r="E13133" s="29">
        <v>42430</v>
      </c>
      <c r="F13133" s="27" t="s">
        <v>22005</v>
      </c>
      <c r="G13133" s="27" t="s">
        <v>58</v>
      </c>
      <c r="H13133" s="30">
        <v>17.5</v>
      </c>
      <c r="I13133" s="22">
        <v>0.239</v>
      </c>
      <c r="J13133" s="22">
        <v>52</v>
      </c>
      <c r="K13133" s="24"/>
      <c r="L13133" s="22">
        <f t="shared" si="287"/>
        <v>0</v>
      </c>
      <c r="M13133" s="22"/>
      <c r="N13133" s="25" t="s">
        <v>217</v>
      </c>
    </row>
    <row r="13134" customHeight="1" spans="1:14">
      <c r="A13134" s="26">
        <v>9787519477066</v>
      </c>
      <c r="B13134" s="27" t="s">
        <v>22006</v>
      </c>
      <c r="C13134" s="28">
        <v>1</v>
      </c>
      <c r="D13134" s="27" t="s">
        <v>3062</v>
      </c>
      <c r="E13134" s="29">
        <v>45444</v>
      </c>
      <c r="F13134" s="27" t="s">
        <v>22007</v>
      </c>
      <c r="G13134" s="27" t="s">
        <v>58</v>
      </c>
      <c r="H13134" s="30">
        <v>68</v>
      </c>
      <c r="I13134" s="22">
        <v>0.239</v>
      </c>
      <c r="J13134" s="22">
        <v>56</v>
      </c>
      <c r="K13134" s="24"/>
      <c r="L13134" s="22">
        <f t="shared" si="287"/>
        <v>0</v>
      </c>
      <c r="M13134" s="22"/>
      <c r="N13134" s="25" t="s">
        <v>42</v>
      </c>
    </row>
    <row r="13135" customHeight="1" spans="1:14">
      <c r="A13135" s="26">
        <v>9787226058572</v>
      </c>
      <c r="B13135" s="27" t="s">
        <v>22008</v>
      </c>
      <c r="C13135" s="28">
        <v>1</v>
      </c>
      <c r="D13135" s="27" t="s">
        <v>4742</v>
      </c>
      <c r="E13135" s="29">
        <v>45292</v>
      </c>
      <c r="F13135" s="27" t="s">
        <v>22009</v>
      </c>
      <c r="G13135" s="27" t="s">
        <v>48</v>
      </c>
      <c r="H13135" s="30">
        <v>60</v>
      </c>
      <c r="I13135" s="22">
        <v>0.239</v>
      </c>
      <c r="J13135" s="22">
        <v>128</v>
      </c>
      <c r="K13135" s="24"/>
      <c r="L13135" s="22">
        <f t="shared" si="287"/>
        <v>0</v>
      </c>
      <c r="M13135" s="22"/>
      <c r="N13135" s="25" t="s">
        <v>42</v>
      </c>
    </row>
    <row r="13136" customHeight="1" spans="1:14">
      <c r="A13136" s="26">
        <v>9787010225944</v>
      </c>
      <c r="B13136" s="27" t="s">
        <v>22010</v>
      </c>
      <c r="C13136" s="28">
        <v>1</v>
      </c>
      <c r="D13136" s="27" t="s">
        <v>10799</v>
      </c>
      <c r="E13136" s="29">
        <v>44562.3876157407</v>
      </c>
      <c r="F13136" s="27" t="s">
        <v>22011</v>
      </c>
      <c r="G13136" s="27" t="s">
        <v>58</v>
      </c>
      <c r="H13136" s="30">
        <v>78</v>
      </c>
      <c r="I13136" s="22">
        <v>0.239</v>
      </c>
      <c r="J13136" s="22">
        <v>92</v>
      </c>
      <c r="K13136" s="24"/>
      <c r="L13136" s="22">
        <f t="shared" si="287"/>
        <v>0</v>
      </c>
      <c r="M13136" s="22"/>
      <c r="N13136" s="25" t="s">
        <v>26</v>
      </c>
    </row>
    <row r="13137" customHeight="1" spans="1:14">
      <c r="A13137" s="26">
        <v>9787010225500</v>
      </c>
      <c r="B13137" s="27" t="s">
        <v>22012</v>
      </c>
      <c r="C13137" s="28">
        <v>1</v>
      </c>
      <c r="D13137" s="27" t="s">
        <v>10799</v>
      </c>
      <c r="E13137" s="29">
        <v>44562.4901388889</v>
      </c>
      <c r="F13137" s="27" t="s">
        <v>22013</v>
      </c>
      <c r="G13137" s="27" t="s">
        <v>58</v>
      </c>
      <c r="H13137" s="30">
        <v>74</v>
      </c>
      <c r="I13137" s="22">
        <v>0.239</v>
      </c>
      <c r="J13137" s="22">
        <v>103</v>
      </c>
      <c r="K13137" s="24"/>
      <c r="L13137" s="22">
        <f t="shared" si="287"/>
        <v>0</v>
      </c>
      <c r="M13137" s="22"/>
      <c r="N13137" s="25" t="s">
        <v>217</v>
      </c>
    </row>
    <row r="13138" customHeight="1" spans="1:14">
      <c r="A13138" s="26">
        <v>9787518045129</v>
      </c>
      <c r="B13138" s="27" t="s">
        <v>22014</v>
      </c>
      <c r="C13138" s="28">
        <v>1</v>
      </c>
      <c r="D13138" s="27" t="s">
        <v>4357</v>
      </c>
      <c r="E13138" s="29">
        <v>44927</v>
      </c>
      <c r="F13138" s="27" t="s">
        <v>22015</v>
      </c>
      <c r="G13138" s="27" t="s">
        <v>32</v>
      </c>
      <c r="H13138" s="30">
        <v>36.8</v>
      </c>
      <c r="I13138" s="22">
        <v>0.239</v>
      </c>
      <c r="J13138" s="22">
        <v>172</v>
      </c>
      <c r="K13138" s="24"/>
      <c r="L13138" s="22">
        <f t="shared" si="287"/>
        <v>0</v>
      </c>
      <c r="M13138" s="22"/>
      <c r="N13138" s="25" t="s">
        <v>42</v>
      </c>
    </row>
    <row r="13139" customHeight="1" spans="1:14">
      <c r="A13139" s="26">
        <v>9787511356093</v>
      </c>
      <c r="B13139" s="27" t="s">
        <v>22016</v>
      </c>
      <c r="C13139" s="28">
        <v>1</v>
      </c>
      <c r="D13139" s="27" t="s">
        <v>4323</v>
      </c>
      <c r="E13139" s="29">
        <v>43679</v>
      </c>
      <c r="F13139" s="27" t="s">
        <v>12558</v>
      </c>
      <c r="G13139" s="27" t="s">
        <v>32</v>
      </c>
      <c r="H13139" s="30">
        <v>32.8</v>
      </c>
      <c r="I13139" s="22">
        <v>0.239</v>
      </c>
      <c r="J13139" s="22">
        <v>61</v>
      </c>
      <c r="K13139" s="24"/>
      <c r="L13139" s="22">
        <f t="shared" si="287"/>
        <v>0</v>
      </c>
      <c r="M13139" s="22"/>
      <c r="N13139" s="25" t="s">
        <v>26</v>
      </c>
    </row>
    <row r="13140" customHeight="1" spans="1:14">
      <c r="A13140" s="26">
        <v>9787010188034</v>
      </c>
      <c r="B13140" s="27" t="s">
        <v>22017</v>
      </c>
      <c r="C13140" s="28">
        <v>1</v>
      </c>
      <c r="D13140" s="27" t="s">
        <v>10799</v>
      </c>
      <c r="E13140" s="29">
        <v>44562.3940046296</v>
      </c>
      <c r="F13140" s="27" t="s">
        <v>22018</v>
      </c>
      <c r="G13140" s="27" t="s">
        <v>48</v>
      </c>
      <c r="H13140" s="30">
        <v>75</v>
      </c>
      <c r="I13140" s="22">
        <v>0.239</v>
      </c>
      <c r="J13140" s="22">
        <v>123</v>
      </c>
      <c r="K13140" s="24"/>
      <c r="L13140" s="22">
        <f t="shared" si="287"/>
        <v>0</v>
      </c>
      <c r="M13140" s="22"/>
      <c r="N13140" s="25" t="s">
        <v>26</v>
      </c>
    </row>
    <row r="13141" customHeight="1" spans="1:14">
      <c r="A13141" s="26">
        <v>9787501584314</v>
      </c>
      <c r="B13141" s="27" t="s">
        <v>22019</v>
      </c>
      <c r="C13141" s="28">
        <v>1</v>
      </c>
      <c r="D13141" s="27" t="s">
        <v>3035</v>
      </c>
      <c r="E13141" s="29">
        <v>45658</v>
      </c>
      <c r="F13141" s="27" t="s">
        <v>22020</v>
      </c>
      <c r="G13141" s="27" t="s">
        <v>98</v>
      </c>
      <c r="H13141" s="30">
        <v>49.8</v>
      </c>
      <c r="I13141" s="22">
        <v>0.239</v>
      </c>
      <c r="J13141" s="22">
        <v>73</v>
      </c>
      <c r="K13141" s="24"/>
      <c r="L13141" s="22">
        <f t="shared" si="287"/>
        <v>0</v>
      </c>
      <c r="M13141" s="22"/>
      <c r="N13141" s="25" t="s">
        <v>271</v>
      </c>
    </row>
    <row r="13142" customHeight="1" spans="1:14">
      <c r="A13142" s="26">
        <v>9787501584321</v>
      </c>
      <c r="B13142" s="27" t="s">
        <v>22021</v>
      </c>
      <c r="C13142" s="28">
        <v>1</v>
      </c>
      <c r="D13142" s="27" t="s">
        <v>3035</v>
      </c>
      <c r="E13142" s="29">
        <v>45658</v>
      </c>
      <c r="F13142" s="27" t="s">
        <v>22022</v>
      </c>
      <c r="G13142" s="27" t="s">
        <v>98</v>
      </c>
      <c r="H13142" s="30">
        <v>49.8</v>
      </c>
      <c r="I13142" s="22">
        <v>0.239</v>
      </c>
      <c r="J13142" s="22">
        <v>45</v>
      </c>
      <c r="K13142" s="24"/>
      <c r="L13142" s="22">
        <f t="shared" si="287"/>
        <v>0</v>
      </c>
      <c r="M13142" s="22"/>
      <c r="N13142" s="25" t="s">
        <v>271</v>
      </c>
    </row>
    <row r="13143" customHeight="1" spans="1:14">
      <c r="A13143" s="26">
        <v>9787102075655</v>
      </c>
      <c r="B13143" s="27" t="s">
        <v>22023</v>
      </c>
      <c r="C13143" s="28">
        <v>1</v>
      </c>
      <c r="D13143" s="27" t="s">
        <v>15159</v>
      </c>
      <c r="E13143" s="29">
        <v>44166</v>
      </c>
      <c r="F13143" s="27" t="s">
        <v>22024</v>
      </c>
      <c r="G13143" s="27" t="s">
        <v>224</v>
      </c>
      <c r="H13143" s="30">
        <v>60</v>
      </c>
      <c r="I13143" s="22">
        <v>0.239</v>
      </c>
      <c r="J13143" s="22">
        <v>30</v>
      </c>
      <c r="K13143" s="24"/>
      <c r="L13143" s="22">
        <f t="shared" si="287"/>
        <v>0</v>
      </c>
      <c r="M13143" s="22"/>
      <c r="N13143" s="25" t="s">
        <v>26</v>
      </c>
    </row>
    <row r="13144" customHeight="1" spans="1:14">
      <c r="A13144" s="26">
        <v>9787501584352</v>
      </c>
      <c r="B13144" s="27" t="s">
        <v>22025</v>
      </c>
      <c r="C13144" s="28">
        <v>1</v>
      </c>
      <c r="D13144" s="27" t="s">
        <v>3106</v>
      </c>
      <c r="E13144" s="29">
        <v>45658</v>
      </c>
      <c r="F13144" s="27" t="s">
        <v>22026</v>
      </c>
      <c r="G13144" s="27" t="s">
        <v>32</v>
      </c>
      <c r="H13144" s="30">
        <v>48</v>
      </c>
      <c r="I13144" s="22">
        <v>0.239</v>
      </c>
      <c r="J13144" s="22">
        <v>145</v>
      </c>
      <c r="K13144" s="24"/>
      <c r="L13144" s="22">
        <f t="shared" si="287"/>
        <v>0</v>
      </c>
      <c r="M13144" s="22"/>
      <c r="N13144" s="25" t="s">
        <v>228</v>
      </c>
    </row>
    <row r="13145" customHeight="1" spans="1:14">
      <c r="A13145" s="26">
        <v>9787501584369</v>
      </c>
      <c r="B13145" s="27" t="s">
        <v>22027</v>
      </c>
      <c r="C13145" s="28">
        <v>1</v>
      </c>
      <c r="D13145" s="27" t="s">
        <v>3035</v>
      </c>
      <c r="E13145" s="29">
        <v>45658</v>
      </c>
      <c r="F13145" s="27" t="s">
        <v>22028</v>
      </c>
      <c r="G13145" s="27" t="s">
        <v>32</v>
      </c>
      <c r="H13145" s="30">
        <v>36</v>
      </c>
      <c r="I13145" s="22">
        <v>0.239</v>
      </c>
      <c r="J13145" s="22">
        <v>20</v>
      </c>
      <c r="K13145" s="24"/>
      <c r="L13145" s="22">
        <f t="shared" si="287"/>
        <v>0</v>
      </c>
      <c r="M13145" s="22"/>
      <c r="N13145" s="25" t="s">
        <v>228</v>
      </c>
    </row>
    <row r="13146" customHeight="1" spans="1:14">
      <c r="A13146" s="26">
        <v>9787570104321</v>
      </c>
      <c r="B13146" s="27" t="s">
        <v>22029</v>
      </c>
      <c r="C13146" s="28">
        <v>1</v>
      </c>
      <c r="D13146" s="27" t="s">
        <v>5965</v>
      </c>
      <c r="E13146" s="29">
        <v>45536</v>
      </c>
      <c r="F13146" s="27" t="s">
        <v>22030</v>
      </c>
      <c r="G13146" s="27" t="s">
        <v>98</v>
      </c>
      <c r="H13146" s="30">
        <v>69.8</v>
      </c>
      <c r="I13146" s="22">
        <v>0.239</v>
      </c>
      <c r="J13146" s="22">
        <v>47</v>
      </c>
      <c r="K13146" s="24"/>
      <c r="L13146" s="22">
        <f t="shared" si="287"/>
        <v>0</v>
      </c>
      <c r="M13146" s="22"/>
      <c r="N13146" s="25" t="s">
        <v>26</v>
      </c>
    </row>
    <row r="13147" customHeight="1" spans="1:14">
      <c r="A13147" s="26">
        <v>9787541759505</v>
      </c>
      <c r="B13147" s="27" t="s">
        <v>22031</v>
      </c>
      <c r="C13147" s="28">
        <v>1</v>
      </c>
      <c r="D13147" s="27" t="s">
        <v>13205</v>
      </c>
      <c r="E13147" s="29">
        <v>44410</v>
      </c>
      <c r="F13147" s="27" t="s">
        <v>21925</v>
      </c>
      <c r="G13147" s="27" t="s">
        <v>98</v>
      </c>
      <c r="H13147" s="30">
        <v>34.8</v>
      </c>
      <c r="I13147" s="22">
        <v>0.239</v>
      </c>
      <c r="J13147" s="22">
        <v>25</v>
      </c>
      <c r="K13147" s="24"/>
      <c r="L13147" s="22">
        <f t="shared" si="287"/>
        <v>0</v>
      </c>
      <c r="M13147" s="22"/>
      <c r="N13147" s="25" t="s">
        <v>158</v>
      </c>
    </row>
    <row r="13148" customHeight="1" spans="1:14">
      <c r="A13148" s="26">
        <v>9787559608451</v>
      </c>
      <c r="B13148" s="27" t="s">
        <v>22032</v>
      </c>
      <c r="C13148" s="28">
        <v>1</v>
      </c>
      <c r="D13148" s="27" t="s">
        <v>2177</v>
      </c>
      <c r="E13148" s="29">
        <v>43191</v>
      </c>
      <c r="F13148" s="27" t="s">
        <v>22033</v>
      </c>
      <c r="G13148" s="27" t="s">
        <v>55</v>
      </c>
      <c r="H13148" s="30">
        <v>42.8</v>
      </c>
      <c r="I13148" s="22">
        <v>0.239</v>
      </c>
      <c r="J13148" s="22">
        <v>129</v>
      </c>
      <c r="K13148" s="24"/>
      <c r="L13148" s="22">
        <f t="shared" si="287"/>
        <v>0</v>
      </c>
      <c r="M13148" s="22"/>
      <c r="N13148" s="25" t="s">
        <v>26</v>
      </c>
    </row>
    <row r="13149" customHeight="1" spans="1:14">
      <c r="A13149" s="26">
        <v>9787558120466</v>
      </c>
      <c r="B13149" s="27" t="s">
        <v>22034</v>
      </c>
      <c r="C13149" s="28">
        <v>1</v>
      </c>
      <c r="D13149" s="27" t="s">
        <v>166</v>
      </c>
      <c r="E13149" s="29">
        <v>44562</v>
      </c>
      <c r="F13149" s="27" t="s">
        <v>22035</v>
      </c>
      <c r="G13149" s="27" t="s">
        <v>98</v>
      </c>
      <c r="H13149" s="30">
        <v>39.8</v>
      </c>
      <c r="I13149" s="22">
        <v>0.239</v>
      </c>
      <c r="J13149" s="22">
        <v>126</v>
      </c>
      <c r="K13149" s="24"/>
      <c r="L13149" s="22">
        <f t="shared" si="287"/>
        <v>0</v>
      </c>
      <c r="M13149" s="22"/>
      <c r="N13149" s="25" t="s">
        <v>99</v>
      </c>
    </row>
    <row r="13150" customHeight="1" spans="1:14">
      <c r="A13150" s="26">
        <v>9787511382528</v>
      </c>
      <c r="B13150" s="27" t="s">
        <v>22036</v>
      </c>
      <c r="C13150" s="28">
        <v>1</v>
      </c>
      <c r="D13150" s="27" t="s">
        <v>4323</v>
      </c>
      <c r="E13150" s="29">
        <v>44593.6974537037</v>
      </c>
      <c r="F13150" s="27" t="s">
        <v>22037</v>
      </c>
      <c r="G13150" s="27" t="s">
        <v>58</v>
      </c>
      <c r="H13150" s="30">
        <v>56</v>
      </c>
      <c r="I13150" s="22">
        <v>0.239</v>
      </c>
      <c r="J13150" s="22">
        <v>81</v>
      </c>
      <c r="K13150" s="24"/>
      <c r="L13150" s="22">
        <f t="shared" si="287"/>
        <v>0</v>
      </c>
      <c r="M13150" s="22"/>
      <c r="N13150" s="25" t="s">
        <v>26</v>
      </c>
    </row>
    <row r="13151" customHeight="1" spans="1:14">
      <c r="A13151" s="26">
        <v>9787549621781</v>
      </c>
      <c r="B13151" s="27" t="s">
        <v>22038</v>
      </c>
      <c r="C13151" s="28">
        <v>1</v>
      </c>
      <c r="D13151" s="27" t="s">
        <v>4951</v>
      </c>
      <c r="E13151" s="29">
        <v>45413</v>
      </c>
      <c r="F13151" s="27" t="s">
        <v>22039</v>
      </c>
      <c r="G13151" s="27" t="s">
        <v>41</v>
      </c>
      <c r="H13151" s="30">
        <v>45</v>
      </c>
      <c r="I13151" s="22">
        <v>0.239</v>
      </c>
      <c r="J13151" s="22">
        <v>162</v>
      </c>
      <c r="K13151" s="24"/>
      <c r="L13151" s="22">
        <f t="shared" si="287"/>
        <v>0</v>
      </c>
      <c r="M13151" s="22"/>
      <c r="N13151" s="25" t="s">
        <v>26</v>
      </c>
    </row>
    <row r="13152" customHeight="1" spans="1:14">
      <c r="A13152" s="26">
        <v>9787541768910</v>
      </c>
      <c r="B13152" s="27" t="s">
        <v>22040</v>
      </c>
      <c r="C13152" s="28">
        <v>1</v>
      </c>
      <c r="D13152" s="27" t="s">
        <v>13205</v>
      </c>
      <c r="E13152" s="29">
        <v>45474</v>
      </c>
      <c r="F13152" s="27" t="s">
        <v>22041</v>
      </c>
      <c r="G13152" s="27" t="s">
        <v>98</v>
      </c>
      <c r="H13152" s="30">
        <v>46.8</v>
      </c>
      <c r="I13152" s="22">
        <v>0.239</v>
      </c>
      <c r="J13152" s="22">
        <v>74</v>
      </c>
      <c r="K13152" s="24"/>
      <c r="L13152" s="22">
        <f t="shared" si="287"/>
        <v>0</v>
      </c>
      <c r="M13152" s="22"/>
      <c r="N13152" s="25" t="s">
        <v>174</v>
      </c>
    </row>
    <row r="13153" customHeight="1" spans="1:14">
      <c r="A13153" s="26">
        <v>9787549628360</v>
      </c>
      <c r="B13153" s="27" t="s">
        <v>22042</v>
      </c>
      <c r="C13153" s="28">
        <v>1</v>
      </c>
      <c r="D13153" s="27" t="s">
        <v>4951</v>
      </c>
      <c r="E13153" s="29">
        <v>45413</v>
      </c>
      <c r="F13153" s="27" t="s">
        <v>22043</v>
      </c>
      <c r="G13153" s="27" t="s">
        <v>58</v>
      </c>
      <c r="H13153" s="30">
        <v>54</v>
      </c>
      <c r="I13153" s="22">
        <v>0.239</v>
      </c>
      <c r="J13153" s="22">
        <v>85</v>
      </c>
      <c r="K13153" s="24"/>
      <c r="L13153" s="22">
        <f t="shared" si="287"/>
        <v>0</v>
      </c>
      <c r="M13153" s="22"/>
      <c r="N13153" s="25" t="s">
        <v>174</v>
      </c>
    </row>
    <row r="13154" customHeight="1" spans="1:14">
      <c r="A13154" s="26">
        <v>9787512030923</v>
      </c>
      <c r="B13154" s="27" t="s">
        <v>22044</v>
      </c>
      <c r="C13154" s="28">
        <v>1</v>
      </c>
      <c r="D13154" s="27" t="s">
        <v>22045</v>
      </c>
      <c r="E13154" s="29">
        <v>43252.4815740741</v>
      </c>
      <c r="F13154" s="27" t="s">
        <v>22046</v>
      </c>
      <c r="G13154" s="27" t="s">
        <v>98</v>
      </c>
      <c r="H13154" s="30">
        <v>43</v>
      </c>
      <c r="I13154" s="22">
        <v>0.239</v>
      </c>
      <c r="J13154" s="22">
        <v>20</v>
      </c>
      <c r="K13154" s="24"/>
      <c r="L13154" s="22">
        <f t="shared" si="287"/>
        <v>0</v>
      </c>
      <c r="M13154" s="22"/>
      <c r="N13154" s="25" t="s">
        <v>99</v>
      </c>
    </row>
    <row r="13155" customHeight="1" spans="1:14">
      <c r="A13155" s="26">
        <v>9787517829218</v>
      </c>
      <c r="B13155" s="27" t="s">
        <v>22047</v>
      </c>
      <c r="C13155" s="28">
        <v>1</v>
      </c>
      <c r="D13155" s="27" t="s">
        <v>22048</v>
      </c>
      <c r="E13155" s="29">
        <v>43374</v>
      </c>
      <c r="F13155" s="27" t="s">
        <v>22049</v>
      </c>
      <c r="G13155" s="27" t="s">
        <v>98</v>
      </c>
      <c r="H13155" s="30">
        <v>36.8</v>
      </c>
      <c r="I13155" s="22">
        <v>0.239</v>
      </c>
      <c r="J13155" s="22">
        <v>69</v>
      </c>
      <c r="K13155" s="24"/>
      <c r="L13155" s="22">
        <f t="shared" si="287"/>
        <v>0</v>
      </c>
      <c r="M13155" s="22"/>
      <c r="N13155" s="25" t="s">
        <v>42</v>
      </c>
    </row>
    <row r="13156" customHeight="1" spans="1:14">
      <c r="A13156" s="26">
        <v>9787512030930</v>
      </c>
      <c r="B13156" s="27" t="s">
        <v>22050</v>
      </c>
      <c r="C13156" s="28">
        <v>1</v>
      </c>
      <c r="D13156" s="27" t="s">
        <v>22045</v>
      </c>
      <c r="E13156" s="29">
        <v>43252.4654398148</v>
      </c>
      <c r="F13156" s="27" t="s">
        <v>22051</v>
      </c>
      <c r="G13156" s="27" t="s">
        <v>98</v>
      </c>
      <c r="H13156" s="30">
        <v>34</v>
      </c>
      <c r="I13156" s="22">
        <v>0.239</v>
      </c>
      <c r="J13156" s="22">
        <v>119</v>
      </c>
      <c r="K13156" s="24"/>
      <c r="L13156" s="22">
        <f t="shared" si="287"/>
        <v>0</v>
      </c>
      <c r="M13156" s="22"/>
      <c r="N13156" s="25" t="s">
        <v>271</v>
      </c>
    </row>
    <row r="13157" customHeight="1" spans="1:14">
      <c r="A13157" s="26">
        <v>9787512035331</v>
      </c>
      <c r="B13157" s="27" t="s">
        <v>22052</v>
      </c>
      <c r="C13157" s="28">
        <v>1</v>
      </c>
      <c r="D13157" s="27" t="s">
        <v>22045</v>
      </c>
      <c r="E13157" s="29">
        <v>43617.4821064815</v>
      </c>
      <c r="F13157" s="27" t="s">
        <v>22053</v>
      </c>
      <c r="G13157" s="27" t="s">
        <v>98</v>
      </c>
      <c r="H13157" s="30">
        <v>68</v>
      </c>
      <c r="I13157" s="22">
        <v>0.239</v>
      </c>
      <c r="J13157" s="22">
        <v>31</v>
      </c>
      <c r="K13157" s="24"/>
      <c r="L13157" s="22">
        <f t="shared" si="287"/>
        <v>0</v>
      </c>
      <c r="M13157" s="22"/>
      <c r="N13157" s="25" t="s">
        <v>999</v>
      </c>
    </row>
    <row r="13158" customHeight="1" spans="1:14">
      <c r="A13158" s="26">
        <v>9787512030602</v>
      </c>
      <c r="B13158" s="27" t="s">
        <v>22054</v>
      </c>
      <c r="C13158" s="28">
        <v>3</v>
      </c>
      <c r="D13158" s="27" t="s">
        <v>22045</v>
      </c>
      <c r="E13158" s="29">
        <v>43252.4846990741</v>
      </c>
      <c r="F13158" s="27" t="s">
        <v>22055</v>
      </c>
      <c r="G13158" s="27" t="s">
        <v>98</v>
      </c>
      <c r="H13158" s="30">
        <v>128</v>
      </c>
      <c r="I13158" s="22">
        <v>0.239</v>
      </c>
      <c r="J13158" s="22">
        <v>27</v>
      </c>
      <c r="K13158" s="24"/>
      <c r="L13158" s="22">
        <f t="shared" si="287"/>
        <v>0</v>
      </c>
      <c r="M13158" s="22"/>
      <c r="N13158" s="25" t="s">
        <v>999</v>
      </c>
    </row>
    <row r="13159" customHeight="1" spans="1:14">
      <c r="A13159" s="26">
        <v>9787512030015</v>
      </c>
      <c r="B13159" s="27" t="s">
        <v>22056</v>
      </c>
      <c r="C13159" s="28">
        <v>1</v>
      </c>
      <c r="D13159" s="27" t="s">
        <v>22045</v>
      </c>
      <c r="E13159" s="29">
        <v>43252.4905787037</v>
      </c>
      <c r="F13159" s="27" t="s">
        <v>22057</v>
      </c>
      <c r="G13159" s="27" t="s">
        <v>98</v>
      </c>
      <c r="H13159" s="30">
        <v>38</v>
      </c>
      <c r="I13159" s="22">
        <v>0.239</v>
      </c>
      <c r="J13159" s="22">
        <v>58</v>
      </c>
      <c r="K13159" s="24"/>
      <c r="L13159" s="22">
        <f t="shared" si="287"/>
        <v>0</v>
      </c>
      <c r="M13159" s="22"/>
      <c r="N13159" s="25" t="s">
        <v>271</v>
      </c>
    </row>
    <row r="13160" customHeight="1" spans="1:14">
      <c r="A13160" s="26">
        <v>9787551146203</v>
      </c>
      <c r="B13160" s="27" t="s">
        <v>22058</v>
      </c>
      <c r="C13160" s="28">
        <v>1</v>
      </c>
      <c r="D13160" s="27" t="s">
        <v>4404</v>
      </c>
      <c r="E13160" s="29">
        <v>43647</v>
      </c>
      <c r="F13160" s="27" t="s">
        <v>22059</v>
      </c>
      <c r="G13160" s="27" t="s">
        <v>98</v>
      </c>
      <c r="H13160" s="30">
        <v>36.8</v>
      </c>
      <c r="I13160" s="22">
        <v>0.239</v>
      </c>
      <c r="J13160" s="22">
        <v>74</v>
      </c>
      <c r="K13160" s="24"/>
      <c r="L13160" s="22">
        <f t="shared" si="287"/>
        <v>0</v>
      </c>
      <c r="M13160" s="22"/>
      <c r="N13160" s="25" t="s">
        <v>42</v>
      </c>
    </row>
    <row r="13161" customHeight="1" spans="1:14">
      <c r="A13161" s="26">
        <v>9787553210377</v>
      </c>
      <c r="B13161" s="27" t="s">
        <v>22060</v>
      </c>
      <c r="C13161" s="28">
        <v>1</v>
      </c>
      <c r="D13161" s="27" t="s">
        <v>7692</v>
      </c>
      <c r="E13161" s="29">
        <v>45748.6098263889</v>
      </c>
      <c r="F13161" s="27" t="s">
        <v>22061</v>
      </c>
      <c r="G13161" s="27" t="s">
        <v>58</v>
      </c>
      <c r="H13161" s="30">
        <v>35</v>
      </c>
      <c r="I13161" s="22">
        <v>0.239</v>
      </c>
      <c r="J13161" s="22">
        <v>64</v>
      </c>
      <c r="K13161" s="24"/>
      <c r="L13161" s="22">
        <f t="shared" si="287"/>
        <v>0</v>
      </c>
      <c r="M13161" s="22"/>
      <c r="N13161" s="25" t="s">
        <v>99</v>
      </c>
    </row>
    <row r="13162" customHeight="1" spans="1:14">
      <c r="A13162" s="26">
        <v>9787569441253</v>
      </c>
      <c r="B13162" s="27" t="s">
        <v>22062</v>
      </c>
      <c r="C13162" s="28">
        <v>1</v>
      </c>
      <c r="D13162" s="27" t="s">
        <v>22063</v>
      </c>
      <c r="E13162" s="29">
        <v>45689.6257060185</v>
      </c>
      <c r="F13162" s="27" t="s">
        <v>22064</v>
      </c>
      <c r="G13162" s="27" t="s">
        <v>336</v>
      </c>
      <c r="H13162" s="30">
        <v>46.8</v>
      </c>
      <c r="I13162" s="22">
        <v>0.239</v>
      </c>
      <c r="J13162" s="22">
        <v>142</v>
      </c>
      <c r="K13162" s="24"/>
      <c r="L13162" s="22">
        <f t="shared" ref="L13162:L13196" si="288">K13162*I13162*H13162</f>
        <v>0</v>
      </c>
      <c r="M13162" s="22"/>
      <c r="N13162" s="25" t="s">
        <v>99</v>
      </c>
    </row>
    <row r="13163" customHeight="1" spans="1:14">
      <c r="A13163" s="26">
        <v>9787569428537</v>
      </c>
      <c r="B13163" s="27" t="s">
        <v>22065</v>
      </c>
      <c r="C13163" s="28">
        <v>1</v>
      </c>
      <c r="D13163" s="27" t="s">
        <v>22063</v>
      </c>
      <c r="E13163" s="29">
        <v>45689.3971643519</v>
      </c>
      <c r="F13163" s="27" t="s">
        <v>22066</v>
      </c>
      <c r="G13163" s="27" t="s">
        <v>98</v>
      </c>
      <c r="H13163" s="30">
        <v>46.8</v>
      </c>
      <c r="I13163" s="22">
        <v>0.239</v>
      </c>
      <c r="J13163" s="22">
        <v>26</v>
      </c>
      <c r="K13163" s="24"/>
      <c r="L13163" s="22">
        <f t="shared" si="288"/>
        <v>0</v>
      </c>
      <c r="M13163" s="22"/>
      <c r="N13163" s="25" t="s">
        <v>174</v>
      </c>
    </row>
    <row r="13164" customHeight="1" spans="1:14">
      <c r="A13164" s="26">
        <v>9787569428544</v>
      </c>
      <c r="B13164" s="27" t="s">
        <v>22067</v>
      </c>
      <c r="C13164" s="28">
        <v>1</v>
      </c>
      <c r="D13164" s="27" t="s">
        <v>22063</v>
      </c>
      <c r="E13164" s="29">
        <v>45689.3973842593</v>
      </c>
      <c r="F13164" s="27" t="s">
        <v>22068</v>
      </c>
      <c r="G13164" s="27" t="s">
        <v>98</v>
      </c>
      <c r="H13164" s="30">
        <v>46.8</v>
      </c>
      <c r="I13164" s="22">
        <v>0.239</v>
      </c>
      <c r="J13164" s="22">
        <v>43</v>
      </c>
      <c r="K13164" s="24"/>
      <c r="L13164" s="22">
        <f t="shared" si="288"/>
        <v>0</v>
      </c>
      <c r="M13164" s="22"/>
      <c r="N13164" s="25" t="s">
        <v>174</v>
      </c>
    </row>
    <row r="13165" customHeight="1" spans="1:14">
      <c r="A13165" s="26">
        <v>9787549628445</v>
      </c>
      <c r="B13165" s="27" t="s">
        <v>22069</v>
      </c>
      <c r="C13165" s="28">
        <v>1</v>
      </c>
      <c r="D13165" s="27" t="s">
        <v>4951</v>
      </c>
      <c r="E13165" s="29">
        <v>43556.6087615741</v>
      </c>
      <c r="F13165" s="27" t="s">
        <v>22070</v>
      </c>
      <c r="G13165" s="27" t="s">
        <v>98</v>
      </c>
      <c r="H13165" s="30">
        <v>35</v>
      </c>
      <c r="I13165" s="22">
        <v>0.239</v>
      </c>
      <c r="J13165" s="22">
        <v>37</v>
      </c>
      <c r="K13165" s="24"/>
      <c r="L13165" s="22">
        <f t="shared" si="288"/>
        <v>0</v>
      </c>
      <c r="M13165" s="22"/>
      <c r="N13165" s="25" t="s">
        <v>42</v>
      </c>
    </row>
    <row r="13166" customHeight="1" spans="1:14">
      <c r="A13166" s="26">
        <v>9787553210254</v>
      </c>
      <c r="B13166" s="27" t="s">
        <v>22071</v>
      </c>
      <c r="C13166" s="28">
        <v>1</v>
      </c>
      <c r="D13166" s="27" t="s">
        <v>7692</v>
      </c>
      <c r="E13166" s="29">
        <v>45748.6129282407</v>
      </c>
      <c r="F13166" s="27" t="s">
        <v>22072</v>
      </c>
      <c r="G13166" s="27" t="s">
        <v>336</v>
      </c>
      <c r="H13166" s="30">
        <v>30</v>
      </c>
      <c r="I13166" s="22">
        <v>0.239</v>
      </c>
      <c r="J13166" s="22">
        <v>106</v>
      </c>
      <c r="K13166" s="24"/>
      <c r="L13166" s="22">
        <f t="shared" si="288"/>
        <v>0</v>
      </c>
      <c r="M13166" s="22"/>
      <c r="N13166" s="25" t="s">
        <v>99</v>
      </c>
    </row>
    <row r="13167" customHeight="1" spans="1:14">
      <c r="A13167" s="26">
        <v>9787531576297</v>
      </c>
      <c r="B13167" s="27" t="s">
        <v>22073</v>
      </c>
      <c r="C13167" s="28">
        <v>1</v>
      </c>
      <c r="D13167" s="27" t="s">
        <v>4598</v>
      </c>
      <c r="E13167" s="29">
        <v>44319</v>
      </c>
      <c r="F13167" s="27" t="s">
        <v>22074</v>
      </c>
      <c r="G13167" s="27" t="s">
        <v>98</v>
      </c>
      <c r="H13167" s="30">
        <v>39.8</v>
      </c>
      <c r="I13167" s="22">
        <v>0.239</v>
      </c>
      <c r="J13167" s="22">
        <v>87</v>
      </c>
      <c r="K13167" s="24"/>
      <c r="L13167" s="22">
        <f t="shared" si="288"/>
        <v>0</v>
      </c>
      <c r="M13167" s="22"/>
      <c r="N13167" s="25" t="s">
        <v>99</v>
      </c>
    </row>
    <row r="13168" customHeight="1" spans="1:14">
      <c r="A13168" s="26">
        <v>9787538753769</v>
      </c>
      <c r="B13168" s="27" t="s">
        <v>22075</v>
      </c>
      <c r="C13168" s="28">
        <v>1</v>
      </c>
      <c r="D13168" s="27" t="s">
        <v>3298</v>
      </c>
      <c r="E13168" s="29">
        <v>44317</v>
      </c>
      <c r="F13168" s="27" t="s">
        <v>22076</v>
      </c>
      <c r="G13168" s="27" t="s">
        <v>98</v>
      </c>
      <c r="H13168" s="30">
        <v>68</v>
      </c>
      <c r="I13168" s="22">
        <v>0.239</v>
      </c>
      <c r="J13168" s="22">
        <v>57</v>
      </c>
      <c r="K13168" s="24"/>
      <c r="L13168" s="22">
        <f t="shared" si="288"/>
        <v>0</v>
      </c>
      <c r="M13168" s="22"/>
      <c r="N13168" s="25" t="s">
        <v>26</v>
      </c>
    </row>
    <row r="13169" customHeight="1" spans="1:14">
      <c r="A13169" s="26">
        <v>9787551315371</v>
      </c>
      <c r="B13169" s="27" t="s">
        <v>22077</v>
      </c>
      <c r="C13169" s="28">
        <v>1</v>
      </c>
      <c r="D13169" s="27" t="s">
        <v>816</v>
      </c>
      <c r="E13169" s="29">
        <v>45292.3973842593</v>
      </c>
      <c r="F13169" s="27" t="s">
        <v>22078</v>
      </c>
      <c r="G13169" s="27" t="s">
        <v>98</v>
      </c>
      <c r="H13169" s="30">
        <v>68</v>
      </c>
      <c r="I13169" s="22">
        <v>0.239</v>
      </c>
      <c r="J13169" s="22">
        <v>92</v>
      </c>
      <c r="K13169" s="24"/>
      <c r="L13169" s="22">
        <f t="shared" si="288"/>
        <v>0</v>
      </c>
      <c r="M13169" s="22"/>
      <c r="N13169" s="25" t="s">
        <v>228</v>
      </c>
    </row>
    <row r="13170" customHeight="1" spans="1:14">
      <c r="A13170" s="26">
        <v>9787551321235</v>
      </c>
      <c r="B13170" s="27" t="s">
        <v>22079</v>
      </c>
      <c r="C13170" s="28">
        <v>1</v>
      </c>
      <c r="D13170" s="27" t="s">
        <v>816</v>
      </c>
      <c r="E13170" s="29">
        <v>45292</v>
      </c>
      <c r="F13170" s="27" t="s">
        <v>22080</v>
      </c>
      <c r="G13170" s="27" t="s">
        <v>98</v>
      </c>
      <c r="H13170" s="30">
        <v>68</v>
      </c>
      <c r="I13170" s="22">
        <v>0.239</v>
      </c>
      <c r="J13170" s="22">
        <v>34</v>
      </c>
      <c r="K13170" s="24"/>
      <c r="L13170" s="22">
        <f t="shared" si="288"/>
        <v>0</v>
      </c>
      <c r="M13170" s="22"/>
      <c r="N13170" s="25" t="s">
        <v>228</v>
      </c>
    </row>
    <row r="13171" customHeight="1" spans="1:14">
      <c r="A13171" s="26">
        <v>9787563821341</v>
      </c>
      <c r="B13171" s="27" t="s">
        <v>22081</v>
      </c>
      <c r="C13171" s="28">
        <v>1</v>
      </c>
      <c r="D13171" s="27" t="s">
        <v>22082</v>
      </c>
      <c r="E13171" s="29">
        <v>43739</v>
      </c>
      <c r="F13171" s="27" t="s">
        <v>22083</v>
      </c>
      <c r="G13171" s="27" t="s">
        <v>55</v>
      </c>
      <c r="H13171" s="30">
        <v>38</v>
      </c>
      <c r="I13171" s="22">
        <v>0.239</v>
      </c>
      <c r="J13171" s="22">
        <v>50</v>
      </c>
      <c r="K13171" s="24"/>
      <c r="L13171" s="22">
        <f t="shared" si="288"/>
        <v>0</v>
      </c>
      <c r="M13171" s="22"/>
      <c r="N13171" s="25" t="s">
        <v>228</v>
      </c>
    </row>
    <row r="13172" customHeight="1" spans="1:14">
      <c r="A13172" s="26">
        <v>9787568044806</v>
      </c>
      <c r="B13172" s="27" t="s">
        <v>22084</v>
      </c>
      <c r="C13172" s="28">
        <v>1</v>
      </c>
      <c r="D13172" s="27" t="s">
        <v>9479</v>
      </c>
      <c r="E13172" s="29">
        <v>44256.3607175926</v>
      </c>
      <c r="F13172" s="27" t="s">
        <v>22085</v>
      </c>
      <c r="G13172" s="27" t="s">
        <v>98</v>
      </c>
      <c r="H13172" s="30">
        <v>52</v>
      </c>
      <c r="I13172" s="22">
        <v>0.239</v>
      </c>
      <c r="J13172" s="22">
        <v>129</v>
      </c>
      <c r="K13172" s="24"/>
      <c r="L13172" s="22">
        <f t="shared" si="288"/>
        <v>0</v>
      </c>
      <c r="M13172" s="22"/>
      <c r="N13172" s="25" t="s">
        <v>228</v>
      </c>
    </row>
    <row r="13173" customHeight="1" spans="1:14">
      <c r="A13173" s="26">
        <v>9787568037280</v>
      </c>
      <c r="B13173" s="27" t="s">
        <v>22086</v>
      </c>
      <c r="C13173" s="28">
        <v>1</v>
      </c>
      <c r="D13173" s="27" t="s">
        <v>9479</v>
      </c>
      <c r="E13173" s="29">
        <v>44562</v>
      </c>
      <c r="F13173" s="27" t="s">
        <v>22087</v>
      </c>
      <c r="G13173" s="27" t="s">
        <v>98</v>
      </c>
      <c r="H13173" s="30">
        <v>55</v>
      </c>
      <c r="I13173" s="22">
        <v>0.239</v>
      </c>
      <c r="J13173" s="22">
        <v>279</v>
      </c>
      <c r="K13173" s="24"/>
      <c r="L13173" s="22">
        <f t="shared" si="288"/>
        <v>0</v>
      </c>
      <c r="M13173" s="22"/>
      <c r="N13173" s="25" t="s">
        <v>228</v>
      </c>
    </row>
    <row r="13174" customHeight="1" spans="1:14">
      <c r="A13174" s="26">
        <v>9787538755312</v>
      </c>
      <c r="B13174" s="27" t="s">
        <v>22088</v>
      </c>
      <c r="C13174" s="28">
        <v>1</v>
      </c>
      <c r="D13174" s="27" t="s">
        <v>3298</v>
      </c>
      <c r="E13174" s="29">
        <v>44317</v>
      </c>
      <c r="F13174" s="27" t="s">
        <v>22089</v>
      </c>
      <c r="G13174" s="27" t="s">
        <v>98</v>
      </c>
      <c r="H13174" s="30">
        <v>59.8</v>
      </c>
      <c r="I13174" s="22">
        <v>0.239</v>
      </c>
      <c r="J13174" s="22">
        <v>28</v>
      </c>
      <c r="K13174" s="24"/>
      <c r="L13174" s="22">
        <f t="shared" si="288"/>
        <v>0</v>
      </c>
      <c r="M13174" s="22"/>
      <c r="N13174" s="25" t="s">
        <v>42</v>
      </c>
    </row>
    <row r="13175" customHeight="1" spans="1:14">
      <c r="A13175" s="26">
        <v>9787546148069</v>
      </c>
      <c r="B13175" s="27" t="s">
        <v>22090</v>
      </c>
      <c r="C13175" s="28">
        <v>1</v>
      </c>
      <c r="D13175" s="27" t="s">
        <v>3281</v>
      </c>
      <c r="E13175" s="29">
        <v>44013</v>
      </c>
      <c r="F13175" s="27" t="s">
        <v>22091</v>
      </c>
      <c r="G13175" s="27" t="s">
        <v>98</v>
      </c>
      <c r="H13175" s="30">
        <v>58</v>
      </c>
      <c r="I13175" s="22">
        <v>0.239</v>
      </c>
      <c r="J13175" s="22">
        <v>259</v>
      </c>
      <c r="K13175" s="24"/>
      <c r="L13175" s="22">
        <f t="shared" si="288"/>
        <v>0</v>
      </c>
      <c r="M13175" s="22"/>
      <c r="N13175" s="25" t="s">
        <v>271</v>
      </c>
    </row>
    <row r="13176" customHeight="1" spans="1:14">
      <c r="A13176" s="26">
        <v>9787538757842</v>
      </c>
      <c r="B13176" s="27" t="s">
        <v>22092</v>
      </c>
      <c r="C13176" s="28">
        <v>1</v>
      </c>
      <c r="D13176" s="27" t="s">
        <v>3298</v>
      </c>
      <c r="E13176" s="29">
        <v>44317</v>
      </c>
      <c r="F13176" s="27" t="s">
        <v>22093</v>
      </c>
      <c r="G13176" s="27" t="s">
        <v>98</v>
      </c>
      <c r="H13176" s="30">
        <v>49.8</v>
      </c>
      <c r="I13176" s="22">
        <v>0.239</v>
      </c>
      <c r="J13176" s="22">
        <v>23</v>
      </c>
      <c r="K13176" s="24"/>
      <c r="L13176" s="22">
        <f t="shared" si="288"/>
        <v>0</v>
      </c>
      <c r="M13176" s="22"/>
      <c r="N13176" s="25" t="s">
        <v>42</v>
      </c>
    </row>
    <row r="13177" customHeight="1" spans="1:14">
      <c r="A13177" s="26">
        <v>9787551322812</v>
      </c>
      <c r="B13177" s="27" t="s">
        <v>22094</v>
      </c>
      <c r="C13177" s="28">
        <v>2</v>
      </c>
      <c r="D13177" s="27" t="s">
        <v>816</v>
      </c>
      <c r="E13177" s="29">
        <v>45292.4020833333</v>
      </c>
      <c r="F13177" s="27" t="s">
        <v>22095</v>
      </c>
      <c r="G13177" s="27" t="s">
        <v>98</v>
      </c>
      <c r="H13177" s="30">
        <v>96</v>
      </c>
      <c r="I13177" s="22">
        <v>0.239</v>
      </c>
      <c r="J13177" s="22">
        <v>77</v>
      </c>
      <c r="K13177" s="24"/>
      <c r="L13177" s="22">
        <f t="shared" si="288"/>
        <v>0</v>
      </c>
      <c r="M13177" s="22"/>
      <c r="N13177" s="25" t="s">
        <v>228</v>
      </c>
    </row>
    <row r="13178" customHeight="1" spans="1:14">
      <c r="A13178" s="26">
        <v>9787538740844</v>
      </c>
      <c r="B13178" s="27" t="s">
        <v>22096</v>
      </c>
      <c r="C13178" s="28">
        <v>1</v>
      </c>
      <c r="D13178" s="27" t="s">
        <v>3298</v>
      </c>
      <c r="E13178" s="29">
        <v>44317</v>
      </c>
      <c r="F13178" s="27" t="s">
        <v>13323</v>
      </c>
      <c r="G13178" s="27" t="s">
        <v>98</v>
      </c>
      <c r="H13178" s="30">
        <v>49.8</v>
      </c>
      <c r="I13178" s="22">
        <v>0.239</v>
      </c>
      <c r="J13178" s="22">
        <v>22</v>
      </c>
      <c r="K13178" s="24"/>
      <c r="L13178" s="22">
        <f t="shared" si="288"/>
        <v>0</v>
      </c>
      <c r="M13178" s="22"/>
      <c r="N13178" s="25" t="s">
        <v>26</v>
      </c>
    </row>
    <row r="13179" customHeight="1" spans="1:14">
      <c r="A13179" s="26">
        <v>9787515824758</v>
      </c>
      <c r="B13179" s="27" t="s">
        <v>22097</v>
      </c>
      <c r="C13179" s="28">
        <v>1</v>
      </c>
      <c r="D13179" s="27" t="s">
        <v>557</v>
      </c>
      <c r="E13179" s="29">
        <v>43617</v>
      </c>
      <c r="F13179" s="27" t="s">
        <v>22098</v>
      </c>
      <c r="G13179" s="27" t="s">
        <v>32</v>
      </c>
      <c r="H13179" s="30">
        <v>45</v>
      </c>
      <c r="I13179" s="22">
        <v>0.239</v>
      </c>
      <c r="J13179" s="22">
        <v>66</v>
      </c>
      <c r="K13179" s="24"/>
      <c r="L13179" s="22">
        <f t="shared" si="288"/>
        <v>0</v>
      </c>
      <c r="M13179" s="22"/>
      <c r="N13179" s="25" t="s">
        <v>42</v>
      </c>
    </row>
    <row r="13180" customHeight="1" spans="1:14">
      <c r="A13180" s="26">
        <v>9787551315586</v>
      </c>
      <c r="B13180" s="27" t="s">
        <v>22099</v>
      </c>
      <c r="C13180" s="28">
        <v>1</v>
      </c>
      <c r="D13180" s="27" t="s">
        <v>816</v>
      </c>
      <c r="E13180" s="29">
        <v>45292.4109606482</v>
      </c>
      <c r="F13180" s="27" t="s">
        <v>22100</v>
      </c>
      <c r="G13180" s="27" t="s">
        <v>98</v>
      </c>
      <c r="H13180" s="30">
        <v>68</v>
      </c>
      <c r="I13180" s="22">
        <v>0.239</v>
      </c>
      <c r="J13180" s="22">
        <v>50</v>
      </c>
      <c r="K13180" s="24"/>
      <c r="L13180" s="22">
        <f t="shared" si="288"/>
        <v>0</v>
      </c>
      <c r="M13180" s="22"/>
      <c r="N13180" s="25" t="s">
        <v>228</v>
      </c>
    </row>
    <row r="13181" customHeight="1" spans="1:14">
      <c r="A13181" s="26">
        <v>9787552021646</v>
      </c>
      <c r="B13181" s="27" t="s">
        <v>22101</v>
      </c>
      <c r="C13181" s="28">
        <v>1</v>
      </c>
      <c r="D13181" s="27" t="s">
        <v>21829</v>
      </c>
      <c r="E13181" s="29">
        <v>44257</v>
      </c>
      <c r="F13181" s="27" t="s">
        <v>22102</v>
      </c>
      <c r="G13181" s="27" t="s">
        <v>55</v>
      </c>
      <c r="H13181" s="30">
        <v>68</v>
      </c>
      <c r="I13181" s="22">
        <v>0.239</v>
      </c>
      <c r="J13181" s="22">
        <v>431</v>
      </c>
      <c r="K13181" s="24"/>
      <c r="L13181" s="22">
        <f t="shared" si="288"/>
        <v>0</v>
      </c>
      <c r="M13181" s="22"/>
      <c r="N13181" s="25" t="s">
        <v>228</v>
      </c>
    </row>
    <row r="13182" customHeight="1" spans="1:14">
      <c r="A13182" s="26">
        <v>9787551319089</v>
      </c>
      <c r="B13182" s="27" t="s">
        <v>22103</v>
      </c>
      <c r="C13182" s="28">
        <v>1</v>
      </c>
      <c r="D13182" s="27" t="s">
        <v>816</v>
      </c>
      <c r="E13182" s="29">
        <v>45292.453587963</v>
      </c>
      <c r="F13182" s="27" t="s">
        <v>22104</v>
      </c>
      <c r="G13182" s="27" t="s">
        <v>98</v>
      </c>
      <c r="H13182" s="30">
        <v>68</v>
      </c>
      <c r="I13182" s="22">
        <v>0.239</v>
      </c>
      <c r="J13182" s="22">
        <v>84</v>
      </c>
      <c r="K13182" s="24"/>
      <c r="L13182" s="22">
        <f t="shared" si="288"/>
        <v>0</v>
      </c>
      <c r="M13182" s="22"/>
      <c r="N13182" s="25" t="s">
        <v>228</v>
      </c>
    </row>
    <row r="13183" customHeight="1" spans="1:14">
      <c r="A13183" s="26">
        <v>9787801689627</v>
      </c>
      <c r="B13183" s="27" t="s">
        <v>22105</v>
      </c>
      <c r="C13183" s="28">
        <v>1</v>
      </c>
      <c r="D13183" s="27" t="s">
        <v>269</v>
      </c>
      <c r="E13183" s="29">
        <v>44013</v>
      </c>
      <c r="F13183" s="27" t="s">
        <v>22106</v>
      </c>
      <c r="G13183" s="27" t="s">
        <v>98</v>
      </c>
      <c r="H13183" s="30">
        <v>78</v>
      </c>
      <c r="I13183" s="22">
        <v>0.239</v>
      </c>
      <c r="J13183" s="22">
        <v>42</v>
      </c>
      <c r="K13183" s="24"/>
      <c r="L13183" s="22">
        <f t="shared" si="288"/>
        <v>0</v>
      </c>
      <c r="M13183" s="22"/>
      <c r="N13183" s="25" t="s">
        <v>271</v>
      </c>
    </row>
    <row r="13184" customHeight="1" spans="1:14">
      <c r="A13184" s="26">
        <v>9787559603814</v>
      </c>
      <c r="B13184" s="27" t="s">
        <v>22107</v>
      </c>
      <c r="C13184" s="28">
        <v>1</v>
      </c>
      <c r="D13184" s="27" t="s">
        <v>156</v>
      </c>
      <c r="E13184" s="29">
        <v>42887</v>
      </c>
      <c r="F13184" s="27" t="s">
        <v>22108</v>
      </c>
      <c r="G13184" s="27" t="s">
        <v>25</v>
      </c>
      <c r="H13184" s="30">
        <v>52</v>
      </c>
      <c r="I13184" s="22">
        <v>0.239</v>
      </c>
      <c r="J13184" s="22">
        <v>66</v>
      </c>
      <c r="K13184" s="24"/>
      <c r="L13184" s="22">
        <f t="shared" si="288"/>
        <v>0</v>
      </c>
      <c r="M13184" s="22"/>
      <c r="N13184" s="25" t="s">
        <v>42</v>
      </c>
    </row>
    <row r="13185" customHeight="1" spans="1:14">
      <c r="A13185" s="26">
        <v>9787550256330</v>
      </c>
      <c r="B13185" s="27" t="s">
        <v>22109</v>
      </c>
      <c r="C13185" s="28">
        <v>1</v>
      </c>
      <c r="D13185" s="27" t="s">
        <v>16386</v>
      </c>
      <c r="E13185" s="29">
        <v>42248</v>
      </c>
      <c r="F13185" s="27" t="s">
        <v>22110</v>
      </c>
      <c r="G13185" s="27" t="s">
        <v>58</v>
      </c>
      <c r="H13185" s="30">
        <v>48</v>
      </c>
      <c r="I13185" s="22">
        <v>0.239</v>
      </c>
      <c r="J13185" s="22">
        <v>170</v>
      </c>
      <c r="K13185" s="24"/>
      <c r="L13185" s="22">
        <f t="shared" si="288"/>
        <v>0</v>
      </c>
      <c r="M13185" s="22"/>
      <c r="N13185" s="25" t="s">
        <v>42</v>
      </c>
    </row>
    <row r="13186" customHeight="1" spans="1:14">
      <c r="A13186" s="26">
        <v>9787510844225</v>
      </c>
      <c r="B13186" s="27" t="s">
        <v>22111</v>
      </c>
      <c r="C13186" s="28">
        <v>1</v>
      </c>
      <c r="D13186" s="27" t="s">
        <v>1264</v>
      </c>
      <c r="E13186" s="29">
        <v>42644</v>
      </c>
      <c r="F13186" s="27" t="s">
        <v>22112</v>
      </c>
      <c r="G13186" s="27" t="s">
        <v>98</v>
      </c>
      <c r="H13186" s="30">
        <v>39.8</v>
      </c>
      <c r="I13186" s="22">
        <v>0.239</v>
      </c>
      <c r="J13186" s="22">
        <v>51</v>
      </c>
      <c r="K13186" s="24"/>
      <c r="L13186" s="22">
        <f t="shared" si="288"/>
        <v>0</v>
      </c>
      <c r="M13186" s="22"/>
      <c r="N13186" s="25" t="s">
        <v>42</v>
      </c>
    </row>
    <row r="13187" customHeight="1" spans="1:14">
      <c r="A13187" s="26">
        <v>9787533945138</v>
      </c>
      <c r="B13187" s="27" t="s">
        <v>22113</v>
      </c>
      <c r="C13187" s="28">
        <v>1</v>
      </c>
      <c r="D13187" s="27" t="s">
        <v>22114</v>
      </c>
      <c r="E13187" s="29">
        <v>42491</v>
      </c>
      <c r="F13187" s="27" t="s">
        <v>22115</v>
      </c>
      <c r="G13187" s="27" t="s">
        <v>98</v>
      </c>
      <c r="H13187" s="30">
        <v>35</v>
      </c>
      <c r="I13187" s="22">
        <v>0.239</v>
      </c>
      <c r="J13187" s="22">
        <v>74</v>
      </c>
      <c r="K13187" s="24"/>
      <c r="L13187" s="22">
        <f t="shared" si="288"/>
        <v>0</v>
      </c>
      <c r="M13187" s="22"/>
      <c r="N13187" s="25" t="s">
        <v>228</v>
      </c>
    </row>
    <row r="13188" customHeight="1" spans="1:14">
      <c r="A13188" s="26">
        <v>9787556416868</v>
      </c>
      <c r="B13188" s="27" t="s">
        <v>22116</v>
      </c>
      <c r="C13188" s="28">
        <v>1</v>
      </c>
      <c r="D13188" s="27" t="s">
        <v>3289</v>
      </c>
      <c r="E13188" s="29">
        <v>43160</v>
      </c>
      <c r="F13188" s="27" t="s">
        <v>22117</v>
      </c>
      <c r="G13188" s="27" t="s">
        <v>29</v>
      </c>
      <c r="H13188" s="30">
        <v>39.8</v>
      </c>
      <c r="I13188" s="22">
        <v>0.239</v>
      </c>
      <c r="J13188" s="22">
        <v>80</v>
      </c>
      <c r="K13188" s="24"/>
      <c r="L13188" s="22">
        <f t="shared" si="288"/>
        <v>0</v>
      </c>
      <c r="M13188" s="22"/>
      <c r="N13188" s="25" t="s">
        <v>26</v>
      </c>
    </row>
    <row r="13189" customHeight="1" spans="1:14">
      <c r="A13189" s="26">
        <v>9787521502961</v>
      </c>
      <c r="B13189" s="27" t="s">
        <v>22118</v>
      </c>
      <c r="C13189" s="28">
        <v>1</v>
      </c>
      <c r="D13189" s="27" t="s">
        <v>3035</v>
      </c>
      <c r="E13189" s="29">
        <v>44531.5392013889</v>
      </c>
      <c r="F13189" s="27" t="s">
        <v>22119</v>
      </c>
      <c r="G13189" s="27" t="s">
        <v>98</v>
      </c>
      <c r="H13189" s="30">
        <v>25</v>
      </c>
      <c r="I13189" s="22">
        <v>0.239</v>
      </c>
      <c r="J13189" s="22">
        <v>39</v>
      </c>
      <c r="K13189" s="24"/>
      <c r="L13189" s="22">
        <f t="shared" si="288"/>
        <v>0</v>
      </c>
      <c r="M13189" s="22"/>
      <c r="N13189" s="25" t="s">
        <v>1080</v>
      </c>
    </row>
    <row r="13190" customHeight="1" spans="1:14">
      <c r="A13190" s="26">
        <v>9787551419437</v>
      </c>
      <c r="B13190" s="27" t="s">
        <v>22120</v>
      </c>
      <c r="C13190" s="28">
        <v>1</v>
      </c>
      <c r="D13190" s="27" t="s">
        <v>16786</v>
      </c>
      <c r="E13190" s="29">
        <v>44197.6190740741</v>
      </c>
      <c r="F13190" s="27" t="s">
        <v>22121</v>
      </c>
      <c r="G13190" s="27" t="s">
        <v>98</v>
      </c>
      <c r="H13190" s="30">
        <v>36</v>
      </c>
      <c r="I13190" s="22">
        <v>0.239</v>
      </c>
      <c r="J13190" s="22">
        <v>132</v>
      </c>
      <c r="K13190" s="24"/>
      <c r="L13190" s="22">
        <f t="shared" si="288"/>
        <v>0</v>
      </c>
      <c r="M13190" s="22"/>
      <c r="N13190" s="25" t="s">
        <v>112</v>
      </c>
    </row>
    <row r="13191" customHeight="1" spans="1:14">
      <c r="A13191" s="26">
        <v>9787544948128</v>
      </c>
      <c r="B13191" s="27" t="s">
        <v>22122</v>
      </c>
      <c r="C13191" s="28">
        <v>1</v>
      </c>
      <c r="D13191" s="27" t="s">
        <v>22123</v>
      </c>
      <c r="E13191" s="29">
        <v>43556.4377777778</v>
      </c>
      <c r="F13191" s="27" t="s">
        <v>22124</v>
      </c>
      <c r="G13191" s="27" t="s">
        <v>98</v>
      </c>
      <c r="H13191" s="30">
        <v>39.8</v>
      </c>
      <c r="I13191" s="22">
        <v>0.239</v>
      </c>
      <c r="J13191" s="22">
        <v>193</v>
      </c>
      <c r="K13191" s="24"/>
      <c r="L13191" s="22">
        <f t="shared" si="288"/>
        <v>0</v>
      </c>
      <c r="M13191" s="22"/>
      <c r="N13191" s="25" t="s">
        <v>112</v>
      </c>
    </row>
    <row r="13192" customHeight="1" spans="1:14">
      <c r="A13192" s="26">
        <v>9787544948210</v>
      </c>
      <c r="B13192" s="27" t="s">
        <v>22125</v>
      </c>
      <c r="C13192" s="28">
        <v>1</v>
      </c>
      <c r="D13192" s="27" t="s">
        <v>10720</v>
      </c>
      <c r="E13192" s="29">
        <v>43556</v>
      </c>
      <c r="F13192" s="27" t="s">
        <v>22126</v>
      </c>
      <c r="G13192" s="27" t="s">
        <v>98</v>
      </c>
      <c r="H13192" s="30">
        <v>39.8</v>
      </c>
      <c r="I13192" s="22">
        <v>0.239</v>
      </c>
      <c r="J13192" s="22">
        <v>169</v>
      </c>
      <c r="K13192" s="24"/>
      <c r="L13192" s="22">
        <f t="shared" si="288"/>
        <v>0</v>
      </c>
      <c r="M13192" s="22"/>
      <c r="N13192" s="25" t="s">
        <v>112</v>
      </c>
    </row>
    <row r="13193" customHeight="1" spans="1:14">
      <c r="A13193" s="26">
        <v>9787544948272</v>
      </c>
      <c r="B13193" s="27" t="s">
        <v>22127</v>
      </c>
      <c r="C13193" s="28">
        <v>1</v>
      </c>
      <c r="D13193" s="27" t="s">
        <v>22123</v>
      </c>
      <c r="E13193" s="29">
        <v>43556.4267476852</v>
      </c>
      <c r="F13193" s="27" t="s">
        <v>22126</v>
      </c>
      <c r="G13193" s="27" t="s">
        <v>98</v>
      </c>
      <c r="H13193" s="30">
        <v>39.8</v>
      </c>
      <c r="I13193" s="22">
        <v>0.239</v>
      </c>
      <c r="J13193" s="22">
        <v>194</v>
      </c>
      <c r="K13193" s="24"/>
      <c r="L13193" s="22">
        <f t="shared" si="288"/>
        <v>0</v>
      </c>
      <c r="M13193" s="22"/>
      <c r="N13193" s="25" t="s">
        <v>112</v>
      </c>
    </row>
    <row r="13194" customHeight="1" spans="1:14">
      <c r="A13194" s="26">
        <v>9787802228528</v>
      </c>
      <c r="B13194" s="27" t="s">
        <v>22128</v>
      </c>
      <c r="C13194" s="28">
        <v>1</v>
      </c>
      <c r="D13194" s="27" t="s">
        <v>4323</v>
      </c>
      <c r="E13194" s="29">
        <v>43679</v>
      </c>
      <c r="F13194" s="27" t="s">
        <v>12558</v>
      </c>
      <c r="G13194" s="27" t="s">
        <v>32</v>
      </c>
      <c r="H13194" s="30">
        <v>32</v>
      </c>
      <c r="I13194" s="22">
        <v>0.239</v>
      </c>
      <c r="J13194" s="22">
        <v>92</v>
      </c>
      <c r="K13194" s="24"/>
      <c r="L13194" s="22">
        <f t="shared" si="288"/>
        <v>0</v>
      </c>
      <c r="M13194" s="22"/>
      <c r="N13194" s="25" t="s">
        <v>42</v>
      </c>
    </row>
    <row r="13195" customHeight="1" spans="1:14">
      <c r="A13195" s="26">
        <v>9787511360694</v>
      </c>
      <c r="B13195" s="27" t="s">
        <v>22129</v>
      </c>
      <c r="C13195" s="28">
        <v>1</v>
      </c>
      <c r="D13195" s="27" t="s">
        <v>4323</v>
      </c>
      <c r="E13195" s="29">
        <v>43679</v>
      </c>
      <c r="F13195" s="27" t="s">
        <v>12558</v>
      </c>
      <c r="G13195" s="27" t="s">
        <v>32</v>
      </c>
      <c r="H13195" s="30">
        <v>32</v>
      </c>
      <c r="I13195" s="22">
        <v>0.239</v>
      </c>
      <c r="J13195" s="22">
        <v>138</v>
      </c>
      <c r="K13195" s="24"/>
      <c r="L13195" s="22">
        <f t="shared" si="288"/>
        <v>0</v>
      </c>
      <c r="M13195" s="22"/>
      <c r="N13195" s="25" t="s">
        <v>42</v>
      </c>
    </row>
    <row r="13196" customHeight="1" spans="1:14">
      <c r="A13196" s="26">
        <v>9787502850890</v>
      </c>
      <c r="B13196" s="27" t="s">
        <v>22130</v>
      </c>
      <c r="C13196" s="28">
        <v>1</v>
      </c>
      <c r="D13196" s="27" t="s">
        <v>9985</v>
      </c>
      <c r="E13196" s="29">
        <v>43770.5622916667</v>
      </c>
      <c r="F13196" s="27" t="s">
        <v>22131</v>
      </c>
      <c r="G13196" s="27" t="s">
        <v>98</v>
      </c>
      <c r="H13196" s="30">
        <v>49.8</v>
      </c>
      <c r="I13196" s="22">
        <v>0.239</v>
      </c>
      <c r="J13196" s="22">
        <v>54</v>
      </c>
      <c r="K13196" s="24"/>
      <c r="L13196" s="22">
        <f t="shared" si="288"/>
        <v>0</v>
      </c>
      <c r="M13196" s="22"/>
      <c r="N13196" s="25" t="s">
        <v>26</v>
      </c>
    </row>
    <row r="13197" customHeight="1" spans="1:14">
      <c r="A13197" s="26">
        <v>9787538737035</v>
      </c>
      <c r="B13197" s="27" t="s">
        <v>22132</v>
      </c>
      <c r="C13197" s="28">
        <v>1</v>
      </c>
      <c r="D13197" s="27" t="s">
        <v>3298</v>
      </c>
      <c r="E13197" s="29">
        <v>45108</v>
      </c>
      <c r="F13197" s="27" t="s">
        <v>22133</v>
      </c>
      <c r="G13197" s="27" t="s">
        <v>98</v>
      </c>
      <c r="H13197" s="30">
        <v>58</v>
      </c>
      <c r="I13197" s="22">
        <v>0.239</v>
      </c>
      <c r="J13197" s="22">
        <v>309</v>
      </c>
      <c r="K13197" s="24"/>
      <c r="L13197" s="22">
        <f t="shared" ref="L13197:L13252" si="289">K13197*I13197*H13197</f>
        <v>0</v>
      </c>
      <c r="M13197" s="22"/>
      <c r="N13197" s="25" t="s">
        <v>42</v>
      </c>
    </row>
    <row r="13198" customHeight="1" spans="1:14">
      <c r="A13198" s="26">
        <v>9787538735659</v>
      </c>
      <c r="B13198" s="27" t="s">
        <v>22134</v>
      </c>
      <c r="C13198" s="28">
        <v>1</v>
      </c>
      <c r="D13198" s="27" t="s">
        <v>3298</v>
      </c>
      <c r="E13198" s="29">
        <v>45108</v>
      </c>
      <c r="F13198" s="27" t="s">
        <v>22135</v>
      </c>
      <c r="G13198" s="27" t="s">
        <v>98</v>
      </c>
      <c r="H13198" s="30">
        <v>58</v>
      </c>
      <c r="I13198" s="22">
        <v>0.239</v>
      </c>
      <c r="J13198" s="22">
        <v>183</v>
      </c>
      <c r="K13198" s="24"/>
      <c r="L13198" s="22">
        <f t="shared" si="289"/>
        <v>0</v>
      </c>
      <c r="M13198" s="22"/>
      <c r="N13198" s="25" t="s">
        <v>26</v>
      </c>
    </row>
    <row r="13199" customHeight="1" spans="1:14">
      <c r="A13199" s="26">
        <v>9787538737080</v>
      </c>
      <c r="B13199" s="27" t="s">
        <v>22136</v>
      </c>
      <c r="C13199" s="28">
        <v>1</v>
      </c>
      <c r="D13199" s="27" t="s">
        <v>3298</v>
      </c>
      <c r="E13199" s="29">
        <v>45108</v>
      </c>
      <c r="F13199" s="27" t="s">
        <v>22137</v>
      </c>
      <c r="G13199" s="27" t="s">
        <v>98</v>
      </c>
      <c r="H13199" s="30">
        <v>58</v>
      </c>
      <c r="I13199" s="22">
        <v>0.239</v>
      </c>
      <c r="J13199" s="22">
        <v>204</v>
      </c>
      <c r="K13199" s="24"/>
      <c r="L13199" s="22">
        <f t="shared" si="289"/>
        <v>0</v>
      </c>
      <c r="M13199" s="22"/>
      <c r="N13199" s="25" t="s">
        <v>26</v>
      </c>
    </row>
    <row r="13200" customHeight="1" spans="1:14">
      <c r="A13200" s="26">
        <v>9787538737073</v>
      </c>
      <c r="B13200" s="27" t="s">
        <v>22138</v>
      </c>
      <c r="C13200" s="28">
        <v>1</v>
      </c>
      <c r="D13200" s="27" t="s">
        <v>3298</v>
      </c>
      <c r="E13200" s="29">
        <v>45108</v>
      </c>
      <c r="F13200" s="27" t="s">
        <v>22139</v>
      </c>
      <c r="G13200" s="27" t="s">
        <v>98</v>
      </c>
      <c r="H13200" s="30">
        <v>58</v>
      </c>
      <c r="I13200" s="22">
        <v>0.239</v>
      </c>
      <c r="J13200" s="22">
        <v>211</v>
      </c>
      <c r="K13200" s="24"/>
      <c r="L13200" s="22">
        <f t="shared" si="289"/>
        <v>0</v>
      </c>
      <c r="M13200" s="22"/>
      <c r="N13200" s="25" t="s">
        <v>26</v>
      </c>
    </row>
    <row r="13201" customHeight="1" spans="1:14">
      <c r="A13201" s="26">
        <v>9787538735642</v>
      </c>
      <c r="B13201" s="27" t="s">
        <v>22140</v>
      </c>
      <c r="C13201" s="28">
        <v>1</v>
      </c>
      <c r="D13201" s="27" t="s">
        <v>3298</v>
      </c>
      <c r="E13201" s="29">
        <v>45108</v>
      </c>
      <c r="F13201" s="27" t="s">
        <v>22141</v>
      </c>
      <c r="G13201" s="27" t="s">
        <v>98</v>
      </c>
      <c r="H13201" s="30">
        <v>58</v>
      </c>
      <c r="I13201" s="22">
        <v>0.239</v>
      </c>
      <c r="J13201" s="22">
        <v>197</v>
      </c>
      <c r="K13201" s="24"/>
      <c r="L13201" s="22">
        <f t="shared" si="289"/>
        <v>0</v>
      </c>
      <c r="M13201" s="22"/>
      <c r="N13201" s="25" t="s">
        <v>228</v>
      </c>
    </row>
    <row r="13202" customHeight="1" spans="1:14">
      <c r="A13202" s="26">
        <v>9787538735673</v>
      </c>
      <c r="B13202" s="27" t="s">
        <v>22142</v>
      </c>
      <c r="C13202" s="28">
        <v>1</v>
      </c>
      <c r="D13202" s="27" t="s">
        <v>3298</v>
      </c>
      <c r="E13202" s="29">
        <v>45108</v>
      </c>
      <c r="F13202" s="27" t="s">
        <v>22143</v>
      </c>
      <c r="G13202" s="27" t="s">
        <v>98</v>
      </c>
      <c r="H13202" s="30">
        <v>58</v>
      </c>
      <c r="I13202" s="22">
        <v>0.239</v>
      </c>
      <c r="J13202" s="22">
        <v>198</v>
      </c>
      <c r="K13202" s="24"/>
      <c r="L13202" s="22">
        <f t="shared" si="289"/>
        <v>0</v>
      </c>
      <c r="M13202" s="22"/>
      <c r="N13202" s="25" t="s">
        <v>26</v>
      </c>
    </row>
    <row r="13203" customHeight="1" spans="1:14">
      <c r="A13203" s="26">
        <v>9787538735604</v>
      </c>
      <c r="B13203" s="27" t="s">
        <v>22144</v>
      </c>
      <c r="C13203" s="28">
        <v>1</v>
      </c>
      <c r="D13203" s="27" t="s">
        <v>3298</v>
      </c>
      <c r="E13203" s="29">
        <v>45108</v>
      </c>
      <c r="F13203" s="27" t="s">
        <v>22145</v>
      </c>
      <c r="G13203" s="27" t="s">
        <v>98</v>
      </c>
      <c r="H13203" s="30">
        <v>58</v>
      </c>
      <c r="I13203" s="22">
        <v>0.239</v>
      </c>
      <c r="J13203" s="22">
        <v>197</v>
      </c>
      <c r="K13203" s="24"/>
      <c r="L13203" s="22">
        <f t="shared" si="289"/>
        <v>0</v>
      </c>
      <c r="M13203" s="22"/>
      <c r="N13203" s="25" t="s">
        <v>271</v>
      </c>
    </row>
    <row r="13204" customHeight="1" spans="1:14">
      <c r="A13204" s="26">
        <v>9787538737059</v>
      </c>
      <c r="B13204" s="27" t="s">
        <v>22146</v>
      </c>
      <c r="C13204" s="28">
        <v>1</v>
      </c>
      <c r="D13204" s="27" t="s">
        <v>3298</v>
      </c>
      <c r="E13204" s="29">
        <v>45108</v>
      </c>
      <c r="F13204" s="27" t="s">
        <v>22137</v>
      </c>
      <c r="G13204" s="27" t="s">
        <v>98</v>
      </c>
      <c r="H13204" s="30">
        <v>58</v>
      </c>
      <c r="I13204" s="22">
        <v>0.239</v>
      </c>
      <c r="J13204" s="22">
        <v>209</v>
      </c>
      <c r="K13204" s="24"/>
      <c r="L13204" s="22">
        <f t="shared" si="289"/>
        <v>0</v>
      </c>
      <c r="M13204" s="22"/>
      <c r="N13204" s="25" t="s">
        <v>26</v>
      </c>
    </row>
    <row r="13205" customHeight="1" spans="1:14">
      <c r="A13205" s="26">
        <v>9787538735635</v>
      </c>
      <c r="B13205" s="27" t="s">
        <v>22147</v>
      </c>
      <c r="C13205" s="28">
        <v>1</v>
      </c>
      <c r="D13205" s="27" t="s">
        <v>3298</v>
      </c>
      <c r="E13205" s="29">
        <v>45108</v>
      </c>
      <c r="F13205" s="27" t="s">
        <v>22141</v>
      </c>
      <c r="G13205" s="27" t="s">
        <v>98</v>
      </c>
      <c r="H13205" s="30">
        <v>58</v>
      </c>
      <c r="I13205" s="22">
        <v>0.239</v>
      </c>
      <c r="J13205" s="22">
        <v>181</v>
      </c>
      <c r="K13205" s="24"/>
      <c r="L13205" s="22">
        <f t="shared" si="289"/>
        <v>0</v>
      </c>
      <c r="M13205" s="22"/>
      <c r="N13205" s="25" t="s">
        <v>26</v>
      </c>
    </row>
    <row r="13206" customHeight="1" spans="1:14">
      <c r="A13206" s="26">
        <v>9787538735666</v>
      </c>
      <c r="B13206" s="27" t="s">
        <v>22148</v>
      </c>
      <c r="C13206" s="28">
        <v>1</v>
      </c>
      <c r="D13206" s="27" t="s">
        <v>3298</v>
      </c>
      <c r="E13206" s="29">
        <v>45108</v>
      </c>
      <c r="F13206" s="27" t="s">
        <v>22135</v>
      </c>
      <c r="G13206" s="27" t="s">
        <v>98</v>
      </c>
      <c r="H13206" s="30">
        <v>58</v>
      </c>
      <c r="I13206" s="22">
        <v>0.239</v>
      </c>
      <c r="J13206" s="22">
        <v>180</v>
      </c>
      <c r="K13206" s="24"/>
      <c r="L13206" s="22">
        <f t="shared" si="289"/>
        <v>0</v>
      </c>
      <c r="M13206" s="22"/>
      <c r="N13206" s="25" t="s">
        <v>26</v>
      </c>
    </row>
    <row r="13207" customHeight="1" spans="1:14">
      <c r="A13207" s="26">
        <v>9787538737042</v>
      </c>
      <c r="B13207" s="27" t="s">
        <v>22149</v>
      </c>
      <c r="C13207" s="28">
        <v>1</v>
      </c>
      <c r="D13207" s="27" t="s">
        <v>3298</v>
      </c>
      <c r="E13207" s="29">
        <v>45108</v>
      </c>
      <c r="F13207" s="27" t="s">
        <v>22150</v>
      </c>
      <c r="G13207" s="27" t="s">
        <v>98</v>
      </c>
      <c r="H13207" s="30">
        <v>58</v>
      </c>
      <c r="I13207" s="22">
        <v>0.239</v>
      </c>
      <c r="J13207" s="22">
        <v>212</v>
      </c>
      <c r="K13207" s="24"/>
      <c r="L13207" s="22">
        <f t="shared" si="289"/>
        <v>0</v>
      </c>
      <c r="M13207" s="22"/>
      <c r="N13207" s="25" t="s">
        <v>26</v>
      </c>
    </row>
    <row r="13208" customHeight="1" spans="1:14">
      <c r="A13208" s="26">
        <v>9787538737141</v>
      </c>
      <c r="B13208" s="27" t="s">
        <v>22151</v>
      </c>
      <c r="C13208" s="28">
        <v>1</v>
      </c>
      <c r="D13208" s="27" t="s">
        <v>3298</v>
      </c>
      <c r="E13208" s="29">
        <v>45108</v>
      </c>
      <c r="F13208" s="27" t="s">
        <v>22133</v>
      </c>
      <c r="G13208" s="27" t="s">
        <v>32</v>
      </c>
      <c r="H13208" s="30">
        <v>58</v>
      </c>
      <c r="I13208" s="22">
        <v>0.239</v>
      </c>
      <c r="J13208" s="22">
        <v>218</v>
      </c>
      <c r="K13208" s="24"/>
      <c r="L13208" s="22">
        <f t="shared" si="289"/>
        <v>0</v>
      </c>
      <c r="M13208" s="22"/>
      <c r="N13208" s="25" t="s">
        <v>42</v>
      </c>
    </row>
    <row r="13209" customHeight="1" spans="1:14">
      <c r="A13209" s="26">
        <v>9787538735611</v>
      </c>
      <c r="B13209" s="27" t="s">
        <v>22152</v>
      </c>
      <c r="C13209" s="28">
        <v>1</v>
      </c>
      <c r="D13209" s="27" t="s">
        <v>3298</v>
      </c>
      <c r="E13209" s="29">
        <v>45108</v>
      </c>
      <c r="F13209" s="27" t="s">
        <v>22145</v>
      </c>
      <c r="G13209" s="27" t="s">
        <v>98</v>
      </c>
      <c r="H13209" s="30">
        <v>58</v>
      </c>
      <c r="I13209" s="22">
        <v>0.239</v>
      </c>
      <c r="J13209" s="22">
        <v>201</v>
      </c>
      <c r="K13209" s="24"/>
      <c r="L13209" s="22">
        <f t="shared" si="289"/>
        <v>0</v>
      </c>
      <c r="M13209" s="22"/>
      <c r="N13209" s="25" t="s">
        <v>26</v>
      </c>
    </row>
    <row r="13210" customHeight="1" spans="1:14">
      <c r="A13210" s="26">
        <v>9787538735628</v>
      </c>
      <c r="B13210" s="27" t="s">
        <v>22153</v>
      </c>
      <c r="C13210" s="28">
        <v>1</v>
      </c>
      <c r="D13210" s="27" t="s">
        <v>3298</v>
      </c>
      <c r="E13210" s="29">
        <v>45108</v>
      </c>
      <c r="F13210" s="27" t="s">
        <v>22141</v>
      </c>
      <c r="G13210" s="27" t="s">
        <v>98</v>
      </c>
      <c r="H13210" s="30">
        <v>58</v>
      </c>
      <c r="I13210" s="22">
        <v>0.239</v>
      </c>
      <c r="J13210" s="22">
        <v>213</v>
      </c>
      <c r="K13210" s="24"/>
      <c r="L13210" s="22">
        <f t="shared" si="289"/>
        <v>0</v>
      </c>
      <c r="M13210" s="22"/>
      <c r="N13210" s="25" t="s">
        <v>26</v>
      </c>
    </row>
    <row r="13211" customHeight="1" spans="1:14">
      <c r="A13211" s="26">
        <v>9787201162294</v>
      </c>
      <c r="B13211" s="27" t="s">
        <v>22154</v>
      </c>
      <c r="C13211" s="28">
        <v>1</v>
      </c>
      <c r="D13211" s="27" t="s">
        <v>4736</v>
      </c>
      <c r="E13211" s="29">
        <v>44105.5834606482</v>
      </c>
      <c r="F13211" s="27" t="s">
        <v>22155</v>
      </c>
      <c r="G13211" s="27" t="s">
        <v>98</v>
      </c>
      <c r="H13211" s="30">
        <v>59.8</v>
      </c>
      <c r="I13211" s="22">
        <v>0.239</v>
      </c>
      <c r="J13211" s="22">
        <v>62</v>
      </c>
      <c r="K13211" s="24"/>
      <c r="L13211" s="22">
        <f t="shared" si="289"/>
        <v>0</v>
      </c>
      <c r="M13211" s="22"/>
      <c r="N13211" s="25" t="s">
        <v>26</v>
      </c>
    </row>
    <row r="13212" customHeight="1" spans="1:14">
      <c r="A13212" s="26">
        <v>9787511331656</v>
      </c>
      <c r="B13212" s="27" t="s">
        <v>22156</v>
      </c>
      <c r="C13212" s="28">
        <v>1</v>
      </c>
      <c r="D13212" s="27" t="s">
        <v>4323</v>
      </c>
      <c r="E13212" s="29">
        <v>43679</v>
      </c>
      <c r="F13212" s="27" t="s">
        <v>12450</v>
      </c>
      <c r="G13212" s="27" t="s">
        <v>32</v>
      </c>
      <c r="H13212" s="30">
        <v>32</v>
      </c>
      <c r="I13212" s="22">
        <v>0.239</v>
      </c>
      <c r="J13212" s="22">
        <v>142</v>
      </c>
      <c r="K13212" s="24"/>
      <c r="L13212" s="22">
        <f t="shared" si="289"/>
        <v>0</v>
      </c>
      <c r="M13212" s="22"/>
      <c r="N13212" s="25" t="s">
        <v>42</v>
      </c>
    </row>
    <row r="13213" customHeight="1" spans="1:14">
      <c r="A13213" s="26">
        <v>9787558051104</v>
      </c>
      <c r="B13213" s="27" t="s">
        <v>22157</v>
      </c>
      <c r="C13213" s="28">
        <v>1</v>
      </c>
      <c r="D13213" s="27" t="s">
        <v>22158</v>
      </c>
      <c r="E13213" s="29">
        <v>43922</v>
      </c>
      <c r="F13213" s="27" t="s">
        <v>21011</v>
      </c>
      <c r="G13213" s="27" t="s">
        <v>98</v>
      </c>
      <c r="H13213" s="30">
        <v>28</v>
      </c>
      <c r="I13213" s="22">
        <v>0.239</v>
      </c>
      <c r="J13213" s="22">
        <v>22</v>
      </c>
      <c r="K13213" s="24"/>
      <c r="L13213" s="22">
        <f t="shared" si="289"/>
        <v>0</v>
      </c>
      <c r="M13213" s="22"/>
      <c r="N13213" s="25" t="s">
        <v>228</v>
      </c>
    </row>
    <row r="13214" customHeight="1" spans="1:14">
      <c r="A13214" s="26">
        <v>9787511338310</v>
      </c>
      <c r="B13214" s="27" t="s">
        <v>22159</v>
      </c>
      <c r="C13214" s="28">
        <v>1</v>
      </c>
      <c r="D13214" s="27" t="s">
        <v>4323</v>
      </c>
      <c r="E13214" s="29">
        <v>43679</v>
      </c>
      <c r="F13214" s="27" t="s">
        <v>22160</v>
      </c>
      <c r="G13214" s="27" t="s">
        <v>32</v>
      </c>
      <c r="H13214" s="30">
        <v>32</v>
      </c>
      <c r="I13214" s="22">
        <v>0.239</v>
      </c>
      <c r="J13214" s="22">
        <v>172</v>
      </c>
      <c r="K13214" s="24"/>
      <c r="L13214" s="22">
        <f t="shared" si="289"/>
        <v>0</v>
      </c>
      <c r="M13214" s="22"/>
      <c r="N13214" s="25" t="s">
        <v>42</v>
      </c>
    </row>
    <row r="13215" customHeight="1" spans="1:14">
      <c r="A13215" s="26">
        <v>9787511345431</v>
      </c>
      <c r="B13215" s="27" t="s">
        <v>22161</v>
      </c>
      <c r="C13215" s="28">
        <v>1</v>
      </c>
      <c r="D13215" s="27" t="s">
        <v>4323</v>
      </c>
      <c r="E13215" s="29">
        <v>43679</v>
      </c>
      <c r="F13215" s="27" t="s">
        <v>21494</v>
      </c>
      <c r="G13215" s="27" t="s">
        <v>32</v>
      </c>
      <c r="H13215" s="30">
        <v>32</v>
      </c>
      <c r="I13215" s="22">
        <v>0.239</v>
      </c>
      <c r="J13215" s="22">
        <v>117</v>
      </c>
      <c r="K13215" s="24"/>
      <c r="L13215" s="22">
        <f t="shared" si="289"/>
        <v>0</v>
      </c>
      <c r="M13215" s="22"/>
      <c r="N13215" s="25" t="s">
        <v>174</v>
      </c>
    </row>
    <row r="13216" customHeight="1" spans="1:14">
      <c r="A13216" s="26">
        <v>9787508761275</v>
      </c>
      <c r="B13216" s="27" t="s">
        <v>22162</v>
      </c>
      <c r="C13216" s="28">
        <v>1</v>
      </c>
      <c r="D13216" s="27" t="s">
        <v>1932</v>
      </c>
      <c r="E13216" s="29">
        <v>43586</v>
      </c>
      <c r="F13216" s="27" t="s">
        <v>22163</v>
      </c>
      <c r="G13216" s="27" t="s">
        <v>98</v>
      </c>
      <c r="H13216" s="30">
        <v>49.8</v>
      </c>
      <c r="I13216" s="22">
        <v>0.239</v>
      </c>
      <c r="J13216" s="22">
        <v>81</v>
      </c>
      <c r="K13216" s="24"/>
      <c r="L13216" s="22">
        <f t="shared" si="289"/>
        <v>0</v>
      </c>
      <c r="M13216" s="22"/>
      <c r="N13216" s="25" t="s">
        <v>42</v>
      </c>
    </row>
    <row r="13217" customHeight="1" spans="1:14">
      <c r="A13217" s="26">
        <v>9787502850913</v>
      </c>
      <c r="B13217" s="27" t="s">
        <v>22164</v>
      </c>
      <c r="C13217" s="28">
        <v>1</v>
      </c>
      <c r="D13217" s="27" t="s">
        <v>9985</v>
      </c>
      <c r="E13217" s="29">
        <v>43770.3785763889</v>
      </c>
      <c r="F13217" s="27" t="s">
        <v>22165</v>
      </c>
      <c r="G13217" s="27" t="s">
        <v>98</v>
      </c>
      <c r="H13217" s="30">
        <v>49.8</v>
      </c>
      <c r="I13217" s="22">
        <v>0.239</v>
      </c>
      <c r="J13217" s="22">
        <v>63</v>
      </c>
      <c r="K13217" s="24"/>
      <c r="L13217" s="22">
        <f t="shared" si="289"/>
        <v>0</v>
      </c>
      <c r="M13217" s="22"/>
      <c r="N13217" s="25" t="s">
        <v>26</v>
      </c>
    </row>
    <row r="13218" customHeight="1" spans="1:14">
      <c r="A13218" s="26">
        <v>9787201162300</v>
      </c>
      <c r="B13218" s="27" t="s">
        <v>22166</v>
      </c>
      <c r="C13218" s="28">
        <v>1</v>
      </c>
      <c r="D13218" s="27" t="s">
        <v>4736</v>
      </c>
      <c r="E13218" s="29">
        <v>44105.5777430556</v>
      </c>
      <c r="F13218" s="27" t="s">
        <v>22167</v>
      </c>
      <c r="G13218" s="27" t="s">
        <v>98</v>
      </c>
      <c r="H13218" s="30">
        <v>59.8</v>
      </c>
      <c r="I13218" s="22">
        <v>0.239</v>
      </c>
      <c r="J13218" s="22">
        <v>98</v>
      </c>
      <c r="K13218" s="24"/>
      <c r="L13218" s="22">
        <f t="shared" si="289"/>
        <v>0</v>
      </c>
      <c r="M13218" s="22"/>
      <c r="N13218" s="25" t="s">
        <v>42</v>
      </c>
    </row>
    <row r="13219" customHeight="1" spans="1:14">
      <c r="A13219" s="26">
        <v>9787511364609</v>
      </c>
      <c r="B13219" s="27" t="s">
        <v>22168</v>
      </c>
      <c r="C13219" s="28">
        <v>1</v>
      </c>
      <c r="D13219" s="27" t="s">
        <v>4323</v>
      </c>
      <c r="E13219" s="29">
        <v>43679</v>
      </c>
      <c r="F13219" s="27" t="s">
        <v>22169</v>
      </c>
      <c r="G13219" s="27" t="s">
        <v>32</v>
      </c>
      <c r="H13219" s="30">
        <v>32</v>
      </c>
      <c r="I13219" s="22">
        <v>0.239</v>
      </c>
      <c r="J13219" s="22">
        <v>87</v>
      </c>
      <c r="K13219" s="24"/>
      <c r="L13219" s="22">
        <f t="shared" si="289"/>
        <v>0</v>
      </c>
      <c r="M13219" s="22"/>
      <c r="N13219" s="25" t="s">
        <v>42</v>
      </c>
    </row>
    <row r="13220" customHeight="1" spans="1:14">
      <c r="A13220" s="26">
        <v>9787801209962</v>
      </c>
      <c r="B13220" s="27" t="s">
        <v>22170</v>
      </c>
      <c r="C13220" s="28">
        <v>1</v>
      </c>
      <c r="D13220" s="27" t="s">
        <v>4590</v>
      </c>
      <c r="E13220" s="29">
        <v>43679</v>
      </c>
      <c r="F13220" s="27" t="s">
        <v>22171</v>
      </c>
      <c r="G13220" s="27" t="s">
        <v>32</v>
      </c>
      <c r="H13220" s="30">
        <v>30</v>
      </c>
      <c r="I13220" s="22">
        <v>0.239</v>
      </c>
      <c r="J13220" s="22">
        <v>59</v>
      </c>
      <c r="K13220" s="24"/>
      <c r="L13220" s="22">
        <f t="shared" si="289"/>
        <v>0</v>
      </c>
      <c r="M13220" s="22"/>
      <c r="N13220" s="25" t="s">
        <v>42</v>
      </c>
    </row>
    <row r="13221" customHeight="1" spans="1:14">
      <c r="A13221" s="26">
        <v>9787538736977</v>
      </c>
      <c r="B13221" s="27" t="s">
        <v>22172</v>
      </c>
      <c r="C13221" s="28">
        <v>1</v>
      </c>
      <c r="D13221" s="27" t="s">
        <v>3298</v>
      </c>
      <c r="E13221" s="29">
        <v>45108</v>
      </c>
      <c r="F13221" s="27" t="s">
        <v>22173</v>
      </c>
      <c r="G13221" s="27" t="s">
        <v>98</v>
      </c>
      <c r="H13221" s="30">
        <v>58</v>
      </c>
      <c r="I13221" s="22">
        <v>0.239</v>
      </c>
      <c r="J13221" s="22">
        <v>222</v>
      </c>
      <c r="K13221" s="24"/>
      <c r="L13221" s="22">
        <f t="shared" si="289"/>
        <v>0</v>
      </c>
      <c r="M13221" s="22"/>
      <c r="N13221" s="25" t="s">
        <v>42</v>
      </c>
    </row>
    <row r="13222" customHeight="1" spans="1:14">
      <c r="A13222" s="26">
        <v>9787538735734</v>
      </c>
      <c r="B13222" s="27" t="s">
        <v>22174</v>
      </c>
      <c r="C13222" s="28">
        <v>1</v>
      </c>
      <c r="D13222" s="27" t="s">
        <v>3298</v>
      </c>
      <c r="E13222" s="29">
        <v>45108</v>
      </c>
      <c r="F13222" s="27" t="s">
        <v>22139</v>
      </c>
      <c r="G13222" s="27" t="s">
        <v>98</v>
      </c>
      <c r="H13222" s="30">
        <v>58</v>
      </c>
      <c r="I13222" s="22">
        <v>0.239</v>
      </c>
      <c r="J13222" s="22">
        <v>168</v>
      </c>
      <c r="K13222" s="24"/>
      <c r="L13222" s="22">
        <f t="shared" si="289"/>
        <v>0</v>
      </c>
      <c r="M13222" s="22"/>
      <c r="N13222" s="25" t="s">
        <v>271</v>
      </c>
    </row>
    <row r="13223" customHeight="1" spans="1:14">
      <c r="A13223" s="26">
        <v>9787538735727</v>
      </c>
      <c r="B13223" s="27" t="s">
        <v>22175</v>
      </c>
      <c r="C13223" s="28">
        <v>1</v>
      </c>
      <c r="D13223" s="27" t="s">
        <v>3298</v>
      </c>
      <c r="E13223" s="29">
        <v>45108</v>
      </c>
      <c r="F13223" s="27" t="s">
        <v>22176</v>
      </c>
      <c r="G13223" s="27" t="s">
        <v>98</v>
      </c>
      <c r="H13223" s="30">
        <v>58</v>
      </c>
      <c r="I13223" s="22">
        <v>0.239</v>
      </c>
      <c r="J13223" s="22">
        <v>177</v>
      </c>
      <c r="K13223" s="24"/>
      <c r="L13223" s="22">
        <f t="shared" si="289"/>
        <v>0</v>
      </c>
      <c r="M13223" s="22"/>
      <c r="N13223" s="25" t="s">
        <v>271</v>
      </c>
    </row>
    <row r="13224" customHeight="1" spans="1:14">
      <c r="A13224" s="26">
        <v>9787538735710</v>
      </c>
      <c r="B13224" s="27" t="s">
        <v>22177</v>
      </c>
      <c r="C13224" s="28">
        <v>1</v>
      </c>
      <c r="D13224" s="27" t="s">
        <v>3298</v>
      </c>
      <c r="E13224" s="29">
        <v>45108</v>
      </c>
      <c r="F13224" s="27" t="s">
        <v>22178</v>
      </c>
      <c r="G13224" s="27" t="s">
        <v>98</v>
      </c>
      <c r="H13224" s="30">
        <v>58</v>
      </c>
      <c r="I13224" s="22">
        <v>0.239</v>
      </c>
      <c r="J13224" s="22">
        <v>183</v>
      </c>
      <c r="K13224" s="24"/>
      <c r="L13224" s="22">
        <f t="shared" si="289"/>
        <v>0</v>
      </c>
      <c r="M13224" s="22"/>
      <c r="N13224" s="25" t="s">
        <v>271</v>
      </c>
    </row>
    <row r="13225" customHeight="1" spans="1:14">
      <c r="A13225" s="26">
        <v>9787538735703</v>
      </c>
      <c r="B13225" s="27" t="s">
        <v>22179</v>
      </c>
      <c r="C13225" s="28">
        <v>1</v>
      </c>
      <c r="D13225" s="27" t="s">
        <v>3298</v>
      </c>
      <c r="E13225" s="29">
        <v>45108</v>
      </c>
      <c r="F13225" s="27" t="s">
        <v>22178</v>
      </c>
      <c r="G13225" s="27" t="s">
        <v>98</v>
      </c>
      <c r="H13225" s="30">
        <v>58</v>
      </c>
      <c r="I13225" s="22">
        <v>0.239</v>
      </c>
      <c r="J13225" s="22">
        <v>185</v>
      </c>
      <c r="K13225" s="24"/>
      <c r="L13225" s="22">
        <f t="shared" si="289"/>
        <v>0</v>
      </c>
      <c r="M13225" s="22"/>
      <c r="N13225" s="25" t="s">
        <v>271</v>
      </c>
    </row>
    <row r="13226" customHeight="1" spans="1:14">
      <c r="A13226" s="26">
        <v>9787538737011</v>
      </c>
      <c r="B13226" s="27" t="s">
        <v>22180</v>
      </c>
      <c r="C13226" s="28">
        <v>1</v>
      </c>
      <c r="D13226" s="27" t="s">
        <v>3298</v>
      </c>
      <c r="E13226" s="29">
        <v>45108</v>
      </c>
      <c r="F13226" s="27" t="s">
        <v>22173</v>
      </c>
      <c r="G13226" s="27" t="s">
        <v>98</v>
      </c>
      <c r="H13226" s="30">
        <v>58</v>
      </c>
      <c r="I13226" s="22">
        <v>0.239</v>
      </c>
      <c r="J13226" s="22">
        <v>282</v>
      </c>
      <c r="K13226" s="24"/>
      <c r="L13226" s="22">
        <f t="shared" si="289"/>
        <v>0</v>
      </c>
      <c r="M13226" s="22"/>
      <c r="N13226" s="25" t="s">
        <v>271</v>
      </c>
    </row>
    <row r="13227" customHeight="1" spans="1:14">
      <c r="A13227" s="26">
        <v>9787538735697</v>
      </c>
      <c r="B13227" s="27" t="s">
        <v>22181</v>
      </c>
      <c r="C13227" s="28">
        <v>1</v>
      </c>
      <c r="D13227" s="27" t="s">
        <v>3298</v>
      </c>
      <c r="E13227" s="29">
        <v>45108</v>
      </c>
      <c r="F13227" s="27" t="s">
        <v>22176</v>
      </c>
      <c r="G13227" s="27" t="s">
        <v>98</v>
      </c>
      <c r="H13227" s="30">
        <v>58</v>
      </c>
      <c r="I13227" s="22">
        <v>0.239</v>
      </c>
      <c r="J13227" s="22">
        <v>182</v>
      </c>
      <c r="K13227" s="24"/>
      <c r="L13227" s="22">
        <f t="shared" si="289"/>
        <v>0</v>
      </c>
      <c r="M13227" s="22"/>
      <c r="N13227" s="25" t="s">
        <v>271</v>
      </c>
    </row>
    <row r="13228" customHeight="1" spans="1:14">
      <c r="A13228" s="26">
        <v>9787538736991</v>
      </c>
      <c r="B13228" s="27" t="s">
        <v>22182</v>
      </c>
      <c r="C13228" s="28">
        <v>1</v>
      </c>
      <c r="D13228" s="27" t="s">
        <v>3298</v>
      </c>
      <c r="E13228" s="29">
        <v>45108</v>
      </c>
      <c r="F13228" s="27" t="s">
        <v>22139</v>
      </c>
      <c r="G13228" s="27" t="s">
        <v>98</v>
      </c>
      <c r="H13228" s="30">
        <v>58</v>
      </c>
      <c r="I13228" s="22">
        <v>0.239</v>
      </c>
      <c r="J13228" s="22">
        <v>183</v>
      </c>
      <c r="K13228" s="24"/>
      <c r="L13228" s="22">
        <f t="shared" si="289"/>
        <v>0</v>
      </c>
      <c r="M13228" s="22"/>
      <c r="N13228" s="25" t="s">
        <v>271</v>
      </c>
    </row>
    <row r="13229" customHeight="1" spans="1:14">
      <c r="A13229" s="26">
        <v>9787538735680</v>
      </c>
      <c r="B13229" s="27" t="s">
        <v>22183</v>
      </c>
      <c r="C13229" s="28">
        <v>1</v>
      </c>
      <c r="D13229" s="27" t="s">
        <v>3298</v>
      </c>
      <c r="E13229" s="29">
        <v>45108</v>
      </c>
      <c r="F13229" s="27" t="s">
        <v>22139</v>
      </c>
      <c r="G13229" s="27" t="s">
        <v>98</v>
      </c>
      <c r="H13229" s="30">
        <v>58</v>
      </c>
      <c r="I13229" s="22">
        <v>0.239</v>
      </c>
      <c r="J13229" s="22">
        <v>160</v>
      </c>
      <c r="K13229" s="24"/>
      <c r="L13229" s="22">
        <f t="shared" si="289"/>
        <v>0</v>
      </c>
      <c r="M13229" s="22"/>
      <c r="N13229" s="25" t="s">
        <v>271</v>
      </c>
    </row>
    <row r="13230" customHeight="1" spans="1:14">
      <c r="A13230" s="26">
        <v>9787511362964</v>
      </c>
      <c r="B13230" s="27" t="s">
        <v>22184</v>
      </c>
      <c r="C13230" s="28">
        <v>1</v>
      </c>
      <c r="D13230" s="27" t="s">
        <v>4323</v>
      </c>
      <c r="E13230" s="29">
        <v>43679</v>
      </c>
      <c r="F13230" s="27" t="s">
        <v>21361</v>
      </c>
      <c r="G13230" s="27" t="s">
        <v>32</v>
      </c>
      <c r="H13230" s="30">
        <v>32</v>
      </c>
      <c r="I13230" s="22">
        <v>0.239</v>
      </c>
      <c r="J13230" s="22">
        <v>104</v>
      </c>
      <c r="K13230" s="24"/>
      <c r="L13230" s="22">
        <f t="shared" si="289"/>
        <v>0</v>
      </c>
      <c r="M13230" s="22"/>
      <c r="N13230" s="25" t="s">
        <v>26</v>
      </c>
    </row>
    <row r="13231" customHeight="1" spans="1:14">
      <c r="A13231" s="26">
        <v>9787558051180</v>
      </c>
      <c r="B13231" s="27" t="s">
        <v>22185</v>
      </c>
      <c r="C13231" s="28">
        <v>1</v>
      </c>
      <c r="D13231" s="27" t="s">
        <v>7156</v>
      </c>
      <c r="E13231" s="29">
        <v>43922</v>
      </c>
      <c r="F13231" s="27" t="s">
        <v>22186</v>
      </c>
      <c r="G13231" s="27" t="s">
        <v>98</v>
      </c>
      <c r="H13231" s="30">
        <v>28</v>
      </c>
      <c r="I13231" s="22">
        <v>0.239</v>
      </c>
      <c r="J13231" s="22">
        <v>84</v>
      </c>
      <c r="K13231" s="24"/>
      <c r="L13231" s="22">
        <f t="shared" si="289"/>
        <v>0</v>
      </c>
      <c r="M13231" s="22"/>
      <c r="N13231" s="25" t="s">
        <v>228</v>
      </c>
    </row>
    <row r="13232" customHeight="1" spans="1:14">
      <c r="A13232" s="26">
        <v>9787511346247</v>
      </c>
      <c r="B13232" s="27" t="s">
        <v>22187</v>
      </c>
      <c r="C13232" s="28">
        <v>1</v>
      </c>
      <c r="D13232" s="27" t="s">
        <v>4590</v>
      </c>
      <c r="E13232" s="29">
        <v>43679</v>
      </c>
      <c r="F13232" s="27" t="s">
        <v>21494</v>
      </c>
      <c r="G13232" s="27" t="s">
        <v>55</v>
      </c>
      <c r="H13232" s="30">
        <v>32</v>
      </c>
      <c r="I13232" s="22">
        <v>0.239</v>
      </c>
      <c r="J13232" s="22">
        <v>32</v>
      </c>
      <c r="K13232" s="24"/>
      <c r="L13232" s="22">
        <f t="shared" si="289"/>
        <v>0</v>
      </c>
      <c r="M13232" s="22"/>
      <c r="N13232" s="25" t="s">
        <v>42</v>
      </c>
    </row>
    <row r="13233" customHeight="1" spans="1:14">
      <c r="A13233" s="26">
        <v>9787508761916</v>
      </c>
      <c r="B13233" s="27" t="s">
        <v>22188</v>
      </c>
      <c r="C13233" s="28">
        <v>1</v>
      </c>
      <c r="D13233" s="27" t="s">
        <v>22189</v>
      </c>
      <c r="E13233" s="29">
        <v>43770.6245949074</v>
      </c>
      <c r="F13233" s="27" t="s">
        <v>22190</v>
      </c>
      <c r="G13233" s="27" t="s">
        <v>98</v>
      </c>
      <c r="H13233" s="30">
        <v>55</v>
      </c>
      <c r="I13233" s="22">
        <v>0.239</v>
      </c>
      <c r="J13233" s="22">
        <v>80</v>
      </c>
      <c r="K13233" s="24"/>
      <c r="L13233" s="22">
        <f t="shared" si="289"/>
        <v>0</v>
      </c>
      <c r="M13233" s="22"/>
      <c r="N13233" s="25" t="s">
        <v>42</v>
      </c>
    </row>
    <row r="13234" customHeight="1" spans="1:14">
      <c r="A13234" s="26">
        <v>9787515910635</v>
      </c>
      <c r="B13234" s="27" t="s">
        <v>22191</v>
      </c>
      <c r="C13234" s="28">
        <v>1</v>
      </c>
      <c r="D13234" s="27" t="s">
        <v>1742</v>
      </c>
      <c r="E13234" s="29">
        <v>44105</v>
      </c>
      <c r="F13234" s="27" t="s">
        <v>22192</v>
      </c>
      <c r="G13234" s="27" t="s">
        <v>25</v>
      </c>
      <c r="H13234" s="30">
        <v>68</v>
      </c>
      <c r="I13234" s="22">
        <v>0.239</v>
      </c>
      <c r="J13234" s="22">
        <v>54</v>
      </c>
      <c r="K13234" s="24"/>
      <c r="L13234" s="22">
        <f t="shared" si="289"/>
        <v>0</v>
      </c>
      <c r="M13234" s="22"/>
      <c r="N13234" s="25" t="s">
        <v>228</v>
      </c>
    </row>
    <row r="13235" customHeight="1" spans="1:14">
      <c r="A13235" s="26">
        <v>9787511330451</v>
      </c>
      <c r="B13235" s="27" t="s">
        <v>22193</v>
      </c>
      <c r="C13235" s="28">
        <v>1</v>
      </c>
      <c r="D13235" s="27" t="s">
        <v>4323</v>
      </c>
      <c r="E13235" s="29">
        <v>43679</v>
      </c>
      <c r="F13235" s="27" t="s">
        <v>21504</v>
      </c>
      <c r="G13235" s="27" t="s">
        <v>32</v>
      </c>
      <c r="H13235" s="30">
        <v>32</v>
      </c>
      <c r="I13235" s="22">
        <v>0.239</v>
      </c>
      <c r="J13235" s="22">
        <v>50</v>
      </c>
      <c r="K13235" s="24"/>
      <c r="L13235" s="22">
        <f t="shared" si="289"/>
        <v>0</v>
      </c>
      <c r="M13235" s="22"/>
      <c r="N13235" s="25" t="s">
        <v>42</v>
      </c>
    </row>
    <row r="13236" customHeight="1" spans="1:14">
      <c r="A13236" s="26">
        <v>9787511358578</v>
      </c>
      <c r="B13236" s="27" t="s">
        <v>22194</v>
      </c>
      <c r="C13236" s="28">
        <v>1</v>
      </c>
      <c r="D13236" s="27" t="s">
        <v>4323</v>
      </c>
      <c r="E13236" s="29">
        <v>43679</v>
      </c>
      <c r="F13236" s="27" t="s">
        <v>12558</v>
      </c>
      <c r="G13236" s="27" t="s">
        <v>32</v>
      </c>
      <c r="H13236" s="30">
        <v>32</v>
      </c>
      <c r="I13236" s="22">
        <v>0.239</v>
      </c>
      <c r="J13236" s="22">
        <v>58</v>
      </c>
      <c r="K13236" s="24"/>
      <c r="L13236" s="22">
        <f t="shared" si="289"/>
        <v>0</v>
      </c>
      <c r="M13236" s="22"/>
      <c r="N13236" s="25" t="s">
        <v>42</v>
      </c>
    </row>
    <row r="13237" customHeight="1" spans="1:14">
      <c r="A13237" s="26">
        <v>9787508759517</v>
      </c>
      <c r="B13237" s="27" t="s">
        <v>22195</v>
      </c>
      <c r="C13237" s="28">
        <v>1</v>
      </c>
      <c r="D13237" s="27" t="s">
        <v>22189</v>
      </c>
      <c r="E13237" s="29">
        <v>43617</v>
      </c>
      <c r="F13237" s="27" t="s">
        <v>22196</v>
      </c>
      <c r="G13237" s="27" t="s">
        <v>98</v>
      </c>
      <c r="H13237" s="30">
        <v>49.8</v>
      </c>
      <c r="I13237" s="22">
        <v>0.239</v>
      </c>
      <c r="J13237" s="22">
        <v>81</v>
      </c>
      <c r="K13237" s="24"/>
      <c r="L13237" s="22">
        <f t="shared" si="289"/>
        <v>0</v>
      </c>
      <c r="M13237" s="22"/>
      <c r="N13237" s="25" t="s">
        <v>26</v>
      </c>
    </row>
    <row r="13238" customHeight="1" spans="1:14">
      <c r="A13238" s="26">
        <v>9787538758412</v>
      </c>
      <c r="B13238" s="27" t="s">
        <v>22197</v>
      </c>
      <c r="C13238" s="28">
        <v>1</v>
      </c>
      <c r="D13238" s="27" t="s">
        <v>1929</v>
      </c>
      <c r="E13238" s="29">
        <v>45078</v>
      </c>
      <c r="F13238" s="27" t="s">
        <v>7775</v>
      </c>
      <c r="G13238" s="27" t="s">
        <v>29</v>
      </c>
      <c r="H13238" s="30">
        <v>34.8</v>
      </c>
      <c r="I13238" s="22">
        <v>0.239</v>
      </c>
      <c r="J13238" s="22">
        <v>43</v>
      </c>
      <c r="K13238" s="24"/>
      <c r="L13238" s="22">
        <f t="shared" si="289"/>
        <v>0</v>
      </c>
      <c r="M13238" s="22"/>
      <c r="N13238" s="25" t="s">
        <v>99</v>
      </c>
    </row>
    <row r="13239" customHeight="1" spans="1:14">
      <c r="A13239" s="26">
        <v>9787538758986</v>
      </c>
      <c r="B13239" s="27" t="s">
        <v>22198</v>
      </c>
      <c r="C13239" s="28">
        <v>1</v>
      </c>
      <c r="D13239" s="27" t="s">
        <v>1929</v>
      </c>
      <c r="E13239" s="29">
        <v>45078</v>
      </c>
      <c r="F13239" s="27" t="s">
        <v>7775</v>
      </c>
      <c r="G13239" s="27" t="s">
        <v>29</v>
      </c>
      <c r="H13239" s="30">
        <v>34.8</v>
      </c>
      <c r="I13239" s="22">
        <v>0.239</v>
      </c>
      <c r="J13239" s="22">
        <v>29</v>
      </c>
      <c r="K13239" s="24"/>
      <c r="L13239" s="22">
        <f t="shared" si="289"/>
        <v>0</v>
      </c>
      <c r="M13239" s="22"/>
      <c r="N13239" s="25" t="s">
        <v>99</v>
      </c>
    </row>
    <row r="13240" customHeight="1" spans="1:14">
      <c r="A13240" s="26">
        <v>9787538756289</v>
      </c>
      <c r="B13240" s="27" t="s">
        <v>22199</v>
      </c>
      <c r="C13240" s="28">
        <v>1</v>
      </c>
      <c r="D13240" s="27" t="s">
        <v>1929</v>
      </c>
      <c r="E13240" s="29">
        <v>45078</v>
      </c>
      <c r="F13240" s="27" t="s">
        <v>7775</v>
      </c>
      <c r="G13240" s="27" t="s">
        <v>29</v>
      </c>
      <c r="H13240" s="30">
        <v>34.8</v>
      </c>
      <c r="I13240" s="22">
        <v>0.239</v>
      </c>
      <c r="J13240" s="22">
        <v>47</v>
      </c>
      <c r="K13240" s="24"/>
      <c r="L13240" s="22">
        <f t="shared" si="289"/>
        <v>0</v>
      </c>
      <c r="M13240" s="22"/>
      <c r="N13240" s="25" t="s">
        <v>99</v>
      </c>
    </row>
    <row r="13241" customHeight="1" spans="1:14">
      <c r="A13241" s="26">
        <v>9787538759280</v>
      </c>
      <c r="B13241" s="27" t="s">
        <v>22200</v>
      </c>
      <c r="C13241" s="28">
        <v>1</v>
      </c>
      <c r="D13241" s="27" t="s">
        <v>1929</v>
      </c>
      <c r="E13241" s="29">
        <v>45078</v>
      </c>
      <c r="F13241" s="27" t="s">
        <v>7775</v>
      </c>
      <c r="G13241" s="27" t="s">
        <v>29</v>
      </c>
      <c r="H13241" s="30">
        <v>34.8</v>
      </c>
      <c r="I13241" s="22">
        <v>0.239</v>
      </c>
      <c r="J13241" s="22">
        <v>20</v>
      </c>
      <c r="K13241" s="24"/>
      <c r="L13241" s="22">
        <f t="shared" si="289"/>
        <v>0</v>
      </c>
      <c r="M13241" s="22"/>
      <c r="N13241" s="25" t="s">
        <v>99</v>
      </c>
    </row>
    <row r="13242" customHeight="1" spans="1:14">
      <c r="A13242" s="26">
        <v>9787538758962</v>
      </c>
      <c r="B13242" s="27" t="s">
        <v>22201</v>
      </c>
      <c r="C13242" s="28">
        <v>1</v>
      </c>
      <c r="D13242" s="27" t="s">
        <v>1929</v>
      </c>
      <c r="E13242" s="29">
        <v>45078</v>
      </c>
      <c r="F13242" s="27" t="s">
        <v>7775</v>
      </c>
      <c r="G13242" s="27" t="s">
        <v>29</v>
      </c>
      <c r="H13242" s="30">
        <v>34.8</v>
      </c>
      <c r="I13242" s="22">
        <v>0.239</v>
      </c>
      <c r="J13242" s="22">
        <v>31</v>
      </c>
      <c r="K13242" s="24"/>
      <c r="L13242" s="22">
        <f t="shared" si="289"/>
        <v>0</v>
      </c>
      <c r="M13242" s="22"/>
      <c r="N13242" s="25" t="s">
        <v>99</v>
      </c>
    </row>
    <row r="13243" customHeight="1" spans="1:14">
      <c r="A13243" s="26">
        <v>9787570111060</v>
      </c>
      <c r="B13243" s="27" t="s">
        <v>22202</v>
      </c>
      <c r="C13243" s="28">
        <v>1</v>
      </c>
      <c r="D13243" s="27" t="s">
        <v>795</v>
      </c>
      <c r="E13243" s="29">
        <v>45292</v>
      </c>
      <c r="F13243" s="27" t="s">
        <v>22203</v>
      </c>
      <c r="G13243" s="27" t="s">
        <v>98</v>
      </c>
      <c r="H13243" s="30">
        <v>36.8</v>
      </c>
      <c r="I13243" s="22">
        <v>0.239</v>
      </c>
      <c r="J13243" s="22">
        <v>35</v>
      </c>
      <c r="K13243" s="24"/>
      <c r="L13243" s="22">
        <f t="shared" si="289"/>
        <v>0</v>
      </c>
      <c r="M13243" s="22"/>
      <c r="N13243" s="25" t="s">
        <v>174</v>
      </c>
    </row>
    <row r="13244" customHeight="1" spans="1:14">
      <c r="A13244" s="26">
        <v>9787570108763</v>
      </c>
      <c r="B13244" s="27" t="s">
        <v>22204</v>
      </c>
      <c r="C13244" s="28">
        <v>1</v>
      </c>
      <c r="D13244" s="27" t="s">
        <v>795</v>
      </c>
      <c r="E13244" s="29">
        <v>45536</v>
      </c>
      <c r="F13244" s="27" t="s">
        <v>22205</v>
      </c>
      <c r="G13244" s="27" t="s">
        <v>98</v>
      </c>
      <c r="H13244" s="30">
        <v>39.8</v>
      </c>
      <c r="I13244" s="22">
        <v>0.239</v>
      </c>
      <c r="J13244" s="22">
        <v>216</v>
      </c>
      <c r="K13244" s="24"/>
      <c r="L13244" s="22">
        <f t="shared" si="289"/>
        <v>0</v>
      </c>
      <c r="M13244" s="22"/>
      <c r="N13244" s="25" t="s">
        <v>174</v>
      </c>
    </row>
    <row r="13245" customHeight="1" spans="1:14">
      <c r="A13245" s="26">
        <v>9787570110032</v>
      </c>
      <c r="B13245" s="27" t="s">
        <v>22206</v>
      </c>
      <c r="C13245" s="28">
        <v>1</v>
      </c>
      <c r="D13245" s="27" t="s">
        <v>795</v>
      </c>
      <c r="E13245" s="29">
        <v>45536</v>
      </c>
      <c r="F13245" s="27" t="s">
        <v>22207</v>
      </c>
      <c r="G13245" s="27" t="s">
        <v>98</v>
      </c>
      <c r="H13245" s="30">
        <v>39.8</v>
      </c>
      <c r="I13245" s="22">
        <v>0.239</v>
      </c>
      <c r="J13245" s="22">
        <v>157</v>
      </c>
      <c r="K13245" s="24"/>
      <c r="L13245" s="22">
        <f t="shared" si="289"/>
        <v>0</v>
      </c>
      <c r="M13245" s="22"/>
      <c r="N13245" s="25" t="s">
        <v>174</v>
      </c>
    </row>
    <row r="13246" customHeight="1" spans="1:14">
      <c r="A13246" s="26">
        <v>9787512714090</v>
      </c>
      <c r="B13246" s="27" t="s">
        <v>22208</v>
      </c>
      <c r="C13246" s="28">
        <v>1</v>
      </c>
      <c r="D13246" s="27" t="s">
        <v>1158</v>
      </c>
      <c r="E13246" s="29">
        <v>45839</v>
      </c>
      <c r="F13246" s="27" t="s">
        <v>22209</v>
      </c>
      <c r="G13246" s="27" t="s">
        <v>917</v>
      </c>
      <c r="H13246" s="30">
        <v>65</v>
      </c>
      <c r="I13246" s="22">
        <v>0.239</v>
      </c>
      <c r="J13246" s="22">
        <v>157</v>
      </c>
      <c r="K13246" s="24"/>
      <c r="L13246" s="22">
        <f t="shared" si="289"/>
        <v>0</v>
      </c>
      <c r="M13246" s="22"/>
      <c r="N13246" s="25" t="s">
        <v>99</v>
      </c>
    </row>
    <row r="13247" customHeight="1" spans="1:14">
      <c r="A13247" s="26">
        <v>9787533481551</v>
      </c>
      <c r="B13247" s="27" t="s">
        <v>22210</v>
      </c>
      <c r="C13247" s="28">
        <v>1</v>
      </c>
      <c r="D13247" s="27" t="s">
        <v>14778</v>
      </c>
      <c r="E13247" s="29">
        <v>44136</v>
      </c>
      <c r="F13247" s="27" t="s">
        <v>22211</v>
      </c>
      <c r="G13247" s="27" t="s">
        <v>58</v>
      </c>
      <c r="H13247" s="30">
        <v>32</v>
      </c>
      <c r="I13247" s="22">
        <v>0.239</v>
      </c>
      <c r="J13247" s="22">
        <v>150</v>
      </c>
      <c r="K13247" s="24"/>
      <c r="L13247" s="22">
        <f t="shared" si="289"/>
        <v>0</v>
      </c>
      <c r="M13247" s="22"/>
      <c r="N13247" s="25" t="s">
        <v>217</v>
      </c>
    </row>
    <row r="13248" customHeight="1" spans="1:14">
      <c r="A13248" s="26">
        <v>9787206189661</v>
      </c>
      <c r="B13248" s="27" t="s">
        <v>22212</v>
      </c>
      <c r="C13248" s="28">
        <v>1</v>
      </c>
      <c r="D13248" s="27" t="s">
        <v>1413</v>
      </c>
      <c r="E13248" s="29">
        <v>44593.6352546296</v>
      </c>
      <c r="F13248" s="27" t="s">
        <v>22213</v>
      </c>
      <c r="G13248" s="27" t="s">
        <v>58</v>
      </c>
      <c r="H13248" s="30">
        <v>60</v>
      </c>
      <c r="I13248" s="22">
        <v>0.239</v>
      </c>
      <c r="J13248" s="22">
        <v>176</v>
      </c>
      <c r="K13248" s="24"/>
      <c r="L13248" s="22">
        <f t="shared" si="289"/>
        <v>0</v>
      </c>
      <c r="M13248" s="22"/>
      <c r="N13248" s="25" t="s">
        <v>220</v>
      </c>
    </row>
    <row r="13249" customHeight="1" spans="1:14">
      <c r="A13249" s="26">
        <v>9787206191510</v>
      </c>
      <c r="B13249" s="27" t="s">
        <v>22214</v>
      </c>
      <c r="C13249" s="28">
        <v>1</v>
      </c>
      <c r="D13249" s="27" t="s">
        <v>1413</v>
      </c>
      <c r="E13249" s="29">
        <v>44743</v>
      </c>
      <c r="F13249" s="27" t="s">
        <v>22215</v>
      </c>
      <c r="G13249" s="27" t="s">
        <v>58</v>
      </c>
      <c r="H13249" s="30">
        <v>60</v>
      </c>
      <c r="I13249" s="22">
        <v>0.239</v>
      </c>
      <c r="J13249" s="22">
        <v>68</v>
      </c>
      <c r="K13249" s="24"/>
      <c r="L13249" s="22">
        <f t="shared" si="289"/>
        <v>0</v>
      </c>
      <c r="M13249" s="22"/>
      <c r="N13249" s="25" t="s">
        <v>630</v>
      </c>
    </row>
    <row r="13250" customHeight="1" spans="1:14">
      <c r="A13250" s="26">
        <v>9787507555004</v>
      </c>
      <c r="B13250" s="27" t="s">
        <v>22216</v>
      </c>
      <c r="C13250" s="28">
        <v>1</v>
      </c>
      <c r="D13250" s="27" t="s">
        <v>6564</v>
      </c>
      <c r="E13250" s="29">
        <v>45078.5614351852</v>
      </c>
      <c r="F13250" s="27" t="s">
        <v>22217</v>
      </c>
      <c r="G13250" s="27" t="s">
        <v>32</v>
      </c>
      <c r="H13250" s="30">
        <v>68</v>
      </c>
      <c r="I13250" s="22">
        <v>0.239</v>
      </c>
      <c r="J13250" s="22">
        <v>270</v>
      </c>
      <c r="K13250" s="24"/>
      <c r="L13250" s="22">
        <f t="shared" si="289"/>
        <v>0</v>
      </c>
      <c r="M13250" s="22"/>
      <c r="N13250" s="25" t="s">
        <v>26</v>
      </c>
    </row>
    <row r="13251" customHeight="1" spans="1:14">
      <c r="A13251" s="26">
        <v>9787507555004</v>
      </c>
      <c r="B13251" s="27" t="s">
        <v>22216</v>
      </c>
      <c r="C13251" s="28">
        <v>1</v>
      </c>
      <c r="D13251" s="27" t="s">
        <v>6564</v>
      </c>
      <c r="E13251" s="29">
        <v>44958.5614351852</v>
      </c>
      <c r="F13251" s="27" t="s">
        <v>22217</v>
      </c>
      <c r="G13251" s="27" t="s">
        <v>32</v>
      </c>
      <c r="H13251" s="30">
        <v>49</v>
      </c>
      <c r="I13251" s="22">
        <v>0.239</v>
      </c>
      <c r="J13251" s="22">
        <v>217</v>
      </c>
      <c r="K13251" s="24"/>
      <c r="L13251" s="22">
        <f t="shared" si="289"/>
        <v>0</v>
      </c>
      <c r="M13251" s="22"/>
      <c r="N13251" s="25" t="s">
        <v>42</v>
      </c>
    </row>
    <row r="13252" customHeight="1" spans="1:14">
      <c r="A13252" s="26">
        <v>9787546819440</v>
      </c>
      <c r="B13252" s="27" t="s">
        <v>22218</v>
      </c>
      <c r="C13252" s="28">
        <v>1</v>
      </c>
      <c r="D13252" s="27" t="s">
        <v>6143</v>
      </c>
      <c r="E13252" s="29">
        <v>44562</v>
      </c>
      <c r="F13252" s="27" t="s">
        <v>22219</v>
      </c>
      <c r="G13252" s="27" t="s">
        <v>98</v>
      </c>
      <c r="H13252" s="30">
        <v>48</v>
      </c>
      <c r="I13252" s="22">
        <v>0.239</v>
      </c>
      <c r="J13252" s="22">
        <v>22</v>
      </c>
      <c r="K13252" s="24"/>
      <c r="L13252" s="22">
        <f t="shared" si="289"/>
        <v>0</v>
      </c>
      <c r="M13252" s="22"/>
      <c r="N13252" s="25" t="s">
        <v>26</v>
      </c>
    </row>
    <row r="13253" customHeight="1" spans="1:14">
      <c r="A13253" s="26">
        <v>9787518055227</v>
      </c>
      <c r="B13253" s="27" t="s">
        <v>22220</v>
      </c>
      <c r="C13253" s="28">
        <v>1</v>
      </c>
      <c r="D13253" s="27" t="s">
        <v>9493</v>
      </c>
      <c r="E13253" s="29">
        <v>44927</v>
      </c>
      <c r="F13253" s="27" t="s">
        <v>22221</v>
      </c>
      <c r="G13253" s="27" t="s">
        <v>32</v>
      </c>
      <c r="H13253" s="30">
        <v>39.8</v>
      </c>
      <c r="I13253" s="22">
        <v>0.239</v>
      </c>
      <c r="J13253" s="22">
        <v>274</v>
      </c>
      <c r="K13253" s="24"/>
      <c r="L13253" s="22">
        <f t="shared" ref="L13253:L13287" si="290">K13253*I13253*H13253</f>
        <v>0</v>
      </c>
      <c r="M13253" s="22"/>
      <c r="N13253" s="25" t="s">
        <v>26</v>
      </c>
    </row>
    <row r="13254" customHeight="1" spans="1:14">
      <c r="A13254" s="26">
        <v>9787504760616</v>
      </c>
      <c r="B13254" s="27" t="s">
        <v>22222</v>
      </c>
      <c r="C13254" s="28">
        <v>1</v>
      </c>
      <c r="D13254" s="27" t="s">
        <v>10645</v>
      </c>
      <c r="E13254" s="29">
        <v>42491</v>
      </c>
      <c r="F13254" s="27" t="s">
        <v>22223</v>
      </c>
      <c r="G13254" s="27" t="s">
        <v>32</v>
      </c>
      <c r="H13254" s="30">
        <v>39.8</v>
      </c>
      <c r="I13254" s="22">
        <v>0.239</v>
      </c>
      <c r="J13254" s="22">
        <v>57</v>
      </c>
      <c r="K13254" s="24"/>
      <c r="L13254" s="22">
        <f t="shared" si="290"/>
        <v>0</v>
      </c>
      <c r="M13254" s="22"/>
      <c r="N13254" s="25" t="s">
        <v>42</v>
      </c>
    </row>
    <row r="13255" customHeight="1" spans="1:14">
      <c r="A13255" s="26">
        <v>9787504760616</v>
      </c>
      <c r="B13255" s="27" t="s">
        <v>22222</v>
      </c>
      <c r="C13255" s="28">
        <v>1</v>
      </c>
      <c r="D13255" s="27" t="s">
        <v>10645</v>
      </c>
      <c r="E13255" s="29">
        <v>44348</v>
      </c>
      <c r="F13255" s="27" t="s">
        <v>22223</v>
      </c>
      <c r="G13255" s="27" t="s">
        <v>32</v>
      </c>
      <c r="H13255" s="30">
        <v>55</v>
      </c>
      <c r="I13255" s="22">
        <v>0.239</v>
      </c>
      <c r="J13255" s="22">
        <v>47</v>
      </c>
      <c r="K13255" s="24"/>
      <c r="L13255" s="22">
        <f t="shared" si="290"/>
        <v>0</v>
      </c>
      <c r="M13255" s="22"/>
      <c r="N13255" s="25" t="s">
        <v>42</v>
      </c>
    </row>
    <row r="13256" customHeight="1" spans="1:14">
      <c r="A13256" s="26">
        <v>9787507553017</v>
      </c>
      <c r="B13256" s="27" t="s">
        <v>22224</v>
      </c>
      <c r="C13256" s="28">
        <v>1</v>
      </c>
      <c r="D13256" s="27" t="s">
        <v>6564</v>
      </c>
      <c r="E13256" s="29">
        <v>45078.6619444444</v>
      </c>
      <c r="F13256" s="27" t="s">
        <v>22225</v>
      </c>
      <c r="G13256" s="27" t="s">
        <v>55</v>
      </c>
      <c r="H13256" s="30">
        <v>88</v>
      </c>
      <c r="I13256" s="22">
        <v>0.239</v>
      </c>
      <c r="J13256" s="22">
        <v>134</v>
      </c>
      <c r="K13256" s="24"/>
      <c r="L13256" s="22">
        <f t="shared" si="290"/>
        <v>0</v>
      </c>
      <c r="M13256" s="22"/>
      <c r="N13256" s="25" t="s">
        <v>228</v>
      </c>
    </row>
    <row r="13257" customHeight="1" spans="1:14">
      <c r="A13257" s="26">
        <v>9787507549447</v>
      </c>
      <c r="B13257" s="27" t="s">
        <v>22226</v>
      </c>
      <c r="C13257" s="28">
        <v>1</v>
      </c>
      <c r="D13257" s="27" t="s">
        <v>6564</v>
      </c>
      <c r="E13257" s="29">
        <v>45078</v>
      </c>
      <c r="F13257" s="27" t="s">
        <v>22227</v>
      </c>
      <c r="G13257" s="27" t="s">
        <v>55</v>
      </c>
      <c r="H13257" s="30">
        <v>88</v>
      </c>
      <c r="I13257" s="22">
        <v>0.239</v>
      </c>
      <c r="J13257" s="22">
        <v>131</v>
      </c>
      <c r="K13257" s="24"/>
      <c r="L13257" s="22">
        <f t="shared" si="290"/>
        <v>0</v>
      </c>
      <c r="M13257" s="22"/>
      <c r="N13257" s="25" t="s">
        <v>228</v>
      </c>
    </row>
    <row r="13258" customHeight="1" spans="1:14">
      <c r="A13258" s="26">
        <v>9787507551471</v>
      </c>
      <c r="B13258" s="27" t="s">
        <v>22228</v>
      </c>
      <c r="C13258" s="28">
        <v>1</v>
      </c>
      <c r="D13258" s="27" t="s">
        <v>6564</v>
      </c>
      <c r="E13258" s="29">
        <v>45078.6794328704</v>
      </c>
      <c r="F13258" s="27" t="s">
        <v>22229</v>
      </c>
      <c r="G13258" s="27" t="s">
        <v>55</v>
      </c>
      <c r="H13258" s="30">
        <v>88</v>
      </c>
      <c r="I13258" s="22">
        <v>0.239</v>
      </c>
      <c r="J13258" s="22">
        <v>139</v>
      </c>
      <c r="K13258" s="24"/>
      <c r="L13258" s="22">
        <f t="shared" si="290"/>
        <v>0</v>
      </c>
      <c r="M13258" s="22"/>
      <c r="N13258" s="25" t="s">
        <v>228</v>
      </c>
    </row>
    <row r="13259" customHeight="1" spans="1:14">
      <c r="A13259" s="26">
        <v>9787507548235</v>
      </c>
      <c r="B13259" s="27" t="s">
        <v>22230</v>
      </c>
      <c r="C13259" s="28">
        <v>1</v>
      </c>
      <c r="D13259" s="27" t="s">
        <v>6564</v>
      </c>
      <c r="E13259" s="29">
        <v>45078</v>
      </c>
      <c r="F13259" s="27" t="s">
        <v>22231</v>
      </c>
      <c r="G13259" s="27" t="s">
        <v>55</v>
      </c>
      <c r="H13259" s="30">
        <v>88</v>
      </c>
      <c r="I13259" s="22">
        <v>0.239</v>
      </c>
      <c r="J13259" s="22">
        <v>125</v>
      </c>
      <c r="K13259" s="24"/>
      <c r="L13259" s="22">
        <f t="shared" si="290"/>
        <v>0</v>
      </c>
      <c r="M13259" s="22"/>
      <c r="N13259" s="25" t="s">
        <v>228</v>
      </c>
    </row>
    <row r="13260" customHeight="1" spans="1:14">
      <c r="A13260" s="26">
        <v>9787569298031</v>
      </c>
      <c r="B13260" s="27" t="s">
        <v>22232</v>
      </c>
      <c r="C13260" s="28">
        <v>1</v>
      </c>
      <c r="D13260" s="27" t="s">
        <v>302</v>
      </c>
      <c r="E13260" s="29">
        <v>44470.6320601852</v>
      </c>
      <c r="F13260" s="27" t="s">
        <v>22233</v>
      </c>
      <c r="G13260" s="27" t="s">
        <v>58</v>
      </c>
      <c r="H13260" s="30">
        <v>46.8</v>
      </c>
      <c r="I13260" s="22">
        <v>0.239</v>
      </c>
      <c r="J13260" s="22">
        <v>41</v>
      </c>
      <c r="K13260" s="24"/>
      <c r="L13260" s="22">
        <f t="shared" si="290"/>
        <v>0</v>
      </c>
      <c r="M13260" s="22"/>
      <c r="N13260" s="25" t="s">
        <v>630</v>
      </c>
    </row>
    <row r="13261" customHeight="1" spans="1:14">
      <c r="A13261" s="26">
        <v>9787548460077</v>
      </c>
      <c r="B13261" s="27" t="s">
        <v>22234</v>
      </c>
      <c r="C13261" s="28">
        <v>1</v>
      </c>
      <c r="D13261" s="27" t="s">
        <v>8098</v>
      </c>
      <c r="E13261" s="29">
        <v>44774.6720833333</v>
      </c>
      <c r="F13261" s="27" t="s">
        <v>22235</v>
      </c>
      <c r="G13261" s="27" t="s">
        <v>58</v>
      </c>
      <c r="H13261" s="30">
        <v>46</v>
      </c>
      <c r="I13261" s="22">
        <v>0.239</v>
      </c>
      <c r="J13261" s="22">
        <v>27</v>
      </c>
      <c r="K13261" s="24"/>
      <c r="L13261" s="22">
        <f t="shared" si="290"/>
        <v>0</v>
      </c>
      <c r="M13261" s="22"/>
      <c r="N13261" s="25" t="s">
        <v>220</v>
      </c>
    </row>
    <row r="13262" customHeight="1" spans="1:14">
      <c r="A13262" s="26">
        <v>9787569291841</v>
      </c>
      <c r="B13262" s="27" t="s">
        <v>22236</v>
      </c>
      <c r="C13262" s="28">
        <v>1</v>
      </c>
      <c r="D13262" s="27" t="s">
        <v>302</v>
      </c>
      <c r="E13262" s="29">
        <v>44470.645625</v>
      </c>
      <c r="F13262" s="27" t="s">
        <v>22237</v>
      </c>
      <c r="G13262" s="27" t="s">
        <v>58</v>
      </c>
      <c r="H13262" s="30">
        <v>46.8</v>
      </c>
      <c r="I13262" s="22">
        <v>0.239</v>
      </c>
      <c r="J13262" s="22">
        <v>66</v>
      </c>
      <c r="K13262" s="24"/>
      <c r="L13262" s="22">
        <f t="shared" si="290"/>
        <v>0</v>
      </c>
      <c r="M13262" s="22"/>
      <c r="N13262" s="25" t="s">
        <v>220</v>
      </c>
    </row>
    <row r="13263" customHeight="1" spans="1:14">
      <c r="A13263" s="26">
        <v>9787569282290</v>
      </c>
      <c r="B13263" s="27" t="s">
        <v>22238</v>
      </c>
      <c r="C13263" s="28">
        <v>1</v>
      </c>
      <c r="D13263" s="27" t="s">
        <v>302</v>
      </c>
      <c r="E13263" s="29">
        <v>44287.6358564815</v>
      </c>
      <c r="F13263" s="27" t="s">
        <v>22239</v>
      </c>
      <c r="G13263" s="27" t="s">
        <v>58</v>
      </c>
      <c r="H13263" s="30">
        <v>46.8</v>
      </c>
      <c r="I13263" s="22">
        <v>0.239</v>
      </c>
      <c r="J13263" s="22">
        <v>73</v>
      </c>
      <c r="K13263" s="24"/>
      <c r="L13263" s="22">
        <f t="shared" si="290"/>
        <v>0</v>
      </c>
      <c r="M13263" s="22"/>
      <c r="N13263" s="25" t="s">
        <v>630</v>
      </c>
    </row>
    <row r="13264" customHeight="1" spans="1:14">
      <c r="A13264" s="26">
        <v>9787518047246</v>
      </c>
      <c r="B13264" s="27" t="s">
        <v>22240</v>
      </c>
      <c r="C13264" s="28">
        <v>1</v>
      </c>
      <c r="D13264" s="27" t="s">
        <v>9493</v>
      </c>
      <c r="E13264" s="29">
        <v>44927</v>
      </c>
      <c r="F13264" s="27" t="s">
        <v>22241</v>
      </c>
      <c r="G13264" s="27" t="s">
        <v>300</v>
      </c>
      <c r="H13264" s="30">
        <v>36.8</v>
      </c>
      <c r="I13264" s="22">
        <v>0.239</v>
      </c>
      <c r="J13264" s="22">
        <v>154</v>
      </c>
      <c r="K13264" s="24"/>
      <c r="L13264" s="22">
        <f t="shared" si="290"/>
        <v>0</v>
      </c>
      <c r="M13264" s="22"/>
      <c r="N13264" s="25" t="s">
        <v>26</v>
      </c>
    </row>
    <row r="13265" customHeight="1" spans="1:14">
      <c r="A13265" s="26">
        <v>9787562289500</v>
      </c>
      <c r="B13265" s="27" t="s">
        <v>22242</v>
      </c>
      <c r="C13265" s="28">
        <v>1</v>
      </c>
      <c r="D13265" s="27" t="s">
        <v>22243</v>
      </c>
      <c r="E13265" s="29">
        <v>43952</v>
      </c>
      <c r="F13265" s="27" t="s">
        <v>22244</v>
      </c>
      <c r="G13265" s="27" t="s">
        <v>98</v>
      </c>
      <c r="H13265" s="30">
        <v>60</v>
      </c>
      <c r="I13265" s="22">
        <v>0.239</v>
      </c>
      <c r="J13265" s="22">
        <v>90</v>
      </c>
      <c r="K13265" s="24"/>
      <c r="L13265" s="22">
        <f t="shared" si="290"/>
        <v>0</v>
      </c>
      <c r="M13265" s="22"/>
      <c r="N13265" s="25" t="s">
        <v>99</v>
      </c>
    </row>
    <row r="13266" customHeight="1" spans="1:14">
      <c r="A13266" s="26">
        <v>9787507548457</v>
      </c>
      <c r="B13266" s="27" t="s">
        <v>22245</v>
      </c>
      <c r="C13266" s="28">
        <v>1</v>
      </c>
      <c r="D13266" s="27" t="s">
        <v>6564</v>
      </c>
      <c r="E13266" s="29">
        <v>45078.6185185185</v>
      </c>
      <c r="F13266" s="27" t="s">
        <v>22246</v>
      </c>
      <c r="G13266" s="27" t="s">
        <v>55</v>
      </c>
      <c r="H13266" s="30">
        <v>58</v>
      </c>
      <c r="I13266" s="22">
        <v>0.239</v>
      </c>
      <c r="J13266" s="22">
        <v>213</v>
      </c>
      <c r="K13266" s="24"/>
      <c r="L13266" s="22">
        <f t="shared" si="290"/>
        <v>0</v>
      </c>
      <c r="M13266" s="22"/>
      <c r="N13266" s="25" t="s">
        <v>26</v>
      </c>
    </row>
    <row r="13267" customHeight="1" spans="1:14">
      <c r="A13267" s="26">
        <v>9787507547818</v>
      </c>
      <c r="B13267" s="27" t="s">
        <v>22247</v>
      </c>
      <c r="C13267" s="28">
        <v>1</v>
      </c>
      <c r="D13267" s="27" t="s">
        <v>6564</v>
      </c>
      <c r="E13267" s="29">
        <v>45078</v>
      </c>
      <c r="F13267" s="27" t="s">
        <v>22248</v>
      </c>
      <c r="G13267" s="27" t="s">
        <v>98</v>
      </c>
      <c r="H13267" s="30">
        <v>88</v>
      </c>
      <c r="I13267" s="22">
        <v>0.239</v>
      </c>
      <c r="J13267" s="22">
        <v>92</v>
      </c>
      <c r="K13267" s="24"/>
      <c r="L13267" s="22">
        <f t="shared" si="290"/>
        <v>0</v>
      </c>
      <c r="M13267" s="22"/>
      <c r="N13267" s="25" t="s">
        <v>26</v>
      </c>
    </row>
    <row r="13268" customHeight="1" spans="1:14">
      <c r="A13268" s="26">
        <v>9787564575670</v>
      </c>
      <c r="B13268" s="27" t="s">
        <v>22249</v>
      </c>
      <c r="C13268" s="28">
        <v>1</v>
      </c>
      <c r="D13268" s="27" t="s">
        <v>22250</v>
      </c>
      <c r="E13268" s="29">
        <v>45444.6946643519</v>
      </c>
      <c r="F13268" s="27" t="s">
        <v>22251</v>
      </c>
      <c r="G13268" s="27" t="s">
        <v>98</v>
      </c>
      <c r="H13268" s="30">
        <v>68</v>
      </c>
      <c r="I13268" s="22">
        <v>0.239</v>
      </c>
      <c r="J13268" s="22">
        <v>61</v>
      </c>
      <c r="K13268" s="24"/>
      <c r="L13268" s="22">
        <f t="shared" si="290"/>
        <v>0</v>
      </c>
      <c r="M13268" s="22"/>
      <c r="N13268" s="25" t="s">
        <v>26</v>
      </c>
    </row>
    <row r="13269" customHeight="1" spans="1:14">
      <c r="A13269" s="26">
        <v>9787201160689</v>
      </c>
      <c r="B13269" s="27" t="s">
        <v>22252</v>
      </c>
      <c r="C13269" s="28">
        <v>1</v>
      </c>
      <c r="D13269" s="27" t="s">
        <v>783</v>
      </c>
      <c r="E13269" s="29">
        <v>43983</v>
      </c>
      <c r="F13269" s="27" t="s">
        <v>22253</v>
      </c>
      <c r="G13269" s="27" t="s">
        <v>98</v>
      </c>
      <c r="H13269" s="30">
        <v>48</v>
      </c>
      <c r="I13269" s="22">
        <v>0.239</v>
      </c>
      <c r="J13269" s="22">
        <v>38</v>
      </c>
      <c r="K13269" s="24"/>
      <c r="L13269" s="22">
        <f t="shared" si="290"/>
        <v>0</v>
      </c>
      <c r="M13269" s="22"/>
      <c r="N13269" s="25" t="s">
        <v>26</v>
      </c>
    </row>
    <row r="13270" customHeight="1" spans="1:14">
      <c r="A13270" s="26">
        <v>9787507553888</v>
      </c>
      <c r="B13270" s="27" t="s">
        <v>22254</v>
      </c>
      <c r="C13270" s="28">
        <v>1</v>
      </c>
      <c r="D13270" s="27" t="s">
        <v>6564</v>
      </c>
      <c r="E13270" s="29">
        <v>45078.5544444444</v>
      </c>
      <c r="F13270" s="27" t="s">
        <v>22255</v>
      </c>
      <c r="G13270" s="27" t="s">
        <v>55</v>
      </c>
      <c r="H13270" s="30">
        <v>58</v>
      </c>
      <c r="I13270" s="22">
        <v>0.239</v>
      </c>
      <c r="J13270" s="22">
        <v>65</v>
      </c>
      <c r="K13270" s="24"/>
      <c r="L13270" s="22">
        <f t="shared" si="290"/>
        <v>0</v>
      </c>
      <c r="M13270" s="22"/>
      <c r="N13270" s="25" t="s">
        <v>228</v>
      </c>
    </row>
    <row r="13271" customHeight="1" spans="1:14">
      <c r="A13271" s="26">
        <v>9787507553901</v>
      </c>
      <c r="B13271" s="27" t="s">
        <v>22256</v>
      </c>
      <c r="C13271" s="28">
        <v>1</v>
      </c>
      <c r="D13271" s="27" t="s">
        <v>6564</v>
      </c>
      <c r="E13271" s="29">
        <v>45078.5560648148</v>
      </c>
      <c r="F13271" s="27" t="s">
        <v>22257</v>
      </c>
      <c r="G13271" s="27" t="s">
        <v>55</v>
      </c>
      <c r="H13271" s="30">
        <v>58</v>
      </c>
      <c r="I13271" s="22">
        <v>0.239</v>
      </c>
      <c r="J13271" s="22">
        <v>186</v>
      </c>
      <c r="K13271" s="24"/>
      <c r="L13271" s="22">
        <f t="shared" si="290"/>
        <v>0</v>
      </c>
      <c r="M13271" s="22"/>
      <c r="N13271" s="25" t="s">
        <v>228</v>
      </c>
    </row>
    <row r="13272" customHeight="1" spans="1:14">
      <c r="A13272" s="26">
        <v>9787507553901</v>
      </c>
      <c r="B13272" s="27" t="s">
        <v>22256</v>
      </c>
      <c r="C13272" s="28">
        <v>1</v>
      </c>
      <c r="D13272" s="27" t="s">
        <v>6564</v>
      </c>
      <c r="E13272" s="29">
        <v>44958.5560648148</v>
      </c>
      <c r="F13272" s="27" t="s">
        <v>22257</v>
      </c>
      <c r="G13272" s="27" t="s">
        <v>55</v>
      </c>
      <c r="H13272" s="30">
        <v>39</v>
      </c>
      <c r="I13272" s="22">
        <v>0.239</v>
      </c>
      <c r="J13272" s="22">
        <v>55</v>
      </c>
      <c r="K13272" s="24"/>
      <c r="L13272" s="22">
        <f t="shared" si="290"/>
        <v>0</v>
      </c>
      <c r="M13272" s="22"/>
      <c r="N13272" s="25" t="s">
        <v>228</v>
      </c>
    </row>
    <row r="13273" customHeight="1" spans="1:14">
      <c r="A13273" s="26">
        <v>9787507553864</v>
      </c>
      <c r="B13273" s="27" t="s">
        <v>22258</v>
      </c>
      <c r="C13273" s="28">
        <v>1</v>
      </c>
      <c r="D13273" s="27" t="s">
        <v>6564</v>
      </c>
      <c r="E13273" s="29">
        <v>45017.5565277778</v>
      </c>
      <c r="F13273" s="27" t="s">
        <v>22259</v>
      </c>
      <c r="G13273" s="27" t="s">
        <v>55</v>
      </c>
      <c r="H13273" s="30">
        <v>39</v>
      </c>
      <c r="I13273" s="22">
        <v>0.239</v>
      </c>
      <c r="J13273" s="22">
        <v>29</v>
      </c>
      <c r="K13273" s="24"/>
      <c r="L13273" s="22">
        <f t="shared" si="290"/>
        <v>0</v>
      </c>
      <c r="M13273" s="22"/>
      <c r="N13273" s="25" t="s">
        <v>228</v>
      </c>
    </row>
    <row r="13274" customHeight="1" spans="1:14">
      <c r="A13274" s="26">
        <v>9787507553864</v>
      </c>
      <c r="B13274" s="27" t="s">
        <v>22260</v>
      </c>
      <c r="C13274" s="28">
        <v>1</v>
      </c>
      <c r="D13274" s="27" t="s">
        <v>6564</v>
      </c>
      <c r="E13274" s="29">
        <v>45078.5565277778</v>
      </c>
      <c r="F13274" s="27" t="s">
        <v>22261</v>
      </c>
      <c r="G13274" s="27" t="s">
        <v>55</v>
      </c>
      <c r="H13274" s="30">
        <v>58</v>
      </c>
      <c r="I13274" s="22">
        <v>0.239</v>
      </c>
      <c r="J13274" s="22">
        <v>175</v>
      </c>
      <c r="K13274" s="24"/>
      <c r="L13274" s="22">
        <f t="shared" si="290"/>
        <v>0</v>
      </c>
      <c r="M13274" s="22"/>
      <c r="N13274" s="25" t="s">
        <v>228</v>
      </c>
    </row>
    <row r="13275" customHeight="1" spans="1:14">
      <c r="A13275" s="26">
        <v>9787507554021</v>
      </c>
      <c r="B13275" s="27" t="s">
        <v>22262</v>
      </c>
      <c r="C13275" s="28">
        <v>1</v>
      </c>
      <c r="D13275" s="27" t="s">
        <v>6564</v>
      </c>
      <c r="E13275" s="29">
        <v>44958.4210069444</v>
      </c>
      <c r="F13275" s="27" t="s">
        <v>22263</v>
      </c>
      <c r="G13275" s="27" t="s">
        <v>55</v>
      </c>
      <c r="H13275" s="30">
        <v>45</v>
      </c>
      <c r="I13275" s="22">
        <v>0.239</v>
      </c>
      <c r="J13275" s="22">
        <v>45</v>
      </c>
      <c r="K13275" s="24"/>
      <c r="L13275" s="22">
        <f t="shared" si="290"/>
        <v>0</v>
      </c>
      <c r="M13275" s="22"/>
      <c r="N13275" s="25" t="s">
        <v>228</v>
      </c>
    </row>
    <row r="13276" customHeight="1" spans="1:14">
      <c r="A13276" s="26">
        <v>9787507554021</v>
      </c>
      <c r="B13276" s="27" t="s">
        <v>22264</v>
      </c>
      <c r="C13276" s="28">
        <v>1</v>
      </c>
      <c r="D13276" s="27" t="s">
        <v>6564</v>
      </c>
      <c r="E13276" s="29">
        <v>45078.4210069444</v>
      </c>
      <c r="F13276" s="27" t="s">
        <v>22263</v>
      </c>
      <c r="G13276" s="27" t="s">
        <v>55</v>
      </c>
      <c r="H13276" s="30">
        <v>58</v>
      </c>
      <c r="I13276" s="22">
        <v>0.239</v>
      </c>
      <c r="J13276" s="22">
        <v>165</v>
      </c>
      <c r="K13276" s="24"/>
      <c r="L13276" s="22">
        <f t="shared" si="290"/>
        <v>0</v>
      </c>
      <c r="M13276" s="22"/>
      <c r="N13276" s="25" t="s">
        <v>228</v>
      </c>
    </row>
    <row r="13277" customHeight="1" spans="1:14">
      <c r="A13277" s="26">
        <v>9787507554007</v>
      </c>
      <c r="B13277" s="27" t="s">
        <v>22265</v>
      </c>
      <c r="C13277" s="28">
        <v>1</v>
      </c>
      <c r="D13277" s="27" t="s">
        <v>6564</v>
      </c>
      <c r="E13277" s="29">
        <v>45078.5489930556</v>
      </c>
      <c r="F13277" s="27" t="s">
        <v>22266</v>
      </c>
      <c r="G13277" s="27" t="s">
        <v>55</v>
      </c>
      <c r="H13277" s="30">
        <v>58</v>
      </c>
      <c r="I13277" s="22">
        <v>0.239</v>
      </c>
      <c r="J13277" s="22">
        <v>169</v>
      </c>
      <c r="K13277" s="24"/>
      <c r="L13277" s="22">
        <f t="shared" si="290"/>
        <v>0</v>
      </c>
      <c r="M13277" s="22"/>
      <c r="N13277" s="25" t="s">
        <v>228</v>
      </c>
    </row>
    <row r="13278" customHeight="1" spans="1:14">
      <c r="A13278" s="26">
        <v>9787546817415</v>
      </c>
      <c r="B13278" s="27" t="s">
        <v>22267</v>
      </c>
      <c r="C13278" s="28">
        <v>1</v>
      </c>
      <c r="D13278" s="27" t="s">
        <v>6143</v>
      </c>
      <c r="E13278" s="29">
        <v>44562.4153703704</v>
      </c>
      <c r="F13278" s="27" t="s">
        <v>22268</v>
      </c>
      <c r="G13278" s="27" t="s">
        <v>98</v>
      </c>
      <c r="H13278" s="30">
        <v>62</v>
      </c>
      <c r="I13278" s="22">
        <v>0.239</v>
      </c>
      <c r="J13278" s="22">
        <v>24</v>
      </c>
      <c r="K13278" s="24"/>
      <c r="L13278" s="22">
        <f t="shared" si="290"/>
        <v>0</v>
      </c>
      <c r="M13278" s="22"/>
      <c r="N13278" s="25" t="s">
        <v>26</v>
      </c>
    </row>
    <row r="13279" customHeight="1" spans="1:14">
      <c r="A13279" s="26">
        <v>9787504758613</v>
      </c>
      <c r="B13279" s="27" t="s">
        <v>22269</v>
      </c>
      <c r="C13279" s="28">
        <v>1</v>
      </c>
      <c r="D13279" s="27" t="s">
        <v>10645</v>
      </c>
      <c r="E13279" s="29">
        <v>44349</v>
      </c>
      <c r="F13279" s="27" t="s">
        <v>22270</v>
      </c>
      <c r="G13279" s="27" t="s">
        <v>25</v>
      </c>
      <c r="H13279" s="30">
        <v>55</v>
      </c>
      <c r="I13279" s="22">
        <v>0.239</v>
      </c>
      <c r="J13279" s="22">
        <v>25</v>
      </c>
      <c r="K13279" s="24"/>
      <c r="L13279" s="22">
        <f t="shared" si="290"/>
        <v>0</v>
      </c>
      <c r="M13279" s="22"/>
      <c r="N13279" s="25" t="s">
        <v>26</v>
      </c>
    </row>
    <row r="13280" customHeight="1" spans="1:14">
      <c r="A13280" s="26">
        <v>9787544852739</v>
      </c>
      <c r="B13280" s="27" t="s">
        <v>22271</v>
      </c>
      <c r="C13280" s="28">
        <v>1</v>
      </c>
      <c r="D13280" s="27" t="s">
        <v>22272</v>
      </c>
      <c r="E13280" s="29">
        <v>43101</v>
      </c>
      <c r="F13280" s="27" t="s">
        <v>22273</v>
      </c>
      <c r="G13280" s="27" t="s">
        <v>98</v>
      </c>
      <c r="H13280" s="30">
        <v>25</v>
      </c>
      <c r="I13280" s="22">
        <v>0.239</v>
      </c>
      <c r="J13280" s="22">
        <v>160</v>
      </c>
      <c r="K13280" s="24"/>
      <c r="L13280" s="22">
        <f t="shared" si="290"/>
        <v>0</v>
      </c>
      <c r="M13280" s="22"/>
      <c r="N13280" s="25" t="s">
        <v>158</v>
      </c>
    </row>
    <row r="13281" customHeight="1" spans="1:14">
      <c r="A13281" s="26">
        <v>9787544852746</v>
      </c>
      <c r="B13281" s="27" t="s">
        <v>22274</v>
      </c>
      <c r="C13281" s="28">
        <v>1</v>
      </c>
      <c r="D13281" s="27" t="s">
        <v>22272</v>
      </c>
      <c r="E13281" s="29">
        <v>43101</v>
      </c>
      <c r="F13281" s="27" t="s">
        <v>22275</v>
      </c>
      <c r="G13281" s="27" t="s">
        <v>98</v>
      </c>
      <c r="H13281" s="30">
        <v>25</v>
      </c>
      <c r="I13281" s="22">
        <v>0.239</v>
      </c>
      <c r="J13281" s="22">
        <v>478</v>
      </c>
      <c r="K13281" s="24"/>
      <c r="L13281" s="22">
        <f t="shared" si="290"/>
        <v>0</v>
      </c>
      <c r="M13281" s="22"/>
      <c r="N13281" s="25" t="s">
        <v>158</v>
      </c>
    </row>
    <row r="13282" customHeight="1" spans="1:14">
      <c r="A13282" s="26">
        <v>9787570805662</v>
      </c>
      <c r="B13282" s="27" t="s">
        <v>22276</v>
      </c>
      <c r="C13282" s="28">
        <v>1</v>
      </c>
      <c r="D13282" s="27" t="s">
        <v>15562</v>
      </c>
      <c r="E13282" s="29">
        <v>43922</v>
      </c>
      <c r="F13282" s="27" t="s">
        <v>22277</v>
      </c>
      <c r="G13282" s="27" t="s">
        <v>55</v>
      </c>
      <c r="H13282" s="30">
        <v>29.9</v>
      </c>
      <c r="I13282" s="22">
        <v>0.239</v>
      </c>
      <c r="J13282" s="22">
        <v>146</v>
      </c>
      <c r="K13282" s="24"/>
      <c r="L13282" s="22">
        <f t="shared" si="290"/>
        <v>0</v>
      </c>
      <c r="M13282" s="22"/>
      <c r="N13282" s="25" t="s">
        <v>112</v>
      </c>
    </row>
    <row r="13283" customHeight="1" spans="1:14">
      <c r="A13283" s="26">
        <v>9787533295578</v>
      </c>
      <c r="B13283" s="27" t="s">
        <v>22278</v>
      </c>
      <c r="C13283" s="28">
        <v>1</v>
      </c>
      <c r="D13283" s="27" t="s">
        <v>15562</v>
      </c>
      <c r="E13283" s="29">
        <v>43922</v>
      </c>
      <c r="F13283" s="27" t="s">
        <v>22277</v>
      </c>
      <c r="G13283" s="27" t="s">
        <v>55</v>
      </c>
      <c r="H13283" s="30">
        <v>29.9</v>
      </c>
      <c r="I13283" s="22">
        <v>0.239</v>
      </c>
      <c r="J13283" s="22">
        <v>75</v>
      </c>
      <c r="K13283" s="24"/>
      <c r="L13283" s="22">
        <f t="shared" si="290"/>
        <v>0</v>
      </c>
      <c r="M13283" s="22"/>
      <c r="N13283" s="25" t="s">
        <v>112</v>
      </c>
    </row>
    <row r="13284" customHeight="1" spans="1:14">
      <c r="A13284" s="26">
        <v>9787506871433</v>
      </c>
      <c r="B13284" s="27" t="s">
        <v>22279</v>
      </c>
      <c r="C13284" s="28">
        <v>3</v>
      </c>
      <c r="D13284" s="27" t="s">
        <v>4731</v>
      </c>
      <c r="E13284" s="29">
        <v>43586.7158680556</v>
      </c>
      <c r="F13284" s="27" t="s">
        <v>22280</v>
      </c>
      <c r="G13284" s="27" t="s">
        <v>55</v>
      </c>
      <c r="H13284" s="30">
        <v>148</v>
      </c>
      <c r="I13284" s="22">
        <v>0.239</v>
      </c>
      <c r="J13284" s="22">
        <v>119</v>
      </c>
      <c r="K13284" s="24"/>
      <c r="L13284" s="22">
        <f t="shared" si="290"/>
        <v>0</v>
      </c>
      <c r="M13284" s="22"/>
      <c r="N13284" s="25" t="s">
        <v>26</v>
      </c>
    </row>
    <row r="13285" customHeight="1" spans="1:14">
      <c r="A13285" s="26">
        <v>9787539673479</v>
      </c>
      <c r="B13285" s="27" t="s">
        <v>22281</v>
      </c>
      <c r="C13285" s="28">
        <v>1</v>
      </c>
      <c r="D13285" s="27" t="s">
        <v>786</v>
      </c>
      <c r="E13285" s="29">
        <v>44719.4021527778</v>
      </c>
      <c r="F13285" s="27" t="s">
        <v>22282</v>
      </c>
      <c r="G13285" s="27" t="s">
        <v>98</v>
      </c>
      <c r="H13285" s="30">
        <v>68</v>
      </c>
      <c r="I13285" s="22">
        <v>0.239</v>
      </c>
      <c r="J13285" s="22">
        <v>127</v>
      </c>
      <c r="K13285" s="24"/>
      <c r="L13285" s="22">
        <f t="shared" si="290"/>
        <v>0</v>
      </c>
      <c r="M13285" s="22"/>
      <c r="N13285" s="25" t="s">
        <v>26</v>
      </c>
    </row>
    <row r="13286" customHeight="1" spans="1:14">
      <c r="A13286" s="26">
        <v>9787570108565</v>
      </c>
      <c r="B13286" s="27" t="s">
        <v>22283</v>
      </c>
      <c r="C13286" s="28">
        <v>1</v>
      </c>
      <c r="D13286" s="27" t="s">
        <v>5965</v>
      </c>
      <c r="E13286" s="29">
        <v>45536.4289583333</v>
      </c>
      <c r="F13286" s="27" t="s">
        <v>11791</v>
      </c>
      <c r="G13286" s="27" t="s">
        <v>98</v>
      </c>
      <c r="H13286" s="30">
        <v>49.8</v>
      </c>
      <c r="I13286" s="22">
        <v>0.239</v>
      </c>
      <c r="J13286" s="22">
        <v>76</v>
      </c>
      <c r="K13286" s="24"/>
      <c r="L13286" s="22">
        <f t="shared" si="290"/>
        <v>0</v>
      </c>
      <c r="M13286" s="22"/>
      <c r="N13286" s="25" t="s">
        <v>174</v>
      </c>
    </row>
    <row r="13287" customHeight="1" spans="1:14">
      <c r="A13287" s="26">
        <v>9787570109715</v>
      </c>
      <c r="B13287" s="27" t="s">
        <v>22284</v>
      </c>
      <c r="C13287" s="28">
        <v>1</v>
      </c>
      <c r="D13287" s="27" t="s">
        <v>795</v>
      </c>
      <c r="E13287" s="29">
        <v>45536</v>
      </c>
      <c r="F13287" s="27" t="s">
        <v>22285</v>
      </c>
      <c r="G13287" s="27" t="s">
        <v>98</v>
      </c>
      <c r="H13287" s="30">
        <v>58</v>
      </c>
      <c r="I13287" s="22">
        <v>0.239</v>
      </c>
      <c r="J13287" s="22">
        <v>215</v>
      </c>
      <c r="K13287" s="24"/>
      <c r="L13287" s="22">
        <f t="shared" si="290"/>
        <v>0</v>
      </c>
      <c r="M13287" s="22"/>
      <c r="N13287" s="25" t="s">
        <v>99</v>
      </c>
    </row>
    <row r="13288" customHeight="1" spans="1:14">
      <c r="A13288" s="26">
        <v>9787570119486</v>
      </c>
      <c r="B13288" s="27" t="s">
        <v>22286</v>
      </c>
      <c r="C13288" s="28">
        <v>1</v>
      </c>
      <c r="D13288" s="27" t="s">
        <v>5965</v>
      </c>
      <c r="E13288" s="29">
        <v>45536</v>
      </c>
      <c r="F13288" s="27" t="s">
        <v>22287</v>
      </c>
      <c r="G13288" s="27" t="s">
        <v>58</v>
      </c>
      <c r="H13288" s="30">
        <v>58</v>
      </c>
      <c r="I13288" s="22">
        <v>0.239</v>
      </c>
      <c r="J13288" s="22">
        <v>114</v>
      </c>
      <c r="K13288" s="24"/>
      <c r="L13288" s="22">
        <f t="shared" ref="L13288:L13344" si="291">K13288*I13288*H13288</f>
        <v>0</v>
      </c>
      <c r="M13288" s="22"/>
      <c r="N13288" s="25" t="s">
        <v>42</v>
      </c>
    </row>
    <row r="13289" customHeight="1" spans="1:14">
      <c r="A13289" s="26">
        <v>9787507551303</v>
      </c>
      <c r="B13289" s="27" t="s">
        <v>22288</v>
      </c>
      <c r="C13289" s="28">
        <v>1</v>
      </c>
      <c r="D13289" s="27" t="s">
        <v>6564</v>
      </c>
      <c r="E13289" s="29">
        <v>45078.6942592593</v>
      </c>
      <c r="F13289" s="27" t="s">
        <v>22289</v>
      </c>
      <c r="G13289" s="27" t="s">
        <v>55</v>
      </c>
      <c r="H13289" s="30">
        <v>58</v>
      </c>
      <c r="I13289" s="22">
        <v>0.239</v>
      </c>
      <c r="J13289" s="22">
        <v>58</v>
      </c>
      <c r="K13289" s="24"/>
      <c r="L13289" s="22">
        <f t="shared" si="291"/>
        <v>0</v>
      </c>
      <c r="M13289" s="22"/>
      <c r="N13289" s="25" t="s">
        <v>26</v>
      </c>
    </row>
    <row r="13290" customHeight="1" spans="1:14">
      <c r="A13290" s="26">
        <v>9787570119677</v>
      </c>
      <c r="B13290" s="27" t="s">
        <v>22290</v>
      </c>
      <c r="C13290" s="28">
        <v>1</v>
      </c>
      <c r="D13290" s="27" t="s">
        <v>5965</v>
      </c>
      <c r="E13290" s="29">
        <v>45536</v>
      </c>
      <c r="F13290" s="27" t="s">
        <v>22291</v>
      </c>
      <c r="G13290" s="27" t="s">
        <v>98</v>
      </c>
      <c r="H13290" s="30">
        <v>69.8</v>
      </c>
      <c r="I13290" s="22">
        <v>0.239</v>
      </c>
      <c r="J13290" s="22">
        <v>83</v>
      </c>
      <c r="K13290" s="24"/>
      <c r="L13290" s="22">
        <f t="shared" si="291"/>
        <v>0</v>
      </c>
      <c r="M13290" s="22"/>
      <c r="N13290" s="25" t="s">
        <v>26</v>
      </c>
    </row>
    <row r="13291" customHeight="1" spans="1:14">
      <c r="A13291" s="26">
        <v>9787539670256</v>
      </c>
      <c r="B13291" s="27" t="s">
        <v>22292</v>
      </c>
      <c r="C13291" s="28">
        <v>1</v>
      </c>
      <c r="D13291" s="27" t="s">
        <v>786</v>
      </c>
      <c r="E13291" s="29">
        <v>45597</v>
      </c>
      <c r="F13291" s="27" t="s">
        <v>22293</v>
      </c>
      <c r="G13291" s="27" t="s">
        <v>98</v>
      </c>
      <c r="H13291" s="30">
        <v>52</v>
      </c>
      <c r="I13291" s="22">
        <v>0.239</v>
      </c>
      <c r="J13291" s="22">
        <v>174</v>
      </c>
      <c r="K13291" s="24"/>
      <c r="L13291" s="22">
        <f t="shared" si="291"/>
        <v>0</v>
      </c>
      <c r="M13291" s="22"/>
      <c r="N13291" s="25" t="s">
        <v>26</v>
      </c>
    </row>
    <row r="13292" customHeight="1" spans="1:14">
      <c r="A13292" s="26">
        <v>9787507556964</v>
      </c>
      <c r="B13292" s="27" t="s">
        <v>22294</v>
      </c>
      <c r="C13292" s="28">
        <v>1</v>
      </c>
      <c r="D13292" s="27" t="s">
        <v>7291</v>
      </c>
      <c r="E13292" s="29">
        <v>45078</v>
      </c>
      <c r="F13292" s="27" t="s">
        <v>22295</v>
      </c>
      <c r="G13292" s="27" t="s">
        <v>98</v>
      </c>
      <c r="H13292" s="30">
        <v>60</v>
      </c>
      <c r="I13292" s="22">
        <v>0.239</v>
      </c>
      <c r="J13292" s="22">
        <v>30</v>
      </c>
      <c r="K13292" s="24"/>
      <c r="L13292" s="22">
        <f t="shared" si="291"/>
        <v>0</v>
      </c>
      <c r="M13292" s="22"/>
      <c r="N13292" s="25" t="s">
        <v>26</v>
      </c>
    </row>
    <row r="13293" customHeight="1" spans="1:14">
      <c r="A13293" s="26">
        <v>9787570100408</v>
      </c>
      <c r="B13293" s="27" t="s">
        <v>22296</v>
      </c>
      <c r="C13293" s="28">
        <v>1</v>
      </c>
      <c r="D13293" s="27" t="s">
        <v>795</v>
      </c>
      <c r="E13293" s="29">
        <v>45536</v>
      </c>
      <c r="F13293" s="27" t="s">
        <v>22297</v>
      </c>
      <c r="G13293" s="27" t="s">
        <v>98</v>
      </c>
      <c r="H13293" s="30">
        <v>49.8</v>
      </c>
      <c r="I13293" s="22">
        <v>0.239</v>
      </c>
      <c r="J13293" s="22">
        <v>93</v>
      </c>
      <c r="K13293" s="24"/>
      <c r="L13293" s="22">
        <f t="shared" si="291"/>
        <v>0</v>
      </c>
      <c r="M13293" s="22"/>
      <c r="N13293" s="25" t="s">
        <v>42</v>
      </c>
    </row>
    <row r="13294" customHeight="1" spans="1:14">
      <c r="A13294" s="26">
        <v>9787507555042</v>
      </c>
      <c r="B13294" s="27" t="s">
        <v>22298</v>
      </c>
      <c r="C13294" s="28">
        <v>1</v>
      </c>
      <c r="D13294" s="27" t="s">
        <v>7291</v>
      </c>
      <c r="E13294" s="29">
        <v>45078</v>
      </c>
      <c r="F13294" s="27" t="s">
        <v>22299</v>
      </c>
      <c r="G13294" s="27" t="s">
        <v>32</v>
      </c>
      <c r="H13294" s="30">
        <v>50</v>
      </c>
      <c r="I13294" s="22">
        <v>0.239</v>
      </c>
      <c r="J13294" s="22">
        <v>95</v>
      </c>
      <c r="K13294" s="24"/>
      <c r="L13294" s="22">
        <f t="shared" si="291"/>
        <v>0</v>
      </c>
      <c r="M13294" s="22"/>
      <c r="N13294" s="25" t="s">
        <v>26</v>
      </c>
    </row>
    <row r="13295" customHeight="1" spans="1:14">
      <c r="A13295" s="26">
        <v>9787507555011</v>
      </c>
      <c r="B13295" s="27" t="s">
        <v>22300</v>
      </c>
      <c r="C13295" s="28">
        <v>1</v>
      </c>
      <c r="D13295" s="27" t="s">
        <v>7291</v>
      </c>
      <c r="E13295" s="29">
        <v>45078</v>
      </c>
      <c r="F13295" s="27" t="s">
        <v>22301</v>
      </c>
      <c r="G13295" s="27" t="s">
        <v>32</v>
      </c>
      <c r="H13295" s="30">
        <v>50</v>
      </c>
      <c r="I13295" s="22">
        <v>0.239</v>
      </c>
      <c r="J13295" s="22">
        <v>79</v>
      </c>
      <c r="K13295" s="24"/>
      <c r="L13295" s="22">
        <f t="shared" si="291"/>
        <v>0</v>
      </c>
      <c r="M13295" s="22"/>
      <c r="N13295" s="25" t="s">
        <v>26</v>
      </c>
    </row>
    <row r="13296" customHeight="1" spans="1:14">
      <c r="A13296" s="26">
        <v>9787570124572</v>
      </c>
      <c r="B13296" s="27" t="s">
        <v>22302</v>
      </c>
      <c r="C13296" s="28">
        <v>1</v>
      </c>
      <c r="D13296" s="27" t="s">
        <v>5965</v>
      </c>
      <c r="E13296" s="29">
        <v>45536</v>
      </c>
      <c r="F13296" s="27" t="s">
        <v>22303</v>
      </c>
      <c r="G13296" s="27" t="s">
        <v>98</v>
      </c>
      <c r="H13296" s="30">
        <v>39.8</v>
      </c>
      <c r="I13296" s="22">
        <v>0.239</v>
      </c>
      <c r="J13296" s="22">
        <v>63</v>
      </c>
      <c r="K13296" s="24"/>
      <c r="L13296" s="22">
        <f t="shared" si="291"/>
        <v>0</v>
      </c>
      <c r="M13296" s="22"/>
      <c r="N13296" s="25" t="s">
        <v>42</v>
      </c>
    </row>
    <row r="13297" customHeight="1" spans="1:14">
      <c r="A13297" s="26">
        <v>9787507552317</v>
      </c>
      <c r="B13297" s="27" t="s">
        <v>22304</v>
      </c>
      <c r="C13297" s="28">
        <v>1</v>
      </c>
      <c r="D13297" s="27" t="s">
        <v>7291</v>
      </c>
      <c r="E13297" s="29">
        <v>45078</v>
      </c>
      <c r="F13297" s="27" t="s">
        <v>22305</v>
      </c>
      <c r="G13297" s="27" t="s">
        <v>55</v>
      </c>
      <c r="H13297" s="30">
        <v>78</v>
      </c>
      <c r="I13297" s="22">
        <v>0.239</v>
      </c>
      <c r="J13297" s="22">
        <v>232</v>
      </c>
      <c r="K13297" s="24"/>
      <c r="L13297" s="22">
        <f t="shared" si="291"/>
        <v>0</v>
      </c>
      <c r="M13297" s="22"/>
      <c r="N13297" s="25" t="s">
        <v>26</v>
      </c>
    </row>
    <row r="13298" customHeight="1" spans="1:14">
      <c r="A13298" s="26">
        <v>9787570108534</v>
      </c>
      <c r="B13298" s="27" t="s">
        <v>22306</v>
      </c>
      <c r="C13298" s="28">
        <v>1</v>
      </c>
      <c r="D13298" s="27" t="s">
        <v>795</v>
      </c>
      <c r="E13298" s="29">
        <v>45536.7055555556</v>
      </c>
      <c r="F13298" s="27" t="s">
        <v>11791</v>
      </c>
      <c r="G13298" s="27" t="s">
        <v>98</v>
      </c>
      <c r="H13298" s="30">
        <v>49.8</v>
      </c>
      <c r="I13298" s="22">
        <v>0.239</v>
      </c>
      <c r="J13298" s="22">
        <v>326</v>
      </c>
      <c r="K13298" s="24"/>
      <c r="L13298" s="22">
        <f t="shared" si="291"/>
        <v>0</v>
      </c>
      <c r="M13298" s="22"/>
      <c r="N13298" s="25" t="s">
        <v>174</v>
      </c>
    </row>
    <row r="13299" customHeight="1" spans="1:14">
      <c r="A13299" s="26">
        <v>9787570102709</v>
      </c>
      <c r="B13299" s="27" t="s">
        <v>22307</v>
      </c>
      <c r="C13299" s="28">
        <v>1</v>
      </c>
      <c r="D13299" s="27" t="s">
        <v>5965</v>
      </c>
      <c r="E13299" s="29">
        <v>43466.4283564815</v>
      </c>
      <c r="F13299" s="27" t="s">
        <v>11415</v>
      </c>
      <c r="G13299" s="27" t="s">
        <v>98</v>
      </c>
      <c r="H13299" s="30">
        <v>22</v>
      </c>
      <c r="I13299" s="22">
        <v>0.239</v>
      </c>
      <c r="J13299" s="22">
        <v>45</v>
      </c>
      <c r="K13299" s="24"/>
      <c r="L13299" s="22">
        <f t="shared" si="291"/>
        <v>0</v>
      </c>
      <c r="M13299" s="22"/>
      <c r="N13299" s="25" t="s">
        <v>99</v>
      </c>
    </row>
    <row r="13300" customHeight="1" spans="1:14">
      <c r="A13300" s="26">
        <v>9787570118380</v>
      </c>
      <c r="B13300" s="27" t="s">
        <v>22308</v>
      </c>
      <c r="C13300" s="28">
        <v>1</v>
      </c>
      <c r="D13300" s="27" t="s">
        <v>795</v>
      </c>
      <c r="E13300" s="29">
        <v>45536</v>
      </c>
      <c r="F13300" s="27" t="s">
        <v>22309</v>
      </c>
      <c r="G13300" s="27" t="s">
        <v>98</v>
      </c>
      <c r="H13300" s="30">
        <v>48</v>
      </c>
      <c r="I13300" s="22">
        <v>0.239</v>
      </c>
      <c r="J13300" s="22">
        <v>160</v>
      </c>
      <c r="K13300" s="24"/>
      <c r="L13300" s="22">
        <f t="shared" si="291"/>
        <v>0</v>
      </c>
      <c r="M13300" s="22"/>
      <c r="N13300" s="25" t="s">
        <v>42</v>
      </c>
    </row>
    <row r="13301" customHeight="1" spans="1:14">
      <c r="A13301" s="26">
        <v>9787010226651</v>
      </c>
      <c r="B13301" s="27" t="s">
        <v>22310</v>
      </c>
      <c r="C13301" s="28">
        <v>1</v>
      </c>
      <c r="D13301" s="27" t="s">
        <v>10799</v>
      </c>
      <c r="E13301" s="29">
        <v>44562.6058217593</v>
      </c>
      <c r="F13301" s="27" t="s">
        <v>22311</v>
      </c>
      <c r="G13301" s="27" t="s">
        <v>58</v>
      </c>
      <c r="H13301" s="30">
        <v>59</v>
      </c>
      <c r="I13301" s="22">
        <v>0.239</v>
      </c>
      <c r="J13301" s="22">
        <v>95</v>
      </c>
      <c r="K13301" s="24"/>
      <c r="L13301" s="22">
        <f t="shared" si="291"/>
        <v>0</v>
      </c>
      <c r="M13301" s="22"/>
      <c r="N13301" s="25" t="s">
        <v>217</v>
      </c>
    </row>
    <row r="13302" customHeight="1" spans="1:14">
      <c r="A13302" s="26">
        <v>9787512714571</v>
      </c>
      <c r="B13302" s="27" t="s">
        <v>22312</v>
      </c>
      <c r="C13302" s="28">
        <v>1</v>
      </c>
      <c r="D13302" s="27" t="s">
        <v>1158</v>
      </c>
      <c r="E13302" s="29">
        <v>45839</v>
      </c>
      <c r="F13302" s="27" t="s">
        <v>22313</v>
      </c>
      <c r="G13302" s="27" t="s">
        <v>98</v>
      </c>
      <c r="H13302" s="30">
        <v>58</v>
      </c>
      <c r="I13302" s="22">
        <v>0.239</v>
      </c>
      <c r="J13302" s="22">
        <v>199</v>
      </c>
      <c r="K13302" s="24"/>
      <c r="L13302" s="22">
        <f t="shared" si="291"/>
        <v>0</v>
      </c>
      <c r="M13302" s="22"/>
      <c r="N13302" s="25" t="s">
        <v>271</v>
      </c>
    </row>
    <row r="13303" customHeight="1" spans="1:14">
      <c r="A13303" s="26">
        <v>9787507548808</v>
      </c>
      <c r="B13303" s="27" t="s">
        <v>22314</v>
      </c>
      <c r="C13303" s="28">
        <v>1</v>
      </c>
      <c r="D13303" s="27" t="s">
        <v>6564</v>
      </c>
      <c r="E13303" s="29">
        <v>45078</v>
      </c>
      <c r="F13303" s="27" t="s">
        <v>22315</v>
      </c>
      <c r="G13303" s="27" t="s">
        <v>32</v>
      </c>
      <c r="H13303" s="30">
        <v>58</v>
      </c>
      <c r="I13303" s="22">
        <v>0.239</v>
      </c>
      <c r="J13303" s="22">
        <v>81</v>
      </c>
      <c r="K13303" s="24"/>
      <c r="L13303" s="22">
        <f t="shared" si="291"/>
        <v>0</v>
      </c>
      <c r="M13303" s="22"/>
      <c r="N13303" s="25" t="s">
        <v>271</v>
      </c>
    </row>
    <row r="13304" customHeight="1" spans="1:14">
      <c r="A13304" s="26">
        <v>9787536486539</v>
      </c>
      <c r="B13304" s="27" t="s">
        <v>22316</v>
      </c>
      <c r="C13304" s="28">
        <v>1</v>
      </c>
      <c r="D13304" s="27" t="s">
        <v>9413</v>
      </c>
      <c r="E13304" s="29">
        <v>45658</v>
      </c>
      <c r="F13304" s="27" t="s">
        <v>22317</v>
      </c>
      <c r="G13304" s="27" t="s">
        <v>41</v>
      </c>
      <c r="H13304" s="30">
        <v>38</v>
      </c>
      <c r="I13304" s="22">
        <v>0.239</v>
      </c>
      <c r="J13304" s="22">
        <v>127</v>
      </c>
      <c r="K13304" s="24"/>
      <c r="L13304" s="22">
        <f t="shared" si="291"/>
        <v>0</v>
      </c>
      <c r="M13304" s="22"/>
      <c r="N13304" s="25" t="s">
        <v>271</v>
      </c>
    </row>
    <row r="13305" customHeight="1" spans="1:14">
      <c r="A13305" s="26">
        <v>9787507555059</v>
      </c>
      <c r="B13305" s="27" t="s">
        <v>22318</v>
      </c>
      <c r="C13305" s="28">
        <v>1</v>
      </c>
      <c r="D13305" s="27" t="s">
        <v>7291</v>
      </c>
      <c r="E13305" s="29">
        <v>45078</v>
      </c>
      <c r="F13305" s="27" t="s">
        <v>22319</v>
      </c>
      <c r="G13305" s="27" t="s">
        <v>98</v>
      </c>
      <c r="H13305" s="30">
        <v>78</v>
      </c>
      <c r="I13305" s="22">
        <v>0.239</v>
      </c>
      <c r="J13305" s="22">
        <v>107</v>
      </c>
      <c r="K13305" s="24"/>
      <c r="L13305" s="22">
        <f t="shared" si="291"/>
        <v>0</v>
      </c>
      <c r="M13305" s="22"/>
      <c r="N13305" s="25" t="s">
        <v>26</v>
      </c>
    </row>
    <row r="13306" customHeight="1" spans="1:14">
      <c r="A13306" s="26">
        <v>9787512714588</v>
      </c>
      <c r="B13306" s="27" t="s">
        <v>22320</v>
      </c>
      <c r="C13306" s="28">
        <v>1</v>
      </c>
      <c r="D13306" s="27" t="s">
        <v>1158</v>
      </c>
      <c r="E13306" s="29">
        <v>45839</v>
      </c>
      <c r="F13306" s="27" t="s">
        <v>22321</v>
      </c>
      <c r="G13306" s="27" t="s">
        <v>98</v>
      </c>
      <c r="H13306" s="30">
        <v>58</v>
      </c>
      <c r="I13306" s="22">
        <v>0.239</v>
      </c>
      <c r="J13306" s="22">
        <v>200</v>
      </c>
      <c r="K13306" s="24"/>
      <c r="L13306" s="22">
        <f t="shared" si="291"/>
        <v>0</v>
      </c>
      <c r="M13306" s="22"/>
      <c r="N13306" s="25" t="s">
        <v>271</v>
      </c>
    </row>
    <row r="13307" customHeight="1" spans="1:14">
      <c r="A13307" s="26">
        <v>9787570114924</v>
      </c>
      <c r="B13307" s="27" t="s">
        <v>22322</v>
      </c>
      <c r="C13307" s="28">
        <v>1</v>
      </c>
      <c r="D13307" s="27" t="s">
        <v>5965</v>
      </c>
      <c r="E13307" s="29">
        <v>45536</v>
      </c>
      <c r="F13307" s="27" t="s">
        <v>22323</v>
      </c>
      <c r="G13307" s="27" t="s">
        <v>58</v>
      </c>
      <c r="H13307" s="30">
        <v>59.8</v>
      </c>
      <c r="I13307" s="22">
        <v>0.239</v>
      </c>
      <c r="J13307" s="22">
        <v>195</v>
      </c>
      <c r="K13307" s="24"/>
      <c r="L13307" s="22">
        <f t="shared" si="291"/>
        <v>0</v>
      </c>
      <c r="M13307" s="22"/>
      <c r="N13307" s="25" t="s">
        <v>42</v>
      </c>
    </row>
    <row r="13308" customHeight="1" spans="1:14">
      <c r="A13308" s="26">
        <v>9787507551174</v>
      </c>
      <c r="B13308" s="27" t="s">
        <v>22324</v>
      </c>
      <c r="C13308" s="28">
        <v>1</v>
      </c>
      <c r="D13308" s="27" t="s">
        <v>6564</v>
      </c>
      <c r="E13308" s="29">
        <v>45078.4834143519</v>
      </c>
      <c r="F13308" s="27" t="s">
        <v>22325</v>
      </c>
      <c r="G13308" s="27" t="s">
        <v>55</v>
      </c>
      <c r="H13308" s="30">
        <v>78</v>
      </c>
      <c r="I13308" s="22">
        <v>0.239</v>
      </c>
      <c r="J13308" s="22">
        <v>34</v>
      </c>
      <c r="K13308" s="24"/>
      <c r="L13308" s="22">
        <f t="shared" si="291"/>
        <v>0</v>
      </c>
      <c r="M13308" s="22"/>
      <c r="N13308" s="25" t="s">
        <v>228</v>
      </c>
    </row>
    <row r="13309" customHeight="1" spans="1:14">
      <c r="A13309" s="26">
        <v>9787010214818</v>
      </c>
      <c r="B13309" s="27" t="s">
        <v>22326</v>
      </c>
      <c r="C13309" s="28">
        <v>1</v>
      </c>
      <c r="D13309" s="27" t="s">
        <v>10799</v>
      </c>
      <c r="E13309" s="29">
        <v>44562</v>
      </c>
      <c r="F13309" s="27" t="s">
        <v>22327</v>
      </c>
      <c r="G13309" s="27" t="s">
        <v>32</v>
      </c>
      <c r="H13309" s="30">
        <v>78</v>
      </c>
      <c r="I13309" s="22">
        <v>0.239</v>
      </c>
      <c r="J13309" s="22">
        <v>108</v>
      </c>
      <c r="K13309" s="24"/>
      <c r="L13309" s="22">
        <f t="shared" si="291"/>
        <v>0</v>
      </c>
      <c r="M13309" s="22"/>
      <c r="N13309" s="25" t="s">
        <v>26</v>
      </c>
    </row>
    <row r="13310" customHeight="1" spans="1:14">
      <c r="A13310" s="26">
        <v>9787570100415</v>
      </c>
      <c r="B13310" s="27" t="s">
        <v>22328</v>
      </c>
      <c r="C13310" s="28">
        <v>1</v>
      </c>
      <c r="D13310" s="27" t="s">
        <v>795</v>
      </c>
      <c r="E13310" s="29">
        <v>45536</v>
      </c>
      <c r="F13310" s="27" t="s">
        <v>22329</v>
      </c>
      <c r="G13310" s="27" t="s">
        <v>98</v>
      </c>
      <c r="H13310" s="30">
        <v>69.8</v>
      </c>
      <c r="I13310" s="22">
        <v>0.239</v>
      </c>
      <c r="J13310" s="22">
        <v>106</v>
      </c>
      <c r="K13310" s="24"/>
      <c r="L13310" s="22">
        <f t="shared" si="291"/>
        <v>0</v>
      </c>
      <c r="M13310" s="22"/>
      <c r="N13310" s="25" t="s">
        <v>42</v>
      </c>
    </row>
    <row r="13311" customHeight="1" spans="1:14">
      <c r="A13311" s="26">
        <v>9787512714267</v>
      </c>
      <c r="B13311" s="27" t="s">
        <v>22330</v>
      </c>
      <c r="C13311" s="28">
        <v>1</v>
      </c>
      <c r="D13311" s="27" t="s">
        <v>1158</v>
      </c>
      <c r="E13311" s="29">
        <v>45839</v>
      </c>
      <c r="F13311" s="27" t="s">
        <v>22331</v>
      </c>
      <c r="G13311" s="27" t="s">
        <v>98</v>
      </c>
      <c r="H13311" s="30">
        <v>38</v>
      </c>
      <c r="I13311" s="22">
        <v>0.239</v>
      </c>
      <c r="J13311" s="22">
        <v>74</v>
      </c>
      <c r="K13311" s="24"/>
      <c r="L13311" s="22">
        <f t="shared" si="291"/>
        <v>0</v>
      </c>
      <c r="M13311" s="22"/>
      <c r="N13311" s="25" t="s">
        <v>228</v>
      </c>
    </row>
    <row r="13312" customHeight="1" spans="1:14">
      <c r="A13312" s="26">
        <v>9787507544749</v>
      </c>
      <c r="B13312" s="27" t="s">
        <v>22332</v>
      </c>
      <c r="C13312" s="28">
        <v>1</v>
      </c>
      <c r="D13312" s="27" t="s">
        <v>6564</v>
      </c>
      <c r="E13312" s="29">
        <v>45078.4715625</v>
      </c>
      <c r="F13312" s="27" t="s">
        <v>22333</v>
      </c>
      <c r="G13312" s="27" t="s">
        <v>55</v>
      </c>
      <c r="H13312" s="30">
        <v>48</v>
      </c>
      <c r="I13312" s="22">
        <v>0.239</v>
      </c>
      <c r="J13312" s="22">
        <v>59</v>
      </c>
      <c r="K13312" s="24"/>
      <c r="L13312" s="22">
        <f t="shared" si="291"/>
        <v>0</v>
      </c>
      <c r="M13312" s="22"/>
      <c r="N13312" s="25" t="s">
        <v>26</v>
      </c>
    </row>
    <row r="13313" customHeight="1" spans="1:14">
      <c r="A13313" s="26">
        <v>9787539667751</v>
      </c>
      <c r="B13313" s="27" t="s">
        <v>22334</v>
      </c>
      <c r="C13313" s="28">
        <v>1</v>
      </c>
      <c r="D13313" s="27" t="s">
        <v>786</v>
      </c>
      <c r="E13313" s="29">
        <v>45597.475162037</v>
      </c>
      <c r="F13313" s="27" t="s">
        <v>22335</v>
      </c>
      <c r="G13313" s="27" t="s">
        <v>98</v>
      </c>
      <c r="H13313" s="30">
        <v>59.8</v>
      </c>
      <c r="I13313" s="22">
        <v>0.239</v>
      </c>
      <c r="J13313" s="22">
        <v>63</v>
      </c>
      <c r="K13313" s="24"/>
      <c r="L13313" s="22">
        <f t="shared" si="291"/>
        <v>0</v>
      </c>
      <c r="M13313" s="22"/>
      <c r="N13313" s="25" t="s">
        <v>26</v>
      </c>
    </row>
    <row r="13314" customHeight="1" spans="1:14">
      <c r="A13314" s="26">
        <v>9787570118342</v>
      </c>
      <c r="B13314" s="27" t="s">
        <v>22336</v>
      </c>
      <c r="C13314" s="28">
        <v>1</v>
      </c>
      <c r="D13314" s="27" t="s">
        <v>5965</v>
      </c>
      <c r="E13314" s="29">
        <v>45536</v>
      </c>
      <c r="F13314" s="27" t="s">
        <v>22337</v>
      </c>
      <c r="G13314" s="27" t="s">
        <v>98</v>
      </c>
      <c r="H13314" s="30">
        <v>58</v>
      </c>
      <c r="I13314" s="22">
        <v>0.239</v>
      </c>
      <c r="J13314" s="22">
        <v>42</v>
      </c>
      <c r="K13314" s="24"/>
      <c r="L13314" s="22">
        <f t="shared" si="291"/>
        <v>0</v>
      </c>
      <c r="M13314" s="22"/>
      <c r="N13314" s="25" t="s">
        <v>42</v>
      </c>
    </row>
    <row r="13315" customHeight="1" spans="1:14">
      <c r="A13315" s="26">
        <v>9787507553697</v>
      </c>
      <c r="B13315" s="27" t="s">
        <v>22338</v>
      </c>
      <c r="C13315" s="28">
        <v>1</v>
      </c>
      <c r="D13315" s="27" t="s">
        <v>7291</v>
      </c>
      <c r="E13315" s="29">
        <v>45078.9993287037</v>
      </c>
      <c r="F13315" s="27" t="s">
        <v>22339</v>
      </c>
      <c r="G13315" s="27" t="s">
        <v>98</v>
      </c>
      <c r="H13315" s="30">
        <v>68</v>
      </c>
      <c r="I13315" s="22">
        <v>0.239</v>
      </c>
      <c r="J13315" s="22">
        <v>184</v>
      </c>
      <c r="K13315" s="24"/>
      <c r="L13315" s="22">
        <f t="shared" si="291"/>
        <v>0</v>
      </c>
      <c r="M13315" s="22"/>
      <c r="N13315" s="25" t="s">
        <v>26</v>
      </c>
    </row>
    <row r="13316" customHeight="1" spans="1:14">
      <c r="A13316" s="26">
        <v>9787570127894</v>
      </c>
      <c r="B13316" s="27" t="s">
        <v>22340</v>
      </c>
      <c r="C13316" s="28">
        <v>1</v>
      </c>
      <c r="D13316" s="27" t="s">
        <v>795</v>
      </c>
      <c r="E13316" s="29">
        <v>45536</v>
      </c>
      <c r="F13316" s="27" t="s">
        <v>22341</v>
      </c>
      <c r="G13316" s="27" t="s">
        <v>58</v>
      </c>
      <c r="H13316" s="30">
        <v>59.8</v>
      </c>
      <c r="I13316" s="22">
        <v>0.239</v>
      </c>
      <c r="J13316" s="22">
        <v>29</v>
      </c>
      <c r="K13316" s="24"/>
      <c r="L13316" s="22">
        <f t="shared" si="291"/>
        <v>0</v>
      </c>
      <c r="M13316" s="22"/>
      <c r="N13316" s="25" t="s">
        <v>26</v>
      </c>
    </row>
    <row r="13317" customHeight="1" spans="1:14">
      <c r="A13317" s="26">
        <v>9787507551914</v>
      </c>
      <c r="B13317" s="27" t="s">
        <v>22342</v>
      </c>
      <c r="C13317" s="28">
        <v>1</v>
      </c>
      <c r="D13317" s="27" t="s">
        <v>6564</v>
      </c>
      <c r="E13317" s="29">
        <v>45078.5584953704</v>
      </c>
      <c r="F13317" s="27" t="s">
        <v>22343</v>
      </c>
      <c r="G13317" s="27" t="s">
        <v>98</v>
      </c>
      <c r="H13317" s="30">
        <v>68</v>
      </c>
      <c r="I13317" s="22">
        <v>0.239</v>
      </c>
      <c r="J13317" s="22">
        <v>22</v>
      </c>
      <c r="K13317" s="24"/>
      <c r="L13317" s="22">
        <f t="shared" si="291"/>
        <v>0</v>
      </c>
      <c r="M13317" s="22"/>
      <c r="N13317" s="25" t="s">
        <v>26</v>
      </c>
    </row>
    <row r="13318" customHeight="1" spans="1:14">
      <c r="A13318" s="26">
        <v>9787570125425</v>
      </c>
      <c r="B13318" s="27" t="s">
        <v>22344</v>
      </c>
      <c r="C13318" s="28">
        <v>1</v>
      </c>
      <c r="D13318" s="27" t="s">
        <v>795</v>
      </c>
      <c r="E13318" s="29">
        <v>45536</v>
      </c>
      <c r="F13318" s="27" t="s">
        <v>22345</v>
      </c>
      <c r="G13318" s="27" t="s">
        <v>98</v>
      </c>
      <c r="H13318" s="30">
        <v>39.8</v>
      </c>
      <c r="I13318" s="22">
        <v>0.239</v>
      </c>
      <c r="J13318" s="22">
        <v>46</v>
      </c>
      <c r="K13318" s="24"/>
      <c r="L13318" s="22">
        <f t="shared" si="291"/>
        <v>0</v>
      </c>
      <c r="M13318" s="22"/>
      <c r="N13318" s="25" t="s">
        <v>99</v>
      </c>
    </row>
    <row r="13319" customHeight="1" spans="1:14">
      <c r="A13319" s="26">
        <v>9787512713963</v>
      </c>
      <c r="B13319" s="27" t="s">
        <v>22346</v>
      </c>
      <c r="C13319" s="28">
        <v>1</v>
      </c>
      <c r="D13319" s="27" t="s">
        <v>1158</v>
      </c>
      <c r="E13319" s="29">
        <v>45839</v>
      </c>
      <c r="F13319" s="27" t="s">
        <v>22347</v>
      </c>
      <c r="G13319" s="27" t="s">
        <v>173</v>
      </c>
      <c r="H13319" s="30">
        <v>58</v>
      </c>
      <c r="I13319" s="22">
        <v>0.239</v>
      </c>
      <c r="J13319" s="22">
        <v>114</v>
      </c>
      <c r="K13319" s="24"/>
      <c r="L13319" s="22">
        <f t="shared" si="291"/>
        <v>0</v>
      </c>
      <c r="M13319" s="22"/>
      <c r="N13319" s="25" t="s">
        <v>99</v>
      </c>
    </row>
    <row r="13320" customHeight="1" spans="1:14">
      <c r="A13320" s="26">
        <v>9787507553307</v>
      </c>
      <c r="B13320" s="27" t="s">
        <v>22348</v>
      </c>
      <c r="C13320" s="28">
        <v>1</v>
      </c>
      <c r="D13320" s="27" t="s">
        <v>7291</v>
      </c>
      <c r="E13320" s="29">
        <v>45078</v>
      </c>
      <c r="F13320" s="27" t="s">
        <v>22349</v>
      </c>
      <c r="G13320" s="27" t="s">
        <v>98</v>
      </c>
      <c r="H13320" s="30">
        <v>78</v>
      </c>
      <c r="I13320" s="22">
        <v>0.239</v>
      </c>
      <c r="J13320" s="22">
        <v>338</v>
      </c>
      <c r="K13320" s="24"/>
      <c r="L13320" s="22">
        <f t="shared" si="291"/>
        <v>0</v>
      </c>
      <c r="M13320" s="22"/>
      <c r="N13320" s="25" t="s">
        <v>26</v>
      </c>
    </row>
    <row r="13321" customHeight="1" spans="1:14">
      <c r="A13321" s="26">
        <v>9787532895441</v>
      </c>
      <c r="B13321" s="27" t="s">
        <v>22350</v>
      </c>
      <c r="C13321" s="28">
        <v>1</v>
      </c>
      <c r="D13321" s="27" t="s">
        <v>795</v>
      </c>
      <c r="E13321" s="29">
        <v>45536</v>
      </c>
      <c r="F13321" s="27" t="s">
        <v>22351</v>
      </c>
      <c r="G13321" s="27" t="s">
        <v>98</v>
      </c>
      <c r="H13321" s="30">
        <v>49.8</v>
      </c>
      <c r="I13321" s="22">
        <v>0.239</v>
      </c>
      <c r="J13321" s="22">
        <v>156</v>
      </c>
      <c r="K13321" s="24"/>
      <c r="L13321" s="22">
        <f t="shared" si="291"/>
        <v>0</v>
      </c>
      <c r="M13321" s="22"/>
      <c r="N13321" s="25" t="s">
        <v>42</v>
      </c>
    </row>
    <row r="13322" customHeight="1" spans="1:14">
      <c r="A13322" s="26">
        <v>9787514385595</v>
      </c>
      <c r="B13322" s="27" t="s">
        <v>22352</v>
      </c>
      <c r="C13322" s="28">
        <v>1</v>
      </c>
      <c r="D13322" s="27" t="s">
        <v>269</v>
      </c>
      <c r="E13322" s="29">
        <v>43952.5687268519</v>
      </c>
      <c r="F13322" s="27" t="s">
        <v>22353</v>
      </c>
      <c r="G13322" s="27" t="s">
        <v>58</v>
      </c>
      <c r="H13322" s="30">
        <v>42</v>
      </c>
      <c r="I13322" s="22">
        <v>0.239</v>
      </c>
      <c r="J13322" s="22">
        <v>113</v>
      </c>
      <c r="K13322" s="24"/>
      <c r="L13322" s="22">
        <f t="shared" si="291"/>
        <v>0</v>
      </c>
      <c r="M13322" s="22"/>
      <c r="N13322" s="25" t="s">
        <v>42</v>
      </c>
    </row>
    <row r="13323" customHeight="1" spans="1:14">
      <c r="A13323" s="26">
        <v>9787570124329</v>
      </c>
      <c r="B13323" s="27" t="s">
        <v>22354</v>
      </c>
      <c r="C13323" s="28">
        <v>1</v>
      </c>
      <c r="D13323" s="27" t="s">
        <v>795</v>
      </c>
      <c r="E13323" s="29">
        <v>45536</v>
      </c>
      <c r="F13323" s="27" t="s">
        <v>22355</v>
      </c>
      <c r="G13323" s="27" t="s">
        <v>98</v>
      </c>
      <c r="H13323" s="30">
        <v>39.8</v>
      </c>
      <c r="I13323" s="22">
        <v>0.239</v>
      </c>
      <c r="J13323" s="22">
        <v>59</v>
      </c>
      <c r="K13323" s="24"/>
      <c r="L13323" s="22">
        <f t="shared" si="291"/>
        <v>0</v>
      </c>
      <c r="M13323" s="22"/>
      <c r="N13323" s="25" t="s">
        <v>174</v>
      </c>
    </row>
    <row r="13324" customHeight="1" spans="1:14">
      <c r="A13324" s="26">
        <v>9787010203645</v>
      </c>
      <c r="B13324" s="27" t="s">
        <v>22356</v>
      </c>
      <c r="C13324" s="28">
        <v>1</v>
      </c>
      <c r="D13324" s="27" t="s">
        <v>10799</v>
      </c>
      <c r="E13324" s="29">
        <v>44562.6270717593</v>
      </c>
      <c r="F13324" s="27" t="s">
        <v>22357</v>
      </c>
      <c r="G13324" s="27" t="s">
        <v>98</v>
      </c>
      <c r="H13324" s="30">
        <v>74</v>
      </c>
      <c r="I13324" s="22">
        <v>0.239</v>
      </c>
      <c r="J13324" s="22">
        <v>158</v>
      </c>
      <c r="K13324" s="24"/>
      <c r="L13324" s="22">
        <f t="shared" si="291"/>
        <v>0</v>
      </c>
      <c r="M13324" s="22"/>
      <c r="N13324" s="25" t="s">
        <v>26</v>
      </c>
    </row>
    <row r="13325" customHeight="1" spans="1:14">
      <c r="A13325" s="26">
        <v>9787536587427</v>
      </c>
      <c r="B13325" s="27" t="s">
        <v>22358</v>
      </c>
      <c r="C13325" s="28">
        <v>1</v>
      </c>
      <c r="D13325" s="27" t="s">
        <v>22359</v>
      </c>
      <c r="E13325" s="29">
        <v>43101</v>
      </c>
      <c r="F13325" s="27" t="s">
        <v>22360</v>
      </c>
      <c r="G13325" s="27" t="s">
        <v>224</v>
      </c>
      <c r="H13325" s="30">
        <v>38</v>
      </c>
      <c r="I13325" s="22">
        <v>0.239</v>
      </c>
      <c r="J13325" s="22">
        <v>110</v>
      </c>
      <c r="K13325" s="24"/>
      <c r="L13325" s="22">
        <f t="shared" si="291"/>
        <v>0</v>
      </c>
      <c r="M13325" s="22"/>
      <c r="N13325" s="25" t="s">
        <v>112</v>
      </c>
    </row>
    <row r="13326" customHeight="1" spans="1:14">
      <c r="A13326" s="26">
        <v>9787551300209</v>
      </c>
      <c r="B13326" s="27" t="s">
        <v>22361</v>
      </c>
      <c r="C13326" s="28">
        <v>1</v>
      </c>
      <c r="D13326" s="27" t="s">
        <v>816</v>
      </c>
      <c r="E13326" s="29">
        <v>45413</v>
      </c>
      <c r="F13326" s="27" t="s">
        <v>22362</v>
      </c>
      <c r="G13326" s="27" t="s">
        <v>98</v>
      </c>
      <c r="H13326" s="30">
        <v>59.8</v>
      </c>
      <c r="I13326" s="22">
        <v>0.239</v>
      </c>
      <c r="J13326" s="22">
        <v>87</v>
      </c>
      <c r="K13326" s="24"/>
      <c r="L13326" s="22">
        <f t="shared" si="291"/>
        <v>0</v>
      </c>
      <c r="M13326" s="22"/>
      <c r="N13326" s="25" t="s">
        <v>271</v>
      </c>
    </row>
    <row r="13327" customHeight="1" spans="1:14">
      <c r="A13327" s="26">
        <v>9787570118410</v>
      </c>
      <c r="B13327" s="27" t="s">
        <v>22363</v>
      </c>
      <c r="C13327" s="28">
        <v>1</v>
      </c>
      <c r="D13327" s="27" t="s">
        <v>795</v>
      </c>
      <c r="E13327" s="29">
        <v>45536</v>
      </c>
      <c r="F13327" s="27" t="s">
        <v>22364</v>
      </c>
      <c r="G13327" s="27" t="s">
        <v>98</v>
      </c>
      <c r="H13327" s="30">
        <v>59.8</v>
      </c>
      <c r="I13327" s="22">
        <v>0.239</v>
      </c>
      <c r="J13327" s="22">
        <v>132</v>
      </c>
      <c r="K13327" s="24"/>
      <c r="L13327" s="22">
        <f t="shared" si="291"/>
        <v>0</v>
      </c>
      <c r="M13327" s="22"/>
      <c r="N13327" s="25" t="s">
        <v>26</v>
      </c>
    </row>
    <row r="13328" customHeight="1" spans="1:14">
      <c r="A13328" s="26">
        <v>9787539672335</v>
      </c>
      <c r="B13328" s="27" t="s">
        <v>22365</v>
      </c>
      <c r="C13328" s="28">
        <v>1</v>
      </c>
      <c r="D13328" s="27" t="s">
        <v>786</v>
      </c>
      <c r="E13328" s="29">
        <v>44719.3991203704</v>
      </c>
      <c r="F13328" s="27" t="s">
        <v>22366</v>
      </c>
      <c r="G13328" s="27" t="s">
        <v>98</v>
      </c>
      <c r="H13328" s="30">
        <v>70</v>
      </c>
      <c r="I13328" s="22">
        <v>0.239</v>
      </c>
      <c r="J13328" s="22">
        <v>100</v>
      </c>
      <c r="K13328" s="24"/>
      <c r="L13328" s="22">
        <f t="shared" si="291"/>
        <v>0</v>
      </c>
      <c r="M13328" s="22"/>
      <c r="N13328" s="25" t="s">
        <v>26</v>
      </c>
    </row>
    <row r="13329" customHeight="1" spans="1:14">
      <c r="A13329" s="26">
        <v>9787515106717</v>
      </c>
      <c r="B13329" s="27" t="s">
        <v>22367</v>
      </c>
      <c r="C13329" s="28">
        <v>1</v>
      </c>
      <c r="D13329" s="27" t="s">
        <v>19572</v>
      </c>
      <c r="E13329" s="29">
        <v>43466</v>
      </c>
      <c r="F13329" s="27" t="s">
        <v>22368</v>
      </c>
      <c r="G13329" s="27" t="s">
        <v>98</v>
      </c>
      <c r="H13329" s="30">
        <v>49.8</v>
      </c>
      <c r="I13329" s="22">
        <v>0.239</v>
      </c>
      <c r="J13329" s="22">
        <v>132</v>
      </c>
      <c r="K13329" s="24"/>
      <c r="L13329" s="22">
        <f t="shared" si="291"/>
        <v>0</v>
      </c>
      <c r="M13329" s="22"/>
      <c r="N13329" s="25" t="s">
        <v>26</v>
      </c>
    </row>
    <row r="13330" customHeight="1" spans="1:14">
      <c r="A13330" s="26">
        <v>9787539670898</v>
      </c>
      <c r="B13330" s="27" t="s">
        <v>22369</v>
      </c>
      <c r="C13330" s="28">
        <v>1</v>
      </c>
      <c r="D13330" s="27" t="s">
        <v>786</v>
      </c>
      <c r="E13330" s="29">
        <v>44743.5584606481</v>
      </c>
      <c r="F13330" s="27" t="s">
        <v>22370</v>
      </c>
      <c r="G13330" s="27" t="s">
        <v>98</v>
      </c>
      <c r="H13330" s="30">
        <v>56</v>
      </c>
      <c r="I13330" s="22">
        <v>0.239</v>
      </c>
      <c r="J13330" s="22">
        <v>166</v>
      </c>
      <c r="K13330" s="24"/>
      <c r="L13330" s="22">
        <f t="shared" si="291"/>
        <v>0</v>
      </c>
      <c r="M13330" s="22"/>
      <c r="N13330" s="25" t="s">
        <v>228</v>
      </c>
    </row>
    <row r="13331" customHeight="1" spans="1:14">
      <c r="A13331" s="26">
        <v>9787539672144</v>
      </c>
      <c r="B13331" s="27" t="s">
        <v>22371</v>
      </c>
      <c r="C13331" s="28">
        <v>1</v>
      </c>
      <c r="D13331" s="27" t="s">
        <v>786</v>
      </c>
      <c r="E13331" s="29">
        <v>44743.5595486111</v>
      </c>
      <c r="F13331" s="27" t="s">
        <v>22372</v>
      </c>
      <c r="G13331" s="27" t="s">
        <v>98</v>
      </c>
      <c r="H13331" s="30">
        <v>58</v>
      </c>
      <c r="I13331" s="22">
        <v>0.239</v>
      </c>
      <c r="J13331" s="22">
        <v>192</v>
      </c>
      <c r="K13331" s="24"/>
      <c r="L13331" s="22">
        <f t="shared" si="291"/>
        <v>0</v>
      </c>
      <c r="M13331" s="22"/>
      <c r="N13331" s="25" t="s">
        <v>26</v>
      </c>
    </row>
    <row r="13332" customHeight="1" spans="1:14">
      <c r="A13332" s="26">
        <v>9787542427823</v>
      </c>
      <c r="B13332" s="27" t="s">
        <v>22373</v>
      </c>
      <c r="C13332" s="28">
        <v>1</v>
      </c>
      <c r="D13332" s="27" t="s">
        <v>22374</v>
      </c>
      <c r="E13332" s="29">
        <v>44470.610150463</v>
      </c>
      <c r="F13332" s="27" t="s">
        <v>22375</v>
      </c>
      <c r="G13332" s="27" t="s">
        <v>295</v>
      </c>
      <c r="H13332" s="30">
        <v>58</v>
      </c>
      <c r="I13332" s="22">
        <v>0.239</v>
      </c>
      <c r="J13332" s="22">
        <v>20</v>
      </c>
      <c r="K13332" s="24"/>
      <c r="L13332" s="22">
        <f t="shared" si="291"/>
        <v>0</v>
      </c>
      <c r="M13332" s="22"/>
      <c r="N13332" s="25" t="s">
        <v>112</v>
      </c>
    </row>
    <row r="13333" customHeight="1" spans="1:14">
      <c r="A13333" s="26">
        <v>9787516805688</v>
      </c>
      <c r="B13333" s="27" t="s">
        <v>22376</v>
      </c>
      <c r="C13333" s="28">
        <v>1</v>
      </c>
      <c r="D13333" s="27" t="s">
        <v>4680</v>
      </c>
      <c r="E13333" s="29">
        <v>45292</v>
      </c>
      <c r="F13333" s="27" t="s">
        <v>22377</v>
      </c>
      <c r="G13333" s="27" t="s">
        <v>55</v>
      </c>
      <c r="H13333" s="30">
        <v>58</v>
      </c>
      <c r="I13333" s="22">
        <v>0.239</v>
      </c>
      <c r="J13333" s="22">
        <v>68</v>
      </c>
      <c r="K13333" s="24"/>
      <c r="L13333" s="22">
        <f t="shared" si="291"/>
        <v>0</v>
      </c>
      <c r="M13333" s="22"/>
      <c r="N13333" s="25" t="s">
        <v>26</v>
      </c>
    </row>
    <row r="13334" customHeight="1" spans="1:14">
      <c r="A13334" s="26">
        <v>9787533476496</v>
      </c>
      <c r="B13334" s="27" t="s">
        <v>22378</v>
      </c>
      <c r="C13334" s="28">
        <v>1</v>
      </c>
      <c r="D13334" s="27" t="s">
        <v>7539</v>
      </c>
      <c r="E13334" s="29">
        <v>45505.6012731481</v>
      </c>
      <c r="F13334" s="27" t="s">
        <v>22379</v>
      </c>
      <c r="G13334" s="27" t="s">
        <v>98</v>
      </c>
      <c r="H13334" s="30">
        <v>35</v>
      </c>
      <c r="I13334" s="22">
        <v>0.239</v>
      </c>
      <c r="J13334" s="22">
        <v>37</v>
      </c>
      <c r="K13334" s="24"/>
      <c r="L13334" s="22">
        <f t="shared" si="291"/>
        <v>0</v>
      </c>
      <c r="M13334" s="22"/>
      <c r="N13334" s="25" t="s">
        <v>271</v>
      </c>
    </row>
    <row r="13335" customHeight="1" spans="1:14">
      <c r="A13335" s="26">
        <v>9787533476038</v>
      </c>
      <c r="B13335" s="27" t="s">
        <v>22380</v>
      </c>
      <c r="C13335" s="28">
        <v>1</v>
      </c>
      <c r="D13335" s="27" t="s">
        <v>7539</v>
      </c>
      <c r="E13335" s="29">
        <v>45505</v>
      </c>
      <c r="F13335" s="27" t="s">
        <v>22381</v>
      </c>
      <c r="G13335" s="27" t="s">
        <v>98</v>
      </c>
      <c r="H13335" s="30">
        <v>35</v>
      </c>
      <c r="I13335" s="22">
        <v>0.239</v>
      </c>
      <c r="J13335" s="22">
        <v>69</v>
      </c>
      <c r="K13335" s="24"/>
      <c r="L13335" s="22">
        <f t="shared" si="291"/>
        <v>0</v>
      </c>
      <c r="M13335" s="22"/>
      <c r="N13335" s="25" t="s">
        <v>271</v>
      </c>
    </row>
    <row r="13336" customHeight="1" spans="1:14">
      <c r="A13336" s="26">
        <v>9787533471163</v>
      </c>
      <c r="B13336" s="27" t="s">
        <v>22382</v>
      </c>
      <c r="C13336" s="28">
        <v>1</v>
      </c>
      <c r="D13336" s="27" t="s">
        <v>7539</v>
      </c>
      <c r="E13336" s="29">
        <v>45658</v>
      </c>
      <c r="F13336" s="27" t="s">
        <v>22383</v>
      </c>
      <c r="G13336" s="27" t="s">
        <v>98</v>
      </c>
      <c r="H13336" s="30">
        <v>39.8</v>
      </c>
      <c r="I13336" s="22">
        <v>0.239</v>
      </c>
      <c r="J13336" s="22">
        <v>92</v>
      </c>
      <c r="K13336" s="24"/>
      <c r="L13336" s="22">
        <f t="shared" si="291"/>
        <v>0</v>
      </c>
      <c r="M13336" s="22"/>
      <c r="N13336" s="25" t="s">
        <v>99</v>
      </c>
    </row>
    <row r="13337" customHeight="1" spans="1:14">
      <c r="A13337" s="26">
        <v>9787518050956</v>
      </c>
      <c r="B13337" s="27" t="s">
        <v>22384</v>
      </c>
      <c r="C13337" s="28">
        <v>1</v>
      </c>
      <c r="D13337" s="27" t="s">
        <v>9493</v>
      </c>
      <c r="E13337" s="29">
        <v>45778</v>
      </c>
      <c r="F13337" s="27" t="s">
        <v>22385</v>
      </c>
      <c r="G13337" s="27" t="s">
        <v>29</v>
      </c>
      <c r="H13337" s="30">
        <v>45</v>
      </c>
      <c r="I13337" s="22">
        <v>0.239</v>
      </c>
      <c r="J13337" s="22">
        <v>42</v>
      </c>
      <c r="K13337" s="24"/>
      <c r="L13337" s="22">
        <f t="shared" si="291"/>
        <v>0</v>
      </c>
      <c r="M13337" s="22"/>
      <c r="N13337" s="25" t="s">
        <v>228</v>
      </c>
    </row>
    <row r="13338" customHeight="1" spans="1:14">
      <c r="A13338" s="26">
        <v>9787518066742</v>
      </c>
      <c r="B13338" s="27" t="s">
        <v>22386</v>
      </c>
      <c r="C13338" s="28">
        <v>1</v>
      </c>
      <c r="D13338" s="27" t="s">
        <v>12480</v>
      </c>
      <c r="E13338" s="29">
        <v>45778.5883101852</v>
      </c>
      <c r="F13338" s="27" t="s">
        <v>22387</v>
      </c>
      <c r="G13338" s="27" t="s">
        <v>29</v>
      </c>
      <c r="H13338" s="30">
        <v>45</v>
      </c>
      <c r="I13338" s="22">
        <v>0.239</v>
      </c>
      <c r="J13338" s="22">
        <v>82</v>
      </c>
      <c r="K13338" s="24"/>
      <c r="L13338" s="22">
        <f t="shared" si="291"/>
        <v>0</v>
      </c>
      <c r="M13338" s="22"/>
      <c r="N13338" s="25" t="s">
        <v>228</v>
      </c>
    </row>
    <row r="13339" customHeight="1" spans="1:14">
      <c r="A13339" s="26">
        <v>9787533470692</v>
      </c>
      <c r="B13339" s="27" t="s">
        <v>22388</v>
      </c>
      <c r="C13339" s="28">
        <v>1</v>
      </c>
      <c r="D13339" s="27" t="s">
        <v>7539</v>
      </c>
      <c r="E13339" s="29">
        <v>45658</v>
      </c>
      <c r="F13339" s="27" t="s">
        <v>22389</v>
      </c>
      <c r="G13339" s="27" t="s">
        <v>98</v>
      </c>
      <c r="H13339" s="30">
        <v>39.8</v>
      </c>
      <c r="I13339" s="22">
        <v>0.239</v>
      </c>
      <c r="J13339" s="22">
        <v>70</v>
      </c>
      <c r="K13339" s="24"/>
      <c r="L13339" s="22">
        <f t="shared" si="291"/>
        <v>0</v>
      </c>
      <c r="M13339" s="22"/>
      <c r="N13339" s="25" t="s">
        <v>174</v>
      </c>
    </row>
    <row r="13340" customHeight="1" spans="1:14">
      <c r="A13340" s="26">
        <v>9787539031828</v>
      </c>
      <c r="B13340" s="27" t="s">
        <v>22390</v>
      </c>
      <c r="C13340" s="28">
        <v>1</v>
      </c>
      <c r="D13340" s="27" t="s">
        <v>3349</v>
      </c>
      <c r="E13340" s="29">
        <v>42309</v>
      </c>
      <c r="F13340" s="27" t="s">
        <v>22391</v>
      </c>
      <c r="G13340" s="27" t="s">
        <v>58</v>
      </c>
      <c r="H13340" s="30">
        <v>29.8</v>
      </c>
      <c r="I13340" s="22">
        <v>0.239</v>
      </c>
      <c r="J13340" s="22">
        <v>139</v>
      </c>
      <c r="K13340" s="24"/>
      <c r="L13340" s="22">
        <f t="shared" si="291"/>
        <v>0</v>
      </c>
      <c r="M13340" s="22"/>
      <c r="N13340" s="25" t="s">
        <v>42</v>
      </c>
    </row>
    <row r="13341" customHeight="1" spans="1:14">
      <c r="A13341" s="26">
        <v>9787533471330</v>
      </c>
      <c r="B13341" s="27" t="s">
        <v>22392</v>
      </c>
      <c r="C13341" s="28">
        <v>1</v>
      </c>
      <c r="D13341" s="27" t="s">
        <v>10454</v>
      </c>
      <c r="E13341" s="29">
        <v>45566</v>
      </c>
      <c r="F13341" s="27" t="s">
        <v>22393</v>
      </c>
      <c r="G13341" s="27" t="s">
        <v>98</v>
      </c>
      <c r="H13341" s="30">
        <v>39.8</v>
      </c>
      <c r="I13341" s="22">
        <v>0.239</v>
      </c>
      <c r="J13341" s="22">
        <v>59</v>
      </c>
      <c r="K13341" s="24"/>
      <c r="L13341" s="22">
        <f t="shared" si="291"/>
        <v>0</v>
      </c>
      <c r="M13341" s="22"/>
      <c r="N13341" s="25" t="s">
        <v>174</v>
      </c>
    </row>
    <row r="13342" customHeight="1" spans="1:14">
      <c r="A13342" s="26">
        <v>9787533464448</v>
      </c>
      <c r="B13342" s="27" t="s">
        <v>22394</v>
      </c>
      <c r="C13342" s="28">
        <v>1</v>
      </c>
      <c r="D13342" s="27" t="s">
        <v>7539</v>
      </c>
      <c r="E13342" s="29">
        <v>45658</v>
      </c>
      <c r="F13342" s="27" t="s">
        <v>22395</v>
      </c>
      <c r="G13342" s="27" t="s">
        <v>98</v>
      </c>
      <c r="H13342" s="30">
        <v>42</v>
      </c>
      <c r="I13342" s="22">
        <v>0.239</v>
      </c>
      <c r="J13342" s="22">
        <v>82</v>
      </c>
      <c r="K13342" s="24"/>
      <c r="L13342" s="22">
        <f t="shared" si="291"/>
        <v>0</v>
      </c>
      <c r="M13342" s="22"/>
      <c r="N13342" s="25" t="s">
        <v>99</v>
      </c>
    </row>
    <row r="13343" customHeight="1" spans="1:14">
      <c r="A13343" s="26">
        <v>9787533466107</v>
      </c>
      <c r="B13343" s="27" t="s">
        <v>22396</v>
      </c>
      <c r="C13343" s="28">
        <v>1</v>
      </c>
      <c r="D13343" s="27" t="s">
        <v>10454</v>
      </c>
      <c r="E13343" s="29">
        <v>45566.5874074074</v>
      </c>
      <c r="F13343" s="27" t="s">
        <v>22397</v>
      </c>
      <c r="G13343" s="27" t="s">
        <v>98</v>
      </c>
      <c r="H13343" s="30">
        <v>42</v>
      </c>
      <c r="I13343" s="22">
        <v>0.239</v>
      </c>
      <c r="J13343" s="22">
        <v>85</v>
      </c>
      <c r="K13343" s="24"/>
      <c r="L13343" s="22">
        <f t="shared" si="291"/>
        <v>0</v>
      </c>
      <c r="M13343" s="22"/>
      <c r="N13343" s="25" t="s">
        <v>99</v>
      </c>
    </row>
    <row r="13344" customHeight="1" spans="1:14">
      <c r="A13344" s="26">
        <v>9787533464639</v>
      </c>
      <c r="B13344" s="27" t="s">
        <v>22398</v>
      </c>
      <c r="C13344" s="28">
        <v>1</v>
      </c>
      <c r="D13344" s="27" t="s">
        <v>10454</v>
      </c>
      <c r="E13344" s="29">
        <v>45658.4701388889</v>
      </c>
      <c r="F13344" s="27" t="s">
        <v>22399</v>
      </c>
      <c r="G13344" s="27" t="s">
        <v>98</v>
      </c>
      <c r="H13344" s="30">
        <v>42</v>
      </c>
      <c r="I13344" s="22">
        <v>0.239</v>
      </c>
      <c r="J13344" s="22">
        <v>53</v>
      </c>
      <c r="K13344" s="24"/>
      <c r="L13344" s="22">
        <f t="shared" si="291"/>
        <v>0</v>
      </c>
      <c r="M13344" s="22"/>
      <c r="N13344" s="25" t="s">
        <v>99</v>
      </c>
    </row>
    <row r="13345" customHeight="1" spans="1:14">
      <c r="A13345" s="26">
        <v>9787226053539</v>
      </c>
      <c r="B13345" s="27" t="s">
        <v>22400</v>
      </c>
      <c r="C13345" s="28">
        <v>1</v>
      </c>
      <c r="D13345" s="27" t="s">
        <v>4742</v>
      </c>
      <c r="E13345" s="29">
        <v>45292</v>
      </c>
      <c r="F13345" s="27" t="s">
        <v>22401</v>
      </c>
      <c r="G13345" s="27" t="s">
        <v>98</v>
      </c>
      <c r="H13345" s="30">
        <v>45</v>
      </c>
      <c r="I13345" s="22">
        <v>0.239</v>
      </c>
      <c r="J13345" s="22">
        <v>125</v>
      </c>
      <c r="K13345" s="24"/>
      <c r="L13345" s="22">
        <f t="shared" ref="L13345:L13386" si="292">K13345*I13345*H13345</f>
        <v>0</v>
      </c>
      <c r="M13345" s="22"/>
      <c r="N13345" s="25" t="s">
        <v>26</v>
      </c>
    </row>
    <row r="13346" customHeight="1" spans="1:14">
      <c r="A13346" s="26">
        <v>9787533479916</v>
      </c>
      <c r="B13346" s="27" t="s">
        <v>22402</v>
      </c>
      <c r="C13346" s="28">
        <v>1</v>
      </c>
      <c r="D13346" s="27" t="s">
        <v>10454</v>
      </c>
      <c r="E13346" s="29">
        <v>45566.4921296296</v>
      </c>
      <c r="F13346" s="27" t="s">
        <v>22403</v>
      </c>
      <c r="G13346" s="27" t="s">
        <v>98</v>
      </c>
      <c r="H13346" s="30">
        <v>36</v>
      </c>
      <c r="I13346" s="22">
        <v>0.239</v>
      </c>
      <c r="J13346" s="22">
        <v>102</v>
      </c>
      <c r="K13346" s="24"/>
      <c r="L13346" s="22">
        <f t="shared" si="292"/>
        <v>0</v>
      </c>
      <c r="M13346" s="22"/>
      <c r="N13346" s="25" t="s">
        <v>174</v>
      </c>
    </row>
    <row r="13347" customHeight="1" spans="1:14">
      <c r="A13347" s="26">
        <v>9787533481667</v>
      </c>
      <c r="B13347" s="27" t="s">
        <v>22404</v>
      </c>
      <c r="C13347" s="28">
        <v>1</v>
      </c>
      <c r="D13347" s="27" t="s">
        <v>10454</v>
      </c>
      <c r="E13347" s="29">
        <v>45658.4964236111</v>
      </c>
      <c r="F13347" s="27" t="s">
        <v>22405</v>
      </c>
      <c r="G13347" s="27" t="s">
        <v>98</v>
      </c>
      <c r="H13347" s="30">
        <v>36</v>
      </c>
      <c r="I13347" s="22">
        <v>0.239</v>
      </c>
      <c r="J13347" s="22">
        <v>71</v>
      </c>
      <c r="K13347" s="24"/>
      <c r="L13347" s="22">
        <f t="shared" si="292"/>
        <v>0</v>
      </c>
      <c r="M13347" s="22"/>
      <c r="N13347" s="25" t="s">
        <v>174</v>
      </c>
    </row>
    <row r="13348" customHeight="1" spans="1:14">
      <c r="A13348" s="26">
        <v>9787533479909</v>
      </c>
      <c r="B13348" s="27" t="s">
        <v>22406</v>
      </c>
      <c r="C13348" s="28">
        <v>1</v>
      </c>
      <c r="D13348" s="27" t="s">
        <v>10454</v>
      </c>
      <c r="E13348" s="29">
        <v>45658.4934375</v>
      </c>
      <c r="F13348" s="27" t="s">
        <v>22407</v>
      </c>
      <c r="G13348" s="27" t="s">
        <v>98</v>
      </c>
      <c r="H13348" s="30">
        <v>36</v>
      </c>
      <c r="I13348" s="22">
        <v>0.239</v>
      </c>
      <c r="J13348" s="22">
        <v>81</v>
      </c>
      <c r="K13348" s="24"/>
      <c r="L13348" s="22">
        <f t="shared" si="292"/>
        <v>0</v>
      </c>
      <c r="M13348" s="22"/>
      <c r="N13348" s="25" t="s">
        <v>174</v>
      </c>
    </row>
    <row r="13349" customHeight="1" spans="1:14">
      <c r="A13349" s="26">
        <v>9787226049563</v>
      </c>
      <c r="B13349" s="27" t="s">
        <v>22408</v>
      </c>
      <c r="C13349" s="28">
        <v>1</v>
      </c>
      <c r="D13349" s="27" t="s">
        <v>5687</v>
      </c>
      <c r="E13349" s="29">
        <v>44562</v>
      </c>
      <c r="F13349" s="27" t="s">
        <v>22409</v>
      </c>
      <c r="G13349" s="27" t="s">
        <v>98</v>
      </c>
      <c r="H13349" s="30">
        <v>52</v>
      </c>
      <c r="I13349" s="22">
        <v>0.239</v>
      </c>
      <c r="J13349" s="22">
        <v>130</v>
      </c>
      <c r="K13349" s="24"/>
      <c r="L13349" s="22">
        <f t="shared" si="292"/>
        <v>0</v>
      </c>
      <c r="M13349" s="22"/>
      <c r="N13349" s="25" t="s">
        <v>26</v>
      </c>
    </row>
    <row r="13350" customHeight="1" spans="1:14">
      <c r="A13350" s="26">
        <v>9787226053102</v>
      </c>
      <c r="B13350" s="27" t="s">
        <v>22410</v>
      </c>
      <c r="C13350" s="28">
        <v>1</v>
      </c>
      <c r="D13350" s="27" t="s">
        <v>4742</v>
      </c>
      <c r="E13350" s="29">
        <v>44562.4702430556</v>
      </c>
      <c r="F13350" s="27" t="s">
        <v>22411</v>
      </c>
      <c r="G13350" s="27" t="s">
        <v>98</v>
      </c>
      <c r="H13350" s="30">
        <v>48</v>
      </c>
      <c r="I13350" s="22">
        <v>0.239</v>
      </c>
      <c r="J13350" s="22">
        <v>144</v>
      </c>
      <c r="K13350" s="24"/>
      <c r="L13350" s="22">
        <f t="shared" si="292"/>
        <v>0</v>
      </c>
      <c r="M13350" s="22"/>
      <c r="N13350" s="25" t="s">
        <v>26</v>
      </c>
    </row>
    <row r="13351" customHeight="1" spans="1:14">
      <c r="A13351" s="26">
        <v>9787226056158</v>
      </c>
      <c r="B13351" s="27" t="s">
        <v>22412</v>
      </c>
      <c r="C13351" s="28">
        <v>1</v>
      </c>
      <c r="D13351" s="27" t="s">
        <v>4742</v>
      </c>
      <c r="E13351" s="29">
        <v>45292</v>
      </c>
      <c r="F13351" s="27" t="s">
        <v>22413</v>
      </c>
      <c r="G13351" s="27" t="s">
        <v>55</v>
      </c>
      <c r="H13351" s="30">
        <v>58</v>
      </c>
      <c r="I13351" s="22">
        <v>0.239</v>
      </c>
      <c r="J13351" s="22">
        <v>105</v>
      </c>
      <c r="K13351" s="24"/>
      <c r="L13351" s="22">
        <f t="shared" si="292"/>
        <v>0</v>
      </c>
      <c r="M13351" s="22"/>
      <c r="N13351" s="25" t="s">
        <v>26</v>
      </c>
    </row>
    <row r="13352" customHeight="1" spans="1:14">
      <c r="A13352" s="26">
        <v>9787226057278</v>
      </c>
      <c r="B13352" s="27" t="s">
        <v>22414</v>
      </c>
      <c r="C13352" s="28">
        <v>1</v>
      </c>
      <c r="D13352" s="27" t="s">
        <v>4742</v>
      </c>
      <c r="E13352" s="29">
        <v>45292</v>
      </c>
      <c r="F13352" s="27" t="s">
        <v>22415</v>
      </c>
      <c r="G13352" s="27" t="s">
        <v>32</v>
      </c>
      <c r="H13352" s="30">
        <v>36</v>
      </c>
      <c r="I13352" s="22">
        <v>0.239</v>
      </c>
      <c r="J13352" s="22">
        <v>62</v>
      </c>
      <c r="K13352" s="24"/>
      <c r="L13352" s="22">
        <f t="shared" si="292"/>
        <v>0</v>
      </c>
      <c r="M13352" s="22"/>
      <c r="N13352" s="25" t="s">
        <v>26</v>
      </c>
    </row>
    <row r="13353" customHeight="1" spans="1:14">
      <c r="A13353" s="26">
        <v>9787226055809</v>
      </c>
      <c r="B13353" s="27" t="s">
        <v>22416</v>
      </c>
      <c r="C13353" s="28">
        <v>1</v>
      </c>
      <c r="D13353" s="27" t="s">
        <v>4742</v>
      </c>
      <c r="E13353" s="29">
        <v>45292</v>
      </c>
      <c r="F13353" s="27" t="s">
        <v>22417</v>
      </c>
      <c r="G13353" s="27" t="s">
        <v>48</v>
      </c>
      <c r="H13353" s="30">
        <v>60</v>
      </c>
      <c r="I13353" s="22">
        <v>0.239</v>
      </c>
      <c r="J13353" s="22">
        <v>81</v>
      </c>
      <c r="K13353" s="24"/>
      <c r="L13353" s="22">
        <f t="shared" si="292"/>
        <v>0</v>
      </c>
      <c r="M13353" s="22"/>
      <c r="N13353" s="25" t="s">
        <v>26</v>
      </c>
    </row>
    <row r="13354" customHeight="1" spans="1:14">
      <c r="A13354" s="26">
        <v>9787226057858</v>
      </c>
      <c r="B13354" s="27" t="s">
        <v>22418</v>
      </c>
      <c r="C13354" s="28">
        <v>1</v>
      </c>
      <c r="D13354" s="27" t="s">
        <v>4742</v>
      </c>
      <c r="E13354" s="29">
        <v>45292</v>
      </c>
      <c r="F13354" s="27" t="s">
        <v>22419</v>
      </c>
      <c r="G13354" s="27" t="s">
        <v>48</v>
      </c>
      <c r="H13354" s="30">
        <v>60</v>
      </c>
      <c r="I13354" s="22">
        <v>0.239</v>
      </c>
      <c r="J13354" s="22">
        <v>62</v>
      </c>
      <c r="K13354" s="24"/>
      <c r="L13354" s="22">
        <f t="shared" si="292"/>
        <v>0</v>
      </c>
      <c r="M13354" s="22"/>
      <c r="N13354" s="25" t="s">
        <v>26</v>
      </c>
    </row>
    <row r="13355" customHeight="1" spans="1:14">
      <c r="A13355" s="26">
        <v>9787226058022</v>
      </c>
      <c r="B13355" s="27" t="s">
        <v>22420</v>
      </c>
      <c r="C13355" s="28">
        <v>1</v>
      </c>
      <c r="D13355" s="27" t="s">
        <v>4742</v>
      </c>
      <c r="E13355" s="29">
        <v>45292</v>
      </c>
      <c r="F13355" s="27" t="s">
        <v>22421</v>
      </c>
      <c r="G13355" s="27" t="s">
        <v>48</v>
      </c>
      <c r="H13355" s="30">
        <v>60</v>
      </c>
      <c r="I13355" s="22">
        <v>0.239</v>
      </c>
      <c r="J13355" s="22">
        <v>57</v>
      </c>
      <c r="K13355" s="24"/>
      <c r="L13355" s="22">
        <f t="shared" si="292"/>
        <v>0</v>
      </c>
      <c r="M13355" s="22"/>
      <c r="N13355" s="25" t="s">
        <v>26</v>
      </c>
    </row>
    <row r="13356" customHeight="1" spans="1:14">
      <c r="A13356" s="26">
        <v>9787226057964</v>
      </c>
      <c r="B13356" s="27" t="s">
        <v>22422</v>
      </c>
      <c r="C13356" s="28">
        <v>1</v>
      </c>
      <c r="D13356" s="27" t="s">
        <v>4742</v>
      </c>
      <c r="E13356" s="29">
        <v>45292</v>
      </c>
      <c r="F13356" s="27" t="s">
        <v>22423</v>
      </c>
      <c r="G13356" s="27" t="s">
        <v>48</v>
      </c>
      <c r="H13356" s="30">
        <v>60</v>
      </c>
      <c r="I13356" s="22">
        <v>0.239</v>
      </c>
      <c r="J13356" s="22">
        <v>66</v>
      </c>
      <c r="K13356" s="24"/>
      <c r="L13356" s="22">
        <f t="shared" si="292"/>
        <v>0</v>
      </c>
      <c r="M13356" s="22"/>
      <c r="N13356" s="25" t="s">
        <v>26</v>
      </c>
    </row>
    <row r="13357" customHeight="1" spans="1:14">
      <c r="A13357" s="26">
        <v>9787226055670</v>
      </c>
      <c r="B13357" s="27" t="s">
        <v>22424</v>
      </c>
      <c r="C13357" s="28">
        <v>1</v>
      </c>
      <c r="D13357" s="27" t="s">
        <v>4742</v>
      </c>
      <c r="E13357" s="29">
        <v>45292</v>
      </c>
      <c r="F13357" s="27" t="s">
        <v>22425</v>
      </c>
      <c r="G13357" s="27" t="s">
        <v>48</v>
      </c>
      <c r="H13357" s="30">
        <v>60</v>
      </c>
      <c r="I13357" s="22">
        <v>0.239</v>
      </c>
      <c r="J13357" s="22">
        <v>86</v>
      </c>
      <c r="K13357" s="24"/>
      <c r="L13357" s="22">
        <f t="shared" si="292"/>
        <v>0</v>
      </c>
      <c r="M13357" s="22"/>
      <c r="N13357" s="25" t="s">
        <v>26</v>
      </c>
    </row>
    <row r="13358" customHeight="1" spans="1:14">
      <c r="A13358" s="26">
        <v>9787226057759</v>
      </c>
      <c r="B13358" s="27" t="s">
        <v>22426</v>
      </c>
      <c r="C13358" s="28">
        <v>1</v>
      </c>
      <c r="D13358" s="27" t="s">
        <v>4742</v>
      </c>
      <c r="E13358" s="29">
        <v>45292</v>
      </c>
      <c r="F13358" s="27" t="s">
        <v>22427</v>
      </c>
      <c r="G13358" s="27" t="s">
        <v>48</v>
      </c>
      <c r="H13358" s="30">
        <v>60</v>
      </c>
      <c r="I13358" s="22">
        <v>0.239</v>
      </c>
      <c r="J13358" s="22">
        <v>57</v>
      </c>
      <c r="K13358" s="24"/>
      <c r="L13358" s="22">
        <f t="shared" si="292"/>
        <v>0</v>
      </c>
      <c r="M13358" s="22"/>
      <c r="N13358" s="25" t="s">
        <v>26</v>
      </c>
    </row>
    <row r="13359" customHeight="1" spans="1:14">
      <c r="A13359" s="26">
        <v>9787226058961</v>
      </c>
      <c r="B13359" s="27" t="s">
        <v>22428</v>
      </c>
      <c r="C13359" s="28">
        <v>1</v>
      </c>
      <c r="D13359" s="27" t="s">
        <v>4742</v>
      </c>
      <c r="E13359" s="29">
        <v>45292</v>
      </c>
      <c r="F13359" s="27" t="s">
        <v>22429</v>
      </c>
      <c r="G13359" s="27" t="s">
        <v>48</v>
      </c>
      <c r="H13359" s="30">
        <v>60</v>
      </c>
      <c r="I13359" s="22">
        <v>0.239</v>
      </c>
      <c r="J13359" s="22">
        <v>64</v>
      </c>
      <c r="K13359" s="24"/>
      <c r="L13359" s="22">
        <f t="shared" si="292"/>
        <v>0</v>
      </c>
      <c r="M13359" s="22"/>
      <c r="N13359" s="25" t="s">
        <v>26</v>
      </c>
    </row>
    <row r="13360" customHeight="1" spans="1:14">
      <c r="A13360" s="26">
        <v>9787226058916</v>
      </c>
      <c r="B13360" s="27" t="s">
        <v>22430</v>
      </c>
      <c r="C13360" s="28">
        <v>1</v>
      </c>
      <c r="D13360" s="27" t="s">
        <v>4742</v>
      </c>
      <c r="E13360" s="29">
        <v>45292</v>
      </c>
      <c r="F13360" s="27" t="s">
        <v>22431</v>
      </c>
      <c r="G13360" s="27" t="s">
        <v>48</v>
      </c>
      <c r="H13360" s="30">
        <v>60</v>
      </c>
      <c r="I13360" s="22">
        <v>0.239</v>
      </c>
      <c r="J13360" s="22">
        <v>83</v>
      </c>
      <c r="K13360" s="24"/>
      <c r="L13360" s="22">
        <f t="shared" si="292"/>
        <v>0</v>
      </c>
      <c r="M13360" s="22"/>
      <c r="N13360" s="25" t="s">
        <v>26</v>
      </c>
    </row>
    <row r="13361" customHeight="1" spans="1:14">
      <c r="A13361" s="26">
        <v>9787226055861</v>
      </c>
      <c r="B13361" s="27" t="s">
        <v>22432</v>
      </c>
      <c r="C13361" s="28">
        <v>1</v>
      </c>
      <c r="D13361" s="27" t="s">
        <v>4742</v>
      </c>
      <c r="E13361" s="29">
        <v>45292</v>
      </c>
      <c r="F13361" s="27" t="s">
        <v>22433</v>
      </c>
      <c r="G13361" s="27" t="s">
        <v>48</v>
      </c>
      <c r="H13361" s="30">
        <v>60</v>
      </c>
      <c r="I13361" s="22">
        <v>0.239</v>
      </c>
      <c r="J13361" s="22">
        <v>92</v>
      </c>
      <c r="K13361" s="24"/>
      <c r="L13361" s="22">
        <f t="shared" si="292"/>
        <v>0</v>
      </c>
      <c r="M13361" s="22"/>
      <c r="N13361" s="25" t="s">
        <v>26</v>
      </c>
    </row>
    <row r="13362" customHeight="1" spans="1:14">
      <c r="A13362" s="26">
        <v>9787226057629</v>
      </c>
      <c r="B13362" s="27" t="s">
        <v>22434</v>
      </c>
      <c r="C13362" s="28">
        <v>1</v>
      </c>
      <c r="D13362" s="27" t="s">
        <v>4742</v>
      </c>
      <c r="E13362" s="29">
        <v>45292</v>
      </c>
      <c r="F13362" s="27" t="s">
        <v>22435</v>
      </c>
      <c r="G13362" s="27" t="s">
        <v>48</v>
      </c>
      <c r="H13362" s="30">
        <v>60</v>
      </c>
      <c r="I13362" s="22">
        <v>0.239</v>
      </c>
      <c r="J13362" s="22">
        <v>56</v>
      </c>
      <c r="K13362" s="24"/>
      <c r="L13362" s="22">
        <f t="shared" si="292"/>
        <v>0</v>
      </c>
      <c r="M13362" s="22"/>
      <c r="N13362" s="25" t="s">
        <v>26</v>
      </c>
    </row>
    <row r="13363" customHeight="1" spans="1:14">
      <c r="A13363" s="26">
        <v>9787226055854</v>
      </c>
      <c r="B13363" s="27" t="s">
        <v>22436</v>
      </c>
      <c r="C13363" s="28">
        <v>1</v>
      </c>
      <c r="D13363" s="27" t="s">
        <v>4742</v>
      </c>
      <c r="E13363" s="29">
        <v>45292</v>
      </c>
      <c r="F13363" s="27" t="s">
        <v>22437</v>
      </c>
      <c r="G13363" s="27" t="s">
        <v>48</v>
      </c>
      <c r="H13363" s="30">
        <v>60</v>
      </c>
      <c r="I13363" s="22">
        <v>0.239</v>
      </c>
      <c r="J13363" s="22">
        <v>69</v>
      </c>
      <c r="K13363" s="24"/>
      <c r="L13363" s="22">
        <f t="shared" si="292"/>
        <v>0</v>
      </c>
      <c r="M13363" s="22"/>
      <c r="N13363" s="25" t="s">
        <v>26</v>
      </c>
    </row>
    <row r="13364" customHeight="1" spans="1:14">
      <c r="A13364" s="26">
        <v>9787226055656</v>
      </c>
      <c r="B13364" s="27" t="s">
        <v>22438</v>
      </c>
      <c r="C13364" s="28">
        <v>1</v>
      </c>
      <c r="D13364" s="27" t="s">
        <v>4742</v>
      </c>
      <c r="E13364" s="29">
        <v>45292</v>
      </c>
      <c r="F13364" s="27" t="s">
        <v>22439</v>
      </c>
      <c r="G13364" s="27" t="s">
        <v>48</v>
      </c>
      <c r="H13364" s="30">
        <v>60</v>
      </c>
      <c r="I13364" s="22">
        <v>0.239</v>
      </c>
      <c r="J13364" s="22">
        <v>59</v>
      </c>
      <c r="K13364" s="24"/>
      <c r="L13364" s="22">
        <f t="shared" si="292"/>
        <v>0</v>
      </c>
      <c r="M13364" s="22"/>
      <c r="N13364" s="25" t="s">
        <v>26</v>
      </c>
    </row>
    <row r="13365" customHeight="1" spans="1:14">
      <c r="A13365" s="26">
        <v>9787226057612</v>
      </c>
      <c r="B13365" s="27" t="s">
        <v>22440</v>
      </c>
      <c r="C13365" s="28">
        <v>1</v>
      </c>
      <c r="D13365" s="27" t="s">
        <v>4742</v>
      </c>
      <c r="E13365" s="29">
        <v>45292</v>
      </c>
      <c r="F13365" s="27" t="s">
        <v>22441</v>
      </c>
      <c r="G13365" s="27" t="s">
        <v>48</v>
      </c>
      <c r="H13365" s="30">
        <v>60</v>
      </c>
      <c r="I13365" s="22">
        <v>0.239</v>
      </c>
      <c r="J13365" s="22">
        <v>67</v>
      </c>
      <c r="K13365" s="24"/>
      <c r="L13365" s="22">
        <f t="shared" si="292"/>
        <v>0</v>
      </c>
      <c r="M13365" s="22"/>
      <c r="N13365" s="25" t="s">
        <v>26</v>
      </c>
    </row>
    <row r="13366" customHeight="1" spans="1:14">
      <c r="A13366" s="26">
        <v>9787226057902</v>
      </c>
      <c r="B13366" s="27" t="s">
        <v>22442</v>
      </c>
      <c r="C13366" s="28">
        <v>1</v>
      </c>
      <c r="D13366" s="27" t="s">
        <v>4742</v>
      </c>
      <c r="E13366" s="29">
        <v>45292</v>
      </c>
      <c r="F13366" s="27" t="s">
        <v>22443</v>
      </c>
      <c r="G13366" s="27" t="s">
        <v>48</v>
      </c>
      <c r="H13366" s="30">
        <v>60</v>
      </c>
      <c r="I13366" s="22">
        <v>0.239</v>
      </c>
      <c r="J13366" s="22">
        <v>83</v>
      </c>
      <c r="K13366" s="24"/>
      <c r="L13366" s="22">
        <f t="shared" si="292"/>
        <v>0</v>
      </c>
      <c r="M13366" s="22"/>
      <c r="N13366" s="25" t="s">
        <v>26</v>
      </c>
    </row>
    <row r="13367" customHeight="1" spans="1:14">
      <c r="A13367" s="26">
        <v>9787226055717</v>
      </c>
      <c r="B13367" s="27" t="s">
        <v>22444</v>
      </c>
      <c r="C13367" s="28">
        <v>1</v>
      </c>
      <c r="D13367" s="27" t="s">
        <v>4742</v>
      </c>
      <c r="E13367" s="29">
        <v>45292</v>
      </c>
      <c r="F13367" s="27" t="s">
        <v>22445</v>
      </c>
      <c r="G13367" s="27" t="s">
        <v>48</v>
      </c>
      <c r="H13367" s="30">
        <v>60</v>
      </c>
      <c r="I13367" s="22">
        <v>0.239</v>
      </c>
      <c r="J13367" s="22">
        <v>94</v>
      </c>
      <c r="K13367" s="24"/>
      <c r="L13367" s="22">
        <f t="shared" si="292"/>
        <v>0</v>
      </c>
      <c r="M13367" s="22"/>
      <c r="N13367" s="25" t="s">
        <v>26</v>
      </c>
    </row>
    <row r="13368" customHeight="1" spans="1:14">
      <c r="A13368" s="26">
        <v>9787226059081</v>
      </c>
      <c r="B13368" s="27" t="s">
        <v>22446</v>
      </c>
      <c r="C13368" s="28">
        <v>1</v>
      </c>
      <c r="D13368" s="27" t="s">
        <v>4742</v>
      </c>
      <c r="E13368" s="29">
        <v>45292</v>
      </c>
      <c r="F13368" s="27" t="s">
        <v>22447</v>
      </c>
      <c r="G13368" s="27" t="s">
        <v>48</v>
      </c>
      <c r="H13368" s="30">
        <v>60</v>
      </c>
      <c r="I13368" s="22">
        <v>0.239</v>
      </c>
      <c r="J13368" s="22">
        <v>84</v>
      </c>
      <c r="K13368" s="24"/>
      <c r="L13368" s="22">
        <f t="shared" si="292"/>
        <v>0</v>
      </c>
      <c r="M13368" s="22"/>
      <c r="N13368" s="25" t="s">
        <v>26</v>
      </c>
    </row>
    <row r="13369" customHeight="1" spans="1:14">
      <c r="A13369" s="26">
        <v>9787226057605</v>
      </c>
      <c r="B13369" s="27" t="s">
        <v>22448</v>
      </c>
      <c r="C13369" s="28">
        <v>1</v>
      </c>
      <c r="D13369" s="27" t="s">
        <v>4742</v>
      </c>
      <c r="E13369" s="29">
        <v>45292</v>
      </c>
      <c r="F13369" s="27" t="s">
        <v>22449</v>
      </c>
      <c r="G13369" s="27" t="s">
        <v>48</v>
      </c>
      <c r="H13369" s="30">
        <v>60</v>
      </c>
      <c r="I13369" s="22">
        <v>0.239</v>
      </c>
      <c r="J13369" s="22">
        <v>68</v>
      </c>
      <c r="K13369" s="24"/>
      <c r="L13369" s="22">
        <f t="shared" si="292"/>
        <v>0</v>
      </c>
      <c r="M13369" s="22"/>
      <c r="N13369" s="25" t="s">
        <v>26</v>
      </c>
    </row>
    <row r="13370" customHeight="1" spans="1:14">
      <c r="A13370" s="26">
        <v>9787226055755</v>
      </c>
      <c r="B13370" s="27" t="s">
        <v>22450</v>
      </c>
      <c r="C13370" s="28">
        <v>1</v>
      </c>
      <c r="D13370" s="27" t="s">
        <v>4742</v>
      </c>
      <c r="E13370" s="29">
        <v>45292</v>
      </c>
      <c r="F13370" s="27" t="s">
        <v>22451</v>
      </c>
      <c r="G13370" s="27" t="s">
        <v>48</v>
      </c>
      <c r="H13370" s="30">
        <v>60</v>
      </c>
      <c r="I13370" s="22">
        <v>0.239</v>
      </c>
      <c r="J13370" s="22">
        <v>83</v>
      </c>
      <c r="K13370" s="24"/>
      <c r="L13370" s="22">
        <f t="shared" si="292"/>
        <v>0</v>
      </c>
      <c r="M13370" s="22"/>
      <c r="N13370" s="25" t="s">
        <v>26</v>
      </c>
    </row>
    <row r="13371" customHeight="1" spans="1:14">
      <c r="A13371" s="26">
        <v>9787226055847</v>
      </c>
      <c r="B13371" s="27" t="s">
        <v>22452</v>
      </c>
      <c r="C13371" s="28">
        <v>1</v>
      </c>
      <c r="D13371" s="27" t="s">
        <v>4742</v>
      </c>
      <c r="E13371" s="29">
        <v>45292</v>
      </c>
      <c r="F13371" s="27" t="s">
        <v>22453</v>
      </c>
      <c r="G13371" s="27" t="s">
        <v>48</v>
      </c>
      <c r="H13371" s="30">
        <v>60</v>
      </c>
      <c r="I13371" s="22">
        <v>0.239</v>
      </c>
      <c r="J13371" s="22">
        <v>56</v>
      </c>
      <c r="K13371" s="24"/>
      <c r="L13371" s="22">
        <f t="shared" si="292"/>
        <v>0</v>
      </c>
      <c r="M13371" s="22"/>
      <c r="N13371" s="25" t="s">
        <v>26</v>
      </c>
    </row>
    <row r="13372" customHeight="1" spans="1:14">
      <c r="A13372" s="26">
        <v>9787226057735</v>
      </c>
      <c r="B13372" s="27" t="s">
        <v>22454</v>
      </c>
      <c r="C13372" s="28">
        <v>1</v>
      </c>
      <c r="D13372" s="27" t="s">
        <v>4742</v>
      </c>
      <c r="E13372" s="29">
        <v>45292</v>
      </c>
      <c r="F13372" s="27" t="s">
        <v>22455</v>
      </c>
      <c r="G13372" s="27" t="s">
        <v>48</v>
      </c>
      <c r="H13372" s="30">
        <v>60</v>
      </c>
      <c r="I13372" s="22">
        <v>0.239</v>
      </c>
      <c r="J13372" s="22">
        <v>76</v>
      </c>
      <c r="K13372" s="24"/>
      <c r="L13372" s="22">
        <f t="shared" si="292"/>
        <v>0</v>
      </c>
      <c r="M13372" s="22"/>
      <c r="N13372" s="25" t="s">
        <v>26</v>
      </c>
    </row>
    <row r="13373" customHeight="1" spans="1:14">
      <c r="A13373" s="26">
        <v>9787226058930</v>
      </c>
      <c r="B13373" s="27" t="s">
        <v>22456</v>
      </c>
      <c r="C13373" s="28">
        <v>1</v>
      </c>
      <c r="D13373" s="27" t="s">
        <v>4742</v>
      </c>
      <c r="E13373" s="29">
        <v>45292</v>
      </c>
      <c r="F13373" s="27" t="s">
        <v>22457</v>
      </c>
      <c r="G13373" s="27" t="s">
        <v>48</v>
      </c>
      <c r="H13373" s="30">
        <v>60</v>
      </c>
      <c r="I13373" s="22">
        <v>0.239</v>
      </c>
      <c r="J13373" s="22">
        <v>67</v>
      </c>
      <c r="K13373" s="24"/>
      <c r="L13373" s="22">
        <f t="shared" si="292"/>
        <v>0</v>
      </c>
      <c r="M13373" s="22"/>
      <c r="N13373" s="25" t="s">
        <v>26</v>
      </c>
    </row>
    <row r="13374" customHeight="1" spans="1:14">
      <c r="A13374" s="26">
        <v>9787226055779</v>
      </c>
      <c r="B13374" s="27" t="s">
        <v>22458</v>
      </c>
      <c r="C13374" s="28">
        <v>1</v>
      </c>
      <c r="D13374" s="27" t="s">
        <v>4742</v>
      </c>
      <c r="E13374" s="29">
        <v>45292</v>
      </c>
      <c r="F13374" s="27" t="s">
        <v>22459</v>
      </c>
      <c r="G13374" s="27" t="s">
        <v>48</v>
      </c>
      <c r="H13374" s="30">
        <v>60</v>
      </c>
      <c r="I13374" s="22">
        <v>0.239</v>
      </c>
      <c r="J13374" s="22">
        <v>74</v>
      </c>
      <c r="K13374" s="24"/>
      <c r="L13374" s="22">
        <f t="shared" si="292"/>
        <v>0</v>
      </c>
      <c r="M13374" s="22"/>
      <c r="N13374" s="25" t="s">
        <v>26</v>
      </c>
    </row>
    <row r="13375" customHeight="1" spans="1:14">
      <c r="A13375" s="26">
        <v>9787226057636</v>
      </c>
      <c r="B13375" s="27" t="s">
        <v>22460</v>
      </c>
      <c r="C13375" s="28">
        <v>1</v>
      </c>
      <c r="D13375" s="27" t="s">
        <v>4742</v>
      </c>
      <c r="E13375" s="29">
        <v>45292</v>
      </c>
      <c r="F13375" s="27" t="s">
        <v>22461</v>
      </c>
      <c r="G13375" s="27" t="s">
        <v>48</v>
      </c>
      <c r="H13375" s="30">
        <v>60</v>
      </c>
      <c r="I13375" s="22">
        <v>0.239</v>
      </c>
      <c r="J13375" s="22">
        <v>72</v>
      </c>
      <c r="K13375" s="24"/>
      <c r="L13375" s="22">
        <f t="shared" si="292"/>
        <v>0</v>
      </c>
      <c r="M13375" s="22"/>
      <c r="N13375" s="25" t="s">
        <v>26</v>
      </c>
    </row>
    <row r="13376" customHeight="1" spans="1:14">
      <c r="A13376" s="26">
        <v>9787533462215</v>
      </c>
      <c r="B13376" s="27" t="s">
        <v>22462</v>
      </c>
      <c r="C13376" s="28">
        <v>1</v>
      </c>
      <c r="D13376" s="27" t="s">
        <v>10454</v>
      </c>
      <c r="E13376" s="29">
        <v>45566</v>
      </c>
      <c r="F13376" s="27" t="s">
        <v>22463</v>
      </c>
      <c r="G13376" s="27" t="s">
        <v>98</v>
      </c>
      <c r="H13376" s="30">
        <v>39.8</v>
      </c>
      <c r="I13376" s="22">
        <v>0.239</v>
      </c>
      <c r="J13376" s="22">
        <v>47</v>
      </c>
      <c r="K13376" s="24"/>
      <c r="L13376" s="22">
        <f t="shared" si="292"/>
        <v>0</v>
      </c>
      <c r="M13376" s="22"/>
      <c r="N13376" s="25" t="s">
        <v>174</v>
      </c>
    </row>
    <row r="13377" customHeight="1" spans="1:14">
      <c r="A13377" s="26">
        <v>9787533470678</v>
      </c>
      <c r="B13377" s="27" t="s">
        <v>22464</v>
      </c>
      <c r="C13377" s="28">
        <v>1</v>
      </c>
      <c r="D13377" s="27" t="s">
        <v>10454</v>
      </c>
      <c r="E13377" s="29">
        <v>45566</v>
      </c>
      <c r="F13377" s="27" t="s">
        <v>22465</v>
      </c>
      <c r="G13377" s="27" t="s">
        <v>98</v>
      </c>
      <c r="H13377" s="30">
        <v>39.8</v>
      </c>
      <c r="I13377" s="22">
        <v>0.239</v>
      </c>
      <c r="J13377" s="22">
        <v>183</v>
      </c>
      <c r="K13377" s="24"/>
      <c r="L13377" s="22">
        <f t="shared" si="292"/>
        <v>0</v>
      </c>
      <c r="M13377" s="22"/>
      <c r="N13377" s="25" t="s">
        <v>174</v>
      </c>
    </row>
    <row r="13378" customHeight="1" spans="1:14">
      <c r="A13378" s="26">
        <v>9787521501841</v>
      </c>
      <c r="B13378" s="27" t="s">
        <v>22466</v>
      </c>
      <c r="C13378" s="28">
        <v>1</v>
      </c>
      <c r="D13378" s="27" t="s">
        <v>3035</v>
      </c>
      <c r="E13378" s="29">
        <v>45658.4070023148</v>
      </c>
      <c r="F13378" s="27" t="s">
        <v>22467</v>
      </c>
      <c r="G13378" s="27" t="s">
        <v>98</v>
      </c>
      <c r="H13378" s="30">
        <v>39.8</v>
      </c>
      <c r="I13378" s="22">
        <v>0.239</v>
      </c>
      <c r="J13378" s="22">
        <v>88</v>
      </c>
      <c r="K13378" s="24"/>
      <c r="L13378" s="22">
        <f t="shared" si="292"/>
        <v>0</v>
      </c>
      <c r="M13378" s="22"/>
      <c r="N13378" s="25" t="s">
        <v>174</v>
      </c>
    </row>
    <row r="13379" customHeight="1" spans="1:14">
      <c r="A13379" s="26">
        <v>9787533471309</v>
      </c>
      <c r="B13379" s="27" t="s">
        <v>22468</v>
      </c>
      <c r="C13379" s="28">
        <v>1</v>
      </c>
      <c r="D13379" s="27" t="s">
        <v>10454</v>
      </c>
      <c r="E13379" s="29">
        <v>45658</v>
      </c>
      <c r="F13379" s="27" t="s">
        <v>22469</v>
      </c>
      <c r="G13379" s="27" t="s">
        <v>98</v>
      </c>
      <c r="H13379" s="30">
        <v>39.8</v>
      </c>
      <c r="I13379" s="22">
        <v>0.239</v>
      </c>
      <c r="J13379" s="22">
        <v>80</v>
      </c>
      <c r="K13379" s="24"/>
      <c r="L13379" s="22">
        <f t="shared" si="292"/>
        <v>0</v>
      </c>
      <c r="M13379" s="22"/>
      <c r="N13379" s="25" t="s">
        <v>174</v>
      </c>
    </row>
    <row r="13380" customHeight="1" spans="1:14">
      <c r="A13380" s="26">
        <v>9787501584338</v>
      </c>
      <c r="B13380" s="27" t="s">
        <v>22470</v>
      </c>
      <c r="C13380" s="28">
        <v>1</v>
      </c>
      <c r="D13380" s="27" t="s">
        <v>3035</v>
      </c>
      <c r="E13380" s="29">
        <v>45658</v>
      </c>
      <c r="F13380" s="27" t="s">
        <v>22471</v>
      </c>
      <c r="G13380" s="27" t="s">
        <v>98</v>
      </c>
      <c r="H13380" s="30">
        <v>39.8</v>
      </c>
      <c r="I13380" s="22">
        <v>0.239</v>
      </c>
      <c r="J13380" s="22">
        <v>47</v>
      </c>
      <c r="K13380" s="24"/>
      <c r="L13380" s="22">
        <f t="shared" si="292"/>
        <v>0</v>
      </c>
      <c r="M13380" s="22"/>
      <c r="N13380" s="25" t="s">
        <v>271</v>
      </c>
    </row>
    <row r="13381" customHeight="1" spans="1:14">
      <c r="A13381" s="26">
        <v>9787551434973</v>
      </c>
      <c r="B13381" s="27" t="s">
        <v>22472</v>
      </c>
      <c r="C13381" s="28">
        <v>1</v>
      </c>
      <c r="D13381" s="27" t="s">
        <v>16786</v>
      </c>
      <c r="E13381" s="29">
        <v>45007.3670138889</v>
      </c>
      <c r="F13381" s="27" t="s">
        <v>10487</v>
      </c>
      <c r="G13381" s="27" t="s">
        <v>98</v>
      </c>
      <c r="H13381" s="30">
        <v>39.8</v>
      </c>
      <c r="I13381" s="22">
        <v>0.239</v>
      </c>
      <c r="J13381" s="22">
        <v>94</v>
      </c>
      <c r="K13381" s="24"/>
      <c r="L13381" s="22">
        <f t="shared" si="292"/>
        <v>0</v>
      </c>
      <c r="M13381" s="22"/>
      <c r="N13381" s="25" t="s">
        <v>112</v>
      </c>
    </row>
    <row r="13382" customHeight="1" spans="1:14">
      <c r="A13382" s="26">
        <v>9787565622694</v>
      </c>
      <c r="B13382" s="27" t="s">
        <v>22473</v>
      </c>
      <c r="C13382" s="28">
        <v>1</v>
      </c>
      <c r="D13382" s="27" t="s">
        <v>11055</v>
      </c>
      <c r="E13382" s="29">
        <v>43647</v>
      </c>
      <c r="F13382" s="27" t="s">
        <v>22474</v>
      </c>
      <c r="G13382" s="27" t="s">
        <v>98</v>
      </c>
      <c r="H13382" s="30">
        <v>38</v>
      </c>
      <c r="I13382" s="22">
        <v>0.239</v>
      </c>
      <c r="J13382" s="22">
        <v>74</v>
      </c>
      <c r="K13382" s="24"/>
      <c r="L13382" s="22">
        <f t="shared" si="292"/>
        <v>0</v>
      </c>
      <c r="M13382" s="22"/>
      <c r="N13382" s="25" t="s">
        <v>26</v>
      </c>
    </row>
    <row r="13383" customHeight="1" spans="1:14">
      <c r="A13383" s="26">
        <v>9787521502008</v>
      </c>
      <c r="B13383" s="27" t="s">
        <v>22475</v>
      </c>
      <c r="C13383" s="28">
        <v>1</v>
      </c>
      <c r="D13383" s="27" t="s">
        <v>3035</v>
      </c>
      <c r="E13383" s="29">
        <v>45658</v>
      </c>
      <c r="F13383" s="27" t="s">
        <v>22476</v>
      </c>
      <c r="G13383" s="27" t="s">
        <v>98</v>
      </c>
      <c r="H13383" s="30">
        <v>42</v>
      </c>
      <c r="I13383" s="22">
        <v>0.239</v>
      </c>
      <c r="J13383" s="22">
        <v>69</v>
      </c>
      <c r="K13383" s="24"/>
      <c r="L13383" s="22">
        <f t="shared" si="292"/>
        <v>0</v>
      </c>
      <c r="M13383" s="22"/>
      <c r="N13383" s="25" t="s">
        <v>42</v>
      </c>
    </row>
    <row r="13384" customHeight="1" spans="1:14">
      <c r="A13384" s="26">
        <v>9787546816197</v>
      </c>
      <c r="B13384" s="27" t="s">
        <v>22477</v>
      </c>
      <c r="C13384" s="28">
        <v>1</v>
      </c>
      <c r="D13384" s="27" t="s">
        <v>6143</v>
      </c>
      <c r="E13384" s="29">
        <v>44928</v>
      </c>
      <c r="F13384" s="27" t="s">
        <v>22478</v>
      </c>
      <c r="G13384" s="27" t="s">
        <v>98</v>
      </c>
      <c r="H13384" s="30">
        <v>38</v>
      </c>
      <c r="I13384" s="22">
        <v>0.239</v>
      </c>
      <c r="J13384" s="22">
        <v>141</v>
      </c>
      <c r="K13384" s="24"/>
      <c r="L13384" s="22">
        <f t="shared" si="292"/>
        <v>0</v>
      </c>
      <c r="M13384" s="22"/>
      <c r="N13384" s="25" t="s">
        <v>228</v>
      </c>
    </row>
    <row r="13385" customHeight="1" spans="1:14">
      <c r="A13385" s="26">
        <v>9787504492739</v>
      </c>
      <c r="B13385" s="27" t="s">
        <v>22479</v>
      </c>
      <c r="C13385" s="28">
        <v>1</v>
      </c>
      <c r="D13385" s="27" t="s">
        <v>7151</v>
      </c>
      <c r="E13385" s="29">
        <v>42491</v>
      </c>
      <c r="F13385" s="27" t="s">
        <v>22480</v>
      </c>
      <c r="G13385" s="27" t="s">
        <v>32</v>
      </c>
      <c r="H13385" s="30">
        <v>38</v>
      </c>
      <c r="I13385" s="22">
        <v>0.239</v>
      </c>
      <c r="J13385" s="22">
        <v>126</v>
      </c>
      <c r="K13385" s="24"/>
      <c r="L13385" s="22">
        <f t="shared" si="292"/>
        <v>0</v>
      </c>
      <c r="M13385" s="22"/>
      <c r="N13385" s="25" t="s">
        <v>42</v>
      </c>
    </row>
    <row r="13386" customHeight="1" spans="1:14">
      <c r="A13386" s="26">
        <v>9787521503203</v>
      </c>
      <c r="B13386" s="27" t="s">
        <v>22481</v>
      </c>
      <c r="C13386" s="28">
        <v>1</v>
      </c>
      <c r="D13386" s="27" t="s">
        <v>3035</v>
      </c>
      <c r="E13386" s="29">
        <v>45658.6039351852</v>
      </c>
      <c r="F13386" s="27" t="s">
        <v>22482</v>
      </c>
      <c r="G13386" s="27" t="s">
        <v>98</v>
      </c>
      <c r="H13386" s="30">
        <v>30</v>
      </c>
      <c r="I13386" s="22">
        <v>0.239</v>
      </c>
      <c r="J13386" s="22">
        <v>94</v>
      </c>
      <c r="K13386" s="24"/>
      <c r="L13386" s="22">
        <f t="shared" si="292"/>
        <v>0</v>
      </c>
      <c r="M13386" s="22"/>
      <c r="N13386" s="25" t="s">
        <v>99</v>
      </c>
    </row>
    <row r="13387" customHeight="1" spans="1:14">
      <c r="A13387" s="26">
        <v>9787521501827</v>
      </c>
      <c r="B13387" s="27" t="s">
        <v>22483</v>
      </c>
      <c r="C13387" s="28">
        <v>1</v>
      </c>
      <c r="D13387" s="27" t="s">
        <v>3035</v>
      </c>
      <c r="E13387" s="29">
        <v>45658.4065625</v>
      </c>
      <c r="F13387" s="27" t="s">
        <v>22484</v>
      </c>
      <c r="G13387" s="27" t="s">
        <v>98</v>
      </c>
      <c r="H13387" s="30">
        <v>42</v>
      </c>
      <c r="I13387" s="22">
        <v>0.239</v>
      </c>
      <c r="J13387" s="22">
        <v>80</v>
      </c>
      <c r="K13387" s="24"/>
      <c r="L13387" s="22">
        <f t="shared" ref="L13387:L13434" si="293">K13387*I13387*H13387</f>
        <v>0</v>
      </c>
      <c r="M13387" s="22"/>
      <c r="N13387" s="25" t="s">
        <v>42</v>
      </c>
    </row>
    <row r="13388" customHeight="1" spans="1:14">
      <c r="A13388" s="26">
        <v>9787521503210</v>
      </c>
      <c r="B13388" s="27" t="s">
        <v>22485</v>
      </c>
      <c r="C13388" s="28">
        <v>1</v>
      </c>
      <c r="D13388" s="27" t="s">
        <v>3035</v>
      </c>
      <c r="E13388" s="29">
        <v>45658.4083217593</v>
      </c>
      <c r="F13388" s="27" t="s">
        <v>22486</v>
      </c>
      <c r="G13388" s="27" t="s">
        <v>98</v>
      </c>
      <c r="H13388" s="30">
        <v>39.8</v>
      </c>
      <c r="I13388" s="22">
        <v>0.239</v>
      </c>
      <c r="J13388" s="22">
        <v>79</v>
      </c>
      <c r="K13388" s="24"/>
      <c r="L13388" s="22">
        <f t="shared" si="293"/>
        <v>0</v>
      </c>
      <c r="M13388" s="22"/>
      <c r="N13388" s="25" t="s">
        <v>174</v>
      </c>
    </row>
    <row r="13389" customHeight="1" spans="1:14">
      <c r="A13389" s="26">
        <v>9787521503241</v>
      </c>
      <c r="B13389" s="27" t="s">
        <v>22487</v>
      </c>
      <c r="C13389" s="28">
        <v>1</v>
      </c>
      <c r="D13389" s="27" t="s">
        <v>3035</v>
      </c>
      <c r="E13389" s="29">
        <v>45658.4074305556</v>
      </c>
      <c r="F13389" s="27" t="s">
        <v>22488</v>
      </c>
      <c r="G13389" s="27" t="s">
        <v>98</v>
      </c>
      <c r="H13389" s="30">
        <v>36</v>
      </c>
      <c r="I13389" s="22">
        <v>0.239</v>
      </c>
      <c r="J13389" s="22">
        <v>81</v>
      </c>
      <c r="K13389" s="24"/>
      <c r="L13389" s="22">
        <f t="shared" si="293"/>
        <v>0</v>
      </c>
      <c r="M13389" s="22"/>
      <c r="N13389" s="25" t="s">
        <v>99</v>
      </c>
    </row>
    <row r="13390" customHeight="1" spans="1:14">
      <c r="A13390" s="26">
        <v>9787226054567</v>
      </c>
      <c r="B13390" s="27" t="s">
        <v>22489</v>
      </c>
      <c r="C13390" s="28">
        <v>1</v>
      </c>
      <c r="D13390" s="27" t="s">
        <v>5687</v>
      </c>
      <c r="E13390" s="29">
        <v>45292</v>
      </c>
      <c r="F13390" s="27" t="s">
        <v>22490</v>
      </c>
      <c r="G13390" s="27" t="s">
        <v>55</v>
      </c>
      <c r="H13390" s="30">
        <v>58</v>
      </c>
      <c r="I13390" s="22">
        <v>0.239</v>
      </c>
      <c r="J13390" s="22">
        <v>85</v>
      </c>
      <c r="K13390" s="24"/>
      <c r="L13390" s="22">
        <f t="shared" si="293"/>
        <v>0</v>
      </c>
      <c r="M13390" s="22"/>
      <c r="N13390" s="25" t="s">
        <v>26</v>
      </c>
    </row>
    <row r="13391" customHeight="1" spans="1:14">
      <c r="A13391" s="26">
        <v>9787226054567</v>
      </c>
      <c r="B13391" s="27" t="s">
        <v>22489</v>
      </c>
      <c r="C13391" s="28">
        <v>1</v>
      </c>
      <c r="D13391" s="27" t="s">
        <v>5687</v>
      </c>
      <c r="E13391" s="29">
        <v>44562</v>
      </c>
      <c r="F13391" s="27" t="s">
        <v>22490</v>
      </c>
      <c r="G13391" s="27" t="s">
        <v>55</v>
      </c>
      <c r="H13391" s="30">
        <v>48</v>
      </c>
      <c r="I13391" s="22">
        <v>0.239</v>
      </c>
      <c r="J13391" s="22">
        <v>72</v>
      </c>
      <c r="K13391" s="24"/>
      <c r="L13391" s="22">
        <f t="shared" si="293"/>
        <v>0</v>
      </c>
      <c r="M13391" s="22"/>
      <c r="N13391" s="25" t="s">
        <v>26</v>
      </c>
    </row>
    <row r="13392" customHeight="1" spans="1:14">
      <c r="A13392" s="26">
        <v>9787521503258</v>
      </c>
      <c r="B13392" s="27" t="s">
        <v>22491</v>
      </c>
      <c r="C13392" s="28">
        <v>1</v>
      </c>
      <c r="D13392" s="27" t="s">
        <v>3035</v>
      </c>
      <c r="E13392" s="29">
        <v>45658.4058333333</v>
      </c>
      <c r="F13392" s="27" t="s">
        <v>22492</v>
      </c>
      <c r="G13392" s="27" t="s">
        <v>98</v>
      </c>
      <c r="H13392" s="30">
        <v>42</v>
      </c>
      <c r="I13392" s="22">
        <v>0.239</v>
      </c>
      <c r="J13392" s="22">
        <v>56</v>
      </c>
      <c r="K13392" s="24"/>
      <c r="L13392" s="22">
        <f t="shared" si="293"/>
        <v>0</v>
      </c>
      <c r="M13392" s="22"/>
      <c r="N13392" s="25" t="s">
        <v>271</v>
      </c>
    </row>
    <row r="13393" customHeight="1" spans="1:14">
      <c r="A13393" s="26">
        <v>9787533482404</v>
      </c>
      <c r="B13393" s="27" t="s">
        <v>22493</v>
      </c>
      <c r="C13393" s="28">
        <v>1</v>
      </c>
      <c r="D13393" s="27" t="s">
        <v>10454</v>
      </c>
      <c r="E13393" s="29">
        <v>45658.6863888889</v>
      </c>
      <c r="F13393" s="27" t="s">
        <v>22494</v>
      </c>
      <c r="G13393" s="27" t="s">
        <v>98</v>
      </c>
      <c r="H13393" s="30">
        <v>36</v>
      </c>
      <c r="I13393" s="22">
        <v>0.239</v>
      </c>
      <c r="J13393" s="22">
        <v>99</v>
      </c>
      <c r="K13393" s="24"/>
      <c r="L13393" s="22">
        <f t="shared" si="293"/>
        <v>0</v>
      </c>
      <c r="M13393" s="22"/>
      <c r="N13393" s="25" t="s">
        <v>99</v>
      </c>
    </row>
    <row r="13394" customHeight="1" spans="1:14">
      <c r="A13394" s="26">
        <v>9787515106694</v>
      </c>
      <c r="B13394" s="27" t="s">
        <v>22495</v>
      </c>
      <c r="C13394" s="28">
        <v>1</v>
      </c>
      <c r="D13394" s="27" t="s">
        <v>19572</v>
      </c>
      <c r="E13394" s="29">
        <v>43466</v>
      </c>
      <c r="F13394" s="27" t="s">
        <v>22496</v>
      </c>
      <c r="G13394" s="27" t="s">
        <v>98</v>
      </c>
      <c r="H13394" s="30">
        <v>49.8</v>
      </c>
      <c r="I13394" s="22">
        <v>0.239</v>
      </c>
      <c r="J13394" s="22">
        <v>70</v>
      </c>
      <c r="K13394" s="24"/>
      <c r="L13394" s="22">
        <f t="shared" si="293"/>
        <v>0</v>
      </c>
      <c r="M13394" s="22"/>
      <c r="N13394" s="25" t="s">
        <v>42</v>
      </c>
    </row>
    <row r="13395" customHeight="1" spans="1:14">
      <c r="A13395" s="26">
        <v>9787201164588</v>
      </c>
      <c r="B13395" s="27" t="s">
        <v>22497</v>
      </c>
      <c r="C13395" s="28">
        <v>1</v>
      </c>
      <c r="D13395" s="27" t="s">
        <v>4736</v>
      </c>
      <c r="E13395" s="29">
        <v>44105.5794907407</v>
      </c>
      <c r="F13395" s="27" t="s">
        <v>22498</v>
      </c>
      <c r="G13395" s="27" t="s">
        <v>98</v>
      </c>
      <c r="H13395" s="30">
        <v>68</v>
      </c>
      <c r="I13395" s="22">
        <v>0.239</v>
      </c>
      <c r="J13395" s="22">
        <v>76</v>
      </c>
      <c r="K13395" s="24"/>
      <c r="L13395" s="22">
        <f t="shared" si="293"/>
        <v>0</v>
      </c>
      <c r="M13395" s="22"/>
      <c r="N13395" s="25" t="s">
        <v>228</v>
      </c>
    </row>
    <row r="13396" customHeight="1" spans="1:14">
      <c r="A13396" s="26">
        <v>9787515106724</v>
      </c>
      <c r="B13396" s="27" t="s">
        <v>22499</v>
      </c>
      <c r="C13396" s="28">
        <v>1</v>
      </c>
      <c r="D13396" s="27" t="s">
        <v>19572</v>
      </c>
      <c r="E13396" s="29">
        <v>43466</v>
      </c>
      <c r="F13396" s="27" t="s">
        <v>19701</v>
      </c>
      <c r="G13396" s="27" t="s">
        <v>98</v>
      </c>
      <c r="H13396" s="30">
        <v>49.8</v>
      </c>
      <c r="I13396" s="22">
        <v>0.239</v>
      </c>
      <c r="J13396" s="22">
        <v>64</v>
      </c>
      <c r="K13396" s="24"/>
      <c r="L13396" s="22">
        <f t="shared" si="293"/>
        <v>0</v>
      </c>
      <c r="M13396" s="22"/>
      <c r="N13396" s="25" t="s">
        <v>42</v>
      </c>
    </row>
    <row r="13397" customHeight="1" spans="1:14">
      <c r="A13397" s="26">
        <v>9787515106762</v>
      </c>
      <c r="B13397" s="27" t="s">
        <v>22500</v>
      </c>
      <c r="C13397" s="28">
        <v>1</v>
      </c>
      <c r="D13397" s="27" t="s">
        <v>19572</v>
      </c>
      <c r="E13397" s="29">
        <v>43466</v>
      </c>
      <c r="F13397" s="27" t="s">
        <v>22501</v>
      </c>
      <c r="G13397" s="27" t="s">
        <v>98</v>
      </c>
      <c r="H13397" s="30">
        <v>49.8</v>
      </c>
      <c r="I13397" s="22">
        <v>0.239</v>
      </c>
      <c r="J13397" s="22">
        <v>94</v>
      </c>
      <c r="K13397" s="24"/>
      <c r="L13397" s="22">
        <f t="shared" si="293"/>
        <v>0</v>
      </c>
      <c r="M13397" s="22"/>
      <c r="N13397" s="25" t="s">
        <v>42</v>
      </c>
    </row>
    <row r="13398" customHeight="1" spans="1:14">
      <c r="A13398" s="26">
        <v>9787201168456</v>
      </c>
      <c r="B13398" s="27" t="s">
        <v>22502</v>
      </c>
      <c r="C13398" s="28">
        <v>1</v>
      </c>
      <c r="D13398" s="27" t="s">
        <v>4736</v>
      </c>
      <c r="E13398" s="29">
        <v>44166.4687268519</v>
      </c>
      <c r="F13398" s="27" t="s">
        <v>22503</v>
      </c>
      <c r="G13398" s="27" t="s">
        <v>98</v>
      </c>
      <c r="H13398" s="30">
        <v>49.8</v>
      </c>
      <c r="I13398" s="22">
        <v>0.239</v>
      </c>
      <c r="J13398" s="22">
        <v>88</v>
      </c>
      <c r="K13398" s="24"/>
      <c r="L13398" s="22">
        <f t="shared" si="293"/>
        <v>0</v>
      </c>
      <c r="M13398" s="22"/>
      <c r="N13398" s="25" t="s">
        <v>26</v>
      </c>
    </row>
    <row r="13399" customHeight="1" spans="1:14">
      <c r="A13399" s="26">
        <v>9787201164571</v>
      </c>
      <c r="B13399" s="27" t="s">
        <v>22504</v>
      </c>
      <c r="C13399" s="28">
        <v>1</v>
      </c>
      <c r="D13399" s="27" t="s">
        <v>4736</v>
      </c>
      <c r="E13399" s="29">
        <v>44105.5756597222</v>
      </c>
      <c r="F13399" s="27" t="s">
        <v>22505</v>
      </c>
      <c r="G13399" s="27" t="s">
        <v>98</v>
      </c>
      <c r="H13399" s="30">
        <v>49.8</v>
      </c>
      <c r="I13399" s="22">
        <v>0.239</v>
      </c>
      <c r="J13399" s="22">
        <v>60</v>
      </c>
      <c r="K13399" s="24"/>
      <c r="L13399" s="22">
        <f t="shared" si="293"/>
        <v>0</v>
      </c>
      <c r="M13399" s="22"/>
      <c r="N13399" s="25" t="s">
        <v>42</v>
      </c>
    </row>
    <row r="13400" customHeight="1" spans="1:14">
      <c r="A13400" s="26">
        <v>9787515107035</v>
      </c>
      <c r="B13400" s="27" t="s">
        <v>22506</v>
      </c>
      <c r="C13400" s="28">
        <v>1</v>
      </c>
      <c r="D13400" s="27" t="s">
        <v>19572</v>
      </c>
      <c r="E13400" s="29">
        <v>43466</v>
      </c>
      <c r="F13400" s="27" t="s">
        <v>22507</v>
      </c>
      <c r="G13400" s="27" t="s">
        <v>98</v>
      </c>
      <c r="H13400" s="30">
        <v>49.8</v>
      </c>
      <c r="I13400" s="22">
        <v>0.239</v>
      </c>
      <c r="J13400" s="22">
        <v>48</v>
      </c>
      <c r="K13400" s="24"/>
      <c r="L13400" s="22">
        <f t="shared" si="293"/>
        <v>0</v>
      </c>
      <c r="M13400" s="22"/>
      <c r="N13400" s="25" t="s">
        <v>228</v>
      </c>
    </row>
    <row r="13401" customHeight="1" spans="1:14">
      <c r="A13401" s="26">
        <v>9787515107011</v>
      </c>
      <c r="B13401" s="27" t="s">
        <v>22508</v>
      </c>
      <c r="C13401" s="28">
        <v>1</v>
      </c>
      <c r="D13401" s="27" t="s">
        <v>19572</v>
      </c>
      <c r="E13401" s="29">
        <v>43466</v>
      </c>
      <c r="F13401" s="27" t="s">
        <v>22509</v>
      </c>
      <c r="G13401" s="27" t="s">
        <v>98</v>
      </c>
      <c r="H13401" s="30">
        <v>49.8</v>
      </c>
      <c r="I13401" s="22">
        <v>0.239</v>
      </c>
      <c r="J13401" s="22">
        <v>84</v>
      </c>
      <c r="K13401" s="24"/>
      <c r="L13401" s="22">
        <f t="shared" si="293"/>
        <v>0</v>
      </c>
      <c r="M13401" s="22"/>
      <c r="N13401" s="25" t="s">
        <v>228</v>
      </c>
    </row>
    <row r="13402" customHeight="1" spans="1:14">
      <c r="A13402" s="26">
        <v>9787542341419</v>
      </c>
      <c r="B13402" s="27" t="s">
        <v>22510</v>
      </c>
      <c r="C13402" s="28">
        <v>1</v>
      </c>
      <c r="D13402" s="27" t="s">
        <v>4242</v>
      </c>
      <c r="E13402" s="29">
        <v>44105</v>
      </c>
      <c r="F13402" s="27" t="s">
        <v>22511</v>
      </c>
      <c r="G13402" s="27" t="s">
        <v>58</v>
      </c>
      <c r="H13402" s="30">
        <v>65</v>
      </c>
      <c r="I13402" s="22">
        <v>0.239</v>
      </c>
      <c r="J13402" s="22">
        <v>89</v>
      </c>
      <c r="K13402" s="24"/>
      <c r="L13402" s="22">
        <f t="shared" si="293"/>
        <v>0</v>
      </c>
      <c r="M13402" s="22"/>
      <c r="N13402" s="25" t="s">
        <v>220</v>
      </c>
    </row>
    <row r="13403" customHeight="1" spans="1:14">
      <c r="A13403" s="26">
        <v>9787557905613</v>
      </c>
      <c r="B13403" s="27" t="s">
        <v>22512</v>
      </c>
      <c r="C13403" s="28">
        <v>1</v>
      </c>
      <c r="D13403" s="27" t="s">
        <v>22513</v>
      </c>
      <c r="E13403" s="29">
        <v>43831.8320486111</v>
      </c>
      <c r="F13403" s="27" t="s">
        <v>22514</v>
      </c>
      <c r="G13403" s="27" t="s">
        <v>58</v>
      </c>
      <c r="H13403" s="30">
        <v>29.8</v>
      </c>
      <c r="I13403" s="22">
        <v>0.239</v>
      </c>
      <c r="J13403" s="22">
        <v>30</v>
      </c>
      <c r="K13403" s="24"/>
      <c r="L13403" s="22">
        <f t="shared" si="293"/>
        <v>0</v>
      </c>
      <c r="M13403" s="22"/>
      <c r="N13403" s="25" t="s">
        <v>174</v>
      </c>
    </row>
    <row r="13404" customHeight="1" spans="1:14">
      <c r="A13404" s="26">
        <v>9787512213555</v>
      </c>
      <c r="B13404" s="27" t="s">
        <v>22515</v>
      </c>
      <c r="C13404" s="28">
        <v>1</v>
      </c>
      <c r="D13404" s="27" t="s">
        <v>7123</v>
      </c>
      <c r="E13404" s="29">
        <v>43983.8057986111</v>
      </c>
      <c r="F13404" s="27" t="s">
        <v>22516</v>
      </c>
      <c r="G13404" s="27" t="s">
        <v>98</v>
      </c>
      <c r="H13404" s="30">
        <v>49.8</v>
      </c>
      <c r="I13404" s="22">
        <v>0.239</v>
      </c>
      <c r="J13404" s="22">
        <v>57</v>
      </c>
      <c r="K13404" s="24"/>
      <c r="L13404" s="22">
        <f t="shared" si="293"/>
        <v>0</v>
      </c>
      <c r="M13404" s="22"/>
      <c r="N13404" s="25" t="s">
        <v>26</v>
      </c>
    </row>
    <row r="13405" customHeight="1" spans="1:14">
      <c r="A13405" s="26">
        <v>9787559439536</v>
      </c>
      <c r="B13405" s="27" t="s">
        <v>22517</v>
      </c>
      <c r="C13405" s="28">
        <v>1</v>
      </c>
      <c r="D13405" s="27" t="s">
        <v>6231</v>
      </c>
      <c r="E13405" s="29">
        <v>44166.7379282407</v>
      </c>
      <c r="F13405" s="27" t="s">
        <v>22518</v>
      </c>
      <c r="G13405" s="27" t="s">
        <v>98</v>
      </c>
      <c r="H13405" s="30">
        <v>49.8</v>
      </c>
      <c r="I13405" s="22">
        <v>0.239</v>
      </c>
      <c r="J13405" s="22">
        <v>59</v>
      </c>
      <c r="K13405" s="24"/>
      <c r="L13405" s="22">
        <f t="shared" si="293"/>
        <v>0</v>
      </c>
      <c r="M13405" s="22"/>
      <c r="N13405" s="25" t="s">
        <v>99</v>
      </c>
    </row>
    <row r="13406" customHeight="1" spans="1:14">
      <c r="A13406" s="26">
        <v>9787549005499</v>
      </c>
      <c r="B13406" s="32" t="s">
        <v>22519</v>
      </c>
      <c r="C13406" s="28">
        <v>1</v>
      </c>
      <c r="D13406" s="27" t="s">
        <v>12440</v>
      </c>
      <c r="E13406" s="29">
        <v>43009</v>
      </c>
      <c r="F13406" s="27" t="s">
        <v>22520</v>
      </c>
      <c r="G13406" s="27" t="s">
        <v>32</v>
      </c>
      <c r="H13406" s="30">
        <v>32</v>
      </c>
      <c r="I13406" s="22">
        <v>0.24</v>
      </c>
      <c r="J13406" s="22">
        <v>34</v>
      </c>
      <c r="K13406" s="24"/>
      <c r="L13406" s="22">
        <f t="shared" si="293"/>
        <v>0</v>
      </c>
      <c r="M13406" s="22"/>
      <c r="N13406" s="25" t="s">
        <v>99</v>
      </c>
    </row>
    <row r="13407" customHeight="1" spans="1:14">
      <c r="A13407" s="26">
        <v>9787519460334</v>
      </c>
      <c r="B13407" s="27" t="s">
        <v>22521</v>
      </c>
      <c r="C13407" s="28">
        <v>1</v>
      </c>
      <c r="D13407" s="27" t="s">
        <v>4624</v>
      </c>
      <c r="E13407" s="29">
        <v>44713</v>
      </c>
      <c r="F13407" s="27" t="s">
        <v>22522</v>
      </c>
      <c r="G13407" s="27" t="s">
        <v>98</v>
      </c>
      <c r="H13407" s="30">
        <v>36.8</v>
      </c>
      <c r="I13407" s="22">
        <v>0.24</v>
      </c>
      <c r="J13407" s="22">
        <v>34</v>
      </c>
      <c r="K13407" s="24"/>
      <c r="L13407" s="22">
        <f t="shared" si="293"/>
        <v>0</v>
      </c>
      <c r="M13407" s="22"/>
      <c r="N13407" s="25" t="s">
        <v>99</v>
      </c>
    </row>
    <row r="13408" customHeight="1" spans="1:14">
      <c r="A13408" s="26">
        <v>9787519458041</v>
      </c>
      <c r="B13408" s="27" t="s">
        <v>22523</v>
      </c>
      <c r="C13408" s="28">
        <v>1</v>
      </c>
      <c r="D13408" s="27" t="s">
        <v>4624</v>
      </c>
      <c r="E13408" s="29">
        <v>44713</v>
      </c>
      <c r="F13408" s="27" t="s">
        <v>22522</v>
      </c>
      <c r="G13408" s="27" t="s">
        <v>98</v>
      </c>
      <c r="H13408" s="30">
        <v>36.8</v>
      </c>
      <c r="I13408" s="22">
        <v>0.24</v>
      </c>
      <c r="J13408" s="22">
        <v>57</v>
      </c>
      <c r="K13408" s="24"/>
      <c r="L13408" s="22">
        <f t="shared" si="293"/>
        <v>0</v>
      </c>
      <c r="M13408" s="22"/>
      <c r="N13408" s="25" t="s">
        <v>99</v>
      </c>
    </row>
    <row r="13409" customHeight="1" spans="1:14">
      <c r="A13409" s="26">
        <v>9787519460433</v>
      </c>
      <c r="B13409" s="27" t="s">
        <v>22524</v>
      </c>
      <c r="C13409" s="28">
        <v>1</v>
      </c>
      <c r="D13409" s="27" t="s">
        <v>4624</v>
      </c>
      <c r="E13409" s="29">
        <v>44713</v>
      </c>
      <c r="F13409" s="27" t="s">
        <v>22522</v>
      </c>
      <c r="G13409" s="27" t="s">
        <v>98</v>
      </c>
      <c r="H13409" s="30">
        <v>36.8</v>
      </c>
      <c r="I13409" s="22">
        <v>0.24</v>
      </c>
      <c r="J13409" s="22">
        <v>48</v>
      </c>
      <c r="K13409" s="24"/>
      <c r="L13409" s="22">
        <f t="shared" si="293"/>
        <v>0</v>
      </c>
      <c r="M13409" s="22"/>
      <c r="N13409" s="25" t="s">
        <v>99</v>
      </c>
    </row>
    <row r="13410" customHeight="1" spans="1:14">
      <c r="A13410" s="26">
        <v>9787519460426</v>
      </c>
      <c r="B13410" s="27" t="s">
        <v>22525</v>
      </c>
      <c r="C13410" s="28">
        <v>1</v>
      </c>
      <c r="D13410" s="27" t="s">
        <v>4624</v>
      </c>
      <c r="E13410" s="29">
        <v>44713</v>
      </c>
      <c r="F13410" s="27" t="s">
        <v>22522</v>
      </c>
      <c r="G13410" s="27" t="s">
        <v>98</v>
      </c>
      <c r="H13410" s="30">
        <v>36.8</v>
      </c>
      <c r="I13410" s="22">
        <v>0.24</v>
      </c>
      <c r="J13410" s="22">
        <v>40</v>
      </c>
      <c r="K13410" s="24"/>
      <c r="L13410" s="22">
        <f t="shared" si="293"/>
        <v>0</v>
      </c>
      <c r="M13410" s="22"/>
      <c r="N13410" s="25" t="s">
        <v>99</v>
      </c>
    </row>
    <row r="13411" customHeight="1" spans="1:14">
      <c r="A13411" s="26">
        <v>9787519460341</v>
      </c>
      <c r="B13411" s="27" t="s">
        <v>22526</v>
      </c>
      <c r="C13411" s="28">
        <v>1</v>
      </c>
      <c r="D13411" s="27" t="s">
        <v>4624</v>
      </c>
      <c r="E13411" s="29">
        <v>44713</v>
      </c>
      <c r="F13411" s="27" t="s">
        <v>22522</v>
      </c>
      <c r="G13411" s="27" t="s">
        <v>98</v>
      </c>
      <c r="H13411" s="30">
        <v>36.8</v>
      </c>
      <c r="I13411" s="22">
        <v>0.24</v>
      </c>
      <c r="J13411" s="22">
        <v>35</v>
      </c>
      <c r="K13411" s="24"/>
      <c r="L13411" s="22">
        <f t="shared" si="293"/>
        <v>0</v>
      </c>
      <c r="M13411" s="22"/>
      <c r="N13411" s="25" t="s">
        <v>99</v>
      </c>
    </row>
    <row r="13412" customHeight="1" spans="1:14">
      <c r="A13412" s="26">
        <v>9787519460365</v>
      </c>
      <c r="B13412" s="27" t="s">
        <v>22527</v>
      </c>
      <c r="C13412" s="28">
        <v>1</v>
      </c>
      <c r="D13412" s="27" t="s">
        <v>4624</v>
      </c>
      <c r="E13412" s="29">
        <v>44713</v>
      </c>
      <c r="F13412" s="27" t="s">
        <v>22522</v>
      </c>
      <c r="G13412" s="27" t="s">
        <v>98</v>
      </c>
      <c r="H13412" s="30">
        <v>36.8</v>
      </c>
      <c r="I13412" s="22">
        <v>0.24</v>
      </c>
      <c r="J13412" s="22">
        <v>29</v>
      </c>
      <c r="K13412" s="24"/>
      <c r="L13412" s="22">
        <f t="shared" si="293"/>
        <v>0</v>
      </c>
      <c r="M13412" s="22"/>
      <c r="N13412" s="25" t="s">
        <v>99</v>
      </c>
    </row>
    <row r="13413" customHeight="1" spans="1:14">
      <c r="A13413" s="26">
        <v>9787519458034</v>
      </c>
      <c r="B13413" s="27" t="s">
        <v>22528</v>
      </c>
      <c r="C13413" s="28">
        <v>1</v>
      </c>
      <c r="D13413" s="27" t="s">
        <v>4624</v>
      </c>
      <c r="E13413" s="29">
        <v>44713</v>
      </c>
      <c r="F13413" s="27" t="s">
        <v>22522</v>
      </c>
      <c r="G13413" s="27" t="s">
        <v>98</v>
      </c>
      <c r="H13413" s="30">
        <v>36.8</v>
      </c>
      <c r="I13413" s="22">
        <v>0.24</v>
      </c>
      <c r="J13413" s="22">
        <v>22</v>
      </c>
      <c r="K13413" s="24"/>
      <c r="L13413" s="22">
        <f t="shared" si="293"/>
        <v>0</v>
      </c>
      <c r="M13413" s="22"/>
      <c r="N13413" s="25" t="s">
        <v>99</v>
      </c>
    </row>
    <row r="13414" customHeight="1" spans="1:14">
      <c r="A13414" s="26">
        <v>9787558573972</v>
      </c>
      <c r="B13414" s="27" t="s">
        <v>22529</v>
      </c>
      <c r="C13414" s="28">
        <v>1</v>
      </c>
      <c r="D13414" s="27" t="s">
        <v>709</v>
      </c>
      <c r="E13414" s="29">
        <v>45658.6106712963</v>
      </c>
      <c r="F13414" s="27" t="s">
        <v>17216</v>
      </c>
      <c r="G13414" s="27" t="s">
        <v>98</v>
      </c>
      <c r="H13414" s="30">
        <v>43.8</v>
      </c>
      <c r="I13414" s="22">
        <v>0.24</v>
      </c>
      <c r="J13414" s="22">
        <v>47</v>
      </c>
      <c r="K13414" s="24"/>
      <c r="L13414" s="22">
        <f t="shared" si="293"/>
        <v>0</v>
      </c>
      <c r="M13414" s="22"/>
      <c r="N13414" s="25" t="s">
        <v>112</v>
      </c>
    </row>
    <row r="13415" customHeight="1" spans="1:14">
      <c r="A13415" s="26">
        <v>9787558573958</v>
      </c>
      <c r="B13415" s="27" t="s">
        <v>22530</v>
      </c>
      <c r="C13415" s="28">
        <v>1</v>
      </c>
      <c r="D13415" s="27" t="s">
        <v>709</v>
      </c>
      <c r="E13415" s="29">
        <v>45658.6807175926</v>
      </c>
      <c r="F13415" s="27" t="s">
        <v>22531</v>
      </c>
      <c r="G13415" s="27" t="s">
        <v>98</v>
      </c>
      <c r="H13415" s="30">
        <v>43.8</v>
      </c>
      <c r="I13415" s="22">
        <v>0.24</v>
      </c>
      <c r="J13415" s="22">
        <v>49</v>
      </c>
      <c r="K13415" s="24"/>
      <c r="L13415" s="22">
        <f t="shared" si="293"/>
        <v>0</v>
      </c>
      <c r="M13415" s="22"/>
      <c r="N13415" s="25" t="s">
        <v>112</v>
      </c>
    </row>
    <row r="13416" customHeight="1" spans="1:14">
      <c r="A13416" s="26">
        <v>9787570226566</v>
      </c>
      <c r="B13416" s="27" t="s">
        <v>22532</v>
      </c>
      <c r="C13416" s="28">
        <v>1</v>
      </c>
      <c r="D13416" s="27" t="s">
        <v>12618</v>
      </c>
      <c r="E13416" s="29">
        <v>46023.4079166667</v>
      </c>
      <c r="F13416" s="27" t="s">
        <v>22533</v>
      </c>
      <c r="G13416" s="27" t="s">
        <v>98</v>
      </c>
      <c r="H13416" s="30">
        <v>45</v>
      </c>
      <c r="I13416" s="22">
        <v>0.24</v>
      </c>
      <c r="J13416" s="22">
        <v>51</v>
      </c>
      <c r="K13416" s="24"/>
      <c r="L13416" s="22">
        <f t="shared" si="293"/>
        <v>0</v>
      </c>
      <c r="M13416" s="22"/>
      <c r="N13416" s="25" t="s">
        <v>99</v>
      </c>
    </row>
    <row r="13417" customHeight="1" spans="1:14">
      <c r="A13417" s="26">
        <v>9787520826198</v>
      </c>
      <c r="B13417" s="27" t="s">
        <v>22534</v>
      </c>
      <c r="C13417" s="28">
        <v>1</v>
      </c>
      <c r="D13417" s="27" t="s">
        <v>12621</v>
      </c>
      <c r="E13417" s="29">
        <v>45200.4460185185</v>
      </c>
      <c r="F13417" s="27" t="s">
        <v>22535</v>
      </c>
      <c r="G13417" s="27" t="s">
        <v>25</v>
      </c>
      <c r="H13417" s="30">
        <v>68</v>
      </c>
      <c r="I13417" s="22">
        <v>0.24</v>
      </c>
      <c r="J13417" s="22">
        <v>49</v>
      </c>
      <c r="K13417" s="24"/>
      <c r="L13417" s="22">
        <f t="shared" si="293"/>
        <v>0</v>
      </c>
      <c r="M13417" s="22"/>
      <c r="N13417" s="25" t="s">
        <v>42</v>
      </c>
    </row>
    <row r="13418" customHeight="1" spans="1:14">
      <c r="A13418" s="26">
        <v>9787305161209</v>
      </c>
      <c r="B13418" s="27" t="s">
        <v>22536</v>
      </c>
      <c r="C13418" s="28">
        <v>1</v>
      </c>
      <c r="D13418" s="27" t="s">
        <v>22537</v>
      </c>
      <c r="E13418" s="29">
        <v>43252</v>
      </c>
      <c r="F13418" s="27" t="s">
        <v>22538</v>
      </c>
      <c r="G13418" s="27" t="s">
        <v>98</v>
      </c>
      <c r="H13418" s="30">
        <v>26</v>
      </c>
      <c r="I13418" s="22">
        <v>0.24</v>
      </c>
      <c r="J13418" s="22">
        <v>54</v>
      </c>
      <c r="K13418" s="24"/>
      <c r="L13418" s="22">
        <f t="shared" si="293"/>
        <v>0</v>
      </c>
      <c r="M13418" s="22"/>
      <c r="N13418" s="25" t="s">
        <v>271</v>
      </c>
    </row>
    <row r="13419" customHeight="1" spans="1:14">
      <c r="A13419" s="26">
        <v>9787558574092</v>
      </c>
      <c r="B13419" s="27" t="s">
        <v>22539</v>
      </c>
      <c r="C13419" s="28">
        <v>1</v>
      </c>
      <c r="D13419" s="27" t="s">
        <v>709</v>
      </c>
      <c r="E13419" s="29">
        <v>45828.6116087963</v>
      </c>
      <c r="F13419" s="27" t="s">
        <v>22540</v>
      </c>
      <c r="G13419" s="27" t="s">
        <v>98</v>
      </c>
      <c r="H13419" s="30">
        <v>43.8</v>
      </c>
      <c r="I13419" s="22">
        <v>0.24</v>
      </c>
      <c r="J13419" s="22">
        <v>51</v>
      </c>
      <c r="K13419" s="24"/>
      <c r="L13419" s="22">
        <f t="shared" si="293"/>
        <v>0</v>
      </c>
      <c r="M13419" s="22"/>
      <c r="N13419" s="25" t="s">
        <v>112</v>
      </c>
    </row>
    <row r="13420" customHeight="1" spans="1:14">
      <c r="A13420" s="26">
        <v>9787570219926</v>
      </c>
      <c r="B13420" s="27" t="s">
        <v>22541</v>
      </c>
      <c r="C13420" s="28">
        <v>1</v>
      </c>
      <c r="D13420" s="27" t="s">
        <v>12618</v>
      </c>
      <c r="E13420" s="29">
        <v>46023.6171296296</v>
      </c>
      <c r="F13420" s="27" t="s">
        <v>22542</v>
      </c>
      <c r="G13420" s="27" t="s">
        <v>58</v>
      </c>
      <c r="H13420" s="30">
        <v>39.8</v>
      </c>
      <c r="I13420" s="22">
        <v>0.24</v>
      </c>
      <c r="J13420" s="22">
        <v>20</v>
      </c>
      <c r="K13420" s="24"/>
      <c r="L13420" s="22">
        <f t="shared" si="293"/>
        <v>0</v>
      </c>
      <c r="M13420" s="22"/>
      <c r="N13420" s="25" t="s">
        <v>630</v>
      </c>
    </row>
    <row r="13421" customHeight="1" spans="1:14">
      <c r="A13421" s="26">
        <v>9787550265516</v>
      </c>
      <c r="B13421" s="27" t="s">
        <v>22543</v>
      </c>
      <c r="C13421" s="28">
        <v>1</v>
      </c>
      <c r="D13421" s="27" t="s">
        <v>2177</v>
      </c>
      <c r="E13421" s="29">
        <v>44168</v>
      </c>
      <c r="F13421" s="27" t="s">
        <v>22544</v>
      </c>
      <c r="G13421" s="27" t="s">
        <v>98</v>
      </c>
      <c r="H13421" s="30">
        <v>40</v>
      </c>
      <c r="I13421" s="22">
        <v>0.24</v>
      </c>
      <c r="J13421" s="22">
        <v>41</v>
      </c>
      <c r="K13421" s="24"/>
      <c r="L13421" s="22">
        <f t="shared" si="293"/>
        <v>0</v>
      </c>
      <c r="M13421" s="22"/>
      <c r="N13421" s="25" t="s">
        <v>26</v>
      </c>
    </row>
    <row r="13422" customHeight="1" spans="1:14">
      <c r="A13422" s="26">
        <v>9787558574047</v>
      </c>
      <c r="B13422" s="27" t="s">
        <v>22545</v>
      </c>
      <c r="C13422" s="28">
        <v>1</v>
      </c>
      <c r="D13422" s="27" t="s">
        <v>709</v>
      </c>
      <c r="E13422" s="29">
        <v>45658.6787037037</v>
      </c>
      <c r="F13422" s="27" t="s">
        <v>22531</v>
      </c>
      <c r="G13422" s="27" t="s">
        <v>98</v>
      </c>
      <c r="H13422" s="30">
        <v>43.8</v>
      </c>
      <c r="I13422" s="22">
        <v>0.24</v>
      </c>
      <c r="J13422" s="22">
        <v>51</v>
      </c>
      <c r="K13422" s="24"/>
      <c r="L13422" s="22">
        <f t="shared" si="293"/>
        <v>0</v>
      </c>
      <c r="M13422" s="22"/>
      <c r="N13422" s="25" t="s">
        <v>112</v>
      </c>
    </row>
    <row r="13423" customHeight="1" spans="1:14">
      <c r="A13423" s="26">
        <v>9787551429146</v>
      </c>
      <c r="B13423" s="27" t="s">
        <v>22546</v>
      </c>
      <c r="C13423" s="28">
        <v>1</v>
      </c>
      <c r="D13423" s="27" t="s">
        <v>12951</v>
      </c>
      <c r="E13423" s="29">
        <v>44075.595</v>
      </c>
      <c r="F13423" s="27" t="s">
        <v>22547</v>
      </c>
      <c r="G13423" s="27" t="s">
        <v>98</v>
      </c>
      <c r="H13423" s="30">
        <v>36</v>
      </c>
      <c r="I13423" s="22">
        <v>0.24</v>
      </c>
      <c r="J13423" s="22">
        <v>59</v>
      </c>
      <c r="K13423" s="24"/>
      <c r="L13423" s="22">
        <f t="shared" si="293"/>
        <v>0</v>
      </c>
      <c r="M13423" s="22"/>
      <c r="N13423" s="25" t="s">
        <v>112</v>
      </c>
    </row>
    <row r="13424" customHeight="1" spans="1:14">
      <c r="A13424" s="26">
        <v>9787551429160</v>
      </c>
      <c r="B13424" s="27" t="s">
        <v>22548</v>
      </c>
      <c r="C13424" s="28">
        <v>1</v>
      </c>
      <c r="D13424" s="27" t="s">
        <v>12951</v>
      </c>
      <c r="E13424" s="29">
        <v>44075.4553587963</v>
      </c>
      <c r="F13424" s="27" t="s">
        <v>22549</v>
      </c>
      <c r="G13424" s="27" t="s">
        <v>98</v>
      </c>
      <c r="H13424" s="30">
        <v>36</v>
      </c>
      <c r="I13424" s="22">
        <v>0.24</v>
      </c>
      <c r="J13424" s="22">
        <v>112</v>
      </c>
      <c r="K13424" s="24"/>
      <c r="L13424" s="22">
        <f t="shared" si="293"/>
        <v>0</v>
      </c>
      <c r="M13424" s="22"/>
      <c r="N13424" s="25" t="s">
        <v>112</v>
      </c>
    </row>
    <row r="13425" customHeight="1" spans="1:14">
      <c r="A13425" s="26">
        <v>9787558578144</v>
      </c>
      <c r="B13425" s="27" t="s">
        <v>22550</v>
      </c>
      <c r="C13425" s="28">
        <v>1</v>
      </c>
      <c r="D13425" s="27" t="s">
        <v>709</v>
      </c>
      <c r="E13425" s="29">
        <v>45734.4664236111</v>
      </c>
      <c r="F13425" s="27" t="s">
        <v>22551</v>
      </c>
      <c r="G13425" s="27" t="s">
        <v>12822</v>
      </c>
      <c r="H13425" s="30">
        <v>43.8</v>
      </c>
      <c r="I13425" s="22">
        <v>0.24</v>
      </c>
      <c r="J13425" s="22">
        <v>47</v>
      </c>
      <c r="K13425" s="24"/>
      <c r="L13425" s="22">
        <f t="shared" si="293"/>
        <v>0</v>
      </c>
      <c r="M13425" s="22"/>
      <c r="N13425" s="25" t="s">
        <v>112</v>
      </c>
    </row>
    <row r="13426" customHeight="1" spans="1:14">
      <c r="A13426" s="26">
        <v>9787558581700</v>
      </c>
      <c r="B13426" s="27" t="s">
        <v>22552</v>
      </c>
      <c r="C13426" s="28">
        <v>1</v>
      </c>
      <c r="D13426" s="27" t="s">
        <v>709</v>
      </c>
      <c r="E13426" s="29">
        <v>46054.6809722222</v>
      </c>
      <c r="F13426" s="27" t="s">
        <v>22553</v>
      </c>
      <c r="G13426" s="27" t="s">
        <v>98</v>
      </c>
      <c r="H13426" s="30">
        <v>43.8</v>
      </c>
      <c r="I13426" s="22">
        <v>0.24</v>
      </c>
      <c r="J13426" s="22">
        <v>36</v>
      </c>
      <c r="K13426" s="24"/>
      <c r="L13426" s="22">
        <f t="shared" si="293"/>
        <v>0</v>
      </c>
      <c r="M13426" s="22"/>
      <c r="N13426" s="25" t="s">
        <v>112</v>
      </c>
    </row>
    <row r="13427" customHeight="1" spans="1:14">
      <c r="A13427" s="26">
        <v>9787558581717</v>
      </c>
      <c r="B13427" s="27" t="s">
        <v>22554</v>
      </c>
      <c r="C13427" s="28">
        <v>1</v>
      </c>
      <c r="D13427" s="27" t="s">
        <v>709</v>
      </c>
      <c r="E13427" s="29">
        <v>45717.6821643518</v>
      </c>
      <c r="F13427" s="27" t="s">
        <v>22553</v>
      </c>
      <c r="G13427" s="27" t="s">
        <v>98</v>
      </c>
      <c r="H13427" s="30">
        <v>43.8</v>
      </c>
      <c r="I13427" s="22">
        <v>0.24</v>
      </c>
      <c r="J13427" s="22">
        <v>45</v>
      </c>
      <c r="K13427" s="24"/>
      <c r="L13427" s="22">
        <f t="shared" si="293"/>
        <v>0</v>
      </c>
      <c r="M13427" s="22"/>
      <c r="N13427" s="25" t="s">
        <v>112</v>
      </c>
    </row>
    <row r="13428" customHeight="1" spans="1:14">
      <c r="A13428" s="26">
        <v>9787558581724</v>
      </c>
      <c r="B13428" s="27" t="s">
        <v>22555</v>
      </c>
      <c r="C13428" s="28">
        <v>1</v>
      </c>
      <c r="D13428" s="27" t="s">
        <v>709</v>
      </c>
      <c r="E13428" s="29">
        <v>45717.6739467593</v>
      </c>
      <c r="F13428" s="27" t="s">
        <v>22553</v>
      </c>
      <c r="G13428" s="27" t="s">
        <v>98</v>
      </c>
      <c r="H13428" s="30">
        <v>43.8</v>
      </c>
      <c r="I13428" s="22">
        <v>0.24</v>
      </c>
      <c r="J13428" s="22">
        <v>40</v>
      </c>
      <c r="K13428" s="24"/>
      <c r="L13428" s="22">
        <f t="shared" si="293"/>
        <v>0</v>
      </c>
      <c r="M13428" s="22"/>
      <c r="N13428" s="25" t="s">
        <v>112</v>
      </c>
    </row>
    <row r="13429" customHeight="1" spans="1:14">
      <c r="A13429" s="26">
        <v>9787558581731</v>
      </c>
      <c r="B13429" s="27" t="s">
        <v>22556</v>
      </c>
      <c r="C13429" s="28">
        <v>1</v>
      </c>
      <c r="D13429" s="27" t="s">
        <v>709</v>
      </c>
      <c r="E13429" s="29">
        <v>45717.6720601852</v>
      </c>
      <c r="F13429" s="27" t="s">
        <v>22553</v>
      </c>
      <c r="G13429" s="27" t="s">
        <v>98</v>
      </c>
      <c r="H13429" s="30">
        <v>43.8</v>
      </c>
      <c r="I13429" s="22">
        <v>0.24</v>
      </c>
      <c r="J13429" s="22">
        <v>42</v>
      </c>
      <c r="K13429" s="24"/>
      <c r="L13429" s="22">
        <f t="shared" si="293"/>
        <v>0</v>
      </c>
      <c r="M13429" s="22"/>
      <c r="N13429" s="25" t="s">
        <v>112</v>
      </c>
    </row>
    <row r="13430" customHeight="1" spans="1:14">
      <c r="A13430" s="26">
        <v>9787558581748</v>
      </c>
      <c r="B13430" s="27" t="s">
        <v>22557</v>
      </c>
      <c r="C13430" s="28">
        <v>1</v>
      </c>
      <c r="D13430" s="27" t="s">
        <v>709</v>
      </c>
      <c r="E13430" s="29">
        <v>45717.6834490741</v>
      </c>
      <c r="F13430" s="27" t="s">
        <v>22553</v>
      </c>
      <c r="G13430" s="27" t="s">
        <v>98</v>
      </c>
      <c r="H13430" s="30">
        <v>43.8</v>
      </c>
      <c r="I13430" s="22">
        <v>0.24</v>
      </c>
      <c r="J13430" s="22">
        <v>43</v>
      </c>
      <c r="K13430" s="24"/>
      <c r="L13430" s="22">
        <f t="shared" si="293"/>
        <v>0</v>
      </c>
      <c r="M13430" s="22"/>
      <c r="N13430" s="25" t="s">
        <v>112</v>
      </c>
    </row>
    <row r="13431" customHeight="1" spans="1:14">
      <c r="A13431" s="26">
        <v>9787558581755</v>
      </c>
      <c r="B13431" s="27" t="s">
        <v>22558</v>
      </c>
      <c r="C13431" s="28">
        <v>1</v>
      </c>
      <c r="D13431" s="27" t="s">
        <v>709</v>
      </c>
      <c r="E13431" s="29">
        <v>45717.6843402778</v>
      </c>
      <c r="F13431" s="27" t="s">
        <v>22553</v>
      </c>
      <c r="G13431" s="27" t="s">
        <v>98</v>
      </c>
      <c r="H13431" s="30">
        <v>43.8</v>
      </c>
      <c r="I13431" s="22">
        <v>0.24</v>
      </c>
      <c r="J13431" s="22">
        <v>38</v>
      </c>
      <c r="K13431" s="24"/>
      <c r="L13431" s="22">
        <f t="shared" si="293"/>
        <v>0</v>
      </c>
      <c r="M13431" s="22"/>
      <c r="N13431" s="25" t="s">
        <v>112</v>
      </c>
    </row>
    <row r="13432" customHeight="1" spans="1:14">
      <c r="A13432" s="26">
        <v>9787558581762</v>
      </c>
      <c r="B13432" s="27" t="s">
        <v>22559</v>
      </c>
      <c r="C13432" s="28">
        <v>1</v>
      </c>
      <c r="D13432" s="27" t="s">
        <v>709</v>
      </c>
      <c r="E13432" s="29">
        <v>45717.6850925926</v>
      </c>
      <c r="F13432" s="27" t="s">
        <v>22553</v>
      </c>
      <c r="G13432" s="27" t="s">
        <v>98</v>
      </c>
      <c r="H13432" s="30">
        <v>43.8</v>
      </c>
      <c r="I13432" s="22">
        <v>0.24</v>
      </c>
      <c r="J13432" s="22">
        <v>38</v>
      </c>
      <c r="K13432" s="24"/>
      <c r="L13432" s="22">
        <f t="shared" si="293"/>
        <v>0</v>
      </c>
      <c r="M13432" s="22"/>
      <c r="N13432" s="25" t="s">
        <v>112</v>
      </c>
    </row>
    <row r="13433" customHeight="1" spans="1:14">
      <c r="A13433" s="26">
        <v>9787558581779</v>
      </c>
      <c r="B13433" s="27" t="s">
        <v>22560</v>
      </c>
      <c r="C13433" s="28">
        <v>1</v>
      </c>
      <c r="D13433" s="27" t="s">
        <v>709</v>
      </c>
      <c r="E13433" s="29">
        <v>45717.6801388889</v>
      </c>
      <c r="F13433" s="27" t="s">
        <v>22553</v>
      </c>
      <c r="G13433" s="27" t="s">
        <v>98</v>
      </c>
      <c r="H13433" s="30">
        <v>43.8</v>
      </c>
      <c r="I13433" s="22">
        <v>0.24</v>
      </c>
      <c r="J13433" s="22">
        <v>40</v>
      </c>
      <c r="K13433" s="24"/>
      <c r="L13433" s="22">
        <f t="shared" si="293"/>
        <v>0</v>
      </c>
      <c r="M13433" s="22"/>
      <c r="N13433" s="25" t="s">
        <v>112</v>
      </c>
    </row>
    <row r="13434" customHeight="1" spans="1:14">
      <c r="A13434" s="26">
        <v>9787548078715</v>
      </c>
      <c r="B13434" s="27" t="s">
        <v>22561</v>
      </c>
      <c r="C13434" s="28">
        <v>1</v>
      </c>
      <c r="D13434" s="27" t="s">
        <v>9007</v>
      </c>
      <c r="E13434" s="29">
        <v>44317</v>
      </c>
      <c r="F13434" s="27" t="s">
        <v>22562</v>
      </c>
      <c r="G13434" s="27" t="s">
        <v>32</v>
      </c>
      <c r="H13434" s="30">
        <v>46</v>
      </c>
      <c r="I13434" s="22">
        <v>0.24</v>
      </c>
      <c r="J13434" s="22">
        <v>30</v>
      </c>
      <c r="K13434" s="24"/>
      <c r="L13434" s="22">
        <f t="shared" si="293"/>
        <v>0</v>
      </c>
      <c r="M13434" s="22"/>
      <c r="N13434" s="25" t="s">
        <v>42</v>
      </c>
    </row>
    <row r="13435" customHeight="1" spans="1:14">
      <c r="A13435" s="26">
        <v>9787563977710</v>
      </c>
      <c r="B13435" s="27" t="s">
        <v>22563</v>
      </c>
      <c r="C13435" s="28">
        <v>1</v>
      </c>
      <c r="D13435" s="27" t="s">
        <v>6860</v>
      </c>
      <c r="E13435" s="29">
        <v>45139.3794097222</v>
      </c>
      <c r="F13435" s="27" t="s">
        <v>19732</v>
      </c>
      <c r="G13435" s="27" t="s">
        <v>509</v>
      </c>
      <c r="H13435" s="30">
        <v>48</v>
      </c>
      <c r="I13435" s="22">
        <v>0.24</v>
      </c>
      <c r="J13435" s="22">
        <v>59</v>
      </c>
      <c r="K13435" s="24"/>
      <c r="L13435" s="22">
        <f t="shared" ref="L13435:L13498" si="294">K13435*I13435*H13435</f>
        <v>0</v>
      </c>
      <c r="M13435" s="22"/>
      <c r="N13435" s="25" t="s">
        <v>228</v>
      </c>
    </row>
    <row r="13436" customHeight="1" spans="1:14">
      <c r="A13436" s="26">
        <v>9787563977758</v>
      </c>
      <c r="B13436" s="27" t="s">
        <v>22564</v>
      </c>
      <c r="C13436" s="28">
        <v>1</v>
      </c>
      <c r="D13436" s="27" t="s">
        <v>6860</v>
      </c>
      <c r="E13436" s="29">
        <v>45139.3605902778</v>
      </c>
      <c r="F13436" s="27" t="s">
        <v>22565</v>
      </c>
      <c r="G13436" s="27" t="s">
        <v>509</v>
      </c>
      <c r="H13436" s="30">
        <v>55</v>
      </c>
      <c r="I13436" s="22">
        <v>0.24</v>
      </c>
      <c r="J13436" s="22">
        <v>85</v>
      </c>
      <c r="K13436" s="24"/>
      <c r="L13436" s="22">
        <f t="shared" si="294"/>
        <v>0</v>
      </c>
      <c r="M13436" s="22"/>
      <c r="N13436" s="25" t="s">
        <v>228</v>
      </c>
    </row>
    <row r="13437" customHeight="1" spans="1:14">
      <c r="A13437" s="26">
        <v>9787558544026</v>
      </c>
      <c r="B13437" s="27" t="s">
        <v>22566</v>
      </c>
      <c r="C13437" s="28">
        <v>1</v>
      </c>
      <c r="D13437" s="27" t="s">
        <v>709</v>
      </c>
      <c r="E13437" s="29">
        <v>45047.379525463</v>
      </c>
      <c r="F13437" s="27" t="s">
        <v>22567</v>
      </c>
      <c r="G13437" s="27" t="s">
        <v>98</v>
      </c>
      <c r="H13437" s="30">
        <v>42.8</v>
      </c>
      <c r="I13437" s="22">
        <v>0.24</v>
      </c>
      <c r="J13437" s="22">
        <v>40</v>
      </c>
      <c r="K13437" s="24"/>
      <c r="L13437" s="22">
        <f t="shared" si="294"/>
        <v>0</v>
      </c>
      <c r="M13437" s="22"/>
      <c r="N13437" s="25" t="s">
        <v>112</v>
      </c>
    </row>
    <row r="13438" customHeight="1" spans="1:14">
      <c r="A13438" s="26">
        <v>9787558543531</v>
      </c>
      <c r="B13438" s="27" t="s">
        <v>22568</v>
      </c>
      <c r="C13438" s="28">
        <v>1</v>
      </c>
      <c r="D13438" s="27" t="s">
        <v>709</v>
      </c>
      <c r="E13438" s="29">
        <v>45658.4192592593</v>
      </c>
      <c r="F13438" s="27" t="s">
        <v>22569</v>
      </c>
      <c r="G13438" s="27" t="s">
        <v>98</v>
      </c>
      <c r="H13438" s="30">
        <v>42.8</v>
      </c>
      <c r="I13438" s="22">
        <v>0.24</v>
      </c>
      <c r="J13438" s="22">
        <v>39</v>
      </c>
      <c r="K13438" s="24"/>
      <c r="L13438" s="22">
        <f t="shared" si="294"/>
        <v>0</v>
      </c>
      <c r="M13438" s="22"/>
      <c r="N13438" s="25" t="s">
        <v>112</v>
      </c>
    </row>
    <row r="13439" customHeight="1" spans="1:14">
      <c r="A13439" s="26">
        <v>9787558543913</v>
      </c>
      <c r="B13439" s="27" t="s">
        <v>22570</v>
      </c>
      <c r="C13439" s="28">
        <v>1</v>
      </c>
      <c r="D13439" s="27" t="s">
        <v>709</v>
      </c>
      <c r="E13439" s="29">
        <v>45658.6548958333</v>
      </c>
      <c r="F13439" s="27" t="s">
        <v>17216</v>
      </c>
      <c r="G13439" s="27" t="s">
        <v>98</v>
      </c>
      <c r="H13439" s="30">
        <v>42.8</v>
      </c>
      <c r="I13439" s="22">
        <v>0.24</v>
      </c>
      <c r="J13439" s="22">
        <v>44</v>
      </c>
      <c r="K13439" s="24"/>
      <c r="L13439" s="22">
        <f t="shared" si="294"/>
        <v>0</v>
      </c>
      <c r="M13439" s="22"/>
      <c r="N13439" s="25" t="s">
        <v>112</v>
      </c>
    </row>
    <row r="13440" customHeight="1" spans="1:14">
      <c r="A13440" s="26">
        <v>9787558543555</v>
      </c>
      <c r="B13440" s="27" t="s">
        <v>22571</v>
      </c>
      <c r="C13440" s="28">
        <v>1</v>
      </c>
      <c r="D13440" s="27" t="s">
        <v>709</v>
      </c>
      <c r="E13440" s="29">
        <v>45658.4194675926</v>
      </c>
      <c r="F13440" s="27" t="s">
        <v>22569</v>
      </c>
      <c r="G13440" s="27" t="s">
        <v>98</v>
      </c>
      <c r="H13440" s="30">
        <v>42.8</v>
      </c>
      <c r="I13440" s="22">
        <v>0.24</v>
      </c>
      <c r="J13440" s="22">
        <v>48</v>
      </c>
      <c r="K13440" s="24"/>
      <c r="L13440" s="22">
        <f t="shared" si="294"/>
        <v>0</v>
      </c>
      <c r="M13440" s="22"/>
      <c r="N13440" s="25" t="s">
        <v>112</v>
      </c>
    </row>
    <row r="13441" customHeight="1" spans="1:14">
      <c r="A13441" s="26">
        <v>9787558543593</v>
      </c>
      <c r="B13441" s="27" t="s">
        <v>22572</v>
      </c>
      <c r="C13441" s="28">
        <v>1</v>
      </c>
      <c r="D13441" s="27" t="s">
        <v>709</v>
      </c>
      <c r="E13441" s="29">
        <v>45658.4213425926</v>
      </c>
      <c r="F13441" s="27" t="s">
        <v>22569</v>
      </c>
      <c r="G13441" s="27" t="s">
        <v>98</v>
      </c>
      <c r="H13441" s="30">
        <v>42.8</v>
      </c>
      <c r="I13441" s="22">
        <v>0.24</v>
      </c>
      <c r="J13441" s="22">
        <v>29</v>
      </c>
      <c r="K13441" s="24"/>
      <c r="L13441" s="22">
        <f t="shared" si="294"/>
        <v>0</v>
      </c>
      <c r="M13441" s="22"/>
      <c r="N13441" s="25" t="s">
        <v>112</v>
      </c>
    </row>
    <row r="13442" customHeight="1" spans="1:14">
      <c r="A13442" s="26">
        <v>9787558543845</v>
      </c>
      <c r="B13442" s="27" t="s">
        <v>22573</v>
      </c>
      <c r="C13442" s="28">
        <v>1</v>
      </c>
      <c r="D13442" s="27" t="s">
        <v>709</v>
      </c>
      <c r="E13442" s="29">
        <v>45658.3790625</v>
      </c>
      <c r="F13442" s="27" t="s">
        <v>22574</v>
      </c>
      <c r="G13442" s="27" t="s">
        <v>98</v>
      </c>
      <c r="H13442" s="30">
        <v>42.8</v>
      </c>
      <c r="I13442" s="22">
        <v>0.24</v>
      </c>
      <c r="J13442" s="22">
        <v>30</v>
      </c>
      <c r="K13442" s="24"/>
      <c r="L13442" s="22">
        <f t="shared" si="294"/>
        <v>0</v>
      </c>
      <c r="M13442" s="22"/>
      <c r="N13442" s="25" t="s">
        <v>112</v>
      </c>
    </row>
    <row r="13443" customHeight="1" spans="1:14">
      <c r="A13443" s="26">
        <v>9787558543890</v>
      </c>
      <c r="B13443" s="27" t="s">
        <v>22575</v>
      </c>
      <c r="C13443" s="28">
        <v>1</v>
      </c>
      <c r="D13443" s="27" t="s">
        <v>709</v>
      </c>
      <c r="E13443" s="29">
        <v>45658.3851157407</v>
      </c>
      <c r="F13443" s="27" t="s">
        <v>17216</v>
      </c>
      <c r="G13443" s="27" t="s">
        <v>98</v>
      </c>
      <c r="H13443" s="30">
        <v>42.8</v>
      </c>
      <c r="I13443" s="22">
        <v>0.24</v>
      </c>
      <c r="J13443" s="22">
        <v>44</v>
      </c>
      <c r="K13443" s="24"/>
      <c r="L13443" s="22">
        <f t="shared" si="294"/>
        <v>0</v>
      </c>
      <c r="M13443" s="22"/>
      <c r="N13443" s="25" t="s">
        <v>112</v>
      </c>
    </row>
    <row r="13444" customHeight="1" spans="1:14">
      <c r="A13444" s="26">
        <v>9787558544033</v>
      </c>
      <c r="B13444" s="27" t="s">
        <v>22576</v>
      </c>
      <c r="C13444" s="28">
        <v>1</v>
      </c>
      <c r="D13444" s="27" t="s">
        <v>709</v>
      </c>
      <c r="E13444" s="29">
        <v>45658.4573842593</v>
      </c>
      <c r="F13444" s="27" t="s">
        <v>17216</v>
      </c>
      <c r="G13444" s="27" t="s">
        <v>98</v>
      </c>
      <c r="H13444" s="30">
        <v>42.8</v>
      </c>
      <c r="I13444" s="22">
        <v>0.24</v>
      </c>
      <c r="J13444" s="22">
        <v>39</v>
      </c>
      <c r="K13444" s="24"/>
      <c r="L13444" s="22">
        <f t="shared" si="294"/>
        <v>0</v>
      </c>
      <c r="M13444" s="22"/>
      <c r="N13444" s="25" t="s">
        <v>112</v>
      </c>
    </row>
    <row r="13445" customHeight="1" spans="1:14">
      <c r="A13445" s="26">
        <v>9787558543586</v>
      </c>
      <c r="B13445" s="27" t="s">
        <v>22577</v>
      </c>
      <c r="C13445" s="28">
        <v>1</v>
      </c>
      <c r="D13445" s="27" t="s">
        <v>709</v>
      </c>
      <c r="E13445" s="29">
        <v>45658.4241319444</v>
      </c>
      <c r="F13445" s="27" t="s">
        <v>22569</v>
      </c>
      <c r="G13445" s="27" t="s">
        <v>98</v>
      </c>
      <c r="H13445" s="30">
        <v>42.8</v>
      </c>
      <c r="I13445" s="22">
        <v>0.24</v>
      </c>
      <c r="J13445" s="22">
        <v>37</v>
      </c>
      <c r="K13445" s="24"/>
      <c r="L13445" s="22">
        <f t="shared" si="294"/>
        <v>0</v>
      </c>
      <c r="M13445" s="22"/>
      <c r="N13445" s="25" t="s">
        <v>112</v>
      </c>
    </row>
    <row r="13446" customHeight="1" spans="1:14">
      <c r="A13446" s="26">
        <v>9787558543999</v>
      </c>
      <c r="B13446" s="27" t="s">
        <v>22578</v>
      </c>
      <c r="C13446" s="28">
        <v>1</v>
      </c>
      <c r="D13446" s="27" t="s">
        <v>709</v>
      </c>
      <c r="E13446" s="29">
        <v>45658.6559490741</v>
      </c>
      <c r="F13446" s="27" t="s">
        <v>17216</v>
      </c>
      <c r="G13446" s="27" t="s">
        <v>98</v>
      </c>
      <c r="H13446" s="30">
        <v>42.8</v>
      </c>
      <c r="I13446" s="22">
        <v>0.24</v>
      </c>
      <c r="J13446" s="22">
        <v>46</v>
      </c>
      <c r="K13446" s="24"/>
      <c r="L13446" s="22">
        <f t="shared" si="294"/>
        <v>0</v>
      </c>
      <c r="M13446" s="22"/>
      <c r="N13446" s="25" t="s">
        <v>112</v>
      </c>
    </row>
    <row r="13447" customHeight="1" spans="1:14">
      <c r="A13447" s="26">
        <v>9787558543906</v>
      </c>
      <c r="B13447" s="27" t="s">
        <v>22579</v>
      </c>
      <c r="C13447" s="28">
        <v>1</v>
      </c>
      <c r="D13447" s="27" t="s">
        <v>709</v>
      </c>
      <c r="E13447" s="29">
        <v>45658.7253472222</v>
      </c>
      <c r="F13447" s="27" t="s">
        <v>17216</v>
      </c>
      <c r="G13447" s="27" t="s">
        <v>98</v>
      </c>
      <c r="H13447" s="30">
        <v>42.8</v>
      </c>
      <c r="I13447" s="22">
        <v>0.24</v>
      </c>
      <c r="J13447" s="22">
        <v>42</v>
      </c>
      <c r="K13447" s="24"/>
      <c r="L13447" s="22">
        <f t="shared" si="294"/>
        <v>0</v>
      </c>
      <c r="M13447" s="22"/>
      <c r="N13447" s="25" t="s">
        <v>112</v>
      </c>
    </row>
    <row r="13448" customHeight="1" spans="1:14">
      <c r="A13448" s="26">
        <v>9787558543630</v>
      </c>
      <c r="B13448" s="27" t="s">
        <v>22580</v>
      </c>
      <c r="C13448" s="28">
        <v>1</v>
      </c>
      <c r="D13448" s="27" t="s">
        <v>709</v>
      </c>
      <c r="E13448" s="29">
        <v>45658.4236226852</v>
      </c>
      <c r="F13448" s="27" t="s">
        <v>22569</v>
      </c>
      <c r="G13448" s="27" t="s">
        <v>98</v>
      </c>
      <c r="H13448" s="30">
        <v>42.8</v>
      </c>
      <c r="I13448" s="22">
        <v>0.24</v>
      </c>
      <c r="J13448" s="22">
        <v>47</v>
      </c>
      <c r="K13448" s="24"/>
      <c r="L13448" s="22">
        <f t="shared" si="294"/>
        <v>0</v>
      </c>
      <c r="M13448" s="22"/>
      <c r="N13448" s="25" t="s">
        <v>112</v>
      </c>
    </row>
    <row r="13449" customHeight="1" spans="1:14">
      <c r="A13449" s="26">
        <v>9787558543852</v>
      </c>
      <c r="B13449" s="27" t="s">
        <v>22581</v>
      </c>
      <c r="C13449" s="28">
        <v>1</v>
      </c>
      <c r="D13449" s="27" t="s">
        <v>709</v>
      </c>
      <c r="E13449" s="29">
        <v>45658.3832523148</v>
      </c>
      <c r="F13449" s="27" t="s">
        <v>22574</v>
      </c>
      <c r="G13449" s="27" t="s">
        <v>98</v>
      </c>
      <c r="H13449" s="30">
        <v>42.8</v>
      </c>
      <c r="I13449" s="22">
        <v>0.24</v>
      </c>
      <c r="J13449" s="22">
        <v>37</v>
      </c>
      <c r="K13449" s="24"/>
      <c r="L13449" s="22">
        <f t="shared" si="294"/>
        <v>0</v>
      </c>
      <c r="M13449" s="22"/>
      <c r="N13449" s="25" t="s">
        <v>112</v>
      </c>
    </row>
    <row r="13450" customHeight="1" spans="1:14">
      <c r="A13450" s="26">
        <v>9787558550621</v>
      </c>
      <c r="B13450" s="27" t="s">
        <v>22582</v>
      </c>
      <c r="C13450" s="28">
        <v>1</v>
      </c>
      <c r="D13450" s="27" t="s">
        <v>709</v>
      </c>
      <c r="E13450" s="29">
        <v>45658.773900463</v>
      </c>
      <c r="F13450" s="27" t="s">
        <v>22569</v>
      </c>
      <c r="G13450" s="27" t="s">
        <v>98</v>
      </c>
      <c r="H13450" s="30">
        <v>42.8</v>
      </c>
      <c r="I13450" s="22">
        <v>0.24</v>
      </c>
      <c r="J13450" s="22">
        <v>22</v>
      </c>
      <c r="K13450" s="24"/>
      <c r="L13450" s="22">
        <f t="shared" si="294"/>
        <v>0</v>
      </c>
      <c r="M13450" s="22"/>
      <c r="N13450" s="25" t="s">
        <v>112</v>
      </c>
    </row>
    <row r="13451" customHeight="1" spans="1:14">
      <c r="A13451" s="26">
        <v>9787558550607</v>
      </c>
      <c r="B13451" s="27" t="s">
        <v>22583</v>
      </c>
      <c r="C13451" s="28">
        <v>1</v>
      </c>
      <c r="D13451" s="27" t="s">
        <v>709</v>
      </c>
      <c r="E13451" s="29">
        <v>45658.774212963</v>
      </c>
      <c r="F13451" s="27" t="s">
        <v>22569</v>
      </c>
      <c r="G13451" s="27" t="s">
        <v>98</v>
      </c>
      <c r="H13451" s="30">
        <v>42.8</v>
      </c>
      <c r="I13451" s="22">
        <v>0.24</v>
      </c>
      <c r="J13451" s="22">
        <v>35</v>
      </c>
      <c r="K13451" s="24"/>
      <c r="L13451" s="22">
        <f t="shared" si="294"/>
        <v>0</v>
      </c>
      <c r="M13451" s="22"/>
      <c r="N13451" s="25" t="s">
        <v>112</v>
      </c>
    </row>
    <row r="13452" customHeight="1" spans="1:14">
      <c r="A13452" s="26">
        <v>9787558543562</v>
      </c>
      <c r="B13452" s="27" t="s">
        <v>22584</v>
      </c>
      <c r="C13452" s="28">
        <v>1</v>
      </c>
      <c r="D13452" s="27" t="s">
        <v>709</v>
      </c>
      <c r="E13452" s="29">
        <v>45658.423912037</v>
      </c>
      <c r="F13452" s="27" t="s">
        <v>22569</v>
      </c>
      <c r="G13452" s="27" t="s">
        <v>98</v>
      </c>
      <c r="H13452" s="30">
        <v>42.8</v>
      </c>
      <c r="I13452" s="22">
        <v>0.24</v>
      </c>
      <c r="J13452" s="22">
        <v>44</v>
      </c>
      <c r="K13452" s="24"/>
      <c r="L13452" s="22">
        <f t="shared" si="294"/>
        <v>0</v>
      </c>
      <c r="M13452" s="22"/>
      <c r="N13452" s="25" t="s">
        <v>112</v>
      </c>
    </row>
    <row r="13453" customHeight="1" spans="1:14">
      <c r="A13453" s="26">
        <v>9787558543548</v>
      </c>
      <c r="B13453" s="27" t="s">
        <v>22585</v>
      </c>
      <c r="C13453" s="28">
        <v>1</v>
      </c>
      <c r="D13453" s="27" t="s">
        <v>709</v>
      </c>
      <c r="E13453" s="29">
        <v>45658.4244328704</v>
      </c>
      <c r="F13453" s="27" t="s">
        <v>22569</v>
      </c>
      <c r="G13453" s="27" t="s">
        <v>98</v>
      </c>
      <c r="H13453" s="30">
        <v>42.8</v>
      </c>
      <c r="I13453" s="22">
        <v>0.24</v>
      </c>
      <c r="J13453" s="22">
        <v>36</v>
      </c>
      <c r="K13453" s="24"/>
      <c r="L13453" s="22">
        <f t="shared" si="294"/>
        <v>0</v>
      </c>
      <c r="M13453" s="22"/>
      <c r="N13453" s="25" t="s">
        <v>112</v>
      </c>
    </row>
    <row r="13454" customHeight="1" spans="1:14">
      <c r="A13454" s="26">
        <v>9787558543869</v>
      </c>
      <c r="B13454" s="27" t="s">
        <v>22586</v>
      </c>
      <c r="C13454" s="28">
        <v>1</v>
      </c>
      <c r="D13454" s="27" t="s">
        <v>709</v>
      </c>
      <c r="E13454" s="29">
        <v>45658.3992592593</v>
      </c>
      <c r="F13454" s="27" t="s">
        <v>22574</v>
      </c>
      <c r="G13454" s="27" t="s">
        <v>98</v>
      </c>
      <c r="H13454" s="30">
        <v>42.8</v>
      </c>
      <c r="I13454" s="22">
        <v>0.24</v>
      </c>
      <c r="J13454" s="22">
        <v>33</v>
      </c>
      <c r="K13454" s="24"/>
      <c r="L13454" s="22">
        <f t="shared" si="294"/>
        <v>0</v>
      </c>
      <c r="M13454" s="22"/>
      <c r="N13454" s="25" t="s">
        <v>112</v>
      </c>
    </row>
    <row r="13455" customHeight="1" spans="1:14">
      <c r="A13455" s="26">
        <v>9787558543876</v>
      </c>
      <c r="B13455" s="27" t="s">
        <v>22587</v>
      </c>
      <c r="C13455" s="28">
        <v>1</v>
      </c>
      <c r="D13455" s="27" t="s">
        <v>709</v>
      </c>
      <c r="E13455" s="29">
        <v>45839.4568402778</v>
      </c>
      <c r="F13455" s="27" t="s">
        <v>17216</v>
      </c>
      <c r="G13455" s="27" t="s">
        <v>98</v>
      </c>
      <c r="H13455" s="30">
        <v>42.8</v>
      </c>
      <c r="I13455" s="22">
        <v>0.24</v>
      </c>
      <c r="J13455" s="22">
        <v>44</v>
      </c>
      <c r="K13455" s="24"/>
      <c r="L13455" s="22">
        <f t="shared" si="294"/>
        <v>0</v>
      </c>
      <c r="M13455" s="22"/>
      <c r="N13455" s="25" t="s">
        <v>112</v>
      </c>
    </row>
    <row r="13456" customHeight="1" spans="1:14">
      <c r="A13456" s="26">
        <v>9787558550614</v>
      </c>
      <c r="B13456" s="27" t="s">
        <v>22588</v>
      </c>
      <c r="C13456" s="28">
        <v>1</v>
      </c>
      <c r="D13456" s="27" t="s">
        <v>709</v>
      </c>
      <c r="E13456" s="29">
        <v>45658.7745138889</v>
      </c>
      <c r="F13456" s="27" t="s">
        <v>22569</v>
      </c>
      <c r="G13456" s="27" t="s">
        <v>98</v>
      </c>
      <c r="H13456" s="30">
        <v>42.8</v>
      </c>
      <c r="I13456" s="22">
        <v>0.24</v>
      </c>
      <c r="J13456" s="22">
        <v>33</v>
      </c>
      <c r="K13456" s="24"/>
      <c r="L13456" s="22">
        <f t="shared" si="294"/>
        <v>0</v>
      </c>
      <c r="M13456" s="22"/>
      <c r="N13456" s="25" t="s">
        <v>112</v>
      </c>
    </row>
    <row r="13457" customHeight="1" spans="1:14">
      <c r="A13457" s="26">
        <v>9787558543579</v>
      </c>
      <c r="B13457" s="27" t="s">
        <v>22589</v>
      </c>
      <c r="C13457" s="28">
        <v>1</v>
      </c>
      <c r="D13457" s="27" t="s">
        <v>709</v>
      </c>
      <c r="E13457" s="29">
        <v>45658.4180208333</v>
      </c>
      <c r="F13457" s="27" t="s">
        <v>22569</v>
      </c>
      <c r="G13457" s="27" t="s">
        <v>98</v>
      </c>
      <c r="H13457" s="30">
        <v>42.8</v>
      </c>
      <c r="I13457" s="22">
        <v>0.24</v>
      </c>
      <c r="J13457" s="22">
        <v>44</v>
      </c>
      <c r="K13457" s="24"/>
      <c r="L13457" s="22">
        <f t="shared" si="294"/>
        <v>0</v>
      </c>
      <c r="M13457" s="22"/>
      <c r="N13457" s="25" t="s">
        <v>112</v>
      </c>
    </row>
    <row r="13458" customHeight="1" spans="1:14">
      <c r="A13458" s="26">
        <v>9787558550638</v>
      </c>
      <c r="B13458" s="27" t="s">
        <v>22590</v>
      </c>
      <c r="C13458" s="28">
        <v>1</v>
      </c>
      <c r="D13458" s="27" t="s">
        <v>709</v>
      </c>
      <c r="E13458" s="29">
        <v>45663.7735648148</v>
      </c>
      <c r="F13458" s="27" t="s">
        <v>22569</v>
      </c>
      <c r="G13458" s="27" t="s">
        <v>98</v>
      </c>
      <c r="H13458" s="30">
        <v>42.8</v>
      </c>
      <c r="I13458" s="22">
        <v>0.24</v>
      </c>
      <c r="J13458" s="22">
        <v>28</v>
      </c>
      <c r="K13458" s="24"/>
      <c r="L13458" s="22">
        <f t="shared" si="294"/>
        <v>0</v>
      </c>
      <c r="M13458" s="22"/>
      <c r="N13458" s="25" t="s">
        <v>112</v>
      </c>
    </row>
    <row r="13459" customHeight="1" spans="1:14">
      <c r="A13459" s="26">
        <v>9787558544002</v>
      </c>
      <c r="B13459" s="27" t="s">
        <v>22591</v>
      </c>
      <c r="C13459" s="28">
        <v>1</v>
      </c>
      <c r="D13459" s="27" t="s">
        <v>709</v>
      </c>
      <c r="E13459" s="29">
        <v>45658.6553125</v>
      </c>
      <c r="F13459" s="27" t="s">
        <v>22592</v>
      </c>
      <c r="G13459" s="27" t="s">
        <v>98</v>
      </c>
      <c r="H13459" s="30">
        <v>42.8</v>
      </c>
      <c r="I13459" s="22">
        <v>0.24</v>
      </c>
      <c r="J13459" s="22">
        <v>46</v>
      </c>
      <c r="K13459" s="24"/>
      <c r="L13459" s="22">
        <f t="shared" si="294"/>
        <v>0</v>
      </c>
      <c r="M13459" s="22"/>
      <c r="N13459" s="25" t="s">
        <v>112</v>
      </c>
    </row>
    <row r="13460" customHeight="1" spans="1:14">
      <c r="A13460" s="26">
        <v>9787558543883</v>
      </c>
      <c r="B13460" s="27" t="s">
        <v>22593</v>
      </c>
      <c r="C13460" s="28">
        <v>1</v>
      </c>
      <c r="D13460" s="27" t="s">
        <v>709</v>
      </c>
      <c r="E13460" s="29">
        <v>45658.7257060185</v>
      </c>
      <c r="F13460" s="27" t="s">
        <v>17216</v>
      </c>
      <c r="G13460" s="27" t="s">
        <v>98</v>
      </c>
      <c r="H13460" s="30">
        <v>42.8</v>
      </c>
      <c r="I13460" s="22">
        <v>0.24</v>
      </c>
      <c r="J13460" s="22">
        <v>41</v>
      </c>
      <c r="K13460" s="24"/>
      <c r="L13460" s="22">
        <f t="shared" si="294"/>
        <v>0</v>
      </c>
      <c r="M13460" s="22"/>
      <c r="N13460" s="25" t="s">
        <v>112</v>
      </c>
    </row>
    <row r="13461" customHeight="1" spans="1:14">
      <c r="A13461" s="26">
        <v>9787558543920</v>
      </c>
      <c r="B13461" s="27" t="s">
        <v>22594</v>
      </c>
      <c r="C13461" s="28">
        <v>1</v>
      </c>
      <c r="D13461" s="27" t="s">
        <v>709</v>
      </c>
      <c r="E13461" s="29">
        <v>45658.3863657407</v>
      </c>
      <c r="F13461" s="27" t="s">
        <v>22574</v>
      </c>
      <c r="G13461" s="27" t="s">
        <v>98</v>
      </c>
      <c r="H13461" s="30">
        <v>42.8</v>
      </c>
      <c r="I13461" s="22">
        <v>0.24</v>
      </c>
      <c r="J13461" s="22">
        <v>44</v>
      </c>
      <c r="K13461" s="24"/>
      <c r="L13461" s="22">
        <f t="shared" si="294"/>
        <v>0</v>
      </c>
      <c r="M13461" s="22"/>
      <c r="N13461" s="25" t="s">
        <v>112</v>
      </c>
    </row>
    <row r="13462" customHeight="1" spans="1:14">
      <c r="A13462" s="26">
        <v>9787558543937</v>
      </c>
      <c r="B13462" s="27" t="s">
        <v>22595</v>
      </c>
      <c r="C13462" s="28">
        <v>1</v>
      </c>
      <c r="D13462" s="27" t="s">
        <v>709</v>
      </c>
      <c r="E13462" s="29">
        <v>45658.4276273148</v>
      </c>
      <c r="F13462" s="27" t="s">
        <v>22574</v>
      </c>
      <c r="G13462" s="27" t="s">
        <v>98</v>
      </c>
      <c r="H13462" s="30">
        <v>42.8</v>
      </c>
      <c r="I13462" s="22">
        <v>0.24</v>
      </c>
      <c r="J13462" s="22">
        <v>31</v>
      </c>
      <c r="K13462" s="24"/>
      <c r="L13462" s="22">
        <f t="shared" si="294"/>
        <v>0</v>
      </c>
      <c r="M13462" s="22"/>
      <c r="N13462" s="25" t="s">
        <v>112</v>
      </c>
    </row>
    <row r="13463" customHeight="1" spans="1:14">
      <c r="A13463" s="26">
        <v>9787558544019</v>
      </c>
      <c r="B13463" s="27" t="s">
        <v>22596</v>
      </c>
      <c r="C13463" s="28">
        <v>1</v>
      </c>
      <c r="D13463" s="27" t="s">
        <v>709</v>
      </c>
      <c r="E13463" s="29">
        <v>45658.3836342593</v>
      </c>
      <c r="F13463" s="27" t="s">
        <v>17216</v>
      </c>
      <c r="G13463" s="27" t="s">
        <v>98</v>
      </c>
      <c r="H13463" s="30">
        <v>42.8</v>
      </c>
      <c r="I13463" s="22">
        <v>0.24</v>
      </c>
      <c r="J13463" s="22">
        <v>30</v>
      </c>
      <c r="K13463" s="24"/>
      <c r="L13463" s="22">
        <f t="shared" si="294"/>
        <v>0</v>
      </c>
      <c r="M13463" s="22"/>
      <c r="N13463" s="25" t="s">
        <v>112</v>
      </c>
    </row>
    <row r="13464" customHeight="1" spans="1:14">
      <c r="A13464" s="26">
        <v>9787558543654</v>
      </c>
      <c r="B13464" s="27" t="s">
        <v>22597</v>
      </c>
      <c r="C13464" s="28">
        <v>1</v>
      </c>
      <c r="D13464" s="27" t="s">
        <v>709</v>
      </c>
      <c r="E13464" s="29">
        <v>45659.4183101852</v>
      </c>
      <c r="F13464" s="27" t="s">
        <v>22569</v>
      </c>
      <c r="G13464" s="27" t="s">
        <v>98</v>
      </c>
      <c r="H13464" s="30">
        <v>42.8</v>
      </c>
      <c r="I13464" s="22">
        <v>0.24</v>
      </c>
      <c r="J13464" s="22">
        <v>35</v>
      </c>
      <c r="K13464" s="24"/>
      <c r="L13464" s="22">
        <f t="shared" si="294"/>
        <v>0</v>
      </c>
      <c r="M13464" s="22"/>
      <c r="N13464" s="25" t="s">
        <v>112</v>
      </c>
    </row>
    <row r="13465" customHeight="1" spans="1:14">
      <c r="A13465" s="26">
        <v>9787558543944</v>
      </c>
      <c r="B13465" s="27" t="s">
        <v>22598</v>
      </c>
      <c r="C13465" s="28">
        <v>1</v>
      </c>
      <c r="D13465" s="27" t="s">
        <v>709</v>
      </c>
      <c r="E13465" s="29">
        <v>45658.6299768519</v>
      </c>
      <c r="F13465" s="27" t="s">
        <v>22574</v>
      </c>
      <c r="G13465" s="27" t="s">
        <v>98</v>
      </c>
      <c r="H13465" s="30">
        <v>42.8</v>
      </c>
      <c r="I13465" s="22">
        <v>0.24</v>
      </c>
      <c r="J13465" s="22">
        <v>34</v>
      </c>
      <c r="K13465" s="24"/>
      <c r="L13465" s="22">
        <f t="shared" si="294"/>
        <v>0</v>
      </c>
      <c r="M13465" s="22"/>
      <c r="N13465" s="25" t="s">
        <v>112</v>
      </c>
    </row>
    <row r="13466" customHeight="1" spans="1:14">
      <c r="A13466" s="26">
        <v>9787558543623</v>
      </c>
      <c r="B13466" s="27" t="s">
        <v>22599</v>
      </c>
      <c r="C13466" s="28">
        <v>1</v>
      </c>
      <c r="D13466" s="27" t="s">
        <v>709</v>
      </c>
      <c r="E13466" s="29">
        <v>45658.4246412037</v>
      </c>
      <c r="F13466" s="27" t="s">
        <v>22569</v>
      </c>
      <c r="G13466" s="27" t="s">
        <v>98</v>
      </c>
      <c r="H13466" s="30">
        <v>42.8</v>
      </c>
      <c r="I13466" s="22">
        <v>0.24</v>
      </c>
      <c r="J13466" s="22">
        <v>33</v>
      </c>
      <c r="K13466" s="24"/>
      <c r="L13466" s="22">
        <f t="shared" si="294"/>
        <v>0</v>
      </c>
      <c r="M13466" s="22"/>
      <c r="N13466" s="25" t="s">
        <v>112</v>
      </c>
    </row>
    <row r="13467" customHeight="1" spans="1:14">
      <c r="A13467" s="26">
        <v>9787558543982</v>
      </c>
      <c r="B13467" s="27" t="s">
        <v>22600</v>
      </c>
      <c r="C13467" s="28">
        <v>1</v>
      </c>
      <c r="D13467" s="27" t="s">
        <v>709</v>
      </c>
      <c r="E13467" s="29">
        <v>45658.7262384259</v>
      </c>
      <c r="F13467" s="27" t="s">
        <v>17216</v>
      </c>
      <c r="G13467" s="27" t="s">
        <v>98</v>
      </c>
      <c r="H13467" s="30">
        <v>42.8</v>
      </c>
      <c r="I13467" s="22">
        <v>0.24</v>
      </c>
      <c r="J13467" s="22">
        <v>44</v>
      </c>
      <c r="K13467" s="24"/>
      <c r="L13467" s="22">
        <f t="shared" si="294"/>
        <v>0</v>
      </c>
      <c r="M13467" s="22"/>
      <c r="N13467" s="25" t="s">
        <v>112</v>
      </c>
    </row>
    <row r="13468" customHeight="1" spans="1:14">
      <c r="A13468" s="26">
        <v>9787558543951</v>
      </c>
      <c r="B13468" s="27" t="s">
        <v>22601</v>
      </c>
      <c r="C13468" s="28">
        <v>1</v>
      </c>
      <c r="D13468" s="27" t="s">
        <v>709</v>
      </c>
      <c r="E13468" s="29">
        <v>45658.4272685185</v>
      </c>
      <c r="F13468" s="27" t="s">
        <v>22574</v>
      </c>
      <c r="G13468" s="27" t="s">
        <v>98</v>
      </c>
      <c r="H13468" s="30">
        <v>42.8</v>
      </c>
      <c r="I13468" s="22">
        <v>0.24</v>
      </c>
      <c r="J13468" s="22">
        <v>45</v>
      </c>
      <c r="K13468" s="24"/>
      <c r="L13468" s="22">
        <f t="shared" si="294"/>
        <v>0</v>
      </c>
      <c r="M13468" s="22"/>
      <c r="N13468" s="25" t="s">
        <v>112</v>
      </c>
    </row>
    <row r="13469" customHeight="1" spans="1:14">
      <c r="A13469" s="26">
        <v>9787558543616</v>
      </c>
      <c r="B13469" s="27" t="s">
        <v>22602</v>
      </c>
      <c r="C13469" s="28">
        <v>1</v>
      </c>
      <c r="D13469" s="27" t="s">
        <v>709</v>
      </c>
      <c r="E13469" s="29">
        <v>45658.4185532407</v>
      </c>
      <c r="F13469" s="27" t="s">
        <v>22569</v>
      </c>
      <c r="G13469" s="27" t="s">
        <v>98</v>
      </c>
      <c r="H13469" s="30">
        <v>42.8</v>
      </c>
      <c r="I13469" s="22">
        <v>0.24</v>
      </c>
      <c r="J13469" s="22">
        <v>42</v>
      </c>
      <c r="K13469" s="24"/>
      <c r="L13469" s="22">
        <f t="shared" si="294"/>
        <v>0</v>
      </c>
      <c r="M13469" s="22"/>
      <c r="N13469" s="25" t="s">
        <v>112</v>
      </c>
    </row>
    <row r="13470" customHeight="1" spans="1:14">
      <c r="A13470" s="26">
        <v>9787558543968</v>
      </c>
      <c r="B13470" s="27" t="s">
        <v>22603</v>
      </c>
      <c r="C13470" s="28">
        <v>1</v>
      </c>
      <c r="D13470" s="27" t="s">
        <v>709</v>
      </c>
      <c r="E13470" s="29">
        <v>45658.3998611111</v>
      </c>
      <c r="F13470" s="27" t="s">
        <v>22574</v>
      </c>
      <c r="G13470" s="27" t="s">
        <v>98</v>
      </c>
      <c r="H13470" s="30">
        <v>42.8</v>
      </c>
      <c r="I13470" s="22">
        <v>0.24</v>
      </c>
      <c r="J13470" s="22">
        <v>45</v>
      </c>
      <c r="K13470" s="24"/>
      <c r="L13470" s="22">
        <f t="shared" si="294"/>
        <v>0</v>
      </c>
      <c r="M13470" s="22"/>
      <c r="N13470" s="25" t="s">
        <v>112</v>
      </c>
    </row>
    <row r="13471" customHeight="1" spans="1:14">
      <c r="A13471" s="26">
        <v>9787558543975</v>
      </c>
      <c r="B13471" s="27" t="s">
        <v>22604</v>
      </c>
      <c r="C13471" s="28">
        <v>1</v>
      </c>
      <c r="D13471" s="27" t="s">
        <v>709</v>
      </c>
      <c r="E13471" s="29">
        <v>45658.4498032407</v>
      </c>
      <c r="F13471" s="27" t="s">
        <v>22574</v>
      </c>
      <c r="G13471" s="27" t="s">
        <v>98</v>
      </c>
      <c r="H13471" s="30">
        <v>42.8</v>
      </c>
      <c r="I13471" s="22">
        <v>0.24</v>
      </c>
      <c r="J13471" s="22">
        <v>35</v>
      </c>
      <c r="K13471" s="24"/>
      <c r="L13471" s="22">
        <f t="shared" si="294"/>
        <v>0</v>
      </c>
      <c r="M13471" s="22"/>
      <c r="N13471" s="25" t="s">
        <v>112</v>
      </c>
    </row>
    <row r="13472" customHeight="1" spans="1:14">
      <c r="A13472" s="26">
        <v>9787558543661</v>
      </c>
      <c r="B13472" s="27" t="s">
        <v>22605</v>
      </c>
      <c r="C13472" s="28">
        <v>1</v>
      </c>
      <c r="D13472" s="27" t="s">
        <v>709</v>
      </c>
      <c r="E13472" s="29">
        <v>45658.41875</v>
      </c>
      <c r="F13472" s="27" t="s">
        <v>22569</v>
      </c>
      <c r="G13472" s="27" t="s">
        <v>98</v>
      </c>
      <c r="H13472" s="30">
        <v>42.8</v>
      </c>
      <c r="I13472" s="22">
        <v>0.24</v>
      </c>
      <c r="J13472" s="22">
        <v>39</v>
      </c>
      <c r="K13472" s="24"/>
      <c r="L13472" s="22">
        <f t="shared" si="294"/>
        <v>0</v>
      </c>
      <c r="M13472" s="22"/>
      <c r="N13472" s="25" t="s">
        <v>112</v>
      </c>
    </row>
    <row r="13473" customHeight="1" spans="1:14">
      <c r="A13473" s="26">
        <v>9787558543647</v>
      </c>
      <c r="B13473" s="27" t="s">
        <v>22606</v>
      </c>
      <c r="C13473" s="28">
        <v>1</v>
      </c>
      <c r="D13473" s="27" t="s">
        <v>709</v>
      </c>
      <c r="E13473" s="29">
        <v>45658.4254050926</v>
      </c>
      <c r="F13473" s="27" t="s">
        <v>22607</v>
      </c>
      <c r="G13473" s="27" t="s">
        <v>98</v>
      </c>
      <c r="H13473" s="30">
        <v>42.8</v>
      </c>
      <c r="I13473" s="22">
        <v>0.24</v>
      </c>
      <c r="J13473" s="22">
        <v>47</v>
      </c>
      <c r="K13473" s="24"/>
      <c r="L13473" s="22">
        <f t="shared" si="294"/>
        <v>0</v>
      </c>
      <c r="M13473" s="22"/>
      <c r="N13473" s="25" t="s">
        <v>112</v>
      </c>
    </row>
    <row r="13474" customHeight="1" spans="1:14">
      <c r="A13474" s="26">
        <v>9787558543678</v>
      </c>
      <c r="B13474" s="27" t="s">
        <v>22608</v>
      </c>
      <c r="C13474" s="28">
        <v>1</v>
      </c>
      <c r="D13474" s="27" t="s">
        <v>709</v>
      </c>
      <c r="E13474" s="29">
        <v>45658.4196875</v>
      </c>
      <c r="F13474" s="27" t="s">
        <v>22569</v>
      </c>
      <c r="G13474" s="27" t="s">
        <v>98</v>
      </c>
      <c r="H13474" s="30">
        <v>42.8</v>
      </c>
      <c r="I13474" s="22">
        <v>0.24</v>
      </c>
      <c r="J13474" s="22">
        <v>44</v>
      </c>
      <c r="K13474" s="24"/>
      <c r="L13474" s="22">
        <f t="shared" si="294"/>
        <v>0</v>
      </c>
      <c r="M13474" s="22"/>
      <c r="N13474" s="25" t="s">
        <v>112</v>
      </c>
    </row>
    <row r="13475" customHeight="1" spans="1:14">
      <c r="A13475" s="26">
        <v>9787558543609</v>
      </c>
      <c r="B13475" s="27" t="s">
        <v>22609</v>
      </c>
      <c r="C13475" s="28">
        <v>1</v>
      </c>
      <c r="D13475" s="27" t="s">
        <v>709</v>
      </c>
      <c r="E13475" s="29">
        <v>45658.4251273148</v>
      </c>
      <c r="F13475" s="27" t="s">
        <v>22569</v>
      </c>
      <c r="G13475" s="27" t="s">
        <v>98</v>
      </c>
      <c r="H13475" s="30">
        <v>42.8</v>
      </c>
      <c r="I13475" s="22">
        <v>0.24</v>
      </c>
      <c r="J13475" s="22">
        <v>32</v>
      </c>
      <c r="K13475" s="24"/>
      <c r="L13475" s="22">
        <f t="shared" si="294"/>
        <v>0</v>
      </c>
      <c r="M13475" s="22"/>
      <c r="N13475" s="25" t="s">
        <v>112</v>
      </c>
    </row>
    <row r="13476" customHeight="1" spans="1:14">
      <c r="A13476" s="26">
        <v>9787558575372</v>
      </c>
      <c r="B13476" s="27" t="s">
        <v>22610</v>
      </c>
      <c r="C13476" s="28">
        <v>1</v>
      </c>
      <c r="D13476" s="27" t="s">
        <v>709</v>
      </c>
      <c r="E13476" s="29">
        <v>45931.701400463</v>
      </c>
      <c r="F13476" s="27" t="s">
        <v>22611</v>
      </c>
      <c r="G13476" s="27" t="s">
        <v>98</v>
      </c>
      <c r="H13476" s="30">
        <v>42.8</v>
      </c>
      <c r="I13476" s="22">
        <v>0.24</v>
      </c>
      <c r="J13476" s="22">
        <v>50</v>
      </c>
      <c r="K13476" s="24"/>
      <c r="L13476" s="22">
        <f t="shared" si="294"/>
        <v>0</v>
      </c>
      <c r="M13476" s="22"/>
      <c r="N13476" s="25" t="s">
        <v>112</v>
      </c>
    </row>
    <row r="13477" customHeight="1" spans="1:14">
      <c r="A13477" s="26">
        <v>9787558575402</v>
      </c>
      <c r="B13477" s="27" t="s">
        <v>22612</v>
      </c>
      <c r="C13477" s="28">
        <v>1</v>
      </c>
      <c r="D13477" s="27" t="s">
        <v>709</v>
      </c>
      <c r="E13477" s="29">
        <v>45962.6269560185</v>
      </c>
      <c r="F13477" s="27" t="s">
        <v>22611</v>
      </c>
      <c r="G13477" s="27" t="s">
        <v>98</v>
      </c>
      <c r="H13477" s="30">
        <v>42.8</v>
      </c>
      <c r="I13477" s="22">
        <v>0.24</v>
      </c>
      <c r="J13477" s="22">
        <v>53</v>
      </c>
      <c r="K13477" s="24"/>
      <c r="L13477" s="22">
        <f t="shared" si="294"/>
        <v>0</v>
      </c>
      <c r="M13477" s="22"/>
      <c r="N13477" s="25" t="s">
        <v>112</v>
      </c>
    </row>
    <row r="13478" customHeight="1" spans="1:14">
      <c r="A13478" s="26">
        <v>9787558575396</v>
      </c>
      <c r="B13478" s="27" t="s">
        <v>22613</v>
      </c>
      <c r="C13478" s="28">
        <v>1</v>
      </c>
      <c r="D13478" s="27" t="s">
        <v>709</v>
      </c>
      <c r="E13478" s="29">
        <v>44166.6293518519</v>
      </c>
      <c r="F13478" s="27" t="s">
        <v>22611</v>
      </c>
      <c r="G13478" s="27" t="s">
        <v>98</v>
      </c>
      <c r="H13478" s="30">
        <v>42.8</v>
      </c>
      <c r="I13478" s="22">
        <v>0.24</v>
      </c>
      <c r="J13478" s="22">
        <v>55</v>
      </c>
      <c r="K13478" s="24"/>
      <c r="L13478" s="22">
        <f t="shared" si="294"/>
        <v>0</v>
      </c>
      <c r="M13478" s="22"/>
      <c r="N13478" s="25" t="s">
        <v>112</v>
      </c>
    </row>
    <row r="13479" customHeight="1" spans="1:14">
      <c r="A13479" s="26">
        <v>9787558575365</v>
      </c>
      <c r="B13479" s="27" t="s">
        <v>22614</v>
      </c>
      <c r="C13479" s="28">
        <v>1</v>
      </c>
      <c r="D13479" s="27" t="s">
        <v>709</v>
      </c>
      <c r="E13479" s="29">
        <v>45658.6280555556</v>
      </c>
      <c r="F13479" s="27" t="s">
        <v>22611</v>
      </c>
      <c r="G13479" s="27" t="s">
        <v>98</v>
      </c>
      <c r="H13479" s="30">
        <v>42.8</v>
      </c>
      <c r="I13479" s="22">
        <v>0.24</v>
      </c>
      <c r="J13479" s="22">
        <v>47</v>
      </c>
      <c r="K13479" s="24"/>
      <c r="L13479" s="22">
        <f t="shared" si="294"/>
        <v>0</v>
      </c>
      <c r="M13479" s="22"/>
      <c r="N13479" s="25" t="s">
        <v>112</v>
      </c>
    </row>
    <row r="13480" customHeight="1" spans="1:14">
      <c r="A13480" s="26">
        <v>9787558575440</v>
      </c>
      <c r="B13480" s="27" t="s">
        <v>22615</v>
      </c>
      <c r="C13480" s="28">
        <v>1</v>
      </c>
      <c r="D13480" s="27" t="s">
        <v>709</v>
      </c>
      <c r="E13480" s="29">
        <v>45962.652974537</v>
      </c>
      <c r="F13480" s="27" t="s">
        <v>22611</v>
      </c>
      <c r="G13480" s="27" t="s">
        <v>98</v>
      </c>
      <c r="H13480" s="30">
        <v>42.8</v>
      </c>
      <c r="I13480" s="22">
        <v>0.24</v>
      </c>
      <c r="J13480" s="22">
        <v>50</v>
      </c>
      <c r="K13480" s="24"/>
      <c r="L13480" s="22">
        <f t="shared" si="294"/>
        <v>0</v>
      </c>
      <c r="M13480" s="22"/>
      <c r="N13480" s="25" t="s">
        <v>112</v>
      </c>
    </row>
    <row r="13481" customHeight="1" spans="1:14">
      <c r="A13481" s="26">
        <v>9787558575433</v>
      </c>
      <c r="B13481" s="27" t="s">
        <v>22616</v>
      </c>
      <c r="C13481" s="28">
        <v>1</v>
      </c>
      <c r="D13481" s="27" t="s">
        <v>709</v>
      </c>
      <c r="E13481" s="29">
        <v>45931.6057175926</v>
      </c>
      <c r="F13481" s="27" t="s">
        <v>22611</v>
      </c>
      <c r="G13481" s="27" t="s">
        <v>98</v>
      </c>
      <c r="H13481" s="30">
        <v>42.8</v>
      </c>
      <c r="I13481" s="22">
        <v>0.24</v>
      </c>
      <c r="J13481" s="22">
        <v>42</v>
      </c>
      <c r="K13481" s="24"/>
      <c r="L13481" s="22">
        <f t="shared" si="294"/>
        <v>0</v>
      </c>
      <c r="M13481" s="22"/>
      <c r="N13481" s="25" t="s">
        <v>112</v>
      </c>
    </row>
    <row r="13482" customHeight="1" spans="1:14">
      <c r="A13482" s="26">
        <v>9787558575426</v>
      </c>
      <c r="B13482" s="27" t="s">
        <v>22617</v>
      </c>
      <c r="C13482" s="28">
        <v>1</v>
      </c>
      <c r="D13482" s="27" t="s">
        <v>709</v>
      </c>
      <c r="E13482" s="29">
        <v>45748.6254282407</v>
      </c>
      <c r="F13482" s="27" t="s">
        <v>22618</v>
      </c>
      <c r="G13482" s="27" t="s">
        <v>98</v>
      </c>
      <c r="H13482" s="30">
        <v>42.8</v>
      </c>
      <c r="I13482" s="22">
        <v>0.24</v>
      </c>
      <c r="J13482" s="22">
        <v>44</v>
      </c>
      <c r="K13482" s="24"/>
      <c r="L13482" s="22">
        <f t="shared" si="294"/>
        <v>0</v>
      </c>
      <c r="M13482" s="22"/>
      <c r="N13482" s="25" t="s">
        <v>112</v>
      </c>
    </row>
    <row r="13483" customHeight="1" spans="1:14">
      <c r="A13483" s="26">
        <v>9787558575358</v>
      </c>
      <c r="B13483" s="27" t="s">
        <v>22619</v>
      </c>
      <c r="C13483" s="28">
        <v>1</v>
      </c>
      <c r="D13483" s="27" t="s">
        <v>709</v>
      </c>
      <c r="E13483" s="29">
        <v>45931.7035416667</v>
      </c>
      <c r="F13483" s="27" t="s">
        <v>22611</v>
      </c>
      <c r="G13483" s="27" t="s">
        <v>98</v>
      </c>
      <c r="H13483" s="30">
        <v>42.8</v>
      </c>
      <c r="I13483" s="22">
        <v>0.24</v>
      </c>
      <c r="J13483" s="22">
        <v>51</v>
      </c>
      <c r="K13483" s="24"/>
      <c r="L13483" s="22">
        <f t="shared" si="294"/>
        <v>0</v>
      </c>
      <c r="M13483" s="22"/>
      <c r="N13483" s="25" t="s">
        <v>112</v>
      </c>
    </row>
    <row r="13484" customHeight="1" spans="1:14">
      <c r="A13484" s="26">
        <v>9787558575419</v>
      </c>
      <c r="B13484" s="27" t="s">
        <v>22620</v>
      </c>
      <c r="C13484" s="28">
        <v>1</v>
      </c>
      <c r="D13484" s="27" t="s">
        <v>709</v>
      </c>
      <c r="E13484" s="29">
        <v>45658.6743981481</v>
      </c>
      <c r="F13484" s="27" t="s">
        <v>22611</v>
      </c>
      <c r="G13484" s="27" t="s">
        <v>98</v>
      </c>
      <c r="H13484" s="30">
        <v>42.8</v>
      </c>
      <c r="I13484" s="22">
        <v>0.24</v>
      </c>
      <c r="J13484" s="22">
        <v>44</v>
      </c>
      <c r="K13484" s="24"/>
      <c r="L13484" s="22">
        <f t="shared" si="294"/>
        <v>0</v>
      </c>
      <c r="M13484" s="22"/>
      <c r="N13484" s="25" t="s">
        <v>112</v>
      </c>
    </row>
    <row r="13485" customHeight="1" spans="1:14">
      <c r="A13485" s="26">
        <v>9787558575389</v>
      </c>
      <c r="B13485" s="27" t="s">
        <v>22621</v>
      </c>
      <c r="C13485" s="28">
        <v>1</v>
      </c>
      <c r="D13485" s="27" t="s">
        <v>709</v>
      </c>
      <c r="E13485" s="29">
        <v>45658.7027083333</v>
      </c>
      <c r="F13485" s="27" t="s">
        <v>22611</v>
      </c>
      <c r="G13485" s="27" t="s">
        <v>98</v>
      </c>
      <c r="H13485" s="30">
        <v>42.8</v>
      </c>
      <c r="I13485" s="22">
        <v>0.24</v>
      </c>
      <c r="J13485" s="22">
        <v>51</v>
      </c>
      <c r="K13485" s="24"/>
      <c r="L13485" s="22">
        <f t="shared" si="294"/>
        <v>0</v>
      </c>
      <c r="M13485" s="22"/>
      <c r="N13485" s="25" t="s">
        <v>112</v>
      </c>
    </row>
    <row r="13486" customHeight="1" spans="1:14">
      <c r="A13486" s="26">
        <v>9787551444552</v>
      </c>
      <c r="B13486" s="27" t="s">
        <v>22622</v>
      </c>
      <c r="C13486" s="28">
        <v>1</v>
      </c>
      <c r="D13486" s="27" t="s">
        <v>16786</v>
      </c>
      <c r="E13486" s="29">
        <v>45017.4157523148</v>
      </c>
      <c r="F13486" s="27" t="s">
        <v>22623</v>
      </c>
      <c r="G13486" s="27" t="s">
        <v>511</v>
      </c>
      <c r="H13486" s="30">
        <v>39.8</v>
      </c>
      <c r="I13486" s="22">
        <v>0.24</v>
      </c>
      <c r="J13486" s="22">
        <v>62</v>
      </c>
      <c r="K13486" s="24"/>
      <c r="L13486" s="22">
        <f t="shared" si="294"/>
        <v>0</v>
      </c>
      <c r="M13486" s="22"/>
      <c r="N13486" s="25" t="s">
        <v>112</v>
      </c>
    </row>
    <row r="13487" customHeight="1" spans="1:14">
      <c r="A13487" s="26">
        <v>9787551444569</v>
      </c>
      <c r="B13487" s="27" t="s">
        <v>22624</v>
      </c>
      <c r="C13487" s="28">
        <v>1</v>
      </c>
      <c r="D13487" s="27" t="s">
        <v>16786</v>
      </c>
      <c r="E13487" s="29">
        <v>45017.4138541667</v>
      </c>
      <c r="F13487" s="27" t="s">
        <v>22623</v>
      </c>
      <c r="G13487" s="27" t="s">
        <v>511</v>
      </c>
      <c r="H13487" s="30">
        <v>39.8</v>
      </c>
      <c r="I13487" s="22">
        <v>0.24</v>
      </c>
      <c r="J13487" s="22">
        <v>70</v>
      </c>
      <c r="K13487" s="24"/>
      <c r="L13487" s="22">
        <f t="shared" si="294"/>
        <v>0</v>
      </c>
      <c r="M13487" s="22"/>
      <c r="N13487" s="25" t="s">
        <v>112</v>
      </c>
    </row>
    <row r="13488" customHeight="1" spans="1:14">
      <c r="A13488" s="26">
        <v>9787551444514</v>
      </c>
      <c r="B13488" s="27" t="s">
        <v>22625</v>
      </c>
      <c r="C13488" s="28">
        <v>1</v>
      </c>
      <c r="D13488" s="27" t="s">
        <v>16786</v>
      </c>
      <c r="E13488" s="29">
        <v>45017.4177083333</v>
      </c>
      <c r="F13488" s="27" t="s">
        <v>22623</v>
      </c>
      <c r="G13488" s="27" t="s">
        <v>511</v>
      </c>
      <c r="H13488" s="30">
        <v>39.8</v>
      </c>
      <c r="I13488" s="22">
        <v>0.24</v>
      </c>
      <c r="J13488" s="22">
        <v>80</v>
      </c>
      <c r="K13488" s="24"/>
      <c r="L13488" s="22">
        <f t="shared" si="294"/>
        <v>0</v>
      </c>
      <c r="M13488" s="22"/>
      <c r="N13488" s="25" t="s">
        <v>112</v>
      </c>
    </row>
    <row r="13489" customHeight="1" spans="1:14">
      <c r="A13489" s="26">
        <v>9787551444521</v>
      </c>
      <c r="B13489" s="27" t="s">
        <v>22626</v>
      </c>
      <c r="C13489" s="28">
        <v>1</v>
      </c>
      <c r="D13489" s="27" t="s">
        <v>16786</v>
      </c>
      <c r="E13489" s="29">
        <v>45017.4167592593</v>
      </c>
      <c r="F13489" s="27" t="s">
        <v>22623</v>
      </c>
      <c r="G13489" s="27" t="s">
        <v>511</v>
      </c>
      <c r="H13489" s="30">
        <v>39.8</v>
      </c>
      <c r="I13489" s="22">
        <v>0.24</v>
      </c>
      <c r="J13489" s="22">
        <v>47</v>
      </c>
      <c r="K13489" s="24"/>
      <c r="L13489" s="22">
        <f t="shared" si="294"/>
        <v>0</v>
      </c>
      <c r="M13489" s="22"/>
      <c r="N13489" s="25" t="s">
        <v>112</v>
      </c>
    </row>
    <row r="13490" customHeight="1" spans="1:14">
      <c r="A13490" s="26">
        <v>9787551444545</v>
      </c>
      <c r="B13490" s="27" t="s">
        <v>22627</v>
      </c>
      <c r="C13490" s="28">
        <v>1</v>
      </c>
      <c r="D13490" s="27" t="s">
        <v>16786</v>
      </c>
      <c r="E13490" s="29">
        <v>45017.4146875</v>
      </c>
      <c r="F13490" s="27" t="s">
        <v>22623</v>
      </c>
      <c r="G13490" s="27" t="s">
        <v>511</v>
      </c>
      <c r="H13490" s="30">
        <v>39.8</v>
      </c>
      <c r="I13490" s="22">
        <v>0.24</v>
      </c>
      <c r="J13490" s="22">
        <v>67</v>
      </c>
      <c r="K13490" s="24"/>
      <c r="L13490" s="22">
        <f t="shared" si="294"/>
        <v>0</v>
      </c>
      <c r="M13490" s="22"/>
      <c r="N13490" s="25" t="s">
        <v>112</v>
      </c>
    </row>
    <row r="13491" customHeight="1" spans="1:14">
      <c r="A13491" s="26">
        <v>9787551444538</v>
      </c>
      <c r="B13491" s="27" t="s">
        <v>22628</v>
      </c>
      <c r="C13491" s="28">
        <v>1</v>
      </c>
      <c r="D13491" s="27" t="s">
        <v>16786</v>
      </c>
      <c r="E13491" s="29">
        <v>45017.4188541667</v>
      </c>
      <c r="F13491" s="27" t="s">
        <v>22623</v>
      </c>
      <c r="G13491" s="27" t="s">
        <v>511</v>
      </c>
      <c r="H13491" s="30">
        <v>39.8</v>
      </c>
      <c r="I13491" s="22">
        <v>0.24</v>
      </c>
      <c r="J13491" s="22">
        <v>61</v>
      </c>
      <c r="K13491" s="24"/>
      <c r="L13491" s="22">
        <f t="shared" si="294"/>
        <v>0</v>
      </c>
      <c r="M13491" s="22"/>
      <c r="N13491" s="25" t="s">
        <v>112</v>
      </c>
    </row>
    <row r="13492" customHeight="1" spans="1:14">
      <c r="A13492" s="26">
        <v>9787558573996</v>
      </c>
      <c r="B13492" s="27" t="s">
        <v>22629</v>
      </c>
      <c r="C13492" s="28">
        <v>1</v>
      </c>
      <c r="D13492" s="27" t="s">
        <v>709</v>
      </c>
      <c r="E13492" s="29">
        <v>45658.6798726852</v>
      </c>
      <c r="F13492" s="27" t="s">
        <v>17216</v>
      </c>
      <c r="G13492" s="27" t="s">
        <v>98</v>
      </c>
      <c r="H13492" s="30">
        <v>43.8</v>
      </c>
      <c r="I13492" s="22">
        <v>0.24</v>
      </c>
      <c r="J13492" s="22">
        <v>53</v>
      </c>
      <c r="K13492" s="24"/>
      <c r="L13492" s="22">
        <f t="shared" si="294"/>
        <v>0</v>
      </c>
      <c r="M13492" s="22"/>
      <c r="N13492" s="25" t="s">
        <v>112</v>
      </c>
    </row>
    <row r="13493" customHeight="1" spans="1:14">
      <c r="A13493" s="26">
        <v>9787513942256</v>
      </c>
      <c r="B13493" s="27" t="s">
        <v>22630</v>
      </c>
      <c r="C13493" s="28">
        <v>1</v>
      </c>
      <c r="D13493" s="27" t="s">
        <v>255</v>
      </c>
      <c r="E13493" s="29">
        <v>45108.4622685185</v>
      </c>
      <c r="F13493" s="27" t="s">
        <v>22631</v>
      </c>
      <c r="G13493" s="27" t="s">
        <v>58</v>
      </c>
      <c r="H13493" s="30">
        <v>38</v>
      </c>
      <c r="I13493" s="22">
        <v>0.24</v>
      </c>
      <c r="J13493" s="22">
        <v>49</v>
      </c>
      <c r="K13493" s="24"/>
      <c r="L13493" s="22">
        <f t="shared" si="294"/>
        <v>0</v>
      </c>
      <c r="M13493" s="22"/>
      <c r="N13493" s="25" t="s">
        <v>42</v>
      </c>
    </row>
    <row r="13494" customHeight="1" spans="1:14">
      <c r="A13494" s="26">
        <v>9787533783686</v>
      </c>
      <c r="B13494" s="27" t="s">
        <v>22632</v>
      </c>
      <c r="C13494" s="28">
        <v>1</v>
      </c>
      <c r="D13494" s="27" t="s">
        <v>22633</v>
      </c>
      <c r="E13494" s="29">
        <v>44348</v>
      </c>
      <c r="F13494" s="27" t="s">
        <v>22634</v>
      </c>
      <c r="G13494" s="27" t="s">
        <v>943</v>
      </c>
      <c r="H13494" s="30">
        <v>69.8</v>
      </c>
      <c r="I13494" s="22">
        <v>0.24</v>
      </c>
      <c r="J13494" s="22">
        <v>33</v>
      </c>
      <c r="K13494" s="24"/>
      <c r="L13494" s="22">
        <f t="shared" si="294"/>
        <v>0</v>
      </c>
      <c r="M13494" s="22"/>
      <c r="N13494" s="25" t="s">
        <v>42</v>
      </c>
    </row>
    <row r="13495" customHeight="1" spans="1:14">
      <c r="A13495" s="26">
        <v>9787305176661</v>
      </c>
      <c r="B13495" s="27" t="s">
        <v>22635</v>
      </c>
      <c r="C13495" s="28">
        <v>2</v>
      </c>
      <c r="D13495" s="27" t="s">
        <v>22537</v>
      </c>
      <c r="E13495" s="29">
        <v>44593.7538541667</v>
      </c>
      <c r="F13495" s="27" t="s">
        <v>22636</v>
      </c>
      <c r="G13495" s="27" t="s">
        <v>98</v>
      </c>
      <c r="H13495" s="30">
        <v>58</v>
      </c>
      <c r="I13495" s="22">
        <v>0.24</v>
      </c>
      <c r="J13495" s="22">
        <v>86</v>
      </c>
      <c r="K13495" s="24"/>
      <c r="L13495" s="22">
        <f t="shared" si="294"/>
        <v>0</v>
      </c>
      <c r="M13495" s="22"/>
      <c r="N13495" s="25" t="s">
        <v>174</v>
      </c>
    </row>
    <row r="13496" customHeight="1" spans="1:14">
      <c r="A13496" s="26">
        <v>9787513947183</v>
      </c>
      <c r="B13496" s="27" t="s">
        <v>22637</v>
      </c>
      <c r="C13496" s="28">
        <v>1</v>
      </c>
      <c r="D13496" s="27" t="s">
        <v>114</v>
      </c>
      <c r="E13496" s="29">
        <v>45627</v>
      </c>
      <c r="F13496" s="27" t="s">
        <v>22638</v>
      </c>
      <c r="G13496" s="27" t="s">
        <v>29</v>
      </c>
      <c r="H13496" s="30">
        <v>55</v>
      </c>
      <c r="I13496" s="22">
        <v>0.24</v>
      </c>
      <c r="J13496" s="22">
        <v>29</v>
      </c>
      <c r="K13496" s="24"/>
      <c r="L13496" s="22">
        <f t="shared" si="294"/>
        <v>0</v>
      </c>
      <c r="M13496" s="22"/>
      <c r="N13496" s="25" t="s">
        <v>174</v>
      </c>
    </row>
    <row r="13497" customHeight="1" spans="1:14">
      <c r="A13497" s="26">
        <v>9787558574108</v>
      </c>
      <c r="B13497" s="27" t="s">
        <v>22639</v>
      </c>
      <c r="C13497" s="28">
        <v>1</v>
      </c>
      <c r="D13497" s="27" t="s">
        <v>709</v>
      </c>
      <c r="E13497" s="29">
        <v>45658.7068981481</v>
      </c>
      <c r="F13497" s="27" t="s">
        <v>22540</v>
      </c>
      <c r="G13497" s="27" t="s">
        <v>98</v>
      </c>
      <c r="H13497" s="30">
        <v>43.8</v>
      </c>
      <c r="I13497" s="22">
        <v>0.24</v>
      </c>
      <c r="J13497" s="22">
        <v>51</v>
      </c>
      <c r="K13497" s="24"/>
      <c r="L13497" s="22">
        <f t="shared" si="294"/>
        <v>0</v>
      </c>
      <c r="M13497" s="22"/>
      <c r="N13497" s="25" t="s">
        <v>112</v>
      </c>
    </row>
    <row r="13498" customHeight="1" spans="1:14">
      <c r="A13498" s="26">
        <v>9787551444606</v>
      </c>
      <c r="B13498" s="27" t="s">
        <v>22640</v>
      </c>
      <c r="C13498" s="28">
        <v>1</v>
      </c>
      <c r="D13498" s="27" t="s">
        <v>16786</v>
      </c>
      <c r="E13498" s="29">
        <v>45017.4073726852</v>
      </c>
      <c r="F13498" s="27" t="s">
        <v>22641</v>
      </c>
      <c r="G13498" s="27" t="s">
        <v>58</v>
      </c>
      <c r="H13498" s="30">
        <v>39.8</v>
      </c>
      <c r="I13498" s="22">
        <v>0.24</v>
      </c>
      <c r="J13498" s="22">
        <v>43</v>
      </c>
      <c r="K13498" s="24"/>
      <c r="L13498" s="22">
        <f t="shared" si="294"/>
        <v>0</v>
      </c>
      <c r="M13498" s="22"/>
      <c r="N13498" s="25" t="s">
        <v>112</v>
      </c>
    </row>
    <row r="13499" customHeight="1" spans="1:14">
      <c r="A13499" s="26">
        <v>9787551444637</v>
      </c>
      <c r="B13499" s="27" t="s">
        <v>22642</v>
      </c>
      <c r="C13499" s="28">
        <v>1</v>
      </c>
      <c r="D13499" s="27" t="s">
        <v>16786</v>
      </c>
      <c r="E13499" s="29">
        <v>45017.4054398148</v>
      </c>
      <c r="F13499" s="27" t="s">
        <v>22641</v>
      </c>
      <c r="G13499" s="27" t="s">
        <v>58</v>
      </c>
      <c r="H13499" s="30">
        <v>39.8</v>
      </c>
      <c r="I13499" s="22">
        <v>0.24</v>
      </c>
      <c r="J13499" s="22">
        <v>78</v>
      </c>
      <c r="K13499" s="24"/>
      <c r="L13499" s="22">
        <f t="shared" ref="L13499:L13505" si="295">K13499*I13499*H13499</f>
        <v>0</v>
      </c>
      <c r="M13499" s="22"/>
      <c r="N13499" s="25" t="s">
        <v>112</v>
      </c>
    </row>
    <row r="13500" customHeight="1" spans="1:14">
      <c r="A13500" s="26">
        <v>9787551444590</v>
      </c>
      <c r="B13500" s="27" t="s">
        <v>22643</v>
      </c>
      <c r="C13500" s="28">
        <v>1</v>
      </c>
      <c r="D13500" s="27" t="s">
        <v>16786</v>
      </c>
      <c r="E13500" s="29">
        <v>45017.4035648148</v>
      </c>
      <c r="F13500" s="27" t="s">
        <v>22641</v>
      </c>
      <c r="G13500" s="27" t="s">
        <v>58</v>
      </c>
      <c r="H13500" s="30">
        <v>39.8</v>
      </c>
      <c r="I13500" s="22">
        <v>0.24</v>
      </c>
      <c r="J13500" s="22">
        <v>128</v>
      </c>
      <c r="K13500" s="24"/>
      <c r="L13500" s="22">
        <f t="shared" si="295"/>
        <v>0</v>
      </c>
      <c r="M13500" s="22"/>
      <c r="N13500" s="25" t="s">
        <v>112</v>
      </c>
    </row>
    <row r="13501" customHeight="1" spans="1:14">
      <c r="A13501" s="26">
        <v>9787551444613</v>
      </c>
      <c r="B13501" s="27" t="s">
        <v>22644</v>
      </c>
      <c r="C13501" s="28">
        <v>1</v>
      </c>
      <c r="D13501" s="27" t="s">
        <v>16786</v>
      </c>
      <c r="E13501" s="29">
        <v>45017.4082986111</v>
      </c>
      <c r="F13501" s="27" t="s">
        <v>22641</v>
      </c>
      <c r="G13501" s="27" t="s">
        <v>58</v>
      </c>
      <c r="H13501" s="30">
        <v>39.8</v>
      </c>
      <c r="I13501" s="22">
        <v>0.24</v>
      </c>
      <c r="J13501" s="22">
        <v>48</v>
      </c>
      <c r="K13501" s="24"/>
      <c r="L13501" s="22">
        <f t="shared" si="295"/>
        <v>0</v>
      </c>
      <c r="M13501" s="22"/>
      <c r="N13501" s="25" t="s">
        <v>112</v>
      </c>
    </row>
    <row r="13502" customHeight="1" spans="1:14">
      <c r="A13502" s="26">
        <v>9787551444620</v>
      </c>
      <c r="B13502" s="27" t="s">
        <v>22645</v>
      </c>
      <c r="C13502" s="28">
        <v>1</v>
      </c>
      <c r="D13502" s="27" t="s">
        <v>16786</v>
      </c>
      <c r="E13502" s="29">
        <v>45017.4064467593</v>
      </c>
      <c r="F13502" s="27" t="s">
        <v>22641</v>
      </c>
      <c r="G13502" s="27" t="s">
        <v>58</v>
      </c>
      <c r="H13502" s="30">
        <v>39.8</v>
      </c>
      <c r="I13502" s="22">
        <v>0.24</v>
      </c>
      <c r="J13502" s="22">
        <v>61</v>
      </c>
      <c r="K13502" s="24"/>
      <c r="L13502" s="22">
        <f t="shared" si="295"/>
        <v>0</v>
      </c>
      <c r="M13502" s="22"/>
      <c r="N13502" s="25" t="s">
        <v>112</v>
      </c>
    </row>
    <row r="13503" customHeight="1" spans="1:14">
      <c r="A13503" s="26">
        <v>9787551444583</v>
      </c>
      <c r="B13503" s="27" t="s">
        <v>22646</v>
      </c>
      <c r="C13503" s="28">
        <v>1</v>
      </c>
      <c r="D13503" s="27" t="s">
        <v>16786</v>
      </c>
      <c r="E13503" s="29">
        <v>45017.4091666667</v>
      </c>
      <c r="F13503" s="27" t="s">
        <v>22641</v>
      </c>
      <c r="G13503" s="27" t="s">
        <v>58</v>
      </c>
      <c r="H13503" s="30">
        <v>39.8</v>
      </c>
      <c r="I13503" s="22">
        <v>0.24</v>
      </c>
      <c r="J13503" s="22">
        <v>69</v>
      </c>
      <c r="K13503" s="24"/>
      <c r="L13503" s="22">
        <f t="shared" si="295"/>
        <v>0</v>
      </c>
      <c r="M13503" s="22"/>
      <c r="N13503" s="25" t="s">
        <v>112</v>
      </c>
    </row>
    <row r="13504" customHeight="1" spans="1:14">
      <c r="A13504" s="26">
        <v>9787558578151</v>
      </c>
      <c r="B13504" s="27" t="s">
        <v>22647</v>
      </c>
      <c r="C13504" s="28">
        <v>1</v>
      </c>
      <c r="D13504" s="27" t="s">
        <v>709</v>
      </c>
      <c r="E13504" s="29">
        <v>45734.4693055556</v>
      </c>
      <c r="F13504" s="27" t="s">
        <v>22551</v>
      </c>
      <c r="G13504" s="27" t="s">
        <v>12822</v>
      </c>
      <c r="H13504" s="30">
        <v>43.8</v>
      </c>
      <c r="I13504" s="22">
        <v>0.24</v>
      </c>
      <c r="J13504" s="22">
        <v>55</v>
      </c>
      <c r="K13504" s="24"/>
      <c r="L13504" s="22">
        <f t="shared" si="295"/>
        <v>0</v>
      </c>
      <c r="M13504" s="22"/>
      <c r="N13504" s="25" t="s">
        <v>112</v>
      </c>
    </row>
    <row r="13505" customHeight="1" spans="1:14">
      <c r="A13505" s="26">
        <v>9787558576782</v>
      </c>
      <c r="B13505" s="27" t="s">
        <v>22648</v>
      </c>
      <c r="C13505" s="28">
        <v>1</v>
      </c>
      <c r="D13505" s="27" t="s">
        <v>709</v>
      </c>
      <c r="E13505" s="29">
        <v>45913.6007407407</v>
      </c>
      <c r="F13505" s="27" t="s">
        <v>22649</v>
      </c>
      <c r="G13505" s="27" t="s">
        <v>12822</v>
      </c>
      <c r="H13505" s="30">
        <v>43.8</v>
      </c>
      <c r="I13505" s="22">
        <v>0.24</v>
      </c>
      <c r="J13505" s="22">
        <v>29</v>
      </c>
      <c r="K13505" s="24"/>
      <c r="L13505" s="22">
        <f t="shared" si="295"/>
        <v>0</v>
      </c>
      <c r="M13505" s="22"/>
      <c r="N13505" s="25" t="s">
        <v>112</v>
      </c>
    </row>
    <row r="13506" customHeight="1" spans="1:14">
      <c r="A13506" s="26">
        <v>9787551428446</v>
      </c>
      <c r="B13506" s="27" t="s">
        <v>22650</v>
      </c>
      <c r="C13506" s="28">
        <v>1</v>
      </c>
      <c r="D13506" s="27" t="s">
        <v>12951</v>
      </c>
      <c r="E13506" s="29">
        <v>44075.8115625</v>
      </c>
      <c r="F13506" s="27" t="s">
        <v>22549</v>
      </c>
      <c r="G13506" s="27" t="s">
        <v>98</v>
      </c>
      <c r="H13506" s="30">
        <v>36</v>
      </c>
      <c r="I13506" s="22">
        <v>0.24</v>
      </c>
      <c r="J13506" s="22">
        <v>25</v>
      </c>
      <c r="K13506" s="24"/>
      <c r="L13506" s="22">
        <f t="shared" ref="L13506:L13556" si="296">K13506*I13506*H13506</f>
        <v>0</v>
      </c>
      <c r="M13506" s="22"/>
      <c r="N13506" s="25" t="s">
        <v>112</v>
      </c>
    </row>
    <row r="13507" customHeight="1" spans="1:14">
      <c r="A13507" s="26">
        <v>9787551428439</v>
      </c>
      <c r="B13507" s="27" t="s">
        <v>22651</v>
      </c>
      <c r="C13507" s="28">
        <v>1</v>
      </c>
      <c r="D13507" s="27" t="s">
        <v>12951</v>
      </c>
      <c r="E13507" s="29">
        <v>44075.8107986111</v>
      </c>
      <c r="F13507" s="27" t="s">
        <v>22549</v>
      </c>
      <c r="G13507" s="27" t="s">
        <v>98</v>
      </c>
      <c r="H13507" s="30">
        <v>36</v>
      </c>
      <c r="I13507" s="22">
        <v>0.24</v>
      </c>
      <c r="J13507" s="22">
        <v>24</v>
      </c>
      <c r="K13507" s="24"/>
      <c r="L13507" s="22">
        <f t="shared" si="296"/>
        <v>0</v>
      </c>
      <c r="M13507" s="22"/>
      <c r="N13507" s="25" t="s">
        <v>112</v>
      </c>
    </row>
    <row r="13508" customHeight="1" spans="1:14">
      <c r="A13508" s="26">
        <v>9787551428453</v>
      </c>
      <c r="B13508" s="27" t="s">
        <v>22652</v>
      </c>
      <c r="C13508" s="28">
        <v>1</v>
      </c>
      <c r="D13508" s="27" t="s">
        <v>12951</v>
      </c>
      <c r="E13508" s="29">
        <v>44075.5942939815</v>
      </c>
      <c r="F13508" s="27" t="s">
        <v>22549</v>
      </c>
      <c r="G13508" s="27" t="s">
        <v>98</v>
      </c>
      <c r="H13508" s="30">
        <v>36</v>
      </c>
      <c r="I13508" s="22">
        <v>0.24</v>
      </c>
      <c r="J13508" s="22">
        <v>56</v>
      </c>
      <c r="K13508" s="24"/>
      <c r="L13508" s="22">
        <f t="shared" si="296"/>
        <v>0</v>
      </c>
      <c r="M13508" s="22"/>
      <c r="N13508" s="25" t="s">
        <v>112</v>
      </c>
    </row>
    <row r="13509" customHeight="1" spans="1:14">
      <c r="A13509" s="26">
        <v>9787551428422</v>
      </c>
      <c r="B13509" s="27" t="s">
        <v>22653</v>
      </c>
      <c r="C13509" s="28">
        <v>1</v>
      </c>
      <c r="D13509" s="27" t="s">
        <v>12951</v>
      </c>
      <c r="E13509" s="29">
        <v>44075.5947569444</v>
      </c>
      <c r="F13509" s="27" t="s">
        <v>22549</v>
      </c>
      <c r="G13509" s="27" t="s">
        <v>98</v>
      </c>
      <c r="H13509" s="30">
        <v>36</v>
      </c>
      <c r="I13509" s="22">
        <v>0.24</v>
      </c>
      <c r="J13509" s="22">
        <v>26</v>
      </c>
      <c r="K13509" s="24"/>
      <c r="L13509" s="22">
        <f t="shared" si="296"/>
        <v>0</v>
      </c>
      <c r="M13509" s="22"/>
      <c r="N13509" s="25" t="s">
        <v>112</v>
      </c>
    </row>
    <row r="13510" customHeight="1" spans="1:14">
      <c r="A13510" s="26">
        <v>9787533783877</v>
      </c>
      <c r="B13510" s="27" t="s">
        <v>22654</v>
      </c>
      <c r="C13510" s="28">
        <v>1</v>
      </c>
      <c r="D13510" s="27" t="s">
        <v>22633</v>
      </c>
      <c r="E13510" s="29">
        <v>44348</v>
      </c>
      <c r="F13510" s="27" t="s">
        <v>22655</v>
      </c>
      <c r="G13510" s="27" t="s">
        <v>943</v>
      </c>
      <c r="H13510" s="30">
        <v>69.8</v>
      </c>
      <c r="I13510" s="22">
        <v>0.24</v>
      </c>
      <c r="J13510" s="22">
        <v>36</v>
      </c>
      <c r="K13510" s="24"/>
      <c r="L13510" s="22">
        <f t="shared" si="296"/>
        <v>0</v>
      </c>
      <c r="M13510" s="22"/>
      <c r="N13510" s="25" t="s">
        <v>42</v>
      </c>
    </row>
    <row r="13511" customHeight="1" spans="1:14">
      <c r="A13511" s="26">
        <v>9787558574078</v>
      </c>
      <c r="B13511" s="27" t="s">
        <v>22656</v>
      </c>
      <c r="C13511" s="28">
        <v>1</v>
      </c>
      <c r="D13511" s="27" t="s">
        <v>709</v>
      </c>
      <c r="E13511" s="29">
        <v>45828.6936921296</v>
      </c>
      <c r="F13511" s="27" t="s">
        <v>22531</v>
      </c>
      <c r="G13511" s="27" t="s">
        <v>98</v>
      </c>
      <c r="H13511" s="30">
        <v>43.8</v>
      </c>
      <c r="I13511" s="22">
        <v>0.24</v>
      </c>
      <c r="J13511" s="22">
        <v>51</v>
      </c>
      <c r="K13511" s="24"/>
      <c r="L13511" s="22">
        <f t="shared" si="296"/>
        <v>0</v>
      </c>
      <c r="M13511" s="22"/>
      <c r="N13511" s="25" t="s">
        <v>112</v>
      </c>
    </row>
    <row r="13512" customHeight="1" spans="1:14">
      <c r="A13512" s="26">
        <v>9787558574085</v>
      </c>
      <c r="B13512" s="27" t="s">
        <v>22657</v>
      </c>
      <c r="C13512" s="28">
        <v>1</v>
      </c>
      <c r="D13512" s="27" t="s">
        <v>709</v>
      </c>
      <c r="E13512" s="29">
        <v>45931.627337963</v>
      </c>
      <c r="F13512" s="27" t="s">
        <v>17216</v>
      </c>
      <c r="G13512" s="27" t="s">
        <v>98</v>
      </c>
      <c r="H13512" s="30">
        <v>43.8</v>
      </c>
      <c r="I13512" s="22">
        <v>0.24</v>
      </c>
      <c r="J13512" s="22">
        <v>52</v>
      </c>
      <c r="K13512" s="24"/>
      <c r="L13512" s="22">
        <f t="shared" si="296"/>
        <v>0</v>
      </c>
      <c r="M13512" s="22"/>
      <c r="N13512" s="25" t="s">
        <v>112</v>
      </c>
    </row>
    <row r="13513" customHeight="1" spans="1:14">
      <c r="A13513" s="26">
        <v>9787558573965</v>
      </c>
      <c r="B13513" s="27" t="s">
        <v>22658</v>
      </c>
      <c r="C13513" s="28">
        <v>1</v>
      </c>
      <c r="D13513" s="27" t="s">
        <v>709</v>
      </c>
      <c r="E13513" s="29">
        <v>45839.3439236111</v>
      </c>
      <c r="F13513" s="27" t="s">
        <v>17216</v>
      </c>
      <c r="G13513" s="27" t="s">
        <v>98</v>
      </c>
      <c r="H13513" s="30">
        <v>43.8</v>
      </c>
      <c r="I13513" s="22">
        <v>0.24</v>
      </c>
      <c r="J13513" s="22">
        <v>45</v>
      </c>
      <c r="K13513" s="24"/>
      <c r="L13513" s="22">
        <f t="shared" si="296"/>
        <v>0</v>
      </c>
      <c r="M13513" s="22"/>
      <c r="N13513" s="25" t="s">
        <v>112</v>
      </c>
    </row>
    <row r="13514" customHeight="1" spans="1:14">
      <c r="A13514" s="26">
        <v>9787570115150</v>
      </c>
      <c r="B13514" s="27" t="s">
        <v>22659</v>
      </c>
      <c r="C13514" s="28">
        <v>1</v>
      </c>
      <c r="D13514" s="27" t="s">
        <v>795</v>
      </c>
      <c r="E13514" s="29">
        <v>45292</v>
      </c>
      <c r="F13514" s="27" t="s">
        <v>22660</v>
      </c>
      <c r="G13514" s="27" t="s">
        <v>98</v>
      </c>
      <c r="H13514" s="30">
        <v>39.8</v>
      </c>
      <c r="I13514" s="22">
        <v>0.24</v>
      </c>
      <c r="J13514" s="22">
        <v>22</v>
      </c>
      <c r="K13514" s="24"/>
      <c r="L13514" s="22">
        <f t="shared" si="296"/>
        <v>0</v>
      </c>
      <c r="M13514" s="22"/>
      <c r="N13514" s="25" t="s">
        <v>174</v>
      </c>
    </row>
    <row r="13515" customHeight="1" spans="1:14">
      <c r="A13515" s="26">
        <v>9787533782832</v>
      </c>
      <c r="B13515" s="27" t="s">
        <v>22661</v>
      </c>
      <c r="C13515" s="28">
        <v>1</v>
      </c>
      <c r="D13515" s="27" t="s">
        <v>22633</v>
      </c>
      <c r="E13515" s="29">
        <v>44348</v>
      </c>
      <c r="F13515" s="27" t="s">
        <v>22662</v>
      </c>
      <c r="G13515" s="27" t="s">
        <v>943</v>
      </c>
      <c r="H13515" s="30">
        <v>69.8</v>
      </c>
      <c r="I13515" s="22">
        <v>0.24</v>
      </c>
      <c r="J13515" s="22">
        <v>35</v>
      </c>
      <c r="K13515" s="24"/>
      <c r="L13515" s="22">
        <f t="shared" si="296"/>
        <v>0</v>
      </c>
      <c r="M13515" s="22"/>
      <c r="N13515" s="25" t="s">
        <v>42</v>
      </c>
    </row>
    <row r="13516" customHeight="1" spans="1:14">
      <c r="A13516" s="26">
        <v>9787558576928</v>
      </c>
      <c r="B13516" s="27" t="s">
        <v>22663</v>
      </c>
      <c r="C13516" s="28">
        <v>1</v>
      </c>
      <c r="D13516" s="27" t="s">
        <v>709</v>
      </c>
      <c r="E13516" s="29">
        <v>45734.60625</v>
      </c>
      <c r="F13516" s="27" t="s">
        <v>22664</v>
      </c>
      <c r="G13516" s="27" t="s">
        <v>12822</v>
      </c>
      <c r="H13516" s="30">
        <v>43.8</v>
      </c>
      <c r="I13516" s="22">
        <v>0.24</v>
      </c>
      <c r="J13516" s="22">
        <v>54</v>
      </c>
      <c r="K13516" s="24"/>
      <c r="L13516" s="22">
        <f t="shared" si="296"/>
        <v>0</v>
      </c>
      <c r="M13516" s="22"/>
      <c r="N13516" s="25" t="s">
        <v>112</v>
      </c>
    </row>
    <row r="13517" customHeight="1" spans="1:14">
      <c r="A13517" s="26">
        <v>9787558574054</v>
      </c>
      <c r="B13517" s="27" t="s">
        <v>22665</v>
      </c>
      <c r="C13517" s="28">
        <v>1</v>
      </c>
      <c r="D13517" s="27" t="s">
        <v>709</v>
      </c>
      <c r="E13517" s="29">
        <v>45828.6235069444</v>
      </c>
      <c r="F13517" s="27" t="s">
        <v>22666</v>
      </c>
      <c r="G13517" s="27" t="s">
        <v>98</v>
      </c>
      <c r="H13517" s="30">
        <v>43.8</v>
      </c>
      <c r="I13517" s="22">
        <v>0.24</v>
      </c>
      <c r="J13517" s="22">
        <v>56</v>
      </c>
      <c r="K13517" s="24"/>
      <c r="L13517" s="22">
        <f t="shared" si="296"/>
        <v>0</v>
      </c>
      <c r="M13517" s="22"/>
      <c r="N13517" s="25" t="s">
        <v>112</v>
      </c>
    </row>
    <row r="13518" customHeight="1" spans="1:14">
      <c r="A13518" s="26">
        <v>9787538586138</v>
      </c>
      <c r="B13518" s="27" t="s">
        <v>22667</v>
      </c>
      <c r="C13518" s="28">
        <v>1</v>
      </c>
      <c r="D13518" s="27" t="s">
        <v>709</v>
      </c>
      <c r="E13518" s="29">
        <v>45727.6359953704</v>
      </c>
      <c r="F13518" s="27" t="s">
        <v>22668</v>
      </c>
      <c r="G13518" s="27" t="s">
        <v>12822</v>
      </c>
      <c r="H13518" s="30">
        <v>42.8</v>
      </c>
      <c r="I13518" s="22">
        <v>0.24</v>
      </c>
      <c r="J13518" s="22">
        <v>43</v>
      </c>
      <c r="K13518" s="24"/>
      <c r="L13518" s="22">
        <f t="shared" si="296"/>
        <v>0</v>
      </c>
      <c r="M13518" s="22"/>
      <c r="N13518" s="25" t="s">
        <v>112</v>
      </c>
    </row>
    <row r="13519" customHeight="1" spans="1:14">
      <c r="A13519" s="26">
        <v>9787533783983</v>
      </c>
      <c r="B13519" s="27" t="s">
        <v>22669</v>
      </c>
      <c r="C13519" s="28">
        <v>1</v>
      </c>
      <c r="D13519" s="27" t="s">
        <v>22633</v>
      </c>
      <c r="E13519" s="29">
        <v>44348</v>
      </c>
      <c r="F13519" s="27" t="s">
        <v>22670</v>
      </c>
      <c r="G13519" s="27" t="s">
        <v>943</v>
      </c>
      <c r="H13519" s="30">
        <v>69.8</v>
      </c>
      <c r="I13519" s="22">
        <v>0.24</v>
      </c>
      <c r="J13519" s="22">
        <v>34</v>
      </c>
      <c r="K13519" s="24"/>
      <c r="L13519" s="22">
        <f t="shared" si="296"/>
        <v>0</v>
      </c>
      <c r="M13519" s="22"/>
      <c r="N13519" s="25" t="s">
        <v>174</v>
      </c>
    </row>
    <row r="13520" customHeight="1" spans="1:14">
      <c r="A13520" s="26">
        <v>9787558576799</v>
      </c>
      <c r="B13520" s="27" t="s">
        <v>22671</v>
      </c>
      <c r="C13520" s="28">
        <v>1</v>
      </c>
      <c r="D13520" s="27" t="s">
        <v>709</v>
      </c>
      <c r="E13520" s="29">
        <v>45734.602037037</v>
      </c>
      <c r="F13520" s="27" t="s">
        <v>22672</v>
      </c>
      <c r="G13520" s="27" t="s">
        <v>12822</v>
      </c>
      <c r="H13520" s="30">
        <v>43.8</v>
      </c>
      <c r="I13520" s="22">
        <v>0.24</v>
      </c>
      <c r="J13520" s="22">
        <v>33</v>
      </c>
      <c r="K13520" s="24"/>
      <c r="L13520" s="22">
        <f t="shared" si="296"/>
        <v>0</v>
      </c>
      <c r="M13520" s="22"/>
      <c r="N13520" s="25" t="s">
        <v>112</v>
      </c>
    </row>
    <row r="13521" customHeight="1" spans="1:14">
      <c r="A13521" s="26">
        <v>9787558576805</v>
      </c>
      <c r="B13521" s="27" t="s">
        <v>22673</v>
      </c>
      <c r="C13521" s="28">
        <v>1</v>
      </c>
      <c r="D13521" s="27" t="s">
        <v>709</v>
      </c>
      <c r="E13521" s="29">
        <v>45734.6035532407</v>
      </c>
      <c r="F13521" s="27" t="s">
        <v>22672</v>
      </c>
      <c r="G13521" s="27" t="s">
        <v>12822</v>
      </c>
      <c r="H13521" s="30">
        <v>43.8</v>
      </c>
      <c r="I13521" s="22">
        <v>0.24</v>
      </c>
      <c r="J13521" s="22">
        <v>39</v>
      </c>
      <c r="K13521" s="24"/>
      <c r="L13521" s="22">
        <f t="shared" si="296"/>
        <v>0</v>
      </c>
      <c r="M13521" s="22"/>
      <c r="N13521" s="25" t="s">
        <v>112</v>
      </c>
    </row>
    <row r="13522" customHeight="1" spans="1:14">
      <c r="A13522" s="26">
        <v>9787570226474</v>
      </c>
      <c r="B13522" s="27" t="s">
        <v>22674</v>
      </c>
      <c r="C13522" s="28">
        <v>1</v>
      </c>
      <c r="D13522" s="27" t="s">
        <v>12618</v>
      </c>
      <c r="E13522" s="29">
        <v>46023.3830671296</v>
      </c>
      <c r="F13522" s="27" t="s">
        <v>22675</v>
      </c>
      <c r="G13522" s="27" t="s">
        <v>98</v>
      </c>
      <c r="H13522" s="30">
        <v>45</v>
      </c>
      <c r="I13522" s="22">
        <v>0.24</v>
      </c>
      <c r="J13522" s="22">
        <v>51</v>
      </c>
      <c r="K13522" s="24"/>
      <c r="L13522" s="22">
        <f t="shared" si="296"/>
        <v>0</v>
      </c>
      <c r="M13522" s="22"/>
      <c r="N13522" s="25" t="s">
        <v>99</v>
      </c>
    </row>
    <row r="13523" customHeight="1" spans="1:14">
      <c r="A13523" s="26">
        <v>9787558574009</v>
      </c>
      <c r="B13523" s="27" t="s">
        <v>22676</v>
      </c>
      <c r="C13523" s="28">
        <v>1</v>
      </c>
      <c r="D13523" s="27" t="s">
        <v>709</v>
      </c>
      <c r="E13523" s="29">
        <v>45658.6944097222</v>
      </c>
      <c r="F13523" s="27" t="s">
        <v>17216</v>
      </c>
      <c r="G13523" s="27" t="s">
        <v>98</v>
      </c>
      <c r="H13523" s="30">
        <v>43.8</v>
      </c>
      <c r="I13523" s="22">
        <v>0.24</v>
      </c>
      <c r="J13523" s="22">
        <v>52</v>
      </c>
      <c r="K13523" s="24"/>
      <c r="L13523" s="22">
        <f t="shared" si="296"/>
        <v>0</v>
      </c>
      <c r="M13523" s="22"/>
      <c r="N13523" s="25" t="s">
        <v>112</v>
      </c>
    </row>
    <row r="13524" customHeight="1" spans="1:14">
      <c r="A13524" s="26">
        <v>9787563985760</v>
      </c>
      <c r="B13524" s="27" t="s">
        <v>22677</v>
      </c>
      <c r="C13524" s="28">
        <v>1</v>
      </c>
      <c r="D13524" s="27" t="s">
        <v>6860</v>
      </c>
      <c r="E13524" s="29">
        <v>45231.4330092593</v>
      </c>
      <c r="F13524" s="27" t="s">
        <v>22678</v>
      </c>
      <c r="G13524" s="27" t="s">
        <v>25</v>
      </c>
      <c r="H13524" s="30">
        <v>68</v>
      </c>
      <c r="I13524" s="22">
        <v>0.24</v>
      </c>
      <c r="J13524" s="22">
        <v>34</v>
      </c>
      <c r="K13524" s="24"/>
      <c r="L13524" s="22">
        <f t="shared" si="296"/>
        <v>0</v>
      </c>
      <c r="M13524" s="22"/>
      <c r="N13524" s="25" t="s">
        <v>42</v>
      </c>
    </row>
    <row r="13525" customHeight="1" spans="1:14">
      <c r="A13525" s="26">
        <v>9787551419949</v>
      </c>
      <c r="B13525" s="27" t="s">
        <v>22679</v>
      </c>
      <c r="C13525" s="28">
        <v>1</v>
      </c>
      <c r="D13525" s="27" t="s">
        <v>12951</v>
      </c>
      <c r="E13525" s="29">
        <v>43101</v>
      </c>
      <c r="F13525" s="27" t="s">
        <v>16121</v>
      </c>
      <c r="G13525" s="27" t="s">
        <v>98</v>
      </c>
      <c r="H13525" s="30">
        <v>32</v>
      </c>
      <c r="I13525" s="22">
        <v>0.24</v>
      </c>
      <c r="J13525" s="22">
        <v>201</v>
      </c>
      <c r="K13525" s="24"/>
      <c r="L13525" s="22">
        <f t="shared" si="296"/>
        <v>0</v>
      </c>
      <c r="M13525" s="22"/>
      <c r="N13525" s="25" t="s">
        <v>112</v>
      </c>
    </row>
    <row r="13526" customHeight="1" spans="1:14">
      <c r="A13526" s="26">
        <v>9787551156912</v>
      </c>
      <c r="B13526" s="27" t="s">
        <v>22680</v>
      </c>
      <c r="C13526" s="28">
        <v>1</v>
      </c>
      <c r="D13526" s="27" t="s">
        <v>4370</v>
      </c>
      <c r="E13526" s="29">
        <v>44378.8172916667</v>
      </c>
      <c r="F13526" s="27" t="s">
        <v>22681</v>
      </c>
      <c r="G13526" s="27" t="s">
        <v>48</v>
      </c>
      <c r="H13526" s="30">
        <v>39.8</v>
      </c>
      <c r="I13526" s="22">
        <v>0.24</v>
      </c>
      <c r="J13526" s="22">
        <v>36</v>
      </c>
      <c r="K13526" s="24"/>
      <c r="L13526" s="22">
        <f t="shared" si="296"/>
        <v>0</v>
      </c>
      <c r="M13526" s="22"/>
      <c r="N13526" s="25" t="s">
        <v>271</v>
      </c>
    </row>
    <row r="13527" customHeight="1" spans="1:14">
      <c r="A13527" s="26">
        <v>9787558574016</v>
      </c>
      <c r="B13527" s="27" t="s">
        <v>22682</v>
      </c>
      <c r="C13527" s="28">
        <v>1</v>
      </c>
      <c r="D13527" s="27" t="s">
        <v>709</v>
      </c>
      <c r="E13527" s="29">
        <v>45658.7061342593</v>
      </c>
      <c r="F13527" s="27" t="s">
        <v>22531</v>
      </c>
      <c r="G13527" s="27" t="s">
        <v>98</v>
      </c>
      <c r="H13527" s="30">
        <v>43.8</v>
      </c>
      <c r="I13527" s="22">
        <v>0.24</v>
      </c>
      <c r="J13527" s="22">
        <v>51</v>
      </c>
      <c r="K13527" s="24"/>
      <c r="L13527" s="22">
        <f t="shared" si="296"/>
        <v>0</v>
      </c>
      <c r="M13527" s="22"/>
      <c r="N13527" s="25" t="s">
        <v>112</v>
      </c>
    </row>
    <row r="13528" customHeight="1" spans="1:14">
      <c r="A13528" s="26">
        <v>9787538586183</v>
      </c>
      <c r="B13528" s="27" t="s">
        <v>22683</v>
      </c>
      <c r="C13528" s="28">
        <v>1</v>
      </c>
      <c r="D13528" s="27" t="s">
        <v>709</v>
      </c>
      <c r="E13528" s="29">
        <v>45734.6336921296</v>
      </c>
      <c r="F13528" s="27" t="s">
        <v>22684</v>
      </c>
      <c r="G13528" s="27" t="s">
        <v>12822</v>
      </c>
      <c r="H13528" s="30">
        <v>42.8</v>
      </c>
      <c r="I13528" s="22">
        <v>0.24</v>
      </c>
      <c r="J13528" s="22">
        <v>47</v>
      </c>
      <c r="K13528" s="24"/>
      <c r="L13528" s="22">
        <f t="shared" si="296"/>
        <v>0</v>
      </c>
      <c r="M13528" s="22"/>
      <c r="N13528" s="25" t="s">
        <v>112</v>
      </c>
    </row>
    <row r="13529" customHeight="1" spans="1:14">
      <c r="A13529" s="26">
        <v>9787551429108</v>
      </c>
      <c r="B13529" s="27" t="s">
        <v>22685</v>
      </c>
      <c r="C13529" s="28">
        <v>1</v>
      </c>
      <c r="D13529" s="27" t="s">
        <v>12951</v>
      </c>
      <c r="E13529" s="29">
        <v>44075.7863541667</v>
      </c>
      <c r="F13529" s="27" t="s">
        <v>22549</v>
      </c>
      <c r="G13529" s="27" t="s">
        <v>98</v>
      </c>
      <c r="H13529" s="30">
        <v>36</v>
      </c>
      <c r="I13529" s="22">
        <v>0.24</v>
      </c>
      <c r="J13529" s="22">
        <v>68</v>
      </c>
      <c r="K13529" s="24"/>
      <c r="L13529" s="22">
        <f t="shared" si="296"/>
        <v>0</v>
      </c>
      <c r="M13529" s="22"/>
      <c r="N13529" s="25" t="s">
        <v>112</v>
      </c>
    </row>
    <row r="13530" customHeight="1" spans="1:14">
      <c r="A13530" s="26">
        <v>9787551429092</v>
      </c>
      <c r="B13530" s="27" t="s">
        <v>22686</v>
      </c>
      <c r="C13530" s="28">
        <v>1</v>
      </c>
      <c r="D13530" s="27" t="s">
        <v>12951</v>
      </c>
      <c r="E13530" s="29">
        <v>44075.7849074074</v>
      </c>
      <c r="F13530" s="27" t="s">
        <v>22549</v>
      </c>
      <c r="G13530" s="27" t="s">
        <v>98</v>
      </c>
      <c r="H13530" s="30">
        <v>36</v>
      </c>
      <c r="I13530" s="22">
        <v>0.24</v>
      </c>
      <c r="J13530" s="22">
        <v>70</v>
      </c>
      <c r="K13530" s="24"/>
      <c r="L13530" s="22">
        <f t="shared" si="296"/>
        <v>0</v>
      </c>
      <c r="M13530" s="22"/>
      <c r="N13530" s="25" t="s">
        <v>112</v>
      </c>
    </row>
    <row r="13531" customHeight="1" spans="1:14">
      <c r="A13531" s="26">
        <v>9787551429085</v>
      </c>
      <c r="B13531" s="27" t="s">
        <v>22687</v>
      </c>
      <c r="C13531" s="28">
        <v>1</v>
      </c>
      <c r="D13531" s="27" t="s">
        <v>12951</v>
      </c>
      <c r="E13531" s="29">
        <v>44075.7838078704</v>
      </c>
      <c r="F13531" s="27" t="s">
        <v>22549</v>
      </c>
      <c r="G13531" s="27" t="s">
        <v>98</v>
      </c>
      <c r="H13531" s="30">
        <v>36</v>
      </c>
      <c r="I13531" s="22">
        <v>0.24</v>
      </c>
      <c r="J13531" s="22">
        <v>69</v>
      </c>
      <c r="K13531" s="24"/>
      <c r="L13531" s="22">
        <f t="shared" si="296"/>
        <v>0</v>
      </c>
      <c r="M13531" s="22"/>
      <c r="N13531" s="25" t="s">
        <v>112</v>
      </c>
    </row>
    <row r="13532" customHeight="1" spans="1:14">
      <c r="A13532" s="26">
        <v>9787551429115</v>
      </c>
      <c r="B13532" s="27" t="s">
        <v>22688</v>
      </c>
      <c r="C13532" s="28">
        <v>1</v>
      </c>
      <c r="D13532" s="27" t="s">
        <v>12951</v>
      </c>
      <c r="E13532" s="29">
        <v>44075.787337963</v>
      </c>
      <c r="F13532" s="27" t="s">
        <v>22549</v>
      </c>
      <c r="G13532" s="27" t="s">
        <v>98</v>
      </c>
      <c r="H13532" s="30">
        <v>36</v>
      </c>
      <c r="I13532" s="22">
        <v>0.24</v>
      </c>
      <c r="J13532" s="22">
        <v>66</v>
      </c>
      <c r="K13532" s="24"/>
      <c r="L13532" s="22">
        <f t="shared" si="296"/>
        <v>0</v>
      </c>
      <c r="M13532" s="22"/>
      <c r="N13532" s="25" t="s">
        <v>112</v>
      </c>
    </row>
    <row r="13533" customHeight="1" spans="1:14">
      <c r="A13533" s="26">
        <v>9787551442985</v>
      </c>
      <c r="B13533" s="27" t="s">
        <v>22689</v>
      </c>
      <c r="C13533" s="28">
        <v>1</v>
      </c>
      <c r="D13533" s="27" t="s">
        <v>16786</v>
      </c>
      <c r="E13533" s="29">
        <v>44927.471875</v>
      </c>
      <c r="F13533" s="27" t="s">
        <v>22623</v>
      </c>
      <c r="G13533" s="27" t="s">
        <v>41</v>
      </c>
      <c r="H13533" s="30">
        <v>39.8</v>
      </c>
      <c r="I13533" s="22">
        <v>0.24</v>
      </c>
      <c r="J13533" s="22">
        <v>23</v>
      </c>
      <c r="K13533" s="24"/>
      <c r="L13533" s="22">
        <f t="shared" si="296"/>
        <v>0</v>
      </c>
      <c r="M13533" s="22"/>
      <c r="N13533" s="25" t="s">
        <v>112</v>
      </c>
    </row>
    <row r="13534" customHeight="1" spans="1:14">
      <c r="A13534" s="26">
        <v>9787551443036</v>
      </c>
      <c r="B13534" s="27" t="s">
        <v>22690</v>
      </c>
      <c r="C13534" s="28">
        <v>1</v>
      </c>
      <c r="D13534" s="27" t="s">
        <v>16786</v>
      </c>
      <c r="E13534" s="29">
        <v>44927.5088888889</v>
      </c>
      <c r="F13534" s="27" t="s">
        <v>22623</v>
      </c>
      <c r="G13534" s="27" t="s">
        <v>41</v>
      </c>
      <c r="H13534" s="30">
        <v>39.8</v>
      </c>
      <c r="I13534" s="22">
        <v>0.24</v>
      </c>
      <c r="J13534" s="22">
        <v>24</v>
      </c>
      <c r="K13534" s="24"/>
      <c r="L13534" s="22">
        <f t="shared" si="296"/>
        <v>0</v>
      </c>
      <c r="M13534" s="22"/>
      <c r="N13534" s="25" t="s">
        <v>112</v>
      </c>
    </row>
    <row r="13535" customHeight="1" spans="1:14">
      <c r="A13535" s="26">
        <v>9787551443029</v>
      </c>
      <c r="B13535" s="27" t="s">
        <v>22691</v>
      </c>
      <c r="C13535" s="28">
        <v>1</v>
      </c>
      <c r="D13535" s="27" t="s">
        <v>16786</v>
      </c>
      <c r="E13535" s="29">
        <v>44927.4743171296</v>
      </c>
      <c r="F13535" s="27" t="s">
        <v>22623</v>
      </c>
      <c r="G13535" s="27" t="s">
        <v>32</v>
      </c>
      <c r="H13535" s="30">
        <v>39.8</v>
      </c>
      <c r="I13535" s="22">
        <v>0.24</v>
      </c>
      <c r="J13535" s="22">
        <v>32</v>
      </c>
      <c r="K13535" s="24"/>
      <c r="L13535" s="22">
        <f t="shared" si="296"/>
        <v>0</v>
      </c>
      <c r="M13535" s="22"/>
      <c r="N13535" s="25" t="s">
        <v>112</v>
      </c>
    </row>
    <row r="13536" customHeight="1" spans="1:14">
      <c r="A13536" s="26">
        <v>9787551443005</v>
      </c>
      <c r="B13536" s="27" t="s">
        <v>22692</v>
      </c>
      <c r="C13536" s="28">
        <v>1</v>
      </c>
      <c r="D13536" s="27" t="s">
        <v>16786</v>
      </c>
      <c r="E13536" s="29">
        <v>44927.4725578704</v>
      </c>
      <c r="F13536" s="27" t="s">
        <v>22623</v>
      </c>
      <c r="G13536" s="27" t="s">
        <v>41</v>
      </c>
      <c r="H13536" s="30">
        <v>39.8</v>
      </c>
      <c r="I13536" s="22">
        <v>0.24</v>
      </c>
      <c r="J13536" s="22">
        <v>40</v>
      </c>
      <c r="K13536" s="24"/>
      <c r="L13536" s="22">
        <f t="shared" si="296"/>
        <v>0</v>
      </c>
      <c r="M13536" s="22"/>
      <c r="N13536" s="25" t="s">
        <v>112</v>
      </c>
    </row>
    <row r="13537" customHeight="1" spans="1:14">
      <c r="A13537" s="26">
        <v>9787502079406</v>
      </c>
      <c r="B13537" s="27" t="s">
        <v>22693</v>
      </c>
      <c r="C13537" s="28">
        <v>1</v>
      </c>
      <c r="D13537" s="27" t="s">
        <v>1570</v>
      </c>
      <c r="E13537" s="29">
        <v>44105.7190740741</v>
      </c>
      <c r="F13537" s="27" t="s">
        <v>21732</v>
      </c>
      <c r="G13537" s="27" t="s">
        <v>58</v>
      </c>
      <c r="H13537" s="30">
        <v>36.8</v>
      </c>
      <c r="I13537" s="22">
        <v>0.24</v>
      </c>
      <c r="J13537" s="22">
        <v>71</v>
      </c>
      <c r="K13537" s="24"/>
      <c r="L13537" s="22">
        <f t="shared" si="296"/>
        <v>0</v>
      </c>
      <c r="M13537" s="22"/>
      <c r="N13537" s="25" t="s">
        <v>112</v>
      </c>
    </row>
    <row r="13538" customHeight="1" spans="1:14">
      <c r="A13538" s="26">
        <v>9787502082673</v>
      </c>
      <c r="B13538" s="27" t="s">
        <v>22694</v>
      </c>
      <c r="C13538" s="28">
        <v>1</v>
      </c>
      <c r="D13538" s="27" t="s">
        <v>1570</v>
      </c>
      <c r="E13538" s="29">
        <v>43739</v>
      </c>
      <c r="F13538" s="27" t="s">
        <v>21732</v>
      </c>
      <c r="G13538" s="27" t="s">
        <v>58</v>
      </c>
      <c r="H13538" s="30">
        <v>36.8</v>
      </c>
      <c r="I13538" s="22">
        <v>0.24</v>
      </c>
      <c r="J13538" s="22">
        <v>160</v>
      </c>
      <c r="K13538" s="24"/>
      <c r="L13538" s="22">
        <f t="shared" si="296"/>
        <v>0</v>
      </c>
      <c r="M13538" s="22"/>
      <c r="N13538" s="25" t="s">
        <v>112</v>
      </c>
    </row>
    <row r="13539" customHeight="1" spans="1:14">
      <c r="A13539" s="26">
        <v>9787502079512</v>
      </c>
      <c r="B13539" s="27" t="s">
        <v>22695</v>
      </c>
      <c r="C13539" s="28">
        <v>1</v>
      </c>
      <c r="D13539" s="27" t="s">
        <v>1570</v>
      </c>
      <c r="E13539" s="29">
        <v>44105</v>
      </c>
      <c r="F13539" s="27" t="s">
        <v>21732</v>
      </c>
      <c r="G13539" s="27" t="s">
        <v>58</v>
      </c>
      <c r="H13539" s="30">
        <v>36.8</v>
      </c>
      <c r="I13539" s="22">
        <v>0.24</v>
      </c>
      <c r="J13539" s="22">
        <v>156</v>
      </c>
      <c r="K13539" s="24"/>
      <c r="L13539" s="22">
        <f t="shared" si="296"/>
        <v>0</v>
      </c>
      <c r="M13539" s="22"/>
      <c r="N13539" s="25" t="s">
        <v>112</v>
      </c>
    </row>
    <row r="13540" customHeight="1" spans="1:14">
      <c r="A13540" s="26">
        <v>9787502079505</v>
      </c>
      <c r="B13540" s="27" t="s">
        <v>22696</v>
      </c>
      <c r="C13540" s="28">
        <v>1</v>
      </c>
      <c r="D13540" s="27" t="s">
        <v>12709</v>
      </c>
      <c r="E13540" s="29">
        <v>45717.6146643519</v>
      </c>
      <c r="F13540" s="27" t="s">
        <v>21732</v>
      </c>
      <c r="G13540" s="27" t="s">
        <v>58</v>
      </c>
      <c r="H13540" s="30">
        <v>36.8</v>
      </c>
      <c r="I13540" s="22">
        <v>0.24</v>
      </c>
      <c r="J13540" s="22">
        <v>131</v>
      </c>
      <c r="K13540" s="24"/>
      <c r="L13540" s="22">
        <f t="shared" si="296"/>
        <v>0</v>
      </c>
      <c r="M13540" s="22"/>
      <c r="N13540" s="25" t="s">
        <v>112</v>
      </c>
    </row>
    <row r="13541" customHeight="1" spans="1:14">
      <c r="A13541" s="26">
        <v>9787502079499</v>
      </c>
      <c r="B13541" s="27" t="s">
        <v>22697</v>
      </c>
      <c r="C13541" s="28">
        <v>1</v>
      </c>
      <c r="D13541" s="27" t="s">
        <v>1082</v>
      </c>
      <c r="E13541" s="29">
        <v>44105</v>
      </c>
      <c r="F13541" s="27" t="s">
        <v>21732</v>
      </c>
      <c r="G13541" s="27" t="s">
        <v>58</v>
      </c>
      <c r="H13541" s="30">
        <v>36.8</v>
      </c>
      <c r="I13541" s="22">
        <v>0.24</v>
      </c>
      <c r="J13541" s="22">
        <v>152</v>
      </c>
      <c r="K13541" s="24"/>
      <c r="L13541" s="22">
        <f t="shared" si="296"/>
        <v>0</v>
      </c>
      <c r="M13541" s="22"/>
      <c r="N13541" s="25" t="s">
        <v>112</v>
      </c>
    </row>
    <row r="13542" customHeight="1" spans="1:14">
      <c r="A13542" s="26">
        <v>9787502079420</v>
      </c>
      <c r="B13542" s="27" t="s">
        <v>22698</v>
      </c>
      <c r="C13542" s="28">
        <v>1</v>
      </c>
      <c r="D13542" s="27" t="s">
        <v>12709</v>
      </c>
      <c r="E13542" s="29">
        <v>45717.6121180556</v>
      </c>
      <c r="F13542" s="27" t="s">
        <v>21732</v>
      </c>
      <c r="G13542" s="27" t="s">
        <v>58</v>
      </c>
      <c r="H13542" s="30">
        <v>36.8</v>
      </c>
      <c r="I13542" s="22">
        <v>0.24</v>
      </c>
      <c r="J13542" s="22">
        <v>72</v>
      </c>
      <c r="K13542" s="24"/>
      <c r="L13542" s="22">
        <f t="shared" si="296"/>
        <v>0</v>
      </c>
      <c r="M13542" s="22"/>
      <c r="N13542" s="25" t="s">
        <v>112</v>
      </c>
    </row>
    <row r="13543" customHeight="1" spans="1:14">
      <c r="A13543" s="26">
        <v>9787502079529</v>
      </c>
      <c r="B13543" s="27" t="s">
        <v>22699</v>
      </c>
      <c r="C13543" s="28">
        <v>1</v>
      </c>
      <c r="D13543" s="27" t="s">
        <v>22700</v>
      </c>
      <c r="E13543" s="29">
        <v>44105</v>
      </c>
      <c r="F13543" s="27" t="s">
        <v>21732</v>
      </c>
      <c r="G13543" s="27" t="s">
        <v>58</v>
      </c>
      <c r="H13543" s="30">
        <v>36.8</v>
      </c>
      <c r="I13543" s="22">
        <v>0.24</v>
      </c>
      <c r="J13543" s="22">
        <v>152</v>
      </c>
      <c r="K13543" s="24"/>
      <c r="L13543" s="22">
        <f t="shared" si="296"/>
        <v>0</v>
      </c>
      <c r="M13543" s="22"/>
      <c r="N13543" s="25" t="s">
        <v>112</v>
      </c>
    </row>
    <row r="13544" customHeight="1" spans="1:14">
      <c r="A13544" s="26">
        <v>9787502079482</v>
      </c>
      <c r="B13544" s="27" t="s">
        <v>22701</v>
      </c>
      <c r="C13544" s="28">
        <v>1</v>
      </c>
      <c r="D13544" s="27" t="s">
        <v>12709</v>
      </c>
      <c r="E13544" s="29">
        <v>45717.6132175926</v>
      </c>
      <c r="F13544" s="27" t="s">
        <v>21732</v>
      </c>
      <c r="G13544" s="27" t="s">
        <v>58</v>
      </c>
      <c r="H13544" s="30">
        <v>36.8</v>
      </c>
      <c r="I13544" s="22">
        <v>0.24</v>
      </c>
      <c r="J13544" s="22">
        <v>60</v>
      </c>
      <c r="K13544" s="24"/>
      <c r="L13544" s="22">
        <f t="shared" si="296"/>
        <v>0</v>
      </c>
      <c r="M13544" s="22"/>
      <c r="N13544" s="25" t="s">
        <v>112</v>
      </c>
    </row>
    <row r="13545" customHeight="1" spans="1:14">
      <c r="A13545" s="26">
        <v>9787502082666</v>
      </c>
      <c r="B13545" s="27" t="s">
        <v>22702</v>
      </c>
      <c r="C13545" s="28">
        <v>1</v>
      </c>
      <c r="D13545" s="27" t="s">
        <v>1570</v>
      </c>
      <c r="E13545" s="29">
        <v>44105</v>
      </c>
      <c r="F13545" s="27" t="s">
        <v>21732</v>
      </c>
      <c r="G13545" s="27" t="s">
        <v>58</v>
      </c>
      <c r="H13545" s="30">
        <v>36.8</v>
      </c>
      <c r="I13545" s="22">
        <v>0.24</v>
      </c>
      <c r="J13545" s="22">
        <v>161</v>
      </c>
      <c r="K13545" s="24"/>
      <c r="L13545" s="22">
        <f t="shared" si="296"/>
        <v>0</v>
      </c>
      <c r="M13545" s="22"/>
      <c r="N13545" s="25" t="s">
        <v>112</v>
      </c>
    </row>
    <row r="13546" customHeight="1" spans="1:14">
      <c r="A13546" s="26">
        <v>9787502079413</v>
      </c>
      <c r="B13546" s="27" t="s">
        <v>22703</v>
      </c>
      <c r="C13546" s="28">
        <v>1</v>
      </c>
      <c r="D13546" s="27" t="s">
        <v>12709</v>
      </c>
      <c r="E13546" s="29">
        <v>45717.6142476852</v>
      </c>
      <c r="F13546" s="27" t="s">
        <v>21732</v>
      </c>
      <c r="G13546" s="27" t="s">
        <v>58</v>
      </c>
      <c r="H13546" s="30">
        <v>36.8</v>
      </c>
      <c r="I13546" s="22">
        <v>0.24</v>
      </c>
      <c r="J13546" s="22">
        <v>64</v>
      </c>
      <c r="K13546" s="24"/>
      <c r="L13546" s="22">
        <f t="shared" si="296"/>
        <v>0</v>
      </c>
      <c r="M13546" s="22"/>
      <c r="N13546" s="25" t="s">
        <v>112</v>
      </c>
    </row>
    <row r="13547" customHeight="1" spans="1:14">
      <c r="A13547" s="26">
        <v>9787558576935</v>
      </c>
      <c r="B13547" s="27" t="s">
        <v>22704</v>
      </c>
      <c r="C13547" s="28">
        <v>1</v>
      </c>
      <c r="D13547" s="27" t="s">
        <v>709</v>
      </c>
      <c r="E13547" s="29">
        <v>45734.6065856482</v>
      </c>
      <c r="F13547" s="27" t="s">
        <v>22664</v>
      </c>
      <c r="G13547" s="27" t="s">
        <v>12822</v>
      </c>
      <c r="H13547" s="30">
        <v>43.8</v>
      </c>
      <c r="I13547" s="22">
        <v>0.24</v>
      </c>
      <c r="J13547" s="22">
        <v>48</v>
      </c>
      <c r="K13547" s="24"/>
      <c r="L13547" s="22">
        <f t="shared" si="296"/>
        <v>0</v>
      </c>
      <c r="M13547" s="22"/>
      <c r="N13547" s="25" t="s">
        <v>112</v>
      </c>
    </row>
    <row r="13548" customHeight="1" spans="1:14">
      <c r="A13548" s="26">
        <v>9787558578168</v>
      </c>
      <c r="B13548" s="27" t="s">
        <v>22705</v>
      </c>
      <c r="C13548" s="28">
        <v>1</v>
      </c>
      <c r="D13548" s="27" t="s">
        <v>709</v>
      </c>
      <c r="E13548" s="29">
        <v>45983.4674189815</v>
      </c>
      <c r="F13548" s="27" t="s">
        <v>22551</v>
      </c>
      <c r="G13548" s="27" t="s">
        <v>12822</v>
      </c>
      <c r="H13548" s="30">
        <v>43.8</v>
      </c>
      <c r="I13548" s="22">
        <v>0.24</v>
      </c>
      <c r="J13548" s="22">
        <v>53</v>
      </c>
      <c r="K13548" s="24"/>
      <c r="L13548" s="22">
        <f t="shared" si="296"/>
        <v>0</v>
      </c>
      <c r="M13548" s="22"/>
      <c r="N13548" s="25" t="s">
        <v>112</v>
      </c>
    </row>
    <row r="13549" customHeight="1" spans="1:14">
      <c r="A13549" s="26">
        <v>9787548084242</v>
      </c>
      <c r="B13549" s="27" t="s">
        <v>22706</v>
      </c>
      <c r="C13549" s="28">
        <v>1</v>
      </c>
      <c r="D13549" s="27" t="s">
        <v>4575</v>
      </c>
      <c r="E13549" s="29">
        <v>44562.717650463</v>
      </c>
      <c r="F13549" s="27" t="s">
        <v>22707</v>
      </c>
      <c r="G13549" s="27" t="s">
        <v>1399</v>
      </c>
      <c r="H13549" s="30">
        <v>48</v>
      </c>
      <c r="I13549" s="22">
        <v>0.24</v>
      </c>
      <c r="J13549" s="22">
        <v>54</v>
      </c>
      <c r="K13549" s="24"/>
      <c r="L13549" s="22">
        <f t="shared" si="296"/>
        <v>0</v>
      </c>
      <c r="M13549" s="22"/>
      <c r="N13549" s="25" t="s">
        <v>42</v>
      </c>
    </row>
    <row r="13550" customHeight="1" spans="1:14">
      <c r="A13550" s="26">
        <v>9787558574030</v>
      </c>
      <c r="B13550" s="27" t="s">
        <v>22708</v>
      </c>
      <c r="C13550" s="28">
        <v>1</v>
      </c>
      <c r="D13550" s="27" t="s">
        <v>709</v>
      </c>
      <c r="E13550" s="29">
        <v>45828.6868981481</v>
      </c>
      <c r="F13550" s="27" t="s">
        <v>22531</v>
      </c>
      <c r="G13550" s="27" t="s">
        <v>98</v>
      </c>
      <c r="H13550" s="30">
        <v>43.8</v>
      </c>
      <c r="I13550" s="22">
        <v>0.24</v>
      </c>
      <c r="J13550" s="22">
        <v>49</v>
      </c>
      <c r="K13550" s="24"/>
      <c r="L13550" s="22">
        <f t="shared" si="296"/>
        <v>0</v>
      </c>
      <c r="M13550" s="22"/>
      <c r="N13550" s="25" t="s">
        <v>112</v>
      </c>
    </row>
    <row r="13551" customHeight="1" spans="1:14">
      <c r="A13551" s="26">
        <v>9787538586169</v>
      </c>
      <c r="B13551" s="27" t="s">
        <v>22709</v>
      </c>
      <c r="C13551" s="28">
        <v>1</v>
      </c>
      <c r="D13551" s="27" t="s">
        <v>709</v>
      </c>
      <c r="E13551" s="29">
        <v>45734.6300115741</v>
      </c>
      <c r="F13551" s="27" t="s">
        <v>22710</v>
      </c>
      <c r="G13551" s="27" t="s">
        <v>12822</v>
      </c>
      <c r="H13551" s="30">
        <v>42.8</v>
      </c>
      <c r="I13551" s="22">
        <v>0.24</v>
      </c>
      <c r="J13551" s="22">
        <v>45</v>
      </c>
      <c r="K13551" s="24"/>
      <c r="L13551" s="22">
        <f t="shared" si="296"/>
        <v>0</v>
      </c>
      <c r="M13551" s="22"/>
      <c r="N13551" s="25" t="s">
        <v>112</v>
      </c>
    </row>
    <row r="13552" customHeight="1" spans="1:14">
      <c r="A13552" s="26">
        <v>9787533783679</v>
      </c>
      <c r="B13552" s="27" t="s">
        <v>22711</v>
      </c>
      <c r="C13552" s="28">
        <v>1</v>
      </c>
      <c r="D13552" s="27" t="s">
        <v>22633</v>
      </c>
      <c r="E13552" s="29">
        <v>44348</v>
      </c>
      <c r="F13552" s="27" t="s">
        <v>22712</v>
      </c>
      <c r="G13552" s="27" t="s">
        <v>943</v>
      </c>
      <c r="H13552" s="30">
        <v>69.8</v>
      </c>
      <c r="I13552" s="22">
        <v>0.24</v>
      </c>
      <c r="J13552" s="22">
        <v>37</v>
      </c>
      <c r="K13552" s="24"/>
      <c r="L13552" s="22">
        <f t="shared" si="296"/>
        <v>0</v>
      </c>
      <c r="M13552" s="22"/>
      <c r="N13552" s="25" t="s">
        <v>42</v>
      </c>
    </row>
    <row r="13553" customHeight="1" spans="1:14">
      <c r="A13553" s="26">
        <v>9787558576829</v>
      </c>
      <c r="B13553" s="27" t="s">
        <v>22713</v>
      </c>
      <c r="C13553" s="28">
        <v>1</v>
      </c>
      <c r="D13553" s="27" t="s">
        <v>709</v>
      </c>
      <c r="E13553" s="29">
        <v>45734.6026851852</v>
      </c>
      <c r="F13553" s="27" t="s">
        <v>22672</v>
      </c>
      <c r="G13553" s="27" t="s">
        <v>12822</v>
      </c>
      <c r="H13553" s="30">
        <v>43.8</v>
      </c>
      <c r="I13553" s="22">
        <v>0.24</v>
      </c>
      <c r="J13553" s="22">
        <v>42</v>
      </c>
      <c r="K13553" s="24"/>
      <c r="L13553" s="22">
        <f t="shared" si="296"/>
        <v>0</v>
      </c>
      <c r="M13553" s="22"/>
      <c r="N13553" s="25" t="s">
        <v>112</v>
      </c>
    </row>
    <row r="13554" customHeight="1" spans="1:14">
      <c r="A13554" s="26">
        <v>9787558576836</v>
      </c>
      <c r="B13554" s="27" t="s">
        <v>22714</v>
      </c>
      <c r="C13554" s="28">
        <v>1</v>
      </c>
      <c r="D13554" s="27" t="s">
        <v>709</v>
      </c>
      <c r="E13554" s="29">
        <v>46099.6013310185</v>
      </c>
      <c r="F13554" s="27" t="s">
        <v>22672</v>
      </c>
      <c r="G13554" s="27" t="s">
        <v>12822</v>
      </c>
      <c r="H13554" s="30">
        <v>43.8</v>
      </c>
      <c r="I13554" s="22">
        <v>0.24</v>
      </c>
      <c r="J13554" s="22">
        <v>40</v>
      </c>
      <c r="K13554" s="24"/>
      <c r="L13554" s="22">
        <f t="shared" si="296"/>
        <v>0</v>
      </c>
      <c r="M13554" s="22"/>
      <c r="N13554" s="25" t="s">
        <v>112</v>
      </c>
    </row>
    <row r="13555" customHeight="1" spans="1:14">
      <c r="A13555" s="26">
        <v>9787558570476</v>
      </c>
      <c r="B13555" s="27" t="s">
        <v>22715</v>
      </c>
      <c r="C13555" s="28">
        <v>1</v>
      </c>
      <c r="D13555" s="27" t="s">
        <v>709</v>
      </c>
      <c r="E13555" s="29">
        <v>45839.6060763889</v>
      </c>
      <c r="F13555" s="27" t="s">
        <v>22716</v>
      </c>
      <c r="G13555" s="27" t="s">
        <v>509</v>
      </c>
      <c r="H13555" s="30">
        <v>42.8</v>
      </c>
      <c r="I13555" s="22">
        <v>0.24</v>
      </c>
      <c r="J13555" s="22">
        <v>35</v>
      </c>
      <c r="K13555" s="24"/>
      <c r="L13555" s="22">
        <f t="shared" si="296"/>
        <v>0</v>
      </c>
      <c r="M13555" s="22"/>
      <c r="N13555" s="25" t="s">
        <v>112</v>
      </c>
    </row>
    <row r="13556" customHeight="1" spans="1:14">
      <c r="A13556" s="26">
        <v>9787558570490</v>
      </c>
      <c r="B13556" s="27" t="s">
        <v>22717</v>
      </c>
      <c r="C13556" s="28">
        <v>1</v>
      </c>
      <c r="D13556" s="27" t="s">
        <v>709</v>
      </c>
      <c r="E13556" s="29">
        <v>45839.6050115741</v>
      </c>
      <c r="F13556" s="27" t="s">
        <v>22716</v>
      </c>
      <c r="G13556" s="27" t="s">
        <v>943</v>
      </c>
      <c r="H13556" s="30">
        <v>42.8</v>
      </c>
      <c r="I13556" s="22">
        <v>0.24</v>
      </c>
      <c r="J13556" s="22">
        <v>26</v>
      </c>
      <c r="K13556" s="24"/>
      <c r="L13556" s="22">
        <f t="shared" si="296"/>
        <v>0</v>
      </c>
      <c r="M13556" s="22"/>
      <c r="N13556" s="25" t="s">
        <v>112</v>
      </c>
    </row>
    <row r="13557" customHeight="1" spans="1:14">
      <c r="A13557" s="26">
        <v>9787558570544</v>
      </c>
      <c r="B13557" s="27" t="s">
        <v>22718</v>
      </c>
      <c r="C13557" s="28">
        <v>1</v>
      </c>
      <c r="D13557" s="27" t="s">
        <v>709</v>
      </c>
      <c r="E13557" s="29">
        <v>45839.6055439815</v>
      </c>
      <c r="F13557" s="27" t="s">
        <v>22716</v>
      </c>
      <c r="G13557" s="27" t="s">
        <v>41</v>
      </c>
      <c r="H13557" s="30">
        <v>42.8</v>
      </c>
      <c r="I13557" s="22">
        <v>0.24</v>
      </c>
      <c r="J13557" s="22">
        <v>33</v>
      </c>
      <c r="K13557" s="24"/>
      <c r="L13557" s="22">
        <f t="shared" ref="L13557:L13577" si="297">K13557*I13557*H13557</f>
        <v>0</v>
      </c>
      <c r="M13557" s="22"/>
      <c r="N13557" s="25" t="s">
        <v>112</v>
      </c>
    </row>
    <row r="13558" customHeight="1" spans="1:14">
      <c r="A13558" s="26">
        <v>9787547047897</v>
      </c>
      <c r="B13558" s="27" t="s">
        <v>22719</v>
      </c>
      <c r="C13558" s="28">
        <v>1</v>
      </c>
      <c r="D13558" s="27" t="s">
        <v>6123</v>
      </c>
      <c r="E13558" s="29">
        <v>43221</v>
      </c>
      <c r="F13558" s="27" t="s">
        <v>22720</v>
      </c>
      <c r="G13558" s="27" t="s">
        <v>98</v>
      </c>
      <c r="H13558" s="30">
        <v>68</v>
      </c>
      <c r="I13558" s="22">
        <v>0.24</v>
      </c>
      <c r="J13558" s="22">
        <v>94</v>
      </c>
      <c r="K13558" s="24"/>
      <c r="L13558" s="22">
        <f t="shared" si="297"/>
        <v>0</v>
      </c>
      <c r="M13558" s="22"/>
      <c r="N13558" s="25" t="s">
        <v>271</v>
      </c>
    </row>
    <row r="13559" customHeight="1" spans="1:14">
      <c r="A13559" s="26">
        <v>9787515834085</v>
      </c>
      <c r="B13559" s="27" t="s">
        <v>22721</v>
      </c>
      <c r="C13559" s="28">
        <v>1</v>
      </c>
      <c r="D13559" s="27" t="s">
        <v>2021</v>
      </c>
      <c r="E13559" s="29">
        <v>44682</v>
      </c>
      <c r="F13559" s="27" t="s">
        <v>22722</v>
      </c>
      <c r="G13559" s="27" t="s">
        <v>32</v>
      </c>
      <c r="H13559" s="30">
        <v>42</v>
      </c>
      <c r="I13559" s="22">
        <v>0.24</v>
      </c>
      <c r="J13559" s="22">
        <v>40</v>
      </c>
      <c r="K13559" s="24"/>
      <c r="L13559" s="22">
        <f t="shared" si="297"/>
        <v>0</v>
      </c>
      <c r="M13559" s="22"/>
      <c r="N13559" s="25" t="s">
        <v>42</v>
      </c>
    </row>
    <row r="13560" customHeight="1" spans="1:14">
      <c r="A13560" s="26">
        <v>9787558578175</v>
      </c>
      <c r="B13560" s="27" t="s">
        <v>22723</v>
      </c>
      <c r="C13560" s="28">
        <v>1</v>
      </c>
      <c r="D13560" s="27" t="s">
        <v>709</v>
      </c>
      <c r="E13560" s="29">
        <v>45369.471087963</v>
      </c>
      <c r="F13560" s="27" t="s">
        <v>22551</v>
      </c>
      <c r="G13560" s="27" t="s">
        <v>12822</v>
      </c>
      <c r="H13560" s="30">
        <v>43.8</v>
      </c>
      <c r="I13560" s="22">
        <v>0.24</v>
      </c>
      <c r="J13560" s="22">
        <v>56</v>
      </c>
      <c r="K13560" s="24"/>
      <c r="L13560" s="22">
        <f t="shared" si="297"/>
        <v>0</v>
      </c>
      <c r="M13560" s="22"/>
      <c r="N13560" s="25" t="s">
        <v>112</v>
      </c>
    </row>
    <row r="13561" customHeight="1" spans="1:14">
      <c r="A13561" s="26">
        <v>9787558578182</v>
      </c>
      <c r="B13561" s="27" t="s">
        <v>22724</v>
      </c>
      <c r="C13561" s="28">
        <v>1</v>
      </c>
      <c r="D13561" s="27" t="s">
        <v>709</v>
      </c>
      <c r="E13561" s="29">
        <v>45369.4703472222</v>
      </c>
      <c r="F13561" s="27" t="s">
        <v>22551</v>
      </c>
      <c r="G13561" s="27" t="s">
        <v>12822</v>
      </c>
      <c r="H13561" s="30">
        <v>43.8</v>
      </c>
      <c r="I13561" s="22">
        <v>0.24</v>
      </c>
      <c r="J13561" s="22">
        <v>49</v>
      </c>
      <c r="K13561" s="24"/>
      <c r="L13561" s="22">
        <f t="shared" si="297"/>
        <v>0</v>
      </c>
      <c r="M13561" s="22"/>
      <c r="N13561" s="25" t="s">
        <v>112</v>
      </c>
    </row>
    <row r="13562" customHeight="1" spans="1:14">
      <c r="A13562" s="26">
        <v>9787520831321</v>
      </c>
      <c r="B13562" s="27" t="s">
        <v>22725</v>
      </c>
      <c r="C13562" s="28">
        <v>1</v>
      </c>
      <c r="D13562" s="27" t="s">
        <v>12621</v>
      </c>
      <c r="E13562" s="29">
        <v>45536</v>
      </c>
      <c r="F13562" s="27" t="s">
        <v>22726</v>
      </c>
      <c r="G13562" s="27" t="s">
        <v>25</v>
      </c>
      <c r="H13562" s="30">
        <v>68</v>
      </c>
      <c r="I13562" s="22">
        <v>0.24</v>
      </c>
      <c r="J13562" s="22">
        <v>40</v>
      </c>
      <c r="K13562" s="24"/>
      <c r="L13562" s="22">
        <f t="shared" si="297"/>
        <v>0</v>
      </c>
      <c r="M13562" s="22"/>
      <c r="N13562" s="25" t="s">
        <v>42</v>
      </c>
    </row>
    <row r="13563" customHeight="1" spans="1:14">
      <c r="A13563" s="26">
        <v>9787558554902</v>
      </c>
      <c r="B13563" s="27" t="s">
        <v>22727</v>
      </c>
      <c r="C13563" s="28">
        <v>1</v>
      </c>
      <c r="D13563" s="27" t="s">
        <v>709</v>
      </c>
      <c r="E13563" s="29">
        <v>45200.482662037</v>
      </c>
      <c r="F13563" s="27" t="s">
        <v>22728</v>
      </c>
      <c r="G13563" s="27" t="s">
        <v>12822</v>
      </c>
      <c r="H13563" s="30">
        <v>43.8</v>
      </c>
      <c r="I13563" s="22">
        <v>0.24</v>
      </c>
      <c r="J13563" s="22">
        <v>30</v>
      </c>
      <c r="K13563" s="24"/>
      <c r="L13563" s="22">
        <f t="shared" si="297"/>
        <v>0</v>
      </c>
      <c r="M13563" s="22"/>
      <c r="N13563" s="25" t="s">
        <v>112</v>
      </c>
    </row>
    <row r="13564" customHeight="1" spans="1:14">
      <c r="A13564" s="26">
        <v>9787558576812</v>
      </c>
      <c r="B13564" s="27" t="s">
        <v>22729</v>
      </c>
      <c r="C13564" s="28">
        <v>1</v>
      </c>
      <c r="D13564" s="27" t="s">
        <v>709</v>
      </c>
      <c r="E13564" s="29">
        <v>45839.4132175926</v>
      </c>
      <c r="F13564" s="27" t="s">
        <v>22672</v>
      </c>
      <c r="G13564" s="27" t="s">
        <v>98</v>
      </c>
      <c r="H13564" s="30">
        <v>43.8</v>
      </c>
      <c r="I13564" s="22">
        <v>0.24</v>
      </c>
      <c r="J13564" s="22">
        <v>40</v>
      </c>
      <c r="K13564" s="24"/>
      <c r="L13564" s="22">
        <f t="shared" si="297"/>
        <v>0</v>
      </c>
      <c r="M13564" s="22"/>
      <c r="N13564" s="25" t="s">
        <v>112</v>
      </c>
    </row>
    <row r="13565" customHeight="1" spans="1:14">
      <c r="A13565" s="26">
        <v>9787558576843</v>
      </c>
      <c r="B13565" s="27" t="s">
        <v>22730</v>
      </c>
      <c r="C13565" s="28">
        <v>1</v>
      </c>
      <c r="D13565" s="27" t="s">
        <v>709</v>
      </c>
      <c r="E13565" s="29">
        <v>45839.6000810185</v>
      </c>
      <c r="F13565" s="27" t="s">
        <v>22672</v>
      </c>
      <c r="G13565" s="27" t="s">
        <v>98</v>
      </c>
      <c r="H13565" s="30">
        <v>43.8</v>
      </c>
      <c r="I13565" s="22">
        <v>0.24</v>
      </c>
      <c r="J13565" s="22">
        <v>34</v>
      </c>
      <c r="K13565" s="24"/>
      <c r="L13565" s="22">
        <f t="shared" si="297"/>
        <v>0</v>
      </c>
      <c r="M13565" s="22"/>
      <c r="N13565" s="25" t="s">
        <v>112</v>
      </c>
    </row>
    <row r="13566" customHeight="1" spans="1:14">
      <c r="A13566" s="26">
        <v>9787558576850</v>
      </c>
      <c r="B13566" s="27" t="s">
        <v>22731</v>
      </c>
      <c r="C13566" s="28">
        <v>1</v>
      </c>
      <c r="D13566" s="27" t="s">
        <v>709</v>
      </c>
      <c r="E13566" s="29">
        <v>45748.4149189815</v>
      </c>
      <c r="F13566" s="27" t="s">
        <v>22732</v>
      </c>
      <c r="G13566" s="27" t="s">
        <v>98</v>
      </c>
      <c r="H13566" s="30">
        <v>43.8</v>
      </c>
      <c r="I13566" s="22">
        <v>0.24</v>
      </c>
      <c r="J13566" s="22">
        <v>30</v>
      </c>
      <c r="K13566" s="24"/>
      <c r="L13566" s="22">
        <f t="shared" si="297"/>
        <v>0</v>
      </c>
      <c r="M13566" s="22"/>
      <c r="N13566" s="25" t="s">
        <v>112</v>
      </c>
    </row>
    <row r="13567" customHeight="1" spans="1:14">
      <c r="A13567" s="26">
        <v>9787558576867</v>
      </c>
      <c r="B13567" s="27" t="s">
        <v>22733</v>
      </c>
      <c r="C13567" s="28">
        <v>1</v>
      </c>
      <c r="D13567" s="27" t="s">
        <v>709</v>
      </c>
      <c r="E13567" s="29">
        <v>45748.6023611111</v>
      </c>
      <c r="F13567" s="27" t="s">
        <v>22672</v>
      </c>
      <c r="G13567" s="27" t="s">
        <v>98</v>
      </c>
      <c r="H13567" s="30">
        <v>43.8</v>
      </c>
      <c r="I13567" s="22">
        <v>0.24</v>
      </c>
      <c r="J13567" s="22">
        <v>31</v>
      </c>
      <c r="K13567" s="24"/>
      <c r="L13567" s="22">
        <f t="shared" si="297"/>
        <v>0</v>
      </c>
      <c r="M13567" s="22"/>
      <c r="N13567" s="25" t="s">
        <v>112</v>
      </c>
    </row>
    <row r="13568" customHeight="1" spans="1:14">
      <c r="A13568" s="26">
        <v>9787538586152</v>
      </c>
      <c r="B13568" s="27" t="s">
        <v>22734</v>
      </c>
      <c r="C13568" s="28">
        <v>1</v>
      </c>
      <c r="D13568" s="27" t="s">
        <v>709</v>
      </c>
      <c r="E13568" s="29">
        <v>45734.6324652778</v>
      </c>
      <c r="F13568" s="27" t="s">
        <v>22710</v>
      </c>
      <c r="G13568" s="27" t="s">
        <v>12822</v>
      </c>
      <c r="H13568" s="30">
        <v>42.8</v>
      </c>
      <c r="I13568" s="22">
        <v>0.24</v>
      </c>
      <c r="J13568" s="22">
        <v>39</v>
      </c>
      <c r="K13568" s="24"/>
      <c r="L13568" s="22">
        <f t="shared" si="297"/>
        <v>0</v>
      </c>
      <c r="M13568" s="22"/>
      <c r="N13568" s="25" t="s">
        <v>112</v>
      </c>
    </row>
    <row r="13569" customHeight="1" spans="1:14">
      <c r="A13569" s="26">
        <v>9787538586176</v>
      </c>
      <c r="B13569" s="27" t="s">
        <v>22735</v>
      </c>
      <c r="C13569" s="28">
        <v>1</v>
      </c>
      <c r="D13569" s="27" t="s">
        <v>709</v>
      </c>
      <c r="E13569" s="29">
        <v>45992.6331597222</v>
      </c>
      <c r="F13569" s="27" t="s">
        <v>22736</v>
      </c>
      <c r="G13569" s="27" t="s">
        <v>98</v>
      </c>
      <c r="H13569" s="30">
        <v>42.8</v>
      </c>
      <c r="I13569" s="22">
        <v>0.24</v>
      </c>
      <c r="J13569" s="22">
        <v>42</v>
      </c>
      <c r="K13569" s="24"/>
      <c r="L13569" s="22">
        <f t="shared" si="297"/>
        <v>0</v>
      </c>
      <c r="M13569" s="22"/>
      <c r="N13569" s="25" t="s">
        <v>112</v>
      </c>
    </row>
    <row r="13570" customHeight="1" spans="1:14">
      <c r="A13570" s="26">
        <v>9787538586190</v>
      </c>
      <c r="B13570" s="27" t="s">
        <v>22737</v>
      </c>
      <c r="C13570" s="28">
        <v>1</v>
      </c>
      <c r="D13570" s="27" t="s">
        <v>709</v>
      </c>
      <c r="E13570" s="29">
        <v>45992.6309606481</v>
      </c>
      <c r="F13570" s="27" t="s">
        <v>22738</v>
      </c>
      <c r="G13570" s="27" t="s">
        <v>98</v>
      </c>
      <c r="H13570" s="30">
        <v>42.8</v>
      </c>
      <c r="I13570" s="22">
        <v>0.24</v>
      </c>
      <c r="J13570" s="22">
        <v>44</v>
      </c>
      <c r="K13570" s="24"/>
      <c r="L13570" s="22">
        <f t="shared" si="297"/>
        <v>0</v>
      </c>
      <c r="M13570" s="22"/>
      <c r="N13570" s="25" t="s">
        <v>112</v>
      </c>
    </row>
    <row r="13571" customHeight="1" spans="1:14">
      <c r="A13571" s="26">
        <v>9787558570803</v>
      </c>
      <c r="B13571" s="27" t="s">
        <v>22739</v>
      </c>
      <c r="C13571" s="28">
        <v>1</v>
      </c>
      <c r="D13571" s="27" t="s">
        <v>709</v>
      </c>
      <c r="E13571" s="29">
        <v>45992.6365046296</v>
      </c>
      <c r="F13571" s="27" t="s">
        <v>22736</v>
      </c>
      <c r="G13571" s="27" t="s">
        <v>98</v>
      </c>
      <c r="H13571" s="30">
        <v>42.8</v>
      </c>
      <c r="I13571" s="22">
        <v>0.24</v>
      </c>
      <c r="J13571" s="22">
        <v>41</v>
      </c>
      <c r="K13571" s="24"/>
      <c r="L13571" s="22">
        <f t="shared" si="297"/>
        <v>0</v>
      </c>
      <c r="M13571" s="22"/>
      <c r="N13571" s="25" t="s">
        <v>112</v>
      </c>
    </row>
    <row r="13572" customHeight="1" spans="1:14">
      <c r="A13572" s="26">
        <v>9787558570827</v>
      </c>
      <c r="B13572" s="27" t="s">
        <v>22740</v>
      </c>
      <c r="C13572" s="28">
        <v>1</v>
      </c>
      <c r="D13572" s="27" t="s">
        <v>709</v>
      </c>
      <c r="E13572" s="29">
        <v>45992.6355324074</v>
      </c>
      <c r="F13572" s="27" t="s">
        <v>22741</v>
      </c>
      <c r="G13572" s="27" t="s">
        <v>98</v>
      </c>
      <c r="H13572" s="30">
        <v>42.8</v>
      </c>
      <c r="I13572" s="22">
        <v>0.24</v>
      </c>
      <c r="J13572" s="22">
        <v>47</v>
      </c>
      <c r="K13572" s="24"/>
      <c r="L13572" s="22">
        <f t="shared" si="297"/>
        <v>0</v>
      </c>
      <c r="M13572" s="22"/>
      <c r="N13572" s="25" t="s">
        <v>112</v>
      </c>
    </row>
    <row r="13573" customHeight="1" spans="1:14">
      <c r="A13573" s="26">
        <v>9787558574023</v>
      </c>
      <c r="B13573" s="27" t="s">
        <v>22742</v>
      </c>
      <c r="C13573" s="28">
        <v>1</v>
      </c>
      <c r="D13573" s="27" t="s">
        <v>709</v>
      </c>
      <c r="E13573" s="29">
        <v>45748.7048032407</v>
      </c>
      <c r="F13573" s="27" t="s">
        <v>22540</v>
      </c>
      <c r="G13573" s="27" t="s">
        <v>98</v>
      </c>
      <c r="H13573" s="30">
        <v>43.8</v>
      </c>
      <c r="I13573" s="22">
        <v>0.24</v>
      </c>
      <c r="J13573" s="22">
        <v>54</v>
      </c>
      <c r="K13573" s="24"/>
      <c r="L13573" s="22">
        <f t="shared" si="297"/>
        <v>0</v>
      </c>
      <c r="M13573" s="22"/>
      <c r="N13573" s="25" t="s">
        <v>112</v>
      </c>
    </row>
    <row r="13574" customHeight="1" spans="1:14">
      <c r="A13574" s="26">
        <v>9787515409139</v>
      </c>
      <c r="B13574" s="27" t="s">
        <v>22743</v>
      </c>
      <c r="C13574" s="28">
        <v>1</v>
      </c>
      <c r="D13574" s="27" t="s">
        <v>22744</v>
      </c>
      <c r="E13574" s="29">
        <v>43525</v>
      </c>
      <c r="F13574" s="27" t="s">
        <v>22745</v>
      </c>
      <c r="G13574" s="27" t="s">
        <v>25</v>
      </c>
      <c r="H13574" s="30">
        <v>48</v>
      </c>
      <c r="I13574" s="22">
        <v>0.24</v>
      </c>
      <c r="J13574" s="22">
        <v>45</v>
      </c>
      <c r="K13574" s="24"/>
      <c r="L13574" s="22">
        <f t="shared" si="297"/>
        <v>0</v>
      </c>
      <c r="M13574" s="22"/>
      <c r="N13574" s="25" t="s">
        <v>26</v>
      </c>
    </row>
    <row r="13575" customHeight="1" spans="1:14">
      <c r="A13575" s="26">
        <v>9787533783662</v>
      </c>
      <c r="B13575" s="27" t="s">
        <v>22746</v>
      </c>
      <c r="C13575" s="28">
        <v>1</v>
      </c>
      <c r="D13575" s="27" t="s">
        <v>22633</v>
      </c>
      <c r="E13575" s="29">
        <v>44348</v>
      </c>
      <c r="F13575" s="27" t="s">
        <v>22747</v>
      </c>
      <c r="G13575" s="27" t="s">
        <v>943</v>
      </c>
      <c r="H13575" s="30">
        <v>69.8</v>
      </c>
      <c r="I13575" s="22">
        <v>0.24</v>
      </c>
      <c r="J13575" s="22">
        <v>35</v>
      </c>
      <c r="K13575" s="24"/>
      <c r="L13575" s="22">
        <f t="shared" si="297"/>
        <v>0</v>
      </c>
      <c r="M13575" s="22"/>
      <c r="N13575" s="25" t="s">
        <v>42</v>
      </c>
    </row>
    <row r="13576" customHeight="1" spans="1:14">
      <c r="A13576" s="26">
        <v>9787558570582</v>
      </c>
      <c r="B13576" s="27" t="s">
        <v>22748</v>
      </c>
      <c r="C13576" s="28">
        <v>1</v>
      </c>
      <c r="D13576" s="27" t="s">
        <v>709</v>
      </c>
      <c r="E13576" s="29">
        <v>45778.6095023148</v>
      </c>
      <c r="F13576" s="27" t="s">
        <v>22749</v>
      </c>
      <c r="G13576" s="27" t="s">
        <v>917</v>
      </c>
      <c r="H13576" s="30">
        <v>42.8</v>
      </c>
      <c r="I13576" s="22">
        <v>0.24</v>
      </c>
      <c r="J13576" s="22">
        <v>33</v>
      </c>
      <c r="K13576" s="24"/>
      <c r="L13576" s="22">
        <f t="shared" si="297"/>
        <v>0</v>
      </c>
      <c r="M13576" s="22"/>
      <c r="N13576" s="25" t="s">
        <v>112</v>
      </c>
    </row>
    <row r="13577" customHeight="1" spans="1:14">
      <c r="A13577" s="26">
        <v>9787558570551</v>
      </c>
      <c r="B13577" s="27" t="s">
        <v>22750</v>
      </c>
      <c r="C13577" s="28">
        <v>1</v>
      </c>
      <c r="D13577" s="27" t="s">
        <v>709</v>
      </c>
      <c r="E13577" s="29">
        <v>45778.6091782407</v>
      </c>
      <c r="F13577" s="27" t="s">
        <v>22749</v>
      </c>
      <c r="G13577" s="27" t="s">
        <v>917</v>
      </c>
      <c r="H13577" s="30">
        <v>42.8</v>
      </c>
      <c r="I13577" s="22">
        <v>0.24</v>
      </c>
      <c r="J13577" s="22">
        <v>27</v>
      </c>
      <c r="K13577" s="24"/>
      <c r="L13577" s="22">
        <f t="shared" si="297"/>
        <v>0</v>
      </c>
      <c r="M13577" s="22"/>
      <c r="N13577" s="25" t="s">
        <v>112</v>
      </c>
    </row>
    <row r="13578" customHeight="1" spans="1:14">
      <c r="A13578" s="26">
        <v>9787558576942</v>
      </c>
      <c r="B13578" s="27" t="s">
        <v>22751</v>
      </c>
      <c r="C13578" s="28">
        <v>1</v>
      </c>
      <c r="D13578" s="27" t="s">
        <v>709</v>
      </c>
      <c r="E13578" s="29">
        <v>45734.6065162037</v>
      </c>
      <c r="F13578" s="27" t="s">
        <v>22664</v>
      </c>
      <c r="G13578" s="27" t="s">
        <v>12822</v>
      </c>
      <c r="H13578" s="30">
        <v>43.8</v>
      </c>
      <c r="I13578" s="22">
        <v>0.24</v>
      </c>
      <c r="J13578" s="22">
        <v>52</v>
      </c>
      <c r="K13578" s="24"/>
      <c r="L13578" s="22">
        <f t="shared" ref="L13578:L13641" si="298">K13578*I13578*H13578</f>
        <v>0</v>
      </c>
      <c r="M13578" s="22"/>
      <c r="N13578" s="25" t="s">
        <v>112</v>
      </c>
    </row>
    <row r="13579" customHeight="1" spans="1:14">
      <c r="A13579" s="26">
        <v>9787551428378</v>
      </c>
      <c r="B13579" s="27" t="s">
        <v>22752</v>
      </c>
      <c r="C13579" s="28">
        <v>1</v>
      </c>
      <c r="D13579" s="27" t="s">
        <v>12951</v>
      </c>
      <c r="E13579" s="29">
        <v>44075.7016435185</v>
      </c>
      <c r="F13579" s="27" t="s">
        <v>22549</v>
      </c>
      <c r="G13579" s="27" t="s">
        <v>98</v>
      </c>
      <c r="H13579" s="30">
        <v>36</v>
      </c>
      <c r="I13579" s="22">
        <v>0.24</v>
      </c>
      <c r="J13579" s="22">
        <v>71</v>
      </c>
      <c r="K13579" s="24"/>
      <c r="L13579" s="22">
        <f t="shared" si="298"/>
        <v>0</v>
      </c>
      <c r="M13579" s="22"/>
      <c r="N13579" s="25" t="s">
        <v>112</v>
      </c>
    </row>
    <row r="13580" customHeight="1" spans="1:14">
      <c r="A13580" s="26">
        <v>9787551428385</v>
      </c>
      <c r="B13580" s="27" t="s">
        <v>22753</v>
      </c>
      <c r="C13580" s="28">
        <v>1</v>
      </c>
      <c r="D13580" s="27" t="s">
        <v>12951</v>
      </c>
      <c r="E13580" s="29">
        <v>44075.6994560185</v>
      </c>
      <c r="F13580" s="27" t="s">
        <v>22549</v>
      </c>
      <c r="G13580" s="27" t="s">
        <v>98</v>
      </c>
      <c r="H13580" s="30">
        <v>36</v>
      </c>
      <c r="I13580" s="22">
        <v>0.24</v>
      </c>
      <c r="J13580" s="22">
        <v>82</v>
      </c>
      <c r="K13580" s="24"/>
      <c r="L13580" s="22">
        <f t="shared" si="298"/>
        <v>0</v>
      </c>
      <c r="M13580" s="22"/>
      <c r="N13580" s="25" t="s">
        <v>112</v>
      </c>
    </row>
    <row r="13581" customHeight="1" spans="1:14">
      <c r="A13581" s="26">
        <v>9787551428361</v>
      </c>
      <c r="B13581" s="27" t="s">
        <v>22754</v>
      </c>
      <c r="C13581" s="28">
        <v>1</v>
      </c>
      <c r="D13581" s="27" t="s">
        <v>12951</v>
      </c>
      <c r="E13581" s="29">
        <v>44075.7008333333</v>
      </c>
      <c r="F13581" s="27" t="s">
        <v>22549</v>
      </c>
      <c r="G13581" s="27" t="s">
        <v>98</v>
      </c>
      <c r="H13581" s="30">
        <v>36</v>
      </c>
      <c r="I13581" s="22">
        <v>0.24</v>
      </c>
      <c r="J13581" s="22">
        <v>67</v>
      </c>
      <c r="K13581" s="24"/>
      <c r="L13581" s="22">
        <f t="shared" si="298"/>
        <v>0</v>
      </c>
      <c r="M13581" s="22"/>
      <c r="N13581" s="25" t="s">
        <v>112</v>
      </c>
    </row>
    <row r="13582" customHeight="1" spans="1:14">
      <c r="A13582" s="26">
        <v>9787558578137</v>
      </c>
      <c r="B13582" s="27" t="s">
        <v>22755</v>
      </c>
      <c r="C13582" s="28">
        <v>1</v>
      </c>
      <c r="D13582" s="27" t="s">
        <v>709</v>
      </c>
      <c r="E13582" s="29">
        <v>45369.4679513889</v>
      </c>
      <c r="F13582" s="27" t="s">
        <v>22551</v>
      </c>
      <c r="G13582" s="27" t="s">
        <v>98</v>
      </c>
      <c r="H13582" s="30">
        <v>43.8</v>
      </c>
      <c r="I13582" s="22">
        <v>0.24</v>
      </c>
      <c r="J13582" s="22">
        <v>57</v>
      </c>
      <c r="K13582" s="24"/>
      <c r="L13582" s="22">
        <f t="shared" si="298"/>
        <v>0</v>
      </c>
      <c r="M13582" s="22"/>
      <c r="N13582" s="25" t="s">
        <v>112</v>
      </c>
    </row>
    <row r="13583" customHeight="1" spans="1:14">
      <c r="A13583" s="26">
        <v>9787558580376</v>
      </c>
      <c r="B13583" s="27" t="s">
        <v>22756</v>
      </c>
      <c r="C13583" s="28">
        <v>1</v>
      </c>
      <c r="D13583" s="27" t="s">
        <v>709</v>
      </c>
      <c r="E13583" s="29">
        <v>45639.4554513889</v>
      </c>
      <c r="F13583" s="27" t="s">
        <v>22757</v>
      </c>
      <c r="G13583" s="27" t="s">
        <v>98</v>
      </c>
      <c r="H13583" s="30">
        <v>43.8</v>
      </c>
      <c r="I13583" s="22">
        <v>0.24</v>
      </c>
      <c r="J13583" s="22">
        <v>50</v>
      </c>
      <c r="K13583" s="24"/>
      <c r="L13583" s="22">
        <f t="shared" si="298"/>
        <v>0</v>
      </c>
      <c r="M13583" s="22"/>
      <c r="N13583" s="25" t="s">
        <v>112</v>
      </c>
    </row>
    <row r="13584" customHeight="1" spans="1:14">
      <c r="A13584" s="26">
        <v>9787558580383</v>
      </c>
      <c r="B13584" s="27" t="s">
        <v>22758</v>
      </c>
      <c r="C13584" s="28">
        <v>1</v>
      </c>
      <c r="D13584" s="27" t="s">
        <v>709</v>
      </c>
      <c r="E13584" s="29">
        <v>45639.4525810185</v>
      </c>
      <c r="F13584" s="27" t="s">
        <v>22757</v>
      </c>
      <c r="G13584" s="27" t="s">
        <v>98</v>
      </c>
      <c r="H13584" s="30">
        <v>43.8</v>
      </c>
      <c r="I13584" s="22">
        <v>0.24</v>
      </c>
      <c r="J13584" s="22">
        <v>43</v>
      </c>
      <c r="K13584" s="24"/>
      <c r="L13584" s="22">
        <f t="shared" si="298"/>
        <v>0</v>
      </c>
      <c r="M13584" s="22"/>
      <c r="N13584" s="25" t="s">
        <v>112</v>
      </c>
    </row>
    <row r="13585" customHeight="1" spans="1:14">
      <c r="A13585" s="26">
        <v>9787558580406</v>
      </c>
      <c r="B13585" s="27" t="s">
        <v>22759</v>
      </c>
      <c r="C13585" s="28">
        <v>1</v>
      </c>
      <c r="D13585" s="27" t="s">
        <v>709</v>
      </c>
      <c r="E13585" s="29">
        <v>45639.4512615741</v>
      </c>
      <c r="F13585" s="27" t="s">
        <v>22757</v>
      </c>
      <c r="G13585" s="27" t="s">
        <v>98</v>
      </c>
      <c r="H13585" s="30">
        <v>43.8</v>
      </c>
      <c r="I13585" s="22">
        <v>0.24</v>
      </c>
      <c r="J13585" s="22">
        <v>47</v>
      </c>
      <c r="K13585" s="24"/>
      <c r="L13585" s="22">
        <f t="shared" si="298"/>
        <v>0</v>
      </c>
      <c r="M13585" s="22"/>
      <c r="N13585" s="25" t="s">
        <v>112</v>
      </c>
    </row>
    <row r="13586" customHeight="1" spans="1:14">
      <c r="A13586" s="26">
        <v>9787558580413</v>
      </c>
      <c r="B13586" s="27" t="s">
        <v>22760</v>
      </c>
      <c r="C13586" s="28">
        <v>1</v>
      </c>
      <c r="D13586" s="27" t="s">
        <v>709</v>
      </c>
      <c r="E13586" s="29">
        <v>46004.4481365741</v>
      </c>
      <c r="F13586" s="27" t="s">
        <v>22757</v>
      </c>
      <c r="G13586" s="27" t="s">
        <v>98</v>
      </c>
      <c r="H13586" s="30">
        <v>43.8</v>
      </c>
      <c r="I13586" s="22">
        <v>0.24</v>
      </c>
      <c r="J13586" s="22">
        <v>49</v>
      </c>
      <c r="K13586" s="24"/>
      <c r="L13586" s="22">
        <f t="shared" si="298"/>
        <v>0</v>
      </c>
      <c r="M13586" s="22"/>
      <c r="N13586" s="25" t="s">
        <v>112</v>
      </c>
    </row>
    <row r="13587" customHeight="1" spans="1:14">
      <c r="A13587" s="26">
        <v>9787558580420</v>
      </c>
      <c r="B13587" s="27" t="s">
        <v>22761</v>
      </c>
      <c r="C13587" s="28">
        <v>1</v>
      </c>
      <c r="D13587" s="27" t="s">
        <v>709</v>
      </c>
      <c r="E13587" s="29">
        <v>45639.4466087963</v>
      </c>
      <c r="F13587" s="27" t="s">
        <v>22757</v>
      </c>
      <c r="G13587" s="27" t="s">
        <v>98</v>
      </c>
      <c r="H13587" s="30">
        <v>43.8</v>
      </c>
      <c r="I13587" s="22">
        <v>0.24</v>
      </c>
      <c r="J13587" s="22">
        <v>49</v>
      </c>
      <c r="K13587" s="24"/>
      <c r="L13587" s="22">
        <f t="shared" si="298"/>
        <v>0</v>
      </c>
      <c r="M13587" s="22"/>
      <c r="N13587" s="25" t="s">
        <v>112</v>
      </c>
    </row>
    <row r="13588" customHeight="1" spans="1:14">
      <c r="A13588" s="26">
        <v>9787558580437</v>
      </c>
      <c r="B13588" s="27" t="s">
        <v>22762</v>
      </c>
      <c r="C13588" s="28">
        <v>1</v>
      </c>
      <c r="D13588" s="27" t="s">
        <v>709</v>
      </c>
      <c r="E13588" s="29">
        <v>45639.4531944444</v>
      </c>
      <c r="F13588" s="27" t="s">
        <v>22757</v>
      </c>
      <c r="G13588" s="27" t="s">
        <v>98</v>
      </c>
      <c r="H13588" s="30">
        <v>43.8</v>
      </c>
      <c r="I13588" s="22">
        <v>0.24</v>
      </c>
      <c r="J13588" s="22">
        <v>53</v>
      </c>
      <c r="K13588" s="24"/>
      <c r="L13588" s="22">
        <f t="shared" si="298"/>
        <v>0</v>
      </c>
      <c r="M13588" s="22"/>
      <c r="N13588" s="25" t="s">
        <v>112</v>
      </c>
    </row>
    <row r="13589" customHeight="1" spans="1:14">
      <c r="A13589" s="26">
        <v>9787558580444</v>
      </c>
      <c r="B13589" s="27" t="s">
        <v>22763</v>
      </c>
      <c r="C13589" s="28">
        <v>1</v>
      </c>
      <c r="D13589" s="27" t="s">
        <v>709</v>
      </c>
      <c r="E13589" s="29">
        <v>45639.4491898148</v>
      </c>
      <c r="F13589" s="27" t="s">
        <v>22757</v>
      </c>
      <c r="G13589" s="27" t="s">
        <v>98</v>
      </c>
      <c r="H13589" s="30">
        <v>43.8</v>
      </c>
      <c r="I13589" s="22">
        <v>0.24</v>
      </c>
      <c r="J13589" s="22">
        <v>57</v>
      </c>
      <c r="K13589" s="24"/>
      <c r="L13589" s="22">
        <f t="shared" si="298"/>
        <v>0</v>
      </c>
      <c r="M13589" s="22"/>
      <c r="N13589" s="25" t="s">
        <v>112</v>
      </c>
    </row>
    <row r="13590" customHeight="1" spans="1:14">
      <c r="A13590" s="26">
        <v>9787558580451</v>
      </c>
      <c r="B13590" s="27" t="s">
        <v>22764</v>
      </c>
      <c r="C13590" s="28">
        <v>1</v>
      </c>
      <c r="D13590" s="27" t="s">
        <v>709</v>
      </c>
      <c r="E13590" s="29">
        <v>46369.4548958333</v>
      </c>
      <c r="F13590" s="27" t="s">
        <v>22757</v>
      </c>
      <c r="G13590" s="27" t="s">
        <v>98</v>
      </c>
      <c r="H13590" s="30">
        <v>43.8</v>
      </c>
      <c r="I13590" s="22">
        <v>0.24</v>
      </c>
      <c r="J13590" s="22">
        <v>43</v>
      </c>
      <c r="K13590" s="24"/>
      <c r="L13590" s="22">
        <f t="shared" si="298"/>
        <v>0</v>
      </c>
      <c r="M13590" s="22"/>
      <c r="N13590" s="25" t="s">
        <v>112</v>
      </c>
    </row>
    <row r="13591" customHeight="1" spans="1:14">
      <c r="A13591" s="26">
        <v>9787558580468</v>
      </c>
      <c r="B13591" s="27" t="s">
        <v>22765</v>
      </c>
      <c r="C13591" s="28">
        <v>1</v>
      </c>
      <c r="D13591" s="27" t="s">
        <v>709</v>
      </c>
      <c r="E13591" s="29">
        <v>45639.4543865741</v>
      </c>
      <c r="F13591" s="27" t="s">
        <v>22757</v>
      </c>
      <c r="G13591" s="27" t="s">
        <v>12822</v>
      </c>
      <c r="H13591" s="30">
        <v>43.8</v>
      </c>
      <c r="I13591" s="22">
        <v>0.24</v>
      </c>
      <c r="J13591" s="22">
        <v>42</v>
      </c>
      <c r="K13591" s="24"/>
      <c r="L13591" s="22">
        <f t="shared" si="298"/>
        <v>0</v>
      </c>
      <c r="M13591" s="22"/>
      <c r="N13591" s="25" t="s">
        <v>112</v>
      </c>
    </row>
    <row r="13592" customHeight="1" spans="1:14">
      <c r="A13592" s="26">
        <v>9787305143977</v>
      </c>
      <c r="B13592" s="27" t="s">
        <v>22766</v>
      </c>
      <c r="C13592" s="28">
        <v>1</v>
      </c>
      <c r="D13592" s="27" t="s">
        <v>22537</v>
      </c>
      <c r="E13592" s="29">
        <v>42005</v>
      </c>
      <c r="F13592" s="27" t="s">
        <v>22767</v>
      </c>
      <c r="G13592" s="27" t="s">
        <v>98</v>
      </c>
      <c r="H13592" s="30">
        <v>35</v>
      </c>
      <c r="I13592" s="22">
        <v>0.24</v>
      </c>
      <c r="J13592" s="22">
        <v>110</v>
      </c>
      <c r="K13592" s="24"/>
      <c r="L13592" s="22">
        <f t="shared" si="298"/>
        <v>0</v>
      </c>
      <c r="M13592" s="22"/>
      <c r="N13592" s="25" t="s">
        <v>174</v>
      </c>
    </row>
    <row r="13593" customHeight="1" spans="1:14">
      <c r="A13593" s="26">
        <v>9787558578199</v>
      </c>
      <c r="B13593" s="27" t="s">
        <v>22768</v>
      </c>
      <c r="C13593" s="28">
        <v>1</v>
      </c>
      <c r="D13593" s="27" t="s">
        <v>709</v>
      </c>
      <c r="E13593" s="29">
        <v>45983.4650115741</v>
      </c>
      <c r="F13593" s="27" t="s">
        <v>22551</v>
      </c>
      <c r="G13593" s="27" t="s">
        <v>12822</v>
      </c>
      <c r="H13593" s="30">
        <v>43.8</v>
      </c>
      <c r="I13593" s="22">
        <v>0.24</v>
      </c>
      <c r="J13593" s="22">
        <v>48</v>
      </c>
      <c r="K13593" s="24"/>
      <c r="L13593" s="22">
        <f t="shared" si="298"/>
        <v>0</v>
      </c>
      <c r="M13593" s="22"/>
      <c r="N13593" s="25" t="s">
        <v>112</v>
      </c>
    </row>
    <row r="13594" customHeight="1" spans="1:14">
      <c r="A13594" s="26">
        <v>9787558576959</v>
      </c>
      <c r="B13594" s="27" t="s">
        <v>22769</v>
      </c>
      <c r="C13594" s="28">
        <v>1</v>
      </c>
      <c r="D13594" s="27" t="s">
        <v>709</v>
      </c>
      <c r="E13594" s="29">
        <v>45734.6069791667</v>
      </c>
      <c r="F13594" s="27" t="s">
        <v>22664</v>
      </c>
      <c r="G13594" s="27" t="s">
        <v>12822</v>
      </c>
      <c r="H13594" s="30">
        <v>43.8</v>
      </c>
      <c r="I13594" s="22">
        <v>0.24</v>
      </c>
      <c r="J13594" s="22">
        <v>51</v>
      </c>
      <c r="K13594" s="24"/>
      <c r="L13594" s="22">
        <f t="shared" si="298"/>
        <v>0</v>
      </c>
      <c r="M13594" s="22"/>
      <c r="N13594" s="25" t="s">
        <v>112</v>
      </c>
    </row>
    <row r="13595" customHeight="1" spans="1:14">
      <c r="A13595" s="26">
        <v>9787305143984</v>
      </c>
      <c r="B13595" s="27" t="s">
        <v>22770</v>
      </c>
      <c r="C13595" s="28">
        <v>1</v>
      </c>
      <c r="D13595" s="27" t="s">
        <v>22537</v>
      </c>
      <c r="E13595" s="29">
        <v>42795</v>
      </c>
      <c r="F13595" s="27" t="s">
        <v>22771</v>
      </c>
      <c r="G13595" s="27" t="s">
        <v>98</v>
      </c>
      <c r="H13595" s="30">
        <v>32</v>
      </c>
      <c r="I13595" s="22">
        <v>0.24</v>
      </c>
      <c r="J13595" s="22">
        <v>101</v>
      </c>
      <c r="K13595" s="24"/>
      <c r="L13595" s="22">
        <f t="shared" si="298"/>
        <v>0</v>
      </c>
      <c r="M13595" s="22"/>
      <c r="N13595" s="25" t="s">
        <v>174</v>
      </c>
    </row>
    <row r="13596" customHeight="1" spans="1:14">
      <c r="A13596" s="26">
        <v>9787559638427</v>
      </c>
      <c r="B13596" s="27" t="s">
        <v>22772</v>
      </c>
      <c r="C13596" s="28">
        <v>1</v>
      </c>
      <c r="D13596" s="27" t="s">
        <v>2177</v>
      </c>
      <c r="E13596" s="29">
        <v>44201</v>
      </c>
      <c r="F13596" s="27" t="s">
        <v>22773</v>
      </c>
      <c r="G13596" s="27" t="s">
        <v>98</v>
      </c>
      <c r="H13596" s="30">
        <v>46</v>
      </c>
      <c r="I13596" s="22">
        <v>0.24</v>
      </c>
      <c r="J13596" s="22">
        <v>52</v>
      </c>
      <c r="K13596" s="24"/>
      <c r="L13596" s="22">
        <f t="shared" si="298"/>
        <v>0</v>
      </c>
      <c r="M13596" s="22"/>
      <c r="N13596" s="25" t="s">
        <v>26</v>
      </c>
    </row>
    <row r="13597" customHeight="1" spans="1:14">
      <c r="A13597" s="26">
        <v>9787558576966</v>
      </c>
      <c r="B13597" s="27" t="s">
        <v>22774</v>
      </c>
      <c r="C13597" s="28">
        <v>1</v>
      </c>
      <c r="D13597" s="27" t="s">
        <v>709</v>
      </c>
      <c r="E13597" s="29">
        <v>45734.6067939815</v>
      </c>
      <c r="F13597" s="27" t="s">
        <v>22664</v>
      </c>
      <c r="G13597" s="27" t="s">
        <v>12822</v>
      </c>
      <c r="H13597" s="30">
        <v>43.8</v>
      </c>
      <c r="I13597" s="22">
        <v>0.24</v>
      </c>
      <c r="J13597" s="22">
        <v>53</v>
      </c>
      <c r="K13597" s="24"/>
      <c r="L13597" s="22">
        <f t="shared" si="298"/>
        <v>0</v>
      </c>
      <c r="M13597" s="22"/>
      <c r="N13597" s="25" t="s">
        <v>112</v>
      </c>
    </row>
    <row r="13598" customHeight="1" spans="1:14">
      <c r="A13598" s="26">
        <v>9787558576973</v>
      </c>
      <c r="B13598" s="27" t="s">
        <v>22775</v>
      </c>
      <c r="C13598" s="28">
        <v>1</v>
      </c>
      <c r="D13598" s="27" t="s">
        <v>709</v>
      </c>
      <c r="E13598" s="29">
        <v>45913.606724537</v>
      </c>
      <c r="F13598" s="27" t="s">
        <v>22664</v>
      </c>
      <c r="G13598" s="27" t="s">
        <v>12822</v>
      </c>
      <c r="H13598" s="30">
        <v>43.8</v>
      </c>
      <c r="I13598" s="22">
        <v>0.24</v>
      </c>
      <c r="J13598" s="22">
        <v>42</v>
      </c>
      <c r="K13598" s="24"/>
      <c r="L13598" s="22">
        <f t="shared" si="298"/>
        <v>0</v>
      </c>
      <c r="M13598" s="22"/>
      <c r="N13598" s="25" t="s">
        <v>112</v>
      </c>
    </row>
    <row r="13599" customHeight="1" spans="1:14">
      <c r="A13599" s="26">
        <v>9787516641538</v>
      </c>
      <c r="B13599" s="27" t="s">
        <v>22776</v>
      </c>
      <c r="C13599" s="28">
        <v>1</v>
      </c>
      <c r="D13599" s="27" t="s">
        <v>483</v>
      </c>
      <c r="E13599" s="29">
        <v>43374</v>
      </c>
      <c r="F13599" s="27" t="s">
        <v>22777</v>
      </c>
      <c r="G13599" s="27" t="s">
        <v>25</v>
      </c>
      <c r="H13599" s="30">
        <v>48</v>
      </c>
      <c r="I13599" s="22">
        <v>0.24</v>
      </c>
      <c r="J13599" s="22">
        <v>50</v>
      </c>
      <c r="K13599" s="24"/>
      <c r="L13599" s="22">
        <f t="shared" si="298"/>
        <v>0</v>
      </c>
      <c r="M13599" s="22"/>
      <c r="N13599" s="25" t="s">
        <v>42</v>
      </c>
    </row>
    <row r="13600" customHeight="1" spans="1:14">
      <c r="A13600" s="26">
        <v>9787512508293</v>
      </c>
      <c r="B13600" s="27" t="s">
        <v>22778</v>
      </c>
      <c r="C13600" s="28">
        <v>1</v>
      </c>
      <c r="D13600" s="27" t="s">
        <v>792</v>
      </c>
      <c r="E13600" s="29">
        <v>44927</v>
      </c>
      <c r="F13600" s="27" t="s">
        <v>22779</v>
      </c>
      <c r="G13600" s="27" t="s">
        <v>55</v>
      </c>
      <c r="H13600" s="30">
        <v>39.8</v>
      </c>
      <c r="I13600" s="22">
        <v>0.24</v>
      </c>
      <c r="J13600" s="22">
        <v>58</v>
      </c>
      <c r="K13600" s="24"/>
      <c r="L13600" s="22">
        <f t="shared" si="298"/>
        <v>0</v>
      </c>
      <c r="M13600" s="22"/>
      <c r="N13600" s="25" t="s">
        <v>99</v>
      </c>
    </row>
    <row r="13601" customHeight="1" spans="1:14">
      <c r="A13601" s="26">
        <v>9787558551512</v>
      </c>
      <c r="B13601" s="27" t="s">
        <v>22780</v>
      </c>
      <c r="C13601" s="28">
        <v>1</v>
      </c>
      <c r="D13601" s="27" t="s">
        <v>709</v>
      </c>
      <c r="E13601" s="29">
        <v>46092.6387847222</v>
      </c>
      <c r="F13601" s="27" t="s">
        <v>22781</v>
      </c>
      <c r="G13601" s="27" t="s">
        <v>98</v>
      </c>
      <c r="H13601" s="30">
        <v>42.8</v>
      </c>
      <c r="I13601" s="22">
        <v>0.24</v>
      </c>
      <c r="J13601" s="22">
        <v>41</v>
      </c>
      <c r="K13601" s="24"/>
      <c r="L13601" s="22">
        <f t="shared" si="298"/>
        <v>0</v>
      </c>
      <c r="M13601" s="22"/>
      <c r="N13601" s="25" t="s">
        <v>112</v>
      </c>
    </row>
    <row r="13602" customHeight="1" spans="1:14">
      <c r="A13602" s="26">
        <v>9787558551529</v>
      </c>
      <c r="B13602" s="27" t="s">
        <v>22782</v>
      </c>
      <c r="C13602" s="28">
        <v>1</v>
      </c>
      <c r="D13602" s="27" t="s">
        <v>709</v>
      </c>
      <c r="E13602" s="29">
        <v>46092.7178819444</v>
      </c>
      <c r="F13602" s="27" t="s">
        <v>22781</v>
      </c>
      <c r="G13602" s="27" t="s">
        <v>98</v>
      </c>
      <c r="H13602" s="30">
        <v>42.8</v>
      </c>
      <c r="I13602" s="22">
        <v>0.24</v>
      </c>
      <c r="J13602" s="22">
        <v>42</v>
      </c>
      <c r="K13602" s="24"/>
      <c r="L13602" s="22">
        <f t="shared" si="298"/>
        <v>0</v>
      </c>
      <c r="M13602" s="22"/>
      <c r="N13602" s="25" t="s">
        <v>112</v>
      </c>
    </row>
    <row r="13603" customHeight="1" spans="1:14">
      <c r="A13603" s="26">
        <v>9787558579875</v>
      </c>
      <c r="B13603" s="27" t="s">
        <v>22783</v>
      </c>
      <c r="C13603" s="28">
        <v>1</v>
      </c>
      <c r="D13603" s="27" t="s">
        <v>709</v>
      </c>
      <c r="E13603" s="29">
        <v>46092.6396527778</v>
      </c>
      <c r="F13603" s="27" t="s">
        <v>22781</v>
      </c>
      <c r="G13603" s="27" t="s">
        <v>98</v>
      </c>
      <c r="H13603" s="30">
        <v>42.8</v>
      </c>
      <c r="I13603" s="22">
        <v>0.24</v>
      </c>
      <c r="J13603" s="22">
        <v>49</v>
      </c>
      <c r="K13603" s="24"/>
      <c r="L13603" s="22">
        <f t="shared" si="298"/>
        <v>0</v>
      </c>
      <c r="M13603" s="22"/>
      <c r="N13603" s="25" t="s">
        <v>112</v>
      </c>
    </row>
    <row r="13604" customHeight="1" spans="1:14">
      <c r="A13604" s="26">
        <v>9787558579837</v>
      </c>
      <c r="B13604" s="27" t="s">
        <v>22784</v>
      </c>
      <c r="C13604" s="28">
        <v>1</v>
      </c>
      <c r="D13604" s="27" t="s">
        <v>709</v>
      </c>
      <c r="E13604" s="29">
        <v>46092.6400578704</v>
      </c>
      <c r="F13604" s="27" t="s">
        <v>22781</v>
      </c>
      <c r="G13604" s="27" t="s">
        <v>98</v>
      </c>
      <c r="H13604" s="30">
        <v>42.8</v>
      </c>
      <c r="I13604" s="22">
        <v>0.24</v>
      </c>
      <c r="J13604" s="22">
        <v>47</v>
      </c>
      <c r="K13604" s="24"/>
      <c r="L13604" s="22">
        <f t="shared" si="298"/>
        <v>0</v>
      </c>
      <c r="M13604" s="22"/>
      <c r="N13604" s="25" t="s">
        <v>112</v>
      </c>
    </row>
    <row r="13605" customHeight="1" spans="1:14">
      <c r="A13605" s="26">
        <v>9787558579820</v>
      </c>
      <c r="B13605" s="27" t="s">
        <v>22785</v>
      </c>
      <c r="C13605" s="28">
        <v>1</v>
      </c>
      <c r="D13605" s="27" t="s">
        <v>709</v>
      </c>
      <c r="E13605" s="29">
        <v>46092.6404050926</v>
      </c>
      <c r="F13605" s="27" t="s">
        <v>22781</v>
      </c>
      <c r="G13605" s="27" t="s">
        <v>98</v>
      </c>
      <c r="H13605" s="30">
        <v>42.8</v>
      </c>
      <c r="I13605" s="22">
        <v>0.24</v>
      </c>
      <c r="J13605" s="22">
        <v>46</v>
      </c>
      <c r="K13605" s="24"/>
      <c r="L13605" s="22">
        <f t="shared" si="298"/>
        <v>0</v>
      </c>
      <c r="M13605" s="22"/>
      <c r="N13605" s="25" t="s">
        <v>112</v>
      </c>
    </row>
    <row r="13606" customHeight="1" spans="1:14">
      <c r="A13606" s="26">
        <v>9787558579844</v>
      </c>
      <c r="B13606" s="27" t="s">
        <v>22786</v>
      </c>
      <c r="C13606" s="28">
        <v>1</v>
      </c>
      <c r="D13606" s="27" t="s">
        <v>709</v>
      </c>
      <c r="E13606" s="29">
        <v>46023.7181712963</v>
      </c>
      <c r="F13606" s="27" t="s">
        <v>22781</v>
      </c>
      <c r="G13606" s="27" t="s">
        <v>98</v>
      </c>
      <c r="H13606" s="30">
        <v>42.8</v>
      </c>
      <c r="I13606" s="22">
        <v>0.24</v>
      </c>
      <c r="J13606" s="22">
        <v>46</v>
      </c>
      <c r="K13606" s="24"/>
      <c r="L13606" s="22">
        <f t="shared" si="298"/>
        <v>0</v>
      </c>
      <c r="M13606" s="22"/>
      <c r="N13606" s="25" t="s">
        <v>112</v>
      </c>
    </row>
    <row r="13607" customHeight="1" spans="1:14">
      <c r="A13607" s="26">
        <v>9787558551505</v>
      </c>
      <c r="B13607" s="27" t="s">
        <v>22787</v>
      </c>
      <c r="C13607" s="28">
        <v>1</v>
      </c>
      <c r="D13607" s="27" t="s">
        <v>709</v>
      </c>
      <c r="E13607" s="29">
        <v>46023.6393981481</v>
      </c>
      <c r="F13607" s="27" t="s">
        <v>22781</v>
      </c>
      <c r="G13607" s="27" t="s">
        <v>98</v>
      </c>
      <c r="H13607" s="30">
        <v>42.8</v>
      </c>
      <c r="I13607" s="22">
        <v>0.24</v>
      </c>
      <c r="J13607" s="22">
        <v>37</v>
      </c>
      <c r="K13607" s="24"/>
      <c r="L13607" s="22">
        <f t="shared" si="298"/>
        <v>0</v>
      </c>
      <c r="M13607" s="22"/>
      <c r="N13607" s="25" t="s">
        <v>112</v>
      </c>
    </row>
    <row r="13608" customHeight="1" spans="1:14">
      <c r="A13608" s="26">
        <v>9787558579981</v>
      </c>
      <c r="B13608" s="27" t="s">
        <v>22788</v>
      </c>
      <c r="C13608" s="28">
        <v>1</v>
      </c>
      <c r="D13608" s="27" t="s">
        <v>709</v>
      </c>
      <c r="E13608" s="29">
        <v>46023.6380671296</v>
      </c>
      <c r="F13608" s="27" t="s">
        <v>22736</v>
      </c>
      <c r="G13608" s="27" t="s">
        <v>98</v>
      </c>
      <c r="H13608" s="30">
        <v>42.8</v>
      </c>
      <c r="I13608" s="22">
        <v>0.24</v>
      </c>
      <c r="J13608" s="22">
        <v>38</v>
      </c>
      <c r="K13608" s="24"/>
      <c r="L13608" s="22">
        <f t="shared" si="298"/>
        <v>0</v>
      </c>
      <c r="M13608" s="22"/>
      <c r="N13608" s="25" t="s">
        <v>112</v>
      </c>
    </row>
    <row r="13609" customHeight="1" spans="1:14">
      <c r="A13609" s="26">
        <v>9787538586145</v>
      </c>
      <c r="B13609" s="27" t="s">
        <v>22789</v>
      </c>
      <c r="C13609" s="28">
        <v>1</v>
      </c>
      <c r="D13609" s="27" t="s">
        <v>709</v>
      </c>
      <c r="E13609" s="29">
        <v>45734.6350925926</v>
      </c>
      <c r="F13609" s="27" t="s">
        <v>22790</v>
      </c>
      <c r="G13609" s="27" t="s">
        <v>12822</v>
      </c>
      <c r="H13609" s="30">
        <v>42.8</v>
      </c>
      <c r="I13609" s="22">
        <v>0.24</v>
      </c>
      <c r="J13609" s="22">
        <v>31</v>
      </c>
      <c r="K13609" s="24"/>
      <c r="L13609" s="22">
        <f t="shared" si="298"/>
        <v>0</v>
      </c>
      <c r="M13609" s="22"/>
      <c r="N13609" s="25" t="s">
        <v>112</v>
      </c>
    </row>
    <row r="13610" customHeight="1" spans="1:14">
      <c r="A13610" s="26">
        <v>9787538586206</v>
      </c>
      <c r="B13610" s="27" t="s">
        <v>22791</v>
      </c>
      <c r="C13610" s="28">
        <v>1</v>
      </c>
      <c r="D13610" s="27" t="s">
        <v>709</v>
      </c>
      <c r="E13610" s="29">
        <v>45727.6316898148</v>
      </c>
      <c r="F13610" s="27" t="s">
        <v>22736</v>
      </c>
      <c r="G13610" s="27" t="s">
        <v>12822</v>
      </c>
      <c r="H13610" s="30">
        <v>42.8</v>
      </c>
      <c r="I13610" s="22">
        <v>0.24</v>
      </c>
      <c r="J13610" s="22">
        <v>35</v>
      </c>
      <c r="K13610" s="24"/>
      <c r="L13610" s="22">
        <f t="shared" si="298"/>
        <v>0</v>
      </c>
      <c r="M13610" s="22"/>
      <c r="N13610" s="25" t="s">
        <v>112</v>
      </c>
    </row>
    <row r="13611" customHeight="1" spans="1:14">
      <c r="A13611" s="26">
        <v>9787558578205</v>
      </c>
      <c r="B13611" s="27" t="s">
        <v>22792</v>
      </c>
      <c r="C13611" s="28">
        <v>1</v>
      </c>
      <c r="D13611" s="27" t="s">
        <v>709</v>
      </c>
      <c r="E13611" s="29">
        <v>45830.4590277778</v>
      </c>
      <c r="F13611" s="27" t="s">
        <v>22793</v>
      </c>
      <c r="G13611" s="27" t="s">
        <v>98</v>
      </c>
      <c r="H13611" s="30">
        <v>43.8</v>
      </c>
      <c r="I13611" s="22">
        <v>0.24</v>
      </c>
      <c r="J13611" s="22">
        <v>43</v>
      </c>
      <c r="K13611" s="24"/>
      <c r="L13611" s="22">
        <f t="shared" si="298"/>
        <v>0</v>
      </c>
      <c r="M13611" s="22"/>
      <c r="N13611" s="25" t="s">
        <v>112</v>
      </c>
    </row>
    <row r="13612" customHeight="1" spans="1:14">
      <c r="A13612" s="26">
        <v>9787558578212</v>
      </c>
      <c r="B13612" s="27" t="s">
        <v>22794</v>
      </c>
      <c r="C13612" s="28">
        <v>1</v>
      </c>
      <c r="D13612" s="27" t="s">
        <v>709</v>
      </c>
      <c r="E13612" s="29">
        <v>45830.4526851852</v>
      </c>
      <c r="F13612" s="27" t="s">
        <v>22793</v>
      </c>
      <c r="G13612" s="27" t="s">
        <v>98</v>
      </c>
      <c r="H13612" s="30">
        <v>43.8</v>
      </c>
      <c r="I13612" s="22">
        <v>0.24</v>
      </c>
      <c r="J13612" s="22">
        <v>46</v>
      </c>
      <c r="K13612" s="24"/>
      <c r="L13612" s="22">
        <f t="shared" si="298"/>
        <v>0</v>
      </c>
      <c r="M13612" s="22"/>
      <c r="N13612" s="25" t="s">
        <v>112</v>
      </c>
    </row>
    <row r="13613" customHeight="1" spans="1:14">
      <c r="A13613" s="26">
        <v>9787558578229</v>
      </c>
      <c r="B13613" s="27" t="s">
        <v>22795</v>
      </c>
      <c r="C13613" s="28">
        <v>1</v>
      </c>
      <c r="D13613" s="27" t="s">
        <v>709</v>
      </c>
      <c r="E13613" s="29">
        <v>45830.4597453704</v>
      </c>
      <c r="F13613" s="27" t="s">
        <v>22793</v>
      </c>
      <c r="G13613" s="27" t="s">
        <v>98</v>
      </c>
      <c r="H13613" s="30">
        <v>43.8</v>
      </c>
      <c r="I13613" s="22">
        <v>0.24</v>
      </c>
      <c r="J13613" s="22">
        <v>39</v>
      </c>
      <c r="K13613" s="24"/>
      <c r="L13613" s="22">
        <f t="shared" si="298"/>
        <v>0</v>
      </c>
      <c r="M13613" s="22"/>
      <c r="N13613" s="25" t="s">
        <v>112</v>
      </c>
    </row>
    <row r="13614" customHeight="1" spans="1:14">
      <c r="A13614" s="26">
        <v>9787558578236</v>
      </c>
      <c r="B13614" s="27" t="s">
        <v>22796</v>
      </c>
      <c r="C13614" s="28">
        <v>1</v>
      </c>
      <c r="D13614" s="27" t="s">
        <v>709</v>
      </c>
      <c r="E13614" s="29">
        <v>45830.4581018519</v>
      </c>
      <c r="F13614" s="27" t="s">
        <v>22793</v>
      </c>
      <c r="G13614" s="27" t="s">
        <v>98</v>
      </c>
      <c r="H13614" s="30">
        <v>43.8</v>
      </c>
      <c r="I13614" s="22">
        <v>0.24</v>
      </c>
      <c r="J13614" s="22">
        <v>50</v>
      </c>
      <c r="K13614" s="24"/>
      <c r="L13614" s="22">
        <f t="shared" si="298"/>
        <v>0</v>
      </c>
      <c r="M13614" s="22"/>
      <c r="N13614" s="25" t="s">
        <v>112</v>
      </c>
    </row>
    <row r="13615" customHeight="1" spans="1:14">
      <c r="A13615" s="26">
        <v>9787558578243</v>
      </c>
      <c r="B13615" s="27" t="s">
        <v>22797</v>
      </c>
      <c r="C13615" s="28">
        <v>1</v>
      </c>
      <c r="D13615" s="27" t="s">
        <v>709</v>
      </c>
      <c r="E13615" s="29">
        <v>45830.4610416667</v>
      </c>
      <c r="F13615" s="27" t="s">
        <v>22793</v>
      </c>
      <c r="G13615" s="27" t="s">
        <v>98</v>
      </c>
      <c r="H13615" s="30">
        <v>43.8</v>
      </c>
      <c r="I13615" s="22">
        <v>0.24</v>
      </c>
      <c r="J13615" s="22">
        <v>49</v>
      </c>
      <c r="K13615" s="24"/>
      <c r="L13615" s="22">
        <f t="shared" si="298"/>
        <v>0</v>
      </c>
      <c r="M13615" s="22"/>
      <c r="N13615" s="25" t="s">
        <v>112</v>
      </c>
    </row>
    <row r="13616" customHeight="1" spans="1:14">
      <c r="A13616" s="26">
        <v>9787558578250</v>
      </c>
      <c r="B13616" s="27" t="s">
        <v>22798</v>
      </c>
      <c r="C13616" s="28">
        <v>1</v>
      </c>
      <c r="D13616" s="27" t="s">
        <v>709</v>
      </c>
      <c r="E13616" s="29">
        <v>45830.461875</v>
      </c>
      <c r="F13616" s="27" t="s">
        <v>22793</v>
      </c>
      <c r="G13616" s="27" t="s">
        <v>98</v>
      </c>
      <c r="H13616" s="30">
        <v>43.8</v>
      </c>
      <c r="I13616" s="22">
        <v>0.24</v>
      </c>
      <c r="J13616" s="22">
        <v>52</v>
      </c>
      <c r="K13616" s="24"/>
      <c r="L13616" s="22">
        <f t="shared" si="298"/>
        <v>0</v>
      </c>
      <c r="M13616" s="22"/>
      <c r="N13616" s="25" t="s">
        <v>112</v>
      </c>
    </row>
    <row r="13617" customHeight="1" spans="1:14">
      <c r="A13617" s="26">
        <v>9787558578267</v>
      </c>
      <c r="B13617" s="27" t="s">
        <v>22799</v>
      </c>
      <c r="C13617" s="28">
        <v>1</v>
      </c>
      <c r="D13617" s="27" t="s">
        <v>709</v>
      </c>
      <c r="E13617" s="29">
        <v>45830.4570138889</v>
      </c>
      <c r="F13617" s="27" t="s">
        <v>22793</v>
      </c>
      <c r="G13617" s="27" t="s">
        <v>98</v>
      </c>
      <c r="H13617" s="30">
        <v>43.8</v>
      </c>
      <c r="I13617" s="22">
        <v>0.24</v>
      </c>
      <c r="J13617" s="22">
        <v>45</v>
      </c>
      <c r="K13617" s="24"/>
      <c r="L13617" s="22">
        <f t="shared" si="298"/>
        <v>0</v>
      </c>
      <c r="M13617" s="22"/>
      <c r="N13617" s="25" t="s">
        <v>112</v>
      </c>
    </row>
    <row r="13618" customHeight="1" spans="1:14">
      <c r="A13618" s="26">
        <v>9787558578274</v>
      </c>
      <c r="B13618" s="27" t="s">
        <v>22800</v>
      </c>
      <c r="C13618" s="28">
        <v>1</v>
      </c>
      <c r="D13618" s="27" t="s">
        <v>709</v>
      </c>
      <c r="E13618" s="29">
        <v>45922.4629050926</v>
      </c>
      <c r="F13618" s="27" t="s">
        <v>22793</v>
      </c>
      <c r="G13618" s="27" t="s">
        <v>98</v>
      </c>
      <c r="H13618" s="30">
        <v>43.8</v>
      </c>
      <c r="I13618" s="22">
        <v>0.24</v>
      </c>
      <c r="J13618" s="22">
        <v>43</v>
      </c>
      <c r="K13618" s="24"/>
      <c r="L13618" s="22">
        <f t="shared" si="298"/>
        <v>0</v>
      </c>
      <c r="M13618" s="22"/>
      <c r="N13618" s="25" t="s">
        <v>112</v>
      </c>
    </row>
    <row r="13619" customHeight="1" spans="1:14">
      <c r="A13619" s="26">
        <v>9787558578120</v>
      </c>
      <c r="B13619" s="27" t="s">
        <v>22801</v>
      </c>
      <c r="C13619" s="28">
        <v>1</v>
      </c>
      <c r="D13619" s="27" t="s">
        <v>709</v>
      </c>
      <c r="E13619" s="29">
        <v>45369.4716203704</v>
      </c>
      <c r="F13619" s="27" t="s">
        <v>22551</v>
      </c>
      <c r="G13619" s="27" t="s">
        <v>12822</v>
      </c>
      <c r="H13619" s="30">
        <v>43.8</v>
      </c>
      <c r="I13619" s="22">
        <v>0.24</v>
      </c>
      <c r="J13619" s="22">
        <v>53</v>
      </c>
      <c r="K13619" s="24"/>
      <c r="L13619" s="22">
        <f t="shared" si="298"/>
        <v>0</v>
      </c>
      <c r="M13619" s="22"/>
      <c r="N13619" s="25" t="s">
        <v>112</v>
      </c>
    </row>
    <row r="13620" customHeight="1" spans="1:14">
      <c r="A13620" s="26">
        <v>9787558581953</v>
      </c>
      <c r="B13620" s="27" t="s">
        <v>22802</v>
      </c>
      <c r="C13620" s="28">
        <v>1</v>
      </c>
      <c r="D13620" s="27" t="s">
        <v>709</v>
      </c>
      <c r="E13620" s="29">
        <v>45902.6580208333</v>
      </c>
      <c r="F13620" s="27" t="s">
        <v>22531</v>
      </c>
      <c r="G13620" s="27" t="s">
        <v>98</v>
      </c>
      <c r="H13620" s="30">
        <v>43.8</v>
      </c>
      <c r="I13620" s="22">
        <v>0.24</v>
      </c>
      <c r="J13620" s="22">
        <v>48</v>
      </c>
      <c r="K13620" s="24"/>
      <c r="L13620" s="22">
        <f t="shared" si="298"/>
        <v>0</v>
      </c>
      <c r="M13620" s="22"/>
      <c r="N13620" s="25" t="s">
        <v>112</v>
      </c>
    </row>
    <row r="13621" customHeight="1" spans="1:14">
      <c r="A13621" s="26">
        <v>9787558581984</v>
      </c>
      <c r="B13621" s="27" t="s">
        <v>22803</v>
      </c>
      <c r="C13621" s="28">
        <v>1</v>
      </c>
      <c r="D13621" s="27" t="s">
        <v>709</v>
      </c>
      <c r="E13621" s="29">
        <v>45901.6638657407</v>
      </c>
      <c r="F13621" s="27" t="s">
        <v>22531</v>
      </c>
      <c r="G13621" s="27" t="s">
        <v>12822</v>
      </c>
      <c r="H13621" s="30">
        <v>43.8</v>
      </c>
      <c r="I13621" s="22">
        <v>0.24</v>
      </c>
      <c r="J13621" s="22">
        <v>38</v>
      </c>
      <c r="K13621" s="24"/>
      <c r="L13621" s="22">
        <f t="shared" si="298"/>
        <v>0</v>
      </c>
      <c r="M13621" s="22"/>
      <c r="N13621" s="25" t="s">
        <v>112</v>
      </c>
    </row>
    <row r="13622" customHeight="1" spans="1:14">
      <c r="A13622" s="26">
        <v>9787558581960</v>
      </c>
      <c r="B13622" s="27" t="s">
        <v>22804</v>
      </c>
      <c r="C13622" s="28">
        <v>1</v>
      </c>
      <c r="D13622" s="27" t="s">
        <v>709</v>
      </c>
      <c r="E13622" s="29">
        <v>45901.6569675926</v>
      </c>
      <c r="F13622" s="27" t="s">
        <v>17216</v>
      </c>
      <c r="G13622" s="27" t="s">
        <v>98</v>
      </c>
      <c r="H13622" s="30">
        <v>43.8</v>
      </c>
      <c r="I13622" s="22">
        <v>0.24</v>
      </c>
      <c r="J13622" s="22">
        <v>41</v>
      </c>
      <c r="K13622" s="24"/>
      <c r="L13622" s="22">
        <f t="shared" si="298"/>
        <v>0</v>
      </c>
      <c r="M13622" s="22"/>
      <c r="N13622" s="25" t="s">
        <v>112</v>
      </c>
    </row>
    <row r="13623" customHeight="1" spans="1:14">
      <c r="A13623" s="26">
        <v>9787558581977</v>
      </c>
      <c r="B13623" s="27" t="s">
        <v>22805</v>
      </c>
      <c r="C13623" s="28">
        <v>1</v>
      </c>
      <c r="D13623" s="27" t="s">
        <v>709</v>
      </c>
      <c r="E13623" s="29">
        <v>45658.6542939815</v>
      </c>
      <c r="F13623" s="27" t="s">
        <v>17216</v>
      </c>
      <c r="G13623" s="27" t="s">
        <v>98</v>
      </c>
      <c r="H13623" s="30">
        <v>43.8</v>
      </c>
      <c r="I13623" s="22">
        <v>0.24</v>
      </c>
      <c r="J13623" s="22">
        <v>24</v>
      </c>
      <c r="K13623" s="24"/>
      <c r="L13623" s="22">
        <f t="shared" si="298"/>
        <v>0</v>
      </c>
      <c r="M13623" s="22"/>
      <c r="N13623" s="25" t="s">
        <v>112</v>
      </c>
    </row>
    <row r="13624" customHeight="1" spans="1:14">
      <c r="A13624" s="26">
        <v>9787558581991</v>
      </c>
      <c r="B13624" s="27" t="s">
        <v>22806</v>
      </c>
      <c r="C13624" s="28">
        <v>1</v>
      </c>
      <c r="D13624" s="27" t="s">
        <v>709</v>
      </c>
      <c r="E13624" s="29">
        <v>45901.6631134259</v>
      </c>
      <c r="F13624" s="27" t="s">
        <v>17216</v>
      </c>
      <c r="G13624" s="27" t="s">
        <v>98</v>
      </c>
      <c r="H13624" s="30">
        <v>43.8</v>
      </c>
      <c r="I13624" s="22">
        <v>0.24</v>
      </c>
      <c r="J13624" s="22">
        <v>39</v>
      </c>
      <c r="K13624" s="24"/>
      <c r="L13624" s="22">
        <f t="shared" si="298"/>
        <v>0</v>
      </c>
      <c r="M13624" s="22"/>
      <c r="N13624" s="25" t="s">
        <v>112</v>
      </c>
    </row>
    <row r="13625" customHeight="1" spans="1:14">
      <c r="A13625" s="26">
        <v>9787558582004</v>
      </c>
      <c r="B13625" s="27" t="s">
        <v>22807</v>
      </c>
      <c r="C13625" s="28">
        <v>1</v>
      </c>
      <c r="D13625" s="27" t="s">
        <v>709</v>
      </c>
      <c r="E13625" s="29">
        <v>45901.6592708333</v>
      </c>
      <c r="F13625" s="27" t="s">
        <v>17216</v>
      </c>
      <c r="G13625" s="27" t="s">
        <v>98</v>
      </c>
      <c r="H13625" s="30">
        <v>43.8</v>
      </c>
      <c r="I13625" s="22">
        <v>0.24</v>
      </c>
      <c r="J13625" s="22">
        <v>38</v>
      </c>
      <c r="K13625" s="24"/>
      <c r="L13625" s="22">
        <f t="shared" si="298"/>
        <v>0</v>
      </c>
      <c r="M13625" s="22"/>
      <c r="N13625" s="25" t="s">
        <v>112</v>
      </c>
    </row>
    <row r="13626" customHeight="1" spans="1:14">
      <c r="A13626" s="26">
        <v>9787558582011</v>
      </c>
      <c r="B13626" s="27" t="s">
        <v>22808</v>
      </c>
      <c r="C13626" s="28">
        <v>1</v>
      </c>
      <c r="D13626" s="27" t="s">
        <v>709</v>
      </c>
      <c r="E13626" s="29">
        <v>45918.6553703704</v>
      </c>
      <c r="F13626" s="27" t="s">
        <v>17216</v>
      </c>
      <c r="G13626" s="27" t="s">
        <v>98</v>
      </c>
      <c r="H13626" s="30">
        <v>43.8</v>
      </c>
      <c r="I13626" s="22">
        <v>0.24</v>
      </c>
      <c r="J13626" s="22">
        <v>53</v>
      </c>
      <c r="K13626" s="24"/>
      <c r="L13626" s="22">
        <f t="shared" si="298"/>
        <v>0</v>
      </c>
      <c r="M13626" s="22"/>
      <c r="N13626" s="25" t="s">
        <v>112</v>
      </c>
    </row>
    <row r="13627" customHeight="1" spans="1:14">
      <c r="A13627" s="26">
        <v>9787558582028</v>
      </c>
      <c r="B13627" s="27" t="s">
        <v>22809</v>
      </c>
      <c r="C13627" s="28">
        <v>1</v>
      </c>
      <c r="D13627" s="27" t="s">
        <v>709</v>
      </c>
      <c r="E13627" s="29">
        <v>45901.6608101852</v>
      </c>
      <c r="F13627" s="27" t="s">
        <v>17216</v>
      </c>
      <c r="G13627" s="27" t="s">
        <v>98</v>
      </c>
      <c r="H13627" s="30">
        <v>43.8</v>
      </c>
      <c r="I13627" s="22">
        <v>0.24</v>
      </c>
      <c r="J13627" s="22">
        <v>35</v>
      </c>
      <c r="K13627" s="24"/>
      <c r="L13627" s="22">
        <f t="shared" si="298"/>
        <v>0</v>
      </c>
      <c r="M13627" s="22"/>
      <c r="N13627" s="25" t="s">
        <v>112</v>
      </c>
    </row>
    <row r="13628" customHeight="1" spans="1:14">
      <c r="A13628" s="26">
        <v>9787558574061</v>
      </c>
      <c r="B13628" s="27" t="s">
        <v>22810</v>
      </c>
      <c r="C13628" s="28">
        <v>1</v>
      </c>
      <c r="D13628" s="27" t="s">
        <v>709</v>
      </c>
      <c r="E13628" s="29">
        <v>45658.6126273148</v>
      </c>
      <c r="F13628" s="27" t="s">
        <v>22531</v>
      </c>
      <c r="G13628" s="27" t="s">
        <v>98</v>
      </c>
      <c r="H13628" s="30">
        <v>43.8</v>
      </c>
      <c r="I13628" s="22">
        <v>0.24</v>
      </c>
      <c r="J13628" s="22">
        <v>45</v>
      </c>
      <c r="K13628" s="24"/>
      <c r="L13628" s="22">
        <f t="shared" si="298"/>
        <v>0</v>
      </c>
      <c r="M13628" s="22"/>
      <c r="N13628" s="25" t="s">
        <v>112</v>
      </c>
    </row>
    <row r="13629" customHeight="1" spans="1:14">
      <c r="A13629" s="26">
        <v>9787502079253</v>
      </c>
      <c r="B13629" s="27" t="s">
        <v>22811</v>
      </c>
      <c r="C13629" s="28">
        <v>1</v>
      </c>
      <c r="D13629" s="27" t="s">
        <v>1082</v>
      </c>
      <c r="E13629" s="29">
        <v>44256</v>
      </c>
      <c r="F13629" s="27" t="s">
        <v>21732</v>
      </c>
      <c r="G13629" s="27" t="s">
        <v>98</v>
      </c>
      <c r="H13629" s="30">
        <v>36.8</v>
      </c>
      <c r="I13629" s="22">
        <v>0.24</v>
      </c>
      <c r="J13629" s="22">
        <v>53</v>
      </c>
      <c r="K13629" s="24"/>
      <c r="L13629" s="22">
        <f t="shared" si="298"/>
        <v>0</v>
      </c>
      <c r="M13629" s="22"/>
      <c r="N13629" s="25" t="s">
        <v>112</v>
      </c>
    </row>
    <row r="13630" customHeight="1" spans="1:14">
      <c r="A13630" s="26">
        <v>9787502079215</v>
      </c>
      <c r="B13630" s="27" t="s">
        <v>22812</v>
      </c>
      <c r="C13630" s="28">
        <v>1</v>
      </c>
      <c r="D13630" s="27" t="s">
        <v>1570</v>
      </c>
      <c r="E13630" s="29">
        <v>44256</v>
      </c>
      <c r="F13630" s="27" t="s">
        <v>21732</v>
      </c>
      <c r="G13630" s="27" t="s">
        <v>98</v>
      </c>
      <c r="H13630" s="30">
        <v>36.8</v>
      </c>
      <c r="I13630" s="22">
        <v>0.24</v>
      </c>
      <c r="J13630" s="22">
        <v>35</v>
      </c>
      <c r="K13630" s="24"/>
      <c r="L13630" s="22">
        <f t="shared" si="298"/>
        <v>0</v>
      </c>
      <c r="M13630" s="22"/>
      <c r="N13630" s="25" t="s">
        <v>158</v>
      </c>
    </row>
    <row r="13631" customHeight="1" spans="1:14">
      <c r="A13631" s="26">
        <v>9787502079239</v>
      </c>
      <c r="B13631" s="27" t="s">
        <v>22813</v>
      </c>
      <c r="C13631" s="28">
        <v>1</v>
      </c>
      <c r="D13631" s="27" t="s">
        <v>1570</v>
      </c>
      <c r="E13631" s="29">
        <v>44256</v>
      </c>
      <c r="F13631" s="27" t="s">
        <v>21732</v>
      </c>
      <c r="G13631" s="27" t="s">
        <v>98</v>
      </c>
      <c r="H13631" s="30">
        <v>36.8</v>
      </c>
      <c r="I13631" s="22">
        <v>0.24</v>
      </c>
      <c r="J13631" s="22">
        <v>48</v>
      </c>
      <c r="K13631" s="24"/>
      <c r="L13631" s="22">
        <f t="shared" si="298"/>
        <v>0</v>
      </c>
      <c r="M13631" s="22"/>
      <c r="N13631" s="25" t="s">
        <v>112</v>
      </c>
    </row>
    <row r="13632" customHeight="1" spans="1:14">
      <c r="A13632" s="26">
        <v>9787502079222</v>
      </c>
      <c r="B13632" s="27" t="s">
        <v>22814</v>
      </c>
      <c r="C13632" s="28">
        <v>1</v>
      </c>
      <c r="D13632" s="27" t="s">
        <v>1570</v>
      </c>
      <c r="E13632" s="29">
        <v>44256</v>
      </c>
      <c r="F13632" s="27" t="s">
        <v>21732</v>
      </c>
      <c r="G13632" s="27" t="s">
        <v>98</v>
      </c>
      <c r="H13632" s="30">
        <v>36.8</v>
      </c>
      <c r="I13632" s="22">
        <v>0.24</v>
      </c>
      <c r="J13632" s="22">
        <v>38</v>
      </c>
      <c r="K13632" s="24"/>
      <c r="L13632" s="22">
        <f t="shared" si="298"/>
        <v>0</v>
      </c>
      <c r="M13632" s="22"/>
      <c r="N13632" s="25" t="s">
        <v>112</v>
      </c>
    </row>
    <row r="13633" customHeight="1" spans="1:14">
      <c r="A13633" s="26">
        <v>9787558576980</v>
      </c>
      <c r="B13633" s="27" t="s">
        <v>22815</v>
      </c>
      <c r="C13633" s="28">
        <v>1</v>
      </c>
      <c r="D13633" s="27" t="s">
        <v>709</v>
      </c>
      <c r="E13633" s="29">
        <v>45887.6066550926</v>
      </c>
      <c r="F13633" s="27" t="s">
        <v>22664</v>
      </c>
      <c r="G13633" s="27" t="s">
        <v>12822</v>
      </c>
      <c r="H13633" s="30">
        <v>43.8</v>
      </c>
      <c r="I13633" s="22">
        <v>0.24</v>
      </c>
      <c r="J13633" s="22">
        <v>58</v>
      </c>
      <c r="K13633" s="24"/>
      <c r="L13633" s="22">
        <f t="shared" si="298"/>
        <v>0</v>
      </c>
      <c r="M13633" s="22"/>
      <c r="N13633" s="25" t="s">
        <v>112</v>
      </c>
    </row>
    <row r="13634" customHeight="1" spans="1:14">
      <c r="A13634" s="26">
        <v>9787558573989</v>
      </c>
      <c r="B13634" s="27" t="s">
        <v>22816</v>
      </c>
      <c r="C13634" s="28">
        <v>1</v>
      </c>
      <c r="D13634" s="27" t="s">
        <v>709</v>
      </c>
      <c r="E13634" s="29">
        <v>45658.6876851852</v>
      </c>
      <c r="F13634" s="27" t="s">
        <v>22531</v>
      </c>
      <c r="G13634" s="27" t="s">
        <v>98</v>
      </c>
      <c r="H13634" s="30">
        <v>43.8</v>
      </c>
      <c r="I13634" s="22">
        <v>0.24</v>
      </c>
      <c r="J13634" s="22">
        <v>55</v>
      </c>
      <c r="K13634" s="24"/>
      <c r="L13634" s="22">
        <f t="shared" si="298"/>
        <v>0</v>
      </c>
      <c r="M13634" s="22"/>
      <c r="N13634" s="25" t="s">
        <v>112</v>
      </c>
    </row>
    <row r="13635" customHeight="1" spans="1:14">
      <c r="A13635" s="26">
        <v>9787520812948</v>
      </c>
      <c r="B13635" s="27" t="s">
        <v>22817</v>
      </c>
      <c r="C13635" s="28">
        <v>1</v>
      </c>
      <c r="D13635" s="27" t="s">
        <v>12621</v>
      </c>
      <c r="E13635" s="29">
        <v>44166.8646412037</v>
      </c>
      <c r="F13635" s="27" t="s">
        <v>22818</v>
      </c>
      <c r="G13635" s="27" t="s">
        <v>25</v>
      </c>
      <c r="H13635" s="30">
        <v>48</v>
      </c>
      <c r="I13635" s="22">
        <v>0.24</v>
      </c>
      <c r="J13635" s="22">
        <v>29</v>
      </c>
      <c r="K13635" s="24"/>
      <c r="L13635" s="22">
        <f t="shared" si="298"/>
        <v>0</v>
      </c>
      <c r="M13635" s="22"/>
      <c r="N13635" s="25" t="s">
        <v>42</v>
      </c>
    </row>
    <row r="13636" customHeight="1" spans="1:14">
      <c r="A13636" s="26">
        <v>9787520814102</v>
      </c>
      <c r="B13636" s="27" t="s">
        <v>22819</v>
      </c>
      <c r="C13636" s="28">
        <v>1</v>
      </c>
      <c r="D13636" s="27" t="s">
        <v>12621</v>
      </c>
      <c r="E13636" s="29">
        <v>44317.8050925926</v>
      </c>
      <c r="F13636" s="27" t="s">
        <v>22820</v>
      </c>
      <c r="G13636" s="27" t="s">
        <v>25</v>
      </c>
      <c r="H13636" s="30">
        <v>68</v>
      </c>
      <c r="I13636" s="22">
        <v>0.24</v>
      </c>
      <c r="J13636" s="22">
        <v>49</v>
      </c>
      <c r="K13636" s="24"/>
      <c r="L13636" s="22">
        <f t="shared" si="298"/>
        <v>0</v>
      </c>
      <c r="M13636" s="22"/>
      <c r="N13636" s="25" t="s">
        <v>42</v>
      </c>
    </row>
    <row r="13637" customHeight="1" spans="1:14">
      <c r="A13637" s="26">
        <v>9787558520327</v>
      </c>
      <c r="B13637" s="27" t="s">
        <v>22821</v>
      </c>
      <c r="C13637" s="28">
        <v>1</v>
      </c>
      <c r="D13637" s="27" t="s">
        <v>709</v>
      </c>
      <c r="E13637" s="29">
        <v>43497</v>
      </c>
      <c r="F13637" s="27" t="s">
        <v>22822</v>
      </c>
      <c r="G13637" s="27" t="s">
        <v>98</v>
      </c>
      <c r="H13637" s="30">
        <v>35</v>
      </c>
      <c r="I13637" s="22">
        <v>0.24</v>
      </c>
      <c r="J13637" s="22">
        <v>114</v>
      </c>
      <c r="K13637" s="24"/>
      <c r="L13637" s="22">
        <f t="shared" si="298"/>
        <v>0</v>
      </c>
      <c r="M13637" s="22"/>
      <c r="N13637" s="25" t="s">
        <v>99</v>
      </c>
    </row>
    <row r="13638" customHeight="1" spans="1:14">
      <c r="A13638" s="26">
        <v>9787533783990</v>
      </c>
      <c r="B13638" s="27" t="s">
        <v>22823</v>
      </c>
      <c r="C13638" s="28">
        <v>1</v>
      </c>
      <c r="D13638" s="27" t="s">
        <v>22633</v>
      </c>
      <c r="E13638" s="29">
        <v>44348</v>
      </c>
      <c r="F13638" s="27" t="s">
        <v>22824</v>
      </c>
      <c r="G13638" s="27" t="s">
        <v>943</v>
      </c>
      <c r="H13638" s="30">
        <v>69.8</v>
      </c>
      <c r="I13638" s="22">
        <v>0.24</v>
      </c>
      <c r="J13638" s="22">
        <v>30</v>
      </c>
      <c r="K13638" s="24"/>
      <c r="L13638" s="22">
        <f t="shared" si="298"/>
        <v>0</v>
      </c>
      <c r="M13638" s="22"/>
      <c r="N13638" s="25" t="s">
        <v>42</v>
      </c>
    </row>
    <row r="13639" customHeight="1" spans="1:14">
      <c r="A13639" s="26">
        <v>9787551443081</v>
      </c>
      <c r="B13639" s="27" t="s">
        <v>22825</v>
      </c>
      <c r="C13639" s="28">
        <v>1</v>
      </c>
      <c r="D13639" s="27" t="s">
        <v>16786</v>
      </c>
      <c r="E13639" s="29">
        <v>44927.4661574074</v>
      </c>
      <c r="F13639" s="27" t="s">
        <v>22641</v>
      </c>
      <c r="G13639" s="27" t="s">
        <v>98</v>
      </c>
      <c r="H13639" s="30">
        <v>39.8</v>
      </c>
      <c r="I13639" s="22">
        <v>0.24</v>
      </c>
      <c r="J13639" s="22">
        <v>62</v>
      </c>
      <c r="K13639" s="24"/>
      <c r="L13639" s="22">
        <f t="shared" si="298"/>
        <v>0</v>
      </c>
      <c r="M13639" s="22"/>
      <c r="N13639" s="25" t="s">
        <v>112</v>
      </c>
    </row>
    <row r="13640" customHeight="1" spans="1:14">
      <c r="A13640" s="26">
        <v>9787551443111</v>
      </c>
      <c r="B13640" s="27" t="s">
        <v>22826</v>
      </c>
      <c r="C13640" s="28">
        <v>1</v>
      </c>
      <c r="D13640" s="27" t="s">
        <v>16786</v>
      </c>
      <c r="E13640" s="29">
        <v>44927.4680902778</v>
      </c>
      <c r="F13640" s="27" t="s">
        <v>22641</v>
      </c>
      <c r="G13640" s="27" t="s">
        <v>98</v>
      </c>
      <c r="H13640" s="30">
        <v>39.8</v>
      </c>
      <c r="I13640" s="22">
        <v>0.24</v>
      </c>
      <c r="J13640" s="22">
        <v>61</v>
      </c>
      <c r="K13640" s="24"/>
      <c r="L13640" s="22">
        <f t="shared" si="298"/>
        <v>0</v>
      </c>
      <c r="M13640" s="22"/>
      <c r="N13640" s="25" t="s">
        <v>112</v>
      </c>
    </row>
    <row r="13641" customHeight="1" spans="1:14">
      <c r="A13641" s="26">
        <v>9787551443074</v>
      </c>
      <c r="B13641" s="27" t="s">
        <v>22827</v>
      </c>
      <c r="C13641" s="28">
        <v>1</v>
      </c>
      <c r="D13641" s="27" t="s">
        <v>16786</v>
      </c>
      <c r="E13641" s="29">
        <v>44927.4657523148</v>
      </c>
      <c r="F13641" s="27" t="s">
        <v>22641</v>
      </c>
      <c r="G13641" s="27" t="s">
        <v>98</v>
      </c>
      <c r="H13641" s="30">
        <v>39.8</v>
      </c>
      <c r="I13641" s="22">
        <v>0.24</v>
      </c>
      <c r="J13641" s="22">
        <v>22</v>
      </c>
      <c r="K13641" s="24"/>
      <c r="L13641" s="22">
        <f t="shared" si="298"/>
        <v>0</v>
      </c>
      <c r="M13641" s="22"/>
      <c r="N13641" s="25" t="s">
        <v>112</v>
      </c>
    </row>
    <row r="13642" customHeight="1" spans="1:14">
      <c r="A13642" s="26">
        <v>9787551443067</v>
      </c>
      <c r="B13642" s="27" t="s">
        <v>22828</v>
      </c>
      <c r="C13642" s="28">
        <v>1</v>
      </c>
      <c r="D13642" s="27" t="s">
        <v>16786</v>
      </c>
      <c r="E13642" s="29">
        <v>44927.4654398148</v>
      </c>
      <c r="F13642" s="27" t="s">
        <v>22641</v>
      </c>
      <c r="G13642" s="27" t="s">
        <v>98</v>
      </c>
      <c r="H13642" s="30">
        <v>39.8</v>
      </c>
      <c r="I13642" s="22">
        <v>0.24</v>
      </c>
      <c r="J13642" s="22">
        <v>62</v>
      </c>
      <c r="K13642" s="24"/>
      <c r="L13642" s="22">
        <f t="shared" ref="L13642:L13705" si="299">K13642*I13642*H13642</f>
        <v>0</v>
      </c>
      <c r="M13642" s="22"/>
      <c r="N13642" s="25" t="s">
        <v>112</v>
      </c>
    </row>
    <row r="13643" customHeight="1" spans="1:14">
      <c r="A13643" s="26">
        <v>9787551444217</v>
      </c>
      <c r="B13643" s="27" t="s">
        <v>22829</v>
      </c>
      <c r="C13643" s="28">
        <v>1</v>
      </c>
      <c r="D13643" s="27" t="s">
        <v>16786</v>
      </c>
      <c r="E13643" s="29">
        <v>44958.4686458333</v>
      </c>
      <c r="F13643" s="27" t="s">
        <v>22641</v>
      </c>
      <c r="G13643" s="27" t="s">
        <v>98</v>
      </c>
      <c r="H13643" s="30">
        <v>39.8</v>
      </c>
      <c r="I13643" s="22">
        <v>0.24</v>
      </c>
      <c r="J13643" s="22">
        <v>84</v>
      </c>
      <c r="K13643" s="24"/>
      <c r="L13643" s="22">
        <f t="shared" si="299"/>
        <v>0</v>
      </c>
      <c r="M13643" s="22"/>
      <c r="N13643" s="25" t="s">
        <v>112</v>
      </c>
    </row>
    <row r="13644" customHeight="1" spans="1:14">
      <c r="A13644" s="26">
        <v>9787551443104</v>
      </c>
      <c r="B13644" s="27" t="s">
        <v>22830</v>
      </c>
      <c r="C13644" s="28">
        <v>1</v>
      </c>
      <c r="D13644" s="27" t="s">
        <v>16786</v>
      </c>
      <c r="E13644" s="29">
        <v>44927.4670949074</v>
      </c>
      <c r="F13644" s="27" t="s">
        <v>22641</v>
      </c>
      <c r="G13644" s="27" t="s">
        <v>98</v>
      </c>
      <c r="H13644" s="30">
        <v>39.8</v>
      </c>
      <c r="I13644" s="22">
        <v>0.24</v>
      </c>
      <c r="J13644" s="22">
        <v>60</v>
      </c>
      <c r="K13644" s="24"/>
      <c r="L13644" s="22">
        <f t="shared" si="299"/>
        <v>0</v>
      </c>
      <c r="M13644" s="22"/>
      <c r="N13644" s="25" t="s">
        <v>112</v>
      </c>
    </row>
    <row r="13645" customHeight="1" spans="1:14">
      <c r="A13645" s="26">
        <v>9787551443050</v>
      </c>
      <c r="B13645" s="27" t="s">
        <v>22831</v>
      </c>
      <c r="C13645" s="28">
        <v>1</v>
      </c>
      <c r="D13645" s="27" t="s">
        <v>16786</v>
      </c>
      <c r="E13645" s="29">
        <v>44927.4650115741</v>
      </c>
      <c r="F13645" s="27" t="s">
        <v>22641</v>
      </c>
      <c r="G13645" s="27" t="s">
        <v>98</v>
      </c>
      <c r="H13645" s="30">
        <v>39.8</v>
      </c>
      <c r="I13645" s="22">
        <v>0.24</v>
      </c>
      <c r="J13645" s="22">
        <v>54</v>
      </c>
      <c r="K13645" s="24"/>
      <c r="L13645" s="22">
        <f t="shared" si="299"/>
        <v>0</v>
      </c>
      <c r="M13645" s="22"/>
      <c r="N13645" s="25" t="s">
        <v>112</v>
      </c>
    </row>
    <row r="13646" customHeight="1" spans="1:14">
      <c r="A13646" s="26">
        <v>9787558576775</v>
      </c>
      <c r="B13646" s="27" t="s">
        <v>22832</v>
      </c>
      <c r="C13646" s="28">
        <v>1</v>
      </c>
      <c r="D13646" s="27" t="s">
        <v>709</v>
      </c>
      <c r="E13646" s="29">
        <v>45734.6016087963</v>
      </c>
      <c r="F13646" s="27" t="s">
        <v>22672</v>
      </c>
      <c r="G13646" s="27" t="s">
        <v>12822</v>
      </c>
      <c r="H13646" s="30">
        <v>43.8</v>
      </c>
      <c r="I13646" s="22">
        <v>0.24</v>
      </c>
      <c r="J13646" s="22">
        <v>40</v>
      </c>
      <c r="K13646" s="24"/>
      <c r="L13646" s="22">
        <f t="shared" si="299"/>
        <v>0</v>
      </c>
      <c r="M13646" s="22"/>
      <c r="N13646" s="25" t="s">
        <v>112</v>
      </c>
    </row>
    <row r="13647" customHeight="1" spans="1:14">
      <c r="A13647" s="26">
        <v>9787558576997</v>
      </c>
      <c r="B13647" s="27" t="s">
        <v>22833</v>
      </c>
      <c r="C13647" s="28">
        <v>1</v>
      </c>
      <c r="D13647" s="27" t="s">
        <v>709</v>
      </c>
      <c r="E13647" s="29">
        <v>45734.6068865741</v>
      </c>
      <c r="F13647" s="27" t="s">
        <v>22664</v>
      </c>
      <c r="G13647" s="27" t="s">
        <v>12822</v>
      </c>
      <c r="H13647" s="30">
        <v>43.8</v>
      </c>
      <c r="I13647" s="22">
        <v>0.24</v>
      </c>
      <c r="J13647" s="22">
        <v>41</v>
      </c>
      <c r="K13647" s="24"/>
      <c r="L13647" s="22">
        <f t="shared" si="299"/>
        <v>0</v>
      </c>
      <c r="M13647" s="22"/>
      <c r="N13647" s="25" t="s">
        <v>112</v>
      </c>
    </row>
    <row r="13648" customHeight="1" spans="1:14">
      <c r="A13648" s="26">
        <v>9787558569005</v>
      </c>
      <c r="B13648" s="27" t="s">
        <v>22834</v>
      </c>
      <c r="C13648" s="28">
        <v>1</v>
      </c>
      <c r="D13648" s="27" t="s">
        <v>709</v>
      </c>
      <c r="E13648" s="29">
        <v>45566.6059143519</v>
      </c>
      <c r="F13648" s="27" t="s">
        <v>22835</v>
      </c>
      <c r="G13648" s="27" t="s">
        <v>173</v>
      </c>
      <c r="H13648" s="30">
        <v>42.8</v>
      </c>
      <c r="I13648" s="22">
        <v>0.24</v>
      </c>
      <c r="J13648" s="22">
        <v>26</v>
      </c>
      <c r="K13648" s="24"/>
      <c r="L13648" s="22">
        <f t="shared" si="299"/>
        <v>0</v>
      </c>
      <c r="M13648" s="22"/>
      <c r="N13648" s="25" t="s">
        <v>112</v>
      </c>
    </row>
    <row r="13649" customHeight="1" spans="1:14">
      <c r="A13649" s="26">
        <v>9787558569036</v>
      </c>
      <c r="B13649" s="27" t="s">
        <v>22836</v>
      </c>
      <c r="C13649" s="28">
        <v>1</v>
      </c>
      <c r="D13649" s="27" t="s">
        <v>709</v>
      </c>
      <c r="E13649" s="29">
        <v>45992.6064236111</v>
      </c>
      <c r="F13649" s="27" t="s">
        <v>22835</v>
      </c>
      <c r="G13649" s="27" t="s">
        <v>173</v>
      </c>
      <c r="H13649" s="30">
        <v>42.8</v>
      </c>
      <c r="I13649" s="22">
        <v>0.24</v>
      </c>
      <c r="J13649" s="22">
        <v>23</v>
      </c>
      <c r="K13649" s="24"/>
      <c r="L13649" s="22">
        <f t="shared" si="299"/>
        <v>0</v>
      </c>
      <c r="M13649" s="22"/>
      <c r="N13649" s="25" t="s">
        <v>112</v>
      </c>
    </row>
    <row r="13650" customHeight="1" spans="1:14">
      <c r="A13650" s="26">
        <v>9787558569043</v>
      </c>
      <c r="B13650" s="27" t="s">
        <v>22837</v>
      </c>
      <c r="C13650" s="28">
        <v>1</v>
      </c>
      <c r="D13650" s="27" t="s">
        <v>709</v>
      </c>
      <c r="E13650" s="29">
        <v>45597.6063541667</v>
      </c>
      <c r="F13650" s="27" t="s">
        <v>22835</v>
      </c>
      <c r="G13650" s="27" t="s">
        <v>173</v>
      </c>
      <c r="H13650" s="30">
        <v>42.8</v>
      </c>
      <c r="I13650" s="22">
        <v>0.24</v>
      </c>
      <c r="J13650" s="22">
        <v>22</v>
      </c>
      <c r="K13650" s="24"/>
      <c r="L13650" s="22">
        <f t="shared" si="299"/>
        <v>0</v>
      </c>
      <c r="M13650" s="22"/>
      <c r="N13650" s="25" t="s">
        <v>112</v>
      </c>
    </row>
    <row r="13651" customHeight="1" spans="1:14">
      <c r="A13651" s="26">
        <v>9787520810883</v>
      </c>
      <c r="B13651" s="27" t="s">
        <v>22838</v>
      </c>
      <c r="C13651" s="28">
        <v>1</v>
      </c>
      <c r="D13651" s="27" t="s">
        <v>12621</v>
      </c>
      <c r="E13651" s="29">
        <v>43831.4568055556</v>
      </c>
      <c r="F13651" s="27" t="s">
        <v>22839</v>
      </c>
      <c r="G13651" s="27" t="s">
        <v>25</v>
      </c>
      <c r="H13651" s="30">
        <v>48</v>
      </c>
      <c r="I13651" s="22">
        <v>0.24</v>
      </c>
      <c r="J13651" s="22">
        <v>46</v>
      </c>
      <c r="K13651" s="24"/>
      <c r="L13651" s="22">
        <f t="shared" si="299"/>
        <v>0</v>
      </c>
      <c r="M13651" s="22"/>
      <c r="N13651" s="25" t="s">
        <v>42</v>
      </c>
    </row>
    <row r="13652" customHeight="1" spans="1:14">
      <c r="A13652" s="26">
        <v>9787548087021</v>
      </c>
      <c r="B13652" s="27" t="s">
        <v>22840</v>
      </c>
      <c r="C13652" s="28">
        <v>1</v>
      </c>
      <c r="D13652" s="27" t="s">
        <v>4575</v>
      </c>
      <c r="E13652" s="29">
        <v>44805</v>
      </c>
      <c r="F13652" s="27" t="s">
        <v>22841</v>
      </c>
      <c r="G13652" s="27" t="s">
        <v>48</v>
      </c>
      <c r="H13652" s="30">
        <v>38</v>
      </c>
      <c r="I13652" s="22">
        <v>0.24</v>
      </c>
      <c r="J13652" s="22">
        <v>49</v>
      </c>
      <c r="K13652" s="24"/>
      <c r="L13652" s="22">
        <f t="shared" si="299"/>
        <v>0</v>
      </c>
      <c r="M13652" s="22"/>
      <c r="N13652" s="25" t="s">
        <v>42</v>
      </c>
    </row>
    <row r="13653" customHeight="1" spans="1:14">
      <c r="A13653" s="26">
        <v>9787553693743</v>
      </c>
      <c r="B13653" s="27" t="s">
        <v>22842</v>
      </c>
      <c r="C13653" s="28">
        <v>1</v>
      </c>
      <c r="D13653" s="27" t="s">
        <v>17161</v>
      </c>
      <c r="E13653" s="29">
        <v>44348</v>
      </c>
      <c r="F13653" s="27" t="s">
        <v>22843</v>
      </c>
      <c r="G13653" s="27" t="s">
        <v>98</v>
      </c>
      <c r="H13653" s="30">
        <v>78</v>
      </c>
      <c r="I13653" s="22">
        <v>0.24</v>
      </c>
      <c r="J13653" s="22">
        <v>29</v>
      </c>
      <c r="K13653" s="24"/>
      <c r="L13653" s="22">
        <f t="shared" si="299"/>
        <v>0</v>
      </c>
      <c r="M13653" s="22"/>
      <c r="N13653" s="25" t="s">
        <v>26</v>
      </c>
    </row>
    <row r="13654" customHeight="1" spans="1:14">
      <c r="A13654" s="26">
        <v>9787559449856</v>
      </c>
      <c r="B13654" s="27" t="s">
        <v>22844</v>
      </c>
      <c r="C13654" s="28">
        <v>1</v>
      </c>
      <c r="D13654" s="27" t="s">
        <v>8449</v>
      </c>
      <c r="E13654" s="29">
        <v>45717.5897685185</v>
      </c>
      <c r="F13654" s="27" t="s">
        <v>22845</v>
      </c>
      <c r="G13654" s="27" t="s">
        <v>98</v>
      </c>
      <c r="H13654" s="30">
        <v>69.8</v>
      </c>
      <c r="I13654" s="22">
        <v>0.24</v>
      </c>
      <c r="J13654" s="22">
        <v>59</v>
      </c>
      <c r="K13654" s="24"/>
      <c r="L13654" s="22">
        <f t="shared" si="299"/>
        <v>0</v>
      </c>
      <c r="M13654" s="22"/>
      <c r="N13654" s="25" t="s">
        <v>999</v>
      </c>
    </row>
    <row r="13655" customHeight="1" spans="1:14">
      <c r="A13655" s="26">
        <v>9787536963856</v>
      </c>
      <c r="B13655" s="27" t="s">
        <v>22846</v>
      </c>
      <c r="C13655" s="28">
        <v>1</v>
      </c>
      <c r="D13655" s="27" t="s">
        <v>15521</v>
      </c>
      <c r="E13655" s="29">
        <v>44045</v>
      </c>
      <c r="F13655" s="27" t="s">
        <v>22847</v>
      </c>
      <c r="G13655" s="27" t="s">
        <v>58</v>
      </c>
      <c r="H13655" s="30">
        <v>23.8</v>
      </c>
      <c r="I13655" s="22">
        <v>0.24</v>
      </c>
      <c r="J13655" s="22">
        <v>28</v>
      </c>
      <c r="K13655" s="24"/>
      <c r="L13655" s="22">
        <f t="shared" si="299"/>
        <v>0</v>
      </c>
      <c r="M13655" s="22"/>
      <c r="N13655" s="25" t="s">
        <v>174</v>
      </c>
    </row>
    <row r="13656" customHeight="1" spans="1:14">
      <c r="A13656" s="26">
        <v>9787536963825</v>
      </c>
      <c r="B13656" s="27" t="s">
        <v>22848</v>
      </c>
      <c r="C13656" s="28">
        <v>1</v>
      </c>
      <c r="D13656" s="27" t="s">
        <v>15521</v>
      </c>
      <c r="E13656" s="29">
        <v>44045</v>
      </c>
      <c r="F13656" s="27" t="s">
        <v>22847</v>
      </c>
      <c r="G13656" s="27" t="s">
        <v>41</v>
      </c>
      <c r="H13656" s="30">
        <v>23.8</v>
      </c>
      <c r="I13656" s="22">
        <v>0.24</v>
      </c>
      <c r="J13656" s="22">
        <v>28</v>
      </c>
      <c r="K13656" s="24"/>
      <c r="L13656" s="22">
        <f t="shared" si="299"/>
        <v>0</v>
      </c>
      <c r="M13656" s="22"/>
      <c r="N13656" s="25" t="s">
        <v>174</v>
      </c>
    </row>
    <row r="13657" customHeight="1" spans="1:14">
      <c r="A13657" s="26">
        <v>9787516209301</v>
      </c>
      <c r="B13657" s="27" t="s">
        <v>22849</v>
      </c>
      <c r="C13657" s="28">
        <v>1</v>
      </c>
      <c r="D13657" s="27" t="s">
        <v>22850</v>
      </c>
      <c r="E13657" s="29">
        <v>44013</v>
      </c>
      <c r="F13657" s="27" t="s">
        <v>22851</v>
      </c>
      <c r="G13657" s="27" t="s">
        <v>278</v>
      </c>
      <c r="H13657" s="30">
        <v>36</v>
      </c>
      <c r="I13657" s="22">
        <v>0.24</v>
      </c>
      <c r="J13657" s="22">
        <v>71</v>
      </c>
      <c r="K13657" s="24"/>
      <c r="L13657" s="22">
        <f t="shared" si="299"/>
        <v>0</v>
      </c>
      <c r="M13657" s="22"/>
      <c r="N13657" s="25" t="s">
        <v>999</v>
      </c>
    </row>
    <row r="13658" customHeight="1" spans="1:14">
      <c r="A13658" s="26">
        <v>9787538467789</v>
      </c>
      <c r="B13658" s="27" t="s">
        <v>22852</v>
      </c>
      <c r="C13658" s="28">
        <v>1</v>
      </c>
      <c r="D13658" s="27" t="s">
        <v>12315</v>
      </c>
      <c r="E13658" s="29">
        <v>44197</v>
      </c>
      <c r="F13658" s="27" t="s">
        <v>22853</v>
      </c>
      <c r="G13658" s="27" t="s">
        <v>58</v>
      </c>
      <c r="H13658" s="30">
        <v>29.8</v>
      </c>
      <c r="I13658" s="22">
        <v>0.24</v>
      </c>
      <c r="J13658" s="22">
        <v>228</v>
      </c>
      <c r="K13658" s="24"/>
      <c r="L13658" s="22">
        <f t="shared" si="299"/>
        <v>0</v>
      </c>
      <c r="M13658" s="22"/>
      <c r="N13658" s="25" t="s">
        <v>99</v>
      </c>
    </row>
    <row r="13659" customHeight="1" spans="1:14">
      <c r="A13659" s="26">
        <v>9787549005543</v>
      </c>
      <c r="B13659" s="32" t="s">
        <v>22854</v>
      </c>
      <c r="C13659" s="28">
        <v>1</v>
      </c>
      <c r="D13659" s="27" t="s">
        <v>12440</v>
      </c>
      <c r="E13659" s="29">
        <v>43009</v>
      </c>
      <c r="F13659" s="27" t="s">
        <v>22855</v>
      </c>
      <c r="G13659" s="27" t="s">
        <v>32</v>
      </c>
      <c r="H13659" s="30">
        <v>36</v>
      </c>
      <c r="I13659" s="22">
        <v>0.24</v>
      </c>
      <c r="J13659" s="22">
        <v>39</v>
      </c>
      <c r="K13659" s="24"/>
      <c r="L13659" s="22">
        <f t="shared" si="299"/>
        <v>0</v>
      </c>
      <c r="M13659" s="22"/>
      <c r="N13659" s="25" t="s">
        <v>99</v>
      </c>
    </row>
    <row r="13660" customHeight="1" spans="1:14">
      <c r="A13660" s="26">
        <v>9787515827575</v>
      </c>
      <c r="B13660" s="27" t="s">
        <v>22856</v>
      </c>
      <c r="C13660" s="28">
        <v>1</v>
      </c>
      <c r="D13660" s="27" t="s">
        <v>557</v>
      </c>
      <c r="E13660" s="29">
        <v>45323</v>
      </c>
      <c r="F13660" s="27" t="s">
        <v>22857</v>
      </c>
      <c r="G13660" s="27" t="s">
        <v>58</v>
      </c>
      <c r="H13660" s="30">
        <v>69</v>
      </c>
      <c r="I13660" s="22">
        <v>0.24</v>
      </c>
      <c r="J13660" s="22">
        <v>247</v>
      </c>
      <c r="K13660" s="24"/>
      <c r="L13660" s="22">
        <f t="shared" si="299"/>
        <v>0</v>
      </c>
      <c r="M13660" s="22"/>
      <c r="N13660" s="25" t="s">
        <v>42</v>
      </c>
    </row>
    <row r="13661" customHeight="1" spans="1:14">
      <c r="A13661" s="26">
        <v>9787531563501</v>
      </c>
      <c r="B13661" s="27" t="s">
        <v>22858</v>
      </c>
      <c r="C13661" s="28">
        <v>1</v>
      </c>
      <c r="D13661" s="27" t="s">
        <v>833</v>
      </c>
      <c r="E13661" s="29">
        <v>42706</v>
      </c>
      <c r="F13661" s="27" t="s">
        <v>22859</v>
      </c>
      <c r="G13661" s="27" t="s">
        <v>917</v>
      </c>
      <c r="H13661" s="30">
        <v>38</v>
      </c>
      <c r="I13661" s="22">
        <v>0.24</v>
      </c>
      <c r="J13661" s="22">
        <v>91</v>
      </c>
      <c r="K13661" s="24"/>
      <c r="L13661" s="22">
        <f t="shared" si="299"/>
        <v>0</v>
      </c>
      <c r="M13661" s="22"/>
      <c r="N13661" s="25" t="s">
        <v>174</v>
      </c>
    </row>
    <row r="13662" customHeight="1" spans="1:14">
      <c r="A13662" s="26">
        <v>9787546826165</v>
      </c>
      <c r="B13662" s="27" t="s">
        <v>22860</v>
      </c>
      <c r="C13662" s="28">
        <v>1</v>
      </c>
      <c r="D13662" s="27" t="s">
        <v>10465</v>
      </c>
      <c r="E13662" s="29">
        <v>45748.3565856482</v>
      </c>
      <c r="F13662" s="27" t="s">
        <v>22861</v>
      </c>
      <c r="G13662" s="27" t="s">
        <v>48</v>
      </c>
      <c r="H13662" s="30">
        <v>58</v>
      </c>
      <c r="I13662" s="22">
        <v>0.24</v>
      </c>
      <c r="J13662" s="22">
        <v>60</v>
      </c>
      <c r="K13662" s="24"/>
      <c r="L13662" s="22">
        <f t="shared" si="299"/>
        <v>0</v>
      </c>
      <c r="M13662" s="22"/>
      <c r="N13662" s="25" t="s">
        <v>26</v>
      </c>
    </row>
    <row r="13663" customHeight="1" spans="1:14">
      <c r="A13663" s="26">
        <v>9787546826189</v>
      </c>
      <c r="B13663" s="27" t="s">
        <v>22862</v>
      </c>
      <c r="C13663" s="28">
        <v>1</v>
      </c>
      <c r="D13663" s="27" t="s">
        <v>10465</v>
      </c>
      <c r="E13663" s="29">
        <v>45748.4291087963</v>
      </c>
      <c r="F13663" s="27" t="s">
        <v>22863</v>
      </c>
      <c r="G13663" s="27" t="s">
        <v>32</v>
      </c>
      <c r="H13663" s="30">
        <v>58</v>
      </c>
      <c r="I13663" s="22">
        <v>0.24</v>
      </c>
      <c r="J13663" s="22">
        <v>41</v>
      </c>
      <c r="K13663" s="24"/>
      <c r="L13663" s="22">
        <f t="shared" si="299"/>
        <v>0</v>
      </c>
      <c r="M13663" s="22"/>
      <c r="N13663" s="25" t="s">
        <v>26</v>
      </c>
    </row>
    <row r="13664" customHeight="1" spans="1:14">
      <c r="A13664" s="26">
        <v>9787552572599</v>
      </c>
      <c r="B13664" s="27" t="s">
        <v>22864</v>
      </c>
      <c r="C13664" s="28">
        <v>1</v>
      </c>
      <c r="D13664" s="27" t="s">
        <v>641</v>
      </c>
      <c r="E13664" s="29">
        <v>45352.3751041667</v>
      </c>
      <c r="F13664" s="27" t="s">
        <v>22865</v>
      </c>
      <c r="G13664" s="27" t="s">
        <v>58</v>
      </c>
      <c r="H13664" s="30">
        <v>98</v>
      </c>
      <c r="I13664" s="22">
        <v>0.24</v>
      </c>
      <c r="J13664" s="22">
        <v>27</v>
      </c>
      <c r="K13664" s="24"/>
      <c r="L13664" s="22">
        <f t="shared" si="299"/>
        <v>0</v>
      </c>
      <c r="M13664" s="22"/>
      <c r="N13664" s="25" t="s">
        <v>1080</v>
      </c>
    </row>
    <row r="13665" customHeight="1" spans="1:14">
      <c r="A13665" s="26">
        <v>9787536486812</v>
      </c>
      <c r="B13665" s="27" t="s">
        <v>22866</v>
      </c>
      <c r="C13665" s="28">
        <v>1</v>
      </c>
      <c r="D13665" s="27" t="s">
        <v>9413</v>
      </c>
      <c r="E13665" s="29">
        <v>44927</v>
      </c>
      <c r="F13665" s="27" t="s">
        <v>22867</v>
      </c>
      <c r="G13665" s="27" t="s">
        <v>98</v>
      </c>
      <c r="H13665" s="30">
        <v>40</v>
      </c>
      <c r="I13665" s="22">
        <v>0.24</v>
      </c>
      <c r="J13665" s="22">
        <v>53</v>
      </c>
      <c r="K13665" s="24"/>
      <c r="L13665" s="22">
        <f t="shared" si="299"/>
        <v>0</v>
      </c>
      <c r="M13665" s="22"/>
      <c r="N13665" s="25" t="s">
        <v>26</v>
      </c>
    </row>
    <row r="13666" customHeight="1" spans="1:14">
      <c r="A13666" s="26">
        <v>9787515829067</v>
      </c>
      <c r="B13666" s="27" t="s">
        <v>22868</v>
      </c>
      <c r="C13666" s="28">
        <v>1</v>
      </c>
      <c r="D13666" s="27" t="s">
        <v>557</v>
      </c>
      <c r="E13666" s="29">
        <v>45323</v>
      </c>
      <c r="F13666" s="27" t="s">
        <v>22869</v>
      </c>
      <c r="G13666" s="27" t="s">
        <v>32</v>
      </c>
      <c r="H13666" s="30">
        <v>69</v>
      </c>
      <c r="I13666" s="22">
        <v>0.24</v>
      </c>
      <c r="J13666" s="22">
        <v>196</v>
      </c>
      <c r="K13666" s="24"/>
      <c r="L13666" s="22">
        <f t="shared" si="299"/>
        <v>0</v>
      </c>
      <c r="M13666" s="22"/>
      <c r="N13666" s="25" t="s">
        <v>42</v>
      </c>
    </row>
    <row r="13667" customHeight="1" spans="1:14">
      <c r="A13667" s="26">
        <v>9787201120423</v>
      </c>
      <c r="B13667" s="27" t="s">
        <v>22870</v>
      </c>
      <c r="C13667" s="28">
        <v>1</v>
      </c>
      <c r="D13667" s="27" t="s">
        <v>7674</v>
      </c>
      <c r="E13667" s="29">
        <v>42979</v>
      </c>
      <c r="F13667" s="27" t="s">
        <v>22871</v>
      </c>
      <c r="G13667" s="27" t="s">
        <v>98</v>
      </c>
      <c r="H13667" s="30">
        <v>49.8</v>
      </c>
      <c r="I13667" s="22">
        <v>0.24</v>
      </c>
      <c r="J13667" s="22">
        <v>111</v>
      </c>
      <c r="K13667" s="24"/>
      <c r="L13667" s="22">
        <f t="shared" si="299"/>
        <v>0</v>
      </c>
      <c r="M13667" s="22"/>
      <c r="N13667" s="25" t="s">
        <v>271</v>
      </c>
    </row>
    <row r="13668" customHeight="1" spans="1:14">
      <c r="A13668" s="26">
        <v>9787548846949</v>
      </c>
      <c r="B13668" s="27" t="s">
        <v>22872</v>
      </c>
      <c r="C13668" s="28">
        <v>1</v>
      </c>
      <c r="D13668" s="27" t="s">
        <v>5922</v>
      </c>
      <c r="E13668" s="29">
        <v>45352.6321759259</v>
      </c>
      <c r="F13668" s="27" t="s">
        <v>22873</v>
      </c>
      <c r="G13668" s="27" t="s">
        <v>98</v>
      </c>
      <c r="H13668" s="30">
        <v>39</v>
      </c>
      <c r="I13668" s="22">
        <v>0.24</v>
      </c>
      <c r="J13668" s="22">
        <v>83</v>
      </c>
      <c r="K13668" s="24"/>
      <c r="L13668" s="22">
        <f t="shared" si="299"/>
        <v>0</v>
      </c>
      <c r="M13668" s="22"/>
      <c r="N13668" s="25" t="s">
        <v>99</v>
      </c>
    </row>
    <row r="13669" customHeight="1" spans="1:14">
      <c r="A13669" s="26">
        <v>9787807679271</v>
      </c>
      <c r="B13669" s="27" t="s">
        <v>22874</v>
      </c>
      <c r="C13669" s="28">
        <v>1</v>
      </c>
      <c r="D13669" s="27" t="s">
        <v>15588</v>
      </c>
      <c r="E13669" s="29">
        <v>43709</v>
      </c>
      <c r="F13669" s="27" t="s">
        <v>22875</v>
      </c>
      <c r="G13669" s="27" t="s">
        <v>55</v>
      </c>
      <c r="H13669" s="30">
        <v>49</v>
      </c>
      <c r="I13669" s="22">
        <v>0.24</v>
      </c>
      <c r="J13669" s="22">
        <v>76</v>
      </c>
      <c r="K13669" s="24"/>
      <c r="L13669" s="22">
        <f t="shared" si="299"/>
        <v>0</v>
      </c>
      <c r="M13669" s="22"/>
      <c r="N13669" s="25" t="s">
        <v>228</v>
      </c>
    </row>
    <row r="13670" customHeight="1" spans="1:14">
      <c r="A13670" s="26">
        <v>9787551312981</v>
      </c>
      <c r="B13670" s="27" t="s">
        <v>22876</v>
      </c>
      <c r="C13670" s="28">
        <v>1</v>
      </c>
      <c r="D13670" s="27" t="s">
        <v>22877</v>
      </c>
      <c r="E13670" s="29">
        <v>45413</v>
      </c>
      <c r="F13670" s="27" t="s">
        <v>22878</v>
      </c>
      <c r="G13670" s="27" t="s">
        <v>509</v>
      </c>
      <c r="H13670" s="30">
        <v>36.8</v>
      </c>
      <c r="I13670" s="22">
        <v>0.24</v>
      </c>
      <c r="J13670" s="22">
        <v>31</v>
      </c>
      <c r="K13670" s="24"/>
      <c r="L13670" s="22">
        <f t="shared" si="299"/>
        <v>0</v>
      </c>
      <c r="M13670" s="22"/>
      <c r="N13670" s="25" t="s">
        <v>26</v>
      </c>
    </row>
    <row r="13671" customHeight="1" spans="1:14">
      <c r="A13671" s="26">
        <v>9787559419941</v>
      </c>
      <c r="B13671" s="27" t="s">
        <v>22879</v>
      </c>
      <c r="C13671" s="28">
        <v>1</v>
      </c>
      <c r="D13671" s="27" t="s">
        <v>8449</v>
      </c>
      <c r="E13671" s="29">
        <v>45413</v>
      </c>
      <c r="F13671" s="27" t="s">
        <v>22880</v>
      </c>
      <c r="G13671" s="27" t="s">
        <v>98</v>
      </c>
      <c r="H13671" s="30">
        <v>69.8</v>
      </c>
      <c r="I13671" s="22">
        <v>0.24</v>
      </c>
      <c r="J13671" s="22">
        <v>251</v>
      </c>
      <c r="K13671" s="24"/>
      <c r="L13671" s="22">
        <f t="shared" si="299"/>
        <v>0</v>
      </c>
      <c r="M13671" s="22"/>
      <c r="N13671" s="25" t="s">
        <v>26</v>
      </c>
    </row>
    <row r="13672" customHeight="1" spans="1:14">
      <c r="A13672" s="26">
        <v>9787532177493</v>
      </c>
      <c r="B13672" s="27" t="s">
        <v>22881</v>
      </c>
      <c r="C13672" s="28">
        <v>1</v>
      </c>
      <c r="D13672" s="27" t="s">
        <v>4373</v>
      </c>
      <c r="E13672" s="29">
        <v>44318</v>
      </c>
      <c r="F13672" s="27" t="s">
        <v>22882</v>
      </c>
      <c r="G13672" s="27" t="s">
        <v>98</v>
      </c>
      <c r="H13672" s="30">
        <v>28</v>
      </c>
      <c r="I13672" s="22">
        <v>0.24</v>
      </c>
      <c r="J13672" s="22">
        <v>67</v>
      </c>
      <c r="K13672" s="24"/>
      <c r="L13672" s="22">
        <f t="shared" si="299"/>
        <v>0</v>
      </c>
      <c r="M13672" s="22"/>
      <c r="N13672" s="25" t="s">
        <v>228</v>
      </c>
    </row>
    <row r="13673" customHeight="1" spans="1:14">
      <c r="A13673" s="26">
        <v>9787532177486</v>
      </c>
      <c r="B13673" s="27" t="s">
        <v>22883</v>
      </c>
      <c r="C13673" s="28">
        <v>1</v>
      </c>
      <c r="D13673" s="27" t="s">
        <v>4373</v>
      </c>
      <c r="E13673" s="29">
        <v>44318</v>
      </c>
      <c r="F13673" s="27" t="s">
        <v>22884</v>
      </c>
      <c r="G13673" s="27" t="s">
        <v>98</v>
      </c>
      <c r="H13673" s="30">
        <v>28</v>
      </c>
      <c r="I13673" s="22">
        <v>0.24</v>
      </c>
      <c r="J13673" s="22">
        <v>58</v>
      </c>
      <c r="K13673" s="24"/>
      <c r="L13673" s="22">
        <f t="shared" si="299"/>
        <v>0</v>
      </c>
      <c r="M13673" s="22"/>
      <c r="N13673" s="25" t="s">
        <v>228</v>
      </c>
    </row>
    <row r="13674" customHeight="1" spans="1:14">
      <c r="A13674" s="26">
        <v>9787227077824</v>
      </c>
      <c r="B13674" s="27" t="s">
        <v>22885</v>
      </c>
      <c r="C13674" s="28">
        <v>1</v>
      </c>
      <c r="D13674" s="27" t="s">
        <v>22886</v>
      </c>
      <c r="E13674" s="29">
        <v>45261.5540046296</v>
      </c>
      <c r="F13674" s="27" t="s">
        <v>22887</v>
      </c>
      <c r="G13674" s="27" t="s">
        <v>58</v>
      </c>
      <c r="H13674" s="30">
        <v>68</v>
      </c>
      <c r="I13674" s="22">
        <v>0.24</v>
      </c>
      <c r="J13674" s="22">
        <v>47</v>
      </c>
      <c r="K13674" s="24"/>
      <c r="L13674" s="22">
        <f t="shared" si="299"/>
        <v>0</v>
      </c>
      <c r="M13674" s="22"/>
      <c r="N13674" s="25" t="s">
        <v>630</v>
      </c>
    </row>
    <row r="13675" customHeight="1" spans="1:14">
      <c r="A13675" s="26">
        <v>9787558179600</v>
      </c>
      <c r="B13675" s="27" t="s">
        <v>22888</v>
      </c>
      <c r="C13675" s="28">
        <v>1</v>
      </c>
      <c r="D13675" s="27" t="s">
        <v>323</v>
      </c>
      <c r="E13675" s="29">
        <v>44470</v>
      </c>
      <c r="F13675" s="27" t="s">
        <v>3410</v>
      </c>
      <c r="G13675" s="27" t="s">
        <v>58</v>
      </c>
      <c r="H13675" s="30">
        <v>36</v>
      </c>
      <c r="I13675" s="22">
        <v>0.24</v>
      </c>
      <c r="J13675" s="22">
        <v>113</v>
      </c>
      <c r="K13675" s="24"/>
      <c r="L13675" s="22">
        <f t="shared" si="299"/>
        <v>0</v>
      </c>
      <c r="M13675" s="22"/>
      <c r="N13675" s="25" t="s">
        <v>228</v>
      </c>
    </row>
    <row r="13676" customHeight="1" spans="1:14">
      <c r="A13676" s="26">
        <v>9787518038091</v>
      </c>
      <c r="B13676" s="27" t="s">
        <v>22889</v>
      </c>
      <c r="C13676" s="28">
        <v>1</v>
      </c>
      <c r="D13676" s="27" t="s">
        <v>4357</v>
      </c>
      <c r="E13676" s="29">
        <v>44927</v>
      </c>
      <c r="F13676" s="27" t="s">
        <v>22890</v>
      </c>
      <c r="G13676" s="27" t="s">
        <v>32</v>
      </c>
      <c r="H13676" s="30">
        <v>36.8</v>
      </c>
      <c r="I13676" s="22">
        <v>0.24</v>
      </c>
      <c r="J13676" s="22">
        <v>377</v>
      </c>
      <c r="K13676" s="24"/>
      <c r="L13676" s="22">
        <f t="shared" si="299"/>
        <v>0</v>
      </c>
      <c r="M13676" s="22"/>
      <c r="N13676" s="25" t="s">
        <v>42</v>
      </c>
    </row>
    <row r="13677" customHeight="1" spans="1:14">
      <c r="A13677" s="26">
        <v>9787540782573</v>
      </c>
      <c r="B13677" s="27" t="s">
        <v>22891</v>
      </c>
      <c r="C13677" s="28">
        <v>1</v>
      </c>
      <c r="D13677" s="27" t="s">
        <v>2000</v>
      </c>
      <c r="E13677" s="29">
        <v>44257</v>
      </c>
      <c r="F13677" s="27" t="s">
        <v>22892</v>
      </c>
      <c r="G13677" s="27" t="s">
        <v>98</v>
      </c>
      <c r="H13677" s="30">
        <v>58</v>
      </c>
      <c r="I13677" s="22">
        <v>0.24</v>
      </c>
      <c r="J13677" s="22">
        <v>24</v>
      </c>
      <c r="K13677" s="24"/>
      <c r="L13677" s="22">
        <f t="shared" si="299"/>
        <v>0</v>
      </c>
      <c r="M13677" s="22"/>
      <c r="N13677" s="25" t="s">
        <v>26</v>
      </c>
    </row>
    <row r="13678" customHeight="1" spans="1:14">
      <c r="A13678" s="26">
        <v>9787559454522</v>
      </c>
      <c r="B13678" s="27" t="s">
        <v>22893</v>
      </c>
      <c r="C13678" s="28">
        <v>1</v>
      </c>
      <c r="D13678" s="27" t="s">
        <v>8449</v>
      </c>
      <c r="E13678" s="29">
        <v>45413.6618981482</v>
      </c>
      <c r="F13678" s="27" t="s">
        <v>22894</v>
      </c>
      <c r="G13678" s="27" t="s">
        <v>98</v>
      </c>
      <c r="H13678" s="30">
        <v>69.8</v>
      </c>
      <c r="I13678" s="22">
        <v>0.24</v>
      </c>
      <c r="J13678" s="22">
        <v>203</v>
      </c>
      <c r="K13678" s="24"/>
      <c r="L13678" s="22">
        <f t="shared" si="299"/>
        <v>0</v>
      </c>
      <c r="M13678" s="22"/>
      <c r="N13678" s="25" t="s">
        <v>99</v>
      </c>
    </row>
    <row r="13679" customHeight="1" spans="1:14">
      <c r="A13679" s="26">
        <v>9787514332407</v>
      </c>
      <c r="B13679" s="27" t="s">
        <v>22895</v>
      </c>
      <c r="C13679" s="28">
        <v>1</v>
      </c>
      <c r="D13679" s="27" t="s">
        <v>269</v>
      </c>
      <c r="E13679" s="29">
        <v>45292</v>
      </c>
      <c r="F13679" s="27" t="s">
        <v>22896</v>
      </c>
      <c r="G13679" s="27" t="s">
        <v>55</v>
      </c>
      <c r="H13679" s="30">
        <v>42</v>
      </c>
      <c r="I13679" s="22">
        <v>0.24</v>
      </c>
      <c r="J13679" s="22">
        <v>37</v>
      </c>
      <c r="K13679" s="24"/>
      <c r="L13679" s="22">
        <f t="shared" si="299"/>
        <v>0</v>
      </c>
      <c r="M13679" s="22"/>
      <c r="N13679" s="25" t="s">
        <v>26</v>
      </c>
    </row>
    <row r="13680" customHeight="1" spans="1:14">
      <c r="A13680" s="26">
        <v>9787514224153</v>
      </c>
      <c r="B13680" s="27" t="s">
        <v>22897</v>
      </c>
      <c r="C13680" s="28">
        <v>1</v>
      </c>
      <c r="D13680" s="27" t="s">
        <v>17495</v>
      </c>
      <c r="E13680" s="29">
        <v>43344</v>
      </c>
      <c r="F13680" s="27" t="s">
        <v>21300</v>
      </c>
      <c r="G13680" s="27" t="s">
        <v>98</v>
      </c>
      <c r="H13680" s="30">
        <v>29.8</v>
      </c>
      <c r="I13680" s="22">
        <v>0.24</v>
      </c>
      <c r="J13680" s="22">
        <v>114</v>
      </c>
      <c r="K13680" s="24"/>
      <c r="L13680" s="22">
        <f t="shared" si="299"/>
        <v>0</v>
      </c>
      <c r="M13680" s="22"/>
      <c r="N13680" s="25" t="s">
        <v>158</v>
      </c>
    </row>
    <row r="13681" customHeight="1" spans="1:14">
      <c r="A13681" s="26">
        <v>9787514223675</v>
      </c>
      <c r="B13681" s="27" t="s">
        <v>22898</v>
      </c>
      <c r="C13681" s="28">
        <v>1</v>
      </c>
      <c r="D13681" s="27" t="s">
        <v>17495</v>
      </c>
      <c r="E13681" s="29">
        <v>43344</v>
      </c>
      <c r="F13681" s="27" t="s">
        <v>21300</v>
      </c>
      <c r="G13681" s="27" t="s">
        <v>98</v>
      </c>
      <c r="H13681" s="30">
        <v>29.8</v>
      </c>
      <c r="I13681" s="22">
        <v>0.24</v>
      </c>
      <c r="J13681" s="22">
        <v>162</v>
      </c>
      <c r="K13681" s="24"/>
      <c r="L13681" s="22">
        <f t="shared" si="299"/>
        <v>0</v>
      </c>
      <c r="M13681" s="22"/>
      <c r="N13681" s="25" t="s">
        <v>158</v>
      </c>
    </row>
    <row r="13682" customHeight="1" spans="1:14">
      <c r="A13682" s="26">
        <v>9787559441188</v>
      </c>
      <c r="B13682" s="27" t="s">
        <v>22899</v>
      </c>
      <c r="C13682" s="28">
        <v>1</v>
      </c>
      <c r="D13682" s="27" t="s">
        <v>8449</v>
      </c>
      <c r="E13682" s="29">
        <v>45413</v>
      </c>
      <c r="F13682" s="27" t="s">
        <v>22900</v>
      </c>
      <c r="G13682" s="27" t="s">
        <v>98</v>
      </c>
      <c r="H13682" s="30">
        <v>69.8</v>
      </c>
      <c r="I13682" s="22">
        <v>0.24</v>
      </c>
      <c r="J13682" s="22">
        <v>104</v>
      </c>
      <c r="K13682" s="24"/>
      <c r="L13682" s="22">
        <f t="shared" si="299"/>
        <v>0</v>
      </c>
      <c r="M13682" s="22"/>
      <c r="N13682" s="25" t="s">
        <v>26</v>
      </c>
    </row>
    <row r="13683" customHeight="1" spans="1:14">
      <c r="A13683" s="26">
        <v>9787514359749</v>
      </c>
      <c r="B13683" s="27" t="s">
        <v>22901</v>
      </c>
      <c r="C13683" s="28">
        <v>1</v>
      </c>
      <c r="D13683" s="27" t="s">
        <v>269</v>
      </c>
      <c r="E13683" s="29">
        <v>45108</v>
      </c>
      <c r="F13683" s="27" t="s">
        <v>22902</v>
      </c>
      <c r="G13683" s="27" t="s">
        <v>55</v>
      </c>
      <c r="H13683" s="30">
        <v>59.8</v>
      </c>
      <c r="I13683" s="22">
        <v>0.24</v>
      </c>
      <c r="J13683" s="22">
        <v>25</v>
      </c>
      <c r="K13683" s="24"/>
      <c r="L13683" s="22">
        <f t="shared" si="299"/>
        <v>0</v>
      </c>
      <c r="M13683" s="22"/>
      <c r="N13683" s="25" t="s">
        <v>228</v>
      </c>
    </row>
    <row r="13684" customHeight="1" spans="1:14">
      <c r="A13684" s="26">
        <v>9787511317261</v>
      </c>
      <c r="B13684" s="27" t="s">
        <v>22903</v>
      </c>
      <c r="C13684" s="28">
        <v>1</v>
      </c>
      <c r="D13684" s="27" t="s">
        <v>4590</v>
      </c>
      <c r="E13684" s="29">
        <v>44287</v>
      </c>
      <c r="F13684" s="27" t="s">
        <v>22904</v>
      </c>
      <c r="G13684" s="27" t="s">
        <v>32</v>
      </c>
      <c r="H13684" s="30">
        <v>48</v>
      </c>
      <c r="I13684" s="22">
        <v>0.24</v>
      </c>
      <c r="J13684" s="22">
        <v>28</v>
      </c>
      <c r="K13684" s="24"/>
      <c r="L13684" s="22">
        <f t="shared" si="299"/>
        <v>0</v>
      </c>
      <c r="M13684" s="22"/>
      <c r="N13684" s="25" t="s">
        <v>42</v>
      </c>
    </row>
    <row r="13685" customHeight="1" spans="1:14">
      <c r="A13685" s="26">
        <v>9787515829425</v>
      </c>
      <c r="B13685" s="27" t="s">
        <v>22905</v>
      </c>
      <c r="C13685" s="28">
        <v>1</v>
      </c>
      <c r="D13685" s="27" t="s">
        <v>575</v>
      </c>
      <c r="E13685" s="29">
        <v>45323</v>
      </c>
      <c r="F13685" s="27" t="s">
        <v>6060</v>
      </c>
      <c r="G13685" s="27" t="s">
        <v>32</v>
      </c>
      <c r="H13685" s="30">
        <v>69</v>
      </c>
      <c r="I13685" s="22">
        <v>0.24</v>
      </c>
      <c r="J13685" s="22">
        <v>360</v>
      </c>
      <c r="K13685" s="24"/>
      <c r="L13685" s="22">
        <f t="shared" si="299"/>
        <v>0</v>
      </c>
      <c r="M13685" s="22"/>
      <c r="N13685" s="25" t="s">
        <v>42</v>
      </c>
    </row>
    <row r="13686" customHeight="1" spans="1:14">
      <c r="A13686" s="26">
        <v>9787559417442</v>
      </c>
      <c r="B13686" s="27" t="s">
        <v>22906</v>
      </c>
      <c r="C13686" s="28">
        <v>1</v>
      </c>
      <c r="D13686" s="27" t="s">
        <v>11380</v>
      </c>
      <c r="E13686" s="29">
        <v>45413.6743518518</v>
      </c>
      <c r="F13686" s="27" t="s">
        <v>22907</v>
      </c>
      <c r="G13686" s="27" t="s">
        <v>98</v>
      </c>
      <c r="H13686" s="30">
        <v>69.8</v>
      </c>
      <c r="I13686" s="22">
        <v>0.24</v>
      </c>
      <c r="J13686" s="22">
        <v>270</v>
      </c>
      <c r="K13686" s="24"/>
      <c r="L13686" s="22">
        <f t="shared" si="299"/>
        <v>0</v>
      </c>
      <c r="M13686" s="22"/>
      <c r="N13686" s="25" t="s">
        <v>26</v>
      </c>
    </row>
    <row r="13687" customHeight="1" spans="1:14">
      <c r="A13687" s="26">
        <v>9787559430816</v>
      </c>
      <c r="B13687" s="27" t="s">
        <v>22908</v>
      </c>
      <c r="C13687" s="28">
        <v>1</v>
      </c>
      <c r="D13687" s="27" t="s">
        <v>3110</v>
      </c>
      <c r="E13687" s="29">
        <v>45047</v>
      </c>
      <c r="F13687" s="27" t="s">
        <v>22909</v>
      </c>
      <c r="G13687" s="27" t="s">
        <v>98</v>
      </c>
      <c r="H13687" s="30">
        <v>59.8</v>
      </c>
      <c r="I13687" s="22">
        <v>0.24</v>
      </c>
      <c r="J13687" s="22">
        <v>223</v>
      </c>
      <c r="K13687" s="24"/>
      <c r="L13687" s="22">
        <f t="shared" si="299"/>
        <v>0</v>
      </c>
      <c r="M13687" s="22"/>
      <c r="N13687" s="25" t="s">
        <v>228</v>
      </c>
    </row>
    <row r="13688" customHeight="1" spans="1:14">
      <c r="A13688" s="26">
        <v>9787515822730</v>
      </c>
      <c r="B13688" s="27" t="s">
        <v>22910</v>
      </c>
      <c r="C13688" s="28">
        <v>1</v>
      </c>
      <c r="D13688" s="27" t="s">
        <v>6166</v>
      </c>
      <c r="E13688" s="29">
        <v>45323</v>
      </c>
      <c r="F13688" s="27" t="s">
        <v>22911</v>
      </c>
      <c r="G13688" s="27" t="s">
        <v>32</v>
      </c>
      <c r="H13688" s="30">
        <v>69</v>
      </c>
      <c r="I13688" s="22">
        <v>0.24</v>
      </c>
      <c r="J13688" s="22">
        <v>164</v>
      </c>
      <c r="K13688" s="24"/>
      <c r="L13688" s="22">
        <f t="shared" si="299"/>
        <v>0</v>
      </c>
      <c r="M13688" s="22"/>
      <c r="N13688" s="25" t="s">
        <v>42</v>
      </c>
    </row>
    <row r="13689" customHeight="1" spans="1:14">
      <c r="A13689" s="26">
        <v>9787517130437</v>
      </c>
      <c r="B13689" s="27" t="s">
        <v>22912</v>
      </c>
      <c r="C13689" s="28">
        <v>1</v>
      </c>
      <c r="D13689" s="27" t="s">
        <v>17980</v>
      </c>
      <c r="E13689" s="29">
        <v>43525</v>
      </c>
      <c r="F13689" s="27" t="s">
        <v>17981</v>
      </c>
      <c r="G13689" s="27" t="s">
        <v>98</v>
      </c>
      <c r="H13689" s="30">
        <v>69.8</v>
      </c>
      <c r="I13689" s="22">
        <v>0.24</v>
      </c>
      <c r="J13689" s="22">
        <v>165</v>
      </c>
      <c r="K13689" s="24"/>
      <c r="L13689" s="22">
        <f t="shared" si="299"/>
        <v>0</v>
      </c>
      <c r="M13689" s="22"/>
      <c r="N13689" s="25" t="s">
        <v>158</v>
      </c>
    </row>
    <row r="13690" customHeight="1" spans="1:14">
      <c r="A13690" s="26">
        <v>9787517129356</v>
      </c>
      <c r="B13690" s="27" t="s">
        <v>22913</v>
      </c>
      <c r="C13690" s="28">
        <v>1</v>
      </c>
      <c r="D13690" s="27" t="s">
        <v>17980</v>
      </c>
      <c r="E13690" s="29">
        <v>44379</v>
      </c>
      <c r="F13690" s="27" t="s">
        <v>17981</v>
      </c>
      <c r="G13690" s="27" t="s">
        <v>224</v>
      </c>
      <c r="H13690" s="30">
        <v>69.8</v>
      </c>
      <c r="I13690" s="22">
        <v>0.24</v>
      </c>
      <c r="J13690" s="22">
        <v>115</v>
      </c>
      <c r="K13690" s="24"/>
      <c r="L13690" s="22">
        <f t="shared" si="299"/>
        <v>0</v>
      </c>
      <c r="M13690" s="22"/>
      <c r="N13690" s="25" t="s">
        <v>158</v>
      </c>
    </row>
    <row r="13691" customHeight="1" spans="1:14">
      <c r="A13691" s="26">
        <v>9787517130246</v>
      </c>
      <c r="B13691" s="27" t="s">
        <v>22914</v>
      </c>
      <c r="C13691" s="28">
        <v>1</v>
      </c>
      <c r="D13691" s="27" t="s">
        <v>17980</v>
      </c>
      <c r="E13691" s="29">
        <v>43497</v>
      </c>
      <c r="F13691" s="27" t="s">
        <v>17981</v>
      </c>
      <c r="G13691" s="27" t="s">
        <v>224</v>
      </c>
      <c r="H13691" s="30">
        <v>69.8</v>
      </c>
      <c r="I13691" s="22">
        <v>0.24</v>
      </c>
      <c r="J13691" s="22">
        <v>115</v>
      </c>
      <c r="K13691" s="24"/>
      <c r="L13691" s="22">
        <f t="shared" si="299"/>
        <v>0</v>
      </c>
      <c r="M13691" s="22"/>
      <c r="N13691" s="25" t="s">
        <v>158</v>
      </c>
    </row>
    <row r="13692" customHeight="1" spans="1:14">
      <c r="A13692" s="26">
        <v>9787519906511</v>
      </c>
      <c r="B13692" s="27" t="s">
        <v>22915</v>
      </c>
      <c r="C13692" s="28">
        <v>1</v>
      </c>
      <c r="D13692" s="27" t="s">
        <v>10935</v>
      </c>
      <c r="E13692" s="29">
        <v>44013</v>
      </c>
      <c r="F13692" s="27" t="s">
        <v>22916</v>
      </c>
      <c r="G13692" s="27" t="s">
        <v>278</v>
      </c>
      <c r="H13692" s="30">
        <v>58</v>
      </c>
      <c r="I13692" s="22">
        <v>0.24</v>
      </c>
      <c r="J13692" s="22">
        <v>46</v>
      </c>
      <c r="K13692" s="24"/>
      <c r="L13692" s="22">
        <f t="shared" si="299"/>
        <v>0</v>
      </c>
      <c r="M13692" s="22"/>
      <c r="N13692" s="25" t="s">
        <v>26</v>
      </c>
    </row>
    <row r="13693" customHeight="1" spans="1:14">
      <c r="A13693" s="26">
        <v>9787549005529</v>
      </c>
      <c r="B13693" s="32" t="s">
        <v>22917</v>
      </c>
      <c r="C13693" s="28">
        <v>1</v>
      </c>
      <c r="D13693" s="27" t="s">
        <v>12440</v>
      </c>
      <c r="E13693" s="29">
        <v>43374</v>
      </c>
      <c r="F13693" s="27" t="s">
        <v>22918</v>
      </c>
      <c r="G13693" s="27" t="s">
        <v>32</v>
      </c>
      <c r="H13693" s="30">
        <v>37</v>
      </c>
      <c r="I13693" s="22">
        <v>0.24</v>
      </c>
      <c r="J13693" s="22">
        <v>24</v>
      </c>
      <c r="K13693" s="24"/>
      <c r="L13693" s="22">
        <f t="shared" si="299"/>
        <v>0</v>
      </c>
      <c r="M13693" s="22"/>
      <c r="N13693" s="25" t="s">
        <v>271</v>
      </c>
    </row>
    <row r="13694" customHeight="1" spans="1:14">
      <c r="A13694" s="26">
        <v>9787565011580</v>
      </c>
      <c r="B13694" s="27" t="s">
        <v>22919</v>
      </c>
      <c r="C13694" s="28">
        <v>1</v>
      </c>
      <c r="D13694" s="27" t="s">
        <v>15617</v>
      </c>
      <c r="E13694" s="29">
        <v>44562</v>
      </c>
      <c r="F13694" s="27" t="s">
        <v>22920</v>
      </c>
      <c r="G13694" s="27" t="s">
        <v>278</v>
      </c>
      <c r="H13694" s="30">
        <v>39.8</v>
      </c>
      <c r="I13694" s="22">
        <v>0.24</v>
      </c>
      <c r="J13694" s="22">
        <v>24</v>
      </c>
      <c r="K13694" s="24"/>
      <c r="L13694" s="22">
        <f t="shared" si="299"/>
        <v>0</v>
      </c>
      <c r="M13694" s="22"/>
      <c r="N13694" s="25" t="s">
        <v>99</v>
      </c>
    </row>
    <row r="13695" customHeight="1" spans="1:14">
      <c r="A13695" s="26">
        <v>9787565011627</v>
      </c>
      <c r="B13695" s="27" t="s">
        <v>22921</v>
      </c>
      <c r="C13695" s="28">
        <v>1</v>
      </c>
      <c r="D13695" s="27" t="s">
        <v>15617</v>
      </c>
      <c r="E13695" s="29">
        <v>44562</v>
      </c>
      <c r="F13695" s="27" t="s">
        <v>22922</v>
      </c>
      <c r="G13695" s="27" t="s">
        <v>278</v>
      </c>
      <c r="H13695" s="30">
        <v>39.8</v>
      </c>
      <c r="I13695" s="22">
        <v>0.24</v>
      </c>
      <c r="J13695" s="22">
        <v>33</v>
      </c>
      <c r="K13695" s="24"/>
      <c r="L13695" s="22">
        <f t="shared" si="299"/>
        <v>0</v>
      </c>
      <c r="M13695" s="22"/>
      <c r="N13695" s="25" t="s">
        <v>271</v>
      </c>
    </row>
    <row r="13696" customHeight="1" spans="1:14">
      <c r="A13696" s="26">
        <v>9787565011641</v>
      </c>
      <c r="B13696" s="27" t="s">
        <v>22923</v>
      </c>
      <c r="C13696" s="28">
        <v>1</v>
      </c>
      <c r="D13696" s="27" t="s">
        <v>15617</v>
      </c>
      <c r="E13696" s="29">
        <v>44562</v>
      </c>
      <c r="F13696" s="27" t="s">
        <v>22924</v>
      </c>
      <c r="G13696" s="27" t="s">
        <v>278</v>
      </c>
      <c r="H13696" s="30">
        <v>39.8</v>
      </c>
      <c r="I13696" s="22">
        <v>0.24</v>
      </c>
      <c r="J13696" s="22">
        <v>24</v>
      </c>
      <c r="K13696" s="24"/>
      <c r="L13696" s="22">
        <f t="shared" si="299"/>
        <v>0</v>
      </c>
      <c r="M13696" s="22"/>
      <c r="N13696" s="25" t="s">
        <v>271</v>
      </c>
    </row>
    <row r="13697" customHeight="1" spans="1:14">
      <c r="A13697" s="26">
        <v>9787565011658</v>
      </c>
      <c r="B13697" s="27" t="s">
        <v>22925</v>
      </c>
      <c r="C13697" s="28">
        <v>1</v>
      </c>
      <c r="D13697" s="27" t="s">
        <v>15617</v>
      </c>
      <c r="E13697" s="29">
        <v>44562</v>
      </c>
      <c r="F13697" s="27" t="s">
        <v>22926</v>
      </c>
      <c r="G13697" s="27" t="s">
        <v>32</v>
      </c>
      <c r="H13697" s="30">
        <v>39.8</v>
      </c>
      <c r="I13697" s="22">
        <v>0.24</v>
      </c>
      <c r="J13697" s="22">
        <v>41</v>
      </c>
      <c r="K13697" s="24"/>
      <c r="L13697" s="22">
        <f t="shared" si="299"/>
        <v>0</v>
      </c>
      <c r="M13697" s="22"/>
      <c r="N13697" s="25" t="s">
        <v>271</v>
      </c>
    </row>
    <row r="13698" customHeight="1" spans="1:14">
      <c r="A13698" s="26">
        <v>9787565011665</v>
      </c>
      <c r="B13698" s="27" t="s">
        <v>22927</v>
      </c>
      <c r="C13698" s="28">
        <v>1</v>
      </c>
      <c r="D13698" s="27" t="s">
        <v>15617</v>
      </c>
      <c r="E13698" s="29">
        <v>44562</v>
      </c>
      <c r="F13698" s="27" t="s">
        <v>22928</v>
      </c>
      <c r="G13698" s="27" t="s">
        <v>278</v>
      </c>
      <c r="H13698" s="30">
        <v>39.8</v>
      </c>
      <c r="I13698" s="22">
        <v>0.24</v>
      </c>
      <c r="J13698" s="22">
        <v>24</v>
      </c>
      <c r="K13698" s="24"/>
      <c r="L13698" s="22">
        <f t="shared" si="299"/>
        <v>0</v>
      </c>
      <c r="M13698" s="22"/>
      <c r="N13698" s="25" t="s">
        <v>271</v>
      </c>
    </row>
    <row r="13699" customHeight="1" spans="1:14">
      <c r="A13699" s="26">
        <v>9787539648859</v>
      </c>
      <c r="B13699" s="27" t="s">
        <v>22929</v>
      </c>
      <c r="C13699" s="28">
        <v>1</v>
      </c>
      <c r="D13699" s="27" t="s">
        <v>4958</v>
      </c>
      <c r="E13699" s="29">
        <v>44562</v>
      </c>
      <c r="F13699" s="27" t="s">
        <v>22930</v>
      </c>
      <c r="G13699" s="27" t="s">
        <v>278</v>
      </c>
      <c r="H13699" s="30">
        <v>39.8</v>
      </c>
      <c r="I13699" s="22">
        <v>0.24</v>
      </c>
      <c r="J13699" s="22">
        <v>25</v>
      </c>
      <c r="K13699" s="24"/>
      <c r="L13699" s="22">
        <f t="shared" si="299"/>
        <v>0</v>
      </c>
      <c r="M13699" s="22"/>
      <c r="N13699" s="25" t="s">
        <v>271</v>
      </c>
    </row>
    <row r="13700" customHeight="1" spans="1:14">
      <c r="A13700" s="26">
        <v>9787539648651</v>
      </c>
      <c r="B13700" s="27" t="s">
        <v>22931</v>
      </c>
      <c r="C13700" s="28">
        <v>1</v>
      </c>
      <c r="D13700" s="27" t="s">
        <v>4958</v>
      </c>
      <c r="E13700" s="29">
        <v>44562</v>
      </c>
      <c r="F13700" s="27" t="s">
        <v>22932</v>
      </c>
      <c r="G13700" s="27" t="s">
        <v>98</v>
      </c>
      <c r="H13700" s="30">
        <v>39.8</v>
      </c>
      <c r="I13700" s="22">
        <v>0.24</v>
      </c>
      <c r="J13700" s="22">
        <v>48</v>
      </c>
      <c r="K13700" s="24"/>
      <c r="L13700" s="22">
        <f t="shared" si="299"/>
        <v>0</v>
      </c>
      <c r="M13700" s="22"/>
      <c r="N13700" s="25" t="s">
        <v>271</v>
      </c>
    </row>
    <row r="13701" customHeight="1" spans="1:14">
      <c r="A13701" s="26">
        <v>9787556830718</v>
      </c>
      <c r="B13701" s="27" t="s">
        <v>22933</v>
      </c>
      <c r="C13701" s="28">
        <v>1</v>
      </c>
      <c r="D13701" s="27" t="s">
        <v>22934</v>
      </c>
      <c r="E13701" s="29">
        <v>43040</v>
      </c>
      <c r="F13701" s="27" t="s">
        <v>22935</v>
      </c>
      <c r="G13701" s="27" t="s">
        <v>98</v>
      </c>
      <c r="H13701" s="30">
        <v>25</v>
      </c>
      <c r="I13701" s="22">
        <v>0.24</v>
      </c>
      <c r="J13701" s="22">
        <v>259</v>
      </c>
      <c r="K13701" s="24"/>
      <c r="L13701" s="22">
        <f t="shared" si="299"/>
        <v>0</v>
      </c>
      <c r="M13701" s="22"/>
      <c r="N13701" s="25" t="s">
        <v>158</v>
      </c>
    </row>
    <row r="13702" customHeight="1" spans="1:14">
      <c r="A13702" s="26">
        <v>9787559631886</v>
      </c>
      <c r="B13702" s="27" t="s">
        <v>22936</v>
      </c>
      <c r="C13702" s="28">
        <v>1</v>
      </c>
      <c r="D13702" s="27" t="s">
        <v>160</v>
      </c>
      <c r="E13702" s="29">
        <v>43678</v>
      </c>
      <c r="F13702" s="27" t="s">
        <v>22937</v>
      </c>
      <c r="G13702" s="27" t="s">
        <v>98</v>
      </c>
      <c r="H13702" s="30">
        <v>45</v>
      </c>
      <c r="I13702" s="22">
        <v>0.24</v>
      </c>
      <c r="J13702" s="22">
        <v>63</v>
      </c>
      <c r="K13702" s="24"/>
      <c r="L13702" s="22">
        <f t="shared" si="299"/>
        <v>0</v>
      </c>
      <c r="M13702" s="22"/>
      <c r="N13702" s="25" t="s">
        <v>42</v>
      </c>
    </row>
    <row r="13703" customHeight="1" spans="1:14">
      <c r="A13703" s="26">
        <v>9787511371164</v>
      </c>
      <c r="B13703" s="27" t="s">
        <v>22938</v>
      </c>
      <c r="C13703" s="28">
        <v>1</v>
      </c>
      <c r="D13703" s="27" t="s">
        <v>4323</v>
      </c>
      <c r="E13703" s="29">
        <v>43834</v>
      </c>
      <c r="F13703" s="27" t="s">
        <v>18648</v>
      </c>
      <c r="G13703" s="27" t="s">
        <v>32</v>
      </c>
      <c r="H13703" s="30">
        <v>36</v>
      </c>
      <c r="I13703" s="22">
        <v>0.24</v>
      </c>
      <c r="J13703" s="22">
        <v>440</v>
      </c>
      <c r="K13703" s="24"/>
      <c r="L13703" s="22">
        <f t="shared" si="299"/>
        <v>0</v>
      </c>
      <c r="M13703" s="22"/>
      <c r="N13703" s="25" t="s">
        <v>42</v>
      </c>
    </row>
    <row r="13704" customHeight="1" spans="1:14">
      <c r="A13704" s="26">
        <v>9787510148453</v>
      </c>
      <c r="B13704" s="27" t="s">
        <v>22939</v>
      </c>
      <c r="C13704" s="28">
        <v>1</v>
      </c>
      <c r="D13704" s="27" t="s">
        <v>592</v>
      </c>
      <c r="E13704" s="29">
        <v>42888</v>
      </c>
      <c r="F13704" s="27" t="s">
        <v>22940</v>
      </c>
      <c r="G13704" s="27" t="s">
        <v>58</v>
      </c>
      <c r="H13704" s="30">
        <v>22</v>
      </c>
      <c r="I13704" s="22">
        <v>0.24</v>
      </c>
      <c r="J13704" s="22">
        <v>150</v>
      </c>
      <c r="K13704" s="24"/>
      <c r="L13704" s="22">
        <f t="shared" si="299"/>
        <v>0</v>
      </c>
      <c r="M13704" s="22"/>
      <c r="N13704" s="25" t="s">
        <v>112</v>
      </c>
    </row>
    <row r="13705" customHeight="1" spans="1:14">
      <c r="A13705" s="26">
        <v>9787534493799</v>
      </c>
      <c r="B13705" s="27" t="s">
        <v>22941</v>
      </c>
      <c r="C13705" s="28">
        <v>1</v>
      </c>
      <c r="D13705" s="27" t="s">
        <v>7156</v>
      </c>
      <c r="E13705" s="29">
        <v>42278</v>
      </c>
      <c r="F13705" s="27" t="s">
        <v>22942</v>
      </c>
      <c r="G13705" s="27" t="s">
        <v>58</v>
      </c>
      <c r="H13705" s="30">
        <v>12.8</v>
      </c>
      <c r="I13705" s="22">
        <v>0.24</v>
      </c>
      <c r="J13705" s="22">
        <v>136</v>
      </c>
      <c r="K13705" s="24"/>
      <c r="L13705" s="22">
        <f t="shared" si="299"/>
        <v>0</v>
      </c>
      <c r="M13705" s="22"/>
      <c r="N13705" s="25" t="s">
        <v>112</v>
      </c>
    </row>
    <row r="13706" customHeight="1" spans="1:14">
      <c r="A13706" s="26">
        <v>9787570419463</v>
      </c>
      <c r="B13706" s="27" t="s">
        <v>22943</v>
      </c>
      <c r="C13706" s="28">
        <v>1</v>
      </c>
      <c r="D13706" s="27" t="s">
        <v>22944</v>
      </c>
      <c r="E13706" s="29">
        <v>43800.5188657407</v>
      </c>
      <c r="F13706" s="27" t="s">
        <v>22945</v>
      </c>
      <c r="G13706" s="27" t="s">
        <v>98</v>
      </c>
      <c r="H13706" s="30">
        <v>29.8</v>
      </c>
      <c r="I13706" s="22">
        <v>0.24</v>
      </c>
      <c r="J13706" s="22">
        <v>22</v>
      </c>
      <c r="K13706" s="24"/>
      <c r="L13706" s="22">
        <f t="shared" ref="L13706:L13747" si="300">K13706*I13706*H13706</f>
        <v>0</v>
      </c>
      <c r="M13706" s="22"/>
      <c r="N13706" s="25" t="s">
        <v>99</v>
      </c>
    </row>
    <row r="13707" customHeight="1" spans="1:14">
      <c r="A13707" s="26">
        <v>9787513902380</v>
      </c>
      <c r="B13707" s="27" t="s">
        <v>22946</v>
      </c>
      <c r="C13707" s="28">
        <v>1</v>
      </c>
      <c r="D13707" s="27" t="s">
        <v>255</v>
      </c>
      <c r="E13707" s="29">
        <v>42736</v>
      </c>
      <c r="F13707" s="27" t="s">
        <v>22947</v>
      </c>
      <c r="G13707" s="27" t="s">
        <v>98</v>
      </c>
      <c r="H13707" s="30">
        <v>38</v>
      </c>
      <c r="I13707" s="22">
        <v>0.24</v>
      </c>
      <c r="J13707" s="22">
        <v>364</v>
      </c>
      <c r="K13707" s="24"/>
      <c r="L13707" s="22">
        <f t="shared" si="300"/>
        <v>0</v>
      </c>
      <c r="M13707" s="22"/>
      <c r="N13707" s="25" t="s">
        <v>99</v>
      </c>
    </row>
    <row r="13708" customHeight="1" spans="1:14">
      <c r="A13708" s="26">
        <v>9787226052761</v>
      </c>
      <c r="B13708" s="27" t="s">
        <v>22948</v>
      </c>
      <c r="C13708" s="28">
        <v>1</v>
      </c>
      <c r="D13708" s="27" t="s">
        <v>5687</v>
      </c>
      <c r="E13708" s="29">
        <v>43282</v>
      </c>
      <c r="F13708" s="27" t="s">
        <v>22949</v>
      </c>
      <c r="G13708" s="27" t="s">
        <v>278</v>
      </c>
      <c r="H13708" s="30">
        <v>32.8</v>
      </c>
      <c r="I13708" s="22">
        <v>0.24</v>
      </c>
      <c r="J13708" s="22">
        <v>57</v>
      </c>
      <c r="K13708" s="24"/>
      <c r="L13708" s="22">
        <f t="shared" si="300"/>
        <v>0</v>
      </c>
      <c r="M13708" s="22"/>
      <c r="N13708" s="25" t="s">
        <v>228</v>
      </c>
    </row>
    <row r="13709" customHeight="1" spans="1:14">
      <c r="A13709" s="26">
        <v>9787226052754</v>
      </c>
      <c r="B13709" s="27" t="s">
        <v>22950</v>
      </c>
      <c r="C13709" s="28">
        <v>1</v>
      </c>
      <c r="D13709" s="27" t="s">
        <v>5687</v>
      </c>
      <c r="E13709" s="29">
        <v>43282</v>
      </c>
      <c r="F13709" s="27" t="s">
        <v>6288</v>
      </c>
      <c r="G13709" s="27" t="s">
        <v>278</v>
      </c>
      <c r="H13709" s="30">
        <v>32.8</v>
      </c>
      <c r="I13709" s="22">
        <v>0.24</v>
      </c>
      <c r="J13709" s="22">
        <v>22</v>
      </c>
      <c r="K13709" s="24"/>
      <c r="L13709" s="22">
        <f t="shared" si="300"/>
        <v>0</v>
      </c>
      <c r="M13709" s="22"/>
      <c r="N13709" s="25" t="s">
        <v>228</v>
      </c>
    </row>
    <row r="13710" customHeight="1" spans="1:14">
      <c r="A13710" s="26">
        <v>9787539649054</v>
      </c>
      <c r="B13710" s="27" t="s">
        <v>22951</v>
      </c>
      <c r="C13710" s="28">
        <v>1</v>
      </c>
      <c r="D13710" s="27" t="s">
        <v>786</v>
      </c>
      <c r="E13710" s="29">
        <v>44713.4465162037</v>
      </c>
      <c r="F13710" s="27" t="s">
        <v>22952</v>
      </c>
      <c r="G13710" s="27" t="s">
        <v>98</v>
      </c>
      <c r="H13710" s="30">
        <v>45</v>
      </c>
      <c r="I13710" s="22">
        <v>0.24</v>
      </c>
      <c r="J13710" s="22">
        <v>34</v>
      </c>
      <c r="K13710" s="24"/>
      <c r="L13710" s="22">
        <f t="shared" si="300"/>
        <v>0</v>
      </c>
      <c r="M13710" s="22"/>
      <c r="N13710" s="25" t="s">
        <v>42</v>
      </c>
    </row>
    <row r="13711" customHeight="1" spans="1:14">
      <c r="A13711" s="26">
        <v>9787515824536</v>
      </c>
      <c r="B13711" s="27" t="s">
        <v>22953</v>
      </c>
      <c r="C13711" s="28">
        <v>1</v>
      </c>
      <c r="D13711" s="27" t="s">
        <v>2021</v>
      </c>
      <c r="E13711" s="29">
        <v>45078</v>
      </c>
      <c r="F13711" s="27" t="s">
        <v>22954</v>
      </c>
      <c r="G13711" s="27" t="s">
        <v>25</v>
      </c>
      <c r="H13711" s="30">
        <v>68</v>
      </c>
      <c r="I13711" s="22">
        <v>0.24</v>
      </c>
      <c r="J13711" s="22">
        <v>131</v>
      </c>
      <c r="K13711" s="24"/>
      <c r="L13711" s="22">
        <f t="shared" si="300"/>
        <v>0</v>
      </c>
      <c r="M13711" s="22"/>
      <c r="N13711" s="25" t="s">
        <v>42</v>
      </c>
    </row>
    <row r="13712" customHeight="1" spans="1:14">
      <c r="A13712" s="26">
        <v>9787553486932</v>
      </c>
      <c r="B13712" s="27" t="s">
        <v>22955</v>
      </c>
      <c r="C13712" s="28">
        <v>1</v>
      </c>
      <c r="D13712" s="27" t="s">
        <v>166</v>
      </c>
      <c r="E13712" s="29">
        <v>42309.3969560185</v>
      </c>
      <c r="F13712" s="27" t="s">
        <v>13102</v>
      </c>
      <c r="G13712" s="27" t="s">
        <v>98</v>
      </c>
      <c r="H13712" s="30">
        <v>29.8</v>
      </c>
      <c r="I13712" s="22">
        <v>0.24</v>
      </c>
      <c r="J13712" s="22">
        <v>157</v>
      </c>
      <c r="K13712" s="24"/>
      <c r="L13712" s="22">
        <f t="shared" si="300"/>
        <v>0</v>
      </c>
      <c r="M13712" s="22"/>
      <c r="N13712" s="25" t="s">
        <v>112</v>
      </c>
    </row>
    <row r="13713" customHeight="1" spans="1:14">
      <c r="A13713" s="26">
        <v>9787535179562</v>
      </c>
      <c r="B13713" s="27" t="s">
        <v>22956</v>
      </c>
      <c r="C13713" s="28">
        <v>1</v>
      </c>
      <c r="D13713" s="27" t="s">
        <v>7102</v>
      </c>
      <c r="E13713" s="29">
        <v>41791</v>
      </c>
      <c r="F13713" s="27" t="s">
        <v>22957</v>
      </c>
      <c r="G13713" s="27" t="s">
        <v>98</v>
      </c>
      <c r="H13713" s="30">
        <v>17</v>
      </c>
      <c r="I13713" s="22">
        <v>0.24</v>
      </c>
      <c r="J13713" s="22">
        <v>88</v>
      </c>
      <c r="K13713" s="24"/>
      <c r="L13713" s="22">
        <f t="shared" si="300"/>
        <v>0</v>
      </c>
      <c r="M13713" s="22"/>
      <c r="N13713" s="25" t="s">
        <v>112</v>
      </c>
    </row>
    <row r="13714" customHeight="1" spans="1:14">
      <c r="A13714" s="26">
        <v>9787558528002</v>
      </c>
      <c r="B13714" s="27" t="s">
        <v>22958</v>
      </c>
      <c r="C13714" s="28">
        <v>1</v>
      </c>
      <c r="D13714" s="27" t="s">
        <v>777</v>
      </c>
      <c r="E13714" s="29">
        <v>43405</v>
      </c>
      <c r="F13714" s="27" t="s">
        <v>22959</v>
      </c>
      <c r="G13714" s="27" t="s">
        <v>29</v>
      </c>
      <c r="H13714" s="30">
        <v>29.8</v>
      </c>
      <c r="I13714" s="22">
        <v>0.24</v>
      </c>
      <c r="J13714" s="22">
        <v>47</v>
      </c>
      <c r="K13714" s="24"/>
      <c r="L13714" s="22">
        <f t="shared" si="300"/>
        <v>0</v>
      </c>
      <c r="M13714" s="22"/>
      <c r="N13714" s="25" t="s">
        <v>174</v>
      </c>
    </row>
    <row r="13715" customHeight="1" spans="1:14">
      <c r="A13715" s="26">
        <v>9787558528019</v>
      </c>
      <c r="B13715" s="27" t="s">
        <v>22960</v>
      </c>
      <c r="C13715" s="28">
        <v>1</v>
      </c>
      <c r="D13715" s="27" t="s">
        <v>777</v>
      </c>
      <c r="E13715" s="29">
        <v>43405</v>
      </c>
      <c r="F13715" s="27" t="s">
        <v>22961</v>
      </c>
      <c r="G13715" s="27" t="s">
        <v>509</v>
      </c>
      <c r="H13715" s="30">
        <v>29.8</v>
      </c>
      <c r="I13715" s="22">
        <v>0.24</v>
      </c>
      <c r="J13715" s="22">
        <v>27</v>
      </c>
      <c r="K13715" s="24"/>
      <c r="L13715" s="22">
        <f t="shared" si="300"/>
        <v>0</v>
      </c>
      <c r="M13715" s="22"/>
      <c r="N13715" s="25" t="s">
        <v>174</v>
      </c>
    </row>
    <row r="13716" customHeight="1" spans="1:14">
      <c r="A13716" s="26">
        <v>9787558528026</v>
      </c>
      <c r="B13716" s="27" t="s">
        <v>22962</v>
      </c>
      <c r="C13716" s="28">
        <v>1</v>
      </c>
      <c r="D13716" s="27" t="s">
        <v>777</v>
      </c>
      <c r="E13716" s="29">
        <v>43405</v>
      </c>
      <c r="F13716" s="27" t="s">
        <v>22961</v>
      </c>
      <c r="G13716" s="27" t="s">
        <v>509</v>
      </c>
      <c r="H13716" s="30">
        <v>29.8</v>
      </c>
      <c r="I13716" s="22">
        <v>0.24</v>
      </c>
      <c r="J13716" s="22">
        <v>59</v>
      </c>
      <c r="K13716" s="24"/>
      <c r="L13716" s="22">
        <f t="shared" si="300"/>
        <v>0</v>
      </c>
      <c r="M13716" s="22"/>
      <c r="N13716" s="25" t="s">
        <v>174</v>
      </c>
    </row>
    <row r="13717" customHeight="1" spans="1:14">
      <c r="A13717" s="26">
        <v>9787558528033</v>
      </c>
      <c r="B13717" s="27" t="s">
        <v>22963</v>
      </c>
      <c r="C13717" s="28">
        <v>1</v>
      </c>
      <c r="D13717" s="27" t="s">
        <v>777</v>
      </c>
      <c r="E13717" s="29">
        <v>43405</v>
      </c>
      <c r="F13717" s="27" t="s">
        <v>22964</v>
      </c>
      <c r="G13717" s="27" t="s">
        <v>224</v>
      </c>
      <c r="H13717" s="30">
        <v>29.8</v>
      </c>
      <c r="I13717" s="22">
        <v>0.24</v>
      </c>
      <c r="J13717" s="22">
        <v>91</v>
      </c>
      <c r="K13717" s="24"/>
      <c r="L13717" s="22">
        <f t="shared" si="300"/>
        <v>0</v>
      </c>
      <c r="M13717" s="22"/>
      <c r="N13717" s="25" t="s">
        <v>174</v>
      </c>
    </row>
    <row r="13718" customHeight="1" spans="1:14">
      <c r="A13718" s="26">
        <v>9787558528040</v>
      </c>
      <c r="B13718" s="27" t="s">
        <v>22965</v>
      </c>
      <c r="C13718" s="28">
        <v>1</v>
      </c>
      <c r="D13718" s="27" t="s">
        <v>777</v>
      </c>
      <c r="E13718" s="29">
        <v>43405</v>
      </c>
      <c r="F13718" s="27" t="s">
        <v>22959</v>
      </c>
      <c r="G13718" s="27" t="s">
        <v>58</v>
      </c>
      <c r="H13718" s="30">
        <v>29.8</v>
      </c>
      <c r="I13718" s="22">
        <v>0.24</v>
      </c>
      <c r="J13718" s="22">
        <v>60</v>
      </c>
      <c r="K13718" s="24"/>
      <c r="L13718" s="22">
        <f t="shared" si="300"/>
        <v>0</v>
      </c>
      <c r="M13718" s="22"/>
      <c r="N13718" s="25" t="s">
        <v>174</v>
      </c>
    </row>
    <row r="13719" customHeight="1" spans="1:14">
      <c r="A13719" s="26">
        <v>9787570419517</v>
      </c>
      <c r="B13719" s="27" t="s">
        <v>22966</v>
      </c>
      <c r="C13719" s="28">
        <v>1</v>
      </c>
      <c r="D13719" s="27" t="s">
        <v>22944</v>
      </c>
      <c r="E13719" s="29">
        <v>43800.518125</v>
      </c>
      <c r="F13719" s="27" t="s">
        <v>22967</v>
      </c>
      <c r="G13719" s="27" t="s">
        <v>98</v>
      </c>
      <c r="H13719" s="30">
        <v>29.8</v>
      </c>
      <c r="I13719" s="22">
        <v>0.24</v>
      </c>
      <c r="J13719" s="22">
        <v>36</v>
      </c>
      <c r="K13719" s="24"/>
      <c r="L13719" s="22">
        <f t="shared" si="300"/>
        <v>0</v>
      </c>
      <c r="M13719" s="22"/>
      <c r="N13719" s="25" t="s">
        <v>174</v>
      </c>
    </row>
    <row r="13720" customHeight="1" spans="1:14">
      <c r="A13720" s="26">
        <v>9787570419432</v>
      </c>
      <c r="B13720" s="27" t="s">
        <v>22968</v>
      </c>
      <c r="C13720" s="28">
        <v>1</v>
      </c>
      <c r="D13720" s="27" t="s">
        <v>22944</v>
      </c>
      <c r="E13720" s="29">
        <v>43800</v>
      </c>
      <c r="F13720" s="27" t="s">
        <v>22969</v>
      </c>
      <c r="G13720" s="27" t="s">
        <v>98</v>
      </c>
      <c r="H13720" s="30">
        <v>29.8</v>
      </c>
      <c r="I13720" s="22">
        <v>0.24</v>
      </c>
      <c r="J13720" s="22">
        <v>28</v>
      </c>
      <c r="K13720" s="24"/>
      <c r="L13720" s="22">
        <f t="shared" si="300"/>
        <v>0</v>
      </c>
      <c r="M13720" s="22"/>
      <c r="N13720" s="25" t="s">
        <v>174</v>
      </c>
    </row>
    <row r="13721" customHeight="1" spans="1:14">
      <c r="A13721" s="26">
        <v>9787550256361</v>
      </c>
      <c r="B13721" s="27" t="s">
        <v>22970</v>
      </c>
      <c r="C13721" s="28">
        <v>1</v>
      </c>
      <c r="D13721" s="27" t="s">
        <v>160</v>
      </c>
      <c r="E13721" s="29">
        <v>42248</v>
      </c>
      <c r="F13721" s="27" t="s">
        <v>22971</v>
      </c>
      <c r="G13721" s="27" t="s">
        <v>32</v>
      </c>
      <c r="H13721" s="30">
        <v>42</v>
      </c>
      <c r="I13721" s="22">
        <v>0.24</v>
      </c>
      <c r="J13721" s="22">
        <v>167</v>
      </c>
      <c r="K13721" s="24"/>
      <c r="L13721" s="22">
        <f t="shared" si="300"/>
        <v>0</v>
      </c>
      <c r="M13721" s="22"/>
      <c r="N13721" s="25" t="s">
        <v>174</v>
      </c>
    </row>
    <row r="13722" customHeight="1" spans="1:14">
      <c r="A13722" s="26">
        <v>9787201192710</v>
      </c>
      <c r="B13722" s="27" t="s">
        <v>22972</v>
      </c>
      <c r="C13722" s="28">
        <v>1</v>
      </c>
      <c r="D13722" s="27" t="s">
        <v>783</v>
      </c>
      <c r="E13722" s="29">
        <v>45047</v>
      </c>
      <c r="F13722" s="27" t="s">
        <v>22973</v>
      </c>
      <c r="G13722" s="27" t="s">
        <v>98</v>
      </c>
      <c r="H13722" s="30">
        <v>49.8</v>
      </c>
      <c r="I13722" s="22">
        <v>0.24</v>
      </c>
      <c r="J13722" s="22">
        <v>52</v>
      </c>
      <c r="K13722" s="24"/>
      <c r="L13722" s="22">
        <f t="shared" si="300"/>
        <v>0</v>
      </c>
      <c r="M13722" s="22"/>
      <c r="N13722" s="25" t="s">
        <v>26</v>
      </c>
    </row>
    <row r="13723" customHeight="1" spans="1:14">
      <c r="A13723" s="26">
        <v>9787559633194</v>
      </c>
      <c r="B13723" s="27" t="s">
        <v>22974</v>
      </c>
      <c r="C13723" s="28">
        <v>1</v>
      </c>
      <c r="D13723" s="27" t="s">
        <v>160</v>
      </c>
      <c r="E13723" s="29">
        <v>43678</v>
      </c>
      <c r="F13723" s="27" t="s">
        <v>22975</v>
      </c>
      <c r="G13723" s="27" t="s">
        <v>98</v>
      </c>
      <c r="H13723" s="30">
        <v>46.8</v>
      </c>
      <c r="I13723" s="22">
        <v>0.24</v>
      </c>
      <c r="J13723" s="22">
        <v>277</v>
      </c>
      <c r="K13723" s="24"/>
      <c r="L13723" s="22">
        <f t="shared" si="300"/>
        <v>0</v>
      </c>
      <c r="M13723" s="22"/>
      <c r="N13723" s="25" t="s">
        <v>26</v>
      </c>
    </row>
    <row r="13724" customHeight="1" spans="1:14">
      <c r="A13724" s="26">
        <v>9787538513141</v>
      </c>
      <c r="B13724" s="27" t="s">
        <v>22976</v>
      </c>
      <c r="C13724" s="28">
        <v>1</v>
      </c>
      <c r="D13724" s="27" t="s">
        <v>22977</v>
      </c>
      <c r="E13724" s="29">
        <v>43101</v>
      </c>
      <c r="F13724" s="27" t="s">
        <v>22978</v>
      </c>
      <c r="G13724" s="27" t="s">
        <v>98</v>
      </c>
      <c r="H13724" s="30">
        <v>39.8</v>
      </c>
      <c r="I13724" s="22">
        <v>0.24</v>
      </c>
      <c r="J13724" s="22">
        <v>163</v>
      </c>
      <c r="K13724" s="24"/>
      <c r="L13724" s="22">
        <f t="shared" si="300"/>
        <v>0</v>
      </c>
      <c r="M13724" s="22"/>
      <c r="N13724" s="25" t="s">
        <v>99</v>
      </c>
    </row>
    <row r="13725" customHeight="1" spans="1:14">
      <c r="A13725" s="26">
        <v>9787538513103</v>
      </c>
      <c r="B13725" s="27" t="s">
        <v>22979</v>
      </c>
      <c r="C13725" s="28">
        <v>1</v>
      </c>
      <c r="D13725" s="27" t="s">
        <v>777</v>
      </c>
      <c r="E13725" s="29">
        <v>43101</v>
      </c>
      <c r="F13725" s="27" t="s">
        <v>10015</v>
      </c>
      <c r="G13725" s="27" t="s">
        <v>98</v>
      </c>
      <c r="H13725" s="30">
        <v>29.8</v>
      </c>
      <c r="I13725" s="22">
        <v>0.24</v>
      </c>
      <c r="J13725" s="22">
        <v>292</v>
      </c>
      <c r="K13725" s="24"/>
      <c r="L13725" s="22">
        <f t="shared" si="300"/>
        <v>0</v>
      </c>
      <c r="M13725" s="22"/>
      <c r="N13725" s="25" t="s">
        <v>99</v>
      </c>
    </row>
    <row r="13726" customHeight="1" spans="1:14">
      <c r="A13726" s="26">
        <v>9787514342499</v>
      </c>
      <c r="B13726" s="27" t="s">
        <v>22980</v>
      </c>
      <c r="C13726" s="28">
        <v>1</v>
      </c>
      <c r="D13726" s="27" t="s">
        <v>269</v>
      </c>
      <c r="E13726" s="29">
        <v>43466</v>
      </c>
      <c r="F13726" s="27" t="s">
        <v>22981</v>
      </c>
      <c r="G13726" s="27" t="s">
        <v>295</v>
      </c>
      <c r="H13726" s="30">
        <v>36</v>
      </c>
      <c r="I13726" s="22">
        <v>0.24</v>
      </c>
      <c r="J13726" s="22">
        <v>90</v>
      </c>
      <c r="K13726" s="24"/>
      <c r="L13726" s="22">
        <f t="shared" si="300"/>
        <v>0</v>
      </c>
      <c r="M13726" s="22"/>
      <c r="N13726" s="25" t="s">
        <v>42</v>
      </c>
    </row>
    <row r="13727" customHeight="1" spans="1:14">
      <c r="A13727" s="26">
        <v>9787570419487</v>
      </c>
      <c r="B13727" s="27" t="s">
        <v>22982</v>
      </c>
      <c r="C13727" s="28">
        <v>1</v>
      </c>
      <c r="D13727" s="27" t="s">
        <v>22944</v>
      </c>
      <c r="E13727" s="29">
        <v>43800</v>
      </c>
      <c r="F13727" s="27" t="s">
        <v>22983</v>
      </c>
      <c r="G13727" s="27" t="s">
        <v>98</v>
      </c>
      <c r="H13727" s="30">
        <v>29.8</v>
      </c>
      <c r="I13727" s="22">
        <v>0.24</v>
      </c>
      <c r="J13727" s="22">
        <v>41</v>
      </c>
      <c r="K13727" s="24"/>
      <c r="L13727" s="22">
        <f t="shared" si="300"/>
        <v>0</v>
      </c>
      <c r="M13727" s="22"/>
      <c r="N13727" s="25" t="s">
        <v>174</v>
      </c>
    </row>
    <row r="13728" customHeight="1" spans="1:14">
      <c r="A13728" s="26">
        <v>9787538552942</v>
      </c>
      <c r="B13728" s="27" t="s">
        <v>22984</v>
      </c>
      <c r="C13728" s="28">
        <v>1</v>
      </c>
      <c r="D13728" s="27" t="s">
        <v>777</v>
      </c>
      <c r="E13728" s="29">
        <v>43469</v>
      </c>
      <c r="F13728" s="27" t="s">
        <v>22985</v>
      </c>
      <c r="G13728" s="27" t="s">
        <v>32</v>
      </c>
      <c r="H13728" s="30">
        <v>49.8</v>
      </c>
      <c r="I13728" s="22">
        <v>0.24</v>
      </c>
      <c r="J13728" s="22">
        <v>168</v>
      </c>
      <c r="K13728" s="24"/>
      <c r="L13728" s="22">
        <f t="shared" si="300"/>
        <v>0</v>
      </c>
      <c r="M13728" s="22"/>
      <c r="N13728" s="25" t="s">
        <v>26</v>
      </c>
    </row>
    <row r="13729" customHeight="1" spans="1:14">
      <c r="A13729" s="26">
        <v>9787201143620</v>
      </c>
      <c r="B13729" s="27" t="s">
        <v>22986</v>
      </c>
      <c r="C13729" s="28">
        <v>1</v>
      </c>
      <c r="D13729" s="27" t="s">
        <v>783</v>
      </c>
      <c r="E13729" s="29">
        <v>43780</v>
      </c>
      <c r="F13729" s="27" t="s">
        <v>22987</v>
      </c>
      <c r="G13729" s="27" t="s">
        <v>98</v>
      </c>
      <c r="H13729" s="30">
        <v>39.8</v>
      </c>
      <c r="I13729" s="22">
        <v>0.24</v>
      </c>
      <c r="J13729" s="22">
        <v>76</v>
      </c>
      <c r="K13729" s="24"/>
      <c r="L13729" s="22">
        <f t="shared" si="300"/>
        <v>0</v>
      </c>
      <c r="M13729" s="22"/>
      <c r="N13729" s="25" t="s">
        <v>26</v>
      </c>
    </row>
    <row r="13730" customHeight="1" spans="1:14">
      <c r="A13730" s="26">
        <v>9787518033645</v>
      </c>
      <c r="B13730" s="27" t="s">
        <v>22988</v>
      </c>
      <c r="C13730" s="28">
        <v>1</v>
      </c>
      <c r="D13730" s="27" t="s">
        <v>9493</v>
      </c>
      <c r="E13730" s="29">
        <v>43009</v>
      </c>
      <c r="F13730" s="27" t="s">
        <v>22989</v>
      </c>
      <c r="G13730" s="27" t="s">
        <v>48</v>
      </c>
      <c r="H13730" s="30">
        <v>36.8</v>
      </c>
      <c r="I13730" s="22">
        <v>0.24</v>
      </c>
      <c r="J13730" s="22">
        <v>46</v>
      </c>
      <c r="K13730" s="24"/>
      <c r="L13730" s="22">
        <f t="shared" si="300"/>
        <v>0</v>
      </c>
      <c r="M13730" s="22"/>
      <c r="N13730" s="25" t="s">
        <v>26</v>
      </c>
    </row>
    <row r="13731" customHeight="1" spans="1:14">
      <c r="A13731" s="26">
        <v>9787570419425</v>
      </c>
      <c r="B13731" s="27" t="s">
        <v>22990</v>
      </c>
      <c r="C13731" s="28">
        <v>1</v>
      </c>
      <c r="D13731" s="27" t="s">
        <v>22944</v>
      </c>
      <c r="E13731" s="29">
        <v>43800</v>
      </c>
      <c r="F13731" s="27" t="s">
        <v>22991</v>
      </c>
      <c r="G13731" s="27" t="s">
        <v>98</v>
      </c>
      <c r="H13731" s="30">
        <v>29.8</v>
      </c>
      <c r="I13731" s="22">
        <v>0.24</v>
      </c>
      <c r="J13731" s="22">
        <v>60</v>
      </c>
      <c r="K13731" s="24"/>
      <c r="L13731" s="22">
        <f t="shared" si="300"/>
        <v>0</v>
      </c>
      <c r="M13731" s="22"/>
      <c r="N13731" s="25" t="s">
        <v>174</v>
      </c>
    </row>
    <row r="13732" customHeight="1" spans="1:14">
      <c r="A13732" s="26">
        <v>9787201146522</v>
      </c>
      <c r="B13732" s="27" t="s">
        <v>22992</v>
      </c>
      <c r="C13732" s="28">
        <v>1</v>
      </c>
      <c r="D13732" s="27" t="s">
        <v>783</v>
      </c>
      <c r="E13732" s="29">
        <v>43770</v>
      </c>
      <c r="F13732" s="27" t="s">
        <v>22993</v>
      </c>
      <c r="G13732" s="27" t="s">
        <v>98</v>
      </c>
      <c r="H13732" s="30">
        <v>35</v>
      </c>
      <c r="I13732" s="22">
        <v>0.24</v>
      </c>
      <c r="J13732" s="22">
        <v>80</v>
      </c>
      <c r="K13732" s="24"/>
      <c r="L13732" s="22">
        <f t="shared" si="300"/>
        <v>0</v>
      </c>
      <c r="M13732" s="22"/>
      <c r="N13732" s="25" t="s">
        <v>26</v>
      </c>
    </row>
    <row r="13733" customHeight="1" spans="1:14">
      <c r="A13733" s="26">
        <v>9787570419449</v>
      </c>
      <c r="B13733" s="27" t="s">
        <v>22994</v>
      </c>
      <c r="C13733" s="28">
        <v>1</v>
      </c>
      <c r="D13733" s="27" t="s">
        <v>22944</v>
      </c>
      <c r="E13733" s="29">
        <v>43800</v>
      </c>
      <c r="F13733" s="27" t="s">
        <v>22995</v>
      </c>
      <c r="G13733" s="27" t="s">
        <v>98</v>
      </c>
      <c r="H13733" s="30">
        <v>29.8</v>
      </c>
      <c r="I13733" s="22">
        <v>0.24</v>
      </c>
      <c r="J13733" s="22">
        <v>27</v>
      </c>
      <c r="K13733" s="24"/>
      <c r="L13733" s="22">
        <f t="shared" si="300"/>
        <v>0</v>
      </c>
      <c r="M13733" s="22"/>
      <c r="N13733" s="25" t="s">
        <v>174</v>
      </c>
    </row>
    <row r="13734" customHeight="1" spans="1:14">
      <c r="A13734" s="26">
        <v>9787553960036</v>
      </c>
      <c r="B13734" s="27" t="s">
        <v>22996</v>
      </c>
      <c r="C13734" s="28">
        <v>1</v>
      </c>
      <c r="D13734" s="27" t="s">
        <v>7147</v>
      </c>
      <c r="E13734" s="29">
        <v>43586.3754513889</v>
      </c>
      <c r="F13734" s="27" t="s">
        <v>7148</v>
      </c>
      <c r="G13734" s="27" t="s">
        <v>58</v>
      </c>
      <c r="H13734" s="30">
        <v>35</v>
      </c>
      <c r="I13734" s="22">
        <v>0.24</v>
      </c>
      <c r="J13734" s="22" t="s">
        <v>111</v>
      </c>
      <c r="K13734" s="24"/>
      <c r="L13734" s="22">
        <f t="shared" si="300"/>
        <v>0</v>
      </c>
      <c r="M13734" s="22"/>
      <c r="N13734" s="25" t="s">
        <v>174</v>
      </c>
    </row>
    <row r="13735" customHeight="1" spans="1:14">
      <c r="A13735" s="26">
        <v>9787545547412</v>
      </c>
      <c r="B13735" s="27" t="s">
        <v>22997</v>
      </c>
      <c r="C13735" s="28">
        <v>1</v>
      </c>
      <c r="D13735" s="27" t="s">
        <v>13092</v>
      </c>
      <c r="E13735" s="29">
        <v>43770.3471990741</v>
      </c>
      <c r="F13735" s="27" t="s">
        <v>22998</v>
      </c>
      <c r="G13735" s="27" t="s">
        <v>58</v>
      </c>
      <c r="H13735" s="30">
        <v>13.8</v>
      </c>
      <c r="I13735" s="22">
        <v>0.24</v>
      </c>
      <c r="J13735" s="22">
        <v>91</v>
      </c>
      <c r="K13735" s="24"/>
      <c r="L13735" s="22">
        <f t="shared" si="300"/>
        <v>0</v>
      </c>
      <c r="M13735" s="22"/>
      <c r="N13735" s="25" t="s">
        <v>112</v>
      </c>
    </row>
    <row r="13736" customHeight="1" spans="1:14">
      <c r="A13736" s="26">
        <v>9787570419470</v>
      </c>
      <c r="B13736" s="27" t="s">
        <v>22999</v>
      </c>
      <c r="C13736" s="28">
        <v>1</v>
      </c>
      <c r="D13736" s="27" t="s">
        <v>22944</v>
      </c>
      <c r="E13736" s="29">
        <v>43800.5190625</v>
      </c>
      <c r="F13736" s="27" t="s">
        <v>23000</v>
      </c>
      <c r="G13736" s="27" t="s">
        <v>98</v>
      </c>
      <c r="H13736" s="30">
        <v>29.8</v>
      </c>
      <c r="I13736" s="22">
        <v>0.24</v>
      </c>
      <c r="J13736" s="22">
        <v>22</v>
      </c>
      <c r="K13736" s="24"/>
      <c r="L13736" s="22">
        <f t="shared" si="300"/>
        <v>0</v>
      </c>
      <c r="M13736" s="22"/>
      <c r="N13736" s="25" t="s">
        <v>174</v>
      </c>
    </row>
    <row r="13737" customHeight="1" spans="1:14">
      <c r="A13737" s="26">
        <v>9787510643750</v>
      </c>
      <c r="B13737" s="27" t="s">
        <v>23001</v>
      </c>
      <c r="C13737" s="28">
        <v>1</v>
      </c>
      <c r="D13737" s="27" t="s">
        <v>269</v>
      </c>
      <c r="E13737" s="29">
        <v>42948</v>
      </c>
      <c r="F13737" s="27" t="s">
        <v>23002</v>
      </c>
      <c r="G13737" s="27" t="s">
        <v>58</v>
      </c>
      <c r="H13737" s="30">
        <v>26.8</v>
      </c>
      <c r="I13737" s="22">
        <v>0.24</v>
      </c>
      <c r="J13737" s="22">
        <v>43</v>
      </c>
      <c r="K13737" s="24"/>
      <c r="L13737" s="22">
        <f t="shared" si="300"/>
        <v>0</v>
      </c>
      <c r="M13737" s="22"/>
      <c r="N13737" s="25" t="s">
        <v>630</v>
      </c>
    </row>
    <row r="13738" customHeight="1" spans="1:14">
      <c r="A13738" s="26">
        <v>9787510120374</v>
      </c>
      <c r="B13738" s="27" t="s">
        <v>23003</v>
      </c>
      <c r="C13738" s="28">
        <v>1</v>
      </c>
      <c r="D13738" s="27" t="s">
        <v>592</v>
      </c>
      <c r="E13738" s="29">
        <v>42007</v>
      </c>
      <c r="F13738" s="27" t="s">
        <v>23004</v>
      </c>
      <c r="G13738" s="27" t="s">
        <v>58</v>
      </c>
      <c r="H13738" s="30">
        <v>12</v>
      </c>
      <c r="I13738" s="22">
        <v>0.24</v>
      </c>
      <c r="J13738" s="22">
        <v>103</v>
      </c>
      <c r="K13738" s="24"/>
      <c r="L13738" s="22">
        <f t="shared" si="300"/>
        <v>0</v>
      </c>
      <c r="M13738" s="22"/>
      <c r="N13738" s="25" t="s">
        <v>112</v>
      </c>
    </row>
    <row r="13739" customHeight="1" spans="1:14">
      <c r="A13739" s="26">
        <v>9787549626656</v>
      </c>
      <c r="B13739" s="27" t="s">
        <v>23005</v>
      </c>
      <c r="C13739" s="28">
        <v>1</v>
      </c>
      <c r="D13739" s="27" t="s">
        <v>4951</v>
      </c>
      <c r="E13739" s="29">
        <v>43525</v>
      </c>
      <c r="F13739" s="27" t="s">
        <v>23006</v>
      </c>
      <c r="G13739" s="27" t="s">
        <v>58</v>
      </c>
      <c r="H13739" s="30">
        <v>38</v>
      </c>
      <c r="I13739" s="22">
        <v>0.24</v>
      </c>
      <c r="J13739" s="22">
        <v>149</v>
      </c>
      <c r="K13739" s="24"/>
      <c r="L13739" s="22">
        <f t="shared" si="300"/>
        <v>0</v>
      </c>
      <c r="M13739" s="22"/>
      <c r="N13739" s="25" t="s">
        <v>42</v>
      </c>
    </row>
    <row r="13740" customHeight="1" spans="1:14">
      <c r="A13740" s="26">
        <v>9787541149207</v>
      </c>
      <c r="B13740" s="27" t="s">
        <v>23007</v>
      </c>
      <c r="C13740" s="28">
        <v>1</v>
      </c>
      <c r="D13740" s="27" t="s">
        <v>16423</v>
      </c>
      <c r="E13740" s="29">
        <v>43525</v>
      </c>
      <c r="F13740" s="27" t="s">
        <v>23008</v>
      </c>
      <c r="G13740" s="27" t="s">
        <v>98</v>
      </c>
      <c r="H13740" s="30">
        <v>48</v>
      </c>
      <c r="I13740" s="22">
        <v>0.24</v>
      </c>
      <c r="J13740" s="22">
        <v>24</v>
      </c>
      <c r="K13740" s="24"/>
      <c r="L13740" s="22">
        <f t="shared" si="300"/>
        <v>0</v>
      </c>
      <c r="M13740" s="22"/>
      <c r="N13740" s="25" t="s">
        <v>42</v>
      </c>
    </row>
    <row r="13741" customHeight="1" spans="1:14">
      <c r="A13741" s="26">
        <v>9787519208936</v>
      </c>
      <c r="B13741" s="27" t="s">
        <v>23009</v>
      </c>
      <c r="C13741" s="28">
        <v>1</v>
      </c>
      <c r="D13741" s="27" t="s">
        <v>3194</v>
      </c>
      <c r="E13741" s="29">
        <v>44287</v>
      </c>
      <c r="F13741" s="27" t="s">
        <v>23010</v>
      </c>
      <c r="G13741" s="27" t="s">
        <v>300</v>
      </c>
      <c r="H13741" s="30">
        <v>50</v>
      </c>
      <c r="I13741" s="22">
        <v>0.24</v>
      </c>
      <c r="J13741" s="22">
        <v>42</v>
      </c>
      <c r="K13741" s="24"/>
      <c r="L13741" s="22">
        <f t="shared" si="300"/>
        <v>0</v>
      </c>
      <c r="M13741" s="22"/>
      <c r="N13741" s="25" t="s">
        <v>228</v>
      </c>
    </row>
    <row r="13742" customHeight="1" spans="1:14">
      <c r="A13742" s="26">
        <v>9787570419494</v>
      </c>
      <c r="B13742" s="27" t="s">
        <v>23011</v>
      </c>
      <c r="C13742" s="28">
        <v>1</v>
      </c>
      <c r="D13742" s="27" t="s">
        <v>22944</v>
      </c>
      <c r="E13742" s="29">
        <v>43800.518287037</v>
      </c>
      <c r="F13742" s="27" t="s">
        <v>23012</v>
      </c>
      <c r="G13742" s="27" t="s">
        <v>98</v>
      </c>
      <c r="H13742" s="30">
        <v>29.8</v>
      </c>
      <c r="I13742" s="22">
        <v>0.24</v>
      </c>
      <c r="J13742" s="22">
        <v>30</v>
      </c>
      <c r="K13742" s="24"/>
      <c r="L13742" s="22">
        <f t="shared" si="300"/>
        <v>0</v>
      </c>
      <c r="M13742" s="22"/>
      <c r="N13742" s="25" t="s">
        <v>174</v>
      </c>
    </row>
    <row r="13743" customHeight="1" spans="1:14">
      <c r="A13743" s="26">
        <v>9787510132209</v>
      </c>
      <c r="B13743" s="27" t="s">
        <v>23013</v>
      </c>
      <c r="C13743" s="28">
        <v>1</v>
      </c>
      <c r="D13743" s="27" t="s">
        <v>592</v>
      </c>
      <c r="E13743" s="29">
        <v>42095</v>
      </c>
      <c r="F13743" s="27" t="s">
        <v>23014</v>
      </c>
      <c r="G13743" s="27" t="s">
        <v>58</v>
      </c>
      <c r="H13743" s="30">
        <v>12.8</v>
      </c>
      <c r="I13743" s="22">
        <v>0.24</v>
      </c>
      <c r="J13743" s="22">
        <v>178</v>
      </c>
      <c r="K13743" s="24"/>
      <c r="L13743" s="22">
        <f t="shared" si="300"/>
        <v>0</v>
      </c>
      <c r="M13743" s="22"/>
      <c r="N13743" s="25" t="s">
        <v>112</v>
      </c>
    </row>
    <row r="13744" customHeight="1" spans="1:14">
      <c r="A13744" s="26">
        <v>9787510132223</v>
      </c>
      <c r="B13744" s="27" t="s">
        <v>23015</v>
      </c>
      <c r="C13744" s="28">
        <v>1</v>
      </c>
      <c r="D13744" s="27" t="s">
        <v>592</v>
      </c>
      <c r="E13744" s="29">
        <v>42095</v>
      </c>
      <c r="F13744" s="27" t="s">
        <v>23014</v>
      </c>
      <c r="G13744" s="27" t="s">
        <v>58</v>
      </c>
      <c r="H13744" s="30">
        <v>12.8</v>
      </c>
      <c r="I13744" s="22">
        <v>0.24</v>
      </c>
      <c r="J13744" s="22">
        <v>149</v>
      </c>
      <c r="K13744" s="24"/>
      <c r="L13744" s="22">
        <f t="shared" si="300"/>
        <v>0</v>
      </c>
      <c r="M13744" s="22"/>
      <c r="N13744" s="25" t="s">
        <v>112</v>
      </c>
    </row>
    <row r="13745" customHeight="1" spans="1:14">
      <c r="A13745" s="26">
        <v>9787510132292</v>
      </c>
      <c r="B13745" s="27" t="s">
        <v>23016</v>
      </c>
      <c r="C13745" s="28">
        <v>1</v>
      </c>
      <c r="D13745" s="27" t="s">
        <v>592</v>
      </c>
      <c r="E13745" s="29">
        <v>42095</v>
      </c>
      <c r="F13745" s="27" t="s">
        <v>23014</v>
      </c>
      <c r="G13745" s="27" t="s">
        <v>58</v>
      </c>
      <c r="H13745" s="30">
        <v>12.8</v>
      </c>
      <c r="I13745" s="22">
        <v>0.24</v>
      </c>
      <c r="J13745" s="22">
        <v>152</v>
      </c>
      <c r="K13745" s="24"/>
      <c r="L13745" s="22">
        <f t="shared" si="300"/>
        <v>0</v>
      </c>
      <c r="M13745" s="22"/>
      <c r="N13745" s="25" t="s">
        <v>112</v>
      </c>
    </row>
    <row r="13746" customHeight="1" spans="1:14">
      <c r="A13746" s="26">
        <v>9787515807867</v>
      </c>
      <c r="B13746" s="27" t="s">
        <v>23017</v>
      </c>
      <c r="C13746" s="28">
        <v>1</v>
      </c>
      <c r="D13746" s="27" t="s">
        <v>6166</v>
      </c>
      <c r="E13746" s="29">
        <v>45292</v>
      </c>
      <c r="F13746" s="27" t="s">
        <v>23018</v>
      </c>
      <c r="G13746" s="27" t="s">
        <v>48</v>
      </c>
      <c r="H13746" s="30">
        <v>68</v>
      </c>
      <c r="I13746" s="22">
        <v>0.24</v>
      </c>
      <c r="J13746" s="22">
        <v>189</v>
      </c>
      <c r="K13746" s="24"/>
      <c r="L13746" s="22">
        <f t="shared" si="300"/>
        <v>0</v>
      </c>
      <c r="M13746" s="22"/>
      <c r="N13746" s="25" t="s">
        <v>26</v>
      </c>
    </row>
    <row r="13747" customHeight="1" spans="1:14">
      <c r="A13747" s="26">
        <v>9787802498976</v>
      </c>
      <c r="B13747" s="27" t="s">
        <v>23019</v>
      </c>
      <c r="C13747" s="28">
        <v>1</v>
      </c>
      <c r="D13747" s="27" t="s">
        <v>6166</v>
      </c>
      <c r="E13747" s="29">
        <v>45292</v>
      </c>
      <c r="F13747" s="27" t="s">
        <v>23018</v>
      </c>
      <c r="G13747" s="27" t="s">
        <v>300</v>
      </c>
      <c r="H13747" s="30">
        <v>68</v>
      </c>
      <c r="I13747" s="22">
        <v>0.24</v>
      </c>
      <c r="J13747" s="22">
        <v>162</v>
      </c>
      <c r="K13747" s="24"/>
      <c r="L13747" s="22">
        <f t="shared" si="300"/>
        <v>0</v>
      </c>
      <c r="M13747" s="22"/>
      <c r="N13747" s="25" t="s">
        <v>26</v>
      </c>
    </row>
    <row r="13748" customHeight="1" spans="1:14">
      <c r="A13748" s="26">
        <v>9787510454370</v>
      </c>
      <c r="B13748" s="27" t="s">
        <v>23020</v>
      </c>
      <c r="C13748" s="28">
        <v>1</v>
      </c>
      <c r="D13748" s="27" t="s">
        <v>6588</v>
      </c>
      <c r="E13748" s="29">
        <v>44958</v>
      </c>
      <c r="F13748" s="27" t="s">
        <v>23021</v>
      </c>
      <c r="G13748" s="27" t="s">
        <v>58</v>
      </c>
      <c r="H13748" s="30">
        <v>26.8</v>
      </c>
      <c r="I13748" s="22">
        <v>0.24</v>
      </c>
      <c r="J13748" s="22">
        <v>84</v>
      </c>
      <c r="K13748" s="24"/>
      <c r="L13748" s="22">
        <f t="shared" ref="L13748:L13754" si="301">K13748*I13748*H13748</f>
        <v>0</v>
      </c>
      <c r="M13748" s="22"/>
      <c r="N13748" s="25" t="s">
        <v>1080</v>
      </c>
    </row>
    <row r="13749" customHeight="1" spans="1:14">
      <c r="A13749" s="26">
        <v>9787518035199</v>
      </c>
      <c r="B13749" s="27" t="s">
        <v>23022</v>
      </c>
      <c r="C13749" s="28">
        <v>1</v>
      </c>
      <c r="D13749" s="27" t="s">
        <v>4357</v>
      </c>
      <c r="E13749" s="29">
        <v>44927</v>
      </c>
      <c r="F13749" s="27" t="s">
        <v>23023</v>
      </c>
      <c r="G13749" s="27" t="s">
        <v>48</v>
      </c>
      <c r="H13749" s="30">
        <v>49.8</v>
      </c>
      <c r="I13749" s="22">
        <v>0.24</v>
      </c>
      <c r="J13749" s="22">
        <v>151</v>
      </c>
      <c r="K13749" s="24"/>
      <c r="L13749" s="22">
        <f t="shared" si="301"/>
        <v>0</v>
      </c>
      <c r="M13749" s="22"/>
      <c r="N13749" s="25" t="s">
        <v>26</v>
      </c>
    </row>
    <row r="13750" customHeight="1" spans="1:14">
      <c r="A13750" s="26">
        <v>9787547036525</v>
      </c>
      <c r="B13750" s="27" t="s">
        <v>13213</v>
      </c>
      <c r="C13750" s="28">
        <v>1</v>
      </c>
      <c r="D13750" s="27" t="s">
        <v>6123</v>
      </c>
      <c r="E13750" s="29">
        <v>44562</v>
      </c>
      <c r="F13750" s="27" t="s">
        <v>23024</v>
      </c>
      <c r="G13750" s="27" t="s">
        <v>98</v>
      </c>
      <c r="H13750" s="30">
        <v>45</v>
      </c>
      <c r="I13750" s="22">
        <v>0.24</v>
      </c>
      <c r="J13750" s="22">
        <v>227</v>
      </c>
      <c r="K13750" s="24"/>
      <c r="L13750" s="22">
        <f t="shared" si="301"/>
        <v>0</v>
      </c>
      <c r="M13750" s="22"/>
      <c r="N13750" s="25" t="s">
        <v>99</v>
      </c>
    </row>
    <row r="13751" customHeight="1" spans="1:14">
      <c r="A13751" s="26">
        <v>9787538690118</v>
      </c>
      <c r="B13751" s="27" t="s">
        <v>23025</v>
      </c>
      <c r="C13751" s="28">
        <v>1</v>
      </c>
      <c r="D13751" s="27" t="s">
        <v>1386</v>
      </c>
      <c r="E13751" s="29">
        <v>41944</v>
      </c>
      <c r="F13751" s="27" t="s">
        <v>998</v>
      </c>
      <c r="G13751" s="27" t="s">
        <v>98</v>
      </c>
      <c r="H13751" s="30">
        <v>29.8</v>
      </c>
      <c r="I13751" s="22">
        <v>0.24</v>
      </c>
      <c r="J13751" s="22">
        <v>177</v>
      </c>
      <c r="K13751" s="24"/>
      <c r="L13751" s="22">
        <f t="shared" si="301"/>
        <v>0</v>
      </c>
      <c r="M13751" s="22"/>
      <c r="N13751" s="25" t="s">
        <v>174</v>
      </c>
    </row>
    <row r="13752" customHeight="1" spans="1:14">
      <c r="A13752" s="26">
        <v>9787538690071</v>
      </c>
      <c r="B13752" s="27" t="s">
        <v>23026</v>
      </c>
      <c r="C13752" s="28">
        <v>1</v>
      </c>
      <c r="D13752" s="27" t="s">
        <v>128</v>
      </c>
      <c r="E13752" s="29">
        <v>43952</v>
      </c>
      <c r="F13752" s="27" t="s">
        <v>998</v>
      </c>
      <c r="G13752" s="27" t="s">
        <v>98</v>
      </c>
      <c r="H13752" s="30">
        <v>29.8</v>
      </c>
      <c r="I13752" s="22">
        <v>0.24</v>
      </c>
      <c r="J13752" s="22">
        <v>80</v>
      </c>
      <c r="K13752" s="24"/>
      <c r="L13752" s="22">
        <f t="shared" si="301"/>
        <v>0</v>
      </c>
      <c r="M13752" s="22"/>
      <c r="N13752" s="25" t="s">
        <v>174</v>
      </c>
    </row>
    <row r="13753" customHeight="1" spans="1:14">
      <c r="A13753" s="26">
        <v>9787538690255</v>
      </c>
      <c r="B13753" s="27" t="s">
        <v>23027</v>
      </c>
      <c r="C13753" s="28">
        <v>1</v>
      </c>
      <c r="D13753" s="27" t="s">
        <v>1386</v>
      </c>
      <c r="E13753" s="29">
        <v>42005</v>
      </c>
      <c r="F13753" s="27" t="s">
        <v>998</v>
      </c>
      <c r="G13753" s="27" t="s">
        <v>29</v>
      </c>
      <c r="H13753" s="30">
        <v>29.8</v>
      </c>
      <c r="I13753" s="22">
        <v>0.24</v>
      </c>
      <c r="J13753" s="22">
        <v>190</v>
      </c>
      <c r="K13753" s="24"/>
      <c r="L13753" s="22">
        <f t="shared" si="301"/>
        <v>0</v>
      </c>
      <c r="M13753" s="22"/>
      <c r="N13753" s="25" t="s">
        <v>174</v>
      </c>
    </row>
    <row r="13754" customHeight="1" spans="1:14">
      <c r="A13754" s="26">
        <v>9787538690156</v>
      </c>
      <c r="B13754" s="27" t="s">
        <v>23028</v>
      </c>
      <c r="C13754" s="28">
        <v>1</v>
      </c>
      <c r="D13754" s="27" t="s">
        <v>128</v>
      </c>
      <c r="E13754" s="29">
        <v>41944</v>
      </c>
      <c r="F13754" s="27" t="s">
        <v>13220</v>
      </c>
      <c r="G13754" s="27" t="s">
        <v>98</v>
      </c>
      <c r="H13754" s="30">
        <v>29.8</v>
      </c>
      <c r="I13754" s="22">
        <v>0.24</v>
      </c>
      <c r="J13754" s="22">
        <v>185</v>
      </c>
      <c r="K13754" s="24"/>
      <c r="L13754" s="22">
        <f t="shared" si="301"/>
        <v>0</v>
      </c>
      <c r="M13754" s="22"/>
      <c r="N13754" s="25" t="s">
        <v>174</v>
      </c>
    </row>
    <row r="13755" customHeight="1" spans="1:14">
      <c r="A13755" s="26">
        <v>9787538690163</v>
      </c>
      <c r="B13755" s="27" t="s">
        <v>23029</v>
      </c>
      <c r="C13755" s="28">
        <v>1</v>
      </c>
      <c r="D13755" s="27" t="s">
        <v>128</v>
      </c>
      <c r="E13755" s="29">
        <v>41944</v>
      </c>
      <c r="F13755" s="27" t="s">
        <v>13220</v>
      </c>
      <c r="G13755" s="27" t="s">
        <v>98</v>
      </c>
      <c r="H13755" s="30">
        <v>29.8</v>
      </c>
      <c r="I13755" s="22">
        <v>0.24</v>
      </c>
      <c r="J13755" s="22">
        <v>149</v>
      </c>
      <c r="K13755" s="24"/>
      <c r="L13755" s="22">
        <f t="shared" ref="L13755:L13818" si="302">K13755*I13755*H13755</f>
        <v>0</v>
      </c>
      <c r="M13755" s="22"/>
      <c r="N13755" s="25" t="s">
        <v>174</v>
      </c>
    </row>
    <row r="13756" customHeight="1" spans="1:14">
      <c r="A13756" s="26">
        <v>9787538690088</v>
      </c>
      <c r="B13756" s="27" t="s">
        <v>23030</v>
      </c>
      <c r="C13756" s="28">
        <v>1</v>
      </c>
      <c r="D13756" s="27" t="s">
        <v>128</v>
      </c>
      <c r="E13756" s="29">
        <v>41944</v>
      </c>
      <c r="F13756" s="27" t="s">
        <v>13220</v>
      </c>
      <c r="G13756" s="27" t="s">
        <v>98</v>
      </c>
      <c r="H13756" s="30">
        <v>29.8</v>
      </c>
      <c r="I13756" s="22">
        <v>0.24</v>
      </c>
      <c r="J13756" s="22">
        <v>200</v>
      </c>
      <c r="K13756" s="24"/>
      <c r="L13756" s="22">
        <f t="shared" si="302"/>
        <v>0</v>
      </c>
      <c r="M13756" s="22"/>
      <c r="N13756" s="25" t="s">
        <v>174</v>
      </c>
    </row>
    <row r="13757" customHeight="1" spans="1:14">
      <c r="A13757" s="26">
        <v>9787538690613</v>
      </c>
      <c r="B13757" s="27" t="s">
        <v>23031</v>
      </c>
      <c r="C13757" s="28">
        <v>1</v>
      </c>
      <c r="D13757" s="27" t="s">
        <v>1386</v>
      </c>
      <c r="E13757" s="29">
        <v>43952</v>
      </c>
      <c r="F13757" s="27" t="s">
        <v>998</v>
      </c>
      <c r="G13757" s="27" t="s">
        <v>98</v>
      </c>
      <c r="H13757" s="30">
        <v>29.8</v>
      </c>
      <c r="I13757" s="22">
        <v>0.24</v>
      </c>
      <c r="J13757" s="22">
        <v>51</v>
      </c>
      <c r="K13757" s="24"/>
      <c r="L13757" s="22">
        <f t="shared" si="302"/>
        <v>0</v>
      </c>
      <c r="M13757" s="22"/>
      <c r="N13757" s="25" t="s">
        <v>174</v>
      </c>
    </row>
    <row r="13758" customHeight="1" spans="1:14">
      <c r="A13758" s="26">
        <v>9787538690149</v>
      </c>
      <c r="B13758" s="27" t="s">
        <v>23032</v>
      </c>
      <c r="C13758" s="28">
        <v>1</v>
      </c>
      <c r="D13758" s="27" t="s">
        <v>1386</v>
      </c>
      <c r="E13758" s="29">
        <v>41944</v>
      </c>
      <c r="F13758" s="27" t="s">
        <v>13220</v>
      </c>
      <c r="G13758" s="27" t="s">
        <v>173</v>
      </c>
      <c r="H13758" s="30">
        <v>29.8</v>
      </c>
      <c r="I13758" s="22">
        <v>0.24</v>
      </c>
      <c r="J13758" s="22">
        <v>122</v>
      </c>
      <c r="K13758" s="24"/>
      <c r="L13758" s="22">
        <f t="shared" si="302"/>
        <v>0</v>
      </c>
      <c r="M13758" s="22"/>
      <c r="N13758" s="25" t="s">
        <v>174</v>
      </c>
    </row>
    <row r="13759" customHeight="1" spans="1:14">
      <c r="A13759" s="26">
        <v>9787538690453</v>
      </c>
      <c r="B13759" s="27" t="s">
        <v>23033</v>
      </c>
      <c r="C13759" s="28">
        <v>1</v>
      </c>
      <c r="D13759" s="27" t="s">
        <v>1386</v>
      </c>
      <c r="E13759" s="29">
        <v>41944</v>
      </c>
      <c r="F13759" s="27" t="s">
        <v>13220</v>
      </c>
      <c r="G13759" s="27" t="s">
        <v>278</v>
      </c>
      <c r="H13759" s="30">
        <v>29.8</v>
      </c>
      <c r="I13759" s="22">
        <v>0.24</v>
      </c>
      <c r="J13759" s="22">
        <v>163</v>
      </c>
      <c r="K13759" s="24"/>
      <c r="L13759" s="22">
        <f t="shared" si="302"/>
        <v>0</v>
      </c>
      <c r="M13759" s="22"/>
      <c r="N13759" s="25" t="s">
        <v>174</v>
      </c>
    </row>
    <row r="13760" customHeight="1" spans="1:14">
      <c r="A13760" s="26">
        <v>9787538689952</v>
      </c>
      <c r="B13760" s="27" t="s">
        <v>23034</v>
      </c>
      <c r="C13760" s="28">
        <v>1</v>
      </c>
      <c r="D13760" s="27" t="s">
        <v>128</v>
      </c>
      <c r="E13760" s="29">
        <v>43952</v>
      </c>
      <c r="F13760" s="27" t="s">
        <v>998</v>
      </c>
      <c r="G13760" s="27" t="s">
        <v>98</v>
      </c>
      <c r="H13760" s="30">
        <v>29.8</v>
      </c>
      <c r="I13760" s="22">
        <v>0.24</v>
      </c>
      <c r="J13760" s="22">
        <v>143</v>
      </c>
      <c r="K13760" s="24"/>
      <c r="L13760" s="22">
        <f t="shared" si="302"/>
        <v>0</v>
      </c>
      <c r="M13760" s="22"/>
      <c r="N13760" s="25" t="s">
        <v>174</v>
      </c>
    </row>
    <row r="13761" customHeight="1" spans="1:14">
      <c r="A13761" s="26">
        <v>9787538689976</v>
      </c>
      <c r="B13761" s="27" t="s">
        <v>23035</v>
      </c>
      <c r="C13761" s="28">
        <v>1</v>
      </c>
      <c r="D13761" s="27" t="s">
        <v>1386</v>
      </c>
      <c r="E13761" s="29">
        <v>41944</v>
      </c>
      <c r="F13761" s="27" t="s">
        <v>13220</v>
      </c>
      <c r="G13761" s="27" t="s">
        <v>98</v>
      </c>
      <c r="H13761" s="30">
        <v>29.8</v>
      </c>
      <c r="I13761" s="22">
        <v>0.24</v>
      </c>
      <c r="J13761" s="22">
        <v>159</v>
      </c>
      <c r="K13761" s="24"/>
      <c r="L13761" s="22">
        <f t="shared" si="302"/>
        <v>0</v>
      </c>
      <c r="M13761" s="22"/>
      <c r="N13761" s="25" t="s">
        <v>174</v>
      </c>
    </row>
    <row r="13762" customHeight="1" spans="1:14">
      <c r="A13762" s="26">
        <v>9787538690132</v>
      </c>
      <c r="B13762" s="27" t="s">
        <v>23036</v>
      </c>
      <c r="C13762" s="28">
        <v>1</v>
      </c>
      <c r="D13762" s="27" t="s">
        <v>128</v>
      </c>
      <c r="E13762" s="29">
        <v>43952</v>
      </c>
      <c r="F13762" s="27" t="s">
        <v>23037</v>
      </c>
      <c r="G13762" s="27" t="s">
        <v>98</v>
      </c>
      <c r="H13762" s="30">
        <v>29.8</v>
      </c>
      <c r="I13762" s="22">
        <v>0.24</v>
      </c>
      <c r="J13762" s="22">
        <v>61</v>
      </c>
      <c r="K13762" s="24"/>
      <c r="L13762" s="22">
        <f t="shared" si="302"/>
        <v>0</v>
      </c>
      <c r="M13762" s="22"/>
      <c r="N13762" s="25" t="s">
        <v>174</v>
      </c>
    </row>
    <row r="13763" customHeight="1" spans="1:14">
      <c r="A13763" s="26">
        <v>9787538690194</v>
      </c>
      <c r="B13763" s="27" t="s">
        <v>23038</v>
      </c>
      <c r="C13763" s="28">
        <v>1</v>
      </c>
      <c r="D13763" s="27" t="s">
        <v>128</v>
      </c>
      <c r="E13763" s="29">
        <v>43952</v>
      </c>
      <c r="F13763" s="27" t="s">
        <v>7167</v>
      </c>
      <c r="G13763" s="27" t="s">
        <v>415</v>
      </c>
      <c r="H13763" s="30">
        <v>29.8</v>
      </c>
      <c r="I13763" s="22">
        <v>0.24</v>
      </c>
      <c r="J13763" s="22">
        <v>145</v>
      </c>
      <c r="K13763" s="24"/>
      <c r="L13763" s="22">
        <f t="shared" si="302"/>
        <v>0</v>
      </c>
      <c r="M13763" s="22"/>
      <c r="N13763" s="25" t="s">
        <v>174</v>
      </c>
    </row>
    <row r="13764" customHeight="1" spans="1:14">
      <c r="A13764" s="26">
        <v>9787538690224</v>
      </c>
      <c r="B13764" s="27" t="s">
        <v>23039</v>
      </c>
      <c r="C13764" s="28">
        <v>1</v>
      </c>
      <c r="D13764" s="27" t="s">
        <v>128</v>
      </c>
      <c r="E13764" s="29">
        <v>43952</v>
      </c>
      <c r="F13764" s="27" t="s">
        <v>7167</v>
      </c>
      <c r="G13764" s="27" t="s">
        <v>415</v>
      </c>
      <c r="H13764" s="30">
        <v>29.8</v>
      </c>
      <c r="I13764" s="22">
        <v>0.24</v>
      </c>
      <c r="J13764" s="22">
        <v>129</v>
      </c>
      <c r="K13764" s="24"/>
      <c r="L13764" s="22">
        <f t="shared" si="302"/>
        <v>0</v>
      </c>
      <c r="M13764" s="22"/>
      <c r="N13764" s="25" t="s">
        <v>174</v>
      </c>
    </row>
    <row r="13765" customHeight="1" spans="1:14">
      <c r="A13765" s="26">
        <v>9787538690217</v>
      </c>
      <c r="B13765" s="27" t="s">
        <v>23040</v>
      </c>
      <c r="C13765" s="28">
        <v>1</v>
      </c>
      <c r="D13765" s="27" t="s">
        <v>128</v>
      </c>
      <c r="E13765" s="29">
        <v>43952</v>
      </c>
      <c r="F13765" s="27" t="s">
        <v>7167</v>
      </c>
      <c r="G13765" s="27" t="s">
        <v>415</v>
      </c>
      <c r="H13765" s="30">
        <v>29.8</v>
      </c>
      <c r="I13765" s="22">
        <v>0.24</v>
      </c>
      <c r="J13765" s="22">
        <v>132</v>
      </c>
      <c r="K13765" s="24"/>
      <c r="L13765" s="22">
        <f t="shared" si="302"/>
        <v>0</v>
      </c>
      <c r="M13765" s="22"/>
      <c r="N13765" s="25" t="s">
        <v>174</v>
      </c>
    </row>
    <row r="13766" customHeight="1" spans="1:14">
      <c r="A13766" s="26">
        <v>9787538690200</v>
      </c>
      <c r="B13766" s="27" t="s">
        <v>23041</v>
      </c>
      <c r="C13766" s="28">
        <v>1</v>
      </c>
      <c r="D13766" s="27" t="s">
        <v>128</v>
      </c>
      <c r="E13766" s="29">
        <v>43952</v>
      </c>
      <c r="F13766" s="27" t="s">
        <v>7167</v>
      </c>
      <c r="G13766" s="27" t="s">
        <v>415</v>
      </c>
      <c r="H13766" s="30">
        <v>29.8</v>
      </c>
      <c r="I13766" s="22">
        <v>0.24</v>
      </c>
      <c r="J13766" s="22">
        <v>117</v>
      </c>
      <c r="K13766" s="24"/>
      <c r="L13766" s="22">
        <f t="shared" si="302"/>
        <v>0</v>
      </c>
      <c r="M13766" s="22"/>
      <c r="N13766" s="25" t="s">
        <v>174</v>
      </c>
    </row>
    <row r="13767" customHeight="1" spans="1:14">
      <c r="A13767" s="26">
        <v>9787538690002</v>
      </c>
      <c r="B13767" s="27" t="s">
        <v>23042</v>
      </c>
      <c r="C13767" s="28">
        <v>1</v>
      </c>
      <c r="D13767" s="27" t="s">
        <v>128</v>
      </c>
      <c r="E13767" s="29">
        <v>41944</v>
      </c>
      <c r="F13767" s="27" t="s">
        <v>13220</v>
      </c>
      <c r="G13767" s="27" t="s">
        <v>98</v>
      </c>
      <c r="H13767" s="30">
        <v>29.8</v>
      </c>
      <c r="I13767" s="22">
        <v>0.24</v>
      </c>
      <c r="J13767" s="22">
        <v>147</v>
      </c>
      <c r="K13767" s="24"/>
      <c r="L13767" s="22">
        <f t="shared" si="302"/>
        <v>0</v>
      </c>
      <c r="M13767" s="22"/>
      <c r="N13767" s="25" t="s">
        <v>174</v>
      </c>
    </row>
    <row r="13768" customHeight="1" spans="1:14">
      <c r="A13768" s="26">
        <v>9787538690040</v>
      </c>
      <c r="B13768" s="27" t="s">
        <v>23043</v>
      </c>
      <c r="C13768" s="28">
        <v>1</v>
      </c>
      <c r="D13768" s="27" t="s">
        <v>128</v>
      </c>
      <c r="E13768" s="29">
        <v>43952</v>
      </c>
      <c r="F13768" s="27" t="s">
        <v>13220</v>
      </c>
      <c r="G13768" s="27" t="s">
        <v>98</v>
      </c>
      <c r="H13768" s="30">
        <v>29.8</v>
      </c>
      <c r="I13768" s="22">
        <v>0.24</v>
      </c>
      <c r="J13768" s="22">
        <v>136</v>
      </c>
      <c r="K13768" s="24"/>
      <c r="L13768" s="22">
        <f t="shared" si="302"/>
        <v>0</v>
      </c>
      <c r="M13768" s="22"/>
      <c r="N13768" s="25" t="s">
        <v>174</v>
      </c>
    </row>
    <row r="13769" customHeight="1" spans="1:14">
      <c r="A13769" s="26">
        <v>9787538690125</v>
      </c>
      <c r="B13769" s="27" t="s">
        <v>23044</v>
      </c>
      <c r="C13769" s="28">
        <v>1</v>
      </c>
      <c r="D13769" s="27" t="s">
        <v>128</v>
      </c>
      <c r="E13769" s="29">
        <v>43952</v>
      </c>
      <c r="F13769" s="27" t="s">
        <v>13220</v>
      </c>
      <c r="G13769" s="27" t="s">
        <v>98</v>
      </c>
      <c r="H13769" s="30">
        <v>29.8</v>
      </c>
      <c r="I13769" s="22">
        <v>0.24</v>
      </c>
      <c r="J13769" s="22">
        <v>55</v>
      </c>
      <c r="K13769" s="24"/>
      <c r="L13769" s="22">
        <f t="shared" si="302"/>
        <v>0</v>
      </c>
      <c r="M13769" s="22"/>
      <c r="N13769" s="25" t="s">
        <v>174</v>
      </c>
    </row>
    <row r="13770" customHeight="1" spans="1:14">
      <c r="A13770" s="26">
        <v>9787538689914</v>
      </c>
      <c r="B13770" s="27" t="s">
        <v>23045</v>
      </c>
      <c r="C13770" s="28">
        <v>1</v>
      </c>
      <c r="D13770" s="27" t="s">
        <v>1386</v>
      </c>
      <c r="E13770" s="29">
        <v>44013</v>
      </c>
      <c r="F13770" s="27" t="s">
        <v>7167</v>
      </c>
      <c r="G13770" s="27" t="s">
        <v>98</v>
      </c>
      <c r="H13770" s="30">
        <v>29.8</v>
      </c>
      <c r="I13770" s="22">
        <v>0.24</v>
      </c>
      <c r="J13770" s="22">
        <v>158</v>
      </c>
      <c r="K13770" s="24"/>
      <c r="L13770" s="22">
        <f t="shared" si="302"/>
        <v>0</v>
      </c>
      <c r="M13770" s="22"/>
      <c r="N13770" s="25" t="s">
        <v>174</v>
      </c>
    </row>
    <row r="13771" customHeight="1" spans="1:14">
      <c r="A13771" s="26">
        <v>9787538690750</v>
      </c>
      <c r="B13771" s="27" t="s">
        <v>23046</v>
      </c>
      <c r="C13771" s="28">
        <v>1</v>
      </c>
      <c r="D13771" s="27" t="s">
        <v>128</v>
      </c>
      <c r="E13771" s="29">
        <v>41944</v>
      </c>
      <c r="F13771" s="27" t="s">
        <v>998</v>
      </c>
      <c r="G13771" s="27" t="s">
        <v>98</v>
      </c>
      <c r="H13771" s="30">
        <v>29.8</v>
      </c>
      <c r="I13771" s="22">
        <v>0.24</v>
      </c>
      <c r="J13771" s="22">
        <v>184</v>
      </c>
      <c r="K13771" s="24"/>
      <c r="L13771" s="22">
        <f t="shared" si="302"/>
        <v>0</v>
      </c>
      <c r="M13771" s="22"/>
      <c r="N13771" s="25" t="s">
        <v>174</v>
      </c>
    </row>
    <row r="13772" customHeight="1" spans="1:14">
      <c r="A13772" s="26">
        <v>9787538690743</v>
      </c>
      <c r="B13772" s="27" t="s">
        <v>23047</v>
      </c>
      <c r="C13772" s="28">
        <v>1</v>
      </c>
      <c r="D13772" s="27" t="s">
        <v>128</v>
      </c>
      <c r="E13772" s="29">
        <v>41944</v>
      </c>
      <c r="F13772" s="27" t="s">
        <v>998</v>
      </c>
      <c r="G13772" s="27" t="s">
        <v>98</v>
      </c>
      <c r="H13772" s="30">
        <v>29.8</v>
      </c>
      <c r="I13772" s="22">
        <v>0.24</v>
      </c>
      <c r="J13772" s="22">
        <v>185</v>
      </c>
      <c r="K13772" s="24"/>
      <c r="L13772" s="22">
        <f t="shared" si="302"/>
        <v>0</v>
      </c>
      <c r="M13772" s="22"/>
      <c r="N13772" s="25" t="s">
        <v>174</v>
      </c>
    </row>
    <row r="13773" customHeight="1" spans="1:14">
      <c r="A13773" s="26">
        <v>9787538689990</v>
      </c>
      <c r="B13773" s="27" t="s">
        <v>23048</v>
      </c>
      <c r="C13773" s="28">
        <v>1</v>
      </c>
      <c r="D13773" s="27" t="s">
        <v>128</v>
      </c>
      <c r="E13773" s="29">
        <v>41944</v>
      </c>
      <c r="F13773" s="27" t="s">
        <v>13220</v>
      </c>
      <c r="G13773" s="27" t="s">
        <v>98</v>
      </c>
      <c r="H13773" s="30">
        <v>29.8</v>
      </c>
      <c r="I13773" s="22">
        <v>0.24</v>
      </c>
      <c r="J13773" s="22">
        <v>154</v>
      </c>
      <c r="K13773" s="24"/>
      <c r="L13773" s="22">
        <f t="shared" si="302"/>
        <v>0</v>
      </c>
      <c r="M13773" s="22"/>
      <c r="N13773" s="25" t="s">
        <v>174</v>
      </c>
    </row>
    <row r="13774" customHeight="1" spans="1:14">
      <c r="A13774" s="26">
        <v>9787538690811</v>
      </c>
      <c r="B13774" s="27" t="s">
        <v>23049</v>
      </c>
      <c r="C13774" s="28">
        <v>1</v>
      </c>
      <c r="D13774" s="27" t="s">
        <v>128</v>
      </c>
      <c r="E13774" s="29">
        <v>42005</v>
      </c>
      <c r="F13774" s="27" t="s">
        <v>13220</v>
      </c>
      <c r="G13774" s="27" t="s">
        <v>55</v>
      </c>
      <c r="H13774" s="30">
        <v>29.8</v>
      </c>
      <c r="I13774" s="22">
        <v>0.24</v>
      </c>
      <c r="J13774" s="22">
        <v>193</v>
      </c>
      <c r="K13774" s="24"/>
      <c r="L13774" s="22">
        <f t="shared" si="302"/>
        <v>0</v>
      </c>
      <c r="M13774" s="22"/>
      <c r="N13774" s="25" t="s">
        <v>174</v>
      </c>
    </row>
    <row r="13775" customHeight="1" spans="1:14">
      <c r="A13775" s="26">
        <v>9787538690354</v>
      </c>
      <c r="B13775" s="27" t="s">
        <v>23050</v>
      </c>
      <c r="C13775" s="28">
        <v>1</v>
      </c>
      <c r="D13775" s="27" t="s">
        <v>1386</v>
      </c>
      <c r="E13775" s="29">
        <v>41944</v>
      </c>
      <c r="F13775" s="27" t="s">
        <v>998</v>
      </c>
      <c r="G13775" s="27" t="s">
        <v>55</v>
      </c>
      <c r="H13775" s="30">
        <v>29.8</v>
      </c>
      <c r="I13775" s="22">
        <v>0.24</v>
      </c>
      <c r="J13775" s="22">
        <v>137</v>
      </c>
      <c r="K13775" s="24"/>
      <c r="L13775" s="22">
        <f t="shared" si="302"/>
        <v>0</v>
      </c>
      <c r="M13775" s="22"/>
      <c r="N13775" s="25" t="s">
        <v>174</v>
      </c>
    </row>
    <row r="13776" customHeight="1" spans="1:14">
      <c r="A13776" s="26">
        <v>9787518037735</v>
      </c>
      <c r="B13776" s="27" t="s">
        <v>23051</v>
      </c>
      <c r="C13776" s="28">
        <v>1</v>
      </c>
      <c r="D13776" s="27" t="s">
        <v>12582</v>
      </c>
      <c r="E13776" s="29">
        <v>44927</v>
      </c>
      <c r="F13776" s="27" t="s">
        <v>23052</v>
      </c>
      <c r="G13776" s="27" t="s">
        <v>32</v>
      </c>
      <c r="H13776" s="30">
        <v>49.8</v>
      </c>
      <c r="I13776" s="22">
        <v>0.24</v>
      </c>
      <c r="J13776" s="22">
        <v>86</v>
      </c>
      <c r="K13776" s="24"/>
      <c r="L13776" s="22">
        <f t="shared" si="302"/>
        <v>0</v>
      </c>
      <c r="M13776" s="22"/>
      <c r="N13776" s="25" t="s">
        <v>26</v>
      </c>
    </row>
    <row r="13777" customHeight="1" spans="1:14">
      <c r="A13777" s="26">
        <v>9787518060696</v>
      </c>
      <c r="B13777" s="27" t="s">
        <v>23053</v>
      </c>
      <c r="C13777" s="28">
        <v>1</v>
      </c>
      <c r="D13777" s="27" t="s">
        <v>9493</v>
      </c>
      <c r="E13777" s="29">
        <v>45717</v>
      </c>
      <c r="F13777" s="27" t="s">
        <v>23054</v>
      </c>
      <c r="G13777" s="27" t="s">
        <v>32</v>
      </c>
      <c r="H13777" s="30">
        <v>69.8</v>
      </c>
      <c r="I13777" s="22">
        <v>0.24</v>
      </c>
      <c r="J13777" s="22">
        <v>72</v>
      </c>
      <c r="K13777" s="24"/>
      <c r="L13777" s="22">
        <f t="shared" si="302"/>
        <v>0</v>
      </c>
      <c r="M13777" s="22"/>
      <c r="N13777" s="25" t="s">
        <v>26</v>
      </c>
    </row>
    <row r="13778" customHeight="1" spans="1:14">
      <c r="A13778" s="26">
        <v>9787518034505</v>
      </c>
      <c r="B13778" s="27" t="s">
        <v>23055</v>
      </c>
      <c r="C13778" s="28">
        <v>1</v>
      </c>
      <c r="D13778" s="27" t="s">
        <v>9493</v>
      </c>
      <c r="E13778" s="29">
        <v>44927</v>
      </c>
      <c r="F13778" s="27" t="s">
        <v>23056</v>
      </c>
      <c r="G13778" s="27" t="s">
        <v>29</v>
      </c>
      <c r="H13778" s="30">
        <v>49.8</v>
      </c>
      <c r="I13778" s="22">
        <v>0.24</v>
      </c>
      <c r="J13778" s="22">
        <v>76</v>
      </c>
      <c r="K13778" s="24"/>
      <c r="L13778" s="22">
        <f t="shared" si="302"/>
        <v>0</v>
      </c>
      <c r="M13778" s="22"/>
      <c r="N13778" s="25" t="s">
        <v>26</v>
      </c>
    </row>
    <row r="13779" customHeight="1" spans="1:14">
      <c r="A13779" s="26">
        <v>9787540465926</v>
      </c>
      <c r="B13779" s="27" t="s">
        <v>23057</v>
      </c>
      <c r="C13779" s="28">
        <v>1</v>
      </c>
      <c r="D13779" s="27" t="s">
        <v>8019</v>
      </c>
      <c r="E13779" s="29">
        <v>41671</v>
      </c>
      <c r="F13779" s="27" t="s">
        <v>23058</v>
      </c>
      <c r="G13779" s="27" t="s">
        <v>58</v>
      </c>
      <c r="H13779" s="30">
        <v>39.8</v>
      </c>
      <c r="I13779" s="22">
        <v>0.24</v>
      </c>
      <c r="J13779" s="22">
        <v>49</v>
      </c>
      <c r="K13779" s="24"/>
      <c r="L13779" s="22">
        <f t="shared" si="302"/>
        <v>0</v>
      </c>
      <c r="M13779" s="22"/>
      <c r="N13779" s="25" t="s">
        <v>174</v>
      </c>
    </row>
    <row r="13780" customHeight="1" spans="1:14">
      <c r="A13780" s="26">
        <v>9787548051312</v>
      </c>
      <c r="B13780" s="27" t="s">
        <v>23059</v>
      </c>
      <c r="C13780" s="28">
        <v>1</v>
      </c>
      <c r="D13780" s="27" t="s">
        <v>4575</v>
      </c>
      <c r="E13780" s="29">
        <v>42826</v>
      </c>
      <c r="F13780" s="27" t="s">
        <v>23060</v>
      </c>
      <c r="G13780" s="27" t="s">
        <v>98</v>
      </c>
      <c r="H13780" s="30">
        <v>25</v>
      </c>
      <c r="I13780" s="22">
        <v>0.24</v>
      </c>
      <c r="J13780" s="22">
        <v>263</v>
      </c>
      <c r="K13780" s="24"/>
      <c r="L13780" s="22">
        <f t="shared" si="302"/>
        <v>0</v>
      </c>
      <c r="M13780" s="22"/>
      <c r="N13780" s="25" t="s">
        <v>99</v>
      </c>
    </row>
    <row r="13781" customHeight="1" spans="1:14">
      <c r="A13781" s="26">
        <v>9787548051244</v>
      </c>
      <c r="B13781" s="27" t="s">
        <v>23061</v>
      </c>
      <c r="C13781" s="28">
        <v>1</v>
      </c>
      <c r="D13781" s="27" t="s">
        <v>4575</v>
      </c>
      <c r="E13781" s="29">
        <v>43009</v>
      </c>
      <c r="F13781" s="27" t="s">
        <v>10978</v>
      </c>
      <c r="G13781" s="27" t="s">
        <v>98</v>
      </c>
      <c r="H13781" s="30">
        <v>25</v>
      </c>
      <c r="I13781" s="22">
        <v>0.24</v>
      </c>
      <c r="J13781" s="22">
        <v>243</v>
      </c>
      <c r="K13781" s="24"/>
      <c r="L13781" s="22">
        <f t="shared" si="302"/>
        <v>0</v>
      </c>
      <c r="M13781" s="22"/>
      <c r="N13781" s="25" t="s">
        <v>99</v>
      </c>
    </row>
    <row r="13782" customHeight="1" spans="1:14">
      <c r="A13782" s="26">
        <v>9787548051251</v>
      </c>
      <c r="B13782" s="27" t="s">
        <v>23062</v>
      </c>
      <c r="C13782" s="28">
        <v>1</v>
      </c>
      <c r="D13782" s="27" t="s">
        <v>4575</v>
      </c>
      <c r="E13782" s="29">
        <v>42826</v>
      </c>
      <c r="F13782" s="27" t="s">
        <v>23063</v>
      </c>
      <c r="G13782" s="27" t="s">
        <v>98</v>
      </c>
      <c r="H13782" s="30">
        <v>25</v>
      </c>
      <c r="I13782" s="22">
        <v>0.24</v>
      </c>
      <c r="J13782" s="22">
        <v>253</v>
      </c>
      <c r="K13782" s="24"/>
      <c r="L13782" s="22">
        <f t="shared" si="302"/>
        <v>0</v>
      </c>
      <c r="M13782" s="22"/>
      <c r="N13782" s="25" t="s">
        <v>99</v>
      </c>
    </row>
    <row r="13783" customHeight="1" spans="1:14">
      <c r="A13783" s="26">
        <v>9787548051138</v>
      </c>
      <c r="B13783" s="27" t="s">
        <v>23064</v>
      </c>
      <c r="C13783" s="28">
        <v>1</v>
      </c>
      <c r="D13783" s="27" t="s">
        <v>4575</v>
      </c>
      <c r="E13783" s="29">
        <v>42826</v>
      </c>
      <c r="F13783" s="27" t="s">
        <v>12426</v>
      </c>
      <c r="G13783" s="27" t="s">
        <v>98</v>
      </c>
      <c r="H13783" s="30">
        <v>25</v>
      </c>
      <c r="I13783" s="22">
        <v>0.24</v>
      </c>
      <c r="J13783" s="22">
        <v>339</v>
      </c>
      <c r="K13783" s="24"/>
      <c r="L13783" s="22">
        <f t="shared" si="302"/>
        <v>0</v>
      </c>
      <c r="M13783" s="22"/>
      <c r="N13783" s="25" t="s">
        <v>99</v>
      </c>
    </row>
    <row r="13784" customHeight="1" spans="1:14">
      <c r="A13784" s="26">
        <v>9787548051299</v>
      </c>
      <c r="B13784" s="27" t="s">
        <v>23065</v>
      </c>
      <c r="C13784" s="28">
        <v>1</v>
      </c>
      <c r="D13784" s="27" t="s">
        <v>4575</v>
      </c>
      <c r="E13784" s="29">
        <v>42826</v>
      </c>
      <c r="F13784" s="27" t="s">
        <v>17358</v>
      </c>
      <c r="G13784" s="27" t="s">
        <v>98</v>
      </c>
      <c r="H13784" s="30">
        <v>25</v>
      </c>
      <c r="I13784" s="22">
        <v>0.24</v>
      </c>
      <c r="J13784" s="22">
        <v>188</v>
      </c>
      <c r="K13784" s="24"/>
      <c r="L13784" s="22">
        <f t="shared" si="302"/>
        <v>0</v>
      </c>
      <c r="M13784" s="22"/>
      <c r="N13784" s="25" t="s">
        <v>99</v>
      </c>
    </row>
    <row r="13785" customHeight="1" spans="1:14">
      <c r="A13785" s="26">
        <v>9787548051350</v>
      </c>
      <c r="B13785" s="27" t="s">
        <v>23066</v>
      </c>
      <c r="C13785" s="28">
        <v>1</v>
      </c>
      <c r="D13785" s="27" t="s">
        <v>4575</v>
      </c>
      <c r="E13785" s="29">
        <v>42887</v>
      </c>
      <c r="F13785" s="27" t="s">
        <v>10983</v>
      </c>
      <c r="G13785" s="27" t="s">
        <v>98</v>
      </c>
      <c r="H13785" s="30">
        <v>25</v>
      </c>
      <c r="I13785" s="22">
        <v>0.24</v>
      </c>
      <c r="J13785" s="22">
        <v>263</v>
      </c>
      <c r="K13785" s="24"/>
      <c r="L13785" s="22">
        <f t="shared" si="302"/>
        <v>0</v>
      </c>
      <c r="M13785" s="22"/>
      <c r="N13785" s="25" t="s">
        <v>99</v>
      </c>
    </row>
    <row r="13786" customHeight="1" spans="1:14">
      <c r="A13786" s="26">
        <v>9787548053187</v>
      </c>
      <c r="B13786" s="27" t="s">
        <v>23067</v>
      </c>
      <c r="C13786" s="28">
        <v>1</v>
      </c>
      <c r="D13786" s="27" t="s">
        <v>9007</v>
      </c>
      <c r="E13786" s="29">
        <v>42826</v>
      </c>
      <c r="F13786" s="27" t="s">
        <v>23068</v>
      </c>
      <c r="G13786" s="27" t="s">
        <v>98</v>
      </c>
      <c r="H13786" s="30">
        <v>25</v>
      </c>
      <c r="I13786" s="22">
        <v>0.24</v>
      </c>
      <c r="J13786" s="22">
        <v>309</v>
      </c>
      <c r="K13786" s="24"/>
      <c r="L13786" s="22">
        <f t="shared" si="302"/>
        <v>0</v>
      </c>
      <c r="M13786" s="22"/>
      <c r="N13786" s="25" t="s">
        <v>99</v>
      </c>
    </row>
    <row r="13787" customHeight="1" spans="1:14">
      <c r="A13787" s="26">
        <v>9787559469526</v>
      </c>
      <c r="B13787" s="27" t="s">
        <v>23069</v>
      </c>
      <c r="C13787" s="28">
        <v>1</v>
      </c>
      <c r="D13787" s="27" t="s">
        <v>8449</v>
      </c>
      <c r="E13787" s="29">
        <v>44562</v>
      </c>
      <c r="F13787" s="27" t="s">
        <v>23070</v>
      </c>
      <c r="G13787" s="27" t="s">
        <v>98</v>
      </c>
      <c r="H13787" s="30">
        <v>50</v>
      </c>
      <c r="I13787" s="22">
        <v>0.24</v>
      </c>
      <c r="J13787" s="22">
        <v>94</v>
      </c>
      <c r="K13787" s="24"/>
      <c r="L13787" s="22">
        <f t="shared" si="302"/>
        <v>0</v>
      </c>
      <c r="M13787" s="22"/>
      <c r="N13787" s="25" t="s">
        <v>26</v>
      </c>
    </row>
    <row r="13788" customHeight="1" spans="1:14">
      <c r="A13788" s="26">
        <v>9787572137433</v>
      </c>
      <c r="B13788" s="27" t="s">
        <v>23071</v>
      </c>
      <c r="C13788" s="28">
        <v>1</v>
      </c>
      <c r="D13788" s="27" t="s">
        <v>12727</v>
      </c>
      <c r="E13788" s="29">
        <v>45047.4785069444</v>
      </c>
      <c r="F13788" s="27" t="s">
        <v>13244</v>
      </c>
      <c r="G13788" s="27" t="s">
        <v>41</v>
      </c>
      <c r="H13788" s="30">
        <v>29.8</v>
      </c>
      <c r="I13788" s="22">
        <v>0.24</v>
      </c>
      <c r="J13788" s="22">
        <v>38</v>
      </c>
      <c r="K13788" s="24"/>
      <c r="L13788" s="22">
        <f t="shared" si="302"/>
        <v>0</v>
      </c>
      <c r="M13788" s="22"/>
      <c r="N13788" s="25" t="s">
        <v>174</v>
      </c>
    </row>
    <row r="13789" customHeight="1" spans="1:14">
      <c r="A13789" s="26">
        <v>9787572137488</v>
      </c>
      <c r="B13789" s="27" t="s">
        <v>23072</v>
      </c>
      <c r="C13789" s="28">
        <v>1</v>
      </c>
      <c r="D13789" s="27" t="s">
        <v>12727</v>
      </c>
      <c r="E13789" s="29">
        <v>45047.4800115741</v>
      </c>
      <c r="F13789" s="27" t="s">
        <v>13244</v>
      </c>
      <c r="G13789" s="27" t="s">
        <v>41</v>
      </c>
      <c r="H13789" s="30">
        <v>29.8</v>
      </c>
      <c r="I13789" s="22">
        <v>0.24</v>
      </c>
      <c r="J13789" s="22">
        <v>38</v>
      </c>
      <c r="K13789" s="24"/>
      <c r="L13789" s="22">
        <f t="shared" si="302"/>
        <v>0</v>
      </c>
      <c r="M13789" s="22"/>
      <c r="N13789" s="25" t="s">
        <v>174</v>
      </c>
    </row>
    <row r="13790" customHeight="1" spans="1:14">
      <c r="A13790" s="26">
        <v>9787572137440</v>
      </c>
      <c r="B13790" s="27" t="s">
        <v>23073</v>
      </c>
      <c r="C13790" s="28">
        <v>1</v>
      </c>
      <c r="D13790" s="27" t="s">
        <v>12727</v>
      </c>
      <c r="E13790" s="29">
        <v>45047.4778472222</v>
      </c>
      <c r="F13790" s="27" t="s">
        <v>13244</v>
      </c>
      <c r="G13790" s="27" t="s">
        <v>41</v>
      </c>
      <c r="H13790" s="30">
        <v>29.8</v>
      </c>
      <c r="I13790" s="22">
        <v>0.24</v>
      </c>
      <c r="J13790" s="22">
        <v>45</v>
      </c>
      <c r="K13790" s="24"/>
      <c r="L13790" s="22">
        <f t="shared" si="302"/>
        <v>0</v>
      </c>
      <c r="M13790" s="22"/>
      <c r="N13790" s="25" t="s">
        <v>174</v>
      </c>
    </row>
    <row r="13791" customHeight="1" spans="1:14">
      <c r="A13791" s="26">
        <v>9787572137495</v>
      </c>
      <c r="B13791" s="27" t="s">
        <v>23074</v>
      </c>
      <c r="C13791" s="28">
        <v>1</v>
      </c>
      <c r="D13791" s="27" t="s">
        <v>12727</v>
      </c>
      <c r="E13791" s="29">
        <v>45047.4754861111</v>
      </c>
      <c r="F13791" s="27" t="s">
        <v>13244</v>
      </c>
      <c r="G13791" s="27" t="s">
        <v>32</v>
      </c>
      <c r="H13791" s="30">
        <v>29.8</v>
      </c>
      <c r="I13791" s="22">
        <v>0.24</v>
      </c>
      <c r="J13791" s="22">
        <v>33</v>
      </c>
      <c r="K13791" s="24"/>
      <c r="L13791" s="22">
        <f t="shared" si="302"/>
        <v>0</v>
      </c>
      <c r="M13791" s="22"/>
      <c r="N13791" s="25" t="s">
        <v>174</v>
      </c>
    </row>
    <row r="13792" customHeight="1" spans="1:14">
      <c r="A13792" s="26">
        <v>9787572137464</v>
      </c>
      <c r="B13792" s="27" t="s">
        <v>23075</v>
      </c>
      <c r="C13792" s="28">
        <v>1</v>
      </c>
      <c r="D13792" s="27" t="s">
        <v>12727</v>
      </c>
      <c r="E13792" s="29">
        <v>45047.4769560185</v>
      </c>
      <c r="F13792" s="27" t="s">
        <v>13244</v>
      </c>
      <c r="G13792" s="27" t="s">
        <v>41</v>
      </c>
      <c r="H13792" s="30">
        <v>29.8</v>
      </c>
      <c r="I13792" s="22">
        <v>0.24</v>
      </c>
      <c r="J13792" s="22">
        <v>43</v>
      </c>
      <c r="K13792" s="24"/>
      <c r="L13792" s="22">
        <f t="shared" si="302"/>
        <v>0</v>
      </c>
      <c r="M13792" s="22"/>
      <c r="N13792" s="25" t="s">
        <v>174</v>
      </c>
    </row>
    <row r="13793" customHeight="1" spans="1:14">
      <c r="A13793" s="26">
        <v>9787572137402</v>
      </c>
      <c r="B13793" s="27" t="s">
        <v>23076</v>
      </c>
      <c r="C13793" s="28">
        <v>1</v>
      </c>
      <c r="D13793" s="27" t="s">
        <v>12727</v>
      </c>
      <c r="E13793" s="29">
        <v>45047.4796527778</v>
      </c>
      <c r="F13793" s="27" t="s">
        <v>13244</v>
      </c>
      <c r="G13793" s="27" t="s">
        <v>41</v>
      </c>
      <c r="H13793" s="30">
        <v>29.8</v>
      </c>
      <c r="I13793" s="22">
        <v>0.24</v>
      </c>
      <c r="J13793" s="22">
        <v>33</v>
      </c>
      <c r="K13793" s="24"/>
      <c r="L13793" s="22">
        <f t="shared" si="302"/>
        <v>0</v>
      </c>
      <c r="M13793" s="22"/>
      <c r="N13793" s="25" t="s">
        <v>174</v>
      </c>
    </row>
    <row r="13794" customHeight="1" spans="1:14">
      <c r="A13794" s="26">
        <v>9787572137419</v>
      </c>
      <c r="B13794" s="27" t="s">
        <v>23077</v>
      </c>
      <c r="C13794" s="28">
        <v>1</v>
      </c>
      <c r="D13794" s="27" t="s">
        <v>12727</v>
      </c>
      <c r="E13794" s="29">
        <v>45047.478900463</v>
      </c>
      <c r="F13794" s="27" t="s">
        <v>13244</v>
      </c>
      <c r="G13794" s="27" t="s">
        <v>41</v>
      </c>
      <c r="H13794" s="30">
        <v>29.8</v>
      </c>
      <c r="I13794" s="22">
        <v>0.24</v>
      </c>
      <c r="J13794" s="22">
        <v>49</v>
      </c>
      <c r="K13794" s="24"/>
      <c r="L13794" s="22">
        <f t="shared" si="302"/>
        <v>0</v>
      </c>
      <c r="M13794" s="22"/>
      <c r="N13794" s="25" t="s">
        <v>174</v>
      </c>
    </row>
    <row r="13795" customHeight="1" spans="1:14">
      <c r="A13795" s="26">
        <v>9787572137471</v>
      </c>
      <c r="B13795" s="27" t="s">
        <v>23078</v>
      </c>
      <c r="C13795" s="28">
        <v>1</v>
      </c>
      <c r="D13795" s="27" t="s">
        <v>12727</v>
      </c>
      <c r="E13795" s="29">
        <v>45047.4763541667</v>
      </c>
      <c r="F13795" s="27" t="s">
        <v>13244</v>
      </c>
      <c r="G13795" s="27" t="s">
        <v>41</v>
      </c>
      <c r="H13795" s="30">
        <v>29.8</v>
      </c>
      <c r="I13795" s="22">
        <v>0.24</v>
      </c>
      <c r="J13795" s="22">
        <v>27</v>
      </c>
      <c r="K13795" s="24"/>
      <c r="L13795" s="22">
        <f t="shared" si="302"/>
        <v>0</v>
      </c>
      <c r="M13795" s="22"/>
      <c r="N13795" s="25" t="s">
        <v>174</v>
      </c>
    </row>
    <row r="13796" customHeight="1" spans="1:14">
      <c r="A13796" s="26">
        <v>9787572137426</v>
      </c>
      <c r="B13796" s="27" t="s">
        <v>23079</v>
      </c>
      <c r="C13796" s="28">
        <v>1</v>
      </c>
      <c r="D13796" s="27" t="s">
        <v>12727</v>
      </c>
      <c r="E13796" s="29">
        <v>45047.4793402778</v>
      </c>
      <c r="F13796" s="27" t="s">
        <v>13244</v>
      </c>
      <c r="G13796" s="27" t="s">
        <v>41</v>
      </c>
      <c r="H13796" s="30">
        <v>29.8</v>
      </c>
      <c r="I13796" s="22">
        <v>0.24</v>
      </c>
      <c r="J13796" s="22">
        <v>52</v>
      </c>
      <c r="K13796" s="24"/>
      <c r="L13796" s="22">
        <f t="shared" si="302"/>
        <v>0</v>
      </c>
      <c r="M13796" s="22"/>
      <c r="N13796" s="25" t="s">
        <v>174</v>
      </c>
    </row>
    <row r="13797" customHeight="1" spans="1:14">
      <c r="A13797" s="26">
        <v>9787572137457</v>
      </c>
      <c r="B13797" s="27" t="s">
        <v>23080</v>
      </c>
      <c r="C13797" s="28">
        <v>1</v>
      </c>
      <c r="D13797" s="27" t="s">
        <v>12727</v>
      </c>
      <c r="E13797" s="29">
        <v>45047.4773148148</v>
      </c>
      <c r="F13797" s="27" t="s">
        <v>13244</v>
      </c>
      <c r="G13797" s="27" t="s">
        <v>41</v>
      </c>
      <c r="H13797" s="30">
        <v>29.8</v>
      </c>
      <c r="I13797" s="22">
        <v>0.24</v>
      </c>
      <c r="J13797" s="22">
        <v>48</v>
      </c>
      <c r="K13797" s="24"/>
      <c r="L13797" s="22">
        <f t="shared" si="302"/>
        <v>0</v>
      </c>
      <c r="M13797" s="22"/>
      <c r="N13797" s="25" t="s">
        <v>174</v>
      </c>
    </row>
    <row r="13798" customHeight="1" spans="1:14">
      <c r="A13798" s="26">
        <v>9787504684578</v>
      </c>
      <c r="B13798" s="27" t="s">
        <v>23081</v>
      </c>
      <c r="C13798" s="28">
        <v>1</v>
      </c>
      <c r="D13798" s="27" t="s">
        <v>6131</v>
      </c>
      <c r="E13798" s="29">
        <v>45474</v>
      </c>
      <c r="F13798" s="27" t="s">
        <v>23082</v>
      </c>
      <c r="G13798" s="27" t="s">
        <v>55</v>
      </c>
      <c r="H13798" s="30">
        <v>88</v>
      </c>
      <c r="I13798" s="22">
        <v>0.24</v>
      </c>
      <c r="J13798" s="22">
        <v>146</v>
      </c>
      <c r="K13798" s="24"/>
      <c r="L13798" s="22">
        <f t="shared" si="302"/>
        <v>0</v>
      </c>
      <c r="M13798" s="22"/>
      <c r="N13798" s="25" t="s">
        <v>26</v>
      </c>
    </row>
    <row r="13799" customHeight="1" spans="1:14">
      <c r="A13799" s="26">
        <v>9787542763754</v>
      </c>
      <c r="B13799" s="27" t="s">
        <v>23083</v>
      </c>
      <c r="C13799" s="28">
        <v>1</v>
      </c>
      <c r="D13799" s="27" t="s">
        <v>1873</v>
      </c>
      <c r="E13799" s="29">
        <v>45352</v>
      </c>
      <c r="F13799" s="27" t="s">
        <v>23084</v>
      </c>
      <c r="G13799" s="27" t="s">
        <v>98</v>
      </c>
      <c r="H13799" s="30">
        <v>29.8</v>
      </c>
      <c r="I13799" s="22">
        <v>0.24</v>
      </c>
      <c r="J13799" s="22">
        <v>33</v>
      </c>
      <c r="K13799" s="24"/>
      <c r="L13799" s="22">
        <f t="shared" si="302"/>
        <v>0</v>
      </c>
      <c r="M13799" s="22"/>
      <c r="N13799" s="25" t="s">
        <v>99</v>
      </c>
    </row>
    <row r="13800" customHeight="1" spans="1:14">
      <c r="A13800" s="26">
        <v>9787542763723</v>
      </c>
      <c r="B13800" s="27" t="s">
        <v>23085</v>
      </c>
      <c r="C13800" s="28">
        <v>1</v>
      </c>
      <c r="D13800" s="27" t="s">
        <v>1873</v>
      </c>
      <c r="E13800" s="29">
        <v>45352</v>
      </c>
      <c r="F13800" s="27" t="s">
        <v>23084</v>
      </c>
      <c r="G13800" s="27" t="s">
        <v>98</v>
      </c>
      <c r="H13800" s="30">
        <v>29.8</v>
      </c>
      <c r="I13800" s="22">
        <v>0.24</v>
      </c>
      <c r="J13800" s="22">
        <v>64</v>
      </c>
      <c r="K13800" s="24"/>
      <c r="L13800" s="22">
        <f t="shared" si="302"/>
        <v>0</v>
      </c>
      <c r="M13800" s="22"/>
      <c r="N13800" s="25" t="s">
        <v>99</v>
      </c>
    </row>
    <row r="13801" customHeight="1" spans="1:14">
      <c r="A13801" s="26">
        <v>9787542763730</v>
      </c>
      <c r="B13801" s="27" t="s">
        <v>23086</v>
      </c>
      <c r="C13801" s="28">
        <v>1</v>
      </c>
      <c r="D13801" s="27" t="s">
        <v>1873</v>
      </c>
      <c r="E13801" s="29">
        <v>45352</v>
      </c>
      <c r="F13801" s="27" t="s">
        <v>23084</v>
      </c>
      <c r="G13801" s="27" t="s">
        <v>98</v>
      </c>
      <c r="H13801" s="30">
        <v>29.8</v>
      </c>
      <c r="I13801" s="22">
        <v>0.24</v>
      </c>
      <c r="J13801" s="22">
        <v>21</v>
      </c>
      <c r="K13801" s="24"/>
      <c r="L13801" s="22">
        <f t="shared" si="302"/>
        <v>0</v>
      </c>
      <c r="M13801" s="22"/>
      <c r="N13801" s="25" t="s">
        <v>99</v>
      </c>
    </row>
    <row r="13802" customHeight="1" spans="1:14">
      <c r="A13802" s="26">
        <v>9787518048229</v>
      </c>
      <c r="B13802" s="27" t="s">
        <v>23087</v>
      </c>
      <c r="C13802" s="28">
        <v>1</v>
      </c>
      <c r="D13802" s="27" t="s">
        <v>9493</v>
      </c>
      <c r="E13802" s="29">
        <v>44927</v>
      </c>
      <c r="F13802" s="27" t="s">
        <v>23088</v>
      </c>
      <c r="G13802" s="27" t="s">
        <v>48</v>
      </c>
      <c r="H13802" s="30">
        <v>36.8</v>
      </c>
      <c r="I13802" s="22">
        <v>0.24</v>
      </c>
      <c r="J13802" s="22">
        <v>100</v>
      </c>
      <c r="K13802" s="24"/>
      <c r="L13802" s="22">
        <f t="shared" si="302"/>
        <v>0</v>
      </c>
      <c r="M13802" s="22"/>
      <c r="N13802" s="25" t="s">
        <v>26</v>
      </c>
    </row>
    <row r="13803" customHeight="1" spans="1:14">
      <c r="A13803" s="26">
        <v>9787518042920</v>
      </c>
      <c r="B13803" s="27" t="s">
        <v>23089</v>
      </c>
      <c r="C13803" s="28">
        <v>1</v>
      </c>
      <c r="D13803" s="27" t="s">
        <v>9493</v>
      </c>
      <c r="E13803" s="29">
        <v>44927</v>
      </c>
      <c r="F13803" s="27" t="s">
        <v>23090</v>
      </c>
      <c r="G13803" s="27" t="s">
        <v>32</v>
      </c>
      <c r="H13803" s="30">
        <v>36.8</v>
      </c>
      <c r="I13803" s="22">
        <v>0.24</v>
      </c>
      <c r="J13803" s="22">
        <v>94</v>
      </c>
      <c r="K13803" s="24"/>
      <c r="L13803" s="22">
        <f t="shared" si="302"/>
        <v>0</v>
      </c>
      <c r="M13803" s="22"/>
      <c r="N13803" s="25" t="s">
        <v>26</v>
      </c>
    </row>
    <row r="13804" customHeight="1" spans="1:14">
      <c r="A13804" s="26">
        <v>9787502839376</v>
      </c>
      <c r="B13804" s="27" t="s">
        <v>23091</v>
      </c>
      <c r="C13804" s="28">
        <v>1</v>
      </c>
      <c r="D13804" s="27" t="s">
        <v>9985</v>
      </c>
      <c r="E13804" s="29">
        <v>42522</v>
      </c>
      <c r="F13804" s="27" t="s">
        <v>23092</v>
      </c>
      <c r="G13804" s="27" t="s">
        <v>98</v>
      </c>
      <c r="H13804" s="30">
        <v>28</v>
      </c>
      <c r="I13804" s="22">
        <v>0.24</v>
      </c>
      <c r="J13804" s="22">
        <v>43</v>
      </c>
      <c r="K13804" s="24"/>
      <c r="L13804" s="22">
        <f t="shared" si="302"/>
        <v>0</v>
      </c>
      <c r="M13804" s="22"/>
      <c r="N13804" s="25" t="s">
        <v>99</v>
      </c>
    </row>
    <row r="13805" customHeight="1" spans="1:14">
      <c r="A13805" s="26">
        <v>9787802068032</v>
      </c>
      <c r="B13805" s="27" t="s">
        <v>23093</v>
      </c>
      <c r="C13805" s="28">
        <v>1</v>
      </c>
      <c r="D13805" s="27" t="s">
        <v>7183</v>
      </c>
      <c r="E13805" s="29">
        <v>42491</v>
      </c>
      <c r="F13805" s="27" t="s">
        <v>23094</v>
      </c>
      <c r="G13805" s="27" t="s">
        <v>98</v>
      </c>
      <c r="H13805" s="30">
        <v>27.8</v>
      </c>
      <c r="I13805" s="22">
        <v>0.24</v>
      </c>
      <c r="J13805" s="22" t="s">
        <v>111</v>
      </c>
      <c r="K13805" s="24"/>
      <c r="L13805" s="22">
        <f t="shared" si="302"/>
        <v>0</v>
      </c>
      <c r="M13805" s="22"/>
      <c r="N13805" s="25" t="s">
        <v>630</v>
      </c>
    </row>
    <row r="13806" customHeight="1" spans="1:14">
      <c r="A13806" s="26">
        <v>9787802068087</v>
      </c>
      <c r="B13806" s="27" t="s">
        <v>23095</v>
      </c>
      <c r="C13806" s="28">
        <v>1</v>
      </c>
      <c r="D13806" s="27" t="s">
        <v>7183</v>
      </c>
      <c r="E13806" s="29">
        <v>42491</v>
      </c>
      <c r="F13806" s="27" t="s">
        <v>12434</v>
      </c>
      <c r="G13806" s="27" t="s">
        <v>98</v>
      </c>
      <c r="H13806" s="30">
        <v>28.8</v>
      </c>
      <c r="I13806" s="22">
        <v>0.24</v>
      </c>
      <c r="J13806" s="22">
        <v>426</v>
      </c>
      <c r="K13806" s="24"/>
      <c r="L13806" s="22">
        <f t="shared" si="302"/>
        <v>0</v>
      </c>
      <c r="M13806" s="22"/>
      <c r="N13806" s="25" t="s">
        <v>174</v>
      </c>
    </row>
    <row r="13807" customHeight="1" spans="1:14">
      <c r="A13807" s="26">
        <v>9787802068070</v>
      </c>
      <c r="B13807" s="27" t="s">
        <v>23096</v>
      </c>
      <c r="C13807" s="28">
        <v>1</v>
      </c>
      <c r="D13807" s="27" t="s">
        <v>3062</v>
      </c>
      <c r="E13807" s="29">
        <v>42491.0995949074</v>
      </c>
      <c r="F13807" s="27" t="s">
        <v>23097</v>
      </c>
      <c r="G13807" s="27" t="s">
        <v>98</v>
      </c>
      <c r="H13807" s="30">
        <v>28.8</v>
      </c>
      <c r="I13807" s="22">
        <v>0.24</v>
      </c>
      <c r="J13807" s="22">
        <v>403</v>
      </c>
      <c r="K13807" s="24"/>
      <c r="L13807" s="22">
        <f t="shared" si="302"/>
        <v>0</v>
      </c>
      <c r="M13807" s="22"/>
      <c r="N13807" s="25" t="s">
        <v>174</v>
      </c>
    </row>
    <row r="13808" customHeight="1" spans="1:14">
      <c r="A13808" s="26">
        <v>9787802068056</v>
      </c>
      <c r="B13808" s="27" t="s">
        <v>23098</v>
      </c>
      <c r="C13808" s="28">
        <v>1</v>
      </c>
      <c r="D13808" s="27" t="s">
        <v>7183</v>
      </c>
      <c r="E13808" s="29">
        <v>42491</v>
      </c>
      <c r="F13808" s="27" t="s">
        <v>23099</v>
      </c>
      <c r="G13808" s="27" t="s">
        <v>98</v>
      </c>
      <c r="H13808" s="30">
        <v>27.8</v>
      </c>
      <c r="I13808" s="22">
        <v>0.24</v>
      </c>
      <c r="J13808" s="22">
        <v>388</v>
      </c>
      <c r="K13808" s="24"/>
      <c r="L13808" s="22">
        <f t="shared" si="302"/>
        <v>0</v>
      </c>
      <c r="M13808" s="22"/>
      <c r="N13808" s="25" t="s">
        <v>174</v>
      </c>
    </row>
    <row r="13809" customHeight="1" spans="1:14">
      <c r="A13809" s="26">
        <v>9787802068049</v>
      </c>
      <c r="B13809" s="27" t="s">
        <v>23100</v>
      </c>
      <c r="C13809" s="28">
        <v>1</v>
      </c>
      <c r="D13809" s="27" t="s">
        <v>3062</v>
      </c>
      <c r="E13809" s="29">
        <v>42491.0995949074</v>
      </c>
      <c r="F13809" s="27" t="s">
        <v>23101</v>
      </c>
      <c r="G13809" s="27" t="s">
        <v>98</v>
      </c>
      <c r="H13809" s="30">
        <v>27.8</v>
      </c>
      <c r="I13809" s="22">
        <v>0.24</v>
      </c>
      <c r="J13809" s="22">
        <v>379</v>
      </c>
      <c r="K13809" s="24"/>
      <c r="L13809" s="22">
        <f t="shared" si="302"/>
        <v>0</v>
      </c>
      <c r="M13809" s="22"/>
      <c r="N13809" s="25" t="s">
        <v>174</v>
      </c>
    </row>
    <row r="13810" customHeight="1" spans="1:14">
      <c r="A13810" s="26">
        <v>9787802067998</v>
      </c>
      <c r="B13810" s="27" t="s">
        <v>23102</v>
      </c>
      <c r="C13810" s="28">
        <v>1</v>
      </c>
      <c r="D13810" s="27" t="s">
        <v>23103</v>
      </c>
      <c r="E13810" s="29">
        <v>42491</v>
      </c>
      <c r="F13810" s="27" t="s">
        <v>23104</v>
      </c>
      <c r="G13810" s="27" t="s">
        <v>98</v>
      </c>
      <c r="H13810" s="30">
        <v>28.8</v>
      </c>
      <c r="I13810" s="22">
        <v>0.24</v>
      </c>
      <c r="J13810" s="22">
        <v>443</v>
      </c>
      <c r="K13810" s="24"/>
      <c r="L13810" s="22">
        <f t="shared" si="302"/>
        <v>0</v>
      </c>
      <c r="M13810" s="22"/>
      <c r="N13810" s="25" t="s">
        <v>630</v>
      </c>
    </row>
    <row r="13811" customHeight="1" spans="1:14">
      <c r="A13811" s="26">
        <v>9787547281055</v>
      </c>
      <c r="B13811" s="27" t="s">
        <v>23105</v>
      </c>
      <c r="C13811" s="28">
        <v>1</v>
      </c>
      <c r="D13811" s="27" t="s">
        <v>820</v>
      </c>
      <c r="E13811" s="29">
        <v>44501.4234490741</v>
      </c>
      <c r="F13811" s="27" t="s">
        <v>1341</v>
      </c>
      <c r="G13811" s="27" t="s">
        <v>173</v>
      </c>
      <c r="H13811" s="30">
        <v>38</v>
      </c>
      <c r="I13811" s="22">
        <v>0.24</v>
      </c>
      <c r="J13811" s="22">
        <v>24</v>
      </c>
      <c r="K13811" s="24"/>
      <c r="L13811" s="22">
        <f t="shared" si="302"/>
        <v>0</v>
      </c>
      <c r="M13811" s="22"/>
      <c r="N13811" s="25" t="s">
        <v>174</v>
      </c>
    </row>
    <row r="13812" customHeight="1" spans="1:14">
      <c r="A13812" s="26">
        <v>9787547281185</v>
      </c>
      <c r="B13812" s="27" t="s">
        <v>23106</v>
      </c>
      <c r="C13812" s="28">
        <v>1</v>
      </c>
      <c r="D13812" s="27" t="s">
        <v>820</v>
      </c>
      <c r="E13812" s="29">
        <v>44501.417037037</v>
      </c>
      <c r="F13812" s="27" t="s">
        <v>23107</v>
      </c>
      <c r="G13812" s="27" t="s">
        <v>173</v>
      </c>
      <c r="H13812" s="30">
        <v>38</v>
      </c>
      <c r="I13812" s="22">
        <v>0.24</v>
      </c>
      <c r="J13812" s="22">
        <v>37</v>
      </c>
      <c r="K13812" s="24"/>
      <c r="L13812" s="22">
        <f t="shared" si="302"/>
        <v>0</v>
      </c>
      <c r="M13812" s="22"/>
      <c r="N13812" s="25" t="s">
        <v>174</v>
      </c>
    </row>
    <row r="13813" customHeight="1" spans="1:14">
      <c r="A13813" s="26">
        <v>9787547281178</v>
      </c>
      <c r="B13813" s="27" t="s">
        <v>23108</v>
      </c>
      <c r="C13813" s="28">
        <v>1</v>
      </c>
      <c r="D13813" s="27" t="s">
        <v>820</v>
      </c>
      <c r="E13813" s="29">
        <v>44501.3785648148</v>
      </c>
      <c r="F13813" s="27" t="s">
        <v>23107</v>
      </c>
      <c r="G13813" s="27" t="s">
        <v>173</v>
      </c>
      <c r="H13813" s="30">
        <v>38</v>
      </c>
      <c r="I13813" s="22">
        <v>0.24</v>
      </c>
      <c r="J13813" s="22">
        <v>54</v>
      </c>
      <c r="K13813" s="24"/>
      <c r="L13813" s="22">
        <f t="shared" si="302"/>
        <v>0</v>
      </c>
      <c r="M13813" s="22"/>
      <c r="N13813" s="25" t="s">
        <v>174</v>
      </c>
    </row>
    <row r="13814" customHeight="1" spans="1:14">
      <c r="A13814" s="26">
        <v>9787547281062</v>
      </c>
      <c r="B13814" s="27" t="s">
        <v>23109</v>
      </c>
      <c r="C13814" s="28">
        <v>1</v>
      </c>
      <c r="D13814" s="27" t="s">
        <v>820</v>
      </c>
      <c r="E13814" s="29">
        <v>44501.3712037037</v>
      </c>
      <c r="F13814" s="27" t="s">
        <v>23110</v>
      </c>
      <c r="G13814" s="27" t="s">
        <v>173</v>
      </c>
      <c r="H13814" s="30">
        <v>38</v>
      </c>
      <c r="I13814" s="22">
        <v>0.24</v>
      </c>
      <c r="J13814" s="22">
        <v>35</v>
      </c>
      <c r="K13814" s="24"/>
      <c r="L13814" s="22">
        <f t="shared" si="302"/>
        <v>0</v>
      </c>
      <c r="M13814" s="22"/>
      <c r="N13814" s="25" t="s">
        <v>174</v>
      </c>
    </row>
    <row r="13815" customHeight="1" spans="1:14">
      <c r="A13815" s="26">
        <v>9787547281239</v>
      </c>
      <c r="B13815" s="27" t="s">
        <v>23111</v>
      </c>
      <c r="C13815" s="28">
        <v>1</v>
      </c>
      <c r="D13815" s="27" t="s">
        <v>820</v>
      </c>
      <c r="E13815" s="29">
        <v>44501.4177662037</v>
      </c>
      <c r="F13815" s="27" t="s">
        <v>23112</v>
      </c>
      <c r="G13815" s="27" t="s">
        <v>173</v>
      </c>
      <c r="H13815" s="30">
        <v>38</v>
      </c>
      <c r="I13815" s="22">
        <v>0.24</v>
      </c>
      <c r="J13815" s="22">
        <v>20</v>
      </c>
      <c r="K13815" s="24"/>
      <c r="L13815" s="22">
        <f t="shared" si="302"/>
        <v>0</v>
      </c>
      <c r="M13815" s="22"/>
      <c r="N13815" s="25" t="s">
        <v>174</v>
      </c>
    </row>
    <row r="13816" customHeight="1" spans="1:14">
      <c r="A13816" s="26">
        <v>9787547281321</v>
      </c>
      <c r="B13816" s="27" t="s">
        <v>23113</v>
      </c>
      <c r="C13816" s="28">
        <v>1</v>
      </c>
      <c r="D13816" s="27" t="s">
        <v>820</v>
      </c>
      <c r="E13816" s="29">
        <v>44501.4239236111</v>
      </c>
      <c r="F13816" s="27" t="s">
        <v>23112</v>
      </c>
      <c r="G13816" s="27" t="s">
        <v>173</v>
      </c>
      <c r="H13816" s="30">
        <v>38</v>
      </c>
      <c r="I13816" s="22">
        <v>0.24</v>
      </c>
      <c r="J13816" s="22">
        <v>20</v>
      </c>
      <c r="K13816" s="24"/>
      <c r="L13816" s="22">
        <f t="shared" si="302"/>
        <v>0</v>
      </c>
      <c r="M13816" s="22"/>
      <c r="N13816" s="25" t="s">
        <v>174</v>
      </c>
    </row>
    <row r="13817" customHeight="1" spans="1:14">
      <c r="A13817" s="26">
        <v>9787547281369</v>
      </c>
      <c r="B13817" s="27" t="s">
        <v>23114</v>
      </c>
      <c r="C13817" s="28">
        <v>1</v>
      </c>
      <c r="D13817" s="27" t="s">
        <v>820</v>
      </c>
      <c r="E13817" s="29">
        <v>44501.3717476852</v>
      </c>
      <c r="F13817" s="27" t="s">
        <v>23110</v>
      </c>
      <c r="G13817" s="27" t="s">
        <v>173</v>
      </c>
      <c r="H13817" s="30">
        <v>38</v>
      </c>
      <c r="I13817" s="22">
        <v>0.24</v>
      </c>
      <c r="J13817" s="22">
        <v>43</v>
      </c>
      <c r="K13817" s="24"/>
      <c r="L13817" s="22">
        <f t="shared" si="302"/>
        <v>0</v>
      </c>
      <c r="M13817" s="22"/>
      <c r="N13817" s="25" t="s">
        <v>174</v>
      </c>
    </row>
    <row r="13818" customHeight="1" spans="1:14">
      <c r="A13818" s="26">
        <v>9787518075249</v>
      </c>
      <c r="B13818" s="27" t="s">
        <v>23115</v>
      </c>
      <c r="C13818" s="28">
        <v>1</v>
      </c>
      <c r="D13818" s="27" t="s">
        <v>12480</v>
      </c>
      <c r="E13818" s="29">
        <v>45723.8105208333</v>
      </c>
      <c r="F13818" s="27" t="s">
        <v>23116</v>
      </c>
      <c r="G13818" s="27" t="s">
        <v>32</v>
      </c>
      <c r="H13818" s="30">
        <v>69.8</v>
      </c>
      <c r="I13818" s="22">
        <v>0.24</v>
      </c>
      <c r="J13818" s="22">
        <v>145</v>
      </c>
      <c r="K13818" s="24"/>
      <c r="L13818" s="22">
        <f t="shared" si="302"/>
        <v>0</v>
      </c>
      <c r="M13818" s="22"/>
      <c r="N13818" s="25" t="s">
        <v>26</v>
      </c>
    </row>
    <row r="13819" customHeight="1" spans="1:14">
      <c r="A13819" s="26">
        <v>9787518059584</v>
      </c>
      <c r="B13819" s="27" t="s">
        <v>23117</v>
      </c>
      <c r="C13819" s="28">
        <v>1</v>
      </c>
      <c r="D13819" s="27" t="s">
        <v>9493</v>
      </c>
      <c r="E13819" s="29">
        <v>45717</v>
      </c>
      <c r="F13819" s="27" t="s">
        <v>23118</v>
      </c>
      <c r="G13819" s="27" t="s">
        <v>32</v>
      </c>
      <c r="H13819" s="30">
        <v>69.8</v>
      </c>
      <c r="I13819" s="22">
        <v>0.24</v>
      </c>
      <c r="J13819" s="22">
        <v>165</v>
      </c>
      <c r="K13819" s="24"/>
      <c r="L13819" s="22">
        <f t="shared" ref="L13819:L13846" si="303">K13819*I13819*H13819</f>
        <v>0</v>
      </c>
      <c r="M13819" s="22"/>
      <c r="N13819" s="25" t="s">
        <v>26</v>
      </c>
    </row>
    <row r="13820" customHeight="1" spans="1:14">
      <c r="A13820" s="26">
        <v>9787518048533</v>
      </c>
      <c r="B13820" s="27" t="s">
        <v>23119</v>
      </c>
      <c r="C13820" s="28">
        <v>1</v>
      </c>
      <c r="D13820" s="27" t="s">
        <v>9493</v>
      </c>
      <c r="E13820" s="29">
        <v>44168</v>
      </c>
      <c r="F13820" s="27" t="s">
        <v>23120</v>
      </c>
      <c r="G13820" s="27" t="s">
        <v>32</v>
      </c>
      <c r="H13820" s="30">
        <v>69.8</v>
      </c>
      <c r="I13820" s="22">
        <v>0.24</v>
      </c>
      <c r="J13820" s="22">
        <v>120</v>
      </c>
      <c r="K13820" s="24"/>
      <c r="L13820" s="22">
        <f t="shared" si="303"/>
        <v>0</v>
      </c>
      <c r="M13820" s="22"/>
      <c r="N13820" s="25" t="s">
        <v>26</v>
      </c>
    </row>
    <row r="13821" customHeight="1" spans="1:14">
      <c r="A13821" s="26">
        <v>9787504691408</v>
      </c>
      <c r="B13821" s="27" t="s">
        <v>23121</v>
      </c>
      <c r="C13821" s="28">
        <v>1</v>
      </c>
      <c r="D13821" s="27" t="s">
        <v>6131</v>
      </c>
      <c r="E13821" s="29">
        <v>45474</v>
      </c>
      <c r="F13821" s="27" t="s">
        <v>23122</v>
      </c>
      <c r="G13821" s="27" t="s">
        <v>55</v>
      </c>
      <c r="H13821" s="30">
        <v>98</v>
      </c>
      <c r="I13821" s="22">
        <v>0.24</v>
      </c>
      <c r="J13821" s="22">
        <v>151</v>
      </c>
      <c r="K13821" s="24"/>
      <c r="L13821" s="22">
        <f t="shared" si="303"/>
        <v>0</v>
      </c>
      <c r="M13821" s="22"/>
      <c r="N13821" s="25" t="s">
        <v>26</v>
      </c>
    </row>
    <row r="13822" customHeight="1" spans="1:14">
      <c r="A13822" s="26">
        <v>9787539065861</v>
      </c>
      <c r="B13822" s="27" t="s">
        <v>23123</v>
      </c>
      <c r="C13822" s="28">
        <v>1</v>
      </c>
      <c r="D13822" s="27" t="s">
        <v>2187</v>
      </c>
      <c r="E13822" s="29">
        <v>43952.3997453704</v>
      </c>
      <c r="F13822" s="27" t="s">
        <v>23124</v>
      </c>
      <c r="G13822" s="27" t="s">
        <v>41</v>
      </c>
      <c r="H13822" s="30">
        <v>49.8</v>
      </c>
      <c r="I13822" s="22">
        <v>0.24</v>
      </c>
      <c r="J13822" s="22">
        <v>76</v>
      </c>
      <c r="K13822" s="24"/>
      <c r="L13822" s="22">
        <f t="shared" si="303"/>
        <v>0</v>
      </c>
      <c r="M13822" s="22"/>
      <c r="N13822" s="25" t="s">
        <v>42</v>
      </c>
    </row>
    <row r="13823" customHeight="1" spans="1:14">
      <c r="A13823" s="26">
        <v>9787518020799</v>
      </c>
      <c r="B13823" s="27" t="s">
        <v>23125</v>
      </c>
      <c r="C13823" s="28">
        <v>1</v>
      </c>
      <c r="D13823" s="27" t="s">
        <v>4357</v>
      </c>
      <c r="E13823" s="29">
        <v>45383</v>
      </c>
      <c r="F13823" s="27" t="s">
        <v>23126</v>
      </c>
      <c r="G13823" s="27" t="s">
        <v>32</v>
      </c>
      <c r="H13823" s="30">
        <v>39.8</v>
      </c>
      <c r="I13823" s="22">
        <v>0.24</v>
      </c>
      <c r="J13823" s="22">
        <v>63</v>
      </c>
      <c r="K13823" s="24"/>
      <c r="L13823" s="22">
        <f t="shared" si="303"/>
        <v>0</v>
      </c>
      <c r="M13823" s="22"/>
      <c r="N13823" s="25" t="s">
        <v>271</v>
      </c>
    </row>
    <row r="13824" customHeight="1" spans="1:14">
      <c r="A13824" s="26">
        <v>9787504674418</v>
      </c>
      <c r="B13824" s="27" t="s">
        <v>23127</v>
      </c>
      <c r="C13824" s="28">
        <v>1</v>
      </c>
      <c r="D13824" s="27" t="s">
        <v>6131</v>
      </c>
      <c r="E13824" s="29">
        <v>45474</v>
      </c>
      <c r="F13824" s="27" t="s">
        <v>23128</v>
      </c>
      <c r="G13824" s="27" t="s">
        <v>55</v>
      </c>
      <c r="H13824" s="30">
        <v>85</v>
      </c>
      <c r="I13824" s="22">
        <v>0.24</v>
      </c>
      <c r="J13824" s="22">
        <v>160</v>
      </c>
      <c r="K13824" s="24"/>
      <c r="L13824" s="22">
        <f t="shared" si="303"/>
        <v>0</v>
      </c>
      <c r="M13824" s="22"/>
      <c r="N13824" s="25" t="s">
        <v>26</v>
      </c>
    </row>
    <row r="13825" customHeight="1" spans="1:14">
      <c r="A13825" s="26">
        <v>9787113229054</v>
      </c>
      <c r="B13825" s="27" t="s">
        <v>23129</v>
      </c>
      <c r="C13825" s="28">
        <v>1</v>
      </c>
      <c r="D13825" s="27" t="s">
        <v>23130</v>
      </c>
      <c r="E13825" s="29">
        <v>42856</v>
      </c>
      <c r="F13825" s="27" t="s">
        <v>23131</v>
      </c>
      <c r="G13825" s="27" t="s">
        <v>55</v>
      </c>
      <c r="H13825" s="30">
        <v>68</v>
      </c>
      <c r="I13825" s="22">
        <v>0.24</v>
      </c>
      <c r="J13825" s="22">
        <v>80</v>
      </c>
      <c r="K13825" s="24"/>
      <c r="L13825" s="22">
        <f t="shared" si="303"/>
        <v>0</v>
      </c>
      <c r="M13825" s="22"/>
      <c r="N13825" s="25" t="s">
        <v>112</v>
      </c>
    </row>
    <row r="13826" customHeight="1" spans="1:14">
      <c r="A13826" s="26">
        <v>9787518043446</v>
      </c>
      <c r="B13826" s="27" t="s">
        <v>23132</v>
      </c>
      <c r="C13826" s="28">
        <v>1</v>
      </c>
      <c r="D13826" s="27" t="s">
        <v>9493</v>
      </c>
      <c r="E13826" s="29">
        <v>45717</v>
      </c>
      <c r="F13826" s="27" t="s">
        <v>23133</v>
      </c>
      <c r="G13826" s="27" t="s">
        <v>32</v>
      </c>
      <c r="H13826" s="30">
        <v>69.8</v>
      </c>
      <c r="I13826" s="22">
        <v>0.24</v>
      </c>
      <c r="J13826" s="22">
        <v>146</v>
      </c>
      <c r="K13826" s="24"/>
      <c r="L13826" s="22">
        <f t="shared" si="303"/>
        <v>0</v>
      </c>
      <c r="M13826" s="22"/>
      <c r="N13826" s="25" t="s">
        <v>1080</v>
      </c>
    </row>
    <row r="13827" customHeight="1" spans="1:14">
      <c r="A13827" s="26">
        <v>9787518044290</v>
      </c>
      <c r="B13827" s="27" t="s">
        <v>23134</v>
      </c>
      <c r="C13827" s="28">
        <v>1</v>
      </c>
      <c r="D13827" s="27" t="s">
        <v>9493</v>
      </c>
      <c r="E13827" s="29">
        <v>44927</v>
      </c>
      <c r="F13827" s="27" t="s">
        <v>23135</v>
      </c>
      <c r="G13827" s="27" t="s">
        <v>32</v>
      </c>
      <c r="H13827" s="30">
        <v>39.8</v>
      </c>
      <c r="I13827" s="22">
        <v>0.24</v>
      </c>
      <c r="J13827" s="22">
        <v>78</v>
      </c>
      <c r="K13827" s="24"/>
      <c r="L13827" s="22">
        <f t="shared" si="303"/>
        <v>0</v>
      </c>
      <c r="M13827" s="22"/>
      <c r="N13827" s="25" t="s">
        <v>26</v>
      </c>
    </row>
    <row r="13828" customHeight="1" spans="1:14">
      <c r="A13828" s="26">
        <v>9787559444448</v>
      </c>
      <c r="B13828" s="27" t="s">
        <v>23136</v>
      </c>
      <c r="C13828" s="28">
        <v>1</v>
      </c>
      <c r="D13828" s="27" t="s">
        <v>8449</v>
      </c>
      <c r="E13828" s="29">
        <v>45717</v>
      </c>
      <c r="F13828" s="27" t="s">
        <v>23137</v>
      </c>
      <c r="G13828" s="27" t="s">
        <v>98</v>
      </c>
      <c r="H13828" s="30">
        <v>69.8</v>
      </c>
      <c r="I13828" s="22">
        <v>0.24</v>
      </c>
      <c r="J13828" s="22">
        <v>40</v>
      </c>
      <c r="K13828" s="24"/>
      <c r="L13828" s="22">
        <f t="shared" si="303"/>
        <v>0</v>
      </c>
      <c r="M13828" s="22"/>
      <c r="N13828" s="25" t="s">
        <v>26</v>
      </c>
    </row>
    <row r="13829" customHeight="1" spans="1:14">
      <c r="A13829" s="26">
        <v>9787559444462</v>
      </c>
      <c r="B13829" s="27" t="s">
        <v>23138</v>
      </c>
      <c r="C13829" s="28">
        <v>1</v>
      </c>
      <c r="D13829" s="27" t="s">
        <v>8449</v>
      </c>
      <c r="E13829" s="29">
        <v>45717</v>
      </c>
      <c r="F13829" s="27" t="s">
        <v>23139</v>
      </c>
      <c r="G13829" s="27" t="s">
        <v>98</v>
      </c>
      <c r="H13829" s="30">
        <v>69.8</v>
      </c>
      <c r="I13829" s="22">
        <v>0.24</v>
      </c>
      <c r="J13829" s="22">
        <v>56</v>
      </c>
      <c r="K13829" s="24"/>
      <c r="L13829" s="22">
        <f t="shared" si="303"/>
        <v>0</v>
      </c>
      <c r="M13829" s="22"/>
      <c r="N13829" s="25" t="s">
        <v>26</v>
      </c>
    </row>
    <row r="13830" customHeight="1" spans="1:14">
      <c r="A13830" s="26">
        <v>9787559444387</v>
      </c>
      <c r="B13830" s="27" t="s">
        <v>23140</v>
      </c>
      <c r="C13830" s="28">
        <v>1</v>
      </c>
      <c r="D13830" s="27" t="s">
        <v>11380</v>
      </c>
      <c r="E13830" s="29">
        <v>45717</v>
      </c>
      <c r="F13830" s="27" t="s">
        <v>23141</v>
      </c>
      <c r="G13830" s="27" t="s">
        <v>98</v>
      </c>
      <c r="H13830" s="30">
        <v>69.8</v>
      </c>
      <c r="I13830" s="22">
        <v>0.24</v>
      </c>
      <c r="J13830" s="22">
        <v>23</v>
      </c>
      <c r="K13830" s="24"/>
      <c r="L13830" s="22">
        <f t="shared" si="303"/>
        <v>0</v>
      </c>
      <c r="M13830" s="22"/>
      <c r="N13830" s="25" t="s">
        <v>26</v>
      </c>
    </row>
    <row r="13831" customHeight="1" spans="1:14">
      <c r="A13831" s="26">
        <v>9787518037759</v>
      </c>
      <c r="B13831" s="27" t="s">
        <v>23142</v>
      </c>
      <c r="C13831" s="28">
        <v>1</v>
      </c>
      <c r="D13831" s="27" t="s">
        <v>4357</v>
      </c>
      <c r="E13831" s="29">
        <v>44927</v>
      </c>
      <c r="F13831" s="27" t="s">
        <v>23143</v>
      </c>
      <c r="G13831" s="27" t="s">
        <v>25</v>
      </c>
      <c r="H13831" s="30">
        <v>39.8</v>
      </c>
      <c r="I13831" s="22">
        <v>0.24</v>
      </c>
      <c r="J13831" s="22">
        <v>166</v>
      </c>
      <c r="K13831" s="24"/>
      <c r="L13831" s="22">
        <f t="shared" si="303"/>
        <v>0</v>
      </c>
      <c r="M13831" s="22"/>
      <c r="N13831" s="25" t="s">
        <v>42</v>
      </c>
    </row>
    <row r="13832" customHeight="1" spans="1:14">
      <c r="A13832" s="26">
        <v>9787518045037</v>
      </c>
      <c r="B13832" s="27" t="s">
        <v>23144</v>
      </c>
      <c r="C13832" s="28">
        <v>1</v>
      </c>
      <c r="D13832" s="27" t="s">
        <v>9493</v>
      </c>
      <c r="E13832" s="29">
        <v>45717</v>
      </c>
      <c r="F13832" s="27" t="s">
        <v>12580</v>
      </c>
      <c r="G13832" s="27" t="s">
        <v>32</v>
      </c>
      <c r="H13832" s="30">
        <v>69.8</v>
      </c>
      <c r="I13832" s="22">
        <v>0.24</v>
      </c>
      <c r="J13832" s="22">
        <v>169</v>
      </c>
      <c r="K13832" s="24"/>
      <c r="L13832" s="22">
        <f t="shared" si="303"/>
        <v>0</v>
      </c>
      <c r="M13832" s="22"/>
      <c r="N13832" s="25" t="s">
        <v>26</v>
      </c>
    </row>
    <row r="13833" customHeight="1" spans="1:14">
      <c r="A13833" s="26">
        <v>9787504386656</v>
      </c>
      <c r="B13833" s="27" t="s">
        <v>23145</v>
      </c>
      <c r="C13833" s="28">
        <v>1</v>
      </c>
      <c r="D13833" s="27" t="s">
        <v>11888</v>
      </c>
      <c r="E13833" s="29">
        <v>45695</v>
      </c>
      <c r="F13833" s="27" t="s">
        <v>23146</v>
      </c>
      <c r="G13833" s="27" t="s">
        <v>25</v>
      </c>
      <c r="H13833" s="30">
        <v>69.8</v>
      </c>
      <c r="I13833" s="22">
        <v>0.24</v>
      </c>
      <c r="J13833" s="22">
        <v>196</v>
      </c>
      <c r="K13833" s="24"/>
      <c r="L13833" s="22">
        <f t="shared" si="303"/>
        <v>0</v>
      </c>
      <c r="M13833" s="22"/>
      <c r="N13833" s="25" t="s">
        <v>26</v>
      </c>
    </row>
    <row r="13834" customHeight="1" spans="1:14">
      <c r="A13834" s="26">
        <v>9787518072439</v>
      </c>
      <c r="B13834" s="27" t="s">
        <v>23147</v>
      </c>
      <c r="C13834" s="28">
        <v>1</v>
      </c>
      <c r="D13834" s="27" t="s">
        <v>12480</v>
      </c>
      <c r="E13834" s="29">
        <v>45747.456400463</v>
      </c>
      <c r="F13834" s="27" t="s">
        <v>23148</v>
      </c>
      <c r="G13834" s="27" t="s">
        <v>32</v>
      </c>
      <c r="H13834" s="30">
        <v>69.8</v>
      </c>
      <c r="I13834" s="22">
        <v>0.24</v>
      </c>
      <c r="J13834" s="22">
        <v>169</v>
      </c>
      <c r="K13834" s="24"/>
      <c r="L13834" s="22">
        <f t="shared" si="303"/>
        <v>0</v>
      </c>
      <c r="M13834" s="22"/>
      <c r="N13834" s="25" t="s">
        <v>26</v>
      </c>
    </row>
    <row r="13835" customHeight="1" spans="1:14">
      <c r="A13835" s="26">
        <v>9787539064468</v>
      </c>
      <c r="B13835" s="27" t="s">
        <v>23149</v>
      </c>
      <c r="C13835" s="28">
        <v>1</v>
      </c>
      <c r="D13835" s="27" t="s">
        <v>2187</v>
      </c>
      <c r="E13835" s="29">
        <v>43466</v>
      </c>
      <c r="F13835" s="27" t="s">
        <v>23150</v>
      </c>
      <c r="G13835" s="27" t="s">
        <v>41</v>
      </c>
      <c r="H13835" s="30">
        <v>39.8</v>
      </c>
      <c r="I13835" s="22">
        <v>0.24</v>
      </c>
      <c r="J13835" s="22">
        <v>80</v>
      </c>
      <c r="K13835" s="24"/>
      <c r="L13835" s="22">
        <f t="shared" si="303"/>
        <v>0</v>
      </c>
      <c r="M13835" s="22"/>
      <c r="N13835" s="25" t="s">
        <v>42</v>
      </c>
    </row>
    <row r="13836" customHeight="1" spans="1:14">
      <c r="A13836" s="26">
        <v>9787548061830</v>
      </c>
      <c r="B13836" s="27" t="s">
        <v>23151</v>
      </c>
      <c r="C13836" s="28">
        <v>1</v>
      </c>
      <c r="D13836" s="27" t="s">
        <v>3317</v>
      </c>
      <c r="E13836" s="29">
        <v>43952.4255092593</v>
      </c>
      <c r="F13836" s="27" t="s">
        <v>23152</v>
      </c>
      <c r="G13836" s="27" t="s">
        <v>98</v>
      </c>
      <c r="H13836" s="30">
        <v>86</v>
      </c>
      <c r="I13836" s="22">
        <v>0.24</v>
      </c>
      <c r="J13836" s="22">
        <v>31</v>
      </c>
      <c r="K13836" s="24"/>
      <c r="L13836" s="22">
        <f t="shared" si="303"/>
        <v>0</v>
      </c>
      <c r="M13836" s="22"/>
      <c r="N13836" s="25" t="s">
        <v>228</v>
      </c>
    </row>
    <row r="13837" customHeight="1" spans="1:14">
      <c r="A13837" s="26">
        <v>9787559458476</v>
      </c>
      <c r="B13837" s="27" t="s">
        <v>23153</v>
      </c>
      <c r="C13837" s="28">
        <v>1</v>
      </c>
      <c r="D13837" s="27" t="s">
        <v>8449</v>
      </c>
      <c r="E13837" s="29">
        <v>45815.6754282407</v>
      </c>
      <c r="F13837" s="27" t="s">
        <v>23154</v>
      </c>
      <c r="G13837" s="27" t="s">
        <v>55</v>
      </c>
      <c r="H13837" s="30">
        <v>69.8</v>
      </c>
      <c r="I13837" s="22">
        <v>0.24</v>
      </c>
      <c r="J13837" s="22">
        <v>50</v>
      </c>
      <c r="K13837" s="24"/>
      <c r="L13837" s="22">
        <f t="shared" si="303"/>
        <v>0</v>
      </c>
      <c r="M13837" s="22"/>
      <c r="N13837" s="25" t="s">
        <v>26</v>
      </c>
    </row>
    <row r="13838" customHeight="1" spans="1:14">
      <c r="A13838" s="26">
        <v>9787569921090</v>
      </c>
      <c r="B13838" s="27" t="s">
        <v>23155</v>
      </c>
      <c r="C13838" s="28">
        <v>1</v>
      </c>
      <c r="D13838" s="27" t="s">
        <v>7242</v>
      </c>
      <c r="E13838" s="29">
        <v>43282</v>
      </c>
      <c r="F13838" s="27" t="s">
        <v>23156</v>
      </c>
      <c r="G13838" s="27" t="s">
        <v>32</v>
      </c>
      <c r="H13838" s="30">
        <v>65</v>
      </c>
      <c r="I13838" s="22">
        <v>0.24</v>
      </c>
      <c r="J13838" s="22">
        <v>116</v>
      </c>
      <c r="K13838" s="24"/>
      <c r="L13838" s="22">
        <f t="shared" si="303"/>
        <v>0</v>
      </c>
      <c r="M13838" s="22"/>
      <c r="N13838" s="25" t="s">
        <v>228</v>
      </c>
    </row>
    <row r="13839" customHeight="1" spans="1:14">
      <c r="A13839" s="26">
        <v>9787559461100</v>
      </c>
      <c r="B13839" s="27" t="s">
        <v>23157</v>
      </c>
      <c r="C13839" s="28">
        <v>1</v>
      </c>
      <c r="D13839" s="27" t="s">
        <v>8449</v>
      </c>
      <c r="E13839" s="29">
        <v>45723.4843518519</v>
      </c>
      <c r="F13839" s="27" t="s">
        <v>23158</v>
      </c>
      <c r="G13839" s="27" t="s">
        <v>98</v>
      </c>
      <c r="H13839" s="30">
        <v>69.8</v>
      </c>
      <c r="I13839" s="22">
        <v>0.24</v>
      </c>
      <c r="J13839" s="22">
        <v>91</v>
      </c>
      <c r="K13839" s="24"/>
      <c r="L13839" s="22">
        <f t="shared" si="303"/>
        <v>0</v>
      </c>
      <c r="M13839" s="22"/>
      <c r="N13839" s="25" t="s">
        <v>26</v>
      </c>
    </row>
    <row r="13840" customHeight="1" spans="1:14">
      <c r="A13840" s="26">
        <v>9787518032310</v>
      </c>
      <c r="B13840" s="27" t="s">
        <v>23159</v>
      </c>
      <c r="C13840" s="28">
        <v>1</v>
      </c>
      <c r="D13840" s="27" t="s">
        <v>4357</v>
      </c>
      <c r="E13840" s="29">
        <v>44927</v>
      </c>
      <c r="F13840" s="27" t="s">
        <v>23160</v>
      </c>
      <c r="G13840" s="27" t="s">
        <v>32</v>
      </c>
      <c r="H13840" s="30">
        <v>49.8</v>
      </c>
      <c r="I13840" s="22">
        <v>0.24</v>
      </c>
      <c r="J13840" s="22">
        <v>150</v>
      </c>
      <c r="K13840" s="24"/>
      <c r="L13840" s="22">
        <f t="shared" si="303"/>
        <v>0</v>
      </c>
      <c r="M13840" s="22"/>
      <c r="N13840" s="25" t="s">
        <v>26</v>
      </c>
    </row>
    <row r="13841" customHeight="1" spans="1:14">
      <c r="A13841" s="26">
        <v>9787518042289</v>
      </c>
      <c r="B13841" s="27" t="s">
        <v>23161</v>
      </c>
      <c r="C13841" s="28">
        <v>1</v>
      </c>
      <c r="D13841" s="27" t="s">
        <v>4357</v>
      </c>
      <c r="E13841" s="29">
        <v>44927</v>
      </c>
      <c r="F13841" s="27" t="s">
        <v>23162</v>
      </c>
      <c r="G13841" s="27" t="s">
        <v>29</v>
      </c>
      <c r="H13841" s="30">
        <v>36.8</v>
      </c>
      <c r="I13841" s="22">
        <v>0.24</v>
      </c>
      <c r="J13841" s="22">
        <v>298</v>
      </c>
      <c r="K13841" s="24"/>
      <c r="L13841" s="22">
        <f t="shared" si="303"/>
        <v>0</v>
      </c>
      <c r="M13841" s="22"/>
      <c r="N13841" s="25" t="s">
        <v>42</v>
      </c>
    </row>
    <row r="13842" customHeight="1" spans="1:14">
      <c r="A13842" s="26">
        <v>9787518036592</v>
      </c>
      <c r="B13842" s="27" t="s">
        <v>23163</v>
      </c>
      <c r="C13842" s="28">
        <v>1</v>
      </c>
      <c r="D13842" s="27" t="s">
        <v>9493</v>
      </c>
      <c r="E13842" s="29">
        <v>44927</v>
      </c>
      <c r="F13842" s="27" t="s">
        <v>23164</v>
      </c>
      <c r="G13842" s="27" t="s">
        <v>29</v>
      </c>
      <c r="H13842" s="30">
        <v>49.8</v>
      </c>
      <c r="I13842" s="22">
        <v>0.24</v>
      </c>
      <c r="J13842" s="22">
        <v>93</v>
      </c>
      <c r="K13842" s="24"/>
      <c r="L13842" s="22">
        <f t="shared" si="303"/>
        <v>0</v>
      </c>
      <c r="M13842" s="22"/>
      <c r="N13842" s="25" t="s">
        <v>26</v>
      </c>
    </row>
    <row r="13843" customHeight="1" spans="1:14">
      <c r="A13843" s="26">
        <v>9787549020164</v>
      </c>
      <c r="B13843" s="27" t="s">
        <v>23165</v>
      </c>
      <c r="C13843" s="28">
        <v>1</v>
      </c>
      <c r="D13843" s="27" t="s">
        <v>12440</v>
      </c>
      <c r="E13843" s="29">
        <v>45627.4145023148</v>
      </c>
      <c r="F13843" s="27" t="s">
        <v>12441</v>
      </c>
      <c r="G13843" s="27" t="s">
        <v>98</v>
      </c>
      <c r="H13843" s="30">
        <v>69</v>
      </c>
      <c r="I13843" s="22">
        <v>0.24</v>
      </c>
      <c r="J13843" s="22">
        <v>160</v>
      </c>
      <c r="K13843" s="24"/>
      <c r="L13843" s="22">
        <f t="shared" si="303"/>
        <v>0</v>
      </c>
      <c r="M13843" s="22"/>
      <c r="N13843" s="25" t="s">
        <v>26</v>
      </c>
    </row>
    <row r="13844" customHeight="1" spans="1:14">
      <c r="A13844" s="26">
        <v>9787553467702</v>
      </c>
      <c r="B13844" s="27" t="s">
        <v>23166</v>
      </c>
      <c r="C13844" s="28">
        <v>3</v>
      </c>
      <c r="D13844" s="27" t="s">
        <v>323</v>
      </c>
      <c r="E13844" s="29">
        <v>42186</v>
      </c>
      <c r="F13844" s="27" t="s">
        <v>23167</v>
      </c>
      <c r="G13844" s="27" t="s">
        <v>58</v>
      </c>
      <c r="H13844" s="30">
        <v>84</v>
      </c>
      <c r="I13844" s="22">
        <v>0.24</v>
      </c>
      <c r="J13844" s="22">
        <v>68</v>
      </c>
      <c r="K13844" s="24"/>
      <c r="L13844" s="22">
        <f t="shared" si="303"/>
        <v>0</v>
      </c>
      <c r="M13844" s="22"/>
      <c r="N13844" s="25" t="s">
        <v>271</v>
      </c>
    </row>
    <row r="13845" customHeight="1" spans="1:14">
      <c r="A13845" s="26">
        <v>9787548062042</v>
      </c>
      <c r="B13845" s="27" t="s">
        <v>23168</v>
      </c>
      <c r="C13845" s="28">
        <v>2</v>
      </c>
      <c r="D13845" s="27" t="s">
        <v>3317</v>
      </c>
      <c r="E13845" s="29">
        <v>43952</v>
      </c>
      <c r="F13845" s="27" t="s">
        <v>23169</v>
      </c>
      <c r="G13845" s="27" t="s">
        <v>98</v>
      </c>
      <c r="H13845" s="30">
        <v>134</v>
      </c>
      <c r="I13845" s="22">
        <v>0.24</v>
      </c>
      <c r="J13845" s="22">
        <v>28</v>
      </c>
      <c r="K13845" s="24"/>
      <c r="L13845" s="22">
        <f t="shared" si="303"/>
        <v>0</v>
      </c>
      <c r="M13845" s="22"/>
      <c r="N13845" s="25" t="s">
        <v>228</v>
      </c>
    </row>
    <row r="13846" customHeight="1" spans="1:14">
      <c r="A13846" s="26">
        <v>9787518017508</v>
      </c>
      <c r="B13846" s="27" t="s">
        <v>23170</v>
      </c>
      <c r="C13846" s="28">
        <v>1</v>
      </c>
      <c r="D13846" s="27" t="s">
        <v>4357</v>
      </c>
      <c r="E13846" s="29">
        <v>45383</v>
      </c>
      <c r="F13846" s="27" t="s">
        <v>23171</v>
      </c>
      <c r="G13846" s="27" t="s">
        <v>32</v>
      </c>
      <c r="H13846" s="30">
        <v>39.8</v>
      </c>
      <c r="I13846" s="22">
        <v>0.24</v>
      </c>
      <c r="J13846" s="22">
        <v>93</v>
      </c>
      <c r="K13846" s="24"/>
      <c r="L13846" s="22">
        <f t="shared" si="303"/>
        <v>0</v>
      </c>
      <c r="M13846" s="22"/>
      <c r="N13846" s="25" t="s">
        <v>271</v>
      </c>
    </row>
    <row r="13847" customHeight="1" spans="1:14">
      <c r="A13847" s="26">
        <v>9787504674388</v>
      </c>
      <c r="B13847" s="27" t="s">
        <v>23172</v>
      </c>
      <c r="C13847" s="28">
        <v>1</v>
      </c>
      <c r="D13847" s="27" t="s">
        <v>6131</v>
      </c>
      <c r="E13847" s="29">
        <v>45474</v>
      </c>
      <c r="F13847" s="27" t="s">
        <v>23173</v>
      </c>
      <c r="G13847" s="27" t="s">
        <v>55</v>
      </c>
      <c r="H13847" s="30">
        <v>85</v>
      </c>
      <c r="I13847" s="22">
        <v>0.24</v>
      </c>
      <c r="J13847" s="22">
        <v>161</v>
      </c>
      <c r="K13847" s="24"/>
      <c r="L13847" s="22">
        <f t="shared" ref="L13847:L13910" si="304">K13847*I13847*H13847</f>
        <v>0</v>
      </c>
      <c r="M13847" s="22"/>
      <c r="N13847" s="25" t="s">
        <v>26</v>
      </c>
    </row>
    <row r="13848" customHeight="1" spans="1:14">
      <c r="A13848" s="26">
        <v>9787518047826</v>
      </c>
      <c r="B13848" s="27" t="s">
        <v>23174</v>
      </c>
      <c r="C13848" s="28">
        <v>1</v>
      </c>
      <c r="D13848" s="27" t="s">
        <v>9493</v>
      </c>
      <c r="E13848" s="29">
        <v>44927</v>
      </c>
      <c r="F13848" s="27" t="s">
        <v>23175</v>
      </c>
      <c r="G13848" s="27" t="s">
        <v>29</v>
      </c>
      <c r="H13848" s="30">
        <v>58</v>
      </c>
      <c r="I13848" s="22">
        <v>0.24</v>
      </c>
      <c r="J13848" s="22">
        <v>104</v>
      </c>
      <c r="K13848" s="24"/>
      <c r="L13848" s="22">
        <f t="shared" si="304"/>
        <v>0</v>
      </c>
      <c r="M13848" s="22"/>
      <c r="N13848" s="25" t="s">
        <v>26</v>
      </c>
    </row>
    <row r="13849" customHeight="1" spans="1:14">
      <c r="A13849" s="26">
        <v>9787518047833</v>
      </c>
      <c r="B13849" s="27" t="s">
        <v>23176</v>
      </c>
      <c r="C13849" s="28">
        <v>1</v>
      </c>
      <c r="D13849" s="27" t="s">
        <v>9493</v>
      </c>
      <c r="E13849" s="29">
        <v>44927</v>
      </c>
      <c r="F13849" s="27" t="s">
        <v>23177</v>
      </c>
      <c r="G13849" s="27" t="s">
        <v>29</v>
      </c>
      <c r="H13849" s="30">
        <v>58</v>
      </c>
      <c r="I13849" s="22">
        <v>0.24</v>
      </c>
      <c r="J13849" s="22">
        <v>103</v>
      </c>
      <c r="K13849" s="24"/>
      <c r="L13849" s="22">
        <f t="shared" si="304"/>
        <v>0</v>
      </c>
      <c r="M13849" s="22"/>
      <c r="N13849" s="25" t="s">
        <v>26</v>
      </c>
    </row>
    <row r="13850" customHeight="1" spans="1:14">
      <c r="A13850" s="26">
        <v>9787504699893</v>
      </c>
      <c r="B13850" s="27" t="s">
        <v>23178</v>
      </c>
      <c r="C13850" s="28">
        <v>1</v>
      </c>
      <c r="D13850" s="27" t="s">
        <v>6131</v>
      </c>
      <c r="E13850" s="29">
        <v>45474</v>
      </c>
      <c r="F13850" s="27" t="s">
        <v>23179</v>
      </c>
      <c r="G13850" s="27" t="s">
        <v>55</v>
      </c>
      <c r="H13850" s="30">
        <v>85</v>
      </c>
      <c r="I13850" s="22">
        <v>0.24</v>
      </c>
      <c r="J13850" s="22">
        <v>153</v>
      </c>
      <c r="K13850" s="24"/>
      <c r="L13850" s="22">
        <f t="shared" si="304"/>
        <v>0</v>
      </c>
      <c r="M13850" s="22"/>
      <c r="N13850" s="25" t="s">
        <v>26</v>
      </c>
    </row>
    <row r="13851" customHeight="1" spans="1:14">
      <c r="A13851" s="26">
        <v>9787518055203</v>
      </c>
      <c r="B13851" s="27" t="s">
        <v>23180</v>
      </c>
      <c r="C13851" s="28">
        <v>1</v>
      </c>
      <c r="D13851" s="27" t="s">
        <v>9493</v>
      </c>
      <c r="E13851" s="29">
        <v>44927</v>
      </c>
      <c r="F13851" s="27" t="s">
        <v>23181</v>
      </c>
      <c r="G13851" s="27" t="s">
        <v>32</v>
      </c>
      <c r="H13851" s="30">
        <v>39.8</v>
      </c>
      <c r="I13851" s="22">
        <v>0.24</v>
      </c>
      <c r="J13851" s="22">
        <v>102</v>
      </c>
      <c r="K13851" s="24"/>
      <c r="L13851" s="22">
        <f t="shared" si="304"/>
        <v>0</v>
      </c>
      <c r="M13851" s="22"/>
      <c r="N13851" s="25" t="s">
        <v>26</v>
      </c>
    </row>
    <row r="13852" customHeight="1" spans="1:14">
      <c r="A13852" s="26">
        <v>9787518044566</v>
      </c>
      <c r="B13852" s="27" t="s">
        <v>23182</v>
      </c>
      <c r="C13852" s="28">
        <v>1</v>
      </c>
      <c r="D13852" s="27" t="s">
        <v>9493</v>
      </c>
      <c r="E13852" s="29">
        <v>44927</v>
      </c>
      <c r="F13852" s="27" t="s">
        <v>23183</v>
      </c>
      <c r="G13852" s="27" t="s">
        <v>29</v>
      </c>
      <c r="H13852" s="30">
        <v>45</v>
      </c>
      <c r="I13852" s="22">
        <v>0.24</v>
      </c>
      <c r="J13852" s="22">
        <v>127</v>
      </c>
      <c r="K13852" s="24"/>
      <c r="L13852" s="22">
        <f t="shared" si="304"/>
        <v>0</v>
      </c>
      <c r="M13852" s="22"/>
      <c r="N13852" s="25" t="s">
        <v>26</v>
      </c>
    </row>
    <row r="13853" customHeight="1" spans="1:14">
      <c r="A13853" s="26">
        <v>9787518041473</v>
      </c>
      <c r="B13853" s="27" t="s">
        <v>23184</v>
      </c>
      <c r="C13853" s="28">
        <v>1</v>
      </c>
      <c r="D13853" s="27" t="s">
        <v>9493</v>
      </c>
      <c r="E13853" s="29">
        <v>44927</v>
      </c>
      <c r="F13853" s="27" t="s">
        <v>23185</v>
      </c>
      <c r="G13853" s="27" t="s">
        <v>29</v>
      </c>
      <c r="H13853" s="30">
        <v>36.8</v>
      </c>
      <c r="I13853" s="22">
        <v>0.24</v>
      </c>
      <c r="J13853" s="22">
        <v>88</v>
      </c>
      <c r="K13853" s="24"/>
      <c r="L13853" s="22">
        <f t="shared" si="304"/>
        <v>0</v>
      </c>
      <c r="M13853" s="22"/>
      <c r="N13853" s="25" t="s">
        <v>26</v>
      </c>
    </row>
    <row r="13854" customHeight="1" spans="1:14">
      <c r="A13854" s="26">
        <v>9787539675688</v>
      </c>
      <c r="B13854" s="27" t="s">
        <v>23186</v>
      </c>
      <c r="C13854" s="28">
        <v>1</v>
      </c>
      <c r="D13854" s="27" t="s">
        <v>786</v>
      </c>
      <c r="E13854" s="29">
        <v>45474.4116087963</v>
      </c>
      <c r="F13854" s="27" t="s">
        <v>23187</v>
      </c>
      <c r="G13854" s="27" t="s">
        <v>98</v>
      </c>
      <c r="H13854" s="30">
        <v>79</v>
      </c>
      <c r="I13854" s="22">
        <v>0.24</v>
      </c>
      <c r="J13854" s="22">
        <v>112</v>
      </c>
      <c r="K13854" s="24"/>
      <c r="L13854" s="22">
        <f t="shared" si="304"/>
        <v>0</v>
      </c>
      <c r="M13854" s="22"/>
      <c r="N13854" s="25" t="s">
        <v>26</v>
      </c>
    </row>
    <row r="13855" customHeight="1" spans="1:14">
      <c r="A13855" s="26">
        <v>9787226054185</v>
      </c>
      <c r="B13855" s="27" t="s">
        <v>23188</v>
      </c>
      <c r="C13855" s="28">
        <v>1</v>
      </c>
      <c r="D13855" s="27" t="s">
        <v>5687</v>
      </c>
      <c r="E13855" s="29">
        <v>45627</v>
      </c>
      <c r="F13855" s="27" t="s">
        <v>4743</v>
      </c>
      <c r="G13855" s="27" t="s">
        <v>98</v>
      </c>
      <c r="H13855" s="30">
        <v>69</v>
      </c>
      <c r="I13855" s="22">
        <v>0.24</v>
      </c>
      <c r="J13855" s="22">
        <v>133</v>
      </c>
      <c r="K13855" s="24"/>
      <c r="L13855" s="22">
        <f t="shared" si="304"/>
        <v>0</v>
      </c>
      <c r="M13855" s="22"/>
      <c r="N13855" s="25" t="s">
        <v>26</v>
      </c>
    </row>
    <row r="13856" customHeight="1" spans="1:14">
      <c r="A13856" s="26">
        <v>9787226051603</v>
      </c>
      <c r="B13856" s="27" t="s">
        <v>23189</v>
      </c>
      <c r="C13856" s="28">
        <v>1</v>
      </c>
      <c r="D13856" s="27" t="s">
        <v>4742</v>
      </c>
      <c r="E13856" s="29">
        <v>45627</v>
      </c>
      <c r="F13856" s="27" t="s">
        <v>23190</v>
      </c>
      <c r="G13856" s="27" t="s">
        <v>278</v>
      </c>
      <c r="H13856" s="30">
        <v>69</v>
      </c>
      <c r="I13856" s="22">
        <v>0.24</v>
      </c>
      <c r="J13856" s="22">
        <v>140</v>
      </c>
      <c r="K13856" s="24"/>
      <c r="L13856" s="22">
        <f t="shared" si="304"/>
        <v>0</v>
      </c>
      <c r="M13856" s="22"/>
      <c r="N13856" s="25" t="s">
        <v>26</v>
      </c>
    </row>
    <row r="13857" customHeight="1" spans="1:14">
      <c r="A13857" s="26">
        <v>9787226051597</v>
      </c>
      <c r="B13857" s="27" t="s">
        <v>23191</v>
      </c>
      <c r="C13857" s="28">
        <v>1</v>
      </c>
      <c r="D13857" s="27" t="s">
        <v>4742</v>
      </c>
      <c r="E13857" s="29">
        <v>45627</v>
      </c>
      <c r="F13857" s="27" t="s">
        <v>23192</v>
      </c>
      <c r="G13857" s="27" t="s">
        <v>278</v>
      </c>
      <c r="H13857" s="30">
        <v>69</v>
      </c>
      <c r="I13857" s="22">
        <v>0.24</v>
      </c>
      <c r="J13857" s="22">
        <v>146</v>
      </c>
      <c r="K13857" s="24"/>
      <c r="L13857" s="22">
        <f t="shared" si="304"/>
        <v>0</v>
      </c>
      <c r="M13857" s="22"/>
      <c r="N13857" s="25" t="s">
        <v>26</v>
      </c>
    </row>
    <row r="13858" customHeight="1" spans="1:14">
      <c r="A13858" s="26">
        <v>9787226051634</v>
      </c>
      <c r="B13858" s="27" t="s">
        <v>23193</v>
      </c>
      <c r="C13858" s="28">
        <v>1</v>
      </c>
      <c r="D13858" s="27" t="s">
        <v>5687</v>
      </c>
      <c r="E13858" s="29">
        <v>45627.7367824074</v>
      </c>
      <c r="F13858" s="27" t="s">
        <v>5738</v>
      </c>
      <c r="G13858" s="27" t="s">
        <v>278</v>
      </c>
      <c r="H13858" s="30">
        <v>69</v>
      </c>
      <c r="I13858" s="22">
        <v>0.24</v>
      </c>
      <c r="J13858" s="22">
        <v>68</v>
      </c>
      <c r="K13858" s="24"/>
      <c r="L13858" s="22">
        <f t="shared" si="304"/>
        <v>0</v>
      </c>
      <c r="M13858" s="22"/>
      <c r="N13858" s="25" t="s">
        <v>26</v>
      </c>
    </row>
    <row r="13859" customHeight="1" spans="1:14">
      <c r="A13859" s="26">
        <v>9787226052761</v>
      </c>
      <c r="B13859" s="27" t="s">
        <v>23194</v>
      </c>
      <c r="C13859" s="28">
        <v>1</v>
      </c>
      <c r="D13859" s="27" t="s">
        <v>5687</v>
      </c>
      <c r="E13859" s="29">
        <v>45627</v>
      </c>
      <c r="F13859" s="27" t="s">
        <v>22949</v>
      </c>
      <c r="G13859" s="27" t="s">
        <v>278</v>
      </c>
      <c r="H13859" s="30">
        <v>69</v>
      </c>
      <c r="I13859" s="22">
        <v>0.24</v>
      </c>
      <c r="J13859" s="22">
        <v>74</v>
      </c>
      <c r="K13859" s="24"/>
      <c r="L13859" s="22">
        <f t="shared" si="304"/>
        <v>0</v>
      </c>
      <c r="M13859" s="22"/>
      <c r="N13859" s="25" t="s">
        <v>26</v>
      </c>
    </row>
    <row r="13860" customHeight="1" spans="1:14">
      <c r="A13860" s="26">
        <v>9787226052785</v>
      </c>
      <c r="B13860" s="27" t="s">
        <v>23195</v>
      </c>
      <c r="C13860" s="28">
        <v>1</v>
      </c>
      <c r="D13860" s="27" t="s">
        <v>4742</v>
      </c>
      <c r="E13860" s="29">
        <v>45627</v>
      </c>
      <c r="F13860" s="27" t="s">
        <v>5738</v>
      </c>
      <c r="G13860" s="27" t="s">
        <v>278</v>
      </c>
      <c r="H13860" s="30">
        <v>69</v>
      </c>
      <c r="I13860" s="22">
        <v>0.24</v>
      </c>
      <c r="J13860" s="22">
        <v>157</v>
      </c>
      <c r="K13860" s="24"/>
      <c r="L13860" s="22">
        <f t="shared" si="304"/>
        <v>0</v>
      </c>
      <c r="M13860" s="22"/>
      <c r="N13860" s="25" t="s">
        <v>26</v>
      </c>
    </row>
    <row r="13861" customHeight="1" spans="1:14">
      <c r="A13861" s="26">
        <v>9787226052822</v>
      </c>
      <c r="B13861" s="27" t="s">
        <v>23196</v>
      </c>
      <c r="C13861" s="28">
        <v>1</v>
      </c>
      <c r="D13861" s="27" t="s">
        <v>4742</v>
      </c>
      <c r="E13861" s="29">
        <v>45627</v>
      </c>
      <c r="F13861" s="27" t="s">
        <v>4743</v>
      </c>
      <c r="G13861" s="27" t="s">
        <v>278</v>
      </c>
      <c r="H13861" s="30">
        <v>69</v>
      </c>
      <c r="I13861" s="22">
        <v>0.24</v>
      </c>
      <c r="J13861" s="22">
        <v>155</v>
      </c>
      <c r="K13861" s="24"/>
      <c r="L13861" s="22">
        <f t="shared" si="304"/>
        <v>0</v>
      </c>
      <c r="M13861" s="22"/>
      <c r="N13861" s="25" t="s">
        <v>26</v>
      </c>
    </row>
    <row r="13862" customHeight="1" spans="1:14">
      <c r="A13862" s="26">
        <v>9787226052754</v>
      </c>
      <c r="B13862" s="27" t="s">
        <v>23197</v>
      </c>
      <c r="C13862" s="28">
        <v>1</v>
      </c>
      <c r="D13862" s="27" t="s">
        <v>5687</v>
      </c>
      <c r="E13862" s="29">
        <v>45627</v>
      </c>
      <c r="F13862" s="27" t="s">
        <v>6288</v>
      </c>
      <c r="G13862" s="27" t="s">
        <v>278</v>
      </c>
      <c r="H13862" s="30">
        <v>69</v>
      </c>
      <c r="I13862" s="22">
        <v>0.24</v>
      </c>
      <c r="J13862" s="22">
        <v>78</v>
      </c>
      <c r="K13862" s="24"/>
      <c r="L13862" s="22">
        <f t="shared" si="304"/>
        <v>0</v>
      </c>
      <c r="M13862" s="22"/>
      <c r="N13862" s="25" t="s">
        <v>26</v>
      </c>
    </row>
    <row r="13863" customHeight="1" spans="1:14">
      <c r="A13863" s="26">
        <v>9787226052808</v>
      </c>
      <c r="B13863" s="27" t="s">
        <v>23198</v>
      </c>
      <c r="C13863" s="28">
        <v>1</v>
      </c>
      <c r="D13863" s="27" t="s">
        <v>4742</v>
      </c>
      <c r="E13863" s="29">
        <v>45627</v>
      </c>
      <c r="F13863" s="27" t="s">
        <v>4743</v>
      </c>
      <c r="G13863" s="27" t="s">
        <v>278</v>
      </c>
      <c r="H13863" s="30">
        <v>69</v>
      </c>
      <c r="I13863" s="22">
        <v>0.24</v>
      </c>
      <c r="J13863" s="22">
        <v>145</v>
      </c>
      <c r="K13863" s="24"/>
      <c r="L13863" s="22">
        <f t="shared" si="304"/>
        <v>0</v>
      </c>
      <c r="M13863" s="22"/>
      <c r="N13863" s="25" t="s">
        <v>26</v>
      </c>
    </row>
    <row r="13864" customHeight="1" spans="1:14">
      <c r="A13864" s="26">
        <v>9787226052747</v>
      </c>
      <c r="B13864" s="27" t="s">
        <v>23199</v>
      </c>
      <c r="C13864" s="28">
        <v>1</v>
      </c>
      <c r="D13864" s="27" t="s">
        <v>4742</v>
      </c>
      <c r="E13864" s="29">
        <v>45627</v>
      </c>
      <c r="F13864" s="27" t="s">
        <v>6288</v>
      </c>
      <c r="G13864" s="27" t="s">
        <v>278</v>
      </c>
      <c r="H13864" s="30">
        <v>69</v>
      </c>
      <c r="I13864" s="22">
        <v>0.24</v>
      </c>
      <c r="J13864" s="22">
        <v>163</v>
      </c>
      <c r="K13864" s="24"/>
      <c r="L13864" s="22">
        <f t="shared" si="304"/>
        <v>0</v>
      </c>
      <c r="M13864" s="22"/>
      <c r="N13864" s="25" t="s">
        <v>26</v>
      </c>
    </row>
    <row r="13865" customHeight="1" spans="1:14">
      <c r="A13865" s="26">
        <v>9787226052792</v>
      </c>
      <c r="B13865" s="27" t="s">
        <v>23200</v>
      </c>
      <c r="C13865" s="28">
        <v>1</v>
      </c>
      <c r="D13865" s="27" t="s">
        <v>5687</v>
      </c>
      <c r="E13865" s="29">
        <v>45627</v>
      </c>
      <c r="F13865" s="27" t="s">
        <v>22949</v>
      </c>
      <c r="G13865" s="27" t="s">
        <v>278</v>
      </c>
      <c r="H13865" s="30">
        <v>69</v>
      </c>
      <c r="I13865" s="22">
        <v>0.24</v>
      </c>
      <c r="J13865" s="22">
        <v>155</v>
      </c>
      <c r="K13865" s="24"/>
      <c r="L13865" s="22">
        <f t="shared" si="304"/>
        <v>0</v>
      </c>
      <c r="M13865" s="22"/>
      <c r="N13865" s="25" t="s">
        <v>26</v>
      </c>
    </row>
    <row r="13866" customHeight="1" spans="1:14">
      <c r="A13866" s="26">
        <v>9787226052846</v>
      </c>
      <c r="B13866" s="27" t="s">
        <v>23201</v>
      </c>
      <c r="C13866" s="28">
        <v>1</v>
      </c>
      <c r="D13866" s="27" t="s">
        <v>4742</v>
      </c>
      <c r="E13866" s="29">
        <v>45627</v>
      </c>
      <c r="F13866" s="27" t="s">
        <v>4743</v>
      </c>
      <c r="G13866" s="27" t="s">
        <v>278</v>
      </c>
      <c r="H13866" s="30">
        <v>69</v>
      </c>
      <c r="I13866" s="22">
        <v>0.24</v>
      </c>
      <c r="J13866" s="22">
        <v>150</v>
      </c>
      <c r="K13866" s="24"/>
      <c r="L13866" s="22">
        <f t="shared" si="304"/>
        <v>0</v>
      </c>
      <c r="M13866" s="22"/>
      <c r="N13866" s="25" t="s">
        <v>26</v>
      </c>
    </row>
    <row r="13867" customHeight="1" spans="1:14">
      <c r="A13867" s="26">
        <v>9787504697585</v>
      </c>
      <c r="B13867" s="27" t="s">
        <v>23202</v>
      </c>
      <c r="C13867" s="28">
        <v>1</v>
      </c>
      <c r="D13867" s="27" t="s">
        <v>6131</v>
      </c>
      <c r="E13867" s="29">
        <v>45474</v>
      </c>
      <c r="F13867" s="27" t="s">
        <v>23203</v>
      </c>
      <c r="G13867" s="27" t="s">
        <v>55</v>
      </c>
      <c r="H13867" s="30">
        <v>85</v>
      </c>
      <c r="I13867" s="22">
        <v>0.24</v>
      </c>
      <c r="J13867" s="22">
        <v>92</v>
      </c>
      <c r="K13867" s="24"/>
      <c r="L13867" s="22">
        <f t="shared" si="304"/>
        <v>0</v>
      </c>
      <c r="M13867" s="22"/>
      <c r="N13867" s="25" t="s">
        <v>26</v>
      </c>
    </row>
    <row r="13868" customHeight="1" spans="1:14">
      <c r="A13868" s="26">
        <v>9787515807683</v>
      </c>
      <c r="B13868" s="27" t="s">
        <v>23204</v>
      </c>
      <c r="C13868" s="28">
        <v>1</v>
      </c>
      <c r="D13868" s="27" t="s">
        <v>6166</v>
      </c>
      <c r="E13868" s="29">
        <v>45292</v>
      </c>
      <c r="F13868" s="27" t="s">
        <v>23205</v>
      </c>
      <c r="G13868" s="27" t="s">
        <v>32</v>
      </c>
      <c r="H13868" s="30">
        <v>68</v>
      </c>
      <c r="I13868" s="22">
        <v>0.24</v>
      </c>
      <c r="J13868" s="22">
        <v>152</v>
      </c>
      <c r="K13868" s="24"/>
      <c r="L13868" s="22">
        <f t="shared" si="304"/>
        <v>0</v>
      </c>
      <c r="M13868" s="22"/>
      <c r="N13868" s="25" t="s">
        <v>26</v>
      </c>
    </row>
    <row r="13869" customHeight="1" spans="1:14">
      <c r="A13869" s="26">
        <v>9787552229721</v>
      </c>
      <c r="B13869" s="27" t="s">
        <v>23206</v>
      </c>
      <c r="C13869" s="28">
        <v>1</v>
      </c>
      <c r="D13869" s="27" t="s">
        <v>13239</v>
      </c>
      <c r="E13869" s="29">
        <v>42675</v>
      </c>
      <c r="F13869" s="27" t="s">
        <v>23207</v>
      </c>
      <c r="G13869" s="27" t="s">
        <v>29</v>
      </c>
      <c r="H13869" s="30">
        <v>10</v>
      </c>
      <c r="I13869" s="22">
        <v>0.24</v>
      </c>
      <c r="J13869" s="22">
        <v>39</v>
      </c>
      <c r="K13869" s="24"/>
      <c r="L13869" s="22">
        <f t="shared" si="304"/>
        <v>0</v>
      </c>
      <c r="M13869" s="22"/>
      <c r="N13869" s="25" t="s">
        <v>174</v>
      </c>
    </row>
    <row r="13870" customHeight="1" spans="1:14">
      <c r="A13870" s="26">
        <v>9787546818801</v>
      </c>
      <c r="B13870" s="27" t="s">
        <v>23208</v>
      </c>
      <c r="C13870" s="28">
        <v>1</v>
      </c>
      <c r="D13870" s="27" t="s">
        <v>6143</v>
      </c>
      <c r="E13870" s="29">
        <v>44409.6034837963</v>
      </c>
      <c r="F13870" s="27" t="s">
        <v>23209</v>
      </c>
      <c r="G13870" s="27" t="s">
        <v>98</v>
      </c>
      <c r="H13870" s="30">
        <v>58</v>
      </c>
      <c r="I13870" s="22">
        <v>0.24</v>
      </c>
      <c r="J13870" s="22">
        <v>23</v>
      </c>
      <c r="K13870" s="24"/>
      <c r="L13870" s="22">
        <f t="shared" si="304"/>
        <v>0</v>
      </c>
      <c r="M13870" s="22"/>
      <c r="N13870" s="25" t="s">
        <v>228</v>
      </c>
    </row>
    <row r="13871" customHeight="1" spans="1:14">
      <c r="A13871" s="26">
        <v>9787559377043</v>
      </c>
      <c r="B13871" s="27" t="s">
        <v>23210</v>
      </c>
      <c r="C13871" s="28">
        <v>1</v>
      </c>
      <c r="D13871" s="27" t="s">
        <v>7763</v>
      </c>
      <c r="E13871" s="29">
        <v>44378.4536921296</v>
      </c>
      <c r="F13871" s="27" t="s">
        <v>23211</v>
      </c>
      <c r="G13871" s="27" t="s">
        <v>58</v>
      </c>
      <c r="H13871" s="30">
        <v>22.8</v>
      </c>
      <c r="I13871" s="22">
        <v>0.24</v>
      </c>
      <c r="J13871" s="22">
        <v>111</v>
      </c>
      <c r="K13871" s="24"/>
      <c r="L13871" s="22">
        <f t="shared" si="304"/>
        <v>0</v>
      </c>
      <c r="M13871" s="22"/>
      <c r="N13871" s="25" t="s">
        <v>112</v>
      </c>
    </row>
    <row r="13872" customHeight="1" spans="1:14">
      <c r="A13872" s="26">
        <v>9787559377043</v>
      </c>
      <c r="B13872" s="27" t="s">
        <v>23212</v>
      </c>
      <c r="C13872" s="28">
        <v>1</v>
      </c>
      <c r="D13872" s="27" t="s">
        <v>7763</v>
      </c>
      <c r="E13872" s="29">
        <v>44378.4536921296</v>
      </c>
      <c r="F13872" s="27" t="s">
        <v>23211</v>
      </c>
      <c r="G13872" s="27" t="s">
        <v>58</v>
      </c>
      <c r="H13872" s="30">
        <v>22.8</v>
      </c>
      <c r="I13872" s="22">
        <v>0.24</v>
      </c>
      <c r="J13872" s="22">
        <v>111</v>
      </c>
      <c r="K13872" s="24"/>
      <c r="L13872" s="22">
        <f t="shared" si="304"/>
        <v>0</v>
      </c>
      <c r="M13872" s="22"/>
      <c r="N13872" s="25" t="s">
        <v>112</v>
      </c>
    </row>
    <row r="13873" customHeight="1" spans="1:14">
      <c r="A13873" s="26">
        <v>9787559377043</v>
      </c>
      <c r="B13873" s="27" t="s">
        <v>23213</v>
      </c>
      <c r="C13873" s="28">
        <v>1</v>
      </c>
      <c r="D13873" s="27" t="s">
        <v>7763</v>
      </c>
      <c r="E13873" s="29">
        <v>44378.4536921296</v>
      </c>
      <c r="F13873" s="27" t="s">
        <v>23211</v>
      </c>
      <c r="G13873" s="27" t="s">
        <v>58</v>
      </c>
      <c r="H13873" s="30">
        <v>22.8</v>
      </c>
      <c r="I13873" s="22">
        <v>0.24</v>
      </c>
      <c r="J13873" s="22">
        <v>111</v>
      </c>
      <c r="K13873" s="24"/>
      <c r="L13873" s="22">
        <f t="shared" si="304"/>
        <v>0</v>
      </c>
      <c r="M13873" s="22"/>
      <c r="N13873" s="25" t="s">
        <v>112</v>
      </c>
    </row>
    <row r="13874" customHeight="1" spans="1:14">
      <c r="A13874" s="26">
        <v>9787559377043</v>
      </c>
      <c r="B13874" s="27" t="s">
        <v>23214</v>
      </c>
      <c r="C13874" s="28">
        <v>1</v>
      </c>
      <c r="D13874" s="27" t="s">
        <v>7763</v>
      </c>
      <c r="E13874" s="29">
        <v>44378.4536921296</v>
      </c>
      <c r="F13874" s="27" t="s">
        <v>23211</v>
      </c>
      <c r="G13874" s="27" t="s">
        <v>58</v>
      </c>
      <c r="H13874" s="30">
        <v>22.8</v>
      </c>
      <c r="I13874" s="22">
        <v>0.24</v>
      </c>
      <c r="J13874" s="22">
        <v>111</v>
      </c>
      <c r="K13874" s="24"/>
      <c r="L13874" s="22">
        <f t="shared" si="304"/>
        <v>0</v>
      </c>
      <c r="M13874" s="22"/>
      <c r="N13874" s="25" t="s">
        <v>112</v>
      </c>
    </row>
    <row r="13875" customHeight="1" spans="1:14">
      <c r="A13875" s="26">
        <v>9787559377043</v>
      </c>
      <c r="B13875" s="27" t="s">
        <v>23215</v>
      </c>
      <c r="C13875" s="28">
        <v>1</v>
      </c>
      <c r="D13875" s="27" t="s">
        <v>7763</v>
      </c>
      <c r="E13875" s="29">
        <v>44378.4536921296</v>
      </c>
      <c r="F13875" s="27" t="s">
        <v>23211</v>
      </c>
      <c r="G13875" s="27" t="s">
        <v>58</v>
      </c>
      <c r="H13875" s="30">
        <v>22.8</v>
      </c>
      <c r="I13875" s="22">
        <v>0.24</v>
      </c>
      <c r="J13875" s="22">
        <v>111</v>
      </c>
      <c r="K13875" s="24"/>
      <c r="L13875" s="22">
        <f t="shared" si="304"/>
        <v>0</v>
      </c>
      <c r="M13875" s="22"/>
      <c r="N13875" s="25" t="s">
        <v>112</v>
      </c>
    </row>
    <row r="13876" customHeight="1" spans="1:14">
      <c r="A13876" s="26">
        <v>9787559377043</v>
      </c>
      <c r="B13876" s="27" t="s">
        <v>23216</v>
      </c>
      <c r="C13876" s="28">
        <v>1</v>
      </c>
      <c r="D13876" s="27" t="s">
        <v>7763</v>
      </c>
      <c r="E13876" s="29">
        <v>44378.4536921296</v>
      </c>
      <c r="F13876" s="27" t="s">
        <v>23211</v>
      </c>
      <c r="G13876" s="27" t="s">
        <v>58</v>
      </c>
      <c r="H13876" s="30">
        <v>22.8</v>
      </c>
      <c r="I13876" s="22">
        <v>0.24</v>
      </c>
      <c r="J13876" s="22">
        <v>111</v>
      </c>
      <c r="K13876" s="24"/>
      <c r="L13876" s="22">
        <f t="shared" si="304"/>
        <v>0</v>
      </c>
      <c r="M13876" s="22"/>
      <c r="N13876" s="25" t="s">
        <v>112</v>
      </c>
    </row>
    <row r="13877" customHeight="1" spans="1:14">
      <c r="A13877" s="26">
        <v>9787559377043</v>
      </c>
      <c r="B13877" s="27" t="s">
        <v>23217</v>
      </c>
      <c r="C13877" s="28">
        <v>1</v>
      </c>
      <c r="D13877" s="27" t="s">
        <v>7763</v>
      </c>
      <c r="E13877" s="29">
        <v>44378.4536921296</v>
      </c>
      <c r="F13877" s="27" t="s">
        <v>23211</v>
      </c>
      <c r="G13877" s="27" t="s">
        <v>58</v>
      </c>
      <c r="H13877" s="30">
        <v>22.8</v>
      </c>
      <c r="I13877" s="22">
        <v>0.24</v>
      </c>
      <c r="J13877" s="22">
        <v>111</v>
      </c>
      <c r="K13877" s="24"/>
      <c r="L13877" s="22">
        <f t="shared" si="304"/>
        <v>0</v>
      </c>
      <c r="M13877" s="22"/>
      <c r="N13877" s="25" t="s">
        <v>112</v>
      </c>
    </row>
    <row r="13878" customHeight="1" spans="1:14">
      <c r="A13878" s="26">
        <v>9787559377043</v>
      </c>
      <c r="B13878" s="27" t="s">
        <v>23218</v>
      </c>
      <c r="C13878" s="28">
        <v>1</v>
      </c>
      <c r="D13878" s="27" t="s">
        <v>7763</v>
      </c>
      <c r="E13878" s="29">
        <v>44378.4536921296</v>
      </c>
      <c r="F13878" s="27" t="s">
        <v>23211</v>
      </c>
      <c r="G13878" s="27" t="s">
        <v>58</v>
      </c>
      <c r="H13878" s="30">
        <v>22.8</v>
      </c>
      <c r="I13878" s="22">
        <v>0.24</v>
      </c>
      <c r="J13878" s="22">
        <v>111</v>
      </c>
      <c r="K13878" s="24"/>
      <c r="L13878" s="22">
        <f t="shared" si="304"/>
        <v>0</v>
      </c>
      <c r="M13878" s="22"/>
      <c r="N13878" s="25" t="s">
        <v>112</v>
      </c>
    </row>
    <row r="13879" customHeight="1" spans="1:14">
      <c r="A13879" s="26">
        <v>9787549020300</v>
      </c>
      <c r="B13879" s="27" t="s">
        <v>23219</v>
      </c>
      <c r="C13879" s="28">
        <v>1</v>
      </c>
      <c r="D13879" s="27" t="s">
        <v>12440</v>
      </c>
      <c r="E13879" s="29">
        <v>45627.4130787037</v>
      </c>
      <c r="F13879" s="27" t="s">
        <v>23220</v>
      </c>
      <c r="G13879" s="27" t="s">
        <v>98</v>
      </c>
      <c r="H13879" s="30">
        <v>69</v>
      </c>
      <c r="I13879" s="22">
        <v>0.24</v>
      </c>
      <c r="J13879" s="22">
        <v>162</v>
      </c>
      <c r="K13879" s="24"/>
      <c r="L13879" s="22">
        <f t="shared" si="304"/>
        <v>0</v>
      </c>
      <c r="M13879" s="22"/>
      <c r="N13879" s="25" t="s">
        <v>26</v>
      </c>
    </row>
    <row r="13880" customHeight="1" spans="1:14">
      <c r="A13880" s="26">
        <v>9787518045822</v>
      </c>
      <c r="B13880" s="27" t="s">
        <v>23221</v>
      </c>
      <c r="C13880" s="28">
        <v>1</v>
      </c>
      <c r="D13880" s="27" t="s">
        <v>9493</v>
      </c>
      <c r="E13880" s="29">
        <v>44927</v>
      </c>
      <c r="F13880" s="27" t="s">
        <v>23222</v>
      </c>
      <c r="G13880" s="27" t="s">
        <v>41</v>
      </c>
      <c r="H13880" s="30">
        <v>45</v>
      </c>
      <c r="I13880" s="22">
        <v>0.24</v>
      </c>
      <c r="J13880" s="22">
        <v>68</v>
      </c>
      <c r="K13880" s="24"/>
      <c r="L13880" s="22">
        <f t="shared" si="304"/>
        <v>0</v>
      </c>
      <c r="M13880" s="22"/>
      <c r="N13880" s="25" t="s">
        <v>26</v>
      </c>
    </row>
    <row r="13881" customHeight="1" spans="1:14">
      <c r="A13881" s="26">
        <v>9787518075492</v>
      </c>
      <c r="B13881" s="27" t="s">
        <v>23223</v>
      </c>
      <c r="C13881" s="28">
        <v>1</v>
      </c>
      <c r="D13881" s="27" t="s">
        <v>12480</v>
      </c>
      <c r="E13881" s="29">
        <v>45718</v>
      </c>
      <c r="F13881" s="27" t="s">
        <v>23224</v>
      </c>
      <c r="G13881" s="27" t="s">
        <v>32</v>
      </c>
      <c r="H13881" s="30">
        <v>69.8</v>
      </c>
      <c r="I13881" s="22">
        <v>0.24</v>
      </c>
      <c r="J13881" s="22">
        <v>68</v>
      </c>
      <c r="K13881" s="24"/>
      <c r="L13881" s="22">
        <f t="shared" si="304"/>
        <v>0</v>
      </c>
      <c r="M13881" s="22"/>
      <c r="N13881" s="25" t="s">
        <v>26</v>
      </c>
    </row>
    <row r="13882" customHeight="1" spans="1:14">
      <c r="A13882" s="26">
        <v>9787518059133</v>
      </c>
      <c r="B13882" s="27" t="s">
        <v>23225</v>
      </c>
      <c r="C13882" s="28">
        <v>1</v>
      </c>
      <c r="D13882" s="27" t="s">
        <v>9493</v>
      </c>
      <c r="E13882" s="29">
        <v>44927.6786689815</v>
      </c>
      <c r="F13882" s="27" t="s">
        <v>23226</v>
      </c>
      <c r="G13882" s="27" t="s">
        <v>32</v>
      </c>
      <c r="H13882" s="30">
        <v>48</v>
      </c>
      <c r="I13882" s="22">
        <v>0.24</v>
      </c>
      <c r="J13882" s="22">
        <v>131</v>
      </c>
      <c r="K13882" s="24"/>
      <c r="L13882" s="22">
        <f t="shared" si="304"/>
        <v>0</v>
      </c>
      <c r="M13882" s="22"/>
      <c r="N13882" s="25" t="s">
        <v>26</v>
      </c>
    </row>
    <row r="13883" customHeight="1" spans="1:14">
      <c r="A13883" s="26">
        <v>9787518023127</v>
      </c>
      <c r="B13883" s="27" t="s">
        <v>23227</v>
      </c>
      <c r="C13883" s="28">
        <v>1</v>
      </c>
      <c r="D13883" s="27" t="s">
        <v>9493</v>
      </c>
      <c r="E13883" s="29">
        <v>44927</v>
      </c>
      <c r="F13883" s="27" t="s">
        <v>23228</v>
      </c>
      <c r="G13883" s="27" t="s">
        <v>29</v>
      </c>
      <c r="H13883" s="30">
        <v>49.8</v>
      </c>
      <c r="I13883" s="22">
        <v>0.24</v>
      </c>
      <c r="J13883" s="22">
        <v>83</v>
      </c>
      <c r="K13883" s="24"/>
      <c r="L13883" s="22">
        <f t="shared" si="304"/>
        <v>0</v>
      </c>
      <c r="M13883" s="22"/>
      <c r="N13883" s="25" t="s">
        <v>26</v>
      </c>
    </row>
    <row r="13884" customHeight="1" spans="1:14">
      <c r="A13884" s="26">
        <v>9787504691415</v>
      </c>
      <c r="B13884" s="27" t="s">
        <v>23229</v>
      </c>
      <c r="C13884" s="28">
        <v>1</v>
      </c>
      <c r="D13884" s="27" t="s">
        <v>6131</v>
      </c>
      <c r="E13884" s="29">
        <v>45474</v>
      </c>
      <c r="F13884" s="27" t="s">
        <v>23230</v>
      </c>
      <c r="G13884" s="27" t="s">
        <v>55</v>
      </c>
      <c r="H13884" s="30">
        <v>86</v>
      </c>
      <c r="I13884" s="22">
        <v>0.24</v>
      </c>
      <c r="J13884" s="22">
        <v>142</v>
      </c>
      <c r="K13884" s="24"/>
      <c r="L13884" s="22">
        <f t="shared" si="304"/>
        <v>0</v>
      </c>
      <c r="M13884" s="22"/>
      <c r="N13884" s="25" t="s">
        <v>26</v>
      </c>
    </row>
    <row r="13885" customHeight="1" spans="1:14">
      <c r="A13885" s="26">
        <v>9787518049028</v>
      </c>
      <c r="B13885" s="27" t="s">
        <v>23231</v>
      </c>
      <c r="C13885" s="28">
        <v>1</v>
      </c>
      <c r="D13885" s="27" t="s">
        <v>9493</v>
      </c>
      <c r="E13885" s="29">
        <v>44927</v>
      </c>
      <c r="F13885" s="27" t="s">
        <v>23232</v>
      </c>
      <c r="G13885" s="27" t="s">
        <v>48</v>
      </c>
      <c r="H13885" s="30">
        <v>36.8</v>
      </c>
      <c r="I13885" s="22">
        <v>0.24</v>
      </c>
      <c r="J13885" s="22">
        <v>127</v>
      </c>
      <c r="K13885" s="24"/>
      <c r="L13885" s="22">
        <f t="shared" si="304"/>
        <v>0</v>
      </c>
      <c r="M13885" s="22"/>
      <c r="N13885" s="25" t="s">
        <v>26</v>
      </c>
    </row>
    <row r="13886" customHeight="1" spans="1:14">
      <c r="A13886" s="26">
        <v>9787518046287</v>
      </c>
      <c r="B13886" s="27" t="s">
        <v>23233</v>
      </c>
      <c r="C13886" s="28">
        <v>1</v>
      </c>
      <c r="D13886" s="27" t="s">
        <v>9493</v>
      </c>
      <c r="E13886" s="29">
        <v>45717</v>
      </c>
      <c r="F13886" s="27" t="s">
        <v>23234</v>
      </c>
      <c r="G13886" s="27" t="s">
        <v>29</v>
      </c>
      <c r="H13886" s="30">
        <v>69.8</v>
      </c>
      <c r="I13886" s="22">
        <v>0.24</v>
      </c>
      <c r="J13886" s="22">
        <v>127</v>
      </c>
      <c r="K13886" s="24"/>
      <c r="L13886" s="22">
        <f t="shared" si="304"/>
        <v>0</v>
      </c>
      <c r="M13886" s="22"/>
      <c r="N13886" s="25" t="s">
        <v>26</v>
      </c>
    </row>
    <row r="13887" customHeight="1" spans="1:14">
      <c r="A13887" s="26">
        <v>9787549003440</v>
      </c>
      <c r="B13887" s="27" t="s">
        <v>23235</v>
      </c>
      <c r="C13887" s="28">
        <v>1</v>
      </c>
      <c r="D13887" s="27" t="s">
        <v>12440</v>
      </c>
      <c r="E13887" s="29">
        <v>45689</v>
      </c>
      <c r="F13887" s="27" t="s">
        <v>23236</v>
      </c>
      <c r="G13887" s="27" t="s">
        <v>98</v>
      </c>
      <c r="H13887" s="30">
        <v>58</v>
      </c>
      <c r="I13887" s="22">
        <v>0.24</v>
      </c>
      <c r="J13887" s="22">
        <v>21</v>
      </c>
      <c r="K13887" s="24"/>
      <c r="L13887" s="22">
        <f t="shared" si="304"/>
        <v>0</v>
      </c>
      <c r="M13887" s="22"/>
      <c r="N13887" s="25" t="s">
        <v>26</v>
      </c>
    </row>
    <row r="13888" customHeight="1" spans="1:14">
      <c r="A13888" s="26">
        <v>9787518011094</v>
      </c>
      <c r="B13888" s="27" t="s">
        <v>23237</v>
      </c>
      <c r="C13888" s="28">
        <v>1</v>
      </c>
      <c r="D13888" s="27" t="s">
        <v>4357</v>
      </c>
      <c r="E13888" s="29">
        <v>45383</v>
      </c>
      <c r="F13888" s="27" t="s">
        <v>23238</v>
      </c>
      <c r="G13888" s="27" t="s">
        <v>32</v>
      </c>
      <c r="H13888" s="30">
        <v>59.8</v>
      </c>
      <c r="I13888" s="22">
        <v>0.24</v>
      </c>
      <c r="J13888" s="22">
        <v>148</v>
      </c>
      <c r="K13888" s="24"/>
      <c r="L13888" s="22">
        <f t="shared" si="304"/>
        <v>0</v>
      </c>
      <c r="M13888" s="22"/>
      <c r="N13888" s="25" t="s">
        <v>271</v>
      </c>
    </row>
    <row r="13889" customHeight="1" spans="1:14">
      <c r="A13889" s="26">
        <v>9787518010974</v>
      </c>
      <c r="B13889" s="27" t="s">
        <v>23239</v>
      </c>
      <c r="C13889" s="28">
        <v>1</v>
      </c>
      <c r="D13889" s="27" t="s">
        <v>4357</v>
      </c>
      <c r="E13889" s="29">
        <v>45292</v>
      </c>
      <c r="F13889" s="27" t="s">
        <v>23240</v>
      </c>
      <c r="G13889" s="27" t="s">
        <v>32</v>
      </c>
      <c r="H13889" s="30">
        <v>59.8</v>
      </c>
      <c r="I13889" s="22">
        <v>0.24</v>
      </c>
      <c r="J13889" s="22">
        <v>157</v>
      </c>
      <c r="K13889" s="24"/>
      <c r="L13889" s="22">
        <f t="shared" si="304"/>
        <v>0</v>
      </c>
      <c r="M13889" s="22"/>
      <c r="N13889" s="25" t="s">
        <v>271</v>
      </c>
    </row>
    <row r="13890" customHeight="1" spans="1:14">
      <c r="A13890" s="26">
        <v>9787201091167</v>
      </c>
      <c r="B13890" s="27" t="s">
        <v>23241</v>
      </c>
      <c r="C13890" s="28">
        <v>1</v>
      </c>
      <c r="D13890" s="27" t="s">
        <v>4736</v>
      </c>
      <c r="E13890" s="29">
        <v>43647</v>
      </c>
      <c r="F13890" s="27" t="s">
        <v>18301</v>
      </c>
      <c r="G13890" s="27" t="s">
        <v>55</v>
      </c>
      <c r="H13890" s="30">
        <v>89</v>
      </c>
      <c r="I13890" s="22">
        <v>0.24</v>
      </c>
      <c r="J13890" s="22">
        <v>38</v>
      </c>
      <c r="K13890" s="24"/>
      <c r="L13890" s="22">
        <f t="shared" si="304"/>
        <v>0</v>
      </c>
      <c r="M13890" s="22"/>
      <c r="N13890" s="25" t="s">
        <v>26</v>
      </c>
    </row>
    <row r="13891" customHeight="1" spans="1:14">
      <c r="A13891" s="26">
        <v>9787518012473</v>
      </c>
      <c r="B13891" s="27" t="s">
        <v>23242</v>
      </c>
      <c r="C13891" s="28">
        <v>1</v>
      </c>
      <c r="D13891" s="27" t="s">
        <v>4357</v>
      </c>
      <c r="E13891" s="29">
        <v>45383</v>
      </c>
      <c r="F13891" s="27" t="s">
        <v>23243</v>
      </c>
      <c r="G13891" s="27" t="s">
        <v>32</v>
      </c>
      <c r="H13891" s="30">
        <v>59.8</v>
      </c>
      <c r="I13891" s="22">
        <v>0.24</v>
      </c>
      <c r="J13891" s="22">
        <v>93</v>
      </c>
      <c r="K13891" s="24"/>
      <c r="L13891" s="22">
        <f t="shared" si="304"/>
        <v>0</v>
      </c>
      <c r="M13891" s="22"/>
      <c r="N13891" s="25" t="s">
        <v>271</v>
      </c>
    </row>
    <row r="13892" customHeight="1" spans="1:14">
      <c r="A13892" s="26">
        <v>9787201091389</v>
      </c>
      <c r="B13892" s="27" t="s">
        <v>23244</v>
      </c>
      <c r="C13892" s="28">
        <v>1</v>
      </c>
      <c r="D13892" s="27" t="s">
        <v>4736</v>
      </c>
      <c r="E13892" s="29">
        <v>43647</v>
      </c>
      <c r="F13892" s="27" t="s">
        <v>23245</v>
      </c>
      <c r="G13892" s="27" t="s">
        <v>32</v>
      </c>
      <c r="H13892" s="30">
        <v>89</v>
      </c>
      <c r="I13892" s="22">
        <v>0.24</v>
      </c>
      <c r="J13892" s="22">
        <v>56</v>
      </c>
      <c r="K13892" s="24"/>
      <c r="L13892" s="22">
        <f t="shared" si="304"/>
        <v>0</v>
      </c>
      <c r="M13892" s="22"/>
      <c r="N13892" s="25" t="s">
        <v>26</v>
      </c>
    </row>
    <row r="13893" customHeight="1" spans="1:14">
      <c r="A13893" s="26">
        <v>9787518029044</v>
      </c>
      <c r="B13893" s="27" t="s">
        <v>23246</v>
      </c>
      <c r="C13893" s="28">
        <v>1</v>
      </c>
      <c r="D13893" s="27" t="s">
        <v>4357</v>
      </c>
      <c r="E13893" s="29">
        <v>45383</v>
      </c>
      <c r="F13893" s="27" t="s">
        <v>23247</v>
      </c>
      <c r="G13893" s="27" t="s">
        <v>32</v>
      </c>
      <c r="H13893" s="30">
        <v>59.8</v>
      </c>
      <c r="I13893" s="22">
        <v>0.24</v>
      </c>
      <c r="J13893" s="22">
        <v>127</v>
      </c>
      <c r="K13893" s="24"/>
      <c r="L13893" s="22">
        <f t="shared" si="304"/>
        <v>0</v>
      </c>
      <c r="M13893" s="22"/>
      <c r="N13893" s="25" t="s">
        <v>271</v>
      </c>
    </row>
    <row r="13894" customHeight="1" spans="1:14">
      <c r="A13894" s="26">
        <v>9787201091471</v>
      </c>
      <c r="B13894" s="27" t="s">
        <v>23248</v>
      </c>
      <c r="C13894" s="28">
        <v>1</v>
      </c>
      <c r="D13894" s="27" t="s">
        <v>4736</v>
      </c>
      <c r="E13894" s="29">
        <v>43647</v>
      </c>
      <c r="F13894" s="27" t="s">
        <v>23249</v>
      </c>
      <c r="G13894" s="27" t="s">
        <v>98</v>
      </c>
      <c r="H13894" s="30">
        <v>89</v>
      </c>
      <c r="I13894" s="22">
        <v>0.24</v>
      </c>
      <c r="J13894" s="22">
        <v>20</v>
      </c>
      <c r="K13894" s="24"/>
      <c r="L13894" s="22">
        <f t="shared" si="304"/>
        <v>0</v>
      </c>
      <c r="M13894" s="22"/>
      <c r="N13894" s="25" t="s">
        <v>26</v>
      </c>
    </row>
    <row r="13895" customHeight="1" spans="1:14">
      <c r="A13895" s="26">
        <v>9787201091341</v>
      </c>
      <c r="B13895" s="27" t="s">
        <v>23250</v>
      </c>
      <c r="C13895" s="28">
        <v>1</v>
      </c>
      <c r="D13895" s="27" t="s">
        <v>4736</v>
      </c>
      <c r="E13895" s="29">
        <v>43647</v>
      </c>
      <c r="F13895" s="27" t="s">
        <v>23251</v>
      </c>
      <c r="G13895" s="27" t="s">
        <v>29</v>
      </c>
      <c r="H13895" s="30">
        <v>89</v>
      </c>
      <c r="I13895" s="22">
        <v>0.24</v>
      </c>
      <c r="J13895" s="22">
        <v>43</v>
      </c>
      <c r="K13895" s="24"/>
      <c r="L13895" s="22">
        <f t="shared" si="304"/>
        <v>0</v>
      </c>
      <c r="M13895" s="22"/>
      <c r="N13895" s="25" t="s">
        <v>26</v>
      </c>
    </row>
    <row r="13896" customHeight="1" spans="1:14">
      <c r="A13896" s="26">
        <v>9787518010967</v>
      </c>
      <c r="B13896" s="27" t="s">
        <v>23252</v>
      </c>
      <c r="C13896" s="28">
        <v>1</v>
      </c>
      <c r="D13896" s="27" t="s">
        <v>4357</v>
      </c>
      <c r="E13896" s="29">
        <v>45383</v>
      </c>
      <c r="F13896" s="27" t="s">
        <v>23253</v>
      </c>
      <c r="G13896" s="27" t="s">
        <v>55</v>
      </c>
      <c r="H13896" s="30">
        <v>59.8</v>
      </c>
      <c r="I13896" s="22">
        <v>0.24</v>
      </c>
      <c r="J13896" s="22">
        <v>78</v>
      </c>
      <c r="K13896" s="24"/>
      <c r="L13896" s="22">
        <f t="shared" si="304"/>
        <v>0</v>
      </c>
      <c r="M13896" s="22"/>
      <c r="N13896" s="25" t="s">
        <v>271</v>
      </c>
    </row>
    <row r="13897" customHeight="1" spans="1:14">
      <c r="A13897" s="26">
        <v>9787518029037</v>
      </c>
      <c r="B13897" s="27" t="s">
        <v>23254</v>
      </c>
      <c r="C13897" s="28">
        <v>1</v>
      </c>
      <c r="D13897" s="27" t="s">
        <v>4357</v>
      </c>
      <c r="E13897" s="29">
        <v>45383</v>
      </c>
      <c r="F13897" s="27" t="s">
        <v>23255</v>
      </c>
      <c r="G13897" s="27" t="s">
        <v>98</v>
      </c>
      <c r="H13897" s="30">
        <v>59.8</v>
      </c>
      <c r="I13897" s="22">
        <v>0.24</v>
      </c>
      <c r="J13897" s="22">
        <v>148</v>
      </c>
      <c r="K13897" s="24"/>
      <c r="L13897" s="22">
        <f t="shared" si="304"/>
        <v>0</v>
      </c>
      <c r="M13897" s="22"/>
      <c r="N13897" s="25" t="s">
        <v>271</v>
      </c>
    </row>
    <row r="13898" customHeight="1" spans="1:14">
      <c r="A13898" s="26">
        <v>9787518029013</v>
      </c>
      <c r="B13898" s="27" t="s">
        <v>23256</v>
      </c>
      <c r="C13898" s="28">
        <v>1</v>
      </c>
      <c r="D13898" s="27" t="s">
        <v>4357</v>
      </c>
      <c r="E13898" s="29">
        <v>45383</v>
      </c>
      <c r="F13898" s="27" t="s">
        <v>23257</v>
      </c>
      <c r="G13898" s="27" t="s">
        <v>55</v>
      </c>
      <c r="H13898" s="30">
        <v>59.8</v>
      </c>
      <c r="I13898" s="22">
        <v>0.24</v>
      </c>
      <c r="J13898" s="22">
        <v>108</v>
      </c>
      <c r="K13898" s="24"/>
      <c r="L13898" s="22">
        <f t="shared" si="304"/>
        <v>0</v>
      </c>
      <c r="M13898" s="22"/>
      <c r="N13898" s="25" t="s">
        <v>271</v>
      </c>
    </row>
    <row r="13899" customHeight="1" spans="1:14">
      <c r="A13899" s="26">
        <v>9787201091143</v>
      </c>
      <c r="B13899" s="27" t="s">
        <v>23258</v>
      </c>
      <c r="C13899" s="28">
        <v>1</v>
      </c>
      <c r="D13899" s="27" t="s">
        <v>4736</v>
      </c>
      <c r="E13899" s="29">
        <v>43678</v>
      </c>
      <c r="F13899" s="27" t="s">
        <v>18301</v>
      </c>
      <c r="G13899" s="27" t="s">
        <v>98</v>
      </c>
      <c r="H13899" s="30">
        <v>89</v>
      </c>
      <c r="I13899" s="22">
        <v>0.24</v>
      </c>
      <c r="J13899" s="22">
        <v>24</v>
      </c>
      <c r="K13899" s="24"/>
      <c r="L13899" s="22">
        <f t="shared" si="304"/>
        <v>0</v>
      </c>
      <c r="M13899" s="22"/>
      <c r="N13899" s="25" t="s">
        <v>26</v>
      </c>
    </row>
    <row r="13900" customHeight="1" spans="1:14">
      <c r="A13900" s="26">
        <v>9787518003488</v>
      </c>
      <c r="B13900" s="27" t="s">
        <v>23259</v>
      </c>
      <c r="C13900" s="28">
        <v>1</v>
      </c>
      <c r="D13900" s="27" t="s">
        <v>4357</v>
      </c>
      <c r="E13900" s="29">
        <v>45383.0995949074</v>
      </c>
      <c r="F13900" s="27" t="s">
        <v>23260</v>
      </c>
      <c r="G13900" s="27" t="s">
        <v>300</v>
      </c>
      <c r="H13900" s="30">
        <v>59.8</v>
      </c>
      <c r="I13900" s="22">
        <v>0.24</v>
      </c>
      <c r="J13900" s="22">
        <v>164</v>
      </c>
      <c r="K13900" s="24"/>
      <c r="L13900" s="22">
        <f t="shared" si="304"/>
        <v>0</v>
      </c>
      <c r="M13900" s="22"/>
      <c r="N13900" s="25" t="s">
        <v>271</v>
      </c>
    </row>
    <row r="13901" customHeight="1" spans="1:14">
      <c r="A13901" s="26">
        <v>9787201091440</v>
      </c>
      <c r="B13901" s="27" t="s">
        <v>23261</v>
      </c>
      <c r="C13901" s="28">
        <v>1</v>
      </c>
      <c r="D13901" s="27" t="s">
        <v>4736</v>
      </c>
      <c r="E13901" s="29">
        <v>43647</v>
      </c>
      <c r="F13901" s="27" t="s">
        <v>23262</v>
      </c>
      <c r="G13901" s="27" t="s">
        <v>32</v>
      </c>
      <c r="H13901" s="30">
        <v>89</v>
      </c>
      <c r="I13901" s="22">
        <v>0.24</v>
      </c>
      <c r="J13901" s="22">
        <v>53</v>
      </c>
      <c r="K13901" s="24"/>
      <c r="L13901" s="22">
        <f t="shared" si="304"/>
        <v>0</v>
      </c>
      <c r="M13901" s="22"/>
      <c r="N13901" s="25" t="s">
        <v>26</v>
      </c>
    </row>
    <row r="13902" customHeight="1" spans="1:14">
      <c r="A13902" s="26">
        <v>9787518010325</v>
      </c>
      <c r="B13902" s="27" t="s">
        <v>23263</v>
      </c>
      <c r="C13902" s="28">
        <v>1</v>
      </c>
      <c r="D13902" s="27" t="s">
        <v>4357</v>
      </c>
      <c r="E13902" s="29">
        <v>45292</v>
      </c>
      <c r="F13902" s="27" t="s">
        <v>23264</v>
      </c>
      <c r="G13902" s="27" t="s">
        <v>32</v>
      </c>
      <c r="H13902" s="30">
        <v>39.8</v>
      </c>
      <c r="I13902" s="22">
        <v>0.24</v>
      </c>
      <c r="J13902" s="22">
        <v>74</v>
      </c>
      <c r="K13902" s="24"/>
      <c r="L13902" s="22">
        <f t="shared" si="304"/>
        <v>0</v>
      </c>
      <c r="M13902" s="22"/>
      <c r="N13902" s="25" t="s">
        <v>271</v>
      </c>
    </row>
    <row r="13903" customHeight="1" spans="1:14">
      <c r="A13903" s="26">
        <v>9787518010516</v>
      </c>
      <c r="B13903" s="27" t="s">
        <v>23265</v>
      </c>
      <c r="C13903" s="28">
        <v>1</v>
      </c>
      <c r="D13903" s="27" t="s">
        <v>4357</v>
      </c>
      <c r="E13903" s="29">
        <v>45383</v>
      </c>
      <c r="F13903" s="27" t="s">
        <v>23266</v>
      </c>
      <c r="G13903" s="27" t="s">
        <v>29</v>
      </c>
      <c r="H13903" s="30">
        <v>49.8</v>
      </c>
      <c r="I13903" s="22">
        <v>0.24</v>
      </c>
      <c r="J13903" s="22">
        <v>140</v>
      </c>
      <c r="K13903" s="24"/>
      <c r="L13903" s="22">
        <f t="shared" si="304"/>
        <v>0</v>
      </c>
      <c r="M13903" s="22"/>
      <c r="N13903" s="25" t="s">
        <v>271</v>
      </c>
    </row>
    <row r="13904" customHeight="1" spans="1:14">
      <c r="A13904" s="26">
        <v>9787518011469</v>
      </c>
      <c r="B13904" s="27" t="s">
        <v>23267</v>
      </c>
      <c r="C13904" s="28">
        <v>1</v>
      </c>
      <c r="D13904" s="27" t="s">
        <v>4357</v>
      </c>
      <c r="E13904" s="29">
        <v>45383</v>
      </c>
      <c r="F13904" s="27" t="s">
        <v>23268</v>
      </c>
      <c r="G13904" s="27" t="s">
        <v>32</v>
      </c>
      <c r="H13904" s="30">
        <v>59.8</v>
      </c>
      <c r="I13904" s="22">
        <v>0.24</v>
      </c>
      <c r="J13904" s="22">
        <v>64</v>
      </c>
      <c r="K13904" s="24"/>
      <c r="L13904" s="22">
        <f t="shared" si="304"/>
        <v>0</v>
      </c>
      <c r="M13904" s="22"/>
      <c r="N13904" s="25" t="s">
        <v>271</v>
      </c>
    </row>
    <row r="13905" customHeight="1" spans="1:14">
      <c r="A13905" s="26">
        <v>9787518012374</v>
      </c>
      <c r="B13905" s="27" t="s">
        <v>23269</v>
      </c>
      <c r="C13905" s="28">
        <v>1</v>
      </c>
      <c r="D13905" s="27" t="s">
        <v>4357</v>
      </c>
      <c r="E13905" s="29">
        <v>45383</v>
      </c>
      <c r="F13905" s="27" t="s">
        <v>23253</v>
      </c>
      <c r="G13905" s="27" t="s">
        <v>55</v>
      </c>
      <c r="H13905" s="30">
        <v>59.8</v>
      </c>
      <c r="I13905" s="22">
        <v>0.24</v>
      </c>
      <c r="J13905" s="22">
        <v>140</v>
      </c>
      <c r="K13905" s="24"/>
      <c r="L13905" s="22">
        <f t="shared" si="304"/>
        <v>0</v>
      </c>
      <c r="M13905" s="22"/>
      <c r="N13905" s="25" t="s">
        <v>271</v>
      </c>
    </row>
    <row r="13906" customHeight="1" spans="1:14">
      <c r="A13906" s="26">
        <v>9787201120423</v>
      </c>
      <c r="B13906" s="27" t="s">
        <v>23270</v>
      </c>
      <c r="C13906" s="28">
        <v>1</v>
      </c>
      <c r="D13906" s="27" t="s">
        <v>7674</v>
      </c>
      <c r="E13906" s="29">
        <v>43466</v>
      </c>
      <c r="F13906" s="27" t="s">
        <v>22871</v>
      </c>
      <c r="G13906" s="27" t="s">
        <v>98</v>
      </c>
      <c r="H13906" s="30">
        <v>59.8</v>
      </c>
      <c r="I13906" s="22">
        <v>0.24</v>
      </c>
      <c r="J13906" s="22">
        <v>68</v>
      </c>
      <c r="K13906" s="24"/>
      <c r="L13906" s="22">
        <f t="shared" si="304"/>
        <v>0</v>
      </c>
      <c r="M13906" s="22"/>
      <c r="N13906" s="25" t="s">
        <v>228</v>
      </c>
    </row>
    <row r="13907" customHeight="1" spans="1:14">
      <c r="A13907" s="26">
        <v>9787533691837</v>
      </c>
      <c r="B13907" s="27" t="s">
        <v>23271</v>
      </c>
      <c r="C13907" s="28">
        <v>1</v>
      </c>
      <c r="D13907" s="27" t="s">
        <v>9672</v>
      </c>
      <c r="E13907" s="29">
        <v>45413.6332175926</v>
      </c>
      <c r="F13907" s="27" t="s">
        <v>23272</v>
      </c>
      <c r="G13907" s="27" t="s">
        <v>58</v>
      </c>
      <c r="H13907" s="30">
        <v>48</v>
      </c>
      <c r="I13907" s="22">
        <v>0.24</v>
      </c>
      <c r="J13907" s="22">
        <v>38</v>
      </c>
      <c r="K13907" s="24"/>
      <c r="L13907" s="22">
        <f t="shared" si="304"/>
        <v>0</v>
      </c>
      <c r="M13907" s="22"/>
      <c r="N13907" s="25" t="s">
        <v>42</v>
      </c>
    </row>
    <row r="13908" customHeight="1" spans="1:14">
      <c r="A13908" s="26">
        <v>9787518049783</v>
      </c>
      <c r="B13908" s="27" t="s">
        <v>23273</v>
      </c>
      <c r="C13908" s="28">
        <v>1</v>
      </c>
      <c r="D13908" s="27" t="s">
        <v>9493</v>
      </c>
      <c r="E13908" s="29">
        <v>44927</v>
      </c>
      <c r="F13908" s="27" t="s">
        <v>23274</v>
      </c>
      <c r="G13908" s="27" t="s">
        <v>55</v>
      </c>
      <c r="H13908" s="30">
        <v>42.8</v>
      </c>
      <c r="I13908" s="22">
        <v>0.24</v>
      </c>
      <c r="J13908" s="22">
        <v>69</v>
      </c>
      <c r="K13908" s="24"/>
      <c r="L13908" s="22">
        <f t="shared" si="304"/>
        <v>0</v>
      </c>
      <c r="M13908" s="22"/>
      <c r="N13908" s="25" t="s">
        <v>26</v>
      </c>
    </row>
    <row r="13909" customHeight="1" spans="1:14">
      <c r="A13909" s="26">
        <v>9787546392639</v>
      </c>
      <c r="B13909" s="27" t="s">
        <v>23275</v>
      </c>
      <c r="C13909" s="28">
        <v>1</v>
      </c>
      <c r="D13909" s="27" t="s">
        <v>166</v>
      </c>
      <c r="E13909" s="29">
        <v>41066</v>
      </c>
      <c r="F13909" s="27" t="s">
        <v>23276</v>
      </c>
      <c r="G13909" s="27" t="s">
        <v>98</v>
      </c>
      <c r="H13909" s="30">
        <v>29.8</v>
      </c>
      <c r="I13909" s="22">
        <v>0.24</v>
      </c>
      <c r="J13909" s="22">
        <v>129</v>
      </c>
      <c r="K13909" s="24"/>
      <c r="L13909" s="22">
        <f t="shared" si="304"/>
        <v>0</v>
      </c>
      <c r="M13909" s="22"/>
      <c r="N13909" s="25" t="s">
        <v>271</v>
      </c>
    </row>
    <row r="13910" customHeight="1" spans="1:14">
      <c r="A13910" s="26">
        <v>9787546392646</v>
      </c>
      <c r="B13910" s="27" t="s">
        <v>23277</v>
      </c>
      <c r="C13910" s="28">
        <v>1</v>
      </c>
      <c r="D13910" s="27" t="s">
        <v>166</v>
      </c>
      <c r="E13910" s="29">
        <v>41061</v>
      </c>
      <c r="F13910" s="27" t="s">
        <v>23276</v>
      </c>
      <c r="G13910" s="27" t="s">
        <v>98</v>
      </c>
      <c r="H13910" s="30">
        <v>29.8</v>
      </c>
      <c r="I13910" s="22">
        <v>0.24</v>
      </c>
      <c r="J13910" s="22">
        <v>32</v>
      </c>
      <c r="K13910" s="24"/>
      <c r="L13910" s="22">
        <f t="shared" si="304"/>
        <v>0</v>
      </c>
      <c r="M13910" s="22"/>
      <c r="N13910" s="25" t="s">
        <v>271</v>
      </c>
    </row>
    <row r="13911" customHeight="1" spans="1:14">
      <c r="A13911" s="26">
        <v>9787546392622</v>
      </c>
      <c r="B13911" s="27" t="s">
        <v>23278</v>
      </c>
      <c r="C13911" s="28">
        <v>1</v>
      </c>
      <c r="D13911" s="27" t="s">
        <v>166</v>
      </c>
      <c r="E13911" s="29">
        <v>41066</v>
      </c>
      <c r="F13911" s="27" t="s">
        <v>23279</v>
      </c>
      <c r="G13911" s="27" t="s">
        <v>98</v>
      </c>
      <c r="H13911" s="30">
        <v>29.8</v>
      </c>
      <c r="I13911" s="22">
        <v>0.24</v>
      </c>
      <c r="J13911" s="22">
        <v>44</v>
      </c>
      <c r="K13911" s="24"/>
      <c r="L13911" s="22">
        <f t="shared" ref="L13911:L13953" si="305">K13911*I13911*H13911</f>
        <v>0</v>
      </c>
      <c r="M13911" s="22"/>
      <c r="N13911" s="25" t="s">
        <v>271</v>
      </c>
    </row>
    <row r="13912" customHeight="1" spans="1:14">
      <c r="A13912" s="26">
        <v>9787546389585</v>
      </c>
      <c r="B13912" s="27" t="s">
        <v>23280</v>
      </c>
      <c r="C13912" s="28">
        <v>1</v>
      </c>
      <c r="D13912" s="27" t="s">
        <v>166</v>
      </c>
      <c r="E13912" s="29">
        <v>41061</v>
      </c>
      <c r="F13912" s="27" t="s">
        <v>23281</v>
      </c>
      <c r="G13912" s="27" t="s">
        <v>98</v>
      </c>
      <c r="H13912" s="30">
        <v>29.8</v>
      </c>
      <c r="I13912" s="22">
        <v>0.24</v>
      </c>
      <c r="J13912" s="22">
        <v>86</v>
      </c>
      <c r="K13912" s="24"/>
      <c r="L13912" s="22">
        <f t="shared" si="305"/>
        <v>0</v>
      </c>
      <c r="M13912" s="22"/>
      <c r="N13912" s="25" t="s">
        <v>271</v>
      </c>
    </row>
    <row r="13913" customHeight="1" spans="1:14">
      <c r="A13913" s="26">
        <v>9787546392608</v>
      </c>
      <c r="B13913" s="27" t="s">
        <v>23282</v>
      </c>
      <c r="C13913" s="28">
        <v>1</v>
      </c>
      <c r="D13913" s="27" t="s">
        <v>166</v>
      </c>
      <c r="E13913" s="29">
        <v>41061</v>
      </c>
      <c r="F13913" s="27" t="s">
        <v>23283</v>
      </c>
      <c r="G13913" s="27" t="s">
        <v>98</v>
      </c>
      <c r="H13913" s="30">
        <v>29.8</v>
      </c>
      <c r="I13913" s="22">
        <v>0.24</v>
      </c>
      <c r="J13913" s="22">
        <v>27</v>
      </c>
      <c r="K13913" s="24"/>
      <c r="L13913" s="22">
        <f t="shared" si="305"/>
        <v>0</v>
      </c>
      <c r="M13913" s="22"/>
      <c r="N13913" s="25" t="s">
        <v>271</v>
      </c>
    </row>
    <row r="13914" customHeight="1" spans="1:14">
      <c r="A13914" s="26">
        <v>9787546389691</v>
      </c>
      <c r="B13914" s="27" t="s">
        <v>23284</v>
      </c>
      <c r="C13914" s="28">
        <v>1</v>
      </c>
      <c r="D13914" s="27" t="s">
        <v>166</v>
      </c>
      <c r="E13914" s="29">
        <v>41066</v>
      </c>
      <c r="F13914" s="27" t="s">
        <v>23281</v>
      </c>
      <c r="G13914" s="27" t="s">
        <v>98</v>
      </c>
      <c r="H13914" s="30">
        <v>29.8</v>
      </c>
      <c r="I13914" s="22">
        <v>0.24</v>
      </c>
      <c r="J13914" s="22">
        <v>92</v>
      </c>
      <c r="K13914" s="24"/>
      <c r="L13914" s="22">
        <f t="shared" si="305"/>
        <v>0</v>
      </c>
      <c r="M13914" s="22"/>
      <c r="N13914" s="25" t="s">
        <v>271</v>
      </c>
    </row>
    <row r="13915" customHeight="1" spans="1:14">
      <c r="A13915" s="26">
        <v>9787546388298</v>
      </c>
      <c r="B13915" s="27" t="s">
        <v>23285</v>
      </c>
      <c r="C13915" s="28">
        <v>1</v>
      </c>
      <c r="D13915" s="27" t="s">
        <v>166</v>
      </c>
      <c r="E13915" s="29">
        <v>41061</v>
      </c>
      <c r="F13915" s="27" t="s">
        <v>23286</v>
      </c>
      <c r="G13915" s="27" t="s">
        <v>98</v>
      </c>
      <c r="H13915" s="30">
        <v>29.8</v>
      </c>
      <c r="I13915" s="22">
        <v>0.24</v>
      </c>
      <c r="J13915" s="22">
        <v>112</v>
      </c>
      <c r="K13915" s="24"/>
      <c r="L13915" s="22">
        <f t="shared" si="305"/>
        <v>0</v>
      </c>
      <c r="M13915" s="22"/>
      <c r="N13915" s="25" t="s">
        <v>271</v>
      </c>
    </row>
    <row r="13916" customHeight="1" spans="1:14">
      <c r="A13916" s="26">
        <v>9787546388281</v>
      </c>
      <c r="B13916" s="27" t="s">
        <v>23287</v>
      </c>
      <c r="C13916" s="28">
        <v>1</v>
      </c>
      <c r="D13916" s="27" t="s">
        <v>166</v>
      </c>
      <c r="E13916" s="29">
        <v>41066</v>
      </c>
      <c r="F13916" s="27" t="s">
        <v>23281</v>
      </c>
      <c r="G13916" s="27" t="s">
        <v>98</v>
      </c>
      <c r="H13916" s="30">
        <v>29.8</v>
      </c>
      <c r="I13916" s="22">
        <v>0.24</v>
      </c>
      <c r="J13916" s="22">
        <v>107</v>
      </c>
      <c r="K13916" s="24"/>
      <c r="L13916" s="22">
        <f t="shared" si="305"/>
        <v>0</v>
      </c>
      <c r="M13916" s="22"/>
      <c r="N13916" s="25" t="s">
        <v>271</v>
      </c>
    </row>
    <row r="13917" customHeight="1" spans="1:14">
      <c r="A13917" s="26">
        <v>9787546392592</v>
      </c>
      <c r="B13917" s="27" t="s">
        <v>23288</v>
      </c>
      <c r="C13917" s="28">
        <v>1</v>
      </c>
      <c r="D13917" s="27" t="s">
        <v>166</v>
      </c>
      <c r="E13917" s="29">
        <v>41061</v>
      </c>
      <c r="F13917" s="27" t="s">
        <v>23286</v>
      </c>
      <c r="G13917" s="27" t="s">
        <v>98</v>
      </c>
      <c r="H13917" s="30">
        <v>29.8</v>
      </c>
      <c r="I13917" s="22">
        <v>0.24</v>
      </c>
      <c r="J13917" s="22">
        <v>130</v>
      </c>
      <c r="K13917" s="24"/>
      <c r="L13917" s="22">
        <f t="shared" si="305"/>
        <v>0</v>
      </c>
      <c r="M13917" s="22"/>
      <c r="N13917" s="25" t="s">
        <v>271</v>
      </c>
    </row>
    <row r="13918" customHeight="1" spans="1:14">
      <c r="A13918" s="26">
        <v>9787546389721</v>
      </c>
      <c r="B13918" s="27" t="s">
        <v>23289</v>
      </c>
      <c r="C13918" s="28">
        <v>1</v>
      </c>
      <c r="D13918" s="27" t="s">
        <v>166</v>
      </c>
      <c r="E13918" s="29">
        <v>41061</v>
      </c>
      <c r="F13918" s="27" t="s">
        <v>23281</v>
      </c>
      <c r="G13918" s="27" t="s">
        <v>98</v>
      </c>
      <c r="H13918" s="30">
        <v>29.8</v>
      </c>
      <c r="I13918" s="22">
        <v>0.24</v>
      </c>
      <c r="J13918" s="22">
        <v>111</v>
      </c>
      <c r="K13918" s="24"/>
      <c r="L13918" s="22">
        <f t="shared" si="305"/>
        <v>0</v>
      </c>
      <c r="M13918" s="22"/>
      <c r="N13918" s="25" t="s">
        <v>271</v>
      </c>
    </row>
    <row r="13919" customHeight="1" spans="1:14">
      <c r="A13919" s="26">
        <v>9787546389653</v>
      </c>
      <c r="B13919" s="27" t="s">
        <v>23290</v>
      </c>
      <c r="C13919" s="28">
        <v>1</v>
      </c>
      <c r="D13919" s="27" t="s">
        <v>166</v>
      </c>
      <c r="E13919" s="29">
        <v>41030</v>
      </c>
      <c r="F13919" s="27" t="s">
        <v>23291</v>
      </c>
      <c r="G13919" s="27" t="s">
        <v>98</v>
      </c>
      <c r="H13919" s="30">
        <v>29.8</v>
      </c>
      <c r="I13919" s="22">
        <v>0.24</v>
      </c>
      <c r="J13919" s="22">
        <v>49</v>
      </c>
      <c r="K13919" s="24"/>
      <c r="L13919" s="22">
        <f t="shared" si="305"/>
        <v>0</v>
      </c>
      <c r="M13919" s="22"/>
      <c r="N13919" s="25" t="s">
        <v>271</v>
      </c>
    </row>
    <row r="13920" customHeight="1" spans="1:14">
      <c r="A13920" s="26">
        <v>9787546389714</v>
      </c>
      <c r="B13920" s="27" t="s">
        <v>23292</v>
      </c>
      <c r="C13920" s="28">
        <v>1</v>
      </c>
      <c r="D13920" s="27" t="s">
        <v>166</v>
      </c>
      <c r="E13920" s="29">
        <v>41061</v>
      </c>
      <c r="F13920" s="27" t="s">
        <v>23293</v>
      </c>
      <c r="G13920" s="27" t="s">
        <v>98</v>
      </c>
      <c r="H13920" s="30">
        <v>29.8</v>
      </c>
      <c r="I13920" s="22">
        <v>0.24</v>
      </c>
      <c r="J13920" s="22">
        <v>116</v>
      </c>
      <c r="K13920" s="24"/>
      <c r="L13920" s="22">
        <f t="shared" si="305"/>
        <v>0</v>
      </c>
      <c r="M13920" s="22"/>
      <c r="N13920" s="25" t="s">
        <v>271</v>
      </c>
    </row>
    <row r="13921" customHeight="1" spans="1:14">
      <c r="A13921" s="26">
        <v>9787546392585</v>
      </c>
      <c r="B13921" s="27" t="s">
        <v>23294</v>
      </c>
      <c r="C13921" s="28">
        <v>1</v>
      </c>
      <c r="D13921" s="27" t="s">
        <v>166</v>
      </c>
      <c r="E13921" s="29">
        <v>41061</v>
      </c>
      <c r="F13921" s="27" t="s">
        <v>23283</v>
      </c>
      <c r="G13921" s="27" t="s">
        <v>98</v>
      </c>
      <c r="H13921" s="30">
        <v>29.8</v>
      </c>
      <c r="I13921" s="22">
        <v>0.24</v>
      </c>
      <c r="J13921" s="22">
        <v>142</v>
      </c>
      <c r="K13921" s="24"/>
      <c r="L13921" s="22">
        <f t="shared" si="305"/>
        <v>0</v>
      </c>
      <c r="M13921" s="22"/>
      <c r="N13921" s="25" t="s">
        <v>271</v>
      </c>
    </row>
    <row r="13922" customHeight="1" spans="1:14">
      <c r="A13922" s="26">
        <v>9787546388274</v>
      </c>
      <c r="B13922" s="27" t="s">
        <v>23295</v>
      </c>
      <c r="C13922" s="28">
        <v>1</v>
      </c>
      <c r="D13922" s="27" t="s">
        <v>562</v>
      </c>
      <c r="E13922" s="29">
        <v>41084</v>
      </c>
      <c r="F13922" s="27" t="s">
        <v>23296</v>
      </c>
      <c r="G13922" s="27" t="s">
        <v>98</v>
      </c>
      <c r="H13922" s="30">
        <v>29.8</v>
      </c>
      <c r="I13922" s="22">
        <v>0.24</v>
      </c>
      <c r="J13922" s="22">
        <v>92</v>
      </c>
      <c r="K13922" s="24"/>
      <c r="L13922" s="22">
        <f t="shared" si="305"/>
        <v>0</v>
      </c>
      <c r="M13922" s="22"/>
      <c r="N13922" s="25" t="s">
        <v>271</v>
      </c>
    </row>
    <row r="13923" customHeight="1" spans="1:14">
      <c r="A13923" s="26">
        <v>9787546389592</v>
      </c>
      <c r="B13923" s="27" t="s">
        <v>23297</v>
      </c>
      <c r="C13923" s="28">
        <v>1</v>
      </c>
      <c r="D13923" s="27" t="s">
        <v>166</v>
      </c>
      <c r="E13923" s="29">
        <v>41066</v>
      </c>
      <c r="F13923" s="27" t="s">
        <v>23281</v>
      </c>
      <c r="G13923" s="27" t="s">
        <v>98</v>
      </c>
      <c r="H13923" s="30">
        <v>29.8</v>
      </c>
      <c r="I13923" s="22">
        <v>0.24</v>
      </c>
      <c r="J13923" s="22">
        <v>129</v>
      </c>
      <c r="K13923" s="24"/>
      <c r="L13923" s="22">
        <f t="shared" si="305"/>
        <v>0</v>
      </c>
      <c r="M13923" s="22"/>
      <c r="N13923" s="25" t="s">
        <v>271</v>
      </c>
    </row>
    <row r="13924" customHeight="1" spans="1:14">
      <c r="A13924" s="26">
        <v>9787546389639</v>
      </c>
      <c r="B13924" s="27" t="s">
        <v>23298</v>
      </c>
      <c r="C13924" s="28">
        <v>1</v>
      </c>
      <c r="D13924" s="27" t="s">
        <v>166</v>
      </c>
      <c r="E13924" s="29">
        <v>41061</v>
      </c>
      <c r="F13924" s="27" t="s">
        <v>23281</v>
      </c>
      <c r="G13924" s="27" t="s">
        <v>98</v>
      </c>
      <c r="H13924" s="30">
        <v>29.8</v>
      </c>
      <c r="I13924" s="22">
        <v>0.24</v>
      </c>
      <c r="J13924" s="22">
        <v>101</v>
      </c>
      <c r="K13924" s="24"/>
      <c r="L13924" s="22">
        <f t="shared" si="305"/>
        <v>0</v>
      </c>
      <c r="M13924" s="22"/>
      <c r="N13924" s="25" t="s">
        <v>271</v>
      </c>
    </row>
    <row r="13925" customHeight="1" spans="1:14">
      <c r="A13925" s="26">
        <v>9787546392516</v>
      </c>
      <c r="B13925" s="27" t="s">
        <v>23299</v>
      </c>
      <c r="C13925" s="28">
        <v>1</v>
      </c>
      <c r="D13925" s="27" t="s">
        <v>166</v>
      </c>
      <c r="E13925" s="29">
        <v>41066</v>
      </c>
      <c r="F13925" s="27" t="s">
        <v>23300</v>
      </c>
      <c r="G13925" s="27" t="s">
        <v>98</v>
      </c>
      <c r="H13925" s="30">
        <v>29.8</v>
      </c>
      <c r="I13925" s="22">
        <v>0.24</v>
      </c>
      <c r="J13925" s="22">
        <v>137</v>
      </c>
      <c r="K13925" s="24"/>
      <c r="L13925" s="22">
        <f t="shared" si="305"/>
        <v>0</v>
      </c>
      <c r="M13925" s="22"/>
      <c r="N13925" s="25" t="s">
        <v>271</v>
      </c>
    </row>
    <row r="13926" customHeight="1" spans="1:14">
      <c r="A13926" s="26">
        <v>9787546392509</v>
      </c>
      <c r="B13926" s="27" t="s">
        <v>23301</v>
      </c>
      <c r="C13926" s="28">
        <v>1</v>
      </c>
      <c r="D13926" s="27" t="s">
        <v>562</v>
      </c>
      <c r="E13926" s="29">
        <v>41084</v>
      </c>
      <c r="F13926" s="27" t="s">
        <v>23302</v>
      </c>
      <c r="G13926" s="27" t="s">
        <v>98</v>
      </c>
      <c r="H13926" s="30">
        <v>29.8</v>
      </c>
      <c r="I13926" s="22">
        <v>0.24</v>
      </c>
      <c r="J13926" s="22">
        <v>115</v>
      </c>
      <c r="K13926" s="24"/>
      <c r="L13926" s="22">
        <f t="shared" si="305"/>
        <v>0</v>
      </c>
      <c r="M13926" s="22"/>
      <c r="N13926" s="25" t="s">
        <v>271</v>
      </c>
    </row>
    <row r="13927" customHeight="1" spans="1:14">
      <c r="A13927" s="26">
        <v>9787546392578</v>
      </c>
      <c r="B13927" s="27" t="s">
        <v>23303</v>
      </c>
      <c r="C13927" s="28">
        <v>1</v>
      </c>
      <c r="D13927" s="27" t="s">
        <v>562</v>
      </c>
      <c r="E13927" s="29">
        <v>41061</v>
      </c>
      <c r="F13927" s="27" t="s">
        <v>23279</v>
      </c>
      <c r="G13927" s="27" t="s">
        <v>98</v>
      </c>
      <c r="H13927" s="30">
        <v>29.8</v>
      </c>
      <c r="I13927" s="22">
        <v>0.24</v>
      </c>
      <c r="J13927" s="22">
        <v>108</v>
      </c>
      <c r="K13927" s="24"/>
      <c r="L13927" s="22">
        <f t="shared" si="305"/>
        <v>0</v>
      </c>
      <c r="M13927" s="22"/>
      <c r="N13927" s="25" t="s">
        <v>271</v>
      </c>
    </row>
    <row r="13928" customHeight="1" spans="1:14">
      <c r="A13928" s="26">
        <v>9787546392523</v>
      </c>
      <c r="B13928" s="27" t="s">
        <v>23304</v>
      </c>
      <c r="C13928" s="28">
        <v>1</v>
      </c>
      <c r="D13928" s="27" t="s">
        <v>166</v>
      </c>
      <c r="E13928" s="29">
        <v>41066</v>
      </c>
      <c r="F13928" s="27" t="s">
        <v>23281</v>
      </c>
      <c r="G13928" s="27" t="s">
        <v>98</v>
      </c>
      <c r="H13928" s="30">
        <v>29.8</v>
      </c>
      <c r="I13928" s="22">
        <v>0.24</v>
      </c>
      <c r="J13928" s="22">
        <v>131</v>
      </c>
      <c r="K13928" s="24"/>
      <c r="L13928" s="22">
        <f t="shared" si="305"/>
        <v>0</v>
      </c>
      <c r="M13928" s="22"/>
      <c r="N13928" s="25" t="s">
        <v>271</v>
      </c>
    </row>
    <row r="13929" customHeight="1" spans="1:14">
      <c r="A13929" s="26">
        <v>9787546389738</v>
      </c>
      <c r="B13929" s="27" t="s">
        <v>23305</v>
      </c>
      <c r="C13929" s="28">
        <v>1</v>
      </c>
      <c r="D13929" s="27" t="s">
        <v>166</v>
      </c>
      <c r="E13929" s="29">
        <v>41066</v>
      </c>
      <c r="F13929" s="27" t="s">
        <v>23281</v>
      </c>
      <c r="G13929" s="27" t="s">
        <v>98</v>
      </c>
      <c r="H13929" s="30">
        <v>29.8</v>
      </c>
      <c r="I13929" s="22">
        <v>0.24</v>
      </c>
      <c r="J13929" s="22">
        <v>82</v>
      </c>
      <c r="K13929" s="24"/>
      <c r="L13929" s="22">
        <f t="shared" si="305"/>
        <v>0</v>
      </c>
      <c r="M13929" s="22"/>
      <c r="N13929" s="25" t="s">
        <v>271</v>
      </c>
    </row>
    <row r="13930" customHeight="1" spans="1:14">
      <c r="A13930" s="26">
        <v>9787546392561</v>
      </c>
      <c r="B13930" s="27" t="s">
        <v>23306</v>
      </c>
      <c r="C13930" s="28">
        <v>1</v>
      </c>
      <c r="D13930" s="27" t="s">
        <v>166</v>
      </c>
      <c r="E13930" s="29">
        <v>41061</v>
      </c>
      <c r="F13930" s="27" t="s">
        <v>23307</v>
      </c>
      <c r="G13930" s="27" t="s">
        <v>98</v>
      </c>
      <c r="H13930" s="30">
        <v>29.8</v>
      </c>
      <c r="I13930" s="22">
        <v>0.24</v>
      </c>
      <c r="J13930" s="22">
        <v>45</v>
      </c>
      <c r="K13930" s="24"/>
      <c r="L13930" s="22">
        <f t="shared" si="305"/>
        <v>0</v>
      </c>
      <c r="M13930" s="22"/>
      <c r="N13930" s="25" t="s">
        <v>271</v>
      </c>
    </row>
    <row r="13931" customHeight="1" spans="1:14">
      <c r="A13931" s="26">
        <v>9787546389707</v>
      </c>
      <c r="B13931" s="27" t="s">
        <v>23308</v>
      </c>
      <c r="C13931" s="28">
        <v>1</v>
      </c>
      <c r="D13931" s="27" t="s">
        <v>166</v>
      </c>
      <c r="E13931" s="29">
        <v>41061</v>
      </c>
      <c r="F13931" s="27" t="s">
        <v>23281</v>
      </c>
      <c r="G13931" s="27" t="s">
        <v>98</v>
      </c>
      <c r="H13931" s="30">
        <v>29.8</v>
      </c>
      <c r="I13931" s="22">
        <v>0.24</v>
      </c>
      <c r="J13931" s="22">
        <v>49</v>
      </c>
      <c r="K13931" s="24"/>
      <c r="L13931" s="22">
        <f t="shared" si="305"/>
        <v>0</v>
      </c>
      <c r="M13931" s="22"/>
      <c r="N13931" s="25" t="s">
        <v>271</v>
      </c>
    </row>
    <row r="13932" customHeight="1" spans="1:14">
      <c r="A13932" s="26">
        <v>9787546388243</v>
      </c>
      <c r="B13932" s="27" t="s">
        <v>23309</v>
      </c>
      <c r="C13932" s="28">
        <v>1</v>
      </c>
      <c r="D13932" s="27" t="s">
        <v>166</v>
      </c>
      <c r="E13932" s="29">
        <v>41061</v>
      </c>
      <c r="F13932" s="27" t="s">
        <v>23310</v>
      </c>
      <c r="G13932" s="27" t="s">
        <v>98</v>
      </c>
      <c r="H13932" s="30">
        <v>29.8</v>
      </c>
      <c r="I13932" s="22">
        <v>0.24</v>
      </c>
      <c r="J13932" s="22">
        <v>91</v>
      </c>
      <c r="K13932" s="24"/>
      <c r="L13932" s="22">
        <f t="shared" si="305"/>
        <v>0</v>
      </c>
      <c r="M13932" s="22"/>
      <c r="N13932" s="25" t="s">
        <v>271</v>
      </c>
    </row>
    <row r="13933" customHeight="1" spans="1:14">
      <c r="A13933" s="26">
        <v>9787546388236</v>
      </c>
      <c r="B13933" s="27" t="s">
        <v>23311</v>
      </c>
      <c r="C13933" s="28">
        <v>1</v>
      </c>
      <c r="D13933" s="27" t="s">
        <v>166</v>
      </c>
      <c r="E13933" s="29">
        <v>41061</v>
      </c>
      <c r="F13933" s="27" t="s">
        <v>23281</v>
      </c>
      <c r="G13933" s="27" t="s">
        <v>98</v>
      </c>
      <c r="H13933" s="30">
        <v>29.8</v>
      </c>
      <c r="I13933" s="22">
        <v>0.24</v>
      </c>
      <c r="J13933" s="22">
        <v>66</v>
      </c>
      <c r="K13933" s="24"/>
      <c r="L13933" s="22">
        <f t="shared" si="305"/>
        <v>0</v>
      </c>
      <c r="M13933" s="22"/>
      <c r="N13933" s="25" t="s">
        <v>271</v>
      </c>
    </row>
    <row r="13934" customHeight="1" spans="1:14">
      <c r="A13934" s="26">
        <v>9787546388229</v>
      </c>
      <c r="B13934" s="27" t="s">
        <v>23312</v>
      </c>
      <c r="C13934" s="28">
        <v>1</v>
      </c>
      <c r="D13934" s="27" t="s">
        <v>166</v>
      </c>
      <c r="E13934" s="29">
        <v>41061</v>
      </c>
      <c r="F13934" s="27" t="s">
        <v>23281</v>
      </c>
      <c r="G13934" s="27" t="s">
        <v>98</v>
      </c>
      <c r="H13934" s="30">
        <v>29.8</v>
      </c>
      <c r="I13934" s="22">
        <v>0.24</v>
      </c>
      <c r="J13934" s="22">
        <v>92</v>
      </c>
      <c r="K13934" s="24"/>
      <c r="L13934" s="22">
        <f t="shared" si="305"/>
        <v>0</v>
      </c>
      <c r="M13934" s="22"/>
      <c r="N13934" s="25" t="s">
        <v>271</v>
      </c>
    </row>
    <row r="13935" customHeight="1" spans="1:14">
      <c r="A13935" s="26">
        <v>9787546389608</v>
      </c>
      <c r="B13935" s="27" t="s">
        <v>23313</v>
      </c>
      <c r="C13935" s="28">
        <v>1</v>
      </c>
      <c r="D13935" s="27" t="s">
        <v>166</v>
      </c>
      <c r="E13935" s="29">
        <v>41066</v>
      </c>
      <c r="F13935" s="27" t="s">
        <v>23281</v>
      </c>
      <c r="G13935" s="27" t="s">
        <v>98</v>
      </c>
      <c r="H13935" s="30">
        <v>29.8</v>
      </c>
      <c r="I13935" s="22">
        <v>0.24</v>
      </c>
      <c r="J13935" s="22">
        <v>91</v>
      </c>
      <c r="K13935" s="24"/>
      <c r="L13935" s="22">
        <f t="shared" si="305"/>
        <v>0</v>
      </c>
      <c r="M13935" s="22"/>
      <c r="N13935" s="25" t="s">
        <v>271</v>
      </c>
    </row>
    <row r="13936" customHeight="1" spans="1:14">
      <c r="A13936" s="26">
        <v>9787546392479</v>
      </c>
      <c r="B13936" s="27" t="s">
        <v>23314</v>
      </c>
      <c r="C13936" s="28">
        <v>1</v>
      </c>
      <c r="D13936" s="27" t="s">
        <v>166</v>
      </c>
      <c r="E13936" s="29">
        <v>41066</v>
      </c>
      <c r="F13936" s="27" t="s">
        <v>23283</v>
      </c>
      <c r="G13936" s="27" t="s">
        <v>98</v>
      </c>
      <c r="H13936" s="30">
        <v>29.8</v>
      </c>
      <c r="I13936" s="22">
        <v>0.24</v>
      </c>
      <c r="J13936" s="22">
        <v>106</v>
      </c>
      <c r="K13936" s="24"/>
      <c r="L13936" s="22">
        <f t="shared" si="305"/>
        <v>0</v>
      </c>
      <c r="M13936" s="22"/>
      <c r="N13936" s="25" t="s">
        <v>271</v>
      </c>
    </row>
    <row r="13937" customHeight="1" spans="1:14">
      <c r="A13937" s="26">
        <v>9787546388205</v>
      </c>
      <c r="B13937" s="27" t="s">
        <v>23315</v>
      </c>
      <c r="C13937" s="28">
        <v>1</v>
      </c>
      <c r="D13937" s="27" t="s">
        <v>166</v>
      </c>
      <c r="E13937" s="29">
        <v>41061</v>
      </c>
      <c r="F13937" s="27" t="s">
        <v>23286</v>
      </c>
      <c r="G13937" s="27" t="s">
        <v>98</v>
      </c>
      <c r="H13937" s="30">
        <v>29.8</v>
      </c>
      <c r="I13937" s="22">
        <v>0.24</v>
      </c>
      <c r="J13937" s="22">
        <v>91</v>
      </c>
      <c r="K13937" s="24"/>
      <c r="L13937" s="22">
        <f t="shared" si="305"/>
        <v>0</v>
      </c>
      <c r="M13937" s="22"/>
      <c r="N13937" s="25" t="s">
        <v>271</v>
      </c>
    </row>
    <row r="13938" customHeight="1" spans="1:14">
      <c r="A13938" s="26">
        <v>9787546388199</v>
      </c>
      <c r="B13938" s="27" t="s">
        <v>23316</v>
      </c>
      <c r="C13938" s="28">
        <v>1</v>
      </c>
      <c r="D13938" s="27" t="s">
        <v>166</v>
      </c>
      <c r="E13938" s="29">
        <v>41030</v>
      </c>
      <c r="F13938" s="27" t="s">
        <v>23281</v>
      </c>
      <c r="G13938" s="27" t="s">
        <v>98</v>
      </c>
      <c r="H13938" s="30">
        <v>29.8</v>
      </c>
      <c r="I13938" s="22">
        <v>0.24</v>
      </c>
      <c r="J13938" s="22">
        <v>115</v>
      </c>
      <c r="K13938" s="24"/>
      <c r="L13938" s="22">
        <f t="shared" si="305"/>
        <v>0</v>
      </c>
      <c r="M13938" s="22"/>
      <c r="N13938" s="25" t="s">
        <v>271</v>
      </c>
    </row>
    <row r="13939" customHeight="1" spans="1:14">
      <c r="A13939" s="26">
        <v>9787546392462</v>
      </c>
      <c r="B13939" s="27" t="s">
        <v>23317</v>
      </c>
      <c r="C13939" s="28">
        <v>1</v>
      </c>
      <c r="D13939" s="27" t="s">
        <v>166</v>
      </c>
      <c r="E13939" s="29">
        <v>41066</v>
      </c>
      <c r="F13939" s="27" t="s">
        <v>23283</v>
      </c>
      <c r="G13939" s="27" t="s">
        <v>98</v>
      </c>
      <c r="H13939" s="30">
        <v>29.8</v>
      </c>
      <c r="I13939" s="22">
        <v>0.24</v>
      </c>
      <c r="J13939" s="22">
        <v>118</v>
      </c>
      <c r="K13939" s="24"/>
      <c r="L13939" s="22">
        <f t="shared" si="305"/>
        <v>0</v>
      </c>
      <c r="M13939" s="22"/>
      <c r="N13939" s="25" t="s">
        <v>271</v>
      </c>
    </row>
    <row r="13940" customHeight="1" spans="1:14">
      <c r="A13940" s="26">
        <v>9787546389745</v>
      </c>
      <c r="B13940" s="27" t="s">
        <v>23318</v>
      </c>
      <c r="C13940" s="28">
        <v>1</v>
      </c>
      <c r="D13940" s="27" t="s">
        <v>166</v>
      </c>
      <c r="E13940" s="29">
        <v>41030</v>
      </c>
      <c r="F13940" s="27" t="s">
        <v>23281</v>
      </c>
      <c r="G13940" s="27" t="s">
        <v>98</v>
      </c>
      <c r="H13940" s="30">
        <v>29.8</v>
      </c>
      <c r="I13940" s="22">
        <v>0.24</v>
      </c>
      <c r="J13940" s="22">
        <v>123</v>
      </c>
      <c r="K13940" s="24"/>
      <c r="L13940" s="22">
        <f t="shared" si="305"/>
        <v>0</v>
      </c>
      <c r="M13940" s="22"/>
      <c r="N13940" s="25" t="s">
        <v>271</v>
      </c>
    </row>
    <row r="13941" customHeight="1" spans="1:14">
      <c r="A13941" s="26">
        <v>9787546388182</v>
      </c>
      <c r="B13941" s="27" t="s">
        <v>23319</v>
      </c>
      <c r="C13941" s="28">
        <v>1</v>
      </c>
      <c r="D13941" s="27" t="s">
        <v>166</v>
      </c>
      <c r="E13941" s="29">
        <v>41066</v>
      </c>
      <c r="F13941" s="27" t="s">
        <v>23281</v>
      </c>
      <c r="G13941" s="27" t="s">
        <v>98</v>
      </c>
      <c r="H13941" s="30">
        <v>29.8</v>
      </c>
      <c r="I13941" s="22">
        <v>0.24</v>
      </c>
      <c r="J13941" s="22">
        <v>91</v>
      </c>
      <c r="K13941" s="24"/>
      <c r="L13941" s="22">
        <f t="shared" si="305"/>
        <v>0</v>
      </c>
      <c r="M13941" s="22"/>
      <c r="N13941" s="25" t="s">
        <v>271</v>
      </c>
    </row>
    <row r="13942" customHeight="1" spans="1:14">
      <c r="A13942" s="26">
        <v>9787546388175</v>
      </c>
      <c r="B13942" s="27" t="s">
        <v>23320</v>
      </c>
      <c r="C13942" s="28">
        <v>1</v>
      </c>
      <c r="D13942" s="27" t="s">
        <v>562</v>
      </c>
      <c r="E13942" s="29">
        <v>41061</v>
      </c>
      <c r="F13942" s="27" t="s">
        <v>23310</v>
      </c>
      <c r="G13942" s="27" t="s">
        <v>98</v>
      </c>
      <c r="H13942" s="30">
        <v>29.8</v>
      </c>
      <c r="I13942" s="22">
        <v>0.24</v>
      </c>
      <c r="J13942" s="22">
        <v>114</v>
      </c>
      <c r="K13942" s="24"/>
      <c r="L13942" s="22">
        <f t="shared" si="305"/>
        <v>0</v>
      </c>
      <c r="M13942" s="22"/>
      <c r="N13942" s="25" t="s">
        <v>271</v>
      </c>
    </row>
    <row r="13943" customHeight="1" spans="1:14">
      <c r="A13943" s="26">
        <v>9787546389615</v>
      </c>
      <c r="B13943" s="27" t="s">
        <v>23321</v>
      </c>
      <c r="C13943" s="28">
        <v>1</v>
      </c>
      <c r="D13943" s="27" t="s">
        <v>166</v>
      </c>
      <c r="E13943" s="29">
        <v>41061</v>
      </c>
      <c r="F13943" s="27" t="s">
        <v>23281</v>
      </c>
      <c r="G13943" s="27" t="s">
        <v>98</v>
      </c>
      <c r="H13943" s="30">
        <v>29.8</v>
      </c>
      <c r="I13943" s="22">
        <v>0.24</v>
      </c>
      <c r="J13943" s="22">
        <v>98</v>
      </c>
      <c r="K13943" s="24"/>
      <c r="L13943" s="22">
        <f t="shared" si="305"/>
        <v>0</v>
      </c>
      <c r="M13943" s="22"/>
      <c r="N13943" s="25" t="s">
        <v>271</v>
      </c>
    </row>
    <row r="13944" customHeight="1" spans="1:14">
      <c r="A13944" s="26">
        <v>9787546388144</v>
      </c>
      <c r="B13944" s="27" t="s">
        <v>23322</v>
      </c>
      <c r="C13944" s="28">
        <v>1</v>
      </c>
      <c r="D13944" s="27" t="s">
        <v>166</v>
      </c>
      <c r="E13944" s="29">
        <v>41066</v>
      </c>
      <c r="F13944" s="27" t="s">
        <v>23281</v>
      </c>
      <c r="G13944" s="27" t="s">
        <v>98</v>
      </c>
      <c r="H13944" s="30">
        <v>29.8</v>
      </c>
      <c r="I13944" s="22">
        <v>0.24</v>
      </c>
      <c r="J13944" s="22">
        <v>107</v>
      </c>
      <c r="K13944" s="24"/>
      <c r="L13944" s="22">
        <f t="shared" si="305"/>
        <v>0</v>
      </c>
      <c r="M13944" s="22"/>
      <c r="N13944" s="25" t="s">
        <v>271</v>
      </c>
    </row>
    <row r="13945" customHeight="1" spans="1:14">
      <c r="A13945" s="26">
        <v>9787546392554</v>
      </c>
      <c r="B13945" s="27" t="s">
        <v>23323</v>
      </c>
      <c r="C13945" s="28">
        <v>1</v>
      </c>
      <c r="D13945" s="27" t="s">
        <v>166</v>
      </c>
      <c r="E13945" s="29">
        <v>41061</v>
      </c>
      <c r="F13945" s="27" t="s">
        <v>23293</v>
      </c>
      <c r="G13945" s="27" t="s">
        <v>98</v>
      </c>
      <c r="H13945" s="30">
        <v>29.8</v>
      </c>
      <c r="I13945" s="22">
        <v>0.24</v>
      </c>
      <c r="J13945" s="22">
        <v>57</v>
      </c>
      <c r="K13945" s="24"/>
      <c r="L13945" s="22">
        <f t="shared" si="305"/>
        <v>0</v>
      </c>
      <c r="M13945" s="22"/>
      <c r="N13945" s="25" t="s">
        <v>271</v>
      </c>
    </row>
    <row r="13946" customHeight="1" spans="1:14">
      <c r="A13946" s="26">
        <v>9787546388120</v>
      </c>
      <c r="B13946" s="27" t="s">
        <v>23324</v>
      </c>
      <c r="C13946" s="28">
        <v>1</v>
      </c>
      <c r="D13946" s="27" t="s">
        <v>166</v>
      </c>
      <c r="E13946" s="29">
        <v>41066</v>
      </c>
      <c r="F13946" s="27" t="s">
        <v>23325</v>
      </c>
      <c r="G13946" s="27" t="s">
        <v>98</v>
      </c>
      <c r="H13946" s="30">
        <v>29.8</v>
      </c>
      <c r="I13946" s="22">
        <v>0.24</v>
      </c>
      <c r="J13946" s="22">
        <v>67</v>
      </c>
      <c r="K13946" s="24"/>
      <c r="L13946" s="22">
        <f t="shared" si="305"/>
        <v>0</v>
      </c>
      <c r="M13946" s="22"/>
      <c r="N13946" s="25" t="s">
        <v>271</v>
      </c>
    </row>
    <row r="13947" customHeight="1" spans="1:14">
      <c r="A13947" s="26">
        <v>9787546392615</v>
      </c>
      <c r="B13947" s="27" t="s">
        <v>23326</v>
      </c>
      <c r="C13947" s="28">
        <v>1</v>
      </c>
      <c r="D13947" s="27" t="s">
        <v>166</v>
      </c>
      <c r="E13947" s="29">
        <v>41061</v>
      </c>
      <c r="F13947" s="27" t="s">
        <v>23327</v>
      </c>
      <c r="G13947" s="27" t="s">
        <v>98</v>
      </c>
      <c r="H13947" s="30">
        <v>29.8</v>
      </c>
      <c r="I13947" s="22">
        <v>0.24</v>
      </c>
      <c r="J13947" s="22">
        <v>132</v>
      </c>
      <c r="K13947" s="24"/>
      <c r="L13947" s="22">
        <f t="shared" si="305"/>
        <v>0</v>
      </c>
      <c r="M13947" s="22"/>
      <c r="N13947" s="25" t="s">
        <v>271</v>
      </c>
    </row>
    <row r="13948" customHeight="1" spans="1:14">
      <c r="A13948" s="26">
        <v>9787546392530</v>
      </c>
      <c r="B13948" s="27" t="s">
        <v>23328</v>
      </c>
      <c r="C13948" s="28">
        <v>1</v>
      </c>
      <c r="D13948" s="27" t="s">
        <v>323</v>
      </c>
      <c r="E13948" s="29">
        <v>41061</v>
      </c>
      <c r="F13948" s="27" t="s">
        <v>23307</v>
      </c>
      <c r="G13948" s="27" t="s">
        <v>98</v>
      </c>
      <c r="H13948" s="30">
        <v>29.8</v>
      </c>
      <c r="I13948" s="22">
        <v>0.24</v>
      </c>
      <c r="J13948" s="22">
        <v>153</v>
      </c>
      <c r="K13948" s="24"/>
      <c r="L13948" s="22">
        <f t="shared" si="305"/>
        <v>0</v>
      </c>
      <c r="M13948" s="22"/>
      <c r="N13948" s="25" t="s">
        <v>271</v>
      </c>
    </row>
    <row r="13949" customHeight="1" spans="1:14">
      <c r="A13949" s="26">
        <v>9787559459565</v>
      </c>
      <c r="B13949" s="27" t="s">
        <v>23329</v>
      </c>
      <c r="C13949" s="28">
        <v>1</v>
      </c>
      <c r="D13949" s="27" t="s">
        <v>8449</v>
      </c>
      <c r="E13949" s="29">
        <v>45717</v>
      </c>
      <c r="F13949" s="27" t="s">
        <v>23330</v>
      </c>
      <c r="G13949" s="27" t="s">
        <v>98</v>
      </c>
      <c r="H13949" s="30">
        <v>69.8</v>
      </c>
      <c r="I13949" s="22">
        <v>0.24</v>
      </c>
      <c r="J13949" s="22">
        <v>37</v>
      </c>
      <c r="K13949" s="24"/>
      <c r="L13949" s="22">
        <f t="shared" si="305"/>
        <v>0</v>
      </c>
      <c r="M13949" s="22"/>
      <c r="N13949" s="25" t="s">
        <v>26</v>
      </c>
    </row>
    <row r="13950" customHeight="1" spans="1:14">
      <c r="A13950" s="26">
        <v>9787539675596</v>
      </c>
      <c r="B13950" s="27" t="s">
        <v>23331</v>
      </c>
      <c r="C13950" s="28">
        <v>1</v>
      </c>
      <c r="D13950" s="27" t="s">
        <v>786</v>
      </c>
      <c r="E13950" s="29">
        <v>45474.5794560185</v>
      </c>
      <c r="F13950" s="27" t="s">
        <v>23332</v>
      </c>
      <c r="G13950" s="27" t="s">
        <v>98</v>
      </c>
      <c r="H13950" s="30">
        <v>49.8</v>
      </c>
      <c r="I13950" s="22">
        <v>0.24</v>
      </c>
      <c r="J13950" s="22">
        <v>107</v>
      </c>
      <c r="K13950" s="24"/>
      <c r="L13950" s="22">
        <f t="shared" si="305"/>
        <v>0</v>
      </c>
      <c r="M13950" s="22"/>
      <c r="N13950" s="25" t="s">
        <v>26</v>
      </c>
    </row>
    <row r="13951" customHeight="1" spans="1:14">
      <c r="A13951" s="26">
        <v>9787559458292</v>
      </c>
      <c r="B13951" s="27" t="s">
        <v>23333</v>
      </c>
      <c r="C13951" s="28">
        <v>1</v>
      </c>
      <c r="D13951" s="27" t="s">
        <v>8449</v>
      </c>
      <c r="E13951" s="29">
        <v>45717.6344444444</v>
      </c>
      <c r="F13951" s="27" t="s">
        <v>23334</v>
      </c>
      <c r="G13951" s="27" t="s">
        <v>98</v>
      </c>
      <c r="H13951" s="30">
        <v>69.8</v>
      </c>
      <c r="I13951" s="22">
        <v>0.24</v>
      </c>
      <c r="J13951" s="22">
        <v>44</v>
      </c>
      <c r="K13951" s="24"/>
      <c r="L13951" s="22">
        <f t="shared" si="305"/>
        <v>0</v>
      </c>
      <c r="M13951" s="22"/>
      <c r="N13951" s="25" t="s">
        <v>26</v>
      </c>
    </row>
    <row r="13952" customHeight="1" spans="1:14">
      <c r="A13952" s="26">
        <v>9787518039562</v>
      </c>
      <c r="B13952" s="27" t="s">
        <v>23335</v>
      </c>
      <c r="C13952" s="28">
        <v>1</v>
      </c>
      <c r="D13952" s="27" t="s">
        <v>12582</v>
      </c>
      <c r="E13952" s="29">
        <v>44927</v>
      </c>
      <c r="F13952" s="27" t="s">
        <v>23336</v>
      </c>
      <c r="G13952" s="27" t="s">
        <v>29</v>
      </c>
      <c r="H13952" s="30">
        <v>36.8</v>
      </c>
      <c r="I13952" s="22">
        <v>0.24</v>
      </c>
      <c r="J13952" s="22">
        <v>117</v>
      </c>
      <c r="K13952" s="24"/>
      <c r="L13952" s="22">
        <f t="shared" si="305"/>
        <v>0</v>
      </c>
      <c r="M13952" s="22"/>
      <c r="N13952" s="25" t="s">
        <v>26</v>
      </c>
    </row>
    <row r="13953" customHeight="1" spans="1:14">
      <c r="A13953" s="26">
        <v>9787518042531</v>
      </c>
      <c r="B13953" s="27" t="s">
        <v>23337</v>
      </c>
      <c r="C13953" s="28">
        <v>1</v>
      </c>
      <c r="D13953" s="27" t="s">
        <v>9493</v>
      </c>
      <c r="E13953" s="29">
        <v>44409</v>
      </c>
      <c r="F13953" s="27" t="s">
        <v>23338</v>
      </c>
      <c r="G13953" s="27" t="s">
        <v>48</v>
      </c>
      <c r="H13953" s="30">
        <v>36.8</v>
      </c>
      <c r="I13953" s="22">
        <v>0.24</v>
      </c>
      <c r="J13953" s="22">
        <v>66</v>
      </c>
      <c r="K13953" s="24"/>
      <c r="L13953" s="22">
        <f t="shared" si="305"/>
        <v>0</v>
      </c>
      <c r="M13953" s="22"/>
      <c r="N13953" s="25" t="s">
        <v>26</v>
      </c>
    </row>
    <row r="13954" customHeight="1" spans="1:14">
      <c r="A13954" s="26">
        <v>9787115599186</v>
      </c>
      <c r="B13954" s="27" t="s">
        <v>23339</v>
      </c>
      <c r="C13954" s="28">
        <v>1</v>
      </c>
      <c r="D13954" s="27" t="s">
        <v>23340</v>
      </c>
      <c r="E13954" s="29">
        <v>44841</v>
      </c>
      <c r="F13954" s="27" t="s">
        <v>23341</v>
      </c>
      <c r="G13954" s="27" t="s">
        <v>1399</v>
      </c>
      <c r="H13954" s="30">
        <v>89.9</v>
      </c>
      <c r="I13954" s="22">
        <v>0.24</v>
      </c>
      <c r="J13954" s="22">
        <v>59</v>
      </c>
      <c r="K13954" s="24"/>
      <c r="L13954" s="22">
        <f t="shared" ref="L13954:L13991" si="306">K13954*I13954*H13954</f>
        <v>0</v>
      </c>
      <c r="M13954" s="22"/>
      <c r="N13954" s="25" t="s">
        <v>26</v>
      </c>
    </row>
    <row r="13955" customHeight="1" spans="1:14">
      <c r="A13955" s="26">
        <v>9787518035380</v>
      </c>
      <c r="B13955" s="27" t="s">
        <v>23342</v>
      </c>
      <c r="C13955" s="28">
        <v>1</v>
      </c>
      <c r="D13955" s="27" t="s">
        <v>12582</v>
      </c>
      <c r="E13955" s="29">
        <v>44927</v>
      </c>
      <c r="F13955" s="27" t="s">
        <v>23343</v>
      </c>
      <c r="G13955" s="27" t="s">
        <v>32</v>
      </c>
      <c r="H13955" s="30">
        <v>48</v>
      </c>
      <c r="I13955" s="22">
        <v>0.24</v>
      </c>
      <c r="J13955" s="22">
        <v>152</v>
      </c>
      <c r="K13955" s="24"/>
      <c r="L13955" s="22">
        <f t="shared" si="306"/>
        <v>0</v>
      </c>
      <c r="M13955" s="22"/>
      <c r="N13955" s="25" t="s">
        <v>228</v>
      </c>
    </row>
    <row r="13956" customHeight="1" spans="1:14">
      <c r="A13956" s="26">
        <v>9787518046942</v>
      </c>
      <c r="B13956" s="27" t="s">
        <v>23344</v>
      </c>
      <c r="C13956" s="28">
        <v>1</v>
      </c>
      <c r="D13956" s="27" t="s">
        <v>9493</v>
      </c>
      <c r="E13956" s="29">
        <v>44927</v>
      </c>
      <c r="F13956" s="27" t="s">
        <v>23345</v>
      </c>
      <c r="G13956" s="27" t="s">
        <v>32</v>
      </c>
      <c r="H13956" s="30">
        <v>36</v>
      </c>
      <c r="I13956" s="22">
        <v>0.24</v>
      </c>
      <c r="J13956" s="22">
        <v>76</v>
      </c>
      <c r="K13956" s="24"/>
      <c r="L13956" s="22">
        <f t="shared" si="306"/>
        <v>0</v>
      </c>
      <c r="M13956" s="22"/>
      <c r="N13956" s="25" t="s">
        <v>26</v>
      </c>
    </row>
    <row r="13957" customHeight="1" spans="1:14">
      <c r="A13957" s="26">
        <v>9787504683861</v>
      </c>
      <c r="B13957" s="27" t="s">
        <v>23346</v>
      </c>
      <c r="C13957" s="28">
        <v>1</v>
      </c>
      <c r="D13957" s="27" t="s">
        <v>6131</v>
      </c>
      <c r="E13957" s="29">
        <v>45474</v>
      </c>
      <c r="F13957" s="27" t="s">
        <v>23347</v>
      </c>
      <c r="G13957" s="27" t="s">
        <v>55</v>
      </c>
      <c r="H13957" s="30">
        <v>79</v>
      </c>
      <c r="I13957" s="22">
        <v>0.24</v>
      </c>
      <c r="J13957" s="22">
        <v>136</v>
      </c>
      <c r="K13957" s="24"/>
      <c r="L13957" s="22">
        <f t="shared" si="306"/>
        <v>0</v>
      </c>
      <c r="M13957" s="22"/>
      <c r="N13957" s="25" t="s">
        <v>26</v>
      </c>
    </row>
    <row r="13958" customHeight="1" spans="1:14">
      <c r="A13958" s="26">
        <v>9787535497338</v>
      </c>
      <c r="B13958" s="27" t="s">
        <v>23348</v>
      </c>
      <c r="C13958" s="28">
        <v>1</v>
      </c>
      <c r="D13958" s="27" t="s">
        <v>11210</v>
      </c>
      <c r="E13958" s="29">
        <v>43647</v>
      </c>
      <c r="F13958" s="27" t="s">
        <v>23349</v>
      </c>
      <c r="G13958" s="27" t="s">
        <v>98</v>
      </c>
      <c r="H13958" s="30">
        <v>24</v>
      </c>
      <c r="I13958" s="22">
        <v>0.24</v>
      </c>
      <c r="J13958" s="22">
        <v>28</v>
      </c>
      <c r="K13958" s="24"/>
      <c r="L13958" s="22">
        <f t="shared" si="306"/>
        <v>0</v>
      </c>
      <c r="M13958" s="22"/>
      <c r="N13958" s="25" t="s">
        <v>271</v>
      </c>
    </row>
    <row r="13959" customHeight="1" spans="1:14">
      <c r="A13959" s="26">
        <v>9787549020812</v>
      </c>
      <c r="B13959" s="27" t="s">
        <v>23350</v>
      </c>
      <c r="C13959" s="28">
        <v>1</v>
      </c>
      <c r="D13959" s="27" t="s">
        <v>12440</v>
      </c>
      <c r="E13959" s="29">
        <v>45627.4119791667</v>
      </c>
      <c r="F13959" s="27" t="s">
        <v>23351</v>
      </c>
      <c r="G13959" s="27" t="s">
        <v>98</v>
      </c>
      <c r="H13959" s="30">
        <v>69</v>
      </c>
      <c r="I13959" s="22">
        <v>0.24</v>
      </c>
      <c r="J13959" s="22">
        <v>159</v>
      </c>
      <c r="K13959" s="24"/>
      <c r="L13959" s="22">
        <f t="shared" si="306"/>
        <v>0</v>
      </c>
      <c r="M13959" s="22"/>
      <c r="N13959" s="25" t="s">
        <v>26</v>
      </c>
    </row>
    <row r="13960" customHeight="1" spans="1:14">
      <c r="A13960" s="26">
        <v>9787515807386</v>
      </c>
      <c r="B13960" s="27" t="s">
        <v>23352</v>
      </c>
      <c r="C13960" s="28">
        <v>1</v>
      </c>
      <c r="D13960" s="27" t="s">
        <v>6166</v>
      </c>
      <c r="E13960" s="29">
        <v>45292</v>
      </c>
      <c r="F13960" s="27" t="s">
        <v>23353</v>
      </c>
      <c r="G13960" s="27" t="s">
        <v>32</v>
      </c>
      <c r="H13960" s="30">
        <v>68</v>
      </c>
      <c r="I13960" s="22">
        <v>0.24</v>
      </c>
      <c r="J13960" s="22">
        <v>138</v>
      </c>
      <c r="K13960" s="24"/>
      <c r="L13960" s="22">
        <f t="shared" si="306"/>
        <v>0</v>
      </c>
      <c r="M13960" s="22"/>
      <c r="N13960" s="25" t="s">
        <v>26</v>
      </c>
    </row>
    <row r="13961" customHeight="1" spans="1:14">
      <c r="A13961" s="26">
        <v>9787518045136</v>
      </c>
      <c r="B13961" s="27" t="s">
        <v>23354</v>
      </c>
      <c r="C13961" s="28">
        <v>1</v>
      </c>
      <c r="D13961" s="27" t="s">
        <v>12582</v>
      </c>
      <c r="E13961" s="29">
        <v>44927</v>
      </c>
      <c r="F13961" s="27" t="s">
        <v>23355</v>
      </c>
      <c r="G13961" s="27" t="s">
        <v>48</v>
      </c>
      <c r="H13961" s="30">
        <v>36.8</v>
      </c>
      <c r="I13961" s="22">
        <v>0.24</v>
      </c>
      <c r="J13961" s="22">
        <v>133</v>
      </c>
      <c r="K13961" s="24"/>
      <c r="L13961" s="22">
        <f t="shared" si="306"/>
        <v>0</v>
      </c>
      <c r="M13961" s="22"/>
      <c r="N13961" s="25" t="s">
        <v>26</v>
      </c>
    </row>
    <row r="13962" customHeight="1" spans="1:14">
      <c r="A13962" s="26">
        <v>9787518042999</v>
      </c>
      <c r="B13962" s="27" t="s">
        <v>23356</v>
      </c>
      <c r="C13962" s="28">
        <v>1</v>
      </c>
      <c r="D13962" s="27" t="s">
        <v>12582</v>
      </c>
      <c r="E13962" s="29">
        <v>44927</v>
      </c>
      <c r="F13962" s="27" t="s">
        <v>23090</v>
      </c>
      <c r="G13962" s="27" t="s">
        <v>48</v>
      </c>
      <c r="H13962" s="30">
        <v>36.8</v>
      </c>
      <c r="I13962" s="22">
        <v>0.24</v>
      </c>
      <c r="J13962" s="22">
        <v>70</v>
      </c>
      <c r="K13962" s="24"/>
      <c r="L13962" s="22">
        <f t="shared" si="306"/>
        <v>0</v>
      </c>
      <c r="M13962" s="22"/>
      <c r="N13962" s="25" t="s">
        <v>26</v>
      </c>
    </row>
    <row r="13963" customHeight="1" spans="1:14">
      <c r="A13963" s="26">
        <v>9787518044740</v>
      </c>
      <c r="B13963" s="27" t="s">
        <v>23357</v>
      </c>
      <c r="C13963" s="28">
        <v>1</v>
      </c>
      <c r="D13963" s="27" t="s">
        <v>9493</v>
      </c>
      <c r="E13963" s="29">
        <v>44927</v>
      </c>
      <c r="F13963" s="27" t="s">
        <v>23358</v>
      </c>
      <c r="G13963" s="27" t="s">
        <v>48</v>
      </c>
      <c r="H13963" s="30">
        <v>36.8</v>
      </c>
      <c r="I13963" s="22">
        <v>0.24</v>
      </c>
      <c r="J13963" s="22">
        <v>139</v>
      </c>
      <c r="K13963" s="24"/>
      <c r="L13963" s="22">
        <f t="shared" si="306"/>
        <v>0</v>
      </c>
      <c r="M13963" s="22"/>
      <c r="N13963" s="25" t="s">
        <v>26</v>
      </c>
    </row>
    <row r="13964" customHeight="1" spans="1:14">
      <c r="A13964" s="26">
        <v>9787549021031</v>
      </c>
      <c r="B13964" s="27" t="s">
        <v>23359</v>
      </c>
      <c r="C13964" s="28">
        <v>1</v>
      </c>
      <c r="D13964" s="27" t="s">
        <v>12440</v>
      </c>
      <c r="E13964" s="29">
        <v>45627.4113657407</v>
      </c>
      <c r="F13964" s="27" t="s">
        <v>23220</v>
      </c>
      <c r="G13964" s="27" t="s">
        <v>98</v>
      </c>
      <c r="H13964" s="30">
        <v>69</v>
      </c>
      <c r="I13964" s="22">
        <v>0.24</v>
      </c>
      <c r="J13964" s="22">
        <v>142</v>
      </c>
      <c r="K13964" s="24"/>
      <c r="L13964" s="22">
        <f t="shared" si="306"/>
        <v>0</v>
      </c>
      <c r="M13964" s="22"/>
      <c r="N13964" s="25" t="s">
        <v>26</v>
      </c>
    </row>
    <row r="13965" customHeight="1" spans="1:14">
      <c r="A13965" s="26">
        <v>9787807693260</v>
      </c>
      <c r="B13965" s="27" t="s">
        <v>23360</v>
      </c>
      <c r="C13965" s="28">
        <v>1</v>
      </c>
      <c r="D13965" s="27" t="s">
        <v>23361</v>
      </c>
      <c r="E13965" s="29">
        <v>45292</v>
      </c>
      <c r="F13965" s="27" t="s">
        <v>23362</v>
      </c>
      <c r="G13965" s="27" t="s">
        <v>29</v>
      </c>
      <c r="H13965" s="30">
        <v>39.8</v>
      </c>
      <c r="I13965" s="22">
        <v>0.24</v>
      </c>
      <c r="J13965" s="22">
        <v>126</v>
      </c>
      <c r="K13965" s="24"/>
      <c r="L13965" s="22">
        <f t="shared" si="306"/>
        <v>0</v>
      </c>
      <c r="M13965" s="22"/>
      <c r="N13965" s="25" t="s">
        <v>99</v>
      </c>
    </row>
    <row r="13966" customHeight="1" spans="1:14">
      <c r="A13966" s="26">
        <v>9787518052097</v>
      </c>
      <c r="B13966" s="27" t="s">
        <v>23363</v>
      </c>
      <c r="C13966" s="28">
        <v>1</v>
      </c>
      <c r="D13966" s="27" t="s">
        <v>9493</v>
      </c>
      <c r="E13966" s="29">
        <v>44927.6968171296</v>
      </c>
      <c r="F13966" s="27" t="s">
        <v>23345</v>
      </c>
      <c r="G13966" s="27" t="s">
        <v>32</v>
      </c>
      <c r="H13966" s="30">
        <v>42.8</v>
      </c>
      <c r="I13966" s="22">
        <v>0.24</v>
      </c>
      <c r="J13966" s="22">
        <v>118</v>
      </c>
      <c r="K13966" s="24"/>
      <c r="L13966" s="22">
        <f t="shared" si="306"/>
        <v>0</v>
      </c>
      <c r="M13966" s="22"/>
      <c r="N13966" s="25" t="s">
        <v>26</v>
      </c>
    </row>
    <row r="13967" customHeight="1" spans="1:14">
      <c r="A13967" s="26">
        <v>9787518055982</v>
      </c>
      <c r="B13967" s="27" t="s">
        <v>23364</v>
      </c>
      <c r="C13967" s="28">
        <v>1</v>
      </c>
      <c r="D13967" s="27" t="s">
        <v>9493</v>
      </c>
      <c r="E13967" s="29">
        <v>44927</v>
      </c>
      <c r="F13967" s="27" t="s">
        <v>23365</v>
      </c>
      <c r="G13967" s="27" t="s">
        <v>32</v>
      </c>
      <c r="H13967" s="30">
        <v>39.8</v>
      </c>
      <c r="I13967" s="22">
        <v>0.24</v>
      </c>
      <c r="J13967" s="22">
        <v>47</v>
      </c>
      <c r="K13967" s="24"/>
      <c r="L13967" s="22">
        <f t="shared" si="306"/>
        <v>0</v>
      </c>
      <c r="M13967" s="22"/>
      <c r="N13967" s="25" t="s">
        <v>26</v>
      </c>
    </row>
    <row r="13968" customHeight="1" spans="1:14">
      <c r="A13968" s="26">
        <v>9787559451484</v>
      </c>
      <c r="B13968" s="27" t="s">
        <v>23366</v>
      </c>
      <c r="C13968" s="28">
        <v>1</v>
      </c>
      <c r="D13968" s="27" t="s">
        <v>11380</v>
      </c>
      <c r="E13968" s="29">
        <v>45723.7982060185</v>
      </c>
      <c r="F13968" s="27" t="s">
        <v>23367</v>
      </c>
      <c r="G13968" s="27" t="s">
        <v>98</v>
      </c>
      <c r="H13968" s="30">
        <v>69.8</v>
      </c>
      <c r="I13968" s="22">
        <v>0.24</v>
      </c>
      <c r="J13968" s="22">
        <v>20</v>
      </c>
      <c r="K13968" s="24"/>
      <c r="L13968" s="22">
        <f t="shared" si="306"/>
        <v>0</v>
      </c>
      <c r="M13968" s="22"/>
      <c r="N13968" s="25" t="s">
        <v>26</v>
      </c>
    </row>
    <row r="13969" customHeight="1" spans="1:14">
      <c r="A13969" s="26">
        <v>9787515807508</v>
      </c>
      <c r="B13969" s="27" t="s">
        <v>23368</v>
      </c>
      <c r="C13969" s="28">
        <v>1</v>
      </c>
      <c r="D13969" s="27" t="s">
        <v>6166</v>
      </c>
      <c r="E13969" s="29">
        <v>45292</v>
      </c>
      <c r="F13969" s="27" t="s">
        <v>22270</v>
      </c>
      <c r="G13969" s="27" t="s">
        <v>32</v>
      </c>
      <c r="H13969" s="30">
        <v>68</v>
      </c>
      <c r="I13969" s="22">
        <v>0.24</v>
      </c>
      <c r="J13969" s="22">
        <v>193</v>
      </c>
      <c r="K13969" s="24"/>
      <c r="L13969" s="22">
        <f t="shared" si="306"/>
        <v>0</v>
      </c>
      <c r="M13969" s="22"/>
      <c r="N13969" s="25" t="s">
        <v>42</v>
      </c>
    </row>
    <row r="13970" customHeight="1" spans="1:14">
      <c r="A13970" s="26">
        <v>9787518059249</v>
      </c>
      <c r="B13970" s="27" t="s">
        <v>23369</v>
      </c>
      <c r="C13970" s="28">
        <v>1</v>
      </c>
      <c r="D13970" s="27" t="s">
        <v>9493</v>
      </c>
      <c r="E13970" s="29">
        <v>44927</v>
      </c>
      <c r="F13970" s="27" t="s">
        <v>23370</v>
      </c>
      <c r="G13970" s="27" t="s">
        <v>32</v>
      </c>
      <c r="H13970" s="30">
        <v>42.8</v>
      </c>
      <c r="I13970" s="22">
        <v>0.24</v>
      </c>
      <c r="J13970" s="22">
        <v>144</v>
      </c>
      <c r="K13970" s="24"/>
      <c r="L13970" s="22">
        <f t="shared" si="306"/>
        <v>0</v>
      </c>
      <c r="M13970" s="22"/>
      <c r="N13970" s="25" t="s">
        <v>26</v>
      </c>
    </row>
    <row r="13971" customHeight="1" spans="1:14">
      <c r="A13971" s="26">
        <v>9787518022588</v>
      </c>
      <c r="B13971" s="27" t="s">
        <v>23371</v>
      </c>
      <c r="C13971" s="28">
        <v>1</v>
      </c>
      <c r="D13971" s="27" t="s">
        <v>9493</v>
      </c>
      <c r="E13971" s="29">
        <v>44927</v>
      </c>
      <c r="F13971" s="27" t="s">
        <v>23372</v>
      </c>
      <c r="G13971" s="27" t="s">
        <v>29</v>
      </c>
      <c r="H13971" s="30">
        <v>49.8</v>
      </c>
      <c r="I13971" s="22">
        <v>0.24</v>
      </c>
      <c r="J13971" s="22">
        <v>98</v>
      </c>
      <c r="K13971" s="24"/>
      <c r="L13971" s="22">
        <f t="shared" si="306"/>
        <v>0</v>
      </c>
      <c r="M13971" s="22"/>
      <c r="N13971" s="25" t="s">
        <v>26</v>
      </c>
    </row>
    <row r="13972" customHeight="1" spans="1:14">
      <c r="A13972" s="26">
        <v>9787523601730</v>
      </c>
      <c r="B13972" s="27" t="s">
        <v>23373</v>
      </c>
      <c r="C13972" s="28">
        <v>1</v>
      </c>
      <c r="D13972" s="27" t="s">
        <v>6131</v>
      </c>
      <c r="E13972" s="29">
        <v>45474.5747685185</v>
      </c>
      <c r="F13972" s="27" t="s">
        <v>23374</v>
      </c>
      <c r="G13972" s="27" t="s">
        <v>55</v>
      </c>
      <c r="H13972" s="30">
        <v>75</v>
      </c>
      <c r="I13972" s="22">
        <v>0.24</v>
      </c>
      <c r="J13972" s="22">
        <v>119</v>
      </c>
      <c r="K13972" s="24"/>
      <c r="L13972" s="22">
        <f t="shared" si="306"/>
        <v>0</v>
      </c>
      <c r="M13972" s="22"/>
      <c r="N13972" s="25" t="s">
        <v>26</v>
      </c>
    </row>
    <row r="13973" customHeight="1" spans="1:14">
      <c r="A13973" s="26">
        <v>9787542878373</v>
      </c>
      <c r="B13973" s="27" t="s">
        <v>23375</v>
      </c>
      <c r="C13973" s="28">
        <v>1</v>
      </c>
      <c r="D13973" s="27" t="s">
        <v>1328</v>
      </c>
      <c r="E13973" s="29">
        <v>45108.6012615741</v>
      </c>
      <c r="F13973" s="27" t="s">
        <v>23376</v>
      </c>
      <c r="G13973" s="27" t="s">
        <v>509</v>
      </c>
      <c r="H13973" s="30">
        <v>88</v>
      </c>
      <c r="I13973" s="22">
        <v>0.24</v>
      </c>
      <c r="J13973" s="22">
        <v>98</v>
      </c>
      <c r="K13973" s="24"/>
      <c r="L13973" s="22">
        <f t="shared" si="306"/>
        <v>0</v>
      </c>
      <c r="M13973" s="22"/>
      <c r="N13973" s="25" t="s">
        <v>271</v>
      </c>
    </row>
    <row r="13974" customHeight="1" spans="1:14">
      <c r="A13974" s="26">
        <v>9787536491854</v>
      </c>
      <c r="B13974" s="27" t="s">
        <v>23377</v>
      </c>
      <c r="C13974" s="28">
        <v>1</v>
      </c>
      <c r="D13974" s="27" t="s">
        <v>9413</v>
      </c>
      <c r="E13974" s="29">
        <v>45627.4185300926</v>
      </c>
      <c r="F13974" s="27" t="s">
        <v>17878</v>
      </c>
      <c r="G13974" s="27" t="s">
        <v>98</v>
      </c>
      <c r="H13974" s="30">
        <v>49.8</v>
      </c>
      <c r="I13974" s="22">
        <v>0.24</v>
      </c>
      <c r="J13974" s="22">
        <v>107</v>
      </c>
      <c r="K13974" s="24"/>
      <c r="L13974" s="22">
        <f t="shared" si="306"/>
        <v>0</v>
      </c>
      <c r="M13974" s="22"/>
      <c r="N13974" s="25" t="s">
        <v>99</v>
      </c>
    </row>
    <row r="13975" customHeight="1" spans="1:14">
      <c r="A13975" s="26">
        <v>9787504680235</v>
      </c>
      <c r="B13975" s="27" t="s">
        <v>23378</v>
      </c>
      <c r="C13975" s="28">
        <v>1</v>
      </c>
      <c r="D13975" s="27" t="s">
        <v>14994</v>
      </c>
      <c r="E13975" s="29">
        <v>44258</v>
      </c>
      <c r="F13975" s="27" t="s">
        <v>23379</v>
      </c>
      <c r="G13975" s="27" t="s">
        <v>509</v>
      </c>
      <c r="H13975" s="30">
        <v>68</v>
      </c>
      <c r="I13975" s="22">
        <v>0.24</v>
      </c>
      <c r="J13975" s="22">
        <v>64</v>
      </c>
      <c r="K13975" s="24"/>
      <c r="L13975" s="22">
        <f t="shared" si="306"/>
        <v>0</v>
      </c>
      <c r="M13975" s="22"/>
      <c r="N13975" s="25" t="s">
        <v>42</v>
      </c>
    </row>
    <row r="13976" customHeight="1" spans="1:14">
      <c r="A13976" s="26">
        <v>9787557830472</v>
      </c>
      <c r="B13976" s="27" t="s">
        <v>23380</v>
      </c>
      <c r="C13976" s="28">
        <v>1</v>
      </c>
      <c r="D13976" s="27" t="s">
        <v>4365</v>
      </c>
      <c r="E13976" s="29">
        <v>43070</v>
      </c>
      <c r="F13976" s="27" t="s">
        <v>23381</v>
      </c>
      <c r="G13976" s="27" t="s">
        <v>173</v>
      </c>
      <c r="H13976" s="30">
        <v>22.8</v>
      </c>
      <c r="I13976" s="22">
        <v>0.24</v>
      </c>
      <c r="J13976" s="22">
        <v>46</v>
      </c>
      <c r="K13976" s="24"/>
      <c r="L13976" s="22">
        <f t="shared" si="306"/>
        <v>0</v>
      </c>
      <c r="M13976" s="22"/>
      <c r="N13976" s="25" t="s">
        <v>174</v>
      </c>
    </row>
    <row r="13977" customHeight="1" spans="1:14">
      <c r="A13977" s="26">
        <v>9787518029006</v>
      </c>
      <c r="B13977" s="27" t="s">
        <v>23382</v>
      </c>
      <c r="C13977" s="28">
        <v>1</v>
      </c>
      <c r="D13977" s="27" t="s">
        <v>4357</v>
      </c>
      <c r="E13977" s="29">
        <v>44927</v>
      </c>
      <c r="F13977" s="27" t="s">
        <v>23383</v>
      </c>
      <c r="G13977" s="27" t="s">
        <v>29</v>
      </c>
      <c r="H13977" s="30">
        <v>49.8</v>
      </c>
      <c r="I13977" s="22">
        <v>0.24</v>
      </c>
      <c r="J13977" s="22">
        <v>135</v>
      </c>
      <c r="K13977" s="24"/>
      <c r="L13977" s="22">
        <f t="shared" si="306"/>
        <v>0</v>
      </c>
      <c r="M13977" s="22"/>
      <c r="N13977" s="25" t="s">
        <v>26</v>
      </c>
    </row>
    <row r="13978" customHeight="1" spans="1:14">
      <c r="A13978" s="26">
        <v>9787802068094</v>
      </c>
      <c r="B13978" s="27" t="s">
        <v>23384</v>
      </c>
      <c r="C13978" s="28">
        <v>1</v>
      </c>
      <c r="D13978" s="27" t="s">
        <v>7183</v>
      </c>
      <c r="E13978" s="29">
        <v>42491</v>
      </c>
      <c r="F13978" s="27" t="s">
        <v>23385</v>
      </c>
      <c r="G13978" s="27" t="s">
        <v>98</v>
      </c>
      <c r="H13978" s="30">
        <v>28.8</v>
      </c>
      <c r="I13978" s="22">
        <v>0.24</v>
      </c>
      <c r="J13978" s="22" t="s">
        <v>111</v>
      </c>
      <c r="K13978" s="24"/>
      <c r="L13978" s="22">
        <f t="shared" si="306"/>
        <v>0</v>
      </c>
      <c r="M13978" s="22"/>
      <c r="N13978" s="25" t="s">
        <v>174</v>
      </c>
    </row>
    <row r="13979" customHeight="1" spans="1:14">
      <c r="A13979" s="26">
        <v>9787547277515</v>
      </c>
      <c r="B13979" s="27" t="s">
        <v>23386</v>
      </c>
      <c r="C13979" s="28">
        <v>1</v>
      </c>
      <c r="D13979" s="27" t="s">
        <v>820</v>
      </c>
      <c r="E13979" s="29">
        <v>44317.5667476852</v>
      </c>
      <c r="F13979" s="27" t="s">
        <v>23387</v>
      </c>
      <c r="G13979" s="27" t="s">
        <v>98</v>
      </c>
      <c r="H13979" s="30">
        <v>38</v>
      </c>
      <c r="I13979" s="22">
        <v>0.24</v>
      </c>
      <c r="J13979" s="22">
        <v>41</v>
      </c>
      <c r="K13979" s="24"/>
      <c r="L13979" s="22">
        <f t="shared" si="306"/>
        <v>0</v>
      </c>
      <c r="M13979" s="22"/>
      <c r="N13979" s="25" t="s">
        <v>26</v>
      </c>
    </row>
    <row r="13980" customHeight="1" spans="1:14">
      <c r="A13980" s="26">
        <v>9787518035212</v>
      </c>
      <c r="B13980" s="27" t="s">
        <v>23388</v>
      </c>
      <c r="C13980" s="28">
        <v>1</v>
      </c>
      <c r="D13980" s="27" t="s">
        <v>9493</v>
      </c>
      <c r="E13980" s="29">
        <v>44927</v>
      </c>
      <c r="F13980" s="27" t="s">
        <v>23389</v>
      </c>
      <c r="G13980" s="27" t="s">
        <v>55</v>
      </c>
      <c r="H13980" s="30">
        <v>39.8</v>
      </c>
      <c r="I13980" s="22">
        <v>0.24</v>
      </c>
      <c r="J13980" s="22">
        <v>73</v>
      </c>
      <c r="K13980" s="24"/>
      <c r="L13980" s="22">
        <f t="shared" si="306"/>
        <v>0</v>
      </c>
      <c r="M13980" s="22"/>
      <c r="N13980" s="25" t="s">
        <v>26</v>
      </c>
    </row>
    <row r="13981" customHeight="1" spans="1:14">
      <c r="A13981" s="26">
        <v>9787548061861</v>
      </c>
      <c r="B13981" s="27" t="s">
        <v>23390</v>
      </c>
      <c r="C13981" s="28">
        <v>2</v>
      </c>
      <c r="D13981" s="27" t="s">
        <v>3317</v>
      </c>
      <c r="E13981" s="29">
        <v>43952.6467824074</v>
      </c>
      <c r="F13981" s="27" t="s">
        <v>23391</v>
      </c>
      <c r="G13981" s="27" t="s">
        <v>98</v>
      </c>
      <c r="H13981" s="30">
        <v>98</v>
      </c>
      <c r="I13981" s="22">
        <v>0.24</v>
      </c>
      <c r="J13981" s="22">
        <v>30</v>
      </c>
      <c r="K13981" s="24"/>
      <c r="L13981" s="22">
        <f t="shared" si="306"/>
        <v>0</v>
      </c>
      <c r="M13981" s="22"/>
      <c r="N13981" s="25" t="s">
        <v>228</v>
      </c>
    </row>
    <row r="13982" customHeight="1" spans="1:14">
      <c r="A13982" s="26">
        <v>9787518052448</v>
      </c>
      <c r="B13982" s="27" t="s">
        <v>23392</v>
      </c>
      <c r="C13982" s="28">
        <v>1</v>
      </c>
      <c r="D13982" s="27" t="s">
        <v>9493</v>
      </c>
      <c r="E13982" s="29">
        <v>44927</v>
      </c>
      <c r="F13982" s="27" t="s">
        <v>23393</v>
      </c>
      <c r="G13982" s="27" t="s">
        <v>55</v>
      </c>
      <c r="H13982" s="30">
        <v>42.8</v>
      </c>
      <c r="I13982" s="22">
        <v>0.24</v>
      </c>
      <c r="J13982" s="22">
        <v>34</v>
      </c>
      <c r="K13982" s="24"/>
      <c r="L13982" s="22">
        <f t="shared" si="306"/>
        <v>0</v>
      </c>
      <c r="M13982" s="22"/>
      <c r="N13982" s="25" t="s">
        <v>26</v>
      </c>
    </row>
    <row r="13983" customHeight="1" spans="1:14">
      <c r="A13983" s="26">
        <v>9787518047888</v>
      </c>
      <c r="B13983" s="27" t="s">
        <v>23394</v>
      </c>
      <c r="C13983" s="28">
        <v>1</v>
      </c>
      <c r="D13983" s="27" t="s">
        <v>4357</v>
      </c>
      <c r="E13983" s="29">
        <v>44927</v>
      </c>
      <c r="F13983" s="27" t="s">
        <v>23395</v>
      </c>
      <c r="G13983" s="27" t="s">
        <v>48</v>
      </c>
      <c r="H13983" s="30">
        <v>39.8</v>
      </c>
      <c r="I13983" s="22">
        <v>0.24</v>
      </c>
      <c r="J13983" s="22">
        <v>337</v>
      </c>
      <c r="K13983" s="24"/>
      <c r="L13983" s="22">
        <f t="shared" si="306"/>
        <v>0</v>
      </c>
      <c r="M13983" s="22"/>
      <c r="N13983" s="25" t="s">
        <v>42</v>
      </c>
    </row>
    <row r="13984" customHeight="1" spans="1:14">
      <c r="A13984" s="26">
        <v>9787518032129</v>
      </c>
      <c r="B13984" s="27" t="s">
        <v>23396</v>
      </c>
      <c r="C13984" s="28">
        <v>1</v>
      </c>
      <c r="D13984" s="27" t="s">
        <v>12582</v>
      </c>
      <c r="E13984" s="29">
        <v>44927</v>
      </c>
      <c r="F13984" s="27" t="s">
        <v>23397</v>
      </c>
      <c r="G13984" s="27" t="s">
        <v>55</v>
      </c>
      <c r="H13984" s="30">
        <v>48</v>
      </c>
      <c r="I13984" s="22">
        <v>0.24</v>
      </c>
      <c r="J13984" s="22">
        <v>80</v>
      </c>
      <c r="K13984" s="24"/>
      <c r="L13984" s="22">
        <f t="shared" si="306"/>
        <v>0</v>
      </c>
      <c r="M13984" s="22"/>
      <c r="N13984" s="25" t="s">
        <v>26</v>
      </c>
    </row>
    <row r="13985" customHeight="1" spans="1:14">
      <c r="A13985" s="26">
        <v>9787534457203</v>
      </c>
      <c r="B13985" s="27" t="s">
        <v>23398</v>
      </c>
      <c r="C13985" s="28">
        <v>1</v>
      </c>
      <c r="D13985" s="27" t="s">
        <v>23399</v>
      </c>
      <c r="E13985" s="29">
        <v>41334</v>
      </c>
      <c r="F13985" s="27" t="s">
        <v>23400</v>
      </c>
      <c r="G13985" s="27" t="s">
        <v>98</v>
      </c>
      <c r="H13985" s="30">
        <v>16.8</v>
      </c>
      <c r="I13985" s="22">
        <v>0.24</v>
      </c>
      <c r="J13985" s="22">
        <v>46</v>
      </c>
      <c r="K13985" s="24"/>
      <c r="L13985" s="22">
        <f t="shared" si="306"/>
        <v>0</v>
      </c>
      <c r="M13985" s="22"/>
      <c r="N13985" s="25" t="s">
        <v>174</v>
      </c>
    </row>
    <row r="13986" customHeight="1" spans="1:14">
      <c r="A13986" s="26">
        <v>9787516502082</v>
      </c>
      <c r="B13986" s="27" t="s">
        <v>23401</v>
      </c>
      <c r="C13986" s="28">
        <v>1</v>
      </c>
      <c r="D13986" s="27" t="s">
        <v>13195</v>
      </c>
      <c r="E13986" s="29">
        <v>44501</v>
      </c>
      <c r="F13986" s="27" t="s">
        <v>23402</v>
      </c>
      <c r="G13986" s="27" t="s">
        <v>224</v>
      </c>
      <c r="H13986" s="30">
        <v>38</v>
      </c>
      <c r="I13986" s="22">
        <v>0.24</v>
      </c>
      <c r="J13986" s="22">
        <v>50</v>
      </c>
      <c r="K13986" s="24"/>
      <c r="L13986" s="22">
        <f t="shared" si="306"/>
        <v>0</v>
      </c>
      <c r="M13986" s="22"/>
      <c r="N13986" s="25" t="s">
        <v>271</v>
      </c>
    </row>
    <row r="13987" customHeight="1" spans="1:14">
      <c r="A13987" s="26">
        <v>9787516501924</v>
      </c>
      <c r="B13987" s="27" t="s">
        <v>23403</v>
      </c>
      <c r="C13987" s="28">
        <v>1</v>
      </c>
      <c r="D13987" s="27" t="s">
        <v>4014</v>
      </c>
      <c r="E13987" s="29">
        <v>44501</v>
      </c>
      <c r="F13987" s="27" t="s">
        <v>23404</v>
      </c>
      <c r="G13987" s="27" t="s">
        <v>224</v>
      </c>
      <c r="H13987" s="30">
        <v>38</v>
      </c>
      <c r="I13987" s="22">
        <v>0.24</v>
      </c>
      <c r="J13987" s="22">
        <v>31</v>
      </c>
      <c r="K13987" s="24"/>
      <c r="L13987" s="22">
        <f t="shared" si="306"/>
        <v>0</v>
      </c>
      <c r="M13987" s="22"/>
      <c r="N13987" s="25" t="s">
        <v>271</v>
      </c>
    </row>
    <row r="13988" customHeight="1" spans="1:14">
      <c r="A13988" s="26">
        <v>9787516502075</v>
      </c>
      <c r="B13988" s="27" t="s">
        <v>23405</v>
      </c>
      <c r="C13988" s="28">
        <v>1</v>
      </c>
      <c r="D13988" s="27" t="s">
        <v>4014</v>
      </c>
      <c r="E13988" s="29">
        <v>44501</v>
      </c>
      <c r="F13988" s="27" t="s">
        <v>23402</v>
      </c>
      <c r="G13988" s="27" t="s">
        <v>224</v>
      </c>
      <c r="H13988" s="30">
        <v>38</v>
      </c>
      <c r="I13988" s="22">
        <v>0.24</v>
      </c>
      <c r="J13988" s="22">
        <v>89</v>
      </c>
      <c r="K13988" s="24"/>
      <c r="L13988" s="22">
        <f t="shared" si="306"/>
        <v>0</v>
      </c>
      <c r="M13988" s="22"/>
      <c r="N13988" s="25" t="s">
        <v>271</v>
      </c>
    </row>
    <row r="13989" customHeight="1" spans="1:14">
      <c r="A13989" s="26">
        <v>9787516501894</v>
      </c>
      <c r="B13989" s="27" t="s">
        <v>23406</v>
      </c>
      <c r="C13989" s="28">
        <v>1</v>
      </c>
      <c r="D13989" s="27" t="s">
        <v>4014</v>
      </c>
      <c r="E13989" s="29">
        <v>45292</v>
      </c>
      <c r="F13989" s="27" t="s">
        <v>23404</v>
      </c>
      <c r="G13989" s="27" t="s">
        <v>224</v>
      </c>
      <c r="H13989" s="30">
        <v>38</v>
      </c>
      <c r="I13989" s="22">
        <v>0.24</v>
      </c>
      <c r="J13989" s="22">
        <v>20</v>
      </c>
      <c r="K13989" s="24"/>
      <c r="L13989" s="22">
        <f t="shared" si="306"/>
        <v>0</v>
      </c>
      <c r="M13989" s="22"/>
      <c r="N13989" s="25" t="s">
        <v>174</v>
      </c>
    </row>
    <row r="13990" customHeight="1" spans="1:14">
      <c r="A13990" s="26">
        <v>9787516501900</v>
      </c>
      <c r="B13990" s="27" t="s">
        <v>23407</v>
      </c>
      <c r="C13990" s="28">
        <v>1</v>
      </c>
      <c r="D13990" s="27" t="s">
        <v>4014</v>
      </c>
      <c r="E13990" s="29">
        <v>44501</v>
      </c>
      <c r="F13990" s="27" t="s">
        <v>23404</v>
      </c>
      <c r="G13990" s="27" t="s">
        <v>224</v>
      </c>
      <c r="H13990" s="30">
        <v>38</v>
      </c>
      <c r="I13990" s="22">
        <v>0.24</v>
      </c>
      <c r="J13990" s="22">
        <v>41</v>
      </c>
      <c r="K13990" s="24"/>
      <c r="L13990" s="22">
        <f t="shared" si="306"/>
        <v>0</v>
      </c>
      <c r="M13990" s="22"/>
      <c r="N13990" s="25" t="s">
        <v>271</v>
      </c>
    </row>
    <row r="13991" customHeight="1" spans="1:14">
      <c r="A13991" s="26">
        <v>9787516502006</v>
      </c>
      <c r="B13991" s="27" t="s">
        <v>23408</v>
      </c>
      <c r="C13991" s="28">
        <v>1</v>
      </c>
      <c r="D13991" s="27" t="s">
        <v>4014</v>
      </c>
      <c r="E13991" s="29">
        <v>44501</v>
      </c>
      <c r="F13991" s="27" t="s">
        <v>23409</v>
      </c>
      <c r="G13991" s="27" t="s">
        <v>224</v>
      </c>
      <c r="H13991" s="30">
        <v>38</v>
      </c>
      <c r="I13991" s="22">
        <v>0.24</v>
      </c>
      <c r="J13991" s="22">
        <v>38</v>
      </c>
      <c r="K13991" s="24"/>
      <c r="L13991" s="22">
        <f t="shared" si="306"/>
        <v>0</v>
      </c>
      <c r="M13991" s="22"/>
      <c r="N13991" s="25" t="s">
        <v>271</v>
      </c>
    </row>
    <row r="13992" customHeight="1" spans="1:14">
      <c r="A13992" s="26">
        <v>9787504687517</v>
      </c>
      <c r="B13992" s="27" t="s">
        <v>23410</v>
      </c>
      <c r="C13992" s="28">
        <v>1</v>
      </c>
      <c r="D13992" s="27" t="s">
        <v>6131</v>
      </c>
      <c r="E13992" s="29">
        <v>45474.5781597222</v>
      </c>
      <c r="F13992" s="27" t="s">
        <v>23411</v>
      </c>
      <c r="G13992" s="27" t="s">
        <v>55</v>
      </c>
      <c r="H13992" s="30">
        <v>92</v>
      </c>
      <c r="I13992" s="22">
        <v>0.24</v>
      </c>
      <c r="J13992" s="22">
        <v>100</v>
      </c>
      <c r="K13992" s="24"/>
      <c r="L13992" s="22">
        <f t="shared" ref="L13992:L14046" si="307">K13992*I13992*H13992</f>
        <v>0</v>
      </c>
      <c r="M13992" s="22"/>
      <c r="N13992" s="25" t="s">
        <v>26</v>
      </c>
    </row>
    <row r="13993" customHeight="1" spans="1:14">
      <c r="A13993" s="26">
        <v>9787518032198</v>
      </c>
      <c r="B13993" s="27" t="s">
        <v>23412</v>
      </c>
      <c r="C13993" s="28">
        <v>1</v>
      </c>
      <c r="D13993" s="27" t="s">
        <v>23413</v>
      </c>
      <c r="E13993" s="29">
        <v>44927</v>
      </c>
      <c r="F13993" s="27" t="s">
        <v>23414</v>
      </c>
      <c r="G13993" s="27" t="s">
        <v>48</v>
      </c>
      <c r="H13993" s="30">
        <v>49.8</v>
      </c>
      <c r="I13993" s="22">
        <v>0.24</v>
      </c>
      <c r="J13993" s="22">
        <v>111</v>
      </c>
      <c r="K13993" s="24"/>
      <c r="L13993" s="22">
        <f t="shared" si="307"/>
        <v>0</v>
      </c>
      <c r="M13993" s="22"/>
      <c r="N13993" s="25" t="s">
        <v>26</v>
      </c>
    </row>
    <row r="13994" customHeight="1" spans="1:14">
      <c r="A13994" s="26">
        <v>9787518040902</v>
      </c>
      <c r="B13994" s="27" t="s">
        <v>23415</v>
      </c>
      <c r="C13994" s="28">
        <v>1</v>
      </c>
      <c r="D13994" s="27" t="s">
        <v>9493</v>
      </c>
      <c r="E13994" s="29">
        <v>44927</v>
      </c>
      <c r="F13994" s="27" t="s">
        <v>23416</v>
      </c>
      <c r="G13994" s="27" t="s">
        <v>32</v>
      </c>
      <c r="H13994" s="30">
        <v>49.8</v>
      </c>
      <c r="I13994" s="22">
        <v>0.24</v>
      </c>
      <c r="J13994" s="22">
        <v>129</v>
      </c>
      <c r="K13994" s="24"/>
      <c r="L13994" s="22">
        <f t="shared" si="307"/>
        <v>0</v>
      </c>
      <c r="M13994" s="22"/>
      <c r="N13994" s="25" t="s">
        <v>26</v>
      </c>
    </row>
    <row r="13995" customHeight="1" spans="1:14">
      <c r="A13995" s="26">
        <v>9787518046454</v>
      </c>
      <c r="B13995" s="27" t="s">
        <v>23417</v>
      </c>
      <c r="C13995" s="28">
        <v>1</v>
      </c>
      <c r="D13995" s="27" t="s">
        <v>12582</v>
      </c>
      <c r="E13995" s="29">
        <v>45292</v>
      </c>
      <c r="F13995" s="27" t="s">
        <v>23418</v>
      </c>
      <c r="G13995" s="27" t="s">
        <v>32</v>
      </c>
      <c r="H13995" s="30">
        <v>36.8</v>
      </c>
      <c r="I13995" s="22">
        <v>0.24</v>
      </c>
      <c r="J13995" s="22">
        <v>56</v>
      </c>
      <c r="K13995" s="24"/>
      <c r="L13995" s="22">
        <f t="shared" si="307"/>
        <v>0</v>
      </c>
      <c r="M13995" s="22"/>
      <c r="N13995" s="25" t="s">
        <v>26</v>
      </c>
    </row>
    <row r="13996" customHeight="1" spans="1:14">
      <c r="A13996" s="26">
        <v>9787518031146</v>
      </c>
      <c r="B13996" s="27" t="s">
        <v>23419</v>
      </c>
      <c r="C13996" s="28">
        <v>1</v>
      </c>
      <c r="D13996" s="27" t="s">
        <v>12582</v>
      </c>
      <c r="E13996" s="29">
        <v>44927</v>
      </c>
      <c r="F13996" s="27" t="s">
        <v>23420</v>
      </c>
      <c r="G13996" s="27" t="s">
        <v>32</v>
      </c>
      <c r="H13996" s="30">
        <v>39.8</v>
      </c>
      <c r="I13996" s="22">
        <v>0.24</v>
      </c>
      <c r="J13996" s="22">
        <v>65</v>
      </c>
      <c r="K13996" s="24"/>
      <c r="L13996" s="22">
        <f t="shared" si="307"/>
        <v>0</v>
      </c>
      <c r="M13996" s="22"/>
      <c r="N13996" s="25" t="s">
        <v>26</v>
      </c>
    </row>
    <row r="13997" customHeight="1" spans="1:14">
      <c r="A13997" s="26">
        <v>9787518033133</v>
      </c>
      <c r="B13997" s="27" t="s">
        <v>23421</v>
      </c>
      <c r="C13997" s="28">
        <v>1</v>
      </c>
      <c r="D13997" s="27" t="s">
        <v>4357</v>
      </c>
      <c r="E13997" s="29">
        <v>45292</v>
      </c>
      <c r="F13997" s="27" t="s">
        <v>23422</v>
      </c>
      <c r="G13997" s="27" t="s">
        <v>32</v>
      </c>
      <c r="H13997" s="30">
        <v>39</v>
      </c>
      <c r="I13997" s="22">
        <v>0.24</v>
      </c>
      <c r="J13997" s="22">
        <v>116</v>
      </c>
      <c r="K13997" s="24"/>
      <c r="L13997" s="22">
        <f t="shared" si="307"/>
        <v>0</v>
      </c>
      <c r="M13997" s="22"/>
      <c r="N13997" s="25" t="s">
        <v>42</v>
      </c>
    </row>
    <row r="13998" customHeight="1" spans="1:14">
      <c r="A13998" s="26">
        <v>9787518057351</v>
      </c>
      <c r="B13998" s="27" t="s">
        <v>23423</v>
      </c>
      <c r="C13998" s="28">
        <v>1</v>
      </c>
      <c r="D13998" s="27" t="s">
        <v>9493</v>
      </c>
      <c r="E13998" s="29">
        <v>44927</v>
      </c>
      <c r="F13998" s="27" t="s">
        <v>23424</v>
      </c>
      <c r="G13998" s="27" t="s">
        <v>48</v>
      </c>
      <c r="H13998" s="30">
        <v>39.8</v>
      </c>
      <c r="I13998" s="22">
        <v>0.24</v>
      </c>
      <c r="J13998" s="22">
        <v>158</v>
      </c>
      <c r="K13998" s="24"/>
      <c r="L13998" s="22">
        <f t="shared" si="307"/>
        <v>0</v>
      </c>
      <c r="M13998" s="22"/>
      <c r="N13998" s="25" t="s">
        <v>26</v>
      </c>
    </row>
    <row r="13999" customHeight="1" spans="1:14">
      <c r="A13999" s="26">
        <v>9787518051946</v>
      </c>
      <c r="B13999" s="27" t="s">
        <v>23425</v>
      </c>
      <c r="C13999" s="28">
        <v>1</v>
      </c>
      <c r="D13999" s="27" t="s">
        <v>12582</v>
      </c>
      <c r="E13999" s="29">
        <v>45292</v>
      </c>
      <c r="F13999" s="27" t="s">
        <v>23426</v>
      </c>
      <c r="G13999" s="27" t="s">
        <v>32</v>
      </c>
      <c r="H13999" s="30">
        <v>39.8</v>
      </c>
      <c r="I13999" s="22">
        <v>0.24</v>
      </c>
      <c r="J13999" s="22">
        <v>69</v>
      </c>
      <c r="K13999" s="24"/>
      <c r="L13999" s="22">
        <f t="shared" si="307"/>
        <v>0</v>
      </c>
      <c r="M13999" s="22"/>
      <c r="N13999" s="25" t="s">
        <v>26</v>
      </c>
    </row>
    <row r="14000" customHeight="1" spans="1:14">
      <c r="A14000" s="26">
        <v>9787507547726</v>
      </c>
      <c r="B14000" s="27" t="s">
        <v>23427</v>
      </c>
      <c r="C14000" s="28">
        <v>1</v>
      </c>
      <c r="D14000" s="27" t="s">
        <v>7291</v>
      </c>
      <c r="E14000" s="29">
        <v>45078</v>
      </c>
      <c r="F14000" s="27" t="s">
        <v>23428</v>
      </c>
      <c r="G14000" s="27" t="s">
        <v>55</v>
      </c>
      <c r="H14000" s="30">
        <v>78</v>
      </c>
      <c r="I14000" s="22">
        <v>0.24</v>
      </c>
      <c r="J14000" s="22">
        <v>43</v>
      </c>
      <c r="K14000" s="24"/>
      <c r="L14000" s="22">
        <f t="shared" si="307"/>
        <v>0</v>
      </c>
      <c r="M14000" s="22"/>
      <c r="N14000" s="25" t="s">
        <v>228</v>
      </c>
    </row>
    <row r="14001" customHeight="1" spans="1:14">
      <c r="A14001" s="26">
        <v>9787507547726</v>
      </c>
      <c r="B14001" s="27" t="s">
        <v>23427</v>
      </c>
      <c r="C14001" s="28">
        <v>1</v>
      </c>
      <c r="D14001" s="27" t="s">
        <v>6564</v>
      </c>
      <c r="E14001" s="29">
        <v>44593</v>
      </c>
      <c r="F14001" s="27" t="s">
        <v>23428</v>
      </c>
      <c r="G14001" s="27" t="s">
        <v>55</v>
      </c>
      <c r="H14001" s="30">
        <v>58</v>
      </c>
      <c r="I14001" s="22">
        <v>0.24</v>
      </c>
      <c r="J14001" s="22">
        <v>39</v>
      </c>
      <c r="K14001" s="24"/>
      <c r="L14001" s="22">
        <f t="shared" si="307"/>
        <v>0</v>
      </c>
      <c r="M14001" s="22"/>
      <c r="N14001" s="25" t="s">
        <v>26</v>
      </c>
    </row>
    <row r="14002" customHeight="1" spans="1:14">
      <c r="A14002" s="26">
        <v>9787507548921</v>
      </c>
      <c r="B14002" s="27" t="s">
        <v>23429</v>
      </c>
      <c r="C14002" s="28">
        <v>1</v>
      </c>
      <c r="D14002" s="27" t="s">
        <v>6564</v>
      </c>
      <c r="E14002" s="29">
        <v>44593.4261226852</v>
      </c>
      <c r="F14002" s="27" t="s">
        <v>23430</v>
      </c>
      <c r="G14002" s="27" t="s">
        <v>55</v>
      </c>
      <c r="H14002" s="30">
        <v>58</v>
      </c>
      <c r="I14002" s="22">
        <v>0.24</v>
      </c>
      <c r="J14002" s="22">
        <v>27</v>
      </c>
      <c r="K14002" s="24"/>
      <c r="L14002" s="22">
        <f t="shared" si="307"/>
        <v>0</v>
      </c>
      <c r="M14002" s="22"/>
      <c r="N14002" s="25" t="s">
        <v>26</v>
      </c>
    </row>
    <row r="14003" customHeight="1" spans="1:14">
      <c r="A14003" s="26">
        <v>9787507548921</v>
      </c>
      <c r="B14003" s="27" t="s">
        <v>23431</v>
      </c>
      <c r="C14003" s="28">
        <v>1</v>
      </c>
      <c r="D14003" s="27" t="s">
        <v>6564</v>
      </c>
      <c r="E14003" s="29">
        <v>45078.4261226852</v>
      </c>
      <c r="F14003" s="27" t="s">
        <v>23430</v>
      </c>
      <c r="G14003" s="27" t="s">
        <v>55</v>
      </c>
      <c r="H14003" s="30">
        <v>78</v>
      </c>
      <c r="I14003" s="22">
        <v>0.24</v>
      </c>
      <c r="J14003" s="22">
        <v>21</v>
      </c>
      <c r="K14003" s="24"/>
      <c r="L14003" s="22">
        <f t="shared" si="307"/>
        <v>0</v>
      </c>
      <c r="M14003" s="22"/>
      <c r="N14003" s="25" t="s">
        <v>228</v>
      </c>
    </row>
    <row r="14004" customHeight="1" spans="1:14">
      <c r="A14004" s="26">
        <v>9787226051658</v>
      </c>
      <c r="B14004" s="27" t="s">
        <v>23432</v>
      </c>
      <c r="C14004" s="28">
        <v>1</v>
      </c>
      <c r="D14004" s="27" t="s">
        <v>4742</v>
      </c>
      <c r="E14004" s="29">
        <v>45627</v>
      </c>
      <c r="F14004" s="27" t="s">
        <v>5738</v>
      </c>
      <c r="G14004" s="27" t="s">
        <v>278</v>
      </c>
      <c r="H14004" s="30">
        <v>69</v>
      </c>
      <c r="I14004" s="22">
        <v>0.24</v>
      </c>
      <c r="J14004" s="22">
        <v>160</v>
      </c>
      <c r="K14004" s="24"/>
      <c r="L14004" s="22">
        <f t="shared" si="307"/>
        <v>0</v>
      </c>
      <c r="M14004" s="22"/>
      <c r="N14004" s="25" t="s">
        <v>26</v>
      </c>
    </row>
    <row r="14005" customHeight="1" spans="1:14">
      <c r="A14005" s="26">
        <v>9787221113023</v>
      </c>
      <c r="B14005" s="27" t="s">
        <v>23433</v>
      </c>
      <c r="C14005" s="28">
        <v>1</v>
      </c>
      <c r="D14005" s="27" t="s">
        <v>17006</v>
      </c>
      <c r="E14005" s="29">
        <v>42491</v>
      </c>
      <c r="F14005" s="27" t="s">
        <v>23434</v>
      </c>
      <c r="G14005" s="27" t="s">
        <v>98</v>
      </c>
      <c r="H14005" s="30">
        <v>28.8</v>
      </c>
      <c r="I14005" s="22">
        <v>0.24</v>
      </c>
      <c r="J14005" s="22">
        <v>27</v>
      </c>
      <c r="K14005" s="24"/>
      <c r="L14005" s="22">
        <f t="shared" si="307"/>
        <v>0</v>
      </c>
      <c r="M14005" s="22"/>
      <c r="N14005" s="25" t="s">
        <v>99</v>
      </c>
    </row>
    <row r="14006" customHeight="1" spans="1:14">
      <c r="A14006" s="26">
        <v>9787512509528</v>
      </c>
      <c r="B14006" s="27" t="s">
        <v>23435</v>
      </c>
      <c r="C14006" s="28">
        <v>1</v>
      </c>
      <c r="D14006" s="27" t="s">
        <v>792</v>
      </c>
      <c r="E14006" s="29">
        <v>45292</v>
      </c>
      <c r="F14006" s="27" t="s">
        <v>23436</v>
      </c>
      <c r="G14006" s="27" t="s">
        <v>98</v>
      </c>
      <c r="H14006" s="30">
        <v>80</v>
      </c>
      <c r="I14006" s="22">
        <v>0.24</v>
      </c>
      <c r="J14006" s="22">
        <v>21</v>
      </c>
      <c r="K14006" s="24"/>
      <c r="L14006" s="22">
        <f t="shared" si="307"/>
        <v>0</v>
      </c>
      <c r="M14006" s="22"/>
      <c r="N14006" s="25" t="s">
        <v>26</v>
      </c>
    </row>
    <row r="14007" customHeight="1" spans="1:14">
      <c r="A14007" s="26">
        <v>9787518049714</v>
      </c>
      <c r="B14007" s="27" t="s">
        <v>23437</v>
      </c>
      <c r="C14007" s="28">
        <v>1</v>
      </c>
      <c r="D14007" s="27" t="s">
        <v>9493</v>
      </c>
      <c r="E14007" s="29">
        <v>44927</v>
      </c>
      <c r="F14007" s="27" t="s">
        <v>23438</v>
      </c>
      <c r="G14007" s="27" t="s">
        <v>32</v>
      </c>
      <c r="H14007" s="30">
        <v>36.8</v>
      </c>
      <c r="I14007" s="22">
        <v>0.24</v>
      </c>
      <c r="J14007" s="22">
        <v>39</v>
      </c>
      <c r="K14007" s="24"/>
      <c r="L14007" s="22">
        <f t="shared" si="307"/>
        <v>0</v>
      </c>
      <c r="M14007" s="22"/>
      <c r="N14007" s="25" t="s">
        <v>26</v>
      </c>
    </row>
    <row r="14008" customHeight="1" spans="1:14">
      <c r="A14008" s="26">
        <v>9787518035762</v>
      </c>
      <c r="B14008" s="27" t="s">
        <v>23439</v>
      </c>
      <c r="C14008" s="28">
        <v>1</v>
      </c>
      <c r="D14008" s="27" t="s">
        <v>9493</v>
      </c>
      <c r="E14008" s="29">
        <v>44927</v>
      </c>
      <c r="F14008" s="27" t="s">
        <v>23440</v>
      </c>
      <c r="G14008" s="27" t="s">
        <v>509</v>
      </c>
      <c r="H14008" s="30">
        <v>49.8</v>
      </c>
      <c r="I14008" s="22">
        <v>0.24</v>
      </c>
      <c r="J14008" s="22">
        <v>56</v>
      </c>
      <c r="K14008" s="24"/>
      <c r="L14008" s="22">
        <f t="shared" si="307"/>
        <v>0</v>
      </c>
      <c r="M14008" s="22"/>
      <c r="N14008" s="25" t="s">
        <v>26</v>
      </c>
    </row>
    <row r="14009" customHeight="1" spans="1:14">
      <c r="A14009" s="26">
        <v>9787518044030</v>
      </c>
      <c r="B14009" s="27" t="s">
        <v>23441</v>
      </c>
      <c r="C14009" s="28">
        <v>1</v>
      </c>
      <c r="D14009" s="27" t="s">
        <v>12582</v>
      </c>
      <c r="E14009" s="29">
        <v>45723</v>
      </c>
      <c r="F14009" s="27" t="s">
        <v>23090</v>
      </c>
      <c r="G14009" s="27" t="s">
        <v>32</v>
      </c>
      <c r="H14009" s="30">
        <v>69.8</v>
      </c>
      <c r="I14009" s="22">
        <v>0.24</v>
      </c>
      <c r="J14009" s="22">
        <v>145</v>
      </c>
      <c r="K14009" s="24"/>
      <c r="L14009" s="22">
        <f t="shared" si="307"/>
        <v>0</v>
      </c>
      <c r="M14009" s="22"/>
      <c r="N14009" s="25" t="s">
        <v>26</v>
      </c>
    </row>
    <row r="14010" customHeight="1" spans="1:14">
      <c r="A14010" s="26">
        <v>9787515819853</v>
      </c>
      <c r="B14010" s="27" t="s">
        <v>23442</v>
      </c>
      <c r="C14010" s="28">
        <v>1</v>
      </c>
      <c r="D14010" s="27" t="s">
        <v>575</v>
      </c>
      <c r="E14010" s="29">
        <v>45292</v>
      </c>
      <c r="F14010" s="27" t="s">
        <v>23443</v>
      </c>
      <c r="G14010" s="27" t="s">
        <v>32</v>
      </c>
      <c r="H14010" s="30">
        <v>68</v>
      </c>
      <c r="I14010" s="22">
        <v>0.24</v>
      </c>
      <c r="J14010" s="22">
        <v>153</v>
      </c>
      <c r="K14010" s="24"/>
      <c r="L14010" s="22">
        <f t="shared" si="307"/>
        <v>0</v>
      </c>
      <c r="M14010" s="22"/>
      <c r="N14010" s="25" t="s">
        <v>26</v>
      </c>
    </row>
    <row r="14011" customHeight="1" spans="1:14">
      <c r="A14011" s="26">
        <v>9787515819822</v>
      </c>
      <c r="B14011" s="27" t="s">
        <v>23444</v>
      </c>
      <c r="C14011" s="28">
        <v>1</v>
      </c>
      <c r="D14011" s="27" t="s">
        <v>575</v>
      </c>
      <c r="E14011" s="29">
        <v>45292</v>
      </c>
      <c r="F14011" s="27" t="s">
        <v>23445</v>
      </c>
      <c r="G14011" s="27" t="s">
        <v>32</v>
      </c>
      <c r="H14011" s="30">
        <v>68</v>
      </c>
      <c r="I14011" s="22">
        <v>0.24</v>
      </c>
      <c r="J14011" s="22">
        <v>156</v>
      </c>
      <c r="K14011" s="24"/>
      <c r="L14011" s="22">
        <f t="shared" si="307"/>
        <v>0</v>
      </c>
      <c r="M14011" s="22"/>
      <c r="N14011" s="25" t="s">
        <v>26</v>
      </c>
    </row>
    <row r="14012" customHeight="1" spans="1:14">
      <c r="A14012" s="26">
        <v>9787518042982</v>
      </c>
      <c r="B14012" s="27" t="s">
        <v>23446</v>
      </c>
      <c r="C14012" s="28">
        <v>1</v>
      </c>
      <c r="D14012" s="27" t="s">
        <v>4357</v>
      </c>
      <c r="E14012" s="29">
        <v>44986</v>
      </c>
      <c r="F14012" s="27" t="s">
        <v>23090</v>
      </c>
      <c r="G14012" s="27" t="s">
        <v>32</v>
      </c>
      <c r="H14012" s="30">
        <v>36.8</v>
      </c>
      <c r="I14012" s="22">
        <v>0.24</v>
      </c>
      <c r="J14012" s="22">
        <v>107</v>
      </c>
      <c r="K14012" s="24"/>
      <c r="L14012" s="22">
        <f t="shared" si="307"/>
        <v>0</v>
      </c>
      <c r="M14012" s="22"/>
      <c r="N14012" s="25" t="s">
        <v>42</v>
      </c>
    </row>
    <row r="14013" customHeight="1" spans="1:14">
      <c r="A14013" s="26">
        <v>9787518042937</v>
      </c>
      <c r="B14013" s="27" t="s">
        <v>23447</v>
      </c>
      <c r="C14013" s="28">
        <v>1</v>
      </c>
      <c r="D14013" s="27" t="s">
        <v>4357</v>
      </c>
      <c r="E14013" s="29">
        <v>44927</v>
      </c>
      <c r="F14013" s="27" t="s">
        <v>23090</v>
      </c>
      <c r="G14013" s="27" t="s">
        <v>32</v>
      </c>
      <c r="H14013" s="30">
        <v>36.8</v>
      </c>
      <c r="I14013" s="22">
        <v>0.24</v>
      </c>
      <c r="J14013" s="22">
        <v>129</v>
      </c>
      <c r="K14013" s="24"/>
      <c r="L14013" s="22">
        <f t="shared" si="307"/>
        <v>0</v>
      </c>
      <c r="M14013" s="22"/>
      <c r="N14013" s="25" t="s">
        <v>26</v>
      </c>
    </row>
    <row r="14014" customHeight="1" spans="1:14">
      <c r="A14014" s="26">
        <v>9787518049349</v>
      </c>
      <c r="B14014" s="27" t="s">
        <v>23448</v>
      </c>
      <c r="C14014" s="28">
        <v>1</v>
      </c>
      <c r="D14014" s="27" t="s">
        <v>9493</v>
      </c>
      <c r="E14014" s="29">
        <v>44927.4209375</v>
      </c>
      <c r="F14014" s="27" t="s">
        <v>23449</v>
      </c>
      <c r="G14014" s="27" t="s">
        <v>48</v>
      </c>
      <c r="H14014" s="30">
        <v>36.8</v>
      </c>
      <c r="I14014" s="22">
        <v>0.24</v>
      </c>
      <c r="J14014" s="22">
        <v>77</v>
      </c>
      <c r="K14014" s="24"/>
      <c r="L14014" s="22">
        <f t="shared" si="307"/>
        <v>0</v>
      </c>
      <c r="M14014" s="22"/>
      <c r="N14014" s="25" t="s">
        <v>26</v>
      </c>
    </row>
    <row r="14015" customHeight="1" spans="1:14">
      <c r="A14015" s="26">
        <v>9787518044160</v>
      </c>
      <c r="B14015" s="27" t="s">
        <v>23450</v>
      </c>
      <c r="C14015" s="28">
        <v>1</v>
      </c>
      <c r="D14015" s="27" t="s">
        <v>9493</v>
      </c>
      <c r="E14015" s="29">
        <v>44927</v>
      </c>
      <c r="F14015" s="27" t="s">
        <v>23090</v>
      </c>
      <c r="G14015" s="27" t="s">
        <v>32</v>
      </c>
      <c r="H14015" s="30">
        <v>36.8</v>
      </c>
      <c r="I14015" s="22">
        <v>0.24</v>
      </c>
      <c r="J14015" s="22">
        <v>69</v>
      </c>
      <c r="K14015" s="24"/>
      <c r="L14015" s="22">
        <f t="shared" si="307"/>
        <v>0</v>
      </c>
      <c r="M14015" s="22"/>
      <c r="N14015" s="25" t="s">
        <v>26</v>
      </c>
    </row>
    <row r="14016" customHeight="1" spans="1:14">
      <c r="A14016" s="26">
        <v>9787518030934</v>
      </c>
      <c r="B14016" s="27" t="s">
        <v>23451</v>
      </c>
      <c r="C14016" s="28">
        <v>1</v>
      </c>
      <c r="D14016" s="27" t="s">
        <v>12582</v>
      </c>
      <c r="E14016" s="29">
        <v>44927</v>
      </c>
      <c r="F14016" s="27" t="s">
        <v>23452</v>
      </c>
      <c r="G14016" s="27" t="s">
        <v>41</v>
      </c>
      <c r="H14016" s="30">
        <v>49.8</v>
      </c>
      <c r="I14016" s="22">
        <v>0.24</v>
      </c>
      <c r="J14016" s="22">
        <v>35</v>
      </c>
      <c r="K14016" s="24"/>
      <c r="L14016" s="22">
        <f t="shared" si="307"/>
        <v>0</v>
      </c>
      <c r="M14016" s="22"/>
      <c r="N14016" s="25" t="s">
        <v>26</v>
      </c>
    </row>
    <row r="14017" customHeight="1" spans="1:14">
      <c r="A14017" s="26">
        <v>9787518051663</v>
      </c>
      <c r="B14017" s="27" t="s">
        <v>23453</v>
      </c>
      <c r="C14017" s="28">
        <v>1</v>
      </c>
      <c r="D14017" s="27" t="s">
        <v>9493</v>
      </c>
      <c r="E14017" s="29">
        <v>45717</v>
      </c>
      <c r="F14017" s="27" t="s">
        <v>23454</v>
      </c>
      <c r="G14017" s="27" t="s">
        <v>32</v>
      </c>
      <c r="H14017" s="30">
        <v>69.8</v>
      </c>
      <c r="I14017" s="22">
        <v>0.24</v>
      </c>
      <c r="J14017" s="22">
        <v>76</v>
      </c>
      <c r="K14017" s="24"/>
      <c r="L14017" s="22">
        <f t="shared" si="307"/>
        <v>0</v>
      </c>
      <c r="M14017" s="22"/>
      <c r="N14017" s="25" t="s">
        <v>26</v>
      </c>
    </row>
    <row r="14018" customHeight="1" spans="1:14">
      <c r="A14018" s="26">
        <v>9787518046676</v>
      </c>
      <c r="B14018" s="27" t="s">
        <v>23455</v>
      </c>
      <c r="C14018" s="28">
        <v>1</v>
      </c>
      <c r="D14018" s="27" t="s">
        <v>12582</v>
      </c>
      <c r="E14018" s="29">
        <v>44927</v>
      </c>
      <c r="F14018" s="27" t="s">
        <v>23456</v>
      </c>
      <c r="G14018" s="27" t="s">
        <v>48</v>
      </c>
      <c r="H14018" s="30">
        <v>36.8</v>
      </c>
      <c r="I14018" s="22">
        <v>0.24</v>
      </c>
      <c r="J14018" s="22">
        <v>122</v>
      </c>
      <c r="K14018" s="24"/>
      <c r="L14018" s="22">
        <f t="shared" si="307"/>
        <v>0</v>
      </c>
      <c r="M14018" s="22"/>
      <c r="N14018" s="25" t="s">
        <v>26</v>
      </c>
    </row>
    <row r="14019" customHeight="1" spans="1:14">
      <c r="A14019" s="26">
        <v>9787518031979</v>
      </c>
      <c r="B14019" s="27" t="s">
        <v>23457</v>
      </c>
      <c r="C14019" s="28">
        <v>1</v>
      </c>
      <c r="D14019" s="27" t="s">
        <v>9493</v>
      </c>
      <c r="E14019" s="29">
        <v>45717</v>
      </c>
      <c r="F14019" s="27" t="s">
        <v>23458</v>
      </c>
      <c r="G14019" s="27" t="s">
        <v>32</v>
      </c>
      <c r="H14019" s="30">
        <v>69.8</v>
      </c>
      <c r="I14019" s="22">
        <v>0.24</v>
      </c>
      <c r="J14019" s="22">
        <v>170</v>
      </c>
      <c r="K14019" s="24"/>
      <c r="L14019" s="22">
        <f t="shared" si="307"/>
        <v>0</v>
      </c>
      <c r="M14019" s="22"/>
      <c r="N14019" s="25" t="s">
        <v>26</v>
      </c>
    </row>
    <row r="14020" customHeight="1" spans="1:14">
      <c r="A14020" s="26">
        <v>9787518049097</v>
      </c>
      <c r="B14020" s="27" t="s">
        <v>23459</v>
      </c>
      <c r="C14020" s="28">
        <v>1</v>
      </c>
      <c r="D14020" s="27" t="s">
        <v>12582</v>
      </c>
      <c r="E14020" s="29">
        <v>45292</v>
      </c>
      <c r="F14020" s="27" t="s">
        <v>23460</v>
      </c>
      <c r="G14020" s="27" t="s">
        <v>32</v>
      </c>
      <c r="H14020" s="30">
        <v>36.8</v>
      </c>
      <c r="I14020" s="22">
        <v>0.24</v>
      </c>
      <c r="J14020" s="22">
        <v>73</v>
      </c>
      <c r="K14020" s="24"/>
      <c r="L14020" s="22">
        <f t="shared" si="307"/>
        <v>0</v>
      </c>
      <c r="M14020" s="22"/>
      <c r="N14020" s="25" t="s">
        <v>26</v>
      </c>
    </row>
    <row r="14021" customHeight="1" spans="1:14">
      <c r="A14021" s="26">
        <v>9787518042906</v>
      </c>
      <c r="B14021" s="27" t="s">
        <v>23461</v>
      </c>
      <c r="C14021" s="28">
        <v>1</v>
      </c>
      <c r="D14021" s="27" t="s">
        <v>4357</v>
      </c>
      <c r="E14021" s="29">
        <v>44927</v>
      </c>
      <c r="F14021" s="27" t="s">
        <v>23462</v>
      </c>
      <c r="G14021" s="27" t="s">
        <v>48</v>
      </c>
      <c r="H14021" s="30">
        <v>49.8</v>
      </c>
      <c r="I14021" s="22">
        <v>0.24</v>
      </c>
      <c r="J14021" s="22">
        <v>135</v>
      </c>
      <c r="K14021" s="24"/>
      <c r="L14021" s="22">
        <f t="shared" si="307"/>
        <v>0</v>
      </c>
      <c r="M14021" s="22"/>
      <c r="N14021" s="25" t="s">
        <v>26</v>
      </c>
    </row>
    <row r="14022" customHeight="1" spans="1:14">
      <c r="A14022" s="26">
        <v>9787518042876</v>
      </c>
      <c r="B14022" s="27" t="s">
        <v>23463</v>
      </c>
      <c r="C14022" s="28">
        <v>1</v>
      </c>
      <c r="D14022" s="27" t="s">
        <v>4357</v>
      </c>
      <c r="E14022" s="29">
        <v>44927</v>
      </c>
      <c r="F14022" s="27" t="s">
        <v>23462</v>
      </c>
      <c r="G14022" s="27" t="s">
        <v>32</v>
      </c>
      <c r="H14022" s="30">
        <v>36.8</v>
      </c>
      <c r="I14022" s="22">
        <v>0.24</v>
      </c>
      <c r="J14022" s="22">
        <v>135</v>
      </c>
      <c r="K14022" s="24"/>
      <c r="L14022" s="22">
        <f t="shared" si="307"/>
        <v>0</v>
      </c>
      <c r="M14022" s="22"/>
      <c r="N14022" s="25" t="s">
        <v>26</v>
      </c>
    </row>
    <row r="14023" customHeight="1" spans="1:14">
      <c r="A14023" s="26">
        <v>9787518049486</v>
      </c>
      <c r="B14023" s="27" t="s">
        <v>23464</v>
      </c>
      <c r="C14023" s="28">
        <v>1</v>
      </c>
      <c r="D14023" s="27" t="s">
        <v>9493</v>
      </c>
      <c r="E14023" s="29">
        <v>44562.7461689815</v>
      </c>
      <c r="F14023" s="27" t="s">
        <v>23465</v>
      </c>
      <c r="G14023" s="27" t="s">
        <v>48</v>
      </c>
      <c r="H14023" s="30">
        <v>39</v>
      </c>
      <c r="I14023" s="22">
        <v>0.24</v>
      </c>
      <c r="J14023" s="22">
        <v>95</v>
      </c>
      <c r="K14023" s="24"/>
      <c r="L14023" s="22">
        <f t="shared" si="307"/>
        <v>0</v>
      </c>
      <c r="M14023" s="22"/>
      <c r="N14023" s="25" t="s">
        <v>42</v>
      </c>
    </row>
    <row r="14024" customHeight="1" spans="1:14">
      <c r="A14024" s="26">
        <v>9787518049486</v>
      </c>
      <c r="B14024" s="27" t="s">
        <v>23466</v>
      </c>
      <c r="C14024" s="28">
        <v>1</v>
      </c>
      <c r="D14024" s="27" t="s">
        <v>9493</v>
      </c>
      <c r="E14024" s="29">
        <v>45292.7461689815</v>
      </c>
      <c r="F14024" s="27" t="s">
        <v>23467</v>
      </c>
      <c r="G14024" s="27" t="s">
        <v>48</v>
      </c>
      <c r="H14024" s="30">
        <v>58</v>
      </c>
      <c r="I14024" s="22">
        <v>0.24</v>
      </c>
      <c r="J14024" s="22">
        <v>106</v>
      </c>
      <c r="K14024" s="24"/>
      <c r="L14024" s="22">
        <f t="shared" si="307"/>
        <v>0</v>
      </c>
      <c r="M14024" s="22"/>
      <c r="N14024" s="25" t="s">
        <v>26</v>
      </c>
    </row>
    <row r="14025" customHeight="1" spans="1:14">
      <c r="A14025" s="26">
        <v>9787550906150</v>
      </c>
      <c r="B14025" s="27" t="s">
        <v>23468</v>
      </c>
      <c r="C14025" s="28">
        <v>1</v>
      </c>
      <c r="D14025" s="27" t="s">
        <v>4121</v>
      </c>
      <c r="E14025" s="29">
        <v>45870</v>
      </c>
      <c r="F14025" s="27" t="s">
        <v>23469</v>
      </c>
      <c r="G14025" s="27" t="s">
        <v>48</v>
      </c>
      <c r="H14025" s="30">
        <v>49.8</v>
      </c>
      <c r="I14025" s="22">
        <v>0.24</v>
      </c>
      <c r="J14025" s="22">
        <v>25</v>
      </c>
      <c r="K14025" s="24"/>
      <c r="L14025" s="22">
        <f t="shared" si="307"/>
        <v>0</v>
      </c>
      <c r="M14025" s="22"/>
      <c r="N14025" s="25" t="s">
        <v>217</v>
      </c>
    </row>
    <row r="14026" customHeight="1" spans="1:14">
      <c r="A14026" s="26">
        <v>9787550906174</v>
      </c>
      <c r="B14026" s="27" t="s">
        <v>23470</v>
      </c>
      <c r="C14026" s="28">
        <v>1</v>
      </c>
      <c r="D14026" s="27" t="s">
        <v>4121</v>
      </c>
      <c r="E14026" s="29">
        <v>45870</v>
      </c>
      <c r="F14026" s="27" t="s">
        <v>23471</v>
      </c>
      <c r="G14026" s="27" t="s">
        <v>32</v>
      </c>
      <c r="H14026" s="30">
        <v>49.8</v>
      </c>
      <c r="I14026" s="22">
        <v>0.24</v>
      </c>
      <c r="J14026" s="22">
        <v>27</v>
      </c>
      <c r="K14026" s="24"/>
      <c r="L14026" s="22">
        <f t="shared" si="307"/>
        <v>0</v>
      </c>
      <c r="M14026" s="22"/>
      <c r="N14026" s="25" t="s">
        <v>217</v>
      </c>
    </row>
    <row r="14027" customHeight="1" spans="1:14">
      <c r="A14027" s="26">
        <v>9787567700888</v>
      </c>
      <c r="B14027" s="27" t="s">
        <v>23472</v>
      </c>
      <c r="C14027" s="28">
        <v>1</v>
      </c>
      <c r="D14027" s="27" t="s">
        <v>13887</v>
      </c>
      <c r="E14027" s="29">
        <v>43891</v>
      </c>
      <c r="F14027" s="27" t="s">
        <v>23473</v>
      </c>
      <c r="G14027" s="27" t="s">
        <v>98</v>
      </c>
      <c r="H14027" s="30">
        <v>25.8</v>
      </c>
      <c r="I14027" s="22">
        <v>0.24</v>
      </c>
      <c r="J14027" s="22">
        <v>61</v>
      </c>
      <c r="K14027" s="24"/>
      <c r="L14027" s="22">
        <f t="shared" si="307"/>
        <v>0</v>
      </c>
      <c r="M14027" s="22"/>
      <c r="N14027" s="25" t="s">
        <v>271</v>
      </c>
    </row>
    <row r="14028" customHeight="1" spans="1:14">
      <c r="A14028" s="26">
        <v>9787506094078</v>
      </c>
      <c r="B14028" s="27" t="s">
        <v>23474</v>
      </c>
      <c r="C14028" s="28">
        <v>1</v>
      </c>
      <c r="D14028" s="27" t="s">
        <v>4174</v>
      </c>
      <c r="E14028" s="29">
        <v>43586</v>
      </c>
      <c r="F14028" s="27" t="s">
        <v>23475</v>
      </c>
      <c r="G14028" s="27" t="s">
        <v>55</v>
      </c>
      <c r="H14028" s="30">
        <v>39</v>
      </c>
      <c r="I14028" s="22">
        <v>0.24</v>
      </c>
      <c r="J14028" s="22">
        <v>26</v>
      </c>
      <c r="K14028" s="24"/>
      <c r="L14028" s="22">
        <f t="shared" si="307"/>
        <v>0</v>
      </c>
      <c r="M14028" s="22"/>
      <c r="N14028" s="25" t="s">
        <v>271</v>
      </c>
    </row>
    <row r="14029" customHeight="1" spans="1:14">
      <c r="A14029" s="26">
        <v>9787559463203</v>
      </c>
      <c r="B14029" s="27" t="s">
        <v>23476</v>
      </c>
      <c r="C14029" s="28">
        <v>1</v>
      </c>
      <c r="D14029" s="27" t="s">
        <v>11380</v>
      </c>
      <c r="E14029" s="29">
        <v>45717</v>
      </c>
      <c r="F14029" s="27" t="s">
        <v>23477</v>
      </c>
      <c r="G14029" s="27" t="s">
        <v>98</v>
      </c>
      <c r="H14029" s="30">
        <v>69.8</v>
      </c>
      <c r="I14029" s="22">
        <v>0.24</v>
      </c>
      <c r="J14029" s="22">
        <v>72</v>
      </c>
      <c r="K14029" s="24"/>
      <c r="L14029" s="22">
        <f t="shared" si="307"/>
        <v>0</v>
      </c>
      <c r="M14029" s="22"/>
      <c r="N14029" s="25" t="s">
        <v>26</v>
      </c>
    </row>
    <row r="14030" customHeight="1" spans="1:14">
      <c r="A14030" s="26">
        <v>9787559444417</v>
      </c>
      <c r="B14030" s="27" t="s">
        <v>23478</v>
      </c>
      <c r="C14030" s="28">
        <v>1</v>
      </c>
      <c r="D14030" s="27" t="s">
        <v>8449</v>
      </c>
      <c r="E14030" s="29">
        <v>45717</v>
      </c>
      <c r="F14030" s="27" t="s">
        <v>23479</v>
      </c>
      <c r="G14030" s="27" t="s">
        <v>98</v>
      </c>
      <c r="H14030" s="30">
        <v>69.8</v>
      </c>
      <c r="I14030" s="22">
        <v>0.24</v>
      </c>
      <c r="J14030" s="22">
        <v>71</v>
      </c>
      <c r="K14030" s="24"/>
      <c r="L14030" s="22">
        <f t="shared" si="307"/>
        <v>0</v>
      </c>
      <c r="M14030" s="22"/>
      <c r="N14030" s="25" t="s">
        <v>26</v>
      </c>
    </row>
    <row r="14031" customHeight="1" spans="1:14">
      <c r="A14031" s="26">
        <v>9787510010729</v>
      </c>
      <c r="B14031" s="27" t="s">
        <v>23480</v>
      </c>
      <c r="C14031" s="28">
        <v>1</v>
      </c>
      <c r="D14031" s="27" t="s">
        <v>1675</v>
      </c>
      <c r="E14031" s="29">
        <v>44317</v>
      </c>
      <c r="F14031" s="27" t="s">
        <v>1789</v>
      </c>
      <c r="G14031" s="27" t="s">
        <v>98</v>
      </c>
      <c r="H14031" s="30">
        <v>38.8</v>
      </c>
      <c r="I14031" s="22">
        <v>0.24</v>
      </c>
      <c r="J14031" s="22">
        <v>65</v>
      </c>
      <c r="K14031" s="24"/>
      <c r="L14031" s="22">
        <f t="shared" si="307"/>
        <v>0</v>
      </c>
      <c r="M14031" s="22"/>
      <c r="N14031" s="25" t="s">
        <v>99</v>
      </c>
    </row>
    <row r="14032" customHeight="1" spans="1:14">
      <c r="A14032" s="26">
        <v>9787506492911</v>
      </c>
      <c r="B14032" s="27" t="s">
        <v>23481</v>
      </c>
      <c r="C14032" s="28">
        <v>1</v>
      </c>
      <c r="D14032" s="27" t="s">
        <v>23482</v>
      </c>
      <c r="E14032" s="29">
        <v>45383</v>
      </c>
      <c r="F14032" s="27" t="s">
        <v>23483</v>
      </c>
      <c r="G14032" s="27" t="s">
        <v>58</v>
      </c>
      <c r="H14032" s="30">
        <v>36</v>
      </c>
      <c r="I14032" s="22">
        <v>0.24</v>
      </c>
      <c r="J14032" s="22">
        <v>54</v>
      </c>
      <c r="K14032" s="24"/>
      <c r="L14032" s="22">
        <f t="shared" si="307"/>
        <v>0</v>
      </c>
      <c r="M14032" s="22"/>
      <c r="N14032" s="25" t="s">
        <v>99</v>
      </c>
    </row>
    <row r="14033" customHeight="1" spans="1:14">
      <c r="A14033" s="26">
        <v>9787548837299</v>
      </c>
      <c r="B14033" s="27" t="s">
        <v>23484</v>
      </c>
      <c r="C14033" s="28">
        <v>1</v>
      </c>
      <c r="D14033" s="27" t="s">
        <v>5922</v>
      </c>
      <c r="E14033" s="29">
        <v>44713.4094791667</v>
      </c>
      <c r="F14033" s="27" t="s">
        <v>23485</v>
      </c>
      <c r="G14033" s="27" t="s">
        <v>98</v>
      </c>
      <c r="H14033" s="30">
        <v>39</v>
      </c>
      <c r="I14033" s="22">
        <v>0.24</v>
      </c>
      <c r="J14033" s="22">
        <v>47</v>
      </c>
      <c r="K14033" s="24"/>
      <c r="L14033" s="22">
        <f t="shared" si="307"/>
        <v>0</v>
      </c>
      <c r="M14033" s="22"/>
      <c r="N14033" s="25" t="s">
        <v>99</v>
      </c>
    </row>
    <row r="14034" customHeight="1" spans="1:14">
      <c r="A14034" s="26">
        <v>9787504682734</v>
      </c>
      <c r="B14034" s="27" t="s">
        <v>23486</v>
      </c>
      <c r="C14034" s="28">
        <v>1</v>
      </c>
      <c r="D14034" s="27" t="s">
        <v>6131</v>
      </c>
      <c r="E14034" s="29">
        <v>45474</v>
      </c>
      <c r="F14034" s="27" t="s">
        <v>23487</v>
      </c>
      <c r="G14034" s="27" t="s">
        <v>55</v>
      </c>
      <c r="H14034" s="30">
        <v>85</v>
      </c>
      <c r="I14034" s="22">
        <v>0.24</v>
      </c>
      <c r="J14034" s="22">
        <v>150</v>
      </c>
      <c r="K14034" s="24"/>
      <c r="L14034" s="22">
        <f t="shared" si="307"/>
        <v>0</v>
      </c>
      <c r="M14034" s="22"/>
      <c r="N14034" s="25" t="s">
        <v>26</v>
      </c>
    </row>
    <row r="14035" customHeight="1" spans="1:14">
      <c r="A14035" s="26">
        <v>9787518039982</v>
      </c>
      <c r="B14035" s="27" t="s">
        <v>23488</v>
      </c>
      <c r="C14035" s="28">
        <v>1</v>
      </c>
      <c r="D14035" s="27" t="s">
        <v>12582</v>
      </c>
      <c r="E14035" s="29">
        <v>44927</v>
      </c>
      <c r="F14035" s="27" t="s">
        <v>18209</v>
      </c>
      <c r="G14035" s="27" t="s">
        <v>41</v>
      </c>
      <c r="H14035" s="30">
        <v>45</v>
      </c>
      <c r="I14035" s="22">
        <v>0.24</v>
      </c>
      <c r="J14035" s="22">
        <v>103</v>
      </c>
      <c r="K14035" s="24"/>
      <c r="L14035" s="22">
        <f t="shared" si="307"/>
        <v>0</v>
      </c>
      <c r="M14035" s="22"/>
      <c r="N14035" s="25" t="s">
        <v>26</v>
      </c>
    </row>
    <row r="14036" customHeight="1" spans="1:14">
      <c r="A14036" s="26">
        <v>9787504383150</v>
      </c>
      <c r="B14036" s="27" t="s">
        <v>23489</v>
      </c>
      <c r="C14036" s="28">
        <v>1</v>
      </c>
      <c r="D14036" s="27" t="s">
        <v>11888</v>
      </c>
      <c r="E14036" s="29">
        <v>45689</v>
      </c>
      <c r="F14036" s="27" t="s">
        <v>23490</v>
      </c>
      <c r="G14036" s="27" t="s">
        <v>48</v>
      </c>
      <c r="H14036" s="30">
        <v>69.8</v>
      </c>
      <c r="I14036" s="22">
        <v>0.24</v>
      </c>
      <c r="J14036" s="22">
        <v>107</v>
      </c>
      <c r="K14036" s="24"/>
      <c r="L14036" s="22">
        <f t="shared" si="307"/>
        <v>0</v>
      </c>
      <c r="M14036" s="22"/>
      <c r="N14036" s="25" t="s">
        <v>26</v>
      </c>
    </row>
    <row r="14037" customHeight="1" spans="1:14">
      <c r="A14037" s="26">
        <v>9787558194795</v>
      </c>
      <c r="B14037" s="27" t="s">
        <v>23491</v>
      </c>
      <c r="C14037" s="28">
        <v>1</v>
      </c>
      <c r="D14037" s="27" t="s">
        <v>323</v>
      </c>
      <c r="E14037" s="29">
        <v>44470.6158449074</v>
      </c>
      <c r="F14037" s="27" t="s">
        <v>23492</v>
      </c>
      <c r="G14037" s="27" t="s">
        <v>58</v>
      </c>
      <c r="H14037" s="30">
        <v>36</v>
      </c>
      <c r="I14037" s="22">
        <v>0.24</v>
      </c>
      <c r="J14037" s="22">
        <v>220</v>
      </c>
      <c r="K14037" s="24"/>
      <c r="L14037" s="22">
        <f t="shared" si="307"/>
        <v>0</v>
      </c>
      <c r="M14037" s="22"/>
      <c r="N14037" s="25" t="s">
        <v>228</v>
      </c>
    </row>
    <row r="14038" customHeight="1" spans="1:14">
      <c r="A14038" s="26">
        <v>9787558179655</v>
      </c>
      <c r="B14038" s="27" t="s">
        <v>23493</v>
      </c>
      <c r="C14038" s="28">
        <v>1</v>
      </c>
      <c r="D14038" s="27" t="s">
        <v>166</v>
      </c>
      <c r="E14038" s="29">
        <v>44470</v>
      </c>
      <c r="F14038" s="27" t="s">
        <v>3410</v>
      </c>
      <c r="G14038" s="27" t="s">
        <v>224</v>
      </c>
      <c r="H14038" s="30">
        <v>36</v>
      </c>
      <c r="I14038" s="22">
        <v>0.24</v>
      </c>
      <c r="J14038" s="22">
        <v>285</v>
      </c>
      <c r="K14038" s="24"/>
      <c r="L14038" s="22">
        <f t="shared" si="307"/>
        <v>0</v>
      </c>
      <c r="M14038" s="22"/>
      <c r="N14038" s="25" t="s">
        <v>228</v>
      </c>
    </row>
    <row r="14039" customHeight="1" spans="1:14">
      <c r="A14039" s="26">
        <v>9787558179532</v>
      </c>
      <c r="B14039" s="27" t="s">
        <v>23494</v>
      </c>
      <c r="C14039" s="28">
        <v>1</v>
      </c>
      <c r="D14039" s="27" t="s">
        <v>166</v>
      </c>
      <c r="E14039" s="29">
        <v>44470</v>
      </c>
      <c r="F14039" s="27" t="s">
        <v>3410</v>
      </c>
      <c r="G14039" s="27" t="s">
        <v>58</v>
      </c>
      <c r="H14039" s="30">
        <v>36</v>
      </c>
      <c r="I14039" s="22">
        <v>0.24</v>
      </c>
      <c r="J14039" s="22">
        <v>209</v>
      </c>
      <c r="K14039" s="24"/>
      <c r="L14039" s="22">
        <f t="shared" si="307"/>
        <v>0</v>
      </c>
      <c r="M14039" s="22"/>
      <c r="N14039" s="25" t="s">
        <v>99</v>
      </c>
    </row>
    <row r="14040" customHeight="1" spans="1:14">
      <c r="A14040" s="26">
        <v>9787549353637</v>
      </c>
      <c r="B14040" s="27" t="s">
        <v>23495</v>
      </c>
      <c r="C14040" s="28">
        <v>1</v>
      </c>
      <c r="D14040" s="27" t="s">
        <v>585</v>
      </c>
      <c r="E14040" s="29">
        <v>43989</v>
      </c>
      <c r="F14040" s="27" t="s">
        <v>23496</v>
      </c>
      <c r="G14040" s="27" t="s">
        <v>98</v>
      </c>
      <c r="H14040" s="30">
        <v>36</v>
      </c>
      <c r="I14040" s="22">
        <v>0.24</v>
      </c>
      <c r="J14040" s="22">
        <v>66</v>
      </c>
      <c r="K14040" s="24"/>
      <c r="L14040" s="22">
        <f t="shared" si="307"/>
        <v>0</v>
      </c>
      <c r="M14040" s="22"/>
      <c r="N14040" s="25" t="s">
        <v>26</v>
      </c>
    </row>
    <row r="14041" customHeight="1" spans="1:14">
      <c r="A14041" s="26">
        <v>9787549353620</v>
      </c>
      <c r="B14041" s="27" t="s">
        <v>23497</v>
      </c>
      <c r="C14041" s="28">
        <v>1</v>
      </c>
      <c r="D14041" s="27" t="s">
        <v>477</v>
      </c>
      <c r="E14041" s="29">
        <v>44013.6299652778</v>
      </c>
      <c r="F14041" s="27" t="s">
        <v>23498</v>
      </c>
      <c r="G14041" s="27" t="s">
        <v>98</v>
      </c>
      <c r="H14041" s="30">
        <v>42</v>
      </c>
      <c r="I14041" s="22">
        <v>0.24</v>
      </c>
      <c r="J14041" s="22">
        <v>35</v>
      </c>
      <c r="K14041" s="24"/>
      <c r="L14041" s="22">
        <f t="shared" si="307"/>
        <v>0</v>
      </c>
      <c r="M14041" s="22"/>
      <c r="N14041" s="25" t="s">
        <v>228</v>
      </c>
    </row>
    <row r="14042" customHeight="1" spans="1:14">
      <c r="A14042" s="26">
        <v>9787539970783</v>
      </c>
      <c r="B14042" s="27" t="s">
        <v>23499</v>
      </c>
      <c r="C14042" s="28">
        <v>1</v>
      </c>
      <c r="D14042" s="27" t="s">
        <v>3110</v>
      </c>
      <c r="E14042" s="29">
        <v>45566</v>
      </c>
      <c r="F14042" s="27" t="s">
        <v>23500</v>
      </c>
      <c r="G14042" s="27" t="s">
        <v>98</v>
      </c>
      <c r="H14042" s="30">
        <v>49.8</v>
      </c>
      <c r="I14042" s="22">
        <v>0.24</v>
      </c>
      <c r="J14042" s="22">
        <v>164</v>
      </c>
      <c r="K14042" s="24"/>
      <c r="L14042" s="22">
        <f t="shared" si="307"/>
        <v>0</v>
      </c>
      <c r="M14042" s="22"/>
      <c r="N14042" s="25" t="s">
        <v>174</v>
      </c>
    </row>
    <row r="14043" customHeight="1" spans="1:14">
      <c r="A14043" s="26">
        <v>9787518041725</v>
      </c>
      <c r="B14043" s="27" t="s">
        <v>23501</v>
      </c>
      <c r="C14043" s="28">
        <v>1</v>
      </c>
      <c r="D14043" s="27" t="s">
        <v>9493</v>
      </c>
      <c r="E14043" s="29">
        <v>44927</v>
      </c>
      <c r="F14043" s="27" t="s">
        <v>23502</v>
      </c>
      <c r="G14043" s="27" t="s">
        <v>32</v>
      </c>
      <c r="H14043" s="30">
        <v>38</v>
      </c>
      <c r="I14043" s="22">
        <v>0.24</v>
      </c>
      <c r="J14043" s="22">
        <v>64</v>
      </c>
      <c r="K14043" s="24"/>
      <c r="L14043" s="22">
        <f t="shared" si="307"/>
        <v>0</v>
      </c>
      <c r="M14043" s="22"/>
      <c r="N14043" s="25" t="s">
        <v>26</v>
      </c>
    </row>
    <row r="14044" customHeight="1" spans="1:14">
      <c r="A14044" s="26">
        <v>9787518032006</v>
      </c>
      <c r="B14044" s="27" t="s">
        <v>23503</v>
      </c>
      <c r="C14044" s="28">
        <v>1</v>
      </c>
      <c r="D14044" s="27" t="s">
        <v>12582</v>
      </c>
      <c r="E14044" s="29">
        <v>44927</v>
      </c>
      <c r="F14044" s="27" t="s">
        <v>23504</v>
      </c>
      <c r="G14044" s="27" t="s">
        <v>29</v>
      </c>
      <c r="H14044" s="30">
        <v>49.8</v>
      </c>
      <c r="I14044" s="22">
        <v>0.24</v>
      </c>
      <c r="J14044" s="22">
        <v>93</v>
      </c>
      <c r="K14044" s="24"/>
      <c r="L14044" s="22">
        <f t="shared" si="307"/>
        <v>0</v>
      </c>
      <c r="M14044" s="22"/>
      <c r="N14044" s="25" t="s">
        <v>26</v>
      </c>
    </row>
    <row r="14045" customHeight="1" spans="1:14">
      <c r="A14045" s="26">
        <v>9787518033416</v>
      </c>
      <c r="B14045" s="27" t="s">
        <v>23505</v>
      </c>
      <c r="C14045" s="28">
        <v>1</v>
      </c>
      <c r="D14045" s="27" t="s">
        <v>4357</v>
      </c>
      <c r="E14045" s="29">
        <v>45717</v>
      </c>
      <c r="F14045" s="27" t="s">
        <v>23506</v>
      </c>
      <c r="G14045" s="27" t="s">
        <v>32</v>
      </c>
      <c r="H14045" s="30">
        <v>69.8</v>
      </c>
      <c r="I14045" s="22">
        <v>0.24</v>
      </c>
      <c r="J14045" s="22">
        <v>172</v>
      </c>
      <c r="K14045" s="24"/>
      <c r="L14045" s="22">
        <f t="shared" si="307"/>
        <v>0</v>
      </c>
      <c r="M14045" s="22"/>
      <c r="N14045" s="25" t="s">
        <v>26</v>
      </c>
    </row>
    <row r="14046" customHeight="1" spans="1:14">
      <c r="A14046" s="26">
        <v>9787110094839</v>
      </c>
      <c r="B14046" s="27" t="s">
        <v>23507</v>
      </c>
      <c r="C14046" s="28">
        <v>1</v>
      </c>
      <c r="D14046" s="27" t="s">
        <v>6310</v>
      </c>
      <c r="E14046" s="29">
        <v>45474</v>
      </c>
      <c r="F14046" s="27" t="s">
        <v>23508</v>
      </c>
      <c r="G14046" s="27" t="s">
        <v>55</v>
      </c>
      <c r="H14046" s="30">
        <v>59</v>
      </c>
      <c r="I14046" s="22">
        <v>0.24</v>
      </c>
      <c r="J14046" s="22">
        <v>92</v>
      </c>
      <c r="K14046" s="24"/>
      <c r="L14046" s="22">
        <f t="shared" si="307"/>
        <v>0</v>
      </c>
      <c r="M14046" s="22"/>
      <c r="N14046" s="25" t="s">
        <v>26</v>
      </c>
    </row>
    <row r="14047" customHeight="1" spans="1:14">
      <c r="A14047" s="26">
        <v>9787518049455</v>
      </c>
      <c r="B14047" s="27" t="s">
        <v>23509</v>
      </c>
      <c r="C14047" s="28">
        <v>1</v>
      </c>
      <c r="D14047" s="27" t="s">
        <v>9493</v>
      </c>
      <c r="E14047" s="29">
        <v>44927</v>
      </c>
      <c r="F14047" s="27" t="s">
        <v>23510</v>
      </c>
      <c r="G14047" s="27" t="s">
        <v>48</v>
      </c>
      <c r="H14047" s="30">
        <v>36.8</v>
      </c>
      <c r="I14047" s="22">
        <v>0.24</v>
      </c>
      <c r="J14047" s="22">
        <v>74</v>
      </c>
      <c r="K14047" s="24"/>
      <c r="L14047" s="22">
        <f t="shared" ref="L14047:L14110" si="308">K14047*I14047*H14047</f>
        <v>0</v>
      </c>
      <c r="M14047" s="22"/>
      <c r="N14047" s="25" t="s">
        <v>26</v>
      </c>
    </row>
    <row r="14048" customHeight="1" spans="1:14">
      <c r="A14048" s="26">
        <v>9787546821139</v>
      </c>
      <c r="B14048" s="27" t="s">
        <v>23511</v>
      </c>
      <c r="C14048" s="28">
        <v>1</v>
      </c>
      <c r="D14048" s="27" t="s">
        <v>6143</v>
      </c>
      <c r="E14048" s="29">
        <v>44713.3536458333</v>
      </c>
      <c r="F14048" s="27" t="s">
        <v>23512</v>
      </c>
      <c r="G14048" s="27" t="s">
        <v>98</v>
      </c>
      <c r="H14048" s="30">
        <v>58</v>
      </c>
      <c r="I14048" s="22">
        <v>0.24</v>
      </c>
      <c r="J14048" s="22">
        <v>168</v>
      </c>
      <c r="K14048" s="24"/>
      <c r="L14048" s="22">
        <f t="shared" si="308"/>
        <v>0</v>
      </c>
      <c r="M14048" s="22"/>
      <c r="N14048" s="25" t="s">
        <v>26</v>
      </c>
    </row>
    <row r="14049" customHeight="1" spans="1:14">
      <c r="A14049" s="26">
        <v>9787518038893</v>
      </c>
      <c r="B14049" s="27" t="s">
        <v>23513</v>
      </c>
      <c r="C14049" s="28">
        <v>1</v>
      </c>
      <c r="D14049" s="27" t="s">
        <v>9493</v>
      </c>
      <c r="E14049" s="29">
        <v>44927</v>
      </c>
      <c r="F14049" s="27" t="s">
        <v>23514</v>
      </c>
      <c r="G14049" s="27" t="s">
        <v>32</v>
      </c>
      <c r="H14049" s="30">
        <v>39.8</v>
      </c>
      <c r="I14049" s="22">
        <v>0.24</v>
      </c>
      <c r="J14049" s="22">
        <v>97</v>
      </c>
      <c r="K14049" s="24"/>
      <c r="L14049" s="22">
        <f t="shared" si="308"/>
        <v>0</v>
      </c>
      <c r="M14049" s="22"/>
      <c r="N14049" s="25" t="s">
        <v>26</v>
      </c>
    </row>
    <row r="14050" customHeight="1" spans="1:14">
      <c r="A14050" s="26">
        <v>9787515814698</v>
      </c>
      <c r="B14050" s="27" t="s">
        <v>23515</v>
      </c>
      <c r="C14050" s="28">
        <v>1</v>
      </c>
      <c r="D14050" s="27" t="s">
        <v>575</v>
      </c>
      <c r="E14050" s="29">
        <v>45292</v>
      </c>
      <c r="F14050" s="27" t="s">
        <v>23516</v>
      </c>
      <c r="G14050" s="27" t="s">
        <v>32</v>
      </c>
      <c r="H14050" s="30">
        <v>68</v>
      </c>
      <c r="I14050" s="22">
        <v>0.24</v>
      </c>
      <c r="J14050" s="22">
        <v>189</v>
      </c>
      <c r="K14050" s="24"/>
      <c r="L14050" s="22">
        <f t="shared" si="308"/>
        <v>0</v>
      </c>
      <c r="M14050" s="22"/>
      <c r="N14050" s="25" t="s">
        <v>26</v>
      </c>
    </row>
    <row r="14051" customHeight="1" spans="1:14">
      <c r="A14051" s="26">
        <v>9787518044528</v>
      </c>
      <c r="B14051" s="27" t="s">
        <v>23517</v>
      </c>
      <c r="C14051" s="28">
        <v>1</v>
      </c>
      <c r="D14051" s="27" t="s">
        <v>4357</v>
      </c>
      <c r="E14051" s="29">
        <v>44927</v>
      </c>
      <c r="F14051" s="27" t="s">
        <v>23518</v>
      </c>
      <c r="G14051" s="27" t="s">
        <v>32</v>
      </c>
      <c r="H14051" s="30">
        <v>36.8</v>
      </c>
      <c r="I14051" s="22">
        <v>0.24</v>
      </c>
      <c r="J14051" s="22">
        <v>90</v>
      </c>
      <c r="K14051" s="24"/>
      <c r="L14051" s="22">
        <f t="shared" si="308"/>
        <v>0</v>
      </c>
      <c r="M14051" s="22"/>
      <c r="N14051" s="25" t="s">
        <v>26</v>
      </c>
    </row>
    <row r="14052" customHeight="1" spans="1:14">
      <c r="A14052" s="26">
        <v>9787536963795</v>
      </c>
      <c r="B14052" s="27" t="s">
        <v>23519</v>
      </c>
      <c r="C14052" s="28">
        <v>1</v>
      </c>
      <c r="D14052" s="27" t="s">
        <v>15521</v>
      </c>
      <c r="E14052" s="29">
        <v>44044</v>
      </c>
      <c r="F14052" s="27" t="s">
        <v>22847</v>
      </c>
      <c r="G14052" s="27" t="s">
        <v>41</v>
      </c>
      <c r="H14052" s="30">
        <v>23.8</v>
      </c>
      <c r="I14052" s="22">
        <v>0.24</v>
      </c>
      <c r="J14052" s="22">
        <v>20</v>
      </c>
      <c r="K14052" s="24"/>
      <c r="L14052" s="22">
        <f t="shared" si="308"/>
        <v>0</v>
      </c>
      <c r="M14052" s="22"/>
      <c r="N14052" s="25" t="s">
        <v>99</v>
      </c>
    </row>
    <row r="14053" customHeight="1" spans="1:14">
      <c r="A14053" s="26">
        <v>9787518032822</v>
      </c>
      <c r="B14053" s="27" t="s">
        <v>23520</v>
      </c>
      <c r="C14053" s="28">
        <v>1</v>
      </c>
      <c r="D14053" s="27" t="s">
        <v>9493</v>
      </c>
      <c r="E14053" s="29">
        <v>44927</v>
      </c>
      <c r="F14053" s="27" t="s">
        <v>23521</v>
      </c>
      <c r="G14053" s="27" t="s">
        <v>29</v>
      </c>
      <c r="H14053" s="30">
        <v>48</v>
      </c>
      <c r="I14053" s="22">
        <v>0.24</v>
      </c>
      <c r="J14053" s="22">
        <v>92</v>
      </c>
      <c r="K14053" s="24"/>
      <c r="L14053" s="22">
        <f t="shared" si="308"/>
        <v>0</v>
      </c>
      <c r="M14053" s="22"/>
      <c r="N14053" s="25" t="s">
        <v>26</v>
      </c>
    </row>
    <row r="14054" customHeight="1" spans="1:14">
      <c r="A14054" s="26">
        <v>9787518024520</v>
      </c>
      <c r="B14054" s="27" t="s">
        <v>23522</v>
      </c>
      <c r="C14054" s="28">
        <v>1</v>
      </c>
      <c r="D14054" s="27" t="s">
        <v>9493</v>
      </c>
      <c r="E14054" s="29">
        <v>44927</v>
      </c>
      <c r="F14054" s="27" t="s">
        <v>23523</v>
      </c>
      <c r="G14054" s="27" t="s">
        <v>29</v>
      </c>
      <c r="H14054" s="30">
        <v>48</v>
      </c>
      <c r="I14054" s="22">
        <v>0.24</v>
      </c>
      <c r="J14054" s="22">
        <v>74</v>
      </c>
      <c r="K14054" s="24"/>
      <c r="L14054" s="22">
        <f t="shared" si="308"/>
        <v>0</v>
      </c>
      <c r="M14054" s="22"/>
      <c r="N14054" s="25" t="s">
        <v>26</v>
      </c>
    </row>
    <row r="14055" customHeight="1" spans="1:14">
      <c r="A14055" s="26">
        <v>9787539062792</v>
      </c>
      <c r="B14055" s="27" t="s">
        <v>23524</v>
      </c>
      <c r="C14055" s="28">
        <v>1</v>
      </c>
      <c r="D14055" s="27" t="s">
        <v>2187</v>
      </c>
      <c r="E14055" s="29">
        <v>43282.4205902778</v>
      </c>
      <c r="F14055" s="27" t="s">
        <v>23525</v>
      </c>
      <c r="G14055" s="27" t="s">
        <v>41</v>
      </c>
      <c r="H14055" s="30">
        <v>39.8</v>
      </c>
      <c r="I14055" s="22">
        <v>0.24</v>
      </c>
      <c r="J14055" s="22">
        <v>71</v>
      </c>
      <c r="K14055" s="24"/>
      <c r="L14055" s="22">
        <f t="shared" si="308"/>
        <v>0</v>
      </c>
      <c r="M14055" s="22"/>
      <c r="N14055" s="25" t="s">
        <v>42</v>
      </c>
    </row>
    <row r="14056" customHeight="1" spans="1:14">
      <c r="A14056" s="26">
        <v>9787539062969</v>
      </c>
      <c r="B14056" s="27" t="s">
        <v>23526</v>
      </c>
      <c r="C14056" s="28">
        <v>1</v>
      </c>
      <c r="D14056" s="27" t="s">
        <v>2187</v>
      </c>
      <c r="E14056" s="29">
        <v>43282.4186805556</v>
      </c>
      <c r="F14056" s="27" t="s">
        <v>23525</v>
      </c>
      <c r="G14056" s="27" t="s">
        <v>41</v>
      </c>
      <c r="H14056" s="30">
        <v>39.8</v>
      </c>
      <c r="I14056" s="22">
        <v>0.24</v>
      </c>
      <c r="J14056" s="22">
        <v>73</v>
      </c>
      <c r="K14056" s="24"/>
      <c r="L14056" s="22">
        <f t="shared" si="308"/>
        <v>0</v>
      </c>
      <c r="M14056" s="22"/>
      <c r="N14056" s="25" t="s">
        <v>42</v>
      </c>
    </row>
    <row r="14057" customHeight="1" spans="1:14">
      <c r="A14057" s="26">
        <v>9787539062990</v>
      </c>
      <c r="B14057" s="27" t="s">
        <v>23527</v>
      </c>
      <c r="C14057" s="28">
        <v>1</v>
      </c>
      <c r="D14057" s="27" t="s">
        <v>2187</v>
      </c>
      <c r="E14057" s="29">
        <v>43282.4153587963</v>
      </c>
      <c r="F14057" s="27" t="s">
        <v>23525</v>
      </c>
      <c r="G14057" s="27" t="s">
        <v>41</v>
      </c>
      <c r="H14057" s="30">
        <v>39.8</v>
      </c>
      <c r="I14057" s="22">
        <v>0.24</v>
      </c>
      <c r="J14057" s="22">
        <v>73</v>
      </c>
      <c r="K14057" s="24"/>
      <c r="L14057" s="22">
        <f t="shared" si="308"/>
        <v>0</v>
      </c>
      <c r="M14057" s="22"/>
      <c r="N14057" s="25" t="s">
        <v>42</v>
      </c>
    </row>
    <row r="14058" customHeight="1" spans="1:14">
      <c r="A14058" s="26">
        <v>9787539062983</v>
      </c>
      <c r="B14058" s="27" t="s">
        <v>23528</v>
      </c>
      <c r="C14058" s="28">
        <v>1</v>
      </c>
      <c r="D14058" s="27" t="s">
        <v>2187</v>
      </c>
      <c r="E14058" s="29">
        <v>43282.4196527778</v>
      </c>
      <c r="F14058" s="27" t="s">
        <v>23525</v>
      </c>
      <c r="G14058" s="27" t="s">
        <v>41</v>
      </c>
      <c r="H14058" s="30">
        <v>39.8</v>
      </c>
      <c r="I14058" s="22">
        <v>0.24</v>
      </c>
      <c r="J14058" s="22">
        <v>72</v>
      </c>
      <c r="K14058" s="24"/>
      <c r="L14058" s="22">
        <f t="shared" si="308"/>
        <v>0</v>
      </c>
      <c r="M14058" s="22"/>
      <c r="N14058" s="25" t="s">
        <v>42</v>
      </c>
    </row>
    <row r="14059" customHeight="1" spans="1:14">
      <c r="A14059" s="26">
        <v>9787518038305</v>
      </c>
      <c r="B14059" s="27" t="s">
        <v>23529</v>
      </c>
      <c r="C14059" s="28">
        <v>1</v>
      </c>
      <c r="D14059" s="27" t="s">
        <v>12582</v>
      </c>
      <c r="E14059" s="29">
        <v>44927</v>
      </c>
      <c r="F14059" s="27" t="s">
        <v>23530</v>
      </c>
      <c r="G14059" s="27" t="s">
        <v>29</v>
      </c>
      <c r="H14059" s="30">
        <v>49.8</v>
      </c>
      <c r="I14059" s="22">
        <v>0.24</v>
      </c>
      <c r="J14059" s="22">
        <v>85</v>
      </c>
      <c r="K14059" s="24"/>
      <c r="L14059" s="22">
        <f t="shared" si="308"/>
        <v>0</v>
      </c>
      <c r="M14059" s="22"/>
      <c r="N14059" s="25" t="s">
        <v>26</v>
      </c>
    </row>
    <row r="14060" customHeight="1" spans="1:14">
      <c r="A14060" s="26">
        <v>9787518052592</v>
      </c>
      <c r="B14060" s="27" t="s">
        <v>23531</v>
      </c>
      <c r="C14060" s="28">
        <v>1</v>
      </c>
      <c r="D14060" s="27" t="s">
        <v>12582</v>
      </c>
      <c r="E14060" s="29">
        <v>44927</v>
      </c>
      <c r="F14060" s="27" t="s">
        <v>23532</v>
      </c>
      <c r="G14060" s="27" t="s">
        <v>55</v>
      </c>
      <c r="H14060" s="30">
        <v>42.8</v>
      </c>
      <c r="I14060" s="22">
        <v>0.24</v>
      </c>
      <c r="J14060" s="22">
        <v>105</v>
      </c>
      <c r="K14060" s="24"/>
      <c r="L14060" s="22">
        <f t="shared" si="308"/>
        <v>0</v>
      </c>
      <c r="M14060" s="22"/>
      <c r="N14060" s="25" t="s">
        <v>26</v>
      </c>
    </row>
    <row r="14061" customHeight="1" spans="1:14">
      <c r="A14061" s="26">
        <v>9787531950875</v>
      </c>
      <c r="B14061" s="27" t="s">
        <v>23533</v>
      </c>
      <c r="C14061" s="28">
        <v>1</v>
      </c>
      <c r="D14061" s="27" t="s">
        <v>15417</v>
      </c>
      <c r="E14061" s="29">
        <v>45292.833287037</v>
      </c>
      <c r="F14061" s="27" t="s">
        <v>21440</v>
      </c>
      <c r="G14061" s="27" t="s">
        <v>98</v>
      </c>
      <c r="H14061" s="30">
        <v>26</v>
      </c>
      <c r="I14061" s="22">
        <v>0.24</v>
      </c>
      <c r="J14061" s="22">
        <v>45</v>
      </c>
      <c r="K14061" s="24"/>
      <c r="L14061" s="22">
        <f t="shared" si="308"/>
        <v>0</v>
      </c>
      <c r="M14061" s="22"/>
      <c r="N14061" s="25" t="s">
        <v>174</v>
      </c>
    </row>
    <row r="14062" customHeight="1" spans="1:14">
      <c r="A14062" s="26">
        <v>9787531950820</v>
      </c>
      <c r="B14062" s="27" t="s">
        <v>23534</v>
      </c>
      <c r="C14062" s="28">
        <v>1</v>
      </c>
      <c r="D14062" s="27" t="s">
        <v>15417</v>
      </c>
      <c r="E14062" s="29">
        <v>45292.8340972222</v>
      </c>
      <c r="F14062" s="27" t="s">
        <v>21438</v>
      </c>
      <c r="G14062" s="27" t="s">
        <v>98</v>
      </c>
      <c r="H14062" s="30">
        <v>26</v>
      </c>
      <c r="I14062" s="22">
        <v>0.24</v>
      </c>
      <c r="J14062" s="22">
        <v>25</v>
      </c>
      <c r="K14062" s="24"/>
      <c r="L14062" s="22">
        <f t="shared" si="308"/>
        <v>0</v>
      </c>
      <c r="M14062" s="22"/>
      <c r="N14062" s="25" t="s">
        <v>174</v>
      </c>
    </row>
    <row r="14063" customHeight="1" spans="1:14">
      <c r="A14063" s="26">
        <v>9787531950042</v>
      </c>
      <c r="B14063" s="27" t="s">
        <v>23535</v>
      </c>
      <c r="C14063" s="28">
        <v>1</v>
      </c>
      <c r="D14063" s="27" t="s">
        <v>15417</v>
      </c>
      <c r="E14063" s="29">
        <v>45292.8338773148</v>
      </c>
      <c r="F14063" s="27" t="s">
        <v>21440</v>
      </c>
      <c r="G14063" s="27" t="s">
        <v>98</v>
      </c>
      <c r="H14063" s="30">
        <v>26</v>
      </c>
      <c r="I14063" s="22">
        <v>0.24</v>
      </c>
      <c r="J14063" s="22">
        <v>38</v>
      </c>
      <c r="K14063" s="24"/>
      <c r="L14063" s="22">
        <f t="shared" si="308"/>
        <v>0</v>
      </c>
      <c r="M14063" s="22"/>
      <c r="N14063" s="25" t="s">
        <v>174</v>
      </c>
    </row>
    <row r="14064" customHeight="1" spans="1:14">
      <c r="A14064" s="26">
        <v>9787531949602</v>
      </c>
      <c r="B14064" s="27" t="s">
        <v>23536</v>
      </c>
      <c r="C14064" s="28">
        <v>1</v>
      </c>
      <c r="D14064" s="27" t="s">
        <v>4701</v>
      </c>
      <c r="E14064" s="29">
        <v>45292</v>
      </c>
      <c r="F14064" s="27" t="s">
        <v>21435</v>
      </c>
      <c r="G14064" s="27" t="s">
        <v>98</v>
      </c>
      <c r="H14064" s="30">
        <v>26</v>
      </c>
      <c r="I14064" s="22">
        <v>0.24</v>
      </c>
      <c r="J14064" s="22">
        <v>23</v>
      </c>
      <c r="K14064" s="24"/>
      <c r="L14064" s="22">
        <f t="shared" si="308"/>
        <v>0</v>
      </c>
      <c r="M14064" s="22"/>
      <c r="N14064" s="25" t="s">
        <v>174</v>
      </c>
    </row>
    <row r="14065" customHeight="1" spans="1:14">
      <c r="A14065" s="26">
        <v>9787531949626</v>
      </c>
      <c r="B14065" s="27" t="s">
        <v>23537</v>
      </c>
      <c r="C14065" s="28">
        <v>1</v>
      </c>
      <c r="D14065" s="27" t="s">
        <v>15417</v>
      </c>
      <c r="E14065" s="29">
        <v>45292.8417476852</v>
      </c>
      <c r="F14065" s="27" t="s">
        <v>21440</v>
      </c>
      <c r="G14065" s="27" t="s">
        <v>98</v>
      </c>
      <c r="H14065" s="30">
        <v>26</v>
      </c>
      <c r="I14065" s="22">
        <v>0.24</v>
      </c>
      <c r="J14065" s="22">
        <v>27</v>
      </c>
      <c r="K14065" s="24"/>
      <c r="L14065" s="22">
        <f t="shared" si="308"/>
        <v>0</v>
      </c>
      <c r="M14065" s="22"/>
      <c r="N14065" s="25" t="s">
        <v>174</v>
      </c>
    </row>
    <row r="14066" customHeight="1" spans="1:14">
      <c r="A14066" s="26">
        <v>9787518051106</v>
      </c>
      <c r="B14066" s="27" t="s">
        <v>23538</v>
      </c>
      <c r="C14066" s="28">
        <v>1</v>
      </c>
      <c r="D14066" s="27" t="s">
        <v>9493</v>
      </c>
      <c r="E14066" s="29">
        <v>44927.6794212963</v>
      </c>
      <c r="F14066" s="27" t="s">
        <v>23232</v>
      </c>
      <c r="G14066" s="27" t="s">
        <v>48</v>
      </c>
      <c r="H14066" s="30">
        <v>36.8</v>
      </c>
      <c r="I14066" s="22">
        <v>0.24</v>
      </c>
      <c r="J14066" s="22">
        <v>102</v>
      </c>
      <c r="K14066" s="24"/>
      <c r="L14066" s="22">
        <f t="shared" si="308"/>
        <v>0</v>
      </c>
      <c r="M14066" s="22"/>
      <c r="N14066" s="25" t="s">
        <v>26</v>
      </c>
    </row>
    <row r="14067" customHeight="1" spans="1:14">
      <c r="A14067" s="26">
        <v>9787549020805</v>
      </c>
      <c r="B14067" s="27" t="s">
        <v>23539</v>
      </c>
      <c r="C14067" s="28">
        <v>1</v>
      </c>
      <c r="D14067" s="27" t="s">
        <v>23540</v>
      </c>
      <c r="E14067" s="29">
        <v>45627.4137152778</v>
      </c>
      <c r="F14067" s="27" t="s">
        <v>23541</v>
      </c>
      <c r="G14067" s="27" t="s">
        <v>98</v>
      </c>
      <c r="H14067" s="30">
        <v>69</v>
      </c>
      <c r="I14067" s="22">
        <v>0.24</v>
      </c>
      <c r="J14067" s="22">
        <v>171</v>
      </c>
      <c r="K14067" s="24"/>
      <c r="L14067" s="22">
        <f t="shared" si="308"/>
        <v>0</v>
      </c>
      <c r="M14067" s="22"/>
      <c r="N14067" s="25" t="s">
        <v>26</v>
      </c>
    </row>
    <row r="14068" customHeight="1" spans="1:14">
      <c r="A14068" s="26">
        <v>9787558912825</v>
      </c>
      <c r="B14068" s="27" t="s">
        <v>23542</v>
      </c>
      <c r="C14068" s="28">
        <v>1</v>
      </c>
      <c r="D14068" s="27" t="s">
        <v>23543</v>
      </c>
      <c r="E14068" s="29">
        <v>45078.6000347222</v>
      </c>
      <c r="F14068" s="27" t="s">
        <v>23544</v>
      </c>
      <c r="G14068" s="27" t="s">
        <v>173</v>
      </c>
      <c r="H14068" s="30">
        <v>30</v>
      </c>
      <c r="I14068" s="22">
        <v>0.24</v>
      </c>
      <c r="J14068" s="22">
        <v>35</v>
      </c>
      <c r="K14068" s="24"/>
      <c r="L14068" s="22">
        <f t="shared" si="308"/>
        <v>0</v>
      </c>
      <c r="M14068" s="22"/>
      <c r="N14068" s="25" t="s">
        <v>174</v>
      </c>
    </row>
    <row r="14069" customHeight="1" spans="1:14">
      <c r="A14069" s="26">
        <v>9787559464309</v>
      </c>
      <c r="B14069" s="27" t="s">
        <v>23545</v>
      </c>
      <c r="C14069" s="28">
        <v>1</v>
      </c>
      <c r="D14069" s="27" t="s">
        <v>8449</v>
      </c>
      <c r="E14069" s="29">
        <v>45717</v>
      </c>
      <c r="F14069" s="27" t="s">
        <v>23546</v>
      </c>
      <c r="G14069" s="27" t="s">
        <v>98</v>
      </c>
      <c r="H14069" s="30">
        <v>69.8</v>
      </c>
      <c r="I14069" s="22">
        <v>0.24</v>
      </c>
      <c r="J14069" s="22">
        <v>72</v>
      </c>
      <c r="K14069" s="24"/>
      <c r="L14069" s="22">
        <f t="shared" si="308"/>
        <v>0</v>
      </c>
      <c r="M14069" s="22"/>
      <c r="N14069" s="25" t="s">
        <v>26</v>
      </c>
    </row>
    <row r="14070" customHeight="1" spans="1:14">
      <c r="A14070" s="26">
        <v>9787807366317</v>
      </c>
      <c r="B14070" s="27" t="s">
        <v>23547</v>
      </c>
      <c r="C14070" s="28">
        <v>1</v>
      </c>
      <c r="D14070" s="27" t="s">
        <v>3248</v>
      </c>
      <c r="E14070" s="29">
        <v>42186</v>
      </c>
      <c r="F14070" s="27" t="s">
        <v>23548</v>
      </c>
      <c r="G14070" s="27" t="s">
        <v>98</v>
      </c>
      <c r="H14070" s="30">
        <v>39.6</v>
      </c>
      <c r="I14070" s="22">
        <v>0.24</v>
      </c>
      <c r="J14070" s="22">
        <v>31</v>
      </c>
      <c r="K14070" s="24"/>
      <c r="L14070" s="22">
        <f t="shared" si="308"/>
        <v>0</v>
      </c>
      <c r="M14070" s="22"/>
      <c r="N14070" s="25" t="s">
        <v>271</v>
      </c>
    </row>
    <row r="14071" customHeight="1" spans="1:14">
      <c r="A14071" s="26">
        <v>9787515807195</v>
      </c>
      <c r="B14071" s="27" t="s">
        <v>23549</v>
      </c>
      <c r="C14071" s="28">
        <v>1</v>
      </c>
      <c r="D14071" s="27" t="s">
        <v>6166</v>
      </c>
      <c r="E14071" s="29">
        <v>45292</v>
      </c>
      <c r="F14071" s="27" t="s">
        <v>10747</v>
      </c>
      <c r="G14071" s="27" t="s">
        <v>55</v>
      </c>
      <c r="H14071" s="30">
        <v>68</v>
      </c>
      <c r="I14071" s="22">
        <v>0.24</v>
      </c>
      <c r="J14071" s="22">
        <v>201</v>
      </c>
      <c r="K14071" s="24"/>
      <c r="L14071" s="22">
        <f t="shared" si="308"/>
        <v>0</v>
      </c>
      <c r="M14071" s="22"/>
      <c r="N14071" s="25" t="s">
        <v>26</v>
      </c>
    </row>
    <row r="14072" customHeight="1" spans="1:14">
      <c r="A14072" s="26">
        <v>9787504690418</v>
      </c>
      <c r="B14072" s="27" t="s">
        <v>23550</v>
      </c>
      <c r="C14072" s="28">
        <v>1</v>
      </c>
      <c r="D14072" s="27" t="s">
        <v>6131</v>
      </c>
      <c r="E14072" s="29">
        <v>45474</v>
      </c>
      <c r="F14072" s="27" t="s">
        <v>23551</v>
      </c>
      <c r="G14072" s="27" t="s">
        <v>55</v>
      </c>
      <c r="H14072" s="30">
        <v>76</v>
      </c>
      <c r="I14072" s="22">
        <v>0.24</v>
      </c>
      <c r="J14072" s="22">
        <v>127</v>
      </c>
      <c r="K14072" s="24"/>
      <c r="L14072" s="22">
        <f t="shared" si="308"/>
        <v>0</v>
      </c>
      <c r="M14072" s="22"/>
      <c r="N14072" s="25" t="s">
        <v>271</v>
      </c>
    </row>
    <row r="14073" customHeight="1" spans="1:14">
      <c r="A14073" s="26">
        <v>9787515808765</v>
      </c>
      <c r="B14073" s="27" t="s">
        <v>23552</v>
      </c>
      <c r="C14073" s="28">
        <v>1</v>
      </c>
      <c r="D14073" s="27" t="s">
        <v>6166</v>
      </c>
      <c r="E14073" s="29">
        <v>45292</v>
      </c>
      <c r="F14073" s="27" t="s">
        <v>23553</v>
      </c>
      <c r="G14073" s="27" t="s">
        <v>48</v>
      </c>
      <c r="H14073" s="30">
        <v>68</v>
      </c>
      <c r="I14073" s="22">
        <v>0.24</v>
      </c>
      <c r="J14073" s="22">
        <v>78</v>
      </c>
      <c r="K14073" s="24"/>
      <c r="L14073" s="22">
        <f t="shared" si="308"/>
        <v>0</v>
      </c>
      <c r="M14073" s="22"/>
      <c r="N14073" s="25" t="s">
        <v>26</v>
      </c>
    </row>
    <row r="14074" customHeight="1" spans="1:14">
      <c r="A14074" s="26">
        <v>9787515808741</v>
      </c>
      <c r="B14074" s="27" t="s">
        <v>23554</v>
      </c>
      <c r="C14074" s="28">
        <v>1</v>
      </c>
      <c r="D14074" s="27" t="s">
        <v>6166</v>
      </c>
      <c r="E14074" s="29">
        <v>45292</v>
      </c>
      <c r="F14074" s="27" t="s">
        <v>23555</v>
      </c>
      <c r="G14074" s="27" t="s">
        <v>509</v>
      </c>
      <c r="H14074" s="30">
        <v>68</v>
      </c>
      <c r="I14074" s="22">
        <v>0.24</v>
      </c>
      <c r="J14074" s="22">
        <v>76</v>
      </c>
      <c r="K14074" s="24"/>
      <c r="L14074" s="22">
        <f t="shared" si="308"/>
        <v>0</v>
      </c>
      <c r="M14074" s="22"/>
      <c r="N14074" s="25" t="s">
        <v>26</v>
      </c>
    </row>
    <row r="14075" customHeight="1" spans="1:14">
      <c r="A14075" s="26">
        <v>9787515808758</v>
      </c>
      <c r="B14075" s="27" t="s">
        <v>23556</v>
      </c>
      <c r="C14075" s="28">
        <v>1</v>
      </c>
      <c r="D14075" s="27" t="s">
        <v>575</v>
      </c>
      <c r="E14075" s="29">
        <v>45292</v>
      </c>
      <c r="F14075" s="27" t="s">
        <v>23557</v>
      </c>
      <c r="G14075" s="27" t="s">
        <v>32</v>
      </c>
      <c r="H14075" s="30">
        <v>68</v>
      </c>
      <c r="I14075" s="22">
        <v>0.24</v>
      </c>
      <c r="J14075" s="22">
        <v>51</v>
      </c>
      <c r="K14075" s="24"/>
      <c r="L14075" s="22">
        <f t="shared" si="308"/>
        <v>0</v>
      </c>
      <c r="M14075" s="22"/>
      <c r="N14075" s="25" t="s">
        <v>26</v>
      </c>
    </row>
    <row r="14076" customHeight="1" spans="1:14">
      <c r="A14076" s="26">
        <v>9787515808734</v>
      </c>
      <c r="B14076" s="27" t="s">
        <v>23558</v>
      </c>
      <c r="C14076" s="28">
        <v>1</v>
      </c>
      <c r="D14076" s="27" t="s">
        <v>6166</v>
      </c>
      <c r="E14076" s="29">
        <v>45292</v>
      </c>
      <c r="F14076" s="27" t="s">
        <v>23557</v>
      </c>
      <c r="G14076" s="27" t="s">
        <v>32</v>
      </c>
      <c r="H14076" s="30">
        <v>68</v>
      </c>
      <c r="I14076" s="22">
        <v>0.24</v>
      </c>
      <c r="J14076" s="22">
        <v>109</v>
      </c>
      <c r="K14076" s="24"/>
      <c r="L14076" s="22">
        <f t="shared" si="308"/>
        <v>0</v>
      </c>
      <c r="M14076" s="22"/>
      <c r="N14076" s="25" t="s">
        <v>26</v>
      </c>
    </row>
    <row r="14077" customHeight="1" spans="1:14">
      <c r="A14077" s="26">
        <v>9787518059737</v>
      </c>
      <c r="B14077" s="27" t="s">
        <v>23559</v>
      </c>
      <c r="C14077" s="28">
        <v>1</v>
      </c>
      <c r="D14077" s="27" t="s">
        <v>4357</v>
      </c>
      <c r="E14077" s="29">
        <v>44927</v>
      </c>
      <c r="F14077" s="27" t="s">
        <v>23560</v>
      </c>
      <c r="G14077" s="27" t="s">
        <v>58</v>
      </c>
      <c r="H14077" s="30">
        <v>45</v>
      </c>
      <c r="I14077" s="22">
        <v>0.24</v>
      </c>
      <c r="J14077" s="22">
        <v>106</v>
      </c>
      <c r="K14077" s="24"/>
      <c r="L14077" s="22">
        <f t="shared" si="308"/>
        <v>0</v>
      </c>
      <c r="M14077" s="22"/>
      <c r="N14077" s="25" t="s">
        <v>99</v>
      </c>
    </row>
    <row r="14078" customHeight="1" spans="1:14">
      <c r="A14078" s="26">
        <v>9787518059218</v>
      </c>
      <c r="B14078" s="27" t="s">
        <v>23561</v>
      </c>
      <c r="C14078" s="28">
        <v>1</v>
      </c>
      <c r="D14078" s="27" t="s">
        <v>4357</v>
      </c>
      <c r="E14078" s="29">
        <v>44927.3997337963</v>
      </c>
      <c r="F14078" s="27" t="s">
        <v>23562</v>
      </c>
      <c r="G14078" s="27" t="s">
        <v>48</v>
      </c>
      <c r="H14078" s="30">
        <v>42.8</v>
      </c>
      <c r="I14078" s="22">
        <v>0.24</v>
      </c>
      <c r="J14078" s="22">
        <v>98</v>
      </c>
      <c r="K14078" s="24"/>
      <c r="L14078" s="22">
        <f t="shared" si="308"/>
        <v>0</v>
      </c>
      <c r="M14078" s="22"/>
      <c r="N14078" s="25" t="s">
        <v>26</v>
      </c>
    </row>
    <row r="14079" customHeight="1" spans="1:14">
      <c r="A14079" s="26">
        <v>9787518046720</v>
      </c>
      <c r="B14079" s="27" t="s">
        <v>23563</v>
      </c>
      <c r="C14079" s="28">
        <v>1</v>
      </c>
      <c r="D14079" s="27" t="s">
        <v>9493</v>
      </c>
      <c r="E14079" s="29">
        <v>44927.6456365741</v>
      </c>
      <c r="F14079" s="27" t="s">
        <v>23564</v>
      </c>
      <c r="G14079" s="27" t="s">
        <v>48</v>
      </c>
      <c r="H14079" s="30">
        <v>36.8</v>
      </c>
      <c r="I14079" s="22">
        <v>0.24</v>
      </c>
      <c r="J14079" s="22">
        <v>50</v>
      </c>
      <c r="K14079" s="24"/>
      <c r="L14079" s="22">
        <f t="shared" si="308"/>
        <v>0</v>
      </c>
      <c r="M14079" s="22"/>
      <c r="N14079" s="25" t="s">
        <v>26</v>
      </c>
    </row>
    <row r="14080" customHeight="1" spans="1:14">
      <c r="A14080" s="26">
        <v>9787518062409</v>
      </c>
      <c r="B14080" s="27" t="s">
        <v>23565</v>
      </c>
      <c r="C14080" s="28">
        <v>1</v>
      </c>
      <c r="D14080" s="27" t="s">
        <v>12480</v>
      </c>
      <c r="E14080" s="29">
        <v>44927</v>
      </c>
      <c r="F14080" s="27" t="s">
        <v>23566</v>
      </c>
      <c r="G14080" s="27" t="s">
        <v>29</v>
      </c>
      <c r="H14080" s="30">
        <v>39.8</v>
      </c>
      <c r="I14080" s="22">
        <v>0.24</v>
      </c>
      <c r="J14080" s="22">
        <v>85</v>
      </c>
      <c r="K14080" s="24"/>
      <c r="L14080" s="22">
        <f t="shared" si="308"/>
        <v>0</v>
      </c>
      <c r="M14080" s="22"/>
      <c r="N14080" s="25" t="s">
        <v>26</v>
      </c>
    </row>
    <row r="14081" customHeight="1" spans="1:14">
      <c r="A14081" s="26">
        <v>9787551313377</v>
      </c>
      <c r="B14081" s="27" t="s">
        <v>23567</v>
      </c>
      <c r="C14081" s="28">
        <v>1</v>
      </c>
      <c r="D14081" s="27" t="s">
        <v>8127</v>
      </c>
      <c r="E14081" s="29">
        <v>45717</v>
      </c>
      <c r="F14081" s="27" t="s">
        <v>23568</v>
      </c>
      <c r="G14081" s="27" t="s">
        <v>98</v>
      </c>
      <c r="H14081" s="30">
        <v>59.8</v>
      </c>
      <c r="I14081" s="22">
        <v>0.24</v>
      </c>
      <c r="J14081" s="22">
        <v>87</v>
      </c>
      <c r="K14081" s="24"/>
      <c r="L14081" s="22">
        <f t="shared" si="308"/>
        <v>0</v>
      </c>
      <c r="M14081" s="22"/>
      <c r="N14081" s="25" t="s">
        <v>228</v>
      </c>
    </row>
    <row r="14082" customHeight="1" spans="1:14">
      <c r="A14082" s="26">
        <v>9787515807379</v>
      </c>
      <c r="B14082" s="27" t="s">
        <v>23569</v>
      </c>
      <c r="C14082" s="28">
        <v>1</v>
      </c>
      <c r="D14082" s="27" t="s">
        <v>6166</v>
      </c>
      <c r="E14082" s="29">
        <v>45292</v>
      </c>
      <c r="F14082" s="27" t="s">
        <v>23570</v>
      </c>
      <c r="G14082" s="27" t="s">
        <v>32</v>
      </c>
      <c r="H14082" s="30">
        <v>68</v>
      </c>
      <c r="I14082" s="22">
        <v>0.24</v>
      </c>
      <c r="J14082" s="22">
        <v>149</v>
      </c>
      <c r="K14082" s="24"/>
      <c r="L14082" s="22">
        <f t="shared" si="308"/>
        <v>0</v>
      </c>
      <c r="M14082" s="22"/>
      <c r="N14082" s="25" t="s">
        <v>26</v>
      </c>
    </row>
    <row r="14083" customHeight="1" spans="1:14">
      <c r="A14083" s="26">
        <v>9787518018260</v>
      </c>
      <c r="B14083" s="27" t="s">
        <v>23571</v>
      </c>
      <c r="C14083" s="28">
        <v>1</v>
      </c>
      <c r="D14083" s="27" t="s">
        <v>4357</v>
      </c>
      <c r="E14083" s="29">
        <v>45292</v>
      </c>
      <c r="F14083" s="27" t="s">
        <v>23572</v>
      </c>
      <c r="G14083" s="27" t="s">
        <v>32</v>
      </c>
      <c r="H14083" s="30">
        <v>39.8</v>
      </c>
      <c r="I14083" s="22">
        <v>0.24</v>
      </c>
      <c r="J14083" s="22">
        <v>78</v>
      </c>
      <c r="K14083" s="24"/>
      <c r="L14083" s="22">
        <f t="shared" si="308"/>
        <v>0</v>
      </c>
      <c r="M14083" s="22"/>
      <c r="N14083" s="25" t="s">
        <v>42</v>
      </c>
    </row>
    <row r="14084" customHeight="1" spans="1:14">
      <c r="A14084" s="26">
        <v>9787212102838</v>
      </c>
      <c r="B14084" s="27" t="s">
        <v>23573</v>
      </c>
      <c r="C14084" s="28">
        <v>2</v>
      </c>
      <c r="D14084" s="27" t="s">
        <v>23574</v>
      </c>
      <c r="E14084" s="29">
        <v>43525.6238078704</v>
      </c>
      <c r="F14084" s="27" t="s">
        <v>23575</v>
      </c>
      <c r="G14084" s="27" t="s">
        <v>98</v>
      </c>
      <c r="H14084" s="30">
        <v>168</v>
      </c>
      <c r="I14084" s="22">
        <v>0.24</v>
      </c>
      <c r="J14084" s="22">
        <v>92</v>
      </c>
      <c r="K14084" s="24"/>
      <c r="L14084" s="22">
        <f t="shared" si="308"/>
        <v>0</v>
      </c>
      <c r="M14084" s="22"/>
      <c r="N14084" s="25" t="s">
        <v>228</v>
      </c>
    </row>
    <row r="14085" customHeight="1" spans="1:14">
      <c r="A14085" s="26">
        <v>9787549020171</v>
      </c>
      <c r="B14085" s="27" t="s">
        <v>23576</v>
      </c>
      <c r="C14085" s="28">
        <v>1</v>
      </c>
      <c r="D14085" s="27" t="s">
        <v>12440</v>
      </c>
      <c r="E14085" s="29">
        <v>45627.4116782407</v>
      </c>
      <c r="F14085" s="27" t="s">
        <v>23577</v>
      </c>
      <c r="G14085" s="27" t="s">
        <v>98</v>
      </c>
      <c r="H14085" s="30">
        <v>69</v>
      </c>
      <c r="I14085" s="22">
        <v>0.24</v>
      </c>
      <c r="J14085" s="22">
        <v>172</v>
      </c>
      <c r="K14085" s="24"/>
      <c r="L14085" s="22">
        <f t="shared" si="308"/>
        <v>0</v>
      </c>
      <c r="M14085" s="22"/>
      <c r="N14085" s="25" t="s">
        <v>26</v>
      </c>
    </row>
    <row r="14086" customHeight="1" spans="1:14">
      <c r="A14086" s="26">
        <v>9787550914797</v>
      </c>
      <c r="B14086" s="27" t="s">
        <v>23578</v>
      </c>
      <c r="C14086" s="28">
        <v>1</v>
      </c>
      <c r="D14086" s="27" t="s">
        <v>4121</v>
      </c>
      <c r="E14086" s="29">
        <v>45352</v>
      </c>
      <c r="F14086" s="27" t="s">
        <v>23579</v>
      </c>
      <c r="G14086" s="27" t="s">
        <v>58</v>
      </c>
      <c r="H14086" s="30">
        <v>49.8</v>
      </c>
      <c r="I14086" s="22">
        <v>0.24</v>
      </c>
      <c r="J14086" s="22">
        <v>39</v>
      </c>
      <c r="K14086" s="24"/>
      <c r="L14086" s="22">
        <f t="shared" si="308"/>
        <v>0</v>
      </c>
      <c r="M14086" s="22"/>
      <c r="N14086" s="25" t="s">
        <v>174</v>
      </c>
    </row>
    <row r="14087" customHeight="1" spans="1:14">
      <c r="A14087" s="26">
        <v>9787504682802</v>
      </c>
      <c r="B14087" s="27" t="s">
        <v>23580</v>
      </c>
      <c r="C14087" s="28">
        <v>1</v>
      </c>
      <c r="D14087" s="27" t="s">
        <v>6131</v>
      </c>
      <c r="E14087" s="29">
        <v>45474</v>
      </c>
      <c r="F14087" s="27" t="s">
        <v>23581</v>
      </c>
      <c r="G14087" s="27" t="s">
        <v>55</v>
      </c>
      <c r="H14087" s="30">
        <v>75</v>
      </c>
      <c r="I14087" s="22">
        <v>0.24</v>
      </c>
      <c r="J14087" s="22">
        <v>138</v>
      </c>
      <c r="K14087" s="24"/>
      <c r="L14087" s="22">
        <f t="shared" si="308"/>
        <v>0</v>
      </c>
      <c r="M14087" s="22"/>
      <c r="N14087" s="25" t="s">
        <v>26</v>
      </c>
    </row>
    <row r="14088" customHeight="1" spans="1:14">
      <c r="A14088" s="26">
        <v>9787518039913</v>
      </c>
      <c r="B14088" s="27" t="s">
        <v>23582</v>
      </c>
      <c r="C14088" s="28">
        <v>1</v>
      </c>
      <c r="D14088" s="27" t="s">
        <v>12582</v>
      </c>
      <c r="E14088" s="29">
        <v>44927</v>
      </c>
      <c r="F14088" s="27" t="s">
        <v>23583</v>
      </c>
      <c r="G14088" s="27" t="s">
        <v>32</v>
      </c>
      <c r="H14088" s="30">
        <v>49.8</v>
      </c>
      <c r="I14088" s="22">
        <v>0.24</v>
      </c>
      <c r="J14088" s="22">
        <v>100</v>
      </c>
      <c r="K14088" s="24"/>
      <c r="L14088" s="22">
        <f t="shared" si="308"/>
        <v>0</v>
      </c>
      <c r="M14088" s="22"/>
      <c r="N14088" s="25" t="s">
        <v>26</v>
      </c>
    </row>
    <row r="14089" customHeight="1" spans="1:14">
      <c r="A14089" s="26">
        <v>9787518044146</v>
      </c>
      <c r="B14089" s="27" t="s">
        <v>23584</v>
      </c>
      <c r="C14089" s="28">
        <v>1</v>
      </c>
      <c r="D14089" s="27" t="s">
        <v>4357</v>
      </c>
      <c r="E14089" s="29">
        <v>44927</v>
      </c>
      <c r="F14089" s="27" t="s">
        <v>23585</v>
      </c>
      <c r="G14089" s="27" t="s">
        <v>32</v>
      </c>
      <c r="H14089" s="30">
        <v>36.8</v>
      </c>
      <c r="I14089" s="22">
        <v>0.24</v>
      </c>
      <c r="J14089" s="22">
        <v>34</v>
      </c>
      <c r="K14089" s="24"/>
      <c r="L14089" s="22">
        <f t="shared" si="308"/>
        <v>0</v>
      </c>
      <c r="M14089" s="22"/>
      <c r="N14089" s="25" t="s">
        <v>26</v>
      </c>
    </row>
    <row r="14090" customHeight="1" spans="1:14">
      <c r="A14090" s="26">
        <v>9787515826066</v>
      </c>
      <c r="B14090" s="27" t="s">
        <v>23586</v>
      </c>
      <c r="C14090" s="28">
        <v>1</v>
      </c>
      <c r="D14090" s="27" t="s">
        <v>6166</v>
      </c>
      <c r="E14090" s="29">
        <v>45323</v>
      </c>
      <c r="F14090" s="27" t="s">
        <v>23587</v>
      </c>
      <c r="G14090" s="27" t="s">
        <v>25</v>
      </c>
      <c r="H14090" s="30">
        <v>69</v>
      </c>
      <c r="I14090" s="22">
        <v>0.24</v>
      </c>
      <c r="J14090" s="22">
        <v>116</v>
      </c>
      <c r="K14090" s="24"/>
      <c r="L14090" s="22">
        <f t="shared" si="308"/>
        <v>0</v>
      </c>
      <c r="M14090" s="22"/>
      <c r="N14090" s="25" t="s">
        <v>42</v>
      </c>
    </row>
    <row r="14091" customHeight="1" spans="1:14">
      <c r="A14091" s="26">
        <v>9787539671826</v>
      </c>
      <c r="B14091" s="27" t="s">
        <v>23588</v>
      </c>
      <c r="C14091" s="28">
        <v>1</v>
      </c>
      <c r="D14091" s="27" t="s">
        <v>786</v>
      </c>
      <c r="E14091" s="29">
        <v>45474</v>
      </c>
      <c r="F14091" s="27" t="s">
        <v>23589</v>
      </c>
      <c r="G14091" s="27" t="s">
        <v>98</v>
      </c>
      <c r="H14091" s="30">
        <v>45</v>
      </c>
      <c r="I14091" s="22">
        <v>0.24</v>
      </c>
      <c r="J14091" s="22">
        <v>70</v>
      </c>
      <c r="K14091" s="24"/>
      <c r="L14091" s="22">
        <f t="shared" si="308"/>
        <v>0</v>
      </c>
      <c r="M14091" s="22"/>
      <c r="N14091" s="25" t="s">
        <v>26</v>
      </c>
    </row>
    <row r="14092" customHeight="1" spans="1:14">
      <c r="A14092" s="26">
        <v>9787549022274</v>
      </c>
      <c r="B14092" s="27" t="s">
        <v>23590</v>
      </c>
      <c r="C14092" s="28">
        <v>1</v>
      </c>
      <c r="D14092" s="27" t="s">
        <v>12440</v>
      </c>
      <c r="E14092" s="29">
        <v>45717.7453587963</v>
      </c>
      <c r="F14092" s="27" t="s">
        <v>23591</v>
      </c>
      <c r="G14092" s="27" t="s">
        <v>98</v>
      </c>
      <c r="H14092" s="30">
        <v>65</v>
      </c>
      <c r="I14092" s="22">
        <v>0.24</v>
      </c>
      <c r="J14092" s="22">
        <v>32</v>
      </c>
      <c r="K14092" s="24"/>
      <c r="L14092" s="22">
        <f t="shared" si="308"/>
        <v>0</v>
      </c>
      <c r="M14092" s="22"/>
      <c r="N14092" s="25" t="s">
        <v>26</v>
      </c>
    </row>
    <row r="14093" customHeight="1" spans="1:14">
      <c r="A14093" s="26">
        <v>9787518038077</v>
      </c>
      <c r="B14093" s="27" t="s">
        <v>23592</v>
      </c>
      <c r="C14093" s="28">
        <v>1</v>
      </c>
      <c r="D14093" s="27" t="s">
        <v>9493</v>
      </c>
      <c r="E14093" s="29">
        <v>44927</v>
      </c>
      <c r="F14093" s="27" t="s">
        <v>23593</v>
      </c>
      <c r="G14093" s="27" t="s">
        <v>32</v>
      </c>
      <c r="H14093" s="30">
        <v>48</v>
      </c>
      <c r="I14093" s="22">
        <v>0.24</v>
      </c>
      <c r="J14093" s="22">
        <v>81</v>
      </c>
      <c r="K14093" s="24"/>
      <c r="L14093" s="22">
        <f t="shared" si="308"/>
        <v>0</v>
      </c>
      <c r="M14093" s="22"/>
      <c r="N14093" s="25" t="s">
        <v>26</v>
      </c>
    </row>
    <row r="14094" customHeight="1" spans="1:14">
      <c r="A14094" s="26">
        <v>9787518056019</v>
      </c>
      <c r="B14094" s="27" t="s">
        <v>23594</v>
      </c>
      <c r="C14094" s="28">
        <v>1</v>
      </c>
      <c r="D14094" s="27" t="s">
        <v>9493</v>
      </c>
      <c r="E14094" s="29">
        <v>44927</v>
      </c>
      <c r="F14094" s="27" t="s">
        <v>23595</v>
      </c>
      <c r="G14094" s="27" t="s">
        <v>32</v>
      </c>
      <c r="H14094" s="30">
        <v>39.8</v>
      </c>
      <c r="I14094" s="22">
        <v>0.24</v>
      </c>
      <c r="J14094" s="22">
        <v>61</v>
      </c>
      <c r="K14094" s="24"/>
      <c r="L14094" s="22">
        <f t="shared" si="308"/>
        <v>0</v>
      </c>
      <c r="M14094" s="22"/>
      <c r="N14094" s="25" t="s">
        <v>26</v>
      </c>
    </row>
    <row r="14095" customHeight="1" spans="1:14">
      <c r="A14095" s="26">
        <v>9787518033645</v>
      </c>
      <c r="B14095" s="27" t="s">
        <v>23596</v>
      </c>
      <c r="C14095" s="28">
        <v>1</v>
      </c>
      <c r="D14095" s="27" t="s">
        <v>4357</v>
      </c>
      <c r="E14095" s="29">
        <v>45717</v>
      </c>
      <c r="F14095" s="27" t="s">
        <v>23597</v>
      </c>
      <c r="G14095" s="27" t="s">
        <v>48</v>
      </c>
      <c r="H14095" s="30">
        <v>69.8</v>
      </c>
      <c r="I14095" s="22">
        <v>0.24</v>
      </c>
      <c r="J14095" s="22">
        <v>195</v>
      </c>
      <c r="K14095" s="24"/>
      <c r="L14095" s="22">
        <f t="shared" si="308"/>
        <v>0</v>
      </c>
      <c r="M14095" s="22"/>
      <c r="N14095" s="25" t="s">
        <v>26</v>
      </c>
    </row>
    <row r="14096" customHeight="1" spans="1:14">
      <c r="A14096" s="26">
        <v>9787518045112</v>
      </c>
      <c r="B14096" s="27" t="s">
        <v>23598</v>
      </c>
      <c r="C14096" s="28">
        <v>1</v>
      </c>
      <c r="D14096" s="27" t="s">
        <v>4357</v>
      </c>
      <c r="E14096" s="29">
        <v>45778</v>
      </c>
      <c r="F14096" s="27" t="s">
        <v>12580</v>
      </c>
      <c r="G14096" s="27" t="s">
        <v>32</v>
      </c>
      <c r="H14096" s="30">
        <v>69.8</v>
      </c>
      <c r="I14096" s="22">
        <v>0.24</v>
      </c>
      <c r="J14096" s="22">
        <v>169</v>
      </c>
      <c r="K14096" s="24"/>
      <c r="L14096" s="22">
        <f t="shared" si="308"/>
        <v>0</v>
      </c>
      <c r="M14096" s="22"/>
      <c r="N14096" s="25" t="s">
        <v>1080</v>
      </c>
    </row>
    <row r="14097" customHeight="1" spans="1:14">
      <c r="A14097" s="26">
        <v>9787559451460</v>
      </c>
      <c r="B14097" s="27" t="s">
        <v>23599</v>
      </c>
      <c r="C14097" s="28">
        <v>1</v>
      </c>
      <c r="D14097" s="27" t="s">
        <v>11380</v>
      </c>
      <c r="E14097" s="29">
        <v>45717</v>
      </c>
      <c r="F14097" s="27" t="s">
        <v>23600</v>
      </c>
      <c r="G14097" s="27" t="s">
        <v>98</v>
      </c>
      <c r="H14097" s="30">
        <v>69.8</v>
      </c>
      <c r="I14097" s="22">
        <v>0.24</v>
      </c>
      <c r="J14097" s="22">
        <v>51</v>
      </c>
      <c r="K14097" s="24"/>
      <c r="L14097" s="22">
        <f t="shared" si="308"/>
        <v>0</v>
      </c>
      <c r="M14097" s="22"/>
      <c r="N14097" s="25" t="s">
        <v>26</v>
      </c>
    </row>
    <row r="14098" customHeight="1" spans="1:14">
      <c r="A14098" s="26">
        <v>9787557018610</v>
      </c>
      <c r="B14098" s="27" t="s">
        <v>23601</v>
      </c>
      <c r="C14098" s="28">
        <v>1</v>
      </c>
      <c r="D14098" s="27" t="s">
        <v>5667</v>
      </c>
      <c r="E14098" s="29">
        <v>44317.4224305556</v>
      </c>
      <c r="F14098" s="27" t="s">
        <v>23602</v>
      </c>
      <c r="G14098" s="27" t="s">
        <v>98</v>
      </c>
      <c r="H14098" s="30">
        <v>42</v>
      </c>
      <c r="I14098" s="22">
        <v>0.24</v>
      </c>
      <c r="J14098" s="22">
        <v>50</v>
      </c>
      <c r="K14098" s="24"/>
      <c r="L14098" s="22">
        <f t="shared" si="308"/>
        <v>0</v>
      </c>
      <c r="M14098" s="22"/>
      <c r="N14098" s="25" t="s">
        <v>42</v>
      </c>
    </row>
    <row r="14099" customHeight="1" spans="1:14">
      <c r="A14099" s="26">
        <v>9787557829780</v>
      </c>
      <c r="B14099" s="27" t="s">
        <v>23603</v>
      </c>
      <c r="C14099" s="28">
        <v>1</v>
      </c>
      <c r="D14099" s="27" t="s">
        <v>4365</v>
      </c>
      <c r="E14099" s="29">
        <v>43009</v>
      </c>
      <c r="F14099" s="27" t="s">
        <v>23381</v>
      </c>
      <c r="G14099" s="27" t="s">
        <v>173</v>
      </c>
      <c r="H14099" s="30">
        <v>22.8</v>
      </c>
      <c r="I14099" s="22">
        <v>0.24</v>
      </c>
      <c r="J14099" s="22">
        <v>46</v>
      </c>
      <c r="K14099" s="24"/>
      <c r="L14099" s="22">
        <f t="shared" si="308"/>
        <v>0</v>
      </c>
      <c r="M14099" s="22"/>
      <c r="N14099" s="25" t="s">
        <v>99</v>
      </c>
    </row>
    <row r="14100" customHeight="1" spans="1:14">
      <c r="A14100" s="26">
        <v>9787549020287</v>
      </c>
      <c r="B14100" s="27" t="s">
        <v>23604</v>
      </c>
      <c r="C14100" s="28">
        <v>1</v>
      </c>
      <c r="D14100" s="27" t="s">
        <v>23540</v>
      </c>
      <c r="E14100" s="29">
        <v>45627.4123611111</v>
      </c>
      <c r="F14100" s="27" t="s">
        <v>23605</v>
      </c>
      <c r="G14100" s="27" t="s">
        <v>98</v>
      </c>
      <c r="H14100" s="30">
        <v>69</v>
      </c>
      <c r="I14100" s="22">
        <v>0.24</v>
      </c>
      <c r="J14100" s="22">
        <v>179</v>
      </c>
      <c r="K14100" s="24"/>
      <c r="L14100" s="22">
        <f t="shared" si="308"/>
        <v>0</v>
      </c>
      <c r="M14100" s="22"/>
      <c r="N14100" s="25" t="s">
        <v>26</v>
      </c>
    </row>
    <row r="14101" customHeight="1" spans="1:14">
      <c r="A14101" s="26">
        <v>9787559459862</v>
      </c>
      <c r="B14101" s="27" t="s">
        <v>23606</v>
      </c>
      <c r="C14101" s="28">
        <v>1</v>
      </c>
      <c r="D14101" s="27" t="s">
        <v>11380</v>
      </c>
      <c r="E14101" s="29">
        <v>45717.7028125</v>
      </c>
      <c r="F14101" s="27" t="s">
        <v>23607</v>
      </c>
      <c r="G14101" s="27" t="s">
        <v>98</v>
      </c>
      <c r="H14101" s="30">
        <v>69.8</v>
      </c>
      <c r="I14101" s="22">
        <v>0.24</v>
      </c>
      <c r="J14101" s="22">
        <v>31</v>
      </c>
      <c r="K14101" s="24"/>
      <c r="L14101" s="22">
        <f t="shared" si="308"/>
        <v>0</v>
      </c>
      <c r="M14101" s="22"/>
      <c r="N14101" s="25" t="s">
        <v>26</v>
      </c>
    </row>
    <row r="14102" customHeight="1" spans="1:14">
      <c r="A14102" s="26">
        <v>9787511343826</v>
      </c>
      <c r="B14102" s="27" t="s">
        <v>23608</v>
      </c>
      <c r="C14102" s="28">
        <v>1</v>
      </c>
      <c r="D14102" s="27" t="s">
        <v>4323</v>
      </c>
      <c r="E14102" s="29">
        <v>43679</v>
      </c>
      <c r="F14102" s="27" t="s">
        <v>21451</v>
      </c>
      <c r="G14102" s="27" t="s">
        <v>32</v>
      </c>
      <c r="H14102" s="30">
        <v>32</v>
      </c>
      <c r="I14102" s="22">
        <v>0.24</v>
      </c>
      <c r="J14102" s="22">
        <v>112</v>
      </c>
      <c r="K14102" s="24"/>
      <c r="L14102" s="22">
        <f t="shared" si="308"/>
        <v>0</v>
      </c>
      <c r="M14102" s="22"/>
      <c r="N14102" s="25" t="s">
        <v>26</v>
      </c>
    </row>
    <row r="14103" customHeight="1" spans="1:14">
      <c r="A14103" s="26">
        <v>9787501586394</v>
      </c>
      <c r="B14103" s="27" t="s">
        <v>23609</v>
      </c>
      <c r="C14103" s="28">
        <v>1</v>
      </c>
      <c r="D14103" s="27" t="s">
        <v>3035</v>
      </c>
      <c r="E14103" s="29">
        <v>43556</v>
      </c>
      <c r="F14103" s="27" t="s">
        <v>23610</v>
      </c>
      <c r="G14103" s="27" t="s">
        <v>98</v>
      </c>
      <c r="H14103" s="30">
        <v>26</v>
      </c>
      <c r="I14103" s="22">
        <v>0.24</v>
      </c>
      <c r="J14103" s="22">
        <v>44</v>
      </c>
      <c r="K14103" s="24"/>
      <c r="L14103" s="22">
        <f t="shared" si="308"/>
        <v>0</v>
      </c>
      <c r="M14103" s="22"/>
      <c r="N14103" s="25" t="s">
        <v>99</v>
      </c>
    </row>
    <row r="14104" customHeight="1" spans="1:14">
      <c r="A14104" s="26">
        <v>9787559460639</v>
      </c>
      <c r="B14104" s="27" t="s">
        <v>23611</v>
      </c>
      <c r="C14104" s="28">
        <v>1</v>
      </c>
      <c r="D14104" s="27" t="s">
        <v>8449</v>
      </c>
      <c r="E14104" s="29">
        <v>45723</v>
      </c>
      <c r="F14104" s="27" t="s">
        <v>23612</v>
      </c>
      <c r="G14104" s="27" t="s">
        <v>224</v>
      </c>
      <c r="H14104" s="30">
        <v>69.8</v>
      </c>
      <c r="I14104" s="22">
        <v>0.24</v>
      </c>
      <c r="J14104" s="22">
        <v>102</v>
      </c>
      <c r="K14104" s="24"/>
      <c r="L14104" s="22">
        <f t="shared" si="308"/>
        <v>0</v>
      </c>
      <c r="M14104" s="22"/>
      <c r="N14104" s="25" t="s">
        <v>26</v>
      </c>
    </row>
    <row r="14105" customHeight="1" spans="1:14">
      <c r="A14105" s="26">
        <v>9787523600368</v>
      </c>
      <c r="B14105" s="27" t="s">
        <v>23613</v>
      </c>
      <c r="C14105" s="28">
        <v>1</v>
      </c>
      <c r="D14105" s="27" t="s">
        <v>6131</v>
      </c>
      <c r="E14105" s="29">
        <v>45474.5434490741</v>
      </c>
      <c r="F14105" s="27" t="s">
        <v>23614</v>
      </c>
      <c r="G14105" s="27" t="s">
        <v>55</v>
      </c>
      <c r="H14105" s="30">
        <v>96</v>
      </c>
      <c r="I14105" s="22">
        <v>0.24</v>
      </c>
      <c r="J14105" s="22">
        <v>120</v>
      </c>
      <c r="K14105" s="24"/>
      <c r="L14105" s="22">
        <f t="shared" si="308"/>
        <v>0</v>
      </c>
      <c r="M14105" s="22"/>
      <c r="N14105" s="25" t="s">
        <v>26</v>
      </c>
    </row>
    <row r="14106" customHeight="1" spans="1:14">
      <c r="A14106" s="26">
        <v>9787511317261</v>
      </c>
      <c r="B14106" s="27" t="s">
        <v>23615</v>
      </c>
      <c r="C14106" s="28">
        <v>1</v>
      </c>
      <c r="D14106" s="27" t="s">
        <v>4323</v>
      </c>
      <c r="E14106" s="29">
        <v>43160</v>
      </c>
      <c r="F14106" s="27" t="s">
        <v>23616</v>
      </c>
      <c r="G14106" s="27" t="s">
        <v>32</v>
      </c>
      <c r="H14106" s="30">
        <v>29.8</v>
      </c>
      <c r="I14106" s="22">
        <v>0.24</v>
      </c>
      <c r="J14106" s="22">
        <v>23</v>
      </c>
      <c r="K14106" s="24"/>
      <c r="L14106" s="22">
        <f t="shared" si="308"/>
        <v>0</v>
      </c>
      <c r="M14106" s="22"/>
      <c r="N14106" s="25" t="s">
        <v>42</v>
      </c>
    </row>
    <row r="14107" customHeight="1" spans="1:14">
      <c r="A14107" s="26">
        <v>9787113254537</v>
      </c>
      <c r="B14107" s="27" t="s">
        <v>23617</v>
      </c>
      <c r="C14107" s="28">
        <v>1</v>
      </c>
      <c r="D14107" s="27" t="s">
        <v>23130</v>
      </c>
      <c r="E14107" s="29">
        <v>43586</v>
      </c>
      <c r="F14107" s="27" t="s">
        <v>23618</v>
      </c>
      <c r="G14107" s="27" t="s">
        <v>224</v>
      </c>
      <c r="H14107" s="30">
        <v>36.8</v>
      </c>
      <c r="I14107" s="22">
        <v>0.24</v>
      </c>
      <c r="J14107" s="22">
        <v>74</v>
      </c>
      <c r="K14107" s="24"/>
      <c r="L14107" s="22">
        <f t="shared" si="308"/>
        <v>0</v>
      </c>
      <c r="M14107" s="22"/>
      <c r="N14107" s="25" t="s">
        <v>174</v>
      </c>
    </row>
    <row r="14108" customHeight="1" spans="1:14">
      <c r="A14108" s="26">
        <v>9787113254544</v>
      </c>
      <c r="B14108" s="27" t="s">
        <v>23619</v>
      </c>
      <c r="C14108" s="28">
        <v>1</v>
      </c>
      <c r="D14108" s="27" t="s">
        <v>23130</v>
      </c>
      <c r="E14108" s="29">
        <v>43586</v>
      </c>
      <c r="F14108" s="27" t="s">
        <v>23618</v>
      </c>
      <c r="G14108" s="27" t="s">
        <v>224</v>
      </c>
      <c r="H14108" s="30">
        <v>36.8</v>
      </c>
      <c r="I14108" s="22">
        <v>0.24</v>
      </c>
      <c r="J14108" s="22">
        <v>74</v>
      </c>
      <c r="K14108" s="24"/>
      <c r="L14108" s="22">
        <f t="shared" si="308"/>
        <v>0</v>
      </c>
      <c r="M14108" s="22"/>
      <c r="N14108" s="25" t="s">
        <v>174</v>
      </c>
    </row>
    <row r="14109" customHeight="1" spans="1:14">
      <c r="A14109" s="26">
        <v>9787549021185</v>
      </c>
      <c r="B14109" s="27" t="s">
        <v>23620</v>
      </c>
      <c r="C14109" s="28">
        <v>1</v>
      </c>
      <c r="D14109" s="27" t="s">
        <v>12440</v>
      </c>
      <c r="E14109" s="29">
        <v>45689</v>
      </c>
      <c r="F14109" s="27" t="s">
        <v>23621</v>
      </c>
      <c r="G14109" s="27" t="s">
        <v>29</v>
      </c>
      <c r="H14109" s="30">
        <v>58</v>
      </c>
      <c r="I14109" s="22">
        <v>0.24</v>
      </c>
      <c r="J14109" s="22">
        <v>46</v>
      </c>
      <c r="K14109" s="24"/>
      <c r="L14109" s="22">
        <f t="shared" si="308"/>
        <v>0</v>
      </c>
      <c r="M14109" s="22"/>
      <c r="N14109" s="25" t="s">
        <v>99</v>
      </c>
    </row>
    <row r="14110" customHeight="1" spans="1:14">
      <c r="A14110" s="26">
        <v>9787533296971</v>
      </c>
      <c r="B14110" s="27" t="s">
        <v>23622</v>
      </c>
      <c r="C14110" s="28">
        <v>1</v>
      </c>
      <c r="D14110" s="27" t="s">
        <v>15562</v>
      </c>
      <c r="E14110" s="29">
        <v>43374.5773726852</v>
      </c>
      <c r="F14110" s="27" t="s">
        <v>23623</v>
      </c>
      <c r="G14110" s="27" t="s">
        <v>98</v>
      </c>
      <c r="H14110" s="30">
        <v>12</v>
      </c>
      <c r="I14110" s="22">
        <v>0.24</v>
      </c>
      <c r="J14110" s="22">
        <v>28</v>
      </c>
      <c r="K14110" s="24"/>
      <c r="L14110" s="22">
        <f t="shared" si="308"/>
        <v>0</v>
      </c>
      <c r="M14110" s="22"/>
      <c r="N14110" s="25" t="s">
        <v>112</v>
      </c>
    </row>
    <row r="14111" customHeight="1" spans="1:14">
      <c r="A14111" s="26">
        <v>9787533296926</v>
      </c>
      <c r="B14111" s="27" t="s">
        <v>23624</v>
      </c>
      <c r="C14111" s="28">
        <v>1</v>
      </c>
      <c r="D14111" s="27" t="s">
        <v>15562</v>
      </c>
      <c r="E14111" s="29">
        <v>43374.3462384259</v>
      </c>
      <c r="F14111" s="27" t="s">
        <v>23623</v>
      </c>
      <c r="G14111" s="27" t="s">
        <v>98</v>
      </c>
      <c r="H14111" s="30">
        <v>12</v>
      </c>
      <c r="I14111" s="22">
        <v>0.24</v>
      </c>
      <c r="J14111" s="22">
        <v>48</v>
      </c>
      <c r="K14111" s="24"/>
      <c r="L14111" s="22">
        <f t="shared" ref="L14111:L14132" si="309">K14111*I14111*H14111</f>
        <v>0</v>
      </c>
      <c r="M14111" s="22"/>
      <c r="N14111" s="25" t="s">
        <v>112</v>
      </c>
    </row>
    <row r="14112" customHeight="1" spans="1:14">
      <c r="A14112" s="26">
        <v>9787533296919</v>
      </c>
      <c r="B14112" s="27" t="s">
        <v>23625</v>
      </c>
      <c r="C14112" s="28">
        <v>1</v>
      </c>
      <c r="D14112" s="27" t="s">
        <v>15562</v>
      </c>
      <c r="E14112" s="29">
        <v>43374.5744097222</v>
      </c>
      <c r="F14112" s="27" t="s">
        <v>23623</v>
      </c>
      <c r="G14112" s="27" t="s">
        <v>98</v>
      </c>
      <c r="H14112" s="30">
        <v>12</v>
      </c>
      <c r="I14112" s="22">
        <v>0.24</v>
      </c>
      <c r="J14112" s="22">
        <v>34</v>
      </c>
      <c r="K14112" s="24"/>
      <c r="L14112" s="22">
        <f t="shared" si="309"/>
        <v>0</v>
      </c>
      <c r="M14112" s="22"/>
      <c r="N14112" s="25" t="s">
        <v>112</v>
      </c>
    </row>
    <row r="14113" customHeight="1" spans="1:14">
      <c r="A14113" s="26">
        <v>9787533296933</v>
      </c>
      <c r="B14113" s="27" t="s">
        <v>23626</v>
      </c>
      <c r="C14113" s="28">
        <v>1</v>
      </c>
      <c r="D14113" s="27" t="s">
        <v>15562</v>
      </c>
      <c r="E14113" s="29">
        <v>43374.5756134259</v>
      </c>
      <c r="F14113" s="27" t="s">
        <v>23623</v>
      </c>
      <c r="G14113" s="27" t="s">
        <v>98</v>
      </c>
      <c r="H14113" s="30">
        <v>12</v>
      </c>
      <c r="I14113" s="22">
        <v>0.24</v>
      </c>
      <c r="J14113" s="22">
        <v>41</v>
      </c>
      <c r="K14113" s="24"/>
      <c r="L14113" s="22">
        <f t="shared" si="309"/>
        <v>0</v>
      </c>
      <c r="M14113" s="22"/>
      <c r="N14113" s="25" t="s">
        <v>112</v>
      </c>
    </row>
    <row r="14114" customHeight="1" spans="1:14">
      <c r="A14114" s="26">
        <v>9787518049721</v>
      </c>
      <c r="B14114" s="27" t="s">
        <v>23627</v>
      </c>
      <c r="C14114" s="28">
        <v>1</v>
      </c>
      <c r="D14114" s="27" t="s">
        <v>9493</v>
      </c>
      <c r="E14114" s="29">
        <v>44927</v>
      </c>
      <c r="F14114" s="27" t="s">
        <v>23438</v>
      </c>
      <c r="G14114" s="27" t="s">
        <v>32</v>
      </c>
      <c r="H14114" s="30">
        <v>36.8</v>
      </c>
      <c r="I14114" s="22">
        <v>0.24</v>
      </c>
      <c r="J14114" s="22">
        <v>88</v>
      </c>
      <c r="K14114" s="24"/>
      <c r="L14114" s="22">
        <f t="shared" si="309"/>
        <v>0</v>
      </c>
      <c r="M14114" s="22"/>
      <c r="N14114" s="25" t="s">
        <v>26</v>
      </c>
    </row>
    <row r="14115" customHeight="1" spans="1:14">
      <c r="A14115" s="26">
        <v>9787518044658</v>
      </c>
      <c r="B14115" s="27" t="s">
        <v>23628</v>
      </c>
      <c r="C14115" s="28">
        <v>1</v>
      </c>
      <c r="D14115" s="27" t="s">
        <v>9493</v>
      </c>
      <c r="E14115" s="29">
        <v>44927</v>
      </c>
      <c r="F14115" s="27" t="s">
        <v>23358</v>
      </c>
      <c r="G14115" s="27" t="s">
        <v>48</v>
      </c>
      <c r="H14115" s="30">
        <v>36.8</v>
      </c>
      <c r="I14115" s="22">
        <v>0.24</v>
      </c>
      <c r="J14115" s="22">
        <v>52</v>
      </c>
      <c r="K14115" s="24"/>
      <c r="L14115" s="22">
        <f t="shared" si="309"/>
        <v>0</v>
      </c>
      <c r="M14115" s="22"/>
      <c r="N14115" s="25" t="s">
        <v>26</v>
      </c>
    </row>
    <row r="14116" customHeight="1" spans="1:14">
      <c r="A14116" s="26">
        <v>9787518062348</v>
      </c>
      <c r="B14116" s="27" t="s">
        <v>23629</v>
      </c>
      <c r="C14116" s="28">
        <v>1</v>
      </c>
      <c r="D14116" s="27" t="s">
        <v>9493</v>
      </c>
      <c r="E14116" s="29">
        <v>44927.6975347222</v>
      </c>
      <c r="F14116" s="27" t="s">
        <v>23630</v>
      </c>
      <c r="G14116" s="27" t="s">
        <v>48</v>
      </c>
      <c r="H14116" s="30">
        <v>39.8</v>
      </c>
      <c r="I14116" s="22">
        <v>0.24</v>
      </c>
      <c r="J14116" s="22">
        <v>67</v>
      </c>
      <c r="K14116" s="24"/>
      <c r="L14116" s="22">
        <f t="shared" si="309"/>
        <v>0</v>
      </c>
      <c r="M14116" s="22"/>
      <c r="N14116" s="25" t="s">
        <v>26</v>
      </c>
    </row>
    <row r="14117" customHeight="1" spans="1:14">
      <c r="A14117" s="26">
        <v>9787518050307</v>
      </c>
      <c r="B14117" s="27" t="s">
        <v>23631</v>
      </c>
      <c r="C14117" s="28">
        <v>1</v>
      </c>
      <c r="D14117" s="27" t="s">
        <v>9493</v>
      </c>
      <c r="E14117" s="29">
        <v>44927</v>
      </c>
      <c r="F14117" s="27" t="s">
        <v>23632</v>
      </c>
      <c r="G14117" s="27" t="s">
        <v>48</v>
      </c>
      <c r="H14117" s="30">
        <v>36.8</v>
      </c>
      <c r="I14117" s="22">
        <v>0.24</v>
      </c>
      <c r="J14117" s="22">
        <v>102</v>
      </c>
      <c r="K14117" s="24"/>
      <c r="L14117" s="22">
        <f t="shared" si="309"/>
        <v>0</v>
      </c>
      <c r="M14117" s="22"/>
      <c r="N14117" s="25" t="s">
        <v>26</v>
      </c>
    </row>
    <row r="14118" customHeight="1" spans="1:14">
      <c r="A14118" s="26">
        <v>9787518030941</v>
      </c>
      <c r="B14118" s="27" t="s">
        <v>23633</v>
      </c>
      <c r="C14118" s="28">
        <v>1</v>
      </c>
      <c r="D14118" s="27" t="s">
        <v>9493</v>
      </c>
      <c r="E14118" s="29">
        <v>44927</v>
      </c>
      <c r="F14118" s="27" t="s">
        <v>23634</v>
      </c>
      <c r="G14118" s="27" t="s">
        <v>48</v>
      </c>
      <c r="H14118" s="30">
        <v>49.8</v>
      </c>
      <c r="I14118" s="22">
        <v>0.24</v>
      </c>
      <c r="J14118" s="22">
        <v>65</v>
      </c>
      <c r="K14118" s="24"/>
      <c r="L14118" s="22">
        <f t="shared" si="309"/>
        <v>0</v>
      </c>
      <c r="M14118" s="22"/>
      <c r="N14118" s="25" t="s">
        <v>26</v>
      </c>
    </row>
    <row r="14119" customHeight="1" spans="1:14">
      <c r="A14119" s="26">
        <v>9787518045938</v>
      </c>
      <c r="B14119" s="27" t="s">
        <v>23635</v>
      </c>
      <c r="C14119" s="28">
        <v>1</v>
      </c>
      <c r="D14119" s="27" t="s">
        <v>9493</v>
      </c>
      <c r="E14119" s="29">
        <v>44927</v>
      </c>
      <c r="F14119" s="27" t="s">
        <v>23358</v>
      </c>
      <c r="G14119" s="27" t="s">
        <v>48</v>
      </c>
      <c r="H14119" s="30">
        <v>36.8</v>
      </c>
      <c r="I14119" s="22">
        <v>0.24</v>
      </c>
      <c r="J14119" s="22">
        <v>62</v>
      </c>
      <c r="K14119" s="24"/>
      <c r="L14119" s="22">
        <f t="shared" si="309"/>
        <v>0</v>
      </c>
      <c r="M14119" s="22"/>
      <c r="N14119" s="25" t="s">
        <v>26</v>
      </c>
    </row>
    <row r="14120" customHeight="1" spans="1:14">
      <c r="A14120" s="26">
        <v>9787518007318</v>
      </c>
      <c r="B14120" s="27" t="s">
        <v>23636</v>
      </c>
      <c r="C14120" s="28">
        <v>1</v>
      </c>
      <c r="D14120" s="27" t="s">
        <v>9493</v>
      </c>
      <c r="E14120" s="29">
        <v>45746</v>
      </c>
      <c r="F14120" s="27" t="s">
        <v>23637</v>
      </c>
      <c r="G14120" s="27" t="s">
        <v>32</v>
      </c>
      <c r="H14120" s="30">
        <v>69.8</v>
      </c>
      <c r="I14120" s="22">
        <v>0.24</v>
      </c>
      <c r="J14120" s="22">
        <v>74</v>
      </c>
      <c r="K14120" s="24"/>
      <c r="L14120" s="22">
        <f t="shared" si="309"/>
        <v>0</v>
      </c>
      <c r="M14120" s="22"/>
      <c r="N14120" s="25" t="s">
        <v>26</v>
      </c>
    </row>
    <row r="14121" customHeight="1" spans="1:14">
      <c r="A14121" s="26">
        <v>9787518033454</v>
      </c>
      <c r="B14121" s="27" t="s">
        <v>23638</v>
      </c>
      <c r="C14121" s="28">
        <v>1</v>
      </c>
      <c r="D14121" s="27" t="s">
        <v>4357</v>
      </c>
      <c r="E14121" s="29">
        <v>45292</v>
      </c>
      <c r="F14121" s="27" t="s">
        <v>23639</v>
      </c>
      <c r="G14121" s="27" t="s">
        <v>32</v>
      </c>
      <c r="H14121" s="30">
        <v>58</v>
      </c>
      <c r="I14121" s="22">
        <v>0.24</v>
      </c>
      <c r="J14121" s="22">
        <v>147</v>
      </c>
      <c r="K14121" s="24"/>
      <c r="L14121" s="22">
        <f t="shared" si="309"/>
        <v>0</v>
      </c>
      <c r="M14121" s="22"/>
      <c r="N14121" s="25" t="s">
        <v>42</v>
      </c>
    </row>
    <row r="14122" customHeight="1" spans="1:14">
      <c r="A14122" s="26">
        <v>9787518032983</v>
      </c>
      <c r="B14122" s="27" t="s">
        <v>23640</v>
      </c>
      <c r="C14122" s="28">
        <v>1</v>
      </c>
      <c r="D14122" s="27" t="s">
        <v>12582</v>
      </c>
      <c r="E14122" s="29">
        <v>44927</v>
      </c>
      <c r="F14122" s="27" t="s">
        <v>23641</v>
      </c>
      <c r="G14122" s="27" t="s">
        <v>32</v>
      </c>
      <c r="H14122" s="30">
        <v>49.8</v>
      </c>
      <c r="I14122" s="22">
        <v>0.24</v>
      </c>
      <c r="J14122" s="22">
        <v>88</v>
      </c>
      <c r="K14122" s="24"/>
      <c r="L14122" s="22">
        <f t="shared" si="309"/>
        <v>0</v>
      </c>
      <c r="M14122" s="22"/>
      <c r="N14122" s="25" t="s">
        <v>26</v>
      </c>
    </row>
    <row r="14123" customHeight="1" spans="1:14">
      <c r="A14123" s="26">
        <v>9787518028597</v>
      </c>
      <c r="B14123" s="27" t="s">
        <v>23642</v>
      </c>
      <c r="C14123" s="28">
        <v>1</v>
      </c>
      <c r="D14123" s="27" t="s">
        <v>12582</v>
      </c>
      <c r="E14123" s="29">
        <v>44927</v>
      </c>
      <c r="F14123" s="27" t="s">
        <v>23643</v>
      </c>
      <c r="G14123" s="27" t="s">
        <v>32</v>
      </c>
      <c r="H14123" s="30">
        <v>49.8</v>
      </c>
      <c r="I14123" s="22">
        <v>0.24</v>
      </c>
      <c r="J14123" s="22">
        <v>83</v>
      </c>
      <c r="K14123" s="24"/>
      <c r="L14123" s="22">
        <f t="shared" si="309"/>
        <v>0</v>
      </c>
      <c r="M14123" s="22"/>
      <c r="N14123" s="25" t="s">
        <v>26</v>
      </c>
    </row>
    <row r="14124" customHeight="1" spans="1:14">
      <c r="A14124" s="26">
        <v>9787518042890</v>
      </c>
      <c r="B14124" s="27" t="s">
        <v>23644</v>
      </c>
      <c r="C14124" s="28">
        <v>1</v>
      </c>
      <c r="D14124" s="27" t="s">
        <v>9493</v>
      </c>
      <c r="E14124" s="29">
        <v>44927</v>
      </c>
      <c r="F14124" s="27" t="s">
        <v>23462</v>
      </c>
      <c r="G14124" s="27" t="s">
        <v>41</v>
      </c>
      <c r="H14124" s="30">
        <v>36.8</v>
      </c>
      <c r="I14124" s="22">
        <v>0.24</v>
      </c>
      <c r="J14124" s="22">
        <v>45</v>
      </c>
      <c r="K14124" s="24"/>
      <c r="L14124" s="22">
        <f t="shared" si="309"/>
        <v>0</v>
      </c>
      <c r="M14124" s="22"/>
      <c r="N14124" s="25" t="s">
        <v>26</v>
      </c>
    </row>
    <row r="14125" customHeight="1" spans="1:14">
      <c r="A14125" s="26">
        <v>9787511376206</v>
      </c>
      <c r="B14125" s="27" t="s">
        <v>23645</v>
      </c>
      <c r="C14125" s="28">
        <v>1</v>
      </c>
      <c r="D14125" s="27" t="s">
        <v>4323</v>
      </c>
      <c r="E14125" s="29">
        <v>43679</v>
      </c>
      <c r="F14125" s="27" t="s">
        <v>23646</v>
      </c>
      <c r="G14125" s="27" t="s">
        <v>32</v>
      </c>
      <c r="H14125" s="30">
        <v>39.8</v>
      </c>
      <c r="I14125" s="22">
        <v>0.24</v>
      </c>
      <c r="J14125" s="22">
        <v>130</v>
      </c>
      <c r="K14125" s="24"/>
      <c r="L14125" s="22">
        <f t="shared" si="309"/>
        <v>0</v>
      </c>
      <c r="M14125" s="22"/>
      <c r="N14125" s="25" t="s">
        <v>42</v>
      </c>
    </row>
    <row r="14126" customHeight="1" spans="1:14">
      <c r="A14126" s="26">
        <v>9787569710250</v>
      </c>
      <c r="B14126" s="27" t="s">
        <v>23647</v>
      </c>
      <c r="C14126" s="28">
        <v>1</v>
      </c>
      <c r="D14126" s="27" t="s">
        <v>12026</v>
      </c>
      <c r="E14126" s="29">
        <v>45108</v>
      </c>
      <c r="F14126" s="27" t="s">
        <v>23648</v>
      </c>
      <c r="G14126" s="27" t="s">
        <v>415</v>
      </c>
      <c r="H14126" s="30">
        <v>29</v>
      </c>
      <c r="I14126" s="22">
        <v>0.24</v>
      </c>
      <c r="J14126" s="22">
        <v>40</v>
      </c>
      <c r="K14126" s="24"/>
      <c r="L14126" s="22">
        <f t="shared" si="309"/>
        <v>0</v>
      </c>
      <c r="M14126" s="22"/>
      <c r="N14126" s="25" t="s">
        <v>42</v>
      </c>
    </row>
    <row r="14127" customHeight="1" spans="1:14">
      <c r="A14127" s="26">
        <v>9787504382832</v>
      </c>
      <c r="B14127" s="27" t="s">
        <v>23649</v>
      </c>
      <c r="C14127" s="28">
        <v>1</v>
      </c>
      <c r="D14127" s="27" t="s">
        <v>11888</v>
      </c>
      <c r="E14127" s="29">
        <v>45695</v>
      </c>
      <c r="F14127" s="27" t="s">
        <v>23650</v>
      </c>
      <c r="G14127" s="27" t="s">
        <v>224</v>
      </c>
      <c r="H14127" s="30">
        <v>69.8</v>
      </c>
      <c r="I14127" s="22">
        <v>0.24</v>
      </c>
      <c r="J14127" s="22">
        <v>130</v>
      </c>
      <c r="K14127" s="24"/>
      <c r="L14127" s="22">
        <f t="shared" si="309"/>
        <v>0</v>
      </c>
      <c r="M14127" s="22"/>
      <c r="N14127" s="25" t="s">
        <v>26</v>
      </c>
    </row>
    <row r="14128" customHeight="1" spans="1:14">
      <c r="A14128" s="26">
        <v>9787518048885</v>
      </c>
      <c r="B14128" s="27" t="s">
        <v>9712</v>
      </c>
      <c r="C14128" s="28">
        <v>1</v>
      </c>
      <c r="D14128" s="27" t="s">
        <v>9493</v>
      </c>
      <c r="E14128" s="29">
        <v>44927.6829398148</v>
      </c>
      <c r="F14128" s="27" t="s">
        <v>23651</v>
      </c>
      <c r="G14128" s="27" t="s">
        <v>32</v>
      </c>
      <c r="H14128" s="30">
        <v>36.8</v>
      </c>
      <c r="I14128" s="22">
        <v>0.24</v>
      </c>
      <c r="J14128" s="22">
        <v>63</v>
      </c>
      <c r="K14128" s="24"/>
      <c r="L14128" s="22">
        <f t="shared" si="309"/>
        <v>0</v>
      </c>
      <c r="M14128" s="22"/>
      <c r="N14128" s="25" t="s">
        <v>26</v>
      </c>
    </row>
    <row r="14129" customHeight="1" spans="1:14">
      <c r="A14129" s="26">
        <v>9787548061670</v>
      </c>
      <c r="B14129" s="27" t="s">
        <v>23652</v>
      </c>
      <c r="C14129" s="28">
        <v>2</v>
      </c>
      <c r="D14129" s="27" t="s">
        <v>3317</v>
      </c>
      <c r="E14129" s="29">
        <v>43952</v>
      </c>
      <c r="F14129" s="27" t="s">
        <v>23653</v>
      </c>
      <c r="G14129" s="27" t="s">
        <v>98</v>
      </c>
      <c r="H14129" s="30">
        <v>102</v>
      </c>
      <c r="I14129" s="22">
        <v>0.24</v>
      </c>
      <c r="J14129" s="22">
        <v>37</v>
      </c>
      <c r="K14129" s="24"/>
      <c r="L14129" s="22">
        <f t="shared" si="309"/>
        <v>0</v>
      </c>
      <c r="M14129" s="22"/>
      <c r="N14129" s="25" t="s">
        <v>228</v>
      </c>
    </row>
    <row r="14130" customHeight="1" spans="1:14">
      <c r="A14130" s="26">
        <v>9787515807690</v>
      </c>
      <c r="B14130" s="27" t="s">
        <v>23654</v>
      </c>
      <c r="C14130" s="28">
        <v>1</v>
      </c>
      <c r="D14130" s="27" t="s">
        <v>6166</v>
      </c>
      <c r="E14130" s="29">
        <v>45292</v>
      </c>
      <c r="F14130" s="27" t="s">
        <v>23655</v>
      </c>
      <c r="G14130" s="27" t="s">
        <v>32</v>
      </c>
      <c r="H14130" s="30">
        <v>68</v>
      </c>
      <c r="I14130" s="22">
        <v>0.24</v>
      </c>
      <c r="J14130" s="22">
        <v>155</v>
      </c>
      <c r="K14130" s="24"/>
      <c r="L14130" s="22">
        <f t="shared" si="309"/>
        <v>0</v>
      </c>
      <c r="M14130" s="22"/>
      <c r="N14130" s="25" t="s">
        <v>26</v>
      </c>
    </row>
    <row r="14131" customHeight="1" spans="1:14">
      <c r="A14131" s="26">
        <v>9787518052264</v>
      </c>
      <c r="B14131" s="27" t="s">
        <v>23656</v>
      </c>
      <c r="C14131" s="28">
        <v>1</v>
      </c>
      <c r="D14131" s="27" t="s">
        <v>4357</v>
      </c>
      <c r="E14131" s="29">
        <v>44927.3509259259</v>
      </c>
      <c r="F14131" s="27" t="s">
        <v>23657</v>
      </c>
      <c r="G14131" s="27" t="s">
        <v>32</v>
      </c>
      <c r="H14131" s="30">
        <v>62.8</v>
      </c>
      <c r="I14131" s="22">
        <v>0.24</v>
      </c>
      <c r="J14131" s="22">
        <v>54</v>
      </c>
      <c r="K14131" s="24"/>
      <c r="L14131" s="22">
        <f t="shared" si="309"/>
        <v>0</v>
      </c>
      <c r="M14131" s="22"/>
      <c r="N14131" s="25" t="s">
        <v>26</v>
      </c>
    </row>
    <row r="14132" customHeight="1" spans="1:14">
      <c r="A14132" s="26">
        <v>9787504697691</v>
      </c>
      <c r="B14132" s="27" t="s">
        <v>23658</v>
      </c>
      <c r="C14132" s="28">
        <v>1</v>
      </c>
      <c r="D14132" s="27" t="s">
        <v>6131</v>
      </c>
      <c r="E14132" s="29">
        <v>45474</v>
      </c>
      <c r="F14132" s="27" t="s">
        <v>23659</v>
      </c>
      <c r="G14132" s="27" t="s">
        <v>55</v>
      </c>
      <c r="H14132" s="30">
        <v>85</v>
      </c>
      <c r="I14132" s="22">
        <v>0.24</v>
      </c>
      <c r="J14132" s="22">
        <v>154</v>
      </c>
      <c r="K14132" s="24"/>
      <c r="L14132" s="22">
        <f t="shared" si="309"/>
        <v>0</v>
      </c>
      <c r="M14132" s="22"/>
      <c r="N14132" s="25" t="s">
        <v>26</v>
      </c>
    </row>
    <row r="14133" customHeight="1" spans="1:14">
      <c r="A14133" s="26">
        <v>9787504682116</v>
      </c>
      <c r="B14133" s="27" t="s">
        <v>23660</v>
      </c>
      <c r="C14133" s="28">
        <v>1</v>
      </c>
      <c r="D14133" s="27" t="s">
        <v>6131</v>
      </c>
      <c r="E14133" s="29">
        <v>45474</v>
      </c>
      <c r="F14133" s="27" t="s">
        <v>23661</v>
      </c>
      <c r="G14133" s="27" t="s">
        <v>55</v>
      </c>
      <c r="H14133" s="30">
        <v>79</v>
      </c>
      <c r="I14133" s="22">
        <v>0.24</v>
      </c>
      <c r="J14133" s="22">
        <v>135</v>
      </c>
      <c r="K14133" s="24"/>
      <c r="L14133" s="22">
        <f t="shared" ref="L14133:L14186" si="310">K14133*I14133*H14133</f>
        <v>0</v>
      </c>
      <c r="M14133" s="22"/>
      <c r="N14133" s="25" t="s">
        <v>26</v>
      </c>
    </row>
    <row r="14134" customHeight="1" spans="1:14">
      <c r="A14134" s="26">
        <v>9787559462213</v>
      </c>
      <c r="B14134" s="27" t="s">
        <v>23662</v>
      </c>
      <c r="C14134" s="28">
        <v>1</v>
      </c>
      <c r="D14134" s="27" t="s">
        <v>8449</v>
      </c>
      <c r="E14134" s="29">
        <v>45717.6863425926</v>
      </c>
      <c r="F14134" s="27" t="s">
        <v>23663</v>
      </c>
      <c r="G14134" s="27" t="s">
        <v>98</v>
      </c>
      <c r="H14134" s="30">
        <v>69.8</v>
      </c>
      <c r="I14134" s="22">
        <v>0.24</v>
      </c>
      <c r="J14134" s="22">
        <v>24</v>
      </c>
      <c r="K14134" s="24"/>
      <c r="L14134" s="22">
        <f t="shared" si="310"/>
        <v>0</v>
      </c>
      <c r="M14134" s="22"/>
      <c r="N14134" s="25" t="s">
        <v>26</v>
      </c>
    </row>
    <row r="14135" customHeight="1" spans="1:14">
      <c r="A14135" s="26">
        <v>9787518036974</v>
      </c>
      <c r="B14135" s="27" t="s">
        <v>23664</v>
      </c>
      <c r="C14135" s="28">
        <v>1</v>
      </c>
      <c r="D14135" s="27" t="s">
        <v>4357</v>
      </c>
      <c r="E14135" s="29">
        <v>44927</v>
      </c>
      <c r="F14135" s="27" t="s">
        <v>23665</v>
      </c>
      <c r="G14135" s="27" t="s">
        <v>29</v>
      </c>
      <c r="H14135" s="30">
        <v>49.8</v>
      </c>
      <c r="I14135" s="22">
        <v>0.24</v>
      </c>
      <c r="J14135" s="22">
        <v>143</v>
      </c>
      <c r="K14135" s="24"/>
      <c r="L14135" s="22">
        <f t="shared" si="310"/>
        <v>0</v>
      </c>
      <c r="M14135" s="22"/>
      <c r="N14135" s="25" t="s">
        <v>26</v>
      </c>
    </row>
    <row r="14136" customHeight="1" spans="1:14">
      <c r="A14136" s="26">
        <v>9787203115694</v>
      </c>
      <c r="B14136" s="27" t="s">
        <v>23666</v>
      </c>
      <c r="C14136" s="28">
        <v>1</v>
      </c>
      <c r="D14136" s="27" t="s">
        <v>803</v>
      </c>
      <c r="E14136" s="29">
        <v>44228.4581597222</v>
      </c>
      <c r="F14136" s="27" t="s">
        <v>23667</v>
      </c>
      <c r="G14136" s="27" t="s">
        <v>98</v>
      </c>
      <c r="H14136" s="30">
        <v>42</v>
      </c>
      <c r="I14136" s="22">
        <v>0.24</v>
      </c>
      <c r="J14136" s="22">
        <v>49</v>
      </c>
      <c r="K14136" s="24"/>
      <c r="L14136" s="22">
        <f t="shared" si="310"/>
        <v>0</v>
      </c>
      <c r="M14136" s="22"/>
      <c r="N14136" s="25" t="s">
        <v>26</v>
      </c>
    </row>
    <row r="14137" customHeight="1" spans="1:14">
      <c r="A14137" s="26">
        <v>9787203115779</v>
      </c>
      <c r="B14137" s="27" t="s">
        <v>23668</v>
      </c>
      <c r="C14137" s="28">
        <v>1</v>
      </c>
      <c r="D14137" s="27" t="s">
        <v>803</v>
      </c>
      <c r="E14137" s="29">
        <v>44197</v>
      </c>
      <c r="F14137" s="27" t="s">
        <v>23669</v>
      </c>
      <c r="G14137" s="27" t="s">
        <v>98</v>
      </c>
      <c r="H14137" s="30">
        <v>42</v>
      </c>
      <c r="I14137" s="22">
        <v>0.24</v>
      </c>
      <c r="J14137" s="22">
        <v>41</v>
      </c>
      <c r="K14137" s="24"/>
      <c r="L14137" s="22">
        <f t="shared" si="310"/>
        <v>0</v>
      </c>
      <c r="M14137" s="22"/>
      <c r="N14137" s="25" t="s">
        <v>26</v>
      </c>
    </row>
    <row r="14138" customHeight="1" spans="1:14">
      <c r="A14138" s="26">
        <v>9787203115793</v>
      </c>
      <c r="B14138" s="27" t="s">
        <v>23670</v>
      </c>
      <c r="C14138" s="28">
        <v>1</v>
      </c>
      <c r="D14138" s="27" t="s">
        <v>803</v>
      </c>
      <c r="E14138" s="29">
        <v>44197.4559375</v>
      </c>
      <c r="F14138" s="27" t="s">
        <v>23671</v>
      </c>
      <c r="G14138" s="27" t="s">
        <v>98</v>
      </c>
      <c r="H14138" s="30">
        <v>46</v>
      </c>
      <c r="I14138" s="22">
        <v>0.24</v>
      </c>
      <c r="J14138" s="22">
        <v>49</v>
      </c>
      <c r="K14138" s="24"/>
      <c r="L14138" s="22">
        <f t="shared" si="310"/>
        <v>0</v>
      </c>
      <c r="M14138" s="22"/>
      <c r="N14138" s="25" t="s">
        <v>26</v>
      </c>
    </row>
    <row r="14139" customHeight="1" spans="1:14">
      <c r="A14139" s="26">
        <v>9787203116691</v>
      </c>
      <c r="B14139" s="27" t="s">
        <v>23672</v>
      </c>
      <c r="C14139" s="28">
        <v>1</v>
      </c>
      <c r="D14139" s="27" t="s">
        <v>803</v>
      </c>
      <c r="E14139" s="29">
        <v>44228.4575694444</v>
      </c>
      <c r="F14139" s="27" t="s">
        <v>23673</v>
      </c>
      <c r="G14139" s="27" t="s">
        <v>98</v>
      </c>
      <c r="H14139" s="30">
        <v>46</v>
      </c>
      <c r="I14139" s="22">
        <v>0.24</v>
      </c>
      <c r="J14139" s="22">
        <v>43</v>
      </c>
      <c r="K14139" s="24"/>
      <c r="L14139" s="22">
        <f t="shared" si="310"/>
        <v>0</v>
      </c>
      <c r="M14139" s="22"/>
      <c r="N14139" s="25" t="s">
        <v>26</v>
      </c>
    </row>
    <row r="14140" customHeight="1" spans="1:14">
      <c r="A14140" s="26">
        <v>9787203115717</v>
      </c>
      <c r="B14140" s="27" t="s">
        <v>23674</v>
      </c>
      <c r="C14140" s="28">
        <v>1</v>
      </c>
      <c r="D14140" s="27" t="s">
        <v>803</v>
      </c>
      <c r="E14140" s="29">
        <v>44228</v>
      </c>
      <c r="F14140" s="27" t="s">
        <v>23675</v>
      </c>
      <c r="G14140" s="27" t="s">
        <v>98</v>
      </c>
      <c r="H14140" s="30">
        <v>42</v>
      </c>
      <c r="I14140" s="22">
        <v>0.24</v>
      </c>
      <c r="J14140" s="22">
        <v>51</v>
      </c>
      <c r="K14140" s="24"/>
      <c r="L14140" s="22">
        <f t="shared" si="310"/>
        <v>0</v>
      </c>
      <c r="M14140" s="22"/>
      <c r="N14140" s="25" t="s">
        <v>26</v>
      </c>
    </row>
    <row r="14141" customHeight="1" spans="1:14">
      <c r="A14141" s="26">
        <v>9787203115786</v>
      </c>
      <c r="B14141" s="27" t="s">
        <v>23676</v>
      </c>
      <c r="C14141" s="28">
        <v>1</v>
      </c>
      <c r="D14141" s="27" t="s">
        <v>803</v>
      </c>
      <c r="E14141" s="29">
        <v>44228.454525463</v>
      </c>
      <c r="F14141" s="27" t="s">
        <v>23677</v>
      </c>
      <c r="G14141" s="27" t="s">
        <v>98</v>
      </c>
      <c r="H14141" s="30">
        <v>42</v>
      </c>
      <c r="I14141" s="22">
        <v>0.24</v>
      </c>
      <c r="J14141" s="22">
        <v>55</v>
      </c>
      <c r="K14141" s="24"/>
      <c r="L14141" s="22">
        <f t="shared" si="310"/>
        <v>0</v>
      </c>
      <c r="M14141" s="22"/>
      <c r="N14141" s="25" t="s">
        <v>26</v>
      </c>
    </row>
    <row r="14142" customHeight="1" spans="1:14">
      <c r="A14142" s="26">
        <v>9787203115731</v>
      </c>
      <c r="B14142" s="27" t="s">
        <v>23678</v>
      </c>
      <c r="C14142" s="28">
        <v>1</v>
      </c>
      <c r="D14142" s="27" t="s">
        <v>803</v>
      </c>
      <c r="E14142" s="29">
        <v>44228.4555902778</v>
      </c>
      <c r="F14142" s="27" t="s">
        <v>23679</v>
      </c>
      <c r="G14142" s="27" t="s">
        <v>98</v>
      </c>
      <c r="H14142" s="30">
        <v>42</v>
      </c>
      <c r="I14142" s="22">
        <v>0.24</v>
      </c>
      <c r="J14142" s="22">
        <v>50</v>
      </c>
      <c r="K14142" s="24"/>
      <c r="L14142" s="22">
        <f t="shared" si="310"/>
        <v>0</v>
      </c>
      <c r="M14142" s="22"/>
      <c r="N14142" s="25" t="s">
        <v>26</v>
      </c>
    </row>
    <row r="14143" customHeight="1" spans="1:14">
      <c r="A14143" s="26">
        <v>9787203116714</v>
      </c>
      <c r="B14143" s="27" t="s">
        <v>23680</v>
      </c>
      <c r="C14143" s="28">
        <v>1</v>
      </c>
      <c r="D14143" s="27" t="s">
        <v>803</v>
      </c>
      <c r="E14143" s="29">
        <v>44228.4570138889</v>
      </c>
      <c r="F14143" s="27" t="s">
        <v>23681</v>
      </c>
      <c r="G14143" s="27" t="s">
        <v>98</v>
      </c>
      <c r="H14143" s="30">
        <v>42</v>
      </c>
      <c r="I14143" s="22">
        <v>0.24</v>
      </c>
      <c r="J14143" s="22">
        <v>36</v>
      </c>
      <c r="K14143" s="24"/>
      <c r="L14143" s="22">
        <f t="shared" si="310"/>
        <v>0</v>
      </c>
      <c r="M14143" s="22"/>
      <c r="N14143" s="25" t="s">
        <v>26</v>
      </c>
    </row>
    <row r="14144" customHeight="1" spans="1:14">
      <c r="A14144" s="26">
        <v>9787203116684</v>
      </c>
      <c r="B14144" s="27" t="s">
        <v>23682</v>
      </c>
      <c r="C14144" s="28">
        <v>1</v>
      </c>
      <c r="D14144" s="27" t="s">
        <v>803</v>
      </c>
      <c r="E14144" s="29">
        <v>44228.455</v>
      </c>
      <c r="F14144" s="27" t="s">
        <v>23683</v>
      </c>
      <c r="G14144" s="27" t="s">
        <v>98</v>
      </c>
      <c r="H14144" s="30">
        <v>48</v>
      </c>
      <c r="I14144" s="22">
        <v>0.24</v>
      </c>
      <c r="J14144" s="22">
        <v>37</v>
      </c>
      <c r="K14144" s="24"/>
      <c r="L14144" s="22">
        <f t="shared" si="310"/>
        <v>0</v>
      </c>
      <c r="M14144" s="22"/>
      <c r="N14144" s="25" t="s">
        <v>26</v>
      </c>
    </row>
    <row r="14145" customHeight="1" spans="1:14">
      <c r="A14145" s="26">
        <v>9787203116967</v>
      </c>
      <c r="B14145" s="27" t="s">
        <v>23684</v>
      </c>
      <c r="C14145" s="28">
        <v>1</v>
      </c>
      <c r="D14145" s="27" t="s">
        <v>803</v>
      </c>
      <c r="E14145" s="29">
        <v>44228.4564467593</v>
      </c>
      <c r="F14145" s="27" t="s">
        <v>23685</v>
      </c>
      <c r="G14145" s="27" t="s">
        <v>98</v>
      </c>
      <c r="H14145" s="30">
        <v>48</v>
      </c>
      <c r="I14145" s="22">
        <v>0.24</v>
      </c>
      <c r="J14145" s="22">
        <v>53</v>
      </c>
      <c r="K14145" s="24"/>
      <c r="L14145" s="22">
        <f t="shared" si="310"/>
        <v>0</v>
      </c>
      <c r="M14145" s="22"/>
      <c r="N14145" s="25" t="s">
        <v>26</v>
      </c>
    </row>
    <row r="14146" customHeight="1" spans="1:14">
      <c r="A14146" s="26">
        <v>9787203116974</v>
      </c>
      <c r="B14146" s="27" t="s">
        <v>23686</v>
      </c>
      <c r="C14146" s="28">
        <v>1</v>
      </c>
      <c r="D14146" s="27" t="s">
        <v>803</v>
      </c>
      <c r="E14146" s="29">
        <v>44228</v>
      </c>
      <c r="F14146" s="27" t="s">
        <v>23687</v>
      </c>
      <c r="G14146" s="27" t="s">
        <v>98</v>
      </c>
      <c r="H14146" s="30">
        <v>46</v>
      </c>
      <c r="I14146" s="22">
        <v>0.24</v>
      </c>
      <c r="J14146" s="22">
        <v>56</v>
      </c>
      <c r="K14146" s="24"/>
      <c r="L14146" s="22">
        <f t="shared" si="310"/>
        <v>0</v>
      </c>
      <c r="M14146" s="22"/>
      <c r="N14146" s="25" t="s">
        <v>26</v>
      </c>
    </row>
    <row r="14147" customHeight="1" spans="1:14">
      <c r="A14147" s="26">
        <v>9787203115700</v>
      </c>
      <c r="B14147" s="27" t="s">
        <v>23688</v>
      </c>
      <c r="C14147" s="28">
        <v>1</v>
      </c>
      <c r="D14147" s="27" t="s">
        <v>803</v>
      </c>
      <c r="E14147" s="29">
        <v>44228.4537615741</v>
      </c>
      <c r="F14147" s="27" t="s">
        <v>23689</v>
      </c>
      <c r="G14147" s="27" t="s">
        <v>98</v>
      </c>
      <c r="H14147" s="30">
        <v>46</v>
      </c>
      <c r="I14147" s="22">
        <v>0.24</v>
      </c>
      <c r="J14147" s="22">
        <v>24</v>
      </c>
      <c r="K14147" s="24"/>
      <c r="L14147" s="22">
        <f t="shared" si="310"/>
        <v>0</v>
      </c>
      <c r="M14147" s="22"/>
      <c r="N14147" s="25" t="s">
        <v>26</v>
      </c>
    </row>
    <row r="14148" customHeight="1" spans="1:14">
      <c r="A14148" s="26">
        <v>9787559442970</v>
      </c>
      <c r="B14148" s="27" t="s">
        <v>23690</v>
      </c>
      <c r="C14148" s="28">
        <v>1</v>
      </c>
      <c r="D14148" s="27" t="s">
        <v>11380</v>
      </c>
      <c r="E14148" s="29">
        <v>45815.4804861111</v>
      </c>
      <c r="F14148" s="27" t="s">
        <v>23691</v>
      </c>
      <c r="G14148" s="27" t="s">
        <v>98</v>
      </c>
      <c r="H14148" s="30">
        <v>69.8</v>
      </c>
      <c r="I14148" s="22">
        <v>0.24</v>
      </c>
      <c r="J14148" s="22">
        <v>25</v>
      </c>
      <c r="K14148" s="24"/>
      <c r="L14148" s="22">
        <f t="shared" si="310"/>
        <v>0</v>
      </c>
      <c r="M14148" s="22"/>
      <c r="N14148" s="25" t="s">
        <v>26</v>
      </c>
    </row>
    <row r="14149" customHeight="1" spans="1:14">
      <c r="A14149" s="26">
        <v>9787518042944</v>
      </c>
      <c r="B14149" s="27" t="s">
        <v>23692</v>
      </c>
      <c r="C14149" s="28">
        <v>1</v>
      </c>
      <c r="D14149" s="27" t="s">
        <v>4357</v>
      </c>
      <c r="E14149" s="29">
        <v>44927</v>
      </c>
      <c r="F14149" s="27" t="s">
        <v>23462</v>
      </c>
      <c r="G14149" s="27" t="s">
        <v>32</v>
      </c>
      <c r="H14149" s="30">
        <v>36.8</v>
      </c>
      <c r="I14149" s="22">
        <v>0.24</v>
      </c>
      <c r="J14149" s="22">
        <v>75</v>
      </c>
      <c r="K14149" s="24"/>
      <c r="L14149" s="22">
        <f t="shared" si="310"/>
        <v>0</v>
      </c>
      <c r="M14149" s="22"/>
      <c r="N14149" s="25" t="s">
        <v>26</v>
      </c>
    </row>
    <row r="14150" customHeight="1" spans="1:14">
      <c r="A14150" s="26">
        <v>9787559444370</v>
      </c>
      <c r="B14150" s="27" t="s">
        <v>23693</v>
      </c>
      <c r="C14150" s="28">
        <v>1</v>
      </c>
      <c r="D14150" s="27" t="s">
        <v>8449</v>
      </c>
      <c r="E14150" s="29">
        <v>45717.5676736111</v>
      </c>
      <c r="F14150" s="27" t="s">
        <v>23694</v>
      </c>
      <c r="G14150" s="27" t="s">
        <v>98</v>
      </c>
      <c r="H14150" s="30">
        <v>69.8</v>
      </c>
      <c r="I14150" s="22">
        <v>0.24</v>
      </c>
      <c r="J14150" s="22">
        <v>66</v>
      </c>
      <c r="K14150" s="24"/>
      <c r="L14150" s="22">
        <f t="shared" si="310"/>
        <v>0</v>
      </c>
      <c r="M14150" s="22"/>
      <c r="N14150" s="25" t="s">
        <v>26</v>
      </c>
    </row>
    <row r="14151" customHeight="1" spans="1:14">
      <c r="A14151" s="26">
        <v>9787518031153</v>
      </c>
      <c r="B14151" s="27" t="s">
        <v>23695</v>
      </c>
      <c r="C14151" s="28">
        <v>1</v>
      </c>
      <c r="D14151" s="27" t="s">
        <v>12582</v>
      </c>
      <c r="E14151" s="29">
        <v>44927</v>
      </c>
      <c r="F14151" s="27" t="s">
        <v>23696</v>
      </c>
      <c r="G14151" s="27" t="s">
        <v>29</v>
      </c>
      <c r="H14151" s="30">
        <v>49.8</v>
      </c>
      <c r="I14151" s="22">
        <v>0.24</v>
      </c>
      <c r="J14151" s="22">
        <v>92</v>
      </c>
      <c r="K14151" s="24"/>
      <c r="L14151" s="22">
        <f t="shared" si="310"/>
        <v>0</v>
      </c>
      <c r="M14151" s="22"/>
      <c r="N14151" s="25" t="s">
        <v>26</v>
      </c>
    </row>
    <row r="14152" customHeight="1" spans="1:14">
      <c r="A14152" s="26">
        <v>9787549020195</v>
      </c>
      <c r="B14152" s="27" t="s">
        <v>23697</v>
      </c>
      <c r="C14152" s="28">
        <v>1</v>
      </c>
      <c r="D14152" s="27" t="s">
        <v>12440</v>
      </c>
      <c r="E14152" s="29">
        <v>45627.4127083333</v>
      </c>
      <c r="F14152" s="27" t="s">
        <v>23698</v>
      </c>
      <c r="G14152" s="27" t="s">
        <v>98</v>
      </c>
      <c r="H14152" s="30">
        <v>69</v>
      </c>
      <c r="I14152" s="22">
        <v>0.24</v>
      </c>
      <c r="J14152" s="22">
        <v>160</v>
      </c>
      <c r="K14152" s="24"/>
      <c r="L14152" s="22">
        <f t="shared" si="310"/>
        <v>0</v>
      </c>
      <c r="M14152" s="22"/>
      <c r="N14152" s="25" t="s">
        <v>26</v>
      </c>
    </row>
    <row r="14153" customHeight="1" spans="1:14">
      <c r="A14153" s="26">
        <v>9787518039258</v>
      </c>
      <c r="B14153" s="27" t="s">
        <v>23699</v>
      </c>
      <c r="C14153" s="28">
        <v>1</v>
      </c>
      <c r="D14153" s="27" t="s">
        <v>12582</v>
      </c>
      <c r="E14153" s="29">
        <v>44927</v>
      </c>
      <c r="F14153" s="27" t="s">
        <v>23700</v>
      </c>
      <c r="G14153" s="27" t="s">
        <v>32</v>
      </c>
      <c r="H14153" s="30">
        <v>48</v>
      </c>
      <c r="I14153" s="22">
        <v>0.24</v>
      </c>
      <c r="J14153" s="22">
        <v>148</v>
      </c>
      <c r="K14153" s="24"/>
      <c r="L14153" s="22">
        <f t="shared" si="310"/>
        <v>0</v>
      </c>
      <c r="M14153" s="22"/>
      <c r="N14153" s="25" t="s">
        <v>26</v>
      </c>
    </row>
    <row r="14154" customHeight="1" spans="1:14">
      <c r="A14154" s="26">
        <v>9787523600009</v>
      </c>
      <c r="B14154" s="27" t="s">
        <v>23701</v>
      </c>
      <c r="C14154" s="28">
        <v>1</v>
      </c>
      <c r="D14154" s="27" t="s">
        <v>6131</v>
      </c>
      <c r="E14154" s="29">
        <v>45474</v>
      </c>
      <c r="F14154" s="27" t="s">
        <v>23702</v>
      </c>
      <c r="G14154" s="27" t="s">
        <v>55</v>
      </c>
      <c r="H14154" s="30">
        <v>99</v>
      </c>
      <c r="I14154" s="22">
        <v>0.24</v>
      </c>
      <c r="J14154" s="22">
        <v>123</v>
      </c>
      <c r="K14154" s="24"/>
      <c r="L14154" s="22">
        <f t="shared" si="310"/>
        <v>0</v>
      </c>
      <c r="M14154" s="22"/>
      <c r="N14154" s="25" t="s">
        <v>26</v>
      </c>
    </row>
    <row r="14155" customHeight="1" spans="1:14">
      <c r="A14155" s="26">
        <v>9787558236501</v>
      </c>
      <c r="B14155" s="27" t="s">
        <v>23703</v>
      </c>
      <c r="C14155" s="28">
        <v>1</v>
      </c>
      <c r="D14155" s="27" t="s">
        <v>7109</v>
      </c>
      <c r="E14155" s="29">
        <v>44075.3849421296</v>
      </c>
      <c r="F14155" s="27" t="s">
        <v>23704</v>
      </c>
      <c r="G14155" s="27" t="s">
        <v>41</v>
      </c>
      <c r="H14155" s="30">
        <v>68</v>
      </c>
      <c r="I14155" s="22">
        <v>0.24</v>
      </c>
      <c r="J14155" s="22">
        <v>40</v>
      </c>
      <c r="K14155" s="24"/>
      <c r="L14155" s="22">
        <f t="shared" si="310"/>
        <v>0</v>
      </c>
      <c r="M14155" s="22"/>
      <c r="N14155" s="25" t="s">
        <v>26</v>
      </c>
    </row>
    <row r="14156" customHeight="1" spans="1:14">
      <c r="A14156" s="26">
        <v>9787518044306</v>
      </c>
      <c r="B14156" s="27" t="s">
        <v>23705</v>
      </c>
      <c r="C14156" s="28">
        <v>1</v>
      </c>
      <c r="D14156" s="27" t="s">
        <v>9493</v>
      </c>
      <c r="E14156" s="29">
        <v>45717</v>
      </c>
      <c r="F14156" s="27" t="s">
        <v>23706</v>
      </c>
      <c r="G14156" s="27" t="s">
        <v>48</v>
      </c>
      <c r="H14156" s="30">
        <v>69.8</v>
      </c>
      <c r="I14156" s="22">
        <v>0.24</v>
      </c>
      <c r="J14156" s="22">
        <v>171</v>
      </c>
      <c r="K14156" s="24"/>
      <c r="L14156" s="22">
        <f t="shared" si="310"/>
        <v>0</v>
      </c>
      <c r="M14156" s="22"/>
      <c r="N14156" s="25" t="s">
        <v>26</v>
      </c>
    </row>
    <row r="14157" customHeight="1" spans="1:14">
      <c r="A14157" s="26">
        <v>9787518031320</v>
      </c>
      <c r="B14157" s="27" t="s">
        <v>23707</v>
      </c>
      <c r="C14157" s="28">
        <v>1</v>
      </c>
      <c r="D14157" s="27" t="s">
        <v>4357</v>
      </c>
      <c r="E14157" s="29">
        <v>44927</v>
      </c>
      <c r="F14157" s="27" t="s">
        <v>23708</v>
      </c>
      <c r="G14157" s="27" t="s">
        <v>32</v>
      </c>
      <c r="H14157" s="30">
        <v>36.8</v>
      </c>
      <c r="I14157" s="22">
        <v>0.24</v>
      </c>
      <c r="J14157" s="22">
        <v>68</v>
      </c>
      <c r="K14157" s="24"/>
      <c r="L14157" s="22">
        <f t="shared" si="310"/>
        <v>0</v>
      </c>
      <c r="M14157" s="22"/>
      <c r="N14157" s="25" t="s">
        <v>26</v>
      </c>
    </row>
    <row r="14158" customHeight="1" spans="1:14">
      <c r="A14158" s="26">
        <v>9787518082971</v>
      </c>
      <c r="B14158" s="27" t="s">
        <v>23709</v>
      </c>
      <c r="C14158" s="28">
        <v>1</v>
      </c>
      <c r="D14158" s="27" t="s">
        <v>12480</v>
      </c>
      <c r="E14158" s="29">
        <v>45717.4050115741</v>
      </c>
      <c r="F14158" s="27" t="s">
        <v>23710</v>
      </c>
      <c r="G14158" s="27" t="s">
        <v>32</v>
      </c>
      <c r="H14158" s="30">
        <v>69.8</v>
      </c>
      <c r="I14158" s="22">
        <v>0.24</v>
      </c>
      <c r="J14158" s="22">
        <v>157</v>
      </c>
      <c r="K14158" s="24"/>
      <c r="L14158" s="22">
        <f t="shared" si="310"/>
        <v>0</v>
      </c>
      <c r="M14158" s="22"/>
      <c r="N14158" s="25" t="s">
        <v>26</v>
      </c>
    </row>
    <row r="14159" customHeight="1" spans="1:14">
      <c r="A14159" s="26">
        <v>9787548836742</v>
      </c>
      <c r="B14159" s="27" t="s">
        <v>23711</v>
      </c>
      <c r="C14159" s="28">
        <v>1</v>
      </c>
      <c r="D14159" s="27" t="s">
        <v>5922</v>
      </c>
      <c r="E14159" s="29">
        <v>44713.6921875</v>
      </c>
      <c r="F14159" s="27" t="s">
        <v>23712</v>
      </c>
      <c r="G14159" s="27" t="s">
        <v>98</v>
      </c>
      <c r="H14159" s="30">
        <v>39</v>
      </c>
      <c r="I14159" s="22">
        <v>0.24</v>
      </c>
      <c r="J14159" s="22">
        <v>107</v>
      </c>
      <c r="K14159" s="24"/>
      <c r="L14159" s="22">
        <f t="shared" si="310"/>
        <v>0</v>
      </c>
      <c r="M14159" s="22"/>
      <c r="N14159" s="25" t="s">
        <v>99</v>
      </c>
    </row>
    <row r="14160" customHeight="1" spans="1:14">
      <c r="A14160" s="26">
        <v>9787504689856</v>
      </c>
      <c r="B14160" s="27" t="s">
        <v>23713</v>
      </c>
      <c r="C14160" s="28">
        <v>1</v>
      </c>
      <c r="D14160" s="27" t="s">
        <v>6131</v>
      </c>
      <c r="E14160" s="29">
        <v>45474</v>
      </c>
      <c r="F14160" s="27" t="s">
        <v>23714</v>
      </c>
      <c r="G14160" s="27" t="s">
        <v>55</v>
      </c>
      <c r="H14160" s="30">
        <v>79</v>
      </c>
      <c r="I14160" s="22">
        <v>0.24</v>
      </c>
      <c r="J14160" s="22">
        <v>146</v>
      </c>
      <c r="K14160" s="24"/>
      <c r="L14160" s="22">
        <f t="shared" si="310"/>
        <v>0</v>
      </c>
      <c r="M14160" s="22"/>
      <c r="N14160" s="25" t="s">
        <v>26</v>
      </c>
    </row>
    <row r="14161" customHeight="1" spans="1:14">
      <c r="A14161" s="26">
        <v>9787518052882</v>
      </c>
      <c r="B14161" s="27" t="s">
        <v>23715</v>
      </c>
      <c r="C14161" s="28">
        <v>1</v>
      </c>
      <c r="D14161" s="27" t="s">
        <v>9493</v>
      </c>
      <c r="E14161" s="29">
        <v>44927.7229976852</v>
      </c>
      <c r="F14161" s="27" t="s">
        <v>23716</v>
      </c>
      <c r="G14161" s="27" t="s">
        <v>29</v>
      </c>
      <c r="H14161" s="30">
        <v>39.8</v>
      </c>
      <c r="I14161" s="22">
        <v>0.24</v>
      </c>
      <c r="J14161" s="22">
        <v>26</v>
      </c>
      <c r="K14161" s="24"/>
      <c r="L14161" s="22">
        <f t="shared" si="310"/>
        <v>0</v>
      </c>
      <c r="M14161" s="22"/>
      <c r="N14161" s="25" t="s">
        <v>26</v>
      </c>
    </row>
    <row r="14162" customHeight="1" spans="1:14">
      <c r="A14162" s="26">
        <v>9787512677081</v>
      </c>
      <c r="B14162" s="27" t="s">
        <v>23717</v>
      </c>
      <c r="C14162" s="28">
        <v>1</v>
      </c>
      <c r="D14162" s="27" t="s">
        <v>262</v>
      </c>
      <c r="E14162" s="29">
        <v>43983.3838541667</v>
      </c>
      <c r="F14162" s="27" t="s">
        <v>23718</v>
      </c>
      <c r="G14162" s="27" t="s">
        <v>98</v>
      </c>
      <c r="H14162" s="30">
        <v>72</v>
      </c>
      <c r="I14162" s="22">
        <v>0.24</v>
      </c>
      <c r="J14162" s="22">
        <v>112</v>
      </c>
      <c r="K14162" s="24"/>
      <c r="L14162" s="22">
        <f t="shared" si="310"/>
        <v>0</v>
      </c>
      <c r="M14162" s="22"/>
      <c r="N14162" s="25" t="s">
        <v>42</v>
      </c>
    </row>
    <row r="14163" customHeight="1" spans="1:14">
      <c r="A14163" s="26">
        <v>9787559453921</v>
      </c>
      <c r="B14163" s="27" t="s">
        <v>23719</v>
      </c>
      <c r="C14163" s="28">
        <v>1</v>
      </c>
      <c r="D14163" s="27" t="s">
        <v>8449</v>
      </c>
      <c r="E14163" s="29">
        <v>45717</v>
      </c>
      <c r="F14163" s="27" t="s">
        <v>23720</v>
      </c>
      <c r="G14163" s="27" t="s">
        <v>98</v>
      </c>
      <c r="H14163" s="30">
        <v>69.8</v>
      </c>
      <c r="I14163" s="22">
        <v>0.24</v>
      </c>
      <c r="J14163" s="22">
        <v>48</v>
      </c>
      <c r="K14163" s="24"/>
      <c r="L14163" s="22">
        <f t="shared" si="310"/>
        <v>0</v>
      </c>
      <c r="M14163" s="22"/>
      <c r="N14163" s="25" t="s">
        <v>26</v>
      </c>
    </row>
    <row r="14164" customHeight="1" spans="1:14">
      <c r="A14164" s="26">
        <v>9787518038053</v>
      </c>
      <c r="B14164" s="27" t="s">
        <v>23721</v>
      </c>
      <c r="C14164" s="28">
        <v>1</v>
      </c>
      <c r="D14164" s="27" t="s">
        <v>9493</v>
      </c>
      <c r="E14164" s="29">
        <v>44927</v>
      </c>
      <c r="F14164" s="27" t="s">
        <v>23722</v>
      </c>
      <c r="G14164" s="27" t="s">
        <v>48</v>
      </c>
      <c r="H14164" s="30">
        <v>45</v>
      </c>
      <c r="I14164" s="22">
        <v>0.24</v>
      </c>
      <c r="J14164" s="22">
        <v>99</v>
      </c>
      <c r="K14164" s="24"/>
      <c r="L14164" s="22">
        <f t="shared" si="310"/>
        <v>0</v>
      </c>
      <c r="M14164" s="22"/>
      <c r="N14164" s="25" t="s">
        <v>26</v>
      </c>
    </row>
    <row r="14165" customHeight="1" spans="1:14">
      <c r="A14165" s="26">
        <v>9787515807201</v>
      </c>
      <c r="B14165" s="27" t="s">
        <v>23723</v>
      </c>
      <c r="C14165" s="28">
        <v>1</v>
      </c>
      <c r="D14165" s="27" t="s">
        <v>575</v>
      </c>
      <c r="E14165" s="29">
        <v>45292</v>
      </c>
      <c r="F14165" s="27" t="s">
        <v>23724</v>
      </c>
      <c r="G14165" s="27" t="s">
        <v>25</v>
      </c>
      <c r="H14165" s="30">
        <v>68</v>
      </c>
      <c r="I14165" s="22">
        <v>0.24</v>
      </c>
      <c r="J14165" s="22">
        <v>178</v>
      </c>
      <c r="K14165" s="24"/>
      <c r="L14165" s="22">
        <f t="shared" si="310"/>
        <v>0</v>
      </c>
      <c r="M14165" s="22"/>
      <c r="N14165" s="25" t="s">
        <v>26</v>
      </c>
    </row>
    <row r="14166" customHeight="1" spans="1:14">
      <c r="A14166" s="26">
        <v>9787523600351</v>
      </c>
      <c r="B14166" s="27" t="s">
        <v>23725</v>
      </c>
      <c r="C14166" s="28">
        <v>1</v>
      </c>
      <c r="D14166" s="27" t="s">
        <v>6131</v>
      </c>
      <c r="E14166" s="29">
        <v>45474</v>
      </c>
      <c r="F14166" s="27" t="s">
        <v>23726</v>
      </c>
      <c r="G14166" s="27" t="s">
        <v>55</v>
      </c>
      <c r="H14166" s="30">
        <v>98</v>
      </c>
      <c r="I14166" s="22">
        <v>0.24</v>
      </c>
      <c r="J14166" s="22">
        <v>71</v>
      </c>
      <c r="K14166" s="24"/>
      <c r="L14166" s="22">
        <f t="shared" si="310"/>
        <v>0</v>
      </c>
      <c r="M14166" s="22"/>
      <c r="N14166" s="25" t="s">
        <v>26</v>
      </c>
    </row>
    <row r="14167" customHeight="1" spans="1:14">
      <c r="A14167" s="26">
        <v>9787518052080</v>
      </c>
      <c r="B14167" s="27" t="s">
        <v>23727</v>
      </c>
      <c r="C14167" s="28">
        <v>1</v>
      </c>
      <c r="D14167" s="27" t="s">
        <v>12582</v>
      </c>
      <c r="E14167" s="29">
        <v>44927</v>
      </c>
      <c r="F14167" s="27" t="s">
        <v>23393</v>
      </c>
      <c r="G14167" s="27" t="s">
        <v>55</v>
      </c>
      <c r="H14167" s="30">
        <v>42.8</v>
      </c>
      <c r="I14167" s="22">
        <v>0.24</v>
      </c>
      <c r="J14167" s="22">
        <v>124</v>
      </c>
      <c r="K14167" s="24"/>
      <c r="L14167" s="22">
        <f t="shared" si="310"/>
        <v>0</v>
      </c>
      <c r="M14167" s="22"/>
      <c r="N14167" s="25" t="s">
        <v>26</v>
      </c>
    </row>
    <row r="14168" customHeight="1" spans="1:14">
      <c r="A14168" s="26">
        <v>9787518060955</v>
      </c>
      <c r="B14168" s="27" t="s">
        <v>23728</v>
      </c>
      <c r="C14168" s="28">
        <v>1</v>
      </c>
      <c r="D14168" s="27" t="s">
        <v>9493</v>
      </c>
      <c r="E14168" s="29">
        <v>44927.59375</v>
      </c>
      <c r="F14168" s="27" t="s">
        <v>23729</v>
      </c>
      <c r="G14168" s="27" t="s">
        <v>58</v>
      </c>
      <c r="H14168" s="30">
        <v>39.8</v>
      </c>
      <c r="I14168" s="22">
        <v>0.24</v>
      </c>
      <c r="J14168" s="22">
        <v>50</v>
      </c>
      <c r="K14168" s="24"/>
      <c r="L14168" s="22">
        <f t="shared" si="310"/>
        <v>0</v>
      </c>
      <c r="M14168" s="22"/>
      <c r="N14168" s="25" t="s">
        <v>26</v>
      </c>
    </row>
    <row r="14169" customHeight="1" spans="1:14">
      <c r="A14169" s="26">
        <v>9787518043859</v>
      </c>
      <c r="B14169" s="27" t="s">
        <v>23730</v>
      </c>
      <c r="C14169" s="28">
        <v>1</v>
      </c>
      <c r="D14169" s="27" t="s">
        <v>9493</v>
      </c>
      <c r="E14169" s="29">
        <v>44927</v>
      </c>
      <c r="F14169" s="27" t="s">
        <v>23462</v>
      </c>
      <c r="G14169" s="27" t="s">
        <v>32</v>
      </c>
      <c r="H14169" s="30">
        <v>36.8</v>
      </c>
      <c r="I14169" s="22">
        <v>0.24</v>
      </c>
      <c r="J14169" s="22">
        <v>60</v>
      </c>
      <c r="K14169" s="24"/>
      <c r="L14169" s="22">
        <f t="shared" si="310"/>
        <v>0</v>
      </c>
      <c r="M14169" s="22"/>
      <c r="N14169" s="25" t="s">
        <v>26</v>
      </c>
    </row>
    <row r="14170" customHeight="1" spans="1:14">
      <c r="A14170" s="26">
        <v>9787518042524</v>
      </c>
      <c r="B14170" s="27" t="s">
        <v>23731</v>
      </c>
      <c r="C14170" s="28">
        <v>1</v>
      </c>
      <c r="D14170" s="27" t="s">
        <v>4357</v>
      </c>
      <c r="E14170" s="29">
        <v>45292</v>
      </c>
      <c r="F14170" s="27" t="s">
        <v>23732</v>
      </c>
      <c r="G14170" s="27" t="s">
        <v>32</v>
      </c>
      <c r="H14170" s="30">
        <v>49.8</v>
      </c>
      <c r="I14170" s="22">
        <v>0.24</v>
      </c>
      <c r="J14170" s="22">
        <v>104</v>
      </c>
      <c r="K14170" s="24"/>
      <c r="L14170" s="22">
        <f t="shared" si="310"/>
        <v>0</v>
      </c>
      <c r="M14170" s="22"/>
      <c r="N14170" s="25" t="s">
        <v>271</v>
      </c>
    </row>
    <row r="14171" customHeight="1" spans="1:14">
      <c r="A14171" s="26">
        <v>9787549005499</v>
      </c>
      <c r="B14171" s="32" t="s">
        <v>23733</v>
      </c>
      <c r="C14171" s="28">
        <v>1</v>
      </c>
      <c r="D14171" s="27" t="s">
        <v>12440</v>
      </c>
      <c r="E14171" s="29">
        <v>45689</v>
      </c>
      <c r="F14171" s="27" t="s">
        <v>22520</v>
      </c>
      <c r="G14171" s="27" t="s">
        <v>32</v>
      </c>
      <c r="H14171" s="30">
        <v>58</v>
      </c>
      <c r="I14171" s="22">
        <v>0.24</v>
      </c>
      <c r="J14171" s="22">
        <v>34</v>
      </c>
      <c r="K14171" s="24"/>
      <c r="L14171" s="22">
        <f t="shared" si="310"/>
        <v>0</v>
      </c>
      <c r="M14171" s="22"/>
      <c r="N14171" s="25" t="s">
        <v>99</v>
      </c>
    </row>
    <row r="14172" customHeight="1" spans="1:14">
      <c r="A14172" s="26">
        <v>9787549005543</v>
      </c>
      <c r="B14172" s="32" t="s">
        <v>23734</v>
      </c>
      <c r="C14172" s="28">
        <v>1</v>
      </c>
      <c r="D14172" s="27" t="s">
        <v>12440</v>
      </c>
      <c r="E14172" s="29">
        <v>45689</v>
      </c>
      <c r="F14172" s="27" t="s">
        <v>23735</v>
      </c>
      <c r="G14172" s="27" t="s">
        <v>32</v>
      </c>
      <c r="H14172" s="30">
        <v>68</v>
      </c>
      <c r="I14172" s="22">
        <v>0.24</v>
      </c>
      <c r="J14172" s="22">
        <v>38</v>
      </c>
      <c r="K14172" s="24"/>
      <c r="L14172" s="22">
        <f t="shared" si="310"/>
        <v>0</v>
      </c>
      <c r="M14172" s="22"/>
      <c r="N14172" s="25" t="s">
        <v>99</v>
      </c>
    </row>
    <row r="14173" customHeight="1" spans="1:14">
      <c r="A14173" s="26">
        <v>9787549005536</v>
      </c>
      <c r="B14173" s="32" t="s">
        <v>23736</v>
      </c>
      <c r="C14173" s="28">
        <v>1</v>
      </c>
      <c r="D14173" s="27" t="s">
        <v>12440</v>
      </c>
      <c r="E14173" s="29">
        <v>45689</v>
      </c>
      <c r="F14173" s="27" t="s">
        <v>23737</v>
      </c>
      <c r="G14173" s="27" t="s">
        <v>32</v>
      </c>
      <c r="H14173" s="30">
        <v>58</v>
      </c>
      <c r="I14173" s="22">
        <v>0.24</v>
      </c>
      <c r="J14173" s="22">
        <v>28</v>
      </c>
      <c r="K14173" s="24"/>
      <c r="L14173" s="22">
        <f t="shared" si="310"/>
        <v>0</v>
      </c>
      <c r="M14173" s="22"/>
      <c r="N14173" s="25" t="s">
        <v>99</v>
      </c>
    </row>
    <row r="14174" customHeight="1" spans="1:14">
      <c r="A14174" s="26">
        <v>9787549005529</v>
      </c>
      <c r="B14174" s="32" t="s">
        <v>23738</v>
      </c>
      <c r="C14174" s="28">
        <v>1</v>
      </c>
      <c r="D14174" s="27" t="s">
        <v>12440</v>
      </c>
      <c r="E14174" s="29">
        <v>45689</v>
      </c>
      <c r="F14174" s="27" t="s">
        <v>22918</v>
      </c>
      <c r="G14174" s="27" t="s">
        <v>32</v>
      </c>
      <c r="H14174" s="30">
        <v>78</v>
      </c>
      <c r="I14174" s="22">
        <v>0.24</v>
      </c>
      <c r="J14174" s="22">
        <v>31</v>
      </c>
      <c r="K14174" s="24"/>
      <c r="L14174" s="22">
        <f t="shared" si="310"/>
        <v>0</v>
      </c>
      <c r="M14174" s="22"/>
      <c r="N14174" s="25" t="s">
        <v>99</v>
      </c>
    </row>
    <row r="14175" customHeight="1" spans="1:14">
      <c r="A14175" s="26">
        <v>9787200129649</v>
      </c>
      <c r="B14175" s="27" t="s">
        <v>23739</v>
      </c>
      <c r="C14175" s="28">
        <v>1</v>
      </c>
      <c r="D14175" s="27" t="s">
        <v>9621</v>
      </c>
      <c r="E14175" s="29">
        <v>42826</v>
      </c>
      <c r="F14175" s="27" t="s">
        <v>12593</v>
      </c>
      <c r="G14175" s="27" t="s">
        <v>58</v>
      </c>
      <c r="H14175" s="30">
        <v>29.8</v>
      </c>
      <c r="I14175" s="22">
        <v>0.24</v>
      </c>
      <c r="J14175" s="22">
        <v>90</v>
      </c>
      <c r="K14175" s="24"/>
      <c r="L14175" s="22">
        <f t="shared" si="310"/>
        <v>0</v>
      </c>
      <c r="M14175" s="22"/>
      <c r="N14175" s="25" t="s">
        <v>42</v>
      </c>
    </row>
    <row r="14176" customHeight="1" spans="1:14">
      <c r="A14176" s="26">
        <v>9787552530216</v>
      </c>
      <c r="B14176" s="27" t="s">
        <v>23740</v>
      </c>
      <c r="C14176" s="28">
        <v>2</v>
      </c>
      <c r="D14176" s="27" t="s">
        <v>641</v>
      </c>
      <c r="E14176" s="29">
        <v>44682</v>
      </c>
      <c r="F14176" s="27" t="s">
        <v>23741</v>
      </c>
      <c r="G14176" s="27" t="s">
        <v>98</v>
      </c>
      <c r="H14176" s="30">
        <v>78</v>
      </c>
      <c r="I14176" s="22">
        <v>0.24</v>
      </c>
      <c r="J14176" s="22">
        <v>30</v>
      </c>
      <c r="K14176" s="24"/>
      <c r="L14176" s="22">
        <f t="shared" si="310"/>
        <v>0</v>
      </c>
      <c r="M14176" s="22"/>
      <c r="N14176" s="25" t="s">
        <v>271</v>
      </c>
    </row>
    <row r="14177" customHeight="1" spans="1:14">
      <c r="A14177" s="26">
        <v>9787520212793</v>
      </c>
      <c r="B14177" s="27" t="s">
        <v>23742</v>
      </c>
      <c r="C14177" s="28">
        <v>1</v>
      </c>
      <c r="D14177" s="27" t="s">
        <v>21762</v>
      </c>
      <c r="E14177" s="29">
        <v>45108.5922685185</v>
      </c>
      <c r="F14177" s="27" t="s">
        <v>21763</v>
      </c>
      <c r="G14177" s="27" t="s">
        <v>98</v>
      </c>
      <c r="H14177" s="30">
        <v>32</v>
      </c>
      <c r="I14177" s="22">
        <v>0.24</v>
      </c>
      <c r="J14177" s="22">
        <v>51</v>
      </c>
      <c r="K14177" s="24"/>
      <c r="L14177" s="22">
        <f t="shared" si="310"/>
        <v>0</v>
      </c>
      <c r="M14177" s="22"/>
      <c r="N14177" s="25" t="s">
        <v>99</v>
      </c>
    </row>
    <row r="14178" customHeight="1" spans="1:14">
      <c r="A14178" s="26">
        <v>9787518048540</v>
      </c>
      <c r="B14178" s="27" t="s">
        <v>23743</v>
      </c>
      <c r="C14178" s="28">
        <v>1</v>
      </c>
      <c r="D14178" s="27" t="s">
        <v>9493</v>
      </c>
      <c r="E14178" s="29">
        <v>44927</v>
      </c>
      <c r="F14178" s="27" t="s">
        <v>23744</v>
      </c>
      <c r="G14178" s="27" t="s">
        <v>98</v>
      </c>
      <c r="H14178" s="30">
        <v>49.8</v>
      </c>
      <c r="I14178" s="22">
        <v>0.24</v>
      </c>
      <c r="J14178" s="22">
        <v>77</v>
      </c>
      <c r="K14178" s="24"/>
      <c r="L14178" s="22">
        <f t="shared" si="310"/>
        <v>0</v>
      </c>
      <c r="M14178" s="22"/>
      <c r="N14178" s="25" t="s">
        <v>26</v>
      </c>
    </row>
    <row r="14179" customHeight="1" spans="1:14">
      <c r="A14179" s="26">
        <v>9787572003882</v>
      </c>
      <c r="B14179" s="27" t="s">
        <v>23745</v>
      </c>
      <c r="C14179" s="28">
        <v>1</v>
      </c>
      <c r="D14179" s="27" t="s">
        <v>12312</v>
      </c>
      <c r="E14179" s="29">
        <v>44197</v>
      </c>
      <c r="F14179" s="27" t="s">
        <v>23746</v>
      </c>
      <c r="G14179" s="27" t="s">
        <v>98</v>
      </c>
      <c r="H14179" s="30">
        <v>48</v>
      </c>
      <c r="I14179" s="22">
        <v>0.24</v>
      </c>
      <c r="J14179" s="22">
        <v>35</v>
      </c>
      <c r="K14179" s="24"/>
      <c r="L14179" s="22">
        <f t="shared" si="310"/>
        <v>0</v>
      </c>
      <c r="M14179" s="22"/>
      <c r="N14179" s="25" t="s">
        <v>99</v>
      </c>
    </row>
    <row r="14180" customHeight="1" spans="1:14">
      <c r="A14180" s="26">
        <v>9787572009471</v>
      </c>
      <c r="B14180" s="27" t="s">
        <v>23747</v>
      </c>
      <c r="C14180" s="28">
        <v>1</v>
      </c>
      <c r="D14180" s="27" t="s">
        <v>12312</v>
      </c>
      <c r="E14180" s="29">
        <v>44348</v>
      </c>
      <c r="F14180" s="27" t="s">
        <v>8300</v>
      </c>
      <c r="G14180" s="27" t="s">
        <v>98</v>
      </c>
      <c r="H14180" s="30">
        <v>39.8</v>
      </c>
      <c r="I14180" s="22">
        <v>0.24</v>
      </c>
      <c r="J14180" s="22">
        <v>25</v>
      </c>
      <c r="K14180" s="24"/>
      <c r="L14180" s="22">
        <f t="shared" si="310"/>
        <v>0</v>
      </c>
      <c r="M14180" s="22"/>
      <c r="N14180" s="25" t="s">
        <v>99</v>
      </c>
    </row>
    <row r="14181" customHeight="1" spans="1:14">
      <c r="A14181" s="26">
        <v>9787544499484</v>
      </c>
      <c r="B14181" s="27" t="s">
        <v>23748</v>
      </c>
      <c r="C14181" s="28">
        <v>1</v>
      </c>
      <c r="D14181" s="27" t="s">
        <v>12312</v>
      </c>
      <c r="E14181" s="29">
        <v>44075</v>
      </c>
      <c r="F14181" s="27" t="s">
        <v>23749</v>
      </c>
      <c r="G14181" s="27" t="s">
        <v>58</v>
      </c>
      <c r="H14181" s="30">
        <v>59</v>
      </c>
      <c r="I14181" s="22">
        <v>0.24</v>
      </c>
      <c r="J14181" s="22">
        <v>52</v>
      </c>
      <c r="K14181" s="24"/>
      <c r="L14181" s="22">
        <f t="shared" si="310"/>
        <v>0</v>
      </c>
      <c r="M14181" s="22"/>
      <c r="N14181" s="25" t="s">
        <v>471</v>
      </c>
    </row>
    <row r="14182" customHeight="1" spans="1:14">
      <c r="A14182" s="26">
        <v>9787518054428</v>
      </c>
      <c r="B14182" s="27" t="s">
        <v>23750</v>
      </c>
      <c r="C14182" s="28">
        <v>1</v>
      </c>
      <c r="D14182" s="27" t="s">
        <v>9493</v>
      </c>
      <c r="E14182" s="29">
        <v>44927</v>
      </c>
      <c r="F14182" s="27" t="s">
        <v>23751</v>
      </c>
      <c r="G14182" s="27" t="s">
        <v>48</v>
      </c>
      <c r="H14182" s="30">
        <v>39.8</v>
      </c>
      <c r="I14182" s="22">
        <v>0.24</v>
      </c>
      <c r="J14182" s="22">
        <v>134</v>
      </c>
      <c r="K14182" s="24"/>
      <c r="L14182" s="22">
        <f t="shared" si="310"/>
        <v>0</v>
      </c>
      <c r="M14182" s="22"/>
      <c r="N14182" s="25" t="s">
        <v>26</v>
      </c>
    </row>
    <row r="14183" customHeight="1" spans="1:14">
      <c r="A14183" s="26">
        <v>9787518023134</v>
      </c>
      <c r="B14183" s="27" t="s">
        <v>23752</v>
      </c>
      <c r="C14183" s="28">
        <v>1</v>
      </c>
      <c r="D14183" s="27" t="s">
        <v>9493</v>
      </c>
      <c r="E14183" s="29">
        <v>44927</v>
      </c>
      <c r="F14183" s="27" t="s">
        <v>23753</v>
      </c>
      <c r="G14183" s="27" t="s">
        <v>29</v>
      </c>
      <c r="H14183" s="30">
        <v>39.8</v>
      </c>
      <c r="I14183" s="22">
        <v>0.24</v>
      </c>
      <c r="J14183" s="22">
        <v>138</v>
      </c>
      <c r="K14183" s="24"/>
      <c r="L14183" s="22">
        <f t="shared" si="310"/>
        <v>0</v>
      </c>
      <c r="M14183" s="22"/>
      <c r="N14183" s="25" t="s">
        <v>26</v>
      </c>
    </row>
    <row r="14184" customHeight="1" spans="1:14">
      <c r="A14184" s="26">
        <v>9787549020294</v>
      </c>
      <c r="B14184" s="27" t="s">
        <v>23754</v>
      </c>
      <c r="C14184" s="28">
        <v>1</v>
      </c>
      <c r="D14184" s="27" t="s">
        <v>12440</v>
      </c>
      <c r="E14184" s="29">
        <v>45627.4110532407</v>
      </c>
      <c r="F14184" s="27" t="s">
        <v>23577</v>
      </c>
      <c r="G14184" s="27" t="s">
        <v>98</v>
      </c>
      <c r="H14184" s="30">
        <v>69</v>
      </c>
      <c r="I14184" s="22">
        <v>0.24</v>
      </c>
      <c r="J14184" s="22">
        <v>176</v>
      </c>
      <c r="K14184" s="24"/>
      <c r="L14184" s="22">
        <f t="shared" si="310"/>
        <v>0</v>
      </c>
      <c r="M14184" s="22"/>
      <c r="N14184" s="25" t="s">
        <v>26</v>
      </c>
    </row>
    <row r="14185" customHeight="1" spans="1:14">
      <c r="A14185" s="26">
        <v>9787518029822</v>
      </c>
      <c r="B14185" s="27" t="s">
        <v>23755</v>
      </c>
      <c r="C14185" s="28">
        <v>1</v>
      </c>
      <c r="D14185" s="27" t="s">
        <v>12582</v>
      </c>
      <c r="E14185" s="29">
        <v>44927</v>
      </c>
      <c r="F14185" s="27" t="s">
        <v>23756</v>
      </c>
      <c r="G14185" s="27" t="s">
        <v>48</v>
      </c>
      <c r="H14185" s="30">
        <v>49.8</v>
      </c>
      <c r="I14185" s="22">
        <v>0.24</v>
      </c>
      <c r="J14185" s="22">
        <v>40</v>
      </c>
      <c r="K14185" s="24"/>
      <c r="L14185" s="22">
        <f t="shared" si="310"/>
        <v>0</v>
      </c>
      <c r="M14185" s="22"/>
      <c r="N14185" s="25" t="s">
        <v>26</v>
      </c>
    </row>
    <row r="14186" customHeight="1" spans="1:14">
      <c r="A14186" s="26">
        <v>9787518049592</v>
      </c>
      <c r="B14186" s="27" t="s">
        <v>23757</v>
      </c>
      <c r="C14186" s="28">
        <v>1</v>
      </c>
      <c r="D14186" s="27" t="s">
        <v>9493</v>
      </c>
      <c r="E14186" s="29">
        <v>45717</v>
      </c>
      <c r="F14186" s="27" t="s">
        <v>23758</v>
      </c>
      <c r="G14186" s="27" t="s">
        <v>32</v>
      </c>
      <c r="H14186" s="30">
        <v>69.8</v>
      </c>
      <c r="I14186" s="22">
        <v>0.24</v>
      </c>
      <c r="J14186" s="22">
        <v>159</v>
      </c>
      <c r="K14186" s="24"/>
      <c r="L14186" s="22">
        <f t="shared" si="310"/>
        <v>0</v>
      </c>
      <c r="M14186" s="22"/>
      <c r="N14186" s="25" t="s">
        <v>26</v>
      </c>
    </row>
    <row r="14187" customHeight="1" spans="1:14">
      <c r="A14187" s="26">
        <v>9787518043453</v>
      </c>
      <c r="B14187" s="27" t="s">
        <v>23759</v>
      </c>
      <c r="C14187" s="28">
        <v>1</v>
      </c>
      <c r="D14187" s="27" t="s">
        <v>9493</v>
      </c>
      <c r="E14187" s="29">
        <v>45474</v>
      </c>
      <c r="F14187" s="27" t="s">
        <v>23090</v>
      </c>
      <c r="G14187" s="27" t="s">
        <v>48</v>
      </c>
      <c r="H14187" s="30">
        <v>58</v>
      </c>
      <c r="I14187" s="22">
        <v>0.24</v>
      </c>
      <c r="J14187" s="22">
        <v>140</v>
      </c>
      <c r="K14187" s="24"/>
      <c r="L14187" s="22">
        <f t="shared" ref="L14187:L14224" si="311">K14187*I14187*H14187</f>
        <v>0</v>
      </c>
      <c r="M14187" s="22"/>
      <c r="N14187" s="25" t="s">
        <v>26</v>
      </c>
    </row>
    <row r="14188" customHeight="1" spans="1:14">
      <c r="A14188" s="26">
        <v>9787518075645</v>
      </c>
      <c r="B14188" s="27" t="s">
        <v>23760</v>
      </c>
      <c r="C14188" s="28">
        <v>1</v>
      </c>
      <c r="D14188" s="27" t="s">
        <v>12480</v>
      </c>
      <c r="E14188" s="29">
        <v>45723</v>
      </c>
      <c r="F14188" s="27" t="s">
        <v>23761</v>
      </c>
      <c r="G14188" s="27" t="s">
        <v>32</v>
      </c>
      <c r="H14188" s="30">
        <v>69.8</v>
      </c>
      <c r="I14188" s="22">
        <v>0.24</v>
      </c>
      <c r="J14188" s="22">
        <v>154</v>
      </c>
      <c r="K14188" s="24"/>
      <c r="L14188" s="22">
        <f t="shared" si="311"/>
        <v>0</v>
      </c>
      <c r="M14188" s="22"/>
      <c r="N14188" s="25" t="s">
        <v>26</v>
      </c>
    </row>
    <row r="14189" customHeight="1" spans="1:14">
      <c r="A14189" s="26">
        <v>9787518075089</v>
      </c>
      <c r="B14189" s="27" t="s">
        <v>23762</v>
      </c>
      <c r="C14189" s="28">
        <v>1</v>
      </c>
      <c r="D14189" s="27" t="s">
        <v>12480</v>
      </c>
      <c r="E14189" s="29">
        <v>45778</v>
      </c>
      <c r="F14189" s="27" t="s">
        <v>23763</v>
      </c>
      <c r="G14189" s="27" t="s">
        <v>32</v>
      </c>
      <c r="H14189" s="30">
        <v>69.8</v>
      </c>
      <c r="I14189" s="22">
        <v>0.24</v>
      </c>
      <c r="J14189" s="22">
        <v>148</v>
      </c>
      <c r="K14189" s="24"/>
      <c r="L14189" s="22">
        <f t="shared" si="311"/>
        <v>0</v>
      </c>
      <c r="M14189" s="22"/>
      <c r="N14189" s="25" t="s">
        <v>99</v>
      </c>
    </row>
    <row r="14190" customHeight="1" spans="1:14">
      <c r="A14190" s="26">
        <v>9787518081691</v>
      </c>
      <c r="B14190" s="27" t="s">
        <v>1613</v>
      </c>
      <c r="C14190" s="28">
        <v>1</v>
      </c>
      <c r="D14190" s="27" t="s">
        <v>12480</v>
      </c>
      <c r="E14190" s="29">
        <v>45717.4123263889</v>
      </c>
      <c r="F14190" s="27" t="s">
        <v>23764</v>
      </c>
      <c r="G14190" s="27" t="s">
        <v>32</v>
      </c>
      <c r="H14190" s="30">
        <v>69.8</v>
      </c>
      <c r="I14190" s="22">
        <v>0.24</v>
      </c>
      <c r="J14190" s="22">
        <v>177</v>
      </c>
      <c r="K14190" s="24"/>
      <c r="L14190" s="22">
        <f t="shared" si="311"/>
        <v>0</v>
      </c>
      <c r="M14190" s="22"/>
      <c r="N14190" s="25" t="s">
        <v>26</v>
      </c>
    </row>
    <row r="14191" customHeight="1" spans="1:14">
      <c r="A14191" s="26">
        <v>9787518070879</v>
      </c>
      <c r="B14191" s="27" t="s">
        <v>23765</v>
      </c>
      <c r="C14191" s="28">
        <v>1</v>
      </c>
      <c r="D14191" s="27" t="s">
        <v>12480</v>
      </c>
      <c r="E14191" s="29">
        <v>45723.4777546296</v>
      </c>
      <c r="F14191" s="27" t="s">
        <v>23766</v>
      </c>
      <c r="G14191" s="27" t="s">
        <v>32</v>
      </c>
      <c r="H14191" s="30">
        <v>69.8</v>
      </c>
      <c r="I14191" s="22">
        <v>0.24</v>
      </c>
      <c r="J14191" s="22">
        <v>95</v>
      </c>
      <c r="K14191" s="24"/>
      <c r="L14191" s="22">
        <f t="shared" si="311"/>
        <v>0</v>
      </c>
      <c r="M14191" s="22"/>
      <c r="N14191" s="25" t="s">
        <v>26</v>
      </c>
    </row>
    <row r="14192" customHeight="1" spans="1:14">
      <c r="A14192" s="26">
        <v>9787558574146</v>
      </c>
      <c r="B14192" s="27" t="s">
        <v>23767</v>
      </c>
      <c r="C14192" s="28">
        <v>8</v>
      </c>
      <c r="D14192" s="27" t="s">
        <v>17561</v>
      </c>
      <c r="E14192" s="29">
        <v>45748.4269907407</v>
      </c>
      <c r="F14192" s="27" t="s">
        <v>23768</v>
      </c>
      <c r="G14192" s="27" t="s">
        <v>23769</v>
      </c>
      <c r="H14192" s="30">
        <v>136</v>
      </c>
      <c r="I14192" s="22">
        <v>0.24</v>
      </c>
      <c r="J14192" s="22">
        <v>53</v>
      </c>
      <c r="K14192" s="24"/>
      <c r="L14192" s="22">
        <f t="shared" si="311"/>
        <v>0</v>
      </c>
      <c r="M14192" s="22"/>
      <c r="N14192" s="25" t="s">
        <v>99</v>
      </c>
    </row>
    <row r="14193" customHeight="1" spans="1:14">
      <c r="A14193" s="26">
        <v>9787511373045</v>
      </c>
      <c r="B14193" s="27" t="s">
        <v>23770</v>
      </c>
      <c r="C14193" s="28">
        <v>1</v>
      </c>
      <c r="D14193" s="27" t="s">
        <v>4323</v>
      </c>
      <c r="E14193" s="29">
        <v>44287</v>
      </c>
      <c r="F14193" s="27" t="s">
        <v>23771</v>
      </c>
      <c r="G14193" s="27" t="s">
        <v>98</v>
      </c>
      <c r="H14193" s="30">
        <v>46</v>
      </c>
      <c r="I14193" s="22">
        <v>0.24</v>
      </c>
      <c r="J14193" s="22">
        <v>53</v>
      </c>
      <c r="K14193" s="24"/>
      <c r="L14193" s="22">
        <f t="shared" si="311"/>
        <v>0</v>
      </c>
      <c r="M14193" s="22"/>
      <c r="N14193" s="25" t="s">
        <v>271</v>
      </c>
    </row>
    <row r="14194" customHeight="1" spans="1:14">
      <c r="A14194" s="26">
        <v>9787511372628</v>
      </c>
      <c r="B14194" s="27" t="s">
        <v>23772</v>
      </c>
      <c r="C14194" s="28">
        <v>1</v>
      </c>
      <c r="D14194" s="27" t="s">
        <v>4323</v>
      </c>
      <c r="E14194" s="29">
        <v>44201</v>
      </c>
      <c r="F14194" s="27" t="s">
        <v>23771</v>
      </c>
      <c r="G14194" s="27" t="s">
        <v>98</v>
      </c>
      <c r="H14194" s="30">
        <v>46</v>
      </c>
      <c r="I14194" s="22">
        <v>0.24</v>
      </c>
      <c r="J14194" s="22">
        <v>54</v>
      </c>
      <c r="K14194" s="24"/>
      <c r="L14194" s="22">
        <f t="shared" si="311"/>
        <v>0</v>
      </c>
      <c r="M14194" s="22"/>
      <c r="N14194" s="25" t="s">
        <v>271</v>
      </c>
    </row>
    <row r="14195" customHeight="1" spans="1:14">
      <c r="A14195" s="26">
        <v>9787558584312</v>
      </c>
      <c r="B14195" s="27" t="s">
        <v>23773</v>
      </c>
      <c r="C14195" s="28">
        <v>1</v>
      </c>
      <c r="D14195" s="27" t="s">
        <v>2194</v>
      </c>
      <c r="E14195" s="29">
        <v>45749.4491666667</v>
      </c>
      <c r="F14195" s="27" t="s">
        <v>23774</v>
      </c>
      <c r="G14195" s="27" t="s">
        <v>509</v>
      </c>
      <c r="H14195" s="30">
        <v>17</v>
      </c>
      <c r="I14195" s="22">
        <v>0.24</v>
      </c>
      <c r="J14195" s="22">
        <v>30</v>
      </c>
      <c r="K14195" s="24"/>
      <c r="L14195" s="22">
        <f t="shared" si="311"/>
        <v>0</v>
      </c>
      <c r="M14195" s="22"/>
      <c r="N14195" s="25" t="s">
        <v>174</v>
      </c>
    </row>
    <row r="14196" customHeight="1" spans="1:14">
      <c r="A14196" s="26">
        <v>9787558584312</v>
      </c>
      <c r="B14196" s="27" t="s">
        <v>23775</v>
      </c>
      <c r="C14196" s="28">
        <v>1</v>
      </c>
      <c r="D14196" s="27" t="s">
        <v>2194</v>
      </c>
      <c r="E14196" s="29">
        <v>45749.4491666667</v>
      </c>
      <c r="F14196" s="27" t="s">
        <v>23774</v>
      </c>
      <c r="G14196" s="27" t="s">
        <v>509</v>
      </c>
      <c r="H14196" s="30">
        <v>17</v>
      </c>
      <c r="I14196" s="22">
        <v>0.24</v>
      </c>
      <c r="J14196" s="22">
        <v>30</v>
      </c>
      <c r="K14196" s="24"/>
      <c r="L14196" s="22">
        <f t="shared" si="311"/>
        <v>0</v>
      </c>
      <c r="M14196" s="22"/>
      <c r="N14196" s="25" t="s">
        <v>174</v>
      </c>
    </row>
    <row r="14197" customHeight="1" spans="1:14">
      <c r="A14197" s="26">
        <v>9787558584312</v>
      </c>
      <c r="B14197" s="27" t="s">
        <v>23776</v>
      </c>
      <c r="C14197" s="28">
        <v>1</v>
      </c>
      <c r="D14197" s="27" t="s">
        <v>2194</v>
      </c>
      <c r="E14197" s="29">
        <v>45749.4491666667</v>
      </c>
      <c r="F14197" s="27" t="s">
        <v>23774</v>
      </c>
      <c r="G14197" s="27" t="s">
        <v>509</v>
      </c>
      <c r="H14197" s="30">
        <v>17</v>
      </c>
      <c r="I14197" s="22">
        <v>0.24</v>
      </c>
      <c r="J14197" s="22">
        <v>30</v>
      </c>
      <c r="K14197" s="24"/>
      <c r="L14197" s="22">
        <f t="shared" si="311"/>
        <v>0</v>
      </c>
      <c r="M14197" s="22"/>
      <c r="N14197" s="25" t="s">
        <v>174</v>
      </c>
    </row>
    <row r="14198" customHeight="1" spans="1:14">
      <c r="A14198" s="26">
        <v>9787558584312</v>
      </c>
      <c r="B14198" s="27" t="s">
        <v>23777</v>
      </c>
      <c r="C14198" s="28">
        <v>1</v>
      </c>
      <c r="D14198" s="27" t="s">
        <v>2194</v>
      </c>
      <c r="E14198" s="29">
        <v>45749.4491666667</v>
      </c>
      <c r="F14198" s="27" t="s">
        <v>23774</v>
      </c>
      <c r="G14198" s="27" t="s">
        <v>509</v>
      </c>
      <c r="H14198" s="30">
        <v>17</v>
      </c>
      <c r="I14198" s="22">
        <v>0.24</v>
      </c>
      <c r="J14198" s="22">
        <v>30</v>
      </c>
      <c r="K14198" s="24"/>
      <c r="L14198" s="22">
        <f t="shared" si="311"/>
        <v>0</v>
      </c>
      <c r="M14198" s="22"/>
      <c r="N14198" s="25" t="s">
        <v>174</v>
      </c>
    </row>
    <row r="14199" customHeight="1" spans="1:14">
      <c r="A14199" s="26">
        <v>9787558584312</v>
      </c>
      <c r="B14199" s="27" t="s">
        <v>23778</v>
      </c>
      <c r="C14199" s="28">
        <v>1</v>
      </c>
      <c r="D14199" s="27" t="s">
        <v>2194</v>
      </c>
      <c r="E14199" s="29">
        <v>45749.4491666667</v>
      </c>
      <c r="F14199" s="27" t="s">
        <v>23774</v>
      </c>
      <c r="G14199" s="27" t="s">
        <v>509</v>
      </c>
      <c r="H14199" s="30">
        <v>17</v>
      </c>
      <c r="I14199" s="22">
        <v>0.24</v>
      </c>
      <c r="J14199" s="22">
        <v>30</v>
      </c>
      <c r="K14199" s="24"/>
      <c r="L14199" s="22">
        <f t="shared" si="311"/>
        <v>0</v>
      </c>
      <c r="M14199" s="22"/>
      <c r="N14199" s="25" t="s">
        <v>174</v>
      </c>
    </row>
    <row r="14200" customHeight="1" spans="1:14">
      <c r="A14200" s="26">
        <v>9787558584312</v>
      </c>
      <c r="B14200" s="27" t="s">
        <v>23779</v>
      </c>
      <c r="C14200" s="28">
        <v>1</v>
      </c>
      <c r="D14200" s="27" t="s">
        <v>2194</v>
      </c>
      <c r="E14200" s="29">
        <v>45749.4491666667</v>
      </c>
      <c r="F14200" s="27" t="s">
        <v>23774</v>
      </c>
      <c r="G14200" s="27" t="s">
        <v>509</v>
      </c>
      <c r="H14200" s="30">
        <v>17</v>
      </c>
      <c r="I14200" s="22">
        <v>0.24</v>
      </c>
      <c r="J14200" s="22">
        <v>30</v>
      </c>
      <c r="K14200" s="24"/>
      <c r="L14200" s="22">
        <f t="shared" si="311"/>
        <v>0</v>
      </c>
      <c r="M14200" s="22"/>
      <c r="N14200" s="25" t="s">
        <v>174</v>
      </c>
    </row>
    <row r="14201" customHeight="1" spans="1:14">
      <c r="A14201" s="26">
        <v>9787558584312</v>
      </c>
      <c r="B14201" s="27" t="s">
        <v>23780</v>
      </c>
      <c r="C14201" s="28">
        <v>1</v>
      </c>
      <c r="D14201" s="27" t="s">
        <v>2194</v>
      </c>
      <c r="E14201" s="29">
        <v>45749.4491666667</v>
      </c>
      <c r="F14201" s="27" t="s">
        <v>23774</v>
      </c>
      <c r="G14201" s="27" t="s">
        <v>509</v>
      </c>
      <c r="H14201" s="30">
        <v>17</v>
      </c>
      <c r="I14201" s="22">
        <v>0.24</v>
      </c>
      <c r="J14201" s="22">
        <v>30</v>
      </c>
      <c r="K14201" s="24"/>
      <c r="L14201" s="22">
        <f t="shared" si="311"/>
        <v>0</v>
      </c>
      <c r="M14201" s="22"/>
      <c r="N14201" s="25" t="s">
        <v>174</v>
      </c>
    </row>
    <row r="14202" customHeight="1" spans="1:14">
      <c r="A14202" s="26">
        <v>9787558584312</v>
      </c>
      <c r="B14202" s="27" t="s">
        <v>23781</v>
      </c>
      <c r="C14202" s="28">
        <v>1</v>
      </c>
      <c r="D14202" s="27" t="s">
        <v>2194</v>
      </c>
      <c r="E14202" s="29">
        <v>45749.4491666667</v>
      </c>
      <c r="F14202" s="27" t="s">
        <v>23774</v>
      </c>
      <c r="G14202" s="27" t="s">
        <v>509</v>
      </c>
      <c r="H14202" s="30">
        <v>17</v>
      </c>
      <c r="I14202" s="22">
        <v>0.24</v>
      </c>
      <c r="J14202" s="22">
        <v>30</v>
      </c>
      <c r="K14202" s="24"/>
      <c r="L14202" s="22">
        <f t="shared" si="311"/>
        <v>0</v>
      </c>
      <c r="M14202" s="22"/>
      <c r="N14202" s="25" t="s">
        <v>174</v>
      </c>
    </row>
    <row r="14203" customHeight="1" spans="1:14">
      <c r="A14203" s="26">
        <v>9787558573736</v>
      </c>
      <c r="B14203" s="27" t="s">
        <v>23782</v>
      </c>
      <c r="C14203" s="28">
        <v>1</v>
      </c>
      <c r="D14203" s="27" t="s">
        <v>709</v>
      </c>
      <c r="E14203" s="29">
        <v>46054.6440972222</v>
      </c>
      <c r="F14203" s="27" t="s">
        <v>22781</v>
      </c>
      <c r="G14203" s="27" t="s">
        <v>98</v>
      </c>
      <c r="H14203" s="30">
        <v>42.8</v>
      </c>
      <c r="I14203" s="22">
        <v>0.24</v>
      </c>
      <c r="J14203" s="22">
        <v>66</v>
      </c>
      <c r="K14203" s="24"/>
      <c r="L14203" s="22">
        <f t="shared" si="311"/>
        <v>0</v>
      </c>
      <c r="M14203" s="22"/>
      <c r="N14203" s="25" t="s">
        <v>112</v>
      </c>
    </row>
    <row r="14204" customHeight="1" spans="1:14">
      <c r="A14204" s="26">
        <v>9787558573712</v>
      </c>
      <c r="B14204" s="27" t="s">
        <v>23783</v>
      </c>
      <c r="C14204" s="28">
        <v>1</v>
      </c>
      <c r="D14204" s="27" t="s">
        <v>709</v>
      </c>
      <c r="E14204" s="29">
        <v>46054.6393518519</v>
      </c>
      <c r="F14204" s="27" t="s">
        <v>22781</v>
      </c>
      <c r="G14204" s="27" t="s">
        <v>98</v>
      </c>
      <c r="H14204" s="30">
        <v>42.8</v>
      </c>
      <c r="I14204" s="22">
        <v>0.24</v>
      </c>
      <c r="J14204" s="22">
        <v>66</v>
      </c>
      <c r="K14204" s="24"/>
      <c r="L14204" s="22">
        <f t="shared" si="311"/>
        <v>0</v>
      </c>
      <c r="M14204" s="22"/>
      <c r="N14204" s="25" t="s">
        <v>112</v>
      </c>
    </row>
    <row r="14205" customHeight="1" spans="1:14">
      <c r="A14205" s="26">
        <v>9787558573729</v>
      </c>
      <c r="B14205" s="27" t="s">
        <v>23784</v>
      </c>
      <c r="C14205" s="28">
        <v>1</v>
      </c>
      <c r="D14205" s="27" t="s">
        <v>709</v>
      </c>
      <c r="E14205" s="29">
        <v>46054.6462268519</v>
      </c>
      <c r="F14205" s="27" t="s">
        <v>22781</v>
      </c>
      <c r="G14205" s="27" t="s">
        <v>98</v>
      </c>
      <c r="H14205" s="30">
        <v>42.8</v>
      </c>
      <c r="I14205" s="22">
        <v>0.24</v>
      </c>
      <c r="J14205" s="22">
        <v>66</v>
      </c>
      <c r="K14205" s="24"/>
      <c r="L14205" s="22">
        <f t="shared" si="311"/>
        <v>0</v>
      </c>
      <c r="M14205" s="22"/>
      <c r="N14205" s="25" t="s">
        <v>112</v>
      </c>
    </row>
    <row r="14206" customHeight="1" spans="1:14">
      <c r="A14206" s="26">
        <v>9787558584688</v>
      </c>
      <c r="B14206" s="27" t="s">
        <v>23785</v>
      </c>
      <c r="C14206" s="28">
        <v>1</v>
      </c>
      <c r="D14206" s="27" t="s">
        <v>709</v>
      </c>
      <c r="E14206" s="29">
        <v>46054.647025463</v>
      </c>
      <c r="F14206" s="27" t="s">
        <v>22781</v>
      </c>
      <c r="G14206" s="27" t="s">
        <v>98</v>
      </c>
      <c r="H14206" s="30">
        <v>42.8</v>
      </c>
      <c r="I14206" s="22">
        <v>0.24</v>
      </c>
      <c r="J14206" s="22">
        <v>67</v>
      </c>
      <c r="K14206" s="24"/>
      <c r="L14206" s="22">
        <f t="shared" si="311"/>
        <v>0</v>
      </c>
      <c r="M14206" s="22"/>
      <c r="N14206" s="25" t="s">
        <v>112</v>
      </c>
    </row>
    <row r="14207" customHeight="1" spans="1:14">
      <c r="A14207" s="26">
        <v>9787558584695</v>
      </c>
      <c r="B14207" s="27" t="s">
        <v>23786</v>
      </c>
      <c r="C14207" s="28">
        <v>1</v>
      </c>
      <c r="D14207" s="27" t="s">
        <v>709</v>
      </c>
      <c r="E14207" s="29">
        <v>46054.7240972222</v>
      </c>
      <c r="F14207" s="27" t="s">
        <v>22781</v>
      </c>
      <c r="G14207" s="27" t="s">
        <v>98</v>
      </c>
      <c r="H14207" s="30">
        <v>42.8</v>
      </c>
      <c r="I14207" s="22">
        <v>0.24</v>
      </c>
      <c r="J14207" s="22">
        <v>67</v>
      </c>
      <c r="K14207" s="24"/>
      <c r="L14207" s="22">
        <f t="shared" si="311"/>
        <v>0</v>
      </c>
      <c r="M14207" s="22"/>
      <c r="N14207" s="25" t="s">
        <v>112</v>
      </c>
    </row>
    <row r="14208" customHeight="1" spans="1:14">
      <c r="A14208" s="26">
        <v>9787558584701</v>
      </c>
      <c r="B14208" s="27" t="s">
        <v>23787</v>
      </c>
      <c r="C14208" s="28">
        <v>1</v>
      </c>
      <c r="D14208" s="27" t="s">
        <v>709</v>
      </c>
      <c r="E14208" s="29">
        <v>46054.7245023148</v>
      </c>
      <c r="F14208" s="27" t="s">
        <v>22781</v>
      </c>
      <c r="G14208" s="27" t="s">
        <v>98</v>
      </c>
      <c r="H14208" s="30">
        <v>42.8</v>
      </c>
      <c r="I14208" s="22">
        <v>0.24</v>
      </c>
      <c r="J14208" s="22">
        <v>66</v>
      </c>
      <c r="K14208" s="24"/>
      <c r="L14208" s="22">
        <f t="shared" si="311"/>
        <v>0</v>
      </c>
      <c r="M14208" s="22"/>
      <c r="N14208" s="25" t="s">
        <v>112</v>
      </c>
    </row>
    <row r="14209" customHeight="1" spans="1:14">
      <c r="A14209" s="26">
        <v>9787558584718</v>
      </c>
      <c r="B14209" s="27" t="s">
        <v>23788</v>
      </c>
      <c r="C14209" s="28">
        <v>1</v>
      </c>
      <c r="D14209" s="27" t="s">
        <v>709</v>
      </c>
      <c r="E14209" s="29">
        <v>46054.6372685185</v>
      </c>
      <c r="F14209" s="27" t="s">
        <v>22781</v>
      </c>
      <c r="G14209" s="27" t="s">
        <v>98</v>
      </c>
      <c r="H14209" s="30">
        <v>42.8</v>
      </c>
      <c r="I14209" s="22">
        <v>0.24</v>
      </c>
      <c r="J14209" s="22">
        <v>67</v>
      </c>
      <c r="K14209" s="24"/>
      <c r="L14209" s="22">
        <f t="shared" si="311"/>
        <v>0</v>
      </c>
      <c r="M14209" s="22"/>
      <c r="N14209" s="25" t="s">
        <v>112</v>
      </c>
    </row>
    <row r="14210" customHeight="1" spans="1:14">
      <c r="A14210" s="26">
        <v>9787558563607</v>
      </c>
      <c r="B14210" s="27" t="s">
        <v>23789</v>
      </c>
      <c r="C14210" s="28">
        <v>1</v>
      </c>
      <c r="D14210" s="27" t="s">
        <v>709</v>
      </c>
      <c r="E14210" s="29">
        <v>46054.6484375</v>
      </c>
      <c r="F14210" s="27" t="s">
        <v>22781</v>
      </c>
      <c r="G14210" s="27" t="s">
        <v>98</v>
      </c>
      <c r="H14210" s="30">
        <v>42.8</v>
      </c>
      <c r="I14210" s="22">
        <v>0.24</v>
      </c>
      <c r="J14210" s="22">
        <v>67</v>
      </c>
      <c r="K14210" s="24"/>
      <c r="L14210" s="22">
        <f t="shared" si="311"/>
        <v>0</v>
      </c>
      <c r="M14210" s="22"/>
      <c r="N14210" s="25" t="s">
        <v>112</v>
      </c>
    </row>
    <row r="14211" customHeight="1" spans="1:14">
      <c r="A14211" s="26">
        <v>9787558568046</v>
      </c>
      <c r="B14211" s="27" t="s">
        <v>23790</v>
      </c>
      <c r="C14211" s="28">
        <v>8</v>
      </c>
      <c r="D14211" s="27" t="s">
        <v>17561</v>
      </c>
      <c r="E14211" s="29">
        <v>45962.4676851852</v>
      </c>
      <c r="F14211" s="27" t="s">
        <v>23791</v>
      </c>
      <c r="G14211" s="27" t="s">
        <v>23792</v>
      </c>
      <c r="H14211" s="30">
        <v>136</v>
      </c>
      <c r="I14211" s="22">
        <v>0.24</v>
      </c>
      <c r="J14211" s="22">
        <v>70</v>
      </c>
      <c r="K14211" s="24"/>
      <c r="L14211" s="22">
        <f t="shared" si="311"/>
        <v>0</v>
      </c>
      <c r="M14211" s="22"/>
      <c r="N14211" s="25" t="s">
        <v>112</v>
      </c>
    </row>
    <row r="14212" customHeight="1" spans="1:14">
      <c r="A14212" s="26">
        <v>9787512218598</v>
      </c>
      <c r="B14212" s="27" t="s">
        <v>23793</v>
      </c>
      <c r="C14212" s="28">
        <v>1</v>
      </c>
      <c r="D14212" s="27" t="s">
        <v>18918</v>
      </c>
      <c r="E14212" s="29">
        <v>45566.5482060185</v>
      </c>
      <c r="F14212" s="27" t="s">
        <v>23794</v>
      </c>
      <c r="G14212" s="27" t="s">
        <v>32</v>
      </c>
      <c r="H14212" s="30">
        <v>55</v>
      </c>
      <c r="I14212" s="22">
        <v>0.24</v>
      </c>
      <c r="J14212" s="22">
        <v>49</v>
      </c>
      <c r="K14212" s="24"/>
      <c r="L14212" s="22">
        <f t="shared" si="311"/>
        <v>0</v>
      </c>
      <c r="M14212" s="22"/>
      <c r="N14212" s="25" t="s">
        <v>271</v>
      </c>
    </row>
    <row r="14213" customHeight="1" spans="1:14">
      <c r="A14213" s="26">
        <v>9787511371102</v>
      </c>
      <c r="B14213" s="27" t="s">
        <v>23795</v>
      </c>
      <c r="C14213" s="28">
        <v>1</v>
      </c>
      <c r="D14213" s="27" t="s">
        <v>4323</v>
      </c>
      <c r="E14213" s="29">
        <v>44291</v>
      </c>
      <c r="F14213" s="27" t="s">
        <v>23796</v>
      </c>
      <c r="G14213" s="27" t="s">
        <v>98</v>
      </c>
      <c r="H14213" s="30">
        <v>46</v>
      </c>
      <c r="I14213" s="22">
        <v>0.24</v>
      </c>
      <c r="J14213" s="22">
        <v>44</v>
      </c>
      <c r="K14213" s="24"/>
      <c r="L14213" s="22">
        <f t="shared" si="311"/>
        <v>0</v>
      </c>
      <c r="M14213" s="22"/>
      <c r="N14213" s="25" t="s">
        <v>271</v>
      </c>
    </row>
    <row r="14214" customHeight="1" spans="1:14">
      <c r="A14214" s="26">
        <v>9787511383471</v>
      </c>
      <c r="B14214" s="27" t="s">
        <v>23797</v>
      </c>
      <c r="C14214" s="28">
        <v>1</v>
      </c>
      <c r="D14214" s="27" t="s">
        <v>3212</v>
      </c>
      <c r="E14214" s="29">
        <v>44317</v>
      </c>
      <c r="F14214" s="27" t="s">
        <v>23798</v>
      </c>
      <c r="G14214" s="27" t="s">
        <v>48</v>
      </c>
      <c r="H14214" s="30">
        <v>38</v>
      </c>
      <c r="I14214" s="22">
        <v>0.24</v>
      </c>
      <c r="J14214" s="22">
        <v>32</v>
      </c>
      <c r="K14214" s="24"/>
      <c r="L14214" s="22">
        <f t="shared" si="311"/>
        <v>0</v>
      </c>
      <c r="M14214" s="22"/>
      <c r="N14214" s="25" t="s">
        <v>26</v>
      </c>
    </row>
    <row r="14215" customHeight="1" spans="1:14">
      <c r="A14215" s="26">
        <v>9787558571145</v>
      </c>
      <c r="B14215" s="27" t="s">
        <v>23799</v>
      </c>
      <c r="C14215" s="28">
        <v>8</v>
      </c>
      <c r="D14215" s="27" t="s">
        <v>17561</v>
      </c>
      <c r="E14215" s="29">
        <v>45139.6844791667</v>
      </c>
      <c r="F14215" s="27" t="s">
        <v>23800</v>
      </c>
      <c r="G14215" s="27" t="s">
        <v>12822</v>
      </c>
      <c r="H14215" s="30">
        <v>136</v>
      </c>
      <c r="I14215" s="22">
        <v>0.24</v>
      </c>
      <c r="J14215" s="22">
        <v>73</v>
      </c>
      <c r="K14215" s="24"/>
      <c r="L14215" s="22">
        <f t="shared" si="311"/>
        <v>0</v>
      </c>
      <c r="M14215" s="22"/>
      <c r="N14215" s="25" t="s">
        <v>112</v>
      </c>
    </row>
    <row r="14216" customHeight="1" spans="1:14">
      <c r="A14216" s="26">
        <v>9787511383761</v>
      </c>
      <c r="B14216" s="27" t="s">
        <v>23801</v>
      </c>
      <c r="C14216" s="28">
        <v>1</v>
      </c>
      <c r="D14216" s="27" t="s">
        <v>4590</v>
      </c>
      <c r="E14216" s="29">
        <v>44470</v>
      </c>
      <c r="F14216" s="27" t="s">
        <v>23802</v>
      </c>
      <c r="G14216" s="27" t="s">
        <v>4381</v>
      </c>
      <c r="H14216" s="30">
        <v>46</v>
      </c>
      <c r="I14216" s="22">
        <v>0.24</v>
      </c>
      <c r="J14216" s="22">
        <v>36</v>
      </c>
      <c r="K14216" s="24"/>
      <c r="L14216" s="22">
        <f t="shared" si="311"/>
        <v>0</v>
      </c>
      <c r="M14216" s="22"/>
      <c r="N14216" s="25" t="s">
        <v>26</v>
      </c>
    </row>
    <row r="14217" customHeight="1" spans="1:14">
      <c r="A14217" s="26">
        <v>9787558598647</v>
      </c>
      <c r="B14217" s="27" t="s">
        <v>23803</v>
      </c>
      <c r="C14217" s="28">
        <v>1</v>
      </c>
      <c r="D14217" s="27" t="s">
        <v>709</v>
      </c>
      <c r="E14217" s="29">
        <v>46054.3915625</v>
      </c>
      <c r="F14217" s="27" t="s">
        <v>22781</v>
      </c>
      <c r="G14217" s="27" t="s">
        <v>98</v>
      </c>
      <c r="H14217" s="30">
        <v>42.8</v>
      </c>
      <c r="I14217" s="22">
        <v>0.24</v>
      </c>
      <c r="J14217" s="22">
        <v>66</v>
      </c>
      <c r="K14217" s="24"/>
      <c r="L14217" s="22">
        <f t="shared" si="311"/>
        <v>0</v>
      </c>
      <c r="M14217" s="22"/>
      <c r="N14217" s="25" t="s">
        <v>112</v>
      </c>
    </row>
    <row r="14218" customHeight="1" spans="1:14">
      <c r="A14218" s="26">
        <v>9787558598661</v>
      </c>
      <c r="B14218" s="27" t="s">
        <v>23804</v>
      </c>
      <c r="C14218" s="28">
        <v>1</v>
      </c>
      <c r="D14218" s="27" t="s">
        <v>709</v>
      </c>
      <c r="E14218" s="29">
        <v>46054.3923263889</v>
      </c>
      <c r="F14218" s="27" t="s">
        <v>22781</v>
      </c>
      <c r="G14218" s="27" t="s">
        <v>98</v>
      </c>
      <c r="H14218" s="30">
        <v>42.8</v>
      </c>
      <c r="I14218" s="22">
        <v>0.24</v>
      </c>
      <c r="J14218" s="22">
        <v>63</v>
      </c>
      <c r="K14218" s="24"/>
      <c r="L14218" s="22">
        <f t="shared" si="311"/>
        <v>0</v>
      </c>
      <c r="M14218" s="22"/>
      <c r="N14218" s="25" t="s">
        <v>112</v>
      </c>
    </row>
    <row r="14219" customHeight="1" spans="1:14">
      <c r="A14219" s="26">
        <v>9787558598678</v>
      </c>
      <c r="B14219" s="27" t="s">
        <v>23805</v>
      </c>
      <c r="C14219" s="28">
        <v>1</v>
      </c>
      <c r="D14219" s="27" t="s">
        <v>709</v>
      </c>
      <c r="E14219" s="29">
        <v>46054.3896990741</v>
      </c>
      <c r="F14219" s="27" t="s">
        <v>22781</v>
      </c>
      <c r="G14219" s="27" t="s">
        <v>98</v>
      </c>
      <c r="H14219" s="30">
        <v>42.8</v>
      </c>
      <c r="I14219" s="22">
        <v>0.24</v>
      </c>
      <c r="J14219" s="22">
        <v>63</v>
      </c>
      <c r="K14219" s="24"/>
      <c r="L14219" s="22">
        <f t="shared" si="311"/>
        <v>0</v>
      </c>
      <c r="M14219" s="22"/>
      <c r="N14219" s="25" t="s">
        <v>112</v>
      </c>
    </row>
    <row r="14220" customHeight="1" spans="1:14">
      <c r="A14220" s="26">
        <v>9787558598685</v>
      </c>
      <c r="B14220" s="27" t="s">
        <v>23806</v>
      </c>
      <c r="C14220" s="28">
        <v>1</v>
      </c>
      <c r="D14220" s="27" t="s">
        <v>709</v>
      </c>
      <c r="E14220" s="29">
        <v>46054.3932060185</v>
      </c>
      <c r="F14220" s="27" t="s">
        <v>22781</v>
      </c>
      <c r="G14220" s="27" t="s">
        <v>98</v>
      </c>
      <c r="H14220" s="30">
        <v>42.8</v>
      </c>
      <c r="I14220" s="22">
        <v>0.24</v>
      </c>
      <c r="J14220" s="22">
        <v>63</v>
      </c>
      <c r="K14220" s="24"/>
      <c r="L14220" s="22">
        <f t="shared" si="311"/>
        <v>0</v>
      </c>
      <c r="M14220" s="22"/>
      <c r="N14220" s="25" t="s">
        <v>112</v>
      </c>
    </row>
    <row r="14221" customHeight="1" spans="1:14">
      <c r="A14221" s="26">
        <v>9787558598692</v>
      </c>
      <c r="B14221" s="27" t="s">
        <v>23807</v>
      </c>
      <c r="C14221" s="28">
        <v>1</v>
      </c>
      <c r="D14221" s="27" t="s">
        <v>709</v>
      </c>
      <c r="E14221" s="29">
        <v>46054.3907407407</v>
      </c>
      <c r="F14221" s="27" t="s">
        <v>22781</v>
      </c>
      <c r="G14221" s="27" t="s">
        <v>98</v>
      </c>
      <c r="H14221" s="30">
        <v>42.8</v>
      </c>
      <c r="I14221" s="22">
        <v>0.24</v>
      </c>
      <c r="J14221" s="22">
        <v>63</v>
      </c>
      <c r="K14221" s="24"/>
      <c r="L14221" s="22">
        <f t="shared" si="311"/>
        <v>0</v>
      </c>
      <c r="M14221" s="22"/>
      <c r="N14221" s="25" t="s">
        <v>112</v>
      </c>
    </row>
    <row r="14222" customHeight="1" spans="1:14">
      <c r="A14222" s="26">
        <v>9787558598708</v>
      </c>
      <c r="B14222" s="27" t="s">
        <v>23808</v>
      </c>
      <c r="C14222" s="28">
        <v>1</v>
      </c>
      <c r="D14222" s="27" t="s">
        <v>709</v>
      </c>
      <c r="E14222" s="29">
        <v>46054.3939583333</v>
      </c>
      <c r="F14222" s="27" t="s">
        <v>22781</v>
      </c>
      <c r="G14222" s="27" t="s">
        <v>98</v>
      </c>
      <c r="H14222" s="30">
        <v>42.8</v>
      </c>
      <c r="I14222" s="22">
        <v>0.24</v>
      </c>
      <c r="J14222" s="22">
        <v>63</v>
      </c>
      <c r="K14222" s="24"/>
      <c r="L14222" s="22">
        <f t="shared" si="311"/>
        <v>0</v>
      </c>
      <c r="M14222" s="22"/>
      <c r="N14222" s="25" t="s">
        <v>112</v>
      </c>
    </row>
    <row r="14223" customHeight="1" spans="1:14">
      <c r="A14223" s="26">
        <v>9787558598715</v>
      </c>
      <c r="B14223" s="27" t="s">
        <v>23809</v>
      </c>
      <c r="C14223" s="28">
        <v>1</v>
      </c>
      <c r="D14223" s="27" t="s">
        <v>709</v>
      </c>
      <c r="E14223" s="29">
        <v>46054.3877893519</v>
      </c>
      <c r="F14223" s="27" t="s">
        <v>22781</v>
      </c>
      <c r="G14223" s="27" t="s">
        <v>98</v>
      </c>
      <c r="H14223" s="30">
        <v>42.8</v>
      </c>
      <c r="I14223" s="22">
        <v>0.24</v>
      </c>
      <c r="J14223" s="22">
        <v>62</v>
      </c>
      <c r="K14223" s="24"/>
      <c r="L14223" s="22">
        <f t="shared" si="311"/>
        <v>0</v>
      </c>
      <c r="M14223" s="22"/>
      <c r="N14223" s="25" t="s">
        <v>112</v>
      </c>
    </row>
    <row r="14224" customHeight="1" spans="1:14">
      <c r="A14224" s="26">
        <v>9787558598654</v>
      </c>
      <c r="B14224" s="27" t="s">
        <v>23810</v>
      </c>
      <c r="C14224" s="28">
        <v>1</v>
      </c>
      <c r="D14224" s="27" t="s">
        <v>709</v>
      </c>
      <c r="E14224" s="29">
        <v>46054.3888194444</v>
      </c>
      <c r="F14224" s="27" t="s">
        <v>22781</v>
      </c>
      <c r="G14224" s="27" t="s">
        <v>98</v>
      </c>
      <c r="H14224" s="30">
        <v>42.8</v>
      </c>
      <c r="I14224" s="22">
        <v>0.24</v>
      </c>
      <c r="J14224" s="22">
        <v>63</v>
      </c>
      <c r="K14224" s="24"/>
      <c r="L14224" s="22">
        <f t="shared" si="311"/>
        <v>0</v>
      </c>
      <c r="M14224" s="22"/>
      <c r="N14224" s="25" t="s">
        <v>112</v>
      </c>
    </row>
    <row r="14225" customHeight="1" spans="1:14">
      <c r="A14225" s="26">
        <v>9787548084952</v>
      </c>
      <c r="B14225" s="27" t="s">
        <v>23811</v>
      </c>
      <c r="C14225" s="28">
        <v>1</v>
      </c>
      <c r="D14225" s="27" t="s">
        <v>9007</v>
      </c>
      <c r="E14225" s="29">
        <v>44593</v>
      </c>
      <c r="F14225" s="27" t="s">
        <v>23812</v>
      </c>
      <c r="G14225" s="27" t="s">
        <v>173</v>
      </c>
      <c r="H14225" s="30">
        <v>29.8</v>
      </c>
      <c r="I14225" s="22">
        <v>0.24</v>
      </c>
      <c r="J14225" s="22">
        <v>56</v>
      </c>
      <c r="K14225" s="24"/>
      <c r="L14225" s="22">
        <f t="shared" ref="L14225:L14261" si="312">K14225*I14225*H14225</f>
        <v>0</v>
      </c>
      <c r="M14225" s="22"/>
      <c r="N14225" s="25" t="s">
        <v>99</v>
      </c>
    </row>
    <row r="14226" customHeight="1" spans="1:14">
      <c r="A14226" s="26">
        <v>9787548083979</v>
      </c>
      <c r="B14226" s="27" t="s">
        <v>23813</v>
      </c>
      <c r="C14226" s="28">
        <v>1</v>
      </c>
      <c r="D14226" s="27" t="s">
        <v>9007</v>
      </c>
      <c r="E14226" s="29">
        <v>44593</v>
      </c>
      <c r="F14226" s="27" t="s">
        <v>23814</v>
      </c>
      <c r="G14226" s="27" t="s">
        <v>173</v>
      </c>
      <c r="H14226" s="30">
        <v>29.8</v>
      </c>
      <c r="I14226" s="22">
        <v>0.24</v>
      </c>
      <c r="J14226" s="22">
        <v>37</v>
      </c>
      <c r="K14226" s="24"/>
      <c r="L14226" s="22">
        <f t="shared" si="312"/>
        <v>0</v>
      </c>
      <c r="M14226" s="22"/>
      <c r="N14226" s="25" t="s">
        <v>99</v>
      </c>
    </row>
    <row r="14227" customHeight="1" spans="1:14">
      <c r="A14227" s="26">
        <v>9787548084945</v>
      </c>
      <c r="B14227" s="27" t="s">
        <v>23815</v>
      </c>
      <c r="C14227" s="28">
        <v>1</v>
      </c>
      <c r="D14227" s="27" t="s">
        <v>9007</v>
      </c>
      <c r="E14227" s="29">
        <v>44593</v>
      </c>
      <c r="F14227" s="27" t="s">
        <v>23816</v>
      </c>
      <c r="G14227" s="27" t="s">
        <v>336</v>
      </c>
      <c r="H14227" s="30">
        <v>29.8</v>
      </c>
      <c r="I14227" s="22">
        <v>0.24</v>
      </c>
      <c r="J14227" s="22">
        <v>55</v>
      </c>
      <c r="K14227" s="24"/>
      <c r="L14227" s="22">
        <f t="shared" si="312"/>
        <v>0</v>
      </c>
      <c r="M14227" s="22"/>
      <c r="N14227" s="25" t="s">
        <v>99</v>
      </c>
    </row>
    <row r="14228" customHeight="1" spans="1:14">
      <c r="A14228" s="26">
        <v>9787548083962</v>
      </c>
      <c r="B14228" s="27" t="s">
        <v>23817</v>
      </c>
      <c r="C14228" s="28">
        <v>1</v>
      </c>
      <c r="D14228" s="27" t="s">
        <v>9007</v>
      </c>
      <c r="E14228" s="29">
        <v>44593</v>
      </c>
      <c r="F14228" s="27" t="s">
        <v>23818</v>
      </c>
      <c r="G14228" s="27" t="s">
        <v>336</v>
      </c>
      <c r="H14228" s="30">
        <v>29.8</v>
      </c>
      <c r="I14228" s="22">
        <v>0.24</v>
      </c>
      <c r="J14228" s="22">
        <v>66</v>
      </c>
      <c r="K14228" s="24"/>
      <c r="L14228" s="22">
        <f t="shared" si="312"/>
        <v>0</v>
      </c>
      <c r="M14228" s="22"/>
      <c r="N14228" s="25" t="s">
        <v>99</v>
      </c>
    </row>
    <row r="14229" customHeight="1" spans="1:14">
      <c r="A14229" s="26">
        <v>9787511368478</v>
      </c>
      <c r="B14229" s="27" t="s">
        <v>23819</v>
      </c>
      <c r="C14229" s="28">
        <v>1</v>
      </c>
      <c r="D14229" s="27" t="s">
        <v>4323</v>
      </c>
      <c r="E14229" s="29">
        <v>44237</v>
      </c>
      <c r="F14229" s="27" t="s">
        <v>23820</v>
      </c>
      <c r="G14229" s="27" t="s">
        <v>32</v>
      </c>
      <c r="H14229" s="30">
        <v>46</v>
      </c>
      <c r="I14229" s="22">
        <v>0.24</v>
      </c>
      <c r="J14229" s="22">
        <v>43</v>
      </c>
      <c r="K14229" s="24"/>
      <c r="L14229" s="22">
        <f t="shared" si="312"/>
        <v>0</v>
      </c>
      <c r="M14229" s="22"/>
      <c r="N14229" s="25" t="s">
        <v>26</v>
      </c>
    </row>
    <row r="14230" customHeight="1" spans="1:14">
      <c r="A14230" s="26">
        <v>9787511351661</v>
      </c>
      <c r="B14230" s="27" t="s">
        <v>23821</v>
      </c>
      <c r="C14230" s="28">
        <v>1</v>
      </c>
      <c r="D14230" s="27" t="s">
        <v>4323</v>
      </c>
      <c r="E14230" s="29">
        <v>44244</v>
      </c>
      <c r="F14230" s="27" t="s">
        <v>12689</v>
      </c>
      <c r="G14230" s="27" t="s">
        <v>32</v>
      </c>
      <c r="H14230" s="30">
        <v>46</v>
      </c>
      <c r="I14230" s="22">
        <v>0.24</v>
      </c>
      <c r="J14230" s="22">
        <v>46</v>
      </c>
      <c r="K14230" s="24"/>
      <c r="L14230" s="22">
        <f t="shared" si="312"/>
        <v>0</v>
      </c>
      <c r="M14230" s="22"/>
      <c r="N14230" s="25" t="s">
        <v>26</v>
      </c>
    </row>
    <row r="14231" customHeight="1" spans="1:14">
      <c r="A14231" s="26">
        <v>9787539661520</v>
      </c>
      <c r="B14231" s="27" t="s">
        <v>23822</v>
      </c>
      <c r="C14231" s="28">
        <v>1</v>
      </c>
      <c r="D14231" s="27" t="s">
        <v>4958</v>
      </c>
      <c r="E14231" s="29">
        <v>43983</v>
      </c>
      <c r="F14231" s="27" t="s">
        <v>23823</v>
      </c>
      <c r="G14231" s="27" t="s">
        <v>32</v>
      </c>
      <c r="H14231" s="30">
        <v>48</v>
      </c>
      <c r="I14231" s="22">
        <v>0.24</v>
      </c>
      <c r="J14231" s="22">
        <v>51</v>
      </c>
      <c r="K14231" s="24"/>
      <c r="L14231" s="22">
        <f t="shared" si="312"/>
        <v>0</v>
      </c>
      <c r="M14231" s="22"/>
      <c r="N14231" s="25" t="s">
        <v>999</v>
      </c>
    </row>
    <row r="14232" customHeight="1" spans="1:14">
      <c r="A14232" s="26">
        <v>9787512214859</v>
      </c>
      <c r="B14232" s="27" t="s">
        <v>23824</v>
      </c>
      <c r="C14232" s="28">
        <v>1</v>
      </c>
      <c r="D14232" s="27" t="s">
        <v>18918</v>
      </c>
      <c r="E14232" s="29">
        <v>44409.482962963</v>
      </c>
      <c r="F14232" s="27" t="s">
        <v>23825</v>
      </c>
      <c r="G14232" s="27" t="s">
        <v>98</v>
      </c>
      <c r="H14232" s="30">
        <v>49.8</v>
      </c>
      <c r="I14232" s="22">
        <v>0.24</v>
      </c>
      <c r="J14232" s="22">
        <v>102</v>
      </c>
      <c r="K14232" s="24"/>
      <c r="L14232" s="22">
        <f t="shared" si="312"/>
        <v>0</v>
      </c>
      <c r="M14232" s="22"/>
      <c r="N14232" s="25" t="s">
        <v>26</v>
      </c>
    </row>
    <row r="14233" customHeight="1" spans="1:14">
      <c r="A14233" s="26">
        <v>9787513936972</v>
      </c>
      <c r="B14233" s="27" t="s">
        <v>23826</v>
      </c>
      <c r="C14233" s="28">
        <v>1</v>
      </c>
      <c r="D14233" s="27" t="s">
        <v>23827</v>
      </c>
      <c r="E14233" s="29">
        <v>44531.3686111111</v>
      </c>
      <c r="F14233" s="27" t="s">
        <v>23828</v>
      </c>
      <c r="G14233" s="27" t="s">
        <v>98</v>
      </c>
      <c r="H14233" s="30">
        <v>49.8</v>
      </c>
      <c r="I14233" s="22">
        <v>0.24</v>
      </c>
      <c r="J14233" s="22">
        <v>141</v>
      </c>
      <c r="K14233" s="24"/>
      <c r="L14233" s="22">
        <f t="shared" si="312"/>
        <v>0</v>
      </c>
      <c r="M14233" s="22"/>
      <c r="N14233" s="25" t="s">
        <v>271</v>
      </c>
    </row>
    <row r="14234" customHeight="1" spans="1:14">
      <c r="A14234" s="26">
        <v>9787513936033</v>
      </c>
      <c r="B14234" s="27" t="s">
        <v>23829</v>
      </c>
      <c r="C14234" s="28">
        <v>1</v>
      </c>
      <c r="D14234" s="27" t="s">
        <v>23830</v>
      </c>
      <c r="E14234" s="29">
        <v>44409.488275463</v>
      </c>
      <c r="F14234" s="27" t="s">
        <v>23831</v>
      </c>
      <c r="G14234" s="27" t="s">
        <v>98</v>
      </c>
      <c r="H14234" s="30">
        <v>69.8</v>
      </c>
      <c r="I14234" s="22">
        <v>0.24</v>
      </c>
      <c r="J14234" s="22">
        <v>118</v>
      </c>
      <c r="K14234" s="24"/>
      <c r="L14234" s="22">
        <f t="shared" si="312"/>
        <v>0</v>
      </c>
      <c r="M14234" s="22"/>
      <c r="N14234" s="25" t="s">
        <v>26</v>
      </c>
    </row>
    <row r="14235" customHeight="1" spans="1:14">
      <c r="A14235" s="26">
        <v>9787514232608</v>
      </c>
      <c r="B14235" s="27" t="s">
        <v>23832</v>
      </c>
      <c r="C14235" s="28">
        <v>1</v>
      </c>
      <c r="D14235" s="27" t="s">
        <v>2142</v>
      </c>
      <c r="E14235" s="29">
        <v>44256.4486342593</v>
      </c>
      <c r="F14235" s="27" t="s">
        <v>23833</v>
      </c>
      <c r="G14235" s="27" t="s">
        <v>98</v>
      </c>
      <c r="H14235" s="30">
        <v>59.8</v>
      </c>
      <c r="I14235" s="22">
        <v>0.24</v>
      </c>
      <c r="J14235" s="22">
        <v>96</v>
      </c>
      <c r="K14235" s="24"/>
      <c r="L14235" s="22">
        <f t="shared" si="312"/>
        <v>0</v>
      </c>
      <c r="M14235" s="22"/>
      <c r="N14235" s="25" t="s">
        <v>26</v>
      </c>
    </row>
    <row r="14236" customHeight="1" spans="1:14">
      <c r="A14236" s="26">
        <v>9787512214637</v>
      </c>
      <c r="B14236" s="27" t="s">
        <v>23834</v>
      </c>
      <c r="C14236" s="28">
        <v>1</v>
      </c>
      <c r="D14236" s="27" t="s">
        <v>18918</v>
      </c>
      <c r="E14236" s="29">
        <v>44348.7468171296</v>
      </c>
      <c r="F14236" s="27" t="s">
        <v>23835</v>
      </c>
      <c r="G14236" s="27" t="s">
        <v>98</v>
      </c>
      <c r="H14236" s="30">
        <v>45</v>
      </c>
      <c r="I14236" s="22">
        <v>0.24</v>
      </c>
      <c r="J14236" s="22">
        <v>101</v>
      </c>
      <c r="K14236" s="24"/>
      <c r="L14236" s="22">
        <f t="shared" si="312"/>
        <v>0</v>
      </c>
      <c r="M14236" s="22"/>
      <c r="N14236" s="25" t="s">
        <v>26</v>
      </c>
    </row>
    <row r="14237" customHeight="1" spans="1:14">
      <c r="A14237" s="26">
        <v>9787512214026</v>
      </c>
      <c r="B14237" s="27" t="s">
        <v>23836</v>
      </c>
      <c r="C14237" s="28">
        <v>1</v>
      </c>
      <c r="D14237" s="27" t="s">
        <v>18918</v>
      </c>
      <c r="E14237" s="29">
        <v>44287.7473148148</v>
      </c>
      <c r="F14237" s="27" t="s">
        <v>23837</v>
      </c>
      <c r="G14237" s="27" t="s">
        <v>98</v>
      </c>
      <c r="H14237" s="30">
        <v>76</v>
      </c>
      <c r="I14237" s="22">
        <v>0.24</v>
      </c>
      <c r="J14237" s="22">
        <v>91</v>
      </c>
      <c r="K14237" s="24"/>
      <c r="L14237" s="22">
        <f t="shared" si="312"/>
        <v>0</v>
      </c>
      <c r="M14237" s="22"/>
      <c r="N14237" s="25" t="s">
        <v>26</v>
      </c>
    </row>
    <row r="14238" customHeight="1" spans="1:14">
      <c r="A14238" s="26">
        <v>9787513936002</v>
      </c>
      <c r="B14238" s="27" t="s">
        <v>23838</v>
      </c>
      <c r="C14238" s="28">
        <v>1</v>
      </c>
      <c r="D14238" s="27" t="s">
        <v>114</v>
      </c>
      <c r="E14238" s="29">
        <v>44409.4128009259</v>
      </c>
      <c r="F14238" s="27" t="s">
        <v>23839</v>
      </c>
      <c r="G14238" s="27" t="s">
        <v>98</v>
      </c>
      <c r="H14238" s="30">
        <v>72</v>
      </c>
      <c r="I14238" s="22">
        <v>0.24</v>
      </c>
      <c r="J14238" s="22">
        <v>120</v>
      </c>
      <c r="K14238" s="24"/>
      <c r="L14238" s="22">
        <f t="shared" si="312"/>
        <v>0</v>
      </c>
      <c r="M14238" s="22"/>
      <c r="N14238" s="25" t="s">
        <v>26</v>
      </c>
    </row>
    <row r="14239" customHeight="1" spans="1:14">
      <c r="A14239" s="26">
        <v>9787201176895</v>
      </c>
      <c r="B14239" s="27" t="s">
        <v>23840</v>
      </c>
      <c r="C14239" s="28">
        <v>1</v>
      </c>
      <c r="D14239" s="27" t="s">
        <v>783</v>
      </c>
      <c r="E14239" s="29">
        <v>44470.7326041667</v>
      </c>
      <c r="F14239" s="27" t="s">
        <v>23841</v>
      </c>
      <c r="G14239" s="27" t="s">
        <v>98</v>
      </c>
      <c r="H14239" s="30">
        <v>55</v>
      </c>
      <c r="I14239" s="22">
        <v>0.24</v>
      </c>
      <c r="J14239" s="22">
        <v>112</v>
      </c>
      <c r="K14239" s="24"/>
      <c r="L14239" s="22">
        <f t="shared" si="312"/>
        <v>0</v>
      </c>
      <c r="M14239" s="22"/>
      <c r="N14239" s="25" t="s">
        <v>271</v>
      </c>
    </row>
    <row r="14240" customHeight="1" spans="1:14">
      <c r="A14240" s="26">
        <v>9787201177793</v>
      </c>
      <c r="B14240" s="27" t="s">
        <v>23842</v>
      </c>
      <c r="C14240" s="28">
        <v>1</v>
      </c>
      <c r="D14240" s="27" t="s">
        <v>783</v>
      </c>
      <c r="E14240" s="29">
        <v>44531.3521643519</v>
      </c>
      <c r="F14240" s="27" t="s">
        <v>23843</v>
      </c>
      <c r="G14240" s="27" t="s">
        <v>98</v>
      </c>
      <c r="H14240" s="30">
        <v>55</v>
      </c>
      <c r="I14240" s="22">
        <v>0.24</v>
      </c>
      <c r="J14240" s="22">
        <v>114</v>
      </c>
      <c r="K14240" s="24"/>
      <c r="L14240" s="22">
        <f t="shared" si="312"/>
        <v>0</v>
      </c>
      <c r="M14240" s="22"/>
      <c r="N14240" s="25" t="s">
        <v>271</v>
      </c>
    </row>
    <row r="14241" customHeight="1" spans="1:14">
      <c r="A14241" s="26">
        <v>9787201177847</v>
      </c>
      <c r="B14241" s="27" t="s">
        <v>23844</v>
      </c>
      <c r="C14241" s="28">
        <v>1</v>
      </c>
      <c r="D14241" s="27" t="s">
        <v>783</v>
      </c>
      <c r="E14241" s="29">
        <v>44531.7373032407</v>
      </c>
      <c r="F14241" s="27" t="s">
        <v>23845</v>
      </c>
      <c r="G14241" s="27" t="s">
        <v>98</v>
      </c>
      <c r="H14241" s="30">
        <v>48</v>
      </c>
      <c r="I14241" s="22">
        <v>0.24</v>
      </c>
      <c r="J14241" s="22">
        <v>101</v>
      </c>
      <c r="K14241" s="24"/>
      <c r="L14241" s="22">
        <f t="shared" si="312"/>
        <v>0</v>
      </c>
      <c r="M14241" s="22"/>
      <c r="N14241" s="25" t="s">
        <v>271</v>
      </c>
    </row>
    <row r="14242" customHeight="1" spans="1:14">
      <c r="A14242" s="26">
        <v>9787201177663</v>
      </c>
      <c r="B14242" s="27" t="s">
        <v>23846</v>
      </c>
      <c r="C14242" s="28">
        <v>1</v>
      </c>
      <c r="D14242" s="27" t="s">
        <v>783</v>
      </c>
      <c r="E14242" s="29">
        <v>44531.735787037</v>
      </c>
      <c r="F14242" s="27" t="s">
        <v>23847</v>
      </c>
      <c r="G14242" s="27" t="s">
        <v>98</v>
      </c>
      <c r="H14242" s="30">
        <v>58</v>
      </c>
      <c r="I14242" s="22">
        <v>0.24</v>
      </c>
      <c r="J14242" s="22">
        <v>122</v>
      </c>
      <c r="K14242" s="24"/>
      <c r="L14242" s="22">
        <f t="shared" si="312"/>
        <v>0</v>
      </c>
      <c r="M14242" s="22"/>
      <c r="N14242" s="25" t="s">
        <v>271</v>
      </c>
    </row>
    <row r="14243" customHeight="1" spans="1:14">
      <c r="A14243" s="26">
        <v>9787513935098</v>
      </c>
      <c r="B14243" s="27" t="s">
        <v>23848</v>
      </c>
      <c r="C14243" s="28">
        <v>1</v>
      </c>
      <c r="D14243" s="27" t="s">
        <v>114</v>
      </c>
      <c r="E14243" s="29">
        <v>44378.7678703704</v>
      </c>
      <c r="F14243" s="27" t="s">
        <v>23849</v>
      </c>
      <c r="G14243" s="27" t="s">
        <v>98</v>
      </c>
      <c r="H14243" s="30">
        <v>49.8</v>
      </c>
      <c r="I14243" s="22">
        <v>0.24</v>
      </c>
      <c r="J14243" s="22">
        <v>92</v>
      </c>
      <c r="K14243" s="24"/>
      <c r="L14243" s="22">
        <f t="shared" si="312"/>
        <v>0</v>
      </c>
      <c r="M14243" s="22"/>
      <c r="N14243" s="25" t="s">
        <v>271</v>
      </c>
    </row>
    <row r="14244" customHeight="1" spans="1:14">
      <c r="A14244" s="26">
        <v>9787514232424</v>
      </c>
      <c r="B14244" s="27" t="s">
        <v>23850</v>
      </c>
      <c r="C14244" s="28">
        <v>1</v>
      </c>
      <c r="D14244" s="27" t="s">
        <v>17498</v>
      </c>
      <c r="E14244" s="29">
        <v>44136.7661226852</v>
      </c>
      <c r="F14244" s="27" t="s">
        <v>23851</v>
      </c>
      <c r="G14244" s="27" t="s">
        <v>98</v>
      </c>
      <c r="H14244" s="30">
        <v>45</v>
      </c>
      <c r="I14244" s="22">
        <v>0.24</v>
      </c>
      <c r="J14244" s="22">
        <v>118</v>
      </c>
      <c r="K14244" s="24"/>
      <c r="L14244" s="22">
        <f t="shared" si="312"/>
        <v>0</v>
      </c>
      <c r="M14244" s="22"/>
      <c r="N14244" s="25" t="s">
        <v>26</v>
      </c>
    </row>
    <row r="14245" customHeight="1" spans="1:14">
      <c r="A14245" s="26">
        <v>9787201176840</v>
      </c>
      <c r="B14245" s="27" t="s">
        <v>23852</v>
      </c>
      <c r="C14245" s="28">
        <v>1</v>
      </c>
      <c r="D14245" s="27" t="s">
        <v>783</v>
      </c>
      <c r="E14245" s="29">
        <v>44470.3520138889</v>
      </c>
      <c r="F14245" s="27" t="s">
        <v>23853</v>
      </c>
      <c r="G14245" s="27" t="s">
        <v>98</v>
      </c>
      <c r="H14245" s="30">
        <v>45</v>
      </c>
      <c r="I14245" s="22">
        <v>0.24</v>
      </c>
      <c r="J14245" s="22">
        <v>98</v>
      </c>
      <c r="K14245" s="24"/>
      <c r="L14245" s="22">
        <f t="shared" si="312"/>
        <v>0</v>
      </c>
      <c r="M14245" s="22"/>
      <c r="N14245" s="25" t="s">
        <v>271</v>
      </c>
    </row>
    <row r="14246" customHeight="1" spans="1:14">
      <c r="A14246" s="26">
        <v>9787513936941</v>
      </c>
      <c r="B14246" s="27" t="s">
        <v>23854</v>
      </c>
      <c r="C14246" s="28">
        <v>1</v>
      </c>
      <c r="D14246" s="27" t="s">
        <v>114</v>
      </c>
      <c r="E14246" s="29">
        <v>44531.3663773148</v>
      </c>
      <c r="F14246" s="27" t="s">
        <v>23855</v>
      </c>
      <c r="G14246" s="27" t="s">
        <v>98</v>
      </c>
      <c r="H14246" s="30">
        <v>65</v>
      </c>
      <c r="I14246" s="22">
        <v>0.24</v>
      </c>
      <c r="J14246" s="22">
        <v>125</v>
      </c>
      <c r="K14246" s="24"/>
      <c r="L14246" s="22">
        <f t="shared" si="312"/>
        <v>0</v>
      </c>
      <c r="M14246" s="22"/>
      <c r="N14246" s="25" t="s">
        <v>271</v>
      </c>
    </row>
    <row r="14247" customHeight="1" spans="1:14">
      <c r="A14247" s="26">
        <v>9787201176925</v>
      </c>
      <c r="B14247" s="27" t="s">
        <v>23856</v>
      </c>
      <c r="C14247" s="28">
        <v>1</v>
      </c>
      <c r="D14247" s="27" t="s">
        <v>783</v>
      </c>
      <c r="E14247" s="29">
        <v>44470.351875</v>
      </c>
      <c r="F14247" s="27" t="s">
        <v>23857</v>
      </c>
      <c r="G14247" s="27" t="s">
        <v>98</v>
      </c>
      <c r="H14247" s="30">
        <v>45</v>
      </c>
      <c r="I14247" s="22">
        <v>0.24</v>
      </c>
      <c r="J14247" s="22">
        <v>101</v>
      </c>
      <c r="K14247" s="24"/>
      <c r="L14247" s="22">
        <f t="shared" si="312"/>
        <v>0</v>
      </c>
      <c r="M14247" s="22"/>
      <c r="N14247" s="25" t="s">
        <v>271</v>
      </c>
    </row>
    <row r="14248" customHeight="1" spans="1:14">
      <c r="A14248" s="26">
        <v>9787514233988</v>
      </c>
      <c r="B14248" s="27" t="s">
        <v>23858</v>
      </c>
      <c r="C14248" s="28">
        <v>1</v>
      </c>
      <c r="D14248" s="27" t="s">
        <v>2142</v>
      </c>
      <c r="E14248" s="29">
        <v>44317.7323032407</v>
      </c>
      <c r="F14248" s="27" t="s">
        <v>23859</v>
      </c>
      <c r="G14248" s="27" t="s">
        <v>98</v>
      </c>
      <c r="H14248" s="30">
        <v>48</v>
      </c>
      <c r="I14248" s="22">
        <v>0.24</v>
      </c>
      <c r="J14248" s="22">
        <v>125</v>
      </c>
      <c r="K14248" s="24"/>
      <c r="L14248" s="22">
        <f t="shared" si="312"/>
        <v>0</v>
      </c>
      <c r="M14248" s="22"/>
      <c r="N14248" s="25" t="s">
        <v>26</v>
      </c>
    </row>
    <row r="14249" customHeight="1" spans="1:14">
      <c r="A14249" s="26">
        <v>9787513934954</v>
      </c>
      <c r="B14249" s="27" t="s">
        <v>23860</v>
      </c>
      <c r="C14249" s="28">
        <v>1</v>
      </c>
      <c r="D14249" s="27" t="s">
        <v>114</v>
      </c>
      <c r="E14249" s="29">
        <v>44378.3682407407</v>
      </c>
      <c r="F14249" s="27" t="s">
        <v>23861</v>
      </c>
      <c r="G14249" s="27" t="s">
        <v>98</v>
      </c>
      <c r="H14249" s="30">
        <v>49.8</v>
      </c>
      <c r="I14249" s="22">
        <v>0.24</v>
      </c>
      <c r="J14249" s="22">
        <v>94</v>
      </c>
      <c r="K14249" s="24"/>
      <c r="L14249" s="22">
        <f t="shared" si="312"/>
        <v>0</v>
      </c>
      <c r="M14249" s="22"/>
      <c r="N14249" s="25" t="s">
        <v>26</v>
      </c>
    </row>
    <row r="14250" customHeight="1" spans="1:14">
      <c r="A14250" s="26">
        <v>9787513926003</v>
      </c>
      <c r="B14250" s="27" t="s">
        <v>23862</v>
      </c>
      <c r="C14250" s="28">
        <v>1</v>
      </c>
      <c r="D14250" s="27" t="s">
        <v>114</v>
      </c>
      <c r="E14250" s="29">
        <v>44378.3688194444</v>
      </c>
      <c r="F14250" s="27" t="s">
        <v>23863</v>
      </c>
      <c r="G14250" s="27" t="s">
        <v>58</v>
      </c>
      <c r="H14250" s="30">
        <v>59.8</v>
      </c>
      <c r="I14250" s="22">
        <v>0.24</v>
      </c>
      <c r="J14250" s="22">
        <v>119</v>
      </c>
      <c r="K14250" s="24"/>
      <c r="L14250" s="22">
        <f t="shared" si="312"/>
        <v>0</v>
      </c>
      <c r="M14250" s="22"/>
      <c r="N14250" s="25" t="s">
        <v>42</v>
      </c>
    </row>
    <row r="14251" customHeight="1" spans="1:14">
      <c r="A14251" s="26">
        <v>9787514376944</v>
      </c>
      <c r="B14251" s="27" t="s">
        <v>23864</v>
      </c>
      <c r="C14251" s="28">
        <v>1</v>
      </c>
      <c r="D14251" s="27" t="s">
        <v>269</v>
      </c>
      <c r="E14251" s="29">
        <v>43556.4642361111</v>
      </c>
      <c r="F14251" s="27" t="s">
        <v>23865</v>
      </c>
      <c r="G14251" s="27" t="s">
        <v>58</v>
      </c>
      <c r="H14251" s="30">
        <v>72</v>
      </c>
      <c r="I14251" s="22">
        <v>0.24</v>
      </c>
      <c r="J14251" s="22">
        <v>96</v>
      </c>
      <c r="K14251" s="24"/>
      <c r="L14251" s="22">
        <f t="shared" si="312"/>
        <v>0</v>
      </c>
      <c r="M14251" s="22"/>
      <c r="N14251" s="25" t="s">
        <v>217</v>
      </c>
    </row>
    <row r="14252" customHeight="1" spans="1:14">
      <c r="A14252" s="26">
        <v>9787540341176</v>
      </c>
      <c r="B14252" s="27" t="s">
        <v>23866</v>
      </c>
      <c r="C14252" s="28">
        <v>2</v>
      </c>
      <c r="D14252" s="27" t="s">
        <v>23867</v>
      </c>
      <c r="E14252" s="29">
        <v>42401</v>
      </c>
      <c r="F14252" s="27" t="s">
        <v>23868</v>
      </c>
      <c r="G14252" s="27" t="s">
        <v>29</v>
      </c>
      <c r="H14252" s="30">
        <v>44</v>
      </c>
      <c r="I14252" s="22">
        <v>0.24</v>
      </c>
      <c r="J14252" s="22">
        <v>38</v>
      </c>
      <c r="K14252" s="24"/>
      <c r="L14252" s="22">
        <f t="shared" si="312"/>
        <v>0</v>
      </c>
      <c r="M14252" s="22"/>
      <c r="N14252" s="25" t="s">
        <v>99</v>
      </c>
    </row>
    <row r="14253" customHeight="1" spans="1:14">
      <c r="A14253" s="26">
        <v>9787512214538</v>
      </c>
      <c r="B14253" s="27" t="s">
        <v>23869</v>
      </c>
      <c r="C14253" s="28">
        <v>1</v>
      </c>
      <c r="D14253" s="27" t="s">
        <v>18918</v>
      </c>
      <c r="E14253" s="29">
        <v>44197.5936226852</v>
      </c>
      <c r="F14253" s="27" t="s">
        <v>23870</v>
      </c>
      <c r="G14253" s="27" t="s">
        <v>98</v>
      </c>
      <c r="H14253" s="30">
        <v>49.8</v>
      </c>
      <c r="I14253" s="22">
        <v>0.24</v>
      </c>
      <c r="J14253" s="22">
        <v>146</v>
      </c>
      <c r="K14253" s="24"/>
      <c r="L14253" s="22">
        <f t="shared" si="312"/>
        <v>0</v>
      </c>
      <c r="M14253" s="22"/>
      <c r="N14253" s="25" t="s">
        <v>26</v>
      </c>
    </row>
    <row r="14254" customHeight="1" spans="1:14">
      <c r="A14254" s="26">
        <v>9787512214200</v>
      </c>
      <c r="B14254" s="27" t="s">
        <v>23871</v>
      </c>
      <c r="C14254" s="28">
        <v>1</v>
      </c>
      <c r="D14254" s="27" t="s">
        <v>18918</v>
      </c>
      <c r="E14254" s="29">
        <v>44197.6411921296</v>
      </c>
      <c r="F14254" s="27" t="s">
        <v>23872</v>
      </c>
      <c r="G14254" s="27" t="s">
        <v>98</v>
      </c>
      <c r="H14254" s="30">
        <v>55</v>
      </c>
      <c r="I14254" s="22">
        <v>0.24</v>
      </c>
      <c r="J14254" s="22">
        <v>74</v>
      </c>
      <c r="K14254" s="24"/>
      <c r="L14254" s="22">
        <f t="shared" si="312"/>
        <v>0</v>
      </c>
      <c r="M14254" s="22"/>
      <c r="N14254" s="25" t="s">
        <v>26</v>
      </c>
    </row>
    <row r="14255" customHeight="1" spans="1:14">
      <c r="A14255" s="26">
        <v>9787512505698</v>
      </c>
      <c r="B14255" s="27" t="s">
        <v>23873</v>
      </c>
      <c r="C14255" s="28">
        <v>1</v>
      </c>
      <c r="D14255" s="27" t="s">
        <v>13422</v>
      </c>
      <c r="E14255" s="29">
        <v>45292</v>
      </c>
      <c r="F14255" s="27" t="s">
        <v>23874</v>
      </c>
      <c r="G14255" s="27" t="s">
        <v>4381</v>
      </c>
      <c r="H14255" s="30">
        <v>39.8</v>
      </c>
      <c r="I14255" s="22">
        <v>0.24</v>
      </c>
      <c r="J14255" s="22">
        <v>79</v>
      </c>
      <c r="K14255" s="24"/>
      <c r="L14255" s="22">
        <f t="shared" si="312"/>
        <v>0</v>
      </c>
      <c r="M14255" s="22"/>
      <c r="N14255" s="25" t="s">
        <v>228</v>
      </c>
    </row>
    <row r="14256" customHeight="1" spans="1:14">
      <c r="A14256" s="26">
        <v>9787512505704</v>
      </c>
      <c r="B14256" s="27" t="s">
        <v>23875</v>
      </c>
      <c r="C14256" s="28">
        <v>1</v>
      </c>
      <c r="D14256" s="27" t="s">
        <v>13422</v>
      </c>
      <c r="E14256" s="29">
        <v>45292</v>
      </c>
      <c r="F14256" s="27" t="s">
        <v>23876</v>
      </c>
      <c r="G14256" s="27" t="s">
        <v>4381</v>
      </c>
      <c r="H14256" s="30">
        <v>39.8</v>
      </c>
      <c r="I14256" s="22">
        <v>0.24</v>
      </c>
      <c r="J14256" s="22">
        <v>82</v>
      </c>
      <c r="K14256" s="24"/>
      <c r="L14256" s="22">
        <f t="shared" si="312"/>
        <v>0</v>
      </c>
      <c r="M14256" s="22"/>
      <c r="N14256" s="25" t="s">
        <v>228</v>
      </c>
    </row>
    <row r="14257" customHeight="1" spans="1:14">
      <c r="A14257" s="26">
        <v>9787512505728</v>
      </c>
      <c r="B14257" s="27" t="s">
        <v>23877</v>
      </c>
      <c r="C14257" s="28">
        <v>1</v>
      </c>
      <c r="D14257" s="27" t="s">
        <v>13422</v>
      </c>
      <c r="E14257" s="29">
        <v>45292</v>
      </c>
      <c r="F14257" s="27" t="s">
        <v>23878</v>
      </c>
      <c r="G14257" s="27" t="s">
        <v>4381</v>
      </c>
      <c r="H14257" s="30">
        <v>39.8</v>
      </c>
      <c r="I14257" s="22">
        <v>0.24</v>
      </c>
      <c r="J14257" s="22">
        <v>95</v>
      </c>
      <c r="K14257" s="24"/>
      <c r="L14257" s="22">
        <f t="shared" si="312"/>
        <v>0</v>
      </c>
      <c r="M14257" s="22"/>
      <c r="N14257" s="25" t="s">
        <v>228</v>
      </c>
    </row>
    <row r="14258" customHeight="1" spans="1:14">
      <c r="A14258" s="26">
        <v>9787512505674</v>
      </c>
      <c r="B14258" s="27" t="s">
        <v>23879</v>
      </c>
      <c r="C14258" s="28">
        <v>1</v>
      </c>
      <c r="D14258" s="27" t="s">
        <v>13422</v>
      </c>
      <c r="E14258" s="29">
        <v>45292</v>
      </c>
      <c r="F14258" s="27" t="s">
        <v>23880</v>
      </c>
      <c r="G14258" s="27" t="s">
        <v>4381</v>
      </c>
      <c r="H14258" s="30">
        <v>39.8</v>
      </c>
      <c r="I14258" s="22">
        <v>0.24</v>
      </c>
      <c r="J14258" s="22">
        <v>109</v>
      </c>
      <c r="K14258" s="24"/>
      <c r="L14258" s="22">
        <f t="shared" si="312"/>
        <v>0</v>
      </c>
      <c r="M14258" s="22"/>
      <c r="N14258" s="25" t="s">
        <v>228</v>
      </c>
    </row>
    <row r="14259" customHeight="1" spans="1:14">
      <c r="A14259" s="26">
        <v>9787512505681</v>
      </c>
      <c r="B14259" s="27" t="s">
        <v>23881</v>
      </c>
      <c r="C14259" s="28">
        <v>1</v>
      </c>
      <c r="D14259" s="27" t="s">
        <v>13422</v>
      </c>
      <c r="E14259" s="29">
        <v>45292</v>
      </c>
      <c r="F14259" s="27" t="s">
        <v>23882</v>
      </c>
      <c r="G14259" s="27" t="s">
        <v>4381</v>
      </c>
      <c r="H14259" s="30">
        <v>39.8</v>
      </c>
      <c r="I14259" s="22">
        <v>0.24</v>
      </c>
      <c r="J14259" s="22">
        <v>94</v>
      </c>
      <c r="K14259" s="24"/>
      <c r="L14259" s="22">
        <f t="shared" si="312"/>
        <v>0</v>
      </c>
      <c r="M14259" s="22"/>
      <c r="N14259" s="25" t="s">
        <v>228</v>
      </c>
    </row>
    <row r="14260" customHeight="1" spans="1:14">
      <c r="A14260" s="26">
        <v>9787512505711</v>
      </c>
      <c r="B14260" s="27" t="s">
        <v>23883</v>
      </c>
      <c r="C14260" s="28">
        <v>1</v>
      </c>
      <c r="D14260" s="27" t="s">
        <v>13422</v>
      </c>
      <c r="E14260" s="29">
        <v>45292</v>
      </c>
      <c r="F14260" s="27" t="s">
        <v>23884</v>
      </c>
      <c r="G14260" s="27" t="s">
        <v>4381</v>
      </c>
      <c r="H14260" s="30">
        <v>48</v>
      </c>
      <c r="I14260" s="22">
        <v>0.24</v>
      </c>
      <c r="J14260" s="22">
        <v>107</v>
      </c>
      <c r="K14260" s="24"/>
      <c r="L14260" s="22">
        <f t="shared" si="312"/>
        <v>0</v>
      </c>
      <c r="M14260" s="22"/>
      <c r="N14260" s="25" t="s">
        <v>228</v>
      </c>
    </row>
    <row r="14261" customHeight="1" spans="1:14">
      <c r="A14261" s="26">
        <v>9787512505735</v>
      </c>
      <c r="B14261" s="27" t="s">
        <v>23885</v>
      </c>
      <c r="C14261" s="28">
        <v>1</v>
      </c>
      <c r="D14261" s="27" t="s">
        <v>13422</v>
      </c>
      <c r="E14261" s="29">
        <v>45292</v>
      </c>
      <c r="F14261" s="27" t="s">
        <v>23886</v>
      </c>
      <c r="G14261" s="27" t="s">
        <v>4381</v>
      </c>
      <c r="H14261" s="30">
        <v>48</v>
      </c>
      <c r="I14261" s="22">
        <v>0.24</v>
      </c>
      <c r="J14261" s="22">
        <v>120</v>
      </c>
      <c r="K14261" s="24"/>
      <c r="L14261" s="22">
        <f t="shared" si="312"/>
        <v>0</v>
      </c>
      <c r="M14261" s="22"/>
      <c r="N14261" s="25" t="s">
        <v>228</v>
      </c>
    </row>
    <row r="14262" customHeight="1" spans="1:14">
      <c r="A14262" s="26">
        <v>9787512503373</v>
      </c>
      <c r="B14262" s="27" t="s">
        <v>23887</v>
      </c>
      <c r="C14262" s="28">
        <v>1</v>
      </c>
      <c r="D14262" s="27" t="s">
        <v>13422</v>
      </c>
      <c r="E14262" s="29">
        <v>45292</v>
      </c>
      <c r="F14262" s="27" t="s">
        <v>23888</v>
      </c>
      <c r="G14262" s="27" t="s">
        <v>4381</v>
      </c>
      <c r="H14262" s="30">
        <v>88</v>
      </c>
      <c r="I14262" s="22">
        <v>0.24</v>
      </c>
      <c r="J14262" s="22">
        <v>99</v>
      </c>
      <c r="K14262" s="24"/>
      <c r="L14262" s="22">
        <f t="shared" ref="L14262:L14325" si="313">K14262*I14262*H14262</f>
        <v>0</v>
      </c>
      <c r="M14262" s="22"/>
      <c r="N14262" s="25" t="s">
        <v>271</v>
      </c>
    </row>
    <row r="14263" customHeight="1" spans="1:14">
      <c r="A14263" s="26">
        <v>9787512501812</v>
      </c>
      <c r="B14263" s="27" t="s">
        <v>23889</v>
      </c>
      <c r="C14263" s="28">
        <v>1</v>
      </c>
      <c r="D14263" s="27" t="s">
        <v>13720</v>
      </c>
      <c r="E14263" s="29">
        <v>45292</v>
      </c>
      <c r="F14263" s="27" t="s">
        <v>23890</v>
      </c>
      <c r="G14263" s="27" t="s">
        <v>4381</v>
      </c>
      <c r="H14263" s="30">
        <v>78</v>
      </c>
      <c r="I14263" s="22">
        <v>0.24</v>
      </c>
      <c r="J14263" s="22">
        <v>111</v>
      </c>
      <c r="K14263" s="24"/>
      <c r="L14263" s="22">
        <f t="shared" si="313"/>
        <v>0</v>
      </c>
      <c r="M14263" s="22"/>
      <c r="N14263" s="25" t="s">
        <v>271</v>
      </c>
    </row>
    <row r="14264" customHeight="1" spans="1:14">
      <c r="A14264" s="26">
        <v>9787514232400</v>
      </c>
      <c r="B14264" s="27" t="s">
        <v>23891</v>
      </c>
      <c r="C14264" s="28">
        <v>1</v>
      </c>
      <c r="D14264" s="27" t="s">
        <v>17498</v>
      </c>
      <c r="E14264" s="29">
        <v>44136.454849537</v>
      </c>
      <c r="F14264" s="27" t="s">
        <v>23892</v>
      </c>
      <c r="G14264" s="27" t="s">
        <v>98</v>
      </c>
      <c r="H14264" s="30">
        <v>45</v>
      </c>
      <c r="I14264" s="22">
        <v>0.24</v>
      </c>
      <c r="J14264" s="22">
        <v>85</v>
      </c>
      <c r="K14264" s="24"/>
      <c r="L14264" s="22">
        <f t="shared" si="313"/>
        <v>0</v>
      </c>
      <c r="M14264" s="22"/>
      <c r="N14264" s="25" t="s">
        <v>228</v>
      </c>
    </row>
    <row r="14265" customHeight="1" spans="1:14">
      <c r="A14265" s="26">
        <v>9787550036994</v>
      </c>
      <c r="B14265" s="27" t="s">
        <v>23893</v>
      </c>
      <c r="C14265" s="28">
        <v>1</v>
      </c>
      <c r="D14265" s="27" t="s">
        <v>7685</v>
      </c>
      <c r="E14265" s="29">
        <v>43952</v>
      </c>
      <c r="F14265" s="27" t="s">
        <v>23894</v>
      </c>
      <c r="G14265" s="27" t="s">
        <v>55</v>
      </c>
      <c r="H14265" s="30">
        <v>48</v>
      </c>
      <c r="I14265" s="22">
        <v>0.24</v>
      </c>
      <c r="J14265" s="22">
        <v>35</v>
      </c>
      <c r="K14265" s="24"/>
      <c r="L14265" s="22">
        <f t="shared" si="313"/>
        <v>0</v>
      </c>
      <c r="M14265" s="22"/>
      <c r="N14265" s="25" t="s">
        <v>26</v>
      </c>
    </row>
    <row r="14266" customHeight="1" spans="1:14">
      <c r="A14266" s="26">
        <v>9787512214170</v>
      </c>
      <c r="B14266" s="27" t="s">
        <v>23895</v>
      </c>
      <c r="C14266" s="28">
        <v>1</v>
      </c>
      <c r="D14266" s="27" t="s">
        <v>18918</v>
      </c>
      <c r="E14266" s="29">
        <v>44197.6410532407</v>
      </c>
      <c r="F14266" s="27" t="s">
        <v>23896</v>
      </c>
      <c r="G14266" s="27" t="s">
        <v>98</v>
      </c>
      <c r="H14266" s="30">
        <v>55</v>
      </c>
      <c r="I14266" s="22">
        <v>0.24</v>
      </c>
      <c r="J14266" s="22">
        <v>145</v>
      </c>
      <c r="K14266" s="24"/>
      <c r="L14266" s="22">
        <f t="shared" si="313"/>
        <v>0</v>
      </c>
      <c r="M14266" s="22"/>
      <c r="N14266" s="25" t="s">
        <v>26</v>
      </c>
    </row>
    <row r="14267" customHeight="1" spans="1:14">
      <c r="A14267" s="26">
        <v>9787512214521</v>
      </c>
      <c r="B14267" s="27" t="s">
        <v>23897</v>
      </c>
      <c r="C14267" s="28">
        <v>1</v>
      </c>
      <c r="D14267" s="27" t="s">
        <v>18918</v>
      </c>
      <c r="E14267" s="29">
        <v>44501.7366087963</v>
      </c>
      <c r="F14267" s="27" t="s">
        <v>23898</v>
      </c>
      <c r="G14267" s="27" t="s">
        <v>98</v>
      </c>
      <c r="H14267" s="30">
        <v>49.8</v>
      </c>
      <c r="I14267" s="22">
        <v>0.24</v>
      </c>
      <c r="J14267" s="22">
        <v>101</v>
      </c>
      <c r="K14267" s="24"/>
      <c r="L14267" s="22">
        <f t="shared" si="313"/>
        <v>0</v>
      </c>
      <c r="M14267" s="22"/>
      <c r="N14267" s="25" t="s">
        <v>26</v>
      </c>
    </row>
    <row r="14268" customHeight="1" spans="1:14">
      <c r="A14268" s="26">
        <v>9787514233490</v>
      </c>
      <c r="B14268" s="27" t="s">
        <v>23899</v>
      </c>
      <c r="C14268" s="28">
        <v>1</v>
      </c>
      <c r="D14268" s="27" t="s">
        <v>2142</v>
      </c>
      <c r="E14268" s="29">
        <v>44256.7423263889</v>
      </c>
      <c r="F14268" s="27" t="s">
        <v>23900</v>
      </c>
      <c r="G14268" s="27" t="s">
        <v>58</v>
      </c>
      <c r="H14268" s="30">
        <v>45</v>
      </c>
      <c r="I14268" s="22">
        <v>0.24</v>
      </c>
      <c r="J14268" s="22">
        <v>138</v>
      </c>
      <c r="K14268" s="24"/>
      <c r="L14268" s="22">
        <f t="shared" si="313"/>
        <v>0</v>
      </c>
      <c r="M14268" s="22"/>
      <c r="N14268" s="25" t="s">
        <v>26</v>
      </c>
    </row>
    <row r="14269" customHeight="1" spans="1:14">
      <c r="A14269" s="26">
        <v>9787506091305</v>
      </c>
      <c r="B14269" s="27" t="s">
        <v>23901</v>
      </c>
      <c r="C14269" s="28">
        <v>1</v>
      </c>
      <c r="D14269" s="27" t="s">
        <v>4174</v>
      </c>
      <c r="E14269" s="29">
        <v>43101</v>
      </c>
      <c r="F14269" s="27" t="s">
        <v>23902</v>
      </c>
      <c r="G14269" s="27" t="s">
        <v>98</v>
      </c>
      <c r="H14269" s="30">
        <v>28</v>
      </c>
      <c r="I14269" s="22">
        <v>0.24</v>
      </c>
      <c r="J14269" s="22">
        <v>82</v>
      </c>
      <c r="K14269" s="24"/>
      <c r="L14269" s="22">
        <f t="shared" si="313"/>
        <v>0</v>
      </c>
      <c r="M14269" s="22"/>
      <c r="N14269" s="25" t="s">
        <v>271</v>
      </c>
    </row>
    <row r="14270" customHeight="1" spans="1:14">
      <c r="A14270" s="26">
        <v>9787513934961</v>
      </c>
      <c r="B14270" s="27" t="s">
        <v>23903</v>
      </c>
      <c r="C14270" s="28">
        <v>1</v>
      </c>
      <c r="D14270" s="27" t="s">
        <v>114</v>
      </c>
      <c r="E14270" s="29">
        <v>44378.3683912037</v>
      </c>
      <c r="F14270" s="27" t="s">
        <v>23904</v>
      </c>
      <c r="G14270" s="27" t="s">
        <v>98</v>
      </c>
      <c r="H14270" s="30">
        <v>59.8</v>
      </c>
      <c r="I14270" s="22">
        <v>0.24</v>
      </c>
      <c r="J14270" s="22">
        <v>114</v>
      </c>
      <c r="K14270" s="24"/>
      <c r="L14270" s="22">
        <f t="shared" si="313"/>
        <v>0</v>
      </c>
      <c r="M14270" s="22"/>
      <c r="N14270" s="25" t="s">
        <v>26</v>
      </c>
    </row>
    <row r="14271" customHeight="1" spans="1:14">
      <c r="A14271" s="26">
        <v>9787512213753</v>
      </c>
      <c r="B14271" s="27" t="s">
        <v>23905</v>
      </c>
      <c r="C14271" s="28">
        <v>1</v>
      </c>
      <c r="D14271" s="27" t="s">
        <v>18918</v>
      </c>
      <c r="E14271" s="29">
        <v>44348.7390625</v>
      </c>
      <c r="F14271" s="27" t="s">
        <v>23906</v>
      </c>
      <c r="G14271" s="27" t="s">
        <v>98</v>
      </c>
      <c r="H14271" s="30">
        <v>79.8</v>
      </c>
      <c r="I14271" s="22">
        <v>0.24</v>
      </c>
      <c r="J14271" s="22">
        <v>78</v>
      </c>
      <c r="K14271" s="24"/>
      <c r="L14271" s="22">
        <f t="shared" si="313"/>
        <v>0</v>
      </c>
      <c r="M14271" s="22"/>
      <c r="N14271" s="25" t="s">
        <v>26</v>
      </c>
    </row>
    <row r="14272" customHeight="1" spans="1:14">
      <c r="A14272" s="26">
        <v>9787512214620</v>
      </c>
      <c r="B14272" s="27" t="s">
        <v>23907</v>
      </c>
      <c r="C14272" s="28">
        <v>1</v>
      </c>
      <c r="D14272" s="27" t="s">
        <v>18918</v>
      </c>
      <c r="E14272" s="29">
        <v>44348.7470023148</v>
      </c>
      <c r="F14272" s="27" t="s">
        <v>23908</v>
      </c>
      <c r="G14272" s="27" t="s">
        <v>98</v>
      </c>
      <c r="H14272" s="30">
        <v>55</v>
      </c>
      <c r="I14272" s="22">
        <v>0.24</v>
      </c>
      <c r="J14272" s="22">
        <v>104</v>
      </c>
      <c r="K14272" s="24"/>
      <c r="L14272" s="22">
        <f t="shared" si="313"/>
        <v>0</v>
      </c>
      <c r="M14272" s="22"/>
      <c r="N14272" s="25" t="s">
        <v>26</v>
      </c>
    </row>
    <row r="14273" customHeight="1" spans="1:14">
      <c r="A14273" s="26">
        <v>9787514236095</v>
      </c>
      <c r="B14273" s="27" t="s">
        <v>23909</v>
      </c>
      <c r="C14273" s="28">
        <v>1</v>
      </c>
      <c r="D14273" s="27" t="s">
        <v>2142</v>
      </c>
      <c r="E14273" s="29">
        <v>44531.4046064815</v>
      </c>
      <c r="F14273" s="27" t="s">
        <v>23910</v>
      </c>
      <c r="G14273" s="27" t="s">
        <v>98</v>
      </c>
      <c r="H14273" s="30">
        <v>59.8</v>
      </c>
      <c r="I14273" s="22">
        <v>0.24</v>
      </c>
      <c r="J14273" s="22">
        <v>94</v>
      </c>
      <c r="K14273" s="24"/>
      <c r="L14273" s="22">
        <f t="shared" si="313"/>
        <v>0</v>
      </c>
      <c r="M14273" s="22"/>
      <c r="N14273" s="25" t="s">
        <v>26</v>
      </c>
    </row>
    <row r="14274" customHeight="1" spans="1:14">
      <c r="A14274" s="26">
        <v>9787514232615</v>
      </c>
      <c r="B14274" s="27" t="s">
        <v>23911</v>
      </c>
      <c r="C14274" s="28">
        <v>1</v>
      </c>
      <c r="D14274" s="27" t="s">
        <v>2142</v>
      </c>
      <c r="E14274" s="29">
        <v>44256.6413541667</v>
      </c>
      <c r="F14274" s="27" t="s">
        <v>23912</v>
      </c>
      <c r="G14274" s="27" t="s">
        <v>55</v>
      </c>
      <c r="H14274" s="30">
        <v>59.8</v>
      </c>
      <c r="I14274" s="22">
        <v>0.24</v>
      </c>
      <c r="J14274" s="22">
        <v>144</v>
      </c>
      <c r="K14274" s="24"/>
      <c r="L14274" s="22">
        <f t="shared" si="313"/>
        <v>0</v>
      </c>
      <c r="M14274" s="22"/>
      <c r="N14274" s="25" t="s">
        <v>26</v>
      </c>
    </row>
    <row r="14275" customHeight="1" spans="1:14">
      <c r="A14275" s="26">
        <v>9787514233964</v>
      </c>
      <c r="B14275" s="27" t="s">
        <v>23913</v>
      </c>
      <c r="C14275" s="28">
        <v>1</v>
      </c>
      <c r="D14275" s="27" t="s">
        <v>2142</v>
      </c>
      <c r="E14275" s="29">
        <v>44317.4716782407</v>
      </c>
      <c r="F14275" s="27" t="s">
        <v>23914</v>
      </c>
      <c r="G14275" s="27" t="s">
        <v>98</v>
      </c>
      <c r="H14275" s="30">
        <v>89.8</v>
      </c>
      <c r="I14275" s="22">
        <v>0.24</v>
      </c>
      <c r="J14275" s="22">
        <v>78</v>
      </c>
      <c r="K14275" s="24"/>
      <c r="L14275" s="22">
        <f t="shared" si="313"/>
        <v>0</v>
      </c>
      <c r="M14275" s="22"/>
      <c r="N14275" s="25" t="s">
        <v>26</v>
      </c>
    </row>
    <row r="14276" customHeight="1" spans="1:14">
      <c r="A14276" s="26">
        <v>9787201171944</v>
      </c>
      <c r="B14276" s="27" t="s">
        <v>23915</v>
      </c>
      <c r="C14276" s="28">
        <v>1</v>
      </c>
      <c r="D14276" s="27" t="s">
        <v>23916</v>
      </c>
      <c r="E14276" s="29">
        <v>44287.7426851852</v>
      </c>
      <c r="F14276" s="27" t="s">
        <v>23917</v>
      </c>
      <c r="G14276" s="27" t="s">
        <v>98</v>
      </c>
      <c r="H14276" s="30">
        <v>78</v>
      </c>
      <c r="I14276" s="22">
        <v>0.24</v>
      </c>
      <c r="J14276" s="22">
        <v>114</v>
      </c>
      <c r="K14276" s="24"/>
      <c r="L14276" s="22">
        <f t="shared" si="313"/>
        <v>0</v>
      </c>
      <c r="M14276" s="22"/>
      <c r="N14276" s="25" t="s">
        <v>26</v>
      </c>
    </row>
    <row r="14277" customHeight="1" spans="1:14">
      <c r="A14277" s="26">
        <v>9787532893454</v>
      </c>
      <c r="B14277" s="27" t="s">
        <v>23918</v>
      </c>
      <c r="C14277" s="28">
        <v>1</v>
      </c>
      <c r="D14277" s="27" t="s">
        <v>795</v>
      </c>
      <c r="E14277" s="29">
        <v>44409</v>
      </c>
      <c r="F14277" s="27" t="s">
        <v>23919</v>
      </c>
      <c r="G14277" s="27" t="s">
        <v>98</v>
      </c>
      <c r="H14277" s="30">
        <v>16</v>
      </c>
      <c r="I14277" s="22">
        <v>0.24</v>
      </c>
      <c r="J14277" s="22">
        <v>73</v>
      </c>
      <c r="K14277" s="24"/>
      <c r="L14277" s="22">
        <f t="shared" si="313"/>
        <v>0</v>
      </c>
      <c r="M14277" s="22"/>
      <c r="N14277" s="25" t="s">
        <v>174</v>
      </c>
    </row>
    <row r="14278" customHeight="1" spans="1:14">
      <c r="A14278" s="26">
        <v>9787514232356</v>
      </c>
      <c r="B14278" s="27" t="s">
        <v>23920</v>
      </c>
      <c r="C14278" s="28">
        <v>1</v>
      </c>
      <c r="D14278" s="27" t="s">
        <v>2142</v>
      </c>
      <c r="E14278" s="29">
        <v>44256.4496875</v>
      </c>
      <c r="F14278" s="27" t="s">
        <v>23921</v>
      </c>
      <c r="G14278" s="27" t="s">
        <v>98</v>
      </c>
      <c r="H14278" s="30">
        <v>45</v>
      </c>
      <c r="I14278" s="22">
        <v>0.24</v>
      </c>
      <c r="J14278" s="22">
        <v>163</v>
      </c>
      <c r="K14278" s="24"/>
      <c r="L14278" s="22">
        <f t="shared" si="313"/>
        <v>0</v>
      </c>
      <c r="M14278" s="22"/>
      <c r="N14278" s="25" t="s">
        <v>26</v>
      </c>
    </row>
    <row r="14279" customHeight="1" spans="1:14">
      <c r="A14279" s="26">
        <v>9787514234435</v>
      </c>
      <c r="B14279" s="27" t="s">
        <v>23922</v>
      </c>
      <c r="C14279" s="28">
        <v>1</v>
      </c>
      <c r="D14279" s="27" t="s">
        <v>2142</v>
      </c>
      <c r="E14279" s="29">
        <v>44531.7367592593</v>
      </c>
      <c r="F14279" s="27" t="s">
        <v>23923</v>
      </c>
      <c r="G14279" s="27" t="s">
        <v>98</v>
      </c>
      <c r="H14279" s="30">
        <v>59.8</v>
      </c>
      <c r="I14279" s="22">
        <v>0.24</v>
      </c>
      <c r="J14279" s="22">
        <v>136</v>
      </c>
      <c r="K14279" s="24"/>
      <c r="L14279" s="22">
        <f t="shared" si="313"/>
        <v>0</v>
      </c>
      <c r="M14279" s="22"/>
      <c r="N14279" s="25" t="s">
        <v>99</v>
      </c>
    </row>
    <row r="14280" customHeight="1" spans="1:14">
      <c r="A14280" s="26">
        <v>9787513926010</v>
      </c>
      <c r="B14280" s="27" t="s">
        <v>23924</v>
      </c>
      <c r="C14280" s="28">
        <v>1</v>
      </c>
      <c r="D14280" s="27" t="s">
        <v>114</v>
      </c>
      <c r="E14280" s="29">
        <v>44378.4121180556</v>
      </c>
      <c r="F14280" s="27" t="s">
        <v>23925</v>
      </c>
      <c r="G14280" s="27" t="s">
        <v>58</v>
      </c>
      <c r="H14280" s="30">
        <v>68</v>
      </c>
      <c r="I14280" s="22">
        <v>0.24</v>
      </c>
      <c r="J14280" s="22">
        <v>120</v>
      </c>
      <c r="K14280" s="24"/>
      <c r="L14280" s="22">
        <f t="shared" si="313"/>
        <v>0</v>
      </c>
      <c r="M14280" s="22"/>
      <c r="N14280" s="25" t="s">
        <v>26</v>
      </c>
    </row>
    <row r="14281" customHeight="1" spans="1:14">
      <c r="A14281" s="26">
        <v>9787506083638</v>
      </c>
      <c r="B14281" s="27" t="s">
        <v>23926</v>
      </c>
      <c r="C14281" s="28">
        <v>1</v>
      </c>
      <c r="D14281" s="27" t="s">
        <v>4174</v>
      </c>
      <c r="E14281" s="29">
        <v>42217</v>
      </c>
      <c r="F14281" s="27" t="s">
        <v>23927</v>
      </c>
      <c r="G14281" s="27" t="s">
        <v>25</v>
      </c>
      <c r="H14281" s="30">
        <v>60</v>
      </c>
      <c r="I14281" s="22">
        <v>0.24</v>
      </c>
      <c r="J14281" s="22">
        <v>59</v>
      </c>
      <c r="K14281" s="24"/>
      <c r="L14281" s="22">
        <f t="shared" si="313"/>
        <v>0</v>
      </c>
      <c r="M14281" s="22"/>
      <c r="N14281" s="25" t="s">
        <v>26</v>
      </c>
    </row>
    <row r="14282" customHeight="1" spans="1:14">
      <c r="A14282" s="26">
        <v>9787513935418</v>
      </c>
      <c r="B14282" s="27" t="s">
        <v>23928</v>
      </c>
      <c r="C14282" s="28">
        <v>1</v>
      </c>
      <c r="D14282" s="27" t="s">
        <v>114</v>
      </c>
      <c r="E14282" s="29">
        <v>44531.4476157407</v>
      </c>
      <c r="F14282" s="27" t="s">
        <v>23929</v>
      </c>
      <c r="G14282" s="27" t="s">
        <v>224</v>
      </c>
      <c r="H14282" s="30">
        <v>69.8</v>
      </c>
      <c r="I14282" s="22">
        <v>0.24</v>
      </c>
      <c r="J14282" s="22">
        <v>126</v>
      </c>
      <c r="K14282" s="24"/>
      <c r="L14282" s="22">
        <f t="shared" si="313"/>
        <v>0</v>
      </c>
      <c r="M14282" s="22"/>
      <c r="N14282" s="25" t="s">
        <v>42</v>
      </c>
    </row>
    <row r="14283" customHeight="1" spans="1:14">
      <c r="A14283" s="26">
        <v>9787549264568</v>
      </c>
      <c r="B14283" s="27" t="s">
        <v>23930</v>
      </c>
      <c r="C14283" s="28">
        <v>1</v>
      </c>
      <c r="D14283" s="27" t="s">
        <v>6597</v>
      </c>
      <c r="E14283" s="29">
        <v>43617</v>
      </c>
      <c r="F14283" s="27" t="s">
        <v>23931</v>
      </c>
      <c r="G14283" s="27" t="s">
        <v>98</v>
      </c>
      <c r="H14283" s="30">
        <v>45</v>
      </c>
      <c r="I14283" s="22">
        <v>0.24</v>
      </c>
      <c r="J14283" s="22">
        <v>89</v>
      </c>
      <c r="K14283" s="24"/>
      <c r="L14283" s="22">
        <f t="shared" si="313"/>
        <v>0</v>
      </c>
      <c r="M14283" s="22"/>
      <c r="N14283" s="25" t="s">
        <v>42</v>
      </c>
    </row>
    <row r="14284" customHeight="1" spans="1:14">
      <c r="A14284" s="26">
        <v>9787568833264</v>
      </c>
      <c r="B14284" s="27" t="s">
        <v>23932</v>
      </c>
      <c r="C14284" s="28">
        <v>1</v>
      </c>
      <c r="D14284" s="27" t="s">
        <v>4286</v>
      </c>
      <c r="E14284" s="29">
        <v>44013</v>
      </c>
      <c r="F14284" s="27" t="s">
        <v>10996</v>
      </c>
      <c r="G14284" s="27" t="s">
        <v>98</v>
      </c>
      <c r="H14284" s="30">
        <v>27</v>
      </c>
      <c r="I14284" s="22">
        <v>0.24</v>
      </c>
      <c r="J14284" s="22">
        <v>154</v>
      </c>
      <c r="K14284" s="24"/>
      <c r="L14284" s="22">
        <f t="shared" si="313"/>
        <v>0</v>
      </c>
      <c r="M14284" s="22"/>
      <c r="N14284" s="25" t="s">
        <v>174</v>
      </c>
    </row>
    <row r="14285" customHeight="1" spans="1:14">
      <c r="A14285" s="26">
        <v>9787512216914</v>
      </c>
      <c r="B14285" s="27" t="s">
        <v>23933</v>
      </c>
      <c r="C14285" s="28">
        <v>3</v>
      </c>
      <c r="D14285" s="27" t="s">
        <v>18918</v>
      </c>
      <c r="E14285" s="29">
        <v>45078.4964351852</v>
      </c>
      <c r="F14285" s="27" t="s">
        <v>23934</v>
      </c>
      <c r="G14285" s="27" t="s">
        <v>58</v>
      </c>
      <c r="H14285" s="30">
        <v>88</v>
      </c>
      <c r="I14285" s="22">
        <v>0.24</v>
      </c>
      <c r="J14285" s="22">
        <v>28</v>
      </c>
      <c r="K14285" s="24"/>
      <c r="L14285" s="22">
        <f t="shared" si="313"/>
        <v>0</v>
      </c>
      <c r="M14285" s="22"/>
      <c r="N14285" s="25" t="s">
        <v>1080</v>
      </c>
    </row>
    <row r="14286" customHeight="1" spans="1:14">
      <c r="A14286" s="26">
        <v>9787201091075</v>
      </c>
      <c r="B14286" s="27" t="s">
        <v>23935</v>
      </c>
      <c r="C14286" s="28">
        <v>1</v>
      </c>
      <c r="D14286" s="27" t="s">
        <v>4736</v>
      </c>
      <c r="E14286" s="29">
        <v>43647</v>
      </c>
      <c r="F14286" s="27" t="s">
        <v>18301</v>
      </c>
      <c r="G14286" s="27" t="s">
        <v>98</v>
      </c>
      <c r="H14286" s="30">
        <v>89</v>
      </c>
      <c r="I14286" s="22">
        <v>0.24</v>
      </c>
      <c r="J14286" s="22">
        <v>47</v>
      </c>
      <c r="K14286" s="24"/>
      <c r="L14286" s="22">
        <f t="shared" si="313"/>
        <v>0</v>
      </c>
      <c r="M14286" s="22"/>
      <c r="N14286" s="25" t="s">
        <v>26</v>
      </c>
    </row>
    <row r="14287" customHeight="1" spans="1:14">
      <c r="A14287" s="26">
        <v>9787515810683</v>
      </c>
      <c r="B14287" s="27" t="s">
        <v>23936</v>
      </c>
      <c r="C14287" s="28">
        <v>1</v>
      </c>
      <c r="D14287" s="27" t="s">
        <v>557</v>
      </c>
      <c r="E14287" s="29">
        <v>43160</v>
      </c>
      <c r="F14287" s="27" t="s">
        <v>23937</v>
      </c>
      <c r="G14287" s="27" t="s">
        <v>32</v>
      </c>
      <c r="H14287" s="30">
        <v>35</v>
      </c>
      <c r="I14287" s="22">
        <v>0.24</v>
      </c>
      <c r="J14287" s="22">
        <v>43</v>
      </c>
      <c r="K14287" s="24"/>
      <c r="L14287" s="22">
        <f t="shared" si="313"/>
        <v>0</v>
      </c>
      <c r="M14287" s="22"/>
      <c r="N14287" s="25" t="s">
        <v>42</v>
      </c>
    </row>
    <row r="14288" customHeight="1" spans="1:14">
      <c r="A14288" s="26">
        <v>9787557669744</v>
      </c>
      <c r="B14288" s="27" t="s">
        <v>23938</v>
      </c>
      <c r="C14288" s="28">
        <v>1</v>
      </c>
      <c r="D14288" s="27" t="s">
        <v>780</v>
      </c>
      <c r="E14288" s="29">
        <v>43678</v>
      </c>
      <c r="F14288" s="27" t="s">
        <v>19008</v>
      </c>
      <c r="G14288" s="27" t="s">
        <v>29</v>
      </c>
      <c r="H14288" s="30">
        <v>39.8</v>
      </c>
      <c r="I14288" s="22">
        <v>0.24</v>
      </c>
      <c r="J14288" s="22">
        <v>68</v>
      </c>
      <c r="K14288" s="24"/>
      <c r="L14288" s="22">
        <f t="shared" si="313"/>
        <v>0</v>
      </c>
      <c r="M14288" s="22"/>
      <c r="N14288" s="25" t="s">
        <v>26</v>
      </c>
    </row>
    <row r="14289" customHeight="1" spans="1:14">
      <c r="A14289" s="26">
        <v>9787545461831</v>
      </c>
      <c r="B14289" s="27" t="s">
        <v>23939</v>
      </c>
      <c r="C14289" s="28">
        <v>1</v>
      </c>
      <c r="D14289" s="27" t="s">
        <v>12783</v>
      </c>
      <c r="E14289" s="29">
        <v>43221.8078587963</v>
      </c>
      <c r="F14289" s="27" t="s">
        <v>23940</v>
      </c>
      <c r="G14289" s="27" t="s">
        <v>25</v>
      </c>
      <c r="H14289" s="30">
        <v>49.8</v>
      </c>
      <c r="I14289" s="22">
        <v>0.24</v>
      </c>
      <c r="J14289" s="22">
        <v>55</v>
      </c>
      <c r="K14289" s="24"/>
      <c r="L14289" s="22">
        <f t="shared" si="313"/>
        <v>0</v>
      </c>
      <c r="M14289" s="22"/>
      <c r="N14289" s="25" t="s">
        <v>42</v>
      </c>
    </row>
    <row r="14290" customHeight="1" spans="1:14">
      <c r="A14290" s="26">
        <v>9787513924467</v>
      </c>
      <c r="B14290" s="27" t="s">
        <v>23941</v>
      </c>
      <c r="C14290" s="28">
        <v>1</v>
      </c>
      <c r="D14290" s="27" t="s">
        <v>114</v>
      </c>
      <c r="E14290" s="29">
        <v>43800</v>
      </c>
      <c r="F14290" s="27" t="s">
        <v>23942</v>
      </c>
      <c r="G14290" s="27" t="s">
        <v>32</v>
      </c>
      <c r="H14290" s="30">
        <v>39.8</v>
      </c>
      <c r="I14290" s="22">
        <v>0.24</v>
      </c>
      <c r="J14290" s="22">
        <v>54</v>
      </c>
      <c r="K14290" s="24"/>
      <c r="L14290" s="22">
        <f t="shared" si="313"/>
        <v>0</v>
      </c>
      <c r="M14290" s="22"/>
      <c r="N14290" s="25" t="s">
        <v>42</v>
      </c>
    </row>
    <row r="14291" customHeight="1" spans="1:14">
      <c r="A14291" s="26">
        <v>9787557637729</v>
      </c>
      <c r="B14291" s="27" t="s">
        <v>23943</v>
      </c>
      <c r="C14291" s="28">
        <v>1</v>
      </c>
      <c r="D14291" s="27" t="s">
        <v>780</v>
      </c>
      <c r="E14291" s="29">
        <v>43191</v>
      </c>
      <c r="F14291" s="27" t="s">
        <v>23944</v>
      </c>
      <c r="G14291" s="27" t="s">
        <v>25</v>
      </c>
      <c r="H14291" s="30">
        <v>45</v>
      </c>
      <c r="I14291" s="22">
        <v>0.24</v>
      </c>
      <c r="J14291" s="22">
        <v>55</v>
      </c>
      <c r="K14291" s="24"/>
      <c r="L14291" s="22">
        <f t="shared" si="313"/>
        <v>0</v>
      </c>
      <c r="M14291" s="22"/>
      <c r="N14291" s="25" t="s">
        <v>42</v>
      </c>
    </row>
    <row r="14292" customHeight="1" spans="1:14">
      <c r="A14292" s="26">
        <v>9787513924986</v>
      </c>
      <c r="B14292" s="27" t="s">
        <v>23945</v>
      </c>
      <c r="C14292" s="28">
        <v>1</v>
      </c>
      <c r="D14292" s="27" t="s">
        <v>3882</v>
      </c>
      <c r="E14292" s="29">
        <v>43647.6049768518</v>
      </c>
      <c r="F14292" s="27" t="s">
        <v>23940</v>
      </c>
      <c r="G14292" s="27" t="s">
        <v>25</v>
      </c>
      <c r="H14292" s="30">
        <v>45</v>
      </c>
      <c r="I14292" s="22">
        <v>0.24</v>
      </c>
      <c r="J14292" s="22">
        <v>46</v>
      </c>
      <c r="K14292" s="24"/>
      <c r="L14292" s="22">
        <f t="shared" si="313"/>
        <v>0</v>
      </c>
      <c r="M14292" s="22"/>
      <c r="N14292" s="25" t="s">
        <v>42</v>
      </c>
    </row>
    <row r="14293" customHeight="1" spans="1:14">
      <c r="A14293" s="26">
        <v>9787557670641</v>
      </c>
      <c r="B14293" s="27" t="s">
        <v>23946</v>
      </c>
      <c r="C14293" s="28">
        <v>1</v>
      </c>
      <c r="D14293" s="27" t="s">
        <v>780</v>
      </c>
      <c r="E14293" s="29">
        <v>43800</v>
      </c>
      <c r="F14293" s="27" t="s">
        <v>23947</v>
      </c>
      <c r="G14293" s="27" t="s">
        <v>29</v>
      </c>
      <c r="H14293" s="30">
        <v>42</v>
      </c>
      <c r="I14293" s="22">
        <v>0.24</v>
      </c>
      <c r="J14293" s="22">
        <v>58</v>
      </c>
      <c r="K14293" s="24"/>
      <c r="L14293" s="22">
        <f t="shared" si="313"/>
        <v>0</v>
      </c>
      <c r="M14293" s="22"/>
      <c r="N14293" s="25" t="s">
        <v>42</v>
      </c>
    </row>
    <row r="14294" customHeight="1" spans="1:14">
      <c r="A14294" s="26">
        <v>9787230091015</v>
      </c>
      <c r="B14294" s="27" t="s">
        <v>23948</v>
      </c>
      <c r="C14294" s="28">
        <v>1</v>
      </c>
      <c r="D14294" s="27" t="s">
        <v>1782</v>
      </c>
      <c r="E14294" s="29">
        <v>45962.7148263889</v>
      </c>
      <c r="F14294" s="27" t="s">
        <v>23949</v>
      </c>
      <c r="G14294" s="27" t="s">
        <v>58</v>
      </c>
      <c r="H14294" s="30">
        <v>39.8</v>
      </c>
      <c r="I14294" s="22">
        <v>0.24</v>
      </c>
      <c r="J14294" s="22">
        <v>118</v>
      </c>
      <c r="K14294" s="24"/>
      <c r="L14294" s="22">
        <f t="shared" si="313"/>
        <v>0</v>
      </c>
      <c r="M14294" s="22"/>
      <c r="N14294" s="25" t="s">
        <v>174</v>
      </c>
    </row>
    <row r="14295" customHeight="1" spans="1:14">
      <c r="A14295" s="26">
        <v>9787230091022</v>
      </c>
      <c r="B14295" s="27" t="s">
        <v>23950</v>
      </c>
      <c r="C14295" s="28">
        <v>1</v>
      </c>
      <c r="D14295" s="27" t="s">
        <v>1782</v>
      </c>
      <c r="E14295" s="29">
        <v>45962.714375</v>
      </c>
      <c r="F14295" s="27" t="s">
        <v>23949</v>
      </c>
      <c r="G14295" s="27" t="s">
        <v>58</v>
      </c>
      <c r="H14295" s="30">
        <v>29.8</v>
      </c>
      <c r="I14295" s="22">
        <v>0.24</v>
      </c>
      <c r="J14295" s="22">
        <v>117</v>
      </c>
      <c r="K14295" s="24"/>
      <c r="L14295" s="22">
        <f t="shared" si="313"/>
        <v>0</v>
      </c>
      <c r="M14295" s="22"/>
      <c r="N14295" s="25" t="s">
        <v>174</v>
      </c>
    </row>
    <row r="14296" customHeight="1" spans="1:14">
      <c r="A14296" s="26">
        <v>9787230091039</v>
      </c>
      <c r="B14296" s="27" t="s">
        <v>23951</v>
      </c>
      <c r="C14296" s="28">
        <v>1</v>
      </c>
      <c r="D14296" s="27" t="s">
        <v>1782</v>
      </c>
      <c r="E14296" s="29">
        <v>45931.6503587963</v>
      </c>
      <c r="F14296" s="27" t="s">
        <v>23952</v>
      </c>
      <c r="G14296" s="27" t="s">
        <v>58</v>
      </c>
      <c r="H14296" s="30">
        <v>29.8</v>
      </c>
      <c r="I14296" s="22">
        <v>0.24</v>
      </c>
      <c r="J14296" s="22">
        <v>117</v>
      </c>
      <c r="K14296" s="24"/>
      <c r="L14296" s="22">
        <f t="shared" si="313"/>
        <v>0</v>
      </c>
      <c r="M14296" s="22"/>
      <c r="N14296" s="25" t="s">
        <v>174</v>
      </c>
    </row>
    <row r="14297" customHeight="1" spans="1:14">
      <c r="A14297" s="26">
        <v>9787230090995</v>
      </c>
      <c r="B14297" s="27" t="s">
        <v>23953</v>
      </c>
      <c r="C14297" s="28">
        <v>1</v>
      </c>
      <c r="D14297" s="27" t="s">
        <v>1782</v>
      </c>
      <c r="E14297" s="29">
        <v>45962.6527430556</v>
      </c>
      <c r="F14297" s="27" t="s">
        <v>23952</v>
      </c>
      <c r="G14297" s="27" t="s">
        <v>58</v>
      </c>
      <c r="H14297" s="30">
        <v>29.8</v>
      </c>
      <c r="I14297" s="22">
        <v>0.24</v>
      </c>
      <c r="J14297" s="22">
        <v>117</v>
      </c>
      <c r="K14297" s="24"/>
      <c r="L14297" s="22">
        <f t="shared" si="313"/>
        <v>0</v>
      </c>
      <c r="M14297" s="22"/>
      <c r="N14297" s="25" t="s">
        <v>174</v>
      </c>
    </row>
    <row r="14298" customHeight="1" spans="1:14">
      <c r="A14298" s="26">
        <v>9787230091008</v>
      </c>
      <c r="B14298" s="27" t="s">
        <v>23954</v>
      </c>
      <c r="C14298" s="28">
        <v>1</v>
      </c>
      <c r="D14298" s="27" t="s">
        <v>1782</v>
      </c>
      <c r="E14298" s="29">
        <v>45962.7139236111</v>
      </c>
      <c r="F14298" s="27" t="s">
        <v>23949</v>
      </c>
      <c r="G14298" s="27" t="s">
        <v>58</v>
      </c>
      <c r="H14298" s="30">
        <v>39.8</v>
      </c>
      <c r="I14298" s="22">
        <v>0.24</v>
      </c>
      <c r="J14298" s="22">
        <v>117</v>
      </c>
      <c r="K14298" s="24"/>
      <c r="L14298" s="22">
        <f t="shared" si="313"/>
        <v>0</v>
      </c>
      <c r="M14298" s="22"/>
      <c r="N14298" s="25" t="s">
        <v>174</v>
      </c>
    </row>
    <row r="14299" customHeight="1" spans="1:14">
      <c r="A14299" s="26">
        <v>9787557658649</v>
      </c>
      <c r="B14299" s="27" t="s">
        <v>23955</v>
      </c>
      <c r="C14299" s="28">
        <v>1</v>
      </c>
      <c r="D14299" s="27" t="s">
        <v>780</v>
      </c>
      <c r="E14299" s="29">
        <v>43556.8101041667</v>
      </c>
      <c r="F14299" s="27" t="s">
        <v>23956</v>
      </c>
      <c r="G14299" s="27" t="s">
        <v>41</v>
      </c>
      <c r="H14299" s="30">
        <v>49.8</v>
      </c>
      <c r="I14299" s="22">
        <v>0.24</v>
      </c>
      <c r="J14299" s="22">
        <v>55</v>
      </c>
      <c r="K14299" s="24"/>
      <c r="L14299" s="22">
        <f t="shared" si="313"/>
        <v>0</v>
      </c>
      <c r="M14299" s="22"/>
      <c r="N14299" s="25" t="s">
        <v>42</v>
      </c>
    </row>
    <row r="14300" customHeight="1" spans="1:14">
      <c r="A14300" s="26">
        <v>9787511348906</v>
      </c>
      <c r="B14300" s="27" t="s">
        <v>23957</v>
      </c>
      <c r="C14300" s="28">
        <v>1</v>
      </c>
      <c r="D14300" s="27" t="s">
        <v>4323</v>
      </c>
      <c r="E14300" s="29">
        <v>43132</v>
      </c>
      <c r="F14300" s="27" t="s">
        <v>23958</v>
      </c>
      <c r="G14300" s="27" t="s">
        <v>32</v>
      </c>
      <c r="H14300" s="30">
        <v>32</v>
      </c>
      <c r="I14300" s="22">
        <v>0.24</v>
      </c>
      <c r="J14300" s="22">
        <v>88</v>
      </c>
      <c r="K14300" s="24"/>
      <c r="L14300" s="22">
        <f t="shared" si="313"/>
        <v>0</v>
      </c>
      <c r="M14300" s="22"/>
      <c r="N14300" s="25" t="s">
        <v>42</v>
      </c>
    </row>
    <row r="14301" customHeight="1" spans="1:14">
      <c r="A14301" s="26">
        <v>9787558137648</v>
      </c>
      <c r="B14301" s="27" t="s">
        <v>23959</v>
      </c>
      <c r="C14301" s="28">
        <v>1</v>
      </c>
      <c r="D14301" s="27" t="s">
        <v>166</v>
      </c>
      <c r="E14301" s="29">
        <v>44774.3971412037</v>
      </c>
      <c r="F14301" s="27" t="s">
        <v>23960</v>
      </c>
      <c r="G14301" s="27" t="s">
        <v>58</v>
      </c>
      <c r="H14301" s="30">
        <v>19.8</v>
      </c>
      <c r="I14301" s="22">
        <v>0.24</v>
      </c>
      <c r="J14301" s="22">
        <v>63</v>
      </c>
      <c r="K14301" s="24"/>
      <c r="L14301" s="22">
        <f t="shared" si="313"/>
        <v>0</v>
      </c>
      <c r="M14301" s="22"/>
      <c r="N14301" s="25" t="s">
        <v>112</v>
      </c>
    </row>
    <row r="14302" customHeight="1" spans="1:14">
      <c r="A14302" s="26">
        <v>9787558137655</v>
      </c>
      <c r="B14302" s="27" t="s">
        <v>23961</v>
      </c>
      <c r="C14302" s="28">
        <v>1</v>
      </c>
      <c r="D14302" s="27" t="s">
        <v>166</v>
      </c>
      <c r="E14302" s="29">
        <v>44774</v>
      </c>
      <c r="F14302" s="27" t="s">
        <v>23960</v>
      </c>
      <c r="G14302" s="27" t="s">
        <v>58</v>
      </c>
      <c r="H14302" s="30">
        <v>19.8</v>
      </c>
      <c r="I14302" s="22">
        <v>0.24</v>
      </c>
      <c r="J14302" s="22">
        <v>70</v>
      </c>
      <c r="K14302" s="24"/>
      <c r="L14302" s="22">
        <f t="shared" si="313"/>
        <v>0</v>
      </c>
      <c r="M14302" s="22"/>
      <c r="N14302" s="25" t="s">
        <v>112</v>
      </c>
    </row>
    <row r="14303" customHeight="1" spans="1:14">
      <c r="A14303" s="26">
        <v>9787558137679</v>
      </c>
      <c r="B14303" s="27" t="s">
        <v>23962</v>
      </c>
      <c r="C14303" s="28">
        <v>1</v>
      </c>
      <c r="D14303" s="27" t="s">
        <v>166</v>
      </c>
      <c r="E14303" s="29">
        <v>44774</v>
      </c>
      <c r="F14303" s="27" t="s">
        <v>23960</v>
      </c>
      <c r="G14303" s="27" t="s">
        <v>58</v>
      </c>
      <c r="H14303" s="30">
        <v>19.8</v>
      </c>
      <c r="I14303" s="22">
        <v>0.24</v>
      </c>
      <c r="J14303" s="22">
        <v>70</v>
      </c>
      <c r="K14303" s="24"/>
      <c r="L14303" s="22">
        <f t="shared" si="313"/>
        <v>0</v>
      </c>
      <c r="M14303" s="22"/>
      <c r="N14303" s="25" t="s">
        <v>112</v>
      </c>
    </row>
    <row r="14304" customHeight="1" spans="1:14">
      <c r="A14304" s="26">
        <v>9787558137662</v>
      </c>
      <c r="B14304" s="27" t="s">
        <v>23963</v>
      </c>
      <c r="C14304" s="28">
        <v>1</v>
      </c>
      <c r="D14304" s="27" t="s">
        <v>166</v>
      </c>
      <c r="E14304" s="29">
        <v>44774</v>
      </c>
      <c r="F14304" s="27" t="s">
        <v>23960</v>
      </c>
      <c r="G14304" s="27" t="s">
        <v>58</v>
      </c>
      <c r="H14304" s="30">
        <v>19.8</v>
      </c>
      <c r="I14304" s="22">
        <v>0.24</v>
      </c>
      <c r="J14304" s="22">
        <v>66</v>
      </c>
      <c r="K14304" s="24"/>
      <c r="L14304" s="22">
        <f t="shared" si="313"/>
        <v>0</v>
      </c>
      <c r="M14304" s="22"/>
      <c r="N14304" s="25" t="s">
        <v>112</v>
      </c>
    </row>
    <row r="14305" customHeight="1" spans="1:14">
      <c r="A14305" s="26">
        <v>9787307116375</v>
      </c>
      <c r="B14305" s="27" t="s">
        <v>23964</v>
      </c>
      <c r="C14305" s="28">
        <v>1</v>
      </c>
      <c r="D14305" s="27" t="s">
        <v>163</v>
      </c>
      <c r="E14305" s="29">
        <v>45078</v>
      </c>
      <c r="F14305" s="27" t="s">
        <v>23965</v>
      </c>
      <c r="G14305" s="27" t="s">
        <v>917</v>
      </c>
      <c r="H14305" s="30">
        <v>48</v>
      </c>
      <c r="I14305" s="22">
        <v>0.24</v>
      </c>
      <c r="J14305" s="22" t="s">
        <v>111</v>
      </c>
      <c r="K14305" s="24"/>
      <c r="L14305" s="22">
        <f t="shared" si="313"/>
        <v>0</v>
      </c>
      <c r="M14305" s="22"/>
      <c r="N14305" s="25" t="s">
        <v>99</v>
      </c>
    </row>
    <row r="14306" customHeight="1" spans="1:14">
      <c r="A14306" s="26">
        <v>9787307116337</v>
      </c>
      <c r="B14306" s="27" t="s">
        <v>23966</v>
      </c>
      <c r="C14306" s="28">
        <v>1</v>
      </c>
      <c r="D14306" s="27" t="s">
        <v>163</v>
      </c>
      <c r="E14306" s="29">
        <v>45078</v>
      </c>
      <c r="F14306" s="27" t="s">
        <v>23965</v>
      </c>
      <c r="G14306" s="27" t="s">
        <v>300</v>
      </c>
      <c r="H14306" s="30">
        <v>48</v>
      </c>
      <c r="I14306" s="22">
        <v>0.24</v>
      </c>
      <c r="J14306" s="22" t="s">
        <v>111</v>
      </c>
      <c r="K14306" s="24"/>
      <c r="L14306" s="22">
        <f t="shared" si="313"/>
        <v>0</v>
      </c>
      <c r="M14306" s="22"/>
      <c r="N14306" s="25" t="s">
        <v>99</v>
      </c>
    </row>
    <row r="14307" customHeight="1" spans="1:14">
      <c r="A14307" s="26">
        <v>9787307116344</v>
      </c>
      <c r="B14307" s="27" t="s">
        <v>23967</v>
      </c>
      <c r="C14307" s="28">
        <v>1</v>
      </c>
      <c r="D14307" s="27" t="s">
        <v>163</v>
      </c>
      <c r="E14307" s="29">
        <v>45078</v>
      </c>
      <c r="F14307" s="27" t="s">
        <v>23965</v>
      </c>
      <c r="G14307" s="27" t="s">
        <v>300</v>
      </c>
      <c r="H14307" s="30">
        <v>48</v>
      </c>
      <c r="I14307" s="22">
        <v>0.24</v>
      </c>
      <c r="J14307" s="22" t="s">
        <v>111</v>
      </c>
      <c r="K14307" s="24"/>
      <c r="L14307" s="22">
        <f t="shared" si="313"/>
        <v>0</v>
      </c>
      <c r="M14307" s="22"/>
      <c r="N14307" s="25" t="s">
        <v>99</v>
      </c>
    </row>
    <row r="14308" customHeight="1" spans="1:14">
      <c r="A14308" s="26">
        <v>9787307116382</v>
      </c>
      <c r="B14308" s="27" t="s">
        <v>23968</v>
      </c>
      <c r="C14308" s="28">
        <v>1</v>
      </c>
      <c r="D14308" s="27" t="s">
        <v>163</v>
      </c>
      <c r="E14308" s="29">
        <v>45078</v>
      </c>
      <c r="F14308" s="27" t="s">
        <v>23965</v>
      </c>
      <c r="G14308" s="27" t="s">
        <v>173</v>
      </c>
      <c r="H14308" s="30">
        <v>48</v>
      </c>
      <c r="I14308" s="22">
        <v>0.24</v>
      </c>
      <c r="J14308" s="22" t="s">
        <v>111</v>
      </c>
      <c r="K14308" s="24"/>
      <c r="L14308" s="22">
        <f t="shared" si="313"/>
        <v>0</v>
      </c>
      <c r="M14308" s="22"/>
      <c r="N14308" s="25" t="s">
        <v>99</v>
      </c>
    </row>
    <row r="14309" customHeight="1" spans="1:14">
      <c r="A14309" s="26">
        <v>9787307116306</v>
      </c>
      <c r="B14309" s="27" t="s">
        <v>23969</v>
      </c>
      <c r="C14309" s="28">
        <v>1</v>
      </c>
      <c r="D14309" s="27" t="s">
        <v>163</v>
      </c>
      <c r="E14309" s="29">
        <v>45078</v>
      </c>
      <c r="F14309" s="27" t="s">
        <v>23965</v>
      </c>
      <c r="G14309" s="27" t="s">
        <v>917</v>
      </c>
      <c r="H14309" s="30">
        <v>48</v>
      </c>
      <c r="I14309" s="22">
        <v>0.24</v>
      </c>
      <c r="J14309" s="22" t="s">
        <v>111</v>
      </c>
      <c r="K14309" s="24"/>
      <c r="L14309" s="22">
        <f t="shared" si="313"/>
        <v>0</v>
      </c>
      <c r="M14309" s="22"/>
      <c r="N14309" s="25" t="s">
        <v>99</v>
      </c>
    </row>
    <row r="14310" customHeight="1" spans="1:14">
      <c r="A14310" s="26">
        <v>9787307116320</v>
      </c>
      <c r="B14310" s="27" t="s">
        <v>23970</v>
      </c>
      <c r="C14310" s="28">
        <v>1</v>
      </c>
      <c r="D14310" s="27" t="s">
        <v>163</v>
      </c>
      <c r="E14310" s="29">
        <v>45078</v>
      </c>
      <c r="F14310" s="27" t="s">
        <v>23965</v>
      </c>
      <c r="G14310" s="27" t="s">
        <v>917</v>
      </c>
      <c r="H14310" s="30">
        <v>48</v>
      </c>
      <c r="I14310" s="22">
        <v>0.24</v>
      </c>
      <c r="J14310" s="22" t="s">
        <v>111</v>
      </c>
      <c r="K14310" s="24"/>
      <c r="L14310" s="22">
        <f t="shared" si="313"/>
        <v>0</v>
      </c>
      <c r="M14310" s="22"/>
      <c r="N14310" s="25" t="s">
        <v>99</v>
      </c>
    </row>
    <row r="14311" customHeight="1" spans="1:14">
      <c r="A14311" s="26">
        <v>9787307116412</v>
      </c>
      <c r="B14311" s="27" t="s">
        <v>23971</v>
      </c>
      <c r="C14311" s="28">
        <v>1</v>
      </c>
      <c r="D14311" s="27" t="s">
        <v>163</v>
      </c>
      <c r="E14311" s="29">
        <v>45078</v>
      </c>
      <c r="F14311" s="27" t="s">
        <v>23965</v>
      </c>
      <c r="G14311" s="27" t="s">
        <v>41</v>
      </c>
      <c r="H14311" s="30">
        <v>48</v>
      </c>
      <c r="I14311" s="22">
        <v>0.24</v>
      </c>
      <c r="J14311" s="22">
        <v>428</v>
      </c>
      <c r="K14311" s="24"/>
      <c r="L14311" s="22">
        <f t="shared" si="313"/>
        <v>0</v>
      </c>
      <c r="M14311" s="22"/>
      <c r="N14311" s="25" t="s">
        <v>99</v>
      </c>
    </row>
    <row r="14312" customHeight="1" spans="1:14">
      <c r="A14312" s="26">
        <v>9787307116351</v>
      </c>
      <c r="B14312" s="27" t="s">
        <v>23972</v>
      </c>
      <c r="C14312" s="28">
        <v>1</v>
      </c>
      <c r="D14312" s="27" t="s">
        <v>163</v>
      </c>
      <c r="E14312" s="29">
        <v>45078</v>
      </c>
      <c r="F14312" s="27" t="s">
        <v>23965</v>
      </c>
      <c r="G14312" s="27" t="s">
        <v>336</v>
      </c>
      <c r="H14312" s="30">
        <v>48</v>
      </c>
      <c r="I14312" s="22">
        <v>0.24</v>
      </c>
      <c r="J14312" s="22">
        <v>407</v>
      </c>
      <c r="K14312" s="24"/>
      <c r="L14312" s="22">
        <f t="shared" si="313"/>
        <v>0</v>
      </c>
      <c r="M14312" s="22"/>
      <c r="N14312" s="25" t="s">
        <v>99</v>
      </c>
    </row>
    <row r="14313" customHeight="1" spans="1:14">
      <c r="A14313" s="26">
        <v>9787307106109</v>
      </c>
      <c r="B14313" s="27" t="s">
        <v>23973</v>
      </c>
      <c r="C14313" s="28">
        <v>1</v>
      </c>
      <c r="D14313" s="27" t="s">
        <v>163</v>
      </c>
      <c r="E14313" s="29">
        <v>45047</v>
      </c>
      <c r="F14313" s="27" t="s">
        <v>23974</v>
      </c>
      <c r="G14313" s="27" t="s">
        <v>98</v>
      </c>
      <c r="H14313" s="30">
        <v>45</v>
      </c>
      <c r="I14313" s="22">
        <v>0.24</v>
      </c>
      <c r="J14313" s="22" t="s">
        <v>111</v>
      </c>
      <c r="K14313" s="24"/>
      <c r="L14313" s="22">
        <f t="shared" si="313"/>
        <v>0</v>
      </c>
      <c r="M14313" s="22"/>
      <c r="N14313" s="25" t="s">
        <v>99</v>
      </c>
    </row>
    <row r="14314" customHeight="1" spans="1:14">
      <c r="A14314" s="26">
        <v>9787307106055</v>
      </c>
      <c r="B14314" s="27" t="s">
        <v>23975</v>
      </c>
      <c r="C14314" s="28">
        <v>1</v>
      </c>
      <c r="D14314" s="27" t="s">
        <v>163</v>
      </c>
      <c r="E14314" s="29">
        <v>45047</v>
      </c>
      <c r="F14314" s="27" t="s">
        <v>23974</v>
      </c>
      <c r="G14314" s="27" t="s">
        <v>98</v>
      </c>
      <c r="H14314" s="30">
        <v>45</v>
      </c>
      <c r="I14314" s="22">
        <v>0.24</v>
      </c>
      <c r="J14314" s="22" t="s">
        <v>111</v>
      </c>
      <c r="K14314" s="24"/>
      <c r="L14314" s="22">
        <f t="shared" si="313"/>
        <v>0</v>
      </c>
      <c r="M14314" s="22"/>
      <c r="N14314" s="25" t="s">
        <v>99</v>
      </c>
    </row>
    <row r="14315" customHeight="1" spans="1:14">
      <c r="A14315" s="26">
        <v>9787307106093</v>
      </c>
      <c r="B14315" s="27" t="s">
        <v>23976</v>
      </c>
      <c r="C14315" s="28">
        <v>1</v>
      </c>
      <c r="D14315" s="27" t="s">
        <v>163</v>
      </c>
      <c r="E14315" s="29">
        <v>45047</v>
      </c>
      <c r="F14315" s="27" t="s">
        <v>23974</v>
      </c>
      <c r="G14315" s="27" t="s">
        <v>98</v>
      </c>
      <c r="H14315" s="30">
        <v>45</v>
      </c>
      <c r="I14315" s="22">
        <v>0.24</v>
      </c>
      <c r="J14315" s="22">
        <v>400</v>
      </c>
      <c r="K14315" s="24"/>
      <c r="L14315" s="22">
        <f t="shared" si="313"/>
        <v>0</v>
      </c>
      <c r="M14315" s="22"/>
      <c r="N14315" s="25" t="s">
        <v>99</v>
      </c>
    </row>
    <row r="14316" customHeight="1" spans="1:14">
      <c r="A14316" s="26">
        <v>9787307106154</v>
      </c>
      <c r="B14316" s="27" t="s">
        <v>23977</v>
      </c>
      <c r="C14316" s="28">
        <v>1</v>
      </c>
      <c r="D14316" s="27" t="s">
        <v>163</v>
      </c>
      <c r="E14316" s="29">
        <v>45047</v>
      </c>
      <c r="F14316" s="27" t="s">
        <v>23974</v>
      </c>
      <c r="G14316" s="27" t="s">
        <v>98</v>
      </c>
      <c r="H14316" s="30">
        <v>45</v>
      </c>
      <c r="I14316" s="22">
        <v>0.24</v>
      </c>
      <c r="J14316" s="22">
        <v>344</v>
      </c>
      <c r="K14316" s="24"/>
      <c r="L14316" s="22">
        <f t="shared" si="313"/>
        <v>0</v>
      </c>
      <c r="M14316" s="22"/>
      <c r="N14316" s="25" t="s">
        <v>99</v>
      </c>
    </row>
    <row r="14317" customHeight="1" spans="1:14">
      <c r="A14317" s="26">
        <v>9787307106178</v>
      </c>
      <c r="B14317" s="27" t="s">
        <v>23978</v>
      </c>
      <c r="C14317" s="28">
        <v>1</v>
      </c>
      <c r="D14317" s="27" t="s">
        <v>163</v>
      </c>
      <c r="E14317" s="29">
        <v>45047</v>
      </c>
      <c r="F14317" s="27" t="s">
        <v>23974</v>
      </c>
      <c r="G14317" s="27" t="s">
        <v>98</v>
      </c>
      <c r="H14317" s="30">
        <v>45</v>
      </c>
      <c r="I14317" s="22">
        <v>0.24</v>
      </c>
      <c r="J14317" s="22">
        <v>484</v>
      </c>
      <c r="K14317" s="24"/>
      <c r="L14317" s="22">
        <f t="shared" si="313"/>
        <v>0</v>
      </c>
      <c r="M14317" s="22"/>
      <c r="N14317" s="25" t="s">
        <v>99</v>
      </c>
    </row>
    <row r="14318" customHeight="1" spans="1:14">
      <c r="A14318" s="26">
        <v>9787307106116</v>
      </c>
      <c r="B14318" s="27" t="s">
        <v>23979</v>
      </c>
      <c r="C14318" s="28">
        <v>1</v>
      </c>
      <c r="D14318" s="27" t="s">
        <v>163</v>
      </c>
      <c r="E14318" s="29">
        <v>45047</v>
      </c>
      <c r="F14318" s="27" t="s">
        <v>23974</v>
      </c>
      <c r="G14318" s="27" t="s">
        <v>98</v>
      </c>
      <c r="H14318" s="30">
        <v>45</v>
      </c>
      <c r="I14318" s="22">
        <v>0.24</v>
      </c>
      <c r="J14318" s="22" t="s">
        <v>111</v>
      </c>
      <c r="K14318" s="24"/>
      <c r="L14318" s="22">
        <f t="shared" si="313"/>
        <v>0</v>
      </c>
      <c r="M14318" s="22"/>
      <c r="N14318" s="25" t="s">
        <v>99</v>
      </c>
    </row>
    <row r="14319" customHeight="1" spans="1:14">
      <c r="A14319" s="26">
        <v>9787307106079</v>
      </c>
      <c r="B14319" s="27" t="s">
        <v>23980</v>
      </c>
      <c r="C14319" s="28">
        <v>1</v>
      </c>
      <c r="D14319" s="27" t="s">
        <v>163</v>
      </c>
      <c r="E14319" s="29">
        <v>45047</v>
      </c>
      <c r="F14319" s="27" t="s">
        <v>23974</v>
      </c>
      <c r="G14319" s="27" t="s">
        <v>98</v>
      </c>
      <c r="H14319" s="30">
        <v>45</v>
      </c>
      <c r="I14319" s="22">
        <v>0.24</v>
      </c>
      <c r="J14319" s="22" t="s">
        <v>111</v>
      </c>
      <c r="K14319" s="24"/>
      <c r="L14319" s="22">
        <f t="shared" si="313"/>
        <v>0</v>
      </c>
      <c r="M14319" s="22"/>
      <c r="N14319" s="25" t="s">
        <v>99</v>
      </c>
    </row>
    <row r="14320" customHeight="1" spans="1:14">
      <c r="A14320" s="26">
        <v>9787307106086</v>
      </c>
      <c r="B14320" s="27" t="s">
        <v>23981</v>
      </c>
      <c r="C14320" s="28">
        <v>1</v>
      </c>
      <c r="D14320" s="27" t="s">
        <v>163</v>
      </c>
      <c r="E14320" s="29">
        <v>45047</v>
      </c>
      <c r="F14320" s="27" t="s">
        <v>23974</v>
      </c>
      <c r="G14320" s="27" t="s">
        <v>98</v>
      </c>
      <c r="H14320" s="30">
        <v>45</v>
      </c>
      <c r="I14320" s="22">
        <v>0.24</v>
      </c>
      <c r="J14320" s="22">
        <v>377</v>
      </c>
      <c r="K14320" s="24"/>
      <c r="L14320" s="22">
        <f t="shared" si="313"/>
        <v>0</v>
      </c>
      <c r="M14320" s="22"/>
      <c r="N14320" s="25" t="s">
        <v>99</v>
      </c>
    </row>
    <row r="14321" customHeight="1" spans="1:14">
      <c r="A14321" s="26">
        <v>9787307106062</v>
      </c>
      <c r="B14321" s="27" t="s">
        <v>23982</v>
      </c>
      <c r="C14321" s="28">
        <v>1</v>
      </c>
      <c r="D14321" s="27" t="s">
        <v>163</v>
      </c>
      <c r="E14321" s="29">
        <v>45047</v>
      </c>
      <c r="F14321" s="27" t="s">
        <v>23974</v>
      </c>
      <c r="G14321" s="27" t="s">
        <v>98</v>
      </c>
      <c r="H14321" s="30">
        <v>45</v>
      </c>
      <c r="I14321" s="22">
        <v>0.24</v>
      </c>
      <c r="J14321" s="22">
        <v>431</v>
      </c>
      <c r="K14321" s="24"/>
      <c r="L14321" s="22">
        <f t="shared" si="313"/>
        <v>0</v>
      </c>
      <c r="M14321" s="22"/>
      <c r="N14321" s="25" t="s">
        <v>99</v>
      </c>
    </row>
    <row r="14322" customHeight="1" spans="1:14">
      <c r="A14322" s="26">
        <v>9787307106130</v>
      </c>
      <c r="B14322" s="27" t="s">
        <v>23983</v>
      </c>
      <c r="C14322" s="28">
        <v>1</v>
      </c>
      <c r="D14322" s="27" t="s">
        <v>163</v>
      </c>
      <c r="E14322" s="29">
        <v>45047</v>
      </c>
      <c r="F14322" s="27" t="s">
        <v>23974</v>
      </c>
      <c r="G14322" s="27" t="s">
        <v>98</v>
      </c>
      <c r="H14322" s="30">
        <v>45</v>
      </c>
      <c r="I14322" s="22">
        <v>0.24</v>
      </c>
      <c r="J14322" s="22">
        <v>349</v>
      </c>
      <c r="K14322" s="24"/>
      <c r="L14322" s="22">
        <f t="shared" si="313"/>
        <v>0</v>
      </c>
      <c r="M14322" s="22"/>
      <c r="N14322" s="25" t="s">
        <v>99</v>
      </c>
    </row>
    <row r="14323" customHeight="1" spans="1:14">
      <c r="A14323" s="26">
        <v>9787307106147</v>
      </c>
      <c r="B14323" s="27" t="s">
        <v>23984</v>
      </c>
      <c r="C14323" s="28">
        <v>1</v>
      </c>
      <c r="D14323" s="27" t="s">
        <v>163</v>
      </c>
      <c r="E14323" s="29">
        <v>45047</v>
      </c>
      <c r="F14323" s="27" t="s">
        <v>23974</v>
      </c>
      <c r="G14323" s="27" t="s">
        <v>98</v>
      </c>
      <c r="H14323" s="30">
        <v>45</v>
      </c>
      <c r="I14323" s="22">
        <v>0.24</v>
      </c>
      <c r="J14323" s="22">
        <v>479</v>
      </c>
      <c r="K14323" s="24"/>
      <c r="L14323" s="22">
        <f t="shared" si="313"/>
        <v>0</v>
      </c>
      <c r="M14323" s="22"/>
      <c r="N14323" s="25" t="s">
        <v>99</v>
      </c>
    </row>
    <row r="14324" customHeight="1" spans="1:14">
      <c r="A14324" s="26">
        <v>9787307106024</v>
      </c>
      <c r="B14324" s="27" t="s">
        <v>23985</v>
      </c>
      <c r="C14324" s="28">
        <v>1</v>
      </c>
      <c r="D14324" s="27" t="s">
        <v>163</v>
      </c>
      <c r="E14324" s="29">
        <v>45047</v>
      </c>
      <c r="F14324" s="27" t="s">
        <v>23974</v>
      </c>
      <c r="G14324" s="27" t="s">
        <v>98</v>
      </c>
      <c r="H14324" s="30">
        <v>45</v>
      </c>
      <c r="I14324" s="22">
        <v>0.24</v>
      </c>
      <c r="J14324" s="22">
        <v>355</v>
      </c>
      <c r="K14324" s="24"/>
      <c r="L14324" s="22">
        <f t="shared" si="313"/>
        <v>0</v>
      </c>
      <c r="M14324" s="22"/>
      <c r="N14324" s="25" t="s">
        <v>99</v>
      </c>
    </row>
    <row r="14325" customHeight="1" spans="1:14">
      <c r="A14325" s="26">
        <v>9787307106123</v>
      </c>
      <c r="B14325" s="27" t="s">
        <v>23986</v>
      </c>
      <c r="C14325" s="28">
        <v>1</v>
      </c>
      <c r="D14325" s="27" t="s">
        <v>163</v>
      </c>
      <c r="E14325" s="29">
        <v>45047</v>
      </c>
      <c r="F14325" s="27" t="s">
        <v>23974</v>
      </c>
      <c r="G14325" s="27" t="s">
        <v>98</v>
      </c>
      <c r="H14325" s="30">
        <v>45</v>
      </c>
      <c r="I14325" s="22">
        <v>0.24</v>
      </c>
      <c r="J14325" s="22" t="s">
        <v>111</v>
      </c>
      <c r="K14325" s="24"/>
      <c r="L14325" s="22">
        <f t="shared" si="313"/>
        <v>0</v>
      </c>
      <c r="M14325" s="22"/>
      <c r="N14325" s="25" t="s">
        <v>99</v>
      </c>
    </row>
    <row r="14326" customHeight="1" spans="1:14">
      <c r="A14326" s="26">
        <v>9787307106161</v>
      </c>
      <c r="B14326" s="27" t="s">
        <v>23987</v>
      </c>
      <c r="C14326" s="28">
        <v>1</v>
      </c>
      <c r="D14326" s="27" t="s">
        <v>163</v>
      </c>
      <c r="E14326" s="29">
        <v>45047</v>
      </c>
      <c r="F14326" s="27" t="s">
        <v>23974</v>
      </c>
      <c r="G14326" s="27" t="s">
        <v>98</v>
      </c>
      <c r="H14326" s="30">
        <v>45</v>
      </c>
      <c r="I14326" s="22">
        <v>0.24</v>
      </c>
      <c r="J14326" s="22" t="s">
        <v>111</v>
      </c>
      <c r="K14326" s="24"/>
      <c r="L14326" s="22">
        <f t="shared" ref="L14326:L14389" si="314">K14326*I14326*H14326</f>
        <v>0</v>
      </c>
      <c r="M14326" s="22"/>
      <c r="N14326" s="25" t="s">
        <v>99</v>
      </c>
    </row>
    <row r="14327" customHeight="1" spans="1:14">
      <c r="A14327" s="26">
        <v>9787307106048</v>
      </c>
      <c r="B14327" s="27" t="s">
        <v>23988</v>
      </c>
      <c r="C14327" s="28">
        <v>1</v>
      </c>
      <c r="D14327" s="27" t="s">
        <v>163</v>
      </c>
      <c r="E14327" s="29">
        <v>45047</v>
      </c>
      <c r="F14327" s="27" t="s">
        <v>23974</v>
      </c>
      <c r="G14327" s="27" t="s">
        <v>98</v>
      </c>
      <c r="H14327" s="30">
        <v>45</v>
      </c>
      <c r="I14327" s="22">
        <v>0.24</v>
      </c>
      <c r="J14327" s="22" t="s">
        <v>111</v>
      </c>
      <c r="K14327" s="24"/>
      <c r="L14327" s="22">
        <f t="shared" si="314"/>
        <v>0</v>
      </c>
      <c r="M14327" s="22"/>
      <c r="N14327" s="25" t="s">
        <v>99</v>
      </c>
    </row>
    <row r="14328" customHeight="1" spans="1:14">
      <c r="A14328" s="26">
        <v>9787307104402</v>
      </c>
      <c r="B14328" s="27" t="s">
        <v>23989</v>
      </c>
      <c r="C14328" s="28">
        <v>1</v>
      </c>
      <c r="D14328" s="27" t="s">
        <v>163</v>
      </c>
      <c r="E14328" s="29">
        <v>45078</v>
      </c>
      <c r="F14328" s="27" t="s">
        <v>23990</v>
      </c>
      <c r="G14328" s="27" t="s">
        <v>278</v>
      </c>
      <c r="H14328" s="30">
        <v>48</v>
      </c>
      <c r="I14328" s="22">
        <v>0.24</v>
      </c>
      <c r="J14328" s="22" t="s">
        <v>111</v>
      </c>
      <c r="K14328" s="24"/>
      <c r="L14328" s="22">
        <f t="shared" si="314"/>
        <v>0</v>
      </c>
      <c r="M14328" s="22"/>
      <c r="N14328" s="25" t="s">
        <v>99</v>
      </c>
    </row>
    <row r="14329" customHeight="1" spans="1:14">
      <c r="A14329" s="26">
        <v>9787307104419</v>
      </c>
      <c r="B14329" s="27" t="s">
        <v>23991</v>
      </c>
      <c r="C14329" s="28">
        <v>1</v>
      </c>
      <c r="D14329" s="27" t="s">
        <v>163</v>
      </c>
      <c r="E14329" s="29">
        <v>45078</v>
      </c>
      <c r="F14329" s="27" t="s">
        <v>23990</v>
      </c>
      <c r="G14329" s="27" t="s">
        <v>55</v>
      </c>
      <c r="H14329" s="30">
        <v>48</v>
      </c>
      <c r="I14329" s="22">
        <v>0.24</v>
      </c>
      <c r="J14329" s="22" t="s">
        <v>111</v>
      </c>
      <c r="K14329" s="24"/>
      <c r="L14329" s="22">
        <f t="shared" si="314"/>
        <v>0</v>
      </c>
      <c r="M14329" s="22"/>
      <c r="N14329" s="25" t="s">
        <v>99</v>
      </c>
    </row>
    <row r="14330" customHeight="1" spans="1:14">
      <c r="A14330" s="26">
        <v>9787307104426</v>
      </c>
      <c r="B14330" s="27" t="s">
        <v>23992</v>
      </c>
      <c r="C14330" s="28">
        <v>1</v>
      </c>
      <c r="D14330" s="27" t="s">
        <v>163</v>
      </c>
      <c r="E14330" s="29">
        <v>45078</v>
      </c>
      <c r="F14330" s="27" t="s">
        <v>23990</v>
      </c>
      <c r="G14330" s="27" t="s">
        <v>32</v>
      </c>
      <c r="H14330" s="30">
        <v>48</v>
      </c>
      <c r="I14330" s="22">
        <v>0.24</v>
      </c>
      <c r="J14330" s="22" t="s">
        <v>111</v>
      </c>
      <c r="K14330" s="24"/>
      <c r="L14330" s="22">
        <f t="shared" si="314"/>
        <v>0</v>
      </c>
      <c r="M14330" s="22"/>
      <c r="N14330" s="25" t="s">
        <v>99</v>
      </c>
    </row>
    <row r="14331" customHeight="1" spans="1:14">
      <c r="A14331" s="26">
        <v>9787307104433</v>
      </c>
      <c r="B14331" s="27" t="s">
        <v>23993</v>
      </c>
      <c r="C14331" s="28">
        <v>1</v>
      </c>
      <c r="D14331" s="27" t="s">
        <v>163</v>
      </c>
      <c r="E14331" s="29">
        <v>45078</v>
      </c>
      <c r="F14331" s="27" t="s">
        <v>23990</v>
      </c>
      <c r="G14331" s="27" t="s">
        <v>278</v>
      </c>
      <c r="H14331" s="30">
        <v>48</v>
      </c>
      <c r="I14331" s="22">
        <v>0.24</v>
      </c>
      <c r="J14331" s="22" t="s">
        <v>111</v>
      </c>
      <c r="K14331" s="24"/>
      <c r="L14331" s="22">
        <f t="shared" si="314"/>
        <v>0</v>
      </c>
      <c r="M14331" s="22"/>
      <c r="N14331" s="25" t="s">
        <v>99</v>
      </c>
    </row>
    <row r="14332" customHeight="1" spans="1:14">
      <c r="A14332" s="26">
        <v>9787307104440</v>
      </c>
      <c r="B14332" s="27" t="s">
        <v>23994</v>
      </c>
      <c r="C14332" s="28">
        <v>1</v>
      </c>
      <c r="D14332" s="27" t="s">
        <v>163</v>
      </c>
      <c r="E14332" s="29">
        <v>45078</v>
      </c>
      <c r="F14332" s="27" t="s">
        <v>23990</v>
      </c>
      <c r="G14332" s="27" t="s">
        <v>32</v>
      </c>
      <c r="H14332" s="30">
        <v>48</v>
      </c>
      <c r="I14332" s="22">
        <v>0.24</v>
      </c>
      <c r="J14332" s="22" t="s">
        <v>111</v>
      </c>
      <c r="K14332" s="24"/>
      <c r="L14332" s="22">
        <f t="shared" si="314"/>
        <v>0</v>
      </c>
      <c r="M14332" s="22"/>
      <c r="N14332" s="25" t="s">
        <v>99</v>
      </c>
    </row>
    <row r="14333" customHeight="1" spans="1:14">
      <c r="A14333" s="26">
        <v>9787307104464</v>
      </c>
      <c r="B14333" s="27" t="s">
        <v>23995</v>
      </c>
      <c r="C14333" s="28">
        <v>1</v>
      </c>
      <c r="D14333" s="27" t="s">
        <v>163</v>
      </c>
      <c r="E14333" s="29">
        <v>45078</v>
      </c>
      <c r="F14333" s="27" t="s">
        <v>23990</v>
      </c>
      <c r="G14333" s="27" t="s">
        <v>32</v>
      </c>
      <c r="H14333" s="30">
        <v>48</v>
      </c>
      <c r="I14333" s="22">
        <v>0.24</v>
      </c>
      <c r="J14333" s="22" t="s">
        <v>111</v>
      </c>
      <c r="K14333" s="24"/>
      <c r="L14333" s="22">
        <f t="shared" si="314"/>
        <v>0</v>
      </c>
      <c r="M14333" s="22"/>
      <c r="N14333" s="25" t="s">
        <v>99</v>
      </c>
    </row>
    <row r="14334" customHeight="1" spans="1:14">
      <c r="A14334" s="26">
        <v>9787307108448</v>
      </c>
      <c r="B14334" s="27" t="s">
        <v>23996</v>
      </c>
      <c r="C14334" s="28">
        <v>1</v>
      </c>
      <c r="D14334" s="27" t="s">
        <v>163</v>
      </c>
      <c r="E14334" s="29">
        <v>45078</v>
      </c>
      <c r="F14334" s="27" t="s">
        <v>23997</v>
      </c>
      <c r="G14334" s="27" t="s">
        <v>336</v>
      </c>
      <c r="H14334" s="30">
        <v>48</v>
      </c>
      <c r="I14334" s="22">
        <v>0.24</v>
      </c>
      <c r="J14334" s="22">
        <v>406</v>
      </c>
      <c r="K14334" s="24"/>
      <c r="L14334" s="22">
        <f t="shared" si="314"/>
        <v>0</v>
      </c>
      <c r="M14334" s="22"/>
      <c r="N14334" s="25" t="s">
        <v>99</v>
      </c>
    </row>
    <row r="14335" customHeight="1" spans="1:14">
      <c r="A14335" s="26">
        <v>9787307107960</v>
      </c>
      <c r="B14335" s="27" t="s">
        <v>23998</v>
      </c>
      <c r="C14335" s="28">
        <v>1</v>
      </c>
      <c r="D14335" s="27" t="s">
        <v>163</v>
      </c>
      <c r="E14335" s="29">
        <v>45078</v>
      </c>
      <c r="F14335" s="27" t="s">
        <v>23997</v>
      </c>
      <c r="G14335" s="27" t="s">
        <v>336</v>
      </c>
      <c r="H14335" s="30">
        <v>48</v>
      </c>
      <c r="I14335" s="22">
        <v>0.24</v>
      </c>
      <c r="J14335" s="22">
        <v>280</v>
      </c>
      <c r="K14335" s="24"/>
      <c r="L14335" s="22">
        <f t="shared" si="314"/>
        <v>0</v>
      </c>
      <c r="M14335" s="22"/>
      <c r="N14335" s="25" t="s">
        <v>99</v>
      </c>
    </row>
    <row r="14336" customHeight="1" spans="1:14">
      <c r="A14336" s="26">
        <v>9787307107885</v>
      </c>
      <c r="B14336" s="27" t="s">
        <v>23999</v>
      </c>
      <c r="C14336" s="28">
        <v>1</v>
      </c>
      <c r="D14336" s="27" t="s">
        <v>163</v>
      </c>
      <c r="E14336" s="29">
        <v>45078</v>
      </c>
      <c r="F14336" s="27" t="s">
        <v>23997</v>
      </c>
      <c r="G14336" s="27" t="s">
        <v>336</v>
      </c>
      <c r="H14336" s="30">
        <v>48</v>
      </c>
      <c r="I14336" s="22">
        <v>0.24</v>
      </c>
      <c r="J14336" s="22" t="s">
        <v>111</v>
      </c>
      <c r="K14336" s="24"/>
      <c r="L14336" s="22">
        <f t="shared" si="314"/>
        <v>0</v>
      </c>
      <c r="M14336" s="22"/>
      <c r="N14336" s="25" t="s">
        <v>99</v>
      </c>
    </row>
    <row r="14337" customHeight="1" spans="1:14">
      <c r="A14337" s="26">
        <v>9787307107892</v>
      </c>
      <c r="B14337" s="27" t="s">
        <v>24000</v>
      </c>
      <c r="C14337" s="28">
        <v>1</v>
      </c>
      <c r="D14337" s="27" t="s">
        <v>163</v>
      </c>
      <c r="E14337" s="29">
        <v>45078</v>
      </c>
      <c r="F14337" s="27" t="s">
        <v>23997</v>
      </c>
      <c r="G14337" s="27" t="s">
        <v>336</v>
      </c>
      <c r="H14337" s="30">
        <v>48</v>
      </c>
      <c r="I14337" s="22">
        <v>0.24</v>
      </c>
      <c r="J14337" s="22">
        <v>263</v>
      </c>
      <c r="K14337" s="24"/>
      <c r="L14337" s="22">
        <f t="shared" si="314"/>
        <v>0</v>
      </c>
      <c r="M14337" s="22"/>
      <c r="N14337" s="25" t="s">
        <v>99</v>
      </c>
    </row>
    <row r="14338" customHeight="1" spans="1:14">
      <c r="A14338" s="26">
        <v>9787307107915</v>
      </c>
      <c r="B14338" s="27" t="s">
        <v>24001</v>
      </c>
      <c r="C14338" s="28">
        <v>1</v>
      </c>
      <c r="D14338" s="27" t="s">
        <v>163</v>
      </c>
      <c r="E14338" s="29">
        <v>45078</v>
      </c>
      <c r="F14338" s="27" t="s">
        <v>23997</v>
      </c>
      <c r="G14338" s="27" t="s">
        <v>336</v>
      </c>
      <c r="H14338" s="30">
        <v>48</v>
      </c>
      <c r="I14338" s="22">
        <v>0.24</v>
      </c>
      <c r="J14338" s="22">
        <v>261</v>
      </c>
      <c r="K14338" s="24"/>
      <c r="L14338" s="22">
        <f t="shared" si="314"/>
        <v>0</v>
      </c>
      <c r="M14338" s="22"/>
      <c r="N14338" s="25" t="s">
        <v>99</v>
      </c>
    </row>
    <row r="14339" customHeight="1" spans="1:14">
      <c r="A14339" s="26">
        <v>9787307107908</v>
      </c>
      <c r="B14339" s="27" t="s">
        <v>24002</v>
      </c>
      <c r="C14339" s="28">
        <v>1</v>
      </c>
      <c r="D14339" s="27" t="s">
        <v>163</v>
      </c>
      <c r="E14339" s="29">
        <v>45078</v>
      </c>
      <c r="F14339" s="27" t="s">
        <v>23997</v>
      </c>
      <c r="G14339" s="27" t="s">
        <v>336</v>
      </c>
      <c r="H14339" s="30">
        <v>48</v>
      </c>
      <c r="I14339" s="22">
        <v>0.24</v>
      </c>
      <c r="J14339" s="22" t="s">
        <v>111</v>
      </c>
      <c r="K14339" s="24"/>
      <c r="L14339" s="22">
        <f t="shared" si="314"/>
        <v>0</v>
      </c>
      <c r="M14339" s="22"/>
      <c r="N14339" s="25" t="s">
        <v>99</v>
      </c>
    </row>
    <row r="14340" customHeight="1" spans="1:14">
      <c r="A14340" s="26">
        <v>9787307107861</v>
      </c>
      <c r="B14340" s="27" t="s">
        <v>24003</v>
      </c>
      <c r="C14340" s="28">
        <v>1</v>
      </c>
      <c r="D14340" s="27" t="s">
        <v>163</v>
      </c>
      <c r="E14340" s="29">
        <v>45078</v>
      </c>
      <c r="F14340" s="27" t="s">
        <v>23997</v>
      </c>
      <c r="G14340" s="27" t="s">
        <v>336</v>
      </c>
      <c r="H14340" s="30">
        <v>48</v>
      </c>
      <c r="I14340" s="22">
        <v>0.24</v>
      </c>
      <c r="J14340" s="22">
        <v>418</v>
      </c>
      <c r="K14340" s="24"/>
      <c r="L14340" s="22">
        <f t="shared" si="314"/>
        <v>0</v>
      </c>
      <c r="M14340" s="22"/>
      <c r="N14340" s="25" t="s">
        <v>99</v>
      </c>
    </row>
    <row r="14341" customHeight="1" spans="1:14">
      <c r="A14341" s="26">
        <v>9787307107878</v>
      </c>
      <c r="B14341" s="27" t="s">
        <v>24004</v>
      </c>
      <c r="C14341" s="28">
        <v>1</v>
      </c>
      <c r="D14341" s="27" t="s">
        <v>163</v>
      </c>
      <c r="E14341" s="29">
        <v>45078</v>
      </c>
      <c r="F14341" s="27" t="s">
        <v>23997</v>
      </c>
      <c r="G14341" s="27" t="s">
        <v>336</v>
      </c>
      <c r="H14341" s="30">
        <v>48</v>
      </c>
      <c r="I14341" s="22">
        <v>0.24</v>
      </c>
      <c r="J14341" s="22">
        <v>184</v>
      </c>
      <c r="K14341" s="24"/>
      <c r="L14341" s="22">
        <f t="shared" si="314"/>
        <v>0</v>
      </c>
      <c r="M14341" s="22"/>
      <c r="N14341" s="25" t="s">
        <v>99</v>
      </c>
    </row>
    <row r="14342" customHeight="1" spans="1:14">
      <c r="A14342" s="26">
        <v>9787307107939</v>
      </c>
      <c r="B14342" s="27" t="s">
        <v>24005</v>
      </c>
      <c r="C14342" s="28">
        <v>1</v>
      </c>
      <c r="D14342" s="27" t="s">
        <v>163</v>
      </c>
      <c r="E14342" s="29">
        <v>45078</v>
      </c>
      <c r="F14342" s="27" t="s">
        <v>23997</v>
      </c>
      <c r="G14342" s="27" t="s">
        <v>336</v>
      </c>
      <c r="H14342" s="30">
        <v>48</v>
      </c>
      <c r="I14342" s="22">
        <v>0.24</v>
      </c>
      <c r="J14342" s="22" t="s">
        <v>111</v>
      </c>
      <c r="K14342" s="24"/>
      <c r="L14342" s="22">
        <f t="shared" si="314"/>
        <v>0</v>
      </c>
      <c r="M14342" s="22"/>
      <c r="N14342" s="25" t="s">
        <v>99</v>
      </c>
    </row>
    <row r="14343" customHeight="1" spans="1:14">
      <c r="A14343" s="26">
        <v>9787307107922</v>
      </c>
      <c r="B14343" s="27" t="s">
        <v>24006</v>
      </c>
      <c r="C14343" s="28">
        <v>1</v>
      </c>
      <c r="D14343" s="27" t="s">
        <v>163</v>
      </c>
      <c r="E14343" s="29">
        <v>45078</v>
      </c>
      <c r="F14343" s="27" t="s">
        <v>23997</v>
      </c>
      <c r="G14343" s="27" t="s">
        <v>336</v>
      </c>
      <c r="H14343" s="30">
        <v>48</v>
      </c>
      <c r="I14343" s="22">
        <v>0.24</v>
      </c>
      <c r="J14343" s="22">
        <v>234</v>
      </c>
      <c r="K14343" s="24"/>
      <c r="L14343" s="22">
        <f t="shared" si="314"/>
        <v>0</v>
      </c>
      <c r="M14343" s="22"/>
      <c r="N14343" s="25" t="s">
        <v>99</v>
      </c>
    </row>
    <row r="14344" customHeight="1" spans="1:14">
      <c r="A14344" s="26">
        <v>9787307104587</v>
      </c>
      <c r="B14344" s="27" t="s">
        <v>24007</v>
      </c>
      <c r="C14344" s="28">
        <v>1</v>
      </c>
      <c r="D14344" s="27" t="s">
        <v>163</v>
      </c>
      <c r="E14344" s="29">
        <v>45081</v>
      </c>
      <c r="F14344" s="27" t="s">
        <v>23990</v>
      </c>
      <c r="G14344" s="27" t="s">
        <v>173</v>
      </c>
      <c r="H14344" s="30">
        <v>48</v>
      </c>
      <c r="I14344" s="22">
        <v>0.24</v>
      </c>
      <c r="J14344" s="22">
        <v>426</v>
      </c>
      <c r="K14344" s="24"/>
      <c r="L14344" s="22">
        <f t="shared" si="314"/>
        <v>0</v>
      </c>
      <c r="M14344" s="22"/>
      <c r="N14344" s="25" t="s">
        <v>99</v>
      </c>
    </row>
    <row r="14345" customHeight="1" spans="1:14">
      <c r="A14345" s="26">
        <v>9787307104594</v>
      </c>
      <c r="B14345" s="27" t="s">
        <v>24008</v>
      </c>
      <c r="C14345" s="28">
        <v>1</v>
      </c>
      <c r="D14345" s="27" t="s">
        <v>163</v>
      </c>
      <c r="E14345" s="29">
        <v>45078</v>
      </c>
      <c r="F14345" s="27" t="s">
        <v>23990</v>
      </c>
      <c r="G14345" s="27" t="s">
        <v>173</v>
      </c>
      <c r="H14345" s="30">
        <v>48</v>
      </c>
      <c r="I14345" s="22">
        <v>0.24</v>
      </c>
      <c r="J14345" s="22">
        <v>450</v>
      </c>
      <c r="K14345" s="24"/>
      <c r="L14345" s="22">
        <f t="shared" si="314"/>
        <v>0</v>
      </c>
      <c r="M14345" s="22"/>
      <c r="N14345" s="25" t="s">
        <v>99</v>
      </c>
    </row>
    <row r="14346" customHeight="1" spans="1:14">
      <c r="A14346" s="26">
        <v>9787307104617</v>
      </c>
      <c r="B14346" s="27" t="s">
        <v>24009</v>
      </c>
      <c r="C14346" s="28">
        <v>1</v>
      </c>
      <c r="D14346" s="27" t="s">
        <v>163</v>
      </c>
      <c r="E14346" s="29">
        <v>45078</v>
      </c>
      <c r="F14346" s="27" t="s">
        <v>23990</v>
      </c>
      <c r="G14346" s="27" t="s">
        <v>173</v>
      </c>
      <c r="H14346" s="30">
        <v>48</v>
      </c>
      <c r="I14346" s="22">
        <v>0.24</v>
      </c>
      <c r="J14346" s="22" t="s">
        <v>111</v>
      </c>
      <c r="K14346" s="24"/>
      <c r="L14346" s="22">
        <f t="shared" si="314"/>
        <v>0</v>
      </c>
      <c r="M14346" s="22"/>
      <c r="N14346" s="25" t="s">
        <v>99</v>
      </c>
    </row>
    <row r="14347" customHeight="1" spans="1:14">
      <c r="A14347" s="26">
        <v>9787307104624</v>
      </c>
      <c r="B14347" s="27" t="s">
        <v>24010</v>
      </c>
      <c r="C14347" s="28">
        <v>1</v>
      </c>
      <c r="D14347" s="27" t="s">
        <v>163</v>
      </c>
      <c r="E14347" s="29">
        <v>45078</v>
      </c>
      <c r="F14347" s="27" t="s">
        <v>23990</v>
      </c>
      <c r="G14347" s="27" t="s">
        <v>58</v>
      </c>
      <c r="H14347" s="30">
        <v>48</v>
      </c>
      <c r="I14347" s="22">
        <v>0.24</v>
      </c>
      <c r="J14347" s="22" t="s">
        <v>111</v>
      </c>
      <c r="K14347" s="24"/>
      <c r="L14347" s="22">
        <f t="shared" si="314"/>
        <v>0</v>
      </c>
      <c r="M14347" s="22"/>
      <c r="N14347" s="25" t="s">
        <v>99</v>
      </c>
    </row>
    <row r="14348" customHeight="1" spans="1:14">
      <c r="A14348" s="26">
        <v>9787307104600</v>
      </c>
      <c r="B14348" s="27" t="s">
        <v>24011</v>
      </c>
      <c r="C14348" s="28">
        <v>1</v>
      </c>
      <c r="D14348" s="27" t="s">
        <v>163</v>
      </c>
      <c r="E14348" s="29">
        <v>45078</v>
      </c>
      <c r="F14348" s="27" t="s">
        <v>23990</v>
      </c>
      <c r="G14348" s="27" t="s">
        <v>173</v>
      </c>
      <c r="H14348" s="30">
        <v>48</v>
      </c>
      <c r="I14348" s="22">
        <v>0.24</v>
      </c>
      <c r="J14348" s="22" t="s">
        <v>111</v>
      </c>
      <c r="K14348" s="24"/>
      <c r="L14348" s="22">
        <f t="shared" si="314"/>
        <v>0</v>
      </c>
      <c r="M14348" s="22"/>
      <c r="N14348" s="25" t="s">
        <v>99</v>
      </c>
    </row>
    <row r="14349" customHeight="1" spans="1:14">
      <c r="A14349" s="26">
        <v>9787307097001</v>
      </c>
      <c r="B14349" s="27" t="s">
        <v>24012</v>
      </c>
      <c r="C14349" s="28">
        <v>1</v>
      </c>
      <c r="D14349" s="27" t="s">
        <v>163</v>
      </c>
      <c r="E14349" s="29">
        <v>45047</v>
      </c>
      <c r="F14349" s="27" t="s">
        <v>23974</v>
      </c>
      <c r="G14349" s="27" t="s">
        <v>98</v>
      </c>
      <c r="H14349" s="30">
        <v>45</v>
      </c>
      <c r="I14349" s="22">
        <v>0.24</v>
      </c>
      <c r="J14349" s="22" t="s">
        <v>111</v>
      </c>
      <c r="K14349" s="24"/>
      <c r="L14349" s="22">
        <f t="shared" si="314"/>
        <v>0</v>
      </c>
      <c r="M14349" s="22"/>
      <c r="N14349" s="25" t="s">
        <v>99</v>
      </c>
    </row>
    <row r="14350" customHeight="1" spans="1:14">
      <c r="A14350" s="26">
        <v>9787307097025</v>
      </c>
      <c r="B14350" s="27" t="s">
        <v>24013</v>
      </c>
      <c r="C14350" s="28">
        <v>1</v>
      </c>
      <c r="D14350" s="27" t="s">
        <v>163</v>
      </c>
      <c r="E14350" s="29">
        <v>45047</v>
      </c>
      <c r="F14350" s="27" t="s">
        <v>23974</v>
      </c>
      <c r="G14350" s="27" t="s">
        <v>98</v>
      </c>
      <c r="H14350" s="30">
        <v>45</v>
      </c>
      <c r="I14350" s="22">
        <v>0.24</v>
      </c>
      <c r="J14350" s="22">
        <v>414</v>
      </c>
      <c r="K14350" s="24"/>
      <c r="L14350" s="22">
        <f t="shared" si="314"/>
        <v>0</v>
      </c>
      <c r="M14350" s="22"/>
      <c r="N14350" s="25" t="s">
        <v>99</v>
      </c>
    </row>
    <row r="14351" customHeight="1" spans="1:14">
      <c r="A14351" s="26">
        <v>9787307097049</v>
      </c>
      <c r="B14351" s="27" t="s">
        <v>24014</v>
      </c>
      <c r="C14351" s="28">
        <v>1</v>
      </c>
      <c r="D14351" s="27" t="s">
        <v>163</v>
      </c>
      <c r="E14351" s="29">
        <v>45047</v>
      </c>
      <c r="F14351" s="27" t="s">
        <v>23974</v>
      </c>
      <c r="G14351" s="27" t="s">
        <v>98</v>
      </c>
      <c r="H14351" s="30">
        <v>45</v>
      </c>
      <c r="I14351" s="22">
        <v>0.24</v>
      </c>
      <c r="J14351" s="22">
        <v>476</v>
      </c>
      <c r="K14351" s="24"/>
      <c r="L14351" s="22">
        <f t="shared" si="314"/>
        <v>0</v>
      </c>
      <c r="M14351" s="22"/>
      <c r="N14351" s="25" t="s">
        <v>99</v>
      </c>
    </row>
    <row r="14352" customHeight="1" spans="1:14">
      <c r="A14352" s="26">
        <v>9787307097018</v>
      </c>
      <c r="B14352" s="27" t="s">
        <v>24015</v>
      </c>
      <c r="C14352" s="28">
        <v>1</v>
      </c>
      <c r="D14352" s="27" t="s">
        <v>163</v>
      </c>
      <c r="E14352" s="29">
        <v>45047</v>
      </c>
      <c r="F14352" s="27" t="s">
        <v>23974</v>
      </c>
      <c r="G14352" s="27" t="s">
        <v>98</v>
      </c>
      <c r="H14352" s="30">
        <v>45</v>
      </c>
      <c r="I14352" s="22">
        <v>0.24</v>
      </c>
      <c r="J14352" s="22">
        <v>423</v>
      </c>
      <c r="K14352" s="24"/>
      <c r="L14352" s="22">
        <f t="shared" si="314"/>
        <v>0</v>
      </c>
      <c r="M14352" s="22"/>
      <c r="N14352" s="25" t="s">
        <v>99</v>
      </c>
    </row>
    <row r="14353" customHeight="1" spans="1:14">
      <c r="A14353" s="26">
        <v>9787307096974</v>
      </c>
      <c r="B14353" s="27" t="s">
        <v>24016</v>
      </c>
      <c r="C14353" s="28">
        <v>1</v>
      </c>
      <c r="D14353" s="27" t="s">
        <v>163</v>
      </c>
      <c r="E14353" s="29">
        <v>45047</v>
      </c>
      <c r="F14353" s="27" t="s">
        <v>23974</v>
      </c>
      <c r="G14353" s="27" t="s">
        <v>98</v>
      </c>
      <c r="H14353" s="30">
        <v>45</v>
      </c>
      <c r="I14353" s="22">
        <v>0.24</v>
      </c>
      <c r="J14353" s="22">
        <v>470</v>
      </c>
      <c r="K14353" s="24"/>
      <c r="L14353" s="22">
        <f t="shared" si="314"/>
        <v>0</v>
      </c>
      <c r="M14353" s="22"/>
      <c r="N14353" s="25" t="s">
        <v>99</v>
      </c>
    </row>
    <row r="14354" customHeight="1" spans="1:14">
      <c r="A14354" s="26">
        <v>9787307096967</v>
      </c>
      <c r="B14354" s="27" t="s">
        <v>24017</v>
      </c>
      <c r="C14354" s="28">
        <v>1</v>
      </c>
      <c r="D14354" s="27" t="s">
        <v>163</v>
      </c>
      <c r="E14354" s="29">
        <v>45047</v>
      </c>
      <c r="F14354" s="27" t="s">
        <v>23974</v>
      </c>
      <c r="G14354" s="27" t="s">
        <v>98</v>
      </c>
      <c r="H14354" s="30">
        <v>45</v>
      </c>
      <c r="I14354" s="22">
        <v>0.24</v>
      </c>
      <c r="J14354" s="22" t="s">
        <v>111</v>
      </c>
      <c r="K14354" s="24"/>
      <c r="L14354" s="22">
        <f t="shared" si="314"/>
        <v>0</v>
      </c>
      <c r="M14354" s="22"/>
      <c r="N14354" s="25" t="s">
        <v>99</v>
      </c>
    </row>
    <row r="14355" customHeight="1" spans="1:14">
      <c r="A14355" s="26">
        <v>9787307096981</v>
      </c>
      <c r="B14355" s="27" t="s">
        <v>24018</v>
      </c>
      <c r="C14355" s="28">
        <v>1</v>
      </c>
      <c r="D14355" s="27" t="s">
        <v>163</v>
      </c>
      <c r="E14355" s="29">
        <v>45047</v>
      </c>
      <c r="F14355" s="27" t="s">
        <v>23974</v>
      </c>
      <c r="G14355" s="27" t="s">
        <v>98</v>
      </c>
      <c r="H14355" s="30">
        <v>45</v>
      </c>
      <c r="I14355" s="22">
        <v>0.24</v>
      </c>
      <c r="J14355" s="22" t="s">
        <v>111</v>
      </c>
      <c r="K14355" s="24"/>
      <c r="L14355" s="22">
        <f t="shared" si="314"/>
        <v>0</v>
      </c>
      <c r="M14355" s="22"/>
      <c r="N14355" s="25" t="s">
        <v>99</v>
      </c>
    </row>
    <row r="14356" customHeight="1" spans="1:14">
      <c r="A14356" s="26">
        <v>9787307096950</v>
      </c>
      <c r="B14356" s="27" t="s">
        <v>24019</v>
      </c>
      <c r="C14356" s="28">
        <v>1</v>
      </c>
      <c r="D14356" s="27" t="s">
        <v>163</v>
      </c>
      <c r="E14356" s="29">
        <v>45047</v>
      </c>
      <c r="F14356" s="27" t="s">
        <v>23974</v>
      </c>
      <c r="G14356" s="27" t="s">
        <v>98</v>
      </c>
      <c r="H14356" s="30">
        <v>45</v>
      </c>
      <c r="I14356" s="22">
        <v>0.24</v>
      </c>
      <c r="J14356" s="22">
        <v>486</v>
      </c>
      <c r="K14356" s="24"/>
      <c r="L14356" s="22">
        <f t="shared" si="314"/>
        <v>0</v>
      </c>
      <c r="M14356" s="22"/>
      <c r="N14356" s="25" t="s">
        <v>99</v>
      </c>
    </row>
    <row r="14357" customHeight="1" spans="1:14">
      <c r="A14357" s="26">
        <v>9787307097032</v>
      </c>
      <c r="B14357" s="27" t="s">
        <v>24020</v>
      </c>
      <c r="C14357" s="28">
        <v>1</v>
      </c>
      <c r="D14357" s="27" t="s">
        <v>163</v>
      </c>
      <c r="E14357" s="29">
        <v>45047</v>
      </c>
      <c r="F14357" s="27" t="s">
        <v>23974</v>
      </c>
      <c r="G14357" s="27" t="s">
        <v>98</v>
      </c>
      <c r="H14357" s="30">
        <v>45</v>
      </c>
      <c r="I14357" s="22">
        <v>0.24</v>
      </c>
      <c r="J14357" s="22" t="s">
        <v>111</v>
      </c>
      <c r="K14357" s="24"/>
      <c r="L14357" s="22">
        <f t="shared" si="314"/>
        <v>0</v>
      </c>
      <c r="M14357" s="22"/>
      <c r="N14357" s="25" t="s">
        <v>99</v>
      </c>
    </row>
    <row r="14358" customHeight="1" spans="1:14">
      <c r="A14358" s="26">
        <v>9787538467734</v>
      </c>
      <c r="B14358" s="27" t="s">
        <v>24021</v>
      </c>
      <c r="C14358" s="28">
        <v>1</v>
      </c>
      <c r="D14358" s="27" t="s">
        <v>12315</v>
      </c>
      <c r="E14358" s="29">
        <v>44197</v>
      </c>
      <c r="F14358" s="27" t="s">
        <v>22853</v>
      </c>
      <c r="G14358" s="27" t="s">
        <v>58</v>
      </c>
      <c r="H14358" s="30">
        <v>29.8</v>
      </c>
      <c r="I14358" s="22">
        <v>0.24</v>
      </c>
      <c r="J14358" s="22">
        <v>113</v>
      </c>
      <c r="K14358" s="24"/>
      <c r="L14358" s="22">
        <f t="shared" si="314"/>
        <v>0</v>
      </c>
      <c r="M14358" s="22"/>
      <c r="N14358" s="25" t="s">
        <v>99</v>
      </c>
    </row>
    <row r="14359" customHeight="1" spans="1:14">
      <c r="A14359" s="26">
        <v>9787307098381</v>
      </c>
      <c r="B14359" s="27" t="s">
        <v>24022</v>
      </c>
      <c r="C14359" s="28">
        <v>1</v>
      </c>
      <c r="D14359" s="27" t="s">
        <v>163</v>
      </c>
      <c r="E14359" s="29">
        <v>45047</v>
      </c>
      <c r="F14359" s="27" t="s">
        <v>23974</v>
      </c>
      <c r="G14359" s="27" t="s">
        <v>98</v>
      </c>
      <c r="H14359" s="30">
        <v>45</v>
      </c>
      <c r="I14359" s="22">
        <v>0.24</v>
      </c>
      <c r="J14359" s="22" t="s">
        <v>111</v>
      </c>
      <c r="K14359" s="24"/>
      <c r="L14359" s="22">
        <f t="shared" si="314"/>
        <v>0</v>
      </c>
      <c r="M14359" s="22"/>
      <c r="N14359" s="25" t="s">
        <v>174</v>
      </c>
    </row>
    <row r="14360" customHeight="1" spans="1:14">
      <c r="A14360" s="26">
        <v>9787307098305</v>
      </c>
      <c r="B14360" s="27" t="s">
        <v>24023</v>
      </c>
      <c r="C14360" s="28">
        <v>1</v>
      </c>
      <c r="D14360" s="27" t="s">
        <v>163</v>
      </c>
      <c r="E14360" s="29">
        <v>45047</v>
      </c>
      <c r="F14360" s="27" t="s">
        <v>23974</v>
      </c>
      <c r="G14360" s="27" t="s">
        <v>98</v>
      </c>
      <c r="H14360" s="30">
        <v>45</v>
      </c>
      <c r="I14360" s="22">
        <v>0.24</v>
      </c>
      <c r="J14360" s="22" t="s">
        <v>111</v>
      </c>
      <c r="K14360" s="24"/>
      <c r="L14360" s="22">
        <f t="shared" si="314"/>
        <v>0</v>
      </c>
      <c r="M14360" s="22"/>
      <c r="N14360" s="25" t="s">
        <v>174</v>
      </c>
    </row>
    <row r="14361" customHeight="1" spans="1:14">
      <c r="A14361" s="26">
        <v>9787307098329</v>
      </c>
      <c r="B14361" s="27" t="s">
        <v>24024</v>
      </c>
      <c r="C14361" s="28">
        <v>1</v>
      </c>
      <c r="D14361" s="27" t="s">
        <v>163</v>
      </c>
      <c r="E14361" s="29">
        <v>45047</v>
      </c>
      <c r="F14361" s="27" t="s">
        <v>23974</v>
      </c>
      <c r="G14361" s="27" t="s">
        <v>98</v>
      </c>
      <c r="H14361" s="30">
        <v>45</v>
      </c>
      <c r="I14361" s="22">
        <v>0.24</v>
      </c>
      <c r="J14361" s="22" t="s">
        <v>111</v>
      </c>
      <c r="K14361" s="24"/>
      <c r="L14361" s="22">
        <f t="shared" si="314"/>
        <v>0</v>
      </c>
      <c r="M14361" s="22"/>
      <c r="N14361" s="25" t="s">
        <v>174</v>
      </c>
    </row>
    <row r="14362" customHeight="1" spans="1:14">
      <c r="A14362" s="26">
        <v>9787307098374</v>
      </c>
      <c r="B14362" s="27" t="s">
        <v>24025</v>
      </c>
      <c r="C14362" s="28">
        <v>1</v>
      </c>
      <c r="D14362" s="27" t="s">
        <v>163</v>
      </c>
      <c r="E14362" s="29">
        <v>45047</v>
      </c>
      <c r="F14362" s="27" t="s">
        <v>23974</v>
      </c>
      <c r="G14362" s="27" t="s">
        <v>98</v>
      </c>
      <c r="H14362" s="30">
        <v>45</v>
      </c>
      <c r="I14362" s="22">
        <v>0.24</v>
      </c>
      <c r="J14362" s="22" t="s">
        <v>111</v>
      </c>
      <c r="K14362" s="24"/>
      <c r="L14362" s="22">
        <f t="shared" si="314"/>
        <v>0</v>
      </c>
      <c r="M14362" s="22"/>
      <c r="N14362" s="25" t="s">
        <v>174</v>
      </c>
    </row>
    <row r="14363" customHeight="1" spans="1:14">
      <c r="A14363" s="26">
        <v>9787307098336</v>
      </c>
      <c r="B14363" s="27" t="s">
        <v>24026</v>
      </c>
      <c r="C14363" s="28">
        <v>1</v>
      </c>
      <c r="D14363" s="27" t="s">
        <v>163</v>
      </c>
      <c r="E14363" s="29">
        <v>45047</v>
      </c>
      <c r="F14363" s="27" t="s">
        <v>23974</v>
      </c>
      <c r="G14363" s="27" t="s">
        <v>98</v>
      </c>
      <c r="H14363" s="30">
        <v>45</v>
      </c>
      <c r="I14363" s="22">
        <v>0.24</v>
      </c>
      <c r="J14363" s="22" t="s">
        <v>111</v>
      </c>
      <c r="K14363" s="24"/>
      <c r="L14363" s="22">
        <f t="shared" si="314"/>
        <v>0</v>
      </c>
      <c r="M14363" s="22"/>
      <c r="N14363" s="25" t="s">
        <v>174</v>
      </c>
    </row>
    <row r="14364" customHeight="1" spans="1:14">
      <c r="A14364" s="26">
        <v>9787307098299</v>
      </c>
      <c r="B14364" s="27" t="s">
        <v>24027</v>
      </c>
      <c r="C14364" s="28">
        <v>1</v>
      </c>
      <c r="D14364" s="27" t="s">
        <v>163</v>
      </c>
      <c r="E14364" s="29">
        <v>45047</v>
      </c>
      <c r="F14364" s="27" t="s">
        <v>23974</v>
      </c>
      <c r="G14364" s="27" t="s">
        <v>98</v>
      </c>
      <c r="H14364" s="30">
        <v>45</v>
      </c>
      <c r="I14364" s="22">
        <v>0.24</v>
      </c>
      <c r="J14364" s="22">
        <v>476</v>
      </c>
      <c r="K14364" s="24"/>
      <c r="L14364" s="22">
        <f t="shared" si="314"/>
        <v>0</v>
      </c>
      <c r="M14364" s="22"/>
      <c r="N14364" s="25" t="s">
        <v>174</v>
      </c>
    </row>
    <row r="14365" customHeight="1" spans="1:14">
      <c r="A14365" s="26">
        <v>9787307098312</v>
      </c>
      <c r="B14365" s="27" t="s">
        <v>24028</v>
      </c>
      <c r="C14365" s="28">
        <v>1</v>
      </c>
      <c r="D14365" s="27" t="s">
        <v>163</v>
      </c>
      <c r="E14365" s="29">
        <v>45047</v>
      </c>
      <c r="F14365" s="27" t="s">
        <v>23974</v>
      </c>
      <c r="G14365" s="27" t="s">
        <v>98</v>
      </c>
      <c r="H14365" s="30">
        <v>45</v>
      </c>
      <c r="I14365" s="22">
        <v>0.24</v>
      </c>
      <c r="J14365" s="22">
        <v>456</v>
      </c>
      <c r="K14365" s="24"/>
      <c r="L14365" s="22">
        <f t="shared" si="314"/>
        <v>0</v>
      </c>
      <c r="M14365" s="22"/>
      <c r="N14365" s="25" t="s">
        <v>174</v>
      </c>
    </row>
    <row r="14366" customHeight="1" spans="1:14">
      <c r="A14366" s="26">
        <v>9787307098367</v>
      </c>
      <c r="B14366" s="27" t="s">
        <v>24029</v>
      </c>
      <c r="C14366" s="28">
        <v>1</v>
      </c>
      <c r="D14366" s="27" t="s">
        <v>163</v>
      </c>
      <c r="E14366" s="29">
        <v>45047</v>
      </c>
      <c r="F14366" s="27" t="s">
        <v>23974</v>
      </c>
      <c r="G14366" s="27" t="s">
        <v>98</v>
      </c>
      <c r="H14366" s="30">
        <v>45</v>
      </c>
      <c r="I14366" s="22">
        <v>0.24</v>
      </c>
      <c r="J14366" s="22">
        <v>486</v>
      </c>
      <c r="K14366" s="24"/>
      <c r="L14366" s="22">
        <f t="shared" si="314"/>
        <v>0</v>
      </c>
      <c r="M14366" s="22"/>
      <c r="N14366" s="25" t="s">
        <v>174</v>
      </c>
    </row>
    <row r="14367" customHeight="1" spans="1:14">
      <c r="A14367" s="26">
        <v>9787307098343</v>
      </c>
      <c r="B14367" s="27" t="s">
        <v>24030</v>
      </c>
      <c r="C14367" s="28">
        <v>1</v>
      </c>
      <c r="D14367" s="27" t="s">
        <v>163</v>
      </c>
      <c r="E14367" s="29">
        <v>45047</v>
      </c>
      <c r="F14367" s="27" t="s">
        <v>23974</v>
      </c>
      <c r="G14367" s="27" t="s">
        <v>98</v>
      </c>
      <c r="H14367" s="30">
        <v>45</v>
      </c>
      <c r="I14367" s="22">
        <v>0.24</v>
      </c>
      <c r="J14367" s="22" t="s">
        <v>111</v>
      </c>
      <c r="K14367" s="24"/>
      <c r="L14367" s="22">
        <f t="shared" si="314"/>
        <v>0</v>
      </c>
      <c r="M14367" s="22"/>
      <c r="N14367" s="25" t="s">
        <v>174</v>
      </c>
    </row>
    <row r="14368" customHeight="1" spans="1:14">
      <c r="A14368" s="26">
        <v>9787307098350</v>
      </c>
      <c r="B14368" s="27" t="s">
        <v>24031</v>
      </c>
      <c r="C14368" s="28">
        <v>1</v>
      </c>
      <c r="D14368" s="27" t="s">
        <v>163</v>
      </c>
      <c r="E14368" s="29">
        <v>45047</v>
      </c>
      <c r="F14368" s="27" t="s">
        <v>23974</v>
      </c>
      <c r="G14368" s="27" t="s">
        <v>98</v>
      </c>
      <c r="H14368" s="30">
        <v>45</v>
      </c>
      <c r="I14368" s="22">
        <v>0.24</v>
      </c>
      <c r="J14368" s="22" t="s">
        <v>111</v>
      </c>
      <c r="K14368" s="24"/>
      <c r="L14368" s="22">
        <f t="shared" si="314"/>
        <v>0</v>
      </c>
      <c r="M14368" s="22"/>
      <c r="N14368" s="25" t="s">
        <v>174</v>
      </c>
    </row>
    <row r="14369" customHeight="1" spans="1:14">
      <c r="A14369" s="26">
        <v>9787307104853</v>
      </c>
      <c r="B14369" s="27" t="s">
        <v>24032</v>
      </c>
      <c r="C14369" s="28">
        <v>1</v>
      </c>
      <c r="D14369" s="27" t="s">
        <v>163</v>
      </c>
      <c r="E14369" s="29">
        <v>45047</v>
      </c>
      <c r="F14369" s="27" t="s">
        <v>23990</v>
      </c>
      <c r="G14369" s="27" t="s">
        <v>98</v>
      </c>
      <c r="H14369" s="30">
        <v>45</v>
      </c>
      <c r="I14369" s="22">
        <v>0.24</v>
      </c>
      <c r="J14369" s="22">
        <v>365</v>
      </c>
      <c r="K14369" s="24"/>
      <c r="L14369" s="22">
        <f t="shared" si="314"/>
        <v>0</v>
      </c>
      <c r="M14369" s="22"/>
      <c r="N14369" s="25" t="s">
        <v>99</v>
      </c>
    </row>
    <row r="14370" customHeight="1" spans="1:14">
      <c r="A14370" s="26">
        <v>9787307104907</v>
      </c>
      <c r="B14370" s="27" t="s">
        <v>24033</v>
      </c>
      <c r="C14370" s="28">
        <v>1</v>
      </c>
      <c r="D14370" s="27" t="s">
        <v>163</v>
      </c>
      <c r="E14370" s="29">
        <v>45047</v>
      </c>
      <c r="F14370" s="27" t="s">
        <v>23990</v>
      </c>
      <c r="G14370" s="27" t="s">
        <v>98</v>
      </c>
      <c r="H14370" s="30">
        <v>45</v>
      </c>
      <c r="I14370" s="22">
        <v>0.24</v>
      </c>
      <c r="J14370" s="22" t="s">
        <v>111</v>
      </c>
      <c r="K14370" s="24"/>
      <c r="L14370" s="22">
        <f t="shared" si="314"/>
        <v>0</v>
      </c>
      <c r="M14370" s="22"/>
      <c r="N14370" s="25" t="s">
        <v>99</v>
      </c>
    </row>
    <row r="14371" customHeight="1" spans="1:14">
      <c r="A14371" s="26">
        <v>9787307104860</v>
      </c>
      <c r="B14371" s="27" t="s">
        <v>24034</v>
      </c>
      <c r="C14371" s="28">
        <v>1</v>
      </c>
      <c r="D14371" s="27" t="s">
        <v>163</v>
      </c>
      <c r="E14371" s="29">
        <v>45047</v>
      </c>
      <c r="F14371" s="27" t="s">
        <v>23990</v>
      </c>
      <c r="G14371" s="27" t="s">
        <v>98</v>
      </c>
      <c r="H14371" s="30">
        <v>45</v>
      </c>
      <c r="I14371" s="22">
        <v>0.24</v>
      </c>
      <c r="J14371" s="22" t="s">
        <v>111</v>
      </c>
      <c r="K14371" s="24"/>
      <c r="L14371" s="22">
        <f t="shared" si="314"/>
        <v>0</v>
      </c>
      <c r="M14371" s="22"/>
      <c r="N14371" s="25" t="s">
        <v>99</v>
      </c>
    </row>
    <row r="14372" customHeight="1" spans="1:14">
      <c r="A14372" s="26">
        <v>9787307104877</v>
      </c>
      <c r="B14372" s="27" t="s">
        <v>24035</v>
      </c>
      <c r="C14372" s="28">
        <v>1</v>
      </c>
      <c r="D14372" s="27" t="s">
        <v>163</v>
      </c>
      <c r="E14372" s="29">
        <v>45047</v>
      </c>
      <c r="F14372" s="27" t="s">
        <v>23990</v>
      </c>
      <c r="G14372" s="27" t="s">
        <v>98</v>
      </c>
      <c r="H14372" s="30">
        <v>45</v>
      </c>
      <c r="I14372" s="22">
        <v>0.24</v>
      </c>
      <c r="J14372" s="22" t="s">
        <v>111</v>
      </c>
      <c r="K14372" s="24"/>
      <c r="L14372" s="22">
        <f t="shared" si="314"/>
        <v>0</v>
      </c>
      <c r="M14372" s="22"/>
      <c r="N14372" s="25" t="s">
        <v>99</v>
      </c>
    </row>
    <row r="14373" customHeight="1" spans="1:14">
      <c r="A14373" s="26">
        <v>9787307104884</v>
      </c>
      <c r="B14373" s="27" t="s">
        <v>24036</v>
      </c>
      <c r="C14373" s="28">
        <v>1</v>
      </c>
      <c r="D14373" s="27" t="s">
        <v>163</v>
      </c>
      <c r="E14373" s="29">
        <v>45047</v>
      </c>
      <c r="F14373" s="27" t="s">
        <v>23990</v>
      </c>
      <c r="G14373" s="27" t="s">
        <v>98</v>
      </c>
      <c r="H14373" s="30">
        <v>45</v>
      </c>
      <c r="I14373" s="22">
        <v>0.24</v>
      </c>
      <c r="J14373" s="22" t="s">
        <v>111</v>
      </c>
      <c r="K14373" s="24"/>
      <c r="L14373" s="22">
        <f t="shared" si="314"/>
        <v>0</v>
      </c>
      <c r="M14373" s="22"/>
      <c r="N14373" s="25" t="s">
        <v>99</v>
      </c>
    </row>
    <row r="14374" customHeight="1" spans="1:14">
      <c r="A14374" s="26">
        <v>9787307095762</v>
      </c>
      <c r="B14374" s="27" t="s">
        <v>24037</v>
      </c>
      <c r="C14374" s="28">
        <v>1</v>
      </c>
      <c r="D14374" s="27" t="s">
        <v>163</v>
      </c>
      <c r="E14374" s="29">
        <v>45047</v>
      </c>
      <c r="F14374" s="27" t="s">
        <v>23990</v>
      </c>
      <c r="G14374" s="27" t="s">
        <v>98</v>
      </c>
      <c r="H14374" s="30">
        <v>45</v>
      </c>
      <c r="I14374" s="22">
        <v>0.24</v>
      </c>
      <c r="J14374" s="22">
        <v>433</v>
      </c>
      <c r="K14374" s="24"/>
      <c r="L14374" s="22">
        <f t="shared" si="314"/>
        <v>0</v>
      </c>
      <c r="M14374" s="22"/>
      <c r="N14374" s="25" t="s">
        <v>99</v>
      </c>
    </row>
    <row r="14375" customHeight="1" spans="1:14">
      <c r="A14375" s="26">
        <v>9787307095823</v>
      </c>
      <c r="B14375" s="27" t="s">
        <v>24038</v>
      </c>
      <c r="C14375" s="28">
        <v>1</v>
      </c>
      <c r="D14375" s="27" t="s">
        <v>163</v>
      </c>
      <c r="E14375" s="29">
        <v>45047</v>
      </c>
      <c r="F14375" s="27" t="s">
        <v>23990</v>
      </c>
      <c r="G14375" s="27" t="s">
        <v>98</v>
      </c>
      <c r="H14375" s="30">
        <v>45</v>
      </c>
      <c r="I14375" s="22">
        <v>0.24</v>
      </c>
      <c r="J14375" s="22" t="s">
        <v>111</v>
      </c>
      <c r="K14375" s="24"/>
      <c r="L14375" s="22">
        <f t="shared" si="314"/>
        <v>0</v>
      </c>
      <c r="M14375" s="22"/>
      <c r="N14375" s="25" t="s">
        <v>99</v>
      </c>
    </row>
    <row r="14376" customHeight="1" spans="1:14">
      <c r="A14376" s="26">
        <v>9787307095830</v>
      </c>
      <c r="B14376" s="27" t="s">
        <v>24039</v>
      </c>
      <c r="C14376" s="28">
        <v>1</v>
      </c>
      <c r="D14376" s="27" t="s">
        <v>163</v>
      </c>
      <c r="E14376" s="29">
        <v>45058</v>
      </c>
      <c r="F14376" s="27" t="s">
        <v>23990</v>
      </c>
      <c r="G14376" s="27" t="s">
        <v>98</v>
      </c>
      <c r="H14376" s="30">
        <v>45</v>
      </c>
      <c r="I14376" s="22">
        <v>0.24</v>
      </c>
      <c r="J14376" s="22" t="s">
        <v>111</v>
      </c>
      <c r="K14376" s="24"/>
      <c r="L14376" s="22">
        <f t="shared" si="314"/>
        <v>0</v>
      </c>
      <c r="M14376" s="22"/>
      <c r="N14376" s="25" t="s">
        <v>99</v>
      </c>
    </row>
    <row r="14377" customHeight="1" spans="1:14">
      <c r="A14377" s="26">
        <v>9787307095793</v>
      </c>
      <c r="B14377" s="27" t="s">
        <v>24040</v>
      </c>
      <c r="C14377" s="28">
        <v>1</v>
      </c>
      <c r="D14377" s="27" t="s">
        <v>163</v>
      </c>
      <c r="E14377" s="29">
        <v>45047</v>
      </c>
      <c r="F14377" s="27" t="s">
        <v>23990</v>
      </c>
      <c r="G14377" s="27" t="s">
        <v>98</v>
      </c>
      <c r="H14377" s="30">
        <v>45</v>
      </c>
      <c r="I14377" s="22">
        <v>0.24</v>
      </c>
      <c r="J14377" s="22" t="s">
        <v>111</v>
      </c>
      <c r="K14377" s="24"/>
      <c r="L14377" s="22">
        <f t="shared" si="314"/>
        <v>0</v>
      </c>
      <c r="M14377" s="22"/>
      <c r="N14377" s="25" t="s">
        <v>99</v>
      </c>
    </row>
    <row r="14378" customHeight="1" spans="1:14">
      <c r="A14378" s="26">
        <v>9787307095779</v>
      </c>
      <c r="B14378" s="27" t="s">
        <v>24041</v>
      </c>
      <c r="C14378" s="28">
        <v>1</v>
      </c>
      <c r="D14378" s="27" t="s">
        <v>163</v>
      </c>
      <c r="E14378" s="29">
        <v>45047</v>
      </c>
      <c r="F14378" s="27" t="s">
        <v>23990</v>
      </c>
      <c r="G14378" s="27" t="s">
        <v>98</v>
      </c>
      <c r="H14378" s="30">
        <v>45</v>
      </c>
      <c r="I14378" s="22">
        <v>0.24</v>
      </c>
      <c r="J14378" s="22" t="s">
        <v>111</v>
      </c>
      <c r="K14378" s="24"/>
      <c r="L14378" s="22">
        <f t="shared" si="314"/>
        <v>0</v>
      </c>
      <c r="M14378" s="22"/>
      <c r="N14378" s="25" t="s">
        <v>99</v>
      </c>
    </row>
    <row r="14379" customHeight="1" spans="1:14">
      <c r="A14379" s="26">
        <v>9787307095809</v>
      </c>
      <c r="B14379" s="27" t="s">
        <v>24042</v>
      </c>
      <c r="C14379" s="28">
        <v>1</v>
      </c>
      <c r="D14379" s="27" t="s">
        <v>163</v>
      </c>
      <c r="E14379" s="29">
        <v>45047</v>
      </c>
      <c r="F14379" s="27" t="s">
        <v>23990</v>
      </c>
      <c r="G14379" s="27" t="s">
        <v>98</v>
      </c>
      <c r="H14379" s="30">
        <v>45</v>
      </c>
      <c r="I14379" s="22">
        <v>0.24</v>
      </c>
      <c r="J14379" s="22" t="s">
        <v>111</v>
      </c>
      <c r="K14379" s="24"/>
      <c r="L14379" s="22">
        <f t="shared" si="314"/>
        <v>0</v>
      </c>
      <c r="M14379" s="22"/>
      <c r="N14379" s="25" t="s">
        <v>99</v>
      </c>
    </row>
    <row r="14380" customHeight="1" spans="1:14">
      <c r="A14380" s="26">
        <v>9787307095816</v>
      </c>
      <c r="B14380" s="27" t="s">
        <v>24043</v>
      </c>
      <c r="C14380" s="28">
        <v>1</v>
      </c>
      <c r="D14380" s="27" t="s">
        <v>163</v>
      </c>
      <c r="E14380" s="29">
        <v>45059</v>
      </c>
      <c r="F14380" s="27" t="s">
        <v>23990</v>
      </c>
      <c r="G14380" s="27" t="s">
        <v>98</v>
      </c>
      <c r="H14380" s="30">
        <v>45</v>
      </c>
      <c r="I14380" s="22">
        <v>0.24</v>
      </c>
      <c r="J14380" s="22" t="s">
        <v>111</v>
      </c>
      <c r="K14380" s="24"/>
      <c r="L14380" s="22">
        <f t="shared" si="314"/>
        <v>0</v>
      </c>
      <c r="M14380" s="22"/>
      <c r="N14380" s="25" t="s">
        <v>99</v>
      </c>
    </row>
    <row r="14381" customHeight="1" spans="1:14">
      <c r="A14381" s="26">
        <v>9787307095786</v>
      </c>
      <c r="B14381" s="27" t="s">
        <v>24044</v>
      </c>
      <c r="C14381" s="28">
        <v>1</v>
      </c>
      <c r="D14381" s="27" t="s">
        <v>163</v>
      </c>
      <c r="E14381" s="29">
        <v>45047</v>
      </c>
      <c r="F14381" s="27" t="s">
        <v>23990</v>
      </c>
      <c r="G14381" s="27" t="s">
        <v>98</v>
      </c>
      <c r="H14381" s="30">
        <v>45</v>
      </c>
      <c r="I14381" s="22">
        <v>0.24</v>
      </c>
      <c r="J14381" s="22" t="s">
        <v>111</v>
      </c>
      <c r="K14381" s="24"/>
      <c r="L14381" s="22">
        <f t="shared" si="314"/>
        <v>0</v>
      </c>
      <c r="M14381" s="22"/>
      <c r="N14381" s="25" t="s">
        <v>99</v>
      </c>
    </row>
    <row r="14382" customHeight="1" spans="1:14">
      <c r="A14382" s="26">
        <v>9787307111837</v>
      </c>
      <c r="B14382" s="27" t="s">
        <v>24045</v>
      </c>
      <c r="C14382" s="28">
        <v>1</v>
      </c>
      <c r="D14382" s="27" t="s">
        <v>163</v>
      </c>
      <c r="E14382" s="29">
        <v>45078</v>
      </c>
      <c r="F14382" s="27" t="s">
        <v>24046</v>
      </c>
      <c r="G14382" s="27" t="s">
        <v>336</v>
      </c>
      <c r="H14382" s="30">
        <v>48</v>
      </c>
      <c r="I14382" s="22">
        <v>0.24</v>
      </c>
      <c r="J14382" s="22" t="s">
        <v>111</v>
      </c>
      <c r="K14382" s="24"/>
      <c r="L14382" s="22">
        <f t="shared" si="314"/>
        <v>0</v>
      </c>
      <c r="M14382" s="22"/>
      <c r="N14382" s="25" t="s">
        <v>99</v>
      </c>
    </row>
    <row r="14383" customHeight="1" spans="1:14">
      <c r="A14383" s="26">
        <v>9787307105973</v>
      </c>
      <c r="B14383" s="27" t="s">
        <v>24047</v>
      </c>
      <c r="C14383" s="28">
        <v>1</v>
      </c>
      <c r="D14383" s="27" t="s">
        <v>163</v>
      </c>
      <c r="E14383" s="29">
        <v>45078</v>
      </c>
      <c r="F14383" s="27" t="s">
        <v>24046</v>
      </c>
      <c r="G14383" s="27" t="s">
        <v>415</v>
      </c>
      <c r="H14383" s="30">
        <v>48</v>
      </c>
      <c r="I14383" s="22">
        <v>0.24</v>
      </c>
      <c r="J14383" s="22" t="s">
        <v>111</v>
      </c>
      <c r="K14383" s="24"/>
      <c r="L14383" s="22">
        <f t="shared" si="314"/>
        <v>0</v>
      </c>
      <c r="M14383" s="22"/>
      <c r="N14383" s="25" t="s">
        <v>99</v>
      </c>
    </row>
    <row r="14384" customHeight="1" spans="1:14">
      <c r="A14384" s="26">
        <v>9787307111820</v>
      </c>
      <c r="B14384" s="27" t="s">
        <v>24048</v>
      </c>
      <c r="C14384" s="28">
        <v>1</v>
      </c>
      <c r="D14384" s="27" t="s">
        <v>163</v>
      </c>
      <c r="E14384" s="29">
        <v>45078</v>
      </c>
      <c r="F14384" s="27" t="s">
        <v>24046</v>
      </c>
      <c r="G14384" s="27" t="s">
        <v>55</v>
      </c>
      <c r="H14384" s="30">
        <v>48</v>
      </c>
      <c r="I14384" s="22">
        <v>0.24</v>
      </c>
      <c r="J14384" s="22" t="s">
        <v>111</v>
      </c>
      <c r="K14384" s="24"/>
      <c r="L14384" s="22">
        <f t="shared" si="314"/>
        <v>0</v>
      </c>
      <c r="M14384" s="22"/>
      <c r="N14384" s="25" t="s">
        <v>99</v>
      </c>
    </row>
    <row r="14385" customHeight="1" spans="1:14">
      <c r="A14385" s="26">
        <v>9787307111813</v>
      </c>
      <c r="B14385" s="27" t="s">
        <v>24049</v>
      </c>
      <c r="C14385" s="28">
        <v>1</v>
      </c>
      <c r="D14385" s="27" t="s">
        <v>163</v>
      </c>
      <c r="E14385" s="29">
        <v>45078</v>
      </c>
      <c r="F14385" s="27" t="s">
        <v>24046</v>
      </c>
      <c r="G14385" s="27" t="s">
        <v>415</v>
      </c>
      <c r="H14385" s="30">
        <v>48</v>
      </c>
      <c r="I14385" s="22">
        <v>0.24</v>
      </c>
      <c r="J14385" s="22">
        <v>243</v>
      </c>
      <c r="K14385" s="24"/>
      <c r="L14385" s="22">
        <f t="shared" si="314"/>
        <v>0</v>
      </c>
      <c r="M14385" s="22"/>
      <c r="N14385" s="25" t="s">
        <v>99</v>
      </c>
    </row>
    <row r="14386" customHeight="1" spans="1:14">
      <c r="A14386" s="26">
        <v>9787307106031</v>
      </c>
      <c r="B14386" s="27" t="s">
        <v>24050</v>
      </c>
      <c r="C14386" s="28">
        <v>1</v>
      </c>
      <c r="D14386" s="27" t="s">
        <v>163</v>
      </c>
      <c r="E14386" s="29">
        <v>45047</v>
      </c>
      <c r="F14386" s="27" t="s">
        <v>23974</v>
      </c>
      <c r="G14386" s="27" t="s">
        <v>98</v>
      </c>
      <c r="H14386" s="30">
        <v>45</v>
      </c>
      <c r="I14386" s="22">
        <v>0.24</v>
      </c>
      <c r="J14386" s="22" t="s">
        <v>111</v>
      </c>
      <c r="K14386" s="24"/>
      <c r="L14386" s="22">
        <f t="shared" si="314"/>
        <v>0</v>
      </c>
      <c r="M14386" s="22"/>
      <c r="N14386" s="25" t="s">
        <v>99</v>
      </c>
    </row>
    <row r="14387" customHeight="1" spans="1:14">
      <c r="A14387" s="26">
        <v>9787307104457</v>
      </c>
      <c r="B14387" s="27" t="s">
        <v>24051</v>
      </c>
      <c r="C14387" s="28">
        <v>1</v>
      </c>
      <c r="D14387" s="27" t="s">
        <v>163</v>
      </c>
      <c r="E14387" s="29">
        <v>45078</v>
      </c>
      <c r="F14387" s="27" t="s">
        <v>23990</v>
      </c>
      <c r="G14387" s="27" t="s">
        <v>278</v>
      </c>
      <c r="H14387" s="30">
        <v>48</v>
      </c>
      <c r="I14387" s="22">
        <v>0.24</v>
      </c>
      <c r="J14387" s="22" t="s">
        <v>111</v>
      </c>
      <c r="K14387" s="24"/>
      <c r="L14387" s="22">
        <f t="shared" si="314"/>
        <v>0</v>
      </c>
      <c r="M14387" s="22"/>
      <c r="N14387" s="25" t="s">
        <v>99</v>
      </c>
    </row>
    <row r="14388" customHeight="1" spans="1:14">
      <c r="A14388" s="26">
        <v>9787307104396</v>
      </c>
      <c r="B14388" s="27" t="s">
        <v>24052</v>
      </c>
      <c r="C14388" s="28">
        <v>1</v>
      </c>
      <c r="D14388" s="27" t="s">
        <v>163</v>
      </c>
      <c r="E14388" s="29">
        <v>45078</v>
      </c>
      <c r="F14388" s="27" t="s">
        <v>23990</v>
      </c>
      <c r="G14388" s="27" t="s">
        <v>32</v>
      </c>
      <c r="H14388" s="30">
        <v>48</v>
      </c>
      <c r="I14388" s="22">
        <v>0.24</v>
      </c>
      <c r="J14388" s="22" t="s">
        <v>111</v>
      </c>
      <c r="K14388" s="24"/>
      <c r="L14388" s="22">
        <f t="shared" si="314"/>
        <v>0</v>
      </c>
      <c r="M14388" s="22"/>
      <c r="N14388" s="25" t="s">
        <v>99</v>
      </c>
    </row>
    <row r="14389" customHeight="1" spans="1:14">
      <c r="A14389" s="26">
        <v>9787307096998</v>
      </c>
      <c r="B14389" s="27" t="s">
        <v>24053</v>
      </c>
      <c r="C14389" s="28">
        <v>1</v>
      </c>
      <c r="D14389" s="27" t="s">
        <v>163</v>
      </c>
      <c r="E14389" s="29">
        <v>45047</v>
      </c>
      <c r="F14389" s="27" t="s">
        <v>23974</v>
      </c>
      <c r="G14389" s="27" t="s">
        <v>98</v>
      </c>
      <c r="H14389" s="30">
        <v>45</v>
      </c>
      <c r="I14389" s="22">
        <v>0.24</v>
      </c>
      <c r="J14389" s="22">
        <v>476</v>
      </c>
      <c r="K14389" s="24"/>
      <c r="L14389" s="22">
        <f t="shared" si="314"/>
        <v>0</v>
      </c>
      <c r="M14389" s="22"/>
      <c r="N14389" s="25" t="s">
        <v>99</v>
      </c>
    </row>
    <row r="14390" customHeight="1" spans="1:14">
      <c r="A14390" s="26">
        <v>9787307104891</v>
      </c>
      <c r="B14390" s="27" t="s">
        <v>24054</v>
      </c>
      <c r="C14390" s="28">
        <v>1</v>
      </c>
      <c r="D14390" s="27" t="s">
        <v>163</v>
      </c>
      <c r="E14390" s="29">
        <v>45047</v>
      </c>
      <c r="F14390" s="27" t="s">
        <v>23990</v>
      </c>
      <c r="G14390" s="27" t="s">
        <v>98</v>
      </c>
      <c r="H14390" s="30">
        <v>45</v>
      </c>
      <c r="I14390" s="22">
        <v>0.24</v>
      </c>
      <c r="J14390" s="22">
        <v>483</v>
      </c>
      <c r="K14390" s="24"/>
      <c r="L14390" s="22">
        <f t="shared" ref="L14390:L14414" si="315">K14390*I14390*H14390</f>
        <v>0</v>
      </c>
      <c r="M14390" s="22"/>
      <c r="N14390" s="25" t="s">
        <v>99</v>
      </c>
    </row>
    <row r="14391" customHeight="1" spans="1:14">
      <c r="A14391" s="26">
        <v>9787552567687</v>
      </c>
      <c r="B14391" s="27" t="s">
        <v>24055</v>
      </c>
      <c r="C14391" s="28">
        <v>1</v>
      </c>
      <c r="D14391" s="27" t="s">
        <v>641</v>
      </c>
      <c r="E14391" s="29">
        <v>45474.4758217593</v>
      </c>
      <c r="F14391" s="27" t="s">
        <v>24056</v>
      </c>
      <c r="G14391" s="27" t="s">
        <v>224</v>
      </c>
      <c r="H14391" s="30">
        <v>68</v>
      </c>
      <c r="I14391" s="22">
        <v>0.24</v>
      </c>
      <c r="J14391" s="22">
        <v>72</v>
      </c>
      <c r="K14391" s="24"/>
      <c r="L14391" s="22">
        <f t="shared" si="315"/>
        <v>0</v>
      </c>
      <c r="M14391" s="22"/>
      <c r="N14391" s="25" t="s">
        <v>99</v>
      </c>
    </row>
    <row r="14392" customHeight="1" spans="1:14">
      <c r="A14392" s="26">
        <v>9787552567694</v>
      </c>
      <c r="B14392" s="27" t="s">
        <v>24057</v>
      </c>
      <c r="C14392" s="28">
        <v>1</v>
      </c>
      <c r="D14392" s="27" t="s">
        <v>641</v>
      </c>
      <c r="E14392" s="29">
        <v>45474.3973726852</v>
      </c>
      <c r="F14392" s="27" t="s">
        <v>24056</v>
      </c>
      <c r="G14392" s="27" t="s">
        <v>224</v>
      </c>
      <c r="H14392" s="30">
        <v>68</v>
      </c>
      <c r="I14392" s="22">
        <v>0.24</v>
      </c>
      <c r="J14392" s="22">
        <v>82</v>
      </c>
      <c r="K14392" s="24"/>
      <c r="L14392" s="22">
        <f t="shared" si="315"/>
        <v>0</v>
      </c>
      <c r="M14392" s="22"/>
      <c r="N14392" s="25" t="s">
        <v>99</v>
      </c>
    </row>
    <row r="14393" customHeight="1" spans="1:14">
      <c r="A14393" s="26">
        <v>9787552567700</v>
      </c>
      <c r="B14393" s="27" t="s">
        <v>24058</v>
      </c>
      <c r="C14393" s="28">
        <v>1</v>
      </c>
      <c r="D14393" s="27" t="s">
        <v>641</v>
      </c>
      <c r="E14393" s="29">
        <v>45474.476724537</v>
      </c>
      <c r="F14393" s="27" t="s">
        <v>24059</v>
      </c>
      <c r="G14393" s="27" t="s">
        <v>224</v>
      </c>
      <c r="H14393" s="30">
        <v>68</v>
      </c>
      <c r="I14393" s="22">
        <v>0.24</v>
      </c>
      <c r="J14393" s="22">
        <v>67</v>
      </c>
      <c r="K14393" s="24"/>
      <c r="L14393" s="22">
        <f t="shared" si="315"/>
        <v>0</v>
      </c>
      <c r="M14393" s="22"/>
      <c r="N14393" s="25" t="s">
        <v>99</v>
      </c>
    </row>
    <row r="14394" customHeight="1" spans="1:14">
      <c r="A14394" s="26">
        <v>9787553483191</v>
      </c>
      <c r="B14394" s="27" t="s">
        <v>24060</v>
      </c>
      <c r="C14394" s="28">
        <v>1</v>
      </c>
      <c r="D14394" s="27" t="s">
        <v>166</v>
      </c>
      <c r="E14394" s="29">
        <v>42248.0995949074</v>
      </c>
      <c r="F14394" s="27" t="s">
        <v>24061</v>
      </c>
      <c r="G14394" s="27" t="s">
        <v>278</v>
      </c>
      <c r="H14394" s="30">
        <v>28</v>
      </c>
      <c r="I14394" s="22">
        <v>0.24</v>
      </c>
      <c r="J14394" s="22">
        <v>205</v>
      </c>
      <c r="K14394" s="24"/>
      <c r="L14394" s="22">
        <f t="shared" si="315"/>
        <v>0</v>
      </c>
      <c r="M14394" s="22"/>
      <c r="N14394" s="25" t="s">
        <v>112</v>
      </c>
    </row>
    <row r="14395" customHeight="1" spans="1:14">
      <c r="A14395" s="26">
        <v>9787508099576</v>
      </c>
      <c r="B14395" s="27" t="s">
        <v>24062</v>
      </c>
      <c r="C14395" s="28">
        <v>2</v>
      </c>
      <c r="D14395" s="27" t="s">
        <v>16192</v>
      </c>
      <c r="E14395" s="29">
        <v>44470.6337384259</v>
      </c>
      <c r="F14395" s="27" t="s">
        <v>24063</v>
      </c>
      <c r="G14395" s="27" t="s">
        <v>98</v>
      </c>
      <c r="H14395" s="30">
        <v>150</v>
      </c>
      <c r="I14395" s="22">
        <v>0.24</v>
      </c>
      <c r="J14395" s="22">
        <v>173</v>
      </c>
      <c r="K14395" s="24"/>
      <c r="L14395" s="22">
        <f t="shared" si="315"/>
        <v>0</v>
      </c>
      <c r="M14395" s="22"/>
      <c r="N14395" s="25" t="s">
        <v>228</v>
      </c>
    </row>
    <row r="14396" customHeight="1" spans="1:14">
      <c r="A14396" s="26">
        <v>9787558571152</v>
      </c>
      <c r="B14396" s="27" t="s">
        <v>24064</v>
      </c>
      <c r="C14396" s="28">
        <v>8</v>
      </c>
      <c r="D14396" s="27" t="s">
        <v>17561</v>
      </c>
      <c r="E14396" s="29">
        <v>45139.6202777778</v>
      </c>
      <c r="F14396" s="27" t="s">
        <v>24065</v>
      </c>
      <c r="G14396" s="27" t="s">
        <v>12822</v>
      </c>
      <c r="H14396" s="30">
        <v>136</v>
      </c>
      <c r="I14396" s="22">
        <v>0.24</v>
      </c>
      <c r="J14396" s="22">
        <v>28</v>
      </c>
      <c r="K14396" s="24"/>
      <c r="L14396" s="22">
        <f t="shared" si="315"/>
        <v>0</v>
      </c>
      <c r="M14396" s="22"/>
      <c r="N14396" s="25" t="s">
        <v>112</v>
      </c>
    </row>
    <row r="14397" customHeight="1" spans="1:14">
      <c r="A14397" s="26">
        <v>9787558590597</v>
      </c>
      <c r="B14397" s="27" t="s">
        <v>24066</v>
      </c>
      <c r="C14397" s="28">
        <v>1</v>
      </c>
      <c r="D14397" s="27" t="s">
        <v>2194</v>
      </c>
      <c r="E14397" s="29">
        <v>45658.579837963</v>
      </c>
      <c r="F14397" s="27" t="s">
        <v>14122</v>
      </c>
      <c r="G14397" s="27" t="s">
        <v>58</v>
      </c>
      <c r="H14397" s="30">
        <v>49.8</v>
      </c>
      <c r="I14397" s="22">
        <v>0.24</v>
      </c>
      <c r="J14397" s="22">
        <v>71</v>
      </c>
      <c r="K14397" s="24"/>
      <c r="L14397" s="22">
        <f t="shared" si="315"/>
        <v>0</v>
      </c>
      <c r="M14397" s="22"/>
      <c r="N14397" s="25" t="s">
        <v>99</v>
      </c>
    </row>
    <row r="14398" customHeight="1" spans="1:14">
      <c r="A14398" s="26">
        <v>9787558590559</v>
      </c>
      <c r="B14398" s="27" t="s">
        <v>24067</v>
      </c>
      <c r="C14398" s="28">
        <v>1</v>
      </c>
      <c r="D14398" s="27" t="s">
        <v>709</v>
      </c>
      <c r="E14398" s="29">
        <v>45748</v>
      </c>
      <c r="F14398" s="27" t="s">
        <v>24068</v>
      </c>
      <c r="G14398" s="27" t="s">
        <v>98</v>
      </c>
      <c r="H14398" s="30">
        <v>59.8</v>
      </c>
      <c r="I14398" s="22">
        <v>0.24</v>
      </c>
      <c r="J14398" s="22">
        <v>66</v>
      </c>
      <c r="K14398" s="24"/>
      <c r="L14398" s="22">
        <f t="shared" si="315"/>
        <v>0</v>
      </c>
      <c r="M14398" s="22"/>
      <c r="N14398" s="25" t="s">
        <v>1080</v>
      </c>
    </row>
    <row r="14399" customHeight="1" spans="1:14">
      <c r="A14399" s="26">
        <v>9787558591372</v>
      </c>
      <c r="B14399" s="27" t="s">
        <v>24069</v>
      </c>
      <c r="C14399" s="28">
        <v>1</v>
      </c>
      <c r="D14399" s="27" t="s">
        <v>709</v>
      </c>
      <c r="E14399" s="29">
        <v>45870.6764699074</v>
      </c>
      <c r="F14399" s="27" t="s">
        <v>24070</v>
      </c>
      <c r="G14399" s="27" t="s">
        <v>58</v>
      </c>
      <c r="H14399" s="30">
        <v>49.8</v>
      </c>
      <c r="I14399" s="22">
        <v>0.24</v>
      </c>
      <c r="J14399" s="22">
        <v>57</v>
      </c>
      <c r="K14399" s="24"/>
      <c r="L14399" s="22">
        <f t="shared" si="315"/>
        <v>0</v>
      </c>
      <c r="M14399" s="22"/>
      <c r="N14399" s="25" t="s">
        <v>42</v>
      </c>
    </row>
    <row r="14400" customHeight="1" spans="1:14">
      <c r="A14400" s="26">
        <v>9787558596476</v>
      </c>
      <c r="B14400" s="27" t="s">
        <v>24071</v>
      </c>
      <c r="C14400" s="28">
        <v>1</v>
      </c>
      <c r="D14400" s="27" t="s">
        <v>709</v>
      </c>
      <c r="E14400" s="29">
        <v>45870.6702083333</v>
      </c>
      <c r="F14400" s="27" t="s">
        <v>24072</v>
      </c>
      <c r="G14400" s="27" t="s">
        <v>98</v>
      </c>
      <c r="H14400" s="30">
        <v>39.8</v>
      </c>
      <c r="I14400" s="22">
        <v>0.24</v>
      </c>
      <c r="J14400" s="22">
        <v>91</v>
      </c>
      <c r="K14400" s="24"/>
      <c r="L14400" s="22">
        <f t="shared" si="315"/>
        <v>0</v>
      </c>
      <c r="M14400" s="22"/>
      <c r="N14400" s="25" t="s">
        <v>42</v>
      </c>
    </row>
    <row r="14401" customHeight="1" spans="1:14">
      <c r="A14401" s="26">
        <v>9787558595929</v>
      </c>
      <c r="B14401" s="27" t="s">
        <v>24073</v>
      </c>
      <c r="C14401" s="28">
        <v>1</v>
      </c>
      <c r="D14401" s="27" t="s">
        <v>709</v>
      </c>
      <c r="E14401" s="29">
        <v>45901.6467592593</v>
      </c>
      <c r="F14401" s="27" t="s">
        <v>24074</v>
      </c>
      <c r="G14401" s="27" t="s">
        <v>32</v>
      </c>
      <c r="H14401" s="30">
        <v>49.8</v>
      </c>
      <c r="I14401" s="22">
        <v>0.24</v>
      </c>
      <c r="J14401" s="22">
        <v>84</v>
      </c>
      <c r="K14401" s="24"/>
      <c r="L14401" s="22">
        <f t="shared" si="315"/>
        <v>0</v>
      </c>
      <c r="M14401" s="22"/>
      <c r="N14401" s="25" t="s">
        <v>42</v>
      </c>
    </row>
    <row r="14402" customHeight="1" spans="1:14">
      <c r="A14402" s="26">
        <v>9787558584046</v>
      </c>
      <c r="B14402" s="27" t="s">
        <v>24075</v>
      </c>
      <c r="C14402" s="28">
        <v>1</v>
      </c>
      <c r="D14402" s="27" t="s">
        <v>709</v>
      </c>
      <c r="E14402" s="29">
        <v>45444.5894097222</v>
      </c>
      <c r="F14402" s="27" t="s">
        <v>17567</v>
      </c>
      <c r="G14402" s="27" t="s">
        <v>29</v>
      </c>
      <c r="H14402" s="30">
        <v>49.8</v>
      </c>
      <c r="I14402" s="22">
        <v>0.24</v>
      </c>
      <c r="J14402" s="22">
        <v>61</v>
      </c>
      <c r="K14402" s="24"/>
      <c r="L14402" s="22">
        <f t="shared" si="315"/>
        <v>0</v>
      </c>
      <c r="M14402" s="22"/>
      <c r="N14402" s="25" t="s">
        <v>26</v>
      </c>
    </row>
    <row r="14403" customHeight="1" spans="1:14">
      <c r="A14403" s="26">
        <v>9787558593062</v>
      </c>
      <c r="B14403" s="27" t="s">
        <v>24076</v>
      </c>
      <c r="C14403" s="28">
        <v>1</v>
      </c>
      <c r="D14403" s="27" t="s">
        <v>709</v>
      </c>
      <c r="E14403" s="29">
        <v>45748</v>
      </c>
      <c r="F14403" s="27" t="s">
        <v>24077</v>
      </c>
      <c r="G14403" s="27" t="s">
        <v>29</v>
      </c>
      <c r="H14403" s="30">
        <v>49.8</v>
      </c>
      <c r="I14403" s="22">
        <v>0.24</v>
      </c>
      <c r="J14403" s="22">
        <v>69</v>
      </c>
      <c r="K14403" s="24"/>
      <c r="L14403" s="22">
        <f t="shared" si="315"/>
        <v>0</v>
      </c>
      <c r="M14403" s="22"/>
      <c r="N14403" s="25" t="s">
        <v>26</v>
      </c>
    </row>
    <row r="14404" customHeight="1" spans="1:14">
      <c r="A14404" s="26">
        <v>9787558591839</v>
      </c>
      <c r="B14404" s="27" t="s">
        <v>24078</v>
      </c>
      <c r="C14404" s="28">
        <v>1</v>
      </c>
      <c r="D14404" s="27" t="s">
        <v>709</v>
      </c>
      <c r="E14404" s="29">
        <v>45778</v>
      </c>
      <c r="F14404" s="27" t="s">
        <v>24070</v>
      </c>
      <c r="G14404" s="27" t="s">
        <v>32</v>
      </c>
      <c r="H14404" s="30">
        <v>49.8</v>
      </c>
      <c r="I14404" s="22">
        <v>0.24</v>
      </c>
      <c r="J14404" s="22">
        <v>71</v>
      </c>
      <c r="K14404" s="24"/>
      <c r="L14404" s="22">
        <f t="shared" si="315"/>
        <v>0</v>
      </c>
      <c r="M14404" s="22"/>
      <c r="N14404" s="25" t="s">
        <v>42</v>
      </c>
    </row>
    <row r="14405" customHeight="1" spans="1:14">
      <c r="A14405" s="26">
        <v>9787558583155</v>
      </c>
      <c r="B14405" s="27" t="s">
        <v>24079</v>
      </c>
      <c r="C14405" s="28">
        <v>1</v>
      </c>
      <c r="D14405" s="27" t="s">
        <v>709</v>
      </c>
      <c r="E14405" s="29">
        <v>45444</v>
      </c>
      <c r="F14405" s="27" t="s">
        <v>24080</v>
      </c>
      <c r="G14405" s="27" t="s">
        <v>58</v>
      </c>
      <c r="H14405" s="30">
        <v>98</v>
      </c>
      <c r="I14405" s="22">
        <v>0.24</v>
      </c>
      <c r="J14405" s="22">
        <v>56</v>
      </c>
      <c r="K14405" s="24"/>
      <c r="L14405" s="22">
        <f t="shared" si="315"/>
        <v>0</v>
      </c>
      <c r="M14405" s="22"/>
      <c r="N14405" s="25" t="s">
        <v>26</v>
      </c>
    </row>
    <row r="14406" customHeight="1" spans="1:14">
      <c r="A14406" s="26">
        <v>9787558568343</v>
      </c>
      <c r="B14406" s="27" t="s">
        <v>24081</v>
      </c>
      <c r="C14406" s="28">
        <v>1</v>
      </c>
      <c r="D14406" s="27" t="s">
        <v>709</v>
      </c>
      <c r="E14406" s="29">
        <v>46023</v>
      </c>
      <c r="F14406" s="27" t="s">
        <v>24082</v>
      </c>
      <c r="G14406" s="27" t="s">
        <v>32</v>
      </c>
      <c r="H14406" s="30">
        <v>42.8</v>
      </c>
      <c r="I14406" s="22">
        <v>0.24</v>
      </c>
      <c r="J14406" s="22">
        <v>67</v>
      </c>
      <c r="K14406" s="24"/>
      <c r="L14406" s="22">
        <f t="shared" si="315"/>
        <v>0</v>
      </c>
      <c r="M14406" s="22"/>
      <c r="N14406" s="25" t="s">
        <v>26</v>
      </c>
    </row>
    <row r="14407" customHeight="1" spans="1:14">
      <c r="A14407" s="26">
        <v>9787558597039</v>
      </c>
      <c r="B14407" s="27" t="s">
        <v>24083</v>
      </c>
      <c r="C14407" s="28">
        <v>6</v>
      </c>
      <c r="D14407" s="27" t="s">
        <v>17561</v>
      </c>
      <c r="E14407" s="29">
        <v>46023</v>
      </c>
      <c r="F14407" s="27" t="s">
        <v>24084</v>
      </c>
      <c r="G14407" s="27" t="s">
        <v>24085</v>
      </c>
      <c r="H14407" s="30">
        <v>138</v>
      </c>
      <c r="I14407" s="22">
        <v>0.24</v>
      </c>
      <c r="J14407" s="22">
        <v>24</v>
      </c>
      <c r="K14407" s="24"/>
      <c r="L14407" s="22">
        <f t="shared" si="315"/>
        <v>0</v>
      </c>
      <c r="M14407" s="22"/>
      <c r="N14407" s="25" t="s">
        <v>99</v>
      </c>
    </row>
    <row r="14408" customHeight="1" spans="1:14">
      <c r="A14408" s="26">
        <v>9787558591365</v>
      </c>
      <c r="B14408" s="27" t="s">
        <v>24086</v>
      </c>
      <c r="C14408" s="28">
        <v>1</v>
      </c>
      <c r="D14408" s="27" t="s">
        <v>709</v>
      </c>
      <c r="E14408" s="29">
        <v>45689.4048958333</v>
      </c>
      <c r="F14408" s="27" t="s">
        <v>24087</v>
      </c>
      <c r="G14408" s="27" t="s">
        <v>32</v>
      </c>
      <c r="H14408" s="30">
        <v>29.8</v>
      </c>
      <c r="I14408" s="22">
        <v>0.24</v>
      </c>
      <c r="J14408" s="22">
        <v>79</v>
      </c>
      <c r="K14408" s="24"/>
      <c r="L14408" s="22">
        <f t="shared" si="315"/>
        <v>0</v>
      </c>
      <c r="M14408" s="22"/>
      <c r="N14408" s="25" t="s">
        <v>99</v>
      </c>
    </row>
    <row r="14409" customHeight="1" spans="1:14">
      <c r="A14409" s="26">
        <v>9787558585548</v>
      </c>
      <c r="B14409" s="27" t="s">
        <v>24088</v>
      </c>
      <c r="C14409" s="28">
        <v>1</v>
      </c>
      <c r="D14409" s="27" t="s">
        <v>17561</v>
      </c>
      <c r="E14409" s="29">
        <v>45413.6028703704</v>
      </c>
      <c r="F14409" s="27" t="s">
        <v>18620</v>
      </c>
      <c r="G14409" s="27" t="s">
        <v>24089</v>
      </c>
      <c r="H14409" s="30">
        <v>49.8</v>
      </c>
      <c r="I14409" s="22">
        <v>0.24</v>
      </c>
      <c r="J14409" s="22">
        <v>67</v>
      </c>
      <c r="K14409" s="24"/>
      <c r="L14409" s="22">
        <f t="shared" si="315"/>
        <v>0</v>
      </c>
      <c r="M14409" s="22"/>
      <c r="N14409" s="25" t="s">
        <v>99</v>
      </c>
    </row>
    <row r="14410" customHeight="1" spans="1:14">
      <c r="A14410" s="26">
        <v>9787558595356</v>
      </c>
      <c r="B14410" s="27" t="s">
        <v>24090</v>
      </c>
      <c r="C14410" s="28">
        <v>1</v>
      </c>
      <c r="D14410" s="27" t="s">
        <v>709</v>
      </c>
      <c r="E14410" s="29">
        <v>45839</v>
      </c>
      <c r="F14410" s="27" t="s">
        <v>24091</v>
      </c>
      <c r="G14410" s="27" t="s">
        <v>29</v>
      </c>
      <c r="H14410" s="30">
        <v>39.8</v>
      </c>
      <c r="I14410" s="22">
        <v>0.24</v>
      </c>
      <c r="J14410" s="22">
        <v>67</v>
      </c>
      <c r="K14410" s="24"/>
      <c r="L14410" s="22">
        <f t="shared" si="315"/>
        <v>0</v>
      </c>
      <c r="M14410" s="22"/>
      <c r="N14410" s="25" t="s">
        <v>99</v>
      </c>
    </row>
    <row r="14411" customHeight="1" spans="1:14">
      <c r="A14411" s="26">
        <v>9787558587207</v>
      </c>
      <c r="B14411" s="27" t="s">
        <v>24092</v>
      </c>
      <c r="C14411" s="28">
        <v>1</v>
      </c>
      <c r="D14411" s="27" t="s">
        <v>709</v>
      </c>
      <c r="E14411" s="29">
        <v>45658.4093865741</v>
      </c>
      <c r="F14411" s="27" t="s">
        <v>24093</v>
      </c>
      <c r="G14411" s="27" t="s">
        <v>58</v>
      </c>
      <c r="H14411" s="30">
        <v>49.8</v>
      </c>
      <c r="I14411" s="22">
        <v>0.24</v>
      </c>
      <c r="J14411" s="22">
        <v>75</v>
      </c>
      <c r="K14411" s="24"/>
      <c r="L14411" s="22">
        <f t="shared" si="315"/>
        <v>0</v>
      </c>
      <c r="M14411" s="22"/>
      <c r="N14411" s="25" t="s">
        <v>174</v>
      </c>
    </row>
    <row r="14412" customHeight="1" spans="1:14">
      <c r="A14412" s="26">
        <v>9787558585531</v>
      </c>
      <c r="B14412" s="27" t="s">
        <v>24094</v>
      </c>
      <c r="C14412" s="28">
        <v>4</v>
      </c>
      <c r="D14412" s="27" t="s">
        <v>17561</v>
      </c>
      <c r="E14412" s="29">
        <v>45444</v>
      </c>
      <c r="F14412" s="27" t="s">
        <v>24095</v>
      </c>
      <c r="G14412" s="27" t="s">
        <v>24096</v>
      </c>
      <c r="H14412" s="30">
        <v>128</v>
      </c>
      <c r="I14412" s="22">
        <v>0.24</v>
      </c>
      <c r="J14412" s="22">
        <v>35</v>
      </c>
      <c r="K14412" s="24"/>
      <c r="L14412" s="22">
        <f t="shared" si="315"/>
        <v>0</v>
      </c>
      <c r="M14412" s="22"/>
      <c r="N14412" s="25" t="s">
        <v>174</v>
      </c>
    </row>
    <row r="14413" customHeight="1" spans="1:14">
      <c r="A14413" s="26">
        <v>9787558563737</v>
      </c>
      <c r="B14413" s="27" t="s">
        <v>24097</v>
      </c>
      <c r="C14413" s="28">
        <v>1</v>
      </c>
      <c r="D14413" s="27" t="s">
        <v>709</v>
      </c>
      <c r="E14413" s="29">
        <v>46023.4183912037</v>
      </c>
      <c r="F14413" s="27" t="s">
        <v>12779</v>
      </c>
      <c r="G14413" s="27" t="s">
        <v>32</v>
      </c>
      <c r="H14413" s="30">
        <v>39.8</v>
      </c>
      <c r="I14413" s="22">
        <v>0.24</v>
      </c>
      <c r="J14413" s="22">
        <v>70</v>
      </c>
      <c r="K14413" s="24"/>
      <c r="L14413" s="22">
        <f t="shared" si="315"/>
        <v>0</v>
      </c>
      <c r="M14413" s="22"/>
      <c r="N14413" s="25" t="s">
        <v>99</v>
      </c>
    </row>
    <row r="14414" customHeight="1" spans="1:14">
      <c r="A14414" s="26">
        <v>9787558563720</v>
      </c>
      <c r="B14414" s="27" t="s">
        <v>24098</v>
      </c>
      <c r="C14414" s="28">
        <v>1</v>
      </c>
      <c r="D14414" s="27" t="s">
        <v>709</v>
      </c>
      <c r="E14414" s="29">
        <v>46023.4193865741</v>
      </c>
      <c r="F14414" s="27" t="s">
        <v>12779</v>
      </c>
      <c r="G14414" s="27" t="s">
        <v>32</v>
      </c>
      <c r="H14414" s="30">
        <v>39.8</v>
      </c>
      <c r="I14414" s="22">
        <v>0.24</v>
      </c>
      <c r="J14414" s="22">
        <v>65</v>
      </c>
      <c r="K14414" s="24"/>
      <c r="L14414" s="22">
        <f t="shared" si="315"/>
        <v>0</v>
      </c>
      <c r="M14414" s="22"/>
      <c r="N14414" s="25" t="s">
        <v>26</v>
      </c>
    </row>
    <row r="14415" customHeight="1" spans="1:14">
      <c r="A14415" s="26">
        <v>9787558579301</v>
      </c>
      <c r="B14415" s="27" t="s">
        <v>24099</v>
      </c>
      <c r="C14415" s="28">
        <v>1</v>
      </c>
      <c r="D14415" s="27" t="s">
        <v>709</v>
      </c>
      <c r="E14415" s="29">
        <v>45292</v>
      </c>
      <c r="F14415" s="27" t="s">
        <v>24100</v>
      </c>
      <c r="G14415" s="27" t="s">
        <v>509</v>
      </c>
      <c r="H14415" s="30">
        <v>99</v>
      </c>
      <c r="I14415" s="22">
        <v>0.24</v>
      </c>
      <c r="J14415" s="22">
        <v>25</v>
      </c>
      <c r="K14415" s="24"/>
      <c r="L14415" s="22">
        <f t="shared" ref="L14415:L14461" si="316">K14415*I14415*H14415</f>
        <v>0</v>
      </c>
      <c r="M14415" s="22"/>
      <c r="N14415" s="25" t="s">
        <v>112</v>
      </c>
    </row>
    <row r="14416" customHeight="1" spans="1:14">
      <c r="A14416" s="26">
        <v>9787558585555</v>
      </c>
      <c r="B14416" s="27" t="s">
        <v>24101</v>
      </c>
      <c r="C14416" s="28">
        <v>1</v>
      </c>
      <c r="D14416" s="27" t="s">
        <v>17561</v>
      </c>
      <c r="E14416" s="29">
        <v>45413</v>
      </c>
      <c r="F14416" s="27" t="s">
        <v>18620</v>
      </c>
      <c r="G14416" s="27" t="s">
        <v>24102</v>
      </c>
      <c r="H14416" s="30">
        <v>49.8</v>
      </c>
      <c r="I14416" s="22">
        <v>0.24</v>
      </c>
      <c r="J14416" s="22">
        <v>58</v>
      </c>
      <c r="K14416" s="24"/>
      <c r="L14416" s="22">
        <f t="shared" si="316"/>
        <v>0</v>
      </c>
      <c r="M14416" s="22"/>
      <c r="N14416" s="25" t="s">
        <v>99</v>
      </c>
    </row>
    <row r="14417" customHeight="1" spans="1:14">
      <c r="A14417" s="26">
        <v>9787558593994</v>
      </c>
      <c r="B14417" s="27" t="s">
        <v>24103</v>
      </c>
      <c r="C14417" s="28">
        <v>1</v>
      </c>
      <c r="D14417" s="27" t="s">
        <v>709</v>
      </c>
      <c r="E14417" s="29">
        <v>45778</v>
      </c>
      <c r="F14417" s="27" t="s">
        <v>24104</v>
      </c>
      <c r="G14417" s="27" t="s">
        <v>58</v>
      </c>
      <c r="H14417" s="30">
        <v>39.8</v>
      </c>
      <c r="I14417" s="22">
        <v>0.24</v>
      </c>
      <c r="J14417" s="22">
        <v>30</v>
      </c>
      <c r="K14417" s="24"/>
      <c r="L14417" s="22">
        <f t="shared" si="316"/>
        <v>0</v>
      </c>
      <c r="M14417" s="22"/>
      <c r="N14417" s="25" t="s">
        <v>99</v>
      </c>
    </row>
    <row r="14418" customHeight="1" spans="1:14">
      <c r="A14418" s="26">
        <v>9787558589836</v>
      </c>
      <c r="B14418" s="27" t="s">
        <v>24105</v>
      </c>
      <c r="C14418" s="28">
        <v>1</v>
      </c>
      <c r="D14418" s="27" t="s">
        <v>709</v>
      </c>
      <c r="E14418" s="29">
        <v>45658.7420717593</v>
      </c>
      <c r="F14418" s="27" t="s">
        <v>24106</v>
      </c>
      <c r="G14418" s="27" t="s">
        <v>55</v>
      </c>
      <c r="H14418" s="30">
        <v>29.8</v>
      </c>
      <c r="I14418" s="22">
        <v>0.24</v>
      </c>
      <c r="J14418" s="22">
        <v>80</v>
      </c>
      <c r="K14418" s="24"/>
      <c r="L14418" s="22">
        <f t="shared" si="316"/>
        <v>0</v>
      </c>
      <c r="M14418" s="22"/>
      <c r="N14418" s="25" t="s">
        <v>42</v>
      </c>
    </row>
    <row r="14419" customHeight="1" spans="1:14">
      <c r="A14419" s="26">
        <v>9787558583391</v>
      </c>
      <c r="B14419" s="27" t="s">
        <v>24107</v>
      </c>
      <c r="C14419" s="28">
        <v>1</v>
      </c>
      <c r="D14419" s="27" t="s">
        <v>709</v>
      </c>
      <c r="E14419" s="29">
        <v>45323</v>
      </c>
      <c r="F14419" s="27" t="s">
        <v>24108</v>
      </c>
      <c r="G14419" s="27" t="s">
        <v>300</v>
      </c>
      <c r="H14419" s="30">
        <v>49.8</v>
      </c>
      <c r="I14419" s="22">
        <v>0.24</v>
      </c>
      <c r="J14419" s="22">
        <v>61</v>
      </c>
      <c r="K14419" s="24"/>
      <c r="L14419" s="22">
        <f t="shared" si="316"/>
        <v>0</v>
      </c>
      <c r="M14419" s="22"/>
      <c r="N14419" s="25" t="s">
        <v>174</v>
      </c>
    </row>
    <row r="14420" customHeight="1" spans="1:14">
      <c r="A14420" s="26">
        <v>9787558593895</v>
      </c>
      <c r="B14420" s="27" t="s">
        <v>24109</v>
      </c>
      <c r="C14420" s="28">
        <v>1</v>
      </c>
      <c r="D14420" s="27" t="s">
        <v>709</v>
      </c>
      <c r="E14420" s="29">
        <v>45778.5797106481</v>
      </c>
      <c r="F14420" s="27" t="s">
        <v>24110</v>
      </c>
      <c r="G14420" s="27" t="s">
        <v>55</v>
      </c>
      <c r="H14420" s="30">
        <v>39.8</v>
      </c>
      <c r="I14420" s="22">
        <v>0.24</v>
      </c>
      <c r="J14420" s="22">
        <v>66</v>
      </c>
      <c r="K14420" s="24"/>
      <c r="L14420" s="22">
        <f t="shared" si="316"/>
        <v>0</v>
      </c>
      <c r="M14420" s="22"/>
      <c r="N14420" s="25" t="s">
        <v>174</v>
      </c>
    </row>
    <row r="14421" customHeight="1" spans="1:14">
      <c r="A14421" s="26">
        <v>9787558579912</v>
      </c>
      <c r="B14421" s="27" t="s">
        <v>24111</v>
      </c>
      <c r="C14421" s="28">
        <v>1</v>
      </c>
      <c r="D14421" s="27" t="s">
        <v>709</v>
      </c>
      <c r="E14421" s="29">
        <v>45962</v>
      </c>
      <c r="F14421" s="27" t="s">
        <v>24112</v>
      </c>
      <c r="G14421" s="27" t="s">
        <v>55</v>
      </c>
      <c r="H14421" s="30">
        <v>49.8</v>
      </c>
      <c r="I14421" s="22">
        <v>0.24</v>
      </c>
      <c r="J14421" s="22">
        <v>69</v>
      </c>
      <c r="K14421" s="24"/>
      <c r="L14421" s="22">
        <f t="shared" si="316"/>
        <v>0</v>
      </c>
      <c r="M14421" s="22"/>
      <c r="N14421" s="25" t="s">
        <v>174</v>
      </c>
    </row>
    <row r="14422" customHeight="1" spans="1:14">
      <c r="A14422" s="26">
        <v>9787558584152</v>
      </c>
      <c r="B14422" s="27" t="s">
        <v>24113</v>
      </c>
      <c r="C14422" s="28">
        <v>6</v>
      </c>
      <c r="D14422" s="27" t="s">
        <v>709</v>
      </c>
      <c r="E14422" s="29">
        <v>45418.6997800926</v>
      </c>
      <c r="F14422" s="27" t="s">
        <v>24114</v>
      </c>
      <c r="G14422" s="27" t="s">
        <v>24115</v>
      </c>
      <c r="H14422" s="30">
        <v>138</v>
      </c>
      <c r="I14422" s="22">
        <v>0.24</v>
      </c>
      <c r="J14422" s="22">
        <v>38</v>
      </c>
      <c r="K14422" s="24"/>
      <c r="L14422" s="22">
        <f t="shared" si="316"/>
        <v>0</v>
      </c>
      <c r="M14422" s="22"/>
      <c r="N14422" s="25" t="s">
        <v>174</v>
      </c>
    </row>
    <row r="14423" customHeight="1" spans="1:14">
      <c r="A14423" s="26">
        <v>9787558593079</v>
      </c>
      <c r="B14423" s="27" t="s">
        <v>24116</v>
      </c>
      <c r="C14423" s="28">
        <v>1</v>
      </c>
      <c r="D14423" s="27" t="s">
        <v>709</v>
      </c>
      <c r="E14423" s="29">
        <v>45748</v>
      </c>
      <c r="F14423" s="27" t="s">
        <v>24117</v>
      </c>
      <c r="G14423" s="27" t="s">
        <v>1399</v>
      </c>
      <c r="H14423" s="30">
        <v>39.8</v>
      </c>
      <c r="I14423" s="22">
        <v>0.24</v>
      </c>
      <c r="J14423" s="22">
        <v>47</v>
      </c>
      <c r="K14423" s="24"/>
      <c r="L14423" s="22">
        <f t="shared" si="316"/>
        <v>0</v>
      </c>
      <c r="M14423" s="22"/>
      <c r="N14423" s="25" t="s">
        <v>174</v>
      </c>
    </row>
    <row r="14424" customHeight="1" spans="1:14">
      <c r="A14424" s="26">
        <v>9787558595714</v>
      </c>
      <c r="B14424" s="27" t="s">
        <v>24118</v>
      </c>
      <c r="C14424" s="28">
        <v>1</v>
      </c>
      <c r="D14424" s="27" t="s">
        <v>709</v>
      </c>
      <c r="E14424" s="29">
        <v>45839.498599537</v>
      </c>
      <c r="F14424" s="27" t="s">
        <v>24119</v>
      </c>
      <c r="G14424" s="27" t="s">
        <v>55</v>
      </c>
      <c r="H14424" s="30">
        <v>49.8</v>
      </c>
      <c r="I14424" s="22">
        <v>0.24</v>
      </c>
      <c r="J14424" s="22">
        <v>66</v>
      </c>
      <c r="K14424" s="24"/>
      <c r="L14424" s="22">
        <f t="shared" si="316"/>
        <v>0</v>
      </c>
      <c r="M14424" s="22"/>
      <c r="N14424" s="25" t="s">
        <v>26</v>
      </c>
    </row>
    <row r="14425" customHeight="1" spans="1:14">
      <c r="A14425" s="26">
        <v>9787558585951</v>
      </c>
      <c r="B14425" s="27" t="s">
        <v>24120</v>
      </c>
      <c r="C14425" s="28">
        <v>1</v>
      </c>
      <c r="D14425" s="27" t="s">
        <v>709</v>
      </c>
      <c r="E14425" s="29">
        <v>45369.3683333333</v>
      </c>
      <c r="F14425" s="27" t="s">
        <v>24121</v>
      </c>
      <c r="G14425" s="27" t="s">
        <v>24122</v>
      </c>
      <c r="H14425" s="30">
        <v>49.8</v>
      </c>
      <c r="I14425" s="22">
        <v>0.24</v>
      </c>
      <c r="J14425" s="22">
        <v>70</v>
      </c>
      <c r="K14425" s="24"/>
      <c r="L14425" s="22">
        <f t="shared" si="316"/>
        <v>0</v>
      </c>
      <c r="M14425" s="22"/>
      <c r="N14425" s="25" t="s">
        <v>26</v>
      </c>
    </row>
    <row r="14426" customHeight="1" spans="1:14">
      <c r="A14426" s="26">
        <v>9787558593406</v>
      </c>
      <c r="B14426" s="27" t="s">
        <v>24123</v>
      </c>
      <c r="C14426" s="28">
        <v>1</v>
      </c>
      <c r="D14426" s="27" t="s">
        <v>709</v>
      </c>
      <c r="E14426" s="29">
        <v>45778</v>
      </c>
      <c r="F14426" s="27" t="s">
        <v>24124</v>
      </c>
      <c r="G14426" s="27" t="s">
        <v>32</v>
      </c>
      <c r="H14426" s="30">
        <v>29.8</v>
      </c>
      <c r="I14426" s="22">
        <v>0.24</v>
      </c>
      <c r="J14426" s="22">
        <v>93</v>
      </c>
      <c r="K14426" s="24"/>
      <c r="L14426" s="22">
        <f t="shared" si="316"/>
        <v>0</v>
      </c>
      <c r="M14426" s="22"/>
      <c r="N14426" s="25" t="s">
        <v>26</v>
      </c>
    </row>
    <row r="14427" customHeight="1" spans="1:14">
      <c r="A14427" s="26">
        <v>9787558574115</v>
      </c>
      <c r="B14427" s="27" t="s">
        <v>24125</v>
      </c>
      <c r="C14427" s="28">
        <v>1</v>
      </c>
      <c r="D14427" s="27" t="s">
        <v>17561</v>
      </c>
      <c r="E14427" s="29">
        <v>45748.677974537</v>
      </c>
      <c r="F14427" s="27" t="s">
        <v>24126</v>
      </c>
      <c r="G14427" s="27" t="s">
        <v>24127</v>
      </c>
      <c r="H14427" s="30">
        <v>136</v>
      </c>
      <c r="I14427" s="22">
        <v>0.24</v>
      </c>
      <c r="J14427" s="22">
        <v>22</v>
      </c>
      <c r="K14427" s="24"/>
      <c r="L14427" s="22">
        <f t="shared" si="316"/>
        <v>0</v>
      </c>
      <c r="M14427" s="22"/>
      <c r="N14427" s="25" t="s">
        <v>174</v>
      </c>
    </row>
    <row r="14428" customHeight="1" spans="1:14">
      <c r="A14428" s="26">
        <v>9787558594137</v>
      </c>
      <c r="B14428" s="27" t="s">
        <v>24128</v>
      </c>
      <c r="C14428" s="28">
        <v>8</v>
      </c>
      <c r="D14428" s="27" t="s">
        <v>2194</v>
      </c>
      <c r="E14428" s="29">
        <v>45975.7099652778</v>
      </c>
      <c r="F14428" s="27" t="s">
        <v>24129</v>
      </c>
      <c r="G14428" s="27" t="s">
        <v>509</v>
      </c>
      <c r="H14428" s="30">
        <v>136</v>
      </c>
      <c r="I14428" s="22">
        <v>0.24</v>
      </c>
      <c r="J14428" s="22">
        <v>33</v>
      </c>
      <c r="K14428" s="24"/>
      <c r="L14428" s="22">
        <f t="shared" si="316"/>
        <v>0</v>
      </c>
      <c r="M14428" s="22"/>
      <c r="N14428" s="25" t="s">
        <v>112</v>
      </c>
    </row>
    <row r="14429" customHeight="1" spans="1:14">
      <c r="A14429" s="26">
        <v>9787558596605</v>
      </c>
      <c r="B14429" s="27" t="s">
        <v>24130</v>
      </c>
      <c r="C14429" s="28">
        <v>1</v>
      </c>
      <c r="D14429" s="27" t="s">
        <v>709</v>
      </c>
      <c r="E14429" s="29">
        <v>45931.6919907407</v>
      </c>
      <c r="F14429" s="27" t="s">
        <v>24131</v>
      </c>
      <c r="G14429" s="27" t="s">
        <v>58</v>
      </c>
      <c r="H14429" s="30">
        <v>49.8</v>
      </c>
      <c r="I14429" s="22">
        <v>0.24</v>
      </c>
      <c r="J14429" s="22">
        <v>67</v>
      </c>
      <c r="K14429" s="24"/>
      <c r="L14429" s="22">
        <f t="shared" si="316"/>
        <v>0</v>
      </c>
      <c r="M14429" s="22"/>
      <c r="N14429" s="25" t="s">
        <v>99</v>
      </c>
    </row>
    <row r="14430" customHeight="1" spans="1:14">
      <c r="A14430" s="26">
        <v>9787558596612</v>
      </c>
      <c r="B14430" s="27" t="s">
        <v>24132</v>
      </c>
      <c r="C14430" s="28">
        <v>1</v>
      </c>
      <c r="D14430" s="27" t="s">
        <v>709</v>
      </c>
      <c r="E14430" s="29">
        <v>45931.6915972222</v>
      </c>
      <c r="F14430" s="27" t="s">
        <v>24131</v>
      </c>
      <c r="G14430" s="27" t="s">
        <v>58</v>
      </c>
      <c r="H14430" s="30">
        <v>49.8</v>
      </c>
      <c r="I14430" s="22">
        <v>0.24</v>
      </c>
      <c r="J14430" s="22">
        <v>65</v>
      </c>
      <c r="K14430" s="24"/>
      <c r="L14430" s="22">
        <f t="shared" si="316"/>
        <v>0</v>
      </c>
      <c r="M14430" s="22"/>
      <c r="N14430" s="25" t="s">
        <v>99</v>
      </c>
    </row>
    <row r="14431" customHeight="1" spans="1:14">
      <c r="A14431" s="26">
        <v>9787558584169</v>
      </c>
      <c r="B14431" s="27" t="s">
        <v>24133</v>
      </c>
      <c r="C14431" s="28">
        <v>1</v>
      </c>
      <c r="D14431" s="27" t="s">
        <v>709</v>
      </c>
      <c r="E14431" s="29">
        <v>45658.5986805556</v>
      </c>
      <c r="F14431" s="27" t="s">
        <v>24134</v>
      </c>
      <c r="G14431" s="27" t="s">
        <v>58</v>
      </c>
      <c r="H14431" s="30">
        <v>49.8</v>
      </c>
      <c r="I14431" s="22">
        <v>0.24</v>
      </c>
      <c r="J14431" s="22">
        <v>57</v>
      </c>
      <c r="K14431" s="24"/>
      <c r="L14431" s="22">
        <f t="shared" si="316"/>
        <v>0</v>
      </c>
      <c r="M14431" s="22"/>
      <c r="N14431" s="25" t="s">
        <v>174</v>
      </c>
    </row>
    <row r="14432" customHeight="1" spans="1:14">
      <c r="A14432" s="26">
        <v>9787558599606</v>
      </c>
      <c r="B14432" s="27" t="s">
        <v>24135</v>
      </c>
      <c r="C14432" s="28">
        <v>1</v>
      </c>
      <c r="D14432" s="27" t="s">
        <v>709</v>
      </c>
      <c r="E14432" s="29">
        <v>46023</v>
      </c>
      <c r="F14432" s="27" t="s">
        <v>24136</v>
      </c>
      <c r="G14432" s="27" t="s">
        <v>48</v>
      </c>
      <c r="H14432" s="30">
        <v>49.8</v>
      </c>
      <c r="I14432" s="22">
        <v>0.24</v>
      </c>
      <c r="J14432" s="22">
        <v>71</v>
      </c>
      <c r="K14432" s="24"/>
      <c r="L14432" s="22">
        <f t="shared" si="316"/>
        <v>0</v>
      </c>
      <c r="M14432" s="22"/>
      <c r="N14432" s="25" t="s">
        <v>26</v>
      </c>
    </row>
    <row r="14433" customHeight="1" spans="1:14">
      <c r="A14433" s="26">
        <v>9787573144256</v>
      </c>
      <c r="B14433" s="27" t="s">
        <v>24137</v>
      </c>
      <c r="C14433" s="28">
        <v>6</v>
      </c>
      <c r="D14433" s="27" t="s">
        <v>616</v>
      </c>
      <c r="E14433" s="29">
        <v>45221.7434259259</v>
      </c>
      <c r="F14433" s="27" t="s">
        <v>18729</v>
      </c>
      <c r="G14433" s="27" t="s">
        <v>58</v>
      </c>
      <c r="H14433" s="30">
        <v>138</v>
      </c>
      <c r="I14433" s="22">
        <v>0.24</v>
      </c>
      <c r="J14433" s="22">
        <v>27</v>
      </c>
      <c r="K14433" s="24"/>
      <c r="L14433" s="22">
        <f t="shared" si="316"/>
        <v>0</v>
      </c>
      <c r="M14433" s="22"/>
      <c r="N14433" s="25" t="s">
        <v>99</v>
      </c>
    </row>
    <row r="14434" customHeight="1" spans="1:14">
      <c r="A14434" s="26">
        <v>9787558596629</v>
      </c>
      <c r="B14434" s="27" t="s">
        <v>24138</v>
      </c>
      <c r="C14434" s="28">
        <v>1</v>
      </c>
      <c r="D14434" s="27" t="s">
        <v>709</v>
      </c>
      <c r="E14434" s="29">
        <v>45889.8194212963</v>
      </c>
      <c r="F14434" s="27" t="s">
        <v>24139</v>
      </c>
      <c r="G14434" s="27" t="s">
        <v>32</v>
      </c>
      <c r="H14434" s="30">
        <v>39.8</v>
      </c>
      <c r="I14434" s="22">
        <v>0.24</v>
      </c>
      <c r="J14434" s="22">
        <v>93</v>
      </c>
      <c r="K14434" s="24"/>
      <c r="L14434" s="22">
        <f t="shared" si="316"/>
        <v>0</v>
      </c>
      <c r="M14434" s="22"/>
      <c r="N14434" s="25" t="s">
        <v>42</v>
      </c>
    </row>
    <row r="14435" customHeight="1" spans="1:14">
      <c r="A14435" s="26">
        <v>9787558563614</v>
      </c>
      <c r="B14435" s="27" t="s">
        <v>24140</v>
      </c>
      <c r="C14435" s="28">
        <v>1</v>
      </c>
      <c r="D14435" s="27" t="s">
        <v>709</v>
      </c>
      <c r="E14435" s="29">
        <v>45931.6639351852</v>
      </c>
      <c r="F14435" s="27" t="s">
        <v>24141</v>
      </c>
      <c r="G14435" s="27" t="s">
        <v>1399</v>
      </c>
      <c r="H14435" s="30">
        <v>49.8</v>
      </c>
      <c r="I14435" s="22">
        <v>0.24</v>
      </c>
      <c r="J14435" s="22">
        <v>134</v>
      </c>
      <c r="K14435" s="24"/>
      <c r="L14435" s="22">
        <f t="shared" si="316"/>
        <v>0</v>
      </c>
      <c r="M14435" s="22"/>
      <c r="N14435" s="25" t="s">
        <v>42</v>
      </c>
    </row>
    <row r="14436" customHeight="1" spans="1:14">
      <c r="A14436" s="26">
        <v>9787558587245</v>
      </c>
      <c r="B14436" s="27" t="s">
        <v>24142</v>
      </c>
      <c r="C14436" s="28">
        <v>1</v>
      </c>
      <c r="D14436" s="27" t="s">
        <v>709</v>
      </c>
      <c r="E14436" s="29">
        <v>45658.742025463</v>
      </c>
      <c r="F14436" s="27" t="s">
        <v>18903</v>
      </c>
      <c r="G14436" s="27" t="s">
        <v>520</v>
      </c>
      <c r="H14436" s="30">
        <v>39.8</v>
      </c>
      <c r="I14436" s="22">
        <v>0.24</v>
      </c>
      <c r="J14436" s="22">
        <v>54</v>
      </c>
      <c r="K14436" s="24"/>
      <c r="L14436" s="22">
        <f t="shared" si="316"/>
        <v>0</v>
      </c>
      <c r="M14436" s="22"/>
      <c r="N14436" s="25" t="s">
        <v>99</v>
      </c>
    </row>
    <row r="14437" customHeight="1" spans="1:14">
      <c r="A14437" s="26">
        <v>9787523807576</v>
      </c>
      <c r="B14437" s="27" t="s">
        <v>24143</v>
      </c>
      <c r="C14437" s="28">
        <v>1</v>
      </c>
      <c r="D14437" s="27" t="s">
        <v>11893</v>
      </c>
      <c r="E14437" s="29">
        <v>45992.7123958333</v>
      </c>
      <c r="F14437" s="27" t="s">
        <v>24144</v>
      </c>
      <c r="G14437" s="27" t="s">
        <v>98</v>
      </c>
      <c r="H14437" s="30">
        <v>49.8</v>
      </c>
      <c r="I14437" s="22">
        <v>0.24</v>
      </c>
      <c r="J14437" s="22">
        <v>192</v>
      </c>
      <c r="K14437" s="24"/>
      <c r="L14437" s="22">
        <f t="shared" si="316"/>
        <v>0</v>
      </c>
      <c r="M14437" s="22"/>
      <c r="N14437" s="25" t="s">
        <v>112</v>
      </c>
    </row>
    <row r="14438" customHeight="1" spans="1:14">
      <c r="A14438" s="26">
        <v>9787523807644</v>
      </c>
      <c r="B14438" s="27" t="s">
        <v>24145</v>
      </c>
      <c r="C14438" s="28">
        <v>1</v>
      </c>
      <c r="D14438" s="27" t="s">
        <v>24146</v>
      </c>
      <c r="E14438" s="29">
        <v>45992.6960532407</v>
      </c>
      <c r="F14438" s="27" t="s">
        <v>24144</v>
      </c>
      <c r="G14438" s="27" t="s">
        <v>98</v>
      </c>
      <c r="H14438" s="30">
        <v>49.8</v>
      </c>
      <c r="I14438" s="22">
        <v>0.24</v>
      </c>
      <c r="J14438" s="22">
        <v>192</v>
      </c>
      <c r="K14438" s="24"/>
      <c r="L14438" s="22">
        <f t="shared" si="316"/>
        <v>0</v>
      </c>
      <c r="M14438" s="22"/>
      <c r="N14438" s="25" t="s">
        <v>112</v>
      </c>
    </row>
    <row r="14439" customHeight="1" spans="1:14">
      <c r="A14439" s="26">
        <v>9787307185487</v>
      </c>
      <c r="B14439" s="27" t="s">
        <v>24147</v>
      </c>
      <c r="C14439" s="28">
        <v>1</v>
      </c>
      <c r="D14439" s="27" t="s">
        <v>163</v>
      </c>
      <c r="E14439" s="29">
        <v>44682</v>
      </c>
      <c r="F14439" s="27" t="s">
        <v>24148</v>
      </c>
      <c r="G14439" s="27" t="s">
        <v>58</v>
      </c>
      <c r="H14439" s="30">
        <v>65</v>
      </c>
      <c r="I14439" s="22">
        <v>0.24</v>
      </c>
      <c r="J14439" s="22" t="s">
        <v>111</v>
      </c>
      <c r="K14439" s="24"/>
      <c r="L14439" s="22">
        <f t="shared" si="316"/>
        <v>0</v>
      </c>
      <c r="M14439" s="22"/>
      <c r="N14439" s="25" t="s">
        <v>26</v>
      </c>
    </row>
    <row r="14440" customHeight="1" spans="1:14">
      <c r="A14440" s="26">
        <v>9787307185265</v>
      </c>
      <c r="B14440" s="27" t="s">
        <v>24149</v>
      </c>
      <c r="C14440" s="28">
        <v>1</v>
      </c>
      <c r="D14440" s="27" t="s">
        <v>163</v>
      </c>
      <c r="E14440" s="29">
        <v>43709</v>
      </c>
      <c r="F14440" s="27" t="s">
        <v>24150</v>
      </c>
      <c r="G14440" s="27" t="s">
        <v>25</v>
      </c>
      <c r="H14440" s="30">
        <v>46</v>
      </c>
      <c r="I14440" s="22">
        <v>0.24</v>
      </c>
      <c r="J14440" s="22" t="s">
        <v>111</v>
      </c>
      <c r="K14440" s="24"/>
      <c r="L14440" s="22">
        <f t="shared" si="316"/>
        <v>0</v>
      </c>
      <c r="M14440" s="22"/>
      <c r="N14440" s="25" t="s">
        <v>26</v>
      </c>
    </row>
    <row r="14441" customHeight="1" spans="1:14">
      <c r="A14441" s="26">
        <v>9787307174344</v>
      </c>
      <c r="B14441" s="27" t="s">
        <v>24151</v>
      </c>
      <c r="C14441" s="28">
        <v>1</v>
      </c>
      <c r="D14441" s="27" t="s">
        <v>163</v>
      </c>
      <c r="E14441" s="29">
        <v>44621</v>
      </c>
      <c r="F14441" s="27" t="s">
        <v>24152</v>
      </c>
      <c r="G14441" s="27" t="s">
        <v>32</v>
      </c>
      <c r="H14441" s="30">
        <v>45</v>
      </c>
      <c r="I14441" s="22">
        <v>0.24</v>
      </c>
      <c r="J14441" s="22" t="s">
        <v>111</v>
      </c>
      <c r="K14441" s="24"/>
      <c r="L14441" s="22">
        <f t="shared" si="316"/>
        <v>0</v>
      </c>
      <c r="M14441" s="22"/>
      <c r="N14441" s="25" t="s">
        <v>26</v>
      </c>
    </row>
    <row r="14442" customHeight="1" spans="1:14">
      <c r="A14442" s="26">
        <v>9787307217522</v>
      </c>
      <c r="B14442" s="27" t="s">
        <v>24153</v>
      </c>
      <c r="C14442" s="28">
        <v>1</v>
      </c>
      <c r="D14442" s="27" t="s">
        <v>163</v>
      </c>
      <c r="E14442" s="29">
        <v>44682</v>
      </c>
      <c r="F14442" s="27" t="s">
        <v>24154</v>
      </c>
      <c r="G14442" s="27" t="s">
        <v>58</v>
      </c>
      <c r="H14442" s="30">
        <v>48</v>
      </c>
      <c r="I14442" s="22">
        <v>0.24</v>
      </c>
      <c r="J14442" s="22" t="s">
        <v>111</v>
      </c>
      <c r="K14442" s="24"/>
      <c r="L14442" s="22">
        <f t="shared" si="316"/>
        <v>0</v>
      </c>
      <c r="M14442" s="22"/>
      <c r="N14442" s="25" t="s">
        <v>26</v>
      </c>
    </row>
    <row r="14443" customHeight="1" spans="1:14">
      <c r="A14443" s="26">
        <v>9787307204126</v>
      </c>
      <c r="B14443" s="27" t="s">
        <v>24155</v>
      </c>
      <c r="C14443" s="28">
        <v>1</v>
      </c>
      <c r="D14443" s="27" t="s">
        <v>163</v>
      </c>
      <c r="E14443" s="29">
        <v>44621</v>
      </c>
      <c r="F14443" s="27" t="s">
        <v>24156</v>
      </c>
      <c r="G14443" s="27" t="s">
        <v>58</v>
      </c>
      <c r="H14443" s="30">
        <v>38</v>
      </c>
      <c r="I14443" s="22">
        <v>0.24</v>
      </c>
      <c r="J14443" s="22" t="s">
        <v>111</v>
      </c>
      <c r="K14443" s="24"/>
      <c r="L14443" s="22">
        <f t="shared" si="316"/>
        <v>0</v>
      </c>
      <c r="M14443" s="22"/>
      <c r="N14443" s="25" t="s">
        <v>217</v>
      </c>
    </row>
    <row r="14444" customHeight="1" spans="1:14">
      <c r="A14444" s="26">
        <v>9787307203020</v>
      </c>
      <c r="B14444" s="27" t="s">
        <v>24157</v>
      </c>
      <c r="C14444" s="28">
        <v>1</v>
      </c>
      <c r="D14444" s="27" t="s">
        <v>163</v>
      </c>
      <c r="E14444" s="29">
        <v>44682</v>
      </c>
      <c r="F14444" s="27" t="s">
        <v>24158</v>
      </c>
      <c r="G14444" s="27" t="s">
        <v>278</v>
      </c>
      <c r="H14444" s="30">
        <v>32</v>
      </c>
      <c r="I14444" s="22">
        <v>0.24</v>
      </c>
      <c r="J14444" s="22" t="s">
        <v>111</v>
      </c>
      <c r="K14444" s="24"/>
      <c r="L14444" s="22">
        <f t="shared" si="316"/>
        <v>0</v>
      </c>
      <c r="M14444" s="22"/>
      <c r="N14444" s="25" t="s">
        <v>26</v>
      </c>
    </row>
    <row r="14445" customHeight="1" spans="1:14">
      <c r="A14445" s="26">
        <v>9787307188129</v>
      </c>
      <c r="B14445" s="27" t="s">
        <v>24159</v>
      </c>
      <c r="C14445" s="28">
        <v>1</v>
      </c>
      <c r="D14445" s="27" t="s">
        <v>163</v>
      </c>
      <c r="E14445" s="29">
        <v>44682</v>
      </c>
      <c r="F14445" s="27" t="s">
        <v>24160</v>
      </c>
      <c r="G14445" s="27" t="s">
        <v>98</v>
      </c>
      <c r="H14445" s="30">
        <v>56</v>
      </c>
      <c r="I14445" s="22">
        <v>0.24</v>
      </c>
      <c r="J14445" s="22" t="s">
        <v>111</v>
      </c>
      <c r="K14445" s="24"/>
      <c r="L14445" s="22">
        <f t="shared" si="316"/>
        <v>0</v>
      </c>
      <c r="M14445" s="22"/>
      <c r="N14445" s="25" t="s">
        <v>26</v>
      </c>
    </row>
    <row r="14446" customHeight="1" spans="1:14">
      <c r="A14446" s="26">
        <v>9787307201248</v>
      </c>
      <c r="B14446" s="27" t="s">
        <v>24161</v>
      </c>
      <c r="C14446" s="28">
        <v>1</v>
      </c>
      <c r="D14446" s="27" t="s">
        <v>163</v>
      </c>
      <c r="E14446" s="29">
        <v>44805</v>
      </c>
      <c r="F14446" s="27" t="s">
        <v>24162</v>
      </c>
      <c r="G14446" s="27" t="s">
        <v>55</v>
      </c>
      <c r="H14446" s="30">
        <v>45</v>
      </c>
      <c r="I14446" s="22">
        <v>0.24</v>
      </c>
      <c r="J14446" s="22" t="s">
        <v>111</v>
      </c>
      <c r="K14446" s="24"/>
      <c r="L14446" s="22">
        <f t="shared" si="316"/>
        <v>0</v>
      </c>
      <c r="M14446" s="22"/>
      <c r="N14446" s="25" t="s">
        <v>26</v>
      </c>
    </row>
    <row r="14447" customHeight="1" spans="1:14">
      <c r="A14447" s="26">
        <v>9787545012729</v>
      </c>
      <c r="B14447" s="27" t="s">
        <v>24163</v>
      </c>
      <c r="C14447" s="28">
        <v>1</v>
      </c>
      <c r="D14447" s="27" t="s">
        <v>21708</v>
      </c>
      <c r="E14447" s="29">
        <v>44349</v>
      </c>
      <c r="F14447" s="27" t="s">
        <v>24164</v>
      </c>
      <c r="G14447" s="27" t="s">
        <v>98</v>
      </c>
      <c r="H14447" s="30">
        <v>49</v>
      </c>
      <c r="I14447" s="22">
        <v>0.24</v>
      </c>
      <c r="J14447" s="22">
        <v>33</v>
      </c>
      <c r="K14447" s="24"/>
      <c r="L14447" s="22">
        <f t="shared" si="316"/>
        <v>0</v>
      </c>
      <c r="M14447" s="22"/>
      <c r="N14447" s="25" t="s">
        <v>99</v>
      </c>
    </row>
    <row r="14448" customHeight="1" spans="1:14">
      <c r="A14448" s="26">
        <v>9787530665824</v>
      </c>
      <c r="B14448" s="27" t="s">
        <v>24165</v>
      </c>
      <c r="C14448" s="28">
        <v>1</v>
      </c>
      <c r="D14448" s="27" t="s">
        <v>6218</v>
      </c>
      <c r="E14448" s="29">
        <v>44562</v>
      </c>
      <c r="F14448" s="27" t="s">
        <v>24166</v>
      </c>
      <c r="G14448" s="27" t="s">
        <v>98</v>
      </c>
      <c r="H14448" s="30">
        <v>45</v>
      </c>
      <c r="I14448" s="22">
        <v>0.24</v>
      </c>
      <c r="J14448" s="22">
        <v>464</v>
      </c>
      <c r="K14448" s="24"/>
      <c r="L14448" s="22">
        <f t="shared" si="316"/>
        <v>0</v>
      </c>
      <c r="M14448" s="22"/>
      <c r="N14448" s="25" t="s">
        <v>228</v>
      </c>
    </row>
    <row r="14449" customHeight="1" spans="1:14">
      <c r="A14449" s="26">
        <v>9787557007874</v>
      </c>
      <c r="B14449" s="27" t="s">
        <v>24167</v>
      </c>
      <c r="C14449" s="28">
        <v>1</v>
      </c>
      <c r="D14449" s="27" t="s">
        <v>5767</v>
      </c>
      <c r="E14449" s="29">
        <v>43586.3952083333</v>
      </c>
      <c r="F14449" s="27" t="s">
        <v>21183</v>
      </c>
      <c r="G14449" s="27" t="s">
        <v>98</v>
      </c>
      <c r="H14449" s="30">
        <v>55</v>
      </c>
      <c r="I14449" s="22">
        <v>0.24</v>
      </c>
      <c r="J14449" s="22">
        <v>42</v>
      </c>
      <c r="K14449" s="24"/>
      <c r="L14449" s="22">
        <f t="shared" si="316"/>
        <v>0</v>
      </c>
      <c r="M14449" s="22"/>
      <c r="N14449" s="25" t="s">
        <v>174</v>
      </c>
    </row>
    <row r="14450" customHeight="1" spans="1:14">
      <c r="A14450" s="26">
        <v>9787557007140</v>
      </c>
      <c r="B14450" s="27" t="s">
        <v>24168</v>
      </c>
      <c r="C14450" s="28">
        <v>1</v>
      </c>
      <c r="D14450" s="27" t="s">
        <v>5667</v>
      </c>
      <c r="E14450" s="29">
        <v>43525</v>
      </c>
      <c r="F14450" s="27" t="s">
        <v>21183</v>
      </c>
      <c r="G14450" s="27" t="s">
        <v>98</v>
      </c>
      <c r="H14450" s="30">
        <v>55</v>
      </c>
      <c r="I14450" s="22">
        <v>0.24</v>
      </c>
      <c r="J14450" s="22">
        <v>53</v>
      </c>
      <c r="K14450" s="24"/>
      <c r="L14450" s="22">
        <f t="shared" si="316"/>
        <v>0</v>
      </c>
      <c r="M14450" s="22"/>
      <c r="N14450" s="25" t="s">
        <v>174</v>
      </c>
    </row>
    <row r="14451" customHeight="1" spans="1:14">
      <c r="A14451" s="26">
        <v>9787511355843</v>
      </c>
      <c r="B14451" s="27" t="s">
        <v>24169</v>
      </c>
      <c r="C14451" s="28">
        <v>1</v>
      </c>
      <c r="D14451" s="27" t="s">
        <v>4323</v>
      </c>
      <c r="E14451" s="29">
        <v>43679</v>
      </c>
      <c r="F14451" s="27" t="s">
        <v>12558</v>
      </c>
      <c r="G14451" s="27" t="s">
        <v>32</v>
      </c>
      <c r="H14451" s="30">
        <v>32.8</v>
      </c>
      <c r="I14451" s="22">
        <v>0.24</v>
      </c>
      <c r="J14451" s="22">
        <v>170</v>
      </c>
      <c r="K14451" s="24"/>
      <c r="L14451" s="22">
        <f t="shared" si="316"/>
        <v>0</v>
      </c>
      <c r="M14451" s="22"/>
      <c r="N14451" s="25" t="s">
        <v>42</v>
      </c>
    </row>
    <row r="14452" customHeight="1" spans="1:14">
      <c r="A14452" s="26">
        <v>9787802224292</v>
      </c>
      <c r="B14452" s="27" t="s">
        <v>24170</v>
      </c>
      <c r="C14452" s="28">
        <v>1</v>
      </c>
      <c r="D14452" s="27" t="s">
        <v>4323</v>
      </c>
      <c r="E14452" s="29">
        <v>43679</v>
      </c>
      <c r="F14452" s="27" t="s">
        <v>24171</v>
      </c>
      <c r="G14452" s="27" t="s">
        <v>32</v>
      </c>
      <c r="H14452" s="30">
        <v>32</v>
      </c>
      <c r="I14452" s="22">
        <v>0.24</v>
      </c>
      <c r="J14452" s="22">
        <v>130</v>
      </c>
      <c r="K14452" s="24"/>
      <c r="L14452" s="22">
        <f t="shared" si="316"/>
        <v>0</v>
      </c>
      <c r="M14452" s="22"/>
      <c r="N14452" s="25" t="s">
        <v>42</v>
      </c>
    </row>
    <row r="14453" customHeight="1" spans="1:14">
      <c r="A14453" s="26">
        <v>9787511355508</v>
      </c>
      <c r="B14453" s="27" t="s">
        <v>24172</v>
      </c>
      <c r="C14453" s="28">
        <v>1</v>
      </c>
      <c r="D14453" s="27" t="s">
        <v>4323</v>
      </c>
      <c r="E14453" s="29">
        <v>43679</v>
      </c>
      <c r="F14453" s="27" t="s">
        <v>12558</v>
      </c>
      <c r="G14453" s="27" t="s">
        <v>32</v>
      </c>
      <c r="H14453" s="30">
        <v>32.8</v>
      </c>
      <c r="I14453" s="22">
        <v>0.24</v>
      </c>
      <c r="J14453" s="22">
        <v>74</v>
      </c>
      <c r="K14453" s="24"/>
      <c r="L14453" s="22">
        <f t="shared" si="316"/>
        <v>0</v>
      </c>
      <c r="M14453" s="22"/>
      <c r="N14453" s="25" t="s">
        <v>26</v>
      </c>
    </row>
    <row r="14454" customHeight="1" spans="1:14">
      <c r="A14454" s="26">
        <v>9787511326720</v>
      </c>
      <c r="B14454" s="27" t="s">
        <v>24173</v>
      </c>
      <c r="C14454" s="28">
        <v>1</v>
      </c>
      <c r="D14454" s="27" t="s">
        <v>4590</v>
      </c>
      <c r="E14454" s="29">
        <v>43680</v>
      </c>
      <c r="F14454" s="27" t="s">
        <v>21321</v>
      </c>
      <c r="G14454" s="27" t="s">
        <v>32</v>
      </c>
      <c r="H14454" s="30">
        <v>32.8</v>
      </c>
      <c r="I14454" s="22">
        <v>0.24</v>
      </c>
      <c r="J14454" s="22">
        <v>83</v>
      </c>
      <c r="K14454" s="24"/>
      <c r="L14454" s="22">
        <f t="shared" si="316"/>
        <v>0</v>
      </c>
      <c r="M14454" s="22"/>
      <c r="N14454" s="25" t="s">
        <v>271</v>
      </c>
    </row>
    <row r="14455" customHeight="1" spans="1:14">
      <c r="A14455" s="26">
        <v>9787511360212</v>
      </c>
      <c r="B14455" s="27" t="s">
        <v>24174</v>
      </c>
      <c r="C14455" s="28">
        <v>1</v>
      </c>
      <c r="D14455" s="27" t="s">
        <v>4323</v>
      </c>
      <c r="E14455" s="29">
        <v>43679</v>
      </c>
      <c r="F14455" s="27" t="s">
        <v>12558</v>
      </c>
      <c r="G14455" s="27" t="s">
        <v>32</v>
      </c>
      <c r="H14455" s="30">
        <v>32</v>
      </c>
      <c r="I14455" s="22">
        <v>0.24</v>
      </c>
      <c r="J14455" s="22">
        <v>139</v>
      </c>
      <c r="K14455" s="24"/>
      <c r="L14455" s="22">
        <f t="shared" si="316"/>
        <v>0</v>
      </c>
      <c r="M14455" s="22"/>
      <c r="N14455" s="25" t="s">
        <v>42</v>
      </c>
    </row>
    <row r="14456" customHeight="1" spans="1:14">
      <c r="A14456" s="26">
        <v>9787549355365</v>
      </c>
      <c r="B14456" s="27" t="s">
        <v>24175</v>
      </c>
      <c r="C14456" s="28">
        <v>1</v>
      </c>
      <c r="D14456" s="27" t="s">
        <v>477</v>
      </c>
      <c r="E14456" s="29">
        <v>44013</v>
      </c>
      <c r="F14456" s="27" t="s">
        <v>24176</v>
      </c>
      <c r="G14456" s="27" t="s">
        <v>98</v>
      </c>
      <c r="H14456" s="30">
        <v>36</v>
      </c>
      <c r="I14456" s="22">
        <v>0.241</v>
      </c>
      <c r="J14456" s="22">
        <v>28</v>
      </c>
      <c r="K14456" s="24"/>
      <c r="L14456" s="22">
        <f t="shared" si="316"/>
        <v>0</v>
      </c>
      <c r="M14456" s="22"/>
      <c r="N14456" s="25" t="s">
        <v>271</v>
      </c>
    </row>
    <row r="14457" customHeight="1" spans="1:14">
      <c r="A14457" s="26">
        <v>9787549360147</v>
      </c>
      <c r="B14457" s="27" t="s">
        <v>24177</v>
      </c>
      <c r="C14457" s="28">
        <v>1</v>
      </c>
      <c r="D14457" s="27" t="s">
        <v>477</v>
      </c>
      <c r="E14457" s="29">
        <v>44013</v>
      </c>
      <c r="F14457" s="27" t="s">
        <v>24178</v>
      </c>
      <c r="G14457" s="27" t="s">
        <v>98</v>
      </c>
      <c r="H14457" s="30">
        <v>38</v>
      </c>
      <c r="I14457" s="22">
        <v>0.241</v>
      </c>
      <c r="J14457" s="22">
        <v>39</v>
      </c>
      <c r="K14457" s="24"/>
      <c r="L14457" s="22">
        <f t="shared" si="316"/>
        <v>0</v>
      </c>
      <c r="M14457" s="22"/>
      <c r="N14457" s="25" t="s">
        <v>228</v>
      </c>
    </row>
    <row r="14458" customHeight="1" spans="1:14">
      <c r="A14458" s="26">
        <v>9787549356362</v>
      </c>
      <c r="B14458" s="27" t="s">
        <v>24179</v>
      </c>
      <c r="C14458" s="28">
        <v>1</v>
      </c>
      <c r="D14458" s="27" t="s">
        <v>477</v>
      </c>
      <c r="E14458" s="29">
        <v>44013</v>
      </c>
      <c r="F14458" s="27" t="s">
        <v>24180</v>
      </c>
      <c r="G14458" s="27" t="s">
        <v>98</v>
      </c>
      <c r="H14458" s="30">
        <v>36</v>
      </c>
      <c r="I14458" s="22">
        <v>0.241</v>
      </c>
      <c r="J14458" s="22">
        <v>39</v>
      </c>
      <c r="K14458" s="24"/>
      <c r="L14458" s="22">
        <f t="shared" si="316"/>
        <v>0</v>
      </c>
      <c r="M14458" s="22"/>
      <c r="N14458" s="25" t="s">
        <v>228</v>
      </c>
    </row>
    <row r="14459" customHeight="1" spans="1:14">
      <c r="A14459" s="26">
        <v>9787551312233</v>
      </c>
      <c r="B14459" s="27" t="s">
        <v>24181</v>
      </c>
      <c r="C14459" s="28">
        <v>1</v>
      </c>
      <c r="D14459" s="27" t="s">
        <v>816</v>
      </c>
      <c r="E14459" s="29">
        <v>44958</v>
      </c>
      <c r="F14459" s="27" t="s">
        <v>24182</v>
      </c>
      <c r="G14459" s="27" t="s">
        <v>98</v>
      </c>
      <c r="H14459" s="30">
        <v>45</v>
      </c>
      <c r="I14459" s="22">
        <v>0.242</v>
      </c>
      <c r="J14459" s="22">
        <v>129</v>
      </c>
      <c r="K14459" s="24"/>
      <c r="L14459" s="22">
        <f t="shared" si="316"/>
        <v>0</v>
      </c>
      <c r="M14459" s="22"/>
      <c r="N14459" s="25" t="s">
        <v>26</v>
      </c>
    </row>
    <row r="14460" customHeight="1" spans="1:14">
      <c r="A14460" s="26">
        <v>9787551312233</v>
      </c>
      <c r="B14460" s="27" t="s">
        <v>24181</v>
      </c>
      <c r="C14460" s="28">
        <v>1</v>
      </c>
      <c r="D14460" s="27" t="s">
        <v>816</v>
      </c>
      <c r="E14460" s="29">
        <v>45292</v>
      </c>
      <c r="F14460" s="27" t="s">
        <v>24183</v>
      </c>
      <c r="G14460" s="27" t="s">
        <v>98</v>
      </c>
      <c r="H14460" s="30">
        <v>38</v>
      </c>
      <c r="I14460" s="22">
        <v>0.242</v>
      </c>
      <c r="J14460" s="22">
        <v>65</v>
      </c>
      <c r="K14460" s="24"/>
      <c r="L14460" s="22">
        <f t="shared" si="316"/>
        <v>0</v>
      </c>
      <c r="M14460" s="22"/>
      <c r="N14460" s="25" t="s">
        <v>26</v>
      </c>
    </row>
    <row r="14461" customHeight="1" spans="1:14">
      <c r="A14461" s="26">
        <v>9787551319683</v>
      </c>
      <c r="B14461" s="27" t="s">
        <v>24184</v>
      </c>
      <c r="C14461" s="28">
        <v>1</v>
      </c>
      <c r="D14461" s="27" t="s">
        <v>816</v>
      </c>
      <c r="E14461" s="29">
        <v>44958.3517361111</v>
      </c>
      <c r="F14461" s="27" t="s">
        <v>24185</v>
      </c>
      <c r="G14461" s="27" t="s">
        <v>98</v>
      </c>
      <c r="H14461" s="30">
        <v>48</v>
      </c>
      <c r="I14461" s="22">
        <v>0.242</v>
      </c>
      <c r="J14461" s="22">
        <v>141</v>
      </c>
      <c r="K14461" s="24"/>
      <c r="L14461" s="22">
        <f t="shared" si="316"/>
        <v>0</v>
      </c>
      <c r="M14461" s="22"/>
      <c r="N14461" s="25" t="s">
        <v>26</v>
      </c>
    </row>
    <row r="14462" customHeight="1" spans="1:14">
      <c r="A14462" s="26">
        <v>9787551309462</v>
      </c>
      <c r="B14462" s="27" t="s">
        <v>24186</v>
      </c>
      <c r="C14462" s="28">
        <v>1</v>
      </c>
      <c r="D14462" s="27" t="s">
        <v>816</v>
      </c>
      <c r="E14462" s="29">
        <v>44958</v>
      </c>
      <c r="F14462" s="27" t="s">
        <v>24187</v>
      </c>
      <c r="G14462" s="27" t="s">
        <v>98</v>
      </c>
      <c r="H14462" s="30">
        <v>38</v>
      </c>
      <c r="I14462" s="22">
        <v>0.242</v>
      </c>
      <c r="J14462" s="22">
        <v>140</v>
      </c>
      <c r="K14462" s="24"/>
      <c r="L14462" s="22">
        <f t="shared" ref="L14462:L14525" si="317">K14462*I14462*H14462</f>
        <v>0</v>
      </c>
      <c r="M14462" s="22"/>
      <c r="N14462" s="25" t="s">
        <v>42</v>
      </c>
    </row>
    <row r="14463" customHeight="1" spans="1:14">
      <c r="A14463" s="26">
        <v>9787551309677</v>
      </c>
      <c r="B14463" s="27" t="s">
        <v>24188</v>
      </c>
      <c r="C14463" s="28">
        <v>1</v>
      </c>
      <c r="D14463" s="27" t="s">
        <v>816</v>
      </c>
      <c r="E14463" s="29">
        <v>44958</v>
      </c>
      <c r="F14463" s="27" t="s">
        <v>24189</v>
      </c>
      <c r="G14463" s="27" t="s">
        <v>98</v>
      </c>
      <c r="H14463" s="30">
        <v>39</v>
      </c>
      <c r="I14463" s="22">
        <v>0.242</v>
      </c>
      <c r="J14463" s="22">
        <v>124</v>
      </c>
      <c r="K14463" s="24"/>
      <c r="L14463" s="22">
        <f t="shared" si="317"/>
        <v>0</v>
      </c>
      <c r="M14463" s="22"/>
      <c r="N14463" s="25" t="s">
        <v>42</v>
      </c>
    </row>
    <row r="14464" customHeight="1" spans="1:14">
      <c r="A14464" s="26">
        <v>9787551317160</v>
      </c>
      <c r="B14464" s="27" t="s">
        <v>24190</v>
      </c>
      <c r="C14464" s="28">
        <v>1</v>
      </c>
      <c r="D14464" s="27" t="s">
        <v>816</v>
      </c>
      <c r="E14464" s="29">
        <v>44958.6007407407</v>
      </c>
      <c r="F14464" s="27" t="s">
        <v>24191</v>
      </c>
      <c r="G14464" s="27" t="s">
        <v>98</v>
      </c>
      <c r="H14464" s="30">
        <v>36</v>
      </c>
      <c r="I14464" s="22">
        <v>0.242</v>
      </c>
      <c r="J14464" s="22">
        <v>105</v>
      </c>
      <c r="K14464" s="24"/>
      <c r="L14464" s="22">
        <f t="shared" si="317"/>
        <v>0</v>
      </c>
      <c r="M14464" s="22"/>
      <c r="N14464" s="25" t="s">
        <v>42</v>
      </c>
    </row>
    <row r="14465" customHeight="1" spans="1:14">
      <c r="A14465" s="26">
        <v>9787551320030</v>
      </c>
      <c r="B14465" s="27" t="s">
        <v>24192</v>
      </c>
      <c r="C14465" s="28">
        <v>1</v>
      </c>
      <c r="D14465" s="27" t="s">
        <v>816</v>
      </c>
      <c r="E14465" s="29">
        <v>44958.4403703704</v>
      </c>
      <c r="F14465" s="27" t="s">
        <v>24193</v>
      </c>
      <c r="G14465" s="27" t="s">
        <v>98</v>
      </c>
      <c r="H14465" s="30">
        <v>42</v>
      </c>
      <c r="I14465" s="22">
        <v>0.242</v>
      </c>
      <c r="J14465" s="22">
        <v>113</v>
      </c>
      <c r="K14465" s="24"/>
      <c r="L14465" s="22">
        <f t="shared" si="317"/>
        <v>0</v>
      </c>
      <c r="M14465" s="22"/>
      <c r="N14465" s="25" t="s">
        <v>26</v>
      </c>
    </row>
    <row r="14466" customHeight="1" spans="1:14">
      <c r="A14466" s="26">
        <v>9787551312165</v>
      </c>
      <c r="B14466" s="27" t="s">
        <v>24194</v>
      </c>
      <c r="C14466" s="28">
        <v>1</v>
      </c>
      <c r="D14466" s="27" t="s">
        <v>816</v>
      </c>
      <c r="E14466" s="29">
        <v>44958.6630902778</v>
      </c>
      <c r="F14466" s="27" t="s">
        <v>24195</v>
      </c>
      <c r="G14466" s="27" t="s">
        <v>98</v>
      </c>
      <c r="H14466" s="30">
        <v>59.8</v>
      </c>
      <c r="I14466" s="22">
        <v>0.242</v>
      </c>
      <c r="J14466" s="22">
        <v>103</v>
      </c>
      <c r="K14466" s="24"/>
      <c r="L14466" s="22">
        <f t="shared" si="317"/>
        <v>0</v>
      </c>
      <c r="M14466" s="22"/>
      <c r="N14466" s="25" t="s">
        <v>26</v>
      </c>
    </row>
    <row r="14467" customHeight="1" spans="1:14">
      <c r="A14467" s="26">
        <v>9787551312172</v>
      </c>
      <c r="B14467" s="27" t="s">
        <v>24196</v>
      </c>
      <c r="C14467" s="28">
        <v>1</v>
      </c>
      <c r="D14467" s="27" t="s">
        <v>816</v>
      </c>
      <c r="E14467" s="29">
        <v>44958.5892708333</v>
      </c>
      <c r="F14467" s="27" t="s">
        <v>24197</v>
      </c>
      <c r="G14467" s="27" t="s">
        <v>98</v>
      </c>
      <c r="H14467" s="30">
        <v>58</v>
      </c>
      <c r="I14467" s="22">
        <v>0.242</v>
      </c>
      <c r="J14467" s="22">
        <v>247</v>
      </c>
      <c r="K14467" s="24"/>
      <c r="L14467" s="22">
        <f t="shared" si="317"/>
        <v>0</v>
      </c>
      <c r="M14467" s="22"/>
      <c r="N14467" s="25" t="s">
        <v>26</v>
      </c>
    </row>
    <row r="14468" customHeight="1" spans="1:14">
      <c r="A14468" s="26">
        <v>9787551319010</v>
      </c>
      <c r="B14468" s="27" t="s">
        <v>24198</v>
      </c>
      <c r="C14468" s="28">
        <v>1</v>
      </c>
      <c r="D14468" s="27" t="s">
        <v>816</v>
      </c>
      <c r="E14468" s="29">
        <v>44927.590462963</v>
      </c>
      <c r="F14468" s="27" t="s">
        <v>24199</v>
      </c>
      <c r="G14468" s="27" t="s">
        <v>98</v>
      </c>
      <c r="H14468" s="30">
        <v>58</v>
      </c>
      <c r="I14468" s="22">
        <v>0.242</v>
      </c>
      <c r="J14468" s="22">
        <v>109</v>
      </c>
      <c r="K14468" s="24"/>
      <c r="L14468" s="22">
        <f t="shared" si="317"/>
        <v>0</v>
      </c>
      <c r="M14468" s="22"/>
      <c r="N14468" s="25" t="s">
        <v>26</v>
      </c>
    </row>
    <row r="14469" customHeight="1" spans="1:14">
      <c r="A14469" s="26">
        <v>9787551312165</v>
      </c>
      <c r="B14469" s="27" t="s">
        <v>24200</v>
      </c>
      <c r="C14469" s="28">
        <v>1</v>
      </c>
      <c r="D14469" s="27" t="s">
        <v>816</v>
      </c>
      <c r="E14469" s="29">
        <v>45292.6630902778</v>
      </c>
      <c r="F14469" s="27" t="s">
        <v>24195</v>
      </c>
      <c r="G14469" s="27" t="s">
        <v>98</v>
      </c>
      <c r="H14469" s="30">
        <v>78</v>
      </c>
      <c r="I14469" s="22">
        <v>0.242</v>
      </c>
      <c r="J14469" s="22">
        <v>97</v>
      </c>
      <c r="K14469" s="24"/>
      <c r="L14469" s="22">
        <f t="shared" si="317"/>
        <v>0</v>
      </c>
      <c r="M14469" s="22"/>
      <c r="N14469" s="25" t="s">
        <v>26</v>
      </c>
    </row>
    <row r="14470" customHeight="1" spans="1:14">
      <c r="A14470" s="26">
        <v>9787551317214</v>
      </c>
      <c r="B14470" s="27" t="s">
        <v>24201</v>
      </c>
      <c r="C14470" s="28">
        <v>1</v>
      </c>
      <c r="D14470" s="27" t="s">
        <v>816</v>
      </c>
      <c r="E14470" s="29">
        <v>44958.5899537037</v>
      </c>
      <c r="F14470" s="27" t="s">
        <v>24202</v>
      </c>
      <c r="G14470" s="27" t="s">
        <v>98</v>
      </c>
      <c r="H14470" s="30">
        <v>45</v>
      </c>
      <c r="I14470" s="22">
        <v>0.242</v>
      </c>
      <c r="J14470" s="22">
        <v>151</v>
      </c>
      <c r="K14470" s="24"/>
      <c r="L14470" s="22">
        <f t="shared" si="317"/>
        <v>0</v>
      </c>
      <c r="M14470" s="22"/>
      <c r="N14470" s="25" t="s">
        <v>26</v>
      </c>
    </row>
    <row r="14471" customHeight="1" spans="1:14">
      <c r="A14471" s="26">
        <v>9787551314879</v>
      </c>
      <c r="B14471" s="27" t="s">
        <v>24203</v>
      </c>
      <c r="C14471" s="28">
        <v>1</v>
      </c>
      <c r="D14471" s="27" t="s">
        <v>816</v>
      </c>
      <c r="E14471" s="29">
        <v>44958.599837963</v>
      </c>
      <c r="F14471" s="27" t="s">
        <v>24204</v>
      </c>
      <c r="G14471" s="27" t="s">
        <v>98</v>
      </c>
      <c r="H14471" s="30">
        <v>39.8</v>
      </c>
      <c r="I14471" s="22">
        <v>0.242</v>
      </c>
      <c r="J14471" s="22">
        <v>116</v>
      </c>
      <c r="K14471" s="24"/>
      <c r="L14471" s="22">
        <f t="shared" si="317"/>
        <v>0</v>
      </c>
      <c r="M14471" s="22"/>
      <c r="N14471" s="25" t="s">
        <v>26</v>
      </c>
    </row>
    <row r="14472" customHeight="1" spans="1:14">
      <c r="A14472" s="26">
        <v>9787551312721</v>
      </c>
      <c r="B14472" s="27" t="s">
        <v>24205</v>
      </c>
      <c r="C14472" s="28">
        <v>1</v>
      </c>
      <c r="D14472" s="27" t="s">
        <v>816</v>
      </c>
      <c r="E14472" s="29">
        <v>44958.598912037</v>
      </c>
      <c r="F14472" s="27" t="s">
        <v>24206</v>
      </c>
      <c r="G14472" s="27" t="s">
        <v>98</v>
      </c>
      <c r="H14472" s="30">
        <v>48</v>
      </c>
      <c r="I14472" s="22">
        <v>0.242</v>
      </c>
      <c r="J14472" s="22">
        <v>113</v>
      </c>
      <c r="K14472" s="24"/>
      <c r="L14472" s="22">
        <f t="shared" si="317"/>
        <v>0</v>
      </c>
      <c r="M14472" s="22"/>
      <c r="N14472" s="25" t="s">
        <v>228</v>
      </c>
    </row>
    <row r="14473" customHeight="1" spans="1:14">
      <c r="A14473" s="26">
        <v>9787551317818</v>
      </c>
      <c r="B14473" s="27" t="s">
        <v>24207</v>
      </c>
      <c r="C14473" s="28">
        <v>1</v>
      </c>
      <c r="D14473" s="27" t="s">
        <v>816</v>
      </c>
      <c r="E14473" s="29">
        <v>44958.6003472222</v>
      </c>
      <c r="F14473" s="27" t="s">
        <v>24208</v>
      </c>
      <c r="G14473" s="27" t="s">
        <v>98</v>
      </c>
      <c r="H14473" s="30">
        <v>48</v>
      </c>
      <c r="I14473" s="22">
        <v>0.242</v>
      </c>
      <c r="J14473" s="22">
        <v>71</v>
      </c>
      <c r="K14473" s="24"/>
      <c r="L14473" s="22">
        <f t="shared" si="317"/>
        <v>0</v>
      </c>
      <c r="M14473" s="22"/>
      <c r="N14473" s="25" t="s">
        <v>228</v>
      </c>
    </row>
    <row r="14474" customHeight="1" spans="1:14">
      <c r="A14474" s="26">
        <v>9787551309875</v>
      </c>
      <c r="B14474" s="27" t="s">
        <v>24209</v>
      </c>
      <c r="C14474" s="28">
        <v>1</v>
      </c>
      <c r="D14474" s="27" t="s">
        <v>816</v>
      </c>
      <c r="E14474" s="29">
        <v>44958.5849884259</v>
      </c>
      <c r="F14474" s="27" t="s">
        <v>24210</v>
      </c>
      <c r="G14474" s="27" t="s">
        <v>98</v>
      </c>
      <c r="H14474" s="30">
        <v>59.8</v>
      </c>
      <c r="I14474" s="22">
        <v>0.242</v>
      </c>
      <c r="J14474" s="22">
        <v>121</v>
      </c>
      <c r="K14474" s="24"/>
      <c r="L14474" s="22">
        <f t="shared" si="317"/>
        <v>0</v>
      </c>
      <c r="M14474" s="22"/>
      <c r="N14474" s="25" t="s">
        <v>228</v>
      </c>
    </row>
    <row r="14475" customHeight="1" spans="1:14">
      <c r="A14475" s="26">
        <v>9787551320931</v>
      </c>
      <c r="B14475" s="27" t="s">
        <v>24211</v>
      </c>
      <c r="C14475" s="28">
        <v>1</v>
      </c>
      <c r="D14475" s="27" t="s">
        <v>816</v>
      </c>
      <c r="E14475" s="29">
        <v>44958.5993287037</v>
      </c>
      <c r="F14475" s="27" t="s">
        <v>24212</v>
      </c>
      <c r="G14475" s="27" t="s">
        <v>98</v>
      </c>
      <c r="H14475" s="30">
        <v>48</v>
      </c>
      <c r="I14475" s="22">
        <v>0.242</v>
      </c>
      <c r="J14475" s="22">
        <v>133</v>
      </c>
      <c r="K14475" s="24"/>
      <c r="L14475" s="22">
        <f t="shared" si="317"/>
        <v>0</v>
      </c>
      <c r="M14475" s="22"/>
      <c r="N14475" s="25" t="s">
        <v>26</v>
      </c>
    </row>
    <row r="14476" customHeight="1" spans="1:14">
      <c r="A14476" s="26">
        <v>9787531844013</v>
      </c>
      <c r="B14476" s="27" t="s">
        <v>24213</v>
      </c>
      <c r="C14476" s="28">
        <v>1</v>
      </c>
      <c r="D14476" s="27" t="s">
        <v>1292</v>
      </c>
      <c r="E14476" s="29">
        <v>43283</v>
      </c>
      <c r="F14476" s="27" t="s">
        <v>15603</v>
      </c>
      <c r="G14476" s="27" t="s">
        <v>224</v>
      </c>
      <c r="H14476" s="30">
        <v>25</v>
      </c>
      <c r="I14476" s="22">
        <v>0.242</v>
      </c>
      <c r="J14476" s="22">
        <v>43</v>
      </c>
      <c r="K14476" s="24"/>
      <c r="L14476" s="22">
        <f t="shared" si="317"/>
        <v>0</v>
      </c>
      <c r="M14476" s="22"/>
      <c r="N14476" s="25" t="s">
        <v>99</v>
      </c>
    </row>
    <row r="14477" customHeight="1" spans="1:14">
      <c r="A14477" s="26">
        <v>9787557657871</v>
      </c>
      <c r="B14477" s="27" t="s">
        <v>24214</v>
      </c>
      <c r="C14477" s="28">
        <v>2</v>
      </c>
      <c r="D14477" s="27" t="s">
        <v>4320</v>
      </c>
      <c r="E14477" s="29">
        <v>43497.69875</v>
      </c>
      <c r="F14477" s="27" t="s">
        <v>24215</v>
      </c>
      <c r="G14477" s="27" t="s">
        <v>173</v>
      </c>
      <c r="H14477" s="30">
        <v>70</v>
      </c>
      <c r="I14477" s="22">
        <v>0.242</v>
      </c>
      <c r="J14477" s="22">
        <v>145</v>
      </c>
      <c r="K14477" s="24"/>
      <c r="L14477" s="22">
        <f t="shared" si="317"/>
        <v>0</v>
      </c>
      <c r="M14477" s="22"/>
      <c r="N14477" s="25" t="s">
        <v>26</v>
      </c>
    </row>
    <row r="14478" customHeight="1" spans="1:14">
      <c r="A14478" s="26">
        <v>9787548053125</v>
      </c>
      <c r="B14478" s="27" t="s">
        <v>24216</v>
      </c>
      <c r="C14478" s="28">
        <v>1</v>
      </c>
      <c r="D14478" s="27" t="s">
        <v>4575</v>
      </c>
      <c r="E14478" s="29">
        <v>42826</v>
      </c>
      <c r="F14478" s="27" t="s">
        <v>24217</v>
      </c>
      <c r="G14478" s="27" t="s">
        <v>98</v>
      </c>
      <c r="H14478" s="30">
        <v>25</v>
      </c>
      <c r="I14478" s="22">
        <v>0.242</v>
      </c>
      <c r="J14478" s="22">
        <v>89</v>
      </c>
      <c r="K14478" s="24"/>
      <c r="L14478" s="22">
        <f t="shared" si="317"/>
        <v>0</v>
      </c>
      <c r="M14478" s="22"/>
      <c r="N14478" s="25" t="s">
        <v>99</v>
      </c>
    </row>
    <row r="14479" customHeight="1" spans="1:14">
      <c r="A14479" s="26">
        <v>9787548051237</v>
      </c>
      <c r="B14479" s="27" t="s">
        <v>24218</v>
      </c>
      <c r="C14479" s="28">
        <v>1</v>
      </c>
      <c r="D14479" s="27" t="s">
        <v>4575</v>
      </c>
      <c r="E14479" s="29">
        <v>42826</v>
      </c>
      <c r="F14479" s="27" t="s">
        <v>10978</v>
      </c>
      <c r="G14479" s="27" t="s">
        <v>98</v>
      </c>
      <c r="H14479" s="30">
        <v>25</v>
      </c>
      <c r="I14479" s="22">
        <v>0.242</v>
      </c>
      <c r="J14479" s="22">
        <v>154</v>
      </c>
      <c r="K14479" s="24"/>
      <c r="L14479" s="22">
        <f t="shared" si="317"/>
        <v>0</v>
      </c>
      <c r="M14479" s="22"/>
      <c r="N14479" s="25" t="s">
        <v>99</v>
      </c>
    </row>
    <row r="14480" customHeight="1" spans="1:14">
      <c r="A14480" s="26">
        <v>9787548051145</v>
      </c>
      <c r="B14480" s="27" t="s">
        <v>24219</v>
      </c>
      <c r="C14480" s="28">
        <v>1</v>
      </c>
      <c r="D14480" s="27" t="s">
        <v>4575</v>
      </c>
      <c r="E14480" s="29">
        <v>43009</v>
      </c>
      <c r="F14480" s="27" t="s">
        <v>24220</v>
      </c>
      <c r="G14480" s="27" t="s">
        <v>98</v>
      </c>
      <c r="H14480" s="30">
        <v>25</v>
      </c>
      <c r="I14480" s="22">
        <v>0.242</v>
      </c>
      <c r="J14480" s="22">
        <v>78</v>
      </c>
      <c r="K14480" s="24"/>
      <c r="L14480" s="22">
        <f t="shared" si="317"/>
        <v>0</v>
      </c>
      <c r="M14480" s="22"/>
      <c r="N14480" s="25" t="s">
        <v>99</v>
      </c>
    </row>
    <row r="14481" customHeight="1" spans="1:14">
      <c r="A14481" s="26">
        <v>9787548051220</v>
      </c>
      <c r="B14481" s="27" t="s">
        <v>24221</v>
      </c>
      <c r="C14481" s="28">
        <v>1</v>
      </c>
      <c r="D14481" s="27" t="s">
        <v>4575</v>
      </c>
      <c r="E14481" s="29">
        <v>42826</v>
      </c>
      <c r="F14481" s="27" t="s">
        <v>24222</v>
      </c>
      <c r="G14481" s="27" t="s">
        <v>98</v>
      </c>
      <c r="H14481" s="30">
        <v>25</v>
      </c>
      <c r="I14481" s="22">
        <v>0.242</v>
      </c>
      <c r="J14481" s="22">
        <v>72</v>
      </c>
      <c r="K14481" s="24"/>
      <c r="L14481" s="22">
        <f t="shared" si="317"/>
        <v>0</v>
      </c>
      <c r="M14481" s="22"/>
      <c r="N14481" s="25" t="s">
        <v>99</v>
      </c>
    </row>
    <row r="14482" customHeight="1" spans="1:14">
      <c r="A14482" s="26">
        <v>9787548051268</v>
      </c>
      <c r="B14482" s="27" t="s">
        <v>24223</v>
      </c>
      <c r="C14482" s="28">
        <v>1</v>
      </c>
      <c r="D14482" s="27" t="s">
        <v>4575</v>
      </c>
      <c r="E14482" s="29">
        <v>43009</v>
      </c>
      <c r="F14482" s="27" t="s">
        <v>24224</v>
      </c>
      <c r="G14482" s="27" t="s">
        <v>98</v>
      </c>
      <c r="H14482" s="30">
        <v>25</v>
      </c>
      <c r="I14482" s="22">
        <v>0.242</v>
      </c>
      <c r="J14482" s="22">
        <v>113</v>
      </c>
      <c r="K14482" s="24"/>
      <c r="L14482" s="22">
        <f t="shared" si="317"/>
        <v>0</v>
      </c>
      <c r="M14482" s="22"/>
      <c r="N14482" s="25" t="s">
        <v>99</v>
      </c>
    </row>
    <row r="14483" customHeight="1" spans="1:14">
      <c r="A14483" s="26">
        <v>9787532492671</v>
      </c>
      <c r="B14483" s="27" t="s">
        <v>24225</v>
      </c>
      <c r="C14483" s="28">
        <v>1</v>
      </c>
      <c r="D14483" s="27" t="s">
        <v>9453</v>
      </c>
      <c r="E14483" s="29">
        <v>43556</v>
      </c>
      <c r="F14483" s="27" t="s">
        <v>24226</v>
      </c>
      <c r="G14483" s="27" t="s">
        <v>98</v>
      </c>
      <c r="H14483" s="30">
        <v>42</v>
      </c>
      <c r="I14483" s="22">
        <v>0.242</v>
      </c>
      <c r="J14483" s="22">
        <v>76</v>
      </c>
      <c r="K14483" s="24"/>
      <c r="L14483" s="22">
        <f t="shared" si="317"/>
        <v>0</v>
      </c>
      <c r="M14483" s="22"/>
      <c r="N14483" s="25" t="s">
        <v>99</v>
      </c>
    </row>
    <row r="14484" customHeight="1" spans="1:14">
      <c r="A14484" s="26">
        <v>9787532492848</v>
      </c>
      <c r="B14484" s="27" t="s">
        <v>24227</v>
      </c>
      <c r="C14484" s="28">
        <v>1</v>
      </c>
      <c r="D14484" s="27" t="s">
        <v>9453</v>
      </c>
      <c r="E14484" s="29">
        <v>43556</v>
      </c>
      <c r="F14484" s="27" t="s">
        <v>12367</v>
      </c>
      <c r="G14484" s="27" t="s">
        <v>98</v>
      </c>
      <c r="H14484" s="30">
        <v>42</v>
      </c>
      <c r="I14484" s="22">
        <v>0.242</v>
      </c>
      <c r="J14484" s="22">
        <v>187</v>
      </c>
      <c r="K14484" s="24"/>
      <c r="L14484" s="22">
        <f t="shared" si="317"/>
        <v>0</v>
      </c>
      <c r="M14484" s="22"/>
      <c r="N14484" s="25" t="s">
        <v>99</v>
      </c>
    </row>
    <row r="14485" customHeight="1" spans="1:14">
      <c r="A14485" s="26">
        <v>9787566417824</v>
      </c>
      <c r="B14485" s="27" t="s">
        <v>24228</v>
      </c>
      <c r="C14485" s="28">
        <v>1</v>
      </c>
      <c r="D14485" s="27" t="s">
        <v>3260</v>
      </c>
      <c r="E14485" s="29">
        <v>43983.3953935185</v>
      </c>
      <c r="F14485" s="27" t="s">
        <v>24229</v>
      </c>
      <c r="G14485" s="27" t="s">
        <v>98</v>
      </c>
      <c r="H14485" s="30">
        <v>46</v>
      </c>
      <c r="I14485" s="22">
        <v>0.242</v>
      </c>
      <c r="J14485" s="22">
        <v>166</v>
      </c>
      <c r="K14485" s="24"/>
      <c r="L14485" s="22">
        <f t="shared" si="317"/>
        <v>0</v>
      </c>
      <c r="M14485" s="22"/>
      <c r="N14485" s="25" t="s">
        <v>26</v>
      </c>
    </row>
    <row r="14486" customHeight="1" spans="1:14">
      <c r="A14486" s="26">
        <v>9787514367485</v>
      </c>
      <c r="B14486" s="27" t="s">
        <v>24230</v>
      </c>
      <c r="C14486" s="28">
        <v>1</v>
      </c>
      <c r="D14486" s="27" t="s">
        <v>269</v>
      </c>
      <c r="E14486" s="29">
        <v>44959</v>
      </c>
      <c r="F14486" s="27" t="s">
        <v>24231</v>
      </c>
      <c r="G14486" s="27" t="s">
        <v>98</v>
      </c>
      <c r="H14486" s="30">
        <v>59.8</v>
      </c>
      <c r="I14486" s="22">
        <v>0.242</v>
      </c>
      <c r="J14486" s="22">
        <v>43</v>
      </c>
      <c r="K14486" s="24"/>
      <c r="L14486" s="22">
        <f t="shared" si="317"/>
        <v>0</v>
      </c>
      <c r="M14486" s="22"/>
      <c r="N14486" s="25" t="s">
        <v>228</v>
      </c>
    </row>
    <row r="14487" customHeight="1" spans="1:14">
      <c r="A14487" s="26">
        <v>9787559439222</v>
      </c>
      <c r="B14487" s="27" t="s">
        <v>24232</v>
      </c>
      <c r="C14487" s="28">
        <v>1</v>
      </c>
      <c r="D14487" s="27" t="s">
        <v>1967</v>
      </c>
      <c r="E14487" s="29">
        <v>44076</v>
      </c>
      <c r="F14487" s="27" t="s">
        <v>24233</v>
      </c>
      <c r="G14487" s="27" t="s">
        <v>98</v>
      </c>
      <c r="H14487" s="30">
        <v>69.8</v>
      </c>
      <c r="I14487" s="22">
        <v>0.242</v>
      </c>
      <c r="J14487" s="22">
        <v>139</v>
      </c>
      <c r="K14487" s="24"/>
      <c r="L14487" s="22">
        <f t="shared" si="317"/>
        <v>0</v>
      </c>
      <c r="M14487" s="22"/>
      <c r="N14487" s="25" t="s">
        <v>228</v>
      </c>
    </row>
    <row r="14488" customHeight="1" spans="1:14">
      <c r="A14488" s="26">
        <v>9787549360567</v>
      </c>
      <c r="B14488" s="27" t="s">
        <v>24234</v>
      </c>
      <c r="C14488" s="28">
        <v>1</v>
      </c>
      <c r="D14488" s="27" t="s">
        <v>477</v>
      </c>
      <c r="E14488" s="29">
        <v>43862</v>
      </c>
      <c r="F14488" s="27" t="s">
        <v>24235</v>
      </c>
      <c r="G14488" s="27" t="s">
        <v>98</v>
      </c>
      <c r="H14488" s="30">
        <v>36</v>
      </c>
      <c r="I14488" s="22">
        <v>0.242</v>
      </c>
      <c r="J14488" s="22">
        <v>24</v>
      </c>
      <c r="K14488" s="24"/>
      <c r="L14488" s="22">
        <f t="shared" si="317"/>
        <v>0</v>
      </c>
      <c r="M14488" s="22"/>
      <c r="N14488" s="25" t="s">
        <v>228</v>
      </c>
    </row>
    <row r="14489" customHeight="1" spans="1:14">
      <c r="A14489" s="26">
        <v>9787549360734</v>
      </c>
      <c r="B14489" s="27" t="s">
        <v>24236</v>
      </c>
      <c r="C14489" s="28">
        <v>1</v>
      </c>
      <c r="D14489" s="27" t="s">
        <v>477</v>
      </c>
      <c r="E14489" s="29">
        <v>43862</v>
      </c>
      <c r="F14489" s="27" t="s">
        <v>24237</v>
      </c>
      <c r="G14489" s="27" t="s">
        <v>98</v>
      </c>
      <c r="H14489" s="30">
        <v>36</v>
      </c>
      <c r="I14489" s="22">
        <v>0.242</v>
      </c>
      <c r="J14489" s="22">
        <v>45</v>
      </c>
      <c r="K14489" s="24"/>
      <c r="L14489" s="22">
        <f t="shared" si="317"/>
        <v>0</v>
      </c>
      <c r="M14489" s="22"/>
      <c r="N14489" s="25" t="s">
        <v>228</v>
      </c>
    </row>
    <row r="14490" customHeight="1" spans="1:14">
      <c r="A14490" s="26">
        <v>9787514355116</v>
      </c>
      <c r="B14490" s="27" t="s">
        <v>24238</v>
      </c>
      <c r="C14490" s="28">
        <v>1</v>
      </c>
      <c r="D14490" s="27" t="s">
        <v>269</v>
      </c>
      <c r="E14490" s="29">
        <v>44958</v>
      </c>
      <c r="F14490" s="27" t="s">
        <v>24239</v>
      </c>
      <c r="G14490" s="27" t="s">
        <v>98</v>
      </c>
      <c r="H14490" s="30">
        <v>59.8</v>
      </c>
      <c r="I14490" s="22">
        <v>0.242</v>
      </c>
      <c r="J14490" s="22">
        <v>46</v>
      </c>
      <c r="K14490" s="24"/>
      <c r="L14490" s="22">
        <f t="shared" si="317"/>
        <v>0</v>
      </c>
      <c r="M14490" s="22"/>
      <c r="N14490" s="25" t="s">
        <v>228</v>
      </c>
    </row>
    <row r="14491" customHeight="1" spans="1:14">
      <c r="A14491" s="26">
        <v>9787512652422</v>
      </c>
      <c r="B14491" s="27" t="s">
        <v>24240</v>
      </c>
      <c r="C14491" s="28">
        <v>1</v>
      </c>
      <c r="D14491" s="27" t="s">
        <v>262</v>
      </c>
      <c r="E14491" s="29">
        <v>44959</v>
      </c>
      <c r="F14491" s="27" t="s">
        <v>24241</v>
      </c>
      <c r="G14491" s="27" t="s">
        <v>98</v>
      </c>
      <c r="H14491" s="30">
        <v>59.8</v>
      </c>
      <c r="I14491" s="22">
        <v>0.242</v>
      </c>
      <c r="J14491" s="22">
        <v>23</v>
      </c>
      <c r="K14491" s="24"/>
      <c r="L14491" s="22">
        <f t="shared" si="317"/>
        <v>0</v>
      </c>
      <c r="M14491" s="22"/>
      <c r="N14491" s="25" t="s">
        <v>26</v>
      </c>
    </row>
    <row r="14492" customHeight="1" spans="1:14">
      <c r="A14492" s="26">
        <v>9787511349224</v>
      </c>
      <c r="B14492" s="27" t="s">
        <v>10816</v>
      </c>
      <c r="C14492" s="28">
        <v>1</v>
      </c>
      <c r="D14492" s="27" t="s">
        <v>3212</v>
      </c>
      <c r="E14492" s="29">
        <v>44288</v>
      </c>
      <c r="F14492" s="27" t="s">
        <v>24242</v>
      </c>
      <c r="G14492" s="27" t="s">
        <v>98</v>
      </c>
      <c r="H14492" s="30">
        <v>48</v>
      </c>
      <c r="I14492" s="22">
        <v>0.242</v>
      </c>
      <c r="J14492" s="22">
        <v>50</v>
      </c>
      <c r="K14492" s="24"/>
      <c r="L14492" s="22">
        <f t="shared" si="317"/>
        <v>0</v>
      </c>
      <c r="M14492" s="22"/>
      <c r="N14492" s="25" t="s">
        <v>42</v>
      </c>
    </row>
    <row r="14493" customHeight="1" spans="1:14">
      <c r="A14493" s="26">
        <v>9787514369168</v>
      </c>
      <c r="B14493" s="27" t="s">
        <v>24243</v>
      </c>
      <c r="C14493" s="28">
        <v>1</v>
      </c>
      <c r="D14493" s="27" t="s">
        <v>269</v>
      </c>
      <c r="E14493" s="29">
        <v>43983</v>
      </c>
      <c r="F14493" s="27" t="s">
        <v>24244</v>
      </c>
      <c r="G14493" s="27" t="s">
        <v>98</v>
      </c>
      <c r="H14493" s="30">
        <v>52.8</v>
      </c>
      <c r="I14493" s="22">
        <v>0.242</v>
      </c>
      <c r="J14493" s="22">
        <v>49</v>
      </c>
      <c r="K14493" s="24"/>
      <c r="L14493" s="22">
        <f t="shared" si="317"/>
        <v>0</v>
      </c>
      <c r="M14493" s="22"/>
      <c r="N14493" s="25" t="s">
        <v>42</v>
      </c>
    </row>
    <row r="14494" customHeight="1" spans="1:14">
      <c r="A14494" s="26">
        <v>9787551312448</v>
      </c>
      <c r="B14494" s="27" t="s">
        <v>24245</v>
      </c>
      <c r="C14494" s="28">
        <v>1</v>
      </c>
      <c r="D14494" s="27" t="s">
        <v>816</v>
      </c>
      <c r="E14494" s="29">
        <v>44958</v>
      </c>
      <c r="F14494" s="27" t="s">
        <v>24246</v>
      </c>
      <c r="G14494" s="27" t="s">
        <v>98</v>
      </c>
      <c r="H14494" s="30">
        <v>59</v>
      </c>
      <c r="I14494" s="22">
        <v>0.242</v>
      </c>
      <c r="J14494" s="22">
        <v>101</v>
      </c>
      <c r="K14494" s="24"/>
      <c r="L14494" s="22">
        <f t="shared" si="317"/>
        <v>0</v>
      </c>
      <c r="M14494" s="22"/>
      <c r="N14494" s="25" t="s">
        <v>42</v>
      </c>
    </row>
    <row r="14495" customHeight="1" spans="1:14">
      <c r="A14495" s="26">
        <v>9787533690168</v>
      </c>
      <c r="B14495" s="27" t="s">
        <v>24247</v>
      </c>
      <c r="C14495" s="28">
        <v>1</v>
      </c>
      <c r="D14495" s="27" t="s">
        <v>9670</v>
      </c>
      <c r="E14495" s="29">
        <v>45170</v>
      </c>
      <c r="F14495" s="27" t="s">
        <v>24248</v>
      </c>
      <c r="G14495" s="27" t="s">
        <v>55</v>
      </c>
      <c r="H14495" s="30">
        <v>68</v>
      </c>
      <c r="I14495" s="22">
        <v>0.242</v>
      </c>
      <c r="J14495" s="22">
        <v>216</v>
      </c>
      <c r="K14495" s="24"/>
      <c r="L14495" s="22">
        <f t="shared" si="317"/>
        <v>0</v>
      </c>
      <c r="M14495" s="22"/>
      <c r="N14495" s="25" t="s">
        <v>271</v>
      </c>
    </row>
    <row r="14496" customHeight="1" spans="1:14">
      <c r="A14496" s="26">
        <v>9787551309387</v>
      </c>
      <c r="B14496" s="27" t="s">
        <v>24249</v>
      </c>
      <c r="C14496" s="28">
        <v>1</v>
      </c>
      <c r="D14496" s="27" t="s">
        <v>816</v>
      </c>
      <c r="E14496" s="29">
        <v>44958</v>
      </c>
      <c r="F14496" s="27" t="s">
        <v>24250</v>
      </c>
      <c r="G14496" s="27" t="s">
        <v>98</v>
      </c>
      <c r="H14496" s="30">
        <v>46</v>
      </c>
      <c r="I14496" s="22">
        <v>0.242</v>
      </c>
      <c r="J14496" s="22">
        <v>70</v>
      </c>
      <c r="K14496" s="24"/>
      <c r="L14496" s="22">
        <f t="shared" si="317"/>
        <v>0</v>
      </c>
      <c r="M14496" s="22"/>
      <c r="N14496" s="25" t="s">
        <v>26</v>
      </c>
    </row>
    <row r="14497" customHeight="1" spans="1:14">
      <c r="A14497" s="26">
        <v>9787551312424</v>
      </c>
      <c r="B14497" s="27" t="s">
        <v>24251</v>
      </c>
      <c r="C14497" s="28">
        <v>1</v>
      </c>
      <c r="D14497" s="27" t="s">
        <v>816</v>
      </c>
      <c r="E14497" s="29">
        <v>44958</v>
      </c>
      <c r="F14497" s="27" t="s">
        <v>24252</v>
      </c>
      <c r="G14497" s="27" t="s">
        <v>98</v>
      </c>
      <c r="H14497" s="30">
        <v>48</v>
      </c>
      <c r="I14497" s="22">
        <v>0.242</v>
      </c>
      <c r="J14497" s="22">
        <v>97</v>
      </c>
      <c r="K14497" s="24"/>
      <c r="L14497" s="22">
        <f t="shared" si="317"/>
        <v>0</v>
      </c>
      <c r="M14497" s="22"/>
      <c r="N14497" s="25" t="s">
        <v>26</v>
      </c>
    </row>
    <row r="14498" customHeight="1" spans="1:14">
      <c r="A14498" s="26">
        <v>9787569243987</v>
      </c>
      <c r="B14498" s="27" t="s">
        <v>24253</v>
      </c>
      <c r="C14498" s="28">
        <v>1</v>
      </c>
      <c r="D14498" s="27" t="s">
        <v>302</v>
      </c>
      <c r="E14498" s="29">
        <v>45047</v>
      </c>
      <c r="F14498" s="27" t="s">
        <v>24254</v>
      </c>
      <c r="G14498" s="27" t="s">
        <v>58</v>
      </c>
      <c r="H14498" s="30">
        <v>50</v>
      </c>
      <c r="I14498" s="22">
        <v>0.242</v>
      </c>
      <c r="J14498" s="22">
        <v>69</v>
      </c>
      <c r="K14498" s="24"/>
      <c r="L14498" s="22">
        <f t="shared" si="317"/>
        <v>0</v>
      </c>
      <c r="M14498" s="22"/>
      <c r="N14498" s="25" t="s">
        <v>630</v>
      </c>
    </row>
    <row r="14499" customHeight="1" spans="1:14">
      <c r="A14499" s="26">
        <v>9787539670836</v>
      </c>
      <c r="B14499" s="27" t="s">
        <v>24255</v>
      </c>
      <c r="C14499" s="28">
        <v>1</v>
      </c>
      <c r="D14499" s="27" t="s">
        <v>4958</v>
      </c>
      <c r="E14499" s="29">
        <v>45323</v>
      </c>
      <c r="F14499" s="27" t="s">
        <v>24256</v>
      </c>
      <c r="G14499" s="27" t="s">
        <v>98</v>
      </c>
      <c r="H14499" s="30">
        <v>69.8</v>
      </c>
      <c r="I14499" s="22">
        <v>0.242</v>
      </c>
      <c r="J14499" s="22">
        <v>113</v>
      </c>
      <c r="K14499" s="24"/>
      <c r="L14499" s="22">
        <f t="shared" si="317"/>
        <v>0</v>
      </c>
      <c r="M14499" s="22"/>
      <c r="N14499" s="25" t="s">
        <v>26</v>
      </c>
    </row>
    <row r="14500" customHeight="1" spans="1:14">
      <c r="A14500" s="26">
        <v>9787201137575</v>
      </c>
      <c r="B14500" s="27" t="s">
        <v>24257</v>
      </c>
      <c r="C14500" s="28">
        <v>1</v>
      </c>
      <c r="D14500" s="27" t="s">
        <v>4736</v>
      </c>
      <c r="E14500" s="29">
        <v>43344.7548726852</v>
      </c>
      <c r="F14500" s="27" t="s">
        <v>24258</v>
      </c>
      <c r="G14500" s="27" t="s">
        <v>98</v>
      </c>
      <c r="H14500" s="30">
        <v>29.8</v>
      </c>
      <c r="I14500" s="22">
        <v>0.242</v>
      </c>
      <c r="J14500" s="22">
        <v>60</v>
      </c>
      <c r="K14500" s="24"/>
      <c r="L14500" s="22">
        <f t="shared" si="317"/>
        <v>0</v>
      </c>
      <c r="M14500" s="22"/>
      <c r="N14500" s="25" t="s">
        <v>174</v>
      </c>
    </row>
    <row r="14501" customHeight="1" spans="1:14">
      <c r="A14501" s="26">
        <v>9787201137636</v>
      </c>
      <c r="B14501" s="27" t="s">
        <v>24259</v>
      </c>
      <c r="C14501" s="28">
        <v>1</v>
      </c>
      <c r="D14501" s="27" t="s">
        <v>4736</v>
      </c>
      <c r="E14501" s="29">
        <v>43344.4412037037</v>
      </c>
      <c r="F14501" s="27" t="s">
        <v>24260</v>
      </c>
      <c r="G14501" s="27" t="s">
        <v>98</v>
      </c>
      <c r="H14501" s="30">
        <v>29.8</v>
      </c>
      <c r="I14501" s="22">
        <v>0.242</v>
      </c>
      <c r="J14501" s="22">
        <v>48</v>
      </c>
      <c r="K14501" s="24"/>
      <c r="L14501" s="22">
        <f t="shared" si="317"/>
        <v>0</v>
      </c>
      <c r="M14501" s="22"/>
      <c r="N14501" s="25" t="s">
        <v>174</v>
      </c>
    </row>
    <row r="14502" customHeight="1" spans="1:14">
      <c r="A14502" s="26">
        <v>9787504388544</v>
      </c>
      <c r="B14502" s="27" t="s">
        <v>24261</v>
      </c>
      <c r="C14502" s="28">
        <v>1</v>
      </c>
      <c r="D14502" s="27" t="s">
        <v>24262</v>
      </c>
      <c r="E14502" s="29">
        <v>45292.4913194444</v>
      </c>
      <c r="F14502" s="27" t="s">
        <v>24263</v>
      </c>
      <c r="G14502" s="27" t="s">
        <v>25</v>
      </c>
      <c r="H14502" s="30">
        <v>58</v>
      </c>
      <c r="I14502" s="22">
        <v>0.242</v>
      </c>
      <c r="J14502" s="22">
        <v>107</v>
      </c>
      <c r="K14502" s="24"/>
      <c r="L14502" s="22">
        <f t="shared" si="317"/>
        <v>0</v>
      </c>
      <c r="M14502" s="22"/>
      <c r="N14502" s="25" t="s">
        <v>42</v>
      </c>
    </row>
    <row r="14503" customHeight="1" spans="1:14">
      <c r="A14503" s="26">
        <v>9787556825103</v>
      </c>
      <c r="B14503" s="27" t="s">
        <v>24264</v>
      </c>
      <c r="C14503" s="28">
        <v>1</v>
      </c>
      <c r="D14503" s="27" t="s">
        <v>176</v>
      </c>
      <c r="E14503" s="29">
        <v>43191</v>
      </c>
      <c r="F14503" s="27" t="s">
        <v>24265</v>
      </c>
      <c r="G14503" s="27" t="s">
        <v>98</v>
      </c>
      <c r="H14503" s="30">
        <v>26</v>
      </c>
      <c r="I14503" s="22">
        <v>0.242</v>
      </c>
      <c r="J14503" s="22">
        <v>46</v>
      </c>
      <c r="K14503" s="24"/>
      <c r="L14503" s="22">
        <f t="shared" si="317"/>
        <v>0</v>
      </c>
      <c r="M14503" s="22"/>
      <c r="N14503" s="25" t="s">
        <v>3262</v>
      </c>
    </row>
    <row r="14504" customHeight="1" spans="1:14">
      <c r="A14504" s="26">
        <v>9787558086496</v>
      </c>
      <c r="B14504" s="27" t="s">
        <v>24266</v>
      </c>
      <c r="C14504" s="28">
        <v>1</v>
      </c>
      <c r="D14504" s="27" t="s">
        <v>24267</v>
      </c>
      <c r="E14504" s="29">
        <v>44348</v>
      </c>
      <c r="F14504" s="27" t="s">
        <v>24268</v>
      </c>
      <c r="G14504" s="27" t="s">
        <v>224</v>
      </c>
      <c r="H14504" s="30">
        <v>48</v>
      </c>
      <c r="I14504" s="22">
        <v>0.242</v>
      </c>
      <c r="J14504" s="22">
        <v>230</v>
      </c>
      <c r="K14504" s="24"/>
      <c r="L14504" s="22">
        <f t="shared" si="317"/>
        <v>0</v>
      </c>
      <c r="M14504" s="22"/>
      <c r="N14504" s="25" t="s">
        <v>42</v>
      </c>
    </row>
    <row r="14505" customHeight="1" spans="1:14">
      <c r="A14505" s="26">
        <v>9787569244489</v>
      </c>
      <c r="B14505" s="27" t="s">
        <v>24269</v>
      </c>
      <c r="C14505" s="28">
        <v>1</v>
      </c>
      <c r="D14505" s="27" t="s">
        <v>302</v>
      </c>
      <c r="E14505" s="29">
        <v>45047</v>
      </c>
      <c r="F14505" s="27" t="s">
        <v>24270</v>
      </c>
      <c r="G14505" s="27" t="s">
        <v>58</v>
      </c>
      <c r="H14505" s="30">
        <v>55</v>
      </c>
      <c r="I14505" s="22">
        <v>0.242</v>
      </c>
      <c r="J14505" s="22">
        <v>62</v>
      </c>
      <c r="K14505" s="24"/>
      <c r="L14505" s="22">
        <f t="shared" si="317"/>
        <v>0</v>
      </c>
      <c r="M14505" s="22"/>
      <c r="N14505" s="25" t="s">
        <v>1080</v>
      </c>
    </row>
    <row r="14506" customHeight="1" spans="1:14">
      <c r="A14506" s="26">
        <v>9787559440792</v>
      </c>
      <c r="B14506" s="27" t="s">
        <v>24271</v>
      </c>
      <c r="C14506" s="28">
        <v>1</v>
      </c>
      <c r="D14506" s="27" t="s">
        <v>6231</v>
      </c>
      <c r="E14506" s="29">
        <v>45108.3803125</v>
      </c>
      <c r="F14506" s="27" t="s">
        <v>24272</v>
      </c>
      <c r="G14506" s="27" t="s">
        <v>32</v>
      </c>
      <c r="H14506" s="30">
        <v>59.8</v>
      </c>
      <c r="I14506" s="22">
        <v>0.242</v>
      </c>
      <c r="J14506" s="22">
        <v>70</v>
      </c>
      <c r="K14506" s="24"/>
      <c r="L14506" s="22">
        <f t="shared" si="317"/>
        <v>0</v>
      </c>
      <c r="M14506" s="22"/>
      <c r="N14506" s="25" t="s">
        <v>271</v>
      </c>
    </row>
    <row r="14507" customHeight="1" spans="1:14">
      <c r="A14507" s="26">
        <v>9787559421784</v>
      </c>
      <c r="B14507" s="27" t="s">
        <v>24273</v>
      </c>
      <c r="C14507" s="28">
        <v>1</v>
      </c>
      <c r="D14507" s="27" t="s">
        <v>6231</v>
      </c>
      <c r="E14507" s="29">
        <v>45047.711724537</v>
      </c>
      <c r="F14507" s="27" t="s">
        <v>24274</v>
      </c>
      <c r="G14507" s="27" t="s">
        <v>98</v>
      </c>
      <c r="H14507" s="30">
        <v>49.8</v>
      </c>
      <c r="I14507" s="22">
        <v>0.242</v>
      </c>
      <c r="J14507" s="22">
        <v>193</v>
      </c>
      <c r="K14507" s="24"/>
      <c r="L14507" s="22">
        <f t="shared" si="317"/>
        <v>0</v>
      </c>
      <c r="M14507" s="22"/>
      <c r="N14507" s="25" t="s">
        <v>228</v>
      </c>
    </row>
    <row r="14508" customHeight="1" spans="1:14">
      <c r="A14508" s="26">
        <v>9787551315401</v>
      </c>
      <c r="B14508" s="27" t="s">
        <v>24275</v>
      </c>
      <c r="C14508" s="28">
        <v>1</v>
      </c>
      <c r="D14508" s="27" t="s">
        <v>816</v>
      </c>
      <c r="E14508" s="29">
        <v>44958.5771180556</v>
      </c>
      <c r="F14508" s="27" t="s">
        <v>24276</v>
      </c>
      <c r="G14508" s="27" t="s">
        <v>98</v>
      </c>
      <c r="H14508" s="30">
        <v>36</v>
      </c>
      <c r="I14508" s="22">
        <v>0.242</v>
      </c>
      <c r="J14508" s="22">
        <v>74</v>
      </c>
      <c r="K14508" s="24"/>
      <c r="L14508" s="22">
        <f t="shared" si="317"/>
        <v>0</v>
      </c>
      <c r="M14508" s="22"/>
      <c r="N14508" s="25" t="s">
        <v>26</v>
      </c>
    </row>
    <row r="14509" customHeight="1" spans="1:14">
      <c r="A14509" s="26">
        <v>9787517139379</v>
      </c>
      <c r="B14509" s="27" t="s">
        <v>24277</v>
      </c>
      <c r="C14509" s="28">
        <v>1</v>
      </c>
      <c r="D14509" s="27" t="s">
        <v>10415</v>
      </c>
      <c r="E14509" s="29">
        <v>44621</v>
      </c>
      <c r="F14509" s="27" t="s">
        <v>24278</v>
      </c>
      <c r="G14509" s="27" t="s">
        <v>58</v>
      </c>
      <c r="H14509" s="30">
        <v>68</v>
      </c>
      <c r="I14509" s="22">
        <v>0.242</v>
      </c>
      <c r="J14509" s="22">
        <v>158</v>
      </c>
      <c r="K14509" s="24"/>
      <c r="L14509" s="22">
        <f t="shared" si="317"/>
        <v>0</v>
      </c>
      <c r="M14509" s="22"/>
      <c r="N14509" s="25" t="s">
        <v>271</v>
      </c>
    </row>
    <row r="14510" customHeight="1" spans="1:14">
      <c r="A14510" s="26">
        <v>9787559435910</v>
      </c>
      <c r="B14510" s="27" t="s">
        <v>24279</v>
      </c>
      <c r="C14510" s="28">
        <v>1</v>
      </c>
      <c r="D14510" s="27" t="s">
        <v>6231</v>
      </c>
      <c r="E14510" s="29">
        <v>45108.3750115741</v>
      </c>
      <c r="F14510" s="27" t="s">
        <v>24280</v>
      </c>
      <c r="G14510" s="27" t="s">
        <v>98</v>
      </c>
      <c r="H14510" s="30">
        <v>69.8</v>
      </c>
      <c r="I14510" s="22">
        <v>0.242</v>
      </c>
      <c r="J14510" s="22">
        <v>86</v>
      </c>
      <c r="K14510" s="24"/>
      <c r="L14510" s="22">
        <f t="shared" si="317"/>
        <v>0</v>
      </c>
      <c r="M14510" s="22"/>
      <c r="N14510" s="25" t="s">
        <v>174</v>
      </c>
    </row>
    <row r="14511" customHeight="1" spans="1:14">
      <c r="A14511" s="26">
        <v>9787504384096</v>
      </c>
      <c r="B14511" s="27" t="s">
        <v>24281</v>
      </c>
      <c r="C14511" s="28">
        <v>1</v>
      </c>
      <c r="D14511" s="27" t="s">
        <v>24282</v>
      </c>
      <c r="E14511" s="29">
        <v>45292</v>
      </c>
      <c r="F14511" s="27" t="s">
        <v>24283</v>
      </c>
      <c r="G14511" s="27" t="s">
        <v>98</v>
      </c>
      <c r="H14511" s="30">
        <v>68</v>
      </c>
      <c r="I14511" s="22">
        <v>0.242</v>
      </c>
      <c r="J14511" s="22">
        <v>124</v>
      </c>
      <c r="K14511" s="24"/>
      <c r="L14511" s="22">
        <f t="shared" si="317"/>
        <v>0</v>
      </c>
      <c r="M14511" s="22"/>
      <c r="N14511" s="25" t="s">
        <v>228</v>
      </c>
    </row>
    <row r="14512" customHeight="1" spans="1:14">
      <c r="A14512" s="26">
        <v>9787539668970</v>
      </c>
      <c r="B14512" s="27" t="s">
        <v>24284</v>
      </c>
      <c r="C14512" s="28">
        <v>1</v>
      </c>
      <c r="D14512" s="27" t="s">
        <v>4958</v>
      </c>
      <c r="E14512" s="29">
        <v>45323.6333449074</v>
      </c>
      <c r="F14512" s="27" t="s">
        <v>24285</v>
      </c>
      <c r="G14512" s="27" t="s">
        <v>98</v>
      </c>
      <c r="H14512" s="30">
        <v>69.8</v>
      </c>
      <c r="I14512" s="22">
        <v>0.242</v>
      </c>
      <c r="J14512" s="22">
        <v>95</v>
      </c>
      <c r="K14512" s="24"/>
      <c r="L14512" s="22">
        <f t="shared" si="317"/>
        <v>0</v>
      </c>
      <c r="M14512" s="22"/>
      <c r="N14512" s="25" t="s">
        <v>26</v>
      </c>
    </row>
    <row r="14513" customHeight="1" spans="1:14">
      <c r="A14513" s="26">
        <v>9787571613440</v>
      </c>
      <c r="B14513" s="27" t="s">
        <v>24286</v>
      </c>
      <c r="C14513" s="28">
        <v>1</v>
      </c>
      <c r="D14513" s="27" t="s">
        <v>16974</v>
      </c>
      <c r="E14513" s="29">
        <v>44136.6586921296</v>
      </c>
      <c r="F14513" s="27" t="s">
        <v>24287</v>
      </c>
      <c r="G14513" s="27" t="s">
        <v>98</v>
      </c>
      <c r="H14513" s="30">
        <v>68</v>
      </c>
      <c r="I14513" s="22">
        <v>0.242</v>
      </c>
      <c r="J14513" s="22">
        <v>247</v>
      </c>
      <c r="K14513" s="24"/>
      <c r="L14513" s="22">
        <f t="shared" si="317"/>
        <v>0</v>
      </c>
      <c r="M14513" s="22"/>
      <c r="N14513" s="25" t="s">
        <v>228</v>
      </c>
    </row>
    <row r="14514" customHeight="1" spans="1:14">
      <c r="A14514" s="26">
        <v>9787206168499</v>
      </c>
      <c r="B14514" s="27" t="s">
        <v>24288</v>
      </c>
      <c r="C14514" s="28">
        <v>1</v>
      </c>
      <c r="D14514" s="27" t="s">
        <v>1413</v>
      </c>
      <c r="E14514" s="29">
        <v>43800.4854050926</v>
      </c>
      <c r="F14514" s="27" t="s">
        <v>24289</v>
      </c>
      <c r="G14514" s="27" t="s">
        <v>58</v>
      </c>
      <c r="H14514" s="30">
        <v>39</v>
      </c>
      <c r="I14514" s="22">
        <v>0.242</v>
      </c>
      <c r="J14514" s="22">
        <v>133</v>
      </c>
      <c r="K14514" s="24"/>
      <c r="L14514" s="22">
        <f t="shared" si="317"/>
        <v>0</v>
      </c>
      <c r="M14514" s="22"/>
      <c r="N14514" s="25" t="s">
        <v>3262</v>
      </c>
    </row>
    <row r="14515" customHeight="1" spans="1:14">
      <c r="A14515" s="26">
        <v>9787559452948</v>
      </c>
      <c r="B14515" s="27" t="s">
        <v>24290</v>
      </c>
      <c r="C14515" s="28">
        <v>1</v>
      </c>
      <c r="D14515" s="27" t="s">
        <v>6231</v>
      </c>
      <c r="E14515" s="29">
        <v>45047.7039583333</v>
      </c>
      <c r="F14515" s="27" t="s">
        <v>24291</v>
      </c>
      <c r="G14515" s="27" t="s">
        <v>55</v>
      </c>
      <c r="H14515" s="30">
        <v>49</v>
      </c>
      <c r="I14515" s="22">
        <v>0.242</v>
      </c>
      <c r="J14515" s="22">
        <v>23</v>
      </c>
      <c r="K14515" s="24"/>
      <c r="L14515" s="22">
        <f t="shared" si="317"/>
        <v>0</v>
      </c>
      <c r="M14515" s="22"/>
      <c r="N14515" s="25" t="s">
        <v>42</v>
      </c>
    </row>
    <row r="14516" customHeight="1" spans="1:14">
      <c r="A14516" s="26">
        <v>9787559417350</v>
      </c>
      <c r="B14516" s="27" t="s">
        <v>24292</v>
      </c>
      <c r="C14516" s="28">
        <v>1</v>
      </c>
      <c r="D14516" s="27" t="s">
        <v>6231</v>
      </c>
      <c r="E14516" s="29">
        <v>45215.7313773148</v>
      </c>
      <c r="F14516" s="27" t="s">
        <v>24293</v>
      </c>
      <c r="G14516" s="27" t="s">
        <v>98</v>
      </c>
      <c r="H14516" s="30">
        <v>69.8</v>
      </c>
      <c r="I14516" s="22">
        <v>0.242</v>
      </c>
      <c r="J14516" s="22">
        <v>150</v>
      </c>
      <c r="K14516" s="24"/>
      <c r="L14516" s="22">
        <f t="shared" si="317"/>
        <v>0</v>
      </c>
      <c r="M14516" s="22"/>
      <c r="N14516" s="25" t="s">
        <v>228</v>
      </c>
    </row>
    <row r="14517" customHeight="1" spans="1:14">
      <c r="A14517" s="26">
        <v>9787556807031</v>
      </c>
      <c r="B14517" s="27" t="s">
        <v>24294</v>
      </c>
      <c r="C14517" s="28">
        <v>1</v>
      </c>
      <c r="D14517" s="27" t="s">
        <v>176</v>
      </c>
      <c r="E14517" s="29">
        <v>43161</v>
      </c>
      <c r="F14517" s="27" t="s">
        <v>24295</v>
      </c>
      <c r="G14517" s="27" t="s">
        <v>224</v>
      </c>
      <c r="H14517" s="30">
        <v>45</v>
      </c>
      <c r="I14517" s="22">
        <v>0.242</v>
      </c>
      <c r="J14517" s="22">
        <v>119</v>
      </c>
      <c r="K14517" s="24"/>
      <c r="L14517" s="22">
        <f t="shared" si="317"/>
        <v>0</v>
      </c>
      <c r="M14517" s="22"/>
      <c r="N14517" s="25" t="s">
        <v>99</v>
      </c>
    </row>
    <row r="14518" customHeight="1" spans="1:14">
      <c r="A14518" s="26">
        <v>9787556807048</v>
      </c>
      <c r="B14518" s="27" t="s">
        <v>24296</v>
      </c>
      <c r="C14518" s="28">
        <v>1</v>
      </c>
      <c r="D14518" s="27" t="s">
        <v>176</v>
      </c>
      <c r="E14518" s="29">
        <v>43161</v>
      </c>
      <c r="F14518" s="27" t="s">
        <v>24297</v>
      </c>
      <c r="G14518" s="27" t="s">
        <v>224</v>
      </c>
      <c r="H14518" s="30">
        <v>45</v>
      </c>
      <c r="I14518" s="22">
        <v>0.242</v>
      </c>
      <c r="J14518" s="22">
        <v>64</v>
      </c>
      <c r="K14518" s="24"/>
      <c r="L14518" s="22">
        <f t="shared" si="317"/>
        <v>0</v>
      </c>
      <c r="M14518" s="22"/>
      <c r="N14518" s="25" t="s">
        <v>99</v>
      </c>
    </row>
    <row r="14519" customHeight="1" spans="1:14">
      <c r="A14519" s="26">
        <v>9787556807055</v>
      </c>
      <c r="B14519" s="27" t="s">
        <v>24298</v>
      </c>
      <c r="C14519" s="28">
        <v>1</v>
      </c>
      <c r="D14519" s="27" t="s">
        <v>176</v>
      </c>
      <c r="E14519" s="29">
        <v>43161</v>
      </c>
      <c r="F14519" s="27" t="s">
        <v>24299</v>
      </c>
      <c r="G14519" s="27" t="s">
        <v>224</v>
      </c>
      <c r="H14519" s="30">
        <v>45</v>
      </c>
      <c r="I14519" s="22">
        <v>0.242</v>
      </c>
      <c r="J14519" s="22">
        <v>135</v>
      </c>
      <c r="K14519" s="24"/>
      <c r="L14519" s="22">
        <f t="shared" si="317"/>
        <v>0</v>
      </c>
      <c r="M14519" s="22"/>
      <c r="N14519" s="25" t="s">
        <v>99</v>
      </c>
    </row>
    <row r="14520" customHeight="1" spans="1:14">
      <c r="A14520" s="26">
        <v>9787559434258</v>
      </c>
      <c r="B14520" s="27" t="s">
        <v>24300</v>
      </c>
      <c r="C14520" s="28">
        <v>1</v>
      </c>
      <c r="D14520" s="27" t="s">
        <v>6231</v>
      </c>
      <c r="E14520" s="29">
        <v>45108.6733912037</v>
      </c>
      <c r="F14520" s="27" t="s">
        <v>24301</v>
      </c>
      <c r="G14520" s="27" t="s">
        <v>98</v>
      </c>
      <c r="H14520" s="30">
        <v>69.8</v>
      </c>
      <c r="I14520" s="22">
        <v>0.242</v>
      </c>
      <c r="J14520" s="22">
        <v>174</v>
      </c>
      <c r="K14520" s="24"/>
      <c r="L14520" s="22">
        <f t="shared" si="317"/>
        <v>0</v>
      </c>
      <c r="M14520" s="22"/>
      <c r="N14520" s="25" t="s">
        <v>228</v>
      </c>
    </row>
    <row r="14521" customHeight="1" spans="1:14">
      <c r="A14521" s="26">
        <v>9787559458087</v>
      </c>
      <c r="B14521" s="27" t="s">
        <v>24302</v>
      </c>
      <c r="C14521" s="28">
        <v>1</v>
      </c>
      <c r="D14521" s="27" t="s">
        <v>6231</v>
      </c>
      <c r="E14521" s="29">
        <v>45047.6978935185</v>
      </c>
      <c r="F14521" s="27" t="s">
        <v>24303</v>
      </c>
      <c r="G14521" s="27" t="s">
        <v>98</v>
      </c>
      <c r="H14521" s="30">
        <v>68</v>
      </c>
      <c r="I14521" s="22">
        <v>0.242</v>
      </c>
      <c r="J14521" s="22">
        <v>157</v>
      </c>
      <c r="K14521" s="24"/>
      <c r="L14521" s="22">
        <f t="shared" si="317"/>
        <v>0</v>
      </c>
      <c r="M14521" s="22"/>
      <c r="N14521" s="25" t="s">
        <v>42</v>
      </c>
    </row>
    <row r="14522" customHeight="1" spans="1:14">
      <c r="A14522" s="26">
        <v>9787559403049</v>
      </c>
      <c r="B14522" s="27" t="s">
        <v>24304</v>
      </c>
      <c r="C14522" s="28">
        <v>1</v>
      </c>
      <c r="D14522" s="27" t="s">
        <v>6231</v>
      </c>
      <c r="E14522" s="29">
        <v>45047.6898148148</v>
      </c>
      <c r="F14522" s="27" t="s">
        <v>24305</v>
      </c>
      <c r="G14522" s="27" t="s">
        <v>98</v>
      </c>
      <c r="H14522" s="30">
        <v>69.8</v>
      </c>
      <c r="I14522" s="22">
        <v>0.242</v>
      </c>
      <c r="J14522" s="22">
        <v>161</v>
      </c>
      <c r="K14522" s="24"/>
      <c r="L14522" s="22">
        <f t="shared" si="317"/>
        <v>0</v>
      </c>
      <c r="M14522" s="22"/>
      <c r="N14522" s="25" t="s">
        <v>99</v>
      </c>
    </row>
    <row r="14523" customHeight="1" spans="1:14">
      <c r="A14523" s="26">
        <v>9787547045701</v>
      </c>
      <c r="B14523" s="27" t="s">
        <v>24306</v>
      </c>
      <c r="C14523" s="28">
        <v>1</v>
      </c>
      <c r="D14523" s="27" t="s">
        <v>6123</v>
      </c>
      <c r="E14523" s="29">
        <v>44409.5841550926</v>
      </c>
      <c r="F14523" s="27" t="s">
        <v>24307</v>
      </c>
      <c r="G14523" s="27" t="s">
        <v>278</v>
      </c>
      <c r="H14523" s="30">
        <v>58</v>
      </c>
      <c r="I14523" s="22">
        <v>0.242</v>
      </c>
      <c r="J14523" s="22">
        <v>125</v>
      </c>
      <c r="K14523" s="24"/>
      <c r="L14523" s="22">
        <f t="shared" si="317"/>
        <v>0</v>
      </c>
      <c r="M14523" s="22"/>
      <c r="N14523" s="25" t="s">
        <v>42</v>
      </c>
    </row>
    <row r="14524" customHeight="1" spans="1:14">
      <c r="A14524" s="26">
        <v>9787551309226</v>
      </c>
      <c r="B14524" s="27" t="s">
        <v>24308</v>
      </c>
      <c r="C14524" s="28">
        <v>1</v>
      </c>
      <c r="D14524" s="27" t="s">
        <v>816</v>
      </c>
      <c r="E14524" s="29">
        <v>44958</v>
      </c>
      <c r="F14524" s="27" t="s">
        <v>24309</v>
      </c>
      <c r="G14524" s="27" t="s">
        <v>98</v>
      </c>
      <c r="H14524" s="30">
        <v>46</v>
      </c>
      <c r="I14524" s="22">
        <v>0.242</v>
      </c>
      <c r="J14524" s="22">
        <v>82</v>
      </c>
      <c r="K14524" s="24"/>
      <c r="L14524" s="22">
        <f t="shared" si="317"/>
        <v>0</v>
      </c>
      <c r="M14524" s="22"/>
      <c r="N14524" s="25" t="s">
        <v>26</v>
      </c>
    </row>
    <row r="14525" customHeight="1" spans="1:14">
      <c r="A14525" s="26">
        <v>9787547048818</v>
      </c>
      <c r="B14525" s="27" t="s">
        <v>24310</v>
      </c>
      <c r="C14525" s="28">
        <v>1</v>
      </c>
      <c r="D14525" s="27" t="s">
        <v>6123</v>
      </c>
      <c r="E14525" s="29">
        <v>44409.583912037</v>
      </c>
      <c r="F14525" s="27" t="s">
        <v>24311</v>
      </c>
      <c r="G14525" s="27" t="s">
        <v>98</v>
      </c>
      <c r="H14525" s="30">
        <v>39</v>
      </c>
      <c r="I14525" s="22">
        <v>0.242</v>
      </c>
      <c r="J14525" s="22">
        <v>155</v>
      </c>
      <c r="K14525" s="24"/>
      <c r="L14525" s="22">
        <f t="shared" si="317"/>
        <v>0</v>
      </c>
      <c r="M14525" s="22"/>
      <c r="N14525" s="25" t="s">
        <v>42</v>
      </c>
    </row>
    <row r="14526" customHeight="1" spans="1:14">
      <c r="A14526" s="26">
        <v>9787559431707</v>
      </c>
      <c r="B14526" s="27" t="s">
        <v>24312</v>
      </c>
      <c r="C14526" s="28">
        <v>1</v>
      </c>
      <c r="D14526" s="27" t="s">
        <v>3110</v>
      </c>
      <c r="E14526" s="29">
        <v>45047</v>
      </c>
      <c r="F14526" s="27" t="s">
        <v>24313</v>
      </c>
      <c r="G14526" s="27" t="s">
        <v>98</v>
      </c>
      <c r="H14526" s="30">
        <v>69.8</v>
      </c>
      <c r="I14526" s="22">
        <v>0.242</v>
      </c>
      <c r="J14526" s="22">
        <v>186</v>
      </c>
      <c r="K14526" s="24"/>
      <c r="L14526" s="22">
        <f t="shared" ref="L14526:L14552" si="318">K14526*I14526*H14526</f>
        <v>0</v>
      </c>
      <c r="M14526" s="22"/>
      <c r="N14526" s="25" t="s">
        <v>42</v>
      </c>
    </row>
    <row r="14527" customHeight="1" spans="1:14">
      <c r="A14527" s="26">
        <v>9787551317221</v>
      </c>
      <c r="B14527" s="27" t="s">
        <v>24314</v>
      </c>
      <c r="C14527" s="28">
        <v>1</v>
      </c>
      <c r="D14527" s="27" t="s">
        <v>816</v>
      </c>
      <c r="E14527" s="29">
        <v>44958.5974537037</v>
      </c>
      <c r="F14527" s="27" t="s">
        <v>24315</v>
      </c>
      <c r="G14527" s="27" t="s">
        <v>58</v>
      </c>
      <c r="H14527" s="30">
        <v>49.8</v>
      </c>
      <c r="I14527" s="22">
        <v>0.242</v>
      </c>
      <c r="J14527" s="22">
        <v>170</v>
      </c>
      <c r="K14527" s="24"/>
      <c r="L14527" s="22">
        <f t="shared" si="318"/>
        <v>0</v>
      </c>
      <c r="M14527" s="22"/>
      <c r="N14527" s="25" t="s">
        <v>1080</v>
      </c>
    </row>
    <row r="14528" customHeight="1" spans="1:14">
      <c r="A14528" s="26">
        <v>9787559428226</v>
      </c>
      <c r="B14528" s="27" t="s">
        <v>24316</v>
      </c>
      <c r="C14528" s="28">
        <v>1</v>
      </c>
      <c r="D14528" s="27" t="s">
        <v>6113</v>
      </c>
      <c r="E14528" s="29">
        <v>44682.7978703704</v>
      </c>
      <c r="F14528" s="27" t="s">
        <v>6409</v>
      </c>
      <c r="G14528" s="27" t="s">
        <v>98</v>
      </c>
      <c r="H14528" s="30">
        <v>59.8</v>
      </c>
      <c r="I14528" s="22">
        <v>0.242</v>
      </c>
      <c r="J14528" s="22">
        <v>50</v>
      </c>
      <c r="K14528" s="24"/>
      <c r="L14528" s="22">
        <f t="shared" si="318"/>
        <v>0</v>
      </c>
      <c r="M14528" s="22"/>
      <c r="N14528" s="25" t="s">
        <v>271</v>
      </c>
    </row>
    <row r="14529" customHeight="1" spans="1:14">
      <c r="A14529" s="26">
        <v>9787559406743</v>
      </c>
      <c r="B14529" s="27" t="s">
        <v>24317</v>
      </c>
      <c r="C14529" s="28">
        <v>1</v>
      </c>
      <c r="D14529" s="27" t="s">
        <v>3110</v>
      </c>
      <c r="E14529" s="29">
        <v>44682</v>
      </c>
      <c r="F14529" s="27" t="s">
        <v>24318</v>
      </c>
      <c r="G14529" s="27" t="s">
        <v>98</v>
      </c>
      <c r="H14529" s="30">
        <v>59.8</v>
      </c>
      <c r="I14529" s="22">
        <v>0.242</v>
      </c>
      <c r="J14529" s="22">
        <v>88</v>
      </c>
      <c r="K14529" s="24"/>
      <c r="L14529" s="22">
        <f t="shared" si="318"/>
        <v>0</v>
      </c>
      <c r="M14529" s="22"/>
      <c r="N14529" s="25" t="s">
        <v>228</v>
      </c>
    </row>
    <row r="14530" customHeight="1" spans="1:14">
      <c r="A14530" s="26">
        <v>9787559406743</v>
      </c>
      <c r="B14530" s="27" t="s">
        <v>24319</v>
      </c>
      <c r="C14530" s="28">
        <v>1</v>
      </c>
      <c r="D14530" s="27" t="s">
        <v>1967</v>
      </c>
      <c r="E14530" s="29">
        <v>43648</v>
      </c>
      <c r="F14530" s="27" t="s">
        <v>24318</v>
      </c>
      <c r="G14530" s="27" t="s">
        <v>98</v>
      </c>
      <c r="H14530" s="30">
        <v>49.8</v>
      </c>
      <c r="I14530" s="22">
        <v>0.242</v>
      </c>
      <c r="J14530" s="22">
        <v>47</v>
      </c>
      <c r="K14530" s="24"/>
      <c r="L14530" s="22">
        <f t="shared" si="318"/>
        <v>0</v>
      </c>
      <c r="M14530" s="22"/>
      <c r="N14530" s="25" t="s">
        <v>228</v>
      </c>
    </row>
    <row r="14531" customHeight="1" spans="1:14">
      <c r="A14531" s="26">
        <v>9787559440211</v>
      </c>
      <c r="B14531" s="27" t="s">
        <v>24320</v>
      </c>
      <c r="C14531" s="28">
        <v>1</v>
      </c>
      <c r="D14531" s="27" t="s">
        <v>6231</v>
      </c>
      <c r="E14531" s="29">
        <v>45215.7337152778</v>
      </c>
      <c r="F14531" s="27" t="s">
        <v>24321</v>
      </c>
      <c r="G14531" s="27" t="s">
        <v>98</v>
      </c>
      <c r="H14531" s="30">
        <v>69.8</v>
      </c>
      <c r="I14531" s="22">
        <v>0.242</v>
      </c>
      <c r="J14531" s="22">
        <v>129</v>
      </c>
      <c r="K14531" s="24"/>
      <c r="L14531" s="22">
        <f t="shared" si="318"/>
        <v>0</v>
      </c>
      <c r="M14531" s="22"/>
      <c r="N14531" s="25" t="s">
        <v>228</v>
      </c>
    </row>
    <row r="14532" customHeight="1" spans="1:14">
      <c r="A14532" s="26">
        <v>9787547051665</v>
      </c>
      <c r="B14532" s="27" t="s">
        <v>24322</v>
      </c>
      <c r="C14532" s="28">
        <v>1</v>
      </c>
      <c r="D14532" s="27" t="s">
        <v>6123</v>
      </c>
      <c r="E14532" s="29">
        <v>44409.584375</v>
      </c>
      <c r="F14532" s="27" t="s">
        <v>24323</v>
      </c>
      <c r="G14532" s="27" t="s">
        <v>98</v>
      </c>
      <c r="H14532" s="30">
        <v>48</v>
      </c>
      <c r="I14532" s="22">
        <v>0.242</v>
      </c>
      <c r="J14532" s="22">
        <v>105</v>
      </c>
      <c r="K14532" s="24"/>
      <c r="L14532" s="22">
        <f t="shared" si="318"/>
        <v>0</v>
      </c>
      <c r="M14532" s="22"/>
      <c r="N14532" s="25" t="s">
        <v>228</v>
      </c>
    </row>
    <row r="14533" customHeight="1" spans="1:14">
      <c r="A14533" s="26">
        <v>9787516828946</v>
      </c>
      <c r="B14533" s="27" t="s">
        <v>24324</v>
      </c>
      <c r="C14533" s="28">
        <v>1</v>
      </c>
      <c r="D14533" s="27" t="s">
        <v>4680</v>
      </c>
      <c r="E14533" s="29">
        <v>44197</v>
      </c>
      <c r="F14533" s="27" t="s">
        <v>24325</v>
      </c>
      <c r="G14533" s="27" t="s">
        <v>2963</v>
      </c>
      <c r="H14533" s="30">
        <v>59.8</v>
      </c>
      <c r="I14533" s="22">
        <v>0.242</v>
      </c>
      <c r="J14533" s="22">
        <v>197</v>
      </c>
      <c r="K14533" s="24"/>
      <c r="L14533" s="22">
        <f t="shared" si="318"/>
        <v>0</v>
      </c>
      <c r="M14533" s="22"/>
      <c r="N14533" s="25" t="s">
        <v>42</v>
      </c>
    </row>
    <row r="14534" customHeight="1" spans="1:14">
      <c r="A14534" s="26">
        <v>9787559440426</v>
      </c>
      <c r="B14534" s="27" t="s">
        <v>24326</v>
      </c>
      <c r="C14534" s="28">
        <v>1</v>
      </c>
      <c r="D14534" s="27" t="s">
        <v>6231</v>
      </c>
      <c r="E14534" s="29">
        <v>43739.5620949074</v>
      </c>
      <c r="F14534" s="27" t="s">
        <v>24327</v>
      </c>
      <c r="G14534" s="27" t="s">
        <v>98</v>
      </c>
      <c r="H14534" s="30">
        <v>69.8</v>
      </c>
      <c r="I14534" s="22">
        <v>0.242</v>
      </c>
      <c r="J14534" s="22">
        <v>246</v>
      </c>
      <c r="K14534" s="24"/>
      <c r="L14534" s="22">
        <f t="shared" si="318"/>
        <v>0</v>
      </c>
      <c r="M14534" s="22"/>
      <c r="N14534" s="25" t="s">
        <v>42</v>
      </c>
    </row>
    <row r="14535" customHeight="1" spans="1:14">
      <c r="A14535" s="26">
        <v>9787559440426</v>
      </c>
      <c r="B14535" s="27" t="s">
        <v>24328</v>
      </c>
      <c r="C14535" s="28">
        <v>1</v>
      </c>
      <c r="D14535" s="27" t="s">
        <v>8449</v>
      </c>
      <c r="E14535" s="29">
        <v>43739.5620949074</v>
      </c>
      <c r="F14535" s="27" t="s">
        <v>24327</v>
      </c>
      <c r="G14535" s="27" t="s">
        <v>98</v>
      </c>
      <c r="H14535" s="30">
        <v>56</v>
      </c>
      <c r="I14535" s="22">
        <v>0.242</v>
      </c>
      <c r="J14535" s="22">
        <v>223</v>
      </c>
      <c r="K14535" s="24"/>
      <c r="L14535" s="22">
        <f t="shared" si="318"/>
        <v>0</v>
      </c>
      <c r="M14535" s="22"/>
      <c r="N14535" s="25" t="s">
        <v>42</v>
      </c>
    </row>
    <row r="14536" customHeight="1" spans="1:14">
      <c r="A14536" s="26">
        <v>9787559434609</v>
      </c>
      <c r="B14536" s="27" t="s">
        <v>24329</v>
      </c>
      <c r="C14536" s="28">
        <v>1</v>
      </c>
      <c r="D14536" s="27" t="s">
        <v>6231</v>
      </c>
      <c r="E14536" s="29">
        <v>45108.7468981482</v>
      </c>
      <c r="F14536" s="27" t="s">
        <v>24330</v>
      </c>
      <c r="G14536" s="27" t="s">
        <v>98</v>
      </c>
      <c r="H14536" s="30">
        <v>59.8</v>
      </c>
      <c r="I14536" s="22">
        <v>0.242</v>
      </c>
      <c r="J14536" s="22">
        <v>96</v>
      </c>
      <c r="K14536" s="24"/>
      <c r="L14536" s="22">
        <f t="shared" si="318"/>
        <v>0</v>
      </c>
      <c r="M14536" s="22"/>
      <c r="N14536" s="25" t="s">
        <v>271</v>
      </c>
    </row>
    <row r="14537" customHeight="1" spans="1:14">
      <c r="A14537" s="26">
        <v>9787549360185</v>
      </c>
      <c r="B14537" s="27" t="s">
        <v>24331</v>
      </c>
      <c r="C14537" s="28">
        <v>1</v>
      </c>
      <c r="D14537" s="27" t="s">
        <v>477</v>
      </c>
      <c r="E14537" s="29">
        <v>43556.6169791667</v>
      </c>
      <c r="F14537" s="27" t="s">
        <v>24332</v>
      </c>
      <c r="G14537" s="27" t="s">
        <v>98</v>
      </c>
      <c r="H14537" s="30">
        <v>36</v>
      </c>
      <c r="I14537" s="22">
        <v>0.242</v>
      </c>
      <c r="J14537" s="22">
        <v>43</v>
      </c>
      <c r="K14537" s="24"/>
      <c r="L14537" s="22">
        <f t="shared" si="318"/>
        <v>0</v>
      </c>
      <c r="M14537" s="22"/>
      <c r="N14537" s="25" t="s">
        <v>228</v>
      </c>
    </row>
    <row r="14538" customHeight="1" spans="1:14">
      <c r="A14538" s="26">
        <v>9787559430991</v>
      </c>
      <c r="B14538" s="27" t="s">
        <v>24333</v>
      </c>
      <c r="C14538" s="28">
        <v>1</v>
      </c>
      <c r="D14538" s="27" t="s">
        <v>3110</v>
      </c>
      <c r="E14538" s="29">
        <v>45047</v>
      </c>
      <c r="F14538" s="27" t="s">
        <v>24334</v>
      </c>
      <c r="G14538" s="27" t="s">
        <v>98</v>
      </c>
      <c r="H14538" s="30">
        <v>69.8</v>
      </c>
      <c r="I14538" s="22">
        <v>0.242</v>
      </c>
      <c r="J14538" s="22">
        <v>73</v>
      </c>
      <c r="K14538" s="24"/>
      <c r="L14538" s="22">
        <f t="shared" si="318"/>
        <v>0</v>
      </c>
      <c r="M14538" s="22"/>
      <c r="N14538" s="25" t="s">
        <v>99</v>
      </c>
    </row>
    <row r="14539" customHeight="1" spans="1:14">
      <c r="A14539" s="26">
        <v>9787519609696</v>
      </c>
      <c r="B14539" s="27" t="s">
        <v>24335</v>
      </c>
      <c r="C14539" s="28">
        <v>1</v>
      </c>
      <c r="D14539" s="27" t="s">
        <v>13817</v>
      </c>
      <c r="E14539" s="29">
        <v>44501</v>
      </c>
      <c r="F14539" s="27" t="s">
        <v>24336</v>
      </c>
      <c r="G14539" s="27" t="s">
        <v>25</v>
      </c>
      <c r="H14539" s="30">
        <v>59</v>
      </c>
      <c r="I14539" s="22">
        <v>0.242</v>
      </c>
      <c r="J14539" s="22">
        <v>284</v>
      </c>
      <c r="K14539" s="24"/>
      <c r="L14539" s="22">
        <f t="shared" si="318"/>
        <v>0</v>
      </c>
      <c r="M14539" s="22"/>
      <c r="N14539" s="25" t="s">
        <v>42</v>
      </c>
    </row>
    <row r="14540" customHeight="1" spans="1:14">
      <c r="A14540" s="26">
        <v>9787551308946</v>
      </c>
      <c r="B14540" s="27" t="s">
        <v>24337</v>
      </c>
      <c r="C14540" s="28">
        <v>1</v>
      </c>
      <c r="D14540" s="27" t="s">
        <v>816</v>
      </c>
      <c r="E14540" s="29">
        <v>44958</v>
      </c>
      <c r="F14540" s="27" t="s">
        <v>24338</v>
      </c>
      <c r="G14540" s="27" t="s">
        <v>98</v>
      </c>
      <c r="H14540" s="30">
        <v>55</v>
      </c>
      <c r="I14540" s="22">
        <v>0.242</v>
      </c>
      <c r="J14540" s="22">
        <v>127</v>
      </c>
      <c r="K14540" s="24"/>
      <c r="L14540" s="22">
        <f t="shared" si="318"/>
        <v>0</v>
      </c>
      <c r="M14540" s="22"/>
      <c r="N14540" s="25" t="s">
        <v>42</v>
      </c>
    </row>
    <row r="14541" customHeight="1" spans="1:14">
      <c r="A14541" s="26">
        <v>9787551311052</v>
      </c>
      <c r="B14541" s="27" t="s">
        <v>24339</v>
      </c>
      <c r="C14541" s="28">
        <v>1</v>
      </c>
      <c r="D14541" s="27" t="s">
        <v>816</v>
      </c>
      <c r="E14541" s="29">
        <v>44958</v>
      </c>
      <c r="F14541" s="27" t="s">
        <v>24340</v>
      </c>
      <c r="G14541" s="27" t="s">
        <v>98</v>
      </c>
      <c r="H14541" s="30">
        <v>36</v>
      </c>
      <c r="I14541" s="22">
        <v>0.242</v>
      </c>
      <c r="J14541" s="22">
        <v>89</v>
      </c>
      <c r="K14541" s="24"/>
      <c r="L14541" s="22">
        <f t="shared" si="318"/>
        <v>0</v>
      </c>
      <c r="M14541" s="22"/>
      <c r="N14541" s="25" t="s">
        <v>42</v>
      </c>
    </row>
    <row r="14542" customHeight="1" spans="1:14">
      <c r="A14542" s="26">
        <v>9787559450098</v>
      </c>
      <c r="B14542" s="27" t="s">
        <v>24341</v>
      </c>
      <c r="C14542" s="28">
        <v>1</v>
      </c>
      <c r="D14542" s="27" t="s">
        <v>6231</v>
      </c>
      <c r="E14542" s="29">
        <v>45047.6987615741</v>
      </c>
      <c r="F14542" s="27" t="s">
        <v>24342</v>
      </c>
      <c r="G14542" s="27" t="s">
        <v>98</v>
      </c>
      <c r="H14542" s="30">
        <v>49.8</v>
      </c>
      <c r="I14542" s="22">
        <v>0.242</v>
      </c>
      <c r="J14542" s="22">
        <v>63</v>
      </c>
      <c r="K14542" s="24"/>
      <c r="L14542" s="22">
        <f t="shared" si="318"/>
        <v>0</v>
      </c>
      <c r="M14542" s="22"/>
      <c r="N14542" s="25" t="s">
        <v>26</v>
      </c>
    </row>
    <row r="14543" customHeight="1" spans="1:14">
      <c r="A14543" s="26">
        <v>9787559443380</v>
      </c>
      <c r="B14543" s="27" t="s">
        <v>24343</v>
      </c>
      <c r="C14543" s="28">
        <v>1</v>
      </c>
      <c r="D14543" s="27" t="s">
        <v>6231</v>
      </c>
      <c r="E14543" s="29">
        <v>45055.6963657407</v>
      </c>
      <c r="F14543" s="27" t="s">
        <v>24344</v>
      </c>
      <c r="G14543" s="27" t="s">
        <v>98</v>
      </c>
      <c r="H14543" s="30">
        <v>59.8</v>
      </c>
      <c r="I14543" s="22">
        <v>0.242</v>
      </c>
      <c r="J14543" s="22">
        <v>38</v>
      </c>
      <c r="K14543" s="24"/>
      <c r="L14543" s="22">
        <f t="shared" si="318"/>
        <v>0</v>
      </c>
      <c r="M14543" s="22"/>
      <c r="N14543" s="25" t="s">
        <v>26</v>
      </c>
    </row>
    <row r="14544" customHeight="1" spans="1:14">
      <c r="A14544" s="26">
        <v>9787539673974</v>
      </c>
      <c r="B14544" s="27" t="s">
        <v>24345</v>
      </c>
      <c r="C14544" s="28">
        <v>1</v>
      </c>
      <c r="D14544" s="27" t="s">
        <v>4958</v>
      </c>
      <c r="E14544" s="29">
        <v>45323</v>
      </c>
      <c r="F14544" s="27" t="s">
        <v>24346</v>
      </c>
      <c r="G14544" s="27" t="s">
        <v>98</v>
      </c>
      <c r="H14544" s="30">
        <v>69.8</v>
      </c>
      <c r="I14544" s="22">
        <v>0.242</v>
      </c>
      <c r="J14544" s="22">
        <v>46</v>
      </c>
      <c r="K14544" s="24"/>
      <c r="L14544" s="22">
        <f t="shared" si="318"/>
        <v>0</v>
      </c>
      <c r="M14544" s="22"/>
      <c r="N14544" s="25" t="s">
        <v>26</v>
      </c>
    </row>
    <row r="14545" customHeight="1" spans="1:14">
      <c r="A14545" s="26">
        <v>9787539662206</v>
      </c>
      <c r="B14545" s="27" t="s">
        <v>24347</v>
      </c>
      <c r="C14545" s="28">
        <v>1</v>
      </c>
      <c r="D14545" s="27" t="s">
        <v>4958</v>
      </c>
      <c r="E14545" s="29">
        <v>44743</v>
      </c>
      <c r="F14545" s="27" t="s">
        <v>24348</v>
      </c>
      <c r="G14545" s="27" t="s">
        <v>98</v>
      </c>
      <c r="H14545" s="30">
        <v>39.8</v>
      </c>
      <c r="I14545" s="22">
        <v>0.242</v>
      </c>
      <c r="J14545" s="22">
        <v>62</v>
      </c>
      <c r="K14545" s="24"/>
      <c r="L14545" s="22">
        <f t="shared" si="318"/>
        <v>0</v>
      </c>
      <c r="M14545" s="22"/>
      <c r="N14545" s="25" t="s">
        <v>174</v>
      </c>
    </row>
    <row r="14546" customHeight="1" spans="1:14">
      <c r="A14546" s="26">
        <v>9787559430748</v>
      </c>
      <c r="B14546" s="27" t="s">
        <v>24349</v>
      </c>
      <c r="C14546" s="28">
        <v>1</v>
      </c>
      <c r="D14546" s="27" t="s">
        <v>6231</v>
      </c>
      <c r="E14546" s="29">
        <v>45047.6903009259</v>
      </c>
      <c r="F14546" s="27" t="s">
        <v>24350</v>
      </c>
      <c r="G14546" s="27" t="s">
        <v>98</v>
      </c>
      <c r="H14546" s="30">
        <v>59.8</v>
      </c>
      <c r="I14546" s="22">
        <v>0.242</v>
      </c>
      <c r="J14546" s="22">
        <v>117</v>
      </c>
      <c r="K14546" s="24"/>
      <c r="L14546" s="22">
        <f t="shared" si="318"/>
        <v>0</v>
      </c>
      <c r="M14546" s="22"/>
      <c r="N14546" s="25" t="s">
        <v>228</v>
      </c>
    </row>
    <row r="14547" customHeight="1" spans="1:14">
      <c r="A14547" s="26">
        <v>9787576814309</v>
      </c>
      <c r="B14547" s="27" t="s">
        <v>24351</v>
      </c>
      <c r="C14547" s="28">
        <v>1</v>
      </c>
      <c r="D14547" s="27" t="s">
        <v>302</v>
      </c>
      <c r="E14547" s="29">
        <v>44927.3651736111</v>
      </c>
      <c r="F14547" s="27" t="s">
        <v>24352</v>
      </c>
      <c r="G14547" s="27" t="s">
        <v>520</v>
      </c>
      <c r="H14547" s="30">
        <v>79</v>
      </c>
      <c r="I14547" s="22">
        <v>0.242</v>
      </c>
      <c r="J14547" s="22">
        <v>92</v>
      </c>
      <c r="K14547" s="24"/>
      <c r="L14547" s="22">
        <f t="shared" si="318"/>
        <v>0</v>
      </c>
      <c r="M14547" s="22"/>
      <c r="N14547" s="25" t="s">
        <v>42</v>
      </c>
    </row>
    <row r="14548" customHeight="1" spans="1:14">
      <c r="A14548" s="26">
        <v>9787559442482</v>
      </c>
      <c r="B14548" s="27" t="s">
        <v>24353</v>
      </c>
      <c r="C14548" s="28">
        <v>1</v>
      </c>
      <c r="D14548" s="27" t="s">
        <v>6231</v>
      </c>
      <c r="E14548" s="29">
        <v>45047.7008449074</v>
      </c>
      <c r="F14548" s="27" t="s">
        <v>24354</v>
      </c>
      <c r="G14548" s="27" t="s">
        <v>98</v>
      </c>
      <c r="H14548" s="30">
        <v>68</v>
      </c>
      <c r="I14548" s="22">
        <v>0.242</v>
      </c>
      <c r="J14548" s="22">
        <v>106</v>
      </c>
      <c r="K14548" s="24"/>
      <c r="L14548" s="22">
        <f t="shared" si="318"/>
        <v>0</v>
      </c>
      <c r="M14548" s="22"/>
      <c r="N14548" s="25" t="s">
        <v>228</v>
      </c>
    </row>
    <row r="14549" customHeight="1" spans="1:14">
      <c r="A14549" s="26">
        <v>9787547051504</v>
      </c>
      <c r="B14549" s="27" t="s">
        <v>24355</v>
      </c>
      <c r="C14549" s="28">
        <v>1</v>
      </c>
      <c r="D14549" s="27" t="s">
        <v>6123</v>
      </c>
      <c r="E14549" s="29">
        <v>44409.5844907407</v>
      </c>
      <c r="F14549" s="27" t="s">
        <v>24356</v>
      </c>
      <c r="G14549" s="27" t="s">
        <v>98</v>
      </c>
      <c r="H14549" s="30">
        <v>58</v>
      </c>
      <c r="I14549" s="22">
        <v>0.242</v>
      </c>
      <c r="J14549" s="22">
        <v>137</v>
      </c>
      <c r="K14549" s="24"/>
      <c r="L14549" s="22">
        <f t="shared" si="318"/>
        <v>0</v>
      </c>
      <c r="M14549" s="22"/>
      <c r="N14549" s="25" t="s">
        <v>228</v>
      </c>
    </row>
    <row r="14550" customHeight="1" spans="1:14">
      <c r="A14550" s="26">
        <v>9787569206593</v>
      </c>
      <c r="B14550" s="27" t="s">
        <v>24357</v>
      </c>
      <c r="C14550" s="28">
        <v>1</v>
      </c>
      <c r="D14550" s="27" t="s">
        <v>302</v>
      </c>
      <c r="E14550" s="29">
        <v>45108</v>
      </c>
      <c r="F14550" s="27" t="s">
        <v>24358</v>
      </c>
      <c r="G14550" s="27" t="s">
        <v>58</v>
      </c>
      <c r="H14550" s="30">
        <v>65</v>
      </c>
      <c r="I14550" s="22">
        <v>0.242</v>
      </c>
      <c r="J14550" s="22">
        <v>127</v>
      </c>
      <c r="K14550" s="24"/>
      <c r="L14550" s="22">
        <f t="shared" si="318"/>
        <v>0</v>
      </c>
      <c r="M14550" s="22"/>
      <c r="N14550" s="25" t="s">
        <v>217</v>
      </c>
    </row>
    <row r="14551" customHeight="1" spans="1:14">
      <c r="A14551" s="26">
        <v>9787547030233</v>
      </c>
      <c r="B14551" s="27" t="s">
        <v>24359</v>
      </c>
      <c r="C14551" s="28">
        <v>1</v>
      </c>
      <c r="D14551" s="27" t="s">
        <v>6123</v>
      </c>
      <c r="E14551" s="29">
        <v>45047.3738310185</v>
      </c>
      <c r="F14551" s="27" t="s">
        <v>24360</v>
      </c>
      <c r="G14551" s="27" t="s">
        <v>98</v>
      </c>
      <c r="H14551" s="30">
        <v>49</v>
      </c>
      <c r="I14551" s="22">
        <v>0.242</v>
      </c>
      <c r="J14551" s="22">
        <v>21</v>
      </c>
      <c r="K14551" s="24"/>
      <c r="L14551" s="22">
        <f t="shared" si="318"/>
        <v>0</v>
      </c>
      <c r="M14551" s="22"/>
      <c r="N14551" s="25" t="s">
        <v>271</v>
      </c>
    </row>
    <row r="14552" customHeight="1" spans="1:14">
      <c r="A14552" s="26">
        <v>9787547030257</v>
      </c>
      <c r="B14552" s="27" t="s">
        <v>24361</v>
      </c>
      <c r="C14552" s="28">
        <v>1</v>
      </c>
      <c r="D14552" s="27" t="s">
        <v>6123</v>
      </c>
      <c r="E14552" s="29">
        <v>45047.3741087963</v>
      </c>
      <c r="F14552" s="27" t="s">
        <v>24360</v>
      </c>
      <c r="G14552" s="27" t="s">
        <v>98</v>
      </c>
      <c r="H14552" s="30">
        <v>49</v>
      </c>
      <c r="I14552" s="22">
        <v>0.242</v>
      </c>
      <c r="J14552" s="22">
        <v>154</v>
      </c>
      <c r="K14552" s="24"/>
      <c r="L14552" s="22">
        <f t="shared" si="318"/>
        <v>0</v>
      </c>
      <c r="M14552" s="22"/>
      <c r="N14552" s="25" t="s">
        <v>228</v>
      </c>
    </row>
    <row r="14553" customHeight="1" spans="1:14">
      <c r="A14553" s="26">
        <v>9787539673578</v>
      </c>
      <c r="B14553" s="27" t="s">
        <v>24362</v>
      </c>
      <c r="C14553" s="28">
        <v>1</v>
      </c>
      <c r="D14553" s="27" t="s">
        <v>4958</v>
      </c>
      <c r="E14553" s="29">
        <v>45323.6386921296</v>
      </c>
      <c r="F14553" s="27" t="s">
        <v>24363</v>
      </c>
      <c r="G14553" s="27" t="s">
        <v>98</v>
      </c>
      <c r="H14553" s="30">
        <v>49.8</v>
      </c>
      <c r="I14553" s="22">
        <v>0.242</v>
      </c>
      <c r="J14553" s="22">
        <v>52</v>
      </c>
      <c r="K14553" s="24"/>
      <c r="L14553" s="22">
        <f t="shared" ref="L14553:L14616" si="319">K14553*I14553*H14553</f>
        <v>0</v>
      </c>
      <c r="M14553" s="22"/>
      <c r="N14553" s="25" t="s">
        <v>26</v>
      </c>
    </row>
    <row r="14554" customHeight="1" spans="1:14">
      <c r="A14554" s="26">
        <v>9787536473133</v>
      </c>
      <c r="B14554" s="27" t="s">
        <v>24364</v>
      </c>
      <c r="C14554" s="28">
        <v>1</v>
      </c>
      <c r="D14554" s="27" t="s">
        <v>9413</v>
      </c>
      <c r="E14554" s="29">
        <v>43647</v>
      </c>
      <c r="F14554" s="27" t="s">
        <v>24365</v>
      </c>
      <c r="G14554" s="27" t="s">
        <v>58</v>
      </c>
      <c r="H14554" s="30">
        <v>48</v>
      </c>
      <c r="I14554" s="22">
        <v>0.242</v>
      </c>
      <c r="J14554" s="22">
        <v>31</v>
      </c>
      <c r="K14554" s="24"/>
      <c r="L14554" s="22">
        <f t="shared" si="319"/>
        <v>0</v>
      </c>
      <c r="M14554" s="22"/>
      <c r="N14554" s="25" t="s">
        <v>271</v>
      </c>
    </row>
    <row r="14555" customHeight="1" spans="1:14">
      <c r="A14555" s="26">
        <v>9787559424013</v>
      </c>
      <c r="B14555" s="27" t="s">
        <v>24366</v>
      </c>
      <c r="C14555" s="28">
        <v>1</v>
      </c>
      <c r="D14555" s="27" t="s">
        <v>6113</v>
      </c>
      <c r="E14555" s="29">
        <v>44682</v>
      </c>
      <c r="F14555" s="27" t="s">
        <v>24367</v>
      </c>
      <c r="G14555" s="27" t="s">
        <v>98</v>
      </c>
      <c r="H14555" s="30">
        <v>49.8</v>
      </c>
      <c r="I14555" s="22">
        <v>0.242</v>
      </c>
      <c r="J14555" s="22">
        <v>117</v>
      </c>
      <c r="K14555" s="24"/>
      <c r="L14555" s="22">
        <f t="shared" si="319"/>
        <v>0</v>
      </c>
      <c r="M14555" s="22"/>
      <c r="N14555" s="25" t="s">
        <v>228</v>
      </c>
    </row>
    <row r="14556" customHeight="1" spans="1:14">
      <c r="A14556" s="26">
        <v>9787533693992</v>
      </c>
      <c r="B14556" s="27" t="s">
        <v>24368</v>
      </c>
      <c r="C14556" s="28">
        <v>1</v>
      </c>
      <c r="D14556" s="27" t="s">
        <v>9670</v>
      </c>
      <c r="E14556" s="29">
        <v>45292.5662037037</v>
      </c>
      <c r="F14556" s="27" t="s">
        <v>24369</v>
      </c>
      <c r="G14556" s="27" t="s">
        <v>1399</v>
      </c>
      <c r="H14556" s="30">
        <v>59</v>
      </c>
      <c r="I14556" s="22">
        <v>0.242</v>
      </c>
      <c r="J14556" s="22">
        <v>103</v>
      </c>
      <c r="K14556" s="24"/>
      <c r="L14556" s="22">
        <f t="shared" si="319"/>
        <v>0</v>
      </c>
      <c r="M14556" s="22"/>
      <c r="N14556" s="25" t="s">
        <v>42</v>
      </c>
    </row>
    <row r="14557" customHeight="1" spans="1:14">
      <c r="A14557" s="26">
        <v>9787551312158</v>
      </c>
      <c r="B14557" s="27" t="s">
        <v>24370</v>
      </c>
      <c r="C14557" s="28">
        <v>1</v>
      </c>
      <c r="D14557" s="27" t="s">
        <v>816</v>
      </c>
      <c r="E14557" s="29">
        <v>44958</v>
      </c>
      <c r="F14557" s="27" t="s">
        <v>24371</v>
      </c>
      <c r="G14557" s="27" t="s">
        <v>98</v>
      </c>
      <c r="H14557" s="30">
        <v>49.8</v>
      </c>
      <c r="I14557" s="22">
        <v>0.242</v>
      </c>
      <c r="J14557" s="22">
        <v>122</v>
      </c>
      <c r="K14557" s="24"/>
      <c r="L14557" s="22">
        <f t="shared" si="319"/>
        <v>0</v>
      </c>
      <c r="M14557" s="22"/>
      <c r="N14557" s="25" t="s">
        <v>26</v>
      </c>
    </row>
    <row r="14558" customHeight="1" spans="1:14">
      <c r="A14558" s="26">
        <v>9787539673240</v>
      </c>
      <c r="B14558" s="27" t="s">
        <v>24372</v>
      </c>
      <c r="C14558" s="28">
        <v>1</v>
      </c>
      <c r="D14558" s="27" t="s">
        <v>4958</v>
      </c>
      <c r="E14558" s="29">
        <v>45323.6070486111</v>
      </c>
      <c r="F14558" s="27" t="s">
        <v>24373</v>
      </c>
      <c r="G14558" s="27" t="s">
        <v>98</v>
      </c>
      <c r="H14558" s="30">
        <v>59.8</v>
      </c>
      <c r="I14558" s="22">
        <v>0.242</v>
      </c>
      <c r="J14558" s="22">
        <v>118</v>
      </c>
      <c r="K14558" s="24"/>
      <c r="L14558" s="22">
        <f t="shared" si="319"/>
        <v>0</v>
      </c>
      <c r="M14558" s="22"/>
      <c r="N14558" s="25" t="s">
        <v>228</v>
      </c>
    </row>
    <row r="14559" customHeight="1" spans="1:14">
      <c r="A14559" s="26">
        <v>9787539662718</v>
      </c>
      <c r="B14559" s="27" t="s">
        <v>24374</v>
      </c>
      <c r="C14559" s="28">
        <v>1</v>
      </c>
      <c r="D14559" s="27" t="s">
        <v>4958</v>
      </c>
      <c r="E14559" s="29">
        <v>45323.6094328704</v>
      </c>
      <c r="F14559" s="27" t="s">
        <v>24375</v>
      </c>
      <c r="G14559" s="27" t="s">
        <v>55</v>
      </c>
      <c r="H14559" s="30">
        <v>69.8</v>
      </c>
      <c r="I14559" s="22">
        <v>0.242</v>
      </c>
      <c r="J14559" s="22">
        <v>151</v>
      </c>
      <c r="K14559" s="24"/>
      <c r="L14559" s="22">
        <f t="shared" si="319"/>
        <v>0</v>
      </c>
      <c r="M14559" s="22"/>
      <c r="N14559" s="25" t="s">
        <v>42</v>
      </c>
    </row>
    <row r="14560" customHeight="1" spans="1:14">
      <c r="A14560" s="26">
        <v>9787551317115</v>
      </c>
      <c r="B14560" s="27" t="s">
        <v>24376</v>
      </c>
      <c r="C14560" s="28">
        <v>1</v>
      </c>
      <c r="D14560" s="27" t="s">
        <v>816</v>
      </c>
      <c r="E14560" s="29">
        <v>44927.6724884259</v>
      </c>
      <c r="F14560" s="27" t="s">
        <v>24377</v>
      </c>
      <c r="G14560" s="27" t="s">
        <v>98</v>
      </c>
      <c r="H14560" s="30">
        <v>52</v>
      </c>
      <c r="I14560" s="22">
        <v>0.242</v>
      </c>
      <c r="J14560" s="22">
        <v>157</v>
      </c>
      <c r="K14560" s="24"/>
      <c r="L14560" s="22">
        <f t="shared" si="319"/>
        <v>0</v>
      </c>
      <c r="M14560" s="22"/>
      <c r="N14560" s="25" t="s">
        <v>26</v>
      </c>
    </row>
    <row r="14561" customHeight="1" spans="1:14">
      <c r="A14561" s="26">
        <v>9787547051528</v>
      </c>
      <c r="B14561" s="27" t="s">
        <v>24378</v>
      </c>
      <c r="C14561" s="28">
        <v>1</v>
      </c>
      <c r="D14561" s="27" t="s">
        <v>6123</v>
      </c>
      <c r="E14561" s="29">
        <v>44409.5842708333</v>
      </c>
      <c r="F14561" s="27" t="s">
        <v>24379</v>
      </c>
      <c r="G14561" s="27" t="s">
        <v>98</v>
      </c>
      <c r="H14561" s="30">
        <v>48</v>
      </c>
      <c r="I14561" s="22">
        <v>0.242</v>
      </c>
      <c r="J14561" s="22">
        <v>136</v>
      </c>
      <c r="K14561" s="24"/>
      <c r="L14561" s="22">
        <f t="shared" si="319"/>
        <v>0</v>
      </c>
      <c r="M14561" s="22"/>
      <c r="N14561" s="25" t="s">
        <v>42</v>
      </c>
    </row>
    <row r="14562" customHeight="1" spans="1:14">
      <c r="A14562" s="26">
        <v>9787510879500</v>
      </c>
      <c r="B14562" s="27" t="s">
        <v>24380</v>
      </c>
      <c r="C14562" s="28">
        <v>1</v>
      </c>
      <c r="D14562" s="27" t="s">
        <v>1264</v>
      </c>
      <c r="E14562" s="29">
        <v>44105</v>
      </c>
      <c r="F14562" s="27" t="s">
        <v>24381</v>
      </c>
      <c r="G14562" s="27" t="s">
        <v>98</v>
      </c>
      <c r="H14562" s="30">
        <v>40</v>
      </c>
      <c r="I14562" s="22">
        <v>0.242</v>
      </c>
      <c r="J14562" s="22">
        <v>145</v>
      </c>
      <c r="K14562" s="24"/>
      <c r="L14562" s="22">
        <f t="shared" si="319"/>
        <v>0</v>
      </c>
      <c r="M14562" s="22"/>
      <c r="N14562" s="25" t="s">
        <v>42</v>
      </c>
    </row>
    <row r="14563" customHeight="1" spans="1:14">
      <c r="A14563" s="26">
        <v>9787550918030</v>
      </c>
      <c r="B14563" s="27" t="s">
        <v>24382</v>
      </c>
      <c r="C14563" s="28">
        <v>1</v>
      </c>
      <c r="D14563" s="27" t="s">
        <v>4121</v>
      </c>
      <c r="E14563" s="29">
        <v>43344</v>
      </c>
      <c r="F14563" s="27" t="s">
        <v>24383</v>
      </c>
      <c r="G14563" s="27" t="s">
        <v>98</v>
      </c>
      <c r="H14563" s="30">
        <v>55</v>
      </c>
      <c r="I14563" s="22">
        <v>0.242</v>
      </c>
      <c r="J14563" s="22">
        <v>143</v>
      </c>
      <c r="K14563" s="24"/>
      <c r="L14563" s="22">
        <f t="shared" si="319"/>
        <v>0</v>
      </c>
      <c r="M14563" s="22"/>
      <c r="N14563" s="25" t="s">
        <v>271</v>
      </c>
    </row>
    <row r="14564" customHeight="1" spans="1:14">
      <c r="A14564" s="26">
        <v>9787550918030</v>
      </c>
      <c r="B14564" s="27" t="s">
        <v>24382</v>
      </c>
      <c r="C14564" s="28">
        <v>1</v>
      </c>
      <c r="D14564" s="27" t="s">
        <v>6007</v>
      </c>
      <c r="E14564" s="29">
        <v>44409</v>
      </c>
      <c r="F14564" s="27" t="s">
        <v>24383</v>
      </c>
      <c r="G14564" s="27" t="s">
        <v>98</v>
      </c>
      <c r="H14564" s="30">
        <v>65</v>
      </c>
      <c r="I14564" s="22">
        <v>0.242</v>
      </c>
      <c r="J14564" s="22">
        <v>120</v>
      </c>
      <c r="K14564" s="24"/>
      <c r="L14564" s="22">
        <f t="shared" si="319"/>
        <v>0</v>
      </c>
      <c r="M14564" s="22"/>
      <c r="N14564" s="25" t="s">
        <v>271</v>
      </c>
    </row>
    <row r="14565" customHeight="1" spans="1:14">
      <c r="A14565" s="26">
        <v>9787559440297</v>
      </c>
      <c r="B14565" s="27" t="s">
        <v>24384</v>
      </c>
      <c r="C14565" s="28">
        <v>1</v>
      </c>
      <c r="D14565" s="27" t="s">
        <v>6231</v>
      </c>
      <c r="E14565" s="29">
        <v>45108.6721296296</v>
      </c>
      <c r="F14565" s="27" t="s">
        <v>24385</v>
      </c>
      <c r="G14565" s="27" t="s">
        <v>98</v>
      </c>
      <c r="H14565" s="30">
        <v>69.8</v>
      </c>
      <c r="I14565" s="22">
        <v>0.242</v>
      </c>
      <c r="J14565" s="22">
        <v>149</v>
      </c>
      <c r="K14565" s="24"/>
      <c r="L14565" s="22">
        <f t="shared" si="319"/>
        <v>0</v>
      </c>
      <c r="M14565" s="22"/>
      <c r="N14565" s="25" t="s">
        <v>228</v>
      </c>
    </row>
    <row r="14566" customHeight="1" spans="1:14">
      <c r="A14566" s="26">
        <v>9787559411310</v>
      </c>
      <c r="B14566" s="27" t="s">
        <v>24386</v>
      </c>
      <c r="C14566" s="28">
        <v>1</v>
      </c>
      <c r="D14566" s="27" t="s">
        <v>6231</v>
      </c>
      <c r="E14566" s="29">
        <v>45215.7259143519</v>
      </c>
      <c r="F14566" s="27" t="s">
        <v>24387</v>
      </c>
      <c r="G14566" s="27" t="s">
        <v>98</v>
      </c>
      <c r="H14566" s="30">
        <v>69.8</v>
      </c>
      <c r="I14566" s="22">
        <v>0.242</v>
      </c>
      <c r="J14566" s="22">
        <v>145</v>
      </c>
      <c r="K14566" s="24"/>
      <c r="L14566" s="22">
        <f t="shared" si="319"/>
        <v>0</v>
      </c>
      <c r="M14566" s="22"/>
      <c r="N14566" s="25" t="s">
        <v>228</v>
      </c>
    </row>
    <row r="14567" customHeight="1" spans="1:14">
      <c r="A14567" s="26">
        <v>9787559428233</v>
      </c>
      <c r="B14567" s="27" t="s">
        <v>24388</v>
      </c>
      <c r="C14567" s="28">
        <v>1</v>
      </c>
      <c r="D14567" s="27" t="s">
        <v>3110</v>
      </c>
      <c r="E14567" s="29">
        <v>44682</v>
      </c>
      <c r="F14567" s="27" t="s">
        <v>24389</v>
      </c>
      <c r="G14567" s="27" t="s">
        <v>98</v>
      </c>
      <c r="H14567" s="30">
        <v>59.8</v>
      </c>
      <c r="I14567" s="22">
        <v>0.242</v>
      </c>
      <c r="J14567" s="22">
        <v>32</v>
      </c>
      <c r="K14567" s="24"/>
      <c r="L14567" s="22">
        <f t="shared" si="319"/>
        <v>0</v>
      </c>
      <c r="M14567" s="22"/>
      <c r="N14567" s="25" t="s">
        <v>228</v>
      </c>
    </row>
    <row r="14568" customHeight="1" spans="1:14">
      <c r="A14568" s="26">
        <v>9787553440460</v>
      </c>
      <c r="B14568" s="27" t="s">
        <v>24390</v>
      </c>
      <c r="C14568" s="28">
        <v>1</v>
      </c>
      <c r="D14568" s="27" t="s">
        <v>562</v>
      </c>
      <c r="E14568" s="29">
        <v>44440</v>
      </c>
      <c r="F14568" s="27" t="s">
        <v>24391</v>
      </c>
      <c r="G14568" s="27" t="s">
        <v>224</v>
      </c>
      <c r="H14568" s="30">
        <v>42</v>
      </c>
      <c r="I14568" s="22">
        <v>0.242</v>
      </c>
      <c r="J14568" s="22" t="s">
        <v>111</v>
      </c>
      <c r="K14568" s="24"/>
      <c r="L14568" s="22">
        <f t="shared" si="319"/>
        <v>0</v>
      </c>
      <c r="M14568" s="22"/>
      <c r="N14568" s="25" t="s">
        <v>99</v>
      </c>
    </row>
    <row r="14569" customHeight="1" spans="1:14">
      <c r="A14569" s="26">
        <v>9787569262445</v>
      </c>
      <c r="B14569" s="27" t="s">
        <v>24392</v>
      </c>
      <c r="C14569" s="28">
        <v>1</v>
      </c>
      <c r="D14569" s="27" t="s">
        <v>302</v>
      </c>
      <c r="E14569" s="29">
        <v>45017</v>
      </c>
      <c r="F14569" s="27" t="s">
        <v>24393</v>
      </c>
      <c r="G14569" s="27" t="s">
        <v>58</v>
      </c>
      <c r="H14569" s="30">
        <v>66</v>
      </c>
      <c r="I14569" s="22">
        <v>0.242</v>
      </c>
      <c r="J14569" s="22">
        <v>91</v>
      </c>
      <c r="K14569" s="24"/>
      <c r="L14569" s="22">
        <f t="shared" si="319"/>
        <v>0</v>
      </c>
      <c r="M14569" s="22"/>
      <c r="N14569" s="25" t="s">
        <v>220</v>
      </c>
    </row>
    <row r="14570" customHeight="1" spans="1:14">
      <c r="A14570" s="26">
        <v>9787551308403</v>
      </c>
      <c r="B14570" s="27" t="s">
        <v>24394</v>
      </c>
      <c r="C14570" s="28">
        <v>1</v>
      </c>
      <c r="D14570" s="27" t="s">
        <v>816</v>
      </c>
      <c r="E14570" s="29">
        <v>44958</v>
      </c>
      <c r="F14570" s="27" t="s">
        <v>24395</v>
      </c>
      <c r="G14570" s="27" t="s">
        <v>98</v>
      </c>
      <c r="H14570" s="30">
        <v>59.8</v>
      </c>
      <c r="I14570" s="22">
        <v>0.242</v>
      </c>
      <c r="J14570" s="22">
        <v>105</v>
      </c>
      <c r="K14570" s="24"/>
      <c r="L14570" s="22">
        <f t="shared" si="319"/>
        <v>0</v>
      </c>
      <c r="M14570" s="22"/>
      <c r="N14570" s="25" t="s">
        <v>42</v>
      </c>
    </row>
    <row r="14571" customHeight="1" spans="1:14">
      <c r="A14571" s="26">
        <v>9787559462350</v>
      </c>
      <c r="B14571" s="27" t="s">
        <v>24396</v>
      </c>
      <c r="C14571" s="28">
        <v>1</v>
      </c>
      <c r="D14571" s="27" t="s">
        <v>6231</v>
      </c>
      <c r="E14571" s="29">
        <v>45108.3526851852</v>
      </c>
      <c r="F14571" s="27" t="s">
        <v>24397</v>
      </c>
      <c r="G14571" s="27" t="s">
        <v>98</v>
      </c>
      <c r="H14571" s="30">
        <v>69.8</v>
      </c>
      <c r="I14571" s="22">
        <v>0.242</v>
      </c>
      <c r="J14571" s="22">
        <v>81</v>
      </c>
      <c r="K14571" s="24"/>
      <c r="L14571" s="22">
        <f t="shared" si="319"/>
        <v>0</v>
      </c>
      <c r="M14571" s="22"/>
      <c r="N14571" s="25" t="s">
        <v>271</v>
      </c>
    </row>
    <row r="14572" customHeight="1" spans="1:14">
      <c r="A14572" s="26">
        <v>9787504387042</v>
      </c>
      <c r="B14572" s="27" t="s">
        <v>24398</v>
      </c>
      <c r="C14572" s="28">
        <v>1</v>
      </c>
      <c r="D14572" s="27" t="s">
        <v>24262</v>
      </c>
      <c r="E14572" s="29">
        <v>45292.6010763889</v>
      </c>
      <c r="F14572" s="27" t="s">
        <v>24399</v>
      </c>
      <c r="G14572" s="27" t="s">
        <v>224</v>
      </c>
      <c r="H14572" s="30">
        <v>69</v>
      </c>
      <c r="I14572" s="22">
        <v>0.242</v>
      </c>
      <c r="J14572" s="22">
        <v>209</v>
      </c>
      <c r="K14572" s="24"/>
      <c r="L14572" s="22">
        <f t="shared" si="319"/>
        <v>0</v>
      </c>
      <c r="M14572" s="22"/>
      <c r="N14572" s="25" t="s">
        <v>42</v>
      </c>
    </row>
    <row r="14573" customHeight="1" spans="1:14">
      <c r="A14573" s="26">
        <v>9787504384447</v>
      </c>
      <c r="B14573" s="27" t="s">
        <v>24400</v>
      </c>
      <c r="C14573" s="28">
        <v>1</v>
      </c>
      <c r="D14573" s="27" t="s">
        <v>24282</v>
      </c>
      <c r="E14573" s="29">
        <v>45292</v>
      </c>
      <c r="F14573" s="27" t="s">
        <v>24401</v>
      </c>
      <c r="G14573" s="27" t="s">
        <v>98</v>
      </c>
      <c r="H14573" s="30">
        <v>52</v>
      </c>
      <c r="I14573" s="22">
        <v>0.242</v>
      </c>
      <c r="J14573" s="22">
        <v>152</v>
      </c>
      <c r="K14573" s="24"/>
      <c r="L14573" s="22">
        <f t="shared" si="319"/>
        <v>0</v>
      </c>
      <c r="M14573" s="22"/>
      <c r="N14573" s="25" t="s">
        <v>26</v>
      </c>
    </row>
    <row r="14574" customHeight="1" spans="1:14">
      <c r="A14574" s="26">
        <v>9787551317979</v>
      </c>
      <c r="B14574" s="27" t="s">
        <v>24402</v>
      </c>
      <c r="C14574" s="28">
        <v>1</v>
      </c>
      <c r="D14574" s="27" t="s">
        <v>816</v>
      </c>
      <c r="E14574" s="29">
        <v>45292.6152662037</v>
      </c>
      <c r="F14574" s="27" t="s">
        <v>24403</v>
      </c>
      <c r="G14574" s="27" t="s">
        <v>98</v>
      </c>
      <c r="H14574" s="30">
        <v>55</v>
      </c>
      <c r="I14574" s="22">
        <v>0.242</v>
      </c>
      <c r="J14574" s="22">
        <v>101</v>
      </c>
      <c r="K14574" s="24"/>
      <c r="L14574" s="22">
        <f t="shared" si="319"/>
        <v>0</v>
      </c>
      <c r="M14574" s="22"/>
      <c r="N14574" s="25" t="s">
        <v>26</v>
      </c>
    </row>
    <row r="14575" customHeight="1" spans="1:14">
      <c r="A14575" s="26">
        <v>9787551312592</v>
      </c>
      <c r="B14575" s="27" t="s">
        <v>24404</v>
      </c>
      <c r="C14575" s="28">
        <v>1</v>
      </c>
      <c r="D14575" s="27" t="s">
        <v>816</v>
      </c>
      <c r="E14575" s="29">
        <v>44927.6571990741</v>
      </c>
      <c r="F14575" s="27" t="s">
        <v>24405</v>
      </c>
      <c r="G14575" s="27" t="s">
        <v>98</v>
      </c>
      <c r="H14575" s="30">
        <v>45</v>
      </c>
      <c r="I14575" s="22">
        <v>0.242</v>
      </c>
      <c r="J14575" s="22">
        <v>70</v>
      </c>
      <c r="K14575" s="24"/>
      <c r="L14575" s="22">
        <f t="shared" si="319"/>
        <v>0</v>
      </c>
      <c r="M14575" s="22"/>
      <c r="N14575" s="25" t="s">
        <v>26</v>
      </c>
    </row>
    <row r="14576" customHeight="1" spans="1:14">
      <c r="A14576" s="26">
        <v>9787567236875</v>
      </c>
      <c r="B14576" s="27" t="s">
        <v>24406</v>
      </c>
      <c r="C14576" s="28">
        <v>1</v>
      </c>
      <c r="D14576" s="27" t="s">
        <v>4304</v>
      </c>
      <c r="E14576" s="29">
        <v>45047.7013310185</v>
      </c>
      <c r="F14576" s="27" t="s">
        <v>24407</v>
      </c>
      <c r="G14576" s="27" t="s">
        <v>55</v>
      </c>
      <c r="H14576" s="30">
        <v>50</v>
      </c>
      <c r="I14576" s="22">
        <v>0.242</v>
      </c>
      <c r="J14576" s="22">
        <v>117</v>
      </c>
      <c r="K14576" s="24"/>
      <c r="L14576" s="22">
        <f t="shared" si="319"/>
        <v>0</v>
      </c>
      <c r="M14576" s="22"/>
      <c r="N14576" s="25" t="s">
        <v>228</v>
      </c>
    </row>
    <row r="14577" customHeight="1" spans="1:14">
      <c r="A14577" s="26">
        <v>9787559403094</v>
      </c>
      <c r="B14577" s="27" t="s">
        <v>24408</v>
      </c>
      <c r="C14577" s="28">
        <v>1</v>
      </c>
      <c r="D14577" s="27" t="s">
        <v>6231</v>
      </c>
      <c r="E14577" s="29">
        <v>45047.6982986111</v>
      </c>
      <c r="F14577" s="27" t="s">
        <v>24409</v>
      </c>
      <c r="G14577" s="27" t="s">
        <v>98</v>
      </c>
      <c r="H14577" s="30">
        <v>68</v>
      </c>
      <c r="I14577" s="22">
        <v>0.242</v>
      </c>
      <c r="J14577" s="22">
        <v>22</v>
      </c>
      <c r="K14577" s="24"/>
      <c r="L14577" s="22">
        <f t="shared" si="319"/>
        <v>0</v>
      </c>
      <c r="M14577" s="22"/>
      <c r="N14577" s="25" t="s">
        <v>228</v>
      </c>
    </row>
    <row r="14578" customHeight="1" spans="1:14">
      <c r="A14578" s="26">
        <v>9787504388995</v>
      </c>
      <c r="B14578" s="27" t="s">
        <v>24410</v>
      </c>
      <c r="C14578" s="28">
        <v>1</v>
      </c>
      <c r="D14578" s="27" t="s">
        <v>6021</v>
      </c>
      <c r="E14578" s="29">
        <v>45292.4140277778</v>
      </c>
      <c r="F14578" s="27" t="s">
        <v>24411</v>
      </c>
      <c r="G14578" s="27" t="s">
        <v>278</v>
      </c>
      <c r="H14578" s="30">
        <v>48</v>
      </c>
      <c r="I14578" s="22">
        <v>0.242</v>
      </c>
      <c r="J14578" s="22">
        <v>161</v>
      </c>
      <c r="K14578" s="24"/>
      <c r="L14578" s="22">
        <f t="shared" si="319"/>
        <v>0</v>
      </c>
      <c r="M14578" s="22"/>
      <c r="N14578" s="25" t="s">
        <v>42</v>
      </c>
    </row>
    <row r="14579" customHeight="1" spans="1:14">
      <c r="A14579" s="26">
        <v>9787539190730</v>
      </c>
      <c r="B14579" s="27" t="s">
        <v>24412</v>
      </c>
      <c r="C14579" s="28">
        <v>1</v>
      </c>
      <c r="D14579" s="27" t="s">
        <v>8490</v>
      </c>
      <c r="E14579" s="29">
        <v>43192</v>
      </c>
      <c r="F14579" s="27" t="s">
        <v>24413</v>
      </c>
      <c r="G14579" s="27" t="s">
        <v>55</v>
      </c>
      <c r="H14579" s="30">
        <v>45</v>
      </c>
      <c r="I14579" s="22">
        <v>0.242</v>
      </c>
      <c r="J14579" s="22">
        <v>67</v>
      </c>
      <c r="K14579" s="24"/>
      <c r="L14579" s="22">
        <f t="shared" si="319"/>
        <v>0</v>
      </c>
      <c r="M14579" s="22"/>
      <c r="N14579" s="25" t="s">
        <v>228</v>
      </c>
    </row>
    <row r="14580" customHeight="1" spans="1:14">
      <c r="A14580" s="26">
        <v>9787546184555</v>
      </c>
      <c r="B14580" s="27" t="s">
        <v>24414</v>
      </c>
      <c r="C14580" s="28">
        <v>1</v>
      </c>
      <c r="D14580" s="27" t="s">
        <v>3281</v>
      </c>
      <c r="E14580" s="29">
        <v>45078.4171527778</v>
      </c>
      <c r="F14580" s="27" t="s">
        <v>24415</v>
      </c>
      <c r="G14580" s="27" t="s">
        <v>58</v>
      </c>
      <c r="H14580" s="30">
        <v>59.8</v>
      </c>
      <c r="I14580" s="22">
        <v>0.242</v>
      </c>
      <c r="J14580" s="22">
        <v>173</v>
      </c>
      <c r="K14580" s="24"/>
      <c r="L14580" s="22">
        <f t="shared" si="319"/>
        <v>0</v>
      </c>
      <c r="M14580" s="22"/>
      <c r="N14580" s="25" t="s">
        <v>471</v>
      </c>
    </row>
    <row r="14581" customHeight="1" spans="1:14">
      <c r="A14581" s="26">
        <v>9787517138662</v>
      </c>
      <c r="B14581" s="27" t="s">
        <v>24416</v>
      </c>
      <c r="C14581" s="28">
        <v>1</v>
      </c>
      <c r="D14581" s="27" t="s">
        <v>10415</v>
      </c>
      <c r="E14581" s="29">
        <v>44562</v>
      </c>
      <c r="F14581" s="27" t="s">
        <v>24417</v>
      </c>
      <c r="G14581" s="27" t="s">
        <v>55</v>
      </c>
      <c r="H14581" s="30">
        <v>68</v>
      </c>
      <c r="I14581" s="22">
        <v>0.242</v>
      </c>
      <c r="J14581" s="22">
        <v>141</v>
      </c>
      <c r="K14581" s="24"/>
      <c r="L14581" s="22">
        <f t="shared" si="319"/>
        <v>0</v>
      </c>
      <c r="M14581" s="22"/>
      <c r="N14581" s="25" t="s">
        <v>42</v>
      </c>
    </row>
    <row r="14582" customHeight="1" spans="1:14">
      <c r="A14582" s="26">
        <v>9787551318129</v>
      </c>
      <c r="B14582" s="27" t="s">
        <v>24418</v>
      </c>
      <c r="C14582" s="28">
        <v>1</v>
      </c>
      <c r="D14582" s="27" t="s">
        <v>816</v>
      </c>
      <c r="E14582" s="29">
        <v>44958.5660416667</v>
      </c>
      <c r="F14582" s="27" t="s">
        <v>24419</v>
      </c>
      <c r="G14582" s="27" t="s">
        <v>98</v>
      </c>
      <c r="H14582" s="30">
        <v>50</v>
      </c>
      <c r="I14582" s="22">
        <v>0.242</v>
      </c>
      <c r="J14582" s="22">
        <v>193</v>
      </c>
      <c r="K14582" s="24"/>
      <c r="L14582" s="22">
        <f t="shared" si="319"/>
        <v>0</v>
      </c>
      <c r="M14582" s="22"/>
      <c r="N14582" s="25" t="s">
        <v>26</v>
      </c>
    </row>
    <row r="14583" customHeight="1" spans="1:14">
      <c r="A14583" s="26">
        <v>9787119124742</v>
      </c>
      <c r="B14583" s="27" t="s">
        <v>24420</v>
      </c>
      <c r="C14583" s="28">
        <v>1</v>
      </c>
      <c r="D14583" s="27" t="s">
        <v>16934</v>
      </c>
      <c r="E14583" s="29">
        <v>45047.705625</v>
      </c>
      <c r="F14583" s="27" t="s">
        <v>24421</v>
      </c>
      <c r="G14583" s="27" t="s">
        <v>55</v>
      </c>
      <c r="H14583" s="30">
        <v>68</v>
      </c>
      <c r="I14583" s="22">
        <v>0.242</v>
      </c>
      <c r="J14583" s="22">
        <v>205</v>
      </c>
      <c r="K14583" s="24"/>
      <c r="L14583" s="22">
        <f t="shared" si="319"/>
        <v>0</v>
      </c>
      <c r="M14583" s="22"/>
      <c r="N14583" s="25" t="s">
        <v>271</v>
      </c>
    </row>
    <row r="14584" customHeight="1" spans="1:14">
      <c r="A14584" s="26">
        <v>9787559441423</v>
      </c>
      <c r="B14584" s="27" t="s">
        <v>24422</v>
      </c>
      <c r="C14584" s="28">
        <v>1</v>
      </c>
      <c r="D14584" s="27" t="s">
        <v>6231</v>
      </c>
      <c r="E14584" s="29">
        <v>45108.3740046296</v>
      </c>
      <c r="F14584" s="27" t="s">
        <v>24423</v>
      </c>
      <c r="G14584" s="27" t="s">
        <v>98</v>
      </c>
      <c r="H14584" s="30">
        <v>59.8</v>
      </c>
      <c r="I14584" s="22">
        <v>0.242</v>
      </c>
      <c r="J14584" s="22">
        <v>63</v>
      </c>
      <c r="K14584" s="24"/>
      <c r="L14584" s="22">
        <f t="shared" si="319"/>
        <v>0</v>
      </c>
      <c r="M14584" s="22"/>
      <c r="N14584" s="25" t="s">
        <v>228</v>
      </c>
    </row>
    <row r="14585" customHeight="1" spans="1:14">
      <c r="A14585" s="26">
        <v>9787559421159</v>
      </c>
      <c r="B14585" s="27" t="s">
        <v>24424</v>
      </c>
      <c r="C14585" s="28">
        <v>1</v>
      </c>
      <c r="D14585" s="27" t="s">
        <v>6231</v>
      </c>
      <c r="E14585" s="29">
        <v>45108.387974537</v>
      </c>
      <c r="F14585" s="27" t="s">
        <v>24425</v>
      </c>
      <c r="G14585" s="27" t="s">
        <v>98</v>
      </c>
      <c r="H14585" s="30">
        <v>59.8</v>
      </c>
      <c r="I14585" s="22">
        <v>0.242</v>
      </c>
      <c r="J14585" s="22">
        <v>37</v>
      </c>
      <c r="K14585" s="24"/>
      <c r="L14585" s="22">
        <f t="shared" si="319"/>
        <v>0</v>
      </c>
      <c r="M14585" s="22"/>
      <c r="N14585" s="25" t="s">
        <v>228</v>
      </c>
    </row>
    <row r="14586" customHeight="1" spans="1:14">
      <c r="A14586" s="26">
        <v>9787548051282</v>
      </c>
      <c r="B14586" s="27" t="s">
        <v>24426</v>
      </c>
      <c r="C14586" s="28">
        <v>1</v>
      </c>
      <c r="D14586" s="27" t="s">
        <v>4575</v>
      </c>
      <c r="E14586" s="29">
        <v>42887</v>
      </c>
      <c r="F14586" s="27" t="s">
        <v>24427</v>
      </c>
      <c r="G14586" s="27" t="s">
        <v>98</v>
      </c>
      <c r="H14586" s="30">
        <v>25</v>
      </c>
      <c r="I14586" s="22">
        <v>0.243</v>
      </c>
      <c r="J14586" s="22">
        <v>103</v>
      </c>
      <c r="K14586" s="24"/>
      <c r="L14586" s="22">
        <f t="shared" si="319"/>
        <v>0</v>
      </c>
      <c r="M14586" s="22"/>
      <c r="N14586" s="25" t="s">
        <v>99</v>
      </c>
    </row>
    <row r="14587" customHeight="1" spans="1:14">
      <c r="A14587" s="26">
        <v>9787548051169</v>
      </c>
      <c r="B14587" s="27" t="s">
        <v>24428</v>
      </c>
      <c r="C14587" s="28">
        <v>1</v>
      </c>
      <c r="D14587" s="27" t="s">
        <v>4575</v>
      </c>
      <c r="E14587" s="29">
        <v>42826</v>
      </c>
      <c r="F14587" s="27" t="s">
        <v>24429</v>
      </c>
      <c r="G14587" s="27" t="s">
        <v>98</v>
      </c>
      <c r="H14587" s="30">
        <v>25</v>
      </c>
      <c r="I14587" s="22">
        <v>0.243</v>
      </c>
      <c r="J14587" s="22">
        <v>63</v>
      </c>
      <c r="K14587" s="24"/>
      <c r="L14587" s="22">
        <f t="shared" si="319"/>
        <v>0</v>
      </c>
      <c r="M14587" s="22"/>
      <c r="N14587" s="25" t="s">
        <v>99</v>
      </c>
    </row>
    <row r="14588" customHeight="1" spans="1:14">
      <c r="A14588" s="26">
        <v>9787548051367</v>
      </c>
      <c r="B14588" s="27" t="s">
        <v>24430</v>
      </c>
      <c r="C14588" s="28">
        <v>1</v>
      </c>
      <c r="D14588" s="27" t="s">
        <v>4575</v>
      </c>
      <c r="E14588" s="29">
        <v>42887</v>
      </c>
      <c r="F14588" s="27" t="s">
        <v>24431</v>
      </c>
      <c r="G14588" s="27" t="s">
        <v>98</v>
      </c>
      <c r="H14588" s="30">
        <v>25</v>
      </c>
      <c r="I14588" s="22">
        <v>0.243</v>
      </c>
      <c r="J14588" s="22">
        <v>37</v>
      </c>
      <c r="K14588" s="24"/>
      <c r="L14588" s="22">
        <f t="shared" si="319"/>
        <v>0</v>
      </c>
      <c r="M14588" s="22"/>
      <c r="N14588" s="25" t="s">
        <v>99</v>
      </c>
    </row>
    <row r="14589" customHeight="1" spans="1:14">
      <c r="A14589" s="26">
        <v>9787548052081</v>
      </c>
      <c r="B14589" s="27" t="s">
        <v>24432</v>
      </c>
      <c r="C14589" s="28">
        <v>1</v>
      </c>
      <c r="D14589" s="27" t="s">
        <v>4575</v>
      </c>
      <c r="E14589" s="29">
        <v>42826</v>
      </c>
      <c r="F14589" s="27" t="s">
        <v>12423</v>
      </c>
      <c r="G14589" s="27" t="s">
        <v>98</v>
      </c>
      <c r="H14589" s="30">
        <v>25</v>
      </c>
      <c r="I14589" s="22">
        <v>0.243</v>
      </c>
      <c r="J14589" s="22">
        <v>20</v>
      </c>
      <c r="K14589" s="24"/>
      <c r="L14589" s="22">
        <f t="shared" si="319"/>
        <v>0</v>
      </c>
      <c r="M14589" s="22"/>
      <c r="N14589" s="25" t="s">
        <v>99</v>
      </c>
    </row>
    <row r="14590" customHeight="1" spans="1:14">
      <c r="A14590" s="26">
        <v>9787548052074</v>
      </c>
      <c r="B14590" s="27" t="s">
        <v>24433</v>
      </c>
      <c r="C14590" s="28">
        <v>1</v>
      </c>
      <c r="D14590" s="27" t="s">
        <v>4575</v>
      </c>
      <c r="E14590" s="29">
        <v>43009</v>
      </c>
      <c r="F14590" s="27" t="s">
        <v>12426</v>
      </c>
      <c r="G14590" s="27" t="s">
        <v>98</v>
      </c>
      <c r="H14590" s="30">
        <v>25</v>
      </c>
      <c r="I14590" s="22">
        <v>0.243</v>
      </c>
      <c r="J14590" s="22">
        <v>124</v>
      </c>
      <c r="K14590" s="24"/>
      <c r="L14590" s="22">
        <f t="shared" si="319"/>
        <v>0</v>
      </c>
      <c r="M14590" s="22"/>
      <c r="N14590" s="25" t="s">
        <v>99</v>
      </c>
    </row>
    <row r="14591" customHeight="1" spans="1:14">
      <c r="A14591" s="26">
        <v>9787548051183</v>
      </c>
      <c r="B14591" s="27" t="s">
        <v>24434</v>
      </c>
      <c r="C14591" s="28">
        <v>1</v>
      </c>
      <c r="D14591" s="27" t="s">
        <v>4575</v>
      </c>
      <c r="E14591" s="29">
        <v>42826</v>
      </c>
      <c r="F14591" s="27" t="s">
        <v>12426</v>
      </c>
      <c r="G14591" s="27" t="s">
        <v>98</v>
      </c>
      <c r="H14591" s="30">
        <v>25</v>
      </c>
      <c r="I14591" s="22">
        <v>0.243</v>
      </c>
      <c r="J14591" s="22">
        <v>118</v>
      </c>
      <c r="K14591" s="24"/>
      <c r="L14591" s="22">
        <f t="shared" si="319"/>
        <v>0</v>
      </c>
      <c r="M14591" s="22"/>
      <c r="N14591" s="25" t="s">
        <v>99</v>
      </c>
    </row>
    <row r="14592" customHeight="1" spans="1:14">
      <c r="A14592" s="26">
        <v>9787548052098</v>
      </c>
      <c r="B14592" s="27" t="s">
        <v>24435</v>
      </c>
      <c r="C14592" s="28">
        <v>1</v>
      </c>
      <c r="D14592" s="27" t="s">
        <v>4575</v>
      </c>
      <c r="E14592" s="29">
        <v>42826</v>
      </c>
      <c r="F14592" s="27" t="s">
        <v>24436</v>
      </c>
      <c r="G14592" s="27" t="s">
        <v>98</v>
      </c>
      <c r="H14592" s="30">
        <v>25</v>
      </c>
      <c r="I14592" s="22">
        <v>0.243</v>
      </c>
      <c r="J14592" s="22">
        <v>72</v>
      </c>
      <c r="K14592" s="24"/>
      <c r="L14592" s="22">
        <f t="shared" si="319"/>
        <v>0</v>
      </c>
      <c r="M14592" s="22"/>
      <c r="N14592" s="25" t="s">
        <v>99</v>
      </c>
    </row>
    <row r="14593" customHeight="1" spans="1:14">
      <c r="A14593" s="26">
        <v>9787548052104</v>
      </c>
      <c r="B14593" s="27" t="s">
        <v>24437</v>
      </c>
      <c r="C14593" s="28">
        <v>1</v>
      </c>
      <c r="D14593" s="27" t="s">
        <v>4575</v>
      </c>
      <c r="E14593" s="29">
        <v>42826</v>
      </c>
      <c r="F14593" s="27" t="s">
        <v>24438</v>
      </c>
      <c r="G14593" s="27" t="s">
        <v>98</v>
      </c>
      <c r="H14593" s="30">
        <v>25</v>
      </c>
      <c r="I14593" s="22">
        <v>0.243</v>
      </c>
      <c r="J14593" s="22">
        <v>45</v>
      </c>
      <c r="K14593" s="24"/>
      <c r="L14593" s="22">
        <f t="shared" si="319"/>
        <v>0</v>
      </c>
      <c r="M14593" s="22"/>
      <c r="N14593" s="25" t="s">
        <v>99</v>
      </c>
    </row>
    <row r="14594" customHeight="1" spans="1:14">
      <c r="A14594" s="26">
        <v>9787548051206</v>
      </c>
      <c r="B14594" s="27" t="s">
        <v>24439</v>
      </c>
      <c r="C14594" s="28">
        <v>1</v>
      </c>
      <c r="D14594" s="27" t="s">
        <v>4575</v>
      </c>
      <c r="E14594" s="29">
        <v>43101.5876967593</v>
      </c>
      <c r="F14594" s="27" t="s">
        <v>24440</v>
      </c>
      <c r="G14594" s="27" t="s">
        <v>98</v>
      </c>
      <c r="H14594" s="30">
        <v>25</v>
      </c>
      <c r="I14594" s="22">
        <v>0.243</v>
      </c>
      <c r="J14594" s="22">
        <v>33</v>
      </c>
      <c r="K14594" s="24"/>
      <c r="L14594" s="22">
        <f t="shared" si="319"/>
        <v>0</v>
      </c>
      <c r="M14594" s="22"/>
      <c r="N14594" s="25" t="s">
        <v>99</v>
      </c>
    </row>
    <row r="14595" customHeight="1" spans="1:14">
      <c r="A14595" s="26">
        <v>9787548051275</v>
      </c>
      <c r="B14595" s="27" t="s">
        <v>24441</v>
      </c>
      <c r="C14595" s="28">
        <v>1</v>
      </c>
      <c r="D14595" s="27" t="s">
        <v>4575</v>
      </c>
      <c r="E14595" s="29">
        <v>42826</v>
      </c>
      <c r="F14595" s="27" t="s">
        <v>24442</v>
      </c>
      <c r="G14595" s="27" t="s">
        <v>98</v>
      </c>
      <c r="H14595" s="30">
        <v>25</v>
      </c>
      <c r="I14595" s="22">
        <v>0.243</v>
      </c>
      <c r="J14595" s="22">
        <v>134</v>
      </c>
      <c r="K14595" s="24"/>
      <c r="L14595" s="22">
        <f t="shared" si="319"/>
        <v>0</v>
      </c>
      <c r="M14595" s="22"/>
      <c r="N14595" s="25" t="s">
        <v>99</v>
      </c>
    </row>
    <row r="14596" customHeight="1" spans="1:14">
      <c r="A14596" s="26">
        <v>9787555722052</v>
      </c>
      <c r="B14596" s="27" t="s">
        <v>24443</v>
      </c>
      <c r="C14596" s="28">
        <v>1</v>
      </c>
      <c r="D14596" s="27" t="s">
        <v>4830</v>
      </c>
      <c r="E14596" s="29">
        <v>45017.581412037</v>
      </c>
      <c r="F14596" s="27" t="s">
        <v>24444</v>
      </c>
      <c r="G14596" s="27" t="s">
        <v>98</v>
      </c>
      <c r="H14596" s="30">
        <v>20</v>
      </c>
      <c r="I14596" s="22">
        <v>0.243</v>
      </c>
      <c r="J14596" s="22">
        <v>43</v>
      </c>
      <c r="K14596" s="24"/>
      <c r="L14596" s="22">
        <f t="shared" si="319"/>
        <v>0</v>
      </c>
      <c r="M14596" s="22"/>
      <c r="N14596" s="25" t="s">
        <v>112</v>
      </c>
    </row>
    <row r="14597" customHeight="1" spans="1:14">
      <c r="A14597" s="26">
        <v>9787555722052</v>
      </c>
      <c r="B14597" s="27" t="s">
        <v>24445</v>
      </c>
      <c r="C14597" s="28">
        <v>1</v>
      </c>
      <c r="D14597" s="27" t="s">
        <v>4830</v>
      </c>
      <c r="E14597" s="29">
        <v>45017.581412037</v>
      </c>
      <c r="F14597" s="27" t="s">
        <v>24444</v>
      </c>
      <c r="G14597" s="27" t="s">
        <v>98</v>
      </c>
      <c r="H14597" s="30">
        <v>20</v>
      </c>
      <c r="I14597" s="22">
        <v>0.243</v>
      </c>
      <c r="J14597" s="22">
        <v>43</v>
      </c>
      <c r="K14597" s="24"/>
      <c r="L14597" s="22">
        <f t="shared" si="319"/>
        <v>0</v>
      </c>
      <c r="M14597" s="22"/>
      <c r="N14597" s="25" t="s">
        <v>112</v>
      </c>
    </row>
    <row r="14598" customHeight="1" spans="1:14">
      <c r="A14598" s="26">
        <v>9787555722052</v>
      </c>
      <c r="B14598" s="27" t="s">
        <v>24446</v>
      </c>
      <c r="C14598" s="28">
        <v>1</v>
      </c>
      <c r="D14598" s="27" t="s">
        <v>4830</v>
      </c>
      <c r="E14598" s="29">
        <v>45017.581412037</v>
      </c>
      <c r="F14598" s="27" t="s">
        <v>24444</v>
      </c>
      <c r="G14598" s="27" t="s">
        <v>98</v>
      </c>
      <c r="H14598" s="30">
        <v>20</v>
      </c>
      <c r="I14598" s="22">
        <v>0.243</v>
      </c>
      <c r="J14598" s="22">
        <v>43</v>
      </c>
      <c r="K14598" s="24"/>
      <c r="L14598" s="22">
        <f t="shared" si="319"/>
        <v>0</v>
      </c>
      <c r="M14598" s="22"/>
      <c r="N14598" s="25" t="s">
        <v>112</v>
      </c>
    </row>
    <row r="14599" customHeight="1" spans="1:14">
      <c r="A14599" s="26">
        <v>9787555722052</v>
      </c>
      <c r="B14599" s="27" t="s">
        <v>24447</v>
      </c>
      <c r="C14599" s="28">
        <v>1</v>
      </c>
      <c r="D14599" s="27" t="s">
        <v>4830</v>
      </c>
      <c r="E14599" s="29">
        <v>45017.581412037</v>
      </c>
      <c r="F14599" s="27" t="s">
        <v>24444</v>
      </c>
      <c r="G14599" s="27" t="s">
        <v>98</v>
      </c>
      <c r="H14599" s="30">
        <v>20</v>
      </c>
      <c r="I14599" s="22">
        <v>0.243</v>
      </c>
      <c r="J14599" s="22">
        <v>43</v>
      </c>
      <c r="K14599" s="24"/>
      <c r="L14599" s="22">
        <f t="shared" si="319"/>
        <v>0</v>
      </c>
      <c r="M14599" s="22"/>
      <c r="N14599" s="25" t="s">
        <v>112</v>
      </c>
    </row>
    <row r="14600" customHeight="1" spans="1:14">
      <c r="A14600" s="26">
        <v>9787555722052</v>
      </c>
      <c r="B14600" s="27" t="s">
        <v>24448</v>
      </c>
      <c r="C14600" s="28">
        <v>1</v>
      </c>
      <c r="D14600" s="27" t="s">
        <v>4830</v>
      </c>
      <c r="E14600" s="29">
        <v>45017.581412037</v>
      </c>
      <c r="F14600" s="27" t="s">
        <v>24444</v>
      </c>
      <c r="G14600" s="27" t="s">
        <v>98</v>
      </c>
      <c r="H14600" s="30">
        <v>20</v>
      </c>
      <c r="I14600" s="22">
        <v>0.243</v>
      </c>
      <c r="J14600" s="22">
        <v>43</v>
      </c>
      <c r="K14600" s="24"/>
      <c r="L14600" s="22">
        <f t="shared" si="319"/>
        <v>0</v>
      </c>
      <c r="M14600" s="22"/>
      <c r="N14600" s="25" t="s">
        <v>112</v>
      </c>
    </row>
    <row r="14601" customHeight="1" spans="1:14">
      <c r="A14601" s="26">
        <v>9787555722052</v>
      </c>
      <c r="B14601" s="27" t="s">
        <v>24449</v>
      </c>
      <c r="C14601" s="28">
        <v>1</v>
      </c>
      <c r="D14601" s="27" t="s">
        <v>4830</v>
      </c>
      <c r="E14601" s="29">
        <v>45017.581412037</v>
      </c>
      <c r="F14601" s="27" t="s">
        <v>24444</v>
      </c>
      <c r="G14601" s="27" t="s">
        <v>98</v>
      </c>
      <c r="H14601" s="30">
        <v>20</v>
      </c>
      <c r="I14601" s="22">
        <v>0.243</v>
      </c>
      <c r="J14601" s="22">
        <v>43</v>
      </c>
      <c r="K14601" s="24"/>
      <c r="L14601" s="22">
        <f t="shared" si="319"/>
        <v>0</v>
      </c>
      <c r="M14601" s="22"/>
      <c r="N14601" s="25" t="s">
        <v>112</v>
      </c>
    </row>
    <row r="14602" customHeight="1" spans="1:14">
      <c r="A14602" s="26">
        <v>9787555722052</v>
      </c>
      <c r="B14602" s="27" t="s">
        <v>24450</v>
      </c>
      <c r="C14602" s="28">
        <v>1</v>
      </c>
      <c r="D14602" s="27" t="s">
        <v>4830</v>
      </c>
      <c r="E14602" s="29">
        <v>45017.581412037</v>
      </c>
      <c r="F14602" s="27" t="s">
        <v>24444</v>
      </c>
      <c r="G14602" s="27" t="s">
        <v>98</v>
      </c>
      <c r="H14602" s="30">
        <v>20</v>
      </c>
      <c r="I14602" s="22">
        <v>0.243</v>
      </c>
      <c r="J14602" s="22">
        <v>43</v>
      </c>
      <c r="K14602" s="24"/>
      <c r="L14602" s="22">
        <f t="shared" si="319"/>
        <v>0</v>
      </c>
      <c r="M14602" s="22"/>
      <c r="N14602" s="25" t="s">
        <v>112</v>
      </c>
    </row>
    <row r="14603" customHeight="1" spans="1:14">
      <c r="A14603" s="26">
        <v>9787555722052</v>
      </c>
      <c r="B14603" s="27" t="s">
        <v>24451</v>
      </c>
      <c r="C14603" s="28">
        <v>1</v>
      </c>
      <c r="D14603" s="27" t="s">
        <v>4830</v>
      </c>
      <c r="E14603" s="29">
        <v>45017.581412037</v>
      </c>
      <c r="F14603" s="27" t="s">
        <v>24444</v>
      </c>
      <c r="G14603" s="27" t="s">
        <v>98</v>
      </c>
      <c r="H14603" s="30">
        <v>20</v>
      </c>
      <c r="I14603" s="22">
        <v>0.243</v>
      </c>
      <c r="J14603" s="22">
        <v>43</v>
      </c>
      <c r="K14603" s="24"/>
      <c r="L14603" s="22">
        <f t="shared" si="319"/>
        <v>0</v>
      </c>
      <c r="M14603" s="22"/>
      <c r="N14603" s="25" t="s">
        <v>112</v>
      </c>
    </row>
    <row r="14604" customHeight="1" spans="1:14">
      <c r="A14604" s="26">
        <v>9787512653269</v>
      </c>
      <c r="B14604" s="27" t="s">
        <v>24452</v>
      </c>
      <c r="C14604" s="28">
        <v>1</v>
      </c>
      <c r="D14604" s="27" t="s">
        <v>262</v>
      </c>
      <c r="E14604" s="29">
        <v>43832</v>
      </c>
      <c r="F14604" s="27" t="s">
        <v>24453</v>
      </c>
      <c r="G14604" s="27" t="s">
        <v>98</v>
      </c>
      <c r="H14604" s="30">
        <v>73.5</v>
      </c>
      <c r="I14604" s="22">
        <v>0.244</v>
      </c>
      <c r="J14604" s="22">
        <v>64</v>
      </c>
      <c r="K14604" s="24"/>
      <c r="L14604" s="22">
        <f t="shared" si="319"/>
        <v>0</v>
      </c>
      <c r="M14604" s="22"/>
      <c r="N14604" s="25" t="s">
        <v>228</v>
      </c>
    </row>
    <row r="14605" customHeight="1" spans="1:14">
      <c r="A14605" s="26">
        <v>9787511210463</v>
      </c>
      <c r="B14605" s="27" t="s">
        <v>24454</v>
      </c>
      <c r="C14605" s="28">
        <v>1</v>
      </c>
      <c r="D14605" s="27" t="s">
        <v>4624</v>
      </c>
      <c r="E14605" s="29">
        <v>45444.6918171296</v>
      </c>
      <c r="F14605" s="27" t="s">
        <v>24455</v>
      </c>
      <c r="G14605" s="27" t="s">
        <v>58</v>
      </c>
      <c r="H14605" s="30">
        <v>78</v>
      </c>
      <c r="I14605" s="22">
        <v>0.244</v>
      </c>
      <c r="J14605" s="22">
        <v>22</v>
      </c>
      <c r="K14605" s="24"/>
      <c r="L14605" s="22">
        <f t="shared" si="319"/>
        <v>0</v>
      </c>
      <c r="M14605" s="22"/>
      <c r="N14605" s="25" t="s">
        <v>42</v>
      </c>
    </row>
    <row r="14606" customHeight="1" spans="1:14">
      <c r="A14606" s="26">
        <v>9787511331434</v>
      </c>
      <c r="B14606" s="27" t="s">
        <v>24456</v>
      </c>
      <c r="C14606" s="28">
        <v>1</v>
      </c>
      <c r="D14606" s="27" t="s">
        <v>3212</v>
      </c>
      <c r="E14606" s="29">
        <v>43102</v>
      </c>
      <c r="F14606" s="27" t="s">
        <v>24457</v>
      </c>
      <c r="G14606" s="27" t="s">
        <v>58</v>
      </c>
      <c r="H14606" s="30">
        <v>45</v>
      </c>
      <c r="I14606" s="22">
        <v>0.244</v>
      </c>
      <c r="J14606" s="22">
        <v>82</v>
      </c>
      <c r="K14606" s="24"/>
      <c r="L14606" s="22">
        <f t="shared" si="319"/>
        <v>0</v>
      </c>
      <c r="M14606" s="22"/>
      <c r="N14606" s="25" t="s">
        <v>42</v>
      </c>
    </row>
    <row r="14607" customHeight="1" spans="1:14">
      <c r="A14607" s="26">
        <v>9787511325969</v>
      </c>
      <c r="B14607" s="27" t="s">
        <v>24458</v>
      </c>
      <c r="C14607" s="28">
        <v>1</v>
      </c>
      <c r="D14607" s="27" t="s">
        <v>4323</v>
      </c>
      <c r="E14607" s="29">
        <v>44229</v>
      </c>
      <c r="F14607" s="27" t="s">
        <v>24459</v>
      </c>
      <c r="G14607" s="27" t="s">
        <v>29</v>
      </c>
      <c r="H14607" s="30">
        <v>58</v>
      </c>
      <c r="I14607" s="22">
        <v>0.244</v>
      </c>
      <c r="J14607" s="22">
        <v>62</v>
      </c>
      <c r="K14607" s="24"/>
      <c r="L14607" s="22">
        <f t="shared" si="319"/>
        <v>0</v>
      </c>
      <c r="M14607" s="22"/>
      <c r="N14607" s="25" t="s">
        <v>42</v>
      </c>
    </row>
    <row r="14608" customHeight="1" spans="1:14">
      <c r="A14608" s="26">
        <v>9787511344106</v>
      </c>
      <c r="B14608" s="27" t="s">
        <v>24460</v>
      </c>
      <c r="C14608" s="28">
        <v>1</v>
      </c>
      <c r="D14608" s="27" t="s">
        <v>3212</v>
      </c>
      <c r="E14608" s="29">
        <v>43953</v>
      </c>
      <c r="F14608" s="27" t="s">
        <v>24461</v>
      </c>
      <c r="G14608" s="27" t="s">
        <v>55</v>
      </c>
      <c r="H14608" s="30">
        <v>68</v>
      </c>
      <c r="I14608" s="22">
        <v>0.244</v>
      </c>
      <c r="J14608" s="22">
        <v>43</v>
      </c>
      <c r="K14608" s="24"/>
      <c r="L14608" s="22">
        <f t="shared" si="319"/>
        <v>0</v>
      </c>
      <c r="M14608" s="22"/>
      <c r="N14608" s="25" t="s">
        <v>26</v>
      </c>
    </row>
    <row r="14609" customHeight="1" spans="1:14">
      <c r="A14609" s="26">
        <v>9787511319142</v>
      </c>
      <c r="B14609" s="27" t="s">
        <v>24462</v>
      </c>
      <c r="C14609" s="28">
        <v>1</v>
      </c>
      <c r="D14609" s="27" t="s">
        <v>4590</v>
      </c>
      <c r="E14609" s="29">
        <v>44229</v>
      </c>
      <c r="F14609" s="27" t="s">
        <v>24463</v>
      </c>
      <c r="G14609" s="27" t="s">
        <v>29</v>
      </c>
      <c r="H14609" s="30">
        <v>58</v>
      </c>
      <c r="I14609" s="22">
        <v>0.244</v>
      </c>
      <c r="J14609" s="22">
        <v>47</v>
      </c>
      <c r="K14609" s="24"/>
      <c r="L14609" s="22">
        <f t="shared" si="319"/>
        <v>0</v>
      </c>
      <c r="M14609" s="22"/>
      <c r="N14609" s="25" t="s">
        <v>228</v>
      </c>
    </row>
    <row r="14610" customHeight="1" spans="1:14">
      <c r="A14610" s="26">
        <v>9787512659384</v>
      </c>
      <c r="B14610" s="27" t="s">
        <v>13034</v>
      </c>
      <c r="C14610" s="28">
        <v>1</v>
      </c>
      <c r="D14610" s="27" t="s">
        <v>9540</v>
      </c>
      <c r="E14610" s="29">
        <v>44986</v>
      </c>
      <c r="F14610" s="27" t="s">
        <v>24464</v>
      </c>
      <c r="G14610" s="27" t="s">
        <v>32</v>
      </c>
      <c r="H14610" s="30">
        <v>59</v>
      </c>
      <c r="I14610" s="22">
        <v>0.244</v>
      </c>
      <c r="J14610" s="22">
        <v>20</v>
      </c>
      <c r="K14610" s="24"/>
      <c r="L14610" s="22">
        <f t="shared" si="319"/>
        <v>0</v>
      </c>
      <c r="M14610" s="22"/>
      <c r="N14610" s="25" t="s">
        <v>26</v>
      </c>
    </row>
    <row r="14611" customHeight="1" spans="1:14">
      <c r="A14611" s="26">
        <v>9787570443796</v>
      </c>
      <c r="B14611" s="27" t="s">
        <v>24465</v>
      </c>
      <c r="C14611" s="28">
        <v>1</v>
      </c>
      <c r="D14611" s="27" t="s">
        <v>24466</v>
      </c>
      <c r="E14611" s="29">
        <v>44682.5425115741</v>
      </c>
      <c r="F14611" s="27" t="s">
        <v>24467</v>
      </c>
      <c r="G14611" s="27" t="s">
        <v>98</v>
      </c>
      <c r="H14611" s="30">
        <v>39.8</v>
      </c>
      <c r="I14611" s="22">
        <v>0.244</v>
      </c>
      <c r="J14611" s="22">
        <v>32</v>
      </c>
      <c r="K14611" s="24"/>
      <c r="L14611" s="22">
        <f t="shared" si="319"/>
        <v>0</v>
      </c>
      <c r="M14611" s="22"/>
      <c r="N14611" s="25" t="s">
        <v>112</v>
      </c>
    </row>
    <row r="14612" customHeight="1" spans="1:14">
      <c r="A14612" s="26">
        <v>9787537963268</v>
      </c>
      <c r="B14612" s="27" t="s">
        <v>24468</v>
      </c>
      <c r="C14612" s="28">
        <v>1</v>
      </c>
      <c r="D14612" s="27" t="s">
        <v>1729</v>
      </c>
      <c r="E14612" s="29">
        <v>42828</v>
      </c>
      <c r="F14612" s="27" t="s">
        <v>8104</v>
      </c>
      <c r="G14612" s="27" t="s">
        <v>55</v>
      </c>
      <c r="H14612" s="30">
        <v>42</v>
      </c>
      <c r="I14612" s="22">
        <v>0.244</v>
      </c>
      <c r="J14612" s="22">
        <v>93</v>
      </c>
      <c r="K14612" s="24"/>
      <c r="L14612" s="22">
        <f t="shared" si="319"/>
        <v>0</v>
      </c>
      <c r="M14612" s="22"/>
      <c r="N14612" s="25" t="s">
        <v>174</v>
      </c>
    </row>
    <row r="14613" customHeight="1" spans="1:14">
      <c r="A14613" s="26">
        <v>9787512623309</v>
      </c>
      <c r="B14613" s="27" t="s">
        <v>24469</v>
      </c>
      <c r="C14613" s="28">
        <v>1</v>
      </c>
      <c r="D14613" s="27" t="s">
        <v>262</v>
      </c>
      <c r="E14613" s="29">
        <v>43010</v>
      </c>
      <c r="F14613" s="27" t="s">
        <v>24470</v>
      </c>
      <c r="G14613" s="27" t="s">
        <v>98</v>
      </c>
      <c r="H14613" s="30">
        <v>39.8</v>
      </c>
      <c r="I14613" s="22">
        <v>0.244</v>
      </c>
      <c r="J14613" s="22">
        <v>36</v>
      </c>
      <c r="K14613" s="24"/>
      <c r="L14613" s="22">
        <f t="shared" si="319"/>
        <v>0</v>
      </c>
      <c r="M14613" s="22"/>
      <c r="N14613" s="25" t="s">
        <v>99</v>
      </c>
    </row>
    <row r="14614" customHeight="1" spans="1:14">
      <c r="A14614" s="26">
        <v>9787511357885</v>
      </c>
      <c r="B14614" s="27" t="s">
        <v>24471</v>
      </c>
      <c r="C14614" s="28">
        <v>1</v>
      </c>
      <c r="D14614" s="27" t="s">
        <v>4323</v>
      </c>
      <c r="E14614" s="29">
        <v>44229</v>
      </c>
      <c r="F14614" s="27" t="s">
        <v>24472</v>
      </c>
      <c r="G14614" s="27" t="s">
        <v>55</v>
      </c>
      <c r="H14614" s="30">
        <v>58</v>
      </c>
      <c r="I14614" s="22">
        <v>0.244</v>
      </c>
      <c r="J14614" s="22">
        <v>24</v>
      </c>
      <c r="K14614" s="24"/>
      <c r="L14614" s="22">
        <f t="shared" si="319"/>
        <v>0</v>
      </c>
      <c r="M14614" s="22"/>
      <c r="N14614" s="25" t="s">
        <v>42</v>
      </c>
    </row>
    <row r="14615" customHeight="1" spans="1:14">
      <c r="A14615" s="26">
        <v>9787569244472</v>
      </c>
      <c r="B14615" s="27" t="s">
        <v>24473</v>
      </c>
      <c r="C14615" s="28">
        <v>1</v>
      </c>
      <c r="D14615" s="27" t="s">
        <v>3477</v>
      </c>
      <c r="E14615" s="29">
        <v>43525</v>
      </c>
      <c r="F14615" s="27" t="s">
        <v>24474</v>
      </c>
      <c r="G14615" s="27" t="s">
        <v>58</v>
      </c>
      <c r="H14615" s="30">
        <v>65</v>
      </c>
      <c r="I14615" s="22">
        <v>0.244</v>
      </c>
      <c r="J14615" s="22">
        <v>53</v>
      </c>
      <c r="K14615" s="24"/>
      <c r="L14615" s="22">
        <f t="shared" si="319"/>
        <v>0</v>
      </c>
      <c r="M14615" s="22"/>
      <c r="N14615" s="25" t="s">
        <v>174</v>
      </c>
    </row>
    <row r="14616" customHeight="1" spans="1:14">
      <c r="A14616" s="26">
        <v>9787505753112</v>
      </c>
      <c r="B14616" s="27" t="s">
        <v>24475</v>
      </c>
      <c r="C14616" s="28">
        <v>1</v>
      </c>
      <c r="D14616" s="27" t="s">
        <v>16358</v>
      </c>
      <c r="E14616" s="29">
        <v>44652</v>
      </c>
      <c r="F14616" s="27" t="s">
        <v>24476</v>
      </c>
      <c r="G14616" s="27" t="s">
        <v>29</v>
      </c>
      <c r="H14616" s="30">
        <v>52</v>
      </c>
      <c r="I14616" s="22">
        <v>0.244</v>
      </c>
      <c r="J14616" s="22">
        <v>21</v>
      </c>
      <c r="K14616" s="24"/>
      <c r="L14616" s="22">
        <f t="shared" si="319"/>
        <v>0</v>
      </c>
      <c r="M14616" s="22"/>
      <c r="N14616" s="25" t="s">
        <v>42</v>
      </c>
    </row>
    <row r="14617" customHeight="1" spans="1:14">
      <c r="A14617" s="26">
        <v>9787552229820</v>
      </c>
      <c r="B14617" s="27" t="s">
        <v>24477</v>
      </c>
      <c r="C14617" s="28">
        <v>1</v>
      </c>
      <c r="D14617" s="27" t="s">
        <v>13239</v>
      </c>
      <c r="E14617" s="29">
        <v>42522</v>
      </c>
      <c r="F14617" s="27" t="s">
        <v>11777</v>
      </c>
      <c r="G14617" s="27" t="s">
        <v>29</v>
      </c>
      <c r="H14617" s="30">
        <v>10</v>
      </c>
      <c r="I14617" s="22">
        <v>0.244</v>
      </c>
      <c r="J14617" s="22">
        <v>41</v>
      </c>
      <c r="K14617" s="24"/>
      <c r="L14617" s="22">
        <f t="shared" ref="L14617:L14642" si="320">K14617*I14617*H14617</f>
        <v>0</v>
      </c>
      <c r="M14617" s="22"/>
      <c r="N14617" s="25" t="s">
        <v>174</v>
      </c>
    </row>
    <row r="14618" customHeight="1" spans="1:14">
      <c r="A14618" s="26">
        <v>9787552214543</v>
      </c>
      <c r="B14618" s="27" t="s">
        <v>24478</v>
      </c>
      <c r="C14618" s="28">
        <v>1</v>
      </c>
      <c r="D14618" s="27" t="s">
        <v>13239</v>
      </c>
      <c r="E14618" s="29">
        <v>43160</v>
      </c>
      <c r="F14618" s="27" t="s">
        <v>24479</v>
      </c>
      <c r="G14618" s="27" t="s">
        <v>29</v>
      </c>
      <c r="H14618" s="30">
        <v>10</v>
      </c>
      <c r="I14618" s="22">
        <v>0.244</v>
      </c>
      <c r="J14618" s="22">
        <v>28</v>
      </c>
      <c r="K14618" s="24"/>
      <c r="L14618" s="22">
        <f t="shared" si="320"/>
        <v>0</v>
      </c>
      <c r="M14618" s="22"/>
      <c r="N14618" s="25" t="s">
        <v>174</v>
      </c>
    </row>
    <row r="14619" customHeight="1" spans="1:14">
      <c r="A14619" s="26">
        <v>9787552214567</v>
      </c>
      <c r="B14619" s="27" t="s">
        <v>24480</v>
      </c>
      <c r="C14619" s="28">
        <v>1</v>
      </c>
      <c r="D14619" s="27" t="s">
        <v>13239</v>
      </c>
      <c r="E14619" s="29">
        <v>42917</v>
      </c>
      <c r="F14619" s="27" t="s">
        <v>24481</v>
      </c>
      <c r="G14619" s="27" t="s">
        <v>29</v>
      </c>
      <c r="H14619" s="30">
        <v>10</v>
      </c>
      <c r="I14619" s="22">
        <v>0.244</v>
      </c>
      <c r="J14619" s="22">
        <v>60</v>
      </c>
      <c r="K14619" s="24"/>
      <c r="L14619" s="22">
        <f t="shared" si="320"/>
        <v>0</v>
      </c>
      <c r="M14619" s="22"/>
      <c r="N14619" s="25" t="s">
        <v>174</v>
      </c>
    </row>
    <row r="14620" customHeight="1" spans="1:14">
      <c r="A14620" s="26">
        <v>9787557850661</v>
      </c>
      <c r="B14620" s="27" t="s">
        <v>24482</v>
      </c>
      <c r="C14620" s="28">
        <v>1</v>
      </c>
      <c r="D14620" s="27" t="s">
        <v>24483</v>
      </c>
      <c r="E14620" s="29">
        <v>43831.3458680556</v>
      </c>
      <c r="F14620" s="27" t="s">
        <v>24484</v>
      </c>
      <c r="G14620" s="27" t="s">
        <v>58</v>
      </c>
      <c r="H14620" s="30">
        <v>36.8</v>
      </c>
      <c r="I14620" s="22">
        <v>0.244</v>
      </c>
      <c r="J14620" s="22">
        <v>33</v>
      </c>
      <c r="K14620" s="24"/>
      <c r="L14620" s="22">
        <f t="shared" si="320"/>
        <v>0</v>
      </c>
      <c r="M14620" s="22"/>
      <c r="N14620" s="25" t="s">
        <v>112</v>
      </c>
    </row>
    <row r="14621" customHeight="1" spans="1:14">
      <c r="A14621" s="26">
        <v>9787557850678</v>
      </c>
      <c r="B14621" s="27" t="s">
        <v>24485</v>
      </c>
      <c r="C14621" s="28">
        <v>1</v>
      </c>
      <c r="D14621" s="27" t="s">
        <v>24483</v>
      </c>
      <c r="E14621" s="29">
        <v>43831.9320486111</v>
      </c>
      <c r="F14621" s="27" t="s">
        <v>24484</v>
      </c>
      <c r="G14621" s="27" t="s">
        <v>58</v>
      </c>
      <c r="H14621" s="30">
        <v>36.8</v>
      </c>
      <c r="I14621" s="22">
        <v>0.244</v>
      </c>
      <c r="J14621" s="22">
        <v>25</v>
      </c>
      <c r="K14621" s="24"/>
      <c r="L14621" s="22">
        <f t="shared" si="320"/>
        <v>0</v>
      </c>
      <c r="M14621" s="22"/>
      <c r="N14621" s="25" t="s">
        <v>112</v>
      </c>
    </row>
    <row r="14622" customHeight="1" spans="1:14">
      <c r="A14622" s="26">
        <v>9787557850685</v>
      </c>
      <c r="B14622" s="27" t="s">
        <v>24486</v>
      </c>
      <c r="C14622" s="28">
        <v>1</v>
      </c>
      <c r="D14622" s="27" t="s">
        <v>24483</v>
      </c>
      <c r="E14622" s="29">
        <v>43831.6748726852</v>
      </c>
      <c r="F14622" s="27" t="s">
        <v>24484</v>
      </c>
      <c r="G14622" s="27" t="s">
        <v>58</v>
      </c>
      <c r="H14622" s="30">
        <v>36.8</v>
      </c>
      <c r="I14622" s="22">
        <v>0.244</v>
      </c>
      <c r="J14622" s="22">
        <v>20</v>
      </c>
      <c r="K14622" s="24"/>
      <c r="L14622" s="22">
        <f t="shared" si="320"/>
        <v>0</v>
      </c>
      <c r="M14622" s="22"/>
      <c r="N14622" s="25" t="s">
        <v>112</v>
      </c>
    </row>
    <row r="14623" customHeight="1" spans="1:14">
      <c r="A14623" s="26">
        <v>9787557850739</v>
      </c>
      <c r="B14623" s="27" t="s">
        <v>24487</v>
      </c>
      <c r="C14623" s="28">
        <v>1</v>
      </c>
      <c r="D14623" s="27" t="s">
        <v>24483</v>
      </c>
      <c r="E14623" s="29">
        <v>43831.9318171296</v>
      </c>
      <c r="F14623" s="27" t="s">
        <v>24484</v>
      </c>
      <c r="G14623" s="27" t="s">
        <v>58</v>
      </c>
      <c r="H14623" s="30">
        <v>36.8</v>
      </c>
      <c r="I14623" s="22">
        <v>0.244</v>
      </c>
      <c r="J14623" s="22">
        <v>24</v>
      </c>
      <c r="K14623" s="24"/>
      <c r="L14623" s="22">
        <f t="shared" si="320"/>
        <v>0</v>
      </c>
      <c r="M14623" s="22"/>
      <c r="N14623" s="25" t="s">
        <v>112</v>
      </c>
    </row>
    <row r="14624" customHeight="1" spans="1:14">
      <c r="A14624" s="26">
        <v>9787561468470</v>
      </c>
      <c r="B14624" s="27" t="s">
        <v>24488</v>
      </c>
      <c r="C14624" s="28">
        <v>1</v>
      </c>
      <c r="D14624" s="27" t="s">
        <v>6177</v>
      </c>
      <c r="E14624" s="29">
        <v>43346</v>
      </c>
      <c r="F14624" s="27" t="s">
        <v>24489</v>
      </c>
      <c r="G14624" s="27" t="s">
        <v>58</v>
      </c>
      <c r="H14624" s="30">
        <v>56</v>
      </c>
      <c r="I14624" s="22">
        <v>0.244</v>
      </c>
      <c r="J14624" s="22">
        <v>247</v>
      </c>
      <c r="K14624" s="24"/>
      <c r="L14624" s="22">
        <f t="shared" si="320"/>
        <v>0</v>
      </c>
      <c r="M14624" s="22"/>
      <c r="N14624" s="25" t="s">
        <v>42</v>
      </c>
    </row>
    <row r="14625" customHeight="1" spans="1:14">
      <c r="A14625" s="26">
        <v>9787538596526</v>
      </c>
      <c r="B14625" s="27" t="s">
        <v>24490</v>
      </c>
      <c r="C14625" s="28">
        <v>1</v>
      </c>
      <c r="D14625" s="27" t="s">
        <v>2194</v>
      </c>
      <c r="E14625" s="29">
        <v>42767</v>
      </c>
      <c r="F14625" s="27" t="s">
        <v>24491</v>
      </c>
      <c r="G14625" s="27" t="s">
        <v>55</v>
      </c>
      <c r="H14625" s="30">
        <v>29.8</v>
      </c>
      <c r="I14625" s="22">
        <v>0.244</v>
      </c>
      <c r="J14625" s="22">
        <v>95</v>
      </c>
      <c r="K14625" s="24"/>
      <c r="L14625" s="22">
        <f t="shared" si="320"/>
        <v>0</v>
      </c>
      <c r="M14625" s="22"/>
      <c r="N14625" s="25" t="s">
        <v>174</v>
      </c>
    </row>
    <row r="14626" customHeight="1" spans="1:14">
      <c r="A14626" s="26">
        <v>9787801837455</v>
      </c>
      <c r="B14626" s="27" t="s">
        <v>24492</v>
      </c>
      <c r="C14626" s="28">
        <v>1</v>
      </c>
      <c r="D14626" s="27" t="s">
        <v>4014</v>
      </c>
      <c r="E14626" s="29">
        <v>43101</v>
      </c>
      <c r="F14626" s="27" t="s">
        <v>1777</v>
      </c>
      <c r="G14626" s="27" t="s">
        <v>98</v>
      </c>
      <c r="H14626" s="30">
        <v>29.8</v>
      </c>
      <c r="I14626" s="22">
        <v>0.244</v>
      </c>
      <c r="J14626" s="22">
        <v>84</v>
      </c>
      <c r="K14626" s="24"/>
      <c r="L14626" s="22">
        <f t="shared" si="320"/>
        <v>0</v>
      </c>
      <c r="M14626" s="22"/>
      <c r="N14626" s="25" t="s">
        <v>174</v>
      </c>
    </row>
    <row r="14627" customHeight="1" spans="1:14">
      <c r="A14627" s="26">
        <v>9787549360574</v>
      </c>
      <c r="B14627" s="27" t="s">
        <v>24493</v>
      </c>
      <c r="C14627" s="28">
        <v>1</v>
      </c>
      <c r="D14627" s="27" t="s">
        <v>585</v>
      </c>
      <c r="E14627" s="29">
        <v>43862</v>
      </c>
      <c r="F14627" s="27" t="s">
        <v>24494</v>
      </c>
      <c r="G14627" s="27" t="s">
        <v>98</v>
      </c>
      <c r="H14627" s="30">
        <v>36</v>
      </c>
      <c r="I14627" s="22">
        <v>0.244</v>
      </c>
      <c r="J14627" s="22">
        <v>72</v>
      </c>
      <c r="K14627" s="24"/>
      <c r="L14627" s="22">
        <f t="shared" si="320"/>
        <v>0</v>
      </c>
      <c r="M14627" s="22"/>
      <c r="N14627" s="25" t="s">
        <v>26</v>
      </c>
    </row>
    <row r="14628" customHeight="1" spans="1:14">
      <c r="A14628" s="26">
        <v>9787549354528</v>
      </c>
      <c r="B14628" s="27" t="s">
        <v>24495</v>
      </c>
      <c r="C14628" s="28">
        <v>1</v>
      </c>
      <c r="D14628" s="27" t="s">
        <v>585</v>
      </c>
      <c r="E14628" s="29">
        <v>44013</v>
      </c>
      <c r="F14628" s="27" t="s">
        <v>24496</v>
      </c>
      <c r="G14628" s="27" t="s">
        <v>98</v>
      </c>
      <c r="H14628" s="30">
        <v>36</v>
      </c>
      <c r="I14628" s="22">
        <v>0.244</v>
      </c>
      <c r="J14628" s="22">
        <v>38</v>
      </c>
      <c r="K14628" s="24"/>
      <c r="L14628" s="22">
        <f t="shared" si="320"/>
        <v>0</v>
      </c>
      <c r="M14628" s="22"/>
      <c r="N14628" s="25" t="s">
        <v>26</v>
      </c>
    </row>
    <row r="14629" customHeight="1" spans="1:14">
      <c r="A14629" s="26">
        <v>9787559443250</v>
      </c>
      <c r="B14629" s="27" t="s">
        <v>24497</v>
      </c>
      <c r="C14629" s="28">
        <v>2</v>
      </c>
      <c r="D14629" s="27" t="s">
        <v>6231</v>
      </c>
      <c r="E14629" s="29">
        <v>43862</v>
      </c>
      <c r="F14629" s="27" t="s">
        <v>24498</v>
      </c>
      <c r="G14629" s="27" t="s">
        <v>98</v>
      </c>
      <c r="H14629" s="30">
        <v>65</v>
      </c>
      <c r="I14629" s="22">
        <v>0.244</v>
      </c>
      <c r="J14629" s="22">
        <v>140</v>
      </c>
      <c r="K14629" s="24"/>
      <c r="L14629" s="22">
        <f t="shared" si="320"/>
        <v>0</v>
      </c>
      <c r="M14629" s="22"/>
      <c r="N14629" s="25" t="s">
        <v>26</v>
      </c>
    </row>
    <row r="14630" customHeight="1" spans="1:14">
      <c r="A14630" s="26">
        <v>9787542243638</v>
      </c>
      <c r="B14630" s="27" t="s">
        <v>24499</v>
      </c>
      <c r="C14630" s="28">
        <v>1</v>
      </c>
      <c r="D14630" s="27" t="s">
        <v>24500</v>
      </c>
      <c r="E14630" s="29">
        <v>42887</v>
      </c>
      <c r="F14630" s="27" t="s">
        <v>24501</v>
      </c>
      <c r="G14630" s="27" t="s">
        <v>98</v>
      </c>
      <c r="H14630" s="30">
        <v>15</v>
      </c>
      <c r="I14630" s="22">
        <v>0.244</v>
      </c>
      <c r="J14630" s="22">
        <v>82</v>
      </c>
      <c r="K14630" s="24"/>
      <c r="L14630" s="22">
        <f t="shared" si="320"/>
        <v>0</v>
      </c>
      <c r="M14630" s="22"/>
      <c r="N14630" s="25" t="s">
        <v>99</v>
      </c>
    </row>
    <row r="14631" customHeight="1" spans="1:14">
      <c r="A14631" s="26">
        <v>9787553436012</v>
      </c>
      <c r="B14631" s="27" t="s">
        <v>24502</v>
      </c>
      <c r="C14631" s="28">
        <v>1</v>
      </c>
      <c r="D14631" s="27" t="s">
        <v>166</v>
      </c>
      <c r="E14631" s="29">
        <v>44440</v>
      </c>
      <c r="F14631" s="27" t="s">
        <v>24503</v>
      </c>
      <c r="G14631" s="27" t="s">
        <v>224</v>
      </c>
      <c r="H14631" s="30">
        <v>48</v>
      </c>
      <c r="I14631" s="22">
        <v>0.244</v>
      </c>
      <c r="J14631" s="22">
        <v>483</v>
      </c>
      <c r="K14631" s="24"/>
      <c r="L14631" s="22">
        <f t="shared" si="320"/>
        <v>0</v>
      </c>
      <c r="M14631" s="22"/>
      <c r="N14631" s="25" t="s">
        <v>99</v>
      </c>
    </row>
    <row r="14632" customHeight="1" spans="1:14">
      <c r="A14632" s="26">
        <v>9787553436074</v>
      </c>
      <c r="B14632" s="27" t="s">
        <v>24504</v>
      </c>
      <c r="C14632" s="28">
        <v>1</v>
      </c>
      <c r="D14632" s="27" t="s">
        <v>562</v>
      </c>
      <c r="E14632" s="29">
        <v>44440</v>
      </c>
      <c r="F14632" s="27" t="s">
        <v>24505</v>
      </c>
      <c r="G14632" s="27" t="s">
        <v>224</v>
      </c>
      <c r="H14632" s="30">
        <v>48</v>
      </c>
      <c r="I14632" s="22">
        <v>0.244</v>
      </c>
      <c r="J14632" s="22">
        <v>135</v>
      </c>
      <c r="K14632" s="24"/>
      <c r="L14632" s="22">
        <f t="shared" si="320"/>
        <v>0</v>
      </c>
      <c r="M14632" s="22"/>
      <c r="N14632" s="25" t="s">
        <v>99</v>
      </c>
    </row>
    <row r="14633" customHeight="1" spans="1:14">
      <c r="A14633" s="26">
        <v>9787553436081</v>
      </c>
      <c r="B14633" s="27" t="s">
        <v>24506</v>
      </c>
      <c r="C14633" s="28">
        <v>1</v>
      </c>
      <c r="D14633" s="27" t="s">
        <v>562</v>
      </c>
      <c r="E14633" s="29">
        <v>44440</v>
      </c>
      <c r="F14633" s="27" t="s">
        <v>24507</v>
      </c>
      <c r="G14633" s="27" t="s">
        <v>224</v>
      </c>
      <c r="H14633" s="30">
        <v>42</v>
      </c>
      <c r="I14633" s="22">
        <v>0.244</v>
      </c>
      <c r="J14633" s="22">
        <v>454</v>
      </c>
      <c r="K14633" s="24"/>
      <c r="L14633" s="22">
        <f t="shared" si="320"/>
        <v>0</v>
      </c>
      <c r="M14633" s="22"/>
      <c r="N14633" s="25" t="s">
        <v>99</v>
      </c>
    </row>
    <row r="14634" customHeight="1" spans="1:14">
      <c r="A14634" s="26">
        <v>9787565804830</v>
      </c>
      <c r="B14634" s="27" t="s">
        <v>24508</v>
      </c>
      <c r="C14634" s="28">
        <v>1</v>
      </c>
      <c r="D14634" s="27" t="s">
        <v>613</v>
      </c>
      <c r="E14634" s="29">
        <v>43922</v>
      </c>
      <c r="F14634" s="27" t="s">
        <v>24509</v>
      </c>
      <c r="G14634" s="27" t="s">
        <v>98</v>
      </c>
      <c r="H14634" s="30">
        <v>29.8</v>
      </c>
      <c r="I14634" s="22">
        <v>0.244</v>
      </c>
      <c r="J14634" s="22">
        <v>27</v>
      </c>
      <c r="K14634" s="24"/>
      <c r="L14634" s="22">
        <f t="shared" si="320"/>
        <v>0</v>
      </c>
      <c r="M14634" s="22"/>
      <c r="N14634" s="25" t="s">
        <v>174</v>
      </c>
    </row>
    <row r="14635" customHeight="1" spans="1:14">
      <c r="A14635" s="26">
        <v>9787546144344</v>
      </c>
      <c r="B14635" s="27" t="s">
        <v>24510</v>
      </c>
      <c r="C14635" s="28">
        <v>1</v>
      </c>
      <c r="D14635" s="27" t="s">
        <v>3281</v>
      </c>
      <c r="E14635" s="29">
        <v>45078.4160069444</v>
      </c>
      <c r="F14635" s="27" t="s">
        <v>24511</v>
      </c>
      <c r="G14635" s="27" t="s">
        <v>278</v>
      </c>
      <c r="H14635" s="30">
        <v>69.8</v>
      </c>
      <c r="I14635" s="22">
        <v>0.244</v>
      </c>
      <c r="J14635" s="22">
        <v>55</v>
      </c>
      <c r="K14635" s="24"/>
      <c r="L14635" s="22">
        <f t="shared" si="320"/>
        <v>0</v>
      </c>
      <c r="M14635" s="22"/>
      <c r="N14635" s="25" t="s">
        <v>228</v>
      </c>
    </row>
    <row r="14636" customHeight="1" spans="1:14">
      <c r="A14636" s="26">
        <v>9787512659421</v>
      </c>
      <c r="B14636" s="27" t="s">
        <v>24512</v>
      </c>
      <c r="C14636" s="28">
        <v>1</v>
      </c>
      <c r="D14636" s="27" t="s">
        <v>9540</v>
      </c>
      <c r="E14636" s="29">
        <v>44986</v>
      </c>
      <c r="F14636" s="27" t="s">
        <v>24513</v>
      </c>
      <c r="G14636" s="27" t="s">
        <v>32</v>
      </c>
      <c r="H14636" s="30">
        <v>59</v>
      </c>
      <c r="I14636" s="22">
        <v>0.244</v>
      </c>
      <c r="J14636" s="22">
        <v>24</v>
      </c>
      <c r="K14636" s="24"/>
      <c r="L14636" s="22">
        <f t="shared" si="320"/>
        <v>0</v>
      </c>
      <c r="M14636" s="22"/>
      <c r="N14636" s="25" t="s">
        <v>42</v>
      </c>
    </row>
    <row r="14637" customHeight="1" spans="1:14">
      <c r="A14637" s="26">
        <v>9787512659247</v>
      </c>
      <c r="B14637" s="27" t="s">
        <v>24514</v>
      </c>
      <c r="C14637" s="28">
        <v>1</v>
      </c>
      <c r="D14637" s="27" t="s">
        <v>9540</v>
      </c>
      <c r="E14637" s="29">
        <v>44986</v>
      </c>
      <c r="F14637" s="27" t="s">
        <v>24515</v>
      </c>
      <c r="G14637" s="27" t="s">
        <v>25</v>
      </c>
      <c r="H14637" s="30">
        <v>59</v>
      </c>
      <c r="I14637" s="22">
        <v>0.244</v>
      </c>
      <c r="J14637" s="22">
        <v>36</v>
      </c>
      <c r="K14637" s="24"/>
      <c r="L14637" s="22">
        <f t="shared" si="320"/>
        <v>0</v>
      </c>
      <c r="M14637" s="22"/>
      <c r="N14637" s="25" t="s">
        <v>42</v>
      </c>
    </row>
    <row r="14638" customHeight="1" spans="1:14">
      <c r="A14638" s="26">
        <v>9787512659438</v>
      </c>
      <c r="B14638" s="27" t="s">
        <v>24516</v>
      </c>
      <c r="C14638" s="28">
        <v>1</v>
      </c>
      <c r="D14638" s="27" t="s">
        <v>9540</v>
      </c>
      <c r="E14638" s="29">
        <v>44986</v>
      </c>
      <c r="F14638" s="27" t="s">
        <v>24517</v>
      </c>
      <c r="G14638" s="27" t="s">
        <v>58</v>
      </c>
      <c r="H14638" s="30">
        <v>59</v>
      </c>
      <c r="I14638" s="22">
        <v>0.244</v>
      </c>
      <c r="J14638" s="22">
        <v>33</v>
      </c>
      <c r="K14638" s="24"/>
      <c r="L14638" s="22">
        <f t="shared" si="320"/>
        <v>0</v>
      </c>
      <c r="M14638" s="22"/>
      <c r="N14638" s="25" t="s">
        <v>26</v>
      </c>
    </row>
    <row r="14639" customHeight="1" spans="1:14">
      <c r="A14639" s="26">
        <v>9787547261064</v>
      </c>
      <c r="B14639" s="27" t="s">
        <v>24518</v>
      </c>
      <c r="C14639" s="28">
        <v>1</v>
      </c>
      <c r="D14639" s="27" t="s">
        <v>820</v>
      </c>
      <c r="E14639" s="29">
        <v>45017</v>
      </c>
      <c r="F14639" s="27" t="s">
        <v>24517</v>
      </c>
      <c r="G14639" s="27" t="s">
        <v>32</v>
      </c>
      <c r="H14639" s="30">
        <v>68</v>
      </c>
      <c r="I14639" s="22">
        <v>0.244</v>
      </c>
      <c r="J14639" s="22">
        <v>20</v>
      </c>
      <c r="K14639" s="24"/>
      <c r="L14639" s="22">
        <f t="shared" si="320"/>
        <v>0</v>
      </c>
      <c r="M14639" s="22"/>
      <c r="N14639" s="25" t="s">
        <v>42</v>
      </c>
    </row>
    <row r="14640" customHeight="1" spans="1:14">
      <c r="A14640" s="26">
        <v>9787512666030</v>
      </c>
      <c r="B14640" s="27" t="s">
        <v>24519</v>
      </c>
      <c r="C14640" s="28">
        <v>1</v>
      </c>
      <c r="D14640" s="27" t="s">
        <v>9540</v>
      </c>
      <c r="E14640" s="29">
        <v>44986</v>
      </c>
      <c r="F14640" s="27" t="s">
        <v>24520</v>
      </c>
      <c r="G14640" s="27" t="s">
        <v>58</v>
      </c>
      <c r="H14640" s="30">
        <v>59</v>
      </c>
      <c r="I14640" s="22">
        <v>0.244</v>
      </c>
      <c r="J14640" s="22">
        <v>54</v>
      </c>
      <c r="K14640" s="24"/>
      <c r="L14640" s="22">
        <f t="shared" si="320"/>
        <v>0</v>
      </c>
      <c r="M14640" s="22"/>
      <c r="N14640" s="25" t="s">
        <v>42</v>
      </c>
    </row>
    <row r="14641" customHeight="1" spans="1:14">
      <c r="A14641" s="26">
        <v>9787512659186</v>
      </c>
      <c r="B14641" s="27" t="s">
        <v>24521</v>
      </c>
      <c r="C14641" s="28">
        <v>1</v>
      </c>
      <c r="D14641" s="27" t="s">
        <v>262</v>
      </c>
      <c r="E14641" s="29">
        <v>44986</v>
      </c>
      <c r="F14641" s="27" t="s">
        <v>24522</v>
      </c>
      <c r="G14641" s="27" t="s">
        <v>32</v>
      </c>
      <c r="H14641" s="30">
        <v>59</v>
      </c>
      <c r="I14641" s="22">
        <v>0.244</v>
      </c>
      <c r="J14641" s="22">
        <v>24</v>
      </c>
      <c r="K14641" s="24"/>
      <c r="L14641" s="22">
        <f t="shared" si="320"/>
        <v>0</v>
      </c>
      <c r="M14641" s="22"/>
      <c r="N14641" s="25" t="s">
        <v>26</v>
      </c>
    </row>
    <row r="14642" customHeight="1" spans="1:14">
      <c r="A14642" s="26">
        <v>9787301289747</v>
      </c>
      <c r="B14642" s="27" t="s">
        <v>24523</v>
      </c>
      <c r="C14642" s="28">
        <v>1</v>
      </c>
      <c r="D14642" s="27" t="s">
        <v>3164</v>
      </c>
      <c r="E14642" s="29">
        <v>44013</v>
      </c>
      <c r="F14642" s="27" t="s">
        <v>24524</v>
      </c>
      <c r="G14642" s="27" t="s">
        <v>55</v>
      </c>
      <c r="H14642" s="30">
        <v>49</v>
      </c>
      <c r="I14642" s="22">
        <v>0.244</v>
      </c>
      <c r="J14642" s="22">
        <v>46</v>
      </c>
      <c r="K14642" s="24"/>
      <c r="L14642" s="22">
        <f t="shared" si="320"/>
        <v>0</v>
      </c>
      <c r="M14642" s="22"/>
      <c r="N14642" s="25" t="s">
        <v>228</v>
      </c>
    </row>
    <row r="14643" customHeight="1" spans="1:14">
      <c r="A14643" s="26">
        <v>9787512666351</v>
      </c>
      <c r="B14643" s="27" t="s">
        <v>24525</v>
      </c>
      <c r="C14643" s="28">
        <v>1</v>
      </c>
      <c r="D14643" s="27" t="s">
        <v>9540</v>
      </c>
      <c r="E14643" s="29">
        <v>44986</v>
      </c>
      <c r="F14643" s="27" t="s">
        <v>24526</v>
      </c>
      <c r="G14643" s="27" t="s">
        <v>58</v>
      </c>
      <c r="H14643" s="30">
        <v>59</v>
      </c>
      <c r="I14643" s="22">
        <v>0.244</v>
      </c>
      <c r="J14643" s="22">
        <v>44</v>
      </c>
      <c r="K14643" s="24"/>
      <c r="L14643" s="22">
        <f t="shared" ref="L14643:L14706" si="321">K14643*I14643*H14643</f>
        <v>0</v>
      </c>
      <c r="M14643" s="22"/>
      <c r="N14643" s="25" t="s">
        <v>42</v>
      </c>
    </row>
    <row r="14644" customHeight="1" spans="1:14">
      <c r="A14644" s="26">
        <v>9787547262009</v>
      </c>
      <c r="B14644" s="27" t="s">
        <v>24527</v>
      </c>
      <c r="C14644" s="28">
        <v>1</v>
      </c>
      <c r="D14644" s="27" t="s">
        <v>820</v>
      </c>
      <c r="E14644" s="29">
        <v>44986</v>
      </c>
      <c r="F14644" s="27" t="s">
        <v>24528</v>
      </c>
      <c r="G14644" s="27" t="s">
        <v>29</v>
      </c>
      <c r="H14644" s="30">
        <v>68</v>
      </c>
      <c r="I14644" s="22">
        <v>0.244</v>
      </c>
      <c r="J14644" s="22">
        <v>33</v>
      </c>
      <c r="K14644" s="24"/>
      <c r="L14644" s="22">
        <f t="shared" si="321"/>
        <v>0</v>
      </c>
      <c r="M14644" s="22"/>
      <c r="N14644" s="25" t="s">
        <v>26</v>
      </c>
    </row>
    <row r="14645" customHeight="1" spans="1:14">
      <c r="A14645" s="26">
        <v>9787547614228</v>
      </c>
      <c r="B14645" s="27" t="s">
        <v>24529</v>
      </c>
      <c r="C14645" s="28">
        <v>1</v>
      </c>
      <c r="D14645" s="27" t="s">
        <v>4245</v>
      </c>
      <c r="E14645" s="29">
        <v>43831</v>
      </c>
      <c r="F14645" s="27" t="s">
        <v>24530</v>
      </c>
      <c r="G14645" s="27" t="s">
        <v>55</v>
      </c>
      <c r="H14645" s="30">
        <v>56</v>
      </c>
      <c r="I14645" s="22">
        <v>0.244</v>
      </c>
      <c r="J14645" s="22">
        <v>215</v>
      </c>
      <c r="K14645" s="24"/>
      <c r="L14645" s="22">
        <f t="shared" si="321"/>
        <v>0</v>
      </c>
      <c r="M14645" s="22"/>
      <c r="N14645" s="25" t="s">
        <v>228</v>
      </c>
    </row>
    <row r="14646" customHeight="1" spans="1:14">
      <c r="A14646" s="26">
        <v>9787547262047</v>
      </c>
      <c r="B14646" s="27" t="s">
        <v>24531</v>
      </c>
      <c r="C14646" s="28">
        <v>1</v>
      </c>
      <c r="D14646" s="27" t="s">
        <v>820</v>
      </c>
      <c r="E14646" s="29">
        <v>45017</v>
      </c>
      <c r="F14646" s="27" t="s">
        <v>24522</v>
      </c>
      <c r="G14646" s="27" t="s">
        <v>48</v>
      </c>
      <c r="H14646" s="30">
        <v>68</v>
      </c>
      <c r="I14646" s="22">
        <v>0.244</v>
      </c>
      <c r="J14646" s="22">
        <v>20</v>
      </c>
      <c r="K14646" s="24"/>
      <c r="L14646" s="22">
        <f t="shared" si="321"/>
        <v>0</v>
      </c>
      <c r="M14646" s="22"/>
      <c r="N14646" s="25" t="s">
        <v>26</v>
      </c>
    </row>
    <row r="14647" customHeight="1" spans="1:14">
      <c r="A14647" s="26">
        <v>9787512659445</v>
      </c>
      <c r="B14647" s="27" t="s">
        <v>24532</v>
      </c>
      <c r="C14647" s="28">
        <v>1</v>
      </c>
      <c r="D14647" s="27" t="s">
        <v>9540</v>
      </c>
      <c r="E14647" s="29">
        <v>44986</v>
      </c>
      <c r="F14647" s="27" t="s">
        <v>24533</v>
      </c>
      <c r="G14647" s="27" t="s">
        <v>48</v>
      </c>
      <c r="H14647" s="30">
        <v>59</v>
      </c>
      <c r="I14647" s="22">
        <v>0.244</v>
      </c>
      <c r="J14647" s="22">
        <v>32</v>
      </c>
      <c r="K14647" s="24"/>
      <c r="L14647" s="22">
        <f t="shared" si="321"/>
        <v>0</v>
      </c>
      <c r="M14647" s="22"/>
      <c r="N14647" s="25" t="s">
        <v>26</v>
      </c>
    </row>
    <row r="14648" customHeight="1" spans="1:14">
      <c r="A14648" s="26">
        <v>9787512666368</v>
      </c>
      <c r="B14648" s="27" t="s">
        <v>24534</v>
      </c>
      <c r="C14648" s="28">
        <v>1</v>
      </c>
      <c r="D14648" s="27" t="s">
        <v>9540</v>
      </c>
      <c r="E14648" s="29">
        <v>44986</v>
      </c>
      <c r="F14648" s="27" t="s">
        <v>24535</v>
      </c>
      <c r="G14648" s="27" t="s">
        <v>511</v>
      </c>
      <c r="H14648" s="30">
        <v>59</v>
      </c>
      <c r="I14648" s="22">
        <v>0.244</v>
      </c>
      <c r="J14648" s="22">
        <v>36</v>
      </c>
      <c r="K14648" s="24"/>
      <c r="L14648" s="22">
        <f t="shared" si="321"/>
        <v>0</v>
      </c>
      <c r="M14648" s="22"/>
      <c r="N14648" s="25" t="s">
        <v>26</v>
      </c>
    </row>
    <row r="14649" customHeight="1" spans="1:14">
      <c r="A14649" s="26">
        <v>9787538766202</v>
      </c>
      <c r="B14649" s="27" t="s">
        <v>24536</v>
      </c>
      <c r="C14649" s="28">
        <v>1</v>
      </c>
      <c r="D14649" s="27" t="s">
        <v>1929</v>
      </c>
      <c r="E14649" s="29">
        <v>44256</v>
      </c>
      <c r="F14649" s="27" t="s">
        <v>24537</v>
      </c>
      <c r="G14649" s="27" t="s">
        <v>29</v>
      </c>
      <c r="H14649" s="30">
        <v>36</v>
      </c>
      <c r="I14649" s="22">
        <v>0.244</v>
      </c>
      <c r="J14649" s="22">
        <v>26</v>
      </c>
      <c r="K14649" s="24"/>
      <c r="L14649" s="22">
        <f t="shared" si="321"/>
        <v>0</v>
      </c>
      <c r="M14649" s="22"/>
      <c r="N14649" s="25" t="s">
        <v>271</v>
      </c>
    </row>
    <row r="14650" customHeight="1" spans="1:14">
      <c r="A14650" s="26">
        <v>9787538765632</v>
      </c>
      <c r="B14650" s="27" t="s">
        <v>24538</v>
      </c>
      <c r="C14650" s="28">
        <v>1</v>
      </c>
      <c r="D14650" s="27" t="s">
        <v>1929</v>
      </c>
      <c r="E14650" s="29">
        <v>44256</v>
      </c>
      <c r="F14650" s="27" t="s">
        <v>24537</v>
      </c>
      <c r="G14650" s="27" t="s">
        <v>29</v>
      </c>
      <c r="H14650" s="30">
        <v>36</v>
      </c>
      <c r="I14650" s="22">
        <v>0.244</v>
      </c>
      <c r="J14650" s="22">
        <v>30</v>
      </c>
      <c r="K14650" s="24"/>
      <c r="L14650" s="22">
        <f t="shared" si="321"/>
        <v>0</v>
      </c>
      <c r="M14650" s="22"/>
      <c r="N14650" s="25" t="s">
        <v>999</v>
      </c>
    </row>
    <row r="14651" customHeight="1" spans="1:14">
      <c r="A14651" s="26">
        <v>9787538765717</v>
      </c>
      <c r="B14651" s="27" t="s">
        <v>24539</v>
      </c>
      <c r="C14651" s="28">
        <v>1</v>
      </c>
      <c r="D14651" s="27" t="s">
        <v>1929</v>
      </c>
      <c r="E14651" s="29">
        <v>44256</v>
      </c>
      <c r="F14651" s="27" t="s">
        <v>24537</v>
      </c>
      <c r="G14651" s="27" t="s">
        <v>29</v>
      </c>
      <c r="H14651" s="30">
        <v>36</v>
      </c>
      <c r="I14651" s="22">
        <v>0.244</v>
      </c>
      <c r="J14651" s="22">
        <v>40</v>
      </c>
      <c r="K14651" s="24"/>
      <c r="L14651" s="22">
        <f t="shared" si="321"/>
        <v>0</v>
      </c>
      <c r="M14651" s="22"/>
      <c r="N14651" s="25" t="s">
        <v>26</v>
      </c>
    </row>
    <row r="14652" customHeight="1" spans="1:14">
      <c r="A14652" s="26">
        <v>9787538766196</v>
      </c>
      <c r="B14652" s="27" t="s">
        <v>24540</v>
      </c>
      <c r="C14652" s="28">
        <v>1</v>
      </c>
      <c r="D14652" s="27" t="s">
        <v>1929</v>
      </c>
      <c r="E14652" s="29">
        <v>44256</v>
      </c>
      <c r="F14652" s="27" t="s">
        <v>24537</v>
      </c>
      <c r="G14652" s="27" t="s">
        <v>29</v>
      </c>
      <c r="H14652" s="30">
        <v>36</v>
      </c>
      <c r="I14652" s="22">
        <v>0.244</v>
      </c>
      <c r="J14652" s="22">
        <v>25</v>
      </c>
      <c r="K14652" s="24"/>
      <c r="L14652" s="22">
        <f t="shared" si="321"/>
        <v>0</v>
      </c>
      <c r="M14652" s="22"/>
      <c r="N14652" s="25" t="s">
        <v>271</v>
      </c>
    </row>
    <row r="14653" customHeight="1" spans="1:14">
      <c r="A14653" s="26">
        <v>9787538765656</v>
      </c>
      <c r="B14653" s="27" t="s">
        <v>24541</v>
      </c>
      <c r="C14653" s="28">
        <v>1</v>
      </c>
      <c r="D14653" s="27" t="s">
        <v>1929</v>
      </c>
      <c r="E14653" s="29">
        <v>44256</v>
      </c>
      <c r="F14653" s="27" t="s">
        <v>24537</v>
      </c>
      <c r="G14653" s="27" t="s">
        <v>29</v>
      </c>
      <c r="H14653" s="30">
        <v>36</v>
      </c>
      <c r="I14653" s="22">
        <v>0.244</v>
      </c>
      <c r="J14653" s="22">
        <v>24</v>
      </c>
      <c r="K14653" s="24"/>
      <c r="L14653" s="22">
        <f t="shared" si="321"/>
        <v>0</v>
      </c>
      <c r="M14653" s="22"/>
      <c r="N14653" s="25" t="s">
        <v>271</v>
      </c>
    </row>
    <row r="14654" customHeight="1" spans="1:14">
      <c r="A14654" s="26">
        <v>9787538765724</v>
      </c>
      <c r="B14654" s="27" t="s">
        <v>24542</v>
      </c>
      <c r="C14654" s="28">
        <v>1</v>
      </c>
      <c r="D14654" s="27" t="s">
        <v>1929</v>
      </c>
      <c r="E14654" s="29">
        <v>44256</v>
      </c>
      <c r="F14654" s="27" t="s">
        <v>24537</v>
      </c>
      <c r="G14654" s="27" t="s">
        <v>29</v>
      </c>
      <c r="H14654" s="30">
        <v>36</v>
      </c>
      <c r="I14654" s="22">
        <v>0.244</v>
      </c>
      <c r="J14654" s="22">
        <v>43</v>
      </c>
      <c r="K14654" s="24"/>
      <c r="L14654" s="22">
        <f t="shared" si="321"/>
        <v>0</v>
      </c>
      <c r="M14654" s="22"/>
      <c r="N14654" s="25" t="s">
        <v>271</v>
      </c>
    </row>
    <row r="14655" customHeight="1" spans="1:14">
      <c r="A14655" s="26">
        <v>9787538766172</v>
      </c>
      <c r="B14655" s="27" t="s">
        <v>24543</v>
      </c>
      <c r="C14655" s="28">
        <v>1</v>
      </c>
      <c r="D14655" s="27" t="s">
        <v>1929</v>
      </c>
      <c r="E14655" s="29">
        <v>44256</v>
      </c>
      <c r="F14655" s="27" t="s">
        <v>24537</v>
      </c>
      <c r="G14655" s="27" t="s">
        <v>29</v>
      </c>
      <c r="H14655" s="30">
        <v>36</v>
      </c>
      <c r="I14655" s="22">
        <v>0.244</v>
      </c>
      <c r="J14655" s="22">
        <v>20</v>
      </c>
      <c r="K14655" s="24"/>
      <c r="L14655" s="22">
        <f t="shared" si="321"/>
        <v>0</v>
      </c>
      <c r="M14655" s="22"/>
      <c r="N14655" s="25" t="s">
        <v>271</v>
      </c>
    </row>
    <row r="14656" customHeight="1" spans="1:14">
      <c r="A14656" s="26">
        <v>9787538766189</v>
      </c>
      <c r="B14656" s="27" t="s">
        <v>24544</v>
      </c>
      <c r="C14656" s="28">
        <v>1</v>
      </c>
      <c r="D14656" s="27" t="s">
        <v>1929</v>
      </c>
      <c r="E14656" s="29">
        <v>44256</v>
      </c>
      <c r="F14656" s="27" t="s">
        <v>24537</v>
      </c>
      <c r="G14656" s="27" t="s">
        <v>29</v>
      </c>
      <c r="H14656" s="30">
        <v>36</v>
      </c>
      <c r="I14656" s="22">
        <v>0.244</v>
      </c>
      <c r="J14656" s="22">
        <v>30</v>
      </c>
      <c r="K14656" s="24"/>
      <c r="L14656" s="22">
        <f t="shared" si="321"/>
        <v>0</v>
      </c>
      <c r="M14656" s="22"/>
      <c r="N14656" s="25" t="s">
        <v>271</v>
      </c>
    </row>
    <row r="14657" customHeight="1" spans="1:14">
      <c r="A14657" s="26">
        <v>9787512666375</v>
      </c>
      <c r="B14657" s="27" t="s">
        <v>24545</v>
      </c>
      <c r="C14657" s="28">
        <v>1</v>
      </c>
      <c r="D14657" s="27" t="s">
        <v>262</v>
      </c>
      <c r="E14657" s="29">
        <v>44986</v>
      </c>
      <c r="F14657" s="27" t="s">
        <v>24546</v>
      </c>
      <c r="G14657" s="27" t="s">
        <v>32</v>
      </c>
      <c r="H14657" s="30">
        <v>59</v>
      </c>
      <c r="I14657" s="22">
        <v>0.244</v>
      </c>
      <c r="J14657" s="22">
        <v>33</v>
      </c>
      <c r="K14657" s="24"/>
      <c r="L14657" s="22">
        <f t="shared" si="321"/>
        <v>0</v>
      </c>
      <c r="M14657" s="22"/>
      <c r="N14657" s="25" t="s">
        <v>26</v>
      </c>
    </row>
    <row r="14658" customHeight="1" spans="1:14">
      <c r="A14658" s="26">
        <v>9787557024253</v>
      </c>
      <c r="B14658" s="27" t="s">
        <v>24547</v>
      </c>
      <c r="C14658" s="28">
        <v>1</v>
      </c>
      <c r="D14658" s="27" t="s">
        <v>5667</v>
      </c>
      <c r="E14658" s="29">
        <v>45108</v>
      </c>
      <c r="F14658" s="27" t="s">
        <v>24548</v>
      </c>
      <c r="G14658" s="27" t="s">
        <v>509</v>
      </c>
      <c r="H14658" s="30">
        <v>45</v>
      </c>
      <c r="I14658" s="22">
        <v>0.244</v>
      </c>
      <c r="J14658" s="22">
        <v>36</v>
      </c>
      <c r="K14658" s="24"/>
      <c r="L14658" s="22">
        <f t="shared" si="321"/>
        <v>0</v>
      </c>
      <c r="M14658" s="22"/>
      <c r="N14658" s="25" t="s">
        <v>228</v>
      </c>
    </row>
    <row r="14659" customHeight="1" spans="1:14">
      <c r="A14659" s="26">
        <v>9787569026283</v>
      </c>
      <c r="B14659" s="27" t="s">
        <v>24549</v>
      </c>
      <c r="C14659" s="28">
        <v>1</v>
      </c>
      <c r="D14659" s="27" t="s">
        <v>6177</v>
      </c>
      <c r="E14659" s="29">
        <v>44106</v>
      </c>
      <c r="F14659" s="27" t="s">
        <v>24550</v>
      </c>
      <c r="G14659" s="27" t="s">
        <v>98</v>
      </c>
      <c r="H14659" s="30">
        <v>35</v>
      </c>
      <c r="I14659" s="22">
        <v>0.244</v>
      </c>
      <c r="J14659" s="22">
        <v>57</v>
      </c>
      <c r="K14659" s="24"/>
      <c r="L14659" s="22">
        <f t="shared" si="321"/>
        <v>0</v>
      </c>
      <c r="M14659" s="22"/>
      <c r="N14659" s="25" t="s">
        <v>228</v>
      </c>
    </row>
    <row r="14660" customHeight="1" spans="1:14">
      <c r="A14660" s="26">
        <v>9787512666061</v>
      </c>
      <c r="B14660" s="27" t="s">
        <v>12356</v>
      </c>
      <c r="C14660" s="28">
        <v>1</v>
      </c>
      <c r="D14660" s="27" t="s">
        <v>9540</v>
      </c>
      <c r="E14660" s="29">
        <v>44986</v>
      </c>
      <c r="F14660" s="27" t="s">
        <v>24551</v>
      </c>
      <c r="G14660" s="27" t="s">
        <v>25</v>
      </c>
      <c r="H14660" s="30">
        <v>59</v>
      </c>
      <c r="I14660" s="22">
        <v>0.244</v>
      </c>
      <c r="J14660" s="22">
        <v>33</v>
      </c>
      <c r="K14660" s="24"/>
      <c r="L14660" s="22">
        <f t="shared" si="321"/>
        <v>0</v>
      </c>
      <c r="M14660" s="22"/>
      <c r="N14660" s="25" t="s">
        <v>26</v>
      </c>
    </row>
    <row r="14661" customHeight="1" spans="1:14">
      <c r="A14661" s="26">
        <v>9787512659407</v>
      </c>
      <c r="B14661" s="27" t="s">
        <v>12688</v>
      </c>
      <c r="C14661" s="28">
        <v>1</v>
      </c>
      <c r="D14661" s="27" t="s">
        <v>9540</v>
      </c>
      <c r="E14661" s="29">
        <v>44986</v>
      </c>
      <c r="F14661" s="27" t="s">
        <v>24552</v>
      </c>
      <c r="G14661" s="27" t="s">
        <v>58</v>
      </c>
      <c r="H14661" s="30">
        <v>59</v>
      </c>
      <c r="I14661" s="22">
        <v>0.244</v>
      </c>
      <c r="J14661" s="22">
        <v>48</v>
      </c>
      <c r="K14661" s="24"/>
      <c r="L14661" s="22">
        <f t="shared" si="321"/>
        <v>0</v>
      </c>
      <c r="M14661" s="22"/>
      <c r="N14661" s="25" t="s">
        <v>26</v>
      </c>
    </row>
    <row r="14662" customHeight="1" spans="1:14">
      <c r="A14662" s="26">
        <v>9787547262030</v>
      </c>
      <c r="B14662" s="27" t="s">
        <v>24553</v>
      </c>
      <c r="C14662" s="28">
        <v>1</v>
      </c>
      <c r="D14662" s="27" t="s">
        <v>820</v>
      </c>
      <c r="E14662" s="29">
        <v>45017</v>
      </c>
      <c r="F14662" s="27" t="s">
        <v>24554</v>
      </c>
      <c r="G14662" s="27" t="s">
        <v>58</v>
      </c>
      <c r="H14662" s="30">
        <v>68</v>
      </c>
      <c r="I14662" s="22">
        <v>0.244</v>
      </c>
      <c r="J14662" s="22">
        <v>58</v>
      </c>
      <c r="K14662" s="24"/>
      <c r="L14662" s="22">
        <f t="shared" si="321"/>
        <v>0</v>
      </c>
      <c r="M14662" s="22"/>
      <c r="N14662" s="25" t="s">
        <v>26</v>
      </c>
    </row>
    <row r="14663" customHeight="1" spans="1:14">
      <c r="A14663" s="26">
        <v>9787569024593</v>
      </c>
      <c r="B14663" s="27" t="s">
        <v>24555</v>
      </c>
      <c r="C14663" s="28">
        <v>1</v>
      </c>
      <c r="D14663" s="27" t="s">
        <v>6177</v>
      </c>
      <c r="E14663" s="29">
        <v>44106</v>
      </c>
      <c r="F14663" s="27" t="s">
        <v>24556</v>
      </c>
      <c r="G14663" s="27" t="s">
        <v>98</v>
      </c>
      <c r="H14663" s="30">
        <v>35</v>
      </c>
      <c r="I14663" s="22">
        <v>0.244</v>
      </c>
      <c r="J14663" s="22">
        <v>61</v>
      </c>
      <c r="K14663" s="24"/>
      <c r="L14663" s="22">
        <f t="shared" si="321"/>
        <v>0</v>
      </c>
      <c r="M14663" s="22"/>
      <c r="N14663" s="25" t="s">
        <v>228</v>
      </c>
    </row>
    <row r="14664" customHeight="1" spans="1:14">
      <c r="A14664" s="26">
        <v>9787569025750</v>
      </c>
      <c r="B14664" s="27" t="s">
        <v>24557</v>
      </c>
      <c r="C14664" s="28">
        <v>1</v>
      </c>
      <c r="D14664" s="27" t="s">
        <v>6177</v>
      </c>
      <c r="E14664" s="29">
        <v>44106</v>
      </c>
      <c r="F14664" s="27" t="s">
        <v>24558</v>
      </c>
      <c r="G14664" s="27" t="s">
        <v>98</v>
      </c>
      <c r="H14664" s="30">
        <v>35</v>
      </c>
      <c r="I14664" s="22">
        <v>0.244</v>
      </c>
      <c r="J14664" s="22">
        <v>60</v>
      </c>
      <c r="K14664" s="24"/>
      <c r="L14664" s="22">
        <f t="shared" si="321"/>
        <v>0</v>
      </c>
      <c r="M14664" s="22"/>
      <c r="N14664" s="25" t="s">
        <v>228</v>
      </c>
    </row>
    <row r="14665" customHeight="1" spans="1:14">
      <c r="A14665" s="26">
        <v>9787512666054</v>
      </c>
      <c r="B14665" s="27" t="s">
        <v>19596</v>
      </c>
      <c r="C14665" s="28">
        <v>1</v>
      </c>
      <c r="D14665" s="27" t="s">
        <v>262</v>
      </c>
      <c r="E14665" s="29">
        <v>44986</v>
      </c>
      <c r="F14665" s="27" t="s">
        <v>24559</v>
      </c>
      <c r="G14665" s="27" t="s">
        <v>32</v>
      </c>
      <c r="H14665" s="30">
        <v>59</v>
      </c>
      <c r="I14665" s="22">
        <v>0.244</v>
      </c>
      <c r="J14665" s="22">
        <v>46</v>
      </c>
      <c r="K14665" s="24"/>
      <c r="L14665" s="22">
        <f t="shared" si="321"/>
        <v>0</v>
      </c>
      <c r="M14665" s="22"/>
      <c r="N14665" s="25" t="s">
        <v>26</v>
      </c>
    </row>
    <row r="14666" customHeight="1" spans="1:14">
      <c r="A14666" s="26">
        <v>9787569024609</v>
      </c>
      <c r="B14666" s="27" t="s">
        <v>24560</v>
      </c>
      <c r="C14666" s="28">
        <v>1</v>
      </c>
      <c r="D14666" s="27" t="s">
        <v>6177</v>
      </c>
      <c r="E14666" s="29">
        <v>44106</v>
      </c>
      <c r="F14666" s="27" t="s">
        <v>24561</v>
      </c>
      <c r="G14666" s="27" t="s">
        <v>98</v>
      </c>
      <c r="H14666" s="30">
        <v>35</v>
      </c>
      <c r="I14666" s="22">
        <v>0.244</v>
      </c>
      <c r="J14666" s="22">
        <v>50</v>
      </c>
      <c r="K14666" s="24"/>
      <c r="L14666" s="22">
        <f t="shared" si="321"/>
        <v>0</v>
      </c>
      <c r="M14666" s="22"/>
      <c r="N14666" s="25" t="s">
        <v>228</v>
      </c>
    </row>
    <row r="14667" customHeight="1" spans="1:14">
      <c r="A14667" s="26">
        <v>9787547261071</v>
      </c>
      <c r="B14667" s="27" t="s">
        <v>24562</v>
      </c>
      <c r="C14667" s="28">
        <v>1</v>
      </c>
      <c r="D14667" s="27" t="s">
        <v>820</v>
      </c>
      <c r="E14667" s="29">
        <v>45017</v>
      </c>
      <c r="F14667" s="27" t="s">
        <v>24563</v>
      </c>
      <c r="G14667" s="27" t="s">
        <v>29</v>
      </c>
      <c r="H14667" s="30">
        <v>68</v>
      </c>
      <c r="I14667" s="22">
        <v>0.244</v>
      </c>
      <c r="J14667" s="22">
        <v>62</v>
      </c>
      <c r="K14667" s="24"/>
      <c r="L14667" s="22">
        <f t="shared" si="321"/>
        <v>0</v>
      </c>
      <c r="M14667" s="22"/>
      <c r="N14667" s="25" t="s">
        <v>26</v>
      </c>
    </row>
    <row r="14668" customHeight="1" spans="1:14">
      <c r="A14668" s="26">
        <v>9787512659261</v>
      </c>
      <c r="B14668" s="27" t="s">
        <v>24564</v>
      </c>
      <c r="C14668" s="28">
        <v>1</v>
      </c>
      <c r="D14668" s="27" t="s">
        <v>9540</v>
      </c>
      <c r="E14668" s="29">
        <v>44986</v>
      </c>
      <c r="F14668" s="27" t="s">
        <v>24565</v>
      </c>
      <c r="G14668" s="27" t="s">
        <v>32</v>
      </c>
      <c r="H14668" s="30">
        <v>59</v>
      </c>
      <c r="I14668" s="22">
        <v>0.244</v>
      </c>
      <c r="J14668" s="22">
        <v>35</v>
      </c>
      <c r="K14668" s="24"/>
      <c r="L14668" s="22">
        <f t="shared" si="321"/>
        <v>0</v>
      </c>
      <c r="M14668" s="22"/>
      <c r="N14668" s="25" t="s">
        <v>26</v>
      </c>
    </row>
    <row r="14669" customHeight="1" spans="1:14">
      <c r="A14669" s="26">
        <v>9787512659254</v>
      </c>
      <c r="B14669" s="27" t="s">
        <v>24566</v>
      </c>
      <c r="C14669" s="28">
        <v>1</v>
      </c>
      <c r="D14669" s="27" t="s">
        <v>9540</v>
      </c>
      <c r="E14669" s="29">
        <v>44986</v>
      </c>
      <c r="F14669" s="27" t="s">
        <v>24567</v>
      </c>
      <c r="G14669" s="27" t="s">
        <v>32</v>
      </c>
      <c r="H14669" s="30">
        <v>59</v>
      </c>
      <c r="I14669" s="22">
        <v>0.244</v>
      </c>
      <c r="J14669" s="22">
        <v>34</v>
      </c>
      <c r="K14669" s="24"/>
      <c r="L14669" s="22">
        <f t="shared" si="321"/>
        <v>0</v>
      </c>
      <c r="M14669" s="22"/>
      <c r="N14669" s="25" t="s">
        <v>26</v>
      </c>
    </row>
    <row r="14670" customHeight="1" spans="1:14">
      <c r="A14670" s="26">
        <v>9787547261996</v>
      </c>
      <c r="B14670" s="27" t="s">
        <v>24568</v>
      </c>
      <c r="C14670" s="28">
        <v>1</v>
      </c>
      <c r="D14670" s="27" t="s">
        <v>820</v>
      </c>
      <c r="E14670" s="29">
        <v>45017</v>
      </c>
      <c r="F14670" s="27" t="s">
        <v>24569</v>
      </c>
      <c r="G14670" s="27" t="s">
        <v>32</v>
      </c>
      <c r="H14670" s="30">
        <v>68</v>
      </c>
      <c r="I14670" s="22">
        <v>0.244</v>
      </c>
      <c r="J14670" s="22">
        <v>58</v>
      </c>
      <c r="K14670" s="24"/>
      <c r="L14670" s="22">
        <f t="shared" si="321"/>
        <v>0</v>
      </c>
      <c r="M14670" s="22"/>
      <c r="N14670" s="25" t="s">
        <v>26</v>
      </c>
    </row>
    <row r="14671" customHeight="1" spans="1:14">
      <c r="A14671" s="26">
        <v>9787569025880</v>
      </c>
      <c r="B14671" s="27" t="s">
        <v>24570</v>
      </c>
      <c r="C14671" s="28">
        <v>1</v>
      </c>
      <c r="D14671" s="27" t="s">
        <v>6177</v>
      </c>
      <c r="E14671" s="29">
        <v>44106</v>
      </c>
      <c r="F14671" s="27" t="s">
        <v>24571</v>
      </c>
      <c r="G14671" s="27" t="s">
        <v>98</v>
      </c>
      <c r="H14671" s="30">
        <v>35</v>
      </c>
      <c r="I14671" s="22">
        <v>0.244</v>
      </c>
      <c r="J14671" s="22">
        <v>40</v>
      </c>
      <c r="K14671" s="24"/>
      <c r="L14671" s="22">
        <f t="shared" si="321"/>
        <v>0</v>
      </c>
      <c r="M14671" s="22"/>
      <c r="N14671" s="25" t="s">
        <v>228</v>
      </c>
    </row>
    <row r="14672" customHeight="1" spans="1:14">
      <c r="A14672" s="26">
        <v>9787538759013</v>
      </c>
      <c r="B14672" s="27" t="s">
        <v>24572</v>
      </c>
      <c r="C14672" s="28">
        <v>1</v>
      </c>
      <c r="D14672" s="27" t="s">
        <v>1929</v>
      </c>
      <c r="E14672" s="29">
        <v>45078</v>
      </c>
      <c r="F14672" s="27" t="s">
        <v>7775</v>
      </c>
      <c r="G14672" s="27" t="s">
        <v>29</v>
      </c>
      <c r="H14672" s="30">
        <v>34.8</v>
      </c>
      <c r="I14672" s="22">
        <v>0.244</v>
      </c>
      <c r="J14672" s="22">
        <v>23</v>
      </c>
      <c r="K14672" s="24"/>
      <c r="L14672" s="22">
        <f t="shared" si="321"/>
        <v>0</v>
      </c>
      <c r="M14672" s="22"/>
      <c r="N14672" s="25" t="s">
        <v>99</v>
      </c>
    </row>
    <row r="14673" customHeight="1" spans="1:14">
      <c r="A14673" s="26">
        <v>9787538758474</v>
      </c>
      <c r="B14673" s="27" t="s">
        <v>24573</v>
      </c>
      <c r="C14673" s="28">
        <v>1</v>
      </c>
      <c r="D14673" s="27" t="s">
        <v>1929</v>
      </c>
      <c r="E14673" s="29">
        <v>45078</v>
      </c>
      <c r="F14673" s="27" t="s">
        <v>7775</v>
      </c>
      <c r="G14673" s="27" t="s">
        <v>29</v>
      </c>
      <c r="H14673" s="30">
        <v>34.8</v>
      </c>
      <c r="I14673" s="22">
        <v>0.244</v>
      </c>
      <c r="J14673" s="22">
        <v>22</v>
      </c>
      <c r="K14673" s="24"/>
      <c r="L14673" s="22">
        <f t="shared" si="321"/>
        <v>0</v>
      </c>
      <c r="M14673" s="22"/>
      <c r="N14673" s="25" t="s">
        <v>99</v>
      </c>
    </row>
    <row r="14674" customHeight="1" spans="1:14">
      <c r="A14674" s="26">
        <v>9787538758573</v>
      </c>
      <c r="B14674" s="27" t="s">
        <v>24574</v>
      </c>
      <c r="C14674" s="28">
        <v>1</v>
      </c>
      <c r="D14674" s="27" t="s">
        <v>1929</v>
      </c>
      <c r="E14674" s="29">
        <v>45078</v>
      </c>
      <c r="F14674" s="27" t="s">
        <v>7775</v>
      </c>
      <c r="G14674" s="27" t="s">
        <v>29</v>
      </c>
      <c r="H14674" s="30">
        <v>34.8</v>
      </c>
      <c r="I14674" s="22">
        <v>0.244</v>
      </c>
      <c r="J14674" s="22">
        <v>32</v>
      </c>
      <c r="K14674" s="24"/>
      <c r="L14674" s="22">
        <f t="shared" si="321"/>
        <v>0</v>
      </c>
      <c r="M14674" s="22"/>
      <c r="N14674" s="25" t="s">
        <v>99</v>
      </c>
    </row>
    <row r="14675" customHeight="1" spans="1:14">
      <c r="A14675" s="26">
        <v>9787538759303</v>
      </c>
      <c r="B14675" s="27" t="s">
        <v>24575</v>
      </c>
      <c r="C14675" s="28">
        <v>1</v>
      </c>
      <c r="D14675" s="27" t="s">
        <v>1929</v>
      </c>
      <c r="E14675" s="29">
        <v>45078</v>
      </c>
      <c r="F14675" s="27" t="s">
        <v>7775</v>
      </c>
      <c r="G14675" s="27" t="s">
        <v>29</v>
      </c>
      <c r="H14675" s="30">
        <v>34.8</v>
      </c>
      <c r="I14675" s="22">
        <v>0.244</v>
      </c>
      <c r="J14675" s="22">
        <v>32</v>
      </c>
      <c r="K14675" s="24"/>
      <c r="L14675" s="22">
        <f t="shared" si="321"/>
        <v>0</v>
      </c>
      <c r="M14675" s="22"/>
      <c r="N14675" s="25" t="s">
        <v>99</v>
      </c>
    </row>
    <row r="14676" customHeight="1" spans="1:14">
      <c r="A14676" s="26">
        <v>9787538758610</v>
      </c>
      <c r="B14676" s="27" t="s">
        <v>24576</v>
      </c>
      <c r="C14676" s="28">
        <v>1</v>
      </c>
      <c r="D14676" s="27" t="s">
        <v>1929</v>
      </c>
      <c r="E14676" s="29">
        <v>45078</v>
      </c>
      <c r="F14676" s="27" t="s">
        <v>7775</v>
      </c>
      <c r="G14676" s="27" t="s">
        <v>29</v>
      </c>
      <c r="H14676" s="30">
        <v>34.8</v>
      </c>
      <c r="I14676" s="22">
        <v>0.244</v>
      </c>
      <c r="J14676" s="22">
        <v>21</v>
      </c>
      <c r="K14676" s="24"/>
      <c r="L14676" s="22">
        <f t="shared" si="321"/>
        <v>0</v>
      </c>
      <c r="M14676" s="22"/>
      <c r="N14676" s="25" t="s">
        <v>99</v>
      </c>
    </row>
    <row r="14677" customHeight="1" spans="1:14">
      <c r="A14677" s="26">
        <v>9787538757972</v>
      </c>
      <c r="B14677" s="27" t="s">
        <v>24577</v>
      </c>
      <c r="C14677" s="28">
        <v>1</v>
      </c>
      <c r="D14677" s="27" t="s">
        <v>1929</v>
      </c>
      <c r="E14677" s="29">
        <v>45078</v>
      </c>
      <c r="F14677" s="27" t="s">
        <v>7775</v>
      </c>
      <c r="G14677" s="27" t="s">
        <v>29</v>
      </c>
      <c r="H14677" s="30">
        <v>34.8</v>
      </c>
      <c r="I14677" s="22">
        <v>0.244</v>
      </c>
      <c r="J14677" s="22">
        <v>23</v>
      </c>
      <c r="K14677" s="24"/>
      <c r="L14677" s="22">
        <f t="shared" si="321"/>
        <v>0</v>
      </c>
      <c r="M14677" s="22"/>
      <c r="N14677" s="25" t="s">
        <v>99</v>
      </c>
    </row>
    <row r="14678" customHeight="1" spans="1:14">
      <c r="A14678" s="26">
        <v>9787538759501</v>
      </c>
      <c r="B14678" s="27" t="s">
        <v>24578</v>
      </c>
      <c r="C14678" s="28">
        <v>1</v>
      </c>
      <c r="D14678" s="27" t="s">
        <v>1929</v>
      </c>
      <c r="E14678" s="29">
        <v>45078</v>
      </c>
      <c r="F14678" s="27" t="s">
        <v>7775</v>
      </c>
      <c r="G14678" s="27" t="s">
        <v>29</v>
      </c>
      <c r="H14678" s="30">
        <v>34.8</v>
      </c>
      <c r="I14678" s="22">
        <v>0.244</v>
      </c>
      <c r="J14678" s="22">
        <v>31</v>
      </c>
      <c r="K14678" s="24"/>
      <c r="L14678" s="22">
        <f t="shared" si="321"/>
        <v>0</v>
      </c>
      <c r="M14678" s="22"/>
      <c r="N14678" s="25" t="s">
        <v>99</v>
      </c>
    </row>
    <row r="14679" customHeight="1" spans="1:14">
      <c r="A14679" s="26">
        <v>9787538759327</v>
      </c>
      <c r="B14679" s="27" t="s">
        <v>24579</v>
      </c>
      <c r="C14679" s="28">
        <v>1</v>
      </c>
      <c r="D14679" s="27" t="s">
        <v>1929</v>
      </c>
      <c r="E14679" s="29">
        <v>45078</v>
      </c>
      <c r="F14679" s="27" t="s">
        <v>7775</v>
      </c>
      <c r="G14679" s="27" t="s">
        <v>29</v>
      </c>
      <c r="H14679" s="30">
        <v>34.8</v>
      </c>
      <c r="I14679" s="22">
        <v>0.244</v>
      </c>
      <c r="J14679" s="22">
        <v>20</v>
      </c>
      <c r="K14679" s="24"/>
      <c r="L14679" s="22">
        <f t="shared" si="321"/>
        <v>0</v>
      </c>
      <c r="M14679" s="22"/>
      <c r="N14679" s="25" t="s">
        <v>99</v>
      </c>
    </row>
    <row r="14680" customHeight="1" spans="1:14">
      <c r="A14680" s="26">
        <v>9787538758467</v>
      </c>
      <c r="B14680" s="27" t="s">
        <v>24580</v>
      </c>
      <c r="C14680" s="28">
        <v>1</v>
      </c>
      <c r="D14680" s="27" t="s">
        <v>1929</v>
      </c>
      <c r="E14680" s="29">
        <v>45078</v>
      </c>
      <c r="F14680" s="27" t="s">
        <v>7775</v>
      </c>
      <c r="G14680" s="27" t="s">
        <v>29</v>
      </c>
      <c r="H14680" s="30">
        <v>34.8</v>
      </c>
      <c r="I14680" s="22">
        <v>0.244</v>
      </c>
      <c r="J14680" s="22">
        <v>24</v>
      </c>
      <c r="K14680" s="24"/>
      <c r="L14680" s="22">
        <f t="shared" si="321"/>
        <v>0</v>
      </c>
      <c r="M14680" s="22"/>
      <c r="N14680" s="25" t="s">
        <v>99</v>
      </c>
    </row>
    <row r="14681" customHeight="1" spans="1:14">
      <c r="A14681" s="26">
        <v>9787538758306</v>
      </c>
      <c r="B14681" s="27" t="s">
        <v>24581</v>
      </c>
      <c r="C14681" s="28">
        <v>1</v>
      </c>
      <c r="D14681" s="27" t="s">
        <v>1929</v>
      </c>
      <c r="E14681" s="29">
        <v>45078</v>
      </c>
      <c r="F14681" s="27" t="s">
        <v>7775</v>
      </c>
      <c r="G14681" s="27" t="s">
        <v>29</v>
      </c>
      <c r="H14681" s="30">
        <v>34.8</v>
      </c>
      <c r="I14681" s="22">
        <v>0.244</v>
      </c>
      <c r="J14681" s="22">
        <v>21</v>
      </c>
      <c r="K14681" s="24"/>
      <c r="L14681" s="22">
        <f t="shared" si="321"/>
        <v>0</v>
      </c>
      <c r="M14681" s="22"/>
      <c r="N14681" s="25" t="s">
        <v>99</v>
      </c>
    </row>
    <row r="14682" customHeight="1" spans="1:14">
      <c r="A14682" s="26">
        <v>9787538758672</v>
      </c>
      <c r="B14682" s="27" t="s">
        <v>24582</v>
      </c>
      <c r="C14682" s="28">
        <v>1</v>
      </c>
      <c r="D14682" s="27" t="s">
        <v>1929</v>
      </c>
      <c r="E14682" s="29">
        <v>45078</v>
      </c>
      <c r="F14682" s="27" t="s">
        <v>7775</v>
      </c>
      <c r="G14682" s="27" t="s">
        <v>29</v>
      </c>
      <c r="H14682" s="30">
        <v>34.8</v>
      </c>
      <c r="I14682" s="22">
        <v>0.244</v>
      </c>
      <c r="J14682" s="22">
        <v>23</v>
      </c>
      <c r="K14682" s="24"/>
      <c r="L14682" s="22">
        <f t="shared" si="321"/>
        <v>0</v>
      </c>
      <c r="M14682" s="22"/>
      <c r="N14682" s="25" t="s">
        <v>99</v>
      </c>
    </row>
    <row r="14683" customHeight="1" spans="1:14">
      <c r="A14683" s="26">
        <v>9787538755657</v>
      </c>
      <c r="B14683" s="27" t="s">
        <v>24583</v>
      </c>
      <c r="C14683" s="28">
        <v>1</v>
      </c>
      <c r="D14683" s="27" t="s">
        <v>1929</v>
      </c>
      <c r="E14683" s="29">
        <v>45078</v>
      </c>
      <c r="F14683" s="27" t="s">
        <v>7775</v>
      </c>
      <c r="G14683" s="27" t="s">
        <v>29</v>
      </c>
      <c r="H14683" s="30">
        <v>34.8</v>
      </c>
      <c r="I14683" s="22">
        <v>0.244</v>
      </c>
      <c r="J14683" s="22">
        <v>27</v>
      </c>
      <c r="K14683" s="24"/>
      <c r="L14683" s="22">
        <f t="shared" si="321"/>
        <v>0</v>
      </c>
      <c r="M14683" s="22"/>
      <c r="N14683" s="25" t="s">
        <v>99</v>
      </c>
    </row>
    <row r="14684" customHeight="1" spans="1:14">
      <c r="A14684" s="26">
        <v>9787538759525</v>
      </c>
      <c r="B14684" s="27" t="s">
        <v>24584</v>
      </c>
      <c r="C14684" s="28">
        <v>1</v>
      </c>
      <c r="D14684" s="27" t="s">
        <v>3298</v>
      </c>
      <c r="E14684" s="29">
        <v>45078</v>
      </c>
      <c r="F14684" s="27" t="s">
        <v>7775</v>
      </c>
      <c r="G14684" s="27" t="s">
        <v>29</v>
      </c>
      <c r="H14684" s="30">
        <v>34.8</v>
      </c>
      <c r="I14684" s="22">
        <v>0.244</v>
      </c>
      <c r="J14684" s="22">
        <v>36</v>
      </c>
      <c r="K14684" s="24"/>
      <c r="L14684" s="22">
        <f t="shared" si="321"/>
        <v>0</v>
      </c>
      <c r="M14684" s="22"/>
      <c r="N14684" s="25" t="s">
        <v>99</v>
      </c>
    </row>
    <row r="14685" customHeight="1" spans="1:14">
      <c r="A14685" s="26">
        <v>9787538758337</v>
      </c>
      <c r="B14685" s="27" t="s">
        <v>24585</v>
      </c>
      <c r="C14685" s="28">
        <v>1</v>
      </c>
      <c r="D14685" s="27" t="s">
        <v>1929</v>
      </c>
      <c r="E14685" s="29">
        <v>45078</v>
      </c>
      <c r="F14685" s="27" t="s">
        <v>7775</v>
      </c>
      <c r="G14685" s="27" t="s">
        <v>29</v>
      </c>
      <c r="H14685" s="30">
        <v>34.8</v>
      </c>
      <c r="I14685" s="22">
        <v>0.244</v>
      </c>
      <c r="J14685" s="22">
        <v>44</v>
      </c>
      <c r="K14685" s="24"/>
      <c r="L14685" s="22">
        <f t="shared" si="321"/>
        <v>0</v>
      </c>
      <c r="M14685" s="22"/>
      <c r="N14685" s="25" t="s">
        <v>99</v>
      </c>
    </row>
    <row r="14686" customHeight="1" spans="1:14">
      <c r="A14686" s="26">
        <v>9787538758481</v>
      </c>
      <c r="B14686" s="27" t="s">
        <v>24586</v>
      </c>
      <c r="C14686" s="28">
        <v>1</v>
      </c>
      <c r="D14686" s="27" t="s">
        <v>1929</v>
      </c>
      <c r="E14686" s="29">
        <v>45078</v>
      </c>
      <c r="F14686" s="27" t="s">
        <v>7775</v>
      </c>
      <c r="G14686" s="27" t="s">
        <v>29</v>
      </c>
      <c r="H14686" s="30">
        <v>34.8</v>
      </c>
      <c r="I14686" s="22">
        <v>0.244</v>
      </c>
      <c r="J14686" s="22">
        <v>28</v>
      </c>
      <c r="K14686" s="24"/>
      <c r="L14686" s="22">
        <f t="shared" si="321"/>
        <v>0</v>
      </c>
      <c r="M14686" s="22"/>
      <c r="N14686" s="25" t="s">
        <v>99</v>
      </c>
    </row>
    <row r="14687" customHeight="1" spans="1:14">
      <c r="A14687" s="26">
        <v>9787538758351</v>
      </c>
      <c r="B14687" s="27" t="s">
        <v>24587</v>
      </c>
      <c r="C14687" s="28">
        <v>1</v>
      </c>
      <c r="D14687" s="27" t="s">
        <v>1929</v>
      </c>
      <c r="E14687" s="29">
        <v>45078</v>
      </c>
      <c r="F14687" s="27" t="s">
        <v>7775</v>
      </c>
      <c r="G14687" s="27" t="s">
        <v>29</v>
      </c>
      <c r="H14687" s="30">
        <v>34.8</v>
      </c>
      <c r="I14687" s="22">
        <v>0.244</v>
      </c>
      <c r="J14687" s="22">
        <v>36</v>
      </c>
      <c r="K14687" s="24"/>
      <c r="L14687" s="22">
        <f t="shared" si="321"/>
        <v>0</v>
      </c>
      <c r="M14687" s="22"/>
      <c r="N14687" s="25" t="s">
        <v>99</v>
      </c>
    </row>
    <row r="14688" customHeight="1" spans="1:14">
      <c r="A14688" s="26">
        <v>9787538758450</v>
      </c>
      <c r="B14688" s="27" t="s">
        <v>24588</v>
      </c>
      <c r="C14688" s="28">
        <v>1</v>
      </c>
      <c r="D14688" s="27" t="s">
        <v>1929</v>
      </c>
      <c r="E14688" s="29">
        <v>45078</v>
      </c>
      <c r="F14688" s="27" t="s">
        <v>7775</v>
      </c>
      <c r="G14688" s="27" t="s">
        <v>29</v>
      </c>
      <c r="H14688" s="30">
        <v>34.8</v>
      </c>
      <c r="I14688" s="22">
        <v>0.244</v>
      </c>
      <c r="J14688" s="22">
        <v>41</v>
      </c>
      <c r="K14688" s="24"/>
      <c r="L14688" s="22">
        <f t="shared" si="321"/>
        <v>0</v>
      </c>
      <c r="M14688" s="22"/>
      <c r="N14688" s="25" t="s">
        <v>99</v>
      </c>
    </row>
    <row r="14689" customHeight="1" spans="1:14">
      <c r="A14689" s="26">
        <v>9787538758597</v>
      </c>
      <c r="B14689" s="27" t="s">
        <v>24589</v>
      </c>
      <c r="C14689" s="28">
        <v>1</v>
      </c>
      <c r="D14689" s="27" t="s">
        <v>1929</v>
      </c>
      <c r="E14689" s="29">
        <v>45078</v>
      </c>
      <c r="F14689" s="27" t="s">
        <v>7775</v>
      </c>
      <c r="G14689" s="27" t="s">
        <v>29</v>
      </c>
      <c r="H14689" s="30">
        <v>34.8</v>
      </c>
      <c r="I14689" s="22">
        <v>0.244</v>
      </c>
      <c r="J14689" s="22">
        <v>39</v>
      </c>
      <c r="K14689" s="24"/>
      <c r="L14689" s="22">
        <f t="shared" si="321"/>
        <v>0</v>
      </c>
      <c r="M14689" s="22"/>
      <c r="N14689" s="25" t="s">
        <v>99</v>
      </c>
    </row>
    <row r="14690" customHeight="1" spans="1:14">
      <c r="A14690" s="26">
        <v>9787538758429</v>
      </c>
      <c r="B14690" s="27" t="s">
        <v>24590</v>
      </c>
      <c r="C14690" s="28">
        <v>1</v>
      </c>
      <c r="D14690" s="27" t="s">
        <v>1929</v>
      </c>
      <c r="E14690" s="29">
        <v>45078</v>
      </c>
      <c r="F14690" s="27" t="s">
        <v>7775</v>
      </c>
      <c r="G14690" s="27" t="s">
        <v>29</v>
      </c>
      <c r="H14690" s="30">
        <v>34.8</v>
      </c>
      <c r="I14690" s="22">
        <v>0.244</v>
      </c>
      <c r="J14690" s="22">
        <v>35</v>
      </c>
      <c r="K14690" s="24"/>
      <c r="L14690" s="22">
        <f t="shared" si="321"/>
        <v>0</v>
      </c>
      <c r="M14690" s="22"/>
      <c r="N14690" s="25" t="s">
        <v>99</v>
      </c>
    </row>
    <row r="14691" customHeight="1" spans="1:14">
      <c r="A14691" s="26">
        <v>9787538758771</v>
      </c>
      <c r="B14691" s="27" t="s">
        <v>24591</v>
      </c>
      <c r="C14691" s="28">
        <v>1</v>
      </c>
      <c r="D14691" s="27" t="s">
        <v>1929</v>
      </c>
      <c r="E14691" s="29">
        <v>45078</v>
      </c>
      <c r="F14691" s="27" t="s">
        <v>7775</v>
      </c>
      <c r="G14691" s="27" t="s">
        <v>29</v>
      </c>
      <c r="H14691" s="30">
        <v>34.8</v>
      </c>
      <c r="I14691" s="22">
        <v>0.244</v>
      </c>
      <c r="J14691" s="22">
        <v>36</v>
      </c>
      <c r="K14691" s="24"/>
      <c r="L14691" s="22">
        <f t="shared" si="321"/>
        <v>0</v>
      </c>
      <c r="M14691" s="22"/>
      <c r="N14691" s="25" t="s">
        <v>99</v>
      </c>
    </row>
    <row r="14692" customHeight="1" spans="1:14">
      <c r="A14692" s="26">
        <v>9787538759310</v>
      </c>
      <c r="B14692" s="27" t="s">
        <v>24592</v>
      </c>
      <c r="C14692" s="28">
        <v>1</v>
      </c>
      <c r="D14692" s="27" t="s">
        <v>1929</v>
      </c>
      <c r="E14692" s="29">
        <v>45078</v>
      </c>
      <c r="F14692" s="27" t="s">
        <v>7775</v>
      </c>
      <c r="G14692" s="27" t="s">
        <v>29</v>
      </c>
      <c r="H14692" s="30">
        <v>34.8</v>
      </c>
      <c r="I14692" s="22">
        <v>0.244</v>
      </c>
      <c r="J14692" s="22">
        <v>21</v>
      </c>
      <c r="K14692" s="24"/>
      <c r="L14692" s="22">
        <f t="shared" si="321"/>
        <v>0</v>
      </c>
      <c r="M14692" s="22"/>
      <c r="N14692" s="25" t="s">
        <v>99</v>
      </c>
    </row>
    <row r="14693" customHeight="1" spans="1:14">
      <c r="A14693" s="26">
        <v>9787538758061</v>
      </c>
      <c r="B14693" s="27" t="s">
        <v>24593</v>
      </c>
      <c r="C14693" s="28">
        <v>1</v>
      </c>
      <c r="D14693" s="27" t="s">
        <v>3298</v>
      </c>
      <c r="E14693" s="29">
        <v>45078</v>
      </c>
      <c r="F14693" s="27" t="s">
        <v>7775</v>
      </c>
      <c r="G14693" s="27" t="s">
        <v>29</v>
      </c>
      <c r="H14693" s="30">
        <v>34.8</v>
      </c>
      <c r="I14693" s="22">
        <v>0.244</v>
      </c>
      <c r="J14693" s="22">
        <v>23</v>
      </c>
      <c r="K14693" s="24"/>
      <c r="L14693" s="22">
        <f t="shared" si="321"/>
        <v>0</v>
      </c>
      <c r="M14693" s="22"/>
      <c r="N14693" s="25" t="s">
        <v>99</v>
      </c>
    </row>
    <row r="14694" customHeight="1" spans="1:14">
      <c r="A14694" s="26">
        <v>9787538759402</v>
      </c>
      <c r="B14694" s="27" t="s">
        <v>24594</v>
      </c>
      <c r="C14694" s="28">
        <v>1</v>
      </c>
      <c r="D14694" s="27" t="s">
        <v>3298</v>
      </c>
      <c r="E14694" s="29">
        <v>45078</v>
      </c>
      <c r="F14694" s="27" t="s">
        <v>7775</v>
      </c>
      <c r="G14694" s="27" t="s">
        <v>29</v>
      </c>
      <c r="H14694" s="30">
        <v>34.8</v>
      </c>
      <c r="I14694" s="22">
        <v>0.244</v>
      </c>
      <c r="J14694" s="22">
        <v>33</v>
      </c>
      <c r="K14694" s="24"/>
      <c r="L14694" s="22">
        <f t="shared" si="321"/>
        <v>0</v>
      </c>
      <c r="M14694" s="22"/>
      <c r="N14694" s="25" t="s">
        <v>99</v>
      </c>
    </row>
    <row r="14695" customHeight="1" spans="1:14">
      <c r="A14695" s="26">
        <v>9787538758818</v>
      </c>
      <c r="B14695" s="27" t="s">
        <v>24595</v>
      </c>
      <c r="C14695" s="28">
        <v>1</v>
      </c>
      <c r="D14695" s="27" t="s">
        <v>3298</v>
      </c>
      <c r="E14695" s="29">
        <v>45078</v>
      </c>
      <c r="F14695" s="27" t="s">
        <v>7775</v>
      </c>
      <c r="G14695" s="27" t="s">
        <v>29</v>
      </c>
      <c r="H14695" s="30">
        <v>34.8</v>
      </c>
      <c r="I14695" s="22">
        <v>0.244</v>
      </c>
      <c r="J14695" s="22">
        <v>30</v>
      </c>
      <c r="K14695" s="24"/>
      <c r="L14695" s="22">
        <f t="shared" si="321"/>
        <v>0</v>
      </c>
      <c r="M14695" s="22"/>
      <c r="N14695" s="25" t="s">
        <v>99</v>
      </c>
    </row>
    <row r="14696" customHeight="1" spans="1:14">
      <c r="A14696" s="26">
        <v>9787538758313</v>
      </c>
      <c r="B14696" s="27" t="s">
        <v>24596</v>
      </c>
      <c r="C14696" s="28">
        <v>1</v>
      </c>
      <c r="D14696" s="27" t="s">
        <v>1929</v>
      </c>
      <c r="E14696" s="29">
        <v>45078</v>
      </c>
      <c r="F14696" s="27" t="s">
        <v>7775</v>
      </c>
      <c r="G14696" s="27" t="s">
        <v>29</v>
      </c>
      <c r="H14696" s="30">
        <v>34.8</v>
      </c>
      <c r="I14696" s="22">
        <v>0.244</v>
      </c>
      <c r="J14696" s="22">
        <v>25</v>
      </c>
      <c r="K14696" s="24"/>
      <c r="L14696" s="22">
        <f t="shared" si="321"/>
        <v>0</v>
      </c>
      <c r="M14696" s="22"/>
      <c r="N14696" s="25" t="s">
        <v>99</v>
      </c>
    </row>
    <row r="14697" customHeight="1" spans="1:14">
      <c r="A14697" s="26">
        <v>9787538759266</v>
      </c>
      <c r="B14697" s="27" t="s">
        <v>24597</v>
      </c>
      <c r="C14697" s="28">
        <v>1</v>
      </c>
      <c r="D14697" s="27" t="s">
        <v>1929</v>
      </c>
      <c r="E14697" s="29">
        <v>45078</v>
      </c>
      <c r="F14697" s="27" t="s">
        <v>7775</v>
      </c>
      <c r="G14697" s="27" t="s">
        <v>29</v>
      </c>
      <c r="H14697" s="30">
        <v>34.8</v>
      </c>
      <c r="I14697" s="22">
        <v>0.244</v>
      </c>
      <c r="J14697" s="22">
        <v>39</v>
      </c>
      <c r="K14697" s="24"/>
      <c r="L14697" s="22">
        <f t="shared" si="321"/>
        <v>0</v>
      </c>
      <c r="M14697" s="22"/>
      <c r="N14697" s="25" t="s">
        <v>99</v>
      </c>
    </row>
    <row r="14698" customHeight="1" spans="1:14">
      <c r="A14698" s="26">
        <v>9787538758047</v>
      </c>
      <c r="B14698" s="27" t="s">
        <v>24598</v>
      </c>
      <c r="C14698" s="28">
        <v>1</v>
      </c>
      <c r="D14698" s="27" t="s">
        <v>1929</v>
      </c>
      <c r="E14698" s="29">
        <v>45078</v>
      </c>
      <c r="F14698" s="27" t="s">
        <v>7775</v>
      </c>
      <c r="G14698" s="27" t="s">
        <v>29</v>
      </c>
      <c r="H14698" s="30">
        <v>34.8</v>
      </c>
      <c r="I14698" s="22">
        <v>0.244</v>
      </c>
      <c r="J14698" s="22">
        <v>20</v>
      </c>
      <c r="K14698" s="24"/>
      <c r="L14698" s="22">
        <f t="shared" si="321"/>
        <v>0</v>
      </c>
      <c r="M14698" s="22"/>
      <c r="N14698" s="25" t="s">
        <v>99</v>
      </c>
    </row>
    <row r="14699" customHeight="1" spans="1:14">
      <c r="A14699" s="26">
        <v>9787538758658</v>
      </c>
      <c r="B14699" s="27" t="s">
        <v>24599</v>
      </c>
      <c r="C14699" s="28">
        <v>1</v>
      </c>
      <c r="D14699" s="27" t="s">
        <v>1929</v>
      </c>
      <c r="E14699" s="29">
        <v>45078</v>
      </c>
      <c r="F14699" s="27" t="s">
        <v>7775</v>
      </c>
      <c r="G14699" s="27" t="s">
        <v>29</v>
      </c>
      <c r="H14699" s="30">
        <v>34.8</v>
      </c>
      <c r="I14699" s="22">
        <v>0.244</v>
      </c>
      <c r="J14699" s="22">
        <v>25</v>
      </c>
      <c r="K14699" s="24"/>
      <c r="L14699" s="22">
        <f t="shared" si="321"/>
        <v>0</v>
      </c>
      <c r="M14699" s="22"/>
      <c r="N14699" s="25" t="s">
        <v>99</v>
      </c>
    </row>
    <row r="14700" customHeight="1" spans="1:14">
      <c r="A14700" s="26">
        <v>9787538754513</v>
      </c>
      <c r="B14700" s="27" t="s">
        <v>24600</v>
      </c>
      <c r="C14700" s="28">
        <v>1</v>
      </c>
      <c r="D14700" s="27" t="s">
        <v>1929</v>
      </c>
      <c r="E14700" s="29">
        <v>45078</v>
      </c>
      <c r="F14700" s="27" t="s">
        <v>7775</v>
      </c>
      <c r="G14700" s="27" t="s">
        <v>29</v>
      </c>
      <c r="H14700" s="30">
        <v>34.8</v>
      </c>
      <c r="I14700" s="22">
        <v>0.244</v>
      </c>
      <c r="J14700" s="22">
        <v>26</v>
      </c>
      <c r="K14700" s="24"/>
      <c r="L14700" s="22">
        <f t="shared" si="321"/>
        <v>0</v>
      </c>
      <c r="M14700" s="22"/>
      <c r="N14700" s="25" t="s">
        <v>99</v>
      </c>
    </row>
    <row r="14701" customHeight="1" spans="1:14">
      <c r="A14701" s="26">
        <v>9787538758924</v>
      </c>
      <c r="B14701" s="27" t="s">
        <v>24601</v>
      </c>
      <c r="C14701" s="28">
        <v>1</v>
      </c>
      <c r="D14701" s="27" t="s">
        <v>1929</v>
      </c>
      <c r="E14701" s="29">
        <v>45078</v>
      </c>
      <c r="F14701" s="27" t="s">
        <v>7775</v>
      </c>
      <c r="G14701" s="27" t="s">
        <v>29</v>
      </c>
      <c r="H14701" s="30">
        <v>34.8</v>
      </c>
      <c r="I14701" s="22">
        <v>0.244</v>
      </c>
      <c r="J14701" s="22">
        <v>38</v>
      </c>
      <c r="K14701" s="24"/>
      <c r="L14701" s="22">
        <f t="shared" si="321"/>
        <v>0</v>
      </c>
      <c r="M14701" s="22"/>
      <c r="N14701" s="25" t="s">
        <v>99</v>
      </c>
    </row>
    <row r="14702" customHeight="1" spans="1:14">
      <c r="A14702" s="26">
        <v>9787538758399</v>
      </c>
      <c r="B14702" s="27" t="s">
        <v>24602</v>
      </c>
      <c r="C14702" s="28">
        <v>1</v>
      </c>
      <c r="D14702" s="27" t="s">
        <v>1929</v>
      </c>
      <c r="E14702" s="29">
        <v>45078</v>
      </c>
      <c r="F14702" s="27" t="s">
        <v>7775</v>
      </c>
      <c r="G14702" s="27" t="s">
        <v>29</v>
      </c>
      <c r="H14702" s="30">
        <v>34.8</v>
      </c>
      <c r="I14702" s="22">
        <v>0.244</v>
      </c>
      <c r="J14702" s="22">
        <v>24</v>
      </c>
      <c r="K14702" s="24"/>
      <c r="L14702" s="22">
        <f t="shared" si="321"/>
        <v>0</v>
      </c>
      <c r="M14702" s="22"/>
      <c r="N14702" s="25" t="s">
        <v>99</v>
      </c>
    </row>
    <row r="14703" customHeight="1" spans="1:14">
      <c r="A14703" s="26">
        <v>9787538759532</v>
      </c>
      <c r="B14703" s="27" t="s">
        <v>24603</v>
      </c>
      <c r="C14703" s="28">
        <v>1</v>
      </c>
      <c r="D14703" s="27" t="s">
        <v>1929</v>
      </c>
      <c r="E14703" s="29">
        <v>45078</v>
      </c>
      <c r="F14703" s="27" t="s">
        <v>7775</v>
      </c>
      <c r="G14703" s="27" t="s">
        <v>29</v>
      </c>
      <c r="H14703" s="30">
        <v>34.8</v>
      </c>
      <c r="I14703" s="22">
        <v>0.244</v>
      </c>
      <c r="J14703" s="22">
        <v>31</v>
      </c>
      <c r="K14703" s="24"/>
      <c r="L14703" s="22">
        <f t="shared" si="321"/>
        <v>0</v>
      </c>
      <c r="M14703" s="22"/>
      <c r="N14703" s="25" t="s">
        <v>99</v>
      </c>
    </row>
    <row r="14704" customHeight="1" spans="1:14">
      <c r="A14704" s="26">
        <v>9787538758757</v>
      </c>
      <c r="B14704" s="27" t="s">
        <v>24604</v>
      </c>
      <c r="C14704" s="28">
        <v>1</v>
      </c>
      <c r="D14704" s="27" t="s">
        <v>1929</v>
      </c>
      <c r="E14704" s="29">
        <v>45078</v>
      </c>
      <c r="F14704" s="27" t="s">
        <v>7775</v>
      </c>
      <c r="G14704" s="27" t="s">
        <v>29</v>
      </c>
      <c r="H14704" s="30">
        <v>34.8</v>
      </c>
      <c r="I14704" s="22">
        <v>0.244</v>
      </c>
      <c r="J14704" s="22">
        <v>28</v>
      </c>
      <c r="K14704" s="24"/>
      <c r="L14704" s="22">
        <f t="shared" si="321"/>
        <v>0</v>
      </c>
      <c r="M14704" s="22"/>
      <c r="N14704" s="25" t="s">
        <v>99</v>
      </c>
    </row>
    <row r="14705" customHeight="1" spans="1:14">
      <c r="A14705" s="26">
        <v>9787538758832</v>
      </c>
      <c r="B14705" s="27" t="s">
        <v>24605</v>
      </c>
      <c r="C14705" s="28">
        <v>1</v>
      </c>
      <c r="D14705" s="27" t="s">
        <v>1929</v>
      </c>
      <c r="E14705" s="29">
        <v>45078</v>
      </c>
      <c r="F14705" s="27" t="s">
        <v>7775</v>
      </c>
      <c r="G14705" s="27" t="s">
        <v>29</v>
      </c>
      <c r="H14705" s="30">
        <v>34.8</v>
      </c>
      <c r="I14705" s="22">
        <v>0.244</v>
      </c>
      <c r="J14705" s="22">
        <v>25</v>
      </c>
      <c r="K14705" s="24"/>
      <c r="L14705" s="22">
        <f t="shared" si="321"/>
        <v>0</v>
      </c>
      <c r="M14705" s="22"/>
      <c r="N14705" s="25" t="s">
        <v>99</v>
      </c>
    </row>
    <row r="14706" customHeight="1" spans="1:14">
      <c r="A14706" s="26">
        <v>9787538758443</v>
      </c>
      <c r="B14706" s="27" t="s">
        <v>24606</v>
      </c>
      <c r="C14706" s="28">
        <v>1</v>
      </c>
      <c r="D14706" s="27" t="s">
        <v>1929</v>
      </c>
      <c r="E14706" s="29">
        <v>45078</v>
      </c>
      <c r="F14706" s="27" t="s">
        <v>7775</v>
      </c>
      <c r="G14706" s="27" t="s">
        <v>29</v>
      </c>
      <c r="H14706" s="30">
        <v>34.8</v>
      </c>
      <c r="I14706" s="22">
        <v>0.244</v>
      </c>
      <c r="J14706" s="22">
        <v>39</v>
      </c>
      <c r="K14706" s="24"/>
      <c r="L14706" s="22">
        <f t="shared" si="321"/>
        <v>0</v>
      </c>
      <c r="M14706" s="22"/>
      <c r="N14706" s="25" t="s">
        <v>99</v>
      </c>
    </row>
    <row r="14707" customHeight="1" spans="1:14">
      <c r="A14707" s="26">
        <v>9787538758948</v>
      </c>
      <c r="B14707" s="27" t="s">
        <v>24607</v>
      </c>
      <c r="C14707" s="28">
        <v>1</v>
      </c>
      <c r="D14707" s="27" t="s">
        <v>1929</v>
      </c>
      <c r="E14707" s="29">
        <v>45078</v>
      </c>
      <c r="F14707" s="27" t="s">
        <v>7775</v>
      </c>
      <c r="G14707" s="27" t="s">
        <v>29</v>
      </c>
      <c r="H14707" s="30">
        <v>34.8</v>
      </c>
      <c r="I14707" s="22">
        <v>0.244</v>
      </c>
      <c r="J14707" s="22">
        <v>39</v>
      </c>
      <c r="K14707" s="24"/>
      <c r="L14707" s="22">
        <f t="shared" ref="L14707:L14713" si="322">K14707*I14707*H14707</f>
        <v>0</v>
      </c>
      <c r="M14707" s="22"/>
      <c r="N14707" s="25" t="s">
        <v>99</v>
      </c>
    </row>
    <row r="14708" customHeight="1" spans="1:14">
      <c r="A14708" s="26">
        <v>9787538758603</v>
      </c>
      <c r="B14708" s="27" t="s">
        <v>24608</v>
      </c>
      <c r="C14708" s="28">
        <v>1</v>
      </c>
      <c r="D14708" s="27" t="s">
        <v>1929</v>
      </c>
      <c r="E14708" s="29">
        <v>45078</v>
      </c>
      <c r="F14708" s="27" t="s">
        <v>7775</v>
      </c>
      <c r="G14708" s="27" t="s">
        <v>29</v>
      </c>
      <c r="H14708" s="30">
        <v>34.8</v>
      </c>
      <c r="I14708" s="22">
        <v>0.244</v>
      </c>
      <c r="J14708" s="22">
        <v>39</v>
      </c>
      <c r="K14708" s="24"/>
      <c r="L14708" s="22">
        <f t="shared" si="322"/>
        <v>0</v>
      </c>
      <c r="M14708" s="22"/>
      <c r="N14708" s="25" t="s">
        <v>99</v>
      </c>
    </row>
    <row r="14709" customHeight="1" spans="1:14">
      <c r="A14709" s="26">
        <v>9787538758993</v>
      </c>
      <c r="B14709" s="27" t="s">
        <v>24609</v>
      </c>
      <c r="C14709" s="28">
        <v>1</v>
      </c>
      <c r="D14709" s="27" t="s">
        <v>1929</v>
      </c>
      <c r="E14709" s="29">
        <v>45078</v>
      </c>
      <c r="F14709" s="27" t="s">
        <v>7775</v>
      </c>
      <c r="G14709" s="27" t="s">
        <v>29</v>
      </c>
      <c r="H14709" s="30">
        <v>34.8</v>
      </c>
      <c r="I14709" s="22">
        <v>0.244</v>
      </c>
      <c r="J14709" s="22">
        <v>32</v>
      </c>
      <c r="K14709" s="24"/>
      <c r="L14709" s="22">
        <f t="shared" si="322"/>
        <v>0</v>
      </c>
      <c r="M14709" s="22"/>
      <c r="N14709" s="25" t="s">
        <v>99</v>
      </c>
    </row>
    <row r="14710" customHeight="1" spans="1:14">
      <c r="A14710" s="26">
        <v>9787538759020</v>
      </c>
      <c r="B14710" s="27" t="s">
        <v>24610</v>
      </c>
      <c r="C14710" s="28">
        <v>1</v>
      </c>
      <c r="D14710" s="27" t="s">
        <v>1929</v>
      </c>
      <c r="E14710" s="29">
        <v>45078</v>
      </c>
      <c r="F14710" s="27" t="s">
        <v>7775</v>
      </c>
      <c r="G14710" s="27" t="s">
        <v>29</v>
      </c>
      <c r="H14710" s="30">
        <v>34.8</v>
      </c>
      <c r="I14710" s="22">
        <v>0.244</v>
      </c>
      <c r="J14710" s="22">
        <v>28</v>
      </c>
      <c r="K14710" s="24"/>
      <c r="L14710" s="22">
        <f t="shared" si="322"/>
        <v>0</v>
      </c>
      <c r="M14710" s="22"/>
      <c r="N14710" s="25" t="s">
        <v>99</v>
      </c>
    </row>
    <row r="14711" customHeight="1" spans="1:14">
      <c r="A14711" s="26">
        <v>9787538759006</v>
      </c>
      <c r="B14711" s="27" t="s">
        <v>24611</v>
      </c>
      <c r="C14711" s="28">
        <v>1</v>
      </c>
      <c r="D14711" s="27" t="s">
        <v>1929</v>
      </c>
      <c r="E14711" s="29">
        <v>45078</v>
      </c>
      <c r="F14711" s="27" t="s">
        <v>7775</v>
      </c>
      <c r="G14711" s="27" t="s">
        <v>29</v>
      </c>
      <c r="H14711" s="30">
        <v>34.8</v>
      </c>
      <c r="I14711" s="22">
        <v>0.244</v>
      </c>
      <c r="J14711" s="22">
        <v>24</v>
      </c>
      <c r="K14711" s="24"/>
      <c r="L14711" s="22">
        <f t="shared" si="322"/>
        <v>0</v>
      </c>
      <c r="M14711" s="22"/>
      <c r="N14711" s="25" t="s">
        <v>99</v>
      </c>
    </row>
    <row r="14712" customHeight="1" spans="1:14">
      <c r="A14712" s="26">
        <v>9787538758511</v>
      </c>
      <c r="B14712" s="27" t="s">
        <v>24612</v>
      </c>
      <c r="C14712" s="28">
        <v>1</v>
      </c>
      <c r="D14712" s="27" t="s">
        <v>1929</v>
      </c>
      <c r="E14712" s="29">
        <v>45078</v>
      </c>
      <c r="F14712" s="27" t="s">
        <v>7775</v>
      </c>
      <c r="G14712" s="27" t="s">
        <v>29</v>
      </c>
      <c r="H14712" s="30">
        <v>34.8</v>
      </c>
      <c r="I14712" s="22">
        <v>0.244</v>
      </c>
      <c r="J14712" s="22">
        <v>22</v>
      </c>
      <c r="K14712" s="24"/>
      <c r="L14712" s="22">
        <f t="shared" si="322"/>
        <v>0</v>
      </c>
      <c r="M14712" s="22"/>
      <c r="N14712" s="25" t="s">
        <v>99</v>
      </c>
    </row>
    <row r="14713" customHeight="1" spans="1:14">
      <c r="A14713" s="26">
        <v>9787538759495</v>
      </c>
      <c r="B14713" s="27" t="s">
        <v>24613</v>
      </c>
      <c r="C14713" s="28">
        <v>1</v>
      </c>
      <c r="D14713" s="27" t="s">
        <v>1929</v>
      </c>
      <c r="E14713" s="29">
        <v>45078</v>
      </c>
      <c r="F14713" s="27" t="s">
        <v>7775</v>
      </c>
      <c r="G14713" s="27" t="s">
        <v>29</v>
      </c>
      <c r="H14713" s="30">
        <v>34.8</v>
      </c>
      <c r="I14713" s="22">
        <v>0.244</v>
      </c>
      <c r="J14713" s="22">
        <v>30</v>
      </c>
      <c r="K14713" s="24"/>
      <c r="L14713" s="22">
        <f t="shared" si="322"/>
        <v>0</v>
      </c>
      <c r="M14713" s="22"/>
      <c r="N14713" s="25" t="s">
        <v>99</v>
      </c>
    </row>
    <row r="14714" customHeight="1" spans="1:14">
      <c r="A14714" s="26">
        <v>9787538767605</v>
      </c>
      <c r="B14714" s="27" t="s">
        <v>24614</v>
      </c>
      <c r="C14714" s="28">
        <v>1</v>
      </c>
      <c r="D14714" s="27" t="s">
        <v>1929</v>
      </c>
      <c r="E14714" s="29">
        <v>44348</v>
      </c>
      <c r="F14714" s="27" t="s">
        <v>24615</v>
      </c>
      <c r="G14714" s="27" t="s">
        <v>29</v>
      </c>
      <c r="H14714" s="30">
        <v>36</v>
      </c>
      <c r="I14714" s="22">
        <v>0.244</v>
      </c>
      <c r="J14714" s="22">
        <v>42</v>
      </c>
      <c r="K14714" s="24"/>
      <c r="L14714" s="22">
        <f t="shared" ref="L14714:L14755" si="323">K14714*I14714*H14714</f>
        <v>0</v>
      </c>
      <c r="M14714" s="22"/>
      <c r="N14714" s="25" t="s">
        <v>271</v>
      </c>
    </row>
    <row r="14715" customHeight="1" spans="1:14">
      <c r="A14715" s="26">
        <v>9787538767919</v>
      </c>
      <c r="B14715" s="27" t="s">
        <v>24616</v>
      </c>
      <c r="C14715" s="28">
        <v>1</v>
      </c>
      <c r="D14715" s="27" t="s">
        <v>1929</v>
      </c>
      <c r="E14715" s="29">
        <v>44348</v>
      </c>
      <c r="F14715" s="27" t="s">
        <v>24615</v>
      </c>
      <c r="G14715" s="27" t="s">
        <v>29</v>
      </c>
      <c r="H14715" s="30">
        <v>36</v>
      </c>
      <c r="I14715" s="22">
        <v>0.244</v>
      </c>
      <c r="J14715" s="22">
        <v>40</v>
      </c>
      <c r="K14715" s="24"/>
      <c r="L14715" s="22">
        <f t="shared" si="323"/>
        <v>0</v>
      </c>
      <c r="M14715" s="22"/>
      <c r="N14715" s="25" t="s">
        <v>271</v>
      </c>
    </row>
    <row r="14716" customHeight="1" spans="1:14">
      <c r="A14716" s="26">
        <v>9787538767544</v>
      </c>
      <c r="B14716" s="27" t="s">
        <v>24617</v>
      </c>
      <c r="C14716" s="28">
        <v>1</v>
      </c>
      <c r="D14716" s="27" t="s">
        <v>1929</v>
      </c>
      <c r="E14716" s="29">
        <v>44348</v>
      </c>
      <c r="F14716" s="27" t="s">
        <v>24615</v>
      </c>
      <c r="G14716" s="27" t="s">
        <v>29</v>
      </c>
      <c r="H14716" s="30">
        <v>36</v>
      </c>
      <c r="I14716" s="22">
        <v>0.244</v>
      </c>
      <c r="J14716" s="22">
        <v>42</v>
      </c>
      <c r="K14716" s="24"/>
      <c r="L14716" s="22">
        <f t="shared" si="323"/>
        <v>0</v>
      </c>
      <c r="M14716" s="22"/>
      <c r="N14716" s="25" t="s">
        <v>271</v>
      </c>
    </row>
    <row r="14717" customHeight="1" spans="1:14">
      <c r="A14717" s="26">
        <v>9787538767636</v>
      </c>
      <c r="B14717" s="27" t="s">
        <v>24618</v>
      </c>
      <c r="C14717" s="28">
        <v>1</v>
      </c>
      <c r="D14717" s="27" t="s">
        <v>1929</v>
      </c>
      <c r="E14717" s="29">
        <v>44348</v>
      </c>
      <c r="F14717" s="27" t="s">
        <v>24615</v>
      </c>
      <c r="G14717" s="27" t="s">
        <v>29</v>
      </c>
      <c r="H14717" s="30">
        <v>36</v>
      </c>
      <c r="I14717" s="22">
        <v>0.244</v>
      </c>
      <c r="J14717" s="22">
        <v>33</v>
      </c>
      <c r="K14717" s="24"/>
      <c r="L14717" s="22">
        <f t="shared" si="323"/>
        <v>0</v>
      </c>
      <c r="M14717" s="22"/>
      <c r="N14717" s="25" t="s">
        <v>271</v>
      </c>
    </row>
    <row r="14718" customHeight="1" spans="1:14">
      <c r="A14718" s="26">
        <v>9787538767926</v>
      </c>
      <c r="B14718" s="27" t="s">
        <v>24619</v>
      </c>
      <c r="C14718" s="28">
        <v>1</v>
      </c>
      <c r="D14718" s="27" t="s">
        <v>1929</v>
      </c>
      <c r="E14718" s="29">
        <v>44348</v>
      </c>
      <c r="F14718" s="27" t="s">
        <v>24615</v>
      </c>
      <c r="G14718" s="27" t="s">
        <v>29</v>
      </c>
      <c r="H14718" s="30">
        <v>36</v>
      </c>
      <c r="I14718" s="22">
        <v>0.244</v>
      </c>
      <c r="J14718" s="22">
        <v>49</v>
      </c>
      <c r="K14718" s="24"/>
      <c r="L14718" s="22">
        <f t="shared" si="323"/>
        <v>0</v>
      </c>
      <c r="M14718" s="22"/>
      <c r="N14718" s="25" t="s">
        <v>271</v>
      </c>
    </row>
    <row r="14719" customHeight="1" spans="1:14">
      <c r="A14719" s="26">
        <v>9787538767520</v>
      </c>
      <c r="B14719" s="27" t="s">
        <v>24620</v>
      </c>
      <c r="C14719" s="28">
        <v>1</v>
      </c>
      <c r="D14719" s="27" t="s">
        <v>1929</v>
      </c>
      <c r="E14719" s="29">
        <v>44348</v>
      </c>
      <c r="F14719" s="27" t="s">
        <v>24615</v>
      </c>
      <c r="G14719" s="27" t="s">
        <v>29</v>
      </c>
      <c r="H14719" s="30">
        <v>36</v>
      </c>
      <c r="I14719" s="22">
        <v>0.244</v>
      </c>
      <c r="J14719" s="22">
        <v>41</v>
      </c>
      <c r="K14719" s="24"/>
      <c r="L14719" s="22">
        <f t="shared" si="323"/>
        <v>0</v>
      </c>
      <c r="M14719" s="22"/>
      <c r="N14719" s="25" t="s">
        <v>271</v>
      </c>
    </row>
    <row r="14720" customHeight="1" spans="1:14">
      <c r="A14720" s="26">
        <v>9787538767537</v>
      </c>
      <c r="B14720" s="27" t="s">
        <v>24621</v>
      </c>
      <c r="C14720" s="28">
        <v>1</v>
      </c>
      <c r="D14720" s="27" t="s">
        <v>1929</v>
      </c>
      <c r="E14720" s="29">
        <v>44348</v>
      </c>
      <c r="F14720" s="27" t="s">
        <v>24615</v>
      </c>
      <c r="G14720" s="27" t="s">
        <v>29</v>
      </c>
      <c r="H14720" s="30">
        <v>36</v>
      </c>
      <c r="I14720" s="22">
        <v>0.244</v>
      </c>
      <c r="J14720" s="22">
        <v>44</v>
      </c>
      <c r="K14720" s="24"/>
      <c r="L14720" s="22">
        <f t="shared" si="323"/>
        <v>0</v>
      </c>
      <c r="M14720" s="22"/>
      <c r="N14720" s="25" t="s">
        <v>228</v>
      </c>
    </row>
    <row r="14721" customHeight="1" spans="1:14">
      <c r="A14721" s="26">
        <v>9787538767315</v>
      </c>
      <c r="B14721" s="27" t="s">
        <v>24622</v>
      </c>
      <c r="C14721" s="28">
        <v>1</v>
      </c>
      <c r="D14721" s="27" t="s">
        <v>1929</v>
      </c>
      <c r="E14721" s="29">
        <v>44348</v>
      </c>
      <c r="F14721" s="27" t="s">
        <v>24615</v>
      </c>
      <c r="G14721" s="27" t="s">
        <v>29</v>
      </c>
      <c r="H14721" s="30">
        <v>36</v>
      </c>
      <c r="I14721" s="22">
        <v>0.244</v>
      </c>
      <c r="J14721" s="22">
        <v>41</v>
      </c>
      <c r="K14721" s="24"/>
      <c r="L14721" s="22">
        <f t="shared" si="323"/>
        <v>0</v>
      </c>
      <c r="M14721" s="22"/>
      <c r="N14721" s="25" t="s">
        <v>271</v>
      </c>
    </row>
    <row r="14722" customHeight="1" spans="1:14">
      <c r="A14722" s="26">
        <v>9787538767513</v>
      </c>
      <c r="B14722" s="27" t="s">
        <v>24623</v>
      </c>
      <c r="C14722" s="28">
        <v>1</v>
      </c>
      <c r="D14722" s="27" t="s">
        <v>1929</v>
      </c>
      <c r="E14722" s="29">
        <v>44348</v>
      </c>
      <c r="F14722" s="27" t="s">
        <v>24615</v>
      </c>
      <c r="G14722" s="27" t="s">
        <v>29</v>
      </c>
      <c r="H14722" s="30">
        <v>36</v>
      </c>
      <c r="I14722" s="22">
        <v>0.244</v>
      </c>
      <c r="J14722" s="22">
        <v>56</v>
      </c>
      <c r="K14722" s="24"/>
      <c r="L14722" s="22">
        <f t="shared" si="323"/>
        <v>0</v>
      </c>
      <c r="M14722" s="22"/>
      <c r="N14722" s="25" t="s">
        <v>271</v>
      </c>
    </row>
    <row r="14723" customHeight="1" spans="1:14">
      <c r="A14723" s="26">
        <v>9787538767162</v>
      </c>
      <c r="B14723" s="27" t="s">
        <v>24624</v>
      </c>
      <c r="C14723" s="28">
        <v>1</v>
      </c>
      <c r="D14723" s="27" t="s">
        <v>1929</v>
      </c>
      <c r="E14723" s="29">
        <v>44348</v>
      </c>
      <c r="F14723" s="27" t="s">
        <v>24615</v>
      </c>
      <c r="G14723" s="27" t="s">
        <v>29</v>
      </c>
      <c r="H14723" s="30">
        <v>36</v>
      </c>
      <c r="I14723" s="22">
        <v>0.244</v>
      </c>
      <c r="J14723" s="22">
        <v>45</v>
      </c>
      <c r="K14723" s="24"/>
      <c r="L14723" s="22">
        <f t="shared" si="323"/>
        <v>0</v>
      </c>
      <c r="M14723" s="22"/>
      <c r="N14723" s="25" t="s">
        <v>271</v>
      </c>
    </row>
    <row r="14724" customHeight="1" spans="1:14">
      <c r="A14724" s="26">
        <v>9787538767179</v>
      </c>
      <c r="B14724" s="27" t="s">
        <v>24625</v>
      </c>
      <c r="C14724" s="28">
        <v>1</v>
      </c>
      <c r="D14724" s="27" t="s">
        <v>1929</v>
      </c>
      <c r="E14724" s="29">
        <v>44348</v>
      </c>
      <c r="F14724" s="27" t="s">
        <v>24615</v>
      </c>
      <c r="G14724" s="27" t="s">
        <v>29</v>
      </c>
      <c r="H14724" s="30">
        <v>36</v>
      </c>
      <c r="I14724" s="22">
        <v>0.244</v>
      </c>
      <c r="J14724" s="22">
        <v>40</v>
      </c>
      <c r="K14724" s="24"/>
      <c r="L14724" s="22">
        <f t="shared" si="323"/>
        <v>0</v>
      </c>
      <c r="M14724" s="22"/>
      <c r="N14724" s="25" t="s">
        <v>271</v>
      </c>
    </row>
    <row r="14725" customHeight="1" spans="1:14">
      <c r="A14725" s="26">
        <v>9787538767322</v>
      </c>
      <c r="B14725" s="27" t="s">
        <v>24626</v>
      </c>
      <c r="C14725" s="28">
        <v>1</v>
      </c>
      <c r="D14725" s="27" t="s">
        <v>1929</v>
      </c>
      <c r="E14725" s="29">
        <v>44348</v>
      </c>
      <c r="F14725" s="27" t="s">
        <v>24615</v>
      </c>
      <c r="G14725" s="27" t="s">
        <v>29</v>
      </c>
      <c r="H14725" s="30">
        <v>36</v>
      </c>
      <c r="I14725" s="22">
        <v>0.244</v>
      </c>
      <c r="J14725" s="22">
        <v>25</v>
      </c>
      <c r="K14725" s="24"/>
      <c r="L14725" s="22">
        <f t="shared" si="323"/>
        <v>0</v>
      </c>
      <c r="M14725" s="22"/>
      <c r="N14725" s="25" t="s">
        <v>271</v>
      </c>
    </row>
    <row r="14726" customHeight="1" spans="1:14">
      <c r="A14726" s="26">
        <v>9787538767155</v>
      </c>
      <c r="B14726" s="27" t="s">
        <v>24627</v>
      </c>
      <c r="C14726" s="28">
        <v>1</v>
      </c>
      <c r="D14726" s="27" t="s">
        <v>1929</v>
      </c>
      <c r="E14726" s="29">
        <v>44348</v>
      </c>
      <c r="F14726" s="27" t="s">
        <v>24615</v>
      </c>
      <c r="G14726" s="27" t="s">
        <v>29</v>
      </c>
      <c r="H14726" s="30">
        <v>36</v>
      </c>
      <c r="I14726" s="22">
        <v>0.244</v>
      </c>
      <c r="J14726" s="22">
        <v>47</v>
      </c>
      <c r="K14726" s="24"/>
      <c r="L14726" s="22">
        <f t="shared" si="323"/>
        <v>0</v>
      </c>
      <c r="M14726" s="22"/>
      <c r="N14726" s="25" t="s">
        <v>271</v>
      </c>
    </row>
    <row r="14727" customHeight="1" spans="1:14">
      <c r="A14727" s="26">
        <v>9787538767223</v>
      </c>
      <c r="B14727" s="27" t="s">
        <v>24628</v>
      </c>
      <c r="C14727" s="28">
        <v>1</v>
      </c>
      <c r="D14727" s="27" t="s">
        <v>1929</v>
      </c>
      <c r="E14727" s="29">
        <v>44348</v>
      </c>
      <c r="F14727" s="27" t="s">
        <v>24629</v>
      </c>
      <c r="G14727" s="27" t="s">
        <v>29</v>
      </c>
      <c r="H14727" s="30">
        <v>36</v>
      </c>
      <c r="I14727" s="22">
        <v>0.244</v>
      </c>
      <c r="J14727" s="22">
        <v>77</v>
      </c>
      <c r="K14727" s="24"/>
      <c r="L14727" s="22">
        <f t="shared" si="323"/>
        <v>0</v>
      </c>
      <c r="M14727" s="22"/>
      <c r="N14727" s="25" t="s">
        <v>228</v>
      </c>
    </row>
    <row r="14728" customHeight="1" spans="1:14">
      <c r="A14728" s="26">
        <v>9787538767841</v>
      </c>
      <c r="B14728" s="27" t="s">
        <v>24630</v>
      </c>
      <c r="C14728" s="28">
        <v>1</v>
      </c>
      <c r="D14728" s="27" t="s">
        <v>1929</v>
      </c>
      <c r="E14728" s="29">
        <v>44348</v>
      </c>
      <c r="F14728" s="27" t="s">
        <v>24629</v>
      </c>
      <c r="G14728" s="27" t="s">
        <v>29</v>
      </c>
      <c r="H14728" s="30">
        <v>36</v>
      </c>
      <c r="I14728" s="22">
        <v>0.244</v>
      </c>
      <c r="J14728" s="22">
        <v>26</v>
      </c>
      <c r="K14728" s="24"/>
      <c r="L14728" s="22">
        <f t="shared" si="323"/>
        <v>0</v>
      </c>
      <c r="M14728" s="22"/>
      <c r="N14728" s="25" t="s">
        <v>271</v>
      </c>
    </row>
    <row r="14729" customHeight="1" spans="1:14">
      <c r="A14729" s="26">
        <v>9787538767858</v>
      </c>
      <c r="B14729" s="27" t="s">
        <v>24631</v>
      </c>
      <c r="C14729" s="28">
        <v>1</v>
      </c>
      <c r="D14729" s="27" t="s">
        <v>1929</v>
      </c>
      <c r="E14729" s="29">
        <v>44348</v>
      </c>
      <c r="F14729" s="27" t="s">
        <v>24629</v>
      </c>
      <c r="G14729" s="27" t="s">
        <v>29</v>
      </c>
      <c r="H14729" s="30">
        <v>36</v>
      </c>
      <c r="I14729" s="22">
        <v>0.244</v>
      </c>
      <c r="J14729" s="22">
        <v>45</v>
      </c>
      <c r="K14729" s="24"/>
      <c r="L14729" s="22">
        <f t="shared" si="323"/>
        <v>0</v>
      </c>
      <c r="M14729" s="22"/>
      <c r="N14729" s="25" t="s">
        <v>271</v>
      </c>
    </row>
    <row r="14730" customHeight="1" spans="1:14">
      <c r="A14730" s="26">
        <v>9787538767216</v>
      </c>
      <c r="B14730" s="27" t="s">
        <v>24632</v>
      </c>
      <c r="C14730" s="28">
        <v>1</v>
      </c>
      <c r="D14730" s="27" t="s">
        <v>1929</v>
      </c>
      <c r="E14730" s="29">
        <v>44348</v>
      </c>
      <c r="F14730" s="27" t="s">
        <v>24629</v>
      </c>
      <c r="G14730" s="27" t="s">
        <v>29</v>
      </c>
      <c r="H14730" s="30">
        <v>36</v>
      </c>
      <c r="I14730" s="22">
        <v>0.244</v>
      </c>
      <c r="J14730" s="22">
        <v>52</v>
      </c>
      <c r="K14730" s="24"/>
      <c r="L14730" s="22">
        <f t="shared" si="323"/>
        <v>0</v>
      </c>
      <c r="M14730" s="22"/>
      <c r="N14730" s="25" t="s">
        <v>271</v>
      </c>
    </row>
    <row r="14731" customHeight="1" spans="1:14">
      <c r="A14731" s="26">
        <v>9787538768008</v>
      </c>
      <c r="B14731" s="27" t="s">
        <v>24633</v>
      </c>
      <c r="C14731" s="28">
        <v>1</v>
      </c>
      <c r="D14731" s="27" t="s">
        <v>1929</v>
      </c>
      <c r="E14731" s="29">
        <v>44348</v>
      </c>
      <c r="F14731" s="27" t="s">
        <v>24629</v>
      </c>
      <c r="G14731" s="27" t="s">
        <v>29</v>
      </c>
      <c r="H14731" s="30">
        <v>36</v>
      </c>
      <c r="I14731" s="22">
        <v>0.244</v>
      </c>
      <c r="J14731" s="22">
        <v>42</v>
      </c>
      <c r="K14731" s="24"/>
      <c r="L14731" s="22">
        <f t="shared" si="323"/>
        <v>0</v>
      </c>
      <c r="M14731" s="22"/>
      <c r="N14731" s="25" t="s">
        <v>271</v>
      </c>
    </row>
    <row r="14732" customHeight="1" spans="1:14">
      <c r="A14732" s="26">
        <v>9787538768343</v>
      </c>
      <c r="B14732" s="27" t="s">
        <v>24634</v>
      </c>
      <c r="C14732" s="28">
        <v>1</v>
      </c>
      <c r="D14732" s="27" t="s">
        <v>1929</v>
      </c>
      <c r="E14732" s="29">
        <v>44348</v>
      </c>
      <c r="F14732" s="27" t="s">
        <v>24629</v>
      </c>
      <c r="G14732" s="27" t="s">
        <v>29</v>
      </c>
      <c r="H14732" s="30">
        <v>36</v>
      </c>
      <c r="I14732" s="22">
        <v>0.244</v>
      </c>
      <c r="J14732" s="22">
        <v>29</v>
      </c>
      <c r="K14732" s="24"/>
      <c r="L14732" s="22">
        <f t="shared" si="323"/>
        <v>0</v>
      </c>
      <c r="M14732" s="22"/>
      <c r="N14732" s="25" t="s">
        <v>271</v>
      </c>
    </row>
    <row r="14733" customHeight="1" spans="1:14">
      <c r="A14733" s="26">
        <v>9787538768329</v>
      </c>
      <c r="B14733" s="27" t="s">
        <v>24635</v>
      </c>
      <c r="C14733" s="28">
        <v>1</v>
      </c>
      <c r="D14733" s="27" t="s">
        <v>1929</v>
      </c>
      <c r="E14733" s="29">
        <v>44348</v>
      </c>
      <c r="F14733" s="27" t="s">
        <v>24629</v>
      </c>
      <c r="G14733" s="27" t="s">
        <v>29</v>
      </c>
      <c r="H14733" s="30">
        <v>36</v>
      </c>
      <c r="I14733" s="22">
        <v>0.244</v>
      </c>
      <c r="J14733" s="22">
        <v>39</v>
      </c>
      <c r="K14733" s="24"/>
      <c r="L14733" s="22">
        <f t="shared" si="323"/>
        <v>0</v>
      </c>
      <c r="M14733" s="22"/>
      <c r="N14733" s="25" t="s">
        <v>271</v>
      </c>
    </row>
    <row r="14734" customHeight="1" spans="1:14">
      <c r="A14734" s="26">
        <v>9787538767087</v>
      </c>
      <c r="B14734" s="27" t="s">
        <v>24636</v>
      </c>
      <c r="C14734" s="28">
        <v>1</v>
      </c>
      <c r="D14734" s="27" t="s">
        <v>1929</v>
      </c>
      <c r="E14734" s="29">
        <v>44348</v>
      </c>
      <c r="F14734" s="27" t="s">
        <v>24629</v>
      </c>
      <c r="G14734" s="27" t="s">
        <v>29</v>
      </c>
      <c r="H14734" s="30">
        <v>36</v>
      </c>
      <c r="I14734" s="22">
        <v>0.244</v>
      </c>
      <c r="J14734" s="22">
        <v>55</v>
      </c>
      <c r="K14734" s="24"/>
      <c r="L14734" s="22">
        <f t="shared" si="323"/>
        <v>0</v>
      </c>
      <c r="M14734" s="22"/>
      <c r="N14734" s="25" t="s">
        <v>271</v>
      </c>
    </row>
    <row r="14735" customHeight="1" spans="1:14">
      <c r="A14735" s="26">
        <v>9787538767070</v>
      </c>
      <c r="B14735" s="27" t="s">
        <v>24637</v>
      </c>
      <c r="C14735" s="28">
        <v>1</v>
      </c>
      <c r="D14735" s="27" t="s">
        <v>1929</v>
      </c>
      <c r="E14735" s="29">
        <v>44348</v>
      </c>
      <c r="F14735" s="27" t="s">
        <v>24629</v>
      </c>
      <c r="G14735" s="27" t="s">
        <v>29</v>
      </c>
      <c r="H14735" s="30">
        <v>36</v>
      </c>
      <c r="I14735" s="22">
        <v>0.244</v>
      </c>
      <c r="J14735" s="22">
        <v>39</v>
      </c>
      <c r="K14735" s="24"/>
      <c r="L14735" s="22">
        <f t="shared" si="323"/>
        <v>0</v>
      </c>
      <c r="M14735" s="22"/>
      <c r="N14735" s="25" t="s">
        <v>271</v>
      </c>
    </row>
    <row r="14736" customHeight="1" spans="1:14">
      <c r="A14736" s="26">
        <v>9787538767063</v>
      </c>
      <c r="B14736" s="27" t="s">
        <v>24638</v>
      </c>
      <c r="C14736" s="28">
        <v>1</v>
      </c>
      <c r="D14736" s="27" t="s">
        <v>1929</v>
      </c>
      <c r="E14736" s="29">
        <v>44348</v>
      </c>
      <c r="F14736" s="27" t="s">
        <v>24629</v>
      </c>
      <c r="G14736" s="27" t="s">
        <v>29</v>
      </c>
      <c r="H14736" s="30">
        <v>36</v>
      </c>
      <c r="I14736" s="22">
        <v>0.244</v>
      </c>
      <c r="J14736" s="22">
        <v>48</v>
      </c>
      <c r="K14736" s="24"/>
      <c r="L14736" s="22">
        <f t="shared" si="323"/>
        <v>0</v>
      </c>
      <c r="M14736" s="22"/>
      <c r="N14736" s="25" t="s">
        <v>271</v>
      </c>
    </row>
    <row r="14737" customHeight="1" spans="1:14">
      <c r="A14737" s="26">
        <v>9787538767049</v>
      </c>
      <c r="B14737" s="27" t="s">
        <v>24639</v>
      </c>
      <c r="C14737" s="28">
        <v>1</v>
      </c>
      <c r="D14737" s="27" t="s">
        <v>1929</v>
      </c>
      <c r="E14737" s="29">
        <v>44348</v>
      </c>
      <c r="F14737" s="27" t="s">
        <v>24629</v>
      </c>
      <c r="G14737" s="27" t="s">
        <v>29</v>
      </c>
      <c r="H14737" s="30">
        <v>36</v>
      </c>
      <c r="I14737" s="22">
        <v>0.244</v>
      </c>
      <c r="J14737" s="22">
        <v>35</v>
      </c>
      <c r="K14737" s="24"/>
      <c r="L14737" s="22">
        <f t="shared" si="323"/>
        <v>0</v>
      </c>
      <c r="M14737" s="22"/>
      <c r="N14737" s="25" t="s">
        <v>271</v>
      </c>
    </row>
    <row r="14738" customHeight="1" spans="1:14">
      <c r="A14738" s="26">
        <v>9787538767094</v>
      </c>
      <c r="B14738" s="27" t="s">
        <v>24640</v>
      </c>
      <c r="C14738" s="28">
        <v>1</v>
      </c>
      <c r="D14738" s="27" t="s">
        <v>1929</v>
      </c>
      <c r="E14738" s="29">
        <v>44348</v>
      </c>
      <c r="F14738" s="27" t="s">
        <v>24629</v>
      </c>
      <c r="G14738" s="27" t="s">
        <v>29</v>
      </c>
      <c r="H14738" s="30">
        <v>36</v>
      </c>
      <c r="I14738" s="22">
        <v>0.244</v>
      </c>
      <c r="J14738" s="22">
        <v>40</v>
      </c>
      <c r="K14738" s="24"/>
      <c r="L14738" s="22">
        <f t="shared" si="323"/>
        <v>0</v>
      </c>
      <c r="M14738" s="22"/>
      <c r="N14738" s="25" t="s">
        <v>228</v>
      </c>
    </row>
    <row r="14739" customHeight="1" spans="1:14">
      <c r="A14739" s="26">
        <v>9787538767056</v>
      </c>
      <c r="B14739" s="27" t="s">
        <v>24641</v>
      </c>
      <c r="C14739" s="28">
        <v>1</v>
      </c>
      <c r="D14739" s="27" t="s">
        <v>1929</v>
      </c>
      <c r="E14739" s="29">
        <v>44348</v>
      </c>
      <c r="F14739" s="27" t="s">
        <v>24629</v>
      </c>
      <c r="G14739" s="27" t="s">
        <v>29</v>
      </c>
      <c r="H14739" s="30">
        <v>36</v>
      </c>
      <c r="I14739" s="22">
        <v>0.244</v>
      </c>
      <c r="J14739" s="22">
        <v>40</v>
      </c>
      <c r="K14739" s="24"/>
      <c r="L14739" s="22">
        <f t="shared" si="323"/>
        <v>0</v>
      </c>
      <c r="M14739" s="22"/>
      <c r="N14739" s="25" t="s">
        <v>271</v>
      </c>
    </row>
    <row r="14740" customHeight="1" spans="1:14">
      <c r="A14740" s="26">
        <v>9787538767445</v>
      </c>
      <c r="B14740" s="27" t="s">
        <v>24642</v>
      </c>
      <c r="C14740" s="28">
        <v>1</v>
      </c>
      <c r="D14740" s="27" t="s">
        <v>1929</v>
      </c>
      <c r="E14740" s="29">
        <v>44348</v>
      </c>
      <c r="F14740" s="27" t="s">
        <v>24615</v>
      </c>
      <c r="G14740" s="27" t="s">
        <v>29</v>
      </c>
      <c r="H14740" s="30">
        <v>36</v>
      </c>
      <c r="I14740" s="22">
        <v>0.244</v>
      </c>
      <c r="J14740" s="22">
        <v>35</v>
      </c>
      <c r="K14740" s="24"/>
      <c r="L14740" s="22">
        <f t="shared" si="323"/>
        <v>0</v>
      </c>
      <c r="M14740" s="22"/>
      <c r="N14740" s="25" t="s">
        <v>271</v>
      </c>
    </row>
    <row r="14741" customHeight="1" spans="1:14">
      <c r="A14741" s="26">
        <v>9787538767469</v>
      </c>
      <c r="B14741" s="27" t="s">
        <v>24643</v>
      </c>
      <c r="C14741" s="28">
        <v>1</v>
      </c>
      <c r="D14741" s="27" t="s">
        <v>1929</v>
      </c>
      <c r="E14741" s="29">
        <v>44348</v>
      </c>
      <c r="F14741" s="27" t="s">
        <v>24615</v>
      </c>
      <c r="G14741" s="27" t="s">
        <v>29</v>
      </c>
      <c r="H14741" s="30">
        <v>36</v>
      </c>
      <c r="I14741" s="22">
        <v>0.244</v>
      </c>
      <c r="J14741" s="22">
        <v>55</v>
      </c>
      <c r="K14741" s="24"/>
      <c r="L14741" s="22">
        <f t="shared" si="323"/>
        <v>0</v>
      </c>
      <c r="M14741" s="22"/>
      <c r="N14741" s="25" t="s">
        <v>271</v>
      </c>
    </row>
    <row r="14742" customHeight="1" spans="1:14">
      <c r="A14742" s="26">
        <v>9787538767285</v>
      </c>
      <c r="B14742" s="27" t="s">
        <v>24644</v>
      </c>
      <c r="C14742" s="28">
        <v>1</v>
      </c>
      <c r="D14742" s="27" t="s">
        <v>1929</v>
      </c>
      <c r="E14742" s="29">
        <v>44348</v>
      </c>
      <c r="F14742" s="27" t="s">
        <v>24615</v>
      </c>
      <c r="G14742" s="27" t="s">
        <v>29</v>
      </c>
      <c r="H14742" s="30">
        <v>36</v>
      </c>
      <c r="I14742" s="22">
        <v>0.244</v>
      </c>
      <c r="J14742" s="22">
        <v>41</v>
      </c>
      <c r="K14742" s="24"/>
      <c r="L14742" s="22">
        <f t="shared" si="323"/>
        <v>0</v>
      </c>
      <c r="M14742" s="22"/>
      <c r="N14742" s="25" t="s">
        <v>271</v>
      </c>
    </row>
    <row r="14743" customHeight="1" spans="1:14">
      <c r="A14743" s="26">
        <v>9787538767650</v>
      </c>
      <c r="B14743" s="27" t="s">
        <v>24645</v>
      </c>
      <c r="C14743" s="28">
        <v>1</v>
      </c>
      <c r="D14743" s="27" t="s">
        <v>1929</v>
      </c>
      <c r="E14743" s="29">
        <v>44348</v>
      </c>
      <c r="F14743" s="27" t="s">
        <v>24615</v>
      </c>
      <c r="G14743" s="27" t="s">
        <v>29</v>
      </c>
      <c r="H14743" s="30">
        <v>36</v>
      </c>
      <c r="I14743" s="22">
        <v>0.244</v>
      </c>
      <c r="J14743" s="22">
        <v>30</v>
      </c>
      <c r="K14743" s="24"/>
      <c r="L14743" s="22">
        <f t="shared" si="323"/>
        <v>0</v>
      </c>
      <c r="M14743" s="22"/>
      <c r="N14743" s="25" t="s">
        <v>271</v>
      </c>
    </row>
    <row r="14744" customHeight="1" spans="1:14">
      <c r="A14744" s="26">
        <v>9787538767292</v>
      </c>
      <c r="B14744" s="27" t="s">
        <v>24646</v>
      </c>
      <c r="C14744" s="28">
        <v>1</v>
      </c>
      <c r="D14744" s="27" t="s">
        <v>1929</v>
      </c>
      <c r="E14744" s="29">
        <v>44348</v>
      </c>
      <c r="F14744" s="27" t="s">
        <v>24615</v>
      </c>
      <c r="G14744" s="27" t="s">
        <v>29</v>
      </c>
      <c r="H14744" s="30">
        <v>36</v>
      </c>
      <c r="I14744" s="22">
        <v>0.244</v>
      </c>
      <c r="J14744" s="22">
        <v>40</v>
      </c>
      <c r="K14744" s="24"/>
      <c r="L14744" s="22">
        <f t="shared" si="323"/>
        <v>0</v>
      </c>
      <c r="M14744" s="22"/>
      <c r="N14744" s="25" t="s">
        <v>271</v>
      </c>
    </row>
    <row r="14745" customHeight="1" spans="1:14">
      <c r="A14745" s="26">
        <v>9787538767575</v>
      </c>
      <c r="B14745" s="27" t="s">
        <v>24647</v>
      </c>
      <c r="C14745" s="28">
        <v>1</v>
      </c>
      <c r="D14745" s="27" t="s">
        <v>1929</v>
      </c>
      <c r="E14745" s="29">
        <v>44348</v>
      </c>
      <c r="F14745" s="27" t="s">
        <v>24615</v>
      </c>
      <c r="G14745" s="27" t="s">
        <v>29</v>
      </c>
      <c r="H14745" s="30">
        <v>36</v>
      </c>
      <c r="I14745" s="22">
        <v>0.244</v>
      </c>
      <c r="J14745" s="22">
        <v>46</v>
      </c>
      <c r="K14745" s="24"/>
      <c r="L14745" s="22">
        <f t="shared" si="323"/>
        <v>0</v>
      </c>
      <c r="M14745" s="22"/>
      <c r="N14745" s="25" t="s">
        <v>271</v>
      </c>
    </row>
    <row r="14746" customHeight="1" spans="1:14">
      <c r="A14746" s="26">
        <v>9787538767643</v>
      </c>
      <c r="B14746" s="27" t="s">
        <v>24648</v>
      </c>
      <c r="C14746" s="28">
        <v>1</v>
      </c>
      <c r="D14746" s="27" t="s">
        <v>1929</v>
      </c>
      <c r="E14746" s="29">
        <v>44348</v>
      </c>
      <c r="F14746" s="27" t="s">
        <v>24615</v>
      </c>
      <c r="G14746" s="27" t="s">
        <v>29</v>
      </c>
      <c r="H14746" s="30">
        <v>36</v>
      </c>
      <c r="I14746" s="22">
        <v>0.244</v>
      </c>
      <c r="J14746" s="22">
        <v>57</v>
      </c>
      <c r="K14746" s="24"/>
      <c r="L14746" s="22">
        <f t="shared" si="323"/>
        <v>0</v>
      </c>
      <c r="M14746" s="22"/>
      <c r="N14746" s="25" t="s">
        <v>271</v>
      </c>
    </row>
    <row r="14747" customHeight="1" spans="1:14">
      <c r="A14747" s="26">
        <v>9787538767568</v>
      </c>
      <c r="B14747" s="27" t="s">
        <v>24649</v>
      </c>
      <c r="C14747" s="28">
        <v>1</v>
      </c>
      <c r="D14747" s="27" t="s">
        <v>1929</v>
      </c>
      <c r="E14747" s="29">
        <v>44348</v>
      </c>
      <c r="F14747" s="27" t="s">
        <v>24615</v>
      </c>
      <c r="G14747" s="27" t="s">
        <v>29</v>
      </c>
      <c r="H14747" s="30">
        <v>36</v>
      </c>
      <c r="I14747" s="22">
        <v>0.244</v>
      </c>
      <c r="J14747" s="22">
        <v>43</v>
      </c>
      <c r="K14747" s="24"/>
      <c r="L14747" s="22">
        <f t="shared" si="323"/>
        <v>0</v>
      </c>
      <c r="M14747" s="22"/>
      <c r="N14747" s="25" t="s">
        <v>271</v>
      </c>
    </row>
    <row r="14748" customHeight="1" spans="1:14">
      <c r="A14748" s="26">
        <v>9787538767452</v>
      </c>
      <c r="B14748" s="27" t="s">
        <v>24650</v>
      </c>
      <c r="C14748" s="28">
        <v>1</v>
      </c>
      <c r="D14748" s="27" t="s">
        <v>1929</v>
      </c>
      <c r="E14748" s="29">
        <v>44348</v>
      </c>
      <c r="F14748" s="27" t="s">
        <v>24615</v>
      </c>
      <c r="G14748" s="27" t="s">
        <v>29</v>
      </c>
      <c r="H14748" s="30">
        <v>36</v>
      </c>
      <c r="I14748" s="22">
        <v>0.244</v>
      </c>
      <c r="J14748" s="22">
        <v>31</v>
      </c>
      <c r="K14748" s="24"/>
      <c r="L14748" s="22">
        <f t="shared" si="323"/>
        <v>0</v>
      </c>
      <c r="M14748" s="22"/>
      <c r="N14748" s="25" t="s">
        <v>271</v>
      </c>
    </row>
    <row r="14749" customHeight="1" spans="1:14">
      <c r="A14749" s="26">
        <v>9787538767551</v>
      </c>
      <c r="B14749" s="27" t="s">
        <v>24651</v>
      </c>
      <c r="C14749" s="28">
        <v>1</v>
      </c>
      <c r="D14749" s="27" t="s">
        <v>1929</v>
      </c>
      <c r="E14749" s="29">
        <v>44348</v>
      </c>
      <c r="F14749" s="27" t="s">
        <v>24615</v>
      </c>
      <c r="G14749" s="27" t="s">
        <v>29</v>
      </c>
      <c r="H14749" s="30">
        <v>36</v>
      </c>
      <c r="I14749" s="22">
        <v>0.244</v>
      </c>
      <c r="J14749" s="22">
        <v>31</v>
      </c>
      <c r="K14749" s="24"/>
      <c r="L14749" s="22">
        <f t="shared" si="323"/>
        <v>0</v>
      </c>
      <c r="M14749" s="22"/>
      <c r="N14749" s="25" t="s">
        <v>271</v>
      </c>
    </row>
    <row r="14750" customHeight="1" spans="1:14">
      <c r="A14750" s="26">
        <v>9787538767902</v>
      </c>
      <c r="B14750" s="27" t="s">
        <v>24652</v>
      </c>
      <c r="C14750" s="28">
        <v>1</v>
      </c>
      <c r="D14750" s="27" t="s">
        <v>1929</v>
      </c>
      <c r="E14750" s="29">
        <v>44348</v>
      </c>
      <c r="F14750" s="27" t="s">
        <v>24615</v>
      </c>
      <c r="G14750" s="27" t="s">
        <v>29</v>
      </c>
      <c r="H14750" s="30">
        <v>36</v>
      </c>
      <c r="I14750" s="22">
        <v>0.244</v>
      </c>
      <c r="J14750" s="22">
        <v>42</v>
      </c>
      <c r="K14750" s="24"/>
      <c r="L14750" s="22">
        <f t="shared" si="323"/>
        <v>0</v>
      </c>
      <c r="M14750" s="22"/>
      <c r="N14750" s="25" t="s">
        <v>271</v>
      </c>
    </row>
    <row r="14751" customHeight="1" spans="1:14">
      <c r="A14751" s="26">
        <v>9787538766431</v>
      </c>
      <c r="B14751" s="27" t="s">
        <v>24653</v>
      </c>
      <c r="C14751" s="28">
        <v>1</v>
      </c>
      <c r="D14751" s="27" t="s">
        <v>1929</v>
      </c>
      <c r="E14751" s="29">
        <v>44348</v>
      </c>
      <c r="F14751" s="27" t="s">
        <v>24629</v>
      </c>
      <c r="G14751" s="27" t="s">
        <v>29</v>
      </c>
      <c r="H14751" s="30">
        <v>36</v>
      </c>
      <c r="I14751" s="22">
        <v>0.244</v>
      </c>
      <c r="J14751" s="22">
        <v>43</v>
      </c>
      <c r="K14751" s="24"/>
      <c r="L14751" s="22">
        <f t="shared" si="323"/>
        <v>0</v>
      </c>
      <c r="M14751" s="22"/>
      <c r="N14751" s="25" t="s">
        <v>271</v>
      </c>
    </row>
    <row r="14752" customHeight="1" spans="1:14">
      <c r="A14752" s="26">
        <v>9787538766417</v>
      </c>
      <c r="B14752" s="27" t="s">
        <v>24654</v>
      </c>
      <c r="C14752" s="28">
        <v>1</v>
      </c>
      <c r="D14752" s="27" t="s">
        <v>1929</v>
      </c>
      <c r="E14752" s="29">
        <v>44348</v>
      </c>
      <c r="F14752" s="27" t="s">
        <v>24629</v>
      </c>
      <c r="G14752" s="27" t="s">
        <v>29</v>
      </c>
      <c r="H14752" s="30">
        <v>36</v>
      </c>
      <c r="I14752" s="22">
        <v>0.244</v>
      </c>
      <c r="J14752" s="22">
        <v>42</v>
      </c>
      <c r="K14752" s="24"/>
      <c r="L14752" s="22">
        <f t="shared" si="323"/>
        <v>0</v>
      </c>
      <c r="M14752" s="22"/>
      <c r="N14752" s="25" t="s">
        <v>271</v>
      </c>
    </row>
    <row r="14753" customHeight="1" spans="1:14">
      <c r="A14753" s="26">
        <v>9787538766905</v>
      </c>
      <c r="B14753" s="27" t="s">
        <v>24655</v>
      </c>
      <c r="C14753" s="28">
        <v>1</v>
      </c>
      <c r="D14753" s="27" t="s">
        <v>1929</v>
      </c>
      <c r="E14753" s="29">
        <v>44348</v>
      </c>
      <c r="F14753" s="27" t="s">
        <v>24629</v>
      </c>
      <c r="G14753" s="27" t="s">
        <v>29</v>
      </c>
      <c r="H14753" s="30">
        <v>36</v>
      </c>
      <c r="I14753" s="22">
        <v>0.244</v>
      </c>
      <c r="J14753" s="22">
        <v>53</v>
      </c>
      <c r="K14753" s="24"/>
      <c r="L14753" s="22">
        <f t="shared" si="323"/>
        <v>0</v>
      </c>
      <c r="M14753" s="22"/>
      <c r="N14753" s="25" t="s">
        <v>228</v>
      </c>
    </row>
    <row r="14754" customHeight="1" spans="1:14">
      <c r="A14754" s="26">
        <v>9787538766783</v>
      </c>
      <c r="B14754" s="27" t="s">
        <v>24656</v>
      </c>
      <c r="C14754" s="28">
        <v>1</v>
      </c>
      <c r="D14754" s="27" t="s">
        <v>1929</v>
      </c>
      <c r="E14754" s="29">
        <v>44348</v>
      </c>
      <c r="F14754" s="27" t="s">
        <v>24629</v>
      </c>
      <c r="G14754" s="27" t="s">
        <v>29</v>
      </c>
      <c r="H14754" s="30">
        <v>36</v>
      </c>
      <c r="I14754" s="22">
        <v>0.244</v>
      </c>
      <c r="J14754" s="22">
        <v>52</v>
      </c>
      <c r="K14754" s="24"/>
      <c r="L14754" s="22">
        <f t="shared" si="323"/>
        <v>0</v>
      </c>
      <c r="M14754" s="22"/>
      <c r="N14754" s="25" t="s">
        <v>271</v>
      </c>
    </row>
    <row r="14755" customHeight="1" spans="1:14">
      <c r="A14755" s="26">
        <v>9787538766813</v>
      </c>
      <c r="B14755" s="27" t="s">
        <v>24657</v>
      </c>
      <c r="C14755" s="28">
        <v>1</v>
      </c>
      <c r="D14755" s="27" t="s">
        <v>1929</v>
      </c>
      <c r="E14755" s="29">
        <v>44348</v>
      </c>
      <c r="F14755" s="27" t="s">
        <v>24629</v>
      </c>
      <c r="G14755" s="27" t="s">
        <v>29</v>
      </c>
      <c r="H14755" s="30">
        <v>36</v>
      </c>
      <c r="I14755" s="22">
        <v>0.244</v>
      </c>
      <c r="J14755" s="22">
        <v>38</v>
      </c>
      <c r="K14755" s="24"/>
      <c r="L14755" s="22">
        <f t="shared" si="323"/>
        <v>0</v>
      </c>
      <c r="M14755" s="22"/>
      <c r="N14755" s="25" t="s">
        <v>271</v>
      </c>
    </row>
    <row r="14756" customHeight="1" spans="1:14">
      <c r="A14756" s="26">
        <v>9787538766387</v>
      </c>
      <c r="B14756" s="27" t="s">
        <v>24658</v>
      </c>
      <c r="C14756" s="28">
        <v>1</v>
      </c>
      <c r="D14756" s="27" t="s">
        <v>1929</v>
      </c>
      <c r="E14756" s="29">
        <v>44348</v>
      </c>
      <c r="F14756" s="27" t="s">
        <v>24629</v>
      </c>
      <c r="G14756" s="27" t="s">
        <v>29</v>
      </c>
      <c r="H14756" s="30">
        <v>36</v>
      </c>
      <c r="I14756" s="22">
        <v>0.244</v>
      </c>
      <c r="J14756" s="22">
        <v>31</v>
      </c>
      <c r="K14756" s="24"/>
      <c r="L14756" s="22">
        <f t="shared" ref="L14756:L14819" si="324">K14756*I14756*H14756</f>
        <v>0</v>
      </c>
      <c r="M14756" s="22"/>
      <c r="N14756" s="25" t="s">
        <v>271</v>
      </c>
    </row>
    <row r="14757" customHeight="1" spans="1:14">
      <c r="A14757" s="26">
        <v>9787538766806</v>
      </c>
      <c r="B14757" s="27" t="s">
        <v>24659</v>
      </c>
      <c r="C14757" s="28">
        <v>1</v>
      </c>
      <c r="D14757" s="27" t="s">
        <v>1929</v>
      </c>
      <c r="E14757" s="29">
        <v>44348</v>
      </c>
      <c r="F14757" s="27" t="s">
        <v>24629</v>
      </c>
      <c r="G14757" s="27" t="s">
        <v>29</v>
      </c>
      <c r="H14757" s="30">
        <v>36</v>
      </c>
      <c r="I14757" s="22">
        <v>0.244</v>
      </c>
      <c r="J14757" s="22">
        <v>42</v>
      </c>
      <c r="K14757" s="24"/>
      <c r="L14757" s="22">
        <f t="shared" si="324"/>
        <v>0</v>
      </c>
      <c r="M14757" s="22"/>
      <c r="N14757" s="25" t="s">
        <v>228</v>
      </c>
    </row>
    <row r="14758" customHeight="1" spans="1:14">
      <c r="A14758" s="26">
        <v>9787538767339</v>
      </c>
      <c r="B14758" s="27" t="s">
        <v>24660</v>
      </c>
      <c r="C14758" s="28">
        <v>1</v>
      </c>
      <c r="D14758" s="27" t="s">
        <v>1929</v>
      </c>
      <c r="E14758" s="29">
        <v>44348</v>
      </c>
      <c r="F14758" s="27" t="s">
        <v>24629</v>
      </c>
      <c r="G14758" s="27" t="s">
        <v>29</v>
      </c>
      <c r="H14758" s="30">
        <v>36</v>
      </c>
      <c r="I14758" s="22">
        <v>0.244</v>
      </c>
      <c r="J14758" s="22">
        <v>27</v>
      </c>
      <c r="K14758" s="24"/>
      <c r="L14758" s="22">
        <f t="shared" si="324"/>
        <v>0</v>
      </c>
      <c r="M14758" s="22"/>
      <c r="N14758" s="25" t="s">
        <v>271</v>
      </c>
    </row>
    <row r="14759" customHeight="1" spans="1:14">
      <c r="A14759" s="26">
        <v>9787538766394</v>
      </c>
      <c r="B14759" s="27" t="s">
        <v>24661</v>
      </c>
      <c r="C14759" s="28">
        <v>1</v>
      </c>
      <c r="D14759" s="27" t="s">
        <v>1929</v>
      </c>
      <c r="E14759" s="29">
        <v>44348</v>
      </c>
      <c r="F14759" s="27" t="s">
        <v>24629</v>
      </c>
      <c r="G14759" s="27" t="s">
        <v>29</v>
      </c>
      <c r="H14759" s="30">
        <v>36</v>
      </c>
      <c r="I14759" s="22">
        <v>0.244</v>
      </c>
      <c r="J14759" s="22">
        <v>41</v>
      </c>
      <c r="K14759" s="24"/>
      <c r="L14759" s="22">
        <f t="shared" si="324"/>
        <v>0</v>
      </c>
      <c r="M14759" s="22"/>
      <c r="N14759" s="25" t="s">
        <v>271</v>
      </c>
    </row>
    <row r="14760" customHeight="1" spans="1:14">
      <c r="A14760" s="26">
        <v>9787538767346</v>
      </c>
      <c r="B14760" s="27" t="s">
        <v>24662</v>
      </c>
      <c r="C14760" s="28">
        <v>1</v>
      </c>
      <c r="D14760" s="27" t="s">
        <v>1929</v>
      </c>
      <c r="E14760" s="29">
        <v>44348</v>
      </c>
      <c r="F14760" s="27" t="s">
        <v>24629</v>
      </c>
      <c r="G14760" s="27" t="s">
        <v>29</v>
      </c>
      <c r="H14760" s="30">
        <v>36</v>
      </c>
      <c r="I14760" s="22">
        <v>0.244</v>
      </c>
      <c r="J14760" s="22">
        <v>43</v>
      </c>
      <c r="K14760" s="24"/>
      <c r="L14760" s="22">
        <f t="shared" si="324"/>
        <v>0</v>
      </c>
      <c r="M14760" s="22"/>
      <c r="N14760" s="25" t="s">
        <v>271</v>
      </c>
    </row>
    <row r="14761" customHeight="1" spans="1:14">
      <c r="A14761" s="26">
        <v>9787538766684</v>
      </c>
      <c r="B14761" s="27" t="s">
        <v>24663</v>
      </c>
      <c r="C14761" s="28">
        <v>1</v>
      </c>
      <c r="D14761" s="27" t="s">
        <v>1929</v>
      </c>
      <c r="E14761" s="29">
        <v>44348</v>
      </c>
      <c r="F14761" s="27" t="s">
        <v>24629</v>
      </c>
      <c r="G14761" s="27" t="s">
        <v>29</v>
      </c>
      <c r="H14761" s="30">
        <v>36</v>
      </c>
      <c r="I14761" s="22">
        <v>0.244</v>
      </c>
      <c r="J14761" s="22">
        <v>36</v>
      </c>
      <c r="K14761" s="24"/>
      <c r="L14761" s="22">
        <f t="shared" si="324"/>
        <v>0</v>
      </c>
      <c r="M14761" s="22"/>
      <c r="N14761" s="25" t="s">
        <v>271</v>
      </c>
    </row>
    <row r="14762" customHeight="1" spans="1:14">
      <c r="A14762" s="26">
        <v>9787538766424</v>
      </c>
      <c r="B14762" s="27" t="s">
        <v>24664</v>
      </c>
      <c r="C14762" s="28">
        <v>1</v>
      </c>
      <c r="D14762" s="27" t="s">
        <v>1929</v>
      </c>
      <c r="E14762" s="29">
        <v>44348</v>
      </c>
      <c r="F14762" s="27" t="s">
        <v>24629</v>
      </c>
      <c r="G14762" s="27" t="s">
        <v>29</v>
      </c>
      <c r="H14762" s="30">
        <v>36</v>
      </c>
      <c r="I14762" s="22">
        <v>0.244</v>
      </c>
      <c r="J14762" s="22">
        <v>46</v>
      </c>
      <c r="K14762" s="24"/>
      <c r="L14762" s="22">
        <f t="shared" si="324"/>
        <v>0</v>
      </c>
      <c r="M14762" s="22"/>
      <c r="N14762" s="25" t="s">
        <v>271</v>
      </c>
    </row>
    <row r="14763" customHeight="1" spans="1:14">
      <c r="A14763" s="26">
        <v>9787538766691</v>
      </c>
      <c r="B14763" s="27" t="s">
        <v>24665</v>
      </c>
      <c r="C14763" s="28">
        <v>1</v>
      </c>
      <c r="D14763" s="27" t="s">
        <v>1929</v>
      </c>
      <c r="E14763" s="29">
        <v>44348</v>
      </c>
      <c r="F14763" s="27" t="s">
        <v>24629</v>
      </c>
      <c r="G14763" s="27" t="s">
        <v>29</v>
      </c>
      <c r="H14763" s="30">
        <v>36</v>
      </c>
      <c r="I14763" s="22">
        <v>0.244</v>
      </c>
      <c r="J14763" s="22">
        <v>43</v>
      </c>
      <c r="K14763" s="24"/>
      <c r="L14763" s="22">
        <f t="shared" si="324"/>
        <v>0</v>
      </c>
      <c r="M14763" s="22"/>
      <c r="N14763" s="25" t="s">
        <v>271</v>
      </c>
    </row>
    <row r="14764" customHeight="1" spans="1:14">
      <c r="A14764" s="26">
        <v>9787538766400</v>
      </c>
      <c r="B14764" s="27" t="s">
        <v>24666</v>
      </c>
      <c r="C14764" s="28">
        <v>1</v>
      </c>
      <c r="D14764" s="27" t="s">
        <v>1929</v>
      </c>
      <c r="E14764" s="29">
        <v>44348</v>
      </c>
      <c r="F14764" s="27" t="s">
        <v>24629</v>
      </c>
      <c r="G14764" s="27" t="s">
        <v>29</v>
      </c>
      <c r="H14764" s="30">
        <v>36</v>
      </c>
      <c r="I14764" s="22">
        <v>0.244</v>
      </c>
      <c r="J14764" s="22">
        <v>28</v>
      </c>
      <c r="K14764" s="24"/>
      <c r="L14764" s="22">
        <f t="shared" si="324"/>
        <v>0</v>
      </c>
      <c r="M14764" s="22"/>
      <c r="N14764" s="25" t="s">
        <v>271</v>
      </c>
    </row>
    <row r="14765" customHeight="1" spans="1:14">
      <c r="A14765" s="26">
        <v>9787538767407</v>
      </c>
      <c r="B14765" s="27" t="s">
        <v>24667</v>
      </c>
      <c r="C14765" s="28">
        <v>1</v>
      </c>
      <c r="D14765" s="27" t="s">
        <v>1929</v>
      </c>
      <c r="E14765" s="29">
        <v>44348</v>
      </c>
      <c r="F14765" s="27" t="s">
        <v>24615</v>
      </c>
      <c r="G14765" s="27" t="s">
        <v>29</v>
      </c>
      <c r="H14765" s="30">
        <v>36</v>
      </c>
      <c r="I14765" s="22">
        <v>0.244</v>
      </c>
      <c r="J14765" s="22">
        <v>58</v>
      </c>
      <c r="K14765" s="24"/>
      <c r="L14765" s="22">
        <f t="shared" si="324"/>
        <v>0</v>
      </c>
      <c r="M14765" s="22"/>
      <c r="N14765" s="25" t="s">
        <v>228</v>
      </c>
    </row>
    <row r="14766" customHeight="1" spans="1:14">
      <c r="A14766" s="26">
        <v>9787538767353</v>
      </c>
      <c r="B14766" s="27" t="s">
        <v>24668</v>
      </c>
      <c r="C14766" s="28">
        <v>1</v>
      </c>
      <c r="D14766" s="27" t="s">
        <v>1929</v>
      </c>
      <c r="E14766" s="29">
        <v>44348</v>
      </c>
      <c r="F14766" s="27" t="s">
        <v>24615</v>
      </c>
      <c r="G14766" s="27" t="s">
        <v>29</v>
      </c>
      <c r="H14766" s="30">
        <v>36</v>
      </c>
      <c r="I14766" s="22">
        <v>0.244</v>
      </c>
      <c r="J14766" s="22">
        <v>60</v>
      </c>
      <c r="K14766" s="24"/>
      <c r="L14766" s="22">
        <f t="shared" si="324"/>
        <v>0</v>
      </c>
      <c r="M14766" s="22"/>
      <c r="N14766" s="25" t="s">
        <v>271</v>
      </c>
    </row>
    <row r="14767" customHeight="1" spans="1:14">
      <c r="A14767" s="26">
        <v>9787538767384</v>
      </c>
      <c r="B14767" s="27" t="s">
        <v>24669</v>
      </c>
      <c r="C14767" s="28">
        <v>1</v>
      </c>
      <c r="D14767" s="27" t="s">
        <v>1929</v>
      </c>
      <c r="E14767" s="29">
        <v>44348</v>
      </c>
      <c r="F14767" s="27" t="s">
        <v>24615</v>
      </c>
      <c r="G14767" s="27" t="s">
        <v>29</v>
      </c>
      <c r="H14767" s="30">
        <v>36</v>
      </c>
      <c r="I14767" s="22">
        <v>0.244</v>
      </c>
      <c r="J14767" s="22">
        <v>62</v>
      </c>
      <c r="K14767" s="24"/>
      <c r="L14767" s="22">
        <f t="shared" si="324"/>
        <v>0</v>
      </c>
      <c r="M14767" s="22"/>
      <c r="N14767" s="25" t="s">
        <v>228</v>
      </c>
    </row>
    <row r="14768" customHeight="1" spans="1:14">
      <c r="A14768" s="26">
        <v>9787538767421</v>
      </c>
      <c r="B14768" s="27" t="s">
        <v>24670</v>
      </c>
      <c r="C14768" s="28">
        <v>1</v>
      </c>
      <c r="D14768" s="27" t="s">
        <v>1929</v>
      </c>
      <c r="E14768" s="29">
        <v>44348</v>
      </c>
      <c r="F14768" s="27" t="s">
        <v>24615</v>
      </c>
      <c r="G14768" s="27" t="s">
        <v>29</v>
      </c>
      <c r="H14768" s="30">
        <v>36</v>
      </c>
      <c r="I14768" s="22">
        <v>0.244</v>
      </c>
      <c r="J14768" s="22">
        <v>57</v>
      </c>
      <c r="K14768" s="24"/>
      <c r="L14768" s="22">
        <f t="shared" si="324"/>
        <v>0</v>
      </c>
      <c r="M14768" s="22"/>
      <c r="N14768" s="25" t="s">
        <v>271</v>
      </c>
    </row>
    <row r="14769" customHeight="1" spans="1:14">
      <c r="A14769" s="26">
        <v>9787538767391</v>
      </c>
      <c r="B14769" s="27" t="s">
        <v>24671</v>
      </c>
      <c r="C14769" s="28">
        <v>1</v>
      </c>
      <c r="D14769" s="27" t="s">
        <v>1929</v>
      </c>
      <c r="E14769" s="29">
        <v>44348</v>
      </c>
      <c r="F14769" s="27" t="s">
        <v>24615</v>
      </c>
      <c r="G14769" s="27" t="s">
        <v>29</v>
      </c>
      <c r="H14769" s="30">
        <v>36</v>
      </c>
      <c r="I14769" s="22">
        <v>0.244</v>
      </c>
      <c r="J14769" s="22">
        <v>56</v>
      </c>
      <c r="K14769" s="24"/>
      <c r="L14769" s="22">
        <f t="shared" si="324"/>
        <v>0</v>
      </c>
      <c r="M14769" s="22"/>
      <c r="N14769" s="25" t="s">
        <v>271</v>
      </c>
    </row>
    <row r="14770" customHeight="1" spans="1:14">
      <c r="A14770" s="26">
        <v>9787538767377</v>
      </c>
      <c r="B14770" s="27" t="s">
        <v>24672</v>
      </c>
      <c r="C14770" s="28">
        <v>1</v>
      </c>
      <c r="D14770" s="27" t="s">
        <v>1929</v>
      </c>
      <c r="E14770" s="29">
        <v>44348</v>
      </c>
      <c r="F14770" s="27" t="s">
        <v>24615</v>
      </c>
      <c r="G14770" s="27" t="s">
        <v>29</v>
      </c>
      <c r="H14770" s="30">
        <v>36</v>
      </c>
      <c r="I14770" s="22">
        <v>0.244</v>
      </c>
      <c r="J14770" s="22">
        <v>56</v>
      </c>
      <c r="K14770" s="24"/>
      <c r="L14770" s="22">
        <f t="shared" si="324"/>
        <v>0</v>
      </c>
      <c r="M14770" s="22"/>
      <c r="N14770" s="25" t="s">
        <v>271</v>
      </c>
    </row>
    <row r="14771" customHeight="1" spans="1:14">
      <c r="A14771" s="26">
        <v>9787538767438</v>
      </c>
      <c r="B14771" s="27" t="s">
        <v>24673</v>
      </c>
      <c r="C14771" s="28">
        <v>1</v>
      </c>
      <c r="D14771" s="27" t="s">
        <v>1929</v>
      </c>
      <c r="E14771" s="29">
        <v>44348</v>
      </c>
      <c r="F14771" s="27" t="s">
        <v>24615</v>
      </c>
      <c r="G14771" s="27" t="s">
        <v>29</v>
      </c>
      <c r="H14771" s="30">
        <v>36</v>
      </c>
      <c r="I14771" s="22">
        <v>0.244</v>
      </c>
      <c r="J14771" s="22">
        <v>55</v>
      </c>
      <c r="K14771" s="24"/>
      <c r="L14771" s="22">
        <f t="shared" si="324"/>
        <v>0</v>
      </c>
      <c r="M14771" s="22"/>
      <c r="N14771" s="25" t="s">
        <v>271</v>
      </c>
    </row>
    <row r="14772" customHeight="1" spans="1:14">
      <c r="A14772" s="26">
        <v>9787538767414</v>
      </c>
      <c r="B14772" s="27" t="s">
        <v>24674</v>
      </c>
      <c r="C14772" s="28">
        <v>1</v>
      </c>
      <c r="D14772" s="27" t="s">
        <v>1929</v>
      </c>
      <c r="E14772" s="29">
        <v>44348</v>
      </c>
      <c r="F14772" s="27" t="s">
        <v>24615</v>
      </c>
      <c r="G14772" s="27" t="s">
        <v>29</v>
      </c>
      <c r="H14772" s="30">
        <v>36</v>
      </c>
      <c r="I14772" s="22">
        <v>0.244</v>
      </c>
      <c r="J14772" s="22">
        <v>60</v>
      </c>
      <c r="K14772" s="24"/>
      <c r="L14772" s="22">
        <f t="shared" si="324"/>
        <v>0</v>
      </c>
      <c r="M14772" s="22"/>
      <c r="N14772" s="25" t="s">
        <v>228</v>
      </c>
    </row>
    <row r="14773" customHeight="1" spans="1:14">
      <c r="A14773" s="26">
        <v>9787538767308</v>
      </c>
      <c r="B14773" s="27" t="s">
        <v>24675</v>
      </c>
      <c r="C14773" s="28">
        <v>1</v>
      </c>
      <c r="D14773" s="27" t="s">
        <v>1929</v>
      </c>
      <c r="E14773" s="29">
        <v>44348</v>
      </c>
      <c r="F14773" s="27" t="s">
        <v>24615</v>
      </c>
      <c r="G14773" s="27" t="s">
        <v>29</v>
      </c>
      <c r="H14773" s="30">
        <v>36</v>
      </c>
      <c r="I14773" s="22">
        <v>0.244</v>
      </c>
      <c r="J14773" s="22">
        <v>67</v>
      </c>
      <c r="K14773" s="24"/>
      <c r="L14773" s="22">
        <f t="shared" si="324"/>
        <v>0</v>
      </c>
      <c r="M14773" s="22"/>
      <c r="N14773" s="25" t="s">
        <v>271</v>
      </c>
    </row>
    <row r="14774" customHeight="1" spans="1:14">
      <c r="A14774" s="26">
        <v>9787538767681</v>
      </c>
      <c r="B14774" s="27" t="s">
        <v>24676</v>
      </c>
      <c r="C14774" s="28">
        <v>1</v>
      </c>
      <c r="D14774" s="27" t="s">
        <v>1929</v>
      </c>
      <c r="E14774" s="29">
        <v>44348</v>
      </c>
      <c r="F14774" s="27" t="s">
        <v>24615</v>
      </c>
      <c r="G14774" s="27" t="s">
        <v>29</v>
      </c>
      <c r="H14774" s="30">
        <v>36</v>
      </c>
      <c r="I14774" s="22">
        <v>0.244</v>
      </c>
      <c r="J14774" s="22">
        <v>55</v>
      </c>
      <c r="K14774" s="24"/>
      <c r="L14774" s="22">
        <f t="shared" si="324"/>
        <v>0</v>
      </c>
      <c r="M14774" s="22"/>
      <c r="N14774" s="25" t="s">
        <v>271</v>
      </c>
    </row>
    <row r="14775" customHeight="1" spans="1:14">
      <c r="A14775" s="26">
        <v>9787538767728</v>
      </c>
      <c r="B14775" s="27" t="s">
        <v>24677</v>
      </c>
      <c r="C14775" s="28">
        <v>1</v>
      </c>
      <c r="D14775" s="27" t="s">
        <v>1929</v>
      </c>
      <c r="E14775" s="29">
        <v>44348</v>
      </c>
      <c r="F14775" s="27" t="s">
        <v>24615</v>
      </c>
      <c r="G14775" s="27" t="s">
        <v>29</v>
      </c>
      <c r="H14775" s="30">
        <v>36</v>
      </c>
      <c r="I14775" s="22">
        <v>0.244</v>
      </c>
      <c r="J14775" s="22">
        <v>28</v>
      </c>
      <c r="K14775" s="24"/>
      <c r="L14775" s="22">
        <f t="shared" si="324"/>
        <v>0</v>
      </c>
      <c r="M14775" s="22"/>
      <c r="N14775" s="25" t="s">
        <v>271</v>
      </c>
    </row>
    <row r="14776" customHeight="1" spans="1:14">
      <c r="A14776" s="26">
        <v>9787538767704</v>
      </c>
      <c r="B14776" s="27" t="s">
        <v>24678</v>
      </c>
      <c r="C14776" s="28">
        <v>1</v>
      </c>
      <c r="D14776" s="27" t="s">
        <v>1929</v>
      </c>
      <c r="E14776" s="29">
        <v>44348</v>
      </c>
      <c r="F14776" s="27" t="s">
        <v>24615</v>
      </c>
      <c r="G14776" s="27" t="s">
        <v>29</v>
      </c>
      <c r="H14776" s="30">
        <v>36</v>
      </c>
      <c r="I14776" s="22">
        <v>0.244</v>
      </c>
      <c r="J14776" s="22">
        <v>53</v>
      </c>
      <c r="K14776" s="24"/>
      <c r="L14776" s="22">
        <f t="shared" si="324"/>
        <v>0</v>
      </c>
      <c r="M14776" s="22"/>
      <c r="N14776" s="25" t="s">
        <v>271</v>
      </c>
    </row>
    <row r="14777" customHeight="1" spans="1:14">
      <c r="A14777" s="26">
        <v>9787538767742</v>
      </c>
      <c r="B14777" s="27" t="s">
        <v>24679</v>
      </c>
      <c r="C14777" s="28">
        <v>1</v>
      </c>
      <c r="D14777" s="27" t="s">
        <v>1929</v>
      </c>
      <c r="E14777" s="29">
        <v>44348</v>
      </c>
      <c r="F14777" s="27" t="s">
        <v>24615</v>
      </c>
      <c r="G14777" s="27" t="s">
        <v>29</v>
      </c>
      <c r="H14777" s="30">
        <v>36</v>
      </c>
      <c r="I14777" s="22">
        <v>0.244</v>
      </c>
      <c r="J14777" s="22">
        <v>35</v>
      </c>
      <c r="K14777" s="24"/>
      <c r="L14777" s="22">
        <f t="shared" si="324"/>
        <v>0</v>
      </c>
      <c r="M14777" s="22"/>
      <c r="N14777" s="25" t="s">
        <v>271</v>
      </c>
    </row>
    <row r="14778" customHeight="1" spans="1:14">
      <c r="A14778" s="26">
        <v>9787538767711</v>
      </c>
      <c r="B14778" s="27" t="s">
        <v>24680</v>
      </c>
      <c r="C14778" s="28">
        <v>1</v>
      </c>
      <c r="D14778" s="27" t="s">
        <v>1929</v>
      </c>
      <c r="E14778" s="29">
        <v>44348</v>
      </c>
      <c r="F14778" s="27" t="s">
        <v>24615</v>
      </c>
      <c r="G14778" s="27" t="s">
        <v>29</v>
      </c>
      <c r="H14778" s="30">
        <v>36</v>
      </c>
      <c r="I14778" s="22">
        <v>0.244</v>
      </c>
      <c r="J14778" s="22">
        <v>50</v>
      </c>
      <c r="K14778" s="24"/>
      <c r="L14778" s="22">
        <f t="shared" si="324"/>
        <v>0</v>
      </c>
      <c r="M14778" s="22"/>
      <c r="N14778" s="25" t="s">
        <v>228</v>
      </c>
    </row>
    <row r="14779" customHeight="1" spans="1:14">
      <c r="A14779" s="26">
        <v>9787538767735</v>
      </c>
      <c r="B14779" s="27" t="s">
        <v>24681</v>
      </c>
      <c r="C14779" s="28">
        <v>1</v>
      </c>
      <c r="D14779" s="27" t="s">
        <v>1929</v>
      </c>
      <c r="E14779" s="29">
        <v>44348</v>
      </c>
      <c r="F14779" s="27" t="s">
        <v>24615</v>
      </c>
      <c r="G14779" s="27" t="s">
        <v>29</v>
      </c>
      <c r="H14779" s="30">
        <v>36</v>
      </c>
      <c r="I14779" s="22">
        <v>0.244</v>
      </c>
      <c r="J14779" s="22">
        <v>53</v>
      </c>
      <c r="K14779" s="24"/>
      <c r="L14779" s="22">
        <f t="shared" si="324"/>
        <v>0</v>
      </c>
      <c r="M14779" s="22"/>
      <c r="N14779" s="25" t="s">
        <v>271</v>
      </c>
    </row>
    <row r="14780" customHeight="1" spans="1:14">
      <c r="A14780" s="26">
        <v>9787538767667</v>
      </c>
      <c r="B14780" s="27" t="s">
        <v>24682</v>
      </c>
      <c r="C14780" s="28">
        <v>1</v>
      </c>
      <c r="D14780" s="27" t="s">
        <v>1929</v>
      </c>
      <c r="E14780" s="29">
        <v>44348</v>
      </c>
      <c r="F14780" s="27" t="s">
        <v>24615</v>
      </c>
      <c r="G14780" s="27" t="s">
        <v>29</v>
      </c>
      <c r="H14780" s="30">
        <v>36</v>
      </c>
      <c r="I14780" s="22">
        <v>0.244</v>
      </c>
      <c r="J14780" s="22">
        <v>44</v>
      </c>
      <c r="K14780" s="24"/>
      <c r="L14780" s="22">
        <f t="shared" si="324"/>
        <v>0</v>
      </c>
      <c r="M14780" s="22"/>
      <c r="N14780" s="25" t="s">
        <v>228</v>
      </c>
    </row>
    <row r="14781" customHeight="1" spans="1:14">
      <c r="A14781" s="26">
        <v>9787538767759</v>
      </c>
      <c r="B14781" s="27" t="s">
        <v>24683</v>
      </c>
      <c r="C14781" s="28">
        <v>1</v>
      </c>
      <c r="D14781" s="27" t="s">
        <v>1929</v>
      </c>
      <c r="E14781" s="29">
        <v>44348</v>
      </c>
      <c r="F14781" s="27" t="s">
        <v>24615</v>
      </c>
      <c r="G14781" s="27" t="s">
        <v>29</v>
      </c>
      <c r="H14781" s="30">
        <v>36</v>
      </c>
      <c r="I14781" s="22">
        <v>0.244</v>
      </c>
      <c r="J14781" s="22">
        <v>51</v>
      </c>
      <c r="K14781" s="24"/>
      <c r="L14781" s="22">
        <f t="shared" si="324"/>
        <v>0</v>
      </c>
      <c r="M14781" s="22"/>
      <c r="N14781" s="25" t="s">
        <v>228</v>
      </c>
    </row>
    <row r="14782" customHeight="1" spans="1:14">
      <c r="A14782" s="26">
        <v>9787538767674</v>
      </c>
      <c r="B14782" s="27" t="s">
        <v>24684</v>
      </c>
      <c r="C14782" s="28">
        <v>1</v>
      </c>
      <c r="D14782" s="27" t="s">
        <v>1929</v>
      </c>
      <c r="E14782" s="29">
        <v>44348</v>
      </c>
      <c r="F14782" s="27" t="s">
        <v>24615</v>
      </c>
      <c r="G14782" s="27" t="s">
        <v>29</v>
      </c>
      <c r="H14782" s="30">
        <v>36</v>
      </c>
      <c r="I14782" s="22">
        <v>0.244</v>
      </c>
      <c r="J14782" s="22">
        <v>46</v>
      </c>
      <c r="K14782" s="24"/>
      <c r="L14782" s="22">
        <f t="shared" si="324"/>
        <v>0</v>
      </c>
      <c r="M14782" s="22"/>
      <c r="N14782" s="25" t="s">
        <v>271</v>
      </c>
    </row>
    <row r="14783" customHeight="1" spans="1:14">
      <c r="A14783" s="26">
        <v>9787538767629</v>
      </c>
      <c r="B14783" s="27" t="s">
        <v>24685</v>
      </c>
      <c r="C14783" s="28">
        <v>1</v>
      </c>
      <c r="D14783" s="27" t="s">
        <v>1929</v>
      </c>
      <c r="E14783" s="29">
        <v>44348</v>
      </c>
      <c r="F14783" s="27" t="s">
        <v>24615</v>
      </c>
      <c r="G14783" s="27" t="s">
        <v>29</v>
      </c>
      <c r="H14783" s="30">
        <v>36</v>
      </c>
      <c r="I14783" s="22">
        <v>0.244</v>
      </c>
      <c r="J14783" s="22">
        <v>58</v>
      </c>
      <c r="K14783" s="24"/>
      <c r="L14783" s="22">
        <f t="shared" si="324"/>
        <v>0</v>
      </c>
      <c r="M14783" s="22"/>
      <c r="N14783" s="25" t="s">
        <v>228</v>
      </c>
    </row>
    <row r="14784" customHeight="1" spans="1:14">
      <c r="A14784" s="26">
        <v>9787538767599</v>
      </c>
      <c r="B14784" s="27" t="s">
        <v>24686</v>
      </c>
      <c r="C14784" s="28">
        <v>1</v>
      </c>
      <c r="D14784" s="27" t="s">
        <v>1929</v>
      </c>
      <c r="E14784" s="29">
        <v>44348</v>
      </c>
      <c r="F14784" s="27" t="s">
        <v>24615</v>
      </c>
      <c r="G14784" s="27" t="s">
        <v>29</v>
      </c>
      <c r="H14784" s="30">
        <v>36</v>
      </c>
      <c r="I14784" s="22">
        <v>0.244</v>
      </c>
      <c r="J14784" s="22">
        <v>43</v>
      </c>
      <c r="K14784" s="24"/>
      <c r="L14784" s="22">
        <f t="shared" si="324"/>
        <v>0</v>
      </c>
      <c r="M14784" s="22"/>
      <c r="N14784" s="25" t="s">
        <v>271</v>
      </c>
    </row>
    <row r="14785" customHeight="1" spans="1:14">
      <c r="A14785" s="26">
        <v>9787538766899</v>
      </c>
      <c r="B14785" s="27" t="s">
        <v>24687</v>
      </c>
      <c r="C14785" s="28">
        <v>1</v>
      </c>
      <c r="D14785" s="27" t="s">
        <v>1929</v>
      </c>
      <c r="E14785" s="29">
        <v>44348</v>
      </c>
      <c r="F14785" s="27" t="s">
        <v>24615</v>
      </c>
      <c r="G14785" s="27" t="s">
        <v>29</v>
      </c>
      <c r="H14785" s="30">
        <v>36</v>
      </c>
      <c r="I14785" s="22">
        <v>0.244</v>
      </c>
      <c r="J14785" s="22">
        <v>42</v>
      </c>
      <c r="K14785" s="24"/>
      <c r="L14785" s="22">
        <f t="shared" si="324"/>
        <v>0</v>
      </c>
      <c r="M14785" s="22"/>
      <c r="N14785" s="25" t="s">
        <v>271</v>
      </c>
    </row>
    <row r="14786" customHeight="1" spans="1:14">
      <c r="A14786" s="26">
        <v>9787538766912</v>
      </c>
      <c r="B14786" s="27" t="s">
        <v>24688</v>
      </c>
      <c r="C14786" s="28">
        <v>1</v>
      </c>
      <c r="D14786" s="27" t="s">
        <v>1929</v>
      </c>
      <c r="E14786" s="29">
        <v>44348</v>
      </c>
      <c r="F14786" s="27" t="s">
        <v>24615</v>
      </c>
      <c r="G14786" s="27" t="s">
        <v>29</v>
      </c>
      <c r="H14786" s="30">
        <v>36</v>
      </c>
      <c r="I14786" s="22">
        <v>0.244</v>
      </c>
      <c r="J14786" s="22">
        <v>41</v>
      </c>
      <c r="K14786" s="24"/>
      <c r="L14786" s="22">
        <f t="shared" si="324"/>
        <v>0</v>
      </c>
      <c r="M14786" s="22"/>
      <c r="N14786" s="25" t="s">
        <v>271</v>
      </c>
    </row>
    <row r="14787" customHeight="1" spans="1:14">
      <c r="A14787" s="26">
        <v>9787538767971</v>
      </c>
      <c r="B14787" s="27" t="s">
        <v>24689</v>
      </c>
      <c r="C14787" s="28">
        <v>1</v>
      </c>
      <c r="D14787" s="27" t="s">
        <v>1929</v>
      </c>
      <c r="E14787" s="29">
        <v>44348</v>
      </c>
      <c r="F14787" s="27" t="s">
        <v>24615</v>
      </c>
      <c r="G14787" s="27" t="s">
        <v>29</v>
      </c>
      <c r="H14787" s="30">
        <v>36</v>
      </c>
      <c r="I14787" s="22">
        <v>0.244</v>
      </c>
      <c r="J14787" s="22">
        <v>44</v>
      </c>
      <c r="K14787" s="24"/>
      <c r="L14787" s="22">
        <f t="shared" si="324"/>
        <v>0</v>
      </c>
      <c r="M14787" s="22"/>
      <c r="N14787" s="25" t="s">
        <v>271</v>
      </c>
    </row>
    <row r="14788" customHeight="1" spans="1:14">
      <c r="A14788" s="26">
        <v>9787538767995</v>
      </c>
      <c r="B14788" s="27" t="s">
        <v>24690</v>
      </c>
      <c r="C14788" s="28">
        <v>1</v>
      </c>
      <c r="D14788" s="27" t="s">
        <v>1929</v>
      </c>
      <c r="E14788" s="29">
        <v>44348</v>
      </c>
      <c r="F14788" s="27" t="s">
        <v>24615</v>
      </c>
      <c r="G14788" s="27" t="s">
        <v>29</v>
      </c>
      <c r="H14788" s="30">
        <v>36</v>
      </c>
      <c r="I14788" s="22">
        <v>0.244</v>
      </c>
      <c r="J14788" s="22">
        <v>54</v>
      </c>
      <c r="K14788" s="24"/>
      <c r="L14788" s="22">
        <f t="shared" si="324"/>
        <v>0</v>
      </c>
      <c r="M14788" s="22"/>
      <c r="N14788" s="25" t="s">
        <v>271</v>
      </c>
    </row>
    <row r="14789" customHeight="1" spans="1:14">
      <c r="A14789" s="26">
        <v>9787538767100</v>
      </c>
      <c r="B14789" s="27" t="s">
        <v>24691</v>
      </c>
      <c r="C14789" s="28">
        <v>1</v>
      </c>
      <c r="D14789" s="27" t="s">
        <v>1929</v>
      </c>
      <c r="E14789" s="29">
        <v>44348</v>
      </c>
      <c r="F14789" s="27" t="s">
        <v>24615</v>
      </c>
      <c r="G14789" s="27" t="s">
        <v>29</v>
      </c>
      <c r="H14789" s="30">
        <v>36</v>
      </c>
      <c r="I14789" s="22">
        <v>0.244</v>
      </c>
      <c r="J14789" s="22">
        <v>27</v>
      </c>
      <c r="K14789" s="24"/>
      <c r="L14789" s="22">
        <f t="shared" si="324"/>
        <v>0</v>
      </c>
      <c r="M14789" s="22"/>
      <c r="N14789" s="25" t="s">
        <v>271</v>
      </c>
    </row>
    <row r="14790" customHeight="1" spans="1:14">
      <c r="A14790" s="26">
        <v>9787538767117</v>
      </c>
      <c r="B14790" s="27" t="s">
        <v>24692</v>
      </c>
      <c r="C14790" s="28">
        <v>1</v>
      </c>
      <c r="D14790" s="27" t="s">
        <v>1929</v>
      </c>
      <c r="E14790" s="29">
        <v>44348</v>
      </c>
      <c r="F14790" s="27" t="s">
        <v>24615</v>
      </c>
      <c r="G14790" s="27" t="s">
        <v>29</v>
      </c>
      <c r="H14790" s="30">
        <v>36</v>
      </c>
      <c r="I14790" s="22">
        <v>0.244</v>
      </c>
      <c r="J14790" s="22">
        <v>47</v>
      </c>
      <c r="K14790" s="24"/>
      <c r="L14790" s="22">
        <f t="shared" si="324"/>
        <v>0</v>
      </c>
      <c r="M14790" s="22"/>
      <c r="N14790" s="25" t="s">
        <v>271</v>
      </c>
    </row>
    <row r="14791" customHeight="1" spans="1:14">
      <c r="A14791" s="26">
        <v>9787538767988</v>
      </c>
      <c r="B14791" s="27" t="s">
        <v>24693</v>
      </c>
      <c r="C14791" s="28">
        <v>1</v>
      </c>
      <c r="D14791" s="27" t="s">
        <v>1929</v>
      </c>
      <c r="E14791" s="29">
        <v>44348</v>
      </c>
      <c r="F14791" s="27" t="s">
        <v>24615</v>
      </c>
      <c r="G14791" s="27" t="s">
        <v>29</v>
      </c>
      <c r="H14791" s="30">
        <v>36</v>
      </c>
      <c r="I14791" s="22">
        <v>0.244</v>
      </c>
      <c r="J14791" s="22">
        <v>50</v>
      </c>
      <c r="K14791" s="24"/>
      <c r="L14791" s="22">
        <f t="shared" si="324"/>
        <v>0</v>
      </c>
      <c r="M14791" s="22"/>
      <c r="N14791" s="25" t="s">
        <v>271</v>
      </c>
    </row>
    <row r="14792" customHeight="1" spans="1:14">
      <c r="A14792" s="26">
        <v>9787538766882</v>
      </c>
      <c r="B14792" s="27" t="s">
        <v>24694</v>
      </c>
      <c r="C14792" s="28">
        <v>1</v>
      </c>
      <c r="D14792" s="27" t="s">
        <v>1929</v>
      </c>
      <c r="E14792" s="29">
        <v>44348</v>
      </c>
      <c r="F14792" s="27" t="s">
        <v>24615</v>
      </c>
      <c r="G14792" s="27" t="s">
        <v>29</v>
      </c>
      <c r="H14792" s="30">
        <v>36</v>
      </c>
      <c r="I14792" s="22">
        <v>0.244</v>
      </c>
      <c r="J14792" s="22">
        <v>43</v>
      </c>
      <c r="K14792" s="24"/>
      <c r="L14792" s="22">
        <f t="shared" si="324"/>
        <v>0</v>
      </c>
      <c r="M14792" s="22"/>
      <c r="N14792" s="25" t="s">
        <v>271</v>
      </c>
    </row>
    <row r="14793" customHeight="1" spans="1:14">
      <c r="A14793" s="26">
        <v>9787538767964</v>
      </c>
      <c r="B14793" s="27" t="s">
        <v>24695</v>
      </c>
      <c r="C14793" s="28">
        <v>1</v>
      </c>
      <c r="D14793" s="27" t="s">
        <v>1929</v>
      </c>
      <c r="E14793" s="29">
        <v>44348</v>
      </c>
      <c r="F14793" s="27" t="s">
        <v>24615</v>
      </c>
      <c r="G14793" s="27" t="s">
        <v>29</v>
      </c>
      <c r="H14793" s="30">
        <v>36</v>
      </c>
      <c r="I14793" s="22">
        <v>0.244</v>
      </c>
      <c r="J14793" s="22">
        <v>54</v>
      </c>
      <c r="K14793" s="24"/>
      <c r="L14793" s="22">
        <f t="shared" si="324"/>
        <v>0</v>
      </c>
      <c r="M14793" s="22"/>
      <c r="N14793" s="25" t="s">
        <v>228</v>
      </c>
    </row>
    <row r="14794" customHeight="1" spans="1:14">
      <c r="A14794" s="26">
        <v>9787538768022</v>
      </c>
      <c r="B14794" s="27" t="s">
        <v>24696</v>
      </c>
      <c r="C14794" s="28">
        <v>1</v>
      </c>
      <c r="D14794" s="27" t="s">
        <v>1929</v>
      </c>
      <c r="E14794" s="29">
        <v>44348</v>
      </c>
      <c r="F14794" s="27" t="s">
        <v>24615</v>
      </c>
      <c r="G14794" s="27" t="s">
        <v>29</v>
      </c>
      <c r="H14794" s="30">
        <v>36</v>
      </c>
      <c r="I14794" s="22">
        <v>0.244</v>
      </c>
      <c r="J14794" s="22">
        <v>36</v>
      </c>
      <c r="K14794" s="24"/>
      <c r="L14794" s="22">
        <f t="shared" si="324"/>
        <v>0</v>
      </c>
      <c r="M14794" s="22"/>
      <c r="N14794" s="25" t="s">
        <v>271</v>
      </c>
    </row>
    <row r="14795" customHeight="1" spans="1:14">
      <c r="A14795" s="26">
        <v>9787538767896</v>
      </c>
      <c r="B14795" s="27" t="s">
        <v>24697</v>
      </c>
      <c r="C14795" s="28">
        <v>1</v>
      </c>
      <c r="D14795" s="27" t="s">
        <v>1929</v>
      </c>
      <c r="E14795" s="29">
        <v>44348</v>
      </c>
      <c r="F14795" s="27" t="s">
        <v>24615</v>
      </c>
      <c r="G14795" s="27" t="s">
        <v>29</v>
      </c>
      <c r="H14795" s="30">
        <v>36</v>
      </c>
      <c r="I14795" s="22">
        <v>0.244</v>
      </c>
      <c r="J14795" s="22">
        <v>58</v>
      </c>
      <c r="K14795" s="24"/>
      <c r="L14795" s="22">
        <f t="shared" si="324"/>
        <v>0</v>
      </c>
      <c r="M14795" s="22"/>
      <c r="N14795" s="25" t="s">
        <v>271</v>
      </c>
    </row>
    <row r="14796" customHeight="1" spans="1:14">
      <c r="A14796" s="26">
        <v>9787538767612</v>
      </c>
      <c r="B14796" s="27" t="s">
        <v>24698</v>
      </c>
      <c r="C14796" s="28">
        <v>1</v>
      </c>
      <c r="D14796" s="27" t="s">
        <v>1929</v>
      </c>
      <c r="E14796" s="29">
        <v>44348</v>
      </c>
      <c r="F14796" s="27" t="s">
        <v>24615</v>
      </c>
      <c r="G14796" s="27" t="s">
        <v>29</v>
      </c>
      <c r="H14796" s="30">
        <v>36</v>
      </c>
      <c r="I14796" s="22">
        <v>0.244</v>
      </c>
      <c r="J14796" s="22">
        <v>65</v>
      </c>
      <c r="K14796" s="24"/>
      <c r="L14796" s="22">
        <f t="shared" si="324"/>
        <v>0</v>
      </c>
      <c r="M14796" s="22"/>
      <c r="N14796" s="25" t="s">
        <v>228</v>
      </c>
    </row>
    <row r="14797" customHeight="1" spans="1:14">
      <c r="A14797" s="26">
        <v>9787538766523</v>
      </c>
      <c r="B14797" s="27" t="s">
        <v>24699</v>
      </c>
      <c r="C14797" s="28">
        <v>1</v>
      </c>
      <c r="D14797" s="27" t="s">
        <v>1929</v>
      </c>
      <c r="E14797" s="29">
        <v>44348</v>
      </c>
      <c r="F14797" s="27" t="s">
        <v>24629</v>
      </c>
      <c r="G14797" s="27" t="s">
        <v>29</v>
      </c>
      <c r="H14797" s="30">
        <v>36</v>
      </c>
      <c r="I14797" s="22">
        <v>0.244</v>
      </c>
      <c r="J14797" s="22">
        <v>44</v>
      </c>
      <c r="K14797" s="24"/>
      <c r="L14797" s="22">
        <f t="shared" si="324"/>
        <v>0</v>
      </c>
      <c r="M14797" s="22"/>
      <c r="N14797" s="25" t="s">
        <v>228</v>
      </c>
    </row>
    <row r="14798" customHeight="1" spans="1:14">
      <c r="A14798" s="26">
        <v>9787538766530</v>
      </c>
      <c r="B14798" s="27" t="s">
        <v>24700</v>
      </c>
      <c r="C14798" s="28">
        <v>1</v>
      </c>
      <c r="D14798" s="27" t="s">
        <v>1929</v>
      </c>
      <c r="E14798" s="29">
        <v>44348</v>
      </c>
      <c r="F14798" s="27" t="s">
        <v>24629</v>
      </c>
      <c r="G14798" s="27" t="s">
        <v>29</v>
      </c>
      <c r="H14798" s="30">
        <v>36</v>
      </c>
      <c r="I14798" s="22">
        <v>0.244</v>
      </c>
      <c r="J14798" s="22">
        <v>48</v>
      </c>
      <c r="K14798" s="24"/>
      <c r="L14798" s="22">
        <f t="shared" si="324"/>
        <v>0</v>
      </c>
      <c r="M14798" s="22"/>
      <c r="N14798" s="25" t="s">
        <v>228</v>
      </c>
    </row>
    <row r="14799" customHeight="1" spans="1:14">
      <c r="A14799" s="26">
        <v>9787538766486</v>
      </c>
      <c r="B14799" s="27" t="s">
        <v>24701</v>
      </c>
      <c r="C14799" s="28">
        <v>1</v>
      </c>
      <c r="D14799" s="27" t="s">
        <v>1929</v>
      </c>
      <c r="E14799" s="29">
        <v>44348</v>
      </c>
      <c r="F14799" s="27" t="s">
        <v>24702</v>
      </c>
      <c r="G14799" s="27" t="s">
        <v>29</v>
      </c>
      <c r="H14799" s="30">
        <v>36</v>
      </c>
      <c r="I14799" s="22">
        <v>0.244</v>
      </c>
      <c r="J14799" s="22">
        <v>50</v>
      </c>
      <c r="K14799" s="24"/>
      <c r="L14799" s="22">
        <f t="shared" si="324"/>
        <v>0</v>
      </c>
      <c r="M14799" s="22"/>
      <c r="N14799" s="25" t="s">
        <v>271</v>
      </c>
    </row>
    <row r="14800" customHeight="1" spans="1:14">
      <c r="A14800" s="26">
        <v>9787538766370</v>
      </c>
      <c r="B14800" s="27" t="s">
        <v>24703</v>
      </c>
      <c r="C14800" s="28">
        <v>1</v>
      </c>
      <c r="D14800" s="27" t="s">
        <v>1929</v>
      </c>
      <c r="E14800" s="29">
        <v>44348</v>
      </c>
      <c r="F14800" s="27" t="s">
        <v>24702</v>
      </c>
      <c r="G14800" s="27" t="s">
        <v>29</v>
      </c>
      <c r="H14800" s="30">
        <v>36</v>
      </c>
      <c r="I14800" s="22">
        <v>0.244</v>
      </c>
      <c r="J14800" s="22">
        <v>46</v>
      </c>
      <c r="K14800" s="24"/>
      <c r="L14800" s="22">
        <f t="shared" si="324"/>
        <v>0</v>
      </c>
      <c r="M14800" s="22"/>
      <c r="N14800" s="25" t="s">
        <v>271</v>
      </c>
    </row>
    <row r="14801" customHeight="1" spans="1:14">
      <c r="A14801" s="26">
        <v>9787538766509</v>
      </c>
      <c r="B14801" s="27" t="s">
        <v>24704</v>
      </c>
      <c r="C14801" s="28">
        <v>1</v>
      </c>
      <c r="D14801" s="27" t="s">
        <v>1929</v>
      </c>
      <c r="E14801" s="29">
        <v>44348</v>
      </c>
      <c r="F14801" s="27" t="s">
        <v>24702</v>
      </c>
      <c r="G14801" s="27" t="s">
        <v>29</v>
      </c>
      <c r="H14801" s="30">
        <v>36</v>
      </c>
      <c r="I14801" s="22">
        <v>0.244</v>
      </c>
      <c r="J14801" s="22">
        <v>48</v>
      </c>
      <c r="K14801" s="24"/>
      <c r="L14801" s="22">
        <f t="shared" si="324"/>
        <v>0</v>
      </c>
      <c r="M14801" s="22"/>
      <c r="N14801" s="25" t="s">
        <v>271</v>
      </c>
    </row>
    <row r="14802" customHeight="1" spans="1:14">
      <c r="A14802" s="26">
        <v>9787538766677</v>
      </c>
      <c r="B14802" s="27" t="s">
        <v>24705</v>
      </c>
      <c r="C14802" s="28">
        <v>1</v>
      </c>
      <c r="D14802" s="27" t="s">
        <v>1929</v>
      </c>
      <c r="E14802" s="29">
        <v>44348</v>
      </c>
      <c r="F14802" s="27" t="s">
        <v>24702</v>
      </c>
      <c r="G14802" s="27" t="s">
        <v>29</v>
      </c>
      <c r="H14802" s="30">
        <v>36</v>
      </c>
      <c r="I14802" s="22">
        <v>0.244</v>
      </c>
      <c r="J14802" s="22">
        <v>51</v>
      </c>
      <c r="K14802" s="24"/>
      <c r="L14802" s="22">
        <f t="shared" si="324"/>
        <v>0</v>
      </c>
      <c r="M14802" s="22"/>
      <c r="N14802" s="25" t="s">
        <v>271</v>
      </c>
    </row>
    <row r="14803" customHeight="1" spans="1:14">
      <c r="A14803" s="26">
        <v>9787538765793</v>
      </c>
      <c r="B14803" s="27" t="s">
        <v>24706</v>
      </c>
      <c r="C14803" s="28">
        <v>1</v>
      </c>
      <c r="D14803" s="27" t="s">
        <v>1929</v>
      </c>
      <c r="E14803" s="29">
        <v>44256</v>
      </c>
      <c r="F14803" s="27" t="s">
        <v>24537</v>
      </c>
      <c r="G14803" s="27" t="s">
        <v>29</v>
      </c>
      <c r="H14803" s="30">
        <v>36</v>
      </c>
      <c r="I14803" s="22">
        <v>0.244</v>
      </c>
      <c r="J14803" s="22">
        <v>40</v>
      </c>
      <c r="K14803" s="24"/>
      <c r="L14803" s="22">
        <f t="shared" si="324"/>
        <v>0</v>
      </c>
      <c r="M14803" s="22"/>
      <c r="N14803" s="25" t="s">
        <v>271</v>
      </c>
    </row>
    <row r="14804" customHeight="1" spans="1:14">
      <c r="A14804" s="26">
        <v>9787538765762</v>
      </c>
      <c r="B14804" s="27" t="s">
        <v>24707</v>
      </c>
      <c r="C14804" s="28">
        <v>1</v>
      </c>
      <c r="D14804" s="27" t="s">
        <v>1929</v>
      </c>
      <c r="E14804" s="29">
        <v>44256</v>
      </c>
      <c r="F14804" s="27" t="s">
        <v>24537</v>
      </c>
      <c r="G14804" s="27" t="s">
        <v>29</v>
      </c>
      <c r="H14804" s="30">
        <v>36</v>
      </c>
      <c r="I14804" s="22">
        <v>0.244</v>
      </c>
      <c r="J14804" s="22">
        <v>44</v>
      </c>
      <c r="K14804" s="24"/>
      <c r="L14804" s="22">
        <f t="shared" si="324"/>
        <v>0</v>
      </c>
      <c r="M14804" s="22"/>
      <c r="N14804" s="25" t="s">
        <v>271</v>
      </c>
    </row>
    <row r="14805" customHeight="1" spans="1:14">
      <c r="A14805" s="26">
        <v>9787538765786</v>
      </c>
      <c r="B14805" s="27" t="s">
        <v>24708</v>
      </c>
      <c r="C14805" s="28">
        <v>1</v>
      </c>
      <c r="D14805" s="27" t="s">
        <v>1929</v>
      </c>
      <c r="E14805" s="29">
        <v>44256</v>
      </c>
      <c r="F14805" s="27" t="s">
        <v>24537</v>
      </c>
      <c r="G14805" s="27" t="s">
        <v>29</v>
      </c>
      <c r="H14805" s="30">
        <v>36</v>
      </c>
      <c r="I14805" s="22">
        <v>0.244</v>
      </c>
      <c r="J14805" s="22">
        <v>39</v>
      </c>
      <c r="K14805" s="24"/>
      <c r="L14805" s="22">
        <f t="shared" si="324"/>
        <v>0</v>
      </c>
      <c r="M14805" s="22"/>
      <c r="N14805" s="25" t="s">
        <v>271</v>
      </c>
    </row>
    <row r="14806" customHeight="1" spans="1:14">
      <c r="A14806" s="26">
        <v>9787538765823</v>
      </c>
      <c r="B14806" s="27" t="s">
        <v>24709</v>
      </c>
      <c r="C14806" s="28">
        <v>1</v>
      </c>
      <c r="D14806" s="27" t="s">
        <v>1929</v>
      </c>
      <c r="E14806" s="29">
        <v>44256</v>
      </c>
      <c r="F14806" s="27" t="s">
        <v>24537</v>
      </c>
      <c r="G14806" s="27" t="s">
        <v>29</v>
      </c>
      <c r="H14806" s="30">
        <v>36</v>
      </c>
      <c r="I14806" s="22">
        <v>0.244</v>
      </c>
      <c r="J14806" s="22">
        <v>20</v>
      </c>
      <c r="K14806" s="24"/>
      <c r="L14806" s="22">
        <f t="shared" si="324"/>
        <v>0</v>
      </c>
      <c r="M14806" s="22"/>
      <c r="N14806" s="25" t="s">
        <v>271</v>
      </c>
    </row>
    <row r="14807" customHeight="1" spans="1:14">
      <c r="A14807" s="26">
        <v>9787538765755</v>
      </c>
      <c r="B14807" s="27" t="s">
        <v>24710</v>
      </c>
      <c r="C14807" s="28">
        <v>1</v>
      </c>
      <c r="D14807" s="27" t="s">
        <v>1929</v>
      </c>
      <c r="E14807" s="29">
        <v>44256</v>
      </c>
      <c r="F14807" s="27" t="s">
        <v>24537</v>
      </c>
      <c r="G14807" s="27" t="s">
        <v>29</v>
      </c>
      <c r="H14807" s="30">
        <v>36</v>
      </c>
      <c r="I14807" s="22">
        <v>0.244</v>
      </c>
      <c r="J14807" s="22">
        <v>27</v>
      </c>
      <c r="K14807" s="24"/>
      <c r="L14807" s="22">
        <f t="shared" si="324"/>
        <v>0</v>
      </c>
      <c r="M14807" s="22"/>
      <c r="N14807" s="25" t="s">
        <v>271</v>
      </c>
    </row>
    <row r="14808" customHeight="1" spans="1:14">
      <c r="A14808" s="26">
        <v>9787538765748</v>
      </c>
      <c r="B14808" s="27" t="s">
        <v>24711</v>
      </c>
      <c r="C14808" s="28">
        <v>1</v>
      </c>
      <c r="D14808" s="27" t="s">
        <v>1929</v>
      </c>
      <c r="E14808" s="29">
        <v>44256</v>
      </c>
      <c r="F14808" s="27" t="s">
        <v>24537</v>
      </c>
      <c r="G14808" s="27" t="s">
        <v>29</v>
      </c>
      <c r="H14808" s="30">
        <v>36</v>
      </c>
      <c r="I14808" s="22">
        <v>0.244</v>
      </c>
      <c r="J14808" s="22">
        <v>39</v>
      </c>
      <c r="K14808" s="24"/>
      <c r="L14808" s="22">
        <f t="shared" si="324"/>
        <v>0</v>
      </c>
      <c r="M14808" s="22"/>
      <c r="N14808" s="25" t="s">
        <v>271</v>
      </c>
    </row>
    <row r="14809" customHeight="1" spans="1:14">
      <c r="A14809" s="26">
        <v>9787538765809</v>
      </c>
      <c r="B14809" s="27" t="s">
        <v>24712</v>
      </c>
      <c r="C14809" s="28">
        <v>1</v>
      </c>
      <c r="D14809" s="27" t="s">
        <v>1929</v>
      </c>
      <c r="E14809" s="29">
        <v>44256</v>
      </c>
      <c r="F14809" s="27" t="s">
        <v>24537</v>
      </c>
      <c r="G14809" s="27" t="s">
        <v>29</v>
      </c>
      <c r="H14809" s="30">
        <v>36</v>
      </c>
      <c r="I14809" s="22">
        <v>0.244</v>
      </c>
      <c r="J14809" s="22">
        <v>37</v>
      </c>
      <c r="K14809" s="24"/>
      <c r="L14809" s="22">
        <f t="shared" si="324"/>
        <v>0</v>
      </c>
      <c r="M14809" s="22"/>
      <c r="N14809" s="25" t="s">
        <v>271</v>
      </c>
    </row>
    <row r="14810" customHeight="1" spans="1:14">
      <c r="A14810" s="26">
        <v>9787538765816</v>
      </c>
      <c r="B14810" s="27" t="s">
        <v>24713</v>
      </c>
      <c r="C14810" s="28">
        <v>1</v>
      </c>
      <c r="D14810" s="27" t="s">
        <v>1929</v>
      </c>
      <c r="E14810" s="29">
        <v>44256</v>
      </c>
      <c r="F14810" s="27" t="s">
        <v>24537</v>
      </c>
      <c r="G14810" s="27" t="s">
        <v>29</v>
      </c>
      <c r="H14810" s="30">
        <v>36</v>
      </c>
      <c r="I14810" s="22">
        <v>0.244</v>
      </c>
      <c r="J14810" s="22">
        <v>27</v>
      </c>
      <c r="K14810" s="24"/>
      <c r="L14810" s="22">
        <f t="shared" si="324"/>
        <v>0</v>
      </c>
      <c r="M14810" s="22"/>
      <c r="N14810" s="25" t="s">
        <v>271</v>
      </c>
    </row>
    <row r="14811" customHeight="1" spans="1:14">
      <c r="A14811" s="26">
        <v>9787538766004</v>
      </c>
      <c r="B14811" s="27" t="s">
        <v>24714</v>
      </c>
      <c r="C14811" s="28">
        <v>1</v>
      </c>
      <c r="D14811" s="27" t="s">
        <v>1929</v>
      </c>
      <c r="E14811" s="29">
        <v>44256</v>
      </c>
      <c r="F14811" s="27" t="s">
        <v>24537</v>
      </c>
      <c r="G14811" s="27" t="s">
        <v>29</v>
      </c>
      <c r="H14811" s="30">
        <v>36</v>
      </c>
      <c r="I14811" s="22">
        <v>0.244</v>
      </c>
      <c r="J14811" s="22">
        <v>40</v>
      </c>
      <c r="K14811" s="24"/>
      <c r="L14811" s="22">
        <f t="shared" si="324"/>
        <v>0</v>
      </c>
      <c r="M14811" s="22"/>
      <c r="N14811" s="25" t="s">
        <v>26</v>
      </c>
    </row>
    <row r="14812" customHeight="1" spans="1:14">
      <c r="A14812" s="26">
        <v>9787538763096</v>
      </c>
      <c r="B14812" s="27" t="s">
        <v>24715</v>
      </c>
      <c r="C14812" s="28">
        <v>1</v>
      </c>
      <c r="D14812" s="27" t="s">
        <v>1929</v>
      </c>
      <c r="E14812" s="29">
        <v>44256</v>
      </c>
      <c r="F14812" s="27" t="s">
        <v>24537</v>
      </c>
      <c r="G14812" s="27" t="s">
        <v>29</v>
      </c>
      <c r="H14812" s="30">
        <v>36</v>
      </c>
      <c r="I14812" s="22">
        <v>0.244</v>
      </c>
      <c r="J14812" s="22">
        <v>28</v>
      </c>
      <c r="K14812" s="24"/>
      <c r="L14812" s="22">
        <f t="shared" si="324"/>
        <v>0</v>
      </c>
      <c r="M14812" s="22"/>
      <c r="N14812" s="25" t="s">
        <v>271</v>
      </c>
    </row>
    <row r="14813" customHeight="1" spans="1:14">
      <c r="A14813" s="26">
        <v>9787538765731</v>
      </c>
      <c r="B14813" s="27" t="s">
        <v>24716</v>
      </c>
      <c r="C14813" s="28">
        <v>1</v>
      </c>
      <c r="D14813" s="27" t="s">
        <v>1929</v>
      </c>
      <c r="E14813" s="29">
        <v>44256</v>
      </c>
      <c r="F14813" s="27" t="s">
        <v>24537</v>
      </c>
      <c r="G14813" s="27" t="s">
        <v>29</v>
      </c>
      <c r="H14813" s="30">
        <v>36</v>
      </c>
      <c r="I14813" s="22">
        <v>0.244</v>
      </c>
      <c r="J14813" s="22">
        <v>25</v>
      </c>
      <c r="K14813" s="24"/>
      <c r="L14813" s="22">
        <f t="shared" si="324"/>
        <v>0</v>
      </c>
      <c r="M14813" s="22"/>
      <c r="N14813" s="25" t="s">
        <v>271</v>
      </c>
    </row>
    <row r="14814" customHeight="1" spans="1:14">
      <c r="A14814" s="26">
        <v>9787538763102</v>
      </c>
      <c r="B14814" s="27" t="s">
        <v>24717</v>
      </c>
      <c r="C14814" s="28">
        <v>1</v>
      </c>
      <c r="D14814" s="27" t="s">
        <v>1929</v>
      </c>
      <c r="E14814" s="29">
        <v>44256</v>
      </c>
      <c r="F14814" s="27" t="s">
        <v>24537</v>
      </c>
      <c r="G14814" s="27" t="s">
        <v>29</v>
      </c>
      <c r="H14814" s="30">
        <v>36</v>
      </c>
      <c r="I14814" s="22">
        <v>0.244</v>
      </c>
      <c r="J14814" s="22">
        <v>43</v>
      </c>
      <c r="K14814" s="24"/>
      <c r="L14814" s="22">
        <f t="shared" si="324"/>
        <v>0</v>
      </c>
      <c r="M14814" s="22"/>
      <c r="N14814" s="25" t="s">
        <v>271</v>
      </c>
    </row>
    <row r="14815" customHeight="1" spans="1:14">
      <c r="A14815" s="26">
        <v>9787538766165</v>
      </c>
      <c r="B14815" s="27" t="s">
        <v>24718</v>
      </c>
      <c r="C14815" s="28">
        <v>1</v>
      </c>
      <c r="D14815" s="27" t="s">
        <v>1929</v>
      </c>
      <c r="E14815" s="29">
        <v>44256</v>
      </c>
      <c r="F14815" s="27" t="s">
        <v>24537</v>
      </c>
      <c r="G14815" s="27" t="s">
        <v>29</v>
      </c>
      <c r="H14815" s="30">
        <v>36</v>
      </c>
      <c r="I14815" s="22">
        <v>0.244</v>
      </c>
      <c r="J14815" s="22">
        <v>22</v>
      </c>
      <c r="K14815" s="24"/>
      <c r="L14815" s="22">
        <f t="shared" si="324"/>
        <v>0</v>
      </c>
      <c r="M14815" s="22"/>
      <c r="N14815" s="25" t="s">
        <v>271</v>
      </c>
    </row>
    <row r="14816" customHeight="1" spans="1:14">
      <c r="A14816" s="26">
        <v>9787538769609</v>
      </c>
      <c r="B14816" s="27" t="s">
        <v>24719</v>
      </c>
      <c r="C14816" s="28">
        <v>1</v>
      </c>
      <c r="D14816" s="27" t="s">
        <v>3872</v>
      </c>
      <c r="E14816" s="29">
        <v>44621.7427199074</v>
      </c>
      <c r="F14816" s="27" t="s">
        <v>24720</v>
      </c>
      <c r="G14816" s="27" t="s">
        <v>98</v>
      </c>
      <c r="H14816" s="30">
        <v>38</v>
      </c>
      <c r="I14816" s="22">
        <v>0.244</v>
      </c>
      <c r="J14816" s="22">
        <v>55</v>
      </c>
      <c r="K14816" s="24"/>
      <c r="L14816" s="22">
        <f t="shared" si="324"/>
        <v>0</v>
      </c>
      <c r="M14816" s="22"/>
      <c r="N14816" s="25" t="s">
        <v>228</v>
      </c>
    </row>
    <row r="14817" customHeight="1" spans="1:14">
      <c r="A14817" s="26">
        <v>9787538769692</v>
      </c>
      <c r="B14817" s="27" t="s">
        <v>24721</v>
      </c>
      <c r="C14817" s="28">
        <v>1</v>
      </c>
      <c r="D14817" s="27" t="s">
        <v>3872</v>
      </c>
      <c r="E14817" s="29">
        <v>44621.3377430556</v>
      </c>
      <c r="F14817" s="27" t="s">
        <v>24722</v>
      </c>
      <c r="G14817" s="27" t="s">
        <v>29</v>
      </c>
      <c r="H14817" s="30">
        <v>38</v>
      </c>
      <c r="I14817" s="22">
        <v>0.244</v>
      </c>
      <c r="J14817" s="22">
        <v>25</v>
      </c>
      <c r="K14817" s="24"/>
      <c r="L14817" s="22">
        <f t="shared" si="324"/>
        <v>0</v>
      </c>
      <c r="M14817" s="22"/>
      <c r="N14817" s="25" t="s">
        <v>228</v>
      </c>
    </row>
    <row r="14818" customHeight="1" spans="1:14">
      <c r="A14818" s="26">
        <v>9787538769951</v>
      </c>
      <c r="B14818" s="27" t="s">
        <v>24723</v>
      </c>
      <c r="C14818" s="28">
        <v>1</v>
      </c>
      <c r="D14818" s="27" t="s">
        <v>3872</v>
      </c>
      <c r="E14818" s="29">
        <v>44621.3567013889</v>
      </c>
      <c r="F14818" s="27" t="s">
        <v>24724</v>
      </c>
      <c r="G14818" s="27" t="s">
        <v>29</v>
      </c>
      <c r="H14818" s="30">
        <v>38</v>
      </c>
      <c r="I14818" s="22">
        <v>0.244</v>
      </c>
      <c r="J14818" s="22">
        <v>20</v>
      </c>
      <c r="K14818" s="24"/>
      <c r="L14818" s="22">
        <f t="shared" si="324"/>
        <v>0</v>
      </c>
      <c r="M14818" s="22"/>
      <c r="N14818" s="25" t="s">
        <v>271</v>
      </c>
    </row>
    <row r="14819" customHeight="1" spans="1:14">
      <c r="A14819" s="26">
        <v>9787538769661</v>
      </c>
      <c r="B14819" s="27" t="s">
        <v>24725</v>
      </c>
      <c r="C14819" s="28">
        <v>1</v>
      </c>
      <c r="D14819" s="27" t="s">
        <v>3872</v>
      </c>
      <c r="E14819" s="29">
        <v>44621.7440162037</v>
      </c>
      <c r="F14819" s="27" t="s">
        <v>24724</v>
      </c>
      <c r="G14819" s="27" t="s">
        <v>98</v>
      </c>
      <c r="H14819" s="30">
        <v>38</v>
      </c>
      <c r="I14819" s="22">
        <v>0.244</v>
      </c>
      <c r="J14819" s="22">
        <v>20</v>
      </c>
      <c r="K14819" s="24"/>
      <c r="L14819" s="22">
        <f t="shared" si="324"/>
        <v>0</v>
      </c>
      <c r="M14819" s="22"/>
      <c r="N14819" s="25" t="s">
        <v>271</v>
      </c>
    </row>
    <row r="14820" customHeight="1" spans="1:14">
      <c r="A14820" s="26">
        <v>9787538767230</v>
      </c>
      <c r="B14820" s="27" t="s">
        <v>24726</v>
      </c>
      <c r="C14820" s="28">
        <v>1</v>
      </c>
      <c r="D14820" s="27" t="s">
        <v>3872</v>
      </c>
      <c r="E14820" s="29">
        <v>44621.3368634259</v>
      </c>
      <c r="F14820" s="27" t="s">
        <v>24724</v>
      </c>
      <c r="G14820" s="27" t="s">
        <v>29</v>
      </c>
      <c r="H14820" s="30">
        <v>38</v>
      </c>
      <c r="I14820" s="22">
        <v>0.244</v>
      </c>
      <c r="J14820" s="22">
        <v>21</v>
      </c>
      <c r="K14820" s="24"/>
      <c r="L14820" s="22">
        <f t="shared" ref="L14820:L14830" si="325">K14820*I14820*H14820</f>
        <v>0</v>
      </c>
      <c r="M14820" s="22"/>
      <c r="N14820" s="25" t="s">
        <v>271</v>
      </c>
    </row>
    <row r="14821" customHeight="1" spans="1:14">
      <c r="A14821" s="26">
        <v>9787538768589</v>
      </c>
      <c r="B14821" s="27" t="s">
        <v>24727</v>
      </c>
      <c r="C14821" s="28">
        <v>1</v>
      </c>
      <c r="D14821" s="27" t="s">
        <v>3872</v>
      </c>
      <c r="E14821" s="29">
        <v>44621.7409837963</v>
      </c>
      <c r="F14821" s="27" t="s">
        <v>24724</v>
      </c>
      <c r="G14821" s="27" t="s">
        <v>29</v>
      </c>
      <c r="H14821" s="30">
        <v>38</v>
      </c>
      <c r="I14821" s="22">
        <v>0.244</v>
      </c>
      <c r="J14821" s="22">
        <v>31</v>
      </c>
      <c r="K14821" s="24"/>
      <c r="L14821" s="22">
        <f t="shared" si="325"/>
        <v>0</v>
      </c>
      <c r="M14821" s="22"/>
      <c r="N14821" s="25" t="s">
        <v>271</v>
      </c>
    </row>
    <row r="14822" customHeight="1" spans="1:14">
      <c r="A14822" s="26">
        <v>9787538766837</v>
      </c>
      <c r="B14822" s="27" t="s">
        <v>24728</v>
      </c>
      <c r="C14822" s="28">
        <v>1</v>
      </c>
      <c r="D14822" s="27" t="s">
        <v>3872</v>
      </c>
      <c r="E14822" s="29">
        <v>44621.3349074074</v>
      </c>
      <c r="F14822" s="27" t="s">
        <v>24724</v>
      </c>
      <c r="G14822" s="27" t="s">
        <v>29</v>
      </c>
      <c r="H14822" s="30">
        <v>38</v>
      </c>
      <c r="I14822" s="22">
        <v>0.244</v>
      </c>
      <c r="J14822" s="22">
        <v>25</v>
      </c>
      <c r="K14822" s="24"/>
      <c r="L14822" s="22">
        <f t="shared" si="325"/>
        <v>0</v>
      </c>
      <c r="M14822" s="22"/>
      <c r="N14822" s="25" t="s">
        <v>271</v>
      </c>
    </row>
    <row r="14823" customHeight="1" spans="1:14">
      <c r="A14823" s="26">
        <v>9787538769593</v>
      </c>
      <c r="B14823" s="27" t="s">
        <v>24729</v>
      </c>
      <c r="C14823" s="28">
        <v>1</v>
      </c>
      <c r="D14823" s="27" t="s">
        <v>3872</v>
      </c>
      <c r="E14823" s="29">
        <v>44621.7451388889</v>
      </c>
      <c r="F14823" s="27" t="s">
        <v>24724</v>
      </c>
      <c r="G14823" s="27" t="s">
        <v>98</v>
      </c>
      <c r="H14823" s="30">
        <v>38</v>
      </c>
      <c r="I14823" s="22">
        <v>0.244</v>
      </c>
      <c r="J14823" s="22">
        <v>28</v>
      </c>
      <c r="K14823" s="24"/>
      <c r="L14823" s="22">
        <f t="shared" si="325"/>
        <v>0</v>
      </c>
      <c r="M14823" s="22"/>
      <c r="N14823" s="25" t="s">
        <v>271</v>
      </c>
    </row>
    <row r="14824" customHeight="1" spans="1:14">
      <c r="A14824" s="26">
        <v>9787538768664</v>
      </c>
      <c r="B14824" s="27" t="s">
        <v>24730</v>
      </c>
      <c r="C14824" s="28">
        <v>1</v>
      </c>
      <c r="D14824" s="27" t="s">
        <v>3872</v>
      </c>
      <c r="E14824" s="29">
        <v>44621.342037037</v>
      </c>
      <c r="F14824" s="27" t="s">
        <v>24724</v>
      </c>
      <c r="G14824" s="27" t="s">
        <v>29</v>
      </c>
      <c r="H14824" s="30">
        <v>38</v>
      </c>
      <c r="I14824" s="22">
        <v>0.244</v>
      </c>
      <c r="J14824" s="22">
        <v>40</v>
      </c>
      <c r="K14824" s="24"/>
      <c r="L14824" s="22">
        <f t="shared" si="325"/>
        <v>0</v>
      </c>
      <c r="M14824" s="22"/>
      <c r="N14824" s="25" t="s">
        <v>271</v>
      </c>
    </row>
    <row r="14825" customHeight="1" spans="1:14">
      <c r="A14825" s="26">
        <v>9787538768824</v>
      </c>
      <c r="B14825" s="27" t="s">
        <v>24731</v>
      </c>
      <c r="C14825" s="28">
        <v>1</v>
      </c>
      <c r="D14825" s="27" t="s">
        <v>3872</v>
      </c>
      <c r="E14825" s="29">
        <v>44621.7445949074</v>
      </c>
      <c r="F14825" s="27" t="s">
        <v>24724</v>
      </c>
      <c r="G14825" s="27" t="s">
        <v>29</v>
      </c>
      <c r="H14825" s="30">
        <v>38</v>
      </c>
      <c r="I14825" s="22">
        <v>0.244</v>
      </c>
      <c r="J14825" s="22">
        <v>33</v>
      </c>
      <c r="K14825" s="24"/>
      <c r="L14825" s="22">
        <f t="shared" si="325"/>
        <v>0</v>
      </c>
      <c r="M14825" s="22"/>
      <c r="N14825" s="25" t="s">
        <v>271</v>
      </c>
    </row>
    <row r="14826" customHeight="1" spans="1:14">
      <c r="A14826" s="26">
        <v>9787538769876</v>
      </c>
      <c r="B14826" s="27" t="s">
        <v>24732</v>
      </c>
      <c r="C14826" s="28">
        <v>1</v>
      </c>
      <c r="D14826" s="27" t="s">
        <v>3872</v>
      </c>
      <c r="E14826" s="29">
        <v>44621.3433680556</v>
      </c>
      <c r="F14826" s="27" t="s">
        <v>24724</v>
      </c>
      <c r="G14826" s="27" t="s">
        <v>29</v>
      </c>
      <c r="H14826" s="30">
        <v>38</v>
      </c>
      <c r="I14826" s="22">
        <v>0.244</v>
      </c>
      <c r="J14826" s="22">
        <v>51</v>
      </c>
      <c r="K14826" s="24"/>
      <c r="L14826" s="22">
        <f t="shared" si="325"/>
        <v>0</v>
      </c>
      <c r="M14826" s="22"/>
      <c r="N14826" s="25" t="s">
        <v>271</v>
      </c>
    </row>
    <row r="14827" customHeight="1" spans="1:14">
      <c r="A14827" s="26">
        <v>9787538769890</v>
      </c>
      <c r="B14827" s="27" t="s">
        <v>24733</v>
      </c>
      <c r="C14827" s="28">
        <v>1</v>
      </c>
      <c r="D14827" s="27" t="s">
        <v>3872</v>
      </c>
      <c r="E14827" s="29">
        <v>44621.3439699074</v>
      </c>
      <c r="F14827" s="27" t="s">
        <v>24724</v>
      </c>
      <c r="G14827" s="27" t="s">
        <v>29</v>
      </c>
      <c r="H14827" s="30">
        <v>38</v>
      </c>
      <c r="I14827" s="22">
        <v>0.244</v>
      </c>
      <c r="J14827" s="22">
        <v>21</v>
      </c>
      <c r="K14827" s="24"/>
      <c r="L14827" s="22">
        <f t="shared" si="325"/>
        <v>0</v>
      </c>
      <c r="M14827" s="22"/>
      <c r="N14827" s="25" t="s">
        <v>271</v>
      </c>
    </row>
    <row r="14828" customHeight="1" spans="1:14">
      <c r="A14828" s="26">
        <v>9787538769821</v>
      </c>
      <c r="B14828" s="27" t="s">
        <v>24734</v>
      </c>
      <c r="C14828" s="28">
        <v>1</v>
      </c>
      <c r="D14828" s="27" t="s">
        <v>3872</v>
      </c>
      <c r="E14828" s="29">
        <v>44621.73375</v>
      </c>
      <c r="F14828" s="27" t="s">
        <v>24724</v>
      </c>
      <c r="G14828" s="27" t="s">
        <v>29</v>
      </c>
      <c r="H14828" s="30">
        <v>38</v>
      </c>
      <c r="I14828" s="22">
        <v>0.244</v>
      </c>
      <c r="J14828" s="22">
        <v>27</v>
      </c>
      <c r="K14828" s="24"/>
      <c r="L14828" s="22">
        <f t="shared" si="325"/>
        <v>0</v>
      </c>
      <c r="M14828" s="22"/>
      <c r="N14828" s="25" t="s">
        <v>271</v>
      </c>
    </row>
    <row r="14829" customHeight="1" spans="1:14">
      <c r="A14829" s="26">
        <v>9787538769807</v>
      </c>
      <c r="B14829" s="27" t="s">
        <v>24735</v>
      </c>
      <c r="C14829" s="28">
        <v>1</v>
      </c>
      <c r="D14829" s="27" t="s">
        <v>3872</v>
      </c>
      <c r="E14829" s="29">
        <v>44621.3463425926</v>
      </c>
      <c r="F14829" s="27" t="s">
        <v>24724</v>
      </c>
      <c r="G14829" s="27" t="s">
        <v>29</v>
      </c>
      <c r="H14829" s="30">
        <v>38</v>
      </c>
      <c r="I14829" s="22">
        <v>0.244</v>
      </c>
      <c r="J14829" s="22">
        <v>23</v>
      </c>
      <c r="K14829" s="24"/>
      <c r="L14829" s="22">
        <f t="shared" si="325"/>
        <v>0</v>
      </c>
      <c r="M14829" s="22"/>
      <c r="N14829" s="25" t="s">
        <v>271</v>
      </c>
    </row>
    <row r="14830" customHeight="1" spans="1:14">
      <c r="A14830" s="26">
        <v>9787538769845</v>
      </c>
      <c r="B14830" s="27" t="s">
        <v>24736</v>
      </c>
      <c r="C14830" s="28">
        <v>1</v>
      </c>
      <c r="D14830" s="27" t="s">
        <v>3872</v>
      </c>
      <c r="E14830" s="29">
        <v>44621.354837963</v>
      </c>
      <c r="F14830" s="27" t="s">
        <v>24724</v>
      </c>
      <c r="G14830" s="27" t="s">
        <v>29</v>
      </c>
      <c r="H14830" s="30">
        <v>38</v>
      </c>
      <c r="I14830" s="22">
        <v>0.244</v>
      </c>
      <c r="J14830" s="22">
        <v>31</v>
      </c>
      <c r="K14830" s="24"/>
      <c r="L14830" s="22">
        <f t="shared" si="325"/>
        <v>0</v>
      </c>
      <c r="M14830" s="22"/>
      <c r="N14830" s="25" t="s">
        <v>271</v>
      </c>
    </row>
    <row r="14831" customHeight="1" spans="1:14">
      <c r="A14831" s="26">
        <v>9787538769883</v>
      </c>
      <c r="B14831" s="27" t="s">
        <v>24737</v>
      </c>
      <c r="C14831" s="28">
        <v>1</v>
      </c>
      <c r="D14831" s="27" t="s">
        <v>3872</v>
      </c>
      <c r="E14831" s="29">
        <v>44621.7391087963</v>
      </c>
      <c r="F14831" s="27" t="s">
        <v>24724</v>
      </c>
      <c r="G14831" s="27" t="s">
        <v>29</v>
      </c>
      <c r="H14831" s="30">
        <v>38</v>
      </c>
      <c r="I14831" s="22">
        <v>0.244</v>
      </c>
      <c r="J14831" s="22">
        <v>30</v>
      </c>
      <c r="K14831" s="24"/>
      <c r="L14831" s="22">
        <f t="shared" ref="L14831:L14837" si="326">K14831*I14831*H14831</f>
        <v>0</v>
      </c>
      <c r="M14831" s="22"/>
      <c r="N14831" s="25" t="s">
        <v>271</v>
      </c>
    </row>
    <row r="14832" customHeight="1" spans="1:14">
      <c r="A14832" s="26">
        <v>9787538769869</v>
      </c>
      <c r="B14832" s="27" t="s">
        <v>24738</v>
      </c>
      <c r="C14832" s="28">
        <v>1</v>
      </c>
      <c r="D14832" s="27" t="s">
        <v>3872</v>
      </c>
      <c r="E14832" s="29">
        <v>44621.3509259259</v>
      </c>
      <c r="F14832" s="27" t="s">
        <v>24724</v>
      </c>
      <c r="G14832" s="27" t="s">
        <v>29</v>
      </c>
      <c r="H14832" s="30">
        <v>38</v>
      </c>
      <c r="I14832" s="22">
        <v>0.244</v>
      </c>
      <c r="J14832" s="22">
        <v>36</v>
      </c>
      <c r="K14832" s="24"/>
      <c r="L14832" s="22">
        <f t="shared" si="326"/>
        <v>0</v>
      </c>
      <c r="M14832" s="22"/>
      <c r="N14832" s="25" t="s">
        <v>271</v>
      </c>
    </row>
    <row r="14833" customHeight="1" spans="1:14">
      <c r="A14833" s="26">
        <v>9787538769852</v>
      </c>
      <c r="B14833" s="27" t="s">
        <v>24739</v>
      </c>
      <c r="C14833" s="28">
        <v>1</v>
      </c>
      <c r="D14833" s="27" t="s">
        <v>3872</v>
      </c>
      <c r="E14833" s="29">
        <v>44621.7352314815</v>
      </c>
      <c r="F14833" s="27" t="s">
        <v>24724</v>
      </c>
      <c r="G14833" s="27" t="s">
        <v>29</v>
      </c>
      <c r="H14833" s="30">
        <v>38</v>
      </c>
      <c r="I14833" s="22">
        <v>0.244</v>
      </c>
      <c r="J14833" s="22">
        <v>23</v>
      </c>
      <c r="K14833" s="24"/>
      <c r="L14833" s="22">
        <f t="shared" si="326"/>
        <v>0</v>
      </c>
      <c r="M14833" s="22"/>
      <c r="N14833" s="25" t="s">
        <v>271</v>
      </c>
    </row>
    <row r="14834" customHeight="1" spans="1:14">
      <c r="A14834" s="26">
        <v>9787512659223</v>
      </c>
      <c r="B14834" s="27" t="s">
        <v>24740</v>
      </c>
      <c r="C14834" s="28">
        <v>1</v>
      </c>
      <c r="D14834" s="27" t="s">
        <v>9540</v>
      </c>
      <c r="E14834" s="29">
        <v>44986</v>
      </c>
      <c r="F14834" s="27" t="s">
        <v>24741</v>
      </c>
      <c r="G14834" s="27" t="s">
        <v>48</v>
      </c>
      <c r="H14834" s="30">
        <v>59</v>
      </c>
      <c r="I14834" s="22">
        <v>0.244</v>
      </c>
      <c r="J14834" s="22">
        <v>47</v>
      </c>
      <c r="K14834" s="24"/>
      <c r="L14834" s="22">
        <f t="shared" si="326"/>
        <v>0</v>
      </c>
      <c r="M14834" s="22"/>
      <c r="N14834" s="25" t="s">
        <v>26</v>
      </c>
    </row>
    <row r="14835" customHeight="1" spans="1:14">
      <c r="A14835" s="26">
        <v>9787538766233</v>
      </c>
      <c r="B14835" s="27" t="s">
        <v>24742</v>
      </c>
      <c r="C14835" s="28">
        <v>1</v>
      </c>
      <c r="D14835" s="27" t="s">
        <v>1929</v>
      </c>
      <c r="E14835" s="29">
        <v>44256</v>
      </c>
      <c r="F14835" s="27" t="s">
        <v>24537</v>
      </c>
      <c r="G14835" s="27" t="s">
        <v>29</v>
      </c>
      <c r="H14835" s="30">
        <v>36</v>
      </c>
      <c r="I14835" s="22">
        <v>0.244</v>
      </c>
      <c r="J14835" s="22">
        <v>51</v>
      </c>
      <c r="K14835" s="24"/>
      <c r="L14835" s="22">
        <f t="shared" si="326"/>
        <v>0</v>
      </c>
      <c r="M14835" s="22"/>
      <c r="N14835" s="25" t="s">
        <v>99</v>
      </c>
    </row>
    <row r="14836" customHeight="1" spans="1:14">
      <c r="A14836" s="26">
        <v>9787538766226</v>
      </c>
      <c r="B14836" s="27" t="s">
        <v>24743</v>
      </c>
      <c r="C14836" s="28">
        <v>1</v>
      </c>
      <c r="D14836" s="27" t="s">
        <v>1929</v>
      </c>
      <c r="E14836" s="29">
        <v>44256</v>
      </c>
      <c r="F14836" s="27" t="s">
        <v>24537</v>
      </c>
      <c r="G14836" s="27" t="s">
        <v>29</v>
      </c>
      <c r="H14836" s="30">
        <v>36</v>
      </c>
      <c r="I14836" s="22">
        <v>0.244</v>
      </c>
      <c r="J14836" s="22">
        <v>72</v>
      </c>
      <c r="K14836" s="24"/>
      <c r="L14836" s="22">
        <f t="shared" si="326"/>
        <v>0</v>
      </c>
      <c r="M14836" s="22"/>
      <c r="N14836" s="25" t="s">
        <v>99</v>
      </c>
    </row>
    <row r="14837" customHeight="1" spans="1:14">
      <c r="A14837" s="26">
        <v>9787538765854</v>
      </c>
      <c r="B14837" s="27" t="s">
        <v>24744</v>
      </c>
      <c r="C14837" s="28">
        <v>1</v>
      </c>
      <c r="D14837" s="27" t="s">
        <v>1929</v>
      </c>
      <c r="E14837" s="29">
        <v>44256</v>
      </c>
      <c r="F14837" s="27" t="s">
        <v>24537</v>
      </c>
      <c r="G14837" s="27" t="s">
        <v>29</v>
      </c>
      <c r="H14837" s="30">
        <v>36</v>
      </c>
      <c r="I14837" s="22">
        <v>0.244</v>
      </c>
      <c r="J14837" s="22">
        <v>59</v>
      </c>
      <c r="K14837" s="24"/>
      <c r="L14837" s="22">
        <f t="shared" si="326"/>
        <v>0</v>
      </c>
      <c r="M14837" s="22"/>
      <c r="N14837" s="25" t="s">
        <v>26</v>
      </c>
    </row>
    <row r="14838" customHeight="1" spans="1:14">
      <c r="A14838" s="26">
        <v>9787538763065</v>
      </c>
      <c r="B14838" s="27" t="s">
        <v>24745</v>
      </c>
      <c r="C14838" s="28">
        <v>1</v>
      </c>
      <c r="D14838" s="27" t="s">
        <v>1929</v>
      </c>
      <c r="E14838" s="29">
        <v>44256</v>
      </c>
      <c r="F14838" s="27" t="s">
        <v>24537</v>
      </c>
      <c r="G14838" s="27" t="s">
        <v>29</v>
      </c>
      <c r="H14838" s="30">
        <v>36</v>
      </c>
      <c r="I14838" s="22">
        <v>0.244</v>
      </c>
      <c r="J14838" s="22">
        <v>55</v>
      </c>
      <c r="K14838" s="24"/>
      <c r="L14838" s="22">
        <f t="shared" ref="L14838:L14901" si="327">K14838*I14838*H14838</f>
        <v>0</v>
      </c>
      <c r="M14838" s="22"/>
      <c r="N14838" s="25" t="s">
        <v>99</v>
      </c>
    </row>
    <row r="14839" customHeight="1" spans="1:14">
      <c r="A14839" s="26">
        <v>9787538765830</v>
      </c>
      <c r="B14839" s="27" t="s">
        <v>24746</v>
      </c>
      <c r="C14839" s="28">
        <v>1</v>
      </c>
      <c r="D14839" s="27" t="s">
        <v>1929</v>
      </c>
      <c r="E14839" s="29">
        <v>44256</v>
      </c>
      <c r="F14839" s="27" t="s">
        <v>24537</v>
      </c>
      <c r="G14839" s="27" t="s">
        <v>29</v>
      </c>
      <c r="H14839" s="30">
        <v>36</v>
      </c>
      <c r="I14839" s="22">
        <v>0.244</v>
      </c>
      <c r="J14839" s="22">
        <v>38</v>
      </c>
      <c r="K14839" s="24"/>
      <c r="L14839" s="22">
        <f t="shared" si="327"/>
        <v>0</v>
      </c>
      <c r="M14839" s="22"/>
      <c r="N14839" s="25" t="s">
        <v>174</v>
      </c>
    </row>
    <row r="14840" customHeight="1" spans="1:14">
      <c r="A14840" s="26">
        <v>9787538763058</v>
      </c>
      <c r="B14840" s="27" t="s">
        <v>24747</v>
      </c>
      <c r="C14840" s="28">
        <v>1</v>
      </c>
      <c r="D14840" s="27" t="s">
        <v>1929</v>
      </c>
      <c r="E14840" s="29">
        <v>44256</v>
      </c>
      <c r="F14840" s="27" t="s">
        <v>24537</v>
      </c>
      <c r="G14840" s="27" t="s">
        <v>29</v>
      </c>
      <c r="H14840" s="30">
        <v>36</v>
      </c>
      <c r="I14840" s="22">
        <v>0.244</v>
      </c>
      <c r="J14840" s="22">
        <v>57</v>
      </c>
      <c r="K14840" s="24"/>
      <c r="L14840" s="22">
        <f t="shared" si="327"/>
        <v>0</v>
      </c>
      <c r="M14840" s="22"/>
      <c r="N14840" s="25" t="s">
        <v>99</v>
      </c>
    </row>
    <row r="14841" customHeight="1" spans="1:14">
      <c r="A14841" s="26">
        <v>9787538766264</v>
      </c>
      <c r="B14841" s="27" t="s">
        <v>24748</v>
      </c>
      <c r="C14841" s="28">
        <v>1</v>
      </c>
      <c r="D14841" s="27" t="s">
        <v>1929</v>
      </c>
      <c r="E14841" s="29">
        <v>44256</v>
      </c>
      <c r="F14841" s="27" t="s">
        <v>24537</v>
      </c>
      <c r="G14841" s="27" t="s">
        <v>29</v>
      </c>
      <c r="H14841" s="30">
        <v>36</v>
      </c>
      <c r="I14841" s="22">
        <v>0.244</v>
      </c>
      <c r="J14841" s="22">
        <v>45</v>
      </c>
      <c r="K14841" s="24"/>
      <c r="L14841" s="22">
        <f t="shared" si="327"/>
        <v>0</v>
      </c>
      <c r="M14841" s="22"/>
      <c r="N14841" s="25" t="s">
        <v>99</v>
      </c>
    </row>
    <row r="14842" customHeight="1" spans="1:14">
      <c r="A14842" s="26">
        <v>9787538763041</v>
      </c>
      <c r="B14842" s="27" t="s">
        <v>24749</v>
      </c>
      <c r="C14842" s="28">
        <v>1</v>
      </c>
      <c r="D14842" s="27" t="s">
        <v>1929</v>
      </c>
      <c r="E14842" s="29">
        <v>44256</v>
      </c>
      <c r="F14842" s="27" t="s">
        <v>24537</v>
      </c>
      <c r="G14842" s="27" t="s">
        <v>29</v>
      </c>
      <c r="H14842" s="30">
        <v>36</v>
      </c>
      <c r="I14842" s="22">
        <v>0.244</v>
      </c>
      <c r="J14842" s="22">
        <v>43</v>
      </c>
      <c r="K14842" s="24"/>
      <c r="L14842" s="22">
        <f t="shared" si="327"/>
        <v>0</v>
      </c>
      <c r="M14842" s="22"/>
      <c r="N14842" s="25" t="s">
        <v>99</v>
      </c>
    </row>
    <row r="14843" customHeight="1" spans="1:14">
      <c r="A14843" s="26">
        <v>9787538766028</v>
      </c>
      <c r="B14843" s="27" t="s">
        <v>24750</v>
      </c>
      <c r="C14843" s="28">
        <v>1</v>
      </c>
      <c r="D14843" s="27" t="s">
        <v>1929</v>
      </c>
      <c r="E14843" s="29">
        <v>44256</v>
      </c>
      <c r="F14843" s="27" t="s">
        <v>24537</v>
      </c>
      <c r="G14843" s="27" t="s">
        <v>29</v>
      </c>
      <c r="H14843" s="30">
        <v>36</v>
      </c>
      <c r="I14843" s="22">
        <v>0.244</v>
      </c>
      <c r="J14843" s="22">
        <v>72</v>
      </c>
      <c r="K14843" s="24"/>
      <c r="L14843" s="22">
        <f t="shared" si="327"/>
        <v>0</v>
      </c>
      <c r="M14843" s="22"/>
      <c r="N14843" s="25" t="s">
        <v>99</v>
      </c>
    </row>
    <row r="14844" customHeight="1" spans="1:14">
      <c r="A14844" s="26">
        <v>9787538766257</v>
      </c>
      <c r="B14844" s="27" t="s">
        <v>24751</v>
      </c>
      <c r="C14844" s="28">
        <v>1</v>
      </c>
      <c r="D14844" s="27" t="s">
        <v>1929</v>
      </c>
      <c r="E14844" s="29">
        <v>44256</v>
      </c>
      <c r="F14844" s="27" t="s">
        <v>24537</v>
      </c>
      <c r="G14844" s="27" t="s">
        <v>29</v>
      </c>
      <c r="H14844" s="30">
        <v>36</v>
      </c>
      <c r="I14844" s="22">
        <v>0.244</v>
      </c>
      <c r="J14844" s="22">
        <v>42</v>
      </c>
      <c r="K14844" s="24"/>
      <c r="L14844" s="22">
        <f t="shared" si="327"/>
        <v>0</v>
      </c>
      <c r="M14844" s="22"/>
      <c r="N14844" s="25" t="s">
        <v>99</v>
      </c>
    </row>
    <row r="14845" customHeight="1" spans="1:14">
      <c r="A14845" s="26">
        <v>9787569024616</v>
      </c>
      <c r="B14845" s="27" t="s">
        <v>24752</v>
      </c>
      <c r="C14845" s="28">
        <v>1</v>
      </c>
      <c r="D14845" s="27" t="s">
        <v>6237</v>
      </c>
      <c r="E14845" s="29">
        <v>44106</v>
      </c>
      <c r="F14845" s="27" t="s">
        <v>24753</v>
      </c>
      <c r="G14845" s="27" t="s">
        <v>98</v>
      </c>
      <c r="H14845" s="30">
        <v>35</v>
      </c>
      <c r="I14845" s="22">
        <v>0.244</v>
      </c>
      <c r="J14845" s="22">
        <v>49</v>
      </c>
      <c r="K14845" s="24"/>
      <c r="L14845" s="22">
        <f t="shared" si="327"/>
        <v>0</v>
      </c>
      <c r="M14845" s="22"/>
      <c r="N14845" s="25" t="s">
        <v>228</v>
      </c>
    </row>
    <row r="14846" customHeight="1" spans="1:14">
      <c r="A14846" s="26">
        <v>9787512659391</v>
      </c>
      <c r="B14846" s="27" t="s">
        <v>24754</v>
      </c>
      <c r="C14846" s="28">
        <v>1</v>
      </c>
      <c r="D14846" s="27" t="s">
        <v>9540</v>
      </c>
      <c r="E14846" s="29">
        <v>43253</v>
      </c>
      <c r="F14846" s="27" t="s">
        <v>24755</v>
      </c>
      <c r="G14846" s="27" t="s">
        <v>32</v>
      </c>
      <c r="H14846" s="30">
        <v>59</v>
      </c>
      <c r="I14846" s="22">
        <v>0.244</v>
      </c>
      <c r="J14846" s="22">
        <v>40</v>
      </c>
      <c r="K14846" s="24"/>
      <c r="L14846" s="22">
        <f t="shared" si="327"/>
        <v>0</v>
      </c>
      <c r="M14846" s="22"/>
      <c r="N14846" s="25" t="s">
        <v>228</v>
      </c>
    </row>
    <row r="14847" customHeight="1" spans="1:14">
      <c r="A14847" s="26">
        <v>9787538756630</v>
      </c>
      <c r="B14847" s="27" t="s">
        <v>24756</v>
      </c>
      <c r="C14847" s="28">
        <v>1</v>
      </c>
      <c r="D14847" s="27" t="s">
        <v>3298</v>
      </c>
      <c r="E14847" s="29">
        <v>45078</v>
      </c>
      <c r="F14847" s="27" t="s">
        <v>24757</v>
      </c>
      <c r="G14847" s="27" t="s">
        <v>29</v>
      </c>
      <c r="H14847" s="30">
        <v>34.8</v>
      </c>
      <c r="I14847" s="22">
        <v>0.244</v>
      </c>
      <c r="J14847" s="22">
        <v>24</v>
      </c>
      <c r="K14847" s="24"/>
      <c r="L14847" s="22">
        <f t="shared" si="327"/>
        <v>0</v>
      </c>
      <c r="M14847" s="22"/>
      <c r="N14847" s="25" t="s">
        <v>999</v>
      </c>
    </row>
    <row r="14848" customHeight="1" spans="1:14">
      <c r="A14848" s="26">
        <v>9787538757101</v>
      </c>
      <c r="B14848" s="27" t="s">
        <v>24758</v>
      </c>
      <c r="C14848" s="28">
        <v>1</v>
      </c>
      <c r="D14848" s="27" t="s">
        <v>1929</v>
      </c>
      <c r="E14848" s="29">
        <v>45078</v>
      </c>
      <c r="F14848" s="27" t="s">
        <v>24757</v>
      </c>
      <c r="G14848" s="27" t="s">
        <v>29</v>
      </c>
      <c r="H14848" s="30">
        <v>34.8</v>
      </c>
      <c r="I14848" s="22">
        <v>0.244</v>
      </c>
      <c r="J14848" s="22">
        <v>30</v>
      </c>
      <c r="K14848" s="24"/>
      <c r="L14848" s="22">
        <f t="shared" si="327"/>
        <v>0</v>
      </c>
      <c r="M14848" s="22"/>
      <c r="N14848" s="25" t="s">
        <v>271</v>
      </c>
    </row>
    <row r="14849" customHeight="1" spans="1:14">
      <c r="A14849" s="26">
        <v>9787538757262</v>
      </c>
      <c r="B14849" s="27" t="s">
        <v>24759</v>
      </c>
      <c r="C14849" s="28">
        <v>1</v>
      </c>
      <c r="D14849" s="27" t="s">
        <v>1929</v>
      </c>
      <c r="E14849" s="29">
        <v>45078</v>
      </c>
      <c r="F14849" s="27" t="s">
        <v>24757</v>
      </c>
      <c r="G14849" s="27" t="s">
        <v>29</v>
      </c>
      <c r="H14849" s="30">
        <v>34.8</v>
      </c>
      <c r="I14849" s="22">
        <v>0.244</v>
      </c>
      <c r="J14849" s="22">
        <v>46</v>
      </c>
      <c r="K14849" s="24"/>
      <c r="L14849" s="22">
        <f t="shared" si="327"/>
        <v>0</v>
      </c>
      <c r="M14849" s="22"/>
      <c r="N14849" s="25" t="s">
        <v>271</v>
      </c>
    </row>
    <row r="14850" customHeight="1" spans="1:14">
      <c r="A14850" s="26">
        <v>9787538756838</v>
      </c>
      <c r="B14850" s="27" t="s">
        <v>24760</v>
      </c>
      <c r="C14850" s="28">
        <v>1</v>
      </c>
      <c r="D14850" s="27" t="s">
        <v>1929</v>
      </c>
      <c r="E14850" s="29">
        <v>45078</v>
      </c>
      <c r="F14850" s="27" t="s">
        <v>24757</v>
      </c>
      <c r="G14850" s="27" t="s">
        <v>29</v>
      </c>
      <c r="H14850" s="30">
        <v>34.8</v>
      </c>
      <c r="I14850" s="22">
        <v>0.244</v>
      </c>
      <c r="J14850" s="22">
        <v>25</v>
      </c>
      <c r="K14850" s="24"/>
      <c r="L14850" s="22">
        <f t="shared" si="327"/>
        <v>0</v>
      </c>
      <c r="M14850" s="22"/>
      <c r="N14850" s="25" t="s">
        <v>271</v>
      </c>
    </row>
    <row r="14851" customHeight="1" spans="1:14">
      <c r="A14851" s="26">
        <v>9787538756913</v>
      </c>
      <c r="B14851" s="27" t="s">
        <v>24761</v>
      </c>
      <c r="C14851" s="28">
        <v>1</v>
      </c>
      <c r="D14851" s="27" t="s">
        <v>1929</v>
      </c>
      <c r="E14851" s="29">
        <v>45078</v>
      </c>
      <c r="F14851" s="27" t="s">
        <v>24757</v>
      </c>
      <c r="G14851" s="27" t="s">
        <v>29</v>
      </c>
      <c r="H14851" s="30">
        <v>34.8</v>
      </c>
      <c r="I14851" s="22">
        <v>0.244</v>
      </c>
      <c r="J14851" s="22">
        <v>28</v>
      </c>
      <c r="K14851" s="24"/>
      <c r="L14851" s="22">
        <f t="shared" si="327"/>
        <v>0</v>
      </c>
      <c r="M14851" s="22"/>
      <c r="N14851" s="25" t="s">
        <v>271</v>
      </c>
    </row>
    <row r="14852" customHeight="1" spans="1:14">
      <c r="A14852" s="26">
        <v>9787569025088</v>
      </c>
      <c r="B14852" s="27" t="s">
        <v>24762</v>
      </c>
      <c r="C14852" s="28">
        <v>1</v>
      </c>
      <c r="D14852" s="27" t="s">
        <v>6177</v>
      </c>
      <c r="E14852" s="29">
        <v>44106</v>
      </c>
      <c r="F14852" s="27" t="s">
        <v>24763</v>
      </c>
      <c r="G14852" s="27" t="s">
        <v>98</v>
      </c>
      <c r="H14852" s="30">
        <v>35</v>
      </c>
      <c r="I14852" s="22">
        <v>0.244</v>
      </c>
      <c r="J14852" s="22">
        <v>47</v>
      </c>
      <c r="K14852" s="24"/>
      <c r="L14852" s="22">
        <f t="shared" si="327"/>
        <v>0</v>
      </c>
      <c r="M14852" s="22"/>
      <c r="N14852" s="25" t="s">
        <v>228</v>
      </c>
    </row>
    <row r="14853" customHeight="1" spans="1:14">
      <c r="A14853" s="26">
        <v>9787569025095</v>
      </c>
      <c r="B14853" s="27" t="s">
        <v>24764</v>
      </c>
      <c r="C14853" s="28">
        <v>1</v>
      </c>
      <c r="D14853" s="27" t="s">
        <v>6237</v>
      </c>
      <c r="E14853" s="29">
        <v>44106</v>
      </c>
      <c r="F14853" s="27" t="s">
        <v>24765</v>
      </c>
      <c r="G14853" s="27" t="s">
        <v>98</v>
      </c>
      <c r="H14853" s="30">
        <v>35</v>
      </c>
      <c r="I14853" s="22">
        <v>0.244</v>
      </c>
      <c r="J14853" s="22">
        <v>34</v>
      </c>
      <c r="K14853" s="24"/>
      <c r="L14853" s="22">
        <f t="shared" si="327"/>
        <v>0</v>
      </c>
      <c r="M14853" s="22"/>
      <c r="N14853" s="25" t="s">
        <v>228</v>
      </c>
    </row>
    <row r="14854" customHeight="1" spans="1:14">
      <c r="A14854" s="26">
        <v>9787547261057</v>
      </c>
      <c r="B14854" s="27" t="s">
        <v>24766</v>
      </c>
      <c r="C14854" s="28">
        <v>1</v>
      </c>
      <c r="D14854" s="27" t="s">
        <v>820</v>
      </c>
      <c r="E14854" s="29">
        <v>45017</v>
      </c>
      <c r="F14854" s="27" t="s">
        <v>24767</v>
      </c>
      <c r="G14854" s="27" t="s">
        <v>98</v>
      </c>
      <c r="H14854" s="30">
        <v>68</v>
      </c>
      <c r="I14854" s="22">
        <v>0.244</v>
      </c>
      <c r="J14854" s="22">
        <v>38</v>
      </c>
      <c r="K14854" s="24"/>
      <c r="L14854" s="22">
        <f t="shared" si="327"/>
        <v>0</v>
      </c>
      <c r="M14854" s="22"/>
      <c r="N14854" s="25" t="s">
        <v>271</v>
      </c>
    </row>
    <row r="14855" customHeight="1" spans="1:14">
      <c r="A14855" s="26">
        <v>9787512659377</v>
      </c>
      <c r="B14855" s="27" t="s">
        <v>24768</v>
      </c>
      <c r="C14855" s="28">
        <v>1</v>
      </c>
      <c r="D14855" s="27" t="s">
        <v>9540</v>
      </c>
      <c r="E14855" s="29">
        <v>44986</v>
      </c>
      <c r="F14855" s="27" t="s">
        <v>24769</v>
      </c>
      <c r="G14855" s="27" t="s">
        <v>98</v>
      </c>
      <c r="H14855" s="30">
        <v>59</v>
      </c>
      <c r="I14855" s="22">
        <v>0.244</v>
      </c>
      <c r="J14855" s="22">
        <v>34</v>
      </c>
      <c r="K14855" s="24"/>
      <c r="L14855" s="22">
        <f t="shared" si="327"/>
        <v>0</v>
      </c>
      <c r="M14855" s="22"/>
      <c r="N14855" s="25" t="s">
        <v>228</v>
      </c>
    </row>
    <row r="14856" customHeight="1" spans="1:14">
      <c r="A14856" s="26">
        <v>9787547262023</v>
      </c>
      <c r="B14856" s="27" t="s">
        <v>24770</v>
      </c>
      <c r="C14856" s="28">
        <v>1</v>
      </c>
      <c r="D14856" s="27" t="s">
        <v>820</v>
      </c>
      <c r="E14856" s="29">
        <v>45017</v>
      </c>
      <c r="F14856" s="27" t="s">
        <v>24771</v>
      </c>
      <c r="G14856" s="27" t="s">
        <v>32</v>
      </c>
      <c r="H14856" s="30">
        <v>68</v>
      </c>
      <c r="I14856" s="22">
        <v>0.244</v>
      </c>
      <c r="J14856" s="22">
        <v>41</v>
      </c>
      <c r="K14856" s="24"/>
      <c r="L14856" s="22">
        <f t="shared" si="327"/>
        <v>0</v>
      </c>
      <c r="M14856" s="22"/>
      <c r="N14856" s="25" t="s">
        <v>26</v>
      </c>
    </row>
    <row r="14857" customHeight="1" spans="1:14">
      <c r="A14857" s="26">
        <v>9787511317865</v>
      </c>
      <c r="B14857" s="27" t="s">
        <v>24772</v>
      </c>
      <c r="C14857" s="28">
        <v>1</v>
      </c>
      <c r="D14857" s="27" t="s">
        <v>4323</v>
      </c>
      <c r="E14857" s="29">
        <v>45536</v>
      </c>
      <c r="F14857" s="27" t="s">
        <v>24773</v>
      </c>
      <c r="G14857" s="27" t="s">
        <v>295</v>
      </c>
      <c r="H14857" s="30">
        <v>52</v>
      </c>
      <c r="I14857" s="22">
        <v>0.244</v>
      </c>
      <c r="J14857" s="22" t="s">
        <v>111</v>
      </c>
      <c r="K14857" s="24"/>
      <c r="L14857" s="22">
        <f t="shared" si="327"/>
        <v>0</v>
      </c>
      <c r="M14857" s="22"/>
      <c r="N14857" s="25" t="s">
        <v>26</v>
      </c>
    </row>
    <row r="14858" customHeight="1" spans="1:14">
      <c r="A14858" s="26">
        <v>9787511346445</v>
      </c>
      <c r="B14858" s="27" t="s">
        <v>24774</v>
      </c>
      <c r="C14858" s="28">
        <v>1</v>
      </c>
      <c r="D14858" s="27" t="s">
        <v>3212</v>
      </c>
      <c r="E14858" s="29">
        <v>43953</v>
      </c>
      <c r="F14858" s="27" t="s">
        <v>24775</v>
      </c>
      <c r="G14858" s="27" t="s">
        <v>55</v>
      </c>
      <c r="H14858" s="30">
        <v>48</v>
      </c>
      <c r="I14858" s="22">
        <v>0.244</v>
      </c>
      <c r="J14858" s="22">
        <v>20</v>
      </c>
      <c r="K14858" s="24"/>
      <c r="L14858" s="22">
        <f t="shared" si="327"/>
        <v>0</v>
      </c>
      <c r="M14858" s="22"/>
      <c r="N14858" s="25" t="s">
        <v>228</v>
      </c>
    </row>
    <row r="14859" customHeight="1" spans="1:14">
      <c r="A14859" s="26">
        <v>9787511329103</v>
      </c>
      <c r="B14859" s="27" t="s">
        <v>24776</v>
      </c>
      <c r="C14859" s="28">
        <v>1</v>
      </c>
      <c r="D14859" s="27" t="s">
        <v>4323</v>
      </c>
      <c r="E14859" s="29">
        <v>44229</v>
      </c>
      <c r="F14859" s="27" t="s">
        <v>24777</v>
      </c>
      <c r="G14859" s="27" t="s">
        <v>295</v>
      </c>
      <c r="H14859" s="30">
        <v>38</v>
      </c>
      <c r="I14859" s="22">
        <v>0.244</v>
      </c>
      <c r="J14859" s="22">
        <v>24</v>
      </c>
      <c r="K14859" s="24"/>
      <c r="L14859" s="22">
        <f t="shared" si="327"/>
        <v>0</v>
      </c>
      <c r="M14859" s="22"/>
      <c r="N14859" s="25" t="s">
        <v>26</v>
      </c>
    </row>
    <row r="14860" customHeight="1" spans="1:14">
      <c r="A14860" s="26">
        <v>9787511344083</v>
      </c>
      <c r="B14860" s="27" t="s">
        <v>24778</v>
      </c>
      <c r="C14860" s="28">
        <v>1</v>
      </c>
      <c r="D14860" s="27" t="s">
        <v>3212</v>
      </c>
      <c r="E14860" s="29">
        <v>43953</v>
      </c>
      <c r="F14860" s="27" t="s">
        <v>24779</v>
      </c>
      <c r="G14860" s="27" t="s">
        <v>55</v>
      </c>
      <c r="H14860" s="30">
        <v>48</v>
      </c>
      <c r="I14860" s="22">
        <v>0.244</v>
      </c>
      <c r="J14860" s="22">
        <v>21</v>
      </c>
      <c r="K14860" s="24"/>
      <c r="L14860" s="22">
        <f t="shared" si="327"/>
        <v>0</v>
      </c>
      <c r="M14860" s="22"/>
      <c r="N14860" s="25" t="s">
        <v>26</v>
      </c>
    </row>
    <row r="14861" customHeight="1" spans="1:14">
      <c r="A14861" s="26">
        <v>9787512653016</v>
      </c>
      <c r="B14861" s="27" t="s">
        <v>24780</v>
      </c>
      <c r="C14861" s="28">
        <v>1</v>
      </c>
      <c r="D14861" s="27" t="s">
        <v>262</v>
      </c>
      <c r="E14861" s="29">
        <v>43831</v>
      </c>
      <c r="F14861" s="27" t="s">
        <v>24781</v>
      </c>
      <c r="G14861" s="27" t="s">
        <v>98</v>
      </c>
      <c r="H14861" s="30">
        <v>66.5</v>
      </c>
      <c r="I14861" s="22">
        <v>0.244</v>
      </c>
      <c r="J14861" s="22">
        <v>63</v>
      </c>
      <c r="K14861" s="24"/>
      <c r="L14861" s="22">
        <f t="shared" si="327"/>
        <v>0</v>
      </c>
      <c r="M14861" s="22"/>
      <c r="N14861" s="25" t="s">
        <v>228</v>
      </c>
    </row>
    <row r="14862" customHeight="1" spans="1:14">
      <c r="A14862" s="26">
        <v>9787504765642</v>
      </c>
      <c r="B14862" s="27" t="s">
        <v>24782</v>
      </c>
      <c r="C14862" s="28">
        <v>1</v>
      </c>
      <c r="D14862" s="27" t="s">
        <v>10715</v>
      </c>
      <c r="E14862" s="29">
        <v>44348</v>
      </c>
      <c r="F14862" s="27" t="s">
        <v>24783</v>
      </c>
      <c r="G14862" s="27" t="s">
        <v>32</v>
      </c>
      <c r="H14862" s="30">
        <v>55</v>
      </c>
      <c r="I14862" s="22">
        <v>0.244</v>
      </c>
      <c r="J14862" s="22">
        <v>40</v>
      </c>
      <c r="K14862" s="24"/>
      <c r="L14862" s="22">
        <f t="shared" si="327"/>
        <v>0</v>
      </c>
      <c r="M14862" s="22"/>
      <c r="N14862" s="25" t="s">
        <v>26</v>
      </c>
    </row>
    <row r="14863" customHeight="1" spans="1:14">
      <c r="A14863" s="26">
        <v>9787512623262</v>
      </c>
      <c r="B14863" s="27" t="s">
        <v>24784</v>
      </c>
      <c r="C14863" s="28">
        <v>1</v>
      </c>
      <c r="D14863" s="27" t="s">
        <v>262</v>
      </c>
      <c r="E14863" s="29">
        <v>43010</v>
      </c>
      <c r="F14863" s="27" t="s">
        <v>24785</v>
      </c>
      <c r="G14863" s="27" t="s">
        <v>98</v>
      </c>
      <c r="H14863" s="30">
        <v>39.8</v>
      </c>
      <c r="I14863" s="22">
        <v>0.244</v>
      </c>
      <c r="J14863" s="22">
        <v>27</v>
      </c>
      <c r="K14863" s="24"/>
      <c r="L14863" s="22">
        <f t="shared" si="327"/>
        <v>0</v>
      </c>
      <c r="M14863" s="22"/>
      <c r="N14863" s="25" t="s">
        <v>99</v>
      </c>
    </row>
    <row r="14864" customHeight="1" spans="1:14">
      <c r="A14864" s="26">
        <v>9787512623279</v>
      </c>
      <c r="B14864" s="27" t="s">
        <v>24786</v>
      </c>
      <c r="C14864" s="28">
        <v>1</v>
      </c>
      <c r="D14864" s="27" t="s">
        <v>9540</v>
      </c>
      <c r="E14864" s="29">
        <v>43010</v>
      </c>
      <c r="F14864" s="27" t="s">
        <v>24787</v>
      </c>
      <c r="G14864" s="27" t="s">
        <v>98</v>
      </c>
      <c r="H14864" s="30">
        <v>39.8</v>
      </c>
      <c r="I14864" s="22">
        <v>0.244</v>
      </c>
      <c r="J14864" s="22">
        <v>32</v>
      </c>
      <c r="K14864" s="24"/>
      <c r="L14864" s="22">
        <f t="shared" si="327"/>
        <v>0</v>
      </c>
      <c r="M14864" s="22"/>
      <c r="N14864" s="25" t="s">
        <v>99</v>
      </c>
    </row>
    <row r="14865" customHeight="1" spans="1:14">
      <c r="A14865" s="26">
        <v>9787538758283</v>
      </c>
      <c r="B14865" s="27" t="s">
        <v>24788</v>
      </c>
      <c r="C14865" s="28">
        <v>1</v>
      </c>
      <c r="D14865" s="27" t="s">
        <v>3872</v>
      </c>
      <c r="E14865" s="29">
        <v>43344</v>
      </c>
      <c r="F14865" s="27" t="s">
        <v>7775</v>
      </c>
      <c r="G14865" s="27" t="s">
        <v>29</v>
      </c>
      <c r="H14865" s="30">
        <v>27.8</v>
      </c>
      <c r="I14865" s="22">
        <v>0.244</v>
      </c>
      <c r="J14865" s="22">
        <v>32</v>
      </c>
      <c r="K14865" s="24"/>
      <c r="L14865" s="22">
        <f t="shared" si="327"/>
        <v>0</v>
      </c>
      <c r="M14865" s="22"/>
      <c r="N14865" s="25" t="s">
        <v>99</v>
      </c>
    </row>
    <row r="14866" customHeight="1" spans="1:14">
      <c r="A14866" s="26">
        <v>9787514365177</v>
      </c>
      <c r="B14866" s="27" t="s">
        <v>24789</v>
      </c>
      <c r="C14866" s="28">
        <v>1</v>
      </c>
      <c r="D14866" s="27" t="s">
        <v>269</v>
      </c>
      <c r="E14866" s="29">
        <v>43831</v>
      </c>
      <c r="F14866" s="27" t="s">
        <v>24790</v>
      </c>
      <c r="G14866" s="27" t="s">
        <v>98</v>
      </c>
      <c r="H14866" s="30">
        <v>59.8</v>
      </c>
      <c r="I14866" s="22">
        <v>0.244</v>
      </c>
      <c r="J14866" s="22">
        <v>53</v>
      </c>
      <c r="K14866" s="24"/>
      <c r="L14866" s="22">
        <f t="shared" si="327"/>
        <v>0</v>
      </c>
      <c r="M14866" s="22"/>
      <c r="N14866" s="25" t="s">
        <v>26</v>
      </c>
    </row>
    <row r="14867" customHeight="1" spans="1:14">
      <c r="A14867" s="26">
        <v>9787511350787</v>
      </c>
      <c r="B14867" s="27" t="s">
        <v>24791</v>
      </c>
      <c r="C14867" s="28">
        <v>1</v>
      </c>
      <c r="D14867" s="27" t="s">
        <v>4323</v>
      </c>
      <c r="E14867" s="29">
        <v>43952</v>
      </c>
      <c r="F14867" s="27" t="s">
        <v>24792</v>
      </c>
      <c r="G14867" s="27" t="s">
        <v>32</v>
      </c>
      <c r="H14867" s="30">
        <v>48</v>
      </c>
      <c r="I14867" s="22">
        <v>0.244</v>
      </c>
      <c r="J14867" s="22">
        <v>27</v>
      </c>
      <c r="K14867" s="24"/>
      <c r="L14867" s="22">
        <f t="shared" si="327"/>
        <v>0</v>
      </c>
      <c r="M14867" s="22"/>
      <c r="N14867" s="25" t="s">
        <v>42</v>
      </c>
    </row>
    <row r="14868" customHeight="1" spans="1:14">
      <c r="A14868" s="26">
        <v>9787511317865</v>
      </c>
      <c r="B14868" s="27" t="s">
        <v>24793</v>
      </c>
      <c r="C14868" s="28">
        <v>1</v>
      </c>
      <c r="D14868" s="27" t="s">
        <v>4323</v>
      </c>
      <c r="E14868" s="29">
        <v>44229</v>
      </c>
      <c r="F14868" s="27" t="s">
        <v>24794</v>
      </c>
      <c r="G14868" s="27" t="s">
        <v>295</v>
      </c>
      <c r="H14868" s="30">
        <v>58</v>
      </c>
      <c r="I14868" s="22">
        <v>0.244</v>
      </c>
      <c r="J14868" s="22">
        <v>31</v>
      </c>
      <c r="K14868" s="24"/>
      <c r="L14868" s="22">
        <f t="shared" si="327"/>
        <v>0</v>
      </c>
      <c r="M14868" s="22"/>
      <c r="N14868" s="25" t="s">
        <v>42</v>
      </c>
    </row>
    <row r="14869" customHeight="1" spans="1:14">
      <c r="A14869" s="26">
        <v>9787546806914</v>
      </c>
      <c r="B14869" s="27" t="s">
        <v>24795</v>
      </c>
      <c r="C14869" s="28">
        <v>1</v>
      </c>
      <c r="D14869" s="27" t="s">
        <v>10465</v>
      </c>
      <c r="E14869" s="29">
        <v>44927.6223842593</v>
      </c>
      <c r="F14869" s="27" t="s">
        <v>24796</v>
      </c>
      <c r="G14869" s="27" t="s">
        <v>98</v>
      </c>
      <c r="H14869" s="30">
        <v>38</v>
      </c>
      <c r="I14869" s="22">
        <v>0.244</v>
      </c>
      <c r="J14869" s="22">
        <v>28</v>
      </c>
      <c r="K14869" s="24"/>
      <c r="L14869" s="22">
        <f t="shared" si="327"/>
        <v>0</v>
      </c>
      <c r="M14869" s="22"/>
      <c r="N14869" s="25" t="s">
        <v>26</v>
      </c>
    </row>
    <row r="14870" customHeight="1" spans="1:14">
      <c r="A14870" s="26">
        <v>9787511351142</v>
      </c>
      <c r="B14870" s="27" t="s">
        <v>24797</v>
      </c>
      <c r="C14870" s="28">
        <v>1</v>
      </c>
      <c r="D14870" s="27" t="s">
        <v>4323</v>
      </c>
      <c r="E14870" s="29">
        <v>43952</v>
      </c>
      <c r="F14870" s="27" t="s">
        <v>24798</v>
      </c>
      <c r="G14870" s="27" t="s">
        <v>55</v>
      </c>
      <c r="H14870" s="30">
        <v>48</v>
      </c>
      <c r="I14870" s="22">
        <v>0.244</v>
      </c>
      <c r="J14870" s="22">
        <v>28</v>
      </c>
      <c r="K14870" s="24"/>
      <c r="L14870" s="22">
        <f t="shared" si="327"/>
        <v>0</v>
      </c>
      <c r="M14870" s="22"/>
      <c r="N14870" s="25" t="s">
        <v>42</v>
      </c>
    </row>
    <row r="14871" customHeight="1" spans="1:14">
      <c r="A14871" s="26">
        <v>9787504765352</v>
      </c>
      <c r="B14871" s="27" t="s">
        <v>24799</v>
      </c>
      <c r="C14871" s="28">
        <v>1</v>
      </c>
      <c r="D14871" s="27" t="s">
        <v>10715</v>
      </c>
      <c r="E14871" s="29">
        <v>44348</v>
      </c>
      <c r="F14871" s="27" t="s">
        <v>24800</v>
      </c>
      <c r="G14871" s="27" t="s">
        <v>32</v>
      </c>
      <c r="H14871" s="30">
        <v>49.8</v>
      </c>
      <c r="I14871" s="22">
        <v>0.244</v>
      </c>
      <c r="J14871" s="22">
        <v>30</v>
      </c>
      <c r="K14871" s="24"/>
      <c r="L14871" s="22">
        <f t="shared" si="327"/>
        <v>0</v>
      </c>
      <c r="M14871" s="22"/>
      <c r="N14871" s="25" t="s">
        <v>26</v>
      </c>
    </row>
    <row r="14872" customHeight="1" spans="1:14">
      <c r="A14872" s="26">
        <v>9787512663282</v>
      </c>
      <c r="B14872" s="27" t="s">
        <v>24801</v>
      </c>
      <c r="C14872" s="28">
        <v>1</v>
      </c>
      <c r="D14872" s="27" t="s">
        <v>262</v>
      </c>
      <c r="E14872" s="29">
        <v>43983</v>
      </c>
      <c r="F14872" s="27" t="s">
        <v>24802</v>
      </c>
      <c r="G14872" s="27" t="s">
        <v>98</v>
      </c>
      <c r="H14872" s="30">
        <v>49.8</v>
      </c>
      <c r="I14872" s="22">
        <v>0.244</v>
      </c>
      <c r="J14872" s="22">
        <v>35</v>
      </c>
      <c r="K14872" s="24"/>
      <c r="L14872" s="22">
        <f t="shared" si="327"/>
        <v>0</v>
      </c>
      <c r="M14872" s="22"/>
      <c r="N14872" s="25" t="s">
        <v>42</v>
      </c>
    </row>
    <row r="14873" customHeight="1" spans="1:14">
      <c r="A14873" s="26">
        <v>9787546806112</v>
      </c>
      <c r="B14873" s="27" t="s">
        <v>24803</v>
      </c>
      <c r="C14873" s="28">
        <v>1</v>
      </c>
      <c r="D14873" s="27" t="s">
        <v>10465</v>
      </c>
      <c r="E14873" s="29">
        <v>44927.4215740741</v>
      </c>
      <c r="F14873" s="27" t="s">
        <v>24804</v>
      </c>
      <c r="G14873" s="27" t="s">
        <v>98</v>
      </c>
      <c r="H14873" s="30">
        <v>50</v>
      </c>
      <c r="I14873" s="22">
        <v>0.244</v>
      </c>
      <c r="J14873" s="22">
        <v>84</v>
      </c>
      <c r="K14873" s="24"/>
      <c r="L14873" s="22">
        <f t="shared" si="327"/>
        <v>0</v>
      </c>
      <c r="M14873" s="22"/>
      <c r="N14873" s="25" t="s">
        <v>26</v>
      </c>
    </row>
    <row r="14874" customHeight="1" spans="1:14">
      <c r="A14874" s="26">
        <v>9787510328763</v>
      </c>
      <c r="B14874" s="27" t="s">
        <v>24805</v>
      </c>
      <c r="C14874" s="28">
        <v>1</v>
      </c>
      <c r="D14874" s="27" t="s">
        <v>24806</v>
      </c>
      <c r="E14874" s="29">
        <v>44013</v>
      </c>
      <c r="F14874" s="27" t="s">
        <v>24807</v>
      </c>
      <c r="G14874" s="27" t="s">
        <v>58</v>
      </c>
      <c r="H14874" s="30">
        <v>48</v>
      </c>
      <c r="I14874" s="22">
        <v>0.244</v>
      </c>
      <c r="J14874" s="22">
        <v>77</v>
      </c>
      <c r="K14874" s="24"/>
      <c r="L14874" s="22">
        <f t="shared" si="327"/>
        <v>0</v>
      </c>
      <c r="M14874" s="22"/>
      <c r="N14874" s="25" t="s">
        <v>42</v>
      </c>
    </row>
    <row r="14875" customHeight="1" spans="1:14">
      <c r="A14875" s="26">
        <v>9787512652415</v>
      </c>
      <c r="B14875" s="27" t="s">
        <v>24808</v>
      </c>
      <c r="C14875" s="28">
        <v>1</v>
      </c>
      <c r="D14875" s="27" t="s">
        <v>262</v>
      </c>
      <c r="E14875" s="29">
        <v>43983</v>
      </c>
      <c r="F14875" s="27" t="s">
        <v>24809</v>
      </c>
      <c r="G14875" s="27" t="s">
        <v>98</v>
      </c>
      <c r="H14875" s="30">
        <v>49.8</v>
      </c>
      <c r="I14875" s="22">
        <v>0.244</v>
      </c>
      <c r="J14875" s="22">
        <v>33</v>
      </c>
      <c r="K14875" s="24"/>
      <c r="L14875" s="22">
        <f t="shared" si="327"/>
        <v>0</v>
      </c>
      <c r="M14875" s="22"/>
      <c r="N14875" s="25" t="s">
        <v>228</v>
      </c>
    </row>
    <row r="14876" customHeight="1" spans="1:14">
      <c r="A14876" s="26">
        <v>9787546802527</v>
      </c>
      <c r="B14876" s="27" t="s">
        <v>24810</v>
      </c>
      <c r="C14876" s="28">
        <v>1</v>
      </c>
      <c r="D14876" s="27" t="s">
        <v>10465</v>
      </c>
      <c r="E14876" s="29">
        <v>44927.3608449074</v>
      </c>
      <c r="F14876" s="27" t="s">
        <v>24811</v>
      </c>
      <c r="G14876" s="27" t="s">
        <v>98</v>
      </c>
      <c r="H14876" s="30">
        <v>42</v>
      </c>
      <c r="I14876" s="22">
        <v>0.244</v>
      </c>
      <c r="J14876" s="22">
        <v>100</v>
      </c>
      <c r="K14876" s="24"/>
      <c r="L14876" s="22">
        <f t="shared" si="327"/>
        <v>0</v>
      </c>
      <c r="M14876" s="22"/>
      <c r="N14876" s="25" t="s">
        <v>26</v>
      </c>
    </row>
    <row r="14877" customHeight="1" spans="1:14">
      <c r="A14877" s="26">
        <v>9787516809082</v>
      </c>
      <c r="B14877" s="27" t="s">
        <v>24812</v>
      </c>
      <c r="C14877" s="28">
        <v>1</v>
      </c>
      <c r="D14877" s="27" t="s">
        <v>4680</v>
      </c>
      <c r="E14877" s="29">
        <v>45017</v>
      </c>
      <c r="F14877" s="27" t="s">
        <v>24813</v>
      </c>
      <c r="G14877" s="27" t="s">
        <v>32</v>
      </c>
      <c r="H14877" s="30">
        <v>58</v>
      </c>
      <c r="I14877" s="22">
        <v>0.244</v>
      </c>
      <c r="J14877" s="22">
        <v>88</v>
      </c>
      <c r="K14877" s="24"/>
      <c r="L14877" s="22">
        <f t="shared" si="327"/>
        <v>0</v>
      </c>
      <c r="M14877" s="22"/>
      <c r="N14877" s="25" t="s">
        <v>26</v>
      </c>
    </row>
    <row r="14878" customHeight="1" spans="1:14">
      <c r="A14878" s="26">
        <v>9787550045873</v>
      </c>
      <c r="B14878" s="27" t="s">
        <v>24814</v>
      </c>
      <c r="C14878" s="28">
        <v>1</v>
      </c>
      <c r="D14878" s="27" t="s">
        <v>9504</v>
      </c>
      <c r="E14878" s="29">
        <v>45139</v>
      </c>
      <c r="F14878" s="27" t="s">
        <v>24815</v>
      </c>
      <c r="G14878" s="27" t="s">
        <v>98</v>
      </c>
      <c r="H14878" s="30">
        <v>48</v>
      </c>
      <c r="I14878" s="22">
        <v>0.244</v>
      </c>
      <c r="J14878" s="22">
        <v>105</v>
      </c>
      <c r="K14878" s="24"/>
      <c r="L14878" s="22">
        <f t="shared" si="327"/>
        <v>0</v>
      </c>
      <c r="M14878" s="22"/>
      <c r="N14878" s="25" t="s">
        <v>42</v>
      </c>
    </row>
    <row r="14879" customHeight="1" spans="1:14">
      <c r="A14879" s="26">
        <v>9787557024291</v>
      </c>
      <c r="B14879" s="27" t="s">
        <v>24816</v>
      </c>
      <c r="C14879" s="28">
        <v>1</v>
      </c>
      <c r="D14879" s="27" t="s">
        <v>5667</v>
      </c>
      <c r="E14879" s="29">
        <v>45108.7035648148</v>
      </c>
      <c r="F14879" s="27" t="s">
        <v>24817</v>
      </c>
      <c r="G14879" s="27" t="s">
        <v>55</v>
      </c>
      <c r="H14879" s="30">
        <v>42</v>
      </c>
      <c r="I14879" s="22">
        <v>0.244</v>
      </c>
      <c r="J14879" s="22">
        <v>55</v>
      </c>
      <c r="K14879" s="24"/>
      <c r="L14879" s="22">
        <f t="shared" si="327"/>
        <v>0</v>
      </c>
      <c r="M14879" s="22"/>
      <c r="N14879" s="25" t="s">
        <v>99</v>
      </c>
    </row>
    <row r="14880" customHeight="1" spans="1:14">
      <c r="A14880" s="26">
        <v>9787507555981</v>
      </c>
      <c r="B14880" s="27" t="s">
        <v>24818</v>
      </c>
      <c r="C14880" s="28">
        <v>1</v>
      </c>
      <c r="D14880" s="27" t="s">
        <v>6564</v>
      </c>
      <c r="E14880" s="29">
        <v>44593.3630439815</v>
      </c>
      <c r="F14880" s="27" t="s">
        <v>24819</v>
      </c>
      <c r="G14880" s="27" t="s">
        <v>98</v>
      </c>
      <c r="H14880" s="30">
        <v>60</v>
      </c>
      <c r="I14880" s="22">
        <v>0.244</v>
      </c>
      <c r="J14880" s="22">
        <v>26</v>
      </c>
      <c r="K14880" s="24"/>
      <c r="L14880" s="22">
        <f t="shared" si="327"/>
        <v>0</v>
      </c>
      <c r="M14880" s="22"/>
      <c r="N14880" s="25" t="s">
        <v>26</v>
      </c>
    </row>
    <row r="14881" customHeight="1" spans="1:14">
      <c r="A14881" s="26">
        <v>9787511323491</v>
      </c>
      <c r="B14881" s="27" t="s">
        <v>24820</v>
      </c>
      <c r="C14881" s="28">
        <v>1</v>
      </c>
      <c r="D14881" s="27" t="s">
        <v>4590</v>
      </c>
      <c r="E14881" s="29">
        <v>44229</v>
      </c>
      <c r="F14881" s="27" t="s">
        <v>24821</v>
      </c>
      <c r="G14881" s="27" t="s">
        <v>25</v>
      </c>
      <c r="H14881" s="30">
        <v>58</v>
      </c>
      <c r="I14881" s="22">
        <v>0.244</v>
      </c>
      <c r="J14881" s="22">
        <v>29</v>
      </c>
      <c r="K14881" s="24"/>
      <c r="L14881" s="22">
        <f t="shared" si="327"/>
        <v>0</v>
      </c>
      <c r="M14881" s="22"/>
      <c r="N14881" s="25" t="s">
        <v>42</v>
      </c>
    </row>
    <row r="14882" customHeight="1" spans="1:14">
      <c r="A14882" s="26">
        <v>9787538758825</v>
      </c>
      <c r="B14882" s="27" t="s">
        <v>24822</v>
      </c>
      <c r="C14882" s="28">
        <v>1</v>
      </c>
      <c r="D14882" s="27" t="s">
        <v>3872</v>
      </c>
      <c r="E14882" s="29">
        <v>43344</v>
      </c>
      <c r="F14882" s="27" t="s">
        <v>7775</v>
      </c>
      <c r="G14882" s="27" t="s">
        <v>29</v>
      </c>
      <c r="H14882" s="30">
        <v>27.8</v>
      </c>
      <c r="I14882" s="22">
        <v>0.244</v>
      </c>
      <c r="J14882" s="22">
        <v>104</v>
      </c>
      <c r="K14882" s="24"/>
      <c r="L14882" s="22">
        <f t="shared" si="327"/>
        <v>0</v>
      </c>
      <c r="M14882" s="22"/>
      <c r="N14882" s="25" t="s">
        <v>99</v>
      </c>
    </row>
    <row r="14883" customHeight="1" spans="1:14">
      <c r="A14883" s="26">
        <v>9787538758955</v>
      </c>
      <c r="B14883" s="27" t="s">
        <v>24823</v>
      </c>
      <c r="C14883" s="28">
        <v>1</v>
      </c>
      <c r="D14883" s="27" t="s">
        <v>3872</v>
      </c>
      <c r="E14883" s="29">
        <v>43344</v>
      </c>
      <c r="F14883" s="27" t="s">
        <v>7775</v>
      </c>
      <c r="G14883" s="27" t="s">
        <v>29</v>
      </c>
      <c r="H14883" s="30">
        <v>27.8</v>
      </c>
      <c r="I14883" s="22">
        <v>0.244</v>
      </c>
      <c r="J14883" s="22">
        <v>41</v>
      </c>
      <c r="K14883" s="24"/>
      <c r="L14883" s="22">
        <f t="shared" si="327"/>
        <v>0</v>
      </c>
      <c r="M14883" s="22"/>
      <c r="N14883" s="25" t="s">
        <v>99</v>
      </c>
    </row>
    <row r="14884" customHeight="1" spans="1:14">
      <c r="A14884" s="26">
        <v>9787538758375</v>
      </c>
      <c r="B14884" s="27" t="s">
        <v>24824</v>
      </c>
      <c r="C14884" s="28">
        <v>1</v>
      </c>
      <c r="D14884" s="27" t="s">
        <v>3872</v>
      </c>
      <c r="E14884" s="29">
        <v>43344</v>
      </c>
      <c r="F14884" s="27" t="s">
        <v>7775</v>
      </c>
      <c r="G14884" s="27" t="s">
        <v>29</v>
      </c>
      <c r="H14884" s="30">
        <v>27.8</v>
      </c>
      <c r="I14884" s="22">
        <v>0.244</v>
      </c>
      <c r="J14884" s="22">
        <v>37</v>
      </c>
      <c r="K14884" s="24"/>
      <c r="L14884" s="22">
        <f t="shared" si="327"/>
        <v>0</v>
      </c>
      <c r="M14884" s="22"/>
      <c r="N14884" s="25" t="s">
        <v>99</v>
      </c>
    </row>
    <row r="14885" customHeight="1" spans="1:14">
      <c r="A14885" s="26">
        <v>9787576230017</v>
      </c>
      <c r="B14885" s="27" t="s">
        <v>24825</v>
      </c>
      <c r="C14885" s="28">
        <v>1</v>
      </c>
      <c r="D14885" s="27" t="s">
        <v>477</v>
      </c>
      <c r="E14885" s="29">
        <v>45078</v>
      </c>
      <c r="F14885" s="27" t="s">
        <v>24826</v>
      </c>
      <c r="G14885" s="27" t="s">
        <v>98</v>
      </c>
      <c r="H14885" s="30">
        <v>58</v>
      </c>
      <c r="I14885" s="22">
        <v>0.244</v>
      </c>
      <c r="J14885" s="22">
        <v>65</v>
      </c>
      <c r="K14885" s="24"/>
      <c r="L14885" s="22">
        <f t="shared" si="327"/>
        <v>0</v>
      </c>
      <c r="M14885" s="22"/>
      <c r="N14885" s="25" t="s">
        <v>26</v>
      </c>
    </row>
    <row r="14886" customHeight="1" spans="1:14">
      <c r="A14886" s="26">
        <v>9787501586608</v>
      </c>
      <c r="B14886" s="27" t="s">
        <v>24827</v>
      </c>
      <c r="C14886" s="28">
        <v>1</v>
      </c>
      <c r="D14886" s="27" t="s">
        <v>3035</v>
      </c>
      <c r="E14886" s="29">
        <v>42979</v>
      </c>
      <c r="F14886" s="27" t="s">
        <v>24828</v>
      </c>
      <c r="G14886" s="27" t="s">
        <v>415</v>
      </c>
      <c r="H14886" s="30">
        <v>26</v>
      </c>
      <c r="I14886" s="22">
        <v>0.245</v>
      </c>
      <c r="J14886" s="22">
        <v>73</v>
      </c>
      <c r="K14886" s="24"/>
      <c r="L14886" s="22">
        <f t="shared" si="327"/>
        <v>0</v>
      </c>
      <c r="M14886" s="22"/>
      <c r="N14886" s="25" t="s">
        <v>99</v>
      </c>
    </row>
    <row r="14887" customHeight="1" spans="1:14">
      <c r="A14887" s="26">
        <v>9787501586592</v>
      </c>
      <c r="B14887" s="27" t="s">
        <v>24829</v>
      </c>
      <c r="C14887" s="28">
        <v>1</v>
      </c>
      <c r="D14887" s="27" t="s">
        <v>3035</v>
      </c>
      <c r="E14887" s="29">
        <v>42979</v>
      </c>
      <c r="F14887" s="27" t="s">
        <v>24828</v>
      </c>
      <c r="G14887" s="27" t="s">
        <v>415</v>
      </c>
      <c r="H14887" s="30">
        <v>26</v>
      </c>
      <c r="I14887" s="22">
        <v>0.245</v>
      </c>
      <c r="J14887" s="22">
        <v>55</v>
      </c>
      <c r="K14887" s="24"/>
      <c r="L14887" s="22">
        <f t="shared" si="327"/>
        <v>0</v>
      </c>
      <c r="M14887" s="22"/>
      <c r="N14887" s="25" t="s">
        <v>271</v>
      </c>
    </row>
    <row r="14888" customHeight="1" spans="1:14">
      <c r="A14888" s="26">
        <v>9787572123504</v>
      </c>
      <c r="B14888" s="27" t="s">
        <v>24830</v>
      </c>
      <c r="C14888" s="28">
        <v>5</v>
      </c>
      <c r="D14888" s="27" t="s">
        <v>10640</v>
      </c>
      <c r="E14888" s="29">
        <v>44652.5927430556</v>
      </c>
      <c r="F14888" s="27" t="s">
        <v>24831</v>
      </c>
      <c r="G14888" s="27" t="s">
        <v>224</v>
      </c>
      <c r="H14888" s="30">
        <v>195</v>
      </c>
      <c r="I14888" s="22">
        <v>0.245</v>
      </c>
      <c r="J14888" s="22">
        <v>23</v>
      </c>
      <c r="K14888" s="24"/>
      <c r="L14888" s="22">
        <f t="shared" si="327"/>
        <v>0</v>
      </c>
      <c r="M14888" s="22"/>
      <c r="N14888" s="25" t="s">
        <v>112</v>
      </c>
    </row>
    <row r="14889" customHeight="1" spans="1:14">
      <c r="A14889" s="26">
        <v>9787531667537</v>
      </c>
      <c r="B14889" s="27" t="s">
        <v>24832</v>
      </c>
      <c r="C14889" s="28">
        <v>1</v>
      </c>
      <c r="D14889" s="27" t="s">
        <v>14379</v>
      </c>
      <c r="E14889" s="29">
        <v>44015</v>
      </c>
      <c r="F14889" s="27" t="s">
        <v>24833</v>
      </c>
      <c r="G14889" s="27" t="s">
        <v>98</v>
      </c>
      <c r="H14889" s="30">
        <v>49.8</v>
      </c>
      <c r="I14889" s="22">
        <v>0.245</v>
      </c>
      <c r="J14889" s="22">
        <v>48</v>
      </c>
      <c r="K14889" s="24"/>
      <c r="L14889" s="22">
        <f t="shared" si="327"/>
        <v>0</v>
      </c>
      <c r="M14889" s="22"/>
      <c r="N14889" s="25" t="s">
        <v>99</v>
      </c>
    </row>
    <row r="14890" customHeight="1" spans="1:14">
      <c r="A14890" s="26">
        <v>9787531563549</v>
      </c>
      <c r="B14890" s="27" t="s">
        <v>24834</v>
      </c>
      <c r="C14890" s="28">
        <v>1</v>
      </c>
      <c r="D14890" s="27" t="s">
        <v>4598</v>
      </c>
      <c r="E14890" s="29">
        <v>42706</v>
      </c>
      <c r="F14890" s="27" t="s">
        <v>22859</v>
      </c>
      <c r="G14890" s="27" t="s">
        <v>336</v>
      </c>
      <c r="H14890" s="30">
        <v>38</v>
      </c>
      <c r="I14890" s="22">
        <v>0.245</v>
      </c>
      <c r="J14890" s="22">
        <v>32</v>
      </c>
      <c r="K14890" s="24"/>
      <c r="L14890" s="22">
        <f t="shared" si="327"/>
        <v>0</v>
      </c>
      <c r="M14890" s="22"/>
      <c r="N14890" s="25" t="s">
        <v>174</v>
      </c>
    </row>
    <row r="14891" customHeight="1" spans="1:14">
      <c r="A14891" s="26">
        <v>9787530886601</v>
      </c>
      <c r="B14891" s="27" t="s">
        <v>24835</v>
      </c>
      <c r="C14891" s="28">
        <v>1</v>
      </c>
      <c r="D14891" s="27" t="s">
        <v>4320</v>
      </c>
      <c r="E14891" s="29">
        <v>45292</v>
      </c>
      <c r="F14891" s="27" t="s">
        <v>16372</v>
      </c>
      <c r="G14891" s="27" t="s">
        <v>41</v>
      </c>
      <c r="H14891" s="30">
        <v>49.8</v>
      </c>
      <c r="I14891" s="22">
        <v>0.245</v>
      </c>
      <c r="J14891" s="22">
        <v>48</v>
      </c>
      <c r="K14891" s="24"/>
      <c r="L14891" s="22">
        <f t="shared" si="327"/>
        <v>0</v>
      </c>
      <c r="M14891" s="22"/>
      <c r="N14891" s="25" t="s">
        <v>42</v>
      </c>
    </row>
    <row r="14892" customHeight="1" spans="1:14">
      <c r="A14892" s="26">
        <v>9787515825960</v>
      </c>
      <c r="B14892" s="27" t="s">
        <v>24836</v>
      </c>
      <c r="C14892" s="28">
        <v>1</v>
      </c>
      <c r="D14892" s="27" t="s">
        <v>3157</v>
      </c>
      <c r="E14892" s="29">
        <v>45323.6602199074</v>
      </c>
      <c r="F14892" s="27" t="s">
        <v>22869</v>
      </c>
      <c r="G14892" s="27" t="s">
        <v>32</v>
      </c>
      <c r="H14892" s="30">
        <v>69</v>
      </c>
      <c r="I14892" s="22">
        <v>0.245</v>
      </c>
      <c r="J14892" s="22">
        <v>147</v>
      </c>
      <c r="K14892" s="24"/>
      <c r="L14892" s="22">
        <f t="shared" si="327"/>
        <v>0</v>
      </c>
      <c r="M14892" s="22"/>
      <c r="N14892" s="25" t="s">
        <v>42</v>
      </c>
    </row>
    <row r="14893" customHeight="1" spans="1:14">
      <c r="A14893" s="26">
        <v>9787515827520</v>
      </c>
      <c r="B14893" s="27" t="s">
        <v>24837</v>
      </c>
      <c r="C14893" s="28">
        <v>1</v>
      </c>
      <c r="D14893" s="27" t="s">
        <v>575</v>
      </c>
      <c r="E14893" s="29">
        <v>45323</v>
      </c>
      <c r="F14893" s="27" t="s">
        <v>24838</v>
      </c>
      <c r="G14893" s="27" t="s">
        <v>32</v>
      </c>
      <c r="H14893" s="30">
        <v>69</v>
      </c>
      <c r="I14893" s="22">
        <v>0.245</v>
      </c>
      <c r="J14893" s="22">
        <v>85</v>
      </c>
      <c r="K14893" s="24"/>
      <c r="L14893" s="22">
        <f t="shared" si="327"/>
        <v>0</v>
      </c>
      <c r="M14893" s="22"/>
      <c r="N14893" s="25" t="s">
        <v>228</v>
      </c>
    </row>
    <row r="14894" customHeight="1" spans="1:14">
      <c r="A14894" s="26">
        <v>9787511337139</v>
      </c>
      <c r="B14894" s="27" t="s">
        <v>24839</v>
      </c>
      <c r="C14894" s="28">
        <v>1</v>
      </c>
      <c r="D14894" s="27" t="s">
        <v>4323</v>
      </c>
      <c r="E14894" s="29">
        <v>43952</v>
      </c>
      <c r="F14894" s="27" t="s">
        <v>24840</v>
      </c>
      <c r="G14894" s="27" t="s">
        <v>509</v>
      </c>
      <c r="H14894" s="30">
        <v>68</v>
      </c>
      <c r="I14894" s="22">
        <v>0.245</v>
      </c>
      <c r="J14894" s="22">
        <v>43</v>
      </c>
      <c r="K14894" s="24"/>
      <c r="L14894" s="22">
        <f t="shared" si="327"/>
        <v>0</v>
      </c>
      <c r="M14894" s="22"/>
      <c r="N14894" s="25" t="s">
        <v>228</v>
      </c>
    </row>
    <row r="14895" customHeight="1" spans="1:14">
      <c r="A14895" s="26">
        <v>9787551319003</v>
      </c>
      <c r="B14895" s="27" t="s">
        <v>24841</v>
      </c>
      <c r="C14895" s="28">
        <v>1</v>
      </c>
      <c r="D14895" s="27" t="s">
        <v>816</v>
      </c>
      <c r="E14895" s="29">
        <v>45292.4030902778</v>
      </c>
      <c r="F14895" s="27" t="s">
        <v>24842</v>
      </c>
      <c r="G14895" s="27" t="s">
        <v>98</v>
      </c>
      <c r="H14895" s="30">
        <v>52</v>
      </c>
      <c r="I14895" s="22">
        <v>0.245</v>
      </c>
      <c r="J14895" s="22">
        <v>36</v>
      </c>
      <c r="K14895" s="24"/>
      <c r="L14895" s="22">
        <f t="shared" si="327"/>
        <v>0</v>
      </c>
      <c r="M14895" s="22"/>
      <c r="N14895" s="25" t="s">
        <v>228</v>
      </c>
    </row>
    <row r="14896" customHeight="1" spans="1:14">
      <c r="A14896" s="26">
        <v>9787551319003</v>
      </c>
      <c r="B14896" s="27" t="s">
        <v>24843</v>
      </c>
      <c r="C14896" s="28">
        <v>1</v>
      </c>
      <c r="D14896" s="27" t="s">
        <v>816</v>
      </c>
      <c r="E14896" s="29">
        <v>45717.4030902778</v>
      </c>
      <c r="F14896" s="27" t="s">
        <v>24842</v>
      </c>
      <c r="G14896" s="27" t="s">
        <v>98</v>
      </c>
      <c r="H14896" s="30">
        <v>65</v>
      </c>
      <c r="I14896" s="22">
        <v>0.245</v>
      </c>
      <c r="J14896" s="22">
        <v>186</v>
      </c>
      <c r="K14896" s="24"/>
      <c r="L14896" s="22">
        <f t="shared" si="327"/>
        <v>0</v>
      </c>
      <c r="M14896" s="22"/>
      <c r="N14896" s="25" t="s">
        <v>26</v>
      </c>
    </row>
    <row r="14897" customHeight="1" spans="1:14">
      <c r="A14897" s="26">
        <v>9787519047900</v>
      </c>
      <c r="B14897" s="27" t="s">
        <v>24844</v>
      </c>
      <c r="C14897" s="28">
        <v>1</v>
      </c>
      <c r="D14897" s="27" t="s">
        <v>17235</v>
      </c>
      <c r="E14897" s="29">
        <v>44593.5565625</v>
      </c>
      <c r="F14897" s="27" t="s">
        <v>24845</v>
      </c>
      <c r="G14897" s="27" t="s">
        <v>98</v>
      </c>
      <c r="H14897" s="30">
        <v>82</v>
      </c>
      <c r="I14897" s="22">
        <v>0.245</v>
      </c>
      <c r="J14897" s="22">
        <v>33</v>
      </c>
      <c r="K14897" s="24"/>
      <c r="L14897" s="22">
        <f t="shared" si="327"/>
        <v>0</v>
      </c>
      <c r="M14897" s="22"/>
      <c r="N14897" s="25" t="s">
        <v>228</v>
      </c>
    </row>
    <row r="14898" customHeight="1" spans="1:14">
      <c r="A14898" s="26">
        <v>9787515821290</v>
      </c>
      <c r="B14898" s="27" t="s">
        <v>24846</v>
      </c>
      <c r="C14898" s="28">
        <v>1</v>
      </c>
      <c r="D14898" s="27" t="s">
        <v>575</v>
      </c>
      <c r="E14898" s="29">
        <v>45323</v>
      </c>
      <c r="F14898" s="27" t="s">
        <v>24847</v>
      </c>
      <c r="G14898" s="27" t="s">
        <v>32</v>
      </c>
      <c r="H14898" s="30">
        <v>69</v>
      </c>
      <c r="I14898" s="22">
        <v>0.245</v>
      </c>
      <c r="J14898" s="22">
        <v>119</v>
      </c>
      <c r="K14898" s="24"/>
      <c r="L14898" s="22">
        <f t="shared" si="327"/>
        <v>0</v>
      </c>
      <c r="M14898" s="22"/>
      <c r="N14898" s="25" t="s">
        <v>42</v>
      </c>
    </row>
    <row r="14899" customHeight="1" spans="1:14">
      <c r="A14899" s="26">
        <v>9787506099608</v>
      </c>
      <c r="B14899" s="27" t="s">
        <v>24848</v>
      </c>
      <c r="C14899" s="28">
        <v>1</v>
      </c>
      <c r="D14899" s="27" t="s">
        <v>4174</v>
      </c>
      <c r="E14899" s="29">
        <v>43435</v>
      </c>
      <c r="F14899" s="27" t="s">
        <v>24849</v>
      </c>
      <c r="G14899" s="27" t="s">
        <v>25</v>
      </c>
      <c r="H14899" s="30">
        <v>49.8</v>
      </c>
      <c r="I14899" s="22">
        <v>0.245</v>
      </c>
      <c r="J14899" s="22">
        <v>96</v>
      </c>
      <c r="K14899" s="24"/>
      <c r="L14899" s="22">
        <f t="shared" si="327"/>
        <v>0</v>
      </c>
      <c r="M14899" s="22"/>
      <c r="N14899" s="25" t="s">
        <v>26</v>
      </c>
    </row>
    <row r="14900" customHeight="1" spans="1:14">
      <c r="A14900" s="26">
        <v>9787507551037</v>
      </c>
      <c r="B14900" s="27" t="s">
        <v>24850</v>
      </c>
      <c r="C14900" s="28">
        <v>3</v>
      </c>
      <c r="D14900" s="27" t="s">
        <v>6564</v>
      </c>
      <c r="E14900" s="29">
        <v>45413</v>
      </c>
      <c r="F14900" s="27" t="s">
        <v>24851</v>
      </c>
      <c r="G14900" s="27" t="s">
        <v>98</v>
      </c>
      <c r="H14900" s="30">
        <v>198.8</v>
      </c>
      <c r="I14900" s="22">
        <v>0.245</v>
      </c>
      <c r="J14900" s="22">
        <v>22</v>
      </c>
      <c r="K14900" s="24"/>
      <c r="L14900" s="22">
        <f t="shared" si="327"/>
        <v>0</v>
      </c>
      <c r="M14900" s="22"/>
      <c r="N14900" s="25" t="s">
        <v>26</v>
      </c>
    </row>
    <row r="14901" customHeight="1" spans="1:14">
      <c r="A14901" s="26">
        <v>9787507837223</v>
      </c>
      <c r="B14901" s="27" t="s">
        <v>24852</v>
      </c>
      <c r="C14901" s="28">
        <v>1</v>
      </c>
      <c r="D14901" s="27" t="s">
        <v>9593</v>
      </c>
      <c r="E14901" s="29">
        <v>43617.5883680556</v>
      </c>
      <c r="F14901" s="27" t="s">
        <v>24853</v>
      </c>
      <c r="G14901" s="27" t="s">
        <v>98</v>
      </c>
      <c r="H14901" s="30">
        <v>40</v>
      </c>
      <c r="I14901" s="22">
        <v>0.245</v>
      </c>
      <c r="J14901" s="22">
        <v>25</v>
      </c>
      <c r="K14901" s="24"/>
      <c r="L14901" s="22">
        <f t="shared" si="327"/>
        <v>0</v>
      </c>
      <c r="M14901" s="22"/>
      <c r="N14901" s="25" t="s">
        <v>99</v>
      </c>
    </row>
    <row r="14902" customHeight="1" spans="1:14">
      <c r="A14902" s="26">
        <v>9787552276985</v>
      </c>
      <c r="B14902" s="27" t="s">
        <v>24854</v>
      </c>
      <c r="C14902" s="28">
        <v>1</v>
      </c>
      <c r="D14902" s="27" t="s">
        <v>13239</v>
      </c>
      <c r="E14902" s="29">
        <v>42491</v>
      </c>
      <c r="F14902" s="27" t="s">
        <v>24855</v>
      </c>
      <c r="G14902" s="27" t="s">
        <v>55</v>
      </c>
      <c r="H14902" s="30">
        <v>23.8</v>
      </c>
      <c r="I14902" s="22">
        <v>0.245</v>
      </c>
      <c r="J14902" s="22">
        <v>79</v>
      </c>
      <c r="K14902" s="24"/>
      <c r="L14902" s="22">
        <f t="shared" ref="L14902:L14965" si="328">K14902*I14902*H14902</f>
        <v>0</v>
      </c>
      <c r="M14902" s="22"/>
      <c r="N14902" s="25" t="s">
        <v>99</v>
      </c>
    </row>
    <row r="14903" customHeight="1" spans="1:14">
      <c r="A14903" s="26">
        <v>9787552276985</v>
      </c>
      <c r="B14903" s="27" t="s">
        <v>24854</v>
      </c>
      <c r="C14903" s="28">
        <v>1</v>
      </c>
      <c r="D14903" s="27" t="s">
        <v>13239</v>
      </c>
      <c r="E14903" s="29">
        <v>43739</v>
      </c>
      <c r="F14903" s="27" t="s">
        <v>24855</v>
      </c>
      <c r="G14903" s="27" t="s">
        <v>55</v>
      </c>
      <c r="H14903" s="30">
        <v>25.8</v>
      </c>
      <c r="I14903" s="22">
        <v>0.245</v>
      </c>
      <c r="J14903" s="22">
        <v>56</v>
      </c>
      <c r="K14903" s="24"/>
      <c r="L14903" s="22">
        <f t="shared" si="328"/>
        <v>0</v>
      </c>
      <c r="M14903" s="22"/>
      <c r="N14903" s="25" t="s">
        <v>99</v>
      </c>
    </row>
    <row r="14904" customHeight="1" spans="1:14">
      <c r="A14904" s="26">
        <v>9787507545562</v>
      </c>
      <c r="B14904" s="27" t="s">
        <v>24856</v>
      </c>
      <c r="C14904" s="28">
        <v>3</v>
      </c>
      <c r="D14904" s="27" t="s">
        <v>6564</v>
      </c>
      <c r="E14904" s="29">
        <v>45413</v>
      </c>
      <c r="F14904" s="27" t="s">
        <v>24857</v>
      </c>
      <c r="G14904" s="27" t="s">
        <v>55</v>
      </c>
      <c r="H14904" s="30">
        <v>298.8</v>
      </c>
      <c r="I14904" s="22">
        <v>0.245</v>
      </c>
      <c r="J14904" s="22">
        <v>31</v>
      </c>
      <c r="K14904" s="24"/>
      <c r="L14904" s="22">
        <f t="shared" si="328"/>
        <v>0</v>
      </c>
      <c r="M14904" s="22"/>
      <c r="N14904" s="25" t="s">
        <v>26</v>
      </c>
    </row>
    <row r="14905" customHeight="1" spans="1:14">
      <c r="A14905" s="26">
        <v>9787102078915</v>
      </c>
      <c r="B14905" s="27" t="s">
        <v>24858</v>
      </c>
      <c r="C14905" s="28">
        <v>1</v>
      </c>
      <c r="D14905" s="27" t="s">
        <v>15098</v>
      </c>
      <c r="E14905" s="29">
        <v>43070</v>
      </c>
      <c r="F14905" s="27" t="s">
        <v>24859</v>
      </c>
      <c r="G14905" s="27" t="s">
        <v>224</v>
      </c>
      <c r="H14905" s="30">
        <v>53</v>
      </c>
      <c r="I14905" s="22">
        <v>0.245</v>
      </c>
      <c r="J14905" s="22">
        <v>44</v>
      </c>
      <c r="K14905" s="24"/>
      <c r="L14905" s="22">
        <f t="shared" si="328"/>
        <v>0</v>
      </c>
      <c r="M14905" s="22"/>
      <c r="N14905" s="25" t="s">
        <v>42</v>
      </c>
    </row>
    <row r="14906" customHeight="1" spans="1:14">
      <c r="A14906" s="26">
        <v>9787506082440</v>
      </c>
      <c r="B14906" s="27" t="s">
        <v>24860</v>
      </c>
      <c r="C14906" s="28">
        <v>1</v>
      </c>
      <c r="D14906" s="27" t="s">
        <v>4174</v>
      </c>
      <c r="E14906" s="29">
        <v>43221</v>
      </c>
      <c r="F14906" s="27" t="s">
        <v>24861</v>
      </c>
      <c r="G14906" s="27" t="s">
        <v>58</v>
      </c>
      <c r="H14906" s="30">
        <v>42</v>
      </c>
      <c r="I14906" s="22">
        <v>0.245</v>
      </c>
      <c r="J14906" s="22">
        <v>46</v>
      </c>
      <c r="K14906" s="24"/>
      <c r="L14906" s="22">
        <f t="shared" si="328"/>
        <v>0</v>
      </c>
      <c r="M14906" s="22"/>
      <c r="N14906" s="25" t="s">
        <v>42</v>
      </c>
    </row>
    <row r="14907" customHeight="1" spans="1:14">
      <c r="A14907" s="26">
        <v>9787507552454</v>
      </c>
      <c r="B14907" s="27" t="s">
        <v>24862</v>
      </c>
      <c r="C14907" s="28">
        <v>1</v>
      </c>
      <c r="D14907" s="27" t="s">
        <v>6564</v>
      </c>
      <c r="E14907" s="29">
        <v>45413.803912037</v>
      </c>
      <c r="F14907" s="27" t="s">
        <v>24863</v>
      </c>
      <c r="G14907" s="27" t="s">
        <v>224</v>
      </c>
      <c r="H14907" s="30">
        <v>89.8</v>
      </c>
      <c r="I14907" s="22">
        <v>0.245</v>
      </c>
      <c r="J14907" s="22">
        <v>43</v>
      </c>
      <c r="K14907" s="24"/>
      <c r="L14907" s="22">
        <f t="shared" si="328"/>
        <v>0</v>
      </c>
      <c r="M14907" s="22"/>
      <c r="N14907" s="25" t="s">
        <v>26</v>
      </c>
    </row>
    <row r="14908" customHeight="1" spans="1:14">
      <c r="A14908" s="26">
        <v>9787534965869</v>
      </c>
      <c r="B14908" s="27" t="s">
        <v>24864</v>
      </c>
      <c r="C14908" s="28">
        <v>1</v>
      </c>
      <c r="D14908" s="27" t="s">
        <v>4127</v>
      </c>
      <c r="E14908" s="29">
        <v>43831</v>
      </c>
      <c r="F14908" s="27" t="s">
        <v>24865</v>
      </c>
      <c r="G14908" s="27" t="s">
        <v>224</v>
      </c>
      <c r="H14908" s="30">
        <v>21</v>
      </c>
      <c r="I14908" s="22">
        <v>0.245</v>
      </c>
      <c r="J14908" s="22">
        <v>26</v>
      </c>
      <c r="K14908" s="24"/>
      <c r="L14908" s="22">
        <f t="shared" si="328"/>
        <v>0</v>
      </c>
      <c r="M14908" s="22"/>
      <c r="N14908" s="25" t="s">
        <v>99</v>
      </c>
    </row>
    <row r="14909" customHeight="1" spans="1:14">
      <c r="A14909" s="26">
        <v>9787547051702</v>
      </c>
      <c r="B14909" s="27" t="s">
        <v>24866</v>
      </c>
      <c r="C14909" s="28">
        <v>1</v>
      </c>
      <c r="D14909" s="27" t="s">
        <v>13782</v>
      </c>
      <c r="E14909" s="29">
        <v>43560</v>
      </c>
      <c r="F14909" s="27" t="s">
        <v>24867</v>
      </c>
      <c r="G14909" s="27" t="s">
        <v>98</v>
      </c>
      <c r="H14909" s="30">
        <v>45</v>
      </c>
      <c r="I14909" s="22">
        <v>0.245</v>
      </c>
      <c r="J14909" s="22">
        <v>121</v>
      </c>
      <c r="K14909" s="24"/>
      <c r="L14909" s="22">
        <f t="shared" si="328"/>
        <v>0</v>
      </c>
      <c r="M14909" s="22"/>
      <c r="N14909" s="25" t="s">
        <v>228</v>
      </c>
    </row>
    <row r="14910" customHeight="1" spans="1:14">
      <c r="A14910" s="26">
        <v>9787558043024</v>
      </c>
      <c r="B14910" s="27" t="s">
        <v>24868</v>
      </c>
      <c r="C14910" s="28">
        <v>1</v>
      </c>
      <c r="D14910" s="27" t="s">
        <v>24267</v>
      </c>
      <c r="E14910" s="29">
        <v>43221</v>
      </c>
      <c r="F14910" s="27" t="s">
        <v>24869</v>
      </c>
      <c r="G14910" s="27" t="s">
        <v>98</v>
      </c>
      <c r="H14910" s="30">
        <v>39</v>
      </c>
      <c r="I14910" s="22">
        <v>0.245</v>
      </c>
      <c r="J14910" s="22">
        <v>22</v>
      </c>
      <c r="K14910" s="24"/>
      <c r="L14910" s="22">
        <f t="shared" si="328"/>
        <v>0</v>
      </c>
      <c r="M14910" s="22"/>
      <c r="N14910" s="25" t="s">
        <v>112</v>
      </c>
    </row>
    <row r="14911" customHeight="1" spans="1:14">
      <c r="A14911" s="26">
        <v>9787558040917</v>
      </c>
      <c r="B14911" s="27" t="s">
        <v>24870</v>
      </c>
      <c r="C14911" s="28">
        <v>1</v>
      </c>
      <c r="D14911" s="27" t="s">
        <v>24267</v>
      </c>
      <c r="E14911" s="29">
        <v>43617</v>
      </c>
      <c r="F14911" s="27" t="s">
        <v>24869</v>
      </c>
      <c r="G14911" s="27" t="s">
        <v>98</v>
      </c>
      <c r="H14911" s="30">
        <v>39</v>
      </c>
      <c r="I14911" s="22">
        <v>0.245</v>
      </c>
      <c r="J14911" s="22">
        <v>28</v>
      </c>
      <c r="K14911" s="24"/>
      <c r="L14911" s="22">
        <f t="shared" si="328"/>
        <v>0</v>
      </c>
      <c r="M14911" s="22"/>
      <c r="N14911" s="25" t="s">
        <v>112</v>
      </c>
    </row>
    <row r="14912" customHeight="1" spans="1:14">
      <c r="A14912" s="26">
        <v>9787558041143</v>
      </c>
      <c r="B14912" s="27" t="s">
        <v>24871</v>
      </c>
      <c r="C14912" s="28">
        <v>1</v>
      </c>
      <c r="D14912" s="27" t="s">
        <v>24267</v>
      </c>
      <c r="E14912" s="29">
        <v>43221</v>
      </c>
      <c r="F14912" s="27" t="s">
        <v>24869</v>
      </c>
      <c r="G14912" s="27" t="s">
        <v>98</v>
      </c>
      <c r="H14912" s="30">
        <v>39</v>
      </c>
      <c r="I14912" s="22">
        <v>0.245</v>
      </c>
      <c r="J14912" s="22">
        <v>30</v>
      </c>
      <c r="K14912" s="24"/>
      <c r="L14912" s="22">
        <f t="shared" si="328"/>
        <v>0</v>
      </c>
      <c r="M14912" s="22"/>
      <c r="N14912" s="25" t="s">
        <v>112</v>
      </c>
    </row>
    <row r="14913" customHeight="1" spans="1:14">
      <c r="A14913" s="26">
        <v>9787558040856</v>
      </c>
      <c r="B14913" s="27" t="s">
        <v>24872</v>
      </c>
      <c r="C14913" s="28">
        <v>1</v>
      </c>
      <c r="D14913" s="27" t="s">
        <v>24267</v>
      </c>
      <c r="E14913" s="29">
        <v>43617</v>
      </c>
      <c r="F14913" s="27" t="s">
        <v>24869</v>
      </c>
      <c r="G14913" s="27" t="s">
        <v>98</v>
      </c>
      <c r="H14913" s="30">
        <v>39</v>
      </c>
      <c r="I14913" s="22">
        <v>0.245</v>
      </c>
      <c r="J14913" s="22">
        <v>36</v>
      </c>
      <c r="K14913" s="24"/>
      <c r="L14913" s="22">
        <f t="shared" si="328"/>
        <v>0</v>
      </c>
      <c r="M14913" s="22"/>
      <c r="N14913" s="25" t="s">
        <v>112</v>
      </c>
    </row>
    <row r="14914" customHeight="1" spans="1:14">
      <c r="A14914" s="26">
        <v>9787558043109</v>
      </c>
      <c r="B14914" s="27" t="s">
        <v>24873</v>
      </c>
      <c r="C14914" s="28">
        <v>1</v>
      </c>
      <c r="D14914" s="27" t="s">
        <v>24267</v>
      </c>
      <c r="E14914" s="29">
        <v>43221</v>
      </c>
      <c r="F14914" s="27" t="s">
        <v>24869</v>
      </c>
      <c r="G14914" s="27" t="s">
        <v>98</v>
      </c>
      <c r="H14914" s="30">
        <v>39</v>
      </c>
      <c r="I14914" s="22">
        <v>0.245</v>
      </c>
      <c r="J14914" s="22">
        <v>25</v>
      </c>
      <c r="K14914" s="24"/>
      <c r="L14914" s="22">
        <f t="shared" si="328"/>
        <v>0</v>
      </c>
      <c r="M14914" s="22"/>
      <c r="N14914" s="25" t="s">
        <v>112</v>
      </c>
    </row>
    <row r="14915" customHeight="1" spans="1:14">
      <c r="A14915" s="26">
        <v>9787558043017</v>
      </c>
      <c r="B14915" s="27" t="s">
        <v>24874</v>
      </c>
      <c r="C14915" s="28">
        <v>1</v>
      </c>
      <c r="D14915" s="27" t="s">
        <v>24267</v>
      </c>
      <c r="E14915" s="29">
        <v>43221</v>
      </c>
      <c r="F14915" s="27" t="s">
        <v>24869</v>
      </c>
      <c r="G14915" s="27" t="s">
        <v>98</v>
      </c>
      <c r="H14915" s="30">
        <v>39</v>
      </c>
      <c r="I14915" s="22">
        <v>0.245</v>
      </c>
      <c r="J14915" s="22">
        <v>28</v>
      </c>
      <c r="K14915" s="24"/>
      <c r="L14915" s="22">
        <f t="shared" si="328"/>
        <v>0</v>
      </c>
      <c r="M14915" s="22"/>
      <c r="N14915" s="25" t="s">
        <v>112</v>
      </c>
    </row>
    <row r="14916" customHeight="1" spans="1:14">
      <c r="A14916" s="26">
        <v>9787558043086</v>
      </c>
      <c r="B14916" s="27" t="s">
        <v>24875</v>
      </c>
      <c r="C14916" s="28">
        <v>1</v>
      </c>
      <c r="D14916" s="27" t="s">
        <v>24267</v>
      </c>
      <c r="E14916" s="29">
        <v>43221</v>
      </c>
      <c r="F14916" s="27" t="s">
        <v>24869</v>
      </c>
      <c r="G14916" s="27" t="s">
        <v>98</v>
      </c>
      <c r="H14916" s="30">
        <v>39</v>
      </c>
      <c r="I14916" s="22">
        <v>0.245</v>
      </c>
      <c r="J14916" s="22">
        <v>44</v>
      </c>
      <c r="K14916" s="24"/>
      <c r="L14916" s="22">
        <f t="shared" si="328"/>
        <v>0</v>
      </c>
      <c r="M14916" s="22"/>
      <c r="N14916" s="25" t="s">
        <v>112</v>
      </c>
    </row>
    <row r="14917" customHeight="1" spans="1:14">
      <c r="A14917" s="26">
        <v>9787505439832</v>
      </c>
      <c r="B14917" s="27" t="s">
        <v>24876</v>
      </c>
      <c r="C14917" s="28">
        <v>1</v>
      </c>
      <c r="D14917" s="27" t="s">
        <v>2155</v>
      </c>
      <c r="E14917" s="29">
        <v>42887</v>
      </c>
      <c r="F14917" s="27" t="s">
        <v>24877</v>
      </c>
      <c r="G14917" s="27" t="s">
        <v>98</v>
      </c>
      <c r="H14917" s="30">
        <v>15</v>
      </c>
      <c r="I14917" s="22">
        <v>0.245</v>
      </c>
      <c r="J14917" s="22">
        <v>92</v>
      </c>
      <c r="K14917" s="24"/>
      <c r="L14917" s="22">
        <f t="shared" si="328"/>
        <v>0</v>
      </c>
      <c r="M14917" s="22"/>
      <c r="N14917" s="25" t="s">
        <v>174</v>
      </c>
    </row>
    <row r="14918" customHeight="1" spans="1:14">
      <c r="A14918" s="26">
        <v>9787561449530</v>
      </c>
      <c r="B14918" s="27" t="s">
        <v>24878</v>
      </c>
      <c r="C14918" s="28">
        <v>1</v>
      </c>
      <c r="D14918" s="27" t="s">
        <v>6177</v>
      </c>
      <c r="E14918" s="29">
        <v>43412</v>
      </c>
      <c r="F14918" s="27" t="s">
        <v>15591</v>
      </c>
      <c r="G14918" s="27" t="s">
        <v>224</v>
      </c>
      <c r="H14918" s="30">
        <v>42</v>
      </c>
      <c r="I14918" s="22">
        <v>0.245</v>
      </c>
      <c r="J14918" s="22">
        <v>155</v>
      </c>
      <c r="K14918" s="24"/>
      <c r="L14918" s="22">
        <f t="shared" si="328"/>
        <v>0</v>
      </c>
      <c r="M14918" s="22"/>
      <c r="N14918" s="25" t="s">
        <v>228</v>
      </c>
    </row>
    <row r="14919" customHeight="1" spans="1:14">
      <c r="A14919" s="26">
        <v>9787558042973</v>
      </c>
      <c r="B14919" s="27" t="s">
        <v>24879</v>
      </c>
      <c r="C14919" s="28">
        <v>1</v>
      </c>
      <c r="D14919" s="27" t="s">
        <v>24267</v>
      </c>
      <c r="E14919" s="29">
        <v>43221</v>
      </c>
      <c r="F14919" s="27" t="s">
        <v>24869</v>
      </c>
      <c r="G14919" s="27" t="s">
        <v>98</v>
      </c>
      <c r="H14919" s="30">
        <v>39</v>
      </c>
      <c r="I14919" s="22">
        <v>0.245</v>
      </c>
      <c r="J14919" s="22">
        <v>22</v>
      </c>
      <c r="K14919" s="24"/>
      <c r="L14919" s="22">
        <f t="shared" si="328"/>
        <v>0</v>
      </c>
      <c r="M14919" s="22"/>
      <c r="N14919" s="25" t="s">
        <v>112</v>
      </c>
    </row>
    <row r="14920" customHeight="1" spans="1:14">
      <c r="A14920" s="26">
        <v>9787513662956</v>
      </c>
      <c r="B14920" s="27" t="s">
        <v>24880</v>
      </c>
      <c r="C14920" s="28">
        <v>1</v>
      </c>
      <c r="D14920" s="27" t="s">
        <v>6138</v>
      </c>
      <c r="E14920" s="29">
        <v>45444.5726273148</v>
      </c>
      <c r="F14920" s="27" t="s">
        <v>24881</v>
      </c>
      <c r="G14920" s="27" t="s">
        <v>25</v>
      </c>
      <c r="H14920" s="30">
        <v>69.8</v>
      </c>
      <c r="I14920" s="22">
        <v>0.245</v>
      </c>
      <c r="J14920" s="22">
        <v>139</v>
      </c>
      <c r="K14920" s="24"/>
      <c r="L14920" s="22">
        <f t="shared" si="328"/>
        <v>0</v>
      </c>
      <c r="M14920" s="22"/>
      <c r="N14920" s="25" t="s">
        <v>42</v>
      </c>
    </row>
    <row r="14921" customHeight="1" spans="1:14">
      <c r="A14921" s="26">
        <v>9787513641784</v>
      </c>
      <c r="B14921" s="27" t="s">
        <v>24882</v>
      </c>
      <c r="C14921" s="28">
        <v>1</v>
      </c>
      <c r="D14921" s="27" t="s">
        <v>6138</v>
      </c>
      <c r="E14921" s="29">
        <v>45444</v>
      </c>
      <c r="F14921" s="27" t="s">
        <v>24883</v>
      </c>
      <c r="G14921" s="27" t="s">
        <v>25</v>
      </c>
      <c r="H14921" s="30">
        <v>69.8</v>
      </c>
      <c r="I14921" s="22">
        <v>0.245</v>
      </c>
      <c r="J14921" s="22">
        <v>133</v>
      </c>
      <c r="K14921" s="24"/>
      <c r="L14921" s="22">
        <f t="shared" si="328"/>
        <v>0</v>
      </c>
      <c r="M14921" s="22"/>
      <c r="N14921" s="25" t="s">
        <v>42</v>
      </c>
    </row>
    <row r="14922" customHeight="1" spans="1:14">
      <c r="A14922" s="26">
        <v>9787513609333</v>
      </c>
      <c r="B14922" s="27" t="s">
        <v>24884</v>
      </c>
      <c r="C14922" s="28">
        <v>1</v>
      </c>
      <c r="D14922" s="27" t="s">
        <v>6138</v>
      </c>
      <c r="E14922" s="29">
        <v>45474.5836689815</v>
      </c>
      <c r="F14922" s="27" t="s">
        <v>24885</v>
      </c>
      <c r="G14922" s="27" t="s">
        <v>25</v>
      </c>
      <c r="H14922" s="30">
        <v>69.8</v>
      </c>
      <c r="I14922" s="22">
        <v>0.245</v>
      </c>
      <c r="J14922" s="22">
        <v>204</v>
      </c>
      <c r="K14922" s="24"/>
      <c r="L14922" s="22">
        <f t="shared" si="328"/>
        <v>0</v>
      </c>
      <c r="M14922" s="22"/>
      <c r="N14922" s="25" t="s">
        <v>42</v>
      </c>
    </row>
    <row r="14923" customHeight="1" spans="1:14">
      <c r="A14923" s="26">
        <v>9787547048368</v>
      </c>
      <c r="B14923" s="27" t="s">
        <v>24886</v>
      </c>
      <c r="C14923" s="28">
        <v>4</v>
      </c>
      <c r="D14923" s="27" t="s">
        <v>6123</v>
      </c>
      <c r="E14923" s="29">
        <v>43313.3788541667</v>
      </c>
      <c r="F14923" s="27" t="s">
        <v>24887</v>
      </c>
      <c r="G14923" s="27" t="s">
        <v>98</v>
      </c>
      <c r="H14923" s="30">
        <v>198</v>
      </c>
      <c r="I14923" s="22">
        <v>0.245</v>
      </c>
      <c r="J14923" s="22">
        <v>45</v>
      </c>
      <c r="K14923" s="24"/>
      <c r="L14923" s="22">
        <f t="shared" si="328"/>
        <v>0</v>
      </c>
      <c r="M14923" s="22"/>
      <c r="N14923" s="25" t="s">
        <v>228</v>
      </c>
    </row>
    <row r="14924" customHeight="1" spans="1:14">
      <c r="A14924" s="26">
        <v>9787513663113</v>
      </c>
      <c r="B14924" s="27" t="s">
        <v>24888</v>
      </c>
      <c r="C14924" s="28">
        <v>1</v>
      </c>
      <c r="D14924" s="27" t="s">
        <v>6138</v>
      </c>
      <c r="E14924" s="29">
        <v>45444.5738078704</v>
      </c>
      <c r="F14924" s="27" t="s">
        <v>24889</v>
      </c>
      <c r="G14924" s="27" t="s">
        <v>25</v>
      </c>
      <c r="H14924" s="30">
        <v>69.8</v>
      </c>
      <c r="I14924" s="22">
        <v>0.245</v>
      </c>
      <c r="J14924" s="22">
        <v>212</v>
      </c>
      <c r="K14924" s="24"/>
      <c r="L14924" s="22">
        <f t="shared" si="328"/>
        <v>0</v>
      </c>
      <c r="M14924" s="22"/>
      <c r="N14924" s="25" t="s">
        <v>42</v>
      </c>
    </row>
    <row r="14925" customHeight="1" spans="1:14">
      <c r="A14925" s="26">
        <v>9787546417332</v>
      </c>
      <c r="B14925" s="27" t="s">
        <v>24890</v>
      </c>
      <c r="C14925" s="28">
        <v>1</v>
      </c>
      <c r="D14925" s="27" t="s">
        <v>4116</v>
      </c>
      <c r="E14925" s="29">
        <v>43040.583912037</v>
      </c>
      <c r="F14925" s="27" t="s">
        <v>24891</v>
      </c>
      <c r="G14925" s="27" t="s">
        <v>29</v>
      </c>
      <c r="H14925" s="30">
        <v>33</v>
      </c>
      <c r="I14925" s="22">
        <v>0.245</v>
      </c>
      <c r="J14925" s="22">
        <v>72</v>
      </c>
      <c r="K14925" s="24"/>
      <c r="L14925" s="22">
        <f t="shared" si="328"/>
        <v>0</v>
      </c>
      <c r="M14925" s="22"/>
      <c r="N14925" s="25" t="s">
        <v>174</v>
      </c>
    </row>
    <row r="14926" customHeight="1" spans="1:14">
      <c r="A14926" s="26">
        <v>9787546417332</v>
      </c>
      <c r="B14926" s="27" t="s">
        <v>24892</v>
      </c>
      <c r="C14926" s="28">
        <v>1</v>
      </c>
      <c r="D14926" s="27" t="s">
        <v>4116</v>
      </c>
      <c r="E14926" s="29">
        <v>43040.583912037</v>
      </c>
      <c r="F14926" s="27" t="s">
        <v>24891</v>
      </c>
      <c r="G14926" s="27" t="s">
        <v>29</v>
      </c>
      <c r="H14926" s="30">
        <v>33</v>
      </c>
      <c r="I14926" s="22">
        <v>0.245</v>
      </c>
      <c r="J14926" s="22">
        <v>72</v>
      </c>
      <c r="K14926" s="24"/>
      <c r="L14926" s="22">
        <f t="shared" si="328"/>
        <v>0</v>
      </c>
      <c r="M14926" s="22"/>
      <c r="N14926" s="25" t="s">
        <v>174</v>
      </c>
    </row>
    <row r="14927" customHeight="1" spans="1:14">
      <c r="A14927" s="26">
        <v>9787546417332</v>
      </c>
      <c r="B14927" s="27" t="s">
        <v>24893</v>
      </c>
      <c r="C14927" s="28">
        <v>1</v>
      </c>
      <c r="D14927" s="27" t="s">
        <v>4116</v>
      </c>
      <c r="E14927" s="29">
        <v>43040.583912037</v>
      </c>
      <c r="F14927" s="27" t="s">
        <v>24891</v>
      </c>
      <c r="G14927" s="27" t="s">
        <v>29</v>
      </c>
      <c r="H14927" s="30">
        <v>33</v>
      </c>
      <c r="I14927" s="22">
        <v>0.245</v>
      </c>
      <c r="J14927" s="22">
        <v>72</v>
      </c>
      <c r="K14927" s="24"/>
      <c r="L14927" s="22">
        <f t="shared" si="328"/>
        <v>0</v>
      </c>
      <c r="M14927" s="22"/>
      <c r="N14927" s="25" t="s">
        <v>174</v>
      </c>
    </row>
    <row r="14928" customHeight="1" spans="1:14">
      <c r="A14928" s="26">
        <v>9787546417332</v>
      </c>
      <c r="B14928" s="27" t="s">
        <v>24894</v>
      </c>
      <c r="C14928" s="28">
        <v>1</v>
      </c>
      <c r="D14928" s="27" t="s">
        <v>4116</v>
      </c>
      <c r="E14928" s="29">
        <v>43040.583912037</v>
      </c>
      <c r="F14928" s="27" t="s">
        <v>24891</v>
      </c>
      <c r="G14928" s="27" t="s">
        <v>29</v>
      </c>
      <c r="H14928" s="30">
        <v>33</v>
      </c>
      <c r="I14928" s="22">
        <v>0.245</v>
      </c>
      <c r="J14928" s="22">
        <v>72</v>
      </c>
      <c r="K14928" s="24"/>
      <c r="L14928" s="22">
        <f t="shared" si="328"/>
        <v>0</v>
      </c>
      <c r="M14928" s="22"/>
      <c r="N14928" s="25" t="s">
        <v>174</v>
      </c>
    </row>
    <row r="14929" customHeight="1" spans="1:14">
      <c r="A14929" s="26">
        <v>9787546417332</v>
      </c>
      <c r="B14929" s="27" t="s">
        <v>24895</v>
      </c>
      <c r="C14929" s="28">
        <v>1</v>
      </c>
      <c r="D14929" s="27" t="s">
        <v>4116</v>
      </c>
      <c r="E14929" s="29">
        <v>43040.583912037</v>
      </c>
      <c r="F14929" s="27" t="s">
        <v>24891</v>
      </c>
      <c r="G14929" s="27" t="s">
        <v>29</v>
      </c>
      <c r="H14929" s="30">
        <v>33</v>
      </c>
      <c r="I14929" s="22">
        <v>0.245</v>
      </c>
      <c r="J14929" s="22">
        <v>72</v>
      </c>
      <c r="K14929" s="24"/>
      <c r="L14929" s="22">
        <f t="shared" si="328"/>
        <v>0</v>
      </c>
      <c r="M14929" s="22"/>
      <c r="N14929" s="25" t="s">
        <v>174</v>
      </c>
    </row>
    <row r="14930" customHeight="1" spans="1:14">
      <c r="A14930" s="26">
        <v>9787546417332</v>
      </c>
      <c r="B14930" s="27" t="s">
        <v>24896</v>
      </c>
      <c r="C14930" s="28">
        <v>1</v>
      </c>
      <c r="D14930" s="27" t="s">
        <v>4116</v>
      </c>
      <c r="E14930" s="29">
        <v>43040.583912037</v>
      </c>
      <c r="F14930" s="27" t="s">
        <v>24891</v>
      </c>
      <c r="G14930" s="27" t="s">
        <v>29</v>
      </c>
      <c r="H14930" s="30">
        <v>33</v>
      </c>
      <c r="I14930" s="22">
        <v>0.245</v>
      </c>
      <c r="J14930" s="22">
        <v>72</v>
      </c>
      <c r="K14930" s="24"/>
      <c r="L14930" s="22">
        <f t="shared" si="328"/>
        <v>0</v>
      </c>
      <c r="M14930" s="22"/>
      <c r="N14930" s="25" t="s">
        <v>174</v>
      </c>
    </row>
    <row r="14931" customHeight="1" spans="1:14">
      <c r="A14931" s="26">
        <v>9787551312219</v>
      </c>
      <c r="B14931" s="27" t="s">
        <v>24897</v>
      </c>
      <c r="C14931" s="28">
        <v>1</v>
      </c>
      <c r="D14931" s="27" t="s">
        <v>8127</v>
      </c>
      <c r="E14931" s="29">
        <v>45717.4416087963</v>
      </c>
      <c r="F14931" s="27" t="s">
        <v>24898</v>
      </c>
      <c r="G14931" s="27" t="s">
        <v>98</v>
      </c>
      <c r="H14931" s="30">
        <v>55</v>
      </c>
      <c r="I14931" s="22">
        <v>0.245</v>
      </c>
      <c r="J14931" s="22">
        <v>135</v>
      </c>
      <c r="K14931" s="24"/>
      <c r="L14931" s="22">
        <f t="shared" si="328"/>
        <v>0</v>
      </c>
      <c r="M14931" s="22"/>
      <c r="N14931" s="25" t="s">
        <v>271</v>
      </c>
    </row>
    <row r="14932" customHeight="1" spans="1:14">
      <c r="A14932" s="26">
        <v>9787513653671</v>
      </c>
      <c r="B14932" s="27" t="s">
        <v>24899</v>
      </c>
      <c r="C14932" s="28">
        <v>1</v>
      </c>
      <c r="D14932" s="27" t="s">
        <v>6138</v>
      </c>
      <c r="E14932" s="29">
        <v>45444.5898726852</v>
      </c>
      <c r="F14932" s="27" t="s">
        <v>24900</v>
      </c>
      <c r="G14932" s="27" t="s">
        <v>25</v>
      </c>
      <c r="H14932" s="30">
        <v>69.8</v>
      </c>
      <c r="I14932" s="22">
        <v>0.245</v>
      </c>
      <c r="J14932" s="22">
        <v>131</v>
      </c>
      <c r="K14932" s="24"/>
      <c r="L14932" s="22">
        <f t="shared" si="328"/>
        <v>0</v>
      </c>
      <c r="M14932" s="22"/>
      <c r="N14932" s="25" t="s">
        <v>42</v>
      </c>
    </row>
    <row r="14933" customHeight="1" spans="1:14">
      <c r="A14933" s="26">
        <v>9787513639934</v>
      </c>
      <c r="B14933" s="27" t="s">
        <v>24901</v>
      </c>
      <c r="C14933" s="28">
        <v>1</v>
      </c>
      <c r="D14933" s="27" t="s">
        <v>6138</v>
      </c>
      <c r="E14933" s="29">
        <v>45444.5880324074</v>
      </c>
      <c r="F14933" s="27" t="s">
        <v>24902</v>
      </c>
      <c r="G14933" s="27" t="s">
        <v>278</v>
      </c>
      <c r="H14933" s="30">
        <v>69.8</v>
      </c>
      <c r="I14933" s="22">
        <v>0.245</v>
      </c>
      <c r="J14933" s="22">
        <v>108</v>
      </c>
      <c r="K14933" s="24"/>
      <c r="L14933" s="22">
        <f t="shared" si="328"/>
        <v>0</v>
      </c>
      <c r="M14933" s="22"/>
      <c r="N14933" s="25" t="s">
        <v>42</v>
      </c>
    </row>
    <row r="14934" customHeight="1" spans="1:14">
      <c r="A14934" s="26">
        <v>9787547049440</v>
      </c>
      <c r="B14934" s="27" t="s">
        <v>24903</v>
      </c>
      <c r="C14934" s="28">
        <v>1</v>
      </c>
      <c r="D14934" s="27" t="s">
        <v>13782</v>
      </c>
      <c r="E14934" s="29">
        <v>43195</v>
      </c>
      <c r="F14934" s="27" t="s">
        <v>24904</v>
      </c>
      <c r="G14934" s="27" t="s">
        <v>98</v>
      </c>
      <c r="H14934" s="30">
        <v>36</v>
      </c>
      <c r="I14934" s="22">
        <v>0.245</v>
      </c>
      <c r="J14934" s="22">
        <v>89</v>
      </c>
      <c r="K14934" s="24"/>
      <c r="L14934" s="22">
        <f t="shared" si="328"/>
        <v>0</v>
      </c>
      <c r="M14934" s="22"/>
      <c r="N14934" s="25" t="s">
        <v>26</v>
      </c>
    </row>
    <row r="14935" customHeight="1" spans="1:14">
      <c r="A14935" s="26">
        <v>9787551314886</v>
      </c>
      <c r="B14935" s="27" t="s">
        <v>24905</v>
      </c>
      <c r="C14935" s="28">
        <v>1</v>
      </c>
      <c r="D14935" s="27" t="s">
        <v>8127</v>
      </c>
      <c r="E14935" s="29">
        <v>45717</v>
      </c>
      <c r="F14935" s="27" t="s">
        <v>24906</v>
      </c>
      <c r="G14935" s="27" t="s">
        <v>55</v>
      </c>
      <c r="H14935" s="30">
        <v>59.8</v>
      </c>
      <c r="I14935" s="22">
        <v>0.245</v>
      </c>
      <c r="J14935" s="22">
        <v>165</v>
      </c>
      <c r="K14935" s="24"/>
      <c r="L14935" s="22">
        <f t="shared" si="328"/>
        <v>0</v>
      </c>
      <c r="M14935" s="22"/>
      <c r="N14935" s="25" t="s">
        <v>228</v>
      </c>
    </row>
    <row r="14936" customHeight="1" spans="1:14">
      <c r="A14936" s="26">
        <v>9787502077914</v>
      </c>
      <c r="B14936" s="27" t="s">
        <v>24907</v>
      </c>
      <c r="C14936" s="28">
        <v>1</v>
      </c>
      <c r="D14936" s="27" t="s">
        <v>1082</v>
      </c>
      <c r="E14936" s="29">
        <v>43800</v>
      </c>
      <c r="F14936" s="27" t="s">
        <v>810</v>
      </c>
      <c r="G14936" s="27" t="s">
        <v>98</v>
      </c>
      <c r="H14936" s="30">
        <v>29.8</v>
      </c>
      <c r="I14936" s="22">
        <v>0.245</v>
      </c>
      <c r="J14936" s="22">
        <v>114</v>
      </c>
      <c r="K14936" s="24"/>
      <c r="L14936" s="22">
        <f t="shared" si="328"/>
        <v>0</v>
      </c>
      <c r="M14936" s="22"/>
      <c r="N14936" s="25" t="s">
        <v>26</v>
      </c>
    </row>
    <row r="14937" customHeight="1" spans="1:14">
      <c r="A14937" s="26">
        <v>9787533467647</v>
      </c>
      <c r="B14937" s="27" t="s">
        <v>24908</v>
      </c>
      <c r="C14937" s="28">
        <v>1</v>
      </c>
      <c r="D14937" s="27" t="s">
        <v>10454</v>
      </c>
      <c r="E14937" s="29">
        <v>45505.6152662037</v>
      </c>
      <c r="F14937" s="27" t="s">
        <v>24909</v>
      </c>
      <c r="G14937" s="27" t="s">
        <v>98</v>
      </c>
      <c r="H14937" s="30">
        <v>38</v>
      </c>
      <c r="I14937" s="22">
        <v>0.245</v>
      </c>
      <c r="J14937" s="22">
        <v>41</v>
      </c>
      <c r="K14937" s="24"/>
      <c r="L14937" s="22">
        <f t="shared" si="328"/>
        <v>0</v>
      </c>
      <c r="M14937" s="22"/>
      <c r="N14937" s="25" t="s">
        <v>174</v>
      </c>
    </row>
    <row r="14938" customHeight="1" spans="1:14">
      <c r="A14938" s="26">
        <v>9787533466701</v>
      </c>
      <c r="B14938" s="27" t="s">
        <v>24910</v>
      </c>
      <c r="C14938" s="28">
        <v>1</v>
      </c>
      <c r="D14938" s="27" t="s">
        <v>10454</v>
      </c>
      <c r="E14938" s="29">
        <v>45505.6148148148</v>
      </c>
      <c r="F14938" s="27" t="s">
        <v>24911</v>
      </c>
      <c r="G14938" s="27" t="s">
        <v>98</v>
      </c>
      <c r="H14938" s="30">
        <v>38</v>
      </c>
      <c r="I14938" s="22">
        <v>0.245</v>
      </c>
      <c r="J14938" s="22">
        <v>64</v>
      </c>
      <c r="K14938" s="24"/>
      <c r="L14938" s="22">
        <f t="shared" si="328"/>
        <v>0</v>
      </c>
      <c r="M14938" s="22"/>
      <c r="N14938" s="25" t="s">
        <v>174</v>
      </c>
    </row>
    <row r="14939" customHeight="1" spans="1:14">
      <c r="A14939" s="26">
        <v>9787533475055</v>
      </c>
      <c r="B14939" s="27" t="s">
        <v>24912</v>
      </c>
      <c r="C14939" s="28">
        <v>1</v>
      </c>
      <c r="D14939" s="27" t="s">
        <v>10454</v>
      </c>
      <c r="E14939" s="29">
        <v>45658.6829861111</v>
      </c>
      <c r="F14939" s="27" t="s">
        <v>24913</v>
      </c>
      <c r="G14939" s="27" t="s">
        <v>98</v>
      </c>
      <c r="H14939" s="30">
        <v>36</v>
      </c>
      <c r="I14939" s="22">
        <v>0.245</v>
      </c>
      <c r="J14939" s="22">
        <v>50</v>
      </c>
      <c r="K14939" s="24"/>
      <c r="L14939" s="22">
        <f t="shared" si="328"/>
        <v>0</v>
      </c>
      <c r="M14939" s="22"/>
      <c r="N14939" s="25" t="s">
        <v>174</v>
      </c>
    </row>
    <row r="14940" customHeight="1" spans="1:14">
      <c r="A14940" s="26">
        <v>9787533475062</v>
      </c>
      <c r="B14940" s="27" t="s">
        <v>24914</v>
      </c>
      <c r="C14940" s="28">
        <v>1</v>
      </c>
      <c r="D14940" s="27" t="s">
        <v>10454</v>
      </c>
      <c r="E14940" s="29">
        <v>45658.6240046296</v>
      </c>
      <c r="F14940" s="27" t="s">
        <v>24913</v>
      </c>
      <c r="G14940" s="27" t="s">
        <v>98</v>
      </c>
      <c r="H14940" s="30">
        <v>36</v>
      </c>
      <c r="I14940" s="22">
        <v>0.245</v>
      </c>
      <c r="J14940" s="22">
        <v>82</v>
      </c>
      <c r="K14940" s="24"/>
      <c r="L14940" s="22">
        <f t="shared" si="328"/>
        <v>0</v>
      </c>
      <c r="M14940" s="22"/>
      <c r="N14940" s="25" t="s">
        <v>174</v>
      </c>
    </row>
    <row r="14941" customHeight="1" spans="1:14">
      <c r="A14941" s="26">
        <v>9787533474935</v>
      </c>
      <c r="B14941" s="27" t="s">
        <v>24915</v>
      </c>
      <c r="C14941" s="28">
        <v>1</v>
      </c>
      <c r="D14941" s="27" t="s">
        <v>10454</v>
      </c>
      <c r="E14941" s="29">
        <v>45658.623599537</v>
      </c>
      <c r="F14941" s="27" t="s">
        <v>24916</v>
      </c>
      <c r="G14941" s="27" t="s">
        <v>98</v>
      </c>
      <c r="H14941" s="30">
        <v>36</v>
      </c>
      <c r="I14941" s="22">
        <v>0.245</v>
      </c>
      <c r="J14941" s="22">
        <v>70</v>
      </c>
      <c r="K14941" s="24"/>
      <c r="L14941" s="22">
        <f t="shared" si="328"/>
        <v>0</v>
      </c>
      <c r="M14941" s="22"/>
      <c r="N14941" s="25" t="s">
        <v>174</v>
      </c>
    </row>
    <row r="14942" customHeight="1" spans="1:14">
      <c r="A14942" s="26">
        <v>9787513662543</v>
      </c>
      <c r="B14942" s="27" t="s">
        <v>24917</v>
      </c>
      <c r="C14942" s="28">
        <v>1</v>
      </c>
      <c r="D14942" s="27" t="s">
        <v>6138</v>
      </c>
      <c r="E14942" s="29">
        <v>45444.5865856481</v>
      </c>
      <c r="F14942" s="27" t="s">
        <v>24918</v>
      </c>
      <c r="G14942" s="27" t="s">
        <v>25</v>
      </c>
      <c r="H14942" s="30">
        <v>68</v>
      </c>
      <c r="I14942" s="22">
        <v>0.245</v>
      </c>
      <c r="J14942" s="22">
        <v>87</v>
      </c>
      <c r="K14942" s="24"/>
      <c r="L14942" s="22">
        <f t="shared" si="328"/>
        <v>0</v>
      </c>
      <c r="M14942" s="22"/>
      <c r="N14942" s="25" t="s">
        <v>42</v>
      </c>
    </row>
    <row r="14943" customHeight="1" spans="1:14">
      <c r="A14943" s="26">
        <v>9787557869762</v>
      </c>
      <c r="B14943" s="27" t="s">
        <v>24919</v>
      </c>
      <c r="C14943" s="28">
        <v>1</v>
      </c>
      <c r="D14943" s="27" t="s">
        <v>8311</v>
      </c>
      <c r="E14943" s="29">
        <v>44562</v>
      </c>
      <c r="F14943" s="27" t="s">
        <v>24920</v>
      </c>
      <c r="G14943" s="27" t="s">
        <v>25</v>
      </c>
      <c r="H14943" s="30">
        <v>70</v>
      </c>
      <c r="I14943" s="22">
        <v>0.245</v>
      </c>
      <c r="J14943" s="22">
        <v>77</v>
      </c>
      <c r="K14943" s="24"/>
      <c r="L14943" s="22">
        <f t="shared" si="328"/>
        <v>0</v>
      </c>
      <c r="M14943" s="22"/>
      <c r="N14943" s="25" t="s">
        <v>42</v>
      </c>
    </row>
    <row r="14944" customHeight="1" spans="1:14">
      <c r="A14944" s="26">
        <v>9787540864279</v>
      </c>
      <c r="B14944" s="27" t="s">
        <v>24921</v>
      </c>
      <c r="C14944" s="28">
        <v>1</v>
      </c>
      <c r="D14944" s="27" t="s">
        <v>7116</v>
      </c>
      <c r="E14944" s="29">
        <v>43709</v>
      </c>
      <c r="F14944" s="27" t="s">
        <v>24922</v>
      </c>
      <c r="G14944" s="27" t="s">
        <v>58</v>
      </c>
      <c r="H14944" s="30">
        <v>45</v>
      </c>
      <c r="I14944" s="22">
        <v>0.245</v>
      </c>
      <c r="J14944" s="22">
        <v>47</v>
      </c>
      <c r="K14944" s="24"/>
      <c r="L14944" s="22">
        <f t="shared" si="328"/>
        <v>0</v>
      </c>
      <c r="M14944" s="22"/>
      <c r="N14944" s="25" t="s">
        <v>42</v>
      </c>
    </row>
    <row r="14945" customHeight="1" spans="1:14">
      <c r="A14945" s="26">
        <v>9787513667265</v>
      </c>
      <c r="B14945" s="27" t="s">
        <v>24923</v>
      </c>
      <c r="C14945" s="28">
        <v>1</v>
      </c>
      <c r="D14945" s="27" t="s">
        <v>6138</v>
      </c>
      <c r="E14945" s="29">
        <v>45444.6510763889</v>
      </c>
      <c r="F14945" s="27" t="s">
        <v>24924</v>
      </c>
      <c r="G14945" s="27" t="s">
        <v>25</v>
      </c>
      <c r="H14945" s="30">
        <v>78</v>
      </c>
      <c r="I14945" s="22">
        <v>0.245</v>
      </c>
      <c r="J14945" s="22">
        <v>207</v>
      </c>
      <c r="K14945" s="24"/>
      <c r="L14945" s="22">
        <f t="shared" si="328"/>
        <v>0</v>
      </c>
      <c r="M14945" s="22"/>
      <c r="N14945" s="25" t="s">
        <v>42</v>
      </c>
    </row>
    <row r="14946" customHeight="1" spans="1:14">
      <c r="A14946" s="26">
        <v>9787513660549</v>
      </c>
      <c r="B14946" s="27" t="s">
        <v>24925</v>
      </c>
      <c r="C14946" s="28">
        <v>1</v>
      </c>
      <c r="D14946" s="27" t="s">
        <v>6138</v>
      </c>
      <c r="E14946" s="29">
        <v>45444.5822916667</v>
      </c>
      <c r="F14946" s="27" t="s">
        <v>24926</v>
      </c>
      <c r="G14946" s="27" t="s">
        <v>511</v>
      </c>
      <c r="H14946" s="30">
        <v>69.8</v>
      </c>
      <c r="I14946" s="22">
        <v>0.245</v>
      </c>
      <c r="J14946" s="22">
        <v>100</v>
      </c>
      <c r="K14946" s="24"/>
      <c r="L14946" s="22">
        <f t="shared" si="328"/>
        <v>0</v>
      </c>
      <c r="M14946" s="22"/>
      <c r="N14946" s="25" t="s">
        <v>42</v>
      </c>
    </row>
    <row r="14947" customHeight="1" spans="1:14">
      <c r="A14947" s="26">
        <v>9787551312363</v>
      </c>
      <c r="B14947" s="27" t="s">
        <v>24927</v>
      </c>
      <c r="C14947" s="28">
        <v>1</v>
      </c>
      <c r="D14947" s="27" t="s">
        <v>8127</v>
      </c>
      <c r="E14947" s="29">
        <v>45717.6617592593</v>
      </c>
      <c r="F14947" s="27" t="s">
        <v>24928</v>
      </c>
      <c r="G14947" s="27" t="s">
        <v>98</v>
      </c>
      <c r="H14947" s="30">
        <v>48.8</v>
      </c>
      <c r="I14947" s="22">
        <v>0.245</v>
      </c>
      <c r="J14947" s="22">
        <v>118</v>
      </c>
      <c r="K14947" s="24"/>
      <c r="L14947" s="22">
        <f t="shared" si="328"/>
        <v>0</v>
      </c>
      <c r="M14947" s="22"/>
      <c r="N14947" s="25" t="s">
        <v>26</v>
      </c>
    </row>
    <row r="14948" customHeight="1" spans="1:14">
      <c r="A14948" s="26">
        <v>9787513656399</v>
      </c>
      <c r="B14948" s="27" t="s">
        <v>24929</v>
      </c>
      <c r="C14948" s="28">
        <v>1</v>
      </c>
      <c r="D14948" s="27" t="s">
        <v>6138</v>
      </c>
      <c r="E14948" s="29">
        <v>45444.5581944444</v>
      </c>
      <c r="F14948" s="27" t="s">
        <v>24930</v>
      </c>
      <c r="G14948" s="27" t="s">
        <v>29</v>
      </c>
      <c r="H14948" s="30">
        <v>69.8</v>
      </c>
      <c r="I14948" s="22">
        <v>0.245</v>
      </c>
      <c r="J14948" s="22">
        <v>111</v>
      </c>
      <c r="K14948" s="24"/>
      <c r="L14948" s="22">
        <f t="shared" si="328"/>
        <v>0</v>
      </c>
      <c r="M14948" s="22"/>
      <c r="N14948" s="25" t="s">
        <v>42</v>
      </c>
    </row>
    <row r="14949" customHeight="1" spans="1:14">
      <c r="A14949" s="26">
        <v>9787501584284</v>
      </c>
      <c r="B14949" s="27" t="s">
        <v>24931</v>
      </c>
      <c r="C14949" s="28">
        <v>1</v>
      </c>
      <c r="D14949" s="27" t="s">
        <v>3035</v>
      </c>
      <c r="E14949" s="29">
        <v>45658</v>
      </c>
      <c r="F14949" s="27" t="s">
        <v>24932</v>
      </c>
      <c r="G14949" s="27" t="s">
        <v>32</v>
      </c>
      <c r="H14949" s="30">
        <v>35</v>
      </c>
      <c r="I14949" s="22">
        <v>0.245</v>
      </c>
      <c r="J14949" s="22">
        <v>81</v>
      </c>
      <c r="K14949" s="24"/>
      <c r="L14949" s="22">
        <f t="shared" si="328"/>
        <v>0</v>
      </c>
      <c r="M14949" s="22"/>
      <c r="N14949" s="25" t="s">
        <v>228</v>
      </c>
    </row>
    <row r="14950" customHeight="1" spans="1:14">
      <c r="A14950" s="26">
        <v>9787501584291</v>
      </c>
      <c r="B14950" s="27" t="s">
        <v>24933</v>
      </c>
      <c r="C14950" s="28">
        <v>1</v>
      </c>
      <c r="D14950" s="27" t="s">
        <v>3035</v>
      </c>
      <c r="E14950" s="29">
        <v>42095</v>
      </c>
      <c r="F14950" s="27" t="s">
        <v>24934</v>
      </c>
      <c r="G14950" s="27" t="s">
        <v>300</v>
      </c>
      <c r="H14950" s="30">
        <v>35</v>
      </c>
      <c r="I14950" s="22">
        <v>0.245</v>
      </c>
      <c r="J14950" s="22">
        <v>105</v>
      </c>
      <c r="K14950" s="24"/>
      <c r="L14950" s="22">
        <f t="shared" si="328"/>
        <v>0</v>
      </c>
      <c r="M14950" s="22"/>
      <c r="N14950" s="25" t="s">
        <v>228</v>
      </c>
    </row>
    <row r="14951" customHeight="1" spans="1:14">
      <c r="A14951" s="26">
        <v>9787501584307</v>
      </c>
      <c r="B14951" s="27" t="s">
        <v>24935</v>
      </c>
      <c r="C14951" s="28">
        <v>1</v>
      </c>
      <c r="D14951" s="27" t="s">
        <v>3035</v>
      </c>
      <c r="E14951" s="29">
        <v>45658</v>
      </c>
      <c r="F14951" s="27" t="s">
        <v>24936</v>
      </c>
      <c r="G14951" s="27" t="s">
        <v>300</v>
      </c>
      <c r="H14951" s="30">
        <v>35</v>
      </c>
      <c r="I14951" s="22">
        <v>0.245</v>
      </c>
      <c r="J14951" s="22">
        <v>32</v>
      </c>
      <c r="K14951" s="24"/>
      <c r="L14951" s="22">
        <f t="shared" si="328"/>
        <v>0</v>
      </c>
      <c r="M14951" s="22"/>
      <c r="N14951" s="25" t="s">
        <v>228</v>
      </c>
    </row>
    <row r="14952" customHeight="1" spans="1:14">
      <c r="A14952" s="26">
        <v>9787010136684</v>
      </c>
      <c r="B14952" s="27" t="s">
        <v>24937</v>
      </c>
      <c r="C14952" s="28">
        <v>1</v>
      </c>
      <c r="D14952" s="27" t="s">
        <v>10799</v>
      </c>
      <c r="E14952" s="29">
        <v>42309</v>
      </c>
      <c r="F14952" s="27" t="s">
        <v>24938</v>
      </c>
      <c r="G14952" s="27" t="s">
        <v>278</v>
      </c>
      <c r="H14952" s="30">
        <v>18</v>
      </c>
      <c r="I14952" s="22">
        <v>0.245</v>
      </c>
      <c r="J14952" s="22">
        <v>119</v>
      </c>
      <c r="K14952" s="24"/>
      <c r="L14952" s="22">
        <f t="shared" si="328"/>
        <v>0</v>
      </c>
      <c r="M14952" s="22"/>
      <c r="N14952" s="25" t="s">
        <v>42</v>
      </c>
    </row>
    <row r="14953" customHeight="1" spans="1:14">
      <c r="A14953" s="26">
        <v>9787513658560</v>
      </c>
      <c r="B14953" s="27" t="s">
        <v>24939</v>
      </c>
      <c r="C14953" s="28">
        <v>1</v>
      </c>
      <c r="D14953" s="27" t="s">
        <v>6138</v>
      </c>
      <c r="E14953" s="29">
        <v>45444.5883333333</v>
      </c>
      <c r="F14953" s="27" t="s">
        <v>24940</v>
      </c>
      <c r="G14953" s="27" t="s">
        <v>25</v>
      </c>
      <c r="H14953" s="30">
        <v>68</v>
      </c>
      <c r="I14953" s="22">
        <v>0.245</v>
      </c>
      <c r="J14953" s="22">
        <v>136</v>
      </c>
      <c r="K14953" s="24"/>
      <c r="L14953" s="22">
        <f t="shared" si="328"/>
        <v>0</v>
      </c>
      <c r="M14953" s="22"/>
      <c r="N14953" s="25" t="s">
        <v>42</v>
      </c>
    </row>
    <row r="14954" customHeight="1" spans="1:14">
      <c r="A14954" s="26">
        <v>9787517138976</v>
      </c>
      <c r="B14954" s="27" t="s">
        <v>24941</v>
      </c>
      <c r="C14954" s="28">
        <v>1</v>
      </c>
      <c r="D14954" s="27" t="s">
        <v>10415</v>
      </c>
      <c r="E14954" s="29">
        <v>44562.4174074074</v>
      </c>
      <c r="F14954" s="27" t="s">
        <v>24942</v>
      </c>
      <c r="G14954" s="27" t="s">
        <v>98</v>
      </c>
      <c r="H14954" s="30">
        <v>78</v>
      </c>
      <c r="I14954" s="22">
        <v>0.245</v>
      </c>
      <c r="J14954" s="22">
        <v>44</v>
      </c>
      <c r="K14954" s="24"/>
      <c r="L14954" s="22">
        <f t="shared" si="328"/>
        <v>0</v>
      </c>
      <c r="M14954" s="22"/>
      <c r="N14954" s="25" t="s">
        <v>26</v>
      </c>
    </row>
    <row r="14955" customHeight="1" spans="1:14">
      <c r="A14955" s="26">
        <v>9787513653015</v>
      </c>
      <c r="B14955" s="27" t="s">
        <v>24943</v>
      </c>
      <c r="C14955" s="28">
        <v>1</v>
      </c>
      <c r="D14955" s="27" t="s">
        <v>6138</v>
      </c>
      <c r="E14955" s="29">
        <v>45444.586875</v>
      </c>
      <c r="F14955" s="27" t="s">
        <v>24944</v>
      </c>
      <c r="G14955" s="27" t="s">
        <v>25</v>
      </c>
      <c r="H14955" s="30">
        <v>69.8</v>
      </c>
      <c r="I14955" s="22">
        <v>0.245</v>
      </c>
      <c r="J14955" s="22">
        <v>203</v>
      </c>
      <c r="K14955" s="24"/>
      <c r="L14955" s="22">
        <f t="shared" si="328"/>
        <v>0</v>
      </c>
      <c r="M14955" s="22"/>
      <c r="N14955" s="25" t="s">
        <v>42</v>
      </c>
    </row>
    <row r="14956" customHeight="1" spans="1:14">
      <c r="A14956" s="26">
        <v>9787551315425</v>
      </c>
      <c r="B14956" s="27" t="s">
        <v>24945</v>
      </c>
      <c r="C14956" s="28">
        <v>1</v>
      </c>
      <c r="D14956" s="27" t="s">
        <v>8127</v>
      </c>
      <c r="E14956" s="29">
        <v>45717.600162037</v>
      </c>
      <c r="F14956" s="27" t="s">
        <v>24946</v>
      </c>
      <c r="G14956" s="27" t="s">
        <v>98</v>
      </c>
      <c r="H14956" s="30">
        <v>36</v>
      </c>
      <c r="I14956" s="22">
        <v>0.245</v>
      </c>
      <c r="J14956" s="22">
        <v>50</v>
      </c>
      <c r="K14956" s="24"/>
      <c r="L14956" s="22">
        <f t="shared" si="328"/>
        <v>0</v>
      </c>
      <c r="M14956" s="22"/>
      <c r="N14956" s="25" t="s">
        <v>228</v>
      </c>
    </row>
    <row r="14957" customHeight="1" spans="1:14">
      <c r="A14957" s="26">
        <v>9787513649223</v>
      </c>
      <c r="B14957" s="27" t="s">
        <v>24947</v>
      </c>
      <c r="C14957" s="28">
        <v>1</v>
      </c>
      <c r="D14957" s="27" t="s">
        <v>6138</v>
      </c>
      <c r="E14957" s="29">
        <v>45444</v>
      </c>
      <c r="F14957" s="27" t="s">
        <v>24948</v>
      </c>
      <c r="G14957" s="27" t="s">
        <v>25</v>
      </c>
      <c r="H14957" s="30">
        <v>69.8</v>
      </c>
      <c r="I14957" s="22">
        <v>0.245</v>
      </c>
      <c r="J14957" s="22">
        <v>134</v>
      </c>
      <c r="K14957" s="24"/>
      <c r="L14957" s="22">
        <f t="shared" si="328"/>
        <v>0</v>
      </c>
      <c r="M14957" s="22"/>
      <c r="N14957" s="25" t="s">
        <v>42</v>
      </c>
    </row>
    <row r="14958" customHeight="1" spans="1:14">
      <c r="A14958" s="26">
        <v>9787513663267</v>
      </c>
      <c r="B14958" s="27" t="s">
        <v>24949</v>
      </c>
      <c r="C14958" s="28">
        <v>1</v>
      </c>
      <c r="D14958" s="27" t="s">
        <v>6138</v>
      </c>
      <c r="E14958" s="29">
        <v>45444.570775463</v>
      </c>
      <c r="F14958" s="27" t="s">
        <v>24950</v>
      </c>
      <c r="G14958" s="27" t="s">
        <v>1399</v>
      </c>
      <c r="H14958" s="30">
        <v>69.8</v>
      </c>
      <c r="I14958" s="22">
        <v>0.245</v>
      </c>
      <c r="J14958" s="22">
        <v>81</v>
      </c>
      <c r="K14958" s="24"/>
      <c r="L14958" s="22">
        <f t="shared" si="328"/>
        <v>0</v>
      </c>
      <c r="M14958" s="22"/>
      <c r="N14958" s="25" t="s">
        <v>42</v>
      </c>
    </row>
    <row r="14959" customHeight="1" spans="1:14">
      <c r="A14959" s="26">
        <v>9787511254412</v>
      </c>
      <c r="B14959" s="27" t="s">
        <v>24951</v>
      </c>
      <c r="C14959" s="28">
        <v>1</v>
      </c>
      <c r="D14959" s="27" t="s">
        <v>4624</v>
      </c>
      <c r="E14959" s="29">
        <v>41821.0995949074</v>
      </c>
      <c r="F14959" s="27" t="s">
        <v>24952</v>
      </c>
      <c r="G14959" s="27" t="s">
        <v>58</v>
      </c>
      <c r="H14959" s="30">
        <v>27.8</v>
      </c>
      <c r="I14959" s="22">
        <v>0.245</v>
      </c>
      <c r="J14959" s="22">
        <v>275</v>
      </c>
      <c r="K14959" s="24"/>
      <c r="L14959" s="22">
        <f t="shared" si="328"/>
        <v>0</v>
      </c>
      <c r="M14959" s="22"/>
      <c r="N14959" s="25" t="s">
        <v>630</v>
      </c>
    </row>
    <row r="14960" customHeight="1" spans="1:14">
      <c r="A14960" s="26">
        <v>9787539291406</v>
      </c>
      <c r="B14960" s="27" t="s">
        <v>24953</v>
      </c>
      <c r="C14960" s="28">
        <v>1</v>
      </c>
      <c r="D14960" s="27" t="s">
        <v>18065</v>
      </c>
      <c r="E14960" s="29">
        <v>42856</v>
      </c>
      <c r="F14960" s="27" t="s">
        <v>24954</v>
      </c>
      <c r="G14960" s="27" t="s">
        <v>55</v>
      </c>
      <c r="H14960" s="30">
        <v>16</v>
      </c>
      <c r="I14960" s="22">
        <v>0.245</v>
      </c>
      <c r="J14960" s="22">
        <v>82</v>
      </c>
      <c r="K14960" s="24"/>
      <c r="L14960" s="22">
        <f t="shared" si="328"/>
        <v>0</v>
      </c>
      <c r="M14960" s="22"/>
      <c r="N14960" s="25" t="s">
        <v>174</v>
      </c>
    </row>
    <row r="14961" customHeight="1" spans="1:14">
      <c r="A14961" s="26">
        <v>9787513660167</v>
      </c>
      <c r="B14961" s="27" t="s">
        <v>24955</v>
      </c>
      <c r="C14961" s="28">
        <v>1</v>
      </c>
      <c r="D14961" s="27" t="s">
        <v>6138</v>
      </c>
      <c r="E14961" s="29">
        <v>45444.590150463</v>
      </c>
      <c r="F14961" s="27" t="s">
        <v>24956</v>
      </c>
      <c r="G14961" s="27" t="s">
        <v>25</v>
      </c>
      <c r="H14961" s="30">
        <v>68</v>
      </c>
      <c r="I14961" s="22">
        <v>0.245</v>
      </c>
      <c r="J14961" s="22">
        <v>125</v>
      </c>
      <c r="K14961" s="24"/>
      <c r="L14961" s="22">
        <f t="shared" si="328"/>
        <v>0</v>
      </c>
      <c r="M14961" s="22"/>
      <c r="N14961" s="25" t="s">
        <v>42</v>
      </c>
    </row>
    <row r="14962" customHeight="1" spans="1:14">
      <c r="A14962" s="26">
        <v>9787516825891</v>
      </c>
      <c r="B14962" s="27" t="s">
        <v>24957</v>
      </c>
      <c r="C14962" s="28">
        <v>2</v>
      </c>
      <c r="D14962" s="27" t="s">
        <v>4680</v>
      </c>
      <c r="E14962" s="29">
        <v>44652.661412037</v>
      </c>
      <c r="F14962" s="27" t="s">
        <v>24958</v>
      </c>
      <c r="G14962" s="27" t="s">
        <v>98</v>
      </c>
      <c r="H14962" s="30">
        <v>88</v>
      </c>
      <c r="I14962" s="22">
        <v>0.245</v>
      </c>
      <c r="J14962" s="22">
        <v>23</v>
      </c>
      <c r="K14962" s="24"/>
      <c r="L14962" s="22">
        <f t="shared" si="328"/>
        <v>0</v>
      </c>
      <c r="M14962" s="22"/>
      <c r="N14962" s="25" t="s">
        <v>42</v>
      </c>
    </row>
    <row r="14963" customHeight="1" spans="1:14">
      <c r="A14963" s="26">
        <v>9787551312752</v>
      </c>
      <c r="B14963" s="27" t="s">
        <v>24959</v>
      </c>
      <c r="C14963" s="28">
        <v>1</v>
      </c>
      <c r="D14963" s="27" t="s">
        <v>8127</v>
      </c>
      <c r="E14963" s="29">
        <v>45717</v>
      </c>
      <c r="F14963" s="27" t="s">
        <v>24960</v>
      </c>
      <c r="G14963" s="27" t="s">
        <v>98</v>
      </c>
      <c r="H14963" s="30">
        <v>49</v>
      </c>
      <c r="I14963" s="22">
        <v>0.245</v>
      </c>
      <c r="J14963" s="22">
        <v>48</v>
      </c>
      <c r="K14963" s="24"/>
      <c r="L14963" s="22">
        <f t="shared" si="328"/>
        <v>0</v>
      </c>
      <c r="M14963" s="22"/>
      <c r="N14963" s="25" t="s">
        <v>228</v>
      </c>
    </row>
    <row r="14964" customHeight="1" spans="1:14">
      <c r="A14964" s="26">
        <v>9787501784714</v>
      </c>
      <c r="B14964" s="27" t="s">
        <v>24961</v>
      </c>
      <c r="C14964" s="28">
        <v>1</v>
      </c>
      <c r="D14964" s="27" t="s">
        <v>6138</v>
      </c>
      <c r="E14964" s="29">
        <v>45444</v>
      </c>
      <c r="F14964" s="27" t="s">
        <v>24962</v>
      </c>
      <c r="G14964" s="27" t="s">
        <v>58</v>
      </c>
      <c r="H14964" s="30">
        <v>69.8</v>
      </c>
      <c r="I14964" s="22">
        <v>0.245</v>
      </c>
      <c r="J14964" s="22">
        <v>32</v>
      </c>
      <c r="K14964" s="24"/>
      <c r="L14964" s="22">
        <f t="shared" si="328"/>
        <v>0</v>
      </c>
      <c r="M14964" s="22"/>
      <c r="N14964" s="25" t="s">
        <v>42</v>
      </c>
    </row>
    <row r="14965" customHeight="1" spans="1:14">
      <c r="A14965" s="26">
        <v>9787569281965</v>
      </c>
      <c r="B14965" s="27" t="s">
        <v>24963</v>
      </c>
      <c r="C14965" s="28">
        <v>1</v>
      </c>
      <c r="D14965" s="27" t="s">
        <v>3477</v>
      </c>
      <c r="E14965" s="29">
        <v>44652</v>
      </c>
      <c r="F14965" s="27" t="s">
        <v>24964</v>
      </c>
      <c r="G14965" s="27" t="s">
        <v>58</v>
      </c>
      <c r="H14965" s="30">
        <v>78</v>
      </c>
      <c r="I14965" s="22">
        <v>0.245</v>
      </c>
      <c r="J14965" s="22">
        <v>78</v>
      </c>
      <c r="K14965" s="24"/>
      <c r="L14965" s="22">
        <f t="shared" si="328"/>
        <v>0</v>
      </c>
      <c r="M14965" s="22"/>
      <c r="N14965" s="25" t="s">
        <v>217</v>
      </c>
    </row>
    <row r="14966" customHeight="1" spans="1:14">
      <c r="A14966" s="26">
        <v>9787550221673</v>
      </c>
      <c r="B14966" s="27" t="s">
        <v>24965</v>
      </c>
      <c r="C14966" s="28">
        <v>1</v>
      </c>
      <c r="D14966" s="27" t="s">
        <v>160</v>
      </c>
      <c r="E14966" s="29">
        <v>45413.0995949074</v>
      </c>
      <c r="F14966" s="27" t="s">
        <v>24966</v>
      </c>
      <c r="G14966" s="27" t="s">
        <v>55</v>
      </c>
      <c r="H14966" s="30">
        <v>52</v>
      </c>
      <c r="I14966" s="22">
        <v>0.245</v>
      </c>
      <c r="J14966" s="22">
        <v>36</v>
      </c>
      <c r="K14966" s="24"/>
      <c r="L14966" s="22">
        <f t="shared" ref="L14966:L15029" si="329">K14966*I14966*H14966</f>
        <v>0</v>
      </c>
      <c r="M14966" s="22"/>
      <c r="N14966" s="25" t="s">
        <v>271</v>
      </c>
    </row>
    <row r="14967" customHeight="1" spans="1:14">
      <c r="A14967" s="26">
        <v>9787550221529</v>
      </c>
      <c r="B14967" s="27" t="s">
        <v>24967</v>
      </c>
      <c r="C14967" s="28">
        <v>1</v>
      </c>
      <c r="D14967" s="27" t="s">
        <v>160</v>
      </c>
      <c r="E14967" s="29">
        <v>45413</v>
      </c>
      <c r="F14967" s="27" t="s">
        <v>24968</v>
      </c>
      <c r="G14967" s="27" t="s">
        <v>55</v>
      </c>
      <c r="H14967" s="30">
        <v>52</v>
      </c>
      <c r="I14967" s="22">
        <v>0.245</v>
      </c>
      <c r="J14967" s="22">
        <v>158</v>
      </c>
      <c r="K14967" s="24"/>
      <c r="L14967" s="22">
        <f t="shared" si="329"/>
        <v>0</v>
      </c>
      <c r="M14967" s="22"/>
      <c r="N14967" s="25" t="s">
        <v>271</v>
      </c>
    </row>
    <row r="14968" customHeight="1" spans="1:14">
      <c r="A14968" s="26">
        <v>9787550221536</v>
      </c>
      <c r="B14968" s="27" t="s">
        <v>24969</v>
      </c>
      <c r="C14968" s="28">
        <v>1</v>
      </c>
      <c r="D14968" s="27" t="s">
        <v>160</v>
      </c>
      <c r="E14968" s="29">
        <v>45413.0995949074</v>
      </c>
      <c r="F14968" s="27" t="s">
        <v>24970</v>
      </c>
      <c r="G14968" s="27" t="s">
        <v>55</v>
      </c>
      <c r="H14968" s="30">
        <v>52</v>
      </c>
      <c r="I14968" s="22">
        <v>0.245</v>
      </c>
      <c r="J14968" s="22">
        <v>161</v>
      </c>
      <c r="K14968" s="24"/>
      <c r="L14968" s="22">
        <f t="shared" si="329"/>
        <v>0</v>
      </c>
      <c r="M14968" s="22"/>
      <c r="N14968" s="25" t="s">
        <v>271</v>
      </c>
    </row>
    <row r="14969" customHeight="1" spans="1:14">
      <c r="A14969" s="26">
        <v>9787550221543</v>
      </c>
      <c r="B14969" s="27" t="s">
        <v>24971</v>
      </c>
      <c r="C14969" s="28">
        <v>1</v>
      </c>
      <c r="D14969" s="27" t="s">
        <v>160</v>
      </c>
      <c r="E14969" s="29">
        <v>45413.0995949074</v>
      </c>
      <c r="F14969" s="27" t="s">
        <v>24972</v>
      </c>
      <c r="G14969" s="27" t="s">
        <v>55</v>
      </c>
      <c r="H14969" s="30">
        <v>52</v>
      </c>
      <c r="I14969" s="22">
        <v>0.245</v>
      </c>
      <c r="J14969" s="22">
        <v>39</v>
      </c>
      <c r="K14969" s="24"/>
      <c r="L14969" s="22">
        <f t="shared" si="329"/>
        <v>0</v>
      </c>
      <c r="M14969" s="22"/>
      <c r="N14969" s="25" t="s">
        <v>271</v>
      </c>
    </row>
    <row r="14970" customHeight="1" spans="1:14">
      <c r="A14970" s="26">
        <v>9787550221550</v>
      </c>
      <c r="B14970" s="27" t="s">
        <v>24973</v>
      </c>
      <c r="C14970" s="28">
        <v>1</v>
      </c>
      <c r="D14970" s="27" t="s">
        <v>160</v>
      </c>
      <c r="E14970" s="29">
        <v>45413.0995949074</v>
      </c>
      <c r="F14970" s="27" t="s">
        <v>24974</v>
      </c>
      <c r="G14970" s="27" t="s">
        <v>32</v>
      </c>
      <c r="H14970" s="30">
        <v>52</v>
      </c>
      <c r="I14970" s="22">
        <v>0.245</v>
      </c>
      <c r="J14970" s="22">
        <v>57</v>
      </c>
      <c r="K14970" s="24"/>
      <c r="L14970" s="22">
        <f t="shared" si="329"/>
        <v>0</v>
      </c>
      <c r="M14970" s="22"/>
      <c r="N14970" s="25" t="s">
        <v>271</v>
      </c>
    </row>
    <row r="14971" customHeight="1" spans="1:14">
      <c r="A14971" s="26">
        <v>9787550221567</v>
      </c>
      <c r="B14971" s="27" t="s">
        <v>24975</v>
      </c>
      <c r="C14971" s="28">
        <v>1</v>
      </c>
      <c r="D14971" s="27" t="s">
        <v>156</v>
      </c>
      <c r="E14971" s="29">
        <v>45413.0995949074</v>
      </c>
      <c r="F14971" s="27" t="s">
        <v>24976</v>
      </c>
      <c r="G14971" s="27" t="s">
        <v>32</v>
      </c>
      <c r="H14971" s="30">
        <v>52</v>
      </c>
      <c r="I14971" s="22">
        <v>0.245</v>
      </c>
      <c r="J14971" s="22">
        <v>22</v>
      </c>
      <c r="K14971" s="24"/>
      <c r="L14971" s="22">
        <f t="shared" si="329"/>
        <v>0</v>
      </c>
      <c r="M14971" s="22"/>
      <c r="N14971" s="25" t="s">
        <v>271</v>
      </c>
    </row>
    <row r="14972" customHeight="1" spans="1:14">
      <c r="A14972" s="26">
        <v>9787550221574</v>
      </c>
      <c r="B14972" s="27" t="s">
        <v>24977</v>
      </c>
      <c r="C14972" s="28">
        <v>1</v>
      </c>
      <c r="D14972" s="27" t="s">
        <v>156</v>
      </c>
      <c r="E14972" s="29">
        <v>45413.0995949074</v>
      </c>
      <c r="F14972" s="27" t="s">
        <v>24978</v>
      </c>
      <c r="G14972" s="27" t="s">
        <v>55</v>
      </c>
      <c r="H14972" s="30">
        <v>52</v>
      </c>
      <c r="I14972" s="22">
        <v>0.245</v>
      </c>
      <c r="J14972" s="22">
        <v>140</v>
      </c>
      <c r="K14972" s="24"/>
      <c r="L14972" s="22">
        <f t="shared" si="329"/>
        <v>0</v>
      </c>
      <c r="M14972" s="22"/>
      <c r="N14972" s="25" t="s">
        <v>271</v>
      </c>
    </row>
    <row r="14973" customHeight="1" spans="1:14">
      <c r="A14973" s="26">
        <v>9787550221581</v>
      </c>
      <c r="B14973" s="27" t="s">
        <v>24979</v>
      </c>
      <c r="C14973" s="28">
        <v>1</v>
      </c>
      <c r="D14973" s="27" t="s">
        <v>160</v>
      </c>
      <c r="E14973" s="29">
        <v>45413.0995949074</v>
      </c>
      <c r="F14973" s="27" t="s">
        <v>24980</v>
      </c>
      <c r="G14973" s="27" t="s">
        <v>55</v>
      </c>
      <c r="H14973" s="30">
        <v>52</v>
      </c>
      <c r="I14973" s="22">
        <v>0.245</v>
      </c>
      <c r="J14973" s="22">
        <v>145</v>
      </c>
      <c r="K14973" s="24"/>
      <c r="L14973" s="22">
        <f t="shared" si="329"/>
        <v>0</v>
      </c>
      <c r="M14973" s="22"/>
      <c r="N14973" s="25" t="s">
        <v>271</v>
      </c>
    </row>
    <row r="14974" customHeight="1" spans="1:14">
      <c r="A14974" s="26">
        <v>9787550221598</v>
      </c>
      <c r="B14974" s="27" t="s">
        <v>24981</v>
      </c>
      <c r="C14974" s="28">
        <v>1</v>
      </c>
      <c r="D14974" s="27" t="s">
        <v>160</v>
      </c>
      <c r="E14974" s="29">
        <v>45413</v>
      </c>
      <c r="F14974" s="27" t="s">
        <v>24982</v>
      </c>
      <c r="G14974" s="27" t="s">
        <v>55</v>
      </c>
      <c r="H14974" s="30">
        <v>52</v>
      </c>
      <c r="I14974" s="22">
        <v>0.245</v>
      </c>
      <c r="J14974" s="22">
        <v>158</v>
      </c>
      <c r="K14974" s="24"/>
      <c r="L14974" s="22">
        <f t="shared" si="329"/>
        <v>0</v>
      </c>
      <c r="M14974" s="22"/>
      <c r="N14974" s="25" t="s">
        <v>271</v>
      </c>
    </row>
    <row r="14975" customHeight="1" spans="1:14">
      <c r="A14975" s="26">
        <v>9787550221604</v>
      </c>
      <c r="B14975" s="27" t="s">
        <v>24983</v>
      </c>
      <c r="C14975" s="28">
        <v>1</v>
      </c>
      <c r="D14975" s="27" t="s">
        <v>160</v>
      </c>
      <c r="E14975" s="29">
        <v>45413.0995949074</v>
      </c>
      <c r="F14975" s="27" t="s">
        <v>24984</v>
      </c>
      <c r="G14975" s="27" t="s">
        <v>32</v>
      </c>
      <c r="H14975" s="30">
        <v>52</v>
      </c>
      <c r="I14975" s="22">
        <v>0.245</v>
      </c>
      <c r="J14975" s="22">
        <v>78</v>
      </c>
      <c r="K14975" s="24"/>
      <c r="L14975" s="22">
        <f t="shared" si="329"/>
        <v>0</v>
      </c>
      <c r="M14975" s="22"/>
      <c r="N14975" s="25" t="s">
        <v>271</v>
      </c>
    </row>
    <row r="14976" customHeight="1" spans="1:14">
      <c r="A14976" s="26">
        <v>9787550221611</v>
      </c>
      <c r="B14976" s="27" t="s">
        <v>24985</v>
      </c>
      <c r="C14976" s="28">
        <v>1</v>
      </c>
      <c r="D14976" s="27" t="s">
        <v>160</v>
      </c>
      <c r="E14976" s="29">
        <v>45413.0995949074</v>
      </c>
      <c r="F14976" s="27" t="s">
        <v>24986</v>
      </c>
      <c r="G14976" s="27" t="s">
        <v>32</v>
      </c>
      <c r="H14976" s="30">
        <v>52</v>
      </c>
      <c r="I14976" s="22">
        <v>0.245</v>
      </c>
      <c r="J14976" s="22">
        <v>185</v>
      </c>
      <c r="K14976" s="24"/>
      <c r="L14976" s="22">
        <f t="shared" si="329"/>
        <v>0</v>
      </c>
      <c r="M14976" s="22"/>
      <c r="N14976" s="25" t="s">
        <v>271</v>
      </c>
    </row>
    <row r="14977" customHeight="1" spans="1:14">
      <c r="A14977" s="26">
        <v>9787550221642</v>
      </c>
      <c r="B14977" s="27" t="s">
        <v>24987</v>
      </c>
      <c r="C14977" s="28">
        <v>1</v>
      </c>
      <c r="D14977" s="27" t="s">
        <v>160</v>
      </c>
      <c r="E14977" s="29">
        <v>45413</v>
      </c>
      <c r="F14977" s="27" t="s">
        <v>24988</v>
      </c>
      <c r="G14977" s="27" t="s">
        <v>55</v>
      </c>
      <c r="H14977" s="30">
        <v>52</v>
      </c>
      <c r="I14977" s="22">
        <v>0.245</v>
      </c>
      <c r="J14977" s="22">
        <v>55</v>
      </c>
      <c r="K14977" s="24"/>
      <c r="L14977" s="22">
        <f t="shared" si="329"/>
        <v>0</v>
      </c>
      <c r="M14977" s="22"/>
      <c r="N14977" s="25" t="s">
        <v>271</v>
      </c>
    </row>
    <row r="14978" customHeight="1" spans="1:14">
      <c r="A14978" s="26">
        <v>9787550221659</v>
      </c>
      <c r="B14978" s="27" t="s">
        <v>24989</v>
      </c>
      <c r="C14978" s="28">
        <v>1</v>
      </c>
      <c r="D14978" s="27" t="s">
        <v>160</v>
      </c>
      <c r="E14978" s="29">
        <v>45413</v>
      </c>
      <c r="F14978" s="27" t="s">
        <v>24990</v>
      </c>
      <c r="G14978" s="27" t="s">
        <v>55</v>
      </c>
      <c r="H14978" s="30">
        <v>52</v>
      </c>
      <c r="I14978" s="22">
        <v>0.245</v>
      </c>
      <c r="J14978" s="22">
        <v>65</v>
      </c>
      <c r="K14978" s="24"/>
      <c r="L14978" s="22">
        <f t="shared" si="329"/>
        <v>0</v>
      </c>
      <c r="M14978" s="22"/>
      <c r="N14978" s="25" t="s">
        <v>271</v>
      </c>
    </row>
    <row r="14979" customHeight="1" spans="1:14">
      <c r="A14979" s="26">
        <v>9787550221666</v>
      </c>
      <c r="B14979" s="27" t="s">
        <v>24991</v>
      </c>
      <c r="C14979" s="28">
        <v>1</v>
      </c>
      <c r="D14979" s="27" t="s">
        <v>156</v>
      </c>
      <c r="E14979" s="29">
        <v>45413.0995949074</v>
      </c>
      <c r="F14979" s="27" t="s">
        <v>24992</v>
      </c>
      <c r="G14979" s="27" t="s">
        <v>55</v>
      </c>
      <c r="H14979" s="30">
        <v>52</v>
      </c>
      <c r="I14979" s="22">
        <v>0.245</v>
      </c>
      <c r="J14979" s="22">
        <v>52</v>
      </c>
      <c r="K14979" s="24"/>
      <c r="L14979" s="22">
        <f t="shared" si="329"/>
        <v>0</v>
      </c>
      <c r="M14979" s="22"/>
      <c r="N14979" s="25" t="s">
        <v>271</v>
      </c>
    </row>
    <row r="14980" customHeight="1" spans="1:14">
      <c r="A14980" s="26">
        <v>9787550221680</v>
      </c>
      <c r="B14980" s="27" t="s">
        <v>24993</v>
      </c>
      <c r="C14980" s="28">
        <v>1</v>
      </c>
      <c r="D14980" s="27" t="s">
        <v>156</v>
      </c>
      <c r="E14980" s="29">
        <v>45413.0995949074</v>
      </c>
      <c r="F14980" s="27" t="s">
        <v>24994</v>
      </c>
      <c r="G14980" s="27" t="s">
        <v>55</v>
      </c>
      <c r="H14980" s="30">
        <v>52</v>
      </c>
      <c r="I14980" s="22">
        <v>0.245</v>
      </c>
      <c r="J14980" s="22">
        <v>161</v>
      </c>
      <c r="K14980" s="24"/>
      <c r="L14980" s="22">
        <f t="shared" si="329"/>
        <v>0</v>
      </c>
      <c r="M14980" s="22"/>
      <c r="N14980" s="25" t="s">
        <v>271</v>
      </c>
    </row>
    <row r="14981" customHeight="1" spans="1:14">
      <c r="A14981" s="26">
        <v>9787550221697</v>
      </c>
      <c r="B14981" s="27" t="s">
        <v>24995</v>
      </c>
      <c r="C14981" s="28">
        <v>1</v>
      </c>
      <c r="D14981" s="27" t="s">
        <v>160</v>
      </c>
      <c r="E14981" s="29">
        <v>45413.0995949074</v>
      </c>
      <c r="F14981" s="27" t="s">
        <v>24996</v>
      </c>
      <c r="G14981" s="27" t="s">
        <v>55</v>
      </c>
      <c r="H14981" s="30">
        <v>52</v>
      </c>
      <c r="I14981" s="22">
        <v>0.245</v>
      </c>
      <c r="J14981" s="22">
        <v>158</v>
      </c>
      <c r="K14981" s="24"/>
      <c r="L14981" s="22">
        <f t="shared" si="329"/>
        <v>0</v>
      </c>
      <c r="M14981" s="22"/>
      <c r="N14981" s="25" t="s">
        <v>271</v>
      </c>
    </row>
    <row r="14982" customHeight="1" spans="1:14">
      <c r="A14982" s="26">
        <v>9787550221703</v>
      </c>
      <c r="B14982" s="27" t="s">
        <v>24997</v>
      </c>
      <c r="C14982" s="28">
        <v>1</v>
      </c>
      <c r="D14982" s="27" t="s">
        <v>160</v>
      </c>
      <c r="E14982" s="29">
        <v>45413</v>
      </c>
      <c r="F14982" s="27" t="s">
        <v>24988</v>
      </c>
      <c r="G14982" s="27" t="s">
        <v>55</v>
      </c>
      <c r="H14982" s="30">
        <v>52</v>
      </c>
      <c r="I14982" s="22">
        <v>0.245</v>
      </c>
      <c r="J14982" s="22">
        <v>110</v>
      </c>
      <c r="K14982" s="24"/>
      <c r="L14982" s="22">
        <f t="shared" si="329"/>
        <v>0</v>
      </c>
      <c r="M14982" s="22"/>
      <c r="N14982" s="25" t="s">
        <v>271</v>
      </c>
    </row>
    <row r="14983" customHeight="1" spans="1:14">
      <c r="A14983" s="26">
        <v>9787551312431</v>
      </c>
      <c r="B14983" s="27" t="s">
        <v>24998</v>
      </c>
      <c r="C14983" s="28">
        <v>1</v>
      </c>
      <c r="D14983" s="27" t="s">
        <v>8127</v>
      </c>
      <c r="E14983" s="29">
        <v>45717</v>
      </c>
      <c r="F14983" s="27" t="s">
        <v>24999</v>
      </c>
      <c r="G14983" s="27" t="s">
        <v>98</v>
      </c>
      <c r="H14983" s="30">
        <v>49</v>
      </c>
      <c r="I14983" s="22">
        <v>0.245</v>
      </c>
      <c r="J14983" s="22">
        <v>61</v>
      </c>
      <c r="K14983" s="24"/>
      <c r="L14983" s="22">
        <f t="shared" si="329"/>
        <v>0</v>
      </c>
      <c r="M14983" s="22"/>
      <c r="N14983" s="25" t="s">
        <v>228</v>
      </c>
    </row>
    <row r="14984" customHeight="1" spans="1:14">
      <c r="A14984" s="26">
        <v>9787551321075</v>
      </c>
      <c r="B14984" s="27" t="s">
        <v>25000</v>
      </c>
      <c r="C14984" s="28">
        <v>1</v>
      </c>
      <c r="D14984" s="27" t="s">
        <v>816</v>
      </c>
      <c r="E14984" s="29">
        <v>45717</v>
      </c>
      <c r="F14984" s="27" t="s">
        <v>25001</v>
      </c>
      <c r="G14984" s="27" t="s">
        <v>98</v>
      </c>
      <c r="H14984" s="30">
        <v>55</v>
      </c>
      <c r="I14984" s="22">
        <v>0.245</v>
      </c>
      <c r="J14984" s="22">
        <v>100</v>
      </c>
      <c r="K14984" s="24"/>
      <c r="L14984" s="22">
        <f t="shared" si="329"/>
        <v>0</v>
      </c>
      <c r="M14984" s="22"/>
      <c r="N14984" s="25" t="s">
        <v>228</v>
      </c>
    </row>
    <row r="14985" customHeight="1" spans="1:14">
      <c r="A14985" s="26">
        <v>9787551321075</v>
      </c>
      <c r="B14985" s="27" t="s">
        <v>25000</v>
      </c>
      <c r="C14985" s="28">
        <v>1</v>
      </c>
      <c r="D14985" s="27" t="s">
        <v>816</v>
      </c>
      <c r="E14985" s="29">
        <v>45078</v>
      </c>
      <c r="F14985" s="27" t="s">
        <v>25001</v>
      </c>
      <c r="G14985" s="27" t="s">
        <v>98</v>
      </c>
      <c r="H14985" s="30">
        <v>45</v>
      </c>
      <c r="I14985" s="22">
        <v>0.245</v>
      </c>
      <c r="J14985" s="22">
        <v>63</v>
      </c>
      <c r="K14985" s="24"/>
      <c r="L14985" s="22">
        <f t="shared" si="329"/>
        <v>0</v>
      </c>
      <c r="M14985" s="22"/>
      <c r="N14985" s="25" t="s">
        <v>228</v>
      </c>
    </row>
    <row r="14986" customHeight="1" spans="1:14">
      <c r="A14986" s="26">
        <v>9787551320993</v>
      </c>
      <c r="B14986" s="27" t="s">
        <v>25002</v>
      </c>
      <c r="C14986" s="28">
        <v>1</v>
      </c>
      <c r="D14986" s="27" t="s">
        <v>816</v>
      </c>
      <c r="E14986" s="29">
        <v>45717</v>
      </c>
      <c r="F14986" s="27" t="s">
        <v>25003</v>
      </c>
      <c r="G14986" s="27" t="s">
        <v>98</v>
      </c>
      <c r="H14986" s="30">
        <v>49.8</v>
      </c>
      <c r="I14986" s="22">
        <v>0.245</v>
      </c>
      <c r="J14986" s="22">
        <v>94</v>
      </c>
      <c r="K14986" s="24"/>
      <c r="L14986" s="22">
        <f t="shared" si="329"/>
        <v>0</v>
      </c>
      <c r="M14986" s="22"/>
      <c r="N14986" s="25" t="s">
        <v>228</v>
      </c>
    </row>
    <row r="14987" customHeight="1" spans="1:14">
      <c r="A14987" s="26">
        <v>9787551320993</v>
      </c>
      <c r="B14987" s="27" t="s">
        <v>25002</v>
      </c>
      <c r="C14987" s="28">
        <v>1</v>
      </c>
      <c r="D14987" s="27" t="s">
        <v>816</v>
      </c>
      <c r="E14987" s="29">
        <v>45078</v>
      </c>
      <c r="F14987" s="27" t="s">
        <v>25003</v>
      </c>
      <c r="G14987" s="27" t="s">
        <v>98</v>
      </c>
      <c r="H14987" s="30">
        <v>45</v>
      </c>
      <c r="I14987" s="22">
        <v>0.245</v>
      </c>
      <c r="J14987" s="22">
        <v>31</v>
      </c>
      <c r="K14987" s="24"/>
      <c r="L14987" s="22">
        <f t="shared" si="329"/>
        <v>0</v>
      </c>
      <c r="M14987" s="22"/>
      <c r="N14987" s="25" t="s">
        <v>228</v>
      </c>
    </row>
    <row r="14988" customHeight="1" spans="1:14">
      <c r="A14988" s="26">
        <v>9787569941265</v>
      </c>
      <c r="B14988" s="27" t="s">
        <v>25004</v>
      </c>
      <c r="C14988" s="28">
        <v>1</v>
      </c>
      <c r="D14988" s="27" t="s">
        <v>7242</v>
      </c>
      <c r="E14988" s="29">
        <v>44317</v>
      </c>
      <c r="F14988" s="27" t="s">
        <v>25005</v>
      </c>
      <c r="G14988" s="27" t="s">
        <v>25</v>
      </c>
      <c r="H14988" s="30">
        <v>38</v>
      </c>
      <c r="I14988" s="22">
        <v>0.245</v>
      </c>
      <c r="J14988" s="22">
        <v>54</v>
      </c>
      <c r="K14988" s="24"/>
      <c r="L14988" s="22">
        <f t="shared" si="329"/>
        <v>0</v>
      </c>
      <c r="M14988" s="22"/>
      <c r="N14988" s="25" t="s">
        <v>42</v>
      </c>
    </row>
    <row r="14989" customHeight="1" spans="1:14">
      <c r="A14989" s="26">
        <v>9787511369475</v>
      </c>
      <c r="B14989" s="27" t="s">
        <v>25006</v>
      </c>
      <c r="C14989" s="28">
        <v>1</v>
      </c>
      <c r="D14989" s="27" t="s">
        <v>4323</v>
      </c>
      <c r="E14989" s="29">
        <v>43711</v>
      </c>
      <c r="F14989" s="27" t="s">
        <v>25007</v>
      </c>
      <c r="G14989" s="27" t="s">
        <v>98</v>
      </c>
      <c r="H14989" s="30">
        <v>42</v>
      </c>
      <c r="I14989" s="22">
        <v>0.245</v>
      </c>
      <c r="J14989" s="22">
        <v>46</v>
      </c>
      <c r="K14989" s="24"/>
      <c r="L14989" s="22">
        <f t="shared" si="329"/>
        <v>0</v>
      </c>
      <c r="M14989" s="22"/>
      <c r="N14989" s="25" t="s">
        <v>26</v>
      </c>
    </row>
    <row r="14990" customHeight="1" spans="1:14">
      <c r="A14990" s="26">
        <v>9787514614763</v>
      </c>
      <c r="B14990" s="27" t="s">
        <v>25008</v>
      </c>
      <c r="C14990" s="28">
        <v>1</v>
      </c>
      <c r="D14990" s="27" t="s">
        <v>25009</v>
      </c>
      <c r="E14990" s="29">
        <v>44013</v>
      </c>
      <c r="F14990" s="27" t="s">
        <v>25010</v>
      </c>
      <c r="G14990" s="27" t="s">
        <v>509</v>
      </c>
      <c r="H14990" s="30">
        <v>72</v>
      </c>
      <c r="I14990" s="22">
        <v>0.245</v>
      </c>
      <c r="J14990" s="22">
        <v>62</v>
      </c>
      <c r="K14990" s="24"/>
      <c r="L14990" s="22">
        <f t="shared" si="329"/>
        <v>0</v>
      </c>
      <c r="M14990" s="22"/>
      <c r="N14990" s="25" t="s">
        <v>271</v>
      </c>
    </row>
    <row r="14991" customHeight="1" spans="1:14">
      <c r="A14991" s="26">
        <v>9787511743671</v>
      </c>
      <c r="B14991" s="27" t="s">
        <v>25011</v>
      </c>
      <c r="C14991" s="28">
        <v>1</v>
      </c>
      <c r="D14991" s="27" t="s">
        <v>17615</v>
      </c>
      <c r="E14991" s="29">
        <v>44986.705775463</v>
      </c>
      <c r="F14991" s="27" t="s">
        <v>25012</v>
      </c>
      <c r="G14991" s="27" t="s">
        <v>278</v>
      </c>
      <c r="H14991" s="30">
        <v>68</v>
      </c>
      <c r="I14991" s="22">
        <v>0.245</v>
      </c>
      <c r="J14991" s="22">
        <v>108</v>
      </c>
      <c r="K14991" s="24"/>
      <c r="L14991" s="22">
        <f t="shared" si="329"/>
        <v>0</v>
      </c>
      <c r="M14991" s="22"/>
      <c r="N14991" s="25" t="s">
        <v>271</v>
      </c>
    </row>
    <row r="14992" customHeight="1" spans="1:14">
      <c r="A14992" s="26">
        <v>9787516637517</v>
      </c>
      <c r="B14992" s="27" t="s">
        <v>25013</v>
      </c>
      <c r="C14992" s="28">
        <v>1</v>
      </c>
      <c r="D14992" s="27" t="s">
        <v>483</v>
      </c>
      <c r="E14992" s="29">
        <v>44197.6720949074</v>
      </c>
      <c r="F14992" s="27" t="s">
        <v>25014</v>
      </c>
      <c r="G14992" s="27" t="s">
        <v>32</v>
      </c>
      <c r="H14992" s="30">
        <v>39.8</v>
      </c>
      <c r="I14992" s="22">
        <v>0.245</v>
      </c>
      <c r="J14992" s="22">
        <v>43</v>
      </c>
      <c r="K14992" s="24"/>
      <c r="L14992" s="22">
        <f t="shared" si="329"/>
        <v>0</v>
      </c>
      <c r="M14992" s="22"/>
      <c r="N14992" s="25" t="s">
        <v>42</v>
      </c>
    </row>
    <row r="14993" customHeight="1" spans="1:14">
      <c r="A14993" s="26">
        <v>9787561371305</v>
      </c>
      <c r="B14993" s="27" t="s">
        <v>25015</v>
      </c>
      <c r="C14993" s="28">
        <v>1</v>
      </c>
      <c r="D14993" s="27" t="s">
        <v>18496</v>
      </c>
      <c r="E14993" s="29">
        <v>43435</v>
      </c>
      <c r="F14993" s="27" t="s">
        <v>25016</v>
      </c>
      <c r="G14993" s="27" t="s">
        <v>98</v>
      </c>
      <c r="H14993" s="30">
        <v>48</v>
      </c>
      <c r="I14993" s="22">
        <v>0.245</v>
      </c>
      <c r="J14993" s="22">
        <v>65</v>
      </c>
      <c r="K14993" s="24"/>
      <c r="L14993" s="22">
        <f t="shared" si="329"/>
        <v>0</v>
      </c>
      <c r="M14993" s="22"/>
      <c r="N14993" s="25" t="s">
        <v>271</v>
      </c>
    </row>
    <row r="14994" customHeight="1" spans="1:14">
      <c r="A14994" s="26">
        <v>9787516923870</v>
      </c>
      <c r="B14994" s="27" t="s">
        <v>25017</v>
      </c>
      <c r="C14994" s="28">
        <v>1</v>
      </c>
      <c r="D14994" s="27" t="s">
        <v>2412</v>
      </c>
      <c r="E14994" s="29">
        <v>44986.3397569444</v>
      </c>
      <c r="F14994" s="27" t="s">
        <v>25018</v>
      </c>
      <c r="G14994" s="27" t="s">
        <v>32</v>
      </c>
      <c r="H14994" s="30">
        <v>68</v>
      </c>
      <c r="I14994" s="22">
        <v>0.245</v>
      </c>
      <c r="J14994" s="22">
        <v>55</v>
      </c>
      <c r="K14994" s="24"/>
      <c r="L14994" s="22">
        <f t="shared" si="329"/>
        <v>0</v>
      </c>
      <c r="M14994" s="22"/>
      <c r="N14994" s="25" t="s">
        <v>271</v>
      </c>
    </row>
    <row r="14995" customHeight="1" spans="1:14">
      <c r="A14995" s="26">
        <v>9787511377432</v>
      </c>
      <c r="B14995" s="27" t="s">
        <v>25019</v>
      </c>
      <c r="C14995" s="28">
        <v>1</v>
      </c>
      <c r="D14995" s="27" t="s">
        <v>4323</v>
      </c>
      <c r="E14995" s="29">
        <v>44593.8631481481</v>
      </c>
      <c r="F14995" s="27" t="s">
        <v>25020</v>
      </c>
      <c r="G14995" s="27" t="s">
        <v>25</v>
      </c>
      <c r="H14995" s="30">
        <v>39</v>
      </c>
      <c r="I14995" s="22">
        <v>0.245</v>
      </c>
      <c r="J14995" s="22">
        <v>88</v>
      </c>
      <c r="K14995" s="24"/>
      <c r="L14995" s="22">
        <f t="shared" si="329"/>
        <v>0</v>
      </c>
      <c r="M14995" s="22"/>
      <c r="N14995" s="25" t="s">
        <v>42</v>
      </c>
    </row>
    <row r="14996" customHeight="1" spans="1:14">
      <c r="A14996" s="26">
        <v>9787511378316</v>
      </c>
      <c r="B14996" s="27" t="s">
        <v>25021</v>
      </c>
      <c r="C14996" s="28">
        <v>1</v>
      </c>
      <c r="D14996" s="27" t="s">
        <v>4323</v>
      </c>
      <c r="E14996" s="29">
        <v>44593.6367361111</v>
      </c>
      <c r="F14996" s="27" t="s">
        <v>25022</v>
      </c>
      <c r="G14996" s="27" t="s">
        <v>32</v>
      </c>
      <c r="H14996" s="30">
        <v>42</v>
      </c>
      <c r="I14996" s="22">
        <v>0.245</v>
      </c>
      <c r="J14996" s="22">
        <v>78</v>
      </c>
      <c r="K14996" s="24"/>
      <c r="L14996" s="22">
        <f t="shared" si="329"/>
        <v>0</v>
      </c>
      <c r="M14996" s="22"/>
      <c r="N14996" s="25" t="s">
        <v>26</v>
      </c>
    </row>
    <row r="14997" customHeight="1" spans="1:14">
      <c r="A14997" s="26">
        <v>9787551439084</v>
      </c>
      <c r="B14997" s="27" t="s">
        <v>25023</v>
      </c>
      <c r="C14997" s="28">
        <v>1</v>
      </c>
      <c r="D14997" s="27" t="s">
        <v>12951</v>
      </c>
      <c r="E14997" s="29">
        <v>44682.4979166667</v>
      </c>
      <c r="F14997" s="27" t="s">
        <v>16782</v>
      </c>
      <c r="G14997" s="27" t="s">
        <v>98</v>
      </c>
      <c r="H14997" s="30">
        <v>39.8</v>
      </c>
      <c r="I14997" s="22">
        <v>0.245</v>
      </c>
      <c r="J14997" s="22">
        <v>78</v>
      </c>
      <c r="K14997" s="24"/>
      <c r="L14997" s="22">
        <f t="shared" si="329"/>
        <v>0</v>
      </c>
      <c r="M14997" s="22"/>
      <c r="N14997" s="25" t="s">
        <v>158</v>
      </c>
    </row>
    <row r="14998" customHeight="1" spans="1:14">
      <c r="A14998" s="26">
        <v>9787540786595</v>
      </c>
      <c r="B14998" s="27" t="s">
        <v>25024</v>
      </c>
      <c r="C14998" s="28">
        <v>1</v>
      </c>
      <c r="D14998" s="27" t="s">
        <v>2000</v>
      </c>
      <c r="E14998" s="29">
        <v>43525</v>
      </c>
      <c r="F14998" s="27" t="s">
        <v>25025</v>
      </c>
      <c r="G14998" s="27" t="s">
        <v>48</v>
      </c>
      <c r="H14998" s="30">
        <v>53</v>
      </c>
      <c r="I14998" s="22">
        <v>0.245</v>
      </c>
      <c r="J14998" s="22">
        <v>58</v>
      </c>
      <c r="K14998" s="24"/>
      <c r="L14998" s="22">
        <f t="shared" si="329"/>
        <v>0</v>
      </c>
      <c r="M14998" s="22"/>
      <c r="N14998" s="25" t="s">
        <v>228</v>
      </c>
    </row>
    <row r="14999" customHeight="1" spans="1:14">
      <c r="A14999" s="26">
        <v>9787540786601</v>
      </c>
      <c r="B14999" s="27" t="s">
        <v>25026</v>
      </c>
      <c r="C14999" s="28">
        <v>1</v>
      </c>
      <c r="D14999" s="27" t="s">
        <v>2000</v>
      </c>
      <c r="E14999" s="29">
        <v>43525</v>
      </c>
      <c r="F14999" s="27" t="s">
        <v>25027</v>
      </c>
      <c r="G14999" s="27" t="s">
        <v>48</v>
      </c>
      <c r="H14999" s="30">
        <v>57</v>
      </c>
      <c r="I14999" s="22">
        <v>0.245</v>
      </c>
      <c r="J14999" s="22">
        <v>103</v>
      </c>
      <c r="K14999" s="24"/>
      <c r="L14999" s="22">
        <f t="shared" si="329"/>
        <v>0</v>
      </c>
      <c r="M14999" s="22"/>
      <c r="N14999" s="25" t="s">
        <v>228</v>
      </c>
    </row>
    <row r="15000" customHeight="1" spans="1:14">
      <c r="A15000" s="26">
        <v>9787514515565</v>
      </c>
      <c r="B15000" s="27" t="s">
        <v>25028</v>
      </c>
      <c r="C15000" s="28">
        <v>1</v>
      </c>
      <c r="D15000" s="27" t="s">
        <v>25029</v>
      </c>
      <c r="E15000" s="29">
        <v>44927</v>
      </c>
      <c r="F15000" s="27" t="s">
        <v>25030</v>
      </c>
      <c r="G15000" s="27" t="s">
        <v>98</v>
      </c>
      <c r="H15000" s="30">
        <v>68</v>
      </c>
      <c r="I15000" s="22">
        <v>0.245</v>
      </c>
      <c r="J15000" s="22">
        <v>104</v>
      </c>
      <c r="K15000" s="24"/>
      <c r="L15000" s="22">
        <f t="shared" si="329"/>
        <v>0</v>
      </c>
      <c r="M15000" s="22"/>
      <c r="N15000" s="25" t="s">
        <v>228</v>
      </c>
    </row>
    <row r="15001" customHeight="1" spans="1:14">
      <c r="A15001" s="26">
        <v>9787546431130</v>
      </c>
      <c r="B15001" s="27" t="s">
        <v>25031</v>
      </c>
      <c r="C15001" s="28">
        <v>1</v>
      </c>
      <c r="D15001" s="27" t="s">
        <v>4116</v>
      </c>
      <c r="E15001" s="29">
        <v>44835</v>
      </c>
      <c r="F15001" s="27" t="s">
        <v>25032</v>
      </c>
      <c r="G15001" s="27" t="s">
        <v>55</v>
      </c>
      <c r="H15001" s="30">
        <v>68</v>
      </c>
      <c r="I15001" s="22">
        <v>0.245</v>
      </c>
      <c r="J15001" s="22">
        <v>68</v>
      </c>
      <c r="K15001" s="24"/>
      <c r="L15001" s="22">
        <f t="shared" si="329"/>
        <v>0</v>
      </c>
      <c r="M15001" s="22"/>
      <c r="N15001" s="25" t="s">
        <v>26</v>
      </c>
    </row>
    <row r="15002" customHeight="1" spans="1:14">
      <c r="A15002" s="26">
        <v>9787554607411</v>
      </c>
      <c r="B15002" s="27" t="s">
        <v>25033</v>
      </c>
      <c r="C15002" s="28">
        <v>1</v>
      </c>
      <c r="D15002" s="27" t="s">
        <v>25034</v>
      </c>
      <c r="E15002" s="29">
        <v>42614</v>
      </c>
      <c r="F15002" s="27" t="s">
        <v>25035</v>
      </c>
      <c r="G15002" s="27" t="s">
        <v>48</v>
      </c>
      <c r="H15002" s="30">
        <v>32.8</v>
      </c>
      <c r="I15002" s="22">
        <v>0.245</v>
      </c>
      <c r="J15002" s="22">
        <v>28</v>
      </c>
      <c r="K15002" s="24"/>
      <c r="L15002" s="22">
        <f t="shared" si="329"/>
        <v>0</v>
      </c>
      <c r="M15002" s="22"/>
      <c r="N15002" s="25" t="s">
        <v>42</v>
      </c>
    </row>
    <row r="15003" customHeight="1" spans="1:14">
      <c r="A15003" s="26">
        <v>9787549257225</v>
      </c>
      <c r="B15003" s="27" t="s">
        <v>25036</v>
      </c>
      <c r="C15003" s="28">
        <v>1</v>
      </c>
      <c r="D15003" s="27" t="s">
        <v>6597</v>
      </c>
      <c r="E15003" s="29">
        <v>43221</v>
      </c>
      <c r="F15003" s="27" t="s">
        <v>25037</v>
      </c>
      <c r="G15003" s="27" t="s">
        <v>98</v>
      </c>
      <c r="H15003" s="30">
        <v>25.8</v>
      </c>
      <c r="I15003" s="22">
        <v>0.245</v>
      </c>
      <c r="J15003" s="22">
        <v>89</v>
      </c>
      <c r="K15003" s="24"/>
      <c r="L15003" s="22">
        <f t="shared" si="329"/>
        <v>0</v>
      </c>
      <c r="M15003" s="22"/>
      <c r="N15003" s="25" t="s">
        <v>42</v>
      </c>
    </row>
    <row r="15004" customHeight="1" spans="1:14">
      <c r="A15004" s="26">
        <v>9787516812167</v>
      </c>
      <c r="B15004" s="27" t="s">
        <v>25038</v>
      </c>
      <c r="C15004" s="28">
        <v>1</v>
      </c>
      <c r="D15004" s="27" t="s">
        <v>4680</v>
      </c>
      <c r="E15004" s="29">
        <v>43525</v>
      </c>
      <c r="F15004" s="27" t="s">
        <v>25039</v>
      </c>
      <c r="G15004" s="27" t="s">
        <v>32</v>
      </c>
      <c r="H15004" s="30">
        <v>36</v>
      </c>
      <c r="I15004" s="22">
        <v>0.245</v>
      </c>
      <c r="J15004" s="22">
        <v>51</v>
      </c>
      <c r="K15004" s="24"/>
      <c r="L15004" s="22">
        <f t="shared" si="329"/>
        <v>0</v>
      </c>
      <c r="M15004" s="22"/>
      <c r="N15004" s="25" t="s">
        <v>42</v>
      </c>
    </row>
    <row r="15005" customHeight="1" spans="1:14">
      <c r="A15005" s="26">
        <v>9787533773410</v>
      </c>
      <c r="B15005" s="27" t="s">
        <v>25040</v>
      </c>
      <c r="C15005" s="28">
        <v>1</v>
      </c>
      <c r="D15005" s="27" t="s">
        <v>22633</v>
      </c>
      <c r="E15005" s="29">
        <v>43221</v>
      </c>
      <c r="F15005" s="27" t="s">
        <v>25041</v>
      </c>
      <c r="G15005" s="27" t="s">
        <v>55</v>
      </c>
      <c r="H15005" s="30">
        <v>48</v>
      </c>
      <c r="I15005" s="22">
        <v>0.246</v>
      </c>
      <c r="J15005" s="22">
        <v>208</v>
      </c>
      <c r="K15005" s="24"/>
      <c r="L15005" s="22">
        <f t="shared" si="329"/>
        <v>0</v>
      </c>
      <c r="M15005" s="22"/>
      <c r="N15005" s="25" t="s">
        <v>174</v>
      </c>
    </row>
    <row r="15006" customHeight="1" spans="1:14">
      <c r="A15006" s="26">
        <v>9787561468180</v>
      </c>
      <c r="B15006" s="27" t="s">
        <v>25042</v>
      </c>
      <c r="C15006" s="28">
        <v>1</v>
      </c>
      <c r="D15006" s="27" t="s">
        <v>3492</v>
      </c>
      <c r="E15006" s="29">
        <v>43101</v>
      </c>
      <c r="F15006" s="27" t="s">
        <v>25043</v>
      </c>
      <c r="G15006" s="27" t="s">
        <v>58</v>
      </c>
      <c r="H15006" s="30">
        <v>28.5</v>
      </c>
      <c r="I15006" s="22">
        <v>0.247</v>
      </c>
      <c r="J15006" s="22">
        <v>87</v>
      </c>
      <c r="K15006" s="24"/>
      <c r="L15006" s="22">
        <f t="shared" si="329"/>
        <v>0</v>
      </c>
      <c r="M15006" s="22"/>
      <c r="N15006" s="25" t="s">
        <v>630</v>
      </c>
    </row>
    <row r="15007" customHeight="1" spans="1:14">
      <c r="A15007" s="26">
        <v>9787570411214</v>
      </c>
      <c r="B15007" s="27" t="s">
        <v>25044</v>
      </c>
      <c r="C15007" s="28">
        <v>1</v>
      </c>
      <c r="D15007" s="27" t="s">
        <v>13239</v>
      </c>
      <c r="E15007" s="29">
        <v>43586</v>
      </c>
      <c r="F15007" s="27" t="s">
        <v>20742</v>
      </c>
      <c r="G15007" s="27" t="s">
        <v>58</v>
      </c>
      <c r="H15007" s="30">
        <v>32.8</v>
      </c>
      <c r="I15007" s="22">
        <v>0.247</v>
      </c>
      <c r="J15007" s="22">
        <v>34</v>
      </c>
      <c r="K15007" s="24"/>
      <c r="L15007" s="22">
        <f t="shared" si="329"/>
        <v>0</v>
      </c>
      <c r="M15007" s="22"/>
      <c r="N15007" s="25" t="s">
        <v>174</v>
      </c>
    </row>
    <row r="15008" customHeight="1" spans="1:14">
      <c r="A15008" s="26">
        <v>9787558900020</v>
      </c>
      <c r="B15008" s="27" t="s">
        <v>25045</v>
      </c>
      <c r="C15008" s="28">
        <v>1</v>
      </c>
      <c r="D15008" s="27" t="s">
        <v>25046</v>
      </c>
      <c r="E15008" s="29">
        <v>44866</v>
      </c>
      <c r="F15008" s="27" t="s">
        <v>25047</v>
      </c>
      <c r="G15008" s="27" t="s">
        <v>509</v>
      </c>
      <c r="H15008" s="30">
        <v>25</v>
      </c>
      <c r="I15008" s="22">
        <v>0.247</v>
      </c>
      <c r="J15008" s="22">
        <v>65</v>
      </c>
      <c r="K15008" s="24"/>
      <c r="L15008" s="22">
        <f t="shared" si="329"/>
        <v>0</v>
      </c>
      <c r="M15008" s="22"/>
      <c r="N15008" s="25" t="s">
        <v>99</v>
      </c>
    </row>
    <row r="15009" customHeight="1" spans="1:14">
      <c r="A15009" s="26">
        <v>9787564938659</v>
      </c>
      <c r="B15009" s="27" t="s">
        <v>25048</v>
      </c>
      <c r="C15009" s="28">
        <v>1</v>
      </c>
      <c r="D15009" s="27" t="s">
        <v>25049</v>
      </c>
      <c r="E15009" s="29">
        <v>44045</v>
      </c>
      <c r="F15009" s="27" t="s">
        <v>25050</v>
      </c>
      <c r="G15009" s="27" t="s">
        <v>98</v>
      </c>
      <c r="H15009" s="30">
        <v>46</v>
      </c>
      <c r="I15009" s="22">
        <v>0.247</v>
      </c>
      <c r="J15009" s="22">
        <v>141</v>
      </c>
      <c r="K15009" s="24"/>
      <c r="L15009" s="22">
        <f t="shared" si="329"/>
        <v>0</v>
      </c>
      <c r="M15009" s="22"/>
      <c r="N15009" s="25" t="s">
        <v>174</v>
      </c>
    </row>
    <row r="15010" customHeight="1" spans="1:14">
      <c r="A15010" s="26">
        <v>9787541749476</v>
      </c>
      <c r="B15010" s="27" t="s">
        <v>25051</v>
      </c>
      <c r="C15010" s="28">
        <v>1</v>
      </c>
      <c r="D15010" s="27" t="s">
        <v>4766</v>
      </c>
      <c r="E15010" s="29">
        <v>45474.3428472222</v>
      </c>
      <c r="F15010" s="27" t="s">
        <v>25052</v>
      </c>
      <c r="G15010" s="27" t="s">
        <v>58</v>
      </c>
      <c r="H15010" s="30">
        <v>46.8</v>
      </c>
      <c r="I15010" s="22">
        <v>0.247</v>
      </c>
      <c r="J15010" s="22">
        <v>157</v>
      </c>
      <c r="K15010" s="24"/>
      <c r="L15010" s="22">
        <f t="shared" si="329"/>
        <v>0</v>
      </c>
      <c r="M15010" s="22"/>
      <c r="N15010" s="25" t="s">
        <v>42</v>
      </c>
    </row>
    <row r="15011" customHeight="1" spans="1:14">
      <c r="A15011" s="26">
        <v>9787551432597</v>
      </c>
      <c r="B15011" s="27" t="s">
        <v>25053</v>
      </c>
      <c r="C15011" s="28">
        <v>1</v>
      </c>
      <c r="D15011" s="27" t="s">
        <v>12951</v>
      </c>
      <c r="E15011" s="29">
        <v>44197.8161689815</v>
      </c>
      <c r="F15011" s="27" t="s">
        <v>21732</v>
      </c>
      <c r="G15011" s="27" t="s">
        <v>41</v>
      </c>
      <c r="H15011" s="30">
        <v>39.8</v>
      </c>
      <c r="I15011" s="22">
        <v>0.247</v>
      </c>
      <c r="J15011" s="22">
        <v>63</v>
      </c>
      <c r="K15011" s="24"/>
      <c r="L15011" s="22">
        <f t="shared" si="329"/>
        <v>0</v>
      </c>
      <c r="M15011" s="22"/>
      <c r="N15011" s="25" t="s">
        <v>112</v>
      </c>
    </row>
    <row r="15012" customHeight="1" spans="1:14">
      <c r="A15012" s="26">
        <v>9787570213061</v>
      </c>
      <c r="B15012" s="27" t="s">
        <v>25054</v>
      </c>
      <c r="C15012" s="28">
        <v>1</v>
      </c>
      <c r="D15012" s="27" t="s">
        <v>4954</v>
      </c>
      <c r="E15012" s="29">
        <v>43770</v>
      </c>
      <c r="F15012" s="27" t="s">
        <v>25055</v>
      </c>
      <c r="G15012" s="27" t="s">
        <v>98</v>
      </c>
      <c r="H15012" s="30">
        <v>45</v>
      </c>
      <c r="I15012" s="22">
        <v>0.247</v>
      </c>
      <c r="J15012" s="22">
        <v>247</v>
      </c>
      <c r="K15012" s="24"/>
      <c r="L15012" s="22">
        <f t="shared" si="329"/>
        <v>0</v>
      </c>
      <c r="M15012" s="22"/>
      <c r="N15012" s="25" t="s">
        <v>158</v>
      </c>
    </row>
    <row r="15013" customHeight="1" spans="1:14">
      <c r="A15013" s="26">
        <v>9787518961054</v>
      </c>
      <c r="B15013" s="27" t="s">
        <v>25056</v>
      </c>
      <c r="C15013" s="28">
        <v>1</v>
      </c>
      <c r="D15013" s="27" t="s">
        <v>17180</v>
      </c>
      <c r="E15013" s="29">
        <v>44228</v>
      </c>
      <c r="F15013" s="27" t="s">
        <v>25057</v>
      </c>
      <c r="G15013" s="27" t="s">
        <v>25</v>
      </c>
      <c r="H15013" s="30">
        <v>59</v>
      </c>
      <c r="I15013" s="22">
        <v>0.247</v>
      </c>
      <c r="J15013" s="22">
        <v>82</v>
      </c>
      <c r="K15013" s="24"/>
      <c r="L15013" s="22">
        <f t="shared" si="329"/>
        <v>0</v>
      </c>
      <c r="M15013" s="22"/>
      <c r="N15013" s="25" t="s">
        <v>42</v>
      </c>
    </row>
    <row r="15014" customHeight="1" spans="1:14">
      <c r="A15014" s="26">
        <v>9787536077812</v>
      </c>
      <c r="B15014" s="27" t="s">
        <v>25058</v>
      </c>
      <c r="C15014" s="28">
        <v>1</v>
      </c>
      <c r="D15014" s="27" t="s">
        <v>25059</v>
      </c>
      <c r="E15014" s="29">
        <v>43983</v>
      </c>
      <c r="F15014" s="27" t="s">
        <v>25060</v>
      </c>
      <c r="G15014" s="27" t="s">
        <v>98</v>
      </c>
      <c r="H15014" s="30">
        <v>46</v>
      </c>
      <c r="I15014" s="22">
        <v>0.247</v>
      </c>
      <c r="J15014" s="22">
        <v>153</v>
      </c>
      <c r="K15014" s="24"/>
      <c r="L15014" s="22">
        <f t="shared" si="329"/>
        <v>0</v>
      </c>
      <c r="M15014" s="22"/>
      <c r="N15014" s="25" t="s">
        <v>271</v>
      </c>
    </row>
    <row r="15015" customHeight="1" spans="1:14">
      <c r="A15015" s="26">
        <v>9787533295431</v>
      </c>
      <c r="B15015" s="27" t="s">
        <v>25061</v>
      </c>
      <c r="C15015" s="28">
        <v>1</v>
      </c>
      <c r="D15015" s="27" t="s">
        <v>15562</v>
      </c>
      <c r="E15015" s="29">
        <v>43070</v>
      </c>
      <c r="F15015" s="27" t="s">
        <v>25062</v>
      </c>
      <c r="G15015" s="27" t="s">
        <v>98</v>
      </c>
      <c r="H15015" s="30">
        <v>22</v>
      </c>
      <c r="I15015" s="22">
        <v>0.247</v>
      </c>
      <c r="J15015" s="22">
        <v>218</v>
      </c>
      <c r="K15015" s="24"/>
      <c r="L15015" s="22">
        <f t="shared" si="329"/>
        <v>0</v>
      </c>
      <c r="M15015" s="22"/>
      <c r="N15015" s="25" t="s">
        <v>174</v>
      </c>
    </row>
    <row r="15016" customHeight="1" spans="1:14">
      <c r="A15016" s="26">
        <v>9787556306855</v>
      </c>
      <c r="B15016" s="27" t="s">
        <v>25063</v>
      </c>
      <c r="C15016" s="28">
        <v>1</v>
      </c>
      <c r="D15016" s="27" t="s">
        <v>21752</v>
      </c>
      <c r="E15016" s="29">
        <v>44136.6457175926</v>
      </c>
      <c r="F15016" s="27" t="s">
        <v>25064</v>
      </c>
      <c r="G15016" s="27" t="s">
        <v>58</v>
      </c>
      <c r="H15016" s="30">
        <v>58</v>
      </c>
      <c r="I15016" s="22">
        <v>0.247</v>
      </c>
      <c r="J15016" s="22">
        <v>110</v>
      </c>
      <c r="K15016" s="24"/>
      <c r="L15016" s="22">
        <f t="shared" si="329"/>
        <v>0</v>
      </c>
      <c r="M15016" s="22"/>
      <c r="N15016" s="25" t="s">
        <v>26</v>
      </c>
    </row>
    <row r="15017" customHeight="1" spans="1:14">
      <c r="A15017" s="26">
        <v>9787504674166</v>
      </c>
      <c r="B15017" s="27" t="s">
        <v>25065</v>
      </c>
      <c r="C15017" s="28">
        <v>1</v>
      </c>
      <c r="D15017" s="27" t="s">
        <v>14994</v>
      </c>
      <c r="E15017" s="29">
        <v>44044</v>
      </c>
      <c r="F15017" s="27" t="s">
        <v>25066</v>
      </c>
      <c r="G15017" s="27" t="s">
        <v>58</v>
      </c>
      <c r="H15017" s="30">
        <v>39</v>
      </c>
      <c r="I15017" s="22">
        <v>0.247</v>
      </c>
      <c r="J15017" s="22">
        <v>250</v>
      </c>
      <c r="K15017" s="24"/>
      <c r="L15017" s="22">
        <f t="shared" si="329"/>
        <v>0</v>
      </c>
      <c r="M15017" s="22"/>
      <c r="N15017" s="25" t="s">
        <v>1080</v>
      </c>
    </row>
    <row r="15018" customHeight="1" spans="1:14">
      <c r="A15018" s="26">
        <v>9787567220652</v>
      </c>
      <c r="B15018" s="27" t="s">
        <v>25067</v>
      </c>
      <c r="C15018" s="28">
        <v>1</v>
      </c>
      <c r="D15018" s="27" t="s">
        <v>4304</v>
      </c>
      <c r="E15018" s="29">
        <v>43983</v>
      </c>
      <c r="F15018" s="27" t="s">
        <v>25068</v>
      </c>
      <c r="G15018" s="27" t="s">
        <v>224</v>
      </c>
      <c r="H15018" s="30">
        <v>48</v>
      </c>
      <c r="I15018" s="22">
        <v>0.247</v>
      </c>
      <c r="J15018" s="22">
        <v>101</v>
      </c>
      <c r="K15018" s="24"/>
      <c r="L15018" s="22">
        <f t="shared" si="329"/>
        <v>0</v>
      </c>
      <c r="M15018" s="22"/>
      <c r="N15018" s="25" t="s">
        <v>228</v>
      </c>
    </row>
    <row r="15019" customHeight="1" spans="1:14">
      <c r="A15019" s="26">
        <v>9787516648346</v>
      </c>
      <c r="B15019" s="27" t="s">
        <v>25069</v>
      </c>
      <c r="C15019" s="28">
        <v>1</v>
      </c>
      <c r="D15019" s="27" t="s">
        <v>483</v>
      </c>
      <c r="E15019" s="29">
        <v>43709.5777893519</v>
      </c>
      <c r="F15019" s="27" t="s">
        <v>17085</v>
      </c>
      <c r="G15019" s="27" t="s">
        <v>58</v>
      </c>
      <c r="H15019" s="30">
        <v>45</v>
      </c>
      <c r="I15019" s="22">
        <v>0.247</v>
      </c>
      <c r="J15019" s="22">
        <v>76</v>
      </c>
      <c r="K15019" s="24"/>
      <c r="L15019" s="22">
        <f t="shared" si="329"/>
        <v>0</v>
      </c>
      <c r="M15019" s="22"/>
      <c r="N15019" s="25" t="s">
        <v>42</v>
      </c>
    </row>
    <row r="15020" customHeight="1" spans="1:14">
      <c r="A15020" s="26">
        <v>9787511214362</v>
      </c>
      <c r="B15020" s="27" t="s">
        <v>25070</v>
      </c>
      <c r="C15020" s="28">
        <v>1</v>
      </c>
      <c r="D15020" s="27" t="s">
        <v>4624</v>
      </c>
      <c r="E15020" s="29">
        <v>44531</v>
      </c>
      <c r="F15020" s="27" t="s">
        <v>11295</v>
      </c>
      <c r="G15020" s="27" t="s">
        <v>58</v>
      </c>
      <c r="H15020" s="30">
        <v>39.8</v>
      </c>
      <c r="I15020" s="22">
        <v>0.247</v>
      </c>
      <c r="J15020" s="22">
        <v>319</v>
      </c>
      <c r="K15020" s="24"/>
      <c r="L15020" s="22">
        <f t="shared" si="329"/>
        <v>0</v>
      </c>
      <c r="M15020" s="22"/>
      <c r="N15020" s="25" t="s">
        <v>174</v>
      </c>
    </row>
    <row r="15021" customHeight="1" spans="1:14">
      <c r="A15021" s="26">
        <v>9787568038270</v>
      </c>
      <c r="B15021" s="27" t="s">
        <v>25071</v>
      </c>
      <c r="C15021" s="28">
        <v>1</v>
      </c>
      <c r="D15021" s="27" t="s">
        <v>9479</v>
      </c>
      <c r="E15021" s="29">
        <v>43983</v>
      </c>
      <c r="F15021" s="27" t="s">
        <v>25072</v>
      </c>
      <c r="G15021" s="27" t="s">
        <v>55</v>
      </c>
      <c r="H15021" s="30">
        <v>48</v>
      </c>
      <c r="I15021" s="22">
        <v>0.247</v>
      </c>
      <c r="J15021" s="22">
        <v>148</v>
      </c>
      <c r="K15021" s="24"/>
      <c r="L15021" s="22">
        <f t="shared" si="329"/>
        <v>0</v>
      </c>
      <c r="M15021" s="22"/>
      <c r="N15021" s="25" t="s">
        <v>271</v>
      </c>
    </row>
    <row r="15022" customHeight="1" spans="1:14">
      <c r="A15022" s="26">
        <v>9787556307241</v>
      </c>
      <c r="B15022" s="27" t="s">
        <v>25073</v>
      </c>
      <c r="C15022" s="28">
        <v>1</v>
      </c>
      <c r="D15022" s="27" t="s">
        <v>5972</v>
      </c>
      <c r="E15022" s="29">
        <v>44317</v>
      </c>
      <c r="F15022" s="27" t="s">
        <v>25074</v>
      </c>
      <c r="G15022" s="27" t="s">
        <v>58</v>
      </c>
      <c r="H15022" s="30">
        <v>68</v>
      </c>
      <c r="I15022" s="22">
        <v>0.247</v>
      </c>
      <c r="J15022" s="22">
        <v>114</v>
      </c>
      <c r="K15022" s="24"/>
      <c r="L15022" s="22">
        <f t="shared" si="329"/>
        <v>0</v>
      </c>
      <c r="M15022" s="22"/>
      <c r="N15022" s="25" t="s">
        <v>99</v>
      </c>
    </row>
    <row r="15023" customHeight="1" spans="1:14">
      <c r="A15023" s="26">
        <v>9787556306152</v>
      </c>
      <c r="B15023" s="27" t="s">
        <v>25075</v>
      </c>
      <c r="C15023" s="28">
        <v>1</v>
      </c>
      <c r="D15023" s="27" t="s">
        <v>25076</v>
      </c>
      <c r="E15023" s="29">
        <v>43891</v>
      </c>
      <c r="F15023" s="27" t="s">
        <v>25077</v>
      </c>
      <c r="G15023" s="27" t="s">
        <v>25</v>
      </c>
      <c r="H15023" s="30">
        <v>68</v>
      </c>
      <c r="I15023" s="22">
        <v>0.247</v>
      </c>
      <c r="J15023" s="22">
        <v>136</v>
      </c>
      <c r="K15023" s="24"/>
      <c r="L15023" s="22">
        <f t="shared" si="329"/>
        <v>0</v>
      </c>
      <c r="M15023" s="22"/>
      <c r="N15023" s="25" t="s">
        <v>26</v>
      </c>
    </row>
    <row r="15024" customHeight="1" spans="1:14">
      <c r="A15024" s="26">
        <v>9787556306985</v>
      </c>
      <c r="B15024" s="27" t="s">
        <v>25078</v>
      </c>
      <c r="C15024" s="28">
        <v>1</v>
      </c>
      <c r="D15024" s="27" t="s">
        <v>25079</v>
      </c>
      <c r="E15024" s="29">
        <v>44378</v>
      </c>
      <c r="F15024" s="27" t="s">
        <v>25080</v>
      </c>
      <c r="G15024" s="27" t="s">
        <v>58</v>
      </c>
      <c r="H15024" s="30">
        <v>58</v>
      </c>
      <c r="I15024" s="22">
        <v>0.247</v>
      </c>
      <c r="J15024" s="22">
        <v>173</v>
      </c>
      <c r="K15024" s="24"/>
      <c r="L15024" s="22">
        <f t="shared" si="329"/>
        <v>0</v>
      </c>
      <c r="M15024" s="22"/>
      <c r="N15024" s="25" t="s">
        <v>217</v>
      </c>
    </row>
    <row r="15025" customHeight="1" spans="1:14">
      <c r="A15025" s="26">
        <v>9787570802159</v>
      </c>
      <c r="B15025" s="27" t="s">
        <v>25081</v>
      </c>
      <c r="C15025" s="28">
        <v>1</v>
      </c>
      <c r="D15025" s="27" t="s">
        <v>15562</v>
      </c>
      <c r="E15025" s="29">
        <v>43586.7702314815</v>
      </c>
      <c r="F15025" s="27" t="s">
        <v>25082</v>
      </c>
      <c r="G15025" s="27" t="s">
        <v>98</v>
      </c>
      <c r="H15025" s="30">
        <v>28</v>
      </c>
      <c r="I15025" s="22">
        <v>0.247</v>
      </c>
      <c r="J15025" s="22">
        <v>77</v>
      </c>
      <c r="K15025" s="24"/>
      <c r="L15025" s="22">
        <f t="shared" si="329"/>
        <v>0</v>
      </c>
      <c r="M15025" s="22"/>
      <c r="N15025" s="25" t="s">
        <v>99</v>
      </c>
    </row>
    <row r="15026" customHeight="1" spans="1:14">
      <c r="A15026" s="26">
        <v>9787533289140</v>
      </c>
      <c r="B15026" s="27" t="s">
        <v>25083</v>
      </c>
      <c r="C15026" s="28">
        <v>1</v>
      </c>
      <c r="D15026" s="27" t="s">
        <v>15562</v>
      </c>
      <c r="E15026" s="29">
        <v>43132</v>
      </c>
      <c r="F15026" s="27" t="s">
        <v>25084</v>
      </c>
      <c r="G15026" s="27" t="s">
        <v>98</v>
      </c>
      <c r="H15026" s="30">
        <v>28</v>
      </c>
      <c r="I15026" s="22">
        <v>0.247</v>
      </c>
      <c r="J15026" s="22">
        <v>44</v>
      </c>
      <c r="K15026" s="24"/>
      <c r="L15026" s="22">
        <f t="shared" si="329"/>
        <v>0</v>
      </c>
      <c r="M15026" s="22"/>
      <c r="N15026" s="25" t="s">
        <v>99</v>
      </c>
    </row>
    <row r="15027" customHeight="1" spans="1:14">
      <c r="A15027" s="26">
        <v>9787537754002</v>
      </c>
      <c r="B15027" s="27" t="s">
        <v>25085</v>
      </c>
      <c r="C15027" s="28">
        <v>1</v>
      </c>
      <c r="D15027" s="27" t="s">
        <v>25086</v>
      </c>
      <c r="E15027" s="29">
        <v>43983</v>
      </c>
      <c r="F15027" s="27" t="s">
        <v>25087</v>
      </c>
      <c r="G15027" s="27" t="s">
        <v>58</v>
      </c>
      <c r="H15027" s="30">
        <v>68</v>
      </c>
      <c r="I15027" s="22">
        <v>0.247</v>
      </c>
      <c r="J15027" s="22">
        <v>170</v>
      </c>
      <c r="K15027" s="24"/>
      <c r="L15027" s="22">
        <f t="shared" si="329"/>
        <v>0</v>
      </c>
      <c r="M15027" s="22"/>
      <c r="N15027" s="25" t="s">
        <v>271</v>
      </c>
    </row>
    <row r="15028" customHeight="1" spans="1:14">
      <c r="A15028" s="26">
        <v>9787533291082</v>
      </c>
      <c r="B15028" s="27" t="s">
        <v>25088</v>
      </c>
      <c r="C15028" s="28">
        <v>1</v>
      </c>
      <c r="D15028" s="27" t="s">
        <v>15562</v>
      </c>
      <c r="E15028" s="29">
        <v>43160</v>
      </c>
      <c r="F15028" s="27" t="s">
        <v>25089</v>
      </c>
      <c r="G15028" s="27" t="s">
        <v>98</v>
      </c>
      <c r="H15028" s="30">
        <v>38</v>
      </c>
      <c r="I15028" s="22">
        <v>0.247</v>
      </c>
      <c r="J15028" s="22">
        <v>85</v>
      </c>
      <c r="K15028" s="24"/>
      <c r="L15028" s="22">
        <f t="shared" si="329"/>
        <v>0</v>
      </c>
      <c r="M15028" s="22"/>
      <c r="N15028" s="25" t="s">
        <v>174</v>
      </c>
    </row>
    <row r="15029" customHeight="1" spans="1:14">
      <c r="A15029" s="26">
        <v>9787536586802</v>
      </c>
      <c r="B15029" s="27" t="s">
        <v>25090</v>
      </c>
      <c r="C15029" s="28">
        <v>1</v>
      </c>
      <c r="D15029" s="27" t="s">
        <v>25091</v>
      </c>
      <c r="E15029" s="29">
        <v>43405</v>
      </c>
      <c r="F15029" s="27" t="s">
        <v>25092</v>
      </c>
      <c r="G15029" s="27" t="s">
        <v>224</v>
      </c>
      <c r="H15029" s="30">
        <v>49.8</v>
      </c>
      <c r="I15029" s="22">
        <v>0.247</v>
      </c>
      <c r="J15029" s="22">
        <v>137</v>
      </c>
      <c r="K15029" s="24"/>
      <c r="L15029" s="22">
        <f t="shared" si="329"/>
        <v>0</v>
      </c>
      <c r="M15029" s="22"/>
      <c r="N15029" s="25" t="s">
        <v>158</v>
      </c>
    </row>
    <row r="15030" customHeight="1" spans="1:14">
      <c r="A15030" s="26">
        <v>9787533289683</v>
      </c>
      <c r="B15030" s="27" t="s">
        <v>25093</v>
      </c>
      <c r="C15030" s="28">
        <v>1</v>
      </c>
      <c r="D15030" s="27" t="s">
        <v>15562</v>
      </c>
      <c r="E15030" s="29">
        <v>42675</v>
      </c>
      <c r="F15030" s="27" t="s">
        <v>25094</v>
      </c>
      <c r="G15030" s="27" t="s">
        <v>98</v>
      </c>
      <c r="H15030" s="30">
        <v>25</v>
      </c>
      <c r="I15030" s="22">
        <v>0.247</v>
      </c>
      <c r="J15030" s="22">
        <v>114</v>
      </c>
      <c r="K15030" s="24"/>
      <c r="L15030" s="22">
        <f>K15030*I15030*H15030</f>
        <v>0</v>
      </c>
      <c r="M15030" s="22"/>
      <c r="N15030" s="25" t="s">
        <v>271</v>
      </c>
    </row>
    <row r="15031" customHeight="1" spans="1:14">
      <c r="A15031" s="26">
        <v>9787533288822</v>
      </c>
      <c r="B15031" s="27" t="s">
        <v>25095</v>
      </c>
      <c r="C15031" s="28">
        <v>1</v>
      </c>
      <c r="D15031" s="27" t="s">
        <v>15562</v>
      </c>
      <c r="E15031" s="29">
        <v>42491</v>
      </c>
      <c r="F15031" s="27" t="s">
        <v>25089</v>
      </c>
      <c r="G15031" s="27" t="s">
        <v>98</v>
      </c>
      <c r="H15031" s="30">
        <v>16</v>
      </c>
      <c r="I15031" s="22">
        <v>0.247</v>
      </c>
      <c r="J15031" s="22">
        <v>127</v>
      </c>
      <c r="K15031" s="24"/>
      <c r="L15031" s="22">
        <f>K15031*I15031*H15031</f>
        <v>0</v>
      </c>
      <c r="M15031" s="22"/>
      <c r="N15031" s="25" t="s">
        <v>174</v>
      </c>
    </row>
    <row r="15032" customHeight="1" spans="1:14">
      <c r="A15032" s="26">
        <v>9787505443563</v>
      </c>
      <c r="B15032" s="27" t="s">
        <v>25096</v>
      </c>
      <c r="C15032" s="28">
        <v>1</v>
      </c>
      <c r="D15032" s="27" t="s">
        <v>2155</v>
      </c>
      <c r="E15032" s="29">
        <v>44013.6711574074</v>
      </c>
      <c r="F15032" s="27" t="s">
        <v>25097</v>
      </c>
      <c r="G15032" s="27" t="s">
        <v>29</v>
      </c>
      <c r="H15032" s="30">
        <v>35.8</v>
      </c>
      <c r="I15032" s="22">
        <v>0.247</v>
      </c>
      <c r="J15032" s="22">
        <v>32</v>
      </c>
      <c r="K15032" s="24"/>
      <c r="L15032" s="22">
        <f t="shared" ref="L15032:L15067" si="330">K15032*I15032*H15032</f>
        <v>0</v>
      </c>
      <c r="M15032" s="22"/>
      <c r="N15032" s="25" t="s">
        <v>99</v>
      </c>
    </row>
    <row r="15033" customHeight="1" spans="1:14">
      <c r="A15033" s="26">
        <v>9787556306961</v>
      </c>
      <c r="B15033" s="27" t="s">
        <v>25098</v>
      </c>
      <c r="C15033" s="28">
        <v>1</v>
      </c>
      <c r="D15033" s="27" t="s">
        <v>25079</v>
      </c>
      <c r="E15033" s="29">
        <v>44197</v>
      </c>
      <c r="F15033" s="27" t="s">
        <v>25099</v>
      </c>
      <c r="G15033" s="27" t="s">
        <v>58</v>
      </c>
      <c r="H15033" s="30">
        <v>58</v>
      </c>
      <c r="I15033" s="22">
        <v>0.247</v>
      </c>
      <c r="J15033" s="22">
        <v>116</v>
      </c>
      <c r="K15033" s="24"/>
      <c r="L15033" s="22">
        <f t="shared" si="330"/>
        <v>0</v>
      </c>
      <c r="M15033" s="22"/>
      <c r="N15033" s="25" t="s">
        <v>217</v>
      </c>
    </row>
    <row r="15034" customHeight="1" spans="1:14">
      <c r="A15034" s="26">
        <v>9787533294052</v>
      </c>
      <c r="B15034" s="27" t="s">
        <v>25100</v>
      </c>
      <c r="C15034" s="28">
        <v>1</v>
      </c>
      <c r="D15034" s="27" t="s">
        <v>19879</v>
      </c>
      <c r="E15034" s="29">
        <v>42948</v>
      </c>
      <c r="F15034" s="27" t="s">
        <v>25101</v>
      </c>
      <c r="G15034" s="27" t="s">
        <v>98</v>
      </c>
      <c r="H15034" s="30">
        <v>25</v>
      </c>
      <c r="I15034" s="22">
        <v>0.247</v>
      </c>
      <c r="J15034" s="22">
        <v>33</v>
      </c>
      <c r="K15034" s="24"/>
      <c r="L15034" s="22">
        <f t="shared" si="330"/>
        <v>0</v>
      </c>
      <c r="M15034" s="22"/>
      <c r="N15034" s="25" t="s">
        <v>174</v>
      </c>
    </row>
    <row r="15035" customHeight="1" spans="1:14">
      <c r="A15035" s="26">
        <v>9787556307258</v>
      </c>
      <c r="B15035" s="27" t="s">
        <v>25102</v>
      </c>
      <c r="C15035" s="28">
        <v>1</v>
      </c>
      <c r="D15035" s="27" t="s">
        <v>25079</v>
      </c>
      <c r="E15035" s="29">
        <v>44287</v>
      </c>
      <c r="F15035" s="27" t="s">
        <v>25103</v>
      </c>
      <c r="G15035" s="27" t="s">
        <v>58</v>
      </c>
      <c r="H15035" s="30">
        <v>68</v>
      </c>
      <c r="I15035" s="22">
        <v>0.247</v>
      </c>
      <c r="J15035" s="22">
        <v>124</v>
      </c>
      <c r="K15035" s="24"/>
      <c r="L15035" s="22">
        <f t="shared" si="330"/>
        <v>0</v>
      </c>
      <c r="M15035" s="22"/>
      <c r="N15035" s="25" t="s">
        <v>471</v>
      </c>
    </row>
    <row r="15036" customHeight="1" spans="1:14">
      <c r="A15036" s="26">
        <v>9787543584280</v>
      </c>
      <c r="B15036" s="27" t="s">
        <v>25104</v>
      </c>
      <c r="C15036" s="28">
        <v>1</v>
      </c>
      <c r="D15036" s="27" t="s">
        <v>21218</v>
      </c>
      <c r="E15036" s="29">
        <v>44075</v>
      </c>
      <c r="F15036" s="27" t="s">
        <v>25105</v>
      </c>
      <c r="G15036" s="27" t="s">
        <v>58</v>
      </c>
      <c r="H15036" s="30">
        <v>50</v>
      </c>
      <c r="I15036" s="22">
        <v>0.247</v>
      </c>
      <c r="J15036" s="22">
        <v>149</v>
      </c>
      <c r="K15036" s="24"/>
      <c r="L15036" s="22">
        <f t="shared" si="330"/>
        <v>0</v>
      </c>
      <c r="M15036" s="22"/>
      <c r="N15036" s="25" t="s">
        <v>99</v>
      </c>
    </row>
    <row r="15037" customHeight="1" spans="1:14">
      <c r="A15037" s="26">
        <v>9787556306862</v>
      </c>
      <c r="B15037" s="27" t="s">
        <v>25106</v>
      </c>
      <c r="C15037" s="28">
        <v>1</v>
      </c>
      <c r="D15037" s="27" t="s">
        <v>21752</v>
      </c>
      <c r="E15037" s="29">
        <v>44228</v>
      </c>
      <c r="F15037" s="27" t="s">
        <v>25107</v>
      </c>
      <c r="G15037" s="27" t="s">
        <v>58</v>
      </c>
      <c r="H15037" s="30">
        <v>58</v>
      </c>
      <c r="I15037" s="22">
        <v>0.247</v>
      </c>
      <c r="J15037" s="22">
        <v>96</v>
      </c>
      <c r="K15037" s="24"/>
      <c r="L15037" s="22">
        <f t="shared" si="330"/>
        <v>0</v>
      </c>
      <c r="M15037" s="22"/>
      <c r="N15037" s="25" t="s">
        <v>471</v>
      </c>
    </row>
    <row r="15038" customHeight="1" spans="1:14">
      <c r="A15038" s="26">
        <v>9787511215444</v>
      </c>
      <c r="B15038" s="27" t="s">
        <v>25108</v>
      </c>
      <c r="C15038" s="28">
        <v>1</v>
      </c>
      <c r="D15038" s="27" t="s">
        <v>4624</v>
      </c>
      <c r="E15038" s="29">
        <v>45474</v>
      </c>
      <c r="F15038" s="27" t="s">
        <v>6261</v>
      </c>
      <c r="G15038" s="27" t="s">
        <v>98</v>
      </c>
      <c r="H15038" s="30">
        <v>39.8</v>
      </c>
      <c r="I15038" s="22">
        <v>0.247</v>
      </c>
      <c r="J15038" s="22">
        <v>48</v>
      </c>
      <c r="K15038" s="24"/>
      <c r="L15038" s="22">
        <f t="shared" si="330"/>
        <v>0</v>
      </c>
      <c r="M15038" s="22"/>
      <c r="N15038" s="25" t="s">
        <v>174</v>
      </c>
    </row>
    <row r="15039" customHeight="1" spans="1:14">
      <c r="A15039" s="26">
        <v>9787556428076</v>
      </c>
      <c r="B15039" s="27" t="s">
        <v>25109</v>
      </c>
      <c r="C15039" s="28">
        <v>1</v>
      </c>
      <c r="D15039" s="27" t="s">
        <v>7102</v>
      </c>
      <c r="E15039" s="29">
        <v>44136.6822222222</v>
      </c>
      <c r="F15039" s="27" t="s">
        <v>25110</v>
      </c>
      <c r="G15039" s="27" t="s">
        <v>58</v>
      </c>
      <c r="H15039" s="30">
        <v>79</v>
      </c>
      <c r="I15039" s="22">
        <v>0.247</v>
      </c>
      <c r="J15039" s="22">
        <v>150</v>
      </c>
      <c r="K15039" s="24"/>
      <c r="L15039" s="22">
        <f t="shared" si="330"/>
        <v>0</v>
      </c>
      <c r="M15039" s="22"/>
      <c r="N15039" s="25" t="s">
        <v>217</v>
      </c>
    </row>
    <row r="15040" customHeight="1" spans="1:14">
      <c r="A15040" s="26">
        <v>9787511216878</v>
      </c>
      <c r="B15040" s="27" t="s">
        <v>25111</v>
      </c>
      <c r="C15040" s="28">
        <v>1</v>
      </c>
      <c r="D15040" s="27" t="s">
        <v>4624</v>
      </c>
      <c r="E15040" s="29">
        <v>45474</v>
      </c>
      <c r="F15040" s="27" t="s">
        <v>25112</v>
      </c>
      <c r="G15040" s="27" t="s">
        <v>98</v>
      </c>
      <c r="H15040" s="30">
        <v>39.8</v>
      </c>
      <c r="I15040" s="22">
        <v>0.247</v>
      </c>
      <c r="J15040" s="22">
        <v>64</v>
      </c>
      <c r="K15040" s="24"/>
      <c r="L15040" s="22">
        <f t="shared" si="330"/>
        <v>0</v>
      </c>
      <c r="M15040" s="22"/>
      <c r="N15040" s="25" t="s">
        <v>174</v>
      </c>
    </row>
    <row r="15041" customHeight="1" spans="1:14">
      <c r="A15041" s="26">
        <v>9787507840353</v>
      </c>
      <c r="B15041" s="27" t="s">
        <v>25113</v>
      </c>
      <c r="C15041" s="28">
        <v>1</v>
      </c>
      <c r="D15041" s="27" t="s">
        <v>9593</v>
      </c>
      <c r="E15041" s="29">
        <v>44013</v>
      </c>
      <c r="F15041" s="27" t="s">
        <v>25114</v>
      </c>
      <c r="G15041" s="27" t="s">
        <v>98</v>
      </c>
      <c r="H15041" s="30">
        <v>58</v>
      </c>
      <c r="I15041" s="22">
        <v>0.247</v>
      </c>
      <c r="J15041" s="22">
        <v>177</v>
      </c>
      <c r="K15041" s="24"/>
      <c r="L15041" s="22">
        <f t="shared" si="330"/>
        <v>0</v>
      </c>
      <c r="M15041" s="22"/>
      <c r="N15041" s="25" t="s">
        <v>271</v>
      </c>
    </row>
    <row r="15042" customHeight="1" spans="1:14">
      <c r="A15042" s="26">
        <v>9787504764775</v>
      </c>
      <c r="B15042" s="27" t="s">
        <v>25115</v>
      </c>
      <c r="C15042" s="28">
        <v>1</v>
      </c>
      <c r="D15042" s="27" t="s">
        <v>10645</v>
      </c>
      <c r="E15042" s="29">
        <v>44349</v>
      </c>
      <c r="F15042" s="27" t="s">
        <v>25116</v>
      </c>
      <c r="G15042" s="27" t="s">
        <v>58</v>
      </c>
      <c r="H15042" s="30">
        <v>49.8</v>
      </c>
      <c r="I15042" s="22">
        <v>0.247</v>
      </c>
      <c r="J15042" s="22">
        <v>68</v>
      </c>
      <c r="K15042" s="24"/>
      <c r="L15042" s="22">
        <f t="shared" si="330"/>
        <v>0</v>
      </c>
      <c r="M15042" s="22"/>
      <c r="N15042" s="25" t="s">
        <v>42</v>
      </c>
    </row>
    <row r="15043" customHeight="1" spans="1:14">
      <c r="A15043" s="26">
        <v>9787557623883</v>
      </c>
      <c r="B15043" s="27" t="s">
        <v>25117</v>
      </c>
      <c r="C15043" s="28">
        <v>1</v>
      </c>
      <c r="D15043" s="27" t="s">
        <v>4320</v>
      </c>
      <c r="E15043" s="29">
        <v>43891</v>
      </c>
      <c r="F15043" s="27" t="s">
        <v>25118</v>
      </c>
      <c r="G15043" s="27" t="s">
        <v>25</v>
      </c>
      <c r="H15043" s="30">
        <v>45</v>
      </c>
      <c r="I15043" s="22">
        <v>0.247</v>
      </c>
      <c r="J15043" s="22">
        <v>51</v>
      </c>
      <c r="K15043" s="24"/>
      <c r="L15043" s="22">
        <f t="shared" si="330"/>
        <v>0</v>
      </c>
      <c r="M15043" s="22"/>
      <c r="N15043" s="25" t="s">
        <v>42</v>
      </c>
    </row>
    <row r="15044" customHeight="1" spans="1:14">
      <c r="A15044" s="26">
        <v>9787538755473</v>
      </c>
      <c r="B15044" s="27" t="s">
        <v>25119</v>
      </c>
      <c r="C15044" s="28">
        <v>1</v>
      </c>
      <c r="D15044" s="27" t="s">
        <v>3298</v>
      </c>
      <c r="E15044" s="29">
        <v>43221.4814467593</v>
      </c>
      <c r="F15044" s="27" t="s">
        <v>25120</v>
      </c>
      <c r="G15044" s="27" t="s">
        <v>98</v>
      </c>
      <c r="H15044" s="30">
        <v>38</v>
      </c>
      <c r="I15044" s="22">
        <v>0.247</v>
      </c>
      <c r="J15044" s="22">
        <v>99</v>
      </c>
      <c r="K15044" s="24"/>
      <c r="L15044" s="22">
        <f t="shared" si="330"/>
        <v>0</v>
      </c>
      <c r="M15044" s="22"/>
      <c r="N15044" s="25" t="s">
        <v>42</v>
      </c>
    </row>
    <row r="15045" customHeight="1" spans="1:14">
      <c r="A15045" s="26">
        <v>9787509551615</v>
      </c>
      <c r="B15045" s="27" t="s">
        <v>25121</v>
      </c>
      <c r="C15045" s="28">
        <v>1</v>
      </c>
      <c r="D15045" s="27" t="s">
        <v>25122</v>
      </c>
      <c r="E15045" s="29">
        <v>45292</v>
      </c>
      <c r="F15045" s="27" t="s">
        <v>25123</v>
      </c>
      <c r="G15045" s="27" t="s">
        <v>55</v>
      </c>
      <c r="H15045" s="30">
        <v>58</v>
      </c>
      <c r="I15045" s="22">
        <v>0.247</v>
      </c>
      <c r="J15045" s="22">
        <v>60</v>
      </c>
      <c r="K15045" s="24"/>
      <c r="L15045" s="22">
        <f t="shared" si="330"/>
        <v>0</v>
      </c>
      <c r="M15045" s="22"/>
      <c r="N15045" s="25" t="s">
        <v>42</v>
      </c>
    </row>
    <row r="15046" customHeight="1" spans="1:14">
      <c r="A15046" s="26">
        <v>9787559459312</v>
      </c>
      <c r="B15046" s="27" t="s">
        <v>25124</v>
      </c>
      <c r="C15046" s="28">
        <v>1</v>
      </c>
      <c r="D15046" s="27" t="s">
        <v>6231</v>
      </c>
      <c r="E15046" s="29">
        <v>44409.3794328704</v>
      </c>
      <c r="F15046" s="27" t="s">
        <v>25125</v>
      </c>
      <c r="G15046" s="27" t="s">
        <v>98</v>
      </c>
      <c r="H15046" s="30">
        <v>45.8</v>
      </c>
      <c r="I15046" s="22">
        <v>0.247</v>
      </c>
      <c r="J15046" s="22">
        <v>62</v>
      </c>
      <c r="K15046" s="24"/>
      <c r="L15046" s="22">
        <f t="shared" si="330"/>
        <v>0</v>
      </c>
      <c r="M15046" s="22"/>
      <c r="N15046" s="25" t="s">
        <v>42</v>
      </c>
    </row>
    <row r="15047" customHeight="1" spans="1:14">
      <c r="A15047" s="26">
        <v>9787547431306</v>
      </c>
      <c r="B15047" s="27" t="s">
        <v>25126</v>
      </c>
      <c r="C15047" s="28">
        <v>1</v>
      </c>
      <c r="D15047" s="27" t="s">
        <v>25127</v>
      </c>
      <c r="E15047" s="29">
        <v>44317</v>
      </c>
      <c r="F15047" s="27" t="s">
        <v>25128</v>
      </c>
      <c r="G15047" s="27" t="s">
        <v>98</v>
      </c>
      <c r="H15047" s="30">
        <v>25</v>
      </c>
      <c r="I15047" s="22">
        <v>0.247</v>
      </c>
      <c r="J15047" s="22">
        <v>51</v>
      </c>
      <c r="K15047" s="24"/>
      <c r="L15047" s="22">
        <f t="shared" si="330"/>
        <v>0</v>
      </c>
      <c r="M15047" s="22"/>
      <c r="N15047" s="25" t="s">
        <v>174</v>
      </c>
    </row>
    <row r="15048" customHeight="1" spans="1:14">
      <c r="A15048" s="26">
        <v>9787520802130</v>
      </c>
      <c r="B15048" s="27" t="s">
        <v>25129</v>
      </c>
      <c r="C15048" s="28">
        <v>1</v>
      </c>
      <c r="D15048" s="27" t="s">
        <v>25130</v>
      </c>
      <c r="E15048" s="29">
        <v>45017</v>
      </c>
      <c r="F15048" s="27" t="s">
        <v>25131</v>
      </c>
      <c r="G15048" s="27" t="s">
        <v>41</v>
      </c>
      <c r="H15048" s="30">
        <v>39.8</v>
      </c>
      <c r="I15048" s="22">
        <v>0.247</v>
      </c>
      <c r="J15048" s="22">
        <v>147</v>
      </c>
      <c r="K15048" s="24"/>
      <c r="L15048" s="22">
        <f t="shared" si="330"/>
        <v>0</v>
      </c>
      <c r="M15048" s="22"/>
      <c r="N15048" s="25" t="s">
        <v>42</v>
      </c>
    </row>
    <row r="15049" customHeight="1" spans="1:14">
      <c r="A15049" s="26">
        <v>9787511215468</v>
      </c>
      <c r="B15049" s="27" t="s">
        <v>25132</v>
      </c>
      <c r="C15049" s="28">
        <v>1</v>
      </c>
      <c r="D15049" s="27" t="s">
        <v>4624</v>
      </c>
      <c r="E15049" s="29">
        <v>44866</v>
      </c>
      <c r="F15049" s="27" t="s">
        <v>6261</v>
      </c>
      <c r="G15049" s="27" t="s">
        <v>98</v>
      </c>
      <c r="H15049" s="30">
        <v>39.8</v>
      </c>
      <c r="I15049" s="22">
        <v>0.247</v>
      </c>
      <c r="J15049" s="22">
        <v>199</v>
      </c>
      <c r="K15049" s="24"/>
      <c r="L15049" s="22">
        <f t="shared" si="330"/>
        <v>0</v>
      </c>
      <c r="M15049" s="22"/>
      <c r="N15049" s="25" t="s">
        <v>174</v>
      </c>
    </row>
    <row r="15050" customHeight="1" spans="1:14">
      <c r="A15050" s="26">
        <v>9787511215499</v>
      </c>
      <c r="B15050" s="27" t="s">
        <v>25133</v>
      </c>
      <c r="C15050" s="28">
        <v>1</v>
      </c>
      <c r="D15050" s="27" t="s">
        <v>4624</v>
      </c>
      <c r="E15050" s="29">
        <v>44562</v>
      </c>
      <c r="F15050" s="27" t="s">
        <v>6261</v>
      </c>
      <c r="G15050" s="27" t="s">
        <v>98</v>
      </c>
      <c r="H15050" s="30">
        <v>39.8</v>
      </c>
      <c r="I15050" s="22">
        <v>0.247</v>
      </c>
      <c r="J15050" s="22">
        <v>182</v>
      </c>
      <c r="K15050" s="24"/>
      <c r="L15050" s="22">
        <f t="shared" si="330"/>
        <v>0</v>
      </c>
      <c r="M15050" s="22"/>
      <c r="N15050" s="25" t="s">
        <v>174</v>
      </c>
    </row>
    <row r="15051" customHeight="1" spans="1:14">
      <c r="A15051" s="26">
        <v>9787511216861</v>
      </c>
      <c r="B15051" s="27" t="s">
        <v>25134</v>
      </c>
      <c r="C15051" s="28">
        <v>1</v>
      </c>
      <c r="D15051" s="27" t="s">
        <v>4624</v>
      </c>
      <c r="E15051" s="29">
        <v>44866</v>
      </c>
      <c r="F15051" s="27" t="s">
        <v>25112</v>
      </c>
      <c r="G15051" s="27" t="s">
        <v>98</v>
      </c>
      <c r="H15051" s="30">
        <v>39.8</v>
      </c>
      <c r="I15051" s="22">
        <v>0.247</v>
      </c>
      <c r="J15051" s="22">
        <v>186</v>
      </c>
      <c r="K15051" s="24"/>
      <c r="L15051" s="22">
        <f t="shared" si="330"/>
        <v>0</v>
      </c>
      <c r="M15051" s="22"/>
      <c r="N15051" s="25" t="s">
        <v>174</v>
      </c>
    </row>
    <row r="15052" customHeight="1" spans="1:14">
      <c r="A15052" s="26">
        <v>9787511217035</v>
      </c>
      <c r="B15052" s="27" t="s">
        <v>25135</v>
      </c>
      <c r="C15052" s="28">
        <v>1</v>
      </c>
      <c r="D15052" s="27" t="s">
        <v>4624</v>
      </c>
      <c r="E15052" s="29">
        <v>44866</v>
      </c>
      <c r="F15052" s="27" t="s">
        <v>25112</v>
      </c>
      <c r="G15052" s="27" t="s">
        <v>98</v>
      </c>
      <c r="H15052" s="30">
        <v>39.8</v>
      </c>
      <c r="I15052" s="22">
        <v>0.247</v>
      </c>
      <c r="J15052" s="22">
        <v>168</v>
      </c>
      <c r="K15052" s="24"/>
      <c r="L15052" s="22">
        <f t="shared" si="330"/>
        <v>0</v>
      </c>
      <c r="M15052" s="22"/>
      <c r="N15052" s="25" t="s">
        <v>174</v>
      </c>
    </row>
    <row r="15053" customHeight="1" spans="1:14">
      <c r="A15053" s="26">
        <v>9787511216922</v>
      </c>
      <c r="B15053" s="27" t="s">
        <v>25136</v>
      </c>
      <c r="C15053" s="28">
        <v>1</v>
      </c>
      <c r="D15053" s="27" t="s">
        <v>4624</v>
      </c>
      <c r="E15053" s="29">
        <v>44866</v>
      </c>
      <c r="F15053" s="27" t="s">
        <v>25112</v>
      </c>
      <c r="G15053" s="27" t="s">
        <v>98</v>
      </c>
      <c r="H15053" s="30">
        <v>39.8</v>
      </c>
      <c r="I15053" s="22">
        <v>0.247</v>
      </c>
      <c r="J15053" s="22">
        <v>194</v>
      </c>
      <c r="K15053" s="24"/>
      <c r="L15053" s="22">
        <f t="shared" si="330"/>
        <v>0</v>
      </c>
      <c r="M15053" s="22"/>
      <c r="N15053" s="25" t="s">
        <v>174</v>
      </c>
    </row>
    <row r="15054" customHeight="1" spans="1:14">
      <c r="A15054" s="26">
        <v>9787551817813</v>
      </c>
      <c r="B15054" s="27" t="s">
        <v>25137</v>
      </c>
      <c r="C15054" s="28">
        <v>1</v>
      </c>
      <c r="D15054" s="27" t="s">
        <v>3242</v>
      </c>
      <c r="E15054" s="29">
        <v>44378.4215972222</v>
      </c>
      <c r="F15054" s="27" t="s">
        <v>25138</v>
      </c>
      <c r="G15054" s="27" t="s">
        <v>32</v>
      </c>
      <c r="H15054" s="30">
        <v>36</v>
      </c>
      <c r="I15054" s="22">
        <v>0.248</v>
      </c>
      <c r="J15054" s="22">
        <v>69</v>
      </c>
      <c r="K15054" s="24"/>
      <c r="L15054" s="22">
        <f t="shared" si="330"/>
        <v>0</v>
      </c>
      <c r="M15054" s="22"/>
      <c r="N15054" s="25" t="s">
        <v>271</v>
      </c>
    </row>
    <row r="15055" customHeight="1" spans="1:14">
      <c r="A15055" s="26">
        <v>9787551812351</v>
      </c>
      <c r="B15055" s="27" t="s">
        <v>25139</v>
      </c>
      <c r="C15055" s="28">
        <v>1</v>
      </c>
      <c r="D15055" s="27" t="s">
        <v>3248</v>
      </c>
      <c r="E15055" s="29">
        <v>44378.4322916667</v>
      </c>
      <c r="F15055" s="27" t="s">
        <v>25140</v>
      </c>
      <c r="G15055" s="27" t="s">
        <v>98</v>
      </c>
      <c r="H15055" s="30">
        <v>32</v>
      </c>
      <c r="I15055" s="22">
        <v>0.248</v>
      </c>
      <c r="J15055" s="22">
        <v>34</v>
      </c>
      <c r="K15055" s="24"/>
      <c r="L15055" s="22">
        <f t="shared" si="330"/>
        <v>0</v>
      </c>
      <c r="M15055" s="22"/>
      <c r="N15055" s="25" t="s">
        <v>26</v>
      </c>
    </row>
    <row r="15056" customHeight="1" spans="1:14">
      <c r="A15056" s="26">
        <v>9787514012675</v>
      </c>
      <c r="B15056" s="27" t="s">
        <v>25141</v>
      </c>
      <c r="C15056" s="28">
        <v>1</v>
      </c>
      <c r="D15056" s="27" t="s">
        <v>14596</v>
      </c>
      <c r="E15056" s="29">
        <v>42979</v>
      </c>
      <c r="F15056" s="27" t="s">
        <v>25142</v>
      </c>
      <c r="G15056" s="27" t="s">
        <v>509</v>
      </c>
      <c r="H15056" s="30">
        <v>56</v>
      </c>
      <c r="I15056" s="22">
        <v>0.248</v>
      </c>
      <c r="J15056" s="22">
        <v>112</v>
      </c>
      <c r="K15056" s="24"/>
      <c r="L15056" s="22">
        <f t="shared" si="330"/>
        <v>0</v>
      </c>
      <c r="M15056" s="22"/>
      <c r="N15056" s="25" t="s">
        <v>174</v>
      </c>
    </row>
    <row r="15057" customHeight="1" spans="1:14">
      <c r="A15057" s="26">
        <v>9787565661884</v>
      </c>
      <c r="B15057" s="27" t="s">
        <v>25143</v>
      </c>
      <c r="C15057" s="28">
        <v>1</v>
      </c>
      <c r="D15057" s="27" t="s">
        <v>11055</v>
      </c>
      <c r="E15057" s="29">
        <v>44713.5761226852</v>
      </c>
      <c r="F15057" s="27" t="s">
        <v>25144</v>
      </c>
      <c r="G15057" s="27" t="s">
        <v>58</v>
      </c>
      <c r="H15057" s="30">
        <v>45</v>
      </c>
      <c r="I15057" s="22">
        <v>0.248</v>
      </c>
      <c r="J15057" s="22">
        <v>367</v>
      </c>
      <c r="K15057" s="24"/>
      <c r="L15057" s="22">
        <f t="shared" si="330"/>
        <v>0</v>
      </c>
      <c r="M15057" s="22"/>
      <c r="N15057" s="25" t="s">
        <v>999</v>
      </c>
    </row>
    <row r="15058" customHeight="1" spans="1:14">
      <c r="A15058" s="26">
        <v>9787559436221</v>
      </c>
      <c r="B15058" s="27" t="s">
        <v>25145</v>
      </c>
      <c r="C15058" s="28">
        <v>1</v>
      </c>
      <c r="D15058" s="27" t="s">
        <v>11380</v>
      </c>
      <c r="E15058" s="29">
        <v>43556</v>
      </c>
      <c r="F15058" s="27" t="s">
        <v>25146</v>
      </c>
      <c r="G15058" s="27" t="s">
        <v>98</v>
      </c>
      <c r="H15058" s="30">
        <v>68</v>
      </c>
      <c r="I15058" s="22">
        <v>0.248</v>
      </c>
      <c r="J15058" s="22">
        <v>43</v>
      </c>
      <c r="K15058" s="24"/>
      <c r="L15058" s="22">
        <f t="shared" si="330"/>
        <v>0</v>
      </c>
      <c r="M15058" s="22"/>
      <c r="N15058" s="25" t="s">
        <v>228</v>
      </c>
    </row>
    <row r="15059" customHeight="1" spans="1:14">
      <c r="A15059" s="26">
        <v>9787513924665</v>
      </c>
      <c r="B15059" s="27" t="s">
        <v>25147</v>
      </c>
      <c r="C15059" s="28">
        <v>1</v>
      </c>
      <c r="D15059" s="27" t="s">
        <v>255</v>
      </c>
      <c r="E15059" s="29">
        <v>44378</v>
      </c>
      <c r="F15059" s="27" t="s">
        <v>25148</v>
      </c>
      <c r="G15059" s="27" t="s">
        <v>98</v>
      </c>
      <c r="H15059" s="30">
        <v>59.8</v>
      </c>
      <c r="I15059" s="22">
        <v>0.248</v>
      </c>
      <c r="J15059" s="22">
        <v>42</v>
      </c>
      <c r="K15059" s="24"/>
      <c r="L15059" s="22">
        <f t="shared" si="330"/>
        <v>0</v>
      </c>
      <c r="M15059" s="22"/>
      <c r="N15059" s="25" t="s">
        <v>42</v>
      </c>
    </row>
    <row r="15060" customHeight="1" spans="1:14">
      <c r="A15060" s="26">
        <v>9787551818513</v>
      </c>
      <c r="B15060" s="27" t="s">
        <v>25149</v>
      </c>
      <c r="C15060" s="28">
        <v>1</v>
      </c>
      <c r="D15060" s="27" t="s">
        <v>3248</v>
      </c>
      <c r="E15060" s="29">
        <v>44378.4378472222</v>
      </c>
      <c r="F15060" s="27" t="s">
        <v>25150</v>
      </c>
      <c r="G15060" s="27" t="s">
        <v>336</v>
      </c>
      <c r="H15060" s="30">
        <v>32</v>
      </c>
      <c r="I15060" s="22">
        <v>0.248</v>
      </c>
      <c r="J15060" s="22">
        <v>23</v>
      </c>
      <c r="K15060" s="24"/>
      <c r="L15060" s="22">
        <f t="shared" si="330"/>
        <v>0</v>
      </c>
      <c r="M15060" s="22"/>
      <c r="N15060" s="25" t="s">
        <v>271</v>
      </c>
    </row>
    <row r="15061" customHeight="1" spans="1:14">
      <c r="A15061" s="26">
        <v>9787559637697</v>
      </c>
      <c r="B15061" s="27" t="s">
        <v>25151</v>
      </c>
      <c r="C15061" s="28">
        <v>1</v>
      </c>
      <c r="D15061" s="27" t="s">
        <v>16386</v>
      </c>
      <c r="E15061" s="29">
        <v>43770</v>
      </c>
      <c r="F15061" s="27" t="s">
        <v>25152</v>
      </c>
      <c r="G15061" s="27" t="s">
        <v>98</v>
      </c>
      <c r="H15061" s="30">
        <v>46.8</v>
      </c>
      <c r="I15061" s="22">
        <v>0.248</v>
      </c>
      <c r="J15061" s="22">
        <v>46</v>
      </c>
      <c r="K15061" s="24"/>
      <c r="L15061" s="22">
        <f t="shared" si="330"/>
        <v>0</v>
      </c>
      <c r="M15061" s="22"/>
      <c r="N15061" s="25" t="s">
        <v>26</v>
      </c>
    </row>
    <row r="15062" customHeight="1" spans="1:14">
      <c r="A15062" s="26">
        <v>9787538591002</v>
      </c>
      <c r="B15062" s="27" t="s">
        <v>25153</v>
      </c>
      <c r="C15062" s="28">
        <v>2</v>
      </c>
      <c r="D15062" s="27" t="s">
        <v>777</v>
      </c>
      <c r="E15062" s="29">
        <v>42370</v>
      </c>
      <c r="F15062" s="27" t="s">
        <v>25154</v>
      </c>
      <c r="G15062" s="27" t="s">
        <v>98</v>
      </c>
      <c r="H15062" s="30">
        <v>58</v>
      </c>
      <c r="I15062" s="22">
        <v>0.248</v>
      </c>
      <c r="J15062" s="22">
        <v>44</v>
      </c>
      <c r="K15062" s="24"/>
      <c r="L15062" s="22">
        <f t="shared" si="330"/>
        <v>0</v>
      </c>
      <c r="M15062" s="22"/>
      <c r="N15062" s="25" t="s">
        <v>99</v>
      </c>
    </row>
    <row r="15063" customHeight="1" spans="1:14">
      <c r="A15063" s="26">
        <v>9787552261349</v>
      </c>
      <c r="B15063" s="27" t="s">
        <v>25155</v>
      </c>
      <c r="C15063" s="28">
        <v>1</v>
      </c>
      <c r="D15063" s="27" t="s">
        <v>13239</v>
      </c>
      <c r="E15063" s="29">
        <v>43831</v>
      </c>
      <c r="F15063" s="27" t="s">
        <v>25156</v>
      </c>
      <c r="G15063" s="27" t="s">
        <v>98</v>
      </c>
      <c r="H15063" s="30">
        <v>13.8</v>
      </c>
      <c r="I15063" s="22">
        <v>0.248</v>
      </c>
      <c r="J15063" s="22">
        <v>30</v>
      </c>
      <c r="K15063" s="24"/>
      <c r="L15063" s="22">
        <f t="shared" si="330"/>
        <v>0</v>
      </c>
      <c r="M15063" s="22"/>
      <c r="N15063" s="25" t="s">
        <v>174</v>
      </c>
    </row>
    <row r="15064" customHeight="1" spans="1:14">
      <c r="A15064" s="26">
        <v>9787505745599</v>
      </c>
      <c r="B15064" s="27" t="s">
        <v>25157</v>
      </c>
      <c r="C15064" s="28">
        <v>1</v>
      </c>
      <c r="D15064" s="27" t="s">
        <v>14848</v>
      </c>
      <c r="E15064" s="29">
        <v>43435</v>
      </c>
      <c r="F15064" s="27" t="s">
        <v>25158</v>
      </c>
      <c r="G15064" s="27" t="s">
        <v>32</v>
      </c>
      <c r="H15064" s="30">
        <v>58</v>
      </c>
      <c r="I15064" s="22">
        <v>0.248</v>
      </c>
      <c r="J15064" s="22">
        <v>119</v>
      </c>
      <c r="K15064" s="24"/>
      <c r="L15064" s="22">
        <f t="shared" si="330"/>
        <v>0</v>
      </c>
      <c r="M15064" s="22"/>
      <c r="N15064" s="25" t="s">
        <v>26</v>
      </c>
    </row>
    <row r="15065" customHeight="1" spans="1:14">
      <c r="A15065" s="26">
        <v>9787010225586</v>
      </c>
      <c r="B15065" s="27" t="s">
        <v>25159</v>
      </c>
      <c r="C15065" s="28">
        <v>1</v>
      </c>
      <c r="D15065" s="27" t="s">
        <v>10799</v>
      </c>
      <c r="E15065" s="29">
        <v>44562.614525463</v>
      </c>
      <c r="F15065" s="27" t="s">
        <v>25160</v>
      </c>
      <c r="G15065" s="27" t="s">
        <v>55</v>
      </c>
      <c r="H15065" s="30">
        <v>100</v>
      </c>
      <c r="I15065" s="22">
        <v>0.248</v>
      </c>
      <c r="J15065" s="22">
        <v>100</v>
      </c>
      <c r="K15065" s="24"/>
      <c r="L15065" s="22">
        <f t="shared" si="330"/>
        <v>0</v>
      </c>
      <c r="M15065" s="22"/>
      <c r="N15065" s="25" t="s">
        <v>26</v>
      </c>
    </row>
    <row r="15066" customHeight="1" spans="1:14">
      <c r="A15066" s="26">
        <v>9787548847304</v>
      </c>
      <c r="B15066" s="27" t="s">
        <v>25161</v>
      </c>
      <c r="C15066" s="28">
        <v>1</v>
      </c>
      <c r="D15066" s="27" t="s">
        <v>5922</v>
      </c>
      <c r="E15066" s="29">
        <v>44713.3421064815</v>
      </c>
      <c r="F15066" s="27" t="s">
        <v>25162</v>
      </c>
      <c r="G15066" s="27" t="s">
        <v>98</v>
      </c>
      <c r="H15066" s="30">
        <v>39</v>
      </c>
      <c r="I15066" s="22">
        <v>0.248</v>
      </c>
      <c r="J15066" s="22">
        <v>194</v>
      </c>
      <c r="K15066" s="24"/>
      <c r="L15066" s="22">
        <f t="shared" si="330"/>
        <v>0</v>
      </c>
      <c r="M15066" s="22"/>
      <c r="N15066" s="25" t="s">
        <v>42</v>
      </c>
    </row>
    <row r="15067" customHeight="1" spans="1:14">
      <c r="A15067" s="26">
        <v>9787551310314</v>
      </c>
      <c r="B15067" s="27" t="s">
        <v>25163</v>
      </c>
      <c r="C15067" s="28">
        <v>1</v>
      </c>
      <c r="D15067" s="27" t="s">
        <v>8127</v>
      </c>
      <c r="E15067" s="29">
        <v>44958</v>
      </c>
      <c r="F15067" s="27" t="s">
        <v>25164</v>
      </c>
      <c r="G15067" s="27" t="s">
        <v>98</v>
      </c>
      <c r="H15067" s="30">
        <v>38</v>
      </c>
      <c r="I15067" s="22">
        <v>0.248</v>
      </c>
      <c r="J15067" s="22">
        <v>104</v>
      </c>
      <c r="K15067" s="24"/>
      <c r="L15067" s="22">
        <f t="shared" si="330"/>
        <v>0</v>
      </c>
      <c r="M15067" s="22"/>
      <c r="N15067" s="25" t="s">
        <v>26</v>
      </c>
    </row>
    <row r="15068" customHeight="1" spans="1:14">
      <c r="A15068" s="26">
        <v>9787552281583</v>
      </c>
      <c r="B15068" s="27" t="s">
        <v>25165</v>
      </c>
      <c r="C15068" s="28">
        <v>1</v>
      </c>
      <c r="D15068" s="27" t="s">
        <v>13239</v>
      </c>
      <c r="E15068" s="29">
        <v>43617.3973032407</v>
      </c>
      <c r="F15068" s="27" t="s">
        <v>25166</v>
      </c>
      <c r="G15068" s="27" t="s">
        <v>98</v>
      </c>
      <c r="H15068" s="30">
        <v>12.8</v>
      </c>
      <c r="I15068" s="22">
        <v>0.248</v>
      </c>
      <c r="J15068" s="22">
        <v>130</v>
      </c>
      <c r="K15068" s="24"/>
      <c r="L15068" s="22">
        <f t="shared" ref="L15068:L15131" si="331">K15068*I15068*H15068</f>
        <v>0</v>
      </c>
      <c r="M15068" s="22"/>
      <c r="N15068" s="25" t="s">
        <v>174</v>
      </c>
    </row>
    <row r="15069" customHeight="1" spans="1:14">
      <c r="A15069" s="26">
        <v>9787552281576</v>
      </c>
      <c r="B15069" s="27" t="s">
        <v>25167</v>
      </c>
      <c r="C15069" s="28">
        <v>1</v>
      </c>
      <c r="D15069" s="27" t="s">
        <v>13239</v>
      </c>
      <c r="E15069" s="29">
        <v>43617.3958912037</v>
      </c>
      <c r="F15069" s="27" t="s">
        <v>25166</v>
      </c>
      <c r="G15069" s="27" t="s">
        <v>98</v>
      </c>
      <c r="H15069" s="30">
        <v>12.8</v>
      </c>
      <c r="I15069" s="22">
        <v>0.248</v>
      </c>
      <c r="J15069" s="22">
        <v>70</v>
      </c>
      <c r="K15069" s="24"/>
      <c r="L15069" s="22">
        <f t="shared" si="331"/>
        <v>0</v>
      </c>
      <c r="M15069" s="22"/>
      <c r="N15069" s="25" t="s">
        <v>174</v>
      </c>
    </row>
    <row r="15070" customHeight="1" spans="1:14">
      <c r="A15070" s="26">
        <v>9787552281613</v>
      </c>
      <c r="B15070" s="27" t="s">
        <v>25168</v>
      </c>
      <c r="C15070" s="28">
        <v>1</v>
      </c>
      <c r="D15070" s="27" t="s">
        <v>13239</v>
      </c>
      <c r="E15070" s="29">
        <v>43617.3741435185</v>
      </c>
      <c r="F15070" s="27" t="s">
        <v>25166</v>
      </c>
      <c r="G15070" s="27" t="s">
        <v>98</v>
      </c>
      <c r="H15070" s="30">
        <v>12.8</v>
      </c>
      <c r="I15070" s="22">
        <v>0.248</v>
      </c>
      <c r="J15070" s="22">
        <v>68</v>
      </c>
      <c r="K15070" s="24"/>
      <c r="L15070" s="22">
        <f t="shared" si="331"/>
        <v>0</v>
      </c>
      <c r="M15070" s="22"/>
      <c r="N15070" s="25" t="s">
        <v>174</v>
      </c>
    </row>
    <row r="15071" customHeight="1" spans="1:14">
      <c r="A15071" s="26">
        <v>9787552281569</v>
      </c>
      <c r="B15071" s="27" t="s">
        <v>25169</v>
      </c>
      <c r="C15071" s="28">
        <v>1</v>
      </c>
      <c r="D15071" s="27" t="s">
        <v>13239</v>
      </c>
      <c r="E15071" s="29">
        <v>43617</v>
      </c>
      <c r="F15071" s="27" t="s">
        <v>25166</v>
      </c>
      <c r="G15071" s="27" t="s">
        <v>98</v>
      </c>
      <c r="H15071" s="30">
        <v>12.8</v>
      </c>
      <c r="I15071" s="22">
        <v>0.248</v>
      </c>
      <c r="J15071" s="22">
        <v>86</v>
      </c>
      <c r="K15071" s="24"/>
      <c r="L15071" s="22">
        <f t="shared" si="331"/>
        <v>0</v>
      </c>
      <c r="M15071" s="22"/>
      <c r="N15071" s="25" t="s">
        <v>174</v>
      </c>
    </row>
    <row r="15072" customHeight="1" spans="1:14">
      <c r="A15072" s="26">
        <v>9787552281590</v>
      </c>
      <c r="B15072" s="27" t="s">
        <v>25170</v>
      </c>
      <c r="C15072" s="28">
        <v>1</v>
      </c>
      <c r="D15072" s="27" t="s">
        <v>13239</v>
      </c>
      <c r="E15072" s="29">
        <v>43617</v>
      </c>
      <c r="F15072" s="27" t="s">
        <v>25166</v>
      </c>
      <c r="G15072" s="27" t="s">
        <v>98</v>
      </c>
      <c r="H15072" s="30">
        <v>12.8</v>
      </c>
      <c r="I15072" s="22">
        <v>0.248</v>
      </c>
      <c r="J15072" s="22">
        <v>146</v>
      </c>
      <c r="K15072" s="24"/>
      <c r="L15072" s="22">
        <f t="shared" si="331"/>
        <v>0</v>
      </c>
      <c r="M15072" s="22"/>
      <c r="N15072" s="25" t="s">
        <v>174</v>
      </c>
    </row>
    <row r="15073" customHeight="1" spans="1:14">
      <c r="A15073" s="26">
        <v>9787552281606</v>
      </c>
      <c r="B15073" s="27" t="s">
        <v>25171</v>
      </c>
      <c r="C15073" s="28">
        <v>1</v>
      </c>
      <c r="D15073" s="27" t="s">
        <v>13239</v>
      </c>
      <c r="E15073" s="29">
        <v>43617.3971412037</v>
      </c>
      <c r="F15073" s="27" t="s">
        <v>25166</v>
      </c>
      <c r="G15073" s="27" t="s">
        <v>98</v>
      </c>
      <c r="H15073" s="30">
        <v>12.8</v>
      </c>
      <c r="I15073" s="22">
        <v>0.248</v>
      </c>
      <c r="J15073" s="22">
        <v>106</v>
      </c>
      <c r="K15073" s="24"/>
      <c r="L15073" s="22">
        <f t="shared" si="331"/>
        <v>0</v>
      </c>
      <c r="M15073" s="22"/>
      <c r="N15073" s="25" t="s">
        <v>174</v>
      </c>
    </row>
    <row r="15074" customHeight="1" spans="1:14">
      <c r="A15074" s="26">
        <v>9787552281620</v>
      </c>
      <c r="B15074" s="27" t="s">
        <v>25172</v>
      </c>
      <c r="C15074" s="28">
        <v>1</v>
      </c>
      <c r="D15074" s="27" t="s">
        <v>13239</v>
      </c>
      <c r="E15074" s="29">
        <v>43617.3961574074</v>
      </c>
      <c r="F15074" s="27" t="s">
        <v>25166</v>
      </c>
      <c r="G15074" s="27" t="s">
        <v>98</v>
      </c>
      <c r="H15074" s="30">
        <v>12.8</v>
      </c>
      <c r="I15074" s="22">
        <v>0.248</v>
      </c>
      <c r="J15074" s="22">
        <v>156</v>
      </c>
      <c r="K15074" s="24"/>
      <c r="L15074" s="22">
        <f t="shared" si="331"/>
        <v>0</v>
      </c>
      <c r="M15074" s="22"/>
      <c r="N15074" s="25" t="s">
        <v>174</v>
      </c>
    </row>
    <row r="15075" customHeight="1" spans="1:14">
      <c r="A15075" s="26">
        <v>9787552281637</v>
      </c>
      <c r="B15075" s="27" t="s">
        <v>25173</v>
      </c>
      <c r="C15075" s="28">
        <v>1</v>
      </c>
      <c r="D15075" s="27" t="s">
        <v>13239</v>
      </c>
      <c r="E15075" s="29">
        <v>43647.3964236111</v>
      </c>
      <c r="F15075" s="27" t="s">
        <v>25166</v>
      </c>
      <c r="G15075" s="27" t="s">
        <v>98</v>
      </c>
      <c r="H15075" s="30">
        <v>12.8</v>
      </c>
      <c r="I15075" s="22">
        <v>0.248</v>
      </c>
      <c r="J15075" s="22">
        <v>71</v>
      </c>
      <c r="K15075" s="24"/>
      <c r="L15075" s="22">
        <f t="shared" si="331"/>
        <v>0</v>
      </c>
      <c r="M15075" s="22"/>
      <c r="N15075" s="25" t="s">
        <v>174</v>
      </c>
    </row>
    <row r="15076" customHeight="1" spans="1:14">
      <c r="A15076" s="26">
        <v>9787552214598</v>
      </c>
      <c r="B15076" s="27" t="s">
        <v>25174</v>
      </c>
      <c r="C15076" s="28">
        <v>1</v>
      </c>
      <c r="D15076" s="27" t="s">
        <v>13239</v>
      </c>
      <c r="E15076" s="29">
        <v>42917</v>
      </c>
      <c r="F15076" s="27" t="s">
        <v>25175</v>
      </c>
      <c r="G15076" s="27" t="s">
        <v>29</v>
      </c>
      <c r="H15076" s="30">
        <v>10</v>
      </c>
      <c r="I15076" s="22">
        <v>0.248</v>
      </c>
      <c r="J15076" s="22">
        <v>61</v>
      </c>
      <c r="K15076" s="24"/>
      <c r="L15076" s="22">
        <f t="shared" si="331"/>
        <v>0</v>
      </c>
      <c r="M15076" s="22"/>
      <c r="N15076" s="25" t="s">
        <v>174</v>
      </c>
    </row>
    <row r="15077" customHeight="1" spans="1:14">
      <c r="A15077" s="26">
        <v>9787540873332</v>
      </c>
      <c r="B15077" s="27" t="s">
        <v>25176</v>
      </c>
      <c r="C15077" s="28">
        <v>1</v>
      </c>
      <c r="D15077" s="27" t="s">
        <v>7116</v>
      </c>
      <c r="E15077" s="29">
        <v>44348.7278240741</v>
      </c>
      <c r="F15077" s="27" t="s">
        <v>25177</v>
      </c>
      <c r="G15077" s="27" t="s">
        <v>98</v>
      </c>
      <c r="H15077" s="30">
        <v>22.8</v>
      </c>
      <c r="I15077" s="22">
        <v>0.248</v>
      </c>
      <c r="J15077" s="22">
        <v>150</v>
      </c>
      <c r="K15077" s="24"/>
      <c r="L15077" s="22">
        <f t="shared" si="331"/>
        <v>0</v>
      </c>
      <c r="M15077" s="22"/>
      <c r="N15077" s="25" t="s">
        <v>174</v>
      </c>
    </row>
    <row r="15078" customHeight="1" spans="1:14">
      <c r="A15078" s="26">
        <v>9787540875138</v>
      </c>
      <c r="B15078" s="27" t="s">
        <v>25178</v>
      </c>
      <c r="C15078" s="28">
        <v>1</v>
      </c>
      <c r="D15078" s="27" t="s">
        <v>7116</v>
      </c>
      <c r="E15078" s="29">
        <v>44562.5427662037</v>
      </c>
      <c r="F15078" s="27" t="s">
        <v>25179</v>
      </c>
      <c r="G15078" s="27" t="s">
        <v>98</v>
      </c>
      <c r="H15078" s="30">
        <v>29.8</v>
      </c>
      <c r="I15078" s="22">
        <v>0.248</v>
      </c>
      <c r="J15078" s="22">
        <v>124</v>
      </c>
      <c r="K15078" s="24"/>
      <c r="L15078" s="22">
        <f t="shared" si="331"/>
        <v>0</v>
      </c>
      <c r="M15078" s="22"/>
      <c r="N15078" s="25" t="s">
        <v>174</v>
      </c>
    </row>
    <row r="15079" customHeight="1" spans="1:14">
      <c r="A15079" s="26">
        <v>9787549351602</v>
      </c>
      <c r="B15079" s="27" t="s">
        <v>25180</v>
      </c>
      <c r="C15079" s="28">
        <v>1</v>
      </c>
      <c r="D15079" s="27" t="s">
        <v>477</v>
      </c>
      <c r="E15079" s="29">
        <v>44013</v>
      </c>
      <c r="F15079" s="27" t="s">
        <v>25181</v>
      </c>
      <c r="G15079" s="27" t="s">
        <v>98</v>
      </c>
      <c r="H15079" s="30">
        <v>43</v>
      </c>
      <c r="I15079" s="22">
        <v>0.248</v>
      </c>
      <c r="J15079" s="22">
        <v>24</v>
      </c>
      <c r="K15079" s="24"/>
      <c r="L15079" s="22">
        <f t="shared" si="331"/>
        <v>0</v>
      </c>
      <c r="M15079" s="22"/>
      <c r="N15079" s="25" t="s">
        <v>271</v>
      </c>
    </row>
    <row r="15080" customHeight="1" spans="1:14">
      <c r="A15080" s="26">
        <v>9787551319058</v>
      </c>
      <c r="B15080" s="27" t="s">
        <v>25182</v>
      </c>
      <c r="C15080" s="28">
        <v>1</v>
      </c>
      <c r="D15080" s="27" t="s">
        <v>8127</v>
      </c>
      <c r="E15080" s="29">
        <v>44958.4599537037</v>
      </c>
      <c r="F15080" s="27" t="s">
        <v>25183</v>
      </c>
      <c r="G15080" s="27" t="s">
        <v>98</v>
      </c>
      <c r="H15080" s="30">
        <v>52</v>
      </c>
      <c r="I15080" s="22">
        <v>0.248</v>
      </c>
      <c r="J15080" s="22">
        <v>78</v>
      </c>
      <c r="K15080" s="24"/>
      <c r="L15080" s="22">
        <f t="shared" si="331"/>
        <v>0</v>
      </c>
      <c r="M15080" s="22"/>
      <c r="N15080" s="25" t="s">
        <v>26</v>
      </c>
    </row>
    <row r="15081" customHeight="1" spans="1:14">
      <c r="A15081" s="26">
        <v>9787010226675</v>
      </c>
      <c r="B15081" s="27" t="s">
        <v>25184</v>
      </c>
      <c r="C15081" s="28">
        <v>1</v>
      </c>
      <c r="D15081" s="27" t="s">
        <v>10799</v>
      </c>
      <c r="E15081" s="29">
        <v>44562.3914351852</v>
      </c>
      <c r="F15081" s="27" t="s">
        <v>25185</v>
      </c>
      <c r="G15081" s="27" t="s">
        <v>58</v>
      </c>
      <c r="H15081" s="30">
        <v>96</v>
      </c>
      <c r="I15081" s="22">
        <v>0.248</v>
      </c>
      <c r="J15081" s="22">
        <v>106</v>
      </c>
      <c r="K15081" s="24"/>
      <c r="L15081" s="22">
        <f t="shared" si="331"/>
        <v>0</v>
      </c>
      <c r="M15081" s="22"/>
      <c r="N15081" s="25" t="s">
        <v>217</v>
      </c>
    </row>
    <row r="15082" customHeight="1" spans="1:14">
      <c r="A15082" s="26">
        <v>9787512716025</v>
      </c>
      <c r="B15082" s="27" t="s">
        <v>25186</v>
      </c>
      <c r="C15082" s="28">
        <v>1</v>
      </c>
      <c r="D15082" s="27" t="s">
        <v>1160</v>
      </c>
      <c r="E15082" s="29">
        <v>45839.5450925926</v>
      </c>
      <c r="F15082" s="27" t="s">
        <v>19566</v>
      </c>
      <c r="G15082" s="27" t="s">
        <v>98</v>
      </c>
      <c r="H15082" s="30">
        <v>32</v>
      </c>
      <c r="I15082" s="22">
        <v>0.248</v>
      </c>
      <c r="J15082" s="22">
        <v>52</v>
      </c>
      <c r="K15082" s="24"/>
      <c r="L15082" s="22">
        <f t="shared" si="331"/>
        <v>0</v>
      </c>
      <c r="M15082" s="22"/>
      <c r="N15082" s="25" t="s">
        <v>174</v>
      </c>
    </row>
    <row r="15083" customHeight="1" spans="1:14">
      <c r="A15083" s="26">
        <v>9787536971424</v>
      </c>
      <c r="B15083" s="27" t="s">
        <v>25187</v>
      </c>
      <c r="C15083" s="28">
        <v>1</v>
      </c>
      <c r="D15083" s="27" t="s">
        <v>25188</v>
      </c>
      <c r="E15083" s="29">
        <v>45383</v>
      </c>
      <c r="F15083" s="27" t="s">
        <v>25189</v>
      </c>
      <c r="G15083" s="27" t="s">
        <v>55</v>
      </c>
      <c r="H15083" s="30">
        <v>36</v>
      </c>
      <c r="I15083" s="22">
        <v>0.248</v>
      </c>
      <c r="J15083" s="22">
        <v>46</v>
      </c>
      <c r="K15083" s="24"/>
      <c r="L15083" s="22">
        <f t="shared" si="331"/>
        <v>0</v>
      </c>
      <c r="M15083" s="22"/>
      <c r="N15083" s="25" t="s">
        <v>271</v>
      </c>
    </row>
    <row r="15084" customHeight="1" spans="1:14">
      <c r="A15084" s="26">
        <v>9787538899115</v>
      </c>
      <c r="B15084" s="27" t="s">
        <v>25190</v>
      </c>
      <c r="C15084" s="28">
        <v>1</v>
      </c>
      <c r="D15084" s="27" t="s">
        <v>813</v>
      </c>
      <c r="E15084" s="29">
        <v>45536</v>
      </c>
      <c r="F15084" s="27" t="s">
        <v>25191</v>
      </c>
      <c r="G15084" s="27" t="s">
        <v>917</v>
      </c>
      <c r="H15084" s="30">
        <v>42</v>
      </c>
      <c r="I15084" s="22">
        <v>0.248</v>
      </c>
      <c r="J15084" s="22">
        <v>33</v>
      </c>
      <c r="K15084" s="24"/>
      <c r="L15084" s="22">
        <f t="shared" si="331"/>
        <v>0</v>
      </c>
      <c r="M15084" s="22"/>
      <c r="N15084" s="25" t="s">
        <v>99</v>
      </c>
    </row>
    <row r="15085" customHeight="1" spans="1:14">
      <c r="A15085" s="26">
        <v>9787538899115</v>
      </c>
      <c r="B15085" s="27" t="s">
        <v>25192</v>
      </c>
      <c r="C15085" s="28">
        <v>1</v>
      </c>
      <c r="D15085" s="27" t="s">
        <v>813</v>
      </c>
      <c r="E15085" s="29">
        <v>45536</v>
      </c>
      <c r="F15085" s="27" t="s">
        <v>25191</v>
      </c>
      <c r="G15085" s="27" t="s">
        <v>917</v>
      </c>
      <c r="H15085" s="30">
        <v>42</v>
      </c>
      <c r="I15085" s="22">
        <v>0.248</v>
      </c>
      <c r="J15085" s="22">
        <v>33</v>
      </c>
      <c r="K15085" s="24"/>
      <c r="L15085" s="22">
        <f t="shared" si="331"/>
        <v>0</v>
      </c>
      <c r="M15085" s="22"/>
      <c r="N15085" s="25" t="s">
        <v>99</v>
      </c>
    </row>
    <row r="15086" customHeight="1" spans="1:14">
      <c r="A15086" s="26">
        <v>9787538899115</v>
      </c>
      <c r="B15086" s="27" t="s">
        <v>25193</v>
      </c>
      <c r="C15086" s="28">
        <v>1</v>
      </c>
      <c r="D15086" s="27" t="s">
        <v>813</v>
      </c>
      <c r="E15086" s="29">
        <v>45536</v>
      </c>
      <c r="F15086" s="27" t="s">
        <v>25191</v>
      </c>
      <c r="G15086" s="27" t="s">
        <v>917</v>
      </c>
      <c r="H15086" s="30">
        <v>42</v>
      </c>
      <c r="I15086" s="22">
        <v>0.248</v>
      </c>
      <c r="J15086" s="22">
        <v>33</v>
      </c>
      <c r="K15086" s="24"/>
      <c r="L15086" s="22">
        <f t="shared" si="331"/>
        <v>0</v>
      </c>
      <c r="M15086" s="22"/>
      <c r="N15086" s="25" t="s">
        <v>99</v>
      </c>
    </row>
    <row r="15087" customHeight="1" spans="1:14">
      <c r="A15087" s="26">
        <v>9787538899115</v>
      </c>
      <c r="B15087" s="27" t="s">
        <v>25194</v>
      </c>
      <c r="C15087" s="28">
        <v>1</v>
      </c>
      <c r="D15087" s="27" t="s">
        <v>813</v>
      </c>
      <c r="E15087" s="29">
        <v>45536</v>
      </c>
      <c r="F15087" s="27" t="s">
        <v>25191</v>
      </c>
      <c r="G15087" s="27" t="s">
        <v>917</v>
      </c>
      <c r="H15087" s="30">
        <v>42</v>
      </c>
      <c r="I15087" s="22">
        <v>0.248</v>
      </c>
      <c r="J15087" s="22">
        <v>33</v>
      </c>
      <c r="K15087" s="24"/>
      <c r="L15087" s="22">
        <f t="shared" si="331"/>
        <v>0</v>
      </c>
      <c r="M15087" s="22"/>
      <c r="N15087" s="25" t="s">
        <v>99</v>
      </c>
    </row>
    <row r="15088" customHeight="1" spans="1:14">
      <c r="A15088" s="26">
        <v>9787548810490</v>
      </c>
      <c r="B15088" s="27" t="s">
        <v>25195</v>
      </c>
      <c r="C15088" s="28">
        <v>1</v>
      </c>
      <c r="D15088" s="27" t="s">
        <v>5922</v>
      </c>
      <c r="E15088" s="29">
        <v>45047</v>
      </c>
      <c r="F15088" s="27" t="s">
        <v>25196</v>
      </c>
      <c r="G15088" s="27" t="s">
        <v>224</v>
      </c>
      <c r="H15088" s="30">
        <v>39.8</v>
      </c>
      <c r="I15088" s="22">
        <v>0.248</v>
      </c>
      <c r="J15088" s="22">
        <v>170</v>
      </c>
      <c r="K15088" s="24"/>
      <c r="L15088" s="22">
        <f t="shared" si="331"/>
        <v>0</v>
      </c>
      <c r="M15088" s="22"/>
      <c r="N15088" s="25" t="s">
        <v>228</v>
      </c>
    </row>
    <row r="15089" customHeight="1" spans="1:14">
      <c r="A15089" s="26">
        <v>9787551310338</v>
      </c>
      <c r="B15089" s="27" t="s">
        <v>25197</v>
      </c>
      <c r="C15089" s="28">
        <v>1</v>
      </c>
      <c r="D15089" s="27" t="s">
        <v>8127</v>
      </c>
      <c r="E15089" s="29">
        <v>44958</v>
      </c>
      <c r="F15089" s="27" t="s">
        <v>25198</v>
      </c>
      <c r="G15089" s="27" t="s">
        <v>98</v>
      </c>
      <c r="H15089" s="30">
        <v>36</v>
      </c>
      <c r="I15089" s="22">
        <v>0.248</v>
      </c>
      <c r="J15089" s="22">
        <v>196</v>
      </c>
      <c r="K15089" s="24"/>
      <c r="L15089" s="22">
        <f t="shared" si="331"/>
        <v>0</v>
      </c>
      <c r="M15089" s="22"/>
      <c r="N15089" s="25" t="s">
        <v>42</v>
      </c>
    </row>
    <row r="15090" customHeight="1" spans="1:14">
      <c r="A15090" s="26">
        <v>9787570826254</v>
      </c>
      <c r="B15090" s="27" t="s">
        <v>25199</v>
      </c>
      <c r="C15090" s="28">
        <v>1</v>
      </c>
      <c r="D15090" s="27" t="s">
        <v>15562</v>
      </c>
      <c r="E15090" s="29">
        <v>45658.6246296296</v>
      </c>
      <c r="F15090" s="27" t="s">
        <v>25200</v>
      </c>
      <c r="G15090" s="27" t="s">
        <v>98</v>
      </c>
      <c r="H15090" s="30">
        <v>42.8</v>
      </c>
      <c r="I15090" s="22">
        <v>0.248</v>
      </c>
      <c r="J15090" s="22">
        <v>87</v>
      </c>
      <c r="K15090" s="24"/>
      <c r="L15090" s="22">
        <f t="shared" si="331"/>
        <v>0</v>
      </c>
      <c r="M15090" s="22"/>
      <c r="N15090" s="25" t="s">
        <v>26</v>
      </c>
    </row>
    <row r="15091" customHeight="1" spans="1:14">
      <c r="A15091" s="26">
        <v>9787531242451</v>
      </c>
      <c r="B15091" s="27" t="s">
        <v>25201</v>
      </c>
      <c r="C15091" s="28">
        <v>1</v>
      </c>
      <c r="D15091" s="27" t="s">
        <v>11170</v>
      </c>
      <c r="E15091" s="29">
        <v>43466</v>
      </c>
      <c r="F15091" s="27" t="s">
        <v>21273</v>
      </c>
      <c r="G15091" s="27" t="s">
        <v>29</v>
      </c>
      <c r="H15091" s="30">
        <v>26.8</v>
      </c>
      <c r="I15091" s="22">
        <v>0.248</v>
      </c>
      <c r="J15091" s="22">
        <v>29</v>
      </c>
      <c r="K15091" s="24"/>
      <c r="L15091" s="22">
        <f t="shared" si="331"/>
        <v>0</v>
      </c>
      <c r="M15091" s="22"/>
      <c r="N15091" s="25" t="s">
        <v>174</v>
      </c>
    </row>
    <row r="15092" customHeight="1" spans="1:14">
      <c r="A15092" s="26">
        <v>9787551318297</v>
      </c>
      <c r="B15092" s="27" t="s">
        <v>25202</v>
      </c>
      <c r="C15092" s="28">
        <v>1</v>
      </c>
      <c r="D15092" s="27" t="s">
        <v>8127</v>
      </c>
      <c r="E15092" s="29">
        <v>44958.4608912037</v>
      </c>
      <c r="F15092" s="27" t="s">
        <v>25203</v>
      </c>
      <c r="G15092" s="27" t="s">
        <v>98</v>
      </c>
      <c r="H15092" s="30">
        <v>49</v>
      </c>
      <c r="I15092" s="22">
        <v>0.248</v>
      </c>
      <c r="J15092" s="22">
        <v>125</v>
      </c>
      <c r="K15092" s="24"/>
      <c r="L15092" s="22">
        <f t="shared" si="331"/>
        <v>0</v>
      </c>
      <c r="M15092" s="22"/>
      <c r="N15092" s="25" t="s">
        <v>26</v>
      </c>
    </row>
    <row r="15093" customHeight="1" spans="1:14">
      <c r="A15093" s="26">
        <v>9787506065559</v>
      </c>
      <c r="B15093" s="32" t="s">
        <v>25204</v>
      </c>
      <c r="C15093" s="28">
        <v>1</v>
      </c>
      <c r="D15093" s="32" t="s">
        <v>17117</v>
      </c>
      <c r="E15093" s="29">
        <v>43101</v>
      </c>
      <c r="F15093" s="27" t="s">
        <v>25205</v>
      </c>
      <c r="G15093" s="27" t="s">
        <v>509</v>
      </c>
      <c r="H15093" s="30">
        <v>48</v>
      </c>
      <c r="I15093" s="22">
        <v>0.248</v>
      </c>
      <c r="J15093" s="22">
        <v>104</v>
      </c>
      <c r="K15093" s="24"/>
      <c r="L15093" s="22">
        <f t="shared" si="331"/>
        <v>0</v>
      </c>
      <c r="M15093" s="22"/>
      <c r="N15093" s="25" t="s">
        <v>99</v>
      </c>
    </row>
    <row r="15094" customHeight="1" spans="1:14">
      <c r="A15094" s="26">
        <v>9787549005550</v>
      </c>
      <c r="B15094" s="32" t="s">
        <v>25206</v>
      </c>
      <c r="C15094" s="28">
        <v>1</v>
      </c>
      <c r="D15094" s="27" t="s">
        <v>12440</v>
      </c>
      <c r="E15094" s="29">
        <v>43009</v>
      </c>
      <c r="F15094" s="27" t="s">
        <v>25207</v>
      </c>
      <c r="G15094" s="27" t="s">
        <v>32</v>
      </c>
      <c r="H15094" s="30">
        <v>32</v>
      </c>
      <c r="I15094" s="22">
        <v>0.248</v>
      </c>
      <c r="J15094" s="22">
        <v>22</v>
      </c>
      <c r="K15094" s="24"/>
      <c r="L15094" s="22">
        <f t="shared" si="331"/>
        <v>0</v>
      </c>
      <c r="M15094" s="22"/>
      <c r="N15094" s="25" t="s">
        <v>99</v>
      </c>
    </row>
    <row r="15095" customHeight="1" spans="1:14">
      <c r="A15095" s="26">
        <v>9787530584972</v>
      </c>
      <c r="B15095" s="27" t="s">
        <v>25208</v>
      </c>
      <c r="C15095" s="28">
        <v>1</v>
      </c>
      <c r="D15095" s="27" t="s">
        <v>12362</v>
      </c>
      <c r="E15095" s="29">
        <v>44379</v>
      </c>
      <c r="F15095" s="27" t="s">
        <v>25209</v>
      </c>
      <c r="G15095" s="27" t="s">
        <v>98</v>
      </c>
      <c r="H15095" s="30">
        <v>38</v>
      </c>
      <c r="I15095" s="22">
        <v>0.248</v>
      </c>
      <c r="J15095" s="22">
        <v>33</v>
      </c>
      <c r="K15095" s="24"/>
      <c r="L15095" s="22">
        <f t="shared" si="331"/>
        <v>0</v>
      </c>
      <c r="M15095" s="22"/>
      <c r="N15095" s="25" t="s">
        <v>112</v>
      </c>
    </row>
    <row r="15096" customHeight="1" spans="1:14">
      <c r="A15096" s="26">
        <v>9787530581889</v>
      </c>
      <c r="B15096" s="27" t="s">
        <v>25210</v>
      </c>
      <c r="C15096" s="28">
        <v>1</v>
      </c>
      <c r="D15096" s="27" t="s">
        <v>12362</v>
      </c>
      <c r="E15096" s="29">
        <v>44410</v>
      </c>
      <c r="F15096" s="27" t="s">
        <v>25211</v>
      </c>
      <c r="G15096" s="27" t="s">
        <v>98</v>
      </c>
      <c r="H15096" s="30">
        <v>36</v>
      </c>
      <c r="I15096" s="22">
        <v>0.248</v>
      </c>
      <c r="J15096" s="22">
        <v>25</v>
      </c>
      <c r="K15096" s="24"/>
      <c r="L15096" s="22">
        <f t="shared" si="331"/>
        <v>0</v>
      </c>
      <c r="M15096" s="22"/>
      <c r="N15096" s="25" t="s">
        <v>158</v>
      </c>
    </row>
    <row r="15097" customHeight="1" spans="1:14">
      <c r="A15097" s="26">
        <v>9787543976252</v>
      </c>
      <c r="B15097" s="27" t="s">
        <v>25212</v>
      </c>
      <c r="C15097" s="28">
        <v>1</v>
      </c>
      <c r="D15097" s="27" t="s">
        <v>11000</v>
      </c>
      <c r="E15097" s="29">
        <v>43313</v>
      </c>
      <c r="F15097" s="27" t="s">
        <v>25213</v>
      </c>
      <c r="G15097" s="27" t="s">
        <v>98</v>
      </c>
      <c r="H15097" s="30">
        <v>28</v>
      </c>
      <c r="I15097" s="22">
        <v>0.248</v>
      </c>
      <c r="J15097" s="22">
        <v>70</v>
      </c>
      <c r="K15097" s="24"/>
      <c r="L15097" s="22">
        <f t="shared" si="331"/>
        <v>0</v>
      </c>
      <c r="M15097" s="22"/>
      <c r="N15097" s="25" t="s">
        <v>174</v>
      </c>
    </row>
    <row r="15098" customHeight="1" spans="1:14">
      <c r="A15098" s="26">
        <v>9787559360281</v>
      </c>
      <c r="B15098" s="27" t="s">
        <v>25214</v>
      </c>
      <c r="C15098" s="28">
        <v>1</v>
      </c>
      <c r="D15098" s="27" t="s">
        <v>7735</v>
      </c>
      <c r="E15098" s="29">
        <v>45809.5902546296</v>
      </c>
      <c r="F15098" s="27" t="s">
        <v>25215</v>
      </c>
      <c r="G15098" s="27" t="s">
        <v>98</v>
      </c>
      <c r="H15098" s="30">
        <v>39.8</v>
      </c>
      <c r="I15098" s="22">
        <v>0.248</v>
      </c>
      <c r="J15098" s="22">
        <v>64</v>
      </c>
      <c r="K15098" s="24"/>
      <c r="L15098" s="22">
        <f t="shared" si="331"/>
        <v>0</v>
      </c>
      <c r="M15098" s="22"/>
      <c r="N15098" s="25" t="s">
        <v>112</v>
      </c>
    </row>
    <row r="15099" customHeight="1" spans="1:14">
      <c r="A15099" s="26">
        <v>9787538883343</v>
      </c>
      <c r="B15099" s="27" t="s">
        <v>25216</v>
      </c>
      <c r="C15099" s="28">
        <v>1</v>
      </c>
      <c r="D15099" s="27" t="s">
        <v>25217</v>
      </c>
      <c r="E15099" s="29">
        <v>43952</v>
      </c>
      <c r="F15099" s="27" t="s">
        <v>9882</v>
      </c>
      <c r="G15099" s="27" t="s">
        <v>41</v>
      </c>
      <c r="H15099" s="30">
        <v>69</v>
      </c>
      <c r="I15099" s="22">
        <v>0.248</v>
      </c>
      <c r="J15099" s="22">
        <v>140</v>
      </c>
      <c r="K15099" s="24"/>
      <c r="L15099" s="22">
        <f t="shared" si="331"/>
        <v>0</v>
      </c>
      <c r="M15099" s="22"/>
      <c r="N15099" s="25" t="s">
        <v>42</v>
      </c>
    </row>
    <row r="15100" customHeight="1" spans="1:14">
      <c r="A15100" s="26">
        <v>9787506075107</v>
      </c>
      <c r="B15100" s="32" t="s">
        <v>25218</v>
      </c>
      <c r="C15100" s="28">
        <v>1</v>
      </c>
      <c r="D15100" s="32" t="s">
        <v>17117</v>
      </c>
      <c r="E15100" s="29">
        <v>43101</v>
      </c>
      <c r="F15100" s="27" t="s">
        <v>21765</v>
      </c>
      <c r="G15100" s="27" t="s">
        <v>98</v>
      </c>
      <c r="H15100" s="30">
        <v>32.8</v>
      </c>
      <c r="I15100" s="22">
        <v>0.248</v>
      </c>
      <c r="J15100" s="22">
        <v>54</v>
      </c>
      <c r="K15100" s="24"/>
      <c r="L15100" s="22">
        <f t="shared" si="331"/>
        <v>0</v>
      </c>
      <c r="M15100" s="22"/>
      <c r="N15100" s="25" t="s">
        <v>158</v>
      </c>
    </row>
    <row r="15101" customHeight="1" spans="1:14">
      <c r="A15101" s="26">
        <v>9787506075138</v>
      </c>
      <c r="B15101" s="32" t="s">
        <v>25219</v>
      </c>
      <c r="C15101" s="28">
        <v>1</v>
      </c>
      <c r="D15101" s="27" t="s">
        <v>25220</v>
      </c>
      <c r="E15101" s="29">
        <v>43101</v>
      </c>
      <c r="F15101" s="27" t="s">
        <v>21765</v>
      </c>
      <c r="G15101" s="27" t="s">
        <v>98</v>
      </c>
      <c r="H15101" s="30">
        <v>32.8</v>
      </c>
      <c r="I15101" s="22">
        <v>0.248</v>
      </c>
      <c r="J15101" s="22">
        <v>140</v>
      </c>
      <c r="K15101" s="24"/>
      <c r="L15101" s="22">
        <f t="shared" si="331"/>
        <v>0</v>
      </c>
      <c r="M15101" s="22"/>
      <c r="N15101" s="25" t="s">
        <v>174</v>
      </c>
    </row>
    <row r="15102" customHeight="1" spans="1:14">
      <c r="A15102" s="26">
        <v>9787505749443</v>
      </c>
      <c r="B15102" s="27" t="s">
        <v>25221</v>
      </c>
      <c r="C15102" s="28">
        <v>1</v>
      </c>
      <c r="D15102" s="27" t="s">
        <v>16358</v>
      </c>
      <c r="E15102" s="29">
        <v>44044.661712963</v>
      </c>
      <c r="F15102" s="27" t="s">
        <v>25222</v>
      </c>
      <c r="G15102" s="27" t="s">
        <v>48</v>
      </c>
      <c r="H15102" s="30">
        <v>49.8</v>
      </c>
      <c r="I15102" s="22">
        <v>0.248</v>
      </c>
      <c r="J15102" s="22">
        <v>30</v>
      </c>
      <c r="K15102" s="24"/>
      <c r="L15102" s="22">
        <f t="shared" si="331"/>
        <v>0</v>
      </c>
      <c r="M15102" s="22"/>
      <c r="N15102" s="25" t="s">
        <v>42</v>
      </c>
    </row>
    <row r="15103" customHeight="1" spans="1:14">
      <c r="A15103" s="26">
        <v>9787554110911</v>
      </c>
      <c r="B15103" s="27" t="s">
        <v>25223</v>
      </c>
      <c r="C15103" s="28">
        <v>1</v>
      </c>
      <c r="D15103" s="27" t="s">
        <v>7061</v>
      </c>
      <c r="E15103" s="29">
        <v>44379</v>
      </c>
      <c r="F15103" s="27" t="s">
        <v>25224</v>
      </c>
      <c r="G15103" s="27" t="s">
        <v>98</v>
      </c>
      <c r="H15103" s="30">
        <v>39.8</v>
      </c>
      <c r="I15103" s="22">
        <v>0.248</v>
      </c>
      <c r="J15103" s="22">
        <v>20</v>
      </c>
      <c r="K15103" s="24"/>
      <c r="L15103" s="22">
        <f t="shared" si="331"/>
        <v>0</v>
      </c>
      <c r="M15103" s="22"/>
      <c r="N15103" s="25" t="s">
        <v>158</v>
      </c>
    </row>
    <row r="15104" customHeight="1" spans="1:14">
      <c r="A15104" s="26">
        <v>9787506827362</v>
      </c>
      <c r="B15104" s="27" t="s">
        <v>25225</v>
      </c>
      <c r="C15104" s="28">
        <v>1</v>
      </c>
      <c r="D15104" s="27" t="s">
        <v>4137</v>
      </c>
      <c r="E15104" s="29">
        <v>41395</v>
      </c>
      <c r="F15104" s="27" t="s">
        <v>25226</v>
      </c>
      <c r="G15104" s="27" t="s">
        <v>58</v>
      </c>
      <c r="H15104" s="30">
        <v>31.8</v>
      </c>
      <c r="I15104" s="22">
        <v>0.249</v>
      </c>
      <c r="J15104" s="22">
        <v>24</v>
      </c>
      <c r="K15104" s="24"/>
      <c r="L15104" s="22">
        <f t="shared" si="331"/>
        <v>0</v>
      </c>
      <c r="M15104" s="22"/>
      <c r="N15104" s="25" t="s">
        <v>174</v>
      </c>
    </row>
    <row r="15105" customHeight="1" spans="1:14">
      <c r="A15105" s="26">
        <v>9787506827362</v>
      </c>
      <c r="B15105" s="27" t="s">
        <v>25227</v>
      </c>
      <c r="C15105" s="28">
        <v>1</v>
      </c>
      <c r="D15105" s="27" t="s">
        <v>4137</v>
      </c>
      <c r="E15105" s="29">
        <v>41395</v>
      </c>
      <c r="F15105" s="27" t="s">
        <v>25226</v>
      </c>
      <c r="G15105" s="27" t="s">
        <v>58</v>
      </c>
      <c r="H15105" s="30">
        <v>31.8</v>
      </c>
      <c r="I15105" s="22">
        <v>0.249</v>
      </c>
      <c r="J15105" s="22">
        <v>25</v>
      </c>
      <c r="K15105" s="24"/>
      <c r="L15105" s="22">
        <f t="shared" si="331"/>
        <v>0</v>
      </c>
      <c r="M15105" s="22"/>
      <c r="N15105" s="25" t="s">
        <v>174</v>
      </c>
    </row>
    <row r="15106" customHeight="1" spans="1:14">
      <c r="A15106" s="26">
        <v>9787301250464</v>
      </c>
      <c r="B15106" s="27" t="s">
        <v>25228</v>
      </c>
      <c r="C15106" s="28">
        <v>1</v>
      </c>
      <c r="D15106" s="27" t="s">
        <v>3164</v>
      </c>
      <c r="E15106" s="29">
        <v>44013</v>
      </c>
      <c r="F15106" s="27" t="s">
        <v>25229</v>
      </c>
      <c r="G15106" s="27" t="s">
        <v>509</v>
      </c>
      <c r="H15106" s="30">
        <v>56</v>
      </c>
      <c r="I15106" s="22">
        <v>0.249</v>
      </c>
      <c r="J15106" s="22">
        <v>128</v>
      </c>
      <c r="K15106" s="24"/>
      <c r="L15106" s="22">
        <f t="shared" si="331"/>
        <v>0</v>
      </c>
      <c r="M15106" s="22"/>
      <c r="N15106" s="25" t="s">
        <v>999</v>
      </c>
    </row>
    <row r="15107" customHeight="1" spans="1:14">
      <c r="A15107" s="26">
        <v>9787514013115</v>
      </c>
      <c r="B15107" s="27" t="s">
        <v>25230</v>
      </c>
      <c r="C15107" s="28">
        <v>1</v>
      </c>
      <c r="D15107" s="27" t="s">
        <v>14596</v>
      </c>
      <c r="E15107" s="29">
        <v>42981</v>
      </c>
      <c r="F15107" s="27" t="s">
        <v>25231</v>
      </c>
      <c r="G15107" s="27" t="s">
        <v>509</v>
      </c>
      <c r="H15107" s="30">
        <v>56</v>
      </c>
      <c r="I15107" s="22">
        <v>0.249</v>
      </c>
      <c r="J15107" s="22">
        <v>119</v>
      </c>
      <c r="K15107" s="24"/>
      <c r="L15107" s="22">
        <f t="shared" si="331"/>
        <v>0</v>
      </c>
      <c r="M15107" s="22"/>
      <c r="N15107" s="25" t="s">
        <v>174</v>
      </c>
    </row>
    <row r="15108" customHeight="1" spans="1:14">
      <c r="A15108" s="26">
        <v>9787511211026</v>
      </c>
      <c r="B15108" s="27" t="s">
        <v>25232</v>
      </c>
      <c r="C15108" s="28">
        <v>1</v>
      </c>
      <c r="D15108" s="27" t="s">
        <v>3062</v>
      </c>
      <c r="E15108" s="29">
        <v>45658</v>
      </c>
      <c r="F15108" s="27" t="s">
        <v>25233</v>
      </c>
      <c r="G15108" s="27" t="s">
        <v>25</v>
      </c>
      <c r="H15108" s="30">
        <v>49.8</v>
      </c>
      <c r="I15108" s="22">
        <v>0.249</v>
      </c>
      <c r="J15108" s="22">
        <v>80</v>
      </c>
      <c r="K15108" s="24"/>
      <c r="L15108" s="22">
        <f t="shared" si="331"/>
        <v>0</v>
      </c>
      <c r="M15108" s="22"/>
      <c r="N15108" s="25" t="s">
        <v>42</v>
      </c>
    </row>
    <row r="15109" customHeight="1" spans="1:14">
      <c r="A15109" s="26">
        <v>9787511223708</v>
      </c>
      <c r="B15109" s="27" t="s">
        <v>25234</v>
      </c>
      <c r="C15109" s="28">
        <v>1</v>
      </c>
      <c r="D15109" s="27" t="s">
        <v>4624</v>
      </c>
      <c r="E15109" s="29">
        <v>45748</v>
      </c>
      <c r="F15109" s="27" t="s">
        <v>25235</v>
      </c>
      <c r="G15109" s="27" t="s">
        <v>32</v>
      </c>
      <c r="H15109" s="30">
        <v>45</v>
      </c>
      <c r="I15109" s="22">
        <v>0.249</v>
      </c>
      <c r="J15109" s="22">
        <v>28</v>
      </c>
      <c r="K15109" s="24"/>
      <c r="L15109" s="22">
        <f t="shared" si="331"/>
        <v>0</v>
      </c>
      <c r="M15109" s="22"/>
      <c r="N15109" s="25" t="s">
        <v>26</v>
      </c>
    </row>
    <row r="15110" customHeight="1" spans="1:14">
      <c r="A15110" s="26">
        <v>9787550619678</v>
      </c>
      <c r="B15110" s="27" t="s">
        <v>25236</v>
      </c>
      <c r="C15110" s="28">
        <v>1</v>
      </c>
      <c r="D15110" s="27" t="s">
        <v>25237</v>
      </c>
      <c r="E15110" s="29">
        <v>43922</v>
      </c>
      <c r="F15110" s="27" t="s">
        <v>25238</v>
      </c>
      <c r="G15110" s="27" t="s">
        <v>98</v>
      </c>
      <c r="H15110" s="30">
        <v>42</v>
      </c>
      <c r="I15110" s="22">
        <v>0.249</v>
      </c>
      <c r="J15110" s="22">
        <v>33</v>
      </c>
      <c r="K15110" s="24"/>
      <c r="L15110" s="22">
        <f t="shared" si="331"/>
        <v>0</v>
      </c>
      <c r="M15110" s="22"/>
      <c r="N15110" s="25" t="s">
        <v>228</v>
      </c>
    </row>
    <row r="15111" customHeight="1" spans="1:14">
      <c r="A15111" s="26">
        <v>9787511218735</v>
      </c>
      <c r="B15111" s="27" t="s">
        <v>25239</v>
      </c>
      <c r="C15111" s="28">
        <v>1</v>
      </c>
      <c r="D15111" s="27" t="s">
        <v>4624</v>
      </c>
      <c r="E15111" s="29">
        <v>45748</v>
      </c>
      <c r="F15111" s="27" t="s">
        <v>25240</v>
      </c>
      <c r="G15111" s="27" t="s">
        <v>32</v>
      </c>
      <c r="H15111" s="30">
        <v>49.8</v>
      </c>
      <c r="I15111" s="22">
        <v>0.249</v>
      </c>
      <c r="J15111" s="22">
        <v>60</v>
      </c>
      <c r="K15111" s="24"/>
      <c r="L15111" s="22">
        <f t="shared" si="331"/>
        <v>0</v>
      </c>
      <c r="M15111" s="22"/>
      <c r="N15111" s="25" t="s">
        <v>26</v>
      </c>
    </row>
    <row r="15112" customHeight="1" spans="1:14">
      <c r="A15112" s="26">
        <v>9787511218933</v>
      </c>
      <c r="B15112" s="27" t="s">
        <v>25241</v>
      </c>
      <c r="C15112" s="28">
        <v>1</v>
      </c>
      <c r="D15112" s="27" t="s">
        <v>3062</v>
      </c>
      <c r="E15112" s="29">
        <v>45658</v>
      </c>
      <c r="F15112" s="27" t="s">
        <v>25242</v>
      </c>
      <c r="G15112" s="27" t="s">
        <v>32</v>
      </c>
      <c r="H15112" s="30">
        <v>49.8</v>
      </c>
      <c r="I15112" s="22">
        <v>0.249</v>
      </c>
      <c r="J15112" s="22">
        <v>91</v>
      </c>
      <c r="K15112" s="24"/>
      <c r="L15112" s="22">
        <f t="shared" si="331"/>
        <v>0</v>
      </c>
      <c r="M15112" s="22"/>
      <c r="N15112" s="25" t="s">
        <v>42</v>
      </c>
    </row>
    <row r="15113" customHeight="1" spans="1:14">
      <c r="A15113" s="26">
        <v>9787551318198</v>
      </c>
      <c r="B15113" s="27" t="s">
        <v>25243</v>
      </c>
      <c r="C15113" s="28">
        <v>1</v>
      </c>
      <c r="D15113" s="27" t="s">
        <v>816</v>
      </c>
      <c r="E15113" s="29">
        <v>45292.3949305556</v>
      </c>
      <c r="F15113" s="27" t="s">
        <v>25244</v>
      </c>
      <c r="G15113" s="27" t="s">
        <v>98</v>
      </c>
      <c r="H15113" s="30">
        <v>48</v>
      </c>
      <c r="I15113" s="22">
        <v>0.249</v>
      </c>
      <c r="J15113" s="22">
        <v>63</v>
      </c>
      <c r="K15113" s="24"/>
      <c r="L15113" s="22">
        <f t="shared" si="331"/>
        <v>0</v>
      </c>
      <c r="M15113" s="22"/>
      <c r="N15113" s="25" t="s">
        <v>228</v>
      </c>
    </row>
    <row r="15114" customHeight="1" spans="1:14">
      <c r="A15114" s="26">
        <v>9787511211033</v>
      </c>
      <c r="B15114" s="27" t="s">
        <v>25245</v>
      </c>
      <c r="C15114" s="28">
        <v>1</v>
      </c>
      <c r="D15114" s="27" t="s">
        <v>3062</v>
      </c>
      <c r="E15114" s="29">
        <v>45658</v>
      </c>
      <c r="F15114" s="27" t="s">
        <v>25246</v>
      </c>
      <c r="G15114" s="27" t="s">
        <v>25</v>
      </c>
      <c r="H15114" s="30">
        <v>49.8</v>
      </c>
      <c r="I15114" s="22">
        <v>0.249</v>
      </c>
      <c r="J15114" s="22">
        <v>60</v>
      </c>
      <c r="K15114" s="24"/>
      <c r="L15114" s="22">
        <f t="shared" si="331"/>
        <v>0</v>
      </c>
      <c r="M15114" s="22"/>
      <c r="N15114" s="25" t="s">
        <v>42</v>
      </c>
    </row>
    <row r="15115" customHeight="1" spans="1:14">
      <c r="A15115" s="26">
        <v>9787511218476</v>
      </c>
      <c r="B15115" s="27" t="s">
        <v>25247</v>
      </c>
      <c r="C15115" s="28">
        <v>1</v>
      </c>
      <c r="D15115" s="27" t="s">
        <v>4624</v>
      </c>
      <c r="E15115" s="29">
        <v>45748</v>
      </c>
      <c r="F15115" s="27" t="s">
        <v>25248</v>
      </c>
      <c r="G15115" s="27" t="s">
        <v>32</v>
      </c>
      <c r="H15115" s="30">
        <v>49.8</v>
      </c>
      <c r="I15115" s="22">
        <v>0.249</v>
      </c>
      <c r="J15115" s="22">
        <v>42</v>
      </c>
      <c r="K15115" s="24"/>
      <c r="L15115" s="22">
        <f t="shared" si="331"/>
        <v>0</v>
      </c>
      <c r="M15115" s="22"/>
      <c r="N15115" s="25" t="s">
        <v>26</v>
      </c>
    </row>
    <row r="15116" customHeight="1" spans="1:14">
      <c r="A15116" s="26">
        <v>9787807291831</v>
      </c>
      <c r="B15116" s="27" t="s">
        <v>25249</v>
      </c>
      <c r="C15116" s="28">
        <v>1</v>
      </c>
      <c r="D15116" s="27" t="s">
        <v>25237</v>
      </c>
      <c r="E15116" s="29">
        <v>43922.4366319444</v>
      </c>
      <c r="F15116" s="27" t="s">
        <v>25250</v>
      </c>
      <c r="G15116" s="27" t="s">
        <v>98</v>
      </c>
      <c r="H15116" s="30">
        <v>40</v>
      </c>
      <c r="I15116" s="22">
        <v>0.249</v>
      </c>
      <c r="J15116" s="22">
        <v>34</v>
      </c>
      <c r="K15116" s="24"/>
      <c r="L15116" s="22">
        <f t="shared" si="331"/>
        <v>0</v>
      </c>
      <c r="M15116" s="22"/>
      <c r="N15116" s="25" t="s">
        <v>26</v>
      </c>
    </row>
    <row r="15117" customHeight="1" spans="1:14">
      <c r="A15117" s="26">
        <v>9787301284650</v>
      </c>
      <c r="B15117" s="27" t="s">
        <v>25251</v>
      </c>
      <c r="C15117" s="28">
        <v>1</v>
      </c>
      <c r="D15117" s="27" t="s">
        <v>3164</v>
      </c>
      <c r="E15117" s="29">
        <v>44013</v>
      </c>
      <c r="F15117" s="27" t="s">
        <v>25252</v>
      </c>
      <c r="G15117" s="27" t="s">
        <v>98</v>
      </c>
      <c r="H15117" s="30">
        <v>48</v>
      </c>
      <c r="I15117" s="22">
        <v>0.249</v>
      </c>
      <c r="J15117" s="22">
        <v>51</v>
      </c>
      <c r="K15117" s="24"/>
      <c r="L15117" s="22">
        <f t="shared" si="331"/>
        <v>0</v>
      </c>
      <c r="M15117" s="22"/>
      <c r="N15117" s="25" t="s">
        <v>112</v>
      </c>
    </row>
    <row r="15118" customHeight="1" spans="1:14">
      <c r="A15118" s="26">
        <v>9787517129547</v>
      </c>
      <c r="B15118" s="27" t="s">
        <v>25253</v>
      </c>
      <c r="C15118" s="28">
        <v>1</v>
      </c>
      <c r="D15118" s="27" t="s">
        <v>17980</v>
      </c>
      <c r="E15118" s="29">
        <v>44379</v>
      </c>
      <c r="F15118" s="27" t="s">
        <v>17981</v>
      </c>
      <c r="G15118" s="27" t="s">
        <v>98</v>
      </c>
      <c r="H15118" s="30">
        <v>69.8</v>
      </c>
      <c r="I15118" s="22">
        <v>0.249</v>
      </c>
      <c r="J15118" s="22">
        <v>60</v>
      </c>
      <c r="K15118" s="24"/>
      <c r="L15118" s="22">
        <f t="shared" si="331"/>
        <v>0</v>
      </c>
      <c r="M15118" s="22"/>
      <c r="N15118" s="25" t="s">
        <v>112</v>
      </c>
    </row>
    <row r="15119" customHeight="1" spans="1:14">
      <c r="A15119" s="26">
        <v>9787301284018</v>
      </c>
      <c r="B15119" s="27" t="s">
        <v>25254</v>
      </c>
      <c r="C15119" s="28">
        <v>1</v>
      </c>
      <c r="D15119" s="27" t="s">
        <v>3164</v>
      </c>
      <c r="E15119" s="29">
        <v>44013</v>
      </c>
      <c r="F15119" s="27" t="s">
        <v>25255</v>
      </c>
      <c r="G15119" s="27" t="s">
        <v>55</v>
      </c>
      <c r="H15119" s="30">
        <v>65</v>
      </c>
      <c r="I15119" s="22">
        <v>0.249</v>
      </c>
      <c r="J15119" s="22">
        <v>169</v>
      </c>
      <c r="K15119" s="24"/>
      <c r="L15119" s="22">
        <f t="shared" si="331"/>
        <v>0</v>
      </c>
      <c r="M15119" s="22"/>
      <c r="N15119" s="25" t="s">
        <v>228</v>
      </c>
    </row>
    <row r="15120" customHeight="1" spans="1:14">
      <c r="A15120" s="26">
        <v>9787511210999</v>
      </c>
      <c r="B15120" s="27" t="s">
        <v>25256</v>
      </c>
      <c r="C15120" s="28">
        <v>1</v>
      </c>
      <c r="D15120" s="27" t="s">
        <v>3062</v>
      </c>
      <c r="E15120" s="29">
        <v>45658</v>
      </c>
      <c r="F15120" s="27" t="s">
        <v>25257</v>
      </c>
      <c r="G15120" s="27" t="s">
        <v>32</v>
      </c>
      <c r="H15120" s="30">
        <v>49.8</v>
      </c>
      <c r="I15120" s="22">
        <v>0.249</v>
      </c>
      <c r="J15120" s="22">
        <v>69</v>
      </c>
      <c r="K15120" s="24"/>
      <c r="L15120" s="22">
        <f t="shared" si="331"/>
        <v>0</v>
      </c>
      <c r="M15120" s="22"/>
      <c r="N15120" s="25" t="s">
        <v>26</v>
      </c>
    </row>
    <row r="15121" customHeight="1" spans="1:14">
      <c r="A15121" s="26">
        <v>9787511211088</v>
      </c>
      <c r="B15121" s="27" t="s">
        <v>25258</v>
      </c>
      <c r="C15121" s="28">
        <v>1</v>
      </c>
      <c r="D15121" s="27" t="s">
        <v>3062</v>
      </c>
      <c r="E15121" s="29">
        <v>45658</v>
      </c>
      <c r="F15121" s="27" t="s">
        <v>25259</v>
      </c>
      <c r="G15121" s="27" t="s">
        <v>32</v>
      </c>
      <c r="H15121" s="30">
        <v>49.8</v>
      </c>
      <c r="I15121" s="22">
        <v>0.249</v>
      </c>
      <c r="J15121" s="22">
        <v>58</v>
      </c>
      <c r="K15121" s="24"/>
      <c r="L15121" s="22">
        <f t="shared" si="331"/>
        <v>0</v>
      </c>
      <c r="M15121" s="22"/>
      <c r="N15121" s="25" t="s">
        <v>26</v>
      </c>
    </row>
    <row r="15122" customHeight="1" spans="1:14">
      <c r="A15122" s="26">
        <v>9787511211071</v>
      </c>
      <c r="B15122" s="27" t="s">
        <v>25260</v>
      </c>
      <c r="C15122" s="28">
        <v>1</v>
      </c>
      <c r="D15122" s="27" t="s">
        <v>3062</v>
      </c>
      <c r="E15122" s="29">
        <v>45658</v>
      </c>
      <c r="F15122" s="27" t="s">
        <v>25259</v>
      </c>
      <c r="G15122" s="27" t="s">
        <v>32</v>
      </c>
      <c r="H15122" s="30">
        <v>49.8</v>
      </c>
      <c r="I15122" s="22">
        <v>0.249</v>
      </c>
      <c r="J15122" s="22">
        <v>61</v>
      </c>
      <c r="K15122" s="24"/>
      <c r="L15122" s="22">
        <f t="shared" si="331"/>
        <v>0</v>
      </c>
      <c r="M15122" s="22"/>
      <c r="N15122" s="25" t="s">
        <v>26</v>
      </c>
    </row>
    <row r="15123" customHeight="1" spans="1:14">
      <c r="A15123" s="26">
        <v>9787511211255</v>
      </c>
      <c r="B15123" s="27" t="s">
        <v>25261</v>
      </c>
      <c r="C15123" s="28">
        <v>1</v>
      </c>
      <c r="D15123" s="27" t="s">
        <v>4624</v>
      </c>
      <c r="E15123" s="29">
        <v>45748</v>
      </c>
      <c r="F15123" s="27" t="s">
        <v>25262</v>
      </c>
      <c r="G15123" s="27" t="s">
        <v>32</v>
      </c>
      <c r="H15123" s="30">
        <v>49.8</v>
      </c>
      <c r="I15123" s="22">
        <v>0.249</v>
      </c>
      <c r="J15123" s="22">
        <v>65</v>
      </c>
      <c r="K15123" s="24"/>
      <c r="L15123" s="22">
        <f t="shared" si="331"/>
        <v>0</v>
      </c>
      <c r="M15123" s="22"/>
      <c r="N15123" s="25" t="s">
        <v>99</v>
      </c>
    </row>
    <row r="15124" customHeight="1" spans="1:14">
      <c r="A15124" s="26">
        <v>9787511218858</v>
      </c>
      <c r="B15124" s="27" t="s">
        <v>25263</v>
      </c>
      <c r="C15124" s="28">
        <v>1</v>
      </c>
      <c r="D15124" s="27" t="s">
        <v>4624</v>
      </c>
      <c r="E15124" s="29">
        <v>45748</v>
      </c>
      <c r="F15124" s="27" t="s">
        <v>25240</v>
      </c>
      <c r="G15124" s="27" t="s">
        <v>32</v>
      </c>
      <c r="H15124" s="30">
        <v>49.8</v>
      </c>
      <c r="I15124" s="22">
        <v>0.249</v>
      </c>
      <c r="J15124" s="22">
        <v>55</v>
      </c>
      <c r="K15124" s="24"/>
      <c r="L15124" s="22">
        <f t="shared" si="331"/>
        <v>0</v>
      </c>
      <c r="M15124" s="22"/>
      <c r="N15124" s="25" t="s">
        <v>26</v>
      </c>
    </row>
    <row r="15125" customHeight="1" spans="1:14">
      <c r="A15125" s="26">
        <v>9787807672678</v>
      </c>
      <c r="B15125" s="27" t="s">
        <v>25264</v>
      </c>
      <c r="C15125" s="28">
        <v>1</v>
      </c>
      <c r="D15125" s="27" t="s">
        <v>15588</v>
      </c>
      <c r="E15125" s="29">
        <v>43617</v>
      </c>
      <c r="F15125" s="27" t="s">
        <v>25265</v>
      </c>
      <c r="G15125" s="27" t="s">
        <v>55</v>
      </c>
      <c r="H15125" s="30">
        <v>49</v>
      </c>
      <c r="I15125" s="22">
        <v>0.249</v>
      </c>
      <c r="J15125" s="22">
        <v>80</v>
      </c>
      <c r="K15125" s="24"/>
      <c r="L15125" s="22">
        <f t="shared" si="331"/>
        <v>0</v>
      </c>
      <c r="M15125" s="22"/>
      <c r="N15125" s="25" t="s">
        <v>228</v>
      </c>
    </row>
    <row r="15126" customHeight="1" spans="1:14">
      <c r="A15126" s="26">
        <v>9787511379283</v>
      </c>
      <c r="B15126" s="27" t="s">
        <v>25266</v>
      </c>
      <c r="C15126" s="28">
        <v>1</v>
      </c>
      <c r="D15126" s="27" t="s">
        <v>4590</v>
      </c>
      <c r="E15126" s="29">
        <v>44440</v>
      </c>
      <c r="F15126" s="27" t="s">
        <v>25267</v>
      </c>
      <c r="G15126" s="27" t="s">
        <v>25</v>
      </c>
      <c r="H15126" s="30">
        <v>68</v>
      </c>
      <c r="I15126" s="22">
        <v>0.249</v>
      </c>
      <c r="J15126" s="22">
        <v>66</v>
      </c>
      <c r="K15126" s="24"/>
      <c r="L15126" s="22">
        <f t="shared" si="331"/>
        <v>0</v>
      </c>
      <c r="M15126" s="22"/>
      <c r="N15126" s="25" t="s">
        <v>42</v>
      </c>
    </row>
    <row r="15127" customHeight="1" spans="1:14">
      <c r="A15127" s="26">
        <v>9787511223906</v>
      </c>
      <c r="B15127" s="27" t="s">
        <v>25268</v>
      </c>
      <c r="C15127" s="28">
        <v>1</v>
      </c>
      <c r="D15127" s="27" t="s">
        <v>4624</v>
      </c>
      <c r="E15127" s="29">
        <v>45748</v>
      </c>
      <c r="F15127" s="27" t="s">
        <v>25269</v>
      </c>
      <c r="G15127" s="27" t="s">
        <v>32</v>
      </c>
      <c r="H15127" s="30">
        <v>45</v>
      </c>
      <c r="I15127" s="22">
        <v>0.249</v>
      </c>
      <c r="J15127" s="22">
        <v>59</v>
      </c>
      <c r="K15127" s="24"/>
      <c r="L15127" s="22">
        <f t="shared" si="331"/>
        <v>0</v>
      </c>
      <c r="M15127" s="22"/>
      <c r="N15127" s="25" t="s">
        <v>26</v>
      </c>
    </row>
    <row r="15128" customHeight="1" spans="1:14">
      <c r="A15128" s="26">
        <v>9787807291800</v>
      </c>
      <c r="B15128" s="27" t="s">
        <v>25270</v>
      </c>
      <c r="C15128" s="28">
        <v>1</v>
      </c>
      <c r="D15128" s="27" t="s">
        <v>25237</v>
      </c>
      <c r="E15128" s="29">
        <v>44166.3654282407</v>
      </c>
      <c r="F15128" s="27" t="s">
        <v>25271</v>
      </c>
      <c r="G15128" s="27" t="s">
        <v>98</v>
      </c>
      <c r="H15128" s="30">
        <v>61</v>
      </c>
      <c r="I15128" s="22">
        <v>0.249</v>
      </c>
      <c r="J15128" s="22">
        <v>22</v>
      </c>
      <c r="K15128" s="24"/>
      <c r="L15128" s="22">
        <f t="shared" si="331"/>
        <v>0</v>
      </c>
      <c r="M15128" s="22"/>
      <c r="N15128" s="25" t="s">
        <v>228</v>
      </c>
    </row>
    <row r="15129" customHeight="1" spans="1:14">
      <c r="A15129" s="26">
        <v>9787511218810</v>
      </c>
      <c r="B15129" s="27" t="s">
        <v>25272</v>
      </c>
      <c r="C15129" s="28">
        <v>1</v>
      </c>
      <c r="D15129" s="27" t="s">
        <v>3062</v>
      </c>
      <c r="E15129" s="29">
        <v>45658</v>
      </c>
      <c r="F15129" s="27" t="s">
        <v>25273</v>
      </c>
      <c r="G15129" s="27" t="s">
        <v>48</v>
      </c>
      <c r="H15129" s="30">
        <v>45</v>
      </c>
      <c r="I15129" s="22">
        <v>0.249</v>
      </c>
      <c r="J15129" s="22">
        <v>64</v>
      </c>
      <c r="K15129" s="24"/>
      <c r="L15129" s="22">
        <f t="shared" si="331"/>
        <v>0</v>
      </c>
      <c r="M15129" s="22"/>
      <c r="N15129" s="25" t="s">
        <v>42</v>
      </c>
    </row>
    <row r="15130" customHeight="1" spans="1:14">
      <c r="A15130" s="26">
        <v>9787511211477</v>
      </c>
      <c r="B15130" s="27" t="s">
        <v>25274</v>
      </c>
      <c r="C15130" s="28">
        <v>1</v>
      </c>
      <c r="D15130" s="27" t="s">
        <v>3062</v>
      </c>
      <c r="E15130" s="29">
        <v>45658</v>
      </c>
      <c r="F15130" s="27" t="s">
        <v>25275</v>
      </c>
      <c r="G15130" s="27" t="s">
        <v>32</v>
      </c>
      <c r="H15130" s="30">
        <v>49.8</v>
      </c>
      <c r="I15130" s="22">
        <v>0.249</v>
      </c>
      <c r="J15130" s="22">
        <v>80</v>
      </c>
      <c r="K15130" s="24"/>
      <c r="L15130" s="22">
        <f t="shared" si="331"/>
        <v>0</v>
      </c>
      <c r="M15130" s="22"/>
      <c r="N15130" s="25" t="s">
        <v>42</v>
      </c>
    </row>
    <row r="15131" customHeight="1" spans="1:14">
      <c r="A15131" s="26">
        <v>9787511218780</v>
      </c>
      <c r="B15131" s="27" t="s">
        <v>25276</v>
      </c>
      <c r="C15131" s="28">
        <v>1</v>
      </c>
      <c r="D15131" s="27" t="s">
        <v>3062</v>
      </c>
      <c r="E15131" s="29">
        <v>45658</v>
      </c>
      <c r="F15131" s="27" t="s">
        <v>25277</v>
      </c>
      <c r="G15131" s="27" t="s">
        <v>32</v>
      </c>
      <c r="H15131" s="30">
        <v>49.8</v>
      </c>
      <c r="I15131" s="22">
        <v>0.249</v>
      </c>
      <c r="J15131" s="22">
        <v>59</v>
      </c>
      <c r="K15131" s="24"/>
      <c r="L15131" s="22">
        <f t="shared" si="331"/>
        <v>0</v>
      </c>
      <c r="M15131" s="22"/>
      <c r="N15131" s="25" t="s">
        <v>42</v>
      </c>
    </row>
    <row r="15132" customHeight="1" spans="1:14">
      <c r="A15132" s="26">
        <v>9787225046778</v>
      </c>
      <c r="B15132" s="27" t="s">
        <v>25278</v>
      </c>
      <c r="C15132" s="28">
        <v>1</v>
      </c>
      <c r="D15132" s="27" t="s">
        <v>25279</v>
      </c>
      <c r="E15132" s="29">
        <v>43617</v>
      </c>
      <c r="F15132" s="27" t="s">
        <v>25280</v>
      </c>
      <c r="G15132" s="27" t="s">
        <v>98</v>
      </c>
      <c r="H15132" s="30">
        <v>30</v>
      </c>
      <c r="I15132" s="22">
        <v>0.249</v>
      </c>
      <c r="J15132" s="22">
        <v>38</v>
      </c>
      <c r="K15132" s="24"/>
      <c r="L15132" s="22">
        <f t="shared" ref="L15132:L15168" si="332">K15132*I15132*H15132</f>
        <v>0</v>
      </c>
      <c r="M15132" s="22"/>
      <c r="N15132" s="25" t="s">
        <v>228</v>
      </c>
    </row>
    <row r="15133" customHeight="1" spans="1:14">
      <c r="A15133" s="26">
        <v>9787503875984</v>
      </c>
      <c r="B15133" s="27" t="s">
        <v>25281</v>
      </c>
      <c r="C15133" s="28">
        <v>1</v>
      </c>
      <c r="D15133" s="27" t="s">
        <v>9586</v>
      </c>
      <c r="E15133" s="29">
        <v>43647</v>
      </c>
      <c r="F15133" s="27" t="s">
        <v>25282</v>
      </c>
      <c r="G15133" s="27" t="s">
        <v>943</v>
      </c>
      <c r="H15133" s="30">
        <v>49</v>
      </c>
      <c r="I15133" s="22">
        <v>0.249</v>
      </c>
      <c r="J15133" s="22">
        <v>61</v>
      </c>
      <c r="K15133" s="24"/>
      <c r="L15133" s="22">
        <f t="shared" si="332"/>
        <v>0</v>
      </c>
      <c r="M15133" s="22"/>
      <c r="N15133" s="25" t="s">
        <v>228</v>
      </c>
    </row>
    <row r="15134" customHeight="1" spans="1:14">
      <c r="A15134" s="26">
        <v>9787511211170</v>
      </c>
      <c r="B15134" s="27" t="s">
        <v>25283</v>
      </c>
      <c r="C15134" s="28">
        <v>1</v>
      </c>
      <c r="D15134" s="27" t="s">
        <v>3062</v>
      </c>
      <c r="E15134" s="29">
        <v>45658</v>
      </c>
      <c r="F15134" s="27" t="s">
        <v>25284</v>
      </c>
      <c r="G15134" s="27" t="s">
        <v>32</v>
      </c>
      <c r="H15134" s="30">
        <v>49.8</v>
      </c>
      <c r="I15134" s="22">
        <v>0.249</v>
      </c>
      <c r="J15134" s="22">
        <v>62</v>
      </c>
      <c r="K15134" s="24"/>
      <c r="L15134" s="22">
        <f t="shared" si="332"/>
        <v>0</v>
      </c>
      <c r="M15134" s="22"/>
      <c r="N15134" s="25" t="s">
        <v>26</v>
      </c>
    </row>
    <row r="15135" customHeight="1" spans="1:14">
      <c r="A15135" s="26">
        <v>9787511211057</v>
      </c>
      <c r="B15135" s="27" t="s">
        <v>25285</v>
      </c>
      <c r="C15135" s="28">
        <v>1</v>
      </c>
      <c r="D15135" s="27" t="s">
        <v>3062</v>
      </c>
      <c r="E15135" s="29">
        <v>45658</v>
      </c>
      <c r="F15135" s="27" t="s">
        <v>25286</v>
      </c>
      <c r="G15135" s="27" t="s">
        <v>29</v>
      </c>
      <c r="H15135" s="30">
        <v>49.8</v>
      </c>
      <c r="I15135" s="22">
        <v>0.249</v>
      </c>
      <c r="J15135" s="22">
        <v>43</v>
      </c>
      <c r="K15135" s="24"/>
      <c r="L15135" s="22">
        <f t="shared" si="332"/>
        <v>0</v>
      </c>
      <c r="M15135" s="22"/>
      <c r="N15135" s="25" t="s">
        <v>26</v>
      </c>
    </row>
    <row r="15136" customHeight="1" spans="1:14">
      <c r="A15136" s="26">
        <v>9787511211132</v>
      </c>
      <c r="B15136" s="27" t="s">
        <v>25287</v>
      </c>
      <c r="C15136" s="28">
        <v>1</v>
      </c>
      <c r="D15136" s="27" t="s">
        <v>3062</v>
      </c>
      <c r="E15136" s="29">
        <v>45658</v>
      </c>
      <c r="F15136" s="27" t="s">
        <v>25288</v>
      </c>
      <c r="G15136" s="27" t="s">
        <v>32</v>
      </c>
      <c r="H15136" s="30">
        <v>32</v>
      </c>
      <c r="I15136" s="22">
        <v>0.249</v>
      </c>
      <c r="J15136" s="22">
        <v>91</v>
      </c>
      <c r="K15136" s="24"/>
      <c r="L15136" s="22">
        <f t="shared" si="332"/>
        <v>0</v>
      </c>
      <c r="M15136" s="22"/>
      <c r="N15136" s="25" t="s">
        <v>26</v>
      </c>
    </row>
    <row r="15137" customHeight="1" spans="1:14">
      <c r="A15137" s="26">
        <v>9787511211163</v>
      </c>
      <c r="B15137" s="27" t="s">
        <v>25289</v>
      </c>
      <c r="C15137" s="28">
        <v>1</v>
      </c>
      <c r="D15137" s="27" t="s">
        <v>3062</v>
      </c>
      <c r="E15137" s="29">
        <v>45658</v>
      </c>
      <c r="F15137" s="27" t="s">
        <v>25290</v>
      </c>
      <c r="G15137" s="27" t="s">
        <v>29</v>
      </c>
      <c r="H15137" s="30">
        <v>49.8</v>
      </c>
      <c r="I15137" s="22">
        <v>0.249</v>
      </c>
      <c r="J15137" s="22">
        <v>57</v>
      </c>
      <c r="K15137" s="24"/>
      <c r="L15137" s="22">
        <f t="shared" si="332"/>
        <v>0</v>
      </c>
      <c r="M15137" s="22"/>
      <c r="N15137" s="25" t="s">
        <v>26</v>
      </c>
    </row>
    <row r="15138" customHeight="1" spans="1:14">
      <c r="A15138" s="26">
        <v>9787511211040</v>
      </c>
      <c r="B15138" s="27" t="s">
        <v>25291</v>
      </c>
      <c r="C15138" s="28">
        <v>1</v>
      </c>
      <c r="D15138" s="27" t="s">
        <v>3062</v>
      </c>
      <c r="E15138" s="29">
        <v>45658</v>
      </c>
      <c r="F15138" s="27" t="s">
        <v>25292</v>
      </c>
      <c r="G15138" s="27" t="s">
        <v>25</v>
      </c>
      <c r="H15138" s="30">
        <v>49.8</v>
      </c>
      <c r="I15138" s="22">
        <v>0.249</v>
      </c>
      <c r="J15138" s="22">
        <v>74</v>
      </c>
      <c r="K15138" s="24"/>
      <c r="L15138" s="22">
        <f t="shared" si="332"/>
        <v>0</v>
      </c>
      <c r="M15138" s="22"/>
      <c r="N15138" s="25" t="s">
        <v>42</v>
      </c>
    </row>
    <row r="15139" customHeight="1" spans="1:14">
      <c r="A15139" s="26">
        <v>9787511211323</v>
      </c>
      <c r="B15139" s="27" t="s">
        <v>25293</v>
      </c>
      <c r="C15139" s="28">
        <v>1</v>
      </c>
      <c r="D15139" s="27" t="s">
        <v>3062</v>
      </c>
      <c r="E15139" s="29">
        <v>45658</v>
      </c>
      <c r="F15139" s="27" t="s">
        <v>25294</v>
      </c>
      <c r="G15139" s="27" t="s">
        <v>32</v>
      </c>
      <c r="H15139" s="30">
        <v>45</v>
      </c>
      <c r="I15139" s="22">
        <v>0.249</v>
      </c>
      <c r="J15139" s="22">
        <v>46</v>
      </c>
      <c r="K15139" s="24"/>
      <c r="L15139" s="22">
        <f t="shared" si="332"/>
        <v>0</v>
      </c>
      <c r="M15139" s="22"/>
      <c r="N15139" s="25" t="s">
        <v>42</v>
      </c>
    </row>
    <row r="15140" customHeight="1" spans="1:14">
      <c r="A15140" s="26">
        <v>9787511218865</v>
      </c>
      <c r="B15140" s="27" t="s">
        <v>25295</v>
      </c>
      <c r="C15140" s="28">
        <v>1</v>
      </c>
      <c r="D15140" s="27" t="s">
        <v>4624</v>
      </c>
      <c r="E15140" s="29">
        <v>45748</v>
      </c>
      <c r="F15140" s="27" t="s">
        <v>25296</v>
      </c>
      <c r="G15140" s="27" t="s">
        <v>48</v>
      </c>
      <c r="H15140" s="30">
        <v>45</v>
      </c>
      <c r="I15140" s="22">
        <v>0.249</v>
      </c>
      <c r="J15140" s="22">
        <v>93</v>
      </c>
      <c r="K15140" s="24"/>
      <c r="L15140" s="22">
        <f t="shared" si="332"/>
        <v>0</v>
      </c>
      <c r="M15140" s="22"/>
      <c r="N15140" s="25" t="s">
        <v>26</v>
      </c>
    </row>
    <row r="15141" customHeight="1" spans="1:14">
      <c r="A15141" s="26">
        <v>9787301257807</v>
      </c>
      <c r="B15141" s="27" t="s">
        <v>25297</v>
      </c>
      <c r="C15141" s="28">
        <v>1</v>
      </c>
      <c r="D15141" s="27" t="s">
        <v>3164</v>
      </c>
      <c r="E15141" s="29">
        <v>44013</v>
      </c>
      <c r="F15141" s="27" t="s">
        <v>25298</v>
      </c>
      <c r="G15141" s="27" t="s">
        <v>55</v>
      </c>
      <c r="H15141" s="30">
        <v>49</v>
      </c>
      <c r="I15141" s="22">
        <v>0.249</v>
      </c>
      <c r="J15141" s="22">
        <v>50</v>
      </c>
      <c r="K15141" s="24"/>
      <c r="L15141" s="22">
        <f t="shared" si="332"/>
        <v>0</v>
      </c>
      <c r="M15141" s="22"/>
      <c r="N15141" s="25" t="s">
        <v>228</v>
      </c>
    </row>
    <row r="15142" customHeight="1" spans="1:14">
      <c r="A15142" s="26">
        <v>9787511218957</v>
      </c>
      <c r="B15142" s="27" t="s">
        <v>25299</v>
      </c>
      <c r="C15142" s="28">
        <v>1</v>
      </c>
      <c r="D15142" s="27" t="s">
        <v>3062</v>
      </c>
      <c r="E15142" s="29">
        <v>45658</v>
      </c>
      <c r="F15142" s="27" t="s">
        <v>25300</v>
      </c>
      <c r="G15142" s="27" t="s">
        <v>32</v>
      </c>
      <c r="H15142" s="30">
        <v>39.8</v>
      </c>
      <c r="I15142" s="22">
        <v>0.249</v>
      </c>
      <c r="J15142" s="22">
        <v>62</v>
      </c>
      <c r="K15142" s="24"/>
      <c r="L15142" s="22">
        <f t="shared" si="332"/>
        <v>0</v>
      </c>
      <c r="M15142" s="22"/>
      <c r="N15142" s="25" t="s">
        <v>26</v>
      </c>
    </row>
    <row r="15143" customHeight="1" spans="1:14">
      <c r="A15143" s="26">
        <v>9787511211309</v>
      </c>
      <c r="B15143" s="27" t="s">
        <v>25301</v>
      </c>
      <c r="C15143" s="28">
        <v>1</v>
      </c>
      <c r="D15143" s="27" t="s">
        <v>4624</v>
      </c>
      <c r="E15143" s="29">
        <v>45748</v>
      </c>
      <c r="F15143" s="27" t="s">
        <v>25240</v>
      </c>
      <c r="G15143" s="27" t="s">
        <v>98</v>
      </c>
      <c r="H15143" s="30">
        <v>49.8</v>
      </c>
      <c r="I15143" s="22">
        <v>0.249</v>
      </c>
      <c r="J15143" s="22">
        <v>54</v>
      </c>
      <c r="K15143" s="24"/>
      <c r="L15143" s="22">
        <f t="shared" si="332"/>
        <v>0</v>
      </c>
      <c r="M15143" s="22"/>
      <c r="N15143" s="25" t="s">
        <v>99</v>
      </c>
    </row>
    <row r="15144" customHeight="1" spans="1:14">
      <c r="A15144" s="26">
        <v>9787511224019</v>
      </c>
      <c r="B15144" s="27" t="s">
        <v>25302</v>
      </c>
      <c r="C15144" s="28">
        <v>1</v>
      </c>
      <c r="D15144" s="27" t="s">
        <v>4624</v>
      </c>
      <c r="E15144" s="29">
        <v>45748</v>
      </c>
      <c r="F15144" s="27" t="s">
        <v>25303</v>
      </c>
      <c r="G15144" s="27" t="s">
        <v>98</v>
      </c>
      <c r="H15144" s="30">
        <v>45</v>
      </c>
      <c r="I15144" s="22">
        <v>0.249</v>
      </c>
      <c r="J15144" s="22">
        <v>35</v>
      </c>
      <c r="K15144" s="24"/>
      <c r="L15144" s="22">
        <f t="shared" si="332"/>
        <v>0</v>
      </c>
      <c r="M15144" s="22"/>
      <c r="N15144" s="25" t="s">
        <v>99</v>
      </c>
    </row>
    <row r="15145" customHeight="1" spans="1:14">
      <c r="A15145" s="26">
        <v>9787511218698</v>
      </c>
      <c r="B15145" s="27" t="s">
        <v>25304</v>
      </c>
      <c r="C15145" s="28">
        <v>1</v>
      </c>
      <c r="D15145" s="27" t="s">
        <v>4624</v>
      </c>
      <c r="E15145" s="29">
        <v>45748</v>
      </c>
      <c r="F15145" s="27" t="s">
        <v>25305</v>
      </c>
      <c r="G15145" s="27" t="s">
        <v>32</v>
      </c>
      <c r="H15145" s="30">
        <v>49.8</v>
      </c>
      <c r="I15145" s="22">
        <v>0.249</v>
      </c>
      <c r="J15145" s="22">
        <v>47</v>
      </c>
      <c r="K15145" s="24"/>
      <c r="L15145" s="22">
        <f t="shared" si="332"/>
        <v>0</v>
      </c>
      <c r="M15145" s="22"/>
      <c r="N15145" s="25" t="s">
        <v>26</v>
      </c>
    </row>
    <row r="15146" customHeight="1" spans="1:14">
      <c r="A15146" s="26">
        <v>9787511218926</v>
      </c>
      <c r="B15146" s="27" t="s">
        <v>25306</v>
      </c>
      <c r="C15146" s="28">
        <v>1</v>
      </c>
      <c r="D15146" s="27" t="s">
        <v>3062</v>
      </c>
      <c r="E15146" s="29">
        <v>45658</v>
      </c>
      <c r="F15146" s="27" t="s">
        <v>25307</v>
      </c>
      <c r="G15146" s="27" t="s">
        <v>32</v>
      </c>
      <c r="H15146" s="30">
        <v>49.8</v>
      </c>
      <c r="I15146" s="22">
        <v>0.249</v>
      </c>
      <c r="J15146" s="22">
        <v>69</v>
      </c>
      <c r="K15146" s="24"/>
      <c r="L15146" s="22">
        <f t="shared" si="332"/>
        <v>0</v>
      </c>
      <c r="M15146" s="22"/>
      <c r="N15146" s="25" t="s">
        <v>26</v>
      </c>
    </row>
    <row r="15147" customHeight="1" spans="1:14">
      <c r="A15147" s="26">
        <v>9787540784539</v>
      </c>
      <c r="B15147" s="27" t="s">
        <v>25308</v>
      </c>
      <c r="C15147" s="28">
        <v>1</v>
      </c>
      <c r="D15147" s="27" t="s">
        <v>1518</v>
      </c>
      <c r="E15147" s="29">
        <v>44713</v>
      </c>
      <c r="F15147" s="27" t="s">
        <v>25309</v>
      </c>
      <c r="G15147" s="27" t="s">
        <v>98</v>
      </c>
      <c r="H15147" s="30">
        <v>48</v>
      </c>
      <c r="I15147" s="22">
        <v>0.249</v>
      </c>
      <c r="J15147" s="22">
        <v>29</v>
      </c>
      <c r="K15147" s="24"/>
      <c r="L15147" s="22">
        <f t="shared" si="332"/>
        <v>0</v>
      </c>
      <c r="M15147" s="22"/>
      <c r="N15147" s="25" t="s">
        <v>42</v>
      </c>
    </row>
    <row r="15148" customHeight="1" spans="1:14">
      <c r="A15148" s="26">
        <v>9787511223739</v>
      </c>
      <c r="B15148" s="27" t="s">
        <v>25310</v>
      </c>
      <c r="C15148" s="28">
        <v>1</v>
      </c>
      <c r="D15148" s="27" t="s">
        <v>3062</v>
      </c>
      <c r="E15148" s="29">
        <v>45658</v>
      </c>
      <c r="F15148" s="27" t="s">
        <v>25311</v>
      </c>
      <c r="G15148" s="27" t="s">
        <v>32</v>
      </c>
      <c r="H15148" s="30">
        <v>45</v>
      </c>
      <c r="I15148" s="22">
        <v>0.249</v>
      </c>
      <c r="J15148" s="22">
        <v>67</v>
      </c>
      <c r="K15148" s="24"/>
      <c r="L15148" s="22">
        <f t="shared" si="332"/>
        <v>0</v>
      </c>
      <c r="M15148" s="22"/>
      <c r="N15148" s="25" t="s">
        <v>26</v>
      </c>
    </row>
    <row r="15149" customHeight="1" spans="1:14">
      <c r="A15149" s="26">
        <v>9787511211422</v>
      </c>
      <c r="B15149" s="27" t="s">
        <v>25312</v>
      </c>
      <c r="C15149" s="28">
        <v>1</v>
      </c>
      <c r="D15149" s="27" t="s">
        <v>4624</v>
      </c>
      <c r="E15149" s="29">
        <v>45748</v>
      </c>
      <c r="F15149" s="27" t="s">
        <v>25313</v>
      </c>
      <c r="G15149" s="27" t="s">
        <v>32</v>
      </c>
      <c r="H15149" s="30">
        <v>49.8</v>
      </c>
      <c r="I15149" s="22">
        <v>0.249</v>
      </c>
      <c r="J15149" s="22">
        <v>41</v>
      </c>
      <c r="K15149" s="24"/>
      <c r="L15149" s="22">
        <f t="shared" si="332"/>
        <v>0</v>
      </c>
      <c r="M15149" s="22"/>
      <c r="N15149" s="25" t="s">
        <v>26</v>
      </c>
    </row>
    <row r="15150" customHeight="1" spans="1:14">
      <c r="A15150" s="26">
        <v>9787511223937</v>
      </c>
      <c r="B15150" s="27" t="s">
        <v>25314</v>
      </c>
      <c r="C15150" s="28">
        <v>1</v>
      </c>
      <c r="D15150" s="27" t="s">
        <v>4624</v>
      </c>
      <c r="E15150" s="29">
        <v>45748</v>
      </c>
      <c r="F15150" s="27" t="s">
        <v>25315</v>
      </c>
      <c r="G15150" s="27" t="s">
        <v>55</v>
      </c>
      <c r="H15150" s="30">
        <v>45</v>
      </c>
      <c r="I15150" s="22">
        <v>0.249</v>
      </c>
      <c r="J15150" s="22">
        <v>47</v>
      </c>
      <c r="K15150" s="24"/>
      <c r="L15150" s="22">
        <f t="shared" si="332"/>
        <v>0</v>
      </c>
      <c r="M15150" s="22"/>
      <c r="N15150" s="25" t="s">
        <v>26</v>
      </c>
    </row>
    <row r="15151" customHeight="1" spans="1:14">
      <c r="A15151" s="26">
        <v>9787511224026</v>
      </c>
      <c r="B15151" s="27" t="s">
        <v>25316</v>
      </c>
      <c r="C15151" s="28">
        <v>1</v>
      </c>
      <c r="D15151" s="27" t="s">
        <v>4624</v>
      </c>
      <c r="E15151" s="29">
        <v>45748</v>
      </c>
      <c r="F15151" s="27" t="s">
        <v>25317</v>
      </c>
      <c r="G15151" s="27" t="s">
        <v>48</v>
      </c>
      <c r="H15151" s="30">
        <v>39.8</v>
      </c>
      <c r="I15151" s="22">
        <v>0.249</v>
      </c>
      <c r="J15151" s="22">
        <v>46</v>
      </c>
      <c r="K15151" s="24"/>
      <c r="L15151" s="22">
        <f t="shared" si="332"/>
        <v>0</v>
      </c>
      <c r="M15151" s="22"/>
      <c r="N15151" s="25" t="s">
        <v>26</v>
      </c>
    </row>
    <row r="15152" customHeight="1" spans="1:14">
      <c r="A15152" s="26">
        <v>9787511211279</v>
      </c>
      <c r="B15152" s="27" t="s">
        <v>25318</v>
      </c>
      <c r="C15152" s="28">
        <v>1</v>
      </c>
      <c r="D15152" s="27" t="s">
        <v>3062</v>
      </c>
      <c r="E15152" s="29">
        <v>45658</v>
      </c>
      <c r="F15152" s="27" t="s">
        <v>25319</v>
      </c>
      <c r="G15152" s="27" t="s">
        <v>32</v>
      </c>
      <c r="H15152" s="30">
        <v>45</v>
      </c>
      <c r="I15152" s="22">
        <v>0.249</v>
      </c>
      <c r="J15152" s="22">
        <v>62</v>
      </c>
      <c r="K15152" s="24"/>
      <c r="L15152" s="22">
        <f t="shared" si="332"/>
        <v>0</v>
      </c>
      <c r="M15152" s="22"/>
      <c r="N15152" s="25" t="s">
        <v>42</v>
      </c>
    </row>
    <row r="15153" customHeight="1" spans="1:14">
      <c r="A15153" s="26">
        <v>9787511211187</v>
      </c>
      <c r="B15153" s="27" t="s">
        <v>25320</v>
      </c>
      <c r="C15153" s="28">
        <v>1</v>
      </c>
      <c r="D15153" s="27" t="s">
        <v>4624</v>
      </c>
      <c r="E15153" s="29">
        <v>45748</v>
      </c>
      <c r="F15153" s="27" t="s">
        <v>25290</v>
      </c>
      <c r="G15153" s="27" t="s">
        <v>48</v>
      </c>
      <c r="H15153" s="30">
        <v>49.8</v>
      </c>
      <c r="I15153" s="22">
        <v>0.249</v>
      </c>
      <c r="J15153" s="22">
        <v>78</v>
      </c>
      <c r="K15153" s="24"/>
      <c r="L15153" s="22">
        <f t="shared" si="332"/>
        <v>0</v>
      </c>
      <c r="M15153" s="22"/>
      <c r="N15153" s="25" t="s">
        <v>99</v>
      </c>
    </row>
    <row r="15154" customHeight="1" spans="1:14">
      <c r="A15154" s="26">
        <v>9787511211361</v>
      </c>
      <c r="B15154" s="27" t="s">
        <v>25321</v>
      </c>
      <c r="C15154" s="28">
        <v>1</v>
      </c>
      <c r="D15154" s="27" t="s">
        <v>3062</v>
      </c>
      <c r="E15154" s="29">
        <v>45658</v>
      </c>
      <c r="F15154" s="27" t="s">
        <v>25322</v>
      </c>
      <c r="G15154" s="27" t="s">
        <v>32</v>
      </c>
      <c r="H15154" s="30">
        <v>45</v>
      </c>
      <c r="I15154" s="22">
        <v>0.249</v>
      </c>
      <c r="J15154" s="22">
        <v>44</v>
      </c>
      <c r="K15154" s="24"/>
      <c r="L15154" s="22">
        <f t="shared" si="332"/>
        <v>0</v>
      </c>
      <c r="M15154" s="22"/>
      <c r="N15154" s="25" t="s">
        <v>26</v>
      </c>
    </row>
    <row r="15155" customHeight="1" spans="1:14">
      <c r="A15155" s="26">
        <v>9787541766268</v>
      </c>
      <c r="B15155" s="27" t="s">
        <v>25323</v>
      </c>
      <c r="C15155" s="28">
        <v>1</v>
      </c>
      <c r="D15155" s="27" t="s">
        <v>4766</v>
      </c>
      <c r="E15155" s="29">
        <v>45474.4171296296</v>
      </c>
      <c r="F15155" s="27" t="s">
        <v>25324</v>
      </c>
      <c r="G15155" s="27" t="s">
        <v>98</v>
      </c>
      <c r="H15155" s="30">
        <v>36.8</v>
      </c>
      <c r="I15155" s="22">
        <v>0.249</v>
      </c>
      <c r="J15155" s="22">
        <v>146</v>
      </c>
      <c r="K15155" s="24"/>
      <c r="L15155" s="22">
        <f t="shared" si="332"/>
        <v>0</v>
      </c>
      <c r="M15155" s="22"/>
      <c r="N15155" s="25" t="s">
        <v>26</v>
      </c>
    </row>
    <row r="15156" customHeight="1" spans="1:14">
      <c r="A15156" s="26">
        <v>9787514012910</v>
      </c>
      <c r="B15156" s="27" t="s">
        <v>25325</v>
      </c>
      <c r="C15156" s="28">
        <v>1</v>
      </c>
      <c r="D15156" s="27" t="s">
        <v>25326</v>
      </c>
      <c r="E15156" s="29">
        <v>42979</v>
      </c>
      <c r="F15156" s="27" t="s">
        <v>17051</v>
      </c>
      <c r="G15156" s="27" t="s">
        <v>55</v>
      </c>
      <c r="H15156" s="30">
        <v>56</v>
      </c>
      <c r="I15156" s="22">
        <v>0.249</v>
      </c>
      <c r="J15156" s="22" t="s">
        <v>111</v>
      </c>
      <c r="K15156" s="24"/>
      <c r="L15156" s="22">
        <f t="shared" si="332"/>
        <v>0</v>
      </c>
      <c r="M15156" s="22"/>
      <c r="N15156" s="25" t="s">
        <v>174</v>
      </c>
    </row>
    <row r="15157" customHeight="1" spans="1:14">
      <c r="A15157" s="26">
        <v>9787511211507</v>
      </c>
      <c r="B15157" s="27" t="s">
        <v>25327</v>
      </c>
      <c r="C15157" s="28">
        <v>1</v>
      </c>
      <c r="D15157" s="27" t="s">
        <v>3062</v>
      </c>
      <c r="E15157" s="29">
        <v>45658</v>
      </c>
      <c r="F15157" s="27" t="s">
        <v>25328</v>
      </c>
      <c r="G15157" s="27" t="s">
        <v>32</v>
      </c>
      <c r="H15157" s="30">
        <v>49.8</v>
      </c>
      <c r="I15157" s="22">
        <v>0.249</v>
      </c>
      <c r="J15157" s="22">
        <v>40</v>
      </c>
      <c r="K15157" s="24"/>
      <c r="L15157" s="22">
        <f t="shared" si="332"/>
        <v>0</v>
      </c>
      <c r="M15157" s="22"/>
      <c r="N15157" s="25" t="s">
        <v>26</v>
      </c>
    </row>
    <row r="15158" customHeight="1" spans="1:14">
      <c r="A15158" s="26">
        <v>9787511211125</v>
      </c>
      <c r="B15158" s="27" t="s">
        <v>25329</v>
      </c>
      <c r="C15158" s="28">
        <v>1</v>
      </c>
      <c r="D15158" s="27" t="s">
        <v>4624</v>
      </c>
      <c r="E15158" s="29">
        <v>45748</v>
      </c>
      <c r="F15158" s="27" t="s">
        <v>25307</v>
      </c>
      <c r="G15158" s="27" t="s">
        <v>32</v>
      </c>
      <c r="H15158" s="30">
        <v>49.8</v>
      </c>
      <c r="I15158" s="22">
        <v>0.249</v>
      </c>
      <c r="J15158" s="22">
        <v>61</v>
      </c>
      <c r="K15158" s="24"/>
      <c r="L15158" s="22">
        <f t="shared" si="332"/>
        <v>0</v>
      </c>
      <c r="M15158" s="22"/>
      <c r="N15158" s="25" t="s">
        <v>26</v>
      </c>
    </row>
    <row r="15159" customHeight="1" spans="1:14">
      <c r="A15159" s="26">
        <v>9787511218827</v>
      </c>
      <c r="B15159" s="27" t="s">
        <v>25330</v>
      </c>
      <c r="C15159" s="28">
        <v>1</v>
      </c>
      <c r="D15159" s="27" t="s">
        <v>3062</v>
      </c>
      <c r="E15159" s="29">
        <v>45658</v>
      </c>
      <c r="F15159" s="27" t="s">
        <v>25331</v>
      </c>
      <c r="G15159" s="27" t="s">
        <v>32</v>
      </c>
      <c r="H15159" s="30">
        <v>49.8</v>
      </c>
      <c r="I15159" s="22">
        <v>0.249</v>
      </c>
      <c r="J15159" s="22">
        <v>46</v>
      </c>
      <c r="K15159" s="24"/>
      <c r="L15159" s="22">
        <f t="shared" si="332"/>
        <v>0</v>
      </c>
      <c r="M15159" s="22"/>
      <c r="N15159" s="25" t="s">
        <v>26</v>
      </c>
    </row>
    <row r="15160" customHeight="1" spans="1:14">
      <c r="A15160" s="26">
        <v>9787801459541</v>
      </c>
      <c r="B15160" s="27" t="s">
        <v>25332</v>
      </c>
      <c r="C15160" s="28">
        <v>1</v>
      </c>
      <c r="D15160" s="27" t="s">
        <v>3062</v>
      </c>
      <c r="E15160" s="29">
        <v>45658</v>
      </c>
      <c r="F15160" s="27" t="s">
        <v>25333</v>
      </c>
      <c r="G15160" s="27" t="s">
        <v>98</v>
      </c>
      <c r="H15160" s="30">
        <v>36</v>
      </c>
      <c r="I15160" s="22">
        <v>0.249</v>
      </c>
      <c r="J15160" s="22">
        <v>26</v>
      </c>
      <c r="K15160" s="24"/>
      <c r="L15160" s="22">
        <f t="shared" si="332"/>
        <v>0</v>
      </c>
      <c r="M15160" s="22"/>
      <c r="N15160" s="25" t="s">
        <v>228</v>
      </c>
    </row>
    <row r="15161" customHeight="1" spans="1:14">
      <c r="A15161" s="26">
        <v>9787511211408</v>
      </c>
      <c r="B15161" s="27" t="s">
        <v>25334</v>
      </c>
      <c r="C15161" s="28">
        <v>1</v>
      </c>
      <c r="D15161" s="27" t="s">
        <v>3062</v>
      </c>
      <c r="E15161" s="29">
        <v>45658</v>
      </c>
      <c r="F15161" s="27" t="s">
        <v>25290</v>
      </c>
      <c r="G15161" s="27" t="s">
        <v>32</v>
      </c>
      <c r="H15161" s="30">
        <v>49.8</v>
      </c>
      <c r="I15161" s="22">
        <v>0.249</v>
      </c>
      <c r="J15161" s="22">
        <v>56</v>
      </c>
      <c r="K15161" s="24"/>
      <c r="L15161" s="22">
        <f t="shared" si="332"/>
        <v>0</v>
      </c>
      <c r="M15161" s="22"/>
      <c r="N15161" s="25" t="s">
        <v>26</v>
      </c>
    </row>
    <row r="15162" customHeight="1" spans="1:14">
      <c r="A15162" s="26">
        <v>9787541768743</v>
      </c>
      <c r="B15162" s="27" t="s">
        <v>25335</v>
      </c>
      <c r="C15162" s="28">
        <v>1</v>
      </c>
      <c r="D15162" s="27" t="s">
        <v>4766</v>
      </c>
      <c r="E15162" s="29">
        <v>45474.4196064815</v>
      </c>
      <c r="F15162" s="27" t="s">
        <v>25336</v>
      </c>
      <c r="G15162" s="27" t="s">
        <v>1677</v>
      </c>
      <c r="H15162" s="30">
        <v>59.8</v>
      </c>
      <c r="I15162" s="22">
        <v>0.249</v>
      </c>
      <c r="J15162" s="22">
        <v>51</v>
      </c>
      <c r="K15162" s="24"/>
      <c r="L15162" s="22">
        <f t="shared" si="332"/>
        <v>0</v>
      </c>
      <c r="M15162" s="22"/>
      <c r="N15162" s="25" t="s">
        <v>99</v>
      </c>
    </row>
    <row r="15163" customHeight="1" spans="1:14">
      <c r="A15163" s="26">
        <v>9787511211002</v>
      </c>
      <c r="B15163" s="27" t="s">
        <v>25337</v>
      </c>
      <c r="C15163" s="28">
        <v>1</v>
      </c>
      <c r="D15163" s="27" t="s">
        <v>3062</v>
      </c>
      <c r="E15163" s="29">
        <v>45658</v>
      </c>
      <c r="F15163" s="27" t="s">
        <v>25290</v>
      </c>
      <c r="G15163" s="27" t="s">
        <v>58</v>
      </c>
      <c r="H15163" s="30">
        <v>49.8</v>
      </c>
      <c r="I15163" s="22">
        <v>0.249</v>
      </c>
      <c r="J15163" s="22">
        <v>65</v>
      </c>
      <c r="K15163" s="24"/>
      <c r="L15163" s="22">
        <f t="shared" si="332"/>
        <v>0</v>
      </c>
      <c r="M15163" s="22"/>
      <c r="N15163" s="25" t="s">
        <v>26</v>
      </c>
    </row>
    <row r="15164" customHeight="1" spans="1:14">
      <c r="A15164" s="26">
        <v>9787511218766</v>
      </c>
      <c r="B15164" s="27" t="s">
        <v>25338</v>
      </c>
      <c r="C15164" s="28">
        <v>1</v>
      </c>
      <c r="D15164" s="27" t="s">
        <v>4624</v>
      </c>
      <c r="E15164" s="29">
        <v>45748</v>
      </c>
      <c r="F15164" s="27" t="s">
        <v>25339</v>
      </c>
      <c r="G15164" s="27" t="s">
        <v>32</v>
      </c>
      <c r="H15164" s="30">
        <v>39.8</v>
      </c>
      <c r="I15164" s="22">
        <v>0.249</v>
      </c>
      <c r="J15164" s="22">
        <v>29</v>
      </c>
      <c r="K15164" s="24"/>
      <c r="L15164" s="22">
        <f t="shared" si="332"/>
        <v>0</v>
      </c>
      <c r="M15164" s="22"/>
      <c r="N15164" s="25" t="s">
        <v>26</v>
      </c>
    </row>
    <row r="15165" customHeight="1" spans="1:14">
      <c r="A15165" s="26">
        <v>9787511211019</v>
      </c>
      <c r="B15165" s="27" t="s">
        <v>25340</v>
      </c>
      <c r="C15165" s="28">
        <v>1</v>
      </c>
      <c r="D15165" s="27" t="s">
        <v>3062</v>
      </c>
      <c r="E15165" s="29">
        <v>45658</v>
      </c>
      <c r="F15165" s="27" t="s">
        <v>25341</v>
      </c>
      <c r="G15165" s="27" t="s">
        <v>32</v>
      </c>
      <c r="H15165" s="30">
        <v>45</v>
      </c>
      <c r="I15165" s="22">
        <v>0.249</v>
      </c>
      <c r="J15165" s="22">
        <v>49</v>
      </c>
      <c r="K15165" s="24"/>
      <c r="L15165" s="22">
        <f t="shared" si="332"/>
        <v>0</v>
      </c>
      <c r="M15165" s="22"/>
      <c r="N15165" s="25" t="s">
        <v>26</v>
      </c>
    </row>
    <row r="15166" customHeight="1" spans="1:14">
      <c r="A15166" s="26">
        <v>9787511223623</v>
      </c>
      <c r="B15166" s="27" t="s">
        <v>25342</v>
      </c>
      <c r="C15166" s="28">
        <v>1</v>
      </c>
      <c r="D15166" s="27" t="s">
        <v>3062</v>
      </c>
      <c r="E15166" s="29">
        <v>45658</v>
      </c>
      <c r="F15166" s="27" t="s">
        <v>25343</v>
      </c>
      <c r="G15166" s="27" t="s">
        <v>98</v>
      </c>
      <c r="H15166" s="30">
        <v>49.8</v>
      </c>
      <c r="I15166" s="22">
        <v>0.249</v>
      </c>
      <c r="J15166" s="22">
        <v>57</v>
      </c>
      <c r="K15166" s="24"/>
      <c r="L15166" s="22">
        <f t="shared" si="332"/>
        <v>0</v>
      </c>
      <c r="M15166" s="22"/>
      <c r="N15166" s="25" t="s">
        <v>99</v>
      </c>
    </row>
    <row r="15167" customHeight="1" spans="1:14">
      <c r="A15167" s="26">
        <v>9787551321679</v>
      </c>
      <c r="B15167" s="27" t="s">
        <v>25344</v>
      </c>
      <c r="C15167" s="28">
        <v>1</v>
      </c>
      <c r="D15167" s="27" t="s">
        <v>816</v>
      </c>
      <c r="E15167" s="29">
        <v>45292.3965509259</v>
      </c>
      <c r="F15167" s="27" t="s">
        <v>25345</v>
      </c>
      <c r="G15167" s="27" t="s">
        <v>98</v>
      </c>
      <c r="H15167" s="30">
        <v>42</v>
      </c>
      <c r="I15167" s="22">
        <v>0.249</v>
      </c>
      <c r="J15167" s="22">
        <v>62</v>
      </c>
      <c r="K15167" s="24"/>
      <c r="L15167" s="22">
        <f t="shared" si="332"/>
        <v>0</v>
      </c>
      <c r="M15167" s="22"/>
      <c r="N15167" s="25" t="s">
        <v>228</v>
      </c>
    </row>
    <row r="15168" customHeight="1" spans="1:14">
      <c r="A15168" s="26">
        <v>9787511223838</v>
      </c>
      <c r="B15168" s="27" t="s">
        <v>25346</v>
      </c>
      <c r="C15168" s="28">
        <v>1</v>
      </c>
      <c r="D15168" s="27" t="s">
        <v>4624</v>
      </c>
      <c r="E15168" s="29">
        <v>45748</v>
      </c>
      <c r="F15168" s="27" t="s">
        <v>25347</v>
      </c>
      <c r="G15168" s="27" t="s">
        <v>32</v>
      </c>
      <c r="H15168" s="30">
        <v>35</v>
      </c>
      <c r="I15168" s="22">
        <v>0.249</v>
      </c>
      <c r="J15168" s="22">
        <v>37</v>
      </c>
      <c r="K15168" s="24"/>
      <c r="L15168" s="22">
        <f t="shared" si="332"/>
        <v>0</v>
      </c>
      <c r="M15168" s="22"/>
      <c r="N15168" s="25" t="s">
        <v>26</v>
      </c>
    </row>
    <row r="15169" customHeight="1" spans="1:14">
      <c r="A15169" s="26">
        <v>9787554150634</v>
      </c>
      <c r="B15169" s="27" t="s">
        <v>25348</v>
      </c>
      <c r="C15169" s="28">
        <v>1</v>
      </c>
      <c r="D15169" s="27" t="s">
        <v>7061</v>
      </c>
      <c r="E15169" s="29">
        <v>44713</v>
      </c>
      <c r="F15169" s="27" t="s">
        <v>25349</v>
      </c>
      <c r="G15169" s="27" t="s">
        <v>98</v>
      </c>
      <c r="H15169" s="30">
        <v>55</v>
      </c>
      <c r="I15169" s="22">
        <v>0.249</v>
      </c>
      <c r="J15169" s="22">
        <v>20</v>
      </c>
      <c r="K15169" s="24"/>
      <c r="L15169" s="22">
        <f t="shared" ref="L15169:L15212" si="333">K15169*I15169*H15169</f>
        <v>0</v>
      </c>
      <c r="M15169" s="22"/>
      <c r="N15169" s="25" t="s">
        <v>26</v>
      </c>
    </row>
    <row r="15170" customHeight="1" spans="1:14">
      <c r="A15170" s="26">
        <v>9787514012651</v>
      </c>
      <c r="B15170" s="27" t="s">
        <v>25350</v>
      </c>
      <c r="C15170" s="28">
        <v>1</v>
      </c>
      <c r="D15170" s="27" t="s">
        <v>25326</v>
      </c>
      <c r="E15170" s="29">
        <v>43252</v>
      </c>
      <c r="F15170" s="27" t="s">
        <v>14597</v>
      </c>
      <c r="G15170" s="27" t="s">
        <v>98</v>
      </c>
      <c r="H15170" s="30">
        <v>56</v>
      </c>
      <c r="I15170" s="22">
        <v>0.249</v>
      </c>
      <c r="J15170" s="22">
        <v>218</v>
      </c>
      <c r="K15170" s="24"/>
      <c r="L15170" s="22">
        <f t="shared" si="333"/>
        <v>0</v>
      </c>
      <c r="M15170" s="22"/>
      <c r="N15170" s="25" t="s">
        <v>174</v>
      </c>
    </row>
    <row r="15171" customHeight="1" spans="1:14">
      <c r="A15171" s="26">
        <v>9787511211231</v>
      </c>
      <c r="B15171" s="27" t="s">
        <v>25351</v>
      </c>
      <c r="C15171" s="28">
        <v>1</v>
      </c>
      <c r="D15171" s="27" t="s">
        <v>3062</v>
      </c>
      <c r="E15171" s="29">
        <v>45658</v>
      </c>
      <c r="F15171" s="27" t="s">
        <v>25290</v>
      </c>
      <c r="G15171" s="27" t="s">
        <v>55</v>
      </c>
      <c r="H15171" s="30">
        <v>49.8</v>
      </c>
      <c r="I15171" s="22">
        <v>0.249</v>
      </c>
      <c r="J15171" s="22">
        <v>50</v>
      </c>
      <c r="K15171" s="24"/>
      <c r="L15171" s="22">
        <f t="shared" si="333"/>
        <v>0</v>
      </c>
      <c r="M15171" s="22"/>
      <c r="N15171" s="25" t="s">
        <v>174</v>
      </c>
    </row>
    <row r="15172" customHeight="1" spans="1:14">
      <c r="A15172" s="26">
        <v>9787511211224</v>
      </c>
      <c r="B15172" s="27" t="s">
        <v>25352</v>
      </c>
      <c r="C15172" s="28">
        <v>1</v>
      </c>
      <c r="D15172" s="27" t="s">
        <v>4624</v>
      </c>
      <c r="E15172" s="29">
        <v>45748</v>
      </c>
      <c r="F15172" s="27" t="s">
        <v>25353</v>
      </c>
      <c r="G15172" s="27" t="s">
        <v>55</v>
      </c>
      <c r="H15172" s="30">
        <v>49.8</v>
      </c>
      <c r="I15172" s="22">
        <v>0.249</v>
      </c>
      <c r="J15172" s="22">
        <v>71</v>
      </c>
      <c r="K15172" s="24"/>
      <c r="L15172" s="22">
        <f t="shared" si="333"/>
        <v>0</v>
      </c>
      <c r="M15172" s="22"/>
      <c r="N15172" s="25" t="s">
        <v>174</v>
      </c>
    </row>
    <row r="15173" customHeight="1" spans="1:14">
      <c r="A15173" s="26">
        <v>9787511223876</v>
      </c>
      <c r="B15173" s="27" t="s">
        <v>25354</v>
      </c>
      <c r="C15173" s="28">
        <v>1</v>
      </c>
      <c r="D15173" s="27" t="s">
        <v>4624</v>
      </c>
      <c r="E15173" s="29">
        <v>45748</v>
      </c>
      <c r="F15173" s="27" t="s">
        <v>25355</v>
      </c>
      <c r="G15173" s="27" t="s">
        <v>32</v>
      </c>
      <c r="H15173" s="30">
        <v>49.8</v>
      </c>
      <c r="I15173" s="22">
        <v>0.249</v>
      </c>
      <c r="J15173" s="22">
        <v>37</v>
      </c>
      <c r="K15173" s="24"/>
      <c r="L15173" s="22">
        <f t="shared" si="333"/>
        <v>0</v>
      </c>
      <c r="M15173" s="22"/>
      <c r="N15173" s="25" t="s">
        <v>271</v>
      </c>
    </row>
    <row r="15174" customHeight="1" spans="1:14">
      <c r="A15174" s="26">
        <v>9787227071471</v>
      </c>
      <c r="B15174" s="27" t="s">
        <v>25356</v>
      </c>
      <c r="C15174" s="28">
        <v>1</v>
      </c>
      <c r="D15174" s="27" t="s">
        <v>17003</v>
      </c>
      <c r="E15174" s="29">
        <v>45139.5896064815</v>
      </c>
      <c r="F15174" s="27" t="s">
        <v>25357</v>
      </c>
      <c r="G15174" s="27" t="s">
        <v>98</v>
      </c>
      <c r="H15174" s="30">
        <v>48</v>
      </c>
      <c r="I15174" s="22">
        <v>0.249</v>
      </c>
      <c r="J15174" s="22">
        <v>30</v>
      </c>
      <c r="K15174" s="24"/>
      <c r="L15174" s="22">
        <f t="shared" si="333"/>
        <v>0</v>
      </c>
      <c r="M15174" s="22"/>
      <c r="N15174" s="25" t="s">
        <v>26</v>
      </c>
    </row>
    <row r="15175" customHeight="1" spans="1:14">
      <c r="A15175" s="26">
        <v>9787560299181</v>
      </c>
      <c r="B15175" s="27" t="s">
        <v>25358</v>
      </c>
      <c r="C15175" s="28">
        <v>1</v>
      </c>
      <c r="D15175" s="27" t="s">
        <v>5878</v>
      </c>
      <c r="E15175" s="29">
        <v>43586.4024884259</v>
      </c>
      <c r="F15175" s="27" t="s">
        <v>25359</v>
      </c>
      <c r="G15175" s="27" t="s">
        <v>58</v>
      </c>
      <c r="H15175" s="30">
        <v>28</v>
      </c>
      <c r="I15175" s="22">
        <v>0.249</v>
      </c>
      <c r="J15175" s="22">
        <v>48</v>
      </c>
      <c r="K15175" s="24"/>
      <c r="L15175" s="22">
        <f t="shared" si="333"/>
        <v>0</v>
      </c>
      <c r="M15175" s="22"/>
      <c r="N15175" s="25" t="s">
        <v>217</v>
      </c>
    </row>
    <row r="15176" customHeight="1" spans="1:14">
      <c r="A15176" s="26">
        <v>9787511223913</v>
      </c>
      <c r="B15176" s="27" t="s">
        <v>25360</v>
      </c>
      <c r="C15176" s="28">
        <v>1</v>
      </c>
      <c r="D15176" s="27" t="s">
        <v>3062</v>
      </c>
      <c r="E15176" s="29">
        <v>45658</v>
      </c>
      <c r="F15176" s="27" t="s">
        <v>25361</v>
      </c>
      <c r="G15176" s="27" t="s">
        <v>32</v>
      </c>
      <c r="H15176" s="30">
        <v>45</v>
      </c>
      <c r="I15176" s="22">
        <v>0.249</v>
      </c>
      <c r="J15176" s="22">
        <v>64</v>
      </c>
      <c r="K15176" s="24"/>
      <c r="L15176" s="22">
        <f t="shared" si="333"/>
        <v>0</v>
      </c>
      <c r="M15176" s="22"/>
      <c r="N15176" s="25" t="s">
        <v>26</v>
      </c>
    </row>
    <row r="15177" customHeight="1" spans="1:14">
      <c r="A15177" s="26">
        <v>9787511211521</v>
      </c>
      <c r="B15177" s="27" t="s">
        <v>25362</v>
      </c>
      <c r="C15177" s="28">
        <v>1</v>
      </c>
      <c r="D15177" s="27" t="s">
        <v>3062</v>
      </c>
      <c r="E15177" s="29">
        <v>45658</v>
      </c>
      <c r="F15177" s="27" t="s">
        <v>25363</v>
      </c>
      <c r="G15177" s="27" t="s">
        <v>58</v>
      </c>
      <c r="H15177" s="30">
        <v>49.8</v>
      </c>
      <c r="I15177" s="22">
        <v>0.249</v>
      </c>
      <c r="J15177" s="22">
        <v>62</v>
      </c>
      <c r="K15177" s="24"/>
      <c r="L15177" s="22">
        <f t="shared" si="333"/>
        <v>0</v>
      </c>
      <c r="M15177" s="22"/>
      <c r="N15177" s="25" t="s">
        <v>26</v>
      </c>
    </row>
    <row r="15178" customHeight="1" spans="1:14">
      <c r="A15178" s="26">
        <v>9787511223630</v>
      </c>
      <c r="B15178" s="27" t="s">
        <v>25364</v>
      </c>
      <c r="C15178" s="28">
        <v>1</v>
      </c>
      <c r="D15178" s="27" t="s">
        <v>3062</v>
      </c>
      <c r="E15178" s="29">
        <v>45658</v>
      </c>
      <c r="F15178" s="27" t="s">
        <v>25365</v>
      </c>
      <c r="G15178" s="27" t="s">
        <v>32</v>
      </c>
      <c r="H15178" s="30">
        <v>49.8</v>
      </c>
      <c r="I15178" s="22">
        <v>0.249</v>
      </c>
      <c r="J15178" s="22">
        <v>53</v>
      </c>
      <c r="K15178" s="24"/>
      <c r="L15178" s="22">
        <f t="shared" si="333"/>
        <v>0</v>
      </c>
      <c r="M15178" s="22"/>
      <c r="N15178" s="25" t="s">
        <v>42</v>
      </c>
    </row>
    <row r="15179" customHeight="1" spans="1:14">
      <c r="A15179" s="26">
        <v>9787511211194</v>
      </c>
      <c r="B15179" s="27" t="s">
        <v>25366</v>
      </c>
      <c r="C15179" s="28">
        <v>1</v>
      </c>
      <c r="D15179" s="27" t="s">
        <v>3062</v>
      </c>
      <c r="E15179" s="29">
        <v>45658</v>
      </c>
      <c r="F15179" s="27" t="s">
        <v>25367</v>
      </c>
      <c r="G15179" s="27" t="s">
        <v>48</v>
      </c>
      <c r="H15179" s="30">
        <v>49.8</v>
      </c>
      <c r="I15179" s="22">
        <v>0.249</v>
      </c>
      <c r="J15179" s="22">
        <v>54</v>
      </c>
      <c r="K15179" s="24"/>
      <c r="L15179" s="22">
        <f t="shared" si="333"/>
        <v>0</v>
      </c>
      <c r="M15179" s="22"/>
      <c r="N15179" s="25" t="s">
        <v>42</v>
      </c>
    </row>
    <row r="15180" customHeight="1" spans="1:14">
      <c r="A15180" s="26">
        <v>9787511211200</v>
      </c>
      <c r="B15180" s="27" t="s">
        <v>25368</v>
      </c>
      <c r="C15180" s="28">
        <v>1</v>
      </c>
      <c r="D15180" s="27" t="s">
        <v>4624</v>
      </c>
      <c r="E15180" s="29">
        <v>45748</v>
      </c>
      <c r="F15180" s="27" t="s">
        <v>25369</v>
      </c>
      <c r="G15180" s="27" t="s">
        <v>48</v>
      </c>
      <c r="H15180" s="30">
        <v>45</v>
      </c>
      <c r="I15180" s="22">
        <v>0.249</v>
      </c>
      <c r="J15180" s="22">
        <v>81</v>
      </c>
      <c r="K15180" s="24"/>
      <c r="L15180" s="22">
        <f t="shared" si="333"/>
        <v>0</v>
      </c>
      <c r="M15180" s="22"/>
      <c r="N15180" s="25" t="s">
        <v>26</v>
      </c>
    </row>
    <row r="15181" customHeight="1" spans="1:14">
      <c r="A15181" s="26">
        <v>9787511211484</v>
      </c>
      <c r="B15181" s="27" t="s">
        <v>25370</v>
      </c>
      <c r="C15181" s="28">
        <v>1</v>
      </c>
      <c r="D15181" s="27" t="s">
        <v>3062</v>
      </c>
      <c r="E15181" s="29">
        <v>45658</v>
      </c>
      <c r="F15181" s="27" t="s">
        <v>25371</v>
      </c>
      <c r="G15181" s="27" t="s">
        <v>29</v>
      </c>
      <c r="H15181" s="30">
        <v>45</v>
      </c>
      <c r="I15181" s="22">
        <v>0.249</v>
      </c>
      <c r="J15181" s="22">
        <v>49</v>
      </c>
      <c r="K15181" s="24"/>
      <c r="L15181" s="22">
        <f t="shared" si="333"/>
        <v>0</v>
      </c>
      <c r="M15181" s="22"/>
      <c r="N15181" s="25" t="s">
        <v>42</v>
      </c>
    </row>
    <row r="15182" customHeight="1" spans="1:14">
      <c r="A15182" s="26">
        <v>9787511218728</v>
      </c>
      <c r="B15182" s="27" t="s">
        <v>25372</v>
      </c>
      <c r="C15182" s="28">
        <v>1</v>
      </c>
      <c r="D15182" s="27" t="s">
        <v>3062</v>
      </c>
      <c r="E15182" s="29">
        <v>45658</v>
      </c>
      <c r="F15182" s="27" t="s">
        <v>25292</v>
      </c>
      <c r="G15182" s="27" t="s">
        <v>32</v>
      </c>
      <c r="H15182" s="30">
        <v>49.8</v>
      </c>
      <c r="I15182" s="22">
        <v>0.249</v>
      </c>
      <c r="J15182" s="22">
        <v>73</v>
      </c>
      <c r="K15182" s="24"/>
      <c r="L15182" s="22">
        <f t="shared" si="333"/>
        <v>0</v>
      </c>
      <c r="M15182" s="22"/>
      <c r="N15182" s="25" t="s">
        <v>26</v>
      </c>
    </row>
    <row r="15183" customHeight="1" spans="1:14">
      <c r="A15183" s="26">
        <v>9787511223715</v>
      </c>
      <c r="B15183" s="27" t="s">
        <v>25373</v>
      </c>
      <c r="C15183" s="28">
        <v>1</v>
      </c>
      <c r="D15183" s="27" t="s">
        <v>3062</v>
      </c>
      <c r="E15183" s="29">
        <v>45658</v>
      </c>
      <c r="F15183" s="27" t="s">
        <v>25374</v>
      </c>
      <c r="G15183" s="27" t="s">
        <v>58</v>
      </c>
      <c r="H15183" s="30">
        <v>45</v>
      </c>
      <c r="I15183" s="22">
        <v>0.249</v>
      </c>
      <c r="J15183" s="22">
        <v>64</v>
      </c>
      <c r="K15183" s="24"/>
      <c r="L15183" s="22">
        <f t="shared" si="333"/>
        <v>0</v>
      </c>
      <c r="M15183" s="22"/>
      <c r="N15183" s="25" t="s">
        <v>26</v>
      </c>
    </row>
    <row r="15184" customHeight="1" spans="1:14">
      <c r="A15184" s="26">
        <v>9787511218797</v>
      </c>
      <c r="B15184" s="27" t="s">
        <v>25375</v>
      </c>
      <c r="C15184" s="28">
        <v>1</v>
      </c>
      <c r="D15184" s="27" t="s">
        <v>3062</v>
      </c>
      <c r="E15184" s="29">
        <v>45658</v>
      </c>
      <c r="F15184" s="27" t="s">
        <v>25240</v>
      </c>
      <c r="G15184" s="27" t="s">
        <v>32</v>
      </c>
      <c r="H15184" s="30">
        <v>49.8</v>
      </c>
      <c r="I15184" s="22">
        <v>0.249</v>
      </c>
      <c r="J15184" s="22">
        <v>70</v>
      </c>
      <c r="K15184" s="24"/>
      <c r="L15184" s="22">
        <f t="shared" si="333"/>
        <v>0</v>
      </c>
      <c r="M15184" s="22"/>
      <c r="N15184" s="25" t="s">
        <v>99</v>
      </c>
    </row>
    <row r="15185" customHeight="1" spans="1:14">
      <c r="A15185" s="26">
        <v>9787511211347</v>
      </c>
      <c r="B15185" s="27" t="s">
        <v>25376</v>
      </c>
      <c r="C15185" s="28">
        <v>1</v>
      </c>
      <c r="D15185" s="27" t="s">
        <v>3062</v>
      </c>
      <c r="E15185" s="29">
        <v>45658</v>
      </c>
      <c r="F15185" s="27" t="s">
        <v>25377</v>
      </c>
      <c r="G15185" s="27" t="s">
        <v>32</v>
      </c>
      <c r="H15185" s="30">
        <v>49.8</v>
      </c>
      <c r="I15185" s="22">
        <v>0.249</v>
      </c>
      <c r="J15185" s="22">
        <v>71</v>
      </c>
      <c r="K15185" s="24"/>
      <c r="L15185" s="22">
        <f t="shared" si="333"/>
        <v>0</v>
      </c>
      <c r="M15185" s="22"/>
      <c r="N15185" s="25" t="s">
        <v>26</v>
      </c>
    </row>
    <row r="15186" customHeight="1" spans="1:14">
      <c r="A15186" s="26">
        <v>9787511218704</v>
      </c>
      <c r="B15186" s="27" t="s">
        <v>25378</v>
      </c>
      <c r="C15186" s="28">
        <v>1</v>
      </c>
      <c r="D15186" s="27" t="s">
        <v>4624</v>
      </c>
      <c r="E15186" s="29">
        <v>45748</v>
      </c>
      <c r="F15186" s="27" t="s">
        <v>25379</v>
      </c>
      <c r="G15186" s="27" t="s">
        <v>32</v>
      </c>
      <c r="H15186" s="30">
        <v>49.8</v>
      </c>
      <c r="I15186" s="22">
        <v>0.249</v>
      </c>
      <c r="J15186" s="22">
        <v>49</v>
      </c>
      <c r="K15186" s="24"/>
      <c r="L15186" s="22">
        <f t="shared" si="333"/>
        <v>0</v>
      </c>
      <c r="M15186" s="22"/>
      <c r="N15186" s="25" t="s">
        <v>271</v>
      </c>
    </row>
    <row r="15187" customHeight="1" spans="1:14">
      <c r="A15187" s="26">
        <v>9787511223661</v>
      </c>
      <c r="B15187" s="27" t="s">
        <v>25380</v>
      </c>
      <c r="C15187" s="28">
        <v>1</v>
      </c>
      <c r="D15187" s="27" t="s">
        <v>3062</v>
      </c>
      <c r="E15187" s="29">
        <v>45658</v>
      </c>
      <c r="F15187" s="27" t="s">
        <v>25381</v>
      </c>
      <c r="G15187" s="27" t="s">
        <v>224</v>
      </c>
      <c r="H15187" s="30">
        <v>49.8</v>
      </c>
      <c r="I15187" s="22">
        <v>0.249</v>
      </c>
      <c r="J15187" s="22">
        <v>73</v>
      </c>
      <c r="K15187" s="24"/>
      <c r="L15187" s="22">
        <f t="shared" si="333"/>
        <v>0</v>
      </c>
      <c r="M15187" s="22"/>
      <c r="N15187" s="25" t="s">
        <v>26</v>
      </c>
    </row>
    <row r="15188" customHeight="1" spans="1:14">
      <c r="A15188" s="26">
        <v>9787801459169</v>
      </c>
      <c r="B15188" s="27" t="s">
        <v>25382</v>
      </c>
      <c r="C15188" s="28">
        <v>1</v>
      </c>
      <c r="D15188" s="27" t="s">
        <v>3062</v>
      </c>
      <c r="E15188" s="29">
        <v>45658</v>
      </c>
      <c r="F15188" s="27" t="s">
        <v>25383</v>
      </c>
      <c r="G15188" s="27" t="s">
        <v>55</v>
      </c>
      <c r="H15188" s="30">
        <v>36</v>
      </c>
      <c r="I15188" s="22">
        <v>0.249</v>
      </c>
      <c r="J15188" s="22">
        <v>40</v>
      </c>
      <c r="K15188" s="24"/>
      <c r="L15188" s="22">
        <f t="shared" si="333"/>
        <v>0</v>
      </c>
      <c r="M15188" s="22"/>
      <c r="N15188" s="25" t="s">
        <v>99</v>
      </c>
    </row>
    <row r="15189" customHeight="1" spans="1:14">
      <c r="A15189" s="26">
        <v>9787511223944</v>
      </c>
      <c r="B15189" s="27" t="s">
        <v>25384</v>
      </c>
      <c r="C15189" s="28">
        <v>1</v>
      </c>
      <c r="D15189" s="27" t="s">
        <v>3062</v>
      </c>
      <c r="E15189" s="29">
        <v>45658</v>
      </c>
      <c r="F15189" s="27" t="s">
        <v>25286</v>
      </c>
      <c r="G15189" s="27" t="s">
        <v>55</v>
      </c>
      <c r="H15189" s="30">
        <v>49.8</v>
      </c>
      <c r="I15189" s="22">
        <v>0.249</v>
      </c>
      <c r="J15189" s="22">
        <v>69</v>
      </c>
      <c r="K15189" s="24"/>
      <c r="L15189" s="22">
        <f t="shared" si="333"/>
        <v>0</v>
      </c>
      <c r="M15189" s="22"/>
      <c r="N15189" s="25" t="s">
        <v>99</v>
      </c>
    </row>
    <row r="15190" customHeight="1" spans="1:14">
      <c r="A15190" s="26">
        <v>9787801459145</v>
      </c>
      <c r="B15190" s="27" t="s">
        <v>25385</v>
      </c>
      <c r="C15190" s="28">
        <v>1</v>
      </c>
      <c r="D15190" s="27" t="s">
        <v>3062</v>
      </c>
      <c r="E15190" s="29">
        <v>45658</v>
      </c>
      <c r="F15190" s="27" t="s">
        <v>25386</v>
      </c>
      <c r="G15190" s="27" t="s">
        <v>55</v>
      </c>
      <c r="H15190" s="30">
        <v>36</v>
      </c>
      <c r="I15190" s="22">
        <v>0.249</v>
      </c>
      <c r="J15190" s="22">
        <v>26</v>
      </c>
      <c r="K15190" s="24"/>
      <c r="L15190" s="22">
        <f t="shared" si="333"/>
        <v>0</v>
      </c>
      <c r="M15190" s="22"/>
      <c r="N15190" s="25" t="s">
        <v>99</v>
      </c>
    </row>
    <row r="15191" customHeight="1" spans="1:14">
      <c r="A15191" s="26">
        <v>9787801459534</v>
      </c>
      <c r="B15191" s="27" t="s">
        <v>25387</v>
      </c>
      <c r="C15191" s="28">
        <v>1</v>
      </c>
      <c r="D15191" s="27" t="s">
        <v>3062</v>
      </c>
      <c r="E15191" s="29">
        <v>45658</v>
      </c>
      <c r="F15191" s="27" t="s">
        <v>25388</v>
      </c>
      <c r="G15191" s="27" t="s">
        <v>98</v>
      </c>
      <c r="H15191" s="30">
        <v>36</v>
      </c>
      <c r="I15191" s="22">
        <v>0.249</v>
      </c>
      <c r="J15191" s="22">
        <v>44</v>
      </c>
      <c r="K15191" s="24"/>
      <c r="L15191" s="22">
        <f t="shared" si="333"/>
        <v>0</v>
      </c>
      <c r="M15191" s="22"/>
      <c r="N15191" s="25" t="s">
        <v>228</v>
      </c>
    </row>
    <row r="15192" customHeight="1" spans="1:14">
      <c r="A15192" s="26">
        <v>9787551321280</v>
      </c>
      <c r="B15192" s="27" t="s">
        <v>25389</v>
      </c>
      <c r="C15192" s="28">
        <v>1</v>
      </c>
      <c r="D15192" s="27" t="s">
        <v>816</v>
      </c>
      <c r="E15192" s="29">
        <v>45292.4083449074</v>
      </c>
      <c r="F15192" s="27" t="s">
        <v>25390</v>
      </c>
      <c r="G15192" s="27" t="s">
        <v>98</v>
      </c>
      <c r="H15192" s="30">
        <v>56</v>
      </c>
      <c r="I15192" s="22">
        <v>0.249</v>
      </c>
      <c r="J15192" s="22">
        <v>59</v>
      </c>
      <c r="K15192" s="24"/>
      <c r="L15192" s="22">
        <f t="shared" si="333"/>
        <v>0</v>
      </c>
      <c r="M15192" s="22"/>
      <c r="N15192" s="25" t="s">
        <v>228</v>
      </c>
    </row>
    <row r="15193" customHeight="1" spans="1:14">
      <c r="A15193" s="26">
        <v>9787511223685</v>
      </c>
      <c r="B15193" s="27" t="s">
        <v>25391</v>
      </c>
      <c r="C15193" s="28">
        <v>1</v>
      </c>
      <c r="D15193" s="27" t="s">
        <v>3062</v>
      </c>
      <c r="E15193" s="29">
        <v>45658</v>
      </c>
      <c r="F15193" s="27" t="s">
        <v>25392</v>
      </c>
      <c r="G15193" s="27" t="s">
        <v>58</v>
      </c>
      <c r="H15193" s="30">
        <v>35</v>
      </c>
      <c r="I15193" s="22">
        <v>0.249</v>
      </c>
      <c r="J15193" s="22">
        <v>42</v>
      </c>
      <c r="K15193" s="24"/>
      <c r="L15193" s="22">
        <f t="shared" si="333"/>
        <v>0</v>
      </c>
      <c r="M15193" s="22"/>
      <c r="N15193" s="25" t="s">
        <v>42</v>
      </c>
    </row>
    <row r="15194" customHeight="1" spans="1:14">
      <c r="A15194" s="26">
        <v>9787511218667</v>
      </c>
      <c r="B15194" s="27" t="s">
        <v>25393</v>
      </c>
      <c r="C15194" s="28">
        <v>1</v>
      </c>
      <c r="D15194" s="27" t="s">
        <v>3062</v>
      </c>
      <c r="E15194" s="29">
        <v>45658</v>
      </c>
      <c r="F15194" s="27" t="s">
        <v>25394</v>
      </c>
      <c r="G15194" s="27" t="s">
        <v>58</v>
      </c>
      <c r="H15194" s="30">
        <v>49.8</v>
      </c>
      <c r="I15194" s="22">
        <v>0.249</v>
      </c>
      <c r="J15194" s="22">
        <v>56</v>
      </c>
      <c r="K15194" s="24"/>
      <c r="L15194" s="22">
        <f t="shared" si="333"/>
        <v>0</v>
      </c>
      <c r="M15194" s="22"/>
      <c r="N15194" s="25" t="s">
        <v>26</v>
      </c>
    </row>
    <row r="15195" customHeight="1" spans="1:14">
      <c r="A15195" s="26">
        <v>9787514013412</v>
      </c>
      <c r="B15195" s="27" t="s">
        <v>25395</v>
      </c>
      <c r="C15195" s="28">
        <v>1</v>
      </c>
      <c r="D15195" s="27" t="s">
        <v>14596</v>
      </c>
      <c r="E15195" s="29">
        <v>43252</v>
      </c>
      <c r="F15195" s="27" t="s">
        <v>25396</v>
      </c>
      <c r="G15195" s="27" t="s">
        <v>58</v>
      </c>
      <c r="H15195" s="30">
        <v>56</v>
      </c>
      <c r="I15195" s="22">
        <v>0.249</v>
      </c>
      <c r="J15195" s="22">
        <v>40</v>
      </c>
      <c r="K15195" s="24"/>
      <c r="L15195" s="22">
        <f t="shared" si="333"/>
        <v>0</v>
      </c>
      <c r="M15195" s="22"/>
      <c r="N15195" s="25" t="s">
        <v>174</v>
      </c>
    </row>
    <row r="15196" customHeight="1" spans="1:14">
      <c r="A15196" s="26">
        <v>9787511211460</v>
      </c>
      <c r="B15196" s="27" t="s">
        <v>25397</v>
      </c>
      <c r="C15196" s="28">
        <v>1</v>
      </c>
      <c r="D15196" s="27" t="s">
        <v>4624</v>
      </c>
      <c r="E15196" s="29">
        <v>45748</v>
      </c>
      <c r="F15196" s="27" t="s">
        <v>25290</v>
      </c>
      <c r="G15196" s="27" t="s">
        <v>98</v>
      </c>
      <c r="H15196" s="30">
        <v>49.8</v>
      </c>
      <c r="I15196" s="22">
        <v>0.249</v>
      </c>
      <c r="J15196" s="22">
        <v>61</v>
      </c>
      <c r="K15196" s="24"/>
      <c r="L15196" s="22">
        <f t="shared" si="333"/>
        <v>0</v>
      </c>
      <c r="M15196" s="22"/>
      <c r="N15196" s="25" t="s">
        <v>271</v>
      </c>
    </row>
    <row r="15197" customHeight="1" spans="1:14">
      <c r="A15197" s="26">
        <v>9787511218964</v>
      </c>
      <c r="B15197" s="27" t="s">
        <v>25398</v>
      </c>
      <c r="C15197" s="28">
        <v>1</v>
      </c>
      <c r="D15197" s="27" t="s">
        <v>4624</v>
      </c>
      <c r="E15197" s="29">
        <v>45748</v>
      </c>
      <c r="F15197" s="27" t="s">
        <v>25399</v>
      </c>
      <c r="G15197" s="27" t="s">
        <v>32</v>
      </c>
      <c r="H15197" s="30">
        <v>39.8</v>
      </c>
      <c r="I15197" s="22">
        <v>0.249</v>
      </c>
      <c r="J15197" s="22">
        <v>21</v>
      </c>
      <c r="K15197" s="24"/>
      <c r="L15197" s="22">
        <f t="shared" si="333"/>
        <v>0</v>
      </c>
      <c r="M15197" s="22"/>
      <c r="N15197" s="25" t="s">
        <v>271</v>
      </c>
    </row>
    <row r="15198" customHeight="1" spans="1:14">
      <c r="A15198" s="26">
        <v>9787533295257</v>
      </c>
      <c r="B15198" s="27" t="s">
        <v>25400</v>
      </c>
      <c r="C15198" s="28">
        <v>1</v>
      </c>
      <c r="D15198" s="27" t="s">
        <v>19879</v>
      </c>
      <c r="E15198" s="29">
        <v>43070</v>
      </c>
      <c r="F15198" s="27" t="s">
        <v>25401</v>
      </c>
      <c r="G15198" s="27" t="s">
        <v>98</v>
      </c>
      <c r="H15198" s="30">
        <v>22</v>
      </c>
      <c r="I15198" s="22">
        <v>0.249</v>
      </c>
      <c r="J15198" s="22">
        <v>183</v>
      </c>
      <c r="K15198" s="24"/>
      <c r="L15198" s="22">
        <f t="shared" si="333"/>
        <v>0</v>
      </c>
      <c r="M15198" s="22"/>
      <c r="N15198" s="25" t="s">
        <v>174</v>
      </c>
    </row>
    <row r="15199" customHeight="1" spans="1:14">
      <c r="A15199" s="26">
        <v>9787570213078</v>
      </c>
      <c r="B15199" s="27" t="s">
        <v>25402</v>
      </c>
      <c r="C15199" s="28">
        <v>1</v>
      </c>
      <c r="D15199" s="27" t="s">
        <v>4954</v>
      </c>
      <c r="E15199" s="29">
        <v>43770.6162384259</v>
      </c>
      <c r="F15199" s="27" t="s">
        <v>25055</v>
      </c>
      <c r="G15199" s="27" t="s">
        <v>98</v>
      </c>
      <c r="H15199" s="30">
        <v>45</v>
      </c>
      <c r="I15199" s="22">
        <v>0.249</v>
      </c>
      <c r="J15199" s="22">
        <v>269</v>
      </c>
      <c r="K15199" s="24"/>
      <c r="L15199" s="22">
        <f t="shared" si="333"/>
        <v>0</v>
      </c>
      <c r="M15199" s="22"/>
      <c r="N15199" s="25" t="s">
        <v>158</v>
      </c>
    </row>
    <row r="15200" customHeight="1" spans="1:14">
      <c r="A15200" s="26">
        <v>9787515818931</v>
      </c>
      <c r="B15200" s="27" t="s">
        <v>25403</v>
      </c>
      <c r="C15200" s="28">
        <v>1</v>
      </c>
      <c r="D15200" s="27" t="s">
        <v>572</v>
      </c>
      <c r="E15200" s="29">
        <v>42767</v>
      </c>
      <c r="F15200" s="27" t="s">
        <v>25404</v>
      </c>
      <c r="G15200" s="27" t="s">
        <v>55</v>
      </c>
      <c r="H15200" s="30">
        <v>42</v>
      </c>
      <c r="I15200" s="22">
        <v>0.249</v>
      </c>
      <c r="J15200" s="22">
        <v>80</v>
      </c>
      <c r="K15200" s="24"/>
      <c r="L15200" s="22">
        <f t="shared" si="333"/>
        <v>0</v>
      </c>
      <c r="M15200" s="22"/>
      <c r="N15200" s="25" t="s">
        <v>228</v>
      </c>
    </row>
    <row r="15201" customHeight="1" spans="1:14">
      <c r="A15201" s="26">
        <v>9787201125855</v>
      </c>
      <c r="B15201" s="27" t="s">
        <v>25405</v>
      </c>
      <c r="C15201" s="28">
        <v>1</v>
      </c>
      <c r="D15201" s="27" t="s">
        <v>7674</v>
      </c>
      <c r="E15201" s="29">
        <v>43101</v>
      </c>
      <c r="F15201" s="27" t="s">
        <v>25406</v>
      </c>
      <c r="G15201" s="27" t="s">
        <v>29</v>
      </c>
      <c r="H15201" s="30">
        <v>38</v>
      </c>
      <c r="I15201" s="22">
        <v>0.249</v>
      </c>
      <c r="J15201" s="22">
        <v>191</v>
      </c>
      <c r="K15201" s="24"/>
      <c r="L15201" s="22">
        <f t="shared" si="333"/>
        <v>0</v>
      </c>
      <c r="M15201" s="22"/>
      <c r="N15201" s="25" t="s">
        <v>42</v>
      </c>
    </row>
    <row r="15202" customHeight="1" spans="1:14">
      <c r="A15202" s="26">
        <v>9787533295523</v>
      </c>
      <c r="B15202" s="27" t="s">
        <v>25407</v>
      </c>
      <c r="C15202" s="28">
        <v>1</v>
      </c>
      <c r="D15202" s="27" t="s">
        <v>15562</v>
      </c>
      <c r="E15202" s="29">
        <v>43070</v>
      </c>
      <c r="F15202" s="27" t="s">
        <v>25408</v>
      </c>
      <c r="G15202" s="27" t="s">
        <v>98</v>
      </c>
      <c r="H15202" s="30">
        <v>22</v>
      </c>
      <c r="I15202" s="22">
        <v>0.249</v>
      </c>
      <c r="J15202" s="22">
        <v>54</v>
      </c>
      <c r="K15202" s="24"/>
      <c r="L15202" s="22">
        <f t="shared" si="333"/>
        <v>0</v>
      </c>
      <c r="M15202" s="22"/>
      <c r="N15202" s="25" t="s">
        <v>99</v>
      </c>
    </row>
    <row r="15203" customHeight="1" spans="1:14">
      <c r="A15203" s="26">
        <v>9787505749931</v>
      </c>
      <c r="B15203" s="27" t="s">
        <v>25409</v>
      </c>
      <c r="C15203" s="28">
        <v>1</v>
      </c>
      <c r="D15203" s="27" t="s">
        <v>16358</v>
      </c>
      <c r="E15203" s="29">
        <v>44136</v>
      </c>
      <c r="F15203" s="27" t="s">
        <v>25410</v>
      </c>
      <c r="G15203" s="27" t="s">
        <v>32</v>
      </c>
      <c r="H15203" s="30">
        <v>42</v>
      </c>
      <c r="I15203" s="22">
        <v>0.249</v>
      </c>
      <c r="J15203" s="22">
        <v>45</v>
      </c>
      <c r="K15203" s="24"/>
      <c r="L15203" s="22">
        <f t="shared" si="333"/>
        <v>0</v>
      </c>
      <c r="M15203" s="22"/>
      <c r="N15203" s="25" t="s">
        <v>26</v>
      </c>
    </row>
    <row r="15204" customHeight="1" spans="1:14">
      <c r="A15204" s="26">
        <v>9787539291444</v>
      </c>
      <c r="B15204" s="27" t="s">
        <v>25411</v>
      </c>
      <c r="C15204" s="28">
        <v>1</v>
      </c>
      <c r="D15204" s="27" t="s">
        <v>5082</v>
      </c>
      <c r="E15204" s="29">
        <v>42857</v>
      </c>
      <c r="F15204" s="27" t="s">
        <v>24954</v>
      </c>
      <c r="G15204" s="27" t="s">
        <v>55</v>
      </c>
      <c r="H15204" s="30">
        <v>16</v>
      </c>
      <c r="I15204" s="22">
        <v>0.249</v>
      </c>
      <c r="J15204" s="22">
        <v>75</v>
      </c>
      <c r="K15204" s="24"/>
      <c r="L15204" s="22">
        <f t="shared" si="333"/>
        <v>0</v>
      </c>
      <c r="M15204" s="22"/>
      <c r="N15204" s="25" t="s">
        <v>99</v>
      </c>
    </row>
    <row r="15205" customHeight="1" spans="1:14">
      <c r="A15205" s="26">
        <v>9787539291468</v>
      </c>
      <c r="B15205" s="27" t="s">
        <v>25412</v>
      </c>
      <c r="C15205" s="28">
        <v>1</v>
      </c>
      <c r="D15205" s="27" t="s">
        <v>5082</v>
      </c>
      <c r="E15205" s="29">
        <v>42705</v>
      </c>
      <c r="F15205" s="27" t="s">
        <v>24954</v>
      </c>
      <c r="G15205" s="27" t="s">
        <v>55</v>
      </c>
      <c r="H15205" s="30">
        <v>16</v>
      </c>
      <c r="I15205" s="22">
        <v>0.249</v>
      </c>
      <c r="J15205" s="22">
        <v>68</v>
      </c>
      <c r="K15205" s="24"/>
      <c r="L15205" s="22">
        <f t="shared" si="333"/>
        <v>0</v>
      </c>
      <c r="M15205" s="22"/>
      <c r="N15205" s="25" t="s">
        <v>99</v>
      </c>
    </row>
    <row r="15206" customHeight="1" spans="1:14">
      <c r="A15206" s="26">
        <v>9787539291475</v>
      </c>
      <c r="B15206" s="27" t="s">
        <v>25413</v>
      </c>
      <c r="C15206" s="28">
        <v>1</v>
      </c>
      <c r="D15206" s="27" t="s">
        <v>5082</v>
      </c>
      <c r="E15206" s="29">
        <v>42857</v>
      </c>
      <c r="F15206" s="27" t="s">
        <v>24954</v>
      </c>
      <c r="G15206" s="27" t="s">
        <v>55</v>
      </c>
      <c r="H15206" s="30">
        <v>16</v>
      </c>
      <c r="I15206" s="22">
        <v>0.249</v>
      </c>
      <c r="J15206" s="22">
        <v>69</v>
      </c>
      <c r="K15206" s="24"/>
      <c r="L15206" s="22">
        <f t="shared" si="333"/>
        <v>0</v>
      </c>
      <c r="M15206" s="22"/>
      <c r="N15206" s="25" t="s">
        <v>99</v>
      </c>
    </row>
    <row r="15207" customHeight="1" spans="1:14">
      <c r="A15207" s="26">
        <v>9787513917834</v>
      </c>
      <c r="B15207" s="27" t="s">
        <v>25414</v>
      </c>
      <c r="C15207" s="28">
        <v>1</v>
      </c>
      <c r="D15207" s="27" t="s">
        <v>123</v>
      </c>
      <c r="E15207" s="29">
        <v>43498</v>
      </c>
      <c r="F15207" s="27" t="s">
        <v>25415</v>
      </c>
      <c r="G15207" s="27" t="s">
        <v>32</v>
      </c>
      <c r="H15207" s="30">
        <v>39.8</v>
      </c>
      <c r="I15207" s="22">
        <v>0.249</v>
      </c>
      <c r="J15207" s="22">
        <v>166</v>
      </c>
      <c r="K15207" s="24"/>
      <c r="L15207" s="22">
        <f t="shared" si="333"/>
        <v>0</v>
      </c>
      <c r="M15207" s="22"/>
      <c r="N15207" s="25" t="s">
        <v>42</v>
      </c>
    </row>
    <row r="15208" customHeight="1" spans="1:14">
      <c r="A15208" s="26">
        <v>9787533290344</v>
      </c>
      <c r="B15208" s="27" t="s">
        <v>25416</v>
      </c>
      <c r="C15208" s="28">
        <v>1</v>
      </c>
      <c r="D15208" s="27" t="s">
        <v>19879</v>
      </c>
      <c r="E15208" s="29">
        <v>42795</v>
      </c>
      <c r="F15208" s="27" t="s">
        <v>25417</v>
      </c>
      <c r="G15208" s="27" t="s">
        <v>98</v>
      </c>
      <c r="H15208" s="30">
        <v>22</v>
      </c>
      <c r="I15208" s="22">
        <v>0.249</v>
      </c>
      <c r="J15208" s="22">
        <v>100</v>
      </c>
      <c r="K15208" s="24"/>
      <c r="L15208" s="22">
        <f t="shared" si="333"/>
        <v>0</v>
      </c>
      <c r="M15208" s="22"/>
      <c r="N15208" s="25" t="s">
        <v>99</v>
      </c>
    </row>
    <row r="15209" customHeight="1" spans="1:14">
      <c r="A15209" s="26">
        <v>9787533288853</v>
      </c>
      <c r="B15209" s="27" t="s">
        <v>25418</v>
      </c>
      <c r="C15209" s="28">
        <v>1</v>
      </c>
      <c r="D15209" s="27" t="s">
        <v>15562</v>
      </c>
      <c r="E15209" s="29">
        <v>43647</v>
      </c>
      <c r="F15209" s="27" t="s">
        <v>25419</v>
      </c>
      <c r="G15209" s="27" t="s">
        <v>98</v>
      </c>
      <c r="H15209" s="30">
        <v>22</v>
      </c>
      <c r="I15209" s="22">
        <v>0.249</v>
      </c>
      <c r="J15209" s="22">
        <v>124</v>
      </c>
      <c r="K15209" s="24"/>
      <c r="L15209" s="22">
        <f t="shared" si="333"/>
        <v>0</v>
      </c>
      <c r="M15209" s="22"/>
      <c r="N15209" s="25" t="s">
        <v>174</v>
      </c>
    </row>
    <row r="15210" customHeight="1" spans="1:14">
      <c r="A15210" s="26">
        <v>9787570806874</v>
      </c>
      <c r="B15210" s="27" t="s">
        <v>25420</v>
      </c>
      <c r="C15210" s="28">
        <v>1</v>
      </c>
      <c r="D15210" s="27" t="s">
        <v>15562</v>
      </c>
      <c r="E15210" s="29">
        <v>43952</v>
      </c>
      <c r="F15210" s="27" t="s">
        <v>25421</v>
      </c>
      <c r="G15210" s="27" t="s">
        <v>98</v>
      </c>
      <c r="H15210" s="30">
        <v>22</v>
      </c>
      <c r="I15210" s="22">
        <v>0.249</v>
      </c>
      <c r="J15210" s="22">
        <v>20</v>
      </c>
      <c r="K15210" s="24"/>
      <c r="L15210" s="22">
        <f t="shared" si="333"/>
        <v>0</v>
      </c>
      <c r="M15210" s="22"/>
      <c r="N15210" s="25" t="s">
        <v>99</v>
      </c>
    </row>
    <row r="15211" customHeight="1" spans="1:14">
      <c r="A15211" s="26">
        <v>9787205076023</v>
      </c>
      <c r="B15211" s="27" t="s">
        <v>25422</v>
      </c>
      <c r="C15211" s="28">
        <v>1</v>
      </c>
      <c r="D15211" s="27" t="s">
        <v>25423</v>
      </c>
      <c r="E15211" s="29">
        <v>42736</v>
      </c>
      <c r="F15211" s="27" t="s">
        <v>25424</v>
      </c>
      <c r="G15211" s="27" t="s">
        <v>32</v>
      </c>
      <c r="H15211" s="30">
        <v>28</v>
      </c>
      <c r="I15211" s="22">
        <v>0.249</v>
      </c>
      <c r="J15211" s="22" t="s">
        <v>111</v>
      </c>
      <c r="K15211" s="24"/>
      <c r="L15211" s="22">
        <f t="shared" si="333"/>
        <v>0</v>
      </c>
      <c r="M15211" s="22"/>
      <c r="N15211" s="25" t="s">
        <v>99</v>
      </c>
    </row>
    <row r="15212" customHeight="1" spans="1:14">
      <c r="A15212" s="26">
        <v>9787541575099</v>
      </c>
      <c r="B15212" s="27" t="s">
        <v>25425</v>
      </c>
      <c r="C15212" s="28">
        <v>1</v>
      </c>
      <c r="D15212" s="27" t="s">
        <v>25426</v>
      </c>
      <c r="E15212" s="29">
        <v>41640</v>
      </c>
      <c r="F15212" s="27" t="s">
        <v>25427</v>
      </c>
      <c r="G15212" s="27" t="s">
        <v>224</v>
      </c>
      <c r="H15212" s="30">
        <v>39.8</v>
      </c>
      <c r="I15212" s="22">
        <v>0.249</v>
      </c>
      <c r="J15212" s="22">
        <v>71</v>
      </c>
      <c r="K15212" s="24"/>
      <c r="L15212" s="22">
        <f t="shared" si="333"/>
        <v>0</v>
      </c>
      <c r="M15212" s="22"/>
      <c r="N15212" s="25" t="s">
        <v>99</v>
      </c>
    </row>
    <row r="15213" customHeight="1" spans="1:14">
      <c r="A15213" s="26">
        <v>9787508284699</v>
      </c>
      <c r="B15213" s="27" t="s">
        <v>25428</v>
      </c>
      <c r="C15213" s="28">
        <v>1</v>
      </c>
      <c r="D15213" s="27" t="s">
        <v>14940</v>
      </c>
      <c r="E15213" s="29">
        <v>43709</v>
      </c>
      <c r="F15213" s="27" t="s">
        <v>25429</v>
      </c>
      <c r="G15213" s="27" t="s">
        <v>41</v>
      </c>
      <c r="H15213" s="30">
        <v>29.8</v>
      </c>
      <c r="I15213" s="22">
        <v>0.249</v>
      </c>
      <c r="J15213" s="22">
        <v>27</v>
      </c>
      <c r="K15213" s="24"/>
      <c r="L15213" s="22">
        <f t="shared" ref="L15213:L15247" si="334">K15213*I15213*H15213</f>
        <v>0</v>
      </c>
      <c r="M15213" s="22"/>
      <c r="N15213" s="25" t="s">
        <v>99</v>
      </c>
    </row>
    <row r="15214" customHeight="1" spans="1:14">
      <c r="A15214" s="26">
        <v>9787508284798</v>
      </c>
      <c r="B15214" s="27" t="s">
        <v>25430</v>
      </c>
      <c r="C15214" s="28">
        <v>1</v>
      </c>
      <c r="D15214" s="27" t="s">
        <v>14940</v>
      </c>
      <c r="E15214" s="29">
        <v>43709</v>
      </c>
      <c r="F15214" s="27" t="s">
        <v>14941</v>
      </c>
      <c r="G15214" s="27" t="s">
        <v>511</v>
      </c>
      <c r="H15214" s="30">
        <v>29.8</v>
      </c>
      <c r="I15214" s="22">
        <v>0.249</v>
      </c>
      <c r="J15214" s="22">
        <v>49</v>
      </c>
      <c r="K15214" s="24"/>
      <c r="L15214" s="22">
        <f t="shared" si="334"/>
        <v>0</v>
      </c>
      <c r="M15214" s="22"/>
      <c r="N15214" s="25" t="s">
        <v>99</v>
      </c>
    </row>
    <row r="15215" customHeight="1" spans="1:14">
      <c r="A15215" s="26">
        <v>9787533291372</v>
      </c>
      <c r="B15215" s="27" t="s">
        <v>25431</v>
      </c>
      <c r="C15215" s="28">
        <v>1</v>
      </c>
      <c r="D15215" s="27" t="s">
        <v>15562</v>
      </c>
      <c r="E15215" s="29">
        <v>42856</v>
      </c>
      <c r="F15215" s="27" t="s">
        <v>25432</v>
      </c>
      <c r="G15215" s="27" t="s">
        <v>173</v>
      </c>
      <c r="H15215" s="30">
        <v>25</v>
      </c>
      <c r="I15215" s="22">
        <v>0.249</v>
      </c>
      <c r="J15215" s="22">
        <v>171</v>
      </c>
      <c r="K15215" s="24"/>
      <c r="L15215" s="22">
        <f t="shared" si="334"/>
        <v>0</v>
      </c>
      <c r="M15215" s="22"/>
      <c r="N15215" s="25" t="s">
        <v>174</v>
      </c>
    </row>
    <row r="15216" customHeight="1" spans="1:14">
      <c r="A15216" s="26">
        <v>9787533294731</v>
      </c>
      <c r="B15216" s="27" t="s">
        <v>25433</v>
      </c>
      <c r="C15216" s="28">
        <v>1</v>
      </c>
      <c r="D15216" s="27" t="s">
        <v>15562</v>
      </c>
      <c r="E15216" s="29">
        <v>43040</v>
      </c>
      <c r="F15216" s="27" t="s">
        <v>25432</v>
      </c>
      <c r="G15216" s="27" t="s">
        <v>55</v>
      </c>
      <c r="H15216" s="30">
        <v>25</v>
      </c>
      <c r="I15216" s="22">
        <v>0.249</v>
      </c>
      <c r="J15216" s="22">
        <v>61</v>
      </c>
      <c r="K15216" s="24"/>
      <c r="L15216" s="22">
        <f t="shared" si="334"/>
        <v>0</v>
      </c>
      <c r="M15216" s="22"/>
      <c r="N15216" s="25" t="s">
        <v>174</v>
      </c>
    </row>
    <row r="15217" customHeight="1" spans="1:14">
      <c r="A15217" s="26">
        <v>9787570800230</v>
      </c>
      <c r="B15217" s="27" t="s">
        <v>25434</v>
      </c>
      <c r="C15217" s="28">
        <v>1</v>
      </c>
      <c r="D15217" s="27" t="s">
        <v>15562</v>
      </c>
      <c r="E15217" s="29">
        <v>43405</v>
      </c>
      <c r="F15217" s="27" t="s">
        <v>25432</v>
      </c>
      <c r="G15217" s="27" t="s">
        <v>55</v>
      </c>
      <c r="H15217" s="30">
        <v>25</v>
      </c>
      <c r="I15217" s="22">
        <v>0.249</v>
      </c>
      <c r="J15217" s="22">
        <v>77</v>
      </c>
      <c r="K15217" s="24"/>
      <c r="L15217" s="22">
        <f t="shared" si="334"/>
        <v>0</v>
      </c>
      <c r="M15217" s="22"/>
      <c r="N15217" s="25" t="s">
        <v>174</v>
      </c>
    </row>
    <row r="15218" customHeight="1" spans="1:14">
      <c r="A15218" s="26">
        <v>9787533268756</v>
      </c>
      <c r="B15218" s="27" t="s">
        <v>25435</v>
      </c>
      <c r="C15218" s="28">
        <v>1</v>
      </c>
      <c r="D15218" s="27" t="s">
        <v>15562</v>
      </c>
      <c r="E15218" s="29">
        <v>43191</v>
      </c>
      <c r="F15218" s="27" t="s">
        <v>25436</v>
      </c>
      <c r="G15218" s="27" t="s">
        <v>98</v>
      </c>
      <c r="H15218" s="30">
        <v>25</v>
      </c>
      <c r="I15218" s="22">
        <v>0.249</v>
      </c>
      <c r="J15218" s="22">
        <v>79</v>
      </c>
      <c r="K15218" s="24"/>
      <c r="L15218" s="22">
        <f t="shared" si="334"/>
        <v>0</v>
      </c>
      <c r="M15218" s="22"/>
      <c r="N15218" s="25" t="s">
        <v>174</v>
      </c>
    </row>
    <row r="15219" customHeight="1" spans="1:14">
      <c r="A15219" s="26">
        <v>9787515828312</v>
      </c>
      <c r="B15219" s="27" t="s">
        <v>25437</v>
      </c>
      <c r="C15219" s="28">
        <v>1</v>
      </c>
      <c r="D15219" s="27" t="s">
        <v>575</v>
      </c>
      <c r="E15219" s="29">
        <v>45108.394375</v>
      </c>
      <c r="F15219" s="27" t="s">
        <v>19465</v>
      </c>
      <c r="G15219" s="27" t="s">
        <v>32</v>
      </c>
      <c r="H15219" s="30">
        <v>68</v>
      </c>
      <c r="I15219" s="22">
        <v>0.249</v>
      </c>
      <c r="J15219" s="22">
        <v>35</v>
      </c>
      <c r="K15219" s="24"/>
      <c r="L15219" s="22">
        <f t="shared" si="334"/>
        <v>0</v>
      </c>
      <c r="M15219" s="22"/>
      <c r="N15219" s="25" t="s">
        <v>26</v>
      </c>
    </row>
    <row r="15220" customHeight="1" spans="1:14">
      <c r="A15220" s="26">
        <v>9787533296865</v>
      </c>
      <c r="B15220" s="27" t="s">
        <v>25438</v>
      </c>
      <c r="C15220" s="28">
        <v>1</v>
      </c>
      <c r="D15220" s="27" t="s">
        <v>15562</v>
      </c>
      <c r="E15220" s="29">
        <v>43435.7212847222</v>
      </c>
      <c r="F15220" s="27" t="s">
        <v>25439</v>
      </c>
      <c r="G15220" s="27" t="s">
        <v>98</v>
      </c>
      <c r="H15220" s="30">
        <v>33</v>
      </c>
      <c r="I15220" s="22">
        <v>0.249</v>
      </c>
      <c r="J15220" s="22">
        <v>97</v>
      </c>
      <c r="K15220" s="24"/>
      <c r="L15220" s="22">
        <f t="shared" si="334"/>
        <v>0</v>
      </c>
      <c r="M15220" s="22"/>
      <c r="N15220" s="25" t="s">
        <v>174</v>
      </c>
    </row>
    <row r="15221" customHeight="1" spans="1:14">
      <c r="A15221" s="26">
        <v>9787550038875</v>
      </c>
      <c r="B15221" s="27" t="s">
        <v>25440</v>
      </c>
      <c r="C15221" s="28">
        <v>1</v>
      </c>
      <c r="D15221" s="27" t="s">
        <v>9504</v>
      </c>
      <c r="E15221" s="29">
        <v>44197.7822222222</v>
      </c>
      <c r="F15221" s="27" t="s">
        <v>25441</v>
      </c>
      <c r="G15221" s="27" t="s">
        <v>98</v>
      </c>
      <c r="H15221" s="30">
        <v>48</v>
      </c>
      <c r="I15221" s="22">
        <v>0.249</v>
      </c>
      <c r="J15221" s="22">
        <v>57</v>
      </c>
      <c r="K15221" s="24"/>
      <c r="L15221" s="22">
        <f t="shared" si="334"/>
        <v>0</v>
      </c>
      <c r="M15221" s="22"/>
      <c r="N15221" s="25" t="s">
        <v>42</v>
      </c>
    </row>
    <row r="15222" customHeight="1" spans="1:14">
      <c r="A15222" s="26">
        <v>9787010225401</v>
      </c>
      <c r="B15222" s="27" t="s">
        <v>25442</v>
      </c>
      <c r="C15222" s="28">
        <v>1</v>
      </c>
      <c r="D15222" s="27" t="s">
        <v>10799</v>
      </c>
      <c r="E15222" s="29">
        <v>44562.5746296296</v>
      </c>
      <c r="F15222" s="27" t="s">
        <v>25443</v>
      </c>
      <c r="G15222" s="27" t="s">
        <v>58</v>
      </c>
      <c r="H15222" s="30">
        <v>81</v>
      </c>
      <c r="I15222" s="22">
        <v>0.249</v>
      </c>
      <c r="J15222" s="22">
        <v>99</v>
      </c>
      <c r="K15222" s="24"/>
      <c r="L15222" s="22">
        <f t="shared" si="334"/>
        <v>0</v>
      </c>
      <c r="M15222" s="22"/>
      <c r="N15222" s="25" t="s">
        <v>26</v>
      </c>
    </row>
    <row r="15223" customHeight="1" spans="1:14">
      <c r="A15223" s="26">
        <v>9787543686427</v>
      </c>
      <c r="B15223" s="27" t="s">
        <v>25444</v>
      </c>
      <c r="C15223" s="28">
        <v>1</v>
      </c>
      <c r="D15223" s="27" t="s">
        <v>9030</v>
      </c>
      <c r="E15223" s="29">
        <v>41852</v>
      </c>
      <c r="F15223" s="27" t="s">
        <v>25445</v>
      </c>
      <c r="G15223" s="27" t="s">
        <v>98</v>
      </c>
      <c r="H15223" s="30">
        <v>29.8</v>
      </c>
      <c r="I15223" s="22">
        <v>0.249</v>
      </c>
      <c r="J15223" s="22">
        <v>107</v>
      </c>
      <c r="K15223" s="24"/>
      <c r="L15223" s="22">
        <f t="shared" si="334"/>
        <v>0</v>
      </c>
      <c r="M15223" s="22"/>
      <c r="N15223" s="25" t="s">
        <v>174</v>
      </c>
    </row>
    <row r="15224" customHeight="1" spans="1:14">
      <c r="A15224" s="26">
        <v>9787543686434</v>
      </c>
      <c r="B15224" s="27" t="s">
        <v>25446</v>
      </c>
      <c r="C15224" s="28">
        <v>1</v>
      </c>
      <c r="D15224" s="27" t="s">
        <v>9030</v>
      </c>
      <c r="E15224" s="29">
        <v>41852</v>
      </c>
      <c r="F15224" s="27" t="s">
        <v>25447</v>
      </c>
      <c r="G15224" s="27" t="s">
        <v>98</v>
      </c>
      <c r="H15224" s="30">
        <v>29.8</v>
      </c>
      <c r="I15224" s="22">
        <v>0.249</v>
      </c>
      <c r="J15224" s="22">
        <v>70</v>
      </c>
      <c r="K15224" s="24"/>
      <c r="L15224" s="22">
        <f t="shared" si="334"/>
        <v>0</v>
      </c>
      <c r="M15224" s="22"/>
      <c r="N15224" s="25" t="s">
        <v>174</v>
      </c>
    </row>
    <row r="15225" customHeight="1" spans="1:14">
      <c r="A15225" s="26">
        <v>9787543686458</v>
      </c>
      <c r="B15225" s="27" t="s">
        <v>25448</v>
      </c>
      <c r="C15225" s="28">
        <v>1</v>
      </c>
      <c r="D15225" s="27" t="s">
        <v>9030</v>
      </c>
      <c r="E15225" s="29">
        <v>41852</v>
      </c>
      <c r="F15225" s="27" t="s">
        <v>25449</v>
      </c>
      <c r="G15225" s="27" t="s">
        <v>98</v>
      </c>
      <c r="H15225" s="30">
        <v>29.8</v>
      </c>
      <c r="I15225" s="22">
        <v>0.249</v>
      </c>
      <c r="J15225" s="22">
        <v>76</v>
      </c>
      <c r="K15225" s="24"/>
      <c r="L15225" s="22">
        <f t="shared" si="334"/>
        <v>0</v>
      </c>
      <c r="M15225" s="22"/>
      <c r="N15225" s="25" t="s">
        <v>174</v>
      </c>
    </row>
    <row r="15226" customHeight="1" spans="1:14">
      <c r="A15226" s="26">
        <v>9787533296896</v>
      </c>
      <c r="B15226" s="27" t="s">
        <v>25450</v>
      </c>
      <c r="C15226" s="28">
        <v>1</v>
      </c>
      <c r="D15226" s="27" t="s">
        <v>15562</v>
      </c>
      <c r="E15226" s="29">
        <v>43374.5761805556</v>
      </c>
      <c r="F15226" s="27" t="s">
        <v>23623</v>
      </c>
      <c r="G15226" s="27" t="s">
        <v>98</v>
      </c>
      <c r="H15226" s="30">
        <v>12</v>
      </c>
      <c r="I15226" s="22">
        <v>0.249</v>
      </c>
      <c r="J15226" s="22">
        <v>39</v>
      </c>
      <c r="K15226" s="24"/>
      <c r="L15226" s="22">
        <f t="shared" si="334"/>
        <v>0</v>
      </c>
      <c r="M15226" s="22"/>
      <c r="N15226" s="25" t="s">
        <v>112</v>
      </c>
    </row>
    <row r="15227" customHeight="1" spans="1:14">
      <c r="A15227" s="26">
        <v>9787307210530</v>
      </c>
      <c r="B15227" s="27" t="s">
        <v>25451</v>
      </c>
      <c r="C15227" s="28">
        <v>1</v>
      </c>
      <c r="D15227" s="27" t="s">
        <v>163</v>
      </c>
      <c r="E15227" s="29">
        <v>43770</v>
      </c>
      <c r="F15227" s="27" t="s">
        <v>25452</v>
      </c>
      <c r="G15227" s="27" t="s">
        <v>511</v>
      </c>
      <c r="H15227" s="30">
        <v>42.8</v>
      </c>
      <c r="I15227" s="22">
        <v>0.249</v>
      </c>
      <c r="J15227" s="22">
        <v>164</v>
      </c>
      <c r="K15227" s="24"/>
      <c r="L15227" s="22">
        <f t="shared" si="334"/>
        <v>0</v>
      </c>
      <c r="M15227" s="22"/>
      <c r="N15227" s="25" t="s">
        <v>174</v>
      </c>
    </row>
    <row r="15228" customHeight="1" spans="1:14">
      <c r="A15228" s="26">
        <v>9787307210523</v>
      </c>
      <c r="B15228" s="27" t="s">
        <v>25453</v>
      </c>
      <c r="C15228" s="28">
        <v>1</v>
      </c>
      <c r="D15228" s="27" t="s">
        <v>163</v>
      </c>
      <c r="E15228" s="29">
        <v>43770</v>
      </c>
      <c r="F15228" s="27" t="s">
        <v>25454</v>
      </c>
      <c r="G15228" s="27" t="s">
        <v>336</v>
      </c>
      <c r="H15228" s="30">
        <v>42.8</v>
      </c>
      <c r="I15228" s="22">
        <v>0.249</v>
      </c>
      <c r="J15228" s="22">
        <v>377</v>
      </c>
      <c r="K15228" s="24"/>
      <c r="L15228" s="22">
        <f t="shared" si="334"/>
        <v>0</v>
      </c>
      <c r="M15228" s="22"/>
      <c r="N15228" s="25" t="s">
        <v>174</v>
      </c>
    </row>
    <row r="15229" customHeight="1" spans="1:14">
      <c r="A15229" s="26">
        <v>9787533291068</v>
      </c>
      <c r="B15229" s="27" t="s">
        <v>25455</v>
      </c>
      <c r="C15229" s="28">
        <v>1</v>
      </c>
      <c r="D15229" s="27" t="s">
        <v>15562</v>
      </c>
      <c r="E15229" s="29">
        <v>43160</v>
      </c>
      <c r="F15229" s="27" t="s">
        <v>25456</v>
      </c>
      <c r="G15229" s="27" t="s">
        <v>98</v>
      </c>
      <c r="H15229" s="30">
        <v>38</v>
      </c>
      <c r="I15229" s="22">
        <v>0.249</v>
      </c>
      <c r="J15229" s="22">
        <v>97</v>
      </c>
      <c r="K15229" s="24"/>
      <c r="L15229" s="22">
        <f t="shared" si="334"/>
        <v>0</v>
      </c>
      <c r="M15229" s="22"/>
      <c r="N15229" s="25" t="s">
        <v>174</v>
      </c>
    </row>
    <row r="15230" customHeight="1" spans="1:14">
      <c r="A15230" s="26">
        <v>9787515827643</v>
      </c>
      <c r="B15230" s="27" t="s">
        <v>25457</v>
      </c>
      <c r="C15230" s="28">
        <v>1</v>
      </c>
      <c r="D15230" s="27" t="s">
        <v>575</v>
      </c>
      <c r="E15230" s="29">
        <v>45108.3913773148</v>
      </c>
      <c r="F15230" s="27" t="s">
        <v>25458</v>
      </c>
      <c r="G15230" s="27" t="s">
        <v>25</v>
      </c>
      <c r="H15230" s="30">
        <v>68</v>
      </c>
      <c r="I15230" s="22">
        <v>0.249</v>
      </c>
      <c r="J15230" s="22">
        <v>68</v>
      </c>
      <c r="K15230" s="24"/>
      <c r="L15230" s="22">
        <f t="shared" si="334"/>
        <v>0</v>
      </c>
      <c r="M15230" s="22"/>
      <c r="N15230" s="25" t="s">
        <v>42</v>
      </c>
    </row>
    <row r="15231" customHeight="1" spans="1:14">
      <c r="A15231" s="26">
        <v>9787513907514</v>
      </c>
      <c r="B15231" s="27" t="s">
        <v>25459</v>
      </c>
      <c r="C15231" s="28">
        <v>1</v>
      </c>
      <c r="D15231" s="27" t="s">
        <v>255</v>
      </c>
      <c r="E15231" s="29">
        <v>44287</v>
      </c>
      <c r="F15231" s="27" t="s">
        <v>9959</v>
      </c>
      <c r="G15231" s="27" t="s">
        <v>32</v>
      </c>
      <c r="H15231" s="30">
        <v>45</v>
      </c>
      <c r="I15231" s="22">
        <v>0.249</v>
      </c>
      <c r="J15231" s="22">
        <v>74</v>
      </c>
      <c r="K15231" s="24"/>
      <c r="L15231" s="22">
        <f t="shared" si="334"/>
        <v>0</v>
      </c>
      <c r="M15231" s="22"/>
      <c r="N15231" s="25" t="s">
        <v>42</v>
      </c>
    </row>
    <row r="15232" customHeight="1" spans="1:14">
      <c r="A15232" s="26">
        <v>9787555500834</v>
      </c>
      <c r="B15232" s="27" t="s">
        <v>25460</v>
      </c>
      <c r="C15232" s="28">
        <v>1</v>
      </c>
      <c r="D15232" s="27" t="s">
        <v>4759</v>
      </c>
      <c r="E15232" s="29">
        <v>43983</v>
      </c>
      <c r="F15232" s="27" t="s">
        <v>25461</v>
      </c>
      <c r="G15232" s="27" t="s">
        <v>98</v>
      </c>
      <c r="H15232" s="30">
        <v>48</v>
      </c>
      <c r="I15232" s="22">
        <v>0.249</v>
      </c>
      <c r="J15232" s="22">
        <v>35</v>
      </c>
      <c r="K15232" s="24"/>
      <c r="L15232" s="22">
        <f t="shared" si="334"/>
        <v>0</v>
      </c>
      <c r="M15232" s="22"/>
      <c r="N15232" s="25" t="s">
        <v>271</v>
      </c>
    </row>
    <row r="15233" customHeight="1" spans="1:14">
      <c r="A15233" s="26">
        <v>9787519209223</v>
      </c>
      <c r="B15233" s="27" t="s">
        <v>25462</v>
      </c>
      <c r="C15233" s="28">
        <v>2</v>
      </c>
      <c r="D15233" s="27" t="s">
        <v>1675</v>
      </c>
      <c r="E15233" s="29">
        <v>44409</v>
      </c>
      <c r="F15233" s="27" t="s">
        <v>25463</v>
      </c>
      <c r="G15233" s="27" t="s">
        <v>55</v>
      </c>
      <c r="H15233" s="30">
        <v>88</v>
      </c>
      <c r="I15233" s="22">
        <v>0.249</v>
      </c>
      <c r="J15233" s="22">
        <v>97</v>
      </c>
      <c r="K15233" s="24"/>
      <c r="L15233" s="22">
        <f t="shared" si="334"/>
        <v>0</v>
      </c>
      <c r="M15233" s="22"/>
      <c r="N15233" s="25" t="s">
        <v>228</v>
      </c>
    </row>
    <row r="15234" customHeight="1" spans="1:14">
      <c r="A15234" s="26">
        <v>9787534864254</v>
      </c>
      <c r="B15234" s="27" t="s">
        <v>25464</v>
      </c>
      <c r="C15234" s="28">
        <v>1</v>
      </c>
      <c r="D15234" s="27" t="s">
        <v>12973</v>
      </c>
      <c r="E15234" s="29">
        <v>43952</v>
      </c>
      <c r="F15234" s="27" t="s">
        <v>25465</v>
      </c>
      <c r="G15234" s="27" t="s">
        <v>32</v>
      </c>
      <c r="H15234" s="30">
        <v>45</v>
      </c>
      <c r="I15234" s="22">
        <v>0.249</v>
      </c>
      <c r="J15234" s="22">
        <v>122</v>
      </c>
      <c r="K15234" s="24"/>
      <c r="L15234" s="22">
        <f t="shared" si="334"/>
        <v>0</v>
      </c>
      <c r="M15234" s="22"/>
      <c r="N15234" s="25" t="s">
        <v>99</v>
      </c>
    </row>
    <row r="15235" customHeight="1" spans="1:14">
      <c r="A15235" s="26">
        <v>9787550285880</v>
      </c>
      <c r="B15235" s="27" t="s">
        <v>25466</v>
      </c>
      <c r="C15235" s="28">
        <v>1</v>
      </c>
      <c r="D15235" s="27" t="s">
        <v>160</v>
      </c>
      <c r="E15235" s="29">
        <v>44835</v>
      </c>
      <c r="F15235" s="27" t="s">
        <v>25467</v>
      </c>
      <c r="G15235" s="27" t="s">
        <v>41</v>
      </c>
      <c r="H15235" s="30">
        <v>59</v>
      </c>
      <c r="I15235" s="22">
        <v>0.249</v>
      </c>
      <c r="J15235" s="22">
        <v>115</v>
      </c>
      <c r="K15235" s="24"/>
      <c r="L15235" s="22">
        <f t="shared" si="334"/>
        <v>0</v>
      </c>
      <c r="M15235" s="22"/>
      <c r="N15235" s="25" t="s">
        <v>42</v>
      </c>
    </row>
    <row r="15236" customHeight="1" spans="1:14">
      <c r="A15236" s="26">
        <v>9787559078421</v>
      </c>
      <c r="B15236" s="27" t="s">
        <v>25468</v>
      </c>
      <c r="C15236" s="28">
        <v>1</v>
      </c>
      <c r="D15236" s="27" t="s">
        <v>21820</v>
      </c>
      <c r="E15236" s="29">
        <v>44378.4396412037</v>
      </c>
      <c r="F15236" s="27" t="s">
        <v>25469</v>
      </c>
      <c r="G15236" s="27" t="s">
        <v>98</v>
      </c>
      <c r="H15236" s="30">
        <v>39.8</v>
      </c>
      <c r="I15236" s="22">
        <v>0.249</v>
      </c>
      <c r="J15236" s="22">
        <v>97</v>
      </c>
      <c r="K15236" s="24"/>
      <c r="L15236" s="22">
        <f t="shared" si="334"/>
        <v>0</v>
      </c>
      <c r="M15236" s="22"/>
      <c r="N15236" s="25" t="s">
        <v>112</v>
      </c>
    </row>
    <row r="15237" customHeight="1" spans="1:14">
      <c r="A15237" s="26">
        <v>9787559081261</v>
      </c>
      <c r="B15237" s="27" t="s">
        <v>25470</v>
      </c>
      <c r="C15237" s="28">
        <v>1</v>
      </c>
      <c r="D15237" s="27" t="s">
        <v>21820</v>
      </c>
      <c r="E15237" s="29">
        <v>44531.425162037</v>
      </c>
      <c r="F15237" s="27" t="s">
        <v>25469</v>
      </c>
      <c r="G15237" s="27" t="s">
        <v>98</v>
      </c>
      <c r="H15237" s="30">
        <v>39.8</v>
      </c>
      <c r="I15237" s="22">
        <v>0.249</v>
      </c>
      <c r="J15237" s="22">
        <v>111</v>
      </c>
      <c r="K15237" s="24"/>
      <c r="L15237" s="22">
        <f t="shared" si="334"/>
        <v>0</v>
      </c>
      <c r="M15237" s="22"/>
      <c r="N15237" s="25" t="s">
        <v>112</v>
      </c>
    </row>
    <row r="15238" customHeight="1" spans="1:14">
      <c r="A15238" s="26">
        <v>9787520505185</v>
      </c>
      <c r="B15238" s="27" t="s">
        <v>25471</v>
      </c>
      <c r="C15238" s="28">
        <v>1</v>
      </c>
      <c r="D15238" s="27" t="s">
        <v>25472</v>
      </c>
      <c r="E15238" s="29">
        <v>44318</v>
      </c>
      <c r="F15238" s="27" t="s">
        <v>25473</v>
      </c>
      <c r="G15238" s="27" t="s">
        <v>98</v>
      </c>
      <c r="H15238" s="30">
        <v>78</v>
      </c>
      <c r="I15238" s="22">
        <v>0.249</v>
      </c>
      <c r="J15238" s="22">
        <v>63</v>
      </c>
      <c r="K15238" s="24"/>
      <c r="L15238" s="22">
        <f t="shared" si="334"/>
        <v>0</v>
      </c>
      <c r="M15238" s="22"/>
      <c r="N15238" s="25" t="s">
        <v>42</v>
      </c>
    </row>
    <row r="15239" customHeight="1" spans="1:14">
      <c r="A15239" s="26">
        <v>9787559081285</v>
      </c>
      <c r="B15239" s="27" t="s">
        <v>25474</v>
      </c>
      <c r="C15239" s="28">
        <v>1</v>
      </c>
      <c r="D15239" s="27" t="s">
        <v>21820</v>
      </c>
      <c r="E15239" s="29">
        <v>44531.4260763889</v>
      </c>
      <c r="F15239" s="27" t="s">
        <v>25469</v>
      </c>
      <c r="G15239" s="27" t="s">
        <v>98</v>
      </c>
      <c r="H15239" s="30">
        <v>39.8</v>
      </c>
      <c r="I15239" s="22">
        <v>0.249</v>
      </c>
      <c r="J15239" s="22">
        <v>113</v>
      </c>
      <c r="K15239" s="24"/>
      <c r="L15239" s="22">
        <f t="shared" si="334"/>
        <v>0</v>
      </c>
      <c r="M15239" s="22"/>
      <c r="N15239" s="25" t="s">
        <v>112</v>
      </c>
    </row>
    <row r="15240" customHeight="1" spans="1:14">
      <c r="A15240" s="26">
        <v>9787559078544</v>
      </c>
      <c r="B15240" s="27" t="s">
        <v>25475</v>
      </c>
      <c r="C15240" s="28">
        <v>1</v>
      </c>
      <c r="D15240" s="27" t="s">
        <v>21820</v>
      </c>
      <c r="E15240" s="29">
        <v>44378.4814814815</v>
      </c>
      <c r="F15240" s="27" t="s">
        <v>25476</v>
      </c>
      <c r="G15240" s="27" t="s">
        <v>98</v>
      </c>
      <c r="H15240" s="30">
        <v>39.8</v>
      </c>
      <c r="I15240" s="22">
        <v>0.249</v>
      </c>
      <c r="J15240" s="22">
        <v>127</v>
      </c>
      <c r="K15240" s="24"/>
      <c r="L15240" s="22">
        <f t="shared" si="334"/>
        <v>0</v>
      </c>
      <c r="M15240" s="22"/>
      <c r="N15240" s="25" t="s">
        <v>112</v>
      </c>
    </row>
    <row r="15241" customHeight="1" spans="1:14">
      <c r="A15241" s="26">
        <v>9787518959877</v>
      </c>
      <c r="B15241" s="27" t="s">
        <v>25477</v>
      </c>
      <c r="C15241" s="28">
        <v>1</v>
      </c>
      <c r="D15241" s="27" t="s">
        <v>17180</v>
      </c>
      <c r="E15241" s="29">
        <v>43739</v>
      </c>
      <c r="F15241" s="27" t="s">
        <v>16814</v>
      </c>
      <c r="G15241" s="27" t="s">
        <v>48</v>
      </c>
      <c r="H15241" s="30">
        <v>59</v>
      </c>
      <c r="I15241" s="22">
        <v>0.249</v>
      </c>
      <c r="J15241" s="22">
        <v>77</v>
      </c>
      <c r="K15241" s="24"/>
      <c r="L15241" s="22">
        <f t="shared" si="334"/>
        <v>0</v>
      </c>
      <c r="M15241" s="22"/>
      <c r="N15241" s="25" t="s">
        <v>26</v>
      </c>
    </row>
    <row r="15242" customHeight="1" spans="1:14">
      <c r="A15242" s="26">
        <v>9787511384966</v>
      </c>
      <c r="B15242" s="27" t="s">
        <v>25478</v>
      </c>
      <c r="C15242" s="28">
        <v>1</v>
      </c>
      <c r="D15242" s="27" t="s">
        <v>4323</v>
      </c>
      <c r="E15242" s="29">
        <v>44317.3517592593</v>
      </c>
      <c r="F15242" s="27" t="s">
        <v>25479</v>
      </c>
      <c r="G15242" s="27" t="s">
        <v>98</v>
      </c>
      <c r="H15242" s="30">
        <v>48</v>
      </c>
      <c r="I15242" s="22">
        <v>0.249</v>
      </c>
      <c r="J15242" s="22">
        <v>50</v>
      </c>
      <c r="K15242" s="24"/>
      <c r="L15242" s="22">
        <f t="shared" si="334"/>
        <v>0</v>
      </c>
      <c r="M15242" s="22"/>
      <c r="N15242" s="25" t="s">
        <v>99</v>
      </c>
    </row>
    <row r="15243" customHeight="1" spans="1:14">
      <c r="A15243" s="26">
        <v>9787100170857</v>
      </c>
      <c r="B15243" s="27" t="s">
        <v>25480</v>
      </c>
      <c r="C15243" s="28">
        <v>1</v>
      </c>
      <c r="D15243" s="27" t="s">
        <v>17157</v>
      </c>
      <c r="E15243" s="29">
        <v>43709.5655208333</v>
      </c>
      <c r="F15243" s="27" t="s">
        <v>25481</v>
      </c>
      <c r="G15243" s="27" t="s">
        <v>98</v>
      </c>
      <c r="H15243" s="30">
        <v>36.8</v>
      </c>
      <c r="I15243" s="22">
        <v>0.249</v>
      </c>
      <c r="J15243" s="22">
        <v>196</v>
      </c>
      <c r="K15243" s="24"/>
      <c r="L15243" s="22">
        <f t="shared" si="334"/>
        <v>0</v>
      </c>
      <c r="M15243" s="22"/>
      <c r="N15243" s="25" t="s">
        <v>99</v>
      </c>
    </row>
    <row r="15244" customHeight="1" spans="1:14">
      <c r="A15244" s="26">
        <v>9787100160094</v>
      </c>
      <c r="B15244" s="27" t="s">
        <v>25482</v>
      </c>
      <c r="C15244" s="28">
        <v>1</v>
      </c>
      <c r="D15244" s="27" t="s">
        <v>17157</v>
      </c>
      <c r="E15244" s="29">
        <v>43313</v>
      </c>
      <c r="F15244" s="27" t="s">
        <v>25483</v>
      </c>
      <c r="G15244" s="27" t="s">
        <v>98</v>
      </c>
      <c r="H15244" s="30">
        <v>32.8</v>
      </c>
      <c r="I15244" s="22">
        <v>0.249</v>
      </c>
      <c r="J15244" s="22">
        <v>234</v>
      </c>
      <c r="K15244" s="24"/>
      <c r="L15244" s="22">
        <f t="shared" si="334"/>
        <v>0</v>
      </c>
      <c r="M15244" s="22"/>
      <c r="N15244" s="25" t="s">
        <v>99</v>
      </c>
    </row>
    <row r="15245" customHeight="1" spans="1:14">
      <c r="A15245" s="26">
        <v>9787100153492</v>
      </c>
      <c r="B15245" s="27" t="s">
        <v>25484</v>
      </c>
      <c r="C15245" s="28">
        <v>1</v>
      </c>
      <c r="D15245" s="27" t="s">
        <v>17157</v>
      </c>
      <c r="E15245" s="29">
        <v>43556</v>
      </c>
      <c r="F15245" s="27" t="s">
        <v>25485</v>
      </c>
      <c r="G15245" s="27" t="s">
        <v>336</v>
      </c>
      <c r="H15245" s="30">
        <v>32.8</v>
      </c>
      <c r="I15245" s="22">
        <v>0.249</v>
      </c>
      <c r="J15245" s="22">
        <v>73</v>
      </c>
      <c r="K15245" s="24"/>
      <c r="L15245" s="22">
        <f t="shared" si="334"/>
        <v>0</v>
      </c>
      <c r="M15245" s="22"/>
      <c r="N15245" s="25" t="s">
        <v>99</v>
      </c>
    </row>
    <row r="15246" customHeight="1" spans="1:14">
      <c r="A15246" s="26">
        <v>9787511343918</v>
      </c>
      <c r="B15246" s="27" t="s">
        <v>25486</v>
      </c>
      <c r="C15246" s="28">
        <v>1</v>
      </c>
      <c r="D15246" s="27" t="s">
        <v>4323</v>
      </c>
      <c r="E15246" s="29">
        <v>43952</v>
      </c>
      <c r="F15246" s="27" t="s">
        <v>25487</v>
      </c>
      <c r="G15246" s="27" t="s">
        <v>58</v>
      </c>
      <c r="H15246" s="30">
        <v>48</v>
      </c>
      <c r="I15246" s="22">
        <v>0.249</v>
      </c>
      <c r="J15246" s="22">
        <v>78</v>
      </c>
      <c r="K15246" s="24"/>
      <c r="L15246" s="22">
        <f t="shared" si="334"/>
        <v>0</v>
      </c>
      <c r="M15246" s="22"/>
      <c r="N15246" s="25" t="s">
        <v>42</v>
      </c>
    </row>
    <row r="15247" customHeight="1" spans="1:14">
      <c r="A15247" s="26">
        <v>9787559078902</v>
      </c>
      <c r="B15247" s="27" t="s">
        <v>25488</v>
      </c>
      <c r="C15247" s="28">
        <v>1</v>
      </c>
      <c r="D15247" s="27" t="s">
        <v>21820</v>
      </c>
      <c r="E15247" s="29">
        <v>44378.4433217593</v>
      </c>
      <c r="F15247" s="27" t="s">
        <v>25469</v>
      </c>
      <c r="G15247" s="27" t="s">
        <v>98</v>
      </c>
      <c r="H15247" s="30">
        <v>39.8</v>
      </c>
      <c r="I15247" s="22">
        <v>0.249</v>
      </c>
      <c r="J15247" s="22">
        <v>126</v>
      </c>
      <c r="K15247" s="24"/>
      <c r="L15247" s="22">
        <f t="shared" si="334"/>
        <v>0</v>
      </c>
      <c r="M15247" s="22"/>
      <c r="N15247" s="25" t="s">
        <v>112</v>
      </c>
    </row>
    <row r="15248" customHeight="1" spans="1:14">
      <c r="A15248" s="26">
        <v>9787559081292</v>
      </c>
      <c r="B15248" s="27" t="s">
        <v>25489</v>
      </c>
      <c r="C15248" s="28">
        <v>1</v>
      </c>
      <c r="D15248" s="27" t="s">
        <v>21820</v>
      </c>
      <c r="E15248" s="29">
        <v>44531.4269444444</v>
      </c>
      <c r="F15248" s="27" t="s">
        <v>25469</v>
      </c>
      <c r="G15248" s="27" t="s">
        <v>98</v>
      </c>
      <c r="H15248" s="30">
        <v>39.8</v>
      </c>
      <c r="I15248" s="22">
        <v>0.249</v>
      </c>
      <c r="J15248" s="22">
        <v>131</v>
      </c>
      <c r="K15248" s="24"/>
      <c r="L15248" s="22">
        <f t="shared" ref="L15248:L15311" si="335">K15248*I15248*H15248</f>
        <v>0</v>
      </c>
      <c r="M15248" s="22"/>
      <c r="N15248" s="25" t="s">
        <v>112</v>
      </c>
    </row>
    <row r="15249" customHeight="1" spans="1:14">
      <c r="A15249" s="26">
        <v>9787559081162</v>
      </c>
      <c r="B15249" s="27" t="s">
        <v>25490</v>
      </c>
      <c r="C15249" s="28">
        <v>1</v>
      </c>
      <c r="D15249" s="27" t="s">
        <v>21820</v>
      </c>
      <c r="E15249" s="29">
        <v>44531.7010532407</v>
      </c>
      <c r="F15249" s="27" t="s">
        <v>25469</v>
      </c>
      <c r="G15249" s="27" t="s">
        <v>98</v>
      </c>
      <c r="H15249" s="30">
        <v>39.8</v>
      </c>
      <c r="I15249" s="22">
        <v>0.249</v>
      </c>
      <c r="J15249" s="22">
        <v>157</v>
      </c>
      <c r="K15249" s="24"/>
      <c r="L15249" s="22">
        <f t="shared" si="335"/>
        <v>0</v>
      </c>
      <c r="M15249" s="22"/>
      <c r="N15249" s="25" t="s">
        <v>112</v>
      </c>
    </row>
    <row r="15250" customHeight="1" spans="1:14">
      <c r="A15250" s="26">
        <v>9787559078407</v>
      </c>
      <c r="B15250" s="27" t="s">
        <v>25491</v>
      </c>
      <c r="C15250" s="28">
        <v>1</v>
      </c>
      <c r="D15250" s="27" t="s">
        <v>21820</v>
      </c>
      <c r="E15250" s="29">
        <v>44378.4438541667</v>
      </c>
      <c r="F15250" s="27" t="s">
        <v>25469</v>
      </c>
      <c r="G15250" s="27" t="s">
        <v>98</v>
      </c>
      <c r="H15250" s="30">
        <v>39.8</v>
      </c>
      <c r="I15250" s="22">
        <v>0.249</v>
      </c>
      <c r="J15250" s="22">
        <v>90</v>
      </c>
      <c r="K15250" s="24"/>
      <c r="L15250" s="22">
        <f t="shared" si="335"/>
        <v>0</v>
      </c>
      <c r="M15250" s="22"/>
      <c r="N15250" s="25" t="s">
        <v>112</v>
      </c>
    </row>
    <row r="15251" customHeight="1" spans="1:14">
      <c r="A15251" s="26">
        <v>9787559078414</v>
      </c>
      <c r="B15251" s="27" t="s">
        <v>25492</v>
      </c>
      <c r="C15251" s="28">
        <v>1</v>
      </c>
      <c r="D15251" s="27" t="s">
        <v>21820</v>
      </c>
      <c r="E15251" s="29">
        <v>44378.4714351852</v>
      </c>
      <c r="F15251" s="27" t="s">
        <v>25469</v>
      </c>
      <c r="G15251" s="27" t="s">
        <v>98</v>
      </c>
      <c r="H15251" s="30">
        <v>39.8</v>
      </c>
      <c r="I15251" s="22">
        <v>0.249</v>
      </c>
      <c r="J15251" s="22">
        <v>118</v>
      </c>
      <c r="K15251" s="24"/>
      <c r="L15251" s="22">
        <f t="shared" si="335"/>
        <v>0</v>
      </c>
      <c r="M15251" s="22"/>
      <c r="N15251" s="25" t="s">
        <v>112</v>
      </c>
    </row>
    <row r="15252" customHeight="1" spans="1:14">
      <c r="A15252" s="26">
        <v>9787511363572</v>
      </c>
      <c r="B15252" s="27" t="s">
        <v>25493</v>
      </c>
      <c r="C15252" s="28">
        <v>1</v>
      </c>
      <c r="D15252" s="27" t="s">
        <v>4590</v>
      </c>
      <c r="E15252" s="29">
        <v>44531</v>
      </c>
      <c r="F15252" s="27" t="s">
        <v>25494</v>
      </c>
      <c r="G15252" s="27" t="s">
        <v>32</v>
      </c>
      <c r="H15252" s="30">
        <v>99</v>
      </c>
      <c r="I15252" s="22">
        <v>0.249</v>
      </c>
      <c r="J15252" s="22">
        <v>22</v>
      </c>
      <c r="K15252" s="24"/>
      <c r="L15252" s="22">
        <f t="shared" si="335"/>
        <v>0</v>
      </c>
      <c r="M15252" s="22"/>
      <c r="N15252" s="25" t="s">
        <v>228</v>
      </c>
    </row>
    <row r="15253" customHeight="1" spans="1:14">
      <c r="A15253" s="26">
        <v>9787511365538</v>
      </c>
      <c r="B15253" s="27" t="s">
        <v>25495</v>
      </c>
      <c r="C15253" s="28">
        <v>1</v>
      </c>
      <c r="D15253" s="27" t="s">
        <v>4590</v>
      </c>
      <c r="E15253" s="29">
        <v>44531</v>
      </c>
      <c r="F15253" s="27" t="s">
        <v>25496</v>
      </c>
      <c r="G15253" s="27" t="s">
        <v>98</v>
      </c>
      <c r="H15253" s="30">
        <v>99</v>
      </c>
      <c r="I15253" s="22">
        <v>0.249</v>
      </c>
      <c r="J15253" s="22">
        <v>106</v>
      </c>
      <c r="K15253" s="24"/>
      <c r="L15253" s="22">
        <f t="shared" si="335"/>
        <v>0</v>
      </c>
      <c r="M15253" s="22"/>
      <c r="N15253" s="25" t="s">
        <v>228</v>
      </c>
    </row>
    <row r="15254" customHeight="1" spans="1:14">
      <c r="A15254" s="26">
        <v>9787559078391</v>
      </c>
      <c r="B15254" s="27" t="s">
        <v>25497</v>
      </c>
      <c r="C15254" s="28">
        <v>1</v>
      </c>
      <c r="D15254" s="27" t="s">
        <v>21820</v>
      </c>
      <c r="E15254" s="29">
        <v>44378.4629282407</v>
      </c>
      <c r="F15254" s="27" t="s">
        <v>25476</v>
      </c>
      <c r="G15254" s="27" t="s">
        <v>98</v>
      </c>
      <c r="H15254" s="30">
        <v>39.8</v>
      </c>
      <c r="I15254" s="22">
        <v>0.249</v>
      </c>
      <c r="J15254" s="22">
        <v>112</v>
      </c>
      <c r="K15254" s="24"/>
      <c r="L15254" s="22">
        <f t="shared" si="335"/>
        <v>0</v>
      </c>
      <c r="M15254" s="22"/>
      <c r="N15254" s="25" t="s">
        <v>112</v>
      </c>
    </row>
    <row r="15255" customHeight="1" spans="1:14">
      <c r="A15255" s="26">
        <v>9787559081278</v>
      </c>
      <c r="B15255" s="27" t="s">
        <v>25498</v>
      </c>
      <c r="C15255" s="28">
        <v>1</v>
      </c>
      <c r="D15255" s="27" t="s">
        <v>21820</v>
      </c>
      <c r="E15255" s="29">
        <v>44531.4273958333</v>
      </c>
      <c r="F15255" s="27" t="s">
        <v>25469</v>
      </c>
      <c r="G15255" s="27" t="s">
        <v>98</v>
      </c>
      <c r="H15255" s="30">
        <v>39.8</v>
      </c>
      <c r="I15255" s="22">
        <v>0.249</v>
      </c>
      <c r="J15255" s="22">
        <v>114</v>
      </c>
      <c r="K15255" s="24"/>
      <c r="L15255" s="22">
        <f t="shared" si="335"/>
        <v>0</v>
      </c>
      <c r="M15255" s="22"/>
      <c r="N15255" s="25" t="s">
        <v>112</v>
      </c>
    </row>
    <row r="15256" customHeight="1" spans="1:14">
      <c r="A15256" s="26">
        <v>9787556028788</v>
      </c>
      <c r="B15256" s="27" t="s">
        <v>25499</v>
      </c>
      <c r="C15256" s="28">
        <v>1</v>
      </c>
      <c r="D15256" s="27" t="s">
        <v>12727</v>
      </c>
      <c r="E15256" s="29">
        <v>43160</v>
      </c>
      <c r="F15256" s="27" t="s">
        <v>25500</v>
      </c>
      <c r="G15256" s="27" t="s">
        <v>98</v>
      </c>
      <c r="H15256" s="30">
        <v>28</v>
      </c>
      <c r="I15256" s="22">
        <v>0.249</v>
      </c>
      <c r="J15256" s="22">
        <v>52</v>
      </c>
      <c r="K15256" s="24"/>
      <c r="L15256" s="22">
        <f t="shared" si="335"/>
        <v>0</v>
      </c>
      <c r="M15256" s="22"/>
      <c r="N15256" s="25" t="s">
        <v>99</v>
      </c>
    </row>
    <row r="15257" customHeight="1" spans="1:14">
      <c r="A15257" s="26">
        <v>9787560288666</v>
      </c>
      <c r="B15257" s="27" t="s">
        <v>25501</v>
      </c>
      <c r="C15257" s="28">
        <v>1</v>
      </c>
      <c r="D15257" s="27" t="s">
        <v>5878</v>
      </c>
      <c r="E15257" s="29">
        <v>43586</v>
      </c>
      <c r="F15257" s="27" t="s">
        <v>25502</v>
      </c>
      <c r="G15257" s="27" t="s">
        <v>58</v>
      </c>
      <c r="H15257" s="30">
        <v>15</v>
      </c>
      <c r="I15257" s="22">
        <v>0.249</v>
      </c>
      <c r="J15257" s="22">
        <v>41</v>
      </c>
      <c r="K15257" s="24"/>
      <c r="L15257" s="22">
        <f t="shared" si="335"/>
        <v>0</v>
      </c>
      <c r="M15257" s="22"/>
      <c r="N15257" s="25" t="s">
        <v>217</v>
      </c>
    </row>
    <row r="15258" customHeight="1" spans="1:14">
      <c r="A15258" s="26">
        <v>9787559081254</v>
      </c>
      <c r="B15258" s="27" t="s">
        <v>25503</v>
      </c>
      <c r="C15258" s="28">
        <v>1</v>
      </c>
      <c r="D15258" s="27" t="s">
        <v>21820</v>
      </c>
      <c r="E15258" s="29">
        <v>44531.7227430556</v>
      </c>
      <c r="F15258" s="27" t="s">
        <v>25469</v>
      </c>
      <c r="G15258" s="27" t="s">
        <v>98</v>
      </c>
      <c r="H15258" s="30">
        <v>39.8</v>
      </c>
      <c r="I15258" s="22">
        <v>0.249</v>
      </c>
      <c r="J15258" s="22">
        <v>120</v>
      </c>
      <c r="K15258" s="24"/>
      <c r="L15258" s="22">
        <f t="shared" si="335"/>
        <v>0</v>
      </c>
      <c r="M15258" s="22"/>
      <c r="N15258" s="25" t="s">
        <v>112</v>
      </c>
    </row>
    <row r="15259" customHeight="1" spans="1:14">
      <c r="A15259" s="26">
        <v>9787559078315</v>
      </c>
      <c r="B15259" s="27" t="s">
        <v>25504</v>
      </c>
      <c r="C15259" s="28">
        <v>1</v>
      </c>
      <c r="D15259" s="27" t="s">
        <v>21820</v>
      </c>
      <c r="E15259" s="29">
        <v>44378.458912037</v>
      </c>
      <c r="F15259" s="27" t="s">
        <v>21821</v>
      </c>
      <c r="G15259" s="27" t="s">
        <v>98</v>
      </c>
      <c r="H15259" s="30">
        <v>39.8</v>
      </c>
      <c r="I15259" s="22">
        <v>0.249</v>
      </c>
      <c r="J15259" s="22">
        <v>112</v>
      </c>
      <c r="K15259" s="24"/>
      <c r="L15259" s="22">
        <f t="shared" si="335"/>
        <v>0</v>
      </c>
      <c r="M15259" s="22"/>
      <c r="N15259" s="25" t="s">
        <v>112</v>
      </c>
    </row>
    <row r="15260" customHeight="1" spans="1:14">
      <c r="A15260" s="26">
        <v>9787559078438</v>
      </c>
      <c r="B15260" s="27" t="s">
        <v>25505</v>
      </c>
      <c r="C15260" s="28">
        <v>1</v>
      </c>
      <c r="D15260" s="27" t="s">
        <v>21820</v>
      </c>
      <c r="E15260" s="29">
        <v>44378.4942013889</v>
      </c>
      <c r="F15260" s="27" t="s">
        <v>25469</v>
      </c>
      <c r="G15260" s="27" t="s">
        <v>98</v>
      </c>
      <c r="H15260" s="30">
        <v>39.8</v>
      </c>
      <c r="I15260" s="22">
        <v>0.249</v>
      </c>
      <c r="J15260" s="22">
        <v>112</v>
      </c>
      <c r="K15260" s="24"/>
      <c r="L15260" s="22">
        <f t="shared" si="335"/>
        <v>0</v>
      </c>
      <c r="M15260" s="22"/>
      <c r="N15260" s="25" t="s">
        <v>112</v>
      </c>
    </row>
    <row r="15261" customHeight="1" spans="1:14">
      <c r="A15261" s="26">
        <v>9787549424955</v>
      </c>
      <c r="B15261" s="27" t="s">
        <v>25506</v>
      </c>
      <c r="C15261" s="28">
        <v>1</v>
      </c>
      <c r="D15261" s="27" t="s">
        <v>552</v>
      </c>
      <c r="E15261" s="29">
        <v>44652.4778472222</v>
      </c>
      <c r="F15261" s="27" t="s">
        <v>25507</v>
      </c>
      <c r="G15261" s="27" t="s">
        <v>98</v>
      </c>
      <c r="H15261" s="30">
        <v>30</v>
      </c>
      <c r="I15261" s="22">
        <v>0.249</v>
      </c>
      <c r="J15261" s="22">
        <v>43</v>
      </c>
      <c r="K15261" s="24"/>
      <c r="L15261" s="22">
        <f t="shared" si="335"/>
        <v>0</v>
      </c>
      <c r="M15261" s="22"/>
      <c r="N15261" s="25" t="s">
        <v>112</v>
      </c>
    </row>
    <row r="15262" customHeight="1" spans="1:14">
      <c r="A15262" s="26">
        <v>9787516807378</v>
      </c>
      <c r="B15262" s="27" t="s">
        <v>25508</v>
      </c>
      <c r="C15262" s="28">
        <v>1</v>
      </c>
      <c r="D15262" s="27" t="s">
        <v>4680</v>
      </c>
      <c r="E15262" s="29">
        <v>45292</v>
      </c>
      <c r="F15262" s="27" t="s">
        <v>25509</v>
      </c>
      <c r="G15262" s="27" t="s">
        <v>55</v>
      </c>
      <c r="H15262" s="30">
        <v>58</v>
      </c>
      <c r="I15262" s="22">
        <v>0.249</v>
      </c>
      <c r="J15262" s="22">
        <v>71</v>
      </c>
      <c r="K15262" s="24"/>
      <c r="L15262" s="22">
        <f t="shared" si="335"/>
        <v>0</v>
      </c>
      <c r="M15262" s="22"/>
      <c r="N15262" s="25" t="s">
        <v>42</v>
      </c>
    </row>
    <row r="15263" customHeight="1" spans="1:14">
      <c r="A15263" s="26">
        <v>9787540466015</v>
      </c>
      <c r="B15263" s="27" t="s">
        <v>25510</v>
      </c>
      <c r="C15263" s="28">
        <v>1</v>
      </c>
      <c r="D15263" s="27" t="s">
        <v>10777</v>
      </c>
      <c r="E15263" s="29">
        <v>41730</v>
      </c>
      <c r="F15263" s="27" t="s">
        <v>25511</v>
      </c>
      <c r="G15263" s="27" t="s">
        <v>98</v>
      </c>
      <c r="H15263" s="30">
        <v>45</v>
      </c>
      <c r="I15263" s="22">
        <v>0.249</v>
      </c>
      <c r="J15263" s="22">
        <v>134</v>
      </c>
      <c r="K15263" s="24"/>
      <c r="L15263" s="22">
        <f t="shared" si="335"/>
        <v>0</v>
      </c>
      <c r="M15263" s="22"/>
      <c r="N15263" s="25" t="s">
        <v>42</v>
      </c>
    </row>
    <row r="15264" customHeight="1" spans="1:14">
      <c r="A15264" s="26">
        <v>9787531577997</v>
      </c>
      <c r="B15264" s="27" t="s">
        <v>25512</v>
      </c>
      <c r="C15264" s="28">
        <v>1</v>
      </c>
      <c r="D15264" s="27" t="s">
        <v>833</v>
      </c>
      <c r="E15264" s="29">
        <v>43435.4498263889</v>
      </c>
      <c r="F15264" s="27" t="s">
        <v>25513</v>
      </c>
      <c r="G15264" s="27" t="s">
        <v>98</v>
      </c>
      <c r="H15264" s="30">
        <v>40</v>
      </c>
      <c r="I15264" s="22">
        <v>0.249</v>
      </c>
      <c r="J15264" s="22">
        <v>210</v>
      </c>
      <c r="K15264" s="24"/>
      <c r="L15264" s="22">
        <f t="shared" si="335"/>
        <v>0</v>
      </c>
      <c r="M15264" s="22"/>
      <c r="N15264" s="25" t="s">
        <v>42</v>
      </c>
    </row>
    <row r="15265" customHeight="1" spans="1:14">
      <c r="A15265" s="26">
        <v>9787540240066</v>
      </c>
      <c r="B15265" s="27" t="s">
        <v>25514</v>
      </c>
      <c r="C15265" s="28">
        <v>1</v>
      </c>
      <c r="D15265" s="27" t="s">
        <v>10829</v>
      </c>
      <c r="E15265" s="29">
        <v>45292</v>
      </c>
      <c r="F15265" s="27" t="s">
        <v>25515</v>
      </c>
      <c r="G15265" s="27" t="s">
        <v>55</v>
      </c>
      <c r="H15265" s="30">
        <v>58</v>
      </c>
      <c r="I15265" s="22">
        <v>0.249</v>
      </c>
      <c r="J15265" s="22">
        <v>62</v>
      </c>
      <c r="K15265" s="24"/>
      <c r="L15265" s="22">
        <f t="shared" si="335"/>
        <v>0</v>
      </c>
      <c r="M15265" s="22"/>
      <c r="N15265" s="25" t="s">
        <v>42</v>
      </c>
    </row>
    <row r="15266" customHeight="1" spans="1:14">
      <c r="A15266" s="26">
        <v>9787221124876</v>
      </c>
      <c r="B15266" s="27" t="s">
        <v>25516</v>
      </c>
      <c r="C15266" s="28">
        <v>1</v>
      </c>
      <c r="D15266" s="27" t="s">
        <v>17006</v>
      </c>
      <c r="E15266" s="29">
        <v>42917</v>
      </c>
      <c r="F15266" s="27" t="s">
        <v>25517</v>
      </c>
      <c r="G15266" s="27" t="s">
        <v>224</v>
      </c>
      <c r="H15266" s="30">
        <v>42</v>
      </c>
      <c r="I15266" s="22">
        <v>0.249</v>
      </c>
      <c r="J15266" s="22">
        <v>169</v>
      </c>
      <c r="K15266" s="24"/>
      <c r="L15266" s="22">
        <f t="shared" si="335"/>
        <v>0</v>
      </c>
      <c r="M15266" s="22"/>
      <c r="N15266" s="25" t="s">
        <v>42</v>
      </c>
    </row>
    <row r="15267" customHeight="1" spans="1:14">
      <c r="A15267" s="26">
        <v>9787221124883</v>
      </c>
      <c r="B15267" s="27" t="s">
        <v>25518</v>
      </c>
      <c r="C15267" s="28">
        <v>1</v>
      </c>
      <c r="D15267" s="27" t="s">
        <v>17006</v>
      </c>
      <c r="E15267" s="29">
        <v>42917</v>
      </c>
      <c r="F15267" s="27" t="s">
        <v>25517</v>
      </c>
      <c r="G15267" s="27" t="s">
        <v>224</v>
      </c>
      <c r="H15267" s="30">
        <v>42</v>
      </c>
      <c r="I15267" s="22">
        <v>0.249</v>
      </c>
      <c r="J15267" s="22">
        <v>47</v>
      </c>
      <c r="K15267" s="24"/>
      <c r="L15267" s="22">
        <f t="shared" si="335"/>
        <v>0</v>
      </c>
      <c r="M15267" s="22"/>
      <c r="N15267" s="25" t="s">
        <v>42</v>
      </c>
    </row>
    <row r="15268" customHeight="1" spans="1:14">
      <c r="A15268" s="26">
        <v>9787516814079</v>
      </c>
      <c r="B15268" s="27" t="s">
        <v>25519</v>
      </c>
      <c r="C15268" s="28">
        <v>1</v>
      </c>
      <c r="D15268" s="27" t="s">
        <v>4680</v>
      </c>
      <c r="E15268" s="29">
        <v>42979</v>
      </c>
      <c r="F15268" s="27" t="s">
        <v>25520</v>
      </c>
      <c r="G15268" s="27" t="s">
        <v>25</v>
      </c>
      <c r="H15268" s="30">
        <v>39.8</v>
      </c>
      <c r="I15268" s="22">
        <v>0.249</v>
      </c>
      <c r="J15268" s="22">
        <v>34</v>
      </c>
      <c r="K15268" s="24"/>
      <c r="L15268" s="22">
        <f t="shared" si="335"/>
        <v>0</v>
      </c>
      <c r="M15268" s="22"/>
      <c r="N15268" s="25" t="s">
        <v>42</v>
      </c>
    </row>
    <row r="15269" customHeight="1" spans="1:14">
      <c r="A15269" s="26">
        <v>9787538527827</v>
      </c>
      <c r="B15269" s="27" t="s">
        <v>25521</v>
      </c>
      <c r="C15269" s="28">
        <v>2</v>
      </c>
      <c r="D15269" s="27" t="s">
        <v>777</v>
      </c>
      <c r="E15269" s="29">
        <v>42583</v>
      </c>
      <c r="F15269" s="27" t="s">
        <v>25522</v>
      </c>
      <c r="G15269" s="27" t="s">
        <v>98</v>
      </c>
      <c r="H15269" s="30">
        <v>45</v>
      </c>
      <c r="I15269" s="22">
        <v>0.249</v>
      </c>
      <c r="J15269" s="22">
        <v>108</v>
      </c>
      <c r="K15269" s="24"/>
      <c r="L15269" s="22">
        <f t="shared" si="335"/>
        <v>0</v>
      </c>
      <c r="M15269" s="22"/>
      <c r="N15269" s="25" t="s">
        <v>271</v>
      </c>
    </row>
    <row r="15270" customHeight="1" spans="1:14">
      <c r="A15270" s="26">
        <v>9787516807293</v>
      </c>
      <c r="B15270" s="27" t="s">
        <v>25523</v>
      </c>
      <c r="C15270" s="28">
        <v>1</v>
      </c>
      <c r="D15270" s="27" t="s">
        <v>4680</v>
      </c>
      <c r="E15270" s="29">
        <v>45292</v>
      </c>
      <c r="F15270" s="27" t="s">
        <v>25524</v>
      </c>
      <c r="G15270" s="27" t="s">
        <v>98</v>
      </c>
      <c r="H15270" s="30">
        <v>58</v>
      </c>
      <c r="I15270" s="22">
        <v>0.249</v>
      </c>
      <c r="J15270" s="22">
        <v>61</v>
      </c>
      <c r="K15270" s="24"/>
      <c r="L15270" s="22">
        <f t="shared" si="335"/>
        <v>0</v>
      </c>
      <c r="M15270" s="22"/>
      <c r="N15270" s="25" t="s">
        <v>42</v>
      </c>
    </row>
    <row r="15271" customHeight="1" spans="1:14">
      <c r="A15271" s="26">
        <v>9787517105565</v>
      </c>
      <c r="B15271" s="27" t="s">
        <v>25525</v>
      </c>
      <c r="C15271" s="28">
        <v>1</v>
      </c>
      <c r="D15271" s="27" t="s">
        <v>10415</v>
      </c>
      <c r="E15271" s="29">
        <v>45292</v>
      </c>
      <c r="F15271" s="27" t="s">
        <v>25526</v>
      </c>
      <c r="G15271" s="27" t="s">
        <v>55</v>
      </c>
      <c r="H15271" s="30">
        <v>58</v>
      </c>
      <c r="I15271" s="22">
        <v>0.249</v>
      </c>
      <c r="J15271" s="22">
        <v>56</v>
      </c>
      <c r="K15271" s="24"/>
      <c r="L15271" s="22">
        <f t="shared" si="335"/>
        <v>0</v>
      </c>
      <c r="M15271" s="22"/>
      <c r="N15271" s="25" t="s">
        <v>26</v>
      </c>
    </row>
    <row r="15272" customHeight="1" spans="1:14">
      <c r="A15272" s="26">
        <v>9787513921152</v>
      </c>
      <c r="B15272" s="27" t="s">
        <v>25527</v>
      </c>
      <c r="C15272" s="28">
        <v>1</v>
      </c>
      <c r="D15272" s="27" t="s">
        <v>123</v>
      </c>
      <c r="E15272" s="29">
        <v>43405</v>
      </c>
      <c r="F15272" s="27" t="s">
        <v>25528</v>
      </c>
      <c r="G15272" s="27" t="s">
        <v>29</v>
      </c>
      <c r="H15272" s="30">
        <v>45</v>
      </c>
      <c r="I15272" s="22">
        <v>0.249</v>
      </c>
      <c r="J15272" s="22">
        <v>77</v>
      </c>
      <c r="K15272" s="24"/>
      <c r="L15272" s="22">
        <f t="shared" si="335"/>
        <v>0</v>
      </c>
      <c r="M15272" s="22"/>
      <c r="N15272" s="25" t="s">
        <v>42</v>
      </c>
    </row>
    <row r="15273" customHeight="1" spans="1:14">
      <c r="A15273" s="26">
        <v>9787516806418</v>
      </c>
      <c r="B15273" s="27" t="s">
        <v>25529</v>
      </c>
      <c r="C15273" s="28">
        <v>1</v>
      </c>
      <c r="D15273" s="27" t="s">
        <v>4680</v>
      </c>
      <c r="E15273" s="29">
        <v>45292</v>
      </c>
      <c r="F15273" s="27" t="s">
        <v>25530</v>
      </c>
      <c r="G15273" s="27" t="s">
        <v>55</v>
      </c>
      <c r="H15273" s="30">
        <v>58</v>
      </c>
      <c r="I15273" s="22">
        <v>0.249</v>
      </c>
      <c r="J15273" s="22">
        <v>59</v>
      </c>
      <c r="K15273" s="24"/>
      <c r="L15273" s="22">
        <f t="shared" si="335"/>
        <v>0</v>
      </c>
      <c r="M15273" s="22"/>
      <c r="N15273" s="25" t="s">
        <v>26</v>
      </c>
    </row>
    <row r="15274" customHeight="1" spans="1:14">
      <c r="A15274" s="26">
        <v>9787516809938</v>
      </c>
      <c r="B15274" s="27" t="s">
        <v>25531</v>
      </c>
      <c r="C15274" s="28">
        <v>1</v>
      </c>
      <c r="D15274" s="27" t="s">
        <v>4680</v>
      </c>
      <c r="E15274" s="29">
        <v>45292</v>
      </c>
      <c r="F15274" s="27" t="s">
        <v>25532</v>
      </c>
      <c r="G15274" s="27" t="s">
        <v>55</v>
      </c>
      <c r="H15274" s="30">
        <v>58</v>
      </c>
      <c r="I15274" s="22">
        <v>0.249</v>
      </c>
      <c r="J15274" s="22">
        <v>37</v>
      </c>
      <c r="K15274" s="24"/>
      <c r="L15274" s="22">
        <f t="shared" si="335"/>
        <v>0</v>
      </c>
      <c r="M15274" s="22"/>
      <c r="N15274" s="25" t="s">
        <v>26</v>
      </c>
    </row>
    <row r="15275" customHeight="1" spans="1:14">
      <c r="A15275" s="26">
        <v>9787564159757</v>
      </c>
      <c r="B15275" s="27" t="s">
        <v>25533</v>
      </c>
      <c r="C15275" s="28">
        <v>1</v>
      </c>
      <c r="D15275" s="27" t="s">
        <v>3270</v>
      </c>
      <c r="E15275" s="29">
        <v>43983</v>
      </c>
      <c r="F15275" s="27" t="s">
        <v>25534</v>
      </c>
      <c r="G15275" s="27" t="s">
        <v>55</v>
      </c>
      <c r="H15275" s="30">
        <v>78</v>
      </c>
      <c r="I15275" s="22">
        <v>0.249</v>
      </c>
      <c r="J15275" s="22">
        <v>50</v>
      </c>
      <c r="K15275" s="24"/>
      <c r="L15275" s="22">
        <f t="shared" si="335"/>
        <v>0</v>
      </c>
      <c r="M15275" s="22"/>
      <c r="N15275" s="25" t="s">
        <v>228</v>
      </c>
    </row>
    <row r="15276" customHeight="1" spans="1:14">
      <c r="A15276" s="26">
        <v>9787540243708</v>
      </c>
      <c r="B15276" s="27" t="s">
        <v>25535</v>
      </c>
      <c r="C15276" s="28">
        <v>1</v>
      </c>
      <c r="D15276" s="27" t="s">
        <v>21714</v>
      </c>
      <c r="E15276" s="29">
        <v>42401</v>
      </c>
      <c r="F15276" s="27" t="s">
        <v>25536</v>
      </c>
      <c r="G15276" s="27" t="s">
        <v>55</v>
      </c>
      <c r="H15276" s="30">
        <v>36</v>
      </c>
      <c r="I15276" s="22">
        <v>0.249</v>
      </c>
      <c r="J15276" s="22">
        <v>29</v>
      </c>
      <c r="K15276" s="24"/>
      <c r="L15276" s="22">
        <f t="shared" si="335"/>
        <v>0</v>
      </c>
      <c r="M15276" s="22"/>
      <c r="N15276" s="25" t="s">
        <v>99</v>
      </c>
    </row>
    <row r="15277" customHeight="1" spans="1:14">
      <c r="A15277" s="26">
        <v>9787516813072</v>
      </c>
      <c r="B15277" s="27" t="s">
        <v>25537</v>
      </c>
      <c r="C15277" s="28">
        <v>1</v>
      </c>
      <c r="D15277" s="27" t="s">
        <v>4680</v>
      </c>
      <c r="E15277" s="29">
        <v>45292</v>
      </c>
      <c r="F15277" s="27" t="s">
        <v>25538</v>
      </c>
      <c r="G15277" s="27" t="s">
        <v>55</v>
      </c>
      <c r="H15277" s="30">
        <v>58</v>
      </c>
      <c r="I15277" s="22">
        <v>0.249</v>
      </c>
      <c r="J15277" s="22">
        <v>46</v>
      </c>
      <c r="K15277" s="24"/>
      <c r="L15277" s="22">
        <f t="shared" si="335"/>
        <v>0</v>
      </c>
      <c r="M15277" s="22"/>
      <c r="N15277" s="25" t="s">
        <v>26</v>
      </c>
    </row>
    <row r="15278" customHeight="1" spans="1:14">
      <c r="A15278" s="26">
        <v>9787807698531</v>
      </c>
      <c r="B15278" s="27" t="s">
        <v>25539</v>
      </c>
      <c r="C15278" s="28">
        <v>1</v>
      </c>
      <c r="D15278" s="27" t="s">
        <v>7242</v>
      </c>
      <c r="E15278" s="29">
        <v>45292</v>
      </c>
      <c r="F15278" s="27" t="s">
        <v>25540</v>
      </c>
      <c r="G15278" s="27" t="s">
        <v>55</v>
      </c>
      <c r="H15278" s="30">
        <v>58</v>
      </c>
      <c r="I15278" s="22">
        <v>0.249</v>
      </c>
      <c r="J15278" s="22">
        <v>71</v>
      </c>
      <c r="K15278" s="24"/>
      <c r="L15278" s="22">
        <f t="shared" si="335"/>
        <v>0</v>
      </c>
      <c r="M15278" s="22"/>
      <c r="N15278" s="25" t="s">
        <v>26</v>
      </c>
    </row>
    <row r="15279" customHeight="1" spans="1:14">
      <c r="A15279" s="26">
        <v>9787516809914</v>
      </c>
      <c r="B15279" s="27" t="s">
        <v>25541</v>
      </c>
      <c r="C15279" s="28">
        <v>1</v>
      </c>
      <c r="D15279" s="27" t="s">
        <v>4680</v>
      </c>
      <c r="E15279" s="29">
        <v>45292</v>
      </c>
      <c r="F15279" s="27" t="s">
        <v>25542</v>
      </c>
      <c r="G15279" s="27" t="s">
        <v>55</v>
      </c>
      <c r="H15279" s="30">
        <v>58</v>
      </c>
      <c r="I15279" s="22">
        <v>0.249</v>
      </c>
      <c r="J15279" s="22">
        <v>61</v>
      </c>
      <c r="K15279" s="24"/>
      <c r="L15279" s="22">
        <f t="shared" si="335"/>
        <v>0</v>
      </c>
      <c r="M15279" s="22"/>
      <c r="N15279" s="25" t="s">
        <v>26</v>
      </c>
    </row>
    <row r="15280" customHeight="1" spans="1:14">
      <c r="A15280" s="26">
        <v>9787508681306</v>
      </c>
      <c r="B15280" s="27" t="s">
        <v>25543</v>
      </c>
      <c r="C15280" s="28">
        <v>1</v>
      </c>
      <c r="D15280" s="27" t="s">
        <v>25544</v>
      </c>
      <c r="E15280" s="29">
        <v>43191</v>
      </c>
      <c r="F15280" s="27" t="s">
        <v>25545</v>
      </c>
      <c r="G15280" s="27" t="s">
        <v>98</v>
      </c>
      <c r="H15280" s="30">
        <v>39.8</v>
      </c>
      <c r="I15280" s="22">
        <v>0.249</v>
      </c>
      <c r="J15280" s="22">
        <v>32</v>
      </c>
      <c r="K15280" s="24"/>
      <c r="L15280" s="22">
        <f t="shared" si="335"/>
        <v>0</v>
      </c>
      <c r="M15280" s="22"/>
      <c r="N15280" s="25" t="s">
        <v>26</v>
      </c>
    </row>
    <row r="15281" customHeight="1" spans="1:14">
      <c r="A15281" s="26">
        <v>9787538653229</v>
      </c>
      <c r="B15281" s="27" t="s">
        <v>25546</v>
      </c>
      <c r="C15281" s="28">
        <v>1</v>
      </c>
      <c r="D15281" s="27" t="s">
        <v>1386</v>
      </c>
      <c r="E15281" s="29">
        <v>42583</v>
      </c>
      <c r="F15281" s="27" t="s">
        <v>5703</v>
      </c>
      <c r="G15281" s="27" t="s">
        <v>98</v>
      </c>
      <c r="H15281" s="30">
        <v>29.8</v>
      </c>
      <c r="I15281" s="22">
        <v>0.249</v>
      </c>
      <c r="J15281" s="22" t="s">
        <v>111</v>
      </c>
      <c r="K15281" s="24"/>
      <c r="L15281" s="22">
        <f t="shared" si="335"/>
        <v>0</v>
      </c>
      <c r="M15281" s="22"/>
      <c r="N15281" s="25" t="s">
        <v>174</v>
      </c>
    </row>
    <row r="15282" customHeight="1" spans="1:14">
      <c r="A15282" s="26">
        <v>9787538653236</v>
      </c>
      <c r="B15282" s="27" t="s">
        <v>25547</v>
      </c>
      <c r="C15282" s="28">
        <v>1</v>
      </c>
      <c r="D15282" s="27" t="s">
        <v>1386</v>
      </c>
      <c r="E15282" s="29">
        <v>42552</v>
      </c>
      <c r="F15282" s="27" t="s">
        <v>5703</v>
      </c>
      <c r="G15282" s="27" t="s">
        <v>98</v>
      </c>
      <c r="H15282" s="30">
        <v>29.8</v>
      </c>
      <c r="I15282" s="22">
        <v>0.249</v>
      </c>
      <c r="J15282" s="22" t="s">
        <v>111</v>
      </c>
      <c r="K15282" s="24"/>
      <c r="L15282" s="22">
        <f t="shared" si="335"/>
        <v>0</v>
      </c>
      <c r="M15282" s="22"/>
      <c r="N15282" s="25" t="s">
        <v>174</v>
      </c>
    </row>
    <row r="15283" customHeight="1" spans="1:14">
      <c r="A15283" s="26">
        <v>9787517105596</v>
      </c>
      <c r="B15283" s="27" t="s">
        <v>25548</v>
      </c>
      <c r="C15283" s="28">
        <v>1</v>
      </c>
      <c r="D15283" s="27" t="s">
        <v>10415</v>
      </c>
      <c r="E15283" s="29">
        <v>45292</v>
      </c>
      <c r="F15283" s="27" t="s">
        <v>25549</v>
      </c>
      <c r="G15283" s="27" t="s">
        <v>55</v>
      </c>
      <c r="H15283" s="30">
        <v>58</v>
      </c>
      <c r="I15283" s="22">
        <v>0.249</v>
      </c>
      <c r="J15283" s="22">
        <v>70</v>
      </c>
      <c r="K15283" s="24"/>
      <c r="L15283" s="22">
        <f t="shared" si="335"/>
        <v>0</v>
      </c>
      <c r="M15283" s="22"/>
      <c r="N15283" s="25" t="s">
        <v>42</v>
      </c>
    </row>
    <row r="15284" customHeight="1" spans="1:14">
      <c r="A15284" s="26">
        <v>9787519209186</v>
      </c>
      <c r="B15284" s="27" t="s">
        <v>25550</v>
      </c>
      <c r="C15284" s="28">
        <v>2</v>
      </c>
      <c r="D15284" s="27" t="s">
        <v>3194</v>
      </c>
      <c r="E15284" s="29">
        <v>43252</v>
      </c>
      <c r="F15284" s="27" t="s">
        <v>25463</v>
      </c>
      <c r="G15284" s="27" t="s">
        <v>55</v>
      </c>
      <c r="H15284" s="30">
        <v>88</v>
      </c>
      <c r="I15284" s="22">
        <v>0.249</v>
      </c>
      <c r="J15284" s="22">
        <v>74</v>
      </c>
      <c r="K15284" s="24"/>
      <c r="L15284" s="22">
        <f t="shared" si="335"/>
        <v>0</v>
      </c>
      <c r="M15284" s="22"/>
      <c r="N15284" s="25" t="s">
        <v>271</v>
      </c>
    </row>
    <row r="15285" customHeight="1" spans="1:14">
      <c r="A15285" s="26">
        <v>9787519209193</v>
      </c>
      <c r="B15285" s="27" t="s">
        <v>25551</v>
      </c>
      <c r="C15285" s="28">
        <v>2</v>
      </c>
      <c r="D15285" s="27" t="s">
        <v>3194</v>
      </c>
      <c r="E15285" s="29">
        <v>43252</v>
      </c>
      <c r="F15285" s="27" t="s">
        <v>25463</v>
      </c>
      <c r="G15285" s="27" t="s">
        <v>509</v>
      </c>
      <c r="H15285" s="30">
        <v>88</v>
      </c>
      <c r="I15285" s="22">
        <v>0.249</v>
      </c>
      <c r="J15285" s="22">
        <v>104</v>
      </c>
      <c r="K15285" s="24"/>
      <c r="L15285" s="22">
        <f t="shared" si="335"/>
        <v>0</v>
      </c>
      <c r="M15285" s="22"/>
      <c r="N15285" s="25" t="s">
        <v>271</v>
      </c>
    </row>
    <row r="15286" customHeight="1" spans="1:14">
      <c r="A15286" s="26">
        <v>9787533279691</v>
      </c>
      <c r="B15286" s="27" t="s">
        <v>25552</v>
      </c>
      <c r="C15286" s="28">
        <v>1</v>
      </c>
      <c r="D15286" s="27" t="s">
        <v>19879</v>
      </c>
      <c r="E15286" s="29">
        <v>42888</v>
      </c>
      <c r="F15286" s="27" t="s">
        <v>25553</v>
      </c>
      <c r="G15286" s="27" t="s">
        <v>98</v>
      </c>
      <c r="H15286" s="30">
        <v>26</v>
      </c>
      <c r="I15286" s="22">
        <v>0.249</v>
      </c>
      <c r="J15286" s="22">
        <v>62</v>
      </c>
      <c r="K15286" s="24"/>
      <c r="L15286" s="22">
        <f t="shared" si="335"/>
        <v>0</v>
      </c>
      <c r="M15286" s="22"/>
      <c r="N15286" s="25" t="s">
        <v>158</v>
      </c>
    </row>
    <row r="15287" customHeight="1" spans="1:14">
      <c r="A15287" s="26">
        <v>9787520206457</v>
      </c>
      <c r="B15287" s="27" t="s">
        <v>25554</v>
      </c>
      <c r="C15287" s="28">
        <v>1</v>
      </c>
      <c r="D15287" s="27" t="s">
        <v>179</v>
      </c>
      <c r="E15287" s="29">
        <v>43922.4406365741</v>
      </c>
      <c r="F15287" s="27" t="s">
        <v>25555</v>
      </c>
      <c r="G15287" s="27" t="s">
        <v>224</v>
      </c>
      <c r="H15287" s="30">
        <v>69</v>
      </c>
      <c r="I15287" s="22">
        <v>0.249</v>
      </c>
      <c r="J15287" s="22">
        <v>37</v>
      </c>
      <c r="K15287" s="24"/>
      <c r="L15287" s="22">
        <f t="shared" si="335"/>
        <v>0</v>
      </c>
      <c r="M15287" s="22"/>
      <c r="N15287" s="25" t="s">
        <v>42</v>
      </c>
    </row>
    <row r="15288" customHeight="1" spans="1:14">
      <c r="A15288" s="26">
        <v>9787501581573</v>
      </c>
      <c r="B15288" s="27" t="s">
        <v>25556</v>
      </c>
      <c r="C15288" s="28">
        <v>1</v>
      </c>
      <c r="D15288" s="27" t="s">
        <v>3035</v>
      </c>
      <c r="E15288" s="29">
        <v>45658</v>
      </c>
      <c r="F15288" s="27" t="s">
        <v>3038</v>
      </c>
      <c r="G15288" s="27" t="s">
        <v>55</v>
      </c>
      <c r="H15288" s="30">
        <v>32</v>
      </c>
      <c r="I15288" s="22">
        <v>0.249</v>
      </c>
      <c r="J15288" s="22">
        <v>136</v>
      </c>
      <c r="K15288" s="24"/>
      <c r="L15288" s="22">
        <f t="shared" si="335"/>
        <v>0</v>
      </c>
      <c r="M15288" s="22"/>
      <c r="N15288" s="25" t="s">
        <v>99</v>
      </c>
    </row>
    <row r="15289" customHeight="1" spans="1:14">
      <c r="A15289" s="26">
        <v>9787545143447</v>
      </c>
      <c r="B15289" s="27" t="s">
        <v>25557</v>
      </c>
      <c r="C15289" s="28">
        <v>1</v>
      </c>
      <c r="D15289" s="27" t="s">
        <v>21956</v>
      </c>
      <c r="E15289" s="29">
        <v>42979</v>
      </c>
      <c r="F15289" s="27" t="s">
        <v>25558</v>
      </c>
      <c r="G15289" s="27" t="s">
        <v>55</v>
      </c>
      <c r="H15289" s="30">
        <v>29.8</v>
      </c>
      <c r="I15289" s="22">
        <v>0.249</v>
      </c>
      <c r="J15289" s="22">
        <v>70</v>
      </c>
      <c r="K15289" s="24"/>
      <c r="L15289" s="22">
        <f t="shared" si="335"/>
        <v>0</v>
      </c>
      <c r="M15289" s="22"/>
      <c r="N15289" s="25" t="s">
        <v>228</v>
      </c>
    </row>
    <row r="15290" customHeight="1" spans="1:14">
      <c r="A15290" s="26">
        <v>9787553311173</v>
      </c>
      <c r="B15290" s="27" t="s">
        <v>25559</v>
      </c>
      <c r="C15290" s="28">
        <v>1</v>
      </c>
      <c r="D15290" s="27" t="s">
        <v>4262</v>
      </c>
      <c r="E15290" s="29">
        <v>43344</v>
      </c>
      <c r="F15290" s="27" t="s">
        <v>21229</v>
      </c>
      <c r="G15290" s="27" t="s">
        <v>336</v>
      </c>
      <c r="H15290" s="30">
        <v>29.8</v>
      </c>
      <c r="I15290" s="22">
        <v>0.249</v>
      </c>
      <c r="J15290" s="22">
        <v>196</v>
      </c>
      <c r="K15290" s="24"/>
      <c r="L15290" s="22">
        <f t="shared" si="335"/>
        <v>0</v>
      </c>
      <c r="M15290" s="22"/>
      <c r="N15290" s="25" t="s">
        <v>99</v>
      </c>
    </row>
    <row r="15291" customHeight="1" spans="1:14">
      <c r="A15291" s="26">
        <v>9787553311104</v>
      </c>
      <c r="B15291" s="27" t="s">
        <v>25560</v>
      </c>
      <c r="C15291" s="28">
        <v>1</v>
      </c>
      <c r="D15291" s="27" t="s">
        <v>4262</v>
      </c>
      <c r="E15291" s="29">
        <v>43344</v>
      </c>
      <c r="F15291" s="27" t="s">
        <v>21229</v>
      </c>
      <c r="G15291" s="27" t="s">
        <v>336</v>
      </c>
      <c r="H15291" s="30">
        <v>29.8</v>
      </c>
      <c r="I15291" s="22">
        <v>0.249</v>
      </c>
      <c r="J15291" s="22">
        <v>153</v>
      </c>
      <c r="K15291" s="24"/>
      <c r="L15291" s="22">
        <f t="shared" si="335"/>
        <v>0</v>
      </c>
      <c r="M15291" s="22"/>
      <c r="N15291" s="25" t="s">
        <v>174</v>
      </c>
    </row>
    <row r="15292" customHeight="1" spans="1:14">
      <c r="A15292" s="26">
        <v>9787553311166</v>
      </c>
      <c r="B15292" s="27" t="s">
        <v>25561</v>
      </c>
      <c r="C15292" s="28">
        <v>1</v>
      </c>
      <c r="D15292" s="27" t="s">
        <v>4262</v>
      </c>
      <c r="E15292" s="29">
        <v>43344</v>
      </c>
      <c r="F15292" s="27" t="s">
        <v>21229</v>
      </c>
      <c r="G15292" s="27" t="s">
        <v>336</v>
      </c>
      <c r="H15292" s="30">
        <v>29.8</v>
      </c>
      <c r="I15292" s="22">
        <v>0.249</v>
      </c>
      <c r="J15292" s="22">
        <v>172</v>
      </c>
      <c r="K15292" s="24"/>
      <c r="L15292" s="22">
        <f t="shared" si="335"/>
        <v>0</v>
      </c>
      <c r="M15292" s="22"/>
      <c r="N15292" s="25" t="s">
        <v>174</v>
      </c>
    </row>
    <row r="15293" customHeight="1" spans="1:14">
      <c r="A15293" s="26">
        <v>9787553311142</v>
      </c>
      <c r="B15293" s="27" t="s">
        <v>25562</v>
      </c>
      <c r="C15293" s="28">
        <v>1</v>
      </c>
      <c r="D15293" s="27" t="s">
        <v>4262</v>
      </c>
      <c r="E15293" s="29">
        <v>43344</v>
      </c>
      <c r="F15293" s="27" t="s">
        <v>21229</v>
      </c>
      <c r="G15293" s="27" t="s">
        <v>336</v>
      </c>
      <c r="H15293" s="30">
        <v>29.8</v>
      </c>
      <c r="I15293" s="22">
        <v>0.249</v>
      </c>
      <c r="J15293" s="22">
        <v>131</v>
      </c>
      <c r="K15293" s="24"/>
      <c r="L15293" s="22">
        <f t="shared" si="335"/>
        <v>0</v>
      </c>
      <c r="M15293" s="22"/>
      <c r="N15293" s="25" t="s">
        <v>99</v>
      </c>
    </row>
    <row r="15294" customHeight="1" spans="1:14">
      <c r="A15294" s="26">
        <v>9787553311098</v>
      </c>
      <c r="B15294" s="27" t="s">
        <v>25563</v>
      </c>
      <c r="C15294" s="28">
        <v>1</v>
      </c>
      <c r="D15294" s="27" t="s">
        <v>4262</v>
      </c>
      <c r="E15294" s="29">
        <v>43344</v>
      </c>
      <c r="F15294" s="27" t="s">
        <v>21229</v>
      </c>
      <c r="G15294" s="27" t="s">
        <v>336</v>
      </c>
      <c r="H15294" s="30">
        <v>29.8</v>
      </c>
      <c r="I15294" s="22">
        <v>0.249</v>
      </c>
      <c r="J15294" s="22">
        <v>192</v>
      </c>
      <c r="K15294" s="24"/>
      <c r="L15294" s="22">
        <f t="shared" si="335"/>
        <v>0</v>
      </c>
      <c r="M15294" s="22"/>
      <c r="N15294" s="25" t="s">
        <v>174</v>
      </c>
    </row>
    <row r="15295" customHeight="1" spans="1:14">
      <c r="A15295" s="26">
        <v>9787201120416</v>
      </c>
      <c r="B15295" s="27" t="s">
        <v>25564</v>
      </c>
      <c r="C15295" s="28">
        <v>1</v>
      </c>
      <c r="D15295" s="27" t="s">
        <v>783</v>
      </c>
      <c r="E15295" s="29">
        <v>43466</v>
      </c>
      <c r="F15295" s="27" t="s">
        <v>25565</v>
      </c>
      <c r="G15295" s="27" t="s">
        <v>509</v>
      </c>
      <c r="H15295" s="30">
        <v>59.8</v>
      </c>
      <c r="I15295" s="22">
        <v>0.249</v>
      </c>
      <c r="J15295" s="22">
        <v>68</v>
      </c>
      <c r="K15295" s="24"/>
      <c r="L15295" s="22">
        <f t="shared" si="335"/>
        <v>0</v>
      </c>
      <c r="M15295" s="22"/>
      <c r="N15295" s="25" t="s">
        <v>26</v>
      </c>
    </row>
    <row r="15296" customHeight="1" spans="1:14">
      <c r="A15296" s="26">
        <v>9787530592588</v>
      </c>
      <c r="B15296" s="27" t="s">
        <v>25566</v>
      </c>
      <c r="C15296" s="28">
        <v>1</v>
      </c>
      <c r="D15296" s="27" t="s">
        <v>11154</v>
      </c>
      <c r="E15296" s="29">
        <v>44621.5803703704</v>
      </c>
      <c r="F15296" s="27" t="s">
        <v>25567</v>
      </c>
      <c r="G15296" s="27" t="s">
        <v>224</v>
      </c>
      <c r="H15296" s="30">
        <v>28</v>
      </c>
      <c r="I15296" s="22">
        <v>0.249</v>
      </c>
      <c r="J15296" s="22">
        <v>98</v>
      </c>
      <c r="K15296" s="24"/>
      <c r="L15296" s="22">
        <f t="shared" si="335"/>
        <v>0</v>
      </c>
      <c r="M15296" s="22"/>
      <c r="N15296" s="25" t="s">
        <v>271</v>
      </c>
    </row>
    <row r="15297" customHeight="1" spans="1:14">
      <c r="A15297" s="26">
        <v>9787530579381</v>
      </c>
      <c r="B15297" s="27" t="s">
        <v>25568</v>
      </c>
      <c r="C15297" s="28">
        <v>1</v>
      </c>
      <c r="D15297" s="27" t="s">
        <v>12362</v>
      </c>
      <c r="E15297" s="29">
        <v>44410</v>
      </c>
      <c r="F15297" s="27" t="s">
        <v>25569</v>
      </c>
      <c r="G15297" s="27" t="s">
        <v>98</v>
      </c>
      <c r="H15297" s="30">
        <v>39.8</v>
      </c>
      <c r="I15297" s="22">
        <v>0.249</v>
      </c>
      <c r="J15297" s="22">
        <v>59</v>
      </c>
      <c r="K15297" s="24"/>
      <c r="L15297" s="22">
        <f t="shared" si="335"/>
        <v>0</v>
      </c>
      <c r="M15297" s="22"/>
      <c r="N15297" s="25" t="s">
        <v>158</v>
      </c>
    </row>
    <row r="15298" customHeight="1" spans="1:14">
      <c r="A15298" s="26">
        <v>9787541486104</v>
      </c>
      <c r="B15298" s="27" t="s">
        <v>25570</v>
      </c>
      <c r="C15298" s="28">
        <v>1</v>
      </c>
      <c r="D15298" s="27" t="s">
        <v>25571</v>
      </c>
      <c r="E15298" s="29">
        <v>43375</v>
      </c>
      <c r="F15298" s="27" t="s">
        <v>25572</v>
      </c>
      <c r="G15298" s="27" t="s">
        <v>300</v>
      </c>
      <c r="H15298" s="30">
        <v>28</v>
      </c>
      <c r="I15298" s="22">
        <v>0.249</v>
      </c>
      <c r="J15298" s="22">
        <v>113</v>
      </c>
      <c r="K15298" s="24"/>
      <c r="L15298" s="22">
        <f t="shared" si="335"/>
        <v>0</v>
      </c>
      <c r="M15298" s="22"/>
      <c r="N15298" s="25" t="s">
        <v>99</v>
      </c>
    </row>
    <row r="15299" customHeight="1" spans="1:14">
      <c r="A15299" s="26">
        <v>9787545141122</v>
      </c>
      <c r="B15299" s="27" t="s">
        <v>25573</v>
      </c>
      <c r="C15299" s="28">
        <v>1</v>
      </c>
      <c r="D15299" s="27" t="s">
        <v>21956</v>
      </c>
      <c r="E15299" s="29">
        <v>42948</v>
      </c>
      <c r="F15299" s="27" t="s">
        <v>25574</v>
      </c>
      <c r="G15299" s="27" t="s">
        <v>55</v>
      </c>
      <c r="H15299" s="30">
        <v>29.8</v>
      </c>
      <c r="I15299" s="22">
        <v>0.249</v>
      </c>
      <c r="J15299" s="22">
        <v>47</v>
      </c>
      <c r="K15299" s="24"/>
      <c r="L15299" s="22">
        <f t="shared" si="335"/>
        <v>0</v>
      </c>
      <c r="M15299" s="22"/>
      <c r="N15299" s="25" t="s">
        <v>228</v>
      </c>
    </row>
    <row r="15300" customHeight="1" spans="1:14">
      <c r="A15300" s="26">
        <v>9787545141108</v>
      </c>
      <c r="B15300" s="27" t="s">
        <v>25575</v>
      </c>
      <c r="C15300" s="28">
        <v>1</v>
      </c>
      <c r="D15300" s="27" t="s">
        <v>21956</v>
      </c>
      <c r="E15300" s="29">
        <v>42948</v>
      </c>
      <c r="F15300" s="27" t="s">
        <v>25576</v>
      </c>
      <c r="G15300" s="27" t="s">
        <v>55</v>
      </c>
      <c r="H15300" s="30">
        <v>29.8</v>
      </c>
      <c r="I15300" s="22">
        <v>0.249</v>
      </c>
      <c r="J15300" s="22">
        <v>25</v>
      </c>
      <c r="K15300" s="24"/>
      <c r="L15300" s="22">
        <f t="shared" si="335"/>
        <v>0</v>
      </c>
      <c r="M15300" s="22"/>
      <c r="N15300" s="25" t="s">
        <v>228</v>
      </c>
    </row>
    <row r="15301" customHeight="1" spans="1:14">
      <c r="A15301" s="26">
        <v>9787545141085</v>
      </c>
      <c r="B15301" s="27" t="s">
        <v>25577</v>
      </c>
      <c r="C15301" s="28">
        <v>1</v>
      </c>
      <c r="D15301" s="27" t="s">
        <v>21956</v>
      </c>
      <c r="E15301" s="29">
        <v>42948</v>
      </c>
      <c r="F15301" s="27" t="s">
        <v>25578</v>
      </c>
      <c r="G15301" s="27" t="s">
        <v>55</v>
      </c>
      <c r="H15301" s="30">
        <v>29.8</v>
      </c>
      <c r="I15301" s="22">
        <v>0.249</v>
      </c>
      <c r="J15301" s="22">
        <v>71</v>
      </c>
      <c r="K15301" s="24"/>
      <c r="L15301" s="22">
        <f t="shared" si="335"/>
        <v>0</v>
      </c>
      <c r="M15301" s="22"/>
      <c r="N15301" s="25" t="s">
        <v>228</v>
      </c>
    </row>
    <row r="15302" customHeight="1" spans="1:14">
      <c r="A15302" s="26">
        <v>9787545141368</v>
      </c>
      <c r="B15302" s="27" t="s">
        <v>25579</v>
      </c>
      <c r="C15302" s="28">
        <v>1</v>
      </c>
      <c r="D15302" s="27" t="s">
        <v>21956</v>
      </c>
      <c r="E15302" s="29">
        <v>42948</v>
      </c>
      <c r="F15302" s="27" t="s">
        <v>25580</v>
      </c>
      <c r="G15302" s="27" t="s">
        <v>55</v>
      </c>
      <c r="H15302" s="30">
        <v>29.8</v>
      </c>
      <c r="I15302" s="22">
        <v>0.249</v>
      </c>
      <c r="J15302" s="22">
        <v>21</v>
      </c>
      <c r="K15302" s="24"/>
      <c r="L15302" s="22">
        <f t="shared" si="335"/>
        <v>0</v>
      </c>
      <c r="M15302" s="22"/>
      <c r="N15302" s="25" t="s">
        <v>271</v>
      </c>
    </row>
    <row r="15303" customHeight="1" spans="1:14">
      <c r="A15303" s="26">
        <v>9787545141191</v>
      </c>
      <c r="B15303" s="27" t="s">
        <v>25581</v>
      </c>
      <c r="C15303" s="28">
        <v>1</v>
      </c>
      <c r="D15303" s="27" t="s">
        <v>21956</v>
      </c>
      <c r="E15303" s="29">
        <v>42948</v>
      </c>
      <c r="F15303" s="27" t="s">
        <v>25580</v>
      </c>
      <c r="G15303" s="27" t="s">
        <v>55</v>
      </c>
      <c r="H15303" s="30">
        <v>29.8</v>
      </c>
      <c r="I15303" s="22">
        <v>0.249</v>
      </c>
      <c r="J15303" s="22">
        <v>29</v>
      </c>
      <c r="K15303" s="24"/>
      <c r="L15303" s="22">
        <f t="shared" si="335"/>
        <v>0</v>
      </c>
      <c r="M15303" s="22"/>
      <c r="N15303" s="25" t="s">
        <v>271</v>
      </c>
    </row>
    <row r="15304" customHeight="1" spans="1:14">
      <c r="A15304" s="26">
        <v>9787545141382</v>
      </c>
      <c r="B15304" s="27" t="s">
        <v>25582</v>
      </c>
      <c r="C15304" s="28">
        <v>1</v>
      </c>
      <c r="D15304" s="27" t="s">
        <v>21956</v>
      </c>
      <c r="E15304" s="29">
        <v>42948</v>
      </c>
      <c r="F15304" s="27" t="s">
        <v>25583</v>
      </c>
      <c r="G15304" s="27" t="s">
        <v>55</v>
      </c>
      <c r="H15304" s="30">
        <v>29.8</v>
      </c>
      <c r="I15304" s="22">
        <v>0.249</v>
      </c>
      <c r="J15304" s="22">
        <v>56</v>
      </c>
      <c r="K15304" s="24"/>
      <c r="L15304" s="22">
        <f t="shared" si="335"/>
        <v>0</v>
      </c>
      <c r="M15304" s="22"/>
      <c r="N15304" s="25" t="s">
        <v>271</v>
      </c>
    </row>
    <row r="15305" customHeight="1" spans="1:14">
      <c r="A15305" s="26">
        <v>9787545141375</v>
      </c>
      <c r="B15305" s="27" t="s">
        <v>25584</v>
      </c>
      <c r="C15305" s="28">
        <v>1</v>
      </c>
      <c r="D15305" s="27" t="s">
        <v>21956</v>
      </c>
      <c r="E15305" s="29">
        <v>42948</v>
      </c>
      <c r="F15305" s="27" t="s">
        <v>25585</v>
      </c>
      <c r="G15305" s="27" t="s">
        <v>55</v>
      </c>
      <c r="H15305" s="30">
        <v>29.8</v>
      </c>
      <c r="I15305" s="22">
        <v>0.249</v>
      </c>
      <c r="J15305" s="22">
        <v>39</v>
      </c>
      <c r="K15305" s="24"/>
      <c r="L15305" s="22">
        <f t="shared" si="335"/>
        <v>0</v>
      </c>
      <c r="M15305" s="22"/>
      <c r="N15305" s="25" t="s">
        <v>271</v>
      </c>
    </row>
    <row r="15306" customHeight="1" spans="1:14">
      <c r="A15306" s="26">
        <v>9787545141290</v>
      </c>
      <c r="B15306" s="27" t="s">
        <v>25586</v>
      </c>
      <c r="C15306" s="28">
        <v>1</v>
      </c>
      <c r="D15306" s="27" t="s">
        <v>21956</v>
      </c>
      <c r="E15306" s="29">
        <v>42948</v>
      </c>
      <c r="F15306" s="27" t="s">
        <v>25587</v>
      </c>
      <c r="G15306" s="27" t="s">
        <v>55</v>
      </c>
      <c r="H15306" s="30">
        <v>29.8</v>
      </c>
      <c r="I15306" s="22">
        <v>0.249</v>
      </c>
      <c r="J15306" s="22">
        <v>60</v>
      </c>
      <c r="K15306" s="24"/>
      <c r="L15306" s="22">
        <f t="shared" si="335"/>
        <v>0</v>
      </c>
      <c r="M15306" s="22"/>
      <c r="N15306" s="25" t="s">
        <v>271</v>
      </c>
    </row>
    <row r="15307" customHeight="1" spans="1:14">
      <c r="A15307" s="26">
        <v>9787545141351</v>
      </c>
      <c r="B15307" s="27" t="s">
        <v>25588</v>
      </c>
      <c r="C15307" s="28">
        <v>1</v>
      </c>
      <c r="D15307" s="27" t="s">
        <v>21956</v>
      </c>
      <c r="E15307" s="29">
        <v>42948</v>
      </c>
      <c r="F15307" s="27" t="s">
        <v>25589</v>
      </c>
      <c r="G15307" s="27" t="s">
        <v>55</v>
      </c>
      <c r="H15307" s="30">
        <v>29.8</v>
      </c>
      <c r="I15307" s="22">
        <v>0.249</v>
      </c>
      <c r="J15307" s="22">
        <v>37</v>
      </c>
      <c r="K15307" s="24"/>
      <c r="L15307" s="22">
        <f t="shared" si="335"/>
        <v>0</v>
      </c>
      <c r="M15307" s="22"/>
      <c r="N15307" s="25" t="s">
        <v>271</v>
      </c>
    </row>
    <row r="15308" customHeight="1" spans="1:14">
      <c r="A15308" s="26">
        <v>9787545141313</v>
      </c>
      <c r="B15308" s="27" t="s">
        <v>25590</v>
      </c>
      <c r="C15308" s="28">
        <v>1</v>
      </c>
      <c r="D15308" s="27" t="s">
        <v>21956</v>
      </c>
      <c r="E15308" s="29">
        <v>42948</v>
      </c>
      <c r="F15308" s="27" t="s">
        <v>21962</v>
      </c>
      <c r="G15308" s="27" t="s">
        <v>55</v>
      </c>
      <c r="H15308" s="30">
        <v>29.8</v>
      </c>
      <c r="I15308" s="22">
        <v>0.249</v>
      </c>
      <c r="J15308" s="22">
        <v>61</v>
      </c>
      <c r="K15308" s="24"/>
      <c r="L15308" s="22">
        <f t="shared" si="335"/>
        <v>0</v>
      </c>
      <c r="M15308" s="22"/>
      <c r="N15308" s="25" t="s">
        <v>271</v>
      </c>
    </row>
    <row r="15309" customHeight="1" spans="1:14">
      <c r="A15309" s="26">
        <v>9787545141276</v>
      </c>
      <c r="B15309" s="27" t="s">
        <v>25591</v>
      </c>
      <c r="C15309" s="28">
        <v>1</v>
      </c>
      <c r="D15309" s="27" t="s">
        <v>21956</v>
      </c>
      <c r="E15309" s="29">
        <v>42948</v>
      </c>
      <c r="F15309" s="27" t="s">
        <v>21964</v>
      </c>
      <c r="G15309" s="27" t="s">
        <v>55</v>
      </c>
      <c r="H15309" s="30">
        <v>29.8</v>
      </c>
      <c r="I15309" s="22">
        <v>0.249</v>
      </c>
      <c r="J15309" s="22">
        <v>43</v>
      </c>
      <c r="K15309" s="24"/>
      <c r="L15309" s="22">
        <f t="shared" si="335"/>
        <v>0</v>
      </c>
      <c r="M15309" s="22"/>
      <c r="N15309" s="25" t="s">
        <v>271</v>
      </c>
    </row>
    <row r="15310" customHeight="1" spans="1:14">
      <c r="A15310" s="26">
        <v>9787545141320</v>
      </c>
      <c r="B15310" s="27" t="s">
        <v>25592</v>
      </c>
      <c r="C15310" s="28">
        <v>1</v>
      </c>
      <c r="D15310" s="27" t="s">
        <v>21956</v>
      </c>
      <c r="E15310" s="29">
        <v>42948</v>
      </c>
      <c r="F15310" s="27" t="s">
        <v>25593</v>
      </c>
      <c r="G15310" s="27" t="s">
        <v>55</v>
      </c>
      <c r="H15310" s="30">
        <v>29.8</v>
      </c>
      <c r="I15310" s="22">
        <v>0.249</v>
      </c>
      <c r="J15310" s="22">
        <v>51</v>
      </c>
      <c r="K15310" s="24"/>
      <c r="L15310" s="22">
        <f t="shared" si="335"/>
        <v>0</v>
      </c>
      <c r="M15310" s="22"/>
      <c r="N15310" s="25" t="s">
        <v>271</v>
      </c>
    </row>
    <row r="15311" customHeight="1" spans="1:14">
      <c r="A15311" s="26">
        <v>9787545141184</v>
      </c>
      <c r="B15311" s="27" t="s">
        <v>25594</v>
      </c>
      <c r="C15311" s="28">
        <v>1</v>
      </c>
      <c r="D15311" s="27" t="s">
        <v>21956</v>
      </c>
      <c r="E15311" s="29">
        <v>42948</v>
      </c>
      <c r="F15311" s="27" t="s">
        <v>25589</v>
      </c>
      <c r="G15311" s="27" t="s">
        <v>55</v>
      </c>
      <c r="H15311" s="30">
        <v>29.8</v>
      </c>
      <c r="I15311" s="22">
        <v>0.249</v>
      </c>
      <c r="J15311" s="22">
        <v>28</v>
      </c>
      <c r="K15311" s="24"/>
      <c r="L15311" s="22">
        <f t="shared" si="335"/>
        <v>0</v>
      </c>
      <c r="M15311" s="22"/>
      <c r="N15311" s="25" t="s">
        <v>271</v>
      </c>
    </row>
    <row r="15312" customHeight="1" spans="1:14">
      <c r="A15312" s="26">
        <v>9787545141207</v>
      </c>
      <c r="B15312" s="27" t="s">
        <v>25595</v>
      </c>
      <c r="C15312" s="28">
        <v>1</v>
      </c>
      <c r="D15312" s="27" t="s">
        <v>21956</v>
      </c>
      <c r="E15312" s="29">
        <v>42948</v>
      </c>
      <c r="F15312" s="27" t="s">
        <v>25585</v>
      </c>
      <c r="G15312" s="27" t="s">
        <v>55</v>
      </c>
      <c r="H15312" s="30">
        <v>29.8</v>
      </c>
      <c r="I15312" s="22">
        <v>0.249</v>
      </c>
      <c r="J15312" s="22">
        <v>40</v>
      </c>
      <c r="K15312" s="24"/>
      <c r="L15312" s="22">
        <f t="shared" ref="L15312:L15331" si="336">K15312*I15312*H15312</f>
        <v>0</v>
      </c>
      <c r="M15312" s="22"/>
      <c r="N15312" s="25" t="s">
        <v>271</v>
      </c>
    </row>
    <row r="15313" customHeight="1" spans="1:14">
      <c r="A15313" s="26">
        <v>9787545141344</v>
      </c>
      <c r="B15313" s="27" t="s">
        <v>25596</v>
      </c>
      <c r="C15313" s="28">
        <v>1</v>
      </c>
      <c r="D15313" s="27" t="s">
        <v>21956</v>
      </c>
      <c r="E15313" s="29">
        <v>42948</v>
      </c>
      <c r="F15313" s="27" t="s">
        <v>25597</v>
      </c>
      <c r="G15313" s="27" t="s">
        <v>55</v>
      </c>
      <c r="H15313" s="30">
        <v>29.8</v>
      </c>
      <c r="I15313" s="22">
        <v>0.249</v>
      </c>
      <c r="J15313" s="22" t="s">
        <v>111</v>
      </c>
      <c r="K15313" s="24"/>
      <c r="L15313" s="22">
        <f t="shared" si="336"/>
        <v>0</v>
      </c>
      <c r="M15313" s="22"/>
      <c r="N15313" s="25" t="s">
        <v>271</v>
      </c>
    </row>
    <row r="15314" customHeight="1" spans="1:14">
      <c r="A15314" s="26">
        <v>9787536592797</v>
      </c>
      <c r="B15314" s="27" t="s">
        <v>25598</v>
      </c>
      <c r="C15314" s="28">
        <v>1</v>
      </c>
      <c r="D15314" s="27" t="s">
        <v>25599</v>
      </c>
      <c r="E15314" s="29">
        <v>44379</v>
      </c>
      <c r="F15314" s="27" t="s">
        <v>25600</v>
      </c>
      <c r="G15314" s="27" t="s">
        <v>98</v>
      </c>
      <c r="H15314" s="30">
        <v>42</v>
      </c>
      <c r="I15314" s="22">
        <v>0.249</v>
      </c>
      <c r="J15314" s="22">
        <v>135</v>
      </c>
      <c r="K15314" s="24"/>
      <c r="L15314" s="22">
        <f t="shared" si="336"/>
        <v>0</v>
      </c>
      <c r="M15314" s="22"/>
      <c r="N15314" s="25" t="s">
        <v>158</v>
      </c>
    </row>
    <row r="15315" customHeight="1" spans="1:14">
      <c r="A15315" s="26">
        <v>9787542673442</v>
      </c>
      <c r="B15315" s="27" t="s">
        <v>25601</v>
      </c>
      <c r="C15315" s="28">
        <v>1</v>
      </c>
      <c r="D15315" s="27" t="s">
        <v>13607</v>
      </c>
      <c r="E15315" s="29">
        <v>44287.7475810185</v>
      </c>
      <c r="F15315" s="27" t="s">
        <v>25602</v>
      </c>
      <c r="G15315" s="27" t="s">
        <v>58</v>
      </c>
      <c r="H15315" s="30">
        <v>46</v>
      </c>
      <c r="I15315" s="22">
        <v>0.249</v>
      </c>
      <c r="J15315" s="22">
        <v>75</v>
      </c>
      <c r="K15315" s="24"/>
      <c r="L15315" s="22">
        <f t="shared" si="336"/>
        <v>0</v>
      </c>
      <c r="M15315" s="22"/>
      <c r="N15315" s="25" t="s">
        <v>42</v>
      </c>
    </row>
    <row r="15316" customHeight="1" spans="1:14">
      <c r="A15316" s="26">
        <v>9787519479589</v>
      </c>
      <c r="B15316" s="27" t="s">
        <v>25603</v>
      </c>
      <c r="C15316" s="28">
        <v>1</v>
      </c>
      <c r="D15316" s="27" t="s">
        <v>3062</v>
      </c>
      <c r="E15316" s="29">
        <v>45474</v>
      </c>
      <c r="F15316" s="27" t="s">
        <v>25604</v>
      </c>
      <c r="G15316" s="27" t="s">
        <v>98</v>
      </c>
      <c r="H15316" s="30">
        <v>68</v>
      </c>
      <c r="I15316" s="22">
        <v>0.249</v>
      </c>
      <c r="J15316" s="22">
        <v>22</v>
      </c>
      <c r="K15316" s="24"/>
      <c r="L15316" s="22">
        <f t="shared" si="336"/>
        <v>0</v>
      </c>
      <c r="M15316" s="22"/>
      <c r="N15316" s="25" t="s">
        <v>42</v>
      </c>
    </row>
    <row r="15317" customHeight="1" spans="1:14">
      <c r="A15317" s="26">
        <v>9787545141801</v>
      </c>
      <c r="B15317" s="27" t="s">
        <v>25605</v>
      </c>
      <c r="C15317" s="28">
        <v>1</v>
      </c>
      <c r="D15317" s="27" t="s">
        <v>21956</v>
      </c>
      <c r="E15317" s="29">
        <v>42948</v>
      </c>
      <c r="F15317" s="27" t="s">
        <v>25597</v>
      </c>
      <c r="G15317" s="27" t="s">
        <v>55</v>
      </c>
      <c r="H15317" s="30">
        <v>29.8</v>
      </c>
      <c r="I15317" s="22">
        <v>0.249</v>
      </c>
      <c r="J15317" s="22">
        <v>85</v>
      </c>
      <c r="K15317" s="24"/>
      <c r="L15317" s="22">
        <f t="shared" si="336"/>
        <v>0</v>
      </c>
      <c r="M15317" s="22"/>
      <c r="N15317" s="25" t="s">
        <v>26</v>
      </c>
    </row>
    <row r="15318" customHeight="1" spans="1:14">
      <c r="A15318" s="26">
        <v>9787545142037</v>
      </c>
      <c r="B15318" s="27" t="s">
        <v>25606</v>
      </c>
      <c r="C15318" s="28">
        <v>1</v>
      </c>
      <c r="D15318" s="27" t="s">
        <v>21956</v>
      </c>
      <c r="E15318" s="29">
        <v>42948</v>
      </c>
      <c r="F15318" s="27" t="s">
        <v>25574</v>
      </c>
      <c r="G15318" s="27" t="s">
        <v>55</v>
      </c>
      <c r="H15318" s="30">
        <v>29.8</v>
      </c>
      <c r="I15318" s="22">
        <v>0.249</v>
      </c>
      <c r="J15318" s="22">
        <v>89</v>
      </c>
      <c r="K15318" s="24"/>
      <c r="L15318" s="22">
        <f t="shared" si="336"/>
        <v>0</v>
      </c>
      <c r="M15318" s="22"/>
      <c r="N15318" s="25" t="s">
        <v>26</v>
      </c>
    </row>
    <row r="15319" customHeight="1" spans="1:14">
      <c r="A15319" s="26">
        <v>9787545141771</v>
      </c>
      <c r="B15319" s="27" t="s">
        <v>25607</v>
      </c>
      <c r="C15319" s="28">
        <v>1</v>
      </c>
      <c r="D15319" s="27" t="s">
        <v>21956</v>
      </c>
      <c r="E15319" s="29">
        <v>42948</v>
      </c>
      <c r="F15319" s="27" t="s">
        <v>21962</v>
      </c>
      <c r="G15319" s="27" t="s">
        <v>55</v>
      </c>
      <c r="H15319" s="30">
        <v>29.8</v>
      </c>
      <c r="I15319" s="22">
        <v>0.249</v>
      </c>
      <c r="J15319" s="22">
        <v>63</v>
      </c>
      <c r="K15319" s="24"/>
      <c r="L15319" s="22">
        <f t="shared" si="336"/>
        <v>0</v>
      </c>
      <c r="M15319" s="22"/>
      <c r="N15319" s="25" t="s">
        <v>26</v>
      </c>
    </row>
    <row r="15320" customHeight="1" spans="1:14">
      <c r="A15320" s="26">
        <v>9787545141955</v>
      </c>
      <c r="B15320" s="27" t="s">
        <v>25608</v>
      </c>
      <c r="C15320" s="28">
        <v>1</v>
      </c>
      <c r="D15320" s="27" t="s">
        <v>21956</v>
      </c>
      <c r="E15320" s="29">
        <v>42948</v>
      </c>
      <c r="F15320" s="27" t="s">
        <v>25583</v>
      </c>
      <c r="G15320" s="27" t="s">
        <v>55</v>
      </c>
      <c r="H15320" s="30">
        <v>29.8</v>
      </c>
      <c r="I15320" s="22">
        <v>0.249</v>
      </c>
      <c r="J15320" s="22">
        <v>50</v>
      </c>
      <c r="K15320" s="24"/>
      <c r="L15320" s="22">
        <f t="shared" si="336"/>
        <v>0</v>
      </c>
      <c r="M15320" s="22"/>
      <c r="N15320" s="25" t="s">
        <v>26</v>
      </c>
    </row>
    <row r="15321" customHeight="1" spans="1:14">
      <c r="A15321" s="26">
        <v>9787545141795</v>
      </c>
      <c r="B15321" s="27" t="s">
        <v>25609</v>
      </c>
      <c r="C15321" s="28">
        <v>1</v>
      </c>
      <c r="D15321" s="27" t="s">
        <v>21956</v>
      </c>
      <c r="E15321" s="29">
        <v>42948</v>
      </c>
      <c r="F15321" s="27" t="s">
        <v>25610</v>
      </c>
      <c r="G15321" s="27" t="s">
        <v>55</v>
      </c>
      <c r="H15321" s="30">
        <v>29.8</v>
      </c>
      <c r="I15321" s="22">
        <v>0.249</v>
      </c>
      <c r="J15321" s="22">
        <v>46</v>
      </c>
      <c r="K15321" s="24"/>
      <c r="L15321" s="22">
        <f t="shared" si="336"/>
        <v>0</v>
      </c>
      <c r="M15321" s="22"/>
      <c r="N15321" s="25" t="s">
        <v>26</v>
      </c>
    </row>
    <row r="15322" customHeight="1" spans="1:14">
      <c r="A15322" s="26">
        <v>9787545141993</v>
      </c>
      <c r="B15322" s="27" t="s">
        <v>25611</v>
      </c>
      <c r="C15322" s="28">
        <v>1</v>
      </c>
      <c r="D15322" s="27" t="s">
        <v>21956</v>
      </c>
      <c r="E15322" s="29">
        <v>42948</v>
      </c>
      <c r="F15322" s="27" t="s">
        <v>25580</v>
      </c>
      <c r="G15322" s="27" t="s">
        <v>55</v>
      </c>
      <c r="H15322" s="30">
        <v>29.8</v>
      </c>
      <c r="I15322" s="22">
        <v>0.249</v>
      </c>
      <c r="J15322" s="22">
        <v>93</v>
      </c>
      <c r="K15322" s="24"/>
      <c r="L15322" s="22">
        <f t="shared" si="336"/>
        <v>0</v>
      </c>
      <c r="M15322" s="22"/>
      <c r="N15322" s="25" t="s">
        <v>26</v>
      </c>
    </row>
    <row r="15323" customHeight="1" spans="1:14">
      <c r="A15323" s="26">
        <v>9787545141924</v>
      </c>
      <c r="B15323" s="27" t="s">
        <v>25612</v>
      </c>
      <c r="C15323" s="28">
        <v>1</v>
      </c>
      <c r="D15323" s="27" t="s">
        <v>21956</v>
      </c>
      <c r="E15323" s="29">
        <v>42948</v>
      </c>
      <c r="F15323" s="27" t="s">
        <v>25589</v>
      </c>
      <c r="G15323" s="27" t="s">
        <v>55</v>
      </c>
      <c r="H15323" s="30">
        <v>29.8</v>
      </c>
      <c r="I15323" s="22">
        <v>0.249</v>
      </c>
      <c r="J15323" s="22">
        <v>79</v>
      </c>
      <c r="K15323" s="24"/>
      <c r="L15323" s="22">
        <f t="shared" si="336"/>
        <v>0</v>
      </c>
      <c r="M15323" s="22"/>
      <c r="N15323" s="25" t="s">
        <v>26</v>
      </c>
    </row>
    <row r="15324" customHeight="1" spans="1:14">
      <c r="A15324" s="26">
        <v>9787545141931</v>
      </c>
      <c r="B15324" s="27" t="s">
        <v>25613</v>
      </c>
      <c r="C15324" s="28">
        <v>1</v>
      </c>
      <c r="D15324" s="27" t="s">
        <v>21956</v>
      </c>
      <c r="E15324" s="29">
        <v>42948</v>
      </c>
      <c r="F15324" s="27" t="s">
        <v>25580</v>
      </c>
      <c r="G15324" s="27" t="s">
        <v>55</v>
      </c>
      <c r="H15324" s="30">
        <v>29.8</v>
      </c>
      <c r="I15324" s="22">
        <v>0.249</v>
      </c>
      <c r="J15324" s="22">
        <v>80</v>
      </c>
      <c r="K15324" s="24"/>
      <c r="L15324" s="22">
        <f t="shared" si="336"/>
        <v>0</v>
      </c>
      <c r="M15324" s="22"/>
      <c r="N15324" s="25" t="s">
        <v>26</v>
      </c>
    </row>
    <row r="15325" customHeight="1" spans="1:14">
      <c r="A15325" s="26">
        <v>9787545141788</v>
      </c>
      <c r="B15325" s="27" t="s">
        <v>25614</v>
      </c>
      <c r="C15325" s="28">
        <v>1</v>
      </c>
      <c r="D15325" s="27" t="s">
        <v>21956</v>
      </c>
      <c r="E15325" s="29">
        <v>42948</v>
      </c>
      <c r="F15325" s="27" t="s">
        <v>25593</v>
      </c>
      <c r="G15325" s="27" t="s">
        <v>55</v>
      </c>
      <c r="H15325" s="30">
        <v>29.8</v>
      </c>
      <c r="I15325" s="22">
        <v>0.249</v>
      </c>
      <c r="J15325" s="22">
        <v>103</v>
      </c>
      <c r="K15325" s="24"/>
      <c r="L15325" s="22">
        <f t="shared" si="336"/>
        <v>0</v>
      </c>
      <c r="M15325" s="22"/>
      <c r="N15325" s="25" t="s">
        <v>26</v>
      </c>
    </row>
    <row r="15326" customHeight="1" spans="1:14">
      <c r="A15326" s="26">
        <v>9787545142020</v>
      </c>
      <c r="B15326" s="27" t="s">
        <v>25615</v>
      </c>
      <c r="C15326" s="28">
        <v>1</v>
      </c>
      <c r="D15326" s="27" t="s">
        <v>21956</v>
      </c>
      <c r="E15326" s="29">
        <v>42948</v>
      </c>
      <c r="F15326" s="27" t="s">
        <v>25587</v>
      </c>
      <c r="G15326" s="27" t="s">
        <v>55</v>
      </c>
      <c r="H15326" s="30">
        <v>29.8</v>
      </c>
      <c r="I15326" s="22">
        <v>0.249</v>
      </c>
      <c r="J15326" s="22">
        <v>79</v>
      </c>
      <c r="K15326" s="24"/>
      <c r="L15326" s="22">
        <f t="shared" si="336"/>
        <v>0</v>
      </c>
      <c r="M15326" s="22"/>
      <c r="N15326" s="25" t="s">
        <v>26</v>
      </c>
    </row>
    <row r="15327" customHeight="1" spans="1:14">
      <c r="A15327" s="26">
        <v>9787545142068</v>
      </c>
      <c r="B15327" s="27" t="s">
        <v>25616</v>
      </c>
      <c r="C15327" s="28">
        <v>1</v>
      </c>
      <c r="D15327" s="27" t="s">
        <v>21956</v>
      </c>
      <c r="E15327" s="29">
        <v>42948</v>
      </c>
      <c r="F15327" s="27" t="s">
        <v>25617</v>
      </c>
      <c r="G15327" s="27" t="s">
        <v>55</v>
      </c>
      <c r="H15327" s="30">
        <v>29.8</v>
      </c>
      <c r="I15327" s="22">
        <v>0.249</v>
      </c>
      <c r="J15327" s="22">
        <v>81</v>
      </c>
      <c r="K15327" s="24"/>
      <c r="L15327" s="22">
        <f t="shared" si="336"/>
        <v>0</v>
      </c>
      <c r="M15327" s="22"/>
      <c r="N15327" s="25" t="s">
        <v>26</v>
      </c>
    </row>
    <row r="15328" customHeight="1" spans="1:14">
      <c r="A15328" s="26">
        <v>9787533290160</v>
      </c>
      <c r="B15328" s="27" t="s">
        <v>25618</v>
      </c>
      <c r="C15328" s="28">
        <v>1</v>
      </c>
      <c r="D15328" s="27" t="s">
        <v>19879</v>
      </c>
      <c r="E15328" s="29">
        <v>42888</v>
      </c>
      <c r="F15328" s="27" t="s">
        <v>25619</v>
      </c>
      <c r="G15328" s="27" t="s">
        <v>98</v>
      </c>
      <c r="H15328" s="30">
        <v>25</v>
      </c>
      <c r="I15328" s="22">
        <v>0.249</v>
      </c>
      <c r="J15328" s="22">
        <v>25</v>
      </c>
      <c r="K15328" s="24"/>
      <c r="L15328" s="22">
        <f t="shared" si="336"/>
        <v>0</v>
      </c>
      <c r="M15328" s="22"/>
      <c r="N15328" s="25" t="s">
        <v>174</v>
      </c>
    </row>
    <row r="15329" customHeight="1" spans="1:14">
      <c r="A15329" s="26">
        <v>9787545144055</v>
      </c>
      <c r="B15329" s="27" t="s">
        <v>25620</v>
      </c>
      <c r="C15329" s="28">
        <v>1</v>
      </c>
      <c r="D15329" s="27" t="s">
        <v>21956</v>
      </c>
      <c r="E15329" s="29">
        <v>43009</v>
      </c>
      <c r="F15329" s="27" t="s">
        <v>25558</v>
      </c>
      <c r="G15329" s="27" t="s">
        <v>55</v>
      </c>
      <c r="H15329" s="30">
        <v>29.8</v>
      </c>
      <c r="I15329" s="22">
        <v>0.249</v>
      </c>
      <c r="J15329" s="22">
        <v>29</v>
      </c>
      <c r="K15329" s="24"/>
      <c r="L15329" s="22">
        <f t="shared" si="336"/>
        <v>0</v>
      </c>
      <c r="M15329" s="22"/>
      <c r="N15329" s="25" t="s">
        <v>228</v>
      </c>
    </row>
    <row r="15330" customHeight="1" spans="1:14">
      <c r="A15330" s="26">
        <v>9787545144062</v>
      </c>
      <c r="B15330" s="27" t="s">
        <v>25621</v>
      </c>
      <c r="C15330" s="28">
        <v>1</v>
      </c>
      <c r="D15330" s="27" t="s">
        <v>21956</v>
      </c>
      <c r="E15330" s="29">
        <v>42948</v>
      </c>
      <c r="F15330" s="27" t="s">
        <v>25558</v>
      </c>
      <c r="G15330" s="27" t="s">
        <v>55</v>
      </c>
      <c r="H15330" s="30">
        <v>29.8</v>
      </c>
      <c r="I15330" s="22">
        <v>0.249</v>
      </c>
      <c r="J15330" s="22">
        <v>39</v>
      </c>
      <c r="K15330" s="24"/>
      <c r="L15330" s="22">
        <f t="shared" si="336"/>
        <v>0</v>
      </c>
      <c r="M15330" s="22"/>
      <c r="N15330" s="25" t="s">
        <v>228</v>
      </c>
    </row>
    <row r="15331" customHeight="1" spans="1:14">
      <c r="A15331" s="26">
        <v>9787530581865</v>
      </c>
      <c r="B15331" s="27" t="s">
        <v>25622</v>
      </c>
      <c r="C15331" s="28">
        <v>1</v>
      </c>
      <c r="D15331" s="27" t="s">
        <v>12362</v>
      </c>
      <c r="E15331" s="29">
        <v>44379</v>
      </c>
      <c r="F15331" s="27" t="s">
        <v>21087</v>
      </c>
      <c r="G15331" s="27" t="s">
        <v>98</v>
      </c>
      <c r="H15331" s="30">
        <v>40</v>
      </c>
      <c r="I15331" s="22">
        <v>0.249</v>
      </c>
      <c r="J15331" s="22">
        <v>94</v>
      </c>
      <c r="K15331" s="24"/>
      <c r="L15331" s="22">
        <f t="shared" si="336"/>
        <v>0</v>
      </c>
      <c r="M15331" s="22"/>
      <c r="N15331" s="25" t="s">
        <v>158</v>
      </c>
    </row>
    <row r="15332" customHeight="1" spans="1:14">
      <c r="A15332" s="26">
        <v>9787545141757</v>
      </c>
      <c r="B15332" s="27" t="s">
        <v>25623</v>
      </c>
      <c r="C15332" s="28">
        <v>1</v>
      </c>
      <c r="D15332" s="27" t="s">
        <v>21956</v>
      </c>
      <c r="E15332" s="29">
        <v>42948</v>
      </c>
      <c r="F15332" s="27" t="s">
        <v>25574</v>
      </c>
      <c r="G15332" s="27" t="s">
        <v>32</v>
      </c>
      <c r="H15332" s="30">
        <v>29.8</v>
      </c>
      <c r="I15332" s="22">
        <v>0.249</v>
      </c>
      <c r="J15332" s="22">
        <v>67</v>
      </c>
      <c r="K15332" s="24"/>
      <c r="L15332" s="22">
        <f t="shared" ref="L15332:L15395" si="337">K15332*I15332*H15332</f>
        <v>0</v>
      </c>
      <c r="M15332" s="22"/>
      <c r="N15332" s="25" t="s">
        <v>271</v>
      </c>
    </row>
    <row r="15333" customHeight="1" spans="1:14">
      <c r="A15333" s="26">
        <v>9787545141719</v>
      </c>
      <c r="B15333" s="27" t="s">
        <v>25624</v>
      </c>
      <c r="C15333" s="28">
        <v>1</v>
      </c>
      <c r="D15333" s="27" t="s">
        <v>21956</v>
      </c>
      <c r="E15333" s="29">
        <v>42948</v>
      </c>
      <c r="F15333" s="27" t="s">
        <v>25578</v>
      </c>
      <c r="G15333" s="27" t="s">
        <v>55</v>
      </c>
      <c r="H15333" s="30">
        <v>29.8</v>
      </c>
      <c r="I15333" s="22">
        <v>0.249</v>
      </c>
      <c r="J15333" s="22">
        <v>76</v>
      </c>
      <c r="K15333" s="24"/>
      <c r="L15333" s="22">
        <f t="shared" si="337"/>
        <v>0</v>
      </c>
      <c r="M15333" s="22"/>
      <c r="N15333" s="25" t="s">
        <v>271</v>
      </c>
    </row>
    <row r="15334" customHeight="1" spans="1:14">
      <c r="A15334" s="26">
        <v>9787545141726</v>
      </c>
      <c r="B15334" s="27" t="s">
        <v>25625</v>
      </c>
      <c r="C15334" s="28">
        <v>1</v>
      </c>
      <c r="D15334" s="27" t="s">
        <v>21956</v>
      </c>
      <c r="E15334" s="29">
        <v>42948</v>
      </c>
      <c r="F15334" s="27" t="s">
        <v>25626</v>
      </c>
      <c r="G15334" s="27" t="s">
        <v>32</v>
      </c>
      <c r="H15334" s="30">
        <v>29.8</v>
      </c>
      <c r="I15334" s="22">
        <v>0.249</v>
      </c>
      <c r="J15334" s="22">
        <v>68</v>
      </c>
      <c r="K15334" s="24"/>
      <c r="L15334" s="22">
        <f t="shared" si="337"/>
        <v>0</v>
      </c>
      <c r="M15334" s="22"/>
      <c r="N15334" s="25" t="s">
        <v>271</v>
      </c>
    </row>
    <row r="15335" customHeight="1" spans="1:14">
      <c r="A15335" s="26">
        <v>9787545141740</v>
      </c>
      <c r="B15335" s="27" t="s">
        <v>25627</v>
      </c>
      <c r="C15335" s="28">
        <v>1</v>
      </c>
      <c r="D15335" s="27" t="s">
        <v>21956</v>
      </c>
      <c r="E15335" s="29">
        <v>42948</v>
      </c>
      <c r="F15335" s="27" t="s">
        <v>25587</v>
      </c>
      <c r="G15335" s="27" t="s">
        <v>32</v>
      </c>
      <c r="H15335" s="30">
        <v>29.8</v>
      </c>
      <c r="I15335" s="22">
        <v>0.249</v>
      </c>
      <c r="J15335" s="22">
        <v>38</v>
      </c>
      <c r="K15335" s="24"/>
      <c r="L15335" s="22">
        <f t="shared" si="337"/>
        <v>0</v>
      </c>
      <c r="M15335" s="22"/>
      <c r="N15335" s="25" t="s">
        <v>271</v>
      </c>
    </row>
    <row r="15336" customHeight="1" spans="1:14">
      <c r="A15336" s="26">
        <v>9787550033078</v>
      </c>
      <c r="B15336" s="27" t="s">
        <v>25628</v>
      </c>
      <c r="C15336" s="28">
        <v>1</v>
      </c>
      <c r="D15336" s="27" t="s">
        <v>9504</v>
      </c>
      <c r="E15336" s="29">
        <v>43678</v>
      </c>
      <c r="F15336" s="27" t="s">
        <v>25629</v>
      </c>
      <c r="G15336" s="27" t="s">
        <v>58</v>
      </c>
      <c r="H15336" s="30">
        <v>56</v>
      </c>
      <c r="I15336" s="22">
        <v>0.249</v>
      </c>
      <c r="J15336" s="22">
        <v>195</v>
      </c>
      <c r="K15336" s="24"/>
      <c r="L15336" s="22">
        <f t="shared" si="337"/>
        <v>0</v>
      </c>
      <c r="M15336" s="22"/>
      <c r="N15336" s="25" t="s">
        <v>42</v>
      </c>
    </row>
    <row r="15337" customHeight="1" spans="1:14">
      <c r="A15337" s="26">
        <v>9787559439611</v>
      </c>
      <c r="B15337" s="27" t="s">
        <v>25630</v>
      </c>
      <c r="C15337" s="28">
        <v>1</v>
      </c>
      <c r="D15337" s="27" t="s">
        <v>6231</v>
      </c>
      <c r="E15337" s="29">
        <v>43678</v>
      </c>
      <c r="F15337" s="27" t="s">
        <v>25631</v>
      </c>
      <c r="G15337" s="27" t="s">
        <v>98</v>
      </c>
      <c r="H15337" s="30">
        <v>38</v>
      </c>
      <c r="I15337" s="22">
        <v>0.249</v>
      </c>
      <c r="J15337" s="22">
        <v>45</v>
      </c>
      <c r="K15337" s="24"/>
      <c r="L15337" s="22">
        <f t="shared" si="337"/>
        <v>0</v>
      </c>
      <c r="M15337" s="22"/>
      <c r="N15337" s="25" t="s">
        <v>42</v>
      </c>
    </row>
    <row r="15338" customHeight="1" spans="1:14">
      <c r="A15338" s="26">
        <v>9787545141399</v>
      </c>
      <c r="B15338" s="27" t="s">
        <v>25632</v>
      </c>
      <c r="C15338" s="28">
        <v>1</v>
      </c>
      <c r="D15338" s="27" t="s">
        <v>23</v>
      </c>
      <c r="E15338" s="29">
        <v>42948</v>
      </c>
      <c r="F15338" s="27" t="s">
        <v>25633</v>
      </c>
      <c r="G15338" s="27" t="s">
        <v>55</v>
      </c>
      <c r="H15338" s="30">
        <v>29.8</v>
      </c>
      <c r="I15338" s="22">
        <v>0.249</v>
      </c>
      <c r="J15338" s="22">
        <v>97</v>
      </c>
      <c r="K15338" s="24"/>
      <c r="L15338" s="22">
        <f t="shared" si="337"/>
        <v>0</v>
      </c>
      <c r="M15338" s="22"/>
      <c r="N15338" s="25" t="s">
        <v>228</v>
      </c>
    </row>
    <row r="15339" customHeight="1" spans="1:14">
      <c r="A15339" s="26">
        <v>9787545141481</v>
      </c>
      <c r="B15339" s="27" t="s">
        <v>25634</v>
      </c>
      <c r="C15339" s="28">
        <v>1</v>
      </c>
      <c r="D15339" s="27" t="s">
        <v>21956</v>
      </c>
      <c r="E15339" s="29">
        <v>42948</v>
      </c>
      <c r="F15339" s="27" t="s">
        <v>25593</v>
      </c>
      <c r="G15339" s="27" t="s">
        <v>55</v>
      </c>
      <c r="H15339" s="30">
        <v>29.8</v>
      </c>
      <c r="I15339" s="22">
        <v>0.249</v>
      </c>
      <c r="J15339" s="22">
        <v>67</v>
      </c>
      <c r="K15339" s="24"/>
      <c r="L15339" s="22">
        <f t="shared" si="337"/>
        <v>0</v>
      </c>
      <c r="M15339" s="22"/>
      <c r="N15339" s="25" t="s">
        <v>228</v>
      </c>
    </row>
    <row r="15340" customHeight="1" spans="1:14">
      <c r="A15340" s="26">
        <v>9787545141474</v>
      </c>
      <c r="B15340" s="27" t="s">
        <v>25635</v>
      </c>
      <c r="C15340" s="28">
        <v>1</v>
      </c>
      <c r="D15340" s="27" t="s">
        <v>21956</v>
      </c>
      <c r="E15340" s="29">
        <v>42948</v>
      </c>
      <c r="F15340" s="27" t="s">
        <v>21962</v>
      </c>
      <c r="G15340" s="27" t="s">
        <v>55</v>
      </c>
      <c r="H15340" s="30">
        <v>29.8</v>
      </c>
      <c r="I15340" s="22">
        <v>0.249</v>
      </c>
      <c r="J15340" s="22">
        <v>69</v>
      </c>
      <c r="K15340" s="24"/>
      <c r="L15340" s="22">
        <f t="shared" si="337"/>
        <v>0</v>
      </c>
      <c r="M15340" s="22"/>
      <c r="N15340" s="25" t="s">
        <v>228</v>
      </c>
    </row>
    <row r="15341" customHeight="1" spans="1:14">
      <c r="A15341" s="26">
        <v>9787545141450</v>
      </c>
      <c r="B15341" s="27" t="s">
        <v>25636</v>
      </c>
      <c r="C15341" s="28">
        <v>1</v>
      </c>
      <c r="D15341" s="27" t="s">
        <v>21956</v>
      </c>
      <c r="E15341" s="29">
        <v>42948</v>
      </c>
      <c r="F15341" s="27" t="s">
        <v>25574</v>
      </c>
      <c r="G15341" s="27" t="s">
        <v>55</v>
      </c>
      <c r="H15341" s="30">
        <v>29.8</v>
      </c>
      <c r="I15341" s="22">
        <v>0.249</v>
      </c>
      <c r="J15341" s="22">
        <v>64</v>
      </c>
      <c r="K15341" s="24"/>
      <c r="L15341" s="22">
        <f t="shared" si="337"/>
        <v>0</v>
      </c>
      <c r="M15341" s="22"/>
      <c r="N15341" s="25" t="s">
        <v>228</v>
      </c>
    </row>
    <row r="15342" customHeight="1" spans="1:14">
      <c r="A15342" s="26">
        <v>9787545141504</v>
      </c>
      <c r="B15342" s="27" t="s">
        <v>25637</v>
      </c>
      <c r="C15342" s="28">
        <v>1</v>
      </c>
      <c r="D15342" s="27" t="s">
        <v>21956</v>
      </c>
      <c r="E15342" s="29">
        <v>42948</v>
      </c>
      <c r="F15342" s="27" t="s">
        <v>25597</v>
      </c>
      <c r="G15342" s="27" t="s">
        <v>55</v>
      </c>
      <c r="H15342" s="30">
        <v>29.8</v>
      </c>
      <c r="I15342" s="22">
        <v>0.249</v>
      </c>
      <c r="J15342" s="22">
        <v>63</v>
      </c>
      <c r="K15342" s="24"/>
      <c r="L15342" s="22">
        <f t="shared" si="337"/>
        <v>0</v>
      </c>
      <c r="M15342" s="22"/>
      <c r="N15342" s="25" t="s">
        <v>228</v>
      </c>
    </row>
    <row r="15343" customHeight="1" spans="1:14">
      <c r="A15343" s="26">
        <v>9787545141429</v>
      </c>
      <c r="B15343" s="27" t="s">
        <v>25638</v>
      </c>
      <c r="C15343" s="28">
        <v>1</v>
      </c>
      <c r="D15343" s="27" t="s">
        <v>21956</v>
      </c>
      <c r="E15343" s="29">
        <v>42948</v>
      </c>
      <c r="F15343" s="27" t="s">
        <v>25626</v>
      </c>
      <c r="G15343" s="27" t="s">
        <v>55</v>
      </c>
      <c r="H15343" s="30">
        <v>29.8</v>
      </c>
      <c r="I15343" s="22">
        <v>0.249</v>
      </c>
      <c r="J15343" s="22">
        <v>53</v>
      </c>
      <c r="K15343" s="24"/>
      <c r="L15343" s="22">
        <f t="shared" si="337"/>
        <v>0</v>
      </c>
      <c r="M15343" s="22"/>
      <c r="N15343" s="25" t="s">
        <v>228</v>
      </c>
    </row>
    <row r="15344" customHeight="1" spans="1:14">
      <c r="A15344" s="26">
        <v>9787545141511</v>
      </c>
      <c r="B15344" s="27" t="s">
        <v>25639</v>
      </c>
      <c r="C15344" s="28">
        <v>1</v>
      </c>
      <c r="D15344" s="27" t="s">
        <v>21956</v>
      </c>
      <c r="E15344" s="29">
        <v>42948</v>
      </c>
      <c r="F15344" s="27" t="s">
        <v>25589</v>
      </c>
      <c r="G15344" s="27" t="s">
        <v>55</v>
      </c>
      <c r="H15344" s="30">
        <v>29.8</v>
      </c>
      <c r="I15344" s="22">
        <v>0.249</v>
      </c>
      <c r="J15344" s="22">
        <v>45</v>
      </c>
      <c r="K15344" s="24"/>
      <c r="L15344" s="22">
        <f t="shared" si="337"/>
        <v>0</v>
      </c>
      <c r="M15344" s="22"/>
      <c r="N15344" s="25" t="s">
        <v>228</v>
      </c>
    </row>
    <row r="15345" customHeight="1" spans="1:14">
      <c r="A15345" s="26">
        <v>9787545141498</v>
      </c>
      <c r="B15345" s="27" t="s">
        <v>25640</v>
      </c>
      <c r="C15345" s="28">
        <v>1</v>
      </c>
      <c r="D15345" s="27" t="s">
        <v>21956</v>
      </c>
      <c r="E15345" s="29">
        <v>42948</v>
      </c>
      <c r="F15345" s="27" t="s">
        <v>25610</v>
      </c>
      <c r="G15345" s="27" t="s">
        <v>55</v>
      </c>
      <c r="H15345" s="30">
        <v>29.8</v>
      </c>
      <c r="I15345" s="22">
        <v>0.249</v>
      </c>
      <c r="J15345" s="22">
        <v>65</v>
      </c>
      <c r="K15345" s="24"/>
      <c r="L15345" s="22">
        <f t="shared" si="337"/>
        <v>0</v>
      </c>
      <c r="M15345" s="22"/>
      <c r="N15345" s="25" t="s">
        <v>228</v>
      </c>
    </row>
    <row r="15346" customHeight="1" spans="1:14">
      <c r="A15346" s="26">
        <v>9787545141436</v>
      </c>
      <c r="B15346" s="27" t="s">
        <v>25641</v>
      </c>
      <c r="C15346" s="28">
        <v>1</v>
      </c>
      <c r="D15346" s="27" t="s">
        <v>21956</v>
      </c>
      <c r="E15346" s="29">
        <v>42948</v>
      </c>
      <c r="F15346" s="27" t="s">
        <v>21964</v>
      </c>
      <c r="G15346" s="27" t="s">
        <v>55</v>
      </c>
      <c r="H15346" s="30">
        <v>29.8</v>
      </c>
      <c r="I15346" s="22">
        <v>0.249</v>
      </c>
      <c r="J15346" s="22">
        <v>112</v>
      </c>
      <c r="K15346" s="24"/>
      <c r="L15346" s="22">
        <f t="shared" si="337"/>
        <v>0</v>
      </c>
      <c r="M15346" s="22"/>
      <c r="N15346" s="25" t="s">
        <v>228</v>
      </c>
    </row>
    <row r="15347" customHeight="1" spans="1:14">
      <c r="A15347" s="26">
        <v>9787545141559</v>
      </c>
      <c r="B15347" s="27" t="s">
        <v>25642</v>
      </c>
      <c r="C15347" s="28">
        <v>1</v>
      </c>
      <c r="D15347" s="27" t="s">
        <v>21956</v>
      </c>
      <c r="E15347" s="29">
        <v>42948</v>
      </c>
      <c r="F15347" s="27" t="s">
        <v>21960</v>
      </c>
      <c r="G15347" s="27" t="s">
        <v>55</v>
      </c>
      <c r="H15347" s="30">
        <v>29.8</v>
      </c>
      <c r="I15347" s="22">
        <v>0.249</v>
      </c>
      <c r="J15347" s="22">
        <v>61</v>
      </c>
      <c r="K15347" s="24"/>
      <c r="L15347" s="22">
        <f t="shared" si="337"/>
        <v>0</v>
      </c>
      <c r="M15347" s="22"/>
      <c r="N15347" s="25" t="s">
        <v>228</v>
      </c>
    </row>
    <row r="15348" customHeight="1" spans="1:14">
      <c r="A15348" s="26">
        <v>9787530581858</v>
      </c>
      <c r="B15348" s="27" t="s">
        <v>25643</v>
      </c>
      <c r="C15348" s="28">
        <v>1</v>
      </c>
      <c r="D15348" s="27" t="s">
        <v>12362</v>
      </c>
      <c r="E15348" s="29">
        <v>44379</v>
      </c>
      <c r="F15348" s="27" t="s">
        <v>21087</v>
      </c>
      <c r="G15348" s="27" t="s">
        <v>98</v>
      </c>
      <c r="H15348" s="30">
        <v>40</v>
      </c>
      <c r="I15348" s="22">
        <v>0.249</v>
      </c>
      <c r="J15348" s="22">
        <v>136</v>
      </c>
      <c r="K15348" s="24"/>
      <c r="L15348" s="22">
        <f t="shared" si="337"/>
        <v>0</v>
      </c>
      <c r="M15348" s="22"/>
      <c r="N15348" s="25" t="s">
        <v>158</v>
      </c>
    </row>
    <row r="15349" customHeight="1" spans="1:14">
      <c r="A15349" s="26">
        <v>9787530585030</v>
      </c>
      <c r="B15349" s="27" t="s">
        <v>25644</v>
      </c>
      <c r="C15349" s="28">
        <v>1</v>
      </c>
      <c r="D15349" s="27" t="s">
        <v>12362</v>
      </c>
      <c r="E15349" s="29">
        <v>44379</v>
      </c>
      <c r="F15349" s="27" t="s">
        <v>21087</v>
      </c>
      <c r="G15349" s="27" t="s">
        <v>58</v>
      </c>
      <c r="H15349" s="30">
        <v>39.8</v>
      </c>
      <c r="I15349" s="22">
        <v>0.249</v>
      </c>
      <c r="J15349" s="22">
        <v>75</v>
      </c>
      <c r="K15349" s="24"/>
      <c r="L15349" s="22">
        <f t="shared" si="337"/>
        <v>0</v>
      </c>
      <c r="M15349" s="22"/>
      <c r="N15349" s="25" t="s">
        <v>158</v>
      </c>
    </row>
    <row r="15350" customHeight="1" spans="1:14">
      <c r="A15350" s="26">
        <v>9787530586495</v>
      </c>
      <c r="B15350" s="27" t="s">
        <v>25645</v>
      </c>
      <c r="C15350" s="28">
        <v>1</v>
      </c>
      <c r="D15350" s="27" t="s">
        <v>12362</v>
      </c>
      <c r="E15350" s="29">
        <v>44379</v>
      </c>
      <c r="F15350" s="27" t="s">
        <v>25646</v>
      </c>
      <c r="G15350" s="27" t="s">
        <v>98</v>
      </c>
      <c r="H15350" s="30">
        <v>40</v>
      </c>
      <c r="I15350" s="22">
        <v>0.249</v>
      </c>
      <c r="J15350" s="22">
        <v>60</v>
      </c>
      <c r="K15350" s="24"/>
      <c r="L15350" s="22">
        <f t="shared" si="337"/>
        <v>0</v>
      </c>
      <c r="M15350" s="22"/>
      <c r="N15350" s="25" t="s">
        <v>158</v>
      </c>
    </row>
    <row r="15351" customHeight="1" spans="1:14">
      <c r="A15351" s="26">
        <v>9787539666426</v>
      </c>
      <c r="B15351" s="27" t="s">
        <v>25647</v>
      </c>
      <c r="C15351" s="28">
        <v>1</v>
      </c>
      <c r="D15351" s="27" t="s">
        <v>12320</v>
      </c>
      <c r="E15351" s="29">
        <v>45603.6619560185</v>
      </c>
      <c r="F15351" s="27" t="s">
        <v>25648</v>
      </c>
      <c r="G15351" s="27" t="s">
        <v>98</v>
      </c>
      <c r="H15351" s="30">
        <v>69.8</v>
      </c>
      <c r="I15351" s="22">
        <v>0.249</v>
      </c>
      <c r="J15351" s="22">
        <v>33</v>
      </c>
      <c r="K15351" s="24"/>
      <c r="L15351" s="22">
        <f t="shared" si="337"/>
        <v>0</v>
      </c>
      <c r="M15351" s="22"/>
      <c r="N15351" s="25" t="s">
        <v>26</v>
      </c>
    </row>
    <row r="15352" customHeight="1" spans="1:14">
      <c r="A15352" s="26">
        <v>9787540350819</v>
      </c>
      <c r="B15352" s="27" t="s">
        <v>25649</v>
      </c>
      <c r="C15352" s="28">
        <v>1</v>
      </c>
      <c r="D15352" s="27" t="s">
        <v>15991</v>
      </c>
      <c r="E15352" s="29">
        <v>45413.380474537</v>
      </c>
      <c r="F15352" s="27" t="s">
        <v>25650</v>
      </c>
      <c r="G15352" s="27" t="s">
        <v>415</v>
      </c>
      <c r="H15352" s="30">
        <v>66</v>
      </c>
      <c r="I15352" s="22">
        <v>0.249</v>
      </c>
      <c r="J15352" s="22">
        <v>101</v>
      </c>
      <c r="K15352" s="24"/>
      <c r="L15352" s="22">
        <f t="shared" si="337"/>
        <v>0</v>
      </c>
      <c r="M15352" s="22"/>
      <c r="N15352" s="25" t="s">
        <v>99</v>
      </c>
    </row>
    <row r="15353" customHeight="1" spans="1:14">
      <c r="A15353" s="26">
        <v>9787545552737</v>
      </c>
      <c r="B15353" s="27" t="s">
        <v>25651</v>
      </c>
      <c r="C15353" s="28">
        <v>1</v>
      </c>
      <c r="D15353" s="27" t="s">
        <v>13092</v>
      </c>
      <c r="E15353" s="29">
        <v>43770.3404513889</v>
      </c>
      <c r="F15353" s="27" t="s">
        <v>25652</v>
      </c>
      <c r="G15353" s="27" t="s">
        <v>98</v>
      </c>
      <c r="H15353" s="30">
        <v>24</v>
      </c>
      <c r="I15353" s="22">
        <v>0.249</v>
      </c>
      <c r="J15353" s="22">
        <v>49</v>
      </c>
      <c r="K15353" s="24"/>
      <c r="L15353" s="22">
        <f t="shared" si="337"/>
        <v>0</v>
      </c>
      <c r="M15353" s="22"/>
      <c r="N15353" s="25" t="s">
        <v>174</v>
      </c>
    </row>
    <row r="15354" customHeight="1" spans="1:14">
      <c r="A15354" s="26">
        <v>9787516827253</v>
      </c>
      <c r="B15354" s="27" t="s">
        <v>25653</v>
      </c>
      <c r="C15354" s="28">
        <v>2</v>
      </c>
      <c r="D15354" s="27" t="s">
        <v>4680</v>
      </c>
      <c r="E15354" s="29">
        <v>44653.6404861111</v>
      </c>
      <c r="F15354" s="27" t="s">
        <v>25654</v>
      </c>
      <c r="G15354" s="27" t="s">
        <v>98</v>
      </c>
      <c r="H15354" s="30">
        <v>98</v>
      </c>
      <c r="I15354" s="22">
        <v>0.249</v>
      </c>
      <c r="J15354" s="22">
        <v>30</v>
      </c>
      <c r="K15354" s="24"/>
      <c r="L15354" s="22">
        <f t="shared" si="337"/>
        <v>0</v>
      </c>
      <c r="M15354" s="22"/>
      <c r="N15354" s="25" t="s">
        <v>42</v>
      </c>
    </row>
    <row r="15355" customHeight="1" spans="1:14">
      <c r="A15355" s="26">
        <v>9787545141597</v>
      </c>
      <c r="B15355" s="27" t="s">
        <v>25655</v>
      </c>
      <c r="C15355" s="28">
        <v>1</v>
      </c>
      <c r="D15355" s="27" t="s">
        <v>21956</v>
      </c>
      <c r="E15355" s="29">
        <v>42948</v>
      </c>
      <c r="F15355" s="27" t="s">
        <v>25587</v>
      </c>
      <c r="G15355" s="27" t="s">
        <v>55</v>
      </c>
      <c r="H15355" s="30">
        <v>29.8</v>
      </c>
      <c r="I15355" s="22">
        <v>0.249</v>
      </c>
      <c r="J15355" s="22">
        <v>58</v>
      </c>
      <c r="K15355" s="24"/>
      <c r="L15355" s="22">
        <f t="shared" si="337"/>
        <v>0</v>
      </c>
      <c r="M15355" s="22"/>
      <c r="N15355" s="25" t="s">
        <v>228</v>
      </c>
    </row>
    <row r="15356" customHeight="1" spans="1:14">
      <c r="A15356" s="26">
        <v>9787545141634</v>
      </c>
      <c r="B15356" s="27" t="s">
        <v>25656</v>
      </c>
      <c r="C15356" s="28">
        <v>1</v>
      </c>
      <c r="D15356" s="27" t="s">
        <v>21956</v>
      </c>
      <c r="E15356" s="29">
        <v>42948</v>
      </c>
      <c r="F15356" s="27" t="s">
        <v>25593</v>
      </c>
      <c r="G15356" s="27" t="s">
        <v>55</v>
      </c>
      <c r="H15356" s="30">
        <v>29.8</v>
      </c>
      <c r="I15356" s="22">
        <v>0.249</v>
      </c>
      <c r="J15356" s="22">
        <v>58</v>
      </c>
      <c r="K15356" s="24"/>
      <c r="L15356" s="22">
        <f t="shared" si="337"/>
        <v>0</v>
      </c>
      <c r="M15356" s="22"/>
      <c r="N15356" s="25" t="s">
        <v>228</v>
      </c>
    </row>
    <row r="15357" customHeight="1" spans="1:14">
      <c r="A15357" s="26">
        <v>9787545141627</v>
      </c>
      <c r="B15357" s="27" t="s">
        <v>25657</v>
      </c>
      <c r="C15357" s="28">
        <v>1</v>
      </c>
      <c r="D15357" s="27" t="s">
        <v>21956</v>
      </c>
      <c r="E15357" s="29">
        <v>42948</v>
      </c>
      <c r="F15357" s="27" t="s">
        <v>21962</v>
      </c>
      <c r="G15357" s="27" t="s">
        <v>55</v>
      </c>
      <c r="H15357" s="30">
        <v>29.8</v>
      </c>
      <c r="I15357" s="22">
        <v>0.249</v>
      </c>
      <c r="J15357" s="22">
        <v>66</v>
      </c>
      <c r="K15357" s="24"/>
      <c r="L15357" s="22">
        <f t="shared" si="337"/>
        <v>0</v>
      </c>
      <c r="M15357" s="22"/>
      <c r="N15357" s="25" t="s">
        <v>228</v>
      </c>
    </row>
    <row r="15358" customHeight="1" spans="1:14">
      <c r="A15358" s="26">
        <v>9787545141948</v>
      </c>
      <c r="B15358" s="27" t="s">
        <v>25658</v>
      </c>
      <c r="C15358" s="28">
        <v>1</v>
      </c>
      <c r="D15358" s="27" t="s">
        <v>21956</v>
      </c>
      <c r="E15358" s="29">
        <v>42948</v>
      </c>
      <c r="F15358" s="27" t="s">
        <v>25585</v>
      </c>
      <c r="G15358" s="27" t="s">
        <v>55</v>
      </c>
      <c r="H15358" s="30">
        <v>29.8</v>
      </c>
      <c r="I15358" s="22">
        <v>0.249</v>
      </c>
      <c r="J15358" s="22">
        <v>64</v>
      </c>
      <c r="K15358" s="24"/>
      <c r="L15358" s="22">
        <f t="shared" si="337"/>
        <v>0</v>
      </c>
      <c r="M15358" s="22"/>
      <c r="N15358" s="25" t="s">
        <v>228</v>
      </c>
    </row>
    <row r="15359" customHeight="1" spans="1:14">
      <c r="A15359" s="26">
        <v>9787545141702</v>
      </c>
      <c r="B15359" s="27" t="s">
        <v>25659</v>
      </c>
      <c r="C15359" s="28">
        <v>1</v>
      </c>
      <c r="D15359" s="27" t="s">
        <v>21956</v>
      </c>
      <c r="E15359" s="29">
        <v>42948</v>
      </c>
      <c r="F15359" s="27" t="s">
        <v>21960</v>
      </c>
      <c r="G15359" s="27" t="s">
        <v>55</v>
      </c>
      <c r="H15359" s="30">
        <v>29.8</v>
      </c>
      <c r="I15359" s="22">
        <v>0.249</v>
      </c>
      <c r="J15359" s="22">
        <v>38</v>
      </c>
      <c r="K15359" s="24"/>
      <c r="L15359" s="22">
        <f t="shared" si="337"/>
        <v>0</v>
      </c>
      <c r="M15359" s="22"/>
      <c r="N15359" s="25" t="s">
        <v>228</v>
      </c>
    </row>
    <row r="15360" customHeight="1" spans="1:14">
      <c r="A15360" s="26">
        <v>9787545141603</v>
      </c>
      <c r="B15360" s="27" t="s">
        <v>25660</v>
      </c>
      <c r="C15360" s="28">
        <v>1</v>
      </c>
      <c r="D15360" s="27" t="s">
        <v>21956</v>
      </c>
      <c r="E15360" s="29">
        <v>42948</v>
      </c>
      <c r="F15360" s="27" t="s">
        <v>25574</v>
      </c>
      <c r="G15360" s="27" t="s">
        <v>55</v>
      </c>
      <c r="H15360" s="30">
        <v>29.8</v>
      </c>
      <c r="I15360" s="22">
        <v>0.249</v>
      </c>
      <c r="J15360" s="22">
        <v>44</v>
      </c>
      <c r="K15360" s="24"/>
      <c r="L15360" s="22">
        <f t="shared" si="337"/>
        <v>0</v>
      </c>
      <c r="M15360" s="22"/>
      <c r="N15360" s="25" t="s">
        <v>228</v>
      </c>
    </row>
    <row r="15361" customHeight="1" spans="1:14">
      <c r="A15361" s="26">
        <v>9787545141610</v>
      </c>
      <c r="B15361" s="27" t="s">
        <v>25661</v>
      </c>
      <c r="C15361" s="28">
        <v>1</v>
      </c>
      <c r="D15361" s="27" t="s">
        <v>21956</v>
      </c>
      <c r="E15361" s="29">
        <v>42948</v>
      </c>
      <c r="F15361" s="27" t="s">
        <v>21957</v>
      </c>
      <c r="G15361" s="27" t="s">
        <v>55</v>
      </c>
      <c r="H15361" s="30">
        <v>29.8</v>
      </c>
      <c r="I15361" s="22">
        <v>0.249</v>
      </c>
      <c r="J15361" s="22">
        <v>79</v>
      </c>
      <c r="K15361" s="24"/>
      <c r="L15361" s="22">
        <f t="shared" si="337"/>
        <v>0</v>
      </c>
      <c r="M15361" s="22"/>
      <c r="N15361" s="25" t="s">
        <v>228</v>
      </c>
    </row>
    <row r="15362" customHeight="1" spans="1:14">
      <c r="A15362" s="26">
        <v>9787545141658</v>
      </c>
      <c r="B15362" s="27" t="s">
        <v>25662</v>
      </c>
      <c r="C15362" s="28">
        <v>1</v>
      </c>
      <c r="D15362" s="27" t="s">
        <v>21956</v>
      </c>
      <c r="E15362" s="29">
        <v>42948</v>
      </c>
      <c r="F15362" s="27" t="s">
        <v>25597</v>
      </c>
      <c r="G15362" s="27" t="s">
        <v>55</v>
      </c>
      <c r="H15362" s="30">
        <v>29.8</v>
      </c>
      <c r="I15362" s="22">
        <v>0.249</v>
      </c>
      <c r="J15362" s="22">
        <v>121</v>
      </c>
      <c r="K15362" s="24"/>
      <c r="L15362" s="22">
        <f t="shared" si="337"/>
        <v>0</v>
      </c>
      <c r="M15362" s="22"/>
      <c r="N15362" s="25" t="s">
        <v>228</v>
      </c>
    </row>
    <row r="15363" customHeight="1" spans="1:14">
      <c r="A15363" s="26">
        <v>9787545141665</v>
      </c>
      <c r="B15363" s="27" t="s">
        <v>25663</v>
      </c>
      <c r="C15363" s="28">
        <v>1</v>
      </c>
      <c r="D15363" s="27" t="s">
        <v>21956</v>
      </c>
      <c r="E15363" s="29">
        <v>42948</v>
      </c>
      <c r="F15363" s="27" t="s">
        <v>25589</v>
      </c>
      <c r="G15363" s="27" t="s">
        <v>55</v>
      </c>
      <c r="H15363" s="30">
        <v>29.8</v>
      </c>
      <c r="I15363" s="22">
        <v>0.249</v>
      </c>
      <c r="J15363" s="22">
        <v>30</v>
      </c>
      <c r="K15363" s="24"/>
      <c r="L15363" s="22">
        <f t="shared" si="337"/>
        <v>0</v>
      </c>
      <c r="M15363" s="22"/>
      <c r="N15363" s="25" t="s">
        <v>228</v>
      </c>
    </row>
    <row r="15364" customHeight="1" spans="1:14">
      <c r="A15364" s="26">
        <v>9787545141696</v>
      </c>
      <c r="B15364" s="27" t="s">
        <v>25664</v>
      </c>
      <c r="C15364" s="28">
        <v>1</v>
      </c>
      <c r="D15364" s="27" t="s">
        <v>21956</v>
      </c>
      <c r="E15364" s="29">
        <v>42948</v>
      </c>
      <c r="F15364" s="27" t="s">
        <v>25633</v>
      </c>
      <c r="G15364" s="27" t="s">
        <v>55</v>
      </c>
      <c r="H15364" s="30">
        <v>29.8</v>
      </c>
      <c r="I15364" s="22">
        <v>0.249</v>
      </c>
      <c r="J15364" s="22">
        <v>31</v>
      </c>
      <c r="K15364" s="24"/>
      <c r="L15364" s="22">
        <f t="shared" si="337"/>
        <v>0</v>
      </c>
      <c r="M15364" s="22"/>
      <c r="N15364" s="25" t="s">
        <v>271</v>
      </c>
    </row>
    <row r="15365" customHeight="1" spans="1:14">
      <c r="A15365" s="26">
        <v>9787545141672</v>
      </c>
      <c r="B15365" s="27" t="s">
        <v>25665</v>
      </c>
      <c r="C15365" s="28">
        <v>1</v>
      </c>
      <c r="D15365" s="27" t="s">
        <v>21956</v>
      </c>
      <c r="E15365" s="29">
        <v>42948</v>
      </c>
      <c r="F15365" s="27" t="s">
        <v>25580</v>
      </c>
      <c r="G15365" s="27" t="s">
        <v>55</v>
      </c>
      <c r="H15365" s="30">
        <v>29.8</v>
      </c>
      <c r="I15365" s="22">
        <v>0.249</v>
      </c>
      <c r="J15365" s="22">
        <v>36</v>
      </c>
      <c r="K15365" s="24"/>
      <c r="L15365" s="22">
        <f t="shared" si="337"/>
        <v>0</v>
      </c>
      <c r="M15365" s="22"/>
      <c r="N15365" s="25" t="s">
        <v>228</v>
      </c>
    </row>
    <row r="15366" customHeight="1" spans="1:14">
      <c r="A15366" s="26">
        <v>9787545141641</v>
      </c>
      <c r="B15366" s="27" t="s">
        <v>25666</v>
      </c>
      <c r="C15366" s="28">
        <v>1</v>
      </c>
      <c r="D15366" s="27" t="s">
        <v>21956</v>
      </c>
      <c r="E15366" s="29">
        <v>42948</v>
      </c>
      <c r="F15366" s="27" t="s">
        <v>25610</v>
      </c>
      <c r="G15366" s="27" t="s">
        <v>55</v>
      </c>
      <c r="H15366" s="30">
        <v>29.8</v>
      </c>
      <c r="I15366" s="22">
        <v>0.249</v>
      </c>
      <c r="J15366" s="22">
        <v>70</v>
      </c>
      <c r="K15366" s="24"/>
      <c r="L15366" s="22">
        <f t="shared" si="337"/>
        <v>0</v>
      </c>
      <c r="M15366" s="22"/>
      <c r="N15366" s="25" t="s">
        <v>228</v>
      </c>
    </row>
    <row r="15367" customHeight="1" spans="1:14">
      <c r="A15367" s="26">
        <v>9787545141016</v>
      </c>
      <c r="B15367" s="27" t="s">
        <v>25667</v>
      </c>
      <c r="C15367" s="28">
        <v>1</v>
      </c>
      <c r="D15367" s="27" t="s">
        <v>21956</v>
      </c>
      <c r="E15367" s="29">
        <v>42948</v>
      </c>
      <c r="F15367" s="27" t="s">
        <v>25610</v>
      </c>
      <c r="G15367" s="27" t="s">
        <v>55</v>
      </c>
      <c r="H15367" s="30">
        <v>29.8</v>
      </c>
      <c r="I15367" s="22">
        <v>0.249</v>
      </c>
      <c r="J15367" s="22">
        <v>46</v>
      </c>
      <c r="K15367" s="24"/>
      <c r="L15367" s="22">
        <f t="shared" si="337"/>
        <v>0</v>
      </c>
      <c r="M15367" s="22"/>
      <c r="N15367" s="25" t="s">
        <v>228</v>
      </c>
    </row>
    <row r="15368" customHeight="1" spans="1:14">
      <c r="A15368" s="26">
        <v>9787545141047</v>
      </c>
      <c r="B15368" s="27" t="s">
        <v>25668</v>
      </c>
      <c r="C15368" s="28">
        <v>1</v>
      </c>
      <c r="D15368" s="27" t="s">
        <v>21956</v>
      </c>
      <c r="E15368" s="29">
        <v>42948</v>
      </c>
      <c r="F15368" s="27" t="s">
        <v>25585</v>
      </c>
      <c r="G15368" s="27" t="s">
        <v>55</v>
      </c>
      <c r="H15368" s="30">
        <v>29.8</v>
      </c>
      <c r="I15368" s="22">
        <v>0.249</v>
      </c>
      <c r="J15368" s="22">
        <v>25</v>
      </c>
      <c r="K15368" s="24"/>
      <c r="L15368" s="22">
        <f t="shared" si="337"/>
        <v>0</v>
      </c>
      <c r="M15368" s="22"/>
      <c r="N15368" s="25" t="s">
        <v>228</v>
      </c>
    </row>
    <row r="15369" customHeight="1" spans="1:14">
      <c r="A15369" s="26">
        <v>9787545141023</v>
      </c>
      <c r="B15369" s="27" t="s">
        <v>25669</v>
      </c>
      <c r="C15369" s="28">
        <v>1</v>
      </c>
      <c r="D15369" s="27" t="s">
        <v>21956</v>
      </c>
      <c r="E15369" s="29">
        <v>42948</v>
      </c>
      <c r="F15369" s="27" t="s">
        <v>25597</v>
      </c>
      <c r="G15369" s="27" t="s">
        <v>55</v>
      </c>
      <c r="H15369" s="30">
        <v>29.8</v>
      </c>
      <c r="I15369" s="22">
        <v>0.249</v>
      </c>
      <c r="J15369" s="22">
        <v>35</v>
      </c>
      <c r="K15369" s="24"/>
      <c r="L15369" s="22">
        <f t="shared" si="337"/>
        <v>0</v>
      </c>
      <c r="M15369" s="22"/>
      <c r="N15369" s="25" t="s">
        <v>228</v>
      </c>
    </row>
    <row r="15370" customHeight="1" spans="1:14">
      <c r="A15370" s="26">
        <v>9787545141009</v>
      </c>
      <c r="B15370" s="27" t="s">
        <v>25670</v>
      </c>
      <c r="C15370" s="28">
        <v>1</v>
      </c>
      <c r="D15370" s="27" t="s">
        <v>21956</v>
      </c>
      <c r="E15370" s="29">
        <v>42948</v>
      </c>
      <c r="F15370" s="27" t="s">
        <v>25593</v>
      </c>
      <c r="G15370" s="27" t="s">
        <v>55</v>
      </c>
      <c r="H15370" s="30">
        <v>29.8</v>
      </c>
      <c r="I15370" s="22">
        <v>0.249</v>
      </c>
      <c r="J15370" s="22">
        <v>40</v>
      </c>
      <c r="K15370" s="24"/>
      <c r="L15370" s="22">
        <f t="shared" si="337"/>
        <v>0</v>
      </c>
      <c r="M15370" s="22"/>
      <c r="N15370" s="25" t="s">
        <v>228</v>
      </c>
    </row>
    <row r="15371" customHeight="1" spans="1:14">
      <c r="A15371" s="26">
        <v>9787545141078</v>
      </c>
      <c r="B15371" s="27" t="s">
        <v>25671</v>
      </c>
      <c r="C15371" s="28">
        <v>1</v>
      </c>
      <c r="D15371" s="27" t="s">
        <v>21956</v>
      </c>
      <c r="E15371" s="29">
        <v>42948</v>
      </c>
      <c r="F15371" s="27" t="s">
        <v>21960</v>
      </c>
      <c r="G15371" s="27" t="s">
        <v>55</v>
      </c>
      <c r="H15371" s="30">
        <v>29.8</v>
      </c>
      <c r="I15371" s="22">
        <v>0.249</v>
      </c>
      <c r="J15371" s="22">
        <v>64</v>
      </c>
      <c r="K15371" s="24"/>
      <c r="L15371" s="22">
        <f t="shared" si="337"/>
        <v>0</v>
      </c>
      <c r="M15371" s="22"/>
      <c r="N15371" s="25" t="s">
        <v>228</v>
      </c>
    </row>
    <row r="15372" customHeight="1" spans="1:14">
      <c r="A15372" s="26">
        <v>9787519209056</v>
      </c>
      <c r="B15372" s="27" t="s">
        <v>25672</v>
      </c>
      <c r="C15372" s="28">
        <v>1</v>
      </c>
      <c r="D15372" s="27" t="s">
        <v>1675</v>
      </c>
      <c r="E15372" s="29">
        <v>44287</v>
      </c>
      <c r="F15372" s="27" t="s">
        <v>25673</v>
      </c>
      <c r="G15372" s="27" t="s">
        <v>98</v>
      </c>
      <c r="H15372" s="30">
        <v>46</v>
      </c>
      <c r="I15372" s="22">
        <v>0.249</v>
      </c>
      <c r="J15372" s="22">
        <v>37</v>
      </c>
      <c r="K15372" s="24"/>
      <c r="L15372" s="22">
        <f t="shared" si="337"/>
        <v>0</v>
      </c>
      <c r="M15372" s="22"/>
      <c r="N15372" s="25" t="s">
        <v>228</v>
      </c>
    </row>
    <row r="15373" customHeight="1" spans="1:14">
      <c r="A15373" s="26">
        <v>9787519208929</v>
      </c>
      <c r="B15373" s="27" t="s">
        <v>25674</v>
      </c>
      <c r="C15373" s="28">
        <v>1</v>
      </c>
      <c r="D15373" s="27" t="s">
        <v>1675</v>
      </c>
      <c r="E15373" s="29">
        <v>44287</v>
      </c>
      <c r="F15373" s="27" t="s">
        <v>25675</v>
      </c>
      <c r="G15373" s="27" t="s">
        <v>98</v>
      </c>
      <c r="H15373" s="30">
        <v>48</v>
      </c>
      <c r="I15373" s="22">
        <v>0.249</v>
      </c>
      <c r="J15373" s="22">
        <v>92</v>
      </c>
      <c r="K15373" s="24"/>
      <c r="L15373" s="22">
        <f t="shared" si="337"/>
        <v>0</v>
      </c>
      <c r="M15373" s="22"/>
      <c r="N15373" s="25" t="s">
        <v>228</v>
      </c>
    </row>
    <row r="15374" customHeight="1" spans="1:14">
      <c r="A15374" s="26">
        <v>9787519208882</v>
      </c>
      <c r="B15374" s="27" t="s">
        <v>25676</v>
      </c>
      <c r="C15374" s="28">
        <v>1</v>
      </c>
      <c r="D15374" s="27" t="s">
        <v>1675</v>
      </c>
      <c r="E15374" s="29">
        <v>44287</v>
      </c>
      <c r="F15374" s="27" t="s">
        <v>25673</v>
      </c>
      <c r="G15374" s="27" t="s">
        <v>98</v>
      </c>
      <c r="H15374" s="30">
        <v>46</v>
      </c>
      <c r="I15374" s="22">
        <v>0.249</v>
      </c>
      <c r="J15374" s="22">
        <v>61</v>
      </c>
      <c r="K15374" s="24"/>
      <c r="L15374" s="22">
        <f t="shared" si="337"/>
        <v>0</v>
      </c>
      <c r="M15374" s="22"/>
      <c r="N15374" s="25" t="s">
        <v>228</v>
      </c>
    </row>
    <row r="15375" customHeight="1" spans="1:14">
      <c r="A15375" s="26">
        <v>9787519209032</v>
      </c>
      <c r="B15375" s="27" t="s">
        <v>25677</v>
      </c>
      <c r="C15375" s="28">
        <v>1</v>
      </c>
      <c r="D15375" s="27" t="s">
        <v>1675</v>
      </c>
      <c r="E15375" s="29">
        <v>43617</v>
      </c>
      <c r="F15375" s="27" t="s">
        <v>25673</v>
      </c>
      <c r="G15375" s="27" t="s">
        <v>98</v>
      </c>
      <c r="H15375" s="30">
        <v>46</v>
      </c>
      <c r="I15375" s="22">
        <v>0.249</v>
      </c>
      <c r="J15375" s="22">
        <v>58</v>
      </c>
      <c r="K15375" s="24"/>
      <c r="L15375" s="22">
        <f t="shared" si="337"/>
        <v>0</v>
      </c>
      <c r="M15375" s="22"/>
      <c r="N15375" s="25" t="s">
        <v>271</v>
      </c>
    </row>
    <row r="15376" customHeight="1" spans="1:14">
      <c r="A15376" s="26">
        <v>9787519209216</v>
      </c>
      <c r="B15376" s="27" t="s">
        <v>25678</v>
      </c>
      <c r="C15376" s="28">
        <v>2</v>
      </c>
      <c r="D15376" s="27" t="s">
        <v>1675</v>
      </c>
      <c r="E15376" s="29">
        <v>43617</v>
      </c>
      <c r="F15376" s="27" t="s">
        <v>25679</v>
      </c>
      <c r="G15376" s="27" t="s">
        <v>55</v>
      </c>
      <c r="H15376" s="30">
        <v>88</v>
      </c>
      <c r="I15376" s="22">
        <v>0.249</v>
      </c>
      <c r="J15376" s="22">
        <v>76</v>
      </c>
      <c r="K15376" s="24"/>
      <c r="L15376" s="22">
        <f t="shared" si="337"/>
        <v>0</v>
      </c>
      <c r="M15376" s="22"/>
      <c r="N15376" s="25" t="s">
        <v>271</v>
      </c>
    </row>
    <row r="15377" customHeight="1" spans="1:14">
      <c r="A15377" s="26">
        <v>9787519209070</v>
      </c>
      <c r="B15377" s="27" t="s">
        <v>25680</v>
      </c>
      <c r="C15377" s="28">
        <v>1</v>
      </c>
      <c r="D15377" s="27" t="s">
        <v>3194</v>
      </c>
      <c r="E15377" s="29">
        <v>43617</v>
      </c>
      <c r="F15377" s="27" t="s">
        <v>25673</v>
      </c>
      <c r="G15377" s="27" t="s">
        <v>98</v>
      </c>
      <c r="H15377" s="30">
        <v>46</v>
      </c>
      <c r="I15377" s="22">
        <v>0.249</v>
      </c>
      <c r="J15377" s="22">
        <v>108</v>
      </c>
      <c r="K15377" s="24"/>
      <c r="L15377" s="22">
        <f t="shared" si="337"/>
        <v>0</v>
      </c>
      <c r="M15377" s="22"/>
      <c r="N15377" s="25" t="s">
        <v>271</v>
      </c>
    </row>
    <row r="15378" customHeight="1" spans="1:14">
      <c r="A15378" s="26">
        <v>9787226057445</v>
      </c>
      <c r="B15378" s="27" t="s">
        <v>25681</v>
      </c>
      <c r="C15378" s="28">
        <v>1</v>
      </c>
      <c r="D15378" s="27" t="s">
        <v>4742</v>
      </c>
      <c r="E15378" s="29">
        <v>45292</v>
      </c>
      <c r="F15378" s="27" t="s">
        <v>25682</v>
      </c>
      <c r="G15378" s="27" t="s">
        <v>98</v>
      </c>
      <c r="H15378" s="30">
        <v>68</v>
      </c>
      <c r="I15378" s="22">
        <v>0.249</v>
      </c>
      <c r="J15378" s="22">
        <v>70</v>
      </c>
      <c r="K15378" s="24"/>
      <c r="L15378" s="22">
        <f t="shared" si="337"/>
        <v>0</v>
      </c>
      <c r="M15378" s="22"/>
      <c r="N15378" s="25" t="s">
        <v>26</v>
      </c>
    </row>
    <row r="15379" customHeight="1" spans="1:14">
      <c r="A15379" s="26">
        <v>9787567215429</v>
      </c>
      <c r="B15379" s="27" t="s">
        <v>25683</v>
      </c>
      <c r="C15379" s="28">
        <v>1</v>
      </c>
      <c r="D15379" s="27" t="s">
        <v>4304</v>
      </c>
      <c r="E15379" s="29">
        <v>43983.7461574074</v>
      </c>
      <c r="F15379" s="27" t="s">
        <v>25684</v>
      </c>
      <c r="G15379" s="27" t="s">
        <v>98</v>
      </c>
      <c r="H15379" s="30">
        <v>39</v>
      </c>
      <c r="I15379" s="22">
        <v>0.249</v>
      </c>
      <c r="J15379" s="22">
        <v>313</v>
      </c>
      <c r="K15379" s="24"/>
      <c r="L15379" s="22">
        <f t="shared" si="337"/>
        <v>0</v>
      </c>
      <c r="M15379" s="22"/>
      <c r="N15379" s="25" t="s">
        <v>174</v>
      </c>
    </row>
    <row r="15380" customHeight="1" spans="1:14">
      <c r="A15380" s="26">
        <v>9787505743700</v>
      </c>
      <c r="B15380" s="27" t="s">
        <v>25685</v>
      </c>
      <c r="C15380" s="28">
        <v>1</v>
      </c>
      <c r="D15380" s="27" t="s">
        <v>14848</v>
      </c>
      <c r="E15380" s="29">
        <v>43252</v>
      </c>
      <c r="F15380" s="27" t="s">
        <v>25686</v>
      </c>
      <c r="G15380" s="27" t="s">
        <v>98</v>
      </c>
      <c r="H15380" s="30">
        <v>42</v>
      </c>
      <c r="I15380" s="22">
        <v>0.249</v>
      </c>
      <c r="J15380" s="22">
        <v>163</v>
      </c>
      <c r="K15380" s="24"/>
      <c r="L15380" s="22">
        <f t="shared" si="337"/>
        <v>0</v>
      </c>
      <c r="M15380" s="22"/>
      <c r="N15380" s="25" t="s">
        <v>42</v>
      </c>
    </row>
    <row r="15381" customHeight="1" spans="1:14">
      <c r="A15381" s="26">
        <v>9787541490019</v>
      </c>
      <c r="B15381" s="27" t="s">
        <v>25687</v>
      </c>
      <c r="C15381" s="28">
        <v>1</v>
      </c>
      <c r="D15381" s="27" t="s">
        <v>5763</v>
      </c>
      <c r="E15381" s="29">
        <v>43374.5703356481</v>
      </c>
      <c r="F15381" s="27" t="s">
        <v>25688</v>
      </c>
      <c r="G15381" s="27" t="s">
        <v>98</v>
      </c>
      <c r="H15381" s="30">
        <v>29.8</v>
      </c>
      <c r="I15381" s="22">
        <v>0.249</v>
      </c>
      <c r="J15381" s="22">
        <v>367</v>
      </c>
      <c r="K15381" s="24"/>
      <c r="L15381" s="22">
        <f t="shared" si="337"/>
        <v>0</v>
      </c>
      <c r="M15381" s="22"/>
      <c r="N15381" s="25" t="s">
        <v>174</v>
      </c>
    </row>
    <row r="15382" customHeight="1" spans="1:14">
      <c r="A15382" s="26">
        <v>9787541764936</v>
      </c>
      <c r="B15382" s="27" t="s">
        <v>25689</v>
      </c>
      <c r="C15382" s="28">
        <v>1</v>
      </c>
      <c r="D15382" s="27" t="s">
        <v>4766</v>
      </c>
      <c r="E15382" s="29">
        <v>44866</v>
      </c>
      <c r="F15382" s="27" t="s">
        <v>25690</v>
      </c>
      <c r="G15382" s="27" t="s">
        <v>98</v>
      </c>
      <c r="H15382" s="30">
        <v>25</v>
      </c>
      <c r="I15382" s="22">
        <v>0.249</v>
      </c>
      <c r="J15382" s="22">
        <v>79</v>
      </c>
      <c r="K15382" s="24"/>
      <c r="L15382" s="22">
        <f t="shared" si="337"/>
        <v>0</v>
      </c>
      <c r="M15382" s="22"/>
      <c r="N15382" s="25" t="s">
        <v>99</v>
      </c>
    </row>
    <row r="15383" customHeight="1" spans="1:14">
      <c r="A15383" s="26">
        <v>9787549628971</v>
      </c>
      <c r="B15383" s="27" t="s">
        <v>25691</v>
      </c>
      <c r="C15383" s="28">
        <v>1</v>
      </c>
      <c r="D15383" s="27" t="s">
        <v>4951</v>
      </c>
      <c r="E15383" s="29">
        <v>45413</v>
      </c>
      <c r="F15383" s="27" t="s">
        <v>25692</v>
      </c>
      <c r="G15383" s="27" t="s">
        <v>32</v>
      </c>
      <c r="H15383" s="30">
        <v>42</v>
      </c>
      <c r="I15383" s="22">
        <v>0.249</v>
      </c>
      <c r="J15383" s="22">
        <v>150</v>
      </c>
      <c r="K15383" s="24"/>
      <c r="L15383" s="22">
        <f t="shared" si="337"/>
        <v>0</v>
      </c>
      <c r="M15383" s="22"/>
      <c r="N15383" s="25" t="s">
        <v>26</v>
      </c>
    </row>
    <row r="15384" customHeight="1" spans="1:14">
      <c r="A15384" s="26">
        <v>9787541761652</v>
      </c>
      <c r="B15384" s="27" t="s">
        <v>25693</v>
      </c>
      <c r="C15384" s="28">
        <v>1</v>
      </c>
      <c r="D15384" s="27" t="s">
        <v>13205</v>
      </c>
      <c r="E15384" s="29">
        <v>45474</v>
      </c>
      <c r="F15384" s="27" t="s">
        <v>25694</v>
      </c>
      <c r="G15384" s="27" t="s">
        <v>98</v>
      </c>
      <c r="H15384" s="30">
        <v>46.8</v>
      </c>
      <c r="I15384" s="22">
        <v>0.249</v>
      </c>
      <c r="J15384" s="22">
        <v>108</v>
      </c>
      <c r="K15384" s="24"/>
      <c r="L15384" s="22">
        <f t="shared" si="337"/>
        <v>0</v>
      </c>
      <c r="M15384" s="22"/>
      <c r="N15384" s="25" t="s">
        <v>26</v>
      </c>
    </row>
    <row r="15385" customHeight="1" spans="1:14">
      <c r="A15385" s="26">
        <v>9787514010589</v>
      </c>
      <c r="B15385" s="27" t="s">
        <v>25695</v>
      </c>
      <c r="C15385" s="28">
        <v>1</v>
      </c>
      <c r="D15385" s="27" t="s">
        <v>25326</v>
      </c>
      <c r="E15385" s="29">
        <v>42887</v>
      </c>
      <c r="F15385" s="27" t="s">
        <v>25696</v>
      </c>
      <c r="G15385" s="27" t="s">
        <v>32</v>
      </c>
      <c r="H15385" s="30">
        <v>59</v>
      </c>
      <c r="I15385" s="22">
        <v>0.249</v>
      </c>
      <c r="J15385" s="22">
        <v>138</v>
      </c>
      <c r="K15385" s="24"/>
      <c r="L15385" s="22">
        <f t="shared" si="337"/>
        <v>0</v>
      </c>
      <c r="M15385" s="22"/>
      <c r="N15385" s="25" t="s">
        <v>26</v>
      </c>
    </row>
    <row r="15386" customHeight="1" spans="1:14">
      <c r="A15386" s="26">
        <v>9787549631803</v>
      </c>
      <c r="B15386" s="27" t="s">
        <v>25697</v>
      </c>
      <c r="C15386" s="28">
        <v>1</v>
      </c>
      <c r="D15386" s="27" t="s">
        <v>4951</v>
      </c>
      <c r="E15386" s="29">
        <v>45413</v>
      </c>
      <c r="F15386" s="27" t="s">
        <v>25698</v>
      </c>
      <c r="G15386" s="27" t="s">
        <v>32</v>
      </c>
      <c r="H15386" s="30">
        <v>39.8</v>
      </c>
      <c r="I15386" s="22">
        <v>0.249</v>
      </c>
      <c r="J15386" s="22">
        <v>137</v>
      </c>
      <c r="K15386" s="24"/>
      <c r="L15386" s="22">
        <f t="shared" si="337"/>
        <v>0</v>
      </c>
      <c r="M15386" s="22"/>
      <c r="N15386" s="25" t="s">
        <v>26</v>
      </c>
    </row>
    <row r="15387" customHeight="1" spans="1:14">
      <c r="A15387" s="26">
        <v>9787549628377</v>
      </c>
      <c r="B15387" s="27" t="s">
        <v>25699</v>
      </c>
      <c r="C15387" s="28">
        <v>1</v>
      </c>
      <c r="D15387" s="27" t="s">
        <v>4951</v>
      </c>
      <c r="E15387" s="29">
        <v>45413</v>
      </c>
      <c r="F15387" s="27" t="s">
        <v>25700</v>
      </c>
      <c r="G15387" s="27" t="s">
        <v>32</v>
      </c>
      <c r="H15387" s="30">
        <v>42</v>
      </c>
      <c r="I15387" s="22">
        <v>0.249</v>
      </c>
      <c r="J15387" s="22">
        <v>29</v>
      </c>
      <c r="K15387" s="24"/>
      <c r="L15387" s="22">
        <f t="shared" si="337"/>
        <v>0</v>
      </c>
      <c r="M15387" s="22"/>
      <c r="N15387" s="25" t="s">
        <v>26</v>
      </c>
    </row>
    <row r="15388" customHeight="1" spans="1:14">
      <c r="A15388" s="26">
        <v>9787551430654</v>
      </c>
      <c r="B15388" s="27" t="s">
        <v>25701</v>
      </c>
      <c r="C15388" s="28">
        <v>1</v>
      </c>
      <c r="D15388" s="27" t="s">
        <v>12951</v>
      </c>
      <c r="E15388" s="29">
        <v>44105.6010532407</v>
      </c>
      <c r="F15388" s="27" t="s">
        <v>22549</v>
      </c>
      <c r="G15388" s="27" t="s">
        <v>98</v>
      </c>
      <c r="H15388" s="30">
        <v>36</v>
      </c>
      <c r="I15388" s="22">
        <v>0.249</v>
      </c>
      <c r="J15388" s="22">
        <v>85</v>
      </c>
      <c r="K15388" s="24"/>
      <c r="L15388" s="22">
        <f t="shared" si="337"/>
        <v>0</v>
      </c>
      <c r="M15388" s="22"/>
      <c r="N15388" s="25" t="s">
        <v>112</v>
      </c>
    </row>
    <row r="15389" customHeight="1" spans="1:14">
      <c r="A15389" s="26">
        <v>9787541759277</v>
      </c>
      <c r="B15389" s="27" t="s">
        <v>25702</v>
      </c>
      <c r="C15389" s="28">
        <v>1</v>
      </c>
      <c r="D15389" s="27" t="s">
        <v>13205</v>
      </c>
      <c r="E15389" s="29">
        <v>45474</v>
      </c>
      <c r="F15389" s="27" t="s">
        <v>25703</v>
      </c>
      <c r="G15389" s="27" t="s">
        <v>98</v>
      </c>
      <c r="H15389" s="30">
        <v>46.8</v>
      </c>
      <c r="I15389" s="22">
        <v>0.249</v>
      </c>
      <c r="J15389" s="22">
        <v>107</v>
      </c>
      <c r="K15389" s="24"/>
      <c r="L15389" s="22">
        <f t="shared" si="337"/>
        <v>0</v>
      </c>
      <c r="M15389" s="22"/>
      <c r="N15389" s="25" t="s">
        <v>174</v>
      </c>
    </row>
    <row r="15390" customHeight="1" spans="1:14">
      <c r="A15390" s="26">
        <v>9787515836294</v>
      </c>
      <c r="B15390" s="27" t="s">
        <v>25704</v>
      </c>
      <c r="C15390" s="28">
        <v>1</v>
      </c>
      <c r="D15390" s="27" t="s">
        <v>575</v>
      </c>
      <c r="E15390" s="29">
        <v>45292.3988541667</v>
      </c>
      <c r="F15390" s="27" t="s">
        <v>4925</v>
      </c>
      <c r="G15390" s="27" t="s">
        <v>32</v>
      </c>
      <c r="H15390" s="30">
        <v>45</v>
      </c>
      <c r="I15390" s="22">
        <v>0.249</v>
      </c>
      <c r="J15390" s="22">
        <v>71</v>
      </c>
      <c r="K15390" s="24"/>
      <c r="L15390" s="22">
        <f t="shared" si="337"/>
        <v>0</v>
      </c>
      <c r="M15390" s="22"/>
      <c r="N15390" s="25" t="s">
        <v>42</v>
      </c>
    </row>
    <row r="15391" customHeight="1" spans="1:14">
      <c r="A15391" s="26">
        <v>9787512030565</v>
      </c>
      <c r="B15391" s="27" t="s">
        <v>25705</v>
      </c>
      <c r="C15391" s="28">
        <v>1</v>
      </c>
      <c r="D15391" s="27" t="s">
        <v>22045</v>
      </c>
      <c r="E15391" s="29">
        <v>43252.4901736111</v>
      </c>
      <c r="F15391" s="27" t="s">
        <v>25706</v>
      </c>
      <c r="G15391" s="27" t="s">
        <v>98</v>
      </c>
      <c r="H15391" s="30">
        <v>48</v>
      </c>
      <c r="I15391" s="22">
        <v>0.249</v>
      </c>
      <c r="J15391" s="22">
        <v>36</v>
      </c>
      <c r="K15391" s="24"/>
      <c r="L15391" s="22">
        <f t="shared" si="337"/>
        <v>0</v>
      </c>
      <c r="M15391" s="22"/>
      <c r="N15391" s="25" t="s">
        <v>99</v>
      </c>
    </row>
    <row r="15392" customHeight="1" spans="1:14">
      <c r="A15392" s="26">
        <v>9787519302290</v>
      </c>
      <c r="B15392" s="27" t="s">
        <v>25707</v>
      </c>
      <c r="C15392" s="28">
        <v>1</v>
      </c>
      <c r="D15392" s="27" t="s">
        <v>25708</v>
      </c>
      <c r="E15392" s="29">
        <v>43313</v>
      </c>
      <c r="F15392" s="27" t="s">
        <v>25709</v>
      </c>
      <c r="G15392" s="27" t="s">
        <v>25</v>
      </c>
      <c r="H15392" s="30">
        <v>39.8</v>
      </c>
      <c r="I15392" s="22">
        <v>0.249</v>
      </c>
      <c r="J15392" s="22">
        <v>33</v>
      </c>
      <c r="K15392" s="24"/>
      <c r="L15392" s="22">
        <f t="shared" si="337"/>
        <v>0</v>
      </c>
      <c r="M15392" s="22"/>
      <c r="N15392" s="25" t="s">
        <v>42</v>
      </c>
    </row>
    <row r="15393" customHeight="1" spans="1:14">
      <c r="A15393" s="26">
        <v>9787515105673</v>
      </c>
      <c r="B15393" s="27" t="s">
        <v>25710</v>
      </c>
      <c r="C15393" s="28">
        <v>1</v>
      </c>
      <c r="D15393" s="27" t="s">
        <v>19572</v>
      </c>
      <c r="E15393" s="29">
        <v>42522</v>
      </c>
      <c r="F15393" s="27" t="s">
        <v>25711</v>
      </c>
      <c r="G15393" s="27" t="s">
        <v>98</v>
      </c>
      <c r="H15393" s="30">
        <v>36</v>
      </c>
      <c r="I15393" s="22">
        <v>0.249</v>
      </c>
      <c r="J15393" s="22">
        <v>67</v>
      </c>
      <c r="K15393" s="24"/>
      <c r="L15393" s="22">
        <f t="shared" si="337"/>
        <v>0</v>
      </c>
      <c r="M15393" s="22"/>
      <c r="N15393" s="25" t="s">
        <v>42</v>
      </c>
    </row>
    <row r="15394" customHeight="1" spans="1:14">
      <c r="A15394" s="26">
        <v>9787505741485</v>
      </c>
      <c r="B15394" s="27" t="s">
        <v>25712</v>
      </c>
      <c r="C15394" s="28">
        <v>1</v>
      </c>
      <c r="D15394" s="27" t="s">
        <v>16358</v>
      </c>
      <c r="E15394" s="29">
        <v>42948</v>
      </c>
      <c r="F15394" s="27" t="s">
        <v>25713</v>
      </c>
      <c r="G15394" s="27" t="s">
        <v>48</v>
      </c>
      <c r="H15394" s="30">
        <v>42</v>
      </c>
      <c r="I15394" s="22">
        <v>0.249</v>
      </c>
      <c r="J15394" s="22">
        <v>78</v>
      </c>
      <c r="K15394" s="24"/>
      <c r="L15394" s="22">
        <f t="shared" si="337"/>
        <v>0</v>
      </c>
      <c r="M15394" s="22"/>
      <c r="N15394" s="25" t="s">
        <v>42</v>
      </c>
    </row>
    <row r="15395" customHeight="1" spans="1:14">
      <c r="A15395" s="26">
        <v>9787512035478</v>
      </c>
      <c r="B15395" s="27" t="s">
        <v>25714</v>
      </c>
      <c r="C15395" s="28">
        <v>1</v>
      </c>
      <c r="D15395" s="27" t="s">
        <v>22045</v>
      </c>
      <c r="E15395" s="29">
        <v>43617.4813657407</v>
      </c>
      <c r="F15395" s="27" t="s">
        <v>25715</v>
      </c>
      <c r="G15395" s="27" t="s">
        <v>32</v>
      </c>
      <c r="H15395" s="30">
        <v>38</v>
      </c>
      <c r="I15395" s="22">
        <v>0.249</v>
      </c>
      <c r="J15395" s="22">
        <v>42</v>
      </c>
      <c r="K15395" s="24"/>
      <c r="L15395" s="22">
        <f t="shared" si="337"/>
        <v>0</v>
      </c>
      <c r="M15395" s="22"/>
      <c r="N15395" s="25" t="s">
        <v>99</v>
      </c>
    </row>
    <row r="15396" customHeight="1" spans="1:14">
      <c r="A15396" s="26">
        <v>9787512030473</v>
      </c>
      <c r="B15396" s="27" t="s">
        <v>25716</v>
      </c>
      <c r="C15396" s="28">
        <v>1</v>
      </c>
      <c r="D15396" s="27" t="s">
        <v>22045</v>
      </c>
      <c r="E15396" s="29">
        <v>43739.484375</v>
      </c>
      <c r="F15396" s="27" t="s">
        <v>25717</v>
      </c>
      <c r="G15396" s="27" t="s">
        <v>48</v>
      </c>
      <c r="H15396" s="30">
        <v>45</v>
      </c>
      <c r="I15396" s="22">
        <v>0.249</v>
      </c>
      <c r="J15396" s="22">
        <v>62</v>
      </c>
      <c r="K15396" s="24"/>
      <c r="L15396" s="22">
        <f t="shared" ref="L15396:L15438" si="338">K15396*I15396*H15396</f>
        <v>0</v>
      </c>
      <c r="M15396" s="22"/>
      <c r="N15396" s="25" t="s">
        <v>228</v>
      </c>
    </row>
    <row r="15397" customHeight="1" spans="1:14">
      <c r="A15397" s="26">
        <v>9787512035560</v>
      </c>
      <c r="B15397" s="27" t="s">
        <v>25718</v>
      </c>
      <c r="C15397" s="28">
        <v>1</v>
      </c>
      <c r="D15397" s="27" t="s">
        <v>22045</v>
      </c>
      <c r="E15397" s="29">
        <v>43617.4903819444</v>
      </c>
      <c r="F15397" s="27" t="s">
        <v>25719</v>
      </c>
      <c r="G15397" s="27" t="s">
        <v>300</v>
      </c>
      <c r="H15397" s="30">
        <v>36</v>
      </c>
      <c r="I15397" s="22">
        <v>0.249</v>
      </c>
      <c r="J15397" s="22">
        <v>41</v>
      </c>
      <c r="K15397" s="24"/>
      <c r="L15397" s="22">
        <f t="shared" si="338"/>
        <v>0</v>
      </c>
      <c r="M15397" s="22"/>
      <c r="N15397" s="25" t="s">
        <v>228</v>
      </c>
    </row>
    <row r="15398" customHeight="1" spans="1:14">
      <c r="A15398" s="26">
        <v>9787539961514</v>
      </c>
      <c r="B15398" s="27" t="s">
        <v>25720</v>
      </c>
      <c r="C15398" s="28">
        <v>1</v>
      </c>
      <c r="D15398" s="27" t="s">
        <v>3110</v>
      </c>
      <c r="E15398" s="29">
        <v>42370</v>
      </c>
      <c r="F15398" s="27" t="s">
        <v>25721</v>
      </c>
      <c r="G15398" s="27" t="s">
        <v>29</v>
      </c>
      <c r="H15398" s="30">
        <v>32.8</v>
      </c>
      <c r="I15398" s="22">
        <v>0.249</v>
      </c>
      <c r="J15398" s="22">
        <v>51</v>
      </c>
      <c r="K15398" s="24"/>
      <c r="L15398" s="22">
        <f t="shared" si="338"/>
        <v>0</v>
      </c>
      <c r="M15398" s="22"/>
      <c r="N15398" s="25" t="s">
        <v>42</v>
      </c>
    </row>
    <row r="15399" customHeight="1" spans="1:14">
      <c r="A15399" s="26">
        <v>9787512035850</v>
      </c>
      <c r="B15399" s="27" t="s">
        <v>25722</v>
      </c>
      <c r="C15399" s="28">
        <v>1</v>
      </c>
      <c r="D15399" s="27" t="s">
        <v>22045</v>
      </c>
      <c r="E15399" s="29">
        <v>43739.4862847222</v>
      </c>
      <c r="F15399" s="27" t="s">
        <v>25723</v>
      </c>
      <c r="G15399" s="27" t="s">
        <v>98</v>
      </c>
      <c r="H15399" s="30">
        <v>48</v>
      </c>
      <c r="I15399" s="22">
        <v>0.249</v>
      </c>
      <c r="J15399" s="22">
        <v>54</v>
      </c>
      <c r="K15399" s="24"/>
      <c r="L15399" s="22">
        <f t="shared" si="338"/>
        <v>0</v>
      </c>
      <c r="M15399" s="22"/>
      <c r="N15399" s="25" t="s">
        <v>271</v>
      </c>
    </row>
    <row r="15400" customHeight="1" spans="1:14">
      <c r="A15400" s="26">
        <v>9787512030022</v>
      </c>
      <c r="B15400" s="27" t="s">
        <v>25724</v>
      </c>
      <c r="C15400" s="28">
        <v>1</v>
      </c>
      <c r="D15400" s="27" t="s">
        <v>22045</v>
      </c>
      <c r="E15400" s="29">
        <v>43252.4856828704</v>
      </c>
      <c r="F15400" s="27" t="s">
        <v>25725</v>
      </c>
      <c r="G15400" s="27" t="s">
        <v>98</v>
      </c>
      <c r="H15400" s="30">
        <v>30</v>
      </c>
      <c r="I15400" s="22">
        <v>0.249</v>
      </c>
      <c r="J15400" s="22">
        <v>58</v>
      </c>
      <c r="K15400" s="24"/>
      <c r="L15400" s="22">
        <f t="shared" si="338"/>
        <v>0</v>
      </c>
      <c r="M15400" s="22"/>
      <c r="N15400" s="25" t="s">
        <v>26</v>
      </c>
    </row>
    <row r="15401" customHeight="1" spans="1:14">
      <c r="A15401" s="26">
        <v>9787543976313</v>
      </c>
      <c r="B15401" s="27" t="s">
        <v>25726</v>
      </c>
      <c r="C15401" s="28">
        <v>1</v>
      </c>
      <c r="D15401" s="27" t="s">
        <v>9499</v>
      </c>
      <c r="E15401" s="29">
        <v>44562.3859259259</v>
      </c>
      <c r="F15401" s="27" t="s">
        <v>25727</v>
      </c>
      <c r="G15401" s="27" t="s">
        <v>55</v>
      </c>
      <c r="H15401" s="30">
        <v>78</v>
      </c>
      <c r="I15401" s="22">
        <v>0.249</v>
      </c>
      <c r="J15401" s="22">
        <v>29</v>
      </c>
      <c r="K15401" s="24"/>
      <c r="L15401" s="22">
        <f t="shared" si="338"/>
        <v>0</v>
      </c>
      <c r="M15401" s="22"/>
      <c r="N15401" s="25" t="s">
        <v>42</v>
      </c>
    </row>
    <row r="15402" customHeight="1" spans="1:14">
      <c r="A15402" s="26">
        <v>9787507549713</v>
      </c>
      <c r="B15402" s="27" t="s">
        <v>25728</v>
      </c>
      <c r="C15402" s="28">
        <v>1</v>
      </c>
      <c r="D15402" s="27" t="s">
        <v>6564</v>
      </c>
      <c r="E15402" s="29">
        <v>43617</v>
      </c>
      <c r="F15402" s="27" t="s">
        <v>25729</v>
      </c>
      <c r="G15402" s="27" t="s">
        <v>98</v>
      </c>
      <c r="H15402" s="30">
        <v>38</v>
      </c>
      <c r="I15402" s="22">
        <v>0.249</v>
      </c>
      <c r="J15402" s="22">
        <v>58</v>
      </c>
      <c r="K15402" s="24"/>
      <c r="L15402" s="22">
        <f t="shared" si="338"/>
        <v>0</v>
      </c>
      <c r="M15402" s="22"/>
      <c r="N15402" s="25" t="s">
        <v>42</v>
      </c>
    </row>
    <row r="15403" customHeight="1" spans="1:14">
      <c r="A15403" s="26">
        <v>9787200128611</v>
      </c>
      <c r="B15403" s="27" t="s">
        <v>25730</v>
      </c>
      <c r="C15403" s="28">
        <v>1</v>
      </c>
      <c r="D15403" s="27" t="s">
        <v>9621</v>
      </c>
      <c r="E15403" s="29">
        <v>42856</v>
      </c>
      <c r="F15403" s="27" t="s">
        <v>25731</v>
      </c>
      <c r="G15403" s="27" t="s">
        <v>25</v>
      </c>
      <c r="H15403" s="30">
        <v>48</v>
      </c>
      <c r="I15403" s="22">
        <v>0.249</v>
      </c>
      <c r="J15403" s="22">
        <v>90</v>
      </c>
      <c r="K15403" s="24"/>
      <c r="L15403" s="22">
        <f t="shared" si="338"/>
        <v>0</v>
      </c>
      <c r="M15403" s="22"/>
      <c r="N15403" s="25" t="s">
        <v>99</v>
      </c>
    </row>
    <row r="15404" customHeight="1" spans="1:14">
      <c r="A15404" s="26">
        <v>9787568402125</v>
      </c>
      <c r="B15404" s="27" t="s">
        <v>25732</v>
      </c>
      <c r="C15404" s="28">
        <v>1</v>
      </c>
      <c r="D15404" s="27" t="s">
        <v>5956</v>
      </c>
      <c r="E15404" s="29">
        <v>42552</v>
      </c>
      <c r="F15404" s="27" t="s">
        <v>25733</v>
      </c>
      <c r="G15404" s="27" t="s">
        <v>58</v>
      </c>
      <c r="H15404" s="30">
        <v>58</v>
      </c>
      <c r="I15404" s="22">
        <v>0.249</v>
      </c>
      <c r="J15404" s="22">
        <v>245</v>
      </c>
      <c r="K15404" s="24"/>
      <c r="L15404" s="22">
        <f t="shared" si="338"/>
        <v>0</v>
      </c>
      <c r="M15404" s="22"/>
      <c r="N15404" s="25" t="s">
        <v>26</v>
      </c>
    </row>
    <row r="15405" customHeight="1" spans="1:14">
      <c r="A15405" s="26">
        <v>9787569916027</v>
      </c>
      <c r="B15405" s="27" t="s">
        <v>25734</v>
      </c>
      <c r="C15405" s="28">
        <v>1</v>
      </c>
      <c r="D15405" s="27" t="s">
        <v>7242</v>
      </c>
      <c r="E15405" s="29">
        <v>42948</v>
      </c>
      <c r="F15405" s="27" t="s">
        <v>25735</v>
      </c>
      <c r="G15405" s="27" t="s">
        <v>55</v>
      </c>
      <c r="H15405" s="30">
        <v>48</v>
      </c>
      <c r="I15405" s="22">
        <v>0.249</v>
      </c>
      <c r="J15405" s="22">
        <v>100</v>
      </c>
      <c r="K15405" s="24"/>
      <c r="L15405" s="22">
        <f t="shared" si="338"/>
        <v>0</v>
      </c>
      <c r="M15405" s="22"/>
      <c r="N15405" s="25" t="s">
        <v>26</v>
      </c>
    </row>
    <row r="15406" customHeight="1" spans="1:14">
      <c r="A15406" s="26">
        <v>9787569916034</v>
      </c>
      <c r="B15406" s="27" t="s">
        <v>25736</v>
      </c>
      <c r="C15406" s="28">
        <v>1</v>
      </c>
      <c r="D15406" s="27" t="s">
        <v>7242</v>
      </c>
      <c r="E15406" s="29">
        <v>42948</v>
      </c>
      <c r="F15406" s="27" t="s">
        <v>25737</v>
      </c>
      <c r="G15406" s="27" t="s">
        <v>55</v>
      </c>
      <c r="H15406" s="30">
        <v>58</v>
      </c>
      <c r="I15406" s="22">
        <v>0.249</v>
      </c>
      <c r="J15406" s="22">
        <v>97</v>
      </c>
      <c r="K15406" s="24"/>
      <c r="L15406" s="22">
        <f t="shared" si="338"/>
        <v>0</v>
      </c>
      <c r="M15406" s="22"/>
      <c r="N15406" s="25" t="s">
        <v>26</v>
      </c>
    </row>
    <row r="15407" customHeight="1" spans="1:14">
      <c r="A15407" s="26">
        <v>9787569916041</v>
      </c>
      <c r="B15407" s="27" t="s">
        <v>25738</v>
      </c>
      <c r="C15407" s="28">
        <v>1</v>
      </c>
      <c r="D15407" s="27" t="s">
        <v>7242</v>
      </c>
      <c r="E15407" s="29">
        <v>42948</v>
      </c>
      <c r="F15407" s="27" t="s">
        <v>25739</v>
      </c>
      <c r="G15407" s="27" t="s">
        <v>55</v>
      </c>
      <c r="H15407" s="30">
        <v>56</v>
      </c>
      <c r="I15407" s="22">
        <v>0.249</v>
      </c>
      <c r="J15407" s="22">
        <v>170</v>
      </c>
      <c r="K15407" s="24"/>
      <c r="L15407" s="22">
        <f t="shared" si="338"/>
        <v>0</v>
      </c>
      <c r="M15407" s="22"/>
      <c r="N15407" s="25" t="s">
        <v>26</v>
      </c>
    </row>
    <row r="15408" customHeight="1" spans="1:14">
      <c r="A15408" s="26">
        <v>9787501589296</v>
      </c>
      <c r="B15408" s="27" t="s">
        <v>25740</v>
      </c>
      <c r="C15408" s="28">
        <v>1</v>
      </c>
      <c r="D15408" s="27" t="s">
        <v>3035</v>
      </c>
      <c r="E15408" s="29">
        <v>45778.3751736111</v>
      </c>
      <c r="F15408" s="27" t="s">
        <v>25741</v>
      </c>
      <c r="G15408" s="27" t="s">
        <v>98</v>
      </c>
      <c r="H15408" s="30">
        <v>68</v>
      </c>
      <c r="I15408" s="22">
        <v>0.249</v>
      </c>
      <c r="J15408" s="22">
        <v>114</v>
      </c>
      <c r="K15408" s="24"/>
      <c r="L15408" s="22">
        <f t="shared" si="338"/>
        <v>0</v>
      </c>
      <c r="M15408" s="22"/>
      <c r="N15408" s="25" t="s">
        <v>228</v>
      </c>
    </row>
    <row r="15409" customHeight="1" spans="1:14">
      <c r="A15409" s="26">
        <v>9787501589272</v>
      </c>
      <c r="B15409" s="27" t="s">
        <v>25742</v>
      </c>
      <c r="C15409" s="28">
        <v>1</v>
      </c>
      <c r="D15409" s="27" t="s">
        <v>3035</v>
      </c>
      <c r="E15409" s="29">
        <v>45778.7089351852</v>
      </c>
      <c r="F15409" s="27" t="s">
        <v>25743</v>
      </c>
      <c r="G15409" s="27" t="s">
        <v>98</v>
      </c>
      <c r="H15409" s="30">
        <v>68</v>
      </c>
      <c r="I15409" s="22">
        <v>0.249</v>
      </c>
      <c r="J15409" s="22">
        <v>111</v>
      </c>
      <c r="K15409" s="24"/>
      <c r="L15409" s="22">
        <f t="shared" si="338"/>
        <v>0</v>
      </c>
      <c r="M15409" s="22"/>
      <c r="N15409" s="25" t="s">
        <v>228</v>
      </c>
    </row>
    <row r="15410" customHeight="1" spans="1:14">
      <c r="A15410" s="26">
        <v>9787501589241</v>
      </c>
      <c r="B15410" s="27" t="s">
        <v>25744</v>
      </c>
      <c r="C15410" s="28">
        <v>1</v>
      </c>
      <c r="D15410" s="27" t="s">
        <v>3035</v>
      </c>
      <c r="E15410" s="29">
        <v>45778</v>
      </c>
      <c r="F15410" s="27" t="s">
        <v>25745</v>
      </c>
      <c r="G15410" s="27" t="s">
        <v>98</v>
      </c>
      <c r="H15410" s="30">
        <v>68</v>
      </c>
      <c r="I15410" s="22">
        <v>0.249</v>
      </c>
      <c r="J15410" s="22">
        <v>128</v>
      </c>
      <c r="K15410" s="24"/>
      <c r="L15410" s="22">
        <f t="shared" si="338"/>
        <v>0</v>
      </c>
      <c r="M15410" s="22"/>
      <c r="N15410" s="25" t="s">
        <v>228</v>
      </c>
    </row>
    <row r="15411" customHeight="1" spans="1:14">
      <c r="A15411" s="26">
        <v>9787501589265</v>
      </c>
      <c r="B15411" s="27" t="s">
        <v>25746</v>
      </c>
      <c r="C15411" s="28">
        <v>1</v>
      </c>
      <c r="D15411" s="27" t="s">
        <v>3035</v>
      </c>
      <c r="E15411" s="29">
        <v>45778.7172106481</v>
      </c>
      <c r="F15411" s="27" t="s">
        <v>25747</v>
      </c>
      <c r="G15411" s="27" t="s">
        <v>98</v>
      </c>
      <c r="H15411" s="30">
        <v>68</v>
      </c>
      <c r="I15411" s="22">
        <v>0.249</v>
      </c>
      <c r="J15411" s="22">
        <v>139</v>
      </c>
      <c r="K15411" s="24"/>
      <c r="L15411" s="22">
        <f t="shared" si="338"/>
        <v>0</v>
      </c>
      <c r="M15411" s="22"/>
      <c r="N15411" s="25" t="s">
        <v>228</v>
      </c>
    </row>
    <row r="15412" customHeight="1" spans="1:14">
      <c r="A15412" s="26">
        <v>9787512507838</v>
      </c>
      <c r="B15412" s="27" t="s">
        <v>25748</v>
      </c>
      <c r="C15412" s="28">
        <v>1</v>
      </c>
      <c r="D15412" s="27" t="s">
        <v>792</v>
      </c>
      <c r="E15412" s="29">
        <v>43435</v>
      </c>
      <c r="F15412" s="27" t="s">
        <v>23796</v>
      </c>
      <c r="G15412" s="27" t="s">
        <v>98</v>
      </c>
      <c r="H15412" s="30">
        <v>36</v>
      </c>
      <c r="I15412" s="22">
        <v>0.249</v>
      </c>
      <c r="J15412" s="22">
        <v>129</v>
      </c>
      <c r="K15412" s="24"/>
      <c r="L15412" s="22">
        <f t="shared" si="338"/>
        <v>0</v>
      </c>
      <c r="M15412" s="22"/>
      <c r="N15412" s="25" t="s">
        <v>228</v>
      </c>
    </row>
    <row r="15413" customHeight="1" spans="1:14">
      <c r="A15413" s="26">
        <v>9787553210278</v>
      </c>
      <c r="B15413" s="27" t="s">
        <v>25749</v>
      </c>
      <c r="C15413" s="28">
        <v>1</v>
      </c>
      <c r="D15413" s="27" t="s">
        <v>7692</v>
      </c>
      <c r="E15413" s="29">
        <v>45748.608587963</v>
      </c>
      <c r="F15413" s="27" t="s">
        <v>10463</v>
      </c>
      <c r="G15413" s="27" t="s">
        <v>943</v>
      </c>
      <c r="H15413" s="30">
        <v>30</v>
      </c>
      <c r="I15413" s="22">
        <v>0.249</v>
      </c>
      <c r="J15413" s="22">
        <v>153</v>
      </c>
      <c r="K15413" s="24"/>
      <c r="L15413" s="22">
        <f t="shared" si="338"/>
        <v>0</v>
      </c>
      <c r="M15413" s="22"/>
      <c r="N15413" s="25" t="s">
        <v>99</v>
      </c>
    </row>
    <row r="15414" customHeight="1" spans="1:14">
      <c r="A15414" s="26">
        <v>9787519458072</v>
      </c>
      <c r="B15414" s="27" t="s">
        <v>25750</v>
      </c>
      <c r="C15414" s="28">
        <v>1</v>
      </c>
      <c r="D15414" s="27" t="s">
        <v>4624</v>
      </c>
      <c r="E15414" s="29">
        <v>44713</v>
      </c>
      <c r="F15414" s="27" t="s">
        <v>22522</v>
      </c>
      <c r="G15414" s="27" t="s">
        <v>98</v>
      </c>
      <c r="H15414" s="30">
        <v>36.8</v>
      </c>
      <c r="I15414" s="22">
        <v>0.249</v>
      </c>
      <c r="J15414" s="22">
        <v>64</v>
      </c>
      <c r="K15414" s="24"/>
      <c r="L15414" s="22">
        <f t="shared" si="338"/>
        <v>0</v>
      </c>
      <c r="M15414" s="22"/>
      <c r="N15414" s="25" t="s">
        <v>99</v>
      </c>
    </row>
    <row r="15415" customHeight="1" spans="1:14">
      <c r="A15415" s="26">
        <v>9787546421001</v>
      </c>
      <c r="B15415" s="27" t="s">
        <v>25751</v>
      </c>
      <c r="C15415" s="28">
        <v>1</v>
      </c>
      <c r="D15415" s="27" t="s">
        <v>12946</v>
      </c>
      <c r="E15415" s="29">
        <v>43983</v>
      </c>
      <c r="F15415" s="27" t="s">
        <v>25752</v>
      </c>
      <c r="G15415" s="27" t="s">
        <v>55</v>
      </c>
      <c r="H15415" s="30">
        <v>58</v>
      </c>
      <c r="I15415" s="22">
        <v>0.249</v>
      </c>
      <c r="J15415" s="22">
        <v>81</v>
      </c>
      <c r="K15415" s="24"/>
      <c r="L15415" s="22">
        <f t="shared" si="338"/>
        <v>0</v>
      </c>
      <c r="M15415" s="22"/>
      <c r="N15415" s="25" t="s">
        <v>999</v>
      </c>
    </row>
    <row r="15416" customHeight="1" spans="1:14">
      <c r="A15416" s="26">
        <v>9787519458058</v>
      </c>
      <c r="B15416" s="27" t="s">
        <v>25753</v>
      </c>
      <c r="C15416" s="28">
        <v>1</v>
      </c>
      <c r="D15416" s="27" t="s">
        <v>4624</v>
      </c>
      <c r="E15416" s="29">
        <v>44713</v>
      </c>
      <c r="F15416" s="27" t="s">
        <v>22522</v>
      </c>
      <c r="G15416" s="27" t="s">
        <v>98</v>
      </c>
      <c r="H15416" s="30">
        <v>36.8</v>
      </c>
      <c r="I15416" s="22">
        <v>0.249</v>
      </c>
      <c r="J15416" s="22">
        <v>69</v>
      </c>
      <c r="K15416" s="24"/>
      <c r="L15416" s="22">
        <f t="shared" si="338"/>
        <v>0</v>
      </c>
      <c r="M15416" s="22"/>
      <c r="N15416" s="25" t="s">
        <v>99</v>
      </c>
    </row>
    <row r="15417" customHeight="1" spans="1:14">
      <c r="A15417" s="26">
        <v>9787519460419</v>
      </c>
      <c r="B15417" s="27" t="s">
        <v>25754</v>
      </c>
      <c r="C15417" s="28">
        <v>1</v>
      </c>
      <c r="D15417" s="27" t="s">
        <v>7183</v>
      </c>
      <c r="E15417" s="29">
        <v>44562</v>
      </c>
      <c r="F15417" s="27" t="s">
        <v>22522</v>
      </c>
      <c r="G15417" s="27" t="s">
        <v>98</v>
      </c>
      <c r="H15417" s="30">
        <v>36.8</v>
      </c>
      <c r="I15417" s="22">
        <v>0.249</v>
      </c>
      <c r="J15417" s="22">
        <v>68</v>
      </c>
      <c r="K15417" s="24"/>
      <c r="L15417" s="22">
        <f t="shared" si="338"/>
        <v>0</v>
      </c>
      <c r="M15417" s="22"/>
      <c r="N15417" s="25" t="s">
        <v>271</v>
      </c>
    </row>
    <row r="15418" customHeight="1" spans="1:14">
      <c r="A15418" s="26">
        <v>9787531555407</v>
      </c>
      <c r="B15418" s="27" t="s">
        <v>25755</v>
      </c>
      <c r="C15418" s="28">
        <v>1</v>
      </c>
      <c r="D15418" s="27" t="s">
        <v>833</v>
      </c>
      <c r="E15418" s="29">
        <v>42714</v>
      </c>
      <c r="F15418" s="27" t="s">
        <v>25756</v>
      </c>
      <c r="G15418" s="27" t="s">
        <v>98</v>
      </c>
      <c r="H15418" s="30">
        <v>25</v>
      </c>
      <c r="I15418" s="22">
        <v>0.249</v>
      </c>
      <c r="J15418" s="22">
        <v>356</v>
      </c>
      <c r="K15418" s="24"/>
      <c r="L15418" s="22">
        <f t="shared" si="338"/>
        <v>0</v>
      </c>
      <c r="M15418" s="22"/>
      <c r="N15418" s="25" t="s">
        <v>174</v>
      </c>
    </row>
    <row r="15419" customHeight="1" spans="1:14">
      <c r="A15419" s="26">
        <v>9787550035119</v>
      </c>
      <c r="B15419" s="27" t="s">
        <v>25757</v>
      </c>
      <c r="C15419" s="28">
        <v>1</v>
      </c>
      <c r="D15419" s="27" t="s">
        <v>18060</v>
      </c>
      <c r="E15419" s="29">
        <v>44228</v>
      </c>
      <c r="F15419" s="27" t="s">
        <v>25758</v>
      </c>
      <c r="G15419" s="27" t="s">
        <v>98</v>
      </c>
      <c r="H15419" s="30">
        <v>58</v>
      </c>
      <c r="I15419" s="22">
        <v>0.249</v>
      </c>
      <c r="J15419" s="22">
        <v>44</v>
      </c>
      <c r="K15419" s="24"/>
      <c r="L15419" s="22">
        <f t="shared" si="338"/>
        <v>0</v>
      </c>
      <c r="M15419" s="22"/>
      <c r="N15419" s="25" t="s">
        <v>228</v>
      </c>
    </row>
    <row r="15420" customHeight="1" spans="1:14">
      <c r="A15420" s="26">
        <v>9787551319294</v>
      </c>
      <c r="B15420" s="27" t="s">
        <v>25759</v>
      </c>
      <c r="C15420" s="28">
        <v>1</v>
      </c>
      <c r="D15420" s="27" t="s">
        <v>816</v>
      </c>
      <c r="E15420" s="29">
        <v>45292.7448611111</v>
      </c>
      <c r="F15420" s="27" t="s">
        <v>25760</v>
      </c>
      <c r="G15420" s="27" t="s">
        <v>98</v>
      </c>
      <c r="H15420" s="30">
        <v>68</v>
      </c>
      <c r="I15420" s="22">
        <v>0.249</v>
      </c>
      <c r="J15420" s="22">
        <v>78</v>
      </c>
      <c r="K15420" s="24"/>
      <c r="L15420" s="22">
        <f t="shared" si="338"/>
        <v>0</v>
      </c>
      <c r="M15420" s="22"/>
      <c r="N15420" s="25" t="s">
        <v>228</v>
      </c>
    </row>
    <row r="15421" customHeight="1" spans="1:14">
      <c r="A15421" s="26">
        <v>9787538754742</v>
      </c>
      <c r="B15421" s="27" t="s">
        <v>25761</v>
      </c>
      <c r="C15421" s="28">
        <v>1</v>
      </c>
      <c r="D15421" s="27" t="s">
        <v>3298</v>
      </c>
      <c r="E15421" s="29">
        <v>44317</v>
      </c>
      <c r="F15421" s="27" t="s">
        <v>25762</v>
      </c>
      <c r="G15421" s="27" t="s">
        <v>98</v>
      </c>
      <c r="H15421" s="30">
        <v>99</v>
      </c>
      <c r="I15421" s="22">
        <v>0.249</v>
      </c>
      <c r="J15421" s="22">
        <v>66</v>
      </c>
      <c r="K15421" s="24"/>
      <c r="L15421" s="22">
        <f t="shared" si="338"/>
        <v>0</v>
      </c>
      <c r="M15421" s="22"/>
      <c r="N15421" s="25" t="s">
        <v>26</v>
      </c>
    </row>
    <row r="15422" customHeight="1" spans="1:14">
      <c r="A15422" s="26">
        <v>9787538754681</v>
      </c>
      <c r="B15422" s="27" t="s">
        <v>25763</v>
      </c>
      <c r="C15422" s="28">
        <v>1</v>
      </c>
      <c r="D15422" s="27" t="s">
        <v>3298</v>
      </c>
      <c r="E15422" s="29">
        <v>44317.6281018518</v>
      </c>
      <c r="F15422" s="27" t="s">
        <v>25764</v>
      </c>
      <c r="G15422" s="27" t="s">
        <v>98</v>
      </c>
      <c r="H15422" s="30">
        <v>78</v>
      </c>
      <c r="I15422" s="22">
        <v>0.249</v>
      </c>
      <c r="J15422" s="22">
        <v>60</v>
      </c>
      <c r="K15422" s="24"/>
      <c r="L15422" s="22">
        <f t="shared" si="338"/>
        <v>0</v>
      </c>
      <c r="M15422" s="22"/>
      <c r="N15422" s="25" t="s">
        <v>42</v>
      </c>
    </row>
    <row r="15423" customHeight="1" spans="1:14">
      <c r="A15423" s="26">
        <v>9787551321723</v>
      </c>
      <c r="B15423" s="27" t="s">
        <v>25765</v>
      </c>
      <c r="C15423" s="28">
        <v>1</v>
      </c>
      <c r="D15423" s="27" t="s">
        <v>816</v>
      </c>
      <c r="E15423" s="29">
        <v>45292.7977546296</v>
      </c>
      <c r="F15423" s="27" t="s">
        <v>25766</v>
      </c>
      <c r="G15423" s="27" t="s">
        <v>98</v>
      </c>
      <c r="H15423" s="30">
        <v>79</v>
      </c>
      <c r="I15423" s="22">
        <v>0.249</v>
      </c>
      <c r="J15423" s="22">
        <v>75</v>
      </c>
      <c r="K15423" s="24"/>
      <c r="L15423" s="22">
        <f t="shared" si="338"/>
        <v>0</v>
      </c>
      <c r="M15423" s="22"/>
      <c r="N15423" s="25" t="s">
        <v>228</v>
      </c>
    </row>
    <row r="15424" customHeight="1" spans="1:14">
      <c r="A15424" s="26">
        <v>9787538754735</v>
      </c>
      <c r="B15424" s="27" t="s">
        <v>25767</v>
      </c>
      <c r="C15424" s="28">
        <v>1</v>
      </c>
      <c r="D15424" s="27" t="s">
        <v>3298</v>
      </c>
      <c r="E15424" s="29">
        <v>44317.4379282407</v>
      </c>
      <c r="F15424" s="27" t="s">
        <v>25768</v>
      </c>
      <c r="G15424" s="27" t="s">
        <v>98</v>
      </c>
      <c r="H15424" s="30">
        <v>88</v>
      </c>
      <c r="I15424" s="22">
        <v>0.249</v>
      </c>
      <c r="J15424" s="22">
        <v>47</v>
      </c>
      <c r="K15424" s="24"/>
      <c r="L15424" s="22">
        <f t="shared" si="338"/>
        <v>0</v>
      </c>
      <c r="M15424" s="22"/>
      <c r="N15424" s="25" t="s">
        <v>26</v>
      </c>
    </row>
    <row r="15425" customHeight="1" spans="1:14">
      <c r="A15425" s="26">
        <v>9787551324106</v>
      </c>
      <c r="B15425" s="27" t="s">
        <v>25769</v>
      </c>
      <c r="C15425" s="28">
        <v>1</v>
      </c>
      <c r="D15425" s="27" t="s">
        <v>816</v>
      </c>
      <c r="E15425" s="29">
        <v>45292.3990277778</v>
      </c>
      <c r="F15425" s="27" t="s">
        <v>25770</v>
      </c>
      <c r="G15425" s="27" t="s">
        <v>98</v>
      </c>
      <c r="H15425" s="30">
        <v>68</v>
      </c>
      <c r="I15425" s="22">
        <v>0.249</v>
      </c>
      <c r="J15425" s="22">
        <v>28</v>
      </c>
      <c r="K15425" s="24"/>
      <c r="L15425" s="22">
        <f t="shared" si="338"/>
        <v>0</v>
      </c>
      <c r="M15425" s="22"/>
      <c r="N15425" s="25" t="s">
        <v>228</v>
      </c>
    </row>
    <row r="15426" customHeight="1" spans="1:14">
      <c r="A15426" s="26">
        <v>9787551323642</v>
      </c>
      <c r="B15426" s="27" t="s">
        <v>25771</v>
      </c>
      <c r="C15426" s="28">
        <v>1</v>
      </c>
      <c r="D15426" s="27" t="s">
        <v>816</v>
      </c>
      <c r="E15426" s="29">
        <v>45292.4100694444</v>
      </c>
      <c r="F15426" s="27" t="s">
        <v>25772</v>
      </c>
      <c r="G15426" s="27" t="s">
        <v>98</v>
      </c>
      <c r="H15426" s="30">
        <v>65</v>
      </c>
      <c r="I15426" s="22">
        <v>0.249</v>
      </c>
      <c r="J15426" s="22">
        <v>28</v>
      </c>
      <c r="K15426" s="24"/>
      <c r="L15426" s="22">
        <f t="shared" si="338"/>
        <v>0</v>
      </c>
      <c r="M15426" s="22"/>
      <c r="N15426" s="25" t="s">
        <v>228</v>
      </c>
    </row>
    <row r="15427" customHeight="1" spans="1:14">
      <c r="A15427" s="26">
        <v>9787538740202</v>
      </c>
      <c r="B15427" s="27" t="s">
        <v>25773</v>
      </c>
      <c r="C15427" s="28">
        <v>1</v>
      </c>
      <c r="D15427" s="27" t="s">
        <v>3298</v>
      </c>
      <c r="E15427" s="29">
        <v>44317</v>
      </c>
      <c r="F15427" s="27" t="s">
        <v>25774</v>
      </c>
      <c r="G15427" s="27" t="s">
        <v>98</v>
      </c>
      <c r="H15427" s="30">
        <v>59.8</v>
      </c>
      <c r="I15427" s="22">
        <v>0.249</v>
      </c>
      <c r="J15427" s="22">
        <v>104</v>
      </c>
      <c r="K15427" s="24"/>
      <c r="L15427" s="22">
        <f t="shared" si="338"/>
        <v>0</v>
      </c>
      <c r="M15427" s="22"/>
      <c r="N15427" s="25" t="s">
        <v>42</v>
      </c>
    </row>
    <row r="15428" customHeight="1" spans="1:14">
      <c r="A15428" s="26">
        <v>9787551322065</v>
      </c>
      <c r="B15428" s="27" t="s">
        <v>25775</v>
      </c>
      <c r="C15428" s="28">
        <v>1</v>
      </c>
      <c r="D15428" s="27" t="s">
        <v>816</v>
      </c>
      <c r="E15428" s="29">
        <v>45292</v>
      </c>
      <c r="F15428" s="27" t="s">
        <v>25776</v>
      </c>
      <c r="G15428" s="27" t="s">
        <v>98</v>
      </c>
      <c r="H15428" s="30">
        <v>68</v>
      </c>
      <c r="I15428" s="22">
        <v>0.249</v>
      </c>
      <c r="J15428" s="22">
        <v>25</v>
      </c>
      <c r="K15428" s="24"/>
      <c r="L15428" s="22">
        <f t="shared" si="338"/>
        <v>0</v>
      </c>
      <c r="M15428" s="22"/>
      <c r="N15428" s="25" t="s">
        <v>228</v>
      </c>
    </row>
    <row r="15429" customHeight="1" spans="1:14">
      <c r="A15429" s="26">
        <v>9787551322058</v>
      </c>
      <c r="B15429" s="27" t="s">
        <v>25777</v>
      </c>
      <c r="C15429" s="28">
        <v>1</v>
      </c>
      <c r="D15429" s="27" t="s">
        <v>816</v>
      </c>
      <c r="E15429" s="29">
        <v>45292</v>
      </c>
      <c r="F15429" s="27" t="s">
        <v>25778</v>
      </c>
      <c r="G15429" s="27" t="s">
        <v>98</v>
      </c>
      <c r="H15429" s="30">
        <v>68</v>
      </c>
      <c r="I15429" s="22">
        <v>0.249</v>
      </c>
      <c r="J15429" s="22">
        <v>33</v>
      </c>
      <c r="K15429" s="24"/>
      <c r="L15429" s="22">
        <f t="shared" si="338"/>
        <v>0</v>
      </c>
      <c r="M15429" s="22"/>
      <c r="N15429" s="25" t="s">
        <v>228</v>
      </c>
    </row>
    <row r="15430" customHeight="1" spans="1:14">
      <c r="A15430" s="26">
        <v>9787501597734</v>
      </c>
      <c r="B15430" s="27" t="s">
        <v>25779</v>
      </c>
      <c r="C15430" s="28">
        <v>1</v>
      </c>
      <c r="D15430" s="27" t="s">
        <v>3106</v>
      </c>
      <c r="E15430" s="29">
        <v>43252</v>
      </c>
      <c r="F15430" s="27" t="s">
        <v>25780</v>
      </c>
      <c r="G15430" s="27" t="s">
        <v>98</v>
      </c>
      <c r="H15430" s="30">
        <v>29.9</v>
      </c>
      <c r="I15430" s="22">
        <v>0.249</v>
      </c>
      <c r="J15430" s="22">
        <v>45</v>
      </c>
      <c r="K15430" s="24"/>
      <c r="L15430" s="22">
        <f t="shared" si="338"/>
        <v>0</v>
      </c>
      <c r="M15430" s="22"/>
      <c r="N15430" s="25" t="s">
        <v>112</v>
      </c>
    </row>
    <row r="15431" customHeight="1" spans="1:14">
      <c r="A15431" s="26">
        <v>9787501597710</v>
      </c>
      <c r="B15431" s="27" t="s">
        <v>25781</v>
      </c>
      <c r="C15431" s="28">
        <v>1</v>
      </c>
      <c r="D15431" s="27" t="s">
        <v>3106</v>
      </c>
      <c r="E15431" s="29">
        <v>43252</v>
      </c>
      <c r="F15431" s="27" t="s">
        <v>25780</v>
      </c>
      <c r="G15431" s="27" t="s">
        <v>98</v>
      </c>
      <c r="H15431" s="30">
        <v>29.9</v>
      </c>
      <c r="I15431" s="22">
        <v>0.249</v>
      </c>
      <c r="J15431" s="22">
        <v>55</v>
      </c>
      <c r="K15431" s="24"/>
      <c r="L15431" s="22">
        <f t="shared" si="338"/>
        <v>0</v>
      </c>
      <c r="M15431" s="22"/>
      <c r="N15431" s="25" t="s">
        <v>112</v>
      </c>
    </row>
    <row r="15432" customHeight="1" spans="1:14">
      <c r="A15432" s="26">
        <v>9787501597796</v>
      </c>
      <c r="B15432" s="27" t="s">
        <v>25782</v>
      </c>
      <c r="C15432" s="28">
        <v>1</v>
      </c>
      <c r="D15432" s="27" t="s">
        <v>3106</v>
      </c>
      <c r="E15432" s="29">
        <v>43252</v>
      </c>
      <c r="F15432" s="27" t="s">
        <v>25780</v>
      </c>
      <c r="G15432" s="27" t="s">
        <v>98</v>
      </c>
      <c r="H15432" s="30">
        <v>29.9</v>
      </c>
      <c r="I15432" s="22">
        <v>0.249</v>
      </c>
      <c r="J15432" s="22">
        <v>52</v>
      </c>
      <c r="K15432" s="24"/>
      <c r="L15432" s="22">
        <f t="shared" si="338"/>
        <v>0</v>
      </c>
      <c r="M15432" s="22"/>
      <c r="N15432" s="25" t="s">
        <v>112</v>
      </c>
    </row>
    <row r="15433" customHeight="1" spans="1:14">
      <c r="A15433" s="26">
        <v>9787501597697</v>
      </c>
      <c r="B15433" s="27" t="s">
        <v>25783</v>
      </c>
      <c r="C15433" s="28">
        <v>1</v>
      </c>
      <c r="D15433" s="27" t="s">
        <v>3106</v>
      </c>
      <c r="E15433" s="29">
        <v>43252</v>
      </c>
      <c r="F15433" s="27" t="s">
        <v>25780</v>
      </c>
      <c r="G15433" s="27" t="s">
        <v>98</v>
      </c>
      <c r="H15433" s="30">
        <v>29.9</v>
      </c>
      <c r="I15433" s="22">
        <v>0.249</v>
      </c>
      <c r="J15433" s="22">
        <v>51</v>
      </c>
      <c r="K15433" s="24"/>
      <c r="L15433" s="22">
        <f t="shared" si="338"/>
        <v>0</v>
      </c>
      <c r="M15433" s="22"/>
      <c r="N15433" s="25" t="s">
        <v>112</v>
      </c>
    </row>
    <row r="15434" customHeight="1" spans="1:14">
      <c r="A15434" s="26">
        <v>9787501597819</v>
      </c>
      <c r="B15434" s="27" t="s">
        <v>25784</v>
      </c>
      <c r="C15434" s="28">
        <v>1</v>
      </c>
      <c r="D15434" s="27" t="s">
        <v>3106</v>
      </c>
      <c r="E15434" s="29">
        <v>43252</v>
      </c>
      <c r="F15434" s="27" t="s">
        <v>25780</v>
      </c>
      <c r="G15434" s="27" t="s">
        <v>98</v>
      </c>
      <c r="H15434" s="30">
        <v>29.9</v>
      </c>
      <c r="I15434" s="22">
        <v>0.249</v>
      </c>
      <c r="J15434" s="22">
        <v>43</v>
      </c>
      <c r="K15434" s="24"/>
      <c r="L15434" s="22">
        <f t="shared" si="338"/>
        <v>0</v>
      </c>
      <c r="M15434" s="22"/>
      <c r="N15434" s="25" t="s">
        <v>112</v>
      </c>
    </row>
    <row r="15435" customHeight="1" spans="1:14">
      <c r="A15435" s="26">
        <v>9787501597680</v>
      </c>
      <c r="B15435" s="27" t="s">
        <v>25785</v>
      </c>
      <c r="C15435" s="28">
        <v>1</v>
      </c>
      <c r="D15435" s="27" t="s">
        <v>3106</v>
      </c>
      <c r="E15435" s="29">
        <v>43252</v>
      </c>
      <c r="F15435" s="27" t="s">
        <v>25780</v>
      </c>
      <c r="G15435" s="27" t="s">
        <v>98</v>
      </c>
      <c r="H15435" s="30">
        <v>29.9</v>
      </c>
      <c r="I15435" s="22">
        <v>0.249</v>
      </c>
      <c r="J15435" s="22">
        <v>56</v>
      </c>
      <c r="K15435" s="24"/>
      <c r="L15435" s="22">
        <f t="shared" si="338"/>
        <v>0</v>
      </c>
      <c r="M15435" s="22"/>
      <c r="N15435" s="25" t="s">
        <v>112</v>
      </c>
    </row>
    <row r="15436" customHeight="1" spans="1:14">
      <c r="A15436" s="26">
        <v>9787501597727</v>
      </c>
      <c r="B15436" s="27" t="s">
        <v>25786</v>
      </c>
      <c r="C15436" s="28">
        <v>1</v>
      </c>
      <c r="D15436" s="27" t="s">
        <v>3106</v>
      </c>
      <c r="E15436" s="29">
        <v>43252</v>
      </c>
      <c r="F15436" s="27" t="s">
        <v>25780</v>
      </c>
      <c r="G15436" s="27" t="s">
        <v>98</v>
      </c>
      <c r="H15436" s="30">
        <v>29.9</v>
      </c>
      <c r="I15436" s="22">
        <v>0.249</v>
      </c>
      <c r="J15436" s="22">
        <v>48</v>
      </c>
      <c r="K15436" s="24"/>
      <c r="L15436" s="22">
        <f t="shared" si="338"/>
        <v>0</v>
      </c>
      <c r="M15436" s="22"/>
      <c r="N15436" s="25" t="s">
        <v>112</v>
      </c>
    </row>
    <row r="15437" customHeight="1" spans="1:14">
      <c r="A15437" s="26">
        <v>9787501597574</v>
      </c>
      <c r="B15437" s="27" t="s">
        <v>25787</v>
      </c>
      <c r="C15437" s="28">
        <v>1</v>
      </c>
      <c r="D15437" s="27" t="s">
        <v>3106</v>
      </c>
      <c r="E15437" s="29">
        <v>43252</v>
      </c>
      <c r="F15437" s="27" t="s">
        <v>25780</v>
      </c>
      <c r="G15437" s="27" t="s">
        <v>98</v>
      </c>
      <c r="H15437" s="30">
        <v>29.9</v>
      </c>
      <c r="I15437" s="22">
        <v>0.249</v>
      </c>
      <c r="J15437" s="22">
        <v>39</v>
      </c>
      <c r="K15437" s="24"/>
      <c r="L15437" s="22">
        <f t="shared" si="338"/>
        <v>0</v>
      </c>
      <c r="M15437" s="22"/>
      <c r="N15437" s="25" t="s">
        <v>112</v>
      </c>
    </row>
    <row r="15438" customHeight="1" spans="1:14">
      <c r="A15438" s="26">
        <v>9787501597765</v>
      </c>
      <c r="B15438" s="27" t="s">
        <v>25788</v>
      </c>
      <c r="C15438" s="28">
        <v>1</v>
      </c>
      <c r="D15438" s="27" t="s">
        <v>3106</v>
      </c>
      <c r="E15438" s="29">
        <v>43252</v>
      </c>
      <c r="F15438" s="27" t="s">
        <v>25780</v>
      </c>
      <c r="G15438" s="27" t="s">
        <v>98</v>
      </c>
      <c r="H15438" s="30">
        <v>29.9</v>
      </c>
      <c r="I15438" s="22">
        <v>0.249</v>
      </c>
      <c r="J15438" s="22">
        <v>51</v>
      </c>
      <c r="K15438" s="24"/>
      <c r="L15438" s="22">
        <f t="shared" si="338"/>
        <v>0</v>
      </c>
      <c r="M15438" s="22"/>
      <c r="N15438" s="25" t="s">
        <v>112</v>
      </c>
    </row>
    <row r="15439" customHeight="1" spans="1:14">
      <c r="A15439" s="26">
        <v>9787501597581</v>
      </c>
      <c r="B15439" s="27" t="s">
        <v>25789</v>
      </c>
      <c r="C15439" s="28">
        <v>1</v>
      </c>
      <c r="D15439" s="27" t="s">
        <v>3106</v>
      </c>
      <c r="E15439" s="29">
        <v>43252</v>
      </c>
      <c r="F15439" s="27" t="s">
        <v>25780</v>
      </c>
      <c r="G15439" s="27" t="s">
        <v>98</v>
      </c>
      <c r="H15439" s="30">
        <v>29.9</v>
      </c>
      <c r="I15439" s="22">
        <v>0.249</v>
      </c>
      <c r="J15439" s="22">
        <v>45</v>
      </c>
      <c r="K15439" s="24"/>
      <c r="L15439" s="22">
        <f t="shared" ref="L15439:L15471" si="339">K15439*I15439*H15439</f>
        <v>0</v>
      </c>
      <c r="M15439" s="22"/>
      <c r="N15439" s="25" t="s">
        <v>112</v>
      </c>
    </row>
    <row r="15440" customHeight="1" spans="1:14">
      <c r="A15440" s="26">
        <v>9787501597741</v>
      </c>
      <c r="B15440" s="27" t="s">
        <v>25790</v>
      </c>
      <c r="C15440" s="28">
        <v>1</v>
      </c>
      <c r="D15440" s="27" t="s">
        <v>3106</v>
      </c>
      <c r="E15440" s="29">
        <v>43252</v>
      </c>
      <c r="F15440" s="27" t="s">
        <v>25780</v>
      </c>
      <c r="G15440" s="27" t="s">
        <v>98</v>
      </c>
      <c r="H15440" s="30">
        <v>29.9</v>
      </c>
      <c r="I15440" s="22">
        <v>0.249</v>
      </c>
      <c r="J15440" s="22">
        <v>50</v>
      </c>
      <c r="K15440" s="24"/>
      <c r="L15440" s="22">
        <f t="shared" si="339"/>
        <v>0</v>
      </c>
      <c r="M15440" s="22"/>
      <c r="N15440" s="25" t="s">
        <v>112</v>
      </c>
    </row>
    <row r="15441" customHeight="1" spans="1:14">
      <c r="A15441" s="26">
        <v>9787501597826</v>
      </c>
      <c r="B15441" s="27" t="s">
        <v>25791</v>
      </c>
      <c r="C15441" s="28">
        <v>1</v>
      </c>
      <c r="D15441" s="27" t="s">
        <v>3106</v>
      </c>
      <c r="E15441" s="29">
        <v>43252</v>
      </c>
      <c r="F15441" s="27" t="s">
        <v>25780</v>
      </c>
      <c r="G15441" s="27" t="s">
        <v>98</v>
      </c>
      <c r="H15441" s="30">
        <v>29.9</v>
      </c>
      <c r="I15441" s="22">
        <v>0.249</v>
      </c>
      <c r="J15441" s="22">
        <v>57</v>
      </c>
      <c r="K15441" s="24"/>
      <c r="L15441" s="22">
        <f t="shared" si="339"/>
        <v>0</v>
      </c>
      <c r="M15441" s="22"/>
      <c r="N15441" s="25" t="s">
        <v>112</v>
      </c>
    </row>
    <row r="15442" customHeight="1" spans="1:14">
      <c r="A15442" s="26">
        <v>9787501597758</v>
      </c>
      <c r="B15442" s="27" t="s">
        <v>25792</v>
      </c>
      <c r="C15442" s="28">
        <v>1</v>
      </c>
      <c r="D15442" s="27" t="s">
        <v>3106</v>
      </c>
      <c r="E15442" s="29">
        <v>43252</v>
      </c>
      <c r="F15442" s="27" t="s">
        <v>25780</v>
      </c>
      <c r="G15442" s="27" t="s">
        <v>98</v>
      </c>
      <c r="H15442" s="30">
        <v>29.9</v>
      </c>
      <c r="I15442" s="22">
        <v>0.249</v>
      </c>
      <c r="J15442" s="22">
        <v>66</v>
      </c>
      <c r="K15442" s="24"/>
      <c r="L15442" s="22">
        <f t="shared" si="339"/>
        <v>0</v>
      </c>
      <c r="M15442" s="22"/>
      <c r="N15442" s="25" t="s">
        <v>112</v>
      </c>
    </row>
    <row r="15443" customHeight="1" spans="1:14">
      <c r="A15443" s="26">
        <v>9787501597659</v>
      </c>
      <c r="B15443" s="27" t="s">
        <v>25793</v>
      </c>
      <c r="C15443" s="28">
        <v>1</v>
      </c>
      <c r="D15443" s="27" t="s">
        <v>3106</v>
      </c>
      <c r="E15443" s="29">
        <v>43252</v>
      </c>
      <c r="F15443" s="27" t="s">
        <v>25780</v>
      </c>
      <c r="G15443" s="27" t="s">
        <v>98</v>
      </c>
      <c r="H15443" s="30">
        <v>29.9</v>
      </c>
      <c r="I15443" s="22">
        <v>0.249</v>
      </c>
      <c r="J15443" s="22">
        <v>52</v>
      </c>
      <c r="K15443" s="24"/>
      <c r="L15443" s="22">
        <f t="shared" si="339"/>
        <v>0</v>
      </c>
      <c r="M15443" s="22"/>
      <c r="N15443" s="25" t="s">
        <v>112</v>
      </c>
    </row>
    <row r="15444" customHeight="1" spans="1:14">
      <c r="A15444" s="26">
        <v>9787501597666</v>
      </c>
      <c r="B15444" s="27" t="s">
        <v>25794</v>
      </c>
      <c r="C15444" s="28">
        <v>1</v>
      </c>
      <c r="D15444" s="27" t="s">
        <v>3106</v>
      </c>
      <c r="E15444" s="29">
        <v>43252</v>
      </c>
      <c r="F15444" s="27" t="s">
        <v>25780</v>
      </c>
      <c r="G15444" s="27" t="s">
        <v>98</v>
      </c>
      <c r="H15444" s="30">
        <v>29.9</v>
      </c>
      <c r="I15444" s="22">
        <v>0.249</v>
      </c>
      <c r="J15444" s="22">
        <v>42</v>
      </c>
      <c r="K15444" s="24"/>
      <c r="L15444" s="22">
        <f t="shared" si="339"/>
        <v>0</v>
      </c>
      <c r="M15444" s="22"/>
      <c r="N15444" s="25" t="s">
        <v>112</v>
      </c>
    </row>
    <row r="15445" customHeight="1" spans="1:14">
      <c r="A15445" s="26">
        <v>9787501597673</v>
      </c>
      <c r="B15445" s="27" t="s">
        <v>25795</v>
      </c>
      <c r="C15445" s="28">
        <v>1</v>
      </c>
      <c r="D15445" s="27" t="s">
        <v>3106</v>
      </c>
      <c r="E15445" s="29">
        <v>43252</v>
      </c>
      <c r="F15445" s="27" t="s">
        <v>25780</v>
      </c>
      <c r="G15445" s="27" t="s">
        <v>98</v>
      </c>
      <c r="H15445" s="30">
        <v>29.9</v>
      </c>
      <c r="I15445" s="22">
        <v>0.249</v>
      </c>
      <c r="J15445" s="22">
        <v>50</v>
      </c>
      <c r="K15445" s="24"/>
      <c r="L15445" s="22">
        <f t="shared" si="339"/>
        <v>0</v>
      </c>
      <c r="M15445" s="22"/>
      <c r="N15445" s="25" t="s">
        <v>112</v>
      </c>
    </row>
    <row r="15446" customHeight="1" spans="1:14">
      <c r="A15446" s="26">
        <v>9787501597802</v>
      </c>
      <c r="B15446" s="27" t="s">
        <v>25796</v>
      </c>
      <c r="C15446" s="28">
        <v>1</v>
      </c>
      <c r="D15446" s="27" t="s">
        <v>3106</v>
      </c>
      <c r="E15446" s="29">
        <v>43252</v>
      </c>
      <c r="F15446" s="27" t="s">
        <v>25780</v>
      </c>
      <c r="G15446" s="27" t="s">
        <v>98</v>
      </c>
      <c r="H15446" s="30">
        <v>29.9</v>
      </c>
      <c r="I15446" s="22">
        <v>0.249</v>
      </c>
      <c r="J15446" s="22">
        <v>33</v>
      </c>
      <c r="K15446" s="24"/>
      <c r="L15446" s="22">
        <f t="shared" si="339"/>
        <v>0</v>
      </c>
      <c r="M15446" s="22"/>
      <c r="N15446" s="25" t="s">
        <v>112</v>
      </c>
    </row>
    <row r="15447" customHeight="1" spans="1:14">
      <c r="A15447" s="26">
        <v>9787516816202</v>
      </c>
      <c r="B15447" s="27" t="s">
        <v>18034</v>
      </c>
      <c r="C15447" s="28">
        <v>1</v>
      </c>
      <c r="D15447" s="27" t="s">
        <v>4680</v>
      </c>
      <c r="E15447" s="29">
        <v>43132</v>
      </c>
      <c r="F15447" s="27" t="s">
        <v>25797</v>
      </c>
      <c r="G15447" s="27" t="s">
        <v>32</v>
      </c>
      <c r="H15447" s="30">
        <v>46</v>
      </c>
      <c r="I15447" s="22">
        <v>0.249</v>
      </c>
      <c r="J15447" s="22">
        <v>32</v>
      </c>
      <c r="K15447" s="24"/>
      <c r="L15447" s="22">
        <f t="shared" si="339"/>
        <v>0</v>
      </c>
      <c r="M15447" s="22"/>
      <c r="N15447" s="25" t="s">
        <v>228</v>
      </c>
    </row>
    <row r="15448" customHeight="1" spans="1:14">
      <c r="A15448" s="26">
        <v>9787514375411</v>
      </c>
      <c r="B15448" s="27" t="s">
        <v>25798</v>
      </c>
      <c r="C15448" s="28">
        <v>1</v>
      </c>
      <c r="D15448" s="27" t="s">
        <v>12473</v>
      </c>
      <c r="E15448" s="29">
        <v>43525</v>
      </c>
      <c r="F15448" s="27" t="s">
        <v>25799</v>
      </c>
      <c r="G15448" s="27" t="s">
        <v>48</v>
      </c>
      <c r="H15448" s="30">
        <v>45</v>
      </c>
      <c r="I15448" s="22">
        <v>0.249</v>
      </c>
      <c r="J15448" s="22">
        <v>99</v>
      </c>
      <c r="K15448" s="24"/>
      <c r="L15448" s="22">
        <f t="shared" si="339"/>
        <v>0</v>
      </c>
      <c r="M15448" s="22"/>
      <c r="N15448" s="25" t="s">
        <v>42</v>
      </c>
    </row>
    <row r="15449" customHeight="1" spans="1:14">
      <c r="A15449" s="26">
        <v>9787544948302</v>
      </c>
      <c r="B15449" s="27" t="s">
        <v>25800</v>
      </c>
      <c r="C15449" s="28">
        <v>1</v>
      </c>
      <c r="D15449" s="27" t="s">
        <v>10720</v>
      </c>
      <c r="E15449" s="29">
        <v>43556.4274189815</v>
      </c>
      <c r="F15449" s="27" t="s">
        <v>22126</v>
      </c>
      <c r="G15449" s="27" t="s">
        <v>98</v>
      </c>
      <c r="H15449" s="30">
        <v>39.8</v>
      </c>
      <c r="I15449" s="22">
        <v>0.249</v>
      </c>
      <c r="J15449" s="22">
        <v>177</v>
      </c>
      <c r="K15449" s="24"/>
      <c r="L15449" s="22">
        <f t="shared" si="339"/>
        <v>0</v>
      </c>
      <c r="M15449" s="22"/>
      <c r="N15449" s="25" t="s">
        <v>112</v>
      </c>
    </row>
    <row r="15450" customHeight="1" spans="1:14">
      <c r="A15450" s="26">
        <v>9787544948142</v>
      </c>
      <c r="B15450" s="27" t="s">
        <v>25801</v>
      </c>
      <c r="C15450" s="28">
        <v>1</v>
      </c>
      <c r="D15450" s="27" t="s">
        <v>25802</v>
      </c>
      <c r="E15450" s="29">
        <v>43556</v>
      </c>
      <c r="F15450" s="27" t="s">
        <v>22124</v>
      </c>
      <c r="G15450" s="27" t="s">
        <v>98</v>
      </c>
      <c r="H15450" s="30">
        <v>39.8</v>
      </c>
      <c r="I15450" s="22">
        <v>0.249</v>
      </c>
      <c r="J15450" s="22">
        <v>148</v>
      </c>
      <c r="K15450" s="24"/>
      <c r="L15450" s="22">
        <f t="shared" si="339"/>
        <v>0</v>
      </c>
      <c r="M15450" s="22"/>
      <c r="N15450" s="25" t="s">
        <v>112</v>
      </c>
    </row>
    <row r="15451" customHeight="1" spans="1:14">
      <c r="A15451" s="26">
        <v>9787544948197</v>
      </c>
      <c r="B15451" s="27" t="s">
        <v>25803</v>
      </c>
      <c r="C15451" s="28">
        <v>1</v>
      </c>
      <c r="D15451" s="27" t="s">
        <v>25802</v>
      </c>
      <c r="E15451" s="29">
        <v>43556</v>
      </c>
      <c r="F15451" s="27" t="s">
        <v>22124</v>
      </c>
      <c r="G15451" s="27" t="s">
        <v>98</v>
      </c>
      <c r="H15451" s="30">
        <v>39.8</v>
      </c>
      <c r="I15451" s="22">
        <v>0.249</v>
      </c>
      <c r="J15451" s="22">
        <v>103</v>
      </c>
      <c r="K15451" s="24"/>
      <c r="L15451" s="22">
        <f t="shared" si="339"/>
        <v>0</v>
      </c>
      <c r="M15451" s="22"/>
      <c r="N15451" s="25" t="s">
        <v>112</v>
      </c>
    </row>
    <row r="15452" customHeight="1" spans="1:14">
      <c r="A15452" s="26">
        <v>9787544948227</v>
      </c>
      <c r="B15452" s="27" t="s">
        <v>25804</v>
      </c>
      <c r="C15452" s="28">
        <v>1</v>
      </c>
      <c r="D15452" s="27" t="s">
        <v>10720</v>
      </c>
      <c r="E15452" s="29">
        <v>43556</v>
      </c>
      <c r="F15452" s="27" t="s">
        <v>22126</v>
      </c>
      <c r="G15452" s="27" t="s">
        <v>98</v>
      </c>
      <c r="H15452" s="30">
        <v>39.8</v>
      </c>
      <c r="I15452" s="22">
        <v>0.249</v>
      </c>
      <c r="J15452" s="22">
        <v>77</v>
      </c>
      <c r="K15452" s="24"/>
      <c r="L15452" s="22">
        <f t="shared" si="339"/>
        <v>0</v>
      </c>
      <c r="M15452" s="22"/>
      <c r="N15452" s="25" t="s">
        <v>112</v>
      </c>
    </row>
    <row r="15453" customHeight="1" spans="1:14">
      <c r="A15453" s="26">
        <v>9787510183416</v>
      </c>
      <c r="B15453" s="27" t="s">
        <v>25805</v>
      </c>
      <c r="C15453" s="28">
        <v>1</v>
      </c>
      <c r="D15453" s="27" t="s">
        <v>592</v>
      </c>
      <c r="E15453" s="29">
        <v>44927.4885648148</v>
      </c>
      <c r="F15453" s="27" t="s">
        <v>22781</v>
      </c>
      <c r="G15453" s="27" t="s">
        <v>98</v>
      </c>
      <c r="H15453" s="30">
        <v>36</v>
      </c>
      <c r="I15453" s="22">
        <v>0.249</v>
      </c>
      <c r="J15453" s="22">
        <v>24</v>
      </c>
      <c r="K15453" s="24"/>
      <c r="L15453" s="22">
        <f t="shared" si="339"/>
        <v>0</v>
      </c>
      <c r="M15453" s="22"/>
      <c r="N15453" s="25" t="s">
        <v>112</v>
      </c>
    </row>
    <row r="15454" customHeight="1" spans="1:14">
      <c r="A15454" s="26">
        <v>9787517129219</v>
      </c>
      <c r="B15454" s="27" t="s">
        <v>25806</v>
      </c>
      <c r="C15454" s="28">
        <v>1</v>
      </c>
      <c r="D15454" s="27" t="s">
        <v>9464</v>
      </c>
      <c r="E15454" s="29">
        <v>43344</v>
      </c>
      <c r="F15454" s="27" t="s">
        <v>25807</v>
      </c>
      <c r="G15454" s="27" t="s">
        <v>98</v>
      </c>
      <c r="H15454" s="30">
        <v>78</v>
      </c>
      <c r="I15454" s="22">
        <v>0.249</v>
      </c>
      <c r="J15454" s="22">
        <v>41</v>
      </c>
      <c r="K15454" s="24"/>
      <c r="L15454" s="22">
        <f t="shared" si="339"/>
        <v>0</v>
      </c>
      <c r="M15454" s="22"/>
      <c r="N15454" s="25" t="s">
        <v>228</v>
      </c>
    </row>
    <row r="15455" customHeight="1" spans="1:14">
      <c r="A15455" s="26">
        <v>9787514214925</v>
      </c>
      <c r="B15455" s="27" t="s">
        <v>25808</v>
      </c>
      <c r="C15455" s="28">
        <v>1</v>
      </c>
      <c r="D15455" s="27" t="s">
        <v>17495</v>
      </c>
      <c r="E15455" s="29">
        <v>43647</v>
      </c>
      <c r="F15455" s="27" t="s">
        <v>25809</v>
      </c>
      <c r="G15455" s="27" t="s">
        <v>98</v>
      </c>
      <c r="H15455" s="30">
        <v>39</v>
      </c>
      <c r="I15455" s="22">
        <v>0.249</v>
      </c>
      <c r="J15455" s="22">
        <v>30</v>
      </c>
      <c r="K15455" s="24"/>
      <c r="L15455" s="22">
        <f t="shared" si="339"/>
        <v>0</v>
      </c>
      <c r="M15455" s="22"/>
      <c r="N15455" s="25" t="s">
        <v>42</v>
      </c>
    </row>
    <row r="15456" customHeight="1" spans="1:14">
      <c r="A15456" s="26">
        <v>9787512506640</v>
      </c>
      <c r="B15456" s="27" t="s">
        <v>25810</v>
      </c>
      <c r="C15456" s="28">
        <v>1</v>
      </c>
      <c r="D15456" s="27" t="s">
        <v>792</v>
      </c>
      <c r="E15456" s="29">
        <v>43435</v>
      </c>
      <c r="F15456" s="27" t="s">
        <v>25811</v>
      </c>
      <c r="G15456" s="27" t="s">
        <v>98</v>
      </c>
      <c r="H15456" s="30">
        <v>32</v>
      </c>
      <c r="I15456" s="22">
        <v>0.249</v>
      </c>
      <c r="J15456" s="22">
        <v>79</v>
      </c>
      <c r="K15456" s="24"/>
      <c r="L15456" s="22">
        <f t="shared" si="339"/>
        <v>0</v>
      </c>
      <c r="M15456" s="22"/>
      <c r="N15456" s="25" t="s">
        <v>42</v>
      </c>
    </row>
    <row r="15457" customHeight="1" spans="1:14">
      <c r="A15457" s="26">
        <v>9787506090728</v>
      </c>
      <c r="B15457" s="27" t="s">
        <v>25812</v>
      </c>
      <c r="C15457" s="28">
        <v>1</v>
      </c>
      <c r="D15457" s="27" t="s">
        <v>4174</v>
      </c>
      <c r="E15457" s="29">
        <v>43586</v>
      </c>
      <c r="F15457" s="27" t="s">
        <v>25813</v>
      </c>
      <c r="G15457" s="27" t="s">
        <v>55</v>
      </c>
      <c r="H15457" s="30">
        <v>56</v>
      </c>
      <c r="I15457" s="22">
        <v>0.249</v>
      </c>
      <c r="J15457" s="22">
        <v>136</v>
      </c>
      <c r="K15457" s="24"/>
      <c r="L15457" s="22">
        <f t="shared" si="339"/>
        <v>0</v>
      </c>
      <c r="M15457" s="22"/>
      <c r="N15457" s="25" t="s">
        <v>271</v>
      </c>
    </row>
    <row r="15458" customHeight="1" spans="1:14">
      <c r="A15458" s="26">
        <v>9787556401710</v>
      </c>
      <c r="B15458" s="27" t="s">
        <v>25814</v>
      </c>
      <c r="C15458" s="28">
        <v>1</v>
      </c>
      <c r="D15458" s="27" t="s">
        <v>7102</v>
      </c>
      <c r="E15458" s="29">
        <v>44136.7185185185</v>
      </c>
      <c r="F15458" s="27" t="s">
        <v>25815</v>
      </c>
      <c r="G15458" s="27" t="s">
        <v>98</v>
      </c>
      <c r="H15458" s="30">
        <v>32.8</v>
      </c>
      <c r="I15458" s="22">
        <v>0.249</v>
      </c>
      <c r="J15458" s="22">
        <v>32</v>
      </c>
      <c r="K15458" s="24"/>
      <c r="L15458" s="22">
        <f t="shared" si="339"/>
        <v>0</v>
      </c>
      <c r="M15458" s="22"/>
      <c r="N15458" s="25" t="s">
        <v>217</v>
      </c>
    </row>
    <row r="15459" customHeight="1" spans="1:14">
      <c r="A15459" s="26">
        <v>9787519460440</v>
      </c>
      <c r="B15459" s="27" t="s">
        <v>25816</v>
      </c>
      <c r="C15459" s="28">
        <v>1</v>
      </c>
      <c r="D15459" s="27" t="s">
        <v>4624</v>
      </c>
      <c r="E15459" s="29">
        <v>44713</v>
      </c>
      <c r="F15459" s="27" t="s">
        <v>25817</v>
      </c>
      <c r="G15459" s="27" t="s">
        <v>98</v>
      </c>
      <c r="H15459" s="30">
        <v>36.8</v>
      </c>
      <c r="I15459" s="22">
        <v>0.249</v>
      </c>
      <c r="J15459" s="22">
        <v>56</v>
      </c>
      <c r="K15459" s="24"/>
      <c r="L15459" s="22">
        <f t="shared" si="339"/>
        <v>0</v>
      </c>
      <c r="M15459" s="22"/>
      <c r="N15459" s="25" t="s">
        <v>99</v>
      </c>
    </row>
    <row r="15460" customHeight="1" spans="1:14">
      <c r="A15460" s="26">
        <v>9787507226782</v>
      </c>
      <c r="B15460" s="27" t="s">
        <v>25818</v>
      </c>
      <c r="C15460" s="28">
        <v>1</v>
      </c>
      <c r="D15460" s="27" t="s">
        <v>17123</v>
      </c>
      <c r="E15460" s="29">
        <v>44045</v>
      </c>
      <c r="F15460" s="27" t="s">
        <v>25819</v>
      </c>
      <c r="G15460" s="27" t="s">
        <v>98</v>
      </c>
      <c r="H15460" s="30">
        <v>39.8</v>
      </c>
      <c r="I15460" s="22">
        <v>0.249</v>
      </c>
      <c r="J15460" s="22">
        <v>54</v>
      </c>
      <c r="K15460" s="24"/>
      <c r="L15460" s="22">
        <f t="shared" si="339"/>
        <v>0</v>
      </c>
      <c r="M15460" s="22"/>
      <c r="N15460" s="25" t="s">
        <v>112</v>
      </c>
    </row>
    <row r="15461" customHeight="1" spans="1:14">
      <c r="A15461" s="26">
        <v>9787548465621</v>
      </c>
      <c r="B15461" s="27" t="s">
        <v>25820</v>
      </c>
      <c r="C15461" s="28">
        <v>1</v>
      </c>
      <c r="D15461" s="27" t="s">
        <v>21798</v>
      </c>
      <c r="E15461" s="29">
        <v>44713</v>
      </c>
      <c r="F15461" s="27" t="s">
        <v>25821</v>
      </c>
      <c r="G15461" s="27" t="s">
        <v>58</v>
      </c>
      <c r="H15461" s="30">
        <v>46</v>
      </c>
      <c r="I15461" s="22">
        <v>0.249</v>
      </c>
      <c r="J15461" s="22">
        <v>48</v>
      </c>
      <c r="K15461" s="24"/>
      <c r="L15461" s="22">
        <f t="shared" si="339"/>
        <v>0</v>
      </c>
      <c r="M15461" s="22"/>
      <c r="N15461" s="25" t="s">
        <v>630</v>
      </c>
    </row>
    <row r="15462" customHeight="1" spans="1:14">
      <c r="A15462" s="26">
        <v>9787546817200</v>
      </c>
      <c r="B15462" s="27" t="s">
        <v>25822</v>
      </c>
      <c r="C15462" s="28">
        <v>1</v>
      </c>
      <c r="D15462" s="27" t="s">
        <v>9386</v>
      </c>
      <c r="E15462" s="29">
        <v>44593</v>
      </c>
      <c r="F15462" s="27" t="s">
        <v>25823</v>
      </c>
      <c r="G15462" s="27" t="s">
        <v>98</v>
      </c>
      <c r="H15462" s="30">
        <v>69.6</v>
      </c>
      <c r="I15462" s="22">
        <v>0.249</v>
      </c>
      <c r="J15462" s="22">
        <v>33</v>
      </c>
      <c r="K15462" s="24"/>
      <c r="L15462" s="22">
        <f t="shared" si="339"/>
        <v>0</v>
      </c>
      <c r="M15462" s="22"/>
      <c r="N15462" s="25" t="s">
        <v>26</v>
      </c>
    </row>
    <row r="15463" customHeight="1" spans="1:14">
      <c r="A15463" s="26">
        <v>9787504759023</v>
      </c>
      <c r="B15463" s="27" t="s">
        <v>25824</v>
      </c>
      <c r="C15463" s="28">
        <v>1</v>
      </c>
      <c r="D15463" s="27" t="s">
        <v>10645</v>
      </c>
      <c r="E15463" s="29">
        <v>44349</v>
      </c>
      <c r="F15463" s="27" t="s">
        <v>25825</v>
      </c>
      <c r="G15463" s="27" t="s">
        <v>25</v>
      </c>
      <c r="H15463" s="30">
        <v>55</v>
      </c>
      <c r="I15463" s="22">
        <v>0.249</v>
      </c>
      <c r="J15463" s="22">
        <v>62</v>
      </c>
      <c r="K15463" s="24"/>
      <c r="L15463" s="22">
        <f t="shared" si="339"/>
        <v>0</v>
      </c>
      <c r="M15463" s="22"/>
      <c r="N15463" s="25" t="s">
        <v>42</v>
      </c>
    </row>
    <row r="15464" customHeight="1" spans="1:14">
      <c r="A15464" s="26">
        <v>9787518057818</v>
      </c>
      <c r="B15464" s="27" t="s">
        <v>25826</v>
      </c>
      <c r="C15464" s="28">
        <v>1</v>
      </c>
      <c r="D15464" s="27" t="s">
        <v>4357</v>
      </c>
      <c r="E15464" s="29">
        <v>44927.5940972222</v>
      </c>
      <c r="F15464" s="27" t="s">
        <v>25827</v>
      </c>
      <c r="G15464" s="27" t="s">
        <v>32</v>
      </c>
      <c r="H15464" s="30">
        <v>39.8</v>
      </c>
      <c r="I15464" s="22">
        <v>0.249</v>
      </c>
      <c r="J15464" s="22">
        <v>147</v>
      </c>
      <c r="K15464" s="24"/>
      <c r="L15464" s="22">
        <f t="shared" si="339"/>
        <v>0</v>
      </c>
      <c r="M15464" s="22"/>
      <c r="N15464" s="25" t="s">
        <v>42</v>
      </c>
    </row>
    <row r="15465" customHeight="1" spans="1:14">
      <c r="A15465" s="26">
        <v>9787504759108</v>
      </c>
      <c r="B15465" s="27" t="s">
        <v>25828</v>
      </c>
      <c r="C15465" s="28">
        <v>1</v>
      </c>
      <c r="D15465" s="27" t="s">
        <v>10645</v>
      </c>
      <c r="E15465" s="29">
        <v>44349</v>
      </c>
      <c r="F15465" s="27" t="s">
        <v>25829</v>
      </c>
      <c r="G15465" s="27" t="s">
        <v>25</v>
      </c>
      <c r="H15465" s="30">
        <v>55</v>
      </c>
      <c r="I15465" s="22">
        <v>0.249</v>
      </c>
      <c r="J15465" s="22">
        <v>25</v>
      </c>
      <c r="K15465" s="24"/>
      <c r="L15465" s="22">
        <f t="shared" si="339"/>
        <v>0</v>
      </c>
      <c r="M15465" s="22"/>
      <c r="N15465" s="25" t="s">
        <v>26</v>
      </c>
    </row>
    <row r="15466" customHeight="1" spans="1:14">
      <c r="A15466" s="26">
        <v>9787206172052</v>
      </c>
      <c r="B15466" s="27" t="s">
        <v>25830</v>
      </c>
      <c r="C15466" s="28">
        <v>1</v>
      </c>
      <c r="D15466" s="27" t="s">
        <v>1413</v>
      </c>
      <c r="E15466" s="29">
        <v>45292.4217476852</v>
      </c>
      <c r="F15466" s="27" t="s">
        <v>25831</v>
      </c>
      <c r="G15466" s="27" t="s">
        <v>48</v>
      </c>
      <c r="H15466" s="30">
        <v>58</v>
      </c>
      <c r="I15466" s="22">
        <v>0.249</v>
      </c>
      <c r="J15466" s="22">
        <v>62</v>
      </c>
      <c r="K15466" s="24"/>
      <c r="L15466" s="22">
        <f t="shared" si="339"/>
        <v>0</v>
      </c>
      <c r="M15466" s="22"/>
      <c r="N15466" s="25" t="s">
        <v>42</v>
      </c>
    </row>
    <row r="15467" customHeight="1" spans="1:14">
      <c r="A15467" s="26">
        <v>9787509658550</v>
      </c>
      <c r="B15467" s="27" t="s">
        <v>25832</v>
      </c>
      <c r="C15467" s="28">
        <v>1</v>
      </c>
      <c r="D15467" s="27" t="s">
        <v>25833</v>
      </c>
      <c r="E15467" s="29">
        <v>43374.609375</v>
      </c>
      <c r="F15467" s="27" t="s">
        <v>25834</v>
      </c>
      <c r="G15467" s="27" t="s">
        <v>25</v>
      </c>
      <c r="H15467" s="30">
        <v>46</v>
      </c>
      <c r="I15467" s="22">
        <v>0.249</v>
      </c>
      <c r="J15467" s="22">
        <v>106</v>
      </c>
      <c r="K15467" s="24"/>
      <c r="L15467" s="22">
        <f t="shared" si="339"/>
        <v>0</v>
      </c>
      <c r="M15467" s="22"/>
      <c r="N15467" s="25" t="s">
        <v>42</v>
      </c>
    </row>
    <row r="15468" customHeight="1" spans="1:14">
      <c r="A15468" s="26">
        <v>9787546815596</v>
      </c>
      <c r="B15468" s="27" t="s">
        <v>25835</v>
      </c>
      <c r="C15468" s="28">
        <v>1</v>
      </c>
      <c r="D15468" s="27" t="s">
        <v>9386</v>
      </c>
      <c r="E15468" s="29">
        <v>44444</v>
      </c>
      <c r="F15468" s="27" t="s">
        <v>25836</v>
      </c>
      <c r="G15468" s="27" t="s">
        <v>98</v>
      </c>
      <c r="H15468" s="30">
        <v>38</v>
      </c>
      <c r="I15468" s="22">
        <v>0.249</v>
      </c>
      <c r="J15468" s="22">
        <v>62</v>
      </c>
      <c r="K15468" s="24"/>
      <c r="L15468" s="22">
        <f t="shared" si="339"/>
        <v>0</v>
      </c>
      <c r="M15468" s="22"/>
      <c r="N15468" s="25" t="s">
        <v>271</v>
      </c>
    </row>
    <row r="15469" customHeight="1" spans="1:14">
      <c r="A15469" s="26">
        <v>9787206182631</v>
      </c>
      <c r="B15469" s="27" t="s">
        <v>25837</v>
      </c>
      <c r="C15469" s="28">
        <v>1</v>
      </c>
      <c r="D15469" s="27" t="s">
        <v>1413</v>
      </c>
      <c r="E15469" s="29">
        <v>45292.417962963</v>
      </c>
      <c r="F15469" s="27" t="s">
        <v>25838</v>
      </c>
      <c r="G15469" s="27" t="s">
        <v>58</v>
      </c>
      <c r="H15469" s="30">
        <v>46.8</v>
      </c>
      <c r="I15469" s="22">
        <v>0.249</v>
      </c>
      <c r="J15469" s="22">
        <v>44</v>
      </c>
      <c r="K15469" s="24"/>
      <c r="L15469" s="22">
        <f t="shared" si="339"/>
        <v>0</v>
      </c>
      <c r="M15469" s="22"/>
      <c r="N15469" s="25" t="s">
        <v>217</v>
      </c>
    </row>
    <row r="15470" customHeight="1" spans="1:14">
      <c r="A15470" s="26">
        <v>9787547843758</v>
      </c>
      <c r="B15470" s="27" t="s">
        <v>25839</v>
      </c>
      <c r="C15470" s="28">
        <v>1</v>
      </c>
      <c r="D15470" s="27" t="s">
        <v>13211</v>
      </c>
      <c r="E15470" s="29">
        <v>44409.5809259259</v>
      </c>
      <c r="F15470" s="27" t="s">
        <v>25840</v>
      </c>
      <c r="G15470" s="27" t="s">
        <v>25841</v>
      </c>
      <c r="H15470" s="30">
        <v>80</v>
      </c>
      <c r="I15470" s="22">
        <v>0.249</v>
      </c>
      <c r="J15470" s="22">
        <v>26</v>
      </c>
      <c r="K15470" s="24"/>
      <c r="L15470" s="22">
        <f t="shared" si="339"/>
        <v>0</v>
      </c>
      <c r="M15470" s="22"/>
      <c r="N15470" s="25" t="s">
        <v>99</v>
      </c>
    </row>
    <row r="15471" customHeight="1" spans="1:14">
      <c r="A15471" s="26">
        <v>9787546806310</v>
      </c>
      <c r="B15471" s="27" t="s">
        <v>25842</v>
      </c>
      <c r="C15471" s="28">
        <v>1</v>
      </c>
      <c r="D15471" s="27" t="s">
        <v>6143</v>
      </c>
      <c r="E15471" s="29">
        <v>45017</v>
      </c>
      <c r="F15471" s="27" t="s">
        <v>25843</v>
      </c>
      <c r="G15471" s="27" t="s">
        <v>98</v>
      </c>
      <c r="H15471" s="30">
        <v>56.8</v>
      </c>
      <c r="I15471" s="22">
        <v>0.249</v>
      </c>
      <c r="J15471" s="22">
        <v>62</v>
      </c>
      <c r="K15471" s="24"/>
      <c r="L15471" s="22">
        <f t="shared" si="339"/>
        <v>0</v>
      </c>
      <c r="M15471" s="22"/>
      <c r="N15471" s="25" t="s">
        <v>228</v>
      </c>
    </row>
    <row r="15472" customHeight="1" spans="1:14">
      <c r="A15472" s="26">
        <v>9787206177217</v>
      </c>
      <c r="B15472" s="27" t="s">
        <v>25844</v>
      </c>
      <c r="C15472" s="28">
        <v>1</v>
      </c>
      <c r="D15472" s="27" t="s">
        <v>1413</v>
      </c>
      <c r="E15472" s="29">
        <v>45292.4803819444</v>
      </c>
      <c r="F15472" s="27" t="s">
        <v>25845</v>
      </c>
      <c r="G15472" s="27" t="s">
        <v>58</v>
      </c>
      <c r="H15472" s="30">
        <v>48</v>
      </c>
      <c r="I15472" s="22">
        <v>0.249</v>
      </c>
      <c r="J15472" s="22">
        <v>39</v>
      </c>
      <c r="K15472" s="24"/>
      <c r="L15472" s="22">
        <f t="shared" ref="L15472:L15522" si="340">K15472*I15472*H15472</f>
        <v>0</v>
      </c>
      <c r="M15472" s="22"/>
      <c r="N15472" s="25" t="s">
        <v>26</v>
      </c>
    </row>
    <row r="15473" customHeight="1" spans="1:14">
      <c r="A15473" s="26">
        <v>9787546814773</v>
      </c>
      <c r="B15473" s="27" t="s">
        <v>25846</v>
      </c>
      <c r="C15473" s="28">
        <v>1</v>
      </c>
      <c r="D15473" s="27" t="s">
        <v>10465</v>
      </c>
      <c r="E15473" s="29">
        <v>44409</v>
      </c>
      <c r="F15473" s="27" t="s">
        <v>25847</v>
      </c>
      <c r="G15473" s="27" t="s">
        <v>98</v>
      </c>
      <c r="H15473" s="30">
        <v>58</v>
      </c>
      <c r="I15473" s="22">
        <v>0.249</v>
      </c>
      <c r="J15473" s="22">
        <v>68</v>
      </c>
      <c r="K15473" s="24"/>
      <c r="L15473" s="22">
        <f t="shared" si="340"/>
        <v>0</v>
      </c>
      <c r="M15473" s="22"/>
      <c r="N15473" s="25" t="s">
        <v>228</v>
      </c>
    </row>
    <row r="15474" customHeight="1" spans="1:14">
      <c r="A15474" s="26">
        <v>9787546809939</v>
      </c>
      <c r="B15474" s="27" t="s">
        <v>25848</v>
      </c>
      <c r="C15474" s="28">
        <v>1</v>
      </c>
      <c r="D15474" s="27" t="s">
        <v>10465</v>
      </c>
      <c r="E15474" s="29">
        <v>43191</v>
      </c>
      <c r="F15474" s="27" t="s">
        <v>25849</v>
      </c>
      <c r="G15474" s="27" t="s">
        <v>98</v>
      </c>
      <c r="H15474" s="30">
        <v>58</v>
      </c>
      <c r="I15474" s="22">
        <v>0.249</v>
      </c>
      <c r="J15474" s="22">
        <v>80</v>
      </c>
      <c r="K15474" s="24"/>
      <c r="L15474" s="22">
        <f t="shared" si="340"/>
        <v>0</v>
      </c>
      <c r="M15474" s="22"/>
      <c r="N15474" s="25" t="s">
        <v>228</v>
      </c>
    </row>
    <row r="15475" customHeight="1" spans="1:14">
      <c r="A15475" s="26">
        <v>9787546814971</v>
      </c>
      <c r="B15475" s="27" t="s">
        <v>25850</v>
      </c>
      <c r="C15475" s="28">
        <v>1</v>
      </c>
      <c r="D15475" s="27" t="s">
        <v>10465</v>
      </c>
      <c r="E15475" s="29">
        <v>44409</v>
      </c>
      <c r="F15475" s="27" t="s">
        <v>25851</v>
      </c>
      <c r="G15475" s="27" t="s">
        <v>98</v>
      </c>
      <c r="H15475" s="30">
        <v>58</v>
      </c>
      <c r="I15475" s="22">
        <v>0.249</v>
      </c>
      <c r="J15475" s="22">
        <v>40</v>
      </c>
      <c r="K15475" s="24"/>
      <c r="L15475" s="22">
        <f t="shared" si="340"/>
        <v>0</v>
      </c>
      <c r="M15475" s="22"/>
      <c r="N15475" s="25" t="s">
        <v>228</v>
      </c>
    </row>
    <row r="15476" customHeight="1" spans="1:14">
      <c r="A15476" s="26">
        <v>9787546812823</v>
      </c>
      <c r="B15476" s="27" t="s">
        <v>25852</v>
      </c>
      <c r="C15476" s="28">
        <v>1</v>
      </c>
      <c r="D15476" s="27" t="s">
        <v>10465</v>
      </c>
      <c r="E15476" s="29">
        <v>44562</v>
      </c>
      <c r="F15476" s="27" t="s">
        <v>25853</v>
      </c>
      <c r="G15476" s="27" t="s">
        <v>98</v>
      </c>
      <c r="H15476" s="30">
        <v>56</v>
      </c>
      <c r="I15476" s="22">
        <v>0.249</v>
      </c>
      <c r="J15476" s="22">
        <v>26</v>
      </c>
      <c r="K15476" s="24"/>
      <c r="L15476" s="22">
        <f t="shared" si="340"/>
        <v>0</v>
      </c>
      <c r="M15476" s="22"/>
      <c r="N15476" s="25" t="s">
        <v>228</v>
      </c>
    </row>
    <row r="15477" customHeight="1" spans="1:14">
      <c r="A15477" s="26">
        <v>9787546815015</v>
      </c>
      <c r="B15477" s="27" t="s">
        <v>25854</v>
      </c>
      <c r="C15477" s="28">
        <v>1</v>
      </c>
      <c r="D15477" s="27" t="s">
        <v>10465</v>
      </c>
      <c r="E15477" s="29">
        <v>43467</v>
      </c>
      <c r="F15477" s="27" t="s">
        <v>25855</v>
      </c>
      <c r="G15477" s="27" t="s">
        <v>98</v>
      </c>
      <c r="H15477" s="30">
        <v>56</v>
      </c>
      <c r="I15477" s="22">
        <v>0.249</v>
      </c>
      <c r="J15477" s="22">
        <v>83</v>
      </c>
      <c r="K15477" s="24"/>
      <c r="L15477" s="22">
        <f t="shared" si="340"/>
        <v>0</v>
      </c>
      <c r="M15477" s="22"/>
      <c r="N15477" s="25" t="s">
        <v>228</v>
      </c>
    </row>
    <row r="15478" customHeight="1" spans="1:14">
      <c r="A15478" s="26">
        <v>9787546809977</v>
      </c>
      <c r="B15478" s="27" t="s">
        <v>25856</v>
      </c>
      <c r="C15478" s="28">
        <v>1</v>
      </c>
      <c r="D15478" s="27" t="s">
        <v>10465</v>
      </c>
      <c r="E15478" s="29">
        <v>44409</v>
      </c>
      <c r="F15478" s="27" t="s">
        <v>25857</v>
      </c>
      <c r="G15478" s="27" t="s">
        <v>98</v>
      </c>
      <c r="H15478" s="30">
        <v>68</v>
      </c>
      <c r="I15478" s="22">
        <v>0.249</v>
      </c>
      <c r="J15478" s="22">
        <v>81</v>
      </c>
      <c r="K15478" s="24"/>
      <c r="L15478" s="22">
        <f t="shared" si="340"/>
        <v>0</v>
      </c>
      <c r="M15478" s="22"/>
      <c r="N15478" s="25" t="s">
        <v>228</v>
      </c>
    </row>
    <row r="15479" customHeight="1" spans="1:14">
      <c r="A15479" s="26">
        <v>9787206174780</v>
      </c>
      <c r="B15479" s="27" t="s">
        <v>25858</v>
      </c>
      <c r="C15479" s="28">
        <v>1</v>
      </c>
      <c r="D15479" s="27" t="s">
        <v>1413</v>
      </c>
      <c r="E15479" s="29">
        <v>45292</v>
      </c>
      <c r="F15479" s="27" t="s">
        <v>25859</v>
      </c>
      <c r="G15479" s="27" t="s">
        <v>58</v>
      </c>
      <c r="H15479" s="30">
        <v>48</v>
      </c>
      <c r="I15479" s="22">
        <v>0.249</v>
      </c>
      <c r="J15479" s="22">
        <v>73</v>
      </c>
      <c r="K15479" s="24"/>
      <c r="L15479" s="22">
        <f t="shared" si="340"/>
        <v>0</v>
      </c>
      <c r="M15479" s="22"/>
      <c r="N15479" s="25" t="s">
        <v>42</v>
      </c>
    </row>
    <row r="15480" customHeight="1" spans="1:14">
      <c r="A15480" s="26">
        <v>9787575007429</v>
      </c>
      <c r="B15480" s="27" t="s">
        <v>25860</v>
      </c>
      <c r="C15480" s="28">
        <v>1</v>
      </c>
      <c r="D15480" s="27" t="s">
        <v>10720</v>
      </c>
      <c r="E15480" s="29">
        <v>45658</v>
      </c>
      <c r="F15480" s="27" t="s">
        <v>10727</v>
      </c>
      <c r="G15480" s="27" t="s">
        <v>32</v>
      </c>
      <c r="H15480" s="30">
        <v>58</v>
      </c>
      <c r="I15480" s="22">
        <v>0.249</v>
      </c>
      <c r="J15480" s="22">
        <v>42</v>
      </c>
      <c r="K15480" s="24"/>
      <c r="L15480" s="22">
        <f t="shared" si="340"/>
        <v>0</v>
      </c>
      <c r="M15480" s="22"/>
      <c r="N15480" s="25" t="s">
        <v>228</v>
      </c>
    </row>
    <row r="15481" customHeight="1" spans="1:14">
      <c r="A15481" s="26">
        <v>9787575007481</v>
      </c>
      <c r="B15481" s="27" t="s">
        <v>25861</v>
      </c>
      <c r="C15481" s="28">
        <v>1</v>
      </c>
      <c r="D15481" s="27" t="s">
        <v>10720</v>
      </c>
      <c r="E15481" s="29">
        <v>45658</v>
      </c>
      <c r="F15481" s="27" t="s">
        <v>10725</v>
      </c>
      <c r="G15481" s="27" t="s">
        <v>32</v>
      </c>
      <c r="H15481" s="30">
        <v>58</v>
      </c>
      <c r="I15481" s="22">
        <v>0.249</v>
      </c>
      <c r="J15481" s="22">
        <v>25</v>
      </c>
      <c r="K15481" s="24"/>
      <c r="L15481" s="22">
        <f t="shared" si="340"/>
        <v>0</v>
      </c>
      <c r="M15481" s="22"/>
      <c r="N15481" s="25" t="s">
        <v>228</v>
      </c>
    </row>
    <row r="15482" customHeight="1" spans="1:14">
      <c r="A15482" s="26">
        <v>9787575003315</v>
      </c>
      <c r="B15482" s="27" t="s">
        <v>25862</v>
      </c>
      <c r="C15482" s="28">
        <v>1</v>
      </c>
      <c r="D15482" s="27" t="s">
        <v>10720</v>
      </c>
      <c r="E15482" s="29">
        <v>45505</v>
      </c>
      <c r="F15482" s="27" t="s">
        <v>25863</v>
      </c>
      <c r="G15482" s="27" t="s">
        <v>29</v>
      </c>
      <c r="H15482" s="30">
        <v>58</v>
      </c>
      <c r="I15482" s="22">
        <v>0.249</v>
      </c>
      <c r="J15482" s="22">
        <v>23</v>
      </c>
      <c r="K15482" s="24"/>
      <c r="L15482" s="22">
        <f t="shared" si="340"/>
        <v>0</v>
      </c>
      <c r="M15482" s="22"/>
      <c r="N15482" s="25" t="s">
        <v>228</v>
      </c>
    </row>
    <row r="15483" customHeight="1" spans="1:14">
      <c r="A15483" s="26">
        <v>9787575007382</v>
      </c>
      <c r="B15483" s="27" t="s">
        <v>25864</v>
      </c>
      <c r="C15483" s="28">
        <v>1</v>
      </c>
      <c r="D15483" s="27" t="s">
        <v>10720</v>
      </c>
      <c r="E15483" s="29">
        <v>45658</v>
      </c>
      <c r="F15483" s="27" t="s">
        <v>25865</v>
      </c>
      <c r="G15483" s="27" t="s">
        <v>32</v>
      </c>
      <c r="H15483" s="30">
        <v>58</v>
      </c>
      <c r="I15483" s="22">
        <v>0.249</v>
      </c>
      <c r="J15483" s="22">
        <v>21</v>
      </c>
      <c r="K15483" s="24"/>
      <c r="L15483" s="22">
        <f t="shared" si="340"/>
        <v>0</v>
      </c>
      <c r="M15483" s="22"/>
      <c r="N15483" s="25" t="s">
        <v>228</v>
      </c>
    </row>
    <row r="15484" customHeight="1" spans="1:14">
      <c r="A15484" s="26">
        <v>9787575007412</v>
      </c>
      <c r="B15484" s="27" t="s">
        <v>25866</v>
      </c>
      <c r="C15484" s="28">
        <v>1</v>
      </c>
      <c r="D15484" s="27" t="s">
        <v>10720</v>
      </c>
      <c r="E15484" s="29">
        <v>45658</v>
      </c>
      <c r="F15484" s="27" t="s">
        <v>25867</v>
      </c>
      <c r="G15484" s="27" t="s">
        <v>32</v>
      </c>
      <c r="H15484" s="30">
        <v>58</v>
      </c>
      <c r="I15484" s="22">
        <v>0.249</v>
      </c>
      <c r="J15484" s="22">
        <v>93</v>
      </c>
      <c r="K15484" s="24"/>
      <c r="L15484" s="22">
        <f t="shared" si="340"/>
        <v>0</v>
      </c>
      <c r="M15484" s="22"/>
      <c r="N15484" s="25" t="s">
        <v>228</v>
      </c>
    </row>
    <row r="15485" customHeight="1" spans="1:14">
      <c r="A15485" s="26">
        <v>9787575003339</v>
      </c>
      <c r="B15485" s="27" t="s">
        <v>25868</v>
      </c>
      <c r="C15485" s="28">
        <v>1</v>
      </c>
      <c r="D15485" s="27" t="s">
        <v>10720</v>
      </c>
      <c r="E15485" s="29">
        <v>45505</v>
      </c>
      <c r="F15485" s="27" t="s">
        <v>25869</v>
      </c>
      <c r="G15485" s="27" t="s">
        <v>32</v>
      </c>
      <c r="H15485" s="30">
        <v>58</v>
      </c>
      <c r="I15485" s="22">
        <v>0.249</v>
      </c>
      <c r="J15485" s="22">
        <v>20</v>
      </c>
      <c r="K15485" s="24"/>
      <c r="L15485" s="22">
        <f t="shared" si="340"/>
        <v>0</v>
      </c>
      <c r="M15485" s="22"/>
      <c r="N15485" s="25" t="s">
        <v>228</v>
      </c>
    </row>
    <row r="15486" customHeight="1" spans="1:14">
      <c r="A15486" s="26">
        <v>9787546806198</v>
      </c>
      <c r="B15486" s="27" t="s">
        <v>25870</v>
      </c>
      <c r="C15486" s="28">
        <v>1</v>
      </c>
      <c r="D15486" s="27" t="s">
        <v>6143</v>
      </c>
      <c r="E15486" s="29">
        <v>45017</v>
      </c>
      <c r="F15486" s="27" t="s">
        <v>25871</v>
      </c>
      <c r="G15486" s="27" t="s">
        <v>98</v>
      </c>
      <c r="H15486" s="30">
        <v>56.8</v>
      </c>
      <c r="I15486" s="22">
        <v>0.249</v>
      </c>
      <c r="J15486" s="22">
        <v>39</v>
      </c>
      <c r="K15486" s="24"/>
      <c r="L15486" s="22">
        <f t="shared" si="340"/>
        <v>0</v>
      </c>
      <c r="M15486" s="22"/>
      <c r="N15486" s="25" t="s">
        <v>42</v>
      </c>
    </row>
    <row r="15487" customHeight="1" spans="1:14">
      <c r="A15487" s="26">
        <v>9787548453611</v>
      </c>
      <c r="B15487" s="27" t="s">
        <v>25872</v>
      </c>
      <c r="C15487" s="28">
        <v>1</v>
      </c>
      <c r="D15487" s="27" t="s">
        <v>8098</v>
      </c>
      <c r="E15487" s="29">
        <v>44774.6299768519</v>
      </c>
      <c r="F15487" s="27" t="s">
        <v>25873</v>
      </c>
      <c r="G15487" s="27" t="s">
        <v>58</v>
      </c>
      <c r="H15487" s="30">
        <v>46</v>
      </c>
      <c r="I15487" s="22">
        <v>0.249</v>
      </c>
      <c r="J15487" s="22">
        <v>38</v>
      </c>
      <c r="K15487" s="24"/>
      <c r="L15487" s="22">
        <f t="shared" si="340"/>
        <v>0</v>
      </c>
      <c r="M15487" s="22"/>
      <c r="N15487" s="25" t="s">
        <v>220</v>
      </c>
    </row>
    <row r="15488" customHeight="1" spans="1:14">
      <c r="A15488" s="26">
        <v>9787546810379</v>
      </c>
      <c r="B15488" s="27" t="s">
        <v>25874</v>
      </c>
      <c r="C15488" s="28">
        <v>1</v>
      </c>
      <c r="D15488" s="27" t="s">
        <v>9386</v>
      </c>
      <c r="E15488" s="29">
        <v>44562</v>
      </c>
      <c r="F15488" s="27" t="s">
        <v>25875</v>
      </c>
      <c r="G15488" s="27" t="s">
        <v>98</v>
      </c>
      <c r="H15488" s="30">
        <v>58</v>
      </c>
      <c r="I15488" s="22">
        <v>0.249</v>
      </c>
      <c r="J15488" s="22">
        <v>47</v>
      </c>
      <c r="K15488" s="24"/>
      <c r="L15488" s="22">
        <f t="shared" si="340"/>
        <v>0</v>
      </c>
      <c r="M15488" s="22"/>
      <c r="N15488" s="25" t="s">
        <v>271</v>
      </c>
    </row>
    <row r="15489" customHeight="1" spans="1:14">
      <c r="A15489" s="26">
        <v>9787546818672</v>
      </c>
      <c r="B15489" s="27" t="s">
        <v>25876</v>
      </c>
      <c r="C15489" s="28">
        <v>1</v>
      </c>
      <c r="D15489" s="27" t="s">
        <v>9386</v>
      </c>
      <c r="E15489" s="29">
        <v>44410</v>
      </c>
      <c r="F15489" s="27" t="s">
        <v>25877</v>
      </c>
      <c r="G15489" s="27" t="s">
        <v>98</v>
      </c>
      <c r="H15489" s="30">
        <v>58</v>
      </c>
      <c r="I15489" s="22">
        <v>0.249</v>
      </c>
      <c r="J15489" s="22">
        <v>115</v>
      </c>
      <c r="K15489" s="24"/>
      <c r="L15489" s="22">
        <f t="shared" si="340"/>
        <v>0</v>
      </c>
      <c r="M15489" s="22"/>
      <c r="N15489" s="25" t="s">
        <v>228</v>
      </c>
    </row>
    <row r="15490" customHeight="1" spans="1:14">
      <c r="A15490" s="26">
        <v>9787546810362</v>
      </c>
      <c r="B15490" s="27" t="s">
        <v>25878</v>
      </c>
      <c r="C15490" s="28">
        <v>1</v>
      </c>
      <c r="D15490" s="27" t="s">
        <v>10465</v>
      </c>
      <c r="E15490" s="29">
        <v>44562</v>
      </c>
      <c r="F15490" s="27" t="s">
        <v>25879</v>
      </c>
      <c r="G15490" s="27" t="s">
        <v>32</v>
      </c>
      <c r="H15490" s="30">
        <v>62</v>
      </c>
      <c r="I15490" s="22">
        <v>0.249</v>
      </c>
      <c r="J15490" s="22">
        <v>24</v>
      </c>
      <c r="K15490" s="24"/>
      <c r="L15490" s="22">
        <f t="shared" si="340"/>
        <v>0</v>
      </c>
      <c r="M15490" s="22"/>
      <c r="N15490" s="25" t="s">
        <v>42</v>
      </c>
    </row>
    <row r="15491" customHeight="1" spans="1:14">
      <c r="A15491" s="26">
        <v>9787546809298</v>
      </c>
      <c r="B15491" s="27" t="s">
        <v>25880</v>
      </c>
      <c r="C15491" s="28">
        <v>1</v>
      </c>
      <c r="D15491" s="27" t="s">
        <v>9386</v>
      </c>
      <c r="E15491" s="29">
        <v>44562</v>
      </c>
      <c r="F15491" s="27" t="s">
        <v>25881</v>
      </c>
      <c r="G15491" s="27" t="s">
        <v>98</v>
      </c>
      <c r="H15491" s="30">
        <v>54</v>
      </c>
      <c r="I15491" s="22">
        <v>0.249</v>
      </c>
      <c r="J15491" s="22">
        <v>37</v>
      </c>
      <c r="K15491" s="24"/>
      <c r="L15491" s="22">
        <f t="shared" si="340"/>
        <v>0</v>
      </c>
      <c r="M15491" s="22"/>
      <c r="N15491" s="25" t="s">
        <v>228</v>
      </c>
    </row>
    <row r="15492" customHeight="1" spans="1:14">
      <c r="A15492" s="26">
        <v>9787206184192</v>
      </c>
      <c r="B15492" s="27" t="s">
        <v>25882</v>
      </c>
      <c r="C15492" s="28">
        <v>1</v>
      </c>
      <c r="D15492" s="27" t="s">
        <v>1413</v>
      </c>
      <c r="E15492" s="29">
        <v>45292.4820486111</v>
      </c>
      <c r="F15492" s="27" t="s">
        <v>25883</v>
      </c>
      <c r="G15492" s="27" t="s">
        <v>98</v>
      </c>
      <c r="H15492" s="30">
        <v>58</v>
      </c>
      <c r="I15492" s="22">
        <v>0.249</v>
      </c>
      <c r="J15492" s="22">
        <v>34</v>
      </c>
      <c r="K15492" s="24"/>
      <c r="L15492" s="22">
        <f t="shared" si="340"/>
        <v>0</v>
      </c>
      <c r="M15492" s="22"/>
      <c r="N15492" s="25" t="s">
        <v>228</v>
      </c>
    </row>
    <row r="15493" customHeight="1" spans="1:14">
      <c r="A15493" s="26">
        <v>9787546819969</v>
      </c>
      <c r="B15493" s="27" t="s">
        <v>25884</v>
      </c>
      <c r="C15493" s="28">
        <v>1</v>
      </c>
      <c r="D15493" s="27" t="s">
        <v>9386</v>
      </c>
      <c r="E15493" s="29">
        <v>44410</v>
      </c>
      <c r="F15493" s="27" t="s">
        <v>25885</v>
      </c>
      <c r="G15493" s="27" t="s">
        <v>98</v>
      </c>
      <c r="H15493" s="30">
        <v>56</v>
      </c>
      <c r="I15493" s="22">
        <v>0.249</v>
      </c>
      <c r="J15493" s="22">
        <v>77</v>
      </c>
      <c r="K15493" s="24"/>
      <c r="L15493" s="22">
        <f t="shared" si="340"/>
        <v>0</v>
      </c>
      <c r="M15493" s="22"/>
      <c r="N15493" s="25" t="s">
        <v>228</v>
      </c>
    </row>
    <row r="15494" customHeight="1" spans="1:14">
      <c r="A15494" s="26">
        <v>9787546818085</v>
      </c>
      <c r="B15494" s="27" t="s">
        <v>25886</v>
      </c>
      <c r="C15494" s="28">
        <v>2</v>
      </c>
      <c r="D15494" s="27" t="s">
        <v>9386</v>
      </c>
      <c r="E15494" s="29">
        <v>44410</v>
      </c>
      <c r="F15494" s="27" t="s">
        <v>25887</v>
      </c>
      <c r="G15494" s="27" t="s">
        <v>98</v>
      </c>
      <c r="H15494" s="30">
        <v>100</v>
      </c>
      <c r="I15494" s="22">
        <v>0.249</v>
      </c>
      <c r="J15494" s="22">
        <v>23</v>
      </c>
      <c r="K15494" s="24"/>
      <c r="L15494" s="22">
        <f t="shared" si="340"/>
        <v>0</v>
      </c>
      <c r="M15494" s="22"/>
      <c r="N15494" s="25" t="s">
        <v>228</v>
      </c>
    </row>
    <row r="15495" customHeight="1" spans="1:14">
      <c r="A15495" s="26">
        <v>9787546807706</v>
      </c>
      <c r="B15495" s="27" t="s">
        <v>25888</v>
      </c>
      <c r="C15495" s="28">
        <v>1</v>
      </c>
      <c r="D15495" s="27" t="s">
        <v>9386</v>
      </c>
      <c r="E15495" s="29">
        <v>44410</v>
      </c>
      <c r="F15495" s="27" t="s">
        <v>25889</v>
      </c>
      <c r="G15495" s="27" t="s">
        <v>98</v>
      </c>
      <c r="H15495" s="30">
        <v>68</v>
      </c>
      <c r="I15495" s="22">
        <v>0.249</v>
      </c>
      <c r="J15495" s="22">
        <v>68</v>
      </c>
      <c r="K15495" s="24"/>
      <c r="L15495" s="22">
        <f t="shared" si="340"/>
        <v>0</v>
      </c>
      <c r="M15495" s="22"/>
      <c r="N15495" s="25" t="s">
        <v>228</v>
      </c>
    </row>
    <row r="15496" customHeight="1" spans="1:14">
      <c r="A15496" s="26">
        <v>9787546818795</v>
      </c>
      <c r="B15496" s="27" t="s">
        <v>25890</v>
      </c>
      <c r="C15496" s="28">
        <v>1</v>
      </c>
      <c r="D15496" s="27" t="s">
        <v>6143</v>
      </c>
      <c r="E15496" s="29">
        <v>44562</v>
      </c>
      <c r="F15496" s="27" t="s">
        <v>25891</v>
      </c>
      <c r="G15496" s="27" t="s">
        <v>98</v>
      </c>
      <c r="H15496" s="30">
        <v>65</v>
      </c>
      <c r="I15496" s="22">
        <v>0.249</v>
      </c>
      <c r="J15496" s="22">
        <v>34</v>
      </c>
      <c r="K15496" s="24"/>
      <c r="L15496" s="22">
        <f t="shared" si="340"/>
        <v>0</v>
      </c>
      <c r="M15496" s="22"/>
      <c r="N15496" s="25" t="s">
        <v>26</v>
      </c>
    </row>
    <row r="15497" customHeight="1" spans="1:14">
      <c r="A15497" s="26">
        <v>9787546817569</v>
      </c>
      <c r="B15497" s="27" t="s">
        <v>25892</v>
      </c>
      <c r="C15497" s="28">
        <v>1</v>
      </c>
      <c r="D15497" s="27" t="s">
        <v>9386</v>
      </c>
      <c r="E15497" s="29">
        <v>44562</v>
      </c>
      <c r="F15497" s="27" t="s">
        <v>25893</v>
      </c>
      <c r="G15497" s="27" t="s">
        <v>98</v>
      </c>
      <c r="H15497" s="30">
        <v>58</v>
      </c>
      <c r="I15497" s="22">
        <v>0.249</v>
      </c>
      <c r="J15497" s="22">
        <v>61</v>
      </c>
      <c r="K15497" s="24"/>
      <c r="L15497" s="22">
        <f t="shared" si="340"/>
        <v>0</v>
      </c>
      <c r="M15497" s="22"/>
      <c r="N15497" s="25" t="s">
        <v>26</v>
      </c>
    </row>
    <row r="15498" customHeight="1" spans="1:14">
      <c r="A15498" s="26">
        <v>9787572009716</v>
      </c>
      <c r="B15498" s="27" t="s">
        <v>25894</v>
      </c>
      <c r="C15498" s="28">
        <v>1</v>
      </c>
      <c r="D15498" s="27" t="s">
        <v>7199</v>
      </c>
      <c r="E15498" s="29">
        <v>45292.7096064815</v>
      </c>
      <c r="F15498" s="27" t="s">
        <v>25895</v>
      </c>
      <c r="G15498" s="27" t="s">
        <v>41</v>
      </c>
      <c r="H15498" s="30">
        <v>68</v>
      </c>
      <c r="I15498" s="22">
        <v>0.249</v>
      </c>
      <c r="J15498" s="22">
        <v>74</v>
      </c>
      <c r="K15498" s="24"/>
      <c r="L15498" s="22">
        <f t="shared" si="340"/>
        <v>0</v>
      </c>
      <c r="M15498" s="22"/>
      <c r="N15498" s="25" t="s">
        <v>42</v>
      </c>
    </row>
    <row r="15499" customHeight="1" spans="1:14">
      <c r="A15499" s="26">
        <v>9787546816821</v>
      </c>
      <c r="B15499" s="27" t="s">
        <v>25896</v>
      </c>
      <c r="C15499" s="28">
        <v>1</v>
      </c>
      <c r="D15499" s="27" t="s">
        <v>9386</v>
      </c>
      <c r="E15499" s="29">
        <v>44562</v>
      </c>
      <c r="F15499" s="27" t="s">
        <v>25897</v>
      </c>
      <c r="G15499" s="27" t="s">
        <v>55</v>
      </c>
      <c r="H15499" s="30">
        <v>98</v>
      </c>
      <c r="I15499" s="22">
        <v>0.249</v>
      </c>
      <c r="J15499" s="22">
        <v>104</v>
      </c>
      <c r="K15499" s="24"/>
      <c r="L15499" s="22">
        <f t="shared" si="340"/>
        <v>0</v>
      </c>
      <c r="M15499" s="22"/>
      <c r="N15499" s="25" t="s">
        <v>26</v>
      </c>
    </row>
    <row r="15500" customHeight="1" spans="1:14">
      <c r="A15500" s="26">
        <v>9787546817675</v>
      </c>
      <c r="B15500" s="27" t="s">
        <v>25898</v>
      </c>
      <c r="C15500" s="28">
        <v>1</v>
      </c>
      <c r="D15500" s="27" t="s">
        <v>9386</v>
      </c>
      <c r="E15500" s="29">
        <v>44410</v>
      </c>
      <c r="F15500" s="27" t="s">
        <v>25899</v>
      </c>
      <c r="G15500" s="27" t="s">
        <v>98</v>
      </c>
      <c r="H15500" s="30">
        <v>50</v>
      </c>
      <c r="I15500" s="22">
        <v>0.249</v>
      </c>
      <c r="J15500" s="22">
        <v>55</v>
      </c>
      <c r="K15500" s="24"/>
      <c r="L15500" s="22">
        <f t="shared" si="340"/>
        <v>0</v>
      </c>
      <c r="M15500" s="22"/>
      <c r="N15500" s="25" t="s">
        <v>228</v>
      </c>
    </row>
    <row r="15501" customHeight="1" spans="1:14">
      <c r="A15501" s="26">
        <v>9787540993863</v>
      </c>
      <c r="B15501" s="27" t="s">
        <v>25900</v>
      </c>
      <c r="C15501" s="28">
        <v>1</v>
      </c>
      <c r="D15501" s="27" t="s">
        <v>9512</v>
      </c>
      <c r="E15501" s="29">
        <v>44927.4204282407</v>
      </c>
      <c r="F15501" s="27" t="s">
        <v>25901</v>
      </c>
      <c r="G15501" s="27" t="s">
        <v>98</v>
      </c>
      <c r="H15501" s="30">
        <v>49.8</v>
      </c>
      <c r="I15501" s="22">
        <v>0.249</v>
      </c>
      <c r="J15501" s="22">
        <v>30</v>
      </c>
      <c r="K15501" s="24"/>
      <c r="L15501" s="22">
        <f t="shared" si="340"/>
        <v>0</v>
      </c>
      <c r="M15501" s="22"/>
      <c r="N15501" s="25" t="s">
        <v>26</v>
      </c>
    </row>
    <row r="15502" customHeight="1" spans="1:14">
      <c r="A15502" s="26">
        <v>9787546817484</v>
      </c>
      <c r="B15502" s="27" t="s">
        <v>25902</v>
      </c>
      <c r="C15502" s="28">
        <v>1</v>
      </c>
      <c r="D15502" s="27" t="s">
        <v>10465</v>
      </c>
      <c r="E15502" s="29">
        <v>44713.4617939815</v>
      </c>
      <c r="F15502" s="27" t="s">
        <v>25903</v>
      </c>
      <c r="G15502" s="27" t="s">
        <v>98</v>
      </c>
      <c r="H15502" s="30">
        <v>68</v>
      </c>
      <c r="I15502" s="22">
        <v>0.249</v>
      </c>
      <c r="J15502" s="22">
        <v>34</v>
      </c>
      <c r="K15502" s="24"/>
      <c r="L15502" s="22">
        <f t="shared" si="340"/>
        <v>0</v>
      </c>
      <c r="M15502" s="22"/>
      <c r="N15502" s="25" t="s">
        <v>26</v>
      </c>
    </row>
    <row r="15503" customHeight="1" spans="1:14">
      <c r="A15503" s="26">
        <v>9787518033065</v>
      </c>
      <c r="B15503" s="27" t="s">
        <v>25904</v>
      </c>
      <c r="C15503" s="28">
        <v>1</v>
      </c>
      <c r="D15503" s="27" t="s">
        <v>12582</v>
      </c>
      <c r="E15503" s="29">
        <v>44927</v>
      </c>
      <c r="F15503" s="27" t="s">
        <v>25905</v>
      </c>
      <c r="G15503" s="27" t="s">
        <v>32</v>
      </c>
      <c r="H15503" s="30">
        <v>49.8</v>
      </c>
      <c r="I15503" s="22">
        <v>0.249</v>
      </c>
      <c r="J15503" s="22">
        <v>270</v>
      </c>
      <c r="K15503" s="24"/>
      <c r="L15503" s="22">
        <f t="shared" si="340"/>
        <v>0</v>
      </c>
      <c r="M15503" s="22"/>
      <c r="N15503" s="25" t="s">
        <v>26</v>
      </c>
    </row>
    <row r="15504" customHeight="1" spans="1:14">
      <c r="A15504" s="26">
        <v>9787547268896</v>
      </c>
      <c r="B15504" s="27" t="s">
        <v>25906</v>
      </c>
      <c r="C15504" s="28">
        <v>1</v>
      </c>
      <c r="D15504" s="27" t="s">
        <v>823</v>
      </c>
      <c r="E15504" s="29">
        <v>44105.6176157407</v>
      </c>
      <c r="F15504" s="27" t="s">
        <v>25907</v>
      </c>
      <c r="G15504" s="27" t="s">
        <v>224</v>
      </c>
      <c r="H15504" s="30">
        <v>62</v>
      </c>
      <c r="I15504" s="22">
        <v>0.249</v>
      </c>
      <c r="J15504" s="22">
        <v>165</v>
      </c>
      <c r="K15504" s="24"/>
      <c r="L15504" s="22">
        <f t="shared" si="340"/>
        <v>0</v>
      </c>
      <c r="M15504" s="22"/>
      <c r="N15504" s="25" t="s">
        <v>271</v>
      </c>
    </row>
    <row r="15505" customHeight="1" spans="1:14">
      <c r="A15505" s="26">
        <v>9787546816975</v>
      </c>
      <c r="B15505" s="27" t="s">
        <v>25908</v>
      </c>
      <c r="C15505" s="28">
        <v>1</v>
      </c>
      <c r="D15505" s="27" t="s">
        <v>9386</v>
      </c>
      <c r="E15505" s="29">
        <v>44410</v>
      </c>
      <c r="F15505" s="27" t="s">
        <v>25909</v>
      </c>
      <c r="G15505" s="27" t="s">
        <v>98</v>
      </c>
      <c r="H15505" s="30">
        <v>38</v>
      </c>
      <c r="I15505" s="22">
        <v>0.249</v>
      </c>
      <c r="J15505" s="22">
        <v>37</v>
      </c>
      <c r="K15505" s="24"/>
      <c r="L15505" s="22">
        <f t="shared" si="340"/>
        <v>0</v>
      </c>
      <c r="M15505" s="22"/>
      <c r="N15505" s="25" t="s">
        <v>42</v>
      </c>
    </row>
    <row r="15506" customHeight="1" spans="1:14">
      <c r="A15506" s="26">
        <v>9787506866705</v>
      </c>
      <c r="B15506" s="27" t="s">
        <v>25910</v>
      </c>
      <c r="C15506" s="28">
        <v>1</v>
      </c>
      <c r="D15506" s="27" t="s">
        <v>4731</v>
      </c>
      <c r="E15506" s="29">
        <v>43831</v>
      </c>
      <c r="F15506" s="27" t="s">
        <v>25911</v>
      </c>
      <c r="G15506" s="27" t="s">
        <v>98</v>
      </c>
      <c r="H15506" s="30">
        <v>95</v>
      </c>
      <c r="I15506" s="22">
        <v>0.249</v>
      </c>
      <c r="J15506" s="22">
        <v>100</v>
      </c>
      <c r="K15506" s="24"/>
      <c r="L15506" s="22">
        <f t="shared" si="340"/>
        <v>0</v>
      </c>
      <c r="M15506" s="22"/>
      <c r="N15506" s="25" t="s">
        <v>26</v>
      </c>
    </row>
    <row r="15507" customHeight="1" spans="1:14">
      <c r="A15507" s="26">
        <v>9787518042951</v>
      </c>
      <c r="B15507" s="27" t="s">
        <v>25912</v>
      </c>
      <c r="C15507" s="28">
        <v>1</v>
      </c>
      <c r="D15507" s="27" t="s">
        <v>12582</v>
      </c>
      <c r="E15507" s="29">
        <v>44927</v>
      </c>
      <c r="F15507" s="27" t="s">
        <v>23462</v>
      </c>
      <c r="G15507" s="27" t="s">
        <v>48</v>
      </c>
      <c r="H15507" s="30">
        <v>36.8</v>
      </c>
      <c r="I15507" s="22">
        <v>0.249</v>
      </c>
      <c r="J15507" s="22">
        <v>181</v>
      </c>
      <c r="K15507" s="24"/>
      <c r="L15507" s="22">
        <f t="shared" si="340"/>
        <v>0</v>
      </c>
      <c r="M15507" s="22"/>
      <c r="N15507" s="25" t="s">
        <v>26</v>
      </c>
    </row>
    <row r="15508" customHeight="1" spans="1:14">
      <c r="A15508" s="26">
        <v>9787558313387</v>
      </c>
      <c r="B15508" s="27" t="s">
        <v>25913</v>
      </c>
      <c r="C15508" s="28">
        <v>1</v>
      </c>
      <c r="D15508" s="27" t="s">
        <v>25914</v>
      </c>
      <c r="E15508" s="29">
        <v>43405</v>
      </c>
      <c r="F15508" s="27" t="s">
        <v>25915</v>
      </c>
      <c r="G15508" s="27" t="s">
        <v>98</v>
      </c>
      <c r="H15508" s="30">
        <v>35</v>
      </c>
      <c r="I15508" s="22">
        <v>0.249</v>
      </c>
      <c r="J15508" s="22">
        <v>65</v>
      </c>
      <c r="K15508" s="24"/>
      <c r="L15508" s="22">
        <f t="shared" si="340"/>
        <v>0</v>
      </c>
      <c r="M15508" s="22"/>
      <c r="N15508" s="25" t="s">
        <v>112</v>
      </c>
    </row>
    <row r="15509" customHeight="1" spans="1:14">
      <c r="A15509" s="26">
        <v>9787540471699</v>
      </c>
      <c r="B15509" s="27" t="s">
        <v>25916</v>
      </c>
      <c r="C15509" s="28">
        <v>1</v>
      </c>
      <c r="D15509" s="27" t="s">
        <v>25917</v>
      </c>
      <c r="E15509" s="29">
        <v>42248</v>
      </c>
      <c r="F15509" s="27" t="s">
        <v>25918</v>
      </c>
      <c r="G15509" s="27" t="s">
        <v>55</v>
      </c>
      <c r="H15509" s="30">
        <v>48</v>
      </c>
      <c r="I15509" s="22">
        <v>0.249</v>
      </c>
      <c r="J15509" s="22">
        <v>128</v>
      </c>
      <c r="K15509" s="24"/>
      <c r="L15509" s="22">
        <f t="shared" si="340"/>
        <v>0</v>
      </c>
      <c r="M15509" s="22"/>
      <c r="N15509" s="25" t="s">
        <v>26</v>
      </c>
    </row>
    <row r="15510" customHeight="1" spans="1:14">
      <c r="A15510" s="26">
        <v>9787512713307</v>
      </c>
      <c r="B15510" s="27" t="s">
        <v>25919</v>
      </c>
      <c r="C15510" s="28">
        <v>1</v>
      </c>
      <c r="D15510" s="27" t="s">
        <v>1158</v>
      </c>
      <c r="E15510" s="29">
        <v>45839</v>
      </c>
      <c r="F15510" s="27" t="s">
        <v>25920</v>
      </c>
      <c r="G15510" s="27" t="s">
        <v>98</v>
      </c>
      <c r="H15510" s="30">
        <v>49.8</v>
      </c>
      <c r="I15510" s="22">
        <v>0.249</v>
      </c>
      <c r="J15510" s="22">
        <v>134</v>
      </c>
      <c r="K15510" s="24"/>
      <c r="L15510" s="22">
        <f t="shared" si="340"/>
        <v>0</v>
      </c>
      <c r="M15510" s="22"/>
      <c r="N15510" s="25" t="s">
        <v>99</v>
      </c>
    </row>
    <row r="15511" customHeight="1" spans="1:14">
      <c r="A15511" s="26">
        <v>9787512713741</v>
      </c>
      <c r="B15511" s="27" t="s">
        <v>25921</v>
      </c>
      <c r="C15511" s="28">
        <v>1</v>
      </c>
      <c r="D15511" s="27" t="s">
        <v>1158</v>
      </c>
      <c r="E15511" s="29">
        <v>45839</v>
      </c>
      <c r="F15511" s="27" t="s">
        <v>25922</v>
      </c>
      <c r="G15511" s="27" t="s">
        <v>98</v>
      </c>
      <c r="H15511" s="30">
        <v>42</v>
      </c>
      <c r="I15511" s="22">
        <v>0.249</v>
      </c>
      <c r="J15511" s="22">
        <v>146</v>
      </c>
      <c r="K15511" s="24"/>
      <c r="L15511" s="22">
        <f t="shared" si="340"/>
        <v>0</v>
      </c>
      <c r="M15511" s="22"/>
      <c r="N15511" s="25" t="s">
        <v>271</v>
      </c>
    </row>
    <row r="15512" customHeight="1" spans="1:14">
      <c r="A15512" s="26">
        <v>9787518051687</v>
      </c>
      <c r="B15512" s="27" t="s">
        <v>25923</v>
      </c>
      <c r="C15512" s="28">
        <v>1</v>
      </c>
      <c r="D15512" s="27" t="s">
        <v>4357</v>
      </c>
      <c r="E15512" s="29">
        <v>44927</v>
      </c>
      <c r="F15512" s="27" t="s">
        <v>23181</v>
      </c>
      <c r="G15512" s="27" t="s">
        <v>32</v>
      </c>
      <c r="H15512" s="30">
        <v>36.8</v>
      </c>
      <c r="I15512" s="22">
        <v>0.249</v>
      </c>
      <c r="J15512" s="22">
        <v>216</v>
      </c>
      <c r="K15512" s="24"/>
      <c r="L15512" s="22">
        <f t="shared" si="340"/>
        <v>0</v>
      </c>
      <c r="M15512" s="22"/>
      <c r="N15512" s="25" t="s">
        <v>26</v>
      </c>
    </row>
    <row r="15513" customHeight="1" spans="1:14">
      <c r="A15513" s="26">
        <v>9787512713260</v>
      </c>
      <c r="B15513" s="27" t="s">
        <v>25924</v>
      </c>
      <c r="C15513" s="28">
        <v>1</v>
      </c>
      <c r="D15513" s="27" t="s">
        <v>1158</v>
      </c>
      <c r="E15513" s="29">
        <v>45839</v>
      </c>
      <c r="F15513" s="27" t="s">
        <v>25925</v>
      </c>
      <c r="G15513" s="27" t="s">
        <v>98</v>
      </c>
      <c r="H15513" s="30">
        <v>39.8</v>
      </c>
      <c r="I15513" s="22">
        <v>0.249</v>
      </c>
      <c r="J15513" s="22">
        <v>72</v>
      </c>
      <c r="K15513" s="24"/>
      <c r="L15513" s="22">
        <f t="shared" si="340"/>
        <v>0</v>
      </c>
      <c r="M15513" s="22"/>
      <c r="N15513" s="25" t="s">
        <v>271</v>
      </c>
    </row>
    <row r="15514" customHeight="1" spans="1:14">
      <c r="A15514" s="26">
        <v>9787559441317</v>
      </c>
      <c r="B15514" s="27" t="s">
        <v>25926</v>
      </c>
      <c r="C15514" s="28">
        <v>1</v>
      </c>
      <c r="D15514" s="27" t="s">
        <v>11380</v>
      </c>
      <c r="E15514" s="29">
        <v>45292.8047337963</v>
      </c>
      <c r="F15514" s="27" t="s">
        <v>25927</v>
      </c>
      <c r="G15514" s="27" t="s">
        <v>98</v>
      </c>
      <c r="H15514" s="30">
        <v>49</v>
      </c>
      <c r="I15514" s="22">
        <v>0.249</v>
      </c>
      <c r="J15514" s="22">
        <v>24</v>
      </c>
      <c r="K15514" s="24"/>
      <c r="L15514" s="22">
        <f t="shared" si="340"/>
        <v>0</v>
      </c>
      <c r="M15514" s="22"/>
      <c r="N15514" s="25" t="s">
        <v>228</v>
      </c>
    </row>
    <row r="15515" customHeight="1" spans="1:14">
      <c r="A15515" s="26">
        <v>9787559441270</v>
      </c>
      <c r="B15515" s="27" t="s">
        <v>25928</v>
      </c>
      <c r="C15515" s="28">
        <v>1</v>
      </c>
      <c r="D15515" s="27" t="s">
        <v>8449</v>
      </c>
      <c r="E15515" s="29">
        <v>45292.6075115741</v>
      </c>
      <c r="F15515" s="27" t="s">
        <v>25929</v>
      </c>
      <c r="G15515" s="27" t="s">
        <v>98</v>
      </c>
      <c r="H15515" s="30">
        <v>54</v>
      </c>
      <c r="I15515" s="22">
        <v>0.249</v>
      </c>
      <c r="J15515" s="22">
        <v>135</v>
      </c>
      <c r="K15515" s="24"/>
      <c r="L15515" s="22">
        <f t="shared" si="340"/>
        <v>0</v>
      </c>
      <c r="M15515" s="22"/>
      <c r="N15515" s="25" t="s">
        <v>271</v>
      </c>
    </row>
    <row r="15516" customHeight="1" spans="1:14">
      <c r="A15516" s="26">
        <v>9787546177144</v>
      </c>
      <c r="B15516" s="27" t="s">
        <v>25930</v>
      </c>
      <c r="C15516" s="28">
        <v>1</v>
      </c>
      <c r="D15516" s="27" t="s">
        <v>3281</v>
      </c>
      <c r="E15516" s="29">
        <v>44682.4006712963</v>
      </c>
      <c r="F15516" s="27" t="s">
        <v>25931</v>
      </c>
      <c r="G15516" s="27" t="s">
        <v>98</v>
      </c>
      <c r="H15516" s="30">
        <v>59.8</v>
      </c>
      <c r="I15516" s="22">
        <v>0.249</v>
      </c>
      <c r="J15516" s="22">
        <v>133</v>
      </c>
      <c r="K15516" s="24"/>
      <c r="L15516" s="22">
        <f t="shared" si="340"/>
        <v>0</v>
      </c>
      <c r="M15516" s="22"/>
      <c r="N15516" s="25" t="s">
        <v>26</v>
      </c>
    </row>
    <row r="15517" customHeight="1" spans="1:14">
      <c r="A15517" s="26">
        <v>9787010224848</v>
      </c>
      <c r="B15517" s="27" t="s">
        <v>25932</v>
      </c>
      <c r="C15517" s="28">
        <v>1</v>
      </c>
      <c r="D15517" s="27" t="s">
        <v>10799</v>
      </c>
      <c r="E15517" s="29">
        <v>44562.6153472222</v>
      </c>
      <c r="F15517" s="27" t="s">
        <v>25933</v>
      </c>
      <c r="G15517" s="27" t="s">
        <v>58</v>
      </c>
      <c r="H15517" s="30">
        <v>54</v>
      </c>
      <c r="I15517" s="22">
        <v>0.249</v>
      </c>
      <c r="J15517" s="22">
        <v>95</v>
      </c>
      <c r="K15517" s="24"/>
      <c r="L15517" s="22">
        <f t="shared" si="340"/>
        <v>0</v>
      </c>
      <c r="M15517" s="22"/>
      <c r="N15517" s="25" t="s">
        <v>217</v>
      </c>
    </row>
    <row r="15518" customHeight="1" spans="1:14">
      <c r="A15518" s="26">
        <v>9787539661346</v>
      </c>
      <c r="B15518" s="27" t="s">
        <v>25934</v>
      </c>
      <c r="C15518" s="28">
        <v>1</v>
      </c>
      <c r="D15518" s="27" t="s">
        <v>786</v>
      </c>
      <c r="E15518" s="29">
        <v>45597</v>
      </c>
      <c r="F15518" s="27" t="s">
        <v>25935</v>
      </c>
      <c r="G15518" s="27" t="s">
        <v>98</v>
      </c>
      <c r="H15518" s="30">
        <v>69.8</v>
      </c>
      <c r="I15518" s="22">
        <v>0.249</v>
      </c>
      <c r="J15518" s="22">
        <v>54</v>
      </c>
      <c r="K15518" s="24"/>
      <c r="L15518" s="22">
        <f t="shared" si="340"/>
        <v>0</v>
      </c>
      <c r="M15518" s="22"/>
      <c r="N15518" s="25" t="s">
        <v>26</v>
      </c>
    </row>
    <row r="15519" customHeight="1" spans="1:14">
      <c r="A15519" s="26">
        <v>9787546175515</v>
      </c>
      <c r="B15519" s="27" t="s">
        <v>25936</v>
      </c>
      <c r="C15519" s="28">
        <v>1</v>
      </c>
      <c r="D15519" s="27" t="s">
        <v>3281</v>
      </c>
      <c r="E15519" s="29">
        <v>44688</v>
      </c>
      <c r="F15519" s="27" t="s">
        <v>25937</v>
      </c>
      <c r="G15519" s="27" t="s">
        <v>98</v>
      </c>
      <c r="H15519" s="30">
        <v>49</v>
      </c>
      <c r="I15519" s="22">
        <v>0.249</v>
      </c>
      <c r="J15519" s="22">
        <v>170</v>
      </c>
      <c r="K15519" s="24"/>
      <c r="L15519" s="22">
        <f t="shared" si="340"/>
        <v>0</v>
      </c>
      <c r="M15519" s="22"/>
      <c r="N15519" s="25" t="s">
        <v>26</v>
      </c>
    </row>
    <row r="15520" customHeight="1" spans="1:14">
      <c r="A15520" s="26">
        <v>9787518023004</v>
      </c>
      <c r="B15520" s="27" t="s">
        <v>25938</v>
      </c>
      <c r="C15520" s="28">
        <v>1</v>
      </c>
      <c r="D15520" s="27" t="s">
        <v>4357</v>
      </c>
      <c r="E15520" s="29">
        <v>44927</v>
      </c>
      <c r="F15520" s="27" t="s">
        <v>25939</v>
      </c>
      <c r="G15520" s="27" t="s">
        <v>29</v>
      </c>
      <c r="H15520" s="30">
        <v>68</v>
      </c>
      <c r="I15520" s="22">
        <v>0.249</v>
      </c>
      <c r="J15520" s="22">
        <v>268</v>
      </c>
      <c r="K15520" s="24"/>
      <c r="L15520" s="22">
        <f t="shared" si="340"/>
        <v>0</v>
      </c>
      <c r="M15520" s="22"/>
      <c r="N15520" s="25" t="s">
        <v>99</v>
      </c>
    </row>
    <row r="15521" customHeight="1" spans="1:14">
      <c r="A15521" s="26">
        <v>9787010207018</v>
      </c>
      <c r="B15521" s="27" t="s">
        <v>25940</v>
      </c>
      <c r="C15521" s="28">
        <v>1</v>
      </c>
      <c r="D15521" s="27" t="s">
        <v>10799</v>
      </c>
      <c r="E15521" s="29">
        <v>44562</v>
      </c>
      <c r="F15521" s="27" t="s">
        <v>25941</v>
      </c>
      <c r="G15521" s="27" t="s">
        <v>278</v>
      </c>
      <c r="H15521" s="30">
        <v>45</v>
      </c>
      <c r="I15521" s="22">
        <v>0.249</v>
      </c>
      <c r="J15521" s="22">
        <v>122</v>
      </c>
      <c r="K15521" s="24"/>
      <c r="L15521" s="22">
        <f t="shared" si="340"/>
        <v>0</v>
      </c>
      <c r="M15521" s="22"/>
      <c r="N15521" s="25" t="s">
        <v>26</v>
      </c>
    </row>
    <row r="15522" customHeight="1" spans="1:14">
      <c r="A15522" s="26">
        <v>9787010225975</v>
      </c>
      <c r="B15522" s="27" t="s">
        <v>25942</v>
      </c>
      <c r="C15522" s="28">
        <v>1</v>
      </c>
      <c r="D15522" s="27" t="s">
        <v>10799</v>
      </c>
      <c r="E15522" s="29">
        <v>44562.4246180556</v>
      </c>
      <c r="F15522" s="27" t="s">
        <v>25943</v>
      </c>
      <c r="G15522" s="27" t="s">
        <v>58</v>
      </c>
      <c r="H15522" s="30">
        <v>42</v>
      </c>
      <c r="I15522" s="22">
        <v>0.249</v>
      </c>
      <c r="J15522" s="22">
        <v>126</v>
      </c>
      <c r="K15522" s="24"/>
      <c r="L15522" s="22">
        <f t="shared" si="340"/>
        <v>0</v>
      </c>
      <c r="M15522" s="22"/>
      <c r="N15522" s="25" t="s">
        <v>26</v>
      </c>
    </row>
    <row r="15523" customHeight="1" spans="1:14">
      <c r="A15523" s="26">
        <v>9787572504402</v>
      </c>
      <c r="B15523" s="27" t="s">
        <v>25944</v>
      </c>
      <c r="C15523" s="28">
        <v>1</v>
      </c>
      <c r="D15523" s="27" t="s">
        <v>20083</v>
      </c>
      <c r="E15523" s="29">
        <v>44986</v>
      </c>
      <c r="F15523" s="27" t="s">
        <v>25945</v>
      </c>
      <c r="G15523" s="27" t="s">
        <v>58</v>
      </c>
      <c r="H15523" s="30">
        <v>78</v>
      </c>
      <c r="I15523" s="22">
        <v>0.249</v>
      </c>
      <c r="J15523" s="22">
        <v>145</v>
      </c>
      <c r="K15523" s="24"/>
      <c r="L15523" s="22">
        <f t="shared" ref="L15523:L15586" si="341">K15523*I15523*H15523</f>
        <v>0</v>
      </c>
      <c r="M15523" s="22"/>
      <c r="N15523" s="25" t="s">
        <v>174</v>
      </c>
    </row>
    <row r="15524" customHeight="1" spans="1:14">
      <c r="A15524" s="26">
        <v>9787518023714</v>
      </c>
      <c r="B15524" s="27" t="s">
        <v>25946</v>
      </c>
      <c r="C15524" s="28">
        <v>1</v>
      </c>
      <c r="D15524" s="27" t="s">
        <v>4357</v>
      </c>
      <c r="E15524" s="29">
        <v>45292</v>
      </c>
      <c r="F15524" s="27" t="s">
        <v>25947</v>
      </c>
      <c r="G15524" s="27" t="s">
        <v>41</v>
      </c>
      <c r="H15524" s="30">
        <v>39.8</v>
      </c>
      <c r="I15524" s="22">
        <v>0.249</v>
      </c>
      <c r="J15524" s="22">
        <v>267</v>
      </c>
      <c r="K15524" s="24"/>
      <c r="L15524" s="22">
        <f t="shared" si="341"/>
        <v>0</v>
      </c>
      <c r="M15524" s="22"/>
      <c r="N15524" s="25" t="s">
        <v>42</v>
      </c>
    </row>
    <row r="15525" customHeight="1" spans="1:14">
      <c r="A15525" s="26">
        <v>9787546169163</v>
      </c>
      <c r="B15525" s="27" t="s">
        <v>25948</v>
      </c>
      <c r="C15525" s="28">
        <v>1</v>
      </c>
      <c r="D15525" s="27" t="s">
        <v>3281</v>
      </c>
      <c r="E15525" s="29">
        <v>44683</v>
      </c>
      <c r="F15525" s="27" t="s">
        <v>25949</v>
      </c>
      <c r="G15525" s="27" t="s">
        <v>98</v>
      </c>
      <c r="H15525" s="30">
        <v>69.8</v>
      </c>
      <c r="I15525" s="22">
        <v>0.249</v>
      </c>
      <c r="J15525" s="22">
        <v>95</v>
      </c>
      <c r="K15525" s="24"/>
      <c r="L15525" s="22">
        <f t="shared" si="341"/>
        <v>0</v>
      </c>
      <c r="M15525" s="22"/>
      <c r="N15525" s="25" t="s">
        <v>26</v>
      </c>
    </row>
    <row r="15526" customHeight="1" spans="1:14">
      <c r="A15526" s="26">
        <v>9787546160023</v>
      </c>
      <c r="B15526" s="27" t="s">
        <v>25950</v>
      </c>
      <c r="C15526" s="28">
        <v>1</v>
      </c>
      <c r="D15526" s="27" t="s">
        <v>3281</v>
      </c>
      <c r="E15526" s="29">
        <v>44682</v>
      </c>
      <c r="F15526" s="27" t="s">
        <v>25951</v>
      </c>
      <c r="G15526" s="27" t="s">
        <v>98</v>
      </c>
      <c r="H15526" s="30">
        <v>69.8</v>
      </c>
      <c r="I15526" s="22">
        <v>0.249</v>
      </c>
      <c r="J15526" s="22">
        <v>138</v>
      </c>
      <c r="K15526" s="24"/>
      <c r="L15526" s="22">
        <f t="shared" si="341"/>
        <v>0</v>
      </c>
      <c r="M15526" s="22"/>
      <c r="N15526" s="25" t="s">
        <v>26</v>
      </c>
    </row>
    <row r="15527" customHeight="1" spans="1:14">
      <c r="A15527" s="26">
        <v>9787518013579</v>
      </c>
      <c r="B15527" s="27" t="s">
        <v>25952</v>
      </c>
      <c r="C15527" s="28">
        <v>1</v>
      </c>
      <c r="D15527" s="27" t="s">
        <v>4357</v>
      </c>
      <c r="E15527" s="29">
        <v>44927</v>
      </c>
      <c r="F15527" s="27" t="s">
        <v>25953</v>
      </c>
      <c r="G15527" s="27" t="s">
        <v>29</v>
      </c>
      <c r="H15527" s="30">
        <v>58</v>
      </c>
      <c r="I15527" s="22">
        <v>0.249</v>
      </c>
      <c r="J15527" s="22">
        <v>294</v>
      </c>
      <c r="K15527" s="24"/>
      <c r="L15527" s="22">
        <f t="shared" si="341"/>
        <v>0</v>
      </c>
      <c r="M15527" s="22"/>
      <c r="N15527" s="25" t="s">
        <v>228</v>
      </c>
    </row>
    <row r="15528" customHeight="1" spans="1:14">
      <c r="A15528" s="26">
        <v>9787546819570</v>
      </c>
      <c r="B15528" s="27" t="s">
        <v>25954</v>
      </c>
      <c r="C15528" s="28">
        <v>1</v>
      </c>
      <c r="D15528" s="27" t="s">
        <v>6143</v>
      </c>
      <c r="E15528" s="29">
        <v>44409.4718402778</v>
      </c>
      <c r="F15528" s="27" t="s">
        <v>25955</v>
      </c>
      <c r="G15528" s="27" t="s">
        <v>32</v>
      </c>
      <c r="H15528" s="30">
        <v>62</v>
      </c>
      <c r="I15528" s="22">
        <v>0.249</v>
      </c>
      <c r="J15528" s="22">
        <v>60</v>
      </c>
      <c r="K15528" s="24"/>
      <c r="L15528" s="22">
        <f t="shared" si="341"/>
        <v>0</v>
      </c>
      <c r="M15528" s="22"/>
      <c r="N15528" s="25" t="s">
        <v>26</v>
      </c>
    </row>
    <row r="15529" customHeight="1" spans="1:14">
      <c r="A15529" s="26">
        <v>9787518020690</v>
      </c>
      <c r="B15529" s="27" t="s">
        <v>25956</v>
      </c>
      <c r="C15529" s="28">
        <v>1</v>
      </c>
      <c r="D15529" s="27" t="s">
        <v>4357</v>
      </c>
      <c r="E15529" s="29">
        <v>44927</v>
      </c>
      <c r="F15529" s="27" t="s">
        <v>25957</v>
      </c>
      <c r="G15529" s="27" t="s">
        <v>29</v>
      </c>
      <c r="H15529" s="30">
        <v>68</v>
      </c>
      <c r="I15529" s="22">
        <v>0.249</v>
      </c>
      <c r="J15529" s="22">
        <v>293</v>
      </c>
      <c r="K15529" s="24"/>
      <c r="L15529" s="22">
        <f t="shared" si="341"/>
        <v>0</v>
      </c>
      <c r="M15529" s="22"/>
      <c r="N15529" s="25" t="s">
        <v>228</v>
      </c>
    </row>
    <row r="15530" customHeight="1" spans="1:14">
      <c r="A15530" s="26">
        <v>9787518020706</v>
      </c>
      <c r="B15530" s="27" t="s">
        <v>25958</v>
      </c>
      <c r="C15530" s="28">
        <v>1</v>
      </c>
      <c r="D15530" s="27" t="s">
        <v>4357</v>
      </c>
      <c r="E15530" s="29">
        <v>44927</v>
      </c>
      <c r="F15530" s="27" t="s">
        <v>25959</v>
      </c>
      <c r="G15530" s="27" t="s">
        <v>29</v>
      </c>
      <c r="H15530" s="30">
        <v>68</v>
      </c>
      <c r="I15530" s="22">
        <v>0.249</v>
      </c>
      <c r="J15530" s="22">
        <v>286</v>
      </c>
      <c r="K15530" s="24"/>
      <c r="L15530" s="22">
        <f t="shared" si="341"/>
        <v>0</v>
      </c>
      <c r="M15530" s="22"/>
      <c r="N15530" s="25" t="s">
        <v>228</v>
      </c>
    </row>
    <row r="15531" customHeight="1" spans="1:14">
      <c r="A15531" s="26">
        <v>9787518006090</v>
      </c>
      <c r="B15531" s="27" t="s">
        <v>25960</v>
      </c>
      <c r="C15531" s="28">
        <v>1</v>
      </c>
      <c r="D15531" s="27" t="s">
        <v>4357</v>
      </c>
      <c r="E15531" s="29">
        <v>45292</v>
      </c>
      <c r="F15531" s="27" t="s">
        <v>25961</v>
      </c>
      <c r="G15531" s="27" t="s">
        <v>41</v>
      </c>
      <c r="H15531" s="30">
        <v>49.8</v>
      </c>
      <c r="I15531" s="22">
        <v>0.249</v>
      </c>
      <c r="J15531" s="22">
        <v>264</v>
      </c>
      <c r="K15531" s="24"/>
      <c r="L15531" s="22">
        <f t="shared" si="341"/>
        <v>0</v>
      </c>
      <c r="M15531" s="22"/>
      <c r="N15531" s="25" t="s">
        <v>42</v>
      </c>
    </row>
    <row r="15532" customHeight="1" spans="1:14">
      <c r="A15532" s="26">
        <v>9787511387271</v>
      </c>
      <c r="B15532" s="27" t="s">
        <v>25962</v>
      </c>
      <c r="C15532" s="28">
        <v>1</v>
      </c>
      <c r="D15532" s="27" t="s">
        <v>4590</v>
      </c>
      <c r="E15532" s="29">
        <v>44531.6059837963</v>
      </c>
      <c r="F15532" s="27" t="s">
        <v>25963</v>
      </c>
      <c r="G15532" s="27" t="s">
        <v>55</v>
      </c>
      <c r="H15532" s="30">
        <v>59.8</v>
      </c>
      <c r="I15532" s="22">
        <v>0.249</v>
      </c>
      <c r="J15532" s="22">
        <v>33</v>
      </c>
      <c r="K15532" s="24"/>
      <c r="L15532" s="22">
        <f t="shared" si="341"/>
        <v>0</v>
      </c>
      <c r="M15532" s="22"/>
      <c r="N15532" s="25" t="s">
        <v>42</v>
      </c>
    </row>
    <row r="15533" customHeight="1" spans="1:14">
      <c r="A15533" s="26">
        <v>9787512713284</v>
      </c>
      <c r="B15533" s="27" t="s">
        <v>25964</v>
      </c>
      <c r="C15533" s="28">
        <v>1</v>
      </c>
      <c r="D15533" s="27" t="s">
        <v>1158</v>
      </c>
      <c r="E15533" s="29">
        <v>45839.3994560185</v>
      </c>
      <c r="F15533" s="27" t="s">
        <v>25965</v>
      </c>
      <c r="G15533" s="27" t="s">
        <v>98</v>
      </c>
      <c r="H15533" s="30">
        <v>52</v>
      </c>
      <c r="I15533" s="22">
        <v>0.249</v>
      </c>
      <c r="J15533" s="22">
        <v>135</v>
      </c>
      <c r="K15533" s="24"/>
      <c r="L15533" s="22">
        <f t="shared" si="341"/>
        <v>0</v>
      </c>
      <c r="M15533" s="22"/>
      <c r="N15533" s="25" t="s">
        <v>271</v>
      </c>
    </row>
    <row r="15534" customHeight="1" spans="1:14">
      <c r="A15534" s="26">
        <v>9787518048397</v>
      </c>
      <c r="B15534" s="27" t="s">
        <v>25966</v>
      </c>
      <c r="C15534" s="28">
        <v>1</v>
      </c>
      <c r="D15534" s="27" t="s">
        <v>4357</v>
      </c>
      <c r="E15534" s="29">
        <v>44563</v>
      </c>
      <c r="F15534" s="27" t="s">
        <v>25967</v>
      </c>
      <c r="G15534" s="27" t="s">
        <v>29</v>
      </c>
      <c r="H15534" s="30">
        <v>36.8</v>
      </c>
      <c r="I15534" s="22">
        <v>0.249</v>
      </c>
      <c r="J15534" s="22">
        <v>284</v>
      </c>
      <c r="K15534" s="24"/>
      <c r="L15534" s="22">
        <f t="shared" si="341"/>
        <v>0</v>
      </c>
      <c r="M15534" s="22"/>
      <c r="N15534" s="25" t="s">
        <v>99</v>
      </c>
    </row>
    <row r="15535" customHeight="1" spans="1:14">
      <c r="A15535" s="26">
        <v>9787512713253</v>
      </c>
      <c r="B15535" s="27" t="s">
        <v>25968</v>
      </c>
      <c r="C15535" s="28">
        <v>1</v>
      </c>
      <c r="D15535" s="27" t="s">
        <v>1158</v>
      </c>
      <c r="E15535" s="29">
        <v>45839</v>
      </c>
      <c r="F15535" s="27" t="s">
        <v>25969</v>
      </c>
      <c r="G15535" s="27" t="s">
        <v>98</v>
      </c>
      <c r="H15535" s="30">
        <v>45</v>
      </c>
      <c r="I15535" s="22">
        <v>0.249</v>
      </c>
      <c r="J15535" s="22">
        <v>53</v>
      </c>
      <c r="K15535" s="24"/>
      <c r="L15535" s="22">
        <f t="shared" si="341"/>
        <v>0</v>
      </c>
      <c r="M15535" s="22"/>
      <c r="N15535" s="25" t="s">
        <v>271</v>
      </c>
    </row>
    <row r="15536" customHeight="1" spans="1:14">
      <c r="A15536" s="26">
        <v>9787559841254</v>
      </c>
      <c r="B15536" s="27" t="s">
        <v>25970</v>
      </c>
      <c r="C15536" s="28">
        <v>1</v>
      </c>
      <c r="D15536" s="27" t="s">
        <v>25971</v>
      </c>
      <c r="E15536" s="29">
        <v>44440.6057175926</v>
      </c>
      <c r="F15536" s="27" t="s">
        <v>25972</v>
      </c>
      <c r="G15536" s="27" t="s">
        <v>98</v>
      </c>
      <c r="H15536" s="30">
        <v>49.8</v>
      </c>
      <c r="I15536" s="22">
        <v>0.249</v>
      </c>
      <c r="J15536" s="22">
        <v>48</v>
      </c>
      <c r="K15536" s="24"/>
      <c r="L15536" s="22">
        <f t="shared" si="341"/>
        <v>0</v>
      </c>
      <c r="M15536" s="22"/>
      <c r="N15536" s="25" t="s">
        <v>112</v>
      </c>
    </row>
    <row r="15537" customHeight="1" spans="1:14">
      <c r="A15537" s="26">
        <v>9787559842459</v>
      </c>
      <c r="B15537" s="27" t="s">
        <v>25973</v>
      </c>
      <c r="C15537" s="28">
        <v>1</v>
      </c>
      <c r="D15537" s="27" t="s">
        <v>25971</v>
      </c>
      <c r="E15537" s="29">
        <v>44470.7302662037</v>
      </c>
      <c r="F15537" s="27" t="s">
        <v>25972</v>
      </c>
      <c r="G15537" s="27" t="s">
        <v>98</v>
      </c>
      <c r="H15537" s="30">
        <v>49.8</v>
      </c>
      <c r="I15537" s="22">
        <v>0.249</v>
      </c>
      <c r="J15537" s="22">
        <v>50</v>
      </c>
      <c r="K15537" s="24"/>
      <c r="L15537" s="22">
        <f t="shared" si="341"/>
        <v>0</v>
      </c>
      <c r="M15537" s="22"/>
      <c r="N15537" s="25" t="s">
        <v>112</v>
      </c>
    </row>
    <row r="15538" customHeight="1" spans="1:14">
      <c r="A15538" s="26">
        <v>9787559836977</v>
      </c>
      <c r="B15538" s="27" t="s">
        <v>25974</v>
      </c>
      <c r="C15538" s="28">
        <v>1</v>
      </c>
      <c r="D15538" s="27" t="s">
        <v>25971</v>
      </c>
      <c r="E15538" s="29">
        <v>44317.7283333333</v>
      </c>
      <c r="F15538" s="27" t="s">
        <v>25972</v>
      </c>
      <c r="G15538" s="27" t="s">
        <v>98</v>
      </c>
      <c r="H15538" s="30">
        <v>49.8</v>
      </c>
      <c r="I15538" s="22">
        <v>0.249</v>
      </c>
      <c r="J15538" s="22">
        <v>50</v>
      </c>
      <c r="K15538" s="24"/>
      <c r="L15538" s="22">
        <f t="shared" si="341"/>
        <v>0</v>
      </c>
      <c r="M15538" s="22"/>
      <c r="N15538" s="25" t="s">
        <v>112</v>
      </c>
    </row>
    <row r="15539" customHeight="1" spans="1:14">
      <c r="A15539" s="26">
        <v>9787559837493</v>
      </c>
      <c r="B15539" s="27" t="s">
        <v>25975</v>
      </c>
      <c r="C15539" s="28">
        <v>1</v>
      </c>
      <c r="D15539" s="27" t="s">
        <v>25971</v>
      </c>
      <c r="E15539" s="29">
        <v>44317.6061458333</v>
      </c>
      <c r="F15539" s="27" t="s">
        <v>25972</v>
      </c>
      <c r="G15539" s="27" t="s">
        <v>98</v>
      </c>
      <c r="H15539" s="30">
        <v>49.8</v>
      </c>
      <c r="I15539" s="22">
        <v>0.249</v>
      </c>
      <c r="J15539" s="22">
        <v>49</v>
      </c>
      <c r="K15539" s="24"/>
      <c r="L15539" s="22">
        <f t="shared" si="341"/>
        <v>0</v>
      </c>
      <c r="M15539" s="22"/>
      <c r="N15539" s="25" t="s">
        <v>112</v>
      </c>
    </row>
    <row r="15540" customHeight="1" spans="1:14">
      <c r="A15540" s="26">
        <v>9787559836953</v>
      </c>
      <c r="B15540" s="27" t="s">
        <v>25976</v>
      </c>
      <c r="C15540" s="28">
        <v>1</v>
      </c>
      <c r="D15540" s="27" t="s">
        <v>25971</v>
      </c>
      <c r="E15540" s="29">
        <v>44317.6059722222</v>
      </c>
      <c r="F15540" s="27" t="s">
        <v>25972</v>
      </c>
      <c r="G15540" s="27" t="s">
        <v>98</v>
      </c>
      <c r="H15540" s="30">
        <v>49.8</v>
      </c>
      <c r="I15540" s="22">
        <v>0.249</v>
      </c>
      <c r="J15540" s="22">
        <v>51</v>
      </c>
      <c r="K15540" s="24"/>
      <c r="L15540" s="22">
        <f t="shared" si="341"/>
        <v>0</v>
      </c>
      <c r="M15540" s="22"/>
      <c r="N15540" s="25" t="s">
        <v>112</v>
      </c>
    </row>
    <row r="15541" customHeight="1" spans="1:14">
      <c r="A15541" s="26">
        <v>9787518033904</v>
      </c>
      <c r="B15541" s="27" t="s">
        <v>25977</v>
      </c>
      <c r="C15541" s="28">
        <v>1</v>
      </c>
      <c r="D15541" s="27" t="s">
        <v>4357</v>
      </c>
      <c r="E15541" s="29">
        <v>44744</v>
      </c>
      <c r="F15541" s="27" t="s">
        <v>25978</v>
      </c>
      <c r="G15541" s="27" t="s">
        <v>41</v>
      </c>
      <c r="H15541" s="30">
        <v>39.8</v>
      </c>
      <c r="I15541" s="22">
        <v>0.249</v>
      </c>
      <c r="J15541" s="22">
        <v>296</v>
      </c>
      <c r="K15541" s="24"/>
      <c r="L15541" s="22">
        <f t="shared" si="341"/>
        <v>0</v>
      </c>
      <c r="M15541" s="22"/>
      <c r="N15541" s="25" t="s">
        <v>42</v>
      </c>
    </row>
    <row r="15542" customHeight="1" spans="1:14">
      <c r="A15542" s="26">
        <v>9787546153490</v>
      </c>
      <c r="B15542" s="27" t="s">
        <v>25979</v>
      </c>
      <c r="C15542" s="28">
        <v>1</v>
      </c>
      <c r="D15542" s="27" t="s">
        <v>3281</v>
      </c>
      <c r="E15542" s="29">
        <v>44685</v>
      </c>
      <c r="F15542" s="27" t="s">
        <v>25980</v>
      </c>
      <c r="G15542" s="27" t="s">
        <v>98</v>
      </c>
      <c r="H15542" s="30">
        <v>69.8</v>
      </c>
      <c r="I15542" s="22">
        <v>0.249</v>
      </c>
      <c r="J15542" s="22">
        <v>126</v>
      </c>
      <c r="K15542" s="24"/>
      <c r="L15542" s="22">
        <f t="shared" si="341"/>
        <v>0</v>
      </c>
      <c r="M15542" s="22"/>
      <c r="N15542" s="25" t="s">
        <v>26</v>
      </c>
    </row>
    <row r="15543" customHeight="1" spans="1:14">
      <c r="A15543" s="26">
        <v>9787512714540</v>
      </c>
      <c r="B15543" s="27" t="s">
        <v>25981</v>
      </c>
      <c r="C15543" s="28">
        <v>1</v>
      </c>
      <c r="D15543" s="27" t="s">
        <v>1158</v>
      </c>
      <c r="E15543" s="29">
        <v>45839</v>
      </c>
      <c r="F15543" s="27" t="s">
        <v>25982</v>
      </c>
      <c r="G15543" s="27" t="s">
        <v>520</v>
      </c>
      <c r="H15543" s="30">
        <v>56</v>
      </c>
      <c r="I15543" s="22">
        <v>0.249</v>
      </c>
      <c r="J15543" s="22">
        <v>174</v>
      </c>
      <c r="K15543" s="24"/>
      <c r="L15543" s="22">
        <f t="shared" si="341"/>
        <v>0</v>
      </c>
      <c r="M15543" s="22"/>
      <c r="N15543" s="25" t="s">
        <v>228</v>
      </c>
    </row>
    <row r="15544" customHeight="1" spans="1:14">
      <c r="A15544" s="26">
        <v>9787539667799</v>
      </c>
      <c r="B15544" s="27" t="s">
        <v>25983</v>
      </c>
      <c r="C15544" s="28">
        <v>1</v>
      </c>
      <c r="D15544" s="27" t="s">
        <v>786</v>
      </c>
      <c r="E15544" s="29">
        <v>45302.6068287037</v>
      </c>
      <c r="F15544" s="27" t="s">
        <v>25984</v>
      </c>
      <c r="G15544" s="27" t="s">
        <v>224</v>
      </c>
      <c r="H15544" s="30">
        <v>48</v>
      </c>
      <c r="I15544" s="22">
        <v>0.249</v>
      </c>
      <c r="J15544" s="22">
        <v>148</v>
      </c>
      <c r="K15544" s="24"/>
      <c r="L15544" s="22">
        <f t="shared" si="341"/>
        <v>0</v>
      </c>
      <c r="M15544" s="22"/>
      <c r="N15544" s="25" t="s">
        <v>26</v>
      </c>
    </row>
    <row r="15545" customHeight="1" spans="1:14">
      <c r="A15545" s="26">
        <v>9787539666143</v>
      </c>
      <c r="B15545" s="27" t="s">
        <v>25985</v>
      </c>
      <c r="C15545" s="28">
        <v>1</v>
      </c>
      <c r="D15545" s="27" t="s">
        <v>786</v>
      </c>
      <c r="E15545" s="29">
        <v>45597.6209259259</v>
      </c>
      <c r="F15545" s="27" t="s">
        <v>25986</v>
      </c>
      <c r="G15545" s="27" t="s">
        <v>98</v>
      </c>
      <c r="H15545" s="30">
        <v>59.8</v>
      </c>
      <c r="I15545" s="22">
        <v>0.249</v>
      </c>
      <c r="J15545" s="22">
        <v>59</v>
      </c>
      <c r="K15545" s="24"/>
      <c r="L15545" s="22">
        <f t="shared" si="341"/>
        <v>0</v>
      </c>
      <c r="M15545" s="22"/>
      <c r="N15545" s="25" t="s">
        <v>26</v>
      </c>
    </row>
    <row r="15546" customHeight="1" spans="1:14">
      <c r="A15546" s="26">
        <v>9787539670935</v>
      </c>
      <c r="B15546" s="27" t="s">
        <v>25987</v>
      </c>
      <c r="C15546" s="28">
        <v>1</v>
      </c>
      <c r="D15546" s="27" t="s">
        <v>786</v>
      </c>
      <c r="E15546" s="29">
        <v>44743.4025578704</v>
      </c>
      <c r="F15546" s="27" t="s">
        <v>25988</v>
      </c>
      <c r="G15546" s="27" t="s">
        <v>98</v>
      </c>
      <c r="H15546" s="30">
        <v>48</v>
      </c>
      <c r="I15546" s="22">
        <v>0.249</v>
      </c>
      <c r="J15546" s="22">
        <v>97</v>
      </c>
      <c r="K15546" s="24"/>
      <c r="L15546" s="22">
        <f t="shared" si="341"/>
        <v>0</v>
      </c>
      <c r="M15546" s="22"/>
      <c r="N15546" s="25" t="s">
        <v>26</v>
      </c>
    </row>
    <row r="15547" customHeight="1" spans="1:14">
      <c r="A15547" s="26">
        <v>9787547280775</v>
      </c>
      <c r="B15547" s="27" t="s">
        <v>25989</v>
      </c>
      <c r="C15547" s="28">
        <v>1</v>
      </c>
      <c r="D15547" s="27" t="s">
        <v>820</v>
      </c>
      <c r="E15547" s="29">
        <v>44440.6413888889</v>
      </c>
      <c r="F15547" s="27" t="s">
        <v>25990</v>
      </c>
      <c r="G15547" s="27" t="s">
        <v>98</v>
      </c>
      <c r="H15547" s="30">
        <v>59</v>
      </c>
      <c r="I15547" s="22">
        <v>0.249</v>
      </c>
      <c r="J15547" s="22">
        <v>33</v>
      </c>
      <c r="K15547" s="24"/>
      <c r="L15547" s="22">
        <f t="shared" si="341"/>
        <v>0</v>
      </c>
      <c r="M15547" s="22"/>
      <c r="N15547" s="25" t="s">
        <v>228</v>
      </c>
    </row>
    <row r="15548" customHeight="1" spans="1:14">
      <c r="A15548" s="26">
        <v>9787518039494</v>
      </c>
      <c r="B15548" s="27" t="s">
        <v>25991</v>
      </c>
      <c r="C15548" s="28">
        <v>1</v>
      </c>
      <c r="D15548" s="27" t="s">
        <v>4357</v>
      </c>
      <c r="E15548" s="29">
        <v>44720</v>
      </c>
      <c r="F15548" s="27" t="s">
        <v>25992</v>
      </c>
      <c r="G15548" s="27" t="s">
        <v>25</v>
      </c>
      <c r="H15548" s="30">
        <v>49.8</v>
      </c>
      <c r="I15548" s="22">
        <v>0.249</v>
      </c>
      <c r="J15548" s="22">
        <v>347</v>
      </c>
      <c r="K15548" s="24"/>
      <c r="L15548" s="22">
        <f t="shared" si="341"/>
        <v>0</v>
      </c>
      <c r="M15548" s="22"/>
      <c r="N15548" s="25" t="s">
        <v>42</v>
      </c>
    </row>
    <row r="15549" customHeight="1" spans="1:14">
      <c r="A15549" s="26">
        <v>9787806737002</v>
      </c>
      <c r="B15549" s="27" t="s">
        <v>25993</v>
      </c>
      <c r="C15549" s="28">
        <v>1</v>
      </c>
      <c r="D15549" s="27" t="s">
        <v>4404</v>
      </c>
      <c r="E15549" s="29">
        <v>44256.5609490741</v>
      </c>
      <c r="F15549" s="27" t="s">
        <v>25994</v>
      </c>
      <c r="G15549" s="27" t="s">
        <v>98</v>
      </c>
      <c r="H15549" s="30">
        <v>29.8</v>
      </c>
      <c r="I15549" s="22">
        <v>0.249</v>
      </c>
      <c r="J15549" s="22">
        <v>42</v>
      </c>
      <c r="K15549" s="24"/>
      <c r="L15549" s="22">
        <f t="shared" si="341"/>
        <v>0</v>
      </c>
      <c r="M15549" s="22"/>
      <c r="N15549" s="25" t="s">
        <v>174</v>
      </c>
    </row>
    <row r="15550" customHeight="1" spans="1:14">
      <c r="A15550" s="26">
        <v>9787539672397</v>
      </c>
      <c r="B15550" s="27" t="s">
        <v>25995</v>
      </c>
      <c r="C15550" s="28">
        <v>1</v>
      </c>
      <c r="D15550" s="27" t="s">
        <v>786</v>
      </c>
      <c r="E15550" s="29">
        <v>44743.496412037</v>
      </c>
      <c r="F15550" s="27" t="s">
        <v>25996</v>
      </c>
      <c r="G15550" s="27" t="s">
        <v>98</v>
      </c>
      <c r="H15550" s="30">
        <v>48</v>
      </c>
      <c r="I15550" s="22">
        <v>0.249</v>
      </c>
      <c r="J15550" s="22">
        <v>107</v>
      </c>
      <c r="K15550" s="24"/>
      <c r="L15550" s="22">
        <f t="shared" si="341"/>
        <v>0</v>
      </c>
      <c r="M15550" s="22"/>
      <c r="N15550" s="25" t="s">
        <v>26</v>
      </c>
    </row>
    <row r="15551" customHeight="1" spans="1:14">
      <c r="A15551" s="26">
        <v>9787010226682</v>
      </c>
      <c r="B15551" s="27" t="s">
        <v>25997</v>
      </c>
      <c r="C15551" s="28">
        <v>1</v>
      </c>
      <c r="D15551" s="27" t="s">
        <v>10799</v>
      </c>
      <c r="E15551" s="29">
        <v>44562.6242708333</v>
      </c>
      <c r="F15551" s="27" t="s">
        <v>25998</v>
      </c>
      <c r="G15551" s="27" t="s">
        <v>58</v>
      </c>
      <c r="H15551" s="30">
        <v>66</v>
      </c>
      <c r="I15551" s="22">
        <v>0.249</v>
      </c>
      <c r="J15551" s="22">
        <v>126</v>
      </c>
      <c r="K15551" s="24"/>
      <c r="L15551" s="22">
        <f t="shared" si="341"/>
        <v>0</v>
      </c>
      <c r="M15551" s="22"/>
      <c r="N15551" s="25" t="s">
        <v>217</v>
      </c>
    </row>
    <row r="15552" customHeight="1" spans="1:14">
      <c r="A15552" s="26">
        <v>9787518038138</v>
      </c>
      <c r="B15552" s="27" t="s">
        <v>25999</v>
      </c>
      <c r="C15552" s="28">
        <v>1</v>
      </c>
      <c r="D15552" s="27" t="s">
        <v>4357</v>
      </c>
      <c r="E15552" s="29">
        <v>44929</v>
      </c>
      <c r="F15552" s="27" t="s">
        <v>26000</v>
      </c>
      <c r="G15552" s="27" t="s">
        <v>98</v>
      </c>
      <c r="H15552" s="30">
        <v>39.8</v>
      </c>
      <c r="I15552" s="22">
        <v>0.249</v>
      </c>
      <c r="J15552" s="22">
        <v>224</v>
      </c>
      <c r="K15552" s="24"/>
      <c r="L15552" s="22">
        <f t="shared" si="341"/>
        <v>0</v>
      </c>
      <c r="M15552" s="22"/>
      <c r="N15552" s="25" t="s">
        <v>26</v>
      </c>
    </row>
    <row r="15553" customHeight="1" spans="1:14">
      <c r="A15553" s="26">
        <v>9787114151125</v>
      </c>
      <c r="B15553" s="27" t="s">
        <v>26001</v>
      </c>
      <c r="C15553" s="28">
        <v>1</v>
      </c>
      <c r="D15553" s="27" t="s">
        <v>26002</v>
      </c>
      <c r="E15553" s="29">
        <v>44044.7183217593</v>
      </c>
      <c r="F15553" s="27" t="s">
        <v>26003</v>
      </c>
      <c r="G15553" s="27" t="s">
        <v>2963</v>
      </c>
      <c r="H15553" s="30">
        <v>115</v>
      </c>
      <c r="I15553" s="22">
        <v>0.249</v>
      </c>
      <c r="J15553" s="22">
        <v>50</v>
      </c>
      <c r="K15553" s="24"/>
      <c r="L15553" s="22">
        <f t="shared" si="341"/>
        <v>0</v>
      </c>
      <c r="M15553" s="22"/>
      <c r="N15553" s="25" t="s">
        <v>42</v>
      </c>
    </row>
    <row r="15554" customHeight="1" spans="1:14">
      <c r="A15554" s="26">
        <v>9787010224831</v>
      </c>
      <c r="B15554" s="27" t="s">
        <v>26004</v>
      </c>
      <c r="C15554" s="28">
        <v>1</v>
      </c>
      <c r="D15554" s="27" t="s">
        <v>10799</v>
      </c>
      <c r="E15554" s="29">
        <v>44562.6236226852</v>
      </c>
      <c r="F15554" s="27" t="s">
        <v>26005</v>
      </c>
      <c r="G15554" s="27" t="s">
        <v>58</v>
      </c>
      <c r="H15554" s="30">
        <v>49</v>
      </c>
      <c r="I15554" s="22">
        <v>0.249</v>
      </c>
      <c r="J15554" s="22">
        <v>132</v>
      </c>
      <c r="K15554" s="24"/>
      <c r="L15554" s="22">
        <f t="shared" si="341"/>
        <v>0</v>
      </c>
      <c r="M15554" s="22"/>
      <c r="N15554" s="25" t="s">
        <v>217</v>
      </c>
    </row>
    <row r="15555" customHeight="1" spans="1:14">
      <c r="A15555" s="26">
        <v>9787539648057</v>
      </c>
      <c r="B15555" s="27" t="s">
        <v>26006</v>
      </c>
      <c r="C15555" s="28">
        <v>1</v>
      </c>
      <c r="D15555" s="27" t="s">
        <v>786</v>
      </c>
      <c r="E15555" s="29">
        <v>45597.4562268518</v>
      </c>
      <c r="F15555" s="27" t="s">
        <v>26007</v>
      </c>
      <c r="G15555" s="27" t="s">
        <v>98</v>
      </c>
      <c r="H15555" s="30">
        <v>49.8</v>
      </c>
      <c r="I15555" s="22">
        <v>0.249</v>
      </c>
      <c r="J15555" s="22">
        <v>181</v>
      </c>
      <c r="K15555" s="24"/>
      <c r="L15555" s="22">
        <f t="shared" si="341"/>
        <v>0</v>
      </c>
      <c r="M15555" s="22"/>
      <c r="N15555" s="25" t="s">
        <v>26</v>
      </c>
    </row>
    <row r="15556" customHeight="1" spans="1:14">
      <c r="A15556" s="26">
        <v>9787546160016</v>
      </c>
      <c r="B15556" s="27" t="s">
        <v>26008</v>
      </c>
      <c r="C15556" s="28">
        <v>1</v>
      </c>
      <c r="D15556" s="27" t="s">
        <v>3281</v>
      </c>
      <c r="E15556" s="29">
        <v>44682</v>
      </c>
      <c r="F15556" s="27" t="s">
        <v>26009</v>
      </c>
      <c r="G15556" s="27" t="s">
        <v>98</v>
      </c>
      <c r="H15556" s="30">
        <v>69.8</v>
      </c>
      <c r="I15556" s="22">
        <v>0.249</v>
      </c>
      <c r="J15556" s="22">
        <v>140</v>
      </c>
      <c r="K15556" s="24"/>
      <c r="L15556" s="22">
        <f t="shared" si="341"/>
        <v>0</v>
      </c>
      <c r="M15556" s="22"/>
      <c r="N15556" s="25" t="s">
        <v>26</v>
      </c>
    </row>
    <row r="15557" customHeight="1" spans="1:14">
      <c r="A15557" s="26">
        <v>9787539664880</v>
      </c>
      <c r="B15557" s="27" t="s">
        <v>26010</v>
      </c>
      <c r="C15557" s="28">
        <v>1</v>
      </c>
      <c r="D15557" s="27" t="s">
        <v>786</v>
      </c>
      <c r="E15557" s="29">
        <v>44749.5524652778</v>
      </c>
      <c r="F15557" s="27" t="s">
        <v>26011</v>
      </c>
      <c r="G15557" s="27" t="s">
        <v>98</v>
      </c>
      <c r="H15557" s="30">
        <v>59.8</v>
      </c>
      <c r="I15557" s="22">
        <v>0.249</v>
      </c>
      <c r="J15557" s="22">
        <v>164</v>
      </c>
      <c r="K15557" s="24"/>
      <c r="L15557" s="22">
        <f t="shared" si="341"/>
        <v>0</v>
      </c>
      <c r="M15557" s="22"/>
      <c r="N15557" s="25" t="s">
        <v>26</v>
      </c>
    </row>
    <row r="15558" customHeight="1" spans="1:14">
      <c r="A15558" s="26">
        <v>9787540856014</v>
      </c>
      <c r="B15558" s="27" t="s">
        <v>26012</v>
      </c>
      <c r="C15558" s="28">
        <v>1</v>
      </c>
      <c r="D15558" s="27" t="s">
        <v>7116</v>
      </c>
      <c r="E15558" s="29">
        <v>44318</v>
      </c>
      <c r="F15558" s="27" t="s">
        <v>26013</v>
      </c>
      <c r="G15558" s="27" t="s">
        <v>55</v>
      </c>
      <c r="H15558" s="30">
        <v>49.8</v>
      </c>
      <c r="I15558" s="22">
        <v>0.249</v>
      </c>
      <c r="J15558" s="22">
        <v>110</v>
      </c>
      <c r="K15558" s="24"/>
      <c r="L15558" s="22">
        <f t="shared" si="341"/>
        <v>0</v>
      </c>
      <c r="M15558" s="22"/>
      <c r="N15558" s="25" t="s">
        <v>228</v>
      </c>
    </row>
    <row r="15559" customHeight="1" spans="1:14">
      <c r="A15559" s="26">
        <v>9787540863005</v>
      </c>
      <c r="B15559" s="27" t="s">
        <v>26014</v>
      </c>
      <c r="C15559" s="28">
        <v>1</v>
      </c>
      <c r="D15559" s="27" t="s">
        <v>7116</v>
      </c>
      <c r="E15559" s="29">
        <v>44319</v>
      </c>
      <c r="F15559" s="27" t="s">
        <v>26015</v>
      </c>
      <c r="G15559" s="27" t="s">
        <v>55</v>
      </c>
      <c r="H15559" s="30">
        <v>48</v>
      </c>
      <c r="I15559" s="22">
        <v>0.249</v>
      </c>
      <c r="J15559" s="22">
        <v>66</v>
      </c>
      <c r="K15559" s="24"/>
      <c r="L15559" s="22">
        <f t="shared" si="341"/>
        <v>0</v>
      </c>
      <c r="M15559" s="22"/>
      <c r="N15559" s="25" t="s">
        <v>228</v>
      </c>
    </row>
    <row r="15560" customHeight="1" spans="1:14">
      <c r="A15560" s="26">
        <v>9787540859091</v>
      </c>
      <c r="B15560" s="27" t="s">
        <v>26016</v>
      </c>
      <c r="C15560" s="28">
        <v>1</v>
      </c>
      <c r="D15560" s="27" t="s">
        <v>7116</v>
      </c>
      <c r="E15560" s="29">
        <v>44318</v>
      </c>
      <c r="F15560" s="27" t="s">
        <v>26017</v>
      </c>
      <c r="G15560" s="27" t="s">
        <v>55</v>
      </c>
      <c r="H15560" s="30">
        <v>56</v>
      </c>
      <c r="I15560" s="22">
        <v>0.249</v>
      </c>
      <c r="J15560" s="22">
        <v>42</v>
      </c>
      <c r="K15560" s="24"/>
      <c r="L15560" s="22">
        <f t="shared" si="341"/>
        <v>0</v>
      </c>
      <c r="M15560" s="22"/>
      <c r="N15560" s="25" t="s">
        <v>271</v>
      </c>
    </row>
    <row r="15561" customHeight="1" spans="1:14">
      <c r="A15561" s="26">
        <v>9787540866891</v>
      </c>
      <c r="B15561" s="27" t="s">
        <v>26018</v>
      </c>
      <c r="C15561" s="28">
        <v>1</v>
      </c>
      <c r="D15561" s="27" t="s">
        <v>7116</v>
      </c>
      <c r="E15561" s="29">
        <v>44318</v>
      </c>
      <c r="F15561" s="27" t="s">
        <v>26019</v>
      </c>
      <c r="G15561" s="27" t="s">
        <v>55</v>
      </c>
      <c r="H15561" s="30">
        <v>56</v>
      </c>
      <c r="I15561" s="22">
        <v>0.249</v>
      </c>
      <c r="J15561" s="22">
        <v>111</v>
      </c>
      <c r="K15561" s="24"/>
      <c r="L15561" s="22">
        <f t="shared" si="341"/>
        <v>0</v>
      </c>
      <c r="M15561" s="22"/>
      <c r="N15561" s="25" t="s">
        <v>228</v>
      </c>
    </row>
    <row r="15562" customHeight="1" spans="1:14">
      <c r="A15562" s="26">
        <v>9787559364173</v>
      </c>
      <c r="B15562" s="27" t="s">
        <v>26020</v>
      </c>
      <c r="C15562" s="28">
        <v>1</v>
      </c>
      <c r="D15562" s="27" t="s">
        <v>7763</v>
      </c>
      <c r="E15562" s="29">
        <v>44105.5900115741</v>
      </c>
      <c r="F15562" s="27" t="s">
        <v>19811</v>
      </c>
      <c r="G15562" s="27" t="s">
        <v>98</v>
      </c>
      <c r="H15562" s="30">
        <v>36.8</v>
      </c>
      <c r="I15562" s="22">
        <v>0.249</v>
      </c>
      <c r="J15562" s="22">
        <v>102</v>
      </c>
      <c r="K15562" s="24"/>
      <c r="L15562" s="22">
        <f t="shared" si="341"/>
        <v>0</v>
      </c>
      <c r="M15562" s="22"/>
      <c r="N15562" s="25" t="s">
        <v>112</v>
      </c>
    </row>
    <row r="15563" customHeight="1" spans="1:14">
      <c r="A15563" s="26">
        <v>9787559364159</v>
      </c>
      <c r="B15563" s="27" t="s">
        <v>26021</v>
      </c>
      <c r="C15563" s="28">
        <v>1</v>
      </c>
      <c r="D15563" s="27" t="s">
        <v>1292</v>
      </c>
      <c r="E15563" s="29">
        <v>44105.7060648148</v>
      </c>
      <c r="F15563" s="27" t="s">
        <v>19811</v>
      </c>
      <c r="G15563" s="27" t="s">
        <v>98</v>
      </c>
      <c r="H15563" s="30">
        <v>36.8</v>
      </c>
      <c r="I15563" s="22">
        <v>0.249</v>
      </c>
      <c r="J15563" s="22">
        <v>29</v>
      </c>
      <c r="K15563" s="24"/>
      <c r="L15563" s="22">
        <f t="shared" si="341"/>
        <v>0</v>
      </c>
      <c r="M15563" s="22"/>
      <c r="N15563" s="25" t="s">
        <v>112</v>
      </c>
    </row>
    <row r="15564" customHeight="1" spans="1:14">
      <c r="A15564" s="26">
        <v>9787559364142</v>
      </c>
      <c r="B15564" s="27" t="s">
        <v>26022</v>
      </c>
      <c r="C15564" s="28">
        <v>1</v>
      </c>
      <c r="D15564" s="27" t="s">
        <v>1292</v>
      </c>
      <c r="E15564" s="29">
        <v>44105.7070601852</v>
      </c>
      <c r="F15564" s="27" t="s">
        <v>19811</v>
      </c>
      <c r="G15564" s="27" t="s">
        <v>98</v>
      </c>
      <c r="H15564" s="30">
        <v>36.8</v>
      </c>
      <c r="I15564" s="22">
        <v>0.249</v>
      </c>
      <c r="J15564" s="22">
        <v>99</v>
      </c>
      <c r="K15564" s="24"/>
      <c r="L15564" s="22">
        <f t="shared" si="341"/>
        <v>0</v>
      </c>
      <c r="M15564" s="22"/>
      <c r="N15564" s="25" t="s">
        <v>112</v>
      </c>
    </row>
    <row r="15565" customHeight="1" spans="1:14">
      <c r="A15565" s="26">
        <v>9787502079161</v>
      </c>
      <c r="B15565" s="27" t="s">
        <v>26023</v>
      </c>
      <c r="C15565" s="28">
        <v>1</v>
      </c>
      <c r="D15565" s="27" t="s">
        <v>1082</v>
      </c>
      <c r="E15565" s="29">
        <v>44013.6236458333</v>
      </c>
      <c r="F15565" s="27" t="s">
        <v>21732</v>
      </c>
      <c r="G15565" s="27" t="s">
        <v>98</v>
      </c>
      <c r="H15565" s="30">
        <v>36.8</v>
      </c>
      <c r="I15565" s="22">
        <v>0.249</v>
      </c>
      <c r="J15565" s="22">
        <v>36</v>
      </c>
      <c r="K15565" s="24"/>
      <c r="L15565" s="22">
        <f t="shared" si="341"/>
        <v>0</v>
      </c>
      <c r="M15565" s="22"/>
      <c r="N15565" s="25" t="s">
        <v>112</v>
      </c>
    </row>
    <row r="15566" customHeight="1" spans="1:14">
      <c r="A15566" s="26">
        <v>9787502079208</v>
      </c>
      <c r="B15566" s="27" t="s">
        <v>26024</v>
      </c>
      <c r="C15566" s="28">
        <v>1</v>
      </c>
      <c r="D15566" s="27" t="s">
        <v>1082</v>
      </c>
      <c r="E15566" s="29">
        <v>44013.6234953704</v>
      </c>
      <c r="F15566" s="27" t="s">
        <v>21732</v>
      </c>
      <c r="G15566" s="27" t="s">
        <v>98</v>
      </c>
      <c r="H15566" s="30">
        <v>36.8</v>
      </c>
      <c r="I15566" s="22">
        <v>0.249</v>
      </c>
      <c r="J15566" s="22">
        <v>44</v>
      </c>
      <c r="K15566" s="24"/>
      <c r="L15566" s="22">
        <f t="shared" si="341"/>
        <v>0</v>
      </c>
      <c r="M15566" s="22"/>
      <c r="N15566" s="25" t="s">
        <v>112</v>
      </c>
    </row>
    <row r="15567" customHeight="1" spans="1:14">
      <c r="A15567" s="26">
        <v>9787502079178</v>
      </c>
      <c r="B15567" s="27" t="s">
        <v>26025</v>
      </c>
      <c r="C15567" s="28">
        <v>1</v>
      </c>
      <c r="D15567" s="27" t="s">
        <v>1082</v>
      </c>
      <c r="E15567" s="29">
        <v>44013.6235763889</v>
      </c>
      <c r="F15567" s="27" t="s">
        <v>21732</v>
      </c>
      <c r="G15567" s="27" t="s">
        <v>98</v>
      </c>
      <c r="H15567" s="30">
        <v>36.8</v>
      </c>
      <c r="I15567" s="22">
        <v>0.249</v>
      </c>
      <c r="J15567" s="22">
        <v>51</v>
      </c>
      <c r="K15567" s="24"/>
      <c r="L15567" s="22">
        <f t="shared" si="341"/>
        <v>0</v>
      </c>
      <c r="M15567" s="22"/>
      <c r="N15567" s="25" t="s">
        <v>112</v>
      </c>
    </row>
    <row r="15568" customHeight="1" spans="1:14">
      <c r="A15568" s="26">
        <v>9787502079185</v>
      </c>
      <c r="B15568" s="27" t="s">
        <v>26026</v>
      </c>
      <c r="C15568" s="28">
        <v>1</v>
      </c>
      <c r="D15568" s="27" t="s">
        <v>1082</v>
      </c>
      <c r="E15568" s="29">
        <v>44013.6237962963</v>
      </c>
      <c r="F15568" s="27" t="s">
        <v>21732</v>
      </c>
      <c r="G15568" s="27" t="s">
        <v>98</v>
      </c>
      <c r="H15568" s="30">
        <v>36.8</v>
      </c>
      <c r="I15568" s="22">
        <v>0.249</v>
      </c>
      <c r="J15568" s="22">
        <v>40</v>
      </c>
      <c r="K15568" s="24"/>
      <c r="L15568" s="22">
        <f t="shared" si="341"/>
        <v>0</v>
      </c>
      <c r="M15568" s="22"/>
      <c r="N15568" s="25" t="s">
        <v>112</v>
      </c>
    </row>
    <row r="15569" customHeight="1" spans="1:14">
      <c r="A15569" s="26">
        <v>9787502079154</v>
      </c>
      <c r="B15569" s="27" t="s">
        <v>26027</v>
      </c>
      <c r="C15569" s="28">
        <v>1</v>
      </c>
      <c r="D15569" s="27" t="s">
        <v>1082</v>
      </c>
      <c r="E15569" s="29">
        <v>44013.6238773148</v>
      </c>
      <c r="F15569" s="27" t="s">
        <v>21732</v>
      </c>
      <c r="G15569" s="27" t="s">
        <v>98</v>
      </c>
      <c r="H15569" s="30">
        <v>36.8</v>
      </c>
      <c r="I15569" s="22">
        <v>0.249</v>
      </c>
      <c r="J15569" s="22">
        <v>48</v>
      </c>
      <c r="K15569" s="24"/>
      <c r="L15569" s="22">
        <f t="shared" si="341"/>
        <v>0</v>
      </c>
      <c r="M15569" s="22"/>
      <c r="N15569" s="25" t="s">
        <v>112</v>
      </c>
    </row>
    <row r="15570" customHeight="1" spans="1:14">
      <c r="A15570" s="26">
        <v>9787536493537</v>
      </c>
      <c r="B15570" s="27" t="s">
        <v>26028</v>
      </c>
      <c r="C15570" s="28">
        <v>1</v>
      </c>
      <c r="D15570" s="27" t="s">
        <v>9413</v>
      </c>
      <c r="E15570" s="29">
        <v>44927.4183217593</v>
      </c>
      <c r="F15570" s="27" t="s">
        <v>17878</v>
      </c>
      <c r="G15570" s="27" t="s">
        <v>98</v>
      </c>
      <c r="H15570" s="30">
        <v>48</v>
      </c>
      <c r="I15570" s="22">
        <v>0.249</v>
      </c>
      <c r="J15570" s="22">
        <v>39</v>
      </c>
      <c r="K15570" s="24"/>
      <c r="L15570" s="22">
        <f t="shared" si="341"/>
        <v>0</v>
      </c>
      <c r="M15570" s="22"/>
      <c r="N15570" s="25" t="s">
        <v>99</v>
      </c>
    </row>
    <row r="15571" customHeight="1" spans="1:14">
      <c r="A15571" s="26">
        <v>9787502079536</v>
      </c>
      <c r="B15571" s="27" t="s">
        <v>26029</v>
      </c>
      <c r="C15571" s="28">
        <v>1</v>
      </c>
      <c r="D15571" s="27" t="s">
        <v>1082</v>
      </c>
      <c r="E15571" s="29">
        <v>43862.6671643518</v>
      </c>
      <c r="F15571" s="27" t="s">
        <v>21732</v>
      </c>
      <c r="G15571" s="27" t="s">
        <v>58</v>
      </c>
      <c r="H15571" s="30">
        <v>36.8</v>
      </c>
      <c r="I15571" s="22">
        <v>0.249</v>
      </c>
      <c r="J15571" s="22">
        <v>65</v>
      </c>
      <c r="K15571" s="24"/>
      <c r="L15571" s="22">
        <f t="shared" si="341"/>
        <v>0</v>
      </c>
      <c r="M15571" s="22"/>
      <c r="N15571" s="25" t="s">
        <v>112</v>
      </c>
    </row>
    <row r="15572" customHeight="1" spans="1:14">
      <c r="A15572" s="26">
        <v>9787502078393</v>
      </c>
      <c r="B15572" s="27" t="s">
        <v>26030</v>
      </c>
      <c r="C15572" s="28">
        <v>1</v>
      </c>
      <c r="D15572" s="27" t="s">
        <v>1082</v>
      </c>
      <c r="E15572" s="29">
        <v>43862.6517592593</v>
      </c>
      <c r="F15572" s="27" t="s">
        <v>21732</v>
      </c>
      <c r="G15572" s="27" t="s">
        <v>58</v>
      </c>
      <c r="H15572" s="30">
        <v>36.8</v>
      </c>
      <c r="I15572" s="22">
        <v>0.249</v>
      </c>
      <c r="J15572" s="22">
        <v>69</v>
      </c>
      <c r="K15572" s="24"/>
      <c r="L15572" s="22">
        <f t="shared" si="341"/>
        <v>0</v>
      </c>
      <c r="M15572" s="22"/>
      <c r="N15572" s="25" t="s">
        <v>112</v>
      </c>
    </row>
    <row r="15573" customHeight="1" spans="1:14">
      <c r="A15573" s="26">
        <v>9787502078416</v>
      </c>
      <c r="B15573" s="27" t="s">
        <v>26031</v>
      </c>
      <c r="C15573" s="28">
        <v>1</v>
      </c>
      <c r="D15573" s="27" t="s">
        <v>1082</v>
      </c>
      <c r="E15573" s="29">
        <v>43862.6639236111</v>
      </c>
      <c r="F15573" s="27" t="s">
        <v>21732</v>
      </c>
      <c r="G15573" s="27" t="s">
        <v>58</v>
      </c>
      <c r="H15573" s="30">
        <v>36.8</v>
      </c>
      <c r="I15573" s="22">
        <v>0.249</v>
      </c>
      <c r="J15573" s="22">
        <v>68</v>
      </c>
      <c r="K15573" s="24"/>
      <c r="L15573" s="22">
        <f t="shared" si="341"/>
        <v>0</v>
      </c>
      <c r="M15573" s="22"/>
      <c r="N15573" s="25" t="s">
        <v>112</v>
      </c>
    </row>
    <row r="15574" customHeight="1" spans="1:14">
      <c r="A15574" s="26">
        <v>9787502078386</v>
      </c>
      <c r="B15574" s="27" t="s">
        <v>26032</v>
      </c>
      <c r="C15574" s="28">
        <v>1</v>
      </c>
      <c r="D15574" s="27" t="s">
        <v>1082</v>
      </c>
      <c r="E15574" s="29">
        <v>43862.6233333333</v>
      </c>
      <c r="F15574" s="27" t="s">
        <v>21732</v>
      </c>
      <c r="G15574" s="27" t="s">
        <v>58</v>
      </c>
      <c r="H15574" s="30">
        <v>36.8</v>
      </c>
      <c r="I15574" s="22">
        <v>0.249</v>
      </c>
      <c r="J15574" s="22">
        <v>25</v>
      </c>
      <c r="K15574" s="24"/>
      <c r="L15574" s="22">
        <f t="shared" si="341"/>
        <v>0</v>
      </c>
      <c r="M15574" s="22"/>
      <c r="N15574" s="25" t="s">
        <v>112</v>
      </c>
    </row>
    <row r="15575" customHeight="1" spans="1:14">
      <c r="A15575" s="26">
        <v>9787558306594</v>
      </c>
      <c r="B15575" s="27" t="s">
        <v>26033</v>
      </c>
      <c r="C15575" s="28">
        <v>1</v>
      </c>
      <c r="D15575" s="27" t="s">
        <v>10522</v>
      </c>
      <c r="E15575" s="29">
        <v>43374</v>
      </c>
      <c r="F15575" s="27" t="s">
        <v>26034</v>
      </c>
      <c r="G15575" s="27" t="s">
        <v>98</v>
      </c>
      <c r="H15575" s="30">
        <v>26</v>
      </c>
      <c r="I15575" s="22">
        <v>0.249</v>
      </c>
      <c r="J15575" s="22">
        <v>192</v>
      </c>
      <c r="K15575" s="24"/>
      <c r="L15575" s="22">
        <f t="shared" si="341"/>
        <v>0</v>
      </c>
      <c r="M15575" s="22"/>
      <c r="N15575" s="25" t="s">
        <v>174</v>
      </c>
    </row>
    <row r="15576" customHeight="1" spans="1:14">
      <c r="A15576" s="26">
        <v>9787504759115</v>
      </c>
      <c r="B15576" s="27" t="s">
        <v>26035</v>
      </c>
      <c r="C15576" s="28">
        <v>1</v>
      </c>
      <c r="D15576" s="27" t="s">
        <v>10645</v>
      </c>
      <c r="E15576" s="29">
        <v>44349</v>
      </c>
      <c r="F15576" s="27" t="s">
        <v>26036</v>
      </c>
      <c r="G15576" s="27" t="s">
        <v>25</v>
      </c>
      <c r="H15576" s="30">
        <v>55</v>
      </c>
      <c r="I15576" s="22">
        <v>0.249</v>
      </c>
      <c r="J15576" s="22">
        <v>76</v>
      </c>
      <c r="K15576" s="24"/>
      <c r="L15576" s="22">
        <f t="shared" si="341"/>
        <v>0</v>
      </c>
      <c r="M15576" s="22"/>
      <c r="N15576" s="25" t="s">
        <v>26</v>
      </c>
    </row>
    <row r="15577" customHeight="1" spans="1:14">
      <c r="A15577" s="26">
        <v>9787551428354</v>
      </c>
      <c r="B15577" s="27" t="s">
        <v>26037</v>
      </c>
      <c r="C15577" s="28">
        <v>1</v>
      </c>
      <c r="D15577" s="27" t="s">
        <v>26038</v>
      </c>
      <c r="E15577" s="29">
        <v>44075.7022222222</v>
      </c>
      <c r="F15577" s="27" t="s">
        <v>22549</v>
      </c>
      <c r="G15577" s="27" t="s">
        <v>98</v>
      </c>
      <c r="H15577" s="30">
        <v>36</v>
      </c>
      <c r="I15577" s="22">
        <v>0.249</v>
      </c>
      <c r="J15577" s="22">
        <v>48</v>
      </c>
      <c r="K15577" s="24"/>
      <c r="L15577" s="22">
        <f t="shared" si="341"/>
        <v>0</v>
      </c>
      <c r="M15577" s="22"/>
      <c r="N15577" s="25" t="s">
        <v>112</v>
      </c>
    </row>
    <row r="15578" customHeight="1" spans="1:14">
      <c r="A15578" s="26">
        <v>9787114126529</v>
      </c>
      <c r="B15578" s="27" t="s">
        <v>26039</v>
      </c>
      <c r="C15578" s="28">
        <v>1</v>
      </c>
      <c r="D15578" s="27" t="s">
        <v>26040</v>
      </c>
      <c r="E15578" s="29">
        <v>42736</v>
      </c>
      <c r="F15578" s="27" t="s">
        <v>26041</v>
      </c>
      <c r="G15578" s="27" t="s">
        <v>98</v>
      </c>
      <c r="H15578" s="30">
        <v>68.8</v>
      </c>
      <c r="I15578" s="22">
        <v>0.249</v>
      </c>
      <c r="J15578" s="22">
        <v>55</v>
      </c>
      <c r="K15578" s="24"/>
      <c r="L15578" s="22">
        <f t="shared" si="341"/>
        <v>0</v>
      </c>
      <c r="M15578" s="22"/>
      <c r="N15578" s="25" t="s">
        <v>42</v>
      </c>
    </row>
    <row r="15579" customHeight="1" spans="1:14">
      <c r="A15579" s="26">
        <v>9787544850315</v>
      </c>
      <c r="B15579" s="27" t="s">
        <v>26042</v>
      </c>
      <c r="C15579" s="28">
        <v>1</v>
      </c>
      <c r="D15579" s="27" t="s">
        <v>22272</v>
      </c>
      <c r="E15579" s="29">
        <v>43101</v>
      </c>
      <c r="F15579" s="27" t="s">
        <v>26043</v>
      </c>
      <c r="G15579" s="27" t="s">
        <v>98</v>
      </c>
      <c r="H15579" s="30">
        <v>36</v>
      </c>
      <c r="I15579" s="22">
        <v>0.249</v>
      </c>
      <c r="J15579" s="22">
        <v>41</v>
      </c>
      <c r="K15579" s="24"/>
      <c r="L15579" s="22">
        <f t="shared" si="341"/>
        <v>0</v>
      </c>
      <c r="M15579" s="22"/>
      <c r="N15579" s="25" t="s">
        <v>228</v>
      </c>
    </row>
    <row r="15580" customHeight="1" spans="1:14">
      <c r="A15580" s="26">
        <v>9787506098762</v>
      </c>
      <c r="B15580" s="27" t="s">
        <v>26044</v>
      </c>
      <c r="C15580" s="28">
        <v>1</v>
      </c>
      <c r="D15580" s="27" t="s">
        <v>4174</v>
      </c>
      <c r="E15580" s="29">
        <v>43070</v>
      </c>
      <c r="F15580" s="27" t="s">
        <v>26045</v>
      </c>
      <c r="G15580" s="27" t="s">
        <v>278</v>
      </c>
      <c r="H15580" s="30">
        <v>46</v>
      </c>
      <c r="I15580" s="22">
        <v>0.249</v>
      </c>
      <c r="J15580" s="22">
        <v>82</v>
      </c>
      <c r="K15580" s="24"/>
      <c r="L15580" s="22">
        <f t="shared" si="341"/>
        <v>0</v>
      </c>
      <c r="M15580" s="22"/>
      <c r="N15580" s="25" t="s">
        <v>26</v>
      </c>
    </row>
    <row r="15581" customHeight="1" spans="1:14">
      <c r="A15581" s="26">
        <v>9787520712408</v>
      </c>
      <c r="B15581" s="27" t="s">
        <v>26046</v>
      </c>
      <c r="C15581" s="28">
        <v>2</v>
      </c>
      <c r="D15581" s="27" t="s">
        <v>4174</v>
      </c>
      <c r="E15581" s="29">
        <v>43922</v>
      </c>
      <c r="F15581" s="27" t="s">
        <v>26047</v>
      </c>
      <c r="G15581" s="27" t="s">
        <v>278</v>
      </c>
      <c r="H15581" s="30">
        <v>128</v>
      </c>
      <c r="I15581" s="22">
        <v>0.249</v>
      </c>
      <c r="J15581" s="22">
        <v>95</v>
      </c>
      <c r="K15581" s="24"/>
      <c r="L15581" s="22">
        <f t="shared" si="341"/>
        <v>0</v>
      </c>
      <c r="M15581" s="22"/>
      <c r="N15581" s="25" t="s">
        <v>26</v>
      </c>
    </row>
    <row r="15582" customHeight="1" spans="1:14">
      <c r="A15582" s="26">
        <v>9787520714686</v>
      </c>
      <c r="B15582" s="27" t="s">
        <v>26048</v>
      </c>
      <c r="C15582" s="28">
        <v>1</v>
      </c>
      <c r="D15582" s="27" t="s">
        <v>4174</v>
      </c>
      <c r="E15582" s="29">
        <v>43952</v>
      </c>
      <c r="F15582" s="27" t="s">
        <v>26049</v>
      </c>
      <c r="G15582" s="27" t="s">
        <v>25</v>
      </c>
      <c r="H15582" s="30">
        <v>48</v>
      </c>
      <c r="I15582" s="22">
        <v>0.249</v>
      </c>
      <c r="J15582" s="22">
        <v>88</v>
      </c>
      <c r="K15582" s="24"/>
      <c r="L15582" s="22">
        <f t="shared" si="341"/>
        <v>0</v>
      </c>
      <c r="M15582" s="22"/>
      <c r="N15582" s="25" t="s">
        <v>42</v>
      </c>
    </row>
    <row r="15583" customHeight="1" spans="1:14">
      <c r="A15583" s="26">
        <v>9787520704878</v>
      </c>
      <c r="B15583" s="27" t="s">
        <v>26050</v>
      </c>
      <c r="C15583" s="28">
        <v>1</v>
      </c>
      <c r="D15583" s="27" t="s">
        <v>4174</v>
      </c>
      <c r="E15583" s="29">
        <v>44348</v>
      </c>
      <c r="F15583" s="27" t="s">
        <v>26051</v>
      </c>
      <c r="G15583" s="27" t="s">
        <v>917</v>
      </c>
      <c r="H15583" s="30">
        <v>69.8</v>
      </c>
      <c r="I15583" s="22">
        <v>0.249</v>
      </c>
      <c r="J15583" s="22">
        <v>22</v>
      </c>
      <c r="K15583" s="24"/>
      <c r="L15583" s="22">
        <f t="shared" si="341"/>
        <v>0</v>
      </c>
      <c r="M15583" s="22"/>
      <c r="N15583" s="25" t="s">
        <v>26</v>
      </c>
    </row>
    <row r="15584" customHeight="1" spans="1:14">
      <c r="A15584" s="26">
        <v>9787520714389</v>
      </c>
      <c r="B15584" s="27" t="s">
        <v>26052</v>
      </c>
      <c r="C15584" s="28">
        <v>1</v>
      </c>
      <c r="D15584" s="27" t="s">
        <v>4174</v>
      </c>
      <c r="E15584" s="29">
        <v>44256.6863888889</v>
      </c>
      <c r="F15584" s="27" t="s">
        <v>26053</v>
      </c>
      <c r="G15584" s="27" t="s">
        <v>25</v>
      </c>
      <c r="H15584" s="30">
        <v>78</v>
      </c>
      <c r="I15584" s="22">
        <v>0.249</v>
      </c>
      <c r="J15584" s="22">
        <v>107</v>
      </c>
      <c r="K15584" s="24"/>
      <c r="L15584" s="22">
        <f t="shared" si="341"/>
        <v>0</v>
      </c>
      <c r="M15584" s="22"/>
      <c r="N15584" s="25" t="s">
        <v>42</v>
      </c>
    </row>
    <row r="15585" customHeight="1" spans="1:14">
      <c r="A15585" s="26">
        <v>9787520712934</v>
      </c>
      <c r="B15585" s="27" t="s">
        <v>26054</v>
      </c>
      <c r="C15585" s="28">
        <v>1</v>
      </c>
      <c r="D15585" s="27" t="s">
        <v>4174</v>
      </c>
      <c r="E15585" s="29">
        <v>43862.6978356481</v>
      </c>
      <c r="F15585" s="27" t="s">
        <v>26055</v>
      </c>
      <c r="G15585" s="27" t="s">
        <v>55</v>
      </c>
      <c r="H15585" s="30">
        <v>42</v>
      </c>
      <c r="I15585" s="22">
        <v>0.249</v>
      </c>
      <c r="J15585" s="22">
        <v>70</v>
      </c>
      <c r="K15585" s="24"/>
      <c r="L15585" s="22">
        <f t="shared" si="341"/>
        <v>0</v>
      </c>
      <c r="M15585" s="22"/>
      <c r="N15585" s="25" t="s">
        <v>42</v>
      </c>
    </row>
    <row r="15586" customHeight="1" spans="1:14">
      <c r="A15586" s="26">
        <v>9787520711395</v>
      </c>
      <c r="B15586" s="27" t="s">
        <v>26056</v>
      </c>
      <c r="C15586" s="28">
        <v>1</v>
      </c>
      <c r="D15586" s="27" t="s">
        <v>4174</v>
      </c>
      <c r="E15586" s="29">
        <v>44013</v>
      </c>
      <c r="F15586" s="27" t="s">
        <v>26057</v>
      </c>
      <c r="G15586" s="27" t="s">
        <v>32</v>
      </c>
      <c r="H15586" s="30">
        <v>68</v>
      </c>
      <c r="I15586" s="22">
        <v>0.249</v>
      </c>
      <c r="J15586" s="22">
        <v>125</v>
      </c>
      <c r="K15586" s="24"/>
      <c r="L15586" s="22">
        <f t="shared" si="341"/>
        <v>0</v>
      </c>
      <c r="M15586" s="22"/>
      <c r="N15586" s="25" t="s">
        <v>26</v>
      </c>
    </row>
    <row r="15587" customHeight="1" spans="1:14">
      <c r="A15587" s="26">
        <v>9787520706292</v>
      </c>
      <c r="B15587" s="27" t="s">
        <v>26058</v>
      </c>
      <c r="C15587" s="28">
        <v>1</v>
      </c>
      <c r="D15587" s="27" t="s">
        <v>4174</v>
      </c>
      <c r="E15587" s="29">
        <v>43556.3496759259</v>
      </c>
      <c r="F15587" s="27" t="s">
        <v>26059</v>
      </c>
      <c r="G15587" s="27" t="s">
        <v>32</v>
      </c>
      <c r="H15587" s="30">
        <v>54</v>
      </c>
      <c r="I15587" s="22">
        <v>0.249</v>
      </c>
      <c r="J15587" s="22">
        <v>109</v>
      </c>
      <c r="K15587" s="24"/>
      <c r="L15587" s="22">
        <f t="shared" ref="L15587:L15650" si="342">K15587*I15587*H15587</f>
        <v>0</v>
      </c>
      <c r="M15587" s="22"/>
      <c r="N15587" s="25" t="s">
        <v>42</v>
      </c>
    </row>
    <row r="15588" customHeight="1" spans="1:14">
      <c r="A15588" s="26">
        <v>9787520710077</v>
      </c>
      <c r="B15588" s="27" t="s">
        <v>26060</v>
      </c>
      <c r="C15588" s="28">
        <v>1</v>
      </c>
      <c r="D15588" s="27" t="s">
        <v>4174</v>
      </c>
      <c r="E15588" s="29">
        <v>43647</v>
      </c>
      <c r="F15588" s="27" t="s">
        <v>26061</v>
      </c>
      <c r="G15588" s="27" t="s">
        <v>25</v>
      </c>
      <c r="H15588" s="30">
        <v>88</v>
      </c>
      <c r="I15588" s="22">
        <v>0.249</v>
      </c>
      <c r="J15588" s="22">
        <v>108</v>
      </c>
      <c r="K15588" s="24"/>
      <c r="L15588" s="22">
        <f t="shared" si="342"/>
        <v>0</v>
      </c>
      <c r="M15588" s="22"/>
      <c r="N15588" s="25" t="s">
        <v>42</v>
      </c>
    </row>
    <row r="15589" customHeight="1" spans="1:14">
      <c r="A15589" s="26">
        <v>9787520700009</v>
      </c>
      <c r="B15589" s="27" t="s">
        <v>26062</v>
      </c>
      <c r="C15589" s="28">
        <v>1</v>
      </c>
      <c r="D15589" s="27" t="s">
        <v>4174</v>
      </c>
      <c r="E15589" s="29">
        <v>43405</v>
      </c>
      <c r="F15589" s="27" t="s">
        <v>26063</v>
      </c>
      <c r="G15589" s="27" t="s">
        <v>25</v>
      </c>
      <c r="H15589" s="30">
        <v>48</v>
      </c>
      <c r="I15589" s="22">
        <v>0.249</v>
      </c>
      <c r="J15589" s="22">
        <v>113</v>
      </c>
      <c r="K15589" s="24"/>
      <c r="L15589" s="22">
        <f t="shared" si="342"/>
        <v>0</v>
      </c>
      <c r="M15589" s="22"/>
      <c r="N15589" s="25" t="s">
        <v>42</v>
      </c>
    </row>
    <row r="15590" customHeight="1" spans="1:14">
      <c r="A15590" s="26">
        <v>9787519422295</v>
      </c>
      <c r="B15590" s="27" t="s">
        <v>26064</v>
      </c>
      <c r="C15590" s="28">
        <v>1</v>
      </c>
      <c r="D15590" s="27" t="s">
        <v>7183</v>
      </c>
      <c r="E15590" s="29">
        <v>42705</v>
      </c>
      <c r="F15590" s="27" t="s">
        <v>26065</v>
      </c>
      <c r="G15590" s="27" t="s">
        <v>32</v>
      </c>
      <c r="H15590" s="30">
        <v>35</v>
      </c>
      <c r="I15590" s="22">
        <v>0.249</v>
      </c>
      <c r="J15590" s="22">
        <v>56</v>
      </c>
      <c r="K15590" s="24"/>
      <c r="L15590" s="22">
        <f t="shared" si="342"/>
        <v>0</v>
      </c>
      <c r="M15590" s="22"/>
      <c r="N15590" s="25" t="s">
        <v>42</v>
      </c>
    </row>
    <row r="15591" customHeight="1" spans="1:14">
      <c r="A15591" s="26">
        <v>9787512708723</v>
      </c>
      <c r="B15591" s="27" t="s">
        <v>13213</v>
      </c>
      <c r="C15591" s="28">
        <v>1</v>
      </c>
      <c r="D15591" s="27" t="s">
        <v>1158</v>
      </c>
      <c r="E15591" s="29">
        <v>45839</v>
      </c>
      <c r="F15591" s="27" t="s">
        <v>13492</v>
      </c>
      <c r="G15591" s="27" t="s">
        <v>98</v>
      </c>
      <c r="H15591" s="30">
        <v>45</v>
      </c>
      <c r="I15591" s="22">
        <v>0.249</v>
      </c>
      <c r="J15591" s="22">
        <v>99</v>
      </c>
      <c r="K15591" s="24"/>
      <c r="L15591" s="22">
        <f t="shared" si="342"/>
        <v>0</v>
      </c>
      <c r="M15591" s="22"/>
      <c r="N15591" s="25" t="s">
        <v>99</v>
      </c>
    </row>
    <row r="15592" customHeight="1" spans="1:14">
      <c r="A15592" s="26">
        <v>9787512708785</v>
      </c>
      <c r="B15592" s="27" t="s">
        <v>26066</v>
      </c>
      <c r="C15592" s="28">
        <v>1</v>
      </c>
      <c r="D15592" s="27" t="s">
        <v>1158</v>
      </c>
      <c r="E15592" s="29">
        <v>45839</v>
      </c>
      <c r="F15592" s="27" t="s">
        <v>26067</v>
      </c>
      <c r="G15592" s="27" t="s">
        <v>98</v>
      </c>
      <c r="H15592" s="30">
        <v>48</v>
      </c>
      <c r="I15592" s="22">
        <v>0.249</v>
      </c>
      <c r="J15592" s="22">
        <v>149</v>
      </c>
      <c r="K15592" s="24"/>
      <c r="L15592" s="22">
        <f t="shared" si="342"/>
        <v>0</v>
      </c>
      <c r="M15592" s="22"/>
      <c r="N15592" s="25" t="s">
        <v>99</v>
      </c>
    </row>
    <row r="15593" customHeight="1" spans="1:14">
      <c r="A15593" s="26">
        <v>9787512708761</v>
      </c>
      <c r="B15593" s="27" t="s">
        <v>26068</v>
      </c>
      <c r="C15593" s="28">
        <v>1</v>
      </c>
      <c r="D15593" s="27" t="s">
        <v>1158</v>
      </c>
      <c r="E15593" s="29">
        <v>45839</v>
      </c>
      <c r="F15593" s="27" t="s">
        <v>26069</v>
      </c>
      <c r="G15593" s="27" t="s">
        <v>98</v>
      </c>
      <c r="H15593" s="30">
        <v>58</v>
      </c>
      <c r="I15593" s="22">
        <v>0.249</v>
      </c>
      <c r="J15593" s="22">
        <v>146</v>
      </c>
      <c r="K15593" s="24"/>
      <c r="L15593" s="22">
        <f t="shared" si="342"/>
        <v>0</v>
      </c>
      <c r="M15593" s="22"/>
      <c r="N15593" s="25" t="s">
        <v>99</v>
      </c>
    </row>
    <row r="15594" customHeight="1" spans="1:14">
      <c r="A15594" s="26">
        <v>9787512503632</v>
      </c>
      <c r="B15594" s="27" t="s">
        <v>26070</v>
      </c>
      <c r="C15594" s="28">
        <v>1</v>
      </c>
      <c r="D15594" s="27" t="s">
        <v>13422</v>
      </c>
      <c r="E15594" s="29">
        <v>45413</v>
      </c>
      <c r="F15594" s="27" t="s">
        <v>26071</v>
      </c>
      <c r="G15594" s="27" t="s">
        <v>98</v>
      </c>
      <c r="H15594" s="30">
        <v>39.8</v>
      </c>
      <c r="I15594" s="22">
        <v>0.249</v>
      </c>
      <c r="J15594" s="22">
        <v>34</v>
      </c>
      <c r="K15594" s="24"/>
      <c r="L15594" s="22">
        <f t="shared" si="342"/>
        <v>0</v>
      </c>
      <c r="M15594" s="22"/>
      <c r="N15594" s="25" t="s">
        <v>26</v>
      </c>
    </row>
    <row r="15595" customHeight="1" spans="1:14">
      <c r="A15595" s="26">
        <v>9787512711143</v>
      </c>
      <c r="B15595" s="27" t="s">
        <v>26072</v>
      </c>
      <c r="C15595" s="28">
        <v>1</v>
      </c>
      <c r="D15595" s="27" t="s">
        <v>1158</v>
      </c>
      <c r="E15595" s="29">
        <v>45839</v>
      </c>
      <c r="F15595" s="27" t="s">
        <v>26073</v>
      </c>
      <c r="G15595" s="27" t="s">
        <v>98</v>
      </c>
      <c r="H15595" s="30">
        <v>35</v>
      </c>
      <c r="I15595" s="22">
        <v>0.249</v>
      </c>
      <c r="J15595" s="22">
        <v>71</v>
      </c>
      <c r="K15595" s="24"/>
      <c r="L15595" s="22">
        <f t="shared" si="342"/>
        <v>0</v>
      </c>
      <c r="M15595" s="22"/>
      <c r="N15595" s="25" t="s">
        <v>99</v>
      </c>
    </row>
    <row r="15596" customHeight="1" spans="1:14">
      <c r="A15596" s="26">
        <v>9787569921045</v>
      </c>
      <c r="B15596" s="27" t="s">
        <v>26074</v>
      </c>
      <c r="C15596" s="28">
        <v>1</v>
      </c>
      <c r="D15596" s="27" t="s">
        <v>10309</v>
      </c>
      <c r="E15596" s="29">
        <v>43282.3496296296</v>
      </c>
      <c r="F15596" s="27" t="s">
        <v>26075</v>
      </c>
      <c r="G15596" s="27" t="s">
        <v>32</v>
      </c>
      <c r="H15596" s="30">
        <v>45</v>
      </c>
      <c r="I15596" s="22">
        <v>0.249</v>
      </c>
      <c r="J15596" s="22">
        <v>143</v>
      </c>
      <c r="K15596" s="24"/>
      <c r="L15596" s="22">
        <f t="shared" si="342"/>
        <v>0</v>
      </c>
      <c r="M15596" s="22"/>
      <c r="N15596" s="25" t="s">
        <v>42</v>
      </c>
    </row>
    <row r="15597" customHeight="1" spans="1:14">
      <c r="A15597" s="26">
        <v>9787512710979</v>
      </c>
      <c r="B15597" s="27" t="s">
        <v>26076</v>
      </c>
      <c r="C15597" s="28">
        <v>1</v>
      </c>
      <c r="D15597" s="27" t="s">
        <v>1158</v>
      </c>
      <c r="E15597" s="29">
        <v>45839</v>
      </c>
      <c r="F15597" s="27" t="s">
        <v>26077</v>
      </c>
      <c r="G15597" s="27" t="s">
        <v>98</v>
      </c>
      <c r="H15597" s="30">
        <v>38</v>
      </c>
      <c r="I15597" s="22">
        <v>0.249</v>
      </c>
      <c r="J15597" s="22">
        <v>55</v>
      </c>
      <c r="K15597" s="24"/>
      <c r="L15597" s="22">
        <f t="shared" si="342"/>
        <v>0</v>
      </c>
      <c r="M15597" s="22"/>
      <c r="N15597" s="25" t="s">
        <v>99</v>
      </c>
    </row>
    <row r="15598" customHeight="1" spans="1:14">
      <c r="A15598" s="26">
        <v>9787512711006</v>
      </c>
      <c r="B15598" s="27" t="s">
        <v>26078</v>
      </c>
      <c r="C15598" s="28">
        <v>1</v>
      </c>
      <c r="D15598" s="27" t="s">
        <v>1158</v>
      </c>
      <c r="E15598" s="29">
        <v>45839</v>
      </c>
      <c r="F15598" s="27" t="s">
        <v>26079</v>
      </c>
      <c r="G15598" s="27" t="s">
        <v>98</v>
      </c>
      <c r="H15598" s="30">
        <v>42</v>
      </c>
      <c r="I15598" s="22">
        <v>0.249</v>
      </c>
      <c r="J15598" s="22">
        <v>53</v>
      </c>
      <c r="K15598" s="24"/>
      <c r="L15598" s="22">
        <f t="shared" si="342"/>
        <v>0</v>
      </c>
      <c r="M15598" s="22"/>
      <c r="N15598" s="25" t="s">
        <v>99</v>
      </c>
    </row>
    <row r="15599" customHeight="1" spans="1:14">
      <c r="A15599" s="26">
        <v>9787512711082</v>
      </c>
      <c r="B15599" s="27" t="s">
        <v>26080</v>
      </c>
      <c r="C15599" s="28">
        <v>1</v>
      </c>
      <c r="D15599" s="27" t="s">
        <v>1158</v>
      </c>
      <c r="E15599" s="29">
        <v>45839</v>
      </c>
      <c r="F15599" s="27" t="s">
        <v>26081</v>
      </c>
      <c r="G15599" s="27" t="s">
        <v>98</v>
      </c>
      <c r="H15599" s="30">
        <v>52</v>
      </c>
      <c r="I15599" s="22">
        <v>0.249</v>
      </c>
      <c r="J15599" s="22">
        <v>169</v>
      </c>
      <c r="K15599" s="24"/>
      <c r="L15599" s="22">
        <f t="shared" si="342"/>
        <v>0</v>
      </c>
      <c r="M15599" s="22"/>
      <c r="N15599" s="25" t="s">
        <v>99</v>
      </c>
    </row>
    <row r="15600" customHeight="1" spans="1:14">
      <c r="A15600" s="26">
        <v>9787512711068</v>
      </c>
      <c r="B15600" s="27" t="s">
        <v>26082</v>
      </c>
      <c r="C15600" s="28">
        <v>1</v>
      </c>
      <c r="D15600" s="27" t="s">
        <v>1158</v>
      </c>
      <c r="E15600" s="29">
        <v>45839</v>
      </c>
      <c r="F15600" s="27" t="s">
        <v>26083</v>
      </c>
      <c r="G15600" s="27" t="s">
        <v>98</v>
      </c>
      <c r="H15600" s="30">
        <v>45</v>
      </c>
      <c r="I15600" s="22">
        <v>0.249</v>
      </c>
      <c r="J15600" s="22">
        <v>95</v>
      </c>
      <c r="K15600" s="24"/>
      <c r="L15600" s="22">
        <f t="shared" si="342"/>
        <v>0</v>
      </c>
      <c r="M15600" s="22"/>
      <c r="N15600" s="25" t="s">
        <v>174</v>
      </c>
    </row>
    <row r="15601" customHeight="1" spans="1:14">
      <c r="A15601" s="26">
        <v>9787536588974</v>
      </c>
      <c r="B15601" s="27" t="s">
        <v>26084</v>
      </c>
      <c r="C15601" s="28">
        <v>1</v>
      </c>
      <c r="D15601" s="27" t="s">
        <v>25091</v>
      </c>
      <c r="E15601" s="29">
        <v>44743.5704861111</v>
      </c>
      <c r="F15601" s="27" t="s">
        <v>26085</v>
      </c>
      <c r="G15601" s="27" t="s">
        <v>98</v>
      </c>
      <c r="H15601" s="30">
        <v>59.8</v>
      </c>
      <c r="I15601" s="22">
        <v>0.249</v>
      </c>
      <c r="J15601" s="22">
        <v>79</v>
      </c>
      <c r="K15601" s="24"/>
      <c r="L15601" s="22">
        <f t="shared" si="342"/>
        <v>0</v>
      </c>
      <c r="M15601" s="22"/>
      <c r="N15601" s="25" t="s">
        <v>112</v>
      </c>
    </row>
    <row r="15602" customHeight="1" spans="1:14">
      <c r="A15602" s="26">
        <v>9787536588981</v>
      </c>
      <c r="B15602" s="27" t="s">
        <v>26086</v>
      </c>
      <c r="C15602" s="28">
        <v>1</v>
      </c>
      <c r="D15602" s="27" t="s">
        <v>25091</v>
      </c>
      <c r="E15602" s="29">
        <v>44743.6028703704</v>
      </c>
      <c r="F15602" s="27" t="s">
        <v>26087</v>
      </c>
      <c r="G15602" s="27" t="s">
        <v>98</v>
      </c>
      <c r="H15602" s="30">
        <v>59.8</v>
      </c>
      <c r="I15602" s="22">
        <v>0.249</v>
      </c>
      <c r="J15602" s="22">
        <v>119</v>
      </c>
      <c r="K15602" s="24"/>
      <c r="L15602" s="22">
        <f t="shared" si="342"/>
        <v>0</v>
      </c>
      <c r="M15602" s="22"/>
      <c r="N15602" s="25" t="s">
        <v>112</v>
      </c>
    </row>
    <row r="15603" customHeight="1" spans="1:14">
      <c r="A15603" s="26">
        <v>9787536476356</v>
      </c>
      <c r="B15603" s="27" t="s">
        <v>26088</v>
      </c>
      <c r="C15603" s="28">
        <v>1</v>
      </c>
      <c r="D15603" s="27" t="s">
        <v>9413</v>
      </c>
      <c r="E15603" s="29">
        <v>45658</v>
      </c>
      <c r="F15603" s="27" t="s">
        <v>26089</v>
      </c>
      <c r="G15603" s="27" t="s">
        <v>511</v>
      </c>
      <c r="H15603" s="30">
        <v>38</v>
      </c>
      <c r="I15603" s="22">
        <v>0.249</v>
      </c>
      <c r="J15603" s="22">
        <v>43</v>
      </c>
      <c r="K15603" s="24"/>
      <c r="L15603" s="22">
        <f t="shared" si="342"/>
        <v>0</v>
      </c>
      <c r="M15603" s="22"/>
      <c r="N15603" s="25" t="s">
        <v>271</v>
      </c>
    </row>
    <row r="15604" customHeight="1" spans="1:14">
      <c r="A15604" s="26">
        <v>9787536493537</v>
      </c>
      <c r="B15604" s="27" t="s">
        <v>26090</v>
      </c>
      <c r="C15604" s="28">
        <v>1</v>
      </c>
      <c r="D15604" s="27" t="s">
        <v>9413</v>
      </c>
      <c r="E15604" s="29">
        <v>45627.4183217593</v>
      </c>
      <c r="F15604" s="27" t="s">
        <v>17878</v>
      </c>
      <c r="G15604" s="27" t="s">
        <v>98</v>
      </c>
      <c r="H15604" s="30">
        <v>49.8</v>
      </c>
      <c r="I15604" s="22">
        <v>0.249</v>
      </c>
      <c r="J15604" s="22">
        <v>25</v>
      </c>
      <c r="K15604" s="24"/>
      <c r="L15604" s="22">
        <f t="shared" si="342"/>
        <v>0</v>
      </c>
      <c r="M15604" s="22"/>
      <c r="N15604" s="25" t="s">
        <v>99</v>
      </c>
    </row>
    <row r="15605" customHeight="1" spans="1:14">
      <c r="A15605" s="26">
        <v>9787512708808</v>
      </c>
      <c r="B15605" s="27" t="s">
        <v>26091</v>
      </c>
      <c r="C15605" s="28">
        <v>1</v>
      </c>
      <c r="D15605" s="27" t="s">
        <v>1158</v>
      </c>
      <c r="E15605" s="29">
        <v>45839</v>
      </c>
      <c r="F15605" s="27" t="s">
        <v>26092</v>
      </c>
      <c r="G15605" s="27" t="s">
        <v>98</v>
      </c>
      <c r="H15605" s="30">
        <v>48</v>
      </c>
      <c r="I15605" s="22">
        <v>0.249</v>
      </c>
      <c r="J15605" s="22">
        <v>160</v>
      </c>
      <c r="K15605" s="24"/>
      <c r="L15605" s="22">
        <f t="shared" si="342"/>
        <v>0</v>
      </c>
      <c r="M15605" s="22"/>
      <c r="N15605" s="25" t="s">
        <v>99</v>
      </c>
    </row>
    <row r="15606" customHeight="1" spans="1:14">
      <c r="A15606" s="26">
        <v>9787516501764</v>
      </c>
      <c r="B15606" s="27" t="s">
        <v>26093</v>
      </c>
      <c r="C15606" s="28">
        <v>1</v>
      </c>
      <c r="D15606" s="27" t="s">
        <v>4014</v>
      </c>
      <c r="E15606" s="29">
        <v>45292</v>
      </c>
      <c r="F15606" s="27" t="s">
        <v>23404</v>
      </c>
      <c r="G15606" s="27" t="s">
        <v>224</v>
      </c>
      <c r="H15606" s="30">
        <v>38</v>
      </c>
      <c r="I15606" s="22">
        <v>0.249</v>
      </c>
      <c r="J15606" s="22">
        <v>36</v>
      </c>
      <c r="K15606" s="24"/>
      <c r="L15606" s="22">
        <f t="shared" si="342"/>
        <v>0</v>
      </c>
      <c r="M15606" s="22"/>
      <c r="N15606" s="25" t="s">
        <v>99</v>
      </c>
    </row>
    <row r="15607" customHeight="1" spans="1:14">
      <c r="A15607" s="26">
        <v>9787516502105</v>
      </c>
      <c r="B15607" s="27" t="s">
        <v>26094</v>
      </c>
      <c r="C15607" s="28">
        <v>1</v>
      </c>
      <c r="D15607" s="27" t="s">
        <v>4014</v>
      </c>
      <c r="E15607" s="29">
        <v>45292</v>
      </c>
      <c r="F15607" s="27" t="s">
        <v>23402</v>
      </c>
      <c r="G15607" s="27" t="s">
        <v>224</v>
      </c>
      <c r="H15607" s="30">
        <v>38</v>
      </c>
      <c r="I15607" s="22">
        <v>0.249</v>
      </c>
      <c r="J15607" s="22">
        <v>38</v>
      </c>
      <c r="K15607" s="24"/>
      <c r="L15607" s="22">
        <f t="shared" si="342"/>
        <v>0</v>
      </c>
      <c r="M15607" s="22"/>
      <c r="N15607" s="25" t="s">
        <v>99</v>
      </c>
    </row>
    <row r="15608" customHeight="1" spans="1:14">
      <c r="A15608" s="26">
        <v>9787516502037</v>
      </c>
      <c r="B15608" s="27" t="s">
        <v>26095</v>
      </c>
      <c r="C15608" s="28">
        <v>1</v>
      </c>
      <c r="D15608" s="27" t="s">
        <v>4014</v>
      </c>
      <c r="E15608" s="29">
        <v>45292</v>
      </c>
      <c r="F15608" s="27" t="s">
        <v>23402</v>
      </c>
      <c r="G15608" s="27" t="s">
        <v>224</v>
      </c>
      <c r="H15608" s="30">
        <v>38</v>
      </c>
      <c r="I15608" s="22">
        <v>0.249</v>
      </c>
      <c r="J15608" s="22">
        <v>36</v>
      </c>
      <c r="K15608" s="24"/>
      <c r="L15608" s="22">
        <f t="shared" si="342"/>
        <v>0</v>
      </c>
      <c r="M15608" s="22"/>
      <c r="N15608" s="25" t="s">
        <v>99</v>
      </c>
    </row>
    <row r="15609" customHeight="1" spans="1:14">
      <c r="A15609" s="26">
        <v>9787518047758</v>
      </c>
      <c r="B15609" s="27" t="s">
        <v>26096</v>
      </c>
      <c r="C15609" s="28">
        <v>1</v>
      </c>
      <c r="D15609" s="27" t="s">
        <v>9493</v>
      </c>
      <c r="E15609" s="29">
        <v>45536</v>
      </c>
      <c r="F15609" s="27" t="s">
        <v>3432</v>
      </c>
      <c r="G15609" s="27" t="s">
        <v>98</v>
      </c>
      <c r="H15609" s="30">
        <v>42</v>
      </c>
      <c r="I15609" s="22">
        <v>0.249</v>
      </c>
      <c r="J15609" s="22">
        <v>36</v>
      </c>
      <c r="K15609" s="24"/>
      <c r="L15609" s="22">
        <f t="shared" si="342"/>
        <v>0</v>
      </c>
      <c r="M15609" s="22"/>
      <c r="N15609" s="25" t="s">
        <v>26</v>
      </c>
    </row>
    <row r="15610" customHeight="1" spans="1:14">
      <c r="A15610" s="26">
        <v>9787548828570</v>
      </c>
      <c r="B15610" s="27" t="s">
        <v>26097</v>
      </c>
      <c r="C15610" s="28">
        <v>1</v>
      </c>
      <c r="D15610" s="27" t="s">
        <v>5922</v>
      </c>
      <c r="E15610" s="29">
        <v>45536</v>
      </c>
      <c r="F15610" s="27" t="s">
        <v>26098</v>
      </c>
      <c r="G15610" s="27" t="s">
        <v>32</v>
      </c>
      <c r="H15610" s="30">
        <v>38</v>
      </c>
      <c r="I15610" s="22">
        <v>0.249</v>
      </c>
      <c r="J15610" s="22">
        <v>77</v>
      </c>
      <c r="K15610" s="24"/>
      <c r="L15610" s="22">
        <f t="shared" si="342"/>
        <v>0</v>
      </c>
      <c r="M15610" s="22"/>
      <c r="N15610" s="25" t="s">
        <v>271</v>
      </c>
    </row>
    <row r="15611" customHeight="1" spans="1:14">
      <c r="A15611" s="26">
        <v>9787512711037</v>
      </c>
      <c r="B15611" s="27" t="s">
        <v>26099</v>
      </c>
      <c r="C15611" s="28">
        <v>1</v>
      </c>
      <c r="D15611" s="27" t="s">
        <v>1158</v>
      </c>
      <c r="E15611" s="29">
        <v>45839</v>
      </c>
      <c r="F15611" s="27" t="s">
        <v>26100</v>
      </c>
      <c r="G15611" s="27" t="s">
        <v>98</v>
      </c>
      <c r="H15611" s="30">
        <v>48</v>
      </c>
      <c r="I15611" s="22">
        <v>0.249</v>
      </c>
      <c r="J15611" s="22">
        <v>138</v>
      </c>
      <c r="K15611" s="24"/>
      <c r="L15611" s="22">
        <f t="shared" si="342"/>
        <v>0</v>
      </c>
      <c r="M15611" s="22"/>
      <c r="N15611" s="25" t="s">
        <v>99</v>
      </c>
    </row>
    <row r="15612" customHeight="1" spans="1:14">
      <c r="A15612" s="26">
        <v>9787512708860</v>
      </c>
      <c r="B15612" s="27" t="s">
        <v>26101</v>
      </c>
      <c r="C15612" s="28">
        <v>1</v>
      </c>
      <c r="D15612" s="27" t="s">
        <v>1158</v>
      </c>
      <c r="E15612" s="29">
        <v>45839</v>
      </c>
      <c r="F15612" s="27" t="s">
        <v>26102</v>
      </c>
      <c r="G15612" s="27" t="s">
        <v>55</v>
      </c>
      <c r="H15612" s="30">
        <v>52</v>
      </c>
      <c r="I15612" s="22">
        <v>0.249</v>
      </c>
      <c r="J15612" s="22">
        <v>66</v>
      </c>
      <c r="K15612" s="24"/>
      <c r="L15612" s="22">
        <f t="shared" si="342"/>
        <v>0</v>
      </c>
      <c r="M15612" s="22"/>
      <c r="N15612" s="25" t="s">
        <v>99</v>
      </c>
    </row>
    <row r="15613" customHeight="1" spans="1:14">
      <c r="A15613" s="26">
        <v>9787512503601</v>
      </c>
      <c r="B15613" s="27" t="s">
        <v>26103</v>
      </c>
      <c r="C15613" s="28">
        <v>1</v>
      </c>
      <c r="D15613" s="27" t="s">
        <v>13422</v>
      </c>
      <c r="E15613" s="29">
        <v>45413</v>
      </c>
      <c r="F15613" s="27" t="s">
        <v>26104</v>
      </c>
      <c r="G15613" s="27" t="s">
        <v>98</v>
      </c>
      <c r="H15613" s="30">
        <v>38</v>
      </c>
      <c r="I15613" s="22">
        <v>0.249</v>
      </c>
      <c r="J15613" s="22">
        <v>25</v>
      </c>
      <c r="K15613" s="24"/>
      <c r="L15613" s="22">
        <f t="shared" si="342"/>
        <v>0</v>
      </c>
      <c r="M15613" s="22"/>
      <c r="N15613" s="25" t="s">
        <v>42</v>
      </c>
    </row>
    <row r="15614" customHeight="1" spans="1:14">
      <c r="A15614" s="26">
        <v>9787512503618</v>
      </c>
      <c r="B15614" s="27" t="s">
        <v>26105</v>
      </c>
      <c r="C15614" s="28">
        <v>1</v>
      </c>
      <c r="D15614" s="27" t="s">
        <v>13422</v>
      </c>
      <c r="E15614" s="29">
        <v>45413</v>
      </c>
      <c r="F15614" s="27" t="s">
        <v>26071</v>
      </c>
      <c r="G15614" s="27" t="s">
        <v>98</v>
      </c>
      <c r="H15614" s="30">
        <v>39.8</v>
      </c>
      <c r="I15614" s="22">
        <v>0.249</v>
      </c>
      <c r="J15614" s="22">
        <v>72</v>
      </c>
      <c r="K15614" s="24"/>
      <c r="L15614" s="22">
        <f t="shared" si="342"/>
        <v>0</v>
      </c>
      <c r="M15614" s="22"/>
      <c r="N15614" s="25" t="s">
        <v>42</v>
      </c>
    </row>
    <row r="15615" customHeight="1" spans="1:14">
      <c r="A15615" s="26">
        <v>9787512503458</v>
      </c>
      <c r="B15615" s="27" t="s">
        <v>26106</v>
      </c>
      <c r="C15615" s="28">
        <v>1</v>
      </c>
      <c r="D15615" s="27" t="s">
        <v>13422</v>
      </c>
      <c r="E15615" s="29">
        <v>45413</v>
      </c>
      <c r="F15615" s="27" t="s">
        <v>26107</v>
      </c>
      <c r="G15615" s="27" t="s">
        <v>98</v>
      </c>
      <c r="H15615" s="30">
        <v>39.8</v>
      </c>
      <c r="I15615" s="22">
        <v>0.249</v>
      </c>
      <c r="J15615" s="22">
        <v>56</v>
      </c>
      <c r="K15615" s="24"/>
      <c r="L15615" s="22">
        <f t="shared" si="342"/>
        <v>0</v>
      </c>
      <c r="M15615" s="22"/>
      <c r="N15615" s="25" t="s">
        <v>42</v>
      </c>
    </row>
    <row r="15616" customHeight="1" spans="1:14">
      <c r="A15616" s="26">
        <v>9787512711075</v>
      </c>
      <c r="B15616" s="27" t="s">
        <v>26108</v>
      </c>
      <c r="C15616" s="28">
        <v>1</v>
      </c>
      <c r="D15616" s="27" t="s">
        <v>1158</v>
      </c>
      <c r="E15616" s="29">
        <v>45839</v>
      </c>
      <c r="F15616" s="27" t="s">
        <v>26109</v>
      </c>
      <c r="G15616" s="27" t="s">
        <v>98</v>
      </c>
      <c r="H15616" s="30">
        <v>38</v>
      </c>
      <c r="I15616" s="22">
        <v>0.249</v>
      </c>
      <c r="J15616" s="22">
        <v>73</v>
      </c>
      <c r="K15616" s="24"/>
      <c r="L15616" s="22">
        <f t="shared" si="342"/>
        <v>0</v>
      </c>
      <c r="M15616" s="22"/>
      <c r="N15616" s="25" t="s">
        <v>99</v>
      </c>
    </row>
    <row r="15617" customHeight="1" spans="1:14">
      <c r="A15617" s="26">
        <v>9787512708815</v>
      </c>
      <c r="B15617" s="27" t="s">
        <v>26110</v>
      </c>
      <c r="C15617" s="28">
        <v>1</v>
      </c>
      <c r="D15617" s="27" t="s">
        <v>1158</v>
      </c>
      <c r="E15617" s="29">
        <v>45839</v>
      </c>
      <c r="F15617" s="27" t="s">
        <v>26111</v>
      </c>
      <c r="G15617" s="27" t="s">
        <v>98</v>
      </c>
      <c r="H15617" s="30">
        <v>48</v>
      </c>
      <c r="I15617" s="22">
        <v>0.249</v>
      </c>
      <c r="J15617" s="22">
        <v>105</v>
      </c>
      <c r="K15617" s="24"/>
      <c r="L15617" s="22">
        <f t="shared" si="342"/>
        <v>0</v>
      </c>
      <c r="M15617" s="22"/>
      <c r="N15617" s="25" t="s">
        <v>99</v>
      </c>
    </row>
    <row r="15618" customHeight="1" spans="1:14">
      <c r="A15618" s="26">
        <v>9787512503625</v>
      </c>
      <c r="B15618" s="27" t="s">
        <v>26112</v>
      </c>
      <c r="C15618" s="28">
        <v>1</v>
      </c>
      <c r="D15618" s="27" t="s">
        <v>13422</v>
      </c>
      <c r="E15618" s="29">
        <v>45413</v>
      </c>
      <c r="F15618" s="27" t="s">
        <v>26113</v>
      </c>
      <c r="G15618" s="27" t="s">
        <v>98</v>
      </c>
      <c r="H15618" s="30">
        <v>46</v>
      </c>
      <c r="I15618" s="22">
        <v>0.249</v>
      </c>
      <c r="J15618" s="22">
        <v>56</v>
      </c>
      <c r="K15618" s="24"/>
      <c r="L15618" s="22">
        <f t="shared" si="342"/>
        <v>0</v>
      </c>
      <c r="M15618" s="22"/>
      <c r="N15618" s="25" t="s">
        <v>26</v>
      </c>
    </row>
    <row r="15619" customHeight="1" spans="1:14">
      <c r="A15619" s="26">
        <v>9787512711044</v>
      </c>
      <c r="B15619" s="27" t="s">
        <v>26114</v>
      </c>
      <c r="C15619" s="28">
        <v>1</v>
      </c>
      <c r="D15619" s="27" t="s">
        <v>1158</v>
      </c>
      <c r="E15619" s="29">
        <v>45839</v>
      </c>
      <c r="F15619" s="27" t="s">
        <v>26115</v>
      </c>
      <c r="G15619" s="27" t="s">
        <v>98</v>
      </c>
      <c r="H15619" s="30">
        <v>42</v>
      </c>
      <c r="I15619" s="22">
        <v>0.249</v>
      </c>
      <c r="J15619" s="22">
        <v>131</v>
      </c>
      <c r="K15619" s="24"/>
      <c r="L15619" s="22">
        <f t="shared" si="342"/>
        <v>0</v>
      </c>
      <c r="M15619" s="22"/>
      <c r="N15619" s="25" t="s">
        <v>99</v>
      </c>
    </row>
    <row r="15620" customHeight="1" spans="1:14">
      <c r="A15620" s="26">
        <v>9787536487833</v>
      </c>
      <c r="B15620" s="27" t="s">
        <v>26116</v>
      </c>
      <c r="C15620" s="28">
        <v>1</v>
      </c>
      <c r="D15620" s="27" t="s">
        <v>9413</v>
      </c>
      <c r="E15620" s="29">
        <v>45658</v>
      </c>
      <c r="F15620" s="27" t="s">
        <v>26117</v>
      </c>
      <c r="G15620" s="27" t="s">
        <v>98</v>
      </c>
      <c r="H15620" s="30">
        <v>49.8</v>
      </c>
      <c r="I15620" s="22">
        <v>0.249</v>
      </c>
      <c r="J15620" s="22">
        <v>132</v>
      </c>
      <c r="K15620" s="24"/>
      <c r="L15620" s="22">
        <f t="shared" si="342"/>
        <v>0</v>
      </c>
      <c r="M15620" s="22"/>
      <c r="N15620" s="25" t="s">
        <v>174</v>
      </c>
    </row>
    <row r="15621" customHeight="1" spans="1:14">
      <c r="A15621" s="26">
        <v>9787512503533</v>
      </c>
      <c r="B15621" s="27" t="s">
        <v>26118</v>
      </c>
      <c r="C15621" s="28">
        <v>1</v>
      </c>
      <c r="D15621" s="27" t="s">
        <v>13422</v>
      </c>
      <c r="E15621" s="29">
        <v>45413</v>
      </c>
      <c r="F15621" s="27" t="s">
        <v>26119</v>
      </c>
      <c r="G15621" s="27" t="s">
        <v>98</v>
      </c>
      <c r="H15621" s="30">
        <v>39.8</v>
      </c>
      <c r="I15621" s="22">
        <v>0.249</v>
      </c>
      <c r="J15621" s="22">
        <v>21</v>
      </c>
      <c r="K15621" s="24"/>
      <c r="L15621" s="22">
        <f t="shared" si="342"/>
        <v>0</v>
      </c>
      <c r="M15621" s="22"/>
      <c r="N15621" s="25" t="s">
        <v>42</v>
      </c>
    </row>
    <row r="15622" customHeight="1" spans="1:14">
      <c r="A15622" s="26">
        <v>9787512503472</v>
      </c>
      <c r="B15622" s="27" t="s">
        <v>26120</v>
      </c>
      <c r="C15622" s="28">
        <v>1</v>
      </c>
      <c r="D15622" s="27" t="s">
        <v>13422</v>
      </c>
      <c r="E15622" s="29">
        <v>45413</v>
      </c>
      <c r="F15622" s="27" t="s">
        <v>26113</v>
      </c>
      <c r="G15622" s="27" t="s">
        <v>98</v>
      </c>
      <c r="H15622" s="30">
        <v>45</v>
      </c>
      <c r="I15622" s="22">
        <v>0.249</v>
      </c>
      <c r="J15622" s="22">
        <v>36</v>
      </c>
      <c r="K15622" s="24"/>
      <c r="L15622" s="22">
        <f t="shared" si="342"/>
        <v>0</v>
      </c>
      <c r="M15622" s="22"/>
      <c r="N15622" s="25" t="s">
        <v>42</v>
      </c>
    </row>
    <row r="15623" customHeight="1" spans="1:14">
      <c r="A15623" s="26">
        <v>9787518047765</v>
      </c>
      <c r="B15623" s="27" t="s">
        <v>26121</v>
      </c>
      <c r="C15623" s="28">
        <v>1</v>
      </c>
      <c r="D15623" s="27" t="s">
        <v>9493</v>
      </c>
      <c r="E15623" s="29">
        <v>45536.4340393519</v>
      </c>
      <c r="F15623" s="27" t="s">
        <v>26122</v>
      </c>
      <c r="G15623" s="27" t="s">
        <v>98</v>
      </c>
      <c r="H15623" s="30">
        <v>42</v>
      </c>
      <c r="I15623" s="22">
        <v>0.249</v>
      </c>
      <c r="J15623" s="22">
        <v>69</v>
      </c>
      <c r="K15623" s="24"/>
      <c r="L15623" s="22">
        <f t="shared" si="342"/>
        <v>0</v>
      </c>
      <c r="M15623" s="22"/>
      <c r="N15623" s="25" t="s">
        <v>26</v>
      </c>
    </row>
    <row r="15624" customHeight="1" spans="1:14">
      <c r="A15624" s="26">
        <v>9787512503526</v>
      </c>
      <c r="B15624" s="27" t="s">
        <v>26123</v>
      </c>
      <c r="C15624" s="28">
        <v>1</v>
      </c>
      <c r="D15624" s="27" t="s">
        <v>13422</v>
      </c>
      <c r="E15624" s="29">
        <v>45413</v>
      </c>
      <c r="F15624" s="27" t="s">
        <v>26124</v>
      </c>
      <c r="G15624" s="27" t="s">
        <v>98</v>
      </c>
      <c r="H15624" s="30">
        <v>39.8</v>
      </c>
      <c r="I15624" s="22">
        <v>0.249</v>
      </c>
      <c r="J15624" s="22">
        <v>25</v>
      </c>
      <c r="K15624" s="24"/>
      <c r="L15624" s="22">
        <f t="shared" si="342"/>
        <v>0</v>
      </c>
      <c r="M15624" s="22"/>
      <c r="N15624" s="25" t="s">
        <v>99</v>
      </c>
    </row>
    <row r="15625" customHeight="1" spans="1:14">
      <c r="A15625" s="26">
        <v>9787533483432</v>
      </c>
      <c r="B15625" s="27" t="s">
        <v>26125</v>
      </c>
      <c r="C15625" s="28">
        <v>1</v>
      </c>
      <c r="D15625" s="27" t="s">
        <v>7539</v>
      </c>
      <c r="E15625" s="29">
        <v>45505</v>
      </c>
      <c r="F15625" s="27" t="s">
        <v>22469</v>
      </c>
      <c r="G15625" s="27" t="s">
        <v>98</v>
      </c>
      <c r="H15625" s="30">
        <v>38</v>
      </c>
      <c r="I15625" s="22">
        <v>0.249</v>
      </c>
      <c r="J15625" s="22">
        <v>22</v>
      </c>
      <c r="K15625" s="24"/>
      <c r="L15625" s="22">
        <f t="shared" si="342"/>
        <v>0</v>
      </c>
      <c r="M15625" s="22"/>
      <c r="N15625" s="25" t="s">
        <v>174</v>
      </c>
    </row>
    <row r="15626" customHeight="1" spans="1:14">
      <c r="A15626" s="26">
        <v>9787556409242</v>
      </c>
      <c r="B15626" s="27" t="s">
        <v>26126</v>
      </c>
      <c r="C15626" s="28">
        <v>1</v>
      </c>
      <c r="D15626" s="27" t="s">
        <v>7102</v>
      </c>
      <c r="E15626" s="29">
        <v>43221.0995949074</v>
      </c>
      <c r="F15626" s="27" t="s">
        <v>26127</v>
      </c>
      <c r="G15626" s="27" t="s">
        <v>58</v>
      </c>
      <c r="H15626" s="30">
        <v>36</v>
      </c>
      <c r="I15626" s="22">
        <v>0.249</v>
      </c>
      <c r="J15626" s="22">
        <v>86</v>
      </c>
      <c r="K15626" s="24"/>
      <c r="L15626" s="22">
        <f t="shared" si="342"/>
        <v>0</v>
      </c>
      <c r="M15626" s="22"/>
      <c r="N15626" s="25" t="s">
        <v>99</v>
      </c>
    </row>
    <row r="15627" customHeight="1" spans="1:14">
      <c r="A15627" s="26">
        <v>9787559607805</v>
      </c>
      <c r="B15627" s="27" t="s">
        <v>26128</v>
      </c>
      <c r="C15627" s="28">
        <v>1</v>
      </c>
      <c r="D15627" s="27" t="s">
        <v>2177</v>
      </c>
      <c r="E15627" s="29">
        <v>43191</v>
      </c>
      <c r="F15627" s="27" t="s">
        <v>5905</v>
      </c>
      <c r="G15627" s="27" t="s">
        <v>98</v>
      </c>
      <c r="H15627" s="30">
        <v>39.8</v>
      </c>
      <c r="I15627" s="22">
        <v>0.249</v>
      </c>
      <c r="J15627" s="22">
        <v>66</v>
      </c>
      <c r="K15627" s="24"/>
      <c r="L15627" s="22">
        <f t="shared" si="342"/>
        <v>0</v>
      </c>
      <c r="M15627" s="22"/>
      <c r="N15627" s="25" t="s">
        <v>174</v>
      </c>
    </row>
    <row r="15628" customHeight="1" spans="1:14">
      <c r="A15628" s="26">
        <v>9787558517211</v>
      </c>
      <c r="B15628" s="27" t="s">
        <v>26129</v>
      </c>
      <c r="C15628" s="28">
        <v>1</v>
      </c>
      <c r="D15628" s="27" t="s">
        <v>709</v>
      </c>
      <c r="E15628" s="29">
        <v>43040</v>
      </c>
      <c r="F15628" s="27" t="s">
        <v>26130</v>
      </c>
      <c r="G15628" s="27" t="s">
        <v>98</v>
      </c>
      <c r="H15628" s="30">
        <v>25.8</v>
      </c>
      <c r="I15628" s="22">
        <v>0.249</v>
      </c>
      <c r="J15628" s="22">
        <v>115</v>
      </c>
      <c r="K15628" s="24"/>
      <c r="L15628" s="22">
        <f t="shared" si="342"/>
        <v>0</v>
      </c>
      <c r="M15628" s="22"/>
      <c r="N15628" s="25" t="s">
        <v>99</v>
      </c>
    </row>
    <row r="15629" customHeight="1" spans="1:14">
      <c r="A15629" s="26">
        <v>9787546818320</v>
      </c>
      <c r="B15629" s="27" t="s">
        <v>26131</v>
      </c>
      <c r="C15629" s="28">
        <v>1</v>
      </c>
      <c r="D15629" s="27" t="s">
        <v>9386</v>
      </c>
      <c r="E15629" s="29">
        <v>44410</v>
      </c>
      <c r="F15629" s="27" t="s">
        <v>26132</v>
      </c>
      <c r="G15629" s="27" t="s">
        <v>98</v>
      </c>
      <c r="H15629" s="30">
        <v>98</v>
      </c>
      <c r="I15629" s="22">
        <v>0.249</v>
      </c>
      <c r="J15629" s="22">
        <v>63</v>
      </c>
      <c r="K15629" s="24"/>
      <c r="L15629" s="22">
        <f t="shared" si="342"/>
        <v>0</v>
      </c>
      <c r="M15629" s="22"/>
      <c r="N15629" s="25" t="s">
        <v>228</v>
      </c>
    </row>
    <row r="15630" customHeight="1" spans="1:14">
      <c r="A15630" s="26">
        <v>9787546817361</v>
      </c>
      <c r="B15630" s="27" t="s">
        <v>26133</v>
      </c>
      <c r="C15630" s="28">
        <v>1</v>
      </c>
      <c r="D15630" s="27" t="s">
        <v>6143</v>
      </c>
      <c r="E15630" s="29">
        <v>44410</v>
      </c>
      <c r="F15630" s="27" t="s">
        <v>26134</v>
      </c>
      <c r="G15630" s="27" t="s">
        <v>98</v>
      </c>
      <c r="H15630" s="30">
        <v>36</v>
      </c>
      <c r="I15630" s="22">
        <v>0.249</v>
      </c>
      <c r="J15630" s="22">
        <v>30</v>
      </c>
      <c r="K15630" s="24"/>
      <c r="L15630" s="22">
        <f t="shared" si="342"/>
        <v>0</v>
      </c>
      <c r="M15630" s="22"/>
      <c r="N15630" s="25" t="s">
        <v>228</v>
      </c>
    </row>
    <row r="15631" customHeight="1" spans="1:14">
      <c r="A15631" s="26">
        <v>9787531252054</v>
      </c>
      <c r="B15631" s="27" t="s">
        <v>26135</v>
      </c>
      <c r="C15631" s="28">
        <v>1</v>
      </c>
      <c r="D15631" s="27" t="s">
        <v>21548</v>
      </c>
      <c r="E15631" s="29">
        <v>44835.4320833333</v>
      </c>
      <c r="F15631" s="27" t="s">
        <v>21821</v>
      </c>
      <c r="G15631" s="27" t="s">
        <v>98</v>
      </c>
      <c r="H15631" s="30">
        <v>39.8</v>
      </c>
      <c r="I15631" s="22">
        <v>0.249</v>
      </c>
      <c r="J15631" s="22">
        <v>118</v>
      </c>
      <c r="K15631" s="24"/>
      <c r="L15631" s="22">
        <f t="shared" si="342"/>
        <v>0</v>
      </c>
      <c r="M15631" s="22"/>
      <c r="N15631" s="25" t="s">
        <v>112</v>
      </c>
    </row>
    <row r="15632" customHeight="1" spans="1:14">
      <c r="A15632" s="26">
        <v>9787546817057</v>
      </c>
      <c r="B15632" s="27" t="s">
        <v>26136</v>
      </c>
      <c r="C15632" s="28">
        <v>1</v>
      </c>
      <c r="D15632" s="27" t="s">
        <v>9386</v>
      </c>
      <c r="E15632" s="29">
        <v>44562</v>
      </c>
      <c r="F15632" s="27" t="s">
        <v>26137</v>
      </c>
      <c r="G15632" s="27" t="s">
        <v>98</v>
      </c>
      <c r="H15632" s="30">
        <v>86</v>
      </c>
      <c r="I15632" s="22">
        <v>0.249</v>
      </c>
      <c r="J15632" s="22">
        <v>60</v>
      </c>
      <c r="K15632" s="24"/>
      <c r="L15632" s="22">
        <f t="shared" si="342"/>
        <v>0</v>
      </c>
      <c r="M15632" s="22"/>
      <c r="N15632" s="25" t="s">
        <v>26</v>
      </c>
    </row>
    <row r="15633" customHeight="1" spans="1:14">
      <c r="A15633" s="26">
        <v>9787546814032</v>
      </c>
      <c r="B15633" s="27" t="s">
        <v>26138</v>
      </c>
      <c r="C15633" s="28">
        <v>1</v>
      </c>
      <c r="D15633" s="27" t="s">
        <v>9386</v>
      </c>
      <c r="E15633" s="29">
        <v>44593</v>
      </c>
      <c r="F15633" s="27" t="s">
        <v>26139</v>
      </c>
      <c r="G15633" s="27" t="s">
        <v>98</v>
      </c>
      <c r="H15633" s="30">
        <v>89</v>
      </c>
      <c r="I15633" s="22">
        <v>0.249</v>
      </c>
      <c r="J15633" s="22">
        <v>42</v>
      </c>
      <c r="K15633" s="24"/>
      <c r="L15633" s="22">
        <f t="shared" si="342"/>
        <v>0</v>
      </c>
      <c r="M15633" s="22"/>
      <c r="N15633" s="25" t="s">
        <v>228</v>
      </c>
    </row>
    <row r="15634" customHeight="1" spans="1:14">
      <c r="A15634" s="26">
        <v>9787559078377</v>
      </c>
      <c r="B15634" s="27" t="s">
        <v>26140</v>
      </c>
      <c r="C15634" s="28">
        <v>1</v>
      </c>
      <c r="D15634" s="27" t="s">
        <v>21820</v>
      </c>
      <c r="E15634" s="29">
        <v>44378.4671643519</v>
      </c>
      <c r="F15634" s="27" t="s">
        <v>25476</v>
      </c>
      <c r="G15634" s="27" t="s">
        <v>98</v>
      </c>
      <c r="H15634" s="30">
        <v>39.8</v>
      </c>
      <c r="I15634" s="22">
        <v>0.249</v>
      </c>
      <c r="J15634" s="22">
        <v>147</v>
      </c>
      <c r="K15634" s="24"/>
      <c r="L15634" s="22">
        <f t="shared" si="342"/>
        <v>0</v>
      </c>
      <c r="M15634" s="22"/>
      <c r="N15634" s="25" t="s">
        <v>112</v>
      </c>
    </row>
    <row r="15635" customHeight="1" spans="1:14">
      <c r="A15635" s="26">
        <v>9787546818177</v>
      </c>
      <c r="B15635" s="27" t="s">
        <v>26141</v>
      </c>
      <c r="C15635" s="28">
        <v>1</v>
      </c>
      <c r="D15635" s="27" t="s">
        <v>9386</v>
      </c>
      <c r="E15635" s="29">
        <v>44562</v>
      </c>
      <c r="F15635" s="27" t="s">
        <v>26142</v>
      </c>
      <c r="G15635" s="27" t="s">
        <v>98</v>
      </c>
      <c r="H15635" s="30">
        <v>59</v>
      </c>
      <c r="I15635" s="22">
        <v>0.249</v>
      </c>
      <c r="J15635" s="22">
        <v>26</v>
      </c>
      <c r="K15635" s="24"/>
      <c r="L15635" s="22">
        <f t="shared" si="342"/>
        <v>0</v>
      </c>
      <c r="M15635" s="22"/>
      <c r="N15635" s="25" t="s">
        <v>228</v>
      </c>
    </row>
    <row r="15636" customHeight="1" spans="1:14">
      <c r="A15636" s="26">
        <v>9787546814025</v>
      </c>
      <c r="B15636" s="27" t="s">
        <v>26143</v>
      </c>
      <c r="C15636" s="28">
        <v>1</v>
      </c>
      <c r="D15636" s="27" t="s">
        <v>9386</v>
      </c>
      <c r="E15636" s="29">
        <v>44562</v>
      </c>
      <c r="F15636" s="27" t="s">
        <v>26144</v>
      </c>
      <c r="G15636" s="27" t="s">
        <v>98</v>
      </c>
      <c r="H15636" s="30">
        <v>50</v>
      </c>
      <c r="I15636" s="22">
        <v>0.249</v>
      </c>
      <c r="J15636" s="22">
        <v>21</v>
      </c>
      <c r="K15636" s="24"/>
      <c r="L15636" s="22">
        <f t="shared" si="342"/>
        <v>0</v>
      </c>
      <c r="M15636" s="22"/>
      <c r="N15636" s="25" t="s">
        <v>42</v>
      </c>
    </row>
    <row r="15637" customHeight="1" spans="1:14">
      <c r="A15637" s="26">
        <v>9787546814049</v>
      </c>
      <c r="B15637" s="27" t="s">
        <v>26145</v>
      </c>
      <c r="C15637" s="28">
        <v>1</v>
      </c>
      <c r="D15637" s="27" t="s">
        <v>9386</v>
      </c>
      <c r="E15637" s="29">
        <v>44410</v>
      </c>
      <c r="F15637" s="27" t="s">
        <v>26146</v>
      </c>
      <c r="G15637" s="27" t="s">
        <v>98</v>
      </c>
      <c r="H15637" s="30">
        <v>68</v>
      </c>
      <c r="I15637" s="22">
        <v>0.249</v>
      </c>
      <c r="J15637" s="22">
        <v>35</v>
      </c>
      <c r="K15637" s="24"/>
      <c r="L15637" s="22">
        <f t="shared" si="342"/>
        <v>0</v>
      </c>
      <c r="M15637" s="22"/>
      <c r="N15637" s="25" t="s">
        <v>228</v>
      </c>
    </row>
    <row r="15638" customHeight="1" spans="1:14">
      <c r="A15638" s="26">
        <v>9787546815916</v>
      </c>
      <c r="B15638" s="27" t="s">
        <v>26147</v>
      </c>
      <c r="C15638" s="28">
        <v>1</v>
      </c>
      <c r="D15638" s="27" t="s">
        <v>9386</v>
      </c>
      <c r="E15638" s="29">
        <v>44593</v>
      </c>
      <c r="F15638" s="27" t="s">
        <v>26148</v>
      </c>
      <c r="G15638" s="27" t="s">
        <v>98</v>
      </c>
      <c r="H15638" s="30">
        <v>68</v>
      </c>
      <c r="I15638" s="22">
        <v>0.249</v>
      </c>
      <c r="J15638" s="22">
        <v>33</v>
      </c>
      <c r="K15638" s="24"/>
      <c r="L15638" s="22">
        <f t="shared" si="342"/>
        <v>0</v>
      </c>
      <c r="M15638" s="22"/>
      <c r="N15638" s="25" t="s">
        <v>26</v>
      </c>
    </row>
    <row r="15639" customHeight="1" spans="1:14">
      <c r="A15639" s="26">
        <v>9787546807997</v>
      </c>
      <c r="B15639" s="27" t="s">
        <v>26149</v>
      </c>
      <c r="C15639" s="28">
        <v>1</v>
      </c>
      <c r="D15639" s="27" t="s">
        <v>9386</v>
      </c>
      <c r="E15639" s="29">
        <v>44410</v>
      </c>
      <c r="F15639" s="27" t="s">
        <v>26150</v>
      </c>
      <c r="G15639" s="27" t="s">
        <v>98</v>
      </c>
      <c r="H15639" s="30">
        <v>56</v>
      </c>
      <c r="I15639" s="22">
        <v>0.249</v>
      </c>
      <c r="J15639" s="22">
        <v>42</v>
      </c>
      <c r="K15639" s="24"/>
      <c r="L15639" s="22">
        <f t="shared" si="342"/>
        <v>0</v>
      </c>
      <c r="M15639" s="22"/>
      <c r="N15639" s="25" t="s">
        <v>42</v>
      </c>
    </row>
    <row r="15640" customHeight="1" spans="1:14">
      <c r="A15640" s="26">
        <v>9787206174919</v>
      </c>
      <c r="B15640" s="27" t="s">
        <v>26151</v>
      </c>
      <c r="C15640" s="28">
        <v>1</v>
      </c>
      <c r="D15640" s="27" t="s">
        <v>1413</v>
      </c>
      <c r="E15640" s="29">
        <v>45292.4363657407</v>
      </c>
      <c r="F15640" s="27" t="s">
        <v>26152</v>
      </c>
      <c r="G15640" s="27" t="s">
        <v>58</v>
      </c>
      <c r="H15640" s="30">
        <v>42</v>
      </c>
      <c r="I15640" s="22">
        <v>0.249</v>
      </c>
      <c r="J15640" s="22">
        <v>35</v>
      </c>
      <c r="K15640" s="24"/>
      <c r="L15640" s="22">
        <f t="shared" si="342"/>
        <v>0</v>
      </c>
      <c r="M15640" s="22"/>
      <c r="N15640" s="25" t="s">
        <v>217</v>
      </c>
    </row>
    <row r="15641" customHeight="1" spans="1:14">
      <c r="A15641" s="26">
        <v>9787546817491</v>
      </c>
      <c r="B15641" s="27" t="s">
        <v>26153</v>
      </c>
      <c r="C15641" s="28">
        <v>1</v>
      </c>
      <c r="D15641" s="27" t="s">
        <v>9386</v>
      </c>
      <c r="E15641" s="29">
        <v>44410</v>
      </c>
      <c r="F15641" s="27" t="s">
        <v>26154</v>
      </c>
      <c r="G15641" s="27" t="s">
        <v>98</v>
      </c>
      <c r="H15641" s="30">
        <v>62</v>
      </c>
      <c r="I15641" s="22">
        <v>0.249</v>
      </c>
      <c r="J15641" s="22">
        <v>47</v>
      </c>
      <c r="K15641" s="24"/>
      <c r="L15641" s="22">
        <f t="shared" si="342"/>
        <v>0</v>
      </c>
      <c r="M15641" s="22"/>
      <c r="N15641" s="25" t="s">
        <v>228</v>
      </c>
    </row>
    <row r="15642" customHeight="1" spans="1:14">
      <c r="A15642" s="26">
        <v>9787541152108</v>
      </c>
      <c r="B15642" s="27" t="s">
        <v>26155</v>
      </c>
      <c r="C15642" s="28">
        <v>1</v>
      </c>
      <c r="D15642" s="27" t="s">
        <v>16423</v>
      </c>
      <c r="E15642" s="29">
        <v>43466.431875</v>
      </c>
      <c r="F15642" s="27" t="s">
        <v>26156</v>
      </c>
      <c r="G15642" s="27" t="s">
        <v>98</v>
      </c>
      <c r="H15642" s="30">
        <v>58</v>
      </c>
      <c r="I15642" s="22">
        <v>0.249</v>
      </c>
      <c r="J15642" s="22">
        <v>136</v>
      </c>
      <c r="K15642" s="24"/>
      <c r="L15642" s="22">
        <f t="shared" si="342"/>
        <v>0</v>
      </c>
      <c r="M15642" s="22"/>
      <c r="N15642" s="25" t="s">
        <v>174</v>
      </c>
    </row>
    <row r="15643" customHeight="1" spans="1:14">
      <c r="A15643" s="26">
        <v>9787518044733</v>
      </c>
      <c r="B15643" s="27" t="s">
        <v>26157</v>
      </c>
      <c r="C15643" s="28">
        <v>1</v>
      </c>
      <c r="D15643" s="27" t="s">
        <v>12582</v>
      </c>
      <c r="E15643" s="29">
        <v>45292</v>
      </c>
      <c r="F15643" s="27" t="s">
        <v>12580</v>
      </c>
      <c r="G15643" s="27" t="s">
        <v>32</v>
      </c>
      <c r="H15643" s="30">
        <v>36.8</v>
      </c>
      <c r="I15643" s="22">
        <v>0.249</v>
      </c>
      <c r="J15643" s="22">
        <v>131</v>
      </c>
      <c r="K15643" s="24"/>
      <c r="L15643" s="22">
        <f t="shared" si="342"/>
        <v>0</v>
      </c>
      <c r="M15643" s="22"/>
      <c r="N15643" s="25" t="s">
        <v>42</v>
      </c>
    </row>
    <row r="15644" customHeight="1" spans="1:14">
      <c r="A15644" s="26">
        <v>9787518051090</v>
      </c>
      <c r="B15644" s="27" t="s">
        <v>26158</v>
      </c>
      <c r="C15644" s="28">
        <v>1</v>
      </c>
      <c r="D15644" s="27" t="s">
        <v>4357</v>
      </c>
      <c r="E15644" s="29">
        <v>45292</v>
      </c>
      <c r="F15644" s="27" t="s">
        <v>26159</v>
      </c>
      <c r="G15644" s="27" t="s">
        <v>32</v>
      </c>
      <c r="H15644" s="30">
        <v>39.8</v>
      </c>
      <c r="I15644" s="22">
        <v>0.249</v>
      </c>
      <c r="J15644" s="22">
        <v>175</v>
      </c>
      <c r="K15644" s="24"/>
      <c r="L15644" s="22">
        <f t="shared" si="342"/>
        <v>0</v>
      </c>
      <c r="M15644" s="22"/>
      <c r="N15644" s="25" t="s">
        <v>42</v>
      </c>
    </row>
    <row r="15645" customHeight="1" spans="1:14">
      <c r="A15645" s="26">
        <v>9787518032204</v>
      </c>
      <c r="B15645" s="27" t="s">
        <v>26160</v>
      </c>
      <c r="C15645" s="28">
        <v>1</v>
      </c>
      <c r="D15645" s="27" t="s">
        <v>4357</v>
      </c>
      <c r="E15645" s="29">
        <v>45292</v>
      </c>
      <c r="F15645" s="27" t="s">
        <v>26161</v>
      </c>
      <c r="G15645" s="27" t="s">
        <v>48</v>
      </c>
      <c r="H15645" s="30">
        <v>49.8</v>
      </c>
      <c r="I15645" s="22">
        <v>0.249</v>
      </c>
      <c r="J15645" s="22">
        <v>250</v>
      </c>
      <c r="K15645" s="24"/>
      <c r="L15645" s="22">
        <f t="shared" si="342"/>
        <v>0</v>
      </c>
      <c r="M15645" s="22"/>
      <c r="N15645" s="25" t="s">
        <v>42</v>
      </c>
    </row>
    <row r="15646" customHeight="1" spans="1:14">
      <c r="A15646" s="26">
        <v>9787518026289</v>
      </c>
      <c r="B15646" s="27" t="s">
        <v>26162</v>
      </c>
      <c r="C15646" s="28">
        <v>1</v>
      </c>
      <c r="D15646" s="27" t="s">
        <v>4357</v>
      </c>
      <c r="E15646" s="29">
        <v>45292</v>
      </c>
      <c r="F15646" s="27" t="s">
        <v>26163</v>
      </c>
      <c r="G15646" s="27" t="s">
        <v>48</v>
      </c>
      <c r="H15646" s="30">
        <v>48</v>
      </c>
      <c r="I15646" s="22">
        <v>0.249</v>
      </c>
      <c r="J15646" s="22">
        <v>254</v>
      </c>
      <c r="K15646" s="24"/>
      <c r="L15646" s="22">
        <f t="shared" si="342"/>
        <v>0</v>
      </c>
      <c r="M15646" s="22"/>
      <c r="N15646" s="25" t="s">
        <v>42</v>
      </c>
    </row>
    <row r="15647" customHeight="1" spans="1:14">
      <c r="A15647" s="26">
        <v>9787518019922</v>
      </c>
      <c r="B15647" s="27" t="s">
        <v>26164</v>
      </c>
      <c r="C15647" s="28">
        <v>1</v>
      </c>
      <c r="D15647" s="27" t="s">
        <v>4357</v>
      </c>
      <c r="E15647" s="29">
        <v>45292.4368865741</v>
      </c>
      <c r="F15647" s="27" t="s">
        <v>26165</v>
      </c>
      <c r="G15647" s="27" t="s">
        <v>41</v>
      </c>
      <c r="H15647" s="30">
        <v>35</v>
      </c>
      <c r="I15647" s="22">
        <v>0.249</v>
      </c>
      <c r="J15647" s="22">
        <v>186</v>
      </c>
      <c r="K15647" s="24"/>
      <c r="L15647" s="22">
        <f t="shared" si="342"/>
        <v>0</v>
      </c>
      <c r="M15647" s="22"/>
      <c r="N15647" s="25" t="s">
        <v>42</v>
      </c>
    </row>
    <row r="15648" customHeight="1" spans="1:14">
      <c r="A15648" s="26">
        <v>9787518019564</v>
      </c>
      <c r="B15648" s="27" t="s">
        <v>26166</v>
      </c>
      <c r="C15648" s="28">
        <v>1</v>
      </c>
      <c r="D15648" s="27" t="s">
        <v>4357</v>
      </c>
      <c r="E15648" s="29">
        <v>45292</v>
      </c>
      <c r="F15648" s="27" t="s">
        <v>26167</v>
      </c>
      <c r="G15648" s="27" t="s">
        <v>32</v>
      </c>
      <c r="H15648" s="30">
        <v>48</v>
      </c>
      <c r="I15648" s="22">
        <v>0.249</v>
      </c>
      <c r="J15648" s="22">
        <v>257</v>
      </c>
      <c r="K15648" s="24"/>
      <c r="L15648" s="22">
        <f t="shared" si="342"/>
        <v>0</v>
      </c>
      <c r="M15648" s="22"/>
      <c r="N15648" s="25" t="s">
        <v>42</v>
      </c>
    </row>
    <row r="15649" customHeight="1" spans="1:14">
      <c r="A15649" s="26">
        <v>9787518024568</v>
      </c>
      <c r="B15649" s="27" t="s">
        <v>26168</v>
      </c>
      <c r="C15649" s="28">
        <v>1</v>
      </c>
      <c r="D15649" s="27" t="s">
        <v>4357</v>
      </c>
      <c r="E15649" s="29">
        <v>45292</v>
      </c>
      <c r="F15649" s="27" t="s">
        <v>26169</v>
      </c>
      <c r="G15649" s="27" t="s">
        <v>29</v>
      </c>
      <c r="H15649" s="30">
        <v>49.8</v>
      </c>
      <c r="I15649" s="22">
        <v>0.249</v>
      </c>
      <c r="J15649" s="22">
        <v>178</v>
      </c>
      <c r="K15649" s="24"/>
      <c r="L15649" s="22">
        <f t="shared" si="342"/>
        <v>0</v>
      </c>
      <c r="M15649" s="22"/>
      <c r="N15649" s="25" t="s">
        <v>42</v>
      </c>
    </row>
    <row r="15650" customHeight="1" spans="1:14">
      <c r="A15650" s="26">
        <v>9787518044825</v>
      </c>
      <c r="B15650" s="27" t="s">
        <v>26170</v>
      </c>
      <c r="C15650" s="28">
        <v>1</v>
      </c>
      <c r="D15650" s="27" t="s">
        <v>4357</v>
      </c>
      <c r="E15650" s="29">
        <v>45292</v>
      </c>
      <c r="F15650" s="27" t="s">
        <v>26171</v>
      </c>
      <c r="G15650" s="27" t="s">
        <v>48</v>
      </c>
      <c r="H15650" s="30">
        <v>48</v>
      </c>
      <c r="I15650" s="22">
        <v>0.249</v>
      </c>
      <c r="J15650" s="22">
        <v>188</v>
      </c>
      <c r="K15650" s="24"/>
      <c r="L15650" s="22">
        <f t="shared" si="342"/>
        <v>0</v>
      </c>
      <c r="M15650" s="22"/>
      <c r="N15650" s="25" t="s">
        <v>42</v>
      </c>
    </row>
    <row r="15651" customHeight="1" spans="1:14">
      <c r="A15651" s="26">
        <v>9787533288372</v>
      </c>
      <c r="B15651" s="27" t="s">
        <v>26172</v>
      </c>
      <c r="C15651" s="28">
        <v>1</v>
      </c>
      <c r="D15651" s="27" t="s">
        <v>15562</v>
      </c>
      <c r="E15651" s="29">
        <v>43525</v>
      </c>
      <c r="F15651" s="27" t="s">
        <v>26173</v>
      </c>
      <c r="G15651" s="27" t="s">
        <v>98</v>
      </c>
      <c r="H15651" s="30">
        <v>22</v>
      </c>
      <c r="I15651" s="22">
        <v>0.249</v>
      </c>
      <c r="J15651" s="22">
        <v>136</v>
      </c>
      <c r="K15651" s="24"/>
      <c r="L15651" s="22">
        <f t="shared" ref="L15651:L15697" si="343">K15651*I15651*H15651</f>
        <v>0</v>
      </c>
      <c r="M15651" s="22"/>
      <c r="N15651" s="25" t="s">
        <v>174</v>
      </c>
    </row>
    <row r="15652" customHeight="1" spans="1:14">
      <c r="A15652" s="26">
        <v>9787518048236</v>
      </c>
      <c r="B15652" s="27" t="s">
        <v>26174</v>
      </c>
      <c r="C15652" s="28">
        <v>1</v>
      </c>
      <c r="D15652" s="27" t="s">
        <v>4357</v>
      </c>
      <c r="E15652" s="29">
        <v>45292</v>
      </c>
      <c r="F15652" s="27" t="s">
        <v>26159</v>
      </c>
      <c r="G15652" s="27" t="s">
        <v>58</v>
      </c>
      <c r="H15652" s="30">
        <v>39.8</v>
      </c>
      <c r="I15652" s="22">
        <v>0.249</v>
      </c>
      <c r="J15652" s="22">
        <v>187</v>
      </c>
      <c r="K15652" s="24"/>
      <c r="L15652" s="22">
        <f t="shared" si="343"/>
        <v>0</v>
      </c>
      <c r="M15652" s="22"/>
      <c r="N15652" s="25" t="s">
        <v>42</v>
      </c>
    </row>
    <row r="15653" customHeight="1" spans="1:14">
      <c r="A15653" s="26">
        <v>9787520811026</v>
      </c>
      <c r="B15653" s="27" t="s">
        <v>26175</v>
      </c>
      <c r="C15653" s="28">
        <v>1</v>
      </c>
      <c r="D15653" s="27" t="s">
        <v>7151</v>
      </c>
      <c r="E15653" s="29">
        <v>43983.8377662037</v>
      </c>
      <c r="F15653" s="27" t="s">
        <v>26176</v>
      </c>
      <c r="G15653" s="27" t="s">
        <v>32</v>
      </c>
      <c r="H15653" s="30">
        <v>49.8</v>
      </c>
      <c r="I15653" s="22">
        <v>0.249</v>
      </c>
      <c r="J15653" s="22">
        <v>39</v>
      </c>
      <c r="K15653" s="24"/>
      <c r="L15653" s="22">
        <f t="shared" si="343"/>
        <v>0</v>
      </c>
      <c r="M15653" s="22"/>
      <c r="N15653" s="25" t="s">
        <v>26</v>
      </c>
    </row>
    <row r="15654" customHeight="1" spans="1:14">
      <c r="A15654" s="26">
        <v>9787518029020</v>
      </c>
      <c r="B15654" s="27" t="s">
        <v>26177</v>
      </c>
      <c r="C15654" s="28">
        <v>1</v>
      </c>
      <c r="D15654" s="27" t="s">
        <v>4357</v>
      </c>
      <c r="E15654" s="29">
        <v>45383</v>
      </c>
      <c r="F15654" s="27" t="s">
        <v>26178</v>
      </c>
      <c r="G15654" s="27" t="s">
        <v>29</v>
      </c>
      <c r="H15654" s="30">
        <v>59.8</v>
      </c>
      <c r="I15654" s="22">
        <v>0.249</v>
      </c>
      <c r="J15654" s="22">
        <v>136</v>
      </c>
      <c r="K15654" s="24"/>
      <c r="L15654" s="22">
        <f t="shared" si="343"/>
        <v>0</v>
      </c>
      <c r="M15654" s="22"/>
      <c r="N15654" s="25" t="s">
        <v>271</v>
      </c>
    </row>
    <row r="15655" customHeight="1" spans="1:14">
      <c r="A15655" s="26">
        <v>9787830044213</v>
      </c>
      <c r="B15655" s="27" t="s">
        <v>26179</v>
      </c>
      <c r="C15655" s="28">
        <v>1</v>
      </c>
      <c r="D15655" s="27" t="s">
        <v>26180</v>
      </c>
      <c r="E15655" s="29">
        <v>45078.5803703704</v>
      </c>
      <c r="F15655" s="27" t="s">
        <v>26181</v>
      </c>
      <c r="G15655" s="27" t="s">
        <v>58</v>
      </c>
      <c r="H15655" s="30">
        <v>28</v>
      </c>
      <c r="I15655" s="22">
        <v>0.249</v>
      </c>
      <c r="J15655" s="22">
        <v>26</v>
      </c>
      <c r="K15655" s="24"/>
      <c r="L15655" s="22">
        <f t="shared" si="343"/>
        <v>0</v>
      </c>
      <c r="M15655" s="22"/>
      <c r="N15655" s="25" t="s">
        <v>630</v>
      </c>
    </row>
    <row r="15656" customHeight="1" spans="1:14">
      <c r="A15656" s="26">
        <v>9787570801473</v>
      </c>
      <c r="B15656" s="27" t="s">
        <v>26182</v>
      </c>
      <c r="C15656" s="28">
        <v>1</v>
      </c>
      <c r="D15656" s="27" t="s">
        <v>15562</v>
      </c>
      <c r="E15656" s="29">
        <v>43586.8678356481</v>
      </c>
      <c r="F15656" s="27" t="s">
        <v>26183</v>
      </c>
      <c r="G15656" s="27" t="s">
        <v>98</v>
      </c>
      <c r="H15656" s="30">
        <v>26</v>
      </c>
      <c r="I15656" s="22">
        <v>0.249</v>
      </c>
      <c r="J15656" s="22">
        <v>165</v>
      </c>
      <c r="K15656" s="24"/>
      <c r="L15656" s="22">
        <f t="shared" si="343"/>
        <v>0</v>
      </c>
      <c r="M15656" s="22"/>
      <c r="N15656" s="25" t="s">
        <v>174</v>
      </c>
    </row>
    <row r="15657" customHeight="1" spans="1:14">
      <c r="A15657" s="26">
        <v>9787533296797</v>
      </c>
      <c r="B15657" s="27" t="s">
        <v>26184</v>
      </c>
      <c r="C15657" s="28">
        <v>1</v>
      </c>
      <c r="D15657" s="27" t="s">
        <v>15562</v>
      </c>
      <c r="E15657" s="29">
        <v>43191</v>
      </c>
      <c r="F15657" s="27" t="s">
        <v>25432</v>
      </c>
      <c r="G15657" s="27" t="s">
        <v>520</v>
      </c>
      <c r="H15657" s="30">
        <v>25</v>
      </c>
      <c r="I15657" s="22">
        <v>0.249</v>
      </c>
      <c r="J15657" s="22">
        <v>24</v>
      </c>
      <c r="K15657" s="24"/>
      <c r="L15657" s="22">
        <f t="shared" si="343"/>
        <v>0</v>
      </c>
      <c r="M15657" s="22"/>
      <c r="N15657" s="25" t="s">
        <v>174</v>
      </c>
    </row>
    <row r="15658" customHeight="1" spans="1:14">
      <c r="A15658" s="26">
        <v>9787570804184</v>
      </c>
      <c r="B15658" s="27" t="s">
        <v>26185</v>
      </c>
      <c r="C15658" s="28">
        <v>1</v>
      </c>
      <c r="D15658" s="27" t="s">
        <v>15562</v>
      </c>
      <c r="E15658" s="29">
        <v>43800.6909143518</v>
      </c>
      <c r="F15658" s="27" t="s">
        <v>25432</v>
      </c>
      <c r="G15658" s="27" t="s">
        <v>55</v>
      </c>
      <c r="H15658" s="30">
        <v>26</v>
      </c>
      <c r="I15658" s="22">
        <v>0.249</v>
      </c>
      <c r="J15658" s="22">
        <v>166</v>
      </c>
      <c r="K15658" s="24"/>
      <c r="L15658" s="22">
        <f t="shared" si="343"/>
        <v>0</v>
      </c>
      <c r="M15658" s="22"/>
      <c r="N15658" s="25" t="s">
        <v>174</v>
      </c>
    </row>
    <row r="15659" customHeight="1" spans="1:14">
      <c r="A15659" s="26">
        <v>9787506497008</v>
      </c>
      <c r="B15659" s="27" t="s">
        <v>26186</v>
      </c>
      <c r="C15659" s="28">
        <v>1</v>
      </c>
      <c r="D15659" s="27" t="s">
        <v>4357</v>
      </c>
      <c r="E15659" s="29">
        <v>45292</v>
      </c>
      <c r="F15659" s="27" t="s">
        <v>26187</v>
      </c>
      <c r="G15659" s="27" t="s">
        <v>48</v>
      </c>
      <c r="H15659" s="30">
        <v>58</v>
      </c>
      <c r="I15659" s="22">
        <v>0.249</v>
      </c>
      <c r="J15659" s="22">
        <v>235</v>
      </c>
      <c r="K15659" s="24"/>
      <c r="L15659" s="22">
        <f t="shared" si="343"/>
        <v>0</v>
      </c>
      <c r="M15659" s="22"/>
      <c r="N15659" s="25" t="s">
        <v>42</v>
      </c>
    </row>
    <row r="15660" customHeight="1" spans="1:14">
      <c r="A15660" s="26">
        <v>9787518011308</v>
      </c>
      <c r="B15660" s="27" t="s">
        <v>26188</v>
      </c>
      <c r="C15660" s="28">
        <v>1</v>
      </c>
      <c r="D15660" s="27" t="s">
        <v>4357</v>
      </c>
      <c r="E15660" s="29">
        <v>45292</v>
      </c>
      <c r="F15660" s="27" t="s">
        <v>26189</v>
      </c>
      <c r="G15660" s="27" t="s">
        <v>32</v>
      </c>
      <c r="H15660" s="30">
        <v>48</v>
      </c>
      <c r="I15660" s="22">
        <v>0.249</v>
      </c>
      <c r="J15660" s="22">
        <v>220</v>
      </c>
      <c r="K15660" s="24"/>
      <c r="L15660" s="22">
        <f t="shared" si="343"/>
        <v>0</v>
      </c>
      <c r="M15660" s="22"/>
      <c r="N15660" s="25" t="s">
        <v>42</v>
      </c>
    </row>
    <row r="15661" customHeight="1" spans="1:14">
      <c r="A15661" s="26">
        <v>9787518046362</v>
      </c>
      <c r="B15661" s="27" t="s">
        <v>26190</v>
      </c>
      <c r="C15661" s="28">
        <v>1</v>
      </c>
      <c r="D15661" s="27" t="s">
        <v>4357</v>
      </c>
      <c r="E15661" s="29">
        <v>45292</v>
      </c>
      <c r="F15661" s="27" t="s">
        <v>26191</v>
      </c>
      <c r="G15661" s="27" t="s">
        <v>58</v>
      </c>
      <c r="H15661" s="30">
        <v>36.8</v>
      </c>
      <c r="I15661" s="22">
        <v>0.249</v>
      </c>
      <c r="J15661" s="22">
        <v>158</v>
      </c>
      <c r="K15661" s="24"/>
      <c r="L15661" s="22">
        <f t="shared" si="343"/>
        <v>0</v>
      </c>
      <c r="M15661" s="22"/>
      <c r="N15661" s="25" t="s">
        <v>42</v>
      </c>
    </row>
    <row r="15662" customHeight="1" spans="1:14">
      <c r="A15662" s="26">
        <v>9787518022878</v>
      </c>
      <c r="B15662" s="27" t="s">
        <v>26192</v>
      </c>
      <c r="C15662" s="28">
        <v>1</v>
      </c>
      <c r="D15662" s="27" t="s">
        <v>4357</v>
      </c>
      <c r="E15662" s="29">
        <v>45292</v>
      </c>
      <c r="F15662" s="27" t="s">
        <v>26193</v>
      </c>
      <c r="G15662" s="27" t="s">
        <v>48</v>
      </c>
      <c r="H15662" s="30">
        <v>48</v>
      </c>
      <c r="I15662" s="22">
        <v>0.249</v>
      </c>
      <c r="J15662" s="22">
        <v>259</v>
      </c>
      <c r="K15662" s="24"/>
      <c r="L15662" s="22">
        <f t="shared" si="343"/>
        <v>0</v>
      </c>
      <c r="M15662" s="22"/>
      <c r="N15662" s="25" t="s">
        <v>26</v>
      </c>
    </row>
    <row r="15663" customHeight="1" spans="1:14">
      <c r="A15663" s="26">
        <v>9787518012657</v>
      </c>
      <c r="B15663" s="27" t="s">
        <v>26194</v>
      </c>
      <c r="C15663" s="28">
        <v>1</v>
      </c>
      <c r="D15663" s="27" t="s">
        <v>4357</v>
      </c>
      <c r="E15663" s="29">
        <v>45292</v>
      </c>
      <c r="F15663" s="27" t="s">
        <v>26195</v>
      </c>
      <c r="G15663" s="27" t="s">
        <v>55</v>
      </c>
      <c r="H15663" s="30">
        <v>48</v>
      </c>
      <c r="I15663" s="22">
        <v>0.249</v>
      </c>
      <c r="J15663" s="22">
        <v>300</v>
      </c>
      <c r="K15663" s="24"/>
      <c r="L15663" s="22">
        <f t="shared" si="343"/>
        <v>0</v>
      </c>
      <c r="M15663" s="22"/>
      <c r="N15663" s="25" t="s">
        <v>26</v>
      </c>
    </row>
    <row r="15664" customHeight="1" spans="1:14">
      <c r="A15664" s="26">
        <v>9787518048106</v>
      </c>
      <c r="B15664" s="27" t="s">
        <v>26196</v>
      </c>
      <c r="C15664" s="28">
        <v>1</v>
      </c>
      <c r="D15664" s="27" t="s">
        <v>4357</v>
      </c>
      <c r="E15664" s="29">
        <v>45292.6504513889</v>
      </c>
      <c r="F15664" s="27" t="s">
        <v>26197</v>
      </c>
      <c r="G15664" s="27" t="s">
        <v>32</v>
      </c>
      <c r="H15664" s="30">
        <v>36.8</v>
      </c>
      <c r="I15664" s="22">
        <v>0.249</v>
      </c>
      <c r="J15664" s="22">
        <v>131</v>
      </c>
      <c r="K15664" s="24"/>
      <c r="L15664" s="22">
        <f t="shared" si="343"/>
        <v>0</v>
      </c>
      <c r="M15664" s="22"/>
      <c r="N15664" s="25" t="s">
        <v>42</v>
      </c>
    </row>
    <row r="15665" customHeight="1" spans="1:14">
      <c r="A15665" s="26">
        <v>9787518024797</v>
      </c>
      <c r="B15665" s="27" t="s">
        <v>26198</v>
      </c>
      <c r="C15665" s="28">
        <v>1</v>
      </c>
      <c r="D15665" s="27" t="s">
        <v>4357</v>
      </c>
      <c r="E15665" s="29">
        <v>45292</v>
      </c>
      <c r="F15665" s="27" t="s">
        <v>26199</v>
      </c>
      <c r="G15665" s="27" t="s">
        <v>98</v>
      </c>
      <c r="H15665" s="30">
        <v>39.8</v>
      </c>
      <c r="I15665" s="22">
        <v>0.249</v>
      </c>
      <c r="J15665" s="22">
        <v>208</v>
      </c>
      <c r="K15665" s="24"/>
      <c r="L15665" s="22">
        <f t="shared" si="343"/>
        <v>0</v>
      </c>
      <c r="M15665" s="22"/>
      <c r="N15665" s="25" t="s">
        <v>42</v>
      </c>
    </row>
    <row r="15666" customHeight="1" spans="1:14">
      <c r="A15666" s="26">
        <v>9787514363098</v>
      </c>
      <c r="B15666" s="27" t="s">
        <v>26200</v>
      </c>
      <c r="C15666" s="28">
        <v>1</v>
      </c>
      <c r="D15666" s="27" t="s">
        <v>269</v>
      </c>
      <c r="E15666" s="29">
        <v>44317.5259259259</v>
      </c>
      <c r="F15666" s="27" t="s">
        <v>26201</v>
      </c>
      <c r="G15666" s="27" t="s">
        <v>98</v>
      </c>
      <c r="H15666" s="30">
        <v>35</v>
      </c>
      <c r="I15666" s="22">
        <v>0.249</v>
      </c>
      <c r="J15666" s="22">
        <v>63</v>
      </c>
      <c r="K15666" s="24"/>
      <c r="L15666" s="22">
        <f t="shared" si="343"/>
        <v>0</v>
      </c>
      <c r="M15666" s="22"/>
      <c r="N15666" s="25" t="s">
        <v>99</v>
      </c>
    </row>
    <row r="15667" customHeight="1" spans="1:14">
      <c r="A15667" s="26">
        <v>9787506492928</v>
      </c>
      <c r="B15667" s="27" t="s">
        <v>26202</v>
      </c>
      <c r="C15667" s="28">
        <v>1</v>
      </c>
      <c r="D15667" s="27" t="s">
        <v>4357</v>
      </c>
      <c r="E15667" s="29">
        <v>45383</v>
      </c>
      <c r="F15667" s="27" t="s">
        <v>23483</v>
      </c>
      <c r="G15667" s="27" t="s">
        <v>58</v>
      </c>
      <c r="H15667" s="30">
        <v>36</v>
      </c>
      <c r="I15667" s="22">
        <v>0.249</v>
      </c>
      <c r="J15667" s="22">
        <v>27</v>
      </c>
      <c r="K15667" s="24"/>
      <c r="L15667" s="22">
        <f t="shared" si="343"/>
        <v>0</v>
      </c>
      <c r="M15667" s="22"/>
      <c r="N15667" s="25" t="s">
        <v>42</v>
      </c>
    </row>
    <row r="15668" customHeight="1" spans="1:14">
      <c r="A15668" s="26">
        <v>9787518029549</v>
      </c>
      <c r="B15668" s="27" t="s">
        <v>26203</v>
      </c>
      <c r="C15668" s="28">
        <v>1</v>
      </c>
      <c r="D15668" s="27" t="s">
        <v>4357</v>
      </c>
      <c r="E15668" s="29">
        <v>45292</v>
      </c>
      <c r="F15668" s="27" t="s">
        <v>26204</v>
      </c>
      <c r="G15668" s="27" t="s">
        <v>295</v>
      </c>
      <c r="H15668" s="30">
        <v>39.8</v>
      </c>
      <c r="I15668" s="22">
        <v>0.249</v>
      </c>
      <c r="J15668" s="22">
        <v>212</v>
      </c>
      <c r="K15668" s="24"/>
      <c r="L15668" s="22">
        <f t="shared" si="343"/>
        <v>0</v>
      </c>
      <c r="M15668" s="22"/>
      <c r="N15668" s="25" t="s">
        <v>42</v>
      </c>
    </row>
    <row r="15669" customHeight="1" spans="1:14">
      <c r="A15669" s="26">
        <v>9787518027347</v>
      </c>
      <c r="B15669" s="27" t="s">
        <v>26205</v>
      </c>
      <c r="C15669" s="28">
        <v>1</v>
      </c>
      <c r="D15669" s="27" t="s">
        <v>4357</v>
      </c>
      <c r="E15669" s="29">
        <v>45292</v>
      </c>
      <c r="F15669" s="27" t="s">
        <v>26204</v>
      </c>
      <c r="G15669" s="27" t="s">
        <v>41</v>
      </c>
      <c r="H15669" s="30">
        <v>39.8</v>
      </c>
      <c r="I15669" s="22">
        <v>0.249</v>
      </c>
      <c r="J15669" s="22">
        <v>194</v>
      </c>
      <c r="K15669" s="24"/>
      <c r="L15669" s="22">
        <f t="shared" si="343"/>
        <v>0</v>
      </c>
      <c r="M15669" s="22"/>
      <c r="N15669" s="25" t="s">
        <v>42</v>
      </c>
    </row>
    <row r="15670" customHeight="1" spans="1:14">
      <c r="A15670" s="26">
        <v>9787518034512</v>
      </c>
      <c r="B15670" s="27" t="s">
        <v>26206</v>
      </c>
      <c r="C15670" s="28">
        <v>1</v>
      </c>
      <c r="D15670" s="27" t="s">
        <v>4357</v>
      </c>
      <c r="E15670" s="29">
        <v>45292</v>
      </c>
      <c r="F15670" s="27" t="s">
        <v>26207</v>
      </c>
      <c r="G15670" s="27" t="s">
        <v>32</v>
      </c>
      <c r="H15670" s="30">
        <v>49.8</v>
      </c>
      <c r="I15670" s="22">
        <v>0.249</v>
      </c>
      <c r="J15670" s="22">
        <v>230</v>
      </c>
      <c r="K15670" s="24"/>
      <c r="L15670" s="22">
        <f t="shared" si="343"/>
        <v>0</v>
      </c>
      <c r="M15670" s="22"/>
      <c r="N15670" s="25" t="s">
        <v>26</v>
      </c>
    </row>
    <row r="15671" customHeight="1" spans="1:14">
      <c r="A15671" s="26">
        <v>9787518017812</v>
      </c>
      <c r="B15671" s="27" t="s">
        <v>26208</v>
      </c>
      <c r="C15671" s="28">
        <v>1</v>
      </c>
      <c r="D15671" s="27" t="s">
        <v>4357</v>
      </c>
      <c r="E15671" s="29">
        <v>45292</v>
      </c>
      <c r="F15671" s="27" t="s">
        <v>26209</v>
      </c>
      <c r="G15671" s="27" t="s">
        <v>32</v>
      </c>
      <c r="H15671" s="30">
        <v>49.8</v>
      </c>
      <c r="I15671" s="22">
        <v>0.249</v>
      </c>
      <c r="J15671" s="22">
        <v>233</v>
      </c>
      <c r="K15671" s="24"/>
      <c r="L15671" s="22">
        <f t="shared" si="343"/>
        <v>0</v>
      </c>
      <c r="M15671" s="22"/>
      <c r="N15671" s="25" t="s">
        <v>217</v>
      </c>
    </row>
    <row r="15672" customHeight="1" spans="1:14">
      <c r="A15672" s="26">
        <v>9787518022144</v>
      </c>
      <c r="B15672" s="27" t="s">
        <v>26210</v>
      </c>
      <c r="C15672" s="28">
        <v>1</v>
      </c>
      <c r="D15672" s="27" t="s">
        <v>4357</v>
      </c>
      <c r="E15672" s="29">
        <v>45292</v>
      </c>
      <c r="F15672" s="27" t="s">
        <v>26211</v>
      </c>
      <c r="G15672" s="27" t="s">
        <v>29</v>
      </c>
      <c r="H15672" s="30">
        <v>49.8</v>
      </c>
      <c r="I15672" s="22">
        <v>0.249</v>
      </c>
      <c r="J15672" s="22">
        <v>235</v>
      </c>
      <c r="K15672" s="24"/>
      <c r="L15672" s="22">
        <f t="shared" si="343"/>
        <v>0</v>
      </c>
      <c r="M15672" s="22"/>
      <c r="N15672" s="25" t="s">
        <v>42</v>
      </c>
    </row>
    <row r="15673" customHeight="1" spans="1:14">
      <c r="A15673" s="26">
        <v>9787518047086</v>
      </c>
      <c r="B15673" s="27" t="s">
        <v>26212</v>
      </c>
      <c r="C15673" s="28">
        <v>1</v>
      </c>
      <c r="D15673" s="27" t="s">
        <v>4357</v>
      </c>
      <c r="E15673" s="29">
        <v>45292</v>
      </c>
      <c r="F15673" s="27" t="s">
        <v>23088</v>
      </c>
      <c r="G15673" s="27" t="s">
        <v>29</v>
      </c>
      <c r="H15673" s="30">
        <v>48</v>
      </c>
      <c r="I15673" s="22">
        <v>0.249</v>
      </c>
      <c r="J15673" s="22">
        <v>214</v>
      </c>
      <c r="K15673" s="24"/>
      <c r="L15673" s="22">
        <f t="shared" si="343"/>
        <v>0</v>
      </c>
      <c r="M15673" s="22"/>
      <c r="N15673" s="25" t="s">
        <v>228</v>
      </c>
    </row>
    <row r="15674" customHeight="1" spans="1:14">
      <c r="A15674" s="26">
        <v>9787518012824</v>
      </c>
      <c r="B15674" s="27" t="s">
        <v>26213</v>
      </c>
      <c r="C15674" s="28">
        <v>1</v>
      </c>
      <c r="D15674" s="27" t="s">
        <v>4357</v>
      </c>
      <c r="E15674" s="29">
        <v>45292.4685069444</v>
      </c>
      <c r="F15674" s="27" t="s">
        <v>26214</v>
      </c>
      <c r="G15674" s="27" t="s">
        <v>98</v>
      </c>
      <c r="H15674" s="30">
        <v>48</v>
      </c>
      <c r="I15674" s="22">
        <v>0.249</v>
      </c>
      <c r="J15674" s="22">
        <v>194</v>
      </c>
      <c r="K15674" s="24"/>
      <c r="L15674" s="22">
        <f t="shared" si="343"/>
        <v>0</v>
      </c>
      <c r="M15674" s="22"/>
      <c r="N15674" s="25" t="s">
        <v>42</v>
      </c>
    </row>
    <row r="15675" customHeight="1" spans="1:14">
      <c r="A15675" s="26">
        <v>9787518020546</v>
      </c>
      <c r="B15675" s="27" t="s">
        <v>26215</v>
      </c>
      <c r="C15675" s="28">
        <v>1</v>
      </c>
      <c r="D15675" s="27" t="s">
        <v>4357</v>
      </c>
      <c r="E15675" s="29">
        <v>45292</v>
      </c>
      <c r="F15675" s="27" t="s">
        <v>26216</v>
      </c>
      <c r="G15675" s="27" t="s">
        <v>41</v>
      </c>
      <c r="H15675" s="30">
        <v>39.8</v>
      </c>
      <c r="I15675" s="22">
        <v>0.249</v>
      </c>
      <c r="J15675" s="22">
        <v>138</v>
      </c>
      <c r="K15675" s="24"/>
      <c r="L15675" s="22">
        <f t="shared" si="343"/>
        <v>0</v>
      </c>
      <c r="M15675" s="22"/>
      <c r="N15675" s="25" t="s">
        <v>42</v>
      </c>
    </row>
    <row r="15676" customHeight="1" spans="1:14">
      <c r="A15676" s="26">
        <v>9787518023615</v>
      </c>
      <c r="B15676" s="27" t="s">
        <v>26217</v>
      </c>
      <c r="C15676" s="28">
        <v>1</v>
      </c>
      <c r="D15676" s="27" t="s">
        <v>4357</v>
      </c>
      <c r="E15676" s="29">
        <v>45292</v>
      </c>
      <c r="F15676" s="27" t="s">
        <v>26218</v>
      </c>
      <c r="G15676" s="27" t="s">
        <v>25</v>
      </c>
      <c r="H15676" s="30">
        <v>49.8</v>
      </c>
      <c r="I15676" s="22">
        <v>0.249</v>
      </c>
      <c r="J15676" s="22">
        <v>283</v>
      </c>
      <c r="K15676" s="24"/>
      <c r="L15676" s="22">
        <f t="shared" si="343"/>
        <v>0</v>
      </c>
      <c r="M15676" s="22"/>
      <c r="N15676" s="25" t="s">
        <v>42</v>
      </c>
    </row>
    <row r="15677" customHeight="1" spans="1:14">
      <c r="A15677" s="26">
        <v>9787518028153</v>
      </c>
      <c r="B15677" s="27" t="s">
        <v>26219</v>
      </c>
      <c r="C15677" s="28">
        <v>1</v>
      </c>
      <c r="D15677" s="27" t="s">
        <v>4357</v>
      </c>
      <c r="E15677" s="29">
        <v>45292</v>
      </c>
      <c r="F15677" s="27" t="s">
        <v>26220</v>
      </c>
      <c r="G15677" s="27" t="s">
        <v>32</v>
      </c>
      <c r="H15677" s="30">
        <v>49.8</v>
      </c>
      <c r="I15677" s="22">
        <v>0.249</v>
      </c>
      <c r="J15677" s="22">
        <v>181</v>
      </c>
      <c r="K15677" s="24"/>
      <c r="L15677" s="22">
        <f t="shared" si="343"/>
        <v>0</v>
      </c>
      <c r="M15677" s="22"/>
      <c r="N15677" s="25" t="s">
        <v>42</v>
      </c>
    </row>
    <row r="15678" customHeight="1" spans="1:14">
      <c r="A15678" s="26">
        <v>9787518017119</v>
      </c>
      <c r="B15678" s="27" t="s">
        <v>26221</v>
      </c>
      <c r="C15678" s="28">
        <v>1</v>
      </c>
      <c r="D15678" s="27" t="s">
        <v>4357</v>
      </c>
      <c r="E15678" s="29">
        <v>45292</v>
      </c>
      <c r="F15678" s="27" t="s">
        <v>26222</v>
      </c>
      <c r="G15678" s="27" t="s">
        <v>25</v>
      </c>
      <c r="H15678" s="30">
        <v>48</v>
      </c>
      <c r="I15678" s="22">
        <v>0.249</v>
      </c>
      <c r="J15678" s="22">
        <v>220</v>
      </c>
      <c r="K15678" s="24"/>
      <c r="L15678" s="22">
        <f t="shared" si="343"/>
        <v>0</v>
      </c>
      <c r="M15678" s="22"/>
      <c r="N15678" s="25" t="s">
        <v>42</v>
      </c>
    </row>
    <row r="15679" customHeight="1" spans="1:14">
      <c r="A15679" s="26">
        <v>9787518020539</v>
      </c>
      <c r="B15679" s="27" t="s">
        <v>26223</v>
      </c>
      <c r="C15679" s="28">
        <v>1</v>
      </c>
      <c r="D15679" s="27" t="s">
        <v>4357</v>
      </c>
      <c r="E15679" s="29">
        <v>45292</v>
      </c>
      <c r="F15679" s="27" t="s">
        <v>26224</v>
      </c>
      <c r="G15679" s="27" t="s">
        <v>41</v>
      </c>
      <c r="H15679" s="30">
        <v>39.8</v>
      </c>
      <c r="I15679" s="22">
        <v>0.249</v>
      </c>
      <c r="J15679" s="22">
        <v>205</v>
      </c>
      <c r="K15679" s="24"/>
      <c r="L15679" s="22">
        <f t="shared" si="343"/>
        <v>0</v>
      </c>
      <c r="M15679" s="22"/>
      <c r="N15679" s="25" t="s">
        <v>42</v>
      </c>
    </row>
    <row r="15680" customHeight="1" spans="1:14">
      <c r="A15680" s="26">
        <v>9787518017034</v>
      </c>
      <c r="B15680" s="27" t="s">
        <v>26225</v>
      </c>
      <c r="C15680" s="28">
        <v>1</v>
      </c>
      <c r="D15680" s="27" t="s">
        <v>4357</v>
      </c>
      <c r="E15680" s="29">
        <v>45292</v>
      </c>
      <c r="F15680" s="27" t="s">
        <v>26226</v>
      </c>
      <c r="G15680" s="27" t="s">
        <v>41</v>
      </c>
      <c r="H15680" s="30">
        <v>39.8</v>
      </c>
      <c r="I15680" s="22">
        <v>0.249</v>
      </c>
      <c r="J15680" s="22">
        <v>238</v>
      </c>
      <c r="K15680" s="24"/>
      <c r="L15680" s="22">
        <f t="shared" si="343"/>
        <v>0</v>
      </c>
      <c r="M15680" s="22"/>
      <c r="N15680" s="25" t="s">
        <v>42</v>
      </c>
    </row>
    <row r="15681" customHeight="1" spans="1:14">
      <c r="A15681" s="26">
        <v>9787516805756</v>
      </c>
      <c r="B15681" s="27" t="s">
        <v>26227</v>
      </c>
      <c r="C15681" s="28">
        <v>1</v>
      </c>
      <c r="D15681" s="27" t="s">
        <v>1269</v>
      </c>
      <c r="E15681" s="29">
        <v>43070</v>
      </c>
      <c r="F15681" s="27" t="s">
        <v>26228</v>
      </c>
      <c r="G15681" s="27" t="s">
        <v>509</v>
      </c>
      <c r="H15681" s="30">
        <v>28</v>
      </c>
      <c r="I15681" s="22">
        <v>0.249</v>
      </c>
      <c r="J15681" s="22">
        <v>26</v>
      </c>
      <c r="K15681" s="24"/>
      <c r="L15681" s="22">
        <f t="shared" si="343"/>
        <v>0</v>
      </c>
      <c r="M15681" s="22"/>
      <c r="N15681" s="25" t="s">
        <v>99</v>
      </c>
    </row>
    <row r="15682" customHeight="1" spans="1:14">
      <c r="A15682" s="26">
        <v>9787518032341</v>
      </c>
      <c r="B15682" s="27" t="s">
        <v>26229</v>
      </c>
      <c r="C15682" s="28">
        <v>1</v>
      </c>
      <c r="D15682" s="27" t="s">
        <v>4357</v>
      </c>
      <c r="E15682" s="29">
        <v>45292</v>
      </c>
      <c r="F15682" s="27" t="s">
        <v>26230</v>
      </c>
      <c r="G15682" s="27" t="s">
        <v>32</v>
      </c>
      <c r="H15682" s="30">
        <v>49.8</v>
      </c>
      <c r="I15682" s="22">
        <v>0.249</v>
      </c>
      <c r="J15682" s="22">
        <v>231</v>
      </c>
      <c r="K15682" s="24"/>
      <c r="L15682" s="22">
        <f t="shared" si="343"/>
        <v>0</v>
      </c>
      <c r="M15682" s="22"/>
      <c r="N15682" s="25" t="s">
        <v>42</v>
      </c>
    </row>
    <row r="15683" customHeight="1" spans="1:14">
      <c r="A15683" s="26">
        <v>9787518044856</v>
      </c>
      <c r="B15683" s="27" t="s">
        <v>26231</v>
      </c>
      <c r="C15683" s="28">
        <v>1</v>
      </c>
      <c r="D15683" s="27" t="s">
        <v>4357</v>
      </c>
      <c r="E15683" s="29">
        <v>45292</v>
      </c>
      <c r="F15683" s="27" t="s">
        <v>26232</v>
      </c>
      <c r="G15683" s="27" t="s">
        <v>29</v>
      </c>
      <c r="H15683" s="30">
        <v>36.8</v>
      </c>
      <c r="I15683" s="22">
        <v>0.249</v>
      </c>
      <c r="J15683" s="22">
        <v>180</v>
      </c>
      <c r="K15683" s="24"/>
      <c r="L15683" s="22">
        <f t="shared" si="343"/>
        <v>0</v>
      </c>
      <c r="M15683" s="22"/>
      <c r="N15683" s="25" t="s">
        <v>42</v>
      </c>
    </row>
    <row r="15684" customHeight="1" spans="1:14">
      <c r="A15684" s="26">
        <v>9787514351200</v>
      </c>
      <c r="B15684" s="27" t="s">
        <v>26233</v>
      </c>
      <c r="C15684" s="28">
        <v>1</v>
      </c>
      <c r="D15684" s="27" t="s">
        <v>269</v>
      </c>
      <c r="E15684" s="29">
        <v>44743</v>
      </c>
      <c r="F15684" s="27" t="s">
        <v>26234</v>
      </c>
      <c r="G15684" s="27" t="s">
        <v>98</v>
      </c>
      <c r="H15684" s="30">
        <v>49.8</v>
      </c>
      <c r="I15684" s="22">
        <v>0.249</v>
      </c>
      <c r="J15684" s="22">
        <v>236</v>
      </c>
      <c r="K15684" s="24"/>
      <c r="L15684" s="22">
        <f t="shared" si="343"/>
        <v>0</v>
      </c>
      <c r="M15684" s="22"/>
      <c r="N15684" s="25" t="s">
        <v>42</v>
      </c>
    </row>
    <row r="15685" customHeight="1" spans="1:14">
      <c r="A15685" s="26">
        <v>9787546813998</v>
      </c>
      <c r="B15685" s="27" t="s">
        <v>26235</v>
      </c>
      <c r="C15685" s="28">
        <v>1</v>
      </c>
      <c r="D15685" s="27" t="s">
        <v>9386</v>
      </c>
      <c r="E15685" s="29">
        <v>44410</v>
      </c>
      <c r="F15685" s="27" t="s">
        <v>26236</v>
      </c>
      <c r="G15685" s="27" t="s">
        <v>98</v>
      </c>
      <c r="H15685" s="30">
        <v>58</v>
      </c>
      <c r="I15685" s="22">
        <v>0.249</v>
      </c>
      <c r="J15685" s="22">
        <v>21</v>
      </c>
      <c r="K15685" s="24"/>
      <c r="L15685" s="22">
        <f t="shared" si="343"/>
        <v>0</v>
      </c>
      <c r="M15685" s="22"/>
      <c r="N15685" s="25" t="s">
        <v>26</v>
      </c>
    </row>
    <row r="15686" customHeight="1" spans="1:14">
      <c r="A15686" s="26">
        <v>9787514344202</v>
      </c>
      <c r="B15686" s="27" t="s">
        <v>26237</v>
      </c>
      <c r="C15686" s="28">
        <v>1</v>
      </c>
      <c r="D15686" s="27" t="s">
        <v>269</v>
      </c>
      <c r="E15686" s="29">
        <v>44743</v>
      </c>
      <c r="F15686" s="27" t="s">
        <v>26238</v>
      </c>
      <c r="G15686" s="27" t="s">
        <v>98</v>
      </c>
      <c r="H15686" s="30">
        <v>39.8</v>
      </c>
      <c r="I15686" s="22">
        <v>0.249</v>
      </c>
      <c r="J15686" s="22">
        <v>73</v>
      </c>
      <c r="K15686" s="24"/>
      <c r="L15686" s="22">
        <f t="shared" si="343"/>
        <v>0</v>
      </c>
      <c r="M15686" s="22"/>
      <c r="N15686" s="25" t="s">
        <v>26</v>
      </c>
    </row>
    <row r="15687" customHeight="1" spans="1:14">
      <c r="A15687" s="26">
        <v>9787546817149</v>
      </c>
      <c r="B15687" s="27" t="s">
        <v>26239</v>
      </c>
      <c r="C15687" s="28">
        <v>1</v>
      </c>
      <c r="D15687" s="27" t="s">
        <v>9386</v>
      </c>
      <c r="E15687" s="29">
        <v>44410</v>
      </c>
      <c r="F15687" s="27" t="s">
        <v>26240</v>
      </c>
      <c r="G15687" s="27" t="s">
        <v>98</v>
      </c>
      <c r="H15687" s="30">
        <v>49</v>
      </c>
      <c r="I15687" s="22">
        <v>0.249</v>
      </c>
      <c r="J15687" s="22">
        <v>45</v>
      </c>
      <c r="K15687" s="24"/>
      <c r="L15687" s="22">
        <f t="shared" si="343"/>
        <v>0</v>
      </c>
      <c r="M15687" s="22"/>
      <c r="N15687" s="25" t="s">
        <v>228</v>
      </c>
    </row>
    <row r="15688" customHeight="1" spans="1:14">
      <c r="A15688" s="26">
        <v>9787551419864</v>
      </c>
      <c r="B15688" s="27" t="s">
        <v>26241</v>
      </c>
      <c r="C15688" s="28">
        <v>1</v>
      </c>
      <c r="D15688" s="27" t="s">
        <v>12951</v>
      </c>
      <c r="E15688" s="29">
        <v>43101</v>
      </c>
      <c r="F15688" s="27" t="s">
        <v>16121</v>
      </c>
      <c r="G15688" s="27" t="s">
        <v>98</v>
      </c>
      <c r="H15688" s="30">
        <v>32</v>
      </c>
      <c r="I15688" s="22">
        <v>0.249</v>
      </c>
      <c r="J15688" s="22">
        <v>56</v>
      </c>
      <c r="K15688" s="24"/>
      <c r="L15688" s="22">
        <f t="shared" si="343"/>
        <v>0</v>
      </c>
      <c r="M15688" s="22"/>
      <c r="N15688" s="25" t="s">
        <v>112</v>
      </c>
    </row>
    <row r="15689" customHeight="1" spans="1:14">
      <c r="A15689" s="26">
        <v>9787512655836</v>
      </c>
      <c r="B15689" s="27" t="s">
        <v>26242</v>
      </c>
      <c r="C15689" s="28">
        <v>2</v>
      </c>
      <c r="D15689" s="27" t="s">
        <v>262</v>
      </c>
      <c r="E15689" s="29">
        <v>43832</v>
      </c>
      <c r="F15689" s="27" t="s">
        <v>26243</v>
      </c>
      <c r="G15689" s="27" t="s">
        <v>98</v>
      </c>
      <c r="H15689" s="30">
        <v>118</v>
      </c>
      <c r="I15689" s="22">
        <v>0.249</v>
      </c>
      <c r="J15689" s="22">
        <v>33</v>
      </c>
      <c r="K15689" s="24"/>
      <c r="L15689" s="22">
        <f t="shared" si="343"/>
        <v>0</v>
      </c>
      <c r="M15689" s="22"/>
      <c r="N15689" s="25" t="s">
        <v>26</v>
      </c>
    </row>
    <row r="15690" customHeight="1" spans="1:14">
      <c r="A15690" s="26">
        <v>9787514368314</v>
      </c>
      <c r="B15690" s="27" t="s">
        <v>26244</v>
      </c>
      <c r="C15690" s="28">
        <v>1</v>
      </c>
      <c r="D15690" s="27" t="s">
        <v>269</v>
      </c>
      <c r="E15690" s="29">
        <v>44743.3752662037</v>
      </c>
      <c r="F15690" s="27" t="s">
        <v>26245</v>
      </c>
      <c r="G15690" s="27" t="s">
        <v>98</v>
      </c>
      <c r="H15690" s="30">
        <v>35</v>
      </c>
      <c r="I15690" s="22">
        <v>0.249</v>
      </c>
      <c r="J15690" s="22">
        <v>29</v>
      </c>
      <c r="K15690" s="24"/>
      <c r="L15690" s="22">
        <f t="shared" si="343"/>
        <v>0</v>
      </c>
      <c r="M15690" s="22"/>
      <c r="N15690" s="25" t="s">
        <v>26</v>
      </c>
    </row>
    <row r="15691" customHeight="1" spans="1:14">
      <c r="A15691" s="26">
        <v>9787511211217</v>
      </c>
      <c r="B15691" s="27" t="s">
        <v>26246</v>
      </c>
      <c r="C15691" s="28">
        <v>1</v>
      </c>
      <c r="D15691" s="27" t="s">
        <v>4624</v>
      </c>
      <c r="E15691" s="29">
        <v>45748</v>
      </c>
      <c r="F15691" s="27" t="s">
        <v>26247</v>
      </c>
      <c r="G15691" s="27" t="s">
        <v>98</v>
      </c>
      <c r="H15691" s="30">
        <v>49.8</v>
      </c>
      <c r="I15691" s="22">
        <v>0.249</v>
      </c>
      <c r="J15691" s="22">
        <v>28</v>
      </c>
      <c r="K15691" s="24"/>
      <c r="L15691" s="22">
        <f t="shared" si="343"/>
        <v>0</v>
      </c>
      <c r="M15691" s="22"/>
      <c r="N15691" s="25" t="s">
        <v>174</v>
      </c>
    </row>
    <row r="15692" customHeight="1" spans="1:14">
      <c r="A15692" s="26">
        <v>9787514349719</v>
      </c>
      <c r="B15692" s="27" t="s">
        <v>26248</v>
      </c>
      <c r="C15692" s="28">
        <v>1</v>
      </c>
      <c r="D15692" s="27" t="s">
        <v>269</v>
      </c>
      <c r="E15692" s="29">
        <v>44743</v>
      </c>
      <c r="F15692" s="27" t="s">
        <v>26249</v>
      </c>
      <c r="G15692" s="27" t="s">
        <v>98</v>
      </c>
      <c r="H15692" s="30">
        <v>45</v>
      </c>
      <c r="I15692" s="22">
        <v>0.249</v>
      </c>
      <c r="J15692" s="22">
        <v>133</v>
      </c>
      <c r="K15692" s="24"/>
      <c r="L15692" s="22">
        <f t="shared" si="343"/>
        <v>0</v>
      </c>
      <c r="M15692" s="22"/>
      <c r="N15692" s="25" t="s">
        <v>26</v>
      </c>
    </row>
    <row r="15693" customHeight="1" spans="1:14">
      <c r="A15693" s="26">
        <v>9787514360059</v>
      </c>
      <c r="B15693" s="27" t="s">
        <v>26250</v>
      </c>
      <c r="C15693" s="28">
        <v>1</v>
      </c>
      <c r="D15693" s="27" t="s">
        <v>269</v>
      </c>
      <c r="E15693" s="29">
        <v>44743</v>
      </c>
      <c r="F15693" s="27" t="s">
        <v>26251</v>
      </c>
      <c r="G15693" s="27" t="s">
        <v>98</v>
      </c>
      <c r="H15693" s="30">
        <v>45</v>
      </c>
      <c r="I15693" s="22">
        <v>0.249</v>
      </c>
      <c r="J15693" s="22">
        <v>102</v>
      </c>
      <c r="K15693" s="24"/>
      <c r="L15693" s="22">
        <f t="shared" si="343"/>
        <v>0</v>
      </c>
      <c r="M15693" s="22"/>
      <c r="N15693" s="25" t="s">
        <v>26</v>
      </c>
    </row>
    <row r="15694" customHeight="1" spans="1:14">
      <c r="A15694" s="26">
        <v>9787541831812</v>
      </c>
      <c r="B15694" s="27" t="s">
        <v>26252</v>
      </c>
      <c r="C15694" s="28">
        <v>1</v>
      </c>
      <c r="D15694" s="27" t="s">
        <v>3091</v>
      </c>
      <c r="E15694" s="29">
        <v>45717.4743055556</v>
      </c>
      <c r="F15694" s="27" t="s">
        <v>26253</v>
      </c>
      <c r="G15694" s="27" t="s">
        <v>98</v>
      </c>
      <c r="H15694" s="30">
        <v>79</v>
      </c>
      <c r="I15694" s="22">
        <v>0.249</v>
      </c>
      <c r="J15694" s="22">
        <v>122</v>
      </c>
      <c r="K15694" s="24"/>
      <c r="L15694" s="22">
        <f t="shared" si="343"/>
        <v>0</v>
      </c>
      <c r="M15694" s="22"/>
      <c r="N15694" s="25" t="s">
        <v>26</v>
      </c>
    </row>
    <row r="15695" customHeight="1" spans="1:14">
      <c r="A15695" s="26">
        <v>9787201177755</v>
      </c>
      <c r="B15695" s="27" t="s">
        <v>26254</v>
      </c>
      <c r="C15695" s="28">
        <v>1</v>
      </c>
      <c r="D15695" s="27" t="s">
        <v>783</v>
      </c>
      <c r="E15695" s="29">
        <v>45717.4727893519</v>
      </c>
      <c r="F15695" s="27" t="s">
        <v>26255</v>
      </c>
      <c r="G15695" s="27" t="s">
        <v>98</v>
      </c>
      <c r="H15695" s="30">
        <v>79</v>
      </c>
      <c r="I15695" s="22">
        <v>0.249</v>
      </c>
      <c r="J15695" s="22">
        <v>80</v>
      </c>
      <c r="K15695" s="24"/>
      <c r="L15695" s="22">
        <f t="shared" si="343"/>
        <v>0</v>
      </c>
      <c r="M15695" s="22"/>
      <c r="N15695" s="25" t="s">
        <v>26</v>
      </c>
    </row>
    <row r="15696" customHeight="1" spans="1:14">
      <c r="A15696" s="26">
        <v>9787514343199</v>
      </c>
      <c r="B15696" s="27" t="s">
        <v>26256</v>
      </c>
      <c r="C15696" s="28">
        <v>1</v>
      </c>
      <c r="D15696" s="27" t="s">
        <v>269</v>
      </c>
      <c r="E15696" s="29">
        <v>44743</v>
      </c>
      <c r="F15696" s="27" t="s">
        <v>26257</v>
      </c>
      <c r="G15696" s="27" t="s">
        <v>32</v>
      </c>
      <c r="H15696" s="30">
        <v>32</v>
      </c>
      <c r="I15696" s="22">
        <v>0.249</v>
      </c>
      <c r="J15696" s="22">
        <v>64</v>
      </c>
      <c r="K15696" s="24"/>
      <c r="L15696" s="22">
        <f t="shared" si="343"/>
        <v>0</v>
      </c>
      <c r="M15696" s="22"/>
      <c r="N15696" s="25" t="s">
        <v>26</v>
      </c>
    </row>
    <row r="15697" customHeight="1" spans="1:14">
      <c r="A15697" s="26">
        <v>9787514359695</v>
      </c>
      <c r="B15697" s="27" t="s">
        <v>26258</v>
      </c>
      <c r="C15697" s="28">
        <v>1</v>
      </c>
      <c r="D15697" s="27" t="s">
        <v>269</v>
      </c>
      <c r="E15697" s="29">
        <v>44743.4591666667</v>
      </c>
      <c r="F15697" s="27" t="s">
        <v>26259</v>
      </c>
      <c r="G15697" s="27" t="s">
        <v>98</v>
      </c>
      <c r="H15697" s="30">
        <v>42</v>
      </c>
      <c r="I15697" s="22">
        <v>0.249</v>
      </c>
      <c r="J15697" s="22">
        <v>95</v>
      </c>
      <c r="K15697" s="24"/>
      <c r="L15697" s="22">
        <f t="shared" si="343"/>
        <v>0</v>
      </c>
      <c r="M15697" s="22"/>
      <c r="N15697" s="25" t="s">
        <v>42</v>
      </c>
    </row>
    <row r="15698" customHeight="1" spans="1:14">
      <c r="A15698" s="26">
        <v>9787514365184</v>
      </c>
      <c r="B15698" s="27" t="s">
        <v>26260</v>
      </c>
      <c r="C15698" s="28">
        <v>1</v>
      </c>
      <c r="D15698" s="27" t="s">
        <v>269</v>
      </c>
      <c r="E15698" s="29">
        <v>44743</v>
      </c>
      <c r="F15698" s="27" t="s">
        <v>26261</v>
      </c>
      <c r="G15698" s="27" t="s">
        <v>98</v>
      </c>
      <c r="H15698" s="30">
        <v>39.8</v>
      </c>
      <c r="I15698" s="22">
        <v>0.249</v>
      </c>
      <c r="J15698" s="22">
        <v>102</v>
      </c>
      <c r="K15698" s="24"/>
      <c r="L15698" s="22">
        <f t="shared" ref="L15698:L15757" si="344">K15698*I15698*H15698</f>
        <v>0</v>
      </c>
      <c r="M15698" s="22"/>
      <c r="N15698" s="25" t="s">
        <v>26</v>
      </c>
    </row>
    <row r="15699" customHeight="1" spans="1:14">
      <c r="A15699" s="26">
        <v>9787514345056</v>
      </c>
      <c r="B15699" s="27" t="s">
        <v>26262</v>
      </c>
      <c r="C15699" s="28">
        <v>1</v>
      </c>
      <c r="D15699" s="27" t="s">
        <v>269</v>
      </c>
      <c r="E15699" s="29">
        <v>44743</v>
      </c>
      <c r="F15699" s="27" t="s">
        <v>26263</v>
      </c>
      <c r="G15699" s="27" t="s">
        <v>98</v>
      </c>
      <c r="H15699" s="30">
        <v>39.8</v>
      </c>
      <c r="I15699" s="22">
        <v>0.249</v>
      </c>
      <c r="J15699" s="22">
        <v>69</v>
      </c>
      <c r="K15699" s="24"/>
      <c r="L15699" s="22">
        <f t="shared" si="344"/>
        <v>0</v>
      </c>
      <c r="M15699" s="22"/>
      <c r="N15699" s="25" t="s">
        <v>26</v>
      </c>
    </row>
    <row r="15700" customHeight="1" spans="1:14">
      <c r="A15700" s="26">
        <v>9787541839672</v>
      </c>
      <c r="B15700" s="27" t="s">
        <v>26264</v>
      </c>
      <c r="C15700" s="28">
        <v>1</v>
      </c>
      <c r="D15700" s="27" t="s">
        <v>3091</v>
      </c>
      <c r="E15700" s="29">
        <v>45717.4760532407</v>
      </c>
      <c r="F15700" s="27" t="s">
        <v>26265</v>
      </c>
      <c r="G15700" s="27" t="s">
        <v>98</v>
      </c>
      <c r="H15700" s="30">
        <v>89</v>
      </c>
      <c r="I15700" s="22">
        <v>0.249</v>
      </c>
      <c r="J15700" s="22">
        <v>163</v>
      </c>
      <c r="K15700" s="24"/>
      <c r="L15700" s="22">
        <f t="shared" si="344"/>
        <v>0</v>
      </c>
      <c r="M15700" s="22"/>
      <c r="N15700" s="25" t="s">
        <v>26</v>
      </c>
    </row>
    <row r="15701" customHeight="1" spans="1:14">
      <c r="A15701" s="26">
        <v>9787514369670</v>
      </c>
      <c r="B15701" s="27" t="s">
        <v>26266</v>
      </c>
      <c r="C15701" s="28">
        <v>1</v>
      </c>
      <c r="D15701" s="27" t="s">
        <v>269</v>
      </c>
      <c r="E15701" s="29">
        <v>44743.4747453704</v>
      </c>
      <c r="F15701" s="27" t="s">
        <v>26267</v>
      </c>
      <c r="G15701" s="27" t="s">
        <v>98</v>
      </c>
      <c r="H15701" s="30">
        <v>45.8</v>
      </c>
      <c r="I15701" s="22">
        <v>0.249</v>
      </c>
      <c r="J15701" s="22">
        <v>99</v>
      </c>
      <c r="K15701" s="24"/>
      <c r="L15701" s="22">
        <f t="shared" si="344"/>
        <v>0</v>
      </c>
      <c r="M15701" s="22"/>
      <c r="N15701" s="25" t="s">
        <v>26</v>
      </c>
    </row>
    <row r="15702" customHeight="1" spans="1:14">
      <c r="A15702" s="26">
        <v>9787551422451</v>
      </c>
      <c r="B15702" s="27" t="s">
        <v>26268</v>
      </c>
      <c r="C15702" s="28">
        <v>1</v>
      </c>
      <c r="D15702" s="27" t="s">
        <v>12951</v>
      </c>
      <c r="E15702" s="29">
        <v>43344</v>
      </c>
      <c r="F15702" s="27" t="s">
        <v>26269</v>
      </c>
      <c r="G15702" s="27" t="s">
        <v>58</v>
      </c>
      <c r="H15702" s="30">
        <v>32</v>
      </c>
      <c r="I15702" s="22">
        <v>0.249</v>
      </c>
      <c r="J15702" s="22">
        <v>85</v>
      </c>
      <c r="K15702" s="24"/>
      <c r="L15702" s="22">
        <f t="shared" si="344"/>
        <v>0</v>
      </c>
      <c r="M15702" s="22"/>
      <c r="N15702" s="25" t="s">
        <v>112</v>
      </c>
    </row>
    <row r="15703" customHeight="1" spans="1:14">
      <c r="A15703" s="26">
        <v>9787551422482</v>
      </c>
      <c r="B15703" s="27" t="s">
        <v>26270</v>
      </c>
      <c r="C15703" s="28">
        <v>1</v>
      </c>
      <c r="D15703" s="27" t="s">
        <v>12951</v>
      </c>
      <c r="E15703" s="29">
        <v>43344</v>
      </c>
      <c r="F15703" s="27" t="s">
        <v>19857</v>
      </c>
      <c r="G15703" s="27" t="s">
        <v>58</v>
      </c>
      <c r="H15703" s="30">
        <v>32</v>
      </c>
      <c r="I15703" s="22">
        <v>0.249</v>
      </c>
      <c r="J15703" s="22">
        <v>43</v>
      </c>
      <c r="K15703" s="24"/>
      <c r="L15703" s="22">
        <f t="shared" si="344"/>
        <v>0</v>
      </c>
      <c r="M15703" s="22"/>
      <c r="N15703" s="25" t="s">
        <v>112</v>
      </c>
    </row>
    <row r="15704" customHeight="1" spans="1:14">
      <c r="A15704" s="26">
        <v>9787551422475</v>
      </c>
      <c r="B15704" s="27" t="s">
        <v>26271</v>
      </c>
      <c r="C15704" s="28">
        <v>1</v>
      </c>
      <c r="D15704" s="27" t="s">
        <v>12951</v>
      </c>
      <c r="E15704" s="29">
        <v>43344</v>
      </c>
      <c r="F15704" s="27" t="s">
        <v>26269</v>
      </c>
      <c r="G15704" s="27" t="s">
        <v>58</v>
      </c>
      <c r="H15704" s="30">
        <v>32</v>
      </c>
      <c r="I15704" s="22">
        <v>0.249</v>
      </c>
      <c r="J15704" s="22">
        <v>44</v>
      </c>
      <c r="K15704" s="24"/>
      <c r="L15704" s="22">
        <f t="shared" si="344"/>
        <v>0</v>
      </c>
      <c r="M15704" s="22"/>
      <c r="N15704" s="25" t="s">
        <v>112</v>
      </c>
    </row>
    <row r="15705" customHeight="1" spans="1:14">
      <c r="A15705" s="26">
        <v>9787551422468</v>
      </c>
      <c r="B15705" s="27" t="s">
        <v>26272</v>
      </c>
      <c r="C15705" s="28">
        <v>1</v>
      </c>
      <c r="D15705" s="27" t="s">
        <v>12951</v>
      </c>
      <c r="E15705" s="29">
        <v>43344</v>
      </c>
      <c r="F15705" s="27" t="s">
        <v>26269</v>
      </c>
      <c r="G15705" s="27" t="s">
        <v>58</v>
      </c>
      <c r="H15705" s="30">
        <v>32</v>
      </c>
      <c r="I15705" s="22">
        <v>0.249</v>
      </c>
      <c r="J15705" s="22">
        <v>38</v>
      </c>
      <c r="K15705" s="24"/>
      <c r="L15705" s="22">
        <f t="shared" si="344"/>
        <v>0</v>
      </c>
      <c r="M15705" s="22"/>
      <c r="N15705" s="25" t="s">
        <v>112</v>
      </c>
    </row>
    <row r="15706" customHeight="1" spans="1:14">
      <c r="A15706" s="26">
        <v>9787551419970</v>
      </c>
      <c r="B15706" s="27" t="s">
        <v>26273</v>
      </c>
      <c r="C15706" s="28">
        <v>1</v>
      </c>
      <c r="D15706" s="27" t="s">
        <v>12951</v>
      </c>
      <c r="E15706" s="29">
        <v>43101</v>
      </c>
      <c r="F15706" s="27" t="s">
        <v>19857</v>
      </c>
      <c r="G15706" s="27" t="s">
        <v>98</v>
      </c>
      <c r="H15706" s="30">
        <v>32</v>
      </c>
      <c r="I15706" s="22">
        <v>0.249</v>
      </c>
      <c r="J15706" s="22">
        <v>76</v>
      </c>
      <c r="K15706" s="24"/>
      <c r="L15706" s="22">
        <f t="shared" si="344"/>
        <v>0</v>
      </c>
      <c r="M15706" s="22"/>
      <c r="N15706" s="25" t="s">
        <v>112</v>
      </c>
    </row>
    <row r="15707" customHeight="1" spans="1:14">
      <c r="A15707" s="26">
        <v>9787551419932</v>
      </c>
      <c r="B15707" s="27" t="s">
        <v>26274</v>
      </c>
      <c r="C15707" s="28">
        <v>1</v>
      </c>
      <c r="D15707" s="27" t="s">
        <v>12951</v>
      </c>
      <c r="E15707" s="29">
        <v>43101</v>
      </c>
      <c r="F15707" s="27" t="s">
        <v>16121</v>
      </c>
      <c r="G15707" s="27" t="s">
        <v>98</v>
      </c>
      <c r="H15707" s="30">
        <v>32</v>
      </c>
      <c r="I15707" s="22">
        <v>0.249</v>
      </c>
      <c r="J15707" s="22">
        <v>59</v>
      </c>
      <c r="K15707" s="24"/>
      <c r="L15707" s="22">
        <f t="shared" si="344"/>
        <v>0</v>
      </c>
      <c r="M15707" s="22"/>
      <c r="N15707" s="25" t="s">
        <v>112</v>
      </c>
    </row>
    <row r="15708" customHeight="1" spans="1:14">
      <c r="A15708" s="26">
        <v>9787551419956</v>
      </c>
      <c r="B15708" s="27" t="s">
        <v>26275</v>
      </c>
      <c r="C15708" s="28">
        <v>1</v>
      </c>
      <c r="D15708" s="27" t="s">
        <v>12951</v>
      </c>
      <c r="E15708" s="29">
        <v>43101</v>
      </c>
      <c r="F15708" s="27" t="s">
        <v>16121</v>
      </c>
      <c r="G15708" s="27" t="s">
        <v>98</v>
      </c>
      <c r="H15708" s="30">
        <v>32</v>
      </c>
      <c r="I15708" s="22">
        <v>0.249</v>
      </c>
      <c r="J15708" s="22">
        <v>51</v>
      </c>
      <c r="K15708" s="24"/>
      <c r="L15708" s="22">
        <f t="shared" si="344"/>
        <v>0</v>
      </c>
      <c r="M15708" s="22"/>
      <c r="N15708" s="25" t="s">
        <v>112</v>
      </c>
    </row>
    <row r="15709" customHeight="1" spans="1:14">
      <c r="A15709" s="26">
        <v>9787514366389</v>
      </c>
      <c r="B15709" s="27" t="s">
        <v>26276</v>
      </c>
      <c r="C15709" s="28">
        <v>1</v>
      </c>
      <c r="D15709" s="27" t="s">
        <v>269</v>
      </c>
      <c r="E15709" s="29">
        <v>44743.3922916667</v>
      </c>
      <c r="F15709" s="27" t="s">
        <v>26277</v>
      </c>
      <c r="G15709" s="27" t="s">
        <v>98</v>
      </c>
      <c r="H15709" s="30">
        <v>39.8</v>
      </c>
      <c r="I15709" s="22">
        <v>0.249</v>
      </c>
      <c r="J15709" s="22">
        <v>91</v>
      </c>
      <c r="K15709" s="24"/>
      <c r="L15709" s="22">
        <f t="shared" si="344"/>
        <v>0</v>
      </c>
      <c r="M15709" s="22"/>
      <c r="N15709" s="25" t="s">
        <v>26</v>
      </c>
    </row>
    <row r="15710" customHeight="1" spans="1:14">
      <c r="A15710" s="26">
        <v>9787551422529</v>
      </c>
      <c r="B15710" s="27" t="s">
        <v>26278</v>
      </c>
      <c r="C15710" s="28">
        <v>1</v>
      </c>
      <c r="D15710" s="27" t="s">
        <v>12951</v>
      </c>
      <c r="E15710" s="29">
        <v>43344</v>
      </c>
      <c r="F15710" s="27" t="s">
        <v>26269</v>
      </c>
      <c r="G15710" s="27" t="s">
        <v>98</v>
      </c>
      <c r="H15710" s="30">
        <v>32</v>
      </c>
      <c r="I15710" s="22">
        <v>0.249</v>
      </c>
      <c r="J15710" s="22">
        <v>79</v>
      </c>
      <c r="K15710" s="24"/>
      <c r="L15710" s="22">
        <f t="shared" si="344"/>
        <v>0</v>
      </c>
      <c r="M15710" s="22"/>
      <c r="N15710" s="25" t="s">
        <v>112</v>
      </c>
    </row>
    <row r="15711" customHeight="1" spans="1:14">
      <c r="A15711" s="26">
        <v>9787551422536</v>
      </c>
      <c r="B15711" s="27" t="s">
        <v>26279</v>
      </c>
      <c r="C15711" s="28">
        <v>1</v>
      </c>
      <c r="D15711" s="27" t="s">
        <v>12951</v>
      </c>
      <c r="E15711" s="29">
        <v>43344</v>
      </c>
      <c r="F15711" s="27" t="s">
        <v>26269</v>
      </c>
      <c r="G15711" s="27" t="s">
        <v>98</v>
      </c>
      <c r="H15711" s="30">
        <v>32</v>
      </c>
      <c r="I15711" s="22">
        <v>0.249</v>
      </c>
      <c r="J15711" s="22">
        <v>82</v>
      </c>
      <c r="K15711" s="24"/>
      <c r="L15711" s="22">
        <f t="shared" si="344"/>
        <v>0</v>
      </c>
      <c r="M15711" s="22"/>
      <c r="N15711" s="25" t="s">
        <v>112</v>
      </c>
    </row>
    <row r="15712" customHeight="1" spans="1:14">
      <c r="A15712" s="26">
        <v>9787551422512</v>
      </c>
      <c r="B15712" s="27" t="s">
        <v>26280</v>
      </c>
      <c r="C15712" s="28">
        <v>1</v>
      </c>
      <c r="D15712" s="27" t="s">
        <v>12951</v>
      </c>
      <c r="E15712" s="29">
        <v>43344</v>
      </c>
      <c r="F15712" s="27" t="s">
        <v>26269</v>
      </c>
      <c r="G15712" s="27" t="s">
        <v>98</v>
      </c>
      <c r="H15712" s="30">
        <v>32</v>
      </c>
      <c r="I15712" s="22">
        <v>0.249</v>
      </c>
      <c r="J15712" s="22">
        <v>92</v>
      </c>
      <c r="K15712" s="24"/>
      <c r="L15712" s="22">
        <f t="shared" si="344"/>
        <v>0</v>
      </c>
      <c r="M15712" s="22"/>
      <c r="N15712" s="25" t="s">
        <v>112</v>
      </c>
    </row>
    <row r="15713" customHeight="1" spans="1:14">
      <c r="A15713" s="26">
        <v>9787551422499</v>
      </c>
      <c r="B15713" s="27" t="s">
        <v>26281</v>
      </c>
      <c r="C15713" s="28">
        <v>1</v>
      </c>
      <c r="D15713" s="27" t="s">
        <v>12951</v>
      </c>
      <c r="E15713" s="29">
        <v>43344</v>
      </c>
      <c r="F15713" s="27" t="s">
        <v>26269</v>
      </c>
      <c r="G15713" s="27" t="s">
        <v>98</v>
      </c>
      <c r="H15713" s="30">
        <v>32</v>
      </c>
      <c r="I15713" s="22">
        <v>0.249</v>
      </c>
      <c r="J15713" s="22">
        <v>67</v>
      </c>
      <c r="K15713" s="24"/>
      <c r="L15713" s="22">
        <f t="shared" si="344"/>
        <v>0</v>
      </c>
      <c r="M15713" s="22"/>
      <c r="N15713" s="25" t="s">
        <v>112</v>
      </c>
    </row>
    <row r="15714" customHeight="1" spans="1:14">
      <c r="A15714" s="26">
        <v>9787551422505</v>
      </c>
      <c r="B15714" s="27" t="s">
        <v>26282</v>
      </c>
      <c r="C15714" s="28">
        <v>1</v>
      </c>
      <c r="D15714" s="27" t="s">
        <v>12951</v>
      </c>
      <c r="E15714" s="29">
        <v>43344</v>
      </c>
      <c r="F15714" s="27" t="s">
        <v>26269</v>
      </c>
      <c r="G15714" s="27" t="s">
        <v>98</v>
      </c>
      <c r="H15714" s="30">
        <v>32</v>
      </c>
      <c r="I15714" s="22">
        <v>0.249</v>
      </c>
      <c r="J15714" s="22">
        <v>86</v>
      </c>
      <c r="K15714" s="24"/>
      <c r="L15714" s="22">
        <f t="shared" si="344"/>
        <v>0</v>
      </c>
      <c r="M15714" s="22"/>
      <c r="N15714" s="25" t="s">
        <v>112</v>
      </c>
    </row>
    <row r="15715" customHeight="1" spans="1:14">
      <c r="A15715" s="26">
        <v>9787514359367</v>
      </c>
      <c r="B15715" s="27" t="s">
        <v>26283</v>
      </c>
      <c r="C15715" s="28">
        <v>1</v>
      </c>
      <c r="D15715" s="27" t="s">
        <v>269</v>
      </c>
      <c r="E15715" s="29">
        <v>44743</v>
      </c>
      <c r="F15715" s="27" t="s">
        <v>26284</v>
      </c>
      <c r="G15715" s="27" t="s">
        <v>98</v>
      </c>
      <c r="H15715" s="30">
        <v>48</v>
      </c>
      <c r="I15715" s="22">
        <v>0.249</v>
      </c>
      <c r="J15715" s="22">
        <v>155</v>
      </c>
      <c r="K15715" s="24"/>
      <c r="L15715" s="22">
        <f t="shared" si="344"/>
        <v>0</v>
      </c>
      <c r="M15715" s="22"/>
      <c r="N15715" s="25" t="s">
        <v>26</v>
      </c>
    </row>
    <row r="15716" customHeight="1" spans="1:14">
      <c r="A15716" s="26">
        <v>9787514350784</v>
      </c>
      <c r="B15716" s="27" t="s">
        <v>26285</v>
      </c>
      <c r="C15716" s="28">
        <v>1</v>
      </c>
      <c r="D15716" s="27" t="s">
        <v>269</v>
      </c>
      <c r="E15716" s="29">
        <v>44743</v>
      </c>
      <c r="F15716" s="27" t="s">
        <v>26286</v>
      </c>
      <c r="G15716" s="27" t="s">
        <v>98</v>
      </c>
      <c r="H15716" s="30">
        <v>49.8</v>
      </c>
      <c r="I15716" s="22">
        <v>0.249</v>
      </c>
      <c r="J15716" s="22">
        <v>94</v>
      </c>
      <c r="K15716" s="24"/>
      <c r="L15716" s="22">
        <f t="shared" si="344"/>
        <v>0</v>
      </c>
      <c r="M15716" s="22"/>
      <c r="N15716" s="25" t="s">
        <v>228</v>
      </c>
    </row>
    <row r="15717" customHeight="1" spans="1:14">
      <c r="A15717" s="26">
        <v>9787514350821</v>
      </c>
      <c r="B15717" s="27" t="s">
        <v>26287</v>
      </c>
      <c r="C15717" s="28">
        <v>1</v>
      </c>
      <c r="D15717" s="27" t="s">
        <v>269</v>
      </c>
      <c r="E15717" s="29">
        <v>44743</v>
      </c>
      <c r="F15717" s="27" t="s">
        <v>26288</v>
      </c>
      <c r="G15717" s="27" t="s">
        <v>98</v>
      </c>
      <c r="H15717" s="30">
        <v>39.8</v>
      </c>
      <c r="I15717" s="22">
        <v>0.249</v>
      </c>
      <c r="J15717" s="22">
        <v>51</v>
      </c>
      <c r="K15717" s="24"/>
      <c r="L15717" s="22">
        <f t="shared" si="344"/>
        <v>0</v>
      </c>
      <c r="M15717" s="22"/>
      <c r="N15717" s="25" t="s">
        <v>26</v>
      </c>
    </row>
    <row r="15718" customHeight="1" spans="1:14">
      <c r="A15718" s="26">
        <v>9787514359701</v>
      </c>
      <c r="B15718" s="27" t="s">
        <v>26289</v>
      </c>
      <c r="C15718" s="28">
        <v>1</v>
      </c>
      <c r="D15718" s="27" t="s">
        <v>269</v>
      </c>
      <c r="E15718" s="29">
        <v>44743</v>
      </c>
      <c r="F15718" s="27" t="s">
        <v>26290</v>
      </c>
      <c r="G15718" s="27" t="s">
        <v>98</v>
      </c>
      <c r="H15718" s="30">
        <v>45</v>
      </c>
      <c r="I15718" s="22">
        <v>0.249</v>
      </c>
      <c r="J15718" s="22">
        <v>106</v>
      </c>
      <c r="K15718" s="24"/>
      <c r="L15718" s="22">
        <f t="shared" si="344"/>
        <v>0</v>
      </c>
      <c r="M15718" s="22"/>
      <c r="N15718" s="25" t="s">
        <v>26</v>
      </c>
    </row>
    <row r="15719" customHeight="1" spans="1:14">
      <c r="A15719" s="26">
        <v>9787514360493</v>
      </c>
      <c r="B15719" s="27" t="s">
        <v>26291</v>
      </c>
      <c r="C15719" s="28">
        <v>1</v>
      </c>
      <c r="D15719" s="27" t="s">
        <v>269</v>
      </c>
      <c r="E15719" s="29">
        <v>44743</v>
      </c>
      <c r="F15719" s="27" t="s">
        <v>26292</v>
      </c>
      <c r="G15719" s="27" t="s">
        <v>98</v>
      </c>
      <c r="H15719" s="30">
        <v>42</v>
      </c>
      <c r="I15719" s="22">
        <v>0.249</v>
      </c>
      <c r="J15719" s="22">
        <v>81</v>
      </c>
      <c r="K15719" s="24"/>
      <c r="L15719" s="22">
        <f t="shared" si="344"/>
        <v>0</v>
      </c>
      <c r="M15719" s="22"/>
      <c r="N15719" s="25" t="s">
        <v>26</v>
      </c>
    </row>
    <row r="15720" customHeight="1" spans="1:14">
      <c r="A15720" s="26">
        <v>9787551423106</v>
      </c>
      <c r="B15720" s="27" t="s">
        <v>26293</v>
      </c>
      <c r="C15720" s="28">
        <v>1</v>
      </c>
      <c r="D15720" s="27" t="s">
        <v>12951</v>
      </c>
      <c r="E15720" s="29">
        <v>43709.3865625</v>
      </c>
      <c r="F15720" s="27" t="s">
        <v>19857</v>
      </c>
      <c r="G15720" s="27" t="s">
        <v>98</v>
      </c>
      <c r="H15720" s="30">
        <v>32</v>
      </c>
      <c r="I15720" s="22">
        <v>0.249</v>
      </c>
      <c r="J15720" s="22">
        <v>106</v>
      </c>
      <c r="K15720" s="24"/>
      <c r="L15720" s="22">
        <f t="shared" si="344"/>
        <v>0</v>
      </c>
      <c r="M15720" s="22"/>
      <c r="N15720" s="25" t="s">
        <v>112</v>
      </c>
    </row>
    <row r="15721" customHeight="1" spans="1:14">
      <c r="A15721" s="26">
        <v>9787551420044</v>
      </c>
      <c r="B15721" s="27" t="s">
        <v>26294</v>
      </c>
      <c r="C15721" s="28">
        <v>1</v>
      </c>
      <c r="D15721" s="27" t="s">
        <v>12951</v>
      </c>
      <c r="E15721" s="29">
        <v>43101</v>
      </c>
      <c r="F15721" s="27" t="s">
        <v>16121</v>
      </c>
      <c r="G15721" s="27" t="s">
        <v>98</v>
      </c>
      <c r="H15721" s="30">
        <v>32</v>
      </c>
      <c r="I15721" s="22">
        <v>0.249</v>
      </c>
      <c r="J15721" s="22">
        <v>84</v>
      </c>
      <c r="K15721" s="24"/>
      <c r="L15721" s="22">
        <f t="shared" si="344"/>
        <v>0</v>
      </c>
      <c r="M15721" s="22"/>
      <c r="N15721" s="25" t="s">
        <v>112</v>
      </c>
    </row>
    <row r="15722" customHeight="1" spans="1:14">
      <c r="A15722" s="26">
        <v>9787511211354</v>
      </c>
      <c r="B15722" s="27" t="s">
        <v>26295</v>
      </c>
      <c r="C15722" s="28">
        <v>1</v>
      </c>
      <c r="D15722" s="27" t="s">
        <v>4624</v>
      </c>
      <c r="E15722" s="29">
        <v>45748</v>
      </c>
      <c r="F15722" s="27" t="s">
        <v>25290</v>
      </c>
      <c r="G15722" s="27" t="s">
        <v>25</v>
      </c>
      <c r="H15722" s="30">
        <v>49.8</v>
      </c>
      <c r="I15722" s="22">
        <v>0.249</v>
      </c>
      <c r="J15722" s="22">
        <v>36</v>
      </c>
      <c r="K15722" s="24"/>
      <c r="L15722" s="22">
        <f t="shared" si="344"/>
        <v>0</v>
      </c>
      <c r="M15722" s="22"/>
      <c r="N15722" s="25" t="s">
        <v>26</v>
      </c>
    </row>
    <row r="15723" customHeight="1" spans="1:14">
      <c r="A15723" s="26">
        <v>9787511211248</v>
      </c>
      <c r="B15723" s="27" t="s">
        <v>26296</v>
      </c>
      <c r="C15723" s="28">
        <v>1</v>
      </c>
      <c r="D15723" s="27" t="s">
        <v>4624</v>
      </c>
      <c r="E15723" s="29">
        <v>45748</v>
      </c>
      <c r="F15723" s="27" t="s">
        <v>26247</v>
      </c>
      <c r="G15723" s="27" t="s">
        <v>98</v>
      </c>
      <c r="H15723" s="30">
        <v>49.8</v>
      </c>
      <c r="I15723" s="22">
        <v>0.249</v>
      </c>
      <c r="J15723" s="22">
        <v>24</v>
      </c>
      <c r="K15723" s="24"/>
      <c r="L15723" s="22">
        <f t="shared" si="344"/>
        <v>0</v>
      </c>
      <c r="M15723" s="22"/>
      <c r="N15723" s="25" t="s">
        <v>271</v>
      </c>
    </row>
    <row r="15724" customHeight="1" spans="1:14">
      <c r="A15724" s="26">
        <v>9787511211392</v>
      </c>
      <c r="B15724" s="27" t="s">
        <v>26297</v>
      </c>
      <c r="C15724" s="28">
        <v>1</v>
      </c>
      <c r="D15724" s="27" t="s">
        <v>4624</v>
      </c>
      <c r="E15724" s="29">
        <v>45748</v>
      </c>
      <c r="F15724" s="27" t="s">
        <v>26247</v>
      </c>
      <c r="G15724" s="27" t="s">
        <v>98</v>
      </c>
      <c r="H15724" s="30">
        <v>49.8</v>
      </c>
      <c r="I15724" s="22">
        <v>0.249</v>
      </c>
      <c r="J15724" s="22">
        <v>25</v>
      </c>
      <c r="K15724" s="24"/>
      <c r="L15724" s="22">
        <f t="shared" si="344"/>
        <v>0</v>
      </c>
      <c r="M15724" s="22"/>
      <c r="N15724" s="25" t="s">
        <v>271</v>
      </c>
    </row>
    <row r="15725" customHeight="1" spans="1:14">
      <c r="A15725" s="26">
        <v>9787511218841</v>
      </c>
      <c r="B15725" s="27" t="s">
        <v>26298</v>
      </c>
      <c r="C15725" s="28">
        <v>1</v>
      </c>
      <c r="D15725" s="27" t="s">
        <v>4624</v>
      </c>
      <c r="E15725" s="29">
        <v>45748</v>
      </c>
      <c r="F15725" s="27" t="s">
        <v>25361</v>
      </c>
      <c r="G15725" s="27" t="s">
        <v>25</v>
      </c>
      <c r="H15725" s="30">
        <v>45</v>
      </c>
      <c r="I15725" s="22">
        <v>0.249</v>
      </c>
      <c r="J15725" s="22">
        <v>30</v>
      </c>
      <c r="K15725" s="24"/>
      <c r="L15725" s="22">
        <f t="shared" si="344"/>
        <v>0</v>
      </c>
      <c r="M15725" s="22"/>
      <c r="N15725" s="25" t="s">
        <v>26</v>
      </c>
    </row>
    <row r="15726" customHeight="1" spans="1:14">
      <c r="A15726" s="26">
        <v>9787531696179</v>
      </c>
      <c r="B15726" s="27" t="s">
        <v>26299</v>
      </c>
      <c r="C15726" s="28">
        <v>1</v>
      </c>
      <c r="D15726" s="27" t="s">
        <v>13279</v>
      </c>
      <c r="E15726" s="29">
        <v>43101</v>
      </c>
      <c r="F15726" s="27" t="s">
        <v>26300</v>
      </c>
      <c r="G15726" s="27" t="s">
        <v>32</v>
      </c>
      <c r="H15726" s="30">
        <v>26.8</v>
      </c>
      <c r="I15726" s="22">
        <v>0.249</v>
      </c>
      <c r="J15726" s="22">
        <v>69</v>
      </c>
      <c r="K15726" s="24"/>
      <c r="L15726" s="22">
        <f t="shared" si="344"/>
        <v>0</v>
      </c>
      <c r="M15726" s="22"/>
      <c r="N15726" s="25" t="s">
        <v>42</v>
      </c>
    </row>
    <row r="15727" customHeight="1" spans="1:14">
      <c r="A15727" s="26">
        <v>9787559623515</v>
      </c>
      <c r="B15727" s="27" t="s">
        <v>26301</v>
      </c>
      <c r="C15727" s="28">
        <v>1</v>
      </c>
      <c r="D15727" s="27" t="s">
        <v>160</v>
      </c>
      <c r="E15727" s="29">
        <v>44501</v>
      </c>
      <c r="F15727" s="27" t="s">
        <v>26302</v>
      </c>
      <c r="G15727" s="27" t="s">
        <v>98</v>
      </c>
      <c r="H15727" s="30">
        <v>45</v>
      </c>
      <c r="I15727" s="22">
        <v>0.249</v>
      </c>
      <c r="J15727" s="22">
        <v>150</v>
      </c>
      <c r="K15727" s="24"/>
      <c r="L15727" s="22">
        <f t="shared" si="344"/>
        <v>0</v>
      </c>
      <c r="M15727" s="22"/>
      <c r="N15727" s="25" t="s">
        <v>42</v>
      </c>
    </row>
    <row r="15728" customHeight="1" spans="1:14">
      <c r="A15728" s="26">
        <v>9787531691372</v>
      </c>
      <c r="B15728" s="27" t="s">
        <v>26303</v>
      </c>
      <c r="C15728" s="28">
        <v>1</v>
      </c>
      <c r="D15728" s="27" t="s">
        <v>13279</v>
      </c>
      <c r="E15728" s="29">
        <v>43191</v>
      </c>
      <c r="F15728" s="27" t="s">
        <v>26304</v>
      </c>
      <c r="G15728" s="27" t="s">
        <v>25</v>
      </c>
      <c r="H15728" s="30">
        <v>26.8</v>
      </c>
      <c r="I15728" s="22">
        <v>0.249</v>
      </c>
      <c r="J15728" s="22">
        <v>102</v>
      </c>
      <c r="K15728" s="24"/>
      <c r="L15728" s="22">
        <f t="shared" si="344"/>
        <v>0</v>
      </c>
      <c r="M15728" s="22"/>
      <c r="N15728" s="25" t="s">
        <v>42</v>
      </c>
    </row>
    <row r="15729" customHeight="1" spans="1:14">
      <c r="A15729" s="26">
        <v>9787559412034</v>
      </c>
      <c r="B15729" s="27" t="s">
        <v>26305</v>
      </c>
      <c r="C15729" s="28">
        <v>1</v>
      </c>
      <c r="D15729" s="27" t="s">
        <v>11917</v>
      </c>
      <c r="E15729" s="29">
        <v>43160</v>
      </c>
      <c r="F15729" s="27" t="s">
        <v>26306</v>
      </c>
      <c r="G15729" s="27" t="s">
        <v>98</v>
      </c>
      <c r="H15729" s="30">
        <v>49.8</v>
      </c>
      <c r="I15729" s="22">
        <v>0.249</v>
      </c>
      <c r="J15729" s="22">
        <v>36</v>
      </c>
      <c r="K15729" s="24"/>
      <c r="L15729" s="22">
        <f t="shared" si="344"/>
        <v>0</v>
      </c>
      <c r="M15729" s="22"/>
      <c r="N15729" s="25" t="s">
        <v>26</v>
      </c>
    </row>
    <row r="15730" customHeight="1" spans="1:14">
      <c r="A15730" s="26">
        <v>9787210084853</v>
      </c>
      <c r="B15730" s="27" t="s">
        <v>26307</v>
      </c>
      <c r="C15730" s="28">
        <v>1</v>
      </c>
      <c r="D15730" s="27" t="s">
        <v>26308</v>
      </c>
      <c r="E15730" s="29">
        <v>42979.0995949074</v>
      </c>
      <c r="F15730" s="27" t="s">
        <v>26309</v>
      </c>
      <c r="G15730" s="27" t="s">
        <v>32</v>
      </c>
      <c r="H15730" s="30">
        <v>32.8</v>
      </c>
      <c r="I15730" s="22">
        <v>0.249</v>
      </c>
      <c r="J15730" s="22">
        <v>113</v>
      </c>
      <c r="K15730" s="24"/>
      <c r="L15730" s="22">
        <f t="shared" si="344"/>
        <v>0</v>
      </c>
      <c r="M15730" s="22"/>
      <c r="N15730" s="25" t="s">
        <v>42</v>
      </c>
    </row>
    <row r="15731" customHeight="1" spans="1:14">
      <c r="A15731" s="26">
        <v>9787555270683</v>
      </c>
      <c r="B15731" s="27" t="s">
        <v>26310</v>
      </c>
      <c r="C15731" s="28">
        <v>1</v>
      </c>
      <c r="D15731" s="27" t="s">
        <v>9030</v>
      </c>
      <c r="E15731" s="29">
        <v>43466</v>
      </c>
      <c r="F15731" s="27" t="s">
        <v>26311</v>
      </c>
      <c r="G15731" s="27" t="s">
        <v>98</v>
      </c>
      <c r="H15731" s="30">
        <v>29.8</v>
      </c>
      <c r="I15731" s="22">
        <v>0.249</v>
      </c>
      <c r="J15731" s="22">
        <v>53</v>
      </c>
      <c r="K15731" s="24"/>
      <c r="L15731" s="22">
        <f t="shared" si="344"/>
        <v>0</v>
      </c>
      <c r="M15731" s="22"/>
      <c r="N15731" s="25" t="s">
        <v>26</v>
      </c>
    </row>
    <row r="15732" customHeight="1" spans="1:14">
      <c r="A15732" s="26">
        <v>9787555270393</v>
      </c>
      <c r="B15732" s="27" t="s">
        <v>26312</v>
      </c>
      <c r="C15732" s="28">
        <v>1</v>
      </c>
      <c r="D15732" s="27" t="s">
        <v>9030</v>
      </c>
      <c r="E15732" s="29">
        <v>43466.6727893519</v>
      </c>
      <c r="F15732" s="27" t="s">
        <v>26311</v>
      </c>
      <c r="G15732" s="27" t="s">
        <v>98</v>
      </c>
      <c r="H15732" s="30">
        <v>29.8</v>
      </c>
      <c r="I15732" s="22">
        <v>0.249</v>
      </c>
      <c r="J15732" s="22">
        <v>141</v>
      </c>
      <c r="K15732" s="24"/>
      <c r="L15732" s="22">
        <f t="shared" si="344"/>
        <v>0</v>
      </c>
      <c r="M15732" s="22"/>
      <c r="N15732" s="25" t="s">
        <v>42</v>
      </c>
    </row>
    <row r="15733" customHeight="1" spans="1:14">
      <c r="A15733" s="26">
        <v>9787551159654</v>
      </c>
      <c r="B15733" s="27" t="s">
        <v>26313</v>
      </c>
      <c r="C15733" s="28">
        <v>1</v>
      </c>
      <c r="D15733" s="27" t="s">
        <v>4404</v>
      </c>
      <c r="E15733" s="29">
        <v>44501.4201157407</v>
      </c>
      <c r="F15733" s="27" t="s">
        <v>26314</v>
      </c>
      <c r="G15733" s="27" t="s">
        <v>98</v>
      </c>
      <c r="H15733" s="30">
        <v>42</v>
      </c>
      <c r="I15733" s="22">
        <v>0.249</v>
      </c>
      <c r="J15733" s="22">
        <v>79</v>
      </c>
      <c r="K15733" s="24"/>
      <c r="L15733" s="22">
        <f t="shared" si="344"/>
        <v>0</v>
      </c>
      <c r="M15733" s="22"/>
      <c r="N15733" s="25" t="s">
        <v>42</v>
      </c>
    </row>
    <row r="15734" customHeight="1" spans="1:14">
      <c r="A15734" s="26">
        <v>9787531691327</v>
      </c>
      <c r="B15734" s="27" t="s">
        <v>26315</v>
      </c>
      <c r="C15734" s="28">
        <v>1</v>
      </c>
      <c r="D15734" s="27" t="s">
        <v>13279</v>
      </c>
      <c r="E15734" s="29">
        <v>42917.4123842593</v>
      </c>
      <c r="F15734" s="27" t="s">
        <v>26316</v>
      </c>
      <c r="G15734" s="27" t="s">
        <v>25</v>
      </c>
      <c r="H15734" s="30">
        <v>26.8</v>
      </c>
      <c r="I15734" s="22">
        <v>0.249</v>
      </c>
      <c r="J15734" s="22">
        <v>150</v>
      </c>
      <c r="K15734" s="24"/>
      <c r="L15734" s="22">
        <f t="shared" si="344"/>
        <v>0</v>
      </c>
      <c r="M15734" s="22"/>
      <c r="N15734" s="25" t="s">
        <v>42</v>
      </c>
    </row>
    <row r="15735" customHeight="1" spans="1:14">
      <c r="A15735" s="26">
        <v>9787534986291</v>
      </c>
      <c r="B15735" s="27" t="s">
        <v>26317</v>
      </c>
      <c r="C15735" s="28">
        <v>1</v>
      </c>
      <c r="D15735" s="27" t="s">
        <v>4127</v>
      </c>
      <c r="E15735" s="29">
        <v>43831.7284722222</v>
      </c>
      <c r="F15735" s="27" t="s">
        <v>26318</v>
      </c>
      <c r="G15735" s="27" t="s">
        <v>58</v>
      </c>
      <c r="H15735" s="30">
        <v>8</v>
      </c>
      <c r="I15735" s="22">
        <v>0.249</v>
      </c>
      <c r="J15735" s="22">
        <v>167</v>
      </c>
      <c r="K15735" s="24"/>
      <c r="L15735" s="22">
        <f t="shared" si="344"/>
        <v>0</v>
      </c>
      <c r="M15735" s="22"/>
      <c r="N15735" s="25" t="s">
        <v>271</v>
      </c>
    </row>
    <row r="15736" customHeight="1" spans="1:14">
      <c r="A15736" s="26">
        <v>9787534986307</v>
      </c>
      <c r="B15736" s="27" t="s">
        <v>26319</v>
      </c>
      <c r="C15736" s="28">
        <v>1</v>
      </c>
      <c r="D15736" s="27" t="s">
        <v>4127</v>
      </c>
      <c r="E15736" s="29">
        <v>43831.7648032407</v>
      </c>
      <c r="F15736" s="27" t="s">
        <v>26320</v>
      </c>
      <c r="G15736" s="27" t="s">
        <v>58</v>
      </c>
      <c r="H15736" s="30">
        <v>11.5</v>
      </c>
      <c r="I15736" s="22">
        <v>0.249</v>
      </c>
      <c r="J15736" s="22">
        <v>71</v>
      </c>
      <c r="K15736" s="24"/>
      <c r="L15736" s="22">
        <f t="shared" si="344"/>
        <v>0</v>
      </c>
      <c r="M15736" s="22"/>
      <c r="N15736" s="25" t="s">
        <v>271</v>
      </c>
    </row>
    <row r="15737" customHeight="1" spans="1:14">
      <c r="A15737" s="26">
        <v>9787557011055</v>
      </c>
      <c r="B15737" s="27" t="s">
        <v>26321</v>
      </c>
      <c r="C15737" s="28">
        <v>2</v>
      </c>
      <c r="D15737" s="27" t="s">
        <v>5667</v>
      </c>
      <c r="E15737" s="29">
        <v>45505</v>
      </c>
      <c r="F15737" s="27" t="s">
        <v>26322</v>
      </c>
      <c r="G15737" s="27" t="s">
        <v>98</v>
      </c>
      <c r="H15737" s="30">
        <v>158</v>
      </c>
      <c r="I15737" s="22">
        <v>0.249</v>
      </c>
      <c r="J15737" s="22">
        <v>154</v>
      </c>
      <c r="K15737" s="24"/>
      <c r="L15737" s="22">
        <f t="shared" si="344"/>
        <v>0</v>
      </c>
      <c r="M15737" s="22"/>
      <c r="N15737" s="25" t="s">
        <v>228</v>
      </c>
    </row>
    <row r="15738" customHeight="1" spans="1:14">
      <c r="A15738" s="26">
        <v>9787557019174</v>
      </c>
      <c r="B15738" s="27" t="s">
        <v>26323</v>
      </c>
      <c r="C15738" s="28">
        <v>1</v>
      </c>
      <c r="D15738" s="27" t="s">
        <v>5667</v>
      </c>
      <c r="E15738" s="29">
        <v>45505.7092592593</v>
      </c>
      <c r="F15738" s="27" t="s">
        <v>26324</v>
      </c>
      <c r="G15738" s="27" t="s">
        <v>48</v>
      </c>
      <c r="H15738" s="30">
        <v>56</v>
      </c>
      <c r="I15738" s="22">
        <v>0.249</v>
      </c>
      <c r="J15738" s="22">
        <v>136</v>
      </c>
      <c r="K15738" s="24"/>
      <c r="L15738" s="22">
        <f t="shared" si="344"/>
        <v>0</v>
      </c>
      <c r="M15738" s="22"/>
      <c r="N15738" s="25" t="s">
        <v>42</v>
      </c>
    </row>
    <row r="15739" customHeight="1" spans="1:14">
      <c r="A15739" s="26">
        <v>9787551312356</v>
      </c>
      <c r="B15739" s="27" t="s">
        <v>26325</v>
      </c>
      <c r="C15739" s="28">
        <v>1</v>
      </c>
      <c r="D15739" s="27" t="s">
        <v>8127</v>
      </c>
      <c r="E15739" s="29">
        <v>45292</v>
      </c>
      <c r="F15739" s="27" t="s">
        <v>26326</v>
      </c>
      <c r="G15739" s="27" t="s">
        <v>98</v>
      </c>
      <c r="H15739" s="30">
        <v>69.8</v>
      </c>
      <c r="I15739" s="22">
        <v>0.249</v>
      </c>
      <c r="J15739" s="22">
        <v>77</v>
      </c>
      <c r="K15739" s="24"/>
      <c r="L15739" s="22">
        <f t="shared" si="344"/>
        <v>0</v>
      </c>
      <c r="M15739" s="22"/>
      <c r="N15739" s="25" t="s">
        <v>42</v>
      </c>
    </row>
    <row r="15740" customHeight="1" spans="1:14">
      <c r="A15740" s="26">
        <v>9787551306294</v>
      </c>
      <c r="B15740" s="27" t="s">
        <v>26327</v>
      </c>
      <c r="C15740" s="28">
        <v>1</v>
      </c>
      <c r="D15740" s="27" t="s">
        <v>8127</v>
      </c>
      <c r="E15740" s="29">
        <v>45292.7232638889</v>
      </c>
      <c r="F15740" s="27" t="s">
        <v>26328</v>
      </c>
      <c r="G15740" s="27" t="s">
        <v>98</v>
      </c>
      <c r="H15740" s="30">
        <v>69.8</v>
      </c>
      <c r="I15740" s="22">
        <v>0.249</v>
      </c>
      <c r="J15740" s="22">
        <v>111</v>
      </c>
      <c r="K15740" s="24"/>
      <c r="L15740" s="22">
        <f t="shared" si="344"/>
        <v>0</v>
      </c>
      <c r="M15740" s="22"/>
      <c r="N15740" s="25" t="s">
        <v>42</v>
      </c>
    </row>
    <row r="15741" customHeight="1" spans="1:14">
      <c r="A15741" s="26">
        <v>9787547853504</v>
      </c>
      <c r="B15741" s="27" t="s">
        <v>26329</v>
      </c>
      <c r="C15741" s="28">
        <v>1</v>
      </c>
      <c r="D15741" s="27" t="s">
        <v>11000</v>
      </c>
      <c r="E15741" s="29">
        <v>44713.7325810185</v>
      </c>
      <c r="F15741" s="27" t="s">
        <v>26330</v>
      </c>
      <c r="G15741" s="27" t="s">
        <v>41</v>
      </c>
      <c r="H15741" s="30">
        <v>48</v>
      </c>
      <c r="I15741" s="22">
        <v>0.249</v>
      </c>
      <c r="J15741" s="22">
        <v>63</v>
      </c>
      <c r="K15741" s="24"/>
      <c r="L15741" s="22">
        <f t="shared" si="344"/>
        <v>0</v>
      </c>
      <c r="M15741" s="22"/>
      <c r="N15741" s="25" t="s">
        <v>42</v>
      </c>
    </row>
    <row r="15742" customHeight="1" spans="1:14">
      <c r="A15742" s="26">
        <v>9787547419922</v>
      </c>
      <c r="B15742" s="27" t="s">
        <v>26331</v>
      </c>
      <c r="C15742" s="28">
        <v>1</v>
      </c>
      <c r="D15742" s="27" t="s">
        <v>26332</v>
      </c>
      <c r="E15742" s="29">
        <v>44013.6566666667</v>
      </c>
      <c r="F15742" s="27" t="s">
        <v>26333</v>
      </c>
      <c r="G15742" s="27" t="s">
        <v>98</v>
      </c>
      <c r="H15742" s="30">
        <v>30</v>
      </c>
      <c r="I15742" s="22">
        <v>0.249</v>
      </c>
      <c r="J15742" s="22">
        <v>186</v>
      </c>
      <c r="K15742" s="24"/>
      <c r="L15742" s="22">
        <f t="shared" si="344"/>
        <v>0</v>
      </c>
      <c r="M15742" s="22"/>
      <c r="N15742" s="25" t="s">
        <v>174</v>
      </c>
    </row>
    <row r="15743" customHeight="1" spans="1:14">
      <c r="A15743" s="26">
        <v>9787551308069</v>
      </c>
      <c r="B15743" s="27" t="s">
        <v>26334</v>
      </c>
      <c r="C15743" s="28">
        <v>1</v>
      </c>
      <c r="D15743" s="27" t="s">
        <v>8127</v>
      </c>
      <c r="E15743" s="29">
        <v>45108.748900463</v>
      </c>
      <c r="F15743" s="27" t="s">
        <v>26335</v>
      </c>
      <c r="G15743" s="27" t="s">
        <v>98</v>
      </c>
      <c r="H15743" s="30">
        <v>59.8</v>
      </c>
      <c r="I15743" s="22">
        <v>0.249</v>
      </c>
      <c r="J15743" s="22">
        <v>136</v>
      </c>
      <c r="K15743" s="24"/>
      <c r="L15743" s="22">
        <f t="shared" si="344"/>
        <v>0</v>
      </c>
      <c r="M15743" s="22"/>
      <c r="N15743" s="25" t="s">
        <v>26</v>
      </c>
    </row>
    <row r="15744" customHeight="1" spans="1:14">
      <c r="A15744" s="26">
        <v>9787551312745</v>
      </c>
      <c r="B15744" s="27" t="s">
        <v>26336</v>
      </c>
      <c r="C15744" s="28">
        <v>1</v>
      </c>
      <c r="D15744" s="27" t="s">
        <v>8127</v>
      </c>
      <c r="E15744" s="29">
        <v>45292</v>
      </c>
      <c r="F15744" s="27" t="s">
        <v>26337</v>
      </c>
      <c r="G15744" s="27" t="s">
        <v>98</v>
      </c>
      <c r="H15744" s="30">
        <v>69.8</v>
      </c>
      <c r="I15744" s="22">
        <v>0.249</v>
      </c>
      <c r="J15744" s="22">
        <v>128</v>
      </c>
      <c r="K15744" s="24"/>
      <c r="L15744" s="22">
        <f t="shared" si="344"/>
        <v>0</v>
      </c>
      <c r="M15744" s="22"/>
      <c r="N15744" s="25" t="s">
        <v>26</v>
      </c>
    </row>
    <row r="15745" customHeight="1" spans="1:14">
      <c r="A15745" s="26">
        <v>9787545520262</v>
      </c>
      <c r="B15745" s="27" t="s">
        <v>26338</v>
      </c>
      <c r="C15745" s="28">
        <v>1</v>
      </c>
      <c r="D15745" s="27" t="s">
        <v>13092</v>
      </c>
      <c r="E15745" s="29">
        <v>43230</v>
      </c>
      <c r="F15745" s="27" t="s">
        <v>26339</v>
      </c>
      <c r="G15745" s="27" t="s">
        <v>278</v>
      </c>
      <c r="H15745" s="30">
        <v>68</v>
      </c>
      <c r="I15745" s="22">
        <v>0.249</v>
      </c>
      <c r="J15745" s="22">
        <v>20</v>
      </c>
      <c r="K15745" s="24"/>
      <c r="L15745" s="22">
        <f t="shared" si="344"/>
        <v>0</v>
      </c>
      <c r="M15745" s="22"/>
      <c r="N15745" s="25" t="s">
        <v>228</v>
      </c>
    </row>
    <row r="15746" customHeight="1" spans="1:14">
      <c r="A15746" s="26">
        <v>9787226055274</v>
      </c>
      <c r="B15746" s="27" t="s">
        <v>26340</v>
      </c>
      <c r="C15746" s="28">
        <v>1</v>
      </c>
      <c r="D15746" s="27" t="s">
        <v>4742</v>
      </c>
      <c r="E15746" s="29">
        <v>45292</v>
      </c>
      <c r="F15746" s="27" t="s">
        <v>26341</v>
      </c>
      <c r="G15746" s="27" t="s">
        <v>98</v>
      </c>
      <c r="H15746" s="30">
        <v>66</v>
      </c>
      <c r="I15746" s="22">
        <v>0.249</v>
      </c>
      <c r="J15746" s="22">
        <v>74</v>
      </c>
      <c r="K15746" s="24"/>
      <c r="L15746" s="22">
        <f t="shared" si="344"/>
        <v>0</v>
      </c>
      <c r="M15746" s="22"/>
      <c r="N15746" s="25" t="s">
        <v>26</v>
      </c>
    </row>
    <row r="15747" customHeight="1" spans="1:14">
      <c r="A15747" s="26">
        <v>9787514389005</v>
      </c>
      <c r="B15747" s="27" t="s">
        <v>26342</v>
      </c>
      <c r="C15747" s="28">
        <v>1</v>
      </c>
      <c r="D15747" s="27" t="s">
        <v>363</v>
      </c>
      <c r="E15747" s="29">
        <v>44136.6375115741</v>
      </c>
      <c r="F15747" s="27" t="s">
        <v>26343</v>
      </c>
      <c r="G15747" s="27" t="s">
        <v>32</v>
      </c>
      <c r="H15747" s="30">
        <v>97</v>
      </c>
      <c r="I15747" s="22">
        <v>0.249</v>
      </c>
      <c r="J15747" s="22">
        <v>30</v>
      </c>
      <c r="K15747" s="24"/>
      <c r="L15747" s="22">
        <f t="shared" si="344"/>
        <v>0</v>
      </c>
      <c r="M15747" s="22"/>
      <c r="N15747" s="25" t="s">
        <v>26</v>
      </c>
    </row>
    <row r="15748" customHeight="1" spans="1:14">
      <c r="A15748" s="26">
        <v>9787551312820</v>
      </c>
      <c r="B15748" s="27" t="s">
        <v>26344</v>
      </c>
      <c r="C15748" s="28">
        <v>1</v>
      </c>
      <c r="D15748" s="27" t="s">
        <v>816</v>
      </c>
      <c r="E15748" s="29">
        <v>44927</v>
      </c>
      <c r="F15748" s="27" t="s">
        <v>26345</v>
      </c>
      <c r="G15748" s="27" t="s">
        <v>98</v>
      </c>
      <c r="H15748" s="30">
        <v>48.8</v>
      </c>
      <c r="I15748" s="22">
        <v>0.249</v>
      </c>
      <c r="J15748" s="22">
        <v>116</v>
      </c>
      <c r="K15748" s="24"/>
      <c r="L15748" s="22">
        <f t="shared" si="344"/>
        <v>0</v>
      </c>
      <c r="M15748" s="22"/>
      <c r="N15748" s="25" t="s">
        <v>26</v>
      </c>
    </row>
    <row r="15749" customHeight="1" spans="1:14">
      <c r="A15749" s="26">
        <v>9787551312820</v>
      </c>
      <c r="B15749" s="27" t="s">
        <v>26344</v>
      </c>
      <c r="C15749" s="28">
        <v>1</v>
      </c>
      <c r="D15749" s="27" t="s">
        <v>816</v>
      </c>
      <c r="E15749" s="29">
        <v>45292</v>
      </c>
      <c r="F15749" s="27" t="s">
        <v>26345</v>
      </c>
      <c r="G15749" s="27" t="s">
        <v>98</v>
      </c>
      <c r="H15749" s="30">
        <v>59</v>
      </c>
      <c r="I15749" s="22">
        <v>0.249</v>
      </c>
      <c r="J15749" s="22">
        <v>59</v>
      </c>
      <c r="K15749" s="24"/>
      <c r="L15749" s="22">
        <f t="shared" si="344"/>
        <v>0</v>
      </c>
      <c r="M15749" s="22"/>
      <c r="N15749" s="25" t="s">
        <v>26</v>
      </c>
    </row>
    <row r="15750" customHeight="1" spans="1:14">
      <c r="A15750" s="26">
        <v>9787215106581</v>
      </c>
      <c r="B15750" s="27" t="s">
        <v>26346</v>
      </c>
      <c r="C15750" s="28">
        <v>1</v>
      </c>
      <c r="D15750" s="27" t="s">
        <v>26347</v>
      </c>
      <c r="E15750" s="29">
        <v>43344</v>
      </c>
      <c r="F15750" s="27" t="s">
        <v>26348</v>
      </c>
      <c r="G15750" s="27" t="s">
        <v>58</v>
      </c>
      <c r="H15750" s="30">
        <v>13.5</v>
      </c>
      <c r="I15750" s="22">
        <v>0.249</v>
      </c>
      <c r="J15750" s="22">
        <v>144</v>
      </c>
      <c r="K15750" s="24"/>
      <c r="L15750" s="22">
        <f t="shared" si="344"/>
        <v>0</v>
      </c>
      <c r="M15750" s="22"/>
      <c r="N15750" s="25" t="s">
        <v>174</v>
      </c>
    </row>
    <row r="15751" customHeight="1" spans="1:14">
      <c r="A15751" s="26">
        <v>9787215106574</v>
      </c>
      <c r="B15751" s="27" t="s">
        <v>26349</v>
      </c>
      <c r="C15751" s="28">
        <v>1</v>
      </c>
      <c r="D15751" s="27" t="s">
        <v>26347</v>
      </c>
      <c r="E15751" s="29">
        <v>43358</v>
      </c>
      <c r="F15751" s="27" t="s">
        <v>26350</v>
      </c>
      <c r="G15751" s="27" t="s">
        <v>58</v>
      </c>
      <c r="H15751" s="30">
        <v>11</v>
      </c>
      <c r="I15751" s="22">
        <v>0.249</v>
      </c>
      <c r="J15751" s="22">
        <v>119</v>
      </c>
      <c r="K15751" s="24"/>
      <c r="L15751" s="22">
        <f t="shared" si="344"/>
        <v>0</v>
      </c>
      <c r="M15751" s="22"/>
      <c r="N15751" s="25" t="s">
        <v>174</v>
      </c>
    </row>
    <row r="15752" customHeight="1" spans="1:14">
      <c r="A15752" s="26">
        <v>9787215106604</v>
      </c>
      <c r="B15752" s="27" t="s">
        <v>26351</v>
      </c>
      <c r="C15752" s="28">
        <v>1</v>
      </c>
      <c r="D15752" s="27" t="s">
        <v>26347</v>
      </c>
      <c r="E15752" s="29">
        <v>43344</v>
      </c>
      <c r="F15752" s="27" t="s">
        <v>26352</v>
      </c>
      <c r="G15752" s="27" t="s">
        <v>58</v>
      </c>
      <c r="H15752" s="30">
        <v>13.5</v>
      </c>
      <c r="I15752" s="22">
        <v>0.249</v>
      </c>
      <c r="J15752" s="22">
        <v>139</v>
      </c>
      <c r="K15752" s="24"/>
      <c r="L15752" s="22">
        <f t="shared" si="344"/>
        <v>0</v>
      </c>
      <c r="M15752" s="22"/>
      <c r="N15752" s="25" t="s">
        <v>174</v>
      </c>
    </row>
    <row r="15753" customHeight="1" spans="1:14">
      <c r="A15753" s="26">
        <v>9787215106598</v>
      </c>
      <c r="B15753" s="27" t="s">
        <v>26353</v>
      </c>
      <c r="C15753" s="28">
        <v>1</v>
      </c>
      <c r="D15753" s="27" t="s">
        <v>26347</v>
      </c>
      <c r="E15753" s="29">
        <v>43344</v>
      </c>
      <c r="F15753" s="27" t="s">
        <v>26354</v>
      </c>
      <c r="G15753" s="27" t="s">
        <v>58</v>
      </c>
      <c r="H15753" s="30">
        <v>11.5</v>
      </c>
      <c r="I15753" s="22">
        <v>0.249</v>
      </c>
      <c r="J15753" s="22">
        <v>225</v>
      </c>
      <c r="K15753" s="24"/>
      <c r="L15753" s="22">
        <f t="shared" si="344"/>
        <v>0</v>
      </c>
      <c r="M15753" s="22"/>
      <c r="N15753" s="25" t="s">
        <v>174</v>
      </c>
    </row>
    <row r="15754" customHeight="1" spans="1:14">
      <c r="A15754" s="26">
        <v>9787536488328</v>
      </c>
      <c r="B15754" s="27" t="s">
        <v>26355</v>
      </c>
      <c r="C15754" s="28">
        <v>1</v>
      </c>
      <c r="D15754" s="27" t="s">
        <v>9413</v>
      </c>
      <c r="E15754" s="29">
        <v>45658</v>
      </c>
      <c r="F15754" s="27" t="s">
        <v>26356</v>
      </c>
      <c r="G15754" s="27" t="s">
        <v>98</v>
      </c>
      <c r="H15754" s="30">
        <v>49.8</v>
      </c>
      <c r="I15754" s="22">
        <v>0.249</v>
      </c>
      <c r="J15754" s="22">
        <v>142</v>
      </c>
      <c r="K15754" s="24"/>
      <c r="L15754" s="22">
        <f t="shared" si="344"/>
        <v>0</v>
      </c>
      <c r="M15754" s="22"/>
      <c r="N15754" s="25" t="s">
        <v>174</v>
      </c>
    </row>
    <row r="15755" customHeight="1" spans="1:14">
      <c r="A15755" s="26">
        <v>9787540859237</v>
      </c>
      <c r="B15755" s="27" t="s">
        <v>26357</v>
      </c>
      <c r="C15755" s="28">
        <v>1</v>
      </c>
      <c r="D15755" s="27" t="s">
        <v>7116</v>
      </c>
      <c r="E15755" s="29">
        <v>44318</v>
      </c>
      <c r="F15755" s="27" t="s">
        <v>26358</v>
      </c>
      <c r="G15755" s="27" t="s">
        <v>55</v>
      </c>
      <c r="H15755" s="30">
        <v>48</v>
      </c>
      <c r="I15755" s="22">
        <v>0.249</v>
      </c>
      <c r="J15755" s="22">
        <v>71</v>
      </c>
      <c r="K15755" s="24"/>
      <c r="L15755" s="22">
        <f t="shared" si="344"/>
        <v>0</v>
      </c>
      <c r="M15755" s="22"/>
      <c r="N15755" s="25" t="s">
        <v>228</v>
      </c>
    </row>
    <row r="15756" customHeight="1" spans="1:14">
      <c r="A15756" s="26">
        <v>9787540352059</v>
      </c>
      <c r="B15756" s="27" t="s">
        <v>26359</v>
      </c>
      <c r="C15756" s="28">
        <v>1</v>
      </c>
      <c r="D15756" s="27" t="s">
        <v>15991</v>
      </c>
      <c r="E15756" s="29">
        <v>45413.4910069444</v>
      </c>
      <c r="F15756" s="27" t="s">
        <v>26360</v>
      </c>
      <c r="G15756" s="27" t="s">
        <v>58</v>
      </c>
      <c r="H15756" s="30">
        <v>49</v>
      </c>
      <c r="I15756" s="22">
        <v>0.249</v>
      </c>
      <c r="J15756" s="22">
        <v>123</v>
      </c>
      <c r="K15756" s="24"/>
      <c r="L15756" s="22">
        <f t="shared" si="344"/>
        <v>0</v>
      </c>
      <c r="M15756" s="22"/>
      <c r="N15756" s="25" t="s">
        <v>99</v>
      </c>
    </row>
    <row r="15757" customHeight="1" spans="1:14">
      <c r="A15757" s="26">
        <v>9787540350925</v>
      </c>
      <c r="B15757" s="27" t="s">
        <v>26361</v>
      </c>
      <c r="C15757" s="28">
        <v>1</v>
      </c>
      <c r="D15757" s="27" t="s">
        <v>15991</v>
      </c>
      <c r="E15757" s="29">
        <v>45413.7335300926</v>
      </c>
      <c r="F15757" s="27" t="s">
        <v>26362</v>
      </c>
      <c r="G15757" s="27" t="s">
        <v>295</v>
      </c>
      <c r="H15757" s="30">
        <v>49.8</v>
      </c>
      <c r="I15757" s="22">
        <v>0.249</v>
      </c>
      <c r="J15757" s="22">
        <v>125</v>
      </c>
      <c r="K15757" s="24"/>
      <c r="L15757" s="22">
        <f t="shared" si="344"/>
        <v>0</v>
      </c>
      <c r="M15757" s="22"/>
      <c r="N15757" s="25" t="s">
        <v>99</v>
      </c>
    </row>
    <row r="15758" customHeight="1" spans="1:14">
      <c r="A15758" s="26">
        <v>9787547436141</v>
      </c>
      <c r="B15758" s="27" t="s">
        <v>26363</v>
      </c>
      <c r="C15758" s="28">
        <v>1</v>
      </c>
      <c r="D15758" s="27" t="s">
        <v>26332</v>
      </c>
      <c r="E15758" s="29">
        <v>44562</v>
      </c>
      <c r="F15758" s="27" t="s">
        <v>26364</v>
      </c>
      <c r="G15758" s="27" t="s">
        <v>58</v>
      </c>
      <c r="H15758" s="30">
        <v>30</v>
      </c>
      <c r="I15758" s="22">
        <v>0.249</v>
      </c>
      <c r="J15758" s="22">
        <v>74</v>
      </c>
      <c r="K15758" s="24"/>
      <c r="L15758" s="22">
        <f t="shared" ref="L15758:L15798" si="345">K15758*I15758*H15758</f>
        <v>0</v>
      </c>
      <c r="M15758" s="22"/>
      <c r="N15758" s="25" t="s">
        <v>630</v>
      </c>
    </row>
    <row r="15759" customHeight="1" spans="1:14">
      <c r="A15759" s="26">
        <v>9787511731838</v>
      </c>
      <c r="B15759" s="27" t="s">
        <v>26365</v>
      </c>
      <c r="C15759" s="28">
        <v>3</v>
      </c>
      <c r="D15759" s="27" t="s">
        <v>17615</v>
      </c>
      <c r="E15759" s="29">
        <v>42705</v>
      </c>
      <c r="F15759" s="27" t="s">
        <v>26366</v>
      </c>
      <c r="G15759" s="27" t="s">
        <v>55</v>
      </c>
      <c r="H15759" s="30">
        <v>188</v>
      </c>
      <c r="I15759" s="22">
        <v>0.249</v>
      </c>
      <c r="J15759" s="22">
        <v>26</v>
      </c>
      <c r="K15759" s="24"/>
      <c r="L15759" s="22">
        <f t="shared" si="345"/>
        <v>0</v>
      </c>
      <c r="M15759" s="22"/>
      <c r="N15759" s="25" t="s">
        <v>228</v>
      </c>
    </row>
    <row r="15760" customHeight="1" spans="1:14">
      <c r="A15760" s="26">
        <v>9787532885398</v>
      </c>
      <c r="B15760" s="27" t="s">
        <v>26367</v>
      </c>
      <c r="C15760" s="28">
        <v>1</v>
      </c>
      <c r="D15760" s="27" t="s">
        <v>795</v>
      </c>
      <c r="E15760" s="29">
        <v>42125</v>
      </c>
      <c r="F15760" s="27" t="s">
        <v>26368</v>
      </c>
      <c r="G15760" s="27" t="s">
        <v>58</v>
      </c>
      <c r="H15760" s="30">
        <v>15</v>
      </c>
      <c r="I15760" s="22">
        <v>0.249</v>
      </c>
      <c r="J15760" s="22">
        <v>44</v>
      </c>
      <c r="K15760" s="24"/>
      <c r="L15760" s="22">
        <f t="shared" si="345"/>
        <v>0</v>
      </c>
      <c r="M15760" s="22"/>
      <c r="N15760" s="25" t="s">
        <v>174</v>
      </c>
    </row>
    <row r="15761" customHeight="1" spans="1:14">
      <c r="A15761" s="26">
        <v>9787532885404</v>
      </c>
      <c r="B15761" s="27" t="s">
        <v>26369</v>
      </c>
      <c r="C15761" s="28">
        <v>1</v>
      </c>
      <c r="D15761" s="27" t="s">
        <v>795</v>
      </c>
      <c r="E15761" s="29">
        <v>42125</v>
      </c>
      <c r="F15761" s="27" t="s">
        <v>26370</v>
      </c>
      <c r="G15761" s="27" t="s">
        <v>58</v>
      </c>
      <c r="H15761" s="30">
        <v>15</v>
      </c>
      <c r="I15761" s="22">
        <v>0.249</v>
      </c>
      <c r="J15761" s="22">
        <v>25</v>
      </c>
      <c r="K15761" s="24"/>
      <c r="L15761" s="22">
        <f t="shared" si="345"/>
        <v>0</v>
      </c>
      <c r="M15761" s="22"/>
      <c r="N15761" s="25" t="s">
        <v>174</v>
      </c>
    </row>
    <row r="15762" customHeight="1" spans="1:14">
      <c r="A15762" s="26">
        <v>9787557014827</v>
      </c>
      <c r="B15762" s="27" t="s">
        <v>26371</v>
      </c>
      <c r="C15762" s="28">
        <v>1</v>
      </c>
      <c r="D15762" s="27" t="s">
        <v>5767</v>
      </c>
      <c r="E15762" s="29">
        <v>45505</v>
      </c>
      <c r="F15762" s="27" t="s">
        <v>26372</v>
      </c>
      <c r="G15762" s="27" t="s">
        <v>32</v>
      </c>
      <c r="H15762" s="30">
        <v>59.8</v>
      </c>
      <c r="I15762" s="22">
        <v>0.249</v>
      </c>
      <c r="J15762" s="22">
        <v>124</v>
      </c>
      <c r="K15762" s="24"/>
      <c r="L15762" s="22">
        <f t="shared" si="345"/>
        <v>0</v>
      </c>
      <c r="M15762" s="22"/>
      <c r="N15762" s="25" t="s">
        <v>42</v>
      </c>
    </row>
    <row r="15763" customHeight="1" spans="1:14">
      <c r="A15763" s="26">
        <v>9787547436110</v>
      </c>
      <c r="B15763" s="27" t="s">
        <v>26373</v>
      </c>
      <c r="C15763" s="28">
        <v>1</v>
      </c>
      <c r="D15763" s="27" t="s">
        <v>26332</v>
      </c>
      <c r="E15763" s="29">
        <v>43983.4231712963</v>
      </c>
      <c r="F15763" s="27" t="s">
        <v>26374</v>
      </c>
      <c r="G15763" s="27" t="s">
        <v>98</v>
      </c>
      <c r="H15763" s="30">
        <v>30</v>
      </c>
      <c r="I15763" s="22">
        <v>0.249</v>
      </c>
      <c r="J15763" s="22">
        <v>132</v>
      </c>
      <c r="K15763" s="24"/>
      <c r="L15763" s="22">
        <f t="shared" si="345"/>
        <v>0</v>
      </c>
      <c r="M15763" s="22"/>
      <c r="N15763" s="25" t="s">
        <v>99</v>
      </c>
    </row>
    <row r="15764" customHeight="1" spans="1:14">
      <c r="A15764" s="26">
        <v>9787547436080</v>
      </c>
      <c r="B15764" s="27" t="s">
        <v>26375</v>
      </c>
      <c r="C15764" s="28">
        <v>1</v>
      </c>
      <c r="D15764" s="27" t="s">
        <v>26332</v>
      </c>
      <c r="E15764" s="29">
        <v>43983.3673726852</v>
      </c>
      <c r="F15764" s="27" t="s">
        <v>26376</v>
      </c>
      <c r="G15764" s="27" t="s">
        <v>98</v>
      </c>
      <c r="H15764" s="30">
        <v>30</v>
      </c>
      <c r="I15764" s="22">
        <v>0.249</v>
      </c>
      <c r="J15764" s="22">
        <v>72</v>
      </c>
      <c r="K15764" s="24"/>
      <c r="L15764" s="22">
        <f t="shared" si="345"/>
        <v>0</v>
      </c>
      <c r="M15764" s="22"/>
      <c r="N15764" s="25" t="s">
        <v>99</v>
      </c>
    </row>
    <row r="15765" customHeight="1" spans="1:14">
      <c r="A15765" s="26">
        <v>9787547436103</v>
      </c>
      <c r="B15765" s="27" t="s">
        <v>26377</v>
      </c>
      <c r="C15765" s="28">
        <v>1</v>
      </c>
      <c r="D15765" s="27" t="s">
        <v>26332</v>
      </c>
      <c r="E15765" s="29">
        <v>43983.4409606481</v>
      </c>
      <c r="F15765" s="27" t="s">
        <v>26376</v>
      </c>
      <c r="G15765" s="27" t="s">
        <v>98</v>
      </c>
      <c r="H15765" s="30">
        <v>30</v>
      </c>
      <c r="I15765" s="22">
        <v>0.249</v>
      </c>
      <c r="J15765" s="22">
        <v>117</v>
      </c>
      <c r="K15765" s="24"/>
      <c r="L15765" s="22">
        <f t="shared" si="345"/>
        <v>0</v>
      </c>
      <c r="M15765" s="22"/>
      <c r="N15765" s="25" t="s">
        <v>99</v>
      </c>
    </row>
    <row r="15766" customHeight="1" spans="1:14">
      <c r="A15766" s="26">
        <v>9787559423245</v>
      </c>
      <c r="B15766" s="27" t="s">
        <v>26378</v>
      </c>
      <c r="C15766" s="28">
        <v>1</v>
      </c>
      <c r="D15766" s="27" t="s">
        <v>3110</v>
      </c>
      <c r="E15766" s="29">
        <v>45323</v>
      </c>
      <c r="F15766" s="27" t="s">
        <v>26379</v>
      </c>
      <c r="G15766" s="27" t="s">
        <v>98</v>
      </c>
      <c r="H15766" s="30">
        <v>69.8</v>
      </c>
      <c r="I15766" s="22">
        <v>0.249</v>
      </c>
      <c r="J15766" s="22">
        <v>62</v>
      </c>
      <c r="K15766" s="24"/>
      <c r="L15766" s="22">
        <f t="shared" si="345"/>
        <v>0</v>
      </c>
      <c r="M15766" s="22"/>
      <c r="N15766" s="25" t="s">
        <v>26</v>
      </c>
    </row>
    <row r="15767" customHeight="1" spans="1:14">
      <c r="A15767" s="26">
        <v>9787551311311</v>
      </c>
      <c r="B15767" s="27" t="s">
        <v>26380</v>
      </c>
      <c r="C15767" s="28">
        <v>1</v>
      </c>
      <c r="D15767" s="27" t="s">
        <v>26381</v>
      </c>
      <c r="E15767" s="29">
        <v>45413</v>
      </c>
      <c r="F15767" s="27" t="s">
        <v>26382</v>
      </c>
      <c r="G15767" s="27" t="s">
        <v>509</v>
      </c>
      <c r="H15767" s="30">
        <v>36.8</v>
      </c>
      <c r="I15767" s="22">
        <v>0.249</v>
      </c>
      <c r="J15767" s="22">
        <v>34</v>
      </c>
      <c r="K15767" s="24"/>
      <c r="L15767" s="22">
        <f t="shared" si="345"/>
        <v>0</v>
      </c>
      <c r="M15767" s="22"/>
      <c r="N15767" s="25" t="s">
        <v>228</v>
      </c>
    </row>
    <row r="15768" customHeight="1" spans="1:14">
      <c r="A15768" s="26">
        <v>9787540792411</v>
      </c>
      <c r="B15768" s="27" t="s">
        <v>26383</v>
      </c>
      <c r="C15768" s="28">
        <v>1</v>
      </c>
      <c r="D15768" s="27" t="s">
        <v>1518</v>
      </c>
      <c r="E15768" s="29">
        <v>45658.6185185185</v>
      </c>
      <c r="F15768" s="27" t="s">
        <v>26384</v>
      </c>
      <c r="G15768" s="27" t="s">
        <v>98</v>
      </c>
      <c r="H15768" s="30">
        <v>49</v>
      </c>
      <c r="I15768" s="22">
        <v>0.249</v>
      </c>
      <c r="J15768" s="22">
        <v>144</v>
      </c>
      <c r="K15768" s="24"/>
      <c r="L15768" s="22">
        <f t="shared" si="345"/>
        <v>0</v>
      </c>
      <c r="M15768" s="22"/>
      <c r="N15768" s="25" t="s">
        <v>228</v>
      </c>
    </row>
    <row r="15769" customHeight="1" spans="1:14">
      <c r="A15769" s="26">
        <v>9787540789237</v>
      </c>
      <c r="B15769" s="27" t="s">
        <v>26385</v>
      </c>
      <c r="C15769" s="28">
        <v>1</v>
      </c>
      <c r="D15769" s="27" t="s">
        <v>1518</v>
      </c>
      <c r="E15769" s="29">
        <v>45658.6456481482</v>
      </c>
      <c r="F15769" s="27" t="s">
        <v>26386</v>
      </c>
      <c r="G15769" s="27" t="s">
        <v>98</v>
      </c>
      <c r="H15769" s="30">
        <v>69</v>
      </c>
      <c r="I15769" s="22">
        <v>0.249</v>
      </c>
      <c r="J15769" s="22">
        <v>185</v>
      </c>
      <c r="K15769" s="24"/>
      <c r="L15769" s="22">
        <f t="shared" si="345"/>
        <v>0</v>
      </c>
      <c r="M15769" s="22"/>
      <c r="N15769" s="25" t="s">
        <v>228</v>
      </c>
    </row>
    <row r="15770" customHeight="1" spans="1:14">
      <c r="A15770" s="26">
        <v>9787540791827</v>
      </c>
      <c r="B15770" s="27" t="s">
        <v>26387</v>
      </c>
      <c r="C15770" s="28">
        <v>1</v>
      </c>
      <c r="D15770" s="27" t="s">
        <v>1518</v>
      </c>
      <c r="E15770" s="29">
        <v>45658.619837963</v>
      </c>
      <c r="F15770" s="27" t="s">
        <v>26388</v>
      </c>
      <c r="G15770" s="27" t="s">
        <v>98</v>
      </c>
      <c r="H15770" s="30">
        <v>56</v>
      </c>
      <c r="I15770" s="22">
        <v>0.249</v>
      </c>
      <c r="J15770" s="22">
        <v>151</v>
      </c>
      <c r="K15770" s="24"/>
      <c r="L15770" s="22">
        <f t="shared" si="345"/>
        <v>0</v>
      </c>
      <c r="M15770" s="22"/>
      <c r="N15770" s="25" t="s">
        <v>228</v>
      </c>
    </row>
    <row r="15771" customHeight="1" spans="1:14">
      <c r="A15771" s="26">
        <v>9787540793692</v>
      </c>
      <c r="B15771" s="27" t="s">
        <v>26389</v>
      </c>
      <c r="C15771" s="28">
        <v>1</v>
      </c>
      <c r="D15771" s="27" t="s">
        <v>1518</v>
      </c>
      <c r="E15771" s="29">
        <v>45658.4500925926</v>
      </c>
      <c r="F15771" s="27" t="s">
        <v>26390</v>
      </c>
      <c r="G15771" s="27" t="s">
        <v>98</v>
      </c>
      <c r="H15771" s="30">
        <v>60</v>
      </c>
      <c r="I15771" s="22">
        <v>0.249</v>
      </c>
      <c r="J15771" s="22">
        <v>153</v>
      </c>
      <c r="K15771" s="24"/>
      <c r="L15771" s="22">
        <f t="shared" si="345"/>
        <v>0</v>
      </c>
      <c r="M15771" s="22"/>
      <c r="N15771" s="25" t="s">
        <v>271</v>
      </c>
    </row>
    <row r="15772" customHeight="1" spans="1:14">
      <c r="A15772" s="26">
        <v>9787567587076</v>
      </c>
      <c r="B15772" s="27" t="s">
        <v>26391</v>
      </c>
      <c r="C15772" s="28">
        <v>1</v>
      </c>
      <c r="D15772" s="27" t="s">
        <v>26392</v>
      </c>
      <c r="E15772" s="29">
        <v>45658.6697106482</v>
      </c>
      <c r="F15772" s="27" t="s">
        <v>26393</v>
      </c>
      <c r="G15772" s="27" t="s">
        <v>58</v>
      </c>
      <c r="H15772" s="30">
        <v>42</v>
      </c>
      <c r="I15772" s="22">
        <v>0.249</v>
      </c>
      <c r="J15772" s="22">
        <v>24</v>
      </c>
      <c r="K15772" s="24"/>
      <c r="L15772" s="22">
        <f t="shared" si="345"/>
        <v>0</v>
      </c>
      <c r="M15772" s="22"/>
      <c r="N15772" s="25" t="s">
        <v>630</v>
      </c>
    </row>
    <row r="15773" customHeight="1" spans="1:14">
      <c r="A15773" s="26">
        <v>9787576001198</v>
      </c>
      <c r="B15773" s="27" t="s">
        <v>26394</v>
      </c>
      <c r="C15773" s="28">
        <v>1</v>
      </c>
      <c r="D15773" s="27" t="s">
        <v>26395</v>
      </c>
      <c r="E15773" s="29">
        <v>45658</v>
      </c>
      <c r="F15773" s="27" t="s">
        <v>26396</v>
      </c>
      <c r="G15773" s="27" t="s">
        <v>25</v>
      </c>
      <c r="H15773" s="30">
        <v>36</v>
      </c>
      <c r="I15773" s="22">
        <v>0.249</v>
      </c>
      <c r="J15773" s="22">
        <v>33</v>
      </c>
      <c r="K15773" s="24"/>
      <c r="L15773" s="22">
        <f t="shared" si="345"/>
        <v>0</v>
      </c>
      <c r="M15773" s="22"/>
      <c r="N15773" s="25" t="s">
        <v>630</v>
      </c>
    </row>
    <row r="15774" customHeight="1" spans="1:14">
      <c r="A15774" s="26">
        <v>9787576001716</v>
      </c>
      <c r="B15774" s="27" t="s">
        <v>26397</v>
      </c>
      <c r="C15774" s="28">
        <v>1</v>
      </c>
      <c r="D15774" s="27" t="s">
        <v>26392</v>
      </c>
      <c r="E15774" s="29">
        <v>45658</v>
      </c>
      <c r="F15774" s="27" t="s">
        <v>26398</v>
      </c>
      <c r="G15774" s="27" t="s">
        <v>32</v>
      </c>
      <c r="H15774" s="30">
        <v>32</v>
      </c>
      <c r="I15774" s="22">
        <v>0.249</v>
      </c>
      <c r="J15774" s="22">
        <v>66</v>
      </c>
      <c r="K15774" s="24"/>
      <c r="L15774" s="22">
        <f t="shared" si="345"/>
        <v>0</v>
      </c>
      <c r="M15774" s="22"/>
      <c r="N15774" s="25" t="s">
        <v>630</v>
      </c>
    </row>
    <row r="15775" customHeight="1" spans="1:14">
      <c r="A15775" s="26">
        <v>9787576001709</v>
      </c>
      <c r="B15775" s="27" t="s">
        <v>26399</v>
      </c>
      <c r="C15775" s="28">
        <v>1</v>
      </c>
      <c r="D15775" s="27" t="s">
        <v>26392</v>
      </c>
      <c r="E15775" s="29">
        <v>45658</v>
      </c>
      <c r="F15775" s="27" t="s">
        <v>26400</v>
      </c>
      <c r="G15775" s="27" t="s">
        <v>32</v>
      </c>
      <c r="H15775" s="30">
        <v>32</v>
      </c>
      <c r="I15775" s="22">
        <v>0.249</v>
      </c>
      <c r="J15775" s="22">
        <v>44</v>
      </c>
      <c r="K15775" s="24"/>
      <c r="L15775" s="22">
        <f t="shared" si="345"/>
        <v>0</v>
      </c>
      <c r="M15775" s="22"/>
      <c r="N15775" s="25" t="s">
        <v>630</v>
      </c>
    </row>
    <row r="15776" customHeight="1" spans="1:14">
      <c r="A15776" s="26">
        <v>9787567582545</v>
      </c>
      <c r="B15776" s="27" t="s">
        <v>26401</v>
      </c>
      <c r="C15776" s="28">
        <v>1</v>
      </c>
      <c r="D15776" s="27" t="s">
        <v>26395</v>
      </c>
      <c r="E15776" s="29">
        <v>45658</v>
      </c>
      <c r="F15776" s="27" t="s">
        <v>26402</v>
      </c>
      <c r="G15776" s="27" t="s">
        <v>278</v>
      </c>
      <c r="H15776" s="30">
        <v>28</v>
      </c>
      <c r="I15776" s="22">
        <v>0.249</v>
      </c>
      <c r="J15776" s="22">
        <v>62</v>
      </c>
      <c r="K15776" s="24"/>
      <c r="L15776" s="22">
        <f t="shared" si="345"/>
        <v>0</v>
      </c>
      <c r="M15776" s="22"/>
      <c r="N15776" s="25" t="s">
        <v>630</v>
      </c>
    </row>
    <row r="15777" customHeight="1" spans="1:14">
      <c r="A15777" s="26">
        <v>9787576005752</v>
      </c>
      <c r="B15777" s="27" t="s">
        <v>26403</v>
      </c>
      <c r="C15777" s="28">
        <v>1</v>
      </c>
      <c r="D15777" s="27" t="s">
        <v>26395</v>
      </c>
      <c r="E15777" s="29">
        <v>45658</v>
      </c>
      <c r="F15777" s="27" t="s">
        <v>26404</v>
      </c>
      <c r="G15777" s="27" t="s">
        <v>32</v>
      </c>
      <c r="H15777" s="30">
        <v>36</v>
      </c>
      <c r="I15777" s="22">
        <v>0.249</v>
      </c>
      <c r="J15777" s="22">
        <v>131</v>
      </c>
      <c r="K15777" s="24"/>
      <c r="L15777" s="22">
        <f t="shared" si="345"/>
        <v>0</v>
      </c>
      <c r="M15777" s="22"/>
      <c r="N15777" s="25" t="s">
        <v>1080</v>
      </c>
    </row>
    <row r="15778" customHeight="1" spans="1:14">
      <c r="A15778" s="26">
        <v>9787567582255</v>
      </c>
      <c r="B15778" s="27" t="s">
        <v>26405</v>
      </c>
      <c r="C15778" s="28">
        <v>1</v>
      </c>
      <c r="D15778" s="27" t="s">
        <v>26395</v>
      </c>
      <c r="E15778" s="29">
        <v>45658</v>
      </c>
      <c r="F15778" s="27" t="s">
        <v>26406</v>
      </c>
      <c r="G15778" s="27" t="s">
        <v>278</v>
      </c>
      <c r="H15778" s="30">
        <v>32</v>
      </c>
      <c r="I15778" s="22">
        <v>0.249</v>
      </c>
      <c r="J15778" s="22">
        <v>119</v>
      </c>
      <c r="K15778" s="24"/>
      <c r="L15778" s="22">
        <f t="shared" si="345"/>
        <v>0</v>
      </c>
      <c r="M15778" s="22"/>
      <c r="N15778" s="25" t="s">
        <v>1080</v>
      </c>
    </row>
    <row r="15779" customHeight="1" spans="1:14">
      <c r="A15779" s="26">
        <v>9787567585270</v>
      </c>
      <c r="B15779" s="27" t="s">
        <v>26407</v>
      </c>
      <c r="C15779" s="28">
        <v>1</v>
      </c>
      <c r="D15779" s="27" t="s">
        <v>26395</v>
      </c>
      <c r="E15779" s="29">
        <v>45658</v>
      </c>
      <c r="F15779" s="27" t="s">
        <v>26408</v>
      </c>
      <c r="G15779" s="27" t="s">
        <v>32</v>
      </c>
      <c r="H15779" s="30">
        <v>36</v>
      </c>
      <c r="I15779" s="22">
        <v>0.249</v>
      </c>
      <c r="J15779" s="22">
        <v>146</v>
      </c>
      <c r="K15779" s="24"/>
      <c r="L15779" s="22">
        <f t="shared" si="345"/>
        <v>0</v>
      </c>
      <c r="M15779" s="22"/>
      <c r="N15779" s="25" t="s">
        <v>1080</v>
      </c>
    </row>
    <row r="15780" customHeight="1" spans="1:14">
      <c r="A15780" s="26">
        <v>9787510685620</v>
      </c>
      <c r="B15780" s="27" t="s">
        <v>26409</v>
      </c>
      <c r="C15780" s="28">
        <v>1</v>
      </c>
      <c r="D15780" s="27" t="s">
        <v>16553</v>
      </c>
      <c r="E15780" s="29">
        <v>44562.7300694444</v>
      </c>
      <c r="F15780" s="27" t="s">
        <v>26410</v>
      </c>
      <c r="G15780" s="27" t="s">
        <v>98</v>
      </c>
      <c r="H15780" s="30">
        <v>88</v>
      </c>
      <c r="I15780" s="22">
        <v>0.249</v>
      </c>
      <c r="J15780" s="22">
        <v>27</v>
      </c>
      <c r="K15780" s="24"/>
      <c r="L15780" s="22">
        <f t="shared" si="345"/>
        <v>0</v>
      </c>
      <c r="M15780" s="22"/>
      <c r="N15780" s="25" t="s">
        <v>112</v>
      </c>
    </row>
    <row r="15781" customHeight="1" spans="1:14">
      <c r="A15781" s="26">
        <v>9787518032174</v>
      </c>
      <c r="B15781" s="27" t="s">
        <v>26411</v>
      </c>
      <c r="C15781" s="28">
        <v>1</v>
      </c>
      <c r="D15781" s="27" t="s">
        <v>4357</v>
      </c>
      <c r="E15781" s="29">
        <v>44927</v>
      </c>
      <c r="F15781" s="27" t="s">
        <v>26412</v>
      </c>
      <c r="G15781" s="27" t="s">
        <v>48</v>
      </c>
      <c r="H15781" s="30">
        <v>48</v>
      </c>
      <c r="I15781" s="22">
        <v>0.249</v>
      </c>
      <c r="J15781" s="22">
        <v>237</v>
      </c>
      <c r="K15781" s="24"/>
      <c r="L15781" s="22">
        <f t="shared" si="345"/>
        <v>0</v>
      </c>
      <c r="M15781" s="22"/>
      <c r="N15781" s="25" t="s">
        <v>42</v>
      </c>
    </row>
    <row r="15782" customHeight="1" spans="1:14">
      <c r="A15782" s="26">
        <v>9787519209018</v>
      </c>
      <c r="B15782" s="27" t="s">
        <v>26413</v>
      </c>
      <c r="C15782" s="28">
        <v>1</v>
      </c>
      <c r="D15782" s="27" t="s">
        <v>3194</v>
      </c>
      <c r="E15782" s="29">
        <v>43617</v>
      </c>
      <c r="F15782" s="27" t="s">
        <v>25673</v>
      </c>
      <c r="G15782" s="27" t="s">
        <v>32</v>
      </c>
      <c r="H15782" s="30">
        <v>46</v>
      </c>
      <c r="I15782" s="22">
        <v>0.249</v>
      </c>
      <c r="J15782" s="22">
        <v>88</v>
      </c>
      <c r="K15782" s="24"/>
      <c r="L15782" s="22">
        <f t="shared" si="345"/>
        <v>0</v>
      </c>
      <c r="M15782" s="22"/>
      <c r="N15782" s="25" t="s">
        <v>228</v>
      </c>
    </row>
    <row r="15783" customHeight="1" spans="1:14">
      <c r="A15783" s="26">
        <v>9787511211286</v>
      </c>
      <c r="B15783" s="27" t="s">
        <v>26414</v>
      </c>
      <c r="C15783" s="28">
        <v>1</v>
      </c>
      <c r="D15783" s="27" t="s">
        <v>3062</v>
      </c>
      <c r="E15783" s="29">
        <v>45658</v>
      </c>
      <c r="F15783" s="27" t="s">
        <v>26415</v>
      </c>
      <c r="G15783" s="27" t="s">
        <v>32</v>
      </c>
      <c r="H15783" s="30">
        <v>49.8</v>
      </c>
      <c r="I15783" s="22">
        <v>0.249</v>
      </c>
      <c r="J15783" s="22">
        <v>27</v>
      </c>
      <c r="K15783" s="24"/>
      <c r="L15783" s="22">
        <f t="shared" si="345"/>
        <v>0</v>
      </c>
      <c r="M15783" s="22"/>
      <c r="N15783" s="25" t="s">
        <v>42</v>
      </c>
    </row>
    <row r="15784" customHeight="1" spans="1:14">
      <c r="A15784" s="26">
        <v>9787511223654</v>
      </c>
      <c r="B15784" s="27" t="s">
        <v>26416</v>
      </c>
      <c r="C15784" s="28">
        <v>1</v>
      </c>
      <c r="D15784" s="27" t="s">
        <v>3062</v>
      </c>
      <c r="E15784" s="29">
        <v>45658</v>
      </c>
      <c r="F15784" s="27" t="s">
        <v>26417</v>
      </c>
      <c r="G15784" s="27" t="s">
        <v>25</v>
      </c>
      <c r="H15784" s="30">
        <v>89</v>
      </c>
      <c r="I15784" s="22">
        <v>0.249</v>
      </c>
      <c r="J15784" s="22">
        <v>26</v>
      </c>
      <c r="K15784" s="24"/>
      <c r="L15784" s="22">
        <f t="shared" si="345"/>
        <v>0</v>
      </c>
      <c r="M15784" s="22"/>
      <c r="N15784" s="25" t="s">
        <v>26</v>
      </c>
    </row>
    <row r="15785" customHeight="1" spans="1:14">
      <c r="A15785" s="26">
        <v>9787570116805</v>
      </c>
      <c r="B15785" s="27" t="s">
        <v>26418</v>
      </c>
      <c r="C15785" s="28">
        <v>1</v>
      </c>
      <c r="D15785" s="27" t="s">
        <v>795</v>
      </c>
      <c r="E15785" s="29">
        <v>45292</v>
      </c>
      <c r="F15785" s="27" t="s">
        <v>26419</v>
      </c>
      <c r="G15785" s="27" t="s">
        <v>29</v>
      </c>
      <c r="H15785" s="30">
        <v>39.8</v>
      </c>
      <c r="I15785" s="22">
        <v>0.25</v>
      </c>
      <c r="J15785" s="22">
        <v>75</v>
      </c>
      <c r="K15785" s="24"/>
      <c r="L15785" s="22">
        <f t="shared" si="345"/>
        <v>0</v>
      </c>
      <c r="M15785" s="22"/>
      <c r="N15785" s="25" t="s">
        <v>271</v>
      </c>
    </row>
    <row r="15786" customHeight="1" spans="1:14">
      <c r="A15786" s="26">
        <v>9787542427564</v>
      </c>
      <c r="B15786" s="27" t="s">
        <v>26420</v>
      </c>
      <c r="C15786" s="28">
        <v>1</v>
      </c>
      <c r="D15786" s="27" t="s">
        <v>18212</v>
      </c>
      <c r="E15786" s="29">
        <v>44409</v>
      </c>
      <c r="F15786" s="27" t="s">
        <v>26421</v>
      </c>
      <c r="G15786" s="27" t="s">
        <v>336</v>
      </c>
      <c r="H15786" s="30">
        <v>48</v>
      </c>
      <c r="I15786" s="22">
        <v>0.25</v>
      </c>
      <c r="J15786" s="22">
        <v>35</v>
      </c>
      <c r="K15786" s="24"/>
      <c r="L15786" s="22">
        <f t="shared" si="345"/>
        <v>0</v>
      </c>
      <c r="M15786" s="22"/>
      <c r="N15786" s="25" t="s">
        <v>271</v>
      </c>
    </row>
    <row r="15787" customHeight="1" spans="1:14">
      <c r="A15787" s="26">
        <v>9787542427540</v>
      </c>
      <c r="B15787" s="27" t="s">
        <v>26422</v>
      </c>
      <c r="C15787" s="28">
        <v>1</v>
      </c>
      <c r="D15787" s="27" t="s">
        <v>22374</v>
      </c>
      <c r="E15787" s="29">
        <v>44409</v>
      </c>
      <c r="F15787" s="27" t="s">
        <v>26423</v>
      </c>
      <c r="G15787" s="27" t="s">
        <v>336</v>
      </c>
      <c r="H15787" s="30">
        <v>48</v>
      </c>
      <c r="I15787" s="22">
        <v>0.25</v>
      </c>
      <c r="J15787" s="22">
        <v>31</v>
      </c>
      <c r="K15787" s="24"/>
      <c r="L15787" s="22">
        <f t="shared" si="345"/>
        <v>0</v>
      </c>
      <c r="M15787" s="22"/>
      <c r="N15787" s="25" t="s">
        <v>271</v>
      </c>
    </row>
    <row r="15788" customHeight="1" spans="1:14">
      <c r="A15788" s="26">
        <v>9787542427533</v>
      </c>
      <c r="B15788" s="27" t="s">
        <v>26424</v>
      </c>
      <c r="C15788" s="28">
        <v>1</v>
      </c>
      <c r="D15788" s="27" t="s">
        <v>18212</v>
      </c>
      <c r="E15788" s="29">
        <v>44409</v>
      </c>
      <c r="F15788" s="27" t="s">
        <v>26425</v>
      </c>
      <c r="G15788" s="27" t="s">
        <v>336</v>
      </c>
      <c r="H15788" s="30">
        <v>48</v>
      </c>
      <c r="I15788" s="22">
        <v>0.25</v>
      </c>
      <c r="J15788" s="22">
        <v>32</v>
      </c>
      <c r="K15788" s="24"/>
      <c r="L15788" s="22">
        <f t="shared" si="345"/>
        <v>0</v>
      </c>
      <c r="M15788" s="22"/>
      <c r="N15788" s="25" t="s">
        <v>99</v>
      </c>
    </row>
    <row r="15789" customHeight="1" spans="1:14">
      <c r="A15789" s="26">
        <v>9787542427571</v>
      </c>
      <c r="B15789" s="27" t="s">
        <v>26426</v>
      </c>
      <c r="C15789" s="28">
        <v>1</v>
      </c>
      <c r="D15789" s="27" t="s">
        <v>18212</v>
      </c>
      <c r="E15789" s="29">
        <v>44409</v>
      </c>
      <c r="F15789" s="27" t="s">
        <v>26427</v>
      </c>
      <c r="G15789" s="27" t="s">
        <v>336</v>
      </c>
      <c r="H15789" s="30">
        <v>48</v>
      </c>
      <c r="I15789" s="22">
        <v>0.25</v>
      </c>
      <c r="J15789" s="22">
        <v>21</v>
      </c>
      <c r="K15789" s="24"/>
      <c r="L15789" s="22">
        <f t="shared" si="345"/>
        <v>0</v>
      </c>
      <c r="M15789" s="22"/>
      <c r="N15789" s="25" t="s">
        <v>271</v>
      </c>
    </row>
    <row r="15790" customHeight="1" spans="1:14">
      <c r="A15790" s="26">
        <v>9787542427557</v>
      </c>
      <c r="B15790" s="27" t="s">
        <v>26428</v>
      </c>
      <c r="C15790" s="28">
        <v>1</v>
      </c>
      <c r="D15790" s="27" t="s">
        <v>22374</v>
      </c>
      <c r="E15790" s="29">
        <v>44409</v>
      </c>
      <c r="F15790" s="27" t="s">
        <v>26429</v>
      </c>
      <c r="G15790" s="27" t="s">
        <v>336</v>
      </c>
      <c r="H15790" s="30">
        <v>48</v>
      </c>
      <c r="I15790" s="22">
        <v>0.25</v>
      </c>
      <c r="J15790" s="22">
        <v>28</v>
      </c>
      <c r="K15790" s="24"/>
      <c r="L15790" s="22">
        <f t="shared" si="345"/>
        <v>0</v>
      </c>
      <c r="M15790" s="22"/>
      <c r="N15790" s="25" t="s">
        <v>99</v>
      </c>
    </row>
    <row r="15791" customHeight="1" spans="1:14">
      <c r="A15791" s="26">
        <v>9787542427915</v>
      </c>
      <c r="B15791" s="27" t="s">
        <v>26430</v>
      </c>
      <c r="C15791" s="28">
        <v>1</v>
      </c>
      <c r="D15791" s="27" t="s">
        <v>18212</v>
      </c>
      <c r="E15791" s="29">
        <v>44409</v>
      </c>
      <c r="F15791" s="27" t="s">
        <v>26431</v>
      </c>
      <c r="G15791" s="27" t="s">
        <v>98</v>
      </c>
      <c r="H15791" s="30">
        <v>48</v>
      </c>
      <c r="I15791" s="22">
        <v>0.25</v>
      </c>
      <c r="J15791" s="22">
        <v>48</v>
      </c>
      <c r="K15791" s="24"/>
      <c r="L15791" s="22">
        <f t="shared" si="345"/>
        <v>0</v>
      </c>
      <c r="M15791" s="22"/>
      <c r="N15791" s="25" t="s">
        <v>271</v>
      </c>
    </row>
    <row r="15792" customHeight="1" spans="1:14">
      <c r="A15792" s="26">
        <v>9787542427984</v>
      </c>
      <c r="B15792" s="27" t="s">
        <v>26432</v>
      </c>
      <c r="C15792" s="28">
        <v>1</v>
      </c>
      <c r="D15792" s="27" t="s">
        <v>18212</v>
      </c>
      <c r="E15792" s="29">
        <v>44409</v>
      </c>
      <c r="F15792" s="27" t="s">
        <v>26431</v>
      </c>
      <c r="G15792" s="27" t="s">
        <v>98</v>
      </c>
      <c r="H15792" s="30">
        <v>48</v>
      </c>
      <c r="I15792" s="22">
        <v>0.25</v>
      </c>
      <c r="J15792" s="22">
        <v>48</v>
      </c>
      <c r="K15792" s="24"/>
      <c r="L15792" s="22">
        <f t="shared" si="345"/>
        <v>0</v>
      </c>
      <c r="M15792" s="22"/>
      <c r="N15792" s="25" t="s">
        <v>271</v>
      </c>
    </row>
    <row r="15793" customHeight="1" spans="1:14">
      <c r="A15793" s="26">
        <v>9787559476623</v>
      </c>
      <c r="B15793" s="27" t="s">
        <v>26433</v>
      </c>
      <c r="C15793" s="28">
        <v>1</v>
      </c>
      <c r="D15793" s="27" t="s">
        <v>8449</v>
      </c>
      <c r="E15793" s="29">
        <v>45200.6996180556</v>
      </c>
      <c r="F15793" s="27" t="s">
        <v>26434</v>
      </c>
      <c r="G15793" s="27" t="s">
        <v>32</v>
      </c>
      <c r="H15793" s="30">
        <v>49.9</v>
      </c>
      <c r="I15793" s="22">
        <v>0.25</v>
      </c>
      <c r="J15793" s="22">
        <v>53</v>
      </c>
      <c r="K15793" s="24"/>
      <c r="L15793" s="22">
        <f t="shared" si="345"/>
        <v>0</v>
      </c>
      <c r="M15793" s="22"/>
      <c r="N15793" s="25" t="s">
        <v>26</v>
      </c>
    </row>
    <row r="15794" customHeight="1" spans="1:14">
      <c r="A15794" s="26">
        <v>9787556028740</v>
      </c>
      <c r="B15794" s="27" t="s">
        <v>26435</v>
      </c>
      <c r="C15794" s="28">
        <v>1</v>
      </c>
      <c r="D15794" s="27" t="s">
        <v>12727</v>
      </c>
      <c r="E15794" s="29">
        <v>42767</v>
      </c>
      <c r="F15794" s="27" t="s">
        <v>26436</v>
      </c>
      <c r="G15794" s="27" t="s">
        <v>98</v>
      </c>
      <c r="H15794" s="30">
        <v>20</v>
      </c>
      <c r="I15794" s="22">
        <v>0.25</v>
      </c>
      <c r="J15794" s="22">
        <v>20</v>
      </c>
      <c r="K15794" s="24"/>
      <c r="L15794" s="22">
        <f t="shared" si="345"/>
        <v>0</v>
      </c>
      <c r="M15794" s="22"/>
      <c r="N15794" s="25" t="s">
        <v>174</v>
      </c>
    </row>
    <row r="15795" customHeight="1" spans="1:14">
      <c r="A15795" s="26">
        <v>9787210078661</v>
      </c>
      <c r="B15795" s="27" t="s">
        <v>26437</v>
      </c>
      <c r="C15795" s="28">
        <v>1</v>
      </c>
      <c r="D15795" s="27" t="s">
        <v>3320</v>
      </c>
      <c r="E15795" s="29">
        <v>43009</v>
      </c>
      <c r="F15795" s="27" t="s">
        <v>26438</v>
      </c>
      <c r="G15795" s="27" t="s">
        <v>55</v>
      </c>
      <c r="H15795" s="30">
        <v>21</v>
      </c>
      <c r="I15795" s="22">
        <v>0.25</v>
      </c>
      <c r="J15795" s="22">
        <v>73</v>
      </c>
      <c r="K15795" s="24"/>
      <c r="L15795" s="22">
        <f t="shared" si="345"/>
        <v>0</v>
      </c>
      <c r="M15795" s="22"/>
      <c r="N15795" s="25" t="s">
        <v>99</v>
      </c>
    </row>
    <row r="15796" customHeight="1" spans="1:14">
      <c r="A15796" s="26">
        <v>9787534857348</v>
      </c>
      <c r="B15796" s="27" t="s">
        <v>26439</v>
      </c>
      <c r="C15796" s="28">
        <v>1</v>
      </c>
      <c r="D15796" s="27" t="s">
        <v>19830</v>
      </c>
      <c r="E15796" s="29">
        <v>42767</v>
      </c>
      <c r="F15796" s="27" t="s">
        <v>26440</v>
      </c>
      <c r="G15796" s="27" t="s">
        <v>55</v>
      </c>
      <c r="H15796" s="30">
        <v>36</v>
      </c>
      <c r="I15796" s="22">
        <v>0.25</v>
      </c>
      <c r="J15796" s="22">
        <v>37</v>
      </c>
      <c r="K15796" s="24"/>
      <c r="L15796" s="22">
        <f t="shared" si="345"/>
        <v>0</v>
      </c>
      <c r="M15796" s="22"/>
      <c r="N15796" s="25" t="s">
        <v>99</v>
      </c>
    </row>
    <row r="15797" customHeight="1" spans="1:14">
      <c r="A15797" s="26">
        <v>9787501586318</v>
      </c>
      <c r="B15797" s="27" t="s">
        <v>26441</v>
      </c>
      <c r="C15797" s="28">
        <v>1</v>
      </c>
      <c r="D15797" s="27" t="s">
        <v>3035</v>
      </c>
      <c r="E15797" s="29">
        <v>42979</v>
      </c>
      <c r="F15797" s="27" t="s">
        <v>26442</v>
      </c>
      <c r="G15797" s="27" t="s">
        <v>98</v>
      </c>
      <c r="H15797" s="30">
        <v>26</v>
      </c>
      <c r="I15797" s="22">
        <v>0.25</v>
      </c>
      <c r="J15797" s="22">
        <v>21</v>
      </c>
      <c r="K15797" s="24"/>
      <c r="L15797" s="22">
        <f t="shared" si="345"/>
        <v>0</v>
      </c>
      <c r="M15797" s="22"/>
      <c r="N15797" s="25" t="s">
        <v>99</v>
      </c>
    </row>
    <row r="15798" customHeight="1" spans="1:14">
      <c r="A15798" s="26">
        <v>9787567617100</v>
      </c>
      <c r="B15798" s="27" t="s">
        <v>26443</v>
      </c>
      <c r="C15798" s="28">
        <v>1</v>
      </c>
      <c r="D15798" s="27" t="s">
        <v>3225</v>
      </c>
      <c r="E15798" s="29">
        <v>42705</v>
      </c>
      <c r="F15798" s="27" t="s">
        <v>26444</v>
      </c>
      <c r="G15798" s="27" t="s">
        <v>98</v>
      </c>
      <c r="H15798" s="30">
        <v>36</v>
      </c>
      <c r="I15798" s="22">
        <v>0.25</v>
      </c>
      <c r="J15798" s="22">
        <v>22</v>
      </c>
      <c r="K15798" s="24"/>
      <c r="L15798" s="22">
        <f t="shared" si="345"/>
        <v>0</v>
      </c>
      <c r="M15798" s="22"/>
      <c r="N15798" s="25" t="s">
        <v>271</v>
      </c>
    </row>
    <row r="15799" customHeight="1" spans="1:14">
      <c r="A15799" s="26">
        <v>9787540129781</v>
      </c>
      <c r="B15799" s="27" t="s">
        <v>26445</v>
      </c>
      <c r="C15799" s="28">
        <v>1</v>
      </c>
      <c r="D15799" s="27" t="s">
        <v>14791</v>
      </c>
      <c r="E15799" s="29">
        <v>42767</v>
      </c>
      <c r="F15799" s="27" t="s">
        <v>26446</v>
      </c>
      <c r="G15799" s="27" t="s">
        <v>29</v>
      </c>
      <c r="H15799" s="30">
        <v>12.5</v>
      </c>
      <c r="I15799" s="22">
        <v>0.25</v>
      </c>
      <c r="J15799" s="22">
        <v>54</v>
      </c>
      <c r="K15799" s="24"/>
      <c r="L15799" s="22">
        <f t="shared" ref="L15799:L15856" si="346">K15799*I15799*H15799</f>
        <v>0</v>
      </c>
      <c r="M15799" s="22"/>
      <c r="N15799" s="25" t="s">
        <v>174</v>
      </c>
    </row>
    <row r="15800" customHeight="1" spans="1:14">
      <c r="A15800" s="26">
        <v>9787540129804</v>
      </c>
      <c r="B15800" s="27" t="s">
        <v>26447</v>
      </c>
      <c r="C15800" s="28">
        <v>1</v>
      </c>
      <c r="D15800" s="27" t="s">
        <v>14791</v>
      </c>
      <c r="E15800" s="29">
        <v>42767</v>
      </c>
      <c r="F15800" s="27" t="s">
        <v>26446</v>
      </c>
      <c r="G15800" s="27" t="s">
        <v>29</v>
      </c>
      <c r="H15800" s="30">
        <v>12.5</v>
      </c>
      <c r="I15800" s="22">
        <v>0.25</v>
      </c>
      <c r="J15800" s="22">
        <v>71</v>
      </c>
      <c r="K15800" s="24"/>
      <c r="L15800" s="22">
        <f t="shared" si="346"/>
        <v>0</v>
      </c>
      <c r="M15800" s="22"/>
      <c r="N15800" s="25" t="s">
        <v>174</v>
      </c>
    </row>
    <row r="15801" customHeight="1" spans="1:14">
      <c r="A15801" s="26">
        <v>9787501586516</v>
      </c>
      <c r="B15801" s="27" t="s">
        <v>26448</v>
      </c>
      <c r="C15801" s="28">
        <v>1</v>
      </c>
      <c r="D15801" s="27" t="s">
        <v>3035</v>
      </c>
      <c r="E15801" s="29">
        <v>42979</v>
      </c>
      <c r="F15801" s="27" t="s">
        <v>26449</v>
      </c>
      <c r="G15801" s="27" t="s">
        <v>98</v>
      </c>
      <c r="H15801" s="30">
        <v>26</v>
      </c>
      <c r="I15801" s="22">
        <v>0.25</v>
      </c>
      <c r="J15801" s="22">
        <v>76</v>
      </c>
      <c r="K15801" s="24"/>
      <c r="L15801" s="22">
        <f t="shared" si="346"/>
        <v>0</v>
      </c>
      <c r="M15801" s="22"/>
      <c r="N15801" s="25" t="s">
        <v>99</v>
      </c>
    </row>
    <row r="15802" customHeight="1" spans="1:14">
      <c r="A15802" s="26">
        <v>9787210070221</v>
      </c>
      <c r="B15802" s="27" t="s">
        <v>26450</v>
      </c>
      <c r="C15802" s="28">
        <v>1</v>
      </c>
      <c r="D15802" s="27" t="s">
        <v>3320</v>
      </c>
      <c r="E15802" s="29">
        <v>43009</v>
      </c>
      <c r="F15802" s="27" t="s">
        <v>26451</v>
      </c>
      <c r="G15802" s="27" t="s">
        <v>98</v>
      </c>
      <c r="H15802" s="30">
        <v>34</v>
      </c>
      <c r="I15802" s="22">
        <v>0.25</v>
      </c>
      <c r="J15802" s="22">
        <v>34</v>
      </c>
      <c r="K15802" s="24"/>
      <c r="L15802" s="22">
        <f t="shared" si="346"/>
        <v>0</v>
      </c>
      <c r="M15802" s="22"/>
      <c r="N15802" s="25" t="s">
        <v>99</v>
      </c>
    </row>
    <row r="15803" customHeight="1" spans="1:14">
      <c r="A15803" s="26">
        <v>9787538482751</v>
      </c>
      <c r="B15803" s="27" t="s">
        <v>26452</v>
      </c>
      <c r="C15803" s="28">
        <v>1</v>
      </c>
      <c r="D15803" s="27" t="s">
        <v>3228</v>
      </c>
      <c r="E15803" s="29">
        <v>44927</v>
      </c>
      <c r="F15803" s="27" t="s">
        <v>26453</v>
      </c>
      <c r="G15803" s="27" t="s">
        <v>336</v>
      </c>
      <c r="H15803" s="30">
        <v>39.8</v>
      </c>
      <c r="I15803" s="22">
        <v>0.25</v>
      </c>
      <c r="J15803" s="22">
        <v>64</v>
      </c>
      <c r="K15803" s="24"/>
      <c r="L15803" s="22">
        <f t="shared" si="346"/>
        <v>0</v>
      </c>
      <c r="M15803" s="22"/>
      <c r="N15803" s="25" t="s">
        <v>99</v>
      </c>
    </row>
    <row r="15804" customHeight="1" spans="1:14">
      <c r="A15804" s="26">
        <v>9787506050913</v>
      </c>
      <c r="B15804" s="27" t="s">
        <v>26454</v>
      </c>
      <c r="C15804" s="28">
        <v>1</v>
      </c>
      <c r="D15804" s="27" t="s">
        <v>4174</v>
      </c>
      <c r="E15804" s="29">
        <v>43221</v>
      </c>
      <c r="F15804" s="27" t="s">
        <v>26455</v>
      </c>
      <c r="G15804" s="27" t="s">
        <v>32</v>
      </c>
      <c r="H15804" s="30">
        <v>42</v>
      </c>
      <c r="I15804" s="22">
        <v>0.25</v>
      </c>
      <c r="J15804" s="22">
        <v>72</v>
      </c>
      <c r="K15804" s="24"/>
      <c r="L15804" s="22">
        <f t="shared" si="346"/>
        <v>0</v>
      </c>
      <c r="M15804" s="22"/>
      <c r="N15804" s="25" t="s">
        <v>26</v>
      </c>
    </row>
    <row r="15805" customHeight="1" spans="1:14">
      <c r="A15805" s="26">
        <v>9787558555664</v>
      </c>
      <c r="B15805" s="27" t="s">
        <v>26456</v>
      </c>
      <c r="C15805" s="28">
        <v>1</v>
      </c>
      <c r="D15805" s="27" t="s">
        <v>2194</v>
      </c>
      <c r="E15805" s="29">
        <v>44378</v>
      </c>
      <c r="F15805" s="27" t="s">
        <v>21732</v>
      </c>
      <c r="G15805" s="27" t="s">
        <v>98</v>
      </c>
      <c r="H15805" s="30">
        <v>39.8</v>
      </c>
      <c r="I15805" s="22">
        <v>0.25</v>
      </c>
      <c r="J15805" s="22">
        <v>40</v>
      </c>
      <c r="K15805" s="24"/>
      <c r="L15805" s="22">
        <f t="shared" si="346"/>
        <v>0</v>
      </c>
      <c r="M15805" s="22"/>
      <c r="N15805" s="25" t="s">
        <v>112</v>
      </c>
    </row>
    <row r="15806" customHeight="1" spans="1:14">
      <c r="A15806" s="26">
        <v>9787558555626</v>
      </c>
      <c r="B15806" s="27" t="s">
        <v>26457</v>
      </c>
      <c r="C15806" s="28">
        <v>1</v>
      </c>
      <c r="D15806" s="27" t="s">
        <v>2194</v>
      </c>
      <c r="E15806" s="29">
        <v>44378</v>
      </c>
      <c r="F15806" s="27" t="s">
        <v>21732</v>
      </c>
      <c r="G15806" s="27" t="s">
        <v>98</v>
      </c>
      <c r="H15806" s="30">
        <v>39.8</v>
      </c>
      <c r="I15806" s="22">
        <v>0.25</v>
      </c>
      <c r="J15806" s="22">
        <v>34</v>
      </c>
      <c r="K15806" s="24"/>
      <c r="L15806" s="22">
        <f t="shared" si="346"/>
        <v>0</v>
      </c>
      <c r="M15806" s="22"/>
      <c r="N15806" s="25" t="s">
        <v>112</v>
      </c>
    </row>
    <row r="15807" customHeight="1" spans="1:14">
      <c r="A15807" s="26">
        <v>9787558555671</v>
      </c>
      <c r="B15807" s="27" t="s">
        <v>26458</v>
      </c>
      <c r="C15807" s="28">
        <v>1</v>
      </c>
      <c r="D15807" s="27" t="s">
        <v>2194</v>
      </c>
      <c r="E15807" s="29">
        <v>44378</v>
      </c>
      <c r="F15807" s="27" t="s">
        <v>21732</v>
      </c>
      <c r="G15807" s="27" t="s">
        <v>98</v>
      </c>
      <c r="H15807" s="30">
        <v>39.8</v>
      </c>
      <c r="I15807" s="22">
        <v>0.25</v>
      </c>
      <c r="J15807" s="22">
        <v>35</v>
      </c>
      <c r="K15807" s="24"/>
      <c r="L15807" s="22">
        <f t="shared" si="346"/>
        <v>0</v>
      </c>
      <c r="M15807" s="22"/>
      <c r="N15807" s="25" t="s">
        <v>112</v>
      </c>
    </row>
    <row r="15808" customHeight="1" spans="1:14">
      <c r="A15808" s="26">
        <v>9787558555633</v>
      </c>
      <c r="B15808" s="27" t="s">
        <v>26459</v>
      </c>
      <c r="C15808" s="28">
        <v>1</v>
      </c>
      <c r="D15808" s="27" t="s">
        <v>2194</v>
      </c>
      <c r="E15808" s="29">
        <v>44378</v>
      </c>
      <c r="F15808" s="27" t="s">
        <v>21732</v>
      </c>
      <c r="G15808" s="27" t="s">
        <v>98</v>
      </c>
      <c r="H15808" s="30">
        <v>39.8</v>
      </c>
      <c r="I15808" s="22">
        <v>0.25</v>
      </c>
      <c r="J15808" s="22">
        <v>41</v>
      </c>
      <c r="K15808" s="24"/>
      <c r="L15808" s="22">
        <f t="shared" si="346"/>
        <v>0</v>
      </c>
      <c r="M15808" s="22"/>
      <c r="N15808" s="25" t="s">
        <v>112</v>
      </c>
    </row>
    <row r="15809" customHeight="1" spans="1:14">
      <c r="A15809" s="26">
        <v>9787558555688</v>
      </c>
      <c r="B15809" s="27" t="s">
        <v>26460</v>
      </c>
      <c r="C15809" s="28">
        <v>1</v>
      </c>
      <c r="D15809" s="27" t="s">
        <v>2194</v>
      </c>
      <c r="E15809" s="29">
        <v>44378</v>
      </c>
      <c r="F15809" s="27" t="s">
        <v>21732</v>
      </c>
      <c r="G15809" s="27" t="s">
        <v>98</v>
      </c>
      <c r="H15809" s="30">
        <v>39.8</v>
      </c>
      <c r="I15809" s="22">
        <v>0.25</v>
      </c>
      <c r="J15809" s="22">
        <v>45</v>
      </c>
      <c r="K15809" s="24"/>
      <c r="L15809" s="22">
        <f t="shared" si="346"/>
        <v>0</v>
      </c>
      <c r="M15809" s="22"/>
      <c r="N15809" s="25" t="s">
        <v>112</v>
      </c>
    </row>
    <row r="15810" customHeight="1" spans="1:14">
      <c r="A15810" s="26">
        <v>9787558555640</v>
      </c>
      <c r="B15810" s="27" t="s">
        <v>26461</v>
      </c>
      <c r="C15810" s="28">
        <v>1</v>
      </c>
      <c r="D15810" s="27" t="s">
        <v>2194</v>
      </c>
      <c r="E15810" s="29">
        <v>44378</v>
      </c>
      <c r="F15810" s="27" t="s">
        <v>21732</v>
      </c>
      <c r="G15810" s="27" t="s">
        <v>98</v>
      </c>
      <c r="H15810" s="30">
        <v>39.8</v>
      </c>
      <c r="I15810" s="22">
        <v>0.25</v>
      </c>
      <c r="J15810" s="22">
        <v>34</v>
      </c>
      <c r="K15810" s="24"/>
      <c r="L15810" s="22">
        <f t="shared" si="346"/>
        <v>0</v>
      </c>
      <c r="M15810" s="22"/>
      <c r="N15810" s="25" t="s">
        <v>112</v>
      </c>
    </row>
    <row r="15811" customHeight="1" spans="1:14">
      <c r="A15811" s="26">
        <v>9787558555657</v>
      </c>
      <c r="B15811" s="27" t="s">
        <v>26462</v>
      </c>
      <c r="C15811" s="28">
        <v>1</v>
      </c>
      <c r="D15811" s="27" t="s">
        <v>2194</v>
      </c>
      <c r="E15811" s="29">
        <v>44378</v>
      </c>
      <c r="F15811" s="27" t="s">
        <v>21732</v>
      </c>
      <c r="G15811" s="27" t="s">
        <v>98</v>
      </c>
      <c r="H15811" s="30">
        <v>39.8</v>
      </c>
      <c r="I15811" s="22">
        <v>0.25</v>
      </c>
      <c r="J15811" s="22">
        <v>36</v>
      </c>
      <c r="K15811" s="24"/>
      <c r="L15811" s="22">
        <f t="shared" si="346"/>
        <v>0</v>
      </c>
      <c r="M15811" s="22"/>
      <c r="N15811" s="25" t="s">
        <v>112</v>
      </c>
    </row>
    <row r="15812" customHeight="1" spans="1:14">
      <c r="A15812" s="26">
        <v>9787558555695</v>
      </c>
      <c r="B15812" s="27" t="s">
        <v>26463</v>
      </c>
      <c r="C15812" s="28">
        <v>1</v>
      </c>
      <c r="D15812" s="27" t="s">
        <v>2194</v>
      </c>
      <c r="E15812" s="29">
        <v>44378</v>
      </c>
      <c r="F15812" s="27" t="s">
        <v>21732</v>
      </c>
      <c r="G15812" s="27" t="s">
        <v>98</v>
      </c>
      <c r="H15812" s="30">
        <v>39.8</v>
      </c>
      <c r="I15812" s="22">
        <v>0.25</v>
      </c>
      <c r="J15812" s="22">
        <v>33</v>
      </c>
      <c r="K15812" s="24"/>
      <c r="L15812" s="22">
        <f t="shared" si="346"/>
        <v>0</v>
      </c>
      <c r="M15812" s="22"/>
      <c r="N15812" s="25" t="s">
        <v>112</v>
      </c>
    </row>
    <row r="15813" customHeight="1" spans="1:14">
      <c r="A15813" s="26">
        <v>9787520706148</v>
      </c>
      <c r="B15813" s="27" t="s">
        <v>26464</v>
      </c>
      <c r="C15813" s="28">
        <v>1</v>
      </c>
      <c r="D15813" s="27" t="s">
        <v>4174</v>
      </c>
      <c r="E15813" s="29">
        <v>44652</v>
      </c>
      <c r="F15813" s="27" t="s">
        <v>26465</v>
      </c>
      <c r="G15813" s="27" t="s">
        <v>25</v>
      </c>
      <c r="H15813" s="30">
        <v>48</v>
      </c>
      <c r="I15813" s="22">
        <v>0.25</v>
      </c>
      <c r="J15813" s="22">
        <v>73</v>
      </c>
      <c r="K15813" s="24"/>
      <c r="L15813" s="22">
        <f t="shared" si="346"/>
        <v>0</v>
      </c>
      <c r="M15813" s="22"/>
      <c r="N15813" s="25" t="s">
        <v>26</v>
      </c>
    </row>
    <row r="15814" customHeight="1" spans="1:14">
      <c r="A15814" s="26">
        <v>9787571909468</v>
      </c>
      <c r="B15814" s="27" t="s">
        <v>26466</v>
      </c>
      <c r="C15814" s="28">
        <v>1</v>
      </c>
      <c r="D15814" s="27" t="s">
        <v>3251</v>
      </c>
      <c r="E15814" s="29">
        <v>44713.4910763889</v>
      </c>
      <c r="F15814" s="27" t="s">
        <v>26467</v>
      </c>
      <c r="G15814" s="27" t="s">
        <v>511</v>
      </c>
      <c r="H15814" s="30">
        <v>36.8</v>
      </c>
      <c r="I15814" s="22">
        <v>0.25</v>
      </c>
      <c r="J15814" s="22">
        <v>68</v>
      </c>
      <c r="K15814" s="24"/>
      <c r="L15814" s="22">
        <f t="shared" si="346"/>
        <v>0</v>
      </c>
      <c r="M15814" s="22"/>
      <c r="N15814" s="25" t="s">
        <v>174</v>
      </c>
    </row>
    <row r="15815" customHeight="1" spans="1:14">
      <c r="A15815" s="26">
        <v>9787555295303</v>
      </c>
      <c r="B15815" s="27" t="s">
        <v>26468</v>
      </c>
      <c r="C15815" s="28">
        <v>2</v>
      </c>
      <c r="D15815" s="27" t="s">
        <v>9030</v>
      </c>
      <c r="E15815" s="29">
        <v>44501.8716550926</v>
      </c>
      <c r="F15815" s="27" t="s">
        <v>26469</v>
      </c>
      <c r="G15815" s="27" t="s">
        <v>98</v>
      </c>
      <c r="H15815" s="30">
        <v>69.8</v>
      </c>
      <c r="I15815" s="22">
        <v>0.25</v>
      </c>
      <c r="J15815" s="22">
        <v>73</v>
      </c>
      <c r="K15815" s="24"/>
      <c r="L15815" s="22">
        <f t="shared" si="346"/>
        <v>0</v>
      </c>
      <c r="M15815" s="22"/>
      <c r="N15815" s="25" t="s">
        <v>42</v>
      </c>
    </row>
    <row r="15816" customHeight="1" spans="1:14">
      <c r="A15816" s="26">
        <v>9787533764418</v>
      </c>
      <c r="B15816" s="27" t="s">
        <v>26470</v>
      </c>
      <c r="C15816" s="28">
        <v>1</v>
      </c>
      <c r="D15816" s="27" t="s">
        <v>26471</v>
      </c>
      <c r="E15816" s="29">
        <v>43221</v>
      </c>
      <c r="F15816" s="27" t="s">
        <v>10769</v>
      </c>
      <c r="G15816" s="27" t="s">
        <v>336</v>
      </c>
      <c r="H15816" s="30">
        <v>25</v>
      </c>
      <c r="I15816" s="22">
        <v>0.25</v>
      </c>
      <c r="J15816" s="22">
        <v>29</v>
      </c>
      <c r="K15816" s="24"/>
      <c r="L15816" s="22">
        <f t="shared" si="346"/>
        <v>0</v>
      </c>
      <c r="M15816" s="22"/>
      <c r="N15816" s="25" t="s">
        <v>174</v>
      </c>
    </row>
    <row r="15817" customHeight="1" spans="1:14">
      <c r="A15817" s="26">
        <v>9787558591419</v>
      </c>
      <c r="B15817" s="27" t="s">
        <v>26472</v>
      </c>
      <c r="C15817" s="28">
        <v>1</v>
      </c>
      <c r="D15817" s="27" t="s">
        <v>709</v>
      </c>
      <c r="E15817" s="29">
        <v>45836.4649305556</v>
      </c>
      <c r="F15817" s="27" t="s">
        <v>26473</v>
      </c>
      <c r="G15817" s="27" t="s">
        <v>12822</v>
      </c>
      <c r="H15817" s="30">
        <v>39.8</v>
      </c>
      <c r="I15817" s="22">
        <v>0.25</v>
      </c>
      <c r="J15817" s="22">
        <v>22</v>
      </c>
      <c r="K15817" s="24"/>
      <c r="L15817" s="22">
        <f t="shared" si="346"/>
        <v>0</v>
      </c>
      <c r="M15817" s="22"/>
      <c r="N15817" s="25" t="s">
        <v>112</v>
      </c>
    </row>
    <row r="15818" customHeight="1" spans="1:14">
      <c r="A15818" s="26">
        <v>9787558529078</v>
      </c>
      <c r="B15818" s="27" t="s">
        <v>26474</v>
      </c>
      <c r="C15818" s="28">
        <v>1</v>
      </c>
      <c r="D15818" s="27" t="s">
        <v>709</v>
      </c>
      <c r="E15818" s="29">
        <v>42125</v>
      </c>
      <c r="F15818" s="27" t="s">
        <v>26475</v>
      </c>
      <c r="G15818" s="27" t="s">
        <v>98</v>
      </c>
      <c r="H15818" s="30">
        <v>39.8</v>
      </c>
      <c r="I15818" s="22">
        <v>0.25</v>
      </c>
      <c r="J15818" s="22">
        <v>46</v>
      </c>
      <c r="K15818" s="24"/>
      <c r="L15818" s="22">
        <f t="shared" si="346"/>
        <v>0</v>
      </c>
      <c r="M15818" s="22"/>
      <c r="N15818" s="25" t="s">
        <v>112</v>
      </c>
    </row>
    <row r="15819" customHeight="1" spans="1:14">
      <c r="A15819" s="26">
        <v>9787558529092</v>
      </c>
      <c r="B15819" s="27" t="s">
        <v>26476</v>
      </c>
      <c r="C15819" s="28">
        <v>1</v>
      </c>
      <c r="D15819" s="27" t="s">
        <v>709</v>
      </c>
      <c r="E15819" s="29">
        <v>44986</v>
      </c>
      <c r="F15819" s="27" t="s">
        <v>26475</v>
      </c>
      <c r="G15819" s="27" t="s">
        <v>98</v>
      </c>
      <c r="H15819" s="30">
        <v>39.8</v>
      </c>
      <c r="I15819" s="22">
        <v>0.25</v>
      </c>
      <c r="J15819" s="22">
        <v>41</v>
      </c>
      <c r="K15819" s="24"/>
      <c r="L15819" s="22">
        <f t="shared" si="346"/>
        <v>0</v>
      </c>
      <c r="M15819" s="22"/>
      <c r="N15819" s="25" t="s">
        <v>112</v>
      </c>
    </row>
    <row r="15820" customHeight="1" spans="1:14">
      <c r="A15820" s="26">
        <v>9787558529108</v>
      </c>
      <c r="B15820" s="27" t="s">
        <v>26477</v>
      </c>
      <c r="C15820" s="28">
        <v>1</v>
      </c>
      <c r="D15820" s="27" t="s">
        <v>709</v>
      </c>
      <c r="E15820" s="29">
        <v>45658.6455092593</v>
      </c>
      <c r="F15820" s="27" t="s">
        <v>26475</v>
      </c>
      <c r="G15820" s="27" t="s">
        <v>98</v>
      </c>
      <c r="H15820" s="30">
        <v>39.8</v>
      </c>
      <c r="I15820" s="22">
        <v>0.25</v>
      </c>
      <c r="J15820" s="22">
        <v>31</v>
      </c>
      <c r="K15820" s="24"/>
      <c r="L15820" s="22">
        <f t="shared" si="346"/>
        <v>0</v>
      </c>
      <c r="M15820" s="22"/>
      <c r="N15820" s="25" t="s">
        <v>112</v>
      </c>
    </row>
    <row r="15821" customHeight="1" spans="1:14">
      <c r="A15821" s="26">
        <v>9787558529061</v>
      </c>
      <c r="B15821" s="27" t="s">
        <v>26478</v>
      </c>
      <c r="C15821" s="28">
        <v>1</v>
      </c>
      <c r="D15821" s="27" t="s">
        <v>709</v>
      </c>
      <c r="E15821" s="29">
        <v>45778.6460069444</v>
      </c>
      <c r="F15821" s="27" t="s">
        <v>26475</v>
      </c>
      <c r="G15821" s="27" t="s">
        <v>98</v>
      </c>
      <c r="H15821" s="30">
        <v>39.8</v>
      </c>
      <c r="I15821" s="22">
        <v>0.25</v>
      </c>
      <c r="J15821" s="22">
        <v>48</v>
      </c>
      <c r="K15821" s="24"/>
      <c r="L15821" s="22">
        <f t="shared" si="346"/>
        <v>0</v>
      </c>
      <c r="M15821" s="22"/>
      <c r="N15821" s="25" t="s">
        <v>112</v>
      </c>
    </row>
    <row r="15822" customHeight="1" spans="1:14">
      <c r="A15822" s="26">
        <v>9787558529054</v>
      </c>
      <c r="B15822" s="27" t="s">
        <v>26479</v>
      </c>
      <c r="C15822" s="28">
        <v>1</v>
      </c>
      <c r="D15822" s="27" t="s">
        <v>709</v>
      </c>
      <c r="E15822" s="29">
        <v>44986</v>
      </c>
      <c r="F15822" s="27" t="s">
        <v>26475</v>
      </c>
      <c r="G15822" s="27" t="s">
        <v>98</v>
      </c>
      <c r="H15822" s="30">
        <v>39.8</v>
      </c>
      <c r="I15822" s="22">
        <v>0.25</v>
      </c>
      <c r="J15822" s="22">
        <v>39</v>
      </c>
      <c r="K15822" s="24"/>
      <c r="L15822" s="22">
        <f t="shared" si="346"/>
        <v>0</v>
      </c>
      <c r="M15822" s="22"/>
      <c r="N15822" s="25" t="s">
        <v>112</v>
      </c>
    </row>
    <row r="15823" customHeight="1" spans="1:14">
      <c r="A15823" s="26">
        <v>9787558529047</v>
      </c>
      <c r="B15823" s="27" t="s">
        <v>26480</v>
      </c>
      <c r="C15823" s="28">
        <v>1</v>
      </c>
      <c r="D15823" s="27" t="s">
        <v>709</v>
      </c>
      <c r="E15823" s="29">
        <v>45778.6459259259</v>
      </c>
      <c r="F15823" s="27" t="s">
        <v>26481</v>
      </c>
      <c r="G15823" s="27" t="s">
        <v>98</v>
      </c>
      <c r="H15823" s="30">
        <v>39.8</v>
      </c>
      <c r="I15823" s="22">
        <v>0.25</v>
      </c>
      <c r="J15823" s="22">
        <v>40</v>
      </c>
      <c r="K15823" s="24"/>
      <c r="L15823" s="22">
        <f t="shared" si="346"/>
        <v>0</v>
      </c>
      <c r="M15823" s="22"/>
      <c r="N15823" s="25" t="s">
        <v>112</v>
      </c>
    </row>
    <row r="15824" customHeight="1" spans="1:14">
      <c r="A15824" s="26">
        <v>9787558529115</v>
      </c>
      <c r="B15824" s="27" t="s">
        <v>26482</v>
      </c>
      <c r="C15824" s="28">
        <v>1</v>
      </c>
      <c r="D15824" s="27" t="s">
        <v>709</v>
      </c>
      <c r="E15824" s="29">
        <v>42125</v>
      </c>
      <c r="F15824" s="27" t="s">
        <v>26475</v>
      </c>
      <c r="G15824" s="27" t="s">
        <v>98</v>
      </c>
      <c r="H15824" s="30">
        <v>39.8</v>
      </c>
      <c r="I15824" s="22">
        <v>0.25</v>
      </c>
      <c r="J15824" s="22">
        <v>50</v>
      </c>
      <c r="K15824" s="24"/>
      <c r="L15824" s="22">
        <f t="shared" si="346"/>
        <v>0</v>
      </c>
      <c r="M15824" s="22"/>
      <c r="N15824" s="25" t="s">
        <v>112</v>
      </c>
    </row>
    <row r="15825" customHeight="1" spans="1:14">
      <c r="A15825" s="26">
        <v>9787570111190</v>
      </c>
      <c r="B15825" s="27" t="s">
        <v>26483</v>
      </c>
      <c r="C15825" s="28">
        <v>1</v>
      </c>
      <c r="D15825" s="27" t="s">
        <v>795</v>
      </c>
      <c r="E15825" s="29">
        <v>45292.7225347222</v>
      </c>
      <c r="F15825" s="27" t="s">
        <v>26484</v>
      </c>
      <c r="G15825" s="27" t="s">
        <v>98</v>
      </c>
      <c r="H15825" s="30">
        <v>33.8</v>
      </c>
      <c r="I15825" s="22">
        <v>0.25</v>
      </c>
      <c r="J15825" s="22">
        <v>68</v>
      </c>
      <c r="K15825" s="24"/>
      <c r="L15825" s="22">
        <f t="shared" si="346"/>
        <v>0</v>
      </c>
      <c r="M15825" s="22"/>
      <c r="N15825" s="25" t="s">
        <v>174</v>
      </c>
    </row>
    <row r="15826" customHeight="1" spans="1:14">
      <c r="A15826" s="26">
        <v>9787559465924</v>
      </c>
      <c r="B15826" s="27" t="s">
        <v>26485</v>
      </c>
      <c r="C15826" s="28">
        <v>1</v>
      </c>
      <c r="D15826" s="27" t="s">
        <v>8449</v>
      </c>
      <c r="E15826" s="29">
        <v>44743.4467013889</v>
      </c>
      <c r="F15826" s="27" t="s">
        <v>26486</v>
      </c>
      <c r="G15826" s="27" t="s">
        <v>98</v>
      </c>
      <c r="H15826" s="30">
        <v>59.9</v>
      </c>
      <c r="I15826" s="22">
        <v>0.25</v>
      </c>
      <c r="J15826" s="22">
        <v>49</v>
      </c>
      <c r="K15826" s="24"/>
      <c r="L15826" s="22">
        <f t="shared" si="346"/>
        <v>0</v>
      </c>
      <c r="M15826" s="22"/>
      <c r="N15826" s="25" t="s">
        <v>26</v>
      </c>
    </row>
    <row r="15827" customHeight="1" spans="1:14">
      <c r="A15827" s="26">
        <v>9787547435700</v>
      </c>
      <c r="B15827" s="27" t="s">
        <v>26487</v>
      </c>
      <c r="C15827" s="28">
        <v>1</v>
      </c>
      <c r="D15827" s="27" t="s">
        <v>26332</v>
      </c>
      <c r="E15827" s="29">
        <v>44105.6381134259</v>
      </c>
      <c r="F15827" s="27" t="s">
        <v>26488</v>
      </c>
      <c r="G15827" s="27" t="s">
        <v>55</v>
      </c>
      <c r="H15827" s="30">
        <v>58</v>
      </c>
      <c r="I15827" s="22">
        <v>0.25</v>
      </c>
      <c r="J15827" s="22">
        <v>62</v>
      </c>
      <c r="K15827" s="24"/>
      <c r="L15827" s="22">
        <f t="shared" si="346"/>
        <v>0</v>
      </c>
      <c r="M15827" s="22"/>
      <c r="N15827" s="25" t="s">
        <v>26</v>
      </c>
    </row>
    <row r="15828" customHeight="1" spans="1:14">
      <c r="A15828" s="26">
        <v>9787520700443</v>
      </c>
      <c r="B15828" s="27" t="s">
        <v>26489</v>
      </c>
      <c r="C15828" s="28">
        <v>1</v>
      </c>
      <c r="D15828" s="27" t="s">
        <v>4174</v>
      </c>
      <c r="E15828" s="29">
        <v>43132</v>
      </c>
      <c r="F15828" s="27" t="s">
        <v>26490</v>
      </c>
      <c r="G15828" s="27" t="s">
        <v>58</v>
      </c>
      <c r="H15828" s="30">
        <v>68</v>
      </c>
      <c r="I15828" s="22">
        <v>0.25</v>
      </c>
      <c r="J15828" s="22">
        <v>78</v>
      </c>
      <c r="K15828" s="24"/>
      <c r="L15828" s="22">
        <f t="shared" si="346"/>
        <v>0</v>
      </c>
      <c r="M15828" s="22"/>
      <c r="N15828" s="25" t="s">
        <v>26</v>
      </c>
    </row>
    <row r="15829" customHeight="1" spans="1:14">
      <c r="A15829" s="26">
        <v>9787514370133</v>
      </c>
      <c r="B15829" s="27" t="s">
        <v>26491</v>
      </c>
      <c r="C15829" s="28">
        <v>1</v>
      </c>
      <c r="D15829" s="27" t="s">
        <v>269</v>
      </c>
      <c r="E15829" s="29">
        <v>44927</v>
      </c>
      <c r="F15829" s="27" t="s">
        <v>26492</v>
      </c>
      <c r="G15829" s="27" t="s">
        <v>55</v>
      </c>
      <c r="H15829" s="30">
        <v>65</v>
      </c>
      <c r="I15829" s="22">
        <v>0.25</v>
      </c>
      <c r="J15829" s="22">
        <v>55</v>
      </c>
      <c r="K15829" s="24"/>
      <c r="L15829" s="22">
        <f t="shared" si="346"/>
        <v>0</v>
      </c>
      <c r="M15829" s="22"/>
      <c r="N15829" s="25" t="s">
        <v>26</v>
      </c>
    </row>
    <row r="15830" customHeight="1" spans="1:14">
      <c r="A15830" s="26">
        <v>9787514394283</v>
      </c>
      <c r="B15830" s="27" t="s">
        <v>26493</v>
      </c>
      <c r="C15830" s="28">
        <v>1</v>
      </c>
      <c r="D15830" s="27" t="s">
        <v>269</v>
      </c>
      <c r="E15830" s="29">
        <v>44501.4563888889</v>
      </c>
      <c r="F15830" s="27" t="s">
        <v>26494</v>
      </c>
      <c r="G15830" s="27" t="s">
        <v>55</v>
      </c>
      <c r="H15830" s="30">
        <v>55</v>
      </c>
      <c r="I15830" s="22">
        <v>0.25</v>
      </c>
      <c r="J15830" s="22">
        <v>64</v>
      </c>
      <c r="K15830" s="24"/>
      <c r="L15830" s="22">
        <f t="shared" si="346"/>
        <v>0</v>
      </c>
      <c r="M15830" s="22"/>
      <c r="N15830" s="25" t="s">
        <v>26</v>
      </c>
    </row>
    <row r="15831" customHeight="1" spans="1:14">
      <c r="A15831" s="26">
        <v>9787558529085</v>
      </c>
      <c r="B15831" s="27" t="s">
        <v>26495</v>
      </c>
      <c r="C15831" s="28">
        <v>1</v>
      </c>
      <c r="D15831" s="27" t="s">
        <v>709</v>
      </c>
      <c r="E15831" s="29">
        <v>45721</v>
      </c>
      <c r="F15831" s="27" t="s">
        <v>26475</v>
      </c>
      <c r="G15831" s="27" t="s">
        <v>26496</v>
      </c>
      <c r="H15831" s="30">
        <v>39.8</v>
      </c>
      <c r="I15831" s="22">
        <v>0.25</v>
      </c>
      <c r="J15831" s="22">
        <v>27</v>
      </c>
      <c r="K15831" s="24"/>
      <c r="L15831" s="22">
        <f t="shared" si="346"/>
        <v>0</v>
      </c>
      <c r="M15831" s="22"/>
      <c r="N15831" s="25" t="s">
        <v>112</v>
      </c>
    </row>
    <row r="15832" customHeight="1" spans="1:14">
      <c r="A15832" s="26">
        <v>9787558528880</v>
      </c>
      <c r="B15832" s="27" t="s">
        <v>26497</v>
      </c>
      <c r="C15832" s="28">
        <v>1</v>
      </c>
      <c r="D15832" s="27" t="s">
        <v>709</v>
      </c>
      <c r="E15832" s="29">
        <v>45734</v>
      </c>
      <c r="F15832" s="27" t="s">
        <v>26498</v>
      </c>
      <c r="G15832" s="27" t="s">
        <v>12822</v>
      </c>
      <c r="H15832" s="30">
        <v>39.8</v>
      </c>
      <c r="I15832" s="22">
        <v>0.25</v>
      </c>
      <c r="J15832" s="22">
        <v>34</v>
      </c>
      <c r="K15832" s="24"/>
      <c r="L15832" s="22">
        <f t="shared" si="346"/>
        <v>0</v>
      </c>
      <c r="M15832" s="22"/>
      <c r="N15832" s="25" t="s">
        <v>112</v>
      </c>
    </row>
    <row r="15833" customHeight="1" spans="1:14">
      <c r="A15833" s="26">
        <v>9787539961835</v>
      </c>
      <c r="B15833" s="27" t="s">
        <v>26499</v>
      </c>
      <c r="C15833" s="28">
        <v>1</v>
      </c>
      <c r="D15833" s="27" t="s">
        <v>7713</v>
      </c>
      <c r="E15833" s="29">
        <v>43040</v>
      </c>
      <c r="F15833" s="27" t="s">
        <v>26500</v>
      </c>
      <c r="G15833" s="27" t="s">
        <v>98</v>
      </c>
      <c r="H15833" s="30">
        <v>32</v>
      </c>
      <c r="I15833" s="22">
        <v>0.25</v>
      </c>
      <c r="J15833" s="22">
        <v>67</v>
      </c>
      <c r="K15833" s="24"/>
      <c r="L15833" s="22">
        <f t="shared" si="346"/>
        <v>0</v>
      </c>
      <c r="M15833" s="22"/>
      <c r="N15833" s="25" t="s">
        <v>26</v>
      </c>
    </row>
    <row r="15834" customHeight="1" spans="1:14">
      <c r="A15834" s="26">
        <v>9787555269663</v>
      </c>
      <c r="B15834" s="27" t="s">
        <v>26501</v>
      </c>
      <c r="C15834" s="28">
        <v>1</v>
      </c>
      <c r="D15834" s="27" t="s">
        <v>9030</v>
      </c>
      <c r="E15834" s="29">
        <v>43556</v>
      </c>
      <c r="F15834" s="27" t="s">
        <v>26502</v>
      </c>
      <c r="G15834" s="27" t="s">
        <v>224</v>
      </c>
      <c r="H15834" s="30">
        <v>59</v>
      </c>
      <c r="I15834" s="22">
        <v>0.25</v>
      </c>
      <c r="J15834" s="22">
        <v>74</v>
      </c>
      <c r="K15834" s="24"/>
      <c r="L15834" s="22">
        <f t="shared" si="346"/>
        <v>0</v>
      </c>
      <c r="M15834" s="22"/>
      <c r="N15834" s="25" t="s">
        <v>26</v>
      </c>
    </row>
    <row r="15835" customHeight="1" spans="1:14">
      <c r="A15835" s="26">
        <v>9787547441671</v>
      </c>
      <c r="B15835" s="27" t="s">
        <v>26503</v>
      </c>
      <c r="C15835" s="28">
        <v>1</v>
      </c>
      <c r="D15835" s="27" t="s">
        <v>26332</v>
      </c>
      <c r="E15835" s="29">
        <v>44652.4524652778</v>
      </c>
      <c r="F15835" s="27" t="s">
        <v>26504</v>
      </c>
      <c r="G15835" s="27" t="s">
        <v>98</v>
      </c>
      <c r="H15835" s="30">
        <v>66</v>
      </c>
      <c r="I15835" s="22">
        <v>0.25</v>
      </c>
      <c r="J15835" s="22">
        <v>52</v>
      </c>
      <c r="K15835" s="24"/>
      <c r="L15835" s="22">
        <f t="shared" si="346"/>
        <v>0</v>
      </c>
      <c r="M15835" s="22"/>
      <c r="N15835" s="25" t="s">
        <v>26</v>
      </c>
    </row>
    <row r="15836" customHeight="1" spans="1:14">
      <c r="A15836" s="26">
        <v>9787555232650</v>
      </c>
      <c r="B15836" s="27" t="s">
        <v>26505</v>
      </c>
      <c r="C15836" s="28">
        <v>1</v>
      </c>
      <c r="D15836" s="27" t="s">
        <v>9030</v>
      </c>
      <c r="E15836" s="29">
        <v>42887</v>
      </c>
      <c r="F15836" s="27" t="s">
        <v>26506</v>
      </c>
      <c r="G15836" s="27" t="s">
        <v>98</v>
      </c>
      <c r="H15836" s="30">
        <v>36.8</v>
      </c>
      <c r="I15836" s="22">
        <v>0.25</v>
      </c>
      <c r="J15836" s="22">
        <v>35</v>
      </c>
      <c r="K15836" s="24"/>
      <c r="L15836" s="22">
        <f t="shared" si="346"/>
        <v>0</v>
      </c>
      <c r="M15836" s="22"/>
      <c r="N15836" s="25" t="s">
        <v>42</v>
      </c>
    </row>
    <row r="15837" customHeight="1" spans="1:14">
      <c r="A15837" s="26">
        <v>9787547745861</v>
      </c>
      <c r="B15837" s="27" t="s">
        <v>26507</v>
      </c>
      <c r="C15837" s="28">
        <v>1</v>
      </c>
      <c r="D15837" s="27" t="s">
        <v>10740</v>
      </c>
      <c r="E15837" s="29">
        <v>45170.4894560185</v>
      </c>
      <c r="F15837" s="27" t="s">
        <v>26508</v>
      </c>
      <c r="G15837" s="27" t="s">
        <v>98</v>
      </c>
      <c r="H15837" s="30">
        <v>59.9</v>
      </c>
      <c r="I15837" s="22">
        <v>0.25</v>
      </c>
      <c r="J15837" s="22">
        <v>60</v>
      </c>
      <c r="K15837" s="24"/>
      <c r="L15837" s="22">
        <f t="shared" si="346"/>
        <v>0</v>
      </c>
      <c r="M15837" s="22"/>
      <c r="N15837" s="25" t="s">
        <v>26</v>
      </c>
    </row>
    <row r="15838" customHeight="1" spans="1:14">
      <c r="A15838" s="26">
        <v>9787555271536</v>
      </c>
      <c r="B15838" s="27" t="s">
        <v>26509</v>
      </c>
      <c r="C15838" s="28">
        <v>1</v>
      </c>
      <c r="D15838" s="27" t="s">
        <v>9030</v>
      </c>
      <c r="E15838" s="29">
        <v>43282</v>
      </c>
      <c r="F15838" s="27" t="s">
        <v>26510</v>
      </c>
      <c r="G15838" s="27" t="s">
        <v>98</v>
      </c>
      <c r="H15838" s="30">
        <v>36</v>
      </c>
      <c r="I15838" s="22">
        <v>0.25</v>
      </c>
      <c r="J15838" s="22">
        <v>36</v>
      </c>
      <c r="K15838" s="24"/>
      <c r="L15838" s="22">
        <f t="shared" si="346"/>
        <v>0</v>
      </c>
      <c r="M15838" s="22"/>
      <c r="N15838" s="25" t="s">
        <v>26</v>
      </c>
    </row>
    <row r="15839" customHeight="1" spans="1:14">
      <c r="A15839" s="26">
        <v>9787558593437</v>
      </c>
      <c r="B15839" s="27" t="s">
        <v>26511</v>
      </c>
      <c r="C15839" s="28">
        <v>1</v>
      </c>
      <c r="D15839" s="27" t="s">
        <v>709</v>
      </c>
      <c r="E15839" s="29">
        <v>46007.6045949074</v>
      </c>
      <c r="F15839" s="27" t="s">
        <v>26512</v>
      </c>
      <c r="G15839" s="27" t="s">
        <v>98</v>
      </c>
      <c r="H15839" s="30">
        <v>39.8</v>
      </c>
      <c r="I15839" s="22">
        <v>0.25</v>
      </c>
      <c r="J15839" s="22">
        <v>52</v>
      </c>
      <c r="K15839" s="24"/>
      <c r="L15839" s="22">
        <f t="shared" si="346"/>
        <v>0</v>
      </c>
      <c r="M15839" s="22"/>
      <c r="N15839" s="25" t="s">
        <v>112</v>
      </c>
    </row>
    <row r="15840" customHeight="1" spans="1:14">
      <c r="A15840" s="26">
        <v>9787555297710</v>
      </c>
      <c r="B15840" s="27" t="s">
        <v>26513</v>
      </c>
      <c r="C15840" s="28">
        <v>2</v>
      </c>
      <c r="D15840" s="27" t="s">
        <v>9030</v>
      </c>
      <c r="E15840" s="29">
        <v>44713.6933217593</v>
      </c>
      <c r="F15840" s="27" t="s">
        <v>26514</v>
      </c>
      <c r="G15840" s="27" t="s">
        <v>98</v>
      </c>
      <c r="H15840" s="30">
        <v>65</v>
      </c>
      <c r="I15840" s="22">
        <v>0.25</v>
      </c>
      <c r="J15840" s="22">
        <v>56</v>
      </c>
      <c r="K15840" s="24"/>
      <c r="L15840" s="22">
        <f t="shared" si="346"/>
        <v>0</v>
      </c>
      <c r="M15840" s="22"/>
      <c r="N15840" s="25" t="s">
        <v>26</v>
      </c>
    </row>
    <row r="15841" customHeight="1" spans="1:14">
      <c r="A15841" s="26">
        <v>9787558593550</v>
      </c>
      <c r="B15841" s="27" t="s">
        <v>26515</v>
      </c>
      <c r="C15841" s="28">
        <v>1</v>
      </c>
      <c r="D15841" s="27" t="s">
        <v>709</v>
      </c>
      <c r="E15841" s="29">
        <v>45962.3891087963</v>
      </c>
      <c r="F15841" s="27" t="s">
        <v>26516</v>
      </c>
      <c r="G15841" s="27" t="s">
        <v>98</v>
      </c>
      <c r="H15841" s="30">
        <v>39.8</v>
      </c>
      <c r="I15841" s="22">
        <v>0.25</v>
      </c>
      <c r="J15841" s="22">
        <v>31</v>
      </c>
      <c r="K15841" s="24"/>
      <c r="L15841" s="22">
        <f t="shared" si="346"/>
        <v>0</v>
      </c>
      <c r="M15841" s="22"/>
      <c r="N15841" s="25" t="s">
        <v>112</v>
      </c>
    </row>
    <row r="15842" customHeight="1" spans="1:14">
      <c r="A15842" s="26">
        <v>9787558593123</v>
      </c>
      <c r="B15842" s="27" t="s">
        <v>26517</v>
      </c>
      <c r="C15842" s="28">
        <v>1</v>
      </c>
      <c r="D15842" s="27" t="s">
        <v>709</v>
      </c>
      <c r="E15842" s="29">
        <v>45870.5432523148</v>
      </c>
      <c r="F15842" s="27" t="s">
        <v>26518</v>
      </c>
      <c r="G15842" s="27" t="s">
        <v>98</v>
      </c>
      <c r="H15842" s="30">
        <v>39.8</v>
      </c>
      <c r="I15842" s="22">
        <v>0.25</v>
      </c>
      <c r="J15842" s="22">
        <v>37</v>
      </c>
      <c r="K15842" s="24"/>
      <c r="L15842" s="22">
        <f t="shared" si="346"/>
        <v>0</v>
      </c>
      <c r="M15842" s="22"/>
      <c r="N15842" s="25" t="s">
        <v>112</v>
      </c>
    </row>
    <row r="15843" customHeight="1" spans="1:14">
      <c r="A15843" s="26">
        <v>9787558593086</v>
      </c>
      <c r="B15843" s="27" t="s">
        <v>26519</v>
      </c>
      <c r="C15843" s="28">
        <v>1</v>
      </c>
      <c r="D15843" s="27" t="s">
        <v>709</v>
      </c>
      <c r="E15843" s="29">
        <v>45883.6009027778</v>
      </c>
      <c r="F15843" s="27" t="s">
        <v>26512</v>
      </c>
      <c r="G15843" s="27" t="s">
        <v>98</v>
      </c>
      <c r="H15843" s="30">
        <v>39.8</v>
      </c>
      <c r="I15843" s="22">
        <v>0.25</v>
      </c>
      <c r="J15843" s="22">
        <v>36</v>
      </c>
      <c r="K15843" s="24"/>
      <c r="L15843" s="22">
        <f t="shared" si="346"/>
        <v>0</v>
      </c>
      <c r="M15843" s="22"/>
      <c r="N15843" s="25" t="s">
        <v>112</v>
      </c>
    </row>
    <row r="15844" customHeight="1" spans="1:14">
      <c r="A15844" s="26">
        <v>9787555247630</v>
      </c>
      <c r="B15844" s="27" t="s">
        <v>26520</v>
      </c>
      <c r="C15844" s="28">
        <v>1</v>
      </c>
      <c r="D15844" s="27" t="s">
        <v>9030</v>
      </c>
      <c r="E15844" s="29">
        <v>44621</v>
      </c>
      <c r="F15844" s="27" t="s">
        <v>26521</v>
      </c>
      <c r="G15844" s="27" t="s">
        <v>98</v>
      </c>
      <c r="H15844" s="30">
        <v>36</v>
      </c>
      <c r="I15844" s="22">
        <v>0.25</v>
      </c>
      <c r="J15844" s="22">
        <v>62</v>
      </c>
      <c r="K15844" s="24"/>
      <c r="L15844" s="22">
        <f t="shared" si="346"/>
        <v>0</v>
      </c>
      <c r="M15844" s="22"/>
      <c r="N15844" s="25" t="s">
        <v>26</v>
      </c>
    </row>
    <row r="15845" customHeight="1" spans="1:14">
      <c r="A15845" s="26">
        <v>9787559406293</v>
      </c>
      <c r="B15845" s="27" t="s">
        <v>26522</v>
      </c>
      <c r="C15845" s="28">
        <v>1</v>
      </c>
      <c r="D15845" s="27" t="s">
        <v>6231</v>
      </c>
      <c r="E15845" s="29">
        <v>43525</v>
      </c>
      <c r="F15845" s="27" t="s">
        <v>26523</v>
      </c>
      <c r="G15845" s="27" t="s">
        <v>98</v>
      </c>
      <c r="H15845" s="30">
        <v>38</v>
      </c>
      <c r="I15845" s="22">
        <v>0.25</v>
      </c>
      <c r="J15845" s="22">
        <v>139</v>
      </c>
      <c r="K15845" s="24"/>
      <c r="L15845" s="22">
        <f t="shared" si="346"/>
        <v>0</v>
      </c>
      <c r="M15845" s="22"/>
      <c r="N15845" s="25" t="s">
        <v>42</v>
      </c>
    </row>
    <row r="15846" customHeight="1" spans="1:14">
      <c r="A15846" s="26">
        <v>9787537844338</v>
      </c>
      <c r="B15846" s="27" t="s">
        <v>26524</v>
      </c>
      <c r="C15846" s="28">
        <v>1</v>
      </c>
      <c r="D15846" s="27" t="s">
        <v>26525</v>
      </c>
      <c r="E15846" s="29">
        <v>43101</v>
      </c>
      <c r="F15846" s="27" t="s">
        <v>26526</v>
      </c>
      <c r="G15846" s="27" t="s">
        <v>55</v>
      </c>
      <c r="H15846" s="30">
        <v>78</v>
      </c>
      <c r="I15846" s="22">
        <v>0.25</v>
      </c>
      <c r="J15846" s="22">
        <v>56</v>
      </c>
      <c r="K15846" s="24"/>
      <c r="L15846" s="22">
        <f t="shared" si="346"/>
        <v>0</v>
      </c>
      <c r="M15846" s="22"/>
      <c r="N15846" s="25" t="s">
        <v>42</v>
      </c>
    </row>
    <row r="15847" customHeight="1" spans="1:14">
      <c r="A15847" s="26">
        <v>9787537858953</v>
      </c>
      <c r="B15847" s="27" t="s">
        <v>26527</v>
      </c>
      <c r="C15847" s="28">
        <v>1</v>
      </c>
      <c r="D15847" s="27" t="s">
        <v>26525</v>
      </c>
      <c r="E15847" s="29">
        <v>43831</v>
      </c>
      <c r="F15847" s="27" t="s">
        <v>26528</v>
      </c>
      <c r="G15847" s="27" t="s">
        <v>98</v>
      </c>
      <c r="H15847" s="30">
        <v>42</v>
      </c>
      <c r="I15847" s="22">
        <v>0.25</v>
      </c>
      <c r="J15847" s="22">
        <v>40</v>
      </c>
      <c r="K15847" s="24"/>
      <c r="L15847" s="22">
        <f t="shared" si="346"/>
        <v>0</v>
      </c>
      <c r="M15847" s="22"/>
      <c r="N15847" s="25" t="s">
        <v>271</v>
      </c>
    </row>
    <row r="15848" customHeight="1" spans="1:14">
      <c r="A15848" s="26">
        <v>9787547441992</v>
      </c>
      <c r="B15848" s="27" t="s">
        <v>26529</v>
      </c>
      <c r="C15848" s="28">
        <v>1</v>
      </c>
      <c r="D15848" s="27" t="s">
        <v>26332</v>
      </c>
      <c r="E15848" s="29">
        <v>44652.4469097222</v>
      </c>
      <c r="F15848" s="27" t="s">
        <v>26530</v>
      </c>
      <c r="G15848" s="27" t="s">
        <v>98</v>
      </c>
      <c r="H15848" s="30">
        <v>66</v>
      </c>
      <c r="I15848" s="22">
        <v>0.25</v>
      </c>
      <c r="J15848" s="22">
        <v>58</v>
      </c>
      <c r="K15848" s="24"/>
      <c r="L15848" s="22">
        <f t="shared" si="346"/>
        <v>0</v>
      </c>
      <c r="M15848" s="22"/>
      <c r="N15848" s="25" t="s">
        <v>26</v>
      </c>
    </row>
    <row r="15849" customHeight="1" spans="1:14">
      <c r="A15849" s="26">
        <v>9787516925485</v>
      </c>
      <c r="B15849" s="27" t="s">
        <v>26531</v>
      </c>
      <c r="C15849" s="28">
        <v>1</v>
      </c>
      <c r="D15849" s="27" t="s">
        <v>2412</v>
      </c>
      <c r="E15849" s="29">
        <v>45170</v>
      </c>
      <c r="F15849" s="27" t="s">
        <v>26532</v>
      </c>
      <c r="G15849" s="27" t="s">
        <v>32</v>
      </c>
      <c r="H15849" s="30">
        <v>49.8</v>
      </c>
      <c r="I15849" s="22">
        <v>0.25</v>
      </c>
      <c r="J15849" s="22">
        <v>85</v>
      </c>
      <c r="K15849" s="24"/>
      <c r="L15849" s="22">
        <f t="shared" si="346"/>
        <v>0</v>
      </c>
      <c r="M15849" s="22"/>
      <c r="N15849" s="25" t="s">
        <v>42</v>
      </c>
    </row>
    <row r="15850" customHeight="1" spans="1:14">
      <c r="A15850" s="26">
        <v>9787514371550</v>
      </c>
      <c r="B15850" s="27" t="s">
        <v>26533</v>
      </c>
      <c r="C15850" s="28">
        <v>1</v>
      </c>
      <c r="D15850" s="27" t="s">
        <v>269</v>
      </c>
      <c r="E15850" s="29">
        <v>44805.7454976852</v>
      </c>
      <c r="F15850" s="27" t="s">
        <v>26534</v>
      </c>
      <c r="G15850" s="27" t="s">
        <v>98</v>
      </c>
      <c r="H15850" s="30">
        <v>49.8</v>
      </c>
      <c r="I15850" s="22">
        <v>0.25</v>
      </c>
      <c r="J15850" s="22">
        <v>68</v>
      </c>
      <c r="K15850" s="24"/>
      <c r="L15850" s="22">
        <f t="shared" si="346"/>
        <v>0</v>
      </c>
      <c r="M15850" s="22"/>
      <c r="N15850" s="25" t="s">
        <v>174</v>
      </c>
    </row>
    <row r="15851" customHeight="1" spans="1:14">
      <c r="A15851" s="26">
        <v>9787506099615</v>
      </c>
      <c r="B15851" s="27" t="s">
        <v>26535</v>
      </c>
      <c r="C15851" s="28">
        <v>1</v>
      </c>
      <c r="D15851" s="27" t="s">
        <v>4174</v>
      </c>
      <c r="E15851" s="29">
        <v>44835</v>
      </c>
      <c r="F15851" s="27" t="s">
        <v>26536</v>
      </c>
      <c r="G15851" s="27" t="s">
        <v>55</v>
      </c>
      <c r="H15851" s="30">
        <v>36</v>
      </c>
      <c r="I15851" s="22">
        <v>0.25</v>
      </c>
      <c r="J15851" s="22">
        <v>60</v>
      </c>
      <c r="K15851" s="24"/>
      <c r="L15851" s="22">
        <f t="shared" si="346"/>
        <v>0</v>
      </c>
      <c r="M15851" s="22"/>
      <c r="N15851" s="25" t="s">
        <v>26</v>
      </c>
    </row>
    <row r="15852" customHeight="1" spans="1:14">
      <c r="A15852" s="26">
        <v>9787506098120</v>
      </c>
      <c r="B15852" s="27" t="s">
        <v>26537</v>
      </c>
      <c r="C15852" s="28">
        <v>1</v>
      </c>
      <c r="D15852" s="27" t="s">
        <v>4174</v>
      </c>
      <c r="E15852" s="29">
        <v>43617</v>
      </c>
      <c r="F15852" s="27" t="s">
        <v>26538</v>
      </c>
      <c r="G15852" s="27" t="s">
        <v>55</v>
      </c>
      <c r="H15852" s="30">
        <v>49</v>
      </c>
      <c r="I15852" s="22">
        <v>0.25</v>
      </c>
      <c r="J15852" s="22">
        <v>57</v>
      </c>
      <c r="K15852" s="24"/>
      <c r="L15852" s="22">
        <f t="shared" si="346"/>
        <v>0</v>
      </c>
      <c r="M15852" s="22"/>
      <c r="N15852" s="25" t="s">
        <v>26</v>
      </c>
    </row>
    <row r="15853" customHeight="1" spans="1:14">
      <c r="A15853" s="26">
        <v>9787570111084</v>
      </c>
      <c r="B15853" s="27" t="s">
        <v>26539</v>
      </c>
      <c r="C15853" s="28">
        <v>1</v>
      </c>
      <c r="D15853" s="27" t="s">
        <v>795</v>
      </c>
      <c r="E15853" s="29">
        <v>45292.7238310185</v>
      </c>
      <c r="F15853" s="27" t="s">
        <v>26540</v>
      </c>
      <c r="G15853" s="27" t="s">
        <v>98</v>
      </c>
      <c r="H15853" s="30">
        <v>33.8</v>
      </c>
      <c r="I15853" s="22">
        <v>0.25</v>
      </c>
      <c r="J15853" s="22">
        <v>67</v>
      </c>
      <c r="K15853" s="24"/>
      <c r="L15853" s="22">
        <f t="shared" si="346"/>
        <v>0</v>
      </c>
      <c r="M15853" s="22"/>
      <c r="N15853" s="25" t="s">
        <v>174</v>
      </c>
    </row>
    <row r="15854" customHeight="1" spans="1:14">
      <c r="A15854" s="26">
        <v>9787558588785</v>
      </c>
      <c r="B15854" s="27" t="s">
        <v>26541</v>
      </c>
      <c r="C15854" s="28">
        <v>1</v>
      </c>
      <c r="D15854" s="27" t="s">
        <v>709</v>
      </c>
      <c r="E15854" s="29">
        <v>46005.6419212963</v>
      </c>
      <c r="F15854" s="27" t="s">
        <v>26542</v>
      </c>
      <c r="G15854" s="27" t="s">
        <v>12822</v>
      </c>
      <c r="H15854" s="30">
        <v>39.8</v>
      </c>
      <c r="I15854" s="22">
        <v>0.25</v>
      </c>
      <c r="J15854" s="22">
        <v>25</v>
      </c>
      <c r="K15854" s="24"/>
      <c r="L15854" s="22">
        <f t="shared" si="346"/>
        <v>0</v>
      </c>
      <c r="M15854" s="22"/>
      <c r="N15854" s="25" t="s">
        <v>112</v>
      </c>
    </row>
    <row r="15855" customHeight="1" spans="1:14">
      <c r="A15855" s="26">
        <v>9787558593581</v>
      </c>
      <c r="B15855" s="27" t="s">
        <v>26543</v>
      </c>
      <c r="C15855" s="28">
        <v>1</v>
      </c>
      <c r="D15855" s="27" t="s">
        <v>709</v>
      </c>
      <c r="E15855" s="29">
        <v>45976.3915393519</v>
      </c>
      <c r="F15855" s="27" t="s">
        <v>26544</v>
      </c>
      <c r="G15855" s="27" t="s">
        <v>12822</v>
      </c>
      <c r="H15855" s="30">
        <v>39.8</v>
      </c>
      <c r="I15855" s="22">
        <v>0.25</v>
      </c>
      <c r="J15855" s="22">
        <v>43</v>
      </c>
      <c r="K15855" s="24"/>
      <c r="L15855" s="22">
        <f t="shared" si="346"/>
        <v>0</v>
      </c>
      <c r="M15855" s="22"/>
      <c r="N15855" s="25" t="s">
        <v>112</v>
      </c>
    </row>
    <row r="15856" customHeight="1" spans="1:14">
      <c r="A15856" s="26">
        <v>9787558593154</v>
      </c>
      <c r="B15856" s="27" t="s">
        <v>26545</v>
      </c>
      <c r="C15856" s="28">
        <v>1</v>
      </c>
      <c r="D15856" s="27" t="s">
        <v>2194</v>
      </c>
      <c r="E15856" s="29">
        <v>45870.5445601852</v>
      </c>
      <c r="F15856" s="27" t="s">
        <v>26518</v>
      </c>
      <c r="G15856" s="27" t="s">
        <v>98</v>
      </c>
      <c r="H15856" s="30">
        <v>39.8</v>
      </c>
      <c r="I15856" s="22">
        <v>0.25</v>
      </c>
      <c r="J15856" s="22">
        <v>37</v>
      </c>
      <c r="K15856" s="24"/>
      <c r="L15856" s="22">
        <f t="shared" si="346"/>
        <v>0</v>
      </c>
      <c r="M15856" s="22"/>
      <c r="N15856" s="25" t="s">
        <v>112</v>
      </c>
    </row>
    <row r="15857" customHeight="1" spans="1:14">
      <c r="A15857" s="26">
        <v>9787558593116</v>
      </c>
      <c r="B15857" s="27" t="s">
        <v>26546</v>
      </c>
      <c r="C15857" s="28">
        <v>1</v>
      </c>
      <c r="D15857" s="27" t="s">
        <v>709</v>
      </c>
      <c r="E15857" s="29">
        <v>45883.6013078704</v>
      </c>
      <c r="F15857" s="27" t="s">
        <v>26512</v>
      </c>
      <c r="G15857" s="27" t="s">
        <v>98</v>
      </c>
      <c r="H15857" s="30">
        <v>39.8</v>
      </c>
      <c r="I15857" s="22">
        <v>0.25</v>
      </c>
      <c r="J15857" s="22">
        <v>22</v>
      </c>
      <c r="K15857" s="24"/>
      <c r="L15857" s="22">
        <f t="shared" ref="L15857:L15897" si="347">K15857*I15857*H15857</f>
        <v>0</v>
      </c>
      <c r="M15857" s="22"/>
      <c r="N15857" s="25" t="s">
        <v>112</v>
      </c>
    </row>
    <row r="15858" customHeight="1" spans="1:14">
      <c r="A15858" s="26">
        <v>9787558593468</v>
      </c>
      <c r="B15858" s="27" t="s">
        <v>26547</v>
      </c>
      <c r="C15858" s="28">
        <v>1</v>
      </c>
      <c r="D15858" s="27" t="s">
        <v>709</v>
      </c>
      <c r="E15858" s="29">
        <v>46007.6034143519</v>
      </c>
      <c r="F15858" s="27" t="s">
        <v>26512</v>
      </c>
      <c r="G15858" s="27" t="s">
        <v>98</v>
      </c>
      <c r="H15858" s="30">
        <v>39.8</v>
      </c>
      <c r="I15858" s="22">
        <v>0.25</v>
      </c>
      <c r="J15858" s="22">
        <v>39</v>
      </c>
      <c r="K15858" s="24"/>
      <c r="L15858" s="22">
        <f t="shared" si="347"/>
        <v>0</v>
      </c>
      <c r="M15858" s="22"/>
      <c r="N15858" s="25" t="s">
        <v>112</v>
      </c>
    </row>
    <row r="15859" customHeight="1" spans="1:14">
      <c r="A15859" s="26">
        <v>9787558545665</v>
      </c>
      <c r="B15859" s="27" t="s">
        <v>26548</v>
      </c>
      <c r="C15859" s="28">
        <v>1</v>
      </c>
      <c r="D15859" s="27" t="s">
        <v>709</v>
      </c>
      <c r="E15859" s="29">
        <v>44082.6970023148</v>
      </c>
      <c r="F15859" s="27" t="s">
        <v>26549</v>
      </c>
      <c r="G15859" s="27" t="s">
        <v>98</v>
      </c>
      <c r="H15859" s="30">
        <v>28</v>
      </c>
      <c r="I15859" s="22">
        <v>0.25</v>
      </c>
      <c r="J15859" s="22">
        <v>20</v>
      </c>
      <c r="K15859" s="24"/>
      <c r="L15859" s="22">
        <f t="shared" si="347"/>
        <v>0</v>
      </c>
      <c r="M15859" s="22"/>
      <c r="N15859" s="25" t="s">
        <v>174</v>
      </c>
    </row>
    <row r="15860" customHeight="1" spans="1:14">
      <c r="A15860" s="26">
        <v>9787558528842</v>
      </c>
      <c r="B15860" s="27" t="s">
        <v>26550</v>
      </c>
      <c r="C15860" s="28">
        <v>1</v>
      </c>
      <c r="D15860" s="27" t="s">
        <v>709</v>
      </c>
      <c r="E15860" s="29">
        <v>45734.6449305556</v>
      </c>
      <c r="F15860" s="27" t="s">
        <v>26551</v>
      </c>
      <c r="G15860" s="27" t="s">
        <v>12822</v>
      </c>
      <c r="H15860" s="30">
        <v>39.8</v>
      </c>
      <c r="I15860" s="22">
        <v>0.25</v>
      </c>
      <c r="J15860" s="22">
        <v>52</v>
      </c>
      <c r="K15860" s="24"/>
      <c r="L15860" s="22">
        <f t="shared" si="347"/>
        <v>0</v>
      </c>
      <c r="M15860" s="22"/>
      <c r="N15860" s="25" t="s">
        <v>112</v>
      </c>
    </row>
    <row r="15861" customHeight="1" spans="1:14">
      <c r="A15861" s="26">
        <v>9787547744345</v>
      </c>
      <c r="B15861" s="27" t="s">
        <v>26552</v>
      </c>
      <c r="C15861" s="28">
        <v>1</v>
      </c>
      <c r="D15861" s="27" t="s">
        <v>10740</v>
      </c>
      <c r="E15861" s="29">
        <v>44986.4539583333</v>
      </c>
      <c r="F15861" s="27" t="s">
        <v>26553</v>
      </c>
      <c r="G15861" s="27" t="s">
        <v>98</v>
      </c>
      <c r="H15861" s="30">
        <v>49.9</v>
      </c>
      <c r="I15861" s="22">
        <v>0.25</v>
      </c>
      <c r="J15861" s="22">
        <v>65</v>
      </c>
      <c r="K15861" s="24"/>
      <c r="L15861" s="22">
        <f t="shared" si="347"/>
        <v>0</v>
      </c>
      <c r="M15861" s="22"/>
      <c r="N15861" s="25" t="s">
        <v>42</v>
      </c>
    </row>
    <row r="15862" customHeight="1" spans="1:14">
      <c r="A15862" s="26">
        <v>9787558546532</v>
      </c>
      <c r="B15862" s="27" t="s">
        <v>26554</v>
      </c>
      <c r="C15862" s="28">
        <v>1</v>
      </c>
      <c r="D15862" s="27" t="s">
        <v>709</v>
      </c>
      <c r="E15862" s="29">
        <v>46023</v>
      </c>
      <c r="F15862" s="27" t="s">
        <v>26555</v>
      </c>
      <c r="G15862" s="27" t="s">
        <v>98</v>
      </c>
      <c r="H15862" s="30">
        <v>42.8</v>
      </c>
      <c r="I15862" s="22">
        <v>0.25</v>
      </c>
      <c r="J15862" s="22">
        <v>56</v>
      </c>
      <c r="K15862" s="24"/>
      <c r="L15862" s="22">
        <f t="shared" si="347"/>
        <v>0</v>
      </c>
      <c r="M15862" s="22"/>
      <c r="N15862" s="25" t="s">
        <v>112</v>
      </c>
    </row>
    <row r="15863" customHeight="1" spans="1:14">
      <c r="A15863" s="26">
        <v>9787558528873</v>
      </c>
      <c r="B15863" s="27" t="s">
        <v>26556</v>
      </c>
      <c r="C15863" s="28">
        <v>1</v>
      </c>
      <c r="D15863" s="27" t="s">
        <v>709</v>
      </c>
      <c r="E15863" s="29">
        <v>45721</v>
      </c>
      <c r="F15863" s="27" t="s">
        <v>26498</v>
      </c>
      <c r="G15863" s="27" t="s">
        <v>98</v>
      </c>
      <c r="H15863" s="30">
        <v>39.8</v>
      </c>
      <c r="I15863" s="22">
        <v>0.25</v>
      </c>
      <c r="J15863" s="22">
        <v>56</v>
      </c>
      <c r="K15863" s="24"/>
      <c r="L15863" s="22">
        <f t="shared" si="347"/>
        <v>0</v>
      </c>
      <c r="M15863" s="22"/>
      <c r="N15863" s="25" t="s">
        <v>112</v>
      </c>
    </row>
    <row r="15864" customHeight="1" spans="1:14">
      <c r="A15864" s="26">
        <v>9787558562907</v>
      </c>
      <c r="B15864" s="27" t="s">
        <v>26557</v>
      </c>
      <c r="C15864" s="28">
        <v>1</v>
      </c>
      <c r="D15864" s="27" t="s">
        <v>709</v>
      </c>
      <c r="E15864" s="29">
        <v>44647.3796180556</v>
      </c>
      <c r="F15864" s="27" t="s">
        <v>26558</v>
      </c>
      <c r="G15864" s="27" t="s">
        <v>26559</v>
      </c>
      <c r="H15864" s="30">
        <v>39.8</v>
      </c>
      <c r="I15864" s="22">
        <v>0.25</v>
      </c>
      <c r="J15864" s="22">
        <v>67</v>
      </c>
      <c r="K15864" s="24"/>
      <c r="L15864" s="22">
        <f t="shared" si="347"/>
        <v>0</v>
      </c>
      <c r="M15864" s="22"/>
      <c r="N15864" s="25" t="s">
        <v>112</v>
      </c>
    </row>
    <row r="15865" customHeight="1" spans="1:14">
      <c r="A15865" s="26">
        <v>9787558562891</v>
      </c>
      <c r="B15865" s="27" t="s">
        <v>26560</v>
      </c>
      <c r="C15865" s="28">
        <v>1</v>
      </c>
      <c r="D15865" s="27" t="s">
        <v>709</v>
      </c>
      <c r="E15865" s="29">
        <v>44647.3806018519</v>
      </c>
      <c r="F15865" s="27" t="s">
        <v>26558</v>
      </c>
      <c r="G15865" s="27" t="s">
        <v>19217</v>
      </c>
      <c r="H15865" s="30">
        <v>39.8</v>
      </c>
      <c r="I15865" s="22">
        <v>0.25</v>
      </c>
      <c r="J15865" s="22">
        <v>51</v>
      </c>
      <c r="K15865" s="24"/>
      <c r="L15865" s="22">
        <f t="shared" si="347"/>
        <v>0</v>
      </c>
      <c r="M15865" s="22"/>
      <c r="N15865" s="25" t="s">
        <v>112</v>
      </c>
    </row>
    <row r="15866" customHeight="1" spans="1:14">
      <c r="A15866" s="26">
        <v>9787558562822</v>
      </c>
      <c r="B15866" s="27" t="s">
        <v>26561</v>
      </c>
      <c r="C15866" s="28">
        <v>1</v>
      </c>
      <c r="D15866" s="27" t="s">
        <v>709</v>
      </c>
      <c r="E15866" s="29">
        <v>44647.3900578704</v>
      </c>
      <c r="F15866" s="27" t="s">
        <v>26562</v>
      </c>
      <c r="G15866" s="27" t="s">
        <v>26563</v>
      </c>
      <c r="H15866" s="30">
        <v>39.8</v>
      </c>
      <c r="I15866" s="22">
        <v>0.25</v>
      </c>
      <c r="J15866" s="22">
        <v>45</v>
      </c>
      <c r="K15866" s="24"/>
      <c r="L15866" s="22">
        <f t="shared" si="347"/>
        <v>0</v>
      </c>
      <c r="M15866" s="22"/>
      <c r="N15866" s="25" t="s">
        <v>112</v>
      </c>
    </row>
    <row r="15867" customHeight="1" spans="1:14">
      <c r="A15867" s="26">
        <v>9787558562846</v>
      </c>
      <c r="B15867" s="27" t="s">
        <v>26564</v>
      </c>
      <c r="C15867" s="28">
        <v>1</v>
      </c>
      <c r="D15867" s="27" t="s">
        <v>709</v>
      </c>
      <c r="E15867" s="29">
        <v>44647.388900463</v>
      </c>
      <c r="F15867" s="27" t="s">
        <v>26562</v>
      </c>
      <c r="G15867" s="27" t="s">
        <v>26565</v>
      </c>
      <c r="H15867" s="30">
        <v>39.8</v>
      </c>
      <c r="I15867" s="22">
        <v>0.25</v>
      </c>
      <c r="J15867" s="22">
        <v>65</v>
      </c>
      <c r="K15867" s="24"/>
      <c r="L15867" s="22">
        <f t="shared" si="347"/>
        <v>0</v>
      </c>
      <c r="M15867" s="22"/>
      <c r="N15867" s="25" t="s">
        <v>112</v>
      </c>
    </row>
    <row r="15868" customHeight="1" spans="1:14">
      <c r="A15868" s="26">
        <v>9787558565328</v>
      </c>
      <c r="B15868" s="27" t="s">
        <v>26566</v>
      </c>
      <c r="C15868" s="28">
        <v>1</v>
      </c>
      <c r="D15868" s="27" t="s">
        <v>709</v>
      </c>
      <c r="E15868" s="29">
        <v>44844.6106597222</v>
      </c>
      <c r="F15868" s="27" t="s">
        <v>26567</v>
      </c>
      <c r="G15868" s="27" t="s">
        <v>26568</v>
      </c>
      <c r="H15868" s="30">
        <v>39.8</v>
      </c>
      <c r="I15868" s="22">
        <v>0.25</v>
      </c>
      <c r="J15868" s="22">
        <v>37</v>
      </c>
      <c r="K15868" s="24"/>
      <c r="L15868" s="22">
        <f t="shared" si="347"/>
        <v>0</v>
      </c>
      <c r="M15868" s="22"/>
      <c r="N15868" s="25" t="s">
        <v>112</v>
      </c>
    </row>
    <row r="15869" customHeight="1" spans="1:14">
      <c r="A15869" s="26">
        <v>9787558562914</v>
      </c>
      <c r="B15869" s="27" t="s">
        <v>26569</v>
      </c>
      <c r="C15869" s="28">
        <v>1</v>
      </c>
      <c r="D15869" s="27" t="s">
        <v>709</v>
      </c>
      <c r="E15869" s="29">
        <v>44647.3855439815</v>
      </c>
      <c r="F15869" s="27" t="s">
        <v>26558</v>
      </c>
      <c r="G15869" s="27" t="s">
        <v>26563</v>
      </c>
      <c r="H15869" s="30">
        <v>39.8</v>
      </c>
      <c r="I15869" s="22">
        <v>0.25</v>
      </c>
      <c r="J15869" s="22">
        <v>59</v>
      </c>
      <c r="K15869" s="24"/>
      <c r="L15869" s="22">
        <f t="shared" si="347"/>
        <v>0</v>
      </c>
      <c r="M15869" s="22"/>
      <c r="N15869" s="25" t="s">
        <v>112</v>
      </c>
    </row>
    <row r="15870" customHeight="1" spans="1:14">
      <c r="A15870" s="26">
        <v>9787558565342</v>
      </c>
      <c r="B15870" s="27" t="s">
        <v>26570</v>
      </c>
      <c r="C15870" s="28">
        <v>1</v>
      </c>
      <c r="D15870" s="27" t="s">
        <v>709</v>
      </c>
      <c r="E15870" s="29">
        <v>44844.611087963</v>
      </c>
      <c r="F15870" s="27" t="s">
        <v>26567</v>
      </c>
      <c r="G15870" s="27" t="s">
        <v>26571</v>
      </c>
      <c r="H15870" s="30">
        <v>39.8</v>
      </c>
      <c r="I15870" s="22">
        <v>0.25</v>
      </c>
      <c r="J15870" s="22">
        <v>52</v>
      </c>
      <c r="K15870" s="24"/>
      <c r="L15870" s="22">
        <f t="shared" si="347"/>
        <v>0</v>
      </c>
      <c r="M15870" s="22"/>
      <c r="N15870" s="25" t="s">
        <v>112</v>
      </c>
    </row>
    <row r="15871" customHeight="1" spans="1:14">
      <c r="A15871" s="26">
        <v>9787558565359</v>
      </c>
      <c r="B15871" s="27" t="s">
        <v>26572</v>
      </c>
      <c r="C15871" s="28">
        <v>1</v>
      </c>
      <c r="D15871" s="27" t="s">
        <v>709</v>
      </c>
      <c r="E15871" s="29">
        <v>44844.6117708333</v>
      </c>
      <c r="F15871" s="27" t="s">
        <v>26567</v>
      </c>
      <c r="G15871" s="27" t="s">
        <v>26573</v>
      </c>
      <c r="H15871" s="30">
        <v>39.8</v>
      </c>
      <c r="I15871" s="22">
        <v>0.25</v>
      </c>
      <c r="J15871" s="22">
        <v>50</v>
      </c>
      <c r="K15871" s="24"/>
      <c r="L15871" s="22">
        <f t="shared" si="347"/>
        <v>0</v>
      </c>
      <c r="M15871" s="22"/>
      <c r="N15871" s="25" t="s">
        <v>112</v>
      </c>
    </row>
    <row r="15872" customHeight="1" spans="1:14">
      <c r="A15872" s="26">
        <v>9787558562853</v>
      </c>
      <c r="B15872" s="27" t="s">
        <v>26574</v>
      </c>
      <c r="C15872" s="28">
        <v>1</v>
      </c>
      <c r="D15872" s="27" t="s">
        <v>709</v>
      </c>
      <c r="E15872" s="29">
        <v>44647.3819097222</v>
      </c>
      <c r="F15872" s="27" t="s">
        <v>26562</v>
      </c>
      <c r="G15872" s="27" t="s">
        <v>26563</v>
      </c>
      <c r="H15872" s="30">
        <v>39.8</v>
      </c>
      <c r="I15872" s="22">
        <v>0.25</v>
      </c>
      <c r="J15872" s="22">
        <v>61</v>
      </c>
      <c r="K15872" s="24"/>
      <c r="L15872" s="22">
        <f t="shared" si="347"/>
        <v>0</v>
      </c>
      <c r="M15872" s="22"/>
      <c r="N15872" s="25" t="s">
        <v>112</v>
      </c>
    </row>
    <row r="15873" customHeight="1" spans="1:14">
      <c r="A15873" s="26">
        <v>9787506099301</v>
      </c>
      <c r="B15873" s="27" t="s">
        <v>26575</v>
      </c>
      <c r="C15873" s="28">
        <v>1</v>
      </c>
      <c r="D15873" s="27" t="s">
        <v>4174</v>
      </c>
      <c r="E15873" s="29">
        <v>43313.4377662037</v>
      </c>
      <c r="F15873" s="27" t="s">
        <v>26576</v>
      </c>
      <c r="G15873" s="27" t="s">
        <v>55</v>
      </c>
      <c r="H15873" s="30">
        <v>62</v>
      </c>
      <c r="I15873" s="22">
        <v>0.25</v>
      </c>
      <c r="J15873" s="22">
        <v>56</v>
      </c>
      <c r="K15873" s="24"/>
      <c r="L15873" s="22">
        <f t="shared" si="347"/>
        <v>0</v>
      </c>
      <c r="M15873" s="22"/>
      <c r="N15873" s="25" t="s">
        <v>26</v>
      </c>
    </row>
    <row r="15874" customHeight="1" spans="1:14">
      <c r="A15874" s="26">
        <v>9787558584466</v>
      </c>
      <c r="B15874" s="27" t="s">
        <v>26577</v>
      </c>
      <c r="C15874" s="28">
        <v>1</v>
      </c>
      <c r="D15874" s="27" t="s">
        <v>709</v>
      </c>
      <c r="E15874" s="29">
        <v>45944.6078125</v>
      </c>
      <c r="F15874" s="27" t="s">
        <v>26578</v>
      </c>
      <c r="G15874" s="27" t="s">
        <v>26579</v>
      </c>
      <c r="H15874" s="30">
        <v>39.8</v>
      </c>
      <c r="I15874" s="22">
        <v>0.25</v>
      </c>
      <c r="J15874" s="22">
        <v>45</v>
      </c>
      <c r="K15874" s="24"/>
      <c r="L15874" s="22">
        <f t="shared" si="347"/>
        <v>0</v>
      </c>
      <c r="M15874" s="22"/>
      <c r="N15874" s="25" t="s">
        <v>112</v>
      </c>
    </row>
    <row r="15875" customHeight="1" spans="1:14">
      <c r="A15875" s="26">
        <v>9787537853729</v>
      </c>
      <c r="B15875" s="27" t="s">
        <v>26580</v>
      </c>
      <c r="C15875" s="28">
        <v>1</v>
      </c>
      <c r="D15875" s="27" t="s">
        <v>26525</v>
      </c>
      <c r="E15875" s="29">
        <v>43466.3992708333</v>
      </c>
      <c r="F15875" s="27" t="s">
        <v>26581</v>
      </c>
      <c r="G15875" s="27" t="s">
        <v>98</v>
      </c>
      <c r="H15875" s="30">
        <v>32</v>
      </c>
      <c r="I15875" s="22">
        <v>0.25</v>
      </c>
      <c r="J15875" s="22">
        <v>38</v>
      </c>
      <c r="K15875" s="24"/>
      <c r="L15875" s="22">
        <f t="shared" si="347"/>
        <v>0</v>
      </c>
      <c r="M15875" s="22"/>
      <c r="N15875" s="25" t="s">
        <v>271</v>
      </c>
    </row>
    <row r="15876" customHeight="1" spans="1:14">
      <c r="A15876" s="26">
        <v>9787537855334</v>
      </c>
      <c r="B15876" s="27" t="s">
        <v>26582</v>
      </c>
      <c r="C15876" s="28">
        <v>1</v>
      </c>
      <c r="D15876" s="27" t="s">
        <v>26525</v>
      </c>
      <c r="E15876" s="29">
        <v>43466</v>
      </c>
      <c r="F15876" s="27" t="s">
        <v>26583</v>
      </c>
      <c r="G15876" s="27" t="s">
        <v>98</v>
      </c>
      <c r="H15876" s="30">
        <v>32</v>
      </c>
      <c r="I15876" s="22">
        <v>0.25</v>
      </c>
      <c r="J15876" s="22">
        <v>38</v>
      </c>
      <c r="K15876" s="24"/>
      <c r="L15876" s="22">
        <f t="shared" si="347"/>
        <v>0</v>
      </c>
      <c r="M15876" s="22"/>
      <c r="N15876" s="25" t="s">
        <v>271</v>
      </c>
    </row>
    <row r="15877" customHeight="1" spans="1:14">
      <c r="A15877" s="26">
        <v>9787547441985</v>
      </c>
      <c r="B15877" s="27" t="s">
        <v>26584</v>
      </c>
      <c r="C15877" s="28">
        <v>1</v>
      </c>
      <c r="D15877" s="27" t="s">
        <v>26332</v>
      </c>
      <c r="E15877" s="29">
        <v>44652.4447685185</v>
      </c>
      <c r="F15877" s="27" t="s">
        <v>26530</v>
      </c>
      <c r="G15877" s="27" t="s">
        <v>98</v>
      </c>
      <c r="H15877" s="30">
        <v>66</v>
      </c>
      <c r="I15877" s="22">
        <v>0.25</v>
      </c>
      <c r="J15877" s="22">
        <v>45</v>
      </c>
      <c r="K15877" s="24"/>
      <c r="L15877" s="22">
        <f t="shared" si="347"/>
        <v>0</v>
      </c>
      <c r="M15877" s="22"/>
      <c r="N15877" s="25" t="s">
        <v>26</v>
      </c>
    </row>
    <row r="15878" customHeight="1" spans="1:14">
      <c r="A15878" s="26">
        <v>9787549017577</v>
      </c>
      <c r="B15878" s="27" t="s">
        <v>26585</v>
      </c>
      <c r="C15878" s="28">
        <v>1</v>
      </c>
      <c r="D15878" s="27" t="s">
        <v>12440</v>
      </c>
      <c r="E15878" s="29">
        <v>43586</v>
      </c>
      <c r="F15878" s="27" t="s">
        <v>26586</v>
      </c>
      <c r="G15878" s="27" t="s">
        <v>98</v>
      </c>
      <c r="H15878" s="30">
        <v>32</v>
      </c>
      <c r="I15878" s="22">
        <v>0.25</v>
      </c>
      <c r="J15878" s="22">
        <v>90</v>
      </c>
      <c r="K15878" s="24"/>
      <c r="L15878" s="22">
        <f t="shared" si="347"/>
        <v>0</v>
      </c>
      <c r="M15878" s="22"/>
      <c r="N15878" s="25" t="s">
        <v>228</v>
      </c>
    </row>
    <row r="15879" customHeight="1" spans="1:14">
      <c r="A15879" s="26">
        <v>9787559460509</v>
      </c>
      <c r="B15879" s="27" t="s">
        <v>26587</v>
      </c>
      <c r="C15879" s="28">
        <v>1</v>
      </c>
      <c r="D15879" s="27" t="s">
        <v>8449</v>
      </c>
      <c r="E15879" s="29">
        <v>44652.667974537</v>
      </c>
      <c r="F15879" s="27" t="s">
        <v>26588</v>
      </c>
      <c r="G15879" s="27" t="s">
        <v>98</v>
      </c>
      <c r="H15879" s="30">
        <v>48</v>
      </c>
      <c r="I15879" s="22">
        <v>0.25</v>
      </c>
      <c r="J15879" s="22">
        <v>60</v>
      </c>
      <c r="K15879" s="24"/>
      <c r="L15879" s="22">
        <f t="shared" si="347"/>
        <v>0</v>
      </c>
      <c r="M15879" s="22"/>
      <c r="N15879" s="25" t="s">
        <v>26</v>
      </c>
    </row>
    <row r="15880" customHeight="1" spans="1:14">
      <c r="A15880" s="26">
        <v>9787547440957</v>
      </c>
      <c r="B15880" s="27" t="s">
        <v>26589</v>
      </c>
      <c r="C15880" s="28">
        <v>1</v>
      </c>
      <c r="D15880" s="27" t="s">
        <v>26332</v>
      </c>
      <c r="E15880" s="29">
        <v>44501</v>
      </c>
      <c r="F15880" s="27" t="s">
        <v>26590</v>
      </c>
      <c r="G15880" s="27" t="s">
        <v>58</v>
      </c>
      <c r="H15880" s="30">
        <v>72</v>
      </c>
      <c r="I15880" s="22">
        <v>0.25</v>
      </c>
      <c r="J15880" s="22">
        <v>71</v>
      </c>
      <c r="K15880" s="24"/>
      <c r="L15880" s="22">
        <f t="shared" si="347"/>
        <v>0</v>
      </c>
      <c r="M15880" s="22"/>
      <c r="N15880" s="25" t="s">
        <v>26</v>
      </c>
    </row>
    <row r="15881" customHeight="1" spans="1:14">
      <c r="A15881" s="26">
        <v>9787559414861</v>
      </c>
      <c r="B15881" s="27" t="s">
        <v>26591</v>
      </c>
      <c r="C15881" s="28">
        <v>1</v>
      </c>
      <c r="D15881" s="27" t="s">
        <v>8449</v>
      </c>
      <c r="E15881" s="29">
        <v>43221</v>
      </c>
      <c r="F15881" s="27" t="s">
        <v>26592</v>
      </c>
      <c r="G15881" s="27" t="s">
        <v>98</v>
      </c>
      <c r="H15881" s="30">
        <v>38</v>
      </c>
      <c r="I15881" s="22">
        <v>0.25</v>
      </c>
      <c r="J15881" s="22">
        <v>79</v>
      </c>
      <c r="K15881" s="24"/>
      <c r="L15881" s="22">
        <f t="shared" si="347"/>
        <v>0</v>
      </c>
      <c r="M15881" s="22"/>
      <c r="N15881" s="25" t="s">
        <v>26</v>
      </c>
    </row>
    <row r="15882" customHeight="1" spans="1:14">
      <c r="A15882" s="26">
        <v>9787559460837</v>
      </c>
      <c r="B15882" s="27" t="s">
        <v>26593</v>
      </c>
      <c r="C15882" s="28">
        <v>1</v>
      </c>
      <c r="D15882" s="27" t="s">
        <v>8449</v>
      </c>
      <c r="E15882" s="29">
        <v>44501.4854513889</v>
      </c>
      <c r="F15882" s="27" t="s">
        <v>26594</v>
      </c>
      <c r="G15882" s="27" t="s">
        <v>278</v>
      </c>
      <c r="H15882" s="30">
        <v>75.9</v>
      </c>
      <c r="I15882" s="22">
        <v>0.25</v>
      </c>
      <c r="J15882" s="22">
        <v>63</v>
      </c>
      <c r="K15882" s="24"/>
      <c r="L15882" s="22">
        <f t="shared" si="347"/>
        <v>0</v>
      </c>
      <c r="M15882" s="22"/>
      <c r="N15882" s="25" t="s">
        <v>26</v>
      </c>
    </row>
    <row r="15883" customHeight="1" spans="1:14">
      <c r="A15883" s="26">
        <v>9787559435453</v>
      </c>
      <c r="B15883" s="27" t="s">
        <v>26595</v>
      </c>
      <c r="C15883" s="28">
        <v>1</v>
      </c>
      <c r="D15883" s="27" t="s">
        <v>8449</v>
      </c>
      <c r="E15883" s="29">
        <v>44713.6927546296</v>
      </c>
      <c r="F15883" s="27" t="s">
        <v>26596</v>
      </c>
      <c r="G15883" s="27" t="s">
        <v>55</v>
      </c>
      <c r="H15883" s="30">
        <v>49.9</v>
      </c>
      <c r="I15883" s="22">
        <v>0.25</v>
      </c>
      <c r="J15883" s="22">
        <v>34</v>
      </c>
      <c r="K15883" s="24"/>
      <c r="L15883" s="22">
        <f t="shared" si="347"/>
        <v>0</v>
      </c>
      <c r="M15883" s="22"/>
      <c r="N15883" s="25" t="s">
        <v>26</v>
      </c>
    </row>
    <row r="15884" customHeight="1" spans="1:14">
      <c r="A15884" s="26">
        <v>9787555915058</v>
      </c>
      <c r="B15884" s="27" t="s">
        <v>26597</v>
      </c>
      <c r="C15884" s="28">
        <v>1</v>
      </c>
      <c r="D15884" s="27" t="s">
        <v>26598</v>
      </c>
      <c r="E15884" s="29">
        <v>45108.6654050926</v>
      </c>
      <c r="F15884" s="27" t="s">
        <v>26599</v>
      </c>
      <c r="G15884" s="27" t="s">
        <v>98</v>
      </c>
      <c r="H15884" s="30">
        <v>69.9</v>
      </c>
      <c r="I15884" s="22">
        <v>0.25</v>
      </c>
      <c r="J15884" s="22">
        <v>67</v>
      </c>
      <c r="K15884" s="24"/>
      <c r="L15884" s="22">
        <f t="shared" si="347"/>
        <v>0</v>
      </c>
      <c r="M15884" s="22"/>
      <c r="N15884" s="25" t="s">
        <v>42</v>
      </c>
    </row>
    <row r="15885" customHeight="1" spans="1:14">
      <c r="A15885" s="26">
        <v>9787537855785</v>
      </c>
      <c r="B15885" s="27" t="s">
        <v>26600</v>
      </c>
      <c r="C15885" s="28">
        <v>1</v>
      </c>
      <c r="D15885" s="27" t="s">
        <v>26525</v>
      </c>
      <c r="E15885" s="29">
        <v>43132</v>
      </c>
      <c r="F15885" s="27" t="s">
        <v>26601</v>
      </c>
      <c r="G15885" s="27" t="s">
        <v>55</v>
      </c>
      <c r="H15885" s="30">
        <v>128</v>
      </c>
      <c r="I15885" s="22">
        <v>0.25</v>
      </c>
      <c r="J15885" s="22">
        <v>75</v>
      </c>
      <c r="K15885" s="24"/>
      <c r="L15885" s="22">
        <f t="shared" si="347"/>
        <v>0</v>
      </c>
      <c r="M15885" s="22"/>
      <c r="N15885" s="25" t="s">
        <v>271</v>
      </c>
    </row>
    <row r="15886" customHeight="1" spans="1:14">
      <c r="A15886" s="26">
        <v>9787520710329</v>
      </c>
      <c r="B15886" s="27" t="s">
        <v>26602</v>
      </c>
      <c r="C15886" s="28">
        <v>1</v>
      </c>
      <c r="D15886" s="27" t="s">
        <v>4174</v>
      </c>
      <c r="E15886" s="29">
        <v>44378</v>
      </c>
      <c r="F15886" s="27" t="s">
        <v>26603</v>
      </c>
      <c r="G15886" s="27" t="s">
        <v>55</v>
      </c>
      <c r="H15886" s="30">
        <v>49</v>
      </c>
      <c r="I15886" s="22">
        <v>0.25</v>
      </c>
      <c r="J15886" s="22">
        <v>110</v>
      </c>
      <c r="K15886" s="24"/>
      <c r="L15886" s="22">
        <f t="shared" si="347"/>
        <v>0</v>
      </c>
      <c r="M15886" s="22"/>
      <c r="N15886" s="25" t="s">
        <v>26</v>
      </c>
    </row>
    <row r="15887" customHeight="1" spans="1:14">
      <c r="A15887" s="26">
        <v>9787558583445</v>
      </c>
      <c r="B15887" s="27" t="s">
        <v>26604</v>
      </c>
      <c r="C15887" s="28">
        <v>1</v>
      </c>
      <c r="D15887" s="27" t="s">
        <v>709</v>
      </c>
      <c r="E15887" s="29">
        <v>45375.4527314815</v>
      </c>
      <c r="F15887" s="27" t="s">
        <v>26605</v>
      </c>
      <c r="G15887" s="27" t="s">
        <v>26606</v>
      </c>
      <c r="H15887" s="30">
        <v>39.8</v>
      </c>
      <c r="I15887" s="22">
        <v>0.25</v>
      </c>
      <c r="J15887" s="22">
        <v>29</v>
      </c>
      <c r="K15887" s="24"/>
      <c r="L15887" s="22">
        <f t="shared" si="347"/>
        <v>0</v>
      </c>
      <c r="M15887" s="22"/>
      <c r="N15887" s="25" t="s">
        <v>112</v>
      </c>
    </row>
    <row r="15888" customHeight="1" spans="1:14">
      <c r="A15888" s="26">
        <v>9787558583452</v>
      </c>
      <c r="B15888" s="27" t="s">
        <v>26607</v>
      </c>
      <c r="C15888" s="28">
        <v>1</v>
      </c>
      <c r="D15888" s="27" t="s">
        <v>709</v>
      </c>
      <c r="E15888" s="29">
        <v>45375.454849537</v>
      </c>
      <c r="F15888" s="27" t="s">
        <v>26605</v>
      </c>
      <c r="G15888" s="27" t="s">
        <v>26608</v>
      </c>
      <c r="H15888" s="30">
        <v>39.8</v>
      </c>
      <c r="I15888" s="22">
        <v>0.25</v>
      </c>
      <c r="J15888" s="22">
        <v>32</v>
      </c>
      <c r="K15888" s="24"/>
      <c r="L15888" s="22">
        <f t="shared" si="347"/>
        <v>0</v>
      </c>
      <c r="M15888" s="22"/>
      <c r="N15888" s="25" t="s">
        <v>112</v>
      </c>
    </row>
    <row r="15889" customHeight="1" spans="1:14">
      <c r="A15889" s="26">
        <v>9787547432259</v>
      </c>
      <c r="B15889" s="27" t="s">
        <v>26609</v>
      </c>
      <c r="C15889" s="28">
        <v>1</v>
      </c>
      <c r="D15889" s="27" t="s">
        <v>26332</v>
      </c>
      <c r="E15889" s="29">
        <v>43709</v>
      </c>
      <c r="F15889" s="27" t="s">
        <v>26610</v>
      </c>
      <c r="G15889" s="27" t="s">
        <v>98</v>
      </c>
      <c r="H15889" s="30">
        <v>68</v>
      </c>
      <c r="I15889" s="22">
        <v>0.25</v>
      </c>
      <c r="J15889" s="22">
        <v>58</v>
      </c>
      <c r="K15889" s="24"/>
      <c r="L15889" s="22">
        <f t="shared" si="347"/>
        <v>0</v>
      </c>
      <c r="M15889" s="22"/>
      <c r="N15889" s="25" t="s">
        <v>26</v>
      </c>
    </row>
    <row r="15890" customHeight="1" spans="1:14">
      <c r="A15890" s="26">
        <v>9787514378146</v>
      </c>
      <c r="B15890" s="27" t="s">
        <v>26611</v>
      </c>
      <c r="C15890" s="28">
        <v>1</v>
      </c>
      <c r="D15890" s="27" t="s">
        <v>269</v>
      </c>
      <c r="E15890" s="29">
        <v>43678</v>
      </c>
      <c r="F15890" s="27" t="s">
        <v>26612</v>
      </c>
      <c r="G15890" s="27" t="s">
        <v>98</v>
      </c>
      <c r="H15890" s="30">
        <v>52</v>
      </c>
      <c r="I15890" s="22">
        <v>0.25</v>
      </c>
      <c r="J15890" s="22">
        <v>70</v>
      </c>
      <c r="K15890" s="24"/>
      <c r="L15890" s="22">
        <f t="shared" si="347"/>
        <v>0</v>
      </c>
      <c r="M15890" s="22"/>
      <c r="N15890" s="25" t="s">
        <v>26</v>
      </c>
    </row>
    <row r="15891" customHeight="1" spans="1:14">
      <c r="A15891" s="26">
        <v>9787556044979</v>
      </c>
      <c r="B15891" s="27" t="s">
        <v>26613</v>
      </c>
      <c r="C15891" s="28">
        <v>1</v>
      </c>
      <c r="D15891" s="27" t="s">
        <v>12727</v>
      </c>
      <c r="E15891" s="29">
        <v>43160</v>
      </c>
      <c r="F15891" s="27" t="s">
        <v>26614</v>
      </c>
      <c r="G15891" s="27" t="s">
        <v>98</v>
      </c>
      <c r="H15891" s="30">
        <v>23.8</v>
      </c>
      <c r="I15891" s="22">
        <v>0.25</v>
      </c>
      <c r="J15891" s="22">
        <v>26</v>
      </c>
      <c r="K15891" s="24"/>
      <c r="L15891" s="22">
        <f t="shared" si="347"/>
        <v>0</v>
      </c>
      <c r="M15891" s="22"/>
      <c r="N15891" s="25" t="s">
        <v>99</v>
      </c>
    </row>
    <row r="15892" customHeight="1" spans="1:14">
      <c r="A15892" s="26">
        <v>9787556044931</v>
      </c>
      <c r="B15892" s="27" t="s">
        <v>26615</v>
      </c>
      <c r="C15892" s="28">
        <v>1</v>
      </c>
      <c r="D15892" s="27" t="s">
        <v>12727</v>
      </c>
      <c r="E15892" s="29">
        <v>43160</v>
      </c>
      <c r="F15892" s="27" t="s">
        <v>26616</v>
      </c>
      <c r="G15892" s="27" t="s">
        <v>98</v>
      </c>
      <c r="H15892" s="30">
        <v>23.8</v>
      </c>
      <c r="I15892" s="22">
        <v>0.25</v>
      </c>
      <c r="J15892" s="22">
        <v>27</v>
      </c>
      <c r="K15892" s="24"/>
      <c r="L15892" s="22">
        <f t="shared" si="347"/>
        <v>0</v>
      </c>
      <c r="M15892" s="22"/>
      <c r="N15892" s="25" t="s">
        <v>174</v>
      </c>
    </row>
    <row r="15893" customHeight="1" spans="1:14">
      <c r="A15893" s="26">
        <v>9787532182893</v>
      </c>
      <c r="B15893" s="27" t="s">
        <v>26617</v>
      </c>
      <c r="C15893" s="28">
        <v>1</v>
      </c>
      <c r="D15893" s="27" t="s">
        <v>4642</v>
      </c>
      <c r="E15893" s="29">
        <v>45017.5329976852</v>
      </c>
      <c r="F15893" s="27" t="s">
        <v>26618</v>
      </c>
      <c r="G15893" s="27" t="s">
        <v>98</v>
      </c>
      <c r="H15893" s="30">
        <v>59.9</v>
      </c>
      <c r="I15893" s="22">
        <v>0.25</v>
      </c>
      <c r="J15893" s="22">
        <v>61</v>
      </c>
      <c r="K15893" s="24"/>
      <c r="L15893" s="22">
        <f t="shared" si="347"/>
        <v>0</v>
      </c>
      <c r="M15893" s="22"/>
      <c r="N15893" s="25" t="s">
        <v>26</v>
      </c>
    </row>
    <row r="15894" customHeight="1" spans="1:14">
      <c r="A15894" s="26">
        <v>9787514379426</v>
      </c>
      <c r="B15894" s="27" t="s">
        <v>26619</v>
      </c>
      <c r="C15894" s="28">
        <v>1</v>
      </c>
      <c r="D15894" s="27" t="s">
        <v>269</v>
      </c>
      <c r="E15894" s="29">
        <v>43678</v>
      </c>
      <c r="F15894" s="27" t="s">
        <v>26620</v>
      </c>
      <c r="G15894" s="27" t="s">
        <v>25</v>
      </c>
      <c r="H15894" s="30">
        <v>48</v>
      </c>
      <c r="I15894" s="22">
        <v>0.25</v>
      </c>
      <c r="J15894" s="22">
        <v>70</v>
      </c>
      <c r="K15894" s="24"/>
      <c r="L15894" s="22">
        <f t="shared" si="347"/>
        <v>0</v>
      </c>
      <c r="M15894" s="22"/>
      <c r="N15894" s="25" t="s">
        <v>26</v>
      </c>
    </row>
    <row r="15895" customHeight="1" spans="1:14">
      <c r="A15895" s="26">
        <v>9787558528897</v>
      </c>
      <c r="B15895" s="27" t="s">
        <v>26621</v>
      </c>
      <c r="C15895" s="28">
        <v>1</v>
      </c>
      <c r="D15895" s="27" t="s">
        <v>709</v>
      </c>
      <c r="E15895" s="29">
        <v>45734.6441898148</v>
      </c>
      <c r="F15895" s="27" t="s">
        <v>26622</v>
      </c>
      <c r="G15895" s="27" t="s">
        <v>12822</v>
      </c>
      <c r="H15895" s="30">
        <v>39.8</v>
      </c>
      <c r="I15895" s="22">
        <v>0.25</v>
      </c>
      <c r="J15895" s="22">
        <v>44</v>
      </c>
      <c r="K15895" s="24"/>
      <c r="L15895" s="22">
        <f t="shared" si="347"/>
        <v>0</v>
      </c>
      <c r="M15895" s="22"/>
      <c r="N15895" s="25" t="s">
        <v>112</v>
      </c>
    </row>
    <row r="15896" customHeight="1" spans="1:14">
      <c r="A15896" s="26">
        <v>9787537862110</v>
      </c>
      <c r="B15896" s="27" t="s">
        <v>26623</v>
      </c>
      <c r="C15896" s="28">
        <v>1</v>
      </c>
      <c r="D15896" s="27" t="s">
        <v>26525</v>
      </c>
      <c r="E15896" s="29">
        <v>44013</v>
      </c>
      <c r="F15896" s="27" t="s">
        <v>26624</v>
      </c>
      <c r="G15896" s="27" t="s">
        <v>98</v>
      </c>
      <c r="H15896" s="30">
        <v>68</v>
      </c>
      <c r="I15896" s="22">
        <v>0.25</v>
      </c>
      <c r="J15896" s="22">
        <v>40</v>
      </c>
      <c r="K15896" s="24"/>
      <c r="L15896" s="22">
        <f t="shared" si="347"/>
        <v>0</v>
      </c>
      <c r="M15896" s="22"/>
      <c r="N15896" s="25" t="s">
        <v>271</v>
      </c>
    </row>
    <row r="15897" customHeight="1" spans="1:14">
      <c r="A15897" s="26">
        <v>9787555248163</v>
      </c>
      <c r="B15897" s="27" t="s">
        <v>26625</v>
      </c>
      <c r="C15897" s="28">
        <v>1</v>
      </c>
      <c r="D15897" s="27" t="s">
        <v>9030</v>
      </c>
      <c r="E15897" s="29">
        <v>43191</v>
      </c>
      <c r="F15897" s="27" t="s">
        <v>26626</v>
      </c>
      <c r="G15897" s="27" t="s">
        <v>98</v>
      </c>
      <c r="H15897" s="30">
        <v>38</v>
      </c>
      <c r="I15897" s="22">
        <v>0.25</v>
      </c>
      <c r="J15897" s="22">
        <v>35</v>
      </c>
      <c r="K15897" s="24"/>
      <c r="L15897" s="22">
        <f t="shared" si="347"/>
        <v>0</v>
      </c>
      <c r="M15897" s="22"/>
      <c r="N15897" s="25" t="s">
        <v>26</v>
      </c>
    </row>
    <row r="15898" customHeight="1" spans="1:14">
      <c r="A15898" s="26">
        <v>9787558527876</v>
      </c>
      <c r="B15898" s="27" t="s">
        <v>26627</v>
      </c>
      <c r="C15898" s="28">
        <v>1</v>
      </c>
      <c r="D15898" s="27" t="s">
        <v>777</v>
      </c>
      <c r="E15898" s="29">
        <v>45809</v>
      </c>
      <c r="F15898" s="27" t="s">
        <v>26628</v>
      </c>
      <c r="G15898" s="27" t="s">
        <v>98</v>
      </c>
      <c r="H15898" s="30">
        <v>39.8</v>
      </c>
      <c r="I15898" s="22">
        <v>0.25</v>
      </c>
      <c r="J15898" s="22">
        <v>57</v>
      </c>
      <c r="K15898" s="24"/>
      <c r="L15898" s="22">
        <f t="shared" ref="L15898:L15958" si="348">K15898*I15898*H15898</f>
        <v>0</v>
      </c>
      <c r="M15898" s="22"/>
      <c r="N15898" s="25" t="s">
        <v>112</v>
      </c>
    </row>
    <row r="15899" customHeight="1" spans="1:14">
      <c r="A15899" s="26">
        <v>9787558527883</v>
      </c>
      <c r="B15899" s="27" t="s">
        <v>26629</v>
      </c>
      <c r="C15899" s="28">
        <v>1</v>
      </c>
      <c r="D15899" s="27" t="s">
        <v>777</v>
      </c>
      <c r="E15899" s="29">
        <v>43617</v>
      </c>
      <c r="F15899" s="27" t="s">
        <v>26628</v>
      </c>
      <c r="G15899" s="27" t="s">
        <v>98</v>
      </c>
      <c r="H15899" s="30">
        <v>39.8</v>
      </c>
      <c r="I15899" s="22">
        <v>0.25</v>
      </c>
      <c r="J15899" s="22">
        <v>54</v>
      </c>
      <c r="K15899" s="24"/>
      <c r="L15899" s="22">
        <f t="shared" si="348"/>
        <v>0</v>
      </c>
      <c r="M15899" s="22"/>
      <c r="N15899" s="25" t="s">
        <v>112</v>
      </c>
    </row>
    <row r="15900" customHeight="1" spans="1:14">
      <c r="A15900" s="26">
        <v>9787558527890</v>
      </c>
      <c r="B15900" s="27" t="s">
        <v>26630</v>
      </c>
      <c r="C15900" s="28">
        <v>1</v>
      </c>
      <c r="D15900" s="27" t="s">
        <v>2194</v>
      </c>
      <c r="E15900" s="29">
        <v>45734</v>
      </c>
      <c r="F15900" s="27" t="s">
        <v>26628</v>
      </c>
      <c r="G15900" s="27" t="s">
        <v>98</v>
      </c>
      <c r="H15900" s="30">
        <v>39.8</v>
      </c>
      <c r="I15900" s="22">
        <v>0.25</v>
      </c>
      <c r="J15900" s="22">
        <v>49</v>
      </c>
      <c r="K15900" s="24"/>
      <c r="L15900" s="22">
        <f t="shared" si="348"/>
        <v>0</v>
      </c>
      <c r="M15900" s="22"/>
      <c r="N15900" s="25" t="s">
        <v>112</v>
      </c>
    </row>
    <row r="15901" customHeight="1" spans="1:14">
      <c r="A15901" s="26">
        <v>9787558527906</v>
      </c>
      <c r="B15901" s="27" t="s">
        <v>26631</v>
      </c>
      <c r="C15901" s="28">
        <v>1</v>
      </c>
      <c r="D15901" s="27" t="s">
        <v>777</v>
      </c>
      <c r="E15901" s="29">
        <v>42125</v>
      </c>
      <c r="F15901" s="27" t="s">
        <v>26628</v>
      </c>
      <c r="G15901" s="27" t="s">
        <v>98</v>
      </c>
      <c r="H15901" s="30">
        <v>39.8</v>
      </c>
      <c r="I15901" s="22">
        <v>0.25</v>
      </c>
      <c r="J15901" s="22">
        <v>52</v>
      </c>
      <c r="K15901" s="24"/>
      <c r="L15901" s="22">
        <f t="shared" si="348"/>
        <v>0</v>
      </c>
      <c r="M15901" s="22"/>
      <c r="N15901" s="25" t="s">
        <v>112</v>
      </c>
    </row>
    <row r="15902" customHeight="1" spans="1:14">
      <c r="A15902" s="26">
        <v>9787558527913</v>
      </c>
      <c r="B15902" s="27" t="s">
        <v>26632</v>
      </c>
      <c r="C15902" s="28">
        <v>1</v>
      </c>
      <c r="D15902" s="27" t="s">
        <v>777</v>
      </c>
      <c r="E15902" s="29">
        <v>45778</v>
      </c>
      <c r="F15902" s="27" t="s">
        <v>26628</v>
      </c>
      <c r="G15902" s="27" t="s">
        <v>98</v>
      </c>
      <c r="H15902" s="30">
        <v>39.8</v>
      </c>
      <c r="I15902" s="22">
        <v>0.25</v>
      </c>
      <c r="J15902" s="22">
        <v>58</v>
      </c>
      <c r="K15902" s="24"/>
      <c r="L15902" s="22">
        <f t="shared" si="348"/>
        <v>0</v>
      </c>
      <c r="M15902" s="22"/>
      <c r="N15902" s="25" t="s">
        <v>112</v>
      </c>
    </row>
    <row r="15903" customHeight="1" spans="1:14">
      <c r="A15903" s="26">
        <v>9787558527920</v>
      </c>
      <c r="B15903" s="27" t="s">
        <v>26633</v>
      </c>
      <c r="C15903" s="28">
        <v>1</v>
      </c>
      <c r="D15903" s="27" t="s">
        <v>777</v>
      </c>
      <c r="E15903" s="29">
        <v>43617</v>
      </c>
      <c r="F15903" s="27" t="s">
        <v>26628</v>
      </c>
      <c r="G15903" s="27" t="s">
        <v>98</v>
      </c>
      <c r="H15903" s="30">
        <v>39.8</v>
      </c>
      <c r="I15903" s="22">
        <v>0.25</v>
      </c>
      <c r="J15903" s="22">
        <v>61</v>
      </c>
      <c r="K15903" s="24"/>
      <c r="L15903" s="22">
        <f t="shared" si="348"/>
        <v>0</v>
      </c>
      <c r="M15903" s="22"/>
      <c r="N15903" s="25" t="s">
        <v>112</v>
      </c>
    </row>
    <row r="15904" customHeight="1" spans="1:14">
      <c r="A15904" s="26">
        <v>9787558527937</v>
      </c>
      <c r="B15904" s="27" t="s">
        <v>26634</v>
      </c>
      <c r="C15904" s="28">
        <v>1</v>
      </c>
      <c r="D15904" s="27" t="s">
        <v>777</v>
      </c>
      <c r="E15904" s="29">
        <v>45809</v>
      </c>
      <c r="F15904" s="27" t="s">
        <v>26628</v>
      </c>
      <c r="G15904" s="27" t="s">
        <v>98</v>
      </c>
      <c r="H15904" s="30">
        <v>39.8</v>
      </c>
      <c r="I15904" s="22">
        <v>0.25</v>
      </c>
      <c r="J15904" s="22">
        <v>58</v>
      </c>
      <c r="K15904" s="24"/>
      <c r="L15904" s="22">
        <f t="shared" si="348"/>
        <v>0</v>
      </c>
      <c r="M15904" s="22"/>
      <c r="N15904" s="25" t="s">
        <v>112</v>
      </c>
    </row>
    <row r="15905" customHeight="1" spans="1:14">
      <c r="A15905" s="26">
        <v>9787558527944</v>
      </c>
      <c r="B15905" s="27" t="s">
        <v>26635</v>
      </c>
      <c r="C15905" s="28">
        <v>1</v>
      </c>
      <c r="D15905" s="27" t="s">
        <v>777</v>
      </c>
      <c r="E15905" s="29">
        <v>43617</v>
      </c>
      <c r="F15905" s="27" t="s">
        <v>26628</v>
      </c>
      <c r="G15905" s="27" t="s">
        <v>98</v>
      </c>
      <c r="H15905" s="30">
        <v>39.8</v>
      </c>
      <c r="I15905" s="22">
        <v>0.25</v>
      </c>
      <c r="J15905" s="22">
        <v>52</v>
      </c>
      <c r="K15905" s="24"/>
      <c r="L15905" s="22">
        <f t="shared" si="348"/>
        <v>0</v>
      </c>
      <c r="M15905" s="22"/>
      <c r="N15905" s="25" t="s">
        <v>112</v>
      </c>
    </row>
    <row r="15906" customHeight="1" spans="1:14">
      <c r="A15906" s="26">
        <v>9787558588792</v>
      </c>
      <c r="B15906" s="27" t="s">
        <v>26636</v>
      </c>
      <c r="C15906" s="28">
        <v>1</v>
      </c>
      <c r="D15906" s="27" t="s">
        <v>709</v>
      </c>
      <c r="E15906" s="29">
        <v>46005.6428125</v>
      </c>
      <c r="F15906" s="27" t="s">
        <v>26542</v>
      </c>
      <c r="G15906" s="27" t="s">
        <v>12822</v>
      </c>
      <c r="H15906" s="30">
        <v>39.8</v>
      </c>
      <c r="I15906" s="22">
        <v>0.25</v>
      </c>
      <c r="J15906" s="22">
        <v>35</v>
      </c>
      <c r="K15906" s="24"/>
      <c r="L15906" s="22">
        <f t="shared" si="348"/>
        <v>0</v>
      </c>
      <c r="M15906" s="22"/>
      <c r="N15906" s="25" t="s">
        <v>112</v>
      </c>
    </row>
    <row r="15907" customHeight="1" spans="1:14">
      <c r="A15907" s="26">
        <v>9787558528965</v>
      </c>
      <c r="B15907" s="27" t="s">
        <v>26637</v>
      </c>
      <c r="C15907" s="28">
        <v>1</v>
      </c>
      <c r="D15907" s="27" t="s">
        <v>709</v>
      </c>
      <c r="E15907" s="29">
        <v>44990</v>
      </c>
      <c r="F15907" s="27" t="s">
        <v>26638</v>
      </c>
      <c r="G15907" s="27" t="s">
        <v>26496</v>
      </c>
      <c r="H15907" s="30">
        <v>39.8</v>
      </c>
      <c r="I15907" s="22">
        <v>0.25</v>
      </c>
      <c r="J15907" s="22">
        <v>55</v>
      </c>
      <c r="K15907" s="24"/>
      <c r="L15907" s="22">
        <f t="shared" si="348"/>
        <v>0</v>
      </c>
      <c r="M15907" s="22"/>
      <c r="N15907" s="25" t="s">
        <v>112</v>
      </c>
    </row>
    <row r="15908" customHeight="1" spans="1:14">
      <c r="A15908" s="26">
        <v>9787558528989</v>
      </c>
      <c r="B15908" s="27" t="s">
        <v>26639</v>
      </c>
      <c r="C15908" s="28">
        <v>1</v>
      </c>
      <c r="D15908" s="27" t="s">
        <v>709</v>
      </c>
      <c r="E15908" s="29">
        <v>44990</v>
      </c>
      <c r="F15908" s="27" t="s">
        <v>26638</v>
      </c>
      <c r="G15908" s="27" t="s">
        <v>98</v>
      </c>
      <c r="H15908" s="30">
        <v>39.8</v>
      </c>
      <c r="I15908" s="22">
        <v>0.25</v>
      </c>
      <c r="J15908" s="22">
        <v>54</v>
      </c>
      <c r="K15908" s="24"/>
      <c r="L15908" s="22">
        <f t="shared" si="348"/>
        <v>0</v>
      </c>
      <c r="M15908" s="22"/>
      <c r="N15908" s="25" t="s">
        <v>112</v>
      </c>
    </row>
    <row r="15909" customHeight="1" spans="1:14">
      <c r="A15909" s="26">
        <v>9787558529023</v>
      </c>
      <c r="B15909" s="27" t="s">
        <v>26640</v>
      </c>
      <c r="C15909" s="28">
        <v>1</v>
      </c>
      <c r="D15909" s="27" t="s">
        <v>709</v>
      </c>
      <c r="E15909" s="29">
        <v>45901</v>
      </c>
      <c r="F15909" s="27" t="s">
        <v>26638</v>
      </c>
      <c r="G15909" s="27" t="s">
        <v>29</v>
      </c>
      <c r="H15909" s="30">
        <v>39.8</v>
      </c>
      <c r="I15909" s="22">
        <v>0.25</v>
      </c>
      <c r="J15909" s="22">
        <v>52</v>
      </c>
      <c r="K15909" s="24"/>
      <c r="L15909" s="22">
        <f t="shared" si="348"/>
        <v>0</v>
      </c>
      <c r="M15909" s="22"/>
      <c r="N15909" s="25" t="s">
        <v>112</v>
      </c>
    </row>
    <row r="15910" customHeight="1" spans="1:14">
      <c r="A15910" s="26">
        <v>9787558528972</v>
      </c>
      <c r="B15910" s="27" t="s">
        <v>26641</v>
      </c>
      <c r="C15910" s="28">
        <v>1</v>
      </c>
      <c r="D15910" s="27" t="s">
        <v>777</v>
      </c>
      <c r="E15910" s="29">
        <v>44986</v>
      </c>
      <c r="F15910" s="27" t="s">
        <v>26628</v>
      </c>
      <c r="G15910" s="27" t="s">
        <v>98</v>
      </c>
      <c r="H15910" s="30">
        <v>39.8</v>
      </c>
      <c r="I15910" s="22">
        <v>0.25</v>
      </c>
      <c r="J15910" s="22">
        <v>45</v>
      </c>
      <c r="K15910" s="24"/>
      <c r="L15910" s="22">
        <f t="shared" si="348"/>
        <v>0</v>
      </c>
      <c r="M15910" s="22"/>
      <c r="N15910" s="25" t="s">
        <v>112</v>
      </c>
    </row>
    <row r="15911" customHeight="1" spans="1:14">
      <c r="A15911" s="26">
        <v>9787558529016</v>
      </c>
      <c r="B15911" s="27" t="s">
        <v>26642</v>
      </c>
      <c r="C15911" s="28">
        <v>1</v>
      </c>
      <c r="D15911" s="27" t="s">
        <v>709</v>
      </c>
      <c r="E15911" s="29">
        <v>44990</v>
      </c>
      <c r="F15911" s="27" t="s">
        <v>26638</v>
      </c>
      <c r="G15911" s="27" t="s">
        <v>98</v>
      </c>
      <c r="H15911" s="30">
        <v>39.8</v>
      </c>
      <c r="I15911" s="22">
        <v>0.25</v>
      </c>
      <c r="J15911" s="22">
        <v>37</v>
      </c>
      <c r="K15911" s="24"/>
      <c r="L15911" s="22">
        <f t="shared" si="348"/>
        <v>0</v>
      </c>
      <c r="M15911" s="22"/>
      <c r="N15911" s="25" t="s">
        <v>112</v>
      </c>
    </row>
    <row r="15912" customHeight="1" spans="1:14">
      <c r="A15912" s="26">
        <v>9787558529030</v>
      </c>
      <c r="B15912" s="27" t="s">
        <v>26643</v>
      </c>
      <c r="C15912" s="28">
        <v>1</v>
      </c>
      <c r="D15912" s="27" t="s">
        <v>709</v>
      </c>
      <c r="E15912" s="29">
        <v>45013</v>
      </c>
      <c r="F15912" s="27" t="s">
        <v>26638</v>
      </c>
      <c r="G15912" s="27" t="s">
        <v>29</v>
      </c>
      <c r="H15912" s="30">
        <v>39.8</v>
      </c>
      <c r="I15912" s="22">
        <v>0.25</v>
      </c>
      <c r="J15912" s="22">
        <v>46</v>
      </c>
      <c r="K15912" s="24"/>
      <c r="L15912" s="22">
        <f t="shared" si="348"/>
        <v>0</v>
      </c>
      <c r="M15912" s="22"/>
      <c r="N15912" s="25" t="s">
        <v>112</v>
      </c>
    </row>
    <row r="15913" customHeight="1" spans="1:14">
      <c r="A15913" s="26">
        <v>9787558528996</v>
      </c>
      <c r="B15913" s="27" t="s">
        <v>26644</v>
      </c>
      <c r="C15913" s="28">
        <v>1</v>
      </c>
      <c r="D15913" s="27" t="s">
        <v>709</v>
      </c>
      <c r="E15913" s="29">
        <v>45000.6434606481</v>
      </c>
      <c r="F15913" s="27" t="s">
        <v>26638</v>
      </c>
      <c r="G15913" s="27" t="s">
        <v>29</v>
      </c>
      <c r="H15913" s="30">
        <v>39.8</v>
      </c>
      <c r="I15913" s="22">
        <v>0.25</v>
      </c>
      <c r="J15913" s="22">
        <v>49</v>
      </c>
      <c r="K15913" s="24"/>
      <c r="L15913" s="22">
        <f t="shared" si="348"/>
        <v>0</v>
      </c>
      <c r="M15913" s="22"/>
      <c r="N15913" s="25" t="s">
        <v>112</v>
      </c>
    </row>
    <row r="15914" customHeight="1" spans="1:14">
      <c r="A15914" s="26">
        <v>9787539054766</v>
      </c>
      <c r="B15914" s="27" t="s">
        <v>26645</v>
      </c>
      <c r="C15914" s="28">
        <v>1</v>
      </c>
      <c r="D15914" s="27" t="s">
        <v>2187</v>
      </c>
      <c r="E15914" s="29">
        <v>42767</v>
      </c>
      <c r="F15914" s="27" t="s">
        <v>26646</v>
      </c>
      <c r="G15914" s="27" t="s">
        <v>41</v>
      </c>
      <c r="H15914" s="30">
        <v>28</v>
      </c>
      <c r="I15914" s="22">
        <v>0.25</v>
      </c>
      <c r="J15914" s="22">
        <v>143</v>
      </c>
      <c r="K15914" s="24"/>
      <c r="L15914" s="22">
        <f t="shared" si="348"/>
        <v>0</v>
      </c>
      <c r="M15914" s="22"/>
      <c r="N15914" s="25" t="s">
        <v>42</v>
      </c>
    </row>
    <row r="15915" customHeight="1" spans="1:14">
      <c r="A15915" s="26">
        <v>9787539055787</v>
      </c>
      <c r="B15915" s="27" t="s">
        <v>26647</v>
      </c>
      <c r="C15915" s="28">
        <v>1</v>
      </c>
      <c r="D15915" s="27" t="s">
        <v>2187</v>
      </c>
      <c r="E15915" s="29">
        <v>42767</v>
      </c>
      <c r="F15915" s="27" t="s">
        <v>26648</v>
      </c>
      <c r="G15915" s="27" t="s">
        <v>41</v>
      </c>
      <c r="H15915" s="30">
        <v>28</v>
      </c>
      <c r="I15915" s="22">
        <v>0.25</v>
      </c>
      <c r="J15915" s="22">
        <v>143</v>
      </c>
      <c r="K15915" s="24"/>
      <c r="L15915" s="22">
        <f t="shared" si="348"/>
        <v>0</v>
      </c>
      <c r="M15915" s="22"/>
      <c r="N15915" s="25" t="s">
        <v>42</v>
      </c>
    </row>
    <row r="15916" customHeight="1" spans="1:14">
      <c r="A15916" s="26">
        <v>9787539054742</v>
      </c>
      <c r="B15916" s="27" t="s">
        <v>26649</v>
      </c>
      <c r="C15916" s="28">
        <v>1</v>
      </c>
      <c r="D15916" s="27" t="s">
        <v>2187</v>
      </c>
      <c r="E15916" s="29">
        <v>42767</v>
      </c>
      <c r="F15916" s="27" t="s">
        <v>26650</v>
      </c>
      <c r="G15916" s="27" t="s">
        <v>41</v>
      </c>
      <c r="H15916" s="30">
        <v>28</v>
      </c>
      <c r="I15916" s="22">
        <v>0.25</v>
      </c>
      <c r="J15916" s="22">
        <v>143</v>
      </c>
      <c r="K15916" s="24"/>
      <c r="L15916" s="22">
        <f t="shared" si="348"/>
        <v>0</v>
      </c>
      <c r="M15916" s="22"/>
      <c r="N15916" s="25" t="s">
        <v>42</v>
      </c>
    </row>
    <row r="15917" customHeight="1" spans="1:14">
      <c r="A15917" s="26">
        <v>9787539054599</v>
      </c>
      <c r="B15917" s="27" t="s">
        <v>26651</v>
      </c>
      <c r="C15917" s="28">
        <v>1</v>
      </c>
      <c r="D15917" s="27" t="s">
        <v>2187</v>
      </c>
      <c r="E15917" s="29">
        <v>42767.5006134259</v>
      </c>
      <c r="F15917" s="27" t="s">
        <v>26652</v>
      </c>
      <c r="G15917" s="27" t="s">
        <v>41</v>
      </c>
      <c r="H15917" s="30">
        <v>28</v>
      </c>
      <c r="I15917" s="22">
        <v>0.25</v>
      </c>
      <c r="J15917" s="22">
        <v>133</v>
      </c>
      <c r="K15917" s="24"/>
      <c r="L15917" s="22">
        <f t="shared" si="348"/>
        <v>0</v>
      </c>
      <c r="M15917" s="22"/>
      <c r="N15917" s="25" t="s">
        <v>42</v>
      </c>
    </row>
    <row r="15918" customHeight="1" spans="1:14">
      <c r="A15918" s="26">
        <v>9787539054582</v>
      </c>
      <c r="B15918" s="27" t="s">
        <v>26653</v>
      </c>
      <c r="C15918" s="28">
        <v>1</v>
      </c>
      <c r="D15918" s="27" t="s">
        <v>2187</v>
      </c>
      <c r="E15918" s="29">
        <v>42767</v>
      </c>
      <c r="F15918" s="27" t="s">
        <v>26652</v>
      </c>
      <c r="G15918" s="27" t="s">
        <v>41</v>
      </c>
      <c r="H15918" s="30">
        <v>28</v>
      </c>
      <c r="I15918" s="22">
        <v>0.25</v>
      </c>
      <c r="J15918" s="22">
        <v>143</v>
      </c>
      <c r="K15918" s="24"/>
      <c r="L15918" s="22">
        <f t="shared" si="348"/>
        <v>0</v>
      </c>
      <c r="M15918" s="22"/>
      <c r="N15918" s="25" t="s">
        <v>42</v>
      </c>
    </row>
    <row r="15919" customHeight="1" spans="1:14">
      <c r="A15919" s="26">
        <v>9787539054728</v>
      </c>
      <c r="B15919" s="27" t="s">
        <v>26654</v>
      </c>
      <c r="C15919" s="28">
        <v>1</v>
      </c>
      <c r="D15919" s="27" t="s">
        <v>2187</v>
      </c>
      <c r="E15919" s="29">
        <v>42767</v>
      </c>
      <c r="F15919" s="27" t="s">
        <v>26655</v>
      </c>
      <c r="G15919" s="27" t="s">
        <v>41</v>
      </c>
      <c r="H15919" s="30">
        <v>28</v>
      </c>
      <c r="I15919" s="22">
        <v>0.25</v>
      </c>
      <c r="J15919" s="22">
        <v>143</v>
      </c>
      <c r="K15919" s="24"/>
      <c r="L15919" s="22">
        <f t="shared" si="348"/>
        <v>0</v>
      </c>
      <c r="M15919" s="22"/>
      <c r="N15919" s="25" t="s">
        <v>42</v>
      </c>
    </row>
    <row r="15920" customHeight="1" spans="1:14">
      <c r="A15920" s="26">
        <v>9787539057040</v>
      </c>
      <c r="B15920" s="27" t="s">
        <v>26656</v>
      </c>
      <c r="C15920" s="28">
        <v>1</v>
      </c>
      <c r="D15920" s="27" t="s">
        <v>2187</v>
      </c>
      <c r="E15920" s="29">
        <v>42767</v>
      </c>
      <c r="F15920" s="27" t="s">
        <v>26657</v>
      </c>
      <c r="G15920" s="27" t="s">
        <v>41</v>
      </c>
      <c r="H15920" s="30">
        <v>28</v>
      </c>
      <c r="I15920" s="22">
        <v>0.25</v>
      </c>
      <c r="J15920" s="22">
        <v>139</v>
      </c>
      <c r="K15920" s="24"/>
      <c r="L15920" s="22">
        <f t="shared" si="348"/>
        <v>0</v>
      </c>
      <c r="M15920" s="22"/>
      <c r="N15920" s="25" t="s">
        <v>42</v>
      </c>
    </row>
    <row r="15921" customHeight="1" spans="1:14">
      <c r="A15921" s="26">
        <v>9787539057118</v>
      </c>
      <c r="B15921" s="27" t="s">
        <v>26658</v>
      </c>
      <c r="C15921" s="28">
        <v>1</v>
      </c>
      <c r="D15921" s="27" t="s">
        <v>2187</v>
      </c>
      <c r="E15921" s="29">
        <v>42767</v>
      </c>
      <c r="F15921" s="27" t="s">
        <v>26646</v>
      </c>
      <c r="G15921" s="27" t="s">
        <v>26659</v>
      </c>
      <c r="H15921" s="30">
        <v>28</v>
      </c>
      <c r="I15921" s="22">
        <v>0.25</v>
      </c>
      <c r="J15921" s="22">
        <v>133</v>
      </c>
      <c r="K15921" s="24"/>
      <c r="L15921" s="22">
        <f t="shared" si="348"/>
        <v>0</v>
      </c>
      <c r="M15921" s="22"/>
      <c r="N15921" s="25" t="s">
        <v>42</v>
      </c>
    </row>
    <row r="15922" customHeight="1" spans="1:14">
      <c r="A15922" s="26">
        <v>9787539054780</v>
      </c>
      <c r="B15922" s="27" t="s">
        <v>26660</v>
      </c>
      <c r="C15922" s="28">
        <v>1</v>
      </c>
      <c r="D15922" s="27" t="s">
        <v>2187</v>
      </c>
      <c r="E15922" s="29">
        <v>42767</v>
      </c>
      <c r="F15922" s="27" t="s">
        <v>26661</v>
      </c>
      <c r="G15922" s="27" t="s">
        <v>41</v>
      </c>
      <c r="H15922" s="30">
        <v>28</v>
      </c>
      <c r="I15922" s="22">
        <v>0.25</v>
      </c>
      <c r="J15922" s="22">
        <v>141</v>
      </c>
      <c r="K15922" s="24"/>
      <c r="L15922" s="22">
        <f t="shared" si="348"/>
        <v>0</v>
      </c>
      <c r="M15922" s="22"/>
      <c r="N15922" s="25" t="s">
        <v>42</v>
      </c>
    </row>
    <row r="15923" customHeight="1" spans="1:14">
      <c r="A15923" s="26">
        <v>9787539057095</v>
      </c>
      <c r="B15923" s="27" t="s">
        <v>26662</v>
      </c>
      <c r="C15923" s="28">
        <v>1</v>
      </c>
      <c r="D15923" s="27" t="s">
        <v>2187</v>
      </c>
      <c r="E15923" s="29">
        <v>42767</v>
      </c>
      <c r="F15923" s="27" t="s">
        <v>26663</v>
      </c>
      <c r="G15923" s="27" t="s">
        <v>41</v>
      </c>
      <c r="H15923" s="30">
        <v>28</v>
      </c>
      <c r="I15923" s="22">
        <v>0.25</v>
      </c>
      <c r="J15923" s="22">
        <v>144</v>
      </c>
      <c r="K15923" s="24"/>
      <c r="L15923" s="22">
        <f t="shared" si="348"/>
        <v>0</v>
      </c>
      <c r="M15923" s="22"/>
      <c r="N15923" s="25" t="s">
        <v>42</v>
      </c>
    </row>
    <row r="15924" customHeight="1" spans="1:14">
      <c r="A15924" s="26">
        <v>9787539057132</v>
      </c>
      <c r="B15924" s="27" t="s">
        <v>26664</v>
      </c>
      <c r="C15924" s="28">
        <v>1</v>
      </c>
      <c r="D15924" s="27" t="s">
        <v>2187</v>
      </c>
      <c r="E15924" s="29">
        <v>42767</v>
      </c>
      <c r="F15924" s="27" t="s">
        <v>26665</v>
      </c>
      <c r="G15924" s="27" t="s">
        <v>41</v>
      </c>
      <c r="H15924" s="30">
        <v>28</v>
      </c>
      <c r="I15924" s="22">
        <v>0.25</v>
      </c>
      <c r="J15924" s="22">
        <v>139</v>
      </c>
      <c r="K15924" s="24"/>
      <c r="L15924" s="22">
        <f t="shared" si="348"/>
        <v>0</v>
      </c>
      <c r="M15924" s="22"/>
      <c r="N15924" s="25" t="s">
        <v>42</v>
      </c>
    </row>
    <row r="15925" customHeight="1" spans="1:14">
      <c r="A15925" s="26">
        <v>9787539054735</v>
      </c>
      <c r="B15925" s="27" t="s">
        <v>26666</v>
      </c>
      <c r="C15925" s="28">
        <v>1</v>
      </c>
      <c r="D15925" s="27" t="s">
        <v>26667</v>
      </c>
      <c r="E15925" s="29">
        <v>42767</v>
      </c>
      <c r="F15925" s="27" t="s">
        <v>26668</v>
      </c>
      <c r="G15925" s="27" t="s">
        <v>41</v>
      </c>
      <c r="H15925" s="30">
        <v>28</v>
      </c>
      <c r="I15925" s="22">
        <v>0.25</v>
      </c>
      <c r="J15925" s="22">
        <v>142</v>
      </c>
      <c r="K15925" s="24"/>
      <c r="L15925" s="22">
        <f t="shared" si="348"/>
        <v>0</v>
      </c>
      <c r="M15925" s="22"/>
      <c r="N15925" s="25" t="s">
        <v>42</v>
      </c>
    </row>
    <row r="15926" customHeight="1" spans="1:14">
      <c r="A15926" s="26">
        <v>9787539054759</v>
      </c>
      <c r="B15926" s="27" t="s">
        <v>26669</v>
      </c>
      <c r="C15926" s="28">
        <v>1</v>
      </c>
      <c r="D15926" s="27" t="s">
        <v>2187</v>
      </c>
      <c r="E15926" s="29">
        <v>42767</v>
      </c>
      <c r="F15926" s="27" t="s">
        <v>26670</v>
      </c>
      <c r="G15926" s="27" t="s">
        <v>58</v>
      </c>
      <c r="H15926" s="30">
        <v>28</v>
      </c>
      <c r="I15926" s="22">
        <v>0.25</v>
      </c>
      <c r="J15926" s="22">
        <v>141</v>
      </c>
      <c r="K15926" s="24"/>
      <c r="L15926" s="22">
        <f t="shared" si="348"/>
        <v>0</v>
      </c>
      <c r="M15926" s="22"/>
      <c r="N15926" s="25" t="s">
        <v>42</v>
      </c>
    </row>
    <row r="15927" customHeight="1" spans="1:14">
      <c r="A15927" s="26">
        <v>9787539057064</v>
      </c>
      <c r="B15927" s="27" t="s">
        <v>26671</v>
      </c>
      <c r="C15927" s="28">
        <v>1</v>
      </c>
      <c r="D15927" s="27" t="s">
        <v>2187</v>
      </c>
      <c r="E15927" s="29">
        <v>42767</v>
      </c>
      <c r="F15927" s="27" t="s">
        <v>26672</v>
      </c>
      <c r="G15927" s="27" t="s">
        <v>41</v>
      </c>
      <c r="H15927" s="30">
        <v>28</v>
      </c>
      <c r="I15927" s="22">
        <v>0.25</v>
      </c>
      <c r="J15927" s="22">
        <v>148</v>
      </c>
      <c r="K15927" s="24"/>
      <c r="L15927" s="22">
        <f t="shared" si="348"/>
        <v>0</v>
      </c>
      <c r="M15927" s="22"/>
      <c r="N15927" s="25" t="s">
        <v>42</v>
      </c>
    </row>
    <row r="15928" customHeight="1" spans="1:14">
      <c r="A15928" s="26">
        <v>9787539057071</v>
      </c>
      <c r="B15928" s="27" t="s">
        <v>26673</v>
      </c>
      <c r="C15928" s="28">
        <v>1</v>
      </c>
      <c r="D15928" s="27" t="s">
        <v>2187</v>
      </c>
      <c r="E15928" s="29">
        <v>42767</v>
      </c>
      <c r="F15928" s="27" t="s">
        <v>26674</v>
      </c>
      <c r="G15928" s="27" t="s">
        <v>41</v>
      </c>
      <c r="H15928" s="30">
        <v>28</v>
      </c>
      <c r="I15928" s="22">
        <v>0.25</v>
      </c>
      <c r="J15928" s="22">
        <v>138</v>
      </c>
      <c r="K15928" s="24"/>
      <c r="L15928" s="22">
        <f t="shared" si="348"/>
        <v>0</v>
      </c>
      <c r="M15928" s="22"/>
      <c r="N15928" s="25" t="s">
        <v>42</v>
      </c>
    </row>
    <row r="15929" customHeight="1" spans="1:14">
      <c r="A15929" s="26">
        <v>9787539054773</v>
      </c>
      <c r="B15929" s="27" t="s">
        <v>26675</v>
      </c>
      <c r="C15929" s="28">
        <v>1</v>
      </c>
      <c r="D15929" s="27" t="s">
        <v>2187</v>
      </c>
      <c r="E15929" s="29">
        <v>42767</v>
      </c>
      <c r="F15929" s="27" t="s">
        <v>26676</v>
      </c>
      <c r="G15929" s="27" t="s">
        <v>41</v>
      </c>
      <c r="H15929" s="30">
        <v>28</v>
      </c>
      <c r="I15929" s="22">
        <v>0.25</v>
      </c>
      <c r="J15929" s="22">
        <v>137</v>
      </c>
      <c r="K15929" s="24"/>
      <c r="L15929" s="22">
        <f t="shared" si="348"/>
        <v>0</v>
      </c>
      <c r="M15929" s="22"/>
      <c r="N15929" s="25" t="s">
        <v>42</v>
      </c>
    </row>
    <row r="15930" customHeight="1" spans="1:14">
      <c r="A15930" s="26">
        <v>9787539057088</v>
      </c>
      <c r="B15930" s="27" t="s">
        <v>26677</v>
      </c>
      <c r="C15930" s="28">
        <v>1</v>
      </c>
      <c r="D15930" s="27" t="s">
        <v>2187</v>
      </c>
      <c r="E15930" s="29">
        <v>42767</v>
      </c>
      <c r="F15930" s="27" t="s">
        <v>26678</v>
      </c>
      <c r="G15930" s="27" t="s">
        <v>41</v>
      </c>
      <c r="H15930" s="30">
        <v>28</v>
      </c>
      <c r="I15930" s="22">
        <v>0.25</v>
      </c>
      <c r="J15930" s="22">
        <v>143</v>
      </c>
      <c r="K15930" s="24"/>
      <c r="L15930" s="22">
        <f t="shared" si="348"/>
        <v>0</v>
      </c>
      <c r="M15930" s="22"/>
      <c r="N15930" s="25" t="s">
        <v>42</v>
      </c>
    </row>
    <row r="15931" customHeight="1" spans="1:14">
      <c r="A15931" s="26">
        <v>9787539057057</v>
      </c>
      <c r="B15931" s="27" t="s">
        <v>26679</v>
      </c>
      <c r="C15931" s="28">
        <v>1</v>
      </c>
      <c r="D15931" s="27" t="s">
        <v>2187</v>
      </c>
      <c r="E15931" s="29">
        <v>42767</v>
      </c>
      <c r="F15931" s="27" t="s">
        <v>26650</v>
      </c>
      <c r="G15931" s="27" t="s">
        <v>41</v>
      </c>
      <c r="H15931" s="30">
        <v>28</v>
      </c>
      <c r="I15931" s="22">
        <v>0.25</v>
      </c>
      <c r="J15931" s="22">
        <v>138</v>
      </c>
      <c r="K15931" s="24"/>
      <c r="L15931" s="22">
        <f t="shared" si="348"/>
        <v>0</v>
      </c>
      <c r="M15931" s="22"/>
      <c r="N15931" s="25" t="s">
        <v>42</v>
      </c>
    </row>
    <row r="15932" customHeight="1" spans="1:14">
      <c r="A15932" s="26">
        <v>9787539057125</v>
      </c>
      <c r="B15932" s="27" t="s">
        <v>26680</v>
      </c>
      <c r="C15932" s="28">
        <v>1</v>
      </c>
      <c r="D15932" s="27" t="s">
        <v>2187</v>
      </c>
      <c r="E15932" s="29">
        <v>42767</v>
      </c>
      <c r="F15932" s="27" t="s">
        <v>26681</v>
      </c>
      <c r="G15932" s="27" t="s">
        <v>41</v>
      </c>
      <c r="H15932" s="30">
        <v>28</v>
      </c>
      <c r="I15932" s="22">
        <v>0.25</v>
      </c>
      <c r="J15932" s="22">
        <v>138</v>
      </c>
      <c r="K15932" s="24"/>
      <c r="L15932" s="22">
        <f t="shared" si="348"/>
        <v>0</v>
      </c>
      <c r="M15932" s="22"/>
      <c r="N15932" s="25" t="s">
        <v>42</v>
      </c>
    </row>
    <row r="15933" customHeight="1" spans="1:14">
      <c r="A15933" s="26">
        <v>9787539057101</v>
      </c>
      <c r="B15933" s="27" t="s">
        <v>26682</v>
      </c>
      <c r="C15933" s="28">
        <v>1</v>
      </c>
      <c r="D15933" s="27" t="s">
        <v>2187</v>
      </c>
      <c r="E15933" s="29">
        <v>42767</v>
      </c>
      <c r="F15933" s="27" t="s">
        <v>26683</v>
      </c>
      <c r="G15933" s="27" t="s">
        <v>41</v>
      </c>
      <c r="H15933" s="30">
        <v>28</v>
      </c>
      <c r="I15933" s="22">
        <v>0.25</v>
      </c>
      <c r="J15933" s="22">
        <v>145</v>
      </c>
      <c r="K15933" s="24"/>
      <c r="L15933" s="22">
        <f t="shared" si="348"/>
        <v>0</v>
      </c>
      <c r="M15933" s="22"/>
      <c r="N15933" s="25" t="s">
        <v>42</v>
      </c>
    </row>
    <row r="15934" customHeight="1" spans="1:14">
      <c r="A15934" s="26">
        <v>9787514396294</v>
      </c>
      <c r="B15934" s="27" t="s">
        <v>26684</v>
      </c>
      <c r="C15934" s="28">
        <v>1</v>
      </c>
      <c r="D15934" s="27" t="s">
        <v>269</v>
      </c>
      <c r="E15934" s="29">
        <v>44562.6391782407</v>
      </c>
      <c r="F15934" s="27" t="s">
        <v>26685</v>
      </c>
      <c r="G15934" s="27" t="s">
        <v>55</v>
      </c>
      <c r="H15934" s="30">
        <v>68</v>
      </c>
      <c r="I15934" s="22">
        <v>0.25</v>
      </c>
      <c r="J15934" s="22">
        <v>68</v>
      </c>
      <c r="K15934" s="24"/>
      <c r="L15934" s="22">
        <f t="shared" si="348"/>
        <v>0</v>
      </c>
      <c r="M15934" s="22"/>
      <c r="N15934" s="25" t="s">
        <v>26</v>
      </c>
    </row>
    <row r="15935" customHeight="1" spans="1:14">
      <c r="A15935" s="26">
        <v>9787506086646</v>
      </c>
      <c r="B15935" s="27" t="s">
        <v>26686</v>
      </c>
      <c r="C15935" s="28">
        <v>1</v>
      </c>
      <c r="D15935" s="27" t="s">
        <v>4174</v>
      </c>
      <c r="E15935" s="29">
        <v>42491.4413773148</v>
      </c>
      <c r="F15935" s="27" t="s">
        <v>26687</v>
      </c>
      <c r="G15935" s="27" t="s">
        <v>32</v>
      </c>
      <c r="H15935" s="30">
        <v>77</v>
      </c>
      <c r="I15935" s="22">
        <v>0.25</v>
      </c>
      <c r="J15935" s="22">
        <v>41</v>
      </c>
      <c r="K15935" s="24"/>
      <c r="L15935" s="22">
        <f t="shared" si="348"/>
        <v>0</v>
      </c>
      <c r="M15935" s="22"/>
      <c r="N15935" s="25" t="s">
        <v>26</v>
      </c>
    </row>
    <row r="15936" customHeight="1" spans="1:14">
      <c r="A15936" s="26">
        <v>9787520711197</v>
      </c>
      <c r="B15936" s="27" t="s">
        <v>26688</v>
      </c>
      <c r="C15936" s="28">
        <v>2</v>
      </c>
      <c r="D15936" s="27" t="s">
        <v>4174</v>
      </c>
      <c r="E15936" s="29">
        <v>43709</v>
      </c>
      <c r="F15936" s="27" t="s">
        <v>26689</v>
      </c>
      <c r="G15936" s="27" t="s">
        <v>55</v>
      </c>
      <c r="H15936" s="30">
        <v>98</v>
      </c>
      <c r="I15936" s="22">
        <v>0.25</v>
      </c>
      <c r="J15936" s="22">
        <v>76</v>
      </c>
      <c r="K15936" s="24"/>
      <c r="L15936" s="22">
        <f t="shared" si="348"/>
        <v>0</v>
      </c>
      <c r="M15936" s="22"/>
      <c r="N15936" s="25" t="s">
        <v>26</v>
      </c>
    </row>
    <row r="15937" customHeight="1" spans="1:14">
      <c r="A15937" s="26">
        <v>9787558572616</v>
      </c>
      <c r="B15937" s="27" t="s">
        <v>26690</v>
      </c>
      <c r="C15937" s="28">
        <v>1</v>
      </c>
      <c r="D15937" s="27" t="s">
        <v>709</v>
      </c>
      <c r="E15937" s="29">
        <v>45098.3359490741</v>
      </c>
      <c r="F15937" s="27" t="s">
        <v>26691</v>
      </c>
      <c r="G15937" s="27" t="s">
        <v>18561</v>
      </c>
      <c r="H15937" s="30">
        <v>39.8</v>
      </c>
      <c r="I15937" s="22">
        <v>0.25</v>
      </c>
      <c r="J15937" s="22">
        <v>48</v>
      </c>
      <c r="K15937" s="24"/>
      <c r="L15937" s="22">
        <f t="shared" si="348"/>
        <v>0</v>
      </c>
      <c r="M15937" s="22"/>
      <c r="N15937" s="25" t="s">
        <v>112</v>
      </c>
    </row>
    <row r="15938" customHeight="1" spans="1:14">
      <c r="A15938" s="26">
        <v>9787558572623</v>
      </c>
      <c r="B15938" s="27" t="s">
        <v>26692</v>
      </c>
      <c r="C15938" s="28">
        <v>1</v>
      </c>
      <c r="D15938" s="27" t="s">
        <v>709</v>
      </c>
      <c r="E15938" s="29">
        <v>45098.3366550926</v>
      </c>
      <c r="F15938" s="27" t="s">
        <v>26691</v>
      </c>
      <c r="G15938" s="27" t="s">
        <v>26693</v>
      </c>
      <c r="H15938" s="30">
        <v>39.8</v>
      </c>
      <c r="I15938" s="22">
        <v>0.25</v>
      </c>
      <c r="J15938" s="22">
        <v>58</v>
      </c>
      <c r="K15938" s="24"/>
      <c r="L15938" s="22">
        <f t="shared" si="348"/>
        <v>0</v>
      </c>
      <c r="M15938" s="22"/>
      <c r="N15938" s="25" t="s">
        <v>112</v>
      </c>
    </row>
    <row r="15939" customHeight="1" spans="1:14">
      <c r="A15939" s="26">
        <v>9787558572647</v>
      </c>
      <c r="B15939" s="27" t="s">
        <v>26694</v>
      </c>
      <c r="C15939" s="28">
        <v>1</v>
      </c>
      <c r="D15939" s="27" t="s">
        <v>709</v>
      </c>
      <c r="E15939" s="29">
        <v>45097.5847222222</v>
      </c>
      <c r="F15939" s="27" t="s">
        <v>26691</v>
      </c>
      <c r="G15939" s="27" t="s">
        <v>26695</v>
      </c>
      <c r="H15939" s="30">
        <v>39.8</v>
      </c>
      <c r="I15939" s="22">
        <v>0.25</v>
      </c>
      <c r="J15939" s="22">
        <v>59</v>
      </c>
      <c r="K15939" s="24"/>
      <c r="L15939" s="22">
        <f t="shared" si="348"/>
        <v>0</v>
      </c>
      <c r="M15939" s="22"/>
      <c r="N15939" s="25" t="s">
        <v>112</v>
      </c>
    </row>
    <row r="15940" customHeight="1" spans="1:14">
      <c r="A15940" s="26">
        <v>9787558562839</v>
      </c>
      <c r="B15940" s="27" t="s">
        <v>26696</v>
      </c>
      <c r="C15940" s="28">
        <v>1</v>
      </c>
      <c r="D15940" s="27" t="s">
        <v>709</v>
      </c>
      <c r="E15940" s="29">
        <v>45134.3834490741</v>
      </c>
      <c r="F15940" s="27" t="s">
        <v>26697</v>
      </c>
      <c r="G15940" s="27" t="s">
        <v>29</v>
      </c>
      <c r="H15940" s="30">
        <v>39.8</v>
      </c>
      <c r="I15940" s="22">
        <v>0.25</v>
      </c>
      <c r="J15940" s="22">
        <v>51</v>
      </c>
      <c r="K15940" s="24"/>
      <c r="L15940" s="22">
        <f t="shared" si="348"/>
        <v>0</v>
      </c>
      <c r="M15940" s="22"/>
      <c r="N15940" s="25" t="s">
        <v>112</v>
      </c>
    </row>
    <row r="15941" customHeight="1" spans="1:14">
      <c r="A15941" s="26">
        <v>9787558565304</v>
      </c>
      <c r="B15941" s="27" t="s">
        <v>26698</v>
      </c>
      <c r="C15941" s="28">
        <v>1</v>
      </c>
      <c r="D15941" s="27" t="s">
        <v>709</v>
      </c>
      <c r="E15941" s="29">
        <v>45848.6128935185</v>
      </c>
      <c r="F15941" s="27" t="s">
        <v>26699</v>
      </c>
      <c r="G15941" s="27" t="s">
        <v>29</v>
      </c>
      <c r="H15941" s="30">
        <v>39.8</v>
      </c>
      <c r="I15941" s="22">
        <v>0.25</v>
      </c>
      <c r="J15941" s="22">
        <v>47</v>
      </c>
      <c r="K15941" s="24"/>
      <c r="L15941" s="22">
        <f t="shared" si="348"/>
        <v>0</v>
      </c>
      <c r="M15941" s="22"/>
      <c r="N15941" s="25" t="s">
        <v>112</v>
      </c>
    </row>
    <row r="15942" customHeight="1" spans="1:14">
      <c r="A15942" s="26">
        <v>9787558562860</v>
      </c>
      <c r="B15942" s="27" t="s">
        <v>26700</v>
      </c>
      <c r="C15942" s="28">
        <v>1</v>
      </c>
      <c r="D15942" s="27" t="s">
        <v>709</v>
      </c>
      <c r="E15942" s="29">
        <v>45865.3763541667</v>
      </c>
      <c r="F15942" s="27" t="s">
        <v>26697</v>
      </c>
      <c r="G15942" s="27" t="s">
        <v>29</v>
      </c>
      <c r="H15942" s="30">
        <v>39.8</v>
      </c>
      <c r="I15942" s="22">
        <v>0.25</v>
      </c>
      <c r="J15942" s="22">
        <v>43</v>
      </c>
      <c r="K15942" s="24"/>
      <c r="L15942" s="22">
        <f t="shared" si="348"/>
        <v>0</v>
      </c>
      <c r="M15942" s="22"/>
      <c r="N15942" s="25" t="s">
        <v>112</v>
      </c>
    </row>
    <row r="15943" customHeight="1" spans="1:14">
      <c r="A15943" s="26">
        <v>9787558562921</v>
      </c>
      <c r="B15943" s="27" t="s">
        <v>26701</v>
      </c>
      <c r="C15943" s="28">
        <v>1</v>
      </c>
      <c r="D15943" s="27" t="s">
        <v>709</v>
      </c>
      <c r="E15943" s="29">
        <v>44647.3910763889</v>
      </c>
      <c r="F15943" s="27" t="s">
        <v>26702</v>
      </c>
      <c r="G15943" s="27" t="s">
        <v>98</v>
      </c>
      <c r="H15943" s="30">
        <v>39.8</v>
      </c>
      <c r="I15943" s="22">
        <v>0.25</v>
      </c>
      <c r="J15943" s="22">
        <v>60</v>
      </c>
      <c r="K15943" s="24"/>
      <c r="L15943" s="22">
        <f t="shared" si="348"/>
        <v>0</v>
      </c>
      <c r="M15943" s="22"/>
      <c r="N15943" s="25" t="s">
        <v>112</v>
      </c>
    </row>
    <row r="15944" customHeight="1" spans="1:14">
      <c r="A15944" s="26">
        <v>9787558562938</v>
      </c>
      <c r="B15944" s="27" t="s">
        <v>26703</v>
      </c>
      <c r="C15944" s="28">
        <v>1</v>
      </c>
      <c r="D15944" s="27" t="s">
        <v>709</v>
      </c>
      <c r="E15944" s="29">
        <v>44647.3875462963</v>
      </c>
      <c r="F15944" s="27" t="s">
        <v>26702</v>
      </c>
      <c r="G15944" s="27" t="s">
        <v>32</v>
      </c>
      <c r="H15944" s="30">
        <v>39.8</v>
      </c>
      <c r="I15944" s="22">
        <v>0.25</v>
      </c>
      <c r="J15944" s="22">
        <v>54</v>
      </c>
      <c r="K15944" s="24"/>
      <c r="L15944" s="22">
        <f t="shared" si="348"/>
        <v>0</v>
      </c>
      <c r="M15944" s="22"/>
      <c r="N15944" s="25" t="s">
        <v>112</v>
      </c>
    </row>
    <row r="15945" customHeight="1" spans="1:14">
      <c r="A15945" s="26">
        <v>9787558572531</v>
      </c>
      <c r="B15945" s="27" t="s">
        <v>26704</v>
      </c>
      <c r="C15945" s="28">
        <v>1</v>
      </c>
      <c r="D15945" s="27" t="s">
        <v>709</v>
      </c>
      <c r="E15945" s="29">
        <v>45768.3396759259</v>
      </c>
      <c r="F15945" s="27" t="s">
        <v>26705</v>
      </c>
      <c r="G15945" s="27" t="s">
        <v>98</v>
      </c>
      <c r="H15945" s="30">
        <v>39.8</v>
      </c>
      <c r="I15945" s="22">
        <v>0.25</v>
      </c>
      <c r="J15945" s="22">
        <v>51</v>
      </c>
      <c r="K15945" s="24"/>
      <c r="L15945" s="22">
        <f t="shared" si="348"/>
        <v>0</v>
      </c>
      <c r="M15945" s="22"/>
      <c r="N15945" s="25" t="s">
        <v>112</v>
      </c>
    </row>
    <row r="15946" customHeight="1" spans="1:14">
      <c r="A15946" s="26">
        <v>9787558562884</v>
      </c>
      <c r="B15946" s="27" t="s">
        <v>26706</v>
      </c>
      <c r="C15946" s="28">
        <v>1</v>
      </c>
      <c r="D15946" s="27" t="s">
        <v>709</v>
      </c>
      <c r="E15946" s="29">
        <v>44647.3866319444</v>
      </c>
      <c r="F15946" s="27" t="s">
        <v>26702</v>
      </c>
      <c r="G15946" s="27" t="s">
        <v>98</v>
      </c>
      <c r="H15946" s="30">
        <v>39.8</v>
      </c>
      <c r="I15946" s="22">
        <v>0.25</v>
      </c>
      <c r="J15946" s="22">
        <v>56</v>
      </c>
      <c r="K15946" s="24"/>
      <c r="L15946" s="22">
        <f t="shared" si="348"/>
        <v>0</v>
      </c>
      <c r="M15946" s="22"/>
      <c r="N15946" s="25" t="s">
        <v>112</v>
      </c>
    </row>
    <row r="15947" customHeight="1" spans="1:14">
      <c r="A15947" s="26">
        <v>9787558562877</v>
      </c>
      <c r="B15947" s="27" t="s">
        <v>26707</v>
      </c>
      <c r="C15947" s="28">
        <v>1</v>
      </c>
      <c r="D15947" s="27" t="s">
        <v>709</v>
      </c>
      <c r="E15947" s="29">
        <v>44647.3842708333</v>
      </c>
      <c r="F15947" s="27" t="s">
        <v>26697</v>
      </c>
      <c r="G15947" s="27" t="s">
        <v>29</v>
      </c>
      <c r="H15947" s="30">
        <v>39.8</v>
      </c>
      <c r="I15947" s="22">
        <v>0.25</v>
      </c>
      <c r="J15947" s="22">
        <v>57</v>
      </c>
      <c r="K15947" s="24"/>
      <c r="L15947" s="22">
        <f t="shared" si="348"/>
        <v>0</v>
      </c>
      <c r="M15947" s="22"/>
      <c r="N15947" s="25" t="s">
        <v>112</v>
      </c>
    </row>
    <row r="15948" customHeight="1" spans="1:14">
      <c r="A15948" s="26">
        <v>9787558565311</v>
      </c>
      <c r="B15948" s="27" t="s">
        <v>26708</v>
      </c>
      <c r="C15948" s="28">
        <v>1</v>
      </c>
      <c r="D15948" s="27" t="s">
        <v>709</v>
      </c>
      <c r="E15948" s="29">
        <v>45278.3761921296</v>
      </c>
      <c r="F15948" s="27" t="s">
        <v>26699</v>
      </c>
      <c r="G15948" s="27" t="s">
        <v>300</v>
      </c>
      <c r="H15948" s="30">
        <v>39.8</v>
      </c>
      <c r="I15948" s="22">
        <v>0.25</v>
      </c>
      <c r="J15948" s="22">
        <v>46</v>
      </c>
      <c r="K15948" s="24"/>
      <c r="L15948" s="22">
        <f t="shared" si="348"/>
        <v>0</v>
      </c>
      <c r="M15948" s="22"/>
      <c r="N15948" s="25" t="s">
        <v>112</v>
      </c>
    </row>
    <row r="15949" customHeight="1" spans="1:14">
      <c r="A15949" s="26">
        <v>9787558572548</v>
      </c>
      <c r="B15949" s="27" t="s">
        <v>26709</v>
      </c>
      <c r="C15949" s="28">
        <v>1</v>
      </c>
      <c r="D15949" s="27" t="s">
        <v>709</v>
      </c>
      <c r="E15949" s="29">
        <v>45768.3388773148</v>
      </c>
      <c r="F15949" s="27" t="s">
        <v>26705</v>
      </c>
      <c r="G15949" s="27" t="s">
        <v>98</v>
      </c>
      <c r="H15949" s="30">
        <v>39.8</v>
      </c>
      <c r="I15949" s="22">
        <v>0.25</v>
      </c>
      <c r="J15949" s="22">
        <v>53</v>
      </c>
      <c r="K15949" s="24"/>
      <c r="L15949" s="22">
        <f t="shared" si="348"/>
        <v>0</v>
      </c>
      <c r="M15949" s="22"/>
      <c r="N15949" s="25" t="s">
        <v>112</v>
      </c>
    </row>
    <row r="15950" customHeight="1" spans="1:14">
      <c r="A15950" s="26">
        <v>9787558572630</v>
      </c>
      <c r="B15950" s="27" t="s">
        <v>26710</v>
      </c>
      <c r="C15950" s="28">
        <v>1</v>
      </c>
      <c r="D15950" s="27" t="s">
        <v>709</v>
      </c>
      <c r="E15950" s="29">
        <v>45616.5842013889</v>
      </c>
      <c r="F15950" s="27" t="s">
        <v>26705</v>
      </c>
      <c r="G15950" s="27" t="s">
        <v>55</v>
      </c>
      <c r="H15950" s="30">
        <v>39.8</v>
      </c>
      <c r="I15950" s="22">
        <v>0.25</v>
      </c>
      <c r="J15950" s="22">
        <v>54</v>
      </c>
      <c r="K15950" s="24"/>
      <c r="L15950" s="22">
        <f t="shared" si="348"/>
        <v>0</v>
      </c>
      <c r="M15950" s="22"/>
      <c r="N15950" s="25" t="s">
        <v>112</v>
      </c>
    </row>
    <row r="15951" customHeight="1" spans="1:14">
      <c r="A15951" s="26">
        <v>9787558565335</v>
      </c>
      <c r="B15951" s="27" t="s">
        <v>26711</v>
      </c>
      <c r="C15951" s="28">
        <v>1</v>
      </c>
      <c r="D15951" s="27" t="s">
        <v>709</v>
      </c>
      <c r="E15951" s="29">
        <v>44844.6124768518</v>
      </c>
      <c r="F15951" s="27" t="s">
        <v>26699</v>
      </c>
      <c r="G15951" s="27" t="s">
        <v>98</v>
      </c>
      <c r="H15951" s="30">
        <v>39.8</v>
      </c>
      <c r="I15951" s="22">
        <v>0.25</v>
      </c>
      <c r="J15951" s="22">
        <v>42</v>
      </c>
      <c r="K15951" s="24"/>
      <c r="L15951" s="22">
        <f t="shared" si="348"/>
        <v>0</v>
      </c>
      <c r="M15951" s="22"/>
      <c r="N15951" s="25" t="s">
        <v>112</v>
      </c>
    </row>
    <row r="15952" customHeight="1" spans="1:14">
      <c r="A15952" s="26">
        <v>9787514385106</v>
      </c>
      <c r="B15952" s="27" t="s">
        <v>26712</v>
      </c>
      <c r="C15952" s="28">
        <v>1</v>
      </c>
      <c r="D15952" s="27" t="s">
        <v>269</v>
      </c>
      <c r="E15952" s="29">
        <v>44621</v>
      </c>
      <c r="F15952" s="27" t="s">
        <v>26713</v>
      </c>
      <c r="G15952" s="27" t="s">
        <v>25</v>
      </c>
      <c r="H15952" s="30">
        <v>48</v>
      </c>
      <c r="I15952" s="22">
        <v>0.25</v>
      </c>
      <c r="J15952" s="22">
        <v>54</v>
      </c>
      <c r="K15952" s="24"/>
      <c r="L15952" s="22">
        <f t="shared" si="348"/>
        <v>0</v>
      </c>
      <c r="M15952" s="22"/>
      <c r="N15952" s="25" t="s">
        <v>174</v>
      </c>
    </row>
    <row r="15953" customHeight="1" spans="1:14">
      <c r="A15953" s="26">
        <v>9787520710138</v>
      </c>
      <c r="B15953" s="27" t="s">
        <v>26714</v>
      </c>
      <c r="C15953" s="28">
        <v>1</v>
      </c>
      <c r="D15953" s="27" t="s">
        <v>4174</v>
      </c>
      <c r="E15953" s="29">
        <v>43617</v>
      </c>
      <c r="F15953" s="27" t="s">
        <v>26715</v>
      </c>
      <c r="G15953" s="27" t="s">
        <v>943</v>
      </c>
      <c r="H15953" s="30">
        <v>59</v>
      </c>
      <c r="I15953" s="22">
        <v>0.25</v>
      </c>
      <c r="J15953" s="22">
        <v>32</v>
      </c>
      <c r="K15953" s="24"/>
      <c r="L15953" s="22">
        <f t="shared" si="348"/>
        <v>0</v>
      </c>
      <c r="M15953" s="22"/>
      <c r="N15953" s="25" t="s">
        <v>26</v>
      </c>
    </row>
    <row r="15954" customHeight="1" spans="1:14">
      <c r="A15954" s="26">
        <v>9787555295365</v>
      </c>
      <c r="B15954" s="27" t="s">
        <v>26716</v>
      </c>
      <c r="C15954" s="28">
        <v>1</v>
      </c>
      <c r="D15954" s="27" t="s">
        <v>9030</v>
      </c>
      <c r="E15954" s="29">
        <v>44743.7249884259</v>
      </c>
      <c r="F15954" s="27" t="s">
        <v>26717</v>
      </c>
      <c r="G15954" s="27" t="s">
        <v>98</v>
      </c>
      <c r="H15954" s="30">
        <v>49.8</v>
      </c>
      <c r="I15954" s="22">
        <v>0.25</v>
      </c>
      <c r="J15954" s="22">
        <v>26</v>
      </c>
      <c r="K15954" s="24"/>
      <c r="L15954" s="22">
        <f t="shared" si="348"/>
        <v>0</v>
      </c>
      <c r="M15954" s="22"/>
      <c r="N15954" s="25" t="s">
        <v>26</v>
      </c>
    </row>
    <row r="15955" customHeight="1" spans="1:14">
      <c r="A15955" s="26">
        <v>9787559422392</v>
      </c>
      <c r="B15955" s="27" t="s">
        <v>26718</v>
      </c>
      <c r="C15955" s="28">
        <v>2</v>
      </c>
      <c r="D15955" s="27" t="s">
        <v>6231</v>
      </c>
      <c r="E15955" s="29">
        <v>43374</v>
      </c>
      <c r="F15955" s="27" t="s">
        <v>26719</v>
      </c>
      <c r="G15955" s="27" t="s">
        <v>98</v>
      </c>
      <c r="H15955" s="30">
        <v>55</v>
      </c>
      <c r="I15955" s="22">
        <v>0.25</v>
      </c>
      <c r="J15955" s="22">
        <v>221</v>
      </c>
      <c r="K15955" s="24"/>
      <c r="L15955" s="22">
        <f t="shared" si="348"/>
        <v>0</v>
      </c>
      <c r="M15955" s="22"/>
      <c r="N15955" s="25" t="s">
        <v>42</v>
      </c>
    </row>
    <row r="15956" customHeight="1" spans="1:14">
      <c r="A15956" s="26">
        <v>9787547442005</v>
      </c>
      <c r="B15956" s="27" t="s">
        <v>26720</v>
      </c>
      <c r="C15956" s="28">
        <v>1</v>
      </c>
      <c r="D15956" s="27" t="s">
        <v>26332</v>
      </c>
      <c r="E15956" s="29">
        <v>44652.4448148148</v>
      </c>
      <c r="F15956" s="27" t="s">
        <v>26721</v>
      </c>
      <c r="G15956" s="27" t="s">
        <v>98</v>
      </c>
      <c r="H15956" s="30">
        <v>68</v>
      </c>
      <c r="I15956" s="22">
        <v>0.25</v>
      </c>
      <c r="J15956" s="22">
        <v>51</v>
      </c>
      <c r="K15956" s="24"/>
      <c r="L15956" s="22">
        <f t="shared" si="348"/>
        <v>0</v>
      </c>
      <c r="M15956" s="22"/>
      <c r="N15956" s="25" t="s">
        <v>26</v>
      </c>
    </row>
    <row r="15957" customHeight="1" spans="1:14">
      <c r="A15957" s="26">
        <v>9787570121311</v>
      </c>
      <c r="B15957" s="27" t="s">
        <v>26722</v>
      </c>
      <c r="C15957" s="28">
        <v>1</v>
      </c>
      <c r="D15957" s="27" t="s">
        <v>795</v>
      </c>
      <c r="E15957" s="29">
        <v>45292.4402546296</v>
      </c>
      <c r="F15957" s="27" t="s">
        <v>26723</v>
      </c>
      <c r="G15957" s="27" t="s">
        <v>98</v>
      </c>
      <c r="H15957" s="30">
        <v>29.8</v>
      </c>
      <c r="I15957" s="22">
        <v>0.25</v>
      </c>
      <c r="J15957" s="22">
        <v>75</v>
      </c>
      <c r="K15957" s="24"/>
      <c r="L15957" s="22">
        <f t="shared" si="348"/>
        <v>0</v>
      </c>
      <c r="M15957" s="22"/>
      <c r="N15957" s="25" t="s">
        <v>174</v>
      </c>
    </row>
    <row r="15958" customHeight="1" spans="1:14">
      <c r="A15958" s="26">
        <v>9787570121298</v>
      </c>
      <c r="B15958" s="27" t="s">
        <v>26724</v>
      </c>
      <c r="C15958" s="28">
        <v>1</v>
      </c>
      <c r="D15958" s="27" t="s">
        <v>795</v>
      </c>
      <c r="E15958" s="29">
        <v>45292.4404398148</v>
      </c>
      <c r="F15958" s="27" t="s">
        <v>26725</v>
      </c>
      <c r="G15958" s="27" t="s">
        <v>98</v>
      </c>
      <c r="H15958" s="30">
        <v>29.8</v>
      </c>
      <c r="I15958" s="22">
        <v>0.25</v>
      </c>
      <c r="J15958" s="22">
        <v>73</v>
      </c>
      <c r="K15958" s="24"/>
      <c r="L15958" s="22">
        <f t="shared" si="348"/>
        <v>0</v>
      </c>
      <c r="M15958" s="22"/>
      <c r="N15958" s="25" t="s">
        <v>174</v>
      </c>
    </row>
    <row r="15959" customHeight="1" spans="1:14">
      <c r="A15959" s="26">
        <v>9787514371512</v>
      </c>
      <c r="B15959" s="27" t="s">
        <v>26726</v>
      </c>
      <c r="C15959" s="28">
        <v>1</v>
      </c>
      <c r="D15959" s="27" t="s">
        <v>269</v>
      </c>
      <c r="E15959" s="29">
        <v>44013</v>
      </c>
      <c r="F15959" s="27" t="s">
        <v>5989</v>
      </c>
      <c r="G15959" s="27" t="s">
        <v>32</v>
      </c>
      <c r="H15959" s="30">
        <v>52</v>
      </c>
      <c r="I15959" s="22">
        <v>0.25</v>
      </c>
      <c r="J15959" s="22">
        <v>70</v>
      </c>
      <c r="K15959" s="24"/>
      <c r="L15959" s="22">
        <f t="shared" ref="L15959:L16016" si="349">K15959*I15959*H15959</f>
        <v>0</v>
      </c>
      <c r="M15959" s="22"/>
      <c r="N15959" s="25" t="s">
        <v>26</v>
      </c>
    </row>
    <row r="15960" customHeight="1" spans="1:14">
      <c r="A15960" s="26">
        <v>9787558572913</v>
      </c>
      <c r="B15960" s="27" t="s">
        <v>26727</v>
      </c>
      <c r="C15960" s="28">
        <v>1</v>
      </c>
      <c r="D15960" s="27" t="s">
        <v>709</v>
      </c>
      <c r="E15960" s="29">
        <v>45708.6054976852</v>
      </c>
      <c r="F15960" s="27" t="s">
        <v>26728</v>
      </c>
      <c r="G15960" s="27" t="s">
        <v>173</v>
      </c>
      <c r="H15960" s="30">
        <v>39.8</v>
      </c>
      <c r="I15960" s="22">
        <v>0.25</v>
      </c>
      <c r="J15960" s="22">
        <v>47</v>
      </c>
      <c r="K15960" s="24"/>
      <c r="L15960" s="22">
        <f t="shared" si="349"/>
        <v>0</v>
      </c>
      <c r="M15960" s="22"/>
      <c r="N15960" s="25" t="s">
        <v>112</v>
      </c>
    </row>
    <row r="15961" customHeight="1" spans="1:14">
      <c r="A15961" s="26">
        <v>9787558572920</v>
      </c>
      <c r="B15961" s="27" t="s">
        <v>26729</v>
      </c>
      <c r="C15961" s="28">
        <v>1</v>
      </c>
      <c r="D15961" s="27" t="s">
        <v>709</v>
      </c>
      <c r="E15961" s="29">
        <v>45097.6663657407</v>
      </c>
      <c r="F15961" s="27" t="s">
        <v>26730</v>
      </c>
      <c r="G15961" s="27" t="s">
        <v>26731</v>
      </c>
      <c r="H15961" s="30">
        <v>39.8</v>
      </c>
      <c r="I15961" s="22">
        <v>0.25</v>
      </c>
      <c r="J15961" s="22">
        <v>42</v>
      </c>
      <c r="K15961" s="24"/>
      <c r="L15961" s="22">
        <f t="shared" si="349"/>
        <v>0</v>
      </c>
      <c r="M15961" s="22"/>
      <c r="N15961" s="25" t="s">
        <v>112</v>
      </c>
    </row>
    <row r="15962" customHeight="1" spans="1:14">
      <c r="A15962" s="26">
        <v>9787558572937</v>
      </c>
      <c r="B15962" s="27" t="s">
        <v>26732</v>
      </c>
      <c r="C15962" s="28">
        <v>1</v>
      </c>
      <c r="D15962" s="27" t="s">
        <v>709</v>
      </c>
      <c r="E15962" s="29">
        <v>45097.6672800926</v>
      </c>
      <c r="F15962" s="27" t="s">
        <v>26730</v>
      </c>
      <c r="G15962" s="27" t="s">
        <v>26733</v>
      </c>
      <c r="H15962" s="30">
        <v>39.8</v>
      </c>
      <c r="I15962" s="22">
        <v>0.25</v>
      </c>
      <c r="J15962" s="22">
        <v>46</v>
      </c>
      <c r="K15962" s="24"/>
      <c r="L15962" s="22">
        <f t="shared" si="349"/>
        <v>0</v>
      </c>
      <c r="M15962" s="22"/>
      <c r="N15962" s="25" t="s">
        <v>112</v>
      </c>
    </row>
    <row r="15963" customHeight="1" spans="1:14">
      <c r="A15963" s="26">
        <v>9787558572944</v>
      </c>
      <c r="B15963" s="27" t="s">
        <v>26734</v>
      </c>
      <c r="C15963" s="28">
        <v>1</v>
      </c>
      <c r="D15963" s="27" t="s">
        <v>709</v>
      </c>
      <c r="E15963" s="29">
        <v>45097.6211689815</v>
      </c>
      <c r="F15963" s="27" t="s">
        <v>26730</v>
      </c>
      <c r="G15963" s="27" t="s">
        <v>26733</v>
      </c>
      <c r="H15963" s="30">
        <v>39.8</v>
      </c>
      <c r="I15963" s="22">
        <v>0.25</v>
      </c>
      <c r="J15963" s="22">
        <v>46</v>
      </c>
      <c r="K15963" s="24"/>
      <c r="L15963" s="22">
        <f t="shared" si="349"/>
        <v>0</v>
      </c>
      <c r="M15963" s="22"/>
      <c r="N15963" s="25" t="s">
        <v>112</v>
      </c>
    </row>
    <row r="15964" customHeight="1" spans="1:14">
      <c r="A15964" s="26">
        <v>9787558572951</v>
      </c>
      <c r="B15964" s="27" t="s">
        <v>26735</v>
      </c>
      <c r="C15964" s="28">
        <v>1</v>
      </c>
      <c r="D15964" s="27" t="s">
        <v>709</v>
      </c>
      <c r="E15964" s="29">
        <v>45097.6684027778</v>
      </c>
      <c r="F15964" s="27" t="s">
        <v>26730</v>
      </c>
      <c r="G15964" s="27" t="s">
        <v>26736</v>
      </c>
      <c r="H15964" s="30">
        <v>39.8</v>
      </c>
      <c r="I15964" s="22">
        <v>0.25</v>
      </c>
      <c r="J15964" s="22">
        <v>44</v>
      </c>
      <c r="K15964" s="24"/>
      <c r="L15964" s="22">
        <f t="shared" si="349"/>
        <v>0</v>
      </c>
      <c r="M15964" s="22"/>
      <c r="N15964" s="25" t="s">
        <v>112</v>
      </c>
    </row>
    <row r="15965" customHeight="1" spans="1:14">
      <c r="A15965" s="26">
        <v>9787558572968</v>
      </c>
      <c r="B15965" s="27" t="s">
        <v>26737</v>
      </c>
      <c r="C15965" s="28">
        <v>1</v>
      </c>
      <c r="D15965" s="27" t="s">
        <v>709</v>
      </c>
      <c r="E15965" s="29">
        <v>45097.6847106482</v>
      </c>
      <c r="F15965" s="27" t="s">
        <v>26730</v>
      </c>
      <c r="G15965" s="27" t="s">
        <v>26738</v>
      </c>
      <c r="H15965" s="30">
        <v>39.8</v>
      </c>
      <c r="I15965" s="22">
        <v>0.25</v>
      </c>
      <c r="J15965" s="22">
        <v>43</v>
      </c>
      <c r="K15965" s="24"/>
      <c r="L15965" s="22">
        <f t="shared" si="349"/>
        <v>0</v>
      </c>
      <c r="M15965" s="22"/>
      <c r="N15965" s="25" t="s">
        <v>112</v>
      </c>
    </row>
    <row r="15966" customHeight="1" spans="1:14">
      <c r="A15966" s="26">
        <v>9787558572975</v>
      </c>
      <c r="B15966" s="27" t="s">
        <v>26739</v>
      </c>
      <c r="C15966" s="28">
        <v>1</v>
      </c>
      <c r="D15966" s="27" t="s">
        <v>709</v>
      </c>
      <c r="E15966" s="29">
        <v>45097.6050694444</v>
      </c>
      <c r="F15966" s="27" t="s">
        <v>26730</v>
      </c>
      <c r="G15966" s="27" t="s">
        <v>26740</v>
      </c>
      <c r="H15966" s="30">
        <v>39.8</v>
      </c>
      <c r="I15966" s="22">
        <v>0.25</v>
      </c>
      <c r="J15966" s="22">
        <v>39</v>
      </c>
      <c r="K15966" s="24"/>
      <c r="L15966" s="22">
        <f t="shared" si="349"/>
        <v>0</v>
      </c>
      <c r="M15966" s="22"/>
      <c r="N15966" s="25" t="s">
        <v>112</v>
      </c>
    </row>
    <row r="15967" customHeight="1" spans="1:14">
      <c r="A15967" s="26">
        <v>9787558572982</v>
      </c>
      <c r="B15967" s="27" t="s">
        <v>26741</v>
      </c>
      <c r="C15967" s="28">
        <v>1</v>
      </c>
      <c r="D15967" s="27" t="s">
        <v>709</v>
      </c>
      <c r="E15967" s="29">
        <v>45097.6201388889</v>
      </c>
      <c r="F15967" s="27" t="s">
        <v>26730</v>
      </c>
      <c r="G15967" s="27" t="s">
        <v>26742</v>
      </c>
      <c r="H15967" s="30">
        <v>39.8</v>
      </c>
      <c r="I15967" s="22">
        <v>0.25</v>
      </c>
      <c r="J15967" s="22">
        <v>39</v>
      </c>
      <c r="K15967" s="24"/>
      <c r="L15967" s="22">
        <f t="shared" si="349"/>
        <v>0</v>
      </c>
      <c r="M15967" s="22"/>
      <c r="N15967" s="25" t="s">
        <v>112</v>
      </c>
    </row>
    <row r="15968" customHeight="1" spans="1:14">
      <c r="A15968" s="26">
        <v>9787558528958</v>
      </c>
      <c r="B15968" s="27" t="s">
        <v>26743</v>
      </c>
      <c r="C15968" s="28">
        <v>1</v>
      </c>
      <c r="D15968" s="27" t="s">
        <v>709</v>
      </c>
      <c r="E15968" s="29">
        <v>45003</v>
      </c>
      <c r="F15968" s="27" t="s">
        <v>26744</v>
      </c>
      <c r="G15968" s="27" t="s">
        <v>26496</v>
      </c>
      <c r="H15968" s="30">
        <v>39.8</v>
      </c>
      <c r="I15968" s="22">
        <v>0.25</v>
      </c>
      <c r="J15968" s="22">
        <v>37</v>
      </c>
      <c r="K15968" s="24"/>
      <c r="L15968" s="22">
        <f t="shared" si="349"/>
        <v>0</v>
      </c>
      <c r="M15968" s="22"/>
      <c r="N15968" s="25" t="s">
        <v>112</v>
      </c>
    </row>
    <row r="15969" customHeight="1" spans="1:14">
      <c r="A15969" s="26">
        <v>9787506079037</v>
      </c>
      <c r="B15969" s="27" t="s">
        <v>26745</v>
      </c>
      <c r="C15969" s="28">
        <v>1</v>
      </c>
      <c r="D15969" s="27" t="s">
        <v>4174</v>
      </c>
      <c r="E15969" s="29">
        <v>42036</v>
      </c>
      <c r="F15969" s="27" t="s">
        <v>26746</v>
      </c>
      <c r="G15969" s="27" t="s">
        <v>25</v>
      </c>
      <c r="H15969" s="30">
        <v>39</v>
      </c>
      <c r="I15969" s="22">
        <v>0.25</v>
      </c>
      <c r="J15969" s="22">
        <v>73</v>
      </c>
      <c r="K15969" s="24"/>
      <c r="L15969" s="22">
        <f t="shared" si="349"/>
        <v>0</v>
      </c>
      <c r="M15969" s="22"/>
      <c r="N15969" s="25" t="s">
        <v>26</v>
      </c>
    </row>
    <row r="15970" customHeight="1" spans="1:14">
      <c r="A15970" s="26">
        <v>9787514374506</v>
      </c>
      <c r="B15970" s="27" t="s">
        <v>26747</v>
      </c>
      <c r="C15970" s="28">
        <v>1</v>
      </c>
      <c r="D15970" s="27" t="s">
        <v>269</v>
      </c>
      <c r="E15970" s="29">
        <v>43466</v>
      </c>
      <c r="F15970" s="27" t="s">
        <v>26748</v>
      </c>
      <c r="G15970" s="27" t="s">
        <v>98</v>
      </c>
      <c r="H15970" s="30">
        <v>49.8</v>
      </c>
      <c r="I15970" s="22">
        <v>0.25</v>
      </c>
      <c r="J15970" s="22">
        <v>72</v>
      </c>
      <c r="K15970" s="24"/>
      <c r="L15970" s="22">
        <f t="shared" si="349"/>
        <v>0</v>
      </c>
      <c r="M15970" s="22"/>
      <c r="N15970" s="25" t="s">
        <v>26</v>
      </c>
    </row>
    <row r="15971" customHeight="1" spans="1:14">
      <c r="A15971" s="26">
        <v>9787506090179</v>
      </c>
      <c r="B15971" s="27" t="s">
        <v>26749</v>
      </c>
      <c r="C15971" s="28">
        <v>1</v>
      </c>
      <c r="D15971" s="27" t="s">
        <v>4174</v>
      </c>
      <c r="E15971" s="29">
        <v>44652</v>
      </c>
      <c r="F15971" s="27" t="s">
        <v>26750</v>
      </c>
      <c r="G15971" s="27" t="s">
        <v>32</v>
      </c>
      <c r="H15971" s="30">
        <v>39</v>
      </c>
      <c r="I15971" s="22">
        <v>0.25</v>
      </c>
      <c r="J15971" s="22">
        <v>56</v>
      </c>
      <c r="K15971" s="24"/>
      <c r="L15971" s="22">
        <f t="shared" si="349"/>
        <v>0</v>
      </c>
      <c r="M15971" s="22"/>
      <c r="N15971" s="25" t="s">
        <v>26</v>
      </c>
    </row>
    <row r="15972" customHeight="1" spans="1:14">
      <c r="A15972" s="26">
        <v>9787558591433</v>
      </c>
      <c r="B15972" s="27" t="s">
        <v>26751</v>
      </c>
      <c r="C15972" s="28">
        <v>1</v>
      </c>
      <c r="D15972" s="27" t="s">
        <v>709</v>
      </c>
      <c r="E15972" s="29">
        <v>45836.467349537</v>
      </c>
      <c r="F15972" s="27" t="s">
        <v>26752</v>
      </c>
      <c r="G15972" s="27" t="s">
        <v>12822</v>
      </c>
      <c r="H15972" s="30">
        <v>39.8</v>
      </c>
      <c r="I15972" s="22">
        <v>0.25</v>
      </c>
      <c r="J15972" s="22">
        <v>29</v>
      </c>
      <c r="K15972" s="24"/>
      <c r="L15972" s="22">
        <f t="shared" si="349"/>
        <v>0</v>
      </c>
      <c r="M15972" s="22"/>
      <c r="N15972" s="25" t="s">
        <v>112</v>
      </c>
    </row>
    <row r="15973" customHeight="1" spans="1:14">
      <c r="A15973" s="26">
        <v>9787558591464</v>
      </c>
      <c r="B15973" s="27" t="s">
        <v>26753</v>
      </c>
      <c r="C15973" s="28">
        <v>1</v>
      </c>
      <c r="D15973" s="27" t="s">
        <v>709</v>
      </c>
      <c r="E15973" s="29">
        <v>45836.4592013889</v>
      </c>
      <c r="F15973" s="27" t="s">
        <v>26473</v>
      </c>
      <c r="G15973" s="27" t="s">
        <v>12822</v>
      </c>
      <c r="H15973" s="30">
        <v>39.8</v>
      </c>
      <c r="I15973" s="22">
        <v>0.25</v>
      </c>
      <c r="J15973" s="22">
        <v>28</v>
      </c>
      <c r="K15973" s="24"/>
      <c r="L15973" s="22">
        <f t="shared" si="349"/>
        <v>0</v>
      </c>
      <c r="M15973" s="22"/>
      <c r="N15973" s="25" t="s">
        <v>112</v>
      </c>
    </row>
    <row r="15974" customHeight="1" spans="1:14">
      <c r="A15974" s="26">
        <v>9787520708715</v>
      </c>
      <c r="B15974" s="27" t="s">
        <v>26754</v>
      </c>
      <c r="C15974" s="28">
        <v>1</v>
      </c>
      <c r="D15974" s="27" t="s">
        <v>4174</v>
      </c>
      <c r="E15974" s="29">
        <v>43586</v>
      </c>
      <c r="F15974" s="27" t="s">
        <v>26755</v>
      </c>
      <c r="G15974" s="27" t="s">
        <v>48</v>
      </c>
      <c r="H15974" s="30">
        <v>36</v>
      </c>
      <c r="I15974" s="22">
        <v>0.25</v>
      </c>
      <c r="J15974" s="22">
        <v>62</v>
      </c>
      <c r="K15974" s="24"/>
      <c r="L15974" s="22">
        <f t="shared" si="349"/>
        <v>0</v>
      </c>
      <c r="M15974" s="22"/>
      <c r="N15974" s="25" t="s">
        <v>26</v>
      </c>
    </row>
    <row r="15975" customHeight="1" spans="1:14">
      <c r="A15975" s="26">
        <v>9787559413505</v>
      </c>
      <c r="B15975" s="27" t="s">
        <v>26756</v>
      </c>
      <c r="C15975" s="28">
        <v>1</v>
      </c>
      <c r="D15975" s="27" t="s">
        <v>8449</v>
      </c>
      <c r="E15975" s="29">
        <v>43252</v>
      </c>
      <c r="F15975" s="27" t="s">
        <v>26757</v>
      </c>
      <c r="G15975" s="27" t="s">
        <v>98</v>
      </c>
      <c r="H15975" s="30">
        <v>45</v>
      </c>
      <c r="I15975" s="22">
        <v>0.25</v>
      </c>
      <c r="J15975" s="22">
        <v>28</v>
      </c>
      <c r="K15975" s="24"/>
      <c r="L15975" s="22">
        <f t="shared" si="349"/>
        <v>0</v>
      </c>
      <c r="M15975" s="22"/>
      <c r="N15975" s="25" t="s">
        <v>26</v>
      </c>
    </row>
    <row r="15976" customHeight="1" spans="1:14">
      <c r="A15976" s="26">
        <v>9787559479693</v>
      </c>
      <c r="B15976" s="27" t="s">
        <v>26758</v>
      </c>
      <c r="C15976" s="28">
        <v>1</v>
      </c>
      <c r="D15976" s="27" t="s">
        <v>8449</v>
      </c>
      <c r="E15976" s="29">
        <v>45231.4987152778</v>
      </c>
      <c r="F15976" s="27" t="s">
        <v>26759</v>
      </c>
      <c r="G15976" s="27" t="s">
        <v>32</v>
      </c>
      <c r="H15976" s="30">
        <v>59.9</v>
      </c>
      <c r="I15976" s="22">
        <v>0.25</v>
      </c>
      <c r="J15976" s="22">
        <v>56</v>
      </c>
      <c r="K15976" s="24"/>
      <c r="L15976" s="22">
        <f t="shared" si="349"/>
        <v>0</v>
      </c>
      <c r="M15976" s="22"/>
      <c r="N15976" s="25" t="s">
        <v>26</v>
      </c>
    </row>
    <row r="15977" customHeight="1" spans="1:14">
      <c r="A15977" s="26">
        <v>9787506095587</v>
      </c>
      <c r="B15977" s="27" t="s">
        <v>26760</v>
      </c>
      <c r="C15977" s="28">
        <v>1</v>
      </c>
      <c r="D15977" s="27" t="s">
        <v>4174</v>
      </c>
      <c r="E15977" s="29">
        <v>43586</v>
      </c>
      <c r="F15977" s="27" t="s">
        <v>26761</v>
      </c>
      <c r="G15977" s="27" t="s">
        <v>98</v>
      </c>
      <c r="H15977" s="30">
        <v>28</v>
      </c>
      <c r="I15977" s="22">
        <v>0.25</v>
      </c>
      <c r="J15977" s="22">
        <v>27</v>
      </c>
      <c r="K15977" s="24"/>
      <c r="L15977" s="22">
        <f t="shared" si="349"/>
        <v>0</v>
      </c>
      <c r="M15977" s="22"/>
      <c r="N15977" s="25" t="s">
        <v>174</v>
      </c>
    </row>
    <row r="15978" customHeight="1" spans="1:14">
      <c r="A15978" s="26">
        <v>9787558566561</v>
      </c>
      <c r="B15978" s="27" t="s">
        <v>26762</v>
      </c>
      <c r="C15978" s="28">
        <v>1</v>
      </c>
      <c r="D15978" s="27" t="s">
        <v>709</v>
      </c>
      <c r="E15978" s="29">
        <v>45962.3931018518</v>
      </c>
      <c r="F15978" s="27" t="s">
        <v>26763</v>
      </c>
      <c r="G15978" s="27" t="s">
        <v>98</v>
      </c>
      <c r="H15978" s="30">
        <v>42.8</v>
      </c>
      <c r="I15978" s="22">
        <v>0.25</v>
      </c>
      <c r="J15978" s="22">
        <v>50</v>
      </c>
      <c r="K15978" s="24"/>
      <c r="L15978" s="22">
        <f t="shared" si="349"/>
        <v>0</v>
      </c>
      <c r="M15978" s="22"/>
      <c r="N15978" s="25" t="s">
        <v>112</v>
      </c>
    </row>
    <row r="15979" customHeight="1" spans="1:14">
      <c r="A15979" s="26">
        <v>9787558566585</v>
      </c>
      <c r="B15979" s="27" t="s">
        <v>26764</v>
      </c>
      <c r="C15979" s="28">
        <v>1</v>
      </c>
      <c r="D15979" s="27" t="s">
        <v>709</v>
      </c>
      <c r="E15979" s="29">
        <v>45108.3946990741</v>
      </c>
      <c r="F15979" s="27" t="s">
        <v>26763</v>
      </c>
      <c r="G15979" s="27" t="s">
        <v>98</v>
      </c>
      <c r="H15979" s="30">
        <v>36.8</v>
      </c>
      <c r="I15979" s="22">
        <v>0.25</v>
      </c>
      <c r="J15979" s="22">
        <v>43</v>
      </c>
      <c r="K15979" s="24"/>
      <c r="L15979" s="22">
        <f t="shared" si="349"/>
        <v>0</v>
      </c>
      <c r="M15979" s="22"/>
      <c r="N15979" s="25" t="s">
        <v>112</v>
      </c>
    </row>
    <row r="15980" customHeight="1" spans="1:14">
      <c r="A15980" s="26">
        <v>9787558566615</v>
      </c>
      <c r="B15980" s="27" t="s">
        <v>26765</v>
      </c>
      <c r="C15980" s="28">
        <v>1</v>
      </c>
      <c r="D15980" s="27" t="s">
        <v>709</v>
      </c>
      <c r="E15980" s="29">
        <v>45962.3940046296</v>
      </c>
      <c r="F15980" s="27" t="s">
        <v>26763</v>
      </c>
      <c r="G15980" s="27" t="s">
        <v>98</v>
      </c>
      <c r="H15980" s="30">
        <v>42.8</v>
      </c>
      <c r="I15980" s="22">
        <v>0.25</v>
      </c>
      <c r="J15980" s="22">
        <v>46</v>
      </c>
      <c r="K15980" s="24"/>
      <c r="L15980" s="22">
        <f t="shared" si="349"/>
        <v>0</v>
      </c>
      <c r="M15980" s="22"/>
      <c r="N15980" s="25" t="s">
        <v>112</v>
      </c>
    </row>
    <row r="15981" customHeight="1" spans="1:14">
      <c r="A15981" s="26">
        <v>9787547439340</v>
      </c>
      <c r="B15981" s="27" t="s">
        <v>26766</v>
      </c>
      <c r="C15981" s="28">
        <v>1</v>
      </c>
      <c r="D15981" s="27" t="s">
        <v>26332</v>
      </c>
      <c r="E15981" s="29">
        <v>44621</v>
      </c>
      <c r="F15981" s="27" t="s">
        <v>26767</v>
      </c>
      <c r="G15981" s="27" t="s">
        <v>224</v>
      </c>
      <c r="H15981" s="30">
        <v>39</v>
      </c>
      <c r="I15981" s="22">
        <v>0.25</v>
      </c>
      <c r="J15981" s="22">
        <v>37</v>
      </c>
      <c r="K15981" s="24"/>
      <c r="L15981" s="22">
        <f t="shared" si="349"/>
        <v>0</v>
      </c>
      <c r="M15981" s="22"/>
      <c r="N15981" s="25" t="s">
        <v>228</v>
      </c>
    </row>
    <row r="15982" customHeight="1" spans="1:14">
      <c r="A15982" s="26">
        <v>9787558591471</v>
      </c>
      <c r="B15982" s="27" t="s">
        <v>26768</v>
      </c>
      <c r="C15982" s="28">
        <v>1</v>
      </c>
      <c r="D15982" s="27" t="s">
        <v>709</v>
      </c>
      <c r="E15982" s="29">
        <v>45836.4865856481</v>
      </c>
      <c r="F15982" s="27" t="s">
        <v>26473</v>
      </c>
      <c r="G15982" s="27" t="s">
        <v>12822</v>
      </c>
      <c r="H15982" s="30">
        <v>39.8</v>
      </c>
      <c r="I15982" s="22">
        <v>0.25</v>
      </c>
      <c r="J15982" s="22">
        <v>24</v>
      </c>
      <c r="K15982" s="24"/>
      <c r="L15982" s="22">
        <f t="shared" si="349"/>
        <v>0</v>
      </c>
      <c r="M15982" s="22"/>
      <c r="N15982" s="25" t="s">
        <v>112</v>
      </c>
    </row>
    <row r="15983" customHeight="1" spans="1:14">
      <c r="A15983" s="26">
        <v>9787514386462</v>
      </c>
      <c r="B15983" s="27" t="s">
        <v>26769</v>
      </c>
      <c r="C15983" s="28">
        <v>1</v>
      </c>
      <c r="D15983" s="27" t="s">
        <v>269</v>
      </c>
      <c r="E15983" s="29">
        <v>44044.4815162037</v>
      </c>
      <c r="F15983" s="27" t="s">
        <v>26770</v>
      </c>
      <c r="G15983" s="27" t="s">
        <v>32</v>
      </c>
      <c r="H15983" s="30">
        <v>42</v>
      </c>
      <c r="I15983" s="22">
        <v>0.25</v>
      </c>
      <c r="J15983" s="22">
        <v>66</v>
      </c>
      <c r="K15983" s="24"/>
      <c r="L15983" s="22">
        <f t="shared" si="349"/>
        <v>0</v>
      </c>
      <c r="M15983" s="22"/>
      <c r="N15983" s="25" t="s">
        <v>174</v>
      </c>
    </row>
    <row r="15984" customHeight="1" spans="1:14">
      <c r="A15984" s="26">
        <v>9787559412539</v>
      </c>
      <c r="B15984" s="27" t="s">
        <v>26771</v>
      </c>
      <c r="C15984" s="28">
        <v>1</v>
      </c>
      <c r="D15984" s="27" t="s">
        <v>8449</v>
      </c>
      <c r="E15984" s="29">
        <v>43160</v>
      </c>
      <c r="F15984" s="27" t="s">
        <v>26772</v>
      </c>
      <c r="G15984" s="27" t="s">
        <v>98</v>
      </c>
      <c r="H15984" s="30">
        <v>38</v>
      </c>
      <c r="I15984" s="22">
        <v>0.25</v>
      </c>
      <c r="J15984" s="22">
        <v>43</v>
      </c>
      <c r="K15984" s="24"/>
      <c r="L15984" s="22">
        <f t="shared" si="349"/>
        <v>0</v>
      </c>
      <c r="M15984" s="22"/>
      <c r="N15984" s="25" t="s">
        <v>26</v>
      </c>
    </row>
    <row r="15985" customHeight="1" spans="1:14">
      <c r="A15985" s="26">
        <v>9787558584640</v>
      </c>
      <c r="B15985" s="27" t="s">
        <v>26773</v>
      </c>
      <c r="C15985" s="28">
        <v>1</v>
      </c>
      <c r="D15985" s="27" t="s">
        <v>709</v>
      </c>
      <c r="E15985" s="29">
        <v>45901.6098611111</v>
      </c>
      <c r="F15985" s="27" t="s">
        <v>17216</v>
      </c>
      <c r="G15985" s="27" t="s">
        <v>173</v>
      </c>
      <c r="H15985" s="30">
        <v>39.8</v>
      </c>
      <c r="I15985" s="22">
        <v>0.25</v>
      </c>
      <c r="J15985" s="22">
        <v>36</v>
      </c>
      <c r="K15985" s="24"/>
      <c r="L15985" s="22">
        <f t="shared" si="349"/>
        <v>0</v>
      </c>
      <c r="M15985" s="22"/>
      <c r="N15985" s="25" t="s">
        <v>112</v>
      </c>
    </row>
    <row r="15986" customHeight="1" spans="1:14">
      <c r="A15986" s="26">
        <v>9787558584558</v>
      </c>
      <c r="B15986" s="27" t="s">
        <v>26774</v>
      </c>
      <c r="C15986" s="28">
        <v>1</v>
      </c>
      <c r="D15986" s="27" t="s">
        <v>709</v>
      </c>
      <c r="E15986" s="29">
        <v>45457.6134027778</v>
      </c>
      <c r="F15986" s="27" t="s">
        <v>26775</v>
      </c>
      <c r="G15986" s="27" t="s">
        <v>26776</v>
      </c>
      <c r="H15986" s="30">
        <v>39.8</v>
      </c>
      <c r="I15986" s="22">
        <v>0.25</v>
      </c>
      <c r="J15986" s="22">
        <v>35</v>
      </c>
      <c r="K15986" s="24"/>
      <c r="L15986" s="22">
        <f t="shared" si="349"/>
        <v>0</v>
      </c>
      <c r="M15986" s="22"/>
      <c r="N15986" s="25" t="s">
        <v>112</v>
      </c>
    </row>
    <row r="15987" customHeight="1" spans="1:14">
      <c r="A15987" s="26">
        <v>9787558584602</v>
      </c>
      <c r="B15987" s="27" t="s">
        <v>26777</v>
      </c>
      <c r="C15987" s="28">
        <v>1</v>
      </c>
      <c r="D15987" s="27" t="s">
        <v>709</v>
      </c>
      <c r="E15987" s="29">
        <v>45914.6128009259</v>
      </c>
      <c r="F15987" s="27" t="s">
        <v>26778</v>
      </c>
      <c r="G15987" s="27" t="s">
        <v>173</v>
      </c>
      <c r="H15987" s="30">
        <v>39.8</v>
      </c>
      <c r="I15987" s="22">
        <v>0.25</v>
      </c>
      <c r="J15987" s="22">
        <v>34</v>
      </c>
      <c r="K15987" s="24"/>
      <c r="L15987" s="22">
        <f t="shared" si="349"/>
        <v>0</v>
      </c>
      <c r="M15987" s="22"/>
      <c r="N15987" s="25" t="s">
        <v>112</v>
      </c>
    </row>
    <row r="15988" customHeight="1" spans="1:14">
      <c r="A15988" s="26">
        <v>9787558586316</v>
      </c>
      <c r="B15988" s="27" t="s">
        <v>26779</v>
      </c>
      <c r="C15988" s="28">
        <v>1</v>
      </c>
      <c r="D15988" s="27" t="s">
        <v>709</v>
      </c>
      <c r="E15988" s="29">
        <v>45397</v>
      </c>
      <c r="F15988" s="27" t="s">
        <v>26780</v>
      </c>
      <c r="G15988" s="27" t="s">
        <v>26781</v>
      </c>
      <c r="H15988" s="30">
        <v>39.8</v>
      </c>
      <c r="I15988" s="22">
        <v>0.25</v>
      </c>
      <c r="J15988" s="22">
        <v>28</v>
      </c>
      <c r="K15988" s="24"/>
      <c r="L15988" s="22">
        <f t="shared" si="349"/>
        <v>0</v>
      </c>
      <c r="M15988" s="22"/>
      <c r="N15988" s="25" t="s">
        <v>112</v>
      </c>
    </row>
    <row r="15989" customHeight="1" spans="1:14">
      <c r="A15989" s="26">
        <v>9787558586347</v>
      </c>
      <c r="B15989" s="27" t="s">
        <v>26782</v>
      </c>
      <c r="C15989" s="28">
        <v>1</v>
      </c>
      <c r="D15989" s="27" t="s">
        <v>709</v>
      </c>
      <c r="E15989" s="29">
        <v>45397</v>
      </c>
      <c r="F15989" s="27" t="s">
        <v>26780</v>
      </c>
      <c r="G15989" s="27" t="s">
        <v>26783</v>
      </c>
      <c r="H15989" s="30">
        <v>39.8</v>
      </c>
      <c r="I15989" s="22">
        <v>0.25</v>
      </c>
      <c r="J15989" s="22">
        <v>27</v>
      </c>
      <c r="K15989" s="24"/>
      <c r="L15989" s="22">
        <f t="shared" si="349"/>
        <v>0</v>
      </c>
      <c r="M15989" s="22"/>
      <c r="N15989" s="25" t="s">
        <v>112</v>
      </c>
    </row>
    <row r="15990" customHeight="1" spans="1:14">
      <c r="A15990" s="26">
        <v>9787558586293</v>
      </c>
      <c r="B15990" s="27" t="s">
        <v>26784</v>
      </c>
      <c r="C15990" s="28">
        <v>1</v>
      </c>
      <c r="D15990" s="27" t="s">
        <v>709</v>
      </c>
      <c r="E15990" s="29">
        <v>45397</v>
      </c>
      <c r="F15990" s="27" t="s">
        <v>26780</v>
      </c>
      <c r="G15990" s="27" t="s">
        <v>26785</v>
      </c>
      <c r="H15990" s="30">
        <v>39.8</v>
      </c>
      <c r="I15990" s="22">
        <v>0.25</v>
      </c>
      <c r="J15990" s="22">
        <v>22</v>
      </c>
      <c r="K15990" s="24"/>
      <c r="L15990" s="22">
        <f t="shared" si="349"/>
        <v>0</v>
      </c>
      <c r="M15990" s="22"/>
      <c r="N15990" s="25" t="s">
        <v>112</v>
      </c>
    </row>
    <row r="15991" customHeight="1" spans="1:14">
      <c r="A15991" s="26">
        <v>9787558586323</v>
      </c>
      <c r="B15991" s="27" t="s">
        <v>26786</v>
      </c>
      <c r="C15991" s="28">
        <v>1</v>
      </c>
      <c r="D15991" s="27" t="s">
        <v>709</v>
      </c>
      <c r="E15991" s="29">
        <v>45397</v>
      </c>
      <c r="F15991" s="27" t="s">
        <v>26775</v>
      </c>
      <c r="G15991" s="27" t="s">
        <v>26787</v>
      </c>
      <c r="H15991" s="30">
        <v>39.8</v>
      </c>
      <c r="I15991" s="22">
        <v>0.25</v>
      </c>
      <c r="J15991" s="22">
        <v>27</v>
      </c>
      <c r="K15991" s="24"/>
      <c r="L15991" s="22">
        <f t="shared" si="349"/>
        <v>0</v>
      </c>
      <c r="M15991" s="22"/>
      <c r="N15991" s="25" t="s">
        <v>112</v>
      </c>
    </row>
    <row r="15992" customHeight="1" spans="1:14">
      <c r="A15992" s="26">
        <v>9787558586361</v>
      </c>
      <c r="B15992" s="27" t="s">
        <v>26788</v>
      </c>
      <c r="C15992" s="28">
        <v>1</v>
      </c>
      <c r="D15992" s="27" t="s">
        <v>709</v>
      </c>
      <c r="E15992" s="29">
        <v>45397</v>
      </c>
      <c r="F15992" s="27" t="s">
        <v>26789</v>
      </c>
      <c r="G15992" s="27" t="s">
        <v>26790</v>
      </c>
      <c r="H15992" s="30">
        <v>39.8</v>
      </c>
      <c r="I15992" s="22">
        <v>0.25</v>
      </c>
      <c r="J15992" s="22">
        <v>27</v>
      </c>
      <c r="K15992" s="24"/>
      <c r="L15992" s="22">
        <f t="shared" si="349"/>
        <v>0</v>
      </c>
      <c r="M15992" s="22"/>
      <c r="N15992" s="25" t="s">
        <v>112</v>
      </c>
    </row>
    <row r="15993" customHeight="1" spans="1:14">
      <c r="A15993" s="26">
        <v>9787558586309</v>
      </c>
      <c r="B15993" s="27" t="s">
        <v>26791</v>
      </c>
      <c r="C15993" s="28">
        <v>1</v>
      </c>
      <c r="D15993" s="27" t="s">
        <v>709</v>
      </c>
      <c r="E15993" s="29">
        <v>45397</v>
      </c>
      <c r="F15993" s="27" t="s">
        <v>26780</v>
      </c>
      <c r="G15993" s="27" t="s">
        <v>26792</v>
      </c>
      <c r="H15993" s="30">
        <v>39.8</v>
      </c>
      <c r="I15993" s="22">
        <v>0.25</v>
      </c>
      <c r="J15993" s="22">
        <v>25</v>
      </c>
      <c r="K15993" s="24"/>
      <c r="L15993" s="22">
        <f t="shared" si="349"/>
        <v>0</v>
      </c>
      <c r="M15993" s="22"/>
      <c r="N15993" s="25" t="s">
        <v>112</v>
      </c>
    </row>
    <row r="15994" customHeight="1" spans="1:14">
      <c r="A15994" s="26">
        <v>9787558586385</v>
      </c>
      <c r="B15994" s="27" t="s">
        <v>26793</v>
      </c>
      <c r="C15994" s="28">
        <v>1</v>
      </c>
      <c r="D15994" s="27" t="s">
        <v>709</v>
      </c>
      <c r="E15994" s="29">
        <v>45397</v>
      </c>
      <c r="F15994" s="27" t="s">
        <v>26780</v>
      </c>
      <c r="G15994" s="27" t="s">
        <v>26794</v>
      </c>
      <c r="H15994" s="30">
        <v>39.8</v>
      </c>
      <c r="I15994" s="22">
        <v>0.25</v>
      </c>
      <c r="J15994" s="22">
        <v>32</v>
      </c>
      <c r="K15994" s="24"/>
      <c r="L15994" s="22">
        <f t="shared" si="349"/>
        <v>0</v>
      </c>
      <c r="M15994" s="22"/>
      <c r="N15994" s="25" t="s">
        <v>112</v>
      </c>
    </row>
    <row r="15995" customHeight="1" spans="1:14">
      <c r="A15995" s="26">
        <v>9787558584503</v>
      </c>
      <c r="B15995" s="27" t="s">
        <v>26795</v>
      </c>
      <c r="C15995" s="28">
        <v>1</v>
      </c>
      <c r="D15995" s="27" t="s">
        <v>709</v>
      </c>
      <c r="E15995" s="29">
        <v>45944.6063194444</v>
      </c>
      <c r="F15995" s="27" t="s">
        <v>26578</v>
      </c>
      <c r="G15995" s="27" t="s">
        <v>415</v>
      </c>
      <c r="H15995" s="30">
        <v>39.8</v>
      </c>
      <c r="I15995" s="22">
        <v>0.25</v>
      </c>
      <c r="J15995" s="22">
        <v>40</v>
      </c>
      <c r="K15995" s="24"/>
      <c r="L15995" s="22">
        <f t="shared" si="349"/>
        <v>0</v>
      </c>
      <c r="M15995" s="22"/>
      <c r="N15995" s="25" t="s">
        <v>112</v>
      </c>
    </row>
    <row r="15996" customHeight="1" spans="1:14">
      <c r="A15996" s="26">
        <v>9787558584527</v>
      </c>
      <c r="B15996" s="27" t="s">
        <v>26796</v>
      </c>
      <c r="C15996" s="28">
        <v>1</v>
      </c>
      <c r="D15996" s="27" t="s">
        <v>709</v>
      </c>
      <c r="E15996" s="29">
        <v>45944.6070023148</v>
      </c>
      <c r="F15996" s="27" t="s">
        <v>26578</v>
      </c>
      <c r="G15996" s="27" t="s">
        <v>415</v>
      </c>
      <c r="H15996" s="30">
        <v>39.8</v>
      </c>
      <c r="I15996" s="22">
        <v>0.25</v>
      </c>
      <c r="J15996" s="22">
        <v>41</v>
      </c>
      <c r="K15996" s="24"/>
      <c r="L15996" s="22">
        <f t="shared" si="349"/>
        <v>0</v>
      </c>
      <c r="M15996" s="22"/>
      <c r="N15996" s="25" t="s">
        <v>112</v>
      </c>
    </row>
    <row r="15997" customHeight="1" spans="1:14">
      <c r="A15997" s="26">
        <v>9787558584473</v>
      </c>
      <c r="B15997" s="27" t="s">
        <v>26797</v>
      </c>
      <c r="C15997" s="28">
        <v>1</v>
      </c>
      <c r="D15997" s="27" t="s">
        <v>709</v>
      </c>
      <c r="E15997" s="29">
        <v>45457.6108680556</v>
      </c>
      <c r="F15997" s="27" t="s">
        <v>26798</v>
      </c>
      <c r="G15997" s="27" t="s">
        <v>26799</v>
      </c>
      <c r="H15997" s="30">
        <v>39.8</v>
      </c>
      <c r="I15997" s="22">
        <v>0.25</v>
      </c>
      <c r="J15997" s="22">
        <v>34</v>
      </c>
      <c r="K15997" s="24"/>
      <c r="L15997" s="22">
        <f t="shared" si="349"/>
        <v>0</v>
      </c>
      <c r="M15997" s="22"/>
      <c r="N15997" s="25" t="s">
        <v>112</v>
      </c>
    </row>
    <row r="15998" customHeight="1" spans="1:14">
      <c r="A15998" s="26">
        <v>9787558584497</v>
      </c>
      <c r="B15998" s="27" t="s">
        <v>26800</v>
      </c>
      <c r="C15998" s="28">
        <v>1</v>
      </c>
      <c r="D15998" s="27" t="s">
        <v>709</v>
      </c>
      <c r="E15998" s="29">
        <v>45471.4261226852</v>
      </c>
      <c r="F15998" s="27" t="s">
        <v>26775</v>
      </c>
      <c r="G15998" s="27" t="s">
        <v>26801</v>
      </c>
      <c r="H15998" s="30">
        <v>39.8</v>
      </c>
      <c r="I15998" s="22">
        <v>0.25</v>
      </c>
      <c r="J15998" s="22">
        <v>26</v>
      </c>
      <c r="K15998" s="24"/>
      <c r="L15998" s="22">
        <f t="shared" si="349"/>
        <v>0</v>
      </c>
      <c r="M15998" s="22"/>
      <c r="N15998" s="25" t="s">
        <v>112</v>
      </c>
    </row>
    <row r="15999" customHeight="1" spans="1:14">
      <c r="A15999" s="26">
        <v>9787558584534</v>
      </c>
      <c r="B15999" s="27" t="s">
        <v>26802</v>
      </c>
      <c r="C15999" s="28">
        <v>1</v>
      </c>
      <c r="D15999" s="27" t="s">
        <v>709</v>
      </c>
      <c r="E15999" s="29">
        <v>45457.6046180556</v>
      </c>
      <c r="F15999" s="27" t="s">
        <v>26775</v>
      </c>
      <c r="G15999" s="27" t="s">
        <v>26803</v>
      </c>
      <c r="H15999" s="30">
        <v>39.8</v>
      </c>
      <c r="I15999" s="22">
        <v>0.25</v>
      </c>
      <c r="J15999" s="22">
        <v>36</v>
      </c>
      <c r="K15999" s="24"/>
      <c r="L15999" s="22">
        <f t="shared" si="349"/>
        <v>0</v>
      </c>
      <c r="M15999" s="22"/>
      <c r="N15999" s="25" t="s">
        <v>112</v>
      </c>
    </row>
    <row r="16000" customHeight="1" spans="1:14">
      <c r="A16000" s="26">
        <v>9787558584510</v>
      </c>
      <c r="B16000" s="27" t="s">
        <v>26804</v>
      </c>
      <c r="C16000" s="28">
        <v>1</v>
      </c>
      <c r="D16000" s="27" t="s">
        <v>709</v>
      </c>
      <c r="E16000" s="29">
        <v>45457.6066782407</v>
      </c>
      <c r="F16000" s="27" t="s">
        <v>26775</v>
      </c>
      <c r="G16000" s="27" t="s">
        <v>26805</v>
      </c>
      <c r="H16000" s="30">
        <v>39.8</v>
      </c>
      <c r="I16000" s="22">
        <v>0.25</v>
      </c>
      <c r="J16000" s="22">
        <v>34</v>
      </c>
      <c r="K16000" s="24"/>
      <c r="L16000" s="22">
        <f t="shared" si="349"/>
        <v>0</v>
      </c>
      <c r="M16000" s="22"/>
      <c r="N16000" s="25" t="s">
        <v>112</v>
      </c>
    </row>
    <row r="16001" customHeight="1" spans="1:14">
      <c r="A16001" s="26">
        <v>9787558584459</v>
      </c>
      <c r="B16001" s="27" t="s">
        <v>26806</v>
      </c>
      <c r="C16001" s="28">
        <v>1</v>
      </c>
      <c r="D16001" s="27" t="s">
        <v>709</v>
      </c>
      <c r="E16001" s="29">
        <v>45457.6050347222</v>
      </c>
      <c r="F16001" s="27" t="s">
        <v>26775</v>
      </c>
      <c r="G16001" s="27" t="s">
        <v>26807</v>
      </c>
      <c r="H16001" s="30">
        <v>39.8</v>
      </c>
      <c r="I16001" s="22">
        <v>0.25</v>
      </c>
      <c r="J16001" s="22">
        <v>27</v>
      </c>
      <c r="K16001" s="24"/>
      <c r="L16001" s="22">
        <f t="shared" si="349"/>
        <v>0</v>
      </c>
      <c r="M16001" s="22"/>
      <c r="N16001" s="25" t="s">
        <v>112</v>
      </c>
    </row>
    <row r="16002" customHeight="1" spans="1:14">
      <c r="A16002" s="26">
        <v>9787558584541</v>
      </c>
      <c r="B16002" s="27" t="s">
        <v>26808</v>
      </c>
      <c r="C16002" s="28">
        <v>1</v>
      </c>
      <c r="D16002" s="27" t="s">
        <v>709</v>
      </c>
      <c r="E16002" s="29">
        <v>45457.6081828704</v>
      </c>
      <c r="F16002" s="27" t="s">
        <v>26798</v>
      </c>
      <c r="G16002" s="27" t="s">
        <v>26809</v>
      </c>
      <c r="H16002" s="30">
        <v>39.8</v>
      </c>
      <c r="I16002" s="22">
        <v>0.25</v>
      </c>
      <c r="J16002" s="22">
        <v>38</v>
      </c>
      <c r="K16002" s="24"/>
      <c r="L16002" s="22">
        <f t="shared" si="349"/>
        <v>0</v>
      </c>
      <c r="M16002" s="22"/>
      <c r="N16002" s="25" t="s">
        <v>112</v>
      </c>
    </row>
    <row r="16003" customHeight="1" spans="1:14">
      <c r="A16003" s="26">
        <v>9787558584480</v>
      </c>
      <c r="B16003" s="27" t="s">
        <v>26810</v>
      </c>
      <c r="C16003" s="28">
        <v>1</v>
      </c>
      <c r="D16003" s="27" t="s">
        <v>709</v>
      </c>
      <c r="E16003" s="29">
        <v>45457.6053935185</v>
      </c>
      <c r="F16003" s="27" t="s">
        <v>26775</v>
      </c>
      <c r="G16003" s="27" t="s">
        <v>26811</v>
      </c>
      <c r="H16003" s="30">
        <v>39.8</v>
      </c>
      <c r="I16003" s="22">
        <v>0.25</v>
      </c>
      <c r="J16003" s="22">
        <v>28</v>
      </c>
      <c r="K16003" s="24"/>
      <c r="L16003" s="22">
        <f t="shared" si="349"/>
        <v>0</v>
      </c>
      <c r="M16003" s="22"/>
      <c r="N16003" s="25" t="s">
        <v>112</v>
      </c>
    </row>
    <row r="16004" customHeight="1" spans="1:14">
      <c r="A16004" s="26">
        <v>9787539993119</v>
      </c>
      <c r="B16004" s="27" t="s">
        <v>26812</v>
      </c>
      <c r="C16004" s="28">
        <v>1</v>
      </c>
      <c r="D16004" s="27" t="s">
        <v>8449</v>
      </c>
      <c r="E16004" s="29">
        <v>43160</v>
      </c>
      <c r="F16004" s="27" t="s">
        <v>26813</v>
      </c>
      <c r="G16004" s="27" t="s">
        <v>98</v>
      </c>
      <c r="H16004" s="30">
        <v>59</v>
      </c>
      <c r="I16004" s="22">
        <v>0.25</v>
      </c>
      <c r="J16004" s="22">
        <v>81</v>
      </c>
      <c r="K16004" s="24"/>
      <c r="L16004" s="22">
        <f t="shared" si="349"/>
        <v>0</v>
      </c>
      <c r="M16004" s="22"/>
      <c r="N16004" s="25" t="s">
        <v>26</v>
      </c>
    </row>
    <row r="16005" customHeight="1" spans="1:14">
      <c r="A16005" s="26">
        <v>9787558528941</v>
      </c>
      <c r="B16005" s="27" t="s">
        <v>26814</v>
      </c>
      <c r="C16005" s="28">
        <v>1</v>
      </c>
      <c r="D16005" s="27" t="s">
        <v>709</v>
      </c>
      <c r="E16005" s="29">
        <v>45003</v>
      </c>
      <c r="F16005" s="27" t="s">
        <v>26628</v>
      </c>
      <c r="G16005" s="27" t="s">
        <v>26496</v>
      </c>
      <c r="H16005" s="30">
        <v>39.8</v>
      </c>
      <c r="I16005" s="22">
        <v>0.25</v>
      </c>
      <c r="J16005" s="22">
        <v>56</v>
      </c>
      <c r="K16005" s="24"/>
      <c r="L16005" s="22">
        <f t="shared" si="349"/>
        <v>0</v>
      </c>
      <c r="M16005" s="22"/>
      <c r="N16005" s="25" t="s">
        <v>112</v>
      </c>
    </row>
    <row r="16006" customHeight="1" spans="1:14">
      <c r="A16006" s="26">
        <v>9787555260332</v>
      </c>
      <c r="B16006" s="27" t="s">
        <v>26815</v>
      </c>
      <c r="C16006" s="28">
        <v>1</v>
      </c>
      <c r="D16006" s="27" t="s">
        <v>9030</v>
      </c>
      <c r="E16006" s="29">
        <v>43101</v>
      </c>
      <c r="F16006" s="27" t="s">
        <v>26816</v>
      </c>
      <c r="G16006" s="27" t="s">
        <v>98</v>
      </c>
      <c r="H16006" s="30">
        <v>38</v>
      </c>
      <c r="I16006" s="22">
        <v>0.25</v>
      </c>
      <c r="J16006" s="22">
        <v>41</v>
      </c>
      <c r="K16006" s="24"/>
      <c r="L16006" s="22">
        <f t="shared" si="349"/>
        <v>0</v>
      </c>
      <c r="M16006" s="22"/>
      <c r="N16006" s="25" t="s">
        <v>26</v>
      </c>
    </row>
    <row r="16007" customHeight="1" spans="1:14">
      <c r="A16007" s="26">
        <v>9787558528910</v>
      </c>
      <c r="B16007" s="27" t="s">
        <v>26817</v>
      </c>
      <c r="C16007" s="28">
        <v>1</v>
      </c>
      <c r="D16007" s="27" t="s">
        <v>709</v>
      </c>
      <c r="E16007" s="29">
        <v>43529</v>
      </c>
      <c r="F16007" s="27" t="s">
        <v>26818</v>
      </c>
      <c r="G16007" s="27" t="s">
        <v>12822</v>
      </c>
      <c r="H16007" s="30">
        <v>39.8</v>
      </c>
      <c r="I16007" s="22">
        <v>0.25</v>
      </c>
      <c r="J16007" s="22">
        <v>55</v>
      </c>
      <c r="K16007" s="24"/>
      <c r="L16007" s="22">
        <f t="shared" si="349"/>
        <v>0</v>
      </c>
      <c r="M16007" s="22"/>
      <c r="N16007" s="25" t="s">
        <v>112</v>
      </c>
    </row>
    <row r="16008" customHeight="1" spans="1:14">
      <c r="A16008" s="26">
        <v>9787558552045</v>
      </c>
      <c r="B16008" s="27" t="s">
        <v>26819</v>
      </c>
      <c r="C16008" s="28">
        <v>1</v>
      </c>
      <c r="D16008" s="27" t="s">
        <v>2194</v>
      </c>
      <c r="E16008" s="29">
        <v>46023</v>
      </c>
      <c r="F16008" s="27" t="s">
        <v>26820</v>
      </c>
      <c r="G16008" s="27" t="s">
        <v>98</v>
      </c>
      <c r="H16008" s="30">
        <v>42.8</v>
      </c>
      <c r="I16008" s="22">
        <v>0.25</v>
      </c>
      <c r="J16008" s="22">
        <v>61</v>
      </c>
      <c r="K16008" s="24"/>
      <c r="L16008" s="22">
        <f t="shared" si="349"/>
        <v>0</v>
      </c>
      <c r="M16008" s="22"/>
      <c r="N16008" s="25" t="s">
        <v>112</v>
      </c>
    </row>
    <row r="16009" customHeight="1" spans="1:14">
      <c r="A16009" s="26">
        <v>9787558551826</v>
      </c>
      <c r="B16009" s="27" t="s">
        <v>26821</v>
      </c>
      <c r="C16009" s="28">
        <v>1</v>
      </c>
      <c r="D16009" s="27" t="s">
        <v>709</v>
      </c>
      <c r="E16009" s="29">
        <v>45689</v>
      </c>
      <c r="F16009" s="27" t="s">
        <v>26820</v>
      </c>
      <c r="G16009" s="27" t="s">
        <v>98</v>
      </c>
      <c r="H16009" s="30">
        <v>39.8</v>
      </c>
      <c r="I16009" s="22">
        <v>0.25</v>
      </c>
      <c r="J16009" s="22">
        <v>47</v>
      </c>
      <c r="K16009" s="24"/>
      <c r="L16009" s="22">
        <f t="shared" si="349"/>
        <v>0</v>
      </c>
      <c r="M16009" s="22"/>
      <c r="N16009" s="25" t="s">
        <v>112</v>
      </c>
    </row>
    <row r="16010" customHeight="1" spans="1:14">
      <c r="A16010" s="26">
        <v>9787558551918</v>
      </c>
      <c r="B16010" s="27" t="s">
        <v>26822</v>
      </c>
      <c r="C16010" s="28">
        <v>1</v>
      </c>
      <c r="D16010" s="27" t="s">
        <v>709</v>
      </c>
      <c r="E16010" s="29">
        <v>45689</v>
      </c>
      <c r="F16010" s="27" t="s">
        <v>26820</v>
      </c>
      <c r="G16010" s="27" t="s">
        <v>98</v>
      </c>
      <c r="H16010" s="30">
        <v>39.8</v>
      </c>
      <c r="I16010" s="22">
        <v>0.25</v>
      </c>
      <c r="J16010" s="22">
        <v>53</v>
      </c>
      <c r="K16010" s="24"/>
      <c r="L16010" s="22">
        <f t="shared" si="349"/>
        <v>0</v>
      </c>
      <c r="M16010" s="22"/>
      <c r="N16010" s="25" t="s">
        <v>112</v>
      </c>
    </row>
    <row r="16011" customHeight="1" spans="1:14">
      <c r="A16011" s="26">
        <v>9787558551840</v>
      </c>
      <c r="B16011" s="27" t="s">
        <v>26823</v>
      </c>
      <c r="C16011" s="28">
        <v>1</v>
      </c>
      <c r="D16011" s="27" t="s">
        <v>709</v>
      </c>
      <c r="E16011" s="29">
        <v>45689</v>
      </c>
      <c r="F16011" s="27" t="s">
        <v>26820</v>
      </c>
      <c r="G16011" s="27" t="s">
        <v>98</v>
      </c>
      <c r="H16011" s="30">
        <v>39.8</v>
      </c>
      <c r="I16011" s="22">
        <v>0.25</v>
      </c>
      <c r="J16011" s="22">
        <v>43</v>
      </c>
      <c r="K16011" s="24"/>
      <c r="L16011" s="22">
        <f t="shared" si="349"/>
        <v>0</v>
      </c>
      <c r="M16011" s="22"/>
      <c r="N16011" s="25" t="s">
        <v>112</v>
      </c>
    </row>
    <row r="16012" customHeight="1" spans="1:14">
      <c r="A16012" s="26">
        <v>9787558551895</v>
      </c>
      <c r="B16012" s="27" t="s">
        <v>26824</v>
      </c>
      <c r="C16012" s="28">
        <v>1</v>
      </c>
      <c r="D16012" s="27" t="s">
        <v>709</v>
      </c>
      <c r="E16012" s="29">
        <v>45689</v>
      </c>
      <c r="F16012" s="27" t="s">
        <v>26820</v>
      </c>
      <c r="G16012" s="27" t="s">
        <v>98</v>
      </c>
      <c r="H16012" s="30">
        <v>39.8</v>
      </c>
      <c r="I16012" s="22">
        <v>0.25</v>
      </c>
      <c r="J16012" s="22">
        <v>47</v>
      </c>
      <c r="K16012" s="24"/>
      <c r="L16012" s="22">
        <f t="shared" si="349"/>
        <v>0</v>
      </c>
      <c r="M16012" s="22"/>
      <c r="N16012" s="25" t="s">
        <v>112</v>
      </c>
    </row>
    <row r="16013" customHeight="1" spans="1:14">
      <c r="A16013" s="26">
        <v>9787558551864</v>
      </c>
      <c r="B16013" s="27" t="s">
        <v>26825</v>
      </c>
      <c r="C16013" s="28">
        <v>1</v>
      </c>
      <c r="D16013" s="27" t="s">
        <v>709</v>
      </c>
      <c r="E16013" s="29">
        <v>45689</v>
      </c>
      <c r="F16013" s="27" t="s">
        <v>26820</v>
      </c>
      <c r="G16013" s="27" t="s">
        <v>98</v>
      </c>
      <c r="H16013" s="30">
        <v>39.8</v>
      </c>
      <c r="I16013" s="22">
        <v>0.25</v>
      </c>
      <c r="J16013" s="22">
        <v>55</v>
      </c>
      <c r="K16013" s="24"/>
      <c r="L16013" s="22">
        <f t="shared" si="349"/>
        <v>0</v>
      </c>
      <c r="M16013" s="22"/>
      <c r="N16013" s="25" t="s">
        <v>112</v>
      </c>
    </row>
    <row r="16014" customHeight="1" spans="1:14">
      <c r="A16014" s="26">
        <v>9787558551871</v>
      </c>
      <c r="B16014" s="27" t="s">
        <v>26826</v>
      </c>
      <c r="C16014" s="28">
        <v>1</v>
      </c>
      <c r="D16014" s="27" t="s">
        <v>709</v>
      </c>
      <c r="E16014" s="29">
        <v>45689</v>
      </c>
      <c r="F16014" s="27" t="s">
        <v>26820</v>
      </c>
      <c r="G16014" s="27" t="s">
        <v>98</v>
      </c>
      <c r="H16014" s="30">
        <v>39.8</v>
      </c>
      <c r="I16014" s="22">
        <v>0.25</v>
      </c>
      <c r="J16014" s="22">
        <v>41</v>
      </c>
      <c r="K16014" s="24"/>
      <c r="L16014" s="22">
        <f t="shared" si="349"/>
        <v>0</v>
      </c>
      <c r="M16014" s="22"/>
      <c r="N16014" s="25" t="s">
        <v>112</v>
      </c>
    </row>
    <row r="16015" customHeight="1" spans="1:14">
      <c r="A16015" s="26">
        <v>9787549640317</v>
      </c>
      <c r="B16015" s="27" t="s">
        <v>26827</v>
      </c>
      <c r="C16015" s="28">
        <v>1</v>
      </c>
      <c r="D16015" s="27" t="s">
        <v>4951</v>
      </c>
      <c r="E16015" s="29">
        <v>45078.4596064815</v>
      </c>
      <c r="F16015" s="27" t="s">
        <v>26828</v>
      </c>
      <c r="G16015" s="27" t="s">
        <v>58</v>
      </c>
      <c r="H16015" s="30">
        <v>66</v>
      </c>
      <c r="I16015" s="22">
        <v>0.25</v>
      </c>
      <c r="J16015" s="22">
        <v>68</v>
      </c>
      <c r="K16015" s="24"/>
      <c r="L16015" s="22">
        <f t="shared" si="349"/>
        <v>0</v>
      </c>
      <c r="M16015" s="22"/>
      <c r="N16015" s="25" t="s">
        <v>42</v>
      </c>
    </row>
    <row r="16016" customHeight="1" spans="1:14">
      <c r="A16016" s="26">
        <v>9787537856515</v>
      </c>
      <c r="B16016" s="27" t="s">
        <v>26829</v>
      </c>
      <c r="C16016" s="28">
        <v>1</v>
      </c>
      <c r="D16016" s="27" t="s">
        <v>26525</v>
      </c>
      <c r="E16016" s="29">
        <v>43344</v>
      </c>
      <c r="F16016" s="27" t="s">
        <v>26830</v>
      </c>
      <c r="G16016" s="27" t="s">
        <v>98</v>
      </c>
      <c r="H16016" s="30">
        <v>38</v>
      </c>
      <c r="I16016" s="22">
        <v>0.25</v>
      </c>
      <c r="J16016" s="22">
        <v>63</v>
      </c>
      <c r="K16016" s="24"/>
      <c r="L16016" s="22">
        <f t="shared" si="349"/>
        <v>0</v>
      </c>
      <c r="M16016" s="22"/>
      <c r="N16016" s="25" t="s">
        <v>271</v>
      </c>
    </row>
    <row r="16017" customHeight="1" spans="1:14">
      <c r="A16017" s="26">
        <v>9787558591426</v>
      </c>
      <c r="B16017" s="27" t="s">
        <v>26831</v>
      </c>
      <c r="C16017" s="28">
        <v>1</v>
      </c>
      <c r="D16017" s="27" t="s">
        <v>709</v>
      </c>
      <c r="E16017" s="29">
        <v>45836.4744791667</v>
      </c>
      <c r="F16017" s="27" t="s">
        <v>26473</v>
      </c>
      <c r="G16017" s="27" t="s">
        <v>12822</v>
      </c>
      <c r="H16017" s="30">
        <v>39.8</v>
      </c>
      <c r="I16017" s="22">
        <v>0.25</v>
      </c>
      <c r="J16017" s="22">
        <v>23</v>
      </c>
      <c r="K16017" s="24"/>
      <c r="L16017" s="22">
        <f t="shared" ref="L16017:L16078" si="350">K16017*I16017*H16017</f>
        <v>0</v>
      </c>
      <c r="M16017" s="22"/>
      <c r="N16017" s="25" t="s">
        <v>112</v>
      </c>
    </row>
    <row r="16018" customHeight="1" spans="1:14">
      <c r="A16018" s="26">
        <v>9787538482799</v>
      </c>
      <c r="B16018" s="27" t="s">
        <v>26832</v>
      </c>
      <c r="C16018" s="28">
        <v>1</v>
      </c>
      <c r="D16018" s="27" t="s">
        <v>3228</v>
      </c>
      <c r="E16018" s="29">
        <v>44927</v>
      </c>
      <c r="F16018" s="27" t="s">
        <v>26453</v>
      </c>
      <c r="G16018" s="27" t="s">
        <v>173</v>
      </c>
      <c r="H16018" s="30">
        <v>39.8</v>
      </c>
      <c r="I16018" s="22">
        <v>0.25</v>
      </c>
      <c r="J16018" s="22">
        <v>63</v>
      </c>
      <c r="K16018" s="24"/>
      <c r="L16018" s="22">
        <f t="shared" si="350"/>
        <v>0</v>
      </c>
      <c r="M16018" s="22"/>
      <c r="N16018" s="25" t="s">
        <v>99</v>
      </c>
    </row>
    <row r="16019" customHeight="1" spans="1:14">
      <c r="A16019" s="26">
        <v>9787538482768</v>
      </c>
      <c r="B16019" s="27" t="s">
        <v>26833</v>
      </c>
      <c r="C16019" s="28">
        <v>1</v>
      </c>
      <c r="D16019" s="27" t="s">
        <v>3228</v>
      </c>
      <c r="E16019" s="29">
        <v>44927</v>
      </c>
      <c r="F16019" s="27" t="s">
        <v>26453</v>
      </c>
      <c r="G16019" s="27" t="s">
        <v>336</v>
      </c>
      <c r="H16019" s="30">
        <v>39.8</v>
      </c>
      <c r="I16019" s="22">
        <v>0.25</v>
      </c>
      <c r="J16019" s="22">
        <v>61</v>
      </c>
      <c r="K16019" s="24"/>
      <c r="L16019" s="22">
        <f t="shared" si="350"/>
        <v>0</v>
      </c>
      <c r="M16019" s="22"/>
      <c r="N16019" s="25" t="s">
        <v>99</v>
      </c>
    </row>
    <row r="16020" customHeight="1" spans="1:14">
      <c r="A16020" s="26">
        <v>9787538482836</v>
      </c>
      <c r="B16020" s="27" t="s">
        <v>26834</v>
      </c>
      <c r="C16020" s="28">
        <v>1</v>
      </c>
      <c r="D16020" s="27" t="s">
        <v>4365</v>
      </c>
      <c r="E16020" s="29">
        <v>44927</v>
      </c>
      <c r="F16020" s="27" t="s">
        <v>26453</v>
      </c>
      <c r="G16020" s="27" t="s">
        <v>509</v>
      </c>
      <c r="H16020" s="30">
        <v>39.8</v>
      </c>
      <c r="I16020" s="22">
        <v>0.25</v>
      </c>
      <c r="J16020" s="22">
        <v>59</v>
      </c>
      <c r="K16020" s="24"/>
      <c r="L16020" s="22">
        <f t="shared" si="350"/>
        <v>0</v>
      </c>
      <c r="M16020" s="22"/>
      <c r="N16020" s="25" t="s">
        <v>99</v>
      </c>
    </row>
    <row r="16021" customHeight="1" spans="1:14">
      <c r="A16021" s="26">
        <v>9787538482782</v>
      </c>
      <c r="B16021" s="27" t="s">
        <v>26835</v>
      </c>
      <c r="C16021" s="28">
        <v>1</v>
      </c>
      <c r="D16021" s="27" t="s">
        <v>3228</v>
      </c>
      <c r="E16021" s="29">
        <v>44927</v>
      </c>
      <c r="F16021" s="27" t="s">
        <v>26453</v>
      </c>
      <c r="G16021" s="27" t="s">
        <v>917</v>
      </c>
      <c r="H16021" s="30">
        <v>39.8</v>
      </c>
      <c r="I16021" s="22">
        <v>0.25</v>
      </c>
      <c r="J16021" s="22">
        <v>56</v>
      </c>
      <c r="K16021" s="24"/>
      <c r="L16021" s="22">
        <f t="shared" si="350"/>
        <v>0</v>
      </c>
      <c r="M16021" s="22"/>
      <c r="N16021" s="25" t="s">
        <v>99</v>
      </c>
    </row>
    <row r="16022" customHeight="1" spans="1:14">
      <c r="A16022" s="26">
        <v>9787538482744</v>
      </c>
      <c r="B16022" s="27" t="s">
        <v>26836</v>
      </c>
      <c r="C16022" s="28">
        <v>1</v>
      </c>
      <c r="D16022" s="27" t="s">
        <v>3228</v>
      </c>
      <c r="E16022" s="29">
        <v>44927</v>
      </c>
      <c r="F16022" s="27" t="s">
        <v>26453</v>
      </c>
      <c r="G16022" s="27" t="s">
        <v>173</v>
      </c>
      <c r="H16022" s="30">
        <v>39.8</v>
      </c>
      <c r="I16022" s="22">
        <v>0.25</v>
      </c>
      <c r="J16022" s="22">
        <v>59</v>
      </c>
      <c r="K16022" s="24"/>
      <c r="L16022" s="22">
        <f t="shared" si="350"/>
        <v>0</v>
      </c>
      <c r="M16022" s="22"/>
      <c r="N16022" s="25" t="s">
        <v>99</v>
      </c>
    </row>
    <row r="16023" customHeight="1" spans="1:14">
      <c r="A16023" s="26">
        <v>9787538482805</v>
      </c>
      <c r="B16023" s="27" t="s">
        <v>26837</v>
      </c>
      <c r="C16023" s="28">
        <v>1</v>
      </c>
      <c r="D16023" s="27" t="s">
        <v>3228</v>
      </c>
      <c r="E16023" s="29">
        <v>44927</v>
      </c>
      <c r="F16023" s="27" t="s">
        <v>26453</v>
      </c>
      <c r="G16023" s="27" t="s">
        <v>41</v>
      </c>
      <c r="H16023" s="30">
        <v>39.8</v>
      </c>
      <c r="I16023" s="22">
        <v>0.25</v>
      </c>
      <c r="J16023" s="22">
        <v>64</v>
      </c>
      <c r="K16023" s="24"/>
      <c r="L16023" s="22">
        <f t="shared" si="350"/>
        <v>0</v>
      </c>
      <c r="M16023" s="22"/>
      <c r="N16023" s="25" t="s">
        <v>99</v>
      </c>
    </row>
    <row r="16024" customHeight="1" spans="1:14">
      <c r="A16024" s="26">
        <v>9787538482775</v>
      </c>
      <c r="B16024" s="27" t="s">
        <v>26838</v>
      </c>
      <c r="C16024" s="28">
        <v>1</v>
      </c>
      <c r="D16024" s="27" t="s">
        <v>3228</v>
      </c>
      <c r="E16024" s="29">
        <v>44927</v>
      </c>
      <c r="F16024" s="27" t="s">
        <v>26453</v>
      </c>
      <c r="G16024" s="27" t="s">
        <v>173</v>
      </c>
      <c r="H16024" s="30">
        <v>39.8</v>
      </c>
      <c r="I16024" s="22">
        <v>0.25</v>
      </c>
      <c r="J16024" s="22">
        <v>64</v>
      </c>
      <c r="K16024" s="24"/>
      <c r="L16024" s="22">
        <f t="shared" si="350"/>
        <v>0</v>
      </c>
      <c r="M16024" s="22"/>
      <c r="N16024" s="25" t="s">
        <v>99</v>
      </c>
    </row>
    <row r="16025" customHeight="1" spans="1:14">
      <c r="A16025" s="26">
        <v>9787538482812</v>
      </c>
      <c r="B16025" s="27" t="s">
        <v>26839</v>
      </c>
      <c r="C16025" s="28">
        <v>1</v>
      </c>
      <c r="D16025" s="27" t="s">
        <v>4365</v>
      </c>
      <c r="E16025" s="29">
        <v>44927</v>
      </c>
      <c r="F16025" s="27" t="s">
        <v>26453</v>
      </c>
      <c r="G16025" s="27" t="s">
        <v>336</v>
      </c>
      <c r="H16025" s="30">
        <v>39.8</v>
      </c>
      <c r="I16025" s="22">
        <v>0.25</v>
      </c>
      <c r="J16025" s="22">
        <v>62</v>
      </c>
      <c r="K16025" s="24"/>
      <c r="L16025" s="22">
        <f t="shared" si="350"/>
        <v>0</v>
      </c>
      <c r="M16025" s="22"/>
      <c r="N16025" s="25" t="s">
        <v>99</v>
      </c>
    </row>
    <row r="16026" customHeight="1" spans="1:14">
      <c r="A16026" s="26">
        <v>9787538482829</v>
      </c>
      <c r="B16026" s="27" t="s">
        <v>26840</v>
      </c>
      <c r="C16026" s="28">
        <v>1</v>
      </c>
      <c r="D16026" s="27" t="s">
        <v>3228</v>
      </c>
      <c r="E16026" s="29">
        <v>44927</v>
      </c>
      <c r="F16026" s="27" t="s">
        <v>26453</v>
      </c>
      <c r="G16026" s="27" t="s">
        <v>26841</v>
      </c>
      <c r="H16026" s="30">
        <v>39.8</v>
      </c>
      <c r="I16026" s="22">
        <v>0.25</v>
      </c>
      <c r="J16026" s="22">
        <v>68</v>
      </c>
      <c r="K16026" s="24"/>
      <c r="L16026" s="22">
        <f t="shared" si="350"/>
        <v>0</v>
      </c>
      <c r="M16026" s="22"/>
      <c r="N16026" s="25" t="s">
        <v>99</v>
      </c>
    </row>
    <row r="16027" customHeight="1" spans="1:14">
      <c r="A16027" s="26">
        <v>9787520702867</v>
      </c>
      <c r="B16027" s="27" t="s">
        <v>26842</v>
      </c>
      <c r="C16027" s="28">
        <v>1</v>
      </c>
      <c r="D16027" s="27" t="s">
        <v>4174</v>
      </c>
      <c r="E16027" s="29">
        <v>43221</v>
      </c>
      <c r="F16027" s="27" t="s">
        <v>26843</v>
      </c>
      <c r="G16027" s="27" t="s">
        <v>41</v>
      </c>
      <c r="H16027" s="30">
        <v>46</v>
      </c>
      <c r="I16027" s="22">
        <v>0.25</v>
      </c>
      <c r="J16027" s="22">
        <v>77</v>
      </c>
      <c r="K16027" s="24"/>
      <c r="L16027" s="22">
        <f t="shared" si="350"/>
        <v>0</v>
      </c>
      <c r="M16027" s="22"/>
      <c r="N16027" s="25" t="s">
        <v>26</v>
      </c>
    </row>
    <row r="16028" customHeight="1" spans="1:14">
      <c r="A16028" s="26">
        <v>9787537858960</v>
      </c>
      <c r="B16028" s="27" t="s">
        <v>26844</v>
      </c>
      <c r="C16028" s="28">
        <v>1</v>
      </c>
      <c r="D16028" s="27" t="s">
        <v>26525</v>
      </c>
      <c r="E16028" s="29">
        <v>45773.4691087963</v>
      </c>
      <c r="F16028" s="27" t="s">
        <v>26845</v>
      </c>
      <c r="G16028" s="27" t="s">
        <v>98</v>
      </c>
      <c r="H16028" s="30">
        <v>48</v>
      </c>
      <c r="I16028" s="22">
        <v>0.25</v>
      </c>
      <c r="J16028" s="22">
        <v>61</v>
      </c>
      <c r="K16028" s="24"/>
      <c r="L16028" s="22">
        <f t="shared" si="350"/>
        <v>0</v>
      </c>
      <c r="M16028" s="22"/>
      <c r="N16028" s="25" t="s">
        <v>174</v>
      </c>
    </row>
    <row r="16029" customHeight="1" spans="1:14">
      <c r="A16029" s="26">
        <v>9787558591518</v>
      </c>
      <c r="B16029" s="27" t="s">
        <v>26846</v>
      </c>
      <c r="C16029" s="28">
        <v>1</v>
      </c>
      <c r="D16029" s="27" t="s">
        <v>709</v>
      </c>
      <c r="E16029" s="29">
        <v>45689.3897800926</v>
      </c>
      <c r="F16029" s="27" t="s">
        <v>26847</v>
      </c>
      <c r="G16029" s="27" t="s">
        <v>55</v>
      </c>
      <c r="H16029" s="30">
        <v>39.8</v>
      </c>
      <c r="I16029" s="22">
        <v>0.25</v>
      </c>
      <c r="J16029" s="22">
        <v>51</v>
      </c>
      <c r="K16029" s="24"/>
      <c r="L16029" s="22">
        <f t="shared" si="350"/>
        <v>0</v>
      </c>
      <c r="M16029" s="22"/>
      <c r="N16029" s="25" t="s">
        <v>112</v>
      </c>
    </row>
    <row r="16030" customHeight="1" spans="1:14">
      <c r="A16030" s="26">
        <v>9787558591549</v>
      </c>
      <c r="B16030" s="27" t="s">
        <v>26848</v>
      </c>
      <c r="C16030" s="28">
        <v>1</v>
      </c>
      <c r="D16030" s="27" t="s">
        <v>709</v>
      </c>
      <c r="E16030" s="29">
        <v>45689.3948842593</v>
      </c>
      <c r="F16030" s="27" t="s">
        <v>26847</v>
      </c>
      <c r="G16030" s="27" t="s">
        <v>55</v>
      </c>
      <c r="H16030" s="30">
        <v>39.8</v>
      </c>
      <c r="I16030" s="22">
        <v>0.25</v>
      </c>
      <c r="J16030" s="22">
        <v>51</v>
      </c>
      <c r="K16030" s="24"/>
      <c r="L16030" s="22">
        <f t="shared" si="350"/>
        <v>0</v>
      </c>
      <c r="M16030" s="22"/>
      <c r="N16030" s="25" t="s">
        <v>112</v>
      </c>
    </row>
    <row r="16031" customHeight="1" spans="1:14">
      <c r="A16031" s="26">
        <v>9787558584275</v>
      </c>
      <c r="B16031" s="27" t="s">
        <v>26849</v>
      </c>
      <c r="C16031" s="28">
        <v>1</v>
      </c>
      <c r="D16031" s="27" t="s">
        <v>709</v>
      </c>
      <c r="E16031" s="29">
        <v>45505.4252777778</v>
      </c>
      <c r="F16031" s="27" t="s">
        <v>26847</v>
      </c>
      <c r="G16031" s="27" t="s">
        <v>55</v>
      </c>
      <c r="H16031" s="30">
        <v>39.8</v>
      </c>
      <c r="I16031" s="22">
        <v>0.25</v>
      </c>
      <c r="J16031" s="22">
        <v>44</v>
      </c>
      <c r="K16031" s="24"/>
      <c r="L16031" s="22">
        <f t="shared" si="350"/>
        <v>0</v>
      </c>
      <c r="M16031" s="22"/>
      <c r="N16031" s="25" t="s">
        <v>112</v>
      </c>
    </row>
    <row r="16032" customHeight="1" spans="1:14">
      <c r="A16032" s="26">
        <v>9787558591525</v>
      </c>
      <c r="B16032" s="27" t="s">
        <v>26850</v>
      </c>
      <c r="C16032" s="28">
        <v>1</v>
      </c>
      <c r="D16032" s="27" t="s">
        <v>709</v>
      </c>
      <c r="E16032" s="29">
        <v>45689.3883333333</v>
      </c>
      <c r="F16032" s="27" t="s">
        <v>26847</v>
      </c>
      <c r="G16032" s="27" t="s">
        <v>55</v>
      </c>
      <c r="H16032" s="30">
        <v>39.8</v>
      </c>
      <c r="I16032" s="22">
        <v>0.25</v>
      </c>
      <c r="J16032" s="22">
        <v>51</v>
      </c>
      <c r="K16032" s="24"/>
      <c r="L16032" s="22">
        <f t="shared" si="350"/>
        <v>0</v>
      </c>
      <c r="M16032" s="22"/>
      <c r="N16032" s="25" t="s">
        <v>112</v>
      </c>
    </row>
    <row r="16033" customHeight="1" spans="1:14">
      <c r="A16033" s="26">
        <v>9787558591532</v>
      </c>
      <c r="B16033" s="27" t="s">
        <v>26851</v>
      </c>
      <c r="C16033" s="28">
        <v>1</v>
      </c>
      <c r="D16033" s="27" t="s">
        <v>709</v>
      </c>
      <c r="E16033" s="29">
        <v>45689.3942476852</v>
      </c>
      <c r="F16033" s="27" t="s">
        <v>26847</v>
      </c>
      <c r="G16033" s="27" t="s">
        <v>55</v>
      </c>
      <c r="H16033" s="30">
        <v>39.8</v>
      </c>
      <c r="I16033" s="22">
        <v>0.25</v>
      </c>
      <c r="J16033" s="22">
        <v>51</v>
      </c>
      <c r="K16033" s="24"/>
      <c r="L16033" s="22">
        <f t="shared" si="350"/>
        <v>0</v>
      </c>
      <c r="M16033" s="22"/>
      <c r="N16033" s="25" t="s">
        <v>112</v>
      </c>
    </row>
    <row r="16034" customHeight="1" spans="1:14">
      <c r="A16034" s="26">
        <v>9787558584299</v>
      </c>
      <c r="B16034" s="27" t="s">
        <v>26852</v>
      </c>
      <c r="C16034" s="28">
        <v>1</v>
      </c>
      <c r="D16034" s="27" t="s">
        <v>709</v>
      </c>
      <c r="E16034" s="29">
        <v>45505</v>
      </c>
      <c r="F16034" s="27" t="s">
        <v>26847</v>
      </c>
      <c r="G16034" s="27" t="s">
        <v>26693</v>
      </c>
      <c r="H16034" s="30">
        <v>39.8</v>
      </c>
      <c r="I16034" s="22">
        <v>0.25</v>
      </c>
      <c r="J16034" s="22">
        <v>54</v>
      </c>
      <c r="K16034" s="24"/>
      <c r="L16034" s="22">
        <f t="shared" si="350"/>
        <v>0</v>
      </c>
      <c r="M16034" s="22"/>
      <c r="N16034" s="25" t="s">
        <v>112</v>
      </c>
    </row>
    <row r="16035" customHeight="1" spans="1:14">
      <c r="A16035" s="26">
        <v>9787558591556</v>
      </c>
      <c r="B16035" s="27" t="s">
        <v>26853</v>
      </c>
      <c r="C16035" s="28">
        <v>1</v>
      </c>
      <c r="D16035" s="27" t="s">
        <v>709</v>
      </c>
      <c r="E16035" s="29">
        <v>45689.396099537</v>
      </c>
      <c r="F16035" s="27" t="s">
        <v>26847</v>
      </c>
      <c r="G16035" s="27" t="s">
        <v>55</v>
      </c>
      <c r="H16035" s="30">
        <v>39.8</v>
      </c>
      <c r="I16035" s="22">
        <v>0.25</v>
      </c>
      <c r="J16035" s="22">
        <v>54</v>
      </c>
      <c r="K16035" s="24"/>
      <c r="L16035" s="22">
        <f t="shared" si="350"/>
        <v>0</v>
      </c>
      <c r="M16035" s="22"/>
      <c r="N16035" s="25" t="s">
        <v>112</v>
      </c>
    </row>
    <row r="16036" customHeight="1" spans="1:14">
      <c r="A16036" s="26">
        <v>9787558591563</v>
      </c>
      <c r="B16036" s="27" t="s">
        <v>26854</v>
      </c>
      <c r="C16036" s="28">
        <v>1</v>
      </c>
      <c r="D16036" s="27" t="s">
        <v>709</v>
      </c>
      <c r="E16036" s="29">
        <v>45689.3954861111</v>
      </c>
      <c r="F16036" s="27" t="s">
        <v>26847</v>
      </c>
      <c r="G16036" s="27" t="s">
        <v>55</v>
      </c>
      <c r="H16036" s="30">
        <v>39.8</v>
      </c>
      <c r="I16036" s="22">
        <v>0.25</v>
      </c>
      <c r="J16036" s="22">
        <v>48</v>
      </c>
      <c r="K16036" s="24"/>
      <c r="L16036" s="22">
        <f t="shared" si="350"/>
        <v>0</v>
      </c>
      <c r="M16036" s="22"/>
      <c r="N16036" s="25" t="s">
        <v>112</v>
      </c>
    </row>
    <row r="16037" customHeight="1" spans="1:14">
      <c r="A16037" s="26">
        <v>9787558584251</v>
      </c>
      <c r="B16037" s="27" t="s">
        <v>26855</v>
      </c>
      <c r="C16037" s="28">
        <v>1</v>
      </c>
      <c r="D16037" s="27" t="s">
        <v>709</v>
      </c>
      <c r="E16037" s="29">
        <v>45334</v>
      </c>
      <c r="F16037" s="27" t="s">
        <v>26856</v>
      </c>
      <c r="G16037" s="27" t="s">
        <v>26693</v>
      </c>
      <c r="H16037" s="30">
        <v>39.8</v>
      </c>
      <c r="I16037" s="22">
        <v>0.25</v>
      </c>
      <c r="J16037" s="22">
        <v>31</v>
      </c>
      <c r="K16037" s="24"/>
      <c r="L16037" s="22">
        <f t="shared" si="350"/>
        <v>0</v>
      </c>
      <c r="M16037" s="22"/>
      <c r="N16037" s="25" t="s">
        <v>112</v>
      </c>
    </row>
    <row r="16038" customHeight="1" spans="1:14">
      <c r="A16038" s="26">
        <v>9787558584305</v>
      </c>
      <c r="B16038" s="27" t="s">
        <v>26857</v>
      </c>
      <c r="C16038" s="28">
        <v>1</v>
      </c>
      <c r="D16038" s="27" t="s">
        <v>709</v>
      </c>
      <c r="E16038" s="29">
        <v>45471.4258333333</v>
      </c>
      <c r="F16038" s="27" t="s">
        <v>26856</v>
      </c>
      <c r="G16038" s="27" t="s">
        <v>26693</v>
      </c>
      <c r="H16038" s="30">
        <v>39.8</v>
      </c>
      <c r="I16038" s="22">
        <v>0.25</v>
      </c>
      <c r="J16038" s="22">
        <v>45</v>
      </c>
      <c r="K16038" s="24"/>
      <c r="L16038" s="22">
        <f t="shared" si="350"/>
        <v>0</v>
      </c>
      <c r="M16038" s="22"/>
      <c r="N16038" s="25" t="s">
        <v>112</v>
      </c>
    </row>
    <row r="16039" customHeight="1" spans="1:14">
      <c r="A16039" s="26">
        <v>9787558584268</v>
      </c>
      <c r="B16039" s="27" t="s">
        <v>26858</v>
      </c>
      <c r="C16039" s="28">
        <v>1</v>
      </c>
      <c r="D16039" s="27" t="s">
        <v>709</v>
      </c>
      <c r="E16039" s="29">
        <v>45334</v>
      </c>
      <c r="F16039" s="27" t="s">
        <v>26856</v>
      </c>
      <c r="G16039" s="27" t="s">
        <v>26693</v>
      </c>
      <c r="H16039" s="30">
        <v>39.8</v>
      </c>
      <c r="I16039" s="22">
        <v>0.25</v>
      </c>
      <c r="J16039" s="22">
        <v>55</v>
      </c>
      <c r="K16039" s="24"/>
      <c r="L16039" s="22">
        <f t="shared" si="350"/>
        <v>0</v>
      </c>
      <c r="M16039" s="22"/>
      <c r="N16039" s="25" t="s">
        <v>112</v>
      </c>
    </row>
    <row r="16040" customHeight="1" spans="1:14">
      <c r="A16040" s="26">
        <v>9787558584282</v>
      </c>
      <c r="B16040" s="27" t="s">
        <v>26859</v>
      </c>
      <c r="C16040" s="28">
        <v>1</v>
      </c>
      <c r="D16040" s="27" t="s">
        <v>709</v>
      </c>
      <c r="E16040" s="29">
        <v>45334</v>
      </c>
      <c r="F16040" s="27" t="s">
        <v>26856</v>
      </c>
      <c r="G16040" s="27" t="s">
        <v>26693</v>
      </c>
      <c r="H16040" s="30">
        <v>39.8</v>
      </c>
      <c r="I16040" s="22">
        <v>0.25</v>
      </c>
      <c r="J16040" s="22">
        <v>49</v>
      </c>
      <c r="K16040" s="24"/>
      <c r="L16040" s="22">
        <f t="shared" si="350"/>
        <v>0</v>
      </c>
      <c r="M16040" s="22"/>
      <c r="N16040" s="25" t="s">
        <v>112</v>
      </c>
    </row>
    <row r="16041" customHeight="1" spans="1:14">
      <c r="A16041" s="26">
        <v>9787555289678</v>
      </c>
      <c r="B16041" s="27" t="s">
        <v>26860</v>
      </c>
      <c r="C16041" s="28">
        <v>1</v>
      </c>
      <c r="D16041" s="27" t="s">
        <v>9030</v>
      </c>
      <c r="E16041" s="29">
        <v>44075</v>
      </c>
      <c r="F16041" s="27" t="s">
        <v>26861</v>
      </c>
      <c r="G16041" s="27" t="s">
        <v>32</v>
      </c>
      <c r="H16041" s="30">
        <v>55</v>
      </c>
      <c r="I16041" s="22">
        <v>0.25</v>
      </c>
      <c r="J16041" s="22">
        <v>54</v>
      </c>
      <c r="K16041" s="24"/>
      <c r="L16041" s="22">
        <f t="shared" si="350"/>
        <v>0</v>
      </c>
      <c r="M16041" s="22"/>
      <c r="N16041" s="25" t="s">
        <v>174</v>
      </c>
    </row>
    <row r="16042" customHeight="1" spans="1:14">
      <c r="A16042" s="26">
        <v>9787555276913</v>
      </c>
      <c r="B16042" s="27" t="s">
        <v>26862</v>
      </c>
      <c r="C16042" s="28">
        <v>1</v>
      </c>
      <c r="D16042" s="27" t="s">
        <v>9030</v>
      </c>
      <c r="E16042" s="29">
        <v>43678</v>
      </c>
      <c r="F16042" s="27" t="s">
        <v>26863</v>
      </c>
      <c r="G16042" s="27" t="s">
        <v>32</v>
      </c>
      <c r="H16042" s="30">
        <v>38</v>
      </c>
      <c r="I16042" s="22">
        <v>0.25</v>
      </c>
      <c r="J16042" s="22">
        <v>69</v>
      </c>
      <c r="K16042" s="24"/>
      <c r="L16042" s="22">
        <f t="shared" si="350"/>
        <v>0</v>
      </c>
      <c r="M16042" s="22"/>
      <c r="N16042" s="25" t="s">
        <v>26</v>
      </c>
    </row>
    <row r="16043" customHeight="1" spans="1:14">
      <c r="A16043" s="26">
        <v>9787555264521</v>
      </c>
      <c r="B16043" s="27" t="s">
        <v>26864</v>
      </c>
      <c r="C16043" s="28">
        <v>1</v>
      </c>
      <c r="D16043" s="27" t="s">
        <v>9030</v>
      </c>
      <c r="E16043" s="29">
        <v>43160</v>
      </c>
      <c r="F16043" s="27" t="s">
        <v>26865</v>
      </c>
      <c r="G16043" s="27" t="s">
        <v>32</v>
      </c>
      <c r="H16043" s="30">
        <v>38</v>
      </c>
      <c r="I16043" s="22">
        <v>0.25</v>
      </c>
      <c r="J16043" s="22">
        <v>48</v>
      </c>
      <c r="K16043" s="24"/>
      <c r="L16043" s="22">
        <f t="shared" si="350"/>
        <v>0</v>
      </c>
      <c r="M16043" s="22"/>
      <c r="N16043" s="25" t="s">
        <v>26</v>
      </c>
    </row>
    <row r="16044" customHeight="1" spans="1:14">
      <c r="A16044" s="26">
        <v>9787558581830</v>
      </c>
      <c r="B16044" s="27" t="s">
        <v>26866</v>
      </c>
      <c r="C16044" s="28">
        <v>1</v>
      </c>
      <c r="D16044" s="27" t="s">
        <v>709</v>
      </c>
      <c r="E16044" s="29">
        <v>45689.4091319444</v>
      </c>
      <c r="F16044" s="27" t="s">
        <v>22551</v>
      </c>
      <c r="G16044" s="27" t="s">
        <v>98</v>
      </c>
      <c r="H16044" s="30">
        <v>39.8</v>
      </c>
      <c r="I16044" s="22">
        <v>0.25</v>
      </c>
      <c r="J16044" s="22">
        <v>28</v>
      </c>
      <c r="K16044" s="24"/>
      <c r="L16044" s="22">
        <f t="shared" si="350"/>
        <v>0</v>
      </c>
      <c r="M16044" s="22"/>
      <c r="N16044" s="25" t="s">
        <v>112</v>
      </c>
    </row>
    <row r="16045" customHeight="1" spans="1:14">
      <c r="A16045" s="26">
        <v>9787558581793</v>
      </c>
      <c r="B16045" s="27" t="s">
        <v>26867</v>
      </c>
      <c r="C16045" s="28">
        <v>1</v>
      </c>
      <c r="D16045" s="27" t="s">
        <v>709</v>
      </c>
      <c r="E16045" s="29">
        <v>45400.4051736111</v>
      </c>
      <c r="F16045" s="27" t="s">
        <v>26868</v>
      </c>
      <c r="G16045" s="27" t="s">
        <v>12822</v>
      </c>
      <c r="H16045" s="30">
        <v>39.8</v>
      </c>
      <c r="I16045" s="22">
        <v>0.25</v>
      </c>
      <c r="J16045" s="22">
        <v>31</v>
      </c>
      <c r="K16045" s="24"/>
      <c r="L16045" s="22">
        <f t="shared" si="350"/>
        <v>0</v>
      </c>
      <c r="M16045" s="22"/>
      <c r="N16045" s="25" t="s">
        <v>112</v>
      </c>
    </row>
    <row r="16046" customHeight="1" spans="1:14">
      <c r="A16046" s="26">
        <v>9787558581809</v>
      </c>
      <c r="B16046" s="27" t="s">
        <v>26869</v>
      </c>
      <c r="C16046" s="28">
        <v>1</v>
      </c>
      <c r="D16046" s="27" t="s">
        <v>709</v>
      </c>
      <c r="E16046" s="29">
        <v>45400.4027546296</v>
      </c>
      <c r="F16046" s="27" t="s">
        <v>26868</v>
      </c>
      <c r="G16046" s="27" t="s">
        <v>12822</v>
      </c>
      <c r="H16046" s="30">
        <v>39.8</v>
      </c>
      <c r="I16046" s="22">
        <v>0.25</v>
      </c>
      <c r="J16046" s="22">
        <v>24</v>
      </c>
      <c r="K16046" s="24"/>
      <c r="L16046" s="22">
        <f t="shared" si="350"/>
        <v>0</v>
      </c>
      <c r="M16046" s="22"/>
      <c r="N16046" s="25" t="s">
        <v>112</v>
      </c>
    </row>
    <row r="16047" customHeight="1" spans="1:14">
      <c r="A16047" s="26">
        <v>9787558581816</v>
      </c>
      <c r="B16047" s="27" t="s">
        <v>26870</v>
      </c>
      <c r="C16047" s="28">
        <v>1</v>
      </c>
      <c r="D16047" s="27" t="s">
        <v>709</v>
      </c>
      <c r="E16047" s="29">
        <v>45400.4066666667</v>
      </c>
      <c r="F16047" s="27" t="s">
        <v>26868</v>
      </c>
      <c r="G16047" s="27" t="s">
        <v>12822</v>
      </c>
      <c r="H16047" s="30">
        <v>39.8</v>
      </c>
      <c r="I16047" s="22">
        <v>0.25</v>
      </c>
      <c r="J16047" s="22">
        <v>29</v>
      </c>
      <c r="K16047" s="24"/>
      <c r="L16047" s="22">
        <f t="shared" si="350"/>
        <v>0</v>
      </c>
      <c r="M16047" s="22"/>
      <c r="N16047" s="25" t="s">
        <v>112</v>
      </c>
    </row>
    <row r="16048" customHeight="1" spans="1:14">
      <c r="A16048" s="26">
        <v>9787558581823</v>
      </c>
      <c r="B16048" s="27" t="s">
        <v>26871</v>
      </c>
      <c r="C16048" s="28">
        <v>1</v>
      </c>
      <c r="D16048" s="27" t="s">
        <v>709</v>
      </c>
      <c r="E16048" s="29">
        <v>45400.4019328704</v>
      </c>
      <c r="F16048" s="27" t="s">
        <v>26868</v>
      </c>
      <c r="G16048" s="27" t="s">
        <v>12822</v>
      </c>
      <c r="H16048" s="30">
        <v>39.8</v>
      </c>
      <c r="I16048" s="22">
        <v>0.25</v>
      </c>
      <c r="J16048" s="22">
        <v>34</v>
      </c>
      <c r="K16048" s="24"/>
      <c r="L16048" s="22">
        <f t="shared" si="350"/>
        <v>0</v>
      </c>
      <c r="M16048" s="22"/>
      <c r="N16048" s="25" t="s">
        <v>112</v>
      </c>
    </row>
    <row r="16049" customHeight="1" spans="1:14">
      <c r="A16049" s="26">
        <v>9787558581854</v>
      </c>
      <c r="B16049" s="27" t="s">
        <v>26872</v>
      </c>
      <c r="C16049" s="28">
        <v>1</v>
      </c>
      <c r="D16049" s="27" t="s">
        <v>709</v>
      </c>
      <c r="E16049" s="29">
        <v>45440.3488310185</v>
      </c>
      <c r="F16049" s="27" t="s">
        <v>26868</v>
      </c>
      <c r="G16049" s="27" t="s">
        <v>12822</v>
      </c>
      <c r="H16049" s="30">
        <v>39.8</v>
      </c>
      <c r="I16049" s="22">
        <v>0.25</v>
      </c>
      <c r="J16049" s="22">
        <v>28</v>
      </c>
      <c r="K16049" s="24"/>
      <c r="L16049" s="22">
        <f t="shared" si="350"/>
        <v>0</v>
      </c>
      <c r="M16049" s="22"/>
      <c r="N16049" s="25" t="s">
        <v>112</v>
      </c>
    </row>
    <row r="16050" customHeight="1" spans="1:14">
      <c r="A16050" s="26">
        <v>9787558581861</v>
      </c>
      <c r="B16050" s="27" t="s">
        <v>26873</v>
      </c>
      <c r="C16050" s="28">
        <v>1</v>
      </c>
      <c r="D16050" s="27" t="s">
        <v>709</v>
      </c>
      <c r="E16050" s="29">
        <v>45400.4035416667</v>
      </c>
      <c r="F16050" s="27" t="s">
        <v>26868</v>
      </c>
      <c r="G16050" s="27" t="s">
        <v>12822</v>
      </c>
      <c r="H16050" s="30">
        <v>39.8</v>
      </c>
      <c r="I16050" s="22">
        <v>0.25</v>
      </c>
      <c r="J16050" s="22">
        <v>30</v>
      </c>
      <c r="K16050" s="24"/>
      <c r="L16050" s="22">
        <f t="shared" si="350"/>
        <v>0</v>
      </c>
      <c r="M16050" s="22"/>
      <c r="N16050" s="25" t="s">
        <v>112</v>
      </c>
    </row>
    <row r="16051" customHeight="1" spans="1:14">
      <c r="A16051" s="26">
        <v>9787558593451</v>
      </c>
      <c r="B16051" s="27" t="s">
        <v>26874</v>
      </c>
      <c r="C16051" s="28">
        <v>1</v>
      </c>
      <c r="D16051" s="27" t="s">
        <v>709</v>
      </c>
      <c r="E16051" s="29">
        <v>46007.598900463</v>
      </c>
      <c r="F16051" s="27" t="s">
        <v>26512</v>
      </c>
      <c r="G16051" s="27" t="s">
        <v>98</v>
      </c>
      <c r="H16051" s="30">
        <v>39.8</v>
      </c>
      <c r="I16051" s="22">
        <v>0.25</v>
      </c>
      <c r="J16051" s="22">
        <v>44</v>
      </c>
      <c r="K16051" s="24"/>
      <c r="L16051" s="22">
        <f t="shared" si="350"/>
        <v>0</v>
      </c>
      <c r="M16051" s="22"/>
      <c r="N16051" s="25" t="s">
        <v>112</v>
      </c>
    </row>
    <row r="16052" customHeight="1" spans="1:14">
      <c r="A16052" s="26">
        <v>9787558593574</v>
      </c>
      <c r="B16052" s="27" t="s">
        <v>26875</v>
      </c>
      <c r="C16052" s="28">
        <v>1</v>
      </c>
      <c r="D16052" s="27" t="s">
        <v>709</v>
      </c>
      <c r="E16052" s="29">
        <v>45976.390787037</v>
      </c>
      <c r="F16052" s="27" t="s">
        <v>26544</v>
      </c>
      <c r="G16052" s="27" t="s">
        <v>12822</v>
      </c>
      <c r="H16052" s="30">
        <v>39.8</v>
      </c>
      <c r="I16052" s="22">
        <v>0.25</v>
      </c>
      <c r="J16052" s="22">
        <v>39</v>
      </c>
      <c r="K16052" s="24"/>
      <c r="L16052" s="22">
        <f t="shared" si="350"/>
        <v>0</v>
      </c>
      <c r="M16052" s="22"/>
      <c r="N16052" s="25" t="s">
        <v>112</v>
      </c>
    </row>
    <row r="16053" customHeight="1" spans="1:14">
      <c r="A16053" s="26">
        <v>9787558593147</v>
      </c>
      <c r="B16053" s="27" t="s">
        <v>26876</v>
      </c>
      <c r="C16053" s="28">
        <v>1</v>
      </c>
      <c r="D16053" s="27" t="s">
        <v>17561</v>
      </c>
      <c r="E16053" s="29">
        <v>45870.5917013889</v>
      </c>
      <c r="F16053" s="27" t="s">
        <v>26518</v>
      </c>
      <c r="G16053" s="27" t="s">
        <v>98</v>
      </c>
      <c r="H16053" s="30">
        <v>39.8</v>
      </c>
      <c r="I16053" s="22">
        <v>0.25</v>
      </c>
      <c r="J16053" s="22">
        <v>42</v>
      </c>
      <c r="K16053" s="24"/>
      <c r="L16053" s="22">
        <f t="shared" si="350"/>
        <v>0</v>
      </c>
      <c r="M16053" s="22"/>
      <c r="N16053" s="25" t="s">
        <v>112</v>
      </c>
    </row>
    <row r="16054" customHeight="1" spans="1:14">
      <c r="A16054" s="26">
        <v>9787558593611</v>
      </c>
      <c r="B16054" s="27" t="s">
        <v>26877</v>
      </c>
      <c r="C16054" s="28">
        <v>1</v>
      </c>
      <c r="D16054" s="27" t="s">
        <v>709</v>
      </c>
      <c r="E16054" s="29">
        <v>45870.5922453704</v>
      </c>
      <c r="F16054" s="27" t="s">
        <v>26878</v>
      </c>
      <c r="G16054" s="27" t="s">
        <v>98</v>
      </c>
      <c r="H16054" s="30">
        <v>39.8</v>
      </c>
      <c r="I16054" s="22">
        <v>0.25</v>
      </c>
      <c r="J16054" s="22">
        <v>32</v>
      </c>
      <c r="K16054" s="24"/>
      <c r="L16054" s="22">
        <f t="shared" si="350"/>
        <v>0</v>
      </c>
      <c r="M16054" s="22"/>
      <c r="N16054" s="25" t="s">
        <v>112</v>
      </c>
    </row>
    <row r="16055" customHeight="1" spans="1:14">
      <c r="A16055" s="26">
        <v>9787520708692</v>
      </c>
      <c r="B16055" s="27" t="s">
        <v>26879</v>
      </c>
      <c r="C16055" s="28">
        <v>1</v>
      </c>
      <c r="D16055" s="27" t="s">
        <v>4174</v>
      </c>
      <c r="E16055" s="29">
        <v>43556</v>
      </c>
      <c r="F16055" s="27" t="s">
        <v>26880</v>
      </c>
      <c r="G16055" s="27" t="s">
        <v>58</v>
      </c>
      <c r="H16055" s="30">
        <v>48</v>
      </c>
      <c r="I16055" s="22">
        <v>0.25</v>
      </c>
      <c r="J16055" s="22">
        <v>22</v>
      </c>
      <c r="K16055" s="24"/>
      <c r="L16055" s="22">
        <f t="shared" si="350"/>
        <v>0</v>
      </c>
      <c r="M16055" s="22"/>
      <c r="N16055" s="25" t="s">
        <v>26</v>
      </c>
    </row>
    <row r="16056" customHeight="1" spans="1:14">
      <c r="A16056" s="26">
        <v>9787532965779</v>
      </c>
      <c r="B16056" s="27" t="s">
        <v>26881</v>
      </c>
      <c r="C16056" s="28">
        <v>1</v>
      </c>
      <c r="D16056" s="27" t="s">
        <v>7283</v>
      </c>
      <c r="E16056" s="29">
        <v>44652.4868171296</v>
      </c>
      <c r="F16056" s="27" t="s">
        <v>26882</v>
      </c>
      <c r="G16056" s="27" t="s">
        <v>98</v>
      </c>
      <c r="H16056" s="30">
        <v>49.8</v>
      </c>
      <c r="I16056" s="22">
        <v>0.25</v>
      </c>
      <c r="J16056" s="22">
        <v>32</v>
      </c>
      <c r="K16056" s="24"/>
      <c r="L16056" s="22">
        <f t="shared" si="350"/>
        <v>0</v>
      </c>
      <c r="M16056" s="22"/>
      <c r="N16056" s="25" t="s">
        <v>174</v>
      </c>
    </row>
    <row r="16057" customHeight="1" spans="1:14">
      <c r="A16057" s="26">
        <v>9787573600073</v>
      </c>
      <c r="B16057" s="27" t="s">
        <v>26883</v>
      </c>
      <c r="C16057" s="28">
        <v>1</v>
      </c>
      <c r="D16057" s="27" t="s">
        <v>9030</v>
      </c>
      <c r="E16057" s="29">
        <v>44682.6769212963</v>
      </c>
      <c r="F16057" s="27" t="s">
        <v>26884</v>
      </c>
      <c r="G16057" s="27" t="s">
        <v>98</v>
      </c>
      <c r="H16057" s="30">
        <v>45</v>
      </c>
      <c r="I16057" s="22">
        <v>0.25</v>
      </c>
      <c r="J16057" s="22">
        <v>69</v>
      </c>
      <c r="K16057" s="24"/>
      <c r="L16057" s="22">
        <f t="shared" si="350"/>
        <v>0</v>
      </c>
      <c r="M16057" s="22"/>
      <c r="N16057" s="25" t="s">
        <v>26</v>
      </c>
    </row>
    <row r="16058" customHeight="1" spans="1:14">
      <c r="A16058" s="26">
        <v>9787549017539</v>
      </c>
      <c r="B16058" s="27" t="s">
        <v>26885</v>
      </c>
      <c r="C16058" s="28">
        <v>1</v>
      </c>
      <c r="D16058" s="27" t="s">
        <v>12440</v>
      </c>
      <c r="E16058" s="29">
        <v>43586</v>
      </c>
      <c r="F16058" s="27" t="s">
        <v>26886</v>
      </c>
      <c r="G16058" s="27" t="s">
        <v>98</v>
      </c>
      <c r="H16058" s="30">
        <v>45</v>
      </c>
      <c r="I16058" s="22">
        <v>0.25</v>
      </c>
      <c r="J16058" s="22">
        <v>61</v>
      </c>
      <c r="K16058" s="24"/>
      <c r="L16058" s="22">
        <f t="shared" si="350"/>
        <v>0</v>
      </c>
      <c r="M16058" s="22"/>
      <c r="N16058" s="25" t="s">
        <v>42</v>
      </c>
    </row>
    <row r="16059" customHeight="1" spans="1:14">
      <c r="A16059" s="26">
        <v>9787573605627</v>
      </c>
      <c r="B16059" s="27" t="s">
        <v>26887</v>
      </c>
      <c r="C16059" s="28">
        <v>1</v>
      </c>
      <c r="D16059" s="27" t="s">
        <v>9030</v>
      </c>
      <c r="E16059" s="29">
        <v>44958.6159722222</v>
      </c>
      <c r="F16059" s="27" t="s">
        <v>26888</v>
      </c>
      <c r="G16059" s="27" t="s">
        <v>98</v>
      </c>
      <c r="H16059" s="30">
        <v>39.8</v>
      </c>
      <c r="I16059" s="22">
        <v>0.25</v>
      </c>
      <c r="J16059" s="22">
        <v>43</v>
      </c>
      <c r="K16059" s="24"/>
      <c r="L16059" s="22">
        <f t="shared" si="350"/>
        <v>0</v>
      </c>
      <c r="M16059" s="22"/>
      <c r="N16059" s="25" t="s">
        <v>26</v>
      </c>
    </row>
    <row r="16060" customHeight="1" spans="1:14">
      <c r="A16060" s="26">
        <v>9787555276944</v>
      </c>
      <c r="B16060" s="27" t="s">
        <v>26889</v>
      </c>
      <c r="C16060" s="28">
        <v>1</v>
      </c>
      <c r="D16060" s="27" t="s">
        <v>9030</v>
      </c>
      <c r="E16060" s="29">
        <v>43647</v>
      </c>
      <c r="F16060" s="27" t="s">
        <v>26890</v>
      </c>
      <c r="G16060" s="27" t="s">
        <v>98</v>
      </c>
      <c r="H16060" s="30">
        <v>39.8</v>
      </c>
      <c r="I16060" s="22">
        <v>0.25</v>
      </c>
      <c r="J16060" s="22">
        <v>51</v>
      </c>
      <c r="K16060" s="24"/>
      <c r="L16060" s="22">
        <f t="shared" si="350"/>
        <v>0</v>
      </c>
      <c r="M16060" s="22"/>
      <c r="N16060" s="25" t="s">
        <v>26</v>
      </c>
    </row>
    <row r="16061" customHeight="1" spans="1:14">
      <c r="A16061" s="26">
        <v>9787514396317</v>
      </c>
      <c r="B16061" s="27" t="s">
        <v>26891</v>
      </c>
      <c r="C16061" s="28">
        <v>1</v>
      </c>
      <c r="D16061" s="27" t="s">
        <v>269</v>
      </c>
      <c r="E16061" s="29">
        <v>44652.5092592593</v>
      </c>
      <c r="F16061" s="27" t="s">
        <v>26892</v>
      </c>
      <c r="G16061" s="27" t="s">
        <v>25</v>
      </c>
      <c r="H16061" s="30">
        <v>59.8</v>
      </c>
      <c r="I16061" s="22">
        <v>0.25</v>
      </c>
      <c r="J16061" s="22">
        <v>70</v>
      </c>
      <c r="K16061" s="24"/>
      <c r="L16061" s="22">
        <f t="shared" si="350"/>
        <v>0</v>
      </c>
      <c r="M16061" s="22"/>
      <c r="N16061" s="25" t="s">
        <v>42</v>
      </c>
    </row>
    <row r="16062" customHeight="1" spans="1:14">
      <c r="A16062" s="26">
        <v>9787558567872</v>
      </c>
      <c r="B16062" s="27" t="s">
        <v>26893</v>
      </c>
      <c r="C16062" s="28">
        <v>1</v>
      </c>
      <c r="D16062" s="27" t="s">
        <v>2194</v>
      </c>
      <c r="E16062" s="29">
        <v>44977.4352430556</v>
      </c>
      <c r="F16062" s="27" t="s">
        <v>26894</v>
      </c>
      <c r="G16062" s="27" t="s">
        <v>58</v>
      </c>
      <c r="H16062" s="30">
        <v>39.8</v>
      </c>
      <c r="I16062" s="22">
        <v>0.25</v>
      </c>
      <c r="J16062" s="22">
        <v>45</v>
      </c>
      <c r="K16062" s="24"/>
      <c r="L16062" s="22">
        <f t="shared" si="350"/>
        <v>0</v>
      </c>
      <c r="M16062" s="22"/>
      <c r="N16062" s="25" t="s">
        <v>112</v>
      </c>
    </row>
    <row r="16063" customHeight="1" spans="1:14">
      <c r="A16063" s="26">
        <v>9787558567889</v>
      </c>
      <c r="B16063" s="27" t="s">
        <v>26895</v>
      </c>
      <c r="C16063" s="28">
        <v>1</v>
      </c>
      <c r="D16063" s="27" t="s">
        <v>2194</v>
      </c>
      <c r="E16063" s="29">
        <v>44977.4407986111</v>
      </c>
      <c r="F16063" s="27" t="s">
        <v>26894</v>
      </c>
      <c r="G16063" s="27" t="s">
        <v>58</v>
      </c>
      <c r="H16063" s="30">
        <v>39.8</v>
      </c>
      <c r="I16063" s="22">
        <v>0.25</v>
      </c>
      <c r="J16063" s="22">
        <v>46</v>
      </c>
      <c r="K16063" s="24"/>
      <c r="L16063" s="22">
        <f t="shared" si="350"/>
        <v>0</v>
      </c>
      <c r="M16063" s="22"/>
      <c r="N16063" s="25" t="s">
        <v>112</v>
      </c>
    </row>
    <row r="16064" customHeight="1" spans="1:14">
      <c r="A16064" s="26">
        <v>9787558567896</v>
      </c>
      <c r="B16064" s="27" t="s">
        <v>26896</v>
      </c>
      <c r="C16064" s="28">
        <v>1</v>
      </c>
      <c r="D16064" s="27" t="s">
        <v>2194</v>
      </c>
      <c r="E16064" s="29">
        <v>44977.4399537037</v>
      </c>
      <c r="F16064" s="27" t="s">
        <v>26894</v>
      </c>
      <c r="G16064" s="27" t="s">
        <v>58</v>
      </c>
      <c r="H16064" s="30">
        <v>39.8</v>
      </c>
      <c r="I16064" s="22">
        <v>0.25</v>
      </c>
      <c r="J16064" s="22">
        <v>49</v>
      </c>
      <c r="K16064" s="24"/>
      <c r="L16064" s="22">
        <f t="shared" si="350"/>
        <v>0</v>
      </c>
      <c r="M16064" s="22"/>
      <c r="N16064" s="25" t="s">
        <v>112</v>
      </c>
    </row>
    <row r="16065" customHeight="1" spans="1:14">
      <c r="A16065" s="26">
        <v>9787558567902</v>
      </c>
      <c r="B16065" s="27" t="s">
        <v>26897</v>
      </c>
      <c r="C16065" s="28">
        <v>1</v>
      </c>
      <c r="D16065" s="27" t="s">
        <v>2194</v>
      </c>
      <c r="E16065" s="29">
        <v>44977.434212963</v>
      </c>
      <c r="F16065" s="27" t="s">
        <v>26894</v>
      </c>
      <c r="G16065" s="27" t="s">
        <v>58</v>
      </c>
      <c r="H16065" s="30">
        <v>39.8</v>
      </c>
      <c r="I16065" s="22">
        <v>0.25</v>
      </c>
      <c r="J16065" s="22">
        <v>50</v>
      </c>
      <c r="K16065" s="24"/>
      <c r="L16065" s="22">
        <f t="shared" si="350"/>
        <v>0</v>
      </c>
      <c r="M16065" s="22"/>
      <c r="N16065" s="25" t="s">
        <v>112</v>
      </c>
    </row>
    <row r="16066" customHeight="1" spans="1:14">
      <c r="A16066" s="26">
        <v>9787558567919</v>
      </c>
      <c r="B16066" s="27" t="s">
        <v>26898</v>
      </c>
      <c r="C16066" s="28">
        <v>1</v>
      </c>
      <c r="D16066" s="27" t="s">
        <v>2194</v>
      </c>
      <c r="E16066" s="29">
        <v>44977.4390162037</v>
      </c>
      <c r="F16066" s="27" t="s">
        <v>26894</v>
      </c>
      <c r="G16066" s="27" t="s">
        <v>58</v>
      </c>
      <c r="H16066" s="30">
        <v>39.8</v>
      </c>
      <c r="I16066" s="22">
        <v>0.25</v>
      </c>
      <c r="J16066" s="22">
        <v>47</v>
      </c>
      <c r="K16066" s="24"/>
      <c r="L16066" s="22">
        <f t="shared" si="350"/>
        <v>0</v>
      </c>
      <c r="M16066" s="22"/>
      <c r="N16066" s="25" t="s">
        <v>112</v>
      </c>
    </row>
    <row r="16067" customHeight="1" spans="1:14">
      <c r="A16067" s="26">
        <v>9787558567926</v>
      </c>
      <c r="B16067" s="27" t="s">
        <v>26899</v>
      </c>
      <c r="C16067" s="28">
        <v>1</v>
      </c>
      <c r="D16067" s="27" t="s">
        <v>2194</v>
      </c>
      <c r="E16067" s="29">
        <v>44977.4058796296</v>
      </c>
      <c r="F16067" s="27" t="s">
        <v>26900</v>
      </c>
      <c r="G16067" s="27" t="s">
        <v>58</v>
      </c>
      <c r="H16067" s="30">
        <v>39.8</v>
      </c>
      <c r="I16067" s="22">
        <v>0.25</v>
      </c>
      <c r="J16067" s="22">
        <v>47</v>
      </c>
      <c r="K16067" s="24"/>
      <c r="L16067" s="22">
        <f t="shared" si="350"/>
        <v>0</v>
      </c>
      <c r="M16067" s="22"/>
      <c r="N16067" s="25" t="s">
        <v>112</v>
      </c>
    </row>
    <row r="16068" customHeight="1" spans="1:14">
      <c r="A16068" s="26">
        <v>9787558567933</v>
      </c>
      <c r="B16068" s="27" t="s">
        <v>26901</v>
      </c>
      <c r="C16068" s="28">
        <v>1</v>
      </c>
      <c r="D16068" s="27" t="s">
        <v>2194</v>
      </c>
      <c r="E16068" s="29">
        <v>44977.4426041667</v>
      </c>
      <c r="F16068" s="27" t="s">
        <v>26902</v>
      </c>
      <c r="G16068" s="27" t="s">
        <v>58</v>
      </c>
      <c r="H16068" s="30">
        <v>39.8</v>
      </c>
      <c r="I16068" s="22">
        <v>0.25</v>
      </c>
      <c r="J16068" s="22">
        <v>47</v>
      </c>
      <c r="K16068" s="24"/>
      <c r="L16068" s="22">
        <f t="shared" si="350"/>
        <v>0</v>
      </c>
      <c r="M16068" s="22"/>
      <c r="N16068" s="25" t="s">
        <v>112</v>
      </c>
    </row>
    <row r="16069" customHeight="1" spans="1:14">
      <c r="A16069" s="26">
        <v>9787558567940</v>
      </c>
      <c r="B16069" s="27" t="s">
        <v>26903</v>
      </c>
      <c r="C16069" s="28">
        <v>1</v>
      </c>
      <c r="D16069" s="27" t="s">
        <v>2194</v>
      </c>
      <c r="E16069" s="29">
        <v>44977.4365277778</v>
      </c>
      <c r="F16069" s="27" t="s">
        <v>26894</v>
      </c>
      <c r="G16069" s="27" t="s">
        <v>58</v>
      </c>
      <c r="H16069" s="30">
        <v>39.8</v>
      </c>
      <c r="I16069" s="22">
        <v>0.25</v>
      </c>
      <c r="J16069" s="22">
        <v>49</v>
      </c>
      <c r="K16069" s="24"/>
      <c r="L16069" s="22">
        <f t="shared" si="350"/>
        <v>0</v>
      </c>
      <c r="M16069" s="22"/>
      <c r="N16069" s="25" t="s">
        <v>112</v>
      </c>
    </row>
    <row r="16070" customHeight="1" spans="1:14">
      <c r="A16070" s="26">
        <v>9787558567957</v>
      </c>
      <c r="B16070" s="27" t="s">
        <v>26904</v>
      </c>
      <c r="C16070" s="28">
        <v>1</v>
      </c>
      <c r="D16070" s="27" t="s">
        <v>2194</v>
      </c>
      <c r="E16070" s="29">
        <v>44977.4304282407</v>
      </c>
      <c r="F16070" s="27" t="s">
        <v>26900</v>
      </c>
      <c r="G16070" s="27" t="s">
        <v>58</v>
      </c>
      <c r="H16070" s="30">
        <v>39.8</v>
      </c>
      <c r="I16070" s="22">
        <v>0.25</v>
      </c>
      <c r="J16070" s="22">
        <v>42</v>
      </c>
      <c r="K16070" s="24"/>
      <c r="L16070" s="22">
        <f t="shared" si="350"/>
        <v>0</v>
      </c>
      <c r="M16070" s="22"/>
      <c r="N16070" s="25" t="s">
        <v>112</v>
      </c>
    </row>
    <row r="16071" customHeight="1" spans="1:14">
      <c r="A16071" s="26">
        <v>9787558567964</v>
      </c>
      <c r="B16071" s="27" t="s">
        <v>26905</v>
      </c>
      <c r="C16071" s="28">
        <v>1</v>
      </c>
      <c r="D16071" s="27" t="s">
        <v>2194</v>
      </c>
      <c r="E16071" s="29">
        <v>44977.4325231481</v>
      </c>
      <c r="F16071" s="27" t="s">
        <v>26894</v>
      </c>
      <c r="G16071" s="27" t="s">
        <v>58</v>
      </c>
      <c r="H16071" s="30">
        <v>39.8</v>
      </c>
      <c r="I16071" s="22">
        <v>0.25</v>
      </c>
      <c r="J16071" s="22">
        <v>45</v>
      </c>
      <c r="K16071" s="24"/>
      <c r="L16071" s="22">
        <f t="shared" si="350"/>
        <v>0</v>
      </c>
      <c r="M16071" s="22"/>
      <c r="N16071" s="25" t="s">
        <v>112</v>
      </c>
    </row>
    <row r="16072" customHeight="1" spans="1:14">
      <c r="A16072" s="26">
        <v>9787533778750</v>
      </c>
      <c r="B16072" s="27" t="s">
        <v>26906</v>
      </c>
      <c r="C16072" s="28">
        <v>1</v>
      </c>
      <c r="D16072" s="27" t="s">
        <v>4619</v>
      </c>
      <c r="E16072" s="29">
        <v>45078</v>
      </c>
      <c r="F16072" s="27" t="s">
        <v>26907</v>
      </c>
      <c r="G16072" s="27" t="s">
        <v>1399</v>
      </c>
      <c r="H16072" s="30">
        <v>28</v>
      </c>
      <c r="I16072" s="22">
        <v>0.25</v>
      </c>
      <c r="J16072" s="22">
        <v>158</v>
      </c>
      <c r="K16072" s="24"/>
      <c r="L16072" s="22">
        <f t="shared" si="350"/>
        <v>0</v>
      </c>
      <c r="M16072" s="22"/>
      <c r="N16072" s="25" t="s">
        <v>174</v>
      </c>
    </row>
    <row r="16073" customHeight="1" spans="1:14">
      <c r="A16073" s="26">
        <v>9787533778774</v>
      </c>
      <c r="B16073" s="27" t="s">
        <v>26908</v>
      </c>
      <c r="C16073" s="28">
        <v>1</v>
      </c>
      <c r="D16073" s="27" t="s">
        <v>4619</v>
      </c>
      <c r="E16073" s="29">
        <v>45078</v>
      </c>
      <c r="F16073" s="27" t="s">
        <v>26909</v>
      </c>
      <c r="G16073" s="27" t="s">
        <v>58</v>
      </c>
      <c r="H16073" s="30">
        <v>28</v>
      </c>
      <c r="I16073" s="22">
        <v>0.25</v>
      </c>
      <c r="J16073" s="22">
        <v>160</v>
      </c>
      <c r="K16073" s="24"/>
      <c r="L16073" s="22">
        <f t="shared" si="350"/>
        <v>0</v>
      </c>
      <c r="M16073" s="22"/>
      <c r="N16073" s="25" t="s">
        <v>174</v>
      </c>
    </row>
    <row r="16074" customHeight="1" spans="1:14">
      <c r="A16074" s="26">
        <v>9787533769727</v>
      </c>
      <c r="B16074" s="27" t="s">
        <v>26910</v>
      </c>
      <c r="C16074" s="28">
        <v>1</v>
      </c>
      <c r="D16074" s="27" t="s">
        <v>26471</v>
      </c>
      <c r="E16074" s="29">
        <v>43223</v>
      </c>
      <c r="F16074" s="27" t="s">
        <v>26911</v>
      </c>
      <c r="G16074" s="27" t="s">
        <v>973</v>
      </c>
      <c r="H16074" s="30">
        <v>15</v>
      </c>
      <c r="I16074" s="22">
        <v>0.25</v>
      </c>
      <c r="J16074" s="22">
        <v>55</v>
      </c>
      <c r="K16074" s="24"/>
      <c r="L16074" s="22">
        <f t="shared" si="350"/>
        <v>0</v>
      </c>
      <c r="M16074" s="22"/>
      <c r="N16074" s="25" t="s">
        <v>174</v>
      </c>
    </row>
    <row r="16075" customHeight="1" spans="1:14">
      <c r="A16075" s="26">
        <v>9787533778767</v>
      </c>
      <c r="B16075" s="27" t="s">
        <v>26912</v>
      </c>
      <c r="C16075" s="28">
        <v>1</v>
      </c>
      <c r="D16075" s="27" t="s">
        <v>4619</v>
      </c>
      <c r="E16075" s="29">
        <v>45078</v>
      </c>
      <c r="F16075" s="27" t="s">
        <v>26913</v>
      </c>
      <c r="G16075" s="27" t="s">
        <v>58</v>
      </c>
      <c r="H16075" s="30">
        <v>28</v>
      </c>
      <c r="I16075" s="22">
        <v>0.25</v>
      </c>
      <c r="J16075" s="22">
        <v>24</v>
      </c>
      <c r="K16075" s="24"/>
      <c r="L16075" s="22">
        <f t="shared" si="350"/>
        <v>0</v>
      </c>
      <c r="M16075" s="22"/>
      <c r="N16075" s="25" t="s">
        <v>112</v>
      </c>
    </row>
    <row r="16076" customHeight="1" spans="1:14">
      <c r="A16076" s="26">
        <v>9787534859571</v>
      </c>
      <c r="B16076" s="27" t="s">
        <v>26914</v>
      </c>
      <c r="C16076" s="28">
        <v>1</v>
      </c>
      <c r="D16076" s="27" t="s">
        <v>12973</v>
      </c>
      <c r="E16076" s="29">
        <v>42917</v>
      </c>
      <c r="F16076" s="27" t="s">
        <v>12974</v>
      </c>
      <c r="G16076" s="27" t="s">
        <v>173</v>
      </c>
      <c r="H16076" s="30">
        <v>27</v>
      </c>
      <c r="I16076" s="22">
        <v>0.25</v>
      </c>
      <c r="J16076" s="22">
        <v>58</v>
      </c>
      <c r="K16076" s="24"/>
      <c r="L16076" s="22">
        <f t="shared" si="350"/>
        <v>0</v>
      </c>
      <c r="M16076" s="22"/>
      <c r="N16076" s="25" t="s">
        <v>99</v>
      </c>
    </row>
    <row r="16077" customHeight="1" spans="1:14">
      <c r="A16077" s="26">
        <v>9787570114528</v>
      </c>
      <c r="B16077" s="27" t="s">
        <v>26915</v>
      </c>
      <c r="C16077" s="28">
        <v>1</v>
      </c>
      <c r="D16077" s="27" t="s">
        <v>795</v>
      </c>
      <c r="E16077" s="29">
        <v>45292</v>
      </c>
      <c r="F16077" s="27" t="s">
        <v>26916</v>
      </c>
      <c r="G16077" s="27" t="s">
        <v>98</v>
      </c>
      <c r="H16077" s="30">
        <v>36.8</v>
      </c>
      <c r="I16077" s="22">
        <v>0.25</v>
      </c>
      <c r="J16077" s="22">
        <v>82</v>
      </c>
      <c r="K16077" s="24"/>
      <c r="L16077" s="22">
        <f t="shared" si="350"/>
        <v>0</v>
      </c>
      <c r="M16077" s="22"/>
      <c r="N16077" s="25" t="s">
        <v>99</v>
      </c>
    </row>
    <row r="16078" customHeight="1" spans="1:14">
      <c r="A16078" s="26">
        <v>9787534862137</v>
      </c>
      <c r="B16078" s="27" t="s">
        <v>26917</v>
      </c>
      <c r="C16078" s="28">
        <v>1</v>
      </c>
      <c r="D16078" s="27" t="s">
        <v>12973</v>
      </c>
      <c r="E16078" s="29">
        <v>42917</v>
      </c>
      <c r="F16078" s="27" t="s">
        <v>26918</v>
      </c>
      <c r="G16078" s="27" t="s">
        <v>173</v>
      </c>
      <c r="H16078" s="30">
        <v>27</v>
      </c>
      <c r="I16078" s="22">
        <v>0.25</v>
      </c>
      <c r="J16078" s="22">
        <v>27</v>
      </c>
      <c r="K16078" s="24"/>
      <c r="L16078" s="22">
        <f t="shared" si="350"/>
        <v>0</v>
      </c>
      <c r="M16078" s="22"/>
      <c r="N16078" s="25" t="s">
        <v>99</v>
      </c>
    </row>
    <row r="16079" customHeight="1" spans="1:14">
      <c r="A16079" s="26">
        <v>9787520710305</v>
      </c>
      <c r="B16079" s="27" t="s">
        <v>26919</v>
      </c>
      <c r="C16079" s="28">
        <v>1</v>
      </c>
      <c r="D16079" s="27" t="s">
        <v>4174</v>
      </c>
      <c r="E16079" s="29">
        <v>43770</v>
      </c>
      <c r="F16079" s="27" t="s">
        <v>26920</v>
      </c>
      <c r="G16079" s="27" t="s">
        <v>509</v>
      </c>
      <c r="H16079" s="30">
        <v>52</v>
      </c>
      <c r="I16079" s="22">
        <v>0.25</v>
      </c>
      <c r="J16079" s="22">
        <v>57</v>
      </c>
      <c r="K16079" s="24"/>
      <c r="L16079" s="22">
        <f t="shared" ref="L16079:L16091" si="351">K16079*I16079*H16079</f>
        <v>0</v>
      </c>
      <c r="M16079" s="22"/>
      <c r="N16079" s="25" t="s">
        <v>26</v>
      </c>
    </row>
    <row r="16080" customHeight="1" spans="1:14">
      <c r="A16080" s="26">
        <v>9787558528446</v>
      </c>
      <c r="B16080" s="27" t="s">
        <v>26921</v>
      </c>
      <c r="C16080" s="28">
        <v>1</v>
      </c>
      <c r="D16080" s="27" t="s">
        <v>709</v>
      </c>
      <c r="E16080" s="29">
        <v>45627.6190856481</v>
      </c>
      <c r="F16080" s="27" t="s">
        <v>26922</v>
      </c>
      <c r="G16080" s="27" t="s">
        <v>98</v>
      </c>
      <c r="H16080" s="30">
        <v>39.8</v>
      </c>
      <c r="I16080" s="22">
        <v>0.25</v>
      </c>
      <c r="J16080" s="22">
        <v>47</v>
      </c>
      <c r="K16080" s="24"/>
      <c r="L16080" s="22">
        <f t="shared" si="351"/>
        <v>0</v>
      </c>
      <c r="M16080" s="22"/>
      <c r="N16080" s="25" t="s">
        <v>112</v>
      </c>
    </row>
    <row r="16081" customHeight="1" spans="1:14">
      <c r="A16081" s="26">
        <v>9787558528439</v>
      </c>
      <c r="B16081" s="27" t="s">
        <v>26923</v>
      </c>
      <c r="C16081" s="28">
        <v>1</v>
      </c>
      <c r="D16081" s="27" t="s">
        <v>709</v>
      </c>
      <c r="E16081" s="29">
        <v>45627.6161226852</v>
      </c>
      <c r="F16081" s="27" t="s">
        <v>26922</v>
      </c>
      <c r="G16081" s="27" t="s">
        <v>98</v>
      </c>
      <c r="H16081" s="30">
        <v>39.8</v>
      </c>
      <c r="I16081" s="22">
        <v>0.25</v>
      </c>
      <c r="J16081" s="22">
        <v>48</v>
      </c>
      <c r="K16081" s="24"/>
      <c r="L16081" s="22">
        <f t="shared" si="351"/>
        <v>0</v>
      </c>
      <c r="M16081" s="22"/>
      <c r="N16081" s="25" t="s">
        <v>112</v>
      </c>
    </row>
    <row r="16082" customHeight="1" spans="1:14">
      <c r="A16082" s="26">
        <v>9787558528538</v>
      </c>
      <c r="B16082" s="27" t="s">
        <v>26924</v>
      </c>
      <c r="C16082" s="28">
        <v>1</v>
      </c>
      <c r="D16082" s="27" t="s">
        <v>709</v>
      </c>
      <c r="E16082" s="29">
        <v>45627.6199305556</v>
      </c>
      <c r="F16082" s="27" t="s">
        <v>26925</v>
      </c>
      <c r="G16082" s="27" t="s">
        <v>98</v>
      </c>
      <c r="H16082" s="30">
        <v>39.8</v>
      </c>
      <c r="I16082" s="22">
        <v>0.25</v>
      </c>
      <c r="J16082" s="22">
        <v>48</v>
      </c>
      <c r="K16082" s="24"/>
      <c r="L16082" s="22">
        <f t="shared" si="351"/>
        <v>0</v>
      </c>
      <c r="M16082" s="22"/>
      <c r="N16082" s="25" t="s">
        <v>112</v>
      </c>
    </row>
    <row r="16083" customHeight="1" spans="1:14">
      <c r="A16083" s="26">
        <v>9787558528491</v>
      </c>
      <c r="B16083" s="27" t="s">
        <v>26926</v>
      </c>
      <c r="C16083" s="28">
        <v>1</v>
      </c>
      <c r="D16083" s="27" t="s">
        <v>709</v>
      </c>
      <c r="E16083" s="29">
        <v>45627.6215509259</v>
      </c>
      <c r="F16083" s="27" t="s">
        <v>26922</v>
      </c>
      <c r="G16083" s="27" t="s">
        <v>98</v>
      </c>
      <c r="H16083" s="30">
        <v>39.8</v>
      </c>
      <c r="I16083" s="22">
        <v>0.25</v>
      </c>
      <c r="J16083" s="22">
        <v>45</v>
      </c>
      <c r="K16083" s="24"/>
      <c r="L16083" s="22">
        <f t="shared" si="351"/>
        <v>0</v>
      </c>
      <c r="M16083" s="22"/>
      <c r="N16083" s="25" t="s">
        <v>112</v>
      </c>
    </row>
    <row r="16084" customHeight="1" spans="1:14">
      <c r="A16084" s="26">
        <v>9787558528460</v>
      </c>
      <c r="B16084" s="27" t="s">
        <v>26927</v>
      </c>
      <c r="C16084" s="28">
        <v>1</v>
      </c>
      <c r="D16084" s="27" t="s">
        <v>709</v>
      </c>
      <c r="E16084" s="29">
        <v>45627.6181597222</v>
      </c>
      <c r="F16084" s="27" t="s">
        <v>26922</v>
      </c>
      <c r="G16084" s="27" t="s">
        <v>98</v>
      </c>
      <c r="H16084" s="30">
        <v>39.8</v>
      </c>
      <c r="I16084" s="22">
        <v>0.25</v>
      </c>
      <c r="J16084" s="22">
        <v>46</v>
      </c>
      <c r="K16084" s="24"/>
      <c r="L16084" s="22">
        <f t="shared" si="351"/>
        <v>0</v>
      </c>
      <c r="M16084" s="22"/>
      <c r="N16084" s="25" t="s">
        <v>112</v>
      </c>
    </row>
    <row r="16085" customHeight="1" spans="1:14">
      <c r="A16085" s="26">
        <v>9787558528453</v>
      </c>
      <c r="B16085" s="27" t="s">
        <v>26928</v>
      </c>
      <c r="C16085" s="28">
        <v>1</v>
      </c>
      <c r="D16085" s="27" t="s">
        <v>709</v>
      </c>
      <c r="E16085" s="29">
        <v>45627.6208796296</v>
      </c>
      <c r="F16085" s="27" t="s">
        <v>26925</v>
      </c>
      <c r="G16085" s="27" t="s">
        <v>98</v>
      </c>
      <c r="H16085" s="30">
        <v>39.8</v>
      </c>
      <c r="I16085" s="22">
        <v>0.25</v>
      </c>
      <c r="J16085" s="22">
        <v>47</v>
      </c>
      <c r="K16085" s="24"/>
      <c r="L16085" s="22">
        <f t="shared" si="351"/>
        <v>0</v>
      </c>
      <c r="M16085" s="22"/>
      <c r="N16085" s="25" t="s">
        <v>112</v>
      </c>
    </row>
    <row r="16086" customHeight="1" spans="1:14">
      <c r="A16086" s="26">
        <v>9787558528514</v>
      </c>
      <c r="B16086" s="27" t="s">
        <v>26929</v>
      </c>
      <c r="C16086" s="28">
        <v>1</v>
      </c>
      <c r="D16086" s="27" t="s">
        <v>709</v>
      </c>
      <c r="E16086" s="29">
        <v>45627.6207291667</v>
      </c>
      <c r="F16086" s="27" t="s">
        <v>26925</v>
      </c>
      <c r="G16086" s="27" t="s">
        <v>98</v>
      </c>
      <c r="H16086" s="30">
        <v>39.8</v>
      </c>
      <c r="I16086" s="22">
        <v>0.25</v>
      </c>
      <c r="J16086" s="22">
        <v>33</v>
      </c>
      <c r="K16086" s="24"/>
      <c r="L16086" s="22">
        <f t="shared" si="351"/>
        <v>0</v>
      </c>
      <c r="M16086" s="22"/>
      <c r="N16086" s="25" t="s">
        <v>112</v>
      </c>
    </row>
    <row r="16087" customHeight="1" spans="1:14">
      <c r="A16087" s="26">
        <v>9787558528507</v>
      </c>
      <c r="B16087" s="27" t="s">
        <v>26930</v>
      </c>
      <c r="C16087" s="28">
        <v>1</v>
      </c>
      <c r="D16087" s="27" t="s">
        <v>709</v>
      </c>
      <c r="E16087" s="29">
        <v>45627.4530787037</v>
      </c>
      <c r="F16087" s="27" t="s">
        <v>26922</v>
      </c>
      <c r="G16087" s="27" t="s">
        <v>98</v>
      </c>
      <c r="H16087" s="30">
        <v>39.8</v>
      </c>
      <c r="I16087" s="22">
        <v>0.25</v>
      </c>
      <c r="J16087" s="22">
        <v>24</v>
      </c>
      <c r="K16087" s="24"/>
      <c r="L16087" s="22">
        <f t="shared" si="351"/>
        <v>0</v>
      </c>
      <c r="M16087" s="22"/>
      <c r="N16087" s="25" t="s">
        <v>112</v>
      </c>
    </row>
    <row r="16088" customHeight="1" spans="1:14">
      <c r="A16088" s="26">
        <v>9787558528521</v>
      </c>
      <c r="B16088" s="27" t="s">
        <v>26931</v>
      </c>
      <c r="C16088" s="28">
        <v>1</v>
      </c>
      <c r="D16088" s="27" t="s">
        <v>709</v>
      </c>
      <c r="E16088" s="29">
        <v>45627.6203009259</v>
      </c>
      <c r="F16088" s="27" t="s">
        <v>26922</v>
      </c>
      <c r="G16088" s="27" t="s">
        <v>98</v>
      </c>
      <c r="H16088" s="30">
        <v>39.8</v>
      </c>
      <c r="I16088" s="22">
        <v>0.25</v>
      </c>
      <c r="J16088" s="22">
        <v>38</v>
      </c>
      <c r="K16088" s="24"/>
      <c r="L16088" s="22">
        <f t="shared" si="351"/>
        <v>0</v>
      </c>
      <c r="M16088" s="22"/>
      <c r="N16088" s="25" t="s">
        <v>112</v>
      </c>
    </row>
    <row r="16089" customHeight="1" spans="1:14">
      <c r="A16089" s="26">
        <v>9787558528484</v>
      </c>
      <c r="B16089" s="27" t="s">
        <v>26932</v>
      </c>
      <c r="C16089" s="28">
        <v>1</v>
      </c>
      <c r="D16089" s="27" t="s">
        <v>709</v>
      </c>
      <c r="E16089" s="29">
        <v>45627.6212037037</v>
      </c>
      <c r="F16089" s="27" t="s">
        <v>26925</v>
      </c>
      <c r="G16089" s="27" t="s">
        <v>98</v>
      </c>
      <c r="H16089" s="30">
        <v>39.8</v>
      </c>
      <c r="I16089" s="22">
        <v>0.25</v>
      </c>
      <c r="J16089" s="22">
        <v>52</v>
      </c>
      <c r="K16089" s="24"/>
      <c r="L16089" s="22">
        <f t="shared" si="351"/>
        <v>0</v>
      </c>
      <c r="M16089" s="22"/>
      <c r="N16089" s="25" t="s">
        <v>112</v>
      </c>
    </row>
    <row r="16090" customHeight="1" spans="1:14">
      <c r="A16090" s="26">
        <v>9787558528477</v>
      </c>
      <c r="B16090" s="27" t="s">
        <v>26933</v>
      </c>
      <c r="C16090" s="28">
        <v>1</v>
      </c>
      <c r="D16090" s="27" t="s">
        <v>709</v>
      </c>
      <c r="E16090" s="29">
        <v>45627.6194791667</v>
      </c>
      <c r="F16090" s="27" t="s">
        <v>26922</v>
      </c>
      <c r="G16090" s="27" t="s">
        <v>98</v>
      </c>
      <c r="H16090" s="30">
        <v>39.8</v>
      </c>
      <c r="I16090" s="22">
        <v>0.25</v>
      </c>
      <c r="J16090" s="22">
        <v>50</v>
      </c>
      <c r="K16090" s="24"/>
      <c r="L16090" s="22">
        <f t="shared" si="351"/>
        <v>0</v>
      </c>
      <c r="M16090" s="22"/>
      <c r="N16090" s="25" t="s">
        <v>112</v>
      </c>
    </row>
    <row r="16091" customHeight="1" spans="1:14">
      <c r="A16091" s="26">
        <v>9787558528422</v>
      </c>
      <c r="B16091" s="27" t="s">
        <v>26934</v>
      </c>
      <c r="C16091" s="28">
        <v>1</v>
      </c>
      <c r="D16091" s="27" t="s">
        <v>709</v>
      </c>
      <c r="E16091" s="29">
        <v>45627.6243402778</v>
      </c>
      <c r="F16091" s="27" t="s">
        <v>26922</v>
      </c>
      <c r="G16091" s="27" t="s">
        <v>98</v>
      </c>
      <c r="H16091" s="30">
        <v>39.8</v>
      </c>
      <c r="I16091" s="22">
        <v>0.25</v>
      </c>
      <c r="J16091" s="22">
        <v>48</v>
      </c>
      <c r="K16091" s="24"/>
      <c r="L16091" s="22">
        <f t="shared" si="351"/>
        <v>0</v>
      </c>
      <c r="M16091" s="22"/>
      <c r="N16091" s="25" t="s">
        <v>112</v>
      </c>
    </row>
    <row r="16092" customHeight="1" spans="1:14">
      <c r="A16092" s="26">
        <v>9787540129798</v>
      </c>
      <c r="B16092" s="27" t="s">
        <v>26935</v>
      </c>
      <c r="C16092" s="28">
        <v>1</v>
      </c>
      <c r="D16092" s="27" t="s">
        <v>14791</v>
      </c>
      <c r="E16092" s="29">
        <v>42767</v>
      </c>
      <c r="F16092" s="27" t="s">
        <v>26446</v>
      </c>
      <c r="G16092" s="27" t="s">
        <v>29</v>
      </c>
      <c r="H16092" s="30">
        <v>12.5</v>
      </c>
      <c r="I16092" s="22">
        <v>0.25</v>
      </c>
      <c r="J16092" s="22">
        <v>70</v>
      </c>
      <c r="K16092" s="24"/>
      <c r="L16092" s="22">
        <f t="shared" ref="L16092:L16155" si="352">K16092*I16092*H16092</f>
        <v>0</v>
      </c>
      <c r="M16092" s="22"/>
      <c r="N16092" s="25" t="s">
        <v>174</v>
      </c>
    </row>
    <row r="16093" customHeight="1" spans="1:14">
      <c r="A16093" s="26">
        <v>9787514389685</v>
      </c>
      <c r="B16093" s="27" t="s">
        <v>26936</v>
      </c>
      <c r="C16093" s="28">
        <v>1</v>
      </c>
      <c r="D16093" s="27" t="s">
        <v>269</v>
      </c>
      <c r="E16093" s="29">
        <v>44317.4565972222</v>
      </c>
      <c r="F16093" s="27" t="s">
        <v>26937</v>
      </c>
      <c r="G16093" s="27" t="s">
        <v>98</v>
      </c>
      <c r="H16093" s="30">
        <v>69.8</v>
      </c>
      <c r="I16093" s="22">
        <v>0.25</v>
      </c>
      <c r="J16093" s="22">
        <v>61</v>
      </c>
      <c r="K16093" s="24"/>
      <c r="L16093" s="22">
        <f t="shared" si="352"/>
        <v>0</v>
      </c>
      <c r="M16093" s="22"/>
      <c r="N16093" s="25" t="s">
        <v>174</v>
      </c>
    </row>
    <row r="16094" customHeight="1" spans="1:14">
      <c r="A16094" s="26">
        <v>9787555239772</v>
      </c>
      <c r="B16094" s="27" t="s">
        <v>26938</v>
      </c>
      <c r="C16094" s="28">
        <v>1</v>
      </c>
      <c r="D16094" s="27" t="s">
        <v>9030</v>
      </c>
      <c r="E16094" s="29">
        <v>42795</v>
      </c>
      <c r="F16094" s="27" t="s">
        <v>26939</v>
      </c>
      <c r="G16094" s="27" t="s">
        <v>98</v>
      </c>
      <c r="H16094" s="30">
        <v>39.8</v>
      </c>
      <c r="I16094" s="22">
        <v>0.25</v>
      </c>
      <c r="J16094" s="22">
        <v>26</v>
      </c>
      <c r="K16094" s="24"/>
      <c r="L16094" s="22">
        <f t="shared" si="352"/>
        <v>0</v>
      </c>
      <c r="M16094" s="22"/>
      <c r="N16094" s="25" t="s">
        <v>26</v>
      </c>
    </row>
    <row r="16095" customHeight="1" spans="1:14">
      <c r="A16095" s="26">
        <v>9787555255673</v>
      </c>
      <c r="B16095" s="27" t="s">
        <v>26940</v>
      </c>
      <c r="C16095" s="28">
        <v>1</v>
      </c>
      <c r="D16095" s="27" t="s">
        <v>9030</v>
      </c>
      <c r="E16095" s="29">
        <v>43040</v>
      </c>
      <c r="F16095" s="27" t="s">
        <v>26941</v>
      </c>
      <c r="G16095" s="27" t="s">
        <v>98</v>
      </c>
      <c r="H16095" s="30">
        <v>38</v>
      </c>
      <c r="I16095" s="22">
        <v>0.25</v>
      </c>
      <c r="J16095" s="22">
        <v>43</v>
      </c>
      <c r="K16095" s="24"/>
      <c r="L16095" s="22">
        <f t="shared" si="352"/>
        <v>0</v>
      </c>
      <c r="M16095" s="22"/>
      <c r="N16095" s="25" t="s">
        <v>26</v>
      </c>
    </row>
    <row r="16096" customHeight="1" spans="1:14">
      <c r="A16096" s="26">
        <v>9787549634415</v>
      </c>
      <c r="B16096" s="27" t="s">
        <v>26942</v>
      </c>
      <c r="C16096" s="28">
        <v>1</v>
      </c>
      <c r="D16096" s="27" t="s">
        <v>4951</v>
      </c>
      <c r="E16096" s="29">
        <v>44682.7491898148</v>
      </c>
      <c r="F16096" s="27" t="s">
        <v>26943</v>
      </c>
      <c r="G16096" s="27" t="s">
        <v>25</v>
      </c>
      <c r="H16096" s="30">
        <v>88</v>
      </c>
      <c r="I16096" s="22">
        <v>0.25</v>
      </c>
      <c r="J16096" s="22">
        <v>69</v>
      </c>
      <c r="K16096" s="24"/>
      <c r="L16096" s="22">
        <f t="shared" si="352"/>
        <v>0</v>
      </c>
      <c r="M16096" s="22"/>
      <c r="N16096" s="25" t="s">
        <v>26</v>
      </c>
    </row>
    <row r="16097" customHeight="1" spans="1:14">
      <c r="A16097" s="26">
        <v>9787537854580</v>
      </c>
      <c r="B16097" s="27" t="s">
        <v>26944</v>
      </c>
      <c r="C16097" s="28">
        <v>1</v>
      </c>
      <c r="D16097" s="27" t="s">
        <v>26525</v>
      </c>
      <c r="E16097" s="29">
        <v>43466.9415625</v>
      </c>
      <c r="F16097" s="27" t="s">
        <v>26583</v>
      </c>
      <c r="G16097" s="27" t="s">
        <v>98</v>
      </c>
      <c r="H16097" s="30">
        <v>32</v>
      </c>
      <c r="I16097" s="22">
        <v>0.25</v>
      </c>
      <c r="J16097" s="22">
        <v>40</v>
      </c>
      <c r="K16097" s="24"/>
      <c r="L16097" s="22">
        <f t="shared" si="352"/>
        <v>0</v>
      </c>
      <c r="M16097" s="22"/>
      <c r="N16097" s="25" t="s">
        <v>271</v>
      </c>
    </row>
    <row r="16098" customHeight="1" spans="1:14">
      <c r="A16098" s="26">
        <v>9787558127892</v>
      </c>
      <c r="B16098" s="27" t="s">
        <v>26945</v>
      </c>
      <c r="C16098" s="28">
        <v>1</v>
      </c>
      <c r="D16098" s="27" t="s">
        <v>166</v>
      </c>
      <c r="E16098" s="29">
        <v>44562</v>
      </c>
      <c r="F16098" s="27" t="s">
        <v>26946</v>
      </c>
      <c r="G16098" s="27" t="s">
        <v>29</v>
      </c>
      <c r="H16098" s="30">
        <v>39</v>
      </c>
      <c r="I16098" s="22">
        <v>0.25</v>
      </c>
      <c r="J16098" s="22">
        <v>63</v>
      </c>
      <c r="K16098" s="24"/>
      <c r="L16098" s="22">
        <f t="shared" si="352"/>
        <v>0</v>
      </c>
      <c r="M16098" s="22"/>
      <c r="N16098" s="25" t="s">
        <v>174</v>
      </c>
    </row>
    <row r="16099" customHeight="1" spans="1:14">
      <c r="A16099" s="26">
        <v>9787558127861</v>
      </c>
      <c r="B16099" s="27" t="s">
        <v>26947</v>
      </c>
      <c r="C16099" s="28">
        <v>1</v>
      </c>
      <c r="D16099" s="27" t="s">
        <v>323</v>
      </c>
      <c r="E16099" s="29">
        <v>44562</v>
      </c>
      <c r="F16099" s="27" t="s">
        <v>26948</v>
      </c>
      <c r="G16099" s="27" t="s">
        <v>509</v>
      </c>
      <c r="H16099" s="30">
        <v>39</v>
      </c>
      <c r="I16099" s="22">
        <v>0.25</v>
      </c>
      <c r="J16099" s="22">
        <v>59</v>
      </c>
      <c r="K16099" s="24"/>
      <c r="L16099" s="22">
        <f t="shared" si="352"/>
        <v>0</v>
      </c>
      <c r="M16099" s="22"/>
      <c r="N16099" s="25" t="s">
        <v>174</v>
      </c>
    </row>
    <row r="16100" customHeight="1" spans="1:14">
      <c r="A16100" s="26">
        <v>9787558127854</v>
      </c>
      <c r="B16100" s="27" t="s">
        <v>26949</v>
      </c>
      <c r="C16100" s="28">
        <v>1</v>
      </c>
      <c r="D16100" s="27" t="s">
        <v>166</v>
      </c>
      <c r="E16100" s="29">
        <v>44562</v>
      </c>
      <c r="F16100" s="27" t="s">
        <v>26948</v>
      </c>
      <c r="G16100" s="27" t="s">
        <v>509</v>
      </c>
      <c r="H16100" s="30">
        <v>39</v>
      </c>
      <c r="I16100" s="22">
        <v>0.25</v>
      </c>
      <c r="J16100" s="22">
        <v>62</v>
      </c>
      <c r="K16100" s="24"/>
      <c r="L16100" s="22">
        <f t="shared" si="352"/>
        <v>0</v>
      </c>
      <c r="M16100" s="22"/>
      <c r="N16100" s="25" t="s">
        <v>174</v>
      </c>
    </row>
    <row r="16101" customHeight="1" spans="1:14">
      <c r="A16101" s="26">
        <v>9787558127878</v>
      </c>
      <c r="B16101" s="27" t="s">
        <v>26950</v>
      </c>
      <c r="C16101" s="28">
        <v>1</v>
      </c>
      <c r="D16101" s="27" t="s">
        <v>1107</v>
      </c>
      <c r="E16101" s="29">
        <v>44562</v>
      </c>
      <c r="F16101" s="27" t="s">
        <v>26951</v>
      </c>
      <c r="G16101" s="27" t="s">
        <v>509</v>
      </c>
      <c r="H16101" s="30">
        <v>39</v>
      </c>
      <c r="I16101" s="22">
        <v>0.25</v>
      </c>
      <c r="J16101" s="22">
        <v>56</v>
      </c>
      <c r="K16101" s="24"/>
      <c r="L16101" s="22">
        <f t="shared" si="352"/>
        <v>0</v>
      </c>
      <c r="M16101" s="22"/>
      <c r="N16101" s="25" t="s">
        <v>174</v>
      </c>
    </row>
    <row r="16102" customHeight="1" spans="1:14">
      <c r="A16102" s="26">
        <v>9787558127885</v>
      </c>
      <c r="B16102" s="27" t="s">
        <v>26952</v>
      </c>
      <c r="C16102" s="28">
        <v>1</v>
      </c>
      <c r="D16102" s="27" t="s">
        <v>323</v>
      </c>
      <c r="E16102" s="29">
        <v>44562</v>
      </c>
      <c r="F16102" s="27" t="s">
        <v>26951</v>
      </c>
      <c r="G16102" s="27" t="s">
        <v>29</v>
      </c>
      <c r="H16102" s="30">
        <v>39</v>
      </c>
      <c r="I16102" s="22">
        <v>0.25</v>
      </c>
      <c r="J16102" s="22">
        <v>63</v>
      </c>
      <c r="K16102" s="24"/>
      <c r="L16102" s="22">
        <f t="shared" si="352"/>
        <v>0</v>
      </c>
      <c r="M16102" s="22"/>
      <c r="N16102" s="25" t="s">
        <v>174</v>
      </c>
    </row>
    <row r="16103" customHeight="1" spans="1:14">
      <c r="A16103" s="26">
        <v>9787558528927</v>
      </c>
      <c r="B16103" s="27" t="s">
        <v>26953</v>
      </c>
      <c r="C16103" s="28">
        <v>1</v>
      </c>
      <c r="D16103" s="27" t="s">
        <v>709</v>
      </c>
      <c r="E16103" s="29">
        <v>45734</v>
      </c>
      <c r="F16103" s="27" t="s">
        <v>26498</v>
      </c>
      <c r="G16103" s="27" t="s">
        <v>12822</v>
      </c>
      <c r="H16103" s="30">
        <v>39.8</v>
      </c>
      <c r="I16103" s="22">
        <v>0.25</v>
      </c>
      <c r="J16103" s="22">
        <v>42</v>
      </c>
      <c r="K16103" s="24"/>
      <c r="L16103" s="22">
        <f t="shared" si="352"/>
        <v>0</v>
      </c>
      <c r="M16103" s="22"/>
      <c r="N16103" s="25" t="s">
        <v>112</v>
      </c>
    </row>
    <row r="16104" customHeight="1" spans="1:14">
      <c r="A16104" s="26">
        <v>9787533553401</v>
      </c>
      <c r="B16104" s="27" t="s">
        <v>26954</v>
      </c>
      <c r="C16104" s="28">
        <v>1</v>
      </c>
      <c r="D16104" s="27" t="s">
        <v>26955</v>
      </c>
      <c r="E16104" s="29">
        <v>43374</v>
      </c>
      <c r="F16104" s="27" t="s">
        <v>26956</v>
      </c>
      <c r="G16104" s="27" t="s">
        <v>25</v>
      </c>
      <c r="H16104" s="30">
        <v>39.8</v>
      </c>
      <c r="I16104" s="22">
        <v>0.25</v>
      </c>
      <c r="J16104" s="22">
        <v>54</v>
      </c>
      <c r="K16104" s="24"/>
      <c r="L16104" s="22">
        <f t="shared" si="352"/>
        <v>0</v>
      </c>
      <c r="M16104" s="22"/>
      <c r="N16104" s="25" t="s">
        <v>42</v>
      </c>
    </row>
    <row r="16105" customHeight="1" spans="1:14">
      <c r="A16105" s="26">
        <v>9787533553395</v>
      </c>
      <c r="B16105" s="27" t="s">
        <v>26957</v>
      </c>
      <c r="C16105" s="28">
        <v>1</v>
      </c>
      <c r="D16105" s="27" t="s">
        <v>26955</v>
      </c>
      <c r="E16105" s="29">
        <v>43831</v>
      </c>
      <c r="F16105" s="27" t="s">
        <v>26956</v>
      </c>
      <c r="G16105" s="27" t="s">
        <v>25</v>
      </c>
      <c r="H16105" s="30">
        <v>39.8</v>
      </c>
      <c r="I16105" s="22">
        <v>0.25</v>
      </c>
      <c r="J16105" s="22">
        <v>38</v>
      </c>
      <c r="K16105" s="24"/>
      <c r="L16105" s="22">
        <f t="shared" si="352"/>
        <v>0</v>
      </c>
      <c r="M16105" s="22"/>
      <c r="N16105" s="25" t="s">
        <v>42</v>
      </c>
    </row>
    <row r="16106" customHeight="1" spans="1:14">
      <c r="A16106" s="26">
        <v>9787533553449</v>
      </c>
      <c r="B16106" s="27" t="s">
        <v>26958</v>
      </c>
      <c r="C16106" s="28">
        <v>1</v>
      </c>
      <c r="D16106" s="27" t="s">
        <v>26955</v>
      </c>
      <c r="E16106" s="29">
        <v>43282</v>
      </c>
      <c r="F16106" s="27" t="s">
        <v>26959</v>
      </c>
      <c r="G16106" s="27" t="s">
        <v>25</v>
      </c>
      <c r="H16106" s="30">
        <v>39.8</v>
      </c>
      <c r="I16106" s="22">
        <v>0.25</v>
      </c>
      <c r="J16106" s="22">
        <v>54</v>
      </c>
      <c r="K16106" s="24"/>
      <c r="L16106" s="22">
        <f t="shared" si="352"/>
        <v>0</v>
      </c>
      <c r="M16106" s="22"/>
      <c r="N16106" s="25" t="s">
        <v>42</v>
      </c>
    </row>
    <row r="16107" customHeight="1" spans="1:14">
      <c r="A16107" s="26">
        <v>9787533553425</v>
      </c>
      <c r="B16107" s="27" t="s">
        <v>26960</v>
      </c>
      <c r="C16107" s="28">
        <v>1</v>
      </c>
      <c r="D16107" s="27" t="s">
        <v>26955</v>
      </c>
      <c r="E16107" s="29">
        <v>43405</v>
      </c>
      <c r="F16107" s="27" t="s">
        <v>26956</v>
      </c>
      <c r="G16107" s="27" t="s">
        <v>58</v>
      </c>
      <c r="H16107" s="30">
        <v>39.8</v>
      </c>
      <c r="I16107" s="22">
        <v>0.25</v>
      </c>
      <c r="J16107" s="22">
        <v>60</v>
      </c>
      <c r="K16107" s="24"/>
      <c r="L16107" s="22">
        <f t="shared" si="352"/>
        <v>0</v>
      </c>
      <c r="M16107" s="22"/>
      <c r="N16107" s="25" t="s">
        <v>42</v>
      </c>
    </row>
    <row r="16108" customHeight="1" spans="1:14">
      <c r="A16108" s="26">
        <v>9787533553388</v>
      </c>
      <c r="B16108" s="27" t="s">
        <v>26961</v>
      </c>
      <c r="C16108" s="28">
        <v>1</v>
      </c>
      <c r="D16108" s="27" t="s">
        <v>26955</v>
      </c>
      <c r="E16108" s="29">
        <v>43831</v>
      </c>
      <c r="F16108" s="27" t="s">
        <v>26959</v>
      </c>
      <c r="G16108" s="27" t="s">
        <v>25</v>
      </c>
      <c r="H16108" s="30">
        <v>39.8</v>
      </c>
      <c r="I16108" s="22">
        <v>0.25</v>
      </c>
      <c r="J16108" s="22">
        <v>35</v>
      </c>
      <c r="K16108" s="24"/>
      <c r="L16108" s="22">
        <f t="shared" si="352"/>
        <v>0</v>
      </c>
      <c r="M16108" s="22"/>
      <c r="N16108" s="25" t="s">
        <v>42</v>
      </c>
    </row>
    <row r="16109" customHeight="1" spans="1:14">
      <c r="A16109" s="26">
        <v>9787533553371</v>
      </c>
      <c r="B16109" s="27" t="s">
        <v>26962</v>
      </c>
      <c r="C16109" s="28">
        <v>1</v>
      </c>
      <c r="D16109" s="27" t="s">
        <v>26955</v>
      </c>
      <c r="E16109" s="29">
        <v>43831</v>
      </c>
      <c r="F16109" s="27" t="s">
        <v>26956</v>
      </c>
      <c r="G16109" s="27" t="s">
        <v>25</v>
      </c>
      <c r="H16109" s="30">
        <v>39.8</v>
      </c>
      <c r="I16109" s="22">
        <v>0.25</v>
      </c>
      <c r="J16109" s="22">
        <v>38</v>
      </c>
      <c r="K16109" s="24"/>
      <c r="L16109" s="22">
        <f t="shared" si="352"/>
        <v>0</v>
      </c>
      <c r="M16109" s="22"/>
      <c r="N16109" s="25" t="s">
        <v>42</v>
      </c>
    </row>
    <row r="16110" customHeight="1" spans="1:14">
      <c r="A16110" s="26">
        <v>9787533553333</v>
      </c>
      <c r="B16110" s="27" t="s">
        <v>26963</v>
      </c>
      <c r="C16110" s="28">
        <v>1</v>
      </c>
      <c r="D16110" s="27" t="s">
        <v>26955</v>
      </c>
      <c r="E16110" s="29">
        <v>43282.8754282407</v>
      </c>
      <c r="F16110" s="27" t="s">
        <v>26956</v>
      </c>
      <c r="G16110" s="27" t="s">
        <v>25</v>
      </c>
      <c r="H16110" s="30">
        <v>39.8</v>
      </c>
      <c r="I16110" s="22">
        <v>0.25</v>
      </c>
      <c r="J16110" s="22">
        <v>54</v>
      </c>
      <c r="K16110" s="24"/>
      <c r="L16110" s="22">
        <f t="shared" si="352"/>
        <v>0</v>
      </c>
      <c r="M16110" s="22"/>
      <c r="N16110" s="25" t="s">
        <v>42</v>
      </c>
    </row>
    <row r="16111" customHeight="1" spans="1:14">
      <c r="A16111" s="26">
        <v>9787533553296</v>
      </c>
      <c r="B16111" s="27" t="s">
        <v>26964</v>
      </c>
      <c r="C16111" s="28">
        <v>1</v>
      </c>
      <c r="D16111" s="27" t="s">
        <v>26955</v>
      </c>
      <c r="E16111" s="29">
        <v>42887</v>
      </c>
      <c r="F16111" s="27" t="s">
        <v>26956</v>
      </c>
      <c r="G16111" s="27" t="s">
        <v>32</v>
      </c>
      <c r="H16111" s="30">
        <v>39.8</v>
      </c>
      <c r="I16111" s="22">
        <v>0.25</v>
      </c>
      <c r="J16111" s="22">
        <v>54</v>
      </c>
      <c r="K16111" s="24"/>
      <c r="L16111" s="22">
        <f t="shared" si="352"/>
        <v>0</v>
      </c>
      <c r="M16111" s="22"/>
      <c r="N16111" s="25" t="s">
        <v>42</v>
      </c>
    </row>
    <row r="16112" customHeight="1" spans="1:14">
      <c r="A16112" s="26">
        <v>9787533553319</v>
      </c>
      <c r="B16112" s="27" t="s">
        <v>26965</v>
      </c>
      <c r="C16112" s="28">
        <v>1</v>
      </c>
      <c r="D16112" s="27" t="s">
        <v>26955</v>
      </c>
      <c r="E16112" s="29">
        <v>43617</v>
      </c>
      <c r="F16112" s="27" t="s">
        <v>26956</v>
      </c>
      <c r="G16112" s="27" t="s">
        <v>32</v>
      </c>
      <c r="H16112" s="30">
        <v>39.8</v>
      </c>
      <c r="I16112" s="22">
        <v>0.25</v>
      </c>
      <c r="J16112" s="22">
        <v>51</v>
      </c>
      <c r="K16112" s="24"/>
      <c r="L16112" s="22">
        <f t="shared" si="352"/>
        <v>0</v>
      </c>
      <c r="M16112" s="22"/>
      <c r="N16112" s="25" t="s">
        <v>42</v>
      </c>
    </row>
    <row r="16113" customHeight="1" spans="1:14">
      <c r="A16113" s="26">
        <v>9787533553340</v>
      </c>
      <c r="B16113" s="27" t="s">
        <v>26966</v>
      </c>
      <c r="C16113" s="28">
        <v>1</v>
      </c>
      <c r="D16113" s="27" t="s">
        <v>26955</v>
      </c>
      <c r="E16113" s="29">
        <v>43405</v>
      </c>
      <c r="F16113" s="27" t="s">
        <v>26956</v>
      </c>
      <c r="G16113" s="27" t="s">
        <v>25</v>
      </c>
      <c r="H16113" s="30">
        <v>39.8</v>
      </c>
      <c r="I16113" s="22">
        <v>0.25</v>
      </c>
      <c r="J16113" s="22">
        <v>54</v>
      </c>
      <c r="K16113" s="24"/>
      <c r="L16113" s="22">
        <f t="shared" si="352"/>
        <v>0</v>
      </c>
      <c r="M16113" s="22"/>
      <c r="N16113" s="25" t="s">
        <v>42</v>
      </c>
    </row>
    <row r="16114" customHeight="1" spans="1:14">
      <c r="A16114" s="26">
        <v>9787533553265</v>
      </c>
      <c r="B16114" s="27" t="s">
        <v>26967</v>
      </c>
      <c r="C16114" s="28">
        <v>1</v>
      </c>
      <c r="D16114" s="27" t="s">
        <v>26955</v>
      </c>
      <c r="E16114" s="29">
        <v>43466</v>
      </c>
      <c r="F16114" s="27" t="s">
        <v>26956</v>
      </c>
      <c r="G16114" s="27" t="s">
        <v>32</v>
      </c>
      <c r="H16114" s="30">
        <v>39.8</v>
      </c>
      <c r="I16114" s="22">
        <v>0.25</v>
      </c>
      <c r="J16114" s="22">
        <v>51</v>
      </c>
      <c r="K16114" s="24"/>
      <c r="L16114" s="22">
        <f t="shared" si="352"/>
        <v>0</v>
      </c>
      <c r="M16114" s="22"/>
      <c r="N16114" s="25" t="s">
        <v>42</v>
      </c>
    </row>
    <row r="16115" customHeight="1" spans="1:14">
      <c r="A16115" s="26">
        <v>9787533553258</v>
      </c>
      <c r="B16115" s="27" t="s">
        <v>26968</v>
      </c>
      <c r="C16115" s="28">
        <v>1</v>
      </c>
      <c r="D16115" s="27" t="s">
        <v>26955</v>
      </c>
      <c r="E16115" s="29">
        <v>43405</v>
      </c>
      <c r="F16115" s="27" t="s">
        <v>26956</v>
      </c>
      <c r="G16115" s="27" t="s">
        <v>58</v>
      </c>
      <c r="H16115" s="30">
        <v>39.8</v>
      </c>
      <c r="I16115" s="22">
        <v>0.25</v>
      </c>
      <c r="J16115" s="22">
        <v>53</v>
      </c>
      <c r="K16115" s="24"/>
      <c r="L16115" s="22">
        <f t="shared" si="352"/>
        <v>0</v>
      </c>
      <c r="M16115" s="22"/>
      <c r="N16115" s="25" t="s">
        <v>42</v>
      </c>
    </row>
    <row r="16116" customHeight="1" spans="1:14">
      <c r="A16116" s="26">
        <v>9787533553227</v>
      </c>
      <c r="B16116" s="27" t="s">
        <v>26969</v>
      </c>
      <c r="C16116" s="28">
        <v>1</v>
      </c>
      <c r="D16116" s="27" t="s">
        <v>26955</v>
      </c>
      <c r="E16116" s="29">
        <v>43344</v>
      </c>
      <c r="F16116" s="27" t="s">
        <v>26956</v>
      </c>
      <c r="G16116" s="27" t="s">
        <v>32</v>
      </c>
      <c r="H16116" s="30">
        <v>39.8</v>
      </c>
      <c r="I16116" s="22">
        <v>0.25</v>
      </c>
      <c r="J16116" s="22">
        <v>60</v>
      </c>
      <c r="K16116" s="24"/>
      <c r="L16116" s="22">
        <f t="shared" si="352"/>
        <v>0</v>
      </c>
      <c r="M16116" s="22"/>
      <c r="N16116" s="25" t="s">
        <v>42</v>
      </c>
    </row>
    <row r="16117" customHeight="1" spans="1:14">
      <c r="A16117" s="26">
        <v>9787558550584</v>
      </c>
      <c r="B16117" s="27" t="s">
        <v>26970</v>
      </c>
      <c r="C16117" s="28">
        <v>1</v>
      </c>
      <c r="D16117" s="27" t="s">
        <v>709</v>
      </c>
      <c r="E16117" s="29">
        <v>44256</v>
      </c>
      <c r="F16117" s="27" t="s">
        <v>26971</v>
      </c>
      <c r="G16117" s="27" t="s">
        <v>98</v>
      </c>
      <c r="H16117" s="30">
        <v>42.8</v>
      </c>
      <c r="I16117" s="22">
        <v>0.25</v>
      </c>
      <c r="J16117" s="22">
        <v>30</v>
      </c>
      <c r="K16117" s="24"/>
      <c r="L16117" s="22">
        <f t="shared" si="352"/>
        <v>0</v>
      </c>
      <c r="M16117" s="22"/>
      <c r="N16117" s="25" t="s">
        <v>112</v>
      </c>
    </row>
    <row r="16118" customHeight="1" spans="1:14">
      <c r="A16118" s="26">
        <v>9787010205243</v>
      </c>
      <c r="B16118" s="27" t="s">
        <v>26972</v>
      </c>
      <c r="C16118" s="28">
        <v>1</v>
      </c>
      <c r="D16118" s="27" t="s">
        <v>10799</v>
      </c>
      <c r="E16118" s="29">
        <v>43556</v>
      </c>
      <c r="F16118" s="27" t="s">
        <v>26973</v>
      </c>
      <c r="G16118" s="27" t="s">
        <v>32</v>
      </c>
      <c r="H16118" s="30">
        <v>36</v>
      </c>
      <c r="I16118" s="22">
        <v>0.25</v>
      </c>
      <c r="J16118" s="22">
        <v>84</v>
      </c>
      <c r="K16118" s="24"/>
      <c r="L16118" s="22">
        <f t="shared" si="352"/>
        <v>0</v>
      </c>
      <c r="M16118" s="22"/>
      <c r="N16118" s="25" t="s">
        <v>26</v>
      </c>
    </row>
    <row r="16119" customHeight="1" spans="1:14">
      <c r="A16119" s="26">
        <v>9787555287452</v>
      </c>
      <c r="B16119" s="27" t="s">
        <v>26974</v>
      </c>
      <c r="C16119" s="28">
        <v>2</v>
      </c>
      <c r="D16119" s="27" t="s">
        <v>9030</v>
      </c>
      <c r="E16119" s="29">
        <v>44621.7249768519</v>
      </c>
      <c r="F16119" s="27" t="s">
        <v>26975</v>
      </c>
      <c r="G16119" s="27" t="s">
        <v>98</v>
      </c>
      <c r="H16119" s="30">
        <v>59.8</v>
      </c>
      <c r="I16119" s="22">
        <v>0.25</v>
      </c>
      <c r="J16119" s="22">
        <v>67</v>
      </c>
      <c r="K16119" s="24"/>
      <c r="L16119" s="22">
        <f t="shared" si="352"/>
        <v>0</v>
      </c>
      <c r="M16119" s="22"/>
      <c r="N16119" s="25" t="s">
        <v>26</v>
      </c>
    </row>
    <row r="16120" customHeight="1" spans="1:14">
      <c r="A16120" s="26">
        <v>9787229165222</v>
      </c>
      <c r="B16120" s="27" t="s">
        <v>26976</v>
      </c>
      <c r="C16120" s="28">
        <v>1</v>
      </c>
      <c r="D16120" s="27" t="s">
        <v>17173</v>
      </c>
      <c r="E16120" s="29">
        <v>45292.6666087963</v>
      </c>
      <c r="F16120" s="27" t="s">
        <v>26977</v>
      </c>
      <c r="G16120" s="27" t="s">
        <v>98</v>
      </c>
      <c r="H16120" s="30">
        <v>48</v>
      </c>
      <c r="I16120" s="22">
        <v>0.25</v>
      </c>
      <c r="J16120" s="22">
        <v>22</v>
      </c>
      <c r="K16120" s="24"/>
      <c r="L16120" s="22">
        <f t="shared" si="352"/>
        <v>0</v>
      </c>
      <c r="M16120" s="22"/>
      <c r="N16120" s="25" t="s">
        <v>99</v>
      </c>
    </row>
    <row r="16121" customHeight="1" spans="1:14">
      <c r="A16121" s="26">
        <v>9787558554872</v>
      </c>
      <c r="B16121" s="27" t="s">
        <v>26978</v>
      </c>
      <c r="C16121" s="28">
        <v>1</v>
      </c>
      <c r="D16121" s="27" t="s">
        <v>2194</v>
      </c>
      <c r="E16121" s="29">
        <v>44348</v>
      </c>
      <c r="F16121" s="27" t="s">
        <v>26979</v>
      </c>
      <c r="G16121" s="27" t="s">
        <v>98</v>
      </c>
      <c r="H16121" s="30">
        <v>39.8</v>
      </c>
      <c r="I16121" s="22">
        <v>0.25</v>
      </c>
      <c r="J16121" s="22">
        <v>38</v>
      </c>
      <c r="K16121" s="24"/>
      <c r="L16121" s="22">
        <f t="shared" si="352"/>
        <v>0</v>
      </c>
      <c r="M16121" s="22"/>
      <c r="N16121" s="25" t="s">
        <v>112</v>
      </c>
    </row>
    <row r="16122" customHeight="1" spans="1:14">
      <c r="A16122" s="26">
        <v>9787558555251</v>
      </c>
      <c r="B16122" s="27" t="s">
        <v>26980</v>
      </c>
      <c r="C16122" s="28">
        <v>1</v>
      </c>
      <c r="D16122" s="27" t="s">
        <v>2194</v>
      </c>
      <c r="E16122" s="29">
        <v>44348</v>
      </c>
      <c r="F16122" s="27" t="s">
        <v>26979</v>
      </c>
      <c r="G16122" s="27" t="s">
        <v>98</v>
      </c>
      <c r="H16122" s="30">
        <v>39.8</v>
      </c>
      <c r="I16122" s="22">
        <v>0.25</v>
      </c>
      <c r="J16122" s="22">
        <v>21</v>
      </c>
      <c r="K16122" s="24"/>
      <c r="L16122" s="22">
        <f t="shared" si="352"/>
        <v>0</v>
      </c>
      <c r="M16122" s="22"/>
      <c r="N16122" s="25" t="s">
        <v>112</v>
      </c>
    </row>
    <row r="16123" customHeight="1" spans="1:14">
      <c r="A16123" s="26">
        <v>9787558555244</v>
      </c>
      <c r="B16123" s="27" t="s">
        <v>26981</v>
      </c>
      <c r="C16123" s="28">
        <v>1</v>
      </c>
      <c r="D16123" s="27" t="s">
        <v>2194</v>
      </c>
      <c r="E16123" s="29">
        <v>44348</v>
      </c>
      <c r="F16123" s="27" t="s">
        <v>26979</v>
      </c>
      <c r="G16123" s="27" t="s">
        <v>98</v>
      </c>
      <c r="H16123" s="30">
        <v>39.8</v>
      </c>
      <c r="I16123" s="22">
        <v>0.25</v>
      </c>
      <c r="J16123" s="22">
        <v>21</v>
      </c>
      <c r="K16123" s="24"/>
      <c r="L16123" s="22">
        <f t="shared" si="352"/>
        <v>0</v>
      </c>
      <c r="M16123" s="22"/>
      <c r="N16123" s="25" t="s">
        <v>112</v>
      </c>
    </row>
    <row r="16124" customHeight="1" spans="1:14">
      <c r="A16124" s="26">
        <v>9787558554896</v>
      </c>
      <c r="B16124" s="27" t="s">
        <v>26982</v>
      </c>
      <c r="C16124" s="28">
        <v>1</v>
      </c>
      <c r="D16124" s="27" t="s">
        <v>2194</v>
      </c>
      <c r="E16124" s="29">
        <v>44348</v>
      </c>
      <c r="F16124" s="27" t="s">
        <v>26979</v>
      </c>
      <c r="G16124" s="27" t="s">
        <v>98</v>
      </c>
      <c r="H16124" s="30">
        <v>39.8</v>
      </c>
      <c r="I16124" s="22">
        <v>0.25</v>
      </c>
      <c r="J16124" s="22">
        <v>24</v>
      </c>
      <c r="K16124" s="24"/>
      <c r="L16124" s="22">
        <f t="shared" si="352"/>
        <v>0</v>
      </c>
      <c r="M16124" s="22"/>
      <c r="N16124" s="25" t="s">
        <v>112</v>
      </c>
    </row>
    <row r="16125" customHeight="1" spans="1:14">
      <c r="A16125" s="26">
        <v>9787558554889</v>
      </c>
      <c r="B16125" s="27" t="s">
        <v>26983</v>
      </c>
      <c r="C16125" s="28">
        <v>1</v>
      </c>
      <c r="D16125" s="27" t="s">
        <v>2194</v>
      </c>
      <c r="E16125" s="29">
        <v>44348</v>
      </c>
      <c r="F16125" s="27" t="s">
        <v>26979</v>
      </c>
      <c r="G16125" s="27" t="s">
        <v>98</v>
      </c>
      <c r="H16125" s="30">
        <v>39.8</v>
      </c>
      <c r="I16125" s="22">
        <v>0.25</v>
      </c>
      <c r="J16125" s="22">
        <v>33</v>
      </c>
      <c r="K16125" s="24"/>
      <c r="L16125" s="22">
        <f t="shared" si="352"/>
        <v>0</v>
      </c>
      <c r="M16125" s="22"/>
      <c r="N16125" s="25" t="s">
        <v>112</v>
      </c>
    </row>
    <row r="16126" customHeight="1" spans="1:14">
      <c r="A16126" s="26">
        <v>9787558555206</v>
      </c>
      <c r="B16126" s="27" t="s">
        <v>26984</v>
      </c>
      <c r="C16126" s="28">
        <v>1</v>
      </c>
      <c r="D16126" s="27" t="s">
        <v>2194</v>
      </c>
      <c r="E16126" s="29">
        <v>44348</v>
      </c>
      <c r="F16126" s="27" t="s">
        <v>26979</v>
      </c>
      <c r="G16126" s="27" t="s">
        <v>98</v>
      </c>
      <c r="H16126" s="30">
        <v>39.8</v>
      </c>
      <c r="I16126" s="22">
        <v>0.25</v>
      </c>
      <c r="J16126" s="22">
        <v>39</v>
      </c>
      <c r="K16126" s="24"/>
      <c r="L16126" s="22">
        <f t="shared" si="352"/>
        <v>0</v>
      </c>
      <c r="M16126" s="22"/>
      <c r="N16126" s="25" t="s">
        <v>112</v>
      </c>
    </row>
    <row r="16127" customHeight="1" spans="1:14">
      <c r="A16127" s="26">
        <v>9787558555213</v>
      </c>
      <c r="B16127" s="27" t="s">
        <v>26985</v>
      </c>
      <c r="C16127" s="28">
        <v>1</v>
      </c>
      <c r="D16127" s="27" t="s">
        <v>2194</v>
      </c>
      <c r="E16127" s="29">
        <v>44348</v>
      </c>
      <c r="F16127" s="27" t="s">
        <v>26979</v>
      </c>
      <c r="G16127" s="27" t="s">
        <v>98</v>
      </c>
      <c r="H16127" s="30">
        <v>39.8</v>
      </c>
      <c r="I16127" s="22">
        <v>0.25</v>
      </c>
      <c r="J16127" s="22">
        <v>33</v>
      </c>
      <c r="K16127" s="24"/>
      <c r="L16127" s="22">
        <f t="shared" si="352"/>
        <v>0</v>
      </c>
      <c r="M16127" s="22"/>
      <c r="N16127" s="25" t="s">
        <v>112</v>
      </c>
    </row>
    <row r="16128" customHeight="1" spans="1:14">
      <c r="A16128" s="26">
        <v>9787558555190</v>
      </c>
      <c r="B16128" s="27" t="s">
        <v>26986</v>
      </c>
      <c r="C16128" s="28">
        <v>1</v>
      </c>
      <c r="D16128" s="27" t="s">
        <v>2194</v>
      </c>
      <c r="E16128" s="29">
        <v>44348</v>
      </c>
      <c r="F16128" s="27" t="s">
        <v>26979</v>
      </c>
      <c r="G16128" s="27" t="s">
        <v>98</v>
      </c>
      <c r="H16128" s="30">
        <v>39.8</v>
      </c>
      <c r="I16128" s="22">
        <v>0.25</v>
      </c>
      <c r="J16128" s="22">
        <v>35</v>
      </c>
      <c r="K16128" s="24"/>
      <c r="L16128" s="22">
        <f t="shared" si="352"/>
        <v>0</v>
      </c>
      <c r="M16128" s="22"/>
      <c r="N16128" s="25" t="s">
        <v>112</v>
      </c>
    </row>
    <row r="16129" customHeight="1" spans="1:14">
      <c r="A16129" s="26">
        <v>9787558555237</v>
      </c>
      <c r="B16129" s="27" t="s">
        <v>26987</v>
      </c>
      <c r="C16129" s="28">
        <v>1</v>
      </c>
      <c r="D16129" s="27" t="s">
        <v>2194</v>
      </c>
      <c r="E16129" s="29">
        <v>44348</v>
      </c>
      <c r="F16129" s="27" t="s">
        <v>26979</v>
      </c>
      <c r="G16129" s="27" t="s">
        <v>98</v>
      </c>
      <c r="H16129" s="30">
        <v>39.8</v>
      </c>
      <c r="I16129" s="22">
        <v>0.25</v>
      </c>
      <c r="J16129" s="22">
        <v>36</v>
      </c>
      <c r="K16129" s="24"/>
      <c r="L16129" s="22">
        <f t="shared" si="352"/>
        <v>0</v>
      </c>
      <c r="M16129" s="22"/>
      <c r="N16129" s="25" t="s">
        <v>112</v>
      </c>
    </row>
    <row r="16130" customHeight="1" spans="1:14">
      <c r="A16130" s="26">
        <v>9787514399530</v>
      </c>
      <c r="B16130" s="27" t="s">
        <v>26988</v>
      </c>
      <c r="C16130" s="28">
        <v>1</v>
      </c>
      <c r="D16130" s="27" t="s">
        <v>269</v>
      </c>
      <c r="E16130" s="29">
        <v>44866</v>
      </c>
      <c r="F16130" s="27" t="s">
        <v>26989</v>
      </c>
      <c r="G16130" s="27" t="s">
        <v>32</v>
      </c>
      <c r="H16130" s="30">
        <v>52</v>
      </c>
      <c r="I16130" s="22">
        <v>0.25</v>
      </c>
      <c r="J16130" s="22">
        <v>61</v>
      </c>
      <c r="K16130" s="24"/>
      <c r="L16130" s="22">
        <f t="shared" si="352"/>
        <v>0</v>
      </c>
      <c r="M16130" s="22"/>
      <c r="N16130" s="25" t="s">
        <v>26</v>
      </c>
    </row>
    <row r="16131" customHeight="1" spans="1:14">
      <c r="A16131" s="26">
        <v>9787558592294</v>
      </c>
      <c r="B16131" s="27" t="s">
        <v>26990</v>
      </c>
      <c r="C16131" s="28">
        <v>1</v>
      </c>
      <c r="D16131" s="27" t="s">
        <v>709</v>
      </c>
      <c r="E16131" s="29">
        <v>45839.5997222222</v>
      </c>
      <c r="F16131" s="27" t="s">
        <v>22781</v>
      </c>
      <c r="G16131" s="27" t="s">
        <v>98</v>
      </c>
      <c r="H16131" s="30">
        <v>39.8</v>
      </c>
      <c r="I16131" s="22">
        <v>0.25</v>
      </c>
      <c r="J16131" s="22">
        <v>24</v>
      </c>
      <c r="K16131" s="24"/>
      <c r="L16131" s="22">
        <f t="shared" si="352"/>
        <v>0</v>
      </c>
      <c r="M16131" s="22"/>
      <c r="N16131" s="25" t="s">
        <v>112</v>
      </c>
    </row>
    <row r="16132" customHeight="1" spans="1:14">
      <c r="A16132" s="26">
        <v>9787520705202</v>
      </c>
      <c r="B16132" s="27" t="s">
        <v>26991</v>
      </c>
      <c r="C16132" s="28">
        <v>1</v>
      </c>
      <c r="D16132" s="27" t="s">
        <v>4174</v>
      </c>
      <c r="E16132" s="29">
        <v>43405</v>
      </c>
      <c r="F16132" s="27" t="s">
        <v>26992</v>
      </c>
      <c r="G16132" s="27" t="s">
        <v>55</v>
      </c>
      <c r="H16132" s="30">
        <v>52</v>
      </c>
      <c r="I16132" s="22">
        <v>0.25</v>
      </c>
      <c r="J16132" s="22">
        <v>80</v>
      </c>
      <c r="K16132" s="24"/>
      <c r="L16132" s="22">
        <f t="shared" si="352"/>
        <v>0</v>
      </c>
      <c r="M16132" s="22"/>
      <c r="N16132" s="25" t="s">
        <v>26</v>
      </c>
    </row>
    <row r="16133" customHeight="1" spans="1:14">
      <c r="A16133" s="26">
        <v>9787537858991</v>
      </c>
      <c r="B16133" s="27" t="s">
        <v>26993</v>
      </c>
      <c r="C16133" s="28">
        <v>1</v>
      </c>
      <c r="D16133" s="27" t="s">
        <v>26525</v>
      </c>
      <c r="E16133" s="29">
        <v>43586.7146643518</v>
      </c>
      <c r="F16133" s="27" t="s">
        <v>26994</v>
      </c>
      <c r="G16133" s="27" t="s">
        <v>98</v>
      </c>
      <c r="H16133" s="30">
        <v>98</v>
      </c>
      <c r="I16133" s="22">
        <v>0.25</v>
      </c>
      <c r="J16133" s="22">
        <v>45</v>
      </c>
      <c r="K16133" s="24"/>
      <c r="L16133" s="22">
        <f t="shared" si="352"/>
        <v>0</v>
      </c>
      <c r="M16133" s="22"/>
      <c r="N16133" s="25" t="s">
        <v>271</v>
      </c>
    </row>
    <row r="16134" customHeight="1" spans="1:14">
      <c r="A16134" s="26">
        <v>9787558581878</v>
      </c>
      <c r="B16134" s="27" t="s">
        <v>26995</v>
      </c>
      <c r="C16134" s="28">
        <v>1</v>
      </c>
      <c r="D16134" s="27" t="s">
        <v>709</v>
      </c>
      <c r="E16134" s="29">
        <v>45717.3713310185</v>
      </c>
      <c r="F16134" s="27" t="s">
        <v>26996</v>
      </c>
      <c r="G16134" s="27" t="s">
        <v>98</v>
      </c>
      <c r="H16134" s="30">
        <v>39.8</v>
      </c>
      <c r="I16134" s="22">
        <v>0.25</v>
      </c>
      <c r="J16134" s="22">
        <v>43</v>
      </c>
      <c r="K16134" s="24"/>
      <c r="L16134" s="22">
        <f t="shared" si="352"/>
        <v>0</v>
      </c>
      <c r="M16134" s="22"/>
      <c r="N16134" s="25" t="s">
        <v>112</v>
      </c>
    </row>
    <row r="16135" customHeight="1" spans="1:14">
      <c r="A16135" s="26">
        <v>9787558581885</v>
      </c>
      <c r="B16135" s="27" t="s">
        <v>26997</v>
      </c>
      <c r="C16135" s="28">
        <v>1</v>
      </c>
      <c r="D16135" s="27" t="s">
        <v>709</v>
      </c>
      <c r="E16135" s="29">
        <v>45717.4215509259</v>
      </c>
      <c r="F16135" s="27" t="s">
        <v>26996</v>
      </c>
      <c r="G16135" s="27" t="s">
        <v>98</v>
      </c>
      <c r="H16135" s="30">
        <v>39.8</v>
      </c>
      <c r="I16135" s="22">
        <v>0.25</v>
      </c>
      <c r="J16135" s="22">
        <v>46</v>
      </c>
      <c r="K16135" s="24"/>
      <c r="L16135" s="22">
        <f t="shared" si="352"/>
        <v>0</v>
      </c>
      <c r="M16135" s="22"/>
      <c r="N16135" s="25" t="s">
        <v>112</v>
      </c>
    </row>
    <row r="16136" customHeight="1" spans="1:14">
      <c r="A16136" s="26">
        <v>9787558581892</v>
      </c>
      <c r="B16136" s="27" t="s">
        <v>26998</v>
      </c>
      <c r="C16136" s="28">
        <v>1</v>
      </c>
      <c r="D16136" s="27" t="s">
        <v>709</v>
      </c>
      <c r="E16136" s="29">
        <v>45717.3993865741</v>
      </c>
      <c r="F16136" s="27" t="s">
        <v>26996</v>
      </c>
      <c r="G16136" s="27" t="s">
        <v>98</v>
      </c>
      <c r="H16136" s="30">
        <v>39.8</v>
      </c>
      <c r="I16136" s="22">
        <v>0.25</v>
      </c>
      <c r="J16136" s="22">
        <v>43</v>
      </c>
      <c r="K16136" s="24"/>
      <c r="L16136" s="22">
        <f t="shared" si="352"/>
        <v>0</v>
      </c>
      <c r="M16136" s="22"/>
      <c r="N16136" s="25" t="s">
        <v>112</v>
      </c>
    </row>
    <row r="16137" customHeight="1" spans="1:14">
      <c r="A16137" s="26">
        <v>9787558581908</v>
      </c>
      <c r="B16137" s="27" t="s">
        <v>26999</v>
      </c>
      <c r="C16137" s="28">
        <v>1</v>
      </c>
      <c r="D16137" s="27" t="s">
        <v>709</v>
      </c>
      <c r="E16137" s="29">
        <v>45992.3515509259</v>
      </c>
      <c r="F16137" s="27" t="s">
        <v>26996</v>
      </c>
      <c r="G16137" s="27" t="s">
        <v>98</v>
      </c>
      <c r="H16137" s="30">
        <v>39.8</v>
      </c>
      <c r="I16137" s="22">
        <v>0.25</v>
      </c>
      <c r="J16137" s="22">
        <v>40</v>
      </c>
      <c r="K16137" s="24"/>
      <c r="L16137" s="22">
        <f t="shared" si="352"/>
        <v>0</v>
      </c>
      <c r="M16137" s="22"/>
      <c r="N16137" s="25" t="s">
        <v>112</v>
      </c>
    </row>
    <row r="16138" customHeight="1" spans="1:14">
      <c r="A16138" s="26">
        <v>9787558581915</v>
      </c>
      <c r="B16138" s="27" t="s">
        <v>27000</v>
      </c>
      <c r="C16138" s="28">
        <v>1</v>
      </c>
      <c r="D16138" s="27" t="s">
        <v>709</v>
      </c>
      <c r="E16138" s="29">
        <v>45717.3505324074</v>
      </c>
      <c r="F16138" s="27" t="s">
        <v>26996</v>
      </c>
      <c r="G16138" s="27" t="s">
        <v>98</v>
      </c>
      <c r="H16138" s="30">
        <v>39.8</v>
      </c>
      <c r="I16138" s="22">
        <v>0.25</v>
      </c>
      <c r="J16138" s="22">
        <v>47</v>
      </c>
      <c r="K16138" s="24"/>
      <c r="L16138" s="22">
        <f t="shared" si="352"/>
        <v>0</v>
      </c>
      <c r="M16138" s="22"/>
      <c r="N16138" s="25" t="s">
        <v>112</v>
      </c>
    </row>
    <row r="16139" customHeight="1" spans="1:14">
      <c r="A16139" s="26">
        <v>9787558581922</v>
      </c>
      <c r="B16139" s="27" t="s">
        <v>27001</v>
      </c>
      <c r="C16139" s="28">
        <v>1</v>
      </c>
      <c r="D16139" s="27" t="s">
        <v>709</v>
      </c>
      <c r="E16139" s="29">
        <v>46054.3511226852</v>
      </c>
      <c r="F16139" s="27" t="s">
        <v>26996</v>
      </c>
      <c r="G16139" s="27" t="s">
        <v>98</v>
      </c>
      <c r="H16139" s="30">
        <v>39.8</v>
      </c>
      <c r="I16139" s="22">
        <v>0.25</v>
      </c>
      <c r="J16139" s="22">
        <v>42</v>
      </c>
      <c r="K16139" s="24"/>
      <c r="L16139" s="22">
        <f t="shared" si="352"/>
        <v>0</v>
      </c>
      <c r="M16139" s="22"/>
      <c r="N16139" s="25" t="s">
        <v>112</v>
      </c>
    </row>
    <row r="16140" customHeight="1" spans="1:14">
      <c r="A16140" s="26">
        <v>9787558581939</v>
      </c>
      <c r="B16140" s="27" t="s">
        <v>27002</v>
      </c>
      <c r="C16140" s="28">
        <v>1</v>
      </c>
      <c r="D16140" s="27" t="s">
        <v>709</v>
      </c>
      <c r="E16140" s="29">
        <v>45658.3777777778</v>
      </c>
      <c r="F16140" s="27" t="s">
        <v>26996</v>
      </c>
      <c r="G16140" s="27" t="s">
        <v>98</v>
      </c>
      <c r="H16140" s="30">
        <v>39.8</v>
      </c>
      <c r="I16140" s="22">
        <v>0.25</v>
      </c>
      <c r="J16140" s="22">
        <v>43</v>
      </c>
      <c r="K16140" s="24"/>
      <c r="L16140" s="22">
        <f t="shared" si="352"/>
        <v>0</v>
      </c>
      <c r="M16140" s="22"/>
      <c r="N16140" s="25" t="s">
        <v>112</v>
      </c>
    </row>
    <row r="16141" customHeight="1" spans="1:14">
      <c r="A16141" s="26">
        <v>9787558581946</v>
      </c>
      <c r="B16141" s="27" t="s">
        <v>27003</v>
      </c>
      <c r="C16141" s="28">
        <v>1</v>
      </c>
      <c r="D16141" s="27" t="s">
        <v>709</v>
      </c>
      <c r="E16141" s="29">
        <v>45778.3518981481</v>
      </c>
      <c r="F16141" s="27" t="s">
        <v>26996</v>
      </c>
      <c r="G16141" s="27" t="s">
        <v>98</v>
      </c>
      <c r="H16141" s="30">
        <v>39.8</v>
      </c>
      <c r="I16141" s="22">
        <v>0.25</v>
      </c>
      <c r="J16141" s="22">
        <v>35</v>
      </c>
      <c r="K16141" s="24"/>
      <c r="L16141" s="22">
        <f t="shared" si="352"/>
        <v>0</v>
      </c>
      <c r="M16141" s="22"/>
      <c r="N16141" s="25" t="s">
        <v>112</v>
      </c>
    </row>
    <row r="16142" customHeight="1" spans="1:14">
      <c r="A16142" s="26">
        <v>9787537855655</v>
      </c>
      <c r="B16142" s="27" t="s">
        <v>27004</v>
      </c>
      <c r="C16142" s="28">
        <v>1</v>
      </c>
      <c r="D16142" s="27" t="s">
        <v>26525</v>
      </c>
      <c r="E16142" s="29">
        <v>43070</v>
      </c>
      <c r="F16142" s="27" t="s">
        <v>27005</v>
      </c>
      <c r="G16142" s="27" t="s">
        <v>98</v>
      </c>
      <c r="H16142" s="30">
        <v>49.8</v>
      </c>
      <c r="I16142" s="22">
        <v>0.25</v>
      </c>
      <c r="J16142" s="22">
        <v>67</v>
      </c>
      <c r="K16142" s="24"/>
      <c r="L16142" s="22">
        <f t="shared" si="352"/>
        <v>0</v>
      </c>
      <c r="M16142" s="22"/>
      <c r="N16142" s="25" t="s">
        <v>271</v>
      </c>
    </row>
    <row r="16143" customHeight="1" spans="1:14">
      <c r="A16143" s="26">
        <v>9787558528866</v>
      </c>
      <c r="B16143" s="27" t="s">
        <v>27006</v>
      </c>
      <c r="C16143" s="28">
        <v>1</v>
      </c>
      <c r="D16143" s="27" t="s">
        <v>709</v>
      </c>
      <c r="E16143" s="29">
        <v>45721</v>
      </c>
      <c r="F16143" s="27" t="s">
        <v>26551</v>
      </c>
      <c r="G16143" s="27" t="s">
        <v>12822</v>
      </c>
      <c r="H16143" s="30">
        <v>39.8</v>
      </c>
      <c r="I16143" s="22">
        <v>0.25</v>
      </c>
      <c r="J16143" s="22">
        <v>63</v>
      </c>
      <c r="K16143" s="24"/>
      <c r="L16143" s="22">
        <f t="shared" si="352"/>
        <v>0</v>
      </c>
      <c r="M16143" s="22"/>
      <c r="N16143" s="25" t="s">
        <v>112</v>
      </c>
    </row>
    <row r="16144" customHeight="1" spans="1:14">
      <c r="A16144" s="26">
        <v>9787558570605</v>
      </c>
      <c r="B16144" s="27" t="s">
        <v>27007</v>
      </c>
      <c r="C16144" s="28">
        <v>1</v>
      </c>
      <c r="D16144" s="27" t="s">
        <v>709</v>
      </c>
      <c r="E16144" s="29">
        <v>45901.398912037</v>
      </c>
      <c r="F16144" s="27" t="s">
        <v>22749</v>
      </c>
      <c r="G16144" s="27" t="s">
        <v>173</v>
      </c>
      <c r="H16144" s="30">
        <v>39.8</v>
      </c>
      <c r="I16144" s="22">
        <v>0.25</v>
      </c>
      <c r="J16144" s="22">
        <v>27</v>
      </c>
      <c r="K16144" s="24"/>
      <c r="L16144" s="22">
        <f t="shared" si="352"/>
        <v>0</v>
      </c>
      <c r="M16144" s="22"/>
      <c r="N16144" s="25" t="s">
        <v>112</v>
      </c>
    </row>
    <row r="16145" customHeight="1" spans="1:14">
      <c r="A16145" s="26">
        <v>9787558570650</v>
      </c>
      <c r="B16145" s="27" t="s">
        <v>27008</v>
      </c>
      <c r="C16145" s="28">
        <v>1</v>
      </c>
      <c r="D16145" s="27" t="s">
        <v>709</v>
      </c>
      <c r="E16145" s="29">
        <v>45901.3950578704</v>
      </c>
      <c r="F16145" s="27" t="s">
        <v>22749</v>
      </c>
      <c r="G16145" s="27" t="s">
        <v>173</v>
      </c>
      <c r="H16145" s="30">
        <v>39.8</v>
      </c>
      <c r="I16145" s="22">
        <v>0.25</v>
      </c>
      <c r="J16145" s="22">
        <v>23</v>
      </c>
      <c r="K16145" s="24"/>
      <c r="L16145" s="22">
        <f t="shared" si="352"/>
        <v>0</v>
      </c>
      <c r="M16145" s="22"/>
      <c r="N16145" s="25" t="s">
        <v>112</v>
      </c>
    </row>
    <row r="16146" customHeight="1" spans="1:14">
      <c r="A16146" s="26">
        <v>9787558570681</v>
      </c>
      <c r="B16146" s="27" t="s">
        <v>27009</v>
      </c>
      <c r="C16146" s="28">
        <v>1</v>
      </c>
      <c r="D16146" s="27" t="s">
        <v>709</v>
      </c>
      <c r="E16146" s="29">
        <v>44927.3938310185</v>
      </c>
      <c r="F16146" s="27" t="s">
        <v>22749</v>
      </c>
      <c r="G16146" s="27" t="s">
        <v>173</v>
      </c>
      <c r="H16146" s="30">
        <v>39.8</v>
      </c>
      <c r="I16146" s="22">
        <v>0.25</v>
      </c>
      <c r="J16146" s="22">
        <v>37</v>
      </c>
      <c r="K16146" s="24"/>
      <c r="L16146" s="22">
        <f t="shared" si="352"/>
        <v>0</v>
      </c>
      <c r="M16146" s="22"/>
      <c r="N16146" s="25" t="s">
        <v>112</v>
      </c>
    </row>
    <row r="16147" customHeight="1" spans="1:14">
      <c r="A16147" s="26">
        <v>9787555285007</v>
      </c>
      <c r="B16147" s="27" t="s">
        <v>27010</v>
      </c>
      <c r="C16147" s="28">
        <v>1</v>
      </c>
      <c r="D16147" s="27" t="s">
        <v>9030</v>
      </c>
      <c r="E16147" s="29">
        <v>43891</v>
      </c>
      <c r="F16147" s="27" t="s">
        <v>27011</v>
      </c>
      <c r="G16147" s="27" t="s">
        <v>98</v>
      </c>
      <c r="H16147" s="30">
        <v>39.8</v>
      </c>
      <c r="I16147" s="22">
        <v>0.25</v>
      </c>
      <c r="J16147" s="22">
        <v>31</v>
      </c>
      <c r="K16147" s="24"/>
      <c r="L16147" s="22">
        <f t="shared" si="352"/>
        <v>0</v>
      </c>
      <c r="M16147" s="22"/>
      <c r="N16147" s="25" t="s">
        <v>26</v>
      </c>
    </row>
    <row r="16148" customHeight="1" spans="1:14">
      <c r="A16148" s="26">
        <v>9787558573064</v>
      </c>
      <c r="B16148" s="27" t="s">
        <v>27012</v>
      </c>
      <c r="C16148" s="28">
        <v>1</v>
      </c>
      <c r="D16148" s="27" t="s">
        <v>709</v>
      </c>
      <c r="E16148" s="29">
        <v>45012.5155324074</v>
      </c>
      <c r="F16148" s="27" t="s">
        <v>27013</v>
      </c>
      <c r="G16148" s="27" t="s">
        <v>12822</v>
      </c>
      <c r="H16148" s="30">
        <v>39.8</v>
      </c>
      <c r="I16148" s="22">
        <v>0.25</v>
      </c>
      <c r="J16148" s="22">
        <v>42</v>
      </c>
      <c r="K16148" s="24"/>
      <c r="L16148" s="22">
        <f t="shared" si="352"/>
        <v>0</v>
      </c>
      <c r="M16148" s="22"/>
      <c r="N16148" s="25" t="s">
        <v>112</v>
      </c>
    </row>
    <row r="16149" customHeight="1" spans="1:14">
      <c r="A16149" s="26">
        <v>9787558573071</v>
      </c>
      <c r="B16149" s="27" t="s">
        <v>27014</v>
      </c>
      <c r="C16149" s="28">
        <v>1</v>
      </c>
      <c r="D16149" s="27" t="s">
        <v>709</v>
      </c>
      <c r="E16149" s="29">
        <v>45012.5157291667</v>
      </c>
      <c r="F16149" s="27" t="s">
        <v>27013</v>
      </c>
      <c r="G16149" s="27" t="s">
        <v>12822</v>
      </c>
      <c r="H16149" s="30">
        <v>39.8</v>
      </c>
      <c r="I16149" s="22">
        <v>0.25</v>
      </c>
      <c r="J16149" s="22">
        <v>37</v>
      </c>
      <c r="K16149" s="24"/>
      <c r="L16149" s="22">
        <f t="shared" si="352"/>
        <v>0</v>
      </c>
      <c r="M16149" s="22"/>
      <c r="N16149" s="25" t="s">
        <v>112</v>
      </c>
    </row>
    <row r="16150" customHeight="1" spans="1:14">
      <c r="A16150" s="26">
        <v>9787541763441</v>
      </c>
      <c r="B16150" s="27" t="s">
        <v>27015</v>
      </c>
      <c r="C16150" s="28">
        <v>1</v>
      </c>
      <c r="D16150" s="27" t="s">
        <v>13205</v>
      </c>
      <c r="E16150" s="29">
        <v>45200</v>
      </c>
      <c r="F16150" s="27" t="s">
        <v>27016</v>
      </c>
      <c r="G16150" s="27" t="s">
        <v>173</v>
      </c>
      <c r="H16150" s="30">
        <v>39.8</v>
      </c>
      <c r="I16150" s="22">
        <v>0.25</v>
      </c>
      <c r="J16150" s="22">
        <v>29</v>
      </c>
      <c r="K16150" s="24"/>
      <c r="L16150" s="22">
        <f t="shared" si="352"/>
        <v>0</v>
      </c>
      <c r="M16150" s="22"/>
      <c r="N16150" s="25" t="s">
        <v>112</v>
      </c>
    </row>
    <row r="16151" customHeight="1" spans="1:14">
      <c r="A16151" s="26">
        <v>9787541763458</v>
      </c>
      <c r="B16151" s="27" t="s">
        <v>27017</v>
      </c>
      <c r="C16151" s="28">
        <v>1</v>
      </c>
      <c r="D16151" s="27" t="s">
        <v>13205</v>
      </c>
      <c r="E16151" s="29">
        <v>45200</v>
      </c>
      <c r="F16151" s="27" t="s">
        <v>27016</v>
      </c>
      <c r="G16151" s="27" t="s">
        <v>917</v>
      </c>
      <c r="H16151" s="30">
        <v>39.8</v>
      </c>
      <c r="I16151" s="22">
        <v>0.25</v>
      </c>
      <c r="J16151" s="22">
        <v>33</v>
      </c>
      <c r="K16151" s="24"/>
      <c r="L16151" s="22">
        <f t="shared" si="352"/>
        <v>0</v>
      </c>
      <c r="M16151" s="22"/>
      <c r="N16151" s="25" t="s">
        <v>112</v>
      </c>
    </row>
    <row r="16152" customHeight="1" spans="1:14">
      <c r="A16152" s="26">
        <v>9787541763465</v>
      </c>
      <c r="B16152" s="27" t="s">
        <v>27018</v>
      </c>
      <c r="C16152" s="28">
        <v>1</v>
      </c>
      <c r="D16152" s="27" t="s">
        <v>13205</v>
      </c>
      <c r="E16152" s="29">
        <v>45200</v>
      </c>
      <c r="F16152" s="27" t="s">
        <v>27016</v>
      </c>
      <c r="G16152" s="27" t="s">
        <v>509</v>
      </c>
      <c r="H16152" s="30">
        <v>39.8</v>
      </c>
      <c r="I16152" s="22">
        <v>0.25</v>
      </c>
      <c r="J16152" s="22">
        <v>30</v>
      </c>
      <c r="K16152" s="24"/>
      <c r="L16152" s="22">
        <f t="shared" si="352"/>
        <v>0</v>
      </c>
      <c r="M16152" s="22"/>
      <c r="N16152" s="25" t="s">
        <v>112</v>
      </c>
    </row>
    <row r="16153" customHeight="1" spans="1:14">
      <c r="A16153" s="26">
        <v>9787541765865</v>
      </c>
      <c r="B16153" s="27" t="s">
        <v>27019</v>
      </c>
      <c r="C16153" s="28">
        <v>1</v>
      </c>
      <c r="D16153" s="27" t="s">
        <v>13205</v>
      </c>
      <c r="E16153" s="29">
        <v>45200</v>
      </c>
      <c r="F16153" s="27" t="s">
        <v>27016</v>
      </c>
      <c r="G16153" s="27" t="s">
        <v>509</v>
      </c>
      <c r="H16153" s="30">
        <v>39.8</v>
      </c>
      <c r="I16153" s="22">
        <v>0.25</v>
      </c>
      <c r="J16153" s="22">
        <v>36</v>
      </c>
      <c r="K16153" s="24"/>
      <c r="L16153" s="22">
        <f t="shared" si="352"/>
        <v>0</v>
      </c>
      <c r="M16153" s="22"/>
      <c r="N16153" s="25" t="s">
        <v>112</v>
      </c>
    </row>
    <row r="16154" customHeight="1" spans="1:14">
      <c r="A16154" s="26">
        <v>9787541765872</v>
      </c>
      <c r="B16154" s="27" t="s">
        <v>27020</v>
      </c>
      <c r="C16154" s="28">
        <v>1</v>
      </c>
      <c r="D16154" s="27" t="s">
        <v>13205</v>
      </c>
      <c r="E16154" s="29">
        <v>45200</v>
      </c>
      <c r="F16154" s="27" t="s">
        <v>27016</v>
      </c>
      <c r="G16154" s="27" t="s">
        <v>1399</v>
      </c>
      <c r="H16154" s="30">
        <v>39.8</v>
      </c>
      <c r="I16154" s="22">
        <v>0.25</v>
      </c>
      <c r="J16154" s="22">
        <v>21</v>
      </c>
      <c r="K16154" s="24"/>
      <c r="L16154" s="22">
        <f t="shared" si="352"/>
        <v>0</v>
      </c>
      <c r="M16154" s="22"/>
      <c r="N16154" s="25" t="s">
        <v>112</v>
      </c>
    </row>
    <row r="16155" customHeight="1" spans="1:14">
      <c r="A16155" s="26">
        <v>9787541765841</v>
      </c>
      <c r="B16155" s="27" t="s">
        <v>27021</v>
      </c>
      <c r="C16155" s="28">
        <v>1</v>
      </c>
      <c r="D16155" s="27" t="s">
        <v>13205</v>
      </c>
      <c r="E16155" s="29">
        <v>45200</v>
      </c>
      <c r="F16155" s="27" t="s">
        <v>27016</v>
      </c>
      <c r="G16155" s="27" t="s">
        <v>509</v>
      </c>
      <c r="H16155" s="30">
        <v>39.8</v>
      </c>
      <c r="I16155" s="22">
        <v>0.25</v>
      </c>
      <c r="J16155" s="22">
        <v>40</v>
      </c>
      <c r="K16155" s="24"/>
      <c r="L16155" s="22">
        <f t="shared" si="352"/>
        <v>0</v>
      </c>
      <c r="M16155" s="22"/>
      <c r="N16155" s="25" t="s">
        <v>112</v>
      </c>
    </row>
    <row r="16156" customHeight="1" spans="1:14">
      <c r="A16156" s="26">
        <v>9787541763489</v>
      </c>
      <c r="B16156" s="27" t="s">
        <v>27022</v>
      </c>
      <c r="C16156" s="28">
        <v>1</v>
      </c>
      <c r="D16156" s="27" t="s">
        <v>13205</v>
      </c>
      <c r="E16156" s="29">
        <v>45200</v>
      </c>
      <c r="F16156" s="27" t="s">
        <v>27016</v>
      </c>
      <c r="G16156" s="27" t="s">
        <v>509</v>
      </c>
      <c r="H16156" s="30">
        <v>39.8</v>
      </c>
      <c r="I16156" s="22">
        <v>0.25</v>
      </c>
      <c r="J16156" s="22">
        <v>30</v>
      </c>
      <c r="K16156" s="24"/>
      <c r="L16156" s="22">
        <f t="shared" ref="L16156:L16179" si="353">K16156*I16156*H16156</f>
        <v>0</v>
      </c>
      <c r="M16156" s="22"/>
      <c r="N16156" s="25" t="s">
        <v>112</v>
      </c>
    </row>
    <row r="16157" customHeight="1" spans="1:14">
      <c r="A16157" s="26">
        <v>9787541766039</v>
      </c>
      <c r="B16157" s="27" t="s">
        <v>27023</v>
      </c>
      <c r="C16157" s="28">
        <v>1</v>
      </c>
      <c r="D16157" s="27" t="s">
        <v>13205</v>
      </c>
      <c r="E16157" s="29">
        <v>45200</v>
      </c>
      <c r="F16157" s="27" t="s">
        <v>27016</v>
      </c>
      <c r="G16157" s="27" t="s">
        <v>509</v>
      </c>
      <c r="H16157" s="30">
        <v>39.8</v>
      </c>
      <c r="I16157" s="22">
        <v>0.25</v>
      </c>
      <c r="J16157" s="22">
        <v>29</v>
      </c>
      <c r="K16157" s="24"/>
      <c r="L16157" s="22">
        <f t="shared" si="353"/>
        <v>0</v>
      </c>
      <c r="M16157" s="22"/>
      <c r="N16157" s="25" t="s">
        <v>112</v>
      </c>
    </row>
    <row r="16158" customHeight="1" spans="1:14">
      <c r="A16158" s="26">
        <v>9787541765896</v>
      </c>
      <c r="B16158" s="27" t="s">
        <v>27024</v>
      </c>
      <c r="C16158" s="28">
        <v>1</v>
      </c>
      <c r="D16158" s="27" t="s">
        <v>4766</v>
      </c>
      <c r="E16158" s="29">
        <v>45200</v>
      </c>
      <c r="F16158" s="27" t="s">
        <v>27016</v>
      </c>
      <c r="G16158" s="27" t="s">
        <v>173</v>
      </c>
      <c r="H16158" s="30">
        <v>39.8</v>
      </c>
      <c r="I16158" s="22">
        <v>0.25</v>
      </c>
      <c r="J16158" s="22">
        <v>26</v>
      </c>
      <c r="K16158" s="24"/>
      <c r="L16158" s="22">
        <f t="shared" si="353"/>
        <v>0</v>
      </c>
      <c r="M16158" s="22"/>
      <c r="N16158" s="25" t="s">
        <v>112</v>
      </c>
    </row>
    <row r="16159" customHeight="1" spans="1:14">
      <c r="A16159" s="26">
        <v>9787541765889</v>
      </c>
      <c r="B16159" s="27" t="s">
        <v>27025</v>
      </c>
      <c r="C16159" s="28">
        <v>1</v>
      </c>
      <c r="D16159" s="27" t="s">
        <v>4766</v>
      </c>
      <c r="E16159" s="29">
        <v>45200</v>
      </c>
      <c r="F16159" s="27" t="s">
        <v>27026</v>
      </c>
      <c r="G16159" s="27" t="s">
        <v>173</v>
      </c>
      <c r="H16159" s="30">
        <v>39.8</v>
      </c>
      <c r="I16159" s="22">
        <v>0.25</v>
      </c>
      <c r="J16159" s="22">
        <v>42</v>
      </c>
      <c r="K16159" s="24"/>
      <c r="L16159" s="22">
        <f t="shared" si="353"/>
        <v>0</v>
      </c>
      <c r="M16159" s="22"/>
      <c r="N16159" s="25" t="s">
        <v>112</v>
      </c>
    </row>
    <row r="16160" customHeight="1" spans="1:14">
      <c r="A16160" s="26">
        <v>9787541763748</v>
      </c>
      <c r="B16160" s="27" t="s">
        <v>27027</v>
      </c>
      <c r="C16160" s="28">
        <v>1</v>
      </c>
      <c r="D16160" s="27" t="s">
        <v>13205</v>
      </c>
      <c r="E16160" s="29">
        <v>45200</v>
      </c>
      <c r="F16160" s="27" t="s">
        <v>27016</v>
      </c>
      <c r="G16160" s="27" t="s">
        <v>41</v>
      </c>
      <c r="H16160" s="30">
        <v>39.8</v>
      </c>
      <c r="I16160" s="22">
        <v>0.25</v>
      </c>
      <c r="J16160" s="22">
        <v>33</v>
      </c>
      <c r="K16160" s="24"/>
      <c r="L16160" s="22">
        <f t="shared" si="353"/>
        <v>0</v>
      </c>
      <c r="M16160" s="22"/>
      <c r="N16160" s="25" t="s">
        <v>112</v>
      </c>
    </row>
    <row r="16161" customHeight="1" spans="1:14">
      <c r="A16161" s="26">
        <v>9787541763755</v>
      </c>
      <c r="B16161" s="27" t="s">
        <v>27028</v>
      </c>
      <c r="C16161" s="28">
        <v>1</v>
      </c>
      <c r="D16161" s="27" t="s">
        <v>13205</v>
      </c>
      <c r="E16161" s="29">
        <v>45200</v>
      </c>
      <c r="F16161" s="27" t="s">
        <v>27016</v>
      </c>
      <c r="G16161" s="27" t="s">
        <v>336</v>
      </c>
      <c r="H16161" s="30">
        <v>39.8</v>
      </c>
      <c r="I16161" s="22">
        <v>0.25</v>
      </c>
      <c r="J16161" s="22">
        <v>36</v>
      </c>
      <c r="K16161" s="24"/>
      <c r="L16161" s="22">
        <f t="shared" si="353"/>
        <v>0</v>
      </c>
      <c r="M16161" s="22"/>
      <c r="N16161" s="25" t="s">
        <v>112</v>
      </c>
    </row>
    <row r="16162" customHeight="1" spans="1:14">
      <c r="A16162" s="26">
        <v>9787541763762</v>
      </c>
      <c r="B16162" s="27" t="s">
        <v>27029</v>
      </c>
      <c r="C16162" s="28">
        <v>1</v>
      </c>
      <c r="D16162" s="27" t="s">
        <v>13205</v>
      </c>
      <c r="E16162" s="29">
        <v>45200</v>
      </c>
      <c r="F16162" s="27" t="s">
        <v>27016</v>
      </c>
      <c r="G16162" s="27" t="s">
        <v>509</v>
      </c>
      <c r="H16162" s="30">
        <v>39.8</v>
      </c>
      <c r="I16162" s="22">
        <v>0.25</v>
      </c>
      <c r="J16162" s="22">
        <v>30</v>
      </c>
      <c r="K16162" s="24"/>
      <c r="L16162" s="22">
        <f t="shared" si="353"/>
        <v>0</v>
      </c>
      <c r="M16162" s="22"/>
      <c r="N16162" s="25" t="s">
        <v>112</v>
      </c>
    </row>
    <row r="16163" customHeight="1" spans="1:14">
      <c r="A16163" s="26">
        <v>9787541763779</v>
      </c>
      <c r="B16163" s="27" t="s">
        <v>27030</v>
      </c>
      <c r="C16163" s="28">
        <v>1</v>
      </c>
      <c r="D16163" s="27" t="s">
        <v>13205</v>
      </c>
      <c r="E16163" s="29">
        <v>45200</v>
      </c>
      <c r="F16163" s="27" t="s">
        <v>27016</v>
      </c>
      <c r="G16163" s="27" t="s">
        <v>336</v>
      </c>
      <c r="H16163" s="30">
        <v>39.8</v>
      </c>
      <c r="I16163" s="22">
        <v>0.25</v>
      </c>
      <c r="J16163" s="22">
        <v>33</v>
      </c>
      <c r="K16163" s="24"/>
      <c r="L16163" s="22">
        <f t="shared" si="353"/>
        <v>0</v>
      </c>
      <c r="M16163" s="22"/>
      <c r="N16163" s="25" t="s">
        <v>112</v>
      </c>
    </row>
    <row r="16164" customHeight="1" spans="1:14">
      <c r="A16164" s="26">
        <v>9787541765919</v>
      </c>
      <c r="B16164" s="27" t="s">
        <v>27031</v>
      </c>
      <c r="C16164" s="28">
        <v>1</v>
      </c>
      <c r="D16164" s="27" t="s">
        <v>13205</v>
      </c>
      <c r="E16164" s="29">
        <v>45200</v>
      </c>
      <c r="F16164" s="27" t="s">
        <v>27016</v>
      </c>
      <c r="G16164" s="27" t="s">
        <v>509</v>
      </c>
      <c r="H16164" s="30">
        <v>39.8</v>
      </c>
      <c r="I16164" s="22">
        <v>0.25</v>
      </c>
      <c r="J16164" s="22">
        <v>41</v>
      </c>
      <c r="K16164" s="24"/>
      <c r="L16164" s="22">
        <f t="shared" si="353"/>
        <v>0</v>
      </c>
      <c r="M16164" s="22"/>
      <c r="N16164" s="25" t="s">
        <v>112</v>
      </c>
    </row>
    <row r="16165" customHeight="1" spans="1:14">
      <c r="A16165" s="26">
        <v>9787541765902</v>
      </c>
      <c r="B16165" s="27" t="s">
        <v>27032</v>
      </c>
      <c r="C16165" s="28">
        <v>1</v>
      </c>
      <c r="D16165" s="27" t="s">
        <v>13205</v>
      </c>
      <c r="E16165" s="29">
        <v>45200</v>
      </c>
      <c r="F16165" s="27" t="s">
        <v>27016</v>
      </c>
      <c r="G16165" s="27" t="s">
        <v>509</v>
      </c>
      <c r="H16165" s="30">
        <v>39.8</v>
      </c>
      <c r="I16165" s="22">
        <v>0.25</v>
      </c>
      <c r="J16165" s="22">
        <v>36</v>
      </c>
      <c r="K16165" s="24"/>
      <c r="L16165" s="22">
        <f t="shared" si="353"/>
        <v>0</v>
      </c>
      <c r="M16165" s="22"/>
      <c r="N16165" s="25" t="s">
        <v>112</v>
      </c>
    </row>
    <row r="16166" customHeight="1" spans="1:14">
      <c r="A16166" s="26">
        <v>9787541765858</v>
      </c>
      <c r="B16166" s="27" t="s">
        <v>27033</v>
      </c>
      <c r="C16166" s="28">
        <v>1</v>
      </c>
      <c r="D16166" s="27" t="s">
        <v>13205</v>
      </c>
      <c r="E16166" s="29">
        <v>45200</v>
      </c>
      <c r="F16166" s="27" t="s">
        <v>27016</v>
      </c>
      <c r="G16166" s="27" t="s">
        <v>415</v>
      </c>
      <c r="H16166" s="30">
        <v>39.8</v>
      </c>
      <c r="I16166" s="22">
        <v>0.25</v>
      </c>
      <c r="J16166" s="22">
        <v>38</v>
      </c>
      <c r="K16166" s="24"/>
      <c r="L16166" s="22">
        <f t="shared" si="353"/>
        <v>0</v>
      </c>
      <c r="M16166" s="22"/>
      <c r="N16166" s="25" t="s">
        <v>112</v>
      </c>
    </row>
    <row r="16167" customHeight="1" spans="1:14">
      <c r="A16167" s="26">
        <v>9787548078692</v>
      </c>
      <c r="B16167" s="27" t="s">
        <v>27034</v>
      </c>
      <c r="C16167" s="28">
        <v>1</v>
      </c>
      <c r="D16167" s="27" t="s">
        <v>3317</v>
      </c>
      <c r="E16167" s="29">
        <v>44256</v>
      </c>
      <c r="F16167" s="27" t="s">
        <v>27035</v>
      </c>
      <c r="G16167" s="27" t="s">
        <v>509</v>
      </c>
      <c r="H16167" s="30">
        <v>36</v>
      </c>
      <c r="I16167" s="22">
        <v>0.25</v>
      </c>
      <c r="J16167" s="22">
        <v>23</v>
      </c>
      <c r="K16167" s="24"/>
      <c r="L16167" s="22">
        <f t="shared" si="353"/>
        <v>0</v>
      </c>
      <c r="M16167" s="22"/>
      <c r="N16167" s="25" t="s">
        <v>42</v>
      </c>
    </row>
    <row r="16168" customHeight="1" spans="1:14">
      <c r="A16168" s="26">
        <v>9787558572142</v>
      </c>
      <c r="B16168" s="27" t="s">
        <v>27036</v>
      </c>
      <c r="C16168" s="28">
        <v>1</v>
      </c>
      <c r="D16168" s="27" t="s">
        <v>709</v>
      </c>
      <c r="E16168" s="29">
        <v>45536.5380555556</v>
      </c>
      <c r="F16168" s="27" t="s">
        <v>27037</v>
      </c>
      <c r="G16168" s="27" t="s">
        <v>98</v>
      </c>
      <c r="H16168" s="30">
        <v>39.8</v>
      </c>
      <c r="I16168" s="22">
        <v>0.25</v>
      </c>
      <c r="J16168" s="22">
        <v>41</v>
      </c>
      <c r="K16168" s="24"/>
      <c r="L16168" s="22">
        <f t="shared" si="353"/>
        <v>0</v>
      </c>
      <c r="M16168" s="22"/>
      <c r="N16168" s="25" t="s">
        <v>112</v>
      </c>
    </row>
    <row r="16169" customHeight="1" spans="1:14">
      <c r="A16169" s="26">
        <v>9787558572081</v>
      </c>
      <c r="B16169" s="27" t="s">
        <v>27038</v>
      </c>
      <c r="C16169" s="28">
        <v>1</v>
      </c>
      <c r="D16169" s="27" t="s">
        <v>709</v>
      </c>
      <c r="E16169" s="29">
        <v>45536.5436805556</v>
      </c>
      <c r="F16169" s="27" t="s">
        <v>27039</v>
      </c>
      <c r="G16169" s="27" t="s">
        <v>12822</v>
      </c>
      <c r="H16169" s="30">
        <v>39.8</v>
      </c>
      <c r="I16169" s="22">
        <v>0.25</v>
      </c>
      <c r="J16169" s="22">
        <v>43</v>
      </c>
      <c r="K16169" s="24"/>
      <c r="L16169" s="22">
        <f t="shared" si="353"/>
        <v>0</v>
      </c>
      <c r="M16169" s="22"/>
      <c r="N16169" s="25" t="s">
        <v>112</v>
      </c>
    </row>
    <row r="16170" customHeight="1" spans="1:14">
      <c r="A16170" s="26">
        <v>9787558528859</v>
      </c>
      <c r="B16170" s="27" t="s">
        <v>27040</v>
      </c>
      <c r="C16170" s="28">
        <v>1</v>
      </c>
      <c r="D16170" s="27" t="s">
        <v>709</v>
      </c>
      <c r="E16170" s="29">
        <v>45003</v>
      </c>
      <c r="F16170" s="27" t="s">
        <v>26498</v>
      </c>
      <c r="G16170" s="27" t="s">
        <v>12822</v>
      </c>
      <c r="H16170" s="30">
        <v>39.8</v>
      </c>
      <c r="I16170" s="22">
        <v>0.25</v>
      </c>
      <c r="J16170" s="22">
        <v>50</v>
      </c>
      <c r="K16170" s="24"/>
      <c r="L16170" s="22">
        <f t="shared" si="353"/>
        <v>0</v>
      </c>
      <c r="M16170" s="22"/>
      <c r="N16170" s="25" t="s">
        <v>112</v>
      </c>
    </row>
    <row r="16171" customHeight="1" spans="1:14">
      <c r="A16171" s="26">
        <v>9787540248291</v>
      </c>
      <c r="B16171" s="27" t="s">
        <v>27041</v>
      </c>
      <c r="C16171" s="28">
        <v>1</v>
      </c>
      <c r="D16171" s="27" t="s">
        <v>27042</v>
      </c>
      <c r="E16171" s="29">
        <v>44197.8773611111</v>
      </c>
      <c r="F16171" s="27" t="s">
        <v>27043</v>
      </c>
      <c r="G16171" s="27" t="s">
        <v>98</v>
      </c>
      <c r="H16171" s="30">
        <v>48</v>
      </c>
      <c r="I16171" s="22">
        <v>0.25</v>
      </c>
      <c r="J16171" s="22">
        <v>58</v>
      </c>
      <c r="K16171" s="24"/>
      <c r="L16171" s="22">
        <f t="shared" si="353"/>
        <v>0</v>
      </c>
      <c r="M16171" s="22"/>
      <c r="N16171" s="25" t="s">
        <v>26</v>
      </c>
    </row>
    <row r="16172" customHeight="1" spans="1:14">
      <c r="A16172" s="26">
        <v>9787558528903</v>
      </c>
      <c r="B16172" s="27" t="s">
        <v>27044</v>
      </c>
      <c r="C16172" s="28">
        <v>1</v>
      </c>
      <c r="D16172" s="27" t="s">
        <v>709</v>
      </c>
      <c r="E16172" s="29">
        <v>45734</v>
      </c>
      <c r="F16172" s="27" t="s">
        <v>26498</v>
      </c>
      <c r="G16172" s="27" t="s">
        <v>12822</v>
      </c>
      <c r="H16172" s="30">
        <v>39.8</v>
      </c>
      <c r="I16172" s="22">
        <v>0.25</v>
      </c>
      <c r="J16172" s="22">
        <v>40</v>
      </c>
      <c r="K16172" s="24"/>
      <c r="L16172" s="22">
        <f t="shared" si="353"/>
        <v>0</v>
      </c>
      <c r="M16172" s="22"/>
      <c r="N16172" s="25" t="s">
        <v>112</v>
      </c>
    </row>
    <row r="16173" customHeight="1" spans="1:14">
      <c r="A16173" s="26">
        <v>9787558528934</v>
      </c>
      <c r="B16173" s="27" t="s">
        <v>27045</v>
      </c>
      <c r="C16173" s="28">
        <v>1</v>
      </c>
      <c r="D16173" s="27" t="s">
        <v>709</v>
      </c>
      <c r="E16173" s="29">
        <v>45734.6443981481</v>
      </c>
      <c r="F16173" s="27" t="s">
        <v>26498</v>
      </c>
      <c r="G16173" s="27" t="s">
        <v>12822</v>
      </c>
      <c r="H16173" s="30">
        <v>39.8</v>
      </c>
      <c r="I16173" s="22">
        <v>0.25</v>
      </c>
      <c r="J16173" s="22">
        <v>44</v>
      </c>
      <c r="K16173" s="24"/>
      <c r="L16173" s="22">
        <f t="shared" si="353"/>
        <v>0</v>
      </c>
      <c r="M16173" s="22"/>
      <c r="N16173" s="25" t="s">
        <v>112</v>
      </c>
    </row>
    <row r="16174" customHeight="1" spans="1:14">
      <c r="A16174" s="26">
        <v>9787537855495</v>
      </c>
      <c r="B16174" s="27" t="s">
        <v>27046</v>
      </c>
      <c r="C16174" s="28">
        <v>1</v>
      </c>
      <c r="D16174" s="27" t="s">
        <v>26525</v>
      </c>
      <c r="E16174" s="29">
        <v>43221</v>
      </c>
      <c r="F16174" s="27" t="s">
        <v>27047</v>
      </c>
      <c r="G16174" s="27" t="s">
        <v>98</v>
      </c>
      <c r="H16174" s="30">
        <v>49.8</v>
      </c>
      <c r="I16174" s="22">
        <v>0.25</v>
      </c>
      <c r="J16174" s="22">
        <v>56</v>
      </c>
      <c r="K16174" s="24"/>
      <c r="L16174" s="22">
        <f t="shared" si="353"/>
        <v>0</v>
      </c>
      <c r="M16174" s="22"/>
      <c r="N16174" s="25" t="s">
        <v>271</v>
      </c>
    </row>
    <row r="16175" customHeight="1" spans="1:14">
      <c r="A16175" s="26">
        <v>9787558595790</v>
      </c>
      <c r="B16175" s="27" t="s">
        <v>27048</v>
      </c>
      <c r="C16175" s="28">
        <v>1</v>
      </c>
      <c r="D16175" s="27" t="s">
        <v>709</v>
      </c>
      <c r="E16175" s="29">
        <v>46007.6870023148</v>
      </c>
      <c r="F16175" s="27" t="s">
        <v>27049</v>
      </c>
      <c r="G16175" s="27" t="s">
        <v>12822</v>
      </c>
      <c r="H16175" s="30">
        <v>39.8</v>
      </c>
      <c r="I16175" s="22">
        <v>0.25</v>
      </c>
      <c r="J16175" s="22">
        <v>35</v>
      </c>
      <c r="K16175" s="24"/>
      <c r="L16175" s="22">
        <f t="shared" si="353"/>
        <v>0</v>
      </c>
      <c r="M16175" s="22"/>
      <c r="N16175" s="25" t="s">
        <v>112</v>
      </c>
    </row>
    <row r="16176" customHeight="1" spans="1:14">
      <c r="A16176" s="26">
        <v>9787558584343</v>
      </c>
      <c r="B16176" s="27" t="s">
        <v>27050</v>
      </c>
      <c r="C16176" s="28">
        <v>1</v>
      </c>
      <c r="D16176" s="27" t="s">
        <v>709</v>
      </c>
      <c r="E16176" s="29">
        <v>45474.7253935185</v>
      </c>
      <c r="F16176" s="27" t="s">
        <v>27051</v>
      </c>
      <c r="G16176" s="27" t="s">
        <v>98</v>
      </c>
      <c r="H16176" s="30">
        <v>39.8</v>
      </c>
      <c r="I16176" s="22">
        <v>0.25</v>
      </c>
      <c r="J16176" s="22">
        <v>40</v>
      </c>
      <c r="K16176" s="24"/>
      <c r="L16176" s="22">
        <f t="shared" si="353"/>
        <v>0</v>
      </c>
      <c r="M16176" s="22"/>
      <c r="N16176" s="25" t="s">
        <v>112</v>
      </c>
    </row>
    <row r="16177" customHeight="1" spans="1:14">
      <c r="A16177" s="26">
        <v>9787558593444</v>
      </c>
      <c r="B16177" s="27" t="s">
        <v>27052</v>
      </c>
      <c r="C16177" s="28">
        <v>1</v>
      </c>
      <c r="D16177" s="27" t="s">
        <v>709</v>
      </c>
      <c r="E16177" s="29">
        <v>46007.6009953704</v>
      </c>
      <c r="F16177" s="27" t="s">
        <v>26512</v>
      </c>
      <c r="G16177" s="27" t="s">
        <v>98</v>
      </c>
      <c r="H16177" s="30">
        <v>39.8</v>
      </c>
      <c r="I16177" s="22">
        <v>0.25</v>
      </c>
      <c r="J16177" s="22">
        <v>43</v>
      </c>
      <c r="K16177" s="24"/>
      <c r="L16177" s="22">
        <f t="shared" si="353"/>
        <v>0</v>
      </c>
      <c r="M16177" s="22"/>
      <c r="N16177" s="25" t="s">
        <v>112</v>
      </c>
    </row>
    <row r="16178" customHeight="1" spans="1:14">
      <c r="A16178" s="26">
        <v>9787558593567</v>
      </c>
      <c r="B16178" s="27" t="s">
        <v>27053</v>
      </c>
      <c r="C16178" s="28">
        <v>1</v>
      </c>
      <c r="D16178" s="27" t="s">
        <v>709</v>
      </c>
      <c r="E16178" s="29">
        <v>45976.3900810185</v>
      </c>
      <c r="F16178" s="27" t="s">
        <v>26544</v>
      </c>
      <c r="G16178" s="27" t="s">
        <v>12822</v>
      </c>
      <c r="H16178" s="30">
        <v>39.8</v>
      </c>
      <c r="I16178" s="22">
        <v>0.25</v>
      </c>
      <c r="J16178" s="22">
        <v>44</v>
      </c>
      <c r="K16178" s="24"/>
      <c r="L16178" s="22">
        <f t="shared" si="353"/>
        <v>0</v>
      </c>
      <c r="M16178" s="22"/>
      <c r="N16178" s="25" t="s">
        <v>112</v>
      </c>
    </row>
    <row r="16179" customHeight="1" spans="1:14">
      <c r="A16179" s="26">
        <v>9787558593130</v>
      </c>
      <c r="B16179" s="27" t="s">
        <v>27054</v>
      </c>
      <c r="C16179" s="28">
        <v>1</v>
      </c>
      <c r="D16179" s="27" t="s">
        <v>709</v>
      </c>
      <c r="E16179" s="29">
        <v>45870.5439351852</v>
      </c>
      <c r="F16179" s="27" t="s">
        <v>26518</v>
      </c>
      <c r="G16179" s="27" t="s">
        <v>98</v>
      </c>
      <c r="H16179" s="30">
        <v>39.8</v>
      </c>
      <c r="I16179" s="22">
        <v>0.25</v>
      </c>
      <c r="J16179" s="22">
        <v>35</v>
      </c>
      <c r="K16179" s="24"/>
      <c r="L16179" s="22">
        <f t="shared" si="353"/>
        <v>0</v>
      </c>
      <c r="M16179" s="22"/>
      <c r="N16179" s="25" t="s">
        <v>112</v>
      </c>
    </row>
    <row r="16180" customHeight="1" spans="1:14">
      <c r="A16180" s="26">
        <v>9787555270690</v>
      </c>
      <c r="B16180" s="27" t="s">
        <v>27055</v>
      </c>
      <c r="C16180" s="28">
        <v>1</v>
      </c>
      <c r="D16180" s="27" t="s">
        <v>9030</v>
      </c>
      <c r="E16180" s="29">
        <v>43466</v>
      </c>
      <c r="F16180" s="27" t="s">
        <v>27056</v>
      </c>
      <c r="G16180" s="27" t="s">
        <v>55</v>
      </c>
      <c r="H16180" s="30">
        <v>59</v>
      </c>
      <c r="I16180" s="22">
        <v>0.25</v>
      </c>
      <c r="J16180" s="22">
        <v>32</v>
      </c>
      <c r="K16180" s="24"/>
      <c r="L16180" s="22">
        <f t="shared" ref="L16180:L16243" si="354">K16180*I16180*H16180</f>
        <v>0</v>
      </c>
      <c r="M16180" s="22"/>
      <c r="N16180" s="25" t="s">
        <v>26</v>
      </c>
    </row>
    <row r="16181" customHeight="1" spans="1:14">
      <c r="A16181" s="26">
        <v>9787550168497</v>
      </c>
      <c r="B16181" s="27" t="s">
        <v>27057</v>
      </c>
      <c r="C16181" s="28">
        <v>6</v>
      </c>
      <c r="D16181" s="27" t="s">
        <v>18110</v>
      </c>
      <c r="E16181" s="29">
        <v>44317.5959606481</v>
      </c>
      <c r="F16181" s="27" t="s">
        <v>27058</v>
      </c>
      <c r="G16181" s="27" t="s">
        <v>98</v>
      </c>
      <c r="H16181" s="30">
        <v>168</v>
      </c>
      <c r="I16181" s="22">
        <v>0.25</v>
      </c>
      <c r="J16181" s="22">
        <v>74</v>
      </c>
      <c r="K16181" s="24"/>
      <c r="L16181" s="22">
        <f t="shared" si="354"/>
        <v>0</v>
      </c>
      <c r="M16181" s="22"/>
      <c r="N16181" s="25" t="s">
        <v>174</v>
      </c>
    </row>
    <row r="16182" customHeight="1" spans="1:14">
      <c r="A16182" s="26">
        <v>9787570122325</v>
      </c>
      <c r="B16182" s="27" t="s">
        <v>27059</v>
      </c>
      <c r="C16182" s="28">
        <v>1</v>
      </c>
      <c r="D16182" s="27" t="s">
        <v>795</v>
      </c>
      <c r="E16182" s="29">
        <v>45292.6913078704</v>
      </c>
      <c r="F16182" s="27" t="s">
        <v>26540</v>
      </c>
      <c r="G16182" s="27" t="s">
        <v>98</v>
      </c>
      <c r="H16182" s="30">
        <v>33.8</v>
      </c>
      <c r="I16182" s="22">
        <v>0.25</v>
      </c>
      <c r="J16182" s="22">
        <v>58</v>
      </c>
      <c r="K16182" s="24"/>
      <c r="L16182" s="22">
        <f t="shared" si="354"/>
        <v>0</v>
      </c>
      <c r="M16182" s="22"/>
      <c r="N16182" s="25" t="s">
        <v>174</v>
      </c>
    </row>
    <row r="16183" customHeight="1" spans="1:14">
      <c r="A16183" s="26">
        <v>9787537854603</v>
      </c>
      <c r="B16183" s="27" t="s">
        <v>27060</v>
      </c>
      <c r="C16183" s="28">
        <v>1</v>
      </c>
      <c r="D16183" s="27" t="s">
        <v>26525</v>
      </c>
      <c r="E16183" s="29">
        <v>43466</v>
      </c>
      <c r="F16183" s="27" t="s">
        <v>27061</v>
      </c>
      <c r="G16183" s="27" t="s">
        <v>98</v>
      </c>
      <c r="H16183" s="30">
        <v>32</v>
      </c>
      <c r="I16183" s="22">
        <v>0.25</v>
      </c>
      <c r="J16183" s="22">
        <v>56</v>
      </c>
      <c r="K16183" s="24"/>
      <c r="L16183" s="22">
        <f t="shared" si="354"/>
        <v>0</v>
      </c>
      <c r="M16183" s="22"/>
      <c r="N16183" s="25" t="s">
        <v>271</v>
      </c>
    </row>
    <row r="16184" customHeight="1" spans="1:14">
      <c r="A16184" s="26">
        <v>9787558593642</v>
      </c>
      <c r="B16184" s="27" t="s">
        <v>27062</v>
      </c>
      <c r="C16184" s="28">
        <v>1</v>
      </c>
      <c r="D16184" s="27" t="s">
        <v>709</v>
      </c>
      <c r="E16184" s="29">
        <v>45962.6126851852</v>
      </c>
      <c r="F16184" s="27" t="s">
        <v>26512</v>
      </c>
      <c r="G16184" s="27" t="s">
        <v>98</v>
      </c>
      <c r="H16184" s="30">
        <v>39.8</v>
      </c>
      <c r="I16184" s="22">
        <v>0.25</v>
      </c>
      <c r="J16184" s="22">
        <v>38</v>
      </c>
      <c r="K16184" s="24"/>
      <c r="L16184" s="22">
        <f t="shared" si="354"/>
        <v>0</v>
      </c>
      <c r="M16184" s="22"/>
      <c r="N16184" s="25" t="s">
        <v>112</v>
      </c>
    </row>
    <row r="16185" customHeight="1" spans="1:14">
      <c r="A16185" s="26">
        <v>9787229110512</v>
      </c>
      <c r="B16185" s="27" t="s">
        <v>27063</v>
      </c>
      <c r="C16185" s="28">
        <v>1</v>
      </c>
      <c r="D16185" s="27" t="s">
        <v>17173</v>
      </c>
      <c r="E16185" s="29">
        <v>43313</v>
      </c>
      <c r="F16185" s="27" t="s">
        <v>27064</v>
      </c>
      <c r="G16185" s="27" t="s">
        <v>224</v>
      </c>
      <c r="H16185" s="30">
        <v>29</v>
      </c>
      <c r="I16185" s="22">
        <v>0.25</v>
      </c>
      <c r="J16185" s="22">
        <v>37</v>
      </c>
      <c r="K16185" s="24"/>
      <c r="L16185" s="22">
        <f t="shared" si="354"/>
        <v>0</v>
      </c>
      <c r="M16185" s="22"/>
      <c r="N16185" s="25" t="s">
        <v>174</v>
      </c>
    </row>
    <row r="16186" customHeight="1" spans="1:14">
      <c r="A16186" s="26">
        <v>9787558593659</v>
      </c>
      <c r="B16186" s="27" t="s">
        <v>27065</v>
      </c>
      <c r="C16186" s="28">
        <v>1</v>
      </c>
      <c r="D16186" s="27" t="s">
        <v>709</v>
      </c>
      <c r="E16186" s="29">
        <v>45962.6121527778</v>
      </c>
      <c r="F16186" s="27" t="s">
        <v>26512</v>
      </c>
      <c r="G16186" s="27" t="s">
        <v>98</v>
      </c>
      <c r="H16186" s="30">
        <v>39.8</v>
      </c>
      <c r="I16186" s="22">
        <v>0.25</v>
      </c>
      <c r="J16186" s="22">
        <v>37</v>
      </c>
      <c r="K16186" s="24"/>
      <c r="L16186" s="22">
        <f t="shared" si="354"/>
        <v>0</v>
      </c>
      <c r="M16186" s="22"/>
      <c r="N16186" s="25" t="s">
        <v>112</v>
      </c>
    </row>
    <row r="16187" customHeight="1" spans="1:14">
      <c r="A16187" s="26">
        <v>9787570111091</v>
      </c>
      <c r="B16187" s="27" t="s">
        <v>27066</v>
      </c>
      <c r="C16187" s="28">
        <v>1</v>
      </c>
      <c r="D16187" s="27" t="s">
        <v>795</v>
      </c>
      <c r="E16187" s="29">
        <v>45292.722662037</v>
      </c>
      <c r="F16187" s="27" t="s">
        <v>7181</v>
      </c>
      <c r="G16187" s="27" t="s">
        <v>98</v>
      </c>
      <c r="H16187" s="30">
        <v>33.8</v>
      </c>
      <c r="I16187" s="22">
        <v>0.25</v>
      </c>
      <c r="J16187" s="22">
        <v>73</v>
      </c>
      <c r="K16187" s="24"/>
      <c r="L16187" s="22">
        <f t="shared" si="354"/>
        <v>0</v>
      </c>
      <c r="M16187" s="22"/>
      <c r="N16187" s="25" t="s">
        <v>174</v>
      </c>
    </row>
    <row r="16188" customHeight="1" spans="1:14">
      <c r="A16188" s="26">
        <v>9787520709309</v>
      </c>
      <c r="B16188" s="27" t="s">
        <v>27067</v>
      </c>
      <c r="C16188" s="28">
        <v>1</v>
      </c>
      <c r="D16188" s="27" t="s">
        <v>4174</v>
      </c>
      <c r="E16188" s="29">
        <v>43617</v>
      </c>
      <c r="F16188" s="27" t="s">
        <v>26761</v>
      </c>
      <c r="G16188" s="27" t="s">
        <v>98</v>
      </c>
      <c r="H16188" s="30">
        <v>28</v>
      </c>
      <c r="I16188" s="22">
        <v>0.25</v>
      </c>
      <c r="J16188" s="22">
        <v>77</v>
      </c>
      <c r="K16188" s="24"/>
      <c r="L16188" s="22">
        <f t="shared" si="354"/>
        <v>0</v>
      </c>
      <c r="M16188" s="22"/>
      <c r="N16188" s="25" t="s">
        <v>174</v>
      </c>
    </row>
    <row r="16189" customHeight="1" spans="1:14">
      <c r="A16189" s="26">
        <v>9787520709262</v>
      </c>
      <c r="B16189" s="27" t="s">
        <v>27068</v>
      </c>
      <c r="C16189" s="28">
        <v>1</v>
      </c>
      <c r="D16189" s="27" t="s">
        <v>4174</v>
      </c>
      <c r="E16189" s="29">
        <v>43617</v>
      </c>
      <c r="F16189" s="27" t="s">
        <v>26761</v>
      </c>
      <c r="G16189" s="27" t="s">
        <v>98</v>
      </c>
      <c r="H16189" s="30">
        <v>28</v>
      </c>
      <c r="I16189" s="22">
        <v>0.25</v>
      </c>
      <c r="J16189" s="22">
        <v>41</v>
      </c>
      <c r="K16189" s="24"/>
      <c r="L16189" s="22">
        <f t="shared" si="354"/>
        <v>0</v>
      </c>
      <c r="M16189" s="22"/>
      <c r="N16189" s="25" t="s">
        <v>174</v>
      </c>
    </row>
    <row r="16190" customHeight="1" spans="1:14">
      <c r="A16190" s="26">
        <v>9787520709279</v>
      </c>
      <c r="B16190" s="27" t="s">
        <v>27069</v>
      </c>
      <c r="C16190" s="28">
        <v>1</v>
      </c>
      <c r="D16190" s="27" t="s">
        <v>4174</v>
      </c>
      <c r="E16190" s="29">
        <v>43617</v>
      </c>
      <c r="F16190" s="27" t="s">
        <v>26761</v>
      </c>
      <c r="G16190" s="27" t="s">
        <v>98</v>
      </c>
      <c r="H16190" s="30">
        <v>28</v>
      </c>
      <c r="I16190" s="22">
        <v>0.25</v>
      </c>
      <c r="J16190" s="22">
        <v>77</v>
      </c>
      <c r="K16190" s="24"/>
      <c r="L16190" s="22">
        <f t="shared" si="354"/>
        <v>0</v>
      </c>
      <c r="M16190" s="22"/>
      <c r="N16190" s="25" t="s">
        <v>174</v>
      </c>
    </row>
    <row r="16191" customHeight="1" spans="1:14">
      <c r="A16191" s="26">
        <v>9787520709293</v>
      </c>
      <c r="B16191" s="27" t="s">
        <v>27070</v>
      </c>
      <c r="C16191" s="28">
        <v>1</v>
      </c>
      <c r="D16191" s="27" t="s">
        <v>4174</v>
      </c>
      <c r="E16191" s="29">
        <v>43617</v>
      </c>
      <c r="F16191" s="27" t="s">
        <v>26761</v>
      </c>
      <c r="G16191" s="27" t="s">
        <v>98</v>
      </c>
      <c r="H16191" s="30">
        <v>28</v>
      </c>
      <c r="I16191" s="22">
        <v>0.25</v>
      </c>
      <c r="J16191" s="22">
        <v>77</v>
      </c>
      <c r="K16191" s="24"/>
      <c r="L16191" s="22">
        <f t="shared" si="354"/>
        <v>0</v>
      </c>
      <c r="M16191" s="22"/>
      <c r="N16191" s="25" t="s">
        <v>174</v>
      </c>
    </row>
    <row r="16192" customHeight="1" spans="1:14">
      <c r="A16192" s="26">
        <v>9787520709286</v>
      </c>
      <c r="B16192" s="27" t="s">
        <v>27071</v>
      </c>
      <c r="C16192" s="28">
        <v>1</v>
      </c>
      <c r="D16192" s="27" t="s">
        <v>4174</v>
      </c>
      <c r="E16192" s="29">
        <v>43617</v>
      </c>
      <c r="F16192" s="27" t="s">
        <v>26761</v>
      </c>
      <c r="G16192" s="27" t="s">
        <v>98</v>
      </c>
      <c r="H16192" s="30">
        <v>28</v>
      </c>
      <c r="I16192" s="22">
        <v>0.25</v>
      </c>
      <c r="J16192" s="22">
        <v>76</v>
      </c>
      <c r="K16192" s="24"/>
      <c r="L16192" s="22">
        <f t="shared" si="354"/>
        <v>0</v>
      </c>
      <c r="M16192" s="22"/>
      <c r="N16192" s="25" t="s">
        <v>174</v>
      </c>
    </row>
    <row r="16193" customHeight="1" spans="1:14">
      <c r="A16193" s="26">
        <v>9787520709255</v>
      </c>
      <c r="B16193" s="27" t="s">
        <v>27072</v>
      </c>
      <c r="C16193" s="28">
        <v>1</v>
      </c>
      <c r="D16193" s="27" t="s">
        <v>4174</v>
      </c>
      <c r="E16193" s="29">
        <v>43800</v>
      </c>
      <c r="F16193" s="27" t="s">
        <v>26761</v>
      </c>
      <c r="G16193" s="27" t="s">
        <v>98</v>
      </c>
      <c r="H16193" s="30">
        <v>28</v>
      </c>
      <c r="I16193" s="22">
        <v>0.25</v>
      </c>
      <c r="J16193" s="22">
        <v>78</v>
      </c>
      <c r="K16193" s="24"/>
      <c r="L16193" s="22">
        <f t="shared" si="354"/>
        <v>0</v>
      </c>
      <c r="M16193" s="22"/>
      <c r="N16193" s="25" t="s">
        <v>174</v>
      </c>
    </row>
    <row r="16194" customHeight="1" spans="1:14">
      <c r="A16194" s="26">
        <v>9787570113866</v>
      </c>
      <c r="B16194" s="27" t="s">
        <v>27073</v>
      </c>
      <c r="C16194" s="28">
        <v>1</v>
      </c>
      <c r="D16194" s="27" t="s">
        <v>795</v>
      </c>
      <c r="E16194" s="29">
        <v>45292.3998726852</v>
      </c>
      <c r="F16194" s="27" t="s">
        <v>27074</v>
      </c>
      <c r="G16194" s="27" t="s">
        <v>98</v>
      </c>
      <c r="H16194" s="30">
        <v>29.8</v>
      </c>
      <c r="I16194" s="22">
        <v>0.25</v>
      </c>
      <c r="J16194" s="22">
        <v>79</v>
      </c>
      <c r="K16194" s="24"/>
      <c r="L16194" s="22">
        <f t="shared" si="354"/>
        <v>0</v>
      </c>
      <c r="M16194" s="22"/>
      <c r="N16194" s="25" t="s">
        <v>174</v>
      </c>
    </row>
    <row r="16195" customHeight="1" spans="1:14">
      <c r="A16195" s="26">
        <v>9787570107940</v>
      </c>
      <c r="B16195" s="27" t="s">
        <v>27075</v>
      </c>
      <c r="C16195" s="28">
        <v>1</v>
      </c>
      <c r="D16195" s="27" t="s">
        <v>795</v>
      </c>
      <c r="E16195" s="29">
        <v>45292.4062268519</v>
      </c>
      <c r="F16195" s="27" t="s">
        <v>27076</v>
      </c>
      <c r="G16195" s="27" t="s">
        <v>58</v>
      </c>
      <c r="H16195" s="30">
        <v>39.8</v>
      </c>
      <c r="I16195" s="22">
        <v>0.25</v>
      </c>
      <c r="J16195" s="22">
        <v>45</v>
      </c>
      <c r="K16195" s="24"/>
      <c r="L16195" s="22">
        <f t="shared" si="354"/>
        <v>0</v>
      </c>
      <c r="M16195" s="22"/>
      <c r="N16195" s="25" t="s">
        <v>174</v>
      </c>
    </row>
    <row r="16196" customHeight="1" spans="1:14">
      <c r="A16196" s="26">
        <v>9787558593635</v>
      </c>
      <c r="B16196" s="27" t="s">
        <v>27077</v>
      </c>
      <c r="C16196" s="28">
        <v>1</v>
      </c>
      <c r="D16196" s="27" t="s">
        <v>709</v>
      </c>
      <c r="E16196" s="29">
        <v>45962.6137037037</v>
      </c>
      <c r="F16196" s="27" t="s">
        <v>26512</v>
      </c>
      <c r="G16196" s="27" t="s">
        <v>98</v>
      </c>
      <c r="H16196" s="30">
        <v>39.8</v>
      </c>
      <c r="I16196" s="22">
        <v>0.25</v>
      </c>
      <c r="J16196" s="22">
        <v>44</v>
      </c>
      <c r="K16196" s="24"/>
      <c r="L16196" s="22">
        <f t="shared" si="354"/>
        <v>0</v>
      </c>
      <c r="M16196" s="22"/>
      <c r="N16196" s="25" t="s">
        <v>112</v>
      </c>
    </row>
    <row r="16197" customHeight="1" spans="1:14">
      <c r="A16197" s="26">
        <v>9787558593666</v>
      </c>
      <c r="B16197" s="27" t="s">
        <v>27078</v>
      </c>
      <c r="C16197" s="28">
        <v>1</v>
      </c>
      <c r="D16197" s="27" t="s">
        <v>709</v>
      </c>
      <c r="E16197" s="29">
        <v>45962.613125</v>
      </c>
      <c r="F16197" s="27" t="s">
        <v>26512</v>
      </c>
      <c r="G16197" s="27" t="s">
        <v>98</v>
      </c>
      <c r="H16197" s="30">
        <v>39.8</v>
      </c>
      <c r="I16197" s="22">
        <v>0.25</v>
      </c>
      <c r="J16197" s="22">
        <v>43</v>
      </c>
      <c r="K16197" s="24"/>
      <c r="L16197" s="22">
        <f t="shared" si="354"/>
        <v>0</v>
      </c>
      <c r="M16197" s="22"/>
      <c r="N16197" s="25" t="s">
        <v>112</v>
      </c>
    </row>
    <row r="16198" customHeight="1" spans="1:14">
      <c r="A16198" s="26">
        <v>9787514384734</v>
      </c>
      <c r="B16198" s="27" t="s">
        <v>27079</v>
      </c>
      <c r="C16198" s="28">
        <v>1</v>
      </c>
      <c r="D16198" s="27" t="s">
        <v>269</v>
      </c>
      <c r="E16198" s="29">
        <v>43952</v>
      </c>
      <c r="F16198" s="27" t="s">
        <v>27080</v>
      </c>
      <c r="G16198" s="27" t="s">
        <v>27081</v>
      </c>
      <c r="H16198" s="30">
        <v>38</v>
      </c>
      <c r="I16198" s="22">
        <v>0.25</v>
      </c>
      <c r="J16198" s="22">
        <v>49</v>
      </c>
      <c r="K16198" s="24"/>
      <c r="L16198" s="22">
        <f t="shared" si="354"/>
        <v>0</v>
      </c>
      <c r="M16198" s="22"/>
      <c r="N16198" s="25" t="s">
        <v>174</v>
      </c>
    </row>
    <row r="16199" customHeight="1" spans="1:14">
      <c r="A16199" s="26">
        <v>9787556007561</v>
      </c>
      <c r="B16199" s="27" t="s">
        <v>27082</v>
      </c>
      <c r="C16199" s="28">
        <v>1</v>
      </c>
      <c r="D16199" s="27" t="s">
        <v>12727</v>
      </c>
      <c r="E16199" s="29">
        <v>42767</v>
      </c>
      <c r="F16199" s="27" t="s">
        <v>27083</v>
      </c>
      <c r="G16199" s="27" t="s">
        <v>278</v>
      </c>
      <c r="H16199" s="30">
        <v>23</v>
      </c>
      <c r="I16199" s="22">
        <v>0.25</v>
      </c>
      <c r="J16199" s="22">
        <v>56</v>
      </c>
      <c r="K16199" s="24"/>
      <c r="L16199" s="22">
        <f t="shared" si="354"/>
        <v>0</v>
      </c>
      <c r="M16199" s="22"/>
      <c r="N16199" s="25" t="s">
        <v>174</v>
      </c>
    </row>
    <row r="16200" customHeight="1" spans="1:14">
      <c r="A16200" s="26">
        <v>9787540127435</v>
      </c>
      <c r="B16200" s="27" t="s">
        <v>27084</v>
      </c>
      <c r="C16200" s="28">
        <v>1</v>
      </c>
      <c r="D16200" s="27" t="s">
        <v>14791</v>
      </c>
      <c r="E16200" s="29">
        <v>42767</v>
      </c>
      <c r="F16200" s="27" t="s">
        <v>27085</v>
      </c>
      <c r="G16200" s="27" t="s">
        <v>98</v>
      </c>
      <c r="H16200" s="30">
        <v>25</v>
      </c>
      <c r="I16200" s="22">
        <v>0.25</v>
      </c>
      <c r="J16200" s="22">
        <v>68</v>
      </c>
      <c r="K16200" s="24"/>
      <c r="L16200" s="22">
        <f t="shared" si="354"/>
        <v>0</v>
      </c>
      <c r="M16200" s="22"/>
      <c r="N16200" s="25" t="s">
        <v>174</v>
      </c>
    </row>
    <row r="16201" customHeight="1" spans="1:14">
      <c r="A16201" s="26">
        <v>9787555274575</v>
      </c>
      <c r="B16201" s="27" t="s">
        <v>27086</v>
      </c>
      <c r="C16201" s="28">
        <v>1</v>
      </c>
      <c r="D16201" s="27" t="s">
        <v>9030</v>
      </c>
      <c r="E16201" s="29">
        <v>43525</v>
      </c>
      <c r="F16201" s="27" t="s">
        <v>27087</v>
      </c>
      <c r="G16201" s="27" t="s">
        <v>98</v>
      </c>
      <c r="H16201" s="30">
        <v>38</v>
      </c>
      <c r="I16201" s="22">
        <v>0.25</v>
      </c>
      <c r="J16201" s="22">
        <v>77</v>
      </c>
      <c r="K16201" s="24"/>
      <c r="L16201" s="22">
        <f t="shared" si="354"/>
        <v>0</v>
      </c>
      <c r="M16201" s="22"/>
      <c r="N16201" s="25" t="s">
        <v>26</v>
      </c>
    </row>
    <row r="16202" customHeight="1" spans="1:14">
      <c r="A16202" s="26">
        <v>9787549640447</v>
      </c>
      <c r="B16202" s="27" t="s">
        <v>27088</v>
      </c>
      <c r="C16202" s="28">
        <v>1</v>
      </c>
      <c r="D16202" s="27" t="s">
        <v>27089</v>
      </c>
      <c r="E16202" s="29">
        <v>45078.5122222222</v>
      </c>
      <c r="F16202" s="27" t="s">
        <v>27090</v>
      </c>
      <c r="G16202" s="27" t="s">
        <v>98</v>
      </c>
      <c r="H16202" s="30">
        <v>45</v>
      </c>
      <c r="I16202" s="22">
        <v>0.25</v>
      </c>
      <c r="J16202" s="22">
        <v>70</v>
      </c>
      <c r="K16202" s="24"/>
      <c r="L16202" s="22">
        <f t="shared" si="354"/>
        <v>0</v>
      </c>
      <c r="M16202" s="22"/>
      <c r="N16202" s="25" t="s">
        <v>26</v>
      </c>
    </row>
    <row r="16203" customHeight="1" spans="1:14">
      <c r="A16203" s="26">
        <v>9787520703789</v>
      </c>
      <c r="B16203" s="27" t="s">
        <v>27091</v>
      </c>
      <c r="C16203" s="28">
        <v>1</v>
      </c>
      <c r="D16203" s="27" t="s">
        <v>4174</v>
      </c>
      <c r="E16203" s="29">
        <v>43647</v>
      </c>
      <c r="F16203" s="27" t="s">
        <v>27092</v>
      </c>
      <c r="G16203" s="27" t="s">
        <v>48</v>
      </c>
      <c r="H16203" s="30">
        <v>59</v>
      </c>
      <c r="I16203" s="22">
        <v>0.25</v>
      </c>
      <c r="J16203" s="22">
        <v>44</v>
      </c>
      <c r="K16203" s="24"/>
      <c r="L16203" s="22">
        <f t="shared" si="354"/>
        <v>0</v>
      </c>
      <c r="M16203" s="22"/>
      <c r="N16203" s="25" t="s">
        <v>26</v>
      </c>
    </row>
    <row r="16204" customHeight="1" spans="1:14">
      <c r="A16204" s="26">
        <v>9787514384864</v>
      </c>
      <c r="B16204" s="27" t="s">
        <v>27093</v>
      </c>
      <c r="C16204" s="28">
        <v>1</v>
      </c>
      <c r="D16204" s="27" t="s">
        <v>269</v>
      </c>
      <c r="E16204" s="29">
        <v>44866.7184259259</v>
      </c>
      <c r="F16204" s="27" t="s">
        <v>27094</v>
      </c>
      <c r="G16204" s="27" t="s">
        <v>32</v>
      </c>
      <c r="H16204" s="30">
        <v>49.8</v>
      </c>
      <c r="I16204" s="22">
        <v>0.25</v>
      </c>
      <c r="J16204" s="22">
        <v>68</v>
      </c>
      <c r="K16204" s="24"/>
      <c r="L16204" s="22">
        <f t="shared" si="354"/>
        <v>0</v>
      </c>
      <c r="M16204" s="22"/>
      <c r="N16204" s="25" t="s">
        <v>174</v>
      </c>
    </row>
    <row r="16205" customHeight="1" spans="1:14">
      <c r="A16205" s="26">
        <v>9787555278986</v>
      </c>
      <c r="B16205" s="27" t="s">
        <v>27095</v>
      </c>
      <c r="C16205" s="28">
        <v>1</v>
      </c>
      <c r="D16205" s="27" t="s">
        <v>9030</v>
      </c>
      <c r="E16205" s="29">
        <v>44197</v>
      </c>
      <c r="F16205" s="27" t="s">
        <v>27096</v>
      </c>
      <c r="G16205" s="27" t="s">
        <v>98</v>
      </c>
      <c r="H16205" s="30">
        <v>38</v>
      </c>
      <c r="I16205" s="22">
        <v>0.25</v>
      </c>
      <c r="J16205" s="22">
        <v>56</v>
      </c>
      <c r="K16205" s="24"/>
      <c r="L16205" s="22">
        <f t="shared" si="354"/>
        <v>0</v>
      </c>
      <c r="M16205" s="22"/>
      <c r="N16205" s="25" t="s">
        <v>26</v>
      </c>
    </row>
    <row r="16206" customHeight="1" spans="1:14">
      <c r="A16206" s="26">
        <v>9787573600547</v>
      </c>
      <c r="B16206" s="27" t="s">
        <v>27097</v>
      </c>
      <c r="C16206" s="28">
        <v>2</v>
      </c>
      <c r="D16206" s="27" t="s">
        <v>9030</v>
      </c>
      <c r="E16206" s="29">
        <v>44713.6727546296</v>
      </c>
      <c r="F16206" s="27" t="s">
        <v>27098</v>
      </c>
      <c r="G16206" s="27" t="s">
        <v>98</v>
      </c>
      <c r="H16206" s="30">
        <v>65</v>
      </c>
      <c r="I16206" s="22">
        <v>0.25</v>
      </c>
      <c r="J16206" s="22">
        <v>243</v>
      </c>
      <c r="K16206" s="24"/>
      <c r="L16206" s="22">
        <f t="shared" si="354"/>
        <v>0</v>
      </c>
      <c r="M16206" s="22"/>
      <c r="N16206" s="25" t="s">
        <v>26</v>
      </c>
    </row>
    <row r="16207" customHeight="1" spans="1:14">
      <c r="A16207" s="26">
        <v>9787514393361</v>
      </c>
      <c r="B16207" s="27" t="s">
        <v>27099</v>
      </c>
      <c r="C16207" s="28">
        <v>1</v>
      </c>
      <c r="D16207" s="27" t="s">
        <v>269</v>
      </c>
      <c r="E16207" s="29">
        <v>44470.6459953704</v>
      </c>
      <c r="F16207" s="27" t="s">
        <v>27100</v>
      </c>
      <c r="G16207" s="27" t="s">
        <v>98</v>
      </c>
      <c r="H16207" s="30">
        <v>55</v>
      </c>
      <c r="I16207" s="22">
        <v>0.25</v>
      </c>
      <c r="J16207" s="22">
        <v>62</v>
      </c>
      <c r="K16207" s="24"/>
      <c r="L16207" s="22">
        <f t="shared" si="354"/>
        <v>0</v>
      </c>
      <c r="M16207" s="22"/>
      <c r="N16207" s="25" t="s">
        <v>42</v>
      </c>
    </row>
    <row r="16208" customHeight="1" spans="1:14">
      <c r="A16208" s="26">
        <v>9787570122295</v>
      </c>
      <c r="B16208" s="27" t="s">
        <v>27101</v>
      </c>
      <c r="C16208" s="28">
        <v>1</v>
      </c>
      <c r="D16208" s="27" t="s">
        <v>795</v>
      </c>
      <c r="E16208" s="29">
        <v>45292.677962963</v>
      </c>
      <c r="F16208" s="27" t="s">
        <v>27102</v>
      </c>
      <c r="G16208" s="27" t="s">
        <v>98</v>
      </c>
      <c r="H16208" s="30">
        <v>33.8</v>
      </c>
      <c r="I16208" s="22">
        <v>0.25</v>
      </c>
      <c r="J16208" s="22">
        <v>81</v>
      </c>
      <c r="K16208" s="24"/>
      <c r="L16208" s="22">
        <f t="shared" si="354"/>
        <v>0</v>
      </c>
      <c r="M16208" s="22"/>
      <c r="N16208" s="25" t="s">
        <v>174</v>
      </c>
    </row>
    <row r="16209" customHeight="1" spans="1:14">
      <c r="A16209" s="26">
        <v>9787555270706</v>
      </c>
      <c r="B16209" s="27" t="s">
        <v>27103</v>
      </c>
      <c r="C16209" s="28">
        <v>1</v>
      </c>
      <c r="D16209" s="27" t="s">
        <v>9030</v>
      </c>
      <c r="E16209" s="29">
        <v>43466.4552083333</v>
      </c>
      <c r="F16209" s="27" t="s">
        <v>27104</v>
      </c>
      <c r="G16209" s="27" t="s">
        <v>55</v>
      </c>
      <c r="H16209" s="30">
        <v>59</v>
      </c>
      <c r="I16209" s="22">
        <v>0.25</v>
      </c>
      <c r="J16209" s="22">
        <v>28</v>
      </c>
      <c r="K16209" s="24"/>
      <c r="L16209" s="22">
        <f t="shared" si="354"/>
        <v>0</v>
      </c>
      <c r="M16209" s="22"/>
      <c r="N16209" s="25" t="s">
        <v>26</v>
      </c>
    </row>
    <row r="16210" customHeight="1" spans="1:14">
      <c r="A16210" s="26">
        <v>9787555280293</v>
      </c>
      <c r="B16210" s="27" t="s">
        <v>27105</v>
      </c>
      <c r="C16210" s="28">
        <v>1</v>
      </c>
      <c r="D16210" s="27" t="s">
        <v>9030</v>
      </c>
      <c r="E16210" s="29">
        <v>44713.6733101852</v>
      </c>
      <c r="F16210" s="27" t="s">
        <v>27106</v>
      </c>
      <c r="G16210" s="27" t="s">
        <v>98</v>
      </c>
      <c r="H16210" s="30">
        <v>49.8</v>
      </c>
      <c r="I16210" s="22">
        <v>0.25</v>
      </c>
      <c r="J16210" s="22">
        <v>23</v>
      </c>
      <c r="K16210" s="24"/>
      <c r="L16210" s="22">
        <f t="shared" si="354"/>
        <v>0</v>
      </c>
      <c r="M16210" s="22"/>
      <c r="N16210" s="25" t="s">
        <v>26</v>
      </c>
    </row>
    <row r="16211" customHeight="1" spans="1:14">
      <c r="A16211" s="26">
        <v>9787555296485</v>
      </c>
      <c r="B16211" s="27" t="s">
        <v>27107</v>
      </c>
      <c r="C16211" s="28">
        <v>2</v>
      </c>
      <c r="D16211" s="27" t="s">
        <v>9030</v>
      </c>
      <c r="E16211" s="29">
        <v>44348.7257291667</v>
      </c>
      <c r="F16211" s="27" t="s">
        <v>27108</v>
      </c>
      <c r="G16211" s="27" t="s">
        <v>58</v>
      </c>
      <c r="H16211" s="30">
        <v>49.8</v>
      </c>
      <c r="I16211" s="22">
        <v>0.25</v>
      </c>
      <c r="J16211" s="22">
        <v>66</v>
      </c>
      <c r="K16211" s="24"/>
      <c r="L16211" s="22">
        <f t="shared" si="354"/>
        <v>0</v>
      </c>
      <c r="M16211" s="22"/>
      <c r="N16211" s="25" t="s">
        <v>99</v>
      </c>
    </row>
    <row r="16212" customHeight="1" spans="1:14">
      <c r="A16212" s="26">
        <v>9787555280347</v>
      </c>
      <c r="B16212" s="27" t="s">
        <v>27109</v>
      </c>
      <c r="C16212" s="28">
        <v>1</v>
      </c>
      <c r="D16212" s="27" t="s">
        <v>9030</v>
      </c>
      <c r="E16212" s="29">
        <v>43556</v>
      </c>
      <c r="F16212" s="27" t="s">
        <v>27110</v>
      </c>
      <c r="G16212" s="27" t="s">
        <v>98</v>
      </c>
      <c r="H16212" s="30">
        <v>39.8</v>
      </c>
      <c r="I16212" s="22">
        <v>0.25</v>
      </c>
      <c r="J16212" s="22">
        <v>75</v>
      </c>
      <c r="K16212" s="24"/>
      <c r="L16212" s="22">
        <f t="shared" si="354"/>
        <v>0</v>
      </c>
      <c r="M16212" s="22"/>
      <c r="N16212" s="25" t="s">
        <v>26</v>
      </c>
    </row>
    <row r="16213" customHeight="1" spans="1:14">
      <c r="A16213" s="26">
        <v>9787537857581</v>
      </c>
      <c r="B16213" s="27" t="s">
        <v>27111</v>
      </c>
      <c r="C16213" s="28">
        <v>1</v>
      </c>
      <c r="D16213" s="27" t="s">
        <v>26525</v>
      </c>
      <c r="E16213" s="29">
        <v>43466</v>
      </c>
      <c r="F16213" s="27" t="s">
        <v>27112</v>
      </c>
      <c r="G16213" s="27" t="s">
        <v>98</v>
      </c>
      <c r="H16213" s="30">
        <v>45.8</v>
      </c>
      <c r="I16213" s="22">
        <v>0.25</v>
      </c>
      <c r="J16213" s="22">
        <v>45</v>
      </c>
      <c r="K16213" s="24"/>
      <c r="L16213" s="22">
        <f t="shared" si="354"/>
        <v>0</v>
      </c>
      <c r="M16213" s="22"/>
      <c r="N16213" s="25" t="s">
        <v>271</v>
      </c>
    </row>
    <row r="16214" customHeight="1" spans="1:14">
      <c r="A16214" s="26">
        <v>9787549836192</v>
      </c>
      <c r="B16214" s="27" t="s">
        <v>27113</v>
      </c>
      <c r="C16214" s="28">
        <v>1</v>
      </c>
      <c r="D16214" s="27" t="s">
        <v>2408</v>
      </c>
      <c r="E16214" s="29">
        <v>43221</v>
      </c>
      <c r="F16214" s="27" t="s">
        <v>27114</v>
      </c>
      <c r="G16214" s="27" t="s">
        <v>98</v>
      </c>
      <c r="H16214" s="30">
        <v>25.9</v>
      </c>
      <c r="I16214" s="22">
        <v>0.25</v>
      </c>
      <c r="J16214" s="22">
        <v>109</v>
      </c>
      <c r="K16214" s="24"/>
      <c r="L16214" s="22">
        <f t="shared" si="354"/>
        <v>0</v>
      </c>
      <c r="M16214" s="22"/>
      <c r="N16214" s="25" t="s">
        <v>99</v>
      </c>
    </row>
    <row r="16215" customHeight="1" spans="1:14">
      <c r="A16215" s="26">
        <v>9787549831302</v>
      </c>
      <c r="B16215" s="27" t="s">
        <v>27115</v>
      </c>
      <c r="C16215" s="28">
        <v>1</v>
      </c>
      <c r="D16215" s="27" t="s">
        <v>5565</v>
      </c>
      <c r="E16215" s="29">
        <v>42887</v>
      </c>
      <c r="F16215" s="27" t="s">
        <v>27116</v>
      </c>
      <c r="G16215" s="27" t="s">
        <v>98</v>
      </c>
      <c r="H16215" s="30">
        <v>22.8</v>
      </c>
      <c r="I16215" s="22">
        <v>0.25</v>
      </c>
      <c r="J16215" s="22">
        <v>93</v>
      </c>
      <c r="K16215" s="24"/>
      <c r="L16215" s="22">
        <f t="shared" si="354"/>
        <v>0</v>
      </c>
      <c r="M16215" s="22"/>
      <c r="N16215" s="25" t="s">
        <v>99</v>
      </c>
    </row>
    <row r="16216" customHeight="1" spans="1:14">
      <c r="A16216" s="26">
        <v>9787520703796</v>
      </c>
      <c r="B16216" s="27" t="s">
        <v>27117</v>
      </c>
      <c r="C16216" s="28">
        <v>1</v>
      </c>
      <c r="D16216" s="27" t="s">
        <v>4174</v>
      </c>
      <c r="E16216" s="29">
        <v>43405</v>
      </c>
      <c r="F16216" s="27" t="s">
        <v>27118</v>
      </c>
      <c r="G16216" s="27" t="s">
        <v>278</v>
      </c>
      <c r="H16216" s="30">
        <v>68</v>
      </c>
      <c r="I16216" s="22">
        <v>0.25</v>
      </c>
      <c r="J16216" s="22">
        <v>78</v>
      </c>
      <c r="K16216" s="24"/>
      <c r="L16216" s="22">
        <f t="shared" si="354"/>
        <v>0</v>
      </c>
      <c r="M16216" s="22"/>
      <c r="N16216" s="25" t="s">
        <v>26</v>
      </c>
    </row>
    <row r="16217" customHeight="1" spans="1:14">
      <c r="A16217" s="26">
        <v>9787573004994</v>
      </c>
      <c r="B16217" s="27" t="s">
        <v>27119</v>
      </c>
      <c r="C16217" s="28">
        <v>1</v>
      </c>
      <c r="D16217" s="27" t="s">
        <v>9906</v>
      </c>
      <c r="E16217" s="29">
        <v>44743.3854861111</v>
      </c>
      <c r="F16217" s="27" t="s">
        <v>27120</v>
      </c>
      <c r="G16217" s="27" t="s">
        <v>98</v>
      </c>
      <c r="H16217" s="30">
        <v>59.9</v>
      </c>
      <c r="I16217" s="22">
        <v>0.25</v>
      </c>
      <c r="J16217" s="22">
        <v>47</v>
      </c>
      <c r="K16217" s="24"/>
      <c r="L16217" s="22">
        <f t="shared" si="354"/>
        <v>0</v>
      </c>
      <c r="M16217" s="22"/>
      <c r="N16217" s="25" t="s">
        <v>26</v>
      </c>
    </row>
    <row r="16218" customHeight="1" spans="1:14">
      <c r="A16218" s="26">
        <v>9787549640157</v>
      </c>
      <c r="B16218" s="27" t="s">
        <v>27121</v>
      </c>
      <c r="C16218" s="28">
        <v>1</v>
      </c>
      <c r="D16218" s="27" t="s">
        <v>4951</v>
      </c>
      <c r="E16218" s="29">
        <v>45047.8689236111</v>
      </c>
      <c r="F16218" s="27" t="s">
        <v>27122</v>
      </c>
      <c r="G16218" s="27" t="s">
        <v>32</v>
      </c>
      <c r="H16218" s="30">
        <v>55</v>
      </c>
      <c r="I16218" s="22">
        <v>0.25</v>
      </c>
      <c r="J16218" s="22">
        <v>56</v>
      </c>
      <c r="K16218" s="24"/>
      <c r="L16218" s="22">
        <f t="shared" si="354"/>
        <v>0</v>
      </c>
      <c r="M16218" s="22"/>
      <c r="N16218" s="25" t="s">
        <v>26</v>
      </c>
    </row>
    <row r="16219" customHeight="1" spans="1:14">
      <c r="A16219" s="26">
        <v>9787558588778</v>
      </c>
      <c r="B16219" s="27" t="s">
        <v>27123</v>
      </c>
      <c r="C16219" s="28">
        <v>1</v>
      </c>
      <c r="D16219" s="27" t="s">
        <v>709</v>
      </c>
      <c r="E16219" s="29">
        <v>46005.6436921296</v>
      </c>
      <c r="F16219" s="27" t="s">
        <v>26542</v>
      </c>
      <c r="G16219" s="27" t="s">
        <v>12822</v>
      </c>
      <c r="H16219" s="30">
        <v>39.8</v>
      </c>
      <c r="I16219" s="22">
        <v>0.25</v>
      </c>
      <c r="J16219" s="22">
        <v>23</v>
      </c>
      <c r="K16219" s="24"/>
      <c r="L16219" s="22">
        <f t="shared" si="354"/>
        <v>0</v>
      </c>
      <c r="M16219" s="22"/>
      <c r="N16219" s="25" t="s">
        <v>112</v>
      </c>
    </row>
    <row r="16220" customHeight="1" spans="1:14">
      <c r="A16220" s="26">
        <v>9787558570728</v>
      </c>
      <c r="B16220" s="27" t="s">
        <v>27124</v>
      </c>
      <c r="C16220" s="28">
        <v>1</v>
      </c>
      <c r="D16220" s="27" t="s">
        <v>709</v>
      </c>
      <c r="E16220" s="29">
        <v>44927.4255787037</v>
      </c>
      <c r="F16220" s="27" t="s">
        <v>27125</v>
      </c>
      <c r="G16220" s="27" t="s">
        <v>336</v>
      </c>
      <c r="H16220" s="30">
        <v>39.8</v>
      </c>
      <c r="I16220" s="22">
        <v>0.25</v>
      </c>
      <c r="J16220" s="22">
        <v>25</v>
      </c>
      <c r="K16220" s="24"/>
      <c r="L16220" s="22">
        <f t="shared" si="354"/>
        <v>0</v>
      </c>
      <c r="M16220" s="22"/>
      <c r="N16220" s="25" t="s">
        <v>112</v>
      </c>
    </row>
    <row r="16221" customHeight="1" spans="1:14">
      <c r="A16221" s="26">
        <v>9787558570735</v>
      </c>
      <c r="B16221" s="27" t="s">
        <v>27126</v>
      </c>
      <c r="C16221" s="28">
        <v>1</v>
      </c>
      <c r="D16221" s="27" t="s">
        <v>709</v>
      </c>
      <c r="E16221" s="29">
        <v>44927.4310069444</v>
      </c>
      <c r="F16221" s="27" t="s">
        <v>27125</v>
      </c>
      <c r="G16221" s="27" t="s">
        <v>2963</v>
      </c>
      <c r="H16221" s="30">
        <v>39.8</v>
      </c>
      <c r="I16221" s="22">
        <v>0.25</v>
      </c>
      <c r="J16221" s="22">
        <v>31</v>
      </c>
      <c r="K16221" s="24"/>
      <c r="L16221" s="22">
        <f t="shared" si="354"/>
        <v>0</v>
      </c>
      <c r="M16221" s="22"/>
      <c r="N16221" s="25" t="s">
        <v>112</v>
      </c>
    </row>
    <row r="16222" customHeight="1" spans="1:14">
      <c r="A16222" s="26">
        <v>9787558570698</v>
      </c>
      <c r="B16222" s="27" t="s">
        <v>27127</v>
      </c>
      <c r="C16222" s="28">
        <v>1</v>
      </c>
      <c r="D16222" s="27" t="s">
        <v>709</v>
      </c>
      <c r="E16222" s="29">
        <v>44927.4296527778</v>
      </c>
      <c r="F16222" s="27" t="s">
        <v>27125</v>
      </c>
      <c r="G16222" s="27" t="s">
        <v>2963</v>
      </c>
      <c r="H16222" s="30">
        <v>39.8</v>
      </c>
      <c r="I16222" s="22">
        <v>0.25</v>
      </c>
      <c r="J16222" s="22">
        <v>34</v>
      </c>
      <c r="K16222" s="24"/>
      <c r="L16222" s="22">
        <f t="shared" si="354"/>
        <v>0</v>
      </c>
      <c r="M16222" s="22"/>
      <c r="N16222" s="25" t="s">
        <v>112</v>
      </c>
    </row>
    <row r="16223" customHeight="1" spans="1:14">
      <c r="A16223" s="26">
        <v>9787542422385</v>
      </c>
      <c r="B16223" s="27" t="s">
        <v>27128</v>
      </c>
      <c r="C16223" s="28">
        <v>1</v>
      </c>
      <c r="D16223" s="27" t="s">
        <v>22374</v>
      </c>
      <c r="E16223" s="29">
        <v>44409</v>
      </c>
      <c r="F16223" s="27" t="s">
        <v>27129</v>
      </c>
      <c r="G16223" s="27" t="s">
        <v>173</v>
      </c>
      <c r="H16223" s="30">
        <v>48</v>
      </c>
      <c r="I16223" s="22">
        <v>0.25</v>
      </c>
      <c r="J16223" s="22">
        <v>63</v>
      </c>
      <c r="K16223" s="24"/>
      <c r="L16223" s="22">
        <f t="shared" si="354"/>
        <v>0</v>
      </c>
      <c r="M16223" s="22"/>
      <c r="N16223" s="25" t="s">
        <v>26</v>
      </c>
    </row>
    <row r="16224" customHeight="1" spans="1:14">
      <c r="A16224" s="26">
        <v>9787555291008</v>
      </c>
      <c r="B16224" s="27" t="s">
        <v>27130</v>
      </c>
      <c r="C16224" s="28">
        <v>1</v>
      </c>
      <c r="D16224" s="27" t="s">
        <v>9030</v>
      </c>
      <c r="E16224" s="29">
        <v>44197.8435416667</v>
      </c>
      <c r="F16224" s="27" t="s">
        <v>27131</v>
      </c>
      <c r="G16224" s="27" t="s">
        <v>98</v>
      </c>
      <c r="H16224" s="30">
        <v>39.8</v>
      </c>
      <c r="I16224" s="22">
        <v>0.25</v>
      </c>
      <c r="J16224" s="22">
        <v>55</v>
      </c>
      <c r="K16224" s="24"/>
      <c r="L16224" s="22">
        <f t="shared" si="354"/>
        <v>0</v>
      </c>
      <c r="M16224" s="22"/>
      <c r="N16224" s="25" t="s">
        <v>26</v>
      </c>
    </row>
    <row r="16225" customHeight="1" spans="1:14">
      <c r="A16225" s="26">
        <v>9787555226307</v>
      </c>
      <c r="B16225" s="27" t="s">
        <v>27132</v>
      </c>
      <c r="C16225" s="28">
        <v>1</v>
      </c>
      <c r="D16225" s="27" t="s">
        <v>9030</v>
      </c>
      <c r="E16225" s="29">
        <v>44531.7258101852</v>
      </c>
      <c r="F16225" s="27" t="s">
        <v>27133</v>
      </c>
      <c r="G16225" s="27" t="s">
        <v>98</v>
      </c>
      <c r="H16225" s="30">
        <v>39.8</v>
      </c>
      <c r="I16225" s="22">
        <v>0.25</v>
      </c>
      <c r="J16225" s="22">
        <v>45</v>
      </c>
      <c r="K16225" s="24"/>
      <c r="L16225" s="22">
        <f t="shared" si="354"/>
        <v>0</v>
      </c>
      <c r="M16225" s="22"/>
      <c r="N16225" s="25" t="s">
        <v>26</v>
      </c>
    </row>
    <row r="16226" customHeight="1" spans="1:14">
      <c r="A16226" s="26">
        <v>9787520702911</v>
      </c>
      <c r="B16226" s="27" t="s">
        <v>27134</v>
      </c>
      <c r="C16226" s="28">
        <v>1</v>
      </c>
      <c r="D16226" s="27" t="s">
        <v>4174</v>
      </c>
      <c r="E16226" s="29">
        <v>43405</v>
      </c>
      <c r="F16226" s="27" t="s">
        <v>27135</v>
      </c>
      <c r="G16226" s="27" t="s">
        <v>41</v>
      </c>
      <c r="H16226" s="30">
        <v>49</v>
      </c>
      <c r="I16226" s="22">
        <v>0.25</v>
      </c>
      <c r="J16226" s="22">
        <v>75</v>
      </c>
      <c r="K16226" s="24"/>
      <c r="L16226" s="22">
        <f t="shared" si="354"/>
        <v>0</v>
      </c>
      <c r="M16226" s="22"/>
      <c r="N16226" s="25" t="s">
        <v>26</v>
      </c>
    </row>
    <row r="16227" customHeight="1" spans="1:14">
      <c r="A16227" s="26">
        <v>9787533677374</v>
      </c>
      <c r="B16227" s="27" t="s">
        <v>27136</v>
      </c>
      <c r="C16227" s="28">
        <v>1</v>
      </c>
      <c r="D16227" s="27" t="s">
        <v>9672</v>
      </c>
      <c r="E16227" s="29">
        <v>42856</v>
      </c>
      <c r="F16227" s="27" t="s">
        <v>27137</v>
      </c>
      <c r="G16227" s="27" t="s">
        <v>520</v>
      </c>
      <c r="H16227" s="30">
        <v>38</v>
      </c>
      <c r="I16227" s="22">
        <v>0.25</v>
      </c>
      <c r="J16227" s="22">
        <v>57</v>
      </c>
      <c r="K16227" s="24"/>
      <c r="L16227" s="22">
        <f t="shared" si="354"/>
        <v>0</v>
      </c>
      <c r="M16227" s="22"/>
      <c r="N16227" s="25" t="s">
        <v>228</v>
      </c>
    </row>
    <row r="16228" customHeight="1" spans="1:14">
      <c r="A16228" s="26">
        <v>9787559467928</v>
      </c>
      <c r="B16228" s="27" t="s">
        <v>27138</v>
      </c>
      <c r="C16228" s="28">
        <v>1</v>
      </c>
      <c r="D16228" s="27" t="s">
        <v>8449</v>
      </c>
      <c r="E16228" s="29">
        <v>44743.6114467593</v>
      </c>
      <c r="F16228" s="27" t="s">
        <v>27139</v>
      </c>
      <c r="G16228" s="27" t="s">
        <v>98</v>
      </c>
      <c r="H16228" s="30">
        <v>45</v>
      </c>
      <c r="I16228" s="22">
        <v>0.25</v>
      </c>
      <c r="J16228" s="22">
        <v>47</v>
      </c>
      <c r="K16228" s="24"/>
      <c r="L16228" s="22">
        <f t="shared" si="354"/>
        <v>0</v>
      </c>
      <c r="M16228" s="22"/>
      <c r="N16228" s="25" t="s">
        <v>26</v>
      </c>
    </row>
    <row r="16229" customHeight="1" spans="1:14">
      <c r="A16229" s="26">
        <v>9787558591495</v>
      </c>
      <c r="B16229" s="27" t="s">
        <v>27140</v>
      </c>
      <c r="C16229" s="28">
        <v>1</v>
      </c>
      <c r="D16229" s="27" t="s">
        <v>709</v>
      </c>
      <c r="E16229" s="29">
        <v>45836.4741898148</v>
      </c>
      <c r="F16229" s="27" t="s">
        <v>26473</v>
      </c>
      <c r="G16229" s="27" t="s">
        <v>12822</v>
      </c>
      <c r="H16229" s="30">
        <v>39.8</v>
      </c>
      <c r="I16229" s="22">
        <v>0.25</v>
      </c>
      <c r="J16229" s="22">
        <v>23</v>
      </c>
      <c r="K16229" s="24"/>
      <c r="L16229" s="22">
        <f t="shared" si="354"/>
        <v>0</v>
      </c>
      <c r="M16229" s="22"/>
      <c r="N16229" s="25" t="s">
        <v>112</v>
      </c>
    </row>
    <row r="16230" customHeight="1" spans="1:14">
      <c r="A16230" s="26">
        <v>9787558595813</v>
      </c>
      <c r="B16230" s="27" t="s">
        <v>27141</v>
      </c>
      <c r="C16230" s="28">
        <v>1</v>
      </c>
      <c r="D16230" s="27" t="s">
        <v>709</v>
      </c>
      <c r="E16230" s="29">
        <v>45870.6796180556</v>
      </c>
      <c r="F16230" s="27" t="s">
        <v>27142</v>
      </c>
      <c r="G16230" s="27" t="s">
        <v>98</v>
      </c>
      <c r="H16230" s="30">
        <v>39.8</v>
      </c>
      <c r="I16230" s="22">
        <v>0.25</v>
      </c>
      <c r="J16230" s="22">
        <v>37</v>
      </c>
      <c r="K16230" s="24"/>
      <c r="L16230" s="22">
        <f t="shared" si="354"/>
        <v>0</v>
      </c>
      <c r="M16230" s="22"/>
      <c r="N16230" s="25" t="s">
        <v>112</v>
      </c>
    </row>
    <row r="16231" customHeight="1" spans="1:14">
      <c r="A16231" s="26">
        <v>9787558595820</v>
      </c>
      <c r="B16231" s="27" t="s">
        <v>27143</v>
      </c>
      <c r="C16231" s="28">
        <v>1</v>
      </c>
      <c r="D16231" s="27" t="s">
        <v>709</v>
      </c>
      <c r="E16231" s="29">
        <v>45875.6803356481</v>
      </c>
      <c r="F16231" s="27" t="s">
        <v>27144</v>
      </c>
      <c r="G16231" s="27" t="s">
        <v>98</v>
      </c>
      <c r="H16231" s="30">
        <v>39.8</v>
      </c>
      <c r="I16231" s="22">
        <v>0.25</v>
      </c>
      <c r="J16231" s="22">
        <v>40</v>
      </c>
      <c r="K16231" s="24"/>
      <c r="L16231" s="22">
        <f t="shared" si="354"/>
        <v>0</v>
      </c>
      <c r="M16231" s="22"/>
      <c r="N16231" s="25" t="s">
        <v>112</v>
      </c>
    </row>
    <row r="16232" customHeight="1" spans="1:14">
      <c r="A16232" s="26">
        <v>9787558595806</v>
      </c>
      <c r="B16232" s="27" t="s">
        <v>27145</v>
      </c>
      <c r="C16232" s="28">
        <v>1</v>
      </c>
      <c r="D16232" s="27" t="s">
        <v>709</v>
      </c>
      <c r="E16232" s="29">
        <v>45870.6790046296</v>
      </c>
      <c r="F16232" s="27" t="s">
        <v>27144</v>
      </c>
      <c r="G16232" s="27" t="s">
        <v>98</v>
      </c>
      <c r="H16232" s="30">
        <v>39.8</v>
      </c>
      <c r="I16232" s="22">
        <v>0.25</v>
      </c>
      <c r="J16232" s="22">
        <v>41</v>
      </c>
      <c r="K16232" s="24"/>
      <c r="L16232" s="22">
        <f t="shared" si="354"/>
        <v>0</v>
      </c>
      <c r="M16232" s="22"/>
      <c r="N16232" s="25" t="s">
        <v>112</v>
      </c>
    </row>
    <row r="16233" customHeight="1" spans="1:14">
      <c r="A16233" s="26">
        <v>9787558595844</v>
      </c>
      <c r="B16233" s="27" t="s">
        <v>27146</v>
      </c>
      <c r="C16233" s="28">
        <v>1</v>
      </c>
      <c r="D16233" s="27" t="s">
        <v>709</v>
      </c>
      <c r="E16233" s="29">
        <v>45870.6762731482</v>
      </c>
      <c r="F16233" s="27" t="s">
        <v>27144</v>
      </c>
      <c r="G16233" s="27" t="s">
        <v>98</v>
      </c>
      <c r="H16233" s="30">
        <v>39.8</v>
      </c>
      <c r="I16233" s="22">
        <v>0.25</v>
      </c>
      <c r="J16233" s="22">
        <v>30</v>
      </c>
      <c r="K16233" s="24"/>
      <c r="L16233" s="22">
        <f t="shared" si="354"/>
        <v>0</v>
      </c>
      <c r="M16233" s="22"/>
      <c r="N16233" s="25" t="s">
        <v>112</v>
      </c>
    </row>
    <row r="16234" customHeight="1" spans="1:14">
      <c r="A16234" s="26">
        <v>9787558595837</v>
      </c>
      <c r="B16234" s="27" t="s">
        <v>27147</v>
      </c>
      <c r="C16234" s="28">
        <v>1</v>
      </c>
      <c r="D16234" s="27" t="s">
        <v>709</v>
      </c>
      <c r="E16234" s="29">
        <v>45870.676712963</v>
      </c>
      <c r="F16234" s="27" t="s">
        <v>27049</v>
      </c>
      <c r="G16234" s="27" t="s">
        <v>98</v>
      </c>
      <c r="H16234" s="30">
        <v>39.8</v>
      </c>
      <c r="I16234" s="22">
        <v>0.25</v>
      </c>
      <c r="J16234" s="22">
        <v>26</v>
      </c>
      <c r="K16234" s="24"/>
      <c r="L16234" s="22">
        <f t="shared" si="354"/>
        <v>0</v>
      </c>
      <c r="M16234" s="22"/>
      <c r="N16234" s="25" t="s">
        <v>112</v>
      </c>
    </row>
    <row r="16235" customHeight="1" spans="1:14">
      <c r="A16235" s="26">
        <v>9787558595769</v>
      </c>
      <c r="B16235" s="27" t="s">
        <v>27148</v>
      </c>
      <c r="C16235" s="28">
        <v>1</v>
      </c>
      <c r="D16235" s="27" t="s">
        <v>709</v>
      </c>
      <c r="E16235" s="29">
        <v>45870.6817708333</v>
      </c>
      <c r="F16235" s="27" t="s">
        <v>27049</v>
      </c>
      <c r="G16235" s="27" t="s">
        <v>98</v>
      </c>
      <c r="H16235" s="30">
        <v>39.8</v>
      </c>
      <c r="I16235" s="22">
        <v>0.25</v>
      </c>
      <c r="J16235" s="22">
        <v>24</v>
      </c>
      <c r="K16235" s="24"/>
      <c r="L16235" s="22">
        <f t="shared" si="354"/>
        <v>0</v>
      </c>
      <c r="M16235" s="22"/>
      <c r="N16235" s="25" t="s">
        <v>112</v>
      </c>
    </row>
    <row r="16236" customHeight="1" spans="1:14">
      <c r="A16236" s="26">
        <v>9787558595776</v>
      </c>
      <c r="B16236" s="27" t="s">
        <v>27149</v>
      </c>
      <c r="C16236" s="28">
        <v>1</v>
      </c>
      <c r="D16236" s="27" t="s">
        <v>709</v>
      </c>
      <c r="E16236" s="29">
        <v>45870.6864814815</v>
      </c>
      <c r="F16236" s="27" t="s">
        <v>27142</v>
      </c>
      <c r="G16236" s="27" t="s">
        <v>98</v>
      </c>
      <c r="H16236" s="30">
        <v>39.8</v>
      </c>
      <c r="I16236" s="22">
        <v>0.25</v>
      </c>
      <c r="J16236" s="22">
        <v>29</v>
      </c>
      <c r="K16236" s="24"/>
      <c r="L16236" s="22">
        <f t="shared" si="354"/>
        <v>0</v>
      </c>
      <c r="M16236" s="22"/>
      <c r="N16236" s="25" t="s">
        <v>112</v>
      </c>
    </row>
    <row r="16237" customHeight="1" spans="1:14">
      <c r="A16237" s="26">
        <v>9787558595783</v>
      </c>
      <c r="B16237" s="27" t="s">
        <v>27150</v>
      </c>
      <c r="C16237" s="28">
        <v>1</v>
      </c>
      <c r="D16237" s="27" t="s">
        <v>709</v>
      </c>
      <c r="E16237" s="29">
        <v>45870.6807407407</v>
      </c>
      <c r="F16237" s="27" t="s">
        <v>27144</v>
      </c>
      <c r="G16237" s="27" t="s">
        <v>98</v>
      </c>
      <c r="H16237" s="30">
        <v>39.8</v>
      </c>
      <c r="I16237" s="22">
        <v>0.25</v>
      </c>
      <c r="J16237" s="22">
        <v>25</v>
      </c>
      <c r="K16237" s="24"/>
      <c r="L16237" s="22">
        <f t="shared" si="354"/>
        <v>0</v>
      </c>
      <c r="M16237" s="22"/>
      <c r="N16237" s="25" t="s">
        <v>112</v>
      </c>
    </row>
    <row r="16238" customHeight="1" spans="1:14">
      <c r="A16238" s="26">
        <v>9787558595752</v>
      </c>
      <c r="B16238" s="27" t="s">
        <v>27151</v>
      </c>
      <c r="C16238" s="28">
        <v>1</v>
      </c>
      <c r="D16238" s="27" t="s">
        <v>709</v>
      </c>
      <c r="E16238" s="29">
        <v>45870.6858680556</v>
      </c>
      <c r="F16238" s="27" t="s">
        <v>27142</v>
      </c>
      <c r="G16238" s="27" t="s">
        <v>98</v>
      </c>
      <c r="H16238" s="30">
        <v>39.8</v>
      </c>
      <c r="I16238" s="22">
        <v>0.25</v>
      </c>
      <c r="J16238" s="22">
        <v>29</v>
      </c>
      <c r="K16238" s="24"/>
      <c r="L16238" s="22">
        <f t="shared" si="354"/>
        <v>0</v>
      </c>
      <c r="M16238" s="22"/>
      <c r="N16238" s="25" t="s">
        <v>112</v>
      </c>
    </row>
    <row r="16239" customHeight="1" spans="1:14">
      <c r="A16239" s="26">
        <v>9787558588747</v>
      </c>
      <c r="B16239" s="27" t="s">
        <v>27152</v>
      </c>
      <c r="C16239" s="28">
        <v>1</v>
      </c>
      <c r="D16239" s="27" t="s">
        <v>709</v>
      </c>
      <c r="E16239" s="29">
        <v>45658.6421990741</v>
      </c>
      <c r="F16239" s="27" t="s">
        <v>27153</v>
      </c>
      <c r="G16239" s="27" t="s">
        <v>98</v>
      </c>
      <c r="H16239" s="30">
        <v>39.8</v>
      </c>
      <c r="I16239" s="22">
        <v>0.25</v>
      </c>
      <c r="J16239" s="22">
        <v>25</v>
      </c>
      <c r="K16239" s="24"/>
      <c r="L16239" s="22">
        <f t="shared" si="354"/>
        <v>0</v>
      </c>
      <c r="M16239" s="22"/>
      <c r="N16239" s="25" t="s">
        <v>112</v>
      </c>
    </row>
    <row r="16240" customHeight="1" spans="1:14">
      <c r="A16240" s="26">
        <v>9787558536304</v>
      </c>
      <c r="B16240" s="27" t="s">
        <v>27154</v>
      </c>
      <c r="C16240" s="28">
        <v>1</v>
      </c>
      <c r="D16240" s="27" t="s">
        <v>2194</v>
      </c>
      <c r="E16240" s="29">
        <v>45931</v>
      </c>
      <c r="F16240" s="27" t="s">
        <v>26628</v>
      </c>
      <c r="G16240" s="27" t="s">
        <v>55</v>
      </c>
      <c r="H16240" s="30">
        <v>42.8</v>
      </c>
      <c r="I16240" s="22">
        <v>0.25</v>
      </c>
      <c r="J16240" s="22">
        <v>42</v>
      </c>
      <c r="K16240" s="24"/>
      <c r="L16240" s="22">
        <f t="shared" si="354"/>
        <v>0</v>
      </c>
      <c r="M16240" s="22"/>
      <c r="N16240" s="25" t="s">
        <v>112</v>
      </c>
    </row>
    <row r="16241" customHeight="1" spans="1:14">
      <c r="A16241" s="26">
        <v>9787558536342</v>
      </c>
      <c r="B16241" s="27" t="s">
        <v>27155</v>
      </c>
      <c r="C16241" s="28">
        <v>1</v>
      </c>
      <c r="D16241" s="27" t="s">
        <v>2194</v>
      </c>
      <c r="E16241" s="29">
        <v>45931</v>
      </c>
      <c r="F16241" s="27" t="s">
        <v>26628</v>
      </c>
      <c r="G16241" s="27" t="s">
        <v>55</v>
      </c>
      <c r="H16241" s="30">
        <v>42.8</v>
      </c>
      <c r="I16241" s="22">
        <v>0.25</v>
      </c>
      <c r="J16241" s="22">
        <v>47</v>
      </c>
      <c r="K16241" s="24"/>
      <c r="L16241" s="22">
        <f t="shared" si="354"/>
        <v>0</v>
      </c>
      <c r="M16241" s="22"/>
      <c r="N16241" s="25" t="s">
        <v>112</v>
      </c>
    </row>
    <row r="16242" customHeight="1" spans="1:14">
      <c r="A16242" s="26">
        <v>9787558536335</v>
      </c>
      <c r="B16242" s="27" t="s">
        <v>27156</v>
      </c>
      <c r="C16242" s="28">
        <v>1</v>
      </c>
      <c r="D16242" s="27" t="s">
        <v>709</v>
      </c>
      <c r="E16242" s="29">
        <v>45931</v>
      </c>
      <c r="F16242" s="27" t="s">
        <v>26628</v>
      </c>
      <c r="G16242" s="27" t="s">
        <v>55</v>
      </c>
      <c r="H16242" s="30">
        <v>42.8</v>
      </c>
      <c r="I16242" s="22">
        <v>0.25</v>
      </c>
      <c r="J16242" s="22">
        <v>47</v>
      </c>
      <c r="K16242" s="24"/>
      <c r="L16242" s="22">
        <f t="shared" si="354"/>
        <v>0</v>
      </c>
      <c r="M16242" s="22"/>
      <c r="N16242" s="25" t="s">
        <v>112</v>
      </c>
    </row>
    <row r="16243" customHeight="1" spans="1:14">
      <c r="A16243" s="26">
        <v>9787229135102</v>
      </c>
      <c r="B16243" s="27" t="s">
        <v>27157</v>
      </c>
      <c r="C16243" s="28">
        <v>1</v>
      </c>
      <c r="D16243" s="27" t="s">
        <v>17173</v>
      </c>
      <c r="E16243" s="29">
        <v>45292.6671990741</v>
      </c>
      <c r="F16243" s="27" t="s">
        <v>27158</v>
      </c>
      <c r="G16243" s="27" t="s">
        <v>224</v>
      </c>
      <c r="H16243" s="30">
        <v>39</v>
      </c>
      <c r="I16243" s="22">
        <v>0.25</v>
      </c>
      <c r="J16243" s="22">
        <v>87</v>
      </c>
      <c r="K16243" s="24"/>
      <c r="L16243" s="22">
        <f t="shared" si="354"/>
        <v>0</v>
      </c>
      <c r="M16243" s="22"/>
      <c r="N16243" s="25" t="s">
        <v>271</v>
      </c>
    </row>
    <row r="16244" customHeight="1" spans="1:14">
      <c r="A16244" s="26">
        <v>9787229135119</v>
      </c>
      <c r="B16244" s="27" t="s">
        <v>27159</v>
      </c>
      <c r="C16244" s="28">
        <v>1</v>
      </c>
      <c r="D16244" s="27" t="s">
        <v>17173</v>
      </c>
      <c r="E16244" s="29">
        <v>45292.694224537</v>
      </c>
      <c r="F16244" s="27" t="s">
        <v>27160</v>
      </c>
      <c r="G16244" s="27" t="s">
        <v>224</v>
      </c>
      <c r="H16244" s="30">
        <v>39</v>
      </c>
      <c r="I16244" s="22">
        <v>0.25</v>
      </c>
      <c r="J16244" s="22">
        <v>93</v>
      </c>
      <c r="K16244" s="24"/>
      <c r="L16244" s="22">
        <f t="shared" ref="L16244:L16254" si="355">K16244*I16244*H16244</f>
        <v>0</v>
      </c>
      <c r="M16244" s="22"/>
      <c r="N16244" s="25" t="s">
        <v>271</v>
      </c>
    </row>
    <row r="16245" customHeight="1" spans="1:14">
      <c r="A16245" s="26">
        <v>9787229135140</v>
      </c>
      <c r="B16245" s="27" t="s">
        <v>27161</v>
      </c>
      <c r="C16245" s="28">
        <v>1</v>
      </c>
      <c r="D16245" s="27" t="s">
        <v>27162</v>
      </c>
      <c r="E16245" s="29">
        <v>45292.5861805556</v>
      </c>
      <c r="F16245" s="27" t="s">
        <v>27163</v>
      </c>
      <c r="G16245" s="27" t="s">
        <v>224</v>
      </c>
      <c r="H16245" s="30">
        <v>39</v>
      </c>
      <c r="I16245" s="22">
        <v>0.25</v>
      </c>
      <c r="J16245" s="22">
        <v>86</v>
      </c>
      <c r="K16245" s="24"/>
      <c r="L16245" s="22">
        <f t="shared" si="355"/>
        <v>0</v>
      </c>
      <c r="M16245" s="22"/>
      <c r="N16245" s="25" t="s">
        <v>271</v>
      </c>
    </row>
    <row r="16246" customHeight="1" spans="1:14">
      <c r="A16246" s="26">
        <v>9787229139681</v>
      </c>
      <c r="B16246" s="27" t="s">
        <v>27164</v>
      </c>
      <c r="C16246" s="28">
        <v>1</v>
      </c>
      <c r="D16246" s="27" t="s">
        <v>17173</v>
      </c>
      <c r="E16246" s="29">
        <v>45292</v>
      </c>
      <c r="F16246" s="27" t="s">
        <v>27165</v>
      </c>
      <c r="G16246" s="27" t="s">
        <v>55</v>
      </c>
      <c r="H16246" s="30">
        <v>39</v>
      </c>
      <c r="I16246" s="22">
        <v>0.25</v>
      </c>
      <c r="J16246" s="22">
        <v>63</v>
      </c>
      <c r="K16246" s="24"/>
      <c r="L16246" s="22">
        <f t="shared" si="355"/>
        <v>0</v>
      </c>
      <c r="M16246" s="22"/>
      <c r="N16246" s="25" t="s">
        <v>271</v>
      </c>
    </row>
    <row r="16247" customHeight="1" spans="1:14">
      <c r="A16247" s="26">
        <v>9787229126551</v>
      </c>
      <c r="B16247" s="27" t="s">
        <v>27166</v>
      </c>
      <c r="C16247" s="28">
        <v>1</v>
      </c>
      <c r="D16247" s="27" t="s">
        <v>17173</v>
      </c>
      <c r="E16247" s="29">
        <v>45292</v>
      </c>
      <c r="F16247" s="27" t="s">
        <v>27167</v>
      </c>
      <c r="G16247" s="27" t="s">
        <v>224</v>
      </c>
      <c r="H16247" s="30">
        <v>39</v>
      </c>
      <c r="I16247" s="22">
        <v>0.25</v>
      </c>
      <c r="J16247" s="22">
        <v>101</v>
      </c>
      <c r="K16247" s="24"/>
      <c r="L16247" s="22">
        <f t="shared" si="355"/>
        <v>0</v>
      </c>
      <c r="M16247" s="22"/>
      <c r="N16247" s="25" t="s">
        <v>271</v>
      </c>
    </row>
    <row r="16248" customHeight="1" spans="1:14">
      <c r="A16248" s="26">
        <v>9787229135089</v>
      </c>
      <c r="B16248" s="27" t="s">
        <v>27168</v>
      </c>
      <c r="C16248" s="28">
        <v>1</v>
      </c>
      <c r="D16248" s="27" t="s">
        <v>17173</v>
      </c>
      <c r="E16248" s="29">
        <v>45292.5973842593</v>
      </c>
      <c r="F16248" s="27" t="s">
        <v>27169</v>
      </c>
      <c r="G16248" s="27" t="s">
        <v>224</v>
      </c>
      <c r="H16248" s="30">
        <v>39</v>
      </c>
      <c r="I16248" s="22">
        <v>0.25</v>
      </c>
      <c r="J16248" s="22">
        <v>93</v>
      </c>
      <c r="K16248" s="24"/>
      <c r="L16248" s="22">
        <f t="shared" si="355"/>
        <v>0</v>
      </c>
      <c r="M16248" s="22"/>
      <c r="N16248" s="25" t="s">
        <v>271</v>
      </c>
    </row>
    <row r="16249" customHeight="1" spans="1:14">
      <c r="A16249" s="26">
        <v>9787229139667</v>
      </c>
      <c r="B16249" s="27" t="s">
        <v>27170</v>
      </c>
      <c r="C16249" s="28">
        <v>1</v>
      </c>
      <c r="D16249" s="27" t="s">
        <v>17173</v>
      </c>
      <c r="E16249" s="29">
        <v>45292</v>
      </c>
      <c r="F16249" s="27" t="s">
        <v>27171</v>
      </c>
      <c r="G16249" s="27" t="s">
        <v>98</v>
      </c>
      <c r="H16249" s="30">
        <v>58</v>
      </c>
      <c r="I16249" s="22">
        <v>0.25</v>
      </c>
      <c r="J16249" s="22">
        <v>99</v>
      </c>
      <c r="K16249" s="24"/>
      <c r="L16249" s="22">
        <f t="shared" si="355"/>
        <v>0</v>
      </c>
      <c r="M16249" s="22"/>
      <c r="N16249" s="25" t="s">
        <v>99</v>
      </c>
    </row>
    <row r="16250" customHeight="1" spans="1:14">
      <c r="A16250" s="26">
        <v>9787229139698</v>
      </c>
      <c r="B16250" s="27" t="s">
        <v>27172</v>
      </c>
      <c r="C16250" s="28">
        <v>1</v>
      </c>
      <c r="D16250" s="27" t="s">
        <v>17173</v>
      </c>
      <c r="E16250" s="29">
        <v>45292</v>
      </c>
      <c r="F16250" s="27" t="s">
        <v>27173</v>
      </c>
      <c r="G16250" s="27" t="s">
        <v>98</v>
      </c>
      <c r="H16250" s="30">
        <v>58</v>
      </c>
      <c r="I16250" s="22">
        <v>0.25</v>
      </c>
      <c r="J16250" s="22">
        <v>98</v>
      </c>
      <c r="K16250" s="24"/>
      <c r="L16250" s="22">
        <f t="shared" si="355"/>
        <v>0</v>
      </c>
      <c r="M16250" s="22"/>
      <c r="N16250" s="25" t="s">
        <v>271</v>
      </c>
    </row>
    <row r="16251" customHeight="1" spans="1:14">
      <c r="A16251" s="26">
        <v>9787229139711</v>
      </c>
      <c r="B16251" s="27" t="s">
        <v>27174</v>
      </c>
      <c r="C16251" s="28">
        <v>1</v>
      </c>
      <c r="D16251" s="27" t="s">
        <v>17173</v>
      </c>
      <c r="E16251" s="29">
        <v>45292</v>
      </c>
      <c r="F16251" s="27" t="s">
        <v>27175</v>
      </c>
      <c r="G16251" s="27" t="s">
        <v>98</v>
      </c>
      <c r="H16251" s="30">
        <v>39</v>
      </c>
      <c r="I16251" s="22">
        <v>0.25</v>
      </c>
      <c r="J16251" s="22">
        <v>97</v>
      </c>
      <c r="K16251" s="24"/>
      <c r="L16251" s="22">
        <f t="shared" si="355"/>
        <v>0</v>
      </c>
      <c r="M16251" s="22"/>
      <c r="N16251" s="25" t="s">
        <v>271</v>
      </c>
    </row>
    <row r="16252" customHeight="1" spans="1:14">
      <c r="A16252" s="26">
        <v>9787229139704</v>
      </c>
      <c r="B16252" s="27" t="s">
        <v>27176</v>
      </c>
      <c r="C16252" s="28">
        <v>1</v>
      </c>
      <c r="D16252" s="27" t="s">
        <v>17173</v>
      </c>
      <c r="E16252" s="29">
        <v>45292</v>
      </c>
      <c r="F16252" s="27" t="s">
        <v>27177</v>
      </c>
      <c r="G16252" s="27" t="s">
        <v>98</v>
      </c>
      <c r="H16252" s="30">
        <v>58</v>
      </c>
      <c r="I16252" s="22">
        <v>0.25</v>
      </c>
      <c r="J16252" s="22">
        <v>38</v>
      </c>
      <c r="K16252" s="24"/>
      <c r="L16252" s="22">
        <f t="shared" si="355"/>
        <v>0</v>
      </c>
      <c r="M16252" s="22"/>
      <c r="N16252" s="25" t="s">
        <v>271</v>
      </c>
    </row>
    <row r="16253" customHeight="1" spans="1:14">
      <c r="A16253" s="26">
        <v>9787519909888</v>
      </c>
      <c r="B16253" s="27" t="s">
        <v>27178</v>
      </c>
      <c r="C16253" s="28">
        <v>1</v>
      </c>
      <c r="D16253" s="27" t="s">
        <v>4156</v>
      </c>
      <c r="E16253" s="29">
        <v>45108.6087037037</v>
      </c>
      <c r="F16253" s="27" t="s">
        <v>27179</v>
      </c>
      <c r="G16253" s="27" t="s">
        <v>278</v>
      </c>
      <c r="H16253" s="30">
        <v>38</v>
      </c>
      <c r="I16253" s="22">
        <v>0.25</v>
      </c>
      <c r="J16253" s="22">
        <v>101</v>
      </c>
      <c r="K16253" s="24"/>
      <c r="L16253" s="22">
        <f t="shared" si="355"/>
        <v>0</v>
      </c>
      <c r="M16253" s="22"/>
      <c r="N16253" s="25" t="s">
        <v>26</v>
      </c>
    </row>
    <row r="16254" customHeight="1" spans="1:14">
      <c r="A16254" s="26">
        <v>9787558186264</v>
      </c>
      <c r="B16254" s="27" t="s">
        <v>27180</v>
      </c>
      <c r="C16254" s="28">
        <v>1</v>
      </c>
      <c r="D16254" s="27" t="s">
        <v>166</v>
      </c>
      <c r="E16254" s="29">
        <v>44075</v>
      </c>
      <c r="F16254" s="27" t="s">
        <v>27181</v>
      </c>
      <c r="G16254" s="27" t="s">
        <v>98</v>
      </c>
      <c r="H16254" s="30">
        <v>32</v>
      </c>
      <c r="I16254" s="22">
        <v>0.25</v>
      </c>
      <c r="J16254" s="22">
        <v>53</v>
      </c>
      <c r="K16254" s="24"/>
      <c r="L16254" s="22">
        <f t="shared" si="355"/>
        <v>0</v>
      </c>
      <c r="M16254" s="22"/>
      <c r="N16254" s="25" t="s">
        <v>26</v>
      </c>
    </row>
    <row r="16255" customHeight="1" spans="1:14">
      <c r="A16255" s="26">
        <v>9787533678289</v>
      </c>
      <c r="B16255" s="27" t="s">
        <v>27182</v>
      </c>
      <c r="C16255" s="28">
        <v>1</v>
      </c>
      <c r="D16255" s="27" t="s">
        <v>27183</v>
      </c>
      <c r="E16255" s="29">
        <v>42856</v>
      </c>
      <c r="F16255" s="27" t="s">
        <v>27184</v>
      </c>
      <c r="G16255" s="27" t="s">
        <v>98</v>
      </c>
      <c r="H16255" s="30">
        <v>28</v>
      </c>
      <c r="I16255" s="22">
        <v>0.25</v>
      </c>
      <c r="J16255" s="22">
        <v>51</v>
      </c>
      <c r="K16255" s="24"/>
      <c r="L16255" s="22">
        <f t="shared" ref="L16255:L16318" si="356">K16255*I16255*H16255</f>
        <v>0</v>
      </c>
      <c r="M16255" s="22"/>
      <c r="N16255" s="25" t="s">
        <v>26</v>
      </c>
    </row>
    <row r="16256" customHeight="1" spans="1:14">
      <c r="A16256" s="26">
        <v>9787531590972</v>
      </c>
      <c r="B16256" s="27" t="s">
        <v>27185</v>
      </c>
      <c r="C16256" s="28">
        <v>1</v>
      </c>
      <c r="D16256" s="27" t="s">
        <v>4598</v>
      </c>
      <c r="E16256" s="29">
        <v>44682.6986921296</v>
      </c>
      <c r="F16256" s="27" t="s">
        <v>27186</v>
      </c>
      <c r="G16256" s="27" t="s">
        <v>98</v>
      </c>
      <c r="H16256" s="30">
        <v>39.8</v>
      </c>
      <c r="I16256" s="22">
        <v>0.25</v>
      </c>
      <c r="J16256" s="22">
        <v>68</v>
      </c>
      <c r="K16256" s="24"/>
      <c r="L16256" s="22">
        <f t="shared" si="356"/>
        <v>0</v>
      </c>
      <c r="M16256" s="22"/>
      <c r="N16256" s="25" t="s">
        <v>112</v>
      </c>
    </row>
    <row r="16257" customHeight="1" spans="1:14">
      <c r="A16257" s="26">
        <v>9787531590989</v>
      </c>
      <c r="B16257" s="27" t="s">
        <v>27187</v>
      </c>
      <c r="C16257" s="28">
        <v>1</v>
      </c>
      <c r="D16257" s="27" t="s">
        <v>4598</v>
      </c>
      <c r="E16257" s="29">
        <v>44682.7058796296</v>
      </c>
      <c r="F16257" s="27" t="s">
        <v>27186</v>
      </c>
      <c r="G16257" s="27" t="s">
        <v>98</v>
      </c>
      <c r="H16257" s="30">
        <v>39.8</v>
      </c>
      <c r="I16257" s="22">
        <v>0.25</v>
      </c>
      <c r="J16257" s="22">
        <v>75</v>
      </c>
      <c r="K16257" s="24"/>
      <c r="L16257" s="22">
        <f t="shared" si="356"/>
        <v>0</v>
      </c>
      <c r="M16257" s="22"/>
      <c r="N16257" s="25" t="s">
        <v>112</v>
      </c>
    </row>
    <row r="16258" customHeight="1" spans="1:14">
      <c r="A16258" s="26">
        <v>9787531590996</v>
      </c>
      <c r="B16258" s="27" t="s">
        <v>27188</v>
      </c>
      <c r="C16258" s="28">
        <v>1</v>
      </c>
      <c r="D16258" s="27" t="s">
        <v>4598</v>
      </c>
      <c r="E16258" s="29">
        <v>44682.6979861111</v>
      </c>
      <c r="F16258" s="27" t="s">
        <v>27186</v>
      </c>
      <c r="G16258" s="27" t="s">
        <v>98</v>
      </c>
      <c r="H16258" s="30">
        <v>39.8</v>
      </c>
      <c r="I16258" s="22">
        <v>0.25</v>
      </c>
      <c r="J16258" s="22">
        <v>74</v>
      </c>
      <c r="K16258" s="24"/>
      <c r="L16258" s="22">
        <f t="shared" si="356"/>
        <v>0</v>
      </c>
      <c r="M16258" s="22"/>
      <c r="N16258" s="25" t="s">
        <v>112</v>
      </c>
    </row>
    <row r="16259" customHeight="1" spans="1:14">
      <c r="A16259" s="26">
        <v>9787531591009</v>
      </c>
      <c r="B16259" s="27" t="s">
        <v>27189</v>
      </c>
      <c r="C16259" s="28">
        <v>1</v>
      </c>
      <c r="D16259" s="27" t="s">
        <v>4598</v>
      </c>
      <c r="E16259" s="29">
        <v>44682.6967476852</v>
      </c>
      <c r="F16259" s="27" t="s">
        <v>27186</v>
      </c>
      <c r="G16259" s="27" t="s">
        <v>98</v>
      </c>
      <c r="H16259" s="30">
        <v>39.8</v>
      </c>
      <c r="I16259" s="22">
        <v>0.25</v>
      </c>
      <c r="J16259" s="22">
        <v>71</v>
      </c>
      <c r="K16259" s="24"/>
      <c r="L16259" s="22">
        <f t="shared" si="356"/>
        <v>0</v>
      </c>
      <c r="M16259" s="22"/>
      <c r="N16259" s="25" t="s">
        <v>112</v>
      </c>
    </row>
    <row r="16260" customHeight="1" spans="1:14">
      <c r="A16260" s="26">
        <v>9787531591016</v>
      </c>
      <c r="B16260" s="27" t="s">
        <v>27190</v>
      </c>
      <c r="C16260" s="28">
        <v>1</v>
      </c>
      <c r="D16260" s="27" t="s">
        <v>4598</v>
      </c>
      <c r="E16260" s="29">
        <v>44682.7012152778</v>
      </c>
      <c r="F16260" s="27" t="s">
        <v>27186</v>
      </c>
      <c r="G16260" s="27" t="s">
        <v>98</v>
      </c>
      <c r="H16260" s="30">
        <v>39.8</v>
      </c>
      <c r="I16260" s="22">
        <v>0.25</v>
      </c>
      <c r="J16260" s="22">
        <v>77</v>
      </c>
      <c r="K16260" s="24"/>
      <c r="L16260" s="22">
        <f t="shared" si="356"/>
        <v>0</v>
      </c>
      <c r="M16260" s="22"/>
      <c r="N16260" s="25" t="s">
        <v>112</v>
      </c>
    </row>
    <row r="16261" customHeight="1" spans="1:14">
      <c r="A16261" s="26">
        <v>9787531591023</v>
      </c>
      <c r="B16261" s="27" t="s">
        <v>27191</v>
      </c>
      <c r="C16261" s="28">
        <v>1</v>
      </c>
      <c r="D16261" s="27" t="s">
        <v>4598</v>
      </c>
      <c r="E16261" s="29">
        <v>44734.7036689815</v>
      </c>
      <c r="F16261" s="27" t="s">
        <v>27186</v>
      </c>
      <c r="G16261" s="27" t="s">
        <v>98</v>
      </c>
      <c r="H16261" s="30">
        <v>39.8</v>
      </c>
      <c r="I16261" s="22">
        <v>0.25</v>
      </c>
      <c r="J16261" s="22">
        <v>74</v>
      </c>
      <c r="K16261" s="24"/>
      <c r="L16261" s="22">
        <f t="shared" si="356"/>
        <v>0</v>
      </c>
      <c r="M16261" s="22"/>
      <c r="N16261" s="25" t="s">
        <v>112</v>
      </c>
    </row>
    <row r="16262" customHeight="1" spans="1:14">
      <c r="A16262" s="26">
        <v>9787531591030</v>
      </c>
      <c r="B16262" s="27" t="s">
        <v>27192</v>
      </c>
      <c r="C16262" s="28">
        <v>1</v>
      </c>
      <c r="D16262" s="27" t="s">
        <v>4598</v>
      </c>
      <c r="E16262" s="29">
        <v>44682.7053587963</v>
      </c>
      <c r="F16262" s="27" t="s">
        <v>27186</v>
      </c>
      <c r="G16262" s="27" t="s">
        <v>98</v>
      </c>
      <c r="H16262" s="30">
        <v>39.8</v>
      </c>
      <c r="I16262" s="22">
        <v>0.25</v>
      </c>
      <c r="J16262" s="22">
        <v>59</v>
      </c>
      <c r="K16262" s="24"/>
      <c r="L16262" s="22">
        <f t="shared" si="356"/>
        <v>0</v>
      </c>
      <c r="M16262" s="22"/>
      <c r="N16262" s="25" t="s">
        <v>112</v>
      </c>
    </row>
    <row r="16263" customHeight="1" spans="1:14">
      <c r="A16263" s="26">
        <v>9787531591047</v>
      </c>
      <c r="B16263" s="27" t="s">
        <v>27193</v>
      </c>
      <c r="C16263" s="28">
        <v>1</v>
      </c>
      <c r="D16263" s="27" t="s">
        <v>4598</v>
      </c>
      <c r="E16263" s="29">
        <v>44682.6960300926</v>
      </c>
      <c r="F16263" s="27" t="s">
        <v>27186</v>
      </c>
      <c r="G16263" s="27" t="s">
        <v>98</v>
      </c>
      <c r="H16263" s="30">
        <v>39.8</v>
      </c>
      <c r="I16263" s="22">
        <v>0.25</v>
      </c>
      <c r="J16263" s="22">
        <v>69</v>
      </c>
      <c r="K16263" s="24"/>
      <c r="L16263" s="22">
        <f t="shared" si="356"/>
        <v>0</v>
      </c>
      <c r="M16263" s="22"/>
      <c r="N16263" s="25" t="s">
        <v>112</v>
      </c>
    </row>
    <row r="16264" customHeight="1" spans="1:14">
      <c r="A16264" s="26">
        <v>9787531591054</v>
      </c>
      <c r="B16264" s="27" t="s">
        <v>27194</v>
      </c>
      <c r="C16264" s="28">
        <v>1</v>
      </c>
      <c r="D16264" s="27" t="s">
        <v>4598</v>
      </c>
      <c r="E16264" s="29">
        <v>44682.7003935185</v>
      </c>
      <c r="F16264" s="27" t="s">
        <v>27186</v>
      </c>
      <c r="G16264" s="27" t="s">
        <v>98</v>
      </c>
      <c r="H16264" s="30">
        <v>39.8</v>
      </c>
      <c r="I16264" s="22">
        <v>0.25</v>
      </c>
      <c r="J16264" s="22">
        <v>73</v>
      </c>
      <c r="K16264" s="24"/>
      <c r="L16264" s="22">
        <f t="shared" si="356"/>
        <v>0</v>
      </c>
      <c r="M16264" s="22"/>
      <c r="N16264" s="25" t="s">
        <v>112</v>
      </c>
    </row>
    <row r="16265" customHeight="1" spans="1:14">
      <c r="A16265" s="26">
        <v>9787531591061</v>
      </c>
      <c r="B16265" s="27" t="s">
        <v>27195</v>
      </c>
      <c r="C16265" s="28">
        <v>1</v>
      </c>
      <c r="D16265" s="27" t="s">
        <v>4598</v>
      </c>
      <c r="E16265" s="29">
        <v>44682.6972685185</v>
      </c>
      <c r="F16265" s="27" t="s">
        <v>27186</v>
      </c>
      <c r="G16265" s="27" t="s">
        <v>98</v>
      </c>
      <c r="H16265" s="30">
        <v>39.8</v>
      </c>
      <c r="I16265" s="22">
        <v>0.25</v>
      </c>
      <c r="J16265" s="22">
        <v>51</v>
      </c>
      <c r="K16265" s="24"/>
      <c r="L16265" s="22">
        <f t="shared" si="356"/>
        <v>0</v>
      </c>
      <c r="M16265" s="22"/>
      <c r="N16265" s="25" t="s">
        <v>112</v>
      </c>
    </row>
    <row r="16266" customHeight="1" spans="1:14">
      <c r="A16266" s="26">
        <v>9787531591078</v>
      </c>
      <c r="B16266" s="27" t="s">
        <v>27196</v>
      </c>
      <c r="C16266" s="28">
        <v>1</v>
      </c>
      <c r="D16266" s="27" t="s">
        <v>4598</v>
      </c>
      <c r="E16266" s="29">
        <v>44682.7046990741</v>
      </c>
      <c r="F16266" s="27" t="s">
        <v>27186</v>
      </c>
      <c r="G16266" s="27" t="s">
        <v>98</v>
      </c>
      <c r="H16266" s="30">
        <v>39.8</v>
      </c>
      <c r="I16266" s="22">
        <v>0.25</v>
      </c>
      <c r="J16266" s="22">
        <v>61</v>
      </c>
      <c r="K16266" s="24"/>
      <c r="L16266" s="22">
        <f t="shared" si="356"/>
        <v>0</v>
      </c>
      <c r="M16266" s="22"/>
      <c r="N16266" s="25" t="s">
        <v>112</v>
      </c>
    </row>
    <row r="16267" customHeight="1" spans="1:14">
      <c r="A16267" s="26">
        <v>9787531587927</v>
      </c>
      <c r="B16267" s="27" t="s">
        <v>27197</v>
      </c>
      <c r="C16267" s="28">
        <v>1</v>
      </c>
      <c r="D16267" s="27" t="s">
        <v>4598</v>
      </c>
      <c r="E16267" s="29">
        <v>44470</v>
      </c>
      <c r="F16267" s="27" t="s">
        <v>27186</v>
      </c>
      <c r="G16267" s="27" t="s">
        <v>98</v>
      </c>
      <c r="H16267" s="30">
        <v>39.8</v>
      </c>
      <c r="I16267" s="22">
        <v>0.25</v>
      </c>
      <c r="J16267" s="22">
        <v>61</v>
      </c>
      <c r="K16267" s="24"/>
      <c r="L16267" s="22">
        <f t="shared" si="356"/>
        <v>0</v>
      </c>
      <c r="M16267" s="22"/>
      <c r="N16267" s="25" t="s">
        <v>112</v>
      </c>
    </row>
    <row r="16268" customHeight="1" spans="1:14">
      <c r="A16268" s="26">
        <v>9787531587934</v>
      </c>
      <c r="B16268" s="27" t="s">
        <v>27198</v>
      </c>
      <c r="C16268" s="28">
        <v>1</v>
      </c>
      <c r="D16268" s="27" t="s">
        <v>4598</v>
      </c>
      <c r="E16268" s="29">
        <v>44470</v>
      </c>
      <c r="F16268" s="27" t="s">
        <v>27186</v>
      </c>
      <c r="G16268" s="27" t="s">
        <v>98</v>
      </c>
      <c r="H16268" s="30">
        <v>39.8</v>
      </c>
      <c r="I16268" s="22">
        <v>0.25</v>
      </c>
      <c r="J16268" s="22">
        <v>60</v>
      </c>
      <c r="K16268" s="24"/>
      <c r="L16268" s="22">
        <f t="shared" si="356"/>
        <v>0</v>
      </c>
      <c r="M16268" s="22"/>
      <c r="N16268" s="25" t="s">
        <v>112</v>
      </c>
    </row>
    <row r="16269" customHeight="1" spans="1:14">
      <c r="A16269" s="26">
        <v>9787531587941</v>
      </c>
      <c r="B16269" s="27" t="s">
        <v>27199</v>
      </c>
      <c r="C16269" s="28">
        <v>1</v>
      </c>
      <c r="D16269" s="27" t="s">
        <v>4598</v>
      </c>
      <c r="E16269" s="29">
        <v>44470</v>
      </c>
      <c r="F16269" s="27" t="s">
        <v>27186</v>
      </c>
      <c r="G16269" s="27" t="s">
        <v>98</v>
      </c>
      <c r="H16269" s="30">
        <v>39.8</v>
      </c>
      <c r="I16269" s="22">
        <v>0.25</v>
      </c>
      <c r="J16269" s="22">
        <v>61</v>
      </c>
      <c r="K16269" s="24"/>
      <c r="L16269" s="22">
        <f t="shared" si="356"/>
        <v>0</v>
      </c>
      <c r="M16269" s="22"/>
      <c r="N16269" s="25" t="s">
        <v>112</v>
      </c>
    </row>
    <row r="16270" customHeight="1" spans="1:14">
      <c r="A16270" s="26">
        <v>9787531587958</v>
      </c>
      <c r="B16270" s="27" t="s">
        <v>27200</v>
      </c>
      <c r="C16270" s="28">
        <v>1</v>
      </c>
      <c r="D16270" s="27" t="s">
        <v>4598</v>
      </c>
      <c r="E16270" s="29">
        <v>44470</v>
      </c>
      <c r="F16270" s="27" t="s">
        <v>27186</v>
      </c>
      <c r="G16270" s="27" t="s">
        <v>98</v>
      </c>
      <c r="H16270" s="30">
        <v>39.8</v>
      </c>
      <c r="I16270" s="22">
        <v>0.25</v>
      </c>
      <c r="J16270" s="22">
        <v>61</v>
      </c>
      <c r="K16270" s="24"/>
      <c r="L16270" s="22">
        <f t="shared" si="356"/>
        <v>0</v>
      </c>
      <c r="M16270" s="22"/>
      <c r="N16270" s="25" t="s">
        <v>112</v>
      </c>
    </row>
    <row r="16271" customHeight="1" spans="1:14">
      <c r="A16271" s="26">
        <v>9787531587965</v>
      </c>
      <c r="B16271" s="27" t="s">
        <v>27201</v>
      </c>
      <c r="C16271" s="28">
        <v>1</v>
      </c>
      <c r="D16271" s="27" t="s">
        <v>4598</v>
      </c>
      <c r="E16271" s="29">
        <v>44470</v>
      </c>
      <c r="F16271" s="27" t="s">
        <v>27186</v>
      </c>
      <c r="G16271" s="27" t="s">
        <v>98</v>
      </c>
      <c r="H16271" s="30">
        <v>39.8</v>
      </c>
      <c r="I16271" s="22">
        <v>0.25</v>
      </c>
      <c r="J16271" s="22">
        <v>62</v>
      </c>
      <c r="K16271" s="24"/>
      <c r="L16271" s="22">
        <f t="shared" si="356"/>
        <v>0</v>
      </c>
      <c r="M16271" s="22"/>
      <c r="N16271" s="25" t="s">
        <v>112</v>
      </c>
    </row>
    <row r="16272" customHeight="1" spans="1:14">
      <c r="A16272" s="26">
        <v>9787531587972</v>
      </c>
      <c r="B16272" s="27" t="s">
        <v>27202</v>
      </c>
      <c r="C16272" s="28">
        <v>1</v>
      </c>
      <c r="D16272" s="27" t="s">
        <v>4598</v>
      </c>
      <c r="E16272" s="29">
        <v>44470</v>
      </c>
      <c r="F16272" s="27" t="s">
        <v>27186</v>
      </c>
      <c r="G16272" s="27" t="s">
        <v>98</v>
      </c>
      <c r="H16272" s="30">
        <v>39.8</v>
      </c>
      <c r="I16272" s="22">
        <v>0.25</v>
      </c>
      <c r="J16272" s="22">
        <v>50</v>
      </c>
      <c r="K16272" s="24"/>
      <c r="L16272" s="22">
        <f t="shared" si="356"/>
        <v>0</v>
      </c>
      <c r="M16272" s="22"/>
      <c r="N16272" s="25" t="s">
        <v>112</v>
      </c>
    </row>
    <row r="16273" customHeight="1" spans="1:14">
      <c r="A16273" s="26">
        <v>9787531587989</v>
      </c>
      <c r="B16273" s="27" t="s">
        <v>27203</v>
      </c>
      <c r="C16273" s="28">
        <v>1</v>
      </c>
      <c r="D16273" s="27" t="s">
        <v>4598</v>
      </c>
      <c r="E16273" s="29">
        <v>44470</v>
      </c>
      <c r="F16273" s="27" t="s">
        <v>27186</v>
      </c>
      <c r="G16273" s="27" t="s">
        <v>98</v>
      </c>
      <c r="H16273" s="30">
        <v>39.8</v>
      </c>
      <c r="I16273" s="22">
        <v>0.25</v>
      </c>
      <c r="J16273" s="22">
        <v>61</v>
      </c>
      <c r="K16273" s="24"/>
      <c r="L16273" s="22">
        <f t="shared" si="356"/>
        <v>0</v>
      </c>
      <c r="M16273" s="22"/>
      <c r="N16273" s="25" t="s">
        <v>112</v>
      </c>
    </row>
    <row r="16274" customHeight="1" spans="1:14">
      <c r="A16274" s="26">
        <v>9787531587996</v>
      </c>
      <c r="B16274" s="27" t="s">
        <v>27204</v>
      </c>
      <c r="C16274" s="28">
        <v>1</v>
      </c>
      <c r="D16274" s="27" t="s">
        <v>4598</v>
      </c>
      <c r="E16274" s="29">
        <v>44470</v>
      </c>
      <c r="F16274" s="27" t="s">
        <v>27186</v>
      </c>
      <c r="G16274" s="27" t="s">
        <v>98</v>
      </c>
      <c r="H16274" s="30">
        <v>39.8</v>
      </c>
      <c r="I16274" s="22">
        <v>0.25</v>
      </c>
      <c r="J16274" s="22">
        <v>61</v>
      </c>
      <c r="K16274" s="24"/>
      <c r="L16274" s="22">
        <f t="shared" si="356"/>
        <v>0</v>
      </c>
      <c r="M16274" s="22"/>
      <c r="N16274" s="25" t="s">
        <v>112</v>
      </c>
    </row>
    <row r="16275" customHeight="1" spans="1:14">
      <c r="A16275" s="26">
        <v>9787531588009</v>
      </c>
      <c r="B16275" s="27" t="s">
        <v>27205</v>
      </c>
      <c r="C16275" s="28">
        <v>1</v>
      </c>
      <c r="D16275" s="27" t="s">
        <v>4598</v>
      </c>
      <c r="E16275" s="29">
        <v>44470</v>
      </c>
      <c r="F16275" s="27" t="s">
        <v>27186</v>
      </c>
      <c r="G16275" s="27" t="s">
        <v>98</v>
      </c>
      <c r="H16275" s="30">
        <v>39.8</v>
      </c>
      <c r="I16275" s="22">
        <v>0.25</v>
      </c>
      <c r="J16275" s="22">
        <v>64</v>
      </c>
      <c r="K16275" s="24"/>
      <c r="L16275" s="22">
        <f t="shared" si="356"/>
        <v>0</v>
      </c>
      <c r="M16275" s="22"/>
      <c r="N16275" s="25" t="s">
        <v>112</v>
      </c>
    </row>
    <row r="16276" customHeight="1" spans="1:14">
      <c r="A16276" s="26">
        <v>9787531588016</v>
      </c>
      <c r="B16276" s="27" t="s">
        <v>27206</v>
      </c>
      <c r="C16276" s="28">
        <v>1</v>
      </c>
      <c r="D16276" s="27" t="s">
        <v>4598</v>
      </c>
      <c r="E16276" s="29">
        <v>44470</v>
      </c>
      <c r="F16276" s="27" t="s">
        <v>27186</v>
      </c>
      <c r="G16276" s="27" t="s">
        <v>98</v>
      </c>
      <c r="H16276" s="30">
        <v>39.8</v>
      </c>
      <c r="I16276" s="22">
        <v>0.25</v>
      </c>
      <c r="J16276" s="22">
        <v>62</v>
      </c>
      <c r="K16276" s="24"/>
      <c r="L16276" s="22">
        <f t="shared" si="356"/>
        <v>0</v>
      </c>
      <c r="M16276" s="22"/>
      <c r="N16276" s="25" t="s">
        <v>112</v>
      </c>
    </row>
    <row r="16277" customHeight="1" spans="1:14">
      <c r="A16277" s="26">
        <v>9787547738016</v>
      </c>
      <c r="B16277" s="27" t="s">
        <v>27207</v>
      </c>
      <c r="C16277" s="28">
        <v>1</v>
      </c>
      <c r="D16277" s="27" t="s">
        <v>10740</v>
      </c>
      <c r="E16277" s="29">
        <v>44105.6303472222</v>
      </c>
      <c r="F16277" s="27" t="s">
        <v>27208</v>
      </c>
      <c r="G16277" s="27" t="s">
        <v>98</v>
      </c>
      <c r="H16277" s="30">
        <v>13.5</v>
      </c>
      <c r="I16277" s="22">
        <v>0.25</v>
      </c>
      <c r="J16277" s="22">
        <v>39</v>
      </c>
      <c r="K16277" s="24"/>
      <c r="L16277" s="22">
        <f t="shared" si="356"/>
        <v>0</v>
      </c>
      <c r="M16277" s="22"/>
      <c r="N16277" s="25" t="s">
        <v>174</v>
      </c>
    </row>
    <row r="16278" customHeight="1" spans="1:14">
      <c r="A16278" s="26">
        <v>9787547738016</v>
      </c>
      <c r="B16278" s="27" t="s">
        <v>27209</v>
      </c>
      <c r="C16278" s="28">
        <v>1</v>
      </c>
      <c r="D16278" s="27" t="s">
        <v>10740</v>
      </c>
      <c r="E16278" s="29">
        <v>44105.6303472222</v>
      </c>
      <c r="F16278" s="27" t="s">
        <v>27208</v>
      </c>
      <c r="G16278" s="27" t="s">
        <v>98</v>
      </c>
      <c r="H16278" s="30">
        <v>13.5</v>
      </c>
      <c r="I16278" s="22">
        <v>0.25</v>
      </c>
      <c r="J16278" s="22">
        <v>39</v>
      </c>
      <c r="K16278" s="24"/>
      <c r="L16278" s="22">
        <f t="shared" si="356"/>
        <v>0</v>
      </c>
      <c r="M16278" s="22"/>
      <c r="N16278" s="25" t="s">
        <v>174</v>
      </c>
    </row>
    <row r="16279" customHeight="1" spans="1:14">
      <c r="A16279" s="26">
        <v>9787547738016</v>
      </c>
      <c r="B16279" s="27" t="s">
        <v>27210</v>
      </c>
      <c r="C16279" s="28">
        <v>1</v>
      </c>
      <c r="D16279" s="27" t="s">
        <v>10740</v>
      </c>
      <c r="E16279" s="29">
        <v>44105.6303472222</v>
      </c>
      <c r="F16279" s="27" t="s">
        <v>27208</v>
      </c>
      <c r="G16279" s="27" t="s">
        <v>98</v>
      </c>
      <c r="H16279" s="30">
        <v>13.5</v>
      </c>
      <c r="I16279" s="22">
        <v>0.25</v>
      </c>
      <c r="J16279" s="22">
        <v>39</v>
      </c>
      <c r="K16279" s="24"/>
      <c r="L16279" s="22">
        <f t="shared" si="356"/>
        <v>0</v>
      </c>
      <c r="M16279" s="22"/>
      <c r="N16279" s="25" t="s">
        <v>174</v>
      </c>
    </row>
    <row r="16280" customHeight="1" spans="1:14">
      <c r="A16280" s="26">
        <v>9787547738016</v>
      </c>
      <c r="B16280" s="27" t="s">
        <v>27211</v>
      </c>
      <c r="C16280" s="28">
        <v>1</v>
      </c>
      <c r="D16280" s="27" t="s">
        <v>10740</v>
      </c>
      <c r="E16280" s="29">
        <v>44105.6303472222</v>
      </c>
      <c r="F16280" s="27" t="s">
        <v>27208</v>
      </c>
      <c r="G16280" s="27" t="s">
        <v>98</v>
      </c>
      <c r="H16280" s="30">
        <v>13.5</v>
      </c>
      <c r="I16280" s="22">
        <v>0.25</v>
      </c>
      <c r="J16280" s="22">
        <v>39</v>
      </c>
      <c r="K16280" s="24"/>
      <c r="L16280" s="22">
        <f t="shared" si="356"/>
        <v>0</v>
      </c>
      <c r="M16280" s="22"/>
      <c r="N16280" s="25" t="s">
        <v>174</v>
      </c>
    </row>
    <row r="16281" customHeight="1" spans="1:14">
      <c r="A16281" s="26">
        <v>9787547738016</v>
      </c>
      <c r="B16281" s="27" t="s">
        <v>27212</v>
      </c>
      <c r="C16281" s="28">
        <v>1</v>
      </c>
      <c r="D16281" s="27" t="s">
        <v>10740</v>
      </c>
      <c r="E16281" s="29">
        <v>44105.6303472222</v>
      </c>
      <c r="F16281" s="27" t="s">
        <v>27208</v>
      </c>
      <c r="G16281" s="27" t="s">
        <v>98</v>
      </c>
      <c r="H16281" s="30">
        <v>13.5</v>
      </c>
      <c r="I16281" s="22">
        <v>0.25</v>
      </c>
      <c r="J16281" s="22">
        <v>39</v>
      </c>
      <c r="K16281" s="24"/>
      <c r="L16281" s="22">
        <f t="shared" si="356"/>
        <v>0</v>
      </c>
      <c r="M16281" s="22"/>
      <c r="N16281" s="25" t="s">
        <v>174</v>
      </c>
    </row>
    <row r="16282" customHeight="1" spans="1:14">
      <c r="A16282" s="26">
        <v>9787547738016</v>
      </c>
      <c r="B16282" s="27" t="s">
        <v>27213</v>
      </c>
      <c r="C16282" s="28">
        <v>1</v>
      </c>
      <c r="D16282" s="27" t="s">
        <v>10740</v>
      </c>
      <c r="E16282" s="29">
        <v>44105.6303472222</v>
      </c>
      <c r="F16282" s="27" t="s">
        <v>27208</v>
      </c>
      <c r="G16282" s="27" t="s">
        <v>98</v>
      </c>
      <c r="H16282" s="30">
        <v>13.5</v>
      </c>
      <c r="I16282" s="22">
        <v>0.25</v>
      </c>
      <c r="J16282" s="22">
        <v>39</v>
      </c>
      <c r="K16282" s="24"/>
      <c r="L16282" s="22">
        <f t="shared" si="356"/>
        <v>0</v>
      </c>
      <c r="M16282" s="22"/>
      <c r="N16282" s="25" t="s">
        <v>174</v>
      </c>
    </row>
    <row r="16283" customHeight="1" spans="1:14">
      <c r="A16283" s="26">
        <v>9787547738016</v>
      </c>
      <c r="B16283" s="27" t="s">
        <v>27214</v>
      </c>
      <c r="C16283" s="28">
        <v>1</v>
      </c>
      <c r="D16283" s="27" t="s">
        <v>10740</v>
      </c>
      <c r="E16283" s="29">
        <v>44105.6303472222</v>
      </c>
      <c r="F16283" s="27" t="s">
        <v>27208</v>
      </c>
      <c r="G16283" s="27" t="s">
        <v>98</v>
      </c>
      <c r="H16283" s="30">
        <v>13.5</v>
      </c>
      <c r="I16283" s="22">
        <v>0.25</v>
      </c>
      <c r="J16283" s="22">
        <v>39</v>
      </c>
      <c r="K16283" s="24"/>
      <c r="L16283" s="22">
        <f t="shared" si="356"/>
        <v>0</v>
      </c>
      <c r="M16283" s="22"/>
      <c r="N16283" s="25" t="s">
        <v>174</v>
      </c>
    </row>
    <row r="16284" customHeight="1" spans="1:14">
      <c r="A16284" s="26">
        <v>9787547738016</v>
      </c>
      <c r="B16284" s="27" t="s">
        <v>27215</v>
      </c>
      <c r="C16284" s="28">
        <v>1</v>
      </c>
      <c r="D16284" s="27" t="s">
        <v>10740</v>
      </c>
      <c r="E16284" s="29">
        <v>44105.6303472222</v>
      </c>
      <c r="F16284" s="27" t="s">
        <v>27208</v>
      </c>
      <c r="G16284" s="27" t="s">
        <v>98</v>
      </c>
      <c r="H16284" s="30">
        <v>13.5</v>
      </c>
      <c r="I16284" s="22">
        <v>0.25</v>
      </c>
      <c r="J16284" s="22">
        <v>39</v>
      </c>
      <c r="K16284" s="24"/>
      <c r="L16284" s="22">
        <f t="shared" si="356"/>
        <v>0</v>
      </c>
      <c r="M16284" s="22"/>
      <c r="N16284" s="25" t="s">
        <v>174</v>
      </c>
    </row>
    <row r="16285" customHeight="1" spans="1:14">
      <c r="A16285" s="26">
        <v>9787561348529</v>
      </c>
      <c r="B16285" s="27" t="s">
        <v>27216</v>
      </c>
      <c r="C16285" s="28">
        <v>1</v>
      </c>
      <c r="D16285" s="27" t="s">
        <v>12830</v>
      </c>
      <c r="E16285" s="29">
        <v>41456</v>
      </c>
      <c r="F16285" s="27" t="s">
        <v>27217</v>
      </c>
      <c r="G16285" s="27" t="s">
        <v>98</v>
      </c>
      <c r="H16285" s="30">
        <v>22</v>
      </c>
      <c r="I16285" s="22">
        <v>0.25</v>
      </c>
      <c r="J16285" s="22">
        <v>331</v>
      </c>
      <c r="K16285" s="24"/>
      <c r="L16285" s="22">
        <f t="shared" si="356"/>
        <v>0</v>
      </c>
      <c r="M16285" s="22"/>
      <c r="N16285" s="25" t="s">
        <v>99</v>
      </c>
    </row>
    <row r="16286" customHeight="1" spans="1:14">
      <c r="A16286" s="26">
        <v>9787506061155</v>
      </c>
      <c r="B16286" s="27" t="s">
        <v>27218</v>
      </c>
      <c r="C16286" s="28">
        <v>1</v>
      </c>
      <c r="D16286" s="27" t="s">
        <v>4174</v>
      </c>
      <c r="E16286" s="29">
        <v>41365</v>
      </c>
      <c r="F16286" s="27" t="s">
        <v>27219</v>
      </c>
      <c r="G16286" s="27" t="s">
        <v>98</v>
      </c>
      <c r="H16286" s="30">
        <v>36</v>
      </c>
      <c r="I16286" s="22">
        <v>0.25</v>
      </c>
      <c r="J16286" s="22">
        <v>60</v>
      </c>
      <c r="K16286" s="24"/>
      <c r="L16286" s="22">
        <f t="shared" si="356"/>
        <v>0</v>
      </c>
      <c r="M16286" s="22"/>
      <c r="N16286" s="25" t="s">
        <v>26</v>
      </c>
    </row>
    <row r="16287" customHeight="1" spans="1:14">
      <c r="A16287" s="26">
        <v>9787506059152</v>
      </c>
      <c r="B16287" s="27" t="s">
        <v>27220</v>
      </c>
      <c r="C16287" s="28">
        <v>1</v>
      </c>
      <c r="D16287" s="27" t="s">
        <v>4174</v>
      </c>
      <c r="E16287" s="29">
        <v>41334</v>
      </c>
      <c r="F16287" s="27" t="s">
        <v>27221</v>
      </c>
      <c r="G16287" s="27" t="s">
        <v>98</v>
      </c>
      <c r="H16287" s="30">
        <v>36</v>
      </c>
      <c r="I16287" s="22">
        <v>0.25</v>
      </c>
      <c r="J16287" s="22">
        <v>65</v>
      </c>
      <c r="K16287" s="24"/>
      <c r="L16287" s="22">
        <f t="shared" si="356"/>
        <v>0</v>
      </c>
      <c r="M16287" s="22"/>
      <c r="N16287" s="25" t="s">
        <v>26</v>
      </c>
    </row>
    <row r="16288" customHeight="1" spans="1:14">
      <c r="A16288" s="26">
        <v>9787520710404</v>
      </c>
      <c r="B16288" s="27" t="s">
        <v>27222</v>
      </c>
      <c r="C16288" s="28">
        <v>1</v>
      </c>
      <c r="D16288" s="27" t="s">
        <v>4174</v>
      </c>
      <c r="E16288" s="29">
        <v>44774</v>
      </c>
      <c r="F16288" s="27" t="s">
        <v>27223</v>
      </c>
      <c r="G16288" s="27" t="s">
        <v>98</v>
      </c>
      <c r="H16288" s="30">
        <v>49.8</v>
      </c>
      <c r="I16288" s="22">
        <v>0.25</v>
      </c>
      <c r="J16288" s="22">
        <v>68</v>
      </c>
      <c r="K16288" s="24"/>
      <c r="L16288" s="22">
        <f t="shared" si="356"/>
        <v>0</v>
      </c>
      <c r="M16288" s="22"/>
      <c r="N16288" s="25" t="s">
        <v>26</v>
      </c>
    </row>
    <row r="16289" customHeight="1" spans="1:14">
      <c r="A16289" s="26">
        <v>9787555285564</v>
      </c>
      <c r="B16289" s="27" t="s">
        <v>27224</v>
      </c>
      <c r="C16289" s="28">
        <v>1</v>
      </c>
      <c r="D16289" s="27" t="s">
        <v>9030</v>
      </c>
      <c r="E16289" s="29">
        <v>45017.6011342593</v>
      </c>
      <c r="F16289" s="27" t="s">
        <v>27225</v>
      </c>
      <c r="G16289" s="27" t="s">
        <v>55</v>
      </c>
      <c r="H16289" s="30">
        <v>45</v>
      </c>
      <c r="I16289" s="22">
        <v>0.25</v>
      </c>
      <c r="J16289" s="22">
        <v>44</v>
      </c>
      <c r="K16289" s="24"/>
      <c r="L16289" s="22">
        <f t="shared" si="356"/>
        <v>0</v>
      </c>
      <c r="M16289" s="22"/>
      <c r="N16289" s="25" t="s">
        <v>26</v>
      </c>
    </row>
    <row r="16290" customHeight="1" spans="1:14">
      <c r="A16290" s="26">
        <v>9787555252320</v>
      </c>
      <c r="B16290" s="27" t="s">
        <v>27226</v>
      </c>
      <c r="C16290" s="28">
        <v>1</v>
      </c>
      <c r="D16290" s="27" t="s">
        <v>9030</v>
      </c>
      <c r="E16290" s="29">
        <v>42826</v>
      </c>
      <c r="F16290" s="27" t="s">
        <v>27227</v>
      </c>
      <c r="G16290" s="27" t="s">
        <v>98</v>
      </c>
      <c r="H16290" s="30">
        <v>35</v>
      </c>
      <c r="I16290" s="22">
        <v>0.25</v>
      </c>
      <c r="J16290" s="22">
        <v>83</v>
      </c>
      <c r="K16290" s="24"/>
      <c r="L16290" s="22">
        <f t="shared" si="356"/>
        <v>0</v>
      </c>
      <c r="M16290" s="22"/>
      <c r="N16290" s="25" t="s">
        <v>26</v>
      </c>
    </row>
    <row r="16291" customHeight="1" spans="1:14">
      <c r="A16291" s="26">
        <v>9787555260257</v>
      </c>
      <c r="B16291" s="27" t="s">
        <v>27228</v>
      </c>
      <c r="C16291" s="28">
        <v>1</v>
      </c>
      <c r="D16291" s="27" t="s">
        <v>9030</v>
      </c>
      <c r="E16291" s="29">
        <v>43132</v>
      </c>
      <c r="F16291" s="27" t="s">
        <v>27133</v>
      </c>
      <c r="G16291" s="27" t="s">
        <v>98</v>
      </c>
      <c r="H16291" s="30">
        <v>59</v>
      </c>
      <c r="I16291" s="22">
        <v>0.25</v>
      </c>
      <c r="J16291" s="22">
        <v>93</v>
      </c>
      <c r="K16291" s="24"/>
      <c r="L16291" s="22">
        <f t="shared" si="356"/>
        <v>0</v>
      </c>
      <c r="M16291" s="22"/>
      <c r="N16291" s="25" t="s">
        <v>26</v>
      </c>
    </row>
    <row r="16292" customHeight="1" spans="1:14">
      <c r="A16292" s="26">
        <v>9787553664125</v>
      </c>
      <c r="B16292" s="27" t="s">
        <v>27229</v>
      </c>
      <c r="C16292" s="28">
        <v>1</v>
      </c>
      <c r="D16292" s="27" t="s">
        <v>17161</v>
      </c>
      <c r="E16292" s="29">
        <v>43647</v>
      </c>
      <c r="F16292" s="27" t="s">
        <v>27230</v>
      </c>
      <c r="G16292" s="27" t="s">
        <v>58</v>
      </c>
      <c r="H16292" s="30">
        <v>42</v>
      </c>
      <c r="I16292" s="22">
        <v>0.25</v>
      </c>
      <c r="J16292" s="22">
        <v>73</v>
      </c>
      <c r="K16292" s="24"/>
      <c r="L16292" s="22">
        <f t="shared" si="356"/>
        <v>0</v>
      </c>
      <c r="M16292" s="22"/>
      <c r="N16292" s="25" t="s">
        <v>42</v>
      </c>
    </row>
    <row r="16293" customHeight="1" spans="1:14">
      <c r="A16293" s="26">
        <v>9787553665436</v>
      </c>
      <c r="B16293" s="27" t="s">
        <v>27231</v>
      </c>
      <c r="C16293" s="28">
        <v>1</v>
      </c>
      <c r="D16293" s="27" t="s">
        <v>17161</v>
      </c>
      <c r="E16293" s="29">
        <v>43647.4786458333</v>
      </c>
      <c r="F16293" s="27" t="s">
        <v>27232</v>
      </c>
      <c r="G16293" s="27" t="s">
        <v>58</v>
      </c>
      <c r="H16293" s="30">
        <v>35</v>
      </c>
      <c r="I16293" s="22">
        <v>0.25</v>
      </c>
      <c r="J16293" s="22">
        <v>74</v>
      </c>
      <c r="K16293" s="24"/>
      <c r="L16293" s="22">
        <f t="shared" si="356"/>
        <v>0</v>
      </c>
      <c r="M16293" s="22"/>
      <c r="N16293" s="25" t="s">
        <v>42</v>
      </c>
    </row>
    <row r="16294" customHeight="1" spans="1:14">
      <c r="A16294" s="26">
        <v>9787531357988</v>
      </c>
      <c r="B16294" s="27" t="s">
        <v>27233</v>
      </c>
      <c r="C16294" s="28">
        <v>1</v>
      </c>
      <c r="D16294" s="27" t="s">
        <v>11901</v>
      </c>
      <c r="E16294" s="29">
        <v>45292.4894097222</v>
      </c>
      <c r="F16294" s="27" t="s">
        <v>27234</v>
      </c>
      <c r="G16294" s="27" t="s">
        <v>98</v>
      </c>
      <c r="H16294" s="30">
        <v>49.8</v>
      </c>
      <c r="I16294" s="22">
        <v>0.25</v>
      </c>
      <c r="J16294" s="22">
        <v>159</v>
      </c>
      <c r="K16294" s="24"/>
      <c r="L16294" s="22">
        <f t="shared" si="356"/>
        <v>0</v>
      </c>
      <c r="M16294" s="22"/>
      <c r="N16294" s="25" t="s">
        <v>228</v>
      </c>
    </row>
    <row r="16295" customHeight="1" spans="1:14">
      <c r="A16295" s="26">
        <v>9787552802924</v>
      </c>
      <c r="B16295" s="27" t="s">
        <v>27235</v>
      </c>
      <c r="C16295" s="28">
        <v>1</v>
      </c>
      <c r="D16295" s="27" t="s">
        <v>27236</v>
      </c>
      <c r="E16295" s="29">
        <v>42705</v>
      </c>
      <c r="F16295" s="27" t="s">
        <v>27237</v>
      </c>
      <c r="G16295" s="27" t="s">
        <v>55</v>
      </c>
      <c r="H16295" s="30">
        <v>39</v>
      </c>
      <c r="I16295" s="22">
        <v>0.25</v>
      </c>
      <c r="J16295" s="22">
        <v>69</v>
      </c>
      <c r="K16295" s="24"/>
      <c r="L16295" s="22">
        <f t="shared" si="356"/>
        <v>0</v>
      </c>
      <c r="M16295" s="22"/>
      <c r="N16295" s="25" t="s">
        <v>999</v>
      </c>
    </row>
    <row r="16296" customHeight="1" spans="1:14">
      <c r="A16296" s="26">
        <v>9787519900533</v>
      </c>
      <c r="B16296" s="27" t="s">
        <v>27238</v>
      </c>
      <c r="C16296" s="28">
        <v>1</v>
      </c>
      <c r="D16296" s="27" t="s">
        <v>4156</v>
      </c>
      <c r="E16296" s="29">
        <v>43678</v>
      </c>
      <c r="F16296" s="27" t="s">
        <v>27239</v>
      </c>
      <c r="G16296" s="27" t="s">
        <v>32</v>
      </c>
      <c r="H16296" s="30">
        <v>49</v>
      </c>
      <c r="I16296" s="22">
        <v>0.25</v>
      </c>
      <c r="J16296" s="22">
        <v>96</v>
      </c>
      <c r="K16296" s="24"/>
      <c r="L16296" s="22">
        <f t="shared" si="356"/>
        <v>0</v>
      </c>
      <c r="M16296" s="22"/>
      <c r="N16296" s="25" t="s">
        <v>999</v>
      </c>
    </row>
    <row r="16297" customHeight="1" spans="1:14">
      <c r="A16297" s="26">
        <v>9787515829555</v>
      </c>
      <c r="B16297" s="27" t="s">
        <v>27240</v>
      </c>
      <c r="C16297" s="28">
        <v>1</v>
      </c>
      <c r="D16297" s="27" t="s">
        <v>572</v>
      </c>
      <c r="E16297" s="29">
        <v>45505.4266319444</v>
      </c>
      <c r="F16297" s="27" t="s">
        <v>7298</v>
      </c>
      <c r="G16297" s="27" t="s">
        <v>25</v>
      </c>
      <c r="H16297" s="30">
        <v>59.8</v>
      </c>
      <c r="I16297" s="22">
        <v>0.25</v>
      </c>
      <c r="J16297" s="22" t="s">
        <v>111</v>
      </c>
      <c r="K16297" s="24"/>
      <c r="L16297" s="22">
        <f t="shared" si="356"/>
        <v>0</v>
      </c>
      <c r="M16297" s="22"/>
      <c r="N16297" s="25" t="s">
        <v>42</v>
      </c>
    </row>
    <row r="16298" customHeight="1" spans="1:14">
      <c r="A16298" s="26">
        <v>9787507539653</v>
      </c>
      <c r="B16298" s="27" t="s">
        <v>27241</v>
      </c>
      <c r="C16298" s="28">
        <v>1</v>
      </c>
      <c r="D16298" s="27" t="s">
        <v>7291</v>
      </c>
      <c r="E16298" s="29">
        <v>44348</v>
      </c>
      <c r="F16298" s="27" t="s">
        <v>27242</v>
      </c>
      <c r="G16298" s="27" t="s">
        <v>55</v>
      </c>
      <c r="H16298" s="30">
        <v>38</v>
      </c>
      <c r="I16298" s="22">
        <v>0.25</v>
      </c>
      <c r="J16298" s="22" t="s">
        <v>111</v>
      </c>
      <c r="K16298" s="24"/>
      <c r="L16298" s="22">
        <f t="shared" si="356"/>
        <v>0</v>
      </c>
      <c r="M16298" s="22"/>
      <c r="N16298" s="25" t="s">
        <v>26</v>
      </c>
    </row>
    <row r="16299" customHeight="1" spans="1:14">
      <c r="A16299" s="26">
        <v>9787533488314</v>
      </c>
      <c r="B16299" s="27" t="s">
        <v>27243</v>
      </c>
      <c r="C16299" s="28">
        <v>1</v>
      </c>
      <c r="D16299" s="27" t="s">
        <v>10454</v>
      </c>
      <c r="E16299" s="29">
        <v>44562.4738773148</v>
      </c>
      <c r="F16299" s="27" t="s">
        <v>27244</v>
      </c>
      <c r="G16299" s="27" t="s">
        <v>58</v>
      </c>
      <c r="H16299" s="30">
        <v>45</v>
      </c>
      <c r="I16299" s="22">
        <v>0.25</v>
      </c>
      <c r="J16299" s="22">
        <v>109</v>
      </c>
      <c r="K16299" s="24"/>
      <c r="L16299" s="22">
        <f t="shared" si="356"/>
        <v>0</v>
      </c>
      <c r="M16299" s="22"/>
      <c r="N16299" s="25" t="s">
        <v>26</v>
      </c>
    </row>
    <row r="16300" customHeight="1" spans="1:14">
      <c r="A16300" s="26">
        <v>9787567619685</v>
      </c>
      <c r="B16300" s="27" t="s">
        <v>27245</v>
      </c>
      <c r="C16300" s="28">
        <v>1</v>
      </c>
      <c r="D16300" s="27" t="s">
        <v>3225</v>
      </c>
      <c r="E16300" s="29">
        <v>43436</v>
      </c>
      <c r="F16300" s="27" t="s">
        <v>27246</v>
      </c>
      <c r="G16300" s="27" t="s">
        <v>98</v>
      </c>
      <c r="H16300" s="30">
        <v>60.5</v>
      </c>
      <c r="I16300" s="22">
        <v>0.25</v>
      </c>
      <c r="J16300" s="22">
        <v>23</v>
      </c>
      <c r="K16300" s="24"/>
      <c r="L16300" s="22">
        <f t="shared" si="356"/>
        <v>0</v>
      </c>
      <c r="M16300" s="22"/>
      <c r="N16300" s="25" t="s">
        <v>99</v>
      </c>
    </row>
    <row r="16301" customHeight="1" spans="1:14">
      <c r="A16301" s="26">
        <v>9787534165566</v>
      </c>
      <c r="B16301" s="27" t="s">
        <v>27247</v>
      </c>
      <c r="C16301" s="28">
        <v>1</v>
      </c>
      <c r="D16301" s="27" t="s">
        <v>27248</v>
      </c>
      <c r="E16301" s="29">
        <v>42857</v>
      </c>
      <c r="F16301" s="27" t="s">
        <v>27249</v>
      </c>
      <c r="G16301" s="27" t="s">
        <v>55</v>
      </c>
      <c r="H16301" s="30">
        <v>39</v>
      </c>
      <c r="I16301" s="22">
        <v>0.25</v>
      </c>
      <c r="J16301" s="22">
        <v>72</v>
      </c>
      <c r="K16301" s="24"/>
      <c r="L16301" s="22">
        <f t="shared" si="356"/>
        <v>0</v>
      </c>
      <c r="M16301" s="22"/>
      <c r="N16301" s="25" t="s">
        <v>99</v>
      </c>
    </row>
    <row r="16302" customHeight="1" spans="1:14">
      <c r="A16302" s="26">
        <v>9787549005512</v>
      </c>
      <c r="B16302" s="32" t="s">
        <v>27250</v>
      </c>
      <c r="C16302" s="28">
        <v>1</v>
      </c>
      <c r="D16302" s="27" t="s">
        <v>12440</v>
      </c>
      <c r="E16302" s="29">
        <v>43009</v>
      </c>
      <c r="F16302" s="27" t="s">
        <v>27251</v>
      </c>
      <c r="G16302" s="27" t="s">
        <v>32</v>
      </c>
      <c r="H16302" s="30">
        <v>32</v>
      </c>
      <c r="I16302" s="22">
        <v>0.25</v>
      </c>
      <c r="J16302" s="22">
        <v>28</v>
      </c>
      <c r="K16302" s="24"/>
      <c r="L16302" s="22">
        <f t="shared" si="356"/>
        <v>0</v>
      </c>
      <c r="M16302" s="22"/>
      <c r="N16302" s="25" t="s">
        <v>99</v>
      </c>
    </row>
    <row r="16303" customHeight="1" spans="1:14">
      <c r="A16303" s="26">
        <v>9787532498710</v>
      </c>
      <c r="B16303" s="27" t="s">
        <v>27252</v>
      </c>
      <c r="C16303" s="28">
        <v>1</v>
      </c>
      <c r="D16303" s="27" t="s">
        <v>9453</v>
      </c>
      <c r="E16303" s="29">
        <v>44348</v>
      </c>
      <c r="F16303" s="27" t="s">
        <v>21770</v>
      </c>
      <c r="G16303" s="27" t="s">
        <v>98</v>
      </c>
      <c r="H16303" s="30">
        <v>35.8</v>
      </c>
      <c r="I16303" s="22">
        <v>0.25</v>
      </c>
      <c r="J16303" s="22">
        <v>48</v>
      </c>
      <c r="K16303" s="24"/>
      <c r="L16303" s="22">
        <f t="shared" si="356"/>
        <v>0</v>
      </c>
      <c r="M16303" s="22"/>
      <c r="N16303" s="25" t="s">
        <v>174</v>
      </c>
    </row>
    <row r="16304" customHeight="1" spans="1:14">
      <c r="A16304" s="26">
        <v>9787553459264</v>
      </c>
      <c r="B16304" s="27" t="s">
        <v>27253</v>
      </c>
      <c r="C16304" s="28">
        <v>1</v>
      </c>
      <c r="D16304" s="27" t="s">
        <v>323</v>
      </c>
      <c r="E16304" s="29">
        <v>43160</v>
      </c>
      <c r="F16304" s="27" t="s">
        <v>27254</v>
      </c>
      <c r="G16304" s="27" t="s">
        <v>58</v>
      </c>
      <c r="H16304" s="30">
        <v>29.8</v>
      </c>
      <c r="I16304" s="22">
        <v>0.25</v>
      </c>
      <c r="J16304" s="22">
        <v>46</v>
      </c>
      <c r="K16304" s="24"/>
      <c r="L16304" s="22">
        <f t="shared" si="356"/>
        <v>0</v>
      </c>
      <c r="M16304" s="22"/>
      <c r="N16304" s="25" t="s">
        <v>99</v>
      </c>
    </row>
    <row r="16305" customHeight="1" spans="1:14">
      <c r="A16305" s="26">
        <v>9787200132045</v>
      </c>
      <c r="B16305" s="27" t="s">
        <v>27255</v>
      </c>
      <c r="C16305" s="28">
        <v>1</v>
      </c>
      <c r="D16305" s="27" t="s">
        <v>9621</v>
      </c>
      <c r="E16305" s="29">
        <v>42948</v>
      </c>
      <c r="F16305" s="27" t="s">
        <v>27256</v>
      </c>
      <c r="G16305" s="27" t="s">
        <v>55</v>
      </c>
      <c r="H16305" s="30">
        <v>59.8</v>
      </c>
      <c r="I16305" s="22">
        <v>0.25</v>
      </c>
      <c r="J16305" s="22">
        <v>126</v>
      </c>
      <c r="K16305" s="24"/>
      <c r="L16305" s="22">
        <f t="shared" si="356"/>
        <v>0</v>
      </c>
      <c r="M16305" s="22"/>
      <c r="N16305" s="25" t="s">
        <v>228</v>
      </c>
    </row>
    <row r="16306" customHeight="1" spans="1:14">
      <c r="A16306" s="26">
        <v>9787551821070</v>
      </c>
      <c r="B16306" s="27" t="s">
        <v>27257</v>
      </c>
      <c r="C16306" s="28">
        <v>1</v>
      </c>
      <c r="D16306" s="27" t="s">
        <v>3248</v>
      </c>
      <c r="E16306" s="29">
        <v>44378.4271643519</v>
      </c>
      <c r="F16306" s="27" t="s">
        <v>27258</v>
      </c>
      <c r="G16306" s="27" t="s">
        <v>32</v>
      </c>
      <c r="H16306" s="30">
        <v>95</v>
      </c>
      <c r="I16306" s="22">
        <v>0.25</v>
      </c>
      <c r="J16306" s="22">
        <v>132</v>
      </c>
      <c r="K16306" s="24"/>
      <c r="L16306" s="22">
        <f t="shared" si="356"/>
        <v>0</v>
      </c>
      <c r="M16306" s="22"/>
      <c r="N16306" s="25" t="s">
        <v>26</v>
      </c>
    </row>
    <row r="16307" customHeight="1" spans="1:14">
      <c r="A16307" s="26">
        <v>9787551139359</v>
      </c>
      <c r="B16307" s="27" t="s">
        <v>27259</v>
      </c>
      <c r="C16307" s="28">
        <v>1</v>
      </c>
      <c r="D16307" s="27" t="s">
        <v>1331</v>
      </c>
      <c r="E16307" s="29">
        <v>45261</v>
      </c>
      <c r="F16307" s="27" t="s">
        <v>27260</v>
      </c>
      <c r="G16307" s="27" t="s">
        <v>98</v>
      </c>
      <c r="H16307" s="30">
        <v>38</v>
      </c>
      <c r="I16307" s="22">
        <v>0.25</v>
      </c>
      <c r="J16307" s="22">
        <v>24</v>
      </c>
      <c r="K16307" s="24"/>
      <c r="L16307" s="22">
        <f t="shared" si="356"/>
        <v>0</v>
      </c>
      <c r="M16307" s="22"/>
      <c r="N16307" s="25" t="s">
        <v>26</v>
      </c>
    </row>
    <row r="16308" customHeight="1" spans="1:14">
      <c r="A16308" s="26">
        <v>9787511224002</v>
      </c>
      <c r="B16308" s="27" t="s">
        <v>27261</v>
      </c>
      <c r="C16308" s="28">
        <v>1</v>
      </c>
      <c r="D16308" s="27" t="s">
        <v>3062</v>
      </c>
      <c r="E16308" s="29">
        <v>45658</v>
      </c>
      <c r="F16308" s="27" t="s">
        <v>27262</v>
      </c>
      <c r="G16308" s="27" t="s">
        <v>32</v>
      </c>
      <c r="H16308" s="30">
        <v>39.8</v>
      </c>
      <c r="I16308" s="22">
        <v>0.25</v>
      </c>
      <c r="J16308" s="22">
        <v>44</v>
      </c>
      <c r="K16308" s="24"/>
      <c r="L16308" s="22">
        <f t="shared" si="356"/>
        <v>0</v>
      </c>
      <c r="M16308" s="22"/>
      <c r="N16308" s="25" t="s">
        <v>228</v>
      </c>
    </row>
    <row r="16309" customHeight="1" spans="1:14">
      <c r="A16309" s="26">
        <v>9787540772550</v>
      </c>
      <c r="B16309" s="27" t="s">
        <v>27263</v>
      </c>
      <c r="C16309" s="28">
        <v>1</v>
      </c>
      <c r="D16309" s="27" t="s">
        <v>2000</v>
      </c>
      <c r="E16309" s="29">
        <v>42005</v>
      </c>
      <c r="F16309" s="27" t="s">
        <v>27264</v>
      </c>
      <c r="G16309" s="27" t="s">
        <v>58</v>
      </c>
      <c r="H16309" s="30">
        <v>9.8</v>
      </c>
      <c r="I16309" s="22">
        <v>0.25</v>
      </c>
      <c r="J16309" s="22">
        <v>126</v>
      </c>
      <c r="K16309" s="24"/>
      <c r="L16309" s="22">
        <f t="shared" si="356"/>
        <v>0</v>
      </c>
      <c r="M16309" s="22"/>
      <c r="N16309" s="25" t="s">
        <v>630</v>
      </c>
    </row>
    <row r="16310" customHeight="1" spans="1:14">
      <c r="A16310" s="26">
        <v>9787551820868</v>
      </c>
      <c r="B16310" s="27" t="s">
        <v>27265</v>
      </c>
      <c r="C16310" s="28">
        <v>1</v>
      </c>
      <c r="D16310" s="27" t="s">
        <v>3248</v>
      </c>
      <c r="E16310" s="29">
        <v>44378.4154513889</v>
      </c>
      <c r="F16310" s="27" t="s">
        <v>27266</v>
      </c>
      <c r="G16310" s="27" t="s">
        <v>98</v>
      </c>
      <c r="H16310" s="30">
        <v>78</v>
      </c>
      <c r="I16310" s="22">
        <v>0.25</v>
      </c>
      <c r="J16310" s="22">
        <v>131</v>
      </c>
      <c r="K16310" s="24"/>
      <c r="L16310" s="22">
        <f t="shared" si="356"/>
        <v>0</v>
      </c>
      <c r="M16310" s="22"/>
      <c r="N16310" s="25" t="s">
        <v>26</v>
      </c>
    </row>
    <row r="16311" customHeight="1" spans="1:14">
      <c r="A16311" s="26">
        <v>9787559078452</v>
      </c>
      <c r="B16311" s="27" t="s">
        <v>27267</v>
      </c>
      <c r="C16311" s="28">
        <v>1</v>
      </c>
      <c r="D16311" s="27" t="s">
        <v>21820</v>
      </c>
      <c r="E16311" s="29">
        <v>44378.4923263889</v>
      </c>
      <c r="F16311" s="27" t="s">
        <v>25469</v>
      </c>
      <c r="G16311" s="27" t="s">
        <v>98</v>
      </c>
      <c r="H16311" s="30">
        <v>39.8</v>
      </c>
      <c r="I16311" s="22">
        <v>0.25</v>
      </c>
      <c r="J16311" s="22">
        <v>139</v>
      </c>
      <c r="K16311" s="24"/>
      <c r="L16311" s="22">
        <f t="shared" si="356"/>
        <v>0</v>
      </c>
      <c r="M16311" s="22"/>
      <c r="N16311" s="25" t="s">
        <v>112</v>
      </c>
    </row>
    <row r="16312" customHeight="1" spans="1:14">
      <c r="A16312" s="26">
        <v>9787227068884</v>
      </c>
      <c r="B16312" s="27" t="s">
        <v>27268</v>
      </c>
      <c r="C16312" s="28">
        <v>1</v>
      </c>
      <c r="D16312" s="27" t="s">
        <v>17003</v>
      </c>
      <c r="E16312" s="29">
        <v>45139</v>
      </c>
      <c r="F16312" s="27" t="s">
        <v>27269</v>
      </c>
      <c r="G16312" s="27" t="s">
        <v>98</v>
      </c>
      <c r="H16312" s="30">
        <v>45</v>
      </c>
      <c r="I16312" s="22">
        <v>0.25</v>
      </c>
      <c r="J16312" s="22">
        <v>32</v>
      </c>
      <c r="K16312" s="24"/>
      <c r="L16312" s="22">
        <f t="shared" si="356"/>
        <v>0</v>
      </c>
      <c r="M16312" s="22"/>
      <c r="N16312" s="25" t="s">
        <v>228</v>
      </c>
    </row>
    <row r="16313" customHeight="1" spans="1:14">
      <c r="A16313" s="26">
        <v>9787227063551</v>
      </c>
      <c r="B16313" s="27" t="s">
        <v>27270</v>
      </c>
      <c r="C16313" s="28">
        <v>1</v>
      </c>
      <c r="D16313" s="27" t="s">
        <v>17003</v>
      </c>
      <c r="E16313" s="29">
        <v>45139.5892476852</v>
      </c>
      <c r="F16313" s="27" t="s">
        <v>27271</v>
      </c>
      <c r="G16313" s="27" t="s">
        <v>55</v>
      </c>
      <c r="H16313" s="30">
        <v>49</v>
      </c>
      <c r="I16313" s="22">
        <v>0.25</v>
      </c>
      <c r="J16313" s="22">
        <v>28</v>
      </c>
      <c r="K16313" s="24"/>
      <c r="L16313" s="22">
        <f t="shared" si="356"/>
        <v>0</v>
      </c>
      <c r="M16313" s="22"/>
      <c r="N16313" s="25" t="s">
        <v>26</v>
      </c>
    </row>
    <row r="16314" customHeight="1" spans="1:14">
      <c r="A16314" s="26">
        <v>9787551324236</v>
      </c>
      <c r="B16314" s="27" t="s">
        <v>27272</v>
      </c>
      <c r="C16314" s="28">
        <v>1</v>
      </c>
      <c r="D16314" s="27" t="s">
        <v>816</v>
      </c>
      <c r="E16314" s="29">
        <v>45292.4092013889</v>
      </c>
      <c r="F16314" s="27" t="s">
        <v>27273</v>
      </c>
      <c r="G16314" s="27" t="s">
        <v>98</v>
      </c>
      <c r="H16314" s="30">
        <v>52</v>
      </c>
      <c r="I16314" s="22">
        <v>0.25</v>
      </c>
      <c r="J16314" s="22">
        <v>50</v>
      </c>
      <c r="K16314" s="24"/>
      <c r="L16314" s="22">
        <f t="shared" si="356"/>
        <v>0</v>
      </c>
      <c r="M16314" s="22"/>
      <c r="N16314" s="25" t="s">
        <v>26</v>
      </c>
    </row>
    <row r="16315" customHeight="1" spans="1:14">
      <c r="A16315" s="26">
        <v>9787540772567</v>
      </c>
      <c r="B16315" s="27" t="s">
        <v>27274</v>
      </c>
      <c r="C16315" s="28">
        <v>1</v>
      </c>
      <c r="D16315" s="27" t="s">
        <v>2000</v>
      </c>
      <c r="E16315" s="29">
        <v>42005</v>
      </c>
      <c r="F16315" s="27" t="s">
        <v>27275</v>
      </c>
      <c r="G16315" s="27" t="s">
        <v>58</v>
      </c>
      <c r="H16315" s="30">
        <v>9.9</v>
      </c>
      <c r="I16315" s="22">
        <v>0.25</v>
      </c>
      <c r="J16315" s="22">
        <v>185</v>
      </c>
      <c r="K16315" s="24"/>
      <c r="L16315" s="22">
        <f t="shared" si="356"/>
        <v>0</v>
      </c>
      <c r="M16315" s="22"/>
      <c r="N16315" s="25" t="s">
        <v>1080</v>
      </c>
    </row>
    <row r="16316" customHeight="1" spans="1:14">
      <c r="A16316" s="26">
        <v>9787511218889</v>
      </c>
      <c r="B16316" s="27" t="s">
        <v>27276</v>
      </c>
      <c r="C16316" s="28">
        <v>1</v>
      </c>
      <c r="D16316" s="27" t="s">
        <v>4624</v>
      </c>
      <c r="E16316" s="29">
        <v>45748</v>
      </c>
      <c r="F16316" s="27" t="s">
        <v>27277</v>
      </c>
      <c r="G16316" s="27" t="s">
        <v>32</v>
      </c>
      <c r="H16316" s="30">
        <v>45</v>
      </c>
      <c r="I16316" s="22">
        <v>0.25</v>
      </c>
      <c r="J16316" s="22">
        <v>36</v>
      </c>
      <c r="K16316" s="24"/>
      <c r="L16316" s="22">
        <f t="shared" si="356"/>
        <v>0</v>
      </c>
      <c r="M16316" s="22"/>
      <c r="N16316" s="25" t="s">
        <v>99</v>
      </c>
    </row>
    <row r="16317" customHeight="1" spans="1:14">
      <c r="A16317" s="26">
        <v>9787551300551</v>
      </c>
      <c r="B16317" s="27" t="s">
        <v>27278</v>
      </c>
      <c r="C16317" s="28">
        <v>1</v>
      </c>
      <c r="D16317" s="27" t="s">
        <v>816</v>
      </c>
      <c r="E16317" s="29">
        <v>45413</v>
      </c>
      <c r="F16317" s="27" t="s">
        <v>27279</v>
      </c>
      <c r="G16317" s="27" t="s">
        <v>41</v>
      </c>
      <c r="H16317" s="30">
        <v>32.8</v>
      </c>
      <c r="I16317" s="22">
        <v>0.25</v>
      </c>
      <c r="J16317" s="22">
        <v>29</v>
      </c>
      <c r="K16317" s="24"/>
      <c r="L16317" s="22">
        <f t="shared" si="356"/>
        <v>0</v>
      </c>
      <c r="M16317" s="22"/>
      <c r="N16317" s="25" t="s">
        <v>26</v>
      </c>
    </row>
    <row r="16318" customHeight="1" spans="1:14">
      <c r="A16318" s="26">
        <v>9787229109646</v>
      </c>
      <c r="B16318" s="27" t="s">
        <v>27280</v>
      </c>
      <c r="C16318" s="28">
        <v>1</v>
      </c>
      <c r="D16318" s="27" t="s">
        <v>27281</v>
      </c>
      <c r="E16318" s="29">
        <v>44348</v>
      </c>
      <c r="F16318" s="27" t="s">
        <v>27282</v>
      </c>
      <c r="G16318" s="27" t="s">
        <v>58</v>
      </c>
      <c r="H16318" s="30">
        <v>78</v>
      </c>
      <c r="I16318" s="22">
        <v>0.25</v>
      </c>
      <c r="J16318" s="22">
        <v>144</v>
      </c>
      <c r="K16318" s="24"/>
      <c r="L16318" s="22">
        <f t="shared" si="356"/>
        <v>0</v>
      </c>
      <c r="M16318" s="22"/>
      <c r="N16318" s="25" t="s">
        <v>174</v>
      </c>
    </row>
    <row r="16319" customHeight="1" spans="1:14">
      <c r="A16319" s="26">
        <v>9787229121990</v>
      </c>
      <c r="B16319" s="27" t="s">
        <v>27283</v>
      </c>
      <c r="C16319" s="28">
        <v>1</v>
      </c>
      <c r="D16319" s="27" t="s">
        <v>27281</v>
      </c>
      <c r="E16319" s="29">
        <v>44348</v>
      </c>
      <c r="F16319" s="27" t="s">
        <v>27284</v>
      </c>
      <c r="G16319" s="27" t="s">
        <v>58</v>
      </c>
      <c r="H16319" s="30">
        <v>78</v>
      </c>
      <c r="I16319" s="22">
        <v>0.25</v>
      </c>
      <c r="J16319" s="22">
        <v>138</v>
      </c>
      <c r="K16319" s="24"/>
      <c r="L16319" s="22">
        <f>K16319*I16319*H16319</f>
        <v>0</v>
      </c>
      <c r="M16319" s="22"/>
      <c r="N16319" s="25" t="s">
        <v>174</v>
      </c>
    </row>
    <row r="16320" customHeight="1" spans="1:14">
      <c r="A16320" s="26">
        <v>9787553518800</v>
      </c>
      <c r="B16320" s="27" t="s">
        <v>27285</v>
      </c>
      <c r="C16320" s="28">
        <v>1</v>
      </c>
      <c r="D16320" s="27" t="s">
        <v>1685</v>
      </c>
      <c r="E16320" s="29">
        <v>44318</v>
      </c>
      <c r="F16320" s="27" t="s">
        <v>27286</v>
      </c>
      <c r="G16320" s="27" t="s">
        <v>98</v>
      </c>
      <c r="H16320" s="30">
        <v>25</v>
      </c>
      <c r="I16320" s="22">
        <v>0.25</v>
      </c>
      <c r="J16320" s="22">
        <v>79</v>
      </c>
      <c r="K16320" s="24"/>
      <c r="L16320" s="22">
        <f t="shared" ref="L16320:L16358" si="357">K16320*I16320*H16320</f>
        <v>0</v>
      </c>
      <c r="M16320" s="22"/>
      <c r="N16320" s="25" t="s">
        <v>999</v>
      </c>
    </row>
    <row r="16321" customHeight="1" spans="1:14">
      <c r="A16321" s="26">
        <v>9787553519630</v>
      </c>
      <c r="B16321" s="27" t="s">
        <v>27287</v>
      </c>
      <c r="C16321" s="28">
        <v>1</v>
      </c>
      <c r="D16321" s="27" t="s">
        <v>15078</v>
      </c>
      <c r="E16321" s="29">
        <v>44318</v>
      </c>
      <c r="F16321" s="27" t="s">
        <v>1686</v>
      </c>
      <c r="G16321" s="27" t="s">
        <v>98</v>
      </c>
      <c r="H16321" s="30">
        <v>25</v>
      </c>
      <c r="I16321" s="22">
        <v>0.25</v>
      </c>
      <c r="J16321" s="22">
        <v>82</v>
      </c>
      <c r="K16321" s="24"/>
      <c r="L16321" s="22">
        <f t="shared" si="357"/>
        <v>0</v>
      </c>
      <c r="M16321" s="22"/>
      <c r="N16321" s="25" t="s">
        <v>999</v>
      </c>
    </row>
    <row r="16322" customHeight="1" spans="1:14">
      <c r="A16322" s="26">
        <v>9787553519685</v>
      </c>
      <c r="B16322" s="27" t="s">
        <v>27288</v>
      </c>
      <c r="C16322" s="28">
        <v>1</v>
      </c>
      <c r="D16322" s="27" t="s">
        <v>1685</v>
      </c>
      <c r="E16322" s="29">
        <v>44318</v>
      </c>
      <c r="F16322" s="27" t="s">
        <v>1690</v>
      </c>
      <c r="G16322" s="27" t="s">
        <v>98</v>
      </c>
      <c r="H16322" s="30">
        <v>25</v>
      </c>
      <c r="I16322" s="22">
        <v>0.25</v>
      </c>
      <c r="J16322" s="22">
        <v>47</v>
      </c>
      <c r="K16322" s="24"/>
      <c r="L16322" s="22">
        <f t="shared" si="357"/>
        <v>0</v>
      </c>
      <c r="M16322" s="22"/>
      <c r="N16322" s="25" t="s">
        <v>7812</v>
      </c>
    </row>
    <row r="16323" customHeight="1" spans="1:14">
      <c r="A16323" s="26">
        <v>9787553519692</v>
      </c>
      <c r="B16323" s="27" t="s">
        <v>27289</v>
      </c>
      <c r="C16323" s="28">
        <v>1</v>
      </c>
      <c r="D16323" s="27" t="s">
        <v>1685</v>
      </c>
      <c r="E16323" s="29">
        <v>44318</v>
      </c>
      <c r="F16323" s="27" t="s">
        <v>1690</v>
      </c>
      <c r="G16323" s="27" t="s">
        <v>98</v>
      </c>
      <c r="H16323" s="30">
        <v>25</v>
      </c>
      <c r="I16323" s="22">
        <v>0.25</v>
      </c>
      <c r="J16323" s="22">
        <v>44</v>
      </c>
      <c r="K16323" s="24"/>
      <c r="L16323" s="22">
        <f t="shared" si="357"/>
        <v>0</v>
      </c>
      <c r="M16323" s="22"/>
      <c r="N16323" s="25" t="s">
        <v>999</v>
      </c>
    </row>
    <row r="16324" customHeight="1" spans="1:14">
      <c r="A16324" s="26">
        <v>9787553519708</v>
      </c>
      <c r="B16324" s="27" t="s">
        <v>27290</v>
      </c>
      <c r="C16324" s="28">
        <v>1</v>
      </c>
      <c r="D16324" s="27" t="s">
        <v>1685</v>
      </c>
      <c r="E16324" s="29">
        <v>44318</v>
      </c>
      <c r="F16324" s="27" t="s">
        <v>1690</v>
      </c>
      <c r="G16324" s="27" t="s">
        <v>98</v>
      </c>
      <c r="H16324" s="30">
        <v>25</v>
      </c>
      <c r="I16324" s="22">
        <v>0.25</v>
      </c>
      <c r="J16324" s="22">
        <v>58</v>
      </c>
      <c r="K16324" s="24"/>
      <c r="L16324" s="22">
        <f t="shared" si="357"/>
        <v>0</v>
      </c>
      <c r="M16324" s="22"/>
      <c r="N16324" s="25" t="s">
        <v>999</v>
      </c>
    </row>
    <row r="16325" customHeight="1" spans="1:14">
      <c r="A16325" s="26">
        <v>9787558546211</v>
      </c>
      <c r="B16325" s="27" t="s">
        <v>27291</v>
      </c>
      <c r="C16325" s="28">
        <v>8</v>
      </c>
      <c r="D16325" s="27" t="s">
        <v>2194</v>
      </c>
      <c r="E16325" s="29">
        <v>44317.4040625</v>
      </c>
      <c r="F16325" s="27" t="s">
        <v>27292</v>
      </c>
      <c r="G16325" s="27" t="s">
        <v>58</v>
      </c>
      <c r="H16325" s="30">
        <v>176</v>
      </c>
      <c r="I16325" s="22">
        <v>0.25</v>
      </c>
      <c r="J16325" s="22">
        <v>74</v>
      </c>
      <c r="K16325" s="24"/>
      <c r="L16325" s="22">
        <f t="shared" si="357"/>
        <v>0</v>
      </c>
      <c r="M16325" s="22"/>
      <c r="N16325" s="25" t="s">
        <v>42</v>
      </c>
    </row>
    <row r="16326" customHeight="1" spans="1:14">
      <c r="A16326" s="26">
        <v>9787546188492</v>
      </c>
      <c r="B16326" s="27" t="s">
        <v>27293</v>
      </c>
      <c r="C16326" s="28">
        <v>1</v>
      </c>
      <c r="D16326" s="27" t="s">
        <v>27294</v>
      </c>
      <c r="E16326" s="29">
        <v>45047</v>
      </c>
      <c r="F16326" s="27" t="s">
        <v>27295</v>
      </c>
      <c r="G16326" s="27" t="s">
        <v>98</v>
      </c>
      <c r="H16326" s="30">
        <v>29.8</v>
      </c>
      <c r="I16326" s="22">
        <v>0.25</v>
      </c>
      <c r="J16326" s="22">
        <v>60</v>
      </c>
      <c r="K16326" s="24"/>
      <c r="L16326" s="22">
        <f t="shared" si="357"/>
        <v>0</v>
      </c>
      <c r="M16326" s="22"/>
      <c r="N16326" s="25" t="s">
        <v>26</v>
      </c>
    </row>
    <row r="16327" customHeight="1" spans="1:14">
      <c r="A16327" s="26">
        <v>9787550285811</v>
      </c>
      <c r="B16327" s="27" t="s">
        <v>27296</v>
      </c>
      <c r="C16327" s="28">
        <v>1</v>
      </c>
      <c r="D16327" s="27" t="s">
        <v>16386</v>
      </c>
      <c r="E16327" s="29">
        <v>43923</v>
      </c>
      <c r="F16327" s="27" t="s">
        <v>27297</v>
      </c>
      <c r="G16327" s="27" t="s">
        <v>41</v>
      </c>
      <c r="H16327" s="30">
        <v>59</v>
      </c>
      <c r="I16327" s="22">
        <v>0.25</v>
      </c>
      <c r="J16327" s="22">
        <v>46</v>
      </c>
      <c r="K16327" s="24"/>
      <c r="L16327" s="22">
        <f t="shared" si="357"/>
        <v>0</v>
      </c>
      <c r="M16327" s="22"/>
      <c r="N16327" s="25" t="s">
        <v>42</v>
      </c>
    </row>
    <row r="16328" customHeight="1" spans="1:14">
      <c r="A16328" s="26">
        <v>9787519208653</v>
      </c>
      <c r="B16328" s="27" t="s">
        <v>27298</v>
      </c>
      <c r="C16328" s="28">
        <v>1</v>
      </c>
      <c r="D16328" s="27" t="s">
        <v>1675</v>
      </c>
      <c r="E16328" s="29">
        <v>44292</v>
      </c>
      <c r="F16328" s="27" t="s">
        <v>27299</v>
      </c>
      <c r="G16328" s="27" t="s">
        <v>98</v>
      </c>
      <c r="H16328" s="30">
        <v>29.8</v>
      </c>
      <c r="I16328" s="22">
        <v>0.25</v>
      </c>
      <c r="J16328" s="22">
        <v>153</v>
      </c>
      <c r="K16328" s="24"/>
      <c r="L16328" s="22">
        <f t="shared" si="357"/>
        <v>0</v>
      </c>
      <c r="M16328" s="22"/>
      <c r="N16328" s="25" t="s">
        <v>99</v>
      </c>
    </row>
    <row r="16329" customHeight="1" spans="1:14">
      <c r="A16329" s="26">
        <v>9787519208578</v>
      </c>
      <c r="B16329" s="27" t="s">
        <v>27300</v>
      </c>
      <c r="C16329" s="28">
        <v>1</v>
      </c>
      <c r="D16329" s="27" t="s">
        <v>1675</v>
      </c>
      <c r="E16329" s="29">
        <v>44292</v>
      </c>
      <c r="F16329" s="27" t="s">
        <v>27301</v>
      </c>
      <c r="G16329" s="27" t="s">
        <v>98</v>
      </c>
      <c r="H16329" s="30">
        <v>29.8</v>
      </c>
      <c r="I16329" s="22">
        <v>0.25</v>
      </c>
      <c r="J16329" s="22">
        <v>169</v>
      </c>
      <c r="K16329" s="24"/>
      <c r="L16329" s="22">
        <f t="shared" si="357"/>
        <v>0</v>
      </c>
      <c r="M16329" s="22"/>
      <c r="N16329" s="25" t="s">
        <v>99</v>
      </c>
    </row>
    <row r="16330" customHeight="1" spans="1:14">
      <c r="A16330" s="26">
        <v>9787519208615</v>
      </c>
      <c r="B16330" s="27" t="s">
        <v>27302</v>
      </c>
      <c r="C16330" s="28">
        <v>1</v>
      </c>
      <c r="D16330" s="27" t="s">
        <v>1675</v>
      </c>
      <c r="E16330" s="29">
        <v>44292</v>
      </c>
      <c r="F16330" s="27" t="s">
        <v>27303</v>
      </c>
      <c r="G16330" s="27" t="s">
        <v>98</v>
      </c>
      <c r="H16330" s="30">
        <v>29.8</v>
      </c>
      <c r="I16330" s="22">
        <v>0.25</v>
      </c>
      <c r="J16330" s="22">
        <v>114</v>
      </c>
      <c r="K16330" s="24"/>
      <c r="L16330" s="22">
        <f t="shared" si="357"/>
        <v>0</v>
      </c>
      <c r="M16330" s="22"/>
      <c r="N16330" s="25" t="s">
        <v>99</v>
      </c>
    </row>
    <row r="16331" customHeight="1" spans="1:14">
      <c r="A16331" s="26">
        <v>9787551322584</v>
      </c>
      <c r="B16331" s="27" t="s">
        <v>27304</v>
      </c>
      <c r="C16331" s="28">
        <v>1</v>
      </c>
      <c r="D16331" s="27" t="s">
        <v>816</v>
      </c>
      <c r="E16331" s="29">
        <v>45296.3998726852</v>
      </c>
      <c r="F16331" s="27" t="s">
        <v>27305</v>
      </c>
      <c r="G16331" s="27" t="s">
        <v>98</v>
      </c>
      <c r="H16331" s="30">
        <v>52</v>
      </c>
      <c r="I16331" s="22">
        <v>0.25</v>
      </c>
      <c r="J16331" s="22">
        <v>70</v>
      </c>
      <c r="K16331" s="24"/>
      <c r="L16331" s="22">
        <f t="shared" si="357"/>
        <v>0</v>
      </c>
      <c r="M16331" s="22"/>
      <c r="N16331" s="25" t="s">
        <v>99</v>
      </c>
    </row>
    <row r="16332" customHeight="1" spans="1:14">
      <c r="A16332" s="26">
        <v>9787533489021</v>
      </c>
      <c r="B16332" s="27" t="s">
        <v>27306</v>
      </c>
      <c r="C16332" s="28">
        <v>1</v>
      </c>
      <c r="D16332" s="27" t="s">
        <v>10454</v>
      </c>
      <c r="E16332" s="29">
        <v>44562.4389583333</v>
      </c>
      <c r="F16332" s="27" t="s">
        <v>27307</v>
      </c>
      <c r="G16332" s="27" t="s">
        <v>58</v>
      </c>
      <c r="H16332" s="30">
        <v>30</v>
      </c>
      <c r="I16332" s="22">
        <v>0.25</v>
      </c>
      <c r="J16332" s="22">
        <v>119</v>
      </c>
      <c r="K16332" s="24"/>
      <c r="L16332" s="22">
        <f t="shared" si="357"/>
        <v>0</v>
      </c>
      <c r="M16332" s="22"/>
      <c r="N16332" s="25" t="s">
        <v>217</v>
      </c>
    </row>
    <row r="16333" customHeight="1" spans="1:14">
      <c r="A16333" s="26">
        <v>9787511326966</v>
      </c>
      <c r="B16333" s="27" t="s">
        <v>27308</v>
      </c>
      <c r="C16333" s="28">
        <v>1</v>
      </c>
      <c r="D16333" s="27" t="s">
        <v>4323</v>
      </c>
      <c r="E16333" s="29">
        <v>44229</v>
      </c>
      <c r="F16333" s="27" t="s">
        <v>17154</v>
      </c>
      <c r="G16333" s="27" t="s">
        <v>29</v>
      </c>
      <c r="H16333" s="30">
        <v>58</v>
      </c>
      <c r="I16333" s="22">
        <v>0.25</v>
      </c>
      <c r="J16333" s="22">
        <v>78</v>
      </c>
      <c r="K16333" s="24"/>
      <c r="L16333" s="22">
        <f t="shared" si="357"/>
        <v>0</v>
      </c>
      <c r="M16333" s="22"/>
      <c r="N16333" s="25" t="s">
        <v>42</v>
      </c>
    </row>
    <row r="16334" customHeight="1" spans="1:14">
      <c r="A16334" s="26">
        <v>9787511223678</v>
      </c>
      <c r="B16334" s="27" t="s">
        <v>27309</v>
      </c>
      <c r="C16334" s="28">
        <v>1</v>
      </c>
      <c r="D16334" s="27" t="s">
        <v>3062</v>
      </c>
      <c r="E16334" s="29">
        <v>45658</v>
      </c>
      <c r="F16334" s="27" t="s">
        <v>27310</v>
      </c>
      <c r="G16334" s="27" t="s">
        <v>41</v>
      </c>
      <c r="H16334" s="30">
        <v>35</v>
      </c>
      <c r="I16334" s="22">
        <v>0.25</v>
      </c>
      <c r="J16334" s="22">
        <v>45</v>
      </c>
      <c r="K16334" s="24"/>
      <c r="L16334" s="22">
        <f t="shared" si="357"/>
        <v>0</v>
      </c>
      <c r="M16334" s="22"/>
      <c r="N16334" s="25" t="s">
        <v>26</v>
      </c>
    </row>
    <row r="16335" customHeight="1" spans="1:14">
      <c r="A16335" s="26">
        <v>9787516631355</v>
      </c>
      <c r="B16335" s="27" t="s">
        <v>27311</v>
      </c>
      <c r="C16335" s="28">
        <v>1</v>
      </c>
      <c r="D16335" s="27" t="s">
        <v>513</v>
      </c>
      <c r="E16335" s="29">
        <v>42887</v>
      </c>
      <c r="F16335" s="27" t="s">
        <v>27312</v>
      </c>
      <c r="G16335" s="27" t="s">
        <v>58</v>
      </c>
      <c r="H16335" s="30">
        <v>50</v>
      </c>
      <c r="I16335" s="22">
        <v>0.25</v>
      </c>
      <c r="J16335" s="22">
        <v>21</v>
      </c>
      <c r="K16335" s="24"/>
      <c r="L16335" s="22">
        <f t="shared" si="357"/>
        <v>0</v>
      </c>
      <c r="M16335" s="22"/>
      <c r="N16335" s="25" t="s">
        <v>217</v>
      </c>
    </row>
    <row r="16336" customHeight="1" spans="1:14">
      <c r="A16336" s="26">
        <v>9787511211149</v>
      </c>
      <c r="B16336" s="27" t="s">
        <v>27313</v>
      </c>
      <c r="C16336" s="28">
        <v>1</v>
      </c>
      <c r="D16336" s="27" t="s">
        <v>3062</v>
      </c>
      <c r="E16336" s="29">
        <v>45658</v>
      </c>
      <c r="F16336" s="27" t="s">
        <v>25259</v>
      </c>
      <c r="G16336" s="27" t="s">
        <v>32</v>
      </c>
      <c r="H16336" s="30">
        <v>49.8</v>
      </c>
      <c r="I16336" s="22">
        <v>0.25</v>
      </c>
      <c r="J16336" s="22">
        <v>60</v>
      </c>
      <c r="K16336" s="24"/>
      <c r="L16336" s="22">
        <f t="shared" si="357"/>
        <v>0</v>
      </c>
      <c r="M16336" s="22"/>
      <c r="N16336" s="25" t="s">
        <v>99</v>
      </c>
    </row>
    <row r="16337" customHeight="1" spans="1:14">
      <c r="A16337" s="26">
        <v>9787511211156</v>
      </c>
      <c r="B16337" s="27" t="s">
        <v>27314</v>
      </c>
      <c r="C16337" s="28">
        <v>1</v>
      </c>
      <c r="D16337" s="27" t="s">
        <v>3062</v>
      </c>
      <c r="E16337" s="29">
        <v>45658</v>
      </c>
      <c r="F16337" s="27" t="s">
        <v>27315</v>
      </c>
      <c r="G16337" s="27" t="s">
        <v>32</v>
      </c>
      <c r="H16337" s="30">
        <v>45</v>
      </c>
      <c r="I16337" s="22">
        <v>0.25</v>
      </c>
      <c r="J16337" s="22">
        <v>40</v>
      </c>
      <c r="K16337" s="24"/>
      <c r="L16337" s="22">
        <f t="shared" si="357"/>
        <v>0</v>
      </c>
      <c r="M16337" s="22"/>
      <c r="N16337" s="25" t="s">
        <v>99</v>
      </c>
    </row>
    <row r="16338" customHeight="1" spans="1:14">
      <c r="A16338" s="26">
        <v>9787100113052</v>
      </c>
      <c r="B16338" s="27" t="s">
        <v>27316</v>
      </c>
      <c r="C16338" s="28">
        <v>1</v>
      </c>
      <c r="D16338" s="27" t="s">
        <v>17157</v>
      </c>
      <c r="E16338" s="29">
        <v>42767</v>
      </c>
      <c r="F16338" s="27" t="s">
        <v>27317</v>
      </c>
      <c r="G16338" s="27" t="s">
        <v>98</v>
      </c>
      <c r="H16338" s="30">
        <v>22.8</v>
      </c>
      <c r="I16338" s="22">
        <v>0.25</v>
      </c>
      <c r="J16338" s="22">
        <v>119</v>
      </c>
      <c r="K16338" s="24"/>
      <c r="L16338" s="22">
        <f t="shared" si="357"/>
        <v>0</v>
      </c>
      <c r="M16338" s="22"/>
      <c r="N16338" s="25" t="s">
        <v>99</v>
      </c>
    </row>
    <row r="16339" customHeight="1" spans="1:14">
      <c r="A16339" s="26">
        <v>9787100113120</v>
      </c>
      <c r="B16339" s="27" t="s">
        <v>27318</v>
      </c>
      <c r="C16339" s="28">
        <v>1</v>
      </c>
      <c r="D16339" s="27" t="s">
        <v>17157</v>
      </c>
      <c r="E16339" s="29">
        <v>42491</v>
      </c>
      <c r="F16339" s="27" t="s">
        <v>27319</v>
      </c>
      <c r="G16339" s="27" t="s">
        <v>98</v>
      </c>
      <c r="H16339" s="30">
        <v>35.8</v>
      </c>
      <c r="I16339" s="22">
        <v>0.25</v>
      </c>
      <c r="J16339" s="22">
        <v>171</v>
      </c>
      <c r="K16339" s="24"/>
      <c r="L16339" s="22">
        <f t="shared" si="357"/>
        <v>0</v>
      </c>
      <c r="M16339" s="22"/>
      <c r="N16339" s="25" t="s">
        <v>99</v>
      </c>
    </row>
    <row r="16340" customHeight="1" spans="1:14">
      <c r="A16340" s="26">
        <v>9787511223890</v>
      </c>
      <c r="B16340" s="27" t="s">
        <v>27320</v>
      </c>
      <c r="C16340" s="28">
        <v>1</v>
      </c>
      <c r="D16340" s="27" t="s">
        <v>3062</v>
      </c>
      <c r="E16340" s="29">
        <v>45658</v>
      </c>
      <c r="F16340" s="27" t="s">
        <v>27321</v>
      </c>
      <c r="G16340" s="27" t="s">
        <v>173</v>
      </c>
      <c r="H16340" s="30">
        <v>35</v>
      </c>
      <c r="I16340" s="22">
        <v>0.25</v>
      </c>
      <c r="J16340" s="22">
        <v>25</v>
      </c>
      <c r="K16340" s="24"/>
      <c r="L16340" s="22">
        <f t="shared" si="357"/>
        <v>0</v>
      </c>
      <c r="M16340" s="22"/>
      <c r="N16340" s="25" t="s">
        <v>228</v>
      </c>
    </row>
    <row r="16341" customHeight="1" spans="1:14">
      <c r="A16341" s="26">
        <v>9787531750482</v>
      </c>
      <c r="B16341" s="27" t="s">
        <v>27322</v>
      </c>
      <c r="C16341" s="28">
        <v>1</v>
      </c>
      <c r="D16341" s="27" t="s">
        <v>9993</v>
      </c>
      <c r="E16341" s="29">
        <v>44197.4405787037</v>
      </c>
      <c r="F16341" s="27" t="s">
        <v>27323</v>
      </c>
      <c r="G16341" s="27" t="s">
        <v>98</v>
      </c>
      <c r="H16341" s="30">
        <v>68</v>
      </c>
      <c r="I16341" s="22">
        <v>0.25</v>
      </c>
      <c r="J16341" s="22">
        <v>57</v>
      </c>
      <c r="K16341" s="24"/>
      <c r="L16341" s="22">
        <f t="shared" si="357"/>
        <v>0</v>
      </c>
      <c r="M16341" s="22"/>
      <c r="N16341" s="25" t="s">
        <v>26</v>
      </c>
    </row>
    <row r="16342" customHeight="1" spans="1:14">
      <c r="A16342" s="26">
        <v>9787227068785</v>
      </c>
      <c r="B16342" s="27" t="s">
        <v>27324</v>
      </c>
      <c r="C16342" s="28">
        <v>1</v>
      </c>
      <c r="D16342" s="27" t="s">
        <v>17003</v>
      </c>
      <c r="E16342" s="29">
        <v>45139.5867824074</v>
      </c>
      <c r="F16342" s="27" t="s">
        <v>27325</v>
      </c>
      <c r="G16342" s="27" t="s">
        <v>98</v>
      </c>
      <c r="H16342" s="30">
        <v>58</v>
      </c>
      <c r="I16342" s="22">
        <v>0.25</v>
      </c>
      <c r="J16342" s="22">
        <v>26</v>
      </c>
      <c r="K16342" s="24"/>
      <c r="L16342" s="22">
        <f t="shared" si="357"/>
        <v>0</v>
      </c>
      <c r="M16342" s="22"/>
      <c r="N16342" s="25" t="s">
        <v>26</v>
      </c>
    </row>
    <row r="16343" customHeight="1" spans="1:14">
      <c r="A16343" s="26">
        <v>9787546199986</v>
      </c>
      <c r="B16343" s="27" t="s">
        <v>27326</v>
      </c>
      <c r="C16343" s="28">
        <v>1</v>
      </c>
      <c r="D16343" s="27" t="s">
        <v>3281</v>
      </c>
      <c r="E16343" s="29">
        <v>45078.3895486111</v>
      </c>
      <c r="F16343" s="27" t="s">
        <v>27327</v>
      </c>
      <c r="G16343" s="27" t="s">
        <v>98</v>
      </c>
      <c r="H16343" s="30">
        <v>25</v>
      </c>
      <c r="I16343" s="22">
        <v>0.25</v>
      </c>
      <c r="J16343" s="22">
        <v>92</v>
      </c>
      <c r="K16343" s="24"/>
      <c r="L16343" s="22">
        <f t="shared" si="357"/>
        <v>0</v>
      </c>
      <c r="M16343" s="22"/>
      <c r="N16343" s="25" t="s">
        <v>99</v>
      </c>
    </row>
    <row r="16344" customHeight="1" spans="1:14">
      <c r="A16344" s="26">
        <v>9787546199962</v>
      </c>
      <c r="B16344" s="27" t="s">
        <v>27328</v>
      </c>
      <c r="C16344" s="28">
        <v>1</v>
      </c>
      <c r="D16344" s="27" t="s">
        <v>3281</v>
      </c>
      <c r="E16344" s="29">
        <v>45078.3906712963</v>
      </c>
      <c r="F16344" s="27" t="s">
        <v>27329</v>
      </c>
      <c r="G16344" s="27" t="s">
        <v>98</v>
      </c>
      <c r="H16344" s="30">
        <v>25</v>
      </c>
      <c r="I16344" s="22">
        <v>0.25</v>
      </c>
      <c r="J16344" s="22">
        <v>90</v>
      </c>
      <c r="K16344" s="24"/>
      <c r="L16344" s="22">
        <f t="shared" si="357"/>
        <v>0</v>
      </c>
      <c r="M16344" s="22"/>
      <c r="N16344" s="25" t="s">
        <v>99</v>
      </c>
    </row>
    <row r="16345" customHeight="1" spans="1:14">
      <c r="A16345" s="26">
        <v>9787546199979</v>
      </c>
      <c r="B16345" s="27" t="s">
        <v>27330</v>
      </c>
      <c r="C16345" s="28">
        <v>1</v>
      </c>
      <c r="D16345" s="27" t="s">
        <v>3281</v>
      </c>
      <c r="E16345" s="29">
        <v>45078.3899537037</v>
      </c>
      <c r="F16345" s="27" t="s">
        <v>27331</v>
      </c>
      <c r="G16345" s="27" t="s">
        <v>98</v>
      </c>
      <c r="H16345" s="30">
        <v>25</v>
      </c>
      <c r="I16345" s="22">
        <v>0.25</v>
      </c>
      <c r="J16345" s="22">
        <v>108</v>
      </c>
      <c r="K16345" s="24"/>
      <c r="L16345" s="22">
        <f t="shared" si="357"/>
        <v>0</v>
      </c>
      <c r="M16345" s="22"/>
      <c r="N16345" s="25" t="s">
        <v>99</v>
      </c>
    </row>
    <row r="16346" customHeight="1" spans="1:14">
      <c r="A16346" s="26">
        <v>9787546199993</v>
      </c>
      <c r="B16346" s="27" t="s">
        <v>27332</v>
      </c>
      <c r="C16346" s="28">
        <v>1</v>
      </c>
      <c r="D16346" s="27" t="s">
        <v>3281</v>
      </c>
      <c r="E16346" s="29">
        <v>45078.3903240741</v>
      </c>
      <c r="F16346" s="27" t="s">
        <v>27333</v>
      </c>
      <c r="G16346" s="27" t="s">
        <v>98</v>
      </c>
      <c r="H16346" s="30">
        <v>25</v>
      </c>
      <c r="I16346" s="22">
        <v>0.25</v>
      </c>
      <c r="J16346" s="22">
        <v>140</v>
      </c>
      <c r="K16346" s="24"/>
      <c r="L16346" s="22">
        <f t="shared" si="357"/>
        <v>0</v>
      </c>
      <c r="M16346" s="22"/>
      <c r="N16346" s="25" t="s">
        <v>99</v>
      </c>
    </row>
    <row r="16347" customHeight="1" spans="1:14">
      <c r="A16347" s="26">
        <v>9787227058052</v>
      </c>
      <c r="B16347" s="27" t="s">
        <v>27334</v>
      </c>
      <c r="C16347" s="28">
        <v>1</v>
      </c>
      <c r="D16347" s="27" t="s">
        <v>17003</v>
      </c>
      <c r="E16347" s="29">
        <v>45139.5906712963</v>
      </c>
      <c r="F16347" s="27" t="s">
        <v>27335</v>
      </c>
      <c r="G16347" s="27" t="s">
        <v>98</v>
      </c>
      <c r="H16347" s="30">
        <v>45</v>
      </c>
      <c r="I16347" s="22">
        <v>0.25</v>
      </c>
      <c r="J16347" s="22">
        <v>24</v>
      </c>
      <c r="K16347" s="24"/>
      <c r="L16347" s="22">
        <f t="shared" si="357"/>
        <v>0</v>
      </c>
      <c r="M16347" s="22"/>
      <c r="N16347" s="25" t="s">
        <v>228</v>
      </c>
    </row>
    <row r="16348" customHeight="1" spans="1:14">
      <c r="A16348" s="26">
        <v>9787227065197</v>
      </c>
      <c r="B16348" s="27" t="s">
        <v>27336</v>
      </c>
      <c r="C16348" s="28">
        <v>1</v>
      </c>
      <c r="D16348" s="27" t="s">
        <v>17003</v>
      </c>
      <c r="E16348" s="29">
        <v>45139</v>
      </c>
      <c r="F16348" s="27" t="s">
        <v>27337</v>
      </c>
      <c r="G16348" s="27" t="s">
        <v>98</v>
      </c>
      <c r="H16348" s="30">
        <v>49</v>
      </c>
      <c r="I16348" s="22">
        <v>0.25</v>
      </c>
      <c r="J16348" s="22">
        <v>30</v>
      </c>
      <c r="K16348" s="24"/>
      <c r="L16348" s="22">
        <f t="shared" si="357"/>
        <v>0</v>
      </c>
      <c r="M16348" s="22"/>
      <c r="N16348" s="25" t="s">
        <v>26</v>
      </c>
    </row>
    <row r="16349" customHeight="1" spans="1:14">
      <c r="A16349" s="26">
        <v>9787511211330</v>
      </c>
      <c r="B16349" s="27" t="s">
        <v>27338</v>
      </c>
      <c r="C16349" s="28">
        <v>1</v>
      </c>
      <c r="D16349" s="27" t="s">
        <v>3062</v>
      </c>
      <c r="E16349" s="29">
        <v>45658</v>
      </c>
      <c r="F16349" s="27" t="s">
        <v>27339</v>
      </c>
      <c r="G16349" s="27" t="s">
        <v>32</v>
      </c>
      <c r="H16349" s="30">
        <v>49.8</v>
      </c>
      <c r="I16349" s="22">
        <v>0.25</v>
      </c>
      <c r="J16349" s="22">
        <v>35</v>
      </c>
      <c r="K16349" s="24"/>
      <c r="L16349" s="22">
        <f t="shared" si="357"/>
        <v>0</v>
      </c>
      <c r="M16349" s="22"/>
      <c r="N16349" s="25" t="s">
        <v>228</v>
      </c>
    </row>
    <row r="16350" customHeight="1" spans="1:14">
      <c r="A16350" s="26">
        <v>9787227063063</v>
      </c>
      <c r="B16350" s="27" t="s">
        <v>27340</v>
      </c>
      <c r="C16350" s="28">
        <v>1</v>
      </c>
      <c r="D16350" s="27" t="s">
        <v>17003</v>
      </c>
      <c r="E16350" s="29">
        <v>45139</v>
      </c>
      <c r="F16350" s="27" t="s">
        <v>27341</v>
      </c>
      <c r="G16350" s="27" t="s">
        <v>98</v>
      </c>
      <c r="H16350" s="30">
        <v>49</v>
      </c>
      <c r="I16350" s="22">
        <v>0.25</v>
      </c>
      <c r="J16350" s="22">
        <v>52</v>
      </c>
      <c r="K16350" s="24"/>
      <c r="L16350" s="22">
        <f t="shared" si="357"/>
        <v>0</v>
      </c>
      <c r="M16350" s="22"/>
      <c r="N16350" s="25" t="s">
        <v>26</v>
      </c>
    </row>
    <row r="16351" customHeight="1" spans="1:14">
      <c r="A16351" s="26">
        <v>9787511344298</v>
      </c>
      <c r="B16351" s="27" t="s">
        <v>27342</v>
      </c>
      <c r="C16351" s="28">
        <v>1</v>
      </c>
      <c r="D16351" s="27" t="s">
        <v>4590</v>
      </c>
      <c r="E16351" s="29">
        <v>42826</v>
      </c>
      <c r="F16351" s="27" t="s">
        <v>27343</v>
      </c>
      <c r="G16351" s="27" t="s">
        <v>58</v>
      </c>
      <c r="H16351" s="30">
        <v>58</v>
      </c>
      <c r="I16351" s="22">
        <v>0.25</v>
      </c>
      <c r="J16351" s="22">
        <v>489</v>
      </c>
      <c r="K16351" s="24"/>
      <c r="L16351" s="22">
        <f t="shared" si="357"/>
        <v>0</v>
      </c>
      <c r="M16351" s="22"/>
      <c r="N16351" s="25" t="s">
        <v>26</v>
      </c>
    </row>
    <row r="16352" customHeight="1" spans="1:14">
      <c r="A16352" s="26">
        <v>9787227070559</v>
      </c>
      <c r="B16352" s="27" t="s">
        <v>27344</v>
      </c>
      <c r="C16352" s="28">
        <v>1</v>
      </c>
      <c r="D16352" s="27" t="s">
        <v>17003</v>
      </c>
      <c r="E16352" s="29">
        <v>45139.5937152778</v>
      </c>
      <c r="F16352" s="27" t="s">
        <v>27345</v>
      </c>
      <c r="G16352" s="27" t="s">
        <v>98</v>
      </c>
      <c r="H16352" s="30">
        <v>48</v>
      </c>
      <c r="I16352" s="22">
        <v>0.25</v>
      </c>
      <c r="J16352" s="22">
        <v>28</v>
      </c>
      <c r="K16352" s="24"/>
      <c r="L16352" s="22">
        <f t="shared" si="357"/>
        <v>0</v>
      </c>
      <c r="M16352" s="22"/>
      <c r="N16352" s="25" t="s">
        <v>26</v>
      </c>
    </row>
    <row r="16353" customHeight="1" spans="1:14">
      <c r="A16353" s="26">
        <v>9787227068686</v>
      </c>
      <c r="B16353" s="27" t="s">
        <v>27346</v>
      </c>
      <c r="C16353" s="28">
        <v>1</v>
      </c>
      <c r="D16353" s="27" t="s">
        <v>17003</v>
      </c>
      <c r="E16353" s="29">
        <v>45139.5909027778</v>
      </c>
      <c r="F16353" s="27" t="s">
        <v>27347</v>
      </c>
      <c r="G16353" s="27" t="s">
        <v>98</v>
      </c>
      <c r="H16353" s="30">
        <v>45</v>
      </c>
      <c r="I16353" s="22">
        <v>0.25</v>
      </c>
      <c r="J16353" s="22">
        <v>28</v>
      </c>
      <c r="K16353" s="24"/>
      <c r="L16353" s="22">
        <f t="shared" si="357"/>
        <v>0</v>
      </c>
      <c r="M16353" s="22"/>
      <c r="N16353" s="25" t="s">
        <v>228</v>
      </c>
    </row>
    <row r="16354" customHeight="1" spans="1:14">
      <c r="A16354" s="26">
        <v>9787568239578</v>
      </c>
      <c r="B16354" s="27" t="s">
        <v>27348</v>
      </c>
      <c r="C16354" s="28">
        <v>1</v>
      </c>
      <c r="D16354" s="27" t="s">
        <v>1475</v>
      </c>
      <c r="E16354" s="29">
        <v>43560</v>
      </c>
      <c r="F16354" s="27" t="s">
        <v>27349</v>
      </c>
      <c r="G16354" s="27" t="s">
        <v>98</v>
      </c>
      <c r="H16354" s="30">
        <v>39.8</v>
      </c>
      <c r="I16354" s="22">
        <v>0.25</v>
      </c>
      <c r="J16354" s="22">
        <v>33</v>
      </c>
      <c r="K16354" s="24"/>
      <c r="L16354" s="22">
        <f t="shared" si="357"/>
        <v>0</v>
      </c>
      <c r="M16354" s="22"/>
      <c r="N16354" s="25" t="s">
        <v>42</v>
      </c>
    </row>
    <row r="16355" customHeight="1" spans="1:14">
      <c r="A16355" s="26">
        <v>9787511345936</v>
      </c>
      <c r="B16355" s="27" t="s">
        <v>27350</v>
      </c>
      <c r="C16355" s="28">
        <v>1</v>
      </c>
      <c r="D16355" s="27" t="s">
        <v>4323</v>
      </c>
      <c r="E16355" s="29">
        <v>44288</v>
      </c>
      <c r="F16355" s="27" t="s">
        <v>27351</v>
      </c>
      <c r="G16355" s="27" t="s">
        <v>98</v>
      </c>
      <c r="H16355" s="30">
        <v>45</v>
      </c>
      <c r="I16355" s="22">
        <v>0.25</v>
      </c>
      <c r="J16355" s="22">
        <v>29</v>
      </c>
      <c r="K16355" s="24"/>
      <c r="L16355" s="22">
        <f t="shared" si="357"/>
        <v>0</v>
      </c>
      <c r="M16355" s="22"/>
      <c r="N16355" s="25" t="s">
        <v>228</v>
      </c>
    </row>
    <row r="16356" customHeight="1" spans="1:14">
      <c r="A16356" s="26">
        <v>9787511211064</v>
      </c>
      <c r="B16356" s="27" t="s">
        <v>27352</v>
      </c>
      <c r="C16356" s="28">
        <v>1</v>
      </c>
      <c r="D16356" s="27" t="s">
        <v>3062</v>
      </c>
      <c r="E16356" s="29">
        <v>45658</v>
      </c>
      <c r="F16356" s="27" t="s">
        <v>27353</v>
      </c>
      <c r="G16356" s="27" t="s">
        <v>32</v>
      </c>
      <c r="H16356" s="30">
        <v>39.8</v>
      </c>
      <c r="I16356" s="22">
        <v>0.25</v>
      </c>
      <c r="J16356" s="22">
        <v>36</v>
      </c>
      <c r="K16356" s="24"/>
      <c r="L16356" s="22">
        <f t="shared" si="357"/>
        <v>0</v>
      </c>
      <c r="M16356" s="22"/>
      <c r="N16356" s="25" t="s">
        <v>228</v>
      </c>
    </row>
    <row r="16357" customHeight="1" spans="1:14">
      <c r="A16357" s="26">
        <v>9787551148962</v>
      </c>
      <c r="B16357" s="27" t="s">
        <v>27354</v>
      </c>
      <c r="C16357" s="28">
        <v>1</v>
      </c>
      <c r="D16357" s="27" t="s">
        <v>4404</v>
      </c>
      <c r="E16357" s="29">
        <v>45292</v>
      </c>
      <c r="F16357" s="27" t="s">
        <v>27355</v>
      </c>
      <c r="G16357" s="27" t="s">
        <v>29</v>
      </c>
      <c r="H16357" s="30">
        <v>49.8</v>
      </c>
      <c r="I16357" s="22">
        <v>0.25</v>
      </c>
      <c r="J16357" s="22">
        <v>41</v>
      </c>
      <c r="K16357" s="24"/>
      <c r="L16357" s="22">
        <f t="shared" si="357"/>
        <v>0</v>
      </c>
      <c r="M16357" s="22"/>
      <c r="N16357" s="25" t="s">
        <v>42</v>
      </c>
    </row>
    <row r="16358" customHeight="1" spans="1:14">
      <c r="A16358" s="26">
        <v>9787511223784</v>
      </c>
      <c r="B16358" s="27" t="s">
        <v>27356</v>
      </c>
      <c r="C16358" s="28">
        <v>1</v>
      </c>
      <c r="D16358" s="27" t="s">
        <v>3062</v>
      </c>
      <c r="E16358" s="29">
        <v>45658</v>
      </c>
      <c r="F16358" s="27" t="s">
        <v>27357</v>
      </c>
      <c r="G16358" s="27" t="s">
        <v>511</v>
      </c>
      <c r="H16358" s="30">
        <v>39.8</v>
      </c>
      <c r="I16358" s="22">
        <v>0.25</v>
      </c>
      <c r="J16358" s="22">
        <v>20</v>
      </c>
      <c r="K16358" s="24"/>
      <c r="L16358" s="22">
        <f t="shared" si="357"/>
        <v>0</v>
      </c>
      <c r="M16358" s="22"/>
      <c r="N16358" s="25" t="s">
        <v>228</v>
      </c>
    </row>
    <row r="16359" customHeight="1" spans="1:14">
      <c r="A16359" s="26">
        <v>9787511218834</v>
      </c>
      <c r="B16359" s="27" t="s">
        <v>27358</v>
      </c>
      <c r="C16359" s="28">
        <v>1</v>
      </c>
      <c r="D16359" s="27" t="s">
        <v>4624</v>
      </c>
      <c r="E16359" s="29">
        <v>45748</v>
      </c>
      <c r="F16359" s="27" t="s">
        <v>27359</v>
      </c>
      <c r="G16359" s="27" t="s">
        <v>41</v>
      </c>
      <c r="H16359" s="30">
        <v>45</v>
      </c>
      <c r="I16359" s="22">
        <v>0.25</v>
      </c>
      <c r="J16359" s="22">
        <v>56</v>
      </c>
      <c r="K16359" s="24"/>
      <c r="L16359" s="22">
        <f t="shared" ref="L16359:L16422" si="358">K16359*I16359*H16359</f>
        <v>0</v>
      </c>
      <c r="M16359" s="22"/>
      <c r="N16359" s="25" t="s">
        <v>26</v>
      </c>
    </row>
    <row r="16360" customHeight="1" spans="1:14">
      <c r="A16360" s="26">
        <v>9787511223647</v>
      </c>
      <c r="B16360" s="27" t="s">
        <v>27360</v>
      </c>
      <c r="C16360" s="28">
        <v>1</v>
      </c>
      <c r="D16360" s="27" t="s">
        <v>3062</v>
      </c>
      <c r="E16360" s="29">
        <v>45658</v>
      </c>
      <c r="F16360" s="27" t="s">
        <v>27361</v>
      </c>
      <c r="G16360" s="27" t="s">
        <v>509</v>
      </c>
      <c r="H16360" s="30">
        <v>49.8</v>
      </c>
      <c r="I16360" s="22">
        <v>0.25</v>
      </c>
      <c r="J16360" s="22">
        <v>38</v>
      </c>
      <c r="K16360" s="24"/>
      <c r="L16360" s="22">
        <f t="shared" si="358"/>
        <v>0</v>
      </c>
      <c r="M16360" s="22"/>
      <c r="N16360" s="25" t="s">
        <v>26</v>
      </c>
    </row>
    <row r="16361" customHeight="1" spans="1:14">
      <c r="A16361" s="26">
        <v>9787511218919</v>
      </c>
      <c r="B16361" s="27" t="s">
        <v>27362</v>
      </c>
      <c r="C16361" s="28">
        <v>1</v>
      </c>
      <c r="D16361" s="27" t="s">
        <v>3062</v>
      </c>
      <c r="E16361" s="29">
        <v>45658</v>
      </c>
      <c r="F16361" s="27" t="s">
        <v>25292</v>
      </c>
      <c r="G16361" s="27" t="s">
        <v>32</v>
      </c>
      <c r="H16361" s="30">
        <v>49.8</v>
      </c>
      <c r="I16361" s="22">
        <v>0.25</v>
      </c>
      <c r="J16361" s="22">
        <v>54</v>
      </c>
      <c r="K16361" s="24"/>
      <c r="L16361" s="22">
        <f t="shared" si="358"/>
        <v>0</v>
      </c>
      <c r="M16361" s="22"/>
      <c r="N16361" s="25" t="s">
        <v>26</v>
      </c>
    </row>
    <row r="16362" customHeight="1" spans="1:14">
      <c r="A16362" s="26">
        <v>9787511218902</v>
      </c>
      <c r="B16362" s="27" t="s">
        <v>27363</v>
      </c>
      <c r="C16362" s="28">
        <v>1</v>
      </c>
      <c r="D16362" s="27" t="s">
        <v>3062</v>
      </c>
      <c r="E16362" s="29">
        <v>45658</v>
      </c>
      <c r="F16362" s="27" t="s">
        <v>25379</v>
      </c>
      <c r="G16362" s="27" t="s">
        <v>32</v>
      </c>
      <c r="H16362" s="30">
        <v>49.8</v>
      </c>
      <c r="I16362" s="22">
        <v>0.25</v>
      </c>
      <c r="J16362" s="22">
        <v>58</v>
      </c>
      <c r="K16362" s="24"/>
      <c r="L16362" s="22">
        <f t="shared" si="358"/>
        <v>0</v>
      </c>
      <c r="M16362" s="22"/>
      <c r="N16362" s="25" t="s">
        <v>26</v>
      </c>
    </row>
    <row r="16363" customHeight="1" spans="1:14">
      <c r="A16363" s="26">
        <v>9787227058069</v>
      </c>
      <c r="B16363" s="27" t="s">
        <v>27364</v>
      </c>
      <c r="C16363" s="28">
        <v>1</v>
      </c>
      <c r="D16363" s="27" t="s">
        <v>17003</v>
      </c>
      <c r="E16363" s="29">
        <v>45139.5862384259</v>
      </c>
      <c r="F16363" s="27" t="s">
        <v>27365</v>
      </c>
      <c r="G16363" s="27" t="s">
        <v>98</v>
      </c>
      <c r="H16363" s="30">
        <v>58</v>
      </c>
      <c r="I16363" s="22">
        <v>0.25</v>
      </c>
      <c r="J16363" s="22">
        <v>36</v>
      </c>
      <c r="K16363" s="24"/>
      <c r="L16363" s="22">
        <f t="shared" si="358"/>
        <v>0</v>
      </c>
      <c r="M16363" s="22"/>
      <c r="N16363" s="25" t="s">
        <v>26</v>
      </c>
    </row>
    <row r="16364" customHeight="1" spans="1:14">
      <c r="A16364" s="26">
        <v>9787502069827</v>
      </c>
      <c r="B16364" s="27" t="s">
        <v>27366</v>
      </c>
      <c r="C16364" s="28">
        <v>1</v>
      </c>
      <c r="D16364" s="27" t="s">
        <v>3339</v>
      </c>
      <c r="E16364" s="29">
        <v>45017</v>
      </c>
      <c r="F16364" s="27" t="s">
        <v>27367</v>
      </c>
      <c r="G16364" s="27" t="s">
        <v>55</v>
      </c>
      <c r="H16364" s="30">
        <v>58</v>
      </c>
      <c r="I16364" s="22">
        <v>0.25</v>
      </c>
      <c r="J16364" s="22">
        <v>37</v>
      </c>
      <c r="K16364" s="24"/>
      <c r="L16364" s="22">
        <f t="shared" si="358"/>
        <v>0</v>
      </c>
      <c r="M16364" s="22"/>
      <c r="N16364" s="25" t="s">
        <v>26</v>
      </c>
    </row>
    <row r="16365" customHeight="1" spans="1:14">
      <c r="A16365" s="26">
        <v>9787565823992</v>
      </c>
      <c r="B16365" s="27" t="s">
        <v>27368</v>
      </c>
      <c r="C16365" s="28">
        <v>1</v>
      </c>
      <c r="D16365" s="27" t="s">
        <v>613</v>
      </c>
      <c r="E16365" s="29">
        <v>45139</v>
      </c>
      <c r="F16365" s="27" t="s">
        <v>2762</v>
      </c>
      <c r="G16365" s="27" t="s">
        <v>55</v>
      </c>
      <c r="H16365" s="30">
        <v>39.8</v>
      </c>
      <c r="I16365" s="22">
        <v>0.25</v>
      </c>
      <c r="J16365" s="22">
        <v>272</v>
      </c>
      <c r="K16365" s="24"/>
      <c r="L16365" s="22">
        <f t="shared" si="358"/>
        <v>0</v>
      </c>
      <c r="M16365" s="22"/>
      <c r="N16365" s="25" t="s">
        <v>271</v>
      </c>
    </row>
    <row r="16366" customHeight="1" spans="1:14">
      <c r="A16366" s="26">
        <v>9787511211378</v>
      </c>
      <c r="B16366" s="27" t="s">
        <v>27369</v>
      </c>
      <c r="C16366" s="28">
        <v>1</v>
      </c>
      <c r="D16366" s="27" t="s">
        <v>3062</v>
      </c>
      <c r="E16366" s="29">
        <v>45658</v>
      </c>
      <c r="F16366" s="27" t="s">
        <v>27370</v>
      </c>
      <c r="G16366" s="27" t="s">
        <v>511</v>
      </c>
      <c r="H16366" s="30">
        <v>49.8</v>
      </c>
      <c r="I16366" s="22">
        <v>0.25</v>
      </c>
      <c r="J16366" s="22">
        <v>45</v>
      </c>
      <c r="K16366" s="24"/>
      <c r="L16366" s="22">
        <f t="shared" si="358"/>
        <v>0</v>
      </c>
      <c r="M16366" s="22"/>
      <c r="N16366" s="25" t="s">
        <v>26</v>
      </c>
    </row>
    <row r="16367" customHeight="1" spans="1:14">
      <c r="A16367" s="26">
        <v>9787551812917</v>
      </c>
      <c r="B16367" s="27" t="s">
        <v>27371</v>
      </c>
      <c r="C16367" s="28">
        <v>1</v>
      </c>
      <c r="D16367" s="27" t="s">
        <v>27372</v>
      </c>
      <c r="E16367" s="29">
        <v>44378.5988078704</v>
      </c>
      <c r="F16367" s="27" t="s">
        <v>27373</v>
      </c>
      <c r="G16367" s="27" t="s">
        <v>55</v>
      </c>
      <c r="H16367" s="30">
        <v>69.8</v>
      </c>
      <c r="I16367" s="22">
        <v>0.25</v>
      </c>
      <c r="J16367" s="22">
        <v>84</v>
      </c>
      <c r="K16367" s="24"/>
      <c r="L16367" s="22">
        <f t="shared" si="358"/>
        <v>0</v>
      </c>
      <c r="M16367" s="22"/>
      <c r="N16367" s="25" t="s">
        <v>26</v>
      </c>
    </row>
    <row r="16368" customHeight="1" spans="1:14">
      <c r="A16368" s="26">
        <v>9787512678910</v>
      </c>
      <c r="B16368" s="27" t="s">
        <v>27374</v>
      </c>
      <c r="C16368" s="28">
        <v>1</v>
      </c>
      <c r="D16368" s="27" t="s">
        <v>262</v>
      </c>
      <c r="E16368" s="29">
        <v>45078.5770601852</v>
      </c>
      <c r="F16368" s="27" t="s">
        <v>27375</v>
      </c>
      <c r="G16368" s="27" t="s">
        <v>98</v>
      </c>
      <c r="H16368" s="30">
        <v>48</v>
      </c>
      <c r="I16368" s="22">
        <v>0.25</v>
      </c>
      <c r="J16368" s="22">
        <v>37</v>
      </c>
      <c r="K16368" s="24"/>
      <c r="L16368" s="22">
        <f t="shared" si="358"/>
        <v>0</v>
      </c>
      <c r="M16368" s="22"/>
      <c r="N16368" s="25" t="s">
        <v>26</v>
      </c>
    </row>
    <row r="16369" customHeight="1" spans="1:14">
      <c r="A16369" s="26">
        <v>9787568239615</v>
      </c>
      <c r="B16369" s="27" t="s">
        <v>27376</v>
      </c>
      <c r="C16369" s="28">
        <v>1</v>
      </c>
      <c r="D16369" s="27" t="s">
        <v>1475</v>
      </c>
      <c r="E16369" s="29">
        <v>42830</v>
      </c>
      <c r="F16369" s="27" t="s">
        <v>27377</v>
      </c>
      <c r="G16369" s="27" t="s">
        <v>98</v>
      </c>
      <c r="H16369" s="30">
        <v>39.8</v>
      </c>
      <c r="I16369" s="22">
        <v>0.25</v>
      </c>
      <c r="J16369" s="22">
        <v>39</v>
      </c>
      <c r="K16369" s="24"/>
      <c r="L16369" s="22">
        <f t="shared" si="358"/>
        <v>0</v>
      </c>
      <c r="M16369" s="22"/>
      <c r="N16369" s="25" t="s">
        <v>999</v>
      </c>
    </row>
    <row r="16370" customHeight="1" spans="1:14">
      <c r="A16370" s="26">
        <v>9787541040146</v>
      </c>
      <c r="B16370" s="27" t="s">
        <v>27378</v>
      </c>
      <c r="C16370" s="28">
        <v>8</v>
      </c>
      <c r="D16370" s="27" t="s">
        <v>27379</v>
      </c>
      <c r="E16370" s="29">
        <v>44501</v>
      </c>
      <c r="F16370" s="27" t="s">
        <v>27380</v>
      </c>
      <c r="G16370" s="27" t="s">
        <v>224</v>
      </c>
      <c r="H16370" s="30">
        <v>88</v>
      </c>
      <c r="I16370" s="22">
        <v>0.25</v>
      </c>
      <c r="J16370" s="22">
        <v>66</v>
      </c>
      <c r="K16370" s="24"/>
      <c r="L16370" s="22">
        <f t="shared" si="358"/>
        <v>0</v>
      </c>
      <c r="M16370" s="22"/>
      <c r="N16370" s="25" t="s">
        <v>174</v>
      </c>
    </row>
    <row r="16371" customHeight="1" spans="1:14">
      <c r="A16371" s="26">
        <v>9787511223791</v>
      </c>
      <c r="B16371" s="27" t="s">
        <v>27381</v>
      </c>
      <c r="C16371" s="28">
        <v>1</v>
      </c>
      <c r="D16371" s="27" t="s">
        <v>3062</v>
      </c>
      <c r="E16371" s="29">
        <v>45658</v>
      </c>
      <c r="F16371" s="27" t="s">
        <v>27382</v>
      </c>
      <c r="G16371" s="27" t="s">
        <v>55</v>
      </c>
      <c r="H16371" s="30">
        <v>45</v>
      </c>
      <c r="I16371" s="22">
        <v>0.25</v>
      </c>
      <c r="J16371" s="22">
        <v>44</v>
      </c>
      <c r="K16371" s="24"/>
      <c r="L16371" s="22">
        <f t="shared" si="358"/>
        <v>0</v>
      </c>
      <c r="M16371" s="22"/>
      <c r="N16371" s="25" t="s">
        <v>228</v>
      </c>
    </row>
    <row r="16372" customHeight="1" spans="1:14">
      <c r="A16372" s="26">
        <v>9787511218773</v>
      </c>
      <c r="B16372" s="27" t="s">
        <v>27383</v>
      </c>
      <c r="C16372" s="28">
        <v>1</v>
      </c>
      <c r="D16372" s="27" t="s">
        <v>3062</v>
      </c>
      <c r="E16372" s="29">
        <v>45658</v>
      </c>
      <c r="F16372" s="27" t="s">
        <v>27384</v>
      </c>
      <c r="G16372" s="27" t="s">
        <v>58</v>
      </c>
      <c r="H16372" s="30">
        <v>39</v>
      </c>
      <c r="I16372" s="22">
        <v>0.25</v>
      </c>
      <c r="J16372" s="22">
        <v>45</v>
      </c>
      <c r="K16372" s="24"/>
      <c r="L16372" s="22">
        <f t="shared" si="358"/>
        <v>0</v>
      </c>
      <c r="M16372" s="22"/>
      <c r="N16372" s="25" t="s">
        <v>26</v>
      </c>
    </row>
    <row r="16373" customHeight="1" spans="1:14">
      <c r="A16373" s="26">
        <v>9787558142734</v>
      </c>
      <c r="B16373" s="27" t="s">
        <v>27385</v>
      </c>
      <c r="C16373" s="28">
        <v>8</v>
      </c>
      <c r="D16373" s="27" t="s">
        <v>166</v>
      </c>
      <c r="E16373" s="29">
        <v>43160</v>
      </c>
      <c r="F16373" s="27" t="s">
        <v>27386</v>
      </c>
      <c r="G16373" s="27" t="s">
        <v>98</v>
      </c>
      <c r="H16373" s="30">
        <v>80</v>
      </c>
      <c r="I16373" s="22">
        <v>0.25</v>
      </c>
      <c r="J16373" s="22">
        <v>68</v>
      </c>
      <c r="K16373" s="24"/>
      <c r="L16373" s="22">
        <f t="shared" si="358"/>
        <v>0</v>
      </c>
      <c r="M16373" s="22"/>
      <c r="N16373" s="25" t="s">
        <v>158</v>
      </c>
    </row>
    <row r="16374" customHeight="1" spans="1:14">
      <c r="A16374" s="26">
        <v>9787507554342</v>
      </c>
      <c r="B16374" s="27" t="s">
        <v>27387</v>
      </c>
      <c r="C16374" s="28">
        <v>1</v>
      </c>
      <c r="D16374" s="27" t="s">
        <v>6564</v>
      </c>
      <c r="E16374" s="29">
        <v>45078</v>
      </c>
      <c r="F16374" s="27" t="s">
        <v>27388</v>
      </c>
      <c r="G16374" s="27" t="s">
        <v>98</v>
      </c>
      <c r="H16374" s="30">
        <v>88</v>
      </c>
      <c r="I16374" s="22">
        <v>0.25</v>
      </c>
      <c r="J16374" s="22">
        <v>118</v>
      </c>
      <c r="K16374" s="24"/>
      <c r="L16374" s="22">
        <f t="shared" si="358"/>
        <v>0</v>
      </c>
      <c r="M16374" s="22"/>
      <c r="N16374" s="25" t="s">
        <v>26</v>
      </c>
    </row>
    <row r="16375" customHeight="1" spans="1:14">
      <c r="A16375" s="26">
        <v>9787507555875</v>
      </c>
      <c r="B16375" s="27" t="s">
        <v>27389</v>
      </c>
      <c r="C16375" s="28">
        <v>1</v>
      </c>
      <c r="D16375" s="27" t="s">
        <v>6564</v>
      </c>
      <c r="E16375" s="29">
        <v>45078</v>
      </c>
      <c r="F16375" s="27" t="s">
        <v>27390</v>
      </c>
      <c r="G16375" s="27" t="s">
        <v>98</v>
      </c>
      <c r="H16375" s="30">
        <v>78</v>
      </c>
      <c r="I16375" s="22">
        <v>0.25</v>
      </c>
      <c r="J16375" s="22">
        <v>118</v>
      </c>
      <c r="K16375" s="24"/>
      <c r="L16375" s="22">
        <f t="shared" si="358"/>
        <v>0</v>
      </c>
      <c r="M16375" s="22"/>
      <c r="N16375" s="25" t="s">
        <v>26</v>
      </c>
    </row>
    <row r="16376" customHeight="1" spans="1:14">
      <c r="A16376" s="26">
        <v>9787555716327</v>
      </c>
      <c r="B16376" s="27" t="s">
        <v>27391</v>
      </c>
      <c r="C16376" s="28">
        <v>12</v>
      </c>
      <c r="D16376" s="27" t="s">
        <v>27392</v>
      </c>
      <c r="E16376" s="29">
        <v>44228</v>
      </c>
      <c r="F16376" s="27" t="s">
        <v>27393</v>
      </c>
      <c r="G16376" s="27" t="s">
        <v>98</v>
      </c>
      <c r="H16376" s="30">
        <v>120</v>
      </c>
      <c r="I16376" s="22">
        <v>0.25</v>
      </c>
      <c r="J16376" s="22">
        <v>39</v>
      </c>
      <c r="K16376" s="24"/>
      <c r="L16376" s="22">
        <f t="shared" si="358"/>
        <v>0</v>
      </c>
      <c r="M16376" s="22"/>
      <c r="N16376" s="25" t="s">
        <v>174</v>
      </c>
    </row>
    <row r="16377" customHeight="1" spans="1:14">
      <c r="A16377" s="26">
        <v>9787507222135</v>
      </c>
      <c r="B16377" s="27" t="s">
        <v>27394</v>
      </c>
      <c r="C16377" s="28">
        <v>1</v>
      </c>
      <c r="D16377" s="27" t="s">
        <v>13880</v>
      </c>
      <c r="E16377" s="29">
        <v>43985</v>
      </c>
      <c r="F16377" s="27" t="s">
        <v>27395</v>
      </c>
      <c r="G16377" s="27" t="s">
        <v>98</v>
      </c>
      <c r="H16377" s="30">
        <v>23.8</v>
      </c>
      <c r="I16377" s="22">
        <v>0.25</v>
      </c>
      <c r="J16377" s="22">
        <v>143</v>
      </c>
      <c r="K16377" s="24"/>
      <c r="L16377" s="22">
        <f t="shared" si="358"/>
        <v>0</v>
      </c>
      <c r="M16377" s="22"/>
      <c r="N16377" s="25" t="s">
        <v>174</v>
      </c>
    </row>
    <row r="16378" customHeight="1" spans="1:14">
      <c r="A16378" s="26">
        <v>9787549947690</v>
      </c>
      <c r="B16378" s="27" t="s">
        <v>27396</v>
      </c>
      <c r="C16378" s="28">
        <v>1</v>
      </c>
      <c r="D16378" s="27" t="s">
        <v>27397</v>
      </c>
      <c r="E16378" s="29">
        <v>43711</v>
      </c>
      <c r="F16378" s="27" t="s">
        <v>27398</v>
      </c>
      <c r="G16378" s="27" t="s">
        <v>58</v>
      </c>
      <c r="H16378" s="30">
        <v>24</v>
      </c>
      <c r="I16378" s="22">
        <v>0.25</v>
      </c>
      <c r="J16378" s="22">
        <v>109</v>
      </c>
      <c r="K16378" s="24"/>
      <c r="L16378" s="22">
        <f t="shared" si="358"/>
        <v>0</v>
      </c>
      <c r="M16378" s="22"/>
      <c r="N16378" s="25" t="s">
        <v>174</v>
      </c>
    </row>
    <row r="16379" customHeight="1" spans="1:14">
      <c r="A16379" s="26">
        <v>9787549947683</v>
      </c>
      <c r="B16379" s="27" t="s">
        <v>27399</v>
      </c>
      <c r="C16379" s="28">
        <v>1</v>
      </c>
      <c r="D16379" s="27" t="s">
        <v>27397</v>
      </c>
      <c r="E16379" s="29">
        <v>43711</v>
      </c>
      <c r="F16379" s="27" t="s">
        <v>27398</v>
      </c>
      <c r="G16379" s="27" t="s">
        <v>58</v>
      </c>
      <c r="H16379" s="30">
        <v>24</v>
      </c>
      <c r="I16379" s="22">
        <v>0.25</v>
      </c>
      <c r="J16379" s="22">
        <v>131</v>
      </c>
      <c r="K16379" s="24"/>
      <c r="L16379" s="22">
        <f t="shared" si="358"/>
        <v>0</v>
      </c>
      <c r="M16379" s="22"/>
      <c r="N16379" s="25" t="s">
        <v>174</v>
      </c>
    </row>
    <row r="16380" customHeight="1" spans="1:14">
      <c r="A16380" s="26">
        <v>9787549947706</v>
      </c>
      <c r="B16380" s="27" t="s">
        <v>27400</v>
      </c>
      <c r="C16380" s="28">
        <v>1</v>
      </c>
      <c r="D16380" s="27" t="s">
        <v>27397</v>
      </c>
      <c r="E16380" s="29">
        <v>43711</v>
      </c>
      <c r="F16380" s="27" t="s">
        <v>27401</v>
      </c>
      <c r="G16380" s="27" t="s">
        <v>58</v>
      </c>
      <c r="H16380" s="30">
        <v>24</v>
      </c>
      <c r="I16380" s="22">
        <v>0.25</v>
      </c>
      <c r="J16380" s="22">
        <v>114</v>
      </c>
      <c r="K16380" s="24"/>
      <c r="L16380" s="22">
        <f t="shared" si="358"/>
        <v>0</v>
      </c>
      <c r="M16380" s="22"/>
      <c r="N16380" s="25" t="s">
        <v>174</v>
      </c>
    </row>
    <row r="16381" customHeight="1" spans="1:14">
      <c r="A16381" s="26">
        <v>9787559623812</v>
      </c>
      <c r="B16381" s="27" t="s">
        <v>27402</v>
      </c>
      <c r="C16381" s="28">
        <v>1</v>
      </c>
      <c r="D16381" s="27" t="s">
        <v>160</v>
      </c>
      <c r="E16381" s="29">
        <v>44166</v>
      </c>
      <c r="F16381" s="27" t="s">
        <v>18691</v>
      </c>
      <c r="G16381" s="27" t="s">
        <v>32</v>
      </c>
      <c r="H16381" s="30">
        <v>46</v>
      </c>
      <c r="I16381" s="22">
        <v>0.25</v>
      </c>
      <c r="J16381" s="22">
        <v>34</v>
      </c>
      <c r="K16381" s="24"/>
      <c r="L16381" s="22">
        <f t="shared" si="358"/>
        <v>0</v>
      </c>
      <c r="M16381" s="22"/>
      <c r="N16381" s="25" t="s">
        <v>42</v>
      </c>
    </row>
    <row r="16382" customHeight="1" spans="1:14">
      <c r="A16382" s="26">
        <v>9787511223777</v>
      </c>
      <c r="B16382" s="27" t="s">
        <v>27403</v>
      </c>
      <c r="C16382" s="28">
        <v>1</v>
      </c>
      <c r="D16382" s="27" t="s">
        <v>3062</v>
      </c>
      <c r="E16382" s="29">
        <v>45658</v>
      </c>
      <c r="F16382" s="27" t="s">
        <v>27404</v>
      </c>
      <c r="G16382" s="27" t="s">
        <v>509</v>
      </c>
      <c r="H16382" s="30">
        <v>49.8</v>
      </c>
      <c r="I16382" s="22">
        <v>0.25</v>
      </c>
      <c r="J16382" s="22">
        <v>35</v>
      </c>
      <c r="K16382" s="24"/>
      <c r="L16382" s="22">
        <f t="shared" si="358"/>
        <v>0</v>
      </c>
      <c r="M16382" s="22"/>
      <c r="N16382" s="25" t="s">
        <v>99</v>
      </c>
    </row>
    <row r="16383" customHeight="1" spans="1:14">
      <c r="A16383" s="26">
        <v>9787511223746</v>
      </c>
      <c r="B16383" s="27" t="s">
        <v>27405</v>
      </c>
      <c r="C16383" s="28">
        <v>1</v>
      </c>
      <c r="D16383" s="27" t="s">
        <v>3062</v>
      </c>
      <c r="E16383" s="29">
        <v>45658</v>
      </c>
      <c r="F16383" s="27" t="s">
        <v>19863</v>
      </c>
      <c r="G16383" s="27" t="s">
        <v>300</v>
      </c>
      <c r="H16383" s="30">
        <v>45</v>
      </c>
      <c r="I16383" s="22">
        <v>0.25</v>
      </c>
      <c r="J16383" s="22">
        <v>52</v>
      </c>
      <c r="K16383" s="24"/>
      <c r="L16383" s="22">
        <f t="shared" si="358"/>
        <v>0</v>
      </c>
      <c r="M16383" s="22"/>
      <c r="N16383" s="25" t="s">
        <v>99</v>
      </c>
    </row>
    <row r="16384" customHeight="1" spans="1:14">
      <c r="A16384" s="26">
        <v>9787565828676</v>
      </c>
      <c r="B16384" s="27" t="s">
        <v>27406</v>
      </c>
      <c r="C16384" s="28">
        <v>1</v>
      </c>
      <c r="D16384" s="27" t="s">
        <v>613</v>
      </c>
      <c r="E16384" s="29">
        <v>45139</v>
      </c>
      <c r="F16384" s="27" t="s">
        <v>5497</v>
      </c>
      <c r="G16384" s="27" t="s">
        <v>55</v>
      </c>
      <c r="H16384" s="30">
        <v>39.8</v>
      </c>
      <c r="I16384" s="22">
        <v>0.25</v>
      </c>
      <c r="J16384" s="22">
        <v>264</v>
      </c>
      <c r="K16384" s="24"/>
      <c r="L16384" s="22">
        <f t="shared" si="358"/>
        <v>0</v>
      </c>
      <c r="M16384" s="22"/>
      <c r="N16384" s="25" t="s">
        <v>271</v>
      </c>
    </row>
    <row r="16385" customHeight="1" spans="1:14">
      <c r="A16385" s="26">
        <v>9787201146911</v>
      </c>
      <c r="B16385" s="27" t="s">
        <v>27407</v>
      </c>
      <c r="C16385" s="28">
        <v>1</v>
      </c>
      <c r="D16385" s="27" t="s">
        <v>4736</v>
      </c>
      <c r="E16385" s="29">
        <v>44288</v>
      </c>
      <c r="F16385" s="27" t="s">
        <v>27408</v>
      </c>
      <c r="G16385" s="27" t="s">
        <v>98</v>
      </c>
      <c r="H16385" s="30">
        <v>48</v>
      </c>
      <c r="I16385" s="22">
        <v>0.25</v>
      </c>
      <c r="J16385" s="22">
        <v>21</v>
      </c>
      <c r="K16385" s="24"/>
      <c r="L16385" s="22">
        <f t="shared" si="358"/>
        <v>0</v>
      </c>
      <c r="M16385" s="22"/>
      <c r="N16385" s="25" t="s">
        <v>228</v>
      </c>
    </row>
    <row r="16386" customHeight="1" spans="1:14">
      <c r="A16386" s="26">
        <v>9787227063780</v>
      </c>
      <c r="B16386" s="27" t="s">
        <v>27409</v>
      </c>
      <c r="C16386" s="28">
        <v>1</v>
      </c>
      <c r="D16386" s="27" t="s">
        <v>17003</v>
      </c>
      <c r="E16386" s="29">
        <v>45139</v>
      </c>
      <c r="F16386" s="27" t="s">
        <v>27410</v>
      </c>
      <c r="G16386" s="27" t="s">
        <v>98</v>
      </c>
      <c r="H16386" s="30">
        <v>49.8</v>
      </c>
      <c r="I16386" s="22">
        <v>0.25</v>
      </c>
      <c r="J16386" s="22">
        <v>30</v>
      </c>
      <c r="K16386" s="24"/>
      <c r="L16386" s="22">
        <f t="shared" si="358"/>
        <v>0</v>
      </c>
      <c r="M16386" s="22"/>
      <c r="N16386" s="25" t="s">
        <v>26</v>
      </c>
    </row>
    <row r="16387" customHeight="1" spans="1:14">
      <c r="A16387" s="26">
        <v>9787227074809</v>
      </c>
      <c r="B16387" s="27" t="s">
        <v>27411</v>
      </c>
      <c r="C16387" s="28">
        <v>1</v>
      </c>
      <c r="D16387" s="27" t="s">
        <v>17003</v>
      </c>
      <c r="E16387" s="29">
        <v>45139</v>
      </c>
      <c r="F16387" s="27" t="s">
        <v>27412</v>
      </c>
      <c r="G16387" s="27" t="s">
        <v>98</v>
      </c>
      <c r="H16387" s="30">
        <v>38</v>
      </c>
      <c r="I16387" s="22">
        <v>0.25</v>
      </c>
      <c r="J16387" s="22">
        <v>35</v>
      </c>
      <c r="K16387" s="24"/>
      <c r="L16387" s="22">
        <f t="shared" si="358"/>
        <v>0</v>
      </c>
      <c r="M16387" s="22"/>
      <c r="N16387" s="25" t="s">
        <v>174</v>
      </c>
    </row>
    <row r="16388" customHeight="1" spans="1:14">
      <c r="A16388" s="26">
        <v>9787227068846</v>
      </c>
      <c r="B16388" s="27" t="s">
        <v>27413</v>
      </c>
      <c r="C16388" s="28">
        <v>1</v>
      </c>
      <c r="D16388" s="27" t="s">
        <v>17003</v>
      </c>
      <c r="E16388" s="29">
        <v>45139.5913194444</v>
      </c>
      <c r="F16388" s="27" t="s">
        <v>27414</v>
      </c>
      <c r="G16388" s="27" t="s">
        <v>98</v>
      </c>
      <c r="H16388" s="30">
        <v>53</v>
      </c>
      <c r="I16388" s="22">
        <v>0.25</v>
      </c>
      <c r="J16388" s="22">
        <v>45</v>
      </c>
      <c r="K16388" s="24"/>
      <c r="L16388" s="22">
        <f t="shared" si="358"/>
        <v>0</v>
      </c>
      <c r="M16388" s="22"/>
      <c r="N16388" s="25" t="s">
        <v>26</v>
      </c>
    </row>
    <row r="16389" customHeight="1" spans="1:14">
      <c r="A16389" s="26">
        <v>9787227064022</v>
      </c>
      <c r="B16389" s="27" t="s">
        <v>27415</v>
      </c>
      <c r="C16389" s="28">
        <v>1</v>
      </c>
      <c r="D16389" s="27" t="s">
        <v>17003</v>
      </c>
      <c r="E16389" s="29">
        <v>45139</v>
      </c>
      <c r="F16389" s="27" t="s">
        <v>27416</v>
      </c>
      <c r="G16389" s="27" t="s">
        <v>98</v>
      </c>
      <c r="H16389" s="30">
        <v>53</v>
      </c>
      <c r="I16389" s="22">
        <v>0.25</v>
      </c>
      <c r="J16389" s="22">
        <v>28</v>
      </c>
      <c r="K16389" s="24"/>
      <c r="L16389" s="22">
        <f t="shared" si="358"/>
        <v>0</v>
      </c>
      <c r="M16389" s="22"/>
      <c r="N16389" s="25" t="s">
        <v>26</v>
      </c>
    </row>
    <row r="16390" customHeight="1" spans="1:14">
      <c r="A16390" s="26">
        <v>9787558142727</v>
      </c>
      <c r="B16390" s="27" t="s">
        <v>27417</v>
      </c>
      <c r="C16390" s="28">
        <v>10</v>
      </c>
      <c r="D16390" s="27" t="s">
        <v>166</v>
      </c>
      <c r="E16390" s="29">
        <v>43221.782650463</v>
      </c>
      <c r="F16390" s="27" t="s">
        <v>27418</v>
      </c>
      <c r="G16390" s="27" t="s">
        <v>98</v>
      </c>
      <c r="H16390" s="30">
        <v>80</v>
      </c>
      <c r="I16390" s="22">
        <v>0.25</v>
      </c>
      <c r="J16390" s="22">
        <v>38</v>
      </c>
      <c r="K16390" s="24"/>
      <c r="L16390" s="22">
        <f t="shared" si="358"/>
        <v>0</v>
      </c>
      <c r="M16390" s="22"/>
      <c r="N16390" s="25" t="s">
        <v>112</v>
      </c>
    </row>
    <row r="16391" customHeight="1" spans="1:14">
      <c r="A16391" s="26">
        <v>9787536485266</v>
      </c>
      <c r="B16391" s="27" t="s">
        <v>27419</v>
      </c>
      <c r="C16391" s="28">
        <v>1</v>
      </c>
      <c r="D16391" s="27" t="s">
        <v>21590</v>
      </c>
      <c r="E16391" s="29">
        <v>43983</v>
      </c>
      <c r="F16391" s="27" t="s">
        <v>27420</v>
      </c>
      <c r="G16391" s="27" t="s">
        <v>58</v>
      </c>
      <c r="H16391" s="30">
        <v>29.8</v>
      </c>
      <c r="I16391" s="22">
        <v>0.25</v>
      </c>
      <c r="J16391" s="22">
        <v>89</v>
      </c>
      <c r="K16391" s="24"/>
      <c r="L16391" s="22">
        <f t="shared" si="358"/>
        <v>0</v>
      </c>
      <c r="M16391" s="22"/>
      <c r="N16391" s="25" t="s">
        <v>174</v>
      </c>
    </row>
    <row r="16392" customHeight="1" spans="1:14">
      <c r="A16392" s="26">
        <v>9787556028801</v>
      </c>
      <c r="B16392" s="27" t="s">
        <v>27421</v>
      </c>
      <c r="C16392" s="28">
        <v>1</v>
      </c>
      <c r="D16392" s="27" t="s">
        <v>12727</v>
      </c>
      <c r="E16392" s="29">
        <v>43160</v>
      </c>
      <c r="F16392" s="27" t="s">
        <v>27422</v>
      </c>
      <c r="G16392" s="27" t="s">
        <v>98</v>
      </c>
      <c r="H16392" s="30">
        <v>28</v>
      </c>
      <c r="I16392" s="22">
        <v>0.25</v>
      </c>
      <c r="J16392" s="22">
        <v>43</v>
      </c>
      <c r="K16392" s="24"/>
      <c r="L16392" s="22">
        <f t="shared" si="358"/>
        <v>0</v>
      </c>
      <c r="M16392" s="22"/>
      <c r="N16392" s="25" t="s">
        <v>99</v>
      </c>
    </row>
    <row r="16393" customHeight="1" spans="1:14">
      <c r="A16393" s="26">
        <v>9787558542084</v>
      </c>
      <c r="B16393" s="27" t="s">
        <v>27423</v>
      </c>
      <c r="C16393" s="28">
        <v>8</v>
      </c>
      <c r="D16393" s="27" t="s">
        <v>777</v>
      </c>
      <c r="E16393" s="29">
        <v>43839</v>
      </c>
      <c r="F16393" s="27" t="s">
        <v>27424</v>
      </c>
      <c r="G16393" s="27" t="s">
        <v>29</v>
      </c>
      <c r="H16393" s="30">
        <v>168</v>
      </c>
      <c r="I16393" s="22">
        <v>0.25</v>
      </c>
      <c r="J16393" s="22">
        <v>29</v>
      </c>
      <c r="K16393" s="24"/>
      <c r="L16393" s="22">
        <f t="shared" si="358"/>
        <v>0</v>
      </c>
      <c r="M16393" s="22"/>
      <c r="N16393" s="25" t="s">
        <v>174</v>
      </c>
    </row>
    <row r="16394" customHeight="1" spans="1:14">
      <c r="A16394" s="26">
        <v>9787511223982</v>
      </c>
      <c r="B16394" s="27" t="s">
        <v>27425</v>
      </c>
      <c r="C16394" s="28">
        <v>1</v>
      </c>
      <c r="D16394" s="27" t="s">
        <v>4624</v>
      </c>
      <c r="E16394" s="29">
        <v>45748</v>
      </c>
      <c r="F16394" s="27" t="s">
        <v>27426</v>
      </c>
      <c r="G16394" s="27" t="s">
        <v>32</v>
      </c>
      <c r="H16394" s="30">
        <v>39.8</v>
      </c>
      <c r="I16394" s="22">
        <v>0.25</v>
      </c>
      <c r="J16394" s="22">
        <v>41</v>
      </c>
      <c r="K16394" s="24"/>
      <c r="L16394" s="22">
        <f t="shared" si="358"/>
        <v>0</v>
      </c>
      <c r="M16394" s="22"/>
      <c r="N16394" s="25" t="s">
        <v>99</v>
      </c>
    </row>
    <row r="16395" customHeight="1" spans="1:14">
      <c r="A16395" s="26">
        <v>9787511223975</v>
      </c>
      <c r="B16395" s="27" t="s">
        <v>27427</v>
      </c>
      <c r="C16395" s="28">
        <v>1</v>
      </c>
      <c r="D16395" s="27" t="s">
        <v>4624</v>
      </c>
      <c r="E16395" s="29">
        <v>45748</v>
      </c>
      <c r="F16395" s="27" t="s">
        <v>27428</v>
      </c>
      <c r="G16395" s="27" t="s">
        <v>32</v>
      </c>
      <c r="H16395" s="30">
        <v>35</v>
      </c>
      <c r="I16395" s="22">
        <v>0.25</v>
      </c>
      <c r="J16395" s="22">
        <v>29</v>
      </c>
      <c r="K16395" s="24"/>
      <c r="L16395" s="22">
        <f t="shared" si="358"/>
        <v>0</v>
      </c>
      <c r="M16395" s="22"/>
      <c r="N16395" s="25" t="s">
        <v>99</v>
      </c>
    </row>
    <row r="16396" customHeight="1" spans="1:14">
      <c r="A16396" s="26">
        <v>9787511223845</v>
      </c>
      <c r="B16396" s="27" t="s">
        <v>27429</v>
      </c>
      <c r="C16396" s="28">
        <v>1</v>
      </c>
      <c r="D16396" s="27" t="s">
        <v>3062</v>
      </c>
      <c r="E16396" s="29">
        <v>45658</v>
      </c>
      <c r="F16396" s="27" t="s">
        <v>27430</v>
      </c>
      <c r="G16396" s="27" t="s">
        <v>917</v>
      </c>
      <c r="H16396" s="30">
        <v>49.8</v>
      </c>
      <c r="I16396" s="22">
        <v>0.25</v>
      </c>
      <c r="J16396" s="22">
        <v>22</v>
      </c>
      <c r="K16396" s="24"/>
      <c r="L16396" s="22">
        <f t="shared" si="358"/>
        <v>0</v>
      </c>
      <c r="M16396" s="22"/>
      <c r="N16396" s="25" t="s">
        <v>99</v>
      </c>
    </row>
    <row r="16397" customHeight="1" spans="1:14">
      <c r="A16397" s="26">
        <v>9787506269049</v>
      </c>
      <c r="B16397" s="27" t="s">
        <v>27431</v>
      </c>
      <c r="C16397" s="28">
        <v>1</v>
      </c>
      <c r="D16397" s="27" t="s">
        <v>4540</v>
      </c>
      <c r="E16397" s="29">
        <v>42125</v>
      </c>
      <c r="F16397" s="27" t="s">
        <v>27432</v>
      </c>
      <c r="G16397" s="27" t="s">
        <v>58</v>
      </c>
      <c r="H16397" s="30">
        <v>27</v>
      </c>
      <c r="I16397" s="22">
        <v>0.25</v>
      </c>
      <c r="J16397" s="22">
        <v>147</v>
      </c>
      <c r="K16397" s="24"/>
      <c r="L16397" s="22">
        <f t="shared" si="358"/>
        <v>0</v>
      </c>
      <c r="M16397" s="22"/>
      <c r="N16397" s="25" t="s">
        <v>174</v>
      </c>
    </row>
    <row r="16398" customHeight="1" spans="1:14">
      <c r="A16398" s="26">
        <v>9787510003257</v>
      </c>
      <c r="B16398" s="27" t="s">
        <v>27433</v>
      </c>
      <c r="C16398" s="28">
        <v>1</v>
      </c>
      <c r="D16398" s="27" t="s">
        <v>4540</v>
      </c>
      <c r="E16398" s="29">
        <v>42125</v>
      </c>
      <c r="F16398" s="27" t="s">
        <v>27434</v>
      </c>
      <c r="G16398" s="27" t="s">
        <v>58</v>
      </c>
      <c r="H16398" s="30">
        <v>27</v>
      </c>
      <c r="I16398" s="22">
        <v>0.25</v>
      </c>
      <c r="J16398" s="22">
        <v>144</v>
      </c>
      <c r="K16398" s="24"/>
      <c r="L16398" s="22">
        <f t="shared" si="358"/>
        <v>0</v>
      </c>
      <c r="M16398" s="22"/>
      <c r="N16398" s="25" t="s">
        <v>174</v>
      </c>
    </row>
    <row r="16399" customHeight="1" spans="1:14">
      <c r="A16399" s="26">
        <v>9787227064459</v>
      </c>
      <c r="B16399" s="27" t="s">
        <v>27435</v>
      </c>
      <c r="C16399" s="28">
        <v>1</v>
      </c>
      <c r="D16399" s="27" t="s">
        <v>17003</v>
      </c>
      <c r="E16399" s="29">
        <v>45139</v>
      </c>
      <c r="F16399" s="27" t="s">
        <v>27436</v>
      </c>
      <c r="G16399" s="27" t="s">
        <v>98</v>
      </c>
      <c r="H16399" s="30">
        <v>49</v>
      </c>
      <c r="I16399" s="22">
        <v>0.25</v>
      </c>
      <c r="J16399" s="22">
        <v>26</v>
      </c>
      <c r="K16399" s="24"/>
      <c r="L16399" s="22">
        <f t="shared" si="358"/>
        <v>0</v>
      </c>
      <c r="M16399" s="22"/>
      <c r="N16399" s="25" t="s">
        <v>26</v>
      </c>
    </row>
    <row r="16400" customHeight="1" spans="1:14">
      <c r="A16400" s="26">
        <v>9787511223722</v>
      </c>
      <c r="B16400" s="27" t="s">
        <v>27437</v>
      </c>
      <c r="C16400" s="28">
        <v>1</v>
      </c>
      <c r="D16400" s="27" t="s">
        <v>3062</v>
      </c>
      <c r="E16400" s="29">
        <v>45658</v>
      </c>
      <c r="F16400" s="27" t="s">
        <v>27438</v>
      </c>
      <c r="G16400" s="27" t="s">
        <v>509</v>
      </c>
      <c r="H16400" s="30">
        <v>45</v>
      </c>
      <c r="I16400" s="22">
        <v>0.25</v>
      </c>
      <c r="J16400" s="22">
        <v>43</v>
      </c>
      <c r="K16400" s="24"/>
      <c r="L16400" s="22">
        <f t="shared" si="358"/>
        <v>0</v>
      </c>
      <c r="M16400" s="22"/>
      <c r="N16400" s="25" t="s">
        <v>228</v>
      </c>
    </row>
    <row r="16401" customHeight="1" spans="1:14">
      <c r="A16401" s="26">
        <v>9787511218674</v>
      </c>
      <c r="B16401" s="27" t="s">
        <v>27439</v>
      </c>
      <c r="C16401" s="28">
        <v>1</v>
      </c>
      <c r="D16401" s="27" t="s">
        <v>3062</v>
      </c>
      <c r="E16401" s="29">
        <v>45658</v>
      </c>
      <c r="F16401" s="27" t="s">
        <v>27440</v>
      </c>
      <c r="G16401" s="27" t="s">
        <v>32</v>
      </c>
      <c r="H16401" s="30">
        <v>35</v>
      </c>
      <c r="I16401" s="22">
        <v>0.25</v>
      </c>
      <c r="J16401" s="22">
        <v>70</v>
      </c>
      <c r="K16401" s="24"/>
      <c r="L16401" s="22">
        <f t="shared" si="358"/>
        <v>0</v>
      </c>
      <c r="M16401" s="22"/>
      <c r="N16401" s="25" t="s">
        <v>26</v>
      </c>
    </row>
    <row r="16402" customHeight="1" spans="1:14">
      <c r="A16402" s="26">
        <v>9787552301137</v>
      </c>
      <c r="B16402" s="27" t="s">
        <v>27441</v>
      </c>
      <c r="C16402" s="28">
        <v>1</v>
      </c>
      <c r="D16402" s="27" t="s">
        <v>12864</v>
      </c>
      <c r="E16402" s="29">
        <v>44257</v>
      </c>
      <c r="F16402" s="27" t="s">
        <v>27442</v>
      </c>
      <c r="G16402" s="27" t="s">
        <v>224</v>
      </c>
      <c r="H16402" s="30">
        <v>48</v>
      </c>
      <c r="I16402" s="22">
        <v>0.25</v>
      </c>
      <c r="J16402" s="22">
        <v>69</v>
      </c>
      <c r="K16402" s="24"/>
      <c r="L16402" s="22">
        <f t="shared" si="358"/>
        <v>0</v>
      </c>
      <c r="M16402" s="22"/>
      <c r="N16402" s="25" t="s">
        <v>26</v>
      </c>
    </row>
    <row r="16403" customHeight="1" spans="1:14">
      <c r="A16403" s="26">
        <v>9787511223814</v>
      </c>
      <c r="B16403" s="27" t="s">
        <v>27443</v>
      </c>
      <c r="C16403" s="28">
        <v>1</v>
      </c>
      <c r="D16403" s="27" t="s">
        <v>4624</v>
      </c>
      <c r="E16403" s="29">
        <v>45748</v>
      </c>
      <c r="F16403" s="27" t="s">
        <v>27444</v>
      </c>
      <c r="G16403" s="27" t="s">
        <v>55</v>
      </c>
      <c r="H16403" s="30">
        <v>45</v>
      </c>
      <c r="I16403" s="22">
        <v>0.25</v>
      </c>
      <c r="J16403" s="22">
        <v>33</v>
      </c>
      <c r="K16403" s="24"/>
      <c r="L16403" s="22">
        <f t="shared" si="358"/>
        <v>0</v>
      </c>
      <c r="M16403" s="22"/>
      <c r="N16403" s="25" t="s">
        <v>99</v>
      </c>
    </row>
    <row r="16404" customHeight="1" spans="1:14">
      <c r="A16404" s="26">
        <v>9787551309844</v>
      </c>
      <c r="B16404" s="27" t="s">
        <v>27445</v>
      </c>
      <c r="C16404" s="28">
        <v>1</v>
      </c>
      <c r="D16404" s="27" t="s">
        <v>21721</v>
      </c>
      <c r="E16404" s="29">
        <v>43283</v>
      </c>
      <c r="F16404" s="27" t="s">
        <v>27446</v>
      </c>
      <c r="G16404" s="27" t="s">
        <v>32</v>
      </c>
      <c r="H16404" s="30">
        <v>68</v>
      </c>
      <c r="I16404" s="22">
        <v>0.25</v>
      </c>
      <c r="J16404" s="22">
        <v>42</v>
      </c>
      <c r="K16404" s="24"/>
      <c r="L16404" s="22">
        <f t="shared" si="358"/>
        <v>0</v>
      </c>
      <c r="M16404" s="22"/>
      <c r="N16404" s="25" t="s">
        <v>42</v>
      </c>
    </row>
    <row r="16405" customHeight="1" spans="1:14">
      <c r="A16405" s="26">
        <v>9787511348838</v>
      </c>
      <c r="B16405" s="27" t="s">
        <v>27447</v>
      </c>
      <c r="C16405" s="28">
        <v>1</v>
      </c>
      <c r="D16405" s="27" t="s">
        <v>3212</v>
      </c>
      <c r="E16405" s="29">
        <v>44288</v>
      </c>
      <c r="F16405" s="27" t="s">
        <v>24242</v>
      </c>
      <c r="G16405" s="27" t="s">
        <v>98</v>
      </c>
      <c r="H16405" s="30">
        <v>48</v>
      </c>
      <c r="I16405" s="22">
        <v>0.25</v>
      </c>
      <c r="J16405" s="22">
        <v>27</v>
      </c>
      <c r="K16405" s="24"/>
      <c r="L16405" s="22">
        <f t="shared" si="358"/>
        <v>0</v>
      </c>
      <c r="M16405" s="22"/>
      <c r="N16405" s="25" t="s">
        <v>42</v>
      </c>
    </row>
    <row r="16406" customHeight="1" spans="1:14">
      <c r="A16406" s="26">
        <v>9787531750499</v>
      </c>
      <c r="B16406" s="27" t="s">
        <v>27448</v>
      </c>
      <c r="C16406" s="28">
        <v>1</v>
      </c>
      <c r="D16406" s="27" t="s">
        <v>9993</v>
      </c>
      <c r="E16406" s="29">
        <v>44256</v>
      </c>
      <c r="F16406" s="27" t="s">
        <v>27449</v>
      </c>
      <c r="G16406" s="27" t="s">
        <v>98</v>
      </c>
      <c r="H16406" s="30">
        <v>88</v>
      </c>
      <c r="I16406" s="22">
        <v>0.25</v>
      </c>
      <c r="J16406" s="22">
        <v>79</v>
      </c>
      <c r="K16406" s="24"/>
      <c r="L16406" s="22">
        <f t="shared" si="358"/>
        <v>0</v>
      </c>
      <c r="M16406" s="22"/>
      <c r="N16406" s="25" t="s">
        <v>271</v>
      </c>
    </row>
    <row r="16407" customHeight="1" spans="1:14">
      <c r="A16407" s="26">
        <v>9787227063568</v>
      </c>
      <c r="B16407" s="27" t="s">
        <v>27450</v>
      </c>
      <c r="C16407" s="28">
        <v>1</v>
      </c>
      <c r="D16407" s="27" t="s">
        <v>17003</v>
      </c>
      <c r="E16407" s="29">
        <v>45139</v>
      </c>
      <c r="F16407" s="27" t="s">
        <v>27451</v>
      </c>
      <c r="G16407" s="27" t="s">
        <v>48</v>
      </c>
      <c r="H16407" s="30">
        <v>45</v>
      </c>
      <c r="I16407" s="22">
        <v>0.25</v>
      </c>
      <c r="J16407" s="22">
        <v>56</v>
      </c>
      <c r="K16407" s="24"/>
      <c r="L16407" s="22">
        <f t="shared" si="358"/>
        <v>0</v>
      </c>
      <c r="M16407" s="22"/>
      <c r="N16407" s="25" t="s">
        <v>26</v>
      </c>
    </row>
    <row r="16408" customHeight="1" spans="1:14">
      <c r="A16408" s="26">
        <v>9787511347831</v>
      </c>
      <c r="B16408" s="27" t="s">
        <v>27452</v>
      </c>
      <c r="C16408" s="28">
        <v>1</v>
      </c>
      <c r="D16408" s="27" t="s">
        <v>4323</v>
      </c>
      <c r="E16408" s="29">
        <v>43952</v>
      </c>
      <c r="F16408" s="27" t="s">
        <v>27453</v>
      </c>
      <c r="G16408" s="27" t="s">
        <v>55</v>
      </c>
      <c r="H16408" s="30">
        <v>48</v>
      </c>
      <c r="I16408" s="22">
        <v>0.25</v>
      </c>
      <c r="J16408" s="22">
        <v>34</v>
      </c>
      <c r="K16408" s="24"/>
      <c r="L16408" s="22">
        <f t="shared" si="358"/>
        <v>0</v>
      </c>
      <c r="M16408" s="22"/>
      <c r="N16408" s="25" t="s">
        <v>228</v>
      </c>
    </row>
    <row r="16409" customHeight="1" spans="1:14">
      <c r="A16409" s="26">
        <v>9787227062585</v>
      </c>
      <c r="B16409" s="27" t="s">
        <v>27454</v>
      </c>
      <c r="C16409" s="28">
        <v>1</v>
      </c>
      <c r="D16409" s="27" t="s">
        <v>17003</v>
      </c>
      <c r="E16409" s="29">
        <v>45139.4253703704</v>
      </c>
      <c r="F16409" s="27" t="s">
        <v>27455</v>
      </c>
      <c r="G16409" s="27" t="s">
        <v>98</v>
      </c>
      <c r="H16409" s="30">
        <v>49</v>
      </c>
      <c r="I16409" s="22">
        <v>0.25</v>
      </c>
      <c r="J16409" s="22">
        <v>38</v>
      </c>
      <c r="K16409" s="24"/>
      <c r="L16409" s="22">
        <f t="shared" si="358"/>
        <v>0</v>
      </c>
      <c r="M16409" s="22"/>
      <c r="N16409" s="25" t="s">
        <v>26</v>
      </c>
    </row>
    <row r="16410" customHeight="1" spans="1:14">
      <c r="A16410" s="26">
        <v>9787547922798</v>
      </c>
      <c r="B16410" s="27" t="s">
        <v>27456</v>
      </c>
      <c r="C16410" s="28">
        <v>1</v>
      </c>
      <c r="D16410" s="27" t="s">
        <v>27457</v>
      </c>
      <c r="E16410" s="29">
        <v>44682.6604398148</v>
      </c>
      <c r="F16410" s="27" t="s">
        <v>27458</v>
      </c>
      <c r="G16410" s="27" t="s">
        <v>224</v>
      </c>
      <c r="H16410" s="30">
        <v>38</v>
      </c>
      <c r="I16410" s="22">
        <v>0.25</v>
      </c>
      <c r="J16410" s="22">
        <v>74</v>
      </c>
      <c r="K16410" s="24"/>
      <c r="L16410" s="22">
        <f t="shared" si="358"/>
        <v>0</v>
      </c>
      <c r="M16410" s="22"/>
      <c r="N16410" s="25" t="s">
        <v>271</v>
      </c>
    </row>
    <row r="16411" customHeight="1" spans="1:14">
      <c r="A16411" s="26">
        <v>9787517126058</v>
      </c>
      <c r="B16411" s="27" t="s">
        <v>27459</v>
      </c>
      <c r="C16411" s="28">
        <v>1</v>
      </c>
      <c r="D16411" s="27" t="s">
        <v>17980</v>
      </c>
      <c r="E16411" s="29">
        <v>44379</v>
      </c>
      <c r="F16411" s="27" t="s">
        <v>17981</v>
      </c>
      <c r="G16411" s="27" t="s">
        <v>224</v>
      </c>
      <c r="H16411" s="30">
        <v>69.8</v>
      </c>
      <c r="I16411" s="22">
        <v>0.25</v>
      </c>
      <c r="J16411" s="22">
        <v>124</v>
      </c>
      <c r="K16411" s="24"/>
      <c r="L16411" s="22">
        <f t="shared" si="358"/>
        <v>0</v>
      </c>
      <c r="M16411" s="22"/>
      <c r="N16411" s="25" t="s">
        <v>112</v>
      </c>
    </row>
    <row r="16412" customHeight="1" spans="1:14">
      <c r="A16412" s="26">
        <v>9787801459138</v>
      </c>
      <c r="B16412" s="27" t="s">
        <v>27460</v>
      </c>
      <c r="C16412" s="28">
        <v>1</v>
      </c>
      <c r="D16412" s="27" t="s">
        <v>3062</v>
      </c>
      <c r="E16412" s="29">
        <v>45658</v>
      </c>
      <c r="F16412" s="27" t="s">
        <v>27461</v>
      </c>
      <c r="G16412" s="27" t="s">
        <v>943</v>
      </c>
      <c r="H16412" s="30">
        <v>35</v>
      </c>
      <c r="I16412" s="22">
        <v>0.25</v>
      </c>
      <c r="J16412" s="22">
        <v>25</v>
      </c>
      <c r="K16412" s="24"/>
      <c r="L16412" s="22">
        <f t="shared" si="358"/>
        <v>0</v>
      </c>
      <c r="M16412" s="22"/>
      <c r="N16412" s="25" t="s">
        <v>99</v>
      </c>
    </row>
    <row r="16413" customHeight="1" spans="1:14">
      <c r="A16413" s="26">
        <v>9787514012873</v>
      </c>
      <c r="B16413" s="27" t="s">
        <v>27462</v>
      </c>
      <c r="C16413" s="28">
        <v>1</v>
      </c>
      <c r="D16413" s="27" t="s">
        <v>27463</v>
      </c>
      <c r="E16413" s="29">
        <v>43252</v>
      </c>
      <c r="F16413" s="27" t="s">
        <v>17051</v>
      </c>
      <c r="G16413" s="27" t="s">
        <v>509</v>
      </c>
      <c r="H16413" s="30">
        <v>56</v>
      </c>
      <c r="I16413" s="22">
        <v>0.25</v>
      </c>
      <c r="J16413" s="22">
        <v>129</v>
      </c>
      <c r="K16413" s="24"/>
      <c r="L16413" s="22">
        <f t="shared" si="358"/>
        <v>0</v>
      </c>
      <c r="M16413" s="22"/>
      <c r="N16413" s="25" t="s">
        <v>174</v>
      </c>
    </row>
    <row r="16414" customHeight="1" spans="1:14">
      <c r="A16414" s="26">
        <v>9787557412197</v>
      </c>
      <c r="B16414" s="27" t="s">
        <v>27464</v>
      </c>
      <c r="C16414" s="28">
        <v>1</v>
      </c>
      <c r="D16414" s="27" t="s">
        <v>27465</v>
      </c>
      <c r="E16414" s="29">
        <v>45047</v>
      </c>
      <c r="F16414" s="27" t="s">
        <v>27466</v>
      </c>
      <c r="G16414" s="27" t="s">
        <v>98</v>
      </c>
      <c r="H16414" s="30">
        <v>98</v>
      </c>
      <c r="I16414" s="22">
        <v>0.25</v>
      </c>
      <c r="J16414" s="22">
        <v>64</v>
      </c>
      <c r="K16414" s="24"/>
      <c r="L16414" s="22">
        <f t="shared" si="358"/>
        <v>0</v>
      </c>
      <c r="M16414" s="22"/>
      <c r="N16414" s="25" t="s">
        <v>999</v>
      </c>
    </row>
    <row r="16415" customHeight="1" spans="1:14">
      <c r="A16415" s="26">
        <v>9787801459152</v>
      </c>
      <c r="B16415" s="27" t="s">
        <v>27467</v>
      </c>
      <c r="C16415" s="28">
        <v>1</v>
      </c>
      <c r="D16415" s="27" t="s">
        <v>3062</v>
      </c>
      <c r="E16415" s="29">
        <v>45658.7475925926</v>
      </c>
      <c r="F16415" s="27" t="s">
        <v>27468</v>
      </c>
      <c r="G16415" s="27" t="s">
        <v>224</v>
      </c>
      <c r="H16415" s="30">
        <v>36</v>
      </c>
      <c r="I16415" s="22">
        <v>0.25</v>
      </c>
      <c r="J16415" s="22">
        <v>25</v>
      </c>
      <c r="K16415" s="24"/>
      <c r="L16415" s="22">
        <f t="shared" si="358"/>
        <v>0</v>
      </c>
      <c r="M16415" s="22"/>
      <c r="N16415" s="25" t="s">
        <v>99</v>
      </c>
    </row>
    <row r="16416" customHeight="1" spans="1:14">
      <c r="A16416" s="26">
        <v>9787801458292</v>
      </c>
      <c r="B16416" s="27" t="s">
        <v>27469</v>
      </c>
      <c r="C16416" s="28">
        <v>1</v>
      </c>
      <c r="D16416" s="27" t="s">
        <v>3062</v>
      </c>
      <c r="E16416" s="29">
        <v>45658</v>
      </c>
      <c r="F16416" s="27" t="s">
        <v>27470</v>
      </c>
      <c r="G16416" s="27" t="s">
        <v>300</v>
      </c>
      <c r="H16416" s="30">
        <v>39.8</v>
      </c>
      <c r="I16416" s="22">
        <v>0.25</v>
      </c>
      <c r="J16416" s="22">
        <v>26</v>
      </c>
      <c r="K16416" s="24"/>
      <c r="L16416" s="22">
        <f t="shared" si="358"/>
        <v>0</v>
      </c>
      <c r="M16416" s="22"/>
      <c r="N16416" s="25" t="s">
        <v>26</v>
      </c>
    </row>
    <row r="16417" customHeight="1" spans="1:14">
      <c r="A16417" s="26">
        <v>9787557539238</v>
      </c>
      <c r="B16417" s="27" t="s">
        <v>27471</v>
      </c>
      <c r="C16417" s="28">
        <v>10</v>
      </c>
      <c r="D16417" s="27" t="s">
        <v>128</v>
      </c>
      <c r="E16417" s="29">
        <v>43374.4899884259</v>
      </c>
      <c r="F16417" s="27" t="s">
        <v>27472</v>
      </c>
      <c r="G16417" s="27" t="s">
        <v>98</v>
      </c>
      <c r="H16417" s="30">
        <v>80</v>
      </c>
      <c r="I16417" s="22">
        <v>0.25</v>
      </c>
      <c r="J16417" s="22">
        <v>47</v>
      </c>
      <c r="K16417" s="24"/>
      <c r="L16417" s="22">
        <f t="shared" si="358"/>
        <v>0</v>
      </c>
      <c r="M16417" s="22"/>
      <c r="N16417" s="25" t="s">
        <v>112</v>
      </c>
    </row>
    <row r="16418" customHeight="1" spans="1:14">
      <c r="A16418" s="26">
        <v>9787519425258</v>
      </c>
      <c r="B16418" s="27" t="s">
        <v>27473</v>
      </c>
      <c r="C16418" s="28">
        <v>1</v>
      </c>
      <c r="D16418" s="27" t="s">
        <v>7183</v>
      </c>
      <c r="E16418" s="29">
        <v>42917</v>
      </c>
      <c r="F16418" s="27" t="s">
        <v>27474</v>
      </c>
      <c r="G16418" s="27" t="s">
        <v>98</v>
      </c>
      <c r="H16418" s="30">
        <v>58</v>
      </c>
      <c r="I16418" s="22">
        <v>0.25</v>
      </c>
      <c r="J16418" s="22">
        <v>67</v>
      </c>
      <c r="K16418" s="24"/>
      <c r="L16418" s="22">
        <f t="shared" si="358"/>
        <v>0</v>
      </c>
      <c r="M16418" s="22"/>
      <c r="N16418" s="25" t="s">
        <v>174</v>
      </c>
    </row>
    <row r="16419" customHeight="1" spans="1:14">
      <c r="A16419" s="26">
        <v>9787511211262</v>
      </c>
      <c r="B16419" s="27" t="s">
        <v>27475</v>
      </c>
      <c r="C16419" s="28">
        <v>1</v>
      </c>
      <c r="D16419" s="27" t="s">
        <v>4624</v>
      </c>
      <c r="E16419" s="29">
        <v>45748</v>
      </c>
      <c r="F16419" s="27" t="s">
        <v>26247</v>
      </c>
      <c r="G16419" s="27" t="s">
        <v>509</v>
      </c>
      <c r="H16419" s="30">
        <v>49.8</v>
      </c>
      <c r="I16419" s="22">
        <v>0.25</v>
      </c>
      <c r="J16419" s="22">
        <v>41</v>
      </c>
      <c r="K16419" s="24"/>
      <c r="L16419" s="22">
        <f t="shared" si="358"/>
        <v>0</v>
      </c>
      <c r="M16419" s="22"/>
      <c r="N16419" s="25" t="s">
        <v>271</v>
      </c>
    </row>
    <row r="16420" customHeight="1" spans="1:14">
      <c r="A16420" s="26">
        <v>9787511211491</v>
      </c>
      <c r="B16420" s="27" t="s">
        <v>27476</v>
      </c>
      <c r="C16420" s="28">
        <v>1</v>
      </c>
      <c r="D16420" s="27" t="s">
        <v>3062</v>
      </c>
      <c r="E16420" s="29">
        <v>45658</v>
      </c>
      <c r="F16420" s="27" t="s">
        <v>25248</v>
      </c>
      <c r="G16420" s="27" t="s">
        <v>41</v>
      </c>
      <c r="H16420" s="30">
        <v>49.8</v>
      </c>
      <c r="I16420" s="22">
        <v>0.25</v>
      </c>
      <c r="J16420" s="22">
        <v>29</v>
      </c>
      <c r="K16420" s="24"/>
      <c r="L16420" s="22">
        <f t="shared" si="358"/>
        <v>0</v>
      </c>
      <c r="M16420" s="22"/>
      <c r="N16420" s="25" t="s">
        <v>42</v>
      </c>
    </row>
    <row r="16421" customHeight="1" spans="1:14">
      <c r="A16421" s="26">
        <v>9787513911139</v>
      </c>
      <c r="B16421" s="27" t="s">
        <v>27477</v>
      </c>
      <c r="C16421" s="28">
        <v>1</v>
      </c>
      <c r="D16421" s="27" t="s">
        <v>255</v>
      </c>
      <c r="E16421" s="29">
        <v>42675</v>
      </c>
      <c r="F16421" s="27" t="s">
        <v>27478</v>
      </c>
      <c r="G16421" s="27" t="s">
        <v>943</v>
      </c>
      <c r="H16421" s="30">
        <v>50</v>
      </c>
      <c r="I16421" s="22">
        <v>0.25</v>
      </c>
      <c r="J16421" s="22">
        <v>225</v>
      </c>
      <c r="K16421" s="24"/>
      <c r="L16421" s="22">
        <f t="shared" si="358"/>
        <v>0</v>
      </c>
      <c r="M16421" s="22"/>
      <c r="N16421" s="25" t="s">
        <v>42</v>
      </c>
    </row>
    <row r="16422" customHeight="1" spans="1:14">
      <c r="A16422" s="26">
        <v>9787894629074</v>
      </c>
      <c r="B16422" s="27" t="s">
        <v>27479</v>
      </c>
      <c r="C16422" s="28">
        <v>1</v>
      </c>
      <c r="D16422" s="27" t="s">
        <v>27480</v>
      </c>
      <c r="E16422" s="29">
        <v>41760</v>
      </c>
      <c r="F16422" s="27" t="s">
        <v>27481</v>
      </c>
      <c r="G16422" s="27" t="s">
        <v>98</v>
      </c>
      <c r="H16422" s="30">
        <v>31</v>
      </c>
      <c r="I16422" s="22">
        <v>0.25</v>
      </c>
      <c r="J16422" s="22">
        <v>155</v>
      </c>
      <c r="K16422" s="24"/>
      <c r="L16422" s="22">
        <f t="shared" si="358"/>
        <v>0</v>
      </c>
      <c r="M16422" s="22"/>
      <c r="N16422" s="25" t="s">
        <v>174</v>
      </c>
    </row>
    <row r="16423" customHeight="1" spans="1:14">
      <c r="A16423" s="26">
        <v>9787547416365</v>
      </c>
      <c r="B16423" s="27" t="s">
        <v>27482</v>
      </c>
      <c r="C16423" s="28">
        <v>1</v>
      </c>
      <c r="D16423" s="27" t="s">
        <v>25127</v>
      </c>
      <c r="E16423" s="29">
        <v>42370</v>
      </c>
      <c r="F16423" s="27" t="s">
        <v>27483</v>
      </c>
      <c r="G16423" s="27" t="s">
        <v>98</v>
      </c>
      <c r="H16423" s="30">
        <v>35</v>
      </c>
      <c r="I16423" s="22">
        <v>0.25</v>
      </c>
      <c r="J16423" s="22">
        <v>142</v>
      </c>
      <c r="K16423" s="24"/>
      <c r="L16423" s="22">
        <f t="shared" ref="L16423:L16486" si="359">K16423*I16423*H16423</f>
        <v>0</v>
      </c>
      <c r="M16423" s="22"/>
      <c r="N16423" s="25" t="s">
        <v>174</v>
      </c>
    </row>
    <row r="16424" customHeight="1" spans="1:14">
      <c r="A16424" s="26">
        <v>9787514616392</v>
      </c>
      <c r="B16424" s="27" t="s">
        <v>27484</v>
      </c>
      <c r="C16424" s="28">
        <v>1</v>
      </c>
      <c r="D16424" s="27" t="s">
        <v>25009</v>
      </c>
      <c r="E16424" s="29">
        <v>44013</v>
      </c>
      <c r="F16424" s="27" t="s">
        <v>27485</v>
      </c>
      <c r="G16424" s="27" t="s">
        <v>55</v>
      </c>
      <c r="H16424" s="30">
        <v>68</v>
      </c>
      <c r="I16424" s="22">
        <v>0.25</v>
      </c>
      <c r="J16424" s="22">
        <v>42</v>
      </c>
      <c r="K16424" s="24"/>
      <c r="L16424" s="22">
        <f t="shared" si="359"/>
        <v>0</v>
      </c>
      <c r="M16424" s="22"/>
      <c r="N16424" s="25" t="s">
        <v>271</v>
      </c>
    </row>
    <row r="16425" customHeight="1" spans="1:14">
      <c r="A16425" s="26">
        <v>9787561084113</v>
      </c>
      <c r="B16425" s="27" t="s">
        <v>27486</v>
      </c>
      <c r="C16425" s="28">
        <v>1</v>
      </c>
      <c r="D16425" s="27" t="s">
        <v>21875</v>
      </c>
      <c r="E16425" s="29">
        <v>42675</v>
      </c>
      <c r="F16425" s="27" t="s">
        <v>27487</v>
      </c>
      <c r="G16425" s="27" t="s">
        <v>98</v>
      </c>
      <c r="H16425" s="30">
        <v>31</v>
      </c>
      <c r="I16425" s="22">
        <v>0.25</v>
      </c>
      <c r="J16425" s="22">
        <v>145</v>
      </c>
      <c r="K16425" s="24"/>
      <c r="L16425" s="22">
        <f t="shared" si="359"/>
        <v>0</v>
      </c>
      <c r="M16425" s="22"/>
      <c r="N16425" s="25" t="s">
        <v>174</v>
      </c>
    </row>
    <row r="16426" customHeight="1" spans="1:14">
      <c r="A16426" s="26">
        <v>9787518025190</v>
      </c>
      <c r="B16426" s="27" t="s">
        <v>27488</v>
      </c>
      <c r="C16426" s="28">
        <v>1</v>
      </c>
      <c r="D16426" s="27" t="s">
        <v>9493</v>
      </c>
      <c r="E16426" s="29">
        <v>45717</v>
      </c>
      <c r="F16426" s="27" t="s">
        <v>27489</v>
      </c>
      <c r="G16426" s="27" t="s">
        <v>41</v>
      </c>
      <c r="H16426" s="30">
        <v>58</v>
      </c>
      <c r="I16426" s="22">
        <v>0.25</v>
      </c>
      <c r="J16426" s="22">
        <v>25</v>
      </c>
      <c r="K16426" s="24"/>
      <c r="L16426" s="22">
        <f t="shared" si="359"/>
        <v>0</v>
      </c>
      <c r="M16426" s="22"/>
      <c r="N16426" s="25" t="s">
        <v>42</v>
      </c>
    </row>
    <row r="16427" customHeight="1" spans="1:14">
      <c r="A16427" s="26">
        <v>9787559416704</v>
      </c>
      <c r="B16427" s="27" t="s">
        <v>27490</v>
      </c>
      <c r="C16427" s="28">
        <v>1</v>
      </c>
      <c r="D16427" s="27" t="s">
        <v>1967</v>
      </c>
      <c r="E16427" s="29">
        <v>43191</v>
      </c>
      <c r="F16427" s="27" t="s">
        <v>27491</v>
      </c>
      <c r="G16427" s="27" t="s">
        <v>98</v>
      </c>
      <c r="H16427" s="30">
        <v>49.9</v>
      </c>
      <c r="I16427" s="22">
        <v>0.25</v>
      </c>
      <c r="J16427" s="22">
        <v>24</v>
      </c>
      <c r="K16427" s="24"/>
      <c r="L16427" s="22">
        <f t="shared" si="359"/>
        <v>0</v>
      </c>
      <c r="M16427" s="22"/>
      <c r="N16427" s="25" t="s">
        <v>26</v>
      </c>
    </row>
    <row r="16428" customHeight="1" spans="1:14">
      <c r="A16428" s="26">
        <v>9787500095019</v>
      </c>
      <c r="B16428" s="27" t="s">
        <v>27492</v>
      </c>
      <c r="C16428" s="28">
        <v>1</v>
      </c>
      <c r="D16428" s="27" t="s">
        <v>27493</v>
      </c>
      <c r="E16428" s="29">
        <v>43435</v>
      </c>
      <c r="F16428" s="27" t="s">
        <v>27494</v>
      </c>
      <c r="G16428" s="27" t="s">
        <v>98</v>
      </c>
      <c r="H16428" s="30">
        <v>42</v>
      </c>
      <c r="I16428" s="22">
        <v>0.25</v>
      </c>
      <c r="J16428" s="22">
        <v>31</v>
      </c>
      <c r="K16428" s="24"/>
      <c r="L16428" s="22">
        <f t="shared" si="359"/>
        <v>0</v>
      </c>
      <c r="M16428" s="22"/>
      <c r="N16428" s="25" t="s">
        <v>271</v>
      </c>
    </row>
    <row r="16429" customHeight="1" spans="1:14">
      <c r="A16429" s="26">
        <v>9787551309806</v>
      </c>
      <c r="B16429" s="27" t="s">
        <v>27495</v>
      </c>
      <c r="C16429" s="28">
        <v>1</v>
      </c>
      <c r="D16429" s="27" t="s">
        <v>816</v>
      </c>
      <c r="E16429" s="29">
        <v>42979</v>
      </c>
      <c r="F16429" s="27" t="s">
        <v>27496</v>
      </c>
      <c r="G16429" s="27" t="s">
        <v>32</v>
      </c>
      <c r="H16429" s="30">
        <v>42.8</v>
      </c>
      <c r="I16429" s="22">
        <v>0.25</v>
      </c>
      <c r="J16429" s="22">
        <v>203</v>
      </c>
      <c r="K16429" s="24"/>
      <c r="L16429" s="22">
        <f t="shared" si="359"/>
        <v>0</v>
      </c>
      <c r="M16429" s="22"/>
      <c r="N16429" s="25" t="s">
        <v>42</v>
      </c>
    </row>
    <row r="16430" customHeight="1" spans="1:14">
      <c r="A16430" s="26">
        <v>9787543339415</v>
      </c>
      <c r="B16430" s="27" t="s">
        <v>27497</v>
      </c>
      <c r="C16430" s="28">
        <v>1</v>
      </c>
      <c r="D16430" s="27" t="s">
        <v>27498</v>
      </c>
      <c r="E16430" s="29">
        <v>45597.7280671296</v>
      </c>
      <c r="F16430" s="27" t="s">
        <v>27499</v>
      </c>
      <c r="G16430" s="27" t="s">
        <v>295</v>
      </c>
      <c r="H16430" s="30">
        <v>59.8</v>
      </c>
      <c r="I16430" s="22">
        <v>0.25</v>
      </c>
      <c r="J16430" s="22">
        <v>41</v>
      </c>
      <c r="K16430" s="24"/>
      <c r="L16430" s="22">
        <f t="shared" si="359"/>
        <v>0</v>
      </c>
      <c r="M16430" s="22"/>
      <c r="N16430" s="25" t="s">
        <v>42</v>
      </c>
    </row>
    <row r="16431" customHeight="1" spans="1:14">
      <c r="A16431" s="26">
        <v>9787510144424</v>
      </c>
      <c r="B16431" s="27" t="s">
        <v>27500</v>
      </c>
      <c r="C16431" s="28">
        <v>1</v>
      </c>
      <c r="D16431" s="27" t="s">
        <v>11893</v>
      </c>
      <c r="E16431" s="29">
        <v>42600</v>
      </c>
      <c r="F16431" s="27" t="s">
        <v>27501</v>
      </c>
      <c r="G16431" s="27" t="s">
        <v>58</v>
      </c>
      <c r="H16431" s="30">
        <v>36</v>
      </c>
      <c r="I16431" s="22">
        <v>0.25</v>
      </c>
      <c r="J16431" s="22">
        <v>21</v>
      </c>
      <c r="K16431" s="24"/>
      <c r="L16431" s="22">
        <f t="shared" si="359"/>
        <v>0</v>
      </c>
      <c r="M16431" s="22"/>
      <c r="N16431" s="25" t="s">
        <v>112</v>
      </c>
    </row>
    <row r="16432" customHeight="1" spans="1:14">
      <c r="A16432" s="26">
        <v>9787514923841</v>
      </c>
      <c r="B16432" s="27" t="s">
        <v>27502</v>
      </c>
      <c r="C16432" s="28">
        <v>1</v>
      </c>
      <c r="D16432" s="27" t="s">
        <v>27503</v>
      </c>
      <c r="E16432" s="29">
        <v>44075</v>
      </c>
      <c r="F16432" s="27" t="s">
        <v>4138</v>
      </c>
      <c r="G16432" s="27" t="s">
        <v>55</v>
      </c>
      <c r="H16432" s="30">
        <v>58</v>
      </c>
      <c r="I16432" s="22">
        <v>0.25</v>
      </c>
      <c r="J16432" s="22">
        <v>44</v>
      </c>
      <c r="K16432" s="24"/>
      <c r="L16432" s="22">
        <f t="shared" si="359"/>
        <v>0</v>
      </c>
      <c r="M16432" s="22"/>
      <c r="N16432" s="25" t="s">
        <v>271</v>
      </c>
    </row>
    <row r="16433" customHeight="1" spans="1:14">
      <c r="A16433" s="26">
        <v>9787538527957</v>
      </c>
      <c r="B16433" s="27" t="s">
        <v>27504</v>
      </c>
      <c r="C16433" s="28">
        <v>1</v>
      </c>
      <c r="D16433" s="27" t="s">
        <v>777</v>
      </c>
      <c r="E16433" s="29">
        <v>42583</v>
      </c>
      <c r="F16433" s="27" t="s">
        <v>13095</v>
      </c>
      <c r="G16433" s="27" t="s">
        <v>98</v>
      </c>
      <c r="H16433" s="30">
        <v>16</v>
      </c>
      <c r="I16433" s="22">
        <v>0.25</v>
      </c>
      <c r="J16433" s="22" t="s">
        <v>111</v>
      </c>
      <c r="K16433" s="24"/>
      <c r="L16433" s="22">
        <f t="shared" si="359"/>
        <v>0</v>
      </c>
      <c r="M16433" s="22"/>
      <c r="N16433" s="25" t="s">
        <v>99</v>
      </c>
    </row>
    <row r="16434" customHeight="1" spans="1:14">
      <c r="A16434" s="26">
        <v>9787538527957</v>
      </c>
      <c r="B16434" s="27" t="s">
        <v>27505</v>
      </c>
      <c r="C16434" s="28">
        <v>1</v>
      </c>
      <c r="D16434" s="27" t="s">
        <v>777</v>
      </c>
      <c r="E16434" s="29">
        <v>42583</v>
      </c>
      <c r="F16434" s="27" t="s">
        <v>27506</v>
      </c>
      <c r="G16434" s="27" t="s">
        <v>98</v>
      </c>
      <c r="H16434" s="30">
        <v>19.8</v>
      </c>
      <c r="I16434" s="22">
        <v>0.25</v>
      </c>
      <c r="J16434" s="22">
        <v>389</v>
      </c>
      <c r="K16434" s="24"/>
      <c r="L16434" s="22">
        <f t="shared" si="359"/>
        <v>0</v>
      </c>
      <c r="M16434" s="22"/>
      <c r="N16434" s="25" t="s">
        <v>99</v>
      </c>
    </row>
    <row r="16435" customHeight="1" spans="1:14">
      <c r="A16435" s="26">
        <v>9787535179647</v>
      </c>
      <c r="B16435" s="27" t="s">
        <v>27507</v>
      </c>
      <c r="C16435" s="28">
        <v>1</v>
      </c>
      <c r="D16435" s="27" t="s">
        <v>27508</v>
      </c>
      <c r="E16435" s="29">
        <v>41791</v>
      </c>
      <c r="F16435" s="27" t="s">
        <v>27509</v>
      </c>
      <c r="G16435" s="27" t="s">
        <v>98</v>
      </c>
      <c r="H16435" s="30">
        <v>16</v>
      </c>
      <c r="I16435" s="22">
        <v>0.25</v>
      </c>
      <c r="J16435" s="22">
        <v>23</v>
      </c>
      <c r="K16435" s="24"/>
      <c r="L16435" s="22">
        <f t="shared" si="359"/>
        <v>0</v>
      </c>
      <c r="M16435" s="22"/>
      <c r="N16435" s="25" t="s">
        <v>112</v>
      </c>
    </row>
    <row r="16436" customHeight="1" spans="1:14">
      <c r="A16436" s="26">
        <v>9787556802746</v>
      </c>
      <c r="B16436" s="27" t="s">
        <v>27510</v>
      </c>
      <c r="C16436" s="28">
        <v>1</v>
      </c>
      <c r="D16436" s="27" t="s">
        <v>2009</v>
      </c>
      <c r="E16436" s="29">
        <v>42217</v>
      </c>
      <c r="F16436" s="27" t="s">
        <v>27511</v>
      </c>
      <c r="G16436" s="27" t="s">
        <v>98</v>
      </c>
      <c r="H16436" s="30">
        <v>28</v>
      </c>
      <c r="I16436" s="22">
        <v>0.25</v>
      </c>
      <c r="J16436" s="22">
        <v>30</v>
      </c>
      <c r="K16436" s="24"/>
      <c r="L16436" s="22">
        <f t="shared" si="359"/>
        <v>0</v>
      </c>
      <c r="M16436" s="22"/>
      <c r="N16436" s="25" t="s">
        <v>174</v>
      </c>
    </row>
    <row r="16437" customHeight="1" spans="1:14">
      <c r="A16437" s="26">
        <v>9787545550061</v>
      </c>
      <c r="B16437" s="27" t="s">
        <v>27512</v>
      </c>
      <c r="C16437" s="28">
        <v>1</v>
      </c>
      <c r="D16437" s="27" t="s">
        <v>13092</v>
      </c>
      <c r="E16437" s="29">
        <v>44317.5217013889</v>
      </c>
      <c r="F16437" s="27" t="s">
        <v>27513</v>
      </c>
      <c r="G16437" s="27" t="s">
        <v>98</v>
      </c>
      <c r="H16437" s="30">
        <v>22</v>
      </c>
      <c r="I16437" s="22">
        <v>0.25</v>
      </c>
      <c r="J16437" s="22">
        <v>197</v>
      </c>
      <c r="K16437" s="24"/>
      <c r="L16437" s="22">
        <f t="shared" si="359"/>
        <v>0</v>
      </c>
      <c r="M16437" s="22"/>
      <c r="N16437" s="25" t="s">
        <v>174</v>
      </c>
    </row>
    <row r="16438" customHeight="1" spans="1:14">
      <c r="A16438" s="26">
        <v>9787512711549</v>
      </c>
      <c r="B16438" s="27" t="s">
        <v>27514</v>
      </c>
      <c r="C16438" s="28">
        <v>1</v>
      </c>
      <c r="D16438" s="27" t="s">
        <v>27515</v>
      </c>
      <c r="E16438" s="29">
        <v>43678</v>
      </c>
      <c r="F16438" s="27" t="s">
        <v>27516</v>
      </c>
      <c r="G16438" s="27" t="s">
        <v>58</v>
      </c>
      <c r="H16438" s="30">
        <v>42</v>
      </c>
      <c r="I16438" s="22">
        <v>0.25</v>
      </c>
      <c r="J16438" s="22">
        <v>59</v>
      </c>
      <c r="K16438" s="24"/>
      <c r="L16438" s="22">
        <f t="shared" si="359"/>
        <v>0</v>
      </c>
      <c r="M16438" s="22"/>
      <c r="N16438" s="25" t="s">
        <v>26</v>
      </c>
    </row>
    <row r="16439" customHeight="1" spans="1:14">
      <c r="A16439" s="26">
        <v>9787550033191</v>
      </c>
      <c r="B16439" s="27" t="s">
        <v>27517</v>
      </c>
      <c r="C16439" s="28">
        <v>1</v>
      </c>
      <c r="D16439" s="27" t="s">
        <v>9504</v>
      </c>
      <c r="E16439" s="29">
        <v>43678</v>
      </c>
      <c r="F16439" s="27" t="s">
        <v>27518</v>
      </c>
      <c r="G16439" s="27" t="s">
        <v>98</v>
      </c>
      <c r="H16439" s="30">
        <v>38</v>
      </c>
      <c r="I16439" s="22">
        <v>0.25</v>
      </c>
      <c r="J16439" s="22">
        <v>24</v>
      </c>
      <c r="K16439" s="24"/>
      <c r="L16439" s="22">
        <f t="shared" si="359"/>
        <v>0</v>
      </c>
      <c r="M16439" s="22"/>
      <c r="N16439" s="25" t="s">
        <v>26</v>
      </c>
    </row>
    <row r="16440" customHeight="1" spans="1:14">
      <c r="A16440" s="26">
        <v>9787505754522</v>
      </c>
      <c r="B16440" s="27" t="s">
        <v>27519</v>
      </c>
      <c r="C16440" s="28">
        <v>1</v>
      </c>
      <c r="D16440" s="27" t="s">
        <v>16358</v>
      </c>
      <c r="E16440" s="29">
        <v>44652.6015625</v>
      </c>
      <c r="F16440" s="27" t="s">
        <v>27520</v>
      </c>
      <c r="G16440" s="27" t="s">
        <v>58</v>
      </c>
      <c r="H16440" s="30">
        <v>68</v>
      </c>
      <c r="I16440" s="22">
        <v>0.25</v>
      </c>
      <c r="J16440" s="22">
        <v>70</v>
      </c>
      <c r="K16440" s="24"/>
      <c r="L16440" s="22">
        <f t="shared" si="359"/>
        <v>0</v>
      </c>
      <c r="M16440" s="22"/>
      <c r="N16440" s="25" t="s">
        <v>26</v>
      </c>
    </row>
    <row r="16441" customHeight="1" spans="1:14">
      <c r="A16441" s="26">
        <v>9787221124388</v>
      </c>
      <c r="B16441" s="27" t="s">
        <v>27521</v>
      </c>
      <c r="C16441" s="28">
        <v>1</v>
      </c>
      <c r="D16441" s="27" t="s">
        <v>17006</v>
      </c>
      <c r="E16441" s="29">
        <v>42917</v>
      </c>
      <c r="F16441" s="27" t="s">
        <v>27522</v>
      </c>
      <c r="G16441" s="27" t="s">
        <v>224</v>
      </c>
      <c r="H16441" s="30">
        <v>42</v>
      </c>
      <c r="I16441" s="22">
        <v>0.25</v>
      </c>
      <c r="J16441" s="22">
        <v>36</v>
      </c>
      <c r="K16441" s="24"/>
      <c r="L16441" s="22">
        <f t="shared" si="359"/>
        <v>0</v>
      </c>
      <c r="M16441" s="22"/>
      <c r="N16441" s="25" t="s">
        <v>26</v>
      </c>
    </row>
    <row r="16442" customHeight="1" spans="1:14">
      <c r="A16442" s="26">
        <v>9787561387962</v>
      </c>
      <c r="B16442" s="27" t="s">
        <v>27523</v>
      </c>
      <c r="C16442" s="28">
        <v>1</v>
      </c>
      <c r="D16442" s="27" t="s">
        <v>12830</v>
      </c>
      <c r="E16442" s="29">
        <v>43435</v>
      </c>
      <c r="F16442" s="27" t="s">
        <v>27524</v>
      </c>
      <c r="G16442" s="27" t="s">
        <v>98</v>
      </c>
      <c r="H16442" s="30">
        <v>45</v>
      </c>
      <c r="I16442" s="22">
        <v>0.25</v>
      </c>
      <c r="J16442" s="22">
        <v>29</v>
      </c>
      <c r="K16442" s="24"/>
      <c r="L16442" s="22">
        <f t="shared" si="359"/>
        <v>0</v>
      </c>
      <c r="M16442" s="22"/>
      <c r="N16442" s="25" t="s">
        <v>42</v>
      </c>
    </row>
    <row r="16443" customHeight="1" spans="1:14">
      <c r="A16443" s="26">
        <v>9787556237715</v>
      </c>
      <c r="B16443" s="27" t="s">
        <v>27525</v>
      </c>
      <c r="C16443" s="28">
        <v>1</v>
      </c>
      <c r="D16443" s="27" t="s">
        <v>27526</v>
      </c>
      <c r="E16443" s="29">
        <v>43252</v>
      </c>
      <c r="F16443" s="27" t="s">
        <v>27527</v>
      </c>
      <c r="G16443" s="27" t="s">
        <v>98</v>
      </c>
      <c r="H16443" s="30">
        <v>39.8</v>
      </c>
      <c r="I16443" s="22">
        <v>0.25</v>
      </c>
      <c r="J16443" s="22">
        <v>333</v>
      </c>
      <c r="K16443" s="24"/>
      <c r="L16443" s="22">
        <f t="shared" si="359"/>
        <v>0</v>
      </c>
      <c r="M16443" s="22"/>
      <c r="N16443" s="25" t="s">
        <v>158</v>
      </c>
    </row>
    <row r="16444" customHeight="1" spans="1:14">
      <c r="A16444" s="26">
        <v>9787533059293</v>
      </c>
      <c r="B16444" s="27" t="s">
        <v>27528</v>
      </c>
      <c r="C16444" s="28">
        <v>1</v>
      </c>
      <c r="D16444" s="27" t="s">
        <v>27529</v>
      </c>
      <c r="E16444" s="29">
        <v>42461</v>
      </c>
      <c r="F16444" s="27" t="s">
        <v>27530</v>
      </c>
      <c r="G16444" s="27" t="s">
        <v>98</v>
      </c>
      <c r="H16444" s="30">
        <v>36</v>
      </c>
      <c r="I16444" s="22">
        <v>0.25</v>
      </c>
      <c r="J16444" s="22">
        <v>53</v>
      </c>
      <c r="K16444" s="24"/>
      <c r="L16444" s="22">
        <f t="shared" si="359"/>
        <v>0</v>
      </c>
      <c r="M16444" s="22"/>
      <c r="N16444" s="25" t="s">
        <v>26</v>
      </c>
    </row>
    <row r="16445" customHeight="1" spans="1:14">
      <c r="A16445" s="26">
        <v>9787543339378</v>
      </c>
      <c r="B16445" s="27" t="s">
        <v>27531</v>
      </c>
      <c r="C16445" s="28">
        <v>1</v>
      </c>
      <c r="D16445" s="27" t="s">
        <v>27498</v>
      </c>
      <c r="E16445" s="29">
        <v>45597</v>
      </c>
      <c r="F16445" s="27" t="s">
        <v>27532</v>
      </c>
      <c r="G16445" s="27" t="s">
        <v>32</v>
      </c>
      <c r="H16445" s="30">
        <v>48</v>
      </c>
      <c r="I16445" s="22">
        <v>0.25</v>
      </c>
      <c r="J16445" s="22">
        <v>82</v>
      </c>
      <c r="K16445" s="24"/>
      <c r="L16445" s="22">
        <f t="shared" si="359"/>
        <v>0</v>
      </c>
      <c r="M16445" s="22"/>
      <c r="N16445" s="25" t="s">
        <v>42</v>
      </c>
    </row>
    <row r="16446" customHeight="1" spans="1:14">
      <c r="A16446" s="26">
        <v>9787531857075</v>
      </c>
      <c r="B16446" s="27" t="s">
        <v>27533</v>
      </c>
      <c r="C16446" s="28">
        <v>1</v>
      </c>
      <c r="D16446" s="27" t="s">
        <v>7763</v>
      </c>
      <c r="E16446" s="29">
        <v>43586</v>
      </c>
      <c r="F16446" s="27" t="s">
        <v>27534</v>
      </c>
      <c r="G16446" s="27" t="s">
        <v>98</v>
      </c>
      <c r="H16446" s="30">
        <v>29.8</v>
      </c>
      <c r="I16446" s="22">
        <v>0.25</v>
      </c>
      <c r="J16446" s="22">
        <v>48</v>
      </c>
      <c r="K16446" s="24"/>
      <c r="L16446" s="22">
        <f t="shared" si="359"/>
        <v>0</v>
      </c>
      <c r="M16446" s="22"/>
      <c r="N16446" s="25" t="s">
        <v>174</v>
      </c>
    </row>
    <row r="16447" customHeight="1" spans="1:14">
      <c r="A16447" s="26">
        <v>9787560363097</v>
      </c>
      <c r="B16447" s="27" t="s">
        <v>27535</v>
      </c>
      <c r="C16447" s="28">
        <v>1</v>
      </c>
      <c r="D16447" s="27" t="s">
        <v>3214</v>
      </c>
      <c r="E16447" s="29">
        <v>42705</v>
      </c>
      <c r="F16447" s="27" t="s">
        <v>27536</v>
      </c>
      <c r="G16447" s="27" t="s">
        <v>98</v>
      </c>
      <c r="H16447" s="30">
        <v>31</v>
      </c>
      <c r="I16447" s="22">
        <v>0.25</v>
      </c>
      <c r="J16447" s="22">
        <v>121</v>
      </c>
      <c r="K16447" s="24"/>
      <c r="L16447" s="22">
        <f t="shared" si="359"/>
        <v>0</v>
      </c>
      <c r="M16447" s="22"/>
      <c r="N16447" s="25" t="s">
        <v>174</v>
      </c>
    </row>
    <row r="16448" customHeight="1" spans="1:14">
      <c r="A16448" s="26">
        <v>9787513711951</v>
      </c>
      <c r="B16448" s="27" t="s">
        <v>27537</v>
      </c>
      <c r="C16448" s="28">
        <v>1</v>
      </c>
      <c r="D16448" s="27" t="s">
        <v>17571</v>
      </c>
      <c r="E16448" s="29">
        <v>43040</v>
      </c>
      <c r="F16448" s="27" t="s">
        <v>27538</v>
      </c>
      <c r="G16448" s="27" t="s">
        <v>29</v>
      </c>
      <c r="H16448" s="30">
        <v>25</v>
      </c>
      <c r="I16448" s="22">
        <v>0.25</v>
      </c>
      <c r="J16448" s="22">
        <v>38</v>
      </c>
      <c r="K16448" s="24"/>
      <c r="L16448" s="22">
        <f t="shared" si="359"/>
        <v>0</v>
      </c>
      <c r="M16448" s="22"/>
      <c r="N16448" s="25" t="s">
        <v>174</v>
      </c>
    </row>
    <row r="16449" customHeight="1" spans="1:14">
      <c r="A16449" s="26">
        <v>9787513711913</v>
      </c>
      <c r="B16449" s="27" t="s">
        <v>27539</v>
      </c>
      <c r="C16449" s="28">
        <v>1</v>
      </c>
      <c r="D16449" s="27" t="s">
        <v>17571</v>
      </c>
      <c r="E16449" s="29">
        <v>43040</v>
      </c>
      <c r="F16449" s="27" t="s">
        <v>27540</v>
      </c>
      <c r="G16449" s="27" t="s">
        <v>29</v>
      </c>
      <c r="H16449" s="30">
        <v>25</v>
      </c>
      <c r="I16449" s="22">
        <v>0.25</v>
      </c>
      <c r="J16449" s="22">
        <v>99</v>
      </c>
      <c r="K16449" s="24"/>
      <c r="L16449" s="22">
        <f t="shared" si="359"/>
        <v>0</v>
      </c>
      <c r="M16449" s="22"/>
      <c r="N16449" s="25" t="s">
        <v>174</v>
      </c>
    </row>
    <row r="16450" customHeight="1" spans="1:14">
      <c r="A16450" s="26">
        <v>9787538527902</v>
      </c>
      <c r="B16450" s="27" t="s">
        <v>27541</v>
      </c>
      <c r="C16450" s="28">
        <v>3</v>
      </c>
      <c r="D16450" s="27" t="s">
        <v>777</v>
      </c>
      <c r="E16450" s="29">
        <v>43132.0995949074</v>
      </c>
      <c r="F16450" s="27" t="s">
        <v>27542</v>
      </c>
      <c r="G16450" s="27" t="s">
        <v>98</v>
      </c>
      <c r="H16450" s="30">
        <v>75</v>
      </c>
      <c r="I16450" s="22">
        <v>0.25</v>
      </c>
      <c r="J16450" s="22" t="s">
        <v>111</v>
      </c>
      <c r="K16450" s="24"/>
      <c r="L16450" s="22">
        <f t="shared" si="359"/>
        <v>0</v>
      </c>
      <c r="M16450" s="22"/>
      <c r="N16450" s="25" t="s">
        <v>271</v>
      </c>
    </row>
    <row r="16451" customHeight="1" spans="1:14">
      <c r="A16451" s="26">
        <v>9787200123951</v>
      </c>
      <c r="B16451" s="27" t="s">
        <v>27543</v>
      </c>
      <c r="C16451" s="28">
        <v>1</v>
      </c>
      <c r="D16451" s="27" t="s">
        <v>9621</v>
      </c>
      <c r="E16451" s="29">
        <v>42644</v>
      </c>
      <c r="F16451" s="27" t="s">
        <v>27544</v>
      </c>
      <c r="G16451" s="27" t="s">
        <v>55</v>
      </c>
      <c r="H16451" s="30">
        <v>59.8</v>
      </c>
      <c r="I16451" s="22">
        <v>0.25</v>
      </c>
      <c r="J16451" s="22">
        <v>147</v>
      </c>
      <c r="K16451" s="24"/>
      <c r="L16451" s="22">
        <f t="shared" si="359"/>
        <v>0</v>
      </c>
      <c r="M16451" s="22"/>
      <c r="N16451" s="25" t="s">
        <v>42</v>
      </c>
    </row>
    <row r="16452" customHeight="1" spans="1:14">
      <c r="A16452" s="26">
        <v>9787514923919</v>
      </c>
      <c r="B16452" s="27" t="s">
        <v>27545</v>
      </c>
      <c r="C16452" s="28">
        <v>1</v>
      </c>
      <c r="D16452" s="27" t="s">
        <v>27503</v>
      </c>
      <c r="E16452" s="29">
        <v>44075</v>
      </c>
      <c r="F16452" s="27" t="s">
        <v>27546</v>
      </c>
      <c r="G16452" s="27" t="s">
        <v>55</v>
      </c>
      <c r="H16452" s="30">
        <v>58</v>
      </c>
      <c r="I16452" s="22">
        <v>0.25</v>
      </c>
      <c r="J16452" s="22">
        <v>27</v>
      </c>
      <c r="K16452" s="24"/>
      <c r="L16452" s="22">
        <f t="shared" si="359"/>
        <v>0</v>
      </c>
      <c r="M16452" s="22"/>
      <c r="N16452" s="25" t="s">
        <v>271</v>
      </c>
    </row>
    <row r="16453" customHeight="1" spans="1:14">
      <c r="A16453" s="26">
        <v>9787551309820</v>
      </c>
      <c r="B16453" s="27" t="s">
        <v>27547</v>
      </c>
      <c r="C16453" s="28">
        <v>1</v>
      </c>
      <c r="D16453" s="27" t="s">
        <v>816</v>
      </c>
      <c r="E16453" s="29">
        <v>42979</v>
      </c>
      <c r="F16453" s="27" t="s">
        <v>27548</v>
      </c>
      <c r="G16453" s="27" t="s">
        <v>32</v>
      </c>
      <c r="H16453" s="30">
        <v>45</v>
      </c>
      <c r="I16453" s="22">
        <v>0.25</v>
      </c>
      <c r="J16453" s="22">
        <v>220</v>
      </c>
      <c r="K16453" s="24"/>
      <c r="L16453" s="22">
        <f t="shared" si="359"/>
        <v>0</v>
      </c>
      <c r="M16453" s="22"/>
      <c r="N16453" s="25" t="s">
        <v>42</v>
      </c>
    </row>
    <row r="16454" customHeight="1" spans="1:14">
      <c r="A16454" s="26">
        <v>9787508754697</v>
      </c>
      <c r="B16454" s="27" t="s">
        <v>27549</v>
      </c>
      <c r="C16454" s="28">
        <v>1</v>
      </c>
      <c r="D16454" s="27" t="s">
        <v>1932</v>
      </c>
      <c r="E16454" s="29">
        <v>43405</v>
      </c>
      <c r="F16454" s="27" t="s">
        <v>27550</v>
      </c>
      <c r="G16454" s="27" t="s">
        <v>58</v>
      </c>
      <c r="H16454" s="30">
        <v>45</v>
      </c>
      <c r="I16454" s="22">
        <v>0.25</v>
      </c>
      <c r="J16454" s="22">
        <v>94</v>
      </c>
      <c r="K16454" s="24"/>
      <c r="L16454" s="22">
        <f t="shared" si="359"/>
        <v>0</v>
      </c>
      <c r="M16454" s="22"/>
      <c r="N16454" s="25" t="s">
        <v>271</v>
      </c>
    </row>
    <row r="16455" customHeight="1" spans="1:14">
      <c r="A16455" s="26">
        <v>9787514923896</v>
      </c>
      <c r="B16455" s="27" t="s">
        <v>27551</v>
      </c>
      <c r="C16455" s="28">
        <v>1</v>
      </c>
      <c r="D16455" s="27" t="s">
        <v>27503</v>
      </c>
      <c r="E16455" s="29">
        <v>44075</v>
      </c>
      <c r="F16455" s="27" t="s">
        <v>4764</v>
      </c>
      <c r="G16455" s="27" t="s">
        <v>55</v>
      </c>
      <c r="H16455" s="30">
        <v>58</v>
      </c>
      <c r="I16455" s="22">
        <v>0.25</v>
      </c>
      <c r="J16455" s="22">
        <v>48</v>
      </c>
      <c r="K16455" s="24"/>
      <c r="L16455" s="22">
        <f t="shared" si="359"/>
        <v>0</v>
      </c>
      <c r="M16455" s="22"/>
      <c r="N16455" s="25" t="s">
        <v>271</v>
      </c>
    </row>
    <row r="16456" customHeight="1" spans="1:14">
      <c r="A16456" s="26">
        <v>9787568062800</v>
      </c>
      <c r="B16456" s="27" t="s">
        <v>27552</v>
      </c>
      <c r="C16456" s="28">
        <v>1</v>
      </c>
      <c r="D16456" s="27" t="s">
        <v>9479</v>
      </c>
      <c r="E16456" s="29">
        <v>44013.5997569444</v>
      </c>
      <c r="F16456" s="27" t="s">
        <v>27553</v>
      </c>
      <c r="G16456" s="27" t="s">
        <v>58</v>
      </c>
      <c r="H16456" s="30">
        <v>39.8</v>
      </c>
      <c r="I16456" s="22">
        <v>0.25</v>
      </c>
      <c r="J16456" s="22">
        <v>196</v>
      </c>
      <c r="K16456" s="24"/>
      <c r="L16456" s="22">
        <f t="shared" si="359"/>
        <v>0</v>
      </c>
      <c r="M16456" s="22"/>
      <c r="N16456" s="25" t="s">
        <v>1080</v>
      </c>
    </row>
    <row r="16457" customHeight="1" spans="1:14">
      <c r="A16457" s="26">
        <v>9787547416341</v>
      </c>
      <c r="B16457" s="27" t="s">
        <v>27554</v>
      </c>
      <c r="C16457" s="28">
        <v>1</v>
      </c>
      <c r="D16457" s="27" t="s">
        <v>25127</v>
      </c>
      <c r="E16457" s="29">
        <v>43678</v>
      </c>
      <c r="F16457" s="27" t="s">
        <v>27555</v>
      </c>
      <c r="G16457" s="27" t="s">
        <v>98</v>
      </c>
      <c r="H16457" s="30">
        <v>35</v>
      </c>
      <c r="I16457" s="22">
        <v>0.25</v>
      </c>
      <c r="J16457" s="22">
        <v>54</v>
      </c>
      <c r="K16457" s="24"/>
      <c r="L16457" s="22">
        <f t="shared" si="359"/>
        <v>0</v>
      </c>
      <c r="M16457" s="22"/>
      <c r="N16457" s="25" t="s">
        <v>174</v>
      </c>
    </row>
    <row r="16458" customHeight="1" spans="1:14">
      <c r="A16458" s="26">
        <v>9787518037230</v>
      </c>
      <c r="B16458" s="27" t="s">
        <v>27556</v>
      </c>
      <c r="C16458" s="28">
        <v>1</v>
      </c>
      <c r="D16458" s="27" t="s">
        <v>9493</v>
      </c>
      <c r="E16458" s="29">
        <v>45717</v>
      </c>
      <c r="F16458" s="27" t="s">
        <v>27557</v>
      </c>
      <c r="G16458" s="27" t="s">
        <v>295</v>
      </c>
      <c r="H16458" s="30">
        <v>58</v>
      </c>
      <c r="I16458" s="22">
        <v>0.25</v>
      </c>
      <c r="J16458" s="22">
        <v>26</v>
      </c>
      <c r="K16458" s="24"/>
      <c r="L16458" s="22">
        <f t="shared" si="359"/>
        <v>0</v>
      </c>
      <c r="M16458" s="22"/>
      <c r="N16458" s="25" t="s">
        <v>42</v>
      </c>
    </row>
    <row r="16459" customHeight="1" spans="1:14">
      <c r="A16459" s="26">
        <v>9787547726815</v>
      </c>
      <c r="B16459" s="27" t="s">
        <v>27558</v>
      </c>
      <c r="C16459" s="28">
        <v>1</v>
      </c>
      <c r="D16459" s="27" t="s">
        <v>10740</v>
      </c>
      <c r="E16459" s="29">
        <v>43831</v>
      </c>
      <c r="F16459" s="27" t="s">
        <v>27559</v>
      </c>
      <c r="G16459" s="27" t="s">
        <v>511</v>
      </c>
      <c r="H16459" s="30">
        <v>58</v>
      </c>
      <c r="I16459" s="22">
        <v>0.25</v>
      </c>
      <c r="J16459" s="22">
        <v>22</v>
      </c>
      <c r="K16459" s="24"/>
      <c r="L16459" s="22">
        <f t="shared" si="359"/>
        <v>0</v>
      </c>
      <c r="M16459" s="22"/>
      <c r="N16459" s="25" t="s">
        <v>42</v>
      </c>
    </row>
    <row r="16460" customHeight="1" spans="1:14">
      <c r="A16460" s="26">
        <v>9787508754321</v>
      </c>
      <c r="B16460" s="27" t="s">
        <v>27560</v>
      </c>
      <c r="C16460" s="28">
        <v>1</v>
      </c>
      <c r="D16460" s="27" t="s">
        <v>1932</v>
      </c>
      <c r="E16460" s="29">
        <v>43405.5499884259</v>
      </c>
      <c r="F16460" s="27" t="s">
        <v>27561</v>
      </c>
      <c r="G16460" s="27" t="s">
        <v>58</v>
      </c>
      <c r="H16460" s="30">
        <v>45</v>
      </c>
      <c r="I16460" s="22">
        <v>0.25</v>
      </c>
      <c r="J16460" s="22">
        <v>104</v>
      </c>
      <c r="K16460" s="24"/>
      <c r="L16460" s="22">
        <f t="shared" si="359"/>
        <v>0</v>
      </c>
      <c r="M16460" s="22"/>
      <c r="N16460" s="25" t="s">
        <v>42</v>
      </c>
    </row>
    <row r="16461" customHeight="1" spans="1:14">
      <c r="A16461" s="26">
        <v>9787550505575</v>
      </c>
      <c r="B16461" s="27" t="s">
        <v>27562</v>
      </c>
      <c r="C16461" s="28">
        <v>1</v>
      </c>
      <c r="D16461" s="27" t="s">
        <v>9576</v>
      </c>
      <c r="E16461" s="29">
        <v>43525</v>
      </c>
      <c r="F16461" s="27" t="s">
        <v>27563</v>
      </c>
      <c r="G16461" s="27" t="s">
        <v>173</v>
      </c>
      <c r="H16461" s="30">
        <v>35</v>
      </c>
      <c r="I16461" s="22">
        <v>0.25</v>
      </c>
      <c r="J16461" s="22">
        <v>20</v>
      </c>
      <c r="K16461" s="24"/>
      <c r="L16461" s="22">
        <f t="shared" si="359"/>
        <v>0</v>
      </c>
      <c r="M16461" s="22"/>
      <c r="N16461" s="25" t="s">
        <v>99</v>
      </c>
    </row>
    <row r="16462" customHeight="1" spans="1:14">
      <c r="A16462" s="26">
        <v>9787516811597</v>
      </c>
      <c r="B16462" s="27" t="s">
        <v>27564</v>
      </c>
      <c r="C16462" s="28">
        <v>1</v>
      </c>
      <c r="D16462" s="27" t="s">
        <v>4680</v>
      </c>
      <c r="E16462" s="29">
        <v>42644</v>
      </c>
      <c r="F16462" s="27" t="s">
        <v>27565</v>
      </c>
      <c r="G16462" s="27" t="s">
        <v>224</v>
      </c>
      <c r="H16462" s="30">
        <v>48</v>
      </c>
      <c r="I16462" s="22">
        <v>0.25</v>
      </c>
      <c r="J16462" s="22">
        <v>196</v>
      </c>
      <c r="K16462" s="24"/>
      <c r="L16462" s="22">
        <f t="shared" si="359"/>
        <v>0</v>
      </c>
      <c r="M16462" s="22"/>
      <c r="N16462" s="25" t="s">
        <v>26</v>
      </c>
    </row>
    <row r="16463" customHeight="1" spans="1:14">
      <c r="A16463" s="26">
        <v>9787542331342</v>
      </c>
      <c r="B16463" s="27" t="s">
        <v>27566</v>
      </c>
      <c r="C16463" s="28">
        <v>1</v>
      </c>
      <c r="D16463" s="27" t="s">
        <v>4242</v>
      </c>
      <c r="E16463" s="29">
        <v>43586</v>
      </c>
      <c r="F16463" s="27" t="s">
        <v>27567</v>
      </c>
      <c r="G16463" s="27" t="s">
        <v>55</v>
      </c>
      <c r="H16463" s="30">
        <v>68</v>
      </c>
      <c r="I16463" s="22">
        <v>0.25</v>
      </c>
      <c r="J16463" s="22">
        <v>57</v>
      </c>
      <c r="K16463" s="24"/>
      <c r="L16463" s="22">
        <f t="shared" si="359"/>
        <v>0</v>
      </c>
      <c r="M16463" s="22"/>
      <c r="N16463" s="25" t="s">
        <v>271</v>
      </c>
    </row>
    <row r="16464" customHeight="1" spans="1:14">
      <c r="A16464" s="26">
        <v>9787518036837</v>
      </c>
      <c r="B16464" s="27" t="s">
        <v>27568</v>
      </c>
      <c r="C16464" s="28">
        <v>1</v>
      </c>
      <c r="D16464" s="27" t="s">
        <v>9493</v>
      </c>
      <c r="E16464" s="29">
        <v>45717</v>
      </c>
      <c r="F16464" s="27" t="s">
        <v>27569</v>
      </c>
      <c r="G16464" s="27" t="s">
        <v>295</v>
      </c>
      <c r="H16464" s="30">
        <v>58</v>
      </c>
      <c r="I16464" s="22">
        <v>0.25</v>
      </c>
      <c r="J16464" s="22">
        <v>47</v>
      </c>
      <c r="K16464" s="24"/>
      <c r="L16464" s="22">
        <f t="shared" si="359"/>
        <v>0</v>
      </c>
      <c r="M16464" s="22"/>
      <c r="N16464" s="25" t="s">
        <v>42</v>
      </c>
    </row>
    <row r="16465" customHeight="1" spans="1:14">
      <c r="A16465" s="26">
        <v>9787518029563</v>
      </c>
      <c r="B16465" s="27" t="s">
        <v>27570</v>
      </c>
      <c r="C16465" s="28">
        <v>1</v>
      </c>
      <c r="D16465" s="27" t="s">
        <v>9493</v>
      </c>
      <c r="E16465" s="29">
        <v>45717</v>
      </c>
      <c r="F16465" s="27" t="s">
        <v>16202</v>
      </c>
      <c r="G16465" s="27" t="s">
        <v>295</v>
      </c>
      <c r="H16465" s="30">
        <v>68</v>
      </c>
      <c r="I16465" s="22">
        <v>0.25</v>
      </c>
      <c r="J16465" s="22">
        <v>69</v>
      </c>
      <c r="K16465" s="24"/>
      <c r="L16465" s="22">
        <f t="shared" si="359"/>
        <v>0</v>
      </c>
      <c r="M16465" s="22"/>
      <c r="N16465" s="25" t="s">
        <v>42</v>
      </c>
    </row>
    <row r="16466" customHeight="1" spans="1:14">
      <c r="A16466" s="26">
        <v>9787518036882</v>
      </c>
      <c r="B16466" s="27" t="s">
        <v>27571</v>
      </c>
      <c r="C16466" s="28">
        <v>1</v>
      </c>
      <c r="D16466" s="27" t="s">
        <v>9493</v>
      </c>
      <c r="E16466" s="29">
        <v>45717</v>
      </c>
      <c r="F16466" s="27" t="s">
        <v>27572</v>
      </c>
      <c r="G16466" s="27" t="s">
        <v>295</v>
      </c>
      <c r="H16466" s="30">
        <v>68</v>
      </c>
      <c r="I16466" s="22">
        <v>0.25</v>
      </c>
      <c r="J16466" s="22">
        <v>65</v>
      </c>
      <c r="K16466" s="24"/>
      <c r="L16466" s="22">
        <f t="shared" si="359"/>
        <v>0</v>
      </c>
      <c r="M16466" s="22"/>
      <c r="N16466" s="25" t="s">
        <v>42</v>
      </c>
    </row>
    <row r="16467" customHeight="1" spans="1:14">
      <c r="A16467" s="26">
        <v>9787518055050</v>
      </c>
      <c r="B16467" s="27" t="s">
        <v>27573</v>
      </c>
      <c r="C16467" s="28">
        <v>1</v>
      </c>
      <c r="D16467" s="27" t="s">
        <v>9493</v>
      </c>
      <c r="E16467" s="29">
        <v>45717</v>
      </c>
      <c r="F16467" s="27" t="s">
        <v>27574</v>
      </c>
      <c r="G16467" s="27" t="s">
        <v>295</v>
      </c>
      <c r="H16467" s="30">
        <v>58</v>
      </c>
      <c r="I16467" s="22">
        <v>0.25</v>
      </c>
      <c r="J16467" s="22">
        <v>30</v>
      </c>
      <c r="K16467" s="24"/>
      <c r="L16467" s="22">
        <f t="shared" si="359"/>
        <v>0</v>
      </c>
      <c r="M16467" s="22"/>
      <c r="N16467" s="25" t="s">
        <v>42</v>
      </c>
    </row>
    <row r="16468" customHeight="1" spans="1:14">
      <c r="A16468" s="26">
        <v>9787518052851</v>
      </c>
      <c r="B16468" s="27" t="s">
        <v>27575</v>
      </c>
      <c r="C16468" s="28">
        <v>1</v>
      </c>
      <c r="D16468" s="27" t="s">
        <v>9493</v>
      </c>
      <c r="E16468" s="29">
        <v>45717</v>
      </c>
      <c r="F16468" s="27" t="s">
        <v>27576</v>
      </c>
      <c r="G16468" s="27" t="s">
        <v>295</v>
      </c>
      <c r="H16468" s="30">
        <v>58</v>
      </c>
      <c r="I16468" s="22">
        <v>0.25</v>
      </c>
      <c r="J16468" s="22">
        <v>22</v>
      </c>
      <c r="K16468" s="24"/>
      <c r="L16468" s="22">
        <f t="shared" si="359"/>
        <v>0</v>
      </c>
      <c r="M16468" s="22"/>
      <c r="N16468" s="25" t="s">
        <v>42</v>
      </c>
    </row>
    <row r="16469" customHeight="1" spans="1:14">
      <c r="A16469" s="26">
        <v>9787540349745</v>
      </c>
      <c r="B16469" s="27" t="s">
        <v>27577</v>
      </c>
      <c r="C16469" s="28">
        <v>1</v>
      </c>
      <c r="D16469" s="27" t="s">
        <v>15991</v>
      </c>
      <c r="E16469" s="29">
        <v>43466</v>
      </c>
      <c r="F16469" s="27" t="s">
        <v>27578</v>
      </c>
      <c r="G16469" s="27" t="s">
        <v>58</v>
      </c>
      <c r="H16469" s="30">
        <v>38.8</v>
      </c>
      <c r="I16469" s="22">
        <v>0.25</v>
      </c>
      <c r="J16469" s="22">
        <v>33</v>
      </c>
      <c r="K16469" s="24"/>
      <c r="L16469" s="22">
        <f t="shared" si="359"/>
        <v>0</v>
      </c>
      <c r="M16469" s="22"/>
      <c r="N16469" s="25" t="s">
        <v>26</v>
      </c>
    </row>
    <row r="16470" customHeight="1" spans="1:14">
      <c r="A16470" s="26">
        <v>9787540349745</v>
      </c>
      <c r="B16470" s="27" t="s">
        <v>27577</v>
      </c>
      <c r="C16470" s="28">
        <v>1</v>
      </c>
      <c r="D16470" s="27" t="s">
        <v>15991</v>
      </c>
      <c r="E16470" s="29">
        <v>43221</v>
      </c>
      <c r="F16470" s="27" t="s">
        <v>27578</v>
      </c>
      <c r="G16470" s="27" t="s">
        <v>58</v>
      </c>
      <c r="H16470" s="30">
        <v>32.8</v>
      </c>
      <c r="I16470" s="22">
        <v>0.25</v>
      </c>
      <c r="J16470" s="22">
        <v>32</v>
      </c>
      <c r="K16470" s="24"/>
      <c r="L16470" s="22">
        <f t="shared" si="359"/>
        <v>0</v>
      </c>
      <c r="M16470" s="22"/>
      <c r="N16470" s="25" t="s">
        <v>271</v>
      </c>
    </row>
    <row r="16471" customHeight="1" spans="1:14">
      <c r="A16471" s="26">
        <v>9787505754553</v>
      </c>
      <c r="B16471" s="27" t="s">
        <v>27579</v>
      </c>
      <c r="C16471" s="28">
        <v>1</v>
      </c>
      <c r="D16471" s="27" t="s">
        <v>16358</v>
      </c>
      <c r="E16471" s="29">
        <v>44652.38375</v>
      </c>
      <c r="F16471" s="27" t="s">
        <v>27580</v>
      </c>
      <c r="G16471" s="27" t="s">
        <v>98</v>
      </c>
      <c r="H16471" s="30">
        <v>68</v>
      </c>
      <c r="I16471" s="22">
        <v>0.25</v>
      </c>
      <c r="J16471" s="22">
        <v>62</v>
      </c>
      <c r="K16471" s="24"/>
      <c r="L16471" s="22">
        <f t="shared" si="359"/>
        <v>0</v>
      </c>
      <c r="M16471" s="22"/>
      <c r="N16471" s="25" t="s">
        <v>26</v>
      </c>
    </row>
    <row r="16472" customHeight="1" spans="1:14">
      <c r="A16472" s="26">
        <v>9787538518993</v>
      </c>
      <c r="B16472" s="27" t="s">
        <v>27581</v>
      </c>
      <c r="C16472" s="28">
        <v>1</v>
      </c>
      <c r="D16472" s="27" t="s">
        <v>777</v>
      </c>
      <c r="E16472" s="29">
        <v>42583</v>
      </c>
      <c r="F16472" s="27" t="s">
        <v>27582</v>
      </c>
      <c r="G16472" s="27" t="s">
        <v>98</v>
      </c>
      <c r="H16472" s="30">
        <v>19.8</v>
      </c>
      <c r="I16472" s="22">
        <v>0.25</v>
      </c>
      <c r="J16472" s="22">
        <v>123</v>
      </c>
      <c r="K16472" s="24"/>
      <c r="L16472" s="22">
        <f t="shared" si="359"/>
        <v>0</v>
      </c>
      <c r="M16472" s="22"/>
      <c r="N16472" s="25" t="s">
        <v>99</v>
      </c>
    </row>
    <row r="16473" customHeight="1" spans="1:14">
      <c r="A16473" s="26">
        <v>9787538518931</v>
      </c>
      <c r="B16473" s="27" t="s">
        <v>27583</v>
      </c>
      <c r="C16473" s="28">
        <v>1</v>
      </c>
      <c r="D16473" s="27" t="s">
        <v>777</v>
      </c>
      <c r="E16473" s="29">
        <v>42795</v>
      </c>
      <c r="F16473" s="27" t="s">
        <v>27584</v>
      </c>
      <c r="G16473" s="27" t="s">
        <v>98</v>
      </c>
      <c r="H16473" s="30">
        <v>18</v>
      </c>
      <c r="I16473" s="22">
        <v>0.25</v>
      </c>
      <c r="J16473" s="22">
        <v>285</v>
      </c>
      <c r="K16473" s="24"/>
      <c r="L16473" s="22">
        <f t="shared" si="359"/>
        <v>0</v>
      </c>
      <c r="M16473" s="22"/>
      <c r="N16473" s="25" t="s">
        <v>99</v>
      </c>
    </row>
    <row r="16474" customHeight="1" spans="1:14">
      <c r="A16474" s="26">
        <v>9787531884521</v>
      </c>
      <c r="B16474" s="27" t="s">
        <v>27585</v>
      </c>
      <c r="C16474" s="28">
        <v>4</v>
      </c>
      <c r="D16474" s="27" t="s">
        <v>1292</v>
      </c>
      <c r="E16474" s="29">
        <v>43891</v>
      </c>
      <c r="F16474" s="27" t="s">
        <v>7695</v>
      </c>
      <c r="G16474" s="27" t="s">
        <v>29</v>
      </c>
      <c r="H16474" s="30">
        <v>55.2</v>
      </c>
      <c r="I16474" s="22">
        <v>0.25</v>
      </c>
      <c r="J16474" s="22">
        <v>89</v>
      </c>
      <c r="K16474" s="24"/>
      <c r="L16474" s="22">
        <f t="shared" si="359"/>
        <v>0</v>
      </c>
      <c r="M16474" s="22"/>
      <c r="N16474" s="25" t="s">
        <v>26</v>
      </c>
    </row>
    <row r="16475" customHeight="1" spans="1:14">
      <c r="A16475" s="26">
        <v>9787543341050</v>
      </c>
      <c r="B16475" s="27" t="s">
        <v>27586</v>
      </c>
      <c r="C16475" s="28">
        <v>1</v>
      </c>
      <c r="D16475" s="27" t="s">
        <v>27498</v>
      </c>
      <c r="E16475" s="29">
        <v>45597.4011458333</v>
      </c>
      <c r="F16475" s="27" t="s">
        <v>20121</v>
      </c>
      <c r="G16475" s="27" t="s">
        <v>41</v>
      </c>
      <c r="H16475" s="30">
        <v>58</v>
      </c>
      <c r="I16475" s="22">
        <v>0.25</v>
      </c>
      <c r="J16475" s="22">
        <v>38</v>
      </c>
      <c r="K16475" s="24"/>
      <c r="L16475" s="22">
        <f t="shared" si="359"/>
        <v>0</v>
      </c>
      <c r="M16475" s="22"/>
      <c r="N16475" s="25" t="s">
        <v>42</v>
      </c>
    </row>
    <row r="16476" customHeight="1" spans="1:14">
      <c r="A16476" s="26">
        <v>9787567723559</v>
      </c>
      <c r="B16476" s="27" t="s">
        <v>27587</v>
      </c>
      <c r="C16476" s="28">
        <v>1</v>
      </c>
      <c r="D16476" s="27" t="s">
        <v>302</v>
      </c>
      <c r="E16476" s="29">
        <v>43709</v>
      </c>
      <c r="F16476" s="27" t="s">
        <v>27588</v>
      </c>
      <c r="G16476" s="27" t="s">
        <v>58</v>
      </c>
      <c r="H16476" s="30">
        <v>39.8</v>
      </c>
      <c r="I16476" s="22">
        <v>0.25</v>
      </c>
      <c r="J16476" s="22">
        <v>26</v>
      </c>
      <c r="K16476" s="24"/>
      <c r="L16476" s="22">
        <f t="shared" si="359"/>
        <v>0</v>
      </c>
      <c r="M16476" s="22"/>
      <c r="N16476" s="25" t="s">
        <v>174</v>
      </c>
    </row>
    <row r="16477" customHeight="1" spans="1:14">
      <c r="A16477" s="26">
        <v>9787540352424</v>
      </c>
      <c r="B16477" s="27" t="s">
        <v>27589</v>
      </c>
      <c r="C16477" s="28">
        <v>1</v>
      </c>
      <c r="D16477" s="27" t="s">
        <v>15991</v>
      </c>
      <c r="E16477" s="29">
        <v>43800</v>
      </c>
      <c r="F16477" s="27" t="s">
        <v>27590</v>
      </c>
      <c r="G16477" s="27" t="s">
        <v>58</v>
      </c>
      <c r="H16477" s="30">
        <v>49.8</v>
      </c>
      <c r="I16477" s="22">
        <v>0.25</v>
      </c>
      <c r="J16477" s="22">
        <v>124</v>
      </c>
      <c r="K16477" s="24"/>
      <c r="L16477" s="22">
        <f t="shared" si="359"/>
        <v>0</v>
      </c>
      <c r="M16477" s="22"/>
      <c r="N16477" s="25" t="s">
        <v>174</v>
      </c>
    </row>
    <row r="16478" customHeight="1" spans="1:14">
      <c r="A16478" s="26">
        <v>9787547432020</v>
      </c>
      <c r="B16478" s="27" t="s">
        <v>27591</v>
      </c>
      <c r="C16478" s="28">
        <v>1</v>
      </c>
      <c r="D16478" s="27" t="s">
        <v>25127</v>
      </c>
      <c r="E16478" s="29">
        <v>43647</v>
      </c>
      <c r="F16478" s="27" t="s">
        <v>27592</v>
      </c>
      <c r="G16478" s="27" t="s">
        <v>98</v>
      </c>
      <c r="H16478" s="30">
        <v>29.8</v>
      </c>
      <c r="I16478" s="22">
        <v>0.25</v>
      </c>
      <c r="J16478" s="22">
        <v>56</v>
      </c>
      <c r="K16478" s="24"/>
      <c r="L16478" s="22">
        <f t="shared" si="359"/>
        <v>0</v>
      </c>
      <c r="M16478" s="22"/>
      <c r="N16478" s="25" t="s">
        <v>174</v>
      </c>
    </row>
    <row r="16479" customHeight="1" spans="1:14">
      <c r="A16479" s="26">
        <v>9787540357085</v>
      </c>
      <c r="B16479" s="27" t="s">
        <v>27593</v>
      </c>
      <c r="C16479" s="28">
        <v>1</v>
      </c>
      <c r="D16479" s="27" t="s">
        <v>15991</v>
      </c>
      <c r="E16479" s="29">
        <v>43739</v>
      </c>
      <c r="F16479" s="27" t="s">
        <v>27594</v>
      </c>
      <c r="G16479" s="27" t="s">
        <v>58</v>
      </c>
      <c r="H16479" s="30">
        <v>28.8</v>
      </c>
      <c r="I16479" s="22">
        <v>0.25</v>
      </c>
      <c r="J16479" s="22">
        <v>66</v>
      </c>
      <c r="K16479" s="24"/>
      <c r="L16479" s="22">
        <f t="shared" si="359"/>
        <v>0</v>
      </c>
      <c r="M16479" s="22"/>
      <c r="N16479" s="25" t="s">
        <v>174</v>
      </c>
    </row>
    <row r="16480" customHeight="1" spans="1:14">
      <c r="A16480" s="26">
        <v>9787503877926</v>
      </c>
      <c r="B16480" s="27" t="s">
        <v>27595</v>
      </c>
      <c r="C16480" s="28">
        <v>1</v>
      </c>
      <c r="D16480" s="27" t="s">
        <v>9586</v>
      </c>
      <c r="E16480" s="29">
        <v>43647</v>
      </c>
      <c r="F16480" s="27" t="s">
        <v>27596</v>
      </c>
      <c r="G16480" s="27" t="s">
        <v>173</v>
      </c>
      <c r="H16480" s="30">
        <v>50</v>
      </c>
      <c r="I16480" s="22">
        <v>0.25</v>
      </c>
      <c r="J16480" s="22">
        <v>29</v>
      </c>
      <c r="K16480" s="24"/>
      <c r="L16480" s="22">
        <f t="shared" si="359"/>
        <v>0</v>
      </c>
      <c r="M16480" s="22"/>
      <c r="N16480" s="25" t="s">
        <v>42</v>
      </c>
    </row>
    <row r="16481" customHeight="1" spans="1:14">
      <c r="A16481" s="26">
        <v>9787559336125</v>
      </c>
      <c r="B16481" s="27" t="s">
        <v>27597</v>
      </c>
      <c r="C16481" s="28">
        <v>1</v>
      </c>
      <c r="D16481" s="27" t="s">
        <v>7763</v>
      </c>
      <c r="E16481" s="29">
        <v>43282</v>
      </c>
      <c r="F16481" s="27" t="s">
        <v>27598</v>
      </c>
      <c r="G16481" s="27" t="s">
        <v>98</v>
      </c>
      <c r="H16481" s="30">
        <v>36.8</v>
      </c>
      <c r="I16481" s="22">
        <v>0.25</v>
      </c>
      <c r="J16481" s="22">
        <v>27</v>
      </c>
      <c r="K16481" s="24"/>
      <c r="L16481" s="22">
        <f t="shared" si="359"/>
        <v>0</v>
      </c>
      <c r="M16481" s="22"/>
      <c r="N16481" s="25" t="s">
        <v>26</v>
      </c>
    </row>
    <row r="16482" customHeight="1" spans="1:14">
      <c r="A16482" s="26">
        <v>9787511740182</v>
      </c>
      <c r="B16482" s="27" t="s">
        <v>27599</v>
      </c>
      <c r="C16482" s="28">
        <v>1</v>
      </c>
      <c r="D16482" s="27" t="s">
        <v>17615</v>
      </c>
      <c r="E16482" s="29">
        <v>44531.8443402778</v>
      </c>
      <c r="F16482" s="27" t="s">
        <v>27600</v>
      </c>
      <c r="G16482" s="27" t="s">
        <v>98</v>
      </c>
      <c r="H16482" s="30">
        <v>49.8</v>
      </c>
      <c r="I16482" s="22">
        <v>0.25</v>
      </c>
      <c r="J16482" s="22">
        <v>23</v>
      </c>
      <c r="K16482" s="24"/>
      <c r="L16482" s="22">
        <f t="shared" si="359"/>
        <v>0</v>
      </c>
      <c r="M16482" s="22"/>
      <c r="N16482" s="25" t="s">
        <v>26</v>
      </c>
    </row>
    <row r="16483" customHeight="1" spans="1:14">
      <c r="A16483" s="26">
        <v>9787531940821</v>
      </c>
      <c r="B16483" s="27" t="s">
        <v>27601</v>
      </c>
      <c r="C16483" s="28">
        <v>1</v>
      </c>
      <c r="D16483" s="27" t="s">
        <v>4704</v>
      </c>
      <c r="E16483" s="29">
        <v>42431</v>
      </c>
      <c r="F16483" s="27" t="s">
        <v>27602</v>
      </c>
      <c r="G16483" s="27" t="s">
        <v>98</v>
      </c>
      <c r="H16483" s="30">
        <v>39.8</v>
      </c>
      <c r="I16483" s="22">
        <v>0.25</v>
      </c>
      <c r="J16483" s="22">
        <v>334</v>
      </c>
      <c r="K16483" s="24"/>
      <c r="L16483" s="22">
        <f t="shared" si="359"/>
        <v>0</v>
      </c>
      <c r="M16483" s="22"/>
      <c r="N16483" s="25" t="s">
        <v>174</v>
      </c>
    </row>
    <row r="16484" customHeight="1" spans="1:14">
      <c r="A16484" s="26">
        <v>9787895082151</v>
      </c>
      <c r="B16484" s="27" t="s">
        <v>27603</v>
      </c>
      <c r="C16484" s="28">
        <v>1</v>
      </c>
      <c r="D16484" s="27" t="s">
        <v>27604</v>
      </c>
      <c r="E16484" s="29">
        <v>43678</v>
      </c>
      <c r="F16484" s="27" t="s">
        <v>27605</v>
      </c>
      <c r="G16484" s="27" t="s">
        <v>98</v>
      </c>
      <c r="H16484" s="30">
        <v>35</v>
      </c>
      <c r="I16484" s="22">
        <v>0.25</v>
      </c>
      <c r="J16484" s="22">
        <v>175</v>
      </c>
      <c r="K16484" s="24"/>
      <c r="L16484" s="22">
        <f t="shared" si="359"/>
        <v>0</v>
      </c>
      <c r="M16484" s="22"/>
      <c r="N16484" s="25" t="s">
        <v>174</v>
      </c>
    </row>
    <row r="16485" customHeight="1" spans="1:14">
      <c r="A16485" s="26">
        <v>9787550187740</v>
      </c>
      <c r="B16485" s="27" t="s">
        <v>27606</v>
      </c>
      <c r="C16485" s="28">
        <v>1</v>
      </c>
      <c r="D16485" s="27" t="s">
        <v>18110</v>
      </c>
      <c r="E16485" s="29">
        <v>45323.391712963</v>
      </c>
      <c r="F16485" s="27" t="s">
        <v>27607</v>
      </c>
      <c r="G16485" s="27" t="s">
        <v>98</v>
      </c>
      <c r="H16485" s="30">
        <v>48</v>
      </c>
      <c r="I16485" s="22">
        <v>0.25</v>
      </c>
      <c r="J16485" s="22">
        <v>56</v>
      </c>
      <c r="K16485" s="24"/>
      <c r="L16485" s="22">
        <f t="shared" si="359"/>
        <v>0</v>
      </c>
      <c r="M16485" s="22"/>
      <c r="N16485" s="25" t="s">
        <v>26</v>
      </c>
    </row>
    <row r="16486" customHeight="1" spans="1:14">
      <c r="A16486" s="26">
        <v>9787210093794</v>
      </c>
      <c r="B16486" s="27" t="s">
        <v>18034</v>
      </c>
      <c r="C16486" s="28">
        <v>1</v>
      </c>
      <c r="D16486" s="27" t="s">
        <v>3320</v>
      </c>
      <c r="E16486" s="29">
        <v>42902</v>
      </c>
      <c r="F16486" s="27" t="s">
        <v>27608</v>
      </c>
      <c r="G16486" s="27" t="s">
        <v>32</v>
      </c>
      <c r="H16486" s="30">
        <v>58</v>
      </c>
      <c r="I16486" s="22">
        <v>0.25</v>
      </c>
      <c r="J16486" s="22">
        <v>46</v>
      </c>
      <c r="K16486" s="24"/>
      <c r="L16486" s="22">
        <f t="shared" si="359"/>
        <v>0</v>
      </c>
      <c r="M16486" s="22"/>
      <c r="N16486" s="25" t="s">
        <v>42</v>
      </c>
    </row>
    <row r="16487" customHeight="1" spans="1:14">
      <c r="A16487" s="26">
        <v>9787540349660</v>
      </c>
      <c r="B16487" s="27" t="s">
        <v>27609</v>
      </c>
      <c r="C16487" s="28">
        <v>1</v>
      </c>
      <c r="D16487" s="27" t="s">
        <v>15991</v>
      </c>
      <c r="E16487" s="29">
        <v>43221</v>
      </c>
      <c r="F16487" s="27" t="s">
        <v>27610</v>
      </c>
      <c r="G16487" s="27" t="s">
        <v>58</v>
      </c>
      <c r="H16487" s="30">
        <v>32.8</v>
      </c>
      <c r="I16487" s="22">
        <v>0.25</v>
      </c>
      <c r="J16487" s="22">
        <v>41</v>
      </c>
      <c r="K16487" s="24"/>
      <c r="L16487" s="22">
        <f t="shared" ref="L16487:L16550" si="360">K16487*I16487*H16487</f>
        <v>0</v>
      </c>
      <c r="M16487" s="22"/>
      <c r="N16487" s="25" t="s">
        <v>271</v>
      </c>
    </row>
    <row r="16488" customHeight="1" spans="1:14">
      <c r="A16488" s="26">
        <v>9787513138383</v>
      </c>
      <c r="B16488" s="27" t="s">
        <v>27611</v>
      </c>
      <c r="C16488" s="28">
        <v>1</v>
      </c>
      <c r="D16488" s="27" t="s">
        <v>3329</v>
      </c>
      <c r="E16488" s="29">
        <v>43101</v>
      </c>
      <c r="F16488" s="27" t="s">
        <v>27612</v>
      </c>
      <c r="G16488" s="27" t="s">
        <v>58</v>
      </c>
      <c r="H16488" s="30">
        <v>29.8</v>
      </c>
      <c r="I16488" s="22">
        <v>0.25</v>
      </c>
      <c r="J16488" s="22">
        <v>21</v>
      </c>
      <c r="K16488" s="24"/>
      <c r="L16488" s="22">
        <f t="shared" si="360"/>
        <v>0</v>
      </c>
      <c r="M16488" s="22"/>
      <c r="N16488" s="25" t="s">
        <v>174</v>
      </c>
    </row>
    <row r="16489" customHeight="1" spans="1:14">
      <c r="A16489" s="26">
        <v>9787556821136</v>
      </c>
      <c r="B16489" s="27" t="s">
        <v>27613</v>
      </c>
      <c r="C16489" s="28">
        <v>1</v>
      </c>
      <c r="D16489" s="27" t="s">
        <v>16837</v>
      </c>
      <c r="E16489" s="29">
        <v>42675</v>
      </c>
      <c r="F16489" s="27" t="s">
        <v>27614</v>
      </c>
      <c r="G16489" s="27" t="s">
        <v>98</v>
      </c>
      <c r="H16489" s="30">
        <v>10</v>
      </c>
      <c r="I16489" s="22">
        <v>0.25</v>
      </c>
      <c r="J16489" s="22">
        <v>28</v>
      </c>
      <c r="K16489" s="24"/>
      <c r="L16489" s="22">
        <f t="shared" si="360"/>
        <v>0</v>
      </c>
      <c r="M16489" s="22"/>
      <c r="N16489" s="25" t="s">
        <v>174</v>
      </c>
    </row>
    <row r="16490" customHeight="1" spans="1:14">
      <c r="A16490" s="26">
        <v>9787547416372</v>
      </c>
      <c r="B16490" s="27" t="s">
        <v>27615</v>
      </c>
      <c r="C16490" s="28">
        <v>1</v>
      </c>
      <c r="D16490" s="27" t="s">
        <v>25127</v>
      </c>
      <c r="E16490" s="29">
        <v>42370</v>
      </c>
      <c r="F16490" s="27" t="s">
        <v>27616</v>
      </c>
      <c r="G16490" s="27" t="s">
        <v>98</v>
      </c>
      <c r="H16490" s="30">
        <v>35</v>
      </c>
      <c r="I16490" s="22">
        <v>0.25</v>
      </c>
      <c r="J16490" s="22">
        <v>84</v>
      </c>
      <c r="K16490" s="24"/>
      <c r="L16490" s="22">
        <f t="shared" si="360"/>
        <v>0</v>
      </c>
      <c r="M16490" s="22"/>
      <c r="N16490" s="25" t="s">
        <v>174</v>
      </c>
    </row>
    <row r="16491" customHeight="1" spans="1:14">
      <c r="A16491" s="26">
        <v>9787538513080</v>
      </c>
      <c r="B16491" s="27" t="s">
        <v>27617</v>
      </c>
      <c r="C16491" s="28">
        <v>1</v>
      </c>
      <c r="D16491" s="27" t="s">
        <v>777</v>
      </c>
      <c r="E16491" s="29">
        <v>43101</v>
      </c>
      <c r="F16491" s="27" t="s">
        <v>27618</v>
      </c>
      <c r="G16491" s="27" t="s">
        <v>98</v>
      </c>
      <c r="H16491" s="30">
        <v>29.8</v>
      </c>
      <c r="I16491" s="22">
        <v>0.25</v>
      </c>
      <c r="J16491" s="22">
        <v>437</v>
      </c>
      <c r="K16491" s="24"/>
      <c r="L16491" s="22">
        <f t="shared" si="360"/>
        <v>0</v>
      </c>
      <c r="M16491" s="22"/>
      <c r="N16491" s="25" t="s">
        <v>99</v>
      </c>
    </row>
    <row r="16492" customHeight="1" spans="1:14">
      <c r="A16492" s="26">
        <v>9787538513127</v>
      </c>
      <c r="B16492" s="27" t="s">
        <v>27619</v>
      </c>
      <c r="C16492" s="28">
        <v>1</v>
      </c>
      <c r="D16492" s="27" t="s">
        <v>777</v>
      </c>
      <c r="E16492" s="29">
        <v>43101</v>
      </c>
      <c r="F16492" s="27" t="s">
        <v>10015</v>
      </c>
      <c r="G16492" s="27" t="s">
        <v>98</v>
      </c>
      <c r="H16492" s="30">
        <v>29.8</v>
      </c>
      <c r="I16492" s="22">
        <v>0.25</v>
      </c>
      <c r="J16492" s="22">
        <v>375</v>
      </c>
      <c r="K16492" s="24"/>
      <c r="L16492" s="22">
        <f t="shared" si="360"/>
        <v>0</v>
      </c>
      <c r="M16492" s="22"/>
      <c r="N16492" s="25" t="s">
        <v>99</v>
      </c>
    </row>
    <row r="16493" customHeight="1" spans="1:14">
      <c r="A16493" s="26">
        <v>9787538513134</v>
      </c>
      <c r="B16493" s="27" t="s">
        <v>27620</v>
      </c>
      <c r="C16493" s="28">
        <v>1</v>
      </c>
      <c r="D16493" s="27" t="s">
        <v>777</v>
      </c>
      <c r="E16493" s="29">
        <v>42370</v>
      </c>
      <c r="F16493" s="27" t="s">
        <v>27621</v>
      </c>
      <c r="G16493" s="27" t="s">
        <v>98</v>
      </c>
      <c r="H16493" s="30">
        <v>29.8</v>
      </c>
      <c r="I16493" s="22">
        <v>0.25</v>
      </c>
      <c r="J16493" s="22">
        <v>350</v>
      </c>
      <c r="K16493" s="24"/>
      <c r="L16493" s="22">
        <f t="shared" si="360"/>
        <v>0</v>
      </c>
      <c r="M16493" s="22"/>
      <c r="N16493" s="25" t="s">
        <v>99</v>
      </c>
    </row>
    <row r="16494" customHeight="1" spans="1:14">
      <c r="A16494" s="26">
        <v>9787539981864</v>
      </c>
      <c r="B16494" s="27" t="s">
        <v>27622</v>
      </c>
      <c r="C16494" s="28">
        <v>3</v>
      </c>
      <c r="D16494" s="27" t="s">
        <v>1967</v>
      </c>
      <c r="E16494" s="29">
        <v>42339</v>
      </c>
      <c r="F16494" s="27" t="s">
        <v>27623</v>
      </c>
      <c r="G16494" s="27" t="s">
        <v>98</v>
      </c>
      <c r="H16494" s="30">
        <v>118</v>
      </c>
      <c r="I16494" s="22">
        <v>0.25</v>
      </c>
      <c r="J16494" s="22">
        <v>20</v>
      </c>
      <c r="K16494" s="24"/>
      <c r="L16494" s="22">
        <f t="shared" si="360"/>
        <v>0</v>
      </c>
      <c r="M16494" s="22"/>
      <c r="N16494" s="25" t="s">
        <v>228</v>
      </c>
    </row>
    <row r="16495" customHeight="1" spans="1:14">
      <c r="A16495" s="26">
        <v>9787518035298</v>
      </c>
      <c r="B16495" s="27" t="s">
        <v>27624</v>
      </c>
      <c r="C16495" s="28">
        <v>1</v>
      </c>
      <c r="D16495" s="27" t="s">
        <v>9493</v>
      </c>
      <c r="E16495" s="29">
        <v>43317</v>
      </c>
      <c r="F16495" s="27" t="s">
        <v>27625</v>
      </c>
      <c r="G16495" s="27" t="s">
        <v>48</v>
      </c>
      <c r="H16495" s="30">
        <v>36.8</v>
      </c>
      <c r="I16495" s="22">
        <v>0.25</v>
      </c>
      <c r="J16495" s="22">
        <v>143</v>
      </c>
      <c r="K16495" s="24"/>
      <c r="L16495" s="22">
        <f t="shared" si="360"/>
        <v>0</v>
      </c>
      <c r="M16495" s="22"/>
      <c r="N16495" s="25" t="s">
        <v>42</v>
      </c>
    </row>
    <row r="16496" customHeight="1" spans="1:14">
      <c r="A16496" s="26">
        <v>9787518035298</v>
      </c>
      <c r="B16496" s="27" t="s">
        <v>27624</v>
      </c>
      <c r="C16496" s="28">
        <v>1</v>
      </c>
      <c r="D16496" s="27" t="s">
        <v>9493</v>
      </c>
      <c r="E16496" s="29">
        <v>45505</v>
      </c>
      <c r="F16496" s="27" t="s">
        <v>27625</v>
      </c>
      <c r="G16496" s="27" t="s">
        <v>48</v>
      </c>
      <c r="H16496" s="30">
        <v>58</v>
      </c>
      <c r="I16496" s="22">
        <v>0.25</v>
      </c>
      <c r="J16496" s="22">
        <v>104</v>
      </c>
      <c r="K16496" s="24"/>
      <c r="L16496" s="22">
        <f t="shared" si="360"/>
        <v>0</v>
      </c>
      <c r="M16496" s="22"/>
      <c r="N16496" s="25" t="s">
        <v>26</v>
      </c>
    </row>
    <row r="16497" customHeight="1" spans="1:14">
      <c r="A16497" s="26">
        <v>9787549829224</v>
      </c>
      <c r="B16497" s="27" t="s">
        <v>27626</v>
      </c>
      <c r="C16497" s="28">
        <v>1</v>
      </c>
      <c r="D16497" s="27" t="s">
        <v>5565</v>
      </c>
      <c r="E16497" s="29">
        <v>42736</v>
      </c>
      <c r="F16497" s="27" t="s">
        <v>27627</v>
      </c>
      <c r="G16497" s="27" t="s">
        <v>98</v>
      </c>
      <c r="H16497" s="30">
        <v>25.8</v>
      </c>
      <c r="I16497" s="22">
        <v>0.25</v>
      </c>
      <c r="J16497" s="22">
        <v>25</v>
      </c>
      <c r="K16497" s="24"/>
      <c r="L16497" s="22">
        <f t="shared" si="360"/>
        <v>0</v>
      </c>
      <c r="M16497" s="22"/>
      <c r="N16497" s="25" t="s">
        <v>99</v>
      </c>
    </row>
    <row r="16498" customHeight="1" spans="1:14">
      <c r="A16498" s="26">
        <v>9787221183743</v>
      </c>
      <c r="B16498" s="27" t="s">
        <v>27628</v>
      </c>
      <c r="C16498" s="28">
        <v>1</v>
      </c>
      <c r="D16498" s="27" t="s">
        <v>27629</v>
      </c>
      <c r="E16498" s="29">
        <v>45505.6589351852</v>
      </c>
      <c r="F16498" s="27" t="s">
        <v>27630</v>
      </c>
      <c r="G16498" s="27" t="s">
        <v>98</v>
      </c>
      <c r="H16498" s="30">
        <v>58</v>
      </c>
      <c r="I16498" s="22">
        <v>0.25</v>
      </c>
      <c r="J16498" s="22">
        <v>100</v>
      </c>
      <c r="K16498" s="24"/>
      <c r="L16498" s="22">
        <f t="shared" si="360"/>
        <v>0</v>
      </c>
      <c r="M16498" s="22"/>
      <c r="N16498" s="25" t="s">
        <v>26</v>
      </c>
    </row>
    <row r="16499" customHeight="1" spans="1:14">
      <c r="A16499" s="26">
        <v>9787550184602</v>
      </c>
      <c r="B16499" s="27" t="s">
        <v>27631</v>
      </c>
      <c r="C16499" s="28">
        <v>1</v>
      </c>
      <c r="D16499" s="27" t="s">
        <v>18110</v>
      </c>
      <c r="E16499" s="29">
        <v>45139.6365046296</v>
      </c>
      <c r="F16499" s="27" t="s">
        <v>27632</v>
      </c>
      <c r="G16499" s="27" t="s">
        <v>98</v>
      </c>
      <c r="H16499" s="30">
        <v>68</v>
      </c>
      <c r="I16499" s="22">
        <v>0.25</v>
      </c>
      <c r="J16499" s="22">
        <v>66</v>
      </c>
      <c r="K16499" s="24"/>
      <c r="L16499" s="22">
        <f t="shared" si="360"/>
        <v>0</v>
      </c>
      <c r="M16499" s="22"/>
      <c r="N16499" s="25" t="s">
        <v>26</v>
      </c>
    </row>
    <row r="16500" customHeight="1" spans="1:14">
      <c r="A16500" s="26">
        <v>9787552019377</v>
      </c>
      <c r="B16500" s="27" t="s">
        <v>27633</v>
      </c>
      <c r="C16500" s="28">
        <v>1</v>
      </c>
      <c r="D16500" s="27" t="s">
        <v>27634</v>
      </c>
      <c r="E16500" s="29">
        <v>44256</v>
      </c>
      <c r="F16500" s="27" t="s">
        <v>27635</v>
      </c>
      <c r="G16500" s="27" t="s">
        <v>32</v>
      </c>
      <c r="H16500" s="30">
        <v>42.8</v>
      </c>
      <c r="I16500" s="22">
        <v>0.25</v>
      </c>
      <c r="J16500" s="22">
        <v>36</v>
      </c>
      <c r="K16500" s="24"/>
      <c r="L16500" s="22">
        <f t="shared" si="360"/>
        <v>0</v>
      </c>
      <c r="M16500" s="22"/>
      <c r="N16500" s="25" t="s">
        <v>26</v>
      </c>
    </row>
    <row r="16501" customHeight="1" spans="1:14">
      <c r="A16501" s="26">
        <v>9787899906798</v>
      </c>
      <c r="B16501" s="27" t="s">
        <v>27636</v>
      </c>
      <c r="C16501" s="28">
        <v>1</v>
      </c>
      <c r="D16501" s="27" t="s">
        <v>27637</v>
      </c>
      <c r="E16501" s="29">
        <v>43374</v>
      </c>
      <c r="F16501" s="27" t="s">
        <v>27616</v>
      </c>
      <c r="G16501" s="27" t="s">
        <v>98</v>
      </c>
      <c r="H16501" s="30">
        <v>36</v>
      </c>
      <c r="I16501" s="22">
        <v>0.25</v>
      </c>
      <c r="J16501" s="22">
        <v>161</v>
      </c>
      <c r="K16501" s="24"/>
      <c r="L16501" s="22">
        <f t="shared" si="360"/>
        <v>0</v>
      </c>
      <c r="M16501" s="22"/>
      <c r="N16501" s="25" t="s">
        <v>174</v>
      </c>
    </row>
    <row r="16502" customHeight="1" spans="1:14">
      <c r="A16502" s="26">
        <v>9787899906682</v>
      </c>
      <c r="B16502" s="27" t="s">
        <v>27638</v>
      </c>
      <c r="C16502" s="28">
        <v>1</v>
      </c>
      <c r="D16502" s="27" t="s">
        <v>27637</v>
      </c>
      <c r="E16502" s="29">
        <v>41548</v>
      </c>
      <c r="F16502" s="27" t="s">
        <v>27639</v>
      </c>
      <c r="G16502" s="27" t="s">
        <v>98</v>
      </c>
      <c r="H16502" s="30">
        <v>31</v>
      </c>
      <c r="I16502" s="22">
        <v>0.25</v>
      </c>
      <c r="J16502" s="22">
        <v>249</v>
      </c>
      <c r="K16502" s="24"/>
      <c r="L16502" s="22">
        <f t="shared" si="360"/>
        <v>0</v>
      </c>
      <c r="M16502" s="22"/>
      <c r="N16502" s="25" t="s">
        <v>174</v>
      </c>
    </row>
    <row r="16503" customHeight="1" spans="1:14">
      <c r="A16503" s="26">
        <v>9787550282513</v>
      </c>
      <c r="B16503" s="27" t="s">
        <v>27640</v>
      </c>
      <c r="C16503" s="28">
        <v>2</v>
      </c>
      <c r="D16503" s="27" t="s">
        <v>160</v>
      </c>
      <c r="E16503" s="29">
        <v>43101</v>
      </c>
      <c r="F16503" s="27" t="s">
        <v>27641</v>
      </c>
      <c r="G16503" s="27" t="s">
        <v>98</v>
      </c>
      <c r="H16503" s="30">
        <v>60</v>
      </c>
      <c r="I16503" s="22">
        <v>0.25</v>
      </c>
      <c r="J16503" s="22">
        <v>104</v>
      </c>
      <c r="K16503" s="24"/>
      <c r="L16503" s="22">
        <f t="shared" si="360"/>
        <v>0</v>
      </c>
      <c r="M16503" s="22"/>
      <c r="N16503" s="25" t="s">
        <v>42</v>
      </c>
    </row>
    <row r="16504" customHeight="1" spans="1:14">
      <c r="A16504" s="26">
        <v>9787510128271</v>
      </c>
      <c r="B16504" s="27" t="s">
        <v>27642</v>
      </c>
      <c r="C16504" s="28">
        <v>1</v>
      </c>
      <c r="D16504" s="27" t="s">
        <v>592</v>
      </c>
      <c r="E16504" s="29">
        <v>42036</v>
      </c>
      <c r="F16504" s="27" t="s">
        <v>27643</v>
      </c>
      <c r="G16504" s="27" t="s">
        <v>58</v>
      </c>
      <c r="H16504" s="30">
        <v>12.8</v>
      </c>
      <c r="I16504" s="22">
        <v>0.25</v>
      </c>
      <c r="J16504" s="22">
        <v>44</v>
      </c>
      <c r="K16504" s="24"/>
      <c r="L16504" s="22">
        <f t="shared" si="360"/>
        <v>0</v>
      </c>
      <c r="M16504" s="22"/>
      <c r="N16504" s="25" t="s">
        <v>112</v>
      </c>
    </row>
    <row r="16505" customHeight="1" spans="1:14">
      <c r="A16505" s="26">
        <v>9787551148962</v>
      </c>
      <c r="B16505" s="27" t="s">
        <v>27644</v>
      </c>
      <c r="C16505" s="28">
        <v>1</v>
      </c>
      <c r="D16505" s="27" t="s">
        <v>4404</v>
      </c>
      <c r="E16505" s="29">
        <v>43709</v>
      </c>
      <c r="F16505" s="27" t="s">
        <v>27355</v>
      </c>
      <c r="G16505" s="27" t="s">
        <v>29</v>
      </c>
      <c r="H16505" s="30">
        <v>39.8</v>
      </c>
      <c r="I16505" s="22">
        <v>0.25</v>
      </c>
      <c r="J16505" s="22">
        <v>47</v>
      </c>
      <c r="K16505" s="24"/>
      <c r="L16505" s="22">
        <f t="shared" si="360"/>
        <v>0</v>
      </c>
      <c r="M16505" s="22"/>
      <c r="N16505" s="25" t="s">
        <v>26</v>
      </c>
    </row>
    <row r="16506" customHeight="1" spans="1:14">
      <c r="A16506" s="26">
        <v>9787514304633</v>
      </c>
      <c r="B16506" s="27" t="s">
        <v>27645</v>
      </c>
      <c r="C16506" s="28">
        <v>1</v>
      </c>
      <c r="D16506" s="27" t="s">
        <v>269</v>
      </c>
      <c r="E16506" s="29">
        <v>41000</v>
      </c>
      <c r="F16506" s="27" t="s">
        <v>27646</v>
      </c>
      <c r="G16506" s="27" t="s">
        <v>224</v>
      </c>
      <c r="H16506" s="30">
        <v>168</v>
      </c>
      <c r="I16506" s="22">
        <v>0.25</v>
      </c>
      <c r="J16506" s="22">
        <v>32</v>
      </c>
      <c r="K16506" s="24"/>
      <c r="L16506" s="22">
        <f t="shared" si="360"/>
        <v>0</v>
      </c>
      <c r="M16506" s="22"/>
      <c r="N16506" s="25" t="s">
        <v>26</v>
      </c>
    </row>
    <row r="16507" customHeight="1" spans="1:14">
      <c r="A16507" s="26">
        <v>9787510138157</v>
      </c>
      <c r="B16507" s="27" t="s">
        <v>27647</v>
      </c>
      <c r="C16507" s="28">
        <v>1</v>
      </c>
      <c r="D16507" s="27" t="s">
        <v>592</v>
      </c>
      <c r="E16507" s="29">
        <v>42309</v>
      </c>
      <c r="F16507" s="27" t="s">
        <v>593</v>
      </c>
      <c r="G16507" s="27" t="s">
        <v>58</v>
      </c>
      <c r="H16507" s="30">
        <v>13.8</v>
      </c>
      <c r="I16507" s="22">
        <v>0.25</v>
      </c>
      <c r="J16507" s="22">
        <v>373</v>
      </c>
      <c r="K16507" s="24"/>
      <c r="L16507" s="22">
        <f t="shared" si="360"/>
        <v>0</v>
      </c>
      <c r="M16507" s="22"/>
      <c r="N16507" s="25" t="s">
        <v>112</v>
      </c>
    </row>
    <row r="16508" customHeight="1" spans="1:14">
      <c r="A16508" s="26">
        <v>9787510138164</v>
      </c>
      <c r="B16508" s="27" t="s">
        <v>27648</v>
      </c>
      <c r="C16508" s="28">
        <v>1</v>
      </c>
      <c r="D16508" s="27" t="s">
        <v>592</v>
      </c>
      <c r="E16508" s="29">
        <v>42309</v>
      </c>
      <c r="F16508" s="27" t="s">
        <v>593</v>
      </c>
      <c r="G16508" s="27" t="s">
        <v>58</v>
      </c>
      <c r="H16508" s="30">
        <v>13.8</v>
      </c>
      <c r="I16508" s="22">
        <v>0.25</v>
      </c>
      <c r="J16508" s="22">
        <v>387</v>
      </c>
      <c r="K16508" s="24"/>
      <c r="L16508" s="22">
        <f t="shared" si="360"/>
        <v>0</v>
      </c>
      <c r="M16508" s="22"/>
      <c r="N16508" s="25" t="s">
        <v>112</v>
      </c>
    </row>
    <row r="16509" customHeight="1" spans="1:14">
      <c r="A16509" s="26">
        <v>9787510138171</v>
      </c>
      <c r="B16509" s="27" t="s">
        <v>27649</v>
      </c>
      <c r="C16509" s="28">
        <v>1</v>
      </c>
      <c r="D16509" s="27" t="s">
        <v>592</v>
      </c>
      <c r="E16509" s="29">
        <v>42309</v>
      </c>
      <c r="F16509" s="27" t="s">
        <v>593</v>
      </c>
      <c r="G16509" s="27" t="s">
        <v>58</v>
      </c>
      <c r="H16509" s="30">
        <v>13.8</v>
      </c>
      <c r="I16509" s="22">
        <v>0.25</v>
      </c>
      <c r="J16509" s="22">
        <v>417</v>
      </c>
      <c r="K16509" s="24"/>
      <c r="L16509" s="22">
        <f t="shared" si="360"/>
        <v>0</v>
      </c>
      <c r="M16509" s="22"/>
      <c r="N16509" s="25" t="s">
        <v>112</v>
      </c>
    </row>
    <row r="16510" customHeight="1" spans="1:14">
      <c r="A16510" s="26">
        <v>9787549596966</v>
      </c>
      <c r="B16510" s="27" t="s">
        <v>27650</v>
      </c>
      <c r="C16510" s="28">
        <v>1</v>
      </c>
      <c r="D16510" s="27" t="s">
        <v>11956</v>
      </c>
      <c r="E16510" s="29">
        <v>42979</v>
      </c>
      <c r="F16510" s="27" t="s">
        <v>27651</v>
      </c>
      <c r="G16510" s="27" t="s">
        <v>58</v>
      </c>
      <c r="H16510" s="30">
        <v>19.8</v>
      </c>
      <c r="I16510" s="22">
        <v>0.25</v>
      </c>
      <c r="J16510" s="22">
        <v>139</v>
      </c>
      <c r="K16510" s="24"/>
      <c r="L16510" s="22">
        <f t="shared" si="360"/>
        <v>0</v>
      </c>
      <c r="M16510" s="22"/>
      <c r="N16510" s="25" t="s">
        <v>174</v>
      </c>
    </row>
    <row r="16511" customHeight="1" spans="1:14">
      <c r="A16511" s="26">
        <v>9787549596959</v>
      </c>
      <c r="B16511" s="27" t="s">
        <v>27652</v>
      </c>
      <c r="C16511" s="28">
        <v>1</v>
      </c>
      <c r="D16511" s="27" t="s">
        <v>11956</v>
      </c>
      <c r="E16511" s="29">
        <v>42887</v>
      </c>
      <c r="F16511" s="27" t="s">
        <v>27653</v>
      </c>
      <c r="G16511" s="27" t="s">
        <v>58</v>
      </c>
      <c r="H16511" s="30">
        <v>19.8</v>
      </c>
      <c r="I16511" s="22">
        <v>0.25</v>
      </c>
      <c r="J16511" s="22">
        <v>150</v>
      </c>
      <c r="K16511" s="24"/>
      <c r="L16511" s="22">
        <f t="shared" si="360"/>
        <v>0</v>
      </c>
      <c r="M16511" s="22"/>
      <c r="N16511" s="25" t="s">
        <v>174</v>
      </c>
    </row>
    <row r="16512" customHeight="1" spans="1:14">
      <c r="A16512" s="26">
        <v>9787531094074</v>
      </c>
      <c r="B16512" s="27" t="s">
        <v>27654</v>
      </c>
      <c r="C16512" s="28">
        <v>1</v>
      </c>
      <c r="D16512" s="27" t="s">
        <v>595</v>
      </c>
      <c r="E16512" s="29">
        <v>43344</v>
      </c>
      <c r="F16512" s="27" t="s">
        <v>27655</v>
      </c>
      <c r="G16512" s="27" t="s">
        <v>98</v>
      </c>
      <c r="H16512" s="30">
        <v>36</v>
      </c>
      <c r="I16512" s="22">
        <v>0.25</v>
      </c>
      <c r="J16512" s="22">
        <v>111</v>
      </c>
      <c r="K16512" s="24"/>
      <c r="L16512" s="22">
        <f t="shared" si="360"/>
        <v>0</v>
      </c>
      <c r="M16512" s="22"/>
      <c r="N16512" s="25" t="s">
        <v>42</v>
      </c>
    </row>
    <row r="16513" customHeight="1" spans="1:14">
      <c r="A16513" s="26">
        <v>9787533294427</v>
      </c>
      <c r="B16513" s="27" t="s">
        <v>27656</v>
      </c>
      <c r="C16513" s="28">
        <v>1</v>
      </c>
      <c r="D16513" s="27" t="s">
        <v>15562</v>
      </c>
      <c r="E16513" s="29">
        <v>43586.7757638889</v>
      </c>
      <c r="F16513" s="27" t="s">
        <v>27657</v>
      </c>
      <c r="G16513" s="27" t="s">
        <v>98</v>
      </c>
      <c r="H16513" s="30">
        <v>22</v>
      </c>
      <c r="I16513" s="22">
        <v>0.25</v>
      </c>
      <c r="J16513" s="22">
        <v>105</v>
      </c>
      <c r="K16513" s="24"/>
      <c r="L16513" s="22">
        <f t="shared" si="360"/>
        <v>0</v>
      </c>
      <c r="M16513" s="22"/>
      <c r="N16513" s="25" t="s">
        <v>174</v>
      </c>
    </row>
    <row r="16514" customHeight="1" spans="1:14">
      <c r="A16514" s="26">
        <v>9787518054695</v>
      </c>
      <c r="B16514" s="27" t="s">
        <v>27658</v>
      </c>
      <c r="C16514" s="28">
        <v>1</v>
      </c>
      <c r="D16514" s="27" t="s">
        <v>9493</v>
      </c>
      <c r="E16514" s="29">
        <v>45717</v>
      </c>
      <c r="F16514" s="27" t="s">
        <v>27659</v>
      </c>
      <c r="G16514" s="27" t="s">
        <v>295</v>
      </c>
      <c r="H16514" s="30">
        <v>58</v>
      </c>
      <c r="I16514" s="22">
        <v>0.25</v>
      </c>
      <c r="J16514" s="22">
        <v>41</v>
      </c>
      <c r="K16514" s="24"/>
      <c r="L16514" s="22">
        <f t="shared" si="360"/>
        <v>0</v>
      </c>
      <c r="M16514" s="22"/>
      <c r="N16514" s="25" t="s">
        <v>42</v>
      </c>
    </row>
    <row r="16515" customHeight="1" spans="1:14">
      <c r="A16515" s="26">
        <v>9787502082048</v>
      </c>
      <c r="B16515" s="27" t="s">
        <v>27660</v>
      </c>
      <c r="C16515" s="28">
        <v>1</v>
      </c>
      <c r="D16515" s="27" t="s">
        <v>12709</v>
      </c>
      <c r="E16515" s="29">
        <v>44044.6452662037</v>
      </c>
      <c r="F16515" s="27" t="s">
        <v>27661</v>
      </c>
      <c r="G16515" s="27" t="s">
        <v>25</v>
      </c>
      <c r="H16515" s="30">
        <v>45</v>
      </c>
      <c r="I16515" s="22">
        <v>0.25</v>
      </c>
      <c r="J16515" s="22">
        <v>20</v>
      </c>
      <c r="K16515" s="24"/>
      <c r="L16515" s="22">
        <f t="shared" si="360"/>
        <v>0</v>
      </c>
      <c r="M16515" s="22"/>
      <c r="N16515" s="25" t="s">
        <v>42</v>
      </c>
    </row>
    <row r="16516" customHeight="1" spans="1:14">
      <c r="A16516" s="26">
        <v>9787020092291</v>
      </c>
      <c r="B16516" s="27" t="s">
        <v>27662</v>
      </c>
      <c r="C16516" s="28">
        <v>1</v>
      </c>
      <c r="D16516" s="27" t="s">
        <v>12849</v>
      </c>
      <c r="E16516" s="29">
        <v>41122</v>
      </c>
      <c r="F16516" s="27" t="s">
        <v>27663</v>
      </c>
      <c r="G16516" s="27" t="s">
        <v>98</v>
      </c>
      <c r="H16516" s="30">
        <v>25</v>
      </c>
      <c r="I16516" s="22">
        <v>0.25</v>
      </c>
      <c r="J16516" s="22">
        <v>59</v>
      </c>
      <c r="K16516" s="24"/>
      <c r="L16516" s="22">
        <f t="shared" si="360"/>
        <v>0</v>
      </c>
      <c r="M16516" s="22"/>
      <c r="N16516" s="25" t="s">
        <v>42</v>
      </c>
    </row>
    <row r="16517" customHeight="1" spans="1:14">
      <c r="A16517" s="26">
        <v>9787530681633</v>
      </c>
      <c r="B16517" s="27" t="s">
        <v>27664</v>
      </c>
      <c r="C16517" s="28">
        <v>1</v>
      </c>
      <c r="D16517" s="27" t="s">
        <v>12473</v>
      </c>
      <c r="E16517" s="29">
        <v>45323.8209490741</v>
      </c>
      <c r="F16517" s="27" t="s">
        <v>27665</v>
      </c>
      <c r="G16517" s="27" t="s">
        <v>98</v>
      </c>
      <c r="H16517" s="30">
        <v>58</v>
      </c>
      <c r="I16517" s="22">
        <v>0.25</v>
      </c>
      <c r="J16517" s="22">
        <v>38</v>
      </c>
      <c r="K16517" s="24"/>
      <c r="L16517" s="22">
        <f t="shared" si="360"/>
        <v>0</v>
      </c>
      <c r="M16517" s="22"/>
      <c r="N16517" s="25" t="s">
        <v>26</v>
      </c>
    </row>
    <row r="16518" customHeight="1" spans="1:14">
      <c r="A16518" s="26">
        <v>9787514244465</v>
      </c>
      <c r="B16518" s="27" t="s">
        <v>27666</v>
      </c>
      <c r="C16518" s="28">
        <v>1</v>
      </c>
      <c r="D16518" s="27" t="s">
        <v>2142</v>
      </c>
      <c r="E16518" s="29">
        <v>45566.4230902778</v>
      </c>
      <c r="F16518" s="27" t="s">
        <v>27667</v>
      </c>
      <c r="G16518" s="27" t="s">
        <v>98</v>
      </c>
      <c r="H16518" s="30">
        <v>59.8</v>
      </c>
      <c r="I16518" s="22">
        <v>0.25</v>
      </c>
      <c r="J16518" s="22">
        <v>191</v>
      </c>
      <c r="K16518" s="24"/>
      <c r="L16518" s="22">
        <f t="shared" si="360"/>
        <v>0</v>
      </c>
      <c r="M16518" s="22"/>
      <c r="N16518" s="25" t="s">
        <v>42</v>
      </c>
    </row>
    <row r="16519" customHeight="1" spans="1:14">
      <c r="A16519" s="26">
        <v>9787511741455</v>
      </c>
      <c r="B16519" s="27" t="s">
        <v>27668</v>
      </c>
      <c r="C16519" s="28">
        <v>1</v>
      </c>
      <c r="D16519" s="27" t="s">
        <v>17615</v>
      </c>
      <c r="E16519" s="29">
        <v>44682.7555671296</v>
      </c>
      <c r="F16519" s="27" t="s">
        <v>27669</v>
      </c>
      <c r="G16519" s="27" t="s">
        <v>98</v>
      </c>
      <c r="H16519" s="30">
        <v>49.8</v>
      </c>
      <c r="I16519" s="22">
        <v>0.25</v>
      </c>
      <c r="J16519" s="22">
        <v>24</v>
      </c>
      <c r="K16519" s="24"/>
      <c r="L16519" s="22">
        <f t="shared" si="360"/>
        <v>0</v>
      </c>
      <c r="M16519" s="22"/>
      <c r="N16519" s="25" t="s">
        <v>26</v>
      </c>
    </row>
    <row r="16520" customHeight="1" spans="1:14">
      <c r="A16520" s="26">
        <v>9787518038749</v>
      </c>
      <c r="B16520" s="27" t="s">
        <v>27670</v>
      </c>
      <c r="C16520" s="28">
        <v>1</v>
      </c>
      <c r="D16520" s="27" t="s">
        <v>9493</v>
      </c>
      <c r="E16520" s="29">
        <v>45717</v>
      </c>
      <c r="F16520" s="27" t="s">
        <v>27671</v>
      </c>
      <c r="G16520" s="27" t="s">
        <v>295</v>
      </c>
      <c r="H16520" s="30">
        <v>58</v>
      </c>
      <c r="I16520" s="22">
        <v>0.25</v>
      </c>
      <c r="J16520" s="22">
        <v>24</v>
      </c>
      <c r="K16520" s="24"/>
      <c r="L16520" s="22">
        <f t="shared" si="360"/>
        <v>0</v>
      </c>
      <c r="M16520" s="22"/>
      <c r="N16520" s="25" t="s">
        <v>42</v>
      </c>
    </row>
    <row r="16521" customHeight="1" spans="1:14">
      <c r="A16521" s="26">
        <v>9787221179876</v>
      </c>
      <c r="B16521" s="27" t="s">
        <v>27672</v>
      </c>
      <c r="C16521" s="28">
        <v>1</v>
      </c>
      <c r="D16521" s="27" t="s">
        <v>27629</v>
      </c>
      <c r="E16521" s="29">
        <v>45292.7134490741</v>
      </c>
      <c r="F16521" s="27" t="s">
        <v>27673</v>
      </c>
      <c r="G16521" s="27" t="s">
        <v>55</v>
      </c>
      <c r="H16521" s="30">
        <v>36.8</v>
      </c>
      <c r="I16521" s="22">
        <v>0.25</v>
      </c>
      <c r="J16521" s="22">
        <v>38</v>
      </c>
      <c r="K16521" s="24"/>
      <c r="L16521" s="22">
        <f t="shared" si="360"/>
        <v>0</v>
      </c>
      <c r="M16521" s="22"/>
      <c r="N16521" s="25" t="s">
        <v>228</v>
      </c>
    </row>
    <row r="16522" customHeight="1" spans="1:14">
      <c r="A16522" s="26">
        <v>9787221183576</v>
      </c>
      <c r="B16522" s="27" t="s">
        <v>27674</v>
      </c>
      <c r="C16522" s="28">
        <v>1</v>
      </c>
      <c r="D16522" s="27" t="s">
        <v>27629</v>
      </c>
      <c r="E16522" s="29">
        <v>45413</v>
      </c>
      <c r="F16522" s="27" t="s">
        <v>27675</v>
      </c>
      <c r="G16522" s="27" t="s">
        <v>55</v>
      </c>
      <c r="H16522" s="30">
        <v>36.8</v>
      </c>
      <c r="I16522" s="22">
        <v>0.25</v>
      </c>
      <c r="J16522" s="22">
        <v>48</v>
      </c>
      <c r="K16522" s="24"/>
      <c r="L16522" s="22">
        <f t="shared" si="360"/>
        <v>0</v>
      </c>
      <c r="M16522" s="22"/>
      <c r="N16522" s="25" t="s">
        <v>228</v>
      </c>
    </row>
    <row r="16523" customHeight="1" spans="1:14">
      <c r="A16523" s="26">
        <v>9787221183569</v>
      </c>
      <c r="B16523" s="27" t="s">
        <v>27676</v>
      </c>
      <c r="C16523" s="28">
        <v>1</v>
      </c>
      <c r="D16523" s="27" t="s">
        <v>27629</v>
      </c>
      <c r="E16523" s="29">
        <v>45413</v>
      </c>
      <c r="F16523" s="27" t="s">
        <v>27677</v>
      </c>
      <c r="G16523" s="27" t="s">
        <v>55</v>
      </c>
      <c r="H16523" s="30">
        <v>36.8</v>
      </c>
      <c r="I16523" s="22">
        <v>0.25</v>
      </c>
      <c r="J16523" s="22">
        <v>45</v>
      </c>
      <c r="K16523" s="24"/>
      <c r="L16523" s="22">
        <f t="shared" si="360"/>
        <v>0</v>
      </c>
      <c r="M16523" s="22"/>
      <c r="N16523" s="25" t="s">
        <v>228</v>
      </c>
    </row>
    <row r="16524" customHeight="1" spans="1:14">
      <c r="A16524" s="26">
        <v>9787538514292</v>
      </c>
      <c r="B16524" s="27" t="s">
        <v>27678</v>
      </c>
      <c r="C16524" s="28">
        <v>3</v>
      </c>
      <c r="D16524" s="27" t="s">
        <v>777</v>
      </c>
      <c r="E16524" s="29">
        <v>42618</v>
      </c>
      <c r="F16524" s="27" t="s">
        <v>27679</v>
      </c>
      <c r="G16524" s="27" t="s">
        <v>98</v>
      </c>
      <c r="H16524" s="30">
        <v>89.8</v>
      </c>
      <c r="I16524" s="22">
        <v>0.25</v>
      </c>
      <c r="J16524" s="22">
        <v>330</v>
      </c>
      <c r="K16524" s="24"/>
      <c r="L16524" s="22">
        <f t="shared" si="360"/>
        <v>0</v>
      </c>
      <c r="M16524" s="22"/>
      <c r="N16524" s="25" t="s">
        <v>99</v>
      </c>
    </row>
    <row r="16525" customHeight="1" spans="1:14">
      <c r="A16525" s="26">
        <v>9787508753379</v>
      </c>
      <c r="B16525" s="27" t="s">
        <v>27680</v>
      </c>
      <c r="C16525" s="28">
        <v>1</v>
      </c>
      <c r="D16525" s="27" t="s">
        <v>1932</v>
      </c>
      <c r="E16525" s="29">
        <v>43405.6528587963</v>
      </c>
      <c r="F16525" s="27" t="s">
        <v>27681</v>
      </c>
      <c r="G16525" s="27" t="s">
        <v>58</v>
      </c>
      <c r="H16525" s="30">
        <v>45</v>
      </c>
      <c r="I16525" s="22">
        <v>0.25</v>
      </c>
      <c r="J16525" s="22">
        <v>115</v>
      </c>
      <c r="K16525" s="24"/>
      <c r="L16525" s="22">
        <f t="shared" si="360"/>
        <v>0</v>
      </c>
      <c r="M16525" s="22"/>
      <c r="N16525" s="25" t="s">
        <v>271</v>
      </c>
    </row>
    <row r="16526" customHeight="1" spans="1:14">
      <c r="A16526" s="26">
        <v>9787550176010</v>
      </c>
      <c r="B16526" s="27" t="s">
        <v>27682</v>
      </c>
      <c r="C16526" s="28">
        <v>3</v>
      </c>
      <c r="D16526" s="27" t="s">
        <v>18110</v>
      </c>
      <c r="E16526" s="29">
        <v>44713.3836805556</v>
      </c>
      <c r="F16526" s="27" t="s">
        <v>27683</v>
      </c>
      <c r="G16526" s="27" t="s">
        <v>55</v>
      </c>
      <c r="H16526" s="30">
        <v>169</v>
      </c>
      <c r="I16526" s="22">
        <v>0.25</v>
      </c>
      <c r="J16526" s="22">
        <v>20</v>
      </c>
      <c r="K16526" s="24"/>
      <c r="L16526" s="22">
        <f t="shared" si="360"/>
        <v>0</v>
      </c>
      <c r="M16526" s="22"/>
      <c r="N16526" s="25" t="s">
        <v>26</v>
      </c>
    </row>
    <row r="16527" customHeight="1" spans="1:14">
      <c r="A16527" s="26">
        <v>9787501587483</v>
      </c>
      <c r="B16527" s="27" t="s">
        <v>27684</v>
      </c>
      <c r="C16527" s="28">
        <v>1</v>
      </c>
      <c r="D16527" s="27" t="s">
        <v>3035</v>
      </c>
      <c r="E16527" s="29">
        <v>43405</v>
      </c>
      <c r="F16527" s="27" t="s">
        <v>27685</v>
      </c>
      <c r="G16527" s="27" t="s">
        <v>173</v>
      </c>
      <c r="H16527" s="30">
        <v>42</v>
      </c>
      <c r="I16527" s="22">
        <v>0.25</v>
      </c>
      <c r="J16527" s="22">
        <v>75</v>
      </c>
      <c r="K16527" s="24"/>
      <c r="L16527" s="22">
        <f t="shared" si="360"/>
        <v>0</v>
      </c>
      <c r="M16527" s="22"/>
      <c r="N16527" s="25" t="s">
        <v>271</v>
      </c>
    </row>
    <row r="16528" customHeight="1" spans="1:14">
      <c r="A16528" s="26">
        <v>9787501587476</v>
      </c>
      <c r="B16528" s="27" t="s">
        <v>27686</v>
      </c>
      <c r="C16528" s="28">
        <v>1</v>
      </c>
      <c r="D16528" s="27" t="s">
        <v>3035</v>
      </c>
      <c r="E16528" s="29">
        <v>43405</v>
      </c>
      <c r="F16528" s="27" t="s">
        <v>27685</v>
      </c>
      <c r="G16528" s="27" t="s">
        <v>173</v>
      </c>
      <c r="H16528" s="30">
        <v>42</v>
      </c>
      <c r="I16528" s="22">
        <v>0.25</v>
      </c>
      <c r="J16528" s="22">
        <v>97</v>
      </c>
      <c r="K16528" s="24"/>
      <c r="L16528" s="22">
        <f t="shared" si="360"/>
        <v>0</v>
      </c>
      <c r="M16528" s="22"/>
      <c r="N16528" s="25" t="s">
        <v>174</v>
      </c>
    </row>
    <row r="16529" customHeight="1" spans="1:14">
      <c r="A16529" s="26">
        <v>9787510114885</v>
      </c>
      <c r="B16529" s="27" t="s">
        <v>27687</v>
      </c>
      <c r="C16529" s="28">
        <v>1</v>
      </c>
      <c r="D16529" s="27" t="s">
        <v>592</v>
      </c>
      <c r="E16529" s="29">
        <v>41395.438125</v>
      </c>
      <c r="F16529" s="27" t="s">
        <v>27688</v>
      </c>
      <c r="G16529" s="27" t="s">
        <v>58</v>
      </c>
      <c r="H16529" s="30">
        <v>15.8</v>
      </c>
      <c r="I16529" s="22">
        <v>0.25</v>
      </c>
      <c r="J16529" s="22">
        <v>151</v>
      </c>
      <c r="K16529" s="24"/>
      <c r="L16529" s="22">
        <f t="shared" si="360"/>
        <v>0</v>
      </c>
      <c r="M16529" s="22"/>
      <c r="N16529" s="25" t="s">
        <v>112</v>
      </c>
    </row>
    <row r="16530" customHeight="1" spans="1:14">
      <c r="A16530" s="26">
        <v>9787530684832</v>
      </c>
      <c r="B16530" s="27" t="s">
        <v>27689</v>
      </c>
      <c r="C16530" s="28">
        <v>1</v>
      </c>
      <c r="D16530" s="27" t="s">
        <v>12473</v>
      </c>
      <c r="E16530" s="29">
        <v>44986.3687037037</v>
      </c>
      <c r="F16530" s="27" t="s">
        <v>27690</v>
      </c>
      <c r="G16530" s="27" t="s">
        <v>98</v>
      </c>
      <c r="H16530" s="30">
        <v>58</v>
      </c>
      <c r="I16530" s="22">
        <v>0.25</v>
      </c>
      <c r="J16530" s="22">
        <v>64</v>
      </c>
      <c r="K16530" s="24"/>
      <c r="L16530" s="22">
        <f t="shared" si="360"/>
        <v>0</v>
      </c>
      <c r="M16530" s="22"/>
      <c r="N16530" s="25" t="s">
        <v>42</v>
      </c>
    </row>
    <row r="16531" customHeight="1" spans="1:14">
      <c r="A16531" s="26">
        <v>9787506092173</v>
      </c>
      <c r="B16531" s="27" t="s">
        <v>27691</v>
      </c>
      <c r="C16531" s="28">
        <v>1</v>
      </c>
      <c r="D16531" s="27" t="s">
        <v>4174</v>
      </c>
      <c r="E16531" s="29">
        <v>43586</v>
      </c>
      <c r="F16531" s="27" t="s">
        <v>27692</v>
      </c>
      <c r="G16531" s="27" t="s">
        <v>58</v>
      </c>
      <c r="H16531" s="30">
        <v>60</v>
      </c>
      <c r="I16531" s="22">
        <v>0.25</v>
      </c>
      <c r="J16531" s="22">
        <v>29</v>
      </c>
      <c r="K16531" s="24"/>
      <c r="L16531" s="22">
        <f t="shared" si="360"/>
        <v>0</v>
      </c>
      <c r="M16531" s="22"/>
      <c r="N16531" s="25" t="s">
        <v>42</v>
      </c>
    </row>
    <row r="16532" customHeight="1" spans="1:14">
      <c r="A16532" s="26">
        <v>9787506092173</v>
      </c>
      <c r="B16532" s="27" t="s">
        <v>27693</v>
      </c>
      <c r="C16532" s="28">
        <v>1</v>
      </c>
      <c r="D16532" s="27" t="s">
        <v>1078</v>
      </c>
      <c r="E16532" s="29">
        <v>42644</v>
      </c>
      <c r="F16532" s="27" t="s">
        <v>27692</v>
      </c>
      <c r="G16532" s="27" t="s">
        <v>58</v>
      </c>
      <c r="H16532" s="30">
        <v>48</v>
      </c>
      <c r="I16532" s="22">
        <v>0.25</v>
      </c>
      <c r="J16532" s="22">
        <v>107</v>
      </c>
      <c r="K16532" s="24"/>
      <c r="L16532" s="22">
        <f t="shared" si="360"/>
        <v>0</v>
      </c>
      <c r="M16532" s="22"/>
      <c r="N16532" s="25" t="s">
        <v>42</v>
      </c>
    </row>
    <row r="16533" customHeight="1" spans="1:14">
      <c r="A16533" s="26">
        <v>9787500098102</v>
      </c>
      <c r="B16533" s="27" t="s">
        <v>27694</v>
      </c>
      <c r="C16533" s="28">
        <v>1</v>
      </c>
      <c r="D16533" s="27" t="s">
        <v>5700</v>
      </c>
      <c r="E16533" s="29">
        <v>43466</v>
      </c>
      <c r="F16533" s="27" t="s">
        <v>27695</v>
      </c>
      <c r="G16533" s="27" t="s">
        <v>173</v>
      </c>
      <c r="H16533" s="30">
        <v>52</v>
      </c>
      <c r="I16533" s="22">
        <v>0.25</v>
      </c>
      <c r="J16533" s="22">
        <v>64</v>
      </c>
      <c r="K16533" s="24"/>
      <c r="L16533" s="22">
        <f t="shared" si="360"/>
        <v>0</v>
      </c>
      <c r="M16533" s="22"/>
      <c r="N16533" s="25" t="s">
        <v>99</v>
      </c>
    </row>
    <row r="16534" customHeight="1" spans="1:14">
      <c r="A16534" s="26">
        <v>9787500098041</v>
      </c>
      <c r="B16534" s="27" t="s">
        <v>27696</v>
      </c>
      <c r="C16534" s="28">
        <v>1</v>
      </c>
      <c r="D16534" s="27" t="s">
        <v>5700</v>
      </c>
      <c r="E16534" s="29">
        <v>43466</v>
      </c>
      <c r="F16534" s="27" t="s">
        <v>5701</v>
      </c>
      <c r="G16534" s="27" t="s">
        <v>336</v>
      </c>
      <c r="H16534" s="30">
        <v>52</v>
      </c>
      <c r="I16534" s="22">
        <v>0.25</v>
      </c>
      <c r="J16534" s="22">
        <v>169</v>
      </c>
      <c r="K16534" s="24"/>
      <c r="L16534" s="22">
        <f t="shared" si="360"/>
        <v>0</v>
      </c>
      <c r="M16534" s="22"/>
      <c r="N16534" s="25" t="s">
        <v>99</v>
      </c>
    </row>
    <row r="16535" customHeight="1" spans="1:14">
      <c r="A16535" s="26">
        <v>9787500098140</v>
      </c>
      <c r="B16535" s="27" t="s">
        <v>27697</v>
      </c>
      <c r="C16535" s="28">
        <v>1</v>
      </c>
      <c r="D16535" s="27" t="s">
        <v>27698</v>
      </c>
      <c r="E16535" s="29">
        <v>43466</v>
      </c>
      <c r="F16535" s="27" t="s">
        <v>17298</v>
      </c>
      <c r="G16535" s="27" t="s">
        <v>41</v>
      </c>
      <c r="H16535" s="30">
        <v>52</v>
      </c>
      <c r="I16535" s="22">
        <v>0.25</v>
      </c>
      <c r="J16535" s="22">
        <v>26</v>
      </c>
      <c r="K16535" s="24"/>
      <c r="L16535" s="22">
        <f t="shared" si="360"/>
        <v>0</v>
      </c>
      <c r="M16535" s="22"/>
      <c r="N16535" s="25" t="s">
        <v>42</v>
      </c>
    </row>
    <row r="16536" customHeight="1" spans="1:14">
      <c r="A16536" s="26">
        <v>9787202146552</v>
      </c>
      <c r="B16536" s="27" t="s">
        <v>27699</v>
      </c>
      <c r="C16536" s="28">
        <v>1</v>
      </c>
      <c r="D16536" s="27" t="s">
        <v>27700</v>
      </c>
      <c r="E16536" s="29">
        <v>44136.6262268519</v>
      </c>
      <c r="F16536" s="27" t="s">
        <v>27701</v>
      </c>
      <c r="G16536" s="27" t="s">
        <v>98</v>
      </c>
      <c r="H16536" s="30">
        <v>45</v>
      </c>
      <c r="I16536" s="22">
        <v>0.25</v>
      </c>
      <c r="J16536" s="22">
        <v>62</v>
      </c>
      <c r="K16536" s="24"/>
      <c r="L16536" s="22">
        <f t="shared" si="360"/>
        <v>0</v>
      </c>
      <c r="M16536" s="22"/>
      <c r="N16536" s="25" t="s">
        <v>26</v>
      </c>
    </row>
    <row r="16537" customHeight="1" spans="1:14">
      <c r="A16537" s="26">
        <v>9787519012311</v>
      </c>
      <c r="B16537" s="27" t="s">
        <v>27702</v>
      </c>
      <c r="C16537" s="28">
        <v>1</v>
      </c>
      <c r="D16537" s="27" t="s">
        <v>17235</v>
      </c>
      <c r="E16537" s="29">
        <v>42491</v>
      </c>
      <c r="F16537" s="27" t="s">
        <v>27703</v>
      </c>
      <c r="G16537" s="27" t="s">
        <v>98</v>
      </c>
      <c r="H16537" s="30">
        <v>32.8</v>
      </c>
      <c r="I16537" s="22">
        <v>0.25</v>
      </c>
      <c r="J16537" s="22">
        <v>50</v>
      </c>
      <c r="K16537" s="24"/>
      <c r="L16537" s="22">
        <f t="shared" si="360"/>
        <v>0</v>
      </c>
      <c r="M16537" s="22"/>
      <c r="N16537" s="25" t="s">
        <v>26</v>
      </c>
    </row>
    <row r="16538" customHeight="1" spans="1:14">
      <c r="A16538" s="26">
        <v>9787506387927</v>
      </c>
      <c r="B16538" s="27" t="s">
        <v>27704</v>
      </c>
      <c r="C16538" s="28">
        <v>1</v>
      </c>
      <c r="D16538" s="27" t="s">
        <v>7214</v>
      </c>
      <c r="E16538" s="29">
        <v>43040</v>
      </c>
      <c r="F16538" s="27" t="s">
        <v>27705</v>
      </c>
      <c r="G16538" s="27" t="s">
        <v>98</v>
      </c>
      <c r="H16538" s="30">
        <v>40</v>
      </c>
      <c r="I16538" s="22">
        <v>0.25</v>
      </c>
      <c r="J16538" s="22">
        <v>178</v>
      </c>
      <c r="K16538" s="24"/>
      <c r="L16538" s="22">
        <f t="shared" si="360"/>
        <v>0</v>
      </c>
      <c r="M16538" s="22"/>
      <c r="N16538" s="25" t="s">
        <v>26</v>
      </c>
    </row>
    <row r="16539" customHeight="1" spans="1:14">
      <c r="A16539" s="26">
        <v>9787540249359</v>
      </c>
      <c r="B16539" s="27" t="s">
        <v>27706</v>
      </c>
      <c r="C16539" s="28">
        <v>1</v>
      </c>
      <c r="D16539" s="27" t="s">
        <v>10829</v>
      </c>
      <c r="E16539" s="29">
        <v>43101</v>
      </c>
      <c r="F16539" s="27" t="s">
        <v>27707</v>
      </c>
      <c r="G16539" s="27" t="s">
        <v>98</v>
      </c>
      <c r="H16539" s="30">
        <v>31</v>
      </c>
      <c r="I16539" s="22">
        <v>0.25</v>
      </c>
      <c r="J16539" s="22">
        <v>183</v>
      </c>
      <c r="K16539" s="24"/>
      <c r="L16539" s="22">
        <f t="shared" si="360"/>
        <v>0</v>
      </c>
      <c r="M16539" s="22"/>
      <c r="N16539" s="25" t="s">
        <v>99</v>
      </c>
    </row>
    <row r="16540" customHeight="1" spans="1:14">
      <c r="A16540" s="26">
        <v>9787540249359</v>
      </c>
      <c r="B16540" s="27" t="s">
        <v>27708</v>
      </c>
      <c r="C16540" s="28">
        <v>1</v>
      </c>
      <c r="D16540" s="27" t="s">
        <v>10829</v>
      </c>
      <c r="E16540" s="29">
        <v>43101</v>
      </c>
      <c r="F16540" s="27" t="s">
        <v>27709</v>
      </c>
      <c r="G16540" s="27" t="s">
        <v>98</v>
      </c>
      <c r="H16540" s="30">
        <v>39</v>
      </c>
      <c r="I16540" s="22">
        <v>0.25</v>
      </c>
      <c r="J16540" s="22">
        <v>179</v>
      </c>
      <c r="K16540" s="24"/>
      <c r="L16540" s="22">
        <f t="shared" si="360"/>
        <v>0</v>
      </c>
      <c r="M16540" s="22"/>
      <c r="N16540" s="25" t="s">
        <v>174</v>
      </c>
    </row>
    <row r="16541" customHeight="1" spans="1:14">
      <c r="A16541" s="26">
        <v>9787518021802</v>
      </c>
      <c r="B16541" s="27" t="s">
        <v>27710</v>
      </c>
      <c r="C16541" s="28">
        <v>1</v>
      </c>
      <c r="D16541" s="27" t="s">
        <v>9493</v>
      </c>
      <c r="E16541" s="29">
        <v>45717</v>
      </c>
      <c r="F16541" s="27" t="s">
        <v>27711</v>
      </c>
      <c r="G16541" s="27" t="s">
        <v>41</v>
      </c>
      <c r="H16541" s="30">
        <v>58</v>
      </c>
      <c r="I16541" s="22">
        <v>0.25</v>
      </c>
      <c r="J16541" s="22">
        <v>32</v>
      </c>
      <c r="K16541" s="24"/>
      <c r="L16541" s="22">
        <f t="shared" si="360"/>
        <v>0</v>
      </c>
      <c r="M16541" s="22"/>
      <c r="N16541" s="25" t="s">
        <v>42</v>
      </c>
    </row>
    <row r="16542" customHeight="1" spans="1:14">
      <c r="A16542" s="26">
        <v>9787519225513</v>
      </c>
      <c r="B16542" s="27" t="s">
        <v>27712</v>
      </c>
      <c r="C16542" s="28">
        <v>1</v>
      </c>
      <c r="D16542" s="27" t="s">
        <v>1675</v>
      </c>
      <c r="E16542" s="29">
        <v>43435</v>
      </c>
      <c r="F16542" s="27" t="s">
        <v>27713</v>
      </c>
      <c r="G16542" s="27" t="s">
        <v>58</v>
      </c>
      <c r="H16542" s="30">
        <v>68</v>
      </c>
      <c r="I16542" s="22">
        <v>0.25</v>
      </c>
      <c r="J16542" s="22">
        <v>57</v>
      </c>
      <c r="K16542" s="24"/>
      <c r="L16542" s="22">
        <f t="shared" si="360"/>
        <v>0</v>
      </c>
      <c r="M16542" s="22"/>
      <c r="N16542" s="25" t="s">
        <v>271</v>
      </c>
    </row>
    <row r="16543" customHeight="1" spans="1:14">
      <c r="A16543" s="26">
        <v>9787531094067</v>
      </c>
      <c r="B16543" s="27" t="s">
        <v>27714</v>
      </c>
      <c r="C16543" s="28">
        <v>1</v>
      </c>
      <c r="D16543" s="27" t="s">
        <v>595</v>
      </c>
      <c r="E16543" s="29">
        <v>43344</v>
      </c>
      <c r="F16543" s="27" t="s">
        <v>27715</v>
      </c>
      <c r="G16543" s="27" t="s">
        <v>98</v>
      </c>
      <c r="H16543" s="30">
        <v>36</v>
      </c>
      <c r="I16543" s="22">
        <v>0.25</v>
      </c>
      <c r="J16543" s="22">
        <v>179</v>
      </c>
      <c r="K16543" s="24"/>
      <c r="L16543" s="22">
        <f t="shared" si="360"/>
        <v>0</v>
      </c>
      <c r="M16543" s="22"/>
      <c r="N16543" s="25" t="s">
        <v>99</v>
      </c>
    </row>
    <row r="16544" customHeight="1" spans="1:14">
      <c r="A16544" s="26">
        <v>9787518036806</v>
      </c>
      <c r="B16544" s="27" t="s">
        <v>27716</v>
      </c>
      <c r="C16544" s="28">
        <v>1</v>
      </c>
      <c r="D16544" s="27" t="s">
        <v>9493</v>
      </c>
      <c r="E16544" s="29">
        <v>45717.3813657407</v>
      </c>
      <c r="F16544" s="27" t="s">
        <v>27717</v>
      </c>
      <c r="G16544" s="27" t="s">
        <v>295</v>
      </c>
      <c r="H16544" s="30">
        <v>58</v>
      </c>
      <c r="I16544" s="22">
        <v>0.25</v>
      </c>
      <c r="J16544" s="22">
        <v>35</v>
      </c>
      <c r="K16544" s="24"/>
      <c r="L16544" s="22">
        <f t="shared" si="360"/>
        <v>0</v>
      </c>
      <c r="M16544" s="22"/>
      <c r="N16544" s="25" t="s">
        <v>42</v>
      </c>
    </row>
    <row r="16545" customHeight="1" spans="1:14">
      <c r="A16545" s="26">
        <v>9787518036813</v>
      </c>
      <c r="B16545" s="27" t="s">
        <v>27718</v>
      </c>
      <c r="C16545" s="28">
        <v>1</v>
      </c>
      <c r="D16545" s="27" t="s">
        <v>9493</v>
      </c>
      <c r="E16545" s="29">
        <v>45717.3829398148</v>
      </c>
      <c r="F16545" s="27" t="s">
        <v>27719</v>
      </c>
      <c r="G16545" s="27" t="s">
        <v>295</v>
      </c>
      <c r="H16545" s="30">
        <v>58</v>
      </c>
      <c r="I16545" s="22">
        <v>0.25</v>
      </c>
      <c r="J16545" s="22">
        <v>35</v>
      </c>
      <c r="K16545" s="24"/>
      <c r="L16545" s="22">
        <f t="shared" si="360"/>
        <v>0</v>
      </c>
      <c r="M16545" s="22"/>
      <c r="N16545" s="25" t="s">
        <v>42</v>
      </c>
    </row>
    <row r="16546" customHeight="1" spans="1:14">
      <c r="A16546" s="26">
        <v>9787550181823</v>
      </c>
      <c r="B16546" s="27" t="s">
        <v>27720</v>
      </c>
      <c r="C16546" s="28">
        <v>1</v>
      </c>
      <c r="D16546" s="27" t="s">
        <v>18110</v>
      </c>
      <c r="E16546" s="29">
        <v>45047.425474537</v>
      </c>
      <c r="F16546" s="27" t="s">
        <v>27721</v>
      </c>
      <c r="G16546" s="27" t="s">
        <v>98</v>
      </c>
      <c r="H16546" s="30">
        <v>68</v>
      </c>
      <c r="I16546" s="22">
        <v>0.25</v>
      </c>
      <c r="J16546" s="22">
        <v>59</v>
      </c>
      <c r="K16546" s="24"/>
      <c r="L16546" s="22">
        <f t="shared" si="360"/>
        <v>0</v>
      </c>
      <c r="M16546" s="22"/>
      <c r="N16546" s="25" t="s">
        <v>26</v>
      </c>
    </row>
    <row r="16547" customHeight="1" spans="1:14">
      <c r="A16547" s="26">
        <v>9787511743237</v>
      </c>
      <c r="B16547" s="27" t="s">
        <v>27722</v>
      </c>
      <c r="C16547" s="28">
        <v>1</v>
      </c>
      <c r="D16547" s="27" t="s">
        <v>17615</v>
      </c>
      <c r="E16547" s="29">
        <v>45292.6178009259</v>
      </c>
      <c r="F16547" s="27" t="s">
        <v>27723</v>
      </c>
      <c r="G16547" s="27" t="s">
        <v>55</v>
      </c>
      <c r="H16547" s="30">
        <v>46.8</v>
      </c>
      <c r="I16547" s="22">
        <v>0.25</v>
      </c>
      <c r="J16547" s="22">
        <v>27</v>
      </c>
      <c r="K16547" s="24"/>
      <c r="L16547" s="22">
        <f t="shared" si="360"/>
        <v>0</v>
      </c>
      <c r="M16547" s="22"/>
      <c r="N16547" s="25" t="s">
        <v>26</v>
      </c>
    </row>
    <row r="16548" customHeight="1" spans="1:14">
      <c r="A16548" s="26">
        <v>9787513914703</v>
      </c>
      <c r="B16548" s="27" t="s">
        <v>27724</v>
      </c>
      <c r="C16548" s="28">
        <v>1</v>
      </c>
      <c r="D16548" s="27" t="s">
        <v>16358</v>
      </c>
      <c r="E16548" s="29">
        <v>43070</v>
      </c>
      <c r="F16548" s="27" t="s">
        <v>27725</v>
      </c>
      <c r="G16548" s="27" t="s">
        <v>98</v>
      </c>
      <c r="H16548" s="30">
        <v>50</v>
      </c>
      <c r="I16548" s="22">
        <v>0.25</v>
      </c>
      <c r="J16548" s="22">
        <v>169</v>
      </c>
      <c r="K16548" s="24"/>
      <c r="L16548" s="22">
        <f t="shared" si="360"/>
        <v>0</v>
      </c>
      <c r="M16548" s="22"/>
      <c r="N16548" s="25" t="s">
        <v>26</v>
      </c>
    </row>
    <row r="16549" customHeight="1" spans="1:14">
      <c r="A16549" s="26">
        <v>9787571801885</v>
      </c>
      <c r="B16549" s="27" t="s">
        <v>27726</v>
      </c>
      <c r="C16549" s="28">
        <v>1</v>
      </c>
      <c r="D16549" s="27" t="s">
        <v>5220</v>
      </c>
      <c r="E16549" s="29">
        <v>43831</v>
      </c>
      <c r="F16549" s="27" t="s">
        <v>27727</v>
      </c>
      <c r="G16549" s="27" t="s">
        <v>98</v>
      </c>
      <c r="H16549" s="30">
        <v>42.8</v>
      </c>
      <c r="I16549" s="22">
        <v>0.25</v>
      </c>
      <c r="J16549" s="22">
        <v>53</v>
      </c>
      <c r="K16549" s="24"/>
      <c r="L16549" s="22">
        <f t="shared" si="360"/>
        <v>0</v>
      </c>
      <c r="M16549" s="22"/>
      <c r="N16549" s="25" t="s">
        <v>26</v>
      </c>
    </row>
    <row r="16550" customHeight="1" spans="1:14">
      <c r="A16550" s="26">
        <v>9787543319851</v>
      </c>
      <c r="B16550" s="27" t="s">
        <v>27728</v>
      </c>
      <c r="C16550" s="28">
        <v>1</v>
      </c>
      <c r="D16550" s="27" t="s">
        <v>27729</v>
      </c>
      <c r="E16550" s="29">
        <v>45717</v>
      </c>
      <c r="F16550" s="27" t="s">
        <v>27730</v>
      </c>
      <c r="G16550" s="27" t="s">
        <v>415</v>
      </c>
      <c r="H16550" s="30">
        <v>49.8</v>
      </c>
      <c r="I16550" s="22">
        <v>0.25</v>
      </c>
      <c r="J16550" s="22">
        <v>45</v>
      </c>
      <c r="K16550" s="24"/>
      <c r="L16550" s="22">
        <f t="shared" si="360"/>
        <v>0</v>
      </c>
      <c r="M16550" s="22"/>
      <c r="N16550" s="25" t="s">
        <v>42</v>
      </c>
    </row>
    <row r="16551" customHeight="1" spans="1:14">
      <c r="A16551" s="26">
        <v>9787539981130</v>
      </c>
      <c r="B16551" s="27" t="s">
        <v>27731</v>
      </c>
      <c r="C16551" s="28">
        <v>1</v>
      </c>
      <c r="D16551" s="27" t="s">
        <v>1967</v>
      </c>
      <c r="E16551" s="29">
        <v>42081</v>
      </c>
      <c r="F16551" s="27" t="s">
        <v>27732</v>
      </c>
      <c r="G16551" s="27" t="s">
        <v>25</v>
      </c>
      <c r="H16551" s="30">
        <v>58</v>
      </c>
      <c r="I16551" s="22">
        <v>0.25</v>
      </c>
      <c r="J16551" s="22">
        <v>102</v>
      </c>
      <c r="K16551" s="24"/>
      <c r="L16551" s="22">
        <f t="shared" ref="L16551:L16609" si="361">K16551*I16551*H16551</f>
        <v>0</v>
      </c>
      <c r="M16551" s="22"/>
      <c r="N16551" s="25" t="s">
        <v>42</v>
      </c>
    </row>
    <row r="16552" customHeight="1" spans="1:14">
      <c r="A16552" s="26">
        <v>9787554303658</v>
      </c>
      <c r="B16552" s="27" t="s">
        <v>27733</v>
      </c>
      <c r="C16552" s="28">
        <v>1</v>
      </c>
      <c r="D16552" s="27" t="s">
        <v>27734</v>
      </c>
      <c r="E16552" s="29">
        <v>42675</v>
      </c>
      <c r="F16552" s="27" t="s">
        <v>27735</v>
      </c>
      <c r="G16552" s="27" t="s">
        <v>98</v>
      </c>
      <c r="H16552" s="30">
        <v>39.8</v>
      </c>
      <c r="I16552" s="22">
        <v>0.25</v>
      </c>
      <c r="J16552" s="22">
        <v>126</v>
      </c>
      <c r="K16552" s="24"/>
      <c r="L16552" s="22">
        <f t="shared" si="361"/>
        <v>0</v>
      </c>
      <c r="M16552" s="22"/>
      <c r="N16552" s="25" t="s">
        <v>26</v>
      </c>
    </row>
    <row r="16553" customHeight="1" spans="1:14">
      <c r="A16553" s="26">
        <v>9787550182981</v>
      </c>
      <c r="B16553" s="27" t="s">
        <v>27736</v>
      </c>
      <c r="C16553" s="28">
        <v>1</v>
      </c>
      <c r="D16553" s="27" t="s">
        <v>18110</v>
      </c>
      <c r="E16553" s="29">
        <v>45047.6893171296</v>
      </c>
      <c r="F16553" s="27" t="s">
        <v>27737</v>
      </c>
      <c r="G16553" s="27" t="s">
        <v>98</v>
      </c>
      <c r="H16553" s="30">
        <v>59.9</v>
      </c>
      <c r="I16553" s="22">
        <v>0.25</v>
      </c>
      <c r="J16553" s="22">
        <v>69</v>
      </c>
      <c r="K16553" s="24"/>
      <c r="L16553" s="22">
        <f t="shared" si="361"/>
        <v>0</v>
      </c>
      <c r="M16553" s="22"/>
      <c r="N16553" s="25" t="s">
        <v>26</v>
      </c>
    </row>
    <row r="16554" customHeight="1" spans="1:14">
      <c r="A16554" s="26">
        <v>9787554607336</v>
      </c>
      <c r="B16554" s="27" t="s">
        <v>27738</v>
      </c>
      <c r="C16554" s="28">
        <v>1</v>
      </c>
      <c r="D16554" s="27" t="s">
        <v>25034</v>
      </c>
      <c r="E16554" s="29">
        <v>43222</v>
      </c>
      <c r="F16554" s="27" t="s">
        <v>27739</v>
      </c>
      <c r="G16554" s="27" t="s">
        <v>32</v>
      </c>
      <c r="H16554" s="30">
        <v>36</v>
      </c>
      <c r="I16554" s="22">
        <v>0.25</v>
      </c>
      <c r="J16554" s="22">
        <v>55</v>
      </c>
      <c r="K16554" s="24"/>
      <c r="L16554" s="22">
        <f t="shared" si="361"/>
        <v>0</v>
      </c>
      <c r="M16554" s="22"/>
      <c r="N16554" s="25" t="s">
        <v>26</v>
      </c>
    </row>
    <row r="16555" customHeight="1" spans="1:14">
      <c r="A16555" s="26">
        <v>9787505754546</v>
      </c>
      <c r="B16555" s="27" t="s">
        <v>27740</v>
      </c>
      <c r="C16555" s="28">
        <v>1</v>
      </c>
      <c r="D16555" s="27" t="s">
        <v>16358</v>
      </c>
      <c r="E16555" s="29">
        <v>44652.3763310185</v>
      </c>
      <c r="F16555" s="27" t="s">
        <v>27741</v>
      </c>
      <c r="G16555" s="27" t="s">
        <v>58</v>
      </c>
      <c r="H16555" s="30">
        <v>68</v>
      </c>
      <c r="I16555" s="22">
        <v>0.25</v>
      </c>
      <c r="J16555" s="22">
        <v>50</v>
      </c>
      <c r="K16555" s="24"/>
      <c r="L16555" s="22">
        <f t="shared" si="361"/>
        <v>0</v>
      </c>
      <c r="M16555" s="22"/>
      <c r="N16555" s="25" t="s">
        <v>42</v>
      </c>
    </row>
    <row r="16556" customHeight="1" spans="1:14">
      <c r="A16556" s="26">
        <v>9787206041273</v>
      </c>
      <c r="B16556" s="27" t="s">
        <v>27742</v>
      </c>
      <c r="C16556" s="28">
        <v>1</v>
      </c>
      <c r="D16556" s="27" t="s">
        <v>1413</v>
      </c>
      <c r="E16556" s="29">
        <v>42583</v>
      </c>
      <c r="F16556" s="27" t="s">
        <v>27743</v>
      </c>
      <c r="G16556" s="27" t="s">
        <v>32</v>
      </c>
      <c r="H16556" s="30">
        <v>23.8</v>
      </c>
      <c r="I16556" s="22">
        <v>0.25</v>
      </c>
      <c r="J16556" s="22">
        <v>33</v>
      </c>
      <c r="K16556" s="24"/>
      <c r="L16556" s="22">
        <f t="shared" si="361"/>
        <v>0</v>
      </c>
      <c r="M16556" s="22"/>
      <c r="N16556" s="25" t="s">
        <v>271</v>
      </c>
    </row>
    <row r="16557" customHeight="1" spans="1:14">
      <c r="A16557" s="26">
        <v>9787558121906</v>
      </c>
      <c r="B16557" s="27" t="s">
        <v>27744</v>
      </c>
      <c r="C16557" s="28">
        <v>1</v>
      </c>
      <c r="D16557" s="27" t="s">
        <v>166</v>
      </c>
      <c r="E16557" s="29">
        <v>43160</v>
      </c>
      <c r="F16557" s="27" t="s">
        <v>12862</v>
      </c>
      <c r="G16557" s="27" t="s">
        <v>98</v>
      </c>
      <c r="H16557" s="30">
        <v>15</v>
      </c>
      <c r="I16557" s="22">
        <v>0.25</v>
      </c>
      <c r="J16557" s="22">
        <v>39</v>
      </c>
      <c r="K16557" s="24"/>
      <c r="L16557" s="22">
        <f t="shared" si="361"/>
        <v>0</v>
      </c>
      <c r="M16557" s="22"/>
      <c r="N16557" s="25" t="s">
        <v>112</v>
      </c>
    </row>
    <row r="16558" customHeight="1" spans="1:14">
      <c r="A16558" s="26">
        <v>9787010153643</v>
      </c>
      <c r="B16558" s="27" t="s">
        <v>27745</v>
      </c>
      <c r="C16558" s="28">
        <v>1</v>
      </c>
      <c r="D16558" s="27" t="s">
        <v>10799</v>
      </c>
      <c r="E16558" s="29">
        <v>42339</v>
      </c>
      <c r="F16558" s="27" t="s">
        <v>27746</v>
      </c>
      <c r="G16558" s="27" t="s">
        <v>25</v>
      </c>
      <c r="H16558" s="30">
        <v>72</v>
      </c>
      <c r="I16558" s="22">
        <v>0.25</v>
      </c>
      <c r="J16558" s="22">
        <v>35</v>
      </c>
      <c r="K16558" s="24"/>
      <c r="L16558" s="22">
        <f t="shared" si="361"/>
        <v>0</v>
      </c>
      <c r="M16558" s="22"/>
      <c r="N16558" s="25" t="s">
        <v>42</v>
      </c>
    </row>
    <row r="16559" customHeight="1" spans="1:14">
      <c r="A16559" s="26">
        <v>9787531852605</v>
      </c>
      <c r="B16559" s="27" t="s">
        <v>27747</v>
      </c>
      <c r="C16559" s="28">
        <v>1</v>
      </c>
      <c r="D16559" s="27" t="s">
        <v>7763</v>
      </c>
      <c r="E16559" s="29">
        <v>41764</v>
      </c>
      <c r="F16559" s="27" t="s">
        <v>3458</v>
      </c>
      <c r="G16559" s="27" t="s">
        <v>98</v>
      </c>
      <c r="H16559" s="30">
        <v>29.8</v>
      </c>
      <c r="I16559" s="22">
        <v>0.25</v>
      </c>
      <c r="J16559" s="22">
        <v>139</v>
      </c>
      <c r="K16559" s="24"/>
      <c r="L16559" s="22">
        <f t="shared" si="361"/>
        <v>0</v>
      </c>
      <c r="M16559" s="22"/>
      <c r="N16559" s="25" t="s">
        <v>158</v>
      </c>
    </row>
    <row r="16560" customHeight="1" spans="1:14">
      <c r="A16560" s="26">
        <v>9787559638793</v>
      </c>
      <c r="B16560" s="27" t="s">
        <v>27748</v>
      </c>
      <c r="C16560" s="28">
        <v>1</v>
      </c>
      <c r="D16560" s="27" t="s">
        <v>156</v>
      </c>
      <c r="E16560" s="29">
        <v>43891</v>
      </c>
      <c r="F16560" s="27" t="s">
        <v>27749</v>
      </c>
      <c r="G16560" s="27" t="s">
        <v>55</v>
      </c>
      <c r="H16560" s="30">
        <v>46.8</v>
      </c>
      <c r="I16560" s="22">
        <v>0.25</v>
      </c>
      <c r="J16560" s="22">
        <v>29</v>
      </c>
      <c r="K16560" s="24"/>
      <c r="L16560" s="22">
        <f t="shared" si="361"/>
        <v>0</v>
      </c>
      <c r="M16560" s="22"/>
      <c r="N16560" s="25" t="s">
        <v>26</v>
      </c>
    </row>
    <row r="16561" customHeight="1" spans="1:14">
      <c r="A16561" s="26">
        <v>9787531870470</v>
      </c>
      <c r="B16561" s="27" t="s">
        <v>27750</v>
      </c>
      <c r="C16561" s="28">
        <v>1</v>
      </c>
      <c r="D16561" s="27" t="s">
        <v>7763</v>
      </c>
      <c r="E16561" s="29">
        <v>42278</v>
      </c>
      <c r="F16561" s="27" t="s">
        <v>27751</v>
      </c>
      <c r="G16561" s="27" t="s">
        <v>55</v>
      </c>
      <c r="H16561" s="30">
        <v>15.8</v>
      </c>
      <c r="I16561" s="22">
        <v>0.25</v>
      </c>
      <c r="J16561" s="22">
        <v>26</v>
      </c>
      <c r="K16561" s="24"/>
      <c r="L16561" s="22">
        <f t="shared" si="361"/>
        <v>0</v>
      </c>
      <c r="M16561" s="22"/>
      <c r="N16561" s="25" t="s">
        <v>174</v>
      </c>
    </row>
    <row r="16562" customHeight="1" spans="1:14">
      <c r="A16562" s="26">
        <v>9787531870487</v>
      </c>
      <c r="B16562" s="27" t="s">
        <v>27752</v>
      </c>
      <c r="C16562" s="28">
        <v>1</v>
      </c>
      <c r="D16562" s="27" t="s">
        <v>7763</v>
      </c>
      <c r="E16562" s="29">
        <v>42278</v>
      </c>
      <c r="F16562" s="27" t="s">
        <v>27751</v>
      </c>
      <c r="G16562" s="27" t="s">
        <v>55</v>
      </c>
      <c r="H16562" s="30">
        <v>15.8</v>
      </c>
      <c r="I16562" s="22">
        <v>0.25</v>
      </c>
      <c r="J16562" s="22">
        <v>26</v>
      </c>
      <c r="K16562" s="24"/>
      <c r="L16562" s="22">
        <f t="shared" si="361"/>
        <v>0</v>
      </c>
      <c r="M16562" s="22"/>
      <c r="N16562" s="25" t="s">
        <v>174</v>
      </c>
    </row>
    <row r="16563" customHeight="1" spans="1:14">
      <c r="A16563" s="26">
        <v>9787518403318</v>
      </c>
      <c r="B16563" s="27" t="s">
        <v>27753</v>
      </c>
      <c r="C16563" s="28">
        <v>1</v>
      </c>
      <c r="D16563" s="27" t="s">
        <v>19472</v>
      </c>
      <c r="E16563" s="29">
        <v>42064</v>
      </c>
      <c r="F16563" s="27" t="s">
        <v>27754</v>
      </c>
      <c r="G16563" s="27" t="s">
        <v>98</v>
      </c>
      <c r="H16563" s="30">
        <v>26</v>
      </c>
      <c r="I16563" s="22">
        <v>0.25</v>
      </c>
      <c r="J16563" s="22">
        <v>114</v>
      </c>
      <c r="K16563" s="24"/>
      <c r="L16563" s="22">
        <f t="shared" si="361"/>
        <v>0</v>
      </c>
      <c r="M16563" s="22"/>
      <c r="N16563" s="25" t="s">
        <v>99</v>
      </c>
    </row>
    <row r="16564" customHeight="1" spans="1:14">
      <c r="A16564" s="26">
        <v>9787552025866</v>
      </c>
      <c r="B16564" s="27" t="s">
        <v>27755</v>
      </c>
      <c r="C16564" s="28">
        <v>1</v>
      </c>
      <c r="D16564" s="27" t="s">
        <v>27634</v>
      </c>
      <c r="E16564" s="29">
        <v>43525.4215509259</v>
      </c>
      <c r="F16564" s="27" t="s">
        <v>27756</v>
      </c>
      <c r="G16564" s="27" t="s">
        <v>278</v>
      </c>
      <c r="H16564" s="30">
        <v>68.8</v>
      </c>
      <c r="I16564" s="22">
        <v>0.25</v>
      </c>
      <c r="J16564" s="22">
        <v>73</v>
      </c>
      <c r="K16564" s="24"/>
      <c r="L16564" s="22">
        <f t="shared" si="361"/>
        <v>0</v>
      </c>
      <c r="M16564" s="22"/>
      <c r="N16564" s="25" t="s">
        <v>42</v>
      </c>
    </row>
    <row r="16565" customHeight="1" spans="1:14">
      <c r="A16565" s="26">
        <v>9787538520682</v>
      </c>
      <c r="B16565" s="27" t="s">
        <v>27757</v>
      </c>
      <c r="C16565" s="28">
        <v>1</v>
      </c>
      <c r="D16565" s="27" t="s">
        <v>777</v>
      </c>
      <c r="E16565" s="29">
        <v>42795</v>
      </c>
      <c r="F16565" s="27" t="s">
        <v>27758</v>
      </c>
      <c r="G16565" s="27" t="s">
        <v>98</v>
      </c>
      <c r="H16565" s="30">
        <v>19.8</v>
      </c>
      <c r="I16565" s="22">
        <v>0.25</v>
      </c>
      <c r="J16565" s="22">
        <v>168</v>
      </c>
      <c r="K16565" s="24"/>
      <c r="L16565" s="22">
        <f t="shared" si="361"/>
        <v>0</v>
      </c>
      <c r="M16565" s="22"/>
      <c r="N16565" s="25" t="s">
        <v>99</v>
      </c>
    </row>
    <row r="16566" customHeight="1" spans="1:14">
      <c r="A16566" s="26">
        <v>9787538520705</v>
      </c>
      <c r="B16566" s="27" t="s">
        <v>27759</v>
      </c>
      <c r="C16566" s="28">
        <v>1</v>
      </c>
      <c r="D16566" s="27" t="s">
        <v>777</v>
      </c>
      <c r="E16566" s="29">
        <v>42795</v>
      </c>
      <c r="F16566" s="27" t="s">
        <v>27760</v>
      </c>
      <c r="G16566" s="27" t="s">
        <v>98</v>
      </c>
      <c r="H16566" s="30">
        <v>25</v>
      </c>
      <c r="I16566" s="22">
        <v>0.25</v>
      </c>
      <c r="J16566" s="22">
        <v>478</v>
      </c>
      <c r="K16566" s="24"/>
      <c r="L16566" s="22">
        <f t="shared" si="361"/>
        <v>0</v>
      </c>
      <c r="M16566" s="22"/>
      <c r="N16566" s="25" t="s">
        <v>99</v>
      </c>
    </row>
    <row r="16567" customHeight="1" spans="1:14">
      <c r="A16567" s="26">
        <v>9787538520675</v>
      </c>
      <c r="B16567" s="27" t="s">
        <v>27761</v>
      </c>
      <c r="C16567" s="28">
        <v>1</v>
      </c>
      <c r="D16567" s="27" t="s">
        <v>777</v>
      </c>
      <c r="E16567" s="29">
        <v>42795</v>
      </c>
      <c r="F16567" s="27" t="s">
        <v>27762</v>
      </c>
      <c r="G16567" s="27" t="s">
        <v>98</v>
      </c>
      <c r="H16567" s="30">
        <v>19.8</v>
      </c>
      <c r="I16567" s="22">
        <v>0.25</v>
      </c>
      <c r="J16567" s="22">
        <v>280</v>
      </c>
      <c r="K16567" s="24"/>
      <c r="L16567" s="22">
        <f t="shared" si="361"/>
        <v>0</v>
      </c>
      <c r="M16567" s="22"/>
      <c r="N16567" s="25" t="s">
        <v>99</v>
      </c>
    </row>
    <row r="16568" customHeight="1" spans="1:14">
      <c r="A16568" s="26">
        <v>9787538520699</v>
      </c>
      <c r="B16568" s="27" t="s">
        <v>27763</v>
      </c>
      <c r="C16568" s="28">
        <v>1</v>
      </c>
      <c r="D16568" s="27" t="s">
        <v>777</v>
      </c>
      <c r="E16568" s="29">
        <v>42795</v>
      </c>
      <c r="F16568" s="27" t="s">
        <v>27764</v>
      </c>
      <c r="G16568" s="27" t="s">
        <v>98</v>
      </c>
      <c r="H16568" s="30">
        <v>25</v>
      </c>
      <c r="I16568" s="22">
        <v>0.25</v>
      </c>
      <c r="J16568" s="22">
        <v>441</v>
      </c>
      <c r="K16568" s="24"/>
      <c r="L16568" s="22">
        <f t="shared" si="361"/>
        <v>0</v>
      </c>
      <c r="M16568" s="22"/>
      <c r="N16568" s="25" t="s">
        <v>99</v>
      </c>
    </row>
    <row r="16569" customHeight="1" spans="1:14">
      <c r="A16569" s="26">
        <v>9787538520668</v>
      </c>
      <c r="B16569" s="27" t="s">
        <v>27765</v>
      </c>
      <c r="C16569" s="28">
        <v>1</v>
      </c>
      <c r="D16569" s="27" t="s">
        <v>777</v>
      </c>
      <c r="E16569" s="29">
        <v>42797</v>
      </c>
      <c r="F16569" s="27" t="s">
        <v>27766</v>
      </c>
      <c r="G16569" s="27" t="s">
        <v>98</v>
      </c>
      <c r="H16569" s="30">
        <v>18</v>
      </c>
      <c r="I16569" s="22">
        <v>0.25</v>
      </c>
      <c r="J16569" s="22">
        <v>270</v>
      </c>
      <c r="K16569" s="24"/>
      <c r="L16569" s="22">
        <f t="shared" si="361"/>
        <v>0</v>
      </c>
      <c r="M16569" s="22"/>
      <c r="N16569" s="25" t="s">
        <v>99</v>
      </c>
    </row>
    <row r="16570" customHeight="1" spans="1:14">
      <c r="A16570" s="26">
        <v>9787513902502</v>
      </c>
      <c r="B16570" s="27" t="s">
        <v>27767</v>
      </c>
      <c r="C16570" s="28">
        <v>1</v>
      </c>
      <c r="D16570" s="27" t="s">
        <v>255</v>
      </c>
      <c r="E16570" s="29">
        <v>43405</v>
      </c>
      <c r="F16570" s="27" t="s">
        <v>27768</v>
      </c>
      <c r="G16570" s="27" t="s">
        <v>98</v>
      </c>
      <c r="H16570" s="30">
        <v>46</v>
      </c>
      <c r="I16570" s="22">
        <v>0.25</v>
      </c>
      <c r="J16570" s="22" t="s">
        <v>111</v>
      </c>
      <c r="K16570" s="24"/>
      <c r="L16570" s="22">
        <f t="shared" si="361"/>
        <v>0</v>
      </c>
      <c r="M16570" s="22"/>
      <c r="N16570" s="25" t="s">
        <v>271</v>
      </c>
    </row>
    <row r="16571" customHeight="1" spans="1:14">
      <c r="A16571" s="26">
        <v>9787538516302</v>
      </c>
      <c r="B16571" s="27" t="s">
        <v>27769</v>
      </c>
      <c r="C16571" s="28">
        <v>1</v>
      </c>
      <c r="D16571" s="27" t="s">
        <v>777</v>
      </c>
      <c r="E16571" s="29">
        <v>42948</v>
      </c>
      <c r="F16571" s="27" t="s">
        <v>27770</v>
      </c>
      <c r="G16571" s="27" t="s">
        <v>98</v>
      </c>
      <c r="H16571" s="30">
        <v>22</v>
      </c>
      <c r="I16571" s="22">
        <v>0.25</v>
      </c>
      <c r="J16571" s="22">
        <v>275</v>
      </c>
      <c r="K16571" s="24"/>
      <c r="L16571" s="22">
        <f t="shared" si="361"/>
        <v>0</v>
      </c>
      <c r="M16571" s="22"/>
      <c r="N16571" s="25" t="s">
        <v>174</v>
      </c>
    </row>
    <row r="16572" customHeight="1" spans="1:14">
      <c r="A16572" s="26">
        <v>9787538653274</v>
      </c>
      <c r="B16572" s="27" t="s">
        <v>27771</v>
      </c>
      <c r="C16572" s="28">
        <v>1</v>
      </c>
      <c r="D16572" s="27" t="s">
        <v>1386</v>
      </c>
      <c r="E16572" s="29">
        <v>42370</v>
      </c>
      <c r="F16572" s="27" t="s">
        <v>172</v>
      </c>
      <c r="G16572" s="27" t="s">
        <v>98</v>
      </c>
      <c r="H16572" s="30">
        <v>29.8</v>
      </c>
      <c r="I16572" s="22">
        <v>0.25</v>
      </c>
      <c r="J16572" s="22">
        <v>331</v>
      </c>
      <c r="K16572" s="24"/>
      <c r="L16572" s="22">
        <f t="shared" si="361"/>
        <v>0</v>
      </c>
      <c r="M16572" s="22"/>
      <c r="N16572" s="25" t="s">
        <v>174</v>
      </c>
    </row>
    <row r="16573" customHeight="1" spans="1:14">
      <c r="A16573" s="26">
        <v>9787538653267</v>
      </c>
      <c r="B16573" s="27" t="s">
        <v>27772</v>
      </c>
      <c r="C16573" s="28">
        <v>1</v>
      </c>
      <c r="D16573" s="27" t="s">
        <v>1386</v>
      </c>
      <c r="E16573" s="29">
        <v>42552</v>
      </c>
      <c r="F16573" s="27" t="s">
        <v>172</v>
      </c>
      <c r="G16573" s="27" t="s">
        <v>98</v>
      </c>
      <c r="H16573" s="30">
        <v>29.8</v>
      </c>
      <c r="I16573" s="22">
        <v>0.25</v>
      </c>
      <c r="J16573" s="22" t="s">
        <v>111</v>
      </c>
      <c r="K16573" s="24"/>
      <c r="L16573" s="22">
        <f t="shared" si="361"/>
        <v>0</v>
      </c>
      <c r="M16573" s="22"/>
      <c r="N16573" s="25" t="s">
        <v>174</v>
      </c>
    </row>
    <row r="16574" customHeight="1" spans="1:14">
      <c r="A16574" s="26">
        <v>9787538653304</v>
      </c>
      <c r="B16574" s="27" t="s">
        <v>27773</v>
      </c>
      <c r="C16574" s="28">
        <v>1</v>
      </c>
      <c r="D16574" s="27" t="s">
        <v>1386</v>
      </c>
      <c r="E16574" s="29">
        <v>42552</v>
      </c>
      <c r="F16574" s="27" t="s">
        <v>5703</v>
      </c>
      <c r="G16574" s="27" t="s">
        <v>98</v>
      </c>
      <c r="H16574" s="30">
        <v>29.8</v>
      </c>
      <c r="I16574" s="22">
        <v>0.25</v>
      </c>
      <c r="J16574" s="22">
        <v>390</v>
      </c>
      <c r="K16574" s="24"/>
      <c r="L16574" s="22">
        <f t="shared" si="361"/>
        <v>0</v>
      </c>
      <c r="M16574" s="22"/>
      <c r="N16574" s="25" t="s">
        <v>174</v>
      </c>
    </row>
    <row r="16575" customHeight="1" spans="1:14">
      <c r="A16575" s="26">
        <v>9787538653250</v>
      </c>
      <c r="B16575" s="27" t="s">
        <v>27774</v>
      </c>
      <c r="C16575" s="28">
        <v>1</v>
      </c>
      <c r="D16575" s="27" t="s">
        <v>1386</v>
      </c>
      <c r="E16575" s="29">
        <v>42552</v>
      </c>
      <c r="F16575" s="27" t="s">
        <v>5703</v>
      </c>
      <c r="G16575" s="27" t="s">
        <v>98</v>
      </c>
      <c r="H16575" s="30">
        <v>29.8</v>
      </c>
      <c r="I16575" s="22">
        <v>0.25</v>
      </c>
      <c r="J16575" s="22">
        <v>446</v>
      </c>
      <c r="K16575" s="24"/>
      <c r="L16575" s="22">
        <f t="shared" si="361"/>
        <v>0</v>
      </c>
      <c r="M16575" s="22"/>
      <c r="N16575" s="25" t="s">
        <v>174</v>
      </c>
    </row>
    <row r="16576" customHeight="1" spans="1:14">
      <c r="A16576" s="26">
        <v>9787568040853</v>
      </c>
      <c r="B16576" s="27" t="s">
        <v>27775</v>
      </c>
      <c r="C16576" s="28">
        <v>1</v>
      </c>
      <c r="D16576" s="27" t="s">
        <v>9479</v>
      </c>
      <c r="E16576" s="29">
        <v>43862</v>
      </c>
      <c r="F16576" s="27" t="s">
        <v>18474</v>
      </c>
      <c r="G16576" s="27" t="s">
        <v>58</v>
      </c>
      <c r="H16576" s="30">
        <v>29.8</v>
      </c>
      <c r="I16576" s="22">
        <v>0.25</v>
      </c>
      <c r="J16576" s="22">
        <v>190</v>
      </c>
      <c r="K16576" s="24"/>
      <c r="L16576" s="22">
        <f t="shared" si="361"/>
        <v>0</v>
      </c>
      <c r="M16576" s="22"/>
      <c r="N16576" s="25" t="s">
        <v>174</v>
      </c>
    </row>
    <row r="16577" customHeight="1" spans="1:14">
      <c r="A16577" s="26">
        <v>9787559344694</v>
      </c>
      <c r="B16577" s="27" t="s">
        <v>27776</v>
      </c>
      <c r="C16577" s="28">
        <v>1</v>
      </c>
      <c r="D16577" s="27" t="s">
        <v>7763</v>
      </c>
      <c r="E16577" s="29">
        <v>43678</v>
      </c>
      <c r="F16577" s="27" t="s">
        <v>27777</v>
      </c>
      <c r="G16577" s="27" t="s">
        <v>58</v>
      </c>
      <c r="H16577" s="30">
        <v>39.9</v>
      </c>
      <c r="I16577" s="22">
        <v>0.25</v>
      </c>
      <c r="J16577" s="22">
        <v>68</v>
      </c>
      <c r="K16577" s="24"/>
      <c r="L16577" s="22">
        <f t="shared" si="361"/>
        <v>0</v>
      </c>
      <c r="M16577" s="22"/>
      <c r="N16577" s="25" t="s">
        <v>174</v>
      </c>
    </row>
    <row r="16578" customHeight="1" spans="1:14">
      <c r="A16578" s="26">
        <v>9787559344694</v>
      </c>
      <c r="B16578" s="27" t="s">
        <v>27778</v>
      </c>
      <c r="C16578" s="28">
        <v>1</v>
      </c>
      <c r="D16578" s="27" t="s">
        <v>7763</v>
      </c>
      <c r="E16578" s="29">
        <v>43678</v>
      </c>
      <c r="F16578" s="27" t="s">
        <v>27777</v>
      </c>
      <c r="G16578" s="27" t="s">
        <v>58</v>
      </c>
      <c r="H16578" s="30">
        <v>39.9</v>
      </c>
      <c r="I16578" s="22">
        <v>0.25</v>
      </c>
      <c r="J16578" s="22">
        <v>68</v>
      </c>
      <c r="K16578" s="24"/>
      <c r="L16578" s="22">
        <f t="shared" si="361"/>
        <v>0</v>
      </c>
      <c r="M16578" s="22"/>
      <c r="N16578" s="25" t="s">
        <v>174</v>
      </c>
    </row>
    <row r="16579" customHeight="1" spans="1:14">
      <c r="A16579" s="26">
        <v>9787538521313</v>
      </c>
      <c r="B16579" s="27" t="s">
        <v>27779</v>
      </c>
      <c r="C16579" s="28">
        <v>1</v>
      </c>
      <c r="D16579" s="27" t="s">
        <v>777</v>
      </c>
      <c r="E16579" s="29">
        <v>42795</v>
      </c>
      <c r="F16579" s="27" t="s">
        <v>27780</v>
      </c>
      <c r="G16579" s="27" t="s">
        <v>58</v>
      </c>
      <c r="H16579" s="30">
        <v>29.8</v>
      </c>
      <c r="I16579" s="22">
        <v>0.25</v>
      </c>
      <c r="J16579" s="22">
        <v>190</v>
      </c>
      <c r="K16579" s="24"/>
      <c r="L16579" s="22">
        <f t="shared" si="361"/>
        <v>0</v>
      </c>
      <c r="M16579" s="22"/>
      <c r="N16579" s="25" t="s">
        <v>174</v>
      </c>
    </row>
    <row r="16580" customHeight="1" spans="1:14">
      <c r="A16580" s="26">
        <v>9787538521306</v>
      </c>
      <c r="B16580" s="27" t="s">
        <v>27781</v>
      </c>
      <c r="C16580" s="28">
        <v>1</v>
      </c>
      <c r="D16580" s="27" t="s">
        <v>777</v>
      </c>
      <c r="E16580" s="29">
        <v>42795</v>
      </c>
      <c r="F16580" s="27" t="s">
        <v>27780</v>
      </c>
      <c r="G16580" s="27" t="s">
        <v>58</v>
      </c>
      <c r="H16580" s="30">
        <v>29.8</v>
      </c>
      <c r="I16580" s="22">
        <v>0.25</v>
      </c>
      <c r="J16580" s="22">
        <v>187</v>
      </c>
      <c r="K16580" s="24"/>
      <c r="L16580" s="22">
        <f t="shared" si="361"/>
        <v>0</v>
      </c>
      <c r="M16580" s="22"/>
      <c r="N16580" s="25" t="s">
        <v>174</v>
      </c>
    </row>
    <row r="16581" customHeight="1" spans="1:14">
      <c r="A16581" s="26">
        <v>9787510123139</v>
      </c>
      <c r="B16581" s="27" t="s">
        <v>27782</v>
      </c>
      <c r="C16581" s="28">
        <v>1</v>
      </c>
      <c r="D16581" s="27" t="s">
        <v>592</v>
      </c>
      <c r="E16581" s="29">
        <v>41699</v>
      </c>
      <c r="F16581" s="27" t="s">
        <v>27783</v>
      </c>
      <c r="G16581" s="27" t="s">
        <v>224</v>
      </c>
      <c r="H16581" s="30">
        <v>10</v>
      </c>
      <c r="I16581" s="22">
        <v>0.25</v>
      </c>
      <c r="J16581" s="22">
        <v>60</v>
      </c>
      <c r="K16581" s="24"/>
      <c r="L16581" s="22">
        <f t="shared" si="361"/>
        <v>0</v>
      </c>
      <c r="M16581" s="22"/>
      <c r="N16581" s="25" t="s">
        <v>112</v>
      </c>
    </row>
    <row r="16582" customHeight="1" spans="1:14">
      <c r="A16582" s="26">
        <v>9787543341234</v>
      </c>
      <c r="B16582" s="27" t="s">
        <v>27784</v>
      </c>
      <c r="C16582" s="28">
        <v>1</v>
      </c>
      <c r="D16582" s="27" t="s">
        <v>27498</v>
      </c>
      <c r="E16582" s="29">
        <v>45597</v>
      </c>
      <c r="F16582" s="27" t="s">
        <v>27785</v>
      </c>
      <c r="G16582" s="27" t="s">
        <v>41</v>
      </c>
      <c r="H16582" s="30">
        <v>58</v>
      </c>
      <c r="I16582" s="22">
        <v>0.25</v>
      </c>
      <c r="J16582" s="22">
        <v>30</v>
      </c>
      <c r="K16582" s="24"/>
      <c r="L16582" s="22">
        <f t="shared" si="361"/>
        <v>0</v>
      </c>
      <c r="M16582" s="22"/>
      <c r="N16582" s="25" t="s">
        <v>42</v>
      </c>
    </row>
    <row r="16583" customHeight="1" spans="1:14">
      <c r="A16583" s="26">
        <v>9787538527766</v>
      </c>
      <c r="B16583" s="27" t="s">
        <v>27786</v>
      </c>
      <c r="C16583" s="28">
        <v>1</v>
      </c>
      <c r="D16583" s="27" t="s">
        <v>777</v>
      </c>
      <c r="E16583" s="29">
        <v>42583</v>
      </c>
      <c r="F16583" s="27" t="s">
        <v>27787</v>
      </c>
      <c r="G16583" s="27" t="s">
        <v>98</v>
      </c>
      <c r="H16583" s="30">
        <v>19.8</v>
      </c>
      <c r="I16583" s="22">
        <v>0.25</v>
      </c>
      <c r="J16583" s="22">
        <v>61</v>
      </c>
      <c r="K16583" s="24"/>
      <c r="L16583" s="22">
        <f t="shared" si="361"/>
        <v>0</v>
      </c>
      <c r="M16583" s="22"/>
      <c r="N16583" s="25" t="s">
        <v>99</v>
      </c>
    </row>
    <row r="16584" customHeight="1" spans="1:14">
      <c r="A16584" s="26">
        <v>9787538527780</v>
      </c>
      <c r="B16584" s="27" t="s">
        <v>27788</v>
      </c>
      <c r="C16584" s="28">
        <v>1</v>
      </c>
      <c r="D16584" s="27" t="s">
        <v>777</v>
      </c>
      <c r="E16584" s="29">
        <v>42826</v>
      </c>
      <c r="F16584" s="27" t="s">
        <v>27789</v>
      </c>
      <c r="G16584" s="27" t="s">
        <v>98</v>
      </c>
      <c r="H16584" s="30">
        <v>19.8</v>
      </c>
      <c r="I16584" s="22">
        <v>0.25</v>
      </c>
      <c r="J16584" s="22">
        <v>285</v>
      </c>
      <c r="K16584" s="24"/>
      <c r="L16584" s="22">
        <f t="shared" si="361"/>
        <v>0</v>
      </c>
      <c r="M16584" s="22"/>
      <c r="N16584" s="25" t="s">
        <v>99</v>
      </c>
    </row>
    <row r="16585" customHeight="1" spans="1:14">
      <c r="A16585" s="26">
        <v>9787538527759</v>
      </c>
      <c r="B16585" s="27" t="s">
        <v>27790</v>
      </c>
      <c r="C16585" s="28">
        <v>1</v>
      </c>
      <c r="D16585" s="27" t="s">
        <v>777</v>
      </c>
      <c r="E16585" s="29">
        <v>42583</v>
      </c>
      <c r="F16585" s="27" t="s">
        <v>11834</v>
      </c>
      <c r="G16585" s="27" t="s">
        <v>98</v>
      </c>
      <c r="H16585" s="30">
        <v>19.8</v>
      </c>
      <c r="I16585" s="22">
        <v>0.25</v>
      </c>
      <c r="J16585" s="22">
        <v>129</v>
      </c>
      <c r="K16585" s="24"/>
      <c r="L16585" s="22">
        <f t="shared" si="361"/>
        <v>0</v>
      </c>
      <c r="M16585" s="22"/>
      <c r="N16585" s="25" t="s">
        <v>99</v>
      </c>
    </row>
    <row r="16586" customHeight="1" spans="1:14">
      <c r="A16586" s="26">
        <v>9787518031405</v>
      </c>
      <c r="B16586" s="27" t="s">
        <v>27791</v>
      </c>
      <c r="C16586" s="28">
        <v>1</v>
      </c>
      <c r="D16586" s="27" t="s">
        <v>9493</v>
      </c>
      <c r="E16586" s="29">
        <v>45717</v>
      </c>
      <c r="F16586" s="27" t="s">
        <v>23525</v>
      </c>
      <c r="G16586" s="27" t="s">
        <v>295</v>
      </c>
      <c r="H16586" s="30">
        <v>58</v>
      </c>
      <c r="I16586" s="22">
        <v>0.25</v>
      </c>
      <c r="J16586" s="22">
        <v>22</v>
      </c>
      <c r="K16586" s="24"/>
      <c r="L16586" s="22">
        <f t="shared" si="361"/>
        <v>0</v>
      </c>
      <c r="M16586" s="22"/>
      <c r="N16586" s="25" t="s">
        <v>42</v>
      </c>
    </row>
    <row r="16587" customHeight="1" spans="1:14">
      <c r="A16587" s="26">
        <v>9787518036844</v>
      </c>
      <c r="B16587" s="27" t="s">
        <v>27792</v>
      </c>
      <c r="C16587" s="28">
        <v>1</v>
      </c>
      <c r="D16587" s="27" t="s">
        <v>9493</v>
      </c>
      <c r="E16587" s="29">
        <v>45717</v>
      </c>
      <c r="F16587" s="27" t="s">
        <v>19875</v>
      </c>
      <c r="G16587" s="27" t="s">
        <v>295</v>
      </c>
      <c r="H16587" s="30">
        <v>58</v>
      </c>
      <c r="I16587" s="22">
        <v>0.25</v>
      </c>
      <c r="J16587" s="22">
        <v>21</v>
      </c>
      <c r="K16587" s="24"/>
      <c r="L16587" s="22">
        <f t="shared" si="361"/>
        <v>0</v>
      </c>
      <c r="M16587" s="22"/>
      <c r="N16587" s="25" t="s">
        <v>42</v>
      </c>
    </row>
    <row r="16588" customHeight="1" spans="1:14">
      <c r="A16588" s="26">
        <v>9787518060993</v>
      </c>
      <c r="B16588" s="27" t="s">
        <v>27793</v>
      </c>
      <c r="C16588" s="28">
        <v>1</v>
      </c>
      <c r="D16588" s="27" t="s">
        <v>9493</v>
      </c>
      <c r="E16588" s="29">
        <v>45717</v>
      </c>
      <c r="F16588" s="27" t="s">
        <v>23525</v>
      </c>
      <c r="G16588" s="27" t="s">
        <v>295</v>
      </c>
      <c r="H16588" s="30">
        <v>58</v>
      </c>
      <c r="I16588" s="22">
        <v>0.25</v>
      </c>
      <c r="J16588" s="22">
        <v>33</v>
      </c>
      <c r="K16588" s="24"/>
      <c r="L16588" s="22">
        <f t="shared" si="361"/>
        <v>0</v>
      </c>
      <c r="M16588" s="22"/>
      <c r="N16588" s="25" t="s">
        <v>42</v>
      </c>
    </row>
    <row r="16589" customHeight="1" spans="1:14">
      <c r="A16589" s="26">
        <v>9787518007530</v>
      </c>
      <c r="B16589" s="27" t="s">
        <v>27794</v>
      </c>
      <c r="C16589" s="28">
        <v>1</v>
      </c>
      <c r="D16589" s="27" t="s">
        <v>9493</v>
      </c>
      <c r="E16589" s="29">
        <v>45717</v>
      </c>
      <c r="F16589" s="27" t="s">
        <v>23525</v>
      </c>
      <c r="G16589" s="27" t="s">
        <v>295</v>
      </c>
      <c r="H16589" s="30">
        <v>58</v>
      </c>
      <c r="I16589" s="22">
        <v>0.25</v>
      </c>
      <c r="J16589" s="22">
        <v>20</v>
      </c>
      <c r="K16589" s="24"/>
      <c r="L16589" s="22">
        <f t="shared" si="361"/>
        <v>0</v>
      </c>
      <c r="M16589" s="22"/>
      <c r="N16589" s="25" t="s">
        <v>42</v>
      </c>
    </row>
    <row r="16590" customHeight="1" spans="1:14">
      <c r="A16590" s="26">
        <v>9787229126186</v>
      </c>
      <c r="B16590" s="27" t="s">
        <v>27795</v>
      </c>
      <c r="C16590" s="28">
        <v>1</v>
      </c>
      <c r="D16590" s="27" t="s">
        <v>17173</v>
      </c>
      <c r="E16590" s="29">
        <v>43070</v>
      </c>
      <c r="F16590" s="27" t="s">
        <v>27796</v>
      </c>
      <c r="G16590" s="27" t="s">
        <v>32</v>
      </c>
      <c r="H16590" s="30">
        <v>54.8</v>
      </c>
      <c r="I16590" s="22">
        <v>0.25</v>
      </c>
      <c r="J16590" s="22">
        <v>40</v>
      </c>
      <c r="K16590" s="24"/>
      <c r="L16590" s="22">
        <f t="shared" si="361"/>
        <v>0</v>
      </c>
      <c r="M16590" s="22"/>
      <c r="N16590" s="25" t="s">
        <v>26</v>
      </c>
    </row>
    <row r="16591" customHeight="1" spans="1:14">
      <c r="A16591" s="26">
        <v>9787500094982</v>
      </c>
      <c r="B16591" s="27" t="s">
        <v>27797</v>
      </c>
      <c r="C16591" s="28">
        <v>1</v>
      </c>
      <c r="D16591" s="27" t="s">
        <v>5700</v>
      </c>
      <c r="E16591" s="29">
        <v>43435</v>
      </c>
      <c r="F16591" s="27" t="s">
        <v>27798</v>
      </c>
      <c r="G16591" s="27" t="s">
        <v>29</v>
      </c>
      <c r="H16591" s="30">
        <v>35</v>
      </c>
      <c r="I16591" s="22">
        <v>0.25</v>
      </c>
      <c r="J16591" s="22">
        <v>31</v>
      </c>
      <c r="K16591" s="24"/>
      <c r="L16591" s="22">
        <f t="shared" si="361"/>
        <v>0</v>
      </c>
      <c r="M16591" s="22"/>
      <c r="N16591" s="25" t="s">
        <v>112</v>
      </c>
    </row>
    <row r="16592" customHeight="1" spans="1:14">
      <c r="A16592" s="26">
        <v>9787533287139</v>
      </c>
      <c r="B16592" s="27" t="s">
        <v>27799</v>
      </c>
      <c r="C16592" s="28">
        <v>1</v>
      </c>
      <c r="D16592" s="27" t="s">
        <v>19879</v>
      </c>
      <c r="E16592" s="29">
        <v>42803</v>
      </c>
      <c r="F16592" s="27" t="s">
        <v>27800</v>
      </c>
      <c r="G16592" s="27" t="s">
        <v>98</v>
      </c>
      <c r="H16592" s="30">
        <v>22</v>
      </c>
      <c r="I16592" s="22">
        <v>0.25</v>
      </c>
      <c r="J16592" s="22">
        <v>258</v>
      </c>
      <c r="K16592" s="24"/>
      <c r="L16592" s="22">
        <f t="shared" si="361"/>
        <v>0</v>
      </c>
      <c r="M16592" s="22"/>
      <c r="N16592" s="25" t="s">
        <v>26</v>
      </c>
    </row>
    <row r="16593" customHeight="1" spans="1:14">
      <c r="A16593" s="26">
        <v>9787506083072</v>
      </c>
      <c r="B16593" s="27" t="s">
        <v>27801</v>
      </c>
      <c r="C16593" s="28">
        <v>1</v>
      </c>
      <c r="D16593" s="27" t="s">
        <v>4174</v>
      </c>
      <c r="E16593" s="29">
        <v>43586</v>
      </c>
      <c r="F16593" s="27" t="s">
        <v>27802</v>
      </c>
      <c r="G16593" s="27" t="s">
        <v>55</v>
      </c>
      <c r="H16593" s="30">
        <v>78</v>
      </c>
      <c r="I16593" s="22">
        <v>0.25</v>
      </c>
      <c r="J16593" s="22">
        <v>70</v>
      </c>
      <c r="K16593" s="24"/>
      <c r="L16593" s="22">
        <f t="shared" si="361"/>
        <v>0</v>
      </c>
      <c r="M16593" s="22"/>
      <c r="N16593" s="25" t="s">
        <v>228</v>
      </c>
    </row>
    <row r="16594" customHeight="1" spans="1:14">
      <c r="A16594" s="26">
        <v>9787899906811</v>
      </c>
      <c r="B16594" s="27" t="s">
        <v>27803</v>
      </c>
      <c r="C16594" s="28">
        <v>1</v>
      </c>
      <c r="D16594" s="27" t="s">
        <v>27637</v>
      </c>
      <c r="E16594" s="29">
        <v>41609</v>
      </c>
      <c r="F16594" s="27" t="s">
        <v>27804</v>
      </c>
      <c r="G16594" s="27" t="s">
        <v>98</v>
      </c>
      <c r="H16594" s="30">
        <v>35</v>
      </c>
      <c r="I16594" s="22">
        <v>0.25</v>
      </c>
      <c r="J16594" s="22">
        <v>190</v>
      </c>
      <c r="K16594" s="24"/>
      <c r="L16594" s="22">
        <f t="shared" si="361"/>
        <v>0</v>
      </c>
      <c r="M16594" s="22"/>
      <c r="N16594" s="25" t="s">
        <v>99</v>
      </c>
    </row>
    <row r="16595" customHeight="1" spans="1:14">
      <c r="A16595" s="26">
        <v>9787549827961</v>
      </c>
      <c r="B16595" s="27" t="s">
        <v>27805</v>
      </c>
      <c r="C16595" s="28">
        <v>1</v>
      </c>
      <c r="D16595" s="27" t="s">
        <v>5565</v>
      </c>
      <c r="E16595" s="29">
        <v>42675</v>
      </c>
      <c r="F16595" s="27" t="s">
        <v>27806</v>
      </c>
      <c r="G16595" s="27" t="s">
        <v>58</v>
      </c>
      <c r="H16595" s="30">
        <v>29.9</v>
      </c>
      <c r="I16595" s="22">
        <v>0.25</v>
      </c>
      <c r="J16595" s="22">
        <v>86</v>
      </c>
      <c r="K16595" s="24"/>
      <c r="L16595" s="22">
        <f t="shared" si="361"/>
        <v>0</v>
      </c>
      <c r="M16595" s="22"/>
      <c r="N16595" s="25" t="s">
        <v>174</v>
      </c>
    </row>
    <row r="16596" customHeight="1" spans="1:14">
      <c r="A16596" s="26">
        <v>9787549834396</v>
      </c>
      <c r="B16596" s="27" t="s">
        <v>27807</v>
      </c>
      <c r="C16596" s="28">
        <v>1</v>
      </c>
      <c r="D16596" s="27" t="s">
        <v>5565</v>
      </c>
      <c r="E16596" s="29">
        <v>43101</v>
      </c>
      <c r="F16596" s="27" t="s">
        <v>6693</v>
      </c>
      <c r="G16596" s="27" t="s">
        <v>98</v>
      </c>
      <c r="H16596" s="30">
        <v>25.9</v>
      </c>
      <c r="I16596" s="22">
        <v>0.25</v>
      </c>
      <c r="J16596" s="22">
        <v>149</v>
      </c>
      <c r="K16596" s="24"/>
      <c r="L16596" s="22">
        <f t="shared" si="361"/>
        <v>0</v>
      </c>
      <c r="M16596" s="22"/>
      <c r="N16596" s="25" t="s">
        <v>99</v>
      </c>
    </row>
    <row r="16597" customHeight="1" spans="1:14">
      <c r="A16597" s="26">
        <v>9787549830725</v>
      </c>
      <c r="B16597" s="27" t="s">
        <v>27808</v>
      </c>
      <c r="C16597" s="28">
        <v>1</v>
      </c>
      <c r="D16597" s="27" t="s">
        <v>7159</v>
      </c>
      <c r="E16597" s="29">
        <v>42826</v>
      </c>
      <c r="F16597" s="27" t="s">
        <v>27809</v>
      </c>
      <c r="G16597" s="27" t="s">
        <v>98</v>
      </c>
      <c r="H16597" s="30">
        <v>32.8</v>
      </c>
      <c r="I16597" s="22">
        <v>0.25</v>
      </c>
      <c r="J16597" s="22">
        <v>134</v>
      </c>
      <c r="K16597" s="24"/>
      <c r="L16597" s="22">
        <f t="shared" si="361"/>
        <v>0</v>
      </c>
      <c r="M16597" s="22"/>
      <c r="N16597" s="25" t="s">
        <v>42</v>
      </c>
    </row>
    <row r="16598" customHeight="1" spans="1:14">
      <c r="A16598" s="26">
        <v>9787201094694</v>
      </c>
      <c r="B16598" s="27" t="s">
        <v>27810</v>
      </c>
      <c r="C16598" s="28">
        <v>1</v>
      </c>
      <c r="D16598" s="27" t="s">
        <v>7674</v>
      </c>
      <c r="E16598" s="29">
        <v>42278</v>
      </c>
      <c r="F16598" s="27" t="s">
        <v>27811</v>
      </c>
      <c r="G16598" s="27" t="s">
        <v>98</v>
      </c>
      <c r="H16598" s="30">
        <v>68</v>
      </c>
      <c r="I16598" s="22">
        <v>0.25</v>
      </c>
      <c r="J16598" s="22">
        <v>60</v>
      </c>
      <c r="K16598" s="24"/>
      <c r="L16598" s="22">
        <f t="shared" si="361"/>
        <v>0</v>
      </c>
      <c r="M16598" s="22"/>
      <c r="N16598" s="25" t="s">
        <v>228</v>
      </c>
    </row>
    <row r="16599" customHeight="1" spans="1:14">
      <c r="A16599" s="26">
        <v>9787518060986</v>
      </c>
      <c r="B16599" s="27" t="s">
        <v>27812</v>
      </c>
      <c r="C16599" s="28">
        <v>1</v>
      </c>
      <c r="D16599" s="27" t="s">
        <v>9493</v>
      </c>
      <c r="E16599" s="29">
        <v>45717</v>
      </c>
      <c r="F16599" s="27" t="s">
        <v>27813</v>
      </c>
      <c r="G16599" s="27" t="s">
        <v>295</v>
      </c>
      <c r="H16599" s="30">
        <v>58</v>
      </c>
      <c r="I16599" s="22">
        <v>0.25</v>
      </c>
      <c r="J16599" s="22">
        <v>31</v>
      </c>
      <c r="K16599" s="24"/>
      <c r="L16599" s="22">
        <f t="shared" si="361"/>
        <v>0</v>
      </c>
      <c r="M16599" s="22"/>
      <c r="N16599" s="25" t="s">
        <v>42</v>
      </c>
    </row>
    <row r="16600" customHeight="1" spans="1:14">
      <c r="A16600" s="26">
        <v>9787221124869</v>
      </c>
      <c r="B16600" s="27" t="s">
        <v>27814</v>
      </c>
      <c r="C16600" s="28">
        <v>1</v>
      </c>
      <c r="D16600" s="27" t="s">
        <v>17006</v>
      </c>
      <c r="E16600" s="29">
        <v>42917</v>
      </c>
      <c r="F16600" s="27" t="s">
        <v>27522</v>
      </c>
      <c r="G16600" s="27" t="s">
        <v>224</v>
      </c>
      <c r="H16600" s="30">
        <v>42</v>
      </c>
      <c r="I16600" s="22">
        <v>0.25</v>
      </c>
      <c r="J16600" s="22">
        <v>121</v>
      </c>
      <c r="K16600" s="24"/>
      <c r="L16600" s="22">
        <f t="shared" si="361"/>
        <v>0</v>
      </c>
      <c r="M16600" s="22"/>
      <c r="N16600" s="25" t="s">
        <v>26</v>
      </c>
    </row>
    <row r="16601" customHeight="1" spans="1:14">
      <c r="A16601" s="26">
        <v>9787570801671</v>
      </c>
      <c r="B16601" s="27" t="s">
        <v>27815</v>
      </c>
      <c r="C16601" s="28">
        <v>1</v>
      </c>
      <c r="D16601" s="27" t="s">
        <v>15562</v>
      </c>
      <c r="E16601" s="29">
        <v>43984</v>
      </c>
      <c r="F16601" s="27" t="s">
        <v>27816</v>
      </c>
      <c r="G16601" s="27" t="s">
        <v>55</v>
      </c>
      <c r="H16601" s="30">
        <v>29.8</v>
      </c>
      <c r="I16601" s="22">
        <v>0.25</v>
      </c>
      <c r="J16601" s="22">
        <v>50</v>
      </c>
      <c r="K16601" s="24"/>
      <c r="L16601" s="22">
        <f t="shared" si="361"/>
        <v>0</v>
      </c>
      <c r="M16601" s="22"/>
      <c r="N16601" s="25" t="s">
        <v>112</v>
      </c>
    </row>
    <row r="16602" customHeight="1" spans="1:14">
      <c r="A16602" s="26">
        <v>9787510114755</v>
      </c>
      <c r="B16602" s="27" t="s">
        <v>27817</v>
      </c>
      <c r="C16602" s="28">
        <v>1</v>
      </c>
      <c r="D16602" s="27" t="s">
        <v>592</v>
      </c>
      <c r="E16602" s="29">
        <v>41395.3836342593</v>
      </c>
      <c r="F16602" s="27" t="s">
        <v>27818</v>
      </c>
      <c r="G16602" s="27" t="s">
        <v>58</v>
      </c>
      <c r="H16602" s="30">
        <v>10</v>
      </c>
      <c r="I16602" s="22">
        <v>0.25</v>
      </c>
      <c r="J16602" s="22">
        <v>25</v>
      </c>
      <c r="K16602" s="24"/>
      <c r="L16602" s="22">
        <f t="shared" si="361"/>
        <v>0</v>
      </c>
      <c r="M16602" s="22"/>
      <c r="N16602" s="25" t="s">
        <v>112</v>
      </c>
    </row>
    <row r="16603" customHeight="1" spans="1:14">
      <c r="A16603" s="26">
        <v>9787531828280</v>
      </c>
      <c r="B16603" s="27" t="s">
        <v>27819</v>
      </c>
      <c r="C16603" s="28">
        <v>1</v>
      </c>
      <c r="D16603" s="27" t="s">
        <v>7763</v>
      </c>
      <c r="E16603" s="29">
        <v>43556</v>
      </c>
      <c r="F16603" s="27" t="s">
        <v>27820</v>
      </c>
      <c r="G16603" s="27" t="s">
        <v>98</v>
      </c>
      <c r="H16603" s="30">
        <v>39.9</v>
      </c>
      <c r="I16603" s="22">
        <v>0.25</v>
      </c>
      <c r="J16603" s="22">
        <v>132</v>
      </c>
      <c r="K16603" s="24"/>
      <c r="L16603" s="22">
        <f t="shared" si="361"/>
        <v>0</v>
      </c>
      <c r="M16603" s="22"/>
      <c r="N16603" s="25" t="s">
        <v>174</v>
      </c>
    </row>
    <row r="16604" customHeight="1" spans="1:14">
      <c r="A16604" s="26">
        <v>9787531828686</v>
      </c>
      <c r="B16604" s="27" t="s">
        <v>27821</v>
      </c>
      <c r="C16604" s="28">
        <v>1</v>
      </c>
      <c r="D16604" s="27" t="s">
        <v>7763</v>
      </c>
      <c r="E16604" s="29">
        <v>43556</v>
      </c>
      <c r="F16604" s="27" t="s">
        <v>27820</v>
      </c>
      <c r="G16604" s="27" t="s">
        <v>509</v>
      </c>
      <c r="H16604" s="30">
        <v>39.9</v>
      </c>
      <c r="I16604" s="22">
        <v>0.25</v>
      </c>
      <c r="J16604" s="22">
        <v>156</v>
      </c>
      <c r="K16604" s="24"/>
      <c r="L16604" s="22">
        <f t="shared" si="361"/>
        <v>0</v>
      </c>
      <c r="M16604" s="22"/>
      <c r="N16604" s="25" t="s">
        <v>174</v>
      </c>
    </row>
    <row r="16605" customHeight="1" spans="1:14">
      <c r="A16605" s="26">
        <v>9787547431405</v>
      </c>
      <c r="B16605" s="27" t="s">
        <v>27822</v>
      </c>
      <c r="C16605" s="28">
        <v>1</v>
      </c>
      <c r="D16605" s="27" t="s">
        <v>25127</v>
      </c>
      <c r="E16605" s="29">
        <v>44317</v>
      </c>
      <c r="F16605" s="27" t="s">
        <v>26364</v>
      </c>
      <c r="G16605" s="27" t="s">
        <v>98</v>
      </c>
      <c r="H16605" s="30">
        <v>25</v>
      </c>
      <c r="I16605" s="22">
        <v>0.25</v>
      </c>
      <c r="J16605" s="22">
        <v>76</v>
      </c>
      <c r="K16605" s="24"/>
      <c r="L16605" s="22">
        <f t="shared" si="361"/>
        <v>0</v>
      </c>
      <c r="M16605" s="22"/>
      <c r="N16605" s="25" t="s">
        <v>174</v>
      </c>
    </row>
    <row r="16606" customHeight="1" spans="1:14">
      <c r="A16606" s="26">
        <v>9787533687601</v>
      </c>
      <c r="B16606" s="27" t="s">
        <v>27823</v>
      </c>
      <c r="C16606" s="28">
        <v>1</v>
      </c>
      <c r="D16606" s="27" t="s">
        <v>9670</v>
      </c>
      <c r="E16606" s="29">
        <v>43435</v>
      </c>
      <c r="F16606" s="27" t="s">
        <v>27824</v>
      </c>
      <c r="G16606" s="27" t="s">
        <v>98</v>
      </c>
      <c r="H16606" s="30">
        <v>42.8</v>
      </c>
      <c r="I16606" s="22">
        <v>0.25</v>
      </c>
      <c r="J16606" s="22">
        <v>160</v>
      </c>
      <c r="K16606" s="24"/>
      <c r="L16606" s="22">
        <f t="shared" si="361"/>
        <v>0</v>
      </c>
      <c r="M16606" s="22"/>
      <c r="N16606" s="25" t="s">
        <v>99</v>
      </c>
    </row>
    <row r="16607" customHeight="1" spans="1:14">
      <c r="A16607" s="26">
        <v>9787531570394</v>
      </c>
      <c r="B16607" s="27" t="s">
        <v>27825</v>
      </c>
      <c r="C16607" s="28">
        <v>1</v>
      </c>
      <c r="D16607" s="27" t="s">
        <v>833</v>
      </c>
      <c r="E16607" s="29">
        <v>42856</v>
      </c>
      <c r="F16607" s="27" t="s">
        <v>27826</v>
      </c>
      <c r="G16607" s="27" t="s">
        <v>98</v>
      </c>
      <c r="H16607" s="30">
        <v>35</v>
      </c>
      <c r="I16607" s="22">
        <v>0.25</v>
      </c>
      <c r="J16607" s="22">
        <v>200</v>
      </c>
      <c r="K16607" s="24"/>
      <c r="L16607" s="22">
        <f t="shared" si="361"/>
        <v>0</v>
      </c>
      <c r="M16607" s="22"/>
      <c r="N16607" s="25" t="s">
        <v>26</v>
      </c>
    </row>
    <row r="16608" customHeight="1" spans="1:14">
      <c r="A16608" s="26">
        <v>9787540248598</v>
      </c>
      <c r="B16608" s="27" t="s">
        <v>27827</v>
      </c>
      <c r="C16608" s="28">
        <v>1</v>
      </c>
      <c r="D16608" s="27" t="s">
        <v>10829</v>
      </c>
      <c r="E16608" s="29">
        <v>43070</v>
      </c>
      <c r="F16608" s="27" t="s">
        <v>27709</v>
      </c>
      <c r="G16608" s="27" t="s">
        <v>98</v>
      </c>
      <c r="H16608" s="30">
        <v>39</v>
      </c>
      <c r="I16608" s="22">
        <v>0.25</v>
      </c>
      <c r="J16608" s="22">
        <v>156</v>
      </c>
      <c r="K16608" s="24"/>
      <c r="L16608" s="22">
        <f t="shared" si="361"/>
        <v>0</v>
      </c>
      <c r="M16608" s="22"/>
      <c r="N16608" s="25" t="s">
        <v>174</v>
      </c>
    </row>
    <row r="16609" customHeight="1" spans="1:14">
      <c r="A16609" s="26">
        <v>9787551309844</v>
      </c>
      <c r="B16609" s="27" t="s">
        <v>27828</v>
      </c>
      <c r="C16609" s="28">
        <v>1</v>
      </c>
      <c r="D16609" s="27" t="s">
        <v>816</v>
      </c>
      <c r="E16609" s="29">
        <v>42979</v>
      </c>
      <c r="F16609" s="27" t="s">
        <v>27446</v>
      </c>
      <c r="G16609" s="27" t="s">
        <v>32</v>
      </c>
      <c r="H16609" s="30">
        <v>39.8</v>
      </c>
      <c r="I16609" s="22">
        <v>0.25</v>
      </c>
      <c r="J16609" s="22">
        <v>205</v>
      </c>
      <c r="K16609" s="24"/>
      <c r="L16609" s="22">
        <f t="shared" si="361"/>
        <v>0</v>
      </c>
      <c r="M16609" s="22"/>
      <c r="N16609" s="25" t="s">
        <v>42</v>
      </c>
    </row>
    <row r="16610" customHeight="1" spans="1:14">
      <c r="A16610" s="26">
        <v>9787541149412</v>
      </c>
      <c r="B16610" s="27" t="s">
        <v>27829</v>
      </c>
      <c r="C16610" s="28">
        <v>1</v>
      </c>
      <c r="D16610" s="27" t="s">
        <v>16423</v>
      </c>
      <c r="E16610" s="29">
        <v>43101</v>
      </c>
      <c r="F16610" s="27" t="s">
        <v>27830</v>
      </c>
      <c r="G16610" s="27" t="s">
        <v>58</v>
      </c>
      <c r="H16610" s="30">
        <v>35</v>
      </c>
      <c r="I16610" s="22">
        <v>0.25</v>
      </c>
      <c r="J16610" s="22">
        <v>45</v>
      </c>
      <c r="K16610" s="24"/>
      <c r="L16610" s="22">
        <f t="shared" ref="L16610:L16629" si="362">K16610*I16610*H16610</f>
        <v>0</v>
      </c>
      <c r="M16610" s="22"/>
      <c r="N16610" s="25" t="s">
        <v>228</v>
      </c>
    </row>
    <row r="16611" customHeight="1" spans="1:14">
      <c r="A16611" s="26">
        <v>9787552009835</v>
      </c>
      <c r="B16611" s="27" t="s">
        <v>27831</v>
      </c>
      <c r="C16611" s="28">
        <v>1</v>
      </c>
      <c r="D16611" s="27" t="s">
        <v>27634</v>
      </c>
      <c r="E16611" s="29">
        <v>45261</v>
      </c>
      <c r="F16611" s="27" t="s">
        <v>27832</v>
      </c>
      <c r="G16611" s="27" t="s">
        <v>48</v>
      </c>
      <c r="H16611" s="30">
        <v>36.8</v>
      </c>
      <c r="I16611" s="22">
        <v>0.25</v>
      </c>
      <c r="J16611" s="22">
        <v>36</v>
      </c>
      <c r="K16611" s="24"/>
      <c r="L16611" s="22">
        <f t="shared" si="362"/>
        <v>0</v>
      </c>
      <c r="M16611" s="22"/>
      <c r="N16611" s="25" t="s">
        <v>26</v>
      </c>
    </row>
    <row r="16612" customHeight="1" spans="1:14">
      <c r="A16612" s="26">
        <v>9787516813348</v>
      </c>
      <c r="B16612" s="27" t="s">
        <v>27833</v>
      </c>
      <c r="C16612" s="28">
        <v>1</v>
      </c>
      <c r="D16612" s="27" t="s">
        <v>4680</v>
      </c>
      <c r="E16612" s="29">
        <v>42856.9187268519</v>
      </c>
      <c r="F16612" s="27" t="s">
        <v>801</v>
      </c>
      <c r="G16612" s="27" t="s">
        <v>98</v>
      </c>
      <c r="H16612" s="30">
        <v>46.8</v>
      </c>
      <c r="I16612" s="22">
        <v>0.25</v>
      </c>
      <c r="J16612" s="22">
        <v>196</v>
      </c>
      <c r="K16612" s="24"/>
      <c r="L16612" s="22">
        <f t="shared" si="362"/>
        <v>0</v>
      </c>
      <c r="M16612" s="22"/>
      <c r="N16612" s="25" t="s">
        <v>42</v>
      </c>
    </row>
    <row r="16613" customHeight="1" spans="1:14">
      <c r="A16613" s="26">
        <v>9787516813355</v>
      </c>
      <c r="B16613" s="27" t="s">
        <v>27834</v>
      </c>
      <c r="C16613" s="28">
        <v>1</v>
      </c>
      <c r="D16613" s="27" t="s">
        <v>4680</v>
      </c>
      <c r="E16613" s="29">
        <v>42856.918599537</v>
      </c>
      <c r="F16613" s="27" t="s">
        <v>27835</v>
      </c>
      <c r="G16613" s="27" t="s">
        <v>98</v>
      </c>
      <c r="H16613" s="30">
        <v>46.8</v>
      </c>
      <c r="I16613" s="22">
        <v>0.25</v>
      </c>
      <c r="J16613" s="22">
        <v>190</v>
      </c>
      <c r="K16613" s="24"/>
      <c r="L16613" s="22">
        <f t="shared" si="362"/>
        <v>0</v>
      </c>
      <c r="M16613" s="22"/>
      <c r="N16613" s="25" t="s">
        <v>42</v>
      </c>
    </row>
    <row r="16614" customHeight="1" spans="1:14">
      <c r="A16614" s="26">
        <v>9787518039210</v>
      </c>
      <c r="B16614" s="27" t="s">
        <v>27836</v>
      </c>
      <c r="C16614" s="28">
        <v>1</v>
      </c>
      <c r="D16614" s="27" t="s">
        <v>9493</v>
      </c>
      <c r="E16614" s="29">
        <v>45717</v>
      </c>
      <c r="F16614" s="27" t="s">
        <v>27837</v>
      </c>
      <c r="G16614" s="27" t="s">
        <v>295</v>
      </c>
      <c r="H16614" s="30">
        <v>58</v>
      </c>
      <c r="I16614" s="22">
        <v>0.25</v>
      </c>
      <c r="J16614" s="22">
        <v>26</v>
      </c>
      <c r="K16614" s="24"/>
      <c r="L16614" s="22">
        <f t="shared" si="362"/>
        <v>0</v>
      </c>
      <c r="M16614" s="22"/>
      <c r="N16614" s="25" t="s">
        <v>42</v>
      </c>
    </row>
    <row r="16615" customHeight="1" spans="1:14">
      <c r="A16615" s="26">
        <v>9787518037797</v>
      </c>
      <c r="B16615" s="27" t="s">
        <v>27838</v>
      </c>
      <c r="C16615" s="28">
        <v>1</v>
      </c>
      <c r="D16615" s="27" t="s">
        <v>9493</v>
      </c>
      <c r="E16615" s="29">
        <v>45717.6100925926</v>
      </c>
      <c r="F16615" s="27" t="s">
        <v>27837</v>
      </c>
      <c r="G16615" s="27" t="s">
        <v>295</v>
      </c>
      <c r="H16615" s="30">
        <v>58</v>
      </c>
      <c r="I16615" s="22">
        <v>0.25</v>
      </c>
      <c r="J16615" s="22">
        <v>30</v>
      </c>
      <c r="K16615" s="24"/>
      <c r="L16615" s="22">
        <f t="shared" si="362"/>
        <v>0</v>
      </c>
      <c r="M16615" s="22"/>
      <c r="N16615" s="25" t="s">
        <v>42</v>
      </c>
    </row>
    <row r="16616" customHeight="1" spans="1:14">
      <c r="A16616" s="26">
        <v>9787518039227</v>
      </c>
      <c r="B16616" s="27" t="s">
        <v>27839</v>
      </c>
      <c r="C16616" s="28">
        <v>1</v>
      </c>
      <c r="D16616" s="27" t="s">
        <v>9493</v>
      </c>
      <c r="E16616" s="29">
        <v>45717.6108680556</v>
      </c>
      <c r="F16616" s="27" t="s">
        <v>27837</v>
      </c>
      <c r="G16616" s="27" t="s">
        <v>295</v>
      </c>
      <c r="H16616" s="30">
        <v>58</v>
      </c>
      <c r="I16616" s="22">
        <v>0.25</v>
      </c>
      <c r="J16616" s="22">
        <v>28</v>
      </c>
      <c r="K16616" s="24"/>
      <c r="L16616" s="22">
        <f t="shared" si="362"/>
        <v>0</v>
      </c>
      <c r="M16616" s="22"/>
      <c r="N16616" s="25" t="s">
        <v>42</v>
      </c>
    </row>
    <row r="16617" customHeight="1" spans="1:14">
      <c r="A16617" s="26">
        <v>9787518060962</v>
      </c>
      <c r="B16617" s="27" t="s">
        <v>27840</v>
      </c>
      <c r="C16617" s="28">
        <v>1</v>
      </c>
      <c r="D16617" s="27" t="s">
        <v>9493</v>
      </c>
      <c r="E16617" s="29">
        <v>45717</v>
      </c>
      <c r="F16617" s="27" t="s">
        <v>27841</v>
      </c>
      <c r="G16617" s="27" t="s">
        <v>295</v>
      </c>
      <c r="H16617" s="30">
        <v>58</v>
      </c>
      <c r="I16617" s="22">
        <v>0.25</v>
      </c>
      <c r="J16617" s="22">
        <v>31</v>
      </c>
      <c r="K16617" s="24"/>
      <c r="L16617" s="22">
        <f t="shared" si="362"/>
        <v>0</v>
      </c>
      <c r="M16617" s="22"/>
      <c r="N16617" s="25" t="s">
        <v>42</v>
      </c>
    </row>
    <row r="16618" customHeight="1" spans="1:14">
      <c r="A16618" s="26">
        <v>9787530683576</v>
      </c>
      <c r="B16618" s="27" t="s">
        <v>27842</v>
      </c>
      <c r="C16618" s="28">
        <v>1</v>
      </c>
      <c r="D16618" s="27" t="s">
        <v>12473</v>
      </c>
      <c r="E16618" s="29">
        <v>44866.5165277778</v>
      </c>
      <c r="F16618" s="27" t="s">
        <v>27843</v>
      </c>
      <c r="G16618" s="27" t="s">
        <v>98</v>
      </c>
      <c r="H16618" s="30">
        <v>59.8</v>
      </c>
      <c r="I16618" s="22">
        <v>0.25</v>
      </c>
      <c r="J16618" s="22">
        <v>60</v>
      </c>
      <c r="K16618" s="24"/>
      <c r="L16618" s="22">
        <f t="shared" si="362"/>
        <v>0</v>
      </c>
      <c r="M16618" s="22"/>
      <c r="N16618" s="25" t="s">
        <v>228</v>
      </c>
    </row>
    <row r="16619" customHeight="1" spans="1:14">
      <c r="A16619" s="26">
        <v>9787516814598</v>
      </c>
      <c r="B16619" s="27" t="s">
        <v>27844</v>
      </c>
      <c r="C16619" s="28">
        <v>2</v>
      </c>
      <c r="D16619" s="27" t="s">
        <v>4680</v>
      </c>
      <c r="E16619" s="29">
        <v>43160.7112152778</v>
      </c>
      <c r="F16619" s="27" t="s">
        <v>27845</v>
      </c>
      <c r="G16619" s="27" t="s">
        <v>98</v>
      </c>
      <c r="H16619" s="30">
        <v>84</v>
      </c>
      <c r="I16619" s="22">
        <v>0.25</v>
      </c>
      <c r="J16619" s="22">
        <v>175</v>
      </c>
      <c r="K16619" s="24"/>
      <c r="L16619" s="22">
        <f t="shared" si="362"/>
        <v>0</v>
      </c>
      <c r="M16619" s="22"/>
      <c r="N16619" s="25" t="s">
        <v>42</v>
      </c>
    </row>
    <row r="16620" customHeight="1" spans="1:14">
      <c r="A16620" s="26">
        <v>9787530683569</v>
      </c>
      <c r="B16620" s="27" t="s">
        <v>27846</v>
      </c>
      <c r="C16620" s="28">
        <v>1</v>
      </c>
      <c r="D16620" s="27" t="s">
        <v>12473</v>
      </c>
      <c r="E16620" s="29">
        <v>44866.525775463</v>
      </c>
      <c r="F16620" s="27" t="s">
        <v>27847</v>
      </c>
      <c r="G16620" s="27" t="s">
        <v>98</v>
      </c>
      <c r="H16620" s="30">
        <v>59.8</v>
      </c>
      <c r="I16620" s="22">
        <v>0.25</v>
      </c>
      <c r="J16620" s="22">
        <v>56</v>
      </c>
      <c r="K16620" s="24"/>
      <c r="L16620" s="22">
        <f t="shared" si="362"/>
        <v>0</v>
      </c>
      <c r="M16620" s="22"/>
      <c r="N16620" s="25" t="s">
        <v>26</v>
      </c>
    </row>
    <row r="16621" customHeight="1" spans="1:14">
      <c r="A16621" s="26">
        <v>9787538596410</v>
      </c>
      <c r="B16621" s="27" t="s">
        <v>27848</v>
      </c>
      <c r="C16621" s="28">
        <v>1</v>
      </c>
      <c r="D16621" s="27" t="s">
        <v>777</v>
      </c>
      <c r="E16621" s="29">
        <v>42339</v>
      </c>
      <c r="F16621" s="27" t="s">
        <v>27849</v>
      </c>
      <c r="G16621" s="27" t="s">
        <v>98</v>
      </c>
      <c r="H16621" s="30">
        <v>39.8</v>
      </c>
      <c r="I16621" s="22">
        <v>0.25</v>
      </c>
      <c r="J16621" s="22">
        <v>28</v>
      </c>
      <c r="K16621" s="24"/>
      <c r="L16621" s="22">
        <f t="shared" si="362"/>
        <v>0</v>
      </c>
      <c r="M16621" s="22"/>
      <c r="N16621" s="25" t="s">
        <v>42</v>
      </c>
    </row>
    <row r="16622" customHeight="1" spans="1:14">
      <c r="A16622" s="26">
        <v>9787514847970</v>
      </c>
      <c r="B16622" s="27" t="s">
        <v>27850</v>
      </c>
      <c r="C16622" s="28">
        <v>1</v>
      </c>
      <c r="D16622" s="27" t="s">
        <v>27851</v>
      </c>
      <c r="E16622" s="29">
        <v>43282</v>
      </c>
      <c r="F16622" s="27" t="s">
        <v>27852</v>
      </c>
      <c r="G16622" s="27" t="s">
        <v>224</v>
      </c>
      <c r="H16622" s="30">
        <v>34</v>
      </c>
      <c r="I16622" s="22">
        <v>0.25</v>
      </c>
      <c r="J16622" s="22">
        <v>186</v>
      </c>
      <c r="K16622" s="24"/>
      <c r="L16622" s="22">
        <f t="shared" si="362"/>
        <v>0</v>
      </c>
      <c r="M16622" s="22"/>
      <c r="N16622" s="25" t="s">
        <v>174</v>
      </c>
    </row>
    <row r="16623" customHeight="1" spans="1:14">
      <c r="A16623" s="26">
        <v>9787538524321</v>
      </c>
      <c r="B16623" s="27" t="s">
        <v>27853</v>
      </c>
      <c r="C16623" s="28">
        <v>1</v>
      </c>
      <c r="D16623" s="27" t="s">
        <v>777</v>
      </c>
      <c r="E16623" s="29">
        <v>42583</v>
      </c>
      <c r="F16623" s="27" t="s">
        <v>17477</v>
      </c>
      <c r="G16623" s="27" t="s">
        <v>98</v>
      </c>
      <c r="H16623" s="30">
        <v>25.8</v>
      </c>
      <c r="I16623" s="22">
        <v>0.25</v>
      </c>
      <c r="J16623" s="22" t="s">
        <v>111</v>
      </c>
      <c r="K16623" s="24"/>
      <c r="L16623" s="22">
        <f t="shared" si="362"/>
        <v>0</v>
      </c>
      <c r="M16623" s="22"/>
      <c r="N16623" s="25" t="s">
        <v>99</v>
      </c>
    </row>
    <row r="16624" customHeight="1" spans="1:14">
      <c r="A16624" s="26">
        <v>9787538542028</v>
      </c>
      <c r="B16624" s="27" t="s">
        <v>27854</v>
      </c>
      <c r="C16624" s="28">
        <v>1</v>
      </c>
      <c r="D16624" s="27" t="s">
        <v>777</v>
      </c>
      <c r="E16624" s="29">
        <v>42370</v>
      </c>
      <c r="F16624" s="27" t="s">
        <v>21890</v>
      </c>
      <c r="G16624" s="27" t="s">
        <v>98</v>
      </c>
      <c r="H16624" s="30">
        <v>29.8</v>
      </c>
      <c r="I16624" s="22">
        <v>0.25</v>
      </c>
      <c r="J16624" s="22">
        <v>453</v>
      </c>
      <c r="K16624" s="24"/>
      <c r="L16624" s="22">
        <f t="shared" si="362"/>
        <v>0</v>
      </c>
      <c r="M16624" s="22"/>
      <c r="N16624" s="25" t="s">
        <v>99</v>
      </c>
    </row>
    <row r="16625" customHeight="1" spans="1:14">
      <c r="A16625" s="26">
        <v>9787538542059</v>
      </c>
      <c r="B16625" s="27" t="s">
        <v>27855</v>
      </c>
      <c r="C16625" s="28">
        <v>1</v>
      </c>
      <c r="D16625" s="27" t="s">
        <v>777</v>
      </c>
      <c r="E16625" s="29">
        <v>42795</v>
      </c>
      <c r="F16625" s="27" t="s">
        <v>13193</v>
      </c>
      <c r="G16625" s="27" t="s">
        <v>98</v>
      </c>
      <c r="H16625" s="30">
        <v>29.8</v>
      </c>
      <c r="I16625" s="22">
        <v>0.25</v>
      </c>
      <c r="J16625" s="22">
        <v>494</v>
      </c>
      <c r="K16625" s="24"/>
      <c r="L16625" s="22">
        <f t="shared" si="362"/>
        <v>0</v>
      </c>
      <c r="M16625" s="22"/>
      <c r="N16625" s="25" t="s">
        <v>99</v>
      </c>
    </row>
    <row r="16626" customHeight="1" spans="1:14">
      <c r="A16626" s="26">
        <v>9787501584345</v>
      </c>
      <c r="B16626" s="27" t="s">
        <v>27856</v>
      </c>
      <c r="C16626" s="28">
        <v>1</v>
      </c>
      <c r="D16626" s="27" t="s">
        <v>3106</v>
      </c>
      <c r="E16626" s="29">
        <v>45658</v>
      </c>
      <c r="F16626" s="27" t="s">
        <v>27857</v>
      </c>
      <c r="G16626" s="27" t="s">
        <v>98</v>
      </c>
      <c r="H16626" s="30">
        <v>42</v>
      </c>
      <c r="I16626" s="22">
        <v>0.25</v>
      </c>
      <c r="J16626" s="22">
        <v>26</v>
      </c>
      <c r="K16626" s="24"/>
      <c r="L16626" s="22">
        <f t="shared" si="362"/>
        <v>0</v>
      </c>
      <c r="M16626" s="22"/>
      <c r="N16626" s="25" t="s">
        <v>271</v>
      </c>
    </row>
    <row r="16627" customHeight="1" spans="1:14">
      <c r="A16627" s="26">
        <v>9787501355518</v>
      </c>
      <c r="B16627" s="27" t="s">
        <v>27858</v>
      </c>
      <c r="C16627" s="28">
        <v>1</v>
      </c>
      <c r="D16627" s="27" t="s">
        <v>27859</v>
      </c>
      <c r="E16627" s="29">
        <v>43709.6312731481</v>
      </c>
      <c r="F16627" s="27" t="s">
        <v>27860</v>
      </c>
      <c r="G16627" s="27" t="s">
        <v>58</v>
      </c>
      <c r="H16627" s="30">
        <v>68</v>
      </c>
      <c r="I16627" s="22">
        <v>0.25</v>
      </c>
      <c r="J16627" s="22">
        <v>61</v>
      </c>
      <c r="K16627" s="24"/>
      <c r="L16627" s="22">
        <f t="shared" si="362"/>
        <v>0</v>
      </c>
      <c r="M16627" s="22"/>
      <c r="N16627" s="25" t="s">
        <v>271</v>
      </c>
    </row>
    <row r="16628" customHeight="1" spans="1:14">
      <c r="A16628" s="26">
        <v>9787500091202</v>
      </c>
      <c r="B16628" s="27" t="s">
        <v>27861</v>
      </c>
      <c r="C16628" s="28">
        <v>1</v>
      </c>
      <c r="D16628" s="27" t="s">
        <v>5700</v>
      </c>
      <c r="E16628" s="29">
        <v>43405</v>
      </c>
      <c r="F16628" s="27" t="s">
        <v>27862</v>
      </c>
      <c r="G16628" s="27" t="s">
        <v>55</v>
      </c>
      <c r="H16628" s="30">
        <v>32</v>
      </c>
      <c r="I16628" s="22">
        <v>0.25</v>
      </c>
      <c r="J16628" s="22">
        <v>31</v>
      </c>
      <c r="K16628" s="24"/>
      <c r="L16628" s="22">
        <f t="shared" si="362"/>
        <v>0</v>
      </c>
      <c r="M16628" s="22"/>
      <c r="N16628" s="25" t="s">
        <v>271</v>
      </c>
    </row>
    <row r="16629" customHeight="1" spans="1:14">
      <c r="A16629" s="26">
        <v>9787545026351</v>
      </c>
      <c r="B16629" s="27" t="s">
        <v>27863</v>
      </c>
      <c r="C16629" s="28">
        <v>1</v>
      </c>
      <c r="D16629" s="27" t="s">
        <v>27864</v>
      </c>
      <c r="E16629" s="29">
        <v>41821</v>
      </c>
      <c r="F16629" s="27" t="s">
        <v>27865</v>
      </c>
      <c r="G16629" s="27" t="s">
        <v>98</v>
      </c>
      <c r="H16629" s="30">
        <v>28</v>
      </c>
      <c r="I16629" s="22">
        <v>0.25</v>
      </c>
      <c r="J16629" s="22">
        <v>41</v>
      </c>
      <c r="K16629" s="24"/>
      <c r="L16629" s="22">
        <f t="shared" si="362"/>
        <v>0</v>
      </c>
      <c r="M16629" s="22"/>
      <c r="N16629" s="25" t="s">
        <v>99</v>
      </c>
    </row>
    <row r="16630" customHeight="1" spans="1:14">
      <c r="A16630" s="26">
        <v>9787546368528</v>
      </c>
      <c r="B16630" s="27" t="s">
        <v>27866</v>
      </c>
      <c r="C16630" s="28">
        <v>1</v>
      </c>
      <c r="D16630" s="27" t="s">
        <v>166</v>
      </c>
      <c r="E16630" s="29">
        <v>41030</v>
      </c>
      <c r="F16630" s="27" t="s">
        <v>27867</v>
      </c>
      <c r="G16630" s="27" t="s">
        <v>173</v>
      </c>
      <c r="H16630" s="30">
        <v>19.8</v>
      </c>
      <c r="I16630" s="22">
        <v>0.25</v>
      </c>
      <c r="J16630" s="22">
        <v>35</v>
      </c>
      <c r="K16630" s="24"/>
      <c r="L16630" s="22">
        <f t="shared" ref="L16630:L16671" si="363">K16630*I16630*H16630</f>
        <v>0</v>
      </c>
      <c r="M16630" s="22"/>
      <c r="N16630" s="25" t="s">
        <v>99</v>
      </c>
    </row>
    <row r="16631" customHeight="1" spans="1:14">
      <c r="A16631" s="26">
        <v>9787546368528</v>
      </c>
      <c r="B16631" s="27" t="s">
        <v>27868</v>
      </c>
      <c r="C16631" s="28">
        <v>1</v>
      </c>
      <c r="D16631" s="27" t="s">
        <v>166</v>
      </c>
      <c r="E16631" s="29">
        <v>41030</v>
      </c>
      <c r="F16631" s="27" t="s">
        <v>27867</v>
      </c>
      <c r="G16631" s="27" t="s">
        <v>173</v>
      </c>
      <c r="H16631" s="30">
        <v>19.8</v>
      </c>
      <c r="I16631" s="22">
        <v>0.25</v>
      </c>
      <c r="J16631" s="22">
        <v>36</v>
      </c>
      <c r="K16631" s="24"/>
      <c r="L16631" s="22">
        <f t="shared" si="363"/>
        <v>0</v>
      </c>
      <c r="M16631" s="22"/>
      <c r="N16631" s="25" t="s">
        <v>99</v>
      </c>
    </row>
    <row r="16632" customHeight="1" spans="1:14">
      <c r="A16632" s="26">
        <v>9787206038303</v>
      </c>
      <c r="B16632" s="27" t="s">
        <v>27869</v>
      </c>
      <c r="C16632" s="28">
        <v>1</v>
      </c>
      <c r="D16632" s="27" t="s">
        <v>1413</v>
      </c>
      <c r="E16632" s="29">
        <v>42583</v>
      </c>
      <c r="F16632" s="27" t="s">
        <v>17334</v>
      </c>
      <c r="G16632" s="27" t="s">
        <v>98</v>
      </c>
      <c r="H16632" s="30">
        <v>29.8</v>
      </c>
      <c r="I16632" s="22">
        <v>0.25</v>
      </c>
      <c r="J16632" s="22">
        <v>368</v>
      </c>
      <c r="K16632" s="24"/>
      <c r="L16632" s="22">
        <f t="shared" si="363"/>
        <v>0</v>
      </c>
      <c r="M16632" s="22"/>
      <c r="N16632" s="25" t="s">
        <v>630</v>
      </c>
    </row>
    <row r="16633" customHeight="1" spans="1:14">
      <c r="A16633" s="26">
        <v>9787206038310</v>
      </c>
      <c r="B16633" s="27" t="s">
        <v>27870</v>
      </c>
      <c r="C16633" s="28">
        <v>1</v>
      </c>
      <c r="D16633" s="27" t="s">
        <v>1413</v>
      </c>
      <c r="E16633" s="29">
        <v>42583</v>
      </c>
      <c r="F16633" s="27" t="s">
        <v>17334</v>
      </c>
      <c r="G16633" s="27" t="s">
        <v>98</v>
      </c>
      <c r="H16633" s="30">
        <v>29.8</v>
      </c>
      <c r="I16633" s="22">
        <v>0.25</v>
      </c>
      <c r="J16633" s="22">
        <v>334</v>
      </c>
      <c r="K16633" s="24"/>
      <c r="L16633" s="22">
        <f t="shared" si="363"/>
        <v>0</v>
      </c>
      <c r="M16633" s="22"/>
      <c r="N16633" s="25" t="s">
        <v>630</v>
      </c>
    </row>
    <row r="16634" customHeight="1" spans="1:14">
      <c r="A16634" s="26">
        <v>9787206038341</v>
      </c>
      <c r="B16634" s="27" t="s">
        <v>27871</v>
      </c>
      <c r="C16634" s="28">
        <v>1</v>
      </c>
      <c r="D16634" s="27" t="s">
        <v>1413</v>
      </c>
      <c r="E16634" s="29">
        <v>42583</v>
      </c>
      <c r="F16634" s="27" t="s">
        <v>17334</v>
      </c>
      <c r="G16634" s="27" t="s">
        <v>98</v>
      </c>
      <c r="H16634" s="30">
        <v>29.8</v>
      </c>
      <c r="I16634" s="22">
        <v>0.25</v>
      </c>
      <c r="J16634" s="22">
        <v>332</v>
      </c>
      <c r="K16634" s="24"/>
      <c r="L16634" s="22">
        <f t="shared" si="363"/>
        <v>0</v>
      </c>
      <c r="M16634" s="22"/>
      <c r="N16634" s="25" t="s">
        <v>630</v>
      </c>
    </row>
    <row r="16635" customHeight="1" spans="1:14">
      <c r="A16635" s="26">
        <v>9787206038266</v>
      </c>
      <c r="B16635" s="27" t="s">
        <v>27872</v>
      </c>
      <c r="C16635" s="28">
        <v>1</v>
      </c>
      <c r="D16635" s="27" t="s">
        <v>1413</v>
      </c>
      <c r="E16635" s="29">
        <v>42583</v>
      </c>
      <c r="F16635" s="27" t="s">
        <v>27873</v>
      </c>
      <c r="G16635" s="27" t="s">
        <v>98</v>
      </c>
      <c r="H16635" s="30">
        <v>29.8</v>
      </c>
      <c r="I16635" s="22">
        <v>0.25</v>
      </c>
      <c r="J16635" s="22">
        <v>467</v>
      </c>
      <c r="K16635" s="24"/>
      <c r="L16635" s="22">
        <f t="shared" si="363"/>
        <v>0</v>
      </c>
      <c r="M16635" s="22"/>
      <c r="N16635" s="25" t="s">
        <v>630</v>
      </c>
    </row>
    <row r="16636" customHeight="1" spans="1:14">
      <c r="A16636" s="26">
        <v>9787206038242</v>
      </c>
      <c r="B16636" s="27" t="s">
        <v>27874</v>
      </c>
      <c r="C16636" s="28">
        <v>1</v>
      </c>
      <c r="D16636" s="27" t="s">
        <v>1413</v>
      </c>
      <c r="E16636" s="29">
        <v>42583</v>
      </c>
      <c r="F16636" s="27" t="s">
        <v>17334</v>
      </c>
      <c r="G16636" s="27" t="s">
        <v>98</v>
      </c>
      <c r="H16636" s="30">
        <v>29.8</v>
      </c>
      <c r="I16636" s="22">
        <v>0.25</v>
      </c>
      <c r="J16636" s="22">
        <v>411</v>
      </c>
      <c r="K16636" s="24"/>
      <c r="L16636" s="22">
        <f t="shared" si="363"/>
        <v>0</v>
      </c>
      <c r="M16636" s="22"/>
      <c r="N16636" s="25" t="s">
        <v>630</v>
      </c>
    </row>
    <row r="16637" customHeight="1" spans="1:14">
      <c r="A16637" s="26">
        <v>9787206038327</v>
      </c>
      <c r="B16637" s="27" t="s">
        <v>27875</v>
      </c>
      <c r="C16637" s="28">
        <v>1</v>
      </c>
      <c r="D16637" s="27" t="s">
        <v>1413</v>
      </c>
      <c r="E16637" s="29">
        <v>42583</v>
      </c>
      <c r="F16637" s="27" t="s">
        <v>17334</v>
      </c>
      <c r="G16637" s="27" t="s">
        <v>98</v>
      </c>
      <c r="H16637" s="30">
        <v>29.8</v>
      </c>
      <c r="I16637" s="22">
        <v>0.25</v>
      </c>
      <c r="J16637" s="22">
        <v>218</v>
      </c>
      <c r="K16637" s="24"/>
      <c r="L16637" s="22">
        <f t="shared" si="363"/>
        <v>0</v>
      </c>
      <c r="M16637" s="22"/>
      <c r="N16637" s="25" t="s">
        <v>630</v>
      </c>
    </row>
    <row r="16638" customHeight="1" spans="1:14">
      <c r="A16638" s="26">
        <v>9787206038273</v>
      </c>
      <c r="B16638" s="27" t="s">
        <v>27876</v>
      </c>
      <c r="C16638" s="28">
        <v>1</v>
      </c>
      <c r="D16638" s="27" t="s">
        <v>1413</v>
      </c>
      <c r="E16638" s="29">
        <v>42583</v>
      </c>
      <c r="F16638" s="27" t="s">
        <v>17334</v>
      </c>
      <c r="G16638" s="27" t="s">
        <v>98</v>
      </c>
      <c r="H16638" s="30">
        <v>29.8</v>
      </c>
      <c r="I16638" s="22">
        <v>0.25</v>
      </c>
      <c r="J16638" s="22">
        <v>358</v>
      </c>
      <c r="K16638" s="24"/>
      <c r="L16638" s="22">
        <f t="shared" si="363"/>
        <v>0</v>
      </c>
      <c r="M16638" s="22"/>
      <c r="N16638" s="25" t="s">
        <v>630</v>
      </c>
    </row>
    <row r="16639" customHeight="1" spans="1:14">
      <c r="A16639" s="26">
        <v>9787206038259</v>
      </c>
      <c r="B16639" s="27" t="s">
        <v>27877</v>
      </c>
      <c r="C16639" s="28">
        <v>1</v>
      </c>
      <c r="D16639" s="27" t="s">
        <v>1413</v>
      </c>
      <c r="E16639" s="29">
        <v>42583</v>
      </c>
      <c r="F16639" s="27" t="s">
        <v>17334</v>
      </c>
      <c r="G16639" s="27" t="s">
        <v>98</v>
      </c>
      <c r="H16639" s="30">
        <v>29.8</v>
      </c>
      <c r="I16639" s="22">
        <v>0.25</v>
      </c>
      <c r="J16639" s="22">
        <v>161</v>
      </c>
      <c r="K16639" s="24"/>
      <c r="L16639" s="22">
        <f t="shared" si="363"/>
        <v>0</v>
      </c>
      <c r="M16639" s="22"/>
      <c r="N16639" s="25" t="s">
        <v>630</v>
      </c>
    </row>
    <row r="16640" customHeight="1" spans="1:14">
      <c r="A16640" s="26">
        <v>9787206038280</v>
      </c>
      <c r="B16640" s="27" t="s">
        <v>27878</v>
      </c>
      <c r="C16640" s="28">
        <v>1</v>
      </c>
      <c r="D16640" s="27" t="s">
        <v>1413</v>
      </c>
      <c r="E16640" s="29">
        <v>42583</v>
      </c>
      <c r="F16640" s="27" t="s">
        <v>17334</v>
      </c>
      <c r="G16640" s="27" t="s">
        <v>98</v>
      </c>
      <c r="H16640" s="30">
        <v>29.8</v>
      </c>
      <c r="I16640" s="22">
        <v>0.25</v>
      </c>
      <c r="J16640" s="22">
        <v>472</v>
      </c>
      <c r="K16640" s="24"/>
      <c r="L16640" s="22">
        <f t="shared" si="363"/>
        <v>0</v>
      </c>
      <c r="M16640" s="22"/>
      <c r="N16640" s="25" t="s">
        <v>630</v>
      </c>
    </row>
    <row r="16641" customHeight="1" spans="1:14">
      <c r="A16641" s="26">
        <v>9787206038365</v>
      </c>
      <c r="B16641" s="27" t="s">
        <v>27879</v>
      </c>
      <c r="C16641" s="28">
        <v>1</v>
      </c>
      <c r="D16641" s="27" t="s">
        <v>1413</v>
      </c>
      <c r="E16641" s="29">
        <v>42583</v>
      </c>
      <c r="F16641" s="27" t="s">
        <v>17334</v>
      </c>
      <c r="G16641" s="27" t="s">
        <v>98</v>
      </c>
      <c r="H16641" s="30">
        <v>29.8</v>
      </c>
      <c r="I16641" s="22">
        <v>0.25</v>
      </c>
      <c r="J16641" s="22">
        <v>311</v>
      </c>
      <c r="K16641" s="24"/>
      <c r="L16641" s="22">
        <f t="shared" si="363"/>
        <v>0</v>
      </c>
      <c r="M16641" s="22"/>
      <c r="N16641" s="25" t="s">
        <v>630</v>
      </c>
    </row>
    <row r="16642" customHeight="1" spans="1:14">
      <c r="A16642" s="26">
        <v>9787206038334</v>
      </c>
      <c r="B16642" s="27" t="s">
        <v>27880</v>
      </c>
      <c r="C16642" s="28">
        <v>1</v>
      </c>
      <c r="D16642" s="27" t="s">
        <v>1413</v>
      </c>
      <c r="E16642" s="29">
        <v>42583</v>
      </c>
      <c r="F16642" s="27" t="s">
        <v>17334</v>
      </c>
      <c r="G16642" s="27" t="s">
        <v>98</v>
      </c>
      <c r="H16642" s="30">
        <v>29.8</v>
      </c>
      <c r="I16642" s="22">
        <v>0.25</v>
      </c>
      <c r="J16642" s="22" t="s">
        <v>111</v>
      </c>
      <c r="K16642" s="24"/>
      <c r="L16642" s="22">
        <f t="shared" si="363"/>
        <v>0</v>
      </c>
      <c r="M16642" s="22"/>
      <c r="N16642" s="25" t="s">
        <v>630</v>
      </c>
    </row>
    <row r="16643" customHeight="1" spans="1:14">
      <c r="A16643" s="26">
        <v>9787206038358</v>
      </c>
      <c r="B16643" s="27" t="s">
        <v>27881</v>
      </c>
      <c r="C16643" s="28">
        <v>1</v>
      </c>
      <c r="D16643" s="27" t="s">
        <v>1413</v>
      </c>
      <c r="E16643" s="29">
        <v>42583</v>
      </c>
      <c r="F16643" s="27" t="s">
        <v>17334</v>
      </c>
      <c r="G16643" s="27" t="s">
        <v>98</v>
      </c>
      <c r="H16643" s="30">
        <v>29.8</v>
      </c>
      <c r="I16643" s="22">
        <v>0.25</v>
      </c>
      <c r="J16643" s="22">
        <v>379</v>
      </c>
      <c r="K16643" s="24"/>
      <c r="L16643" s="22">
        <f t="shared" si="363"/>
        <v>0</v>
      </c>
      <c r="M16643" s="22"/>
      <c r="N16643" s="25" t="s">
        <v>630</v>
      </c>
    </row>
    <row r="16644" customHeight="1" spans="1:14">
      <c r="A16644" s="26">
        <v>9787538509830</v>
      </c>
      <c r="B16644" s="27" t="s">
        <v>27882</v>
      </c>
      <c r="C16644" s="28">
        <v>1</v>
      </c>
      <c r="D16644" s="27" t="s">
        <v>777</v>
      </c>
      <c r="E16644" s="29">
        <v>42370</v>
      </c>
      <c r="F16644" s="27" t="s">
        <v>27883</v>
      </c>
      <c r="G16644" s="27" t="s">
        <v>58</v>
      </c>
      <c r="H16644" s="30">
        <v>25.8</v>
      </c>
      <c r="I16644" s="22">
        <v>0.25</v>
      </c>
      <c r="J16644" s="22" t="s">
        <v>111</v>
      </c>
      <c r="K16644" s="24"/>
      <c r="L16644" s="22">
        <f t="shared" si="363"/>
        <v>0</v>
      </c>
      <c r="M16644" s="22"/>
      <c r="N16644" s="25" t="s">
        <v>630</v>
      </c>
    </row>
    <row r="16645" customHeight="1" spans="1:14">
      <c r="A16645" s="26">
        <v>9787538509762</v>
      </c>
      <c r="B16645" s="27" t="s">
        <v>27884</v>
      </c>
      <c r="C16645" s="28">
        <v>1</v>
      </c>
      <c r="D16645" s="27" t="s">
        <v>777</v>
      </c>
      <c r="E16645" s="29">
        <v>42370</v>
      </c>
      <c r="F16645" s="27" t="s">
        <v>27885</v>
      </c>
      <c r="G16645" s="27" t="s">
        <v>58</v>
      </c>
      <c r="H16645" s="30">
        <v>29.8</v>
      </c>
      <c r="I16645" s="22">
        <v>0.25</v>
      </c>
      <c r="J16645" s="22" t="s">
        <v>111</v>
      </c>
      <c r="K16645" s="24"/>
      <c r="L16645" s="22">
        <f t="shared" si="363"/>
        <v>0</v>
      </c>
      <c r="M16645" s="22"/>
      <c r="N16645" s="25" t="s">
        <v>630</v>
      </c>
    </row>
    <row r="16646" customHeight="1" spans="1:14">
      <c r="A16646" s="26">
        <v>9787201101576</v>
      </c>
      <c r="B16646" s="27" t="s">
        <v>27886</v>
      </c>
      <c r="C16646" s="28">
        <v>1</v>
      </c>
      <c r="D16646" s="27" t="s">
        <v>4736</v>
      </c>
      <c r="E16646" s="29">
        <v>42827</v>
      </c>
      <c r="F16646" s="27" t="s">
        <v>27887</v>
      </c>
      <c r="G16646" s="27" t="s">
        <v>98</v>
      </c>
      <c r="H16646" s="30">
        <v>25</v>
      </c>
      <c r="I16646" s="22">
        <v>0.25</v>
      </c>
      <c r="J16646" s="22">
        <v>54</v>
      </c>
      <c r="K16646" s="24"/>
      <c r="L16646" s="22">
        <f t="shared" si="363"/>
        <v>0</v>
      </c>
      <c r="M16646" s="22"/>
      <c r="N16646" s="25" t="s">
        <v>112</v>
      </c>
    </row>
    <row r="16647" customHeight="1" spans="1:14">
      <c r="A16647" s="26">
        <v>9787201102467</v>
      </c>
      <c r="B16647" s="27" t="s">
        <v>27888</v>
      </c>
      <c r="C16647" s="28">
        <v>1</v>
      </c>
      <c r="D16647" s="27" t="s">
        <v>4736</v>
      </c>
      <c r="E16647" s="29">
        <v>42827</v>
      </c>
      <c r="F16647" s="27" t="s">
        <v>27887</v>
      </c>
      <c r="G16647" s="27" t="s">
        <v>98</v>
      </c>
      <c r="H16647" s="30">
        <v>25</v>
      </c>
      <c r="I16647" s="22">
        <v>0.25</v>
      </c>
      <c r="J16647" s="22">
        <v>39</v>
      </c>
      <c r="K16647" s="24"/>
      <c r="L16647" s="22">
        <f t="shared" si="363"/>
        <v>0</v>
      </c>
      <c r="M16647" s="22"/>
      <c r="N16647" s="25" t="s">
        <v>112</v>
      </c>
    </row>
    <row r="16648" customHeight="1" spans="1:14">
      <c r="A16648" s="26">
        <v>9787201104522</v>
      </c>
      <c r="B16648" s="27" t="s">
        <v>27889</v>
      </c>
      <c r="C16648" s="28">
        <v>1</v>
      </c>
      <c r="D16648" s="27" t="s">
        <v>4736</v>
      </c>
      <c r="E16648" s="29">
        <v>42827</v>
      </c>
      <c r="F16648" s="27" t="s">
        <v>27887</v>
      </c>
      <c r="G16648" s="27" t="s">
        <v>98</v>
      </c>
      <c r="H16648" s="30">
        <v>25</v>
      </c>
      <c r="I16648" s="22">
        <v>0.25</v>
      </c>
      <c r="J16648" s="22">
        <v>35</v>
      </c>
      <c r="K16648" s="24"/>
      <c r="L16648" s="22">
        <f t="shared" si="363"/>
        <v>0</v>
      </c>
      <c r="M16648" s="22"/>
      <c r="N16648" s="25" t="s">
        <v>112</v>
      </c>
    </row>
    <row r="16649" customHeight="1" spans="1:14">
      <c r="A16649" s="26">
        <v>9787201105192</v>
      </c>
      <c r="B16649" s="27" t="s">
        <v>27890</v>
      </c>
      <c r="C16649" s="28">
        <v>1</v>
      </c>
      <c r="D16649" s="27" t="s">
        <v>4736</v>
      </c>
      <c r="E16649" s="29">
        <v>42827</v>
      </c>
      <c r="F16649" s="27" t="s">
        <v>27887</v>
      </c>
      <c r="G16649" s="27" t="s">
        <v>98</v>
      </c>
      <c r="H16649" s="30">
        <v>25</v>
      </c>
      <c r="I16649" s="22">
        <v>0.25</v>
      </c>
      <c r="J16649" s="22">
        <v>28</v>
      </c>
      <c r="K16649" s="24"/>
      <c r="L16649" s="22">
        <f t="shared" si="363"/>
        <v>0</v>
      </c>
      <c r="M16649" s="22"/>
      <c r="N16649" s="25" t="s">
        <v>112</v>
      </c>
    </row>
    <row r="16650" customHeight="1" spans="1:14">
      <c r="A16650" s="26">
        <v>9787201105208</v>
      </c>
      <c r="B16650" s="27" t="s">
        <v>27891</v>
      </c>
      <c r="C16650" s="28">
        <v>1</v>
      </c>
      <c r="D16650" s="27" t="s">
        <v>4736</v>
      </c>
      <c r="E16650" s="29">
        <v>42827</v>
      </c>
      <c r="F16650" s="27" t="s">
        <v>27887</v>
      </c>
      <c r="G16650" s="27" t="s">
        <v>98</v>
      </c>
      <c r="H16650" s="30">
        <v>25</v>
      </c>
      <c r="I16650" s="22">
        <v>0.25</v>
      </c>
      <c r="J16650" s="22">
        <v>28</v>
      </c>
      <c r="K16650" s="24"/>
      <c r="L16650" s="22">
        <f t="shared" si="363"/>
        <v>0</v>
      </c>
      <c r="M16650" s="22"/>
      <c r="N16650" s="25" t="s">
        <v>112</v>
      </c>
    </row>
    <row r="16651" customHeight="1" spans="1:14">
      <c r="A16651" s="26">
        <v>9787201105765</v>
      </c>
      <c r="B16651" s="27" t="s">
        <v>27892</v>
      </c>
      <c r="C16651" s="28">
        <v>1</v>
      </c>
      <c r="D16651" s="27" t="s">
        <v>4736</v>
      </c>
      <c r="E16651" s="29">
        <v>42827</v>
      </c>
      <c r="F16651" s="27" t="s">
        <v>27887</v>
      </c>
      <c r="G16651" s="27" t="s">
        <v>98</v>
      </c>
      <c r="H16651" s="30">
        <v>25</v>
      </c>
      <c r="I16651" s="22">
        <v>0.25</v>
      </c>
      <c r="J16651" s="22">
        <v>25</v>
      </c>
      <c r="K16651" s="24"/>
      <c r="L16651" s="22">
        <f t="shared" si="363"/>
        <v>0</v>
      </c>
      <c r="M16651" s="22"/>
      <c r="N16651" s="25" t="s">
        <v>112</v>
      </c>
    </row>
    <row r="16652" customHeight="1" spans="1:14">
      <c r="A16652" s="26">
        <v>9787201110127</v>
      </c>
      <c r="B16652" s="27" t="s">
        <v>27893</v>
      </c>
      <c r="C16652" s="28">
        <v>1</v>
      </c>
      <c r="D16652" s="27" t="s">
        <v>4736</v>
      </c>
      <c r="E16652" s="29">
        <v>42827</v>
      </c>
      <c r="F16652" s="27" t="s">
        <v>27887</v>
      </c>
      <c r="G16652" s="27" t="s">
        <v>98</v>
      </c>
      <c r="H16652" s="30">
        <v>25</v>
      </c>
      <c r="I16652" s="22">
        <v>0.25</v>
      </c>
      <c r="J16652" s="22">
        <v>31</v>
      </c>
      <c r="K16652" s="24"/>
      <c r="L16652" s="22">
        <f t="shared" si="363"/>
        <v>0</v>
      </c>
      <c r="M16652" s="22"/>
      <c r="N16652" s="25" t="s">
        <v>112</v>
      </c>
    </row>
    <row r="16653" customHeight="1" spans="1:14">
      <c r="A16653" s="26">
        <v>9787201110110</v>
      </c>
      <c r="B16653" s="27" t="s">
        <v>27894</v>
      </c>
      <c r="C16653" s="28">
        <v>1</v>
      </c>
      <c r="D16653" s="27" t="s">
        <v>4736</v>
      </c>
      <c r="E16653" s="29">
        <v>42827</v>
      </c>
      <c r="F16653" s="27" t="s">
        <v>27887</v>
      </c>
      <c r="G16653" s="27" t="s">
        <v>98</v>
      </c>
      <c r="H16653" s="30">
        <v>25</v>
      </c>
      <c r="I16653" s="22">
        <v>0.25</v>
      </c>
      <c r="J16653" s="22">
        <v>52</v>
      </c>
      <c r="K16653" s="24"/>
      <c r="L16653" s="22">
        <f t="shared" si="363"/>
        <v>0</v>
      </c>
      <c r="M16653" s="22"/>
      <c r="N16653" s="25" t="s">
        <v>112</v>
      </c>
    </row>
    <row r="16654" customHeight="1" spans="1:14">
      <c r="A16654" s="26">
        <v>9787567000056</v>
      </c>
      <c r="B16654" s="27" t="s">
        <v>27895</v>
      </c>
      <c r="C16654" s="28">
        <v>1</v>
      </c>
      <c r="D16654" s="27" t="s">
        <v>15101</v>
      </c>
      <c r="E16654" s="29">
        <v>43556</v>
      </c>
      <c r="F16654" s="27" t="s">
        <v>27896</v>
      </c>
      <c r="G16654" s="27" t="s">
        <v>224</v>
      </c>
      <c r="H16654" s="30">
        <v>39.8</v>
      </c>
      <c r="I16654" s="22">
        <v>0.25</v>
      </c>
      <c r="J16654" s="22">
        <v>147</v>
      </c>
      <c r="K16654" s="24"/>
      <c r="L16654" s="22">
        <f t="shared" si="363"/>
        <v>0</v>
      </c>
      <c r="M16654" s="22"/>
      <c r="N16654" s="25" t="s">
        <v>271</v>
      </c>
    </row>
    <row r="16655" customHeight="1" spans="1:14">
      <c r="A16655" s="26">
        <v>9787568053679</v>
      </c>
      <c r="B16655" s="27" t="s">
        <v>27897</v>
      </c>
      <c r="C16655" s="28">
        <v>1</v>
      </c>
      <c r="D16655" s="27" t="s">
        <v>9479</v>
      </c>
      <c r="E16655" s="29">
        <v>43647.8272106481</v>
      </c>
      <c r="F16655" s="27" t="s">
        <v>27898</v>
      </c>
      <c r="G16655" s="27" t="s">
        <v>58</v>
      </c>
      <c r="H16655" s="30">
        <v>23.8</v>
      </c>
      <c r="I16655" s="22">
        <v>0.25</v>
      </c>
      <c r="J16655" s="22">
        <v>42</v>
      </c>
      <c r="K16655" s="24"/>
      <c r="L16655" s="22">
        <f t="shared" si="363"/>
        <v>0</v>
      </c>
      <c r="M16655" s="22"/>
      <c r="N16655" s="25" t="s">
        <v>174</v>
      </c>
    </row>
    <row r="16656" customHeight="1" spans="1:14">
      <c r="A16656" s="26">
        <v>9787568053716</v>
      </c>
      <c r="B16656" s="27" t="s">
        <v>27899</v>
      </c>
      <c r="C16656" s="28">
        <v>1</v>
      </c>
      <c r="D16656" s="27" t="s">
        <v>9479</v>
      </c>
      <c r="E16656" s="29">
        <v>43647</v>
      </c>
      <c r="F16656" s="27" t="s">
        <v>27898</v>
      </c>
      <c r="G16656" s="27" t="s">
        <v>58</v>
      </c>
      <c r="H16656" s="30">
        <v>23.8</v>
      </c>
      <c r="I16656" s="22">
        <v>0.25</v>
      </c>
      <c r="J16656" s="22">
        <v>105</v>
      </c>
      <c r="K16656" s="24"/>
      <c r="L16656" s="22">
        <f t="shared" si="363"/>
        <v>0</v>
      </c>
      <c r="M16656" s="22"/>
      <c r="N16656" s="25" t="s">
        <v>174</v>
      </c>
    </row>
    <row r="16657" customHeight="1" spans="1:14">
      <c r="A16657" s="26">
        <v>9787568053853</v>
      </c>
      <c r="B16657" s="27" t="s">
        <v>27900</v>
      </c>
      <c r="C16657" s="28">
        <v>1</v>
      </c>
      <c r="D16657" s="27" t="s">
        <v>9479</v>
      </c>
      <c r="E16657" s="29">
        <v>43647</v>
      </c>
      <c r="F16657" s="27" t="s">
        <v>27898</v>
      </c>
      <c r="G16657" s="27" t="s">
        <v>58</v>
      </c>
      <c r="H16657" s="30">
        <v>23.8</v>
      </c>
      <c r="I16657" s="22">
        <v>0.25</v>
      </c>
      <c r="J16657" s="22">
        <v>70</v>
      </c>
      <c r="K16657" s="24"/>
      <c r="L16657" s="22">
        <f t="shared" si="363"/>
        <v>0</v>
      </c>
      <c r="M16657" s="22"/>
      <c r="N16657" s="25" t="s">
        <v>174</v>
      </c>
    </row>
    <row r="16658" customHeight="1" spans="1:14">
      <c r="A16658" s="26">
        <v>9787568053846</v>
      </c>
      <c r="B16658" s="27" t="s">
        <v>27901</v>
      </c>
      <c r="C16658" s="28">
        <v>1</v>
      </c>
      <c r="D16658" s="27" t="s">
        <v>9479</v>
      </c>
      <c r="E16658" s="29">
        <v>43647.7918865741</v>
      </c>
      <c r="F16658" s="27" t="s">
        <v>27898</v>
      </c>
      <c r="G16658" s="27" t="s">
        <v>58</v>
      </c>
      <c r="H16658" s="30">
        <v>23.8</v>
      </c>
      <c r="I16658" s="22">
        <v>0.25</v>
      </c>
      <c r="J16658" s="22">
        <v>36</v>
      </c>
      <c r="K16658" s="24"/>
      <c r="L16658" s="22">
        <f t="shared" si="363"/>
        <v>0</v>
      </c>
      <c r="M16658" s="22"/>
      <c r="N16658" s="25" t="s">
        <v>174</v>
      </c>
    </row>
    <row r="16659" customHeight="1" spans="1:14">
      <c r="A16659" s="26">
        <v>9787547724996</v>
      </c>
      <c r="B16659" s="27" t="s">
        <v>27902</v>
      </c>
      <c r="C16659" s="28">
        <v>1</v>
      </c>
      <c r="D16659" s="27" t="s">
        <v>3264</v>
      </c>
      <c r="E16659" s="29">
        <v>42887</v>
      </c>
      <c r="F16659" s="27" t="s">
        <v>27903</v>
      </c>
      <c r="G16659" s="27" t="s">
        <v>98</v>
      </c>
      <c r="H16659" s="30">
        <v>36.8</v>
      </c>
      <c r="I16659" s="22">
        <v>0.25</v>
      </c>
      <c r="J16659" s="22">
        <v>119</v>
      </c>
      <c r="K16659" s="24"/>
      <c r="L16659" s="22">
        <f t="shared" si="363"/>
        <v>0</v>
      </c>
      <c r="M16659" s="22"/>
      <c r="N16659" s="25" t="s">
        <v>42</v>
      </c>
    </row>
    <row r="16660" customHeight="1" spans="1:14">
      <c r="A16660" s="26">
        <v>9787550044623</v>
      </c>
      <c r="B16660" s="27" t="s">
        <v>27904</v>
      </c>
      <c r="C16660" s="28">
        <v>1</v>
      </c>
      <c r="D16660" s="27" t="s">
        <v>9504</v>
      </c>
      <c r="E16660" s="29">
        <v>45139</v>
      </c>
      <c r="F16660" s="27" t="s">
        <v>27905</v>
      </c>
      <c r="G16660" s="27" t="s">
        <v>98</v>
      </c>
      <c r="H16660" s="30">
        <v>42.8</v>
      </c>
      <c r="I16660" s="22">
        <v>0.25</v>
      </c>
      <c r="J16660" s="22">
        <v>26</v>
      </c>
      <c r="K16660" s="24"/>
      <c r="L16660" s="22">
        <f t="shared" si="363"/>
        <v>0</v>
      </c>
      <c r="M16660" s="22"/>
      <c r="N16660" s="25" t="s">
        <v>26</v>
      </c>
    </row>
    <row r="16661" customHeight="1" spans="1:14">
      <c r="A16661" s="26">
        <v>9787565648854</v>
      </c>
      <c r="B16661" s="27" t="s">
        <v>27906</v>
      </c>
      <c r="C16661" s="28">
        <v>1</v>
      </c>
      <c r="D16661" s="27" t="s">
        <v>11999</v>
      </c>
      <c r="E16661" s="29">
        <v>43466</v>
      </c>
      <c r="F16661" s="27" t="s">
        <v>18314</v>
      </c>
      <c r="G16661" s="27" t="s">
        <v>58</v>
      </c>
      <c r="H16661" s="30">
        <v>26.8</v>
      </c>
      <c r="I16661" s="22">
        <v>0.25</v>
      </c>
      <c r="J16661" s="22">
        <v>259</v>
      </c>
      <c r="K16661" s="24"/>
      <c r="L16661" s="22">
        <f t="shared" si="363"/>
        <v>0</v>
      </c>
      <c r="M16661" s="22"/>
      <c r="N16661" s="25" t="s">
        <v>174</v>
      </c>
    </row>
    <row r="16662" customHeight="1" spans="1:14">
      <c r="A16662" s="26">
        <v>9787557526306</v>
      </c>
      <c r="B16662" s="27" t="s">
        <v>27907</v>
      </c>
      <c r="C16662" s="28">
        <v>1</v>
      </c>
      <c r="D16662" s="27" t="s">
        <v>1386</v>
      </c>
      <c r="E16662" s="29">
        <v>44166.4632291667</v>
      </c>
      <c r="F16662" s="27" t="s">
        <v>27908</v>
      </c>
      <c r="G16662" s="27" t="s">
        <v>58</v>
      </c>
      <c r="H16662" s="30">
        <v>42</v>
      </c>
      <c r="I16662" s="22">
        <v>0.25</v>
      </c>
      <c r="J16662" s="22">
        <v>44</v>
      </c>
      <c r="K16662" s="24"/>
      <c r="L16662" s="22">
        <f t="shared" si="363"/>
        <v>0</v>
      </c>
      <c r="M16662" s="22"/>
      <c r="N16662" s="25" t="s">
        <v>112</v>
      </c>
    </row>
    <row r="16663" customHeight="1" spans="1:14">
      <c r="A16663" s="26">
        <v>9787557526306</v>
      </c>
      <c r="B16663" s="27" t="s">
        <v>27909</v>
      </c>
      <c r="C16663" s="28">
        <v>1</v>
      </c>
      <c r="D16663" s="27" t="s">
        <v>1386</v>
      </c>
      <c r="E16663" s="29">
        <v>44166.4632291667</v>
      </c>
      <c r="F16663" s="27" t="s">
        <v>27908</v>
      </c>
      <c r="G16663" s="27" t="s">
        <v>58</v>
      </c>
      <c r="H16663" s="30">
        <v>42</v>
      </c>
      <c r="I16663" s="22">
        <v>0.25</v>
      </c>
      <c r="J16663" s="22">
        <v>44</v>
      </c>
      <c r="K16663" s="24"/>
      <c r="L16663" s="22">
        <f t="shared" si="363"/>
        <v>0</v>
      </c>
      <c r="M16663" s="22"/>
      <c r="N16663" s="25" t="s">
        <v>112</v>
      </c>
    </row>
    <row r="16664" customHeight="1" spans="1:14">
      <c r="A16664" s="26">
        <v>9787557526306</v>
      </c>
      <c r="B16664" s="27" t="s">
        <v>27910</v>
      </c>
      <c r="C16664" s="28">
        <v>1</v>
      </c>
      <c r="D16664" s="27" t="s">
        <v>1386</v>
      </c>
      <c r="E16664" s="29">
        <v>44166.4632291667</v>
      </c>
      <c r="F16664" s="27" t="s">
        <v>27908</v>
      </c>
      <c r="G16664" s="27" t="s">
        <v>58</v>
      </c>
      <c r="H16664" s="30">
        <v>42</v>
      </c>
      <c r="I16664" s="22">
        <v>0.25</v>
      </c>
      <c r="J16664" s="22">
        <v>44</v>
      </c>
      <c r="K16664" s="24"/>
      <c r="L16664" s="22">
        <f t="shared" si="363"/>
        <v>0</v>
      </c>
      <c r="M16664" s="22"/>
      <c r="N16664" s="25" t="s">
        <v>112</v>
      </c>
    </row>
    <row r="16665" customHeight="1" spans="1:14">
      <c r="A16665" s="26">
        <v>9787557526306</v>
      </c>
      <c r="B16665" s="27" t="s">
        <v>27911</v>
      </c>
      <c r="C16665" s="28">
        <v>1</v>
      </c>
      <c r="D16665" s="27" t="s">
        <v>1386</v>
      </c>
      <c r="E16665" s="29">
        <v>44166.4632291667</v>
      </c>
      <c r="F16665" s="27" t="s">
        <v>27908</v>
      </c>
      <c r="G16665" s="27" t="s">
        <v>58</v>
      </c>
      <c r="H16665" s="30">
        <v>42</v>
      </c>
      <c r="I16665" s="22">
        <v>0.25</v>
      </c>
      <c r="J16665" s="22">
        <v>44</v>
      </c>
      <c r="K16665" s="24"/>
      <c r="L16665" s="22">
        <f t="shared" si="363"/>
        <v>0</v>
      </c>
      <c r="M16665" s="22"/>
      <c r="N16665" s="25" t="s">
        <v>112</v>
      </c>
    </row>
    <row r="16666" customHeight="1" spans="1:14">
      <c r="A16666" s="26">
        <v>9787570504954</v>
      </c>
      <c r="B16666" s="27" t="s">
        <v>27912</v>
      </c>
      <c r="C16666" s="28">
        <v>1</v>
      </c>
      <c r="D16666" s="27" t="s">
        <v>18065</v>
      </c>
      <c r="E16666" s="29">
        <v>44409.6486689815</v>
      </c>
      <c r="F16666" s="27" t="s">
        <v>27913</v>
      </c>
      <c r="G16666" s="27" t="s">
        <v>55</v>
      </c>
      <c r="H16666" s="30">
        <v>36</v>
      </c>
      <c r="I16666" s="22">
        <v>0.25</v>
      </c>
      <c r="J16666" s="22">
        <v>213</v>
      </c>
      <c r="K16666" s="24"/>
      <c r="L16666" s="22">
        <f t="shared" si="363"/>
        <v>0</v>
      </c>
      <c r="M16666" s="22"/>
      <c r="N16666" s="25" t="s">
        <v>99</v>
      </c>
    </row>
    <row r="16667" customHeight="1" spans="1:14">
      <c r="A16667" s="26">
        <v>9787507220094</v>
      </c>
      <c r="B16667" s="27" t="s">
        <v>27914</v>
      </c>
      <c r="C16667" s="28">
        <v>1</v>
      </c>
      <c r="D16667" s="27" t="s">
        <v>13880</v>
      </c>
      <c r="E16667" s="29">
        <v>43678</v>
      </c>
      <c r="F16667" s="27" t="s">
        <v>27915</v>
      </c>
      <c r="G16667" s="27" t="s">
        <v>32</v>
      </c>
      <c r="H16667" s="30">
        <v>32</v>
      </c>
      <c r="I16667" s="22">
        <v>0.25</v>
      </c>
      <c r="J16667" s="22">
        <v>86</v>
      </c>
      <c r="K16667" s="24"/>
      <c r="L16667" s="22">
        <f t="shared" si="363"/>
        <v>0</v>
      </c>
      <c r="M16667" s="22"/>
      <c r="N16667" s="25" t="s">
        <v>271</v>
      </c>
    </row>
    <row r="16668" customHeight="1" spans="1:14">
      <c r="A16668" s="26">
        <v>9787507548761</v>
      </c>
      <c r="B16668" s="27" t="s">
        <v>27916</v>
      </c>
      <c r="C16668" s="28">
        <v>2</v>
      </c>
      <c r="D16668" s="27" t="s">
        <v>6564</v>
      </c>
      <c r="E16668" s="29">
        <v>43191</v>
      </c>
      <c r="F16668" s="27" t="s">
        <v>27917</v>
      </c>
      <c r="G16668" s="27" t="s">
        <v>98</v>
      </c>
      <c r="H16668" s="30">
        <v>106</v>
      </c>
      <c r="I16668" s="22">
        <v>0.25</v>
      </c>
      <c r="J16668" s="22">
        <v>84</v>
      </c>
      <c r="K16668" s="24"/>
      <c r="L16668" s="22">
        <f t="shared" si="363"/>
        <v>0</v>
      </c>
      <c r="M16668" s="22"/>
      <c r="N16668" s="25" t="s">
        <v>228</v>
      </c>
    </row>
    <row r="16669" customHeight="1" spans="1:14">
      <c r="A16669" s="26">
        <v>9787548051343</v>
      </c>
      <c r="B16669" s="27" t="s">
        <v>27918</v>
      </c>
      <c r="C16669" s="28">
        <v>1</v>
      </c>
      <c r="D16669" s="27" t="s">
        <v>4575</v>
      </c>
      <c r="E16669" s="29">
        <v>42826</v>
      </c>
      <c r="F16669" s="27" t="s">
        <v>27919</v>
      </c>
      <c r="G16669" s="27" t="s">
        <v>98</v>
      </c>
      <c r="H16669" s="30">
        <v>25</v>
      </c>
      <c r="I16669" s="22">
        <v>0.25</v>
      </c>
      <c r="J16669" s="22">
        <v>130</v>
      </c>
      <c r="K16669" s="24"/>
      <c r="L16669" s="22">
        <f t="shared" si="363"/>
        <v>0</v>
      </c>
      <c r="M16669" s="22"/>
      <c r="N16669" s="25" t="s">
        <v>99</v>
      </c>
    </row>
    <row r="16670" customHeight="1" spans="1:14">
      <c r="A16670" s="26">
        <v>9787547611067</v>
      </c>
      <c r="B16670" s="27" t="s">
        <v>27920</v>
      </c>
      <c r="C16670" s="28">
        <v>1</v>
      </c>
      <c r="D16670" s="27" t="s">
        <v>4245</v>
      </c>
      <c r="E16670" s="29">
        <v>43831.4219675926</v>
      </c>
      <c r="F16670" s="27" t="s">
        <v>27921</v>
      </c>
      <c r="G16670" s="27" t="s">
        <v>55</v>
      </c>
      <c r="H16670" s="30">
        <v>88</v>
      </c>
      <c r="I16670" s="22">
        <v>0.25</v>
      </c>
      <c r="J16670" s="22">
        <v>44</v>
      </c>
      <c r="K16670" s="24"/>
      <c r="L16670" s="22">
        <f t="shared" si="363"/>
        <v>0</v>
      </c>
      <c r="M16670" s="22"/>
      <c r="N16670" s="25" t="s">
        <v>228</v>
      </c>
    </row>
    <row r="16671" customHeight="1" spans="1:14">
      <c r="A16671" s="26">
        <v>9787559420466</v>
      </c>
      <c r="B16671" s="27" t="s">
        <v>27922</v>
      </c>
      <c r="C16671" s="28">
        <v>1</v>
      </c>
      <c r="D16671" s="27" t="s">
        <v>3110</v>
      </c>
      <c r="E16671" s="29">
        <v>44682</v>
      </c>
      <c r="F16671" s="27" t="s">
        <v>27923</v>
      </c>
      <c r="G16671" s="27" t="s">
        <v>58</v>
      </c>
      <c r="H16671" s="30">
        <v>49.8</v>
      </c>
      <c r="I16671" s="22">
        <v>0.25</v>
      </c>
      <c r="J16671" s="22">
        <v>108</v>
      </c>
      <c r="K16671" s="24"/>
      <c r="L16671" s="22">
        <f t="shared" si="363"/>
        <v>0</v>
      </c>
      <c r="M16671" s="22"/>
      <c r="N16671" s="25" t="s">
        <v>217</v>
      </c>
    </row>
    <row r="16672" customHeight="1" spans="1:14">
      <c r="A16672" s="26">
        <v>9787531358367</v>
      </c>
      <c r="B16672" s="27" t="s">
        <v>27924</v>
      </c>
      <c r="C16672" s="28">
        <v>1</v>
      </c>
      <c r="D16672" s="27" t="s">
        <v>11901</v>
      </c>
      <c r="E16672" s="29">
        <v>45292.4957060185</v>
      </c>
      <c r="F16672" s="27" t="s">
        <v>27925</v>
      </c>
      <c r="G16672" s="27" t="s">
        <v>55</v>
      </c>
      <c r="H16672" s="30">
        <v>49.8</v>
      </c>
      <c r="I16672" s="22">
        <v>0.25</v>
      </c>
      <c r="J16672" s="22">
        <v>106</v>
      </c>
      <c r="K16672" s="24"/>
      <c r="L16672" s="22">
        <f t="shared" ref="L16672:L16717" si="364">K16672*I16672*H16672</f>
        <v>0</v>
      </c>
      <c r="M16672" s="22"/>
      <c r="N16672" s="25" t="s">
        <v>42</v>
      </c>
    </row>
    <row r="16673" customHeight="1" spans="1:14">
      <c r="A16673" s="26">
        <v>9787570504855</v>
      </c>
      <c r="B16673" s="27" t="s">
        <v>27926</v>
      </c>
      <c r="C16673" s="28">
        <v>1</v>
      </c>
      <c r="D16673" s="27" t="s">
        <v>18065</v>
      </c>
      <c r="E16673" s="29">
        <v>43739.6435185185</v>
      </c>
      <c r="F16673" s="27" t="s">
        <v>27913</v>
      </c>
      <c r="G16673" s="27" t="s">
        <v>55</v>
      </c>
      <c r="H16673" s="30">
        <v>36</v>
      </c>
      <c r="I16673" s="22">
        <v>0.25</v>
      </c>
      <c r="J16673" s="22">
        <v>252</v>
      </c>
      <c r="K16673" s="24"/>
      <c r="L16673" s="22">
        <f t="shared" si="364"/>
        <v>0</v>
      </c>
      <c r="M16673" s="22"/>
      <c r="N16673" s="25" t="s">
        <v>228</v>
      </c>
    </row>
    <row r="16674" customHeight="1" spans="1:14">
      <c r="A16674" s="26">
        <v>9787570504848</v>
      </c>
      <c r="B16674" s="27" t="s">
        <v>27927</v>
      </c>
      <c r="C16674" s="28">
        <v>1</v>
      </c>
      <c r="D16674" s="27" t="s">
        <v>18065</v>
      </c>
      <c r="E16674" s="29">
        <v>43739</v>
      </c>
      <c r="F16674" s="27" t="s">
        <v>27913</v>
      </c>
      <c r="G16674" s="27" t="s">
        <v>55</v>
      </c>
      <c r="H16674" s="30">
        <v>36</v>
      </c>
      <c r="I16674" s="22">
        <v>0.25</v>
      </c>
      <c r="J16674" s="22">
        <v>249</v>
      </c>
      <c r="K16674" s="24"/>
      <c r="L16674" s="22">
        <f t="shared" si="364"/>
        <v>0</v>
      </c>
      <c r="M16674" s="22"/>
      <c r="N16674" s="25" t="s">
        <v>228</v>
      </c>
    </row>
    <row r="16675" customHeight="1" spans="1:14">
      <c r="A16675" s="26">
        <v>9787802221055</v>
      </c>
      <c r="B16675" s="27" t="s">
        <v>27928</v>
      </c>
      <c r="C16675" s="28">
        <v>1</v>
      </c>
      <c r="D16675" s="27" t="s">
        <v>3212</v>
      </c>
      <c r="E16675" s="29">
        <v>43160</v>
      </c>
      <c r="F16675" s="27" t="s">
        <v>27929</v>
      </c>
      <c r="G16675" s="27" t="s">
        <v>48</v>
      </c>
      <c r="H16675" s="30">
        <v>29.8</v>
      </c>
      <c r="I16675" s="22">
        <v>0.25</v>
      </c>
      <c r="J16675" s="22">
        <v>36</v>
      </c>
      <c r="K16675" s="24"/>
      <c r="L16675" s="22">
        <f t="shared" si="364"/>
        <v>0</v>
      </c>
      <c r="M16675" s="22"/>
      <c r="N16675" s="25" t="s">
        <v>26</v>
      </c>
    </row>
    <row r="16676" customHeight="1" spans="1:14">
      <c r="A16676" s="26">
        <v>9787556847273</v>
      </c>
      <c r="B16676" s="27" t="s">
        <v>27930</v>
      </c>
      <c r="C16676" s="28">
        <v>1</v>
      </c>
      <c r="D16676" s="27" t="s">
        <v>16837</v>
      </c>
      <c r="E16676" s="29">
        <v>43891</v>
      </c>
      <c r="F16676" s="27" t="s">
        <v>27931</v>
      </c>
      <c r="G16676" s="27" t="s">
        <v>98</v>
      </c>
      <c r="H16676" s="30">
        <v>20</v>
      </c>
      <c r="I16676" s="22">
        <v>0.25</v>
      </c>
      <c r="J16676" s="22">
        <v>120</v>
      </c>
      <c r="K16676" s="24"/>
      <c r="L16676" s="22">
        <f t="shared" si="364"/>
        <v>0</v>
      </c>
      <c r="M16676" s="22"/>
      <c r="N16676" s="25" t="s">
        <v>174</v>
      </c>
    </row>
    <row r="16677" customHeight="1" spans="1:14">
      <c r="A16677" s="26">
        <v>9787556847334</v>
      </c>
      <c r="B16677" s="27" t="s">
        <v>27932</v>
      </c>
      <c r="C16677" s="28">
        <v>1</v>
      </c>
      <c r="D16677" s="27" t="s">
        <v>16837</v>
      </c>
      <c r="E16677" s="29">
        <v>43891</v>
      </c>
      <c r="F16677" s="27" t="s">
        <v>27933</v>
      </c>
      <c r="G16677" s="27" t="s">
        <v>98</v>
      </c>
      <c r="H16677" s="30">
        <v>20</v>
      </c>
      <c r="I16677" s="22">
        <v>0.25</v>
      </c>
      <c r="J16677" s="22">
        <v>57</v>
      </c>
      <c r="K16677" s="24"/>
      <c r="L16677" s="22">
        <f t="shared" si="364"/>
        <v>0</v>
      </c>
      <c r="M16677" s="22"/>
      <c r="N16677" s="25" t="s">
        <v>174</v>
      </c>
    </row>
    <row r="16678" customHeight="1" spans="1:14">
      <c r="A16678" s="26">
        <v>9787556847280</v>
      </c>
      <c r="B16678" s="27" t="s">
        <v>27934</v>
      </c>
      <c r="C16678" s="28">
        <v>1</v>
      </c>
      <c r="D16678" s="27" t="s">
        <v>22934</v>
      </c>
      <c r="E16678" s="29">
        <v>43910.3713425926</v>
      </c>
      <c r="F16678" s="27" t="s">
        <v>27935</v>
      </c>
      <c r="G16678" s="27" t="s">
        <v>27936</v>
      </c>
      <c r="H16678" s="30">
        <v>20</v>
      </c>
      <c r="I16678" s="22">
        <v>0.25</v>
      </c>
      <c r="J16678" s="22">
        <v>85</v>
      </c>
      <c r="K16678" s="24"/>
      <c r="L16678" s="22">
        <f t="shared" si="364"/>
        <v>0</v>
      </c>
      <c r="M16678" s="22"/>
      <c r="N16678" s="25" t="s">
        <v>174</v>
      </c>
    </row>
    <row r="16679" customHeight="1" spans="1:14">
      <c r="A16679" s="26">
        <v>9787556847327</v>
      </c>
      <c r="B16679" s="27" t="s">
        <v>27937</v>
      </c>
      <c r="C16679" s="28">
        <v>1</v>
      </c>
      <c r="D16679" s="27" t="s">
        <v>22934</v>
      </c>
      <c r="E16679" s="29">
        <v>43891</v>
      </c>
      <c r="F16679" s="27" t="s">
        <v>27938</v>
      </c>
      <c r="G16679" s="27" t="s">
        <v>98</v>
      </c>
      <c r="H16679" s="30">
        <v>20</v>
      </c>
      <c r="I16679" s="22">
        <v>0.25</v>
      </c>
      <c r="J16679" s="22">
        <v>88</v>
      </c>
      <c r="K16679" s="24"/>
      <c r="L16679" s="22">
        <f t="shared" si="364"/>
        <v>0</v>
      </c>
      <c r="M16679" s="22"/>
      <c r="N16679" s="25" t="s">
        <v>174</v>
      </c>
    </row>
    <row r="16680" customHeight="1" spans="1:14">
      <c r="A16680" s="26">
        <v>9787503039621</v>
      </c>
      <c r="B16680" s="27" t="s">
        <v>27939</v>
      </c>
      <c r="C16680" s="28">
        <v>1</v>
      </c>
      <c r="D16680" s="27" t="s">
        <v>27940</v>
      </c>
      <c r="E16680" s="29">
        <v>42979.6048032407</v>
      </c>
      <c r="F16680" s="27" t="s">
        <v>27941</v>
      </c>
      <c r="G16680" s="27" t="s">
        <v>336</v>
      </c>
      <c r="H16680" s="30">
        <v>24.8</v>
      </c>
      <c r="I16680" s="22">
        <v>0.25</v>
      </c>
      <c r="J16680" s="22">
        <v>50</v>
      </c>
      <c r="K16680" s="24"/>
      <c r="L16680" s="22">
        <f t="shared" si="364"/>
        <v>0</v>
      </c>
      <c r="M16680" s="22"/>
      <c r="N16680" s="25" t="s">
        <v>174</v>
      </c>
    </row>
    <row r="16681" customHeight="1" spans="1:14">
      <c r="A16681" s="26">
        <v>9787534986888</v>
      </c>
      <c r="B16681" s="27" t="s">
        <v>27942</v>
      </c>
      <c r="C16681" s="28">
        <v>1</v>
      </c>
      <c r="D16681" s="27" t="s">
        <v>20083</v>
      </c>
      <c r="E16681" s="29">
        <v>43831</v>
      </c>
      <c r="F16681" s="27" t="s">
        <v>27943</v>
      </c>
      <c r="G16681" s="27" t="s">
        <v>224</v>
      </c>
      <c r="H16681" s="30">
        <v>24</v>
      </c>
      <c r="I16681" s="22">
        <v>0.25</v>
      </c>
      <c r="J16681" s="22">
        <v>69</v>
      </c>
      <c r="K16681" s="24"/>
      <c r="L16681" s="22">
        <f t="shared" si="364"/>
        <v>0</v>
      </c>
      <c r="M16681" s="22"/>
      <c r="N16681" s="25" t="s">
        <v>42</v>
      </c>
    </row>
    <row r="16682" customHeight="1" spans="1:14">
      <c r="A16682" s="26">
        <v>9787501581627</v>
      </c>
      <c r="B16682" s="27" t="s">
        <v>27944</v>
      </c>
      <c r="C16682" s="28">
        <v>1</v>
      </c>
      <c r="D16682" s="27" t="s">
        <v>3035</v>
      </c>
      <c r="E16682" s="29">
        <v>45658</v>
      </c>
      <c r="F16682" s="27" t="s">
        <v>3038</v>
      </c>
      <c r="G16682" s="27" t="s">
        <v>300</v>
      </c>
      <c r="H16682" s="30">
        <v>32</v>
      </c>
      <c r="I16682" s="22">
        <v>0.25</v>
      </c>
      <c r="J16682" s="22">
        <v>51</v>
      </c>
      <c r="K16682" s="24"/>
      <c r="L16682" s="22">
        <f t="shared" si="364"/>
        <v>0</v>
      </c>
      <c r="M16682" s="22"/>
      <c r="N16682" s="25" t="s">
        <v>99</v>
      </c>
    </row>
    <row r="16683" customHeight="1" spans="1:14">
      <c r="A16683" s="26">
        <v>9787558037191</v>
      </c>
      <c r="B16683" s="27" t="s">
        <v>27945</v>
      </c>
      <c r="C16683" s="28">
        <v>1</v>
      </c>
      <c r="D16683" s="27" t="s">
        <v>15876</v>
      </c>
      <c r="E16683" s="29">
        <v>43282.3879398148</v>
      </c>
      <c r="F16683" s="27" t="s">
        <v>27946</v>
      </c>
      <c r="G16683" s="27" t="s">
        <v>98</v>
      </c>
      <c r="H16683" s="30">
        <v>70</v>
      </c>
      <c r="I16683" s="22">
        <v>0.25</v>
      </c>
      <c r="J16683" s="22">
        <v>103</v>
      </c>
      <c r="K16683" s="24"/>
      <c r="L16683" s="22">
        <f t="shared" si="364"/>
        <v>0</v>
      </c>
      <c r="M16683" s="22"/>
      <c r="N16683" s="25" t="s">
        <v>26</v>
      </c>
    </row>
    <row r="16684" customHeight="1" spans="1:14">
      <c r="A16684" s="26">
        <v>9787205092719</v>
      </c>
      <c r="B16684" s="27" t="s">
        <v>27947</v>
      </c>
      <c r="C16684" s="28">
        <v>2</v>
      </c>
      <c r="D16684" s="27" t="s">
        <v>4894</v>
      </c>
      <c r="E16684" s="29">
        <v>43282.6095601852</v>
      </c>
      <c r="F16684" s="27" t="s">
        <v>27948</v>
      </c>
      <c r="G16684" s="27" t="s">
        <v>55</v>
      </c>
      <c r="H16684" s="30">
        <v>102</v>
      </c>
      <c r="I16684" s="22">
        <v>0.25</v>
      </c>
      <c r="J16684" s="22">
        <v>38</v>
      </c>
      <c r="K16684" s="24"/>
      <c r="L16684" s="22">
        <f t="shared" si="364"/>
        <v>0</v>
      </c>
      <c r="M16684" s="22"/>
      <c r="N16684" s="25" t="s">
        <v>26</v>
      </c>
    </row>
    <row r="16685" customHeight="1" spans="1:14">
      <c r="A16685" s="26">
        <v>9787520432184</v>
      </c>
      <c r="B16685" s="27" t="s">
        <v>27949</v>
      </c>
      <c r="C16685" s="28">
        <v>1</v>
      </c>
      <c r="D16685" s="27" t="s">
        <v>27950</v>
      </c>
      <c r="E16685" s="29">
        <v>44896.7415277778</v>
      </c>
      <c r="F16685" s="27" t="s">
        <v>27951</v>
      </c>
      <c r="G16685" s="27" t="s">
        <v>278</v>
      </c>
      <c r="H16685" s="30">
        <v>30</v>
      </c>
      <c r="I16685" s="22">
        <v>0.25</v>
      </c>
      <c r="J16685" s="22">
        <v>138</v>
      </c>
      <c r="K16685" s="24"/>
      <c r="L16685" s="22">
        <f t="shared" si="364"/>
        <v>0</v>
      </c>
      <c r="M16685" s="22"/>
      <c r="N16685" s="25" t="s">
        <v>99</v>
      </c>
    </row>
    <row r="16686" customHeight="1" spans="1:14">
      <c r="A16686" s="26">
        <v>9787545552751</v>
      </c>
      <c r="B16686" s="27" t="s">
        <v>27952</v>
      </c>
      <c r="C16686" s="28">
        <v>1</v>
      </c>
      <c r="D16686" s="27" t="s">
        <v>13092</v>
      </c>
      <c r="E16686" s="29">
        <v>43770.3592824074</v>
      </c>
      <c r="F16686" s="27" t="s">
        <v>25652</v>
      </c>
      <c r="G16686" s="27" t="s">
        <v>98</v>
      </c>
      <c r="H16686" s="30">
        <v>24</v>
      </c>
      <c r="I16686" s="22">
        <v>0.25</v>
      </c>
      <c r="J16686" s="22">
        <v>43</v>
      </c>
      <c r="K16686" s="24"/>
      <c r="L16686" s="22">
        <f t="shared" si="364"/>
        <v>0</v>
      </c>
      <c r="M16686" s="22"/>
      <c r="N16686" s="25" t="s">
        <v>99</v>
      </c>
    </row>
    <row r="16687" customHeight="1" spans="1:14">
      <c r="A16687" s="26">
        <v>9787531356462</v>
      </c>
      <c r="B16687" s="27" t="s">
        <v>27953</v>
      </c>
      <c r="C16687" s="28">
        <v>1</v>
      </c>
      <c r="D16687" s="27" t="s">
        <v>11901</v>
      </c>
      <c r="E16687" s="29">
        <v>45292.4914467593</v>
      </c>
      <c r="F16687" s="27" t="s">
        <v>27954</v>
      </c>
      <c r="G16687" s="27" t="s">
        <v>98</v>
      </c>
      <c r="H16687" s="30">
        <v>49.8</v>
      </c>
      <c r="I16687" s="22">
        <v>0.25</v>
      </c>
      <c r="J16687" s="22">
        <v>89</v>
      </c>
      <c r="K16687" s="24"/>
      <c r="L16687" s="22">
        <f t="shared" si="364"/>
        <v>0</v>
      </c>
      <c r="M16687" s="22"/>
      <c r="N16687" s="25" t="s">
        <v>228</v>
      </c>
    </row>
    <row r="16688" customHeight="1" spans="1:14">
      <c r="A16688" s="26">
        <v>9787531361527</v>
      </c>
      <c r="B16688" s="27" t="s">
        <v>27955</v>
      </c>
      <c r="C16688" s="28">
        <v>1</v>
      </c>
      <c r="D16688" s="27" t="s">
        <v>11901</v>
      </c>
      <c r="E16688" s="29">
        <v>45292</v>
      </c>
      <c r="F16688" s="27" t="s">
        <v>27956</v>
      </c>
      <c r="G16688" s="27" t="s">
        <v>98</v>
      </c>
      <c r="H16688" s="30">
        <v>49.8</v>
      </c>
      <c r="I16688" s="22">
        <v>0.25</v>
      </c>
      <c r="J16688" s="22">
        <v>118</v>
      </c>
      <c r="K16688" s="24"/>
      <c r="L16688" s="22">
        <f t="shared" si="364"/>
        <v>0</v>
      </c>
      <c r="M16688" s="22"/>
      <c r="N16688" s="25" t="s">
        <v>228</v>
      </c>
    </row>
    <row r="16689" customHeight="1" spans="1:14">
      <c r="A16689" s="26">
        <v>9787531356998</v>
      </c>
      <c r="B16689" s="27" t="s">
        <v>27957</v>
      </c>
      <c r="C16689" s="28">
        <v>1</v>
      </c>
      <c r="D16689" s="27" t="s">
        <v>11901</v>
      </c>
      <c r="E16689" s="29">
        <v>45292.4938078704</v>
      </c>
      <c r="F16689" s="27" t="s">
        <v>27958</v>
      </c>
      <c r="G16689" s="27" t="s">
        <v>98</v>
      </c>
      <c r="H16689" s="30">
        <v>49.8</v>
      </c>
      <c r="I16689" s="22">
        <v>0.25</v>
      </c>
      <c r="J16689" s="22">
        <v>106</v>
      </c>
      <c r="K16689" s="24"/>
      <c r="L16689" s="22">
        <f t="shared" si="364"/>
        <v>0</v>
      </c>
      <c r="M16689" s="22"/>
      <c r="N16689" s="25" t="s">
        <v>228</v>
      </c>
    </row>
    <row r="16690" customHeight="1" spans="1:14">
      <c r="A16690" s="26">
        <v>9787531360964</v>
      </c>
      <c r="B16690" s="27" t="s">
        <v>27959</v>
      </c>
      <c r="C16690" s="28">
        <v>1</v>
      </c>
      <c r="D16690" s="27" t="s">
        <v>11901</v>
      </c>
      <c r="E16690" s="29">
        <v>45292.3842013889</v>
      </c>
      <c r="F16690" s="27" t="s">
        <v>27960</v>
      </c>
      <c r="G16690" s="27" t="s">
        <v>55</v>
      </c>
      <c r="H16690" s="30">
        <v>49.8</v>
      </c>
      <c r="I16690" s="22">
        <v>0.25</v>
      </c>
      <c r="J16690" s="22">
        <v>48</v>
      </c>
      <c r="K16690" s="24"/>
      <c r="L16690" s="22">
        <f t="shared" si="364"/>
        <v>0</v>
      </c>
      <c r="M16690" s="22"/>
      <c r="N16690" s="25" t="s">
        <v>228</v>
      </c>
    </row>
    <row r="16691" customHeight="1" spans="1:14">
      <c r="A16691" s="26">
        <v>9787531356479</v>
      </c>
      <c r="B16691" s="27" t="s">
        <v>27961</v>
      </c>
      <c r="C16691" s="28">
        <v>1</v>
      </c>
      <c r="D16691" s="27" t="s">
        <v>11901</v>
      </c>
      <c r="E16691" s="29">
        <v>45292</v>
      </c>
      <c r="F16691" s="27" t="s">
        <v>27962</v>
      </c>
      <c r="G16691" s="27" t="s">
        <v>55</v>
      </c>
      <c r="H16691" s="30">
        <v>49.8</v>
      </c>
      <c r="I16691" s="22">
        <v>0.25</v>
      </c>
      <c r="J16691" s="22">
        <v>97</v>
      </c>
      <c r="K16691" s="24"/>
      <c r="L16691" s="22">
        <f t="shared" si="364"/>
        <v>0</v>
      </c>
      <c r="M16691" s="22"/>
      <c r="N16691" s="25" t="s">
        <v>228</v>
      </c>
    </row>
    <row r="16692" customHeight="1" spans="1:14">
      <c r="A16692" s="26">
        <v>9787531361534</v>
      </c>
      <c r="B16692" s="27" t="s">
        <v>27963</v>
      </c>
      <c r="C16692" s="28">
        <v>1</v>
      </c>
      <c r="D16692" s="27" t="s">
        <v>11901</v>
      </c>
      <c r="E16692" s="29">
        <v>45292</v>
      </c>
      <c r="F16692" s="27" t="s">
        <v>27964</v>
      </c>
      <c r="G16692" s="27" t="s">
        <v>55</v>
      </c>
      <c r="H16692" s="30">
        <v>49.8</v>
      </c>
      <c r="I16692" s="22">
        <v>0.25</v>
      </c>
      <c r="J16692" s="22">
        <v>80</v>
      </c>
      <c r="K16692" s="24"/>
      <c r="L16692" s="22">
        <f t="shared" si="364"/>
        <v>0</v>
      </c>
      <c r="M16692" s="22"/>
      <c r="N16692" s="25" t="s">
        <v>228</v>
      </c>
    </row>
    <row r="16693" customHeight="1" spans="1:14">
      <c r="A16693" s="26">
        <v>9787531355595</v>
      </c>
      <c r="B16693" s="27" t="s">
        <v>27965</v>
      </c>
      <c r="C16693" s="28">
        <v>1</v>
      </c>
      <c r="D16693" s="27" t="s">
        <v>11901</v>
      </c>
      <c r="E16693" s="29">
        <v>45292.4965046296</v>
      </c>
      <c r="F16693" s="27" t="s">
        <v>27966</v>
      </c>
      <c r="G16693" s="27" t="s">
        <v>98</v>
      </c>
      <c r="H16693" s="30">
        <v>49.8</v>
      </c>
      <c r="I16693" s="22">
        <v>0.25</v>
      </c>
      <c r="J16693" s="22">
        <v>108</v>
      </c>
      <c r="K16693" s="24"/>
      <c r="L16693" s="22">
        <f t="shared" si="364"/>
        <v>0</v>
      </c>
      <c r="M16693" s="22"/>
      <c r="N16693" s="25" t="s">
        <v>228</v>
      </c>
    </row>
    <row r="16694" customHeight="1" spans="1:14">
      <c r="A16694" s="26">
        <v>9787531360551</v>
      </c>
      <c r="B16694" s="27" t="s">
        <v>27967</v>
      </c>
      <c r="C16694" s="28">
        <v>1</v>
      </c>
      <c r="D16694" s="27" t="s">
        <v>11901</v>
      </c>
      <c r="E16694" s="29">
        <v>45292.3838657407</v>
      </c>
      <c r="F16694" s="27" t="s">
        <v>27968</v>
      </c>
      <c r="G16694" s="27" t="s">
        <v>98</v>
      </c>
      <c r="H16694" s="30">
        <v>49.8</v>
      </c>
      <c r="I16694" s="22">
        <v>0.25</v>
      </c>
      <c r="J16694" s="22">
        <v>89</v>
      </c>
      <c r="K16694" s="24"/>
      <c r="L16694" s="22">
        <f t="shared" si="364"/>
        <v>0</v>
      </c>
      <c r="M16694" s="22"/>
      <c r="N16694" s="25" t="s">
        <v>228</v>
      </c>
    </row>
    <row r="16695" customHeight="1" spans="1:14">
      <c r="A16695" s="26">
        <v>9787507548723</v>
      </c>
      <c r="B16695" s="27" t="s">
        <v>27969</v>
      </c>
      <c r="C16695" s="28">
        <v>2</v>
      </c>
      <c r="D16695" s="27" t="s">
        <v>6564</v>
      </c>
      <c r="E16695" s="29">
        <v>43191.5570486111</v>
      </c>
      <c r="F16695" s="27" t="s">
        <v>27970</v>
      </c>
      <c r="G16695" s="27" t="s">
        <v>98</v>
      </c>
      <c r="H16695" s="30">
        <v>110</v>
      </c>
      <c r="I16695" s="22">
        <v>0.25</v>
      </c>
      <c r="J16695" s="22">
        <v>110</v>
      </c>
      <c r="K16695" s="24"/>
      <c r="L16695" s="22">
        <f t="shared" si="364"/>
        <v>0</v>
      </c>
      <c r="M16695" s="22"/>
      <c r="N16695" s="25" t="s">
        <v>228</v>
      </c>
    </row>
    <row r="16696" customHeight="1" spans="1:14">
      <c r="A16696" s="26">
        <v>9787523807569</v>
      </c>
      <c r="B16696" s="27" t="s">
        <v>27971</v>
      </c>
      <c r="C16696" s="28">
        <v>1</v>
      </c>
      <c r="D16696" s="27" t="s">
        <v>24146</v>
      </c>
      <c r="E16696" s="29">
        <v>45992.7236342593</v>
      </c>
      <c r="F16696" s="27" t="s">
        <v>27972</v>
      </c>
      <c r="G16696" s="27" t="s">
        <v>98</v>
      </c>
      <c r="H16696" s="30">
        <v>49.8</v>
      </c>
      <c r="I16696" s="22">
        <v>0.25</v>
      </c>
      <c r="J16696" s="22">
        <v>185</v>
      </c>
      <c r="K16696" s="24"/>
      <c r="L16696" s="22">
        <f t="shared" si="364"/>
        <v>0</v>
      </c>
      <c r="M16696" s="22"/>
      <c r="N16696" s="25" t="s">
        <v>112</v>
      </c>
    </row>
    <row r="16697" customHeight="1" spans="1:14">
      <c r="A16697" s="26">
        <v>9787523807552</v>
      </c>
      <c r="B16697" s="27" t="s">
        <v>27973</v>
      </c>
      <c r="C16697" s="28">
        <v>1</v>
      </c>
      <c r="D16697" s="27" t="s">
        <v>24146</v>
      </c>
      <c r="E16697" s="29">
        <v>45992.7222106481</v>
      </c>
      <c r="F16697" s="27" t="s">
        <v>27972</v>
      </c>
      <c r="G16697" s="27" t="s">
        <v>98</v>
      </c>
      <c r="H16697" s="30">
        <v>49.8</v>
      </c>
      <c r="I16697" s="22">
        <v>0.25</v>
      </c>
      <c r="J16697" s="22">
        <v>187</v>
      </c>
      <c r="K16697" s="24"/>
      <c r="L16697" s="22">
        <f t="shared" si="364"/>
        <v>0</v>
      </c>
      <c r="M16697" s="22"/>
      <c r="N16697" s="25" t="s">
        <v>112</v>
      </c>
    </row>
    <row r="16698" customHeight="1" spans="1:14">
      <c r="A16698" s="26">
        <v>9787558735646</v>
      </c>
      <c r="B16698" s="27" t="s">
        <v>27974</v>
      </c>
      <c r="C16698" s="28">
        <v>1</v>
      </c>
      <c r="D16698" s="27" t="s">
        <v>27975</v>
      </c>
      <c r="E16698" s="29">
        <v>44682.7248958333</v>
      </c>
      <c r="F16698" s="27" t="s">
        <v>27976</v>
      </c>
      <c r="G16698" s="27" t="s">
        <v>41</v>
      </c>
      <c r="H16698" s="30">
        <v>45</v>
      </c>
      <c r="I16698" s="22">
        <v>0.25</v>
      </c>
      <c r="J16698" s="22">
        <v>239</v>
      </c>
      <c r="K16698" s="24"/>
      <c r="L16698" s="22">
        <f t="shared" si="364"/>
        <v>0</v>
      </c>
      <c r="M16698" s="22"/>
      <c r="N16698" s="25" t="s">
        <v>174</v>
      </c>
    </row>
    <row r="16699" customHeight="1" spans="1:14">
      <c r="A16699" s="26">
        <v>9787507548525</v>
      </c>
      <c r="B16699" s="27" t="s">
        <v>27977</v>
      </c>
      <c r="C16699" s="28">
        <v>2</v>
      </c>
      <c r="D16699" s="27" t="s">
        <v>6564</v>
      </c>
      <c r="E16699" s="29">
        <v>43191.7641782407</v>
      </c>
      <c r="F16699" s="27" t="s">
        <v>27978</v>
      </c>
      <c r="G16699" s="27" t="s">
        <v>98</v>
      </c>
      <c r="H16699" s="30">
        <v>118</v>
      </c>
      <c r="I16699" s="22">
        <v>0.25</v>
      </c>
      <c r="J16699" s="22">
        <v>89</v>
      </c>
      <c r="K16699" s="24"/>
      <c r="L16699" s="22">
        <f t="shared" si="364"/>
        <v>0</v>
      </c>
      <c r="M16699" s="22"/>
      <c r="N16699" s="25" t="s">
        <v>228</v>
      </c>
    </row>
    <row r="16700" customHeight="1" spans="1:14">
      <c r="A16700" s="26">
        <v>9787532184125</v>
      </c>
      <c r="B16700" s="27" t="s">
        <v>27979</v>
      </c>
      <c r="C16700" s="28">
        <v>1</v>
      </c>
      <c r="D16700" s="27" t="s">
        <v>4642</v>
      </c>
      <c r="E16700" s="29">
        <v>46083</v>
      </c>
      <c r="F16700" s="27" t="s">
        <v>27980</v>
      </c>
      <c r="G16700" s="27" t="s">
        <v>98</v>
      </c>
      <c r="H16700" s="30">
        <v>45</v>
      </c>
      <c r="I16700" s="22">
        <v>0.25</v>
      </c>
      <c r="J16700" s="22">
        <v>63</v>
      </c>
      <c r="K16700" s="24"/>
      <c r="L16700" s="22">
        <f t="shared" si="364"/>
        <v>0</v>
      </c>
      <c r="M16700" s="22"/>
      <c r="N16700" s="25" t="s">
        <v>42</v>
      </c>
    </row>
    <row r="16701" customHeight="1" spans="1:14">
      <c r="A16701" s="26">
        <v>9787553311180</v>
      </c>
      <c r="B16701" s="27" t="s">
        <v>27981</v>
      </c>
      <c r="C16701" s="28">
        <v>1</v>
      </c>
      <c r="D16701" s="27" t="s">
        <v>4262</v>
      </c>
      <c r="E16701" s="29">
        <v>43344</v>
      </c>
      <c r="F16701" s="27" t="s">
        <v>21229</v>
      </c>
      <c r="G16701" s="27" t="s">
        <v>336</v>
      </c>
      <c r="H16701" s="30">
        <v>29.8</v>
      </c>
      <c r="I16701" s="22">
        <v>0.25</v>
      </c>
      <c r="J16701" s="22">
        <v>39</v>
      </c>
      <c r="K16701" s="24"/>
      <c r="L16701" s="22">
        <f t="shared" si="364"/>
        <v>0</v>
      </c>
      <c r="M16701" s="22"/>
      <c r="N16701" s="25" t="s">
        <v>174</v>
      </c>
    </row>
    <row r="16702" customHeight="1" spans="1:14">
      <c r="A16702" s="26">
        <v>9787556094172</v>
      </c>
      <c r="B16702" s="27" t="s">
        <v>27982</v>
      </c>
      <c r="C16702" s="28">
        <v>1</v>
      </c>
      <c r="D16702" s="27" t="s">
        <v>12727</v>
      </c>
      <c r="E16702" s="29">
        <v>43819</v>
      </c>
      <c r="F16702" s="27" t="s">
        <v>27983</v>
      </c>
      <c r="G16702" s="27" t="s">
        <v>27984</v>
      </c>
      <c r="H16702" s="30">
        <v>35</v>
      </c>
      <c r="I16702" s="22">
        <v>0.25</v>
      </c>
      <c r="J16702" s="22">
        <v>173</v>
      </c>
      <c r="K16702" s="24"/>
      <c r="L16702" s="22">
        <f t="shared" si="364"/>
        <v>0</v>
      </c>
      <c r="M16702" s="22"/>
      <c r="N16702" s="25" t="s">
        <v>630</v>
      </c>
    </row>
    <row r="16703" customHeight="1" spans="1:14">
      <c r="A16703" s="26">
        <v>9787552461794</v>
      </c>
      <c r="B16703" s="27" t="s">
        <v>27985</v>
      </c>
      <c r="C16703" s="28">
        <v>1</v>
      </c>
      <c r="D16703" s="27" t="s">
        <v>21910</v>
      </c>
      <c r="E16703" s="29">
        <v>44136</v>
      </c>
      <c r="F16703" s="27" t="s">
        <v>21911</v>
      </c>
      <c r="G16703" s="27" t="s">
        <v>58</v>
      </c>
      <c r="H16703" s="30">
        <v>12</v>
      </c>
      <c r="I16703" s="22">
        <v>0.25</v>
      </c>
      <c r="J16703" s="22">
        <v>37</v>
      </c>
      <c r="K16703" s="24"/>
      <c r="L16703" s="22">
        <f t="shared" si="364"/>
        <v>0</v>
      </c>
      <c r="M16703" s="22"/>
      <c r="N16703" s="25" t="s">
        <v>26</v>
      </c>
    </row>
    <row r="16704" customHeight="1" spans="1:14">
      <c r="A16704" s="26">
        <v>9787205076061</v>
      </c>
      <c r="B16704" s="27" t="s">
        <v>27986</v>
      </c>
      <c r="C16704" s="28">
        <v>1</v>
      </c>
      <c r="D16704" s="27" t="s">
        <v>25423</v>
      </c>
      <c r="E16704" s="29">
        <v>42737</v>
      </c>
      <c r="F16704" s="27" t="s">
        <v>27987</v>
      </c>
      <c r="G16704" s="27" t="s">
        <v>32</v>
      </c>
      <c r="H16704" s="30">
        <v>23.8</v>
      </c>
      <c r="I16704" s="22">
        <v>0.25</v>
      </c>
      <c r="J16704" s="22">
        <v>196</v>
      </c>
      <c r="K16704" s="24"/>
      <c r="L16704" s="22">
        <f t="shared" si="364"/>
        <v>0</v>
      </c>
      <c r="M16704" s="22"/>
      <c r="N16704" s="25" t="s">
        <v>99</v>
      </c>
    </row>
    <row r="16705" customHeight="1" spans="1:14">
      <c r="A16705" s="26">
        <v>9787572101281</v>
      </c>
      <c r="B16705" s="27" t="s">
        <v>27988</v>
      </c>
      <c r="C16705" s="28">
        <v>1</v>
      </c>
      <c r="D16705" s="27" t="s">
        <v>12727</v>
      </c>
      <c r="E16705" s="29">
        <v>43983</v>
      </c>
      <c r="F16705" s="27" t="s">
        <v>27989</v>
      </c>
      <c r="G16705" s="27" t="s">
        <v>98</v>
      </c>
      <c r="H16705" s="30">
        <v>32</v>
      </c>
      <c r="I16705" s="22">
        <v>0.25</v>
      </c>
      <c r="J16705" s="22">
        <v>33</v>
      </c>
      <c r="K16705" s="24"/>
      <c r="L16705" s="22">
        <f t="shared" si="364"/>
        <v>0</v>
      </c>
      <c r="M16705" s="22"/>
      <c r="N16705" s="25" t="s">
        <v>26</v>
      </c>
    </row>
    <row r="16706" customHeight="1" spans="1:14">
      <c r="A16706" s="26">
        <v>9787570517381</v>
      </c>
      <c r="B16706" s="27" t="s">
        <v>27990</v>
      </c>
      <c r="C16706" s="28">
        <v>1</v>
      </c>
      <c r="D16706" s="27" t="s">
        <v>18065</v>
      </c>
      <c r="E16706" s="29">
        <v>43922.4240046296</v>
      </c>
      <c r="F16706" s="27" t="s">
        <v>27991</v>
      </c>
      <c r="G16706" s="27" t="s">
        <v>55</v>
      </c>
      <c r="H16706" s="30">
        <v>18.6</v>
      </c>
      <c r="I16706" s="22">
        <v>0.25</v>
      </c>
      <c r="J16706" s="22">
        <v>260</v>
      </c>
      <c r="K16706" s="24"/>
      <c r="L16706" s="22">
        <f t="shared" si="364"/>
        <v>0</v>
      </c>
      <c r="M16706" s="22"/>
      <c r="N16706" s="25" t="s">
        <v>99</v>
      </c>
    </row>
    <row r="16707" customHeight="1" spans="1:14">
      <c r="A16707" s="26">
        <v>9787570517299</v>
      </c>
      <c r="B16707" s="27" t="s">
        <v>27992</v>
      </c>
      <c r="C16707" s="28">
        <v>1</v>
      </c>
      <c r="D16707" s="27" t="s">
        <v>18065</v>
      </c>
      <c r="E16707" s="29">
        <v>43922.4231018519</v>
      </c>
      <c r="F16707" s="27" t="s">
        <v>27991</v>
      </c>
      <c r="G16707" s="27" t="s">
        <v>55</v>
      </c>
      <c r="H16707" s="30">
        <v>18.6</v>
      </c>
      <c r="I16707" s="22">
        <v>0.25</v>
      </c>
      <c r="J16707" s="22">
        <v>255</v>
      </c>
      <c r="K16707" s="24"/>
      <c r="L16707" s="22">
        <f t="shared" si="364"/>
        <v>0</v>
      </c>
      <c r="M16707" s="22"/>
      <c r="N16707" s="25" t="s">
        <v>99</v>
      </c>
    </row>
    <row r="16708" customHeight="1" spans="1:14">
      <c r="A16708" s="26">
        <v>9787570517329</v>
      </c>
      <c r="B16708" s="27" t="s">
        <v>27993</v>
      </c>
      <c r="C16708" s="28">
        <v>1</v>
      </c>
      <c r="D16708" s="27" t="s">
        <v>18065</v>
      </c>
      <c r="E16708" s="29">
        <v>43922.4208912037</v>
      </c>
      <c r="F16708" s="27" t="s">
        <v>27991</v>
      </c>
      <c r="G16708" s="27" t="s">
        <v>55</v>
      </c>
      <c r="H16708" s="30">
        <v>18.6</v>
      </c>
      <c r="I16708" s="22">
        <v>0.25</v>
      </c>
      <c r="J16708" s="22">
        <v>260</v>
      </c>
      <c r="K16708" s="24"/>
      <c r="L16708" s="22">
        <f t="shared" si="364"/>
        <v>0</v>
      </c>
      <c r="M16708" s="22"/>
      <c r="N16708" s="25" t="s">
        <v>99</v>
      </c>
    </row>
    <row r="16709" customHeight="1" spans="1:14">
      <c r="A16709" s="26">
        <v>9787570517305</v>
      </c>
      <c r="B16709" s="27" t="s">
        <v>27994</v>
      </c>
      <c r="C16709" s="28">
        <v>1</v>
      </c>
      <c r="D16709" s="27" t="s">
        <v>18065</v>
      </c>
      <c r="E16709" s="29">
        <v>43922.4190509259</v>
      </c>
      <c r="F16709" s="27" t="s">
        <v>27991</v>
      </c>
      <c r="G16709" s="27" t="s">
        <v>55</v>
      </c>
      <c r="H16709" s="30">
        <v>18.6</v>
      </c>
      <c r="I16709" s="22">
        <v>0.25</v>
      </c>
      <c r="J16709" s="22">
        <v>254</v>
      </c>
      <c r="K16709" s="24"/>
      <c r="L16709" s="22">
        <f t="shared" si="364"/>
        <v>0</v>
      </c>
      <c r="M16709" s="22"/>
      <c r="N16709" s="25" t="s">
        <v>99</v>
      </c>
    </row>
    <row r="16710" customHeight="1" spans="1:14">
      <c r="A16710" s="26">
        <v>9787570517312</v>
      </c>
      <c r="B16710" s="27" t="s">
        <v>27995</v>
      </c>
      <c r="C16710" s="28">
        <v>1</v>
      </c>
      <c r="D16710" s="27" t="s">
        <v>18065</v>
      </c>
      <c r="E16710" s="29">
        <v>43922.4215162037</v>
      </c>
      <c r="F16710" s="27" t="s">
        <v>27991</v>
      </c>
      <c r="G16710" s="27" t="s">
        <v>55</v>
      </c>
      <c r="H16710" s="30">
        <v>18.6</v>
      </c>
      <c r="I16710" s="22">
        <v>0.25</v>
      </c>
      <c r="J16710" s="22">
        <v>255</v>
      </c>
      <c r="K16710" s="24"/>
      <c r="L16710" s="22">
        <f t="shared" si="364"/>
        <v>0</v>
      </c>
      <c r="M16710" s="22"/>
      <c r="N16710" s="25" t="s">
        <v>99</v>
      </c>
    </row>
    <row r="16711" customHeight="1" spans="1:14">
      <c r="A16711" s="26">
        <v>9787570517336</v>
      </c>
      <c r="B16711" s="27" t="s">
        <v>27996</v>
      </c>
      <c r="C16711" s="28">
        <v>1</v>
      </c>
      <c r="D16711" s="27" t="s">
        <v>18065</v>
      </c>
      <c r="E16711" s="29">
        <v>43922.4251388889</v>
      </c>
      <c r="F16711" s="27" t="s">
        <v>27991</v>
      </c>
      <c r="G16711" s="27" t="s">
        <v>55</v>
      </c>
      <c r="H16711" s="30">
        <v>18.6</v>
      </c>
      <c r="I16711" s="22">
        <v>0.25</v>
      </c>
      <c r="J16711" s="22">
        <v>255</v>
      </c>
      <c r="K16711" s="24"/>
      <c r="L16711" s="22">
        <f t="shared" si="364"/>
        <v>0</v>
      </c>
      <c r="M16711" s="22"/>
      <c r="N16711" s="25" t="s">
        <v>99</v>
      </c>
    </row>
    <row r="16712" customHeight="1" spans="1:14">
      <c r="A16712" s="26">
        <v>9787570517473</v>
      </c>
      <c r="B16712" s="27" t="s">
        <v>27997</v>
      </c>
      <c r="C16712" s="28">
        <v>1</v>
      </c>
      <c r="D16712" s="27" t="s">
        <v>18065</v>
      </c>
      <c r="E16712" s="29">
        <v>43922.4262962963</v>
      </c>
      <c r="F16712" s="27" t="s">
        <v>27991</v>
      </c>
      <c r="G16712" s="27" t="s">
        <v>55</v>
      </c>
      <c r="H16712" s="30">
        <v>18.6</v>
      </c>
      <c r="I16712" s="22">
        <v>0.25</v>
      </c>
      <c r="J16712" s="22">
        <v>260</v>
      </c>
      <c r="K16712" s="24"/>
      <c r="L16712" s="22">
        <f t="shared" si="364"/>
        <v>0</v>
      </c>
      <c r="M16712" s="22"/>
      <c r="N16712" s="25" t="s">
        <v>99</v>
      </c>
    </row>
    <row r="16713" customHeight="1" spans="1:14">
      <c r="A16713" s="26">
        <v>9787570517282</v>
      </c>
      <c r="B16713" s="27" t="s">
        <v>27998</v>
      </c>
      <c r="C16713" s="28">
        <v>1</v>
      </c>
      <c r="D16713" s="27" t="s">
        <v>18065</v>
      </c>
      <c r="E16713" s="29">
        <v>43922.4200347222</v>
      </c>
      <c r="F16713" s="27" t="s">
        <v>27991</v>
      </c>
      <c r="G16713" s="27" t="s">
        <v>55</v>
      </c>
      <c r="H16713" s="30">
        <v>18.6</v>
      </c>
      <c r="I16713" s="22">
        <v>0.25</v>
      </c>
      <c r="J16713" s="22">
        <v>265</v>
      </c>
      <c r="K16713" s="24"/>
      <c r="L16713" s="22">
        <f t="shared" si="364"/>
        <v>0</v>
      </c>
      <c r="M16713" s="22"/>
      <c r="N16713" s="25" t="s">
        <v>99</v>
      </c>
    </row>
    <row r="16714" customHeight="1" spans="1:14">
      <c r="A16714" s="26">
        <v>9787570517442</v>
      </c>
      <c r="B16714" s="27" t="s">
        <v>27999</v>
      </c>
      <c r="C16714" s="28">
        <v>1</v>
      </c>
      <c r="D16714" s="27" t="s">
        <v>18065</v>
      </c>
      <c r="E16714" s="29">
        <v>43922.4258101852</v>
      </c>
      <c r="F16714" s="27" t="s">
        <v>27991</v>
      </c>
      <c r="G16714" s="27" t="s">
        <v>55</v>
      </c>
      <c r="H16714" s="30">
        <v>18.6</v>
      </c>
      <c r="I16714" s="22">
        <v>0.25</v>
      </c>
      <c r="J16714" s="22">
        <v>255</v>
      </c>
      <c r="K16714" s="24"/>
      <c r="L16714" s="22">
        <f t="shared" si="364"/>
        <v>0</v>
      </c>
      <c r="M16714" s="22"/>
      <c r="N16714" s="25" t="s">
        <v>99</v>
      </c>
    </row>
    <row r="16715" customHeight="1" spans="1:14">
      <c r="A16715" s="26">
        <v>9787507547788</v>
      </c>
      <c r="B16715" s="27" t="s">
        <v>28000</v>
      </c>
      <c r="C16715" s="28">
        <v>1</v>
      </c>
      <c r="D16715" s="27" t="s">
        <v>6564</v>
      </c>
      <c r="E16715" s="29">
        <v>43101</v>
      </c>
      <c r="F16715" s="27" t="s">
        <v>28001</v>
      </c>
      <c r="G16715" s="27" t="s">
        <v>98</v>
      </c>
      <c r="H16715" s="30">
        <v>92</v>
      </c>
      <c r="I16715" s="22">
        <v>0.25</v>
      </c>
      <c r="J16715" s="22">
        <v>126</v>
      </c>
      <c r="K16715" s="24"/>
      <c r="L16715" s="22">
        <f t="shared" si="364"/>
        <v>0</v>
      </c>
      <c r="M16715" s="22"/>
      <c r="N16715" s="25" t="s">
        <v>228</v>
      </c>
    </row>
    <row r="16716" customHeight="1" spans="1:14">
      <c r="A16716" s="26">
        <v>9787507547672</v>
      </c>
      <c r="B16716" s="27" t="s">
        <v>28002</v>
      </c>
      <c r="C16716" s="28">
        <v>1</v>
      </c>
      <c r="D16716" s="27" t="s">
        <v>6564</v>
      </c>
      <c r="E16716" s="29">
        <v>43101</v>
      </c>
      <c r="F16716" s="27" t="s">
        <v>28003</v>
      </c>
      <c r="G16716" s="27" t="s">
        <v>98</v>
      </c>
      <c r="H16716" s="30">
        <v>88</v>
      </c>
      <c r="I16716" s="22">
        <v>0.25</v>
      </c>
      <c r="J16716" s="22">
        <v>124</v>
      </c>
      <c r="K16716" s="24"/>
      <c r="L16716" s="22">
        <f t="shared" si="364"/>
        <v>0</v>
      </c>
      <c r="M16716" s="22"/>
      <c r="N16716" s="25" t="s">
        <v>228</v>
      </c>
    </row>
    <row r="16717" customHeight="1" spans="1:14">
      <c r="A16717" s="26">
        <v>9787507548730</v>
      </c>
      <c r="B16717" s="27" t="s">
        <v>28004</v>
      </c>
      <c r="C16717" s="28">
        <v>1</v>
      </c>
      <c r="D16717" s="27" t="s">
        <v>7291</v>
      </c>
      <c r="E16717" s="29">
        <v>43191.4022337963</v>
      </c>
      <c r="F16717" s="27" t="s">
        <v>28005</v>
      </c>
      <c r="G16717" s="27" t="s">
        <v>98</v>
      </c>
      <c r="H16717" s="30">
        <v>90</v>
      </c>
      <c r="I16717" s="22">
        <v>0.25</v>
      </c>
      <c r="J16717" s="22">
        <v>126</v>
      </c>
      <c r="K16717" s="24"/>
      <c r="L16717" s="22">
        <f t="shared" si="364"/>
        <v>0</v>
      </c>
      <c r="M16717" s="22"/>
      <c r="N16717" s="25" t="s">
        <v>228</v>
      </c>
    </row>
    <row r="16718" customHeight="1" spans="1:14">
      <c r="A16718" s="26">
        <v>9787551308090</v>
      </c>
      <c r="B16718" s="27" t="s">
        <v>28006</v>
      </c>
      <c r="C16718" s="28">
        <v>1</v>
      </c>
      <c r="D16718" s="27" t="s">
        <v>8127</v>
      </c>
      <c r="E16718" s="29">
        <v>45108.5944328704</v>
      </c>
      <c r="F16718" s="27" t="s">
        <v>28007</v>
      </c>
      <c r="G16718" s="27" t="s">
        <v>98</v>
      </c>
      <c r="H16718" s="30">
        <v>59.8</v>
      </c>
      <c r="I16718" s="22">
        <v>0.25</v>
      </c>
      <c r="J16718" s="22">
        <v>149</v>
      </c>
      <c r="K16718" s="24"/>
      <c r="L16718" s="22">
        <f t="shared" ref="L16718:L16771" si="365">K16718*I16718*H16718</f>
        <v>0</v>
      </c>
      <c r="M16718" s="22"/>
      <c r="N16718" s="25" t="s">
        <v>26</v>
      </c>
    </row>
    <row r="16719" customHeight="1" spans="1:14">
      <c r="A16719" s="26">
        <v>9787551308106</v>
      </c>
      <c r="B16719" s="27" t="s">
        <v>28008</v>
      </c>
      <c r="C16719" s="28">
        <v>1</v>
      </c>
      <c r="D16719" s="27" t="s">
        <v>8127</v>
      </c>
      <c r="E16719" s="29">
        <v>45108.7490046296</v>
      </c>
      <c r="F16719" s="27" t="s">
        <v>28009</v>
      </c>
      <c r="G16719" s="27" t="s">
        <v>98</v>
      </c>
      <c r="H16719" s="30">
        <v>59.8</v>
      </c>
      <c r="I16719" s="22">
        <v>0.25</v>
      </c>
      <c r="J16719" s="22">
        <v>158</v>
      </c>
      <c r="K16719" s="24"/>
      <c r="L16719" s="22">
        <f t="shared" si="365"/>
        <v>0</v>
      </c>
      <c r="M16719" s="22"/>
      <c r="N16719" s="25" t="s">
        <v>26</v>
      </c>
    </row>
    <row r="16720" customHeight="1" spans="1:14">
      <c r="A16720" s="26">
        <v>9787551308076</v>
      </c>
      <c r="B16720" s="27" t="s">
        <v>28010</v>
      </c>
      <c r="C16720" s="28">
        <v>1</v>
      </c>
      <c r="D16720" s="27" t="s">
        <v>8127</v>
      </c>
      <c r="E16720" s="29">
        <v>45108.5959490741</v>
      </c>
      <c r="F16720" s="27" t="s">
        <v>28011</v>
      </c>
      <c r="G16720" s="27" t="s">
        <v>98</v>
      </c>
      <c r="H16720" s="30">
        <v>59.8</v>
      </c>
      <c r="I16720" s="22">
        <v>0.25</v>
      </c>
      <c r="J16720" s="22">
        <v>161</v>
      </c>
      <c r="K16720" s="24"/>
      <c r="L16720" s="22">
        <f t="shared" si="365"/>
        <v>0</v>
      </c>
      <c r="M16720" s="22"/>
      <c r="N16720" s="25" t="s">
        <v>26</v>
      </c>
    </row>
    <row r="16721" customHeight="1" spans="1:14">
      <c r="A16721" s="26">
        <v>9787551308083</v>
      </c>
      <c r="B16721" s="27" t="s">
        <v>28012</v>
      </c>
      <c r="C16721" s="28">
        <v>1</v>
      </c>
      <c r="D16721" s="27" t="s">
        <v>8127</v>
      </c>
      <c r="E16721" s="29">
        <v>45108.5973958333</v>
      </c>
      <c r="F16721" s="27" t="s">
        <v>28013</v>
      </c>
      <c r="G16721" s="27" t="s">
        <v>98</v>
      </c>
      <c r="H16721" s="30">
        <v>49</v>
      </c>
      <c r="I16721" s="22">
        <v>0.25</v>
      </c>
      <c r="J16721" s="22">
        <v>173</v>
      </c>
      <c r="K16721" s="24"/>
      <c r="L16721" s="22">
        <f t="shared" si="365"/>
        <v>0</v>
      </c>
      <c r="M16721" s="22"/>
      <c r="N16721" s="25" t="s">
        <v>26</v>
      </c>
    </row>
    <row r="16722" customHeight="1" spans="1:14">
      <c r="A16722" s="26">
        <v>9787570506330</v>
      </c>
      <c r="B16722" s="27" t="s">
        <v>28014</v>
      </c>
      <c r="C16722" s="28">
        <v>1</v>
      </c>
      <c r="D16722" s="27" t="s">
        <v>15655</v>
      </c>
      <c r="E16722" s="29">
        <v>43586.7038541667</v>
      </c>
      <c r="F16722" s="27" t="s">
        <v>28015</v>
      </c>
      <c r="G16722" s="27" t="s">
        <v>48</v>
      </c>
      <c r="H16722" s="30">
        <v>88</v>
      </c>
      <c r="I16722" s="22">
        <v>0.25</v>
      </c>
      <c r="J16722" s="22">
        <v>56</v>
      </c>
      <c r="K16722" s="24"/>
      <c r="L16722" s="22">
        <f t="shared" si="365"/>
        <v>0</v>
      </c>
      <c r="M16722" s="22"/>
      <c r="N16722" s="25" t="s">
        <v>228</v>
      </c>
    </row>
    <row r="16723" customHeight="1" spans="1:14">
      <c r="A16723" s="26">
        <v>9787510174339</v>
      </c>
      <c r="B16723" s="27" t="s">
        <v>28016</v>
      </c>
      <c r="C16723" s="28">
        <v>1</v>
      </c>
      <c r="D16723" s="27" t="s">
        <v>11893</v>
      </c>
      <c r="E16723" s="29">
        <v>44197.7386342593</v>
      </c>
      <c r="F16723" s="27" t="s">
        <v>28017</v>
      </c>
      <c r="G16723" s="27" t="s">
        <v>98</v>
      </c>
      <c r="H16723" s="30">
        <v>39.8</v>
      </c>
      <c r="I16723" s="22">
        <v>0.25</v>
      </c>
      <c r="J16723" s="22">
        <v>151</v>
      </c>
      <c r="K16723" s="24"/>
      <c r="L16723" s="22">
        <f t="shared" si="365"/>
        <v>0</v>
      </c>
      <c r="M16723" s="22"/>
      <c r="N16723" s="25" t="s">
        <v>112</v>
      </c>
    </row>
    <row r="16724" customHeight="1" spans="1:14">
      <c r="A16724" s="26">
        <v>9787510178689</v>
      </c>
      <c r="B16724" s="27" t="s">
        <v>28018</v>
      </c>
      <c r="C16724" s="28">
        <v>1</v>
      </c>
      <c r="D16724" s="27" t="s">
        <v>11893</v>
      </c>
      <c r="E16724" s="29">
        <v>44317.6261458333</v>
      </c>
      <c r="F16724" s="27" t="s">
        <v>28019</v>
      </c>
      <c r="G16724" s="27" t="s">
        <v>98</v>
      </c>
      <c r="H16724" s="30">
        <v>39.8</v>
      </c>
      <c r="I16724" s="22">
        <v>0.25</v>
      </c>
      <c r="J16724" s="22">
        <v>227</v>
      </c>
      <c r="K16724" s="24"/>
      <c r="L16724" s="22">
        <f t="shared" si="365"/>
        <v>0</v>
      </c>
      <c r="M16724" s="22"/>
      <c r="N16724" s="25" t="s">
        <v>112</v>
      </c>
    </row>
    <row r="16725" customHeight="1" spans="1:14">
      <c r="A16725" s="26">
        <v>9787523807590</v>
      </c>
      <c r="B16725" s="27" t="s">
        <v>28018</v>
      </c>
      <c r="C16725" s="28">
        <v>1</v>
      </c>
      <c r="D16725" s="27" t="s">
        <v>24146</v>
      </c>
      <c r="E16725" s="29">
        <v>45992.7058564815</v>
      </c>
      <c r="F16725" s="27" t="s">
        <v>28020</v>
      </c>
      <c r="G16725" s="27" t="s">
        <v>4513</v>
      </c>
      <c r="H16725" s="30">
        <v>49.8</v>
      </c>
      <c r="I16725" s="22">
        <v>0.25</v>
      </c>
      <c r="J16725" s="22">
        <v>180</v>
      </c>
      <c r="K16725" s="24"/>
      <c r="L16725" s="22">
        <f t="shared" si="365"/>
        <v>0</v>
      </c>
      <c r="M16725" s="22"/>
      <c r="N16725" s="25" t="s">
        <v>112</v>
      </c>
    </row>
    <row r="16726" customHeight="1" spans="1:14">
      <c r="A16726" s="26">
        <v>9787523807583</v>
      </c>
      <c r="B16726" s="27" t="s">
        <v>28021</v>
      </c>
      <c r="C16726" s="28">
        <v>1</v>
      </c>
      <c r="D16726" s="27" t="s">
        <v>24146</v>
      </c>
      <c r="E16726" s="29">
        <v>45992.708900463</v>
      </c>
      <c r="F16726" s="27" t="s">
        <v>28022</v>
      </c>
      <c r="G16726" s="27" t="s">
        <v>98</v>
      </c>
      <c r="H16726" s="30">
        <v>49.8</v>
      </c>
      <c r="I16726" s="22">
        <v>0.25</v>
      </c>
      <c r="J16726" s="22">
        <v>180</v>
      </c>
      <c r="K16726" s="24"/>
      <c r="L16726" s="22">
        <f t="shared" si="365"/>
        <v>0</v>
      </c>
      <c r="M16726" s="22"/>
      <c r="N16726" s="25" t="s">
        <v>112</v>
      </c>
    </row>
    <row r="16727" customHeight="1" spans="1:14">
      <c r="A16727" s="26">
        <v>9787510174032</v>
      </c>
      <c r="B16727" s="27" t="s">
        <v>28023</v>
      </c>
      <c r="C16727" s="28">
        <v>1</v>
      </c>
      <c r="D16727" s="27" t="s">
        <v>11893</v>
      </c>
      <c r="E16727" s="29">
        <v>44197.4812615741</v>
      </c>
      <c r="F16727" s="27" t="s">
        <v>24144</v>
      </c>
      <c r="G16727" s="27" t="s">
        <v>98</v>
      </c>
      <c r="H16727" s="30">
        <v>39.8</v>
      </c>
      <c r="I16727" s="22">
        <v>0.25</v>
      </c>
      <c r="J16727" s="22">
        <v>213</v>
      </c>
      <c r="K16727" s="24"/>
      <c r="L16727" s="22">
        <f t="shared" si="365"/>
        <v>0</v>
      </c>
      <c r="M16727" s="22"/>
      <c r="N16727" s="25" t="s">
        <v>112</v>
      </c>
    </row>
    <row r="16728" customHeight="1" spans="1:14">
      <c r="A16728" s="26">
        <v>9787571330101</v>
      </c>
      <c r="B16728" s="27" t="s">
        <v>28024</v>
      </c>
      <c r="C16728" s="28">
        <v>1</v>
      </c>
      <c r="D16728" s="27" t="s">
        <v>28025</v>
      </c>
      <c r="E16728" s="29">
        <v>44774</v>
      </c>
      <c r="F16728" s="27" t="s">
        <v>28026</v>
      </c>
      <c r="G16728" s="27" t="s">
        <v>98</v>
      </c>
      <c r="H16728" s="30">
        <v>39.8</v>
      </c>
      <c r="I16728" s="22">
        <v>0.25</v>
      </c>
      <c r="J16728" s="22">
        <v>215</v>
      </c>
      <c r="K16728" s="24"/>
      <c r="L16728" s="22">
        <f t="shared" si="365"/>
        <v>0</v>
      </c>
      <c r="M16728" s="22"/>
      <c r="N16728" s="25" t="s">
        <v>112</v>
      </c>
    </row>
    <row r="16729" customHeight="1" spans="1:14">
      <c r="A16729" s="26">
        <v>9787523807606</v>
      </c>
      <c r="B16729" s="27" t="s">
        <v>28027</v>
      </c>
      <c r="C16729" s="28">
        <v>1</v>
      </c>
      <c r="D16729" s="27" t="s">
        <v>24146</v>
      </c>
      <c r="E16729" s="29">
        <v>45992.7070486111</v>
      </c>
      <c r="F16729" s="27" t="s">
        <v>28020</v>
      </c>
      <c r="G16729" s="27" t="s">
        <v>98</v>
      </c>
      <c r="H16729" s="30">
        <v>49.8</v>
      </c>
      <c r="I16729" s="22">
        <v>0.25</v>
      </c>
      <c r="J16729" s="22">
        <v>180</v>
      </c>
      <c r="K16729" s="24"/>
      <c r="L16729" s="22">
        <f t="shared" si="365"/>
        <v>0</v>
      </c>
      <c r="M16729" s="22"/>
      <c r="N16729" s="25" t="s">
        <v>112</v>
      </c>
    </row>
    <row r="16730" customHeight="1" spans="1:14">
      <c r="A16730" s="26">
        <v>9787553781037</v>
      </c>
      <c r="B16730" s="27" t="s">
        <v>28028</v>
      </c>
      <c r="C16730" s="28">
        <v>1</v>
      </c>
      <c r="D16730" s="27" t="s">
        <v>28025</v>
      </c>
      <c r="E16730" s="29">
        <v>44317.7401736111</v>
      </c>
      <c r="F16730" s="27" t="s">
        <v>28029</v>
      </c>
      <c r="G16730" s="27" t="s">
        <v>98</v>
      </c>
      <c r="H16730" s="30">
        <v>39.8</v>
      </c>
      <c r="I16730" s="22">
        <v>0.25</v>
      </c>
      <c r="J16730" s="22">
        <v>211</v>
      </c>
      <c r="K16730" s="24"/>
      <c r="L16730" s="22">
        <f t="shared" si="365"/>
        <v>0</v>
      </c>
      <c r="M16730" s="22"/>
      <c r="N16730" s="25" t="s">
        <v>112</v>
      </c>
    </row>
    <row r="16731" customHeight="1" spans="1:14">
      <c r="A16731" s="26">
        <v>9787571338954</v>
      </c>
      <c r="B16731" s="27" t="s">
        <v>28030</v>
      </c>
      <c r="C16731" s="28">
        <v>1</v>
      </c>
      <c r="D16731" s="27" t="s">
        <v>28025</v>
      </c>
      <c r="E16731" s="29">
        <v>45413.6452199074</v>
      </c>
      <c r="F16731" s="27" t="s">
        <v>28031</v>
      </c>
      <c r="G16731" s="27" t="s">
        <v>173</v>
      </c>
      <c r="H16731" s="30">
        <v>56</v>
      </c>
      <c r="I16731" s="22">
        <v>0.25</v>
      </c>
      <c r="J16731" s="22">
        <v>134</v>
      </c>
      <c r="K16731" s="24"/>
      <c r="L16731" s="22">
        <f t="shared" si="365"/>
        <v>0</v>
      </c>
      <c r="M16731" s="22"/>
      <c r="N16731" s="25" t="s">
        <v>112</v>
      </c>
    </row>
    <row r="16732" customHeight="1" spans="1:14">
      <c r="A16732" s="26">
        <v>9787523807613</v>
      </c>
      <c r="B16732" s="27" t="s">
        <v>28032</v>
      </c>
      <c r="C16732" s="28">
        <v>1</v>
      </c>
      <c r="D16732" s="27" t="s">
        <v>24146</v>
      </c>
      <c r="E16732" s="29">
        <v>45992.6994212963</v>
      </c>
      <c r="F16732" s="27" t="s">
        <v>28020</v>
      </c>
      <c r="G16732" s="27" t="s">
        <v>98</v>
      </c>
      <c r="H16732" s="30">
        <v>49.8</v>
      </c>
      <c r="I16732" s="22">
        <v>0.25</v>
      </c>
      <c r="J16732" s="22">
        <v>180</v>
      </c>
      <c r="K16732" s="24"/>
      <c r="L16732" s="22">
        <f t="shared" si="365"/>
        <v>0</v>
      </c>
      <c r="M16732" s="22"/>
      <c r="N16732" s="25" t="s">
        <v>112</v>
      </c>
    </row>
    <row r="16733" customHeight="1" spans="1:14">
      <c r="A16733" s="26">
        <v>9787523807637</v>
      </c>
      <c r="B16733" s="27" t="s">
        <v>28033</v>
      </c>
      <c r="C16733" s="28">
        <v>1</v>
      </c>
      <c r="D16733" s="27" t="s">
        <v>24146</v>
      </c>
      <c r="E16733" s="29">
        <v>45992.7048611111</v>
      </c>
      <c r="F16733" s="27" t="s">
        <v>28034</v>
      </c>
      <c r="G16733" s="27" t="s">
        <v>98</v>
      </c>
      <c r="H16733" s="30">
        <v>49.8</v>
      </c>
      <c r="I16733" s="22">
        <v>0.25</v>
      </c>
      <c r="J16733" s="22">
        <v>180</v>
      </c>
      <c r="K16733" s="24"/>
      <c r="L16733" s="22">
        <f t="shared" si="365"/>
        <v>0</v>
      </c>
      <c r="M16733" s="22"/>
      <c r="N16733" s="25" t="s">
        <v>112</v>
      </c>
    </row>
    <row r="16734" customHeight="1" spans="1:14">
      <c r="A16734" s="26">
        <v>9787510174056</v>
      </c>
      <c r="B16734" s="27" t="s">
        <v>28035</v>
      </c>
      <c r="C16734" s="28">
        <v>1</v>
      </c>
      <c r="D16734" s="27" t="s">
        <v>11893</v>
      </c>
      <c r="E16734" s="29">
        <v>44197.4368865741</v>
      </c>
      <c r="F16734" s="27" t="s">
        <v>24144</v>
      </c>
      <c r="G16734" s="27" t="s">
        <v>98</v>
      </c>
      <c r="H16734" s="30">
        <v>39.8</v>
      </c>
      <c r="I16734" s="22">
        <v>0.25</v>
      </c>
      <c r="J16734" s="22">
        <v>214</v>
      </c>
      <c r="K16734" s="24"/>
      <c r="L16734" s="22">
        <f t="shared" si="365"/>
        <v>0</v>
      </c>
      <c r="M16734" s="22"/>
      <c r="N16734" s="25" t="s">
        <v>112</v>
      </c>
    </row>
    <row r="16735" customHeight="1" spans="1:14">
      <c r="A16735" s="26">
        <v>9787510178641</v>
      </c>
      <c r="B16735" s="27" t="s">
        <v>28036</v>
      </c>
      <c r="C16735" s="28">
        <v>1</v>
      </c>
      <c r="D16735" s="27" t="s">
        <v>11893</v>
      </c>
      <c r="E16735" s="29">
        <v>44317.6221296296</v>
      </c>
      <c r="F16735" s="27" t="s">
        <v>28037</v>
      </c>
      <c r="G16735" s="27" t="s">
        <v>98</v>
      </c>
      <c r="H16735" s="30">
        <v>39.8</v>
      </c>
      <c r="I16735" s="22">
        <v>0.25</v>
      </c>
      <c r="J16735" s="22">
        <v>262</v>
      </c>
      <c r="K16735" s="24"/>
      <c r="L16735" s="22">
        <f t="shared" si="365"/>
        <v>0</v>
      </c>
      <c r="M16735" s="22"/>
      <c r="N16735" s="25" t="s">
        <v>112</v>
      </c>
    </row>
    <row r="16736" customHeight="1" spans="1:14">
      <c r="A16736" s="26">
        <v>9787523807620</v>
      </c>
      <c r="B16736" s="27" t="s">
        <v>28036</v>
      </c>
      <c r="C16736" s="28">
        <v>1</v>
      </c>
      <c r="D16736" s="27" t="s">
        <v>24146</v>
      </c>
      <c r="E16736" s="29">
        <v>45992.6980902778</v>
      </c>
      <c r="F16736" s="27" t="s">
        <v>28034</v>
      </c>
      <c r="G16736" s="27" t="s">
        <v>98</v>
      </c>
      <c r="H16736" s="30">
        <v>49.8</v>
      </c>
      <c r="I16736" s="22">
        <v>0.25</v>
      </c>
      <c r="J16736" s="22">
        <v>178</v>
      </c>
      <c r="K16736" s="24"/>
      <c r="L16736" s="22">
        <f t="shared" si="365"/>
        <v>0</v>
      </c>
      <c r="M16736" s="22"/>
      <c r="N16736" s="25" t="s">
        <v>112</v>
      </c>
    </row>
    <row r="16737" customHeight="1" spans="1:14">
      <c r="A16737" s="26">
        <v>9787201091181</v>
      </c>
      <c r="B16737" s="27" t="s">
        <v>28038</v>
      </c>
      <c r="C16737" s="28">
        <v>1</v>
      </c>
      <c r="D16737" s="27" t="s">
        <v>4736</v>
      </c>
      <c r="E16737" s="29">
        <v>43647</v>
      </c>
      <c r="F16737" s="27" t="s">
        <v>23245</v>
      </c>
      <c r="G16737" s="27" t="s">
        <v>509</v>
      </c>
      <c r="H16737" s="30">
        <v>89</v>
      </c>
      <c r="I16737" s="22">
        <v>0.25</v>
      </c>
      <c r="J16737" s="22">
        <v>43</v>
      </c>
      <c r="K16737" s="24"/>
      <c r="L16737" s="22">
        <f t="shared" si="365"/>
        <v>0</v>
      </c>
      <c r="M16737" s="22"/>
      <c r="N16737" s="25" t="s">
        <v>26</v>
      </c>
    </row>
    <row r="16738" customHeight="1" spans="1:14">
      <c r="A16738" s="26">
        <v>9787536971448</v>
      </c>
      <c r="B16738" s="27" t="s">
        <v>28039</v>
      </c>
      <c r="C16738" s="28">
        <v>1</v>
      </c>
      <c r="D16738" s="27" t="s">
        <v>25188</v>
      </c>
      <c r="E16738" s="29">
        <v>45383</v>
      </c>
      <c r="F16738" s="27" t="s">
        <v>28040</v>
      </c>
      <c r="G16738" s="27" t="s">
        <v>29</v>
      </c>
      <c r="H16738" s="30">
        <v>36</v>
      </c>
      <c r="I16738" s="22">
        <v>0.25</v>
      </c>
      <c r="J16738" s="22">
        <v>55</v>
      </c>
      <c r="K16738" s="24"/>
      <c r="L16738" s="22">
        <f t="shared" si="365"/>
        <v>0</v>
      </c>
      <c r="M16738" s="22"/>
      <c r="N16738" s="25" t="s">
        <v>271</v>
      </c>
    </row>
    <row r="16739" customHeight="1" spans="1:14">
      <c r="A16739" s="26">
        <v>9787569033045</v>
      </c>
      <c r="B16739" s="27" t="s">
        <v>28041</v>
      </c>
      <c r="C16739" s="28">
        <v>1</v>
      </c>
      <c r="D16739" s="27" t="s">
        <v>3492</v>
      </c>
      <c r="E16739" s="29">
        <v>45809</v>
      </c>
      <c r="F16739" s="27" t="s">
        <v>28042</v>
      </c>
      <c r="G16739" s="27" t="s">
        <v>29</v>
      </c>
      <c r="H16739" s="30">
        <v>39.8</v>
      </c>
      <c r="I16739" s="22">
        <v>0.25</v>
      </c>
      <c r="J16739" s="22">
        <v>218</v>
      </c>
      <c r="K16739" s="24"/>
      <c r="L16739" s="22">
        <f t="shared" si="365"/>
        <v>0</v>
      </c>
      <c r="M16739" s="22"/>
      <c r="N16739" s="25" t="s">
        <v>42</v>
      </c>
    </row>
    <row r="16740" customHeight="1" spans="1:14">
      <c r="A16740" s="26">
        <v>9787553458892</v>
      </c>
      <c r="B16740" s="27" t="s">
        <v>28043</v>
      </c>
      <c r="C16740" s="28">
        <v>1</v>
      </c>
      <c r="D16740" s="27" t="s">
        <v>166</v>
      </c>
      <c r="E16740" s="29">
        <v>42025</v>
      </c>
      <c r="F16740" s="27" t="s">
        <v>28044</v>
      </c>
      <c r="G16740" s="27" t="s">
        <v>29</v>
      </c>
      <c r="H16740" s="30">
        <v>12</v>
      </c>
      <c r="I16740" s="22">
        <v>0.25</v>
      </c>
      <c r="J16740" s="22">
        <v>21</v>
      </c>
      <c r="K16740" s="24"/>
      <c r="L16740" s="22">
        <f t="shared" si="365"/>
        <v>0</v>
      </c>
      <c r="M16740" s="22"/>
      <c r="N16740" s="25" t="s">
        <v>174</v>
      </c>
    </row>
    <row r="16741" customHeight="1" spans="1:14">
      <c r="A16741" s="26">
        <v>9787531353263</v>
      </c>
      <c r="B16741" s="27" t="s">
        <v>28045</v>
      </c>
      <c r="C16741" s="28">
        <v>1</v>
      </c>
      <c r="D16741" s="27" t="s">
        <v>11901</v>
      </c>
      <c r="E16741" s="29">
        <v>45292</v>
      </c>
      <c r="F16741" s="27" t="s">
        <v>28046</v>
      </c>
      <c r="G16741" s="27" t="s">
        <v>98</v>
      </c>
      <c r="H16741" s="30">
        <v>78</v>
      </c>
      <c r="I16741" s="22">
        <v>0.25</v>
      </c>
      <c r="J16741" s="22">
        <v>174</v>
      </c>
      <c r="K16741" s="24"/>
      <c r="L16741" s="22">
        <f t="shared" si="365"/>
        <v>0</v>
      </c>
      <c r="M16741" s="22"/>
      <c r="N16741" s="25" t="s">
        <v>42</v>
      </c>
    </row>
    <row r="16742" customHeight="1" spans="1:14">
      <c r="A16742" s="26">
        <v>9787554121269</v>
      </c>
      <c r="B16742" s="27" t="s">
        <v>28047</v>
      </c>
      <c r="C16742" s="28">
        <v>1</v>
      </c>
      <c r="D16742" s="27" t="s">
        <v>7061</v>
      </c>
      <c r="E16742" s="29">
        <v>43647</v>
      </c>
      <c r="F16742" s="27" t="s">
        <v>28048</v>
      </c>
      <c r="G16742" s="27" t="s">
        <v>98</v>
      </c>
      <c r="H16742" s="30">
        <v>45</v>
      </c>
      <c r="I16742" s="22">
        <v>0.25</v>
      </c>
      <c r="J16742" s="22">
        <v>77</v>
      </c>
      <c r="K16742" s="24"/>
      <c r="L16742" s="22">
        <f t="shared" si="365"/>
        <v>0</v>
      </c>
      <c r="M16742" s="22"/>
      <c r="N16742" s="25" t="s">
        <v>26</v>
      </c>
    </row>
    <row r="16743" customHeight="1" spans="1:14">
      <c r="A16743" s="26">
        <v>9787556094233</v>
      </c>
      <c r="B16743" s="27" t="s">
        <v>28049</v>
      </c>
      <c r="C16743" s="28">
        <v>1</v>
      </c>
      <c r="D16743" s="27" t="s">
        <v>12727</v>
      </c>
      <c r="E16743" s="29">
        <v>43586</v>
      </c>
      <c r="F16743" s="27" t="s">
        <v>28050</v>
      </c>
      <c r="G16743" s="27" t="s">
        <v>98</v>
      </c>
      <c r="H16743" s="30">
        <v>25</v>
      </c>
      <c r="I16743" s="22">
        <v>0.25</v>
      </c>
      <c r="J16743" s="22">
        <v>69</v>
      </c>
      <c r="K16743" s="24"/>
      <c r="L16743" s="22">
        <f t="shared" si="365"/>
        <v>0</v>
      </c>
      <c r="M16743" s="22"/>
      <c r="N16743" s="25" t="s">
        <v>174</v>
      </c>
    </row>
    <row r="16744" customHeight="1" spans="1:14">
      <c r="A16744" s="26">
        <v>9787572101311</v>
      </c>
      <c r="B16744" s="27" t="s">
        <v>28051</v>
      </c>
      <c r="C16744" s="28">
        <v>1</v>
      </c>
      <c r="D16744" s="27" t="s">
        <v>12727</v>
      </c>
      <c r="E16744" s="29">
        <v>43831.7276851852</v>
      </c>
      <c r="F16744" s="27" t="s">
        <v>28052</v>
      </c>
      <c r="G16744" s="27" t="s">
        <v>98</v>
      </c>
      <c r="H16744" s="30">
        <v>28</v>
      </c>
      <c r="I16744" s="22">
        <v>0.25</v>
      </c>
      <c r="J16744" s="22">
        <v>53</v>
      </c>
      <c r="K16744" s="24"/>
      <c r="L16744" s="22">
        <f t="shared" si="365"/>
        <v>0</v>
      </c>
      <c r="M16744" s="22"/>
      <c r="N16744" s="25" t="s">
        <v>174</v>
      </c>
    </row>
    <row r="16745" customHeight="1" spans="1:14">
      <c r="A16745" s="26">
        <v>9787556094325</v>
      </c>
      <c r="B16745" s="27" t="s">
        <v>28053</v>
      </c>
      <c r="C16745" s="28">
        <v>1</v>
      </c>
      <c r="D16745" s="27" t="s">
        <v>12727</v>
      </c>
      <c r="E16745" s="29">
        <v>44013</v>
      </c>
      <c r="F16745" s="27" t="s">
        <v>28054</v>
      </c>
      <c r="G16745" s="27" t="s">
        <v>98</v>
      </c>
      <c r="H16745" s="30">
        <v>23</v>
      </c>
      <c r="I16745" s="22">
        <v>0.25</v>
      </c>
      <c r="J16745" s="22">
        <v>42</v>
      </c>
      <c r="K16745" s="24"/>
      <c r="L16745" s="22">
        <f t="shared" si="365"/>
        <v>0</v>
      </c>
      <c r="M16745" s="22"/>
      <c r="N16745" s="25" t="s">
        <v>174</v>
      </c>
    </row>
    <row r="16746" customHeight="1" spans="1:14">
      <c r="A16746" s="26">
        <v>9787556094165</v>
      </c>
      <c r="B16746" s="27" t="s">
        <v>28055</v>
      </c>
      <c r="C16746" s="28">
        <v>1</v>
      </c>
      <c r="D16746" s="27" t="s">
        <v>12727</v>
      </c>
      <c r="E16746" s="29">
        <v>43617</v>
      </c>
      <c r="F16746" s="27" t="s">
        <v>28056</v>
      </c>
      <c r="G16746" s="27" t="s">
        <v>520</v>
      </c>
      <c r="H16746" s="30">
        <v>28</v>
      </c>
      <c r="I16746" s="22">
        <v>0.25</v>
      </c>
      <c r="J16746" s="22">
        <v>158</v>
      </c>
      <c r="K16746" s="24"/>
      <c r="L16746" s="22">
        <f t="shared" si="365"/>
        <v>0</v>
      </c>
      <c r="M16746" s="22"/>
      <c r="N16746" s="25" t="s">
        <v>630</v>
      </c>
    </row>
    <row r="16747" customHeight="1" spans="1:14">
      <c r="A16747" s="26">
        <v>9787556094387</v>
      </c>
      <c r="B16747" s="27" t="s">
        <v>28057</v>
      </c>
      <c r="C16747" s="28">
        <v>1</v>
      </c>
      <c r="D16747" s="27" t="s">
        <v>6597</v>
      </c>
      <c r="E16747" s="29">
        <v>43617</v>
      </c>
      <c r="F16747" s="27" t="s">
        <v>28058</v>
      </c>
      <c r="G16747" s="27" t="s">
        <v>98</v>
      </c>
      <c r="H16747" s="30">
        <v>28</v>
      </c>
      <c r="I16747" s="22">
        <v>0.25</v>
      </c>
      <c r="J16747" s="22">
        <v>154</v>
      </c>
      <c r="K16747" s="24"/>
      <c r="L16747" s="22">
        <f t="shared" si="365"/>
        <v>0</v>
      </c>
      <c r="M16747" s="22"/>
      <c r="N16747" s="25" t="s">
        <v>630</v>
      </c>
    </row>
    <row r="16748" customHeight="1" spans="1:14">
      <c r="A16748" s="26">
        <v>9787556093960</v>
      </c>
      <c r="B16748" s="27" t="s">
        <v>28059</v>
      </c>
      <c r="C16748" s="28">
        <v>1</v>
      </c>
      <c r="D16748" s="27" t="s">
        <v>12727</v>
      </c>
      <c r="E16748" s="29">
        <v>43586</v>
      </c>
      <c r="F16748" s="27" t="s">
        <v>28060</v>
      </c>
      <c r="G16748" s="27" t="s">
        <v>98</v>
      </c>
      <c r="H16748" s="30">
        <v>26</v>
      </c>
      <c r="I16748" s="22">
        <v>0.25</v>
      </c>
      <c r="J16748" s="22">
        <v>41</v>
      </c>
      <c r="K16748" s="24"/>
      <c r="L16748" s="22">
        <f t="shared" si="365"/>
        <v>0</v>
      </c>
      <c r="M16748" s="22"/>
      <c r="N16748" s="25" t="s">
        <v>630</v>
      </c>
    </row>
    <row r="16749" customHeight="1" spans="1:14">
      <c r="A16749" s="26">
        <v>9787556090273</v>
      </c>
      <c r="B16749" s="27" t="s">
        <v>28061</v>
      </c>
      <c r="C16749" s="28">
        <v>1</v>
      </c>
      <c r="D16749" s="27" t="s">
        <v>12727</v>
      </c>
      <c r="E16749" s="29">
        <v>43525</v>
      </c>
      <c r="F16749" s="27" t="s">
        <v>28062</v>
      </c>
      <c r="G16749" s="27" t="s">
        <v>55</v>
      </c>
      <c r="H16749" s="30">
        <v>22</v>
      </c>
      <c r="I16749" s="22">
        <v>0.25</v>
      </c>
      <c r="J16749" s="22">
        <v>48</v>
      </c>
      <c r="K16749" s="24"/>
      <c r="L16749" s="22">
        <f t="shared" si="365"/>
        <v>0</v>
      </c>
      <c r="M16749" s="22"/>
      <c r="N16749" s="25" t="s">
        <v>630</v>
      </c>
    </row>
    <row r="16750" customHeight="1" spans="1:14">
      <c r="A16750" s="26">
        <v>9787556094271</v>
      </c>
      <c r="B16750" s="27" t="s">
        <v>28063</v>
      </c>
      <c r="C16750" s="28">
        <v>1</v>
      </c>
      <c r="D16750" s="27" t="s">
        <v>12727</v>
      </c>
      <c r="E16750" s="29">
        <v>43586</v>
      </c>
      <c r="F16750" s="27" t="s">
        <v>28064</v>
      </c>
      <c r="G16750" s="27" t="s">
        <v>98</v>
      </c>
      <c r="H16750" s="30">
        <v>23</v>
      </c>
      <c r="I16750" s="22">
        <v>0.25</v>
      </c>
      <c r="J16750" s="22">
        <v>52</v>
      </c>
      <c r="K16750" s="24"/>
      <c r="L16750" s="22">
        <f t="shared" si="365"/>
        <v>0</v>
      </c>
      <c r="M16750" s="22"/>
      <c r="N16750" s="25" t="s">
        <v>174</v>
      </c>
    </row>
    <row r="16751" customHeight="1" spans="1:14">
      <c r="A16751" s="26">
        <v>9787556094257</v>
      </c>
      <c r="B16751" s="27" t="s">
        <v>28065</v>
      </c>
      <c r="C16751" s="28">
        <v>1</v>
      </c>
      <c r="D16751" s="27" t="s">
        <v>12727</v>
      </c>
      <c r="E16751" s="29">
        <v>43739</v>
      </c>
      <c r="F16751" s="27" t="s">
        <v>28066</v>
      </c>
      <c r="G16751" s="27" t="s">
        <v>98</v>
      </c>
      <c r="H16751" s="30">
        <v>25</v>
      </c>
      <c r="I16751" s="22">
        <v>0.25</v>
      </c>
      <c r="J16751" s="22">
        <v>82</v>
      </c>
      <c r="K16751" s="24"/>
      <c r="L16751" s="22">
        <f t="shared" si="365"/>
        <v>0</v>
      </c>
      <c r="M16751" s="22"/>
      <c r="N16751" s="25" t="s">
        <v>174</v>
      </c>
    </row>
    <row r="16752" customHeight="1" spans="1:14">
      <c r="A16752" s="26">
        <v>9787556090235</v>
      </c>
      <c r="B16752" s="27" t="s">
        <v>28067</v>
      </c>
      <c r="C16752" s="28">
        <v>1</v>
      </c>
      <c r="D16752" s="27" t="s">
        <v>12727</v>
      </c>
      <c r="E16752" s="29">
        <v>43398</v>
      </c>
      <c r="F16752" s="27"/>
      <c r="G16752" s="27" t="s">
        <v>98</v>
      </c>
      <c r="H16752" s="30">
        <v>38</v>
      </c>
      <c r="I16752" s="22">
        <v>0.25</v>
      </c>
      <c r="J16752" s="22">
        <v>44</v>
      </c>
      <c r="K16752" s="24"/>
      <c r="L16752" s="22">
        <f t="shared" si="365"/>
        <v>0</v>
      </c>
      <c r="M16752" s="22"/>
      <c r="N16752" s="25" t="s">
        <v>630</v>
      </c>
    </row>
    <row r="16753" customHeight="1" spans="1:14">
      <c r="A16753" s="26">
        <v>9787556094059</v>
      </c>
      <c r="B16753" s="27" t="s">
        <v>28068</v>
      </c>
      <c r="C16753" s="28">
        <v>1</v>
      </c>
      <c r="D16753" s="27" t="s">
        <v>12727</v>
      </c>
      <c r="E16753" s="29">
        <v>43739</v>
      </c>
      <c r="F16753" s="27" t="s">
        <v>28069</v>
      </c>
      <c r="G16753" s="27" t="s">
        <v>98</v>
      </c>
      <c r="H16753" s="30">
        <v>30</v>
      </c>
      <c r="I16753" s="22">
        <v>0.25</v>
      </c>
      <c r="J16753" s="22">
        <v>49</v>
      </c>
      <c r="K16753" s="24"/>
      <c r="L16753" s="22">
        <f t="shared" si="365"/>
        <v>0</v>
      </c>
      <c r="M16753" s="22"/>
      <c r="N16753" s="25" t="s">
        <v>630</v>
      </c>
    </row>
    <row r="16754" customHeight="1" spans="1:14">
      <c r="A16754" s="26">
        <v>9787556094035</v>
      </c>
      <c r="B16754" s="27" t="s">
        <v>28070</v>
      </c>
      <c r="C16754" s="28">
        <v>1</v>
      </c>
      <c r="D16754" s="27" t="s">
        <v>12727</v>
      </c>
      <c r="E16754" s="29">
        <v>43739.6236226852</v>
      </c>
      <c r="F16754" s="27" t="s">
        <v>28071</v>
      </c>
      <c r="G16754" s="27" t="s">
        <v>98</v>
      </c>
      <c r="H16754" s="30">
        <v>25</v>
      </c>
      <c r="I16754" s="22">
        <v>0.25</v>
      </c>
      <c r="J16754" s="22">
        <v>138</v>
      </c>
      <c r="K16754" s="24"/>
      <c r="L16754" s="22">
        <f t="shared" si="365"/>
        <v>0</v>
      </c>
      <c r="M16754" s="22"/>
      <c r="N16754" s="25" t="s">
        <v>630</v>
      </c>
    </row>
    <row r="16755" customHeight="1" spans="1:14">
      <c r="A16755" s="26">
        <v>9787556090310</v>
      </c>
      <c r="B16755" s="27" t="s">
        <v>28072</v>
      </c>
      <c r="C16755" s="28">
        <v>1</v>
      </c>
      <c r="D16755" s="27" t="s">
        <v>12727</v>
      </c>
      <c r="E16755" s="29">
        <v>43398</v>
      </c>
      <c r="F16755" s="27" t="s">
        <v>28073</v>
      </c>
      <c r="G16755" s="27" t="s">
        <v>98</v>
      </c>
      <c r="H16755" s="30">
        <v>24</v>
      </c>
      <c r="I16755" s="22">
        <v>0.25</v>
      </c>
      <c r="J16755" s="22">
        <v>162</v>
      </c>
      <c r="K16755" s="24"/>
      <c r="L16755" s="22">
        <f t="shared" si="365"/>
        <v>0</v>
      </c>
      <c r="M16755" s="22"/>
      <c r="N16755" s="25" t="s">
        <v>630</v>
      </c>
    </row>
    <row r="16756" customHeight="1" spans="1:14">
      <c r="A16756" s="26">
        <v>9787556094189</v>
      </c>
      <c r="B16756" s="27" t="s">
        <v>28074</v>
      </c>
      <c r="C16756" s="28">
        <v>1</v>
      </c>
      <c r="D16756" s="27" t="s">
        <v>12727</v>
      </c>
      <c r="E16756" s="29">
        <v>44075</v>
      </c>
      <c r="F16756" s="27" t="s">
        <v>28075</v>
      </c>
      <c r="G16756" s="27" t="s">
        <v>173</v>
      </c>
      <c r="H16756" s="30">
        <v>28</v>
      </c>
      <c r="I16756" s="22">
        <v>0.25</v>
      </c>
      <c r="J16756" s="22">
        <v>21</v>
      </c>
      <c r="K16756" s="24"/>
      <c r="L16756" s="22">
        <f t="shared" si="365"/>
        <v>0</v>
      </c>
      <c r="M16756" s="22"/>
      <c r="N16756" s="25" t="s">
        <v>630</v>
      </c>
    </row>
    <row r="16757" customHeight="1" spans="1:14">
      <c r="A16757" s="26">
        <v>9787556094202</v>
      </c>
      <c r="B16757" s="27" t="s">
        <v>28076</v>
      </c>
      <c r="C16757" s="28">
        <v>1</v>
      </c>
      <c r="D16757" s="27" t="s">
        <v>12727</v>
      </c>
      <c r="E16757" s="29">
        <v>44013</v>
      </c>
      <c r="F16757" s="27" t="s">
        <v>28077</v>
      </c>
      <c r="G16757" s="27" t="s">
        <v>98</v>
      </c>
      <c r="H16757" s="30">
        <v>22</v>
      </c>
      <c r="I16757" s="22">
        <v>0.25</v>
      </c>
      <c r="J16757" s="22">
        <v>42</v>
      </c>
      <c r="K16757" s="24"/>
      <c r="L16757" s="22">
        <f t="shared" si="365"/>
        <v>0</v>
      </c>
      <c r="M16757" s="22"/>
      <c r="N16757" s="25" t="s">
        <v>174</v>
      </c>
    </row>
    <row r="16758" customHeight="1" spans="1:14">
      <c r="A16758" s="26">
        <v>9787556090341</v>
      </c>
      <c r="B16758" s="27" t="s">
        <v>28078</v>
      </c>
      <c r="C16758" s="28">
        <v>1</v>
      </c>
      <c r="D16758" s="27" t="s">
        <v>12727</v>
      </c>
      <c r="E16758" s="29">
        <v>43466</v>
      </c>
      <c r="F16758" s="27" t="s">
        <v>28079</v>
      </c>
      <c r="G16758" s="27" t="s">
        <v>55</v>
      </c>
      <c r="H16758" s="30">
        <v>34</v>
      </c>
      <c r="I16758" s="22">
        <v>0.25</v>
      </c>
      <c r="J16758" s="22">
        <v>52</v>
      </c>
      <c r="K16758" s="24"/>
      <c r="L16758" s="22">
        <f t="shared" si="365"/>
        <v>0</v>
      </c>
      <c r="M16758" s="22"/>
      <c r="N16758" s="25" t="s">
        <v>630</v>
      </c>
    </row>
    <row r="16759" customHeight="1" spans="1:14">
      <c r="A16759" s="26">
        <v>9787556094356</v>
      </c>
      <c r="B16759" s="27" t="s">
        <v>28080</v>
      </c>
      <c r="C16759" s="28">
        <v>1</v>
      </c>
      <c r="D16759" s="27" t="s">
        <v>12727</v>
      </c>
      <c r="E16759" s="29">
        <v>44075</v>
      </c>
      <c r="F16759" s="27" t="s">
        <v>28081</v>
      </c>
      <c r="G16759" s="27" t="s">
        <v>98</v>
      </c>
      <c r="H16759" s="30">
        <v>28</v>
      </c>
      <c r="I16759" s="22">
        <v>0.25</v>
      </c>
      <c r="J16759" s="22">
        <v>136</v>
      </c>
      <c r="K16759" s="24"/>
      <c r="L16759" s="22">
        <f t="shared" si="365"/>
        <v>0</v>
      </c>
      <c r="M16759" s="22"/>
      <c r="N16759" s="25" t="s">
        <v>630</v>
      </c>
    </row>
    <row r="16760" customHeight="1" spans="1:14">
      <c r="A16760" s="26">
        <v>9787556094349</v>
      </c>
      <c r="B16760" s="27" t="s">
        <v>28082</v>
      </c>
      <c r="C16760" s="28">
        <v>1</v>
      </c>
      <c r="D16760" s="27" t="s">
        <v>12727</v>
      </c>
      <c r="E16760" s="29">
        <v>43586</v>
      </c>
      <c r="F16760" s="27" t="s">
        <v>20209</v>
      </c>
      <c r="G16760" s="27" t="s">
        <v>98</v>
      </c>
      <c r="H16760" s="30">
        <v>25</v>
      </c>
      <c r="I16760" s="22">
        <v>0.25</v>
      </c>
      <c r="J16760" s="22">
        <v>172</v>
      </c>
      <c r="K16760" s="24"/>
      <c r="L16760" s="22">
        <f t="shared" si="365"/>
        <v>0</v>
      </c>
      <c r="M16760" s="22"/>
      <c r="N16760" s="25" t="s">
        <v>630</v>
      </c>
    </row>
    <row r="16761" customHeight="1" spans="1:14">
      <c r="A16761" s="26">
        <v>9787556090242</v>
      </c>
      <c r="B16761" s="27" t="s">
        <v>28083</v>
      </c>
      <c r="C16761" s="28">
        <v>1</v>
      </c>
      <c r="D16761" s="27" t="s">
        <v>12727</v>
      </c>
      <c r="E16761" s="29">
        <v>43952</v>
      </c>
      <c r="F16761" s="27" t="s">
        <v>28084</v>
      </c>
      <c r="G16761" s="27" t="s">
        <v>98</v>
      </c>
      <c r="H16761" s="30">
        <v>38</v>
      </c>
      <c r="I16761" s="22">
        <v>0.25</v>
      </c>
      <c r="J16761" s="22">
        <v>21</v>
      </c>
      <c r="K16761" s="24"/>
      <c r="L16761" s="22">
        <f t="shared" si="365"/>
        <v>0</v>
      </c>
      <c r="M16761" s="22"/>
      <c r="N16761" s="25" t="s">
        <v>630</v>
      </c>
    </row>
    <row r="16762" customHeight="1" spans="1:14">
      <c r="A16762" s="26">
        <v>9787572102004</v>
      </c>
      <c r="B16762" s="27" t="s">
        <v>28085</v>
      </c>
      <c r="C16762" s="28">
        <v>1</v>
      </c>
      <c r="D16762" s="27" t="s">
        <v>12727</v>
      </c>
      <c r="E16762" s="29">
        <v>43922.7313310185</v>
      </c>
      <c r="F16762" s="27" t="s">
        <v>28086</v>
      </c>
      <c r="G16762" s="27" t="s">
        <v>28087</v>
      </c>
      <c r="H16762" s="30">
        <v>28</v>
      </c>
      <c r="I16762" s="22">
        <v>0.25</v>
      </c>
      <c r="J16762" s="22">
        <v>45</v>
      </c>
      <c r="K16762" s="24"/>
      <c r="L16762" s="22">
        <f t="shared" si="365"/>
        <v>0</v>
      </c>
      <c r="M16762" s="22"/>
      <c r="N16762" s="25" t="s">
        <v>174</v>
      </c>
    </row>
    <row r="16763" customHeight="1" spans="1:14">
      <c r="A16763" s="26">
        <v>9787556094004</v>
      </c>
      <c r="B16763" s="27" t="s">
        <v>28088</v>
      </c>
      <c r="C16763" s="28">
        <v>1</v>
      </c>
      <c r="D16763" s="27" t="s">
        <v>12727</v>
      </c>
      <c r="E16763" s="29">
        <v>44013.7559259259</v>
      </c>
      <c r="F16763" s="27" t="s">
        <v>28089</v>
      </c>
      <c r="G16763" s="27" t="s">
        <v>55</v>
      </c>
      <c r="H16763" s="30">
        <v>25</v>
      </c>
      <c r="I16763" s="22">
        <v>0.25</v>
      </c>
      <c r="J16763" s="22">
        <v>33</v>
      </c>
      <c r="K16763" s="24"/>
      <c r="L16763" s="22">
        <f t="shared" si="365"/>
        <v>0</v>
      </c>
      <c r="M16763" s="22"/>
      <c r="N16763" s="25" t="s">
        <v>174</v>
      </c>
    </row>
    <row r="16764" customHeight="1" spans="1:14">
      <c r="A16764" s="26">
        <v>9787572102011</v>
      </c>
      <c r="B16764" s="27" t="s">
        <v>28090</v>
      </c>
      <c r="C16764" s="28">
        <v>1</v>
      </c>
      <c r="D16764" s="27" t="s">
        <v>12727</v>
      </c>
      <c r="E16764" s="29">
        <v>43922.7311342593</v>
      </c>
      <c r="F16764" s="27" t="s">
        <v>28091</v>
      </c>
      <c r="G16764" s="27" t="s">
        <v>98</v>
      </c>
      <c r="H16764" s="30">
        <v>28</v>
      </c>
      <c r="I16764" s="22">
        <v>0.25</v>
      </c>
      <c r="J16764" s="22">
        <v>42</v>
      </c>
      <c r="K16764" s="24"/>
      <c r="L16764" s="22">
        <f t="shared" si="365"/>
        <v>0</v>
      </c>
      <c r="M16764" s="22"/>
      <c r="N16764" s="25" t="s">
        <v>174</v>
      </c>
    </row>
    <row r="16765" customHeight="1" spans="1:14">
      <c r="A16765" s="26">
        <v>9787556093991</v>
      </c>
      <c r="B16765" s="27" t="s">
        <v>28092</v>
      </c>
      <c r="C16765" s="28">
        <v>1</v>
      </c>
      <c r="D16765" s="27" t="s">
        <v>12727</v>
      </c>
      <c r="E16765" s="29">
        <v>43647</v>
      </c>
      <c r="F16765" s="27" t="s">
        <v>28093</v>
      </c>
      <c r="G16765" s="27" t="s">
        <v>98</v>
      </c>
      <c r="H16765" s="30">
        <v>25</v>
      </c>
      <c r="I16765" s="22">
        <v>0.25</v>
      </c>
      <c r="J16765" s="22">
        <v>102</v>
      </c>
      <c r="K16765" s="24"/>
      <c r="L16765" s="22">
        <f t="shared" si="365"/>
        <v>0</v>
      </c>
      <c r="M16765" s="22"/>
      <c r="N16765" s="25" t="s">
        <v>630</v>
      </c>
    </row>
    <row r="16766" customHeight="1" spans="1:14">
      <c r="A16766" s="26">
        <v>9787556094226</v>
      </c>
      <c r="B16766" s="27" t="s">
        <v>28094</v>
      </c>
      <c r="C16766" s="28">
        <v>1</v>
      </c>
      <c r="D16766" s="27" t="s">
        <v>12727</v>
      </c>
      <c r="E16766" s="29">
        <v>43586</v>
      </c>
      <c r="F16766" s="27" t="s">
        <v>28095</v>
      </c>
      <c r="G16766" s="27" t="s">
        <v>98</v>
      </c>
      <c r="H16766" s="30">
        <v>25</v>
      </c>
      <c r="I16766" s="22">
        <v>0.25</v>
      </c>
      <c r="J16766" s="22">
        <v>80</v>
      </c>
      <c r="K16766" s="24"/>
      <c r="L16766" s="22">
        <f t="shared" si="365"/>
        <v>0</v>
      </c>
      <c r="M16766" s="22"/>
      <c r="N16766" s="25" t="s">
        <v>174</v>
      </c>
    </row>
    <row r="16767" customHeight="1" spans="1:14">
      <c r="A16767" s="26">
        <v>9787556094240</v>
      </c>
      <c r="B16767" s="27" t="s">
        <v>28096</v>
      </c>
      <c r="C16767" s="28">
        <v>1</v>
      </c>
      <c r="D16767" s="27" t="s">
        <v>12727</v>
      </c>
      <c r="E16767" s="29">
        <v>44013</v>
      </c>
      <c r="F16767" s="27" t="s">
        <v>28097</v>
      </c>
      <c r="G16767" s="27" t="s">
        <v>98</v>
      </c>
      <c r="H16767" s="30">
        <v>25</v>
      </c>
      <c r="I16767" s="22">
        <v>0.25</v>
      </c>
      <c r="J16767" s="22">
        <v>48</v>
      </c>
      <c r="K16767" s="24"/>
      <c r="L16767" s="22">
        <f t="shared" si="365"/>
        <v>0</v>
      </c>
      <c r="M16767" s="22"/>
      <c r="N16767" s="25" t="s">
        <v>174</v>
      </c>
    </row>
    <row r="16768" customHeight="1" spans="1:14">
      <c r="A16768" s="26">
        <v>9787556094301</v>
      </c>
      <c r="B16768" s="27" t="s">
        <v>28098</v>
      </c>
      <c r="C16768" s="28">
        <v>1</v>
      </c>
      <c r="D16768" s="27" t="s">
        <v>12727</v>
      </c>
      <c r="E16768" s="29">
        <v>44013</v>
      </c>
      <c r="F16768" s="27" t="s">
        <v>28099</v>
      </c>
      <c r="G16768" s="27" t="s">
        <v>98</v>
      </c>
      <c r="H16768" s="30">
        <v>25</v>
      </c>
      <c r="I16768" s="22">
        <v>0.25</v>
      </c>
      <c r="J16768" s="22">
        <v>37</v>
      </c>
      <c r="K16768" s="24"/>
      <c r="L16768" s="22">
        <f t="shared" si="365"/>
        <v>0</v>
      </c>
      <c r="M16768" s="22"/>
      <c r="N16768" s="25" t="s">
        <v>174</v>
      </c>
    </row>
    <row r="16769" customHeight="1" spans="1:14">
      <c r="A16769" s="26">
        <v>9787572102035</v>
      </c>
      <c r="B16769" s="27" t="s">
        <v>28100</v>
      </c>
      <c r="C16769" s="28">
        <v>1</v>
      </c>
      <c r="D16769" s="27" t="s">
        <v>12727</v>
      </c>
      <c r="E16769" s="29">
        <v>43857.7308912037</v>
      </c>
      <c r="F16769" s="27" t="s">
        <v>28101</v>
      </c>
      <c r="G16769" s="27" t="s">
        <v>98</v>
      </c>
      <c r="H16769" s="30">
        <v>28</v>
      </c>
      <c r="I16769" s="22">
        <v>0.25</v>
      </c>
      <c r="J16769" s="22">
        <v>102</v>
      </c>
      <c r="K16769" s="24"/>
      <c r="L16769" s="22">
        <f t="shared" si="365"/>
        <v>0</v>
      </c>
      <c r="M16769" s="22"/>
      <c r="N16769" s="25" t="s">
        <v>174</v>
      </c>
    </row>
    <row r="16770" customHeight="1" spans="1:14">
      <c r="A16770" s="26">
        <v>9787556094264</v>
      </c>
      <c r="B16770" s="27" t="s">
        <v>28102</v>
      </c>
      <c r="C16770" s="28">
        <v>1</v>
      </c>
      <c r="D16770" s="27" t="s">
        <v>12727</v>
      </c>
      <c r="E16770" s="29">
        <v>43586</v>
      </c>
      <c r="F16770" s="27" t="s">
        <v>28103</v>
      </c>
      <c r="G16770" s="27" t="s">
        <v>98</v>
      </c>
      <c r="H16770" s="30">
        <v>40</v>
      </c>
      <c r="I16770" s="22">
        <v>0.25</v>
      </c>
      <c r="J16770" s="22">
        <v>190</v>
      </c>
      <c r="K16770" s="24"/>
      <c r="L16770" s="22">
        <f t="shared" si="365"/>
        <v>0</v>
      </c>
      <c r="M16770" s="22"/>
      <c r="N16770" s="25" t="s">
        <v>630</v>
      </c>
    </row>
    <row r="16771" customHeight="1" spans="1:14">
      <c r="A16771" s="26">
        <v>9787556094363</v>
      </c>
      <c r="B16771" s="27" t="s">
        <v>28104</v>
      </c>
      <c r="C16771" s="28">
        <v>1</v>
      </c>
      <c r="D16771" s="27" t="s">
        <v>12727</v>
      </c>
      <c r="E16771" s="29">
        <v>43641.7360763889</v>
      </c>
      <c r="F16771" s="27" t="s">
        <v>28105</v>
      </c>
      <c r="G16771" s="27" t="s">
        <v>98</v>
      </c>
      <c r="H16771" s="30">
        <v>30</v>
      </c>
      <c r="I16771" s="22">
        <v>0.25</v>
      </c>
      <c r="J16771" s="22">
        <v>81</v>
      </c>
      <c r="K16771" s="24"/>
      <c r="L16771" s="22">
        <f t="shared" si="365"/>
        <v>0</v>
      </c>
      <c r="M16771" s="22"/>
      <c r="N16771" s="25" t="s">
        <v>630</v>
      </c>
    </row>
    <row r="16772" customHeight="1" spans="1:14">
      <c r="A16772" s="26">
        <v>9787507553284</v>
      </c>
      <c r="B16772" s="27" t="s">
        <v>28106</v>
      </c>
      <c r="C16772" s="28">
        <v>2</v>
      </c>
      <c r="D16772" s="27" t="s">
        <v>6564</v>
      </c>
      <c r="E16772" s="29">
        <v>44501.6249305556</v>
      </c>
      <c r="F16772" s="27" t="s">
        <v>28107</v>
      </c>
      <c r="G16772" s="27" t="s">
        <v>98</v>
      </c>
      <c r="H16772" s="30">
        <v>158</v>
      </c>
      <c r="I16772" s="22">
        <v>0.25</v>
      </c>
      <c r="J16772" s="22">
        <v>48</v>
      </c>
      <c r="K16772" s="24"/>
      <c r="L16772" s="22">
        <f t="shared" ref="L16772:L16812" si="366">K16772*I16772*H16772</f>
        <v>0</v>
      </c>
      <c r="M16772" s="22"/>
      <c r="N16772" s="25" t="s">
        <v>228</v>
      </c>
    </row>
    <row r="16773" customHeight="1" spans="1:14">
      <c r="A16773" s="26">
        <v>9787569921113</v>
      </c>
      <c r="B16773" s="27" t="s">
        <v>28108</v>
      </c>
      <c r="C16773" s="28">
        <v>1</v>
      </c>
      <c r="D16773" s="27" t="s">
        <v>7242</v>
      </c>
      <c r="E16773" s="29">
        <v>43282</v>
      </c>
      <c r="F16773" s="27" t="s">
        <v>28109</v>
      </c>
      <c r="G16773" s="27" t="s">
        <v>98</v>
      </c>
      <c r="H16773" s="30">
        <v>25</v>
      </c>
      <c r="I16773" s="22">
        <v>0.25</v>
      </c>
      <c r="J16773" s="22">
        <v>293</v>
      </c>
      <c r="K16773" s="24"/>
      <c r="L16773" s="22">
        <f t="shared" si="366"/>
        <v>0</v>
      </c>
      <c r="M16773" s="22"/>
      <c r="N16773" s="25" t="s">
        <v>228</v>
      </c>
    </row>
    <row r="16774" customHeight="1" spans="1:14">
      <c r="A16774" s="26">
        <v>9787555115175</v>
      </c>
      <c r="B16774" s="27" t="s">
        <v>28110</v>
      </c>
      <c r="C16774" s="28">
        <v>1</v>
      </c>
      <c r="D16774" s="27" t="s">
        <v>5887</v>
      </c>
      <c r="E16774" s="29">
        <v>44317.3496643519</v>
      </c>
      <c r="F16774" s="27" t="s">
        <v>28111</v>
      </c>
      <c r="G16774" s="27" t="s">
        <v>98</v>
      </c>
      <c r="H16774" s="30">
        <v>58</v>
      </c>
      <c r="I16774" s="22">
        <v>0.25</v>
      </c>
      <c r="J16774" s="22">
        <v>59</v>
      </c>
      <c r="K16774" s="24"/>
      <c r="L16774" s="22">
        <f t="shared" si="366"/>
        <v>0</v>
      </c>
      <c r="M16774" s="22"/>
      <c r="N16774" s="25" t="s">
        <v>42</v>
      </c>
    </row>
    <row r="16775" customHeight="1" spans="1:14">
      <c r="A16775" s="26">
        <v>9787511356413</v>
      </c>
      <c r="B16775" s="27" t="s">
        <v>28112</v>
      </c>
      <c r="C16775" s="28">
        <v>1</v>
      </c>
      <c r="D16775" s="27" t="s">
        <v>4590</v>
      </c>
      <c r="E16775" s="29">
        <v>43679</v>
      </c>
      <c r="F16775" s="27" t="s">
        <v>21375</v>
      </c>
      <c r="G16775" s="27" t="s">
        <v>32</v>
      </c>
      <c r="H16775" s="30">
        <v>32</v>
      </c>
      <c r="I16775" s="22">
        <v>0.25</v>
      </c>
      <c r="J16775" s="22">
        <v>164</v>
      </c>
      <c r="K16775" s="24"/>
      <c r="L16775" s="22">
        <f t="shared" si="366"/>
        <v>0</v>
      </c>
      <c r="M16775" s="22"/>
      <c r="N16775" s="25" t="s">
        <v>26</v>
      </c>
    </row>
    <row r="16776" customHeight="1" spans="1:14">
      <c r="A16776" s="26">
        <v>9787304043520</v>
      </c>
      <c r="B16776" s="27" t="s">
        <v>28113</v>
      </c>
      <c r="C16776" s="28">
        <v>1</v>
      </c>
      <c r="D16776" s="27" t="s">
        <v>28114</v>
      </c>
      <c r="E16776" s="29">
        <v>40695</v>
      </c>
      <c r="F16776" s="27" t="s">
        <v>28115</v>
      </c>
      <c r="G16776" s="27" t="s">
        <v>32</v>
      </c>
      <c r="H16776" s="30">
        <v>36</v>
      </c>
      <c r="I16776" s="22">
        <v>0.25</v>
      </c>
      <c r="J16776" s="22">
        <v>45</v>
      </c>
      <c r="K16776" s="24"/>
      <c r="L16776" s="22">
        <f t="shared" si="366"/>
        <v>0</v>
      </c>
      <c r="M16776" s="22"/>
      <c r="N16776" s="25" t="s">
        <v>26</v>
      </c>
    </row>
    <row r="16777" customHeight="1" spans="1:14">
      <c r="A16777" s="26">
        <v>9787532184156</v>
      </c>
      <c r="B16777" s="27" t="s">
        <v>28116</v>
      </c>
      <c r="C16777" s="28">
        <v>1</v>
      </c>
      <c r="D16777" s="27" t="s">
        <v>4642</v>
      </c>
      <c r="E16777" s="29">
        <v>46082.7065162037</v>
      </c>
      <c r="F16777" s="27" t="s">
        <v>28117</v>
      </c>
      <c r="G16777" s="27" t="s">
        <v>98</v>
      </c>
      <c r="H16777" s="30">
        <v>45</v>
      </c>
      <c r="I16777" s="22">
        <v>0.25</v>
      </c>
      <c r="J16777" s="22">
        <v>84</v>
      </c>
      <c r="K16777" s="24"/>
      <c r="L16777" s="22">
        <f t="shared" si="366"/>
        <v>0</v>
      </c>
      <c r="M16777" s="22"/>
      <c r="N16777" s="25" t="s">
        <v>42</v>
      </c>
    </row>
    <row r="16778" customHeight="1" spans="1:14">
      <c r="A16778" s="26">
        <v>9787512677098</v>
      </c>
      <c r="B16778" s="27" t="s">
        <v>28118</v>
      </c>
      <c r="C16778" s="28">
        <v>3</v>
      </c>
      <c r="D16778" s="27" t="s">
        <v>262</v>
      </c>
      <c r="E16778" s="29">
        <v>43983.3843981481</v>
      </c>
      <c r="F16778" s="27" t="s">
        <v>28119</v>
      </c>
      <c r="G16778" s="27" t="s">
        <v>98</v>
      </c>
      <c r="H16778" s="30">
        <v>179</v>
      </c>
      <c r="I16778" s="22">
        <v>0.25</v>
      </c>
      <c r="J16778" s="22">
        <v>31</v>
      </c>
      <c r="K16778" s="24"/>
      <c r="L16778" s="22">
        <f t="shared" si="366"/>
        <v>0</v>
      </c>
      <c r="M16778" s="22"/>
      <c r="N16778" s="25" t="s">
        <v>42</v>
      </c>
    </row>
    <row r="16779" customHeight="1" spans="1:14">
      <c r="A16779" s="26">
        <v>9787511353313</v>
      </c>
      <c r="B16779" s="27" t="s">
        <v>28120</v>
      </c>
      <c r="C16779" s="28">
        <v>1</v>
      </c>
      <c r="D16779" s="27" t="s">
        <v>4323</v>
      </c>
      <c r="E16779" s="29">
        <v>43952</v>
      </c>
      <c r="F16779" s="27" t="s">
        <v>28121</v>
      </c>
      <c r="G16779" s="27" t="s">
        <v>32</v>
      </c>
      <c r="H16779" s="30">
        <v>48</v>
      </c>
      <c r="I16779" s="22">
        <v>0.25</v>
      </c>
      <c r="J16779" s="22">
        <v>26</v>
      </c>
      <c r="K16779" s="24"/>
      <c r="L16779" s="22">
        <f t="shared" si="366"/>
        <v>0</v>
      </c>
      <c r="M16779" s="22"/>
      <c r="N16779" s="25" t="s">
        <v>42</v>
      </c>
    </row>
    <row r="16780" customHeight="1" spans="1:14">
      <c r="A16780" s="26">
        <v>9787514867831</v>
      </c>
      <c r="B16780" s="27" t="s">
        <v>28122</v>
      </c>
      <c r="C16780" s="28">
        <v>1</v>
      </c>
      <c r="D16780" s="27" t="s">
        <v>27851</v>
      </c>
      <c r="E16780" s="29">
        <v>44378.4700347222</v>
      </c>
      <c r="F16780" s="27" t="s">
        <v>28123</v>
      </c>
      <c r="G16780" s="27" t="s">
        <v>58</v>
      </c>
      <c r="H16780" s="30">
        <v>32.8</v>
      </c>
      <c r="I16780" s="22">
        <v>0.25</v>
      </c>
      <c r="J16780" s="22">
        <v>143</v>
      </c>
      <c r="K16780" s="24"/>
      <c r="L16780" s="22">
        <f t="shared" si="366"/>
        <v>0</v>
      </c>
      <c r="M16780" s="22"/>
      <c r="N16780" s="25" t="s">
        <v>1080</v>
      </c>
    </row>
    <row r="16781" customHeight="1" spans="1:14">
      <c r="A16781" s="26">
        <v>9787568064095</v>
      </c>
      <c r="B16781" s="27" t="s">
        <v>28124</v>
      </c>
      <c r="C16781" s="28">
        <v>1</v>
      </c>
      <c r="D16781" s="27" t="s">
        <v>9479</v>
      </c>
      <c r="E16781" s="29">
        <v>44044.6004398148</v>
      </c>
      <c r="F16781" s="27" t="s">
        <v>28125</v>
      </c>
      <c r="G16781" s="27" t="s">
        <v>58</v>
      </c>
      <c r="H16781" s="30">
        <v>48</v>
      </c>
      <c r="I16781" s="22">
        <v>0.25</v>
      </c>
      <c r="J16781" s="22">
        <v>38</v>
      </c>
      <c r="K16781" s="24"/>
      <c r="L16781" s="22">
        <f t="shared" si="366"/>
        <v>0</v>
      </c>
      <c r="M16781" s="22"/>
      <c r="N16781" s="25" t="s">
        <v>630</v>
      </c>
    </row>
    <row r="16782" customHeight="1" spans="1:14">
      <c r="A16782" s="26">
        <v>9787568065641</v>
      </c>
      <c r="B16782" s="27" t="s">
        <v>28126</v>
      </c>
      <c r="C16782" s="28">
        <v>1</v>
      </c>
      <c r="D16782" s="27" t="s">
        <v>9479</v>
      </c>
      <c r="E16782" s="29">
        <v>44348.6011574074</v>
      </c>
      <c r="F16782" s="27" t="s">
        <v>28125</v>
      </c>
      <c r="G16782" s="27" t="s">
        <v>58</v>
      </c>
      <c r="H16782" s="30">
        <v>48</v>
      </c>
      <c r="I16782" s="22">
        <v>0.25</v>
      </c>
      <c r="J16782" s="22">
        <v>44</v>
      </c>
      <c r="K16782" s="24"/>
      <c r="L16782" s="22">
        <f t="shared" si="366"/>
        <v>0</v>
      </c>
      <c r="M16782" s="22"/>
      <c r="N16782" s="25" t="s">
        <v>630</v>
      </c>
    </row>
    <row r="16783" customHeight="1" spans="1:14">
      <c r="A16783" s="26">
        <v>9787512677128</v>
      </c>
      <c r="B16783" s="27" t="s">
        <v>28127</v>
      </c>
      <c r="C16783" s="28">
        <v>3</v>
      </c>
      <c r="D16783" s="27" t="s">
        <v>262</v>
      </c>
      <c r="E16783" s="29">
        <v>43983.3841782407</v>
      </c>
      <c r="F16783" s="27" t="s">
        <v>28128</v>
      </c>
      <c r="G16783" s="27" t="s">
        <v>98</v>
      </c>
      <c r="H16783" s="30">
        <v>149</v>
      </c>
      <c r="I16783" s="22">
        <v>0.25</v>
      </c>
      <c r="J16783" s="22">
        <v>26</v>
      </c>
      <c r="K16783" s="24"/>
      <c r="L16783" s="22">
        <f t="shared" si="366"/>
        <v>0</v>
      </c>
      <c r="M16783" s="22"/>
      <c r="N16783" s="25" t="s">
        <v>42</v>
      </c>
    </row>
    <row r="16784" customHeight="1" spans="1:14">
      <c r="A16784" s="26">
        <v>9787520733120</v>
      </c>
      <c r="B16784" s="27" t="s">
        <v>28129</v>
      </c>
      <c r="C16784" s="28">
        <v>1</v>
      </c>
      <c r="D16784" s="27" t="s">
        <v>4174</v>
      </c>
      <c r="E16784" s="29">
        <v>44986</v>
      </c>
      <c r="F16784" s="27" t="s">
        <v>28130</v>
      </c>
      <c r="G16784" s="27" t="s">
        <v>509</v>
      </c>
      <c r="H16784" s="30">
        <v>52</v>
      </c>
      <c r="I16784" s="22">
        <v>0.25</v>
      </c>
      <c r="J16784" s="22">
        <v>141</v>
      </c>
      <c r="K16784" s="24"/>
      <c r="L16784" s="22">
        <f t="shared" si="366"/>
        <v>0</v>
      </c>
      <c r="M16784" s="22"/>
      <c r="N16784" s="25" t="s">
        <v>630</v>
      </c>
    </row>
    <row r="16785" customHeight="1" spans="1:14">
      <c r="A16785" s="26">
        <v>9787100118835</v>
      </c>
      <c r="B16785" s="27" t="s">
        <v>28131</v>
      </c>
      <c r="C16785" s="28">
        <v>1</v>
      </c>
      <c r="D16785" s="27" t="s">
        <v>17157</v>
      </c>
      <c r="E16785" s="29">
        <v>42370</v>
      </c>
      <c r="F16785" s="27" t="s">
        <v>28132</v>
      </c>
      <c r="G16785" s="27" t="s">
        <v>98</v>
      </c>
      <c r="H16785" s="30">
        <v>25.8</v>
      </c>
      <c r="I16785" s="22">
        <v>0.25</v>
      </c>
      <c r="J16785" s="22">
        <v>168</v>
      </c>
      <c r="K16785" s="24"/>
      <c r="L16785" s="22">
        <f t="shared" si="366"/>
        <v>0</v>
      </c>
      <c r="M16785" s="22"/>
      <c r="N16785" s="25" t="s">
        <v>99</v>
      </c>
    </row>
    <row r="16786" customHeight="1" spans="1:14">
      <c r="A16786" s="26">
        <v>9787100118842</v>
      </c>
      <c r="B16786" s="27" t="s">
        <v>28133</v>
      </c>
      <c r="C16786" s="28">
        <v>1</v>
      </c>
      <c r="D16786" s="27" t="s">
        <v>17157</v>
      </c>
      <c r="E16786" s="29">
        <v>42370</v>
      </c>
      <c r="F16786" s="27" t="s">
        <v>28134</v>
      </c>
      <c r="G16786" s="27" t="s">
        <v>98</v>
      </c>
      <c r="H16786" s="30">
        <v>32.8</v>
      </c>
      <c r="I16786" s="22">
        <v>0.25</v>
      </c>
      <c r="J16786" s="22">
        <v>229</v>
      </c>
      <c r="K16786" s="24"/>
      <c r="L16786" s="22">
        <f t="shared" si="366"/>
        <v>0</v>
      </c>
      <c r="M16786" s="22"/>
      <c r="N16786" s="25" t="s">
        <v>99</v>
      </c>
    </row>
    <row r="16787" customHeight="1" spans="1:14">
      <c r="A16787" s="26">
        <v>9787100113175</v>
      </c>
      <c r="B16787" s="27" t="s">
        <v>28135</v>
      </c>
      <c r="C16787" s="28">
        <v>1</v>
      </c>
      <c r="D16787" s="27" t="s">
        <v>17157</v>
      </c>
      <c r="E16787" s="29">
        <v>42156</v>
      </c>
      <c r="F16787" s="27" t="s">
        <v>28136</v>
      </c>
      <c r="G16787" s="27" t="s">
        <v>98</v>
      </c>
      <c r="H16787" s="30">
        <v>24.8</v>
      </c>
      <c r="I16787" s="22">
        <v>0.25</v>
      </c>
      <c r="J16787" s="22">
        <v>194</v>
      </c>
      <c r="K16787" s="24"/>
      <c r="L16787" s="22">
        <f t="shared" si="366"/>
        <v>0</v>
      </c>
      <c r="M16787" s="22"/>
      <c r="N16787" s="25" t="s">
        <v>99</v>
      </c>
    </row>
    <row r="16788" customHeight="1" spans="1:14">
      <c r="A16788" s="26">
        <v>9787100113038</v>
      </c>
      <c r="B16788" s="27" t="s">
        <v>28137</v>
      </c>
      <c r="C16788" s="28">
        <v>1</v>
      </c>
      <c r="D16788" s="27" t="s">
        <v>17157</v>
      </c>
      <c r="E16788" s="29">
        <v>42156</v>
      </c>
      <c r="F16788" s="27" t="s">
        <v>28138</v>
      </c>
      <c r="G16788" s="27" t="s">
        <v>98</v>
      </c>
      <c r="H16788" s="30">
        <v>21.8</v>
      </c>
      <c r="I16788" s="22">
        <v>0.25</v>
      </c>
      <c r="J16788" s="22">
        <v>28</v>
      </c>
      <c r="K16788" s="24"/>
      <c r="L16788" s="22">
        <f t="shared" si="366"/>
        <v>0</v>
      </c>
      <c r="M16788" s="22"/>
      <c r="N16788" s="25" t="s">
        <v>99</v>
      </c>
    </row>
    <row r="16789" customHeight="1" spans="1:14">
      <c r="A16789" s="26">
        <v>9787100113908</v>
      </c>
      <c r="B16789" s="27" t="s">
        <v>28139</v>
      </c>
      <c r="C16789" s="28">
        <v>1</v>
      </c>
      <c r="D16789" s="27" t="s">
        <v>17157</v>
      </c>
      <c r="E16789" s="29">
        <v>42217</v>
      </c>
      <c r="F16789" s="27" t="s">
        <v>28140</v>
      </c>
      <c r="G16789" s="27" t="s">
        <v>98</v>
      </c>
      <c r="H16789" s="30">
        <v>27.8</v>
      </c>
      <c r="I16789" s="22">
        <v>0.25</v>
      </c>
      <c r="J16789" s="22">
        <v>113</v>
      </c>
      <c r="K16789" s="24"/>
      <c r="L16789" s="22">
        <f t="shared" si="366"/>
        <v>0</v>
      </c>
      <c r="M16789" s="22"/>
      <c r="N16789" s="25" t="s">
        <v>99</v>
      </c>
    </row>
    <row r="16790" customHeight="1" spans="1:14">
      <c r="A16790" s="26">
        <v>9787100118873</v>
      </c>
      <c r="B16790" s="27" t="s">
        <v>28141</v>
      </c>
      <c r="C16790" s="28">
        <v>1</v>
      </c>
      <c r="D16790" s="27" t="s">
        <v>28142</v>
      </c>
      <c r="E16790" s="29">
        <v>42370.3536226852</v>
      </c>
      <c r="F16790" s="27" t="s">
        <v>28143</v>
      </c>
      <c r="G16790" s="27" t="s">
        <v>98</v>
      </c>
      <c r="H16790" s="30">
        <v>41.8</v>
      </c>
      <c r="I16790" s="22">
        <v>0.25</v>
      </c>
      <c r="J16790" s="22">
        <v>191</v>
      </c>
      <c r="K16790" s="24"/>
      <c r="L16790" s="22">
        <f t="shared" si="366"/>
        <v>0</v>
      </c>
      <c r="M16790" s="22"/>
      <c r="N16790" s="25" t="s">
        <v>99</v>
      </c>
    </row>
    <row r="16791" customHeight="1" spans="1:14">
      <c r="A16791" s="26">
        <v>9787100113106</v>
      </c>
      <c r="B16791" s="27" t="s">
        <v>28144</v>
      </c>
      <c r="C16791" s="28">
        <v>1</v>
      </c>
      <c r="D16791" s="27" t="s">
        <v>17157</v>
      </c>
      <c r="E16791" s="29">
        <v>42156</v>
      </c>
      <c r="F16791" s="27" t="s">
        <v>28145</v>
      </c>
      <c r="G16791" s="27" t="s">
        <v>98</v>
      </c>
      <c r="H16791" s="30">
        <v>35.8</v>
      </c>
      <c r="I16791" s="22">
        <v>0.25</v>
      </c>
      <c r="J16791" s="22">
        <v>94</v>
      </c>
      <c r="K16791" s="24"/>
      <c r="L16791" s="22">
        <f t="shared" si="366"/>
        <v>0</v>
      </c>
      <c r="M16791" s="22"/>
      <c r="N16791" s="25" t="s">
        <v>99</v>
      </c>
    </row>
    <row r="16792" customHeight="1" spans="1:14">
      <c r="A16792" s="26">
        <v>9787100113083</v>
      </c>
      <c r="B16792" s="27" t="s">
        <v>28146</v>
      </c>
      <c r="C16792" s="28">
        <v>1</v>
      </c>
      <c r="D16792" s="27" t="s">
        <v>17157</v>
      </c>
      <c r="E16792" s="29">
        <v>42767</v>
      </c>
      <c r="F16792" s="27" t="s">
        <v>28147</v>
      </c>
      <c r="G16792" s="27" t="s">
        <v>98</v>
      </c>
      <c r="H16792" s="30">
        <v>37.8</v>
      </c>
      <c r="I16792" s="22">
        <v>0.25</v>
      </c>
      <c r="J16792" s="22">
        <v>190</v>
      </c>
      <c r="K16792" s="24"/>
      <c r="L16792" s="22">
        <f t="shared" si="366"/>
        <v>0</v>
      </c>
      <c r="M16792" s="22"/>
      <c r="N16792" s="25" t="s">
        <v>99</v>
      </c>
    </row>
    <row r="16793" customHeight="1" spans="1:14">
      <c r="A16793" s="26">
        <v>9787100118903</v>
      </c>
      <c r="B16793" s="27" t="s">
        <v>28148</v>
      </c>
      <c r="C16793" s="28">
        <v>1</v>
      </c>
      <c r="D16793" s="27" t="s">
        <v>17157</v>
      </c>
      <c r="E16793" s="29">
        <v>42370</v>
      </c>
      <c r="F16793" s="27" t="s">
        <v>28149</v>
      </c>
      <c r="G16793" s="27" t="s">
        <v>98</v>
      </c>
      <c r="H16793" s="30">
        <v>39.8</v>
      </c>
      <c r="I16793" s="22">
        <v>0.25</v>
      </c>
      <c r="J16793" s="22">
        <v>73</v>
      </c>
      <c r="K16793" s="24"/>
      <c r="L16793" s="22">
        <f t="shared" si="366"/>
        <v>0</v>
      </c>
      <c r="M16793" s="22"/>
      <c r="N16793" s="25" t="s">
        <v>99</v>
      </c>
    </row>
    <row r="16794" customHeight="1" spans="1:14">
      <c r="A16794" s="26">
        <v>9787100113168</v>
      </c>
      <c r="B16794" s="27" t="s">
        <v>28150</v>
      </c>
      <c r="C16794" s="28">
        <v>1</v>
      </c>
      <c r="D16794" s="27" t="s">
        <v>17157</v>
      </c>
      <c r="E16794" s="29">
        <v>42156</v>
      </c>
      <c r="F16794" s="27" t="s">
        <v>28151</v>
      </c>
      <c r="G16794" s="27" t="s">
        <v>98</v>
      </c>
      <c r="H16794" s="30">
        <v>28.8</v>
      </c>
      <c r="I16794" s="22">
        <v>0.25</v>
      </c>
      <c r="J16794" s="22">
        <v>143</v>
      </c>
      <c r="K16794" s="24"/>
      <c r="L16794" s="22">
        <f t="shared" si="366"/>
        <v>0</v>
      </c>
      <c r="M16794" s="22"/>
      <c r="N16794" s="25" t="s">
        <v>99</v>
      </c>
    </row>
    <row r="16795" customHeight="1" spans="1:14">
      <c r="A16795" s="26">
        <v>9787100123228</v>
      </c>
      <c r="B16795" s="27" t="s">
        <v>28152</v>
      </c>
      <c r="C16795" s="28">
        <v>1</v>
      </c>
      <c r="D16795" s="27" t="s">
        <v>17157</v>
      </c>
      <c r="E16795" s="29">
        <v>42552</v>
      </c>
      <c r="F16795" s="27" t="s">
        <v>28153</v>
      </c>
      <c r="G16795" s="27" t="s">
        <v>98</v>
      </c>
      <c r="H16795" s="30">
        <v>32.8</v>
      </c>
      <c r="I16795" s="22">
        <v>0.25</v>
      </c>
      <c r="J16795" s="22">
        <v>105</v>
      </c>
      <c r="K16795" s="24"/>
      <c r="L16795" s="22">
        <f t="shared" si="366"/>
        <v>0</v>
      </c>
      <c r="M16795" s="22"/>
      <c r="N16795" s="25" t="s">
        <v>99</v>
      </c>
    </row>
    <row r="16796" customHeight="1" spans="1:14">
      <c r="A16796" s="26">
        <v>9787100146586</v>
      </c>
      <c r="B16796" s="27" t="s">
        <v>28154</v>
      </c>
      <c r="C16796" s="28">
        <v>1</v>
      </c>
      <c r="D16796" s="27" t="s">
        <v>17157</v>
      </c>
      <c r="E16796" s="29">
        <v>42917</v>
      </c>
      <c r="F16796" s="27" t="s">
        <v>28155</v>
      </c>
      <c r="G16796" s="27" t="s">
        <v>98</v>
      </c>
      <c r="H16796" s="30">
        <v>28.8</v>
      </c>
      <c r="I16796" s="22">
        <v>0.25</v>
      </c>
      <c r="J16796" s="22">
        <v>116</v>
      </c>
      <c r="K16796" s="24"/>
      <c r="L16796" s="22">
        <f t="shared" si="366"/>
        <v>0</v>
      </c>
      <c r="M16796" s="22"/>
      <c r="N16796" s="25" t="s">
        <v>99</v>
      </c>
    </row>
    <row r="16797" customHeight="1" spans="1:14">
      <c r="A16797" s="26">
        <v>9787100113137</v>
      </c>
      <c r="B16797" s="27" t="s">
        <v>28156</v>
      </c>
      <c r="C16797" s="28">
        <v>1</v>
      </c>
      <c r="D16797" s="27" t="s">
        <v>17157</v>
      </c>
      <c r="E16797" s="29">
        <v>42156</v>
      </c>
      <c r="F16797" s="27" t="s">
        <v>28075</v>
      </c>
      <c r="G16797" s="27" t="s">
        <v>173</v>
      </c>
      <c r="H16797" s="30">
        <v>19.8</v>
      </c>
      <c r="I16797" s="22">
        <v>0.25</v>
      </c>
      <c r="J16797" s="22">
        <v>34</v>
      </c>
      <c r="K16797" s="24"/>
      <c r="L16797" s="22">
        <f t="shared" si="366"/>
        <v>0</v>
      </c>
      <c r="M16797" s="22"/>
      <c r="N16797" s="25" t="s">
        <v>99</v>
      </c>
    </row>
    <row r="16798" customHeight="1" spans="1:14">
      <c r="A16798" s="26">
        <v>9787100158565</v>
      </c>
      <c r="B16798" s="27" t="s">
        <v>28157</v>
      </c>
      <c r="C16798" s="28">
        <v>1</v>
      </c>
      <c r="D16798" s="27" t="s">
        <v>17157</v>
      </c>
      <c r="E16798" s="29">
        <v>43221</v>
      </c>
      <c r="F16798" s="27" t="s">
        <v>28158</v>
      </c>
      <c r="G16798" s="27" t="s">
        <v>98</v>
      </c>
      <c r="H16798" s="30">
        <v>45.8</v>
      </c>
      <c r="I16798" s="22">
        <v>0.25</v>
      </c>
      <c r="J16798" s="22">
        <v>37</v>
      </c>
      <c r="K16798" s="24"/>
      <c r="L16798" s="22">
        <f t="shared" si="366"/>
        <v>0</v>
      </c>
      <c r="M16798" s="22"/>
      <c r="N16798" s="25" t="s">
        <v>99</v>
      </c>
    </row>
    <row r="16799" customHeight="1" spans="1:14">
      <c r="A16799" s="26">
        <v>9787100138956</v>
      </c>
      <c r="B16799" s="27" t="s">
        <v>28159</v>
      </c>
      <c r="C16799" s="28">
        <v>1</v>
      </c>
      <c r="D16799" s="27" t="s">
        <v>17157</v>
      </c>
      <c r="E16799" s="29">
        <v>43313</v>
      </c>
      <c r="F16799" s="27" t="s">
        <v>28160</v>
      </c>
      <c r="G16799" s="27" t="s">
        <v>98</v>
      </c>
      <c r="H16799" s="30">
        <v>39.8</v>
      </c>
      <c r="I16799" s="22">
        <v>0.25</v>
      </c>
      <c r="J16799" s="22">
        <v>39</v>
      </c>
      <c r="K16799" s="24"/>
      <c r="L16799" s="22">
        <f t="shared" si="366"/>
        <v>0</v>
      </c>
      <c r="M16799" s="22"/>
      <c r="N16799" s="25" t="s">
        <v>99</v>
      </c>
    </row>
    <row r="16800" customHeight="1" spans="1:14">
      <c r="A16800" s="26">
        <v>9787100113144</v>
      </c>
      <c r="B16800" s="27" t="s">
        <v>28161</v>
      </c>
      <c r="C16800" s="28">
        <v>1</v>
      </c>
      <c r="D16800" s="27" t="s">
        <v>17157</v>
      </c>
      <c r="E16800" s="29">
        <v>43556</v>
      </c>
      <c r="F16800" s="27" t="s">
        <v>28162</v>
      </c>
      <c r="G16800" s="27" t="s">
        <v>98</v>
      </c>
      <c r="H16800" s="30">
        <v>31.8</v>
      </c>
      <c r="I16800" s="22">
        <v>0.25</v>
      </c>
      <c r="J16800" s="22">
        <v>129</v>
      </c>
      <c r="K16800" s="24"/>
      <c r="L16800" s="22">
        <f t="shared" si="366"/>
        <v>0</v>
      </c>
      <c r="M16800" s="22"/>
      <c r="N16800" s="25" t="s">
        <v>271</v>
      </c>
    </row>
    <row r="16801" customHeight="1" spans="1:14">
      <c r="A16801" s="26">
        <v>9787100113007</v>
      </c>
      <c r="B16801" s="27" t="s">
        <v>28163</v>
      </c>
      <c r="C16801" s="28">
        <v>1</v>
      </c>
      <c r="D16801" s="27" t="s">
        <v>17157</v>
      </c>
      <c r="E16801" s="29">
        <v>42156</v>
      </c>
      <c r="F16801" s="27" t="s">
        <v>28164</v>
      </c>
      <c r="G16801" s="27" t="s">
        <v>98</v>
      </c>
      <c r="H16801" s="30">
        <v>26.8</v>
      </c>
      <c r="I16801" s="22">
        <v>0.25</v>
      </c>
      <c r="J16801" s="22">
        <v>182</v>
      </c>
      <c r="K16801" s="24"/>
      <c r="L16801" s="22">
        <f t="shared" si="366"/>
        <v>0</v>
      </c>
      <c r="M16801" s="22"/>
      <c r="N16801" s="25" t="s">
        <v>99</v>
      </c>
    </row>
    <row r="16802" customHeight="1" spans="1:14">
      <c r="A16802" s="26">
        <v>9787100113014</v>
      </c>
      <c r="B16802" s="27" t="s">
        <v>28165</v>
      </c>
      <c r="C16802" s="28">
        <v>1</v>
      </c>
      <c r="D16802" s="27" t="s">
        <v>17157</v>
      </c>
      <c r="E16802" s="29">
        <v>42156</v>
      </c>
      <c r="F16802" s="27" t="s">
        <v>28166</v>
      </c>
      <c r="G16802" s="27" t="s">
        <v>98</v>
      </c>
      <c r="H16802" s="30">
        <v>18.8</v>
      </c>
      <c r="I16802" s="22">
        <v>0.25</v>
      </c>
      <c r="J16802" s="22">
        <v>66</v>
      </c>
      <c r="K16802" s="24"/>
      <c r="L16802" s="22">
        <f t="shared" si="366"/>
        <v>0</v>
      </c>
      <c r="M16802" s="22"/>
      <c r="N16802" s="25" t="s">
        <v>99</v>
      </c>
    </row>
    <row r="16803" customHeight="1" spans="1:14">
      <c r="A16803" s="26">
        <v>9787100118958</v>
      </c>
      <c r="B16803" s="27" t="s">
        <v>28167</v>
      </c>
      <c r="C16803" s="28">
        <v>1</v>
      </c>
      <c r="D16803" s="27" t="s">
        <v>17157</v>
      </c>
      <c r="E16803" s="29">
        <v>44166</v>
      </c>
      <c r="F16803" s="27" t="s">
        <v>28168</v>
      </c>
      <c r="G16803" s="27" t="s">
        <v>98</v>
      </c>
      <c r="H16803" s="30">
        <v>46.8</v>
      </c>
      <c r="I16803" s="22">
        <v>0.25</v>
      </c>
      <c r="J16803" s="22">
        <v>44</v>
      </c>
      <c r="K16803" s="24"/>
      <c r="L16803" s="22">
        <f t="shared" si="366"/>
        <v>0</v>
      </c>
      <c r="M16803" s="22"/>
      <c r="N16803" s="25" t="s">
        <v>99</v>
      </c>
    </row>
    <row r="16804" customHeight="1" spans="1:14">
      <c r="A16804" s="26">
        <v>9787100123204</v>
      </c>
      <c r="B16804" s="27" t="s">
        <v>28169</v>
      </c>
      <c r="C16804" s="28">
        <v>1</v>
      </c>
      <c r="D16804" s="27" t="s">
        <v>17157</v>
      </c>
      <c r="E16804" s="29">
        <v>42552</v>
      </c>
      <c r="F16804" s="27" t="s">
        <v>28170</v>
      </c>
      <c r="G16804" s="27" t="s">
        <v>98</v>
      </c>
      <c r="H16804" s="30">
        <v>39.8</v>
      </c>
      <c r="I16804" s="22">
        <v>0.25</v>
      </c>
      <c r="J16804" s="22">
        <v>242</v>
      </c>
      <c r="K16804" s="24"/>
      <c r="L16804" s="22">
        <f t="shared" si="366"/>
        <v>0</v>
      </c>
      <c r="M16804" s="22"/>
      <c r="N16804" s="25" t="s">
        <v>99</v>
      </c>
    </row>
    <row r="16805" customHeight="1" spans="1:14">
      <c r="A16805" s="26">
        <v>9787100146500</v>
      </c>
      <c r="B16805" s="27" t="s">
        <v>28171</v>
      </c>
      <c r="C16805" s="28">
        <v>1</v>
      </c>
      <c r="D16805" s="27" t="s">
        <v>17157</v>
      </c>
      <c r="E16805" s="29">
        <v>43070</v>
      </c>
      <c r="F16805" s="27" t="s">
        <v>28172</v>
      </c>
      <c r="G16805" s="27" t="s">
        <v>98</v>
      </c>
      <c r="H16805" s="30">
        <v>34.8</v>
      </c>
      <c r="I16805" s="22">
        <v>0.25</v>
      </c>
      <c r="J16805" s="22">
        <v>78</v>
      </c>
      <c r="K16805" s="24"/>
      <c r="L16805" s="22">
        <f t="shared" si="366"/>
        <v>0</v>
      </c>
      <c r="M16805" s="22"/>
      <c r="N16805" s="25" t="s">
        <v>99</v>
      </c>
    </row>
    <row r="16806" customHeight="1" spans="1:14">
      <c r="A16806" s="26">
        <v>9787100118972</v>
      </c>
      <c r="B16806" s="27" t="s">
        <v>28173</v>
      </c>
      <c r="C16806" s="28">
        <v>1</v>
      </c>
      <c r="D16806" s="27" t="s">
        <v>17157</v>
      </c>
      <c r="E16806" s="29">
        <v>42370</v>
      </c>
      <c r="F16806" s="27" t="s">
        <v>28174</v>
      </c>
      <c r="G16806" s="27" t="s">
        <v>98</v>
      </c>
      <c r="H16806" s="30">
        <v>36.8</v>
      </c>
      <c r="I16806" s="22">
        <v>0.25</v>
      </c>
      <c r="J16806" s="22">
        <v>36</v>
      </c>
      <c r="K16806" s="24"/>
      <c r="L16806" s="22">
        <f t="shared" si="366"/>
        <v>0</v>
      </c>
      <c r="M16806" s="22"/>
      <c r="N16806" s="25" t="s">
        <v>99</v>
      </c>
    </row>
    <row r="16807" customHeight="1" spans="1:14">
      <c r="A16807" s="26">
        <v>9787100118996</v>
      </c>
      <c r="B16807" s="27" t="s">
        <v>28175</v>
      </c>
      <c r="C16807" s="28">
        <v>1</v>
      </c>
      <c r="D16807" s="27" t="s">
        <v>17157</v>
      </c>
      <c r="E16807" s="29">
        <v>42370</v>
      </c>
      <c r="F16807" s="27" t="s">
        <v>28176</v>
      </c>
      <c r="G16807" s="27" t="s">
        <v>98</v>
      </c>
      <c r="H16807" s="30">
        <v>27.8</v>
      </c>
      <c r="I16807" s="22">
        <v>0.25</v>
      </c>
      <c r="J16807" s="22">
        <v>60</v>
      </c>
      <c r="K16807" s="24"/>
      <c r="L16807" s="22">
        <f t="shared" si="366"/>
        <v>0</v>
      </c>
      <c r="M16807" s="22"/>
      <c r="N16807" s="25" t="s">
        <v>99</v>
      </c>
    </row>
    <row r="16808" customHeight="1" spans="1:14">
      <c r="A16808" s="26">
        <v>9787100113922</v>
      </c>
      <c r="B16808" s="27" t="s">
        <v>28177</v>
      </c>
      <c r="C16808" s="28">
        <v>1</v>
      </c>
      <c r="D16808" s="27" t="s">
        <v>17157</v>
      </c>
      <c r="E16808" s="29">
        <v>42217</v>
      </c>
      <c r="F16808" s="27" t="s">
        <v>28178</v>
      </c>
      <c r="G16808" s="27" t="s">
        <v>98</v>
      </c>
      <c r="H16808" s="30">
        <v>24.8</v>
      </c>
      <c r="I16808" s="22">
        <v>0.25</v>
      </c>
      <c r="J16808" s="22">
        <v>43</v>
      </c>
      <c r="K16808" s="24"/>
      <c r="L16808" s="22">
        <f t="shared" si="366"/>
        <v>0</v>
      </c>
      <c r="M16808" s="22"/>
      <c r="N16808" s="25" t="s">
        <v>99</v>
      </c>
    </row>
    <row r="16809" customHeight="1" spans="1:14">
      <c r="A16809" s="26">
        <v>9787100113946</v>
      </c>
      <c r="B16809" s="27" t="s">
        <v>28179</v>
      </c>
      <c r="C16809" s="28">
        <v>1</v>
      </c>
      <c r="D16809" s="27" t="s">
        <v>17157</v>
      </c>
      <c r="E16809" s="29">
        <v>42675</v>
      </c>
      <c r="F16809" s="27" t="s">
        <v>28180</v>
      </c>
      <c r="G16809" s="27" t="s">
        <v>98</v>
      </c>
      <c r="H16809" s="30">
        <v>27.8</v>
      </c>
      <c r="I16809" s="22">
        <v>0.25</v>
      </c>
      <c r="J16809" s="22">
        <v>68</v>
      </c>
      <c r="K16809" s="24"/>
      <c r="L16809" s="22">
        <f t="shared" si="366"/>
        <v>0</v>
      </c>
      <c r="M16809" s="22"/>
      <c r="N16809" s="25" t="s">
        <v>99</v>
      </c>
    </row>
    <row r="16810" customHeight="1" spans="1:14">
      <c r="A16810" s="26">
        <v>9787100113977</v>
      </c>
      <c r="B16810" s="27" t="s">
        <v>28181</v>
      </c>
      <c r="C16810" s="28">
        <v>1</v>
      </c>
      <c r="D16810" s="27" t="s">
        <v>17157</v>
      </c>
      <c r="E16810" s="29">
        <v>42767</v>
      </c>
      <c r="F16810" s="27" t="s">
        <v>12388</v>
      </c>
      <c r="G16810" s="27" t="s">
        <v>98</v>
      </c>
      <c r="H16810" s="30">
        <v>24.8</v>
      </c>
      <c r="I16810" s="22">
        <v>0.25</v>
      </c>
      <c r="J16810" s="22">
        <v>28</v>
      </c>
      <c r="K16810" s="24"/>
      <c r="L16810" s="22">
        <f t="shared" si="366"/>
        <v>0</v>
      </c>
      <c r="M16810" s="22"/>
      <c r="N16810" s="25" t="s">
        <v>99</v>
      </c>
    </row>
    <row r="16811" customHeight="1" spans="1:14">
      <c r="A16811" s="26">
        <v>9787570508211</v>
      </c>
      <c r="B16811" s="27" t="s">
        <v>28182</v>
      </c>
      <c r="C16811" s="28">
        <v>1</v>
      </c>
      <c r="D16811" s="27" t="s">
        <v>477</v>
      </c>
      <c r="E16811" s="29">
        <v>43983.4525462963</v>
      </c>
      <c r="F16811" s="27" t="s">
        <v>28183</v>
      </c>
      <c r="G16811" s="27" t="s">
        <v>25</v>
      </c>
      <c r="H16811" s="30">
        <v>78</v>
      </c>
      <c r="I16811" s="22">
        <v>0.25</v>
      </c>
      <c r="J16811" s="22">
        <v>51</v>
      </c>
      <c r="K16811" s="24"/>
      <c r="L16811" s="22">
        <f t="shared" si="366"/>
        <v>0</v>
      </c>
      <c r="M16811" s="22"/>
      <c r="N16811" s="25" t="s">
        <v>228</v>
      </c>
    </row>
    <row r="16812" customHeight="1" spans="1:14">
      <c r="A16812" s="26">
        <v>9787516824535</v>
      </c>
      <c r="B16812" s="27" t="s">
        <v>1126</v>
      </c>
      <c r="C16812" s="28">
        <v>1</v>
      </c>
      <c r="D16812" s="27" t="s">
        <v>4680</v>
      </c>
      <c r="E16812" s="29">
        <v>44013.714224537</v>
      </c>
      <c r="F16812" s="27" t="s">
        <v>28184</v>
      </c>
      <c r="G16812" s="27" t="s">
        <v>32</v>
      </c>
      <c r="H16812" s="30">
        <v>39.8</v>
      </c>
      <c r="I16812" s="22">
        <v>0.25</v>
      </c>
      <c r="J16812" s="22">
        <v>191</v>
      </c>
      <c r="K16812" s="24"/>
      <c r="L16812" s="22">
        <f t="shared" si="366"/>
        <v>0</v>
      </c>
      <c r="M16812" s="22"/>
      <c r="N16812" s="25" t="s">
        <v>42</v>
      </c>
    </row>
    <row r="16813" customHeight="1" spans="1:14">
      <c r="A16813" s="26">
        <v>9787545141092</v>
      </c>
      <c r="B16813" s="27" t="s">
        <v>28185</v>
      </c>
      <c r="C16813" s="28">
        <v>1</v>
      </c>
      <c r="D16813" s="27" t="s">
        <v>21956</v>
      </c>
      <c r="E16813" s="29">
        <v>42948</v>
      </c>
      <c r="F16813" s="27" t="s">
        <v>28186</v>
      </c>
      <c r="G16813" s="27" t="s">
        <v>55</v>
      </c>
      <c r="H16813" s="30">
        <v>29.8</v>
      </c>
      <c r="I16813" s="22">
        <v>0.25</v>
      </c>
      <c r="J16813" s="22">
        <v>29</v>
      </c>
      <c r="K16813" s="24"/>
      <c r="L16813" s="22">
        <f t="shared" ref="L16813:L16876" si="367">K16813*I16813*H16813</f>
        <v>0</v>
      </c>
      <c r="M16813" s="22"/>
      <c r="N16813" s="25" t="s">
        <v>228</v>
      </c>
    </row>
    <row r="16814" customHeight="1" spans="1:14">
      <c r="A16814" s="26">
        <v>9787571310783</v>
      </c>
      <c r="B16814" s="27" t="s">
        <v>28187</v>
      </c>
      <c r="C16814" s="28">
        <v>1</v>
      </c>
      <c r="D16814" s="27" t="s">
        <v>28025</v>
      </c>
      <c r="E16814" s="29">
        <v>44013.4951851852</v>
      </c>
      <c r="F16814" s="27" t="s">
        <v>28188</v>
      </c>
      <c r="G16814" s="27" t="s">
        <v>98</v>
      </c>
      <c r="H16814" s="30">
        <v>39.8</v>
      </c>
      <c r="I16814" s="22">
        <v>0.25</v>
      </c>
      <c r="J16814" s="22">
        <v>72</v>
      </c>
      <c r="K16814" s="24"/>
      <c r="L16814" s="22">
        <f t="shared" si="367"/>
        <v>0</v>
      </c>
      <c r="M16814" s="22"/>
      <c r="N16814" s="25" t="s">
        <v>112</v>
      </c>
    </row>
    <row r="16815" customHeight="1" spans="1:14">
      <c r="A16815" s="26">
        <v>9787510178498</v>
      </c>
      <c r="B16815" s="27" t="s">
        <v>28189</v>
      </c>
      <c r="C16815" s="28">
        <v>1</v>
      </c>
      <c r="D16815" s="27" t="s">
        <v>11893</v>
      </c>
      <c r="E16815" s="29">
        <v>44409</v>
      </c>
      <c r="F16815" s="27" t="s">
        <v>28190</v>
      </c>
      <c r="G16815" s="27" t="s">
        <v>98</v>
      </c>
      <c r="H16815" s="30">
        <v>45</v>
      </c>
      <c r="I16815" s="22">
        <v>0.25</v>
      </c>
      <c r="J16815" s="22">
        <v>215</v>
      </c>
      <c r="K16815" s="24"/>
      <c r="L16815" s="22">
        <f t="shared" si="367"/>
        <v>0</v>
      </c>
      <c r="M16815" s="22"/>
      <c r="N16815" s="25" t="s">
        <v>112</v>
      </c>
    </row>
    <row r="16816" customHeight="1" spans="1:14">
      <c r="A16816" s="26">
        <v>9787571322380</v>
      </c>
      <c r="B16816" s="27" t="s">
        <v>28191</v>
      </c>
      <c r="C16816" s="28">
        <v>1</v>
      </c>
      <c r="D16816" s="27" t="s">
        <v>28192</v>
      </c>
      <c r="E16816" s="29">
        <v>45200.6633912037</v>
      </c>
      <c r="F16816" s="27" t="s">
        <v>28193</v>
      </c>
      <c r="G16816" s="27" t="s">
        <v>98</v>
      </c>
      <c r="H16816" s="30">
        <v>39.8</v>
      </c>
      <c r="I16816" s="22">
        <v>0.25</v>
      </c>
      <c r="J16816" s="22">
        <v>212</v>
      </c>
      <c r="K16816" s="24"/>
      <c r="L16816" s="22">
        <f t="shared" si="367"/>
        <v>0</v>
      </c>
      <c r="M16816" s="22"/>
      <c r="N16816" s="25" t="s">
        <v>112</v>
      </c>
    </row>
    <row r="16817" customHeight="1" spans="1:14">
      <c r="A16817" s="26">
        <v>9787510178597</v>
      </c>
      <c r="B16817" s="27" t="s">
        <v>28194</v>
      </c>
      <c r="C16817" s="28">
        <v>1</v>
      </c>
      <c r="D16817" s="27" t="s">
        <v>11893</v>
      </c>
      <c r="E16817" s="29">
        <v>44531.547037037</v>
      </c>
      <c r="F16817" s="27" t="s">
        <v>28195</v>
      </c>
      <c r="G16817" s="27" t="s">
        <v>98</v>
      </c>
      <c r="H16817" s="30">
        <v>39.8</v>
      </c>
      <c r="I16817" s="22">
        <v>0.25</v>
      </c>
      <c r="J16817" s="22">
        <v>216</v>
      </c>
      <c r="K16817" s="24"/>
      <c r="L16817" s="22">
        <f t="shared" si="367"/>
        <v>0</v>
      </c>
      <c r="M16817" s="22"/>
      <c r="N16817" s="25" t="s">
        <v>112</v>
      </c>
    </row>
    <row r="16818" customHeight="1" spans="1:14">
      <c r="A16818" s="26">
        <v>9787545141306</v>
      </c>
      <c r="B16818" s="27" t="s">
        <v>28196</v>
      </c>
      <c r="C16818" s="28">
        <v>1</v>
      </c>
      <c r="D16818" s="27" t="s">
        <v>21956</v>
      </c>
      <c r="E16818" s="29">
        <v>42948</v>
      </c>
      <c r="F16818" s="27" t="s">
        <v>25574</v>
      </c>
      <c r="G16818" s="27" t="s">
        <v>55</v>
      </c>
      <c r="H16818" s="30">
        <v>29.8</v>
      </c>
      <c r="I16818" s="22">
        <v>0.25</v>
      </c>
      <c r="J16818" s="22">
        <v>36</v>
      </c>
      <c r="K16818" s="24"/>
      <c r="L16818" s="22">
        <f t="shared" si="367"/>
        <v>0</v>
      </c>
      <c r="M16818" s="22"/>
      <c r="N16818" s="25" t="s">
        <v>271</v>
      </c>
    </row>
    <row r="16819" customHeight="1" spans="1:14">
      <c r="A16819" s="26">
        <v>9787518003198</v>
      </c>
      <c r="B16819" s="27" t="s">
        <v>28197</v>
      </c>
      <c r="C16819" s="28">
        <v>1</v>
      </c>
      <c r="D16819" s="27" t="s">
        <v>4357</v>
      </c>
      <c r="E16819" s="29">
        <v>45292</v>
      </c>
      <c r="F16819" s="27" t="s">
        <v>28198</v>
      </c>
      <c r="G16819" s="27" t="s">
        <v>173</v>
      </c>
      <c r="H16819" s="30">
        <v>39.8</v>
      </c>
      <c r="I16819" s="22">
        <v>0.25</v>
      </c>
      <c r="J16819" s="22">
        <v>33</v>
      </c>
      <c r="K16819" s="24"/>
      <c r="L16819" s="22">
        <f t="shared" si="367"/>
        <v>0</v>
      </c>
      <c r="M16819" s="22"/>
      <c r="N16819" s="25" t="s">
        <v>99</v>
      </c>
    </row>
    <row r="16820" customHeight="1" spans="1:14">
      <c r="A16820" s="26">
        <v>9787557830465</v>
      </c>
      <c r="B16820" s="27" t="s">
        <v>28199</v>
      </c>
      <c r="C16820" s="28">
        <v>1</v>
      </c>
      <c r="D16820" s="27" t="s">
        <v>12315</v>
      </c>
      <c r="E16820" s="29">
        <v>43070</v>
      </c>
      <c r="F16820" s="27" t="s">
        <v>23381</v>
      </c>
      <c r="G16820" s="27" t="s">
        <v>173</v>
      </c>
      <c r="H16820" s="30">
        <v>22.8</v>
      </c>
      <c r="I16820" s="22">
        <v>0.25</v>
      </c>
      <c r="J16820" s="22">
        <v>63</v>
      </c>
      <c r="K16820" s="24"/>
      <c r="L16820" s="22">
        <f t="shared" si="367"/>
        <v>0</v>
      </c>
      <c r="M16820" s="22"/>
      <c r="N16820" s="25" t="s">
        <v>174</v>
      </c>
    </row>
    <row r="16821" customHeight="1" spans="1:14">
      <c r="A16821" s="26">
        <v>9787570513505</v>
      </c>
      <c r="B16821" s="27" t="s">
        <v>28200</v>
      </c>
      <c r="C16821" s="28">
        <v>1</v>
      </c>
      <c r="D16821" s="27" t="s">
        <v>18065</v>
      </c>
      <c r="E16821" s="29">
        <v>44378.4225</v>
      </c>
      <c r="F16821" s="27" t="s">
        <v>28201</v>
      </c>
      <c r="G16821" s="27" t="s">
        <v>98</v>
      </c>
      <c r="H16821" s="30">
        <v>49.5</v>
      </c>
      <c r="I16821" s="22">
        <v>0.25</v>
      </c>
      <c r="J16821" s="22">
        <v>206</v>
      </c>
      <c r="K16821" s="24"/>
      <c r="L16821" s="22">
        <f t="shared" si="367"/>
        <v>0</v>
      </c>
      <c r="M16821" s="22"/>
      <c r="N16821" s="25" t="s">
        <v>228</v>
      </c>
    </row>
    <row r="16822" customHeight="1" spans="1:14">
      <c r="A16822" s="26">
        <v>9787806345023</v>
      </c>
      <c r="B16822" s="27" t="s">
        <v>28202</v>
      </c>
      <c r="C16822" s="28">
        <v>1</v>
      </c>
      <c r="D16822" s="27" t="s">
        <v>12087</v>
      </c>
      <c r="E16822" s="29">
        <v>40179</v>
      </c>
      <c r="F16822" s="27" t="s">
        <v>28203</v>
      </c>
      <c r="G16822" s="27" t="s">
        <v>58</v>
      </c>
      <c r="H16822" s="30">
        <v>22</v>
      </c>
      <c r="I16822" s="22">
        <v>0.25</v>
      </c>
      <c r="J16822" s="22">
        <v>30</v>
      </c>
      <c r="K16822" s="24"/>
      <c r="L16822" s="22">
        <f t="shared" si="367"/>
        <v>0</v>
      </c>
      <c r="M16822" s="22"/>
      <c r="N16822" s="25" t="s">
        <v>99</v>
      </c>
    </row>
    <row r="16823" customHeight="1" spans="1:14">
      <c r="A16823" s="26">
        <v>9787572102028</v>
      </c>
      <c r="B16823" s="27" t="s">
        <v>28204</v>
      </c>
      <c r="C16823" s="28">
        <v>1</v>
      </c>
      <c r="D16823" s="27" t="s">
        <v>28205</v>
      </c>
      <c r="E16823" s="29">
        <v>43831.723599537</v>
      </c>
      <c r="F16823" s="27" t="s">
        <v>28206</v>
      </c>
      <c r="G16823" s="27" t="s">
        <v>98</v>
      </c>
      <c r="H16823" s="30">
        <v>28</v>
      </c>
      <c r="I16823" s="22">
        <v>0.25</v>
      </c>
      <c r="J16823" s="22">
        <v>22</v>
      </c>
      <c r="K16823" s="24"/>
      <c r="L16823" s="22">
        <f t="shared" si="367"/>
        <v>0</v>
      </c>
      <c r="M16823" s="22"/>
      <c r="N16823" s="25" t="s">
        <v>174</v>
      </c>
    </row>
    <row r="16824" customHeight="1" spans="1:14">
      <c r="A16824" s="26">
        <v>9787540349462</v>
      </c>
      <c r="B16824" s="27" t="s">
        <v>28207</v>
      </c>
      <c r="C16824" s="28">
        <v>1</v>
      </c>
      <c r="D16824" s="27" t="s">
        <v>15991</v>
      </c>
      <c r="E16824" s="29">
        <v>43831.6683101852</v>
      </c>
      <c r="F16824" s="27" t="s">
        <v>28208</v>
      </c>
      <c r="G16824" s="27" t="s">
        <v>58</v>
      </c>
      <c r="H16824" s="30">
        <v>32.8</v>
      </c>
      <c r="I16824" s="22">
        <v>0.25</v>
      </c>
      <c r="J16824" s="22">
        <v>116</v>
      </c>
      <c r="K16824" s="24"/>
      <c r="L16824" s="22">
        <f t="shared" si="367"/>
        <v>0</v>
      </c>
      <c r="M16824" s="22"/>
      <c r="N16824" s="25" t="s">
        <v>174</v>
      </c>
    </row>
    <row r="16825" customHeight="1" spans="1:14">
      <c r="A16825" s="26">
        <v>9787540356835</v>
      </c>
      <c r="B16825" s="27" t="s">
        <v>28209</v>
      </c>
      <c r="C16825" s="28">
        <v>1</v>
      </c>
      <c r="D16825" s="27" t="s">
        <v>6597</v>
      </c>
      <c r="E16825" s="29">
        <v>43739</v>
      </c>
      <c r="F16825" s="27" t="s">
        <v>28210</v>
      </c>
      <c r="G16825" s="27" t="s">
        <v>58</v>
      </c>
      <c r="H16825" s="30">
        <v>28.8</v>
      </c>
      <c r="I16825" s="22">
        <v>0.25</v>
      </c>
      <c r="J16825" s="22">
        <v>77</v>
      </c>
      <c r="K16825" s="24"/>
      <c r="L16825" s="22">
        <f t="shared" si="367"/>
        <v>0</v>
      </c>
      <c r="M16825" s="22"/>
      <c r="N16825" s="25" t="s">
        <v>174</v>
      </c>
    </row>
    <row r="16826" customHeight="1" spans="1:14">
      <c r="A16826" s="26">
        <v>9787534842917</v>
      </c>
      <c r="B16826" s="27" t="s">
        <v>28211</v>
      </c>
      <c r="C16826" s="28">
        <v>1</v>
      </c>
      <c r="D16826" s="27" t="s">
        <v>13643</v>
      </c>
      <c r="E16826" s="29">
        <v>42583</v>
      </c>
      <c r="F16826" s="27" t="s">
        <v>28212</v>
      </c>
      <c r="G16826" s="27" t="s">
        <v>511</v>
      </c>
      <c r="H16826" s="30">
        <v>28</v>
      </c>
      <c r="I16826" s="22">
        <v>0.25</v>
      </c>
      <c r="J16826" s="22">
        <v>137</v>
      </c>
      <c r="K16826" s="24"/>
      <c r="L16826" s="22">
        <f t="shared" si="367"/>
        <v>0</v>
      </c>
      <c r="M16826" s="22"/>
      <c r="N16826" s="25" t="s">
        <v>174</v>
      </c>
    </row>
    <row r="16827" customHeight="1" spans="1:14">
      <c r="A16827" s="26">
        <v>9787547031186</v>
      </c>
      <c r="B16827" s="27" t="s">
        <v>28213</v>
      </c>
      <c r="C16827" s="28">
        <v>1</v>
      </c>
      <c r="D16827" s="27" t="s">
        <v>6123</v>
      </c>
      <c r="E16827" s="29">
        <v>44378</v>
      </c>
      <c r="F16827" s="27" t="s">
        <v>28214</v>
      </c>
      <c r="G16827" s="27" t="s">
        <v>98</v>
      </c>
      <c r="H16827" s="30">
        <v>41</v>
      </c>
      <c r="I16827" s="22">
        <v>0.25</v>
      </c>
      <c r="J16827" s="22">
        <v>177</v>
      </c>
      <c r="K16827" s="24"/>
      <c r="L16827" s="22">
        <f t="shared" si="367"/>
        <v>0</v>
      </c>
      <c r="M16827" s="22"/>
      <c r="N16827" s="25" t="s">
        <v>228</v>
      </c>
    </row>
    <row r="16828" customHeight="1" spans="1:14">
      <c r="A16828" s="26">
        <v>9787547031018</v>
      </c>
      <c r="B16828" s="27" t="s">
        <v>28215</v>
      </c>
      <c r="C16828" s="28">
        <v>1</v>
      </c>
      <c r="D16828" s="27" t="s">
        <v>6123</v>
      </c>
      <c r="E16828" s="29">
        <v>44378</v>
      </c>
      <c r="F16828" s="27" t="s">
        <v>28216</v>
      </c>
      <c r="G16828" s="27" t="s">
        <v>98</v>
      </c>
      <c r="H16828" s="30">
        <v>40</v>
      </c>
      <c r="I16828" s="22">
        <v>0.25</v>
      </c>
      <c r="J16828" s="22">
        <v>161</v>
      </c>
      <c r="K16828" s="24"/>
      <c r="L16828" s="22">
        <f t="shared" si="367"/>
        <v>0</v>
      </c>
      <c r="M16828" s="22"/>
      <c r="N16828" s="25" t="s">
        <v>228</v>
      </c>
    </row>
    <row r="16829" customHeight="1" spans="1:14">
      <c r="A16829" s="26">
        <v>9787547030936</v>
      </c>
      <c r="B16829" s="27" t="s">
        <v>28217</v>
      </c>
      <c r="C16829" s="28">
        <v>1</v>
      </c>
      <c r="D16829" s="27" t="s">
        <v>6123</v>
      </c>
      <c r="E16829" s="29">
        <v>44378</v>
      </c>
      <c r="F16829" s="27" t="s">
        <v>28218</v>
      </c>
      <c r="G16829" s="27" t="s">
        <v>98</v>
      </c>
      <c r="H16829" s="30">
        <v>36</v>
      </c>
      <c r="I16829" s="22">
        <v>0.25</v>
      </c>
      <c r="J16829" s="22">
        <v>152</v>
      </c>
      <c r="K16829" s="24"/>
      <c r="L16829" s="22">
        <f t="shared" si="367"/>
        <v>0</v>
      </c>
      <c r="M16829" s="22"/>
      <c r="N16829" s="25" t="s">
        <v>228</v>
      </c>
    </row>
    <row r="16830" customHeight="1" spans="1:14">
      <c r="A16830" s="26">
        <v>9787547030950</v>
      </c>
      <c r="B16830" s="27" t="s">
        <v>28219</v>
      </c>
      <c r="C16830" s="28">
        <v>1</v>
      </c>
      <c r="D16830" s="27" t="s">
        <v>6123</v>
      </c>
      <c r="E16830" s="29">
        <v>44378</v>
      </c>
      <c r="F16830" s="27" t="s">
        <v>28220</v>
      </c>
      <c r="G16830" s="27" t="s">
        <v>98</v>
      </c>
      <c r="H16830" s="30">
        <v>36</v>
      </c>
      <c r="I16830" s="22">
        <v>0.25</v>
      </c>
      <c r="J16830" s="22">
        <v>154</v>
      </c>
      <c r="K16830" s="24"/>
      <c r="L16830" s="22">
        <f t="shared" si="367"/>
        <v>0</v>
      </c>
      <c r="M16830" s="22"/>
      <c r="N16830" s="25" t="s">
        <v>228</v>
      </c>
    </row>
    <row r="16831" customHeight="1" spans="1:14">
      <c r="A16831" s="26">
        <v>9787547030967</v>
      </c>
      <c r="B16831" s="27" t="s">
        <v>28221</v>
      </c>
      <c r="C16831" s="28">
        <v>1</v>
      </c>
      <c r="D16831" s="27" t="s">
        <v>6123</v>
      </c>
      <c r="E16831" s="29">
        <v>44378</v>
      </c>
      <c r="F16831" s="27" t="s">
        <v>28220</v>
      </c>
      <c r="G16831" s="27" t="s">
        <v>98</v>
      </c>
      <c r="H16831" s="30">
        <v>36</v>
      </c>
      <c r="I16831" s="22">
        <v>0.25</v>
      </c>
      <c r="J16831" s="22">
        <v>110</v>
      </c>
      <c r="K16831" s="24"/>
      <c r="L16831" s="22">
        <f t="shared" si="367"/>
        <v>0</v>
      </c>
      <c r="M16831" s="22"/>
      <c r="N16831" s="25" t="s">
        <v>228</v>
      </c>
    </row>
    <row r="16832" customHeight="1" spans="1:14">
      <c r="A16832" s="26">
        <v>9787547030998</v>
      </c>
      <c r="B16832" s="27" t="s">
        <v>28222</v>
      </c>
      <c r="C16832" s="28">
        <v>1</v>
      </c>
      <c r="D16832" s="27" t="s">
        <v>6123</v>
      </c>
      <c r="E16832" s="29">
        <v>44378</v>
      </c>
      <c r="F16832" s="27" t="s">
        <v>28223</v>
      </c>
      <c r="G16832" s="27" t="s">
        <v>98</v>
      </c>
      <c r="H16832" s="30">
        <v>37</v>
      </c>
      <c r="I16832" s="22">
        <v>0.25</v>
      </c>
      <c r="J16832" s="22">
        <v>145</v>
      </c>
      <c r="K16832" s="24"/>
      <c r="L16832" s="22">
        <f t="shared" si="367"/>
        <v>0</v>
      </c>
      <c r="M16832" s="22"/>
      <c r="N16832" s="25" t="s">
        <v>228</v>
      </c>
    </row>
    <row r="16833" customHeight="1" spans="1:14">
      <c r="A16833" s="26">
        <v>9787547031001</v>
      </c>
      <c r="B16833" s="27" t="s">
        <v>28224</v>
      </c>
      <c r="C16833" s="28">
        <v>1</v>
      </c>
      <c r="D16833" s="27" t="s">
        <v>6123</v>
      </c>
      <c r="E16833" s="29">
        <v>44378</v>
      </c>
      <c r="F16833" s="27" t="s">
        <v>28225</v>
      </c>
      <c r="G16833" s="27" t="s">
        <v>98</v>
      </c>
      <c r="H16833" s="30">
        <v>36</v>
      </c>
      <c r="I16833" s="22">
        <v>0.25</v>
      </c>
      <c r="J16833" s="22">
        <v>150</v>
      </c>
      <c r="K16833" s="24"/>
      <c r="L16833" s="22">
        <f t="shared" si="367"/>
        <v>0</v>
      </c>
      <c r="M16833" s="22"/>
      <c r="N16833" s="25" t="s">
        <v>228</v>
      </c>
    </row>
    <row r="16834" customHeight="1" spans="1:14">
      <c r="A16834" s="26">
        <v>9787547030905</v>
      </c>
      <c r="B16834" s="27" t="s">
        <v>28226</v>
      </c>
      <c r="C16834" s="28">
        <v>1</v>
      </c>
      <c r="D16834" s="27" t="s">
        <v>6123</v>
      </c>
      <c r="E16834" s="29">
        <v>44378</v>
      </c>
      <c r="F16834" s="27" t="s">
        <v>28225</v>
      </c>
      <c r="G16834" s="27" t="s">
        <v>98</v>
      </c>
      <c r="H16834" s="30">
        <v>36</v>
      </c>
      <c r="I16834" s="22">
        <v>0.25</v>
      </c>
      <c r="J16834" s="22">
        <v>158</v>
      </c>
      <c r="K16834" s="24"/>
      <c r="L16834" s="22">
        <f t="shared" si="367"/>
        <v>0</v>
      </c>
      <c r="M16834" s="22"/>
      <c r="N16834" s="25" t="s">
        <v>228</v>
      </c>
    </row>
    <row r="16835" customHeight="1" spans="1:14">
      <c r="A16835" s="26">
        <v>9787547030929</v>
      </c>
      <c r="B16835" s="27" t="s">
        <v>28227</v>
      </c>
      <c r="C16835" s="28">
        <v>1</v>
      </c>
      <c r="D16835" s="27" t="s">
        <v>6123</v>
      </c>
      <c r="E16835" s="29">
        <v>44378</v>
      </c>
      <c r="F16835" s="27" t="s">
        <v>28225</v>
      </c>
      <c r="G16835" s="27" t="s">
        <v>98</v>
      </c>
      <c r="H16835" s="30">
        <v>36</v>
      </c>
      <c r="I16835" s="22">
        <v>0.25</v>
      </c>
      <c r="J16835" s="22">
        <v>144</v>
      </c>
      <c r="K16835" s="24"/>
      <c r="L16835" s="22">
        <f t="shared" si="367"/>
        <v>0</v>
      </c>
      <c r="M16835" s="22"/>
      <c r="N16835" s="25" t="s">
        <v>228</v>
      </c>
    </row>
    <row r="16836" customHeight="1" spans="1:14">
      <c r="A16836" s="26">
        <v>9787547031063</v>
      </c>
      <c r="B16836" s="27" t="s">
        <v>28228</v>
      </c>
      <c r="C16836" s="28">
        <v>1</v>
      </c>
      <c r="D16836" s="27" t="s">
        <v>6123</v>
      </c>
      <c r="E16836" s="29">
        <v>44378</v>
      </c>
      <c r="F16836" s="27" t="s">
        <v>28229</v>
      </c>
      <c r="G16836" s="27" t="s">
        <v>98</v>
      </c>
      <c r="H16836" s="30">
        <v>32</v>
      </c>
      <c r="I16836" s="22">
        <v>0.25</v>
      </c>
      <c r="J16836" s="22">
        <v>150</v>
      </c>
      <c r="K16836" s="24"/>
      <c r="L16836" s="22">
        <f t="shared" si="367"/>
        <v>0</v>
      </c>
      <c r="M16836" s="22"/>
      <c r="N16836" s="25" t="s">
        <v>228</v>
      </c>
    </row>
    <row r="16837" customHeight="1" spans="1:14">
      <c r="A16837" s="26">
        <v>9787547030974</v>
      </c>
      <c r="B16837" s="27" t="s">
        <v>28230</v>
      </c>
      <c r="C16837" s="28">
        <v>1</v>
      </c>
      <c r="D16837" s="27" t="s">
        <v>6123</v>
      </c>
      <c r="E16837" s="29">
        <v>44378</v>
      </c>
      <c r="F16837" s="27" t="s">
        <v>28231</v>
      </c>
      <c r="G16837" s="27" t="s">
        <v>98</v>
      </c>
      <c r="H16837" s="30">
        <v>36</v>
      </c>
      <c r="I16837" s="22">
        <v>0.25</v>
      </c>
      <c r="J16837" s="22">
        <v>158</v>
      </c>
      <c r="K16837" s="24"/>
      <c r="L16837" s="22">
        <f t="shared" si="367"/>
        <v>0</v>
      </c>
      <c r="M16837" s="22"/>
      <c r="N16837" s="25" t="s">
        <v>228</v>
      </c>
    </row>
    <row r="16838" customHeight="1" spans="1:14">
      <c r="A16838" s="26">
        <v>9787547030943</v>
      </c>
      <c r="B16838" s="27" t="s">
        <v>28232</v>
      </c>
      <c r="C16838" s="28">
        <v>1</v>
      </c>
      <c r="D16838" s="27" t="s">
        <v>6123</v>
      </c>
      <c r="E16838" s="29">
        <v>44378</v>
      </c>
      <c r="F16838" s="27" t="s">
        <v>28220</v>
      </c>
      <c r="G16838" s="27" t="s">
        <v>98</v>
      </c>
      <c r="H16838" s="30">
        <v>36</v>
      </c>
      <c r="I16838" s="22">
        <v>0.25</v>
      </c>
      <c r="J16838" s="22">
        <v>167</v>
      </c>
      <c r="K16838" s="24"/>
      <c r="L16838" s="22">
        <f t="shared" si="367"/>
        <v>0</v>
      </c>
      <c r="M16838" s="22"/>
      <c r="N16838" s="25" t="s">
        <v>228</v>
      </c>
    </row>
    <row r="16839" customHeight="1" spans="1:14">
      <c r="A16839" s="26">
        <v>9787507548075</v>
      </c>
      <c r="B16839" s="27" t="s">
        <v>28233</v>
      </c>
      <c r="C16839" s="28">
        <v>1</v>
      </c>
      <c r="D16839" s="27" t="s">
        <v>6564</v>
      </c>
      <c r="E16839" s="29">
        <v>43952</v>
      </c>
      <c r="F16839" s="27" t="s">
        <v>28234</v>
      </c>
      <c r="G16839" s="27" t="s">
        <v>98</v>
      </c>
      <c r="H16839" s="30">
        <v>48</v>
      </c>
      <c r="I16839" s="22">
        <v>0.25</v>
      </c>
      <c r="J16839" s="22">
        <v>94</v>
      </c>
      <c r="K16839" s="24"/>
      <c r="L16839" s="22">
        <f t="shared" si="367"/>
        <v>0</v>
      </c>
      <c r="M16839" s="22"/>
      <c r="N16839" s="25" t="s">
        <v>228</v>
      </c>
    </row>
    <row r="16840" customHeight="1" spans="1:14">
      <c r="A16840" s="26">
        <v>9787563928019</v>
      </c>
      <c r="B16840" s="27" t="s">
        <v>28235</v>
      </c>
      <c r="C16840" s="28">
        <v>1</v>
      </c>
      <c r="D16840" s="27" t="s">
        <v>28236</v>
      </c>
      <c r="E16840" s="29">
        <v>40756</v>
      </c>
      <c r="F16840" s="27" t="s">
        <v>28237</v>
      </c>
      <c r="G16840" s="27" t="s">
        <v>278</v>
      </c>
      <c r="H16840" s="30">
        <v>38</v>
      </c>
      <c r="I16840" s="22">
        <v>0.25</v>
      </c>
      <c r="J16840" s="22">
        <v>105</v>
      </c>
      <c r="K16840" s="24"/>
      <c r="L16840" s="22">
        <f t="shared" si="367"/>
        <v>0</v>
      </c>
      <c r="M16840" s="22"/>
      <c r="N16840" s="25" t="s">
        <v>42</v>
      </c>
    </row>
    <row r="16841" customHeight="1" spans="1:14">
      <c r="A16841" s="26">
        <v>9787542672599</v>
      </c>
      <c r="B16841" s="27" t="s">
        <v>28238</v>
      </c>
      <c r="C16841" s="28">
        <v>1</v>
      </c>
      <c r="D16841" s="27" t="s">
        <v>13607</v>
      </c>
      <c r="E16841" s="29">
        <v>44197.6540625</v>
      </c>
      <c r="F16841" s="27" t="s">
        <v>28239</v>
      </c>
      <c r="G16841" s="27" t="s">
        <v>29</v>
      </c>
      <c r="H16841" s="30">
        <v>49</v>
      </c>
      <c r="I16841" s="22">
        <v>0.25</v>
      </c>
      <c r="J16841" s="22">
        <v>114</v>
      </c>
      <c r="K16841" s="24"/>
      <c r="L16841" s="22">
        <f t="shared" si="367"/>
        <v>0</v>
      </c>
      <c r="M16841" s="22"/>
      <c r="N16841" s="25" t="s">
        <v>630</v>
      </c>
    </row>
    <row r="16842" customHeight="1" spans="1:14">
      <c r="A16842" s="26">
        <v>9787570510573</v>
      </c>
      <c r="B16842" s="27" t="s">
        <v>28240</v>
      </c>
      <c r="C16842" s="28">
        <v>1</v>
      </c>
      <c r="D16842" s="27" t="s">
        <v>18065</v>
      </c>
      <c r="E16842" s="29">
        <v>44501.4487731481</v>
      </c>
      <c r="F16842" s="27" t="s">
        <v>28241</v>
      </c>
      <c r="G16842" s="27" t="s">
        <v>98</v>
      </c>
      <c r="H16842" s="30">
        <v>22</v>
      </c>
      <c r="I16842" s="22">
        <v>0.25</v>
      </c>
      <c r="J16842" s="22">
        <v>108</v>
      </c>
      <c r="K16842" s="24"/>
      <c r="L16842" s="22">
        <f t="shared" si="367"/>
        <v>0</v>
      </c>
      <c r="M16842" s="22"/>
      <c r="N16842" s="25" t="s">
        <v>228</v>
      </c>
    </row>
    <row r="16843" customHeight="1" spans="1:14">
      <c r="A16843" s="26">
        <v>9787570510450</v>
      </c>
      <c r="B16843" s="27" t="s">
        <v>28242</v>
      </c>
      <c r="C16843" s="28">
        <v>1</v>
      </c>
      <c r="D16843" s="27" t="s">
        <v>18065</v>
      </c>
      <c r="E16843" s="29">
        <v>45200.6569791667</v>
      </c>
      <c r="F16843" s="27" t="s">
        <v>28243</v>
      </c>
      <c r="G16843" s="27" t="s">
        <v>98</v>
      </c>
      <c r="H16843" s="30">
        <v>29</v>
      </c>
      <c r="I16843" s="22">
        <v>0.25</v>
      </c>
      <c r="J16843" s="22">
        <v>191</v>
      </c>
      <c r="K16843" s="24"/>
      <c r="L16843" s="22">
        <f t="shared" si="367"/>
        <v>0</v>
      </c>
      <c r="M16843" s="22"/>
      <c r="N16843" s="25" t="s">
        <v>228</v>
      </c>
    </row>
    <row r="16844" customHeight="1" spans="1:14">
      <c r="A16844" s="26">
        <v>9787570510467</v>
      </c>
      <c r="B16844" s="27" t="s">
        <v>28244</v>
      </c>
      <c r="C16844" s="28">
        <v>1</v>
      </c>
      <c r="D16844" s="27" t="s">
        <v>18065</v>
      </c>
      <c r="E16844" s="29">
        <v>45108</v>
      </c>
      <c r="F16844" s="27" t="s">
        <v>28245</v>
      </c>
      <c r="G16844" s="27" t="s">
        <v>98</v>
      </c>
      <c r="H16844" s="30">
        <v>29</v>
      </c>
      <c r="I16844" s="22">
        <v>0.25</v>
      </c>
      <c r="J16844" s="22">
        <v>192</v>
      </c>
      <c r="K16844" s="24"/>
      <c r="L16844" s="22">
        <f t="shared" si="367"/>
        <v>0</v>
      </c>
      <c r="M16844" s="22"/>
      <c r="N16844" s="25" t="s">
        <v>228</v>
      </c>
    </row>
    <row r="16845" customHeight="1" spans="1:14">
      <c r="A16845" s="26">
        <v>9787570510443</v>
      </c>
      <c r="B16845" s="27" t="s">
        <v>28246</v>
      </c>
      <c r="C16845" s="28">
        <v>1</v>
      </c>
      <c r="D16845" s="27" t="s">
        <v>18065</v>
      </c>
      <c r="E16845" s="29">
        <v>45200.6219097222</v>
      </c>
      <c r="F16845" s="27" t="s">
        <v>6409</v>
      </c>
      <c r="G16845" s="27" t="s">
        <v>98</v>
      </c>
      <c r="H16845" s="30">
        <v>33</v>
      </c>
      <c r="I16845" s="22">
        <v>0.25</v>
      </c>
      <c r="J16845" s="22">
        <v>176</v>
      </c>
      <c r="K16845" s="24"/>
      <c r="L16845" s="22">
        <f t="shared" si="367"/>
        <v>0</v>
      </c>
      <c r="M16845" s="22"/>
      <c r="N16845" s="25" t="s">
        <v>228</v>
      </c>
    </row>
    <row r="16846" customHeight="1" spans="1:14">
      <c r="A16846" s="26">
        <v>9787570510603</v>
      </c>
      <c r="B16846" s="27" t="s">
        <v>28247</v>
      </c>
      <c r="C16846" s="28">
        <v>1</v>
      </c>
      <c r="D16846" s="27" t="s">
        <v>18065</v>
      </c>
      <c r="E16846" s="29">
        <v>45108.5275115741</v>
      </c>
      <c r="F16846" s="27" t="s">
        <v>28248</v>
      </c>
      <c r="G16846" s="27" t="s">
        <v>98</v>
      </c>
      <c r="H16846" s="30">
        <v>27</v>
      </c>
      <c r="I16846" s="22">
        <v>0.25</v>
      </c>
      <c r="J16846" s="22">
        <v>190</v>
      </c>
      <c r="K16846" s="24"/>
      <c r="L16846" s="22">
        <f t="shared" si="367"/>
        <v>0</v>
      </c>
      <c r="M16846" s="22"/>
      <c r="N16846" s="25" t="s">
        <v>228</v>
      </c>
    </row>
    <row r="16847" customHeight="1" spans="1:14">
      <c r="A16847" s="26">
        <v>9787570510436</v>
      </c>
      <c r="B16847" s="27" t="s">
        <v>28249</v>
      </c>
      <c r="C16847" s="28">
        <v>1</v>
      </c>
      <c r="D16847" s="27" t="s">
        <v>18065</v>
      </c>
      <c r="E16847" s="29">
        <v>44986.6199074074</v>
      </c>
      <c r="F16847" s="27" t="s">
        <v>28243</v>
      </c>
      <c r="G16847" s="27" t="s">
        <v>98</v>
      </c>
      <c r="H16847" s="30">
        <v>31</v>
      </c>
      <c r="I16847" s="22">
        <v>0.25</v>
      </c>
      <c r="J16847" s="22">
        <v>162</v>
      </c>
      <c r="K16847" s="24"/>
      <c r="L16847" s="22">
        <f t="shared" si="367"/>
        <v>0</v>
      </c>
      <c r="M16847" s="22"/>
      <c r="N16847" s="25" t="s">
        <v>228</v>
      </c>
    </row>
    <row r="16848" customHeight="1" spans="1:14">
      <c r="A16848" s="26">
        <v>9787570510474</v>
      </c>
      <c r="B16848" s="27" t="s">
        <v>28250</v>
      </c>
      <c r="C16848" s="28">
        <v>1</v>
      </c>
      <c r="D16848" s="27" t="s">
        <v>18065</v>
      </c>
      <c r="E16848" s="29">
        <v>45108.6174305556</v>
      </c>
      <c r="F16848" s="27" t="s">
        <v>28251</v>
      </c>
      <c r="G16848" s="27" t="s">
        <v>98</v>
      </c>
      <c r="H16848" s="30">
        <v>25</v>
      </c>
      <c r="I16848" s="22">
        <v>0.25</v>
      </c>
      <c r="J16848" s="22">
        <v>148</v>
      </c>
      <c r="K16848" s="24"/>
      <c r="L16848" s="22">
        <f t="shared" si="367"/>
        <v>0</v>
      </c>
      <c r="M16848" s="22"/>
      <c r="N16848" s="25" t="s">
        <v>228</v>
      </c>
    </row>
    <row r="16849" customHeight="1" spans="1:14">
      <c r="A16849" s="26">
        <v>9787570510870</v>
      </c>
      <c r="B16849" s="27" t="s">
        <v>28252</v>
      </c>
      <c r="C16849" s="28">
        <v>1</v>
      </c>
      <c r="D16849" s="27" t="s">
        <v>18065</v>
      </c>
      <c r="E16849" s="29">
        <v>44228.4530787037</v>
      </c>
      <c r="F16849" s="27" t="s">
        <v>28253</v>
      </c>
      <c r="G16849" s="27" t="s">
        <v>98</v>
      </c>
      <c r="H16849" s="30">
        <v>18</v>
      </c>
      <c r="I16849" s="22">
        <v>0.25</v>
      </c>
      <c r="J16849" s="22">
        <v>247</v>
      </c>
      <c r="K16849" s="24"/>
      <c r="L16849" s="22">
        <f t="shared" si="367"/>
        <v>0</v>
      </c>
      <c r="M16849" s="22"/>
      <c r="N16849" s="25" t="s">
        <v>228</v>
      </c>
    </row>
    <row r="16850" customHeight="1" spans="1:14">
      <c r="A16850" s="26">
        <v>9787570510580</v>
      </c>
      <c r="B16850" s="27" t="s">
        <v>28254</v>
      </c>
      <c r="C16850" s="28">
        <v>1</v>
      </c>
      <c r="D16850" s="27" t="s">
        <v>18065</v>
      </c>
      <c r="E16850" s="29">
        <v>45200.6198263889</v>
      </c>
      <c r="F16850" s="27" t="s">
        <v>28255</v>
      </c>
      <c r="G16850" s="27" t="s">
        <v>98</v>
      </c>
      <c r="H16850" s="30">
        <v>39</v>
      </c>
      <c r="I16850" s="22">
        <v>0.25</v>
      </c>
      <c r="J16850" s="22">
        <v>179</v>
      </c>
      <c r="K16850" s="24"/>
      <c r="L16850" s="22">
        <f t="shared" si="367"/>
        <v>0</v>
      </c>
      <c r="M16850" s="22"/>
      <c r="N16850" s="25" t="s">
        <v>228</v>
      </c>
    </row>
    <row r="16851" customHeight="1" spans="1:14">
      <c r="A16851" s="26">
        <v>9787531358398</v>
      </c>
      <c r="B16851" s="27" t="s">
        <v>28256</v>
      </c>
      <c r="C16851" s="28">
        <v>1</v>
      </c>
      <c r="D16851" s="27" t="s">
        <v>11901</v>
      </c>
      <c r="E16851" s="29">
        <v>45292.4929050926</v>
      </c>
      <c r="F16851" s="27" t="s">
        <v>28257</v>
      </c>
      <c r="G16851" s="27" t="s">
        <v>55</v>
      </c>
      <c r="H16851" s="30">
        <v>49.8</v>
      </c>
      <c r="I16851" s="22">
        <v>0.25</v>
      </c>
      <c r="J16851" s="22">
        <v>58</v>
      </c>
      <c r="K16851" s="24"/>
      <c r="L16851" s="22">
        <f t="shared" si="367"/>
        <v>0</v>
      </c>
      <c r="M16851" s="22"/>
      <c r="N16851" s="25" t="s">
        <v>228</v>
      </c>
    </row>
    <row r="16852" customHeight="1" spans="1:14">
      <c r="A16852" s="26">
        <v>9787507548488</v>
      </c>
      <c r="B16852" s="27" t="s">
        <v>28258</v>
      </c>
      <c r="C16852" s="28">
        <v>1</v>
      </c>
      <c r="D16852" s="27" t="s">
        <v>6564</v>
      </c>
      <c r="E16852" s="29">
        <v>43952.7176388889</v>
      </c>
      <c r="F16852" s="27" t="s">
        <v>28259</v>
      </c>
      <c r="G16852" s="27" t="s">
        <v>98</v>
      </c>
      <c r="H16852" s="30">
        <v>46</v>
      </c>
      <c r="I16852" s="22">
        <v>0.25</v>
      </c>
      <c r="J16852" s="22">
        <v>219</v>
      </c>
      <c r="K16852" s="24"/>
      <c r="L16852" s="22">
        <f t="shared" si="367"/>
        <v>0</v>
      </c>
      <c r="M16852" s="22"/>
      <c r="N16852" s="25" t="s">
        <v>228</v>
      </c>
    </row>
    <row r="16853" customHeight="1" spans="1:14">
      <c r="A16853" s="26">
        <v>9787514315769</v>
      </c>
      <c r="B16853" s="27" t="s">
        <v>28260</v>
      </c>
      <c r="C16853" s="28">
        <v>1</v>
      </c>
      <c r="D16853" s="27" t="s">
        <v>269</v>
      </c>
      <c r="E16853" s="29">
        <v>45658</v>
      </c>
      <c r="F16853" s="27" t="s">
        <v>28261</v>
      </c>
      <c r="G16853" s="27" t="s">
        <v>4381</v>
      </c>
      <c r="H16853" s="30">
        <v>48</v>
      </c>
      <c r="I16853" s="22">
        <v>0.25</v>
      </c>
      <c r="J16853" s="22">
        <v>51</v>
      </c>
      <c r="K16853" s="24"/>
      <c r="L16853" s="22">
        <f t="shared" si="367"/>
        <v>0</v>
      </c>
      <c r="M16853" s="22"/>
      <c r="N16853" s="25" t="s">
        <v>26</v>
      </c>
    </row>
    <row r="16854" customHeight="1" spans="1:14">
      <c r="A16854" s="26">
        <v>9787515828237</v>
      </c>
      <c r="B16854" s="27" t="s">
        <v>28262</v>
      </c>
      <c r="C16854" s="28">
        <v>1</v>
      </c>
      <c r="D16854" s="27" t="s">
        <v>575</v>
      </c>
      <c r="E16854" s="29">
        <v>45108.3937152778</v>
      </c>
      <c r="F16854" s="27" t="s">
        <v>28263</v>
      </c>
      <c r="G16854" s="27" t="s">
        <v>25</v>
      </c>
      <c r="H16854" s="30">
        <v>68</v>
      </c>
      <c r="I16854" s="22">
        <v>0.25</v>
      </c>
      <c r="J16854" s="22">
        <v>57</v>
      </c>
      <c r="K16854" s="24"/>
      <c r="L16854" s="22">
        <f t="shared" si="367"/>
        <v>0</v>
      </c>
      <c r="M16854" s="22"/>
      <c r="N16854" s="25" t="s">
        <v>42</v>
      </c>
    </row>
    <row r="16855" customHeight="1" spans="1:14">
      <c r="A16855" s="26">
        <v>9787205098629</v>
      </c>
      <c r="B16855" s="27" t="s">
        <v>28264</v>
      </c>
      <c r="C16855" s="28">
        <v>1</v>
      </c>
      <c r="D16855" s="27" t="s">
        <v>10297</v>
      </c>
      <c r="E16855" s="29">
        <v>44105.3402199074</v>
      </c>
      <c r="F16855" s="27" t="s">
        <v>26586</v>
      </c>
      <c r="G16855" s="27" t="s">
        <v>98</v>
      </c>
      <c r="H16855" s="30">
        <v>39.8</v>
      </c>
      <c r="I16855" s="22">
        <v>0.25</v>
      </c>
      <c r="J16855" s="22">
        <v>41</v>
      </c>
      <c r="K16855" s="24"/>
      <c r="L16855" s="22">
        <f t="shared" si="367"/>
        <v>0</v>
      </c>
      <c r="M16855" s="22"/>
      <c r="N16855" s="25" t="s">
        <v>26</v>
      </c>
    </row>
    <row r="16856" customHeight="1" spans="1:14">
      <c r="A16856" s="26">
        <v>9787205098728</v>
      </c>
      <c r="B16856" s="27" t="s">
        <v>28265</v>
      </c>
      <c r="C16856" s="28">
        <v>3</v>
      </c>
      <c r="D16856" s="27" t="s">
        <v>10297</v>
      </c>
      <c r="E16856" s="29">
        <v>45170.6752777778</v>
      </c>
      <c r="F16856" s="27" t="s">
        <v>28266</v>
      </c>
      <c r="G16856" s="27" t="s">
        <v>98</v>
      </c>
      <c r="H16856" s="30">
        <v>128</v>
      </c>
      <c r="I16856" s="22">
        <v>0.25</v>
      </c>
      <c r="J16856" s="22">
        <v>46</v>
      </c>
      <c r="K16856" s="24"/>
      <c r="L16856" s="22">
        <f t="shared" si="367"/>
        <v>0</v>
      </c>
      <c r="M16856" s="22"/>
      <c r="N16856" s="25" t="s">
        <v>26</v>
      </c>
    </row>
    <row r="16857" customHeight="1" spans="1:14">
      <c r="A16857" s="26">
        <v>9787205098636</v>
      </c>
      <c r="B16857" s="27" t="s">
        <v>28267</v>
      </c>
      <c r="C16857" s="28">
        <v>1</v>
      </c>
      <c r="D16857" s="27" t="s">
        <v>10297</v>
      </c>
      <c r="E16857" s="29">
        <v>44105.4153240741</v>
      </c>
      <c r="F16857" s="27" t="s">
        <v>28268</v>
      </c>
      <c r="G16857" s="27" t="s">
        <v>98</v>
      </c>
      <c r="H16857" s="30">
        <v>39.8</v>
      </c>
      <c r="I16857" s="22">
        <v>0.25</v>
      </c>
      <c r="J16857" s="22">
        <v>34</v>
      </c>
      <c r="K16857" s="24"/>
      <c r="L16857" s="22">
        <f t="shared" si="367"/>
        <v>0</v>
      </c>
      <c r="M16857" s="22"/>
      <c r="N16857" s="25" t="s">
        <v>26</v>
      </c>
    </row>
    <row r="16858" customHeight="1" spans="1:14">
      <c r="A16858" s="26">
        <v>9787503459856</v>
      </c>
      <c r="B16858" s="27" t="s">
        <v>28269</v>
      </c>
      <c r="C16858" s="28">
        <v>1</v>
      </c>
      <c r="D16858" s="27" t="s">
        <v>28270</v>
      </c>
      <c r="E16858" s="29">
        <v>42005</v>
      </c>
      <c r="F16858" s="27" t="s">
        <v>28271</v>
      </c>
      <c r="G16858" s="27" t="s">
        <v>98</v>
      </c>
      <c r="H16858" s="30">
        <v>75</v>
      </c>
      <c r="I16858" s="22">
        <v>0.25</v>
      </c>
      <c r="J16858" s="22">
        <v>119</v>
      </c>
      <c r="K16858" s="24"/>
      <c r="L16858" s="22">
        <f t="shared" si="367"/>
        <v>0</v>
      </c>
      <c r="M16858" s="22"/>
      <c r="N16858" s="25" t="s">
        <v>271</v>
      </c>
    </row>
    <row r="16859" customHeight="1" spans="1:14">
      <c r="A16859" s="26">
        <v>9787569023220</v>
      </c>
      <c r="B16859" s="27" t="s">
        <v>28272</v>
      </c>
      <c r="C16859" s="28">
        <v>1</v>
      </c>
      <c r="D16859" s="27" t="s">
        <v>3492</v>
      </c>
      <c r="E16859" s="29">
        <v>45809</v>
      </c>
      <c r="F16859" s="27" t="s">
        <v>28273</v>
      </c>
      <c r="G16859" s="27" t="s">
        <v>224</v>
      </c>
      <c r="H16859" s="30">
        <v>68</v>
      </c>
      <c r="I16859" s="22">
        <v>0.25</v>
      </c>
      <c r="J16859" s="22">
        <v>178</v>
      </c>
      <c r="K16859" s="24"/>
      <c r="L16859" s="22">
        <f t="shared" si="367"/>
        <v>0</v>
      </c>
      <c r="M16859" s="22"/>
      <c r="N16859" s="25" t="s">
        <v>42</v>
      </c>
    </row>
    <row r="16860" customHeight="1" spans="1:14">
      <c r="A16860" s="26">
        <v>9787556700769</v>
      </c>
      <c r="B16860" s="27" t="s">
        <v>28274</v>
      </c>
      <c r="C16860" s="28">
        <v>1</v>
      </c>
      <c r="D16860" s="27" t="s">
        <v>16984</v>
      </c>
      <c r="E16860" s="29">
        <v>45474.3769328704</v>
      </c>
      <c r="F16860" s="27" t="s">
        <v>28275</v>
      </c>
      <c r="G16860" s="27" t="s">
        <v>98</v>
      </c>
      <c r="H16860" s="30">
        <v>59</v>
      </c>
      <c r="I16860" s="22">
        <v>0.25</v>
      </c>
      <c r="J16860" s="22">
        <v>70</v>
      </c>
      <c r="K16860" s="24"/>
      <c r="L16860" s="22">
        <f t="shared" si="367"/>
        <v>0</v>
      </c>
      <c r="M16860" s="22"/>
      <c r="N16860" s="25" t="s">
        <v>26</v>
      </c>
    </row>
    <row r="16861" customHeight="1" spans="1:14">
      <c r="A16861" s="26">
        <v>9787569915464</v>
      </c>
      <c r="B16861" s="27" t="s">
        <v>28276</v>
      </c>
      <c r="C16861" s="28">
        <v>1</v>
      </c>
      <c r="D16861" s="27" t="s">
        <v>7242</v>
      </c>
      <c r="E16861" s="29">
        <v>43586</v>
      </c>
      <c r="F16861" s="27" t="s">
        <v>28277</v>
      </c>
      <c r="G16861" s="27" t="s">
        <v>58</v>
      </c>
      <c r="H16861" s="30">
        <v>32</v>
      </c>
      <c r="I16861" s="22">
        <v>0.25</v>
      </c>
      <c r="J16861" s="22">
        <v>56</v>
      </c>
      <c r="K16861" s="24"/>
      <c r="L16861" s="22">
        <f t="shared" si="367"/>
        <v>0</v>
      </c>
      <c r="M16861" s="22"/>
      <c r="N16861" s="25" t="s">
        <v>174</v>
      </c>
    </row>
    <row r="16862" customHeight="1" spans="1:14">
      <c r="A16862" s="26">
        <v>9787569915365</v>
      </c>
      <c r="B16862" s="27" t="s">
        <v>28278</v>
      </c>
      <c r="C16862" s="28">
        <v>1</v>
      </c>
      <c r="D16862" s="27" t="s">
        <v>7242</v>
      </c>
      <c r="E16862" s="29">
        <v>43586</v>
      </c>
      <c r="F16862" s="27" t="s">
        <v>28279</v>
      </c>
      <c r="G16862" s="27" t="s">
        <v>58</v>
      </c>
      <c r="H16862" s="30">
        <v>32.8</v>
      </c>
      <c r="I16862" s="22">
        <v>0.25</v>
      </c>
      <c r="J16862" s="22">
        <v>57</v>
      </c>
      <c r="K16862" s="24"/>
      <c r="L16862" s="22">
        <f t="shared" si="367"/>
        <v>0</v>
      </c>
      <c r="M16862" s="22"/>
      <c r="N16862" s="25" t="s">
        <v>174</v>
      </c>
    </row>
    <row r="16863" customHeight="1" spans="1:14">
      <c r="A16863" s="26">
        <v>9787569915433</v>
      </c>
      <c r="B16863" s="27" t="s">
        <v>28280</v>
      </c>
      <c r="C16863" s="28">
        <v>1</v>
      </c>
      <c r="D16863" s="27" t="s">
        <v>7242</v>
      </c>
      <c r="E16863" s="29">
        <v>43586</v>
      </c>
      <c r="F16863" s="27" t="s">
        <v>28281</v>
      </c>
      <c r="G16863" s="27" t="s">
        <v>58</v>
      </c>
      <c r="H16863" s="30">
        <v>35</v>
      </c>
      <c r="I16863" s="22">
        <v>0.25</v>
      </c>
      <c r="J16863" s="22">
        <v>56</v>
      </c>
      <c r="K16863" s="24"/>
      <c r="L16863" s="22">
        <f t="shared" si="367"/>
        <v>0</v>
      </c>
      <c r="M16863" s="22"/>
      <c r="N16863" s="25" t="s">
        <v>174</v>
      </c>
    </row>
    <row r="16864" customHeight="1" spans="1:14">
      <c r="A16864" s="26">
        <v>9787558041693</v>
      </c>
      <c r="B16864" s="27" t="s">
        <v>28282</v>
      </c>
      <c r="C16864" s="28">
        <v>1</v>
      </c>
      <c r="D16864" s="27" t="s">
        <v>28283</v>
      </c>
      <c r="E16864" s="29">
        <v>43435</v>
      </c>
      <c r="F16864" s="27" t="s">
        <v>28284</v>
      </c>
      <c r="G16864" s="27" t="s">
        <v>29</v>
      </c>
      <c r="H16864" s="30">
        <v>26</v>
      </c>
      <c r="I16864" s="22">
        <v>0.25</v>
      </c>
      <c r="J16864" s="22">
        <v>162</v>
      </c>
      <c r="K16864" s="24"/>
      <c r="L16864" s="22">
        <f t="shared" si="367"/>
        <v>0</v>
      </c>
      <c r="M16864" s="22"/>
      <c r="N16864" s="25" t="s">
        <v>174</v>
      </c>
    </row>
    <row r="16865" customHeight="1" spans="1:14">
      <c r="A16865" s="26">
        <v>9787531749523</v>
      </c>
      <c r="B16865" s="27" t="s">
        <v>28285</v>
      </c>
      <c r="C16865" s="28">
        <v>1</v>
      </c>
      <c r="D16865" s="27" t="s">
        <v>16818</v>
      </c>
      <c r="E16865" s="29">
        <v>44228.4805208333</v>
      </c>
      <c r="F16865" s="27" t="s">
        <v>28286</v>
      </c>
      <c r="G16865" s="27" t="s">
        <v>98</v>
      </c>
      <c r="H16865" s="30">
        <v>58</v>
      </c>
      <c r="I16865" s="22">
        <v>0.25</v>
      </c>
      <c r="J16865" s="22">
        <v>80</v>
      </c>
      <c r="K16865" s="24"/>
      <c r="L16865" s="22">
        <f t="shared" si="367"/>
        <v>0</v>
      </c>
      <c r="M16865" s="22"/>
      <c r="N16865" s="25" t="s">
        <v>42</v>
      </c>
    </row>
    <row r="16866" customHeight="1" spans="1:14">
      <c r="A16866" s="26">
        <v>9787520433785</v>
      </c>
      <c r="B16866" s="27" t="s">
        <v>28287</v>
      </c>
      <c r="C16866" s="28">
        <v>1</v>
      </c>
      <c r="D16866" s="27" t="s">
        <v>28288</v>
      </c>
      <c r="E16866" s="29">
        <v>45108.602037037</v>
      </c>
      <c r="F16866" s="27" t="s">
        <v>28289</v>
      </c>
      <c r="G16866" s="27" t="s">
        <v>55</v>
      </c>
      <c r="H16866" s="30">
        <v>29.8</v>
      </c>
      <c r="I16866" s="22">
        <v>0.25</v>
      </c>
      <c r="J16866" s="22">
        <v>210</v>
      </c>
      <c r="K16866" s="24"/>
      <c r="L16866" s="22">
        <f t="shared" si="367"/>
        <v>0</v>
      </c>
      <c r="M16866" s="22"/>
      <c r="N16866" s="25" t="s">
        <v>228</v>
      </c>
    </row>
    <row r="16867" customHeight="1" spans="1:14">
      <c r="A16867" s="26">
        <v>9787507549423</v>
      </c>
      <c r="B16867" s="27" t="s">
        <v>28290</v>
      </c>
      <c r="C16867" s="28">
        <v>1</v>
      </c>
      <c r="D16867" s="27" t="s">
        <v>6564</v>
      </c>
      <c r="E16867" s="29">
        <v>43466.7112268519</v>
      </c>
      <c r="F16867" s="27" t="s">
        <v>28291</v>
      </c>
      <c r="G16867" s="27" t="s">
        <v>98</v>
      </c>
      <c r="H16867" s="30">
        <v>44</v>
      </c>
      <c r="I16867" s="22">
        <v>0.25</v>
      </c>
      <c r="J16867" s="22">
        <v>194</v>
      </c>
      <c r="K16867" s="24"/>
      <c r="L16867" s="22">
        <f t="shared" si="367"/>
        <v>0</v>
      </c>
      <c r="M16867" s="22"/>
      <c r="N16867" s="25" t="s">
        <v>228</v>
      </c>
    </row>
    <row r="16868" customHeight="1" spans="1:14">
      <c r="A16868" s="26">
        <v>9787569016550</v>
      </c>
      <c r="B16868" s="27" t="s">
        <v>28292</v>
      </c>
      <c r="C16868" s="28">
        <v>1</v>
      </c>
      <c r="D16868" s="27" t="s">
        <v>3492</v>
      </c>
      <c r="E16868" s="29">
        <v>45809</v>
      </c>
      <c r="F16868" s="27" t="s">
        <v>28293</v>
      </c>
      <c r="G16868" s="27" t="s">
        <v>55</v>
      </c>
      <c r="H16868" s="30">
        <v>72</v>
      </c>
      <c r="I16868" s="22">
        <v>0.25</v>
      </c>
      <c r="J16868" s="22">
        <v>219</v>
      </c>
      <c r="K16868" s="24"/>
      <c r="L16868" s="22">
        <f t="shared" si="367"/>
        <v>0</v>
      </c>
      <c r="M16868" s="22"/>
      <c r="N16868" s="25" t="s">
        <v>42</v>
      </c>
    </row>
    <row r="16869" customHeight="1" spans="1:14">
      <c r="A16869" s="26">
        <v>9787511305619</v>
      </c>
      <c r="B16869" s="27" t="s">
        <v>28294</v>
      </c>
      <c r="C16869" s="28">
        <v>1</v>
      </c>
      <c r="D16869" s="27" t="s">
        <v>4323</v>
      </c>
      <c r="E16869" s="29">
        <v>43160</v>
      </c>
      <c r="F16869" s="27" t="s">
        <v>28295</v>
      </c>
      <c r="G16869" s="27" t="s">
        <v>32</v>
      </c>
      <c r="H16869" s="30">
        <v>29.8</v>
      </c>
      <c r="I16869" s="22">
        <v>0.25</v>
      </c>
      <c r="J16869" s="22">
        <v>24</v>
      </c>
      <c r="K16869" s="24"/>
      <c r="L16869" s="22">
        <f t="shared" si="367"/>
        <v>0</v>
      </c>
      <c r="M16869" s="22"/>
      <c r="N16869" s="25" t="s">
        <v>26</v>
      </c>
    </row>
    <row r="16870" customHeight="1" spans="1:14">
      <c r="A16870" s="26">
        <v>9787507549355</v>
      </c>
      <c r="B16870" s="27" t="s">
        <v>28296</v>
      </c>
      <c r="C16870" s="28">
        <v>1</v>
      </c>
      <c r="D16870" s="27" t="s">
        <v>6564</v>
      </c>
      <c r="E16870" s="29">
        <v>43466.6914351852</v>
      </c>
      <c r="F16870" s="27" t="s">
        <v>28297</v>
      </c>
      <c r="G16870" s="27" t="s">
        <v>98</v>
      </c>
      <c r="H16870" s="30">
        <v>38</v>
      </c>
      <c r="I16870" s="22">
        <v>0.25</v>
      </c>
      <c r="J16870" s="22">
        <v>113</v>
      </c>
      <c r="K16870" s="24"/>
      <c r="L16870" s="22">
        <f t="shared" si="367"/>
        <v>0</v>
      </c>
      <c r="M16870" s="22"/>
      <c r="N16870" s="25" t="s">
        <v>228</v>
      </c>
    </row>
    <row r="16871" customHeight="1" spans="1:14">
      <c r="A16871" s="26">
        <v>9787569915532</v>
      </c>
      <c r="B16871" s="27" t="s">
        <v>28298</v>
      </c>
      <c r="C16871" s="28">
        <v>1</v>
      </c>
      <c r="D16871" s="27" t="s">
        <v>7242</v>
      </c>
      <c r="E16871" s="29">
        <v>43282</v>
      </c>
      <c r="F16871" s="27" t="s">
        <v>28299</v>
      </c>
      <c r="G16871" s="27" t="s">
        <v>32</v>
      </c>
      <c r="H16871" s="30">
        <v>60</v>
      </c>
      <c r="I16871" s="22">
        <v>0.25</v>
      </c>
      <c r="J16871" s="22">
        <v>74</v>
      </c>
      <c r="K16871" s="24"/>
      <c r="L16871" s="22">
        <f t="shared" si="367"/>
        <v>0</v>
      </c>
      <c r="M16871" s="22"/>
      <c r="N16871" s="25" t="s">
        <v>228</v>
      </c>
    </row>
    <row r="16872" customHeight="1" spans="1:14">
      <c r="A16872" s="26">
        <v>9787569921120</v>
      </c>
      <c r="B16872" s="27" t="s">
        <v>28300</v>
      </c>
      <c r="C16872" s="28">
        <v>1</v>
      </c>
      <c r="D16872" s="27" t="s">
        <v>28301</v>
      </c>
      <c r="E16872" s="29">
        <v>43282</v>
      </c>
      <c r="F16872" s="27" t="s">
        <v>28302</v>
      </c>
      <c r="G16872" s="27" t="s">
        <v>173</v>
      </c>
      <c r="H16872" s="30">
        <v>40</v>
      </c>
      <c r="I16872" s="22">
        <v>0.25</v>
      </c>
      <c r="J16872" s="22">
        <v>159</v>
      </c>
      <c r="K16872" s="24"/>
      <c r="L16872" s="22">
        <f t="shared" si="367"/>
        <v>0</v>
      </c>
      <c r="M16872" s="22"/>
      <c r="N16872" s="25" t="s">
        <v>228</v>
      </c>
    </row>
    <row r="16873" customHeight="1" spans="1:14">
      <c r="A16873" s="26">
        <v>9787569921144</v>
      </c>
      <c r="B16873" s="27" t="s">
        <v>28303</v>
      </c>
      <c r="C16873" s="28">
        <v>1</v>
      </c>
      <c r="D16873" s="27" t="s">
        <v>7242</v>
      </c>
      <c r="E16873" s="29">
        <v>43282</v>
      </c>
      <c r="F16873" s="27" t="s">
        <v>28304</v>
      </c>
      <c r="G16873" s="27" t="s">
        <v>98</v>
      </c>
      <c r="H16873" s="30">
        <v>36</v>
      </c>
      <c r="I16873" s="22">
        <v>0.25</v>
      </c>
      <c r="J16873" s="22">
        <v>190</v>
      </c>
      <c r="K16873" s="24"/>
      <c r="L16873" s="22">
        <f t="shared" si="367"/>
        <v>0</v>
      </c>
      <c r="M16873" s="22"/>
      <c r="N16873" s="25" t="s">
        <v>228</v>
      </c>
    </row>
    <row r="16874" customHeight="1" spans="1:14">
      <c r="A16874" s="26">
        <v>9787507549065</v>
      </c>
      <c r="B16874" s="27" t="s">
        <v>28305</v>
      </c>
      <c r="C16874" s="28">
        <v>1</v>
      </c>
      <c r="D16874" s="27" t="s">
        <v>6564</v>
      </c>
      <c r="E16874" s="29">
        <v>43466</v>
      </c>
      <c r="F16874" s="27" t="s">
        <v>28306</v>
      </c>
      <c r="G16874" s="27" t="s">
        <v>98</v>
      </c>
      <c r="H16874" s="30">
        <v>80</v>
      </c>
      <c r="I16874" s="22">
        <v>0.25</v>
      </c>
      <c r="J16874" s="22">
        <v>152</v>
      </c>
      <c r="K16874" s="24"/>
      <c r="L16874" s="22">
        <f t="shared" si="367"/>
        <v>0</v>
      </c>
      <c r="M16874" s="22"/>
      <c r="N16874" s="25" t="s">
        <v>228</v>
      </c>
    </row>
    <row r="16875" customHeight="1" spans="1:14">
      <c r="A16875" s="26">
        <v>9787507548297</v>
      </c>
      <c r="B16875" s="27" t="s">
        <v>28307</v>
      </c>
      <c r="C16875" s="28">
        <v>1</v>
      </c>
      <c r="D16875" s="27" t="s">
        <v>6564</v>
      </c>
      <c r="E16875" s="29">
        <v>43739</v>
      </c>
      <c r="F16875" s="27" t="s">
        <v>28308</v>
      </c>
      <c r="G16875" s="27" t="s">
        <v>98</v>
      </c>
      <c r="H16875" s="30">
        <v>35</v>
      </c>
      <c r="I16875" s="22">
        <v>0.25</v>
      </c>
      <c r="J16875" s="22">
        <v>232</v>
      </c>
      <c r="K16875" s="24"/>
      <c r="L16875" s="22">
        <f t="shared" si="367"/>
        <v>0</v>
      </c>
      <c r="M16875" s="22"/>
      <c r="N16875" s="25" t="s">
        <v>228</v>
      </c>
    </row>
    <row r="16876" customHeight="1" spans="1:14">
      <c r="A16876" s="26">
        <v>9787507548754</v>
      </c>
      <c r="B16876" s="27" t="s">
        <v>28309</v>
      </c>
      <c r="C16876" s="28">
        <v>2</v>
      </c>
      <c r="D16876" s="27" t="s">
        <v>6564</v>
      </c>
      <c r="E16876" s="29">
        <v>43191</v>
      </c>
      <c r="F16876" s="27" t="s">
        <v>28310</v>
      </c>
      <c r="G16876" s="27" t="s">
        <v>98</v>
      </c>
      <c r="H16876" s="30">
        <v>116</v>
      </c>
      <c r="I16876" s="22">
        <v>0.25</v>
      </c>
      <c r="J16876" s="22">
        <v>94</v>
      </c>
      <c r="K16876" s="24"/>
      <c r="L16876" s="22">
        <f t="shared" si="367"/>
        <v>0</v>
      </c>
      <c r="M16876" s="22"/>
      <c r="N16876" s="25" t="s">
        <v>228</v>
      </c>
    </row>
    <row r="16877" customHeight="1" spans="1:14">
      <c r="A16877" s="26">
        <v>9787545142006</v>
      </c>
      <c r="B16877" s="27" t="s">
        <v>28311</v>
      </c>
      <c r="C16877" s="28">
        <v>1</v>
      </c>
      <c r="D16877" s="27" t="s">
        <v>21956</v>
      </c>
      <c r="E16877" s="29">
        <v>42948</v>
      </c>
      <c r="F16877" s="27" t="s">
        <v>25626</v>
      </c>
      <c r="G16877" s="27" t="s">
        <v>55</v>
      </c>
      <c r="H16877" s="30">
        <v>29.8</v>
      </c>
      <c r="I16877" s="22">
        <v>0.25</v>
      </c>
      <c r="J16877" s="22">
        <v>74</v>
      </c>
      <c r="K16877" s="24"/>
      <c r="L16877" s="22">
        <f t="shared" ref="L16877:L16913" si="368">K16877*I16877*H16877</f>
        <v>0</v>
      </c>
      <c r="M16877" s="22"/>
      <c r="N16877" s="25" t="s">
        <v>26</v>
      </c>
    </row>
    <row r="16878" customHeight="1" spans="1:14">
      <c r="A16878" s="26">
        <v>9787545141962</v>
      </c>
      <c r="B16878" s="27" t="s">
        <v>28312</v>
      </c>
      <c r="C16878" s="28">
        <v>1</v>
      </c>
      <c r="D16878" s="27" t="s">
        <v>21956</v>
      </c>
      <c r="E16878" s="29">
        <v>42948</v>
      </c>
      <c r="F16878" s="27" t="s">
        <v>25633</v>
      </c>
      <c r="G16878" s="27" t="s">
        <v>55</v>
      </c>
      <c r="H16878" s="30">
        <v>29.8</v>
      </c>
      <c r="I16878" s="22">
        <v>0.25</v>
      </c>
      <c r="J16878" s="22">
        <v>142</v>
      </c>
      <c r="K16878" s="24"/>
      <c r="L16878" s="22">
        <f t="shared" si="368"/>
        <v>0</v>
      </c>
      <c r="M16878" s="22"/>
      <c r="N16878" s="25" t="s">
        <v>26</v>
      </c>
    </row>
    <row r="16879" customHeight="1" spans="1:14">
      <c r="A16879" s="26">
        <v>9787545141986</v>
      </c>
      <c r="B16879" s="27" t="s">
        <v>28313</v>
      </c>
      <c r="C16879" s="28">
        <v>1</v>
      </c>
      <c r="D16879" s="27" t="s">
        <v>21956</v>
      </c>
      <c r="E16879" s="29">
        <v>42948</v>
      </c>
      <c r="F16879" s="27" t="s">
        <v>25578</v>
      </c>
      <c r="G16879" s="27" t="s">
        <v>55</v>
      </c>
      <c r="H16879" s="30">
        <v>29.8</v>
      </c>
      <c r="I16879" s="22">
        <v>0.25</v>
      </c>
      <c r="J16879" s="22">
        <v>46</v>
      </c>
      <c r="K16879" s="24"/>
      <c r="L16879" s="22">
        <f t="shared" si="368"/>
        <v>0</v>
      </c>
      <c r="M16879" s="22"/>
      <c r="N16879" s="25" t="s">
        <v>26</v>
      </c>
    </row>
    <row r="16880" customHeight="1" spans="1:14">
      <c r="A16880" s="26">
        <v>9787554145951</v>
      </c>
      <c r="B16880" s="27" t="s">
        <v>28314</v>
      </c>
      <c r="C16880" s="28">
        <v>1</v>
      </c>
      <c r="D16880" s="27" t="s">
        <v>7061</v>
      </c>
      <c r="E16880" s="29">
        <v>44013</v>
      </c>
      <c r="F16880" s="27" t="s">
        <v>28315</v>
      </c>
      <c r="G16880" s="27" t="s">
        <v>29</v>
      </c>
      <c r="H16880" s="30">
        <v>60</v>
      </c>
      <c r="I16880" s="22">
        <v>0.25</v>
      </c>
      <c r="J16880" s="22">
        <v>80</v>
      </c>
      <c r="K16880" s="24"/>
      <c r="L16880" s="22">
        <f t="shared" si="368"/>
        <v>0</v>
      </c>
      <c r="M16880" s="22"/>
      <c r="N16880" s="25" t="s">
        <v>99</v>
      </c>
    </row>
    <row r="16881" customHeight="1" spans="1:14">
      <c r="A16881" s="26">
        <v>9787554145814</v>
      </c>
      <c r="B16881" s="27" t="s">
        <v>28316</v>
      </c>
      <c r="C16881" s="28">
        <v>1</v>
      </c>
      <c r="D16881" s="27" t="s">
        <v>7061</v>
      </c>
      <c r="E16881" s="29">
        <v>44013</v>
      </c>
      <c r="F16881" s="27" t="s">
        <v>28315</v>
      </c>
      <c r="G16881" s="27" t="s">
        <v>29</v>
      </c>
      <c r="H16881" s="30">
        <v>60</v>
      </c>
      <c r="I16881" s="22">
        <v>0.25</v>
      </c>
      <c r="J16881" s="22">
        <v>77</v>
      </c>
      <c r="K16881" s="24"/>
      <c r="L16881" s="22">
        <f t="shared" si="368"/>
        <v>0</v>
      </c>
      <c r="M16881" s="22"/>
      <c r="N16881" s="25" t="s">
        <v>99</v>
      </c>
    </row>
    <row r="16882" customHeight="1" spans="1:14">
      <c r="A16882" s="26">
        <v>9787554139943</v>
      </c>
      <c r="B16882" s="27" t="s">
        <v>28317</v>
      </c>
      <c r="C16882" s="28">
        <v>1</v>
      </c>
      <c r="D16882" s="27" t="s">
        <v>7061</v>
      </c>
      <c r="E16882" s="29">
        <v>44013</v>
      </c>
      <c r="F16882" s="27" t="s">
        <v>28315</v>
      </c>
      <c r="G16882" s="27" t="s">
        <v>29</v>
      </c>
      <c r="H16882" s="30">
        <v>60</v>
      </c>
      <c r="I16882" s="22">
        <v>0.25</v>
      </c>
      <c r="J16882" s="22">
        <v>77</v>
      </c>
      <c r="K16882" s="24"/>
      <c r="L16882" s="22">
        <f t="shared" si="368"/>
        <v>0</v>
      </c>
      <c r="M16882" s="22"/>
      <c r="N16882" s="25" t="s">
        <v>99</v>
      </c>
    </row>
    <row r="16883" customHeight="1" spans="1:14">
      <c r="A16883" s="26">
        <v>9787554145944</v>
      </c>
      <c r="B16883" s="27" t="s">
        <v>28318</v>
      </c>
      <c r="C16883" s="28">
        <v>1</v>
      </c>
      <c r="D16883" s="27" t="s">
        <v>7061</v>
      </c>
      <c r="E16883" s="29">
        <v>44013</v>
      </c>
      <c r="F16883" s="27" t="s">
        <v>28315</v>
      </c>
      <c r="G16883" s="27" t="s">
        <v>29</v>
      </c>
      <c r="H16883" s="30">
        <v>60</v>
      </c>
      <c r="I16883" s="22">
        <v>0.25</v>
      </c>
      <c r="J16883" s="22">
        <v>79</v>
      </c>
      <c r="K16883" s="24"/>
      <c r="L16883" s="22">
        <f t="shared" si="368"/>
        <v>0</v>
      </c>
      <c r="M16883" s="22"/>
      <c r="N16883" s="25" t="s">
        <v>99</v>
      </c>
    </row>
    <row r="16884" customHeight="1" spans="1:14">
      <c r="A16884" s="26">
        <v>9787558559495</v>
      </c>
      <c r="B16884" s="27" t="s">
        <v>28319</v>
      </c>
      <c r="C16884" s="28">
        <v>1</v>
      </c>
      <c r="D16884" s="27" t="s">
        <v>709</v>
      </c>
      <c r="E16884" s="29">
        <v>44562</v>
      </c>
      <c r="F16884" s="27" t="s">
        <v>28320</v>
      </c>
      <c r="G16884" s="27" t="s">
        <v>29</v>
      </c>
      <c r="H16884" s="30">
        <v>69.8</v>
      </c>
      <c r="I16884" s="22">
        <v>0.25</v>
      </c>
      <c r="J16884" s="22">
        <v>76</v>
      </c>
      <c r="K16884" s="24"/>
      <c r="L16884" s="22">
        <f t="shared" si="368"/>
        <v>0</v>
      </c>
      <c r="M16884" s="22"/>
      <c r="N16884" s="25" t="s">
        <v>42</v>
      </c>
    </row>
    <row r="16885" customHeight="1" spans="1:14">
      <c r="A16885" s="26">
        <v>9787537860062</v>
      </c>
      <c r="B16885" s="27" t="s">
        <v>28321</v>
      </c>
      <c r="C16885" s="28">
        <v>1</v>
      </c>
      <c r="D16885" s="27" t="s">
        <v>20062</v>
      </c>
      <c r="E16885" s="29">
        <v>43709.7155555556</v>
      </c>
      <c r="F16885" s="27" t="s">
        <v>28322</v>
      </c>
      <c r="G16885" s="27" t="s">
        <v>98</v>
      </c>
      <c r="H16885" s="30">
        <v>68</v>
      </c>
      <c r="I16885" s="22">
        <v>0.25</v>
      </c>
      <c r="J16885" s="22">
        <v>75</v>
      </c>
      <c r="K16885" s="24"/>
      <c r="L16885" s="22">
        <f t="shared" si="368"/>
        <v>0</v>
      </c>
      <c r="M16885" s="22"/>
      <c r="N16885" s="25" t="s">
        <v>42</v>
      </c>
    </row>
    <row r="16886" customHeight="1" spans="1:14">
      <c r="A16886" s="26">
        <v>9787538925609</v>
      </c>
      <c r="B16886" s="27" t="s">
        <v>28323</v>
      </c>
      <c r="C16886" s="28">
        <v>1</v>
      </c>
      <c r="D16886" s="27" t="s">
        <v>28324</v>
      </c>
      <c r="E16886" s="29">
        <v>44105.4991087963</v>
      </c>
      <c r="F16886" s="27" t="s">
        <v>28325</v>
      </c>
      <c r="G16886" s="27" t="s">
        <v>55</v>
      </c>
      <c r="H16886" s="30">
        <v>35</v>
      </c>
      <c r="I16886" s="22">
        <v>0.25</v>
      </c>
      <c r="J16886" s="22">
        <v>233</v>
      </c>
      <c r="K16886" s="24"/>
      <c r="L16886" s="22">
        <f t="shared" si="368"/>
        <v>0</v>
      </c>
      <c r="M16886" s="22"/>
      <c r="N16886" s="25" t="s">
        <v>99</v>
      </c>
    </row>
    <row r="16887" customHeight="1" spans="1:14">
      <c r="A16887" s="26">
        <v>9787538925319</v>
      </c>
      <c r="B16887" s="27" t="s">
        <v>28326</v>
      </c>
      <c r="C16887" s="28">
        <v>1</v>
      </c>
      <c r="D16887" s="27" t="s">
        <v>28324</v>
      </c>
      <c r="E16887" s="29">
        <v>43983</v>
      </c>
      <c r="F16887" s="27" t="s">
        <v>20214</v>
      </c>
      <c r="G16887" s="27" t="s">
        <v>58</v>
      </c>
      <c r="H16887" s="30">
        <v>35</v>
      </c>
      <c r="I16887" s="22">
        <v>0.25</v>
      </c>
      <c r="J16887" s="22">
        <v>245</v>
      </c>
      <c r="K16887" s="24"/>
      <c r="L16887" s="22">
        <f t="shared" si="368"/>
        <v>0</v>
      </c>
      <c r="M16887" s="22"/>
      <c r="N16887" s="25" t="s">
        <v>174</v>
      </c>
    </row>
    <row r="16888" customHeight="1" spans="1:14">
      <c r="A16888" s="26">
        <v>9787538925302</v>
      </c>
      <c r="B16888" s="27" t="s">
        <v>28327</v>
      </c>
      <c r="C16888" s="28">
        <v>1</v>
      </c>
      <c r="D16888" s="27" t="s">
        <v>28324</v>
      </c>
      <c r="E16888" s="29">
        <v>43983.4792939815</v>
      </c>
      <c r="F16888" s="27" t="s">
        <v>6214</v>
      </c>
      <c r="G16888" s="27" t="s">
        <v>58</v>
      </c>
      <c r="H16888" s="30">
        <v>35</v>
      </c>
      <c r="I16888" s="22">
        <v>0.25</v>
      </c>
      <c r="J16888" s="22">
        <v>245</v>
      </c>
      <c r="K16888" s="24"/>
      <c r="L16888" s="22">
        <f t="shared" si="368"/>
        <v>0</v>
      </c>
      <c r="M16888" s="22"/>
      <c r="N16888" s="25" t="s">
        <v>174</v>
      </c>
    </row>
    <row r="16889" customHeight="1" spans="1:14">
      <c r="A16889" s="26">
        <v>9787538925340</v>
      </c>
      <c r="B16889" s="27" t="s">
        <v>28328</v>
      </c>
      <c r="C16889" s="28">
        <v>1</v>
      </c>
      <c r="D16889" s="27" t="s">
        <v>28324</v>
      </c>
      <c r="E16889" s="29">
        <v>43983.7625578704</v>
      </c>
      <c r="F16889" s="27" t="s">
        <v>28329</v>
      </c>
      <c r="G16889" s="27" t="s">
        <v>58</v>
      </c>
      <c r="H16889" s="30">
        <v>35</v>
      </c>
      <c r="I16889" s="22">
        <v>0.25</v>
      </c>
      <c r="J16889" s="22">
        <v>245</v>
      </c>
      <c r="K16889" s="24"/>
      <c r="L16889" s="22">
        <f t="shared" si="368"/>
        <v>0</v>
      </c>
      <c r="M16889" s="22"/>
      <c r="N16889" s="25" t="s">
        <v>174</v>
      </c>
    </row>
    <row r="16890" customHeight="1" spans="1:14">
      <c r="A16890" s="26">
        <v>9787538925333</v>
      </c>
      <c r="B16890" s="27" t="s">
        <v>28330</v>
      </c>
      <c r="C16890" s="28">
        <v>1</v>
      </c>
      <c r="D16890" s="27" t="s">
        <v>28324</v>
      </c>
      <c r="E16890" s="29">
        <v>43983.3531597222</v>
      </c>
      <c r="F16890" s="27" t="s">
        <v>28331</v>
      </c>
      <c r="G16890" s="27" t="s">
        <v>98</v>
      </c>
      <c r="H16890" s="30">
        <v>35</v>
      </c>
      <c r="I16890" s="22">
        <v>0.25</v>
      </c>
      <c r="J16890" s="22">
        <v>245</v>
      </c>
      <c r="K16890" s="24"/>
      <c r="L16890" s="22">
        <f t="shared" si="368"/>
        <v>0</v>
      </c>
      <c r="M16890" s="22"/>
      <c r="N16890" s="25" t="s">
        <v>174</v>
      </c>
    </row>
    <row r="16891" customHeight="1" spans="1:14">
      <c r="A16891" s="26">
        <v>9787538925326</v>
      </c>
      <c r="B16891" s="27" t="s">
        <v>28332</v>
      </c>
      <c r="C16891" s="28">
        <v>1</v>
      </c>
      <c r="D16891" s="27" t="s">
        <v>28324</v>
      </c>
      <c r="E16891" s="29">
        <v>43983</v>
      </c>
      <c r="F16891" s="27" t="s">
        <v>28333</v>
      </c>
      <c r="G16891" s="27" t="s">
        <v>58</v>
      </c>
      <c r="H16891" s="30">
        <v>35</v>
      </c>
      <c r="I16891" s="22">
        <v>0.25</v>
      </c>
      <c r="J16891" s="22">
        <v>245</v>
      </c>
      <c r="K16891" s="24"/>
      <c r="L16891" s="22">
        <f t="shared" si="368"/>
        <v>0</v>
      </c>
      <c r="M16891" s="22"/>
      <c r="N16891" s="25" t="s">
        <v>174</v>
      </c>
    </row>
    <row r="16892" customHeight="1" spans="1:14">
      <c r="A16892" s="26">
        <v>9787538925357</v>
      </c>
      <c r="B16892" s="27" t="s">
        <v>28334</v>
      </c>
      <c r="C16892" s="28">
        <v>1</v>
      </c>
      <c r="D16892" s="27" t="s">
        <v>28324</v>
      </c>
      <c r="E16892" s="29">
        <v>43983.8679166667</v>
      </c>
      <c r="F16892" s="27" t="s">
        <v>28335</v>
      </c>
      <c r="G16892" s="27" t="s">
        <v>58</v>
      </c>
      <c r="H16892" s="30">
        <v>35</v>
      </c>
      <c r="I16892" s="22">
        <v>0.25</v>
      </c>
      <c r="J16892" s="22">
        <v>250</v>
      </c>
      <c r="K16892" s="24"/>
      <c r="L16892" s="22">
        <f t="shared" si="368"/>
        <v>0</v>
      </c>
      <c r="M16892" s="22"/>
      <c r="N16892" s="25" t="s">
        <v>99</v>
      </c>
    </row>
    <row r="16893" customHeight="1" spans="1:14">
      <c r="A16893" s="26">
        <v>9787538925265</v>
      </c>
      <c r="B16893" s="27" t="s">
        <v>28336</v>
      </c>
      <c r="C16893" s="28">
        <v>1</v>
      </c>
      <c r="D16893" s="27" t="s">
        <v>28324</v>
      </c>
      <c r="E16893" s="29">
        <v>43983.6982175926</v>
      </c>
      <c r="F16893" s="27" t="s">
        <v>28337</v>
      </c>
      <c r="G16893" s="27" t="s">
        <v>58</v>
      </c>
      <c r="H16893" s="30">
        <v>35</v>
      </c>
      <c r="I16893" s="22">
        <v>0.25</v>
      </c>
      <c r="J16893" s="22">
        <v>250</v>
      </c>
      <c r="K16893" s="24"/>
      <c r="L16893" s="22">
        <f t="shared" si="368"/>
        <v>0</v>
      </c>
      <c r="M16893" s="22"/>
      <c r="N16893" s="25" t="s">
        <v>174</v>
      </c>
    </row>
    <row r="16894" customHeight="1" spans="1:14">
      <c r="A16894" s="26">
        <v>9787538925289</v>
      </c>
      <c r="B16894" s="27" t="s">
        <v>28338</v>
      </c>
      <c r="C16894" s="28">
        <v>1</v>
      </c>
      <c r="D16894" s="27" t="s">
        <v>28324</v>
      </c>
      <c r="E16894" s="29">
        <v>43983</v>
      </c>
      <c r="F16894" s="27" t="s">
        <v>28339</v>
      </c>
      <c r="G16894" s="27" t="s">
        <v>58</v>
      </c>
      <c r="H16894" s="30">
        <v>35</v>
      </c>
      <c r="I16894" s="22">
        <v>0.25</v>
      </c>
      <c r="J16894" s="22">
        <v>245</v>
      </c>
      <c r="K16894" s="24"/>
      <c r="L16894" s="22">
        <f t="shared" si="368"/>
        <v>0</v>
      </c>
      <c r="M16894" s="22"/>
      <c r="N16894" s="25" t="s">
        <v>174</v>
      </c>
    </row>
    <row r="16895" customHeight="1" spans="1:14">
      <c r="A16895" s="26">
        <v>9787538925272</v>
      </c>
      <c r="B16895" s="27" t="s">
        <v>28340</v>
      </c>
      <c r="C16895" s="28">
        <v>1</v>
      </c>
      <c r="D16895" s="27" t="s">
        <v>28324</v>
      </c>
      <c r="E16895" s="29">
        <v>43983.8680787037</v>
      </c>
      <c r="F16895" s="27" t="s">
        <v>28341</v>
      </c>
      <c r="G16895" s="27" t="s">
        <v>58</v>
      </c>
      <c r="H16895" s="30">
        <v>35</v>
      </c>
      <c r="I16895" s="22">
        <v>0.25</v>
      </c>
      <c r="J16895" s="22">
        <v>245</v>
      </c>
      <c r="K16895" s="24"/>
      <c r="L16895" s="22">
        <f t="shared" si="368"/>
        <v>0</v>
      </c>
      <c r="M16895" s="22"/>
      <c r="N16895" s="25" t="s">
        <v>174</v>
      </c>
    </row>
    <row r="16896" customHeight="1" spans="1:14">
      <c r="A16896" s="26">
        <v>9787538925364</v>
      </c>
      <c r="B16896" s="27" t="s">
        <v>28342</v>
      </c>
      <c r="C16896" s="28">
        <v>1</v>
      </c>
      <c r="D16896" s="27" t="s">
        <v>28324</v>
      </c>
      <c r="E16896" s="29">
        <v>43983</v>
      </c>
      <c r="F16896" s="27" t="s">
        <v>28343</v>
      </c>
      <c r="G16896" s="27" t="s">
        <v>58</v>
      </c>
      <c r="H16896" s="30">
        <v>35</v>
      </c>
      <c r="I16896" s="22">
        <v>0.25</v>
      </c>
      <c r="J16896" s="22">
        <v>242</v>
      </c>
      <c r="K16896" s="24"/>
      <c r="L16896" s="22">
        <f t="shared" si="368"/>
        <v>0</v>
      </c>
      <c r="M16896" s="22"/>
      <c r="N16896" s="25" t="s">
        <v>174</v>
      </c>
    </row>
    <row r="16897" customHeight="1" spans="1:14">
      <c r="A16897" s="26">
        <v>9787538925296</v>
      </c>
      <c r="B16897" s="27" t="s">
        <v>28344</v>
      </c>
      <c r="C16897" s="28">
        <v>1</v>
      </c>
      <c r="D16897" s="27" t="s">
        <v>28324</v>
      </c>
      <c r="E16897" s="29">
        <v>43983.8067824074</v>
      </c>
      <c r="F16897" s="27" t="s">
        <v>28345</v>
      </c>
      <c r="G16897" s="27" t="s">
        <v>58</v>
      </c>
      <c r="H16897" s="30">
        <v>35</v>
      </c>
      <c r="I16897" s="22">
        <v>0.25</v>
      </c>
      <c r="J16897" s="22">
        <v>245</v>
      </c>
      <c r="K16897" s="24"/>
      <c r="L16897" s="22">
        <f t="shared" si="368"/>
        <v>0</v>
      </c>
      <c r="M16897" s="22"/>
      <c r="N16897" s="25" t="s">
        <v>174</v>
      </c>
    </row>
    <row r="16898" customHeight="1" spans="1:14">
      <c r="A16898" s="26">
        <v>9787538925258</v>
      </c>
      <c r="B16898" s="27" t="s">
        <v>28346</v>
      </c>
      <c r="C16898" s="28">
        <v>1</v>
      </c>
      <c r="D16898" s="27" t="s">
        <v>28324</v>
      </c>
      <c r="E16898" s="29">
        <v>43983.5452777778</v>
      </c>
      <c r="F16898" s="27" t="s">
        <v>28337</v>
      </c>
      <c r="G16898" s="27" t="s">
        <v>58</v>
      </c>
      <c r="H16898" s="30">
        <v>35</v>
      </c>
      <c r="I16898" s="22">
        <v>0.25</v>
      </c>
      <c r="J16898" s="22">
        <v>231</v>
      </c>
      <c r="K16898" s="24"/>
      <c r="L16898" s="22">
        <f t="shared" si="368"/>
        <v>0</v>
      </c>
      <c r="M16898" s="22"/>
      <c r="N16898" s="25" t="s">
        <v>99</v>
      </c>
    </row>
    <row r="16899" customHeight="1" spans="1:14">
      <c r="A16899" s="26">
        <v>9787553644684</v>
      </c>
      <c r="B16899" s="27" t="s">
        <v>28347</v>
      </c>
      <c r="C16899" s="28">
        <v>1</v>
      </c>
      <c r="D16899" s="27" t="s">
        <v>17161</v>
      </c>
      <c r="E16899" s="29">
        <v>43647</v>
      </c>
      <c r="F16899" s="27" t="s">
        <v>28348</v>
      </c>
      <c r="G16899" s="27" t="s">
        <v>336</v>
      </c>
      <c r="H16899" s="30">
        <v>36</v>
      </c>
      <c r="I16899" s="22">
        <v>0.25</v>
      </c>
      <c r="J16899" s="22">
        <v>69</v>
      </c>
      <c r="K16899" s="24"/>
      <c r="L16899" s="22">
        <f t="shared" si="368"/>
        <v>0</v>
      </c>
      <c r="M16899" s="22"/>
      <c r="N16899" s="25" t="s">
        <v>99</v>
      </c>
    </row>
    <row r="16900" customHeight="1" spans="1:14">
      <c r="A16900" s="26">
        <v>9787507548426</v>
      </c>
      <c r="B16900" s="27" t="s">
        <v>28349</v>
      </c>
      <c r="C16900" s="28">
        <v>1</v>
      </c>
      <c r="D16900" s="27" t="s">
        <v>7242</v>
      </c>
      <c r="E16900" s="29">
        <v>43952.696412037</v>
      </c>
      <c r="F16900" s="27" t="s">
        <v>28350</v>
      </c>
      <c r="G16900" s="27" t="s">
        <v>98</v>
      </c>
      <c r="H16900" s="30">
        <v>36</v>
      </c>
      <c r="I16900" s="22">
        <v>0.25</v>
      </c>
      <c r="J16900" s="22">
        <v>216</v>
      </c>
      <c r="K16900" s="24"/>
      <c r="L16900" s="22">
        <f t="shared" si="368"/>
        <v>0</v>
      </c>
      <c r="M16900" s="22"/>
      <c r="N16900" s="25" t="s">
        <v>228</v>
      </c>
    </row>
    <row r="16901" customHeight="1" spans="1:14">
      <c r="A16901" s="26">
        <v>9787514923872</v>
      </c>
      <c r="B16901" s="27" t="s">
        <v>28351</v>
      </c>
      <c r="C16901" s="28">
        <v>1</v>
      </c>
      <c r="D16901" s="27" t="s">
        <v>27503</v>
      </c>
      <c r="E16901" s="29">
        <v>44075</v>
      </c>
      <c r="F16901" s="27" t="s">
        <v>5309</v>
      </c>
      <c r="G16901" s="27" t="s">
        <v>55</v>
      </c>
      <c r="H16901" s="30">
        <v>58</v>
      </c>
      <c r="I16901" s="22">
        <v>0.25</v>
      </c>
      <c r="J16901" s="22">
        <v>36</v>
      </c>
      <c r="K16901" s="24"/>
      <c r="L16901" s="22">
        <f t="shared" si="368"/>
        <v>0</v>
      </c>
      <c r="M16901" s="22"/>
      <c r="N16901" s="25" t="s">
        <v>228</v>
      </c>
    </row>
    <row r="16902" customHeight="1" spans="1:14">
      <c r="A16902" s="26">
        <v>9787557903671</v>
      </c>
      <c r="B16902" s="27" t="s">
        <v>28352</v>
      </c>
      <c r="C16902" s="28">
        <v>1</v>
      </c>
      <c r="D16902" s="27" t="s">
        <v>28353</v>
      </c>
      <c r="E16902" s="29">
        <v>43313</v>
      </c>
      <c r="F16902" s="27" t="s">
        <v>28354</v>
      </c>
      <c r="G16902" s="27" t="s">
        <v>29</v>
      </c>
      <c r="H16902" s="30">
        <v>22</v>
      </c>
      <c r="I16902" s="22">
        <v>0.25</v>
      </c>
      <c r="J16902" s="22">
        <v>62</v>
      </c>
      <c r="K16902" s="24"/>
      <c r="L16902" s="22">
        <f t="shared" si="368"/>
        <v>0</v>
      </c>
      <c r="M16902" s="22"/>
      <c r="N16902" s="25" t="s">
        <v>174</v>
      </c>
    </row>
    <row r="16903" customHeight="1" spans="1:14">
      <c r="A16903" s="26">
        <v>9787553477176</v>
      </c>
      <c r="B16903" s="27" t="s">
        <v>28355</v>
      </c>
      <c r="C16903" s="28">
        <v>1</v>
      </c>
      <c r="D16903" s="27" t="s">
        <v>166</v>
      </c>
      <c r="E16903" s="29">
        <v>45658</v>
      </c>
      <c r="F16903" s="27" t="s">
        <v>998</v>
      </c>
      <c r="G16903" s="27" t="s">
        <v>29</v>
      </c>
      <c r="H16903" s="30">
        <v>48</v>
      </c>
      <c r="I16903" s="22">
        <v>0.25</v>
      </c>
      <c r="J16903" s="22">
        <v>93</v>
      </c>
      <c r="K16903" s="24"/>
      <c r="L16903" s="22">
        <f t="shared" si="368"/>
        <v>0</v>
      </c>
      <c r="M16903" s="22"/>
      <c r="N16903" s="25" t="s">
        <v>228</v>
      </c>
    </row>
    <row r="16904" customHeight="1" spans="1:14">
      <c r="A16904" s="26">
        <v>9787553475745</v>
      </c>
      <c r="B16904" s="27" t="s">
        <v>28356</v>
      </c>
      <c r="C16904" s="28">
        <v>1</v>
      </c>
      <c r="D16904" s="27" t="s">
        <v>166</v>
      </c>
      <c r="E16904" s="29">
        <v>45658</v>
      </c>
      <c r="F16904" s="27" t="s">
        <v>998</v>
      </c>
      <c r="G16904" s="27" t="s">
        <v>98</v>
      </c>
      <c r="H16904" s="30">
        <v>48</v>
      </c>
      <c r="I16904" s="22">
        <v>0.25</v>
      </c>
      <c r="J16904" s="22">
        <v>130</v>
      </c>
      <c r="K16904" s="24"/>
      <c r="L16904" s="22">
        <f t="shared" si="368"/>
        <v>0</v>
      </c>
      <c r="M16904" s="22"/>
      <c r="N16904" s="25" t="s">
        <v>228</v>
      </c>
    </row>
    <row r="16905" customHeight="1" spans="1:14">
      <c r="A16905" s="26">
        <v>9787558101342</v>
      </c>
      <c r="B16905" s="27" t="s">
        <v>28357</v>
      </c>
      <c r="C16905" s="28">
        <v>1</v>
      </c>
      <c r="D16905" s="27" t="s">
        <v>166</v>
      </c>
      <c r="E16905" s="29">
        <v>43617</v>
      </c>
      <c r="F16905" s="27" t="s">
        <v>998</v>
      </c>
      <c r="G16905" s="27" t="s">
        <v>98</v>
      </c>
      <c r="H16905" s="30">
        <v>32</v>
      </c>
      <c r="I16905" s="22">
        <v>0.25</v>
      </c>
      <c r="J16905" s="22">
        <v>48</v>
      </c>
      <c r="K16905" s="24"/>
      <c r="L16905" s="22">
        <f t="shared" si="368"/>
        <v>0</v>
      </c>
      <c r="M16905" s="22"/>
      <c r="N16905" s="25" t="s">
        <v>99</v>
      </c>
    </row>
    <row r="16906" customHeight="1" spans="1:14">
      <c r="A16906" s="26">
        <v>9787553477701</v>
      </c>
      <c r="B16906" s="27" t="s">
        <v>28358</v>
      </c>
      <c r="C16906" s="28">
        <v>1</v>
      </c>
      <c r="D16906" s="27" t="s">
        <v>166</v>
      </c>
      <c r="E16906" s="29">
        <v>45658</v>
      </c>
      <c r="F16906" s="27" t="s">
        <v>998</v>
      </c>
      <c r="G16906" s="27" t="s">
        <v>98</v>
      </c>
      <c r="H16906" s="30">
        <v>48</v>
      </c>
      <c r="I16906" s="22">
        <v>0.25</v>
      </c>
      <c r="J16906" s="22">
        <v>97</v>
      </c>
      <c r="K16906" s="24"/>
      <c r="L16906" s="22">
        <f t="shared" si="368"/>
        <v>0</v>
      </c>
      <c r="M16906" s="22"/>
      <c r="N16906" s="25" t="s">
        <v>228</v>
      </c>
    </row>
    <row r="16907" customHeight="1" spans="1:14">
      <c r="A16907" s="26">
        <v>9787553475882</v>
      </c>
      <c r="B16907" s="27" t="s">
        <v>28359</v>
      </c>
      <c r="C16907" s="28">
        <v>1</v>
      </c>
      <c r="D16907" s="27" t="s">
        <v>166</v>
      </c>
      <c r="E16907" s="29">
        <v>45658</v>
      </c>
      <c r="F16907" s="27" t="s">
        <v>998</v>
      </c>
      <c r="G16907" s="27" t="s">
        <v>509</v>
      </c>
      <c r="H16907" s="30">
        <v>48</v>
      </c>
      <c r="I16907" s="22">
        <v>0.25</v>
      </c>
      <c r="J16907" s="22">
        <v>83</v>
      </c>
      <c r="K16907" s="24"/>
      <c r="L16907" s="22">
        <f t="shared" si="368"/>
        <v>0</v>
      </c>
      <c r="M16907" s="22"/>
      <c r="N16907" s="25" t="s">
        <v>228</v>
      </c>
    </row>
    <row r="16908" customHeight="1" spans="1:14">
      <c r="A16908" s="26">
        <v>9787507547825</v>
      </c>
      <c r="B16908" s="27" t="s">
        <v>28360</v>
      </c>
      <c r="C16908" s="28">
        <v>1</v>
      </c>
      <c r="D16908" s="27" t="s">
        <v>6564</v>
      </c>
      <c r="E16908" s="29">
        <v>43952</v>
      </c>
      <c r="F16908" s="27" t="s">
        <v>28361</v>
      </c>
      <c r="G16908" s="27" t="s">
        <v>98</v>
      </c>
      <c r="H16908" s="30">
        <v>72</v>
      </c>
      <c r="I16908" s="22">
        <v>0.25</v>
      </c>
      <c r="J16908" s="22">
        <v>114</v>
      </c>
      <c r="K16908" s="24"/>
      <c r="L16908" s="22">
        <f t="shared" si="368"/>
        <v>0</v>
      </c>
      <c r="M16908" s="22"/>
      <c r="N16908" s="25" t="s">
        <v>228</v>
      </c>
    </row>
    <row r="16909" customHeight="1" spans="1:14">
      <c r="A16909" s="26">
        <v>9787549623662</v>
      </c>
      <c r="B16909" s="27" t="s">
        <v>28362</v>
      </c>
      <c r="C16909" s="28">
        <v>1</v>
      </c>
      <c r="D16909" s="27" t="s">
        <v>4951</v>
      </c>
      <c r="E16909" s="29">
        <v>43070</v>
      </c>
      <c r="F16909" s="27" t="s">
        <v>28363</v>
      </c>
      <c r="G16909" s="27" t="s">
        <v>98</v>
      </c>
      <c r="H16909" s="30">
        <v>52</v>
      </c>
      <c r="I16909" s="22">
        <v>0.25</v>
      </c>
      <c r="J16909" s="22">
        <v>69</v>
      </c>
      <c r="K16909" s="24"/>
      <c r="L16909" s="22">
        <f t="shared" si="368"/>
        <v>0</v>
      </c>
      <c r="M16909" s="22"/>
      <c r="N16909" s="25" t="s">
        <v>26</v>
      </c>
    </row>
    <row r="16910" customHeight="1" spans="1:14">
      <c r="A16910" s="26">
        <v>9787553643298</v>
      </c>
      <c r="B16910" s="27" t="s">
        <v>28364</v>
      </c>
      <c r="C16910" s="28">
        <v>1</v>
      </c>
      <c r="D16910" s="27" t="s">
        <v>17161</v>
      </c>
      <c r="E16910" s="29">
        <v>43647.678275463</v>
      </c>
      <c r="F16910" s="27" t="s">
        <v>28365</v>
      </c>
      <c r="G16910" s="27" t="s">
        <v>55</v>
      </c>
      <c r="H16910" s="30">
        <v>30</v>
      </c>
      <c r="I16910" s="22">
        <v>0.25</v>
      </c>
      <c r="J16910" s="22">
        <v>67</v>
      </c>
      <c r="K16910" s="24"/>
      <c r="L16910" s="22">
        <f t="shared" si="368"/>
        <v>0</v>
      </c>
      <c r="M16910" s="22"/>
      <c r="N16910" s="25" t="s">
        <v>26</v>
      </c>
    </row>
    <row r="16911" customHeight="1" spans="1:14">
      <c r="A16911" s="26">
        <v>9787564149024</v>
      </c>
      <c r="B16911" s="27" t="s">
        <v>28366</v>
      </c>
      <c r="C16911" s="28">
        <v>1</v>
      </c>
      <c r="D16911" s="27" t="s">
        <v>3270</v>
      </c>
      <c r="E16911" s="29">
        <v>43983</v>
      </c>
      <c r="F16911" s="27" t="s">
        <v>28367</v>
      </c>
      <c r="G16911" s="27" t="s">
        <v>58</v>
      </c>
      <c r="H16911" s="30">
        <v>36.8</v>
      </c>
      <c r="I16911" s="22">
        <v>0.25</v>
      </c>
      <c r="J16911" s="22">
        <v>90</v>
      </c>
      <c r="K16911" s="24"/>
      <c r="L16911" s="22">
        <f t="shared" si="368"/>
        <v>0</v>
      </c>
      <c r="M16911" s="22"/>
      <c r="N16911" s="25" t="s">
        <v>42</v>
      </c>
    </row>
    <row r="16912" customHeight="1" spans="1:14">
      <c r="A16912" s="26">
        <v>9787569045673</v>
      </c>
      <c r="B16912" s="27" t="s">
        <v>28368</v>
      </c>
      <c r="C16912" s="28">
        <v>1</v>
      </c>
      <c r="D16912" s="27" t="s">
        <v>3492</v>
      </c>
      <c r="E16912" s="29">
        <v>45809</v>
      </c>
      <c r="F16912" s="27" t="s">
        <v>28369</v>
      </c>
      <c r="G16912" s="27" t="s">
        <v>29</v>
      </c>
      <c r="H16912" s="30">
        <v>78</v>
      </c>
      <c r="I16912" s="22">
        <v>0.25</v>
      </c>
      <c r="J16912" s="22">
        <v>66</v>
      </c>
      <c r="K16912" s="24"/>
      <c r="L16912" s="22">
        <f t="shared" si="368"/>
        <v>0</v>
      </c>
      <c r="M16912" s="22"/>
      <c r="N16912" s="25" t="s">
        <v>42</v>
      </c>
    </row>
    <row r="16913" customHeight="1" spans="1:14">
      <c r="A16913" s="26">
        <v>9787515829555</v>
      </c>
      <c r="B16913" s="27" t="s">
        <v>28370</v>
      </c>
      <c r="C16913" s="28">
        <v>1</v>
      </c>
      <c r="D16913" s="27" t="s">
        <v>575</v>
      </c>
      <c r="E16913" s="29">
        <v>45108.4266319444</v>
      </c>
      <c r="F16913" s="27" t="s">
        <v>7298</v>
      </c>
      <c r="G16913" s="27" t="s">
        <v>25</v>
      </c>
      <c r="H16913" s="30">
        <v>58</v>
      </c>
      <c r="I16913" s="22">
        <v>0.25</v>
      </c>
      <c r="J16913" s="22">
        <v>86</v>
      </c>
      <c r="K16913" s="24"/>
      <c r="L16913" s="22">
        <f t="shared" si="368"/>
        <v>0</v>
      </c>
      <c r="M16913" s="22"/>
      <c r="N16913" s="25" t="s">
        <v>42</v>
      </c>
    </row>
    <row r="16914" customHeight="1" spans="1:14">
      <c r="A16914" s="26">
        <v>9787539672427</v>
      </c>
      <c r="B16914" s="27" t="s">
        <v>28371</v>
      </c>
      <c r="C16914" s="28">
        <v>1</v>
      </c>
      <c r="D16914" s="27" t="s">
        <v>12320</v>
      </c>
      <c r="E16914" s="29">
        <v>45597</v>
      </c>
      <c r="F16914" s="27" t="s">
        <v>28372</v>
      </c>
      <c r="G16914" s="27" t="s">
        <v>98</v>
      </c>
      <c r="H16914" s="30">
        <v>49.8</v>
      </c>
      <c r="I16914" s="22">
        <v>0.25</v>
      </c>
      <c r="J16914" s="22">
        <v>61</v>
      </c>
      <c r="K16914" s="24"/>
      <c r="L16914" s="22">
        <f t="shared" ref="L16914:L16956" si="369">K16914*I16914*H16914</f>
        <v>0</v>
      </c>
      <c r="M16914" s="22"/>
      <c r="N16914" s="25" t="s">
        <v>26</v>
      </c>
    </row>
    <row r="16915" customHeight="1" spans="1:14">
      <c r="A16915" s="26">
        <v>9787569921151</v>
      </c>
      <c r="B16915" s="27" t="s">
        <v>28373</v>
      </c>
      <c r="C16915" s="28">
        <v>1</v>
      </c>
      <c r="D16915" s="27" t="s">
        <v>7242</v>
      </c>
      <c r="E16915" s="29">
        <v>43282</v>
      </c>
      <c r="F16915" s="27" t="s">
        <v>28374</v>
      </c>
      <c r="G16915" s="27" t="s">
        <v>32</v>
      </c>
      <c r="H16915" s="30">
        <v>32</v>
      </c>
      <c r="I16915" s="22">
        <v>0.25</v>
      </c>
      <c r="J16915" s="22">
        <v>153</v>
      </c>
      <c r="K16915" s="24"/>
      <c r="L16915" s="22">
        <f t="shared" si="369"/>
        <v>0</v>
      </c>
      <c r="M16915" s="22"/>
      <c r="N16915" s="25" t="s">
        <v>228</v>
      </c>
    </row>
    <row r="16916" customHeight="1" spans="1:14">
      <c r="A16916" s="26">
        <v>9787508755113</v>
      </c>
      <c r="B16916" s="27" t="s">
        <v>28375</v>
      </c>
      <c r="C16916" s="28">
        <v>1</v>
      </c>
      <c r="D16916" s="27" t="s">
        <v>1932</v>
      </c>
      <c r="E16916" s="29">
        <v>43405</v>
      </c>
      <c r="F16916" s="27" t="s">
        <v>28376</v>
      </c>
      <c r="G16916" s="27" t="s">
        <v>58</v>
      </c>
      <c r="H16916" s="30">
        <v>45</v>
      </c>
      <c r="I16916" s="22">
        <v>0.25</v>
      </c>
      <c r="J16916" s="22">
        <v>106</v>
      </c>
      <c r="K16916" s="24"/>
      <c r="L16916" s="22">
        <f t="shared" si="369"/>
        <v>0</v>
      </c>
      <c r="M16916" s="22"/>
      <c r="N16916" s="25" t="s">
        <v>271</v>
      </c>
    </row>
    <row r="16917" customHeight="1" spans="1:14">
      <c r="A16917" s="26">
        <v>9787116099616</v>
      </c>
      <c r="B16917" s="27" t="s">
        <v>28377</v>
      </c>
      <c r="C16917" s="28">
        <v>1</v>
      </c>
      <c r="D16917" s="27" t="s">
        <v>28378</v>
      </c>
      <c r="E16917" s="29">
        <v>42644.6279050926</v>
      </c>
      <c r="F16917" s="27" t="s">
        <v>28379</v>
      </c>
      <c r="G16917" s="27" t="s">
        <v>55</v>
      </c>
      <c r="H16917" s="30">
        <v>29.8</v>
      </c>
      <c r="I16917" s="22">
        <v>0.25</v>
      </c>
      <c r="J16917" s="22">
        <v>44</v>
      </c>
      <c r="K16917" s="24"/>
      <c r="L16917" s="22">
        <f t="shared" si="369"/>
        <v>0</v>
      </c>
      <c r="M16917" s="22"/>
      <c r="N16917" s="25" t="s">
        <v>271</v>
      </c>
    </row>
    <row r="16918" customHeight="1" spans="1:14">
      <c r="A16918" s="26">
        <v>9787116099623</v>
      </c>
      <c r="B16918" s="27" t="s">
        <v>28380</v>
      </c>
      <c r="C16918" s="28">
        <v>1</v>
      </c>
      <c r="D16918" s="27" t="s">
        <v>28378</v>
      </c>
      <c r="E16918" s="29">
        <v>42644.6272569444</v>
      </c>
      <c r="F16918" s="27" t="s">
        <v>28381</v>
      </c>
      <c r="G16918" s="27" t="s">
        <v>55</v>
      </c>
      <c r="H16918" s="30">
        <v>29.8</v>
      </c>
      <c r="I16918" s="22">
        <v>0.25</v>
      </c>
      <c r="J16918" s="22">
        <v>43</v>
      </c>
      <c r="K16918" s="24"/>
      <c r="L16918" s="22">
        <f t="shared" si="369"/>
        <v>0</v>
      </c>
      <c r="M16918" s="22"/>
      <c r="N16918" s="25" t="s">
        <v>271</v>
      </c>
    </row>
    <row r="16919" customHeight="1" spans="1:14">
      <c r="A16919" s="26">
        <v>9787116099630</v>
      </c>
      <c r="B16919" s="27" t="s">
        <v>28382</v>
      </c>
      <c r="C16919" s="28">
        <v>1</v>
      </c>
      <c r="D16919" s="27" t="s">
        <v>28378</v>
      </c>
      <c r="E16919" s="29">
        <v>42644.6263425926</v>
      </c>
      <c r="F16919" s="27" t="s">
        <v>28381</v>
      </c>
      <c r="G16919" s="27" t="s">
        <v>55</v>
      </c>
      <c r="H16919" s="30">
        <v>29.8</v>
      </c>
      <c r="I16919" s="22">
        <v>0.25</v>
      </c>
      <c r="J16919" s="22">
        <v>52</v>
      </c>
      <c r="K16919" s="24"/>
      <c r="L16919" s="22">
        <f t="shared" si="369"/>
        <v>0</v>
      </c>
      <c r="M16919" s="22"/>
      <c r="N16919" s="25" t="s">
        <v>271</v>
      </c>
    </row>
    <row r="16920" customHeight="1" spans="1:14">
      <c r="A16920" s="26">
        <v>9787116099647</v>
      </c>
      <c r="B16920" s="27" t="s">
        <v>28383</v>
      </c>
      <c r="C16920" s="28">
        <v>1</v>
      </c>
      <c r="D16920" s="27" t="s">
        <v>28378</v>
      </c>
      <c r="E16920" s="29">
        <v>42644.625150463</v>
      </c>
      <c r="F16920" s="27" t="s">
        <v>28384</v>
      </c>
      <c r="G16920" s="27" t="s">
        <v>55</v>
      </c>
      <c r="H16920" s="30">
        <v>29.8</v>
      </c>
      <c r="I16920" s="22">
        <v>0.25</v>
      </c>
      <c r="J16920" s="22">
        <v>56</v>
      </c>
      <c r="K16920" s="24"/>
      <c r="L16920" s="22">
        <f t="shared" si="369"/>
        <v>0</v>
      </c>
      <c r="M16920" s="22"/>
      <c r="N16920" s="25" t="s">
        <v>271</v>
      </c>
    </row>
    <row r="16921" customHeight="1" spans="1:14">
      <c r="A16921" s="26">
        <v>9787518059805</v>
      </c>
      <c r="B16921" s="27" t="s">
        <v>28385</v>
      </c>
      <c r="C16921" s="28">
        <v>1</v>
      </c>
      <c r="D16921" s="27" t="s">
        <v>4357</v>
      </c>
      <c r="E16921" s="29">
        <v>45017</v>
      </c>
      <c r="F16921" s="27" t="s">
        <v>23585</v>
      </c>
      <c r="G16921" s="27" t="s">
        <v>55</v>
      </c>
      <c r="H16921" s="30">
        <v>45</v>
      </c>
      <c r="I16921" s="22">
        <v>0.25</v>
      </c>
      <c r="J16921" s="22">
        <v>59</v>
      </c>
      <c r="K16921" s="24"/>
      <c r="L16921" s="22">
        <f t="shared" si="369"/>
        <v>0</v>
      </c>
      <c r="M16921" s="22"/>
      <c r="N16921" s="25" t="s">
        <v>271</v>
      </c>
    </row>
    <row r="16922" customHeight="1" spans="1:14">
      <c r="A16922" s="26">
        <v>9787518007332</v>
      </c>
      <c r="B16922" s="27" t="s">
        <v>28385</v>
      </c>
      <c r="C16922" s="28">
        <v>1</v>
      </c>
      <c r="D16922" s="27" t="s">
        <v>4357</v>
      </c>
      <c r="E16922" s="29">
        <v>45017</v>
      </c>
      <c r="F16922" s="27" t="s">
        <v>28386</v>
      </c>
      <c r="G16922" s="27" t="s">
        <v>55</v>
      </c>
      <c r="H16922" s="30">
        <v>58</v>
      </c>
      <c r="I16922" s="22">
        <v>0.25</v>
      </c>
      <c r="J16922" s="22">
        <v>36</v>
      </c>
      <c r="K16922" s="24"/>
      <c r="L16922" s="22">
        <f t="shared" si="369"/>
        <v>0</v>
      </c>
      <c r="M16922" s="22"/>
      <c r="N16922" s="25" t="s">
        <v>271</v>
      </c>
    </row>
    <row r="16923" customHeight="1" spans="1:14">
      <c r="A16923" s="26">
        <v>9787565605840</v>
      </c>
      <c r="B16923" s="27" t="s">
        <v>28387</v>
      </c>
      <c r="C16923" s="28">
        <v>1</v>
      </c>
      <c r="D16923" s="27" t="s">
        <v>11055</v>
      </c>
      <c r="E16923" s="29">
        <v>45689</v>
      </c>
      <c r="F16923" s="27" t="s">
        <v>28388</v>
      </c>
      <c r="G16923" s="27" t="s">
        <v>98</v>
      </c>
      <c r="H16923" s="30">
        <v>49</v>
      </c>
      <c r="I16923" s="22">
        <v>0.25</v>
      </c>
      <c r="J16923" s="22">
        <v>149</v>
      </c>
      <c r="K16923" s="24"/>
      <c r="L16923" s="22">
        <f t="shared" si="369"/>
        <v>0</v>
      </c>
      <c r="M16923" s="22"/>
      <c r="N16923" s="25" t="s">
        <v>99</v>
      </c>
    </row>
    <row r="16924" customHeight="1" spans="1:14">
      <c r="A16924" s="26">
        <v>9787547059449</v>
      </c>
      <c r="B16924" s="27" t="s">
        <v>28389</v>
      </c>
      <c r="C16924" s="28">
        <v>1</v>
      </c>
      <c r="D16924" s="27" t="s">
        <v>28390</v>
      </c>
      <c r="E16924" s="29">
        <v>46082.6518518518</v>
      </c>
      <c r="F16924" s="27" t="s">
        <v>28391</v>
      </c>
      <c r="G16924" s="27" t="s">
        <v>511</v>
      </c>
      <c r="H16924" s="30">
        <v>32</v>
      </c>
      <c r="I16924" s="22">
        <v>0.25</v>
      </c>
      <c r="J16924" s="22">
        <v>186</v>
      </c>
      <c r="K16924" s="24"/>
      <c r="L16924" s="22">
        <f t="shared" si="369"/>
        <v>0</v>
      </c>
      <c r="M16924" s="22"/>
      <c r="N16924" s="25" t="s">
        <v>99</v>
      </c>
    </row>
    <row r="16925" customHeight="1" spans="1:14">
      <c r="A16925" s="26">
        <v>9787802225640</v>
      </c>
      <c r="B16925" s="27" t="s">
        <v>28392</v>
      </c>
      <c r="C16925" s="28">
        <v>1</v>
      </c>
      <c r="D16925" s="27" t="s">
        <v>4323</v>
      </c>
      <c r="E16925" s="29">
        <v>43160</v>
      </c>
      <c r="F16925" s="27" t="s">
        <v>28393</v>
      </c>
      <c r="G16925" s="27" t="s">
        <v>48</v>
      </c>
      <c r="H16925" s="30">
        <v>29.8</v>
      </c>
      <c r="I16925" s="22">
        <v>0.25</v>
      </c>
      <c r="J16925" s="22">
        <v>72</v>
      </c>
      <c r="K16925" s="24"/>
      <c r="L16925" s="22">
        <f t="shared" si="369"/>
        <v>0</v>
      </c>
      <c r="M16925" s="22"/>
      <c r="N16925" s="25" t="s">
        <v>26</v>
      </c>
    </row>
    <row r="16926" customHeight="1" spans="1:14">
      <c r="A16926" s="26">
        <v>9787551812320</v>
      </c>
      <c r="B16926" s="27" t="s">
        <v>28394</v>
      </c>
      <c r="C16926" s="28">
        <v>1</v>
      </c>
      <c r="D16926" s="27" t="s">
        <v>3248</v>
      </c>
      <c r="E16926" s="29">
        <v>44378.4184837963</v>
      </c>
      <c r="F16926" s="27" t="s">
        <v>28395</v>
      </c>
      <c r="G16926" s="27" t="s">
        <v>98</v>
      </c>
      <c r="H16926" s="30">
        <v>54</v>
      </c>
      <c r="I16926" s="22">
        <v>0.25</v>
      </c>
      <c r="J16926" s="22">
        <v>109</v>
      </c>
      <c r="K16926" s="24"/>
      <c r="L16926" s="22">
        <f t="shared" si="369"/>
        <v>0</v>
      </c>
      <c r="M16926" s="22"/>
      <c r="N16926" s="25" t="s">
        <v>42</v>
      </c>
    </row>
    <row r="16927" customHeight="1" spans="1:14">
      <c r="A16927" s="26">
        <v>9787520433877</v>
      </c>
      <c r="B16927" s="27" t="s">
        <v>28396</v>
      </c>
      <c r="C16927" s="28">
        <v>1</v>
      </c>
      <c r="D16927" s="27" t="s">
        <v>28288</v>
      </c>
      <c r="E16927" s="29">
        <v>45108.6789583333</v>
      </c>
      <c r="F16927" s="27" t="s">
        <v>15752</v>
      </c>
      <c r="G16927" s="27" t="s">
        <v>55</v>
      </c>
      <c r="H16927" s="30">
        <v>29.8</v>
      </c>
      <c r="I16927" s="22">
        <v>0.25</v>
      </c>
      <c r="J16927" s="22">
        <v>208</v>
      </c>
      <c r="K16927" s="24"/>
      <c r="L16927" s="22">
        <f t="shared" si="369"/>
        <v>0</v>
      </c>
      <c r="M16927" s="22"/>
      <c r="N16927" s="25" t="s">
        <v>99</v>
      </c>
    </row>
    <row r="16928" customHeight="1" spans="1:14">
      <c r="A16928" s="26">
        <v>9787554140833</v>
      </c>
      <c r="B16928" s="27" t="s">
        <v>28397</v>
      </c>
      <c r="C16928" s="28">
        <v>1</v>
      </c>
      <c r="D16928" s="27" t="s">
        <v>7061</v>
      </c>
      <c r="E16928" s="29">
        <v>43770</v>
      </c>
      <c r="F16928" s="27" t="s">
        <v>28398</v>
      </c>
      <c r="G16928" s="27" t="s">
        <v>98</v>
      </c>
      <c r="H16928" s="30">
        <v>58</v>
      </c>
      <c r="I16928" s="22">
        <v>0.25</v>
      </c>
      <c r="J16928" s="22">
        <v>52</v>
      </c>
      <c r="K16928" s="24"/>
      <c r="L16928" s="22">
        <f t="shared" si="369"/>
        <v>0</v>
      </c>
      <c r="M16928" s="22"/>
      <c r="N16928" s="25" t="s">
        <v>26</v>
      </c>
    </row>
    <row r="16929" customHeight="1" spans="1:14">
      <c r="A16929" s="26">
        <v>9787520710848</v>
      </c>
      <c r="B16929" s="27" t="s">
        <v>28399</v>
      </c>
      <c r="C16929" s="28">
        <v>1</v>
      </c>
      <c r="D16929" s="27" t="s">
        <v>4174</v>
      </c>
      <c r="E16929" s="29">
        <v>43678</v>
      </c>
      <c r="F16929" s="27" t="s">
        <v>28400</v>
      </c>
      <c r="G16929" s="27" t="s">
        <v>25</v>
      </c>
      <c r="H16929" s="30">
        <v>59.8</v>
      </c>
      <c r="I16929" s="22">
        <v>0.25</v>
      </c>
      <c r="J16929" s="22">
        <v>62</v>
      </c>
      <c r="K16929" s="24"/>
      <c r="L16929" s="22">
        <f t="shared" si="369"/>
        <v>0</v>
      </c>
      <c r="M16929" s="22"/>
      <c r="N16929" s="25" t="s">
        <v>42</v>
      </c>
    </row>
    <row r="16930" customHeight="1" spans="1:14">
      <c r="A16930" s="26">
        <v>9787501584635</v>
      </c>
      <c r="B16930" s="27" t="s">
        <v>28401</v>
      </c>
      <c r="C16930" s="28">
        <v>1</v>
      </c>
      <c r="D16930" s="27" t="s">
        <v>3035</v>
      </c>
      <c r="E16930" s="29">
        <v>45658</v>
      </c>
      <c r="F16930" s="27" t="s">
        <v>28402</v>
      </c>
      <c r="G16930" s="27" t="s">
        <v>98</v>
      </c>
      <c r="H16930" s="30">
        <v>39.8</v>
      </c>
      <c r="I16930" s="22">
        <v>0.25</v>
      </c>
      <c r="J16930" s="22">
        <v>76</v>
      </c>
      <c r="K16930" s="24"/>
      <c r="L16930" s="22">
        <f t="shared" si="369"/>
        <v>0</v>
      </c>
      <c r="M16930" s="22"/>
      <c r="N16930" s="25" t="s">
        <v>99</v>
      </c>
    </row>
    <row r="16931" customHeight="1" spans="1:14">
      <c r="A16931" s="26">
        <v>9787507548716</v>
      </c>
      <c r="B16931" s="27" t="s">
        <v>28403</v>
      </c>
      <c r="C16931" s="28">
        <v>1</v>
      </c>
      <c r="D16931" s="27" t="s">
        <v>6564</v>
      </c>
      <c r="E16931" s="29">
        <v>43191.6390393519</v>
      </c>
      <c r="F16931" s="27" t="s">
        <v>28404</v>
      </c>
      <c r="G16931" s="27" t="s">
        <v>98</v>
      </c>
      <c r="H16931" s="30">
        <v>56</v>
      </c>
      <c r="I16931" s="22">
        <v>0.25</v>
      </c>
      <c r="J16931" s="22">
        <v>202</v>
      </c>
      <c r="K16931" s="24"/>
      <c r="L16931" s="22">
        <f t="shared" si="369"/>
        <v>0</v>
      </c>
      <c r="M16931" s="22"/>
      <c r="N16931" s="25" t="s">
        <v>228</v>
      </c>
    </row>
    <row r="16932" customHeight="1" spans="1:14">
      <c r="A16932" s="26">
        <v>9787520433815</v>
      </c>
      <c r="B16932" s="27" t="s">
        <v>28405</v>
      </c>
      <c r="C16932" s="28">
        <v>1</v>
      </c>
      <c r="D16932" s="27" t="s">
        <v>28288</v>
      </c>
      <c r="E16932" s="29">
        <v>45108.6825231481</v>
      </c>
      <c r="F16932" s="27" t="s">
        <v>28406</v>
      </c>
      <c r="G16932" s="27" t="s">
        <v>415</v>
      </c>
      <c r="H16932" s="30">
        <v>29.8</v>
      </c>
      <c r="I16932" s="22">
        <v>0.25</v>
      </c>
      <c r="J16932" s="22">
        <v>178</v>
      </c>
      <c r="K16932" s="24"/>
      <c r="L16932" s="22">
        <f t="shared" si="369"/>
        <v>0</v>
      </c>
      <c r="M16932" s="22"/>
      <c r="N16932" s="25" t="s">
        <v>271</v>
      </c>
    </row>
    <row r="16933" customHeight="1" spans="1:14">
      <c r="A16933" s="26">
        <v>9787531355281</v>
      </c>
      <c r="B16933" s="27" t="s">
        <v>28407</v>
      </c>
      <c r="C16933" s="28">
        <v>1</v>
      </c>
      <c r="D16933" s="27" t="s">
        <v>11901</v>
      </c>
      <c r="E16933" s="29">
        <v>45292.4475115741</v>
      </c>
      <c r="F16933" s="27" t="s">
        <v>28408</v>
      </c>
      <c r="G16933" s="27" t="s">
        <v>98</v>
      </c>
      <c r="H16933" s="30">
        <v>78</v>
      </c>
      <c r="I16933" s="22">
        <v>0.25</v>
      </c>
      <c r="J16933" s="22">
        <v>82</v>
      </c>
      <c r="K16933" s="24"/>
      <c r="L16933" s="22">
        <f t="shared" si="369"/>
        <v>0</v>
      </c>
      <c r="M16933" s="22"/>
      <c r="N16933" s="25" t="s">
        <v>271</v>
      </c>
    </row>
    <row r="16934" customHeight="1" spans="1:14">
      <c r="A16934" s="26">
        <v>9787531355298</v>
      </c>
      <c r="B16934" s="27" t="s">
        <v>28409</v>
      </c>
      <c r="C16934" s="28">
        <v>1</v>
      </c>
      <c r="D16934" s="27" t="s">
        <v>11901</v>
      </c>
      <c r="E16934" s="29">
        <v>45292.4492708333</v>
      </c>
      <c r="F16934" s="27" t="s">
        <v>28410</v>
      </c>
      <c r="G16934" s="27" t="s">
        <v>98</v>
      </c>
      <c r="H16934" s="30">
        <v>78</v>
      </c>
      <c r="I16934" s="22">
        <v>0.25</v>
      </c>
      <c r="J16934" s="22">
        <v>94</v>
      </c>
      <c r="K16934" s="24"/>
      <c r="L16934" s="22">
        <f t="shared" si="369"/>
        <v>0</v>
      </c>
      <c r="M16934" s="22"/>
      <c r="N16934" s="25" t="s">
        <v>271</v>
      </c>
    </row>
    <row r="16935" customHeight="1" spans="1:14">
      <c r="A16935" s="26">
        <v>9787531357032</v>
      </c>
      <c r="B16935" s="27" t="s">
        <v>28411</v>
      </c>
      <c r="C16935" s="28">
        <v>1</v>
      </c>
      <c r="D16935" s="27" t="s">
        <v>11901</v>
      </c>
      <c r="E16935" s="29">
        <v>45292.448275463</v>
      </c>
      <c r="F16935" s="27" t="s">
        <v>28412</v>
      </c>
      <c r="G16935" s="27" t="s">
        <v>98</v>
      </c>
      <c r="H16935" s="30">
        <v>78</v>
      </c>
      <c r="I16935" s="22">
        <v>0.25</v>
      </c>
      <c r="J16935" s="22">
        <v>73</v>
      </c>
      <c r="K16935" s="24"/>
      <c r="L16935" s="22">
        <f t="shared" si="369"/>
        <v>0</v>
      </c>
      <c r="M16935" s="22"/>
      <c r="N16935" s="25" t="s">
        <v>271</v>
      </c>
    </row>
    <row r="16936" customHeight="1" spans="1:14">
      <c r="A16936" s="26">
        <v>9787531355274</v>
      </c>
      <c r="B16936" s="27" t="s">
        <v>28413</v>
      </c>
      <c r="C16936" s="28">
        <v>1</v>
      </c>
      <c r="D16936" s="27" t="s">
        <v>11901</v>
      </c>
      <c r="E16936" s="29">
        <v>45292.4894097222</v>
      </c>
      <c r="F16936" s="27" t="s">
        <v>28414</v>
      </c>
      <c r="G16936" s="27" t="s">
        <v>98</v>
      </c>
      <c r="H16936" s="30">
        <v>78</v>
      </c>
      <c r="I16936" s="22">
        <v>0.25</v>
      </c>
      <c r="J16936" s="22">
        <v>54</v>
      </c>
      <c r="K16936" s="24"/>
      <c r="L16936" s="22">
        <f t="shared" si="369"/>
        <v>0</v>
      </c>
      <c r="M16936" s="22"/>
      <c r="N16936" s="25" t="s">
        <v>271</v>
      </c>
    </row>
    <row r="16937" customHeight="1" spans="1:14">
      <c r="A16937" s="26">
        <v>9787514923834</v>
      </c>
      <c r="B16937" s="27" t="s">
        <v>28415</v>
      </c>
      <c r="C16937" s="28">
        <v>1</v>
      </c>
      <c r="D16937" s="27" t="s">
        <v>27503</v>
      </c>
      <c r="E16937" s="29">
        <v>43983</v>
      </c>
      <c r="F16937" s="27" t="s">
        <v>28416</v>
      </c>
      <c r="G16937" s="27" t="s">
        <v>55</v>
      </c>
      <c r="H16937" s="30">
        <v>58</v>
      </c>
      <c r="I16937" s="22">
        <v>0.25</v>
      </c>
      <c r="J16937" s="22">
        <v>31</v>
      </c>
      <c r="K16937" s="24"/>
      <c r="L16937" s="22">
        <f t="shared" si="369"/>
        <v>0</v>
      </c>
      <c r="M16937" s="22"/>
      <c r="N16937" s="25" t="s">
        <v>271</v>
      </c>
    </row>
    <row r="16938" customHeight="1" spans="1:14">
      <c r="A16938" s="26">
        <v>9787545141443</v>
      </c>
      <c r="B16938" s="27" t="s">
        <v>28417</v>
      </c>
      <c r="C16938" s="28">
        <v>1</v>
      </c>
      <c r="D16938" s="27" t="s">
        <v>21956</v>
      </c>
      <c r="E16938" s="29">
        <v>42948</v>
      </c>
      <c r="F16938" s="27" t="s">
        <v>25587</v>
      </c>
      <c r="G16938" s="27" t="s">
        <v>55</v>
      </c>
      <c r="H16938" s="30">
        <v>29.8</v>
      </c>
      <c r="I16938" s="22">
        <v>0.25</v>
      </c>
      <c r="J16938" s="22">
        <v>71</v>
      </c>
      <c r="K16938" s="24"/>
      <c r="L16938" s="22">
        <f t="shared" si="369"/>
        <v>0</v>
      </c>
      <c r="M16938" s="22"/>
      <c r="N16938" s="25" t="s">
        <v>228</v>
      </c>
    </row>
    <row r="16939" customHeight="1" spans="1:14">
      <c r="A16939" s="26">
        <v>9787545141542</v>
      </c>
      <c r="B16939" s="27" t="s">
        <v>28418</v>
      </c>
      <c r="C16939" s="28">
        <v>1</v>
      </c>
      <c r="D16939" s="27" t="s">
        <v>21956</v>
      </c>
      <c r="E16939" s="29">
        <v>42948</v>
      </c>
      <c r="F16939" s="27" t="s">
        <v>25633</v>
      </c>
      <c r="G16939" s="27" t="s">
        <v>55</v>
      </c>
      <c r="H16939" s="30">
        <v>29.8</v>
      </c>
      <c r="I16939" s="22">
        <v>0.25</v>
      </c>
      <c r="J16939" s="22">
        <v>121</v>
      </c>
      <c r="K16939" s="24"/>
      <c r="L16939" s="22">
        <f t="shared" si="369"/>
        <v>0</v>
      </c>
      <c r="M16939" s="22"/>
      <c r="N16939" s="25" t="s">
        <v>228</v>
      </c>
    </row>
    <row r="16940" customHeight="1" spans="1:14">
      <c r="A16940" s="26">
        <v>9787545141573</v>
      </c>
      <c r="B16940" s="27" t="s">
        <v>28419</v>
      </c>
      <c r="C16940" s="28">
        <v>1</v>
      </c>
      <c r="D16940" s="27" t="s">
        <v>21956</v>
      </c>
      <c r="E16940" s="29">
        <v>42948</v>
      </c>
      <c r="F16940" s="27" t="s">
        <v>25626</v>
      </c>
      <c r="G16940" s="27" t="s">
        <v>55</v>
      </c>
      <c r="H16940" s="30">
        <v>29.8</v>
      </c>
      <c r="I16940" s="22">
        <v>0.25</v>
      </c>
      <c r="J16940" s="22">
        <v>67</v>
      </c>
      <c r="K16940" s="24"/>
      <c r="L16940" s="22">
        <f t="shared" si="369"/>
        <v>0</v>
      </c>
      <c r="M16940" s="22"/>
      <c r="N16940" s="25" t="s">
        <v>228</v>
      </c>
    </row>
    <row r="16941" customHeight="1" spans="1:14">
      <c r="A16941" s="26">
        <v>9787545141528</v>
      </c>
      <c r="B16941" s="27" t="s">
        <v>28420</v>
      </c>
      <c r="C16941" s="28">
        <v>1</v>
      </c>
      <c r="D16941" s="27" t="s">
        <v>21956</v>
      </c>
      <c r="E16941" s="29">
        <v>42948</v>
      </c>
      <c r="F16941" s="27" t="s">
        <v>25585</v>
      </c>
      <c r="G16941" s="27" t="s">
        <v>55</v>
      </c>
      <c r="H16941" s="30">
        <v>29.8</v>
      </c>
      <c r="I16941" s="22">
        <v>0.25</v>
      </c>
      <c r="J16941" s="22">
        <v>50</v>
      </c>
      <c r="K16941" s="24"/>
      <c r="L16941" s="22">
        <f t="shared" si="369"/>
        <v>0</v>
      </c>
      <c r="M16941" s="22"/>
      <c r="N16941" s="25" t="s">
        <v>228</v>
      </c>
    </row>
    <row r="16942" customHeight="1" spans="1:14">
      <c r="A16942" s="26">
        <v>9787545141566</v>
      </c>
      <c r="B16942" s="27" t="s">
        <v>28421</v>
      </c>
      <c r="C16942" s="28">
        <v>1</v>
      </c>
      <c r="D16942" s="27" t="s">
        <v>21956</v>
      </c>
      <c r="E16942" s="29">
        <v>42948</v>
      </c>
      <c r="F16942" s="27" t="s">
        <v>25578</v>
      </c>
      <c r="G16942" s="27" t="s">
        <v>55</v>
      </c>
      <c r="H16942" s="30">
        <v>29.8</v>
      </c>
      <c r="I16942" s="22">
        <v>0.25</v>
      </c>
      <c r="J16942" s="22">
        <v>68</v>
      </c>
      <c r="K16942" s="24"/>
      <c r="L16942" s="22">
        <f t="shared" si="369"/>
        <v>0</v>
      </c>
      <c r="M16942" s="22"/>
      <c r="N16942" s="25" t="s">
        <v>228</v>
      </c>
    </row>
    <row r="16943" customHeight="1" spans="1:14">
      <c r="A16943" s="26">
        <v>9787545141405</v>
      </c>
      <c r="B16943" s="27" t="s">
        <v>28422</v>
      </c>
      <c r="C16943" s="28">
        <v>1</v>
      </c>
      <c r="D16943" s="27" t="s">
        <v>21956</v>
      </c>
      <c r="E16943" s="29">
        <v>42948</v>
      </c>
      <c r="F16943" s="27" t="s">
        <v>21960</v>
      </c>
      <c r="G16943" s="27" t="s">
        <v>55</v>
      </c>
      <c r="H16943" s="30">
        <v>29.8</v>
      </c>
      <c r="I16943" s="22">
        <v>0.25</v>
      </c>
      <c r="J16943" s="22">
        <v>60</v>
      </c>
      <c r="K16943" s="24"/>
      <c r="L16943" s="22">
        <f t="shared" si="369"/>
        <v>0</v>
      </c>
      <c r="M16943" s="22"/>
      <c r="N16943" s="25" t="s">
        <v>228</v>
      </c>
    </row>
    <row r="16944" customHeight="1" spans="1:14">
      <c r="A16944" s="26">
        <v>9787545141412</v>
      </c>
      <c r="B16944" s="27" t="s">
        <v>28423</v>
      </c>
      <c r="C16944" s="28">
        <v>1</v>
      </c>
      <c r="D16944" s="27" t="s">
        <v>21956</v>
      </c>
      <c r="E16944" s="29">
        <v>42948</v>
      </c>
      <c r="F16944" s="27" t="s">
        <v>25578</v>
      </c>
      <c r="G16944" s="27" t="s">
        <v>55</v>
      </c>
      <c r="H16944" s="30">
        <v>29.8</v>
      </c>
      <c r="I16944" s="22">
        <v>0.25</v>
      </c>
      <c r="J16944" s="22">
        <v>41</v>
      </c>
      <c r="K16944" s="24"/>
      <c r="L16944" s="22">
        <f t="shared" si="369"/>
        <v>0</v>
      </c>
      <c r="M16944" s="22"/>
      <c r="N16944" s="25" t="s">
        <v>228</v>
      </c>
    </row>
    <row r="16945" customHeight="1" spans="1:14">
      <c r="A16945" s="26">
        <v>9787545141467</v>
      </c>
      <c r="B16945" s="27" t="s">
        <v>28424</v>
      </c>
      <c r="C16945" s="28">
        <v>1</v>
      </c>
      <c r="D16945" s="27" t="s">
        <v>21956</v>
      </c>
      <c r="E16945" s="29">
        <v>42948</v>
      </c>
      <c r="F16945" s="27" t="s">
        <v>21957</v>
      </c>
      <c r="G16945" s="27" t="s">
        <v>55</v>
      </c>
      <c r="H16945" s="30">
        <v>29.8</v>
      </c>
      <c r="I16945" s="22">
        <v>0.25</v>
      </c>
      <c r="J16945" s="22">
        <v>48</v>
      </c>
      <c r="K16945" s="24"/>
      <c r="L16945" s="22">
        <f t="shared" si="369"/>
        <v>0</v>
      </c>
      <c r="M16945" s="22"/>
      <c r="N16945" s="25" t="s">
        <v>228</v>
      </c>
    </row>
    <row r="16946" customHeight="1" spans="1:14">
      <c r="A16946" s="26">
        <v>9787549590186</v>
      </c>
      <c r="B16946" s="27" t="s">
        <v>28425</v>
      </c>
      <c r="C16946" s="28">
        <v>1</v>
      </c>
      <c r="D16946" s="27" t="s">
        <v>11956</v>
      </c>
      <c r="E16946" s="29">
        <v>43525</v>
      </c>
      <c r="F16946" s="27" t="s">
        <v>28426</v>
      </c>
      <c r="G16946" s="27" t="s">
        <v>98</v>
      </c>
      <c r="H16946" s="30">
        <v>26.8</v>
      </c>
      <c r="I16946" s="22">
        <v>0.25</v>
      </c>
      <c r="J16946" s="22">
        <v>22</v>
      </c>
      <c r="K16946" s="24"/>
      <c r="L16946" s="22">
        <f t="shared" si="369"/>
        <v>0</v>
      </c>
      <c r="M16946" s="22"/>
      <c r="N16946" s="25" t="s">
        <v>174</v>
      </c>
    </row>
    <row r="16947" customHeight="1" spans="1:14">
      <c r="A16947" s="26">
        <v>9787558570599</v>
      </c>
      <c r="B16947" s="27" t="s">
        <v>28427</v>
      </c>
      <c r="C16947" s="28">
        <v>1</v>
      </c>
      <c r="D16947" s="27" t="s">
        <v>709</v>
      </c>
      <c r="E16947" s="29">
        <v>44978.3973842593</v>
      </c>
      <c r="F16947" s="27" t="s">
        <v>28428</v>
      </c>
      <c r="G16947" s="27" t="s">
        <v>28429</v>
      </c>
      <c r="H16947" s="30">
        <v>39.8</v>
      </c>
      <c r="I16947" s="22">
        <v>0.25</v>
      </c>
      <c r="J16947" s="22">
        <v>25</v>
      </c>
      <c r="K16947" s="24"/>
      <c r="L16947" s="22">
        <f t="shared" si="369"/>
        <v>0</v>
      </c>
      <c r="M16947" s="22"/>
      <c r="N16947" s="25" t="s">
        <v>112</v>
      </c>
    </row>
    <row r="16948" customHeight="1" spans="1:14">
      <c r="A16948" s="26">
        <v>9787558570612</v>
      </c>
      <c r="B16948" s="27" t="s">
        <v>28430</v>
      </c>
      <c r="C16948" s="28">
        <v>1</v>
      </c>
      <c r="D16948" s="27" t="s">
        <v>709</v>
      </c>
      <c r="E16948" s="29">
        <v>44978.3957986111</v>
      </c>
      <c r="F16948" s="27" t="s">
        <v>28428</v>
      </c>
      <c r="G16948" s="27" t="s">
        <v>28429</v>
      </c>
      <c r="H16948" s="30">
        <v>39.8</v>
      </c>
      <c r="I16948" s="22">
        <v>0.25</v>
      </c>
      <c r="J16948" s="22">
        <v>25</v>
      </c>
      <c r="K16948" s="24"/>
      <c r="L16948" s="22">
        <f t="shared" si="369"/>
        <v>0</v>
      </c>
      <c r="M16948" s="22"/>
      <c r="N16948" s="25" t="s">
        <v>112</v>
      </c>
    </row>
    <row r="16949" customHeight="1" spans="1:14">
      <c r="A16949" s="26">
        <v>9787558570629</v>
      </c>
      <c r="B16949" s="27" t="s">
        <v>28431</v>
      </c>
      <c r="C16949" s="28">
        <v>1</v>
      </c>
      <c r="D16949" s="27" t="s">
        <v>709</v>
      </c>
      <c r="E16949" s="29">
        <v>45023.4279050926</v>
      </c>
      <c r="F16949" s="27" t="s">
        <v>28428</v>
      </c>
      <c r="G16949" s="27" t="s">
        <v>28429</v>
      </c>
      <c r="H16949" s="30">
        <v>39.8</v>
      </c>
      <c r="I16949" s="22">
        <v>0.25</v>
      </c>
      <c r="J16949" s="22">
        <v>41</v>
      </c>
      <c r="K16949" s="24"/>
      <c r="L16949" s="22">
        <f t="shared" si="369"/>
        <v>0</v>
      </c>
      <c r="M16949" s="22"/>
      <c r="N16949" s="25" t="s">
        <v>112</v>
      </c>
    </row>
    <row r="16950" customHeight="1" spans="1:14">
      <c r="A16950" s="26">
        <v>9787558570636</v>
      </c>
      <c r="B16950" s="27" t="s">
        <v>28432</v>
      </c>
      <c r="C16950" s="28">
        <v>1</v>
      </c>
      <c r="D16950" s="27" t="s">
        <v>709</v>
      </c>
      <c r="E16950" s="29">
        <v>44978.3997106481</v>
      </c>
      <c r="F16950" s="27" t="s">
        <v>28428</v>
      </c>
      <c r="G16950" s="27" t="s">
        <v>28429</v>
      </c>
      <c r="H16950" s="30">
        <v>39.8</v>
      </c>
      <c r="I16950" s="22">
        <v>0.25</v>
      </c>
      <c r="J16950" s="22">
        <v>23</v>
      </c>
      <c r="K16950" s="24"/>
      <c r="L16950" s="22">
        <f t="shared" si="369"/>
        <v>0</v>
      </c>
      <c r="M16950" s="22"/>
      <c r="N16950" s="25" t="s">
        <v>112</v>
      </c>
    </row>
    <row r="16951" customHeight="1" spans="1:14">
      <c r="A16951" s="26">
        <v>9787558570643</v>
      </c>
      <c r="B16951" s="27" t="s">
        <v>28433</v>
      </c>
      <c r="C16951" s="28">
        <v>1</v>
      </c>
      <c r="D16951" s="27" t="s">
        <v>709</v>
      </c>
      <c r="E16951" s="29">
        <v>44978.3981597222</v>
      </c>
      <c r="F16951" s="27" t="s">
        <v>28428</v>
      </c>
      <c r="G16951" s="27" t="s">
        <v>28429</v>
      </c>
      <c r="H16951" s="30">
        <v>39.8</v>
      </c>
      <c r="I16951" s="22">
        <v>0.25</v>
      </c>
      <c r="J16951" s="22">
        <v>34</v>
      </c>
      <c r="K16951" s="24"/>
      <c r="L16951" s="22">
        <f t="shared" si="369"/>
        <v>0</v>
      </c>
      <c r="M16951" s="22"/>
      <c r="N16951" s="25" t="s">
        <v>112</v>
      </c>
    </row>
    <row r="16952" customHeight="1" spans="1:14">
      <c r="A16952" s="26">
        <v>9787558570667</v>
      </c>
      <c r="B16952" s="27" t="s">
        <v>28434</v>
      </c>
      <c r="C16952" s="28">
        <v>1</v>
      </c>
      <c r="D16952" s="27" t="s">
        <v>709</v>
      </c>
      <c r="E16952" s="29">
        <v>44978.4006018518</v>
      </c>
      <c r="F16952" s="27" t="s">
        <v>28435</v>
      </c>
      <c r="G16952" s="27" t="s">
        <v>28429</v>
      </c>
      <c r="H16952" s="30">
        <v>39.8</v>
      </c>
      <c r="I16952" s="22">
        <v>0.25</v>
      </c>
      <c r="J16952" s="22">
        <v>40</v>
      </c>
      <c r="K16952" s="24"/>
      <c r="L16952" s="22">
        <f t="shared" si="369"/>
        <v>0</v>
      </c>
      <c r="M16952" s="22"/>
      <c r="N16952" s="25" t="s">
        <v>112</v>
      </c>
    </row>
    <row r="16953" customHeight="1" spans="1:14">
      <c r="A16953" s="26">
        <v>9787515824161</v>
      </c>
      <c r="B16953" s="27" t="s">
        <v>28436</v>
      </c>
      <c r="C16953" s="28">
        <v>4</v>
      </c>
      <c r="D16953" s="27" t="s">
        <v>575</v>
      </c>
      <c r="E16953" s="29">
        <v>45078</v>
      </c>
      <c r="F16953" s="27" t="s">
        <v>28437</v>
      </c>
      <c r="G16953" s="27" t="s">
        <v>58</v>
      </c>
      <c r="H16953" s="30">
        <v>100</v>
      </c>
      <c r="I16953" s="22">
        <v>0.25</v>
      </c>
      <c r="J16953" s="22">
        <v>82</v>
      </c>
      <c r="K16953" s="24"/>
      <c r="L16953" s="22">
        <f t="shared" si="369"/>
        <v>0</v>
      </c>
      <c r="M16953" s="22"/>
      <c r="N16953" s="25" t="s">
        <v>99</v>
      </c>
    </row>
    <row r="16954" customHeight="1" spans="1:14">
      <c r="A16954" s="26">
        <v>9787531358176</v>
      </c>
      <c r="B16954" s="27" t="s">
        <v>28438</v>
      </c>
      <c r="C16954" s="28">
        <v>1</v>
      </c>
      <c r="D16954" s="27" t="s">
        <v>11901</v>
      </c>
      <c r="E16954" s="29">
        <v>45292.5437268519</v>
      </c>
      <c r="F16954" s="27" t="s">
        <v>28439</v>
      </c>
      <c r="G16954" s="27" t="s">
        <v>98</v>
      </c>
      <c r="H16954" s="30">
        <v>49.8</v>
      </c>
      <c r="I16954" s="22">
        <v>0.25</v>
      </c>
      <c r="J16954" s="22">
        <v>35</v>
      </c>
      <c r="K16954" s="24"/>
      <c r="L16954" s="22">
        <f t="shared" si="369"/>
        <v>0</v>
      </c>
      <c r="M16954" s="22"/>
      <c r="N16954" s="25" t="s">
        <v>228</v>
      </c>
    </row>
    <row r="16955" customHeight="1" spans="1:14">
      <c r="A16955" s="26">
        <v>9787558572098</v>
      </c>
      <c r="B16955" s="27" t="s">
        <v>28440</v>
      </c>
      <c r="C16955" s="28">
        <v>1</v>
      </c>
      <c r="D16955" s="27" t="s">
        <v>709</v>
      </c>
      <c r="E16955" s="29">
        <v>44977.7687152778</v>
      </c>
      <c r="F16955" s="27" t="s">
        <v>26818</v>
      </c>
      <c r="G16955" s="27" t="s">
        <v>12822</v>
      </c>
      <c r="H16955" s="30">
        <v>39.8</v>
      </c>
      <c r="I16955" s="22">
        <v>0.25</v>
      </c>
      <c r="J16955" s="22">
        <v>28</v>
      </c>
      <c r="K16955" s="24"/>
      <c r="L16955" s="22">
        <f t="shared" si="369"/>
        <v>0</v>
      </c>
      <c r="M16955" s="22"/>
      <c r="N16955" s="25" t="s">
        <v>112</v>
      </c>
    </row>
    <row r="16956" customHeight="1" spans="1:14">
      <c r="A16956" s="26">
        <v>9787558572074</v>
      </c>
      <c r="B16956" s="27" t="s">
        <v>28441</v>
      </c>
      <c r="C16956" s="28">
        <v>1</v>
      </c>
      <c r="D16956" s="27" t="s">
        <v>709</v>
      </c>
      <c r="E16956" s="29">
        <v>44977.5481944444</v>
      </c>
      <c r="F16956" s="27" t="s">
        <v>26818</v>
      </c>
      <c r="G16956" s="27" t="s">
        <v>98</v>
      </c>
      <c r="H16956" s="30">
        <v>39.8</v>
      </c>
      <c r="I16956" s="22">
        <v>0.25</v>
      </c>
      <c r="J16956" s="22">
        <v>20</v>
      </c>
      <c r="K16956" s="24"/>
      <c r="L16956" s="22">
        <f t="shared" si="369"/>
        <v>0</v>
      </c>
      <c r="M16956" s="22"/>
      <c r="N16956" s="25" t="s">
        <v>112</v>
      </c>
    </row>
    <row r="16957" customHeight="1" spans="1:14">
      <c r="A16957" s="26">
        <v>9787558572104</v>
      </c>
      <c r="B16957" s="27" t="s">
        <v>28442</v>
      </c>
      <c r="C16957" s="28">
        <v>1</v>
      </c>
      <c r="D16957" s="27" t="s">
        <v>709</v>
      </c>
      <c r="E16957" s="29">
        <v>44977.7677430556</v>
      </c>
      <c r="F16957" s="27" t="s">
        <v>28443</v>
      </c>
      <c r="G16957" s="27" t="s">
        <v>12822</v>
      </c>
      <c r="H16957" s="30">
        <v>39.8</v>
      </c>
      <c r="I16957" s="22">
        <v>0.25</v>
      </c>
      <c r="J16957" s="22">
        <v>30</v>
      </c>
      <c r="K16957" s="24"/>
      <c r="L16957" s="22">
        <f t="shared" ref="L16957:L16978" si="370">K16957*I16957*H16957</f>
        <v>0</v>
      </c>
      <c r="M16957" s="22"/>
      <c r="N16957" s="25" t="s">
        <v>112</v>
      </c>
    </row>
    <row r="16958" customHeight="1" spans="1:14">
      <c r="A16958" s="26">
        <v>9787558572135</v>
      </c>
      <c r="B16958" s="27" t="s">
        <v>28444</v>
      </c>
      <c r="C16958" s="28">
        <v>1</v>
      </c>
      <c r="D16958" s="27" t="s">
        <v>709</v>
      </c>
      <c r="E16958" s="29">
        <v>44977.5418171296</v>
      </c>
      <c r="F16958" s="27" t="s">
        <v>28445</v>
      </c>
      <c r="G16958" s="27" t="s">
        <v>12822</v>
      </c>
      <c r="H16958" s="30">
        <v>39.8</v>
      </c>
      <c r="I16958" s="22">
        <v>0.25</v>
      </c>
      <c r="J16958" s="22">
        <v>30</v>
      </c>
      <c r="K16958" s="24"/>
      <c r="L16958" s="22">
        <f t="shared" si="370"/>
        <v>0</v>
      </c>
      <c r="M16958" s="22"/>
      <c r="N16958" s="25" t="s">
        <v>112</v>
      </c>
    </row>
    <row r="16959" customHeight="1" spans="1:14">
      <c r="A16959" s="26">
        <v>9787558572166</v>
      </c>
      <c r="B16959" s="27" t="s">
        <v>28446</v>
      </c>
      <c r="C16959" s="28">
        <v>1</v>
      </c>
      <c r="D16959" s="27" t="s">
        <v>709</v>
      </c>
      <c r="E16959" s="29">
        <v>44977.5426851852</v>
      </c>
      <c r="F16959" s="27" t="s">
        <v>28445</v>
      </c>
      <c r="G16959" s="27" t="s">
        <v>12822</v>
      </c>
      <c r="H16959" s="30">
        <v>39.8</v>
      </c>
      <c r="I16959" s="22">
        <v>0.25</v>
      </c>
      <c r="J16959" s="22">
        <v>23</v>
      </c>
      <c r="K16959" s="24"/>
      <c r="L16959" s="22">
        <f t="shared" si="370"/>
        <v>0</v>
      </c>
      <c r="M16959" s="22"/>
      <c r="N16959" s="25" t="s">
        <v>112</v>
      </c>
    </row>
    <row r="16960" customHeight="1" spans="1:14">
      <c r="A16960" s="26">
        <v>9787531938408</v>
      </c>
      <c r="B16960" s="27" t="s">
        <v>28447</v>
      </c>
      <c r="C16960" s="28">
        <v>1</v>
      </c>
      <c r="D16960" s="27" t="s">
        <v>4704</v>
      </c>
      <c r="E16960" s="29">
        <v>42676</v>
      </c>
      <c r="F16960" s="27" t="s">
        <v>28448</v>
      </c>
      <c r="G16960" s="27" t="s">
        <v>520</v>
      </c>
      <c r="H16960" s="30">
        <v>29.8</v>
      </c>
      <c r="I16960" s="22">
        <v>0.25</v>
      </c>
      <c r="J16960" s="22">
        <v>28</v>
      </c>
      <c r="K16960" s="24"/>
      <c r="L16960" s="22">
        <f t="shared" si="370"/>
        <v>0</v>
      </c>
      <c r="M16960" s="22"/>
      <c r="N16960" s="25" t="s">
        <v>174</v>
      </c>
    </row>
    <row r="16961" customHeight="1" spans="1:14">
      <c r="A16961" s="26">
        <v>9787531938415</v>
      </c>
      <c r="B16961" s="27" t="s">
        <v>28449</v>
      </c>
      <c r="C16961" s="28">
        <v>1</v>
      </c>
      <c r="D16961" s="27" t="s">
        <v>4704</v>
      </c>
      <c r="E16961" s="29">
        <v>42676</v>
      </c>
      <c r="F16961" s="27" t="s">
        <v>28448</v>
      </c>
      <c r="G16961" s="27" t="s">
        <v>520</v>
      </c>
      <c r="H16961" s="30">
        <v>29.8</v>
      </c>
      <c r="I16961" s="22">
        <v>0.25</v>
      </c>
      <c r="J16961" s="22">
        <v>62</v>
      </c>
      <c r="K16961" s="24"/>
      <c r="L16961" s="22">
        <f t="shared" si="370"/>
        <v>0</v>
      </c>
      <c r="M16961" s="22"/>
      <c r="N16961" s="25" t="s">
        <v>174</v>
      </c>
    </row>
    <row r="16962" customHeight="1" spans="1:14">
      <c r="A16962" s="26">
        <v>9787531938422</v>
      </c>
      <c r="B16962" s="27" t="s">
        <v>28450</v>
      </c>
      <c r="C16962" s="28">
        <v>1</v>
      </c>
      <c r="D16962" s="27" t="s">
        <v>4704</v>
      </c>
      <c r="E16962" s="29">
        <v>42676</v>
      </c>
      <c r="F16962" s="27" t="s">
        <v>28448</v>
      </c>
      <c r="G16962" s="27" t="s">
        <v>520</v>
      </c>
      <c r="H16962" s="30">
        <v>29.8</v>
      </c>
      <c r="I16962" s="22">
        <v>0.25</v>
      </c>
      <c r="J16962" s="22">
        <v>110</v>
      </c>
      <c r="K16962" s="24"/>
      <c r="L16962" s="22">
        <f t="shared" si="370"/>
        <v>0</v>
      </c>
      <c r="M16962" s="22"/>
      <c r="N16962" s="25" t="s">
        <v>174</v>
      </c>
    </row>
    <row r="16963" customHeight="1" spans="1:14">
      <c r="A16963" s="26">
        <v>9787531938446</v>
      </c>
      <c r="B16963" s="27" t="s">
        <v>28451</v>
      </c>
      <c r="C16963" s="28">
        <v>1</v>
      </c>
      <c r="D16963" s="27" t="s">
        <v>4704</v>
      </c>
      <c r="E16963" s="29">
        <v>42676</v>
      </c>
      <c r="F16963" s="27" t="s">
        <v>28448</v>
      </c>
      <c r="G16963" s="27" t="s">
        <v>520</v>
      </c>
      <c r="H16963" s="30">
        <v>29.8</v>
      </c>
      <c r="I16963" s="22">
        <v>0.25</v>
      </c>
      <c r="J16963" s="22">
        <v>80</v>
      </c>
      <c r="K16963" s="24"/>
      <c r="L16963" s="22">
        <f t="shared" si="370"/>
        <v>0</v>
      </c>
      <c r="M16963" s="22"/>
      <c r="N16963" s="25" t="s">
        <v>174</v>
      </c>
    </row>
    <row r="16964" customHeight="1" spans="1:14">
      <c r="A16964" s="26">
        <v>9787550246256</v>
      </c>
      <c r="B16964" s="27" t="s">
        <v>28452</v>
      </c>
      <c r="C16964" s="28">
        <v>1</v>
      </c>
      <c r="D16964" s="27" t="s">
        <v>156</v>
      </c>
      <c r="E16964" s="29">
        <v>45231.7308217593</v>
      </c>
      <c r="F16964" s="27" t="s">
        <v>28453</v>
      </c>
      <c r="G16964" s="27" t="s">
        <v>48</v>
      </c>
      <c r="H16964" s="30">
        <v>25</v>
      </c>
      <c r="I16964" s="22">
        <v>0.25</v>
      </c>
      <c r="J16964" s="22">
        <v>38</v>
      </c>
      <c r="K16964" s="24"/>
      <c r="L16964" s="22">
        <f t="shared" si="370"/>
        <v>0</v>
      </c>
      <c r="M16964" s="22"/>
      <c r="N16964" s="25" t="s">
        <v>26</v>
      </c>
    </row>
    <row r="16965" customHeight="1" spans="1:14">
      <c r="A16965" s="26">
        <v>9787504769473</v>
      </c>
      <c r="B16965" s="27" t="s">
        <v>28454</v>
      </c>
      <c r="C16965" s="28">
        <v>1</v>
      </c>
      <c r="D16965" s="27" t="s">
        <v>10715</v>
      </c>
      <c r="E16965" s="29">
        <v>43770</v>
      </c>
      <c r="F16965" s="27" t="s">
        <v>28455</v>
      </c>
      <c r="G16965" s="27" t="s">
        <v>25</v>
      </c>
      <c r="H16965" s="30">
        <v>68</v>
      </c>
      <c r="I16965" s="22">
        <v>0.25</v>
      </c>
      <c r="J16965" s="22">
        <v>48</v>
      </c>
      <c r="K16965" s="24"/>
      <c r="L16965" s="22">
        <f t="shared" si="370"/>
        <v>0</v>
      </c>
      <c r="M16965" s="22"/>
      <c r="N16965" s="25" t="s">
        <v>42</v>
      </c>
    </row>
    <row r="16966" customHeight="1" spans="1:14">
      <c r="A16966" s="26">
        <v>9787563737598</v>
      </c>
      <c r="B16966" s="27" t="s">
        <v>28456</v>
      </c>
      <c r="C16966" s="28">
        <v>1</v>
      </c>
      <c r="D16966" s="27" t="s">
        <v>18452</v>
      </c>
      <c r="E16966" s="29">
        <v>43252</v>
      </c>
      <c r="F16966" s="27" t="s">
        <v>28457</v>
      </c>
      <c r="G16966" s="27" t="s">
        <v>98</v>
      </c>
      <c r="H16966" s="30">
        <v>35</v>
      </c>
      <c r="I16966" s="22">
        <v>0.25</v>
      </c>
      <c r="J16966" s="22">
        <v>207</v>
      </c>
      <c r="K16966" s="24"/>
      <c r="L16966" s="22">
        <f t="shared" si="370"/>
        <v>0</v>
      </c>
      <c r="M16966" s="22"/>
      <c r="N16966" s="25" t="s">
        <v>99</v>
      </c>
    </row>
    <row r="16967" customHeight="1" spans="1:14">
      <c r="A16967" s="26">
        <v>9787563737796</v>
      </c>
      <c r="B16967" s="27" t="s">
        <v>28458</v>
      </c>
      <c r="C16967" s="28">
        <v>1</v>
      </c>
      <c r="D16967" s="27" t="s">
        <v>18452</v>
      </c>
      <c r="E16967" s="29">
        <v>43282</v>
      </c>
      <c r="F16967" s="27" t="s">
        <v>28459</v>
      </c>
      <c r="G16967" s="27" t="s">
        <v>98</v>
      </c>
      <c r="H16967" s="30">
        <v>55</v>
      </c>
      <c r="I16967" s="22">
        <v>0.25</v>
      </c>
      <c r="J16967" s="22">
        <v>115</v>
      </c>
      <c r="K16967" s="24"/>
      <c r="L16967" s="22">
        <f t="shared" si="370"/>
        <v>0</v>
      </c>
      <c r="M16967" s="22"/>
      <c r="N16967" s="25" t="s">
        <v>99</v>
      </c>
    </row>
    <row r="16968" customHeight="1" spans="1:14">
      <c r="A16968" s="26">
        <v>9787563737826</v>
      </c>
      <c r="B16968" s="27" t="s">
        <v>28460</v>
      </c>
      <c r="C16968" s="28">
        <v>1</v>
      </c>
      <c r="D16968" s="27" t="s">
        <v>18452</v>
      </c>
      <c r="E16968" s="29">
        <v>43282</v>
      </c>
      <c r="F16968" s="27" t="s">
        <v>28461</v>
      </c>
      <c r="G16968" s="27" t="s">
        <v>98</v>
      </c>
      <c r="H16968" s="30">
        <v>40</v>
      </c>
      <c r="I16968" s="22">
        <v>0.25</v>
      </c>
      <c r="J16968" s="22">
        <v>26</v>
      </c>
      <c r="K16968" s="24"/>
      <c r="L16968" s="22">
        <f t="shared" si="370"/>
        <v>0</v>
      </c>
      <c r="M16968" s="22"/>
      <c r="N16968" s="25" t="s">
        <v>99</v>
      </c>
    </row>
    <row r="16969" customHeight="1" spans="1:14">
      <c r="A16969" s="26">
        <v>9787563737895</v>
      </c>
      <c r="B16969" s="27" t="s">
        <v>28462</v>
      </c>
      <c r="C16969" s="28">
        <v>1</v>
      </c>
      <c r="D16969" s="27" t="s">
        <v>18452</v>
      </c>
      <c r="E16969" s="29">
        <v>43282</v>
      </c>
      <c r="F16969" s="27" t="s">
        <v>28463</v>
      </c>
      <c r="G16969" s="27" t="s">
        <v>98</v>
      </c>
      <c r="H16969" s="30">
        <v>48</v>
      </c>
      <c r="I16969" s="22">
        <v>0.25</v>
      </c>
      <c r="J16969" s="22">
        <v>31</v>
      </c>
      <c r="K16969" s="24"/>
      <c r="L16969" s="22">
        <f t="shared" si="370"/>
        <v>0</v>
      </c>
      <c r="M16969" s="22"/>
      <c r="N16969" s="25" t="s">
        <v>99</v>
      </c>
    </row>
    <row r="16970" customHeight="1" spans="1:14">
      <c r="A16970" s="26">
        <v>9787563737857</v>
      </c>
      <c r="B16970" s="27" t="s">
        <v>28464</v>
      </c>
      <c r="C16970" s="28">
        <v>1</v>
      </c>
      <c r="D16970" s="27" t="s">
        <v>18452</v>
      </c>
      <c r="E16970" s="29">
        <v>43282.7570949074</v>
      </c>
      <c r="F16970" s="27" t="s">
        <v>28465</v>
      </c>
      <c r="G16970" s="27" t="s">
        <v>98</v>
      </c>
      <c r="H16970" s="30">
        <v>32</v>
      </c>
      <c r="I16970" s="22">
        <v>0.25</v>
      </c>
      <c r="J16970" s="22">
        <v>223</v>
      </c>
      <c r="K16970" s="24"/>
      <c r="L16970" s="22">
        <f t="shared" si="370"/>
        <v>0</v>
      </c>
      <c r="M16970" s="22"/>
      <c r="N16970" s="25" t="s">
        <v>99</v>
      </c>
    </row>
    <row r="16971" customHeight="1" spans="1:14">
      <c r="A16971" s="26">
        <v>9787563737819</v>
      </c>
      <c r="B16971" s="27" t="s">
        <v>28466</v>
      </c>
      <c r="C16971" s="28">
        <v>1</v>
      </c>
      <c r="D16971" s="27" t="s">
        <v>18452</v>
      </c>
      <c r="E16971" s="29">
        <v>43282</v>
      </c>
      <c r="F16971" s="27" t="s">
        <v>28467</v>
      </c>
      <c r="G16971" s="27" t="s">
        <v>98</v>
      </c>
      <c r="H16971" s="30">
        <v>28</v>
      </c>
      <c r="I16971" s="22">
        <v>0.25</v>
      </c>
      <c r="J16971" s="22">
        <v>63</v>
      </c>
      <c r="K16971" s="24"/>
      <c r="L16971" s="22">
        <f t="shared" si="370"/>
        <v>0</v>
      </c>
      <c r="M16971" s="22"/>
      <c r="N16971" s="25" t="s">
        <v>99</v>
      </c>
    </row>
    <row r="16972" customHeight="1" spans="1:14">
      <c r="A16972" s="26">
        <v>9787563737505</v>
      </c>
      <c r="B16972" s="27" t="s">
        <v>28468</v>
      </c>
      <c r="C16972" s="28">
        <v>1</v>
      </c>
      <c r="D16972" s="27" t="s">
        <v>18452</v>
      </c>
      <c r="E16972" s="29">
        <v>43252.4971296296</v>
      </c>
      <c r="F16972" s="27" t="s">
        <v>28469</v>
      </c>
      <c r="G16972" s="27" t="s">
        <v>98</v>
      </c>
      <c r="H16972" s="30">
        <v>25</v>
      </c>
      <c r="I16972" s="22">
        <v>0.25</v>
      </c>
      <c r="J16972" s="22">
        <v>38</v>
      </c>
      <c r="K16972" s="24"/>
      <c r="L16972" s="22">
        <f t="shared" si="370"/>
        <v>0</v>
      </c>
      <c r="M16972" s="22"/>
      <c r="N16972" s="25" t="s">
        <v>99</v>
      </c>
    </row>
    <row r="16973" customHeight="1" spans="1:14">
      <c r="A16973" s="26">
        <v>9787563737871</v>
      </c>
      <c r="B16973" s="27" t="s">
        <v>28470</v>
      </c>
      <c r="C16973" s="28">
        <v>1</v>
      </c>
      <c r="D16973" s="27" t="s">
        <v>18452</v>
      </c>
      <c r="E16973" s="29">
        <v>43282.7147685185</v>
      </c>
      <c r="F16973" s="27" t="s">
        <v>28471</v>
      </c>
      <c r="G16973" s="27" t="s">
        <v>98</v>
      </c>
      <c r="H16973" s="30">
        <v>28</v>
      </c>
      <c r="I16973" s="22">
        <v>0.25</v>
      </c>
      <c r="J16973" s="22">
        <v>165</v>
      </c>
      <c r="K16973" s="24"/>
      <c r="L16973" s="22">
        <f t="shared" si="370"/>
        <v>0</v>
      </c>
      <c r="M16973" s="22"/>
      <c r="N16973" s="25" t="s">
        <v>99</v>
      </c>
    </row>
    <row r="16974" customHeight="1" spans="1:14">
      <c r="A16974" s="26">
        <v>9787563739479</v>
      </c>
      <c r="B16974" s="27" t="s">
        <v>28472</v>
      </c>
      <c r="C16974" s="28">
        <v>1</v>
      </c>
      <c r="D16974" s="27" t="s">
        <v>18452</v>
      </c>
      <c r="E16974" s="29">
        <v>43647.47625</v>
      </c>
      <c r="F16974" s="27" t="s">
        <v>28473</v>
      </c>
      <c r="G16974" s="27" t="s">
        <v>98</v>
      </c>
      <c r="H16974" s="30">
        <v>58</v>
      </c>
      <c r="I16974" s="22">
        <v>0.25</v>
      </c>
      <c r="J16974" s="22">
        <v>277</v>
      </c>
      <c r="K16974" s="24"/>
      <c r="L16974" s="22">
        <f t="shared" si="370"/>
        <v>0</v>
      </c>
      <c r="M16974" s="22"/>
      <c r="N16974" s="25" t="s">
        <v>99</v>
      </c>
    </row>
    <row r="16975" customHeight="1" spans="1:14">
      <c r="A16975" s="26">
        <v>9787563737888</v>
      </c>
      <c r="B16975" s="27" t="s">
        <v>28474</v>
      </c>
      <c r="C16975" s="28">
        <v>1</v>
      </c>
      <c r="D16975" s="27" t="s">
        <v>18452</v>
      </c>
      <c r="E16975" s="29">
        <v>43282.7272800926</v>
      </c>
      <c r="F16975" s="27" t="s">
        <v>28475</v>
      </c>
      <c r="G16975" s="27" t="s">
        <v>98</v>
      </c>
      <c r="H16975" s="30">
        <v>38</v>
      </c>
      <c r="I16975" s="22">
        <v>0.25</v>
      </c>
      <c r="J16975" s="22">
        <v>127</v>
      </c>
      <c r="K16975" s="24"/>
      <c r="L16975" s="22">
        <f t="shared" si="370"/>
        <v>0</v>
      </c>
      <c r="M16975" s="22"/>
      <c r="N16975" s="25" t="s">
        <v>99</v>
      </c>
    </row>
    <row r="16976" customHeight="1" spans="1:14">
      <c r="A16976" s="26">
        <v>9787553479163</v>
      </c>
      <c r="B16976" s="27" t="s">
        <v>28476</v>
      </c>
      <c r="C16976" s="28">
        <v>1</v>
      </c>
      <c r="D16976" s="27" t="s">
        <v>166</v>
      </c>
      <c r="E16976" s="29">
        <v>43132</v>
      </c>
      <c r="F16976" s="27" t="s">
        <v>28477</v>
      </c>
      <c r="G16976" s="27" t="s">
        <v>98</v>
      </c>
      <c r="H16976" s="30">
        <v>27</v>
      </c>
      <c r="I16976" s="22">
        <v>0.25</v>
      </c>
      <c r="J16976" s="22">
        <v>32</v>
      </c>
      <c r="K16976" s="24"/>
      <c r="L16976" s="22">
        <f t="shared" si="370"/>
        <v>0</v>
      </c>
      <c r="M16976" s="22"/>
      <c r="N16976" s="25" t="s">
        <v>99</v>
      </c>
    </row>
    <row r="16977" customHeight="1" spans="1:14">
      <c r="A16977" s="26">
        <v>9787553479118</v>
      </c>
      <c r="B16977" s="27" t="s">
        <v>28478</v>
      </c>
      <c r="C16977" s="28">
        <v>1</v>
      </c>
      <c r="D16977" s="27" t="s">
        <v>166</v>
      </c>
      <c r="E16977" s="29">
        <v>43132</v>
      </c>
      <c r="F16977" s="27" t="s">
        <v>28477</v>
      </c>
      <c r="G16977" s="27" t="s">
        <v>98</v>
      </c>
      <c r="H16977" s="30">
        <v>27</v>
      </c>
      <c r="I16977" s="22">
        <v>0.25</v>
      </c>
      <c r="J16977" s="22">
        <v>52</v>
      </c>
      <c r="K16977" s="24"/>
      <c r="L16977" s="22">
        <f t="shared" si="370"/>
        <v>0</v>
      </c>
      <c r="M16977" s="22"/>
      <c r="N16977" s="25" t="s">
        <v>99</v>
      </c>
    </row>
    <row r="16978" customHeight="1" spans="1:14">
      <c r="A16978" s="26">
        <v>9787507548655</v>
      </c>
      <c r="B16978" s="27" t="s">
        <v>28479</v>
      </c>
      <c r="C16978" s="28">
        <v>1</v>
      </c>
      <c r="D16978" s="27" t="s">
        <v>6564</v>
      </c>
      <c r="E16978" s="29">
        <v>43191.7195949074</v>
      </c>
      <c r="F16978" s="27" t="s">
        <v>28480</v>
      </c>
      <c r="G16978" s="27" t="s">
        <v>98</v>
      </c>
      <c r="H16978" s="30">
        <v>72</v>
      </c>
      <c r="I16978" s="22">
        <v>0.25</v>
      </c>
      <c r="J16978" s="22">
        <v>156</v>
      </c>
      <c r="K16978" s="24"/>
      <c r="L16978" s="22">
        <f t="shared" si="370"/>
        <v>0</v>
      </c>
      <c r="M16978" s="22"/>
      <c r="N16978" s="25" t="s">
        <v>228</v>
      </c>
    </row>
    <row r="16979" customHeight="1" spans="1:14">
      <c r="A16979" s="26">
        <v>9787558584329</v>
      </c>
      <c r="B16979" s="27" t="s">
        <v>28481</v>
      </c>
      <c r="C16979" s="28">
        <v>1</v>
      </c>
      <c r="D16979" s="27" t="s">
        <v>709</v>
      </c>
      <c r="E16979" s="29">
        <v>45538.7218055556</v>
      </c>
      <c r="F16979" s="27" t="s">
        <v>28482</v>
      </c>
      <c r="G16979" s="27" t="s">
        <v>12822</v>
      </c>
      <c r="H16979" s="30">
        <v>39.8</v>
      </c>
      <c r="I16979" s="22">
        <v>0.25</v>
      </c>
      <c r="J16979" s="22">
        <v>41</v>
      </c>
      <c r="K16979" s="24"/>
      <c r="L16979" s="22">
        <f t="shared" ref="L16979:L17042" si="371">K16979*I16979*H16979</f>
        <v>0</v>
      </c>
      <c r="M16979" s="22"/>
      <c r="N16979" s="25" t="s">
        <v>112</v>
      </c>
    </row>
    <row r="16980" customHeight="1" spans="1:14">
      <c r="A16980" s="26">
        <v>9787558584336</v>
      </c>
      <c r="B16980" s="27" t="s">
        <v>28483</v>
      </c>
      <c r="C16980" s="28">
        <v>1</v>
      </c>
      <c r="D16980" s="27" t="s">
        <v>709</v>
      </c>
      <c r="E16980" s="29">
        <v>45471.4255324074</v>
      </c>
      <c r="F16980" s="27" t="s">
        <v>28482</v>
      </c>
      <c r="G16980" s="27" t="s">
        <v>12822</v>
      </c>
      <c r="H16980" s="30">
        <v>39.8</v>
      </c>
      <c r="I16980" s="22">
        <v>0.25</v>
      </c>
      <c r="J16980" s="22">
        <v>32</v>
      </c>
      <c r="K16980" s="24"/>
      <c r="L16980" s="22">
        <f t="shared" si="371"/>
        <v>0</v>
      </c>
      <c r="M16980" s="22"/>
      <c r="N16980" s="25" t="s">
        <v>112</v>
      </c>
    </row>
    <row r="16981" customHeight="1" spans="1:14">
      <c r="A16981" s="26">
        <v>9787558584350</v>
      </c>
      <c r="B16981" s="27" t="s">
        <v>28484</v>
      </c>
      <c r="C16981" s="28">
        <v>1</v>
      </c>
      <c r="D16981" s="27" t="s">
        <v>709</v>
      </c>
      <c r="E16981" s="29">
        <v>45538.7187731481</v>
      </c>
      <c r="F16981" s="27" t="s">
        <v>28482</v>
      </c>
      <c r="G16981" s="27" t="s">
        <v>12822</v>
      </c>
      <c r="H16981" s="30">
        <v>39.8</v>
      </c>
      <c r="I16981" s="22">
        <v>0.25</v>
      </c>
      <c r="J16981" s="22">
        <v>38</v>
      </c>
      <c r="K16981" s="24"/>
      <c r="L16981" s="22">
        <f t="shared" si="371"/>
        <v>0</v>
      </c>
      <c r="M16981" s="22"/>
      <c r="N16981" s="25" t="s">
        <v>112</v>
      </c>
    </row>
    <row r="16982" customHeight="1" spans="1:14">
      <c r="A16982" s="26">
        <v>9787558584367</v>
      </c>
      <c r="B16982" s="27" t="s">
        <v>28485</v>
      </c>
      <c r="C16982" s="28">
        <v>1</v>
      </c>
      <c r="D16982" s="27" t="s">
        <v>709</v>
      </c>
      <c r="E16982" s="29">
        <v>45471.4256481481</v>
      </c>
      <c r="F16982" s="27" t="s">
        <v>28482</v>
      </c>
      <c r="G16982" s="27" t="s">
        <v>12822</v>
      </c>
      <c r="H16982" s="30">
        <v>39.8</v>
      </c>
      <c r="I16982" s="22">
        <v>0.25</v>
      </c>
      <c r="J16982" s="22">
        <v>28</v>
      </c>
      <c r="K16982" s="24"/>
      <c r="L16982" s="22">
        <f t="shared" si="371"/>
        <v>0</v>
      </c>
      <c r="M16982" s="22"/>
      <c r="N16982" s="25" t="s">
        <v>112</v>
      </c>
    </row>
    <row r="16983" customHeight="1" spans="1:14">
      <c r="A16983" s="26">
        <v>9787558584374</v>
      </c>
      <c r="B16983" s="27" t="s">
        <v>28486</v>
      </c>
      <c r="C16983" s="28">
        <v>1</v>
      </c>
      <c r="D16983" s="27" t="s">
        <v>709</v>
      </c>
      <c r="E16983" s="29">
        <v>45539.3524537037</v>
      </c>
      <c r="F16983" s="27" t="s">
        <v>28482</v>
      </c>
      <c r="G16983" s="27" t="s">
        <v>12822</v>
      </c>
      <c r="H16983" s="30">
        <v>39.8</v>
      </c>
      <c r="I16983" s="22">
        <v>0.25</v>
      </c>
      <c r="J16983" s="22">
        <v>34</v>
      </c>
      <c r="K16983" s="24"/>
      <c r="L16983" s="22">
        <f t="shared" si="371"/>
        <v>0</v>
      </c>
      <c r="M16983" s="22"/>
      <c r="N16983" s="25" t="s">
        <v>112</v>
      </c>
    </row>
    <row r="16984" customHeight="1" spans="1:14">
      <c r="A16984" s="26">
        <v>9787558584381</v>
      </c>
      <c r="B16984" s="27" t="s">
        <v>28487</v>
      </c>
      <c r="C16984" s="28">
        <v>1</v>
      </c>
      <c r="D16984" s="27" t="s">
        <v>709</v>
      </c>
      <c r="E16984" s="29">
        <v>45538.7127893519</v>
      </c>
      <c r="F16984" s="27" t="s">
        <v>28482</v>
      </c>
      <c r="G16984" s="27" t="s">
        <v>12822</v>
      </c>
      <c r="H16984" s="30">
        <v>39.8</v>
      </c>
      <c r="I16984" s="22">
        <v>0.25</v>
      </c>
      <c r="J16984" s="22">
        <v>36</v>
      </c>
      <c r="K16984" s="24"/>
      <c r="L16984" s="22">
        <f t="shared" si="371"/>
        <v>0</v>
      </c>
      <c r="M16984" s="22"/>
      <c r="N16984" s="25" t="s">
        <v>112</v>
      </c>
    </row>
    <row r="16985" customHeight="1" spans="1:14">
      <c r="A16985" s="26">
        <v>9787558584398</v>
      </c>
      <c r="B16985" s="27" t="s">
        <v>28488</v>
      </c>
      <c r="C16985" s="28">
        <v>1</v>
      </c>
      <c r="D16985" s="27" t="s">
        <v>709</v>
      </c>
      <c r="E16985" s="29">
        <v>45538.6235648148</v>
      </c>
      <c r="F16985" s="27" t="s">
        <v>28482</v>
      </c>
      <c r="G16985" s="27" t="s">
        <v>12822</v>
      </c>
      <c r="H16985" s="30">
        <v>39.8</v>
      </c>
      <c r="I16985" s="22">
        <v>0.25</v>
      </c>
      <c r="J16985" s="22">
        <v>26</v>
      </c>
      <c r="K16985" s="24"/>
      <c r="L16985" s="22">
        <f t="shared" si="371"/>
        <v>0</v>
      </c>
      <c r="M16985" s="22"/>
      <c r="N16985" s="25" t="s">
        <v>112</v>
      </c>
    </row>
    <row r="16986" customHeight="1" spans="1:14">
      <c r="A16986" s="26">
        <v>9787549830268</v>
      </c>
      <c r="B16986" s="27" t="s">
        <v>28489</v>
      </c>
      <c r="C16986" s="28">
        <v>1</v>
      </c>
      <c r="D16986" s="27" t="s">
        <v>5565</v>
      </c>
      <c r="E16986" s="29">
        <v>42826</v>
      </c>
      <c r="F16986" s="27" t="s">
        <v>28490</v>
      </c>
      <c r="G16986" s="27" t="s">
        <v>509</v>
      </c>
      <c r="H16986" s="30">
        <v>29.8</v>
      </c>
      <c r="I16986" s="22">
        <v>0.25</v>
      </c>
      <c r="J16986" s="22">
        <v>47</v>
      </c>
      <c r="K16986" s="24"/>
      <c r="L16986" s="22">
        <f t="shared" si="371"/>
        <v>0</v>
      </c>
      <c r="M16986" s="22"/>
      <c r="N16986" s="25" t="s">
        <v>42</v>
      </c>
    </row>
    <row r="16987" customHeight="1" spans="1:14">
      <c r="A16987" s="26">
        <v>9787507548303</v>
      </c>
      <c r="B16987" s="27" t="s">
        <v>28491</v>
      </c>
      <c r="C16987" s="28">
        <v>1</v>
      </c>
      <c r="D16987" s="27" t="s">
        <v>6564</v>
      </c>
      <c r="E16987" s="29">
        <v>43191.4039814815</v>
      </c>
      <c r="F16987" s="27" t="s">
        <v>28492</v>
      </c>
      <c r="G16987" s="27" t="s">
        <v>98</v>
      </c>
      <c r="H16987" s="30">
        <v>96</v>
      </c>
      <c r="I16987" s="22">
        <v>0.25</v>
      </c>
      <c r="J16987" s="22">
        <v>125</v>
      </c>
      <c r="K16987" s="24"/>
      <c r="L16987" s="22">
        <f t="shared" si="371"/>
        <v>0</v>
      </c>
      <c r="M16987" s="22"/>
      <c r="N16987" s="25" t="s">
        <v>228</v>
      </c>
    </row>
    <row r="16988" customHeight="1" spans="1:14">
      <c r="A16988" s="26">
        <v>9787534064180</v>
      </c>
      <c r="B16988" s="27" t="s">
        <v>28493</v>
      </c>
      <c r="C16988" s="28">
        <v>1</v>
      </c>
      <c r="D16988" s="27" t="s">
        <v>28494</v>
      </c>
      <c r="E16988" s="29">
        <v>43617.3403703704</v>
      </c>
      <c r="F16988" s="27" t="s">
        <v>28495</v>
      </c>
      <c r="G16988" s="27" t="s">
        <v>58</v>
      </c>
      <c r="H16988" s="30">
        <v>25</v>
      </c>
      <c r="I16988" s="22">
        <v>0.25</v>
      </c>
      <c r="J16988" s="22">
        <v>36</v>
      </c>
      <c r="K16988" s="24"/>
      <c r="L16988" s="22">
        <f t="shared" si="371"/>
        <v>0</v>
      </c>
      <c r="M16988" s="22"/>
      <c r="N16988" s="25" t="s">
        <v>174</v>
      </c>
    </row>
    <row r="16989" customHeight="1" spans="1:14">
      <c r="A16989" s="26">
        <v>9787520411141</v>
      </c>
      <c r="B16989" s="27" t="s">
        <v>28496</v>
      </c>
      <c r="C16989" s="28">
        <v>1</v>
      </c>
      <c r="D16989" s="27" t="s">
        <v>28288</v>
      </c>
      <c r="E16989" s="29">
        <v>45323.6869560185</v>
      </c>
      <c r="F16989" s="27" t="s">
        <v>28497</v>
      </c>
      <c r="G16989" s="27" t="s">
        <v>55</v>
      </c>
      <c r="H16989" s="30">
        <v>46</v>
      </c>
      <c r="I16989" s="22">
        <v>0.25</v>
      </c>
      <c r="J16989" s="22">
        <v>105</v>
      </c>
      <c r="K16989" s="24"/>
      <c r="L16989" s="22">
        <f t="shared" si="371"/>
        <v>0</v>
      </c>
      <c r="M16989" s="22"/>
      <c r="N16989" s="25" t="s">
        <v>174</v>
      </c>
    </row>
    <row r="16990" customHeight="1" spans="1:14">
      <c r="A16990" s="26">
        <v>9787569915440</v>
      </c>
      <c r="B16990" s="27" t="s">
        <v>28498</v>
      </c>
      <c r="C16990" s="28">
        <v>1</v>
      </c>
      <c r="D16990" s="27" t="s">
        <v>7242</v>
      </c>
      <c r="E16990" s="29">
        <v>43586</v>
      </c>
      <c r="F16990" s="27" t="s">
        <v>28499</v>
      </c>
      <c r="G16990" s="27" t="s">
        <v>58</v>
      </c>
      <c r="H16990" s="30">
        <v>36</v>
      </c>
      <c r="I16990" s="22">
        <v>0.25</v>
      </c>
      <c r="J16990" s="22">
        <v>238</v>
      </c>
      <c r="K16990" s="24"/>
      <c r="L16990" s="22">
        <f t="shared" si="371"/>
        <v>0</v>
      </c>
      <c r="M16990" s="22"/>
      <c r="N16990" s="25" t="s">
        <v>174</v>
      </c>
    </row>
    <row r="16991" customHeight="1" spans="1:14">
      <c r="A16991" s="26">
        <v>9787561451809</v>
      </c>
      <c r="B16991" s="27" t="s">
        <v>28500</v>
      </c>
      <c r="C16991" s="28">
        <v>1</v>
      </c>
      <c r="D16991" s="27" t="s">
        <v>28501</v>
      </c>
      <c r="E16991" s="29">
        <v>45809</v>
      </c>
      <c r="F16991" s="27" t="s">
        <v>28502</v>
      </c>
      <c r="G16991" s="27" t="s">
        <v>25</v>
      </c>
      <c r="H16991" s="30">
        <v>58</v>
      </c>
      <c r="I16991" s="22">
        <v>0.25</v>
      </c>
      <c r="J16991" s="22">
        <v>91</v>
      </c>
      <c r="K16991" s="24"/>
      <c r="L16991" s="22">
        <f t="shared" si="371"/>
        <v>0</v>
      </c>
      <c r="M16991" s="22"/>
      <c r="N16991" s="25" t="s">
        <v>174</v>
      </c>
    </row>
    <row r="16992" customHeight="1" spans="1:14">
      <c r="A16992" s="26">
        <v>9787553440484</v>
      </c>
      <c r="B16992" s="27" t="s">
        <v>28503</v>
      </c>
      <c r="C16992" s="28">
        <v>1</v>
      </c>
      <c r="D16992" s="27" t="s">
        <v>562</v>
      </c>
      <c r="E16992" s="29">
        <v>44440</v>
      </c>
      <c r="F16992" s="27" t="s">
        <v>28504</v>
      </c>
      <c r="G16992" s="27" t="s">
        <v>224</v>
      </c>
      <c r="H16992" s="30">
        <v>28</v>
      </c>
      <c r="I16992" s="22">
        <v>0.25</v>
      </c>
      <c r="J16992" s="22">
        <v>251</v>
      </c>
      <c r="K16992" s="24"/>
      <c r="L16992" s="22">
        <f t="shared" si="371"/>
        <v>0</v>
      </c>
      <c r="M16992" s="22"/>
      <c r="N16992" s="25" t="s">
        <v>99</v>
      </c>
    </row>
    <row r="16993" customHeight="1" spans="1:14">
      <c r="A16993" s="26">
        <v>9787553440477</v>
      </c>
      <c r="B16993" s="27" t="s">
        <v>28505</v>
      </c>
      <c r="C16993" s="28">
        <v>1</v>
      </c>
      <c r="D16993" s="27" t="s">
        <v>562</v>
      </c>
      <c r="E16993" s="29">
        <v>44440</v>
      </c>
      <c r="F16993" s="27" t="s">
        <v>28506</v>
      </c>
      <c r="G16993" s="27" t="s">
        <v>224</v>
      </c>
      <c r="H16993" s="30">
        <v>28</v>
      </c>
      <c r="I16993" s="22">
        <v>0.25</v>
      </c>
      <c r="J16993" s="22">
        <v>235</v>
      </c>
      <c r="K16993" s="24"/>
      <c r="L16993" s="22">
        <f t="shared" si="371"/>
        <v>0</v>
      </c>
      <c r="M16993" s="22"/>
      <c r="N16993" s="25" t="s">
        <v>99</v>
      </c>
    </row>
    <row r="16994" customHeight="1" spans="1:14">
      <c r="A16994" s="26">
        <v>9787553436050</v>
      </c>
      <c r="B16994" s="27" t="s">
        <v>28507</v>
      </c>
      <c r="C16994" s="28">
        <v>1</v>
      </c>
      <c r="D16994" s="27" t="s">
        <v>166</v>
      </c>
      <c r="E16994" s="29">
        <v>45017</v>
      </c>
      <c r="F16994" s="27" t="s">
        <v>28508</v>
      </c>
      <c r="G16994" s="27" t="s">
        <v>224</v>
      </c>
      <c r="H16994" s="30">
        <v>28</v>
      </c>
      <c r="I16994" s="22">
        <v>0.25</v>
      </c>
      <c r="J16994" s="22">
        <v>145</v>
      </c>
      <c r="K16994" s="24"/>
      <c r="L16994" s="22">
        <f t="shared" si="371"/>
        <v>0</v>
      </c>
      <c r="M16994" s="22"/>
      <c r="N16994" s="25" t="s">
        <v>99</v>
      </c>
    </row>
    <row r="16995" customHeight="1" spans="1:14">
      <c r="A16995" s="26">
        <v>9787553440422</v>
      </c>
      <c r="B16995" s="27" t="s">
        <v>28509</v>
      </c>
      <c r="C16995" s="28">
        <v>1</v>
      </c>
      <c r="D16995" s="27" t="s">
        <v>562</v>
      </c>
      <c r="E16995" s="29">
        <v>45017</v>
      </c>
      <c r="F16995" s="27" t="s">
        <v>28510</v>
      </c>
      <c r="G16995" s="27" t="s">
        <v>224</v>
      </c>
      <c r="H16995" s="30">
        <v>30</v>
      </c>
      <c r="I16995" s="22">
        <v>0.25</v>
      </c>
      <c r="J16995" s="22">
        <v>238</v>
      </c>
      <c r="K16995" s="24"/>
      <c r="L16995" s="22">
        <f t="shared" si="371"/>
        <v>0</v>
      </c>
      <c r="M16995" s="22"/>
      <c r="N16995" s="25" t="s">
        <v>99</v>
      </c>
    </row>
    <row r="16996" customHeight="1" spans="1:14">
      <c r="A16996" s="26">
        <v>9787553440446</v>
      </c>
      <c r="B16996" s="27" t="s">
        <v>28511</v>
      </c>
      <c r="C16996" s="28">
        <v>1</v>
      </c>
      <c r="D16996" s="27" t="s">
        <v>166</v>
      </c>
      <c r="E16996" s="29">
        <v>45017</v>
      </c>
      <c r="F16996" s="27" t="s">
        <v>28512</v>
      </c>
      <c r="G16996" s="27" t="s">
        <v>224</v>
      </c>
      <c r="H16996" s="30">
        <v>28</v>
      </c>
      <c r="I16996" s="22">
        <v>0.25</v>
      </c>
      <c r="J16996" s="22">
        <v>152</v>
      </c>
      <c r="K16996" s="24"/>
      <c r="L16996" s="22">
        <f t="shared" si="371"/>
        <v>0</v>
      </c>
      <c r="M16996" s="22"/>
      <c r="N16996" s="25" t="s">
        <v>99</v>
      </c>
    </row>
    <row r="16997" customHeight="1" spans="1:14">
      <c r="A16997" s="26">
        <v>9787553440453</v>
      </c>
      <c r="B16997" s="27" t="s">
        <v>28513</v>
      </c>
      <c r="C16997" s="28">
        <v>1</v>
      </c>
      <c r="D16997" s="27" t="s">
        <v>562</v>
      </c>
      <c r="E16997" s="29">
        <v>44440</v>
      </c>
      <c r="F16997" s="27" t="s">
        <v>28514</v>
      </c>
      <c r="G16997" s="27" t="s">
        <v>224</v>
      </c>
      <c r="H16997" s="30">
        <v>28</v>
      </c>
      <c r="I16997" s="22">
        <v>0.25</v>
      </c>
      <c r="J16997" s="22">
        <v>248</v>
      </c>
      <c r="K16997" s="24"/>
      <c r="L16997" s="22">
        <f t="shared" si="371"/>
        <v>0</v>
      </c>
      <c r="M16997" s="22"/>
      <c r="N16997" s="25" t="s">
        <v>99</v>
      </c>
    </row>
    <row r="16998" customHeight="1" spans="1:14">
      <c r="A16998" s="26">
        <v>9787553440538</v>
      </c>
      <c r="B16998" s="27" t="s">
        <v>28515</v>
      </c>
      <c r="C16998" s="28">
        <v>1</v>
      </c>
      <c r="D16998" s="27" t="s">
        <v>562</v>
      </c>
      <c r="E16998" s="29">
        <v>44440</v>
      </c>
      <c r="F16998" s="27" t="s">
        <v>28516</v>
      </c>
      <c r="G16998" s="27" t="s">
        <v>224</v>
      </c>
      <c r="H16998" s="30">
        <v>30</v>
      </c>
      <c r="I16998" s="22">
        <v>0.25</v>
      </c>
      <c r="J16998" s="22">
        <v>265</v>
      </c>
      <c r="K16998" s="24"/>
      <c r="L16998" s="22">
        <f t="shared" si="371"/>
        <v>0</v>
      </c>
      <c r="M16998" s="22"/>
      <c r="N16998" s="25" t="s">
        <v>99</v>
      </c>
    </row>
    <row r="16999" customHeight="1" spans="1:14">
      <c r="A16999" s="26">
        <v>9787520433846</v>
      </c>
      <c r="B16999" s="27" t="s">
        <v>28517</v>
      </c>
      <c r="C16999" s="28">
        <v>1</v>
      </c>
      <c r="D16999" s="27" t="s">
        <v>28288</v>
      </c>
      <c r="E16999" s="29">
        <v>45108.6201851852</v>
      </c>
      <c r="F16999" s="27" t="s">
        <v>28518</v>
      </c>
      <c r="G16999" s="27" t="s">
        <v>55</v>
      </c>
      <c r="H16999" s="30">
        <v>29.8</v>
      </c>
      <c r="I16999" s="22">
        <v>0.25</v>
      </c>
      <c r="J16999" s="22">
        <v>172</v>
      </c>
      <c r="K16999" s="24"/>
      <c r="L16999" s="22">
        <f t="shared" si="371"/>
        <v>0</v>
      </c>
      <c r="M16999" s="22"/>
      <c r="N16999" s="25" t="s">
        <v>99</v>
      </c>
    </row>
    <row r="17000" customHeight="1" spans="1:14">
      <c r="A17000" s="26">
        <v>9787556837755</v>
      </c>
      <c r="B17000" s="27" t="s">
        <v>28519</v>
      </c>
      <c r="C17000" s="28">
        <v>1</v>
      </c>
      <c r="D17000" s="27" t="s">
        <v>22934</v>
      </c>
      <c r="E17000" s="29">
        <v>43374.7137037037</v>
      </c>
      <c r="F17000" s="27" t="s">
        <v>14347</v>
      </c>
      <c r="G17000" s="27" t="s">
        <v>98</v>
      </c>
      <c r="H17000" s="30">
        <v>20</v>
      </c>
      <c r="I17000" s="22">
        <v>0.25</v>
      </c>
      <c r="J17000" s="22">
        <v>171</v>
      </c>
      <c r="K17000" s="24"/>
      <c r="L17000" s="22">
        <f t="shared" si="371"/>
        <v>0</v>
      </c>
      <c r="M17000" s="22"/>
      <c r="N17000" s="25" t="s">
        <v>174</v>
      </c>
    </row>
    <row r="17001" customHeight="1" spans="1:14">
      <c r="A17001" s="26">
        <v>9787556827763</v>
      </c>
      <c r="B17001" s="27" t="s">
        <v>28520</v>
      </c>
      <c r="C17001" s="28">
        <v>1</v>
      </c>
      <c r="D17001" s="27" t="s">
        <v>22934</v>
      </c>
      <c r="E17001" s="29">
        <v>43405.6050115741</v>
      </c>
      <c r="F17001" s="27" t="s">
        <v>28521</v>
      </c>
      <c r="G17001" s="27" t="s">
        <v>98</v>
      </c>
      <c r="H17001" s="30">
        <v>20</v>
      </c>
      <c r="I17001" s="22">
        <v>0.25</v>
      </c>
      <c r="J17001" s="22">
        <v>124</v>
      </c>
      <c r="K17001" s="24"/>
      <c r="L17001" s="22">
        <f t="shared" si="371"/>
        <v>0</v>
      </c>
      <c r="M17001" s="22"/>
      <c r="N17001" s="25" t="s">
        <v>174</v>
      </c>
    </row>
    <row r="17002" customHeight="1" spans="1:14">
      <c r="A17002" s="26">
        <v>9787556835980</v>
      </c>
      <c r="B17002" s="27" t="s">
        <v>28522</v>
      </c>
      <c r="C17002" s="28">
        <v>1</v>
      </c>
      <c r="D17002" s="27" t="s">
        <v>16837</v>
      </c>
      <c r="E17002" s="29">
        <v>43282</v>
      </c>
      <c r="F17002" s="27" t="s">
        <v>28523</v>
      </c>
      <c r="G17002" s="27" t="s">
        <v>98</v>
      </c>
      <c r="H17002" s="30">
        <v>20</v>
      </c>
      <c r="I17002" s="22">
        <v>0.25</v>
      </c>
      <c r="J17002" s="22">
        <v>122</v>
      </c>
      <c r="K17002" s="24"/>
      <c r="L17002" s="22">
        <f t="shared" si="371"/>
        <v>0</v>
      </c>
      <c r="M17002" s="22"/>
      <c r="N17002" s="25" t="s">
        <v>174</v>
      </c>
    </row>
    <row r="17003" customHeight="1" spans="1:14">
      <c r="A17003" s="26">
        <v>9787556828982</v>
      </c>
      <c r="B17003" s="27" t="s">
        <v>28524</v>
      </c>
      <c r="C17003" s="28">
        <v>1</v>
      </c>
      <c r="D17003" s="27" t="s">
        <v>22934</v>
      </c>
      <c r="E17003" s="29">
        <v>42979.7485416667</v>
      </c>
      <c r="F17003" s="27" t="s">
        <v>14347</v>
      </c>
      <c r="G17003" s="27" t="s">
        <v>98</v>
      </c>
      <c r="H17003" s="30">
        <v>20</v>
      </c>
      <c r="I17003" s="22">
        <v>0.25</v>
      </c>
      <c r="J17003" s="22">
        <v>178</v>
      </c>
      <c r="K17003" s="24"/>
      <c r="L17003" s="22">
        <f t="shared" si="371"/>
        <v>0</v>
      </c>
      <c r="M17003" s="22"/>
      <c r="N17003" s="25" t="s">
        <v>174</v>
      </c>
    </row>
    <row r="17004" customHeight="1" spans="1:14">
      <c r="A17004" s="26">
        <v>9787556827725</v>
      </c>
      <c r="B17004" s="27" t="s">
        <v>28525</v>
      </c>
      <c r="C17004" s="28">
        <v>1</v>
      </c>
      <c r="D17004" s="27" t="s">
        <v>22934</v>
      </c>
      <c r="E17004" s="29">
        <v>43647.4183912037</v>
      </c>
      <c r="F17004" s="27" t="s">
        <v>19150</v>
      </c>
      <c r="G17004" s="27" t="s">
        <v>98</v>
      </c>
      <c r="H17004" s="30">
        <v>20</v>
      </c>
      <c r="I17004" s="22">
        <v>0.25</v>
      </c>
      <c r="J17004" s="22">
        <v>77</v>
      </c>
      <c r="K17004" s="24"/>
      <c r="L17004" s="22">
        <f t="shared" si="371"/>
        <v>0</v>
      </c>
      <c r="M17004" s="22"/>
      <c r="N17004" s="25" t="s">
        <v>174</v>
      </c>
    </row>
    <row r="17005" customHeight="1" spans="1:14">
      <c r="A17005" s="26">
        <v>9787556839445</v>
      </c>
      <c r="B17005" s="27" t="s">
        <v>28526</v>
      </c>
      <c r="C17005" s="28">
        <v>1</v>
      </c>
      <c r="D17005" s="27" t="s">
        <v>2009</v>
      </c>
      <c r="E17005" s="29">
        <v>43800.7117824074</v>
      </c>
      <c r="F17005" s="27" t="s">
        <v>28527</v>
      </c>
      <c r="G17005" s="27" t="s">
        <v>98</v>
      </c>
      <c r="H17005" s="30">
        <v>20</v>
      </c>
      <c r="I17005" s="22">
        <v>0.25</v>
      </c>
      <c r="J17005" s="22">
        <v>161</v>
      </c>
      <c r="K17005" s="24"/>
      <c r="L17005" s="22">
        <f t="shared" si="371"/>
        <v>0</v>
      </c>
      <c r="M17005" s="22"/>
      <c r="N17005" s="25" t="s">
        <v>174</v>
      </c>
    </row>
    <row r="17006" customHeight="1" spans="1:14">
      <c r="A17006" s="26">
        <v>9787556827695</v>
      </c>
      <c r="B17006" s="27" t="s">
        <v>28528</v>
      </c>
      <c r="C17006" s="28">
        <v>1</v>
      </c>
      <c r="D17006" s="27" t="s">
        <v>16837</v>
      </c>
      <c r="E17006" s="29">
        <v>43313.5234837963</v>
      </c>
      <c r="F17006" s="27" t="s">
        <v>28529</v>
      </c>
      <c r="G17006" s="27" t="s">
        <v>98</v>
      </c>
      <c r="H17006" s="30">
        <v>20</v>
      </c>
      <c r="I17006" s="22">
        <v>0.25</v>
      </c>
      <c r="J17006" s="22">
        <v>119</v>
      </c>
      <c r="K17006" s="24"/>
      <c r="L17006" s="22">
        <f t="shared" si="371"/>
        <v>0</v>
      </c>
      <c r="M17006" s="22"/>
      <c r="N17006" s="25" t="s">
        <v>174</v>
      </c>
    </row>
    <row r="17007" customHeight="1" spans="1:14">
      <c r="A17007" s="26">
        <v>9787556837724</v>
      </c>
      <c r="B17007" s="27" t="s">
        <v>28530</v>
      </c>
      <c r="C17007" s="28">
        <v>1</v>
      </c>
      <c r="D17007" s="27" t="s">
        <v>22934</v>
      </c>
      <c r="E17007" s="29">
        <v>43374.3687615741</v>
      </c>
      <c r="F17007" s="27" t="s">
        <v>28531</v>
      </c>
      <c r="G17007" s="27" t="s">
        <v>98</v>
      </c>
      <c r="H17007" s="30">
        <v>20</v>
      </c>
      <c r="I17007" s="22">
        <v>0.25</v>
      </c>
      <c r="J17007" s="22">
        <v>118</v>
      </c>
      <c r="K17007" s="24"/>
      <c r="L17007" s="22">
        <f t="shared" si="371"/>
        <v>0</v>
      </c>
      <c r="M17007" s="22"/>
      <c r="N17007" s="25" t="s">
        <v>174</v>
      </c>
    </row>
    <row r="17008" customHeight="1" spans="1:14">
      <c r="A17008" s="26">
        <v>9787556828913</v>
      </c>
      <c r="B17008" s="27" t="s">
        <v>28532</v>
      </c>
      <c r="C17008" s="28">
        <v>1</v>
      </c>
      <c r="D17008" s="27" t="s">
        <v>2009</v>
      </c>
      <c r="E17008" s="29">
        <v>43617.7064236111</v>
      </c>
      <c r="F17008" s="27" t="s">
        <v>28533</v>
      </c>
      <c r="G17008" s="27" t="s">
        <v>173</v>
      </c>
      <c r="H17008" s="30">
        <v>20</v>
      </c>
      <c r="I17008" s="22">
        <v>0.25</v>
      </c>
      <c r="J17008" s="22">
        <v>106</v>
      </c>
      <c r="K17008" s="24"/>
      <c r="L17008" s="22">
        <f t="shared" si="371"/>
        <v>0</v>
      </c>
      <c r="M17008" s="22"/>
      <c r="N17008" s="25" t="s">
        <v>174</v>
      </c>
    </row>
    <row r="17009" customHeight="1" spans="1:14">
      <c r="A17009" s="26">
        <v>9787556837663</v>
      </c>
      <c r="B17009" s="27" t="s">
        <v>28534</v>
      </c>
      <c r="C17009" s="28">
        <v>1</v>
      </c>
      <c r="D17009" s="27" t="s">
        <v>16837</v>
      </c>
      <c r="E17009" s="29">
        <v>43374</v>
      </c>
      <c r="F17009" s="27" t="s">
        <v>28535</v>
      </c>
      <c r="G17009" s="27" t="s">
        <v>98</v>
      </c>
      <c r="H17009" s="30">
        <v>20</v>
      </c>
      <c r="I17009" s="22">
        <v>0.25</v>
      </c>
      <c r="J17009" s="22">
        <v>105</v>
      </c>
      <c r="K17009" s="24"/>
      <c r="L17009" s="22">
        <f t="shared" si="371"/>
        <v>0</v>
      </c>
      <c r="M17009" s="22"/>
      <c r="N17009" s="25" t="s">
        <v>174</v>
      </c>
    </row>
    <row r="17010" customHeight="1" spans="1:14">
      <c r="A17010" s="26">
        <v>9787556839452</v>
      </c>
      <c r="B17010" s="27" t="s">
        <v>28536</v>
      </c>
      <c r="C17010" s="28">
        <v>1</v>
      </c>
      <c r="D17010" s="27" t="s">
        <v>2009</v>
      </c>
      <c r="E17010" s="29">
        <v>43800.7102893519</v>
      </c>
      <c r="F17010" s="27" t="s">
        <v>28527</v>
      </c>
      <c r="G17010" s="27" t="s">
        <v>28537</v>
      </c>
      <c r="H17010" s="30">
        <v>20</v>
      </c>
      <c r="I17010" s="22">
        <v>0.25</v>
      </c>
      <c r="J17010" s="22">
        <v>115</v>
      </c>
      <c r="K17010" s="24"/>
      <c r="L17010" s="22">
        <f t="shared" si="371"/>
        <v>0</v>
      </c>
      <c r="M17010" s="22"/>
      <c r="N17010" s="25" t="s">
        <v>174</v>
      </c>
    </row>
    <row r="17011" customHeight="1" spans="1:14">
      <c r="A17011" s="26">
        <v>9787556825851</v>
      </c>
      <c r="B17011" s="27" t="s">
        <v>28538</v>
      </c>
      <c r="C17011" s="28">
        <v>1</v>
      </c>
      <c r="D17011" s="27" t="s">
        <v>16837</v>
      </c>
      <c r="E17011" s="29">
        <v>43405</v>
      </c>
      <c r="F17011" s="27" t="s">
        <v>28539</v>
      </c>
      <c r="G17011" s="27" t="s">
        <v>98</v>
      </c>
      <c r="H17011" s="30">
        <v>20</v>
      </c>
      <c r="I17011" s="22">
        <v>0.25</v>
      </c>
      <c r="J17011" s="22">
        <v>143</v>
      </c>
      <c r="K17011" s="24"/>
      <c r="L17011" s="22">
        <f t="shared" si="371"/>
        <v>0</v>
      </c>
      <c r="M17011" s="22"/>
      <c r="N17011" s="25" t="s">
        <v>174</v>
      </c>
    </row>
    <row r="17012" customHeight="1" spans="1:14">
      <c r="A17012" s="26">
        <v>9787556836000</v>
      </c>
      <c r="B17012" s="27" t="s">
        <v>28540</v>
      </c>
      <c r="C17012" s="28">
        <v>1</v>
      </c>
      <c r="D17012" s="27" t="s">
        <v>16837</v>
      </c>
      <c r="E17012" s="29">
        <v>43282</v>
      </c>
      <c r="F17012" s="27" t="s">
        <v>6214</v>
      </c>
      <c r="G17012" s="27" t="s">
        <v>98</v>
      </c>
      <c r="H17012" s="30">
        <v>20</v>
      </c>
      <c r="I17012" s="22">
        <v>0.25</v>
      </c>
      <c r="J17012" s="22">
        <v>108</v>
      </c>
      <c r="K17012" s="24"/>
      <c r="L17012" s="22">
        <f t="shared" si="371"/>
        <v>0</v>
      </c>
      <c r="M17012" s="22"/>
      <c r="N17012" s="25" t="s">
        <v>174</v>
      </c>
    </row>
    <row r="17013" customHeight="1" spans="1:14">
      <c r="A17013" s="26">
        <v>9787556828937</v>
      </c>
      <c r="B17013" s="27" t="s">
        <v>28541</v>
      </c>
      <c r="C17013" s="28">
        <v>1</v>
      </c>
      <c r="D17013" s="27" t="s">
        <v>176</v>
      </c>
      <c r="E17013" s="29">
        <v>42979.421712963</v>
      </c>
      <c r="F17013" s="27" t="s">
        <v>28542</v>
      </c>
      <c r="G17013" s="27" t="s">
        <v>98</v>
      </c>
      <c r="H17013" s="30">
        <v>20</v>
      </c>
      <c r="I17013" s="22">
        <v>0.25</v>
      </c>
      <c r="J17013" s="22">
        <v>190</v>
      </c>
      <c r="K17013" s="24"/>
      <c r="L17013" s="22">
        <f t="shared" si="371"/>
        <v>0</v>
      </c>
      <c r="M17013" s="22"/>
      <c r="N17013" s="25" t="s">
        <v>174</v>
      </c>
    </row>
    <row r="17014" customHeight="1" spans="1:14">
      <c r="A17014" s="26">
        <v>9787556837670</v>
      </c>
      <c r="B17014" s="27" t="s">
        <v>28543</v>
      </c>
      <c r="C17014" s="28">
        <v>1</v>
      </c>
      <c r="D17014" s="27" t="s">
        <v>2009</v>
      </c>
      <c r="E17014" s="29">
        <v>43374</v>
      </c>
      <c r="F17014" s="27" t="s">
        <v>19155</v>
      </c>
      <c r="G17014" s="27" t="s">
        <v>55</v>
      </c>
      <c r="H17014" s="30">
        <v>20</v>
      </c>
      <c r="I17014" s="22">
        <v>0.25</v>
      </c>
      <c r="J17014" s="22">
        <v>168</v>
      </c>
      <c r="K17014" s="24"/>
      <c r="L17014" s="22">
        <f t="shared" si="371"/>
        <v>0</v>
      </c>
      <c r="M17014" s="22"/>
      <c r="N17014" s="25" t="s">
        <v>174</v>
      </c>
    </row>
    <row r="17015" customHeight="1" spans="1:14">
      <c r="A17015" s="26">
        <v>9787556837694</v>
      </c>
      <c r="B17015" s="27" t="s">
        <v>28544</v>
      </c>
      <c r="C17015" s="28">
        <v>1</v>
      </c>
      <c r="D17015" s="27" t="s">
        <v>2009</v>
      </c>
      <c r="E17015" s="29">
        <v>43374.7085648148</v>
      </c>
      <c r="F17015" s="27" t="s">
        <v>28545</v>
      </c>
      <c r="G17015" s="27" t="s">
        <v>98</v>
      </c>
      <c r="H17015" s="30">
        <v>20</v>
      </c>
      <c r="I17015" s="22">
        <v>0.25</v>
      </c>
      <c r="J17015" s="22">
        <v>140</v>
      </c>
      <c r="K17015" s="24"/>
      <c r="L17015" s="22">
        <f t="shared" si="371"/>
        <v>0</v>
      </c>
      <c r="M17015" s="22"/>
      <c r="N17015" s="25" t="s">
        <v>174</v>
      </c>
    </row>
    <row r="17016" customHeight="1" spans="1:14">
      <c r="A17016" s="26">
        <v>9787556839469</v>
      </c>
      <c r="B17016" s="27" t="s">
        <v>28546</v>
      </c>
      <c r="C17016" s="28">
        <v>1</v>
      </c>
      <c r="D17016" s="27" t="s">
        <v>2009</v>
      </c>
      <c r="E17016" s="29">
        <v>43800.7084375</v>
      </c>
      <c r="F17016" s="27" t="s">
        <v>28545</v>
      </c>
      <c r="G17016" s="27" t="s">
        <v>29</v>
      </c>
      <c r="H17016" s="30">
        <v>20</v>
      </c>
      <c r="I17016" s="22">
        <v>0.25</v>
      </c>
      <c r="J17016" s="22">
        <v>190</v>
      </c>
      <c r="K17016" s="24"/>
      <c r="L17016" s="22">
        <f t="shared" si="371"/>
        <v>0</v>
      </c>
      <c r="M17016" s="22"/>
      <c r="N17016" s="25" t="s">
        <v>174</v>
      </c>
    </row>
    <row r="17017" customHeight="1" spans="1:14">
      <c r="A17017" s="26">
        <v>9787556837748</v>
      </c>
      <c r="B17017" s="27" t="s">
        <v>28547</v>
      </c>
      <c r="C17017" s="28">
        <v>1</v>
      </c>
      <c r="D17017" s="27" t="s">
        <v>16837</v>
      </c>
      <c r="E17017" s="29">
        <v>43374</v>
      </c>
      <c r="F17017" s="27" t="s">
        <v>28548</v>
      </c>
      <c r="G17017" s="27" t="s">
        <v>415</v>
      </c>
      <c r="H17017" s="30">
        <v>20</v>
      </c>
      <c r="I17017" s="22">
        <v>0.25</v>
      </c>
      <c r="J17017" s="22">
        <v>114</v>
      </c>
      <c r="K17017" s="24"/>
      <c r="L17017" s="22">
        <f t="shared" si="371"/>
        <v>0</v>
      </c>
      <c r="M17017" s="22"/>
      <c r="N17017" s="25" t="s">
        <v>174</v>
      </c>
    </row>
    <row r="17018" customHeight="1" spans="1:14">
      <c r="A17018" s="26">
        <v>9787556827732</v>
      </c>
      <c r="B17018" s="27" t="s">
        <v>28549</v>
      </c>
      <c r="C17018" s="28">
        <v>1</v>
      </c>
      <c r="D17018" s="27" t="s">
        <v>16837</v>
      </c>
      <c r="E17018" s="29">
        <v>42979.4985185185</v>
      </c>
      <c r="F17018" s="27" t="s">
        <v>17788</v>
      </c>
      <c r="G17018" s="27" t="s">
        <v>98</v>
      </c>
      <c r="H17018" s="30">
        <v>20</v>
      </c>
      <c r="I17018" s="22">
        <v>0.25</v>
      </c>
      <c r="J17018" s="22">
        <v>150</v>
      </c>
      <c r="K17018" s="24"/>
      <c r="L17018" s="22">
        <f t="shared" si="371"/>
        <v>0</v>
      </c>
      <c r="M17018" s="22"/>
      <c r="N17018" s="25" t="s">
        <v>174</v>
      </c>
    </row>
    <row r="17019" customHeight="1" spans="1:14">
      <c r="A17019" s="26">
        <v>9787556828951</v>
      </c>
      <c r="B17019" s="27" t="s">
        <v>28550</v>
      </c>
      <c r="C17019" s="28">
        <v>1</v>
      </c>
      <c r="D17019" s="27" t="s">
        <v>21601</v>
      </c>
      <c r="E17019" s="29">
        <v>43405</v>
      </c>
      <c r="F17019" s="27" t="s">
        <v>14349</v>
      </c>
      <c r="G17019" s="27" t="s">
        <v>98</v>
      </c>
      <c r="H17019" s="30">
        <v>20</v>
      </c>
      <c r="I17019" s="22">
        <v>0.25</v>
      </c>
      <c r="J17019" s="22">
        <v>149</v>
      </c>
      <c r="K17019" s="24"/>
      <c r="L17019" s="22">
        <f t="shared" si="371"/>
        <v>0</v>
      </c>
      <c r="M17019" s="22"/>
      <c r="N17019" s="25" t="s">
        <v>174</v>
      </c>
    </row>
    <row r="17020" customHeight="1" spans="1:14">
      <c r="A17020" s="26">
        <v>9787556837731</v>
      </c>
      <c r="B17020" s="27" t="s">
        <v>28551</v>
      </c>
      <c r="C17020" s="28">
        <v>1</v>
      </c>
      <c r="D17020" s="27" t="s">
        <v>2009</v>
      </c>
      <c r="E17020" s="29">
        <v>43374.7056365741</v>
      </c>
      <c r="F17020" s="27" t="s">
        <v>28545</v>
      </c>
      <c r="G17020" s="27" t="s">
        <v>98</v>
      </c>
      <c r="H17020" s="30">
        <v>20</v>
      </c>
      <c r="I17020" s="22">
        <v>0.25</v>
      </c>
      <c r="J17020" s="22">
        <v>179</v>
      </c>
      <c r="K17020" s="24"/>
      <c r="L17020" s="22">
        <f t="shared" si="371"/>
        <v>0</v>
      </c>
      <c r="M17020" s="22"/>
      <c r="N17020" s="25" t="s">
        <v>174</v>
      </c>
    </row>
    <row r="17021" customHeight="1" spans="1:14">
      <c r="A17021" s="26">
        <v>9787556827688</v>
      </c>
      <c r="B17021" s="27" t="s">
        <v>28552</v>
      </c>
      <c r="C17021" s="28">
        <v>1</v>
      </c>
      <c r="D17021" s="27" t="s">
        <v>16837</v>
      </c>
      <c r="E17021" s="29">
        <v>43556.7488194444</v>
      </c>
      <c r="F17021" s="27" t="s">
        <v>28553</v>
      </c>
      <c r="G17021" s="27" t="s">
        <v>98</v>
      </c>
      <c r="H17021" s="30">
        <v>20</v>
      </c>
      <c r="I17021" s="22">
        <v>0.25</v>
      </c>
      <c r="J17021" s="22">
        <v>82</v>
      </c>
      <c r="K17021" s="24"/>
      <c r="L17021" s="22">
        <f t="shared" si="371"/>
        <v>0</v>
      </c>
      <c r="M17021" s="22"/>
      <c r="N17021" s="25" t="s">
        <v>174</v>
      </c>
    </row>
    <row r="17022" customHeight="1" spans="1:14">
      <c r="A17022" s="26">
        <v>9787556837700</v>
      </c>
      <c r="B17022" s="27" t="s">
        <v>28554</v>
      </c>
      <c r="C17022" s="28">
        <v>1</v>
      </c>
      <c r="D17022" s="27" t="s">
        <v>22934</v>
      </c>
      <c r="E17022" s="29">
        <v>43374.3509953704</v>
      </c>
      <c r="F17022" s="27" t="s">
        <v>14349</v>
      </c>
      <c r="G17022" s="27" t="s">
        <v>98</v>
      </c>
      <c r="H17022" s="30">
        <v>20</v>
      </c>
      <c r="I17022" s="22">
        <v>0.25</v>
      </c>
      <c r="J17022" s="22">
        <v>185</v>
      </c>
      <c r="K17022" s="24"/>
      <c r="L17022" s="22">
        <f t="shared" si="371"/>
        <v>0</v>
      </c>
      <c r="M17022" s="22"/>
      <c r="N17022" s="25" t="s">
        <v>174</v>
      </c>
    </row>
    <row r="17023" customHeight="1" spans="1:14">
      <c r="A17023" s="26">
        <v>9787556836390</v>
      </c>
      <c r="B17023" s="27" t="s">
        <v>28555</v>
      </c>
      <c r="C17023" s="28">
        <v>1</v>
      </c>
      <c r="D17023" s="27" t="s">
        <v>8490</v>
      </c>
      <c r="E17023" s="29">
        <v>43556.6476736111</v>
      </c>
      <c r="F17023" s="27" t="s">
        <v>28545</v>
      </c>
      <c r="G17023" s="27" t="s">
        <v>55</v>
      </c>
      <c r="H17023" s="30">
        <v>20</v>
      </c>
      <c r="I17023" s="22">
        <v>0.25</v>
      </c>
      <c r="J17023" s="22">
        <v>89</v>
      </c>
      <c r="K17023" s="24"/>
      <c r="L17023" s="22">
        <f t="shared" si="371"/>
        <v>0</v>
      </c>
      <c r="M17023" s="22"/>
      <c r="N17023" s="25" t="s">
        <v>174</v>
      </c>
    </row>
    <row r="17024" customHeight="1" spans="1:14">
      <c r="A17024" s="26">
        <v>9787556828944</v>
      </c>
      <c r="B17024" s="27" t="s">
        <v>28556</v>
      </c>
      <c r="C17024" s="28">
        <v>1</v>
      </c>
      <c r="D17024" s="27" t="s">
        <v>16837</v>
      </c>
      <c r="E17024" s="29">
        <v>42995</v>
      </c>
      <c r="F17024" s="27" t="s">
        <v>28557</v>
      </c>
      <c r="G17024" s="27" t="s">
        <v>27984</v>
      </c>
      <c r="H17024" s="30">
        <v>20</v>
      </c>
      <c r="I17024" s="22">
        <v>0.25</v>
      </c>
      <c r="J17024" s="22">
        <v>168</v>
      </c>
      <c r="K17024" s="24"/>
      <c r="L17024" s="22">
        <f t="shared" si="371"/>
        <v>0</v>
      </c>
      <c r="M17024" s="22"/>
      <c r="N17024" s="25" t="s">
        <v>174</v>
      </c>
    </row>
    <row r="17025" customHeight="1" spans="1:14">
      <c r="A17025" s="26">
        <v>9787556827756</v>
      </c>
      <c r="B17025" s="27" t="s">
        <v>28558</v>
      </c>
      <c r="C17025" s="28">
        <v>1</v>
      </c>
      <c r="D17025" s="27" t="s">
        <v>16837</v>
      </c>
      <c r="E17025" s="29">
        <v>43647</v>
      </c>
      <c r="F17025" s="27" t="s">
        <v>28559</v>
      </c>
      <c r="G17025" s="27" t="s">
        <v>98</v>
      </c>
      <c r="H17025" s="30">
        <v>20</v>
      </c>
      <c r="I17025" s="22">
        <v>0.25</v>
      </c>
      <c r="J17025" s="22">
        <v>115</v>
      </c>
      <c r="K17025" s="24"/>
      <c r="L17025" s="22">
        <f t="shared" si="371"/>
        <v>0</v>
      </c>
      <c r="M17025" s="22"/>
      <c r="N17025" s="25" t="s">
        <v>174</v>
      </c>
    </row>
    <row r="17026" customHeight="1" spans="1:14">
      <c r="A17026" s="26">
        <v>9787556837687</v>
      </c>
      <c r="B17026" s="27" t="s">
        <v>28560</v>
      </c>
      <c r="C17026" s="28">
        <v>1</v>
      </c>
      <c r="D17026" s="27" t="s">
        <v>16837</v>
      </c>
      <c r="E17026" s="29">
        <v>43374</v>
      </c>
      <c r="F17026" s="27" t="s">
        <v>28561</v>
      </c>
      <c r="G17026" s="27" t="s">
        <v>98</v>
      </c>
      <c r="H17026" s="30">
        <v>20</v>
      </c>
      <c r="I17026" s="22">
        <v>0.25</v>
      </c>
      <c r="J17026" s="22">
        <v>140</v>
      </c>
      <c r="K17026" s="24"/>
      <c r="L17026" s="22">
        <f t="shared" si="371"/>
        <v>0</v>
      </c>
      <c r="M17026" s="22"/>
      <c r="N17026" s="25" t="s">
        <v>174</v>
      </c>
    </row>
    <row r="17027" customHeight="1" spans="1:14">
      <c r="A17027" s="26">
        <v>9787556836369</v>
      </c>
      <c r="B17027" s="27" t="s">
        <v>28562</v>
      </c>
      <c r="C17027" s="28">
        <v>1</v>
      </c>
      <c r="D17027" s="27" t="s">
        <v>8490</v>
      </c>
      <c r="E17027" s="29">
        <v>43819.6487615741</v>
      </c>
      <c r="F17027" s="27" t="s">
        <v>28563</v>
      </c>
      <c r="G17027" s="27" t="s">
        <v>98</v>
      </c>
      <c r="H17027" s="30">
        <v>20</v>
      </c>
      <c r="I17027" s="22">
        <v>0.25</v>
      </c>
      <c r="J17027" s="22">
        <v>137</v>
      </c>
      <c r="K17027" s="24"/>
      <c r="L17027" s="22">
        <f t="shared" si="371"/>
        <v>0</v>
      </c>
      <c r="M17027" s="22"/>
      <c r="N17027" s="25" t="s">
        <v>174</v>
      </c>
    </row>
    <row r="17028" customHeight="1" spans="1:14">
      <c r="A17028" s="26">
        <v>9787556835973</v>
      </c>
      <c r="B17028" s="27" t="s">
        <v>28564</v>
      </c>
      <c r="C17028" s="28">
        <v>1</v>
      </c>
      <c r="D17028" s="27" t="s">
        <v>22934</v>
      </c>
      <c r="E17028" s="29">
        <v>43556.6472106481</v>
      </c>
      <c r="F17028" s="27" t="s">
        <v>28545</v>
      </c>
      <c r="G17028" s="27" t="s">
        <v>98</v>
      </c>
      <c r="H17028" s="30">
        <v>20</v>
      </c>
      <c r="I17028" s="22">
        <v>0.25</v>
      </c>
      <c r="J17028" s="22">
        <v>33</v>
      </c>
      <c r="K17028" s="24"/>
      <c r="L17028" s="22">
        <f t="shared" si="371"/>
        <v>0</v>
      </c>
      <c r="M17028" s="22"/>
      <c r="N17028" s="25" t="s">
        <v>174</v>
      </c>
    </row>
    <row r="17029" customHeight="1" spans="1:14">
      <c r="A17029" s="26">
        <v>9787556827770</v>
      </c>
      <c r="B17029" s="27" t="s">
        <v>28565</v>
      </c>
      <c r="C17029" s="28">
        <v>1</v>
      </c>
      <c r="D17029" s="27" t="s">
        <v>22934</v>
      </c>
      <c r="E17029" s="29">
        <v>43405.6224884259</v>
      </c>
      <c r="F17029" s="27" t="s">
        <v>28566</v>
      </c>
      <c r="G17029" s="27" t="s">
        <v>98</v>
      </c>
      <c r="H17029" s="30">
        <v>20</v>
      </c>
      <c r="I17029" s="22">
        <v>0.25</v>
      </c>
      <c r="J17029" s="22">
        <v>173</v>
      </c>
      <c r="K17029" s="24"/>
      <c r="L17029" s="22">
        <f t="shared" si="371"/>
        <v>0</v>
      </c>
      <c r="M17029" s="22"/>
      <c r="N17029" s="25" t="s">
        <v>174</v>
      </c>
    </row>
    <row r="17030" customHeight="1" spans="1:14">
      <c r="A17030" s="26">
        <v>9787556839438</v>
      </c>
      <c r="B17030" s="27" t="s">
        <v>28567</v>
      </c>
      <c r="C17030" s="28">
        <v>1</v>
      </c>
      <c r="D17030" s="27" t="s">
        <v>22934</v>
      </c>
      <c r="E17030" s="29">
        <v>43819.4280208333</v>
      </c>
      <c r="F17030" s="27" t="s">
        <v>28568</v>
      </c>
      <c r="G17030" s="27" t="s">
        <v>29</v>
      </c>
      <c r="H17030" s="30">
        <v>20</v>
      </c>
      <c r="I17030" s="22">
        <v>0.25</v>
      </c>
      <c r="J17030" s="22">
        <v>168</v>
      </c>
      <c r="K17030" s="24"/>
      <c r="L17030" s="22">
        <f t="shared" si="371"/>
        <v>0</v>
      </c>
      <c r="M17030" s="22"/>
      <c r="N17030" s="25" t="s">
        <v>174</v>
      </c>
    </row>
    <row r="17031" customHeight="1" spans="1:14">
      <c r="A17031" s="26">
        <v>9787556825813</v>
      </c>
      <c r="B17031" s="27" t="s">
        <v>28569</v>
      </c>
      <c r="C17031" s="28">
        <v>1</v>
      </c>
      <c r="D17031" s="27" t="s">
        <v>2009</v>
      </c>
      <c r="E17031" s="29">
        <v>43617</v>
      </c>
      <c r="F17031" s="27" t="s">
        <v>1163</v>
      </c>
      <c r="G17031" s="27" t="s">
        <v>98</v>
      </c>
      <c r="H17031" s="30">
        <v>20</v>
      </c>
      <c r="I17031" s="22">
        <v>0.25</v>
      </c>
      <c r="J17031" s="22">
        <v>174</v>
      </c>
      <c r="K17031" s="24"/>
      <c r="L17031" s="22">
        <f t="shared" si="371"/>
        <v>0</v>
      </c>
      <c r="M17031" s="22"/>
      <c r="N17031" s="25" t="s">
        <v>174</v>
      </c>
    </row>
    <row r="17032" customHeight="1" spans="1:14">
      <c r="A17032" s="26">
        <v>9787556837717</v>
      </c>
      <c r="B17032" s="27" t="s">
        <v>28570</v>
      </c>
      <c r="C17032" s="28">
        <v>1</v>
      </c>
      <c r="D17032" s="27" t="s">
        <v>8490</v>
      </c>
      <c r="E17032" s="29">
        <v>43454.7432175926</v>
      </c>
      <c r="F17032" s="27" t="s">
        <v>28557</v>
      </c>
      <c r="G17032" s="27" t="s">
        <v>98</v>
      </c>
      <c r="H17032" s="30">
        <v>20</v>
      </c>
      <c r="I17032" s="22">
        <v>0.25</v>
      </c>
      <c r="J17032" s="22">
        <v>116</v>
      </c>
      <c r="K17032" s="24"/>
      <c r="L17032" s="22">
        <f t="shared" si="371"/>
        <v>0</v>
      </c>
      <c r="M17032" s="22"/>
      <c r="N17032" s="25" t="s">
        <v>174</v>
      </c>
    </row>
    <row r="17033" customHeight="1" spans="1:14">
      <c r="A17033" s="26">
        <v>9787556825820</v>
      </c>
      <c r="B17033" s="27" t="s">
        <v>28571</v>
      </c>
      <c r="C17033" s="28">
        <v>1</v>
      </c>
      <c r="D17033" s="27" t="s">
        <v>22934</v>
      </c>
      <c r="E17033" s="29">
        <v>43617.4351388889</v>
      </c>
      <c r="F17033" s="27" t="s">
        <v>28572</v>
      </c>
      <c r="G17033" s="27" t="s">
        <v>98</v>
      </c>
      <c r="H17033" s="30">
        <v>20</v>
      </c>
      <c r="I17033" s="22">
        <v>0.25</v>
      </c>
      <c r="J17033" s="22">
        <v>110</v>
      </c>
      <c r="K17033" s="24"/>
      <c r="L17033" s="22">
        <f t="shared" si="371"/>
        <v>0</v>
      </c>
      <c r="M17033" s="22"/>
      <c r="N17033" s="25" t="s">
        <v>174</v>
      </c>
    </row>
    <row r="17034" customHeight="1" spans="1:14">
      <c r="A17034" s="26">
        <v>9787556825875</v>
      </c>
      <c r="B17034" s="27" t="s">
        <v>28573</v>
      </c>
      <c r="C17034" s="28">
        <v>1</v>
      </c>
      <c r="D17034" s="27" t="s">
        <v>22934</v>
      </c>
      <c r="E17034" s="29">
        <v>43819.6582407407</v>
      </c>
      <c r="F17034" s="27" t="s">
        <v>28563</v>
      </c>
      <c r="G17034" s="27" t="s">
        <v>28574</v>
      </c>
      <c r="H17034" s="30">
        <v>20</v>
      </c>
      <c r="I17034" s="22">
        <v>0.25</v>
      </c>
      <c r="J17034" s="22">
        <v>137</v>
      </c>
      <c r="K17034" s="24"/>
      <c r="L17034" s="22">
        <f t="shared" si="371"/>
        <v>0</v>
      </c>
      <c r="M17034" s="22"/>
      <c r="N17034" s="25" t="s">
        <v>174</v>
      </c>
    </row>
    <row r="17035" customHeight="1" spans="1:14">
      <c r="A17035" s="26">
        <v>9787556828906</v>
      </c>
      <c r="B17035" s="27" t="s">
        <v>28575</v>
      </c>
      <c r="C17035" s="28">
        <v>1</v>
      </c>
      <c r="D17035" s="27" t="s">
        <v>22934</v>
      </c>
      <c r="E17035" s="29">
        <v>42979</v>
      </c>
      <c r="F17035" s="27" t="s">
        <v>28576</v>
      </c>
      <c r="G17035" s="27" t="s">
        <v>98</v>
      </c>
      <c r="H17035" s="30">
        <v>20</v>
      </c>
      <c r="I17035" s="22">
        <v>0.25</v>
      </c>
      <c r="J17035" s="22">
        <v>117</v>
      </c>
      <c r="K17035" s="24"/>
      <c r="L17035" s="22">
        <f t="shared" si="371"/>
        <v>0</v>
      </c>
      <c r="M17035" s="22"/>
      <c r="N17035" s="25" t="s">
        <v>174</v>
      </c>
    </row>
    <row r="17036" customHeight="1" spans="1:14">
      <c r="A17036" s="26">
        <v>9787556827749</v>
      </c>
      <c r="B17036" s="27" t="s">
        <v>28577</v>
      </c>
      <c r="C17036" s="28">
        <v>1</v>
      </c>
      <c r="D17036" s="27" t="s">
        <v>22934</v>
      </c>
      <c r="E17036" s="29">
        <v>43647.4854398148</v>
      </c>
      <c r="F17036" s="27" t="s">
        <v>28578</v>
      </c>
      <c r="G17036" s="27" t="s">
        <v>98</v>
      </c>
      <c r="H17036" s="30">
        <v>20</v>
      </c>
      <c r="I17036" s="22">
        <v>0.25</v>
      </c>
      <c r="J17036" s="22">
        <v>84</v>
      </c>
      <c r="K17036" s="24"/>
      <c r="L17036" s="22">
        <f t="shared" si="371"/>
        <v>0</v>
      </c>
      <c r="M17036" s="22"/>
      <c r="N17036" s="25" t="s">
        <v>174</v>
      </c>
    </row>
    <row r="17037" customHeight="1" spans="1:14">
      <c r="A17037" s="26">
        <v>9787556835997</v>
      </c>
      <c r="B17037" s="27" t="s">
        <v>28579</v>
      </c>
      <c r="C17037" s="28">
        <v>1</v>
      </c>
      <c r="D17037" s="27" t="s">
        <v>22934</v>
      </c>
      <c r="E17037" s="29">
        <v>43282.8212847222</v>
      </c>
      <c r="F17037" s="27" t="s">
        <v>28545</v>
      </c>
      <c r="G17037" s="27" t="s">
        <v>32</v>
      </c>
      <c r="H17037" s="30">
        <v>20</v>
      </c>
      <c r="I17037" s="22">
        <v>0.25</v>
      </c>
      <c r="J17037" s="22">
        <v>152</v>
      </c>
      <c r="K17037" s="24"/>
      <c r="L17037" s="22">
        <f t="shared" si="371"/>
        <v>0</v>
      </c>
      <c r="M17037" s="22"/>
      <c r="N17037" s="25" t="s">
        <v>174</v>
      </c>
    </row>
    <row r="17038" customHeight="1" spans="1:14">
      <c r="A17038" s="26">
        <v>9787556836376</v>
      </c>
      <c r="B17038" s="27" t="s">
        <v>28580</v>
      </c>
      <c r="C17038" s="28">
        <v>1</v>
      </c>
      <c r="D17038" s="27" t="s">
        <v>22934</v>
      </c>
      <c r="E17038" s="29">
        <v>43454.8227430556</v>
      </c>
      <c r="F17038" s="27" t="s">
        <v>28545</v>
      </c>
      <c r="G17038" s="27" t="s">
        <v>28581</v>
      </c>
      <c r="H17038" s="30">
        <v>20</v>
      </c>
      <c r="I17038" s="22">
        <v>0.25</v>
      </c>
      <c r="J17038" s="22">
        <v>82</v>
      </c>
      <c r="K17038" s="24"/>
      <c r="L17038" s="22">
        <f t="shared" si="371"/>
        <v>0</v>
      </c>
      <c r="M17038" s="22"/>
      <c r="N17038" s="25" t="s">
        <v>174</v>
      </c>
    </row>
    <row r="17039" customHeight="1" spans="1:14">
      <c r="A17039" s="26">
        <v>9787556836383</v>
      </c>
      <c r="B17039" s="27" t="s">
        <v>28582</v>
      </c>
      <c r="C17039" s="28">
        <v>1</v>
      </c>
      <c r="D17039" s="27" t="s">
        <v>8490</v>
      </c>
      <c r="E17039" s="29">
        <v>43819.7473726852</v>
      </c>
      <c r="F17039" s="27" t="s">
        <v>28557</v>
      </c>
      <c r="G17039" s="27" t="s">
        <v>55</v>
      </c>
      <c r="H17039" s="30">
        <v>20</v>
      </c>
      <c r="I17039" s="22">
        <v>0.25</v>
      </c>
      <c r="J17039" s="22">
        <v>126</v>
      </c>
      <c r="K17039" s="24"/>
      <c r="L17039" s="22">
        <f t="shared" si="371"/>
        <v>0</v>
      </c>
      <c r="M17039" s="22"/>
      <c r="N17039" s="25" t="s">
        <v>174</v>
      </c>
    </row>
    <row r="17040" customHeight="1" spans="1:14">
      <c r="A17040" s="26">
        <v>9787556828968</v>
      </c>
      <c r="B17040" s="27" t="s">
        <v>28583</v>
      </c>
      <c r="C17040" s="28">
        <v>1</v>
      </c>
      <c r="D17040" s="27" t="s">
        <v>22934</v>
      </c>
      <c r="E17040" s="29">
        <v>42979.7075578704</v>
      </c>
      <c r="F17040" s="27" t="s">
        <v>28584</v>
      </c>
      <c r="G17040" s="27" t="s">
        <v>98</v>
      </c>
      <c r="H17040" s="30">
        <v>20</v>
      </c>
      <c r="I17040" s="22">
        <v>0.25</v>
      </c>
      <c r="J17040" s="22">
        <v>27</v>
      </c>
      <c r="K17040" s="24"/>
      <c r="L17040" s="22">
        <f t="shared" si="371"/>
        <v>0</v>
      </c>
      <c r="M17040" s="22"/>
      <c r="N17040" s="25" t="s">
        <v>174</v>
      </c>
    </row>
    <row r="17041" customHeight="1" spans="1:14">
      <c r="A17041" s="26">
        <v>9787556836017</v>
      </c>
      <c r="B17041" s="27" t="s">
        <v>28585</v>
      </c>
      <c r="C17041" s="28">
        <v>1</v>
      </c>
      <c r="D17041" s="27" t="s">
        <v>16837</v>
      </c>
      <c r="E17041" s="29">
        <v>43259</v>
      </c>
      <c r="F17041" s="27" t="s">
        <v>28557</v>
      </c>
      <c r="G17041" s="27" t="s">
        <v>27984</v>
      </c>
      <c r="H17041" s="30">
        <v>20</v>
      </c>
      <c r="I17041" s="22">
        <v>0.25</v>
      </c>
      <c r="J17041" s="22">
        <v>156</v>
      </c>
      <c r="K17041" s="24"/>
      <c r="L17041" s="22">
        <f t="shared" si="371"/>
        <v>0</v>
      </c>
      <c r="M17041" s="22"/>
      <c r="N17041" s="25" t="s">
        <v>174</v>
      </c>
    </row>
    <row r="17042" customHeight="1" spans="1:14">
      <c r="A17042" s="26">
        <v>9787556839476</v>
      </c>
      <c r="B17042" s="27" t="s">
        <v>28586</v>
      </c>
      <c r="C17042" s="28">
        <v>1</v>
      </c>
      <c r="D17042" s="27" t="s">
        <v>2009</v>
      </c>
      <c r="E17042" s="29">
        <v>43819.7084837963</v>
      </c>
      <c r="F17042" s="27" t="s">
        <v>28545</v>
      </c>
      <c r="G17042" s="27" t="s">
        <v>98</v>
      </c>
      <c r="H17042" s="30">
        <v>20</v>
      </c>
      <c r="I17042" s="22">
        <v>0.25</v>
      </c>
      <c r="J17042" s="22">
        <v>139</v>
      </c>
      <c r="K17042" s="24"/>
      <c r="L17042" s="22">
        <f t="shared" si="371"/>
        <v>0</v>
      </c>
      <c r="M17042" s="22"/>
      <c r="N17042" s="25" t="s">
        <v>174</v>
      </c>
    </row>
    <row r="17043" customHeight="1" spans="1:14">
      <c r="A17043" s="26">
        <v>9787556839483</v>
      </c>
      <c r="B17043" s="27" t="s">
        <v>28587</v>
      </c>
      <c r="C17043" s="28">
        <v>1</v>
      </c>
      <c r="D17043" s="27" t="s">
        <v>22934</v>
      </c>
      <c r="E17043" s="29">
        <v>43819.3461226852</v>
      </c>
      <c r="F17043" s="27" t="s">
        <v>28588</v>
      </c>
      <c r="G17043" s="27" t="s">
        <v>28589</v>
      </c>
      <c r="H17043" s="30">
        <v>20</v>
      </c>
      <c r="I17043" s="22">
        <v>0.25</v>
      </c>
      <c r="J17043" s="22">
        <v>45</v>
      </c>
      <c r="K17043" s="24"/>
      <c r="L17043" s="22">
        <f t="shared" ref="L17043:L17062" si="372">K17043*I17043*H17043</f>
        <v>0</v>
      </c>
      <c r="M17043" s="22"/>
      <c r="N17043" s="25" t="s">
        <v>174</v>
      </c>
    </row>
    <row r="17044" customHeight="1" spans="1:14">
      <c r="A17044" s="26">
        <v>9787556847310</v>
      </c>
      <c r="B17044" s="27" t="s">
        <v>28590</v>
      </c>
      <c r="C17044" s="28">
        <v>1</v>
      </c>
      <c r="D17044" s="27" t="s">
        <v>16837</v>
      </c>
      <c r="E17044" s="29">
        <v>44185</v>
      </c>
      <c r="F17044" s="27" t="s">
        <v>28591</v>
      </c>
      <c r="G17044" s="27" t="s">
        <v>27984</v>
      </c>
      <c r="H17044" s="30">
        <v>20</v>
      </c>
      <c r="I17044" s="22">
        <v>0.25</v>
      </c>
      <c r="J17044" s="22">
        <v>111</v>
      </c>
      <c r="K17044" s="24"/>
      <c r="L17044" s="22">
        <f t="shared" si="372"/>
        <v>0</v>
      </c>
      <c r="M17044" s="22"/>
      <c r="N17044" s="25" t="s">
        <v>174</v>
      </c>
    </row>
    <row r="17045" customHeight="1" spans="1:14">
      <c r="A17045" s="26">
        <v>9787556839414</v>
      </c>
      <c r="B17045" s="27" t="s">
        <v>28592</v>
      </c>
      <c r="C17045" s="28">
        <v>1</v>
      </c>
      <c r="D17045" s="27" t="s">
        <v>22934</v>
      </c>
      <c r="E17045" s="29">
        <v>43819.7074884259</v>
      </c>
      <c r="F17045" s="27" t="s">
        <v>28545</v>
      </c>
      <c r="G17045" s="27" t="s">
        <v>28593</v>
      </c>
      <c r="H17045" s="30">
        <v>20</v>
      </c>
      <c r="I17045" s="22">
        <v>0.25</v>
      </c>
      <c r="J17045" s="22">
        <v>136</v>
      </c>
      <c r="K17045" s="24"/>
      <c r="L17045" s="22">
        <f t="shared" si="372"/>
        <v>0</v>
      </c>
      <c r="M17045" s="22"/>
      <c r="N17045" s="25" t="s">
        <v>174</v>
      </c>
    </row>
    <row r="17046" customHeight="1" spans="1:14">
      <c r="A17046" s="26">
        <v>9787556847341</v>
      </c>
      <c r="B17046" s="27" t="s">
        <v>28594</v>
      </c>
      <c r="C17046" s="28">
        <v>1</v>
      </c>
      <c r="D17046" s="27" t="s">
        <v>16837</v>
      </c>
      <c r="E17046" s="29">
        <v>44185</v>
      </c>
      <c r="F17046" s="27" t="s">
        <v>28595</v>
      </c>
      <c r="G17046" s="27" t="s">
        <v>27984</v>
      </c>
      <c r="H17046" s="30">
        <v>20</v>
      </c>
      <c r="I17046" s="22">
        <v>0.25</v>
      </c>
      <c r="J17046" s="22">
        <v>97</v>
      </c>
      <c r="K17046" s="24"/>
      <c r="L17046" s="22">
        <f t="shared" si="372"/>
        <v>0</v>
      </c>
      <c r="M17046" s="22"/>
      <c r="N17046" s="25" t="s">
        <v>174</v>
      </c>
    </row>
    <row r="17047" customHeight="1" spans="1:14">
      <c r="A17047" s="26">
        <v>9787556828975</v>
      </c>
      <c r="B17047" s="27" t="s">
        <v>28596</v>
      </c>
      <c r="C17047" s="28">
        <v>1</v>
      </c>
      <c r="D17047" s="27" t="s">
        <v>22934</v>
      </c>
      <c r="E17047" s="29">
        <v>43405.71125</v>
      </c>
      <c r="F17047" s="27" t="s">
        <v>7253</v>
      </c>
      <c r="G17047" s="27" t="s">
        <v>98</v>
      </c>
      <c r="H17047" s="30">
        <v>20</v>
      </c>
      <c r="I17047" s="22">
        <v>0.25</v>
      </c>
      <c r="J17047" s="22">
        <v>142</v>
      </c>
      <c r="K17047" s="24"/>
      <c r="L17047" s="22">
        <f t="shared" si="372"/>
        <v>0</v>
      </c>
      <c r="M17047" s="22"/>
      <c r="N17047" s="25" t="s">
        <v>174</v>
      </c>
    </row>
    <row r="17048" customHeight="1" spans="1:14">
      <c r="A17048" s="26">
        <v>9787556828999</v>
      </c>
      <c r="B17048" s="27" t="s">
        <v>28597</v>
      </c>
      <c r="C17048" s="28">
        <v>1</v>
      </c>
      <c r="D17048" s="27" t="s">
        <v>22934</v>
      </c>
      <c r="E17048" s="29">
        <v>42979.4571296296</v>
      </c>
      <c r="F17048" s="27" t="s">
        <v>28598</v>
      </c>
      <c r="G17048" s="27" t="s">
        <v>98</v>
      </c>
      <c r="H17048" s="30">
        <v>20</v>
      </c>
      <c r="I17048" s="22">
        <v>0.25</v>
      </c>
      <c r="J17048" s="22">
        <v>151</v>
      </c>
      <c r="K17048" s="24"/>
      <c r="L17048" s="22">
        <f t="shared" si="372"/>
        <v>0</v>
      </c>
      <c r="M17048" s="22"/>
      <c r="N17048" s="25" t="s">
        <v>174</v>
      </c>
    </row>
    <row r="17049" customHeight="1" spans="1:14">
      <c r="A17049" s="26">
        <v>9787556825837</v>
      </c>
      <c r="B17049" s="27" t="s">
        <v>28599</v>
      </c>
      <c r="C17049" s="28">
        <v>1</v>
      </c>
      <c r="D17049" s="27" t="s">
        <v>16837</v>
      </c>
      <c r="E17049" s="29">
        <v>43617.4165625</v>
      </c>
      <c r="F17049" s="27" t="s">
        <v>28600</v>
      </c>
      <c r="G17049" s="27" t="s">
        <v>98</v>
      </c>
      <c r="H17049" s="30">
        <v>20</v>
      </c>
      <c r="I17049" s="22">
        <v>0.25</v>
      </c>
      <c r="J17049" s="22">
        <v>147</v>
      </c>
      <c r="K17049" s="24"/>
      <c r="L17049" s="22">
        <f t="shared" si="372"/>
        <v>0</v>
      </c>
      <c r="M17049" s="22"/>
      <c r="N17049" s="25" t="s">
        <v>174</v>
      </c>
    </row>
    <row r="17050" customHeight="1" spans="1:14">
      <c r="A17050" s="26">
        <v>9787556836406</v>
      </c>
      <c r="B17050" s="27" t="s">
        <v>28601</v>
      </c>
      <c r="C17050" s="28">
        <v>1</v>
      </c>
      <c r="D17050" s="27" t="s">
        <v>22934</v>
      </c>
      <c r="E17050" s="29">
        <v>43313.7060300926</v>
      </c>
      <c r="F17050" s="27" t="s">
        <v>28545</v>
      </c>
      <c r="G17050" s="27" t="s">
        <v>98</v>
      </c>
      <c r="H17050" s="30">
        <v>20</v>
      </c>
      <c r="I17050" s="22">
        <v>0.25</v>
      </c>
      <c r="J17050" s="22">
        <v>117</v>
      </c>
      <c r="K17050" s="24"/>
      <c r="L17050" s="22">
        <f t="shared" si="372"/>
        <v>0</v>
      </c>
      <c r="M17050" s="22"/>
      <c r="N17050" s="25" t="s">
        <v>174</v>
      </c>
    </row>
    <row r="17051" customHeight="1" spans="1:14">
      <c r="A17051" s="26">
        <v>9787556839490</v>
      </c>
      <c r="B17051" s="27" t="s">
        <v>28602</v>
      </c>
      <c r="C17051" s="28">
        <v>1</v>
      </c>
      <c r="D17051" s="27" t="s">
        <v>22934</v>
      </c>
      <c r="E17051" s="29">
        <v>43819.4887962963</v>
      </c>
      <c r="F17051" s="27" t="s">
        <v>28545</v>
      </c>
      <c r="G17051" s="27" t="s">
        <v>98</v>
      </c>
      <c r="H17051" s="30">
        <v>20</v>
      </c>
      <c r="I17051" s="22">
        <v>0.25</v>
      </c>
      <c r="J17051" s="22">
        <v>144</v>
      </c>
      <c r="K17051" s="24"/>
      <c r="L17051" s="22">
        <f t="shared" si="372"/>
        <v>0</v>
      </c>
      <c r="M17051" s="22"/>
      <c r="N17051" s="25" t="s">
        <v>174</v>
      </c>
    </row>
    <row r="17052" customHeight="1" spans="1:14">
      <c r="A17052" s="26">
        <v>9787556825882</v>
      </c>
      <c r="B17052" s="27" t="s">
        <v>28603</v>
      </c>
      <c r="C17052" s="28">
        <v>1</v>
      </c>
      <c r="D17052" s="27" t="s">
        <v>22934</v>
      </c>
      <c r="E17052" s="29">
        <v>43009.5080324074</v>
      </c>
      <c r="F17052" s="27" t="s">
        <v>28604</v>
      </c>
      <c r="G17052" s="27" t="s">
        <v>98</v>
      </c>
      <c r="H17052" s="30">
        <v>20</v>
      </c>
      <c r="I17052" s="22">
        <v>0.25</v>
      </c>
      <c r="J17052" s="22">
        <v>191</v>
      </c>
      <c r="K17052" s="24"/>
      <c r="L17052" s="22">
        <f t="shared" si="372"/>
        <v>0</v>
      </c>
      <c r="M17052" s="22"/>
      <c r="N17052" s="25" t="s">
        <v>174</v>
      </c>
    </row>
    <row r="17053" customHeight="1" spans="1:14">
      <c r="A17053" s="26">
        <v>9787537582865</v>
      </c>
      <c r="B17053" s="27" t="s">
        <v>28605</v>
      </c>
      <c r="C17053" s="28">
        <v>1</v>
      </c>
      <c r="D17053" s="27" t="s">
        <v>28606</v>
      </c>
      <c r="E17053" s="29">
        <v>42917</v>
      </c>
      <c r="F17053" s="27" t="s">
        <v>28607</v>
      </c>
      <c r="G17053" s="27" t="s">
        <v>25</v>
      </c>
      <c r="H17053" s="30">
        <v>20</v>
      </c>
      <c r="I17053" s="22">
        <v>0.25</v>
      </c>
      <c r="J17053" s="22">
        <v>67</v>
      </c>
      <c r="K17053" s="24"/>
      <c r="L17053" s="22">
        <f t="shared" si="372"/>
        <v>0</v>
      </c>
      <c r="M17053" s="22"/>
      <c r="N17053" s="25" t="s">
        <v>42</v>
      </c>
    </row>
    <row r="17054" customHeight="1" spans="1:14">
      <c r="A17054" s="26">
        <v>9787533695347</v>
      </c>
      <c r="B17054" s="27" t="s">
        <v>28608</v>
      </c>
      <c r="C17054" s="28">
        <v>1</v>
      </c>
      <c r="D17054" s="27" t="s">
        <v>9670</v>
      </c>
      <c r="E17054" s="29">
        <v>45108.3679861111</v>
      </c>
      <c r="F17054" s="27" t="s">
        <v>28609</v>
      </c>
      <c r="G17054" s="27" t="s">
        <v>278</v>
      </c>
      <c r="H17054" s="30">
        <v>68</v>
      </c>
      <c r="I17054" s="22">
        <v>0.25</v>
      </c>
      <c r="J17054" s="22">
        <v>80</v>
      </c>
      <c r="K17054" s="24"/>
      <c r="L17054" s="22">
        <f t="shared" si="372"/>
        <v>0</v>
      </c>
      <c r="M17054" s="22"/>
      <c r="N17054" s="25" t="s">
        <v>42</v>
      </c>
    </row>
    <row r="17055" customHeight="1" spans="1:14">
      <c r="A17055" s="26">
        <v>9787510006845</v>
      </c>
      <c r="B17055" s="27" t="s">
        <v>28610</v>
      </c>
      <c r="C17055" s="28">
        <v>1</v>
      </c>
      <c r="D17055" s="27" t="s">
        <v>1675</v>
      </c>
      <c r="E17055" s="29">
        <v>44317</v>
      </c>
      <c r="F17055" s="27" t="s">
        <v>28611</v>
      </c>
      <c r="G17055" s="27" t="s">
        <v>224</v>
      </c>
      <c r="H17055" s="30">
        <v>38.8</v>
      </c>
      <c r="I17055" s="22">
        <v>0.25</v>
      </c>
      <c r="J17055" s="22">
        <v>75</v>
      </c>
      <c r="K17055" s="24"/>
      <c r="L17055" s="22">
        <f t="shared" si="372"/>
        <v>0</v>
      </c>
      <c r="M17055" s="22"/>
      <c r="N17055" s="25" t="s">
        <v>99</v>
      </c>
    </row>
    <row r="17056" customHeight="1" spans="1:14">
      <c r="A17056" s="26">
        <v>9787507550641</v>
      </c>
      <c r="B17056" s="27" t="s">
        <v>28612</v>
      </c>
      <c r="C17056" s="28">
        <v>2</v>
      </c>
      <c r="D17056" s="27" t="s">
        <v>6564</v>
      </c>
      <c r="E17056" s="29">
        <v>43586.4673032407</v>
      </c>
      <c r="F17056" s="27" t="s">
        <v>28613</v>
      </c>
      <c r="G17056" s="27" t="s">
        <v>98</v>
      </c>
      <c r="H17056" s="30">
        <v>114</v>
      </c>
      <c r="I17056" s="22">
        <v>0.25</v>
      </c>
      <c r="J17056" s="22">
        <v>94</v>
      </c>
      <c r="K17056" s="24"/>
      <c r="L17056" s="22">
        <f t="shared" si="372"/>
        <v>0</v>
      </c>
      <c r="M17056" s="22"/>
      <c r="N17056" s="25" t="s">
        <v>228</v>
      </c>
    </row>
    <row r="17057" customHeight="1" spans="1:14">
      <c r="A17057" s="26">
        <v>9787542218797</v>
      </c>
      <c r="B17057" s="27" t="s">
        <v>28614</v>
      </c>
      <c r="C17057" s="28">
        <v>1</v>
      </c>
      <c r="D17057" s="27" t="s">
        <v>24500</v>
      </c>
      <c r="E17057" s="29">
        <v>42522</v>
      </c>
      <c r="F17057" s="27" t="s">
        <v>28615</v>
      </c>
      <c r="G17057" s="27" t="s">
        <v>98</v>
      </c>
      <c r="H17057" s="30">
        <v>41</v>
      </c>
      <c r="I17057" s="22">
        <v>0.25</v>
      </c>
      <c r="J17057" s="22">
        <v>116</v>
      </c>
      <c r="K17057" s="24"/>
      <c r="L17057" s="22">
        <f t="shared" si="372"/>
        <v>0</v>
      </c>
      <c r="M17057" s="22"/>
      <c r="N17057" s="25" t="s">
        <v>99</v>
      </c>
    </row>
    <row r="17058" customHeight="1" spans="1:14">
      <c r="A17058" s="26">
        <v>9787547031216</v>
      </c>
      <c r="B17058" s="27" t="s">
        <v>28616</v>
      </c>
      <c r="C17058" s="28">
        <v>1</v>
      </c>
      <c r="D17058" s="27" t="s">
        <v>6123</v>
      </c>
      <c r="E17058" s="29">
        <v>43586</v>
      </c>
      <c r="F17058" s="27" t="s">
        <v>28617</v>
      </c>
      <c r="G17058" s="27" t="s">
        <v>98</v>
      </c>
      <c r="H17058" s="30">
        <v>45</v>
      </c>
      <c r="I17058" s="22">
        <v>0.25</v>
      </c>
      <c r="J17058" s="22">
        <v>197</v>
      </c>
      <c r="K17058" s="24"/>
      <c r="L17058" s="22">
        <f t="shared" si="372"/>
        <v>0</v>
      </c>
      <c r="M17058" s="22"/>
      <c r="N17058" s="25" t="s">
        <v>228</v>
      </c>
    </row>
    <row r="17059" customHeight="1" spans="1:14">
      <c r="A17059" s="26">
        <v>9787550244993</v>
      </c>
      <c r="B17059" s="27" t="s">
        <v>28618</v>
      </c>
      <c r="C17059" s="28">
        <v>1</v>
      </c>
      <c r="D17059" s="27" t="s">
        <v>156</v>
      </c>
      <c r="E17059" s="29">
        <v>44958</v>
      </c>
      <c r="F17059" s="27" t="s">
        <v>28619</v>
      </c>
      <c r="G17059" s="27" t="s">
        <v>98</v>
      </c>
      <c r="H17059" s="30">
        <v>40</v>
      </c>
      <c r="I17059" s="22">
        <v>0.25</v>
      </c>
      <c r="J17059" s="22">
        <v>76</v>
      </c>
      <c r="K17059" s="24"/>
      <c r="L17059" s="22">
        <f t="shared" si="372"/>
        <v>0</v>
      </c>
      <c r="M17059" s="22"/>
      <c r="N17059" s="25" t="s">
        <v>228</v>
      </c>
    </row>
    <row r="17060" customHeight="1" spans="1:14">
      <c r="A17060" s="26">
        <v>9787510015991</v>
      </c>
      <c r="B17060" s="27" t="s">
        <v>28620</v>
      </c>
      <c r="C17060" s="28">
        <v>1</v>
      </c>
      <c r="D17060" s="27" t="s">
        <v>1675</v>
      </c>
      <c r="E17060" s="29">
        <v>44317</v>
      </c>
      <c r="F17060" s="27" t="s">
        <v>4450</v>
      </c>
      <c r="G17060" s="27" t="s">
        <v>58</v>
      </c>
      <c r="H17060" s="30">
        <v>38.8</v>
      </c>
      <c r="I17060" s="22">
        <v>0.25</v>
      </c>
      <c r="J17060" s="22">
        <v>70</v>
      </c>
      <c r="K17060" s="24"/>
      <c r="L17060" s="22">
        <f t="shared" si="372"/>
        <v>0</v>
      </c>
      <c r="M17060" s="22"/>
      <c r="N17060" s="25" t="s">
        <v>99</v>
      </c>
    </row>
    <row r="17061" customHeight="1" spans="1:14">
      <c r="A17061" s="26">
        <v>9787552211153</v>
      </c>
      <c r="B17061" s="27" t="s">
        <v>28621</v>
      </c>
      <c r="C17061" s="28">
        <v>2</v>
      </c>
      <c r="D17061" s="27" t="s">
        <v>14670</v>
      </c>
      <c r="E17061" s="29">
        <v>41153</v>
      </c>
      <c r="F17061" s="27" t="s">
        <v>28622</v>
      </c>
      <c r="G17061" s="27" t="s">
        <v>336</v>
      </c>
      <c r="H17061" s="30">
        <v>59.8</v>
      </c>
      <c r="I17061" s="22">
        <v>0.25</v>
      </c>
      <c r="J17061" s="22">
        <v>39</v>
      </c>
      <c r="K17061" s="24"/>
      <c r="L17061" s="22">
        <f t="shared" si="372"/>
        <v>0</v>
      </c>
      <c r="M17061" s="22"/>
      <c r="N17061" s="25" t="s">
        <v>99</v>
      </c>
    </row>
    <row r="17062" customHeight="1" spans="1:14">
      <c r="A17062" s="26">
        <v>9787552211177</v>
      </c>
      <c r="B17062" s="27" t="s">
        <v>28623</v>
      </c>
      <c r="C17062" s="28">
        <v>2</v>
      </c>
      <c r="D17062" s="27" t="s">
        <v>14670</v>
      </c>
      <c r="E17062" s="29">
        <v>41153</v>
      </c>
      <c r="F17062" s="27" t="s">
        <v>28622</v>
      </c>
      <c r="G17062" s="27" t="s">
        <v>173</v>
      </c>
      <c r="H17062" s="30">
        <v>59.8</v>
      </c>
      <c r="I17062" s="22">
        <v>0.25</v>
      </c>
      <c r="J17062" s="22">
        <v>42</v>
      </c>
      <c r="K17062" s="24"/>
      <c r="L17062" s="22">
        <f t="shared" si="372"/>
        <v>0</v>
      </c>
      <c r="M17062" s="22"/>
      <c r="N17062" s="25" t="s">
        <v>99</v>
      </c>
    </row>
    <row r="17063" customHeight="1" spans="1:14">
      <c r="A17063" s="26">
        <v>9787515827674</v>
      </c>
      <c r="B17063" s="27" t="s">
        <v>28624</v>
      </c>
      <c r="C17063" s="28">
        <v>1</v>
      </c>
      <c r="D17063" s="27" t="s">
        <v>572</v>
      </c>
      <c r="E17063" s="29">
        <v>45108.3922569444</v>
      </c>
      <c r="F17063" s="27" t="s">
        <v>18240</v>
      </c>
      <c r="G17063" s="27" t="s">
        <v>25</v>
      </c>
      <c r="H17063" s="30">
        <v>68</v>
      </c>
      <c r="I17063" s="22">
        <v>0.25</v>
      </c>
      <c r="J17063" s="22">
        <v>64</v>
      </c>
      <c r="K17063" s="24"/>
      <c r="L17063" s="22">
        <f t="shared" ref="L17063:L17104" si="373">K17063*I17063*H17063</f>
        <v>0</v>
      </c>
      <c r="M17063" s="22"/>
      <c r="N17063" s="25" t="s">
        <v>42</v>
      </c>
    </row>
    <row r="17064" customHeight="1" spans="1:14">
      <c r="A17064" s="26">
        <v>9787556090327</v>
      </c>
      <c r="B17064" s="27" t="s">
        <v>28625</v>
      </c>
      <c r="C17064" s="28">
        <v>1</v>
      </c>
      <c r="D17064" s="27" t="s">
        <v>28626</v>
      </c>
      <c r="E17064" s="29">
        <v>43617</v>
      </c>
      <c r="F17064" s="27" t="s">
        <v>28627</v>
      </c>
      <c r="G17064" s="27" t="s">
        <v>98</v>
      </c>
      <c r="H17064" s="30">
        <v>25</v>
      </c>
      <c r="I17064" s="22">
        <v>0.25</v>
      </c>
      <c r="J17064" s="22">
        <v>163</v>
      </c>
      <c r="K17064" s="24"/>
      <c r="L17064" s="22">
        <f t="shared" si="373"/>
        <v>0</v>
      </c>
      <c r="M17064" s="22"/>
      <c r="N17064" s="25" t="s">
        <v>630</v>
      </c>
    </row>
    <row r="17065" customHeight="1" spans="1:14">
      <c r="A17065" s="26">
        <v>9787556090372</v>
      </c>
      <c r="B17065" s="27" t="s">
        <v>28628</v>
      </c>
      <c r="C17065" s="28">
        <v>1</v>
      </c>
      <c r="D17065" s="27" t="s">
        <v>28629</v>
      </c>
      <c r="E17065" s="29">
        <v>43466</v>
      </c>
      <c r="F17065" s="27" t="s">
        <v>28630</v>
      </c>
      <c r="G17065" s="27" t="s">
        <v>98</v>
      </c>
      <c r="H17065" s="30">
        <v>34</v>
      </c>
      <c r="I17065" s="22">
        <v>0.25</v>
      </c>
      <c r="J17065" s="22">
        <v>160</v>
      </c>
      <c r="K17065" s="24"/>
      <c r="L17065" s="22">
        <f t="shared" si="373"/>
        <v>0</v>
      </c>
      <c r="M17065" s="22"/>
      <c r="N17065" s="25" t="s">
        <v>630</v>
      </c>
    </row>
    <row r="17066" customHeight="1" spans="1:14">
      <c r="A17066" s="26">
        <v>9787511310576</v>
      </c>
      <c r="B17066" s="27" t="s">
        <v>28631</v>
      </c>
      <c r="C17066" s="28">
        <v>1</v>
      </c>
      <c r="D17066" s="27" t="s">
        <v>3212</v>
      </c>
      <c r="E17066" s="29">
        <v>43160</v>
      </c>
      <c r="F17066" s="27" t="s">
        <v>28632</v>
      </c>
      <c r="G17066" s="27" t="s">
        <v>48</v>
      </c>
      <c r="H17066" s="30">
        <v>29.8</v>
      </c>
      <c r="I17066" s="22">
        <v>0.25</v>
      </c>
      <c r="J17066" s="22">
        <v>86</v>
      </c>
      <c r="K17066" s="24"/>
      <c r="L17066" s="22">
        <f t="shared" si="373"/>
        <v>0</v>
      </c>
      <c r="M17066" s="22"/>
      <c r="N17066" s="25" t="s">
        <v>26</v>
      </c>
    </row>
    <row r="17067" customHeight="1" spans="1:14">
      <c r="A17067" s="26">
        <v>9787553479040</v>
      </c>
      <c r="B17067" s="27" t="s">
        <v>28633</v>
      </c>
      <c r="C17067" s="28">
        <v>1</v>
      </c>
      <c r="D17067" s="27" t="s">
        <v>166</v>
      </c>
      <c r="E17067" s="29">
        <v>43132</v>
      </c>
      <c r="F17067" s="27" t="s">
        <v>28634</v>
      </c>
      <c r="G17067" s="27" t="s">
        <v>98</v>
      </c>
      <c r="H17067" s="30">
        <v>36</v>
      </c>
      <c r="I17067" s="22">
        <v>0.25</v>
      </c>
      <c r="J17067" s="22">
        <v>34</v>
      </c>
      <c r="K17067" s="24"/>
      <c r="L17067" s="22">
        <f t="shared" si="373"/>
        <v>0</v>
      </c>
      <c r="M17067" s="22"/>
      <c r="N17067" s="25" t="s">
        <v>99</v>
      </c>
    </row>
    <row r="17068" customHeight="1" spans="1:14">
      <c r="A17068" s="26">
        <v>9787514923865</v>
      </c>
      <c r="B17068" s="27" t="s">
        <v>28635</v>
      </c>
      <c r="C17068" s="28">
        <v>1</v>
      </c>
      <c r="D17068" s="27" t="s">
        <v>27503</v>
      </c>
      <c r="E17068" s="29">
        <v>44075</v>
      </c>
      <c r="F17068" s="27" t="s">
        <v>28636</v>
      </c>
      <c r="G17068" s="27" t="s">
        <v>55</v>
      </c>
      <c r="H17068" s="30">
        <v>58</v>
      </c>
      <c r="I17068" s="22">
        <v>0.25</v>
      </c>
      <c r="J17068" s="22">
        <v>42</v>
      </c>
      <c r="K17068" s="24"/>
      <c r="L17068" s="22">
        <f t="shared" si="373"/>
        <v>0</v>
      </c>
      <c r="M17068" s="22"/>
      <c r="N17068" s="25" t="s">
        <v>271</v>
      </c>
    </row>
    <row r="17069" customHeight="1" spans="1:14">
      <c r="A17069" s="26">
        <v>9787569038408</v>
      </c>
      <c r="B17069" s="27" t="s">
        <v>28637</v>
      </c>
      <c r="C17069" s="28">
        <v>1</v>
      </c>
      <c r="D17069" s="27" t="s">
        <v>3492</v>
      </c>
      <c r="E17069" s="29">
        <v>45809</v>
      </c>
      <c r="F17069" s="27" t="s">
        <v>28638</v>
      </c>
      <c r="G17069" s="27" t="s">
        <v>224</v>
      </c>
      <c r="H17069" s="30">
        <v>58</v>
      </c>
      <c r="I17069" s="22">
        <v>0.25</v>
      </c>
      <c r="J17069" s="22">
        <v>91</v>
      </c>
      <c r="K17069" s="24"/>
      <c r="L17069" s="22">
        <f t="shared" si="373"/>
        <v>0</v>
      </c>
      <c r="M17069" s="22"/>
      <c r="N17069" s="25" t="s">
        <v>42</v>
      </c>
    </row>
    <row r="17070" customHeight="1" spans="1:14">
      <c r="A17070" s="26">
        <v>9787541152641</v>
      </c>
      <c r="B17070" s="27" t="s">
        <v>28639</v>
      </c>
      <c r="C17070" s="28">
        <v>2</v>
      </c>
      <c r="D17070" s="27" t="s">
        <v>10812</v>
      </c>
      <c r="E17070" s="29">
        <v>43525</v>
      </c>
      <c r="F17070" s="27" t="s">
        <v>28640</v>
      </c>
      <c r="G17070" s="27" t="s">
        <v>98</v>
      </c>
      <c r="H17070" s="30">
        <v>138</v>
      </c>
      <c r="I17070" s="22">
        <v>0.25</v>
      </c>
      <c r="J17070" s="22">
        <v>28</v>
      </c>
      <c r="K17070" s="24"/>
      <c r="L17070" s="22">
        <f t="shared" si="373"/>
        <v>0</v>
      </c>
      <c r="M17070" s="22"/>
      <c r="N17070" s="25" t="s">
        <v>26</v>
      </c>
    </row>
    <row r="17071" customHeight="1" spans="1:14">
      <c r="A17071" s="26">
        <v>9787548062011</v>
      </c>
      <c r="B17071" s="27" t="s">
        <v>28641</v>
      </c>
      <c r="C17071" s="28">
        <v>1</v>
      </c>
      <c r="D17071" s="27" t="s">
        <v>3317</v>
      </c>
      <c r="E17071" s="29">
        <v>43952.3878587963</v>
      </c>
      <c r="F17071" s="27" t="s">
        <v>28642</v>
      </c>
      <c r="G17071" s="27" t="s">
        <v>98</v>
      </c>
      <c r="H17071" s="30">
        <v>78</v>
      </c>
      <c r="I17071" s="22">
        <v>0.25</v>
      </c>
      <c r="J17071" s="22">
        <v>94</v>
      </c>
      <c r="K17071" s="24"/>
      <c r="L17071" s="22">
        <f t="shared" si="373"/>
        <v>0</v>
      </c>
      <c r="M17071" s="22"/>
      <c r="N17071" s="25" t="s">
        <v>228</v>
      </c>
    </row>
    <row r="17072" customHeight="1" spans="1:14">
      <c r="A17072" s="26">
        <v>9787300226897</v>
      </c>
      <c r="B17072" s="27" t="s">
        <v>28643</v>
      </c>
      <c r="C17072" s="28">
        <v>1</v>
      </c>
      <c r="D17072" s="27" t="s">
        <v>28644</v>
      </c>
      <c r="E17072" s="29">
        <v>42522</v>
      </c>
      <c r="F17072" s="27" t="s">
        <v>28645</v>
      </c>
      <c r="G17072" s="27" t="s">
        <v>58</v>
      </c>
      <c r="H17072" s="30">
        <v>35</v>
      </c>
      <c r="I17072" s="22">
        <v>0.25</v>
      </c>
      <c r="J17072" s="22">
        <v>164</v>
      </c>
      <c r="K17072" s="24"/>
      <c r="L17072" s="22">
        <f t="shared" si="373"/>
        <v>0</v>
      </c>
      <c r="M17072" s="22"/>
      <c r="N17072" s="25" t="s">
        <v>42</v>
      </c>
    </row>
    <row r="17073" customHeight="1" spans="1:14">
      <c r="A17073" s="26">
        <v>9787213093111</v>
      </c>
      <c r="B17073" s="27" t="s">
        <v>28646</v>
      </c>
      <c r="C17073" s="28">
        <v>1</v>
      </c>
      <c r="D17073" s="27" t="s">
        <v>17142</v>
      </c>
      <c r="E17073" s="29">
        <v>44494.444849537</v>
      </c>
      <c r="F17073" s="27" t="s">
        <v>28647</v>
      </c>
      <c r="G17073" s="27" t="s">
        <v>24096</v>
      </c>
      <c r="H17073" s="30">
        <v>35</v>
      </c>
      <c r="I17073" s="22">
        <v>0.25</v>
      </c>
      <c r="J17073" s="22">
        <v>165</v>
      </c>
      <c r="K17073" s="24"/>
      <c r="L17073" s="22">
        <f t="shared" si="373"/>
        <v>0</v>
      </c>
      <c r="M17073" s="22"/>
      <c r="N17073" s="25" t="s">
        <v>174</v>
      </c>
    </row>
    <row r="17074" customHeight="1" spans="1:14">
      <c r="A17074" s="26">
        <v>9787572202599</v>
      </c>
      <c r="B17074" s="27" t="s">
        <v>28648</v>
      </c>
      <c r="C17074" s="28">
        <v>1</v>
      </c>
      <c r="D17074" s="27" t="s">
        <v>17161</v>
      </c>
      <c r="E17074" s="29">
        <v>44167.7038310185</v>
      </c>
      <c r="F17074" s="27" t="s">
        <v>28649</v>
      </c>
      <c r="G17074" s="27" t="s">
        <v>28650</v>
      </c>
      <c r="H17074" s="30">
        <v>32</v>
      </c>
      <c r="I17074" s="22">
        <v>0.25</v>
      </c>
      <c r="J17074" s="22">
        <v>152</v>
      </c>
      <c r="K17074" s="24"/>
      <c r="L17074" s="22">
        <f t="shared" si="373"/>
        <v>0</v>
      </c>
      <c r="M17074" s="22"/>
      <c r="N17074" s="25" t="s">
        <v>174</v>
      </c>
    </row>
    <row r="17075" customHeight="1" spans="1:14">
      <c r="A17075" s="26">
        <v>9787558143793</v>
      </c>
      <c r="B17075" s="27" t="s">
        <v>28651</v>
      </c>
      <c r="C17075" s="28">
        <v>1</v>
      </c>
      <c r="D17075" s="27" t="s">
        <v>166</v>
      </c>
      <c r="E17075" s="29">
        <v>43435</v>
      </c>
      <c r="F17075" s="27" t="s">
        <v>28652</v>
      </c>
      <c r="G17075" s="27" t="s">
        <v>32</v>
      </c>
      <c r="H17075" s="30">
        <v>38</v>
      </c>
      <c r="I17075" s="22">
        <v>0.25</v>
      </c>
      <c r="J17075" s="22">
        <v>159</v>
      </c>
      <c r="K17075" s="24"/>
      <c r="L17075" s="22">
        <f t="shared" si="373"/>
        <v>0</v>
      </c>
      <c r="M17075" s="22"/>
      <c r="N17075" s="25" t="s">
        <v>271</v>
      </c>
    </row>
    <row r="17076" customHeight="1" spans="1:14">
      <c r="A17076" s="26">
        <v>9787507550658</v>
      </c>
      <c r="B17076" s="27" t="s">
        <v>28653</v>
      </c>
      <c r="C17076" s="28">
        <v>1</v>
      </c>
      <c r="D17076" s="27" t="s">
        <v>6564</v>
      </c>
      <c r="E17076" s="29">
        <v>43586.5458101852</v>
      </c>
      <c r="F17076" s="27" t="s">
        <v>28654</v>
      </c>
      <c r="G17076" s="27" t="s">
        <v>98</v>
      </c>
      <c r="H17076" s="30">
        <v>82</v>
      </c>
      <c r="I17076" s="22">
        <v>0.25</v>
      </c>
      <c r="J17076" s="22">
        <v>141</v>
      </c>
      <c r="K17076" s="24"/>
      <c r="L17076" s="22">
        <f t="shared" si="373"/>
        <v>0</v>
      </c>
      <c r="M17076" s="22"/>
      <c r="N17076" s="25" t="s">
        <v>228</v>
      </c>
    </row>
    <row r="17077" customHeight="1" spans="1:14">
      <c r="A17077" s="26">
        <v>9787548836865</v>
      </c>
      <c r="B17077" s="27" t="s">
        <v>28655</v>
      </c>
      <c r="C17077" s="28">
        <v>1</v>
      </c>
      <c r="D17077" s="27" t="s">
        <v>5922</v>
      </c>
      <c r="E17077" s="29">
        <v>44713.4110763889</v>
      </c>
      <c r="F17077" s="27" t="s">
        <v>28656</v>
      </c>
      <c r="G17077" s="27" t="s">
        <v>98</v>
      </c>
      <c r="H17077" s="30">
        <v>39</v>
      </c>
      <c r="I17077" s="22">
        <v>0.25</v>
      </c>
      <c r="J17077" s="22">
        <v>107</v>
      </c>
      <c r="K17077" s="24"/>
      <c r="L17077" s="22">
        <f t="shared" si="373"/>
        <v>0</v>
      </c>
      <c r="M17077" s="22"/>
      <c r="N17077" s="25" t="s">
        <v>99</v>
      </c>
    </row>
    <row r="17078" customHeight="1" spans="1:14">
      <c r="A17078" s="26">
        <v>9787547031193</v>
      </c>
      <c r="B17078" s="27" t="s">
        <v>28657</v>
      </c>
      <c r="C17078" s="28">
        <v>1</v>
      </c>
      <c r="D17078" s="27" t="s">
        <v>28658</v>
      </c>
      <c r="E17078" s="29">
        <v>43586</v>
      </c>
      <c r="F17078" s="27" t="s">
        <v>28659</v>
      </c>
      <c r="G17078" s="27" t="s">
        <v>98</v>
      </c>
      <c r="H17078" s="30">
        <v>41</v>
      </c>
      <c r="I17078" s="22">
        <v>0.25</v>
      </c>
      <c r="J17078" s="22">
        <v>169</v>
      </c>
      <c r="K17078" s="24"/>
      <c r="L17078" s="22">
        <f t="shared" si="373"/>
        <v>0</v>
      </c>
      <c r="M17078" s="22"/>
      <c r="N17078" s="25" t="s">
        <v>228</v>
      </c>
    </row>
    <row r="17079" customHeight="1" spans="1:14">
      <c r="A17079" s="26">
        <v>9787558570704</v>
      </c>
      <c r="B17079" s="27" t="s">
        <v>28660</v>
      </c>
      <c r="C17079" s="28">
        <v>1</v>
      </c>
      <c r="D17079" s="27" t="s">
        <v>709</v>
      </c>
      <c r="E17079" s="29">
        <v>44919.4383680556</v>
      </c>
      <c r="F17079" s="27" t="s">
        <v>28428</v>
      </c>
      <c r="G17079" s="27" t="s">
        <v>28661</v>
      </c>
      <c r="H17079" s="30">
        <v>39.8</v>
      </c>
      <c r="I17079" s="22">
        <v>0.25</v>
      </c>
      <c r="J17079" s="22">
        <v>23</v>
      </c>
      <c r="K17079" s="24"/>
      <c r="L17079" s="22">
        <f t="shared" si="373"/>
        <v>0</v>
      </c>
      <c r="M17079" s="22"/>
      <c r="N17079" s="25" t="s">
        <v>112</v>
      </c>
    </row>
    <row r="17080" customHeight="1" spans="1:14">
      <c r="A17080" s="26">
        <v>9787558570759</v>
      </c>
      <c r="B17080" s="27" t="s">
        <v>28662</v>
      </c>
      <c r="C17080" s="28">
        <v>1</v>
      </c>
      <c r="D17080" s="27" t="s">
        <v>2194</v>
      </c>
      <c r="E17080" s="29">
        <v>44919.4323958333</v>
      </c>
      <c r="F17080" s="27" t="s">
        <v>26902</v>
      </c>
      <c r="G17080" s="27" t="s">
        <v>28663</v>
      </c>
      <c r="H17080" s="30">
        <v>39.8</v>
      </c>
      <c r="I17080" s="22">
        <v>0.25</v>
      </c>
      <c r="J17080" s="22">
        <v>20</v>
      </c>
      <c r="K17080" s="24"/>
      <c r="L17080" s="22">
        <f t="shared" si="373"/>
        <v>0</v>
      </c>
      <c r="M17080" s="22"/>
      <c r="N17080" s="25" t="s">
        <v>112</v>
      </c>
    </row>
    <row r="17081" customHeight="1" spans="1:14">
      <c r="A17081" s="26">
        <v>9787558570711</v>
      </c>
      <c r="B17081" s="27" t="s">
        <v>28664</v>
      </c>
      <c r="C17081" s="28">
        <v>1</v>
      </c>
      <c r="D17081" s="27" t="s">
        <v>709</v>
      </c>
      <c r="E17081" s="29">
        <v>44919.4349537037</v>
      </c>
      <c r="F17081" s="27" t="s">
        <v>28428</v>
      </c>
      <c r="G17081" s="27" t="s">
        <v>28661</v>
      </c>
      <c r="H17081" s="30">
        <v>39.8</v>
      </c>
      <c r="I17081" s="22">
        <v>0.25</v>
      </c>
      <c r="J17081" s="22">
        <v>23</v>
      </c>
      <c r="K17081" s="24"/>
      <c r="L17081" s="22">
        <f t="shared" si="373"/>
        <v>0</v>
      </c>
      <c r="M17081" s="22"/>
      <c r="N17081" s="25" t="s">
        <v>112</v>
      </c>
    </row>
    <row r="17082" customHeight="1" spans="1:14">
      <c r="A17082" s="26">
        <v>9787568052108</v>
      </c>
      <c r="B17082" s="27" t="s">
        <v>28665</v>
      </c>
      <c r="C17082" s="28">
        <v>1</v>
      </c>
      <c r="D17082" s="27" t="s">
        <v>9479</v>
      </c>
      <c r="E17082" s="29">
        <v>43586</v>
      </c>
      <c r="F17082" s="27" t="s">
        <v>28666</v>
      </c>
      <c r="G17082" s="27" t="s">
        <v>58</v>
      </c>
      <c r="H17082" s="30">
        <v>35.8</v>
      </c>
      <c r="I17082" s="22">
        <v>0.25</v>
      </c>
      <c r="J17082" s="22">
        <v>178</v>
      </c>
      <c r="K17082" s="24"/>
      <c r="L17082" s="22">
        <f t="shared" si="373"/>
        <v>0</v>
      </c>
      <c r="M17082" s="22"/>
      <c r="N17082" s="25" t="s">
        <v>1080</v>
      </c>
    </row>
    <row r="17083" customHeight="1" spans="1:14">
      <c r="A17083" s="26">
        <v>9787568052092</v>
      </c>
      <c r="B17083" s="27" t="s">
        <v>28667</v>
      </c>
      <c r="C17083" s="28">
        <v>1</v>
      </c>
      <c r="D17083" s="27" t="s">
        <v>9479</v>
      </c>
      <c r="E17083" s="29">
        <v>44348</v>
      </c>
      <c r="F17083" s="27" t="s">
        <v>28666</v>
      </c>
      <c r="G17083" s="27" t="s">
        <v>58</v>
      </c>
      <c r="H17083" s="30">
        <v>35.8</v>
      </c>
      <c r="I17083" s="22">
        <v>0.25</v>
      </c>
      <c r="J17083" s="22">
        <v>92</v>
      </c>
      <c r="K17083" s="24"/>
      <c r="L17083" s="22">
        <f t="shared" si="373"/>
        <v>0</v>
      </c>
      <c r="M17083" s="22"/>
      <c r="N17083" s="25" t="s">
        <v>1080</v>
      </c>
    </row>
    <row r="17084" customHeight="1" spans="1:14">
      <c r="A17084" s="26">
        <v>9787568072342</v>
      </c>
      <c r="B17084" s="27" t="s">
        <v>28668</v>
      </c>
      <c r="C17084" s="28">
        <v>1</v>
      </c>
      <c r="D17084" s="27" t="s">
        <v>9479</v>
      </c>
      <c r="E17084" s="29">
        <v>44348.5905208333</v>
      </c>
      <c r="F17084" s="27" t="s">
        <v>18474</v>
      </c>
      <c r="G17084" s="27" t="s">
        <v>58</v>
      </c>
      <c r="H17084" s="30">
        <v>32.8</v>
      </c>
      <c r="I17084" s="22">
        <v>0.25</v>
      </c>
      <c r="J17084" s="22">
        <v>138</v>
      </c>
      <c r="K17084" s="24"/>
      <c r="L17084" s="22">
        <f t="shared" si="373"/>
        <v>0</v>
      </c>
      <c r="M17084" s="22"/>
      <c r="N17084" s="25" t="s">
        <v>174</v>
      </c>
    </row>
    <row r="17085" customHeight="1" spans="1:14">
      <c r="A17085" s="26">
        <v>9787568045803</v>
      </c>
      <c r="B17085" s="27" t="s">
        <v>28669</v>
      </c>
      <c r="C17085" s="28">
        <v>1</v>
      </c>
      <c r="D17085" s="27" t="s">
        <v>9479</v>
      </c>
      <c r="E17085" s="29">
        <v>43313</v>
      </c>
      <c r="F17085" s="27" t="s">
        <v>28670</v>
      </c>
      <c r="G17085" s="27" t="s">
        <v>58</v>
      </c>
      <c r="H17085" s="30">
        <v>28.8</v>
      </c>
      <c r="I17085" s="22">
        <v>0.25</v>
      </c>
      <c r="J17085" s="22">
        <v>331</v>
      </c>
      <c r="K17085" s="24"/>
      <c r="L17085" s="22">
        <f t="shared" si="373"/>
        <v>0</v>
      </c>
      <c r="M17085" s="22"/>
      <c r="N17085" s="25" t="s">
        <v>174</v>
      </c>
    </row>
    <row r="17086" customHeight="1" spans="1:14">
      <c r="A17086" s="26">
        <v>9787568045735</v>
      </c>
      <c r="B17086" s="27" t="s">
        <v>28671</v>
      </c>
      <c r="C17086" s="28">
        <v>1</v>
      </c>
      <c r="D17086" s="27" t="s">
        <v>9479</v>
      </c>
      <c r="E17086" s="29">
        <v>43678</v>
      </c>
      <c r="F17086" s="27" t="s">
        <v>28672</v>
      </c>
      <c r="G17086" s="27" t="s">
        <v>58</v>
      </c>
      <c r="H17086" s="30">
        <v>28.8</v>
      </c>
      <c r="I17086" s="22">
        <v>0.25</v>
      </c>
      <c r="J17086" s="22">
        <v>244</v>
      </c>
      <c r="K17086" s="24"/>
      <c r="L17086" s="22">
        <f t="shared" si="373"/>
        <v>0</v>
      </c>
      <c r="M17086" s="22"/>
      <c r="N17086" s="25" t="s">
        <v>174</v>
      </c>
    </row>
    <row r="17087" customHeight="1" spans="1:14">
      <c r="A17087" s="26">
        <v>9787568045810</v>
      </c>
      <c r="B17087" s="27" t="s">
        <v>28673</v>
      </c>
      <c r="C17087" s="28">
        <v>1</v>
      </c>
      <c r="D17087" s="27" t="s">
        <v>9479</v>
      </c>
      <c r="E17087" s="29">
        <v>43586</v>
      </c>
      <c r="F17087" s="27" t="s">
        <v>28670</v>
      </c>
      <c r="G17087" s="27" t="s">
        <v>58</v>
      </c>
      <c r="H17087" s="30">
        <v>28.8</v>
      </c>
      <c r="I17087" s="22">
        <v>0.25</v>
      </c>
      <c r="J17087" s="22">
        <v>217</v>
      </c>
      <c r="K17087" s="24"/>
      <c r="L17087" s="22">
        <f t="shared" si="373"/>
        <v>0</v>
      </c>
      <c r="M17087" s="22"/>
      <c r="N17087" s="25" t="s">
        <v>174</v>
      </c>
    </row>
    <row r="17088" customHeight="1" spans="1:14">
      <c r="A17088" s="26">
        <v>9787568045858</v>
      </c>
      <c r="B17088" s="27" t="s">
        <v>28674</v>
      </c>
      <c r="C17088" s="28">
        <v>1</v>
      </c>
      <c r="D17088" s="27" t="s">
        <v>9479</v>
      </c>
      <c r="E17088" s="29">
        <v>43586</v>
      </c>
      <c r="F17088" s="27" t="s">
        <v>28670</v>
      </c>
      <c r="G17088" s="27" t="s">
        <v>58</v>
      </c>
      <c r="H17088" s="30">
        <v>28.8</v>
      </c>
      <c r="I17088" s="22">
        <v>0.25</v>
      </c>
      <c r="J17088" s="22">
        <v>269</v>
      </c>
      <c r="K17088" s="24"/>
      <c r="L17088" s="22">
        <f t="shared" si="373"/>
        <v>0</v>
      </c>
      <c r="M17088" s="22"/>
      <c r="N17088" s="25" t="s">
        <v>174</v>
      </c>
    </row>
    <row r="17089" customHeight="1" spans="1:14">
      <c r="A17089" s="26">
        <v>9787568045865</v>
      </c>
      <c r="B17089" s="27" t="s">
        <v>28675</v>
      </c>
      <c r="C17089" s="28">
        <v>1</v>
      </c>
      <c r="D17089" s="27" t="s">
        <v>9479</v>
      </c>
      <c r="E17089" s="29">
        <v>43313</v>
      </c>
      <c r="F17089" s="27" t="s">
        <v>28670</v>
      </c>
      <c r="G17089" s="27" t="s">
        <v>58</v>
      </c>
      <c r="H17089" s="30">
        <v>28.8</v>
      </c>
      <c r="I17089" s="22">
        <v>0.25</v>
      </c>
      <c r="J17089" s="22">
        <v>328</v>
      </c>
      <c r="K17089" s="24"/>
      <c r="L17089" s="22">
        <f t="shared" si="373"/>
        <v>0</v>
      </c>
      <c r="M17089" s="22"/>
      <c r="N17089" s="25" t="s">
        <v>174</v>
      </c>
    </row>
    <row r="17090" customHeight="1" spans="1:14">
      <c r="A17090" s="26">
        <v>9787568045797</v>
      </c>
      <c r="B17090" s="27" t="s">
        <v>28676</v>
      </c>
      <c r="C17090" s="28">
        <v>1</v>
      </c>
      <c r="D17090" s="27" t="s">
        <v>9479</v>
      </c>
      <c r="E17090" s="29">
        <v>43831</v>
      </c>
      <c r="F17090" s="27" t="s">
        <v>28670</v>
      </c>
      <c r="G17090" s="27" t="s">
        <v>58</v>
      </c>
      <c r="H17090" s="30">
        <v>28.8</v>
      </c>
      <c r="I17090" s="22">
        <v>0.25</v>
      </c>
      <c r="J17090" s="22">
        <v>111</v>
      </c>
      <c r="K17090" s="24"/>
      <c r="L17090" s="22">
        <f t="shared" si="373"/>
        <v>0</v>
      </c>
      <c r="M17090" s="22"/>
      <c r="N17090" s="25" t="s">
        <v>174</v>
      </c>
    </row>
    <row r="17091" customHeight="1" spans="1:14">
      <c r="A17091" s="26">
        <v>9787568075091</v>
      </c>
      <c r="B17091" s="27" t="s">
        <v>28677</v>
      </c>
      <c r="C17091" s="28">
        <v>1</v>
      </c>
      <c r="D17091" s="27" t="s">
        <v>9479</v>
      </c>
      <c r="E17091" s="29">
        <v>44440.4517013889</v>
      </c>
      <c r="F17091" s="27" t="s">
        <v>28666</v>
      </c>
      <c r="G17091" s="27" t="s">
        <v>29</v>
      </c>
      <c r="H17091" s="30">
        <v>39.8</v>
      </c>
      <c r="I17091" s="22">
        <v>0.25</v>
      </c>
      <c r="J17091" s="22">
        <v>33</v>
      </c>
      <c r="K17091" s="24"/>
      <c r="L17091" s="22">
        <f t="shared" si="373"/>
        <v>0</v>
      </c>
      <c r="M17091" s="22"/>
      <c r="N17091" s="25" t="s">
        <v>630</v>
      </c>
    </row>
    <row r="17092" customHeight="1" spans="1:14">
      <c r="A17092" s="26">
        <v>9787568075145</v>
      </c>
      <c r="B17092" s="27" t="s">
        <v>28678</v>
      </c>
      <c r="C17092" s="28">
        <v>1</v>
      </c>
      <c r="D17092" s="27" t="s">
        <v>9479</v>
      </c>
      <c r="E17092" s="29">
        <v>44440.4897222222</v>
      </c>
      <c r="F17092" s="27" t="s">
        <v>28666</v>
      </c>
      <c r="G17092" s="27" t="s">
        <v>58</v>
      </c>
      <c r="H17092" s="30">
        <v>39.8</v>
      </c>
      <c r="I17092" s="22">
        <v>0.25</v>
      </c>
      <c r="J17092" s="22">
        <v>101</v>
      </c>
      <c r="K17092" s="24"/>
      <c r="L17092" s="22">
        <f t="shared" si="373"/>
        <v>0</v>
      </c>
      <c r="M17092" s="22"/>
      <c r="N17092" s="25" t="s">
        <v>174</v>
      </c>
    </row>
    <row r="17093" customHeight="1" spans="1:14">
      <c r="A17093" s="26">
        <v>9787501594429</v>
      </c>
      <c r="B17093" s="27" t="s">
        <v>28679</v>
      </c>
      <c r="C17093" s="28">
        <v>1</v>
      </c>
      <c r="D17093" s="27" t="s">
        <v>3035</v>
      </c>
      <c r="E17093" s="29">
        <v>43617.6259375</v>
      </c>
      <c r="F17093" s="27" t="s">
        <v>28680</v>
      </c>
      <c r="G17093" s="27" t="s">
        <v>98</v>
      </c>
      <c r="H17093" s="30">
        <v>25</v>
      </c>
      <c r="I17093" s="22">
        <v>0.25</v>
      </c>
      <c r="J17093" s="22">
        <v>104</v>
      </c>
      <c r="K17093" s="24"/>
      <c r="L17093" s="22">
        <f t="shared" si="373"/>
        <v>0</v>
      </c>
      <c r="M17093" s="22"/>
      <c r="N17093" s="25" t="s">
        <v>271</v>
      </c>
    </row>
    <row r="17094" customHeight="1" spans="1:14">
      <c r="A17094" s="26">
        <v>9787569044614</v>
      </c>
      <c r="B17094" s="27" t="s">
        <v>28681</v>
      </c>
      <c r="C17094" s="28">
        <v>1</v>
      </c>
      <c r="D17094" s="27" t="s">
        <v>3492</v>
      </c>
      <c r="E17094" s="29">
        <v>45809.6761226852</v>
      </c>
      <c r="F17094" s="27" t="s">
        <v>28682</v>
      </c>
      <c r="G17094" s="27" t="s">
        <v>32</v>
      </c>
      <c r="H17094" s="30">
        <v>45</v>
      </c>
      <c r="I17094" s="22">
        <v>0.25</v>
      </c>
      <c r="J17094" s="22">
        <v>241</v>
      </c>
      <c r="K17094" s="24"/>
      <c r="L17094" s="22">
        <f t="shared" si="373"/>
        <v>0</v>
      </c>
      <c r="M17094" s="22"/>
      <c r="N17094" s="25" t="s">
        <v>42</v>
      </c>
    </row>
    <row r="17095" customHeight="1" spans="1:14">
      <c r="A17095" s="26">
        <v>9787511351326</v>
      </c>
      <c r="B17095" s="27" t="s">
        <v>28683</v>
      </c>
      <c r="C17095" s="28">
        <v>1</v>
      </c>
      <c r="D17095" s="27" t="s">
        <v>4323</v>
      </c>
      <c r="E17095" s="29">
        <v>43678</v>
      </c>
      <c r="F17095" s="27" t="s">
        <v>12450</v>
      </c>
      <c r="G17095" s="27" t="s">
        <v>32</v>
      </c>
      <c r="H17095" s="30">
        <v>32</v>
      </c>
      <c r="I17095" s="22">
        <v>0.25</v>
      </c>
      <c r="J17095" s="22">
        <v>218</v>
      </c>
      <c r="K17095" s="24"/>
      <c r="L17095" s="22">
        <f t="shared" si="373"/>
        <v>0</v>
      </c>
      <c r="M17095" s="22"/>
      <c r="N17095" s="25" t="s">
        <v>26</v>
      </c>
    </row>
    <row r="17096" customHeight="1" spans="1:14">
      <c r="A17096" s="26">
        <v>9787547031025</v>
      </c>
      <c r="B17096" s="27" t="s">
        <v>28684</v>
      </c>
      <c r="C17096" s="28">
        <v>1</v>
      </c>
      <c r="D17096" s="27" t="s">
        <v>28685</v>
      </c>
      <c r="E17096" s="29">
        <v>43586</v>
      </c>
      <c r="F17096" s="27" t="s">
        <v>28231</v>
      </c>
      <c r="G17096" s="27" t="s">
        <v>98</v>
      </c>
      <c r="H17096" s="30">
        <v>37</v>
      </c>
      <c r="I17096" s="22">
        <v>0.25</v>
      </c>
      <c r="J17096" s="22">
        <v>155</v>
      </c>
      <c r="K17096" s="24"/>
      <c r="L17096" s="22">
        <f t="shared" si="373"/>
        <v>0</v>
      </c>
      <c r="M17096" s="22"/>
      <c r="N17096" s="25" t="s">
        <v>228</v>
      </c>
    </row>
    <row r="17097" customHeight="1" spans="1:14">
      <c r="A17097" s="26">
        <v>9787553450575</v>
      </c>
      <c r="B17097" s="27" t="s">
        <v>28686</v>
      </c>
      <c r="C17097" s="28">
        <v>1</v>
      </c>
      <c r="D17097" s="27" t="s">
        <v>616</v>
      </c>
      <c r="E17097" s="29">
        <v>43466</v>
      </c>
      <c r="F17097" s="27" t="s">
        <v>3395</v>
      </c>
      <c r="G17097" s="27" t="s">
        <v>295</v>
      </c>
      <c r="H17097" s="30">
        <v>27.8</v>
      </c>
      <c r="I17097" s="22">
        <v>0.25</v>
      </c>
      <c r="J17097" s="22">
        <v>109</v>
      </c>
      <c r="K17097" s="24"/>
      <c r="L17097" s="22">
        <f t="shared" si="373"/>
        <v>0</v>
      </c>
      <c r="M17097" s="22"/>
      <c r="N17097" s="25" t="s">
        <v>271</v>
      </c>
    </row>
    <row r="17098" customHeight="1" spans="1:14">
      <c r="A17098" s="26">
        <v>9787553450537</v>
      </c>
      <c r="B17098" s="27" t="s">
        <v>28687</v>
      </c>
      <c r="C17098" s="28">
        <v>1</v>
      </c>
      <c r="D17098" s="27" t="s">
        <v>616</v>
      </c>
      <c r="E17098" s="29">
        <v>43466</v>
      </c>
      <c r="F17098" s="27" t="s">
        <v>3391</v>
      </c>
      <c r="G17098" s="27" t="s">
        <v>224</v>
      </c>
      <c r="H17098" s="30">
        <v>27.8</v>
      </c>
      <c r="I17098" s="22">
        <v>0.25</v>
      </c>
      <c r="J17098" s="22">
        <v>37</v>
      </c>
      <c r="K17098" s="24"/>
      <c r="L17098" s="22">
        <f t="shared" si="373"/>
        <v>0</v>
      </c>
      <c r="M17098" s="22"/>
      <c r="N17098" s="25" t="s">
        <v>271</v>
      </c>
    </row>
    <row r="17099" customHeight="1" spans="1:14">
      <c r="A17099" s="26">
        <v>9787545141061</v>
      </c>
      <c r="B17099" s="27" t="s">
        <v>28688</v>
      </c>
      <c r="C17099" s="28">
        <v>1</v>
      </c>
      <c r="D17099" s="27" t="s">
        <v>21956</v>
      </c>
      <c r="E17099" s="29">
        <v>42948</v>
      </c>
      <c r="F17099" s="27" t="s">
        <v>25633</v>
      </c>
      <c r="G17099" s="27" t="s">
        <v>55</v>
      </c>
      <c r="H17099" s="30">
        <v>29.8</v>
      </c>
      <c r="I17099" s="22">
        <v>0.25</v>
      </c>
      <c r="J17099" s="22">
        <v>22</v>
      </c>
      <c r="K17099" s="24"/>
      <c r="L17099" s="22">
        <f t="shared" si="373"/>
        <v>0</v>
      </c>
      <c r="M17099" s="22"/>
      <c r="N17099" s="25" t="s">
        <v>228</v>
      </c>
    </row>
    <row r="17100" customHeight="1" spans="1:14">
      <c r="A17100" s="26">
        <v>9787545140996</v>
      </c>
      <c r="B17100" s="27" t="s">
        <v>28689</v>
      </c>
      <c r="C17100" s="28">
        <v>1</v>
      </c>
      <c r="D17100" s="27" t="s">
        <v>21956</v>
      </c>
      <c r="E17100" s="29">
        <v>42948</v>
      </c>
      <c r="F17100" s="27" t="s">
        <v>21962</v>
      </c>
      <c r="G17100" s="27" t="s">
        <v>55</v>
      </c>
      <c r="H17100" s="30">
        <v>29.8</v>
      </c>
      <c r="I17100" s="22">
        <v>0.25</v>
      </c>
      <c r="J17100" s="22">
        <v>45</v>
      </c>
      <c r="K17100" s="24"/>
      <c r="L17100" s="22">
        <f t="shared" si="373"/>
        <v>0</v>
      </c>
      <c r="M17100" s="22"/>
      <c r="N17100" s="25" t="s">
        <v>228</v>
      </c>
    </row>
    <row r="17101" customHeight="1" spans="1:14">
      <c r="A17101" s="26">
        <v>9787545141054</v>
      </c>
      <c r="B17101" s="27" t="s">
        <v>28690</v>
      </c>
      <c r="C17101" s="28">
        <v>1</v>
      </c>
      <c r="D17101" s="27" t="s">
        <v>21956</v>
      </c>
      <c r="E17101" s="29">
        <v>42948</v>
      </c>
      <c r="F17101" s="27" t="s">
        <v>25583</v>
      </c>
      <c r="G17101" s="27" t="s">
        <v>55</v>
      </c>
      <c r="H17101" s="30">
        <v>29.8</v>
      </c>
      <c r="I17101" s="22">
        <v>0.25</v>
      </c>
      <c r="J17101" s="22">
        <v>30</v>
      </c>
      <c r="K17101" s="24"/>
      <c r="L17101" s="22">
        <f t="shared" si="373"/>
        <v>0</v>
      </c>
      <c r="M17101" s="22"/>
      <c r="N17101" s="25" t="s">
        <v>228</v>
      </c>
    </row>
    <row r="17102" customHeight="1" spans="1:14">
      <c r="A17102" s="26">
        <v>9787545141030</v>
      </c>
      <c r="B17102" s="27" t="s">
        <v>28691</v>
      </c>
      <c r="C17102" s="28">
        <v>1</v>
      </c>
      <c r="D17102" s="27" t="s">
        <v>21956</v>
      </c>
      <c r="E17102" s="29">
        <v>42948</v>
      </c>
      <c r="F17102" s="27" t="s">
        <v>25589</v>
      </c>
      <c r="G17102" s="27" t="s">
        <v>55</v>
      </c>
      <c r="H17102" s="30">
        <v>29.8</v>
      </c>
      <c r="I17102" s="22">
        <v>0.25</v>
      </c>
      <c r="J17102" s="22">
        <v>22</v>
      </c>
      <c r="K17102" s="24"/>
      <c r="L17102" s="22">
        <f t="shared" si="373"/>
        <v>0</v>
      </c>
      <c r="M17102" s="22"/>
      <c r="N17102" s="25" t="s">
        <v>228</v>
      </c>
    </row>
    <row r="17103" customHeight="1" spans="1:14">
      <c r="A17103" s="26">
        <v>9787569034486</v>
      </c>
      <c r="B17103" s="27" t="s">
        <v>28692</v>
      </c>
      <c r="C17103" s="28">
        <v>1</v>
      </c>
      <c r="D17103" s="27" t="s">
        <v>3492</v>
      </c>
      <c r="E17103" s="29">
        <v>45809</v>
      </c>
      <c r="F17103" s="27" t="s">
        <v>28693</v>
      </c>
      <c r="G17103" s="27" t="s">
        <v>48</v>
      </c>
      <c r="H17103" s="30">
        <v>69</v>
      </c>
      <c r="I17103" s="22">
        <v>0.25</v>
      </c>
      <c r="J17103" s="22">
        <v>173</v>
      </c>
      <c r="K17103" s="24"/>
      <c r="L17103" s="22">
        <f t="shared" si="373"/>
        <v>0</v>
      </c>
      <c r="M17103" s="22"/>
      <c r="N17103" s="25" t="s">
        <v>42</v>
      </c>
    </row>
    <row r="17104" customHeight="1" spans="1:14">
      <c r="A17104" s="26">
        <v>9787519912635</v>
      </c>
      <c r="B17104" s="27" t="s">
        <v>28694</v>
      </c>
      <c r="C17104" s="28">
        <v>1</v>
      </c>
      <c r="D17104" s="27" t="s">
        <v>4156</v>
      </c>
      <c r="E17104" s="29">
        <v>45108.5341319444</v>
      </c>
      <c r="F17104" s="27" t="s">
        <v>28695</v>
      </c>
      <c r="G17104" s="27" t="s">
        <v>25</v>
      </c>
      <c r="H17104" s="30">
        <v>48</v>
      </c>
      <c r="I17104" s="22">
        <v>0.25</v>
      </c>
      <c r="J17104" s="22">
        <v>68</v>
      </c>
      <c r="K17104" s="24"/>
      <c r="L17104" s="22">
        <f t="shared" si="373"/>
        <v>0</v>
      </c>
      <c r="M17104" s="22"/>
      <c r="N17104" s="25" t="s">
        <v>42</v>
      </c>
    </row>
    <row r="17105" customHeight="1" spans="1:14">
      <c r="A17105" s="26">
        <v>9787548061700</v>
      </c>
      <c r="B17105" s="27" t="s">
        <v>28696</v>
      </c>
      <c r="C17105" s="28">
        <v>1</v>
      </c>
      <c r="D17105" s="27" t="s">
        <v>3317</v>
      </c>
      <c r="E17105" s="29">
        <v>43952.4652893519</v>
      </c>
      <c r="F17105" s="27" t="s">
        <v>28697</v>
      </c>
      <c r="G17105" s="27" t="s">
        <v>98</v>
      </c>
      <c r="H17105" s="30">
        <v>94</v>
      </c>
      <c r="I17105" s="22">
        <v>0.25</v>
      </c>
      <c r="J17105" s="22">
        <v>74</v>
      </c>
      <c r="K17105" s="24"/>
      <c r="L17105" s="22">
        <f t="shared" ref="L17105:L17154" si="374">K17105*I17105*H17105</f>
        <v>0</v>
      </c>
      <c r="M17105" s="22"/>
      <c r="N17105" s="25" t="s">
        <v>228</v>
      </c>
    </row>
    <row r="17106" customHeight="1" spans="1:14">
      <c r="A17106" s="26">
        <v>9787548062103</v>
      </c>
      <c r="B17106" s="27" t="s">
        <v>28698</v>
      </c>
      <c r="C17106" s="28">
        <v>1</v>
      </c>
      <c r="D17106" s="27" t="s">
        <v>3317</v>
      </c>
      <c r="E17106" s="29">
        <v>43952</v>
      </c>
      <c r="F17106" s="27" t="s">
        <v>28699</v>
      </c>
      <c r="G17106" s="27" t="s">
        <v>98</v>
      </c>
      <c r="H17106" s="30">
        <v>76</v>
      </c>
      <c r="I17106" s="22">
        <v>0.25</v>
      </c>
      <c r="J17106" s="22">
        <v>96</v>
      </c>
      <c r="K17106" s="24"/>
      <c r="L17106" s="22">
        <f t="shared" si="374"/>
        <v>0</v>
      </c>
      <c r="M17106" s="22"/>
      <c r="N17106" s="25" t="s">
        <v>228</v>
      </c>
    </row>
    <row r="17107" customHeight="1" spans="1:14">
      <c r="A17107" s="26">
        <v>9787548062073</v>
      </c>
      <c r="B17107" s="27" t="s">
        <v>28700</v>
      </c>
      <c r="C17107" s="28">
        <v>1</v>
      </c>
      <c r="D17107" s="27" t="s">
        <v>3317</v>
      </c>
      <c r="E17107" s="29">
        <v>43952</v>
      </c>
      <c r="F17107" s="27" t="s">
        <v>28701</v>
      </c>
      <c r="G17107" s="27" t="s">
        <v>98</v>
      </c>
      <c r="H17107" s="30">
        <v>69</v>
      </c>
      <c r="I17107" s="22">
        <v>0.25</v>
      </c>
      <c r="J17107" s="22">
        <v>108</v>
      </c>
      <c r="K17107" s="24"/>
      <c r="L17107" s="22">
        <f t="shared" si="374"/>
        <v>0</v>
      </c>
      <c r="M17107" s="22"/>
      <c r="N17107" s="25" t="s">
        <v>228</v>
      </c>
    </row>
    <row r="17108" customHeight="1" spans="1:14">
      <c r="A17108" s="26">
        <v>9787548061854</v>
      </c>
      <c r="B17108" s="27" t="s">
        <v>28702</v>
      </c>
      <c r="C17108" s="28">
        <v>1</v>
      </c>
      <c r="D17108" s="27" t="s">
        <v>3317</v>
      </c>
      <c r="E17108" s="29">
        <v>43952.7390625</v>
      </c>
      <c r="F17108" s="27" t="s">
        <v>28703</v>
      </c>
      <c r="G17108" s="27" t="s">
        <v>98</v>
      </c>
      <c r="H17108" s="30">
        <v>54</v>
      </c>
      <c r="I17108" s="22">
        <v>0.25</v>
      </c>
      <c r="J17108" s="22">
        <v>118</v>
      </c>
      <c r="K17108" s="24"/>
      <c r="L17108" s="22">
        <f t="shared" si="374"/>
        <v>0</v>
      </c>
      <c r="M17108" s="22"/>
      <c r="N17108" s="25" t="s">
        <v>228</v>
      </c>
    </row>
    <row r="17109" customHeight="1" spans="1:14">
      <c r="A17109" s="26">
        <v>9787548061908</v>
      </c>
      <c r="B17109" s="27" t="s">
        <v>28704</v>
      </c>
      <c r="C17109" s="28">
        <v>1</v>
      </c>
      <c r="D17109" s="27" t="s">
        <v>3317</v>
      </c>
      <c r="E17109" s="29">
        <v>43952</v>
      </c>
      <c r="F17109" s="27" t="s">
        <v>28705</v>
      </c>
      <c r="G17109" s="27" t="s">
        <v>98</v>
      </c>
      <c r="H17109" s="30">
        <v>78</v>
      </c>
      <c r="I17109" s="22">
        <v>0.25</v>
      </c>
      <c r="J17109" s="22">
        <v>98</v>
      </c>
      <c r="K17109" s="24"/>
      <c r="L17109" s="22">
        <f t="shared" si="374"/>
        <v>0</v>
      </c>
      <c r="M17109" s="22"/>
      <c r="N17109" s="25" t="s">
        <v>228</v>
      </c>
    </row>
    <row r="17110" customHeight="1" spans="1:14">
      <c r="A17110" s="26">
        <v>9787548061694</v>
      </c>
      <c r="B17110" s="27" t="s">
        <v>28706</v>
      </c>
      <c r="C17110" s="28">
        <v>2</v>
      </c>
      <c r="D17110" s="27" t="s">
        <v>3317</v>
      </c>
      <c r="E17110" s="29">
        <v>43952.7717592593</v>
      </c>
      <c r="F17110" s="27" t="s">
        <v>28707</v>
      </c>
      <c r="G17110" s="27" t="s">
        <v>98</v>
      </c>
      <c r="H17110" s="30">
        <v>100</v>
      </c>
      <c r="I17110" s="22">
        <v>0.25</v>
      </c>
      <c r="J17110" s="22">
        <v>31</v>
      </c>
      <c r="K17110" s="24"/>
      <c r="L17110" s="22">
        <f t="shared" si="374"/>
        <v>0</v>
      </c>
      <c r="M17110" s="22"/>
      <c r="N17110" s="25" t="s">
        <v>228</v>
      </c>
    </row>
    <row r="17111" customHeight="1" spans="1:14">
      <c r="A17111" s="26">
        <v>9787548061892</v>
      </c>
      <c r="B17111" s="27" t="s">
        <v>28708</v>
      </c>
      <c r="C17111" s="28">
        <v>1</v>
      </c>
      <c r="D17111" s="27" t="s">
        <v>3317</v>
      </c>
      <c r="E17111" s="29">
        <v>43952.6333449074</v>
      </c>
      <c r="F17111" s="27" t="s">
        <v>28709</v>
      </c>
      <c r="G17111" s="27" t="s">
        <v>98</v>
      </c>
      <c r="H17111" s="30">
        <v>58</v>
      </c>
      <c r="I17111" s="22">
        <v>0.25</v>
      </c>
      <c r="J17111" s="22">
        <v>113</v>
      </c>
      <c r="K17111" s="24"/>
      <c r="L17111" s="22">
        <f t="shared" si="374"/>
        <v>0</v>
      </c>
      <c r="M17111" s="22"/>
      <c r="N17111" s="25" t="s">
        <v>228</v>
      </c>
    </row>
    <row r="17112" customHeight="1" spans="1:14">
      <c r="A17112" s="26">
        <v>9787548061878</v>
      </c>
      <c r="B17112" s="27" t="s">
        <v>28710</v>
      </c>
      <c r="C17112" s="28">
        <v>1</v>
      </c>
      <c r="D17112" s="27" t="s">
        <v>3317</v>
      </c>
      <c r="E17112" s="29">
        <v>43952.645625</v>
      </c>
      <c r="F17112" s="27" t="s">
        <v>28711</v>
      </c>
      <c r="G17112" s="27" t="s">
        <v>98</v>
      </c>
      <c r="H17112" s="30">
        <v>82</v>
      </c>
      <c r="I17112" s="22">
        <v>0.25</v>
      </c>
      <c r="J17112" s="22">
        <v>97</v>
      </c>
      <c r="K17112" s="24"/>
      <c r="L17112" s="22">
        <f t="shared" si="374"/>
        <v>0</v>
      </c>
      <c r="M17112" s="22"/>
      <c r="N17112" s="25" t="s">
        <v>228</v>
      </c>
    </row>
    <row r="17113" customHeight="1" spans="1:14">
      <c r="A17113" s="26">
        <v>9787548061663</v>
      </c>
      <c r="B17113" s="27" t="s">
        <v>28712</v>
      </c>
      <c r="C17113" s="28">
        <v>1</v>
      </c>
      <c r="D17113" s="27" t="s">
        <v>3317</v>
      </c>
      <c r="E17113" s="29">
        <v>43952</v>
      </c>
      <c r="F17113" s="27" t="s">
        <v>28713</v>
      </c>
      <c r="G17113" s="27" t="s">
        <v>98</v>
      </c>
      <c r="H17113" s="30">
        <v>76</v>
      </c>
      <c r="I17113" s="22">
        <v>0.25</v>
      </c>
      <c r="J17113" s="22">
        <v>107</v>
      </c>
      <c r="K17113" s="24"/>
      <c r="L17113" s="22">
        <f t="shared" si="374"/>
        <v>0</v>
      </c>
      <c r="M17113" s="22"/>
      <c r="N17113" s="25" t="s">
        <v>228</v>
      </c>
    </row>
    <row r="17114" customHeight="1" spans="1:14">
      <c r="A17114" s="26">
        <v>9787548061977</v>
      </c>
      <c r="B17114" s="27" t="s">
        <v>28714</v>
      </c>
      <c r="C17114" s="28">
        <v>1</v>
      </c>
      <c r="D17114" s="27" t="s">
        <v>3317</v>
      </c>
      <c r="E17114" s="29">
        <v>43374.6701851852</v>
      </c>
      <c r="F17114" s="27" t="s">
        <v>28715</v>
      </c>
      <c r="G17114" s="27" t="s">
        <v>98</v>
      </c>
      <c r="H17114" s="30">
        <v>74</v>
      </c>
      <c r="I17114" s="22">
        <v>0.25</v>
      </c>
      <c r="J17114" s="22">
        <v>86</v>
      </c>
      <c r="K17114" s="24"/>
      <c r="L17114" s="22">
        <f t="shared" si="374"/>
        <v>0</v>
      </c>
      <c r="M17114" s="22"/>
      <c r="N17114" s="25" t="s">
        <v>228</v>
      </c>
    </row>
    <row r="17115" customHeight="1" spans="1:14">
      <c r="A17115" s="26">
        <v>9787548062110</v>
      </c>
      <c r="B17115" s="27" t="s">
        <v>28716</v>
      </c>
      <c r="C17115" s="28">
        <v>1</v>
      </c>
      <c r="D17115" s="27" t="s">
        <v>3317</v>
      </c>
      <c r="E17115" s="29">
        <v>43952.6450115741</v>
      </c>
      <c r="F17115" s="27" t="s">
        <v>28717</v>
      </c>
      <c r="G17115" s="27" t="s">
        <v>98</v>
      </c>
      <c r="H17115" s="30">
        <v>49</v>
      </c>
      <c r="I17115" s="22">
        <v>0.25</v>
      </c>
      <c r="J17115" s="22">
        <v>145</v>
      </c>
      <c r="K17115" s="24"/>
      <c r="L17115" s="22">
        <f t="shared" si="374"/>
        <v>0</v>
      </c>
      <c r="M17115" s="22"/>
      <c r="N17115" s="25" t="s">
        <v>228</v>
      </c>
    </row>
    <row r="17116" customHeight="1" spans="1:14">
      <c r="A17116" s="26">
        <v>9787548061823</v>
      </c>
      <c r="B17116" s="27" t="s">
        <v>28718</v>
      </c>
      <c r="C17116" s="28">
        <v>2</v>
      </c>
      <c r="D17116" s="27" t="s">
        <v>3317</v>
      </c>
      <c r="E17116" s="29">
        <v>43952.4205555556</v>
      </c>
      <c r="F17116" s="27" t="s">
        <v>28719</v>
      </c>
      <c r="G17116" s="27" t="s">
        <v>98</v>
      </c>
      <c r="H17116" s="30">
        <v>94</v>
      </c>
      <c r="I17116" s="22">
        <v>0.25</v>
      </c>
      <c r="J17116" s="22">
        <v>37</v>
      </c>
      <c r="K17116" s="24"/>
      <c r="L17116" s="22">
        <f t="shared" si="374"/>
        <v>0</v>
      </c>
      <c r="M17116" s="22"/>
      <c r="N17116" s="25" t="s">
        <v>228</v>
      </c>
    </row>
    <row r="17117" customHeight="1" spans="1:14">
      <c r="A17117" s="26">
        <v>9787548061991</v>
      </c>
      <c r="B17117" s="27" t="s">
        <v>28720</v>
      </c>
      <c r="C17117" s="28">
        <v>1</v>
      </c>
      <c r="D17117" s="27" t="s">
        <v>3317</v>
      </c>
      <c r="E17117" s="29">
        <v>43952</v>
      </c>
      <c r="F17117" s="27" t="s">
        <v>28721</v>
      </c>
      <c r="G17117" s="27" t="s">
        <v>28722</v>
      </c>
      <c r="H17117" s="30">
        <v>72</v>
      </c>
      <c r="I17117" s="22">
        <v>0.25</v>
      </c>
      <c r="J17117" s="22">
        <v>105</v>
      </c>
      <c r="K17117" s="24"/>
      <c r="L17117" s="22">
        <f t="shared" si="374"/>
        <v>0</v>
      </c>
      <c r="M17117" s="22"/>
      <c r="N17117" s="25" t="s">
        <v>228</v>
      </c>
    </row>
    <row r="17118" customHeight="1" spans="1:14">
      <c r="A17118" s="26">
        <v>9787548061786</v>
      </c>
      <c r="B17118" s="27" t="s">
        <v>28723</v>
      </c>
      <c r="C17118" s="28">
        <v>1</v>
      </c>
      <c r="D17118" s="27" t="s">
        <v>3317</v>
      </c>
      <c r="E17118" s="29">
        <v>43952.4613541667</v>
      </c>
      <c r="F17118" s="27" t="s">
        <v>28724</v>
      </c>
      <c r="G17118" s="27" t="s">
        <v>98</v>
      </c>
      <c r="H17118" s="30">
        <v>66</v>
      </c>
      <c r="I17118" s="22">
        <v>0.25</v>
      </c>
      <c r="J17118" s="22">
        <v>95</v>
      </c>
      <c r="K17118" s="24"/>
      <c r="L17118" s="22">
        <f t="shared" si="374"/>
        <v>0</v>
      </c>
      <c r="M17118" s="22"/>
      <c r="N17118" s="25" t="s">
        <v>228</v>
      </c>
    </row>
    <row r="17119" customHeight="1" spans="1:14">
      <c r="A17119" s="26">
        <v>9787548062035</v>
      </c>
      <c r="B17119" s="27" t="s">
        <v>28725</v>
      </c>
      <c r="C17119" s="28">
        <v>2</v>
      </c>
      <c r="D17119" s="27" t="s">
        <v>3317</v>
      </c>
      <c r="E17119" s="29">
        <v>43952.6697337963</v>
      </c>
      <c r="F17119" s="27" t="s">
        <v>28726</v>
      </c>
      <c r="G17119" s="27" t="s">
        <v>98</v>
      </c>
      <c r="H17119" s="30">
        <v>130</v>
      </c>
      <c r="I17119" s="22">
        <v>0.25</v>
      </c>
      <c r="J17119" s="22">
        <v>33</v>
      </c>
      <c r="K17119" s="24"/>
      <c r="L17119" s="22">
        <f t="shared" si="374"/>
        <v>0</v>
      </c>
      <c r="M17119" s="22"/>
      <c r="N17119" s="25" t="s">
        <v>228</v>
      </c>
    </row>
    <row r="17120" customHeight="1" spans="1:14">
      <c r="A17120" s="26">
        <v>9787548061885</v>
      </c>
      <c r="B17120" s="27" t="s">
        <v>28727</v>
      </c>
      <c r="C17120" s="28">
        <v>1</v>
      </c>
      <c r="D17120" s="27" t="s">
        <v>3317</v>
      </c>
      <c r="E17120" s="29">
        <v>43952</v>
      </c>
      <c r="F17120" s="27" t="s">
        <v>28728</v>
      </c>
      <c r="G17120" s="27" t="s">
        <v>98</v>
      </c>
      <c r="H17120" s="30">
        <v>46</v>
      </c>
      <c r="I17120" s="22">
        <v>0.25</v>
      </c>
      <c r="J17120" s="22">
        <v>207</v>
      </c>
      <c r="K17120" s="24"/>
      <c r="L17120" s="22">
        <f t="shared" si="374"/>
        <v>0</v>
      </c>
      <c r="M17120" s="22"/>
      <c r="N17120" s="25" t="s">
        <v>228</v>
      </c>
    </row>
    <row r="17121" customHeight="1" spans="1:14">
      <c r="A17121" s="26">
        <v>9787548061953</v>
      </c>
      <c r="B17121" s="27" t="s">
        <v>28729</v>
      </c>
      <c r="C17121" s="28">
        <v>2</v>
      </c>
      <c r="D17121" s="27" t="s">
        <v>3317</v>
      </c>
      <c r="E17121" s="29">
        <v>43952.4636111111</v>
      </c>
      <c r="F17121" s="27" t="s">
        <v>28730</v>
      </c>
      <c r="G17121" s="27" t="s">
        <v>98</v>
      </c>
      <c r="H17121" s="30">
        <v>156</v>
      </c>
      <c r="I17121" s="22">
        <v>0.25</v>
      </c>
      <c r="J17121" s="22">
        <v>20</v>
      </c>
      <c r="K17121" s="24"/>
      <c r="L17121" s="22">
        <f t="shared" si="374"/>
        <v>0</v>
      </c>
      <c r="M17121" s="22"/>
      <c r="N17121" s="25" t="s">
        <v>228</v>
      </c>
    </row>
    <row r="17122" customHeight="1" spans="1:14">
      <c r="A17122" s="26">
        <v>9787548061779</v>
      </c>
      <c r="B17122" s="27" t="s">
        <v>28731</v>
      </c>
      <c r="C17122" s="28">
        <v>1</v>
      </c>
      <c r="D17122" s="27" t="s">
        <v>3317</v>
      </c>
      <c r="E17122" s="29">
        <v>43739.3940740741</v>
      </c>
      <c r="F17122" s="27" t="s">
        <v>28732</v>
      </c>
      <c r="G17122" s="27" t="s">
        <v>98</v>
      </c>
      <c r="H17122" s="30">
        <v>20</v>
      </c>
      <c r="I17122" s="22">
        <v>0.25</v>
      </c>
      <c r="J17122" s="22">
        <v>297</v>
      </c>
      <c r="K17122" s="24"/>
      <c r="L17122" s="22">
        <f t="shared" si="374"/>
        <v>0</v>
      </c>
      <c r="M17122" s="22"/>
      <c r="N17122" s="25" t="s">
        <v>228</v>
      </c>
    </row>
    <row r="17123" customHeight="1" spans="1:14">
      <c r="A17123" s="26">
        <v>9787548061922</v>
      </c>
      <c r="B17123" s="27" t="s">
        <v>28733</v>
      </c>
      <c r="C17123" s="28">
        <v>1</v>
      </c>
      <c r="D17123" s="27" t="s">
        <v>3317</v>
      </c>
      <c r="E17123" s="29">
        <v>43952.4689930556</v>
      </c>
      <c r="F17123" s="27" t="s">
        <v>28734</v>
      </c>
      <c r="G17123" s="27" t="s">
        <v>98</v>
      </c>
      <c r="H17123" s="30">
        <v>76</v>
      </c>
      <c r="I17123" s="22">
        <v>0.25</v>
      </c>
      <c r="J17123" s="22">
        <v>116</v>
      </c>
      <c r="K17123" s="24"/>
      <c r="L17123" s="22">
        <f t="shared" si="374"/>
        <v>0</v>
      </c>
      <c r="M17123" s="22"/>
      <c r="N17123" s="25" t="s">
        <v>228</v>
      </c>
    </row>
    <row r="17124" customHeight="1" spans="1:14">
      <c r="A17124" s="26">
        <v>9787548061731</v>
      </c>
      <c r="B17124" s="27" t="s">
        <v>28735</v>
      </c>
      <c r="C17124" s="28">
        <v>1</v>
      </c>
      <c r="D17124" s="27" t="s">
        <v>3317</v>
      </c>
      <c r="E17124" s="29">
        <v>43952.4662615741</v>
      </c>
      <c r="F17124" s="27" t="s">
        <v>28736</v>
      </c>
      <c r="G17124" s="27" t="s">
        <v>98</v>
      </c>
      <c r="H17124" s="30">
        <v>48</v>
      </c>
      <c r="I17124" s="22">
        <v>0.25</v>
      </c>
      <c r="J17124" s="22">
        <v>81</v>
      </c>
      <c r="K17124" s="24"/>
      <c r="L17124" s="22">
        <f t="shared" si="374"/>
        <v>0</v>
      </c>
      <c r="M17124" s="22"/>
      <c r="N17124" s="25" t="s">
        <v>228</v>
      </c>
    </row>
    <row r="17125" customHeight="1" spans="1:14">
      <c r="A17125" s="26">
        <v>9787548061724</v>
      </c>
      <c r="B17125" s="27" t="s">
        <v>28737</v>
      </c>
      <c r="C17125" s="28">
        <v>1</v>
      </c>
      <c r="D17125" s="27" t="s">
        <v>3317</v>
      </c>
      <c r="E17125" s="29">
        <v>43952.7464930556</v>
      </c>
      <c r="F17125" s="27" t="s">
        <v>28738</v>
      </c>
      <c r="G17125" s="27" t="s">
        <v>98</v>
      </c>
      <c r="H17125" s="30">
        <v>58</v>
      </c>
      <c r="I17125" s="22">
        <v>0.25</v>
      </c>
      <c r="J17125" s="22">
        <v>112</v>
      </c>
      <c r="K17125" s="24"/>
      <c r="L17125" s="22">
        <f t="shared" si="374"/>
        <v>0</v>
      </c>
      <c r="M17125" s="22"/>
      <c r="N17125" s="25" t="s">
        <v>228</v>
      </c>
    </row>
    <row r="17126" customHeight="1" spans="1:14">
      <c r="A17126" s="26">
        <v>9787548061762</v>
      </c>
      <c r="B17126" s="27" t="s">
        <v>28739</v>
      </c>
      <c r="C17126" s="28">
        <v>1</v>
      </c>
      <c r="D17126" s="27" t="s">
        <v>3317</v>
      </c>
      <c r="E17126" s="29">
        <v>43739</v>
      </c>
      <c r="F17126" s="27" t="s">
        <v>28740</v>
      </c>
      <c r="G17126" s="27" t="s">
        <v>98</v>
      </c>
      <c r="H17126" s="30">
        <v>24</v>
      </c>
      <c r="I17126" s="22">
        <v>0.25</v>
      </c>
      <c r="J17126" s="22">
        <v>123</v>
      </c>
      <c r="K17126" s="24"/>
      <c r="L17126" s="22">
        <f t="shared" si="374"/>
        <v>0</v>
      </c>
      <c r="M17126" s="22"/>
      <c r="N17126" s="25" t="s">
        <v>228</v>
      </c>
    </row>
    <row r="17127" customHeight="1" spans="1:14">
      <c r="A17127" s="26">
        <v>9787548061809</v>
      </c>
      <c r="B17127" s="27" t="s">
        <v>28741</v>
      </c>
      <c r="C17127" s="28">
        <v>1</v>
      </c>
      <c r="D17127" s="27" t="s">
        <v>3317</v>
      </c>
      <c r="E17127" s="29">
        <v>43952.5621412037</v>
      </c>
      <c r="F17127" s="27" t="s">
        <v>28742</v>
      </c>
      <c r="G17127" s="27" t="s">
        <v>98</v>
      </c>
      <c r="H17127" s="30">
        <v>64</v>
      </c>
      <c r="I17127" s="22">
        <v>0.25</v>
      </c>
      <c r="J17127" s="22">
        <v>91</v>
      </c>
      <c r="K17127" s="24"/>
      <c r="L17127" s="22">
        <f t="shared" si="374"/>
        <v>0</v>
      </c>
      <c r="M17127" s="22"/>
      <c r="N17127" s="25" t="s">
        <v>228</v>
      </c>
    </row>
    <row r="17128" customHeight="1" spans="1:14">
      <c r="A17128" s="26">
        <v>9787548061748</v>
      </c>
      <c r="B17128" s="27" t="s">
        <v>28743</v>
      </c>
      <c r="C17128" s="28">
        <v>1</v>
      </c>
      <c r="D17128" s="27" t="s">
        <v>3317</v>
      </c>
      <c r="E17128" s="29">
        <v>43739.5500231481</v>
      </c>
      <c r="F17128" s="27" t="s">
        <v>28744</v>
      </c>
      <c r="G17128" s="27" t="s">
        <v>98</v>
      </c>
      <c r="H17128" s="30">
        <v>52</v>
      </c>
      <c r="I17128" s="22">
        <v>0.25</v>
      </c>
      <c r="J17128" s="22">
        <v>153</v>
      </c>
      <c r="K17128" s="24"/>
      <c r="L17128" s="22">
        <f t="shared" si="374"/>
        <v>0</v>
      </c>
      <c r="M17128" s="22"/>
      <c r="N17128" s="25" t="s">
        <v>228</v>
      </c>
    </row>
    <row r="17129" customHeight="1" spans="1:14">
      <c r="A17129" s="26">
        <v>9787548061793</v>
      </c>
      <c r="B17129" s="27" t="s">
        <v>28745</v>
      </c>
      <c r="C17129" s="28">
        <v>1</v>
      </c>
      <c r="D17129" s="27" t="s">
        <v>3317</v>
      </c>
      <c r="E17129" s="29">
        <v>43952</v>
      </c>
      <c r="F17129" s="27" t="s">
        <v>28746</v>
      </c>
      <c r="G17129" s="27" t="s">
        <v>98</v>
      </c>
      <c r="H17129" s="30">
        <v>66</v>
      </c>
      <c r="I17129" s="22">
        <v>0.25</v>
      </c>
      <c r="J17129" s="22">
        <v>103</v>
      </c>
      <c r="K17129" s="24"/>
      <c r="L17129" s="22">
        <f t="shared" si="374"/>
        <v>0</v>
      </c>
      <c r="M17129" s="22"/>
      <c r="N17129" s="25" t="s">
        <v>228</v>
      </c>
    </row>
    <row r="17130" customHeight="1" spans="1:14">
      <c r="A17130" s="26">
        <v>9787548062028</v>
      </c>
      <c r="B17130" s="27" t="s">
        <v>28747</v>
      </c>
      <c r="C17130" s="28">
        <v>1</v>
      </c>
      <c r="D17130" s="27" t="s">
        <v>3317</v>
      </c>
      <c r="E17130" s="29">
        <v>43952.6709722222</v>
      </c>
      <c r="F17130" s="27" t="s">
        <v>28748</v>
      </c>
      <c r="G17130" s="27" t="s">
        <v>98</v>
      </c>
      <c r="H17130" s="30">
        <v>58</v>
      </c>
      <c r="I17130" s="22">
        <v>0.25</v>
      </c>
      <c r="J17130" s="22">
        <v>120</v>
      </c>
      <c r="K17130" s="24"/>
      <c r="L17130" s="22">
        <f t="shared" si="374"/>
        <v>0</v>
      </c>
      <c r="M17130" s="22"/>
      <c r="N17130" s="25" t="s">
        <v>228</v>
      </c>
    </row>
    <row r="17131" customHeight="1" spans="1:14">
      <c r="A17131" s="26">
        <v>9787548061717</v>
      </c>
      <c r="B17131" s="27" t="s">
        <v>28749</v>
      </c>
      <c r="C17131" s="28">
        <v>2</v>
      </c>
      <c r="D17131" s="27" t="s">
        <v>3317</v>
      </c>
      <c r="E17131" s="29">
        <v>43952.6677083333</v>
      </c>
      <c r="F17131" s="27" t="s">
        <v>28750</v>
      </c>
      <c r="G17131" s="27" t="s">
        <v>98</v>
      </c>
      <c r="H17131" s="30">
        <v>92</v>
      </c>
      <c r="I17131" s="22">
        <v>0.25</v>
      </c>
      <c r="J17131" s="22">
        <v>37</v>
      </c>
      <c r="K17131" s="24"/>
      <c r="L17131" s="22">
        <f t="shared" si="374"/>
        <v>0</v>
      </c>
      <c r="M17131" s="22"/>
      <c r="N17131" s="25" t="s">
        <v>228</v>
      </c>
    </row>
    <row r="17132" customHeight="1" spans="1:14">
      <c r="A17132" s="26">
        <v>9787516640029</v>
      </c>
      <c r="B17132" s="27" t="s">
        <v>28751</v>
      </c>
      <c r="C17132" s="28">
        <v>1</v>
      </c>
      <c r="D17132" s="27" t="s">
        <v>513</v>
      </c>
      <c r="E17132" s="29">
        <v>43344</v>
      </c>
      <c r="F17132" s="27" t="s">
        <v>28752</v>
      </c>
      <c r="G17132" s="27" t="s">
        <v>98</v>
      </c>
      <c r="H17132" s="30">
        <v>25.8</v>
      </c>
      <c r="I17132" s="22">
        <v>0.25</v>
      </c>
      <c r="J17132" s="22">
        <v>21</v>
      </c>
      <c r="K17132" s="24"/>
      <c r="L17132" s="22">
        <f t="shared" si="374"/>
        <v>0</v>
      </c>
      <c r="M17132" s="22"/>
      <c r="N17132" s="25" t="s">
        <v>99</v>
      </c>
    </row>
    <row r="17133" customHeight="1" spans="1:14">
      <c r="A17133" s="26">
        <v>9787565823596</v>
      </c>
      <c r="B17133" s="27" t="s">
        <v>28753</v>
      </c>
      <c r="C17133" s="28">
        <v>1</v>
      </c>
      <c r="D17133" s="27" t="s">
        <v>613</v>
      </c>
      <c r="E17133" s="29">
        <v>45139</v>
      </c>
      <c r="F17133" s="27" t="s">
        <v>2806</v>
      </c>
      <c r="G17133" s="27" t="s">
        <v>29</v>
      </c>
      <c r="H17133" s="30">
        <v>39.8</v>
      </c>
      <c r="I17133" s="22">
        <v>0.25</v>
      </c>
      <c r="J17133" s="22">
        <v>154</v>
      </c>
      <c r="K17133" s="24"/>
      <c r="L17133" s="22">
        <f t="shared" si="374"/>
        <v>0</v>
      </c>
      <c r="M17133" s="22"/>
      <c r="N17133" s="25" t="s">
        <v>99</v>
      </c>
    </row>
    <row r="17134" customHeight="1" spans="1:14">
      <c r="A17134" s="26">
        <v>9787557904258</v>
      </c>
      <c r="B17134" s="27" t="s">
        <v>28754</v>
      </c>
      <c r="C17134" s="28">
        <v>1</v>
      </c>
      <c r="D17134" s="27" t="s">
        <v>28353</v>
      </c>
      <c r="E17134" s="29">
        <v>43466</v>
      </c>
      <c r="F17134" s="27" t="s">
        <v>28755</v>
      </c>
      <c r="G17134" s="27" t="s">
        <v>29</v>
      </c>
      <c r="H17134" s="30">
        <v>40</v>
      </c>
      <c r="I17134" s="22">
        <v>0.25</v>
      </c>
      <c r="J17134" s="22">
        <v>184</v>
      </c>
      <c r="K17134" s="24"/>
      <c r="L17134" s="22">
        <f t="shared" si="374"/>
        <v>0</v>
      </c>
      <c r="M17134" s="22"/>
      <c r="N17134" s="25" t="s">
        <v>271</v>
      </c>
    </row>
    <row r="17135" customHeight="1" spans="1:14">
      <c r="A17135" s="26">
        <v>9787519209025</v>
      </c>
      <c r="B17135" s="27" t="s">
        <v>28756</v>
      </c>
      <c r="C17135" s="28">
        <v>1</v>
      </c>
      <c r="D17135" s="27" t="s">
        <v>3194</v>
      </c>
      <c r="E17135" s="29">
        <v>43617</v>
      </c>
      <c r="F17135" s="27" t="s">
        <v>25675</v>
      </c>
      <c r="G17135" s="27" t="s">
        <v>98</v>
      </c>
      <c r="H17135" s="30">
        <v>48</v>
      </c>
      <c r="I17135" s="22">
        <v>0.25</v>
      </c>
      <c r="J17135" s="22">
        <v>112</v>
      </c>
      <c r="K17135" s="24"/>
      <c r="L17135" s="22">
        <f t="shared" si="374"/>
        <v>0</v>
      </c>
      <c r="M17135" s="22"/>
      <c r="N17135" s="25" t="s">
        <v>271</v>
      </c>
    </row>
    <row r="17136" customHeight="1" spans="1:14">
      <c r="A17136" s="26">
        <v>9787544920117</v>
      </c>
      <c r="B17136" s="27" t="s">
        <v>28757</v>
      </c>
      <c r="C17136" s="28">
        <v>1</v>
      </c>
      <c r="D17136" s="27" t="s">
        <v>22123</v>
      </c>
      <c r="E17136" s="29">
        <v>42370</v>
      </c>
      <c r="F17136" s="27" t="s">
        <v>28758</v>
      </c>
      <c r="G17136" s="27" t="s">
        <v>98</v>
      </c>
      <c r="H17136" s="30">
        <v>19.8</v>
      </c>
      <c r="I17136" s="22">
        <v>0.25</v>
      </c>
      <c r="J17136" s="22">
        <v>30</v>
      </c>
      <c r="K17136" s="24"/>
      <c r="L17136" s="22">
        <f t="shared" si="374"/>
        <v>0</v>
      </c>
      <c r="M17136" s="22"/>
      <c r="N17136" s="25" t="s">
        <v>99</v>
      </c>
    </row>
    <row r="17137" customHeight="1" spans="1:14">
      <c r="A17137" s="26">
        <v>9787544917988</v>
      </c>
      <c r="B17137" s="27" t="s">
        <v>28759</v>
      </c>
      <c r="C17137" s="28">
        <v>1</v>
      </c>
      <c r="D17137" s="27" t="s">
        <v>22123</v>
      </c>
      <c r="E17137" s="29">
        <v>42370</v>
      </c>
      <c r="F17137" s="27" t="s">
        <v>28760</v>
      </c>
      <c r="G17137" s="27" t="s">
        <v>98</v>
      </c>
      <c r="H17137" s="30">
        <v>19.8</v>
      </c>
      <c r="I17137" s="22">
        <v>0.25</v>
      </c>
      <c r="J17137" s="22">
        <v>25</v>
      </c>
      <c r="K17137" s="24"/>
      <c r="L17137" s="22">
        <f t="shared" si="374"/>
        <v>0</v>
      </c>
      <c r="M17137" s="22"/>
      <c r="N17137" s="25" t="s">
        <v>99</v>
      </c>
    </row>
    <row r="17138" customHeight="1" spans="1:14">
      <c r="A17138" s="26">
        <v>9787501622030</v>
      </c>
      <c r="B17138" s="27" t="s">
        <v>28761</v>
      </c>
      <c r="C17138" s="28">
        <v>1</v>
      </c>
      <c r="D17138" s="27" t="s">
        <v>2274</v>
      </c>
      <c r="E17138" s="29">
        <v>45658.4675231481</v>
      </c>
      <c r="F17138" s="27" t="s">
        <v>28762</v>
      </c>
      <c r="G17138" s="27" t="s">
        <v>58</v>
      </c>
      <c r="H17138" s="30">
        <v>58</v>
      </c>
      <c r="I17138" s="22">
        <v>0.25</v>
      </c>
      <c r="J17138" s="22">
        <v>52</v>
      </c>
      <c r="K17138" s="24"/>
      <c r="L17138" s="22">
        <f t="shared" si="374"/>
        <v>0</v>
      </c>
      <c r="M17138" s="22"/>
      <c r="N17138" s="25" t="s">
        <v>99</v>
      </c>
    </row>
    <row r="17139" customHeight="1" spans="1:14">
      <c r="A17139" s="26">
        <v>9787540772482</v>
      </c>
      <c r="B17139" s="27" t="s">
        <v>28763</v>
      </c>
      <c r="C17139" s="28">
        <v>1</v>
      </c>
      <c r="D17139" s="27" t="s">
        <v>1518</v>
      </c>
      <c r="E17139" s="29">
        <v>41913</v>
      </c>
      <c r="F17139" s="27" t="s">
        <v>28764</v>
      </c>
      <c r="G17139" s="27" t="s">
        <v>32</v>
      </c>
      <c r="H17139" s="30">
        <v>12.8</v>
      </c>
      <c r="I17139" s="22">
        <v>0.25</v>
      </c>
      <c r="J17139" s="22">
        <v>117</v>
      </c>
      <c r="K17139" s="24"/>
      <c r="L17139" s="22">
        <f t="shared" si="374"/>
        <v>0</v>
      </c>
      <c r="M17139" s="22"/>
      <c r="N17139" s="25" t="s">
        <v>630</v>
      </c>
    </row>
    <row r="17140" customHeight="1" spans="1:14">
      <c r="A17140" s="26">
        <v>9787556850884</v>
      </c>
      <c r="B17140" s="27" t="s">
        <v>28765</v>
      </c>
      <c r="C17140" s="28">
        <v>1</v>
      </c>
      <c r="D17140" s="27" t="s">
        <v>22934</v>
      </c>
      <c r="E17140" s="29">
        <v>44372.7748842593</v>
      </c>
      <c r="F17140" s="27" t="s">
        <v>28766</v>
      </c>
      <c r="G17140" s="27" t="s">
        <v>28767</v>
      </c>
      <c r="H17140" s="30">
        <v>28</v>
      </c>
      <c r="I17140" s="22">
        <v>0.25</v>
      </c>
      <c r="J17140" s="22">
        <v>25</v>
      </c>
      <c r="K17140" s="24"/>
      <c r="L17140" s="22">
        <f t="shared" si="374"/>
        <v>0</v>
      </c>
      <c r="M17140" s="22"/>
      <c r="N17140" s="25" t="s">
        <v>174</v>
      </c>
    </row>
    <row r="17141" customHeight="1" spans="1:14">
      <c r="A17141" s="26">
        <v>9787569921182</v>
      </c>
      <c r="B17141" s="27" t="s">
        <v>28768</v>
      </c>
      <c r="C17141" s="28">
        <v>1</v>
      </c>
      <c r="D17141" s="27" t="s">
        <v>7242</v>
      </c>
      <c r="E17141" s="29">
        <v>43282</v>
      </c>
      <c r="F17141" s="27" t="s">
        <v>28769</v>
      </c>
      <c r="G17141" s="27" t="s">
        <v>98</v>
      </c>
      <c r="H17141" s="30">
        <v>52</v>
      </c>
      <c r="I17141" s="22">
        <v>0.25</v>
      </c>
      <c r="J17141" s="22">
        <v>150</v>
      </c>
      <c r="K17141" s="24"/>
      <c r="L17141" s="22">
        <f t="shared" si="374"/>
        <v>0</v>
      </c>
      <c r="M17141" s="22"/>
      <c r="N17141" s="25" t="s">
        <v>99</v>
      </c>
    </row>
    <row r="17142" customHeight="1" spans="1:14">
      <c r="A17142" s="26">
        <v>9787520420891</v>
      </c>
      <c r="B17142" s="27" t="s">
        <v>28770</v>
      </c>
      <c r="C17142" s="28">
        <v>1</v>
      </c>
      <c r="D17142" s="27" t="s">
        <v>28288</v>
      </c>
      <c r="E17142" s="29">
        <v>45323.4311574074</v>
      </c>
      <c r="F17142" s="27" t="s">
        <v>28771</v>
      </c>
      <c r="G17142" s="27" t="s">
        <v>278</v>
      </c>
      <c r="H17142" s="30">
        <v>26</v>
      </c>
      <c r="I17142" s="22">
        <v>0.25</v>
      </c>
      <c r="J17142" s="22">
        <v>101</v>
      </c>
      <c r="K17142" s="24"/>
      <c r="L17142" s="22">
        <f t="shared" si="374"/>
        <v>0</v>
      </c>
      <c r="M17142" s="22"/>
      <c r="N17142" s="25" t="s">
        <v>99</v>
      </c>
    </row>
    <row r="17143" customHeight="1" spans="1:14">
      <c r="A17143" s="26">
        <v>9787546426075</v>
      </c>
      <c r="B17143" s="27" t="s">
        <v>28772</v>
      </c>
      <c r="C17143" s="28">
        <v>1</v>
      </c>
      <c r="D17143" s="27" t="s">
        <v>4116</v>
      </c>
      <c r="E17143" s="29">
        <v>44197.6406018519</v>
      </c>
      <c r="F17143" s="27" t="s">
        <v>28773</v>
      </c>
      <c r="G17143" s="27" t="s">
        <v>98</v>
      </c>
      <c r="H17143" s="30">
        <v>68</v>
      </c>
      <c r="I17143" s="22">
        <v>0.25</v>
      </c>
      <c r="J17143" s="22">
        <v>29</v>
      </c>
      <c r="K17143" s="24"/>
      <c r="L17143" s="22">
        <f t="shared" si="374"/>
        <v>0</v>
      </c>
      <c r="M17143" s="22"/>
      <c r="N17143" s="25" t="s">
        <v>26</v>
      </c>
    </row>
    <row r="17144" customHeight="1" spans="1:14">
      <c r="A17144" s="26">
        <v>9787531361510</v>
      </c>
      <c r="B17144" s="27" t="s">
        <v>28774</v>
      </c>
      <c r="C17144" s="28">
        <v>1</v>
      </c>
      <c r="D17144" s="27" t="s">
        <v>11901</v>
      </c>
      <c r="E17144" s="29">
        <v>45292</v>
      </c>
      <c r="F17144" s="27" t="s">
        <v>28775</v>
      </c>
      <c r="G17144" s="27" t="s">
        <v>55</v>
      </c>
      <c r="H17144" s="30">
        <v>49.8</v>
      </c>
      <c r="I17144" s="22">
        <v>0.25</v>
      </c>
      <c r="J17144" s="22">
        <v>78</v>
      </c>
      <c r="K17144" s="24"/>
      <c r="L17144" s="22">
        <f t="shared" si="374"/>
        <v>0</v>
      </c>
      <c r="M17144" s="22"/>
      <c r="N17144" s="25" t="s">
        <v>228</v>
      </c>
    </row>
    <row r="17145" customHeight="1" spans="1:14">
      <c r="A17145" s="26">
        <v>9787558572265</v>
      </c>
      <c r="B17145" s="27" t="s">
        <v>28776</v>
      </c>
      <c r="C17145" s="28">
        <v>1</v>
      </c>
      <c r="D17145" s="27" t="s">
        <v>709</v>
      </c>
      <c r="E17145" s="29">
        <v>44977.7767592593</v>
      </c>
      <c r="F17145" s="27" t="s">
        <v>26818</v>
      </c>
      <c r="G17145" s="27" t="s">
        <v>12822</v>
      </c>
      <c r="H17145" s="30">
        <v>39.8</v>
      </c>
      <c r="I17145" s="22">
        <v>0.25</v>
      </c>
      <c r="J17145" s="22">
        <v>37</v>
      </c>
      <c r="K17145" s="24"/>
      <c r="L17145" s="22">
        <f t="shared" si="374"/>
        <v>0</v>
      </c>
      <c r="M17145" s="22"/>
      <c r="N17145" s="25" t="s">
        <v>112</v>
      </c>
    </row>
    <row r="17146" customHeight="1" spans="1:14">
      <c r="A17146" s="26">
        <v>9787558572203</v>
      </c>
      <c r="B17146" s="27" t="s">
        <v>28777</v>
      </c>
      <c r="C17146" s="28">
        <v>1</v>
      </c>
      <c r="D17146" s="27" t="s">
        <v>709</v>
      </c>
      <c r="E17146" s="29">
        <v>44977.7713310185</v>
      </c>
      <c r="F17146" s="27" t="s">
        <v>26818</v>
      </c>
      <c r="G17146" s="27" t="s">
        <v>12822</v>
      </c>
      <c r="H17146" s="30">
        <v>39.8</v>
      </c>
      <c r="I17146" s="22">
        <v>0.25</v>
      </c>
      <c r="J17146" s="22">
        <v>38</v>
      </c>
      <c r="K17146" s="24"/>
      <c r="L17146" s="22">
        <f t="shared" si="374"/>
        <v>0</v>
      </c>
      <c r="M17146" s="22"/>
      <c r="N17146" s="25" t="s">
        <v>112</v>
      </c>
    </row>
    <row r="17147" customHeight="1" spans="1:14">
      <c r="A17147" s="26">
        <v>9787558572227</v>
      </c>
      <c r="B17147" s="27" t="s">
        <v>28778</v>
      </c>
      <c r="C17147" s="28">
        <v>1</v>
      </c>
      <c r="D17147" s="27" t="s">
        <v>709</v>
      </c>
      <c r="E17147" s="29">
        <v>44977.7722800926</v>
      </c>
      <c r="F17147" s="27" t="s">
        <v>26818</v>
      </c>
      <c r="G17147" s="27" t="s">
        <v>12822</v>
      </c>
      <c r="H17147" s="30">
        <v>39.8</v>
      </c>
      <c r="I17147" s="22">
        <v>0.25</v>
      </c>
      <c r="J17147" s="22">
        <v>23</v>
      </c>
      <c r="K17147" s="24"/>
      <c r="L17147" s="22">
        <f t="shared" si="374"/>
        <v>0</v>
      </c>
      <c r="M17147" s="22"/>
      <c r="N17147" s="25" t="s">
        <v>112</v>
      </c>
    </row>
    <row r="17148" customHeight="1" spans="1:14">
      <c r="A17148" s="26">
        <v>9787558572173</v>
      </c>
      <c r="B17148" s="27" t="s">
        <v>28779</v>
      </c>
      <c r="C17148" s="28">
        <v>1</v>
      </c>
      <c r="D17148" s="27" t="s">
        <v>709</v>
      </c>
      <c r="E17148" s="29">
        <v>44977.7787962963</v>
      </c>
      <c r="F17148" s="27" t="s">
        <v>28445</v>
      </c>
      <c r="G17148" s="27" t="s">
        <v>12822</v>
      </c>
      <c r="H17148" s="30">
        <v>39.8</v>
      </c>
      <c r="I17148" s="22">
        <v>0.25</v>
      </c>
      <c r="J17148" s="22">
        <v>20</v>
      </c>
      <c r="K17148" s="24"/>
      <c r="L17148" s="22">
        <f t="shared" si="374"/>
        <v>0</v>
      </c>
      <c r="M17148" s="22"/>
      <c r="N17148" s="25" t="s">
        <v>112</v>
      </c>
    </row>
    <row r="17149" customHeight="1" spans="1:14">
      <c r="A17149" s="26">
        <v>9787558572234</v>
      </c>
      <c r="B17149" s="27" t="s">
        <v>28780</v>
      </c>
      <c r="C17149" s="28">
        <v>1</v>
      </c>
      <c r="D17149" s="27" t="s">
        <v>709</v>
      </c>
      <c r="E17149" s="29">
        <v>44977.7778587963</v>
      </c>
      <c r="F17149" s="27" t="s">
        <v>26818</v>
      </c>
      <c r="G17149" s="27" t="s">
        <v>12822</v>
      </c>
      <c r="H17149" s="30">
        <v>39.8</v>
      </c>
      <c r="I17149" s="22">
        <v>0.25</v>
      </c>
      <c r="J17149" s="22">
        <v>37</v>
      </c>
      <c r="K17149" s="24"/>
      <c r="L17149" s="22">
        <f t="shared" si="374"/>
        <v>0</v>
      </c>
      <c r="M17149" s="22"/>
      <c r="N17149" s="25" t="s">
        <v>112</v>
      </c>
    </row>
    <row r="17150" customHeight="1" spans="1:14">
      <c r="A17150" s="26">
        <v>9787558572197</v>
      </c>
      <c r="B17150" s="27" t="s">
        <v>28781</v>
      </c>
      <c r="C17150" s="28">
        <v>1</v>
      </c>
      <c r="D17150" s="27" t="s">
        <v>709</v>
      </c>
      <c r="E17150" s="29">
        <v>44977.7741087963</v>
      </c>
      <c r="F17150" s="27" t="s">
        <v>28445</v>
      </c>
      <c r="G17150" s="27" t="s">
        <v>12822</v>
      </c>
      <c r="H17150" s="30">
        <v>39.8</v>
      </c>
      <c r="I17150" s="22">
        <v>0.25</v>
      </c>
      <c r="J17150" s="22">
        <v>31</v>
      </c>
      <c r="K17150" s="24"/>
      <c r="L17150" s="22">
        <f t="shared" si="374"/>
        <v>0</v>
      </c>
      <c r="M17150" s="22"/>
      <c r="N17150" s="25" t="s">
        <v>112</v>
      </c>
    </row>
    <row r="17151" customHeight="1" spans="1:14">
      <c r="A17151" s="26">
        <v>9787558572180</v>
      </c>
      <c r="B17151" s="27" t="s">
        <v>28782</v>
      </c>
      <c r="C17151" s="28">
        <v>1</v>
      </c>
      <c r="D17151" s="27" t="s">
        <v>709</v>
      </c>
      <c r="E17151" s="29">
        <v>44977.7796875</v>
      </c>
      <c r="F17151" s="27" t="s">
        <v>28445</v>
      </c>
      <c r="G17151" s="27" t="s">
        <v>12822</v>
      </c>
      <c r="H17151" s="30">
        <v>39.8</v>
      </c>
      <c r="I17151" s="22">
        <v>0.25</v>
      </c>
      <c r="J17151" s="22">
        <v>37</v>
      </c>
      <c r="K17151" s="24"/>
      <c r="L17151" s="22">
        <f t="shared" si="374"/>
        <v>0</v>
      </c>
      <c r="M17151" s="22"/>
      <c r="N17151" s="25" t="s">
        <v>112</v>
      </c>
    </row>
    <row r="17152" customHeight="1" spans="1:14">
      <c r="A17152" s="26">
        <v>9787558572258</v>
      </c>
      <c r="B17152" s="27" t="s">
        <v>28783</v>
      </c>
      <c r="C17152" s="28">
        <v>1</v>
      </c>
      <c r="D17152" s="27" t="s">
        <v>709</v>
      </c>
      <c r="E17152" s="29">
        <v>44977.7758449074</v>
      </c>
      <c r="F17152" s="27" t="s">
        <v>26818</v>
      </c>
      <c r="G17152" s="27" t="s">
        <v>12822</v>
      </c>
      <c r="H17152" s="30">
        <v>39.8</v>
      </c>
      <c r="I17152" s="22">
        <v>0.25</v>
      </c>
      <c r="J17152" s="22">
        <v>42</v>
      </c>
      <c r="K17152" s="24"/>
      <c r="L17152" s="22">
        <f t="shared" si="374"/>
        <v>0</v>
      </c>
      <c r="M17152" s="22"/>
      <c r="N17152" s="25" t="s">
        <v>112</v>
      </c>
    </row>
    <row r="17153" customHeight="1" spans="1:14">
      <c r="A17153" s="26">
        <v>9787558572210</v>
      </c>
      <c r="B17153" s="27" t="s">
        <v>28784</v>
      </c>
      <c r="C17153" s="28">
        <v>1</v>
      </c>
      <c r="D17153" s="27" t="s">
        <v>709</v>
      </c>
      <c r="E17153" s="29">
        <v>44977.7731597222</v>
      </c>
      <c r="F17153" s="27" t="s">
        <v>26818</v>
      </c>
      <c r="G17153" s="27" t="s">
        <v>12822</v>
      </c>
      <c r="H17153" s="30">
        <v>39.8</v>
      </c>
      <c r="I17153" s="22">
        <v>0.25</v>
      </c>
      <c r="J17153" s="22">
        <v>37</v>
      </c>
      <c r="K17153" s="24"/>
      <c r="L17153" s="22">
        <f t="shared" si="374"/>
        <v>0</v>
      </c>
      <c r="M17153" s="22"/>
      <c r="N17153" s="25" t="s">
        <v>112</v>
      </c>
    </row>
    <row r="17154" customHeight="1" spans="1:14">
      <c r="A17154" s="26">
        <v>9787558572241</v>
      </c>
      <c r="B17154" s="27" t="s">
        <v>28785</v>
      </c>
      <c r="C17154" s="28">
        <v>1</v>
      </c>
      <c r="D17154" s="27" t="s">
        <v>709</v>
      </c>
      <c r="E17154" s="29">
        <v>44977.775</v>
      </c>
      <c r="F17154" s="27" t="s">
        <v>26818</v>
      </c>
      <c r="G17154" s="27" t="s">
        <v>12822</v>
      </c>
      <c r="H17154" s="30">
        <v>39.8</v>
      </c>
      <c r="I17154" s="22">
        <v>0.25</v>
      </c>
      <c r="J17154" s="22">
        <v>34</v>
      </c>
      <c r="K17154" s="24"/>
      <c r="L17154" s="22">
        <f t="shared" si="374"/>
        <v>0</v>
      </c>
      <c r="M17154" s="22"/>
      <c r="N17154" s="25" t="s">
        <v>112</v>
      </c>
    </row>
    <row r="17155" customHeight="1" spans="1:14">
      <c r="A17155" s="26">
        <v>9787581300163</v>
      </c>
      <c r="B17155" s="27" t="s">
        <v>28786</v>
      </c>
      <c r="C17155" s="28">
        <v>8</v>
      </c>
      <c r="D17155" s="27" t="s">
        <v>709</v>
      </c>
      <c r="E17155" s="29">
        <v>46054.4478125</v>
      </c>
      <c r="F17155" s="27" t="s">
        <v>28787</v>
      </c>
      <c r="G17155" s="27" t="s">
        <v>98</v>
      </c>
      <c r="H17155" s="30">
        <v>212.8</v>
      </c>
      <c r="I17155" s="22">
        <v>0.25</v>
      </c>
      <c r="J17155" s="22">
        <v>36</v>
      </c>
      <c r="K17155" s="24"/>
      <c r="L17155" s="22">
        <f t="shared" ref="L17155:L17174" si="375">K17155*I17155*H17155</f>
        <v>0</v>
      </c>
      <c r="M17155" s="22"/>
      <c r="N17155" s="25" t="s">
        <v>112</v>
      </c>
    </row>
    <row r="17156" customHeight="1" spans="1:14">
      <c r="A17156" s="26">
        <v>9787565833588</v>
      </c>
      <c r="B17156" s="27" t="s">
        <v>28788</v>
      </c>
      <c r="C17156" s="28">
        <v>1</v>
      </c>
      <c r="D17156" s="27" t="s">
        <v>613</v>
      </c>
      <c r="E17156" s="29">
        <v>44562</v>
      </c>
      <c r="F17156" s="27" t="s">
        <v>28789</v>
      </c>
      <c r="G17156" s="27" t="s">
        <v>98</v>
      </c>
      <c r="H17156" s="30">
        <v>59.8</v>
      </c>
      <c r="I17156" s="22">
        <v>0.25</v>
      </c>
      <c r="J17156" s="22">
        <v>47</v>
      </c>
      <c r="K17156" s="24"/>
      <c r="L17156" s="22">
        <f t="shared" si="375"/>
        <v>0</v>
      </c>
      <c r="M17156" s="22"/>
      <c r="N17156" s="25" t="s">
        <v>271</v>
      </c>
    </row>
    <row r="17157" customHeight="1" spans="1:14">
      <c r="A17157" s="26">
        <v>9787565833823</v>
      </c>
      <c r="B17157" s="27" t="s">
        <v>28790</v>
      </c>
      <c r="C17157" s="28">
        <v>1</v>
      </c>
      <c r="D17157" s="27" t="s">
        <v>613</v>
      </c>
      <c r="E17157" s="29">
        <v>44562</v>
      </c>
      <c r="F17157" s="27" t="s">
        <v>28791</v>
      </c>
      <c r="G17157" s="27" t="s">
        <v>98</v>
      </c>
      <c r="H17157" s="30">
        <v>59.8</v>
      </c>
      <c r="I17157" s="22">
        <v>0.25</v>
      </c>
      <c r="J17157" s="22">
        <v>46</v>
      </c>
      <c r="K17157" s="24"/>
      <c r="L17157" s="22">
        <f t="shared" si="375"/>
        <v>0</v>
      </c>
      <c r="M17157" s="22"/>
      <c r="N17157" s="25" t="s">
        <v>271</v>
      </c>
    </row>
    <row r="17158" customHeight="1" spans="1:14">
      <c r="A17158" s="26">
        <v>9787565833427</v>
      </c>
      <c r="B17158" s="27" t="s">
        <v>28792</v>
      </c>
      <c r="C17158" s="28">
        <v>1</v>
      </c>
      <c r="D17158" s="27" t="s">
        <v>613</v>
      </c>
      <c r="E17158" s="29">
        <v>44562</v>
      </c>
      <c r="F17158" s="27" t="s">
        <v>28793</v>
      </c>
      <c r="G17158" s="27" t="s">
        <v>98</v>
      </c>
      <c r="H17158" s="30">
        <v>59.8</v>
      </c>
      <c r="I17158" s="22">
        <v>0.25</v>
      </c>
      <c r="J17158" s="22">
        <v>48</v>
      </c>
      <c r="K17158" s="24"/>
      <c r="L17158" s="22">
        <f t="shared" si="375"/>
        <v>0</v>
      </c>
      <c r="M17158" s="22"/>
      <c r="N17158" s="25" t="s">
        <v>271</v>
      </c>
    </row>
    <row r="17159" customHeight="1" spans="1:14">
      <c r="A17159" s="26">
        <v>9787565834004</v>
      </c>
      <c r="B17159" s="27" t="s">
        <v>28794</v>
      </c>
      <c r="C17159" s="28">
        <v>1</v>
      </c>
      <c r="D17159" s="27" t="s">
        <v>613</v>
      </c>
      <c r="E17159" s="29">
        <v>44562</v>
      </c>
      <c r="F17159" s="27" t="s">
        <v>5874</v>
      </c>
      <c r="G17159" s="27" t="s">
        <v>98</v>
      </c>
      <c r="H17159" s="30">
        <v>59.8</v>
      </c>
      <c r="I17159" s="22">
        <v>0.25</v>
      </c>
      <c r="J17159" s="22">
        <v>48</v>
      </c>
      <c r="K17159" s="24"/>
      <c r="L17159" s="22">
        <f t="shared" si="375"/>
        <v>0</v>
      </c>
      <c r="M17159" s="22"/>
      <c r="N17159" s="25" t="s">
        <v>271</v>
      </c>
    </row>
    <row r="17160" customHeight="1" spans="1:14">
      <c r="A17160" s="26">
        <v>9787565833991</v>
      </c>
      <c r="B17160" s="27" t="s">
        <v>28795</v>
      </c>
      <c r="C17160" s="28">
        <v>1</v>
      </c>
      <c r="D17160" s="27" t="s">
        <v>613</v>
      </c>
      <c r="E17160" s="29">
        <v>44562</v>
      </c>
      <c r="F17160" s="27" t="s">
        <v>5874</v>
      </c>
      <c r="G17160" s="27" t="s">
        <v>98</v>
      </c>
      <c r="H17160" s="30">
        <v>59.8</v>
      </c>
      <c r="I17160" s="22">
        <v>0.25</v>
      </c>
      <c r="J17160" s="22">
        <v>33</v>
      </c>
      <c r="K17160" s="24"/>
      <c r="L17160" s="22">
        <f t="shared" si="375"/>
        <v>0</v>
      </c>
      <c r="M17160" s="22"/>
      <c r="N17160" s="25" t="s">
        <v>271</v>
      </c>
    </row>
    <row r="17161" customHeight="1" spans="1:14">
      <c r="A17161" s="26">
        <v>9787565833571</v>
      </c>
      <c r="B17161" s="27" t="s">
        <v>28796</v>
      </c>
      <c r="C17161" s="28">
        <v>1</v>
      </c>
      <c r="D17161" s="27" t="s">
        <v>613</v>
      </c>
      <c r="E17161" s="29">
        <v>44562</v>
      </c>
      <c r="F17161" s="27" t="s">
        <v>28797</v>
      </c>
      <c r="G17161" s="27" t="s">
        <v>98</v>
      </c>
      <c r="H17161" s="30">
        <v>59.8</v>
      </c>
      <c r="I17161" s="22">
        <v>0.25</v>
      </c>
      <c r="J17161" s="22">
        <v>50</v>
      </c>
      <c r="K17161" s="24"/>
      <c r="L17161" s="22">
        <f t="shared" si="375"/>
        <v>0</v>
      </c>
      <c r="M17161" s="22"/>
      <c r="N17161" s="25" t="s">
        <v>271</v>
      </c>
    </row>
    <row r="17162" customHeight="1" spans="1:14">
      <c r="A17162" s="26">
        <v>9787565834394</v>
      </c>
      <c r="B17162" s="27" t="s">
        <v>28798</v>
      </c>
      <c r="C17162" s="28">
        <v>1</v>
      </c>
      <c r="D17162" s="27" t="s">
        <v>613</v>
      </c>
      <c r="E17162" s="29">
        <v>44562</v>
      </c>
      <c r="F17162" s="27" t="s">
        <v>28799</v>
      </c>
      <c r="G17162" s="27" t="s">
        <v>98</v>
      </c>
      <c r="H17162" s="30">
        <v>59.8</v>
      </c>
      <c r="I17162" s="22">
        <v>0.25</v>
      </c>
      <c r="J17162" s="22">
        <v>39</v>
      </c>
      <c r="K17162" s="24"/>
      <c r="L17162" s="22">
        <f t="shared" si="375"/>
        <v>0</v>
      </c>
      <c r="M17162" s="22"/>
      <c r="N17162" s="25" t="s">
        <v>271</v>
      </c>
    </row>
    <row r="17163" customHeight="1" spans="1:14">
      <c r="A17163" s="26">
        <v>9787565834233</v>
      </c>
      <c r="B17163" s="27" t="s">
        <v>28800</v>
      </c>
      <c r="C17163" s="28">
        <v>1</v>
      </c>
      <c r="D17163" s="27" t="s">
        <v>613</v>
      </c>
      <c r="E17163" s="29">
        <v>44562</v>
      </c>
      <c r="F17163" s="27" t="s">
        <v>28801</v>
      </c>
      <c r="G17163" s="27" t="s">
        <v>98</v>
      </c>
      <c r="H17163" s="30">
        <v>59.8</v>
      </c>
      <c r="I17163" s="22">
        <v>0.25</v>
      </c>
      <c r="J17163" s="22">
        <v>44</v>
      </c>
      <c r="K17163" s="24"/>
      <c r="L17163" s="22">
        <f t="shared" si="375"/>
        <v>0</v>
      </c>
      <c r="M17163" s="22"/>
      <c r="N17163" s="25" t="s">
        <v>271</v>
      </c>
    </row>
    <row r="17164" customHeight="1" spans="1:14">
      <c r="A17164" s="26">
        <v>9787565834097</v>
      </c>
      <c r="B17164" s="27" t="s">
        <v>28802</v>
      </c>
      <c r="C17164" s="28">
        <v>1</v>
      </c>
      <c r="D17164" s="27" t="s">
        <v>613</v>
      </c>
      <c r="E17164" s="29">
        <v>44562</v>
      </c>
      <c r="F17164" s="27" t="s">
        <v>28803</v>
      </c>
      <c r="G17164" s="27" t="s">
        <v>98</v>
      </c>
      <c r="H17164" s="30">
        <v>59.8</v>
      </c>
      <c r="I17164" s="22">
        <v>0.25</v>
      </c>
      <c r="J17164" s="22">
        <v>44</v>
      </c>
      <c r="K17164" s="24"/>
      <c r="L17164" s="22">
        <f t="shared" si="375"/>
        <v>0</v>
      </c>
      <c r="M17164" s="22"/>
      <c r="N17164" s="25" t="s">
        <v>271</v>
      </c>
    </row>
    <row r="17165" customHeight="1" spans="1:14">
      <c r="A17165" s="26">
        <v>9787565834219</v>
      </c>
      <c r="B17165" s="27" t="s">
        <v>28804</v>
      </c>
      <c r="C17165" s="28">
        <v>1</v>
      </c>
      <c r="D17165" s="27" t="s">
        <v>613</v>
      </c>
      <c r="E17165" s="29">
        <v>44562</v>
      </c>
      <c r="F17165" s="27" t="s">
        <v>28805</v>
      </c>
      <c r="G17165" s="27" t="s">
        <v>98</v>
      </c>
      <c r="H17165" s="30">
        <v>59.8</v>
      </c>
      <c r="I17165" s="22">
        <v>0.25</v>
      </c>
      <c r="J17165" s="22">
        <v>45</v>
      </c>
      <c r="K17165" s="24"/>
      <c r="L17165" s="22">
        <f t="shared" si="375"/>
        <v>0</v>
      </c>
      <c r="M17165" s="22"/>
      <c r="N17165" s="25" t="s">
        <v>271</v>
      </c>
    </row>
    <row r="17166" customHeight="1" spans="1:14">
      <c r="A17166" s="26">
        <v>9787565834332</v>
      </c>
      <c r="B17166" s="27" t="s">
        <v>28806</v>
      </c>
      <c r="C17166" s="28">
        <v>1</v>
      </c>
      <c r="D17166" s="27" t="s">
        <v>613</v>
      </c>
      <c r="E17166" s="29">
        <v>44562</v>
      </c>
      <c r="F17166" s="27" t="s">
        <v>28799</v>
      </c>
      <c r="G17166" s="27" t="s">
        <v>98</v>
      </c>
      <c r="H17166" s="30">
        <v>59.8</v>
      </c>
      <c r="I17166" s="22">
        <v>0.25</v>
      </c>
      <c r="J17166" s="22">
        <v>45</v>
      </c>
      <c r="K17166" s="24"/>
      <c r="L17166" s="22">
        <f t="shared" si="375"/>
        <v>0</v>
      </c>
      <c r="M17166" s="22"/>
      <c r="N17166" s="25" t="s">
        <v>271</v>
      </c>
    </row>
    <row r="17167" customHeight="1" spans="1:14">
      <c r="A17167" s="26">
        <v>9787565833632</v>
      </c>
      <c r="B17167" s="27" t="s">
        <v>28807</v>
      </c>
      <c r="C17167" s="28">
        <v>1</v>
      </c>
      <c r="D17167" s="27" t="s">
        <v>613</v>
      </c>
      <c r="E17167" s="29">
        <v>44562</v>
      </c>
      <c r="F17167" s="27" t="s">
        <v>28808</v>
      </c>
      <c r="G17167" s="27" t="s">
        <v>98</v>
      </c>
      <c r="H17167" s="30">
        <v>59.8</v>
      </c>
      <c r="I17167" s="22">
        <v>0.25</v>
      </c>
      <c r="J17167" s="22">
        <v>46</v>
      </c>
      <c r="K17167" s="24"/>
      <c r="L17167" s="22">
        <f t="shared" si="375"/>
        <v>0</v>
      </c>
      <c r="M17167" s="22"/>
      <c r="N17167" s="25" t="s">
        <v>271</v>
      </c>
    </row>
    <row r="17168" customHeight="1" spans="1:14">
      <c r="A17168" s="26">
        <v>9787565833649</v>
      </c>
      <c r="B17168" s="27" t="s">
        <v>28809</v>
      </c>
      <c r="C17168" s="28">
        <v>1</v>
      </c>
      <c r="D17168" s="27" t="s">
        <v>613</v>
      </c>
      <c r="E17168" s="29">
        <v>44562</v>
      </c>
      <c r="F17168" s="27" t="s">
        <v>28810</v>
      </c>
      <c r="G17168" s="27" t="s">
        <v>98</v>
      </c>
      <c r="H17168" s="30">
        <v>59.8</v>
      </c>
      <c r="I17168" s="22">
        <v>0.25</v>
      </c>
      <c r="J17168" s="22">
        <v>54</v>
      </c>
      <c r="K17168" s="24"/>
      <c r="L17168" s="22">
        <f t="shared" si="375"/>
        <v>0</v>
      </c>
      <c r="M17168" s="22"/>
      <c r="N17168" s="25" t="s">
        <v>271</v>
      </c>
    </row>
    <row r="17169" customHeight="1" spans="1:14">
      <c r="A17169" s="26">
        <v>9787565833892</v>
      </c>
      <c r="B17169" s="27" t="s">
        <v>28811</v>
      </c>
      <c r="C17169" s="28">
        <v>1</v>
      </c>
      <c r="D17169" s="27" t="s">
        <v>613</v>
      </c>
      <c r="E17169" s="29">
        <v>44562</v>
      </c>
      <c r="F17169" s="27" t="s">
        <v>28812</v>
      </c>
      <c r="G17169" s="27" t="s">
        <v>98</v>
      </c>
      <c r="H17169" s="30">
        <v>59.8</v>
      </c>
      <c r="I17169" s="22">
        <v>0.25</v>
      </c>
      <c r="J17169" s="22">
        <v>49</v>
      </c>
      <c r="K17169" s="24"/>
      <c r="L17169" s="22">
        <f t="shared" si="375"/>
        <v>0</v>
      </c>
      <c r="M17169" s="22"/>
      <c r="N17169" s="25" t="s">
        <v>271</v>
      </c>
    </row>
    <row r="17170" customHeight="1" spans="1:14">
      <c r="A17170" s="26">
        <v>9787565833762</v>
      </c>
      <c r="B17170" s="27" t="s">
        <v>28813</v>
      </c>
      <c r="C17170" s="28">
        <v>1</v>
      </c>
      <c r="D17170" s="27" t="s">
        <v>613</v>
      </c>
      <c r="E17170" s="29">
        <v>44562</v>
      </c>
      <c r="F17170" s="27" t="s">
        <v>28814</v>
      </c>
      <c r="G17170" s="27" t="s">
        <v>98</v>
      </c>
      <c r="H17170" s="30">
        <v>59.8</v>
      </c>
      <c r="I17170" s="22">
        <v>0.25</v>
      </c>
      <c r="J17170" s="22">
        <v>56</v>
      </c>
      <c r="K17170" s="24"/>
      <c r="L17170" s="22">
        <f t="shared" si="375"/>
        <v>0</v>
      </c>
      <c r="M17170" s="22"/>
      <c r="N17170" s="25" t="s">
        <v>271</v>
      </c>
    </row>
    <row r="17171" customHeight="1" spans="1:14">
      <c r="A17171" s="26">
        <v>9787565833847</v>
      </c>
      <c r="B17171" s="27" t="s">
        <v>28815</v>
      </c>
      <c r="C17171" s="28">
        <v>1</v>
      </c>
      <c r="D17171" s="27" t="s">
        <v>613</v>
      </c>
      <c r="E17171" s="29">
        <v>44562</v>
      </c>
      <c r="F17171" s="27" t="s">
        <v>28812</v>
      </c>
      <c r="G17171" s="27" t="s">
        <v>98</v>
      </c>
      <c r="H17171" s="30">
        <v>59.8</v>
      </c>
      <c r="I17171" s="22">
        <v>0.25</v>
      </c>
      <c r="J17171" s="22">
        <v>54</v>
      </c>
      <c r="K17171" s="24"/>
      <c r="L17171" s="22">
        <f t="shared" si="375"/>
        <v>0</v>
      </c>
      <c r="M17171" s="22"/>
      <c r="N17171" s="25" t="s">
        <v>271</v>
      </c>
    </row>
    <row r="17172" customHeight="1" spans="1:14">
      <c r="A17172" s="26">
        <v>9787565833984</v>
      </c>
      <c r="B17172" s="27" t="s">
        <v>28816</v>
      </c>
      <c r="C17172" s="28">
        <v>1</v>
      </c>
      <c r="D17172" s="27" t="s">
        <v>613</v>
      </c>
      <c r="E17172" s="29">
        <v>44562</v>
      </c>
      <c r="F17172" s="27" t="s">
        <v>5874</v>
      </c>
      <c r="G17172" s="27" t="s">
        <v>98</v>
      </c>
      <c r="H17172" s="30">
        <v>59.8</v>
      </c>
      <c r="I17172" s="22">
        <v>0.25</v>
      </c>
      <c r="J17172" s="22">
        <v>55</v>
      </c>
      <c r="K17172" s="24"/>
      <c r="L17172" s="22">
        <f t="shared" si="375"/>
        <v>0</v>
      </c>
      <c r="M17172" s="22"/>
      <c r="N17172" s="25" t="s">
        <v>271</v>
      </c>
    </row>
    <row r="17173" customHeight="1" spans="1:14">
      <c r="A17173" s="26">
        <v>9787565833687</v>
      </c>
      <c r="B17173" s="27" t="s">
        <v>28817</v>
      </c>
      <c r="C17173" s="28">
        <v>1</v>
      </c>
      <c r="D17173" s="27" t="s">
        <v>613</v>
      </c>
      <c r="E17173" s="29">
        <v>44562</v>
      </c>
      <c r="F17173" s="27" t="s">
        <v>28808</v>
      </c>
      <c r="G17173" s="27" t="s">
        <v>98</v>
      </c>
      <c r="H17173" s="30">
        <v>59.8</v>
      </c>
      <c r="I17173" s="22">
        <v>0.25</v>
      </c>
      <c r="J17173" s="22">
        <v>54</v>
      </c>
      <c r="K17173" s="24"/>
      <c r="L17173" s="22">
        <f t="shared" si="375"/>
        <v>0</v>
      </c>
      <c r="M17173" s="22"/>
      <c r="N17173" s="25" t="s">
        <v>271</v>
      </c>
    </row>
    <row r="17174" customHeight="1" spans="1:14">
      <c r="A17174" s="26">
        <v>9787565833779</v>
      </c>
      <c r="B17174" s="27" t="s">
        <v>28818</v>
      </c>
      <c r="C17174" s="28">
        <v>1</v>
      </c>
      <c r="D17174" s="27" t="s">
        <v>613</v>
      </c>
      <c r="E17174" s="29">
        <v>44562</v>
      </c>
      <c r="F17174" s="27" t="s">
        <v>28814</v>
      </c>
      <c r="G17174" s="27" t="s">
        <v>98</v>
      </c>
      <c r="H17174" s="30">
        <v>59.8</v>
      </c>
      <c r="I17174" s="22">
        <v>0.25</v>
      </c>
      <c r="J17174" s="22">
        <v>55</v>
      </c>
      <c r="K17174" s="24"/>
      <c r="L17174" s="22">
        <f t="shared" si="375"/>
        <v>0</v>
      </c>
      <c r="M17174" s="22"/>
      <c r="N17174" s="25" t="s">
        <v>271</v>
      </c>
    </row>
    <row r="17175" customHeight="1" spans="1:14">
      <c r="A17175" s="26">
        <v>9787565834257</v>
      </c>
      <c r="B17175" s="27" t="s">
        <v>28819</v>
      </c>
      <c r="C17175" s="28">
        <v>1</v>
      </c>
      <c r="D17175" s="27" t="s">
        <v>613</v>
      </c>
      <c r="E17175" s="29">
        <v>44562</v>
      </c>
      <c r="F17175" s="27" t="s">
        <v>28797</v>
      </c>
      <c r="G17175" s="27" t="s">
        <v>98</v>
      </c>
      <c r="H17175" s="30">
        <v>59.8</v>
      </c>
      <c r="I17175" s="22">
        <v>0.25</v>
      </c>
      <c r="J17175" s="22">
        <v>55</v>
      </c>
      <c r="K17175" s="24"/>
      <c r="L17175" s="22">
        <f t="shared" ref="L17175:L17237" si="376">K17175*I17175*H17175</f>
        <v>0</v>
      </c>
      <c r="M17175" s="22"/>
      <c r="N17175" s="25" t="s">
        <v>271</v>
      </c>
    </row>
    <row r="17176" customHeight="1" spans="1:14">
      <c r="A17176" s="26">
        <v>9787565834196</v>
      </c>
      <c r="B17176" s="27" t="s">
        <v>28820</v>
      </c>
      <c r="C17176" s="28">
        <v>1</v>
      </c>
      <c r="D17176" s="27" t="s">
        <v>613</v>
      </c>
      <c r="E17176" s="29">
        <v>44562</v>
      </c>
      <c r="F17176" s="27" t="s">
        <v>28821</v>
      </c>
      <c r="G17176" s="27" t="s">
        <v>98</v>
      </c>
      <c r="H17176" s="30">
        <v>59.8</v>
      </c>
      <c r="I17176" s="22">
        <v>0.25</v>
      </c>
      <c r="J17176" s="22">
        <v>52</v>
      </c>
      <c r="K17176" s="24"/>
      <c r="L17176" s="22">
        <f t="shared" si="376"/>
        <v>0</v>
      </c>
      <c r="M17176" s="22"/>
      <c r="N17176" s="25" t="s">
        <v>271</v>
      </c>
    </row>
    <row r="17177" customHeight="1" spans="1:14">
      <c r="A17177" s="26">
        <v>9787565833496</v>
      </c>
      <c r="B17177" s="27" t="s">
        <v>28822</v>
      </c>
      <c r="C17177" s="28">
        <v>1</v>
      </c>
      <c r="D17177" s="27" t="s">
        <v>613</v>
      </c>
      <c r="E17177" s="29">
        <v>44562</v>
      </c>
      <c r="F17177" s="27" t="s">
        <v>28823</v>
      </c>
      <c r="G17177" s="27" t="s">
        <v>98</v>
      </c>
      <c r="H17177" s="30">
        <v>59.8</v>
      </c>
      <c r="I17177" s="22">
        <v>0.25</v>
      </c>
      <c r="J17177" s="22">
        <v>47</v>
      </c>
      <c r="K17177" s="24"/>
      <c r="L17177" s="22">
        <f t="shared" si="376"/>
        <v>0</v>
      </c>
      <c r="M17177" s="22"/>
      <c r="N17177" s="25" t="s">
        <v>271</v>
      </c>
    </row>
    <row r="17178" customHeight="1" spans="1:14">
      <c r="A17178" s="26">
        <v>9787565834011</v>
      </c>
      <c r="B17178" s="27" t="s">
        <v>28824</v>
      </c>
      <c r="C17178" s="28">
        <v>1</v>
      </c>
      <c r="D17178" s="27" t="s">
        <v>613</v>
      </c>
      <c r="E17178" s="29">
        <v>44562</v>
      </c>
      <c r="F17178" s="27" t="s">
        <v>28825</v>
      </c>
      <c r="G17178" s="27" t="s">
        <v>98</v>
      </c>
      <c r="H17178" s="30">
        <v>59.8</v>
      </c>
      <c r="I17178" s="22">
        <v>0.25</v>
      </c>
      <c r="J17178" s="22">
        <v>43</v>
      </c>
      <c r="K17178" s="24"/>
      <c r="L17178" s="22">
        <f t="shared" si="376"/>
        <v>0</v>
      </c>
      <c r="M17178" s="22"/>
      <c r="N17178" s="25" t="s">
        <v>271</v>
      </c>
    </row>
    <row r="17179" customHeight="1" spans="1:14">
      <c r="A17179" s="26">
        <v>9787565833472</v>
      </c>
      <c r="B17179" s="27" t="s">
        <v>28826</v>
      </c>
      <c r="C17179" s="28">
        <v>1</v>
      </c>
      <c r="D17179" s="27" t="s">
        <v>613</v>
      </c>
      <c r="E17179" s="29">
        <v>44562</v>
      </c>
      <c r="F17179" s="27" t="s">
        <v>28827</v>
      </c>
      <c r="G17179" s="27" t="s">
        <v>98</v>
      </c>
      <c r="H17179" s="30">
        <v>59.8</v>
      </c>
      <c r="I17179" s="22">
        <v>0.25</v>
      </c>
      <c r="J17179" s="22">
        <v>54</v>
      </c>
      <c r="K17179" s="24"/>
      <c r="L17179" s="22">
        <f t="shared" si="376"/>
        <v>0</v>
      </c>
      <c r="M17179" s="22"/>
      <c r="N17179" s="25" t="s">
        <v>271</v>
      </c>
    </row>
    <row r="17180" customHeight="1" spans="1:14">
      <c r="A17180" s="26">
        <v>9787565833465</v>
      </c>
      <c r="B17180" s="27" t="s">
        <v>28828</v>
      </c>
      <c r="C17180" s="28">
        <v>1</v>
      </c>
      <c r="D17180" s="27" t="s">
        <v>613</v>
      </c>
      <c r="E17180" s="29">
        <v>44562</v>
      </c>
      <c r="F17180" s="27" t="s">
        <v>28827</v>
      </c>
      <c r="G17180" s="27" t="s">
        <v>98</v>
      </c>
      <c r="H17180" s="30">
        <v>59.8</v>
      </c>
      <c r="I17180" s="22">
        <v>0.25</v>
      </c>
      <c r="J17180" s="22">
        <v>56</v>
      </c>
      <c r="K17180" s="24"/>
      <c r="L17180" s="22">
        <f t="shared" si="376"/>
        <v>0</v>
      </c>
      <c r="M17180" s="22"/>
      <c r="N17180" s="25" t="s">
        <v>271</v>
      </c>
    </row>
    <row r="17181" customHeight="1" spans="1:14">
      <c r="A17181" s="26">
        <v>9787565833526</v>
      </c>
      <c r="B17181" s="27" t="s">
        <v>28829</v>
      </c>
      <c r="C17181" s="28">
        <v>1</v>
      </c>
      <c r="D17181" s="27" t="s">
        <v>613</v>
      </c>
      <c r="E17181" s="29">
        <v>44562</v>
      </c>
      <c r="F17181" s="27" t="s">
        <v>28830</v>
      </c>
      <c r="G17181" s="27" t="s">
        <v>98</v>
      </c>
      <c r="H17181" s="30">
        <v>59.8</v>
      </c>
      <c r="I17181" s="22">
        <v>0.25</v>
      </c>
      <c r="J17181" s="22">
        <v>56</v>
      </c>
      <c r="K17181" s="24"/>
      <c r="L17181" s="22">
        <f t="shared" si="376"/>
        <v>0</v>
      </c>
      <c r="M17181" s="22"/>
      <c r="N17181" s="25" t="s">
        <v>271</v>
      </c>
    </row>
    <row r="17182" customHeight="1" spans="1:14">
      <c r="A17182" s="26">
        <v>9787565834356</v>
      </c>
      <c r="B17182" s="27" t="s">
        <v>28831</v>
      </c>
      <c r="C17182" s="28">
        <v>1</v>
      </c>
      <c r="D17182" s="27" t="s">
        <v>613</v>
      </c>
      <c r="E17182" s="29">
        <v>44562</v>
      </c>
      <c r="F17182" s="27" t="s">
        <v>28799</v>
      </c>
      <c r="G17182" s="27" t="s">
        <v>98</v>
      </c>
      <c r="H17182" s="30">
        <v>59.8</v>
      </c>
      <c r="I17182" s="22">
        <v>0.25</v>
      </c>
      <c r="J17182" s="22">
        <v>56</v>
      </c>
      <c r="K17182" s="24"/>
      <c r="L17182" s="22">
        <f t="shared" si="376"/>
        <v>0</v>
      </c>
      <c r="M17182" s="22"/>
      <c r="N17182" s="25" t="s">
        <v>271</v>
      </c>
    </row>
    <row r="17183" customHeight="1" spans="1:14">
      <c r="A17183" s="26">
        <v>9787565834042</v>
      </c>
      <c r="B17183" s="27" t="s">
        <v>28832</v>
      </c>
      <c r="C17183" s="28">
        <v>1</v>
      </c>
      <c r="D17183" s="27" t="s">
        <v>613</v>
      </c>
      <c r="E17183" s="29">
        <v>44562</v>
      </c>
      <c r="F17183" s="27" t="s">
        <v>28803</v>
      </c>
      <c r="G17183" s="27" t="s">
        <v>415</v>
      </c>
      <c r="H17183" s="30">
        <v>59.8</v>
      </c>
      <c r="I17183" s="22">
        <v>0.25</v>
      </c>
      <c r="J17183" s="22">
        <v>49</v>
      </c>
      <c r="K17183" s="24"/>
      <c r="L17183" s="22">
        <f t="shared" si="376"/>
        <v>0</v>
      </c>
      <c r="M17183" s="22"/>
      <c r="N17183" s="25" t="s">
        <v>271</v>
      </c>
    </row>
    <row r="17184" customHeight="1" spans="1:14">
      <c r="A17184" s="26">
        <v>9787565833939</v>
      </c>
      <c r="B17184" s="27" t="s">
        <v>28833</v>
      </c>
      <c r="C17184" s="28">
        <v>1</v>
      </c>
      <c r="D17184" s="27" t="s">
        <v>613</v>
      </c>
      <c r="E17184" s="29">
        <v>44562</v>
      </c>
      <c r="F17184" s="27" t="s">
        <v>28834</v>
      </c>
      <c r="G17184" s="27" t="s">
        <v>98</v>
      </c>
      <c r="H17184" s="30">
        <v>59.8</v>
      </c>
      <c r="I17184" s="22">
        <v>0.25</v>
      </c>
      <c r="J17184" s="22">
        <v>55</v>
      </c>
      <c r="K17184" s="24"/>
      <c r="L17184" s="22">
        <f t="shared" si="376"/>
        <v>0</v>
      </c>
      <c r="M17184" s="22"/>
      <c r="N17184" s="25" t="s">
        <v>271</v>
      </c>
    </row>
    <row r="17185" customHeight="1" spans="1:14">
      <c r="A17185" s="26">
        <v>9787565833861</v>
      </c>
      <c r="B17185" s="27" t="s">
        <v>28835</v>
      </c>
      <c r="C17185" s="28">
        <v>1</v>
      </c>
      <c r="D17185" s="27" t="s">
        <v>613</v>
      </c>
      <c r="E17185" s="29">
        <v>44562</v>
      </c>
      <c r="F17185" s="27" t="s">
        <v>28797</v>
      </c>
      <c r="G17185" s="27" t="s">
        <v>98</v>
      </c>
      <c r="H17185" s="30">
        <v>59.8</v>
      </c>
      <c r="I17185" s="22">
        <v>0.25</v>
      </c>
      <c r="J17185" s="22">
        <v>51</v>
      </c>
      <c r="K17185" s="24"/>
      <c r="L17185" s="22">
        <f t="shared" si="376"/>
        <v>0</v>
      </c>
      <c r="M17185" s="22"/>
      <c r="N17185" s="25" t="s">
        <v>271</v>
      </c>
    </row>
    <row r="17186" customHeight="1" spans="1:14">
      <c r="A17186" s="26">
        <v>9787565833724</v>
      </c>
      <c r="B17186" s="27" t="s">
        <v>28836</v>
      </c>
      <c r="C17186" s="28">
        <v>1</v>
      </c>
      <c r="D17186" s="27" t="s">
        <v>613</v>
      </c>
      <c r="E17186" s="29">
        <v>44562</v>
      </c>
      <c r="F17186" s="27" t="s">
        <v>28814</v>
      </c>
      <c r="G17186" s="27" t="s">
        <v>98</v>
      </c>
      <c r="H17186" s="30">
        <v>59.8</v>
      </c>
      <c r="I17186" s="22">
        <v>0.25</v>
      </c>
      <c r="J17186" s="22">
        <v>55</v>
      </c>
      <c r="K17186" s="24"/>
      <c r="L17186" s="22">
        <f t="shared" si="376"/>
        <v>0</v>
      </c>
      <c r="M17186" s="22"/>
      <c r="N17186" s="25" t="s">
        <v>271</v>
      </c>
    </row>
    <row r="17187" customHeight="1" spans="1:14">
      <c r="A17187" s="26">
        <v>9787565834165</v>
      </c>
      <c r="B17187" s="27" t="s">
        <v>28837</v>
      </c>
      <c r="C17187" s="28">
        <v>1</v>
      </c>
      <c r="D17187" s="27" t="s">
        <v>613</v>
      </c>
      <c r="E17187" s="29">
        <v>44562</v>
      </c>
      <c r="F17187" s="27" t="s">
        <v>28838</v>
      </c>
      <c r="G17187" s="27" t="s">
        <v>98</v>
      </c>
      <c r="H17187" s="30">
        <v>59.8</v>
      </c>
      <c r="I17187" s="22">
        <v>0.25</v>
      </c>
      <c r="J17187" s="22">
        <v>49</v>
      </c>
      <c r="K17187" s="24"/>
      <c r="L17187" s="22">
        <f t="shared" si="376"/>
        <v>0</v>
      </c>
      <c r="M17187" s="22"/>
      <c r="N17187" s="25" t="s">
        <v>271</v>
      </c>
    </row>
    <row r="17188" customHeight="1" spans="1:14">
      <c r="A17188" s="26">
        <v>9787565834288</v>
      </c>
      <c r="B17188" s="27" t="s">
        <v>28839</v>
      </c>
      <c r="C17188" s="28">
        <v>1</v>
      </c>
      <c r="D17188" s="27" t="s">
        <v>613</v>
      </c>
      <c r="E17188" s="29">
        <v>44562</v>
      </c>
      <c r="F17188" s="27" t="s">
        <v>28840</v>
      </c>
      <c r="G17188" s="27" t="s">
        <v>98</v>
      </c>
      <c r="H17188" s="30">
        <v>59.8</v>
      </c>
      <c r="I17188" s="22">
        <v>0.25</v>
      </c>
      <c r="J17188" s="22">
        <v>30</v>
      </c>
      <c r="K17188" s="24"/>
      <c r="L17188" s="22">
        <f t="shared" si="376"/>
        <v>0</v>
      </c>
      <c r="M17188" s="22"/>
      <c r="N17188" s="25" t="s">
        <v>271</v>
      </c>
    </row>
    <row r="17189" customHeight="1" spans="1:14">
      <c r="A17189" s="26">
        <v>9787565833946</v>
      </c>
      <c r="B17189" s="27" t="s">
        <v>28841</v>
      </c>
      <c r="C17189" s="28">
        <v>1</v>
      </c>
      <c r="D17189" s="27" t="s">
        <v>613</v>
      </c>
      <c r="E17189" s="29">
        <v>44562</v>
      </c>
      <c r="F17189" s="27" t="s">
        <v>28797</v>
      </c>
      <c r="G17189" s="27" t="s">
        <v>98</v>
      </c>
      <c r="H17189" s="30">
        <v>59.8</v>
      </c>
      <c r="I17189" s="22">
        <v>0.25</v>
      </c>
      <c r="J17189" s="22">
        <v>53</v>
      </c>
      <c r="K17189" s="24"/>
      <c r="L17189" s="22">
        <f t="shared" si="376"/>
        <v>0</v>
      </c>
      <c r="M17189" s="22"/>
      <c r="N17189" s="25" t="s">
        <v>271</v>
      </c>
    </row>
    <row r="17190" customHeight="1" spans="1:14">
      <c r="A17190" s="26">
        <v>9787565834417</v>
      </c>
      <c r="B17190" s="27" t="s">
        <v>28842</v>
      </c>
      <c r="C17190" s="28">
        <v>1</v>
      </c>
      <c r="D17190" s="27" t="s">
        <v>613</v>
      </c>
      <c r="E17190" s="29">
        <v>44562</v>
      </c>
      <c r="F17190" s="27" t="s">
        <v>28843</v>
      </c>
      <c r="G17190" s="27" t="s">
        <v>98</v>
      </c>
      <c r="H17190" s="30">
        <v>59.8</v>
      </c>
      <c r="I17190" s="22">
        <v>0.25</v>
      </c>
      <c r="J17190" s="22">
        <v>45</v>
      </c>
      <c r="K17190" s="24"/>
      <c r="L17190" s="22">
        <f t="shared" si="376"/>
        <v>0</v>
      </c>
      <c r="M17190" s="22"/>
      <c r="N17190" s="25" t="s">
        <v>271</v>
      </c>
    </row>
    <row r="17191" customHeight="1" spans="1:14">
      <c r="A17191" s="26">
        <v>9787565833694</v>
      </c>
      <c r="B17191" s="27" t="s">
        <v>28844</v>
      </c>
      <c r="C17191" s="28">
        <v>1</v>
      </c>
      <c r="D17191" s="27" t="s">
        <v>613</v>
      </c>
      <c r="E17191" s="29">
        <v>44562</v>
      </c>
      <c r="F17191" s="27" t="s">
        <v>28845</v>
      </c>
      <c r="G17191" s="27" t="s">
        <v>55</v>
      </c>
      <c r="H17191" s="30">
        <v>59.8</v>
      </c>
      <c r="I17191" s="22">
        <v>0.25</v>
      </c>
      <c r="J17191" s="22">
        <v>56</v>
      </c>
      <c r="K17191" s="24"/>
      <c r="L17191" s="22">
        <f t="shared" si="376"/>
        <v>0</v>
      </c>
      <c r="M17191" s="22"/>
      <c r="N17191" s="25" t="s">
        <v>271</v>
      </c>
    </row>
    <row r="17192" customHeight="1" spans="1:14">
      <c r="A17192" s="26">
        <v>9787565833502</v>
      </c>
      <c r="B17192" s="27" t="s">
        <v>28846</v>
      </c>
      <c r="C17192" s="28">
        <v>1</v>
      </c>
      <c r="D17192" s="27" t="s">
        <v>613</v>
      </c>
      <c r="E17192" s="29">
        <v>44562</v>
      </c>
      <c r="F17192" s="27" t="s">
        <v>28827</v>
      </c>
      <c r="G17192" s="27" t="s">
        <v>98</v>
      </c>
      <c r="H17192" s="30">
        <v>59.8</v>
      </c>
      <c r="I17192" s="22">
        <v>0.25</v>
      </c>
      <c r="J17192" s="22">
        <v>44</v>
      </c>
      <c r="K17192" s="24"/>
      <c r="L17192" s="22">
        <f t="shared" si="376"/>
        <v>0</v>
      </c>
      <c r="M17192" s="22"/>
      <c r="N17192" s="25" t="s">
        <v>271</v>
      </c>
    </row>
    <row r="17193" customHeight="1" spans="1:14">
      <c r="A17193" s="26">
        <v>9787565834271</v>
      </c>
      <c r="B17193" s="27" t="s">
        <v>28847</v>
      </c>
      <c r="C17193" s="28">
        <v>1</v>
      </c>
      <c r="D17193" s="27" t="s">
        <v>613</v>
      </c>
      <c r="E17193" s="29">
        <v>44562</v>
      </c>
      <c r="F17193" s="27" t="s">
        <v>28848</v>
      </c>
      <c r="G17193" s="27" t="s">
        <v>98</v>
      </c>
      <c r="H17193" s="30">
        <v>59.8</v>
      </c>
      <c r="I17193" s="22">
        <v>0.25</v>
      </c>
      <c r="J17193" s="22">
        <v>55</v>
      </c>
      <c r="K17193" s="24"/>
      <c r="L17193" s="22">
        <f t="shared" si="376"/>
        <v>0</v>
      </c>
      <c r="M17193" s="22"/>
      <c r="N17193" s="25" t="s">
        <v>271</v>
      </c>
    </row>
    <row r="17194" customHeight="1" spans="1:14">
      <c r="A17194" s="26">
        <v>9787565833748</v>
      </c>
      <c r="B17194" s="27" t="s">
        <v>28849</v>
      </c>
      <c r="C17194" s="28">
        <v>1</v>
      </c>
      <c r="D17194" s="27" t="s">
        <v>613</v>
      </c>
      <c r="E17194" s="29">
        <v>44562</v>
      </c>
      <c r="F17194" s="27" t="s">
        <v>28814</v>
      </c>
      <c r="G17194" s="27" t="s">
        <v>98</v>
      </c>
      <c r="H17194" s="30">
        <v>59.8</v>
      </c>
      <c r="I17194" s="22">
        <v>0.25</v>
      </c>
      <c r="J17194" s="22">
        <v>55</v>
      </c>
      <c r="K17194" s="24"/>
      <c r="L17194" s="22">
        <f t="shared" si="376"/>
        <v>0</v>
      </c>
      <c r="M17194" s="22"/>
      <c r="N17194" s="25" t="s">
        <v>271</v>
      </c>
    </row>
    <row r="17195" customHeight="1" spans="1:14">
      <c r="A17195" s="26">
        <v>9787565833601</v>
      </c>
      <c r="B17195" s="27" t="s">
        <v>28850</v>
      </c>
      <c r="C17195" s="28">
        <v>1</v>
      </c>
      <c r="D17195" s="27" t="s">
        <v>613</v>
      </c>
      <c r="E17195" s="29">
        <v>44562</v>
      </c>
      <c r="F17195" s="27" t="s">
        <v>28851</v>
      </c>
      <c r="G17195" s="27" t="s">
        <v>98</v>
      </c>
      <c r="H17195" s="30">
        <v>59.8</v>
      </c>
      <c r="I17195" s="22">
        <v>0.25</v>
      </c>
      <c r="J17195" s="22">
        <v>50</v>
      </c>
      <c r="K17195" s="24"/>
      <c r="L17195" s="22">
        <f t="shared" si="376"/>
        <v>0</v>
      </c>
      <c r="M17195" s="22"/>
      <c r="N17195" s="25" t="s">
        <v>271</v>
      </c>
    </row>
    <row r="17196" customHeight="1" spans="1:14">
      <c r="A17196" s="26">
        <v>9787565833922</v>
      </c>
      <c r="B17196" s="27" t="s">
        <v>28852</v>
      </c>
      <c r="C17196" s="28">
        <v>1</v>
      </c>
      <c r="D17196" s="27" t="s">
        <v>613</v>
      </c>
      <c r="E17196" s="29">
        <v>44562</v>
      </c>
      <c r="F17196" s="27" t="s">
        <v>5874</v>
      </c>
      <c r="G17196" s="27" t="s">
        <v>173</v>
      </c>
      <c r="H17196" s="30">
        <v>59.8</v>
      </c>
      <c r="I17196" s="22">
        <v>0.25</v>
      </c>
      <c r="J17196" s="22">
        <v>50</v>
      </c>
      <c r="K17196" s="24"/>
      <c r="L17196" s="22">
        <f t="shared" si="376"/>
        <v>0</v>
      </c>
      <c r="M17196" s="22"/>
      <c r="N17196" s="25" t="s">
        <v>271</v>
      </c>
    </row>
    <row r="17197" customHeight="1" spans="1:14">
      <c r="A17197" s="26">
        <v>9787565833540</v>
      </c>
      <c r="B17197" s="27" t="s">
        <v>28853</v>
      </c>
      <c r="C17197" s="28">
        <v>1</v>
      </c>
      <c r="D17197" s="27" t="s">
        <v>613</v>
      </c>
      <c r="E17197" s="29">
        <v>44562</v>
      </c>
      <c r="F17197" s="27" t="s">
        <v>28851</v>
      </c>
      <c r="G17197" s="27" t="s">
        <v>98</v>
      </c>
      <c r="H17197" s="30">
        <v>59.8</v>
      </c>
      <c r="I17197" s="22">
        <v>0.25</v>
      </c>
      <c r="J17197" s="22">
        <v>52</v>
      </c>
      <c r="K17197" s="24"/>
      <c r="L17197" s="22">
        <f t="shared" si="376"/>
        <v>0</v>
      </c>
      <c r="M17197" s="22"/>
      <c r="N17197" s="25" t="s">
        <v>271</v>
      </c>
    </row>
    <row r="17198" customHeight="1" spans="1:14">
      <c r="A17198" s="26">
        <v>9787565833663</v>
      </c>
      <c r="B17198" s="27" t="s">
        <v>28854</v>
      </c>
      <c r="C17198" s="28">
        <v>1</v>
      </c>
      <c r="D17198" s="27" t="s">
        <v>613</v>
      </c>
      <c r="E17198" s="29">
        <v>44562</v>
      </c>
      <c r="F17198" s="27" t="s">
        <v>28855</v>
      </c>
      <c r="G17198" s="27" t="s">
        <v>98</v>
      </c>
      <c r="H17198" s="30">
        <v>59.8</v>
      </c>
      <c r="I17198" s="22">
        <v>0.25</v>
      </c>
      <c r="J17198" s="22">
        <v>55</v>
      </c>
      <c r="K17198" s="24"/>
      <c r="L17198" s="22">
        <f t="shared" si="376"/>
        <v>0</v>
      </c>
      <c r="M17198" s="22"/>
      <c r="N17198" s="25" t="s">
        <v>271</v>
      </c>
    </row>
    <row r="17199" customHeight="1" spans="1:14">
      <c r="A17199" s="26">
        <v>9787565833960</v>
      </c>
      <c r="B17199" s="27" t="s">
        <v>28856</v>
      </c>
      <c r="C17199" s="28">
        <v>1</v>
      </c>
      <c r="D17199" s="27" t="s">
        <v>613</v>
      </c>
      <c r="E17199" s="29">
        <v>44562</v>
      </c>
      <c r="F17199" s="27" t="s">
        <v>5874</v>
      </c>
      <c r="G17199" s="27" t="s">
        <v>98</v>
      </c>
      <c r="H17199" s="30">
        <v>59.8</v>
      </c>
      <c r="I17199" s="22">
        <v>0.25</v>
      </c>
      <c r="J17199" s="22">
        <v>48</v>
      </c>
      <c r="K17199" s="24"/>
      <c r="L17199" s="22">
        <f t="shared" si="376"/>
        <v>0</v>
      </c>
      <c r="M17199" s="22"/>
      <c r="N17199" s="25" t="s">
        <v>271</v>
      </c>
    </row>
    <row r="17200" customHeight="1" spans="1:14">
      <c r="A17200" s="26">
        <v>9787565834110</v>
      </c>
      <c r="B17200" s="27" t="s">
        <v>28857</v>
      </c>
      <c r="C17200" s="28">
        <v>1</v>
      </c>
      <c r="D17200" s="27" t="s">
        <v>613</v>
      </c>
      <c r="E17200" s="29">
        <v>44562</v>
      </c>
      <c r="F17200" s="27" t="s">
        <v>28803</v>
      </c>
      <c r="G17200" s="27" t="s">
        <v>98</v>
      </c>
      <c r="H17200" s="30">
        <v>59.8</v>
      </c>
      <c r="I17200" s="22">
        <v>0.25</v>
      </c>
      <c r="J17200" s="22">
        <v>56</v>
      </c>
      <c r="K17200" s="24"/>
      <c r="L17200" s="22">
        <f t="shared" si="376"/>
        <v>0</v>
      </c>
      <c r="M17200" s="22"/>
      <c r="N17200" s="25" t="s">
        <v>271</v>
      </c>
    </row>
    <row r="17201" customHeight="1" spans="1:14">
      <c r="A17201" s="26">
        <v>9787565834370</v>
      </c>
      <c r="B17201" s="27" t="s">
        <v>28858</v>
      </c>
      <c r="C17201" s="28">
        <v>1</v>
      </c>
      <c r="D17201" s="27" t="s">
        <v>613</v>
      </c>
      <c r="E17201" s="29">
        <v>44562</v>
      </c>
      <c r="F17201" s="27" t="s">
        <v>28799</v>
      </c>
      <c r="G17201" s="27" t="s">
        <v>98</v>
      </c>
      <c r="H17201" s="30">
        <v>59.8</v>
      </c>
      <c r="I17201" s="22">
        <v>0.25</v>
      </c>
      <c r="J17201" s="22">
        <v>48</v>
      </c>
      <c r="K17201" s="24"/>
      <c r="L17201" s="22">
        <f t="shared" si="376"/>
        <v>0</v>
      </c>
      <c r="M17201" s="22"/>
      <c r="N17201" s="25" t="s">
        <v>271</v>
      </c>
    </row>
    <row r="17202" customHeight="1" spans="1:14">
      <c r="A17202" s="26">
        <v>9787565833755</v>
      </c>
      <c r="B17202" s="27" t="s">
        <v>28859</v>
      </c>
      <c r="C17202" s="28">
        <v>1</v>
      </c>
      <c r="D17202" s="27" t="s">
        <v>613</v>
      </c>
      <c r="E17202" s="29">
        <v>44562</v>
      </c>
      <c r="F17202" s="27" t="s">
        <v>28814</v>
      </c>
      <c r="G17202" s="27" t="s">
        <v>98</v>
      </c>
      <c r="H17202" s="30">
        <v>59.8</v>
      </c>
      <c r="I17202" s="22">
        <v>0.25</v>
      </c>
      <c r="J17202" s="22">
        <v>55</v>
      </c>
      <c r="K17202" s="24"/>
      <c r="L17202" s="22">
        <f t="shared" si="376"/>
        <v>0</v>
      </c>
      <c r="M17202" s="22"/>
      <c r="N17202" s="25" t="s">
        <v>271</v>
      </c>
    </row>
    <row r="17203" customHeight="1" spans="1:14">
      <c r="A17203" s="26">
        <v>9787565833564</v>
      </c>
      <c r="B17203" s="27" t="s">
        <v>28860</v>
      </c>
      <c r="C17203" s="28">
        <v>1</v>
      </c>
      <c r="D17203" s="27" t="s">
        <v>613</v>
      </c>
      <c r="E17203" s="29">
        <v>44562</v>
      </c>
      <c r="F17203" s="27" t="s">
        <v>28851</v>
      </c>
      <c r="G17203" s="27" t="s">
        <v>98</v>
      </c>
      <c r="H17203" s="30">
        <v>59.8</v>
      </c>
      <c r="I17203" s="22">
        <v>0.25</v>
      </c>
      <c r="J17203" s="22">
        <v>52</v>
      </c>
      <c r="K17203" s="24"/>
      <c r="L17203" s="22">
        <f t="shared" si="376"/>
        <v>0</v>
      </c>
      <c r="M17203" s="22"/>
      <c r="N17203" s="25" t="s">
        <v>271</v>
      </c>
    </row>
    <row r="17204" customHeight="1" spans="1:14">
      <c r="A17204" s="26">
        <v>9787565834066</v>
      </c>
      <c r="B17204" s="27" t="s">
        <v>28861</v>
      </c>
      <c r="C17204" s="28">
        <v>1</v>
      </c>
      <c r="D17204" s="27" t="s">
        <v>613</v>
      </c>
      <c r="E17204" s="29">
        <v>44562</v>
      </c>
      <c r="F17204" s="27" t="s">
        <v>28797</v>
      </c>
      <c r="G17204" s="27" t="s">
        <v>98</v>
      </c>
      <c r="H17204" s="30">
        <v>59.8</v>
      </c>
      <c r="I17204" s="22">
        <v>0.25</v>
      </c>
      <c r="J17204" s="22">
        <v>51</v>
      </c>
      <c r="K17204" s="24"/>
      <c r="L17204" s="22">
        <f t="shared" si="376"/>
        <v>0</v>
      </c>
      <c r="M17204" s="22"/>
      <c r="N17204" s="25" t="s">
        <v>271</v>
      </c>
    </row>
    <row r="17205" customHeight="1" spans="1:14">
      <c r="A17205" s="26">
        <v>9787565834264</v>
      </c>
      <c r="B17205" s="27" t="s">
        <v>28862</v>
      </c>
      <c r="C17205" s="28">
        <v>1</v>
      </c>
      <c r="D17205" s="27" t="s">
        <v>613</v>
      </c>
      <c r="E17205" s="29">
        <v>44562</v>
      </c>
      <c r="F17205" s="27" t="s">
        <v>28863</v>
      </c>
      <c r="G17205" s="27" t="s">
        <v>98</v>
      </c>
      <c r="H17205" s="30">
        <v>59.8</v>
      </c>
      <c r="I17205" s="22">
        <v>0.25</v>
      </c>
      <c r="J17205" s="22">
        <v>56</v>
      </c>
      <c r="K17205" s="24"/>
      <c r="L17205" s="22">
        <f t="shared" si="376"/>
        <v>0</v>
      </c>
      <c r="M17205" s="22"/>
      <c r="N17205" s="25" t="s">
        <v>271</v>
      </c>
    </row>
    <row r="17206" customHeight="1" spans="1:14">
      <c r="A17206" s="26">
        <v>9787565833786</v>
      </c>
      <c r="B17206" s="27" t="s">
        <v>28864</v>
      </c>
      <c r="C17206" s="28">
        <v>1</v>
      </c>
      <c r="D17206" s="27" t="s">
        <v>613</v>
      </c>
      <c r="E17206" s="29">
        <v>44562</v>
      </c>
      <c r="F17206" s="27" t="s">
        <v>28814</v>
      </c>
      <c r="G17206" s="27" t="s">
        <v>98</v>
      </c>
      <c r="H17206" s="30">
        <v>59.8</v>
      </c>
      <c r="I17206" s="22">
        <v>0.25</v>
      </c>
      <c r="J17206" s="22">
        <v>52</v>
      </c>
      <c r="K17206" s="24"/>
      <c r="L17206" s="22">
        <f t="shared" si="376"/>
        <v>0</v>
      </c>
      <c r="M17206" s="22"/>
      <c r="N17206" s="25" t="s">
        <v>271</v>
      </c>
    </row>
    <row r="17207" customHeight="1" spans="1:14">
      <c r="A17207" s="26">
        <v>9787565834387</v>
      </c>
      <c r="B17207" s="27" t="s">
        <v>28865</v>
      </c>
      <c r="C17207" s="28">
        <v>1</v>
      </c>
      <c r="D17207" s="27" t="s">
        <v>613</v>
      </c>
      <c r="E17207" s="29">
        <v>44562</v>
      </c>
      <c r="F17207" s="27" t="s">
        <v>28799</v>
      </c>
      <c r="G17207" s="27" t="s">
        <v>98</v>
      </c>
      <c r="H17207" s="30">
        <v>59.8</v>
      </c>
      <c r="I17207" s="22">
        <v>0.25</v>
      </c>
      <c r="J17207" s="22">
        <v>47</v>
      </c>
      <c r="K17207" s="24"/>
      <c r="L17207" s="22">
        <f t="shared" si="376"/>
        <v>0</v>
      </c>
      <c r="M17207" s="22"/>
      <c r="N17207" s="25" t="s">
        <v>271</v>
      </c>
    </row>
    <row r="17208" customHeight="1" spans="1:14">
      <c r="A17208" s="26">
        <v>9787565834240</v>
      </c>
      <c r="B17208" s="27" t="s">
        <v>28866</v>
      </c>
      <c r="C17208" s="28">
        <v>1</v>
      </c>
      <c r="D17208" s="27" t="s">
        <v>613</v>
      </c>
      <c r="E17208" s="29">
        <v>44562</v>
      </c>
      <c r="F17208" s="27" t="s">
        <v>28867</v>
      </c>
      <c r="G17208" s="27" t="s">
        <v>98</v>
      </c>
      <c r="H17208" s="30">
        <v>59.8</v>
      </c>
      <c r="I17208" s="22">
        <v>0.25</v>
      </c>
      <c r="J17208" s="22">
        <v>49</v>
      </c>
      <c r="K17208" s="24"/>
      <c r="L17208" s="22">
        <f t="shared" si="376"/>
        <v>0</v>
      </c>
      <c r="M17208" s="22"/>
      <c r="N17208" s="25" t="s">
        <v>271</v>
      </c>
    </row>
    <row r="17209" customHeight="1" spans="1:14">
      <c r="A17209" s="26">
        <v>9787565833953</v>
      </c>
      <c r="B17209" s="27" t="s">
        <v>28868</v>
      </c>
      <c r="C17209" s="28">
        <v>1</v>
      </c>
      <c r="D17209" s="27" t="s">
        <v>613</v>
      </c>
      <c r="E17209" s="29">
        <v>44562</v>
      </c>
      <c r="F17209" s="27" t="s">
        <v>28869</v>
      </c>
      <c r="G17209" s="27" t="s">
        <v>98</v>
      </c>
      <c r="H17209" s="30">
        <v>59.8</v>
      </c>
      <c r="I17209" s="22">
        <v>0.25</v>
      </c>
      <c r="J17209" s="22">
        <v>56</v>
      </c>
      <c r="K17209" s="24"/>
      <c r="L17209" s="22">
        <f t="shared" si="376"/>
        <v>0</v>
      </c>
      <c r="M17209" s="22"/>
      <c r="N17209" s="25" t="s">
        <v>271</v>
      </c>
    </row>
    <row r="17210" customHeight="1" spans="1:14">
      <c r="A17210" s="26">
        <v>9787565834158</v>
      </c>
      <c r="B17210" s="27" t="s">
        <v>28870</v>
      </c>
      <c r="C17210" s="28">
        <v>1</v>
      </c>
      <c r="D17210" s="27" t="s">
        <v>613</v>
      </c>
      <c r="E17210" s="29">
        <v>44562</v>
      </c>
      <c r="F17210" s="27" t="s">
        <v>6417</v>
      </c>
      <c r="G17210" s="27" t="s">
        <v>55</v>
      </c>
      <c r="H17210" s="30">
        <v>59.8</v>
      </c>
      <c r="I17210" s="22">
        <v>0.25</v>
      </c>
      <c r="J17210" s="22">
        <v>53</v>
      </c>
      <c r="K17210" s="24"/>
      <c r="L17210" s="22">
        <f t="shared" si="376"/>
        <v>0</v>
      </c>
      <c r="M17210" s="22"/>
      <c r="N17210" s="25" t="s">
        <v>271</v>
      </c>
    </row>
    <row r="17211" customHeight="1" spans="1:14">
      <c r="A17211" s="26">
        <v>9787565833816</v>
      </c>
      <c r="B17211" s="27" t="s">
        <v>28871</v>
      </c>
      <c r="C17211" s="28">
        <v>1</v>
      </c>
      <c r="D17211" s="27" t="s">
        <v>613</v>
      </c>
      <c r="E17211" s="29">
        <v>44562</v>
      </c>
      <c r="F17211" s="27" t="s">
        <v>28872</v>
      </c>
      <c r="G17211" s="27" t="s">
        <v>98</v>
      </c>
      <c r="H17211" s="30">
        <v>59.8</v>
      </c>
      <c r="I17211" s="22">
        <v>0.25</v>
      </c>
      <c r="J17211" s="22">
        <v>51</v>
      </c>
      <c r="K17211" s="24"/>
      <c r="L17211" s="22">
        <f t="shared" si="376"/>
        <v>0</v>
      </c>
      <c r="M17211" s="22"/>
      <c r="N17211" s="25" t="s">
        <v>271</v>
      </c>
    </row>
    <row r="17212" customHeight="1" spans="1:14">
      <c r="A17212" s="26">
        <v>9787565833533</v>
      </c>
      <c r="B17212" s="27" t="s">
        <v>28873</v>
      </c>
      <c r="C17212" s="28">
        <v>1</v>
      </c>
      <c r="D17212" s="27" t="s">
        <v>613</v>
      </c>
      <c r="E17212" s="29">
        <v>44562</v>
      </c>
      <c r="F17212" s="27" t="s">
        <v>28874</v>
      </c>
      <c r="G17212" s="27" t="s">
        <v>98</v>
      </c>
      <c r="H17212" s="30">
        <v>59.8</v>
      </c>
      <c r="I17212" s="22">
        <v>0.25</v>
      </c>
      <c r="J17212" s="22">
        <v>52</v>
      </c>
      <c r="K17212" s="24"/>
      <c r="L17212" s="22">
        <f t="shared" si="376"/>
        <v>0</v>
      </c>
      <c r="M17212" s="22"/>
      <c r="N17212" s="25" t="s">
        <v>271</v>
      </c>
    </row>
    <row r="17213" customHeight="1" spans="1:14">
      <c r="A17213" s="26">
        <v>9787565833731</v>
      </c>
      <c r="B17213" s="27" t="s">
        <v>28875</v>
      </c>
      <c r="C17213" s="28">
        <v>1</v>
      </c>
      <c r="D17213" s="27" t="s">
        <v>613</v>
      </c>
      <c r="E17213" s="29">
        <v>44562</v>
      </c>
      <c r="F17213" s="27" t="s">
        <v>28814</v>
      </c>
      <c r="G17213" s="27" t="s">
        <v>98</v>
      </c>
      <c r="H17213" s="30">
        <v>59.8</v>
      </c>
      <c r="I17213" s="22">
        <v>0.25</v>
      </c>
      <c r="J17213" s="22">
        <v>51</v>
      </c>
      <c r="K17213" s="24"/>
      <c r="L17213" s="22">
        <f t="shared" si="376"/>
        <v>0</v>
      </c>
      <c r="M17213" s="22"/>
      <c r="N17213" s="25" t="s">
        <v>271</v>
      </c>
    </row>
    <row r="17214" customHeight="1" spans="1:14">
      <c r="A17214" s="26">
        <v>9787565833595</v>
      </c>
      <c r="B17214" s="27" t="s">
        <v>28876</v>
      </c>
      <c r="C17214" s="28">
        <v>1</v>
      </c>
      <c r="D17214" s="27" t="s">
        <v>613</v>
      </c>
      <c r="E17214" s="29">
        <v>44562</v>
      </c>
      <c r="F17214" s="27" t="s">
        <v>28877</v>
      </c>
      <c r="G17214" s="27" t="s">
        <v>98</v>
      </c>
      <c r="H17214" s="30">
        <v>59.8</v>
      </c>
      <c r="I17214" s="22">
        <v>0.25</v>
      </c>
      <c r="J17214" s="22">
        <v>55</v>
      </c>
      <c r="K17214" s="24"/>
      <c r="L17214" s="22">
        <f t="shared" si="376"/>
        <v>0</v>
      </c>
      <c r="M17214" s="22"/>
      <c r="N17214" s="25" t="s">
        <v>271</v>
      </c>
    </row>
    <row r="17215" customHeight="1" spans="1:14">
      <c r="A17215" s="26">
        <v>9787565834080</v>
      </c>
      <c r="B17215" s="27" t="s">
        <v>28878</v>
      </c>
      <c r="C17215" s="28">
        <v>1</v>
      </c>
      <c r="D17215" s="27" t="s">
        <v>613</v>
      </c>
      <c r="E17215" s="29">
        <v>44562</v>
      </c>
      <c r="F17215" s="27" t="s">
        <v>28803</v>
      </c>
      <c r="G17215" s="27" t="s">
        <v>98</v>
      </c>
      <c r="H17215" s="30">
        <v>59.8</v>
      </c>
      <c r="I17215" s="22">
        <v>0.25</v>
      </c>
      <c r="J17215" s="22">
        <v>55</v>
      </c>
      <c r="K17215" s="24"/>
      <c r="L17215" s="22">
        <f t="shared" si="376"/>
        <v>0</v>
      </c>
      <c r="M17215" s="22"/>
      <c r="N17215" s="25" t="s">
        <v>271</v>
      </c>
    </row>
    <row r="17216" customHeight="1" spans="1:14">
      <c r="A17216" s="26">
        <v>9787565834202</v>
      </c>
      <c r="B17216" s="27" t="s">
        <v>28879</v>
      </c>
      <c r="C17216" s="28">
        <v>1</v>
      </c>
      <c r="D17216" s="27" t="s">
        <v>613</v>
      </c>
      <c r="E17216" s="29">
        <v>44562</v>
      </c>
      <c r="F17216" s="27" t="s">
        <v>28821</v>
      </c>
      <c r="G17216" s="27" t="s">
        <v>98</v>
      </c>
      <c r="H17216" s="30">
        <v>59.8</v>
      </c>
      <c r="I17216" s="22">
        <v>0.25</v>
      </c>
      <c r="J17216" s="22">
        <v>38</v>
      </c>
      <c r="K17216" s="24"/>
      <c r="L17216" s="22">
        <f t="shared" si="376"/>
        <v>0</v>
      </c>
      <c r="M17216" s="22"/>
      <c r="N17216" s="25" t="s">
        <v>271</v>
      </c>
    </row>
    <row r="17217" customHeight="1" spans="1:14">
      <c r="A17217" s="26">
        <v>9787565834349</v>
      </c>
      <c r="B17217" s="27" t="s">
        <v>28880</v>
      </c>
      <c r="C17217" s="28">
        <v>1</v>
      </c>
      <c r="D17217" s="27" t="s">
        <v>613</v>
      </c>
      <c r="E17217" s="29">
        <v>44562</v>
      </c>
      <c r="F17217" s="27" t="s">
        <v>28799</v>
      </c>
      <c r="G17217" s="27" t="s">
        <v>98</v>
      </c>
      <c r="H17217" s="30">
        <v>59.8</v>
      </c>
      <c r="I17217" s="22">
        <v>0.25</v>
      </c>
      <c r="J17217" s="22">
        <v>51</v>
      </c>
      <c r="K17217" s="24"/>
      <c r="L17217" s="22">
        <f t="shared" si="376"/>
        <v>0</v>
      </c>
      <c r="M17217" s="22"/>
      <c r="N17217" s="25" t="s">
        <v>271</v>
      </c>
    </row>
    <row r="17218" customHeight="1" spans="1:14">
      <c r="A17218" s="26">
        <v>9787565834172</v>
      </c>
      <c r="B17218" s="27" t="s">
        <v>28881</v>
      </c>
      <c r="C17218" s="28">
        <v>1</v>
      </c>
      <c r="D17218" s="27" t="s">
        <v>613</v>
      </c>
      <c r="E17218" s="29">
        <v>44562</v>
      </c>
      <c r="F17218" s="27" t="s">
        <v>28843</v>
      </c>
      <c r="G17218" s="27" t="s">
        <v>98</v>
      </c>
      <c r="H17218" s="30">
        <v>59.8</v>
      </c>
      <c r="I17218" s="22">
        <v>0.25</v>
      </c>
      <c r="J17218" s="22">
        <v>56</v>
      </c>
      <c r="K17218" s="24"/>
      <c r="L17218" s="22">
        <f t="shared" si="376"/>
        <v>0</v>
      </c>
      <c r="M17218" s="22"/>
      <c r="N17218" s="25" t="s">
        <v>271</v>
      </c>
    </row>
    <row r="17219" customHeight="1" spans="1:14">
      <c r="A17219" s="26">
        <v>9787565834318</v>
      </c>
      <c r="B17219" s="27" t="s">
        <v>28882</v>
      </c>
      <c r="C17219" s="28">
        <v>1</v>
      </c>
      <c r="D17219" s="27" t="s">
        <v>613</v>
      </c>
      <c r="E17219" s="29">
        <v>44562</v>
      </c>
      <c r="F17219" s="27" t="s">
        <v>28840</v>
      </c>
      <c r="G17219" s="27" t="s">
        <v>415</v>
      </c>
      <c r="H17219" s="30">
        <v>59.8</v>
      </c>
      <c r="I17219" s="22">
        <v>0.25</v>
      </c>
      <c r="J17219" s="22">
        <v>54</v>
      </c>
      <c r="K17219" s="24"/>
      <c r="L17219" s="22">
        <f t="shared" si="376"/>
        <v>0</v>
      </c>
      <c r="M17219" s="22"/>
      <c r="N17219" s="25" t="s">
        <v>271</v>
      </c>
    </row>
    <row r="17220" customHeight="1" spans="1:14">
      <c r="A17220" s="26">
        <v>9787565834035</v>
      </c>
      <c r="B17220" s="27" t="s">
        <v>28883</v>
      </c>
      <c r="C17220" s="28">
        <v>1</v>
      </c>
      <c r="D17220" s="27" t="s">
        <v>613</v>
      </c>
      <c r="E17220" s="29">
        <v>44562</v>
      </c>
      <c r="F17220" s="27" t="s">
        <v>28803</v>
      </c>
      <c r="G17220" s="27" t="s">
        <v>415</v>
      </c>
      <c r="H17220" s="30">
        <v>59.8</v>
      </c>
      <c r="I17220" s="22">
        <v>0.25</v>
      </c>
      <c r="J17220" s="22">
        <v>54</v>
      </c>
      <c r="K17220" s="24"/>
      <c r="L17220" s="22">
        <f t="shared" si="376"/>
        <v>0</v>
      </c>
      <c r="M17220" s="22"/>
      <c r="N17220" s="25" t="s">
        <v>271</v>
      </c>
    </row>
    <row r="17221" customHeight="1" spans="1:14">
      <c r="A17221" s="26">
        <v>9787565833700</v>
      </c>
      <c r="B17221" s="27" t="s">
        <v>28884</v>
      </c>
      <c r="C17221" s="28">
        <v>1</v>
      </c>
      <c r="D17221" s="27" t="s">
        <v>613</v>
      </c>
      <c r="E17221" s="29">
        <v>44562</v>
      </c>
      <c r="F17221" s="27" t="s">
        <v>28885</v>
      </c>
      <c r="G17221" s="27" t="s">
        <v>98</v>
      </c>
      <c r="H17221" s="30">
        <v>59.8</v>
      </c>
      <c r="I17221" s="22">
        <v>0.25</v>
      </c>
      <c r="J17221" s="22">
        <v>62</v>
      </c>
      <c r="K17221" s="24"/>
      <c r="L17221" s="22">
        <f t="shared" si="376"/>
        <v>0</v>
      </c>
      <c r="M17221" s="22"/>
      <c r="N17221" s="25" t="s">
        <v>271</v>
      </c>
    </row>
    <row r="17222" customHeight="1" spans="1:14">
      <c r="A17222" s="26">
        <v>9787565834134</v>
      </c>
      <c r="B17222" s="27" t="s">
        <v>28886</v>
      </c>
      <c r="C17222" s="28">
        <v>1</v>
      </c>
      <c r="D17222" s="27" t="s">
        <v>613</v>
      </c>
      <c r="E17222" s="29">
        <v>44562</v>
      </c>
      <c r="F17222" s="27" t="s">
        <v>28821</v>
      </c>
      <c r="G17222" s="27" t="s">
        <v>98</v>
      </c>
      <c r="H17222" s="30">
        <v>59.8</v>
      </c>
      <c r="I17222" s="22">
        <v>0.25</v>
      </c>
      <c r="J17222" s="22">
        <v>46</v>
      </c>
      <c r="K17222" s="24"/>
      <c r="L17222" s="22">
        <f t="shared" si="376"/>
        <v>0</v>
      </c>
      <c r="M17222" s="22"/>
      <c r="N17222" s="25" t="s">
        <v>271</v>
      </c>
    </row>
    <row r="17223" customHeight="1" spans="1:14">
      <c r="A17223" s="26">
        <v>9787565833670</v>
      </c>
      <c r="B17223" s="27" t="s">
        <v>28887</v>
      </c>
      <c r="C17223" s="28">
        <v>1</v>
      </c>
      <c r="D17223" s="27" t="s">
        <v>613</v>
      </c>
      <c r="E17223" s="29">
        <v>44562</v>
      </c>
      <c r="F17223" s="27" t="s">
        <v>28797</v>
      </c>
      <c r="G17223" s="27" t="s">
        <v>98</v>
      </c>
      <c r="H17223" s="30">
        <v>59.8</v>
      </c>
      <c r="I17223" s="22">
        <v>0.25</v>
      </c>
      <c r="J17223" s="22">
        <v>55</v>
      </c>
      <c r="K17223" s="24"/>
      <c r="L17223" s="22">
        <f t="shared" si="376"/>
        <v>0</v>
      </c>
      <c r="M17223" s="22"/>
      <c r="N17223" s="25" t="s">
        <v>271</v>
      </c>
    </row>
    <row r="17224" customHeight="1" spans="1:14">
      <c r="A17224" s="26">
        <v>9787565833878</v>
      </c>
      <c r="B17224" s="27" t="s">
        <v>28888</v>
      </c>
      <c r="C17224" s="28">
        <v>1</v>
      </c>
      <c r="D17224" s="27" t="s">
        <v>613</v>
      </c>
      <c r="E17224" s="29">
        <v>44562</v>
      </c>
      <c r="F17224" s="27" t="s">
        <v>28889</v>
      </c>
      <c r="G17224" s="27" t="s">
        <v>98</v>
      </c>
      <c r="H17224" s="30">
        <v>59.8</v>
      </c>
      <c r="I17224" s="22">
        <v>0.25</v>
      </c>
      <c r="J17224" s="22">
        <v>56</v>
      </c>
      <c r="K17224" s="24"/>
      <c r="L17224" s="22">
        <f t="shared" si="376"/>
        <v>0</v>
      </c>
      <c r="M17224" s="22"/>
      <c r="N17224" s="25" t="s">
        <v>271</v>
      </c>
    </row>
    <row r="17225" customHeight="1" spans="1:14">
      <c r="A17225" s="26">
        <v>9787565834127</v>
      </c>
      <c r="B17225" s="27" t="s">
        <v>28890</v>
      </c>
      <c r="C17225" s="28">
        <v>1</v>
      </c>
      <c r="D17225" s="27" t="s">
        <v>613</v>
      </c>
      <c r="E17225" s="29">
        <v>44562</v>
      </c>
      <c r="F17225" s="27" t="s">
        <v>28821</v>
      </c>
      <c r="G17225" s="27" t="s">
        <v>98</v>
      </c>
      <c r="H17225" s="30">
        <v>59.8</v>
      </c>
      <c r="I17225" s="22">
        <v>0.25</v>
      </c>
      <c r="J17225" s="22">
        <v>53</v>
      </c>
      <c r="K17225" s="24"/>
      <c r="L17225" s="22">
        <f t="shared" si="376"/>
        <v>0</v>
      </c>
      <c r="M17225" s="22"/>
      <c r="N17225" s="25" t="s">
        <v>271</v>
      </c>
    </row>
    <row r="17226" customHeight="1" spans="1:14">
      <c r="A17226" s="26">
        <v>9787565834325</v>
      </c>
      <c r="B17226" s="27" t="s">
        <v>28891</v>
      </c>
      <c r="C17226" s="28">
        <v>1</v>
      </c>
      <c r="D17226" s="27" t="s">
        <v>613</v>
      </c>
      <c r="E17226" s="29">
        <v>44562</v>
      </c>
      <c r="F17226" s="27" t="s">
        <v>28799</v>
      </c>
      <c r="G17226" s="27" t="s">
        <v>98</v>
      </c>
      <c r="H17226" s="30">
        <v>59.8</v>
      </c>
      <c r="I17226" s="22">
        <v>0.25</v>
      </c>
      <c r="J17226" s="22">
        <v>56</v>
      </c>
      <c r="K17226" s="24"/>
      <c r="L17226" s="22">
        <f t="shared" si="376"/>
        <v>0</v>
      </c>
      <c r="M17226" s="22"/>
      <c r="N17226" s="25" t="s">
        <v>271</v>
      </c>
    </row>
    <row r="17227" customHeight="1" spans="1:14">
      <c r="A17227" s="26">
        <v>9787565833854</v>
      </c>
      <c r="B17227" s="27" t="s">
        <v>28892</v>
      </c>
      <c r="C17227" s="28">
        <v>1</v>
      </c>
      <c r="D17227" s="27" t="s">
        <v>613</v>
      </c>
      <c r="E17227" s="29">
        <v>44562</v>
      </c>
      <c r="F17227" s="27" t="s">
        <v>28812</v>
      </c>
      <c r="G17227" s="27" t="s">
        <v>98</v>
      </c>
      <c r="H17227" s="30">
        <v>59.8</v>
      </c>
      <c r="I17227" s="22">
        <v>0.25</v>
      </c>
      <c r="J17227" s="22">
        <v>55</v>
      </c>
      <c r="K17227" s="24"/>
      <c r="L17227" s="22">
        <f t="shared" si="376"/>
        <v>0</v>
      </c>
      <c r="M17227" s="22"/>
      <c r="N17227" s="25" t="s">
        <v>271</v>
      </c>
    </row>
    <row r="17228" customHeight="1" spans="1:14">
      <c r="A17228" s="26">
        <v>9787565833885</v>
      </c>
      <c r="B17228" s="27" t="s">
        <v>28893</v>
      </c>
      <c r="C17228" s="28">
        <v>1</v>
      </c>
      <c r="D17228" s="27" t="s">
        <v>613</v>
      </c>
      <c r="E17228" s="29">
        <v>44562</v>
      </c>
      <c r="F17228" s="27" t="s">
        <v>28812</v>
      </c>
      <c r="G17228" s="27" t="s">
        <v>98</v>
      </c>
      <c r="H17228" s="30">
        <v>59.8</v>
      </c>
      <c r="I17228" s="22">
        <v>0.25</v>
      </c>
      <c r="J17228" s="22">
        <v>55</v>
      </c>
      <c r="K17228" s="24"/>
      <c r="L17228" s="22">
        <f t="shared" si="376"/>
        <v>0</v>
      </c>
      <c r="M17228" s="22"/>
      <c r="N17228" s="25" t="s">
        <v>271</v>
      </c>
    </row>
    <row r="17229" customHeight="1" spans="1:14">
      <c r="A17229" s="26">
        <v>9787565833519</v>
      </c>
      <c r="B17229" s="27" t="s">
        <v>28894</v>
      </c>
      <c r="C17229" s="28">
        <v>1</v>
      </c>
      <c r="D17229" s="27" t="s">
        <v>613</v>
      </c>
      <c r="E17229" s="29">
        <v>44562</v>
      </c>
      <c r="F17229" s="27" t="s">
        <v>28872</v>
      </c>
      <c r="G17229" s="27" t="s">
        <v>98</v>
      </c>
      <c r="H17229" s="30">
        <v>59.8</v>
      </c>
      <c r="I17229" s="22">
        <v>0.25</v>
      </c>
      <c r="J17229" s="22">
        <v>55</v>
      </c>
      <c r="K17229" s="24"/>
      <c r="L17229" s="22">
        <f t="shared" si="376"/>
        <v>0</v>
      </c>
      <c r="M17229" s="22"/>
      <c r="N17229" s="25" t="s">
        <v>271</v>
      </c>
    </row>
    <row r="17230" customHeight="1" spans="1:14">
      <c r="A17230" s="26">
        <v>9787565833656</v>
      </c>
      <c r="B17230" s="27" t="s">
        <v>28895</v>
      </c>
      <c r="C17230" s="28">
        <v>1</v>
      </c>
      <c r="D17230" s="27" t="s">
        <v>613</v>
      </c>
      <c r="E17230" s="29">
        <v>44562</v>
      </c>
      <c r="F17230" s="27" t="s">
        <v>28808</v>
      </c>
      <c r="G17230" s="27" t="s">
        <v>98</v>
      </c>
      <c r="H17230" s="30">
        <v>59.8</v>
      </c>
      <c r="I17230" s="22">
        <v>0.25</v>
      </c>
      <c r="J17230" s="22">
        <v>55</v>
      </c>
      <c r="K17230" s="24"/>
      <c r="L17230" s="22">
        <f t="shared" si="376"/>
        <v>0</v>
      </c>
      <c r="M17230" s="22"/>
      <c r="N17230" s="25" t="s">
        <v>271</v>
      </c>
    </row>
    <row r="17231" customHeight="1" spans="1:14">
      <c r="A17231" s="26">
        <v>9787565834226</v>
      </c>
      <c r="B17231" s="27" t="s">
        <v>28896</v>
      </c>
      <c r="C17231" s="28">
        <v>1</v>
      </c>
      <c r="D17231" s="27" t="s">
        <v>613</v>
      </c>
      <c r="E17231" s="29">
        <v>44562</v>
      </c>
      <c r="F17231" s="27" t="s">
        <v>28897</v>
      </c>
      <c r="G17231" s="27" t="s">
        <v>98</v>
      </c>
      <c r="H17231" s="30">
        <v>59.8</v>
      </c>
      <c r="I17231" s="22">
        <v>0.25</v>
      </c>
      <c r="J17231" s="22">
        <v>53</v>
      </c>
      <c r="K17231" s="24"/>
      <c r="L17231" s="22">
        <f t="shared" si="376"/>
        <v>0</v>
      </c>
      <c r="M17231" s="22"/>
      <c r="N17231" s="25" t="s">
        <v>271</v>
      </c>
    </row>
    <row r="17232" customHeight="1" spans="1:14">
      <c r="A17232" s="26">
        <v>9787565834295</v>
      </c>
      <c r="B17232" s="27" t="s">
        <v>28898</v>
      </c>
      <c r="C17232" s="28">
        <v>1</v>
      </c>
      <c r="D17232" s="27" t="s">
        <v>613</v>
      </c>
      <c r="E17232" s="29">
        <v>44562</v>
      </c>
      <c r="F17232" s="27" t="s">
        <v>28840</v>
      </c>
      <c r="G17232" s="27" t="s">
        <v>98</v>
      </c>
      <c r="H17232" s="30">
        <v>59.8</v>
      </c>
      <c r="I17232" s="22">
        <v>0.25</v>
      </c>
      <c r="J17232" s="22">
        <v>45</v>
      </c>
      <c r="K17232" s="24"/>
      <c r="L17232" s="22">
        <f t="shared" si="376"/>
        <v>0</v>
      </c>
      <c r="M17232" s="22"/>
      <c r="N17232" s="25" t="s">
        <v>271</v>
      </c>
    </row>
    <row r="17233" customHeight="1" spans="1:14">
      <c r="A17233" s="26">
        <v>9787565833793</v>
      </c>
      <c r="B17233" s="27" t="s">
        <v>28899</v>
      </c>
      <c r="C17233" s="28">
        <v>1</v>
      </c>
      <c r="D17233" s="27" t="s">
        <v>613</v>
      </c>
      <c r="E17233" s="29">
        <v>44562</v>
      </c>
      <c r="F17233" s="27" t="s">
        <v>28834</v>
      </c>
      <c r="G17233" s="27" t="s">
        <v>98</v>
      </c>
      <c r="H17233" s="30">
        <v>59.8</v>
      </c>
      <c r="I17233" s="22">
        <v>0.25</v>
      </c>
      <c r="J17233" s="22">
        <v>53</v>
      </c>
      <c r="K17233" s="24"/>
      <c r="L17233" s="22">
        <f t="shared" si="376"/>
        <v>0</v>
      </c>
      <c r="M17233" s="22"/>
      <c r="N17233" s="25" t="s">
        <v>271</v>
      </c>
    </row>
    <row r="17234" customHeight="1" spans="1:14">
      <c r="A17234" s="26">
        <v>9787565833717</v>
      </c>
      <c r="B17234" s="27" t="s">
        <v>28900</v>
      </c>
      <c r="C17234" s="28">
        <v>1</v>
      </c>
      <c r="D17234" s="27" t="s">
        <v>613</v>
      </c>
      <c r="E17234" s="29">
        <v>44562</v>
      </c>
      <c r="F17234" s="27" t="s">
        <v>28872</v>
      </c>
      <c r="G17234" s="27" t="s">
        <v>98</v>
      </c>
      <c r="H17234" s="30">
        <v>59.8</v>
      </c>
      <c r="I17234" s="22">
        <v>0.25</v>
      </c>
      <c r="J17234" s="22">
        <v>55</v>
      </c>
      <c r="K17234" s="24"/>
      <c r="L17234" s="22">
        <f t="shared" si="376"/>
        <v>0</v>
      </c>
      <c r="M17234" s="22"/>
      <c r="N17234" s="25" t="s">
        <v>271</v>
      </c>
    </row>
    <row r="17235" customHeight="1" spans="1:14">
      <c r="A17235" s="26">
        <v>9787565833908</v>
      </c>
      <c r="B17235" s="27" t="s">
        <v>28901</v>
      </c>
      <c r="C17235" s="28">
        <v>1</v>
      </c>
      <c r="D17235" s="27" t="s">
        <v>613</v>
      </c>
      <c r="E17235" s="29">
        <v>44562</v>
      </c>
      <c r="F17235" s="27" t="s">
        <v>28812</v>
      </c>
      <c r="G17235" s="27" t="s">
        <v>98</v>
      </c>
      <c r="H17235" s="30">
        <v>59.8</v>
      </c>
      <c r="I17235" s="22">
        <v>0.25</v>
      </c>
      <c r="J17235" s="22">
        <v>51</v>
      </c>
      <c r="K17235" s="24"/>
      <c r="L17235" s="22">
        <f t="shared" si="376"/>
        <v>0</v>
      </c>
      <c r="M17235" s="22"/>
      <c r="N17235" s="25" t="s">
        <v>271</v>
      </c>
    </row>
    <row r="17236" customHeight="1" spans="1:14">
      <c r="A17236" s="26">
        <v>9787565834059</v>
      </c>
      <c r="B17236" s="27" t="s">
        <v>28902</v>
      </c>
      <c r="C17236" s="28">
        <v>1</v>
      </c>
      <c r="D17236" s="27" t="s">
        <v>613</v>
      </c>
      <c r="E17236" s="29">
        <v>44562</v>
      </c>
      <c r="F17236" s="27" t="s">
        <v>28803</v>
      </c>
      <c r="G17236" s="27" t="s">
        <v>98</v>
      </c>
      <c r="H17236" s="30">
        <v>59.8</v>
      </c>
      <c r="I17236" s="22">
        <v>0.25</v>
      </c>
      <c r="J17236" s="22">
        <v>50</v>
      </c>
      <c r="K17236" s="24"/>
      <c r="L17236" s="22">
        <f t="shared" si="376"/>
        <v>0</v>
      </c>
      <c r="M17236" s="22"/>
      <c r="N17236" s="25" t="s">
        <v>271</v>
      </c>
    </row>
    <row r="17237" customHeight="1" spans="1:14">
      <c r="A17237" s="26">
        <v>9787565834301</v>
      </c>
      <c r="B17237" s="27" t="s">
        <v>28903</v>
      </c>
      <c r="C17237" s="28">
        <v>1</v>
      </c>
      <c r="D17237" s="27" t="s">
        <v>613</v>
      </c>
      <c r="E17237" s="29">
        <v>44562</v>
      </c>
      <c r="F17237" s="27" t="s">
        <v>28840</v>
      </c>
      <c r="G17237" s="27" t="s">
        <v>98</v>
      </c>
      <c r="H17237" s="30">
        <v>59.8</v>
      </c>
      <c r="I17237" s="22">
        <v>0.25</v>
      </c>
      <c r="J17237" s="22">
        <v>55</v>
      </c>
      <c r="K17237" s="24"/>
      <c r="L17237" s="22">
        <f t="shared" si="376"/>
        <v>0</v>
      </c>
      <c r="M17237" s="22"/>
      <c r="N17237" s="25" t="s">
        <v>271</v>
      </c>
    </row>
    <row r="17238" customHeight="1" spans="1:14">
      <c r="A17238" s="26">
        <v>9787565834141</v>
      </c>
      <c r="B17238" s="27" t="s">
        <v>28904</v>
      </c>
      <c r="C17238" s="28">
        <v>1</v>
      </c>
      <c r="D17238" s="27" t="s">
        <v>613</v>
      </c>
      <c r="E17238" s="29">
        <v>44562</v>
      </c>
      <c r="F17238" s="27" t="s">
        <v>28821</v>
      </c>
      <c r="G17238" s="27" t="s">
        <v>98</v>
      </c>
      <c r="H17238" s="30">
        <v>59.8</v>
      </c>
      <c r="I17238" s="22">
        <v>0.25</v>
      </c>
      <c r="J17238" s="22">
        <v>56</v>
      </c>
      <c r="K17238" s="24"/>
      <c r="L17238" s="22">
        <f t="shared" ref="L17238:L17299" si="377">K17238*I17238*H17238</f>
        <v>0</v>
      </c>
      <c r="M17238" s="22"/>
      <c r="N17238" s="25" t="s">
        <v>271</v>
      </c>
    </row>
    <row r="17239" customHeight="1" spans="1:14">
      <c r="A17239" s="26">
        <v>9787565834073</v>
      </c>
      <c r="B17239" s="27" t="s">
        <v>28905</v>
      </c>
      <c r="C17239" s="28">
        <v>1</v>
      </c>
      <c r="D17239" s="27" t="s">
        <v>613</v>
      </c>
      <c r="E17239" s="29">
        <v>44562</v>
      </c>
      <c r="F17239" s="27" t="s">
        <v>28803</v>
      </c>
      <c r="G17239" s="27" t="s">
        <v>98</v>
      </c>
      <c r="H17239" s="30">
        <v>59.8</v>
      </c>
      <c r="I17239" s="22">
        <v>0.25</v>
      </c>
      <c r="J17239" s="22">
        <v>54</v>
      </c>
      <c r="K17239" s="24"/>
      <c r="L17239" s="22">
        <f t="shared" si="377"/>
        <v>0</v>
      </c>
      <c r="M17239" s="22"/>
      <c r="N17239" s="25" t="s">
        <v>271</v>
      </c>
    </row>
    <row r="17240" customHeight="1" spans="1:14">
      <c r="A17240" s="26">
        <v>9787565833557</v>
      </c>
      <c r="B17240" s="27" t="s">
        <v>28906</v>
      </c>
      <c r="C17240" s="28">
        <v>1</v>
      </c>
      <c r="D17240" s="27" t="s">
        <v>613</v>
      </c>
      <c r="E17240" s="29">
        <v>44562</v>
      </c>
      <c r="F17240" s="27" t="s">
        <v>28851</v>
      </c>
      <c r="G17240" s="27" t="s">
        <v>98</v>
      </c>
      <c r="H17240" s="30">
        <v>59.8</v>
      </c>
      <c r="I17240" s="22">
        <v>0.25</v>
      </c>
      <c r="J17240" s="22">
        <v>56</v>
      </c>
      <c r="K17240" s="24"/>
      <c r="L17240" s="22">
        <f t="shared" si="377"/>
        <v>0</v>
      </c>
      <c r="M17240" s="22"/>
      <c r="N17240" s="25" t="s">
        <v>271</v>
      </c>
    </row>
    <row r="17241" customHeight="1" spans="1:14">
      <c r="A17241" s="26">
        <v>9787565833458</v>
      </c>
      <c r="B17241" s="27" t="s">
        <v>28907</v>
      </c>
      <c r="C17241" s="28">
        <v>1</v>
      </c>
      <c r="D17241" s="27" t="s">
        <v>613</v>
      </c>
      <c r="E17241" s="29">
        <v>44562</v>
      </c>
      <c r="F17241" s="27" t="s">
        <v>28908</v>
      </c>
      <c r="G17241" s="27" t="s">
        <v>98</v>
      </c>
      <c r="H17241" s="30">
        <v>59.8</v>
      </c>
      <c r="I17241" s="22">
        <v>0.25</v>
      </c>
      <c r="J17241" s="22">
        <v>56</v>
      </c>
      <c r="K17241" s="24"/>
      <c r="L17241" s="22">
        <f t="shared" si="377"/>
        <v>0</v>
      </c>
      <c r="M17241" s="22"/>
      <c r="N17241" s="25" t="s">
        <v>271</v>
      </c>
    </row>
    <row r="17242" customHeight="1" spans="1:14">
      <c r="A17242" s="26">
        <v>9787565833434</v>
      </c>
      <c r="B17242" s="27" t="s">
        <v>28909</v>
      </c>
      <c r="C17242" s="28">
        <v>1</v>
      </c>
      <c r="D17242" s="27" t="s">
        <v>613</v>
      </c>
      <c r="E17242" s="29">
        <v>44562</v>
      </c>
      <c r="F17242" s="27" t="s">
        <v>28827</v>
      </c>
      <c r="G17242" s="27" t="s">
        <v>98</v>
      </c>
      <c r="H17242" s="30">
        <v>59.8</v>
      </c>
      <c r="I17242" s="22">
        <v>0.25</v>
      </c>
      <c r="J17242" s="22">
        <v>56</v>
      </c>
      <c r="K17242" s="24"/>
      <c r="L17242" s="22">
        <f t="shared" si="377"/>
        <v>0</v>
      </c>
      <c r="M17242" s="22"/>
      <c r="N17242" s="25" t="s">
        <v>271</v>
      </c>
    </row>
    <row r="17243" customHeight="1" spans="1:14">
      <c r="A17243" s="26">
        <v>9787565834028</v>
      </c>
      <c r="B17243" s="27" t="s">
        <v>28910</v>
      </c>
      <c r="C17243" s="28">
        <v>1</v>
      </c>
      <c r="D17243" s="27" t="s">
        <v>613</v>
      </c>
      <c r="E17243" s="29">
        <v>44562</v>
      </c>
      <c r="F17243" s="27" t="s">
        <v>28911</v>
      </c>
      <c r="G17243" s="27" t="s">
        <v>98</v>
      </c>
      <c r="H17243" s="30">
        <v>59.8</v>
      </c>
      <c r="I17243" s="22">
        <v>0.25</v>
      </c>
      <c r="J17243" s="22">
        <v>56</v>
      </c>
      <c r="K17243" s="24"/>
      <c r="L17243" s="22">
        <f t="shared" si="377"/>
        <v>0</v>
      </c>
      <c r="M17243" s="22"/>
      <c r="N17243" s="25" t="s">
        <v>271</v>
      </c>
    </row>
    <row r="17244" customHeight="1" spans="1:14">
      <c r="A17244" s="26">
        <v>9787565833915</v>
      </c>
      <c r="B17244" s="27" t="s">
        <v>28912</v>
      </c>
      <c r="C17244" s="28">
        <v>1</v>
      </c>
      <c r="D17244" s="27" t="s">
        <v>613</v>
      </c>
      <c r="E17244" s="29">
        <v>44562</v>
      </c>
      <c r="F17244" s="27" t="s">
        <v>28913</v>
      </c>
      <c r="G17244" s="27" t="s">
        <v>98</v>
      </c>
      <c r="H17244" s="30">
        <v>59.8</v>
      </c>
      <c r="I17244" s="22">
        <v>0.25</v>
      </c>
      <c r="J17244" s="22">
        <v>56</v>
      </c>
      <c r="K17244" s="24"/>
      <c r="L17244" s="22">
        <f t="shared" si="377"/>
        <v>0</v>
      </c>
      <c r="M17244" s="22"/>
      <c r="N17244" s="25" t="s">
        <v>271</v>
      </c>
    </row>
    <row r="17245" customHeight="1" spans="1:14">
      <c r="A17245" s="26">
        <v>9787565834103</v>
      </c>
      <c r="B17245" s="27" t="s">
        <v>28914</v>
      </c>
      <c r="C17245" s="28">
        <v>1</v>
      </c>
      <c r="D17245" s="27" t="s">
        <v>613</v>
      </c>
      <c r="E17245" s="29">
        <v>44562</v>
      </c>
      <c r="F17245" s="27" t="s">
        <v>28867</v>
      </c>
      <c r="G17245" s="27" t="s">
        <v>98</v>
      </c>
      <c r="H17245" s="30">
        <v>59.8</v>
      </c>
      <c r="I17245" s="22">
        <v>0.25</v>
      </c>
      <c r="J17245" s="22">
        <v>54</v>
      </c>
      <c r="K17245" s="24"/>
      <c r="L17245" s="22">
        <f t="shared" si="377"/>
        <v>0</v>
      </c>
      <c r="M17245" s="22"/>
      <c r="N17245" s="25" t="s">
        <v>271</v>
      </c>
    </row>
    <row r="17246" customHeight="1" spans="1:14">
      <c r="A17246" s="26">
        <v>9787565833830</v>
      </c>
      <c r="B17246" s="27" t="s">
        <v>28915</v>
      </c>
      <c r="C17246" s="28">
        <v>1</v>
      </c>
      <c r="D17246" s="27" t="s">
        <v>613</v>
      </c>
      <c r="E17246" s="29">
        <v>44562</v>
      </c>
      <c r="F17246" s="27" t="s">
        <v>28812</v>
      </c>
      <c r="G17246" s="27" t="s">
        <v>98</v>
      </c>
      <c r="H17246" s="30">
        <v>59.8</v>
      </c>
      <c r="I17246" s="22">
        <v>0.25</v>
      </c>
      <c r="J17246" s="22">
        <v>52</v>
      </c>
      <c r="K17246" s="24"/>
      <c r="L17246" s="22">
        <f t="shared" si="377"/>
        <v>0</v>
      </c>
      <c r="M17246" s="22"/>
      <c r="N17246" s="25" t="s">
        <v>271</v>
      </c>
    </row>
    <row r="17247" customHeight="1" spans="1:14">
      <c r="A17247" s="26">
        <v>9787565833977</v>
      </c>
      <c r="B17247" s="27" t="s">
        <v>28916</v>
      </c>
      <c r="C17247" s="28">
        <v>1</v>
      </c>
      <c r="D17247" s="27" t="s">
        <v>613</v>
      </c>
      <c r="E17247" s="29">
        <v>44562</v>
      </c>
      <c r="F17247" s="27" t="s">
        <v>5874</v>
      </c>
      <c r="G17247" s="27" t="s">
        <v>98</v>
      </c>
      <c r="H17247" s="30">
        <v>59.8</v>
      </c>
      <c r="I17247" s="22">
        <v>0.25</v>
      </c>
      <c r="J17247" s="22">
        <v>55</v>
      </c>
      <c r="K17247" s="24"/>
      <c r="L17247" s="22">
        <f t="shared" si="377"/>
        <v>0</v>
      </c>
      <c r="M17247" s="22"/>
      <c r="N17247" s="25" t="s">
        <v>271</v>
      </c>
    </row>
    <row r="17248" customHeight="1" spans="1:14">
      <c r="A17248" s="26">
        <v>9787565833625</v>
      </c>
      <c r="B17248" s="27" t="s">
        <v>28917</v>
      </c>
      <c r="C17248" s="28">
        <v>1</v>
      </c>
      <c r="D17248" s="27" t="s">
        <v>613</v>
      </c>
      <c r="E17248" s="29">
        <v>44562</v>
      </c>
      <c r="F17248" s="27" t="s">
        <v>28808</v>
      </c>
      <c r="G17248" s="27" t="s">
        <v>98</v>
      </c>
      <c r="H17248" s="30">
        <v>59.8</v>
      </c>
      <c r="I17248" s="22">
        <v>0.25</v>
      </c>
      <c r="J17248" s="22">
        <v>55</v>
      </c>
      <c r="K17248" s="24"/>
      <c r="L17248" s="22">
        <f t="shared" si="377"/>
        <v>0</v>
      </c>
      <c r="M17248" s="22"/>
      <c r="N17248" s="25" t="s">
        <v>271</v>
      </c>
    </row>
    <row r="17249" customHeight="1" spans="1:14">
      <c r="A17249" s="26">
        <v>9787565833441</v>
      </c>
      <c r="B17249" s="27" t="s">
        <v>28918</v>
      </c>
      <c r="C17249" s="28">
        <v>1</v>
      </c>
      <c r="D17249" s="27" t="s">
        <v>613</v>
      </c>
      <c r="E17249" s="29">
        <v>44562</v>
      </c>
      <c r="F17249" s="27" t="s">
        <v>28827</v>
      </c>
      <c r="G17249" s="27" t="s">
        <v>98</v>
      </c>
      <c r="H17249" s="30">
        <v>59.8</v>
      </c>
      <c r="I17249" s="22">
        <v>0.25</v>
      </c>
      <c r="J17249" s="22">
        <v>56</v>
      </c>
      <c r="K17249" s="24"/>
      <c r="L17249" s="22">
        <f t="shared" si="377"/>
        <v>0</v>
      </c>
      <c r="M17249" s="22"/>
      <c r="N17249" s="25" t="s">
        <v>271</v>
      </c>
    </row>
    <row r="17250" customHeight="1" spans="1:14">
      <c r="A17250" s="26">
        <v>9787565833618</v>
      </c>
      <c r="B17250" s="27" t="s">
        <v>28919</v>
      </c>
      <c r="C17250" s="28">
        <v>1</v>
      </c>
      <c r="D17250" s="27" t="s">
        <v>613</v>
      </c>
      <c r="E17250" s="29">
        <v>44562</v>
      </c>
      <c r="F17250" s="27" t="s">
        <v>28851</v>
      </c>
      <c r="G17250" s="27" t="s">
        <v>98</v>
      </c>
      <c r="H17250" s="30">
        <v>59.8</v>
      </c>
      <c r="I17250" s="22">
        <v>0.25</v>
      </c>
      <c r="J17250" s="22">
        <v>51</v>
      </c>
      <c r="K17250" s="24"/>
      <c r="L17250" s="22">
        <f t="shared" si="377"/>
        <v>0</v>
      </c>
      <c r="M17250" s="22"/>
      <c r="N17250" s="25" t="s">
        <v>271</v>
      </c>
    </row>
    <row r="17251" customHeight="1" spans="1:14">
      <c r="A17251" s="26">
        <v>9787565834189</v>
      </c>
      <c r="B17251" s="27" t="s">
        <v>28920</v>
      </c>
      <c r="C17251" s="28">
        <v>1</v>
      </c>
      <c r="D17251" s="27" t="s">
        <v>613</v>
      </c>
      <c r="E17251" s="29">
        <v>44562</v>
      </c>
      <c r="F17251" s="27" t="s">
        <v>28821</v>
      </c>
      <c r="G17251" s="27" t="s">
        <v>98</v>
      </c>
      <c r="H17251" s="30">
        <v>59.8</v>
      </c>
      <c r="I17251" s="22">
        <v>0.25</v>
      </c>
      <c r="J17251" s="22">
        <v>48</v>
      </c>
      <c r="K17251" s="24"/>
      <c r="L17251" s="22">
        <f t="shared" si="377"/>
        <v>0</v>
      </c>
      <c r="M17251" s="22"/>
      <c r="N17251" s="25" t="s">
        <v>271</v>
      </c>
    </row>
    <row r="17252" customHeight="1" spans="1:14">
      <c r="A17252" s="26">
        <v>9787565834363</v>
      </c>
      <c r="B17252" s="27" t="s">
        <v>28921</v>
      </c>
      <c r="C17252" s="28">
        <v>1</v>
      </c>
      <c r="D17252" s="27" t="s">
        <v>613</v>
      </c>
      <c r="E17252" s="29">
        <v>44562</v>
      </c>
      <c r="F17252" s="27" t="s">
        <v>28799</v>
      </c>
      <c r="G17252" s="27" t="s">
        <v>98</v>
      </c>
      <c r="H17252" s="30">
        <v>59.8</v>
      </c>
      <c r="I17252" s="22">
        <v>0.25</v>
      </c>
      <c r="J17252" s="22">
        <v>54</v>
      </c>
      <c r="K17252" s="24"/>
      <c r="L17252" s="22">
        <f t="shared" si="377"/>
        <v>0</v>
      </c>
      <c r="M17252" s="22"/>
      <c r="N17252" s="25" t="s">
        <v>271</v>
      </c>
    </row>
    <row r="17253" customHeight="1" spans="1:14">
      <c r="A17253" s="26">
        <v>9787558584633</v>
      </c>
      <c r="B17253" s="27" t="s">
        <v>28922</v>
      </c>
      <c r="C17253" s="28">
        <v>1</v>
      </c>
      <c r="D17253" s="27" t="s">
        <v>709</v>
      </c>
      <c r="E17253" s="29">
        <v>45901.6094675926</v>
      </c>
      <c r="F17253" s="27" t="s">
        <v>17216</v>
      </c>
      <c r="G17253" s="27" t="s">
        <v>173</v>
      </c>
      <c r="H17253" s="30">
        <v>39.8</v>
      </c>
      <c r="I17253" s="22">
        <v>0.25</v>
      </c>
      <c r="J17253" s="22">
        <v>70</v>
      </c>
      <c r="K17253" s="24"/>
      <c r="L17253" s="22">
        <f t="shared" si="377"/>
        <v>0</v>
      </c>
      <c r="M17253" s="22"/>
      <c r="N17253" s="25" t="s">
        <v>112</v>
      </c>
    </row>
    <row r="17254" customHeight="1" spans="1:14">
      <c r="A17254" s="26">
        <v>9787558584572</v>
      </c>
      <c r="B17254" s="27" t="s">
        <v>28923</v>
      </c>
      <c r="C17254" s="28">
        <v>1</v>
      </c>
      <c r="D17254" s="27" t="s">
        <v>709</v>
      </c>
      <c r="E17254" s="29">
        <v>45944.6118055556</v>
      </c>
      <c r="F17254" s="27" t="s">
        <v>26778</v>
      </c>
      <c r="G17254" s="27" t="s">
        <v>173</v>
      </c>
      <c r="H17254" s="30">
        <v>39.8</v>
      </c>
      <c r="I17254" s="22">
        <v>0.25</v>
      </c>
      <c r="J17254" s="22">
        <v>66</v>
      </c>
      <c r="K17254" s="24"/>
      <c r="L17254" s="22">
        <f t="shared" si="377"/>
        <v>0</v>
      </c>
      <c r="M17254" s="22"/>
      <c r="N17254" s="25" t="s">
        <v>112</v>
      </c>
    </row>
    <row r="17255" customHeight="1" spans="1:14">
      <c r="A17255" s="26">
        <v>9787558584589</v>
      </c>
      <c r="B17255" s="27" t="s">
        <v>28924</v>
      </c>
      <c r="C17255" s="28">
        <v>1</v>
      </c>
      <c r="D17255" s="27" t="s">
        <v>709</v>
      </c>
      <c r="E17255" s="29">
        <v>45457.6120949074</v>
      </c>
      <c r="F17255" s="27" t="s">
        <v>26798</v>
      </c>
      <c r="G17255" s="27" t="s">
        <v>28925</v>
      </c>
      <c r="H17255" s="30">
        <v>39.8</v>
      </c>
      <c r="I17255" s="22">
        <v>0.25</v>
      </c>
      <c r="J17255" s="22">
        <v>63</v>
      </c>
      <c r="K17255" s="24"/>
      <c r="L17255" s="22">
        <f t="shared" si="377"/>
        <v>0</v>
      </c>
      <c r="M17255" s="22"/>
      <c r="N17255" s="25" t="s">
        <v>112</v>
      </c>
    </row>
    <row r="17256" customHeight="1" spans="1:14">
      <c r="A17256" s="26">
        <v>9787558584596</v>
      </c>
      <c r="B17256" s="27" t="s">
        <v>28926</v>
      </c>
      <c r="C17256" s="28">
        <v>1</v>
      </c>
      <c r="D17256" s="27" t="s">
        <v>709</v>
      </c>
      <c r="E17256" s="29">
        <v>45914.6125</v>
      </c>
      <c r="F17256" s="27" t="s">
        <v>26578</v>
      </c>
      <c r="G17256" s="27" t="s">
        <v>173</v>
      </c>
      <c r="H17256" s="30">
        <v>39.8</v>
      </c>
      <c r="I17256" s="22">
        <v>0.25</v>
      </c>
      <c r="J17256" s="22">
        <v>70</v>
      </c>
      <c r="K17256" s="24"/>
      <c r="L17256" s="22">
        <f t="shared" si="377"/>
        <v>0</v>
      </c>
      <c r="M17256" s="22"/>
      <c r="N17256" s="25" t="s">
        <v>112</v>
      </c>
    </row>
    <row r="17257" customHeight="1" spans="1:14">
      <c r="A17257" s="26">
        <v>9787581300170</v>
      </c>
      <c r="B17257" s="27" t="s">
        <v>28927</v>
      </c>
      <c r="C17257" s="28">
        <v>8</v>
      </c>
      <c r="D17257" s="27" t="s">
        <v>709</v>
      </c>
      <c r="E17257" s="29">
        <v>46082.7157523148</v>
      </c>
      <c r="F17257" s="27" t="s">
        <v>28787</v>
      </c>
      <c r="G17257" s="27" t="s">
        <v>98</v>
      </c>
      <c r="H17257" s="30">
        <v>212.8</v>
      </c>
      <c r="I17257" s="22">
        <v>0.25</v>
      </c>
      <c r="J17257" s="22">
        <v>37</v>
      </c>
      <c r="K17257" s="24"/>
      <c r="L17257" s="22">
        <f t="shared" si="377"/>
        <v>0</v>
      </c>
      <c r="M17257" s="22"/>
      <c r="N17257" s="25" t="s">
        <v>112</v>
      </c>
    </row>
    <row r="17258" customHeight="1" spans="1:14">
      <c r="A17258" s="26">
        <v>9787558527845</v>
      </c>
      <c r="B17258" s="27" t="s">
        <v>28928</v>
      </c>
      <c r="C17258" s="28">
        <v>1</v>
      </c>
      <c r="D17258" s="27" t="s">
        <v>709</v>
      </c>
      <c r="E17258" s="29">
        <v>45689</v>
      </c>
      <c r="F17258" s="27" t="s">
        <v>17216</v>
      </c>
      <c r="G17258" s="27" t="s">
        <v>98</v>
      </c>
      <c r="H17258" s="30">
        <v>39.8</v>
      </c>
      <c r="I17258" s="22">
        <v>0.25</v>
      </c>
      <c r="J17258" s="22">
        <v>72</v>
      </c>
      <c r="K17258" s="24"/>
      <c r="L17258" s="22">
        <f t="shared" si="377"/>
        <v>0</v>
      </c>
      <c r="M17258" s="22"/>
      <c r="N17258" s="25" t="s">
        <v>112</v>
      </c>
    </row>
    <row r="17259" customHeight="1" spans="1:14">
      <c r="A17259" s="26">
        <v>9787558527807</v>
      </c>
      <c r="B17259" s="27" t="s">
        <v>28929</v>
      </c>
      <c r="C17259" s="28">
        <v>1</v>
      </c>
      <c r="D17259" s="27" t="s">
        <v>709</v>
      </c>
      <c r="E17259" s="29">
        <v>45689</v>
      </c>
      <c r="F17259" s="27" t="s">
        <v>17216</v>
      </c>
      <c r="G17259" s="27" t="s">
        <v>98</v>
      </c>
      <c r="H17259" s="30">
        <v>39.8</v>
      </c>
      <c r="I17259" s="22">
        <v>0.25</v>
      </c>
      <c r="J17259" s="22">
        <v>71</v>
      </c>
      <c r="K17259" s="24"/>
      <c r="L17259" s="22">
        <f t="shared" si="377"/>
        <v>0</v>
      </c>
      <c r="M17259" s="22"/>
      <c r="N17259" s="25" t="s">
        <v>112</v>
      </c>
    </row>
    <row r="17260" customHeight="1" spans="1:14">
      <c r="A17260" s="26">
        <v>9787558527838</v>
      </c>
      <c r="B17260" s="27" t="s">
        <v>28930</v>
      </c>
      <c r="C17260" s="28">
        <v>1</v>
      </c>
      <c r="D17260" s="27" t="s">
        <v>709</v>
      </c>
      <c r="E17260" s="29">
        <v>45689</v>
      </c>
      <c r="F17260" s="27" t="s">
        <v>17216</v>
      </c>
      <c r="G17260" s="27" t="s">
        <v>98</v>
      </c>
      <c r="H17260" s="30">
        <v>39.8</v>
      </c>
      <c r="I17260" s="22">
        <v>0.25</v>
      </c>
      <c r="J17260" s="22">
        <v>72</v>
      </c>
      <c r="K17260" s="24"/>
      <c r="L17260" s="22">
        <f t="shared" si="377"/>
        <v>0</v>
      </c>
      <c r="M17260" s="22"/>
      <c r="N17260" s="25" t="s">
        <v>112</v>
      </c>
    </row>
    <row r="17261" customHeight="1" spans="1:14">
      <c r="A17261" s="26">
        <v>9787558527814</v>
      </c>
      <c r="B17261" s="27" t="s">
        <v>28931</v>
      </c>
      <c r="C17261" s="28">
        <v>1</v>
      </c>
      <c r="D17261" s="27" t="s">
        <v>709</v>
      </c>
      <c r="E17261" s="29">
        <v>45689</v>
      </c>
      <c r="F17261" s="27" t="s">
        <v>17216</v>
      </c>
      <c r="G17261" s="27" t="s">
        <v>98</v>
      </c>
      <c r="H17261" s="30">
        <v>39.8</v>
      </c>
      <c r="I17261" s="22">
        <v>0.25</v>
      </c>
      <c r="J17261" s="22">
        <v>72</v>
      </c>
      <c r="K17261" s="24"/>
      <c r="L17261" s="22">
        <f t="shared" si="377"/>
        <v>0</v>
      </c>
      <c r="M17261" s="22"/>
      <c r="N17261" s="25" t="s">
        <v>112</v>
      </c>
    </row>
    <row r="17262" customHeight="1" spans="1:14">
      <c r="A17262" s="26">
        <v>9787558527821</v>
      </c>
      <c r="B17262" s="27" t="s">
        <v>28932</v>
      </c>
      <c r="C17262" s="28">
        <v>1</v>
      </c>
      <c r="D17262" s="27" t="s">
        <v>709</v>
      </c>
      <c r="E17262" s="29">
        <v>45689</v>
      </c>
      <c r="F17262" s="27" t="s">
        <v>17216</v>
      </c>
      <c r="G17262" s="27" t="s">
        <v>98</v>
      </c>
      <c r="H17262" s="30">
        <v>39.8</v>
      </c>
      <c r="I17262" s="22">
        <v>0.25</v>
      </c>
      <c r="J17262" s="22">
        <v>72</v>
      </c>
      <c r="K17262" s="24"/>
      <c r="L17262" s="22">
        <f t="shared" si="377"/>
        <v>0</v>
      </c>
      <c r="M17262" s="22"/>
      <c r="N17262" s="25" t="s">
        <v>112</v>
      </c>
    </row>
    <row r="17263" customHeight="1" spans="1:14">
      <c r="A17263" s="26">
        <v>9787558527869</v>
      </c>
      <c r="B17263" s="27" t="s">
        <v>28933</v>
      </c>
      <c r="C17263" s="28">
        <v>1</v>
      </c>
      <c r="D17263" s="27" t="s">
        <v>709</v>
      </c>
      <c r="E17263" s="29">
        <v>45689</v>
      </c>
      <c r="F17263" s="27" t="s">
        <v>17216</v>
      </c>
      <c r="G17263" s="27" t="s">
        <v>98</v>
      </c>
      <c r="H17263" s="30">
        <v>39.8</v>
      </c>
      <c r="I17263" s="22">
        <v>0.25</v>
      </c>
      <c r="J17263" s="22">
        <v>72</v>
      </c>
      <c r="K17263" s="24"/>
      <c r="L17263" s="22">
        <f t="shared" si="377"/>
        <v>0</v>
      </c>
      <c r="M17263" s="22"/>
      <c r="N17263" s="25" t="s">
        <v>112</v>
      </c>
    </row>
    <row r="17264" customHeight="1" spans="1:14">
      <c r="A17264" s="26">
        <v>9787558527852</v>
      </c>
      <c r="B17264" s="27" t="s">
        <v>28934</v>
      </c>
      <c r="C17264" s="28">
        <v>1</v>
      </c>
      <c r="D17264" s="27" t="s">
        <v>709</v>
      </c>
      <c r="E17264" s="29">
        <v>45689</v>
      </c>
      <c r="F17264" s="27" t="s">
        <v>17216</v>
      </c>
      <c r="G17264" s="27" t="s">
        <v>98</v>
      </c>
      <c r="H17264" s="30">
        <v>39.8</v>
      </c>
      <c r="I17264" s="22">
        <v>0.25</v>
      </c>
      <c r="J17264" s="22">
        <v>67</v>
      </c>
      <c r="K17264" s="24"/>
      <c r="L17264" s="22">
        <f t="shared" si="377"/>
        <v>0</v>
      </c>
      <c r="M17264" s="22"/>
      <c r="N17264" s="25" t="s">
        <v>112</v>
      </c>
    </row>
    <row r="17265" customHeight="1" spans="1:14">
      <c r="A17265" s="26">
        <v>9787558527791</v>
      </c>
      <c r="B17265" s="27" t="s">
        <v>28935</v>
      </c>
      <c r="C17265" s="28">
        <v>1</v>
      </c>
      <c r="D17265" s="27" t="s">
        <v>709</v>
      </c>
      <c r="E17265" s="29">
        <v>45689</v>
      </c>
      <c r="F17265" s="27" t="s">
        <v>17216</v>
      </c>
      <c r="G17265" s="27" t="s">
        <v>98</v>
      </c>
      <c r="H17265" s="30">
        <v>39.8</v>
      </c>
      <c r="I17265" s="22">
        <v>0.25</v>
      </c>
      <c r="J17265" s="22">
        <v>72</v>
      </c>
      <c r="K17265" s="24"/>
      <c r="L17265" s="22">
        <f t="shared" si="377"/>
        <v>0</v>
      </c>
      <c r="M17265" s="22"/>
      <c r="N17265" s="25" t="s">
        <v>112</v>
      </c>
    </row>
    <row r="17266" customHeight="1" spans="1:14">
      <c r="A17266" s="26">
        <v>9787541765834</v>
      </c>
      <c r="B17266" s="27" t="s">
        <v>28936</v>
      </c>
      <c r="C17266" s="28">
        <v>1</v>
      </c>
      <c r="D17266" s="27" t="s">
        <v>13205</v>
      </c>
      <c r="E17266" s="29">
        <v>45200</v>
      </c>
      <c r="F17266" s="27" t="s">
        <v>27016</v>
      </c>
      <c r="G17266" s="27" t="s">
        <v>336</v>
      </c>
      <c r="H17266" s="30">
        <v>39.8</v>
      </c>
      <c r="I17266" s="22">
        <v>0.25</v>
      </c>
      <c r="J17266" s="22">
        <v>55</v>
      </c>
      <c r="K17266" s="24"/>
      <c r="L17266" s="22">
        <f t="shared" si="377"/>
        <v>0</v>
      </c>
      <c r="M17266" s="22"/>
      <c r="N17266" s="25" t="s">
        <v>112</v>
      </c>
    </row>
    <row r="17267" customHeight="1" spans="1:14">
      <c r="A17267" s="26">
        <v>9787558542572</v>
      </c>
      <c r="B17267" s="27" t="s">
        <v>28937</v>
      </c>
      <c r="C17267" s="28">
        <v>1</v>
      </c>
      <c r="D17267" s="27" t="s">
        <v>777</v>
      </c>
      <c r="E17267" s="29">
        <v>43922.6071875</v>
      </c>
      <c r="F17267" s="27" t="s">
        <v>28938</v>
      </c>
      <c r="G17267" s="27" t="s">
        <v>98</v>
      </c>
      <c r="H17267" s="30">
        <v>21</v>
      </c>
      <c r="I17267" s="22">
        <v>0.25</v>
      </c>
      <c r="J17267" s="22">
        <v>29</v>
      </c>
      <c r="K17267" s="24"/>
      <c r="L17267" s="22">
        <f t="shared" si="377"/>
        <v>0</v>
      </c>
      <c r="M17267" s="22"/>
      <c r="N17267" s="25" t="s">
        <v>174</v>
      </c>
    </row>
    <row r="17268" customHeight="1" spans="1:14">
      <c r="A17268" s="26">
        <v>9787558542572</v>
      </c>
      <c r="B17268" s="27" t="s">
        <v>28939</v>
      </c>
      <c r="C17268" s="28">
        <v>1</v>
      </c>
      <c r="D17268" s="27" t="s">
        <v>777</v>
      </c>
      <c r="E17268" s="29">
        <v>43922.6071875</v>
      </c>
      <c r="F17268" s="27" t="s">
        <v>28938</v>
      </c>
      <c r="G17268" s="27" t="s">
        <v>98</v>
      </c>
      <c r="H17268" s="30">
        <v>21</v>
      </c>
      <c r="I17268" s="22">
        <v>0.25</v>
      </c>
      <c r="J17268" s="22">
        <v>29</v>
      </c>
      <c r="K17268" s="24"/>
      <c r="L17268" s="22">
        <f t="shared" si="377"/>
        <v>0</v>
      </c>
      <c r="M17268" s="22"/>
      <c r="N17268" s="25" t="s">
        <v>174</v>
      </c>
    </row>
    <row r="17269" customHeight="1" spans="1:14">
      <c r="A17269" s="26">
        <v>9787558542572</v>
      </c>
      <c r="B17269" s="27" t="s">
        <v>28940</v>
      </c>
      <c r="C17269" s="28">
        <v>1</v>
      </c>
      <c r="D17269" s="27" t="s">
        <v>777</v>
      </c>
      <c r="E17269" s="29">
        <v>43922.6071875</v>
      </c>
      <c r="F17269" s="27" t="s">
        <v>28938</v>
      </c>
      <c r="G17269" s="27" t="s">
        <v>98</v>
      </c>
      <c r="H17269" s="30">
        <v>21</v>
      </c>
      <c r="I17269" s="22">
        <v>0.25</v>
      </c>
      <c r="J17269" s="22">
        <v>29</v>
      </c>
      <c r="K17269" s="24"/>
      <c r="L17269" s="22">
        <f t="shared" si="377"/>
        <v>0</v>
      </c>
      <c r="M17269" s="22"/>
      <c r="N17269" s="25" t="s">
        <v>174</v>
      </c>
    </row>
    <row r="17270" customHeight="1" spans="1:14">
      <c r="A17270" s="26">
        <v>9787558542572</v>
      </c>
      <c r="B17270" s="27" t="s">
        <v>28941</v>
      </c>
      <c r="C17270" s="28">
        <v>1</v>
      </c>
      <c r="D17270" s="27" t="s">
        <v>777</v>
      </c>
      <c r="E17270" s="29">
        <v>43922.6071875</v>
      </c>
      <c r="F17270" s="27" t="s">
        <v>28938</v>
      </c>
      <c r="G17270" s="27" t="s">
        <v>98</v>
      </c>
      <c r="H17270" s="30">
        <v>21</v>
      </c>
      <c r="I17270" s="22">
        <v>0.25</v>
      </c>
      <c r="J17270" s="22">
        <v>29</v>
      </c>
      <c r="K17270" s="24"/>
      <c r="L17270" s="22">
        <f t="shared" si="377"/>
        <v>0</v>
      </c>
      <c r="M17270" s="22"/>
      <c r="N17270" s="25" t="s">
        <v>174</v>
      </c>
    </row>
    <row r="17271" customHeight="1" spans="1:14">
      <c r="A17271" s="26">
        <v>9787558542572</v>
      </c>
      <c r="B17271" s="27" t="s">
        <v>28942</v>
      </c>
      <c r="C17271" s="28">
        <v>1</v>
      </c>
      <c r="D17271" s="27" t="s">
        <v>777</v>
      </c>
      <c r="E17271" s="29">
        <v>43922.6071875</v>
      </c>
      <c r="F17271" s="27" t="s">
        <v>28938</v>
      </c>
      <c r="G17271" s="27" t="s">
        <v>98</v>
      </c>
      <c r="H17271" s="30">
        <v>21</v>
      </c>
      <c r="I17271" s="22">
        <v>0.25</v>
      </c>
      <c r="J17271" s="22">
        <v>29</v>
      </c>
      <c r="K17271" s="24"/>
      <c r="L17271" s="22">
        <f t="shared" si="377"/>
        <v>0</v>
      </c>
      <c r="M17271" s="22"/>
      <c r="N17271" s="25" t="s">
        <v>174</v>
      </c>
    </row>
    <row r="17272" customHeight="1" spans="1:14">
      <c r="A17272" s="26">
        <v>9787558542572</v>
      </c>
      <c r="B17272" s="27" t="s">
        <v>28943</v>
      </c>
      <c r="C17272" s="28">
        <v>1</v>
      </c>
      <c r="D17272" s="27" t="s">
        <v>777</v>
      </c>
      <c r="E17272" s="29">
        <v>43922.6071875</v>
      </c>
      <c r="F17272" s="27" t="s">
        <v>28938</v>
      </c>
      <c r="G17272" s="27" t="s">
        <v>98</v>
      </c>
      <c r="H17272" s="30">
        <v>21</v>
      </c>
      <c r="I17272" s="22">
        <v>0.25</v>
      </c>
      <c r="J17272" s="22">
        <v>29</v>
      </c>
      <c r="K17272" s="24"/>
      <c r="L17272" s="22">
        <f t="shared" si="377"/>
        <v>0</v>
      </c>
      <c r="M17272" s="22"/>
      <c r="N17272" s="25" t="s">
        <v>174</v>
      </c>
    </row>
    <row r="17273" customHeight="1" spans="1:14">
      <c r="A17273" s="26">
        <v>9787558542572</v>
      </c>
      <c r="B17273" s="27" t="s">
        <v>28944</v>
      </c>
      <c r="C17273" s="28">
        <v>1</v>
      </c>
      <c r="D17273" s="27" t="s">
        <v>777</v>
      </c>
      <c r="E17273" s="29">
        <v>43922.6071875</v>
      </c>
      <c r="F17273" s="27" t="s">
        <v>28938</v>
      </c>
      <c r="G17273" s="27" t="s">
        <v>98</v>
      </c>
      <c r="H17273" s="30">
        <v>21</v>
      </c>
      <c r="I17273" s="22">
        <v>0.25</v>
      </c>
      <c r="J17273" s="22">
        <v>29</v>
      </c>
      <c r="K17273" s="24"/>
      <c r="L17273" s="22">
        <f t="shared" si="377"/>
        <v>0</v>
      </c>
      <c r="M17273" s="22"/>
      <c r="N17273" s="25" t="s">
        <v>174</v>
      </c>
    </row>
    <row r="17274" customHeight="1" spans="1:14">
      <c r="A17274" s="26">
        <v>9787558542572</v>
      </c>
      <c r="B17274" s="27" t="s">
        <v>28945</v>
      </c>
      <c r="C17274" s="28">
        <v>1</v>
      </c>
      <c r="D17274" s="27" t="s">
        <v>777</v>
      </c>
      <c r="E17274" s="29">
        <v>43922.6071875</v>
      </c>
      <c r="F17274" s="27" t="s">
        <v>28938</v>
      </c>
      <c r="G17274" s="27" t="s">
        <v>98</v>
      </c>
      <c r="H17274" s="30">
        <v>21</v>
      </c>
      <c r="I17274" s="22">
        <v>0.25</v>
      </c>
      <c r="J17274" s="22">
        <v>29</v>
      </c>
      <c r="K17274" s="24"/>
      <c r="L17274" s="22">
        <f t="shared" si="377"/>
        <v>0</v>
      </c>
      <c r="M17274" s="22"/>
      <c r="N17274" s="25" t="s">
        <v>174</v>
      </c>
    </row>
    <row r="17275" customHeight="1" spans="1:14">
      <c r="A17275" s="26">
        <v>9787558542589</v>
      </c>
      <c r="B17275" s="27" t="s">
        <v>28946</v>
      </c>
      <c r="C17275" s="28">
        <v>8</v>
      </c>
      <c r="D17275" s="27" t="s">
        <v>777</v>
      </c>
      <c r="E17275" s="29">
        <v>43922.6097685185</v>
      </c>
      <c r="F17275" s="27" t="s">
        <v>28947</v>
      </c>
      <c r="G17275" s="27" t="s">
        <v>98</v>
      </c>
      <c r="H17275" s="30">
        <v>168</v>
      </c>
      <c r="I17275" s="22">
        <v>0.25</v>
      </c>
      <c r="J17275" s="22">
        <v>40</v>
      </c>
      <c r="K17275" s="24"/>
      <c r="L17275" s="22">
        <f t="shared" si="377"/>
        <v>0</v>
      </c>
      <c r="M17275" s="22"/>
      <c r="N17275" s="25" t="s">
        <v>174</v>
      </c>
    </row>
    <row r="17276" customHeight="1" spans="1:14">
      <c r="A17276" s="26">
        <v>9787516624982</v>
      </c>
      <c r="B17276" s="27" t="s">
        <v>28948</v>
      </c>
      <c r="C17276" s="28">
        <v>1</v>
      </c>
      <c r="D17276" s="27" t="s">
        <v>483</v>
      </c>
      <c r="E17276" s="29">
        <v>44197.6912847222</v>
      </c>
      <c r="F17276" s="27" t="s">
        <v>28949</v>
      </c>
      <c r="G17276" s="27" t="s">
        <v>55</v>
      </c>
      <c r="H17276" s="30">
        <v>39</v>
      </c>
      <c r="I17276" s="22">
        <v>0.25</v>
      </c>
      <c r="J17276" s="22">
        <v>85</v>
      </c>
      <c r="K17276" s="24"/>
      <c r="L17276" s="22">
        <f t="shared" si="377"/>
        <v>0</v>
      </c>
      <c r="M17276" s="22"/>
      <c r="N17276" s="25" t="s">
        <v>99</v>
      </c>
    </row>
    <row r="17277" customHeight="1" spans="1:14">
      <c r="A17277" s="26">
        <v>9787558598326</v>
      </c>
      <c r="B17277" s="27" t="s">
        <v>28950</v>
      </c>
      <c r="C17277" s="28">
        <v>1</v>
      </c>
      <c r="D17277" s="27" t="s">
        <v>2194</v>
      </c>
      <c r="E17277" s="29">
        <v>46007.6921296296</v>
      </c>
      <c r="F17277" s="27" t="s">
        <v>28951</v>
      </c>
      <c r="G17277" s="27" t="s">
        <v>98</v>
      </c>
      <c r="H17277" s="30">
        <v>26.6</v>
      </c>
      <c r="I17277" s="22">
        <v>0.25</v>
      </c>
      <c r="J17277" s="22">
        <v>59</v>
      </c>
      <c r="K17277" s="24"/>
      <c r="L17277" s="22">
        <f t="shared" si="377"/>
        <v>0</v>
      </c>
      <c r="M17277" s="22"/>
      <c r="N17277" s="25" t="s">
        <v>112</v>
      </c>
    </row>
    <row r="17278" customHeight="1" spans="1:14">
      <c r="A17278" s="26">
        <v>9787558598326</v>
      </c>
      <c r="B17278" s="27" t="s">
        <v>28952</v>
      </c>
      <c r="C17278" s="28">
        <v>1</v>
      </c>
      <c r="D17278" s="27" t="s">
        <v>2194</v>
      </c>
      <c r="E17278" s="29">
        <v>46007.6921296296</v>
      </c>
      <c r="F17278" s="27" t="s">
        <v>28951</v>
      </c>
      <c r="G17278" s="27" t="s">
        <v>98</v>
      </c>
      <c r="H17278" s="30">
        <v>26.6</v>
      </c>
      <c r="I17278" s="22">
        <v>0.25</v>
      </c>
      <c r="J17278" s="22">
        <v>59</v>
      </c>
      <c r="K17278" s="24"/>
      <c r="L17278" s="22">
        <f t="shared" si="377"/>
        <v>0</v>
      </c>
      <c r="M17278" s="22"/>
      <c r="N17278" s="25" t="s">
        <v>112</v>
      </c>
    </row>
    <row r="17279" customHeight="1" spans="1:14">
      <c r="A17279" s="26">
        <v>9787558598326</v>
      </c>
      <c r="B17279" s="27" t="s">
        <v>28953</v>
      </c>
      <c r="C17279" s="28">
        <v>1</v>
      </c>
      <c r="D17279" s="27" t="s">
        <v>2194</v>
      </c>
      <c r="E17279" s="29">
        <v>46007.6921296296</v>
      </c>
      <c r="F17279" s="27" t="s">
        <v>28951</v>
      </c>
      <c r="G17279" s="27" t="s">
        <v>98</v>
      </c>
      <c r="H17279" s="30">
        <v>26.6</v>
      </c>
      <c r="I17279" s="22">
        <v>0.25</v>
      </c>
      <c r="J17279" s="22">
        <v>59</v>
      </c>
      <c r="K17279" s="24"/>
      <c r="L17279" s="22">
        <f t="shared" si="377"/>
        <v>0</v>
      </c>
      <c r="M17279" s="22"/>
      <c r="N17279" s="25" t="s">
        <v>112</v>
      </c>
    </row>
    <row r="17280" customHeight="1" spans="1:14">
      <c r="A17280" s="26">
        <v>9787558598326</v>
      </c>
      <c r="B17280" s="27" t="s">
        <v>28954</v>
      </c>
      <c r="C17280" s="28">
        <v>1</v>
      </c>
      <c r="D17280" s="27" t="s">
        <v>2194</v>
      </c>
      <c r="E17280" s="29">
        <v>46007.6921296296</v>
      </c>
      <c r="F17280" s="27" t="s">
        <v>28951</v>
      </c>
      <c r="G17280" s="27" t="s">
        <v>98</v>
      </c>
      <c r="H17280" s="30">
        <v>26.6</v>
      </c>
      <c r="I17280" s="22">
        <v>0.25</v>
      </c>
      <c r="J17280" s="22">
        <v>59</v>
      </c>
      <c r="K17280" s="24"/>
      <c r="L17280" s="22">
        <f t="shared" si="377"/>
        <v>0</v>
      </c>
      <c r="M17280" s="22"/>
      <c r="N17280" s="25" t="s">
        <v>112</v>
      </c>
    </row>
    <row r="17281" customHeight="1" spans="1:14">
      <c r="A17281" s="26">
        <v>9787558598326</v>
      </c>
      <c r="B17281" s="27" t="s">
        <v>28955</v>
      </c>
      <c r="C17281" s="28">
        <v>1</v>
      </c>
      <c r="D17281" s="27" t="s">
        <v>2194</v>
      </c>
      <c r="E17281" s="29">
        <v>46007.6921296296</v>
      </c>
      <c r="F17281" s="27" t="s">
        <v>28951</v>
      </c>
      <c r="G17281" s="27" t="s">
        <v>98</v>
      </c>
      <c r="H17281" s="30">
        <v>26.6</v>
      </c>
      <c r="I17281" s="22">
        <v>0.25</v>
      </c>
      <c r="J17281" s="22">
        <v>59</v>
      </c>
      <c r="K17281" s="24"/>
      <c r="L17281" s="22">
        <f t="shared" si="377"/>
        <v>0</v>
      </c>
      <c r="M17281" s="22"/>
      <c r="N17281" s="25" t="s">
        <v>112</v>
      </c>
    </row>
    <row r="17282" customHeight="1" spans="1:14">
      <c r="A17282" s="26">
        <v>9787558598326</v>
      </c>
      <c r="B17282" s="27" t="s">
        <v>28956</v>
      </c>
      <c r="C17282" s="28">
        <v>1</v>
      </c>
      <c r="D17282" s="27" t="s">
        <v>2194</v>
      </c>
      <c r="E17282" s="29">
        <v>46007.6921296296</v>
      </c>
      <c r="F17282" s="27" t="s">
        <v>28951</v>
      </c>
      <c r="G17282" s="27" t="s">
        <v>98</v>
      </c>
      <c r="H17282" s="30">
        <v>26.6</v>
      </c>
      <c r="I17282" s="22">
        <v>0.25</v>
      </c>
      <c r="J17282" s="22">
        <v>59</v>
      </c>
      <c r="K17282" s="24"/>
      <c r="L17282" s="22">
        <f t="shared" si="377"/>
        <v>0</v>
      </c>
      <c r="M17282" s="22"/>
      <c r="N17282" s="25" t="s">
        <v>112</v>
      </c>
    </row>
    <row r="17283" customHeight="1" spans="1:14">
      <c r="A17283" s="26">
        <v>9787558598333</v>
      </c>
      <c r="B17283" s="27" t="s">
        <v>28957</v>
      </c>
      <c r="C17283" s="28">
        <v>1</v>
      </c>
      <c r="D17283" s="27" t="s">
        <v>709</v>
      </c>
      <c r="E17283" s="29">
        <v>46143.6516087963</v>
      </c>
      <c r="F17283" s="27" t="s">
        <v>28958</v>
      </c>
      <c r="G17283" s="27" t="s">
        <v>98</v>
      </c>
      <c r="H17283" s="30">
        <v>26.6</v>
      </c>
      <c r="I17283" s="22">
        <v>0.25</v>
      </c>
      <c r="J17283" s="22">
        <v>49</v>
      </c>
      <c r="K17283" s="24"/>
      <c r="L17283" s="22">
        <f t="shared" si="377"/>
        <v>0</v>
      </c>
      <c r="M17283" s="22"/>
      <c r="N17283" s="25" t="s">
        <v>112</v>
      </c>
    </row>
    <row r="17284" customHeight="1" spans="1:14">
      <c r="A17284" s="26">
        <v>9787558598333</v>
      </c>
      <c r="B17284" s="27" t="s">
        <v>28959</v>
      </c>
      <c r="C17284" s="28">
        <v>1</v>
      </c>
      <c r="D17284" s="27" t="s">
        <v>709</v>
      </c>
      <c r="E17284" s="29">
        <v>46143.6516087963</v>
      </c>
      <c r="F17284" s="27" t="s">
        <v>25469</v>
      </c>
      <c r="G17284" s="27" t="s">
        <v>98</v>
      </c>
      <c r="H17284" s="30">
        <v>26.6</v>
      </c>
      <c r="I17284" s="22">
        <v>0.25</v>
      </c>
      <c r="J17284" s="22">
        <v>49</v>
      </c>
      <c r="K17284" s="24"/>
      <c r="L17284" s="22">
        <f t="shared" si="377"/>
        <v>0</v>
      </c>
      <c r="M17284" s="22"/>
      <c r="N17284" s="25" t="s">
        <v>112</v>
      </c>
    </row>
    <row r="17285" customHeight="1" spans="1:14">
      <c r="A17285" s="26">
        <v>9787558598333</v>
      </c>
      <c r="B17285" s="27" t="s">
        <v>28960</v>
      </c>
      <c r="C17285" s="28">
        <v>1</v>
      </c>
      <c r="D17285" s="27" t="s">
        <v>709</v>
      </c>
      <c r="E17285" s="29">
        <v>46143.6516087963</v>
      </c>
      <c r="F17285" s="27" t="s">
        <v>28961</v>
      </c>
      <c r="G17285" s="27" t="s">
        <v>98</v>
      </c>
      <c r="H17285" s="30">
        <v>26.6</v>
      </c>
      <c r="I17285" s="22">
        <v>0.25</v>
      </c>
      <c r="J17285" s="22">
        <v>49</v>
      </c>
      <c r="K17285" s="24"/>
      <c r="L17285" s="22">
        <f t="shared" si="377"/>
        <v>0</v>
      </c>
      <c r="M17285" s="22"/>
      <c r="N17285" s="25" t="s">
        <v>112</v>
      </c>
    </row>
    <row r="17286" customHeight="1" spans="1:14">
      <c r="A17286" s="26">
        <v>9787558598333</v>
      </c>
      <c r="B17286" s="27" t="s">
        <v>28962</v>
      </c>
      <c r="C17286" s="28">
        <v>1</v>
      </c>
      <c r="D17286" s="27" t="s">
        <v>709</v>
      </c>
      <c r="E17286" s="29">
        <v>46143.6516087963</v>
      </c>
      <c r="F17286" s="27" t="s">
        <v>28963</v>
      </c>
      <c r="G17286" s="27" t="s">
        <v>98</v>
      </c>
      <c r="H17286" s="30">
        <v>26.6</v>
      </c>
      <c r="I17286" s="22">
        <v>0.25</v>
      </c>
      <c r="J17286" s="22">
        <v>49</v>
      </c>
      <c r="K17286" s="24"/>
      <c r="L17286" s="22">
        <f t="shared" si="377"/>
        <v>0</v>
      </c>
      <c r="M17286" s="22"/>
      <c r="N17286" s="25" t="s">
        <v>112</v>
      </c>
    </row>
    <row r="17287" customHeight="1" spans="1:14">
      <c r="A17287" s="26">
        <v>9787558598333</v>
      </c>
      <c r="B17287" s="27" t="s">
        <v>28964</v>
      </c>
      <c r="C17287" s="28">
        <v>1</v>
      </c>
      <c r="D17287" s="27" t="s">
        <v>709</v>
      </c>
      <c r="E17287" s="29">
        <v>46143.6516087963</v>
      </c>
      <c r="F17287" s="27" t="s">
        <v>28961</v>
      </c>
      <c r="G17287" s="27" t="s">
        <v>98</v>
      </c>
      <c r="H17287" s="30">
        <v>26.6</v>
      </c>
      <c r="I17287" s="22">
        <v>0.25</v>
      </c>
      <c r="J17287" s="22">
        <v>49</v>
      </c>
      <c r="K17287" s="24"/>
      <c r="L17287" s="22">
        <f t="shared" si="377"/>
        <v>0</v>
      </c>
      <c r="M17287" s="22"/>
      <c r="N17287" s="25" t="s">
        <v>112</v>
      </c>
    </row>
    <row r="17288" customHeight="1" spans="1:14">
      <c r="A17288" s="26">
        <v>9787558598333</v>
      </c>
      <c r="B17288" s="27" t="s">
        <v>28965</v>
      </c>
      <c r="C17288" s="28">
        <v>1</v>
      </c>
      <c r="D17288" s="27" t="s">
        <v>709</v>
      </c>
      <c r="E17288" s="29">
        <v>46143.6516087963</v>
      </c>
      <c r="F17288" s="27" t="s">
        <v>28966</v>
      </c>
      <c r="G17288" s="27" t="s">
        <v>98</v>
      </c>
      <c r="H17288" s="30">
        <v>26.6</v>
      </c>
      <c r="I17288" s="22">
        <v>0.25</v>
      </c>
      <c r="J17288" s="22">
        <v>49</v>
      </c>
      <c r="K17288" s="24"/>
      <c r="L17288" s="22">
        <f t="shared" si="377"/>
        <v>0</v>
      </c>
      <c r="M17288" s="22"/>
      <c r="N17288" s="25" t="s">
        <v>112</v>
      </c>
    </row>
    <row r="17289" customHeight="1" spans="1:14">
      <c r="A17289" s="26">
        <v>9787516614600</v>
      </c>
      <c r="B17289" s="27" t="s">
        <v>28967</v>
      </c>
      <c r="C17289" s="28">
        <v>1</v>
      </c>
      <c r="D17289" s="27" t="s">
        <v>483</v>
      </c>
      <c r="E17289" s="29">
        <v>44197</v>
      </c>
      <c r="F17289" s="27" t="s">
        <v>28968</v>
      </c>
      <c r="G17289" s="27" t="s">
        <v>943</v>
      </c>
      <c r="H17289" s="30">
        <v>45</v>
      </c>
      <c r="I17289" s="22">
        <v>0.25</v>
      </c>
      <c r="J17289" s="22">
        <v>78</v>
      </c>
      <c r="K17289" s="24"/>
      <c r="L17289" s="22">
        <f t="shared" si="377"/>
        <v>0</v>
      </c>
      <c r="M17289" s="22"/>
      <c r="N17289" s="25" t="s">
        <v>99</v>
      </c>
    </row>
    <row r="17290" customHeight="1" spans="1:14">
      <c r="A17290" s="26">
        <v>9787536073456</v>
      </c>
      <c r="B17290" s="27" t="s">
        <v>28969</v>
      </c>
      <c r="C17290" s="28">
        <v>1</v>
      </c>
      <c r="D17290" s="27" t="s">
        <v>17037</v>
      </c>
      <c r="E17290" s="29">
        <v>44287</v>
      </c>
      <c r="F17290" s="27" t="s">
        <v>28970</v>
      </c>
      <c r="G17290" s="27" t="s">
        <v>98</v>
      </c>
      <c r="H17290" s="30">
        <v>28</v>
      </c>
      <c r="I17290" s="22">
        <v>0.25</v>
      </c>
      <c r="J17290" s="22">
        <v>182</v>
      </c>
      <c r="K17290" s="24"/>
      <c r="L17290" s="22">
        <f t="shared" si="377"/>
        <v>0</v>
      </c>
      <c r="M17290" s="22"/>
      <c r="N17290" s="25" t="s">
        <v>99</v>
      </c>
    </row>
    <row r="17291" customHeight="1" spans="1:14">
      <c r="A17291" s="26">
        <v>9787207111067</v>
      </c>
      <c r="B17291" s="27" t="s">
        <v>28971</v>
      </c>
      <c r="C17291" s="28">
        <v>3</v>
      </c>
      <c r="D17291" s="27" t="s">
        <v>1511</v>
      </c>
      <c r="E17291" s="29">
        <v>44197</v>
      </c>
      <c r="F17291" s="27" t="s">
        <v>28972</v>
      </c>
      <c r="G17291" s="27" t="s">
        <v>29</v>
      </c>
      <c r="H17291" s="30">
        <v>240</v>
      </c>
      <c r="I17291" s="22">
        <v>0.25</v>
      </c>
      <c r="J17291" s="22" t="s">
        <v>111</v>
      </c>
      <c r="K17291" s="24"/>
      <c r="L17291" s="22">
        <f t="shared" si="377"/>
        <v>0</v>
      </c>
      <c r="M17291" s="22"/>
      <c r="N17291" s="25" t="s">
        <v>999</v>
      </c>
    </row>
    <row r="17292" customHeight="1" spans="1:14">
      <c r="A17292" s="26">
        <v>9787507546958</v>
      </c>
      <c r="B17292" s="27" t="s">
        <v>28973</v>
      </c>
      <c r="C17292" s="28">
        <v>1</v>
      </c>
      <c r="D17292" s="27" t="s">
        <v>7291</v>
      </c>
      <c r="E17292" s="29">
        <v>44348</v>
      </c>
      <c r="F17292" s="27" t="s">
        <v>28974</v>
      </c>
      <c r="G17292" s="27" t="s">
        <v>55</v>
      </c>
      <c r="H17292" s="30">
        <v>58</v>
      </c>
      <c r="I17292" s="22">
        <v>0.25</v>
      </c>
      <c r="J17292" s="22">
        <v>90</v>
      </c>
      <c r="K17292" s="24"/>
      <c r="L17292" s="22">
        <f t="shared" si="377"/>
        <v>0</v>
      </c>
      <c r="M17292" s="22"/>
      <c r="N17292" s="25" t="s">
        <v>999</v>
      </c>
    </row>
    <row r="17293" customHeight="1" spans="1:14">
      <c r="A17293" s="26">
        <v>9787307081277</v>
      </c>
      <c r="B17293" s="27" t="s">
        <v>28975</v>
      </c>
      <c r="C17293" s="28">
        <v>1</v>
      </c>
      <c r="D17293" s="27" t="s">
        <v>163</v>
      </c>
      <c r="E17293" s="29">
        <v>44682</v>
      </c>
      <c r="F17293" s="27" t="s">
        <v>28976</v>
      </c>
      <c r="G17293" s="27" t="s">
        <v>25</v>
      </c>
      <c r="H17293" s="30">
        <v>38</v>
      </c>
      <c r="I17293" s="22">
        <v>0.25</v>
      </c>
      <c r="J17293" s="22" t="s">
        <v>111</v>
      </c>
      <c r="K17293" s="24"/>
      <c r="L17293" s="22">
        <f t="shared" si="377"/>
        <v>0</v>
      </c>
      <c r="M17293" s="22"/>
      <c r="N17293" s="25" t="s">
        <v>42</v>
      </c>
    </row>
    <row r="17294" customHeight="1" spans="1:14">
      <c r="A17294" s="26">
        <v>9787555907268</v>
      </c>
      <c r="B17294" s="27" t="s">
        <v>28977</v>
      </c>
      <c r="C17294" s="28">
        <v>1</v>
      </c>
      <c r="D17294" s="27" t="s">
        <v>16361</v>
      </c>
      <c r="E17294" s="29">
        <v>43709</v>
      </c>
      <c r="F17294" s="27" t="s">
        <v>28978</v>
      </c>
      <c r="G17294" s="27" t="s">
        <v>98</v>
      </c>
      <c r="H17294" s="30">
        <v>55</v>
      </c>
      <c r="I17294" s="22">
        <v>0.25</v>
      </c>
      <c r="J17294" s="22">
        <v>63</v>
      </c>
      <c r="K17294" s="24"/>
      <c r="L17294" s="22">
        <f t="shared" si="377"/>
        <v>0</v>
      </c>
      <c r="M17294" s="22"/>
      <c r="N17294" s="25" t="s">
        <v>42</v>
      </c>
    </row>
    <row r="17295" customHeight="1" spans="1:14">
      <c r="A17295" s="26">
        <v>9787555907435</v>
      </c>
      <c r="B17295" s="27" t="s">
        <v>28979</v>
      </c>
      <c r="C17295" s="28">
        <v>1</v>
      </c>
      <c r="D17295" s="27" t="s">
        <v>16361</v>
      </c>
      <c r="E17295" s="29">
        <v>43709</v>
      </c>
      <c r="F17295" s="27" t="s">
        <v>28980</v>
      </c>
      <c r="G17295" s="27" t="s">
        <v>98</v>
      </c>
      <c r="H17295" s="30">
        <v>58</v>
      </c>
      <c r="I17295" s="22">
        <v>0.25</v>
      </c>
      <c r="J17295" s="22">
        <v>136</v>
      </c>
      <c r="K17295" s="24"/>
      <c r="L17295" s="22">
        <f t="shared" si="377"/>
        <v>0</v>
      </c>
      <c r="M17295" s="22"/>
      <c r="N17295" s="25" t="s">
        <v>26</v>
      </c>
    </row>
    <row r="17296" customHeight="1" spans="1:14">
      <c r="A17296" s="26">
        <v>9787536086883</v>
      </c>
      <c r="B17296" s="27" t="s">
        <v>28981</v>
      </c>
      <c r="C17296" s="28">
        <v>1</v>
      </c>
      <c r="D17296" s="27" t="s">
        <v>17037</v>
      </c>
      <c r="E17296" s="29">
        <v>44287</v>
      </c>
      <c r="F17296" s="27" t="s">
        <v>28982</v>
      </c>
      <c r="G17296" s="27" t="s">
        <v>98</v>
      </c>
      <c r="H17296" s="30">
        <v>38</v>
      </c>
      <c r="I17296" s="22">
        <v>0.25</v>
      </c>
      <c r="J17296" s="22">
        <v>85</v>
      </c>
      <c r="K17296" s="24"/>
      <c r="L17296" s="22">
        <f t="shared" si="377"/>
        <v>0</v>
      </c>
      <c r="M17296" s="22"/>
      <c r="N17296" s="25" t="s">
        <v>26</v>
      </c>
    </row>
    <row r="17297" customHeight="1" spans="1:14">
      <c r="A17297" s="26">
        <v>9787555907329</v>
      </c>
      <c r="B17297" s="27" t="s">
        <v>28983</v>
      </c>
      <c r="C17297" s="28">
        <v>1</v>
      </c>
      <c r="D17297" s="27" t="s">
        <v>16361</v>
      </c>
      <c r="E17297" s="29">
        <v>43709</v>
      </c>
      <c r="F17297" s="27" t="s">
        <v>28984</v>
      </c>
      <c r="G17297" s="27" t="s">
        <v>98</v>
      </c>
      <c r="H17297" s="30">
        <v>58</v>
      </c>
      <c r="I17297" s="22">
        <v>0.25</v>
      </c>
      <c r="J17297" s="22">
        <v>192</v>
      </c>
      <c r="K17297" s="24"/>
      <c r="L17297" s="22">
        <f t="shared" si="377"/>
        <v>0</v>
      </c>
      <c r="M17297" s="22"/>
      <c r="N17297" s="25" t="s">
        <v>26</v>
      </c>
    </row>
    <row r="17298" customHeight="1" spans="1:14">
      <c r="A17298" s="26">
        <v>9787507538991</v>
      </c>
      <c r="B17298" s="27" t="s">
        <v>28985</v>
      </c>
      <c r="C17298" s="28">
        <v>1</v>
      </c>
      <c r="D17298" s="27" t="s">
        <v>7291</v>
      </c>
      <c r="E17298" s="29">
        <v>44348</v>
      </c>
      <c r="F17298" s="27" t="s">
        <v>28986</v>
      </c>
      <c r="G17298" s="27" t="s">
        <v>55</v>
      </c>
      <c r="H17298" s="30">
        <v>45</v>
      </c>
      <c r="I17298" s="22">
        <v>0.25</v>
      </c>
      <c r="J17298" s="22" t="s">
        <v>111</v>
      </c>
      <c r="K17298" s="24"/>
      <c r="L17298" s="22">
        <f t="shared" si="377"/>
        <v>0</v>
      </c>
      <c r="M17298" s="22"/>
      <c r="N17298" s="25" t="s">
        <v>26</v>
      </c>
    </row>
    <row r="17299" customHeight="1" spans="1:14">
      <c r="A17299" s="26">
        <v>9787207104939</v>
      </c>
      <c r="B17299" s="27" t="s">
        <v>28987</v>
      </c>
      <c r="C17299" s="28">
        <v>1</v>
      </c>
      <c r="D17299" s="27" t="s">
        <v>1511</v>
      </c>
      <c r="E17299" s="29">
        <v>44409</v>
      </c>
      <c r="F17299" s="27" t="s">
        <v>28988</v>
      </c>
      <c r="G17299" s="27" t="s">
        <v>278</v>
      </c>
      <c r="H17299" s="30">
        <v>40</v>
      </c>
      <c r="I17299" s="22">
        <v>0.25</v>
      </c>
      <c r="J17299" s="22">
        <v>222</v>
      </c>
      <c r="K17299" s="24"/>
      <c r="L17299" s="22">
        <f t="shared" si="377"/>
        <v>0</v>
      </c>
      <c r="M17299" s="22"/>
      <c r="N17299" s="25" t="s">
        <v>26</v>
      </c>
    </row>
    <row r="17300" customHeight="1" spans="1:14">
      <c r="A17300" s="26">
        <v>9787536080133</v>
      </c>
      <c r="B17300" s="27" t="s">
        <v>28989</v>
      </c>
      <c r="C17300" s="28">
        <v>1</v>
      </c>
      <c r="D17300" s="27" t="s">
        <v>17037</v>
      </c>
      <c r="E17300" s="29">
        <v>44378</v>
      </c>
      <c r="F17300" s="27" t="s">
        <v>28990</v>
      </c>
      <c r="G17300" s="27" t="s">
        <v>98</v>
      </c>
      <c r="H17300" s="30">
        <v>45</v>
      </c>
      <c r="I17300" s="22">
        <v>0.25</v>
      </c>
      <c r="J17300" s="22" t="s">
        <v>111</v>
      </c>
      <c r="K17300" s="24"/>
      <c r="L17300" s="22">
        <f t="shared" ref="L17300:L17363" si="378">K17300*I17300*H17300</f>
        <v>0</v>
      </c>
      <c r="M17300" s="22"/>
      <c r="N17300" s="25" t="s">
        <v>26</v>
      </c>
    </row>
    <row r="17301" customHeight="1" spans="1:14">
      <c r="A17301" s="26">
        <v>9787307222977</v>
      </c>
      <c r="B17301" s="27" t="s">
        <v>28991</v>
      </c>
      <c r="C17301" s="28">
        <v>1</v>
      </c>
      <c r="D17301" s="27" t="s">
        <v>163</v>
      </c>
      <c r="E17301" s="29">
        <v>44621</v>
      </c>
      <c r="F17301" s="27" t="s">
        <v>28992</v>
      </c>
      <c r="G17301" s="27" t="s">
        <v>300</v>
      </c>
      <c r="H17301" s="30">
        <v>58</v>
      </c>
      <c r="I17301" s="22">
        <v>0.25</v>
      </c>
      <c r="J17301" s="22">
        <v>203</v>
      </c>
      <c r="K17301" s="24"/>
      <c r="L17301" s="22">
        <f t="shared" si="378"/>
        <v>0</v>
      </c>
      <c r="M17301" s="22"/>
      <c r="N17301" s="25" t="s">
        <v>26</v>
      </c>
    </row>
    <row r="17302" customHeight="1" spans="1:14">
      <c r="A17302" s="26">
        <v>9787536089174</v>
      </c>
      <c r="B17302" s="27" t="s">
        <v>28993</v>
      </c>
      <c r="C17302" s="28">
        <v>1</v>
      </c>
      <c r="D17302" s="27" t="s">
        <v>17037</v>
      </c>
      <c r="E17302" s="29">
        <v>44287</v>
      </c>
      <c r="F17302" s="27" t="s">
        <v>28994</v>
      </c>
      <c r="G17302" s="27" t="s">
        <v>98</v>
      </c>
      <c r="H17302" s="30">
        <v>42</v>
      </c>
      <c r="I17302" s="22">
        <v>0.25</v>
      </c>
      <c r="J17302" s="22">
        <v>360</v>
      </c>
      <c r="K17302" s="24"/>
      <c r="L17302" s="22">
        <f t="shared" si="378"/>
        <v>0</v>
      </c>
      <c r="M17302" s="22"/>
      <c r="N17302" s="25" t="s">
        <v>26</v>
      </c>
    </row>
    <row r="17303" customHeight="1" spans="1:14">
      <c r="A17303" s="26">
        <v>9787547018873</v>
      </c>
      <c r="B17303" s="27" t="s">
        <v>28995</v>
      </c>
      <c r="C17303" s="28">
        <v>1</v>
      </c>
      <c r="D17303" s="27" t="s">
        <v>171</v>
      </c>
      <c r="E17303" s="29">
        <v>44562</v>
      </c>
      <c r="F17303" s="27" t="s">
        <v>25922</v>
      </c>
      <c r="G17303" s="27" t="s">
        <v>98</v>
      </c>
      <c r="H17303" s="30">
        <v>48</v>
      </c>
      <c r="I17303" s="22">
        <v>0.25</v>
      </c>
      <c r="J17303" s="22" t="s">
        <v>111</v>
      </c>
      <c r="K17303" s="24"/>
      <c r="L17303" s="22">
        <f t="shared" si="378"/>
        <v>0</v>
      </c>
      <c r="M17303" s="22"/>
      <c r="N17303" s="25" t="s">
        <v>228</v>
      </c>
    </row>
    <row r="17304" customHeight="1" spans="1:14">
      <c r="A17304" s="26">
        <v>9787547023693</v>
      </c>
      <c r="B17304" s="27" t="s">
        <v>28996</v>
      </c>
      <c r="C17304" s="28">
        <v>1</v>
      </c>
      <c r="D17304" s="27" t="s">
        <v>171</v>
      </c>
      <c r="E17304" s="29">
        <v>44562</v>
      </c>
      <c r="F17304" s="27" t="s">
        <v>6409</v>
      </c>
      <c r="G17304" s="27" t="s">
        <v>98</v>
      </c>
      <c r="H17304" s="30">
        <v>48</v>
      </c>
      <c r="I17304" s="22">
        <v>0.25</v>
      </c>
      <c r="J17304" s="22" t="s">
        <v>111</v>
      </c>
      <c r="K17304" s="24"/>
      <c r="L17304" s="22">
        <f t="shared" si="378"/>
        <v>0</v>
      </c>
      <c r="M17304" s="22"/>
      <c r="N17304" s="25" t="s">
        <v>228</v>
      </c>
    </row>
    <row r="17305" customHeight="1" spans="1:14">
      <c r="A17305" s="26">
        <v>9787547018958</v>
      </c>
      <c r="B17305" s="27" t="s">
        <v>28997</v>
      </c>
      <c r="C17305" s="28">
        <v>1</v>
      </c>
      <c r="D17305" s="27" t="s">
        <v>171</v>
      </c>
      <c r="E17305" s="29">
        <v>44562</v>
      </c>
      <c r="F17305" s="27" t="s">
        <v>6409</v>
      </c>
      <c r="G17305" s="27" t="s">
        <v>98</v>
      </c>
      <c r="H17305" s="30">
        <v>48</v>
      </c>
      <c r="I17305" s="22">
        <v>0.25</v>
      </c>
      <c r="J17305" s="22" t="s">
        <v>111</v>
      </c>
      <c r="K17305" s="24"/>
      <c r="L17305" s="22">
        <f t="shared" si="378"/>
        <v>0</v>
      </c>
      <c r="M17305" s="22"/>
      <c r="N17305" s="25" t="s">
        <v>228</v>
      </c>
    </row>
    <row r="17306" customHeight="1" spans="1:14">
      <c r="A17306" s="26">
        <v>9787547026076</v>
      </c>
      <c r="B17306" s="27" t="s">
        <v>28998</v>
      </c>
      <c r="C17306" s="28">
        <v>1</v>
      </c>
      <c r="D17306" s="27" t="s">
        <v>171</v>
      </c>
      <c r="E17306" s="29">
        <v>44562</v>
      </c>
      <c r="F17306" s="27" t="s">
        <v>6409</v>
      </c>
      <c r="G17306" s="27" t="s">
        <v>98</v>
      </c>
      <c r="H17306" s="30">
        <v>48</v>
      </c>
      <c r="I17306" s="22">
        <v>0.25</v>
      </c>
      <c r="J17306" s="22" t="s">
        <v>111</v>
      </c>
      <c r="K17306" s="24"/>
      <c r="L17306" s="22">
        <f t="shared" si="378"/>
        <v>0</v>
      </c>
      <c r="M17306" s="22"/>
      <c r="N17306" s="25" t="s">
        <v>228</v>
      </c>
    </row>
    <row r="17307" customHeight="1" spans="1:14">
      <c r="A17307" s="26">
        <v>9787547020876</v>
      </c>
      <c r="B17307" s="27" t="s">
        <v>28999</v>
      </c>
      <c r="C17307" s="28">
        <v>1</v>
      </c>
      <c r="D17307" s="27" t="s">
        <v>171</v>
      </c>
      <c r="E17307" s="29">
        <v>44562</v>
      </c>
      <c r="F17307" s="27" t="s">
        <v>8146</v>
      </c>
      <c r="G17307" s="27" t="s">
        <v>98</v>
      </c>
      <c r="H17307" s="30">
        <v>48</v>
      </c>
      <c r="I17307" s="22">
        <v>0.25</v>
      </c>
      <c r="J17307" s="22" t="s">
        <v>111</v>
      </c>
      <c r="K17307" s="24"/>
      <c r="L17307" s="22">
        <f t="shared" si="378"/>
        <v>0</v>
      </c>
      <c r="M17307" s="22"/>
      <c r="N17307" s="25" t="s">
        <v>228</v>
      </c>
    </row>
    <row r="17308" customHeight="1" spans="1:14">
      <c r="A17308" s="26">
        <v>9787547029220</v>
      </c>
      <c r="B17308" s="27" t="s">
        <v>29000</v>
      </c>
      <c r="C17308" s="28">
        <v>1</v>
      </c>
      <c r="D17308" s="27" t="s">
        <v>171</v>
      </c>
      <c r="E17308" s="29">
        <v>44562</v>
      </c>
      <c r="F17308" s="27" t="s">
        <v>29001</v>
      </c>
      <c r="G17308" s="27" t="s">
        <v>98</v>
      </c>
      <c r="H17308" s="30">
        <v>48</v>
      </c>
      <c r="I17308" s="22">
        <v>0.25</v>
      </c>
      <c r="J17308" s="22" t="s">
        <v>111</v>
      </c>
      <c r="K17308" s="24"/>
      <c r="L17308" s="22">
        <f t="shared" si="378"/>
        <v>0</v>
      </c>
      <c r="M17308" s="22"/>
      <c r="N17308" s="25" t="s">
        <v>228</v>
      </c>
    </row>
    <row r="17309" customHeight="1" spans="1:14">
      <c r="A17309" s="26">
        <v>9787547018927</v>
      </c>
      <c r="B17309" s="27" t="s">
        <v>29002</v>
      </c>
      <c r="C17309" s="28">
        <v>1</v>
      </c>
      <c r="D17309" s="27" t="s">
        <v>171</v>
      </c>
      <c r="E17309" s="29">
        <v>44562</v>
      </c>
      <c r="F17309" s="27" t="s">
        <v>29003</v>
      </c>
      <c r="G17309" s="27" t="s">
        <v>98</v>
      </c>
      <c r="H17309" s="30">
        <v>48</v>
      </c>
      <c r="I17309" s="22">
        <v>0.25</v>
      </c>
      <c r="J17309" s="22" t="s">
        <v>111</v>
      </c>
      <c r="K17309" s="24"/>
      <c r="L17309" s="22">
        <f t="shared" si="378"/>
        <v>0</v>
      </c>
      <c r="M17309" s="22"/>
      <c r="N17309" s="25" t="s">
        <v>228</v>
      </c>
    </row>
    <row r="17310" customHeight="1" spans="1:14">
      <c r="A17310" s="26">
        <v>9787547018910</v>
      </c>
      <c r="B17310" s="27" t="s">
        <v>29004</v>
      </c>
      <c r="C17310" s="28">
        <v>1</v>
      </c>
      <c r="D17310" s="27" t="s">
        <v>171</v>
      </c>
      <c r="E17310" s="29">
        <v>44562</v>
      </c>
      <c r="F17310" s="27" t="s">
        <v>29005</v>
      </c>
      <c r="G17310" s="27" t="s">
        <v>98</v>
      </c>
      <c r="H17310" s="30">
        <v>48</v>
      </c>
      <c r="I17310" s="22">
        <v>0.25</v>
      </c>
      <c r="J17310" s="22">
        <v>468</v>
      </c>
      <c r="K17310" s="24"/>
      <c r="L17310" s="22">
        <f t="shared" si="378"/>
        <v>0</v>
      </c>
      <c r="M17310" s="22"/>
      <c r="N17310" s="25" t="s">
        <v>228</v>
      </c>
    </row>
    <row r="17311" customHeight="1" spans="1:14">
      <c r="A17311" s="26">
        <v>9787547023716</v>
      </c>
      <c r="B17311" s="27" t="s">
        <v>29006</v>
      </c>
      <c r="C17311" s="28">
        <v>1</v>
      </c>
      <c r="D17311" s="27" t="s">
        <v>171</v>
      </c>
      <c r="E17311" s="29">
        <v>44562</v>
      </c>
      <c r="F17311" s="27" t="s">
        <v>29007</v>
      </c>
      <c r="G17311" s="27" t="s">
        <v>98</v>
      </c>
      <c r="H17311" s="30">
        <v>48</v>
      </c>
      <c r="I17311" s="22">
        <v>0.25</v>
      </c>
      <c r="J17311" s="22" t="s">
        <v>111</v>
      </c>
      <c r="K17311" s="24"/>
      <c r="L17311" s="22">
        <f t="shared" si="378"/>
        <v>0</v>
      </c>
      <c r="M17311" s="22"/>
      <c r="N17311" s="25" t="s">
        <v>228</v>
      </c>
    </row>
    <row r="17312" customHeight="1" spans="1:14">
      <c r="A17312" s="26">
        <v>9787547018965</v>
      </c>
      <c r="B17312" s="27" t="s">
        <v>29008</v>
      </c>
      <c r="C17312" s="28">
        <v>1</v>
      </c>
      <c r="D17312" s="27" t="s">
        <v>171</v>
      </c>
      <c r="E17312" s="29">
        <v>44562</v>
      </c>
      <c r="F17312" s="27" t="s">
        <v>29009</v>
      </c>
      <c r="G17312" s="27" t="s">
        <v>98</v>
      </c>
      <c r="H17312" s="30">
        <v>48</v>
      </c>
      <c r="I17312" s="22">
        <v>0.25</v>
      </c>
      <c r="J17312" s="22" t="s">
        <v>111</v>
      </c>
      <c r="K17312" s="24"/>
      <c r="L17312" s="22">
        <f t="shared" si="378"/>
        <v>0</v>
      </c>
      <c r="M17312" s="22"/>
      <c r="N17312" s="25" t="s">
        <v>228</v>
      </c>
    </row>
    <row r="17313" customHeight="1" spans="1:14">
      <c r="A17313" s="26">
        <v>9787547023686</v>
      </c>
      <c r="B17313" s="27" t="s">
        <v>29010</v>
      </c>
      <c r="C17313" s="28">
        <v>1</v>
      </c>
      <c r="D17313" s="27" t="s">
        <v>171</v>
      </c>
      <c r="E17313" s="29">
        <v>44562</v>
      </c>
      <c r="F17313" s="27" t="s">
        <v>29009</v>
      </c>
      <c r="G17313" s="27" t="s">
        <v>98</v>
      </c>
      <c r="H17313" s="30">
        <v>48</v>
      </c>
      <c r="I17313" s="22">
        <v>0.25</v>
      </c>
      <c r="J17313" s="22" t="s">
        <v>111</v>
      </c>
      <c r="K17313" s="24"/>
      <c r="L17313" s="22">
        <f t="shared" si="378"/>
        <v>0</v>
      </c>
      <c r="M17313" s="22"/>
      <c r="N17313" s="25" t="s">
        <v>228</v>
      </c>
    </row>
    <row r="17314" customHeight="1" spans="1:14">
      <c r="A17314" s="26">
        <v>9787536073111</v>
      </c>
      <c r="B17314" s="27" t="s">
        <v>29011</v>
      </c>
      <c r="C17314" s="28">
        <v>1</v>
      </c>
      <c r="D17314" s="27" t="s">
        <v>17037</v>
      </c>
      <c r="E17314" s="29">
        <v>44378</v>
      </c>
      <c r="F17314" s="27" t="s">
        <v>29012</v>
      </c>
      <c r="G17314" s="27" t="s">
        <v>98</v>
      </c>
      <c r="H17314" s="30">
        <v>49.8</v>
      </c>
      <c r="I17314" s="22">
        <v>0.25</v>
      </c>
      <c r="J17314" s="22" t="s">
        <v>111</v>
      </c>
      <c r="K17314" s="24"/>
      <c r="L17314" s="22">
        <f t="shared" si="378"/>
        <v>0</v>
      </c>
      <c r="M17314" s="22"/>
      <c r="N17314" s="25" t="s">
        <v>26</v>
      </c>
    </row>
    <row r="17315" customHeight="1" spans="1:14">
      <c r="A17315" s="26">
        <v>9787555906674</v>
      </c>
      <c r="B17315" s="27" t="s">
        <v>29013</v>
      </c>
      <c r="C17315" s="28">
        <v>1</v>
      </c>
      <c r="D17315" s="27" t="s">
        <v>16361</v>
      </c>
      <c r="E17315" s="29">
        <v>43709</v>
      </c>
      <c r="F17315" s="27" t="s">
        <v>29014</v>
      </c>
      <c r="G17315" s="27" t="s">
        <v>98</v>
      </c>
      <c r="H17315" s="30">
        <v>35</v>
      </c>
      <c r="I17315" s="22">
        <v>0.25</v>
      </c>
      <c r="J17315" s="22">
        <v>328</v>
      </c>
      <c r="K17315" s="24"/>
      <c r="L17315" s="22">
        <f t="shared" si="378"/>
        <v>0</v>
      </c>
      <c r="M17315" s="22"/>
      <c r="N17315" s="25" t="s">
        <v>26</v>
      </c>
    </row>
    <row r="17316" customHeight="1" spans="1:14">
      <c r="A17316" s="26">
        <v>9787313190567</v>
      </c>
      <c r="B17316" s="27" t="s">
        <v>29015</v>
      </c>
      <c r="C17316" s="28">
        <v>1</v>
      </c>
      <c r="D17316" s="27" t="s">
        <v>29016</v>
      </c>
      <c r="E17316" s="29">
        <v>43678</v>
      </c>
      <c r="F17316" s="27" t="s">
        <v>29017</v>
      </c>
      <c r="G17316" s="27" t="s">
        <v>278</v>
      </c>
      <c r="H17316" s="30">
        <v>98</v>
      </c>
      <c r="I17316" s="22">
        <v>0.25</v>
      </c>
      <c r="J17316" s="22" t="s">
        <v>111</v>
      </c>
      <c r="K17316" s="24"/>
      <c r="L17316" s="22">
        <f t="shared" si="378"/>
        <v>0</v>
      </c>
      <c r="M17316" s="22"/>
      <c r="N17316" s="25" t="s">
        <v>26</v>
      </c>
    </row>
    <row r="17317" customHeight="1" spans="1:14">
      <c r="A17317" s="26">
        <v>9787570903214</v>
      </c>
      <c r="B17317" s="27" t="s">
        <v>29018</v>
      </c>
      <c r="C17317" s="28">
        <v>1</v>
      </c>
      <c r="D17317" s="27" t="s">
        <v>14379</v>
      </c>
      <c r="E17317" s="29">
        <v>44197</v>
      </c>
      <c r="F17317" s="27" t="s">
        <v>29019</v>
      </c>
      <c r="G17317" s="27" t="s">
        <v>29</v>
      </c>
      <c r="H17317" s="30">
        <v>30</v>
      </c>
      <c r="I17317" s="22">
        <v>0.25</v>
      </c>
      <c r="J17317" s="22" t="s">
        <v>111</v>
      </c>
      <c r="K17317" s="24"/>
      <c r="L17317" s="22">
        <f t="shared" si="378"/>
        <v>0</v>
      </c>
      <c r="M17317" s="22"/>
      <c r="N17317" s="25" t="s">
        <v>26</v>
      </c>
    </row>
    <row r="17318" customHeight="1" spans="1:14">
      <c r="A17318" s="26">
        <v>9787207113290</v>
      </c>
      <c r="B17318" s="27" t="s">
        <v>29020</v>
      </c>
      <c r="C17318" s="28">
        <v>1</v>
      </c>
      <c r="D17318" s="27" t="s">
        <v>1511</v>
      </c>
      <c r="E17318" s="29">
        <v>44317</v>
      </c>
      <c r="F17318" s="27" t="s">
        <v>29021</v>
      </c>
      <c r="G17318" s="27" t="s">
        <v>4381</v>
      </c>
      <c r="H17318" s="30">
        <v>32</v>
      </c>
      <c r="I17318" s="22">
        <v>0.25</v>
      </c>
      <c r="J17318" s="22" t="s">
        <v>111</v>
      </c>
      <c r="K17318" s="24"/>
      <c r="L17318" s="22">
        <f t="shared" si="378"/>
        <v>0</v>
      </c>
      <c r="M17318" s="22"/>
      <c r="N17318" s="25" t="s">
        <v>26</v>
      </c>
    </row>
    <row r="17319" customHeight="1" spans="1:14">
      <c r="A17319" s="26">
        <v>9787507539585</v>
      </c>
      <c r="B17319" s="27" t="s">
        <v>29022</v>
      </c>
      <c r="C17319" s="28">
        <v>1</v>
      </c>
      <c r="D17319" s="27" t="s">
        <v>7291</v>
      </c>
      <c r="E17319" s="29">
        <v>44348</v>
      </c>
      <c r="F17319" s="27" t="s">
        <v>29023</v>
      </c>
      <c r="G17319" s="27" t="s">
        <v>55</v>
      </c>
      <c r="H17319" s="30">
        <v>38</v>
      </c>
      <c r="I17319" s="22">
        <v>0.25</v>
      </c>
      <c r="J17319" s="22" t="s">
        <v>111</v>
      </c>
      <c r="K17319" s="24"/>
      <c r="L17319" s="22">
        <f t="shared" si="378"/>
        <v>0</v>
      </c>
      <c r="M17319" s="22"/>
      <c r="N17319" s="25" t="s">
        <v>99</v>
      </c>
    </row>
    <row r="17320" customHeight="1" spans="1:14">
      <c r="A17320" s="26">
        <v>9787536089372</v>
      </c>
      <c r="B17320" s="27" t="s">
        <v>29024</v>
      </c>
      <c r="C17320" s="28">
        <v>1</v>
      </c>
      <c r="D17320" s="27" t="s">
        <v>17037</v>
      </c>
      <c r="E17320" s="29">
        <v>44378</v>
      </c>
      <c r="F17320" s="27" t="s">
        <v>29025</v>
      </c>
      <c r="G17320" s="27" t="s">
        <v>98</v>
      </c>
      <c r="H17320" s="30">
        <v>35.8</v>
      </c>
      <c r="I17320" s="22">
        <v>0.25</v>
      </c>
      <c r="J17320" s="22">
        <v>469</v>
      </c>
      <c r="K17320" s="24"/>
      <c r="L17320" s="22">
        <f t="shared" si="378"/>
        <v>0</v>
      </c>
      <c r="M17320" s="22"/>
      <c r="N17320" s="25" t="s">
        <v>26</v>
      </c>
    </row>
    <row r="17321" customHeight="1" spans="1:14">
      <c r="A17321" s="26">
        <v>9787547036464</v>
      </c>
      <c r="B17321" s="27" t="s">
        <v>29026</v>
      </c>
      <c r="C17321" s="28">
        <v>1</v>
      </c>
      <c r="D17321" s="27" t="s">
        <v>171</v>
      </c>
      <c r="E17321" s="29">
        <v>44562</v>
      </c>
      <c r="F17321" s="27" t="s">
        <v>29027</v>
      </c>
      <c r="G17321" s="27" t="s">
        <v>98</v>
      </c>
      <c r="H17321" s="30">
        <v>65</v>
      </c>
      <c r="I17321" s="22">
        <v>0.25</v>
      </c>
      <c r="J17321" s="22" t="s">
        <v>111</v>
      </c>
      <c r="K17321" s="24"/>
      <c r="L17321" s="22">
        <f t="shared" si="378"/>
        <v>0</v>
      </c>
      <c r="M17321" s="22"/>
      <c r="N17321" s="25" t="s">
        <v>228</v>
      </c>
    </row>
    <row r="17322" customHeight="1" spans="1:14">
      <c r="A17322" s="26">
        <v>9787547032480</v>
      </c>
      <c r="B17322" s="27" t="s">
        <v>29028</v>
      </c>
      <c r="C17322" s="28">
        <v>1</v>
      </c>
      <c r="D17322" s="27" t="s">
        <v>171</v>
      </c>
      <c r="E17322" s="29">
        <v>44562</v>
      </c>
      <c r="F17322" s="27" t="s">
        <v>29029</v>
      </c>
      <c r="G17322" s="27" t="s">
        <v>98</v>
      </c>
      <c r="H17322" s="30">
        <v>65</v>
      </c>
      <c r="I17322" s="22">
        <v>0.25</v>
      </c>
      <c r="J17322" s="22" t="s">
        <v>111</v>
      </c>
      <c r="K17322" s="24"/>
      <c r="L17322" s="22">
        <f t="shared" si="378"/>
        <v>0</v>
      </c>
      <c r="M17322" s="22"/>
      <c r="N17322" s="25" t="s">
        <v>228</v>
      </c>
    </row>
    <row r="17323" customHeight="1" spans="1:14">
      <c r="A17323" s="26">
        <v>9787547030523</v>
      </c>
      <c r="B17323" s="27" t="s">
        <v>29030</v>
      </c>
      <c r="C17323" s="28">
        <v>1</v>
      </c>
      <c r="D17323" s="27" t="s">
        <v>171</v>
      </c>
      <c r="E17323" s="29">
        <v>44562</v>
      </c>
      <c r="F17323" s="27" t="s">
        <v>29031</v>
      </c>
      <c r="G17323" s="27" t="s">
        <v>98</v>
      </c>
      <c r="H17323" s="30">
        <v>68</v>
      </c>
      <c r="I17323" s="22">
        <v>0.25</v>
      </c>
      <c r="J17323" s="22" t="s">
        <v>111</v>
      </c>
      <c r="K17323" s="24"/>
      <c r="L17323" s="22">
        <f t="shared" si="378"/>
        <v>0</v>
      </c>
      <c r="M17323" s="22"/>
      <c r="N17323" s="25" t="s">
        <v>228</v>
      </c>
    </row>
    <row r="17324" customHeight="1" spans="1:14">
      <c r="A17324" s="26">
        <v>9787547034866</v>
      </c>
      <c r="B17324" s="27" t="s">
        <v>29032</v>
      </c>
      <c r="C17324" s="28">
        <v>1</v>
      </c>
      <c r="D17324" s="27" t="s">
        <v>171</v>
      </c>
      <c r="E17324" s="29">
        <v>44562</v>
      </c>
      <c r="F17324" s="27" t="s">
        <v>29033</v>
      </c>
      <c r="G17324" s="27" t="s">
        <v>98</v>
      </c>
      <c r="H17324" s="30">
        <v>65</v>
      </c>
      <c r="I17324" s="22">
        <v>0.25</v>
      </c>
      <c r="J17324" s="22" t="s">
        <v>111</v>
      </c>
      <c r="K17324" s="24"/>
      <c r="L17324" s="22">
        <f t="shared" si="378"/>
        <v>0</v>
      </c>
      <c r="M17324" s="22"/>
      <c r="N17324" s="25" t="s">
        <v>228</v>
      </c>
    </row>
    <row r="17325" customHeight="1" spans="1:14">
      <c r="A17325" s="26">
        <v>9787547033463</v>
      </c>
      <c r="B17325" s="27" t="s">
        <v>29034</v>
      </c>
      <c r="C17325" s="28">
        <v>1</v>
      </c>
      <c r="D17325" s="27" t="s">
        <v>171</v>
      </c>
      <c r="E17325" s="29">
        <v>44562</v>
      </c>
      <c r="F17325" s="27" t="s">
        <v>29035</v>
      </c>
      <c r="G17325" s="27" t="s">
        <v>48</v>
      </c>
      <c r="H17325" s="30">
        <v>78</v>
      </c>
      <c r="I17325" s="22">
        <v>0.25</v>
      </c>
      <c r="J17325" s="22" t="s">
        <v>111</v>
      </c>
      <c r="K17325" s="24"/>
      <c r="L17325" s="22">
        <f t="shared" si="378"/>
        <v>0</v>
      </c>
      <c r="M17325" s="22"/>
      <c r="N17325" s="25" t="s">
        <v>228</v>
      </c>
    </row>
    <row r="17326" customHeight="1" spans="1:14">
      <c r="A17326" s="26">
        <v>9787547027974</v>
      </c>
      <c r="B17326" s="27" t="s">
        <v>29036</v>
      </c>
      <c r="C17326" s="28">
        <v>1</v>
      </c>
      <c r="D17326" s="27" t="s">
        <v>171</v>
      </c>
      <c r="E17326" s="29">
        <v>44562</v>
      </c>
      <c r="F17326" s="27" t="s">
        <v>29037</v>
      </c>
      <c r="G17326" s="27" t="s">
        <v>509</v>
      </c>
      <c r="H17326" s="30">
        <v>68</v>
      </c>
      <c r="I17326" s="22">
        <v>0.25</v>
      </c>
      <c r="J17326" s="22" t="s">
        <v>111</v>
      </c>
      <c r="K17326" s="24"/>
      <c r="L17326" s="22">
        <f t="shared" si="378"/>
        <v>0</v>
      </c>
      <c r="M17326" s="22"/>
      <c r="N17326" s="25" t="s">
        <v>228</v>
      </c>
    </row>
    <row r="17327" customHeight="1" spans="1:14">
      <c r="A17327" s="26">
        <v>9787547030882</v>
      </c>
      <c r="B17327" s="27" t="s">
        <v>29038</v>
      </c>
      <c r="C17327" s="28">
        <v>1</v>
      </c>
      <c r="D17327" s="27" t="s">
        <v>171</v>
      </c>
      <c r="E17327" s="29">
        <v>44562</v>
      </c>
      <c r="F17327" s="27" t="s">
        <v>29039</v>
      </c>
      <c r="G17327" s="27" t="s">
        <v>48</v>
      </c>
      <c r="H17327" s="30">
        <v>68</v>
      </c>
      <c r="I17327" s="22">
        <v>0.25</v>
      </c>
      <c r="J17327" s="22" t="s">
        <v>111</v>
      </c>
      <c r="K17327" s="24"/>
      <c r="L17327" s="22">
        <f t="shared" si="378"/>
        <v>0</v>
      </c>
      <c r="M17327" s="22"/>
      <c r="N17327" s="25" t="s">
        <v>228</v>
      </c>
    </row>
    <row r="17328" customHeight="1" spans="1:14">
      <c r="A17328" s="26">
        <v>9787547034873</v>
      </c>
      <c r="B17328" s="27" t="s">
        <v>29040</v>
      </c>
      <c r="C17328" s="28">
        <v>1</v>
      </c>
      <c r="D17328" s="27" t="s">
        <v>171</v>
      </c>
      <c r="E17328" s="29">
        <v>44562</v>
      </c>
      <c r="F17328" s="27" t="s">
        <v>29041</v>
      </c>
      <c r="G17328" s="27" t="s">
        <v>55</v>
      </c>
      <c r="H17328" s="30">
        <v>65</v>
      </c>
      <c r="I17328" s="22">
        <v>0.25</v>
      </c>
      <c r="J17328" s="22" t="s">
        <v>111</v>
      </c>
      <c r="K17328" s="24"/>
      <c r="L17328" s="22">
        <f t="shared" si="378"/>
        <v>0</v>
      </c>
      <c r="M17328" s="22"/>
      <c r="N17328" s="25" t="s">
        <v>228</v>
      </c>
    </row>
    <row r="17329" customHeight="1" spans="1:14">
      <c r="A17329" s="26">
        <v>9787547033845</v>
      </c>
      <c r="B17329" s="27" t="s">
        <v>29042</v>
      </c>
      <c r="C17329" s="28">
        <v>1</v>
      </c>
      <c r="D17329" s="27" t="s">
        <v>171</v>
      </c>
      <c r="E17329" s="29">
        <v>44562</v>
      </c>
      <c r="F17329" s="27" t="s">
        <v>29043</v>
      </c>
      <c r="G17329" s="27" t="s">
        <v>32</v>
      </c>
      <c r="H17329" s="30">
        <v>68</v>
      </c>
      <c r="I17329" s="22">
        <v>0.25</v>
      </c>
      <c r="J17329" s="22" t="s">
        <v>111</v>
      </c>
      <c r="K17329" s="24"/>
      <c r="L17329" s="22">
        <f t="shared" si="378"/>
        <v>0</v>
      </c>
      <c r="M17329" s="22"/>
      <c r="N17329" s="25" t="s">
        <v>228</v>
      </c>
    </row>
    <row r="17330" customHeight="1" spans="1:14">
      <c r="A17330" s="26">
        <v>9787547034170</v>
      </c>
      <c r="B17330" s="27" t="s">
        <v>29044</v>
      </c>
      <c r="C17330" s="28">
        <v>1</v>
      </c>
      <c r="D17330" s="27" t="s">
        <v>171</v>
      </c>
      <c r="E17330" s="29">
        <v>44562</v>
      </c>
      <c r="F17330" s="27" t="s">
        <v>29045</v>
      </c>
      <c r="G17330" s="27" t="s">
        <v>48</v>
      </c>
      <c r="H17330" s="30">
        <v>65</v>
      </c>
      <c r="I17330" s="22">
        <v>0.25</v>
      </c>
      <c r="J17330" s="22" t="s">
        <v>111</v>
      </c>
      <c r="K17330" s="24"/>
      <c r="L17330" s="22">
        <f t="shared" si="378"/>
        <v>0</v>
      </c>
      <c r="M17330" s="22"/>
      <c r="N17330" s="25" t="s">
        <v>228</v>
      </c>
    </row>
    <row r="17331" customHeight="1" spans="1:14">
      <c r="A17331" s="26">
        <v>9787547029411</v>
      </c>
      <c r="B17331" s="27" t="s">
        <v>29046</v>
      </c>
      <c r="C17331" s="28">
        <v>1</v>
      </c>
      <c r="D17331" s="27" t="s">
        <v>171</v>
      </c>
      <c r="E17331" s="29">
        <v>44562</v>
      </c>
      <c r="F17331" s="27" t="s">
        <v>29047</v>
      </c>
      <c r="G17331" s="27" t="s">
        <v>98</v>
      </c>
      <c r="H17331" s="30">
        <v>68</v>
      </c>
      <c r="I17331" s="22">
        <v>0.25</v>
      </c>
      <c r="J17331" s="22" t="s">
        <v>111</v>
      </c>
      <c r="K17331" s="24"/>
      <c r="L17331" s="22">
        <f t="shared" si="378"/>
        <v>0</v>
      </c>
      <c r="M17331" s="22"/>
      <c r="N17331" s="25" t="s">
        <v>228</v>
      </c>
    </row>
    <row r="17332" customHeight="1" spans="1:14">
      <c r="A17332" s="26">
        <v>9787547025109</v>
      </c>
      <c r="B17332" s="27" t="s">
        <v>29048</v>
      </c>
      <c r="C17332" s="28">
        <v>1</v>
      </c>
      <c r="D17332" s="27" t="s">
        <v>171</v>
      </c>
      <c r="E17332" s="29">
        <v>44562</v>
      </c>
      <c r="F17332" s="27" t="s">
        <v>29049</v>
      </c>
      <c r="G17332" s="27" t="s">
        <v>98</v>
      </c>
      <c r="H17332" s="30">
        <v>68</v>
      </c>
      <c r="I17332" s="22">
        <v>0.25</v>
      </c>
      <c r="J17332" s="22" t="s">
        <v>111</v>
      </c>
      <c r="K17332" s="24"/>
      <c r="L17332" s="22">
        <f t="shared" si="378"/>
        <v>0</v>
      </c>
      <c r="M17332" s="22"/>
      <c r="N17332" s="25" t="s">
        <v>228</v>
      </c>
    </row>
    <row r="17333" customHeight="1" spans="1:14">
      <c r="A17333" s="26">
        <v>9787547025239</v>
      </c>
      <c r="B17333" s="27" t="s">
        <v>29050</v>
      </c>
      <c r="C17333" s="28">
        <v>1</v>
      </c>
      <c r="D17333" s="27" t="s">
        <v>171</v>
      </c>
      <c r="E17333" s="29">
        <v>44562</v>
      </c>
      <c r="F17333" s="27" t="s">
        <v>29049</v>
      </c>
      <c r="G17333" s="27" t="s">
        <v>98</v>
      </c>
      <c r="H17333" s="30">
        <v>68</v>
      </c>
      <c r="I17333" s="22">
        <v>0.25</v>
      </c>
      <c r="J17333" s="22" t="s">
        <v>111</v>
      </c>
      <c r="K17333" s="24"/>
      <c r="L17333" s="22">
        <f t="shared" si="378"/>
        <v>0</v>
      </c>
      <c r="M17333" s="22"/>
      <c r="N17333" s="25" t="s">
        <v>228</v>
      </c>
    </row>
    <row r="17334" customHeight="1" spans="1:14">
      <c r="A17334" s="26">
        <v>9787547025246</v>
      </c>
      <c r="B17334" s="27" t="s">
        <v>29051</v>
      </c>
      <c r="C17334" s="28">
        <v>1</v>
      </c>
      <c r="D17334" s="27" t="s">
        <v>171</v>
      </c>
      <c r="E17334" s="29">
        <v>44562</v>
      </c>
      <c r="F17334" s="27" t="s">
        <v>29049</v>
      </c>
      <c r="G17334" s="27" t="s">
        <v>98</v>
      </c>
      <c r="H17334" s="30">
        <v>68</v>
      </c>
      <c r="I17334" s="22">
        <v>0.25</v>
      </c>
      <c r="J17334" s="22" t="s">
        <v>111</v>
      </c>
      <c r="K17334" s="24"/>
      <c r="L17334" s="22">
        <f t="shared" si="378"/>
        <v>0</v>
      </c>
      <c r="M17334" s="22"/>
      <c r="N17334" s="25" t="s">
        <v>228</v>
      </c>
    </row>
    <row r="17335" customHeight="1" spans="1:14">
      <c r="A17335" s="26">
        <v>9787547036433</v>
      </c>
      <c r="B17335" s="27" t="s">
        <v>29052</v>
      </c>
      <c r="C17335" s="28">
        <v>1</v>
      </c>
      <c r="D17335" s="27" t="s">
        <v>171</v>
      </c>
      <c r="E17335" s="29">
        <v>44562</v>
      </c>
      <c r="F17335" s="27" t="s">
        <v>29053</v>
      </c>
      <c r="G17335" s="27" t="s">
        <v>32</v>
      </c>
      <c r="H17335" s="30">
        <v>68</v>
      </c>
      <c r="I17335" s="22">
        <v>0.25</v>
      </c>
      <c r="J17335" s="22" t="s">
        <v>111</v>
      </c>
      <c r="K17335" s="24"/>
      <c r="L17335" s="22">
        <f t="shared" si="378"/>
        <v>0</v>
      </c>
      <c r="M17335" s="22"/>
      <c r="N17335" s="25" t="s">
        <v>228</v>
      </c>
    </row>
    <row r="17336" customHeight="1" spans="1:14">
      <c r="A17336" s="26">
        <v>9787547035368</v>
      </c>
      <c r="B17336" s="27" t="s">
        <v>29054</v>
      </c>
      <c r="C17336" s="28">
        <v>1</v>
      </c>
      <c r="D17336" s="27" t="s">
        <v>171</v>
      </c>
      <c r="E17336" s="29">
        <v>44562</v>
      </c>
      <c r="F17336" s="27" t="s">
        <v>29055</v>
      </c>
      <c r="G17336" s="27" t="s">
        <v>173</v>
      </c>
      <c r="H17336" s="30">
        <v>88</v>
      </c>
      <c r="I17336" s="22">
        <v>0.25</v>
      </c>
      <c r="J17336" s="22" t="s">
        <v>111</v>
      </c>
      <c r="K17336" s="24"/>
      <c r="L17336" s="22">
        <f t="shared" si="378"/>
        <v>0</v>
      </c>
      <c r="M17336" s="22"/>
      <c r="N17336" s="25" t="s">
        <v>228</v>
      </c>
    </row>
    <row r="17337" customHeight="1" spans="1:14">
      <c r="A17337" s="26">
        <v>9787547025147</v>
      </c>
      <c r="B17337" s="27" t="s">
        <v>29056</v>
      </c>
      <c r="C17337" s="28">
        <v>1</v>
      </c>
      <c r="D17337" s="27" t="s">
        <v>171</v>
      </c>
      <c r="E17337" s="29">
        <v>44562</v>
      </c>
      <c r="F17337" s="27" t="s">
        <v>29057</v>
      </c>
      <c r="G17337" s="27" t="s">
        <v>48</v>
      </c>
      <c r="H17337" s="30">
        <v>68</v>
      </c>
      <c r="I17337" s="22">
        <v>0.25</v>
      </c>
      <c r="J17337" s="22" t="s">
        <v>111</v>
      </c>
      <c r="K17337" s="24"/>
      <c r="L17337" s="22">
        <f t="shared" si="378"/>
        <v>0</v>
      </c>
      <c r="M17337" s="22"/>
      <c r="N17337" s="25" t="s">
        <v>228</v>
      </c>
    </row>
    <row r="17338" customHeight="1" spans="1:14">
      <c r="A17338" s="26">
        <v>9787547025154</v>
      </c>
      <c r="B17338" s="27" t="s">
        <v>29058</v>
      </c>
      <c r="C17338" s="28">
        <v>1</v>
      </c>
      <c r="D17338" s="27" t="s">
        <v>171</v>
      </c>
      <c r="E17338" s="29">
        <v>44562</v>
      </c>
      <c r="F17338" s="27" t="s">
        <v>29057</v>
      </c>
      <c r="G17338" s="27" t="s">
        <v>32</v>
      </c>
      <c r="H17338" s="30">
        <v>68</v>
      </c>
      <c r="I17338" s="22">
        <v>0.25</v>
      </c>
      <c r="J17338" s="22" t="s">
        <v>111</v>
      </c>
      <c r="K17338" s="24"/>
      <c r="L17338" s="22">
        <f t="shared" si="378"/>
        <v>0</v>
      </c>
      <c r="M17338" s="22"/>
      <c r="N17338" s="25" t="s">
        <v>228</v>
      </c>
    </row>
    <row r="17339" customHeight="1" spans="1:14">
      <c r="A17339" s="26">
        <v>9787547030899</v>
      </c>
      <c r="B17339" s="27" t="s">
        <v>29059</v>
      </c>
      <c r="C17339" s="28">
        <v>1</v>
      </c>
      <c r="D17339" s="27" t="s">
        <v>171</v>
      </c>
      <c r="E17339" s="29">
        <v>44562</v>
      </c>
      <c r="F17339" s="27" t="s">
        <v>29060</v>
      </c>
      <c r="G17339" s="27" t="s">
        <v>98</v>
      </c>
      <c r="H17339" s="30">
        <v>68</v>
      </c>
      <c r="I17339" s="22">
        <v>0.25</v>
      </c>
      <c r="J17339" s="22" t="s">
        <v>111</v>
      </c>
      <c r="K17339" s="24"/>
      <c r="L17339" s="22">
        <f t="shared" si="378"/>
        <v>0</v>
      </c>
      <c r="M17339" s="22"/>
      <c r="N17339" s="25" t="s">
        <v>228</v>
      </c>
    </row>
    <row r="17340" customHeight="1" spans="1:14">
      <c r="A17340" s="26">
        <v>9787547032169</v>
      </c>
      <c r="B17340" s="27" t="s">
        <v>29061</v>
      </c>
      <c r="C17340" s="28">
        <v>1</v>
      </c>
      <c r="D17340" s="27" t="s">
        <v>171</v>
      </c>
      <c r="E17340" s="29">
        <v>44562</v>
      </c>
      <c r="F17340" s="27" t="s">
        <v>29062</v>
      </c>
      <c r="G17340" s="27" t="s">
        <v>32</v>
      </c>
      <c r="H17340" s="30">
        <v>65</v>
      </c>
      <c r="I17340" s="22">
        <v>0.25</v>
      </c>
      <c r="J17340" s="22" t="s">
        <v>111</v>
      </c>
      <c r="K17340" s="24"/>
      <c r="L17340" s="22">
        <f t="shared" si="378"/>
        <v>0</v>
      </c>
      <c r="M17340" s="22"/>
      <c r="N17340" s="25" t="s">
        <v>228</v>
      </c>
    </row>
    <row r="17341" customHeight="1" spans="1:14">
      <c r="A17341" s="26">
        <v>9787547034637</v>
      </c>
      <c r="B17341" s="27" t="s">
        <v>29063</v>
      </c>
      <c r="C17341" s="28">
        <v>1</v>
      </c>
      <c r="D17341" s="27" t="s">
        <v>171</v>
      </c>
      <c r="E17341" s="29">
        <v>44562</v>
      </c>
      <c r="F17341" s="27" t="s">
        <v>29064</v>
      </c>
      <c r="G17341" s="27" t="s">
        <v>98</v>
      </c>
      <c r="H17341" s="30">
        <v>65</v>
      </c>
      <c r="I17341" s="22">
        <v>0.25</v>
      </c>
      <c r="J17341" s="22" t="s">
        <v>111</v>
      </c>
      <c r="K17341" s="24"/>
      <c r="L17341" s="22">
        <f t="shared" si="378"/>
        <v>0</v>
      </c>
      <c r="M17341" s="22"/>
      <c r="N17341" s="25" t="s">
        <v>228</v>
      </c>
    </row>
    <row r="17342" customHeight="1" spans="1:14">
      <c r="A17342" s="26">
        <v>9787547029688</v>
      </c>
      <c r="B17342" s="27" t="s">
        <v>29065</v>
      </c>
      <c r="C17342" s="28">
        <v>1</v>
      </c>
      <c r="D17342" s="27" t="s">
        <v>171</v>
      </c>
      <c r="E17342" s="29">
        <v>44562</v>
      </c>
      <c r="F17342" s="27" t="s">
        <v>29066</v>
      </c>
      <c r="G17342" s="27" t="s">
        <v>98</v>
      </c>
      <c r="H17342" s="30">
        <v>68</v>
      </c>
      <c r="I17342" s="22">
        <v>0.25</v>
      </c>
      <c r="J17342" s="22" t="s">
        <v>111</v>
      </c>
      <c r="K17342" s="24"/>
      <c r="L17342" s="22">
        <f t="shared" si="378"/>
        <v>0</v>
      </c>
      <c r="M17342" s="22"/>
      <c r="N17342" s="25" t="s">
        <v>228</v>
      </c>
    </row>
    <row r="17343" customHeight="1" spans="1:14">
      <c r="A17343" s="26">
        <v>9787547029794</v>
      </c>
      <c r="B17343" s="27" t="s">
        <v>29067</v>
      </c>
      <c r="C17343" s="28">
        <v>1</v>
      </c>
      <c r="D17343" s="27" t="s">
        <v>171</v>
      </c>
      <c r="E17343" s="29">
        <v>44562</v>
      </c>
      <c r="F17343" s="27" t="s">
        <v>10817</v>
      </c>
      <c r="G17343" s="27" t="s">
        <v>98</v>
      </c>
      <c r="H17343" s="30">
        <v>68</v>
      </c>
      <c r="I17343" s="22">
        <v>0.25</v>
      </c>
      <c r="J17343" s="22" t="s">
        <v>111</v>
      </c>
      <c r="K17343" s="24"/>
      <c r="L17343" s="22">
        <f t="shared" si="378"/>
        <v>0</v>
      </c>
      <c r="M17343" s="22"/>
      <c r="N17343" s="25" t="s">
        <v>228</v>
      </c>
    </row>
    <row r="17344" customHeight="1" spans="1:14">
      <c r="A17344" s="26">
        <v>9787547032244</v>
      </c>
      <c r="B17344" s="27" t="s">
        <v>29068</v>
      </c>
      <c r="C17344" s="28">
        <v>1</v>
      </c>
      <c r="D17344" s="27" t="s">
        <v>171</v>
      </c>
      <c r="E17344" s="29">
        <v>44562</v>
      </c>
      <c r="F17344" s="27" t="s">
        <v>29069</v>
      </c>
      <c r="G17344" s="27" t="s">
        <v>98</v>
      </c>
      <c r="H17344" s="30">
        <v>65</v>
      </c>
      <c r="I17344" s="22">
        <v>0.25</v>
      </c>
      <c r="J17344" s="22" t="s">
        <v>111</v>
      </c>
      <c r="K17344" s="24"/>
      <c r="L17344" s="22">
        <f t="shared" si="378"/>
        <v>0</v>
      </c>
      <c r="M17344" s="22"/>
      <c r="N17344" s="25" t="s">
        <v>228</v>
      </c>
    </row>
    <row r="17345" customHeight="1" spans="1:14">
      <c r="A17345" s="26">
        <v>9787547025192</v>
      </c>
      <c r="B17345" s="27" t="s">
        <v>29070</v>
      </c>
      <c r="C17345" s="28">
        <v>1</v>
      </c>
      <c r="D17345" s="27" t="s">
        <v>171</v>
      </c>
      <c r="E17345" s="29">
        <v>44562</v>
      </c>
      <c r="F17345" s="27" t="s">
        <v>29071</v>
      </c>
      <c r="G17345" s="27" t="s">
        <v>55</v>
      </c>
      <c r="H17345" s="30">
        <v>68</v>
      </c>
      <c r="I17345" s="22">
        <v>0.25</v>
      </c>
      <c r="J17345" s="22" t="s">
        <v>111</v>
      </c>
      <c r="K17345" s="24"/>
      <c r="L17345" s="22">
        <f t="shared" si="378"/>
        <v>0</v>
      </c>
      <c r="M17345" s="22"/>
      <c r="N17345" s="25" t="s">
        <v>228</v>
      </c>
    </row>
    <row r="17346" customHeight="1" spans="1:14">
      <c r="A17346" s="26">
        <v>9787547033449</v>
      </c>
      <c r="B17346" s="27" t="s">
        <v>29072</v>
      </c>
      <c r="C17346" s="28">
        <v>1</v>
      </c>
      <c r="D17346" s="27" t="s">
        <v>171</v>
      </c>
      <c r="E17346" s="29">
        <v>44562</v>
      </c>
      <c r="F17346" s="27" t="s">
        <v>29071</v>
      </c>
      <c r="G17346" s="27" t="s">
        <v>55</v>
      </c>
      <c r="H17346" s="30">
        <v>68</v>
      </c>
      <c r="I17346" s="22">
        <v>0.25</v>
      </c>
      <c r="J17346" s="22" t="s">
        <v>111</v>
      </c>
      <c r="K17346" s="24"/>
      <c r="L17346" s="22">
        <f t="shared" si="378"/>
        <v>0</v>
      </c>
      <c r="M17346" s="22"/>
      <c r="N17346" s="25" t="s">
        <v>228</v>
      </c>
    </row>
    <row r="17347" customHeight="1" spans="1:14">
      <c r="A17347" s="26">
        <v>9787547032251</v>
      </c>
      <c r="B17347" s="27" t="s">
        <v>29073</v>
      </c>
      <c r="C17347" s="28">
        <v>1</v>
      </c>
      <c r="D17347" s="27" t="s">
        <v>171</v>
      </c>
      <c r="E17347" s="29">
        <v>44562</v>
      </c>
      <c r="F17347" s="27" t="s">
        <v>29074</v>
      </c>
      <c r="G17347" s="27" t="s">
        <v>98</v>
      </c>
      <c r="H17347" s="30">
        <v>65</v>
      </c>
      <c r="I17347" s="22">
        <v>0.25</v>
      </c>
      <c r="J17347" s="22" t="s">
        <v>111</v>
      </c>
      <c r="K17347" s="24"/>
      <c r="L17347" s="22">
        <f t="shared" si="378"/>
        <v>0</v>
      </c>
      <c r="M17347" s="22"/>
      <c r="N17347" s="25" t="s">
        <v>228</v>
      </c>
    </row>
    <row r="17348" customHeight="1" spans="1:14">
      <c r="A17348" s="26">
        <v>9787547032145</v>
      </c>
      <c r="B17348" s="27" t="s">
        <v>29075</v>
      </c>
      <c r="C17348" s="28">
        <v>1</v>
      </c>
      <c r="D17348" s="27" t="s">
        <v>171</v>
      </c>
      <c r="E17348" s="29">
        <v>44562</v>
      </c>
      <c r="F17348" s="27" t="s">
        <v>29076</v>
      </c>
      <c r="G17348" s="27" t="s">
        <v>32</v>
      </c>
      <c r="H17348" s="30">
        <v>65</v>
      </c>
      <c r="I17348" s="22">
        <v>0.25</v>
      </c>
      <c r="J17348" s="22" t="s">
        <v>111</v>
      </c>
      <c r="K17348" s="24"/>
      <c r="L17348" s="22">
        <f t="shared" si="378"/>
        <v>0</v>
      </c>
      <c r="M17348" s="22"/>
      <c r="N17348" s="25" t="s">
        <v>228</v>
      </c>
    </row>
    <row r="17349" customHeight="1" spans="1:14">
      <c r="A17349" s="26">
        <v>9787547031780</v>
      </c>
      <c r="B17349" s="27" t="s">
        <v>29077</v>
      </c>
      <c r="C17349" s="28">
        <v>1</v>
      </c>
      <c r="D17349" s="27" t="s">
        <v>171</v>
      </c>
      <c r="E17349" s="29">
        <v>44562</v>
      </c>
      <c r="F17349" s="27" t="s">
        <v>29078</v>
      </c>
      <c r="G17349" s="27" t="s">
        <v>98</v>
      </c>
      <c r="H17349" s="30">
        <v>65</v>
      </c>
      <c r="I17349" s="22">
        <v>0.25</v>
      </c>
      <c r="J17349" s="22" t="s">
        <v>111</v>
      </c>
      <c r="K17349" s="24"/>
      <c r="L17349" s="22">
        <f t="shared" si="378"/>
        <v>0</v>
      </c>
      <c r="M17349" s="22"/>
      <c r="N17349" s="25" t="s">
        <v>228</v>
      </c>
    </row>
    <row r="17350" customHeight="1" spans="1:14">
      <c r="A17350" s="26">
        <v>9787547025116</v>
      </c>
      <c r="B17350" s="27" t="s">
        <v>29079</v>
      </c>
      <c r="C17350" s="28">
        <v>1</v>
      </c>
      <c r="D17350" s="27" t="s">
        <v>171</v>
      </c>
      <c r="E17350" s="29">
        <v>44562</v>
      </c>
      <c r="F17350" s="27" t="s">
        <v>29080</v>
      </c>
      <c r="G17350" s="27" t="s">
        <v>98</v>
      </c>
      <c r="H17350" s="30">
        <v>68</v>
      </c>
      <c r="I17350" s="22">
        <v>0.25</v>
      </c>
      <c r="J17350" s="22" t="s">
        <v>111</v>
      </c>
      <c r="K17350" s="24"/>
      <c r="L17350" s="22">
        <f t="shared" si="378"/>
        <v>0</v>
      </c>
      <c r="M17350" s="22"/>
      <c r="N17350" s="25" t="s">
        <v>228</v>
      </c>
    </row>
    <row r="17351" customHeight="1" spans="1:14">
      <c r="A17351" s="26">
        <v>9787536085947</v>
      </c>
      <c r="B17351" s="27" t="s">
        <v>29081</v>
      </c>
      <c r="C17351" s="28">
        <v>1</v>
      </c>
      <c r="D17351" s="27" t="s">
        <v>17037</v>
      </c>
      <c r="E17351" s="29">
        <v>44378</v>
      </c>
      <c r="F17351" s="27" t="s">
        <v>29082</v>
      </c>
      <c r="G17351" s="27" t="s">
        <v>98</v>
      </c>
      <c r="H17351" s="30">
        <v>35</v>
      </c>
      <c r="I17351" s="22">
        <v>0.25</v>
      </c>
      <c r="J17351" s="22">
        <v>144</v>
      </c>
      <c r="K17351" s="24"/>
      <c r="L17351" s="22">
        <f t="shared" si="378"/>
        <v>0</v>
      </c>
      <c r="M17351" s="22"/>
      <c r="N17351" s="25" t="s">
        <v>26</v>
      </c>
    </row>
    <row r="17352" customHeight="1" spans="1:14">
      <c r="A17352" s="26">
        <v>9787307201613</v>
      </c>
      <c r="B17352" s="27" t="s">
        <v>29083</v>
      </c>
      <c r="C17352" s="28">
        <v>1</v>
      </c>
      <c r="D17352" s="27" t="s">
        <v>7118</v>
      </c>
      <c r="E17352" s="29">
        <v>44805.4618981481</v>
      </c>
      <c r="F17352" s="27" t="s">
        <v>29084</v>
      </c>
      <c r="G17352" s="27" t="s">
        <v>32</v>
      </c>
      <c r="H17352" s="30">
        <v>48</v>
      </c>
      <c r="I17352" s="22">
        <v>0.25</v>
      </c>
      <c r="J17352" s="22" t="s">
        <v>111</v>
      </c>
      <c r="K17352" s="24"/>
      <c r="L17352" s="22">
        <f t="shared" si="378"/>
        <v>0</v>
      </c>
      <c r="M17352" s="22"/>
      <c r="N17352" s="25" t="s">
        <v>26</v>
      </c>
    </row>
    <row r="17353" customHeight="1" spans="1:14">
      <c r="A17353" s="26">
        <v>9787555907558</v>
      </c>
      <c r="B17353" s="27" t="s">
        <v>29085</v>
      </c>
      <c r="C17353" s="28">
        <v>1</v>
      </c>
      <c r="D17353" s="27" t="s">
        <v>16361</v>
      </c>
      <c r="E17353" s="29">
        <v>43709</v>
      </c>
      <c r="F17353" s="27" t="s">
        <v>29086</v>
      </c>
      <c r="G17353" s="27" t="s">
        <v>98</v>
      </c>
      <c r="H17353" s="30">
        <v>58</v>
      </c>
      <c r="I17353" s="22">
        <v>0.25</v>
      </c>
      <c r="J17353" s="22">
        <v>21</v>
      </c>
      <c r="K17353" s="24"/>
      <c r="L17353" s="22">
        <f t="shared" si="378"/>
        <v>0</v>
      </c>
      <c r="M17353" s="22"/>
      <c r="N17353" s="25" t="s">
        <v>26</v>
      </c>
    </row>
    <row r="17354" customHeight="1" spans="1:14">
      <c r="A17354" s="26">
        <v>9787536084582</v>
      </c>
      <c r="B17354" s="27" t="s">
        <v>29087</v>
      </c>
      <c r="C17354" s="28">
        <v>1</v>
      </c>
      <c r="D17354" s="27" t="s">
        <v>17037</v>
      </c>
      <c r="E17354" s="29">
        <v>44287</v>
      </c>
      <c r="F17354" s="27" t="s">
        <v>29088</v>
      </c>
      <c r="G17354" s="27" t="s">
        <v>98</v>
      </c>
      <c r="H17354" s="30">
        <v>35</v>
      </c>
      <c r="I17354" s="22">
        <v>0.25</v>
      </c>
      <c r="J17354" s="22">
        <v>293</v>
      </c>
      <c r="K17354" s="24"/>
      <c r="L17354" s="22">
        <f t="shared" si="378"/>
        <v>0</v>
      </c>
      <c r="M17354" s="22"/>
      <c r="N17354" s="25" t="s">
        <v>26</v>
      </c>
    </row>
    <row r="17355" customHeight="1" spans="1:14">
      <c r="A17355" s="26">
        <v>9787536089785</v>
      </c>
      <c r="B17355" s="27" t="s">
        <v>29089</v>
      </c>
      <c r="C17355" s="28">
        <v>1</v>
      </c>
      <c r="D17355" s="27" t="s">
        <v>17037</v>
      </c>
      <c r="E17355" s="29">
        <v>44378</v>
      </c>
      <c r="F17355" s="27" t="s">
        <v>29090</v>
      </c>
      <c r="G17355" s="27" t="s">
        <v>98</v>
      </c>
      <c r="H17355" s="30">
        <v>46.5</v>
      </c>
      <c r="I17355" s="22">
        <v>0.25</v>
      </c>
      <c r="J17355" s="22" t="s">
        <v>111</v>
      </c>
      <c r="K17355" s="24"/>
      <c r="L17355" s="22">
        <f t="shared" si="378"/>
        <v>0</v>
      </c>
      <c r="M17355" s="22"/>
      <c r="N17355" s="25" t="s">
        <v>26</v>
      </c>
    </row>
    <row r="17356" customHeight="1" spans="1:14">
      <c r="A17356" s="26">
        <v>9787555907992</v>
      </c>
      <c r="B17356" s="27" t="s">
        <v>29091</v>
      </c>
      <c r="C17356" s="28">
        <v>1</v>
      </c>
      <c r="D17356" s="27" t="s">
        <v>16361</v>
      </c>
      <c r="E17356" s="29">
        <v>43709</v>
      </c>
      <c r="F17356" s="27" t="s">
        <v>29092</v>
      </c>
      <c r="G17356" s="27" t="s">
        <v>98</v>
      </c>
      <c r="H17356" s="30">
        <v>78</v>
      </c>
      <c r="I17356" s="22">
        <v>0.25</v>
      </c>
      <c r="J17356" s="22" t="s">
        <v>111</v>
      </c>
      <c r="K17356" s="24"/>
      <c r="L17356" s="22">
        <f t="shared" si="378"/>
        <v>0</v>
      </c>
      <c r="M17356" s="22"/>
      <c r="N17356" s="25" t="s">
        <v>26</v>
      </c>
    </row>
    <row r="17357" customHeight="1" spans="1:14">
      <c r="A17357" s="26">
        <v>9787507541830</v>
      </c>
      <c r="B17357" s="27" t="s">
        <v>29093</v>
      </c>
      <c r="C17357" s="28">
        <v>1</v>
      </c>
      <c r="D17357" s="27" t="s">
        <v>7291</v>
      </c>
      <c r="E17357" s="29">
        <v>44348</v>
      </c>
      <c r="F17357" s="27" t="s">
        <v>29094</v>
      </c>
      <c r="G17357" s="27" t="s">
        <v>55</v>
      </c>
      <c r="H17357" s="30">
        <v>68</v>
      </c>
      <c r="I17357" s="22">
        <v>0.25</v>
      </c>
      <c r="J17357" s="22" t="s">
        <v>111</v>
      </c>
      <c r="K17357" s="24"/>
      <c r="L17357" s="22">
        <f t="shared" si="378"/>
        <v>0</v>
      </c>
      <c r="M17357" s="22"/>
      <c r="N17357" s="25" t="s">
        <v>26</v>
      </c>
    </row>
    <row r="17358" customHeight="1" spans="1:14">
      <c r="A17358" s="26">
        <v>9787507536171</v>
      </c>
      <c r="B17358" s="27" t="s">
        <v>29095</v>
      </c>
      <c r="C17358" s="28">
        <v>1</v>
      </c>
      <c r="D17358" s="27" t="s">
        <v>7291</v>
      </c>
      <c r="E17358" s="29">
        <v>44348</v>
      </c>
      <c r="F17358" s="27" t="s">
        <v>29096</v>
      </c>
      <c r="G17358" s="27" t="s">
        <v>55</v>
      </c>
      <c r="H17358" s="30">
        <v>58</v>
      </c>
      <c r="I17358" s="22">
        <v>0.25</v>
      </c>
      <c r="J17358" s="22" t="s">
        <v>111</v>
      </c>
      <c r="K17358" s="24"/>
      <c r="L17358" s="22">
        <f t="shared" si="378"/>
        <v>0</v>
      </c>
      <c r="M17358" s="22"/>
      <c r="N17358" s="25" t="s">
        <v>26</v>
      </c>
    </row>
    <row r="17359" customHeight="1" spans="1:14">
      <c r="A17359" s="26">
        <v>9787507536195</v>
      </c>
      <c r="B17359" s="27" t="s">
        <v>29097</v>
      </c>
      <c r="C17359" s="28">
        <v>1</v>
      </c>
      <c r="D17359" s="27" t="s">
        <v>7291</v>
      </c>
      <c r="E17359" s="29">
        <v>44348</v>
      </c>
      <c r="F17359" s="27" t="s">
        <v>29098</v>
      </c>
      <c r="G17359" s="27" t="s">
        <v>55</v>
      </c>
      <c r="H17359" s="30">
        <v>58</v>
      </c>
      <c r="I17359" s="22">
        <v>0.25</v>
      </c>
      <c r="J17359" s="22" t="s">
        <v>111</v>
      </c>
      <c r="K17359" s="24"/>
      <c r="L17359" s="22">
        <f t="shared" si="378"/>
        <v>0</v>
      </c>
      <c r="M17359" s="22"/>
      <c r="N17359" s="25" t="s">
        <v>26</v>
      </c>
    </row>
    <row r="17360" customHeight="1" spans="1:14">
      <c r="A17360" s="26">
        <v>9787313164575</v>
      </c>
      <c r="B17360" s="27" t="s">
        <v>29099</v>
      </c>
      <c r="C17360" s="28">
        <v>1</v>
      </c>
      <c r="D17360" s="27" t="s">
        <v>29016</v>
      </c>
      <c r="E17360" s="29">
        <v>43678</v>
      </c>
      <c r="F17360" s="27" t="s">
        <v>29100</v>
      </c>
      <c r="G17360" s="27" t="s">
        <v>98</v>
      </c>
      <c r="H17360" s="30">
        <v>68</v>
      </c>
      <c r="I17360" s="22">
        <v>0.25</v>
      </c>
      <c r="J17360" s="22">
        <v>70</v>
      </c>
      <c r="K17360" s="24"/>
      <c r="L17360" s="22">
        <f t="shared" si="378"/>
        <v>0</v>
      </c>
      <c r="M17360" s="22"/>
      <c r="N17360" s="25" t="s">
        <v>26</v>
      </c>
    </row>
    <row r="17361" customHeight="1" spans="1:14">
      <c r="A17361" s="26">
        <v>9787313192691</v>
      </c>
      <c r="B17361" s="27" t="s">
        <v>29101</v>
      </c>
      <c r="C17361" s="28">
        <v>1</v>
      </c>
      <c r="D17361" s="27" t="s">
        <v>29016</v>
      </c>
      <c r="E17361" s="29">
        <v>43678</v>
      </c>
      <c r="F17361" s="27" t="s">
        <v>29102</v>
      </c>
      <c r="G17361" s="27" t="s">
        <v>98</v>
      </c>
      <c r="H17361" s="30">
        <v>88</v>
      </c>
      <c r="I17361" s="22">
        <v>0.25</v>
      </c>
      <c r="J17361" s="22" t="s">
        <v>111</v>
      </c>
      <c r="K17361" s="24"/>
      <c r="L17361" s="22">
        <f t="shared" si="378"/>
        <v>0</v>
      </c>
      <c r="M17361" s="22"/>
      <c r="N17361" s="25" t="s">
        <v>26</v>
      </c>
    </row>
    <row r="17362" customHeight="1" spans="1:14">
      <c r="A17362" s="26">
        <v>9787307192911</v>
      </c>
      <c r="B17362" s="27" t="s">
        <v>29103</v>
      </c>
      <c r="C17362" s="28">
        <v>1</v>
      </c>
      <c r="D17362" s="27" t="s">
        <v>163</v>
      </c>
      <c r="E17362" s="29">
        <v>44621</v>
      </c>
      <c r="F17362" s="27" t="s">
        <v>29104</v>
      </c>
      <c r="G17362" s="27" t="s">
        <v>58</v>
      </c>
      <c r="H17362" s="30">
        <v>48</v>
      </c>
      <c r="I17362" s="22">
        <v>0.25</v>
      </c>
      <c r="J17362" s="22" t="s">
        <v>111</v>
      </c>
      <c r="K17362" s="24"/>
      <c r="L17362" s="22">
        <f t="shared" si="378"/>
        <v>0</v>
      </c>
      <c r="M17362" s="22"/>
      <c r="N17362" s="25" t="s">
        <v>42</v>
      </c>
    </row>
    <row r="17363" customHeight="1" spans="1:14">
      <c r="A17363" s="26">
        <v>9787555907541</v>
      </c>
      <c r="B17363" s="27" t="s">
        <v>29105</v>
      </c>
      <c r="C17363" s="28">
        <v>1</v>
      </c>
      <c r="D17363" s="27" t="s">
        <v>16361</v>
      </c>
      <c r="E17363" s="29">
        <v>43709</v>
      </c>
      <c r="F17363" s="27" t="s">
        <v>29106</v>
      </c>
      <c r="G17363" s="27" t="s">
        <v>98</v>
      </c>
      <c r="H17363" s="30">
        <v>38</v>
      </c>
      <c r="I17363" s="22">
        <v>0.25</v>
      </c>
      <c r="J17363" s="22" t="s">
        <v>111</v>
      </c>
      <c r="K17363" s="24"/>
      <c r="L17363" s="22">
        <f t="shared" si="378"/>
        <v>0</v>
      </c>
      <c r="M17363" s="22"/>
      <c r="N17363" s="25" t="s">
        <v>42</v>
      </c>
    </row>
    <row r="17364" customHeight="1" spans="1:14">
      <c r="A17364" s="26">
        <v>9787507542073</v>
      </c>
      <c r="B17364" s="27" t="s">
        <v>29107</v>
      </c>
      <c r="C17364" s="28">
        <v>1</v>
      </c>
      <c r="D17364" s="27" t="s">
        <v>7291</v>
      </c>
      <c r="E17364" s="29">
        <v>44348</v>
      </c>
      <c r="F17364" s="27" t="s">
        <v>29039</v>
      </c>
      <c r="G17364" s="27" t="s">
        <v>55</v>
      </c>
      <c r="H17364" s="30">
        <v>60</v>
      </c>
      <c r="I17364" s="22">
        <v>0.25</v>
      </c>
      <c r="J17364" s="22" t="s">
        <v>111</v>
      </c>
      <c r="K17364" s="24"/>
      <c r="L17364" s="22">
        <f t="shared" ref="L17364:L17427" si="379">K17364*I17364*H17364</f>
        <v>0</v>
      </c>
      <c r="M17364" s="22"/>
      <c r="N17364" s="25" t="s">
        <v>26</v>
      </c>
    </row>
    <row r="17365" customHeight="1" spans="1:14">
      <c r="A17365" s="26">
        <v>9787555904533</v>
      </c>
      <c r="B17365" s="27" t="s">
        <v>29108</v>
      </c>
      <c r="C17365" s="28">
        <v>1</v>
      </c>
      <c r="D17365" s="27" t="s">
        <v>16361</v>
      </c>
      <c r="E17365" s="29">
        <v>43709</v>
      </c>
      <c r="F17365" s="27" t="s">
        <v>29109</v>
      </c>
      <c r="G17365" s="27" t="s">
        <v>98</v>
      </c>
      <c r="H17365" s="30">
        <v>32</v>
      </c>
      <c r="I17365" s="22">
        <v>0.25</v>
      </c>
      <c r="J17365" s="22">
        <v>204</v>
      </c>
      <c r="K17365" s="24"/>
      <c r="L17365" s="22">
        <f t="shared" si="379"/>
        <v>0</v>
      </c>
      <c r="M17365" s="22"/>
      <c r="N17365" s="25" t="s">
        <v>26</v>
      </c>
    </row>
    <row r="17366" customHeight="1" spans="1:14">
      <c r="A17366" s="26">
        <v>9787536073128</v>
      </c>
      <c r="B17366" s="27" t="s">
        <v>29110</v>
      </c>
      <c r="C17366" s="28">
        <v>1</v>
      </c>
      <c r="D17366" s="27" t="s">
        <v>17037</v>
      </c>
      <c r="E17366" s="29">
        <v>44378</v>
      </c>
      <c r="F17366" s="27" t="s">
        <v>29111</v>
      </c>
      <c r="G17366" s="27" t="s">
        <v>98</v>
      </c>
      <c r="H17366" s="30">
        <v>49.8</v>
      </c>
      <c r="I17366" s="22">
        <v>0.25</v>
      </c>
      <c r="J17366" s="22" t="s">
        <v>111</v>
      </c>
      <c r="K17366" s="24"/>
      <c r="L17366" s="22">
        <f t="shared" si="379"/>
        <v>0</v>
      </c>
      <c r="M17366" s="22"/>
      <c r="N17366" s="25" t="s">
        <v>26</v>
      </c>
    </row>
    <row r="17367" customHeight="1" spans="1:14">
      <c r="A17367" s="26">
        <v>9787536080188</v>
      </c>
      <c r="B17367" s="27" t="s">
        <v>29112</v>
      </c>
      <c r="C17367" s="28">
        <v>1</v>
      </c>
      <c r="D17367" s="27" t="s">
        <v>17037</v>
      </c>
      <c r="E17367" s="29">
        <v>44378</v>
      </c>
      <c r="F17367" s="27" t="s">
        <v>29113</v>
      </c>
      <c r="G17367" s="27" t="s">
        <v>98</v>
      </c>
      <c r="H17367" s="30">
        <v>45</v>
      </c>
      <c r="I17367" s="22">
        <v>0.25</v>
      </c>
      <c r="J17367" s="22" t="s">
        <v>111</v>
      </c>
      <c r="K17367" s="24"/>
      <c r="L17367" s="22">
        <f t="shared" si="379"/>
        <v>0</v>
      </c>
      <c r="M17367" s="22"/>
      <c r="N17367" s="25" t="s">
        <v>26</v>
      </c>
    </row>
    <row r="17368" customHeight="1" spans="1:14">
      <c r="A17368" s="26">
        <v>9787536080980</v>
      </c>
      <c r="B17368" s="27" t="s">
        <v>29114</v>
      </c>
      <c r="C17368" s="28">
        <v>1</v>
      </c>
      <c r="D17368" s="27" t="s">
        <v>17037</v>
      </c>
      <c r="E17368" s="29">
        <v>44378</v>
      </c>
      <c r="F17368" s="27" t="s">
        <v>29115</v>
      </c>
      <c r="G17368" s="27" t="s">
        <v>98</v>
      </c>
      <c r="H17368" s="30">
        <v>45</v>
      </c>
      <c r="I17368" s="22">
        <v>0.25</v>
      </c>
      <c r="J17368" s="22" t="s">
        <v>111</v>
      </c>
      <c r="K17368" s="24"/>
      <c r="L17368" s="22">
        <f t="shared" si="379"/>
        <v>0</v>
      </c>
      <c r="M17368" s="22"/>
      <c r="N17368" s="25" t="s">
        <v>26</v>
      </c>
    </row>
    <row r="17369" customHeight="1" spans="1:14">
      <c r="A17369" s="26">
        <v>9787536080195</v>
      </c>
      <c r="B17369" s="27" t="s">
        <v>29116</v>
      </c>
      <c r="C17369" s="28">
        <v>1</v>
      </c>
      <c r="D17369" s="27" t="s">
        <v>17037</v>
      </c>
      <c r="E17369" s="29">
        <v>44378</v>
      </c>
      <c r="F17369" s="27" t="s">
        <v>29117</v>
      </c>
      <c r="G17369" s="27" t="s">
        <v>98</v>
      </c>
      <c r="H17369" s="30">
        <v>45</v>
      </c>
      <c r="I17369" s="22">
        <v>0.25</v>
      </c>
      <c r="J17369" s="22" t="s">
        <v>111</v>
      </c>
      <c r="K17369" s="24"/>
      <c r="L17369" s="22">
        <f t="shared" si="379"/>
        <v>0</v>
      </c>
      <c r="M17369" s="22"/>
      <c r="N17369" s="25" t="s">
        <v>26</v>
      </c>
    </row>
    <row r="17370" customHeight="1" spans="1:14">
      <c r="A17370" s="26">
        <v>9787207103864</v>
      </c>
      <c r="B17370" s="27" t="s">
        <v>29118</v>
      </c>
      <c r="C17370" s="28">
        <v>1</v>
      </c>
      <c r="D17370" s="27" t="s">
        <v>1511</v>
      </c>
      <c r="E17370" s="29">
        <v>44409</v>
      </c>
      <c r="F17370" s="27" t="s">
        <v>29119</v>
      </c>
      <c r="G17370" s="27" t="s">
        <v>55</v>
      </c>
      <c r="H17370" s="30">
        <v>45</v>
      </c>
      <c r="I17370" s="22">
        <v>0.25</v>
      </c>
      <c r="J17370" s="22">
        <v>360</v>
      </c>
      <c r="K17370" s="24"/>
      <c r="L17370" s="22">
        <f t="shared" si="379"/>
        <v>0</v>
      </c>
      <c r="M17370" s="22"/>
      <c r="N17370" s="25" t="s">
        <v>26</v>
      </c>
    </row>
    <row r="17371" customHeight="1" spans="1:14">
      <c r="A17371" s="26">
        <v>9787507539608</v>
      </c>
      <c r="B17371" s="27" t="s">
        <v>29120</v>
      </c>
      <c r="C17371" s="28">
        <v>1</v>
      </c>
      <c r="D17371" s="27" t="s">
        <v>7291</v>
      </c>
      <c r="E17371" s="29">
        <v>44348</v>
      </c>
      <c r="F17371" s="27" t="s">
        <v>29121</v>
      </c>
      <c r="G17371" s="27" t="s">
        <v>55</v>
      </c>
      <c r="H17371" s="30">
        <v>38</v>
      </c>
      <c r="I17371" s="22">
        <v>0.25</v>
      </c>
      <c r="J17371" s="22" t="s">
        <v>111</v>
      </c>
      <c r="K17371" s="24"/>
      <c r="L17371" s="22">
        <f t="shared" si="379"/>
        <v>0</v>
      </c>
      <c r="M17371" s="22"/>
      <c r="N17371" s="25" t="s">
        <v>26</v>
      </c>
    </row>
    <row r="17372" customHeight="1" spans="1:14">
      <c r="A17372" s="26">
        <v>9787519903442</v>
      </c>
      <c r="B17372" s="27" t="s">
        <v>29122</v>
      </c>
      <c r="C17372" s="28">
        <v>1</v>
      </c>
      <c r="D17372" s="27" t="s">
        <v>4156</v>
      </c>
      <c r="E17372" s="29">
        <v>43678</v>
      </c>
      <c r="F17372" s="27" t="s">
        <v>29123</v>
      </c>
      <c r="G17372" s="27" t="s">
        <v>98</v>
      </c>
      <c r="H17372" s="30">
        <v>46</v>
      </c>
      <c r="I17372" s="22">
        <v>0.25</v>
      </c>
      <c r="J17372" s="22">
        <v>126</v>
      </c>
      <c r="K17372" s="24"/>
      <c r="L17372" s="22">
        <f t="shared" si="379"/>
        <v>0</v>
      </c>
      <c r="M17372" s="22"/>
      <c r="N17372" s="25" t="s">
        <v>26</v>
      </c>
    </row>
    <row r="17373" customHeight="1" spans="1:14">
      <c r="A17373" s="26">
        <v>9787207110817</v>
      </c>
      <c r="B17373" s="27" t="s">
        <v>29124</v>
      </c>
      <c r="C17373" s="28">
        <v>1</v>
      </c>
      <c r="D17373" s="27" t="s">
        <v>1511</v>
      </c>
      <c r="E17373" s="29">
        <v>44317</v>
      </c>
      <c r="F17373" s="27" t="s">
        <v>29125</v>
      </c>
      <c r="G17373" s="27" t="s">
        <v>224</v>
      </c>
      <c r="H17373" s="30">
        <v>49</v>
      </c>
      <c r="I17373" s="22">
        <v>0.25</v>
      </c>
      <c r="J17373" s="22">
        <v>249</v>
      </c>
      <c r="K17373" s="24"/>
      <c r="L17373" s="22">
        <f t="shared" si="379"/>
        <v>0</v>
      </c>
      <c r="M17373" s="22"/>
      <c r="N17373" s="25" t="s">
        <v>26</v>
      </c>
    </row>
    <row r="17374" customHeight="1" spans="1:14">
      <c r="A17374" s="26">
        <v>9787307178892</v>
      </c>
      <c r="B17374" s="27" t="s">
        <v>29126</v>
      </c>
      <c r="C17374" s="28">
        <v>1</v>
      </c>
      <c r="D17374" s="27" t="s">
        <v>163</v>
      </c>
      <c r="E17374" s="29">
        <v>44621</v>
      </c>
      <c r="F17374" s="27" t="s">
        <v>29127</v>
      </c>
      <c r="G17374" s="27" t="s">
        <v>300</v>
      </c>
      <c r="H17374" s="30">
        <v>42</v>
      </c>
      <c r="I17374" s="22">
        <v>0.25</v>
      </c>
      <c r="J17374" s="22">
        <v>234</v>
      </c>
      <c r="K17374" s="24"/>
      <c r="L17374" s="22">
        <f t="shared" si="379"/>
        <v>0</v>
      </c>
      <c r="M17374" s="22"/>
      <c r="N17374" s="25" t="s">
        <v>26</v>
      </c>
    </row>
    <row r="17375" customHeight="1" spans="1:14">
      <c r="A17375" s="26">
        <v>9787313185730</v>
      </c>
      <c r="B17375" s="27" t="s">
        <v>29128</v>
      </c>
      <c r="C17375" s="28">
        <v>1</v>
      </c>
      <c r="D17375" s="27" t="s">
        <v>29016</v>
      </c>
      <c r="E17375" s="29">
        <v>43678</v>
      </c>
      <c r="F17375" s="27" t="s">
        <v>29129</v>
      </c>
      <c r="G17375" s="27" t="s">
        <v>58</v>
      </c>
      <c r="H17375" s="30">
        <v>58</v>
      </c>
      <c r="I17375" s="22">
        <v>0.25</v>
      </c>
      <c r="J17375" s="22">
        <v>129</v>
      </c>
      <c r="K17375" s="24"/>
      <c r="L17375" s="22">
        <f t="shared" si="379"/>
        <v>0</v>
      </c>
      <c r="M17375" s="22"/>
      <c r="N17375" s="25" t="s">
        <v>26</v>
      </c>
    </row>
    <row r="17376" customHeight="1" spans="1:14">
      <c r="A17376" s="26">
        <v>9787536091399</v>
      </c>
      <c r="B17376" s="27" t="s">
        <v>29130</v>
      </c>
      <c r="C17376" s="28">
        <v>1</v>
      </c>
      <c r="D17376" s="27" t="s">
        <v>17037</v>
      </c>
      <c r="E17376" s="29">
        <v>44378</v>
      </c>
      <c r="F17376" s="27" t="s">
        <v>29131</v>
      </c>
      <c r="G17376" s="27" t="s">
        <v>98</v>
      </c>
      <c r="H17376" s="30">
        <v>45</v>
      </c>
      <c r="I17376" s="22">
        <v>0.25</v>
      </c>
      <c r="J17376" s="22" t="s">
        <v>111</v>
      </c>
      <c r="K17376" s="24"/>
      <c r="L17376" s="22">
        <f t="shared" si="379"/>
        <v>0</v>
      </c>
      <c r="M17376" s="22"/>
      <c r="N17376" s="25" t="s">
        <v>26</v>
      </c>
    </row>
    <row r="17377" customHeight="1" spans="1:14">
      <c r="A17377" s="26">
        <v>9787555904458</v>
      </c>
      <c r="B17377" s="27" t="s">
        <v>29132</v>
      </c>
      <c r="C17377" s="28">
        <v>1</v>
      </c>
      <c r="D17377" s="27" t="s">
        <v>16361</v>
      </c>
      <c r="E17377" s="29">
        <v>43709</v>
      </c>
      <c r="F17377" s="27" t="s">
        <v>29133</v>
      </c>
      <c r="G17377" s="27" t="s">
        <v>98</v>
      </c>
      <c r="H17377" s="30">
        <v>55</v>
      </c>
      <c r="I17377" s="22">
        <v>0.25</v>
      </c>
      <c r="J17377" s="22">
        <v>394</v>
      </c>
      <c r="K17377" s="24"/>
      <c r="L17377" s="22">
        <f t="shared" si="379"/>
        <v>0</v>
      </c>
      <c r="M17377" s="22"/>
      <c r="N17377" s="25" t="s">
        <v>26</v>
      </c>
    </row>
    <row r="17378" customHeight="1" spans="1:14">
      <c r="A17378" s="26">
        <v>9787558176500</v>
      </c>
      <c r="B17378" s="27" t="s">
        <v>29134</v>
      </c>
      <c r="C17378" s="28">
        <v>1</v>
      </c>
      <c r="D17378" s="27" t="s">
        <v>166</v>
      </c>
      <c r="E17378" s="29">
        <v>44317</v>
      </c>
      <c r="F17378" s="27" t="s">
        <v>29135</v>
      </c>
      <c r="G17378" s="27" t="s">
        <v>98</v>
      </c>
      <c r="H17378" s="30">
        <v>50</v>
      </c>
      <c r="I17378" s="22">
        <v>0.25</v>
      </c>
      <c r="J17378" s="22" t="s">
        <v>111</v>
      </c>
      <c r="K17378" s="24"/>
      <c r="L17378" s="22">
        <f t="shared" si="379"/>
        <v>0</v>
      </c>
      <c r="M17378" s="22"/>
      <c r="N17378" s="25" t="s">
        <v>228</v>
      </c>
    </row>
    <row r="17379" customHeight="1" spans="1:14">
      <c r="A17379" s="26">
        <v>9787307126763</v>
      </c>
      <c r="B17379" s="27" t="s">
        <v>29136</v>
      </c>
      <c r="C17379" s="28">
        <v>1</v>
      </c>
      <c r="D17379" s="27" t="s">
        <v>163</v>
      </c>
      <c r="E17379" s="29">
        <v>44621</v>
      </c>
      <c r="F17379" s="27" t="s">
        <v>29137</v>
      </c>
      <c r="G17379" s="27" t="s">
        <v>58</v>
      </c>
      <c r="H17379" s="30">
        <v>45.8</v>
      </c>
      <c r="I17379" s="22">
        <v>0.25</v>
      </c>
      <c r="J17379" s="22">
        <v>199</v>
      </c>
      <c r="K17379" s="24"/>
      <c r="L17379" s="22">
        <f t="shared" si="379"/>
        <v>0</v>
      </c>
      <c r="M17379" s="22"/>
      <c r="N17379" s="25" t="s">
        <v>217</v>
      </c>
    </row>
    <row r="17380" customHeight="1" spans="1:14">
      <c r="A17380" s="26">
        <v>9787307126824</v>
      </c>
      <c r="B17380" s="27" t="s">
        <v>29138</v>
      </c>
      <c r="C17380" s="28">
        <v>1</v>
      </c>
      <c r="D17380" s="27" t="s">
        <v>163</v>
      </c>
      <c r="E17380" s="29">
        <v>44621</v>
      </c>
      <c r="F17380" s="27" t="s">
        <v>29139</v>
      </c>
      <c r="G17380" s="27" t="s">
        <v>58</v>
      </c>
      <c r="H17380" s="30">
        <v>45.8</v>
      </c>
      <c r="I17380" s="22">
        <v>0.25</v>
      </c>
      <c r="J17380" s="22" t="s">
        <v>111</v>
      </c>
      <c r="K17380" s="24"/>
      <c r="L17380" s="22">
        <f t="shared" si="379"/>
        <v>0</v>
      </c>
      <c r="M17380" s="22"/>
      <c r="N17380" s="25" t="s">
        <v>228</v>
      </c>
    </row>
    <row r="17381" customHeight="1" spans="1:14">
      <c r="A17381" s="26">
        <v>9787307126794</v>
      </c>
      <c r="B17381" s="27" t="s">
        <v>29140</v>
      </c>
      <c r="C17381" s="28">
        <v>1</v>
      </c>
      <c r="D17381" s="27" t="s">
        <v>163</v>
      </c>
      <c r="E17381" s="29">
        <v>44621</v>
      </c>
      <c r="F17381" s="27" t="s">
        <v>29141</v>
      </c>
      <c r="G17381" s="27" t="s">
        <v>58</v>
      </c>
      <c r="H17381" s="30">
        <v>45.8</v>
      </c>
      <c r="I17381" s="22">
        <v>0.25</v>
      </c>
      <c r="J17381" s="22">
        <v>147</v>
      </c>
      <c r="K17381" s="24"/>
      <c r="L17381" s="22">
        <f t="shared" si="379"/>
        <v>0</v>
      </c>
      <c r="M17381" s="22"/>
      <c r="N17381" s="25" t="s">
        <v>217</v>
      </c>
    </row>
    <row r="17382" customHeight="1" spans="1:14">
      <c r="A17382" s="26">
        <v>9787307126848</v>
      </c>
      <c r="B17382" s="27" t="s">
        <v>29142</v>
      </c>
      <c r="C17382" s="28">
        <v>1</v>
      </c>
      <c r="D17382" s="27" t="s">
        <v>163</v>
      </c>
      <c r="E17382" s="29">
        <v>44621</v>
      </c>
      <c r="F17382" s="27" t="s">
        <v>29143</v>
      </c>
      <c r="G17382" s="27" t="s">
        <v>58</v>
      </c>
      <c r="H17382" s="30">
        <v>45.8</v>
      </c>
      <c r="I17382" s="22">
        <v>0.25</v>
      </c>
      <c r="J17382" s="22" t="s">
        <v>111</v>
      </c>
      <c r="K17382" s="24"/>
      <c r="L17382" s="22">
        <f t="shared" si="379"/>
        <v>0</v>
      </c>
      <c r="M17382" s="22"/>
      <c r="N17382" s="25" t="s">
        <v>217</v>
      </c>
    </row>
    <row r="17383" customHeight="1" spans="1:14">
      <c r="A17383" s="26">
        <v>9787307126770</v>
      </c>
      <c r="B17383" s="27" t="s">
        <v>29144</v>
      </c>
      <c r="C17383" s="28">
        <v>1</v>
      </c>
      <c r="D17383" s="27" t="s">
        <v>163</v>
      </c>
      <c r="E17383" s="29">
        <v>44621</v>
      </c>
      <c r="F17383" s="27" t="s">
        <v>29145</v>
      </c>
      <c r="G17383" s="27" t="s">
        <v>58</v>
      </c>
      <c r="H17383" s="30">
        <v>45.8</v>
      </c>
      <c r="I17383" s="22">
        <v>0.25</v>
      </c>
      <c r="J17383" s="22">
        <v>454</v>
      </c>
      <c r="K17383" s="24"/>
      <c r="L17383" s="22">
        <f t="shared" si="379"/>
        <v>0</v>
      </c>
      <c r="M17383" s="22"/>
      <c r="N17383" s="25" t="s">
        <v>217</v>
      </c>
    </row>
    <row r="17384" customHeight="1" spans="1:14">
      <c r="A17384" s="26">
        <v>9787307126855</v>
      </c>
      <c r="B17384" s="27" t="s">
        <v>29146</v>
      </c>
      <c r="C17384" s="28">
        <v>1</v>
      </c>
      <c r="D17384" s="27" t="s">
        <v>163</v>
      </c>
      <c r="E17384" s="29">
        <v>44621</v>
      </c>
      <c r="F17384" s="27" t="s">
        <v>29147</v>
      </c>
      <c r="G17384" s="27" t="s">
        <v>58</v>
      </c>
      <c r="H17384" s="30">
        <v>45.8</v>
      </c>
      <c r="I17384" s="22">
        <v>0.25</v>
      </c>
      <c r="J17384" s="22" t="s">
        <v>111</v>
      </c>
      <c r="K17384" s="24"/>
      <c r="L17384" s="22">
        <f t="shared" si="379"/>
        <v>0</v>
      </c>
      <c r="M17384" s="22"/>
      <c r="N17384" s="25" t="s">
        <v>217</v>
      </c>
    </row>
    <row r="17385" customHeight="1" spans="1:14">
      <c r="A17385" s="26">
        <v>9787307126817</v>
      </c>
      <c r="B17385" s="27" t="s">
        <v>29148</v>
      </c>
      <c r="C17385" s="28">
        <v>1</v>
      </c>
      <c r="D17385" s="27" t="s">
        <v>163</v>
      </c>
      <c r="E17385" s="29">
        <v>44621</v>
      </c>
      <c r="F17385" s="27" t="s">
        <v>29149</v>
      </c>
      <c r="G17385" s="27" t="s">
        <v>58</v>
      </c>
      <c r="H17385" s="30">
        <v>45.8</v>
      </c>
      <c r="I17385" s="22">
        <v>0.25</v>
      </c>
      <c r="J17385" s="22" t="s">
        <v>111</v>
      </c>
      <c r="K17385" s="24"/>
      <c r="L17385" s="22">
        <f t="shared" si="379"/>
        <v>0</v>
      </c>
      <c r="M17385" s="22"/>
      <c r="N17385" s="25" t="s">
        <v>217</v>
      </c>
    </row>
    <row r="17386" customHeight="1" spans="1:14">
      <c r="A17386" s="26">
        <v>9787307126800</v>
      </c>
      <c r="B17386" s="27" t="s">
        <v>29150</v>
      </c>
      <c r="C17386" s="28">
        <v>1</v>
      </c>
      <c r="D17386" s="27" t="s">
        <v>163</v>
      </c>
      <c r="E17386" s="29">
        <v>44621</v>
      </c>
      <c r="F17386" s="27" t="s">
        <v>29151</v>
      </c>
      <c r="G17386" s="27" t="s">
        <v>58</v>
      </c>
      <c r="H17386" s="30">
        <v>45.8</v>
      </c>
      <c r="I17386" s="22">
        <v>0.25</v>
      </c>
      <c r="J17386" s="22" t="s">
        <v>111</v>
      </c>
      <c r="K17386" s="24"/>
      <c r="L17386" s="22">
        <f t="shared" si="379"/>
        <v>0</v>
      </c>
      <c r="M17386" s="22"/>
      <c r="N17386" s="25" t="s">
        <v>217</v>
      </c>
    </row>
    <row r="17387" customHeight="1" spans="1:14">
      <c r="A17387" s="26">
        <v>9787307126831</v>
      </c>
      <c r="B17387" s="27" t="s">
        <v>29152</v>
      </c>
      <c r="C17387" s="28">
        <v>1</v>
      </c>
      <c r="D17387" s="27" t="s">
        <v>163</v>
      </c>
      <c r="E17387" s="29">
        <v>44621</v>
      </c>
      <c r="F17387" s="27" t="s">
        <v>29153</v>
      </c>
      <c r="G17387" s="27" t="s">
        <v>58</v>
      </c>
      <c r="H17387" s="30">
        <v>45.8</v>
      </c>
      <c r="I17387" s="22">
        <v>0.25</v>
      </c>
      <c r="J17387" s="22" t="s">
        <v>111</v>
      </c>
      <c r="K17387" s="24"/>
      <c r="L17387" s="22">
        <f t="shared" si="379"/>
        <v>0</v>
      </c>
      <c r="M17387" s="22"/>
      <c r="N17387" s="25" t="s">
        <v>217</v>
      </c>
    </row>
    <row r="17388" customHeight="1" spans="1:14">
      <c r="A17388" s="26">
        <v>9787555905127</v>
      </c>
      <c r="B17388" s="27" t="s">
        <v>29154</v>
      </c>
      <c r="C17388" s="28">
        <v>1</v>
      </c>
      <c r="D17388" s="27" t="s">
        <v>16361</v>
      </c>
      <c r="E17388" s="29">
        <v>43709</v>
      </c>
      <c r="F17388" s="27" t="s">
        <v>29155</v>
      </c>
      <c r="G17388" s="27" t="s">
        <v>98</v>
      </c>
      <c r="H17388" s="30">
        <v>36</v>
      </c>
      <c r="I17388" s="22">
        <v>0.25</v>
      </c>
      <c r="J17388" s="22">
        <v>253</v>
      </c>
      <c r="K17388" s="24"/>
      <c r="L17388" s="22">
        <f t="shared" si="379"/>
        <v>0</v>
      </c>
      <c r="M17388" s="22"/>
      <c r="N17388" s="25" t="s">
        <v>26</v>
      </c>
    </row>
    <row r="17389" customHeight="1" spans="1:14">
      <c r="A17389" s="26">
        <v>9787507540710</v>
      </c>
      <c r="B17389" s="27" t="s">
        <v>29156</v>
      </c>
      <c r="C17389" s="28">
        <v>1</v>
      </c>
      <c r="D17389" s="27" t="s">
        <v>7291</v>
      </c>
      <c r="E17389" s="29">
        <v>44348</v>
      </c>
      <c r="F17389" s="27" t="s">
        <v>29157</v>
      </c>
      <c r="G17389" s="27" t="s">
        <v>48</v>
      </c>
      <c r="H17389" s="30">
        <v>52</v>
      </c>
      <c r="I17389" s="22">
        <v>0.25</v>
      </c>
      <c r="J17389" s="22">
        <v>142</v>
      </c>
      <c r="K17389" s="24"/>
      <c r="L17389" s="22">
        <f t="shared" si="379"/>
        <v>0</v>
      </c>
      <c r="M17389" s="22"/>
      <c r="N17389" s="25" t="s">
        <v>26</v>
      </c>
    </row>
    <row r="17390" customHeight="1" spans="1:14">
      <c r="A17390" s="26">
        <v>9787536086791</v>
      </c>
      <c r="B17390" s="27" t="s">
        <v>29158</v>
      </c>
      <c r="C17390" s="28">
        <v>1</v>
      </c>
      <c r="D17390" s="27" t="s">
        <v>17037</v>
      </c>
      <c r="E17390" s="29">
        <v>44287</v>
      </c>
      <c r="F17390" s="27" t="s">
        <v>29159</v>
      </c>
      <c r="G17390" s="27" t="s">
        <v>98</v>
      </c>
      <c r="H17390" s="30">
        <v>35</v>
      </c>
      <c r="I17390" s="22">
        <v>0.25</v>
      </c>
      <c r="J17390" s="22">
        <v>47</v>
      </c>
      <c r="K17390" s="24"/>
      <c r="L17390" s="22">
        <f t="shared" si="379"/>
        <v>0</v>
      </c>
      <c r="M17390" s="22"/>
      <c r="N17390" s="25" t="s">
        <v>26</v>
      </c>
    </row>
    <row r="17391" customHeight="1" spans="1:14">
      <c r="A17391" s="26">
        <v>9787507541809</v>
      </c>
      <c r="B17391" s="27" t="s">
        <v>29160</v>
      </c>
      <c r="C17391" s="28">
        <v>1</v>
      </c>
      <c r="D17391" s="27" t="s">
        <v>7291</v>
      </c>
      <c r="E17391" s="29">
        <v>44348</v>
      </c>
      <c r="F17391" s="27" t="s">
        <v>29161</v>
      </c>
      <c r="G17391" s="27" t="s">
        <v>98</v>
      </c>
      <c r="H17391" s="30">
        <v>59</v>
      </c>
      <c r="I17391" s="22">
        <v>0.25</v>
      </c>
      <c r="J17391" s="22">
        <v>447</v>
      </c>
      <c r="K17391" s="24"/>
      <c r="L17391" s="22">
        <f t="shared" si="379"/>
        <v>0</v>
      </c>
      <c r="M17391" s="22"/>
      <c r="N17391" s="25" t="s">
        <v>26</v>
      </c>
    </row>
    <row r="17392" customHeight="1" spans="1:14">
      <c r="A17392" s="26">
        <v>9787313190260</v>
      </c>
      <c r="B17392" s="27" t="s">
        <v>29162</v>
      </c>
      <c r="C17392" s="28">
        <v>1</v>
      </c>
      <c r="D17392" s="27" t="s">
        <v>29016</v>
      </c>
      <c r="E17392" s="29">
        <v>43678</v>
      </c>
      <c r="F17392" s="27" t="s">
        <v>29163</v>
      </c>
      <c r="G17392" s="27" t="s">
        <v>98</v>
      </c>
      <c r="H17392" s="30">
        <v>88</v>
      </c>
      <c r="I17392" s="22">
        <v>0.25</v>
      </c>
      <c r="J17392" s="22" t="s">
        <v>111</v>
      </c>
      <c r="K17392" s="24"/>
      <c r="L17392" s="22">
        <f t="shared" si="379"/>
        <v>0</v>
      </c>
      <c r="M17392" s="22"/>
      <c r="N17392" s="25" t="s">
        <v>26</v>
      </c>
    </row>
    <row r="17393" customHeight="1" spans="1:14">
      <c r="A17393" s="26">
        <v>9787313161659</v>
      </c>
      <c r="B17393" s="27" t="s">
        <v>29164</v>
      </c>
      <c r="C17393" s="28">
        <v>1</v>
      </c>
      <c r="D17393" s="27" t="s">
        <v>29016</v>
      </c>
      <c r="E17393" s="29">
        <v>43678</v>
      </c>
      <c r="F17393" s="27" t="s">
        <v>29165</v>
      </c>
      <c r="G17393" s="27" t="s">
        <v>58</v>
      </c>
      <c r="H17393" s="30">
        <v>49</v>
      </c>
      <c r="I17393" s="22">
        <v>0.25</v>
      </c>
      <c r="J17393" s="22">
        <v>230</v>
      </c>
      <c r="K17393" s="24"/>
      <c r="L17393" s="22">
        <f t="shared" si="379"/>
        <v>0</v>
      </c>
      <c r="M17393" s="22"/>
      <c r="N17393" s="25" t="s">
        <v>271</v>
      </c>
    </row>
    <row r="17394" customHeight="1" spans="1:14">
      <c r="A17394" s="26">
        <v>9787313170293</v>
      </c>
      <c r="B17394" s="27" t="s">
        <v>29166</v>
      </c>
      <c r="C17394" s="28">
        <v>1</v>
      </c>
      <c r="D17394" s="27" t="s">
        <v>29016</v>
      </c>
      <c r="E17394" s="29">
        <v>43678</v>
      </c>
      <c r="F17394" s="27" t="s">
        <v>29167</v>
      </c>
      <c r="G17394" s="27" t="s">
        <v>58</v>
      </c>
      <c r="H17394" s="30">
        <v>49</v>
      </c>
      <c r="I17394" s="22">
        <v>0.25</v>
      </c>
      <c r="J17394" s="22">
        <v>94</v>
      </c>
      <c r="K17394" s="24"/>
      <c r="L17394" s="22">
        <f t="shared" si="379"/>
        <v>0</v>
      </c>
      <c r="M17394" s="22"/>
      <c r="N17394" s="25" t="s">
        <v>271</v>
      </c>
    </row>
    <row r="17395" customHeight="1" spans="1:14">
      <c r="A17395" s="26">
        <v>9787531699453</v>
      </c>
      <c r="B17395" s="27" t="s">
        <v>29168</v>
      </c>
      <c r="C17395" s="28">
        <v>1</v>
      </c>
      <c r="D17395" s="27" t="s">
        <v>14379</v>
      </c>
      <c r="E17395" s="29">
        <v>44197</v>
      </c>
      <c r="F17395" s="27" t="s">
        <v>29169</v>
      </c>
      <c r="G17395" s="27" t="s">
        <v>58</v>
      </c>
      <c r="H17395" s="30">
        <v>40</v>
      </c>
      <c r="I17395" s="22">
        <v>0.25</v>
      </c>
      <c r="J17395" s="22">
        <v>262</v>
      </c>
      <c r="K17395" s="24"/>
      <c r="L17395" s="22">
        <f t="shared" si="379"/>
        <v>0</v>
      </c>
      <c r="M17395" s="22"/>
      <c r="N17395" s="25" t="s">
        <v>26</v>
      </c>
    </row>
    <row r="17396" customHeight="1" spans="1:14">
      <c r="A17396" s="26">
        <v>9787555908142</v>
      </c>
      <c r="B17396" s="27" t="s">
        <v>29170</v>
      </c>
      <c r="C17396" s="28">
        <v>1</v>
      </c>
      <c r="D17396" s="27" t="s">
        <v>16361</v>
      </c>
      <c r="E17396" s="29">
        <v>43709</v>
      </c>
      <c r="F17396" s="27" t="s">
        <v>29171</v>
      </c>
      <c r="G17396" s="27" t="s">
        <v>98</v>
      </c>
      <c r="H17396" s="30">
        <v>38</v>
      </c>
      <c r="I17396" s="22">
        <v>0.25</v>
      </c>
      <c r="J17396" s="22" t="s">
        <v>111</v>
      </c>
      <c r="K17396" s="24"/>
      <c r="L17396" s="22">
        <f t="shared" si="379"/>
        <v>0</v>
      </c>
      <c r="M17396" s="22"/>
      <c r="N17396" s="25" t="s">
        <v>26</v>
      </c>
    </row>
    <row r="17397" customHeight="1" spans="1:14">
      <c r="A17397" s="26">
        <v>9787536086371</v>
      </c>
      <c r="B17397" s="27" t="s">
        <v>29172</v>
      </c>
      <c r="C17397" s="28">
        <v>1</v>
      </c>
      <c r="D17397" s="27" t="s">
        <v>17037</v>
      </c>
      <c r="E17397" s="29">
        <v>44378</v>
      </c>
      <c r="F17397" s="27" t="s">
        <v>29173</v>
      </c>
      <c r="G17397" s="27" t="s">
        <v>98</v>
      </c>
      <c r="H17397" s="30">
        <v>32</v>
      </c>
      <c r="I17397" s="22">
        <v>0.25</v>
      </c>
      <c r="J17397" s="22">
        <v>369</v>
      </c>
      <c r="K17397" s="24"/>
      <c r="L17397" s="22">
        <f t="shared" si="379"/>
        <v>0</v>
      </c>
      <c r="M17397" s="22"/>
      <c r="N17397" s="25" t="s">
        <v>42</v>
      </c>
    </row>
    <row r="17398" customHeight="1" spans="1:14">
      <c r="A17398" s="26">
        <v>9787536082083</v>
      </c>
      <c r="B17398" s="27" t="s">
        <v>29174</v>
      </c>
      <c r="C17398" s="28">
        <v>1</v>
      </c>
      <c r="D17398" s="27" t="s">
        <v>17037</v>
      </c>
      <c r="E17398" s="29">
        <v>44378</v>
      </c>
      <c r="F17398" s="27" t="s">
        <v>29175</v>
      </c>
      <c r="G17398" s="27" t="s">
        <v>98</v>
      </c>
      <c r="H17398" s="30">
        <v>38.5</v>
      </c>
      <c r="I17398" s="22">
        <v>0.25</v>
      </c>
      <c r="J17398" s="22">
        <v>491</v>
      </c>
      <c r="K17398" s="24"/>
      <c r="L17398" s="22">
        <f t="shared" si="379"/>
        <v>0</v>
      </c>
      <c r="M17398" s="22"/>
      <c r="N17398" s="25" t="s">
        <v>42</v>
      </c>
    </row>
    <row r="17399" customHeight="1" spans="1:14">
      <c r="A17399" s="26">
        <v>9787569221879</v>
      </c>
      <c r="B17399" s="27" t="s">
        <v>29176</v>
      </c>
      <c r="C17399" s="28">
        <v>1</v>
      </c>
      <c r="D17399" s="27" t="s">
        <v>13887</v>
      </c>
      <c r="E17399" s="29">
        <v>44207</v>
      </c>
      <c r="F17399" s="27" t="s">
        <v>29177</v>
      </c>
      <c r="G17399" s="27" t="s">
        <v>58</v>
      </c>
      <c r="H17399" s="30">
        <v>38</v>
      </c>
      <c r="I17399" s="22">
        <v>0.25</v>
      </c>
      <c r="J17399" s="22">
        <v>478</v>
      </c>
      <c r="K17399" s="24"/>
      <c r="L17399" s="22">
        <f t="shared" si="379"/>
        <v>0</v>
      </c>
      <c r="M17399" s="22"/>
      <c r="N17399" s="25" t="s">
        <v>26</v>
      </c>
    </row>
    <row r="17400" customHeight="1" spans="1:14">
      <c r="A17400" s="26">
        <v>9787536084599</v>
      </c>
      <c r="B17400" s="27" t="s">
        <v>29178</v>
      </c>
      <c r="C17400" s="28">
        <v>1</v>
      </c>
      <c r="D17400" s="27" t="s">
        <v>17037</v>
      </c>
      <c r="E17400" s="29">
        <v>44287</v>
      </c>
      <c r="F17400" s="27" t="s">
        <v>29179</v>
      </c>
      <c r="G17400" s="27" t="s">
        <v>98</v>
      </c>
      <c r="H17400" s="30">
        <v>38</v>
      </c>
      <c r="I17400" s="22">
        <v>0.25</v>
      </c>
      <c r="J17400" s="22">
        <v>169</v>
      </c>
      <c r="K17400" s="24"/>
      <c r="L17400" s="22">
        <f t="shared" si="379"/>
        <v>0</v>
      </c>
      <c r="M17400" s="22"/>
      <c r="N17400" s="25" t="s">
        <v>26</v>
      </c>
    </row>
    <row r="17401" customHeight="1" spans="1:14">
      <c r="A17401" s="26">
        <v>9787207115614</v>
      </c>
      <c r="B17401" s="27" t="s">
        <v>29180</v>
      </c>
      <c r="C17401" s="28">
        <v>1</v>
      </c>
      <c r="D17401" s="27" t="s">
        <v>1511</v>
      </c>
      <c r="E17401" s="29">
        <v>44317</v>
      </c>
      <c r="F17401" s="27" t="s">
        <v>29181</v>
      </c>
      <c r="G17401" s="27" t="s">
        <v>48</v>
      </c>
      <c r="H17401" s="30">
        <v>46</v>
      </c>
      <c r="I17401" s="22">
        <v>0.25</v>
      </c>
      <c r="J17401" s="22">
        <v>384</v>
      </c>
      <c r="K17401" s="24"/>
      <c r="L17401" s="22">
        <f t="shared" si="379"/>
        <v>0</v>
      </c>
      <c r="M17401" s="22"/>
      <c r="N17401" s="25" t="s">
        <v>26</v>
      </c>
    </row>
    <row r="17402" customHeight="1" spans="1:14">
      <c r="A17402" s="26">
        <v>9787507547801</v>
      </c>
      <c r="B17402" s="27" t="s">
        <v>29182</v>
      </c>
      <c r="C17402" s="28">
        <v>1</v>
      </c>
      <c r="D17402" s="27" t="s">
        <v>7291</v>
      </c>
      <c r="E17402" s="29">
        <v>44348</v>
      </c>
      <c r="F17402" s="27" t="s">
        <v>29183</v>
      </c>
      <c r="G17402" s="27" t="s">
        <v>55</v>
      </c>
      <c r="H17402" s="30">
        <v>68</v>
      </c>
      <c r="I17402" s="22">
        <v>0.25</v>
      </c>
      <c r="J17402" s="22" t="s">
        <v>111</v>
      </c>
      <c r="K17402" s="24"/>
      <c r="L17402" s="22">
        <f t="shared" si="379"/>
        <v>0</v>
      </c>
      <c r="M17402" s="22"/>
      <c r="N17402" s="25" t="s">
        <v>26</v>
      </c>
    </row>
    <row r="17403" customHeight="1" spans="1:14">
      <c r="A17403" s="26">
        <v>9787507546774</v>
      </c>
      <c r="B17403" s="27" t="s">
        <v>29184</v>
      </c>
      <c r="C17403" s="28">
        <v>1</v>
      </c>
      <c r="D17403" s="27" t="s">
        <v>7291</v>
      </c>
      <c r="E17403" s="29">
        <v>44348</v>
      </c>
      <c r="F17403" s="27" t="s">
        <v>29185</v>
      </c>
      <c r="G17403" s="27" t="s">
        <v>55</v>
      </c>
      <c r="H17403" s="30">
        <v>68</v>
      </c>
      <c r="I17403" s="22">
        <v>0.25</v>
      </c>
      <c r="J17403" s="22" t="s">
        <v>111</v>
      </c>
      <c r="K17403" s="24"/>
      <c r="L17403" s="22">
        <f t="shared" si="379"/>
        <v>0</v>
      </c>
      <c r="M17403" s="22"/>
      <c r="N17403" s="25" t="s">
        <v>26</v>
      </c>
    </row>
    <row r="17404" customHeight="1" spans="1:14">
      <c r="A17404" s="26">
        <v>9787507539004</v>
      </c>
      <c r="B17404" s="27" t="s">
        <v>29186</v>
      </c>
      <c r="C17404" s="28">
        <v>1</v>
      </c>
      <c r="D17404" s="27" t="s">
        <v>7291</v>
      </c>
      <c r="E17404" s="29">
        <v>44348</v>
      </c>
      <c r="F17404" s="27" t="s">
        <v>29187</v>
      </c>
      <c r="G17404" s="27" t="s">
        <v>55</v>
      </c>
      <c r="H17404" s="30">
        <v>42</v>
      </c>
      <c r="I17404" s="22">
        <v>0.25</v>
      </c>
      <c r="J17404" s="22">
        <v>53</v>
      </c>
      <c r="K17404" s="24"/>
      <c r="L17404" s="22">
        <f t="shared" si="379"/>
        <v>0</v>
      </c>
      <c r="M17404" s="22"/>
      <c r="N17404" s="25" t="s">
        <v>26</v>
      </c>
    </row>
    <row r="17405" customHeight="1" spans="1:14">
      <c r="A17405" s="26">
        <v>9787507543414</v>
      </c>
      <c r="B17405" s="27" t="s">
        <v>29188</v>
      </c>
      <c r="C17405" s="28">
        <v>1</v>
      </c>
      <c r="D17405" s="27" t="s">
        <v>7291</v>
      </c>
      <c r="E17405" s="29">
        <v>44348</v>
      </c>
      <c r="F17405" s="27" t="s">
        <v>29189</v>
      </c>
      <c r="G17405" s="27" t="s">
        <v>55</v>
      </c>
      <c r="H17405" s="30">
        <v>59</v>
      </c>
      <c r="I17405" s="22">
        <v>0.25</v>
      </c>
      <c r="J17405" s="22" t="s">
        <v>111</v>
      </c>
      <c r="K17405" s="24"/>
      <c r="L17405" s="22">
        <f t="shared" si="379"/>
        <v>0</v>
      </c>
      <c r="M17405" s="22"/>
      <c r="N17405" s="25" t="s">
        <v>26</v>
      </c>
    </row>
    <row r="17406" customHeight="1" spans="1:14">
      <c r="A17406" s="26">
        <v>9787507545968</v>
      </c>
      <c r="B17406" s="27" t="s">
        <v>29190</v>
      </c>
      <c r="C17406" s="28">
        <v>1</v>
      </c>
      <c r="D17406" s="27" t="s">
        <v>7291</v>
      </c>
      <c r="E17406" s="29">
        <v>44348</v>
      </c>
      <c r="F17406" s="27" t="s">
        <v>29191</v>
      </c>
      <c r="G17406" s="27" t="s">
        <v>55</v>
      </c>
      <c r="H17406" s="30">
        <v>68</v>
      </c>
      <c r="I17406" s="22">
        <v>0.25</v>
      </c>
      <c r="J17406" s="22" t="s">
        <v>111</v>
      </c>
      <c r="K17406" s="24"/>
      <c r="L17406" s="22">
        <f t="shared" si="379"/>
        <v>0</v>
      </c>
      <c r="M17406" s="22"/>
      <c r="N17406" s="25" t="s">
        <v>26</v>
      </c>
    </row>
    <row r="17407" customHeight="1" spans="1:14">
      <c r="A17407" s="26">
        <v>9787555908005</v>
      </c>
      <c r="B17407" s="27" t="s">
        <v>29192</v>
      </c>
      <c r="C17407" s="28">
        <v>1</v>
      </c>
      <c r="D17407" s="27" t="s">
        <v>16361</v>
      </c>
      <c r="E17407" s="29">
        <v>43709</v>
      </c>
      <c r="F17407" s="27" t="s">
        <v>29193</v>
      </c>
      <c r="G17407" s="27" t="s">
        <v>98</v>
      </c>
      <c r="H17407" s="30">
        <v>58</v>
      </c>
      <c r="I17407" s="22">
        <v>0.25</v>
      </c>
      <c r="J17407" s="22">
        <v>123</v>
      </c>
      <c r="K17407" s="24"/>
      <c r="L17407" s="22">
        <f t="shared" si="379"/>
        <v>0</v>
      </c>
      <c r="M17407" s="22"/>
      <c r="N17407" s="25" t="s">
        <v>26</v>
      </c>
    </row>
    <row r="17408" customHeight="1" spans="1:14">
      <c r="A17408" s="26">
        <v>9787555907244</v>
      </c>
      <c r="B17408" s="27" t="s">
        <v>29194</v>
      </c>
      <c r="C17408" s="28">
        <v>1</v>
      </c>
      <c r="D17408" s="27" t="s">
        <v>16361</v>
      </c>
      <c r="E17408" s="29">
        <v>43709</v>
      </c>
      <c r="F17408" s="27" t="s">
        <v>29195</v>
      </c>
      <c r="G17408" s="27" t="s">
        <v>98</v>
      </c>
      <c r="H17408" s="30">
        <v>38</v>
      </c>
      <c r="I17408" s="22">
        <v>0.25</v>
      </c>
      <c r="J17408" s="22" t="s">
        <v>111</v>
      </c>
      <c r="K17408" s="24"/>
      <c r="L17408" s="22">
        <f t="shared" si="379"/>
        <v>0</v>
      </c>
      <c r="M17408" s="22"/>
      <c r="N17408" s="25" t="s">
        <v>42</v>
      </c>
    </row>
    <row r="17409" customHeight="1" spans="1:14">
      <c r="A17409" s="26">
        <v>9787539982380</v>
      </c>
      <c r="B17409" s="27" t="s">
        <v>29196</v>
      </c>
      <c r="C17409" s="28">
        <v>1</v>
      </c>
      <c r="D17409" s="27" t="s">
        <v>11380</v>
      </c>
      <c r="E17409" s="29">
        <v>44774</v>
      </c>
      <c r="F17409" s="27" t="s">
        <v>29197</v>
      </c>
      <c r="G17409" s="27" t="s">
        <v>98</v>
      </c>
      <c r="H17409" s="30">
        <v>59</v>
      </c>
      <c r="I17409" s="22">
        <v>0.25</v>
      </c>
      <c r="J17409" s="22" t="s">
        <v>111</v>
      </c>
      <c r="K17409" s="24"/>
      <c r="L17409" s="22">
        <f t="shared" si="379"/>
        <v>0</v>
      </c>
      <c r="M17409" s="22"/>
      <c r="N17409" s="25" t="s">
        <v>228</v>
      </c>
    </row>
    <row r="17410" customHeight="1" spans="1:14">
      <c r="A17410" s="26">
        <v>9787539982366</v>
      </c>
      <c r="B17410" s="27" t="s">
        <v>29198</v>
      </c>
      <c r="C17410" s="28">
        <v>1</v>
      </c>
      <c r="D17410" s="27" t="s">
        <v>11380</v>
      </c>
      <c r="E17410" s="29">
        <v>44774</v>
      </c>
      <c r="F17410" s="27" t="s">
        <v>29199</v>
      </c>
      <c r="G17410" s="27" t="s">
        <v>98</v>
      </c>
      <c r="H17410" s="30">
        <v>59</v>
      </c>
      <c r="I17410" s="22">
        <v>0.25</v>
      </c>
      <c r="J17410" s="22" t="s">
        <v>111</v>
      </c>
      <c r="K17410" s="24"/>
      <c r="L17410" s="22">
        <f t="shared" si="379"/>
        <v>0</v>
      </c>
      <c r="M17410" s="22"/>
      <c r="N17410" s="25" t="s">
        <v>228</v>
      </c>
    </row>
    <row r="17411" customHeight="1" spans="1:14">
      <c r="A17411" s="26">
        <v>9787539982373</v>
      </c>
      <c r="B17411" s="27" t="s">
        <v>29200</v>
      </c>
      <c r="C17411" s="28">
        <v>1</v>
      </c>
      <c r="D17411" s="27" t="s">
        <v>11380</v>
      </c>
      <c r="E17411" s="29">
        <v>44774</v>
      </c>
      <c r="F17411" s="27" t="s">
        <v>29201</v>
      </c>
      <c r="G17411" s="27" t="s">
        <v>98</v>
      </c>
      <c r="H17411" s="30">
        <v>59</v>
      </c>
      <c r="I17411" s="22">
        <v>0.25</v>
      </c>
      <c r="J17411" s="22" t="s">
        <v>111</v>
      </c>
      <c r="K17411" s="24"/>
      <c r="L17411" s="22">
        <f t="shared" si="379"/>
        <v>0</v>
      </c>
      <c r="M17411" s="22"/>
      <c r="N17411" s="25" t="s">
        <v>228</v>
      </c>
    </row>
    <row r="17412" customHeight="1" spans="1:14">
      <c r="A17412" s="26">
        <v>9787539954783</v>
      </c>
      <c r="B17412" s="27" t="s">
        <v>29202</v>
      </c>
      <c r="C17412" s="28">
        <v>1</v>
      </c>
      <c r="D17412" s="27" t="s">
        <v>11380</v>
      </c>
      <c r="E17412" s="29">
        <v>44774</v>
      </c>
      <c r="F17412" s="27" t="s">
        <v>29203</v>
      </c>
      <c r="G17412" s="27" t="s">
        <v>98</v>
      </c>
      <c r="H17412" s="30">
        <v>59</v>
      </c>
      <c r="I17412" s="22">
        <v>0.25</v>
      </c>
      <c r="J17412" s="22" t="s">
        <v>111</v>
      </c>
      <c r="K17412" s="24"/>
      <c r="L17412" s="22">
        <f t="shared" si="379"/>
        <v>0</v>
      </c>
      <c r="M17412" s="22"/>
      <c r="N17412" s="25" t="s">
        <v>228</v>
      </c>
    </row>
    <row r="17413" customHeight="1" spans="1:14">
      <c r="A17413" s="26">
        <v>9787539968452</v>
      </c>
      <c r="B17413" s="27" t="s">
        <v>29204</v>
      </c>
      <c r="C17413" s="28">
        <v>1</v>
      </c>
      <c r="D17413" s="27" t="s">
        <v>11380</v>
      </c>
      <c r="E17413" s="29">
        <v>44774</v>
      </c>
      <c r="F17413" s="27" t="s">
        <v>29205</v>
      </c>
      <c r="G17413" s="27" t="s">
        <v>98</v>
      </c>
      <c r="H17413" s="30">
        <v>59</v>
      </c>
      <c r="I17413" s="22">
        <v>0.25</v>
      </c>
      <c r="J17413" s="22" t="s">
        <v>111</v>
      </c>
      <c r="K17413" s="24"/>
      <c r="L17413" s="22">
        <f t="shared" si="379"/>
        <v>0</v>
      </c>
      <c r="M17413" s="22"/>
      <c r="N17413" s="25" t="s">
        <v>228</v>
      </c>
    </row>
    <row r="17414" customHeight="1" spans="1:14">
      <c r="A17414" s="26">
        <v>9787539999371</v>
      </c>
      <c r="B17414" s="27" t="s">
        <v>29206</v>
      </c>
      <c r="C17414" s="28">
        <v>1</v>
      </c>
      <c r="D17414" s="27" t="s">
        <v>11380</v>
      </c>
      <c r="E17414" s="29">
        <v>44774</v>
      </c>
      <c r="F17414" s="27" t="s">
        <v>29207</v>
      </c>
      <c r="G17414" s="27" t="s">
        <v>98</v>
      </c>
      <c r="H17414" s="30">
        <v>59</v>
      </c>
      <c r="I17414" s="22">
        <v>0.25</v>
      </c>
      <c r="J17414" s="22" t="s">
        <v>111</v>
      </c>
      <c r="K17414" s="24"/>
      <c r="L17414" s="22">
        <f t="shared" si="379"/>
        <v>0</v>
      </c>
      <c r="M17414" s="22"/>
      <c r="N17414" s="25" t="s">
        <v>228</v>
      </c>
    </row>
    <row r="17415" customHeight="1" spans="1:14">
      <c r="A17415" s="26">
        <v>9787539954714</v>
      </c>
      <c r="B17415" s="27" t="s">
        <v>29208</v>
      </c>
      <c r="C17415" s="28">
        <v>1</v>
      </c>
      <c r="D17415" s="27" t="s">
        <v>11380</v>
      </c>
      <c r="E17415" s="29">
        <v>44774</v>
      </c>
      <c r="F17415" s="27" t="s">
        <v>29209</v>
      </c>
      <c r="G17415" s="27" t="s">
        <v>98</v>
      </c>
      <c r="H17415" s="30">
        <v>49</v>
      </c>
      <c r="I17415" s="22">
        <v>0.25</v>
      </c>
      <c r="J17415" s="22" t="s">
        <v>111</v>
      </c>
      <c r="K17415" s="24"/>
      <c r="L17415" s="22">
        <f t="shared" si="379"/>
        <v>0</v>
      </c>
      <c r="M17415" s="22"/>
      <c r="N17415" s="25" t="s">
        <v>228</v>
      </c>
    </row>
    <row r="17416" customHeight="1" spans="1:14">
      <c r="A17416" s="26">
        <v>9787539999364</v>
      </c>
      <c r="B17416" s="27" t="s">
        <v>29210</v>
      </c>
      <c r="C17416" s="28">
        <v>1</v>
      </c>
      <c r="D17416" s="27" t="s">
        <v>11380</v>
      </c>
      <c r="E17416" s="29">
        <v>44774</v>
      </c>
      <c r="F17416" s="27" t="s">
        <v>29211</v>
      </c>
      <c r="G17416" s="27" t="s">
        <v>98</v>
      </c>
      <c r="H17416" s="30">
        <v>59</v>
      </c>
      <c r="I17416" s="22">
        <v>0.25</v>
      </c>
      <c r="J17416" s="22" t="s">
        <v>111</v>
      </c>
      <c r="K17416" s="24"/>
      <c r="L17416" s="22">
        <f t="shared" si="379"/>
        <v>0</v>
      </c>
      <c r="M17416" s="22"/>
      <c r="N17416" s="25" t="s">
        <v>228</v>
      </c>
    </row>
    <row r="17417" customHeight="1" spans="1:14">
      <c r="A17417" s="26">
        <v>9787559405838</v>
      </c>
      <c r="B17417" s="27" t="s">
        <v>29212</v>
      </c>
      <c r="C17417" s="28">
        <v>1</v>
      </c>
      <c r="D17417" s="27" t="s">
        <v>11380</v>
      </c>
      <c r="E17417" s="29">
        <v>44774</v>
      </c>
      <c r="F17417" s="27" t="s">
        <v>29213</v>
      </c>
      <c r="G17417" s="27" t="s">
        <v>98</v>
      </c>
      <c r="H17417" s="30">
        <v>59</v>
      </c>
      <c r="I17417" s="22">
        <v>0.25</v>
      </c>
      <c r="J17417" s="22" t="s">
        <v>111</v>
      </c>
      <c r="K17417" s="24"/>
      <c r="L17417" s="22">
        <f t="shared" si="379"/>
        <v>0</v>
      </c>
      <c r="M17417" s="22"/>
      <c r="N17417" s="25" t="s">
        <v>228</v>
      </c>
    </row>
    <row r="17418" customHeight="1" spans="1:14">
      <c r="A17418" s="26">
        <v>9787539957012</v>
      </c>
      <c r="B17418" s="27" t="s">
        <v>29214</v>
      </c>
      <c r="C17418" s="28">
        <v>1</v>
      </c>
      <c r="D17418" s="27" t="s">
        <v>11380</v>
      </c>
      <c r="E17418" s="29">
        <v>44774</v>
      </c>
      <c r="F17418" s="27" t="s">
        <v>29215</v>
      </c>
      <c r="G17418" s="27" t="s">
        <v>98</v>
      </c>
      <c r="H17418" s="30">
        <v>59</v>
      </c>
      <c r="I17418" s="22">
        <v>0.25</v>
      </c>
      <c r="J17418" s="22" t="s">
        <v>111</v>
      </c>
      <c r="K17418" s="24"/>
      <c r="L17418" s="22">
        <f t="shared" si="379"/>
        <v>0</v>
      </c>
      <c r="M17418" s="22"/>
      <c r="N17418" s="25" t="s">
        <v>228</v>
      </c>
    </row>
    <row r="17419" customHeight="1" spans="1:14">
      <c r="A17419" s="26">
        <v>9787539967721</v>
      </c>
      <c r="B17419" s="27" t="s">
        <v>29216</v>
      </c>
      <c r="C17419" s="28">
        <v>1</v>
      </c>
      <c r="D17419" s="27" t="s">
        <v>11380</v>
      </c>
      <c r="E17419" s="29">
        <v>44774</v>
      </c>
      <c r="F17419" s="27" t="s">
        <v>29217</v>
      </c>
      <c r="G17419" s="27" t="s">
        <v>98</v>
      </c>
      <c r="H17419" s="30">
        <v>59</v>
      </c>
      <c r="I17419" s="22">
        <v>0.25</v>
      </c>
      <c r="J17419" s="22" t="s">
        <v>111</v>
      </c>
      <c r="K17419" s="24"/>
      <c r="L17419" s="22">
        <f t="shared" si="379"/>
        <v>0</v>
      </c>
      <c r="M17419" s="22"/>
      <c r="N17419" s="25" t="s">
        <v>228</v>
      </c>
    </row>
    <row r="17420" customHeight="1" spans="1:14">
      <c r="A17420" s="26">
        <v>9787539963808</v>
      </c>
      <c r="B17420" s="27" t="s">
        <v>29218</v>
      </c>
      <c r="C17420" s="28">
        <v>1</v>
      </c>
      <c r="D17420" s="27" t="s">
        <v>11380</v>
      </c>
      <c r="E17420" s="29">
        <v>44774</v>
      </c>
      <c r="F17420" s="27" t="s">
        <v>29219</v>
      </c>
      <c r="G17420" s="27" t="s">
        <v>98</v>
      </c>
      <c r="H17420" s="30">
        <v>49</v>
      </c>
      <c r="I17420" s="22">
        <v>0.25</v>
      </c>
      <c r="J17420" s="22" t="s">
        <v>111</v>
      </c>
      <c r="K17420" s="24"/>
      <c r="L17420" s="22">
        <f t="shared" si="379"/>
        <v>0</v>
      </c>
      <c r="M17420" s="22"/>
      <c r="N17420" s="25" t="s">
        <v>228</v>
      </c>
    </row>
    <row r="17421" customHeight="1" spans="1:14">
      <c r="A17421" s="26">
        <v>9787539957098</v>
      </c>
      <c r="B17421" s="27" t="s">
        <v>29220</v>
      </c>
      <c r="C17421" s="28">
        <v>1</v>
      </c>
      <c r="D17421" s="27" t="s">
        <v>11380</v>
      </c>
      <c r="E17421" s="29">
        <v>44774</v>
      </c>
      <c r="F17421" s="27" t="s">
        <v>29221</v>
      </c>
      <c r="G17421" s="27" t="s">
        <v>98</v>
      </c>
      <c r="H17421" s="30">
        <v>49</v>
      </c>
      <c r="I17421" s="22">
        <v>0.25</v>
      </c>
      <c r="J17421" s="22" t="s">
        <v>111</v>
      </c>
      <c r="K17421" s="24"/>
      <c r="L17421" s="22">
        <f t="shared" si="379"/>
        <v>0</v>
      </c>
      <c r="M17421" s="22"/>
      <c r="N17421" s="25" t="s">
        <v>228</v>
      </c>
    </row>
    <row r="17422" customHeight="1" spans="1:14">
      <c r="A17422" s="26">
        <v>9787539968919</v>
      </c>
      <c r="B17422" s="27" t="s">
        <v>29222</v>
      </c>
      <c r="C17422" s="28">
        <v>1</v>
      </c>
      <c r="D17422" s="27" t="s">
        <v>11380</v>
      </c>
      <c r="E17422" s="29">
        <v>44774</v>
      </c>
      <c r="F17422" s="27" t="s">
        <v>29223</v>
      </c>
      <c r="G17422" s="27" t="s">
        <v>98</v>
      </c>
      <c r="H17422" s="30">
        <v>59</v>
      </c>
      <c r="I17422" s="22">
        <v>0.25</v>
      </c>
      <c r="J17422" s="22" t="s">
        <v>111</v>
      </c>
      <c r="K17422" s="24"/>
      <c r="L17422" s="22">
        <f t="shared" si="379"/>
        <v>0</v>
      </c>
      <c r="M17422" s="22"/>
      <c r="N17422" s="25" t="s">
        <v>228</v>
      </c>
    </row>
    <row r="17423" customHeight="1" spans="1:14">
      <c r="A17423" s="26">
        <v>9787559405821</v>
      </c>
      <c r="B17423" s="27" t="s">
        <v>29224</v>
      </c>
      <c r="C17423" s="28">
        <v>1</v>
      </c>
      <c r="D17423" s="27" t="s">
        <v>11380</v>
      </c>
      <c r="E17423" s="29">
        <v>44774</v>
      </c>
      <c r="F17423" s="27" t="s">
        <v>29225</v>
      </c>
      <c r="G17423" s="27" t="s">
        <v>98</v>
      </c>
      <c r="H17423" s="30">
        <v>59</v>
      </c>
      <c r="I17423" s="22">
        <v>0.25</v>
      </c>
      <c r="J17423" s="22" t="s">
        <v>111</v>
      </c>
      <c r="K17423" s="24"/>
      <c r="L17423" s="22">
        <f t="shared" si="379"/>
        <v>0</v>
      </c>
      <c r="M17423" s="22"/>
      <c r="N17423" s="25" t="s">
        <v>228</v>
      </c>
    </row>
    <row r="17424" customHeight="1" spans="1:14">
      <c r="A17424" s="26">
        <v>9787539965611</v>
      </c>
      <c r="B17424" s="27" t="s">
        <v>29226</v>
      </c>
      <c r="C17424" s="28">
        <v>1</v>
      </c>
      <c r="D17424" s="27" t="s">
        <v>11380</v>
      </c>
      <c r="E17424" s="29">
        <v>44774</v>
      </c>
      <c r="F17424" s="27" t="s">
        <v>29227</v>
      </c>
      <c r="G17424" s="27" t="s">
        <v>98</v>
      </c>
      <c r="H17424" s="30">
        <v>59</v>
      </c>
      <c r="I17424" s="22">
        <v>0.25</v>
      </c>
      <c r="J17424" s="22" t="s">
        <v>111</v>
      </c>
      <c r="K17424" s="24"/>
      <c r="L17424" s="22">
        <f t="shared" si="379"/>
        <v>0</v>
      </c>
      <c r="M17424" s="22"/>
      <c r="N17424" s="25" t="s">
        <v>228</v>
      </c>
    </row>
    <row r="17425" customHeight="1" spans="1:14">
      <c r="A17425" s="26">
        <v>9787539968902</v>
      </c>
      <c r="B17425" s="27" t="s">
        <v>29228</v>
      </c>
      <c r="C17425" s="28">
        <v>1</v>
      </c>
      <c r="D17425" s="27" t="s">
        <v>11380</v>
      </c>
      <c r="E17425" s="29">
        <v>44774</v>
      </c>
      <c r="F17425" s="27" t="s">
        <v>29229</v>
      </c>
      <c r="G17425" s="27" t="s">
        <v>98</v>
      </c>
      <c r="H17425" s="30">
        <v>59</v>
      </c>
      <c r="I17425" s="22">
        <v>0.25</v>
      </c>
      <c r="J17425" s="22" t="s">
        <v>111</v>
      </c>
      <c r="K17425" s="24"/>
      <c r="L17425" s="22">
        <f t="shared" si="379"/>
        <v>0</v>
      </c>
      <c r="M17425" s="22"/>
      <c r="N17425" s="25" t="s">
        <v>228</v>
      </c>
    </row>
    <row r="17426" customHeight="1" spans="1:14">
      <c r="A17426" s="26">
        <v>9787539999388</v>
      </c>
      <c r="B17426" s="27" t="s">
        <v>29230</v>
      </c>
      <c r="C17426" s="28">
        <v>1</v>
      </c>
      <c r="D17426" s="27" t="s">
        <v>11380</v>
      </c>
      <c r="E17426" s="29">
        <v>44774</v>
      </c>
      <c r="F17426" s="27" t="s">
        <v>29231</v>
      </c>
      <c r="G17426" s="27" t="s">
        <v>98</v>
      </c>
      <c r="H17426" s="30">
        <v>59</v>
      </c>
      <c r="I17426" s="22">
        <v>0.25</v>
      </c>
      <c r="J17426" s="22" t="s">
        <v>111</v>
      </c>
      <c r="K17426" s="24"/>
      <c r="L17426" s="22">
        <f t="shared" si="379"/>
        <v>0</v>
      </c>
      <c r="M17426" s="22"/>
      <c r="N17426" s="25" t="s">
        <v>228</v>
      </c>
    </row>
    <row r="17427" customHeight="1" spans="1:14">
      <c r="A17427" s="26">
        <v>9787539975443</v>
      </c>
      <c r="B17427" s="27" t="s">
        <v>29232</v>
      </c>
      <c r="C17427" s="28">
        <v>1</v>
      </c>
      <c r="D17427" s="27" t="s">
        <v>11380</v>
      </c>
      <c r="E17427" s="29">
        <v>44774</v>
      </c>
      <c r="F17427" s="27" t="s">
        <v>29233</v>
      </c>
      <c r="G17427" s="27" t="s">
        <v>98</v>
      </c>
      <c r="H17427" s="30">
        <v>59</v>
      </c>
      <c r="I17427" s="22">
        <v>0.25</v>
      </c>
      <c r="J17427" s="22" t="s">
        <v>111</v>
      </c>
      <c r="K17427" s="24"/>
      <c r="L17427" s="22">
        <f t="shared" si="379"/>
        <v>0</v>
      </c>
      <c r="M17427" s="22"/>
      <c r="N17427" s="25" t="s">
        <v>228</v>
      </c>
    </row>
    <row r="17428" customHeight="1" spans="1:14">
      <c r="A17428" s="26">
        <v>9787539984834</v>
      </c>
      <c r="B17428" s="27" t="s">
        <v>29234</v>
      </c>
      <c r="C17428" s="28">
        <v>1</v>
      </c>
      <c r="D17428" s="27" t="s">
        <v>11380</v>
      </c>
      <c r="E17428" s="29">
        <v>44774</v>
      </c>
      <c r="F17428" s="27" t="s">
        <v>29235</v>
      </c>
      <c r="G17428" s="27" t="s">
        <v>98</v>
      </c>
      <c r="H17428" s="30">
        <v>49</v>
      </c>
      <c r="I17428" s="22">
        <v>0.25</v>
      </c>
      <c r="J17428" s="22" t="s">
        <v>111</v>
      </c>
      <c r="K17428" s="24"/>
      <c r="L17428" s="22">
        <f t="shared" ref="L17428:L17491" si="380">K17428*I17428*H17428</f>
        <v>0</v>
      </c>
      <c r="M17428" s="22"/>
      <c r="N17428" s="25" t="s">
        <v>228</v>
      </c>
    </row>
    <row r="17429" customHeight="1" spans="1:14">
      <c r="A17429" s="26">
        <v>9787539995809</v>
      </c>
      <c r="B17429" s="27" t="s">
        <v>29236</v>
      </c>
      <c r="C17429" s="28">
        <v>1</v>
      </c>
      <c r="D17429" s="27" t="s">
        <v>11380</v>
      </c>
      <c r="E17429" s="29">
        <v>44774</v>
      </c>
      <c r="F17429" s="27" t="s">
        <v>29237</v>
      </c>
      <c r="G17429" s="27" t="s">
        <v>98</v>
      </c>
      <c r="H17429" s="30">
        <v>59</v>
      </c>
      <c r="I17429" s="22">
        <v>0.25</v>
      </c>
      <c r="J17429" s="22" t="s">
        <v>111</v>
      </c>
      <c r="K17429" s="24"/>
      <c r="L17429" s="22">
        <f t="shared" si="380"/>
        <v>0</v>
      </c>
      <c r="M17429" s="22"/>
      <c r="N17429" s="25" t="s">
        <v>228</v>
      </c>
    </row>
    <row r="17430" customHeight="1" spans="1:14">
      <c r="A17430" s="26">
        <v>9787539974798</v>
      </c>
      <c r="B17430" s="27" t="s">
        <v>29238</v>
      </c>
      <c r="C17430" s="28">
        <v>1</v>
      </c>
      <c r="D17430" s="27" t="s">
        <v>11380</v>
      </c>
      <c r="E17430" s="29">
        <v>44774</v>
      </c>
      <c r="F17430" s="27" t="s">
        <v>29239</v>
      </c>
      <c r="G17430" s="27" t="s">
        <v>98</v>
      </c>
      <c r="H17430" s="30">
        <v>49</v>
      </c>
      <c r="I17430" s="22">
        <v>0.25</v>
      </c>
      <c r="J17430" s="22" t="s">
        <v>111</v>
      </c>
      <c r="K17430" s="24"/>
      <c r="L17430" s="22">
        <f t="shared" si="380"/>
        <v>0</v>
      </c>
      <c r="M17430" s="22"/>
      <c r="N17430" s="25" t="s">
        <v>228</v>
      </c>
    </row>
    <row r="17431" customHeight="1" spans="1:14">
      <c r="A17431" s="26">
        <v>9787539995793</v>
      </c>
      <c r="B17431" s="27" t="s">
        <v>29240</v>
      </c>
      <c r="C17431" s="28">
        <v>1</v>
      </c>
      <c r="D17431" s="27" t="s">
        <v>11380</v>
      </c>
      <c r="E17431" s="29">
        <v>44774</v>
      </c>
      <c r="F17431" s="27" t="s">
        <v>8466</v>
      </c>
      <c r="G17431" s="27" t="s">
        <v>98</v>
      </c>
      <c r="H17431" s="30">
        <v>49</v>
      </c>
      <c r="I17431" s="22">
        <v>0.25</v>
      </c>
      <c r="J17431" s="22" t="s">
        <v>111</v>
      </c>
      <c r="K17431" s="24"/>
      <c r="L17431" s="22">
        <f t="shared" si="380"/>
        <v>0</v>
      </c>
      <c r="M17431" s="22"/>
      <c r="N17431" s="25" t="s">
        <v>228</v>
      </c>
    </row>
    <row r="17432" customHeight="1" spans="1:14">
      <c r="A17432" s="26">
        <v>9787539995779</v>
      </c>
      <c r="B17432" s="27" t="s">
        <v>29241</v>
      </c>
      <c r="C17432" s="28">
        <v>1</v>
      </c>
      <c r="D17432" s="27" t="s">
        <v>11380</v>
      </c>
      <c r="E17432" s="29">
        <v>44774</v>
      </c>
      <c r="F17432" s="27" t="s">
        <v>29242</v>
      </c>
      <c r="G17432" s="27" t="s">
        <v>98</v>
      </c>
      <c r="H17432" s="30">
        <v>49</v>
      </c>
      <c r="I17432" s="22">
        <v>0.25</v>
      </c>
      <c r="J17432" s="22" t="s">
        <v>111</v>
      </c>
      <c r="K17432" s="24"/>
      <c r="L17432" s="22">
        <f t="shared" si="380"/>
        <v>0</v>
      </c>
      <c r="M17432" s="22"/>
      <c r="N17432" s="25" t="s">
        <v>228</v>
      </c>
    </row>
    <row r="17433" customHeight="1" spans="1:14">
      <c r="A17433" s="26">
        <v>9787539964379</v>
      </c>
      <c r="B17433" s="27" t="s">
        <v>29243</v>
      </c>
      <c r="C17433" s="28">
        <v>1</v>
      </c>
      <c r="D17433" s="27" t="s">
        <v>11380</v>
      </c>
      <c r="E17433" s="29">
        <v>44774</v>
      </c>
      <c r="F17433" s="27" t="s">
        <v>29244</v>
      </c>
      <c r="G17433" s="27" t="s">
        <v>98</v>
      </c>
      <c r="H17433" s="30">
        <v>59</v>
      </c>
      <c r="I17433" s="22">
        <v>0.25</v>
      </c>
      <c r="J17433" s="22" t="s">
        <v>111</v>
      </c>
      <c r="K17433" s="24"/>
      <c r="L17433" s="22">
        <f t="shared" si="380"/>
        <v>0</v>
      </c>
      <c r="M17433" s="22"/>
      <c r="N17433" s="25" t="s">
        <v>228</v>
      </c>
    </row>
    <row r="17434" customHeight="1" spans="1:14">
      <c r="A17434" s="26">
        <v>9787539964348</v>
      </c>
      <c r="B17434" s="27" t="s">
        <v>29245</v>
      </c>
      <c r="C17434" s="28">
        <v>1</v>
      </c>
      <c r="D17434" s="27" t="s">
        <v>11380</v>
      </c>
      <c r="E17434" s="29">
        <v>44774</v>
      </c>
      <c r="F17434" s="27" t="s">
        <v>29246</v>
      </c>
      <c r="G17434" s="27" t="s">
        <v>98</v>
      </c>
      <c r="H17434" s="30">
        <v>49</v>
      </c>
      <c r="I17434" s="22">
        <v>0.25</v>
      </c>
      <c r="J17434" s="22" t="s">
        <v>111</v>
      </c>
      <c r="K17434" s="24"/>
      <c r="L17434" s="22">
        <f t="shared" si="380"/>
        <v>0</v>
      </c>
      <c r="M17434" s="22"/>
      <c r="N17434" s="25" t="s">
        <v>228</v>
      </c>
    </row>
    <row r="17435" customHeight="1" spans="1:14">
      <c r="A17435" s="26">
        <v>9787539963273</v>
      </c>
      <c r="B17435" s="27" t="s">
        <v>29247</v>
      </c>
      <c r="C17435" s="28">
        <v>1</v>
      </c>
      <c r="D17435" s="27" t="s">
        <v>11380</v>
      </c>
      <c r="E17435" s="29">
        <v>44774</v>
      </c>
      <c r="F17435" s="27" t="s">
        <v>29248</v>
      </c>
      <c r="G17435" s="27" t="s">
        <v>98</v>
      </c>
      <c r="H17435" s="30">
        <v>49</v>
      </c>
      <c r="I17435" s="22">
        <v>0.25</v>
      </c>
      <c r="J17435" s="22" t="s">
        <v>111</v>
      </c>
      <c r="K17435" s="24"/>
      <c r="L17435" s="22">
        <f t="shared" si="380"/>
        <v>0</v>
      </c>
      <c r="M17435" s="22"/>
      <c r="N17435" s="25" t="s">
        <v>228</v>
      </c>
    </row>
    <row r="17436" customHeight="1" spans="1:14">
      <c r="A17436" s="26">
        <v>9787539975436</v>
      </c>
      <c r="B17436" s="27" t="s">
        <v>29249</v>
      </c>
      <c r="C17436" s="28">
        <v>1</v>
      </c>
      <c r="D17436" s="27" t="s">
        <v>11380</v>
      </c>
      <c r="E17436" s="29">
        <v>44774</v>
      </c>
      <c r="F17436" s="27" t="s">
        <v>29250</v>
      </c>
      <c r="G17436" s="27" t="s">
        <v>98</v>
      </c>
      <c r="H17436" s="30">
        <v>59</v>
      </c>
      <c r="I17436" s="22">
        <v>0.25</v>
      </c>
      <c r="J17436" s="22" t="s">
        <v>111</v>
      </c>
      <c r="K17436" s="24"/>
      <c r="L17436" s="22">
        <f t="shared" si="380"/>
        <v>0</v>
      </c>
      <c r="M17436" s="22"/>
      <c r="N17436" s="25" t="s">
        <v>228</v>
      </c>
    </row>
    <row r="17437" customHeight="1" spans="1:14">
      <c r="A17437" s="26">
        <v>9787539974804</v>
      </c>
      <c r="B17437" s="27" t="s">
        <v>29251</v>
      </c>
      <c r="C17437" s="28">
        <v>1</v>
      </c>
      <c r="D17437" s="27" t="s">
        <v>11380</v>
      </c>
      <c r="E17437" s="29">
        <v>44774</v>
      </c>
      <c r="F17437" s="27" t="s">
        <v>29252</v>
      </c>
      <c r="G17437" s="27" t="s">
        <v>98</v>
      </c>
      <c r="H17437" s="30">
        <v>49</v>
      </c>
      <c r="I17437" s="22">
        <v>0.25</v>
      </c>
      <c r="J17437" s="22" t="s">
        <v>111</v>
      </c>
      <c r="K17437" s="24"/>
      <c r="L17437" s="22">
        <f t="shared" si="380"/>
        <v>0</v>
      </c>
      <c r="M17437" s="22"/>
      <c r="N17437" s="25" t="s">
        <v>228</v>
      </c>
    </row>
    <row r="17438" customHeight="1" spans="1:14">
      <c r="A17438" s="26">
        <v>9787539984841</v>
      </c>
      <c r="B17438" s="27" t="s">
        <v>29253</v>
      </c>
      <c r="C17438" s="28">
        <v>1</v>
      </c>
      <c r="D17438" s="27" t="s">
        <v>11380</v>
      </c>
      <c r="E17438" s="29">
        <v>44774</v>
      </c>
      <c r="F17438" s="27" t="s">
        <v>29254</v>
      </c>
      <c r="G17438" s="27" t="s">
        <v>98</v>
      </c>
      <c r="H17438" s="30">
        <v>49</v>
      </c>
      <c r="I17438" s="22">
        <v>0.25</v>
      </c>
      <c r="J17438" s="22" t="s">
        <v>111</v>
      </c>
      <c r="K17438" s="24"/>
      <c r="L17438" s="22">
        <f t="shared" si="380"/>
        <v>0</v>
      </c>
      <c r="M17438" s="22"/>
      <c r="N17438" s="25" t="s">
        <v>228</v>
      </c>
    </row>
    <row r="17439" customHeight="1" spans="1:14">
      <c r="A17439" s="26">
        <v>9787539964331</v>
      </c>
      <c r="B17439" s="27" t="s">
        <v>29255</v>
      </c>
      <c r="C17439" s="28">
        <v>1</v>
      </c>
      <c r="D17439" s="27" t="s">
        <v>11380</v>
      </c>
      <c r="E17439" s="29">
        <v>44774</v>
      </c>
      <c r="F17439" s="27" t="s">
        <v>29256</v>
      </c>
      <c r="G17439" s="27" t="s">
        <v>98</v>
      </c>
      <c r="H17439" s="30">
        <v>49</v>
      </c>
      <c r="I17439" s="22">
        <v>0.25</v>
      </c>
      <c r="J17439" s="22" t="s">
        <v>111</v>
      </c>
      <c r="K17439" s="24"/>
      <c r="L17439" s="22">
        <f t="shared" si="380"/>
        <v>0</v>
      </c>
      <c r="M17439" s="22"/>
      <c r="N17439" s="25" t="s">
        <v>228</v>
      </c>
    </row>
    <row r="17440" customHeight="1" spans="1:14">
      <c r="A17440" s="26">
        <v>9787539964317</v>
      </c>
      <c r="B17440" s="27" t="s">
        <v>29257</v>
      </c>
      <c r="C17440" s="28">
        <v>1</v>
      </c>
      <c r="D17440" s="27" t="s">
        <v>11380</v>
      </c>
      <c r="E17440" s="29">
        <v>44774</v>
      </c>
      <c r="F17440" s="27" t="s">
        <v>29258</v>
      </c>
      <c r="G17440" s="27" t="s">
        <v>98</v>
      </c>
      <c r="H17440" s="30">
        <v>49</v>
      </c>
      <c r="I17440" s="22">
        <v>0.25</v>
      </c>
      <c r="J17440" s="22" t="s">
        <v>111</v>
      </c>
      <c r="K17440" s="24"/>
      <c r="L17440" s="22">
        <f t="shared" si="380"/>
        <v>0</v>
      </c>
      <c r="M17440" s="22"/>
      <c r="N17440" s="25" t="s">
        <v>228</v>
      </c>
    </row>
    <row r="17441" customHeight="1" spans="1:14">
      <c r="A17441" s="26">
        <v>9787539964355</v>
      </c>
      <c r="B17441" s="27" t="s">
        <v>29259</v>
      </c>
      <c r="C17441" s="28">
        <v>1</v>
      </c>
      <c r="D17441" s="27" t="s">
        <v>11380</v>
      </c>
      <c r="E17441" s="29">
        <v>44774</v>
      </c>
      <c r="F17441" s="27" t="s">
        <v>29260</v>
      </c>
      <c r="G17441" s="27" t="s">
        <v>98</v>
      </c>
      <c r="H17441" s="30">
        <v>49</v>
      </c>
      <c r="I17441" s="22">
        <v>0.25</v>
      </c>
      <c r="J17441" s="22" t="s">
        <v>111</v>
      </c>
      <c r="K17441" s="24"/>
      <c r="L17441" s="22">
        <f t="shared" si="380"/>
        <v>0</v>
      </c>
      <c r="M17441" s="22"/>
      <c r="N17441" s="25" t="s">
        <v>228</v>
      </c>
    </row>
    <row r="17442" customHeight="1" spans="1:14">
      <c r="A17442" s="26">
        <v>9787539975429</v>
      </c>
      <c r="B17442" s="27" t="s">
        <v>29261</v>
      </c>
      <c r="C17442" s="28">
        <v>1</v>
      </c>
      <c r="D17442" s="27" t="s">
        <v>11380</v>
      </c>
      <c r="E17442" s="29">
        <v>44774</v>
      </c>
      <c r="F17442" s="27" t="s">
        <v>29262</v>
      </c>
      <c r="G17442" s="27" t="s">
        <v>98</v>
      </c>
      <c r="H17442" s="30">
        <v>59</v>
      </c>
      <c r="I17442" s="22">
        <v>0.25</v>
      </c>
      <c r="J17442" s="22" t="s">
        <v>111</v>
      </c>
      <c r="K17442" s="24"/>
      <c r="L17442" s="22">
        <f t="shared" si="380"/>
        <v>0</v>
      </c>
      <c r="M17442" s="22"/>
      <c r="N17442" s="25" t="s">
        <v>228</v>
      </c>
    </row>
    <row r="17443" customHeight="1" spans="1:14">
      <c r="A17443" s="26">
        <v>9787539975474</v>
      </c>
      <c r="B17443" s="27" t="s">
        <v>29263</v>
      </c>
      <c r="C17443" s="28">
        <v>1</v>
      </c>
      <c r="D17443" s="27" t="s">
        <v>11380</v>
      </c>
      <c r="E17443" s="29">
        <v>44774</v>
      </c>
      <c r="F17443" s="27" t="s">
        <v>29264</v>
      </c>
      <c r="G17443" s="27" t="s">
        <v>98</v>
      </c>
      <c r="H17443" s="30">
        <v>59</v>
      </c>
      <c r="I17443" s="22">
        <v>0.25</v>
      </c>
      <c r="J17443" s="22" t="s">
        <v>111</v>
      </c>
      <c r="K17443" s="24"/>
      <c r="L17443" s="22">
        <f t="shared" si="380"/>
        <v>0</v>
      </c>
      <c r="M17443" s="22"/>
      <c r="N17443" s="25" t="s">
        <v>228</v>
      </c>
    </row>
    <row r="17444" customHeight="1" spans="1:14">
      <c r="A17444" s="26">
        <v>9787539964300</v>
      </c>
      <c r="B17444" s="27" t="s">
        <v>29265</v>
      </c>
      <c r="C17444" s="28">
        <v>1</v>
      </c>
      <c r="D17444" s="27" t="s">
        <v>11380</v>
      </c>
      <c r="E17444" s="29">
        <v>44774</v>
      </c>
      <c r="F17444" s="27" t="s">
        <v>29266</v>
      </c>
      <c r="G17444" s="27" t="s">
        <v>98</v>
      </c>
      <c r="H17444" s="30">
        <v>59</v>
      </c>
      <c r="I17444" s="22">
        <v>0.25</v>
      </c>
      <c r="J17444" s="22" t="s">
        <v>111</v>
      </c>
      <c r="K17444" s="24"/>
      <c r="L17444" s="22">
        <f t="shared" si="380"/>
        <v>0</v>
      </c>
      <c r="M17444" s="22"/>
      <c r="N17444" s="25" t="s">
        <v>228</v>
      </c>
    </row>
    <row r="17445" customHeight="1" spans="1:14">
      <c r="A17445" s="26">
        <v>9787539964393</v>
      </c>
      <c r="B17445" s="27" t="s">
        <v>29267</v>
      </c>
      <c r="C17445" s="28">
        <v>1</v>
      </c>
      <c r="D17445" s="27" t="s">
        <v>11380</v>
      </c>
      <c r="E17445" s="29">
        <v>44774</v>
      </c>
      <c r="F17445" s="27" t="s">
        <v>29268</v>
      </c>
      <c r="G17445" s="27" t="s">
        <v>98</v>
      </c>
      <c r="H17445" s="30">
        <v>59</v>
      </c>
      <c r="I17445" s="22">
        <v>0.25</v>
      </c>
      <c r="J17445" s="22" t="s">
        <v>111</v>
      </c>
      <c r="K17445" s="24"/>
      <c r="L17445" s="22">
        <f t="shared" si="380"/>
        <v>0</v>
      </c>
      <c r="M17445" s="22"/>
      <c r="N17445" s="25" t="s">
        <v>228</v>
      </c>
    </row>
    <row r="17446" customHeight="1" spans="1:14">
      <c r="A17446" s="26">
        <v>9787539970943</v>
      </c>
      <c r="B17446" s="27" t="s">
        <v>29269</v>
      </c>
      <c r="C17446" s="28">
        <v>1</v>
      </c>
      <c r="D17446" s="27" t="s">
        <v>11380</v>
      </c>
      <c r="E17446" s="29">
        <v>44774</v>
      </c>
      <c r="F17446" s="27" t="s">
        <v>8452</v>
      </c>
      <c r="G17446" s="27" t="s">
        <v>98</v>
      </c>
      <c r="H17446" s="30">
        <v>49</v>
      </c>
      <c r="I17446" s="22">
        <v>0.25</v>
      </c>
      <c r="J17446" s="22" t="s">
        <v>111</v>
      </c>
      <c r="K17446" s="24"/>
      <c r="L17446" s="22">
        <f t="shared" si="380"/>
        <v>0</v>
      </c>
      <c r="M17446" s="22"/>
      <c r="N17446" s="25" t="s">
        <v>228</v>
      </c>
    </row>
    <row r="17447" customHeight="1" spans="1:14">
      <c r="A17447" s="26">
        <v>9787539984858</v>
      </c>
      <c r="B17447" s="27" t="s">
        <v>29270</v>
      </c>
      <c r="C17447" s="28">
        <v>1</v>
      </c>
      <c r="D17447" s="27" t="s">
        <v>11380</v>
      </c>
      <c r="E17447" s="29">
        <v>44774</v>
      </c>
      <c r="F17447" s="27" t="s">
        <v>8462</v>
      </c>
      <c r="G17447" s="27" t="s">
        <v>98</v>
      </c>
      <c r="H17447" s="30">
        <v>49</v>
      </c>
      <c r="I17447" s="22">
        <v>0.25</v>
      </c>
      <c r="J17447" s="22" t="s">
        <v>111</v>
      </c>
      <c r="K17447" s="24"/>
      <c r="L17447" s="22">
        <f t="shared" si="380"/>
        <v>0</v>
      </c>
      <c r="M17447" s="22"/>
      <c r="N17447" s="25" t="s">
        <v>228</v>
      </c>
    </row>
    <row r="17448" customHeight="1" spans="1:14">
      <c r="A17448" s="26">
        <v>9787539974811</v>
      </c>
      <c r="B17448" s="27" t="s">
        <v>29271</v>
      </c>
      <c r="C17448" s="28">
        <v>1</v>
      </c>
      <c r="D17448" s="27" t="s">
        <v>11380</v>
      </c>
      <c r="E17448" s="29">
        <v>44774</v>
      </c>
      <c r="F17448" s="27" t="s">
        <v>29272</v>
      </c>
      <c r="G17448" s="27" t="s">
        <v>98</v>
      </c>
      <c r="H17448" s="30">
        <v>49</v>
      </c>
      <c r="I17448" s="22">
        <v>0.25</v>
      </c>
      <c r="J17448" s="22" t="s">
        <v>111</v>
      </c>
      <c r="K17448" s="24"/>
      <c r="L17448" s="22">
        <f t="shared" si="380"/>
        <v>0</v>
      </c>
      <c r="M17448" s="22"/>
      <c r="N17448" s="25" t="s">
        <v>228</v>
      </c>
    </row>
    <row r="17449" customHeight="1" spans="1:14">
      <c r="A17449" s="26">
        <v>9787539984865</v>
      </c>
      <c r="B17449" s="27" t="s">
        <v>29273</v>
      </c>
      <c r="C17449" s="28">
        <v>1</v>
      </c>
      <c r="D17449" s="27" t="s">
        <v>11380</v>
      </c>
      <c r="E17449" s="29">
        <v>44774</v>
      </c>
      <c r="F17449" s="27" t="s">
        <v>29274</v>
      </c>
      <c r="G17449" s="27" t="s">
        <v>98</v>
      </c>
      <c r="H17449" s="30">
        <v>49</v>
      </c>
      <c r="I17449" s="22">
        <v>0.25</v>
      </c>
      <c r="J17449" s="22" t="s">
        <v>111</v>
      </c>
      <c r="K17449" s="24"/>
      <c r="L17449" s="22">
        <f t="shared" si="380"/>
        <v>0</v>
      </c>
      <c r="M17449" s="22"/>
      <c r="N17449" s="25" t="s">
        <v>228</v>
      </c>
    </row>
    <row r="17450" customHeight="1" spans="1:14">
      <c r="A17450" s="26">
        <v>9787539975450</v>
      </c>
      <c r="B17450" s="27" t="s">
        <v>29275</v>
      </c>
      <c r="C17450" s="28">
        <v>1</v>
      </c>
      <c r="D17450" s="27" t="s">
        <v>11380</v>
      </c>
      <c r="E17450" s="29">
        <v>44774</v>
      </c>
      <c r="F17450" s="27" t="s">
        <v>29276</v>
      </c>
      <c r="G17450" s="27" t="s">
        <v>98</v>
      </c>
      <c r="H17450" s="30">
        <v>59</v>
      </c>
      <c r="I17450" s="22">
        <v>0.25</v>
      </c>
      <c r="J17450" s="22" t="s">
        <v>111</v>
      </c>
      <c r="K17450" s="24"/>
      <c r="L17450" s="22">
        <f t="shared" si="380"/>
        <v>0</v>
      </c>
      <c r="M17450" s="22"/>
      <c r="N17450" s="25" t="s">
        <v>228</v>
      </c>
    </row>
    <row r="17451" customHeight="1" spans="1:14">
      <c r="A17451" s="26">
        <v>9787539964386</v>
      </c>
      <c r="B17451" s="27" t="s">
        <v>29277</v>
      </c>
      <c r="C17451" s="28">
        <v>1</v>
      </c>
      <c r="D17451" s="27" t="s">
        <v>11380</v>
      </c>
      <c r="E17451" s="29">
        <v>44774</v>
      </c>
      <c r="F17451" s="27" t="s">
        <v>29278</v>
      </c>
      <c r="G17451" s="27" t="s">
        <v>98</v>
      </c>
      <c r="H17451" s="30">
        <v>59</v>
      </c>
      <c r="I17451" s="22">
        <v>0.25</v>
      </c>
      <c r="J17451" s="22" t="s">
        <v>111</v>
      </c>
      <c r="K17451" s="24"/>
      <c r="L17451" s="22">
        <f t="shared" si="380"/>
        <v>0</v>
      </c>
      <c r="M17451" s="22"/>
      <c r="N17451" s="25" t="s">
        <v>228</v>
      </c>
    </row>
    <row r="17452" customHeight="1" spans="1:14">
      <c r="A17452" s="26">
        <v>9787539975498</v>
      </c>
      <c r="B17452" s="27" t="s">
        <v>29279</v>
      </c>
      <c r="C17452" s="28">
        <v>1</v>
      </c>
      <c r="D17452" s="27" t="s">
        <v>11380</v>
      </c>
      <c r="E17452" s="29">
        <v>44774</v>
      </c>
      <c r="F17452" s="27" t="s">
        <v>29280</v>
      </c>
      <c r="G17452" s="27" t="s">
        <v>98</v>
      </c>
      <c r="H17452" s="30">
        <v>59</v>
      </c>
      <c r="I17452" s="22">
        <v>0.25</v>
      </c>
      <c r="J17452" s="22" t="s">
        <v>111</v>
      </c>
      <c r="K17452" s="24"/>
      <c r="L17452" s="22">
        <f t="shared" si="380"/>
        <v>0</v>
      </c>
      <c r="M17452" s="22"/>
      <c r="N17452" s="25" t="s">
        <v>228</v>
      </c>
    </row>
    <row r="17453" customHeight="1" spans="1:14">
      <c r="A17453" s="26">
        <v>9787539960289</v>
      </c>
      <c r="B17453" s="27" t="s">
        <v>29281</v>
      </c>
      <c r="C17453" s="28">
        <v>1</v>
      </c>
      <c r="D17453" s="27" t="s">
        <v>11380</v>
      </c>
      <c r="E17453" s="29">
        <v>44774</v>
      </c>
      <c r="F17453" s="27" t="s">
        <v>29282</v>
      </c>
      <c r="G17453" s="27" t="s">
        <v>98</v>
      </c>
      <c r="H17453" s="30">
        <v>59</v>
      </c>
      <c r="I17453" s="22">
        <v>0.25</v>
      </c>
      <c r="J17453" s="22" t="s">
        <v>111</v>
      </c>
      <c r="K17453" s="24"/>
      <c r="L17453" s="22">
        <f t="shared" si="380"/>
        <v>0</v>
      </c>
      <c r="M17453" s="22"/>
      <c r="N17453" s="25" t="s">
        <v>228</v>
      </c>
    </row>
    <row r="17454" customHeight="1" spans="1:14">
      <c r="A17454" s="26">
        <v>9787539960081</v>
      </c>
      <c r="B17454" s="27" t="s">
        <v>29283</v>
      </c>
      <c r="C17454" s="28">
        <v>1</v>
      </c>
      <c r="D17454" s="27" t="s">
        <v>11380</v>
      </c>
      <c r="E17454" s="29">
        <v>44774</v>
      </c>
      <c r="F17454" s="27" t="s">
        <v>29284</v>
      </c>
      <c r="G17454" s="27" t="s">
        <v>98</v>
      </c>
      <c r="H17454" s="30">
        <v>59</v>
      </c>
      <c r="I17454" s="22">
        <v>0.25</v>
      </c>
      <c r="J17454" s="22" t="s">
        <v>111</v>
      </c>
      <c r="K17454" s="24"/>
      <c r="L17454" s="22">
        <f t="shared" si="380"/>
        <v>0</v>
      </c>
      <c r="M17454" s="22"/>
      <c r="N17454" s="25" t="s">
        <v>228</v>
      </c>
    </row>
    <row r="17455" customHeight="1" spans="1:14">
      <c r="A17455" s="26">
        <v>9787539961774</v>
      </c>
      <c r="B17455" s="27" t="s">
        <v>29285</v>
      </c>
      <c r="C17455" s="28">
        <v>1</v>
      </c>
      <c r="D17455" s="27" t="s">
        <v>11380</v>
      </c>
      <c r="E17455" s="29">
        <v>44774</v>
      </c>
      <c r="F17455" s="27" t="s">
        <v>29286</v>
      </c>
      <c r="G17455" s="27" t="s">
        <v>98</v>
      </c>
      <c r="H17455" s="30">
        <v>59</v>
      </c>
      <c r="I17455" s="22">
        <v>0.25</v>
      </c>
      <c r="J17455" s="22" t="s">
        <v>111</v>
      </c>
      <c r="K17455" s="24"/>
      <c r="L17455" s="22">
        <f t="shared" si="380"/>
        <v>0</v>
      </c>
      <c r="M17455" s="22"/>
      <c r="N17455" s="25" t="s">
        <v>228</v>
      </c>
    </row>
    <row r="17456" customHeight="1" spans="1:14">
      <c r="A17456" s="26">
        <v>9787539964362</v>
      </c>
      <c r="B17456" s="27" t="s">
        <v>29287</v>
      </c>
      <c r="C17456" s="28">
        <v>1</v>
      </c>
      <c r="D17456" s="27" t="s">
        <v>11380</v>
      </c>
      <c r="E17456" s="29">
        <v>44774</v>
      </c>
      <c r="F17456" s="27" t="s">
        <v>29288</v>
      </c>
      <c r="G17456" s="27" t="s">
        <v>98</v>
      </c>
      <c r="H17456" s="30">
        <v>49</v>
      </c>
      <c r="I17456" s="22">
        <v>0.25</v>
      </c>
      <c r="J17456" s="22" t="s">
        <v>111</v>
      </c>
      <c r="K17456" s="24"/>
      <c r="L17456" s="22">
        <f t="shared" si="380"/>
        <v>0</v>
      </c>
      <c r="M17456" s="22"/>
      <c r="N17456" s="25" t="s">
        <v>228</v>
      </c>
    </row>
    <row r="17457" customHeight="1" spans="1:14">
      <c r="A17457" s="26">
        <v>9787539995786</v>
      </c>
      <c r="B17457" s="27" t="s">
        <v>29289</v>
      </c>
      <c r="C17457" s="28">
        <v>1</v>
      </c>
      <c r="D17457" s="27" t="s">
        <v>11380</v>
      </c>
      <c r="E17457" s="29">
        <v>44774</v>
      </c>
      <c r="F17457" s="27" t="s">
        <v>29290</v>
      </c>
      <c r="G17457" s="27" t="s">
        <v>98</v>
      </c>
      <c r="H17457" s="30">
        <v>49</v>
      </c>
      <c r="I17457" s="22">
        <v>0.25</v>
      </c>
      <c r="J17457" s="22" t="s">
        <v>111</v>
      </c>
      <c r="K17457" s="24"/>
      <c r="L17457" s="22">
        <f t="shared" si="380"/>
        <v>0</v>
      </c>
      <c r="M17457" s="22"/>
      <c r="N17457" s="25" t="s">
        <v>228</v>
      </c>
    </row>
    <row r="17458" customHeight="1" spans="1:14">
      <c r="A17458" s="26">
        <v>9787539974828</v>
      </c>
      <c r="B17458" s="27" t="s">
        <v>29291</v>
      </c>
      <c r="C17458" s="28">
        <v>1</v>
      </c>
      <c r="D17458" s="27" t="s">
        <v>11380</v>
      </c>
      <c r="E17458" s="29">
        <v>44774.7849074074</v>
      </c>
      <c r="F17458" s="27" t="s">
        <v>29292</v>
      </c>
      <c r="G17458" s="27" t="s">
        <v>98</v>
      </c>
      <c r="H17458" s="30">
        <v>49</v>
      </c>
      <c r="I17458" s="22">
        <v>0.25</v>
      </c>
      <c r="J17458" s="22" t="s">
        <v>111</v>
      </c>
      <c r="K17458" s="24"/>
      <c r="L17458" s="22">
        <f t="shared" si="380"/>
        <v>0</v>
      </c>
      <c r="M17458" s="22"/>
      <c r="N17458" s="25" t="s">
        <v>228</v>
      </c>
    </row>
    <row r="17459" customHeight="1" spans="1:14">
      <c r="A17459" s="26">
        <v>9787539964324</v>
      </c>
      <c r="B17459" s="27" t="s">
        <v>29293</v>
      </c>
      <c r="C17459" s="28">
        <v>1</v>
      </c>
      <c r="D17459" s="27" t="s">
        <v>11380</v>
      </c>
      <c r="E17459" s="29">
        <v>44774</v>
      </c>
      <c r="F17459" s="27" t="s">
        <v>29294</v>
      </c>
      <c r="G17459" s="27" t="s">
        <v>98</v>
      </c>
      <c r="H17459" s="30">
        <v>49</v>
      </c>
      <c r="I17459" s="22">
        <v>0.25</v>
      </c>
      <c r="J17459" s="22" t="s">
        <v>111</v>
      </c>
      <c r="K17459" s="24"/>
      <c r="L17459" s="22">
        <f t="shared" si="380"/>
        <v>0</v>
      </c>
      <c r="M17459" s="22"/>
      <c r="N17459" s="25" t="s">
        <v>228</v>
      </c>
    </row>
    <row r="17460" customHeight="1" spans="1:14">
      <c r="A17460" s="26">
        <v>9787539975467</v>
      </c>
      <c r="B17460" s="27" t="s">
        <v>29295</v>
      </c>
      <c r="C17460" s="28">
        <v>1</v>
      </c>
      <c r="D17460" s="27" t="s">
        <v>11380</v>
      </c>
      <c r="E17460" s="29">
        <v>44774</v>
      </c>
      <c r="F17460" s="27" t="s">
        <v>29296</v>
      </c>
      <c r="G17460" s="27" t="s">
        <v>98</v>
      </c>
      <c r="H17460" s="30">
        <v>59</v>
      </c>
      <c r="I17460" s="22">
        <v>0.25</v>
      </c>
      <c r="J17460" s="22" t="s">
        <v>111</v>
      </c>
      <c r="K17460" s="24"/>
      <c r="L17460" s="22">
        <f t="shared" si="380"/>
        <v>0</v>
      </c>
      <c r="M17460" s="22"/>
      <c r="N17460" s="25" t="s">
        <v>228</v>
      </c>
    </row>
    <row r="17461" customHeight="1" spans="1:14">
      <c r="A17461" s="26">
        <v>9787539974835</v>
      </c>
      <c r="B17461" s="27" t="s">
        <v>29297</v>
      </c>
      <c r="C17461" s="28">
        <v>1</v>
      </c>
      <c r="D17461" s="27" t="s">
        <v>11380</v>
      </c>
      <c r="E17461" s="29">
        <v>44774</v>
      </c>
      <c r="F17461" s="27" t="s">
        <v>29298</v>
      </c>
      <c r="G17461" s="27" t="s">
        <v>98</v>
      </c>
      <c r="H17461" s="30">
        <v>49</v>
      </c>
      <c r="I17461" s="22">
        <v>0.25</v>
      </c>
      <c r="J17461" s="22" t="s">
        <v>111</v>
      </c>
      <c r="K17461" s="24"/>
      <c r="L17461" s="22">
        <f t="shared" si="380"/>
        <v>0</v>
      </c>
      <c r="M17461" s="22"/>
      <c r="N17461" s="25" t="s">
        <v>228</v>
      </c>
    </row>
    <row r="17462" customHeight="1" spans="1:14">
      <c r="A17462" s="26">
        <v>9787539974842</v>
      </c>
      <c r="B17462" s="27" t="s">
        <v>29299</v>
      </c>
      <c r="C17462" s="28">
        <v>1</v>
      </c>
      <c r="D17462" s="27" t="s">
        <v>11380</v>
      </c>
      <c r="E17462" s="29">
        <v>44774</v>
      </c>
      <c r="F17462" s="27" t="s">
        <v>29300</v>
      </c>
      <c r="G17462" s="27" t="s">
        <v>224</v>
      </c>
      <c r="H17462" s="30">
        <v>49</v>
      </c>
      <c r="I17462" s="22">
        <v>0.25</v>
      </c>
      <c r="J17462" s="22" t="s">
        <v>111</v>
      </c>
      <c r="K17462" s="24"/>
      <c r="L17462" s="22">
        <f t="shared" si="380"/>
        <v>0</v>
      </c>
      <c r="M17462" s="22"/>
      <c r="N17462" s="25" t="s">
        <v>228</v>
      </c>
    </row>
    <row r="17463" customHeight="1" spans="1:14">
      <c r="A17463" s="26">
        <v>9787536080218</v>
      </c>
      <c r="B17463" s="27" t="s">
        <v>29301</v>
      </c>
      <c r="C17463" s="28">
        <v>1</v>
      </c>
      <c r="D17463" s="27" t="s">
        <v>17037</v>
      </c>
      <c r="E17463" s="29">
        <v>44378</v>
      </c>
      <c r="F17463" s="27" t="s">
        <v>29302</v>
      </c>
      <c r="G17463" s="27" t="s">
        <v>98</v>
      </c>
      <c r="H17463" s="30">
        <v>49.8</v>
      </c>
      <c r="I17463" s="22">
        <v>0.25</v>
      </c>
      <c r="J17463" s="22">
        <v>47</v>
      </c>
      <c r="K17463" s="24"/>
      <c r="L17463" s="22">
        <f t="shared" si="380"/>
        <v>0</v>
      </c>
      <c r="M17463" s="22"/>
      <c r="N17463" s="25" t="s">
        <v>26</v>
      </c>
    </row>
    <row r="17464" customHeight="1" spans="1:14">
      <c r="A17464" s="26">
        <v>9787555905646</v>
      </c>
      <c r="B17464" s="27" t="s">
        <v>29303</v>
      </c>
      <c r="C17464" s="28">
        <v>1</v>
      </c>
      <c r="D17464" s="27" t="s">
        <v>16361</v>
      </c>
      <c r="E17464" s="29">
        <v>43709</v>
      </c>
      <c r="F17464" s="27" t="s">
        <v>29304</v>
      </c>
      <c r="G17464" s="27" t="s">
        <v>98</v>
      </c>
      <c r="H17464" s="30">
        <v>36</v>
      </c>
      <c r="I17464" s="22">
        <v>0.25</v>
      </c>
      <c r="J17464" s="22">
        <v>50</v>
      </c>
      <c r="K17464" s="24"/>
      <c r="L17464" s="22">
        <f t="shared" si="380"/>
        <v>0</v>
      </c>
      <c r="M17464" s="22"/>
      <c r="N17464" s="25" t="s">
        <v>26</v>
      </c>
    </row>
    <row r="17465" customHeight="1" spans="1:14">
      <c r="A17465" s="26">
        <v>9787569234794</v>
      </c>
      <c r="B17465" s="27" t="s">
        <v>29305</v>
      </c>
      <c r="C17465" s="28">
        <v>1</v>
      </c>
      <c r="D17465" s="27" t="s">
        <v>13887</v>
      </c>
      <c r="E17465" s="29">
        <v>44317</v>
      </c>
      <c r="F17465" s="27" t="s">
        <v>29306</v>
      </c>
      <c r="G17465" s="27" t="s">
        <v>55</v>
      </c>
      <c r="H17465" s="30">
        <v>99.8</v>
      </c>
      <c r="I17465" s="22">
        <v>0.25</v>
      </c>
      <c r="J17465" s="22">
        <v>416</v>
      </c>
      <c r="K17465" s="24"/>
      <c r="L17465" s="22">
        <f t="shared" si="380"/>
        <v>0</v>
      </c>
      <c r="M17465" s="22"/>
      <c r="N17465" s="25" t="s">
        <v>26</v>
      </c>
    </row>
    <row r="17466" customHeight="1" spans="1:14">
      <c r="A17466" s="26">
        <v>9787555906315</v>
      </c>
      <c r="B17466" s="27" t="s">
        <v>29307</v>
      </c>
      <c r="C17466" s="28">
        <v>1</v>
      </c>
      <c r="D17466" s="27" t="s">
        <v>16361</v>
      </c>
      <c r="E17466" s="29">
        <v>43709</v>
      </c>
      <c r="F17466" s="27" t="s">
        <v>29308</v>
      </c>
      <c r="G17466" s="27" t="s">
        <v>98</v>
      </c>
      <c r="H17466" s="30">
        <v>48</v>
      </c>
      <c r="I17466" s="22">
        <v>0.25</v>
      </c>
      <c r="J17466" s="22" t="s">
        <v>111</v>
      </c>
      <c r="K17466" s="24"/>
      <c r="L17466" s="22">
        <f t="shared" si="380"/>
        <v>0</v>
      </c>
      <c r="M17466" s="22"/>
      <c r="N17466" s="25" t="s">
        <v>26</v>
      </c>
    </row>
    <row r="17467" customHeight="1" spans="1:14">
      <c r="A17467" s="26">
        <v>9787207103789</v>
      </c>
      <c r="B17467" s="27" t="s">
        <v>29309</v>
      </c>
      <c r="C17467" s="28">
        <v>1</v>
      </c>
      <c r="D17467" s="27" t="s">
        <v>1511</v>
      </c>
      <c r="E17467" s="29">
        <v>44197</v>
      </c>
      <c r="F17467" s="27" t="s">
        <v>29310</v>
      </c>
      <c r="G17467" s="27" t="s">
        <v>55</v>
      </c>
      <c r="H17467" s="30">
        <v>70</v>
      </c>
      <c r="I17467" s="22">
        <v>0.25</v>
      </c>
      <c r="J17467" s="22" t="s">
        <v>111</v>
      </c>
      <c r="K17467" s="24"/>
      <c r="L17467" s="22">
        <f t="shared" si="380"/>
        <v>0</v>
      </c>
      <c r="M17467" s="22"/>
      <c r="N17467" s="25" t="s">
        <v>26</v>
      </c>
    </row>
    <row r="17468" customHeight="1" spans="1:14">
      <c r="A17468" s="26">
        <v>9787555906445</v>
      </c>
      <c r="B17468" s="27" t="s">
        <v>29311</v>
      </c>
      <c r="C17468" s="28">
        <v>1</v>
      </c>
      <c r="D17468" s="27" t="s">
        <v>16361</v>
      </c>
      <c r="E17468" s="29">
        <v>43709</v>
      </c>
      <c r="F17468" s="27" t="s">
        <v>29312</v>
      </c>
      <c r="G17468" s="27" t="s">
        <v>98</v>
      </c>
      <c r="H17468" s="30">
        <v>39</v>
      </c>
      <c r="I17468" s="22">
        <v>0.25</v>
      </c>
      <c r="J17468" s="22" t="s">
        <v>111</v>
      </c>
      <c r="K17468" s="24"/>
      <c r="L17468" s="22">
        <f t="shared" si="380"/>
        <v>0</v>
      </c>
      <c r="M17468" s="22"/>
      <c r="N17468" s="25" t="s">
        <v>42</v>
      </c>
    </row>
    <row r="17469" customHeight="1" spans="1:14">
      <c r="A17469" s="26">
        <v>9787536071674</v>
      </c>
      <c r="B17469" s="27" t="s">
        <v>29313</v>
      </c>
      <c r="C17469" s="28">
        <v>1</v>
      </c>
      <c r="D17469" s="27" t="s">
        <v>17037</v>
      </c>
      <c r="E17469" s="29">
        <v>44378</v>
      </c>
      <c r="F17469" s="27" t="s">
        <v>29314</v>
      </c>
      <c r="G17469" s="27" t="s">
        <v>55</v>
      </c>
      <c r="H17469" s="30">
        <v>65</v>
      </c>
      <c r="I17469" s="22">
        <v>0.25</v>
      </c>
      <c r="J17469" s="22">
        <v>137</v>
      </c>
      <c r="K17469" s="24"/>
      <c r="L17469" s="22">
        <f t="shared" si="380"/>
        <v>0</v>
      </c>
      <c r="M17469" s="22"/>
      <c r="N17469" s="25" t="s">
        <v>26</v>
      </c>
    </row>
    <row r="17470" customHeight="1" spans="1:14">
      <c r="A17470" s="26">
        <v>9787507547115</v>
      </c>
      <c r="B17470" s="27" t="s">
        <v>29315</v>
      </c>
      <c r="C17470" s="28">
        <v>1</v>
      </c>
      <c r="D17470" s="27" t="s">
        <v>7291</v>
      </c>
      <c r="E17470" s="29">
        <v>44348</v>
      </c>
      <c r="F17470" s="27" t="s">
        <v>29316</v>
      </c>
      <c r="G17470" s="27" t="s">
        <v>98</v>
      </c>
      <c r="H17470" s="30">
        <v>69</v>
      </c>
      <c r="I17470" s="22">
        <v>0.25</v>
      </c>
      <c r="J17470" s="22">
        <v>355</v>
      </c>
      <c r="K17470" s="24"/>
      <c r="L17470" s="22">
        <f t="shared" si="380"/>
        <v>0</v>
      </c>
      <c r="M17470" s="22"/>
      <c r="N17470" s="25" t="s">
        <v>26</v>
      </c>
    </row>
    <row r="17471" customHeight="1" spans="1:14">
      <c r="A17471" s="26">
        <v>9787555907312</v>
      </c>
      <c r="B17471" s="27" t="s">
        <v>29317</v>
      </c>
      <c r="C17471" s="28">
        <v>1</v>
      </c>
      <c r="D17471" s="27" t="s">
        <v>16361</v>
      </c>
      <c r="E17471" s="29">
        <v>43709</v>
      </c>
      <c r="F17471" s="27" t="s">
        <v>29318</v>
      </c>
      <c r="G17471" s="27" t="s">
        <v>98</v>
      </c>
      <c r="H17471" s="30">
        <v>38</v>
      </c>
      <c r="I17471" s="22">
        <v>0.25</v>
      </c>
      <c r="J17471" s="22" t="s">
        <v>111</v>
      </c>
      <c r="K17471" s="24"/>
      <c r="L17471" s="22">
        <f t="shared" si="380"/>
        <v>0</v>
      </c>
      <c r="M17471" s="22"/>
      <c r="N17471" s="25" t="s">
        <v>26</v>
      </c>
    </row>
    <row r="17472" customHeight="1" spans="1:14">
      <c r="A17472" s="26">
        <v>9787507539813</v>
      </c>
      <c r="B17472" s="27" t="s">
        <v>29319</v>
      </c>
      <c r="C17472" s="28">
        <v>1</v>
      </c>
      <c r="D17472" s="27" t="s">
        <v>7291</v>
      </c>
      <c r="E17472" s="29">
        <v>44348</v>
      </c>
      <c r="F17472" s="27" t="s">
        <v>29320</v>
      </c>
      <c r="G17472" s="27" t="s">
        <v>55</v>
      </c>
      <c r="H17472" s="30">
        <v>58</v>
      </c>
      <c r="I17472" s="22">
        <v>0.25</v>
      </c>
      <c r="J17472" s="22" t="s">
        <v>111</v>
      </c>
      <c r="K17472" s="24"/>
      <c r="L17472" s="22">
        <f t="shared" si="380"/>
        <v>0</v>
      </c>
      <c r="M17472" s="22"/>
      <c r="N17472" s="25" t="s">
        <v>42</v>
      </c>
    </row>
    <row r="17473" customHeight="1" spans="1:14">
      <c r="A17473" s="26">
        <v>9787507546453</v>
      </c>
      <c r="B17473" s="27" t="s">
        <v>29321</v>
      </c>
      <c r="C17473" s="28">
        <v>1</v>
      </c>
      <c r="D17473" s="27" t="s">
        <v>7291</v>
      </c>
      <c r="E17473" s="29">
        <v>44348</v>
      </c>
      <c r="F17473" s="27" t="s">
        <v>29322</v>
      </c>
      <c r="G17473" s="27" t="s">
        <v>55</v>
      </c>
      <c r="H17473" s="30">
        <v>68</v>
      </c>
      <c r="I17473" s="22">
        <v>0.25</v>
      </c>
      <c r="J17473" s="22" t="s">
        <v>111</v>
      </c>
      <c r="K17473" s="24"/>
      <c r="L17473" s="22">
        <f t="shared" si="380"/>
        <v>0</v>
      </c>
      <c r="M17473" s="22"/>
      <c r="N17473" s="25" t="s">
        <v>26</v>
      </c>
    </row>
    <row r="17474" customHeight="1" spans="1:14">
      <c r="A17474" s="26">
        <v>9787536087101</v>
      </c>
      <c r="B17474" s="27" t="s">
        <v>29323</v>
      </c>
      <c r="C17474" s="28">
        <v>1</v>
      </c>
      <c r="D17474" s="27" t="s">
        <v>17037</v>
      </c>
      <c r="E17474" s="29">
        <v>44378</v>
      </c>
      <c r="F17474" s="27" t="s">
        <v>29324</v>
      </c>
      <c r="G17474" s="27" t="s">
        <v>98</v>
      </c>
      <c r="H17474" s="30">
        <v>75</v>
      </c>
      <c r="I17474" s="22">
        <v>0.25</v>
      </c>
      <c r="J17474" s="22">
        <v>276</v>
      </c>
      <c r="K17474" s="24"/>
      <c r="L17474" s="22">
        <f t="shared" si="380"/>
        <v>0</v>
      </c>
      <c r="M17474" s="22"/>
      <c r="N17474" s="25" t="s">
        <v>26</v>
      </c>
    </row>
    <row r="17475" customHeight="1" spans="1:14">
      <c r="A17475" s="26">
        <v>9787536086524</v>
      </c>
      <c r="B17475" s="27" t="s">
        <v>29325</v>
      </c>
      <c r="C17475" s="28">
        <v>1</v>
      </c>
      <c r="D17475" s="27" t="s">
        <v>17037</v>
      </c>
      <c r="E17475" s="29">
        <v>44378</v>
      </c>
      <c r="F17475" s="27" t="s">
        <v>29326</v>
      </c>
      <c r="G17475" s="27" t="s">
        <v>98</v>
      </c>
      <c r="H17475" s="30">
        <v>35</v>
      </c>
      <c r="I17475" s="22">
        <v>0.25</v>
      </c>
      <c r="J17475" s="22">
        <v>409</v>
      </c>
      <c r="K17475" s="24"/>
      <c r="L17475" s="22">
        <f t="shared" si="380"/>
        <v>0</v>
      </c>
      <c r="M17475" s="22"/>
      <c r="N17475" s="25" t="s">
        <v>42</v>
      </c>
    </row>
    <row r="17476" customHeight="1" spans="1:14">
      <c r="A17476" s="26">
        <v>9787507544268</v>
      </c>
      <c r="B17476" s="27" t="s">
        <v>29327</v>
      </c>
      <c r="C17476" s="28">
        <v>1</v>
      </c>
      <c r="D17476" s="27" t="s">
        <v>7291</v>
      </c>
      <c r="E17476" s="29">
        <v>44348</v>
      </c>
      <c r="F17476" s="27" t="s">
        <v>29328</v>
      </c>
      <c r="G17476" s="27" t="s">
        <v>98</v>
      </c>
      <c r="H17476" s="30">
        <v>58</v>
      </c>
      <c r="I17476" s="22">
        <v>0.25</v>
      </c>
      <c r="J17476" s="22">
        <v>259</v>
      </c>
      <c r="K17476" s="24"/>
      <c r="L17476" s="22">
        <f t="shared" si="380"/>
        <v>0</v>
      </c>
      <c r="M17476" s="22"/>
      <c r="N17476" s="25" t="s">
        <v>26</v>
      </c>
    </row>
    <row r="17477" customHeight="1" spans="1:14">
      <c r="A17477" s="26">
        <v>9787536091375</v>
      </c>
      <c r="B17477" s="27" t="s">
        <v>29329</v>
      </c>
      <c r="C17477" s="28">
        <v>2</v>
      </c>
      <c r="D17477" s="27" t="s">
        <v>17037</v>
      </c>
      <c r="E17477" s="29">
        <v>44378</v>
      </c>
      <c r="F17477" s="27" t="s">
        <v>29330</v>
      </c>
      <c r="G17477" s="27" t="s">
        <v>98</v>
      </c>
      <c r="H17477" s="30">
        <v>80</v>
      </c>
      <c r="I17477" s="22">
        <v>0.25</v>
      </c>
      <c r="J17477" s="22">
        <v>327</v>
      </c>
      <c r="K17477" s="24"/>
      <c r="L17477" s="22">
        <f t="shared" si="380"/>
        <v>0</v>
      </c>
      <c r="M17477" s="22"/>
      <c r="N17477" s="25" t="s">
        <v>26</v>
      </c>
    </row>
    <row r="17478" customHeight="1" spans="1:14">
      <c r="A17478" s="26">
        <v>9787536089686</v>
      </c>
      <c r="B17478" s="27" t="s">
        <v>29331</v>
      </c>
      <c r="C17478" s="28">
        <v>2</v>
      </c>
      <c r="D17478" s="27" t="s">
        <v>17037</v>
      </c>
      <c r="E17478" s="29">
        <v>44378</v>
      </c>
      <c r="F17478" s="27" t="s">
        <v>29332</v>
      </c>
      <c r="G17478" s="27" t="s">
        <v>98</v>
      </c>
      <c r="H17478" s="30">
        <v>78</v>
      </c>
      <c r="I17478" s="22">
        <v>0.25</v>
      </c>
      <c r="J17478" s="22">
        <v>166</v>
      </c>
      <c r="K17478" s="24"/>
      <c r="L17478" s="22">
        <f t="shared" si="380"/>
        <v>0</v>
      </c>
      <c r="M17478" s="22"/>
      <c r="N17478" s="25" t="s">
        <v>26</v>
      </c>
    </row>
    <row r="17479" customHeight="1" spans="1:14">
      <c r="A17479" s="26">
        <v>9787555906667</v>
      </c>
      <c r="B17479" s="27" t="s">
        <v>29333</v>
      </c>
      <c r="C17479" s="28">
        <v>1</v>
      </c>
      <c r="D17479" s="27" t="s">
        <v>16361</v>
      </c>
      <c r="E17479" s="29">
        <v>43709</v>
      </c>
      <c r="F17479" s="27" t="s">
        <v>29334</v>
      </c>
      <c r="G17479" s="27" t="s">
        <v>98</v>
      </c>
      <c r="H17479" s="30">
        <v>68</v>
      </c>
      <c r="I17479" s="22">
        <v>0.25</v>
      </c>
      <c r="J17479" s="22">
        <v>264</v>
      </c>
      <c r="K17479" s="24"/>
      <c r="L17479" s="22">
        <f t="shared" si="380"/>
        <v>0</v>
      </c>
      <c r="M17479" s="22"/>
      <c r="N17479" s="25" t="s">
        <v>26</v>
      </c>
    </row>
    <row r="17480" customHeight="1" spans="1:14">
      <c r="A17480" s="26">
        <v>9787536072442</v>
      </c>
      <c r="B17480" s="27" t="s">
        <v>29335</v>
      </c>
      <c r="C17480" s="28">
        <v>1</v>
      </c>
      <c r="D17480" s="27" t="s">
        <v>17037</v>
      </c>
      <c r="E17480" s="29">
        <v>44378</v>
      </c>
      <c r="F17480" s="27" t="s">
        <v>29336</v>
      </c>
      <c r="G17480" s="27" t="s">
        <v>98</v>
      </c>
      <c r="H17480" s="30">
        <v>43</v>
      </c>
      <c r="I17480" s="22">
        <v>0.25</v>
      </c>
      <c r="J17480" s="22">
        <v>79</v>
      </c>
      <c r="K17480" s="24"/>
      <c r="L17480" s="22">
        <f t="shared" si="380"/>
        <v>0</v>
      </c>
      <c r="M17480" s="22"/>
      <c r="N17480" s="25" t="s">
        <v>42</v>
      </c>
    </row>
    <row r="17481" customHeight="1" spans="1:14">
      <c r="A17481" s="26">
        <v>9787507546378</v>
      </c>
      <c r="B17481" s="27" t="s">
        <v>29337</v>
      </c>
      <c r="C17481" s="28">
        <v>1</v>
      </c>
      <c r="D17481" s="27" t="s">
        <v>7291</v>
      </c>
      <c r="E17481" s="29">
        <v>44348</v>
      </c>
      <c r="F17481" s="27" t="s">
        <v>29338</v>
      </c>
      <c r="G17481" s="27" t="s">
        <v>55</v>
      </c>
      <c r="H17481" s="30">
        <v>58</v>
      </c>
      <c r="I17481" s="22">
        <v>0.25</v>
      </c>
      <c r="J17481" s="22" t="s">
        <v>111</v>
      </c>
      <c r="K17481" s="24"/>
      <c r="L17481" s="22">
        <f t="shared" si="380"/>
        <v>0</v>
      </c>
      <c r="M17481" s="22"/>
      <c r="N17481" s="25" t="s">
        <v>26</v>
      </c>
    </row>
    <row r="17482" customHeight="1" spans="1:14">
      <c r="A17482" s="26">
        <v>9787536086890</v>
      </c>
      <c r="B17482" s="27" t="s">
        <v>29339</v>
      </c>
      <c r="C17482" s="28">
        <v>1</v>
      </c>
      <c r="D17482" s="27" t="s">
        <v>17037</v>
      </c>
      <c r="E17482" s="29">
        <v>44287</v>
      </c>
      <c r="F17482" s="27" t="s">
        <v>29340</v>
      </c>
      <c r="G17482" s="27" t="s">
        <v>98</v>
      </c>
      <c r="H17482" s="30">
        <v>35</v>
      </c>
      <c r="I17482" s="22">
        <v>0.25</v>
      </c>
      <c r="J17482" s="22">
        <v>226</v>
      </c>
      <c r="K17482" s="24"/>
      <c r="L17482" s="22">
        <f t="shared" si="380"/>
        <v>0</v>
      </c>
      <c r="M17482" s="22"/>
      <c r="N17482" s="25" t="s">
        <v>26</v>
      </c>
    </row>
    <row r="17483" customHeight="1" spans="1:14">
      <c r="A17483" s="26">
        <v>9787555906889</v>
      </c>
      <c r="B17483" s="27" t="s">
        <v>29341</v>
      </c>
      <c r="C17483" s="28">
        <v>1</v>
      </c>
      <c r="D17483" s="27" t="s">
        <v>16361</v>
      </c>
      <c r="E17483" s="29">
        <v>43709</v>
      </c>
      <c r="F17483" s="27" t="s">
        <v>29342</v>
      </c>
      <c r="G17483" s="27" t="s">
        <v>98</v>
      </c>
      <c r="H17483" s="30">
        <v>38</v>
      </c>
      <c r="I17483" s="22">
        <v>0.25</v>
      </c>
      <c r="J17483" s="22" t="s">
        <v>111</v>
      </c>
      <c r="K17483" s="24"/>
      <c r="L17483" s="22">
        <f t="shared" si="380"/>
        <v>0</v>
      </c>
      <c r="M17483" s="22"/>
      <c r="N17483" s="25" t="s">
        <v>26</v>
      </c>
    </row>
    <row r="17484" customHeight="1" spans="1:14">
      <c r="A17484" s="26">
        <v>9787507539615</v>
      </c>
      <c r="B17484" s="27" t="s">
        <v>29343</v>
      </c>
      <c r="C17484" s="28">
        <v>1</v>
      </c>
      <c r="D17484" s="27" t="s">
        <v>7291</v>
      </c>
      <c r="E17484" s="29">
        <v>44348</v>
      </c>
      <c r="F17484" s="27" t="s">
        <v>29344</v>
      </c>
      <c r="G17484" s="27" t="s">
        <v>55</v>
      </c>
      <c r="H17484" s="30">
        <v>38</v>
      </c>
      <c r="I17484" s="22">
        <v>0.25</v>
      </c>
      <c r="J17484" s="22" t="s">
        <v>111</v>
      </c>
      <c r="K17484" s="24"/>
      <c r="L17484" s="22">
        <f t="shared" si="380"/>
        <v>0</v>
      </c>
      <c r="M17484" s="22"/>
      <c r="N17484" s="25" t="s">
        <v>26</v>
      </c>
    </row>
    <row r="17485" customHeight="1" spans="1:14">
      <c r="A17485" s="26">
        <v>9787207105257</v>
      </c>
      <c r="B17485" s="27" t="s">
        <v>29345</v>
      </c>
      <c r="C17485" s="28">
        <v>1</v>
      </c>
      <c r="D17485" s="27" t="s">
        <v>1511</v>
      </c>
      <c r="E17485" s="29">
        <v>44409</v>
      </c>
      <c r="F17485" s="27" t="s">
        <v>29346</v>
      </c>
      <c r="G17485" s="27" t="s">
        <v>41</v>
      </c>
      <c r="H17485" s="30">
        <v>38</v>
      </c>
      <c r="I17485" s="22">
        <v>0.25</v>
      </c>
      <c r="J17485" s="22">
        <v>356</v>
      </c>
      <c r="K17485" s="24"/>
      <c r="L17485" s="22">
        <f t="shared" si="380"/>
        <v>0</v>
      </c>
      <c r="M17485" s="22"/>
      <c r="N17485" s="25" t="s">
        <v>26</v>
      </c>
    </row>
    <row r="17486" customHeight="1" spans="1:14">
      <c r="A17486" s="26">
        <v>9787507545890</v>
      </c>
      <c r="B17486" s="27" t="s">
        <v>29347</v>
      </c>
      <c r="C17486" s="28">
        <v>1</v>
      </c>
      <c r="D17486" s="27" t="s">
        <v>7291</v>
      </c>
      <c r="E17486" s="29">
        <v>44348</v>
      </c>
      <c r="F17486" s="27" t="s">
        <v>29348</v>
      </c>
      <c r="G17486" s="27" t="s">
        <v>55</v>
      </c>
      <c r="H17486" s="30">
        <v>56</v>
      </c>
      <c r="I17486" s="22">
        <v>0.25</v>
      </c>
      <c r="J17486" s="22">
        <v>483</v>
      </c>
      <c r="K17486" s="24"/>
      <c r="L17486" s="22">
        <f t="shared" si="380"/>
        <v>0</v>
      </c>
      <c r="M17486" s="22"/>
      <c r="N17486" s="25" t="s">
        <v>26</v>
      </c>
    </row>
    <row r="17487" customHeight="1" spans="1:14">
      <c r="A17487" s="26">
        <v>9787313167941</v>
      </c>
      <c r="B17487" s="27" t="s">
        <v>29349</v>
      </c>
      <c r="C17487" s="28">
        <v>1</v>
      </c>
      <c r="D17487" s="27" t="s">
        <v>29016</v>
      </c>
      <c r="E17487" s="29">
        <v>43678</v>
      </c>
      <c r="F17487" s="27" t="s">
        <v>29350</v>
      </c>
      <c r="G17487" s="27" t="s">
        <v>509</v>
      </c>
      <c r="H17487" s="30">
        <v>98</v>
      </c>
      <c r="I17487" s="22">
        <v>0.25</v>
      </c>
      <c r="J17487" s="22" t="s">
        <v>111</v>
      </c>
      <c r="K17487" s="24"/>
      <c r="L17487" s="22">
        <f t="shared" si="380"/>
        <v>0</v>
      </c>
      <c r="M17487" s="22"/>
      <c r="N17487" s="25" t="s">
        <v>26</v>
      </c>
    </row>
    <row r="17488" customHeight="1" spans="1:14">
      <c r="A17488" s="26">
        <v>9787536081291</v>
      </c>
      <c r="B17488" s="27" t="s">
        <v>29351</v>
      </c>
      <c r="C17488" s="28">
        <v>1</v>
      </c>
      <c r="D17488" s="27" t="s">
        <v>17037</v>
      </c>
      <c r="E17488" s="29">
        <v>44378</v>
      </c>
      <c r="F17488" s="27" t="s">
        <v>29352</v>
      </c>
      <c r="G17488" s="27" t="s">
        <v>98</v>
      </c>
      <c r="H17488" s="30">
        <v>35</v>
      </c>
      <c r="I17488" s="22">
        <v>0.25</v>
      </c>
      <c r="J17488" s="22">
        <v>423</v>
      </c>
      <c r="K17488" s="24"/>
      <c r="L17488" s="22">
        <f t="shared" si="380"/>
        <v>0</v>
      </c>
      <c r="M17488" s="22"/>
      <c r="N17488" s="25" t="s">
        <v>42</v>
      </c>
    </row>
    <row r="17489" customHeight="1" spans="1:14">
      <c r="A17489" s="26">
        <v>9787207111388</v>
      </c>
      <c r="B17489" s="27" t="s">
        <v>29353</v>
      </c>
      <c r="C17489" s="28">
        <v>1</v>
      </c>
      <c r="D17489" s="27" t="s">
        <v>1511</v>
      </c>
      <c r="E17489" s="29">
        <v>44197</v>
      </c>
      <c r="F17489" s="27" t="s">
        <v>29354</v>
      </c>
      <c r="G17489" s="27" t="s">
        <v>55</v>
      </c>
      <c r="H17489" s="30">
        <v>40</v>
      </c>
      <c r="I17489" s="22">
        <v>0.25</v>
      </c>
      <c r="J17489" s="22" t="s">
        <v>111</v>
      </c>
      <c r="K17489" s="24"/>
      <c r="L17489" s="22">
        <f t="shared" si="380"/>
        <v>0</v>
      </c>
      <c r="M17489" s="22"/>
      <c r="N17489" s="25" t="s">
        <v>26</v>
      </c>
    </row>
    <row r="17490" customHeight="1" spans="1:14">
      <c r="A17490" s="26">
        <v>9787313172433</v>
      </c>
      <c r="B17490" s="27" t="s">
        <v>29355</v>
      </c>
      <c r="C17490" s="28">
        <v>1</v>
      </c>
      <c r="D17490" s="27" t="s">
        <v>29016</v>
      </c>
      <c r="E17490" s="29">
        <v>43678</v>
      </c>
      <c r="F17490" s="27" t="s">
        <v>29356</v>
      </c>
      <c r="G17490" s="27" t="s">
        <v>336</v>
      </c>
      <c r="H17490" s="30">
        <v>78</v>
      </c>
      <c r="I17490" s="22">
        <v>0.25</v>
      </c>
      <c r="J17490" s="22" t="s">
        <v>111</v>
      </c>
      <c r="K17490" s="24"/>
      <c r="L17490" s="22">
        <f t="shared" si="380"/>
        <v>0</v>
      </c>
      <c r="M17490" s="22"/>
      <c r="N17490" s="25" t="s">
        <v>26</v>
      </c>
    </row>
    <row r="17491" customHeight="1" spans="1:14">
      <c r="A17491" s="26">
        <v>9787507539011</v>
      </c>
      <c r="B17491" s="27" t="s">
        <v>29357</v>
      </c>
      <c r="C17491" s="28">
        <v>1</v>
      </c>
      <c r="D17491" s="27" t="s">
        <v>7291</v>
      </c>
      <c r="E17491" s="29">
        <v>44348</v>
      </c>
      <c r="F17491" s="27" t="s">
        <v>29358</v>
      </c>
      <c r="G17491" s="27" t="s">
        <v>55</v>
      </c>
      <c r="H17491" s="30">
        <v>68</v>
      </c>
      <c r="I17491" s="22">
        <v>0.25</v>
      </c>
      <c r="J17491" s="22" t="s">
        <v>111</v>
      </c>
      <c r="K17491" s="24"/>
      <c r="L17491" s="22">
        <f t="shared" si="380"/>
        <v>0</v>
      </c>
      <c r="M17491" s="22"/>
      <c r="N17491" s="25" t="s">
        <v>26</v>
      </c>
    </row>
    <row r="17492" customHeight="1" spans="1:14">
      <c r="A17492" s="26">
        <v>9787507544961</v>
      </c>
      <c r="B17492" s="27" t="s">
        <v>29359</v>
      </c>
      <c r="C17492" s="28">
        <v>1</v>
      </c>
      <c r="D17492" s="27" t="s">
        <v>7291</v>
      </c>
      <c r="E17492" s="29">
        <v>44348</v>
      </c>
      <c r="F17492" s="27" t="s">
        <v>29360</v>
      </c>
      <c r="G17492" s="27" t="s">
        <v>278</v>
      </c>
      <c r="H17492" s="30">
        <v>58</v>
      </c>
      <c r="I17492" s="22">
        <v>0.25</v>
      </c>
      <c r="J17492" s="22" t="s">
        <v>111</v>
      </c>
      <c r="K17492" s="24"/>
      <c r="L17492" s="22">
        <f t="shared" ref="L17492:L17512" si="381">K17492*I17492*H17492</f>
        <v>0</v>
      </c>
      <c r="M17492" s="22"/>
      <c r="N17492" s="25" t="s">
        <v>26</v>
      </c>
    </row>
    <row r="17493" customHeight="1" spans="1:14">
      <c r="A17493" s="26">
        <v>9787536089679</v>
      </c>
      <c r="B17493" s="27" t="s">
        <v>29361</v>
      </c>
      <c r="C17493" s="28">
        <v>1</v>
      </c>
      <c r="D17493" s="27" t="s">
        <v>17037</v>
      </c>
      <c r="E17493" s="29">
        <v>44378</v>
      </c>
      <c r="F17493" s="27" t="s">
        <v>29362</v>
      </c>
      <c r="G17493" s="27" t="s">
        <v>98</v>
      </c>
      <c r="H17493" s="30">
        <v>76</v>
      </c>
      <c r="I17493" s="22">
        <v>0.25</v>
      </c>
      <c r="J17493" s="22">
        <v>255</v>
      </c>
      <c r="K17493" s="24"/>
      <c r="L17493" s="22">
        <f t="shared" si="381"/>
        <v>0</v>
      </c>
      <c r="M17493" s="22"/>
      <c r="N17493" s="25" t="s">
        <v>26</v>
      </c>
    </row>
    <row r="17494" customHeight="1" spans="1:14">
      <c r="A17494" s="26">
        <v>9787536089013</v>
      </c>
      <c r="B17494" s="27" t="s">
        <v>29363</v>
      </c>
      <c r="C17494" s="28">
        <v>1</v>
      </c>
      <c r="D17494" s="27" t="s">
        <v>17037</v>
      </c>
      <c r="E17494" s="29">
        <v>44287</v>
      </c>
      <c r="F17494" s="27" t="s">
        <v>29364</v>
      </c>
      <c r="G17494" s="27" t="s">
        <v>98</v>
      </c>
      <c r="H17494" s="30">
        <v>42</v>
      </c>
      <c r="I17494" s="22">
        <v>0.25</v>
      </c>
      <c r="J17494" s="22" t="s">
        <v>111</v>
      </c>
      <c r="K17494" s="24"/>
      <c r="L17494" s="22">
        <f t="shared" si="381"/>
        <v>0</v>
      </c>
      <c r="M17494" s="22"/>
      <c r="N17494" s="25" t="s">
        <v>26</v>
      </c>
    </row>
    <row r="17495" customHeight="1" spans="1:14">
      <c r="A17495" s="26">
        <v>9787207111425</v>
      </c>
      <c r="B17495" s="27" t="s">
        <v>29365</v>
      </c>
      <c r="C17495" s="28">
        <v>1</v>
      </c>
      <c r="D17495" s="27" t="s">
        <v>1511</v>
      </c>
      <c r="E17495" s="29">
        <v>44317</v>
      </c>
      <c r="F17495" s="27" t="s">
        <v>29366</v>
      </c>
      <c r="G17495" s="27" t="s">
        <v>98</v>
      </c>
      <c r="H17495" s="30">
        <v>68</v>
      </c>
      <c r="I17495" s="22">
        <v>0.25</v>
      </c>
      <c r="J17495" s="22">
        <v>136</v>
      </c>
      <c r="K17495" s="24"/>
      <c r="L17495" s="22">
        <f t="shared" si="381"/>
        <v>0</v>
      </c>
      <c r="M17495" s="22"/>
      <c r="N17495" s="25" t="s">
        <v>26</v>
      </c>
    </row>
    <row r="17496" customHeight="1" spans="1:14">
      <c r="A17496" s="26">
        <v>9787313164834</v>
      </c>
      <c r="B17496" s="27" t="s">
        <v>29367</v>
      </c>
      <c r="C17496" s="28">
        <v>1</v>
      </c>
      <c r="D17496" s="27" t="s">
        <v>29016</v>
      </c>
      <c r="E17496" s="29">
        <v>43678</v>
      </c>
      <c r="F17496" s="27" t="s">
        <v>29368</v>
      </c>
      <c r="G17496" s="27" t="s">
        <v>55</v>
      </c>
      <c r="H17496" s="30">
        <v>49.8</v>
      </c>
      <c r="I17496" s="22">
        <v>0.25</v>
      </c>
      <c r="J17496" s="22">
        <v>356</v>
      </c>
      <c r="K17496" s="24"/>
      <c r="L17496" s="22">
        <f t="shared" si="381"/>
        <v>0</v>
      </c>
      <c r="M17496" s="22"/>
      <c r="N17496" s="25" t="s">
        <v>26</v>
      </c>
    </row>
    <row r="17497" customHeight="1" spans="1:14">
      <c r="A17497" s="26">
        <v>9787313197511</v>
      </c>
      <c r="B17497" s="27" t="s">
        <v>29369</v>
      </c>
      <c r="C17497" s="28">
        <v>1</v>
      </c>
      <c r="D17497" s="27" t="s">
        <v>29016</v>
      </c>
      <c r="E17497" s="29">
        <v>43678</v>
      </c>
      <c r="F17497" s="27" t="s">
        <v>29370</v>
      </c>
      <c r="G17497" s="27" t="s">
        <v>55</v>
      </c>
      <c r="H17497" s="30">
        <v>49.8</v>
      </c>
      <c r="I17497" s="22">
        <v>0.25</v>
      </c>
      <c r="J17497" s="22">
        <v>363</v>
      </c>
      <c r="K17497" s="24"/>
      <c r="L17497" s="22">
        <f t="shared" si="381"/>
        <v>0</v>
      </c>
      <c r="M17497" s="22"/>
      <c r="N17497" s="25" t="s">
        <v>26</v>
      </c>
    </row>
    <row r="17498" customHeight="1" spans="1:14">
      <c r="A17498" s="26">
        <v>9787555905769</v>
      </c>
      <c r="B17498" s="27" t="s">
        <v>29371</v>
      </c>
      <c r="C17498" s="28">
        <v>1</v>
      </c>
      <c r="D17498" s="27" t="s">
        <v>16361</v>
      </c>
      <c r="E17498" s="29">
        <v>43709</v>
      </c>
      <c r="F17498" s="27" t="s">
        <v>29372</v>
      </c>
      <c r="G17498" s="27" t="s">
        <v>98</v>
      </c>
      <c r="H17498" s="30">
        <v>48</v>
      </c>
      <c r="I17498" s="22">
        <v>0.25</v>
      </c>
      <c r="J17498" s="22">
        <v>46</v>
      </c>
      <c r="K17498" s="24"/>
      <c r="L17498" s="22">
        <f t="shared" si="381"/>
        <v>0</v>
      </c>
      <c r="M17498" s="22"/>
      <c r="N17498" s="25" t="s">
        <v>26</v>
      </c>
    </row>
    <row r="17499" customHeight="1" spans="1:14">
      <c r="A17499" s="26">
        <v>9787507547207</v>
      </c>
      <c r="B17499" s="27" t="s">
        <v>29373</v>
      </c>
      <c r="C17499" s="28">
        <v>1</v>
      </c>
      <c r="D17499" s="27" t="s">
        <v>7291</v>
      </c>
      <c r="E17499" s="29">
        <v>44348</v>
      </c>
      <c r="F17499" s="27" t="s">
        <v>29374</v>
      </c>
      <c r="G17499" s="27" t="s">
        <v>278</v>
      </c>
      <c r="H17499" s="30">
        <v>60</v>
      </c>
      <c r="I17499" s="22">
        <v>0.25</v>
      </c>
      <c r="J17499" s="22">
        <v>148</v>
      </c>
      <c r="K17499" s="24"/>
      <c r="L17499" s="22">
        <f t="shared" si="381"/>
        <v>0</v>
      </c>
      <c r="M17499" s="22"/>
      <c r="N17499" s="25" t="s">
        <v>26</v>
      </c>
    </row>
    <row r="17500" customHeight="1" spans="1:14">
      <c r="A17500" s="26">
        <v>9787536084575</v>
      </c>
      <c r="B17500" s="27" t="s">
        <v>29375</v>
      </c>
      <c r="C17500" s="28">
        <v>1</v>
      </c>
      <c r="D17500" s="27" t="s">
        <v>17037</v>
      </c>
      <c r="E17500" s="29">
        <v>44287</v>
      </c>
      <c r="F17500" s="27" t="s">
        <v>29376</v>
      </c>
      <c r="G17500" s="27" t="s">
        <v>98</v>
      </c>
      <c r="H17500" s="30">
        <v>38</v>
      </c>
      <c r="I17500" s="22">
        <v>0.25</v>
      </c>
      <c r="J17500" s="22">
        <v>227</v>
      </c>
      <c r="K17500" s="24"/>
      <c r="L17500" s="22">
        <f t="shared" si="381"/>
        <v>0</v>
      </c>
      <c r="M17500" s="22"/>
      <c r="N17500" s="25" t="s">
        <v>26</v>
      </c>
    </row>
    <row r="17501" customHeight="1" spans="1:14">
      <c r="A17501" s="26">
        <v>9787207106117</v>
      </c>
      <c r="B17501" s="27" t="s">
        <v>29377</v>
      </c>
      <c r="C17501" s="28">
        <v>1</v>
      </c>
      <c r="D17501" s="27" t="s">
        <v>1511</v>
      </c>
      <c r="E17501" s="29">
        <v>44409</v>
      </c>
      <c r="F17501" s="27" t="s">
        <v>29378</v>
      </c>
      <c r="G17501" s="27" t="s">
        <v>98</v>
      </c>
      <c r="H17501" s="30">
        <v>60</v>
      </c>
      <c r="I17501" s="22">
        <v>0.25</v>
      </c>
      <c r="J17501" s="22" t="s">
        <v>111</v>
      </c>
      <c r="K17501" s="24"/>
      <c r="L17501" s="22">
        <f t="shared" si="381"/>
        <v>0</v>
      </c>
      <c r="M17501" s="22"/>
      <c r="N17501" s="25" t="s">
        <v>26</v>
      </c>
    </row>
    <row r="17502" customHeight="1" spans="1:14">
      <c r="A17502" s="26">
        <v>9787555906353</v>
      </c>
      <c r="B17502" s="27" t="s">
        <v>29379</v>
      </c>
      <c r="C17502" s="28">
        <v>1</v>
      </c>
      <c r="D17502" s="27" t="s">
        <v>16361</v>
      </c>
      <c r="E17502" s="29">
        <v>43709</v>
      </c>
      <c r="F17502" s="27" t="s">
        <v>29380</v>
      </c>
      <c r="G17502" s="27" t="s">
        <v>98</v>
      </c>
      <c r="H17502" s="30">
        <v>38</v>
      </c>
      <c r="I17502" s="22">
        <v>0.25</v>
      </c>
      <c r="J17502" s="22" t="s">
        <v>111</v>
      </c>
      <c r="K17502" s="24"/>
      <c r="L17502" s="22">
        <f t="shared" si="381"/>
        <v>0</v>
      </c>
      <c r="M17502" s="22"/>
      <c r="N17502" s="25" t="s">
        <v>42</v>
      </c>
    </row>
    <row r="17503" customHeight="1" spans="1:14">
      <c r="A17503" s="26">
        <v>9787519900557</v>
      </c>
      <c r="B17503" s="27" t="s">
        <v>29381</v>
      </c>
      <c r="C17503" s="28">
        <v>1</v>
      </c>
      <c r="D17503" s="27" t="s">
        <v>4156</v>
      </c>
      <c r="E17503" s="29">
        <v>43678</v>
      </c>
      <c r="F17503" s="27" t="s">
        <v>29382</v>
      </c>
      <c r="G17503" s="27" t="s">
        <v>32</v>
      </c>
      <c r="H17503" s="30">
        <v>42</v>
      </c>
      <c r="I17503" s="22">
        <v>0.25</v>
      </c>
      <c r="J17503" s="22">
        <v>183</v>
      </c>
      <c r="K17503" s="24"/>
      <c r="L17503" s="22">
        <f t="shared" si="381"/>
        <v>0</v>
      </c>
      <c r="M17503" s="22"/>
      <c r="N17503" s="25" t="s">
        <v>26</v>
      </c>
    </row>
    <row r="17504" customHeight="1" spans="1:14">
      <c r="A17504" s="26">
        <v>9787519900496</v>
      </c>
      <c r="B17504" s="27" t="s">
        <v>29383</v>
      </c>
      <c r="C17504" s="28">
        <v>1</v>
      </c>
      <c r="D17504" s="27" t="s">
        <v>4156</v>
      </c>
      <c r="E17504" s="29">
        <v>43678</v>
      </c>
      <c r="F17504" s="27" t="s">
        <v>29384</v>
      </c>
      <c r="G17504" s="27" t="s">
        <v>41</v>
      </c>
      <c r="H17504" s="30">
        <v>58</v>
      </c>
      <c r="I17504" s="22">
        <v>0.25</v>
      </c>
      <c r="J17504" s="22" t="s">
        <v>111</v>
      </c>
      <c r="K17504" s="24"/>
      <c r="L17504" s="22">
        <f t="shared" si="381"/>
        <v>0</v>
      </c>
      <c r="M17504" s="22"/>
      <c r="N17504" s="25" t="s">
        <v>26</v>
      </c>
    </row>
    <row r="17505" customHeight="1" spans="1:14">
      <c r="A17505" s="26">
        <v>9787519900564</v>
      </c>
      <c r="B17505" s="27" t="s">
        <v>29385</v>
      </c>
      <c r="C17505" s="28">
        <v>1</v>
      </c>
      <c r="D17505" s="27" t="s">
        <v>4156</v>
      </c>
      <c r="E17505" s="29">
        <v>43678</v>
      </c>
      <c r="F17505" s="27" t="s">
        <v>29386</v>
      </c>
      <c r="G17505" s="27" t="s">
        <v>41</v>
      </c>
      <c r="H17505" s="30">
        <v>88</v>
      </c>
      <c r="I17505" s="22">
        <v>0.25</v>
      </c>
      <c r="J17505" s="22" t="s">
        <v>111</v>
      </c>
      <c r="K17505" s="24"/>
      <c r="L17505" s="22">
        <f t="shared" si="381"/>
        <v>0</v>
      </c>
      <c r="M17505" s="22"/>
      <c r="N17505" s="25" t="s">
        <v>26</v>
      </c>
    </row>
    <row r="17506" customHeight="1" spans="1:14">
      <c r="A17506" s="26">
        <v>9787536084018</v>
      </c>
      <c r="B17506" s="27" t="s">
        <v>29387</v>
      </c>
      <c r="C17506" s="28">
        <v>1</v>
      </c>
      <c r="D17506" s="27" t="s">
        <v>17037</v>
      </c>
      <c r="E17506" s="29">
        <v>44287</v>
      </c>
      <c r="F17506" s="27" t="s">
        <v>29388</v>
      </c>
      <c r="G17506" s="27" t="s">
        <v>98</v>
      </c>
      <c r="H17506" s="30">
        <v>42</v>
      </c>
      <c r="I17506" s="22">
        <v>0.25</v>
      </c>
      <c r="J17506" s="22" t="s">
        <v>111</v>
      </c>
      <c r="K17506" s="24"/>
      <c r="L17506" s="22">
        <f t="shared" si="381"/>
        <v>0</v>
      </c>
      <c r="M17506" s="22"/>
      <c r="N17506" s="25" t="s">
        <v>26</v>
      </c>
    </row>
    <row r="17507" customHeight="1" spans="1:14">
      <c r="A17507" s="26">
        <v>9787536086784</v>
      </c>
      <c r="B17507" s="27" t="s">
        <v>29389</v>
      </c>
      <c r="C17507" s="28">
        <v>1</v>
      </c>
      <c r="D17507" s="27" t="s">
        <v>17037</v>
      </c>
      <c r="E17507" s="29">
        <v>44297</v>
      </c>
      <c r="F17507" s="27" t="s">
        <v>29390</v>
      </c>
      <c r="G17507" s="27" t="s">
        <v>98</v>
      </c>
      <c r="H17507" s="30">
        <v>32</v>
      </c>
      <c r="I17507" s="22">
        <v>0.25</v>
      </c>
      <c r="J17507" s="22">
        <v>283</v>
      </c>
      <c r="K17507" s="24"/>
      <c r="L17507" s="22">
        <f t="shared" si="381"/>
        <v>0</v>
      </c>
      <c r="M17507" s="22"/>
      <c r="N17507" s="25" t="s">
        <v>26</v>
      </c>
    </row>
    <row r="17508" customHeight="1" spans="1:14">
      <c r="A17508" s="26">
        <v>9787569270525</v>
      </c>
      <c r="B17508" s="27" t="s">
        <v>29391</v>
      </c>
      <c r="C17508" s="28">
        <v>1</v>
      </c>
      <c r="D17508" s="27" t="s">
        <v>13887</v>
      </c>
      <c r="E17508" s="29">
        <v>44075</v>
      </c>
      <c r="F17508" s="27" t="s">
        <v>29392</v>
      </c>
      <c r="G17508" s="27" t="s">
        <v>98</v>
      </c>
      <c r="H17508" s="30">
        <v>49.8</v>
      </c>
      <c r="I17508" s="22">
        <v>0.25</v>
      </c>
      <c r="J17508" s="22">
        <v>102</v>
      </c>
      <c r="K17508" s="24"/>
      <c r="L17508" s="22">
        <f t="shared" si="381"/>
        <v>0</v>
      </c>
      <c r="M17508" s="22"/>
      <c r="N17508" s="25" t="s">
        <v>26</v>
      </c>
    </row>
    <row r="17509" customHeight="1" spans="1:14">
      <c r="A17509" s="26">
        <v>9787555907404</v>
      </c>
      <c r="B17509" s="27" t="s">
        <v>29393</v>
      </c>
      <c r="C17509" s="28">
        <v>1</v>
      </c>
      <c r="D17509" s="27" t="s">
        <v>16361</v>
      </c>
      <c r="E17509" s="29">
        <v>43709</v>
      </c>
      <c r="F17509" s="27" t="s">
        <v>29394</v>
      </c>
      <c r="G17509" s="27" t="s">
        <v>98</v>
      </c>
      <c r="H17509" s="30">
        <v>35</v>
      </c>
      <c r="I17509" s="22">
        <v>0.25</v>
      </c>
      <c r="J17509" s="22">
        <v>79</v>
      </c>
      <c r="K17509" s="24"/>
      <c r="L17509" s="22">
        <f t="shared" si="381"/>
        <v>0</v>
      </c>
      <c r="M17509" s="22"/>
      <c r="N17509" s="25" t="s">
        <v>26</v>
      </c>
    </row>
    <row r="17510" customHeight="1" spans="1:14">
      <c r="A17510" s="26">
        <v>9787313196750</v>
      </c>
      <c r="B17510" s="27" t="s">
        <v>29395</v>
      </c>
      <c r="C17510" s="28">
        <v>1</v>
      </c>
      <c r="D17510" s="27" t="s">
        <v>29016</v>
      </c>
      <c r="E17510" s="29">
        <v>43678</v>
      </c>
      <c r="F17510" s="27" t="s">
        <v>29396</v>
      </c>
      <c r="G17510" s="27" t="s">
        <v>58</v>
      </c>
      <c r="H17510" s="30">
        <v>58</v>
      </c>
      <c r="I17510" s="22">
        <v>0.25</v>
      </c>
      <c r="J17510" s="22">
        <v>59</v>
      </c>
      <c r="K17510" s="24"/>
      <c r="L17510" s="22">
        <f t="shared" si="381"/>
        <v>0</v>
      </c>
      <c r="M17510" s="22"/>
      <c r="N17510" s="25" t="s">
        <v>26</v>
      </c>
    </row>
    <row r="17511" customHeight="1" spans="1:14">
      <c r="A17511" s="26">
        <v>9787313176103</v>
      </c>
      <c r="B17511" s="27" t="s">
        <v>29397</v>
      </c>
      <c r="C17511" s="28">
        <v>1</v>
      </c>
      <c r="D17511" s="27" t="s">
        <v>29016</v>
      </c>
      <c r="E17511" s="29">
        <v>43678</v>
      </c>
      <c r="F17511" s="27" t="s">
        <v>29398</v>
      </c>
      <c r="G17511" s="27" t="s">
        <v>98</v>
      </c>
      <c r="H17511" s="30">
        <v>39.8</v>
      </c>
      <c r="I17511" s="22">
        <v>0.25</v>
      </c>
      <c r="J17511" s="22" t="s">
        <v>111</v>
      </c>
      <c r="K17511" s="24"/>
      <c r="L17511" s="22">
        <f t="shared" si="381"/>
        <v>0</v>
      </c>
      <c r="M17511" s="22"/>
      <c r="N17511" s="25" t="s">
        <v>26</v>
      </c>
    </row>
    <row r="17512" customHeight="1" spans="1:14">
      <c r="A17512" s="26">
        <v>9787313172709</v>
      </c>
      <c r="B17512" s="27" t="s">
        <v>29399</v>
      </c>
      <c r="C17512" s="28">
        <v>1</v>
      </c>
      <c r="D17512" s="27" t="s">
        <v>29016</v>
      </c>
      <c r="E17512" s="29">
        <v>43678</v>
      </c>
      <c r="F17512" s="27" t="s">
        <v>29400</v>
      </c>
      <c r="G17512" s="27" t="s">
        <v>48</v>
      </c>
      <c r="H17512" s="30">
        <v>58</v>
      </c>
      <c r="I17512" s="22">
        <v>0.25</v>
      </c>
      <c r="J17512" s="22">
        <v>130</v>
      </c>
      <c r="K17512" s="24"/>
      <c r="L17512" s="22">
        <f t="shared" si="381"/>
        <v>0</v>
      </c>
      <c r="M17512" s="22"/>
      <c r="N17512" s="25" t="s">
        <v>42</v>
      </c>
    </row>
    <row r="17513" customHeight="1" spans="1:14">
      <c r="A17513" s="26">
        <v>9787555907411</v>
      </c>
      <c r="B17513" s="27" t="s">
        <v>29401</v>
      </c>
      <c r="C17513" s="28">
        <v>1</v>
      </c>
      <c r="D17513" s="27" t="s">
        <v>16361</v>
      </c>
      <c r="E17513" s="29">
        <v>43709</v>
      </c>
      <c r="F17513" s="27" t="s">
        <v>29402</v>
      </c>
      <c r="G17513" s="27" t="s">
        <v>98</v>
      </c>
      <c r="H17513" s="30">
        <v>58</v>
      </c>
      <c r="I17513" s="22">
        <v>0.25</v>
      </c>
      <c r="J17513" s="22">
        <v>82</v>
      </c>
      <c r="K17513" s="24"/>
      <c r="L17513" s="22">
        <f t="shared" ref="L17513:L17563" si="382">K17513*I17513*H17513</f>
        <v>0</v>
      </c>
      <c r="M17513" s="22"/>
      <c r="N17513" s="25" t="s">
        <v>26</v>
      </c>
    </row>
    <row r="17514" customHeight="1" spans="1:14">
      <c r="A17514" s="26">
        <v>9787536084902</v>
      </c>
      <c r="B17514" s="27" t="s">
        <v>29403</v>
      </c>
      <c r="C17514" s="28">
        <v>1</v>
      </c>
      <c r="D17514" s="27" t="s">
        <v>17037</v>
      </c>
      <c r="E17514" s="29">
        <v>44378</v>
      </c>
      <c r="F17514" s="27" t="s">
        <v>29404</v>
      </c>
      <c r="G17514" s="27" t="s">
        <v>98</v>
      </c>
      <c r="H17514" s="30">
        <v>98</v>
      </c>
      <c r="I17514" s="22">
        <v>0.25</v>
      </c>
      <c r="J17514" s="22" t="s">
        <v>111</v>
      </c>
      <c r="K17514" s="24"/>
      <c r="L17514" s="22">
        <f t="shared" si="382"/>
        <v>0</v>
      </c>
      <c r="M17514" s="22"/>
      <c r="N17514" s="25" t="s">
        <v>26</v>
      </c>
    </row>
    <row r="17515" customHeight="1" spans="1:14">
      <c r="A17515" s="26">
        <v>9787313181633</v>
      </c>
      <c r="B17515" s="27" t="s">
        <v>29405</v>
      </c>
      <c r="C17515" s="28">
        <v>1</v>
      </c>
      <c r="D17515" s="27" t="s">
        <v>29016</v>
      </c>
      <c r="E17515" s="29">
        <v>43678</v>
      </c>
      <c r="F17515" s="27" t="s">
        <v>29406</v>
      </c>
      <c r="G17515" s="27" t="s">
        <v>55</v>
      </c>
      <c r="H17515" s="30">
        <v>98</v>
      </c>
      <c r="I17515" s="22">
        <v>0.25</v>
      </c>
      <c r="J17515" s="22">
        <v>86</v>
      </c>
      <c r="K17515" s="24"/>
      <c r="L17515" s="22">
        <f t="shared" si="382"/>
        <v>0</v>
      </c>
      <c r="M17515" s="22"/>
      <c r="N17515" s="25" t="s">
        <v>26</v>
      </c>
    </row>
    <row r="17516" customHeight="1" spans="1:14">
      <c r="A17516" s="26">
        <v>9787555907985</v>
      </c>
      <c r="B17516" s="27" t="s">
        <v>29407</v>
      </c>
      <c r="C17516" s="28">
        <v>1</v>
      </c>
      <c r="D17516" s="27" t="s">
        <v>16361</v>
      </c>
      <c r="E17516" s="29">
        <v>43709</v>
      </c>
      <c r="F17516" s="27" t="s">
        <v>29408</v>
      </c>
      <c r="G17516" s="27" t="s">
        <v>98</v>
      </c>
      <c r="H17516" s="30">
        <v>48</v>
      </c>
      <c r="I17516" s="22">
        <v>0.25</v>
      </c>
      <c r="J17516" s="22">
        <v>126</v>
      </c>
      <c r="K17516" s="24"/>
      <c r="L17516" s="22">
        <f t="shared" si="382"/>
        <v>0</v>
      </c>
      <c r="M17516" s="22"/>
      <c r="N17516" s="25" t="s">
        <v>26</v>
      </c>
    </row>
    <row r="17517" customHeight="1" spans="1:14">
      <c r="A17517" s="26">
        <v>9787536089495</v>
      </c>
      <c r="B17517" s="27" t="s">
        <v>29409</v>
      </c>
      <c r="C17517" s="28">
        <v>1</v>
      </c>
      <c r="D17517" s="27" t="s">
        <v>17037</v>
      </c>
      <c r="E17517" s="29">
        <v>44287</v>
      </c>
      <c r="F17517" s="27" t="s">
        <v>29410</v>
      </c>
      <c r="G17517" s="27" t="s">
        <v>98</v>
      </c>
      <c r="H17517" s="30">
        <v>45</v>
      </c>
      <c r="I17517" s="22">
        <v>0.25</v>
      </c>
      <c r="J17517" s="22" t="s">
        <v>111</v>
      </c>
      <c r="K17517" s="24"/>
      <c r="L17517" s="22">
        <f t="shared" si="382"/>
        <v>0</v>
      </c>
      <c r="M17517" s="22"/>
      <c r="N17517" s="25" t="s">
        <v>26</v>
      </c>
    </row>
    <row r="17518" customHeight="1" spans="1:14">
      <c r="A17518" s="26">
        <v>9787555906254</v>
      </c>
      <c r="B17518" s="27" t="s">
        <v>29411</v>
      </c>
      <c r="C17518" s="28">
        <v>1</v>
      </c>
      <c r="D17518" s="27" t="s">
        <v>16361</v>
      </c>
      <c r="E17518" s="29">
        <v>43709</v>
      </c>
      <c r="F17518" s="27" t="s">
        <v>29412</v>
      </c>
      <c r="G17518" s="27" t="s">
        <v>98</v>
      </c>
      <c r="H17518" s="30">
        <v>46</v>
      </c>
      <c r="I17518" s="22">
        <v>0.25</v>
      </c>
      <c r="J17518" s="22">
        <v>490</v>
      </c>
      <c r="K17518" s="24"/>
      <c r="L17518" s="22">
        <f t="shared" si="382"/>
        <v>0</v>
      </c>
      <c r="M17518" s="22"/>
      <c r="N17518" s="25" t="s">
        <v>26</v>
      </c>
    </row>
    <row r="17519" customHeight="1" spans="1:14">
      <c r="A17519" s="26">
        <v>9787555904939</v>
      </c>
      <c r="B17519" s="27" t="s">
        <v>29413</v>
      </c>
      <c r="C17519" s="28">
        <v>1</v>
      </c>
      <c r="D17519" s="27" t="s">
        <v>16361</v>
      </c>
      <c r="E17519" s="29">
        <v>43709</v>
      </c>
      <c r="F17519" s="27" t="s">
        <v>29414</v>
      </c>
      <c r="G17519" s="27" t="s">
        <v>98</v>
      </c>
      <c r="H17519" s="30">
        <v>46</v>
      </c>
      <c r="I17519" s="22">
        <v>0.25</v>
      </c>
      <c r="J17519" s="22">
        <v>84</v>
      </c>
      <c r="K17519" s="24"/>
      <c r="L17519" s="22">
        <f t="shared" si="382"/>
        <v>0</v>
      </c>
      <c r="M17519" s="22"/>
      <c r="N17519" s="25" t="s">
        <v>26</v>
      </c>
    </row>
    <row r="17520" customHeight="1" spans="1:14">
      <c r="A17520" s="26">
        <v>9787313155061</v>
      </c>
      <c r="B17520" s="27" t="s">
        <v>29415</v>
      </c>
      <c r="C17520" s="28">
        <v>1</v>
      </c>
      <c r="D17520" s="27" t="s">
        <v>29016</v>
      </c>
      <c r="E17520" s="29">
        <v>43678</v>
      </c>
      <c r="F17520" s="27" t="s">
        <v>29416</v>
      </c>
      <c r="G17520" s="27" t="s">
        <v>58</v>
      </c>
      <c r="H17520" s="30">
        <v>88</v>
      </c>
      <c r="I17520" s="22">
        <v>0.25</v>
      </c>
      <c r="J17520" s="22">
        <v>428</v>
      </c>
      <c r="K17520" s="24"/>
      <c r="L17520" s="22">
        <f t="shared" si="382"/>
        <v>0</v>
      </c>
      <c r="M17520" s="22"/>
      <c r="N17520" s="25" t="s">
        <v>26</v>
      </c>
    </row>
    <row r="17521" customHeight="1" spans="1:14">
      <c r="A17521" s="26">
        <v>9787207113047</v>
      </c>
      <c r="B17521" s="27" t="s">
        <v>29417</v>
      </c>
      <c r="C17521" s="28">
        <v>1</v>
      </c>
      <c r="D17521" s="27" t="s">
        <v>1511</v>
      </c>
      <c r="E17521" s="29">
        <v>44317</v>
      </c>
      <c r="F17521" s="27" t="s">
        <v>29418</v>
      </c>
      <c r="G17521" s="27" t="s">
        <v>58</v>
      </c>
      <c r="H17521" s="30">
        <v>58</v>
      </c>
      <c r="I17521" s="22">
        <v>0.25</v>
      </c>
      <c r="J17521" s="22" t="s">
        <v>111</v>
      </c>
      <c r="K17521" s="24"/>
      <c r="L17521" s="22">
        <f t="shared" si="382"/>
        <v>0</v>
      </c>
      <c r="M17521" s="22"/>
      <c r="N17521" s="25" t="s">
        <v>26</v>
      </c>
    </row>
    <row r="17522" customHeight="1" spans="1:14">
      <c r="A17522" s="26">
        <v>9787536080997</v>
      </c>
      <c r="B17522" s="27" t="s">
        <v>29419</v>
      </c>
      <c r="C17522" s="28">
        <v>1</v>
      </c>
      <c r="D17522" s="27" t="s">
        <v>17037</v>
      </c>
      <c r="E17522" s="29">
        <v>44378</v>
      </c>
      <c r="F17522" s="27" t="s">
        <v>29420</v>
      </c>
      <c r="G17522" s="27" t="s">
        <v>98</v>
      </c>
      <c r="H17522" s="30">
        <v>49.8</v>
      </c>
      <c r="I17522" s="22">
        <v>0.25</v>
      </c>
      <c r="J17522" s="22" t="s">
        <v>111</v>
      </c>
      <c r="K17522" s="24"/>
      <c r="L17522" s="22">
        <f t="shared" si="382"/>
        <v>0</v>
      </c>
      <c r="M17522" s="22"/>
      <c r="N17522" s="25" t="s">
        <v>26</v>
      </c>
    </row>
    <row r="17523" customHeight="1" spans="1:14">
      <c r="A17523" s="26">
        <v>9787555908104</v>
      </c>
      <c r="B17523" s="27" t="s">
        <v>29421</v>
      </c>
      <c r="C17523" s="28">
        <v>1</v>
      </c>
      <c r="D17523" s="27" t="s">
        <v>16361</v>
      </c>
      <c r="E17523" s="29">
        <v>43709</v>
      </c>
      <c r="F17523" s="27" t="s">
        <v>29422</v>
      </c>
      <c r="G17523" s="27" t="s">
        <v>98</v>
      </c>
      <c r="H17523" s="30">
        <v>68</v>
      </c>
      <c r="I17523" s="22">
        <v>0.25</v>
      </c>
      <c r="J17523" s="22">
        <v>227</v>
      </c>
      <c r="K17523" s="24"/>
      <c r="L17523" s="22">
        <f t="shared" si="382"/>
        <v>0</v>
      </c>
      <c r="M17523" s="22"/>
      <c r="N17523" s="25" t="s">
        <v>26</v>
      </c>
    </row>
    <row r="17524" customHeight="1" spans="1:14">
      <c r="A17524" s="26">
        <v>9787555907640</v>
      </c>
      <c r="B17524" s="27" t="s">
        <v>29423</v>
      </c>
      <c r="C17524" s="28">
        <v>1</v>
      </c>
      <c r="D17524" s="27" t="s">
        <v>16361</v>
      </c>
      <c r="E17524" s="29">
        <v>43709</v>
      </c>
      <c r="F17524" s="27" t="s">
        <v>29424</v>
      </c>
      <c r="G17524" s="27" t="s">
        <v>98</v>
      </c>
      <c r="H17524" s="30">
        <v>35</v>
      </c>
      <c r="I17524" s="22">
        <v>0.25</v>
      </c>
      <c r="J17524" s="22" t="s">
        <v>111</v>
      </c>
      <c r="K17524" s="24"/>
      <c r="L17524" s="22">
        <f t="shared" si="382"/>
        <v>0</v>
      </c>
      <c r="M17524" s="22"/>
      <c r="N17524" s="25" t="s">
        <v>26</v>
      </c>
    </row>
    <row r="17525" customHeight="1" spans="1:14">
      <c r="A17525" s="26">
        <v>9787555907770</v>
      </c>
      <c r="B17525" s="27" t="s">
        <v>29425</v>
      </c>
      <c r="C17525" s="28">
        <v>1</v>
      </c>
      <c r="D17525" s="27" t="s">
        <v>16361</v>
      </c>
      <c r="E17525" s="29">
        <v>43709</v>
      </c>
      <c r="F17525" s="27" t="s">
        <v>29426</v>
      </c>
      <c r="G17525" s="27" t="s">
        <v>98</v>
      </c>
      <c r="H17525" s="30">
        <v>35</v>
      </c>
      <c r="I17525" s="22">
        <v>0.25</v>
      </c>
      <c r="J17525" s="22" t="s">
        <v>111</v>
      </c>
      <c r="K17525" s="24"/>
      <c r="L17525" s="22">
        <f t="shared" si="382"/>
        <v>0</v>
      </c>
      <c r="M17525" s="22"/>
      <c r="N17525" s="25" t="s">
        <v>26</v>
      </c>
    </row>
    <row r="17526" customHeight="1" spans="1:14">
      <c r="A17526" s="26">
        <v>9787507545616</v>
      </c>
      <c r="B17526" s="27" t="s">
        <v>29427</v>
      </c>
      <c r="C17526" s="28">
        <v>1</v>
      </c>
      <c r="D17526" s="27" t="s">
        <v>7291</v>
      </c>
      <c r="E17526" s="29">
        <v>44348</v>
      </c>
      <c r="F17526" s="27" t="s">
        <v>29428</v>
      </c>
      <c r="G17526" s="27" t="s">
        <v>98</v>
      </c>
      <c r="H17526" s="30">
        <v>49</v>
      </c>
      <c r="I17526" s="22">
        <v>0.25</v>
      </c>
      <c r="J17526" s="22">
        <v>182</v>
      </c>
      <c r="K17526" s="24"/>
      <c r="L17526" s="22">
        <f t="shared" si="382"/>
        <v>0</v>
      </c>
      <c r="M17526" s="22"/>
      <c r="N17526" s="25" t="s">
        <v>26</v>
      </c>
    </row>
    <row r="17527" customHeight="1" spans="1:14">
      <c r="A17527" s="26">
        <v>9787307105690</v>
      </c>
      <c r="B17527" s="27" t="s">
        <v>29429</v>
      </c>
      <c r="C17527" s="28">
        <v>1</v>
      </c>
      <c r="D17527" s="27" t="s">
        <v>7118</v>
      </c>
      <c r="E17527" s="29">
        <v>44805</v>
      </c>
      <c r="F17527" s="27" t="s">
        <v>29430</v>
      </c>
      <c r="G17527" s="27" t="s">
        <v>300</v>
      </c>
      <c r="H17527" s="30">
        <v>59.8</v>
      </c>
      <c r="I17527" s="22">
        <v>0.25</v>
      </c>
      <c r="J17527" s="22" t="s">
        <v>111</v>
      </c>
      <c r="K17527" s="24"/>
      <c r="L17527" s="22">
        <f t="shared" si="382"/>
        <v>0</v>
      </c>
      <c r="M17527" s="22"/>
      <c r="N17527" s="25" t="s">
        <v>26</v>
      </c>
    </row>
    <row r="17528" customHeight="1" spans="1:14">
      <c r="A17528" s="26">
        <v>9787555906636</v>
      </c>
      <c r="B17528" s="27" t="s">
        <v>29431</v>
      </c>
      <c r="C17528" s="28">
        <v>1</v>
      </c>
      <c r="D17528" s="27" t="s">
        <v>16361</v>
      </c>
      <c r="E17528" s="29">
        <v>43709</v>
      </c>
      <c r="F17528" s="27" t="s">
        <v>29432</v>
      </c>
      <c r="G17528" s="27" t="s">
        <v>98</v>
      </c>
      <c r="H17528" s="30">
        <v>35</v>
      </c>
      <c r="I17528" s="22">
        <v>0.25</v>
      </c>
      <c r="J17528" s="22" t="s">
        <v>111</v>
      </c>
      <c r="K17528" s="24"/>
      <c r="L17528" s="22">
        <f t="shared" si="382"/>
        <v>0</v>
      </c>
      <c r="M17528" s="22"/>
      <c r="N17528" s="25" t="s">
        <v>26</v>
      </c>
    </row>
    <row r="17529" customHeight="1" spans="1:14">
      <c r="A17529" s="26">
        <v>9787313188625</v>
      </c>
      <c r="B17529" s="27" t="s">
        <v>29433</v>
      </c>
      <c r="C17529" s="28">
        <v>1</v>
      </c>
      <c r="D17529" s="27" t="s">
        <v>29016</v>
      </c>
      <c r="E17529" s="29">
        <v>43678</v>
      </c>
      <c r="F17529" s="27" t="s">
        <v>29434</v>
      </c>
      <c r="G17529" s="27" t="s">
        <v>55</v>
      </c>
      <c r="H17529" s="30">
        <v>98</v>
      </c>
      <c r="I17529" s="22">
        <v>0.25</v>
      </c>
      <c r="J17529" s="22" t="s">
        <v>111</v>
      </c>
      <c r="K17529" s="24"/>
      <c r="L17529" s="22">
        <f t="shared" si="382"/>
        <v>0</v>
      </c>
      <c r="M17529" s="22"/>
      <c r="N17529" s="25" t="s">
        <v>42</v>
      </c>
    </row>
    <row r="17530" customHeight="1" spans="1:14">
      <c r="A17530" s="26">
        <v>9787313201324</v>
      </c>
      <c r="B17530" s="27" t="s">
        <v>29435</v>
      </c>
      <c r="C17530" s="28">
        <v>1</v>
      </c>
      <c r="D17530" s="27" t="s">
        <v>29016</v>
      </c>
      <c r="E17530" s="29">
        <v>43678</v>
      </c>
      <c r="F17530" s="27" t="s">
        <v>29436</v>
      </c>
      <c r="G17530" s="27" t="s">
        <v>278</v>
      </c>
      <c r="H17530" s="30">
        <v>49</v>
      </c>
      <c r="I17530" s="22">
        <v>0.25</v>
      </c>
      <c r="J17530" s="22">
        <v>258</v>
      </c>
      <c r="K17530" s="24"/>
      <c r="L17530" s="22">
        <f t="shared" si="382"/>
        <v>0</v>
      </c>
      <c r="M17530" s="22"/>
      <c r="N17530" s="25" t="s">
        <v>26</v>
      </c>
    </row>
    <row r="17531" customHeight="1" spans="1:14">
      <c r="A17531" s="26">
        <v>9787536087798</v>
      </c>
      <c r="B17531" s="27" t="s">
        <v>29437</v>
      </c>
      <c r="C17531" s="28">
        <v>1</v>
      </c>
      <c r="D17531" s="27" t="s">
        <v>17037</v>
      </c>
      <c r="E17531" s="29">
        <v>44378</v>
      </c>
      <c r="F17531" s="27" t="s">
        <v>29438</v>
      </c>
      <c r="G17531" s="27" t="s">
        <v>98</v>
      </c>
      <c r="H17531" s="30">
        <v>78</v>
      </c>
      <c r="I17531" s="22">
        <v>0.25</v>
      </c>
      <c r="J17531" s="22">
        <v>81</v>
      </c>
      <c r="K17531" s="24"/>
      <c r="L17531" s="22">
        <f t="shared" si="382"/>
        <v>0</v>
      </c>
      <c r="M17531" s="22"/>
      <c r="N17531" s="25" t="s">
        <v>26</v>
      </c>
    </row>
    <row r="17532" customHeight="1" spans="1:14">
      <c r="A17532" s="26">
        <v>9787313183699</v>
      </c>
      <c r="B17532" s="27" t="s">
        <v>29439</v>
      </c>
      <c r="C17532" s="28">
        <v>1</v>
      </c>
      <c r="D17532" s="27" t="s">
        <v>29016</v>
      </c>
      <c r="E17532" s="29">
        <v>43678</v>
      </c>
      <c r="F17532" s="27" t="s">
        <v>29440</v>
      </c>
      <c r="G17532" s="27" t="s">
        <v>98</v>
      </c>
      <c r="H17532" s="30">
        <v>68</v>
      </c>
      <c r="I17532" s="22">
        <v>0.25</v>
      </c>
      <c r="J17532" s="22">
        <v>383</v>
      </c>
      <c r="K17532" s="24"/>
      <c r="L17532" s="22">
        <f t="shared" si="382"/>
        <v>0</v>
      </c>
      <c r="M17532" s="22"/>
      <c r="N17532" s="25" t="s">
        <v>26</v>
      </c>
    </row>
    <row r="17533" customHeight="1" spans="1:14">
      <c r="A17533" s="26">
        <v>9787207113801</v>
      </c>
      <c r="B17533" s="27" t="s">
        <v>29441</v>
      </c>
      <c r="C17533" s="28">
        <v>1</v>
      </c>
      <c r="D17533" s="27" t="s">
        <v>1511</v>
      </c>
      <c r="E17533" s="29">
        <v>44317</v>
      </c>
      <c r="F17533" s="27" t="s">
        <v>29442</v>
      </c>
      <c r="G17533" s="27" t="s">
        <v>32</v>
      </c>
      <c r="H17533" s="30">
        <v>55</v>
      </c>
      <c r="I17533" s="22">
        <v>0.25</v>
      </c>
      <c r="J17533" s="22">
        <v>486</v>
      </c>
      <c r="K17533" s="24"/>
      <c r="L17533" s="22">
        <f t="shared" si="382"/>
        <v>0</v>
      </c>
      <c r="M17533" s="22"/>
      <c r="N17533" s="25" t="s">
        <v>26</v>
      </c>
    </row>
    <row r="17534" customHeight="1" spans="1:14">
      <c r="A17534" s="26">
        <v>9787313188977</v>
      </c>
      <c r="B17534" s="27" t="s">
        <v>29443</v>
      </c>
      <c r="C17534" s="28">
        <v>1</v>
      </c>
      <c r="D17534" s="27" t="s">
        <v>29016</v>
      </c>
      <c r="E17534" s="29">
        <v>43678</v>
      </c>
      <c r="F17534" s="27" t="s">
        <v>29444</v>
      </c>
      <c r="G17534" s="27" t="s">
        <v>32</v>
      </c>
      <c r="H17534" s="30">
        <v>68</v>
      </c>
      <c r="I17534" s="22">
        <v>0.25</v>
      </c>
      <c r="J17534" s="22">
        <v>420</v>
      </c>
      <c r="K17534" s="24"/>
      <c r="L17534" s="22">
        <f t="shared" si="382"/>
        <v>0</v>
      </c>
      <c r="M17534" s="22"/>
      <c r="N17534" s="25" t="s">
        <v>26</v>
      </c>
    </row>
    <row r="17535" customHeight="1" spans="1:14">
      <c r="A17535" s="26">
        <v>9787507537130</v>
      </c>
      <c r="B17535" s="27" t="s">
        <v>29445</v>
      </c>
      <c r="C17535" s="28">
        <v>1</v>
      </c>
      <c r="D17535" s="27" t="s">
        <v>7291</v>
      </c>
      <c r="E17535" s="29">
        <v>44348</v>
      </c>
      <c r="F17535" s="27" t="s">
        <v>29446</v>
      </c>
      <c r="G17535" s="27" t="s">
        <v>98</v>
      </c>
      <c r="H17535" s="30">
        <v>58</v>
      </c>
      <c r="I17535" s="22">
        <v>0.25</v>
      </c>
      <c r="J17535" s="22" t="s">
        <v>111</v>
      </c>
      <c r="K17535" s="24"/>
      <c r="L17535" s="22">
        <f t="shared" si="382"/>
        <v>0</v>
      </c>
      <c r="M17535" s="22"/>
      <c r="N17535" s="25" t="s">
        <v>26</v>
      </c>
    </row>
    <row r="17536" customHeight="1" spans="1:14">
      <c r="A17536" s="26">
        <v>9787207104120</v>
      </c>
      <c r="B17536" s="27" t="s">
        <v>29447</v>
      </c>
      <c r="C17536" s="28">
        <v>1</v>
      </c>
      <c r="D17536" s="27" t="s">
        <v>1511</v>
      </c>
      <c r="E17536" s="29">
        <v>44317</v>
      </c>
      <c r="F17536" s="27" t="s">
        <v>29448</v>
      </c>
      <c r="G17536" s="27" t="s">
        <v>55</v>
      </c>
      <c r="H17536" s="30">
        <v>60</v>
      </c>
      <c r="I17536" s="22">
        <v>0.25</v>
      </c>
      <c r="J17536" s="22" t="s">
        <v>111</v>
      </c>
      <c r="K17536" s="24"/>
      <c r="L17536" s="22">
        <f t="shared" si="382"/>
        <v>0</v>
      </c>
      <c r="M17536" s="22"/>
      <c r="N17536" s="25" t="s">
        <v>26</v>
      </c>
    </row>
    <row r="17537" customHeight="1" spans="1:14">
      <c r="A17537" s="26">
        <v>9787555905219</v>
      </c>
      <c r="B17537" s="27" t="s">
        <v>29449</v>
      </c>
      <c r="C17537" s="28">
        <v>1</v>
      </c>
      <c r="D17537" s="27" t="s">
        <v>16361</v>
      </c>
      <c r="E17537" s="29">
        <v>43709</v>
      </c>
      <c r="F17537" s="27" t="s">
        <v>29450</v>
      </c>
      <c r="G17537" s="27" t="s">
        <v>98</v>
      </c>
      <c r="H17537" s="30">
        <v>78</v>
      </c>
      <c r="I17537" s="22">
        <v>0.25</v>
      </c>
      <c r="J17537" s="22">
        <v>410</v>
      </c>
      <c r="K17537" s="24"/>
      <c r="L17537" s="22">
        <f t="shared" si="382"/>
        <v>0</v>
      </c>
      <c r="M17537" s="22"/>
      <c r="N17537" s="25" t="s">
        <v>26</v>
      </c>
    </row>
    <row r="17538" customHeight="1" spans="1:14">
      <c r="A17538" s="26">
        <v>9787555906261</v>
      </c>
      <c r="B17538" s="27" t="s">
        <v>29451</v>
      </c>
      <c r="C17538" s="28">
        <v>1</v>
      </c>
      <c r="D17538" s="27" t="s">
        <v>16361</v>
      </c>
      <c r="E17538" s="29">
        <v>43709</v>
      </c>
      <c r="F17538" s="27" t="s">
        <v>29452</v>
      </c>
      <c r="G17538" s="27" t="s">
        <v>98</v>
      </c>
      <c r="H17538" s="30">
        <v>39</v>
      </c>
      <c r="I17538" s="22">
        <v>0.25</v>
      </c>
      <c r="J17538" s="22" t="s">
        <v>111</v>
      </c>
      <c r="K17538" s="24"/>
      <c r="L17538" s="22">
        <f t="shared" si="382"/>
        <v>0</v>
      </c>
      <c r="M17538" s="22"/>
      <c r="N17538" s="25" t="s">
        <v>26</v>
      </c>
    </row>
    <row r="17539" customHeight="1" spans="1:14">
      <c r="A17539" s="26">
        <v>9787507546712</v>
      </c>
      <c r="B17539" s="27" t="s">
        <v>29453</v>
      </c>
      <c r="C17539" s="28">
        <v>1</v>
      </c>
      <c r="D17539" s="27" t="s">
        <v>7291</v>
      </c>
      <c r="E17539" s="29">
        <v>44348</v>
      </c>
      <c r="F17539" s="27" t="s">
        <v>29454</v>
      </c>
      <c r="G17539" s="27" t="s">
        <v>98</v>
      </c>
      <c r="H17539" s="30">
        <v>49</v>
      </c>
      <c r="I17539" s="22">
        <v>0.25</v>
      </c>
      <c r="J17539" s="22">
        <v>383</v>
      </c>
      <c r="K17539" s="24"/>
      <c r="L17539" s="22">
        <f t="shared" si="382"/>
        <v>0</v>
      </c>
      <c r="M17539" s="22"/>
      <c r="N17539" s="25" t="s">
        <v>26</v>
      </c>
    </row>
    <row r="17540" customHeight="1" spans="1:14">
      <c r="A17540" s="26">
        <v>9787536073067</v>
      </c>
      <c r="B17540" s="27" t="s">
        <v>29455</v>
      </c>
      <c r="C17540" s="28">
        <v>1</v>
      </c>
      <c r="D17540" s="27" t="s">
        <v>17037</v>
      </c>
      <c r="E17540" s="29">
        <v>44378</v>
      </c>
      <c r="F17540" s="27" t="s">
        <v>29456</v>
      </c>
      <c r="G17540" s="27" t="s">
        <v>98</v>
      </c>
      <c r="H17540" s="30">
        <v>49.8</v>
      </c>
      <c r="I17540" s="22">
        <v>0.25</v>
      </c>
      <c r="J17540" s="22" t="s">
        <v>111</v>
      </c>
      <c r="K17540" s="24"/>
      <c r="L17540" s="22">
        <f t="shared" si="382"/>
        <v>0</v>
      </c>
      <c r="M17540" s="22"/>
      <c r="N17540" s="25" t="s">
        <v>26</v>
      </c>
    </row>
    <row r="17541" customHeight="1" spans="1:14">
      <c r="A17541" s="26">
        <v>9787313196804</v>
      </c>
      <c r="B17541" s="27" t="s">
        <v>29457</v>
      </c>
      <c r="C17541" s="28">
        <v>1</v>
      </c>
      <c r="D17541" s="27" t="s">
        <v>29016</v>
      </c>
      <c r="E17541" s="29">
        <v>43678</v>
      </c>
      <c r="F17541" s="27" t="s">
        <v>29458</v>
      </c>
      <c r="G17541" s="27" t="s">
        <v>224</v>
      </c>
      <c r="H17541" s="30">
        <v>78</v>
      </c>
      <c r="I17541" s="22">
        <v>0.25</v>
      </c>
      <c r="J17541" s="22">
        <v>270</v>
      </c>
      <c r="K17541" s="24"/>
      <c r="L17541" s="22">
        <f t="shared" si="382"/>
        <v>0</v>
      </c>
      <c r="M17541" s="22"/>
      <c r="N17541" s="25" t="s">
        <v>26</v>
      </c>
    </row>
    <row r="17542" customHeight="1" spans="1:14">
      <c r="A17542" s="26">
        <v>9787536088832</v>
      </c>
      <c r="B17542" s="27" t="s">
        <v>29459</v>
      </c>
      <c r="C17542" s="28">
        <v>1</v>
      </c>
      <c r="D17542" s="27" t="s">
        <v>17037</v>
      </c>
      <c r="E17542" s="29">
        <v>44378</v>
      </c>
      <c r="F17542" s="27" t="s">
        <v>29460</v>
      </c>
      <c r="G17542" s="27" t="s">
        <v>98</v>
      </c>
      <c r="H17542" s="30">
        <v>43.5</v>
      </c>
      <c r="I17542" s="22">
        <v>0.25</v>
      </c>
      <c r="J17542" s="22" t="s">
        <v>111</v>
      </c>
      <c r="K17542" s="24"/>
      <c r="L17542" s="22">
        <f t="shared" si="382"/>
        <v>0</v>
      </c>
      <c r="M17542" s="22"/>
      <c r="N17542" s="25" t="s">
        <v>26</v>
      </c>
    </row>
    <row r="17543" customHeight="1" spans="1:14">
      <c r="A17543" s="26">
        <v>9787539661865</v>
      </c>
      <c r="B17543" s="27" t="s">
        <v>29461</v>
      </c>
      <c r="C17543" s="28">
        <v>1</v>
      </c>
      <c r="D17543" s="27" t="s">
        <v>4958</v>
      </c>
      <c r="E17543" s="29">
        <v>44652.4528472222</v>
      </c>
      <c r="F17543" s="27" t="s">
        <v>29462</v>
      </c>
      <c r="G17543" s="27" t="s">
        <v>98</v>
      </c>
      <c r="H17543" s="30">
        <v>59.8</v>
      </c>
      <c r="I17543" s="22">
        <v>0.25</v>
      </c>
      <c r="J17543" s="22">
        <v>101</v>
      </c>
      <c r="K17543" s="24"/>
      <c r="L17543" s="22">
        <f t="shared" si="382"/>
        <v>0</v>
      </c>
      <c r="M17543" s="22"/>
      <c r="N17543" s="25" t="s">
        <v>271</v>
      </c>
    </row>
    <row r="17544" customHeight="1" spans="1:14">
      <c r="A17544" s="26">
        <v>9787552256826</v>
      </c>
      <c r="B17544" s="27" t="s">
        <v>29463</v>
      </c>
      <c r="C17544" s="28">
        <v>1</v>
      </c>
      <c r="D17544" s="27" t="s">
        <v>13239</v>
      </c>
      <c r="E17544" s="29">
        <v>44013</v>
      </c>
      <c r="F17544" s="27" t="s">
        <v>29464</v>
      </c>
      <c r="G17544" s="27" t="s">
        <v>98</v>
      </c>
      <c r="H17544" s="30">
        <v>22.8</v>
      </c>
      <c r="I17544" s="22">
        <v>0.25</v>
      </c>
      <c r="J17544" s="22">
        <v>50</v>
      </c>
      <c r="K17544" s="24"/>
      <c r="L17544" s="22">
        <f t="shared" si="382"/>
        <v>0</v>
      </c>
      <c r="M17544" s="22"/>
      <c r="N17544" s="25" t="s">
        <v>174</v>
      </c>
    </row>
    <row r="17545" customHeight="1" spans="1:14">
      <c r="A17545" s="26">
        <v>9787552269406</v>
      </c>
      <c r="B17545" s="27" t="s">
        <v>29465</v>
      </c>
      <c r="C17545" s="28">
        <v>1</v>
      </c>
      <c r="D17545" s="27" t="s">
        <v>13239</v>
      </c>
      <c r="E17545" s="29">
        <v>44166</v>
      </c>
      <c r="F17545" s="27" t="s">
        <v>29466</v>
      </c>
      <c r="G17545" s="27" t="s">
        <v>98</v>
      </c>
      <c r="H17545" s="30">
        <v>17.8</v>
      </c>
      <c r="I17545" s="22">
        <v>0.25</v>
      </c>
      <c r="J17545" s="22" t="s">
        <v>111</v>
      </c>
      <c r="K17545" s="24"/>
      <c r="L17545" s="22">
        <f t="shared" si="382"/>
        <v>0</v>
      </c>
      <c r="M17545" s="22"/>
      <c r="N17545" s="25" t="s">
        <v>174</v>
      </c>
    </row>
    <row r="17546" customHeight="1" spans="1:14">
      <c r="A17546" s="26">
        <v>9787552269420</v>
      </c>
      <c r="B17546" s="27" t="s">
        <v>29467</v>
      </c>
      <c r="C17546" s="28">
        <v>1</v>
      </c>
      <c r="D17546" s="27" t="s">
        <v>13239</v>
      </c>
      <c r="E17546" s="29">
        <v>44136</v>
      </c>
      <c r="F17546" s="27" t="s">
        <v>29468</v>
      </c>
      <c r="G17546" s="27" t="s">
        <v>98</v>
      </c>
      <c r="H17546" s="30">
        <v>20.8</v>
      </c>
      <c r="I17546" s="22">
        <v>0.25</v>
      </c>
      <c r="J17546" s="22">
        <v>152</v>
      </c>
      <c r="K17546" s="24"/>
      <c r="L17546" s="22">
        <f t="shared" si="382"/>
        <v>0</v>
      </c>
      <c r="M17546" s="22"/>
      <c r="N17546" s="25" t="s">
        <v>174</v>
      </c>
    </row>
    <row r="17547" customHeight="1" spans="1:14">
      <c r="A17547" s="26">
        <v>9787506082594</v>
      </c>
      <c r="B17547" s="27" t="s">
        <v>29469</v>
      </c>
      <c r="C17547" s="28">
        <v>1</v>
      </c>
      <c r="D17547" s="27" t="s">
        <v>4174</v>
      </c>
      <c r="E17547" s="29">
        <v>42491</v>
      </c>
      <c r="F17547" s="27" t="s">
        <v>29470</v>
      </c>
      <c r="G17547" s="27" t="s">
        <v>98</v>
      </c>
      <c r="H17547" s="30">
        <v>29.8</v>
      </c>
      <c r="I17547" s="22">
        <v>0.25</v>
      </c>
      <c r="J17547" s="22">
        <v>29</v>
      </c>
      <c r="K17547" s="24"/>
      <c r="L17547" s="22">
        <f t="shared" si="382"/>
        <v>0</v>
      </c>
      <c r="M17547" s="22"/>
      <c r="N17547" s="25" t="s">
        <v>99</v>
      </c>
    </row>
    <row r="17548" customHeight="1" spans="1:14">
      <c r="A17548" s="26">
        <v>9787513656856</v>
      </c>
      <c r="B17548" s="27" t="s">
        <v>29471</v>
      </c>
      <c r="C17548" s="28">
        <v>1</v>
      </c>
      <c r="D17548" s="27" t="s">
        <v>6053</v>
      </c>
      <c r="E17548" s="29">
        <v>43831.7990393518</v>
      </c>
      <c r="F17548" s="27" t="s">
        <v>29472</v>
      </c>
      <c r="G17548" s="27" t="s">
        <v>98</v>
      </c>
      <c r="H17548" s="30">
        <v>49.8</v>
      </c>
      <c r="I17548" s="22">
        <v>0.25</v>
      </c>
      <c r="J17548" s="22">
        <v>142</v>
      </c>
      <c r="K17548" s="24"/>
      <c r="L17548" s="22">
        <f t="shared" si="382"/>
        <v>0</v>
      </c>
      <c r="M17548" s="22"/>
      <c r="N17548" s="25" t="s">
        <v>228</v>
      </c>
    </row>
    <row r="17549" customHeight="1" spans="1:14">
      <c r="A17549" s="26">
        <v>9787513656658</v>
      </c>
      <c r="B17549" s="27" t="s">
        <v>29473</v>
      </c>
      <c r="C17549" s="28">
        <v>1</v>
      </c>
      <c r="D17549" s="27" t="s">
        <v>6053</v>
      </c>
      <c r="E17549" s="29">
        <v>43831.7995486111</v>
      </c>
      <c r="F17549" s="27" t="s">
        <v>21355</v>
      </c>
      <c r="G17549" s="27" t="s">
        <v>98</v>
      </c>
      <c r="H17549" s="30">
        <v>49.8</v>
      </c>
      <c r="I17549" s="22">
        <v>0.25</v>
      </c>
      <c r="J17549" s="22">
        <v>95</v>
      </c>
      <c r="K17549" s="24"/>
      <c r="L17549" s="22">
        <f t="shared" si="382"/>
        <v>0</v>
      </c>
      <c r="M17549" s="22"/>
      <c r="N17549" s="25" t="s">
        <v>99</v>
      </c>
    </row>
    <row r="17550" customHeight="1" spans="1:14">
      <c r="A17550" s="26">
        <v>9787513656504</v>
      </c>
      <c r="B17550" s="27" t="s">
        <v>29474</v>
      </c>
      <c r="C17550" s="28">
        <v>1</v>
      </c>
      <c r="D17550" s="27" t="s">
        <v>6053</v>
      </c>
      <c r="E17550" s="29">
        <v>43831.8023726852</v>
      </c>
      <c r="F17550" s="27" t="s">
        <v>29475</v>
      </c>
      <c r="G17550" s="27" t="s">
        <v>98</v>
      </c>
      <c r="H17550" s="30">
        <v>49.8</v>
      </c>
      <c r="I17550" s="22">
        <v>0.25</v>
      </c>
      <c r="J17550" s="22">
        <v>139</v>
      </c>
      <c r="K17550" s="24"/>
      <c r="L17550" s="22">
        <f t="shared" si="382"/>
        <v>0</v>
      </c>
      <c r="M17550" s="22"/>
      <c r="N17550" s="25" t="s">
        <v>228</v>
      </c>
    </row>
    <row r="17551" customHeight="1" spans="1:14">
      <c r="A17551" s="26">
        <v>9787513656832</v>
      </c>
      <c r="B17551" s="27" t="s">
        <v>29476</v>
      </c>
      <c r="C17551" s="28">
        <v>1</v>
      </c>
      <c r="D17551" s="27" t="s">
        <v>6053</v>
      </c>
      <c r="E17551" s="29">
        <v>43952.7797800926</v>
      </c>
      <c r="F17551" s="27" t="s">
        <v>29477</v>
      </c>
      <c r="G17551" s="27" t="s">
        <v>98</v>
      </c>
      <c r="H17551" s="30">
        <v>49.8</v>
      </c>
      <c r="I17551" s="22">
        <v>0.25</v>
      </c>
      <c r="J17551" s="22">
        <v>91</v>
      </c>
      <c r="K17551" s="24"/>
      <c r="L17551" s="22">
        <f t="shared" si="382"/>
        <v>0</v>
      </c>
      <c r="M17551" s="22"/>
      <c r="N17551" s="25" t="s">
        <v>26</v>
      </c>
    </row>
    <row r="17552" customHeight="1" spans="1:14">
      <c r="A17552" s="26">
        <v>9787513656481</v>
      </c>
      <c r="B17552" s="27" t="s">
        <v>29478</v>
      </c>
      <c r="C17552" s="28">
        <v>1</v>
      </c>
      <c r="D17552" s="27" t="s">
        <v>6053</v>
      </c>
      <c r="E17552" s="29">
        <v>43922.6384722222</v>
      </c>
      <c r="F17552" s="27" t="s">
        <v>29479</v>
      </c>
      <c r="G17552" s="27" t="s">
        <v>98</v>
      </c>
      <c r="H17552" s="30">
        <v>49.8</v>
      </c>
      <c r="I17552" s="22">
        <v>0.25</v>
      </c>
      <c r="J17552" s="22">
        <v>101</v>
      </c>
      <c r="K17552" s="24"/>
      <c r="L17552" s="22">
        <f t="shared" si="382"/>
        <v>0</v>
      </c>
      <c r="M17552" s="22"/>
      <c r="N17552" s="25" t="s">
        <v>228</v>
      </c>
    </row>
    <row r="17553" customHeight="1" spans="1:14">
      <c r="A17553" s="26">
        <v>9787201131382</v>
      </c>
      <c r="B17553" s="27" t="s">
        <v>29480</v>
      </c>
      <c r="C17553" s="28">
        <v>1</v>
      </c>
      <c r="D17553" s="27" t="s">
        <v>783</v>
      </c>
      <c r="E17553" s="29">
        <v>43556</v>
      </c>
      <c r="F17553" s="27" t="s">
        <v>29481</v>
      </c>
      <c r="G17553" s="27" t="s">
        <v>58</v>
      </c>
      <c r="H17553" s="30">
        <v>45</v>
      </c>
      <c r="I17553" s="22">
        <v>0.25</v>
      </c>
      <c r="J17553" s="22">
        <v>96</v>
      </c>
      <c r="K17553" s="24"/>
      <c r="L17553" s="22">
        <f t="shared" si="382"/>
        <v>0</v>
      </c>
      <c r="M17553" s="22"/>
      <c r="N17553" s="25" t="s">
        <v>99</v>
      </c>
    </row>
    <row r="17554" customHeight="1" spans="1:14">
      <c r="A17554" s="26">
        <v>9787514232325</v>
      </c>
      <c r="B17554" s="27" t="s">
        <v>29482</v>
      </c>
      <c r="C17554" s="28">
        <v>1</v>
      </c>
      <c r="D17554" s="27" t="s">
        <v>2142</v>
      </c>
      <c r="E17554" s="29">
        <v>44256.4022916667</v>
      </c>
      <c r="F17554" s="27" t="s">
        <v>29483</v>
      </c>
      <c r="G17554" s="27" t="s">
        <v>98</v>
      </c>
      <c r="H17554" s="30">
        <v>55</v>
      </c>
      <c r="I17554" s="22">
        <v>0.25</v>
      </c>
      <c r="J17554" s="22">
        <v>88</v>
      </c>
      <c r="K17554" s="24"/>
      <c r="L17554" s="22">
        <f t="shared" si="382"/>
        <v>0</v>
      </c>
      <c r="M17554" s="22"/>
      <c r="N17554" s="25" t="s">
        <v>26</v>
      </c>
    </row>
    <row r="17555" customHeight="1" spans="1:14">
      <c r="A17555" s="26">
        <v>9787515825243</v>
      </c>
      <c r="B17555" s="27" t="s">
        <v>29484</v>
      </c>
      <c r="C17555" s="28">
        <v>1</v>
      </c>
      <c r="D17555" s="27" t="s">
        <v>572</v>
      </c>
      <c r="E17555" s="29">
        <v>43678</v>
      </c>
      <c r="F17555" s="27" t="s">
        <v>29485</v>
      </c>
      <c r="G17555" s="27" t="s">
        <v>58</v>
      </c>
      <c r="H17555" s="30">
        <v>39.8</v>
      </c>
      <c r="I17555" s="22">
        <v>0.25</v>
      </c>
      <c r="J17555" s="22">
        <v>143</v>
      </c>
      <c r="K17555" s="24"/>
      <c r="L17555" s="22">
        <f t="shared" si="382"/>
        <v>0</v>
      </c>
      <c r="M17555" s="22"/>
      <c r="N17555" s="25" t="s">
        <v>99</v>
      </c>
    </row>
    <row r="17556" customHeight="1" spans="1:14">
      <c r="A17556" s="26">
        <v>9787506077958</v>
      </c>
      <c r="B17556" s="27" t="s">
        <v>29486</v>
      </c>
      <c r="C17556" s="28">
        <v>1</v>
      </c>
      <c r="D17556" s="27" t="s">
        <v>4174</v>
      </c>
      <c r="E17556" s="29">
        <v>41974</v>
      </c>
      <c r="F17556" s="27" t="s">
        <v>29487</v>
      </c>
      <c r="G17556" s="27" t="s">
        <v>41</v>
      </c>
      <c r="H17556" s="30">
        <v>33</v>
      </c>
      <c r="I17556" s="22">
        <v>0.25</v>
      </c>
      <c r="J17556" s="22">
        <v>46</v>
      </c>
      <c r="K17556" s="24"/>
      <c r="L17556" s="22">
        <f t="shared" si="382"/>
        <v>0</v>
      </c>
      <c r="M17556" s="22"/>
      <c r="N17556" s="25" t="s">
        <v>42</v>
      </c>
    </row>
    <row r="17557" customHeight="1" spans="1:14">
      <c r="A17557" s="26">
        <v>9787515106472</v>
      </c>
      <c r="B17557" s="27" t="s">
        <v>29488</v>
      </c>
      <c r="C17557" s="28">
        <v>1</v>
      </c>
      <c r="D17557" s="27" t="s">
        <v>19572</v>
      </c>
      <c r="E17557" s="29">
        <v>43466</v>
      </c>
      <c r="F17557" s="27" t="s">
        <v>29489</v>
      </c>
      <c r="G17557" s="27" t="s">
        <v>98</v>
      </c>
      <c r="H17557" s="30">
        <v>49.8</v>
      </c>
      <c r="I17557" s="22">
        <v>0.25</v>
      </c>
      <c r="J17557" s="22">
        <v>100</v>
      </c>
      <c r="K17557" s="24"/>
      <c r="L17557" s="22">
        <f t="shared" si="382"/>
        <v>0</v>
      </c>
      <c r="M17557" s="22"/>
      <c r="N17557" s="25" t="s">
        <v>26</v>
      </c>
    </row>
    <row r="17558" customHeight="1" spans="1:14">
      <c r="A17558" s="26">
        <v>9787514229363</v>
      </c>
      <c r="B17558" s="27" t="s">
        <v>29490</v>
      </c>
      <c r="C17558" s="28">
        <v>1</v>
      </c>
      <c r="D17558" s="27" t="s">
        <v>2142</v>
      </c>
      <c r="E17558" s="29">
        <v>45413.6909490741</v>
      </c>
      <c r="F17558" s="27" t="s">
        <v>29491</v>
      </c>
      <c r="G17558" s="27" t="s">
        <v>98</v>
      </c>
      <c r="H17558" s="30">
        <v>46</v>
      </c>
      <c r="I17558" s="22">
        <v>0.25</v>
      </c>
      <c r="J17558" s="22">
        <v>27</v>
      </c>
      <c r="K17558" s="24"/>
      <c r="L17558" s="22">
        <f t="shared" si="382"/>
        <v>0</v>
      </c>
      <c r="M17558" s="22"/>
      <c r="N17558" s="25" t="s">
        <v>42</v>
      </c>
    </row>
    <row r="17559" customHeight="1" spans="1:14">
      <c r="A17559" s="26">
        <v>9787201138787</v>
      </c>
      <c r="B17559" s="27" t="s">
        <v>29492</v>
      </c>
      <c r="C17559" s="28">
        <v>1</v>
      </c>
      <c r="D17559" s="27" t="s">
        <v>7674</v>
      </c>
      <c r="E17559" s="29">
        <v>43344</v>
      </c>
      <c r="F17559" s="27" t="s">
        <v>29493</v>
      </c>
      <c r="G17559" s="27" t="s">
        <v>32</v>
      </c>
      <c r="H17559" s="30">
        <v>42</v>
      </c>
      <c r="I17559" s="22">
        <v>0.25</v>
      </c>
      <c r="J17559" s="22">
        <v>136</v>
      </c>
      <c r="K17559" s="24"/>
      <c r="L17559" s="22">
        <f t="shared" si="382"/>
        <v>0</v>
      </c>
      <c r="M17559" s="22"/>
      <c r="N17559" s="25" t="s">
        <v>42</v>
      </c>
    </row>
    <row r="17560" customHeight="1" spans="1:14">
      <c r="A17560" s="26">
        <v>9787512214194</v>
      </c>
      <c r="B17560" s="27" t="s">
        <v>29494</v>
      </c>
      <c r="C17560" s="28">
        <v>1</v>
      </c>
      <c r="D17560" s="27" t="s">
        <v>18918</v>
      </c>
      <c r="E17560" s="29">
        <v>44197.3851388889</v>
      </c>
      <c r="F17560" s="27" t="s">
        <v>29495</v>
      </c>
      <c r="G17560" s="27" t="s">
        <v>98</v>
      </c>
      <c r="H17560" s="30">
        <v>68</v>
      </c>
      <c r="I17560" s="22">
        <v>0.25</v>
      </c>
      <c r="J17560" s="22">
        <v>92</v>
      </c>
      <c r="K17560" s="24"/>
      <c r="L17560" s="22">
        <f t="shared" si="382"/>
        <v>0</v>
      </c>
      <c r="M17560" s="22"/>
      <c r="N17560" s="25" t="s">
        <v>26</v>
      </c>
    </row>
    <row r="17561" customHeight="1" spans="1:14">
      <c r="A17561" s="26">
        <v>9787513927536</v>
      </c>
      <c r="B17561" s="27" t="s">
        <v>29496</v>
      </c>
      <c r="C17561" s="28">
        <v>1</v>
      </c>
      <c r="D17561" s="27" t="s">
        <v>255</v>
      </c>
      <c r="E17561" s="29">
        <v>43831.8017824074</v>
      </c>
      <c r="F17561" s="27" t="s">
        <v>29497</v>
      </c>
      <c r="G17561" s="27" t="s">
        <v>98</v>
      </c>
      <c r="H17561" s="30">
        <v>49.8</v>
      </c>
      <c r="I17561" s="22">
        <v>0.25</v>
      </c>
      <c r="J17561" s="22">
        <v>106</v>
      </c>
      <c r="K17561" s="24"/>
      <c r="L17561" s="22">
        <f t="shared" si="382"/>
        <v>0</v>
      </c>
      <c r="M17561" s="22"/>
      <c r="N17561" s="25" t="s">
        <v>26</v>
      </c>
    </row>
    <row r="17562" customHeight="1" spans="1:14">
      <c r="A17562" s="26">
        <v>9787201176857</v>
      </c>
      <c r="B17562" s="27" t="s">
        <v>29498</v>
      </c>
      <c r="C17562" s="28">
        <v>1</v>
      </c>
      <c r="D17562" s="27" t="s">
        <v>783</v>
      </c>
      <c r="E17562" s="29">
        <v>44470.3543981481</v>
      </c>
      <c r="F17562" s="27" t="s">
        <v>29499</v>
      </c>
      <c r="G17562" s="27" t="s">
        <v>98</v>
      </c>
      <c r="H17562" s="30">
        <v>59.8</v>
      </c>
      <c r="I17562" s="22">
        <v>0.25</v>
      </c>
      <c r="J17562" s="22">
        <v>91</v>
      </c>
      <c r="K17562" s="24"/>
      <c r="L17562" s="22">
        <f t="shared" si="382"/>
        <v>0</v>
      </c>
      <c r="M17562" s="22"/>
      <c r="N17562" s="25" t="s">
        <v>26</v>
      </c>
    </row>
    <row r="17563" customHeight="1" spans="1:14">
      <c r="A17563" s="26">
        <v>9787513927581</v>
      </c>
      <c r="B17563" s="27" t="s">
        <v>29500</v>
      </c>
      <c r="C17563" s="28">
        <v>1</v>
      </c>
      <c r="D17563" s="27" t="s">
        <v>255</v>
      </c>
      <c r="E17563" s="29">
        <v>43831.5491087963</v>
      </c>
      <c r="F17563" s="27" t="s">
        <v>29501</v>
      </c>
      <c r="G17563" s="27" t="s">
        <v>98</v>
      </c>
      <c r="H17563" s="30">
        <v>49.8</v>
      </c>
      <c r="I17563" s="22">
        <v>0.25</v>
      </c>
      <c r="J17563" s="22">
        <v>82</v>
      </c>
      <c r="K17563" s="24"/>
      <c r="L17563" s="22">
        <f t="shared" si="382"/>
        <v>0</v>
      </c>
      <c r="M17563" s="22"/>
      <c r="N17563" s="25" t="s">
        <v>26</v>
      </c>
    </row>
    <row r="17564" customHeight="1" spans="1:14">
      <c r="A17564" s="26">
        <v>9787512214378</v>
      </c>
      <c r="B17564" s="27" t="s">
        <v>29502</v>
      </c>
      <c r="C17564" s="28">
        <v>1</v>
      </c>
      <c r="D17564" s="27" t="s">
        <v>18918</v>
      </c>
      <c r="E17564" s="29">
        <v>44197.3524768519</v>
      </c>
      <c r="F17564" s="27" t="s">
        <v>29503</v>
      </c>
      <c r="G17564" s="27" t="s">
        <v>98</v>
      </c>
      <c r="H17564" s="30">
        <v>59.8</v>
      </c>
      <c r="I17564" s="22">
        <v>0.25</v>
      </c>
      <c r="J17564" s="22">
        <v>96</v>
      </c>
      <c r="K17564" s="24"/>
      <c r="L17564" s="22">
        <f t="shared" ref="L17564:L17608" si="383">K17564*I17564*H17564</f>
        <v>0</v>
      </c>
      <c r="M17564" s="22"/>
      <c r="N17564" s="25" t="s">
        <v>26</v>
      </c>
    </row>
    <row r="17565" customHeight="1" spans="1:14">
      <c r="A17565" s="26">
        <v>9787201126791</v>
      </c>
      <c r="B17565" s="27" t="s">
        <v>29504</v>
      </c>
      <c r="C17565" s="28">
        <v>1</v>
      </c>
      <c r="D17565" s="27" t="s">
        <v>4736</v>
      </c>
      <c r="E17565" s="29">
        <v>43160</v>
      </c>
      <c r="F17565" s="27" t="s">
        <v>29505</v>
      </c>
      <c r="G17565" s="27" t="s">
        <v>98</v>
      </c>
      <c r="H17565" s="30">
        <v>49.8</v>
      </c>
      <c r="I17565" s="22">
        <v>0.25</v>
      </c>
      <c r="J17565" s="22">
        <v>107</v>
      </c>
      <c r="K17565" s="24"/>
      <c r="L17565" s="22">
        <f t="shared" si="383"/>
        <v>0</v>
      </c>
      <c r="M17565" s="22"/>
      <c r="N17565" s="25" t="s">
        <v>42</v>
      </c>
    </row>
    <row r="17566" customHeight="1" spans="1:14">
      <c r="A17566" s="26">
        <v>9787201176833</v>
      </c>
      <c r="B17566" s="27" t="s">
        <v>29506</v>
      </c>
      <c r="C17566" s="28">
        <v>1</v>
      </c>
      <c r="D17566" s="27" t="s">
        <v>783</v>
      </c>
      <c r="E17566" s="29">
        <v>44470.3514583333</v>
      </c>
      <c r="F17566" s="27" t="s">
        <v>29507</v>
      </c>
      <c r="G17566" s="27" t="s">
        <v>98</v>
      </c>
      <c r="H17566" s="30">
        <v>59.8</v>
      </c>
      <c r="I17566" s="22">
        <v>0.25</v>
      </c>
      <c r="J17566" s="22">
        <v>109</v>
      </c>
      <c r="K17566" s="24"/>
      <c r="L17566" s="22">
        <f t="shared" si="383"/>
        <v>0</v>
      </c>
      <c r="M17566" s="22"/>
      <c r="N17566" s="25" t="s">
        <v>26</v>
      </c>
    </row>
    <row r="17567" customHeight="1" spans="1:14">
      <c r="A17567" s="26">
        <v>9787513927574</v>
      </c>
      <c r="B17567" s="27" t="s">
        <v>29508</v>
      </c>
      <c r="C17567" s="28">
        <v>1</v>
      </c>
      <c r="D17567" s="27" t="s">
        <v>255</v>
      </c>
      <c r="E17567" s="29">
        <v>43831.6106018519</v>
      </c>
      <c r="F17567" s="27" t="s">
        <v>29509</v>
      </c>
      <c r="G17567" s="27" t="s">
        <v>98</v>
      </c>
      <c r="H17567" s="30">
        <v>49.8</v>
      </c>
      <c r="I17567" s="22">
        <v>0.25</v>
      </c>
      <c r="J17567" s="22">
        <v>110</v>
      </c>
      <c r="K17567" s="24"/>
      <c r="L17567" s="22">
        <f t="shared" si="383"/>
        <v>0</v>
      </c>
      <c r="M17567" s="22"/>
      <c r="N17567" s="25" t="s">
        <v>26</v>
      </c>
    </row>
    <row r="17568" customHeight="1" spans="1:14">
      <c r="A17568" s="26">
        <v>9787538470109</v>
      </c>
      <c r="B17568" s="27" t="s">
        <v>29510</v>
      </c>
      <c r="C17568" s="28">
        <v>1</v>
      </c>
      <c r="D17568" s="27" t="s">
        <v>12315</v>
      </c>
      <c r="E17568" s="29">
        <v>44197</v>
      </c>
      <c r="F17568" s="27" t="s">
        <v>29511</v>
      </c>
      <c r="G17568" s="27" t="s">
        <v>58</v>
      </c>
      <c r="H17568" s="30">
        <v>29.8</v>
      </c>
      <c r="I17568" s="22">
        <v>0.25</v>
      </c>
      <c r="J17568" s="22">
        <v>475</v>
      </c>
      <c r="K17568" s="24"/>
      <c r="L17568" s="22">
        <f t="shared" si="383"/>
        <v>0</v>
      </c>
      <c r="M17568" s="22"/>
      <c r="N17568" s="25" t="s">
        <v>174</v>
      </c>
    </row>
    <row r="17569" customHeight="1" spans="1:14">
      <c r="A17569" s="26">
        <v>9787558593598</v>
      </c>
      <c r="B17569" s="27" t="s">
        <v>29512</v>
      </c>
      <c r="C17569" s="28">
        <v>1</v>
      </c>
      <c r="D17569" s="27" t="s">
        <v>709</v>
      </c>
      <c r="E17569" s="29">
        <v>45962.6666435185</v>
      </c>
      <c r="F17569" s="27" t="s">
        <v>26516</v>
      </c>
      <c r="G17569" s="27" t="s">
        <v>98</v>
      </c>
      <c r="H17569" s="30">
        <v>39.8</v>
      </c>
      <c r="I17569" s="22">
        <v>0.25</v>
      </c>
      <c r="J17569" s="22">
        <v>82</v>
      </c>
      <c r="K17569" s="24"/>
      <c r="L17569" s="22">
        <f t="shared" si="383"/>
        <v>0</v>
      </c>
      <c r="M17569" s="22"/>
      <c r="N17569" s="25" t="s">
        <v>112</v>
      </c>
    </row>
    <row r="17570" customHeight="1" spans="1:14">
      <c r="A17570" s="26">
        <v>9787558546563</v>
      </c>
      <c r="B17570" s="27" t="s">
        <v>29513</v>
      </c>
      <c r="C17570" s="28">
        <v>1</v>
      </c>
      <c r="D17570" s="27" t="s">
        <v>709</v>
      </c>
      <c r="E17570" s="29">
        <v>46023</v>
      </c>
      <c r="F17570" s="27" t="s">
        <v>26971</v>
      </c>
      <c r="G17570" s="27" t="s">
        <v>98</v>
      </c>
      <c r="H17570" s="30">
        <v>42.8</v>
      </c>
      <c r="I17570" s="22">
        <v>0.25</v>
      </c>
      <c r="J17570" s="22">
        <v>73</v>
      </c>
      <c r="K17570" s="24"/>
      <c r="L17570" s="22">
        <f t="shared" si="383"/>
        <v>0</v>
      </c>
      <c r="M17570" s="22"/>
      <c r="N17570" s="25" t="s">
        <v>112</v>
      </c>
    </row>
    <row r="17571" customHeight="1" spans="1:14">
      <c r="A17571" s="26">
        <v>9787558583469</v>
      </c>
      <c r="B17571" s="27" t="s">
        <v>29514</v>
      </c>
      <c r="C17571" s="28">
        <v>1</v>
      </c>
      <c r="D17571" s="27" t="s">
        <v>709</v>
      </c>
      <c r="E17571" s="29">
        <v>45375.4554861111</v>
      </c>
      <c r="F17571" s="27" t="s">
        <v>26605</v>
      </c>
      <c r="G17571" s="27" t="s">
        <v>29515</v>
      </c>
      <c r="H17571" s="30">
        <v>39.8</v>
      </c>
      <c r="I17571" s="22">
        <v>0.25</v>
      </c>
      <c r="J17571" s="22">
        <v>81</v>
      </c>
      <c r="K17571" s="24"/>
      <c r="L17571" s="22">
        <f t="shared" si="383"/>
        <v>0</v>
      </c>
      <c r="M17571" s="22"/>
      <c r="N17571" s="25" t="s">
        <v>112</v>
      </c>
    </row>
    <row r="17572" customHeight="1" spans="1:14">
      <c r="A17572" s="26">
        <v>9787558584565</v>
      </c>
      <c r="B17572" s="27" t="s">
        <v>29516</v>
      </c>
      <c r="C17572" s="28">
        <v>1</v>
      </c>
      <c r="D17572" s="27" t="s">
        <v>709</v>
      </c>
      <c r="E17572" s="29">
        <v>45914.6114699074</v>
      </c>
      <c r="F17572" s="27" t="s">
        <v>26578</v>
      </c>
      <c r="G17572" s="27" t="s">
        <v>173</v>
      </c>
      <c r="H17572" s="30">
        <v>39.8</v>
      </c>
      <c r="I17572" s="22">
        <v>0.25</v>
      </c>
      <c r="J17572" s="22">
        <v>84</v>
      </c>
      <c r="K17572" s="24"/>
      <c r="L17572" s="22">
        <f t="shared" si="383"/>
        <v>0</v>
      </c>
      <c r="M17572" s="22"/>
      <c r="N17572" s="25" t="s">
        <v>112</v>
      </c>
    </row>
    <row r="17573" customHeight="1" spans="1:14">
      <c r="A17573" s="26">
        <v>9787558592362</v>
      </c>
      <c r="B17573" s="27" t="s">
        <v>29517</v>
      </c>
      <c r="C17573" s="28">
        <v>1</v>
      </c>
      <c r="D17573" s="27" t="s">
        <v>709</v>
      </c>
      <c r="E17573" s="29">
        <v>45778</v>
      </c>
      <c r="F17573" s="27" t="s">
        <v>29518</v>
      </c>
      <c r="G17573" s="27" t="s">
        <v>58</v>
      </c>
      <c r="H17573" s="30">
        <v>39.8</v>
      </c>
      <c r="I17573" s="22">
        <v>0.25</v>
      </c>
      <c r="J17573" s="22">
        <v>42</v>
      </c>
      <c r="K17573" s="24"/>
      <c r="L17573" s="22">
        <f t="shared" si="383"/>
        <v>0</v>
      </c>
      <c r="M17573" s="22"/>
      <c r="N17573" s="25" t="s">
        <v>174</v>
      </c>
    </row>
    <row r="17574" customHeight="1" spans="1:14">
      <c r="A17574" s="26">
        <v>9787558570513</v>
      </c>
      <c r="B17574" s="27" t="s">
        <v>29519</v>
      </c>
      <c r="C17574" s="28">
        <v>1</v>
      </c>
      <c r="D17574" s="27" t="s">
        <v>709</v>
      </c>
      <c r="E17574" s="29">
        <v>45839.605162037</v>
      </c>
      <c r="F17574" s="27" t="s">
        <v>22716</v>
      </c>
      <c r="G17574" s="27" t="s">
        <v>336</v>
      </c>
      <c r="H17574" s="30">
        <v>42.8</v>
      </c>
      <c r="I17574" s="22">
        <v>0.25</v>
      </c>
      <c r="J17574" s="22">
        <v>76</v>
      </c>
      <c r="K17574" s="24"/>
      <c r="L17574" s="22">
        <f t="shared" si="383"/>
        <v>0</v>
      </c>
      <c r="M17574" s="22"/>
      <c r="N17574" s="25" t="s">
        <v>112</v>
      </c>
    </row>
    <row r="17575" customHeight="1" spans="1:14">
      <c r="A17575" s="26">
        <v>9787558550591</v>
      </c>
      <c r="B17575" s="27" t="s">
        <v>29520</v>
      </c>
      <c r="C17575" s="28">
        <v>1</v>
      </c>
      <c r="D17575" s="27" t="s">
        <v>2194</v>
      </c>
      <c r="E17575" s="29">
        <v>46082</v>
      </c>
      <c r="F17575" s="27" t="s">
        <v>26971</v>
      </c>
      <c r="G17575" s="27" t="s">
        <v>98</v>
      </c>
      <c r="H17575" s="30">
        <v>42.8</v>
      </c>
      <c r="I17575" s="22">
        <v>0.25</v>
      </c>
      <c r="J17575" s="22">
        <v>72</v>
      </c>
      <c r="K17575" s="24"/>
      <c r="L17575" s="22">
        <f t="shared" si="383"/>
        <v>0</v>
      </c>
      <c r="M17575" s="22"/>
      <c r="N17575" s="25" t="s">
        <v>26</v>
      </c>
    </row>
    <row r="17576" customHeight="1" spans="1:14">
      <c r="A17576" s="26">
        <v>9787558554865</v>
      </c>
      <c r="B17576" s="27" t="s">
        <v>29521</v>
      </c>
      <c r="C17576" s="28">
        <v>1</v>
      </c>
      <c r="D17576" s="27" t="s">
        <v>2194</v>
      </c>
      <c r="E17576" s="29">
        <v>44348</v>
      </c>
      <c r="F17576" s="27" t="s">
        <v>26979</v>
      </c>
      <c r="G17576" s="27" t="s">
        <v>98</v>
      </c>
      <c r="H17576" s="30">
        <v>39.8</v>
      </c>
      <c r="I17576" s="22">
        <v>0.25</v>
      </c>
      <c r="J17576" s="22">
        <v>41</v>
      </c>
      <c r="K17576" s="24"/>
      <c r="L17576" s="22">
        <f t="shared" si="383"/>
        <v>0</v>
      </c>
      <c r="M17576" s="22"/>
      <c r="N17576" s="25" t="s">
        <v>112</v>
      </c>
    </row>
    <row r="17577" customHeight="1" spans="1:14">
      <c r="A17577" s="26">
        <v>9787558592287</v>
      </c>
      <c r="B17577" s="27" t="s">
        <v>29522</v>
      </c>
      <c r="C17577" s="28">
        <v>1</v>
      </c>
      <c r="D17577" s="27" t="s">
        <v>709</v>
      </c>
      <c r="E17577" s="29">
        <v>45839.6000578704</v>
      </c>
      <c r="F17577" s="27" t="s">
        <v>22781</v>
      </c>
      <c r="G17577" s="27" t="s">
        <v>98</v>
      </c>
      <c r="H17577" s="30">
        <v>39.8</v>
      </c>
      <c r="I17577" s="22">
        <v>0.25</v>
      </c>
      <c r="J17577" s="22">
        <v>87</v>
      </c>
      <c r="K17577" s="24"/>
      <c r="L17577" s="22">
        <f t="shared" si="383"/>
        <v>0</v>
      </c>
      <c r="M17577" s="22"/>
      <c r="N17577" s="25" t="s">
        <v>112</v>
      </c>
    </row>
    <row r="17578" customHeight="1" spans="1:14">
      <c r="A17578" s="26">
        <v>9787558592324</v>
      </c>
      <c r="B17578" s="27" t="s">
        <v>29523</v>
      </c>
      <c r="C17578" s="28">
        <v>1</v>
      </c>
      <c r="D17578" s="27" t="s">
        <v>709</v>
      </c>
      <c r="E17578" s="29">
        <v>45839.5965277778</v>
      </c>
      <c r="F17578" s="27" t="s">
        <v>22781</v>
      </c>
      <c r="G17578" s="27" t="s">
        <v>98</v>
      </c>
      <c r="H17578" s="30">
        <v>39.8</v>
      </c>
      <c r="I17578" s="22">
        <v>0.25</v>
      </c>
      <c r="J17578" s="22">
        <v>86</v>
      </c>
      <c r="K17578" s="24"/>
      <c r="L17578" s="22">
        <f t="shared" si="383"/>
        <v>0</v>
      </c>
      <c r="M17578" s="22"/>
      <c r="N17578" s="25" t="s">
        <v>112</v>
      </c>
    </row>
    <row r="17579" customHeight="1" spans="1:14">
      <c r="A17579" s="26">
        <v>9787558592331</v>
      </c>
      <c r="B17579" s="27" t="s">
        <v>29524</v>
      </c>
      <c r="C17579" s="28">
        <v>1</v>
      </c>
      <c r="D17579" s="27" t="s">
        <v>709</v>
      </c>
      <c r="E17579" s="29">
        <v>45839.5986111111</v>
      </c>
      <c r="F17579" s="27" t="s">
        <v>22781</v>
      </c>
      <c r="G17579" s="27" t="s">
        <v>98</v>
      </c>
      <c r="H17579" s="30">
        <v>39.8</v>
      </c>
      <c r="I17579" s="22">
        <v>0.25</v>
      </c>
      <c r="J17579" s="22">
        <v>86</v>
      </c>
      <c r="K17579" s="24"/>
      <c r="L17579" s="22">
        <f t="shared" si="383"/>
        <v>0</v>
      </c>
      <c r="M17579" s="22"/>
      <c r="N17579" s="25" t="s">
        <v>112</v>
      </c>
    </row>
    <row r="17580" customHeight="1" spans="1:14">
      <c r="A17580" s="26">
        <v>9787558592348</v>
      </c>
      <c r="B17580" s="27" t="s">
        <v>29525</v>
      </c>
      <c r="C17580" s="28">
        <v>1</v>
      </c>
      <c r="D17580" s="27" t="s">
        <v>709</v>
      </c>
      <c r="E17580" s="29">
        <v>45839.5989351852</v>
      </c>
      <c r="F17580" s="27" t="s">
        <v>22781</v>
      </c>
      <c r="G17580" s="27" t="s">
        <v>98</v>
      </c>
      <c r="H17580" s="30">
        <v>39.8</v>
      </c>
      <c r="I17580" s="22">
        <v>0.25</v>
      </c>
      <c r="J17580" s="22">
        <v>87</v>
      </c>
      <c r="K17580" s="24"/>
      <c r="L17580" s="22">
        <f t="shared" si="383"/>
        <v>0</v>
      </c>
      <c r="M17580" s="22"/>
      <c r="N17580" s="25" t="s">
        <v>112</v>
      </c>
    </row>
    <row r="17581" customHeight="1" spans="1:14">
      <c r="A17581" s="26">
        <v>9787558547997</v>
      </c>
      <c r="B17581" s="27" t="s">
        <v>29526</v>
      </c>
      <c r="C17581" s="28">
        <v>1</v>
      </c>
      <c r="D17581" s="27" t="s">
        <v>2194</v>
      </c>
      <c r="E17581" s="29">
        <v>44743</v>
      </c>
      <c r="F17581" s="27" t="s">
        <v>29527</v>
      </c>
      <c r="G17581" s="27" t="s">
        <v>55</v>
      </c>
      <c r="H17581" s="30">
        <v>32.8</v>
      </c>
      <c r="I17581" s="22">
        <v>0.25</v>
      </c>
      <c r="J17581" s="22">
        <v>73</v>
      </c>
      <c r="K17581" s="24"/>
      <c r="L17581" s="22">
        <f t="shared" si="383"/>
        <v>0</v>
      </c>
      <c r="M17581" s="22"/>
      <c r="N17581" s="25" t="s">
        <v>174</v>
      </c>
    </row>
    <row r="17582" customHeight="1" spans="1:14">
      <c r="A17582" s="26">
        <v>9787558547973</v>
      </c>
      <c r="B17582" s="27" t="s">
        <v>29528</v>
      </c>
      <c r="C17582" s="28">
        <v>1</v>
      </c>
      <c r="D17582" s="27" t="s">
        <v>709</v>
      </c>
      <c r="E17582" s="29">
        <v>44743</v>
      </c>
      <c r="F17582" s="27" t="s">
        <v>29529</v>
      </c>
      <c r="G17582" s="27" t="s">
        <v>55</v>
      </c>
      <c r="H17582" s="30">
        <v>32.8</v>
      </c>
      <c r="I17582" s="22">
        <v>0.25</v>
      </c>
      <c r="J17582" s="22">
        <v>75</v>
      </c>
      <c r="K17582" s="24"/>
      <c r="L17582" s="22">
        <f t="shared" si="383"/>
        <v>0</v>
      </c>
      <c r="M17582" s="22"/>
      <c r="N17582" s="25" t="s">
        <v>174</v>
      </c>
    </row>
    <row r="17583" customHeight="1" spans="1:14">
      <c r="A17583" s="26">
        <v>9787558547966</v>
      </c>
      <c r="B17583" s="27" t="s">
        <v>29530</v>
      </c>
      <c r="C17583" s="28">
        <v>1</v>
      </c>
      <c r="D17583" s="27" t="s">
        <v>709</v>
      </c>
      <c r="E17583" s="29">
        <v>44743</v>
      </c>
      <c r="F17583" s="27" t="s">
        <v>29529</v>
      </c>
      <c r="G17583" s="27" t="s">
        <v>55</v>
      </c>
      <c r="H17583" s="30">
        <v>32.8</v>
      </c>
      <c r="I17583" s="22">
        <v>0.25</v>
      </c>
      <c r="J17583" s="22">
        <v>69</v>
      </c>
      <c r="K17583" s="24"/>
      <c r="L17583" s="22">
        <f t="shared" si="383"/>
        <v>0</v>
      </c>
      <c r="M17583" s="22"/>
      <c r="N17583" s="25" t="s">
        <v>174</v>
      </c>
    </row>
    <row r="17584" customHeight="1" spans="1:14">
      <c r="A17584" s="26">
        <v>9787558547980</v>
      </c>
      <c r="B17584" s="27" t="s">
        <v>29531</v>
      </c>
      <c r="C17584" s="28">
        <v>1</v>
      </c>
      <c r="D17584" s="27" t="s">
        <v>709</v>
      </c>
      <c r="E17584" s="29">
        <v>44743</v>
      </c>
      <c r="F17584" s="27" t="s">
        <v>29529</v>
      </c>
      <c r="G17584" s="27" t="s">
        <v>55</v>
      </c>
      <c r="H17584" s="30">
        <v>32.8</v>
      </c>
      <c r="I17584" s="22">
        <v>0.25</v>
      </c>
      <c r="J17584" s="22">
        <v>74</v>
      </c>
      <c r="K17584" s="24"/>
      <c r="L17584" s="22">
        <f t="shared" si="383"/>
        <v>0</v>
      </c>
      <c r="M17584" s="22"/>
      <c r="N17584" s="25" t="s">
        <v>174</v>
      </c>
    </row>
    <row r="17585" customHeight="1" spans="1:14">
      <c r="A17585" s="26">
        <v>9787558570780</v>
      </c>
      <c r="B17585" s="27" t="s">
        <v>29532</v>
      </c>
      <c r="C17585" s="28">
        <v>1</v>
      </c>
      <c r="D17585" s="27" t="s">
        <v>709</v>
      </c>
      <c r="E17585" s="29">
        <v>45931.4363888889</v>
      </c>
      <c r="F17585" s="27" t="s">
        <v>27125</v>
      </c>
      <c r="G17585" s="27" t="s">
        <v>336</v>
      </c>
      <c r="H17585" s="30">
        <v>39.8</v>
      </c>
      <c r="I17585" s="22">
        <v>0.25</v>
      </c>
      <c r="J17585" s="22">
        <v>78</v>
      </c>
      <c r="K17585" s="24"/>
      <c r="L17585" s="22">
        <f t="shared" si="383"/>
        <v>0</v>
      </c>
      <c r="M17585" s="22"/>
      <c r="N17585" s="25" t="s">
        <v>112</v>
      </c>
    </row>
    <row r="17586" customHeight="1" spans="1:14">
      <c r="A17586" s="26">
        <v>9787558598319</v>
      </c>
      <c r="B17586" s="27" t="s">
        <v>29533</v>
      </c>
      <c r="C17586" s="28">
        <v>6</v>
      </c>
      <c r="D17586" s="27" t="s">
        <v>2194</v>
      </c>
      <c r="E17586" s="29">
        <v>46036.6232638889</v>
      </c>
      <c r="F17586" s="27" t="s">
        <v>29534</v>
      </c>
      <c r="G17586" s="27" t="s">
        <v>27984</v>
      </c>
      <c r="H17586" s="30">
        <v>159.6</v>
      </c>
      <c r="I17586" s="22">
        <v>0.25</v>
      </c>
      <c r="J17586" s="22">
        <v>34</v>
      </c>
      <c r="K17586" s="24"/>
      <c r="L17586" s="22">
        <f t="shared" si="383"/>
        <v>0</v>
      </c>
      <c r="M17586" s="22"/>
      <c r="N17586" s="25" t="s">
        <v>112</v>
      </c>
    </row>
    <row r="17587" customHeight="1" spans="1:14">
      <c r="A17587" s="26">
        <v>9787538454604</v>
      </c>
      <c r="B17587" s="27" t="s">
        <v>29535</v>
      </c>
      <c r="C17587" s="28">
        <v>1</v>
      </c>
      <c r="D17587" s="27" t="s">
        <v>12315</v>
      </c>
      <c r="E17587" s="29">
        <v>44197</v>
      </c>
      <c r="F17587" s="27" t="s">
        <v>8563</v>
      </c>
      <c r="G17587" s="27" t="s">
        <v>58</v>
      </c>
      <c r="H17587" s="30">
        <v>38</v>
      </c>
      <c r="I17587" s="22">
        <v>0.25</v>
      </c>
      <c r="J17587" s="22" t="s">
        <v>111</v>
      </c>
      <c r="K17587" s="24"/>
      <c r="L17587" s="22">
        <f t="shared" si="383"/>
        <v>0</v>
      </c>
      <c r="M17587" s="22"/>
      <c r="N17587" s="25" t="s">
        <v>99</v>
      </c>
    </row>
    <row r="17588" customHeight="1" spans="1:14">
      <c r="A17588" s="26">
        <v>9787550022904</v>
      </c>
      <c r="B17588" s="27" t="s">
        <v>29536</v>
      </c>
      <c r="C17588" s="28">
        <v>1</v>
      </c>
      <c r="D17588" s="27" t="s">
        <v>7685</v>
      </c>
      <c r="E17588" s="29">
        <v>45658</v>
      </c>
      <c r="F17588" s="27" t="s">
        <v>29537</v>
      </c>
      <c r="G17588" s="27" t="s">
        <v>98</v>
      </c>
      <c r="H17588" s="30">
        <v>38</v>
      </c>
      <c r="I17588" s="22">
        <v>0.25</v>
      </c>
      <c r="J17588" s="22">
        <v>78</v>
      </c>
      <c r="K17588" s="24"/>
      <c r="L17588" s="22">
        <f t="shared" si="383"/>
        <v>0</v>
      </c>
      <c r="M17588" s="22"/>
      <c r="N17588" s="25" t="s">
        <v>26</v>
      </c>
    </row>
    <row r="17589" customHeight="1" spans="1:14">
      <c r="A17589" s="26">
        <v>9787555718581</v>
      </c>
      <c r="B17589" s="27" t="s">
        <v>29538</v>
      </c>
      <c r="C17589" s="28">
        <v>1</v>
      </c>
      <c r="D17589" s="27" t="s">
        <v>1091</v>
      </c>
      <c r="E17589" s="29">
        <v>44621.6323842593</v>
      </c>
      <c r="F17589" s="27" t="s">
        <v>29539</v>
      </c>
      <c r="G17589" s="27" t="s">
        <v>55</v>
      </c>
      <c r="H17589" s="30">
        <v>36</v>
      </c>
      <c r="I17589" s="22">
        <v>0.25</v>
      </c>
      <c r="J17589" s="22">
        <v>53</v>
      </c>
      <c r="K17589" s="24"/>
      <c r="L17589" s="22">
        <f t="shared" si="383"/>
        <v>0</v>
      </c>
      <c r="M17589" s="22"/>
      <c r="N17589" s="25" t="s">
        <v>228</v>
      </c>
    </row>
    <row r="17590" customHeight="1" spans="1:14">
      <c r="A17590" s="26">
        <v>9787555718611</v>
      </c>
      <c r="B17590" s="27" t="s">
        <v>29540</v>
      </c>
      <c r="C17590" s="28">
        <v>1</v>
      </c>
      <c r="D17590" s="27" t="s">
        <v>1091</v>
      </c>
      <c r="E17590" s="29">
        <v>44896</v>
      </c>
      <c r="F17590" s="27" t="s">
        <v>29541</v>
      </c>
      <c r="G17590" s="27" t="s">
        <v>55</v>
      </c>
      <c r="H17590" s="30">
        <v>36</v>
      </c>
      <c r="I17590" s="22">
        <v>0.25</v>
      </c>
      <c r="J17590" s="22">
        <v>73</v>
      </c>
      <c r="K17590" s="24"/>
      <c r="L17590" s="22">
        <f t="shared" si="383"/>
        <v>0</v>
      </c>
      <c r="M17590" s="22"/>
      <c r="N17590" s="25" t="s">
        <v>99</v>
      </c>
    </row>
    <row r="17591" customHeight="1" spans="1:14">
      <c r="A17591" s="26">
        <v>9787555718598</v>
      </c>
      <c r="B17591" s="27" t="s">
        <v>29542</v>
      </c>
      <c r="C17591" s="28">
        <v>1</v>
      </c>
      <c r="D17591" s="27" t="s">
        <v>1091</v>
      </c>
      <c r="E17591" s="29">
        <v>44621</v>
      </c>
      <c r="F17591" s="27" t="s">
        <v>29541</v>
      </c>
      <c r="G17591" s="27" t="s">
        <v>55</v>
      </c>
      <c r="H17591" s="30">
        <v>36</v>
      </c>
      <c r="I17591" s="22">
        <v>0.25</v>
      </c>
      <c r="J17591" s="22">
        <v>59</v>
      </c>
      <c r="K17591" s="24"/>
      <c r="L17591" s="22">
        <f t="shared" si="383"/>
        <v>0</v>
      </c>
      <c r="M17591" s="22"/>
      <c r="N17591" s="25" t="s">
        <v>99</v>
      </c>
    </row>
    <row r="17592" customHeight="1" spans="1:14">
      <c r="A17592" s="26">
        <v>9787555718604</v>
      </c>
      <c r="B17592" s="27" t="s">
        <v>29543</v>
      </c>
      <c r="C17592" s="28">
        <v>1</v>
      </c>
      <c r="D17592" s="27" t="s">
        <v>1091</v>
      </c>
      <c r="E17592" s="29">
        <v>44621</v>
      </c>
      <c r="F17592" s="27" t="s">
        <v>29541</v>
      </c>
      <c r="G17592" s="27" t="s">
        <v>55</v>
      </c>
      <c r="H17592" s="30">
        <v>36</v>
      </c>
      <c r="I17592" s="22">
        <v>0.25</v>
      </c>
      <c r="J17592" s="22">
        <v>68</v>
      </c>
      <c r="K17592" s="24"/>
      <c r="L17592" s="22">
        <f t="shared" si="383"/>
        <v>0</v>
      </c>
      <c r="M17592" s="22"/>
      <c r="N17592" s="25" t="s">
        <v>99</v>
      </c>
    </row>
    <row r="17593" customHeight="1" spans="1:14">
      <c r="A17593" s="26">
        <v>9787547736326</v>
      </c>
      <c r="B17593" s="27" t="s">
        <v>29544</v>
      </c>
      <c r="C17593" s="28">
        <v>1</v>
      </c>
      <c r="D17593" s="27" t="s">
        <v>3264</v>
      </c>
      <c r="E17593" s="29">
        <v>44927.3808564815</v>
      </c>
      <c r="F17593" s="27" t="s">
        <v>29545</v>
      </c>
      <c r="G17593" s="27" t="s">
        <v>98</v>
      </c>
      <c r="H17593" s="30">
        <v>59.8</v>
      </c>
      <c r="I17593" s="22">
        <v>0.25</v>
      </c>
      <c r="J17593" s="22">
        <v>59</v>
      </c>
      <c r="K17593" s="24"/>
      <c r="L17593" s="22">
        <f t="shared" si="383"/>
        <v>0</v>
      </c>
      <c r="M17593" s="22"/>
      <c r="N17593" s="25" t="s">
        <v>26</v>
      </c>
    </row>
    <row r="17594" customHeight="1" spans="1:14">
      <c r="A17594" s="26">
        <v>9787546816616</v>
      </c>
      <c r="B17594" s="27" t="s">
        <v>29546</v>
      </c>
      <c r="C17594" s="28">
        <v>1</v>
      </c>
      <c r="D17594" s="27" t="s">
        <v>9386</v>
      </c>
      <c r="E17594" s="29">
        <v>44562</v>
      </c>
      <c r="F17594" s="27" t="s">
        <v>29547</v>
      </c>
      <c r="G17594" s="27" t="s">
        <v>98</v>
      </c>
      <c r="H17594" s="30">
        <v>38</v>
      </c>
      <c r="I17594" s="22">
        <v>0.25</v>
      </c>
      <c r="J17594" s="22">
        <v>61</v>
      </c>
      <c r="K17594" s="24"/>
      <c r="L17594" s="22">
        <f t="shared" si="383"/>
        <v>0</v>
      </c>
      <c r="M17594" s="22"/>
      <c r="N17594" s="25" t="s">
        <v>271</v>
      </c>
    </row>
    <row r="17595" customHeight="1" spans="1:14">
      <c r="A17595" s="26">
        <v>9787548477778</v>
      </c>
      <c r="B17595" s="27" t="s">
        <v>29548</v>
      </c>
      <c r="C17595" s="28">
        <v>1</v>
      </c>
      <c r="D17595" s="27" t="s">
        <v>8098</v>
      </c>
      <c r="E17595" s="29">
        <v>45474.7857407407</v>
      </c>
      <c r="F17595" s="27" t="s">
        <v>29549</v>
      </c>
      <c r="G17595" s="27" t="s">
        <v>25</v>
      </c>
      <c r="H17595" s="30">
        <v>68</v>
      </c>
      <c r="I17595" s="22">
        <v>0.25</v>
      </c>
      <c r="J17595" s="22">
        <v>58</v>
      </c>
      <c r="K17595" s="24"/>
      <c r="L17595" s="22">
        <f t="shared" si="383"/>
        <v>0</v>
      </c>
      <c r="M17595" s="22"/>
      <c r="N17595" s="25" t="s">
        <v>26</v>
      </c>
    </row>
    <row r="17596" customHeight="1" spans="1:14">
      <c r="A17596" s="26">
        <v>9787552125092</v>
      </c>
      <c r="B17596" s="27" t="s">
        <v>29550</v>
      </c>
      <c r="C17596" s="28">
        <v>1</v>
      </c>
      <c r="D17596" s="27" t="s">
        <v>29551</v>
      </c>
      <c r="E17596" s="29">
        <v>45413.579224537</v>
      </c>
      <c r="F17596" s="27" t="s">
        <v>29552</v>
      </c>
      <c r="G17596" s="27" t="s">
        <v>32</v>
      </c>
      <c r="H17596" s="30">
        <v>48</v>
      </c>
      <c r="I17596" s="22">
        <v>0.25</v>
      </c>
      <c r="J17596" s="22">
        <v>59</v>
      </c>
      <c r="K17596" s="24"/>
      <c r="L17596" s="22">
        <f t="shared" si="383"/>
        <v>0</v>
      </c>
      <c r="M17596" s="22"/>
      <c r="N17596" s="25" t="s">
        <v>99</v>
      </c>
    </row>
    <row r="17597" customHeight="1" spans="1:14">
      <c r="A17597" s="26">
        <v>9787206191473</v>
      </c>
      <c r="B17597" s="27" t="s">
        <v>29553</v>
      </c>
      <c r="C17597" s="28">
        <v>1</v>
      </c>
      <c r="D17597" s="27" t="s">
        <v>1413</v>
      </c>
      <c r="E17597" s="29">
        <v>45292.4813078704</v>
      </c>
      <c r="F17597" s="27" t="s">
        <v>29554</v>
      </c>
      <c r="G17597" s="27" t="s">
        <v>25</v>
      </c>
      <c r="H17597" s="30">
        <v>38</v>
      </c>
      <c r="I17597" s="22">
        <v>0.25</v>
      </c>
      <c r="J17597" s="22">
        <v>54</v>
      </c>
      <c r="K17597" s="24"/>
      <c r="L17597" s="22">
        <f t="shared" si="383"/>
        <v>0</v>
      </c>
      <c r="M17597" s="22"/>
      <c r="N17597" s="25" t="s">
        <v>26</v>
      </c>
    </row>
    <row r="17598" customHeight="1" spans="1:14">
      <c r="A17598" s="26">
        <v>9787546816524</v>
      </c>
      <c r="B17598" s="27" t="s">
        <v>29555</v>
      </c>
      <c r="C17598" s="28">
        <v>1</v>
      </c>
      <c r="D17598" s="27" t="s">
        <v>9386</v>
      </c>
      <c r="E17598" s="29">
        <v>44562</v>
      </c>
      <c r="F17598" s="27" t="s">
        <v>29556</v>
      </c>
      <c r="G17598" s="27" t="s">
        <v>98</v>
      </c>
      <c r="H17598" s="30">
        <v>32</v>
      </c>
      <c r="I17598" s="22">
        <v>0.25</v>
      </c>
      <c r="J17598" s="22">
        <v>70</v>
      </c>
      <c r="K17598" s="24"/>
      <c r="L17598" s="22">
        <f t="shared" si="383"/>
        <v>0</v>
      </c>
      <c r="M17598" s="22"/>
      <c r="N17598" s="25" t="s">
        <v>26</v>
      </c>
    </row>
    <row r="17599" customHeight="1" spans="1:14">
      <c r="A17599" s="26">
        <v>9787206192982</v>
      </c>
      <c r="B17599" s="27" t="s">
        <v>29557</v>
      </c>
      <c r="C17599" s="28">
        <v>1</v>
      </c>
      <c r="D17599" s="27" t="s">
        <v>1413</v>
      </c>
      <c r="E17599" s="29">
        <v>45292.4185648148</v>
      </c>
      <c r="F17599" s="27" t="s">
        <v>29558</v>
      </c>
      <c r="G17599" s="27" t="s">
        <v>58</v>
      </c>
      <c r="H17599" s="30">
        <v>38</v>
      </c>
      <c r="I17599" s="22">
        <v>0.25</v>
      </c>
      <c r="J17599" s="22">
        <v>72</v>
      </c>
      <c r="K17599" s="24"/>
      <c r="L17599" s="22">
        <f t="shared" si="383"/>
        <v>0</v>
      </c>
      <c r="M17599" s="22"/>
      <c r="N17599" s="25" t="s">
        <v>26</v>
      </c>
    </row>
    <row r="17600" customHeight="1" spans="1:14">
      <c r="A17600" s="26">
        <v>9787514313024</v>
      </c>
      <c r="B17600" s="27" t="s">
        <v>29559</v>
      </c>
      <c r="C17600" s="28">
        <v>1</v>
      </c>
      <c r="D17600" s="27" t="s">
        <v>363</v>
      </c>
      <c r="E17600" s="29">
        <v>45658</v>
      </c>
      <c r="F17600" s="27" t="s">
        <v>29560</v>
      </c>
      <c r="G17600" s="27" t="s">
        <v>173</v>
      </c>
      <c r="H17600" s="30">
        <v>39.8</v>
      </c>
      <c r="I17600" s="22">
        <v>0.25</v>
      </c>
      <c r="J17600" s="22">
        <v>38</v>
      </c>
      <c r="K17600" s="24"/>
      <c r="L17600" s="22">
        <f t="shared" si="383"/>
        <v>0</v>
      </c>
      <c r="M17600" s="22"/>
      <c r="N17600" s="25" t="s">
        <v>174</v>
      </c>
    </row>
    <row r="17601" customHeight="1" spans="1:14">
      <c r="A17601" s="26">
        <v>9787514313123</v>
      </c>
      <c r="B17601" s="27" t="s">
        <v>29561</v>
      </c>
      <c r="C17601" s="28">
        <v>1</v>
      </c>
      <c r="D17601" s="27" t="s">
        <v>363</v>
      </c>
      <c r="E17601" s="29">
        <v>45658</v>
      </c>
      <c r="F17601" s="27" t="s">
        <v>29562</v>
      </c>
      <c r="G17601" s="27" t="s">
        <v>98</v>
      </c>
      <c r="H17601" s="30">
        <v>39.8</v>
      </c>
      <c r="I17601" s="22">
        <v>0.25</v>
      </c>
      <c r="J17601" s="22">
        <v>80</v>
      </c>
      <c r="K17601" s="24"/>
      <c r="L17601" s="22">
        <f t="shared" si="383"/>
        <v>0</v>
      </c>
      <c r="M17601" s="22"/>
      <c r="N17601" s="25" t="s">
        <v>174</v>
      </c>
    </row>
    <row r="17602" customHeight="1" spans="1:14">
      <c r="A17602" s="26">
        <v>9787206189593</v>
      </c>
      <c r="B17602" s="27" t="s">
        <v>29563</v>
      </c>
      <c r="C17602" s="28">
        <v>1</v>
      </c>
      <c r="D17602" s="27" t="s">
        <v>1413</v>
      </c>
      <c r="E17602" s="29">
        <v>45292.4311458333</v>
      </c>
      <c r="F17602" s="27" t="s">
        <v>29564</v>
      </c>
      <c r="G17602" s="27" t="s">
        <v>98</v>
      </c>
      <c r="H17602" s="30">
        <v>49</v>
      </c>
      <c r="I17602" s="22">
        <v>0.25</v>
      </c>
      <c r="J17602" s="22">
        <v>61</v>
      </c>
      <c r="K17602" s="24"/>
      <c r="L17602" s="22">
        <f t="shared" si="383"/>
        <v>0</v>
      </c>
      <c r="M17602" s="22"/>
      <c r="N17602" s="25" t="s">
        <v>26</v>
      </c>
    </row>
    <row r="17603" customHeight="1" spans="1:14">
      <c r="A17603" s="26">
        <v>9787519614508</v>
      </c>
      <c r="B17603" s="27" t="s">
        <v>29565</v>
      </c>
      <c r="C17603" s="28">
        <v>1</v>
      </c>
      <c r="D17603" s="27" t="s">
        <v>29566</v>
      </c>
      <c r="E17603" s="29">
        <v>45597.3560185185</v>
      </c>
      <c r="F17603" s="27" t="s">
        <v>29567</v>
      </c>
      <c r="G17603" s="27" t="s">
        <v>58</v>
      </c>
      <c r="H17603" s="30">
        <v>58</v>
      </c>
      <c r="I17603" s="22">
        <v>0.25</v>
      </c>
      <c r="J17603" s="22">
        <v>34</v>
      </c>
      <c r="K17603" s="24"/>
      <c r="L17603" s="22">
        <f t="shared" si="383"/>
        <v>0</v>
      </c>
      <c r="M17603" s="22"/>
      <c r="N17603" s="25" t="s">
        <v>26</v>
      </c>
    </row>
    <row r="17604" customHeight="1" spans="1:14">
      <c r="A17604" s="26">
        <v>9787227081029</v>
      </c>
      <c r="B17604" s="27" t="s">
        <v>29568</v>
      </c>
      <c r="C17604" s="28">
        <v>1</v>
      </c>
      <c r="D17604" s="27" t="s">
        <v>22886</v>
      </c>
      <c r="E17604" s="29">
        <v>45627.3504050926</v>
      </c>
      <c r="F17604" s="27" t="s">
        <v>29569</v>
      </c>
      <c r="G17604" s="27" t="s">
        <v>98</v>
      </c>
      <c r="H17604" s="30">
        <v>88</v>
      </c>
      <c r="I17604" s="22">
        <v>0.25</v>
      </c>
      <c r="J17604" s="22">
        <v>34</v>
      </c>
      <c r="K17604" s="24"/>
      <c r="L17604" s="22">
        <f t="shared" si="383"/>
        <v>0</v>
      </c>
      <c r="M17604" s="22"/>
      <c r="N17604" s="25" t="s">
        <v>26</v>
      </c>
    </row>
    <row r="17605" customHeight="1" spans="1:14">
      <c r="A17605" s="26">
        <v>9787206176760</v>
      </c>
      <c r="B17605" s="27" t="s">
        <v>29570</v>
      </c>
      <c r="C17605" s="28">
        <v>1</v>
      </c>
      <c r="D17605" s="27" t="s">
        <v>1413</v>
      </c>
      <c r="E17605" s="29">
        <v>45292.4857060185</v>
      </c>
      <c r="F17605" s="27" t="s">
        <v>29571</v>
      </c>
      <c r="G17605" s="27" t="s">
        <v>98</v>
      </c>
      <c r="H17605" s="30">
        <v>48</v>
      </c>
      <c r="I17605" s="22">
        <v>0.25</v>
      </c>
      <c r="J17605" s="22">
        <v>58</v>
      </c>
      <c r="K17605" s="24"/>
      <c r="L17605" s="22">
        <f t="shared" si="383"/>
        <v>0</v>
      </c>
      <c r="M17605" s="22"/>
      <c r="N17605" s="25" t="s">
        <v>26</v>
      </c>
    </row>
    <row r="17606" customHeight="1" spans="1:14">
      <c r="A17606" s="26">
        <v>9787206193989</v>
      </c>
      <c r="B17606" s="27" t="s">
        <v>29572</v>
      </c>
      <c r="C17606" s="28">
        <v>1</v>
      </c>
      <c r="D17606" s="27" t="s">
        <v>1413</v>
      </c>
      <c r="E17606" s="29">
        <v>45292.4169675926</v>
      </c>
      <c r="F17606" s="27" t="s">
        <v>29573</v>
      </c>
      <c r="G17606" s="27" t="s">
        <v>98</v>
      </c>
      <c r="H17606" s="30">
        <v>52</v>
      </c>
      <c r="I17606" s="22">
        <v>0.25</v>
      </c>
      <c r="J17606" s="22">
        <v>59</v>
      </c>
      <c r="K17606" s="24"/>
      <c r="L17606" s="22">
        <f t="shared" si="383"/>
        <v>0</v>
      </c>
      <c r="M17606" s="22"/>
      <c r="N17606" s="25" t="s">
        <v>26</v>
      </c>
    </row>
    <row r="17607" customHeight="1" spans="1:14">
      <c r="A17607" s="26">
        <v>9787569033052</v>
      </c>
      <c r="B17607" s="27" t="s">
        <v>29574</v>
      </c>
      <c r="C17607" s="28">
        <v>1</v>
      </c>
      <c r="D17607" s="27" t="s">
        <v>3492</v>
      </c>
      <c r="E17607" s="29">
        <v>45809</v>
      </c>
      <c r="F17607" s="27" t="s">
        <v>29575</v>
      </c>
      <c r="G17607" s="27" t="s">
        <v>98</v>
      </c>
      <c r="H17607" s="30">
        <v>79</v>
      </c>
      <c r="I17607" s="22">
        <v>0.25</v>
      </c>
      <c r="J17607" s="22">
        <v>58</v>
      </c>
      <c r="K17607" s="24"/>
      <c r="L17607" s="22">
        <f t="shared" si="383"/>
        <v>0</v>
      </c>
      <c r="M17607" s="22"/>
      <c r="N17607" s="25" t="s">
        <v>26</v>
      </c>
    </row>
    <row r="17608" customHeight="1" spans="1:14">
      <c r="A17608" s="26">
        <v>9787558741104</v>
      </c>
      <c r="B17608" s="27" t="s">
        <v>29576</v>
      </c>
      <c r="C17608" s="28">
        <v>1</v>
      </c>
      <c r="D17608" s="27" t="s">
        <v>27975</v>
      </c>
      <c r="E17608" s="29">
        <v>45383.402662037</v>
      </c>
      <c r="F17608" s="27" t="s">
        <v>29577</v>
      </c>
      <c r="G17608" s="27" t="s">
        <v>173</v>
      </c>
      <c r="H17608" s="30">
        <v>48</v>
      </c>
      <c r="I17608" s="22">
        <v>0.25</v>
      </c>
      <c r="J17608" s="22">
        <v>122</v>
      </c>
      <c r="K17608" s="24"/>
      <c r="L17608" s="22">
        <f t="shared" si="383"/>
        <v>0</v>
      </c>
      <c r="M17608" s="22"/>
      <c r="N17608" s="25" t="s">
        <v>26</v>
      </c>
    </row>
    <row r="17609" customHeight="1" spans="1:14">
      <c r="A17609" s="26">
        <v>9787571315047</v>
      </c>
      <c r="B17609" s="27" t="s">
        <v>29578</v>
      </c>
      <c r="C17609" s="28">
        <v>1</v>
      </c>
      <c r="D17609" s="27" t="s">
        <v>28025</v>
      </c>
      <c r="E17609" s="29">
        <v>45413.7399652778</v>
      </c>
      <c r="F17609" s="27" t="s">
        <v>29579</v>
      </c>
      <c r="G17609" s="27" t="s">
        <v>98</v>
      </c>
      <c r="H17609" s="30">
        <v>39.8</v>
      </c>
      <c r="I17609" s="22">
        <v>0.25</v>
      </c>
      <c r="J17609" s="22">
        <v>87</v>
      </c>
      <c r="K17609" s="24"/>
      <c r="L17609" s="22">
        <f t="shared" ref="L17609:L17672" si="384">K17609*I17609*H17609</f>
        <v>0</v>
      </c>
      <c r="M17609" s="22"/>
      <c r="N17609" s="25" t="s">
        <v>112</v>
      </c>
    </row>
    <row r="17610" customHeight="1" spans="1:14">
      <c r="A17610" s="26">
        <v>9787559124579</v>
      </c>
      <c r="B17610" s="27" t="s">
        <v>29580</v>
      </c>
      <c r="C17610" s="28">
        <v>1</v>
      </c>
      <c r="D17610" s="27" t="s">
        <v>29581</v>
      </c>
      <c r="E17610" s="29">
        <v>45078.5897800926</v>
      </c>
      <c r="F17610" s="27" t="s">
        <v>29582</v>
      </c>
      <c r="G17610" s="27" t="s">
        <v>41</v>
      </c>
      <c r="H17610" s="30">
        <v>58</v>
      </c>
      <c r="I17610" s="22">
        <v>0.25</v>
      </c>
      <c r="J17610" s="22">
        <v>88</v>
      </c>
      <c r="K17610" s="24"/>
      <c r="L17610" s="22">
        <f t="shared" si="384"/>
        <v>0</v>
      </c>
      <c r="M17610" s="22"/>
      <c r="N17610" s="25" t="s">
        <v>42</v>
      </c>
    </row>
    <row r="17611" customHeight="1" spans="1:14">
      <c r="A17611" s="26">
        <v>9787510163074</v>
      </c>
      <c r="B17611" s="27" t="s">
        <v>29583</v>
      </c>
      <c r="C17611" s="28">
        <v>1</v>
      </c>
      <c r="D17611" s="27" t="s">
        <v>11893</v>
      </c>
      <c r="E17611" s="29">
        <v>45689.7328703704</v>
      </c>
      <c r="F17611" s="27" t="s">
        <v>29584</v>
      </c>
      <c r="G17611" s="27" t="s">
        <v>336</v>
      </c>
      <c r="H17611" s="30">
        <v>45</v>
      </c>
      <c r="I17611" s="22">
        <v>0.25</v>
      </c>
      <c r="J17611" s="22">
        <v>91</v>
      </c>
      <c r="K17611" s="24"/>
      <c r="L17611" s="22">
        <f t="shared" si="384"/>
        <v>0</v>
      </c>
      <c r="M17611" s="22"/>
      <c r="N17611" s="25" t="s">
        <v>112</v>
      </c>
    </row>
    <row r="17612" customHeight="1" spans="1:14">
      <c r="A17612" s="26">
        <v>9787510163098</v>
      </c>
      <c r="B17612" s="27" t="s">
        <v>29585</v>
      </c>
      <c r="C17612" s="28">
        <v>1</v>
      </c>
      <c r="D17612" s="27" t="s">
        <v>11893</v>
      </c>
      <c r="E17612" s="29">
        <v>45689.7325115741</v>
      </c>
      <c r="F17612" s="27" t="s">
        <v>29584</v>
      </c>
      <c r="G17612" s="27" t="s">
        <v>336</v>
      </c>
      <c r="H17612" s="30">
        <v>45</v>
      </c>
      <c r="I17612" s="22">
        <v>0.25</v>
      </c>
      <c r="J17612" s="22">
        <v>95</v>
      </c>
      <c r="K17612" s="24"/>
      <c r="L17612" s="22">
        <f t="shared" si="384"/>
        <v>0</v>
      </c>
      <c r="M17612" s="22"/>
      <c r="N17612" s="25" t="s">
        <v>112</v>
      </c>
    </row>
    <row r="17613" customHeight="1" spans="1:14">
      <c r="A17613" s="26">
        <v>9787510163067</v>
      </c>
      <c r="B17613" s="27" t="s">
        <v>29586</v>
      </c>
      <c r="C17613" s="28">
        <v>1</v>
      </c>
      <c r="D17613" s="27" t="s">
        <v>11893</v>
      </c>
      <c r="E17613" s="29">
        <v>45689.6523148148</v>
      </c>
      <c r="F17613" s="27" t="s">
        <v>29584</v>
      </c>
      <c r="G17613" s="27" t="s">
        <v>336</v>
      </c>
      <c r="H17613" s="30">
        <v>45</v>
      </c>
      <c r="I17613" s="22">
        <v>0.25</v>
      </c>
      <c r="J17613" s="22">
        <v>92</v>
      </c>
      <c r="K17613" s="24"/>
      <c r="L17613" s="22">
        <f t="shared" si="384"/>
        <v>0</v>
      </c>
      <c r="M17613" s="22"/>
      <c r="N17613" s="25" t="s">
        <v>112</v>
      </c>
    </row>
    <row r="17614" customHeight="1" spans="1:14">
      <c r="A17614" s="26">
        <v>9787510163050</v>
      </c>
      <c r="B17614" s="27" t="s">
        <v>29587</v>
      </c>
      <c r="C17614" s="28">
        <v>1</v>
      </c>
      <c r="D17614" s="27" t="s">
        <v>11893</v>
      </c>
      <c r="E17614" s="29">
        <v>45689.7308217593</v>
      </c>
      <c r="F17614" s="27" t="s">
        <v>29584</v>
      </c>
      <c r="G17614" s="27" t="s">
        <v>336</v>
      </c>
      <c r="H17614" s="30">
        <v>45</v>
      </c>
      <c r="I17614" s="22">
        <v>0.25</v>
      </c>
      <c r="J17614" s="22">
        <v>92</v>
      </c>
      <c r="K17614" s="24"/>
      <c r="L17614" s="22">
        <f t="shared" si="384"/>
        <v>0</v>
      </c>
      <c r="M17614" s="22"/>
      <c r="N17614" s="25" t="s">
        <v>112</v>
      </c>
    </row>
    <row r="17615" customHeight="1" spans="1:14">
      <c r="A17615" s="26">
        <v>9787510163081</v>
      </c>
      <c r="B17615" s="27" t="s">
        <v>29588</v>
      </c>
      <c r="C17615" s="28">
        <v>1</v>
      </c>
      <c r="D17615" s="27" t="s">
        <v>11893</v>
      </c>
      <c r="E17615" s="29">
        <v>45689.6903472222</v>
      </c>
      <c r="F17615" s="27" t="s">
        <v>29584</v>
      </c>
      <c r="G17615" s="27" t="s">
        <v>336</v>
      </c>
      <c r="H17615" s="30">
        <v>45</v>
      </c>
      <c r="I17615" s="22">
        <v>0.25</v>
      </c>
      <c r="J17615" s="22">
        <v>91</v>
      </c>
      <c r="K17615" s="24"/>
      <c r="L17615" s="22">
        <f t="shared" si="384"/>
        <v>0</v>
      </c>
      <c r="M17615" s="22"/>
      <c r="N17615" s="25" t="s">
        <v>112</v>
      </c>
    </row>
    <row r="17616" customHeight="1" spans="1:14">
      <c r="A17616" s="26">
        <v>9787537555494</v>
      </c>
      <c r="B17616" s="27" t="s">
        <v>29589</v>
      </c>
      <c r="C17616" s="28">
        <v>1</v>
      </c>
      <c r="D17616" s="27" t="s">
        <v>29590</v>
      </c>
      <c r="E17616" s="29">
        <v>45292</v>
      </c>
      <c r="F17616" s="27" t="s">
        <v>29591</v>
      </c>
      <c r="G17616" s="27" t="s">
        <v>41</v>
      </c>
      <c r="H17616" s="30">
        <v>36</v>
      </c>
      <c r="I17616" s="22">
        <v>0.25</v>
      </c>
      <c r="J17616" s="22">
        <v>168</v>
      </c>
      <c r="K17616" s="24"/>
      <c r="L17616" s="22">
        <f t="shared" si="384"/>
        <v>0</v>
      </c>
      <c r="M17616" s="22"/>
      <c r="N17616" s="25" t="s">
        <v>99</v>
      </c>
    </row>
    <row r="17617" customHeight="1" spans="1:14">
      <c r="A17617" s="26">
        <v>9787561451946</v>
      </c>
      <c r="B17617" s="27" t="s">
        <v>29592</v>
      </c>
      <c r="C17617" s="28">
        <v>1</v>
      </c>
      <c r="D17617" s="27" t="s">
        <v>28501</v>
      </c>
      <c r="E17617" s="29">
        <v>45809.6392708333</v>
      </c>
      <c r="F17617" s="27" t="s">
        <v>29593</v>
      </c>
      <c r="G17617" s="27" t="s">
        <v>278</v>
      </c>
      <c r="H17617" s="30">
        <v>80</v>
      </c>
      <c r="I17617" s="22">
        <v>0.25</v>
      </c>
      <c r="J17617" s="22">
        <v>60</v>
      </c>
      <c r="K17617" s="24"/>
      <c r="L17617" s="22">
        <f t="shared" si="384"/>
        <v>0</v>
      </c>
      <c r="M17617" s="22"/>
      <c r="N17617" s="25" t="s">
        <v>42</v>
      </c>
    </row>
    <row r="17618" customHeight="1" spans="1:14">
      <c r="A17618" s="26">
        <v>9787570523153</v>
      </c>
      <c r="B17618" s="27" t="s">
        <v>29594</v>
      </c>
      <c r="C17618" s="28">
        <v>1</v>
      </c>
      <c r="D17618" s="27" t="s">
        <v>18065</v>
      </c>
      <c r="E17618" s="29">
        <v>44470.4942939815</v>
      </c>
      <c r="F17618" s="27" t="s">
        <v>29595</v>
      </c>
      <c r="G17618" s="27" t="s">
        <v>55</v>
      </c>
      <c r="H17618" s="30">
        <v>49</v>
      </c>
      <c r="I17618" s="22">
        <v>0.25</v>
      </c>
      <c r="J17618" s="22">
        <v>238</v>
      </c>
      <c r="K17618" s="24"/>
      <c r="L17618" s="22">
        <f t="shared" si="384"/>
        <v>0</v>
      </c>
      <c r="M17618" s="22"/>
      <c r="N17618" s="25" t="s">
        <v>228</v>
      </c>
    </row>
    <row r="17619" customHeight="1" spans="1:14">
      <c r="A17619" s="26">
        <v>9787570528233</v>
      </c>
      <c r="B17619" s="27" t="s">
        <v>29596</v>
      </c>
      <c r="C17619" s="28">
        <v>1</v>
      </c>
      <c r="D17619" s="27" t="s">
        <v>18065</v>
      </c>
      <c r="E17619" s="29">
        <v>44470.4555902778</v>
      </c>
      <c r="F17619" s="27" t="s">
        <v>29597</v>
      </c>
      <c r="G17619" s="27" t="s">
        <v>98</v>
      </c>
      <c r="H17619" s="30">
        <v>32</v>
      </c>
      <c r="I17619" s="22">
        <v>0.25</v>
      </c>
      <c r="J17619" s="22">
        <v>130</v>
      </c>
      <c r="K17619" s="24"/>
      <c r="L17619" s="22">
        <f t="shared" si="384"/>
        <v>0</v>
      </c>
      <c r="M17619" s="22"/>
      <c r="N17619" s="25" t="s">
        <v>228</v>
      </c>
    </row>
    <row r="17620" customHeight="1" spans="1:14">
      <c r="A17620" s="26">
        <v>9787571713652</v>
      </c>
      <c r="B17620" s="27" t="s">
        <v>29598</v>
      </c>
      <c r="C17620" s="28">
        <v>1</v>
      </c>
      <c r="D17620" s="27" t="s">
        <v>28606</v>
      </c>
      <c r="E17620" s="29">
        <v>45261</v>
      </c>
      <c r="F17620" s="27" t="s">
        <v>29599</v>
      </c>
      <c r="G17620" s="27" t="s">
        <v>415</v>
      </c>
      <c r="H17620" s="30">
        <v>39</v>
      </c>
      <c r="I17620" s="22">
        <v>0.25</v>
      </c>
      <c r="J17620" s="22">
        <v>89</v>
      </c>
      <c r="K17620" s="24"/>
      <c r="L17620" s="22">
        <f t="shared" si="384"/>
        <v>0</v>
      </c>
      <c r="M17620" s="22"/>
      <c r="N17620" s="25" t="s">
        <v>99</v>
      </c>
    </row>
    <row r="17621" customHeight="1" spans="1:14">
      <c r="A17621" s="26">
        <v>9787570504862</v>
      </c>
      <c r="B17621" s="27" t="s">
        <v>29600</v>
      </c>
      <c r="C17621" s="28">
        <v>1</v>
      </c>
      <c r="D17621" s="27" t="s">
        <v>18065</v>
      </c>
      <c r="E17621" s="29">
        <v>43739.3415972222</v>
      </c>
      <c r="F17621" s="27" t="s">
        <v>29601</v>
      </c>
      <c r="G17621" s="27" t="s">
        <v>55</v>
      </c>
      <c r="H17621" s="30">
        <v>36</v>
      </c>
      <c r="I17621" s="22">
        <v>0.25</v>
      </c>
      <c r="J17621" s="22">
        <v>273</v>
      </c>
      <c r="K17621" s="24"/>
      <c r="L17621" s="22">
        <f t="shared" si="384"/>
        <v>0</v>
      </c>
      <c r="M17621" s="22"/>
      <c r="N17621" s="25" t="s">
        <v>228</v>
      </c>
    </row>
    <row r="17622" customHeight="1" spans="1:14">
      <c r="A17622" s="26">
        <v>9787569063899</v>
      </c>
      <c r="B17622" s="27" t="s">
        <v>29602</v>
      </c>
      <c r="C17622" s="28">
        <v>1</v>
      </c>
      <c r="D17622" s="27" t="s">
        <v>28501</v>
      </c>
      <c r="E17622" s="29">
        <v>45809</v>
      </c>
      <c r="F17622" s="27" t="s">
        <v>29603</v>
      </c>
      <c r="G17622" s="27" t="s">
        <v>1399</v>
      </c>
      <c r="H17622" s="30">
        <v>45</v>
      </c>
      <c r="I17622" s="22">
        <v>0.25</v>
      </c>
      <c r="J17622" s="22">
        <v>189</v>
      </c>
      <c r="K17622" s="24"/>
      <c r="L17622" s="22">
        <f t="shared" si="384"/>
        <v>0</v>
      </c>
      <c r="M17622" s="22"/>
      <c r="N17622" s="25" t="s">
        <v>42</v>
      </c>
    </row>
    <row r="17623" customHeight="1" spans="1:14">
      <c r="A17623" s="26">
        <v>9787569030778</v>
      </c>
      <c r="B17623" s="27" t="s">
        <v>29604</v>
      </c>
      <c r="C17623" s="28">
        <v>1</v>
      </c>
      <c r="D17623" s="27" t="s">
        <v>3492</v>
      </c>
      <c r="E17623" s="29">
        <v>45809</v>
      </c>
      <c r="F17623" s="27" t="s">
        <v>29605</v>
      </c>
      <c r="G17623" s="27" t="s">
        <v>278</v>
      </c>
      <c r="H17623" s="30">
        <v>48</v>
      </c>
      <c r="I17623" s="22">
        <v>0.25</v>
      </c>
      <c r="J17623" s="22">
        <v>251</v>
      </c>
      <c r="K17623" s="24"/>
      <c r="L17623" s="22">
        <f t="shared" si="384"/>
        <v>0</v>
      </c>
      <c r="M17623" s="22"/>
      <c r="N17623" s="25" t="s">
        <v>42</v>
      </c>
    </row>
    <row r="17624" customHeight="1" spans="1:14">
      <c r="A17624" s="26">
        <v>9787561451892</v>
      </c>
      <c r="B17624" s="27" t="s">
        <v>29606</v>
      </c>
      <c r="C17624" s="28">
        <v>1</v>
      </c>
      <c r="D17624" s="27" t="s">
        <v>28501</v>
      </c>
      <c r="E17624" s="29">
        <v>45809.4539351852</v>
      </c>
      <c r="F17624" s="27" t="s">
        <v>29607</v>
      </c>
      <c r="G17624" s="27" t="s">
        <v>58</v>
      </c>
      <c r="H17624" s="30">
        <v>58</v>
      </c>
      <c r="I17624" s="22">
        <v>0.25</v>
      </c>
      <c r="J17624" s="22">
        <v>175</v>
      </c>
      <c r="K17624" s="24"/>
      <c r="L17624" s="22">
        <f t="shared" si="384"/>
        <v>0</v>
      </c>
      <c r="M17624" s="22"/>
      <c r="N17624" s="25" t="s">
        <v>42</v>
      </c>
    </row>
    <row r="17625" customHeight="1" spans="1:14">
      <c r="A17625" s="26">
        <v>9787558744839</v>
      </c>
      <c r="B17625" s="27" t="s">
        <v>29608</v>
      </c>
      <c r="C17625" s="28">
        <v>1</v>
      </c>
      <c r="D17625" s="27" t="s">
        <v>29609</v>
      </c>
      <c r="E17625" s="29">
        <v>45047</v>
      </c>
      <c r="F17625" s="27" t="s">
        <v>29610</v>
      </c>
      <c r="G17625" s="27" t="s">
        <v>278</v>
      </c>
      <c r="H17625" s="30">
        <v>38</v>
      </c>
      <c r="I17625" s="22">
        <v>0.25</v>
      </c>
      <c r="J17625" s="22">
        <v>257</v>
      </c>
      <c r="K17625" s="24"/>
      <c r="L17625" s="22">
        <f t="shared" si="384"/>
        <v>0</v>
      </c>
      <c r="M17625" s="22"/>
      <c r="N17625" s="25" t="s">
        <v>99</v>
      </c>
    </row>
    <row r="17626" customHeight="1" spans="1:14">
      <c r="A17626" s="26">
        <v>9787570513369</v>
      </c>
      <c r="B17626" s="27" t="s">
        <v>29611</v>
      </c>
      <c r="C17626" s="28">
        <v>1</v>
      </c>
      <c r="D17626" s="27" t="s">
        <v>18065</v>
      </c>
      <c r="E17626" s="29">
        <v>44652.3702430556</v>
      </c>
      <c r="F17626" s="27" t="s">
        <v>29612</v>
      </c>
      <c r="G17626" s="27" t="s">
        <v>55</v>
      </c>
      <c r="H17626" s="30">
        <v>38</v>
      </c>
      <c r="I17626" s="22">
        <v>0.25</v>
      </c>
      <c r="J17626" s="22">
        <v>266</v>
      </c>
      <c r="K17626" s="24"/>
      <c r="L17626" s="22">
        <f t="shared" si="384"/>
        <v>0</v>
      </c>
      <c r="M17626" s="22"/>
      <c r="N17626" s="25" t="s">
        <v>228</v>
      </c>
    </row>
    <row r="17627" customHeight="1" spans="1:14">
      <c r="A17627" s="26">
        <v>9787559451095</v>
      </c>
      <c r="B17627" s="27" t="s">
        <v>29613</v>
      </c>
      <c r="C17627" s="28">
        <v>1</v>
      </c>
      <c r="D17627" s="27" t="s">
        <v>8449</v>
      </c>
      <c r="E17627" s="29">
        <v>44105</v>
      </c>
      <c r="F17627" s="27" t="s">
        <v>29614</v>
      </c>
      <c r="G17627" s="27" t="s">
        <v>943</v>
      </c>
      <c r="H17627" s="30">
        <v>42.8</v>
      </c>
      <c r="I17627" s="22">
        <v>0.25</v>
      </c>
      <c r="J17627" s="22">
        <v>105</v>
      </c>
      <c r="K17627" s="24"/>
      <c r="L17627" s="22">
        <f t="shared" si="384"/>
        <v>0</v>
      </c>
      <c r="M17627" s="22"/>
      <c r="N17627" s="25" t="s">
        <v>228</v>
      </c>
    </row>
    <row r="17628" customHeight="1" spans="1:14">
      <c r="A17628" s="26">
        <v>9787559647344</v>
      </c>
      <c r="B17628" s="27" t="s">
        <v>29615</v>
      </c>
      <c r="C17628" s="28">
        <v>1</v>
      </c>
      <c r="D17628" s="27" t="s">
        <v>156</v>
      </c>
      <c r="E17628" s="29">
        <v>44197</v>
      </c>
      <c r="F17628" s="27" t="s">
        <v>29616</v>
      </c>
      <c r="G17628" s="27" t="s">
        <v>98</v>
      </c>
      <c r="H17628" s="30">
        <v>39.8</v>
      </c>
      <c r="I17628" s="22">
        <v>0.25</v>
      </c>
      <c r="J17628" s="22">
        <v>163</v>
      </c>
      <c r="K17628" s="24"/>
      <c r="L17628" s="22">
        <f t="shared" si="384"/>
        <v>0</v>
      </c>
      <c r="M17628" s="22"/>
      <c r="N17628" s="25" t="s">
        <v>228</v>
      </c>
    </row>
    <row r="17629" customHeight="1" spans="1:14">
      <c r="A17629" s="26">
        <v>9787510133602</v>
      </c>
      <c r="B17629" s="27" t="s">
        <v>29617</v>
      </c>
      <c r="C17629" s="28">
        <v>1</v>
      </c>
      <c r="D17629" s="27" t="s">
        <v>592</v>
      </c>
      <c r="E17629" s="29">
        <v>45689</v>
      </c>
      <c r="F17629" s="27" t="s">
        <v>27972</v>
      </c>
      <c r="G17629" s="27" t="s">
        <v>98</v>
      </c>
      <c r="H17629" s="30">
        <v>49.8</v>
      </c>
      <c r="I17629" s="22">
        <v>0.25</v>
      </c>
      <c r="J17629" s="22">
        <v>102</v>
      </c>
      <c r="K17629" s="24"/>
      <c r="L17629" s="22">
        <f t="shared" si="384"/>
        <v>0</v>
      </c>
      <c r="M17629" s="22"/>
      <c r="N17629" s="25" t="s">
        <v>112</v>
      </c>
    </row>
    <row r="17630" customHeight="1" spans="1:14">
      <c r="A17630" s="26">
        <v>9787510133657</v>
      </c>
      <c r="B17630" s="27" t="s">
        <v>29618</v>
      </c>
      <c r="C17630" s="28">
        <v>1</v>
      </c>
      <c r="D17630" s="27" t="s">
        <v>592</v>
      </c>
      <c r="E17630" s="29">
        <v>45689</v>
      </c>
      <c r="F17630" s="27" t="s">
        <v>27972</v>
      </c>
      <c r="G17630" s="27" t="s">
        <v>98</v>
      </c>
      <c r="H17630" s="30">
        <v>49.8</v>
      </c>
      <c r="I17630" s="22">
        <v>0.25</v>
      </c>
      <c r="J17630" s="22">
        <v>99</v>
      </c>
      <c r="K17630" s="24"/>
      <c r="L17630" s="22">
        <f t="shared" si="384"/>
        <v>0</v>
      </c>
      <c r="M17630" s="22"/>
      <c r="N17630" s="25" t="s">
        <v>112</v>
      </c>
    </row>
    <row r="17631" customHeight="1" spans="1:14">
      <c r="A17631" s="26">
        <v>9787510133688</v>
      </c>
      <c r="B17631" s="27" t="s">
        <v>29619</v>
      </c>
      <c r="C17631" s="28">
        <v>1</v>
      </c>
      <c r="D17631" s="27" t="s">
        <v>592</v>
      </c>
      <c r="E17631" s="29">
        <v>45689</v>
      </c>
      <c r="F17631" s="27" t="s">
        <v>29620</v>
      </c>
      <c r="G17631" s="27" t="s">
        <v>98</v>
      </c>
      <c r="H17631" s="30">
        <v>49.8</v>
      </c>
      <c r="I17631" s="22">
        <v>0.25</v>
      </c>
      <c r="J17631" s="22">
        <v>100</v>
      </c>
      <c r="K17631" s="24"/>
      <c r="L17631" s="22">
        <f t="shared" si="384"/>
        <v>0</v>
      </c>
      <c r="M17631" s="22"/>
      <c r="N17631" s="25" t="s">
        <v>112</v>
      </c>
    </row>
    <row r="17632" customHeight="1" spans="1:14">
      <c r="A17632" s="26">
        <v>9787570504879</v>
      </c>
      <c r="B17632" s="27" t="s">
        <v>29621</v>
      </c>
      <c r="C17632" s="28">
        <v>1</v>
      </c>
      <c r="D17632" s="27" t="s">
        <v>18065</v>
      </c>
      <c r="E17632" s="29">
        <v>43739</v>
      </c>
      <c r="F17632" s="27" t="s">
        <v>29601</v>
      </c>
      <c r="G17632" s="27" t="s">
        <v>55</v>
      </c>
      <c r="H17632" s="30">
        <v>36</v>
      </c>
      <c r="I17632" s="22">
        <v>0.25</v>
      </c>
      <c r="J17632" s="22">
        <v>276</v>
      </c>
      <c r="K17632" s="24"/>
      <c r="L17632" s="22">
        <f t="shared" si="384"/>
        <v>0</v>
      </c>
      <c r="M17632" s="22"/>
      <c r="N17632" s="25" t="s">
        <v>228</v>
      </c>
    </row>
    <row r="17633" customHeight="1" spans="1:14">
      <c r="A17633" s="26">
        <v>9787547056783</v>
      </c>
      <c r="B17633" s="27" t="s">
        <v>29622</v>
      </c>
      <c r="C17633" s="28">
        <v>1</v>
      </c>
      <c r="D17633" s="27" t="s">
        <v>6123</v>
      </c>
      <c r="E17633" s="29">
        <v>44562.7392361111</v>
      </c>
      <c r="F17633" s="27" t="s">
        <v>29623</v>
      </c>
      <c r="G17633" s="27" t="s">
        <v>520</v>
      </c>
      <c r="H17633" s="30">
        <v>32</v>
      </c>
      <c r="I17633" s="22">
        <v>0.25</v>
      </c>
      <c r="J17633" s="22">
        <v>173</v>
      </c>
      <c r="K17633" s="24"/>
      <c r="L17633" s="22">
        <f t="shared" si="384"/>
        <v>0</v>
      </c>
      <c r="M17633" s="22"/>
      <c r="N17633" s="25" t="s">
        <v>174</v>
      </c>
    </row>
    <row r="17634" customHeight="1" spans="1:14">
      <c r="A17634" s="26">
        <v>9787570504923</v>
      </c>
      <c r="B17634" s="27" t="s">
        <v>29624</v>
      </c>
      <c r="C17634" s="28">
        <v>1</v>
      </c>
      <c r="D17634" s="27" t="s">
        <v>18065</v>
      </c>
      <c r="E17634" s="29">
        <v>43739.6423032407</v>
      </c>
      <c r="F17634" s="27" t="s">
        <v>27913</v>
      </c>
      <c r="G17634" s="27" t="s">
        <v>55</v>
      </c>
      <c r="H17634" s="30">
        <v>36</v>
      </c>
      <c r="I17634" s="22">
        <v>0.25</v>
      </c>
      <c r="J17634" s="22">
        <v>278</v>
      </c>
      <c r="K17634" s="24"/>
      <c r="L17634" s="22">
        <f t="shared" si="384"/>
        <v>0</v>
      </c>
      <c r="M17634" s="22"/>
      <c r="N17634" s="25" t="s">
        <v>228</v>
      </c>
    </row>
    <row r="17635" customHeight="1" spans="1:14">
      <c r="A17635" s="26">
        <v>9787547048320</v>
      </c>
      <c r="B17635" s="27" t="s">
        <v>29625</v>
      </c>
      <c r="C17635" s="28">
        <v>1</v>
      </c>
      <c r="D17635" s="27" t="s">
        <v>29626</v>
      </c>
      <c r="E17635" s="29">
        <v>43313</v>
      </c>
      <c r="F17635" s="27" t="s">
        <v>29627</v>
      </c>
      <c r="G17635" s="27" t="s">
        <v>98</v>
      </c>
      <c r="H17635" s="30">
        <v>68</v>
      </c>
      <c r="I17635" s="22">
        <v>0.25</v>
      </c>
      <c r="J17635" s="22">
        <v>98</v>
      </c>
      <c r="K17635" s="24"/>
      <c r="L17635" s="22">
        <f t="shared" si="384"/>
        <v>0</v>
      </c>
      <c r="M17635" s="22"/>
      <c r="N17635" s="25" t="s">
        <v>42</v>
      </c>
    </row>
    <row r="17636" customHeight="1" spans="1:14">
      <c r="A17636" s="26">
        <v>9787547048351</v>
      </c>
      <c r="B17636" s="27" t="s">
        <v>29628</v>
      </c>
      <c r="C17636" s="28">
        <v>1</v>
      </c>
      <c r="D17636" s="27" t="s">
        <v>6123</v>
      </c>
      <c r="E17636" s="29">
        <v>43313.7226041667</v>
      </c>
      <c r="F17636" s="27" t="s">
        <v>29629</v>
      </c>
      <c r="G17636" s="27" t="s">
        <v>98</v>
      </c>
      <c r="H17636" s="30">
        <v>88</v>
      </c>
      <c r="I17636" s="22">
        <v>0.25</v>
      </c>
      <c r="J17636" s="22">
        <v>117</v>
      </c>
      <c r="K17636" s="24"/>
      <c r="L17636" s="22">
        <f t="shared" si="384"/>
        <v>0</v>
      </c>
      <c r="M17636" s="22"/>
      <c r="N17636" s="25" t="s">
        <v>228</v>
      </c>
    </row>
    <row r="17637" customHeight="1" spans="1:14">
      <c r="A17637" s="26">
        <v>9787547048306</v>
      </c>
      <c r="B17637" s="27" t="s">
        <v>29630</v>
      </c>
      <c r="C17637" s="28">
        <v>1</v>
      </c>
      <c r="D17637" s="27" t="s">
        <v>13782</v>
      </c>
      <c r="E17637" s="29">
        <v>43108</v>
      </c>
      <c r="F17637" s="27" t="s">
        <v>29631</v>
      </c>
      <c r="G17637" s="27" t="s">
        <v>98</v>
      </c>
      <c r="H17637" s="30">
        <v>84</v>
      </c>
      <c r="I17637" s="22">
        <v>0.25</v>
      </c>
      <c r="J17637" s="22">
        <v>113</v>
      </c>
      <c r="K17637" s="24"/>
      <c r="L17637" s="22">
        <f t="shared" si="384"/>
        <v>0</v>
      </c>
      <c r="M17637" s="22"/>
      <c r="N17637" s="25" t="s">
        <v>228</v>
      </c>
    </row>
    <row r="17638" customHeight="1" spans="1:14">
      <c r="A17638" s="26">
        <v>9787569054491</v>
      </c>
      <c r="B17638" s="27" t="s">
        <v>29632</v>
      </c>
      <c r="C17638" s="28">
        <v>1</v>
      </c>
      <c r="D17638" s="27" t="s">
        <v>28501</v>
      </c>
      <c r="E17638" s="29">
        <v>45809</v>
      </c>
      <c r="F17638" s="27" t="s">
        <v>29633</v>
      </c>
      <c r="G17638" s="27" t="s">
        <v>58</v>
      </c>
      <c r="H17638" s="30">
        <v>49</v>
      </c>
      <c r="I17638" s="22">
        <v>0.25</v>
      </c>
      <c r="J17638" s="22">
        <v>260</v>
      </c>
      <c r="K17638" s="24"/>
      <c r="L17638" s="22">
        <f t="shared" si="384"/>
        <v>0</v>
      </c>
      <c r="M17638" s="22"/>
      <c r="N17638" s="25" t="s">
        <v>42</v>
      </c>
    </row>
    <row r="17639" customHeight="1" spans="1:14">
      <c r="A17639" s="26">
        <v>9787569060805</v>
      </c>
      <c r="B17639" s="27" t="s">
        <v>29634</v>
      </c>
      <c r="C17639" s="28">
        <v>1</v>
      </c>
      <c r="D17639" s="27" t="s">
        <v>28501</v>
      </c>
      <c r="E17639" s="29">
        <v>45809</v>
      </c>
      <c r="F17639" s="27" t="s">
        <v>29635</v>
      </c>
      <c r="G17639" s="27" t="s">
        <v>58</v>
      </c>
      <c r="H17639" s="30">
        <v>65</v>
      </c>
      <c r="I17639" s="22">
        <v>0.25</v>
      </c>
      <c r="J17639" s="22">
        <v>168</v>
      </c>
      <c r="K17639" s="24"/>
      <c r="L17639" s="22">
        <f t="shared" si="384"/>
        <v>0</v>
      </c>
      <c r="M17639" s="22"/>
      <c r="N17639" s="25" t="s">
        <v>42</v>
      </c>
    </row>
    <row r="17640" customHeight="1" spans="1:14">
      <c r="A17640" s="26">
        <v>9787570504893</v>
      </c>
      <c r="B17640" s="27" t="s">
        <v>29636</v>
      </c>
      <c r="C17640" s="28">
        <v>1</v>
      </c>
      <c r="D17640" s="27" t="s">
        <v>18065</v>
      </c>
      <c r="E17640" s="29">
        <v>43739.6476157407</v>
      </c>
      <c r="F17640" s="27" t="s">
        <v>29601</v>
      </c>
      <c r="G17640" s="27" t="s">
        <v>55</v>
      </c>
      <c r="H17640" s="30">
        <v>36</v>
      </c>
      <c r="I17640" s="22">
        <v>0.25</v>
      </c>
      <c r="J17640" s="22">
        <v>278</v>
      </c>
      <c r="K17640" s="24"/>
      <c r="L17640" s="22">
        <f t="shared" si="384"/>
        <v>0</v>
      </c>
      <c r="M17640" s="22"/>
      <c r="N17640" s="25" t="s">
        <v>228</v>
      </c>
    </row>
    <row r="17641" customHeight="1" spans="1:14">
      <c r="A17641" s="26">
        <v>9787520433792</v>
      </c>
      <c r="B17641" s="27" t="s">
        <v>29637</v>
      </c>
      <c r="C17641" s="28">
        <v>1</v>
      </c>
      <c r="D17641" s="27" t="s">
        <v>28288</v>
      </c>
      <c r="E17641" s="29">
        <v>45108.429375</v>
      </c>
      <c r="F17641" s="27" t="s">
        <v>29638</v>
      </c>
      <c r="G17641" s="27" t="s">
        <v>58</v>
      </c>
      <c r="H17641" s="30">
        <v>29.8</v>
      </c>
      <c r="I17641" s="22">
        <v>0.25</v>
      </c>
      <c r="J17641" s="22">
        <v>236</v>
      </c>
      <c r="K17641" s="24"/>
      <c r="L17641" s="22">
        <f t="shared" si="384"/>
        <v>0</v>
      </c>
      <c r="M17641" s="22"/>
      <c r="N17641" s="25" t="s">
        <v>99</v>
      </c>
    </row>
    <row r="17642" customHeight="1" spans="1:14">
      <c r="A17642" s="26">
        <v>9787569041422</v>
      </c>
      <c r="B17642" s="27" t="s">
        <v>29639</v>
      </c>
      <c r="C17642" s="28">
        <v>1</v>
      </c>
      <c r="D17642" s="27" t="s">
        <v>3492</v>
      </c>
      <c r="E17642" s="29">
        <v>45809</v>
      </c>
      <c r="F17642" s="27" t="s">
        <v>29640</v>
      </c>
      <c r="G17642" s="27" t="s">
        <v>278</v>
      </c>
      <c r="H17642" s="30">
        <v>75</v>
      </c>
      <c r="I17642" s="22">
        <v>0.25</v>
      </c>
      <c r="J17642" s="22">
        <v>124</v>
      </c>
      <c r="K17642" s="24"/>
      <c r="L17642" s="22">
        <f t="shared" si="384"/>
        <v>0</v>
      </c>
      <c r="M17642" s="22"/>
      <c r="N17642" s="25" t="s">
        <v>42</v>
      </c>
    </row>
    <row r="17643" customHeight="1" spans="1:14">
      <c r="A17643" s="26">
        <v>9787520434485</v>
      </c>
      <c r="B17643" s="27" t="s">
        <v>29641</v>
      </c>
      <c r="C17643" s="28">
        <v>1</v>
      </c>
      <c r="D17643" s="27" t="s">
        <v>27950</v>
      </c>
      <c r="E17643" s="29">
        <v>45323.8502546296</v>
      </c>
      <c r="F17643" s="27" t="s">
        <v>29642</v>
      </c>
      <c r="G17643" s="27" t="s">
        <v>98</v>
      </c>
      <c r="H17643" s="30">
        <v>58</v>
      </c>
      <c r="I17643" s="22">
        <v>0.25</v>
      </c>
      <c r="J17643" s="22">
        <v>165</v>
      </c>
      <c r="K17643" s="24"/>
      <c r="L17643" s="22">
        <f t="shared" si="384"/>
        <v>0</v>
      </c>
      <c r="M17643" s="22"/>
      <c r="N17643" s="25" t="s">
        <v>999</v>
      </c>
    </row>
    <row r="17644" customHeight="1" spans="1:14">
      <c r="A17644" s="26">
        <v>9787547039304</v>
      </c>
      <c r="B17644" s="27" t="s">
        <v>29643</v>
      </c>
      <c r="C17644" s="28">
        <v>1</v>
      </c>
      <c r="D17644" s="27" t="s">
        <v>6123</v>
      </c>
      <c r="E17644" s="29">
        <v>44562</v>
      </c>
      <c r="F17644" s="27" t="s">
        <v>29644</v>
      </c>
      <c r="G17644" s="27" t="s">
        <v>98</v>
      </c>
      <c r="H17644" s="30">
        <v>43</v>
      </c>
      <c r="I17644" s="22">
        <v>0.25</v>
      </c>
      <c r="J17644" s="22">
        <v>307</v>
      </c>
      <c r="K17644" s="24"/>
      <c r="L17644" s="22">
        <f t="shared" si="384"/>
        <v>0</v>
      </c>
      <c r="M17644" s="22"/>
      <c r="N17644" s="25" t="s">
        <v>228</v>
      </c>
    </row>
    <row r="17645" customHeight="1" spans="1:14">
      <c r="A17645" s="26">
        <v>9787537555449</v>
      </c>
      <c r="B17645" s="27" t="s">
        <v>29645</v>
      </c>
      <c r="C17645" s="28">
        <v>1</v>
      </c>
      <c r="D17645" s="27" t="s">
        <v>29646</v>
      </c>
      <c r="E17645" s="29">
        <v>45292</v>
      </c>
      <c r="F17645" s="27" t="s">
        <v>29647</v>
      </c>
      <c r="G17645" s="27" t="s">
        <v>336</v>
      </c>
      <c r="H17645" s="30">
        <v>36</v>
      </c>
      <c r="I17645" s="22">
        <v>0.25</v>
      </c>
      <c r="J17645" s="22">
        <v>148</v>
      </c>
      <c r="K17645" s="24"/>
      <c r="L17645" s="22">
        <f t="shared" si="384"/>
        <v>0</v>
      </c>
      <c r="M17645" s="22"/>
      <c r="N17645" s="25" t="s">
        <v>99</v>
      </c>
    </row>
    <row r="17646" customHeight="1" spans="1:14">
      <c r="A17646" s="26">
        <v>9787570501847</v>
      </c>
      <c r="B17646" s="27" t="s">
        <v>29648</v>
      </c>
      <c r="C17646" s="28">
        <v>2</v>
      </c>
      <c r="D17646" s="27" t="s">
        <v>18065</v>
      </c>
      <c r="E17646" s="29">
        <v>43831.777962963</v>
      </c>
      <c r="F17646" s="27" t="s">
        <v>29649</v>
      </c>
      <c r="G17646" s="27" t="s">
        <v>509</v>
      </c>
      <c r="H17646" s="30">
        <v>92</v>
      </c>
      <c r="I17646" s="22">
        <v>0.25</v>
      </c>
      <c r="J17646" s="22">
        <v>54</v>
      </c>
      <c r="K17646" s="24"/>
      <c r="L17646" s="22">
        <f t="shared" si="384"/>
        <v>0</v>
      </c>
      <c r="M17646" s="22"/>
      <c r="N17646" s="25" t="s">
        <v>228</v>
      </c>
    </row>
    <row r="17647" customHeight="1" spans="1:14">
      <c r="A17647" s="26">
        <v>9787520433778</v>
      </c>
      <c r="B17647" s="27" t="s">
        <v>29650</v>
      </c>
      <c r="C17647" s="28">
        <v>1</v>
      </c>
      <c r="D17647" s="27" t="s">
        <v>28288</v>
      </c>
      <c r="E17647" s="29">
        <v>45108.6866319444</v>
      </c>
      <c r="F17647" s="27" t="s">
        <v>28289</v>
      </c>
      <c r="G17647" s="27" t="s">
        <v>55</v>
      </c>
      <c r="H17647" s="30">
        <v>29.8</v>
      </c>
      <c r="I17647" s="22">
        <v>0.25</v>
      </c>
      <c r="J17647" s="22">
        <v>276</v>
      </c>
      <c r="K17647" s="24"/>
      <c r="L17647" s="22">
        <f t="shared" si="384"/>
        <v>0</v>
      </c>
      <c r="M17647" s="22"/>
      <c r="N17647" s="25" t="s">
        <v>174</v>
      </c>
    </row>
    <row r="17648" customHeight="1" spans="1:14">
      <c r="A17648" s="26">
        <v>9787570528806</v>
      </c>
      <c r="B17648" s="27" t="s">
        <v>29651</v>
      </c>
      <c r="C17648" s="28">
        <v>1</v>
      </c>
      <c r="D17648" s="27" t="s">
        <v>18065</v>
      </c>
      <c r="E17648" s="29">
        <v>44713.4419560185</v>
      </c>
      <c r="F17648" s="27" t="s">
        <v>29652</v>
      </c>
      <c r="G17648" s="27" t="s">
        <v>55</v>
      </c>
      <c r="H17648" s="30">
        <v>79</v>
      </c>
      <c r="I17648" s="22">
        <v>0.25</v>
      </c>
      <c r="J17648" s="22">
        <v>76</v>
      </c>
      <c r="K17648" s="24"/>
      <c r="L17648" s="22">
        <f t="shared" si="384"/>
        <v>0</v>
      </c>
      <c r="M17648" s="22"/>
      <c r="N17648" s="25" t="s">
        <v>228</v>
      </c>
    </row>
    <row r="17649" customHeight="1" spans="1:14">
      <c r="A17649" s="26">
        <v>9787547038901</v>
      </c>
      <c r="B17649" s="27" t="s">
        <v>29653</v>
      </c>
      <c r="C17649" s="28">
        <v>1</v>
      </c>
      <c r="D17649" s="27" t="s">
        <v>6123</v>
      </c>
      <c r="E17649" s="29">
        <v>44562</v>
      </c>
      <c r="F17649" s="27" t="s">
        <v>29654</v>
      </c>
      <c r="G17649" s="27" t="s">
        <v>98</v>
      </c>
      <c r="H17649" s="30">
        <v>42</v>
      </c>
      <c r="I17649" s="22">
        <v>0.25</v>
      </c>
      <c r="J17649" s="22">
        <v>270</v>
      </c>
      <c r="K17649" s="24"/>
      <c r="L17649" s="22">
        <f t="shared" si="384"/>
        <v>0</v>
      </c>
      <c r="M17649" s="22"/>
      <c r="N17649" s="25" t="s">
        <v>228</v>
      </c>
    </row>
    <row r="17650" customHeight="1" spans="1:14">
      <c r="A17650" s="26">
        <v>9787569058642</v>
      </c>
      <c r="B17650" s="27" t="s">
        <v>29655</v>
      </c>
      <c r="C17650" s="28">
        <v>1</v>
      </c>
      <c r="D17650" s="27" t="s">
        <v>3492</v>
      </c>
      <c r="E17650" s="29">
        <v>45809</v>
      </c>
      <c r="F17650" s="27" t="s">
        <v>29656</v>
      </c>
      <c r="G17650" s="27" t="s">
        <v>58</v>
      </c>
      <c r="H17650" s="30">
        <v>69</v>
      </c>
      <c r="I17650" s="22">
        <v>0.25</v>
      </c>
      <c r="J17650" s="22">
        <v>213</v>
      </c>
      <c r="K17650" s="24"/>
      <c r="L17650" s="22">
        <f t="shared" si="384"/>
        <v>0</v>
      </c>
      <c r="M17650" s="22"/>
      <c r="N17650" s="25" t="s">
        <v>42</v>
      </c>
    </row>
    <row r="17651" customHeight="1" spans="1:14">
      <c r="A17651" s="26">
        <v>9787510135675</v>
      </c>
      <c r="B17651" s="27" t="s">
        <v>29657</v>
      </c>
      <c r="C17651" s="28">
        <v>1</v>
      </c>
      <c r="D17651" s="27" t="s">
        <v>11893</v>
      </c>
      <c r="E17651" s="29">
        <v>45748</v>
      </c>
      <c r="F17651" s="27" t="s">
        <v>29658</v>
      </c>
      <c r="G17651" s="27" t="s">
        <v>98</v>
      </c>
      <c r="H17651" s="30">
        <v>45</v>
      </c>
      <c r="I17651" s="22">
        <v>0.25</v>
      </c>
      <c r="J17651" s="22">
        <v>83</v>
      </c>
      <c r="K17651" s="24"/>
      <c r="L17651" s="22">
        <f t="shared" si="384"/>
        <v>0</v>
      </c>
      <c r="M17651" s="22"/>
      <c r="N17651" s="25" t="s">
        <v>112</v>
      </c>
    </row>
    <row r="17652" customHeight="1" spans="1:14">
      <c r="A17652" s="26">
        <v>9787569054347</v>
      </c>
      <c r="B17652" s="27" t="s">
        <v>29659</v>
      </c>
      <c r="C17652" s="28">
        <v>1</v>
      </c>
      <c r="D17652" s="27" t="s">
        <v>28501</v>
      </c>
      <c r="E17652" s="29">
        <v>45809.7017361111</v>
      </c>
      <c r="F17652" s="27" t="s">
        <v>29660</v>
      </c>
      <c r="G17652" s="27" t="s">
        <v>58</v>
      </c>
      <c r="H17652" s="30">
        <v>63</v>
      </c>
      <c r="I17652" s="22">
        <v>0.25</v>
      </c>
      <c r="J17652" s="22">
        <v>200</v>
      </c>
      <c r="K17652" s="24"/>
      <c r="L17652" s="22">
        <f t="shared" si="384"/>
        <v>0</v>
      </c>
      <c r="M17652" s="22"/>
      <c r="N17652" s="25" t="s">
        <v>42</v>
      </c>
    </row>
    <row r="17653" customHeight="1" spans="1:14">
      <c r="A17653" s="26">
        <v>9787569057782</v>
      </c>
      <c r="B17653" s="27" t="s">
        <v>29661</v>
      </c>
      <c r="C17653" s="28">
        <v>1</v>
      </c>
      <c r="D17653" s="27" t="s">
        <v>3492</v>
      </c>
      <c r="E17653" s="29">
        <v>45809.7556481482</v>
      </c>
      <c r="F17653" s="27" t="s">
        <v>29662</v>
      </c>
      <c r="G17653" s="27" t="s">
        <v>943</v>
      </c>
      <c r="H17653" s="30">
        <v>99</v>
      </c>
      <c r="I17653" s="22">
        <v>0.25</v>
      </c>
      <c r="J17653" s="22">
        <v>90</v>
      </c>
      <c r="K17653" s="24"/>
      <c r="L17653" s="22">
        <f t="shared" si="384"/>
        <v>0</v>
      </c>
      <c r="M17653" s="22"/>
      <c r="N17653" s="25" t="s">
        <v>42</v>
      </c>
    </row>
    <row r="17654" customHeight="1" spans="1:14">
      <c r="A17654" s="26">
        <v>9787573114686</v>
      </c>
      <c r="B17654" s="27" t="s">
        <v>29663</v>
      </c>
      <c r="C17654" s="28">
        <v>1</v>
      </c>
      <c r="D17654" s="27" t="s">
        <v>616</v>
      </c>
      <c r="E17654" s="29">
        <v>45170</v>
      </c>
      <c r="F17654" s="27" t="s">
        <v>29664</v>
      </c>
      <c r="G17654" s="27" t="s">
        <v>32</v>
      </c>
      <c r="H17654" s="30">
        <v>40</v>
      </c>
      <c r="I17654" s="22">
        <v>0.25</v>
      </c>
      <c r="J17654" s="22">
        <v>178</v>
      </c>
      <c r="K17654" s="24"/>
      <c r="L17654" s="22">
        <f t="shared" si="384"/>
        <v>0</v>
      </c>
      <c r="M17654" s="22"/>
      <c r="N17654" s="25" t="s">
        <v>42</v>
      </c>
    </row>
    <row r="17655" customHeight="1" spans="1:14">
      <c r="A17655" s="26">
        <v>9787571713621</v>
      </c>
      <c r="B17655" s="27" t="s">
        <v>29665</v>
      </c>
      <c r="C17655" s="28">
        <v>1</v>
      </c>
      <c r="D17655" s="27" t="s">
        <v>28606</v>
      </c>
      <c r="E17655" s="29">
        <v>45261</v>
      </c>
      <c r="F17655" s="27" t="s">
        <v>29666</v>
      </c>
      <c r="G17655" s="27" t="s">
        <v>2509</v>
      </c>
      <c r="H17655" s="30">
        <v>39</v>
      </c>
      <c r="I17655" s="22">
        <v>0.25</v>
      </c>
      <c r="J17655" s="22">
        <v>82</v>
      </c>
      <c r="K17655" s="24"/>
      <c r="L17655" s="22">
        <f t="shared" si="384"/>
        <v>0</v>
      </c>
      <c r="M17655" s="22"/>
      <c r="N17655" s="25" t="s">
        <v>99</v>
      </c>
    </row>
    <row r="17656" customHeight="1" spans="1:14">
      <c r="A17656" s="26">
        <v>9787561499450</v>
      </c>
      <c r="B17656" s="27" t="s">
        <v>29667</v>
      </c>
      <c r="C17656" s="28">
        <v>1</v>
      </c>
      <c r="D17656" s="27" t="s">
        <v>6237</v>
      </c>
      <c r="E17656" s="29">
        <v>43344.6110069444</v>
      </c>
      <c r="F17656" s="27" t="s">
        <v>29668</v>
      </c>
      <c r="G17656" s="27" t="s">
        <v>58</v>
      </c>
      <c r="H17656" s="30">
        <v>32</v>
      </c>
      <c r="I17656" s="22">
        <v>0.25</v>
      </c>
      <c r="J17656" s="22">
        <v>87</v>
      </c>
      <c r="K17656" s="24"/>
      <c r="L17656" s="22">
        <f t="shared" si="384"/>
        <v>0</v>
      </c>
      <c r="M17656" s="22"/>
      <c r="N17656" s="25" t="s">
        <v>42</v>
      </c>
    </row>
    <row r="17657" customHeight="1" spans="1:14">
      <c r="A17657" s="26">
        <v>9787571713645</v>
      </c>
      <c r="B17657" s="27" t="s">
        <v>29669</v>
      </c>
      <c r="C17657" s="28">
        <v>1</v>
      </c>
      <c r="D17657" s="27" t="s">
        <v>28606</v>
      </c>
      <c r="E17657" s="29">
        <v>45261</v>
      </c>
      <c r="F17657" s="27" t="s">
        <v>29670</v>
      </c>
      <c r="G17657" s="27" t="s">
        <v>55</v>
      </c>
      <c r="H17657" s="30">
        <v>39</v>
      </c>
      <c r="I17657" s="22">
        <v>0.25</v>
      </c>
      <c r="J17657" s="22">
        <v>89</v>
      </c>
      <c r="K17657" s="24"/>
      <c r="L17657" s="22">
        <f t="shared" si="384"/>
        <v>0</v>
      </c>
      <c r="M17657" s="22"/>
      <c r="N17657" s="25" t="s">
        <v>99</v>
      </c>
    </row>
    <row r="17658" customHeight="1" spans="1:14">
      <c r="A17658" s="26">
        <v>9787569041071</v>
      </c>
      <c r="B17658" s="27" t="s">
        <v>29671</v>
      </c>
      <c r="C17658" s="28">
        <v>1</v>
      </c>
      <c r="D17658" s="27" t="s">
        <v>3492</v>
      </c>
      <c r="E17658" s="29">
        <v>45809</v>
      </c>
      <c r="F17658" s="27" t="s">
        <v>29672</v>
      </c>
      <c r="G17658" s="27" t="s">
        <v>58</v>
      </c>
      <c r="H17658" s="30">
        <v>98</v>
      </c>
      <c r="I17658" s="22">
        <v>0.25</v>
      </c>
      <c r="J17658" s="22">
        <v>66</v>
      </c>
      <c r="K17658" s="24"/>
      <c r="L17658" s="22">
        <f t="shared" si="384"/>
        <v>0</v>
      </c>
      <c r="M17658" s="22"/>
      <c r="N17658" s="25" t="s">
        <v>42</v>
      </c>
    </row>
    <row r="17659" customHeight="1" spans="1:14">
      <c r="A17659" s="26">
        <v>9787570501229</v>
      </c>
      <c r="B17659" s="27" t="s">
        <v>29673</v>
      </c>
      <c r="C17659" s="28">
        <v>1</v>
      </c>
      <c r="D17659" s="27" t="s">
        <v>18065</v>
      </c>
      <c r="E17659" s="29">
        <v>44927.3697800926</v>
      </c>
      <c r="F17659" s="27" t="s">
        <v>8154</v>
      </c>
      <c r="G17659" s="27" t="s">
        <v>509</v>
      </c>
      <c r="H17659" s="30">
        <v>28</v>
      </c>
      <c r="I17659" s="22">
        <v>0.25</v>
      </c>
      <c r="J17659" s="22">
        <v>136</v>
      </c>
      <c r="K17659" s="24"/>
      <c r="L17659" s="22">
        <f t="shared" si="384"/>
        <v>0</v>
      </c>
      <c r="M17659" s="22"/>
      <c r="N17659" s="25" t="s">
        <v>228</v>
      </c>
    </row>
    <row r="17660" customHeight="1" spans="1:14">
      <c r="A17660" s="26">
        <v>9787570504930</v>
      </c>
      <c r="B17660" s="27" t="s">
        <v>29674</v>
      </c>
      <c r="C17660" s="28">
        <v>1</v>
      </c>
      <c r="D17660" s="27" t="s">
        <v>18065</v>
      </c>
      <c r="E17660" s="29">
        <v>43739.7314583333</v>
      </c>
      <c r="F17660" s="27" t="s">
        <v>29675</v>
      </c>
      <c r="G17660" s="27" t="s">
        <v>55</v>
      </c>
      <c r="H17660" s="30">
        <v>36</v>
      </c>
      <c r="I17660" s="22">
        <v>0.25</v>
      </c>
      <c r="J17660" s="22">
        <v>151</v>
      </c>
      <c r="K17660" s="24"/>
      <c r="L17660" s="22">
        <f t="shared" si="384"/>
        <v>0</v>
      </c>
      <c r="M17660" s="22"/>
      <c r="N17660" s="25" t="s">
        <v>228</v>
      </c>
    </row>
    <row r="17661" customHeight="1" spans="1:14">
      <c r="A17661" s="26">
        <v>9787537553643</v>
      </c>
      <c r="B17661" s="27" t="s">
        <v>29676</v>
      </c>
      <c r="C17661" s="28">
        <v>1</v>
      </c>
      <c r="D17661" s="27" t="s">
        <v>28606</v>
      </c>
      <c r="E17661" s="29">
        <v>41640</v>
      </c>
      <c r="F17661" s="27" t="s">
        <v>29677</v>
      </c>
      <c r="G17661" s="27" t="s">
        <v>520</v>
      </c>
      <c r="H17661" s="30">
        <v>25.8</v>
      </c>
      <c r="I17661" s="22">
        <v>0.25</v>
      </c>
      <c r="J17661" s="22">
        <v>90</v>
      </c>
      <c r="K17661" s="24"/>
      <c r="L17661" s="22">
        <f t="shared" si="384"/>
        <v>0</v>
      </c>
      <c r="M17661" s="22"/>
      <c r="N17661" s="25" t="s">
        <v>99</v>
      </c>
    </row>
    <row r="17662" customHeight="1" spans="1:14">
      <c r="A17662" s="26">
        <v>9787573114709</v>
      </c>
      <c r="B17662" s="27" t="s">
        <v>29678</v>
      </c>
      <c r="C17662" s="28">
        <v>1</v>
      </c>
      <c r="D17662" s="27" t="s">
        <v>8958</v>
      </c>
      <c r="E17662" s="29">
        <v>45078.3840740741</v>
      </c>
      <c r="F17662" s="27" t="s">
        <v>29679</v>
      </c>
      <c r="G17662" s="27" t="s">
        <v>32</v>
      </c>
      <c r="H17662" s="30">
        <v>40</v>
      </c>
      <c r="I17662" s="22">
        <v>0.25</v>
      </c>
      <c r="J17662" s="22">
        <v>229</v>
      </c>
      <c r="K17662" s="24"/>
      <c r="L17662" s="22">
        <f t="shared" si="384"/>
        <v>0</v>
      </c>
      <c r="M17662" s="22"/>
      <c r="N17662" s="25" t="s">
        <v>42</v>
      </c>
    </row>
    <row r="17663" customHeight="1" spans="1:14">
      <c r="A17663" s="26">
        <v>9787573114693</v>
      </c>
      <c r="B17663" s="27" t="s">
        <v>29680</v>
      </c>
      <c r="C17663" s="28">
        <v>1</v>
      </c>
      <c r="D17663" s="27" t="s">
        <v>616</v>
      </c>
      <c r="E17663" s="29">
        <v>45078.6464930556</v>
      </c>
      <c r="F17663" s="27" t="s">
        <v>29681</v>
      </c>
      <c r="G17663" s="27" t="s">
        <v>32</v>
      </c>
      <c r="H17663" s="30">
        <v>40</v>
      </c>
      <c r="I17663" s="22">
        <v>0.25</v>
      </c>
      <c r="J17663" s="22">
        <v>194</v>
      </c>
      <c r="K17663" s="24"/>
      <c r="L17663" s="22">
        <f t="shared" si="384"/>
        <v>0</v>
      </c>
      <c r="M17663" s="22"/>
      <c r="N17663" s="25" t="s">
        <v>42</v>
      </c>
    </row>
    <row r="17664" customHeight="1" spans="1:14">
      <c r="A17664" s="26">
        <v>9787570513314</v>
      </c>
      <c r="B17664" s="27" t="s">
        <v>29682</v>
      </c>
      <c r="C17664" s="28">
        <v>1</v>
      </c>
      <c r="D17664" s="27" t="s">
        <v>18065</v>
      </c>
      <c r="E17664" s="29">
        <v>44440.5665277778</v>
      </c>
      <c r="F17664" s="27" t="s">
        <v>29683</v>
      </c>
      <c r="G17664" s="27" t="s">
        <v>55</v>
      </c>
      <c r="H17664" s="30">
        <v>32</v>
      </c>
      <c r="I17664" s="22">
        <v>0.25</v>
      </c>
      <c r="J17664" s="22">
        <v>186</v>
      </c>
      <c r="K17664" s="24"/>
      <c r="L17664" s="22">
        <f t="shared" si="384"/>
        <v>0</v>
      </c>
      <c r="M17664" s="22"/>
      <c r="N17664" s="25" t="s">
        <v>228</v>
      </c>
    </row>
    <row r="17665" customHeight="1" spans="1:14">
      <c r="A17665" s="26">
        <v>9787558193583</v>
      </c>
      <c r="B17665" s="27" t="s">
        <v>29684</v>
      </c>
      <c r="C17665" s="28">
        <v>1</v>
      </c>
      <c r="D17665" s="27" t="s">
        <v>616</v>
      </c>
      <c r="E17665" s="29">
        <v>45170.6960185185</v>
      </c>
      <c r="F17665" s="27" t="s">
        <v>29685</v>
      </c>
      <c r="G17665" s="27" t="s">
        <v>32</v>
      </c>
      <c r="H17665" s="30">
        <v>48</v>
      </c>
      <c r="I17665" s="22">
        <v>0.25</v>
      </c>
      <c r="J17665" s="22">
        <v>226</v>
      </c>
      <c r="K17665" s="24"/>
      <c r="L17665" s="22">
        <f t="shared" si="384"/>
        <v>0</v>
      </c>
      <c r="M17665" s="22"/>
      <c r="N17665" s="25" t="s">
        <v>42</v>
      </c>
    </row>
    <row r="17666" customHeight="1" spans="1:14">
      <c r="A17666" s="26">
        <v>9787570513345</v>
      </c>
      <c r="B17666" s="27" t="s">
        <v>16555</v>
      </c>
      <c r="C17666" s="28">
        <v>1</v>
      </c>
      <c r="D17666" s="27" t="s">
        <v>18065</v>
      </c>
      <c r="E17666" s="29">
        <v>43739.6655092593</v>
      </c>
      <c r="F17666" s="27" t="s">
        <v>29686</v>
      </c>
      <c r="G17666" s="27" t="s">
        <v>32</v>
      </c>
      <c r="H17666" s="30">
        <v>36</v>
      </c>
      <c r="I17666" s="22">
        <v>0.25</v>
      </c>
      <c r="J17666" s="22">
        <v>184</v>
      </c>
      <c r="K17666" s="24"/>
      <c r="L17666" s="22">
        <f t="shared" si="384"/>
        <v>0</v>
      </c>
      <c r="M17666" s="22"/>
      <c r="N17666" s="25" t="s">
        <v>228</v>
      </c>
    </row>
    <row r="17667" customHeight="1" spans="1:14">
      <c r="A17667" s="26">
        <v>9787537555432</v>
      </c>
      <c r="B17667" s="27" t="s">
        <v>29687</v>
      </c>
      <c r="C17667" s="28">
        <v>1</v>
      </c>
      <c r="D17667" s="27" t="s">
        <v>28606</v>
      </c>
      <c r="E17667" s="29">
        <v>45292</v>
      </c>
      <c r="F17667" s="27" t="s">
        <v>29688</v>
      </c>
      <c r="G17667" s="27" t="s">
        <v>511</v>
      </c>
      <c r="H17667" s="30">
        <v>36</v>
      </c>
      <c r="I17667" s="22">
        <v>0.25</v>
      </c>
      <c r="J17667" s="22">
        <v>141</v>
      </c>
      <c r="K17667" s="24"/>
      <c r="L17667" s="22">
        <f t="shared" si="384"/>
        <v>0</v>
      </c>
      <c r="M17667" s="22"/>
      <c r="N17667" s="25" t="s">
        <v>99</v>
      </c>
    </row>
    <row r="17668" customHeight="1" spans="1:14">
      <c r="A17668" s="26">
        <v>9787312042201</v>
      </c>
      <c r="B17668" s="27" t="s">
        <v>29689</v>
      </c>
      <c r="C17668" s="28">
        <v>1</v>
      </c>
      <c r="D17668" s="27" t="s">
        <v>29690</v>
      </c>
      <c r="E17668" s="29">
        <v>45078.641724537</v>
      </c>
      <c r="F17668" s="27" t="s">
        <v>29691</v>
      </c>
      <c r="G17668" s="27" t="s">
        <v>415</v>
      </c>
      <c r="H17668" s="30">
        <v>45</v>
      </c>
      <c r="I17668" s="22">
        <v>0.25</v>
      </c>
      <c r="J17668" s="22">
        <v>109</v>
      </c>
      <c r="K17668" s="24"/>
      <c r="L17668" s="22">
        <f t="shared" si="384"/>
        <v>0</v>
      </c>
      <c r="M17668" s="22"/>
      <c r="N17668" s="25" t="s">
        <v>42</v>
      </c>
    </row>
    <row r="17669" customHeight="1" spans="1:14">
      <c r="A17669" s="26">
        <v>9787560343174</v>
      </c>
      <c r="B17669" s="27" t="s">
        <v>29692</v>
      </c>
      <c r="C17669" s="28">
        <v>1</v>
      </c>
      <c r="D17669" s="27" t="s">
        <v>9906</v>
      </c>
      <c r="E17669" s="29">
        <v>42887</v>
      </c>
      <c r="F17669" s="27" t="s">
        <v>29693</v>
      </c>
      <c r="G17669" s="27" t="s">
        <v>55</v>
      </c>
      <c r="H17669" s="30">
        <v>35</v>
      </c>
      <c r="I17669" s="22">
        <v>0.25</v>
      </c>
      <c r="J17669" s="22">
        <v>120</v>
      </c>
      <c r="K17669" s="24"/>
      <c r="L17669" s="22">
        <f t="shared" si="384"/>
        <v>0</v>
      </c>
      <c r="M17669" s="22"/>
      <c r="N17669" s="25" t="s">
        <v>99</v>
      </c>
    </row>
    <row r="17670" customHeight="1" spans="1:14">
      <c r="A17670" s="26">
        <v>9787537555425</v>
      </c>
      <c r="B17670" s="27" t="s">
        <v>29694</v>
      </c>
      <c r="C17670" s="28">
        <v>1</v>
      </c>
      <c r="D17670" s="27" t="s">
        <v>29590</v>
      </c>
      <c r="E17670" s="29">
        <v>45292</v>
      </c>
      <c r="F17670" s="27" t="s">
        <v>29695</v>
      </c>
      <c r="G17670" s="27" t="s">
        <v>511</v>
      </c>
      <c r="H17670" s="30">
        <v>36</v>
      </c>
      <c r="I17670" s="22">
        <v>0.25</v>
      </c>
      <c r="J17670" s="22">
        <v>141</v>
      </c>
      <c r="K17670" s="24"/>
      <c r="L17670" s="22">
        <f t="shared" si="384"/>
        <v>0</v>
      </c>
      <c r="M17670" s="22"/>
      <c r="N17670" s="25" t="s">
        <v>99</v>
      </c>
    </row>
    <row r="17671" customHeight="1" spans="1:14">
      <c r="A17671" s="26">
        <v>9787570510856</v>
      </c>
      <c r="B17671" s="27" t="s">
        <v>29696</v>
      </c>
      <c r="C17671" s="28">
        <v>1</v>
      </c>
      <c r="D17671" s="27" t="s">
        <v>18065</v>
      </c>
      <c r="E17671" s="29">
        <v>44256.4982291667</v>
      </c>
      <c r="F17671" s="27" t="s">
        <v>29697</v>
      </c>
      <c r="G17671" s="27" t="s">
        <v>98</v>
      </c>
      <c r="H17671" s="30">
        <v>20</v>
      </c>
      <c r="I17671" s="22">
        <v>0.25</v>
      </c>
      <c r="J17671" s="22">
        <v>188</v>
      </c>
      <c r="K17671" s="24"/>
      <c r="L17671" s="22">
        <f t="shared" si="384"/>
        <v>0</v>
      </c>
      <c r="M17671" s="22"/>
      <c r="N17671" s="25" t="s">
        <v>228</v>
      </c>
    </row>
    <row r="17672" customHeight="1" spans="1:14">
      <c r="A17672" s="26">
        <v>9787570510887</v>
      </c>
      <c r="B17672" s="27" t="s">
        <v>29698</v>
      </c>
      <c r="C17672" s="28">
        <v>1</v>
      </c>
      <c r="D17672" s="27" t="s">
        <v>18065</v>
      </c>
      <c r="E17672" s="29">
        <v>45748.6197337963</v>
      </c>
      <c r="F17672" s="27" t="s">
        <v>25925</v>
      </c>
      <c r="G17672" s="27" t="s">
        <v>98</v>
      </c>
      <c r="H17672" s="30">
        <v>31</v>
      </c>
      <c r="I17672" s="22">
        <v>0.25</v>
      </c>
      <c r="J17672" s="22">
        <v>183</v>
      </c>
      <c r="K17672" s="24"/>
      <c r="L17672" s="22">
        <f t="shared" si="384"/>
        <v>0</v>
      </c>
      <c r="M17672" s="22"/>
      <c r="N17672" s="25" t="s">
        <v>228</v>
      </c>
    </row>
    <row r="17673" customHeight="1" spans="1:14">
      <c r="A17673" s="26">
        <v>9787570510481</v>
      </c>
      <c r="B17673" s="27" t="s">
        <v>29699</v>
      </c>
      <c r="C17673" s="28">
        <v>1</v>
      </c>
      <c r="D17673" s="27" t="s">
        <v>18065</v>
      </c>
      <c r="E17673" s="29">
        <v>45748.6849652778</v>
      </c>
      <c r="F17673" s="27" t="s">
        <v>29700</v>
      </c>
      <c r="G17673" s="27" t="s">
        <v>98</v>
      </c>
      <c r="H17673" s="30">
        <v>35</v>
      </c>
      <c r="I17673" s="22">
        <v>0.25</v>
      </c>
      <c r="J17673" s="22">
        <v>88</v>
      </c>
      <c r="K17673" s="24"/>
      <c r="L17673" s="22">
        <f t="shared" ref="L17673:L17688" si="385">K17673*I17673*H17673</f>
        <v>0</v>
      </c>
      <c r="M17673" s="22"/>
      <c r="N17673" s="25" t="s">
        <v>228</v>
      </c>
    </row>
    <row r="17674" customHeight="1" spans="1:14">
      <c r="A17674" s="26">
        <v>9787570510511</v>
      </c>
      <c r="B17674" s="27" t="s">
        <v>29701</v>
      </c>
      <c r="C17674" s="28">
        <v>1</v>
      </c>
      <c r="D17674" s="27" t="s">
        <v>18065</v>
      </c>
      <c r="E17674" s="29">
        <v>45200.6197800926</v>
      </c>
      <c r="F17674" s="27" t="s">
        <v>29702</v>
      </c>
      <c r="G17674" s="27" t="s">
        <v>98</v>
      </c>
      <c r="H17674" s="30">
        <v>25</v>
      </c>
      <c r="I17674" s="22">
        <v>0.25</v>
      </c>
      <c r="J17674" s="22">
        <v>146</v>
      </c>
      <c r="K17674" s="24"/>
      <c r="L17674" s="22">
        <f t="shared" si="385"/>
        <v>0</v>
      </c>
      <c r="M17674" s="22"/>
      <c r="N17674" s="25" t="s">
        <v>228</v>
      </c>
    </row>
    <row r="17675" customHeight="1" spans="1:14">
      <c r="A17675" s="26">
        <v>9787570510597</v>
      </c>
      <c r="B17675" s="27" t="s">
        <v>29703</v>
      </c>
      <c r="C17675" s="28">
        <v>1</v>
      </c>
      <c r="D17675" s="27" t="s">
        <v>18065</v>
      </c>
      <c r="E17675" s="29">
        <v>44256.4980092593</v>
      </c>
      <c r="F17675" s="27" t="s">
        <v>29704</v>
      </c>
      <c r="G17675" s="27" t="s">
        <v>98</v>
      </c>
      <c r="H17675" s="30">
        <v>27</v>
      </c>
      <c r="I17675" s="22">
        <v>0.25</v>
      </c>
      <c r="J17675" s="22">
        <v>204</v>
      </c>
      <c r="K17675" s="24"/>
      <c r="L17675" s="22">
        <f t="shared" si="385"/>
        <v>0</v>
      </c>
      <c r="M17675" s="22"/>
      <c r="N17675" s="25" t="s">
        <v>228</v>
      </c>
    </row>
    <row r="17676" customHeight="1" spans="1:14">
      <c r="A17676" s="26">
        <v>9787570510566</v>
      </c>
      <c r="B17676" s="27" t="s">
        <v>29705</v>
      </c>
      <c r="C17676" s="28">
        <v>1</v>
      </c>
      <c r="D17676" s="27" t="s">
        <v>18065</v>
      </c>
      <c r="E17676" s="29">
        <v>43617.7492708333</v>
      </c>
      <c r="F17676" s="27" t="s">
        <v>25925</v>
      </c>
      <c r="G17676" s="27" t="s">
        <v>98</v>
      </c>
      <c r="H17676" s="30">
        <v>31</v>
      </c>
      <c r="I17676" s="22">
        <v>0.25</v>
      </c>
      <c r="J17676" s="22">
        <v>251</v>
      </c>
      <c r="K17676" s="24"/>
      <c r="L17676" s="22">
        <f t="shared" si="385"/>
        <v>0</v>
      </c>
      <c r="M17676" s="22"/>
      <c r="N17676" s="25" t="s">
        <v>228</v>
      </c>
    </row>
    <row r="17677" customHeight="1" spans="1:14">
      <c r="A17677" s="26">
        <v>9787570510542</v>
      </c>
      <c r="B17677" s="27" t="s">
        <v>29706</v>
      </c>
      <c r="C17677" s="28">
        <v>1</v>
      </c>
      <c r="D17677" s="27" t="s">
        <v>18065</v>
      </c>
      <c r="E17677" s="29">
        <v>44440.4515625</v>
      </c>
      <c r="F17677" s="27" t="s">
        <v>29707</v>
      </c>
      <c r="G17677" s="27" t="s">
        <v>98</v>
      </c>
      <c r="H17677" s="30">
        <v>22</v>
      </c>
      <c r="I17677" s="22">
        <v>0.25</v>
      </c>
      <c r="J17677" s="22">
        <v>103</v>
      </c>
      <c r="K17677" s="24"/>
      <c r="L17677" s="22">
        <f t="shared" si="385"/>
        <v>0</v>
      </c>
      <c r="M17677" s="22"/>
      <c r="N17677" s="25" t="s">
        <v>228</v>
      </c>
    </row>
    <row r="17678" customHeight="1" spans="1:14">
      <c r="A17678" s="26">
        <v>9787570504909</v>
      </c>
      <c r="B17678" s="27" t="s">
        <v>29708</v>
      </c>
      <c r="C17678" s="28">
        <v>1</v>
      </c>
      <c r="D17678" s="27" t="s">
        <v>18065</v>
      </c>
      <c r="E17678" s="29">
        <v>43739</v>
      </c>
      <c r="F17678" s="27" t="s">
        <v>27913</v>
      </c>
      <c r="G17678" s="27" t="s">
        <v>55</v>
      </c>
      <c r="H17678" s="30">
        <v>36</v>
      </c>
      <c r="I17678" s="22">
        <v>0.25</v>
      </c>
      <c r="J17678" s="22">
        <v>274</v>
      </c>
      <c r="K17678" s="24"/>
      <c r="L17678" s="22">
        <f t="shared" si="385"/>
        <v>0</v>
      </c>
      <c r="M17678" s="22"/>
      <c r="N17678" s="25" t="s">
        <v>228</v>
      </c>
    </row>
    <row r="17679" customHeight="1" spans="1:14">
      <c r="A17679" s="26">
        <v>9787569052756</v>
      </c>
      <c r="B17679" s="27" t="s">
        <v>29709</v>
      </c>
      <c r="C17679" s="28">
        <v>1</v>
      </c>
      <c r="D17679" s="27" t="s">
        <v>3492</v>
      </c>
      <c r="E17679" s="29">
        <v>45809</v>
      </c>
      <c r="F17679" s="27" t="s">
        <v>29710</v>
      </c>
      <c r="G17679" s="27" t="s">
        <v>25</v>
      </c>
      <c r="H17679" s="30">
        <v>79</v>
      </c>
      <c r="I17679" s="22">
        <v>0.25</v>
      </c>
      <c r="J17679" s="22">
        <v>63</v>
      </c>
      <c r="K17679" s="24"/>
      <c r="L17679" s="22">
        <f t="shared" si="385"/>
        <v>0</v>
      </c>
      <c r="M17679" s="22"/>
      <c r="N17679" s="25" t="s">
        <v>42</v>
      </c>
    </row>
    <row r="17680" customHeight="1" spans="1:14">
      <c r="A17680" s="26">
        <v>9787569054354</v>
      </c>
      <c r="B17680" s="27" t="s">
        <v>29711</v>
      </c>
      <c r="C17680" s="28">
        <v>1</v>
      </c>
      <c r="D17680" s="27" t="s">
        <v>28501</v>
      </c>
      <c r="E17680" s="29">
        <v>45809</v>
      </c>
      <c r="F17680" s="27" t="s">
        <v>29712</v>
      </c>
      <c r="G17680" s="27" t="s">
        <v>4381</v>
      </c>
      <c r="H17680" s="30">
        <v>98</v>
      </c>
      <c r="I17680" s="22">
        <v>0.25</v>
      </c>
      <c r="J17680" s="22">
        <v>47</v>
      </c>
      <c r="K17680" s="24"/>
      <c r="L17680" s="22">
        <f t="shared" si="385"/>
        <v>0</v>
      </c>
      <c r="M17680" s="22"/>
      <c r="N17680" s="25" t="s">
        <v>42</v>
      </c>
    </row>
    <row r="17681" customHeight="1" spans="1:14">
      <c r="A17681" s="26">
        <v>9787571315030</v>
      </c>
      <c r="B17681" s="27" t="s">
        <v>29713</v>
      </c>
      <c r="C17681" s="28">
        <v>1</v>
      </c>
      <c r="D17681" s="27" t="s">
        <v>28025</v>
      </c>
      <c r="E17681" s="29">
        <v>45413.7461805556</v>
      </c>
      <c r="F17681" s="27" t="s">
        <v>29714</v>
      </c>
      <c r="G17681" s="27" t="s">
        <v>98</v>
      </c>
      <c r="H17681" s="30">
        <v>39.8</v>
      </c>
      <c r="I17681" s="22">
        <v>0.25</v>
      </c>
      <c r="J17681" s="22">
        <v>90</v>
      </c>
      <c r="K17681" s="24"/>
      <c r="L17681" s="22">
        <f t="shared" si="385"/>
        <v>0</v>
      </c>
      <c r="M17681" s="22"/>
      <c r="N17681" s="25" t="s">
        <v>112</v>
      </c>
    </row>
    <row r="17682" customHeight="1" spans="1:14">
      <c r="A17682" s="26">
        <v>9787570504916</v>
      </c>
      <c r="B17682" s="27" t="s">
        <v>29715</v>
      </c>
      <c r="C17682" s="28">
        <v>1</v>
      </c>
      <c r="D17682" s="27" t="s">
        <v>18065</v>
      </c>
      <c r="E17682" s="29">
        <v>44440.6164351852</v>
      </c>
      <c r="F17682" s="27" t="s">
        <v>27913</v>
      </c>
      <c r="G17682" s="27" t="s">
        <v>55</v>
      </c>
      <c r="H17682" s="30">
        <v>36</v>
      </c>
      <c r="I17682" s="22">
        <v>0.25</v>
      </c>
      <c r="J17682" s="22">
        <v>248</v>
      </c>
      <c r="K17682" s="24"/>
      <c r="L17682" s="22">
        <f t="shared" si="385"/>
        <v>0</v>
      </c>
      <c r="M17682" s="22"/>
      <c r="N17682" s="25" t="s">
        <v>228</v>
      </c>
    </row>
    <row r="17683" customHeight="1" spans="1:14">
      <c r="A17683" s="26">
        <v>9787570530045</v>
      </c>
      <c r="B17683" s="27" t="s">
        <v>29716</v>
      </c>
      <c r="C17683" s="28">
        <v>1</v>
      </c>
      <c r="D17683" s="27" t="s">
        <v>18065</v>
      </c>
      <c r="E17683" s="29">
        <v>44713.4455555556</v>
      </c>
      <c r="F17683" s="27" t="s">
        <v>29717</v>
      </c>
      <c r="G17683" s="27" t="s">
        <v>98</v>
      </c>
      <c r="H17683" s="30">
        <v>36</v>
      </c>
      <c r="I17683" s="22">
        <v>0.25</v>
      </c>
      <c r="J17683" s="22">
        <v>205</v>
      </c>
      <c r="K17683" s="24"/>
      <c r="L17683" s="22">
        <f t="shared" si="385"/>
        <v>0</v>
      </c>
      <c r="M17683" s="22"/>
      <c r="N17683" s="25" t="s">
        <v>228</v>
      </c>
    </row>
    <row r="17684" customHeight="1" spans="1:14">
      <c r="A17684" s="26">
        <v>9787570529773</v>
      </c>
      <c r="B17684" s="27" t="s">
        <v>29718</v>
      </c>
      <c r="C17684" s="28">
        <v>1</v>
      </c>
      <c r="D17684" s="27" t="s">
        <v>18065</v>
      </c>
      <c r="E17684" s="29">
        <v>44713.4449768519</v>
      </c>
      <c r="F17684" s="27" t="s">
        <v>29719</v>
      </c>
      <c r="G17684" s="27" t="s">
        <v>55</v>
      </c>
      <c r="H17684" s="30">
        <v>38</v>
      </c>
      <c r="I17684" s="22">
        <v>0.25</v>
      </c>
      <c r="J17684" s="22">
        <v>153</v>
      </c>
      <c r="K17684" s="24"/>
      <c r="L17684" s="22">
        <f t="shared" si="385"/>
        <v>0</v>
      </c>
      <c r="M17684" s="22"/>
      <c r="N17684" s="25" t="s">
        <v>228</v>
      </c>
    </row>
    <row r="17685" customHeight="1" spans="1:14">
      <c r="A17685" s="26">
        <v>9787539297941</v>
      </c>
      <c r="B17685" s="27" t="s">
        <v>29720</v>
      </c>
      <c r="C17685" s="28">
        <v>1</v>
      </c>
      <c r="D17685" s="27" t="s">
        <v>18065</v>
      </c>
      <c r="E17685" s="29">
        <v>43831.6062037037</v>
      </c>
      <c r="F17685" s="27" t="s">
        <v>29721</v>
      </c>
      <c r="G17685" s="27" t="s">
        <v>55</v>
      </c>
      <c r="H17685" s="30">
        <v>46</v>
      </c>
      <c r="I17685" s="22">
        <v>0.25</v>
      </c>
      <c r="J17685" s="22">
        <v>95</v>
      </c>
      <c r="K17685" s="24"/>
      <c r="L17685" s="22">
        <f t="shared" si="385"/>
        <v>0</v>
      </c>
      <c r="M17685" s="22"/>
      <c r="N17685" s="25" t="s">
        <v>228</v>
      </c>
    </row>
    <row r="17686" customHeight="1" spans="1:14">
      <c r="A17686" s="26">
        <v>9787570529841</v>
      </c>
      <c r="B17686" s="27" t="s">
        <v>29722</v>
      </c>
      <c r="C17686" s="28">
        <v>1</v>
      </c>
      <c r="D17686" s="27" t="s">
        <v>18065</v>
      </c>
      <c r="E17686" s="29">
        <v>44713.7217824074</v>
      </c>
      <c r="F17686" s="27" t="s">
        <v>29723</v>
      </c>
      <c r="G17686" s="27" t="s">
        <v>32</v>
      </c>
      <c r="H17686" s="30">
        <v>48</v>
      </c>
      <c r="I17686" s="22">
        <v>0.25</v>
      </c>
      <c r="J17686" s="22">
        <v>207</v>
      </c>
      <c r="K17686" s="24"/>
      <c r="L17686" s="22">
        <f t="shared" si="385"/>
        <v>0</v>
      </c>
      <c r="M17686" s="22"/>
      <c r="N17686" s="25" t="s">
        <v>228</v>
      </c>
    </row>
    <row r="17687" customHeight="1" spans="1:14">
      <c r="A17687" s="26">
        <v>9787537555470</v>
      </c>
      <c r="B17687" s="27" t="s">
        <v>29724</v>
      </c>
      <c r="C17687" s="28">
        <v>1</v>
      </c>
      <c r="D17687" s="27" t="s">
        <v>29590</v>
      </c>
      <c r="E17687" s="29">
        <v>45292</v>
      </c>
      <c r="F17687" s="27" t="s">
        <v>29725</v>
      </c>
      <c r="G17687" s="27" t="s">
        <v>336</v>
      </c>
      <c r="H17687" s="30">
        <v>36</v>
      </c>
      <c r="I17687" s="22">
        <v>0.25</v>
      </c>
      <c r="J17687" s="22">
        <v>157</v>
      </c>
      <c r="K17687" s="24"/>
      <c r="L17687" s="22">
        <f t="shared" si="385"/>
        <v>0</v>
      </c>
      <c r="M17687" s="22"/>
      <c r="N17687" s="25" t="s">
        <v>99</v>
      </c>
    </row>
    <row r="17688" customHeight="1" spans="1:14">
      <c r="A17688" s="26">
        <v>9787547023167</v>
      </c>
      <c r="B17688" s="27" t="s">
        <v>29726</v>
      </c>
      <c r="C17688" s="28">
        <v>1</v>
      </c>
      <c r="D17688" s="27" t="s">
        <v>6123</v>
      </c>
      <c r="E17688" s="29">
        <v>44562</v>
      </c>
      <c r="F17688" s="27" t="s">
        <v>29727</v>
      </c>
      <c r="G17688" s="27" t="s">
        <v>98</v>
      </c>
      <c r="H17688" s="30">
        <v>48</v>
      </c>
      <c r="I17688" s="22">
        <v>0.25</v>
      </c>
      <c r="J17688" s="22">
        <v>242</v>
      </c>
      <c r="K17688" s="24"/>
      <c r="L17688" s="22">
        <f t="shared" si="385"/>
        <v>0</v>
      </c>
      <c r="M17688" s="22"/>
      <c r="N17688" s="25" t="s">
        <v>228</v>
      </c>
    </row>
    <row r="17689" customHeight="1" spans="1:14">
      <c r="A17689" s="26">
        <v>9787537555531</v>
      </c>
      <c r="B17689" s="27" t="s">
        <v>29728</v>
      </c>
      <c r="C17689" s="28">
        <v>1</v>
      </c>
      <c r="D17689" s="27" t="s">
        <v>29590</v>
      </c>
      <c r="E17689" s="29">
        <v>45292</v>
      </c>
      <c r="F17689" s="27" t="s">
        <v>29591</v>
      </c>
      <c r="G17689" s="27" t="s">
        <v>173</v>
      </c>
      <c r="H17689" s="30">
        <v>36</v>
      </c>
      <c r="I17689" s="22">
        <v>0.25</v>
      </c>
      <c r="J17689" s="22">
        <v>156</v>
      </c>
      <c r="K17689" s="24"/>
      <c r="L17689" s="22">
        <f t="shared" ref="L17689:L17744" si="386">K17689*I17689*H17689</f>
        <v>0</v>
      </c>
      <c r="M17689" s="22"/>
      <c r="N17689" s="25" t="s">
        <v>99</v>
      </c>
    </row>
    <row r="17690" customHeight="1" spans="1:14">
      <c r="A17690" s="26">
        <v>9787513134040</v>
      </c>
      <c r="B17690" s="27" t="s">
        <v>29729</v>
      </c>
      <c r="C17690" s="28">
        <v>1</v>
      </c>
      <c r="D17690" s="27" t="s">
        <v>3329</v>
      </c>
      <c r="E17690" s="29">
        <v>42979</v>
      </c>
      <c r="F17690" s="27" t="s">
        <v>29730</v>
      </c>
      <c r="G17690" s="27" t="s">
        <v>29</v>
      </c>
      <c r="H17690" s="30">
        <v>42</v>
      </c>
      <c r="I17690" s="22">
        <v>0.25</v>
      </c>
      <c r="J17690" s="22">
        <v>146</v>
      </c>
      <c r="K17690" s="24"/>
      <c r="L17690" s="22">
        <f t="shared" si="386"/>
        <v>0</v>
      </c>
      <c r="M17690" s="22"/>
      <c r="N17690" s="25" t="s">
        <v>228</v>
      </c>
    </row>
    <row r="17691" customHeight="1" spans="1:14">
      <c r="A17691" s="26">
        <v>9787544372770</v>
      </c>
      <c r="B17691" s="27" t="s">
        <v>29731</v>
      </c>
      <c r="C17691" s="28">
        <v>1</v>
      </c>
      <c r="D17691" s="27" t="s">
        <v>9906</v>
      </c>
      <c r="E17691" s="29">
        <v>42887</v>
      </c>
      <c r="F17691" s="27" t="s">
        <v>29732</v>
      </c>
      <c r="G17691" s="27" t="s">
        <v>98</v>
      </c>
      <c r="H17691" s="30">
        <v>35</v>
      </c>
      <c r="I17691" s="22">
        <v>0.25</v>
      </c>
      <c r="J17691" s="22">
        <v>150</v>
      </c>
      <c r="K17691" s="24"/>
      <c r="L17691" s="22">
        <f t="shared" si="386"/>
        <v>0</v>
      </c>
      <c r="M17691" s="22"/>
      <c r="N17691" s="25" t="s">
        <v>99</v>
      </c>
    </row>
    <row r="17692" customHeight="1" spans="1:14">
      <c r="A17692" s="26">
        <v>9787544376365</v>
      </c>
      <c r="B17692" s="27" t="s">
        <v>29733</v>
      </c>
      <c r="C17692" s="28">
        <v>1</v>
      </c>
      <c r="D17692" s="27" t="s">
        <v>9906</v>
      </c>
      <c r="E17692" s="29">
        <v>43040</v>
      </c>
      <c r="F17692" s="27" t="s">
        <v>29734</v>
      </c>
      <c r="G17692" s="27" t="s">
        <v>98</v>
      </c>
      <c r="H17692" s="30">
        <v>35</v>
      </c>
      <c r="I17692" s="22">
        <v>0.25</v>
      </c>
      <c r="J17692" s="22">
        <v>120</v>
      </c>
      <c r="K17692" s="24"/>
      <c r="L17692" s="22">
        <f t="shared" si="386"/>
        <v>0</v>
      </c>
      <c r="M17692" s="22"/>
      <c r="N17692" s="25" t="s">
        <v>99</v>
      </c>
    </row>
    <row r="17693" customHeight="1" spans="1:14">
      <c r="A17693" s="26">
        <v>9787544372534</v>
      </c>
      <c r="B17693" s="27" t="s">
        <v>29735</v>
      </c>
      <c r="C17693" s="28">
        <v>1</v>
      </c>
      <c r="D17693" s="27" t="s">
        <v>9906</v>
      </c>
      <c r="E17693" s="29">
        <v>42887</v>
      </c>
      <c r="F17693" s="27" t="s">
        <v>29736</v>
      </c>
      <c r="G17693" s="27" t="s">
        <v>55</v>
      </c>
      <c r="H17693" s="30">
        <v>35</v>
      </c>
      <c r="I17693" s="22">
        <v>0.25</v>
      </c>
      <c r="J17693" s="22">
        <v>129</v>
      </c>
      <c r="K17693" s="24"/>
      <c r="L17693" s="22">
        <f t="shared" si="386"/>
        <v>0</v>
      </c>
      <c r="M17693" s="22"/>
      <c r="N17693" s="25" t="s">
        <v>99</v>
      </c>
    </row>
    <row r="17694" customHeight="1" spans="1:14">
      <c r="A17694" s="26">
        <v>9787544372909</v>
      </c>
      <c r="B17694" s="27" t="s">
        <v>29737</v>
      </c>
      <c r="C17694" s="28">
        <v>1</v>
      </c>
      <c r="D17694" s="27" t="s">
        <v>9906</v>
      </c>
      <c r="E17694" s="29">
        <v>43983</v>
      </c>
      <c r="F17694" s="27" t="s">
        <v>29738</v>
      </c>
      <c r="G17694" s="27" t="s">
        <v>98</v>
      </c>
      <c r="H17694" s="30">
        <v>35</v>
      </c>
      <c r="I17694" s="22">
        <v>0.25</v>
      </c>
      <c r="J17694" s="22">
        <v>219</v>
      </c>
      <c r="K17694" s="24"/>
      <c r="L17694" s="22">
        <f t="shared" si="386"/>
        <v>0</v>
      </c>
      <c r="M17694" s="22"/>
      <c r="N17694" s="25" t="s">
        <v>99</v>
      </c>
    </row>
    <row r="17695" customHeight="1" spans="1:14">
      <c r="A17695" s="26">
        <v>9787544372916</v>
      </c>
      <c r="B17695" s="27" t="s">
        <v>29739</v>
      </c>
      <c r="C17695" s="28">
        <v>1</v>
      </c>
      <c r="D17695" s="27" t="s">
        <v>9906</v>
      </c>
      <c r="E17695" s="29">
        <v>42887</v>
      </c>
      <c r="F17695" s="27" t="s">
        <v>29740</v>
      </c>
      <c r="G17695" s="27" t="s">
        <v>55</v>
      </c>
      <c r="H17695" s="30">
        <v>35</v>
      </c>
      <c r="I17695" s="22">
        <v>0.25</v>
      </c>
      <c r="J17695" s="22">
        <v>179</v>
      </c>
      <c r="K17695" s="24"/>
      <c r="L17695" s="22">
        <f t="shared" si="386"/>
        <v>0</v>
      </c>
      <c r="M17695" s="22"/>
      <c r="N17695" s="25" t="s">
        <v>99</v>
      </c>
    </row>
    <row r="17696" customHeight="1" spans="1:14">
      <c r="A17696" s="26">
        <v>9787544372497</v>
      </c>
      <c r="B17696" s="27" t="s">
        <v>29741</v>
      </c>
      <c r="C17696" s="28">
        <v>1</v>
      </c>
      <c r="D17696" s="27" t="s">
        <v>9906</v>
      </c>
      <c r="E17696" s="29">
        <v>42887</v>
      </c>
      <c r="F17696" s="27" t="s">
        <v>29742</v>
      </c>
      <c r="G17696" s="27" t="s">
        <v>98</v>
      </c>
      <c r="H17696" s="30">
        <v>35</v>
      </c>
      <c r="I17696" s="22">
        <v>0.25</v>
      </c>
      <c r="J17696" s="22">
        <v>99</v>
      </c>
      <c r="K17696" s="24"/>
      <c r="L17696" s="22">
        <f t="shared" si="386"/>
        <v>0</v>
      </c>
      <c r="M17696" s="22"/>
      <c r="N17696" s="25" t="s">
        <v>99</v>
      </c>
    </row>
    <row r="17697" customHeight="1" spans="1:14">
      <c r="A17697" s="26">
        <v>9787544376211</v>
      </c>
      <c r="B17697" s="27" t="s">
        <v>29743</v>
      </c>
      <c r="C17697" s="28">
        <v>1</v>
      </c>
      <c r="D17697" s="27" t="s">
        <v>9906</v>
      </c>
      <c r="E17697" s="29">
        <v>43040</v>
      </c>
      <c r="F17697" s="27" t="s">
        <v>29744</v>
      </c>
      <c r="G17697" s="27" t="s">
        <v>98</v>
      </c>
      <c r="H17697" s="30">
        <v>35</v>
      </c>
      <c r="I17697" s="22">
        <v>0.25</v>
      </c>
      <c r="J17697" s="22">
        <v>99</v>
      </c>
      <c r="K17697" s="24"/>
      <c r="L17697" s="22">
        <f t="shared" si="386"/>
        <v>0</v>
      </c>
      <c r="M17697" s="22"/>
      <c r="N17697" s="25" t="s">
        <v>99</v>
      </c>
    </row>
    <row r="17698" customHeight="1" spans="1:14">
      <c r="A17698" s="26">
        <v>9787544376228</v>
      </c>
      <c r="B17698" s="27" t="s">
        <v>29745</v>
      </c>
      <c r="C17698" s="28">
        <v>1</v>
      </c>
      <c r="D17698" s="27" t="s">
        <v>9906</v>
      </c>
      <c r="E17698" s="29">
        <v>43040</v>
      </c>
      <c r="F17698" s="27" t="s">
        <v>29746</v>
      </c>
      <c r="G17698" s="27" t="s">
        <v>98</v>
      </c>
      <c r="H17698" s="30">
        <v>35</v>
      </c>
      <c r="I17698" s="22">
        <v>0.25</v>
      </c>
      <c r="J17698" s="22">
        <v>99</v>
      </c>
      <c r="K17698" s="24"/>
      <c r="L17698" s="22">
        <f t="shared" si="386"/>
        <v>0</v>
      </c>
      <c r="M17698" s="22"/>
      <c r="N17698" s="25" t="s">
        <v>99</v>
      </c>
    </row>
    <row r="17699" customHeight="1" spans="1:14">
      <c r="A17699" s="26">
        <v>9787544372985</v>
      </c>
      <c r="B17699" s="27" t="s">
        <v>29747</v>
      </c>
      <c r="C17699" s="28">
        <v>1</v>
      </c>
      <c r="D17699" s="27" t="s">
        <v>9906</v>
      </c>
      <c r="E17699" s="29">
        <v>42887</v>
      </c>
      <c r="F17699" s="27" t="s">
        <v>29748</v>
      </c>
      <c r="G17699" s="27" t="s">
        <v>98</v>
      </c>
      <c r="H17699" s="30">
        <v>35</v>
      </c>
      <c r="I17699" s="22">
        <v>0.25</v>
      </c>
      <c r="J17699" s="22">
        <v>119</v>
      </c>
      <c r="K17699" s="24"/>
      <c r="L17699" s="22">
        <f t="shared" si="386"/>
        <v>0</v>
      </c>
      <c r="M17699" s="22"/>
      <c r="N17699" s="25" t="s">
        <v>99</v>
      </c>
    </row>
    <row r="17700" customHeight="1" spans="1:14">
      <c r="A17700" s="26">
        <v>9787544372787</v>
      </c>
      <c r="B17700" s="27" t="s">
        <v>29749</v>
      </c>
      <c r="C17700" s="28">
        <v>1</v>
      </c>
      <c r="D17700" s="27" t="s">
        <v>9906</v>
      </c>
      <c r="E17700" s="29">
        <v>42887</v>
      </c>
      <c r="F17700" s="27" t="s">
        <v>29750</v>
      </c>
      <c r="G17700" s="27" t="s">
        <v>98</v>
      </c>
      <c r="H17700" s="30">
        <v>35</v>
      </c>
      <c r="I17700" s="22">
        <v>0.25</v>
      </c>
      <c r="J17700" s="22">
        <v>150</v>
      </c>
      <c r="K17700" s="24"/>
      <c r="L17700" s="22">
        <f t="shared" si="386"/>
        <v>0</v>
      </c>
      <c r="M17700" s="22"/>
      <c r="N17700" s="25" t="s">
        <v>99</v>
      </c>
    </row>
    <row r="17701" customHeight="1" spans="1:14">
      <c r="A17701" s="26">
        <v>9787544374095</v>
      </c>
      <c r="B17701" s="27" t="s">
        <v>29751</v>
      </c>
      <c r="C17701" s="28">
        <v>1</v>
      </c>
      <c r="D17701" s="27" t="s">
        <v>9906</v>
      </c>
      <c r="E17701" s="29">
        <v>42887</v>
      </c>
      <c r="F17701" s="27" t="s">
        <v>29752</v>
      </c>
      <c r="G17701" s="27" t="s">
        <v>98</v>
      </c>
      <c r="H17701" s="30">
        <v>35</v>
      </c>
      <c r="I17701" s="22">
        <v>0.25</v>
      </c>
      <c r="J17701" s="22">
        <v>150</v>
      </c>
      <c r="K17701" s="24"/>
      <c r="L17701" s="22">
        <f t="shared" si="386"/>
        <v>0</v>
      </c>
      <c r="M17701" s="22"/>
      <c r="N17701" s="25" t="s">
        <v>99</v>
      </c>
    </row>
    <row r="17702" customHeight="1" spans="1:14">
      <c r="A17702" s="26">
        <v>9787544376297</v>
      </c>
      <c r="B17702" s="27" t="s">
        <v>29753</v>
      </c>
      <c r="C17702" s="28">
        <v>1</v>
      </c>
      <c r="D17702" s="27" t="s">
        <v>9906</v>
      </c>
      <c r="E17702" s="29">
        <v>43040</v>
      </c>
      <c r="F17702" s="27" t="s">
        <v>29754</v>
      </c>
      <c r="G17702" s="27" t="s">
        <v>98</v>
      </c>
      <c r="H17702" s="30">
        <v>35</v>
      </c>
      <c r="I17702" s="22">
        <v>0.25</v>
      </c>
      <c r="J17702" s="22">
        <v>120</v>
      </c>
      <c r="K17702" s="24"/>
      <c r="L17702" s="22">
        <f t="shared" si="386"/>
        <v>0</v>
      </c>
      <c r="M17702" s="22"/>
      <c r="N17702" s="25" t="s">
        <v>99</v>
      </c>
    </row>
    <row r="17703" customHeight="1" spans="1:14">
      <c r="A17703" s="26">
        <v>9787544376310</v>
      </c>
      <c r="B17703" s="27" t="s">
        <v>29755</v>
      </c>
      <c r="C17703" s="28">
        <v>1</v>
      </c>
      <c r="D17703" s="27" t="s">
        <v>9906</v>
      </c>
      <c r="E17703" s="29">
        <v>43040</v>
      </c>
      <c r="F17703" s="27" t="s">
        <v>29756</v>
      </c>
      <c r="G17703" s="27" t="s">
        <v>98</v>
      </c>
      <c r="H17703" s="30">
        <v>35</v>
      </c>
      <c r="I17703" s="22">
        <v>0.25</v>
      </c>
      <c r="J17703" s="22">
        <v>120</v>
      </c>
      <c r="K17703" s="24"/>
      <c r="L17703" s="22">
        <f t="shared" si="386"/>
        <v>0</v>
      </c>
      <c r="M17703" s="22"/>
      <c r="N17703" s="25" t="s">
        <v>99</v>
      </c>
    </row>
    <row r="17704" customHeight="1" spans="1:14">
      <c r="A17704" s="26">
        <v>9787544372893</v>
      </c>
      <c r="B17704" s="27" t="s">
        <v>29757</v>
      </c>
      <c r="C17704" s="28">
        <v>1</v>
      </c>
      <c r="D17704" s="27" t="s">
        <v>9906</v>
      </c>
      <c r="E17704" s="29">
        <v>42887</v>
      </c>
      <c r="F17704" s="27" t="s">
        <v>29758</v>
      </c>
      <c r="G17704" s="27" t="s">
        <v>98</v>
      </c>
      <c r="H17704" s="30">
        <v>35</v>
      </c>
      <c r="I17704" s="22">
        <v>0.25</v>
      </c>
      <c r="J17704" s="22">
        <v>144</v>
      </c>
      <c r="K17704" s="24"/>
      <c r="L17704" s="22">
        <f t="shared" si="386"/>
        <v>0</v>
      </c>
      <c r="M17704" s="22"/>
      <c r="N17704" s="25" t="s">
        <v>99</v>
      </c>
    </row>
    <row r="17705" customHeight="1" spans="1:14">
      <c r="A17705" s="26">
        <v>9787544376273</v>
      </c>
      <c r="B17705" s="27" t="s">
        <v>29759</v>
      </c>
      <c r="C17705" s="28">
        <v>1</v>
      </c>
      <c r="D17705" s="27" t="s">
        <v>9906</v>
      </c>
      <c r="E17705" s="29">
        <v>43040</v>
      </c>
      <c r="F17705" s="27" t="s">
        <v>29760</v>
      </c>
      <c r="G17705" s="27" t="s">
        <v>98</v>
      </c>
      <c r="H17705" s="30">
        <v>35</v>
      </c>
      <c r="I17705" s="22">
        <v>0.25</v>
      </c>
      <c r="J17705" s="22">
        <v>120</v>
      </c>
      <c r="K17705" s="24"/>
      <c r="L17705" s="22">
        <f t="shared" si="386"/>
        <v>0</v>
      </c>
      <c r="M17705" s="22"/>
      <c r="N17705" s="25" t="s">
        <v>99</v>
      </c>
    </row>
    <row r="17706" customHeight="1" spans="1:14">
      <c r="A17706" s="26">
        <v>9787544338097</v>
      </c>
      <c r="B17706" s="27" t="s">
        <v>29761</v>
      </c>
      <c r="C17706" s="28">
        <v>1</v>
      </c>
      <c r="D17706" s="27" t="s">
        <v>9906</v>
      </c>
      <c r="E17706" s="29">
        <v>42887</v>
      </c>
      <c r="F17706" s="27" t="s">
        <v>28337</v>
      </c>
      <c r="G17706" s="27" t="s">
        <v>98</v>
      </c>
      <c r="H17706" s="30">
        <v>35</v>
      </c>
      <c r="I17706" s="22">
        <v>0.25</v>
      </c>
      <c r="J17706" s="22">
        <v>86</v>
      </c>
      <c r="K17706" s="24"/>
      <c r="L17706" s="22">
        <f t="shared" si="386"/>
        <v>0</v>
      </c>
      <c r="M17706" s="22"/>
      <c r="N17706" s="25" t="s">
        <v>99</v>
      </c>
    </row>
    <row r="17707" customHeight="1" spans="1:14">
      <c r="A17707" s="26">
        <v>9787544372510</v>
      </c>
      <c r="B17707" s="27" t="s">
        <v>29762</v>
      </c>
      <c r="C17707" s="28">
        <v>1</v>
      </c>
      <c r="D17707" s="27" t="s">
        <v>9906</v>
      </c>
      <c r="E17707" s="29">
        <v>42887</v>
      </c>
      <c r="F17707" s="27" t="s">
        <v>29763</v>
      </c>
      <c r="G17707" s="27" t="s">
        <v>98</v>
      </c>
      <c r="H17707" s="30">
        <v>35</v>
      </c>
      <c r="I17707" s="22">
        <v>0.25</v>
      </c>
      <c r="J17707" s="22">
        <v>150</v>
      </c>
      <c r="K17707" s="24"/>
      <c r="L17707" s="22">
        <f t="shared" si="386"/>
        <v>0</v>
      </c>
      <c r="M17707" s="22"/>
      <c r="N17707" s="25" t="s">
        <v>99</v>
      </c>
    </row>
    <row r="17708" customHeight="1" spans="1:14">
      <c r="A17708" s="26">
        <v>9787544372756</v>
      </c>
      <c r="B17708" s="27" t="s">
        <v>29764</v>
      </c>
      <c r="C17708" s="28">
        <v>1</v>
      </c>
      <c r="D17708" s="27" t="s">
        <v>9906</v>
      </c>
      <c r="E17708" s="29">
        <v>42887</v>
      </c>
      <c r="F17708" s="27" t="s">
        <v>29765</v>
      </c>
      <c r="G17708" s="27" t="s">
        <v>98</v>
      </c>
      <c r="H17708" s="30">
        <v>35</v>
      </c>
      <c r="I17708" s="22">
        <v>0.25</v>
      </c>
      <c r="J17708" s="22">
        <v>180</v>
      </c>
      <c r="K17708" s="24"/>
      <c r="L17708" s="22">
        <f t="shared" si="386"/>
        <v>0</v>
      </c>
      <c r="M17708" s="22"/>
      <c r="N17708" s="25" t="s">
        <v>99</v>
      </c>
    </row>
    <row r="17709" customHeight="1" spans="1:14">
      <c r="A17709" s="26">
        <v>9787544377683</v>
      </c>
      <c r="B17709" s="27" t="s">
        <v>29766</v>
      </c>
      <c r="C17709" s="28">
        <v>1</v>
      </c>
      <c r="D17709" s="27" t="s">
        <v>9906</v>
      </c>
      <c r="E17709" s="29">
        <v>43040</v>
      </c>
      <c r="F17709" s="27" t="s">
        <v>29767</v>
      </c>
      <c r="G17709" s="27" t="s">
        <v>278</v>
      </c>
      <c r="H17709" s="30">
        <v>35</v>
      </c>
      <c r="I17709" s="22">
        <v>0.25</v>
      </c>
      <c r="J17709" s="22">
        <v>150</v>
      </c>
      <c r="K17709" s="24"/>
      <c r="L17709" s="22">
        <f t="shared" si="386"/>
        <v>0</v>
      </c>
      <c r="M17709" s="22"/>
      <c r="N17709" s="25" t="s">
        <v>99</v>
      </c>
    </row>
    <row r="17710" customHeight="1" spans="1:14">
      <c r="A17710" s="26">
        <v>9787544376303</v>
      </c>
      <c r="B17710" s="27" t="s">
        <v>29768</v>
      </c>
      <c r="C17710" s="28">
        <v>1</v>
      </c>
      <c r="D17710" s="27" t="s">
        <v>9906</v>
      </c>
      <c r="E17710" s="29">
        <v>43040</v>
      </c>
      <c r="F17710" s="27" t="s">
        <v>29769</v>
      </c>
      <c r="G17710" s="27" t="s">
        <v>98</v>
      </c>
      <c r="H17710" s="30">
        <v>35</v>
      </c>
      <c r="I17710" s="22">
        <v>0.25</v>
      </c>
      <c r="J17710" s="22">
        <v>120</v>
      </c>
      <c r="K17710" s="24"/>
      <c r="L17710" s="22">
        <f t="shared" si="386"/>
        <v>0</v>
      </c>
      <c r="M17710" s="22"/>
      <c r="N17710" s="25" t="s">
        <v>99</v>
      </c>
    </row>
    <row r="17711" customHeight="1" spans="1:14">
      <c r="A17711" s="26">
        <v>9787544372480</v>
      </c>
      <c r="B17711" s="27" t="s">
        <v>29770</v>
      </c>
      <c r="C17711" s="28">
        <v>1</v>
      </c>
      <c r="D17711" s="27" t="s">
        <v>9906</v>
      </c>
      <c r="E17711" s="29">
        <v>43983</v>
      </c>
      <c r="F17711" s="27" t="s">
        <v>29771</v>
      </c>
      <c r="G17711" s="27" t="s">
        <v>98</v>
      </c>
      <c r="H17711" s="30">
        <v>35</v>
      </c>
      <c r="I17711" s="22">
        <v>0.25</v>
      </c>
      <c r="J17711" s="22">
        <v>200</v>
      </c>
      <c r="K17711" s="24"/>
      <c r="L17711" s="22">
        <f t="shared" si="386"/>
        <v>0</v>
      </c>
      <c r="M17711" s="22"/>
      <c r="N17711" s="25" t="s">
        <v>99</v>
      </c>
    </row>
    <row r="17712" customHeight="1" spans="1:14">
      <c r="A17712" s="26">
        <v>9787544374101</v>
      </c>
      <c r="B17712" s="27" t="s">
        <v>29772</v>
      </c>
      <c r="C17712" s="28">
        <v>1</v>
      </c>
      <c r="D17712" s="27" t="s">
        <v>9906</v>
      </c>
      <c r="E17712" s="29">
        <v>42887</v>
      </c>
      <c r="F17712" s="27" t="s">
        <v>29773</v>
      </c>
      <c r="G17712" s="27" t="s">
        <v>520</v>
      </c>
      <c r="H17712" s="30">
        <v>35</v>
      </c>
      <c r="I17712" s="22">
        <v>0.25</v>
      </c>
      <c r="J17712" s="22">
        <v>118</v>
      </c>
      <c r="K17712" s="24"/>
      <c r="L17712" s="22">
        <f t="shared" si="386"/>
        <v>0</v>
      </c>
      <c r="M17712" s="22"/>
      <c r="N17712" s="25" t="s">
        <v>99</v>
      </c>
    </row>
    <row r="17713" customHeight="1" spans="1:14">
      <c r="A17713" s="26">
        <v>9787544374118</v>
      </c>
      <c r="B17713" s="27" t="s">
        <v>29774</v>
      </c>
      <c r="C17713" s="28">
        <v>1</v>
      </c>
      <c r="D17713" s="27" t="s">
        <v>9906</v>
      </c>
      <c r="E17713" s="29">
        <v>42887</v>
      </c>
      <c r="F17713" s="27" t="s">
        <v>29775</v>
      </c>
      <c r="G17713" s="27" t="s">
        <v>98</v>
      </c>
      <c r="H17713" s="30">
        <v>35</v>
      </c>
      <c r="I17713" s="22">
        <v>0.25</v>
      </c>
      <c r="J17713" s="22">
        <v>120</v>
      </c>
      <c r="K17713" s="24"/>
      <c r="L17713" s="22">
        <f t="shared" si="386"/>
        <v>0</v>
      </c>
      <c r="M17713" s="22"/>
      <c r="N17713" s="25" t="s">
        <v>99</v>
      </c>
    </row>
    <row r="17714" customHeight="1" spans="1:14">
      <c r="A17714" s="26">
        <v>9787544372763</v>
      </c>
      <c r="B17714" s="27" t="s">
        <v>29776</v>
      </c>
      <c r="C17714" s="28">
        <v>1</v>
      </c>
      <c r="D17714" s="27" t="s">
        <v>9906</v>
      </c>
      <c r="E17714" s="29">
        <v>42887</v>
      </c>
      <c r="F17714" s="27" t="s">
        <v>29777</v>
      </c>
      <c r="G17714" s="27" t="s">
        <v>98</v>
      </c>
      <c r="H17714" s="30">
        <v>35</v>
      </c>
      <c r="I17714" s="22">
        <v>0.25</v>
      </c>
      <c r="J17714" s="22">
        <v>120</v>
      </c>
      <c r="K17714" s="24"/>
      <c r="L17714" s="22">
        <f t="shared" si="386"/>
        <v>0</v>
      </c>
      <c r="M17714" s="22"/>
      <c r="N17714" s="25" t="s">
        <v>99</v>
      </c>
    </row>
    <row r="17715" customHeight="1" spans="1:14">
      <c r="A17715" s="26">
        <v>9787544380515</v>
      </c>
      <c r="B17715" s="27" t="s">
        <v>29778</v>
      </c>
      <c r="C17715" s="28">
        <v>1</v>
      </c>
      <c r="D17715" s="27" t="s">
        <v>9906</v>
      </c>
      <c r="E17715" s="29">
        <v>43344</v>
      </c>
      <c r="F17715" s="27" t="s">
        <v>29779</v>
      </c>
      <c r="G17715" s="27" t="s">
        <v>98</v>
      </c>
      <c r="H17715" s="30">
        <v>35</v>
      </c>
      <c r="I17715" s="22">
        <v>0.25</v>
      </c>
      <c r="J17715" s="22">
        <v>124</v>
      </c>
      <c r="K17715" s="24"/>
      <c r="L17715" s="22">
        <f t="shared" si="386"/>
        <v>0</v>
      </c>
      <c r="M17715" s="22"/>
      <c r="N17715" s="25" t="s">
        <v>99</v>
      </c>
    </row>
    <row r="17716" customHeight="1" spans="1:14">
      <c r="A17716" s="26">
        <v>9787544376259</v>
      </c>
      <c r="B17716" s="27" t="s">
        <v>29780</v>
      </c>
      <c r="C17716" s="28">
        <v>1</v>
      </c>
      <c r="D17716" s="27" t="s">
        <v>9906</v>
      </c>
      <c r="E17716" s="29">
        <v>43040</v>
      </c>
      <c r="F17716" s="27" t="s">
        <v>16634</v>
      </c>
      <c r="G17716" s="27" t="s">
        <v>98</v>
      </c>
      <c r="H17716" s="30">
        <v>35</v>
      </c>
      <c r="I17716" s="22">
        <v>0.25</v>
      </c>
      <c r="J17716" s="22">
        <v>119</v>
      </c>
      <c r="K17716" s="24"/>
      <c r="L17716" s="22">
        <f t="shared" si="386"/>
        <v>0</v>
      </c>
      <c r="M17716" s="22"/>
      <c r="N17716" s="25" t="s">
        <v>99</v>
      </c>
    </row>
    <row r="17717" customHeight="1" spans="1:14">
      <c r="A17717" s="26">
        <v>9787544372930</v>
      </c>
      <c r="B17717" s="27" t="s">
        <v>29781</v>
      </c>
      <c r="C17717" s="28">
        <v>1</v>
      </c>
      <c r="D17717" s="27" t="s">
        <v>9906</v>
      </c>
      <c r="E17717" s="29">
        <v>42887</v>
      </c>
      <c r="F17717" s="27" t="s">
        <v>29782</v>
      </c>
      <c r="G17717" s="27" t="s">
        <v>32</v>
      </c>
      <c r="H17717" s="30">
        <v>35</v>
      </c>
      <c r="I17717" s="22">
        <v>0.25</v>
      </c>
      <c r="J17717" s="22">
        <v>180</v>
      </c>
      <c r="K17717" s="24"/>
      <c r="L17717" s="22">
        <f t="shared" si="386"/>
        <v>0</v>
      </c>
      <c r="M17717" s="22"/>
      <c r="N17717" s="25" t="s">
        <v>99</v>
      </c>
    </row>
    <row r="17718" customHeight="1" spans="1:14">
      <c r="A17718" s="26">
        <v>9787544372923</v>
      </c>
      <c r="B17718" s="27" t="s">
        <v>29783</v>
      </c>
      <c r="C17718" s="28">
        <v>1</v>
      </c>
      <c r="D17718" s="27" t="s">
        <v>9906</v>
      </c>
      <c r="E17718" s="29">
        <v>42887</v>
      </c>
      <c r="F17718" s="27" t="s">
        <v>29784</v>
      </c>
      <c r="G17718" s="27" t="s">
        <v>98</v>
      </c>
      <c r="H17718" s="30">
        <v>35</v>
      </c>
      <c r="I17718" s="22">
        <v>0.25</v>
      </c>
      <c r="J17718" s="22">
        <v>113</v>
      </c>
      <c r="K17718" s="24"/>
      <c r="L17718" s="22">
        <f t="shared" si="386"/>
        <v>0</v>
      </c>
      <c r="M17718" s="22"/>
      <c r="N17718" s="25" t="s">
        <v>99</v>
      </c>
    </row>
    <row r="17719" customHeight="1" spans="1:14">
      <c r="A17719" s="26">
        <v>9787544376242</v>
      </c>
      <c r="B17719" s="27" t="s">
        <v>29785</v>
      </c>
      <c r="C17719" s="28">
        <v>1</v>
      </c>
      <c r="D17719" s="27" t="s">
        <v>9906</v>
      </c>
      <c r="E17719" s="29">
        <v>43040</v>
      </c>
      <c r="F17719" s="27" t="s">
        <v>18852</v>
      </c>
      <c r="G17719" s="27" t="s">
        <v>98</v>
      </c>
      <c r="H17719" s="30">
        <v>35</v>
      </c>
      <c r="I17719" s="22">
        <v>0.25</v>
      </c>
      <c r="J17719" s="22">
        <v>120</v>
      </c>
      <c r="K17719" s="24"/>
      <c r="L17719" s="22">
        <f t="shared" si="386"/>
        <v>0</v>
      </c>
      <c r="M17719" s="22"/>
      <c r="N17719" s="25" t="s">
        <v>99</v>
      </c>
    </row>
    <row r="17720" customHeight="1" spans="1:14">
      <c r="A17720" s="26">
        <v>9787544372992</v>
      </c>
      <c r="B17720" s="27" t="s">
        <v>29786</v>
      </c>
      <c r="C17720" s="28">
        <v>1</v>
      </c>
      <c r="D17720" s="27" t="s">
        <v>9906</v>
      </c>
      <c r="E17720" s="29">
        <v>42887</v>
      </c>
      <c r="F17720" s="27" t="s">
        <v>29787</v>
      </c>
      <c r="G17720" s="27" t="s">
        <v>98</v>
      </c>
      <c r="H17720" s="30">
        <v>35</v>
      </c>
      <c r="I17720" s="22">
        <v>0.25</v>
      </c>
      <c r="J17720" s="22">
        <v>175</v>
      </c>
      <c r="K17720" s="24"/>
      <c r="L17720" s="22">
        <f t="shared" si="386"/>
        <v>0</v>
      </c>
      <c r="M17720" s="22"/>
      <c r="N17720" s="25" t="s">
        <v>99</v>
      </c>
    </row>
    <row r="17721" customHeight="1" spans="1:14">
      <c r="A17721" s="26">
        <v>9787544372565</v>
      </c>
      <c r="B17721" s="27" t="s">
        <v>29788</v>
      </c>
      <c r="C17721" s="28">
        <v>1</v>
      </c>
      <c r="D17721" s="27" t="s">
        <v>9906</v>
      </c>
      <c r="E17721" s="29">
        <v>42887</v>
      </c>
      <c r="F17721" s="27" t="s">
        <v>29789</v>
      </c>
      <c r="G17721" s="27" t="s">
        <v>98</v>
      </c>
      <c r="H17721" s="30">
        <v>35</v>
      </c>
      <c r="I17721" s="22">
        <v>0.25</v>
      </c>
      <c r="J17721" s="22">
        <v>150</v>
      </c>
      <c r="K17721" s="24"/>
      <c r="L17721" s="22">
        <f t="shared" si="386"/>
        <v>0</v>
      </c>
      <c r="M17721" s="22"/>
      <c r="N17721" s="25" t="s">
        <v>99</v>
      </c>
    </row>
    <row r="17722" customHeight="1" spans="1:14">
      <c r="A17722" s="26">
        <v>9787544386616</v>
      </c>
      <c r="B17722" s="27" t="s">
        <v>29790</v>
      </c>
      <c r="C17722" s="28">
        <v>1</v>
      </c>
      <c r="D17722" s="27" t="s">
        <v>9906</v>
      </c>
      <c r="E17722" s="29">
        <v>43525</v>
      </c>
      <c r="F17722" s="27" t="s">
        <v>29791</v>
      </c>
      <c r="G17722" s="27" t="s">
        <v>98</v>
      </c>
      <c r="H17722" s="30">
        <v>35</v>
      </c>
      <c r="I17722" s="22">
        <v>0.25</v>
      </c>
      <c r="J17722" s="22">
        <v>120</v>
      </c>
      <c r="K17722" s="24"/>
      <c r="L17722" s="22">
        <f t="shared" si="386"/>
        <v>0</v>
      </c>
      <c r="M17722" s="22"/>
      <c r="N17722" s="25" t="s">
        <v>99</v>
      </c>
    </row>
    <row r="17723" customHeight="1" spans="1:14">
      <c r="A17723" s="26">
        <v>9787544376266</v>
      </c>
      <c r="B17723" s="27" t="s">
        <v>29792</v>
      </c>
      <c r="C17723" s="28">
        <v>1</v>
      </c>
      <c r="D17723" s="27" t="s">
        <v>9906</v>
      </c>
      <c r="E17723" s="29">
        <v>43040</v>
      </c>
      <c r="F17723" s="27" t="s">
        <v>29793</v>
      </c>
      <c r="G17723" s="27" t="s">
        <v>98</v>
      </c>
      <c r="H17723" s="30">
        <v>35</v>
      </c>
      <c r="I17723" s="22">
        <v>0.25</v>
      </c>
      <c r="J17723" s="22">
        <v>120</v>
      </c>
      <c r="K17723" s="24"/>
      <c r="L17723" s="22">
        <f t="shared" si="386"/>
        <v>0</v>
      </c>
      <c r="M17723" s="22"/>
      <c r="N17723" s="25" t="s">
        <v>99</v>
      </c>
    </row>
    <row r="17724" customHeight="1" spans="1:14">
      <c r="A17724" s="26">
        <v>9787544376235</v>
      </c>
      <c r="B17724" s="27" t="s">
        <v>29794</v>
      </c>
      <c r="C17724" s="28">
        <v>1</v>
      </c>
      <c r="D17724" s="27" t="s">
        <v>9906</v>
      </c>
      <c r="E17724" s="29">
        <v>43040</v>
      </c>
      <c r="F17724" s="27" t="s">
        <v>29795</v>
      </c>
      <c r="G17724" s="27" t="s">
        <v>98</v>
      </c>
      <c r="H17724" s="30">
        <v>35</v>
      </c>
      <c r="I17724" s="22">
        <v>0.25</v>
      </c>
      <c r="J17724" s="22">
        <v>120</v>
      </c>
      <c r="K17724" s="24"/>
      <c r="L17724" s="22">
        <f t="shared" si="386"/>
        <v>0</v>
      </c>
      <c r="M17724" s="22"/>
      <c r="N17724" s="25" t="s">
        <v>99</v>
      </c>
    </row>
    <row r="17725" customHeight="1" spans="1:14">
      <c r="A17725" s="26">
        <v>9787544372978</v>
      </c>
      <c r="B17725" s="27" t="s">
        <v>29796</v>
      </c>
      <c r="C17725" s="28">
        <v>1</v>
      </c>
      <c r="D17725" s="27" t="s">
        <v>9906</v>
      </c>
      <c r="E17725" s="29">
        <v>42887</v>
      </c>
      <c r="F17725" s="27" t="s">
        <v>29763</v>
      </c>
      <c r="G17725" s="27" t="s">
        <v>98</v>
      </c>
      <c r="H17725" s="30">
        <v>35</v>
      </c>
      <c r="I17725" s="22">
        <v>0.25</v>
      </c>
      <c r="J17725" s="22">
        <v>180</v>
      </c>
      <c r="K17725" s="24"/>
      <c r="L17725" s="22">
        <f t="shared" si="386"/>
        <v>0</v>
      </c>
      <c r="M17725" s="22"/>
      <c r="N17725" s="25" t="s">
        <v>99</v>
      </c>
    </row>
    <row r="17726" customHeight="1" spans="1:14">
      <c r="A17726" s="26">
        <v>9787544376198</v>
      </c>
      <c r="B17726" s="27" t="s">
        <v>29797</v>
      </c>
      <c r="C17726" s="28">
        <v>1</v>
      </c>
      <c r="D17726" s="27" t="s">
        <v>9906</v>
      </c>
      <c r="E17726" s="29">
        <v>43040</v>
      </c>
      <c r="F17726" s="27" t="s">
        <v>29798</v>
      </c>
      <c r="G17726" s="27" t="s">
        <v>98</v>
      </c>
      <c r="H17726" s="30">
        <v>35</v>
      </c>
      <c r="I17726" s="22">
        <v>0.25</v>
      </c>
      <c r="J17726" s="22">
        <v>120</v>
      </c>
      <c r="K17726" s="24"/>
      <c r="L17726" s="22">
        <f t="shared" si="386"/>
        <v>0</v>
      </c>
      <c r="M17726" s="22"/>
      <c r="N17726" s="25" t="s">
        <v>99</v>
      </c>
    </row>
    <row r="17727" customHeight="1" spans="1:14">
      <c r="A17727" s="26">
        <v>9787544372602</v>
      </c>
      <c r="B17727" s="27" t="s">
        <v>29799</v>
      </c>
      <c r="C17727" s="28">
        <v>1</v>
      </c>
      <c r="D17727" s="27" t="s">
        <v>9906</v>
      </c>
      <c r="E17727" s="29">
        <v>42887</v>
      </c>
      <c r="F17727" s="27" t="s">
        <v>29800</v>
      </c>
      <c r="G17727" s="27" t="s">
        <v>98</v>
      </c>
      <c r="H17727" s="30">
        <v>35</v>
      </c>
      <c r="I17727" s="22">
        <v>0.25</v>
      </c>
      <c r="J17727" s="22">
        <v>150</v>
      </c>
      <c r="K17727" s="24"/>
      <c r="L17727" s="22">
        <f t="shared" si="386"/>
        <v>0</v>
      </c>
      <c r="M17727" s="22"/>
      <c r="N17727" s="25" t="s">
        <v>99</v>
      </c>
    </row>
    <row r="17728" customHeight="1" spans="1:14">
      <c r="A17728" s="26">
        <v>9787544376280</v>
      </c>
      <c r="B17728" s="27" t="s">
        <v>29801</v>
      </c>
      <c r="C17728" s="28">
        <v>1</v>
      </c>
      <c r="D17728" s="27" t="s">
        <v>9906</v>
      </c>
      <c r="E17728" s="29">
        <v>43040</v>
      </c>
      <c r="F17728" s="27" t="s">
        <v>29802</v>
      </c>
      <c r="G17728" s="27" t="s">
        <v>98</v>
      </c>
      <c r="H17728" s="30">
        <v>35</v>
      </c>
      <c r="I17728" s="22">
        <v>0.25</v>
      </c>
      <c r="J17728" s="22">
        <v>120</v>
      </c>
      <c r="K17728" s="24"/>
      <c r="L17728" s="22">
        <f t="shared" si="386"/>
        <v>0</v>
      </c>
      <c r="M17728" s="22"/>
      <c r="N17728" s="25" t="s">
        <v>99</v>
      </c>
    </row>
    <row r="17729" customHeight="1" spans="1:14">
      <c r="A17729" s="26">
        <v>9787544385565</v>
      </c>
      <c r="B17729" s="27" t="s">
        <v>29803</v>
      </c>
      <c r="C17729" s="28">
        <v>1</v>
      </c>
      <c r="D17729" s="27" t="s">
        <v>9906</v>
      </c>
      <c r="E17729" s="29">
        <v>43466</v>
      </c>
      <c r="F17729" s="27" t="s">
        <v>29804</v>
      </c>
      <c r="G17729" s="27" t="s">
        <v>98</v>
      </c>
      <c r="H17729" s="30">
        <v>35</v>
      </c>
      <c r="I17729" s="22">
        <v>0.25</v>
      </c>
      <c r="J17729" s="22">
        <v>104</v>
      </c>
      <c r="K17729" s="24"/>
      <c r="L17729" s="22">
        <f t="shared" si="386"/>
        <v>0</v>
      </c>
      <c r="M17729" s="22"/>
      <c r="N17729" s="25" t="s">
        <v>99</v>
      </c>
    </row>
    <row r="17730" customHeight="1" spans="1:14">
      <c r="A17730" s="26">
        <v>9787544386418</v>
      </c>
      <c r="B17730" s="27" t="s">
        <v>29805</v>
      </c>
      <c r="C17730" s="28">
        <v>1</v>
      </c>
      <c r="D17730" s="27" t="s">
        <v>9906</v>
      </c>
      <c r="E17730" s="29">
        <v>43525</v>
      </c>
      <c r="F17730" s="27" t="s">
        <v>29806</v>
      </c>
      <c r="G17730" s="27" t="s">
        <v>98</v>
      </c>
      <c r="H17730" s="30">
        <v>35</v>
      </c>
      <c r="I17730" s="22">
        <v>0.25</v>
      </c>
      <c r="J17730" s="22">
        <v>94</v>
      </c>
      <c r="K17730" s="24"/>
      <c r="L17730" s="22">
        <f t="shared" si="386"/>
        <v>0</v>
      </c>
      <c r="M17730" s="22"/>
      <c r="N17730" s="25" t="s">
        <v>99</v>
      </c>
    </row>
    <row r="17731" customHeight="1" spans="1:14">
      <c r="A17731" s="26">
        <v>9787544372886</v>
      </c>
      <c r="B17731" s="27" t="s">
        <v>29807</v>
      </c>
      <c r="C17731" s="28">
        <v>1</v>
      </c>
      <c r="D17731" s="27" t="s">
        <v>9906</v>
      </c>
      <c r="E17731" s="29">
        <v>42887</v>
      </c>
      <c r="F17731" s="27" t="s">
        <v>29808</v>
      </c>
      <c r="G17731" s="27" t="s">
        <v>98</v>
      </c>
      <c r="H17731" s="30">
        <v>35</v>
      </c>
      <c r="I17731" s="22">
        <v>0.25</v>
      </c>
      <c r="J17731" s="22">
        <v>120</v>
      </c>
      <c r="K17731" s="24"/>
      <c r="L17731" s="22">
        <f t="shared" si="386"/>
        <v>0</v>
      </c>
      <c r="M17731" s="22"/>
      <c r="N17731" s="25" t="s">
        <v>99</v>
      </c>
    </row>
    <row r="17732" customHeight="1" spans="1:14">
      <c r="A17732" s="26">
        <v>9787544376327</v>
      </c>
      <c r="B17732" s="27" t="s">
        <v>29809</v>
      </c>
      <c r="C17732" s="28">
        <v>1</v>
      </c>
      <c r="D17732" s="27" t="s">
        <v>9906</v>
      </c>
      <c r="E17732" s="29">
        <v>43040</v>
      </c>
      <c r="F17732" s="27" t="s">
        <v>29810</v>
      </c>
      <c r="G17732" s="27" t="s">
        <v>98</v>
      </c>
      <c r="H17732" s="30">
        <v>35</v>
      </c>
      <c r="I17732" s="22">
        <v>0.25</v>
      </c>
      <c r="J17732" s="22">
        <v>120</v>
      </c>
      <c r="K17732" s="24"/>
      <c r="L17732" s="22">
        <f t="shared" si="386"/>
        <v>0</v>
      </c>
      <c r="M17732" s="22"/>
      <c r="N17732" s="25" t="s">
        <v>99</v>
      </c>
    </row>
    <row r="17733" customHeight="1" spans="1:14">
      <c r="A17733" s="26">
        <v>9787544372718</v>
      </c>
      <c r="B17733" s="27" t="s">
        <v>29811</v>
      </c>
      <c r="C17733" s="28">
        <v>1</v>
      </c>
      <c r="D17733" s="27" t="s">
        <v>9906</v>
      </c>
      <c r="E17733" s="29">
        <v>42887</v>
      </c>
      <c r="F17733" s="27" t="s">
        <v>29812</v>
      </c>
      <c r="G17733" s="27" t="s">
        <v>98</v>
      </c>
      <c r="H17733" s="30">
        <v>35</v>
      </c>
      <c r="I17733" s="22">
        <v>0.25</v>
      </c>
      <c r="J17733" s="22">
        <v>150</v>
      </c>
      <c r="K17733" s="24"/>
      <c r="L17733" s="22">
        <f t="shared" si="386"/>
        <v>0</v>
      </c>
      <c r="M17733" s="22"/>
      <c r="N17733" s="25" t="s">
        <v>99</v>
      </c>
    </row>
    <row r="17734" customHeight="1" spans="1:14">
      <c r="A17734" s="26">
        <v>9787544376334</v>
      </c>
      <c r="B17734" s="27" t="s">
        <v>29813</v>
      </c>
      <c r="C17734" s="28">
        <v>1</v>
      </c>
      <c r="D17734" s="27" t="s">
        <v>9906</v>
      </c>
      <c r="E17734" s="29">
        <v>43983</v>
      </c>
      <c r="F17734" s="27" t="s">
        <v>29814</v>
      </c>
      <c r="G17734" s="27" t="s">
        <v>98</v>
      </c>
      <c r="H17734" s="30">
        <v>35</v>
      </c>
      <c r="I17734" s="22">
        <v>0.25</v>
      </c>
      <c r="J17734" s="22">
        <v>160</v>
      </c>
      <c r="K17734" s="24"/>
      <c r="L17734" s="22">
        <f t="shared" si="386"/>
        <v>0</v>
      </c>
      <c r="M17734" s="22"/>
      <c r="N17734" s="25" t="s">
        <v>99</v>
      </c>
    </row>
    <row r="17735" customHeight="1" spans="1:14">
      <c r="A17735" s="26">
        <v>9787544372664</v>
      </c>
      <c r="B17735" s="27" t="s">
        <v>29815</v>
      </c>
      <c r="C17735" s="28">
        <v>1</v>
      </c>
      <c r="D17735" s="27" t="s">
        <v>9906</v>
      </c>
      <c r="E17735" s="29">
        <v>43983</v>
      </c>
      <c r="F17735" s="27" t="s">
        <v>28337</v>
      </c>
      <c r="G17735" s="27" t="s">
        <v>98</v>
      </c>
      <c r="H17735" s="30">
        <v>35</v>
      </c>
      <c r="I17735" s="22">
        <v>0.25</v>
      </c>
      <c r="J17735" s="22">
        <v>250</v>
      </c>
      <c r="K17735" s="24"/>
      <c r="L17735" s="22">
        <f t="shared" si="386"/>
        <v>0</v>
      </c>
      <c r="M17735" s="22"/>
      <c r="N17735" s="25" t="s">
        <v>99</v>
      </c>
    </row>
    <row r="17736" customHeight="1" spans="1:14">
      <c r="A17736" s="26">
        <v>9787544372671</v>
      </c>
      <c r="B17736" s="27" t="s">
        <v>29816</v>
      </c>
      <c r="C17736" s="28">
        <v>1</v>
      </c>
      <c r="D17736" s="27" t="s">
        <v>9906</v>
      </c>
      <c r="E17736" s="29">
        <v>43983</v>
      </c>
      <c r="F17736" s="27" t="s">
        <v>28337</v>
      </c>
      <c r="G17736" s="27" t="s">
        <v>98</v>
      </c>
      <c r="H17736" s="30">
        <v>35</v>
      </c>
      <c r="I17736" s="22">
        <v>0.25</v>
      </c>
      <c r="J17736" s="22">
        <v>248</v>
      </c>
      <c r="K17736" s="24"/>
      <c r="L17736" s="22">
        <f t="shared" si="386"/>
        <v>0</v>
      </c>
      <c r="M17736" s="22"/>
      <c r="N17736" s="25" t="s">
        <v>99</v>
      </c>
    </row>
    <row r="17737" customHeight="1" spans="1:14">
      <c r="A17737" s="26">
        <v>9787544372725</v>
      </c>
      <c r="B17737" s="27" t="s">
        <v>29817</v>
      </c>
      <c r="C17737" s="28">
        <v>1</v>
      </c>
      <c r="D17737" s="27" t="s">
        <v>9906</v>
      </c>
      <c r="E17737" s="29">
        <v>43983</v>
      </c>
      <c r="F17737" s="27" t="s">
        <v>28337</v>
      </c>
      <c r="G17737" s="27" t="s">
        <v>98</v>
      </c>
      <c r="H17737" s="30">
        <v>35</v>
      </c>
      <c r="I17737" s="22">
        <v>0.25</v>
      </c>
      <c r="J17737" s="22">
        <v>250</v>
      </c>
      <c r="K17737" s="24"/>
      <c r="L17737" s="22">
        <f t="shared" si="386"/>
        <v>0</v>
      </c>
      <c r="M17737" s="22"/>
      <c r="N17737" s="25" t="s">
        <v>174</v>
      </c>
    </row>
    <row r="17738" customHeight="1" spans="1:14">
      <c r="A17738" s="26">
        <v>9787544372701</v>
      </c>
      <c r="B17738" s="27" t="s">
        <v>29818</v>
      </c>
      <c r="C17738" s="28">
        <v>1</v>
      </c>
      <c r="D17738" s="27" t="s">
        <v>9906</v>
      </c>
      <c r="E17738" s="29">
        <v>43983</v>
      </c>
      <c r="F17738" s="27" t="s">
        <v>28337</v>
      </c>
      <c r="G17738" s="27" t="s">
        <v>98</v>
      </c>
      <c r="H17738" s="30">
        <v>35</v>
      </c>
      <c r="I17738" s="22">
        <v>0.25</v>
      </c>
      <c r="J17738" s="22">
        <v>250</v>
      </c>
      <c r="K17738" s="24"/>
      <c r="L17738" s="22">
        <f t="shared" si="386"/>
        <v>0</v>
      </c>
      <c r="M17738" s="22"/>
      <c r="N17738" s="25" t="s">
        <v>99</v>
      </c>
    </row>
    <row r="17739" customHeight="1" spans="1:14">
      <c r="A17739" s="26">
        <v>9787544372817</v>
      </c>
      <c r="B17739" s="27" t="s">
        <v>29819</v>
      </c>
      <c r="C17739" s="28">
        <v>1</v>
      </c>
      <c r="D17739" s="27" t="s">
        <v>9906</v>
      </c>
      <c r="E17739" s="29">
        <v>43983</v>
      </c>
      <c r="F17739" s="27" t="s">
        <v>28337</v>
      </c>
      <c r="G17739" s="27" t="s">
        <v>98</v>
      </c>
      <c r="H17739" s="30">
        <v>35</v>
      </c>
      <c r="I17739" s="22">
        <v>0.25</v>
      </c>
      <c r="J17739" s="22">
        <v>200</v>
      </c>
      <c r="K17739" s="24"/>
      <c r="L17739" s="22">
        <f t="shared" si="386"/>
        <v>0</v>
      </c>
      <c r="M17739" s="22"/>
      <c r="N17739" s="25" t="s">
        <v>99</v>
      </c>
    </row>
    <row r="17740" customHeight="1" spans="1:14">
      <c r="A17740" s="26">
        <v>9787544372640</v>
      </c>
      <c r="B17740" s="27" t="s">
        <v>29820</v>
      </c>
      <c r="C17740" s="28">
        <v>1</v>
      </c>
      <c r="D17740" s="27" t="s">
        <v>9906</v>
      </c>
      <c r="E17740" s="29">
        <v>43983</v>
      </c>
      <c r="F17740" s="27" t="s">
        <v>28337</v>
      </c>
      <c r="G17740" s="27" t="s">
        <v>98</v>
      </c>
      <c r="H17740" s="30">
        <v>35</v>
      </c>
      <c r="I17740" s="22">
        <v>0.25</v>
      </c>
      <c r="J17740" s="22">
        <v>250</v>
      </c>
      <c r="K17740" s="24"/>
      <c r="L17740" s="22">
        <f t="shared" si="386"/>
        <v>0</v>
      </c>
      <c r="M17740" s="22"/>
      <c r="N17740" s="25" t="s">
        <v>99</v>
      </c>
    </row>
    <row r="17741" customHeight="1" spans="1:14">
      <c r="A17741" s="26">
        <v>9787544372619</v>
      </c>
      <c r="B17741" s="27" t="s">
        <v>29821</v>
      </c>
      <c r="C17741" s="28">
        <v>1</v>
      </c>
      <c r="D17741" s="27" t="s">
        <v>9906</v>
      </c>
      <c r="E17741" s="29">
        <v>43983</v>
      </c>
      <c r="F17741" s="27" t="s">
        <v>28337</v>
      </c>
      <c r="G17741" s="27" t="s">
        <v>98</v>
      </c>
      <c r="H17741" s="30">
        <v>35</v>
      </c>
      <c r="I17741" s="22">
        <v>0.25</v>
      </c>
      <c r="J17741" s="22">
        <v>250</v>
      </c>
      <c r="K17741" s="24"/>
      <c r="L17741" s="22">
        <f t="shared" si="386"/>
        <v>0</v>
      </c>
      <c r="M17741" s="22"/>
      <c r="N17741" s="25" t="s">
        <v>99</v>
      </c>
    </row>
    <row r="17742" customHeight="1" spans="1:14">
      <c r="A17742" s="26">
        <v>9787544372824</v>
      </c>
      <c r="B17742" s="27" t="s">
        <v>29822</v>
      </c>
      <c r="C17742" s="28">
        <v>1</v>
      </c>
      <c r="D17742" s="27" t="s">
        <v>9906</v>
      </c>
      <c r="E17742" s="29">
        <v>43983</v>
      </c>
      <c r="F17742" s="27" t="s">
        <v>28337</v>
      </c>
      <c r="G17742" s="27" t="s">
        <v>98</v>
      </c>
      <c r="H17742" s="30">
        <v>35</v>
      </c>
      <c r="I17742" s="22">
        <v>0.25</v>
      </c>
      <c r="J17742" s="22">
        <v>250</v>
      </c>
      <c r="K17742" s="24"/>
      <c r="L17742" s="22">
        <f t="shared" si="386"/>
        <v>0</v>
      </c>
      <c r="M17742" s="22"/>
      <c r="N17742" s="25" t="s">
        <v>99</v>
      </c>
    </row>
    <row r="17743" customHeight="1" spans="1:14">
      <c r="A17743" s="26">
        <v>9787544372626</v>
      </c>
      <c r="B17743" s="27" t="s">
        <v>29823</v>
      </c>
      <c r="C17743" s="28">
        <v>1</v>
      </c>
      <c r="D17743" s="27" t="s">
        <v>9906</v>
      </c>
      <c r="E17743" s="29">
        <v>43983</v>
      </c>
      <c r="F17743" s="27" t="s">
        <v>28337</v>
      </c>
      <c r="G17743" s="27" t="s">
        <v>98</v>
      </c>
      <c r="H17743" s="30">
        <v>35</v>
      </c>
      <c r="I17743" s="22">
        <v>0.25</v>
      </c>
      <c r="J17743" s="22">
        <v>250</v>
      </c>
      <c r="K17743" s="24"/>
      <c r="L17743" s="22">
        <f t="shared" si="386"/>
        <v>0</v>
      </c>
      <c r="M17743" s="22"/>
      <c r="N17743" s="25" t="s">
        <v>99</v>
      </c>
    </row>
    <row r="17744" customHeight="1" spans="1:14">
      <c r="A17744" s="26">
        <v>9787547032374</v>
      </c>
      <c r="B17744" s="27" t="s">
        <v>29824</v>
      </c>
      <c r="C17744" s="28">
        <v>1</v>
      </c>
      <c r="D17744" s="27" t="s">
        <v>6123</v>
      </c>
      <c r="E17744" s="29">
        <v>44562</v>
      </c>
      <c r="F17744" s="27" t="s">
        <v>29825</v>
      </c>
      <c r="G17744" s="27" t="s">
        <v>98</v>
      </c>
      <c r="H17744" s="30">
        <v>47</v>
      </c>
      <c r="I17744" s="22">
        <v>0.25</v>
      </c>
      <c r="J17744" s="22">
        <v>312</v>
      </c>
      <c r="K17744" s="24"/>
      <c r="L17744" s="22">
        <f t="shared" si="386"/>
        <v>0</v>
      </c>
      <c r="M17744" s="22"/>
      <c r="N17744" s="25" t="s">
        <v>228</v>
      </c>
    </row>
    <row r="17745" customHeight="1" spans="1:14">
      <c r="A17745" s="26">
        <v>9787537553414</v>
      </c>
      <c r="B17745" s="27" t="s">
        <v>29826</v>
      </c>
      <c r="C17745" s="28">
        <v>1</v>
      </c>
      <c r="D17745" s="27" t="s">
        <v>29827</v>
      </c>
      <c r="E17745" s="29">
        <v>41640</v>
      </c>
      <c r="F17745" s="27" t="s">
        <v>29677</v>
      </c>
      <c r="G17745" s="27" t="s">
        <v>55</v>
      </c>
      <c r="H17745" s="30">
        <v>25.8</v>
      </c>
      <c r="I17745" s="22">
        <v>0.25</v>
      </c>
      <c r="J17745" s="22">
        <v>101</v>
      </c>
      <c r="K17745" s="24"/>
      <c r="L17745" s="22">
        <f t="shared" ref="L17745:L17783" si="387">K17745*I17745*H17745</f>
        <v>0</v>
      </c>
      <c r="M17745" s="22"/>
      <c r="N17745" s="25" t="s">
        <v>99</v>
      </c>
    </row>
    <row r="17746" customHeight="1" spans="1:14">
      <c r="A17746" s="26">
        <v>9787537555463</v>
      </c>
      <c r="B17746" s="27" t="s">
        <v>29828</v>
      </c>
      <c r="C17746" s="28">
        <v>1</v>
      </c>
      <c r="D17746" s="27" t="s">
        <v>29590</v>
      </c>
      <c r="E17746" s="29">
        <v>45292</v>
      </c>
      <c r="F17746" s="27" t="s">
        <v>29829</v>
      </c>
      <c r="G17746" s="27" t="s">
        <v>511</v>
      </c>
      <c r="H17746" s="30">
        <v>36</v>
      </c>
      <c r="I17746" s="22">
        <v>0.25</v>
      </c>
      <c r="J17746" s="22">
        <v>150</v>
      </c>
      <c r="K17746" s="24"/>
      <c r="L17746" s="22">
        <f t="shared" si="387"/>
        <v>0</v>
      </c>
      <c r="M17746" s="22"/>
      <c r="N17746" s="25" t="s">
        <v>99</v>
      </c>
    </row>
    <row r="17747" customHeight="1" spans="1:14">
      <c r="A17747" s="26">
        <v>9787546428666</v>
      </c>
      <c r="B17747" s="27" t="s">
        <v>29830</v>
      </c>
      <c r="C17747" s="28">
        <v>1</v>
      </c>
      <c r="D17747" s="27" t="s">
        <v>1912</v>
      </c>
      <c r="E17747" s="29">
        <v>43952.4337962963</v>
      </c>
      <c r="F17747" s="27" t="s">
        <v>29831</v>
      </c>
      <c r="G17747" s="27" t="s">
        <v>58</v>
      </c>
      <c r="H17747" s="30">
        <v>38</v>
      </c>
      <c r="I17747" s="22">
        <v>0.25</v>
      </c>
      <c r="J17747" s="22">
        <v>202</v>
      </c>
      <c r="K17747" s="24"/>
      <c r="L17747" s="22">
        <f t="shared" si="387"/>
        <v>0</v>
      </c>
      <c r="M17747" s="22"/>
      <c r="N17747" s="25" t="s">
        <v>99</v>
      </c>
    </row>
    <row r="17748" customHeight="1" spans="1:14">
      <c r="A17748" s="26">
        <v>9787312054129</v>
      </c>
      <c r="B17748" s="27" t="s">
        <v>29832</v>
      </c>
      <c r="C17748" s="28">
        <v>1</v>
      </c>
      <c r="D17748" s="27" t="s">
        <v>13125</v>
      </c>
      <c r="E17748" s="29">
        <v>45078</v>
      </c>
      <c r="F17748" s="27" t="s">
        <v>29833</v>
      </c>
      <c r="G17748" s="27" t="s">
        <v>511</v>
      </c>
      <c r="H17748" s="30">
        <v>33</v>
      </c>
      <c r="I17748" s="22">
        <v>0.25</v>
      </c>
      <c r="J17748" s="22">
        <v>162</v>
      </c>
      <c r="K17748" s="24"/>
      <c r="L17748" s="22">
        <f t="shared" si="387"/>
        <v>0</v>
      </c>
      <c r="M17748" s="22"/>
      <c r="N17748" s="25" t="s">
        <v>99</v>
      </c>
    </row>
    <row r="17749" customHeight="1" spans="1:14">
      <c r="A17749" s="26">
        <v>9787312054136</v>
      </c>
      <c r="B17749" s="27" t="s">
        <v>29834</v>
      </c>
      <c r="C17749" s="28">
        <v>1</v>
      </c>
      <c r="D17749" s="27" t="s">
        <v>13125</v>
      </c>
      <c r="E17749" s="29">
        <v>45078</v>
      </c>
      <c r="F17749" s="27" t="s">
        <v>29833</v>
      </c>
      <c r="G17749" s="27" t="s">
        <v>511</v>
      </c>
      <c r="H17749" s="30">
        <v>33</v>
      </c>
      <c r="I17749" s="22">
        <v>0.25</v>
      </c>
      <c r="J17749" s="22">
        <v>181</v>
      </c>
      <c r="K17749" s="24"/>
      <c r="L17749" s="22">
        <f t="shared" si="387"/>
        <v>0</v>
      </c>
      <c r="M17749" s="22"/>
      <c r="N17749" s="25" t="s">
        <v>99</v>
      </c>
    </row>
    <row r="17750" customHeight="1" spans="1:14">
      <c r="A17750" s="26">
        <v>9787312054143</v>
      </c>
      <c r="B17750" s="27" t="s">
        <v>29835</v>
      </c>
      <c r="C17750" s="28">
        <v>1</v>
      </c>
      <c r="D17750" s="27" t="s">
        <v>13125</v>
      </c>
      <c r="E17750" s="29">
        <v>45078</v>
      </c>
      <c r="F17750" s="27" t="s">
        <v>29833</v>
      </c>
      <c r="G17750" s="27" t="s">
        <v>511</v>
      </c>
      <c r="H17750" s="30">
        <v>33</v>
      </c>
      <c r="I17750" s="22">
        <v>0.25</v>
      </c>
      <c r="J17750" s="22">
        <v>166</v>
      </c>
      <c r="K17750" s="24"/>
      <c r="L17750" s="22">
        <f t="shared" si="387"/>
        <v>0</v>
      </c>
      <c r="M17750" s="22"/>
      <c r="N17750" s="25" t="s">
        <v>99</v>
      </c>
    </row>
    <row r="17751" customHeight="1" spans="1:14">
      <c r="A17751" s="26">
        <v>9787537555487</v>
      </c>
      <c r="B17751" s="27" t="s">
        <v>29836</v>
      </c>
      <c r="C17751" s="28">
        <v>1</v>
      </c>
      <c r="D17751" s="27" t="s">
        <v>28606</v>
      </c>
      <c r="E17751" s="29">
        <v>45292</v>
      </c>
      <c r="F17751" s="27" t="s">
        <v>29837</v>
      </c>
      <c r="G17751" s="27" t="s">
        <v>41</v>
      </c>
      <c r="H17751" s="30">
        <v>36</v>
      </c>
      <c r="I17751" s="22">
        <v>0.25</v>
      </c>
      <c r="J17751" s="22">
        <v>147</v>
      </c>
      <c r="K17751" s="24"/>
      <c r="L17751" s="22">
        <f t="shared" si="387"/>
        <v>0</v>
      </c>
      <c r="M17751" s="22"/>
      <c r="N17751" s="25" t="s">
        <v>99</v>
      </c>
    </row>
    <row r="17752" customHeight="1" spans="1:14">
      <c r="A17752" s="26">
        <v>9787570508891</v>
      </c>
      <c r="B17752" s="27" t="s">
        <v>29838</v>
      </c>
      <c r="C17752" s="28">
        <v>1</v>
      </c>
      <c r="D17752" s="27" t="s">
        <v>18065</v>
      </c>
      <c r="E17752" s="29">
        <v>44713.4441666667</v>
      </c>
      <c r="F17752" s="27" t="s">
        <v>29839</v>
      </c>
      <c r="G17752" s="27" t="s">
        <v>32</v>
      </c>
      <c r="H17752" s="30">
        <v>42</v>
      </c>
      <c r="I17752" s="22">
        <v>0.25</v>
      </c>
      <c r="J17752" s="22">
        <v>248</v>
      </c>
      <c r="K17752" s="24"/>
      <c r="L17752" s="22">
        <f t="shared" si="387"/>
        <v>0</v>
      </c>
      <c r="M17752" s="22"/>
      <c r="N17752" s="25" t="s">
        <v>228</v>
      </c>
    </row>
    <row r="17753" customHeight="1" spans="1:14">
      <c r="A17753" s="26">
        <v>9787571315016</v>
      </c>
      <c r="B17753" s="27" t="s">
        <v>29840</v>
      </c>
      <c r="C17753" s="28">
        <v>1</v>
      </c>
      <c r="D17753" s="27" t="s">
        <v>28025</v>
      </c>
      <c r="E17753" s="29">
        <v>45413.7407060185</v>
      </c>
      <c r="F17753" s="27" t="s">
        <v>29841</v>
      </c>
      <c r="G17753" s="27" t="s">
        <v>98</v>
      </c>
      <c r="H17753" s="30">
        <v>39.8</v>
      </c>
      <c r="I17753" s="22">
        <v>0.25</v>
      </c>
      <c r="J17753" s="22">
        <v>89</v>
      </c>
      <c r="K17753" s="24"/>
      <c r="L17753" s="22">
        <f t="shared" si="387"/>
        <v>0</v>
      </c>
      <c r="M17753" s="22"/>
      <c r="N17753" s="25" t="s">
        <v>112</v>
      </c>
    </row>
    <row r="17754" customHeight="1" spans="1:14">
      <c r="A17754" s="26">
        <v>9787520426480</v>
      </c>
      <c r="B17754" s="27" t="s">
        <v>29842</v>
      </c>
      <c r="C17754" s="28">
        <v>1</v>
      </c>
      <c r="D17754" s="27" t="s">
        <v>27950</v>
      </c>
      <c r="E17754" s="29">
        <v>45323.4681018519</v>
      </c>
      <c r="F17754" s="27" t="s">
        <v>15752</v>
      </c>
      <c r="G17754" s="27" t="s">
        <v>55</v>
      </c>
      <c r="H17754" s="30">
        <v>68</v>
      </c>
      <c r="I17754" s="22">
        <v>0.25</v>
      </c>
      <c r="J17754" s="22">
        <v>43</v>
      </c>
      <c r="K17754" s="24"/>
      <c r="L17754" s="22">
        <f t="shared" si="387"/>
        <v>0</v>
      </c>
      <c r="M17754" s="22"/>
      <c r="N17754" s="25" t="s">
        <v>174</v>
      </c>
    </row>
    <row r="17755" customHeight="1" spans="1:14">
      <c r="A17755" s="26">
        <v>9787520422222</v>
      </c>
      <c r="B17755" s="27" t="s">
        <v>29843</v>
      </c>
      <c r="C17755" s="28">
        <v>1</v>
      </c>
      <c r="D17755" s="27" t="s">
        <v>28288</v>
      </c>
      <c r="E17755" s="29">
        <v>45323</v>
      </c>
      <c r="F17755" s="27" t="s">
        <v>29844</v>
      </c>
      <c r="G17755" s="27" t="s">
        <v>55</v>
      </c>
      <c r="H17755" s="30">
        <v>28.8</v>
      </c>
      <c r="I17755" s="22">
        <v>0.25</v>
      </c>
      <c r="J17755" s="22">
        <v>82</v>
      </c>
      <c r="K17755" s="24"/>
      <c r="L17755" s="22">
        <f t="shared" si="387"/>
        <v>0</v>
      </c>
      <c r="M17755" s="22"/>
      <c r="N17755" s="25" t="s">
        <v>174</v>
      </c>
    </row>
    <row r="17756" customHeight="1" spans="1:14">
      <c r="A17756" s="26">
        <v>9787537555500</v>
      </c>
      <c r="B17756" s="27" t="s">
        <v>29845</v>
      </c>
      <c r="C17756" s="28">
        <v>1</v>
      </c>
      <c r="D17756" s="27" t="s">
        <v>29590</v>
      </c>
      <c r="E17756" s="29">
        <v>45292</v>
      </c>
      <c r="F17756" s="27" t="s">
        <v>29846</v>
      </c>
      <c r="G17756" s="27" t="s">
        <v>336</v>
      </c>
      <c r="H17756" s="30">
        <v>36</v>
      </c>
      <c r="I17756" s="22">
        <v>0.25</v>
      </c>
      <c r="J17756" s="22">
        <v>146</v>
      </c>
      <c r="K17756" s="24"/>
      <c r="L17756" s="22">
        <f t="shared" si="387"/>
        <v>0</v>
      </c>
      <c r="M17756" s="22"/>
      <c r="N17756" s="25" t="s">
        <v>99</v>
      </c>
    </row>
    <row r="17757" customHeight="1" spans="1:14">
      <c r="A17757" s="26">
        <v>9787571713614</v>
      </c>
      <c r="B17757" s="27" t="s">
        <v>29847</v>
      </c>
      <c r="C17757" s="28">
        <v>1</v>
      </c>
      <c r="D17757" s="27" t="s">
        <v>28606</v>
      </c>
      <c r="E17757" s="29">
        <v>45261</v>
      </c>
      <c r="F17757" s="27" t="s">
        <v>29848</v>
      </c>
      <c r="G17757" s="27" t="s">
        <v>943</v>
      </c>
      <c r="H17757" s="30">
        <v>39</v>
      </c>
      <c r="I17757" s="22">
        <v>0.25</v>
      </c>
      <c r="J17757" s="22">
        <v>85</v>
      </c>
      <c r="K17757" s="24"/>
      <c r="L17757" s="22">
        <f t="shared" si="387"/>
        <v>0</v>
      </c>
      <c r="M17757" s="22"/>
      <c r="N17757" s="25" t="s">
        <v>99</v>
      </c>
    </row>
    <row r="17758" customHeight="1" spans="1:14">
      <c r="A17758" s="26">
        <v>9787537555517</v>
      </c>
      <c r="B17758" s="27" t="s">
        <v>29849</v>
      </c>
      <c r="C17758" s="28">
        <v>1</v>
      </c>
      <c r="D17758" s="27" t="s">
        <v>28606</v>
      </c>
      <c r="E17758" s="29">
        <v>45292</v>
      </c>
      <c r="F17758" s="27" t="s">
        <v>29850</v>
      </c>
      <c r="G17758" s="27" t="s">
        <v>173</v>
      </c>
      <c r="H17758" s="30">
        <v>36</v>
      </c>
      <c r="I17758" s="22">
        <v>0.25</v>
      </c>
      <c r="J17758" s="22">
        <v>156</v>
      </c>
      <c r="K17758" s="24"/>
      <c r="L17758" s="22">
        <f t="shared" si="387"/>
        <v>0</v>
      </c>
      <c r="M17758" s="22"/>
      <c r="N17758" s="25" t="s">
        <v>99</v>
      </c>
    </row>
    <row r="17759" customHeight="1" spans="1:14">
      <c r="A17759" s="26">
        <v>9787570529742</v>
      </c>
      <c r="B17759" s="27" t="s">
        <v>29851</v>
      </c>
      <c r="C17759" s="28">
        <v>1</v>
      </c>
      <c r="D17759" s="27" t="s">
        <v>18065</v>
      </c>
      <c r="E17759" s="29">
        <v>44713.5625</v>
      </c>
      <c r="F17759" s="27" t="s">
        <v>29852</v>
      </c>
      <c r="G17759" s="27" t="s">
        <v>98</v>
      </c>
      <c r="H17759" s="30">
        <v>32</v>
      </c>
      <c r="I17759" s="22">
        <v>0.25</v>
      </c>
      <c r="J17759" s="22">
        <v>208</v>
      </c>
      <c r="K17759" s="24"/>
      <c r="L17759" s="22">
        <f t="shared" si="387"/>
        <v>0</v>
      </c>
      <c r="M17759" s="22"/>
      <c r="N17759" s="25" t="s">
        <v>228</v>
      </c>
    </row>
    <row r="17760" customHeight="1" spans="1:14">
      <c r="A17760" s="26">
        <v>9787537555395</v>
      </c>
      <c r="B17760" s="27" t="s">
        <v>29853</v>
      </c>
      <c r="C17760" s="28">
        <v>1</v>
      </c>
      <c r="D17760" s="27" t="s">
        <v>28606</v>
      </c>
      <c r="E17760" s="29">
        <v>45292</v>
      </c>
      <c r="F17760" s="27" t="s">
        <v>29854</v>
      </c>
      <c r="G17760" s="27" t="s">
        <v>336</v>
      </c>
      <c r="H17760" s="30">
        <v>32</v>
      </c>
      <c r="I17760" s="22">
        <v>0.25</v>
      </c>
      <c r="J17760" s="22">
        <v>91</v>
      </c>
      <c r="K17760" s="24"/>
      <c r="L17760" s="22">
        <f t="shared" si="387"/>
        <v>0</v>
      </c>
      <c r="M17760" s="22"/>
      <c r="N17760" s="25" t="s">
        <v>99</v>
      </c>
    </row>
    <row r="17761" customHeight="1" spans="1:14">
      <c r="A17761" s="26">
        <v>9787570528790</v>
      </c>
      <c r="B17761" s="27" t="s">
        <v>29855</v>
      </c>
      <c r="C17761" s="28">
        <v>1</v>
      </c>
      <c r="D17761" s="27" t="s">
        <v>18065</v>
      </c>
      <c r="E17761" s="29">
        <v>44470.3969675926</v>
      </c>
      <c r="F17761" s="27" t="s">
        <v>29856</v>
      </c>
      <c r="G17761" s="27" t="s">
        <v>98</v>
      </c>
      <c r="H17761" s="30">
        <v>28</v>
      </c>
      <c r="I17761" s="22">
        <v>0.25</v>
      </c>
      <c r="J17761" s="22">
        <v>169</v>
      </c>
      <c r="K17761" s="24"/>
      <c r="L17761" s="22">
        <f t="shared" si="387"/>
        <v>0</v>
      </c>
      <c r="M17761" s="22"/>
      <c r="N17761" s="25" t="s">
        <v>228</v>
      </c>
    </row>
    <row r="17762" customHeight="1" spans="1:14">
      <c r="A17762" s="26">
        <v>9787547059838</v>
      </c>
      <c r="B17762" s="27" t="s">
        <v>29857</v>
      </c>
      <c r="C17762" s="28">
        <v>1</v>
      </c>
      <c r="D17762" s="27" t="s">
        <v>28390</v>
      </c>
      <c r="E17762" s="29">
        <v>44927.4600810185</v>
      </c>
      <c r="F17762" s="27" t="s">
        <v>29858</v>
      </c>
      <c r="G17762" s="27" t="s">
        <v>511</v>
      </c>
      <c r="H17762" s="30">
        <v>36</v>
      </c>
      <c r="I17762" s="22">
        <v>0.25</v>
      </c>
      <c r="J17762" s="22">
        <v>134</v>
      </c>
      <c r="K17762" s="24"/>
      <c r="L17762" s="22">
        <f t="shared" si="387"/>
        <v>0</v>
      </c>
      <c r="M17762" s="22"/>
      <c r="N17762" s="25" t="s">
        <v>174</v>
      </c>
    </row>
    <row r="17763" customHeight="1" spans="1:14">
      <c r="A17763" s="26">
        <v>9787547056790</v>
      </c>
      <c r="B17763" s="27" t="s">
        <v>29859</v>
      </c>
      <c r="C17763" s="28">
        <v>1</v>
      </c>
      <c r="D17763" s="27" t="s">
        <v>6123</v>
      </c>
      <c r="E17763" s="29">
        <v>44562.7425462963</v>
      </c>
      <c r="F17763" s="27" t="s">
        <v>29860</v>
      </c>
      <c r="G17763" s="27" t="s">
        <v>917</v>
      </c>
      <c r="H17763" s="30">
        <v>36</v>
      </c>
      <c r="I17763" s="22">
        <v>0.25</v>
      </c>
      <c r="J17763" s="22">
        <v>279</v>
      </c>
      <c r="K17763" s="24"/>
      <c r="L17763" s="22">
        <f t="shared" si="387"/>
        <v>0</v>
      </c>
      <c r="M17763" s="22"/>
      <c r="N17763" s="25" t="s">
        <v>228</v>
      </c>
    </row>
    <row r="17764" customHeight="1" spans="1:14">
      <c r="A17764" s="26">
        <v>9787539297958</v>
      </c>
      <c r="B17764" s="27" t="s">
        <v>29861</v>
      </c>
      <c r="C17764" s="28">
        <v>1</v>
      </c>
      <c r="D17764" s="27" t="s">
        <v>18065</v>
      </c>
      <c r="E17764" s="29">
        <v>43831.8296875</v>
      </c>
      <c r="F17764" s="27" t="s">
        <v>29862</v>
      </c>
      <c r="G17764" s="27" t="s">
        <v>32</v>
      </c>
      <c r="H17764" s="30">
        <v>82</v>
      </c>
      <c r="I17764" s="22">
        <v>0.25</v>
      </c>
      <c r="J17764" s="22">
        <v>74</v>
      </c>
      <c r="K17764" s="24"/>
      <c r="L17764" s="22">
        <f t="shared" si="387"/>
        <v>0</v>
      </c>
      <c r="M17764" s="22"/>
      <c r="N17764" s="25" t="s">
        <v>228</v>
      </c>
    </row>
    <row r="17765" customHeight="1" spans="1:14">
      <c r="A17765" s="26">
        <v>9787570523863</v>
      </c>
      <c r="B17765" s="27" t="s">
        <v>29863</v>
      </c>
      <c r="C17765" s="28">
        <v>1</v>
      </c>
      <c r="D17765" s="27" t="s">
        <v>18065</v>
      </c>
      <c r="E17765" s="29">
        <v>44348.3640162037</v>
      </c>
      <c r="F17765" s="27" t="s">
        <v>29864</v>
      </c>
      <c r="G17765" s="27" t="s">
        <v>278</v>
      </c>
      <c r="H17765" s="30">
        <v>49</v>
      </c>
      <c r="I17765" s="22">
        <v>0.25</v>
      </c>
      <c r="J17765" s="22">
        <v>222</v>
      </c>
      <c r="K17765" s="24"/>
      <c r="L17765" s="22">
        <f t="shared" si="387"/>
        <v>0</v>
      </c>
      <c r="M17765" s="22"/>
      <c r="N17765" s="25" t="s">
        <v>228</v>
      </c>
    </row>
    <row r="17766" customHeight="1" spans="1:14">
      <c r="A17766" s="26">
        <v>9787570528219</v>
      </c>
      <c r="B17766" s="27" t="s">
        <v>29865</v>
      </c>
      <c r="C17766" s="28">
        <v>1</v>
      </c>
      <c r="D17766" s="27" t="s">
        <v>18065</v>
      </c>
      <c r="E17766" s="29">
        <v>44470.4409490741</v>
      </c>
      <c r="F17766" s="27" t="s">
        <v>29866</v>
      </c>
      <c r="G17766" s="27" t="s">
        <v>55</v>
      </c>
      <c r="H17766" s="30">
        <v>78</v>
      </c>
      <c r="I17766" s="22">
        <v>0.25</v>
      </c>
      <c r="J17766" s="22">
        <v>80</v>
      </c>
      <c r="K17766" s="24"/>
      <c r="L17766" s="22">
        <f t="shared" si="387"/>
        <v>0</v>
      </c>
      <c r="M17766" s="22"/>
      <c r="N17766" s="25" t="s">
        <v>228</v>
      </c>
    </row>
    <row r="17767" customHeight="1" spans="1:14">
      <c r="A17767" s="26">
        <v>9787537555388</v>
      </c>
      <c r="B17767" s="27" t="s">
        <v>29867</v>
      </c>
      <c r="C17767" s="28">
        <v>1</v>
      </c>
      <c r="D17767" s="27" t="s">
        <v>28606</v>
      </c>
      <c r="E17767" s="29">
        <v>45292</v>
      </c>
      <c r="F17767" s="27" t="s">
        <v>29868</v>
      </c>
      <c r="G17767" s="27" t="s">
        <v>336</v>
      </c>
      <c r="H17767" s="30">
        <v>32</v>
      </c>
      <c r="I17767" s="22">
        <v>0.25</v>
      </c>
      <c r="J17767" s="22">
        <v>96</v>
      </c>
      <c r="K17767" s="24"/>
      <c r="L17767" s="22">
        <f t="shared" si="387"/>
        <v>0</v>
      </c>
      <c r="M17767" s="22"/>
      <c r="N17767" s="25" t="s">
        <v>99</v>
      </c>
    </row>
    <row r="17768" customHeight="1" spans="1:14">
      <c r="A17768" s="26">
        <v>9787570531141</v>
      </c>
      <c r="B17768" s="27" t="s">
        <v>29869</v>
      </c>
      <c r="C17768" s="28">
        <v>1</v>
      </c>
      <c r="D17768" s="27" t="s">
        <v>18065</v>
      </c>
      <c r="E17768" s="29">
        <v>45078.3739236111</v>
      </c>
      <c r="F17768" s="27" t="s">
        <v>29870</v>
      </c>
      <c r="G17768" s="27" t="s">
        <v>55</v>
      </c>
      <c r="H17768" s="30">
        <v>68</v>
      </c>
      <c r="I17768" s="22">
        <v>0.25</v>
      </c>
      <c r="J17768" s="22">
        <v>106</v>
      </c>
      <c r="K17768" s="24"/>
      <c r="L17768" s="22">
        <f t="shared" si="387"/>
        <v>0</v>
      </c>
      <c r="M17768" s="22"/>
      <c r="N17768" s="25" t="s">
        <v>228</v>
      </c>
    </row>
    <row r="17769" customHeight="1" spans="1:14">
      <c r="A17769" s="26">
        <v>9787312052262</v>
      </c>
      <c r="B17769" s="27" t="s">
        <v>29871</v>
      </c>
      <c r="C17769" s="28">
        <v>1</v>
      </c>
      <c r="D17769" s="27" t="s">
        <v>9596</v>
      </c>
      <c r="E17769" s="29">
        <v>45078.7064351852</v>
      </c>
      <c r="F17769" s="27" t="s">
        <v>29872</v>
      </c>
      <c r="G17769" s="27" t="s">
        <v>41</v>
      </c>
      <c r="H17769" s="30">
        <v>50</v>
      </c>
      <c r="I17769" s="22">
        <v>0.25</v>
      </c>
      <c r="J17769" s="22">
        <v>93</v>
      </c>
      <c r="K17769" s="24"/>
      <c r="L17769" s="22">
        <f t="shared" si="387"/>
        <v>0</v>
      </c>
      <c r="M17769" s="22"/>
      <c r="N17769" s="25" t="s">
        <v>42</v>
      </c>
    </row>
    <row r="17770" customHeight="1" spans="1:14">
      <c r="A17770" s="26">
        <v>9787570504886</v>
      </c>
      <c r="B17770" s="27" t="s">
        <v>29873</v>
      </c>
      <c r="C17770" s="28">
        <v>1</v>
      </c>
      <c r="D17770" s="27" t="s">
        <v>18065</v>
      </c>
      <c r="E17770" s="29">
        <v>43739</v>
      </c>
      <c r="F17770" s="27" t="s">
        <v>27913</v>
      </c>
      <c r="G17770" s="27" t="s">
        <v>55</v>
      </c>
      <c r="H17770" s="30">
        <v>36</v>
      </c>
      <c r="I17770" s="22">
        <v>0.25</v>
      </c>
      <c r="J17770" s="22">
        <v>272</v>
      </c>
      <c r="K17770" s="24"/>
      <c r="L17770" s="22">
        <f t="shared" si="387"/>
        <v>0</v>
      </c>
      <c r="M17770" s="22"/>
      <c r="N17770" s="25" t="s">
        <v>228</v>
      </c>
    </row>
    <row r="17771" customHeight="1" spans="1:14">
      <c r="A17771" s="26">
        <v>9787570513376</v>
      </c>
      <c r="B17771" s="27" t="s">
        <v>29874</v>
      </c>
      <c r="C17771" s="28">
        <v>1</v>
      </c>
      <c r="D17771" s="27" t="s">
        <v>18065</v>
      </c>
      <c r="E17771" s="29">
        <v>44440.7435416667</v>
      </c>
      <c r="F17771" s="27" t="s">
        <v>29875</v>
      </c>
      <c r="G17771" s="27" t="s">
        <v>55</v>
      </c>
      <c r="H17771" s="30">
        <v>42</v>
      </c>
      <c r="I17771" s="22">
        <v>0.25</v>
      </c>
      <c r="J17771" s="22">
        <v>168</v>
      </c>
      <c r="K17771" s="24"/>
      <c r="L17771" s="22">
        <f t="shared" si="387"/>
        <v>0</v>
      </c>
      <c r="M17771" s="22"/>
      <c r="N17771" s="25" t="s">
        <v>228</v>
      </c>
    </row>
    <row r="17772" customHeight="1" spans="1:14">
      <c r="A17772" s="26">
        <v>9787537555524</v>
      </c>
      <c r="B17772" s="27" t="s">
        <v>29876</v>
      </c>
      <c r="C17772" s="28">
        <v>1</v>
      </c>
      <c r="D17772" s="27" t="s">
        <v>28606</v>
      </c>
      <c r="E17772" s="29">
        <v>45292</v>
      </c>
      <c r="F17772" s="27" t="s">
        <v>29877</v>
      </c>
      <c r="G17772" s="27" t="s">
        <v>173</v>
      </c>
      <c r="H17772" s="30">
        <v>36</v>
      </c>
      <c r="I17772" s="22">
        <v>0.25</v>
      </c>
      <c r="J17772" s="22">
        <v>147</v>
      </c>
      <c r="K17772" s="24"/>
      <c r="L17772" s="22">
        <f t="shared" si="387"/>
        <v>0</v>
      </c>
      <c r="M17772" s="22"/>
      <c r="N17772" s="25" t="s">
        <v>99</v>
      </c>
    </row>
    <row r="17773" customHeight="1" spans="1:14">
      <c r="A17773" s="26">
        <v>9787570528264</v>
      </c>
      <c r="B17773" s="27" t="s">
        <v>29878</v>
      </c>
      <c r="C17773" s="28">
        <v>1</v>
      </c>
      <c r="D17773" s="27" t="s">
        <v>18065</v>
      </c>
      <c r="E17773" s="29">
        <v>44470.6349421296</v>
      </c>
      <c r="F17773" s="27" t="s">
        <v>29879</v>
      </c>
      <c r="G17773" s="27" t="s">
        <v>98</v>
      </c>
      <c r="H17773" s="30">
        <v>35</v>
      </c>
      <c r="I17773" s="22">
        <v>0.25</v>
      </c>
      <c r="J17773" s="22">
        <v>243</v>
      </c>
      <c r="K17773" s="24"/>
      <c r="L17773" s="22">
        <f t="shared" si="387"/>
        <v>0</v>
      </c>
      <c r="M17773" s="22"/>
      <c r="N17773" s="25" t="s">
        <v>228</v>
      </c>
    </row>
    <row r="17774" customHeight="1" spans="1:14">
      <c r="A17774" s="26">
        <v>9787570529834</v>
      </c>
      <c r="B17774" s="27" t="s">
        <v>29880</v>
      </c>
      <c r="C17774" s="28">
        <v>1</v>
      </c>
      <c r="D17774" s="27" t="s">
        <v>18065</v>
      </c>
      <c r="E17774" s="29">
        <v>44713.5699652778</v>
      </c>
      <c r="F17774" s="27" t="s">
        <v>29881</v>
      </c>
      <c r="G17774" s="27" t="s">
        <v>32</v>
      </c>
      <c r="H17774" s="30">
        <v>49</v>
      </c>
      <c r="I17774" s="22">
        <v>0.25</v>
      </c>
      <c r="J17774" s="22">
        <v>187</v>
      </c>
      <c r="K17774" s="24"/>
      <c r="L17774" s="22">
        <f t="shared" si="387"/>
        <v>0</v>
      </c>
      <c r="M17774" s="22"/>
      <c r="N17774" s="25" t="s">
        <v>228</v>
      </c>
    </row>
    <row r="17775" customHeight="1" spans="1:14">
      <c r="A17775" s="26">
        <v>9787571315009</v>
      </c>
      <c r="B17775" s="27" t="s">
        <v>29882</v>
      </c>
      <c r="C17775" s="28">
        <v>1</v>
      </c>
      <c r="D17775" s="27" t="s">
        <v>28025</v>
      </c>
      <c r="E17775" s="29">
        <v>45413.7411342593</v>
      </c>
      <c r="F17775" s="27" t="s">
        <v>29714</v>
      </c>
      <c r="G17775" s="27" t="s">
        <v>98</v>
      </c>
      <c r="H17775" s="30">
        <v>39.8</v>
      </c>
      <c r="I17775" s="22">
        <v>0.25</v>
      </c>
      <c r="J17775" s="22">
        <v>89</v>
      </c>
      <c r="K17775" s="24"/>
      <c r="L17775" s="22">
        <f t="shared" si="387"/>
        <v>0</v>
      </c>
      <c r="M17775" s="22"/>
      <c r="N17775" s="25" t="s">
        <v>112</v>
      </c>
    </row>
    <row r="17776" customHeight="1" spans="1:14">
      <c r="A17776" s="26">
        <v>9787571713607</v>
      </c>
      <c r="B17776" s="27" t="s">
        <v>29883</v>
      </c>
      <c r="C17776" s="28">
        <v>1</v>
      </c>
      <c r="D17776" s="27" t="s">
        <v>28606</v>
      </c>
      <c r="E17776" s="29">
        <v>45261</v>
      </c>
      <c r="F17776" s="27" t="s">
        <v>29884</v>
      </c>
      <c r="G17776" s="27" t="s">
        <v>511</v>
      </c>
      <c r="H17776" s="30">
        <v>39</v>
      </c>
      <c r="I17776" s="22">
        <v>0.25</v>
      </c>
      <c r="J17776" s="22">
        <v>85</v>
      </c>
      <c r="K17776" s="24"/>
      <c r="L17776" s="22">
        <f t="shared" si="387"/>
        <v>0</v>
      </c>
      <c r="M17776" s="22"/>
      <c r="N17776" s="25" t="s">
        <v>99</v>
      </c>
    </row>
    <row r="17777" customHeight="1" spans="1:14">
      <c r="A17777" s="26">
        <v>9787510147425</v>
      </c>
      <c r="B17777" s="27" t="s">
        <v>29885</v>
      </c>
      <c r="C17777" s="28">
        <v>1</v>
      </c>
      <c r="D17777" s="27" t="s">
        <v>592</v>
      </c>
      <c r="E17777" s="29">
        <v>45748</v>
      </c>
      <c r="F17777" s="27" t="s">
        <v>29886</v>
      </c>
      <c r="G17777" s="27" t="s">
        <v>98</v>
      </c>
      <c r="H17777" s="30">
        <v>45</v>
      </c>
      <c r="I17777" s="22">
        <v>0.25</v>
      </c>
      <c r="J17777" s="22">
        <v>86</v>
      </c>
      <c r="K17777" s="24"/>
      <c r="L17777" s="22">
        <f t="shared" si="387"/>
        <v>0</v>
      </c>
      <c r="M17777" s="22"/>
      <c r="N17777" s="25" t="s">
        <v>112</v>
      </c>
    </row>
    <row r="17778" customHeight="1" spans="1:14">
      <c r="A17778" s="26">
        <v>9787510147173</v>
      </c>
      <c r="B17778" s="27" t="s">
        <v>29887</v>
      </c>
      <c r="C17778" s="28">
        <v>1</v>
      </c>
      <c r="D17778" s="27" t="s">
        <v>11893</v>
      </c>
      <c r="E17778" s="29">
        <v>45748.7212384259</v>
      </c>
      <c r="F17778" s="27" t="s">
        <v>29888</v>
      </c>
      <c r="G17778" s="27" t="s">
        <v>98</v>
      </c>
      <c r="H17778" s="30">
        <v>45</v>
      </c>
      <c r="I17778" s="22">
        <v>0.25</v>
      </c>
      <c r="J17778" s="22">
        <v>90</v>
      </c>
      <c r="K17778" s="24"/>
      <c r="L17778" s="22">
        <f t="shared" si="387"/>
        <v>0</v>
      </c>
      <c r="M17778" s="22"/>
      <c r="N17778" s="25" t="s">
        <v>112</v>
      </c>
    </row>
    <row r="17779" customHeight="1" spans="1:14">
      <c r="A17779" s="26">
        <v>9787510147227</v>
      </c>
      <c r="B17779" s="27" t="s">
        <v>29889</v>
      </c>
      <c r="C17779" s="28">
        <v>1</v>
      </c>
      <c r="D17779" s="27" t="s">
        <v>592</v>
      </c>
      <c r="E17779" s="29">
        <v>45748</v>
      </c>
      <c r="F17779" s="27" t="s">
        <v>29890</v>
      </c>
      <c r="G17779" s="27" t="s">
        <v>98</v>
      </c>
      <c r="H17779" s="30">
        <v>45</v>
      </c>
      <c r="I17779" s="22">
        <v>0.25</v>
      </c>
      <c r="J17779" s="22">
        <v>85</v>
      </c>
      <c r="K17779" s="24"/>
      <c r="L17779" s="22">
        <f t="shared" si="387"/>
        <v>0</v>
      </c>
      <c r="M17779" s="22"/>
      <c r="N17779" s="25" t="s">
        <v>112</v>
      </c>
    </row>
    <row r="17780" customHeight="1" spans="1:14">
      <c r="A17780" s="26">
        <v>9787510147296</v>
      </c>
      <c r="B17780" s="27" t="s">
        <v>29891</v>
      </c>
      <c r="C17780" s="28">
        <v>1</v>
      </c>
      <c r="D17780" s="27" t="s">
        <v>11893</v>
      </c>
      <c r="E17780" s="29">
        <v>45748</v>
      </c>
      <c r="F17780" s="27" t="s">
        <v>29890</v>
      </c>
      <c r="G17780" s="27" t="s">
        <v>98</v>
      </c>
      <c r="H17780" s="30">
        <v>45</v>
      </c>
      <c r="I17780" s="22">
        <v>0.25</v>
      </c>
      <c r="J17780" s="22">
        <v>87</v>
      </c>
      <c r="K17780" s="24"/>
      <c r="L17780" s="22">
        <f t="shared" si="387"/>
        <v>0</v>
      </c>
      <c r="M17780" s="22"/>
      <c r="N17780" s="25" t="s">
        <v>112</v>
      </c>
    </row>
    <row r="17781" customHeight="1" spans="1:14">
      <c r="A17781" s="26">
        <v>9787510147333</v>
      </c>
      <c r="B17781" s="27" t="s">
        <v>29892</v>
      </c>
      <c r="C17781" s="28">
        <v>1</v>
      </c>
      <c r="D17781" s="27" t="s">
        <v>11893</v>
      </c>
      <c r="E17781" s="29">
        <v>45748</v>
      </c>
      <c r="F17781" s="27" t="s">
        <v>29893</v>
      </c>
      <c r="G17781" s="27" t="s">
        <v>98</v>
      </c>
      <c r="H17781" s="30">
        <v>45</v>
      </c>
      <c r="I17781" s="22">
        <v>0.25</v>
      </c>
      <c r="J17781" s="22">
        <v>87</v>
      </c>
      <c r="K17781" s="24"/>
      <c r="L17781" s="22">
        <f t="shared" si="387"/>
        <v>0</v>
      </c>
      <c r="M17781" s="22"/>
      <c r="N17781" s="25" t="s">
        <v>112</v>
      </c>
    </row>
    <row r="17782" customHeight="1" spans="1:14">
      <c r="A17782" s="26">
        <v>9787510147401</v>
      </c>
      <c r="B17782" s="27" t="s">
        <v>29894</v>
      </c>
      <c r="C17782" s="28">
        <v>1</v>
      </c>
      <c r="D17782" s="27" t="s">
        <v>11893</v>
      </c>
      <c r="E17782" s="29">
        <v>45748</v>
      </c>
      <c r="F17782" s="27" t="s">
        <v>29890</v>
      </c>
      <c r="G17782" s="27" t="s">
        <v>98</v>
      </c>
      <c r="H17782" s="30">
        <v>45</v>
      </c>
      <c r="I17782" s="22">
        <v>0.25</v>
      </c>
      <c r="J17782" s="22">
        <v>85</v>
      </c>
      <c r="K17782" s="24"/>
      <c r="L17782" s="22">
        <f t="shared" si="387"/>
        <v>0</v>
      </c>
      <c r="M17782" s="22"/>
      <c r="N17782" s="25" t="s">
        <v>112</v>
      </c>
    </row>
    <row r="17783" customHeight="1" spans="1:14">
      <c r="A17783" s="26">
        <v>9787547062845</v>
      </c>
      <c r="B17783" s="27" t="s">
        <v>29895</v>
      </c>
      <c r="C17783" s="28">
        <v>1</v>
      </c>
      <c r="D17783" s="27" t="s">
        <v>28390</v>
      </c>
      <c r="E17783" s="29">
        <v>45139.4026967593</v>
      </c>
      <c r="F17783" s="27" t="s">
        <v>29896</v>
      </c>
      <c r="G17783" s="27" t="s">
        <v>511</v>
      </c>
      <c r="H17783" s="30">
        <v>45</v>
      </c>
      <c r="I17783" s="22">
        <v>0.25</v>
      </c>
      <c r="J17783" s="22">
        <v>260</v>
      </c>
      <c r="K17783" s="24"/>
      <c r="L17783" s="22">
        <f t="shared" si="387"/>
        <v>0</v>
      </c>
      <c r="M17783" s="22"/>
      <c r="N17783" s="25" t="s">
        <v>174</v>
      </c>
    </row>
    <row r="17784" customHeight="1" spans="1:14">
      <c r="A17784" s="26">
        <v>9787558743405</v>
      </c>
      <c r="B17784" s="27" t="s">
        <v>29897</v>
      </c>
      <c r="C17784" s="28">
        <v>1</v>
      </c>
      <c r="D17784" s="27" t="s">
        <v>27975</v>
      </c>
      <c r="E17784" s="29">
        <v>45047.5865856481</v>
      </c>
      <c r="F17784" s="27" t="s">
        <v>29898</v>
      </c>
      <c r="G17784" s="27" t="s">
        <v>41</v>
      </c>
      <c r="H17784" s="30">
        <v>28</v>
      </c>
      <c r="I17784" s="22">
        <v>0.25</v>
      </c>
      <c r="J17784" s="22">
        <v>90</v>
      </c>
      <c r="K17784" s="24"/>
      <c r="L17784" s="22">
        <f t="shared" ref="L17784:L17847" si="388">K17784*I17784*H17784</f>
        <v>0</v>
      </c>
      <c r="M17784" s="22"/>
      <c r="N17784" s="25" t="s">
        <v>42</v>
      </c>
    </row>
    <row r="17785" customHeight="1" spans="1:14">
      <c r="A17785" s="26">
        <v>9787571314996</v>
      </c>
      <c r="B17785" s="27" t="s">
        <v>29899</v>
      </c>
      <c r="C17785" s="28">
        <v>1</v>
      </c>
      <c r="D17785" s="27" t="s">
        <v>28025</v>
      </c>
      <c r="E17785" s="29">
        <v>45413.483125</v>
      </c>
      <c r="F17785" s="27" t="s">
        <v>29900</v>
      </c>
      <c r="G17785" s="27" t="s">
        <v>98</v>
      </c>
      <c r="H17785" s="30">
        <v>39.8</v>
      </c>
      <c r="I17785" s="22">
        <v>0.25</v>
      </c>
      <c r="J17785" s="22">
        <v>86</v>
      </c>
      <c r="K17785" s="24"/>
      <c r="L17785" s="22">
        <f t="shared" si="388"/>
        <v>0</v>
      </c>
      <c r="M17785" s="22"/>
      <c r="N17785" s="25" t="s">
        <v>112</v>
      </c>
    </row>
    <row r="17786" customHeight="1" spans="1:14">
      <c r="A17786" s="26">
        <v>9787570523856</v>
      </c>
      <c r="B17786" s="27" t="s">
        <v>29901</v>
      </c>
      <c r="C17786" s="28">
        <v>1</v>
      </c>
      <c r="D17786" s="27" t="s">
        <v>18065</v>
      </c>
      <c r="E17786" s="29">
        <v>44348.3642824074</v>
      </c>
      <c r="F17786" s="27" t="s">
        <v>29902</v>
      </c>
      <c r="G17786" s="27" t="s">
        <v>278</v>
      </c>
      <c r="H17786" s="30">
        <v>49</v>
      </c>
      <c r="I17786" s="22">
        <v>0.25</v>
      </c>
      <c r="J17786" s="22">
        <v>230</v>
      </c>
      <c r="K17786" s="24"/>
      <c r="L17786" s="22">
        <f t="shared" si="388"/>
        <v>0</v>
      </c>
      <c r="M17786" s="22"/>
      <c r="N17786" s="25" t="s">
        <v>228</v>
      </c>
    </row>
    <row r="17787" customHeight="1" spans="1:14">
      <c r="A17787" s="26">
        <v>9787570523870</v>
      </c>
      <c r="B17787" s="27" t="s">
        <v>29903</v>
      </c>
      <c r="C17787" s="28">
        <v>1</v>
      </c>
      <c r="D17787" s="27" t="s">
        <v>18065</v>
      </c>
      <c r="E17787" s="29">
        <v>44348.3645486111</v>
      </c>
      <c r="F17787" s="27" t="s">
        <v>29904</v>
      </c>
      <c r="G17787" s="27" t="s">
        <v>278</v>
      </c>
      <c r="H17787" s="30">
        <v>49</v>
      </c>
      <c r="I17787" s="22">
        <v>0.25</v>
      </c>
      <c r="J17787" s="22">
        <v>228</v>
      </c>
      <c r="K17787" s="24"/>
      <c r="L17787" s="22">
        <f t="shared" si="388"/>
        <v>0</v>
      </c>
      <c r="M17787" s="22"/>
      <c r="N17787" s="25" t="s">
        <v>228</v>
      </c>
    </row>
    <row r="17788" customHeight="1" spans="1:14">
      <c r="A17788" s="26">
        <v>9787542669377</v>
      </c>
      <c r="B17788" s="27" t="s">
        <v>29905</v>
      </c>
      <c r="C17788" s="28">
        <v>1</v>
      </c>
      <c r="D17788" s="27" t="s">
        <v>13607</v>
      </c>
      <c r="E17788" s="29">
        <v>43922.3936689815</v>
      </c>
      <c r="F17788" s="27" t="s">
        <v>29906</v>
      </c>
      <c r="G17788" s="27" t="s">
        <v>98</v>
      </c>
      <c r="H17788" s="30">
        <v>39.8</v>
      </c>
      <c r="I17788" s="22">
        <v>0.25</v>
      </c>
      <c r="J17788" s="22">
        <v>100</v>
      </c>
      <c r="K17788" s="24"/>
      <c r="L17788" s="22">
        <f t="shared" si="388"/>
        <v>0</v>
      </c>
      <c r="M17788" s="22"/>
      <c r="N17788" s="25" t="s">
        <v>42</v>
      </c>
    </row>
    <row r="17789" customHeight="1" spans="1:14">
      <c r="A17789" s="26">
        <v>9787537555456</v>
      </c>
      <c r="B17789" s="27" t="s">
        <v>29907</v>
      </c>
      <c r="C17789" s="28">
        <v>1</v>
      </c>
      <c r="D17789" s="27" t="s">
        <v>29590</v>
      </c>
      <c r="E17789" s="29">
        <v>45292</v>
      </c>
      <c r="F17789" s="27" t="s">
        <v>29647</v>
      </c>
      <c r="G17789" s="27" t="s">
        <v>511</v>
      </c>
      <c r="H17789" s="30">
        <v>36</v>
      </c>
      <c r="I17789" s="22">
        <v>0.25</v>
      </c>
      <c r="J17789" s="22">
        <v>152</v>
      </c>
      <c r="K17789" s="24"/>
      <c r="L17789" s="22">
        <f t="shared" si="388"/>
        <v>0</v>
      </c>
      <c r="M17789" s="22"/>
      <c r="N17789" s="25" t="s">
        <v>99</v>
      </c>
    </row>
    <row r="17790" customHeight="1" spans="1:14">
      <c r="A17790" s="26">
        <v>9787570532841</v>
      </c>
      <c r="B17790" s="27" t="s">
        <v>29908</v>
      </c>
      <c r="C17790" s="28">
        <v>1</v>
      </c>
      <c r="D17790" s="27" t="s">
        <v>15655</v>
      </c>
      <c r="E17790" s="29">
        <v>45078.4142361111</v>
      </c>
      <c r="F17790" s="27" t="s">
        <v>29909</v>
      </c>
      <c r="G17790" s="27" t="s">
        <v>98</v>
      </c>
      <c r="H17790" s="30">
        <v>58</v>
      </c>
      <c r="I17790" s="22">
        <v>0.25</v>
      </c>
      <c r="J17790" s="22">
        <v>115</v>
      </c>
      <c r="K17790" s="24"/>
      <c r="L17790" s="22">
        <f t="shared" si="388"/>
        <v>0</v>
      </c>
      <c r="M17790" s="22"/>
      <c r="N17790" s="25" t="s">
        <v>228</v>
      </c>
    </row>
    <row r="17791" customHeight="1" spans="1:14">
      <c r="A17791" s="26">
        <v>9787512651203</v>
      </c>
      <c r="B17791" s="27" t="s">
        <v>29910</v>
      </c>
      <c r="C17791" s="28">
        <v>1</v>
      </c>
      <c r="D17791" s="27" t="s">
        <v>262</v>
      </c>
      <c r="E17791" s="29">
        <v>43831</v>
      </c>
      <c r="F17791" s="27" t="s">
        <v>29911</v>
      </c>
      <c r="G17791" s="27" t="s">
        <v>98</v>
      </c>
      <c r="H17791" s="30">
        <v>36</v>
      </c>
      <c r="I17791" s="22">
        <v>0.25</v>
      </c>
      <c r="J17791" s="22">
        <v>94</v>
      </c>
      <c r="K17791" s="24"/>
      <c r="L17791" s="22">
        <f t="shared" si="388"/>
        <v>0</v>
      </c>
      <c r="M17791" s="22"/>
      <c r="N17791" s="25" t="s">
        <v>42</v>
      </c>
    </row>
    <row r="17792" customHeight="1" spans="1:14">
      <c r="A17792" s="26">
        <v>9787547033425</v>
      </c>
      <c r="B17792" s="27" t="s">
        <v>29912</v>
      </c>
      <c r="C17792" s="28">
        <v>1</v>
      </c>
      <c r="D17792" s="27" t="s">
        <v>6123</v>
      </c>
      <c r="E17792" s="29">
        <v>44562</v>
      </c>
      <c r="F17792" s="27" t="s">
        <v>29913</v>
      </c>
      <c r="G17792" s="27" t="s">
        <v>98</v>
      </c>
      <c r="H17792" s="30">
        <v>49</v>
      </c>
      <c r="I17792" s="22">
        <v>0.25</v>
      </c>
      <c r="J17792" s="22">
        <v>271</v>
      </c>
      <c r="K17792" s="24"/>
      <c r="L17792" s="22">
        <f t="shared" si="388"/>
        <v>0</v>
      </c>
      <c r="M17792" s="22"/>
      <c r="N17792" s="25" t="s">
        <v>228</v>
      </c>
    </row>
    <row r="17793" customHeight="1" spans="1:14">
      <c r="A17793" s="26">
        <v>9787570513024</v>
      </c>
      <c r="B17793" s="27" t="s">
        <v>29914</v>
      </c>
      <c r="C17793" s="28">
        <v>1</v>
      </c>
      <c r="D17793" s="27" t="s">
        <v>18065</v>
      </c>
      <c r="E17793" s="29">
        <v>43709.4636342593</v>
      </c>
      <c r="F17793" s="27" t="s">
        <v>29915</v>
      </c>
      <c r="G17793" s="27" t="s">
        <v>32</v>
      </c>
      <c r="H17793" s="30">
        <v>36</v>
      </c>
      <c r="I17793" s="22">
        <v>0.25</v>
      </c>
      <c r="J17793" s="22">
        <v>168</v>
      </c>
      <c r="K17793" s="24"/>
      <c r="L17793" s="22">
        <f t="shared" si="388"/>
        <v>0</v>
      </c>
      <c r="M17793" s="22"/>
      <c r="N17793" s="25" t="s">
        <v>228</v>
      </c>
    </row>
    <row r="17794" customHeight="1" spans="1:14">
      <c r="A17794" s="26">
        <v>9787539297057</v>
      </c>
      <c r="B17794" s="27" t="s">
        <v>29916</v>
      </c>
      <c r="C17794" s="28">
        <v>1</v>
      </c>
      <c r="D17794" s="27" t="s">
        <v>18065</v>
      </c>
      <c r="E17794" s="29">
        <v>43647.7368865741</v>
      </c>
      <c r="F17794" s="27" t="s">
        <v>29917</v>
      </c>
      <c r="G17794" s="27" t="s">
        <v>98</v>
      </c>
      <c r="H17794" s="30">
        <v>28</v>
      </c>
      <c r="I17794" s="22">
        <v>0.25</v>
      </c>
      <c r="J17794" s="22">
        <v>121</v>
      </c>
      <c r="K17794" s="24"/>
      <c r="L17794" s="22">
        <f t="shared" si="388"/>
        <v>0</v>
      </c>
      <c r="M17794" s="22"/>
      <c r="N17794" s="25" t="s">
        <v>228</v>
      </c>
    </row>
    <row r="17795" customHeight="1" spans="1:14">
      <c r="A17795" s="26">
        <v>9787570531271</v>
      </c>
      <c r="B17795" s="27" t="s">
        <v>29918</v>
      </c>
      <c r="C17795" s="28">
        <v>1</v>
      </c>
      <c r="D17795" s="27" t="s">
        <v>18065</v>
      </c>
      <c r="E17795" s="29">
        <v>44774</v>
      </c>
      <c r="F17795" s="27" t="s">
        <v>29919</v>
      </c>
      <c r="G17795" s="27" t="s">
        <v>278</v>
      </c>
      <c r="H17795" s="30">
        <v>49</v>
      </c>
      <c r="I17795" s="22">
        <v>0.25</v>
      </c>
      <c r="J17795" s="22">
        <v>227</v>
      </c>
      <c r="K17795" s="24"/>
      <c r="L17795" s="22">
        <f t="shared" si="388"/>
        <v>0</v>
      </c>
      <c r="M17795" s="22"/>
      <c r="N17795" s="25" t="s">
        <v>228</v>
      </c>
    </row>
    <row r="17796" customHeight="1" spans="1:14">
      <c r="A17796" s="26">
        <v>9787570531288</v>
      </c>
      <c r="B17796" s="27" t="s">
        <v>29920</v>
      </c>
      <c r="C17796" s="28">
        <v>1</v>
      </c>
      <c r="D17796" s="27" t="s">
        <v>18065</v>
      </c>
      <c r="E17796" s="29">
        <v>44774</v>
      </c>
      <c r="F17796" s="27" t="s">
        <v>29921</v>
      </c>
      <c r="G17796" s="27" t="s">
        <v>278</v>
      </c>
      <c r="H17796" s="30">
        <v>49</v>
      </c>
      <c r="I17796" s="22">
        <v>0.25</v>
      </c>
      <c r="J17796" s="22">
        <v>195</v>
      </c>
      <c r="K17796" s="24"/>
      <c r="L17796" s="22">
        <f t="shared" si="388"/>
        <v>0</v>
      </c>
      <c r="M17796" s="22"/>
      <c r="N17796" s="25" t="s">
        <v>228</v>
      </c>
    </row>
    <row r="17797" customHeight="1" spans="1:14">
      <c r="A17797" s="26">
        <v>9787570531295</v>
      </c>
      <c r="B17797" s="27" t="s">
        <v>29922</v>
      </c>
      <c r="C17797" s="28">
        <v>1</v>
      </c>
      <c r="D17797" s="27" t="s">
        <v>18065</v>
      </c>
      <c r="E17797" s="29">
        <v>44774</v>
      </c>
      <c r="F17797" s="27" t="s">
        <v>29921</v>
      </c>
      <c r="G17797" s="27" t="s">
        <v>278</v>
      </c>
      <c r="H17797" s="30">
        <v>49</v>
      </c>
      <c r="I17797" s="22">
        <v>0.25</v>
      </c>
      <c r="J17797" s="22">
        <v>200</v>
      </c>
      <c r="K17797" s="24"/>
      <c r="L17797" s="22">
        <f t="shared" si="388"/>
        <v>0</v>
      </c>
      <c r="M17797" s="22"/>
      <c r="N17797" s="25" t="s">
        <v>228</v>
      </c>
    </row>
    <row r="17798" customHeight="1" spans="1:14">
      <c r="A17798" s="26">
        <v>9787552573947</v>
      </c>
      <c r="B17798" s="27" t="s">
        <v>29923</v>
      </c>
      <c r="C17798" s="28">
        <v>1</v>
      </c>
      <c r="D17798" s="27" t="s">
        <v>641</v>
      </c>
      <c r="E17798" s="29">
        <v>45474.4713078704</v>
      </c>
      <c r="F17798" s="27" t="s">
        <v>29924</v>
      </c>
      <c r="G17798" s="27" t="s">
        <v>98</v>
      </c>
      <c r="H17798" s="30">
        <v>36</v>
      </c>
      <c r="I17798" s="22">
        <v>0.25</v>
      </c>
      <c r="J17798" s="22">
        <v>71</v>
      </c>
      <c r="K17798" s="24"/>
      <c r="L17798" s="22">
        <f t="shared" si="388"/>
        <v>0</v>
      </c>
      <c r="M17798" s="22"/>
      <c r="N17798" s="25" t="s">
        <v>99</v>
      </c>
    </row>
    <row r="17799" customHeight="1" spans="1:14">
      <c r="A17799" s="26">
        <v>9787569048650</v>
      </c>
      <c r="B17799" s="27" t="s">
        <v>29925</v>
      </c>
      <c r="C17799" s="28">
        <v>1</v>
      </c>
      <c r="D17799" s="27" t="s">
        <v>3492</v>
      </c>
      <c r="E17799" s="29">
        <v>45809</v>
      </c>
      <c r="F17799" s="27" t="s">
        <v>29926</v>
      </c>
      <c r="G17799" s="27" t="s">
        <v>278</v>
      </c>
      <c r="H17799" s="30">
        <v>95</v>
      </c>
      <c r="I17799" s="22">
        <v>0.25</v>
      </c>
      <c r="J17799" s="22">
        <v>79</v>
      </c>
      <c r="K17799" s="24"/>
      <c r="L17799" s="22">
        <f t="shared" si="388"/>
        <v>0</v>
      </c>
      <c r="M17799" s="22"/>
      <c r="N17799" s="25" t="s">
        <v>42</v>
      </c>
    </row>
    <row r="17800" customHeight="1" spans="1:14">
      <c r="A17800" s="26">
        <v>9787570523146</v>
      </c>
      <c r="B17800" s="27" t="s">
        <v>29927</v>
      </c>
      <c r="C17800" s="28">
        <v>2</v>
      </c>
      <c r="D17800" s="27" t="s">
        <v>18065</v>
      </c>
      <c r="E17800" s="29">
        <v>44470.3991203704</v>
      </c>
      <c r="F17800" s="27" t="s">
        <v>29928</v>
      </c>
      <c r="G17800" s="27" t="s">
        <v>278</v>
      </c>
      <c r="H17800" s="30">
        <v>79</v>
      </c>
      <c r="I17800" s="22">
        <v>0.25</v>
      </c>
      <c r="J17800" s="22">
        <v>64</v>
      </c>
      <c r="K17800" s="24"/>
      <c r="L17800" s="22">
        <f t="shared" si="388"/>
        <v>0</v>
      </c>
      <c r="M17800" s="22"/>
      <c r="N17800" s="25" t="s">
        <v>228</v>
      </c>
    </row>
    <row r="17801" customHeight="1" spans="1:14">
      <c r="A17801" s="26">
        <v>9787570523894</v>
      </c>
      <c r="B17801" s="27" t="s">
        <v>29929</v>
      </c>
      <c r="C17801" s="28">
        <v>1</v>
      </c>
      <c r="D17801" s="27" t="s">
        <v>18065</v>
      </c>
      <c r="E17801" s="29">
        <v>44470.6706018519</v>
      </c>
      <c r="F17801" s="27" t="s">
        <v>29930</v>
      </c>
      <c r="G17801" s="27" t="s">
        <v>55</v>
      </c>
      <c r="H17801" s="30">
        <v>36</v>
      </c>
      <c r="I17801" s="22">
        <v>0.25</v>
      </c>
      <c r="J17801" s="22">
        <v>219</v>
      </c>
      <c r="K17801" s="24"/>
      <c r="L17801" s="22">
        <f t="shared" si="388"/>
        <v>0</v>
      </c>
      <c r="M17801" s="22"/>
      <c r="N17801" s="25" t="s">
        <v>228</v>
      </c>
    </row>
    <row r="17802" customHeight="1" spans="1:14">
      <c r="A17802" s="26">
        <v>9787570526109</v>
      </c>
      <c r="B17802" s="27" t="s">
        <v>29931</v>
      </c>
      <c r="C17802" s="28">
        <v>1</v>
      </c>
      <c r="D17802" s="27" t="s">
        <v>18065</v>
      </c>
      <c r="E17802" s="29">
        <v>45078.4415046296</v>
      </c>
      <c r="F17802" s="27" t="s">
        <v>29932</v>
      </c>
      <c r="G17802" s="27" t="s">
        <v>98</v>
      </c>
      <c r="H17802" s="30">
        <v>65</v>
      </c>
      <c r="I17802" s="22">
        <v>0.25</v>
      </c>
      <c r="J17802" s="22">
        <v>142</v>
      </c>
      <c r="K17802" s="24"/>
      <c r="L17802" s="22">
        <f t="shared" si="388"/>
        <v>0</v>
      </c>
      <c r="M17802" s="22"/>
      <c r="N17802" s="25" t="s">
        <v>228</v>
      </c>
    </row>
    <row r="17803" customHeight="1" spans="1:14">
      <c r="A17803" s="26">
        <v>9787570528226</v>
      </c>
      <c r="B17803" s="27" t="s">
        <v>29933</v>
      </c>
      <c r="C17803" s="28">
        <v>1</v>
      </c>
      <c r="D17803" s="27" t="s">
        <v>18065</v>
      </c>
      <c r="E17803" s="29">
        <v>44470.567650463</v>
      </c>
      <c r="F17803" s="27" t="s">
        <v>29934</v>
      </c>
      <c r="G17803" s="27" t="s">
        <v>32</v>
      </c>
      <c r="H17803" s="30">
        <v>36</v>
      </c>
      <c r="I17803" s="22">
        <v>0.25</v>
      </c>
      <c r="J17803" s="22">
        <v>229</v>
      </c>
      <c r="K17803" s="24"/>
      <c r="L17803" s="22">
        <f t="shared" si="388"/>
        <v>0</v>
      </c>
      <c r="M17803" s="22"/>
      <c r="N17803" s="25" t="s">
        <v>228</v>
      </c>
    </row>
    <row r="17804" customHeight="1" spans="1:14">
      <c r="A17804" s="26">
        <v>9787539297934</v>
      </c>
      <c r="B17804" s="27" t="s">
        <v>29935</v>
      </c>
      <c r="C17804" s="28">
        <v>1</v>
      </c>
      <c r="D17804" s="27" t="s">
        <v>18065</v>
      </c>
      <c r="E17804" s="29">
        <v>43831.3568518519</v>
      </c>
      <c r="F17804" s="27" t="s">
        <v>29936</v>
      </c>
      <c r="G17804" s="27" t="s">
        <v>55</v>
      </c>
      <c r="H17804" s="30">
        <v>82</v>
      </c>
      <c r="I17804" s="22">
        <v>0.25</v>
      </c>
      <c r="J17804" s="22">
        <v>66</v>
      </c>
      <c r="K17804" s="24"/>
      <c r="L17804" s="22">
        <f t="shared" si="388"/>
        <v>0</v>
      </c>
      <c r="M17804" s="22"/>
      <c r="N17804" s="25" t="s">
        <v>228</v>
      </c>
    </row>
    <row r="17805" customHeight="1" spans="1:14">
      <c r="A17805" s="26">
        <v>9787570530472</v>
      </c>
      <c r="B17805" s="27" t="s">
        <v>29937</v>
      </c>
      <c r="C17805" s="28">
        <v>2</v>
      </c>
      <c r="D17805" s="27" t="s">
        <v>18065</v>
      </c>
      <c r="E17805" s="29">
        <v>44713</v>
      </c>
      <c r="F17805" s="27" t="s">
        <v>29938</v>
      </c>
      <c r="G17805" s="27" t="s">
        <v>55</v>
      </c>
      <c r="H17805" s="30">
        <v>98</v>
      </c>
      <c r="I17805" s="22">
        <v>0.25</v>
      </c>
      <c r="J17805" s="22">
        <v>48</v>
      </c>
      <c r="K17805" s="24"/>
      <c r="L17805" s="22">
        <f t="shared" si="388"/>
        <v>0</v>
      </c>
      <c r="M17805" s="22"/>
      <c r="N17805" s="25" t="s">
        <v>228</v>
      </c>
    </row>
    <row r="17806" customHeight="1" spans="1:14">
      <c r="A17806" s="26">
        <v>9787570523832</v>
      </c>
      <c r="B17806" s="27" t="s">
        <v>29939</v>
      </c>
      <c r="C17806" s="28">
        <v>2</v>
      </c>
      <c r="D17806" s="27" t="s">
        <v>18065</v>
      </c>
      <c r="E17806" s="29">
        <v>44470.6450925926</v>
      </c>
      <c r="F17806" s="27" t="s">
        <v>29940</v>
      </c>
      <c r="G17806" s="27" t="s">
        <v>32</v>
      </c>
      <c r="H17806" s="30">
        <v>89</v>
      </c>
      <c r="I17806" s="22">
        <v>0.25</v>
      </c>
      <c r="J17806" s="22">
        <v>81</v>
      </c>
      <c r="K17806" s="24"/>
      <c r="L17806" s="22">
        <f t="shared" si="388"/>
        <v>0</v>
      </c>
      <c r="M17806" s="22"/>
      <c r="N17806" s="25" t="s">
        <v>228</v>
      </c>
    </row>
    <row r="17807" customHeight="1" spans="1:14">
      <c r="A17807" s="26">
        <v>9787570512997</v>
      </c>
      <c r="B17807" s="27" t="s">
        <v>29941</v>
      </c>
      <c r="C17807" s="28">
        <v>1</v>
      </c>
      <c r="D17807" s="27" t="s">
        <v>18065</v>
      </c>
      <c r="E17807" s="29">
        <v>43709.4304513889</v>
      </c>
      <c r="F17807" s="27" t="s">
        <v>29942</v>
      </c>
      <c r="G17807" s="27" t="s">
        <v>55</v>
      </c>
      <c r="H17807" s="30">
        <v>78</v>
      </c>
      <c r="I17807" s="22">
        <v>0.25</v>
      </c>
      <c r="J17807" s="22">
        <v>69</v>
      </c>
      <c r="K17807" s="24"/>
      <c r="L17807" s="22">
        <f t="shared" si="388"/>
        <v>0</v>
      </c>
      <c r="M17807" s="22"/>
      <c r="N17807" s="25" t="s">
        <v>228</v>
      </c>
    </row>
    <row r="17808" customHeight="1" spans="1:14">
      <c r="A17808" s="26">
        <v>9787570529766</v>
      </c>
      <c r="B17808" s="27" t="s">
        <v>29943</v>
      </c>
      <c r="C17808" s="28">
        <v>1</v>
      </c>
      <c r="D17808" s="27" t="s">
        <v>18065</v>
      </c>
      <c r="E17808" s="29">
        <v>44713.6415509259</v>
      </c>
      <c r="F17808" s="27" t="s">
        <v>29944</v>
      </c>
      <c r="G17808" s="27" t="s">
        <v>55</v>
      </c>
      <c r="H17808" s="30">
        <v>39</v>
      </c>
      <c r="I17808" s="22">
        <v>0.25</v>
      </c>
      <c r="J17808" s="22">
        <v>135</v>
      </c>
      <c r="K17808" s="24"/>
      <c r="L17808" s="22">
        <f t="shared" si="388"/>
        <v>0</v>
      </c>
      <c r="M17808" s="22"/>
      <c r="N17808" s="25" t="s">
        <v>228</v>
      </c>
    </row>
    <row r="17809" customHeight="1" spans="1:14">
      <c r="A17809" s="26">
        <v>9787570533213</v>
      </c>
      <c r="B17809" s="27" t="s">
        <v>29945</v>
      </c>
      <c r="C17809" s="28">
        <v>2</v>
      </c>
      <c r="D17809" s="27" t="s">
        <v>18065</v>
      </c>
      <c r="E17809" s="29">
        <v>45078.4331712963</v>
      </c>
      <c r="F17809" s="27" t="s">
        <v>29946</v>
      </c>
      <c r="G17809" s="27" t="s">
        <v>98</v>
      </c>
      <c r="H17809" s="30">
        <v>138</v>
      </c>
      <c r="I17809" s="22">
        <v>0.25</v>
      </c>
      <c r="J17809" s="22">
        <v>47</v>
      </c>
      <c r="K17809" s="24"/>
      <c r="L17809" s="22">
        <f t="shared" si="388"/>
        <v>0</v>
      </c>
      <c r="M17809" s="22"/>
      <c r="N17809" s="25" t="s">
        <v>228</v>
      </c>
    </row>
    <row r="17810" customHeight="1" spans="1:14">
      <c r="A17810" s="26">
        <v>9787570533909</v>
      </c>
      <c r="B17810" s="27" t="s">
        <v>29947</v>
      </c>
      <c r="C17810" s="28">
        <v>1</v>
      </c>
      <c r="D17810" s="27" t="s">
        <v>18065</v>
      </c>
      <c r="E17810" s="29">
        <v>45078.4380324074</v>
      </c>
      <c r="F17810" s="27" t="s">
        <v>29948</v>
      </c>
      <c r="G17810" s="27" t="s">
        <v>98</v>
      </c>
      <c r="H17810" s="30">
        <v>45</v>
      </c>
      <c r="I17810" s="22">
        <v>0.25</v>
      </c>
      <c r="J17810" s="22">
        <v>119</v>
      </c>
      <c r="K17810" s="24"/>
      <c r="L17810" s="22">
        <f t="shared" si="388"/>
        <v>0</v>
      </c>
      <c r="M17810" s="22"/>
      <c r="N17810" s="25" t="s">
        <v>26</v>
      </c>
    </row>
    <row r="17811" customHeight="1" spans="1:14">
      <c r="A17811" s="26">
        <v>9787569037845</v>
      </c>
      <c r="B17811" s="27" t="s">
        <v>29949</v>
      </c>
      <c r="C17811" s="28">
        <v>1</v>
      </c>
      <c r="D17811" s="27" t="s">
        <v>3492</v>
      </c>
      <c r="E17811" s="29">
        <v>45809</v>
      </c>
      <c r="F17811" s="27" t="s">
        <v>29950</v>
      </c>
      <c r="G17811" s="27" t="s">
        <v>58</v>
      </c>
      <c r="H17811" s="30">
        <v>78</v>
      </c>
      <c r="I17811" s="22">
        <v>0.25</v>
      </c>
      <c r="J17811" s="22">
        <v>119</v>
      </c>
      <c r="K17811" s="24"/>
      <c r="L17811" s="22">
        <f t="shared" si="388"/>
        <v>0</v>
      </c>
      <c r="M17811" s="22"/>
      <c r="N17811" s="25" t="s">
        <v>1080</v>
      </c>
    </row>
    <row r="17812" customHeight="1" spans="1:14">
      <c r="A17812" s="26">
        <v>9787569056938</v>
      </c>
      <c r="B17812" s="27" t="s">
        <v>29951</v>
      </c>
      <c r="C17812" s="28">
        <v>1</v>
      </c>
      <c r="D17812" s="27" t="s">
        <v>28501</v>
      </c>
      <c r="E17812" s="29">
        <v>45809</v>
      </c>
      <c r="F17812" s="27" t="s">
        <v>29952</v>
      </c>
      <c r="G17812" s="27" t="s">
        <v>58</v>
      </c>
      <c r="H17812" s="30">
        <v>68</v>
      </c>
      <c r="I17812" s="22">
        <v>0.25</v>
      </c>
      <c r="J17812" s="22">
        <v>107</v>
      </c>
      <c r="K17812" s="24"/>
      <c r="L17812" s="22">
        <f t="shared" si="388"/>
        <v>0</v>
      </c>
      <c r="M17812" s="22"/>
      <c r="N17812" s="25" t="s">
        <v>630</v>
      </c>
    </row>
    <row r="17813" customHeight="1" spans="1:14">
      <c r="A17813" s="26">
        <v>9787569057522</v>
      </c>
      <c r="B17813" s="27" t="s">
        <v>29953</v>
      </c>
      <c r="C17813" s="28">
        <v>1</v>
      </c>
      <c r="D17813" s="27" t="s">
        <v>28501</v>
      </c>
      <c r="E17813" s="29">
        <v>45809</v>
      </c>
      <c r="F17813" s="27" t="s">
        <v>29954</v>
      </c>
      <c r="G17813" s="27" t="s">
        <v>58</v>
      </c>
      <c r="H17813" s="30">
        <v>88</v>
      </c>
      <c r="I17813" s="22">
        <v>0.25</v>
      </c>
      <c r="J17813" s="22">
        <v>73</v>
      </c>
      <c r="K17813" s="24"/>
      <c r="L17813" s="22">
        <f t="shared" si="388"/>
        <v>0</v>
      </c>
      <c r="M17813" s="22"/>
      <c r="N17813" s="25" t="s">
        <v>630</v>
      </c>
    </row>
    <row r="17814" customHeight="1" spans="1:14">
      <c r="A17814" s="26">
        <v>9787570513383</v>
      </c>
      <c r="B17814" s="27" t="s">
        <v>29955</v>
      </c>
      <c r="C17814" s="28">
        <v>1</v>
      </c>
      <c r="D17814" s="27" t="s">
        <v>18065</v>
      </c>
      <c r="E17814" s="29">
        <v>44652.382974537</v>
      </c>
      <c r="F17814" s="27" t="s">
        <v>29956</v>
      </c>
      <c r="G17814" s="27" t="s">
        <v>55</v>
      </c>
      <c r="H17814" s="30">
        <v>45</v>
      </c>
      <c r="I17814" s="22">
        <v>0.25</v>
      </c>
      <c r="J17814" s="22">
        <v>261</v>
      </c>
      <c r="K17814" s="24"/>
      <c r="L17814" s="22">
        <f t="shared" si="388"/>
        <v>0</v>
      </c>
      <c r="M17814" s="22"/>
      <c r="N17814" s="25" t="s">
        <v>228</v>
      </c>
    </row>
    <row r="17815" customHeight="1" spans="1:14">
      <c r="A17815" s="26">
        <v>9787569049510</v>
      </c>
      <c r="B17815" s="27" t="s">
        <v>29957</v>
      </c>
      <c r="C17815" s="28">
        <v>1</v>
      </c>
      <c r="D17815" s="27" t="s">
        <v>3492</v>
      </c>
      <c r="E17815" s="29">
        <v>45809.4561458333</v>
      </c>
      <c r="F17815" s="27" t="s">
        <v>29958</v>
      </c>
      <c r="G17815" s="27" t="s">
        <v>55</v>
      </c>
      <c r="H17815" s="30">
        <v>70</v>
      </c>
      <c r="I17815" s="22">
        <v>0.25</v>
      </c>
      <c r="J17815" s="22">
        <v>130</v>
      </c>
      <c r="K17815" s="24"/>
      <c r="L17815" s="22">
        <f t="shared" si="388"/>
        <v>0</v>
      </c>
      <c r="M17815" s="22"/>
      <c r="N17815" s="25" t="s">
        <v>42</v>
      </c>
    </row>
    <row r="17816" customHeight="1" spans="1:14">
      <c r="A17816" s="26">
        <v>9787520420884</v>
      </c>
      <c r="B17816" s="27" t="s">
        <v>29959</v>
      </c>
      <c r="C17816" s="28">
        <v>1</v>
      </c>
      <c r="D17816" s="27" t="s">
        <v>27950</v>
      </c>
      <c r="E17816" s="29">
        <v>45323.5879398148</v>
      </c>
      <c r="F17816" s="27" t="s">
        <v>29960</v>
      </c>
      <c r="G17816" s="27" t="s">
        <v>278</v>
      </c>
      <c r="H17816" s="30">
        <v>25</v>
      </c>
      <c r="I17816" s="22">
        <v>0.25</v>
      </c>
      <c r="J17816" s="22">
        <v>102</v>
      </c>
      <c r="K17816" s="24"/>
      <c r="L17816" s="22">
        <f t="shared" si="388"/>
        <v>0</v>
      </c>
      <c r="M17816" s="22"/>
      <c r="N17816" s="25" t="s">
        <v>174</v>
      </c>
    </row>
    <row r="17817" customHeight="1" spans="1:14">
      <c r="A17817" s="26">
        <v>9787547023174</v>
      </c>
      <c r="B17817" s="27" t="s">
        <v>29961</v>
      </c>
      <c r="C17817" s="28">
        <v>1</v>
      </c>
      <c r="D17817" s="27" t="s">
        <v>6123</v>
      </c>
      <c r="E17817" s="29">
        <v>44562</v>
      </c>
      <c r="F17817" s="27" t="s">
        <v>29962</v>
      </c>
      <c r="G17817" s="27" t="s">
        <v>98</v>
      </c>
      <c r="H17817" s="30">
        <v>46</v>
      </c>
      <c r="I17817" s="22">
        <v>0.25</v>
      </c>
      <c r="J17817" s="22">
        <v>220</v>
      </c>
      <c r="K17817" s="24"/>
      <c r="L17817" s="22">
        <f t="shared" si="388"/>
        <v>0</v>
      </c>
      <c r="M17817" s="22"/>
      <c r="N17817" s="25" t="s">
        <v>228</v>
      </c>
    </row>
    <row r="17818" customHeight="1" spans="1:14">
      <c r="A17818" s="26">
        <v>9787505749870</v>
      </c>
      <c r="B17818" s="27" t="s">
        <v>29963</v>
      </c>
      <c r="C17818" s="28">
        <v>1</v>
      </c>
      <c r="D17818" s="27" t="s">
        <v>16358</v>
      </c>
      <c r="E17818" s="29">
        <v>44105.7344212963</v>
      </c>
      <c r="F17818" s="27" t="s">
        <v>29964</v>
      </c>
      <c r="G17818" s="27" t="s">
        <v>32</v>
      </c>
      <c r="H17818" s="30">
        <v>58</v>
      </c>
      <c r="I17818" s="22">
        <v>0.25</v>
      </c>
      <c r="J17818" s="22">
        <v>55</v>
      </c>
      <c r="K17818" s="24"/>
      <c r="L17818" s="22">
        <f t="shared" si="388"/>
        <v>0</v>
      </c>
      <c r="M17818" s="22"/>
      <c r="N17818" s="25" t="s">
        <v>42</v>
      </c>
    </row>
    <row r="17819" customHeight="1" spans="1:14">
      <c r="A17819" s="26">
        <v>9787518022922</v>
      </c>
      <c r="B17819" s="27" t="s">
        <v>29965</v>
      </c>
      <c r="C17819" s="28">
        <v>2</v>
      </c>
      <c r="D17819" s="27" t="s">
        <v>4357</v>
      </c>
      <c r="E17819" s="29">
        <v>44774</v>
      </c>
      <c r="F17819" s="27" t="s">
        <v>29966</v>
      </c>
      <c r="G17819" s="27" t="s">
        <v>98</v>
      </c>
      <c r="H17819" s="30">
        <v>99.8</v>
      </c>
      <c r="I17819" s="22">
        <v>0.25</v>
      </c>
      <c r="J17819" s="22">
        <v>96</v>
      </c>
      <c r="K17819" s="24"/>
      <c r="L17819" s="22">
        <f t="shared" si="388"/>
        <v>0</v>
      </c>
      <c r="M17819" s="22"/>
      <c r="N17819" s="25" t="s">
        <v>26</v>
      </c>
    </row>
    <row r="17820" customHeight="1" spans="1:14">
      <c r="A17820" s="26">
        <v>9787518035441</v>
      </c>
      <c r="B17820" s="27" t="s">
        <v>29967</v>
      </c>
      <c r="C17820" s="28">
        <v>1</v>
      </c>
      <c r="D17820" s="27" t="s">
        <v>12582</v>
      </c>
      <c r="E17820" s="29">
        <v>44409</v>
      </c>
      <c r="F17820" s="27" t="s">
        <v>29968</v>
      </c>
      <c r="G17820" s="27" t="s">
        <v>29</v>
      </c>
      <c r="H17820" s="30">
        <v>45</v>
      </c>
      <c r="I17820" s="22">
        <v>0.25</v>
      </c>
      <c r="J17820" s="22">
        <v>20</v>
      </c>
      <c r="K17820" s="24"/>
      <c r="L17820" s="22">
        <f t="shared" si="388"/>
        <v>0</v>
      </c>
      <c r="M17820" s="22"/>
      <c r="N17820" s="25" t="s">
        <v>174</v>
      </c>
    </row>
    <row r="17821" customHeight="1" spans="1:14">
      <c r="A17821" s="26">
        <v>9787518021819</v>
      </c>
      <c r="B17821" s="27" t="s">
        <v>29969</v>
      </c>
      <c r="C17821" s="28">
        <v>1</v>
      </c>
      <c r="D17821" s="27" t="s">
        <v>12582</v>
      </c>
      <c r="E17821" s="29">
        <v>44409</v>
      </c>
      <c r="F17821" s="27" t="s">
        <v>29970</v>
      </c>
      <c r="G17821" s="27" t="s">
        <v>32</v>
      </c>
      <c r="H17821" s="30">
        <v>46.8</v>
      </c>
      <c r="I17821" s="22">
        <v>0.25</v>
      </c>
      <c r="J17821" s="22">
        <v>33</v>
      </c>
      <c r="K17821" s="24"/>
      <c r="L17821" s="22">
        <f t="shared" si="388"/>
        <v>0</v>
      </c>
      <c r="M17821" s="22"/>
      <c r="N17821" s="25" t="s">
        <v>26</v>
      </c>
    </row>
    <row r="17822" customHeight="1" spans="1:14">
      <c r="A17822" s="26">
        <v>9787518028139</v>
      </c>
      <c r="B17822" s="27" t="s">
        <v>29971</v>
      </c>
      <c r="C17822" s="28">
        <v>1</v>
      </c>
      <c r="D17822" s="27" t="s">
        <v>12582</v>
      </c>
      <c r="E17822" s="29">
        <v>44409</v>
      </c>
      <c r="F17822" s="27" t="s">
        <v>29972</v>
      </c>
      <c r="G17822" s="27" t="s">
        <v>98</v>
      </c>
      <c r="H17822" s="30">
        <v>52.8</v>
      </c>
      <c r="I17822" s="22">
        <v>0.25</v>
      </c>
      <c r="J17822" s="22">
        <v>153</v>
      </c>
      <c r="K17822" s="24"/>
      <c r="L17822" s="22">
        <f t="shared" si="388"/>
        <v>0</v>
      </c>
      <c r="M17822" s="22"/>
      <c r="N17822" s="25" t="s">
        <v>174</v>
      </c>
    </row>
    <row r="17823" customHeight="1" spans="1:14">
      <c r="A17823" s="26">
        <v>9787010195070</v>
      </c>
      <c r="B17823" s="27" t="s">
        <v>29973</v>
      </c>
      <c r="C17823" s="28">
        <v>1</v>
      </c>
      <c r="D17823" s="27" t="s">
        <v>29974</v>
      </c>
      <c r="E17823" s="29">
        <v>44287</v>
      </c>
      <c r="F17823" s="27" t="s">
        <v>29975</v>
      </c>
      <c r="G17823" s="27" t="s">
        <v>509</v>
      </c>
      <c r="H17823" s="30">
        <v>68</v>
      </c>
      <c r="I17823" s="22">
        <v>0.25</v>
      </c>
      <c r="J17823" s="22" t="s">
        <v>111</v>
      </c>
      <c r="K17823" s="24"/>
      <c r="L17823" s="22">
        <f t="shared" si="388"/>
        <v>0</v>
      </c>
      <c r="M17823" s="22"/>
      <c r="N17823" s="25" t="s">
        <v>26</v>
      </c>
    </row>
    <row r="17824" customHeight="1" spans="1:14">
      <c r="A17824" s="26">
        <v>9787010160542</v>
      </c>
      <c r="B17824" s="27" t="s">
        <v>29976</v>
      </c>
      <c r="C17824" s="28">
        <v>1</v>
      </c>
      <c r="D17824" s="27" t="s">
        <v>29974</v>
      </c>
      <c r="E17824" s="29">
        <v>44287</v>
      </c>
      <c r="F17824" s="27" t="s">
        <v>29977</v>
      </c>
      <c r="G17824" s="27" t="s">
        <v>58</v>
      </c>
      <c r="H17824" s="30">
        <v>60</v>
      </c>
      <c r="I17824" s="22">
        <v>0.25</v>
      </c>
      <c r="J17824" s="22">
        <v>453</v>
      </c>
      <c r="K17824" s="24"/>
      <c r="L17824" s="22">
        <f t="shared" si="388"/>
        <v>0</v>
      </c>
      <c r="M17824" s="22"/>
      <c r="N17824" s="25" t="s">
        <v>26</v>
      </c>
    </row>
    <row r="17825" customHeight="1" spans="1:14">
      <c r="A17825" s="26">
        <v>9787010160528</v>
      </c>
      <c r="B17825" s="27" t="s">
        <v>29978</v>
      </c>
      <c r="C17825" s="28">
        <v>1</v>
      </c>
      <c r="D17825" s="27" t="s">
        <v>29974</v>
      </c>
      <c r="E17825" s="29">
        <v>44287</v>
      </c>
      <c r="F17825" s="27" t="s">
        <v>29979</v>
      </c>
      <c r="G17825" s="27" t="s">
        <v>98</v>
      </c>
      <c r="H17825" s="30">
        <v>64</v>
      </c>
      <c r="I17825" s="22">
        <v>0.25</v>
      </c>
      <c r="J17825" s="22" t="s">
        <v>111</v>
      </c>
      <c r="K17825" s="24"/>
      <c r="L17825" s="22">
        <f t="shared" si="388"/>
        <v>0</v>
      </c>
      <c r="M17825" s="22"/>
      <c r="N17825" s="25" t="s">
        <v>26</v>
      </c>
    </row>
    <row r="17826" customHeight="1" spans="1:14">
      <c r="A17826" s="26">
        <v>9787010185873</v>
      </c>
      <c r="B17826" s="27" t="s">
        <v>29980</v>
      </c>
      <c r="C17826" s="28">
        <v>1</v>
      </c>
      <c r="D17826" s="27" t="s">
        <v>29974</v>
      </c>
      <c r="E17826" s="29">
        <v>44287</v>
      </c>
      <c r="F17826" s="27" t="s">
        <v>29981</v>
      </c>
      <c r="G17826" s="27" t="s">
        <v>300</v>
      </c>
      <c r="H17826" s="30">
        <v>48</v>
      </c>
      <c r="I17826" s="22">
        <v>0.25</v>
      </c>
      <c r="J17826" s="22">
        <v>53</v>
      </c>
      <c r="K17826" s="24"/>
      <c r="L17826" s="22">
        <f t="shared" si="388"/>
        <v>0</v>
      </c>
      <c r="M17826" s="22"/>
      <c r="N17826" s="25" t="s">
        <v>26</v>
      </c>
    </row>
    <row r="17827" customHeight="1" spans="1:14">
      <c r="A17827" s="26">
        <v>9787010184067</v>
      </c>
      <c r="B17827" s="27" t="s">
        <v>29982</v>
      </c>
      <c r="C17827" s="28">
        <v>1</v>
      </c>
      <c r="D17827" s="27" t="s">
        <v>29974</v>
      </c>
      <c r="E17827" s="29">
        <v>44287</v>
      </c>
      <c r="F17827" s="27" t="s">
        <v>29983</v>
      </c>
      <c r="G17827" s="27" t="s">
        <v>55</v>
      </c>
      <c r="H17827" s="30">
        <v>49</v>
      </c>
      <c r="I17827" s="22">
        <v>0.25</v>
      </c>
      <c r="J17827" s="22">
        <v>143</v>
      </c>
      <c r="K17827" s="24"/>
      <c r="L17827" s="22">
        <f t="shared" si="388"/>
        <v>0</v>
      </c>
      <c r="M17827" s="22"/>
      <c r="N17827" s="25" t="s">
        <v>26</v>
      </c>
    </row>
    <row r="17828" customHeight="1" spans="1:14">
      <c r="A17828" s="26">
        <v>9787010167060</v>
      </c>
      <c r="B17828" s="27" t="s">
        <v>29984</v>
      </c>
      <c r="C17828" s="28">
        <v>1</v>
      </c>
      <c r="D17828" s="27" t="s">
        <v>29974</v>
      </c>
      <c r="E17828" s="29">
        <v>44287</v>
      </c>
      <c r="F17828" s="27" t="s">
        <v>29985</v>
      </c>
      <c r="G17828" s="27" t="s">
        <v>278</v>
      </c>
      <c r="H17828" s="30">
        <v>58</v>
      </c>
      <c r="I17828" s="22">
        <v>0.25</v>
      </c>
      <c r="J17828" s="22">
        <v>367</v>
      </c>
      <c r="K17828" s="24"/>
      <c r="L17828" s="22">
        <f t="shared" si="388"/>
        <v>0</v>
      </c>
      <c r="M17828" s="22"/>
      <c r="N17828" s="25" t="s">
        <v>26</v>
      </c>
    </row>
    <row r="17829" customHeight="1" spans="1:14">
      <c r="A17829" s="26">
        <v>9787010174730</v>
      </c>
      <c r="B17829" s="27" t="s">
        <v>29986</v>
      </c>
      <c r="C17829" s="28">
        <v>1</v>
      </c>
      <c r="D17829" s="27" t="s">
        <v>29974</v>
      </c>
      <c r="E17829" s="29">
        <v>44287</v>
      </c>
      <c r="F17829" s="27" t="s">
        <v>29987</v>
      </c>
      <c r="G17829" s="27" t="s">
        <v>32</v>
      </c>
      <c r="H17829" s="30">
        <v>74</v>
      </c>
      <c r="I17829" s="22">
        <v>0.25</v>
      </c>
      <c r="J17829" s="22" t="s">
        <v>111</v>
      </c>
      <c r="K17829" s="24"/>
      <c r="L17829" s="22">
        <f t="shared" si="388"/>
        <v>0</v>
      </c>
      <c r="M17829" s="22"/>
      <c r="N17829" s="25" t="s">
        <v>26</v>
      </c>
    </row>
    <row r="17830" customHeight="1" spans="1:14">
      <c r="A17830" s="26">
        <v>9787010159980</v>
      </c>
      <c r="B17830" s="27" t="s">
        <v>29988</v>
      </c>
      <c r="C17830" s="28">
        <v>1</v>
      </c>
      <c r="D17830" s="27" t="s">
        <v>29974</v>
      </c>
      <c r="E17830" s="29">
        <v>44287</v>
      </c>
      <c r="F17830" s="27" t="s">
        <v>29989</v>
      </c>
      <c r="G17830" s="27" t="s">
        <v>25</v>
      </c>
      <c r="H17830" s="30">
        <v>58</v>
      </c>
      <c r="I17830" s="22">
        <v>0.25</v>
      </c>
      <c r="J17830" s="22">
        <v>160</v>
      </c>
      <c r="K17830" s="24"/>
      <c r="L17830" s="22">
        <f t="shared" si="388"/>
        <v>0</v>
      </c>
      <c r="M17830" s="22"/>
      <c r="N17830" s="25" t="s">
        <v>26</v>
      </c>
    </row>
    <row r="17831" customHeight="1" spans="1:14">
      <c r="A17831" s="26">
        <v>9787010184180</v>
      </c>
      <c r="B17831" s="27" t="s">
        <v>29990</v>
      </c>
      <c r="C17831" s="28">
        <v>1</v>
      </c>
      <c r="D17831" s="27" t="s">
        <v>29974</v>
      </c>
      <c r="E17831" s="29">
        <v>44287</v>
      </c>
      <c r="F17831" s="27" t="s">
        <v>29991</v>
      </c>
      <c r="G17831" s="27" t="s">
        <v>4381</v>
      </c>
      <c r="H17831" s="30">
        <v>79</v>
      </c>
      <c r="I17831" s="22">
        <v>0.25</v>
      </c>
      <c r="J17831" s="22">
        <v>206</v>
      </c>
      <c r="K17831" s="24"/>
      <c r="L17831" s="22">
        <f t="shared" si="388"/>
        <v>0</v>
      </c>
      <c r="M17831" s="22"/>
      <c r="N17831" s="25" t="s">
        <v>26</v>
      </c>
    </row>
    <row r="17832" customHeight="1" spans="1:14">
      <c r="A17832" s="26">
        <v>9787010185330</v>
      </c>
      <c r="B17832" s="27" t="s">
        <v>29992</v>
      </c>
      <c r="C17832" s="28">
        <v>1</v>
      </c>
      <c r="D17832" s="27" t="s">
        <v>29974</v>
      </c>
      <c r="E17832" s="29">
        <v>44287</v>
      </c>
      <c r="F17832" s="27" t="s">
        <v>29993</v>
      </c>
      <c r="G17832" s="27" t="s">
        <v>278</v>
      </c>
      <c r="H17832" s="30">
        <v>58</v>
      </c>
      <c r="I17832" s="22">
        <v>0.25</v>
      </c>
      <c r="J17832" s="22">
        <v>274</v>
      </c>
      <c r="K17832" s="24"/>
      <c r="L17832" s="22">
        <f t="shared" si="388"/>
        <v>0</v>
      </c>
      <c r="M17832" s="22"/>
      <c r="N17832" s="25" t="s">
        <v>26</v>
      </c>
    </row>
    <row r="17833" customHeight="1" spans="1:14">
      <c r="A17833" s="26">
        <v>9787010169262</v>
      </c>
      <c r="B17833" s="27" t="s">
        <v>29994</v>
      </c>
      <c r="C17833" s="28">
        <v>1</v>
      </c>
      <c r="D17833" s="27" t="s">
        <v>29974</v>
      </c>
      <c r="E17833" s="29">
        <v>44287</v>
      </c>
      <c r="F17833" s="27" t="s">
        <v>29995</v>
      </c>
      <c r="G17833" s="27" t="s">
        <v>55</v>
      </c>
      <c r="H17833" s="30">
        <v>36</v>
      </c>
      <c r="I17833" s="22">
        <v>0.25</v>
      </c>
      <c r="J17833" s="22">
        <v>60</v>
      </c>
      <c r="K17833" s="24"/>
      <c r="L17833" s="22">
        <f t="shared" si="388"/>
        <v>0</v>
      </c>
      <c r="M17833" s="22"/>
      <c r="N17833" s="25" t="s">
        <v>26</v>
      </c>
    </row>
    <row r="17834" customHeight="1" spans="1:14">
      <c r="A17834" s="26">
        <v>9787506088879</v>
      </c>
      <c r="B17834" s="27" t="s">
        <v>29996</v>
      </c>
      <c r="C17834" s="28">
        <v>1</v>
      </c>
      <c r="D17834" s="27" t="s">
        <v>29974</v>
      </c>
      <c r="E17834" s="29">
        <v>44287</v>
      </c>
      <c r="F17834" s="27" t="s">
        <v>29997</v>
      </c>
      <c r="G17834" s="27" t="s">
        <v>98</v>
      </c>
      <c r="H17834" s="30">
        <v>68</v>
      </c>
      <c r="I17834" s="22">
        <v>0.25</v>
      </c>
      <c r="J17834" s="22">
        <v>192</v>
      </c>
      <c r="K17834" s="24"/>
      <c r="L17834" s="22">
        <f t="shared" si="388"/>
        <v>0</v>
      </c>
      <c r="M17834" s="22"/>
      <c r="N17834" s="25" t="s">
        <v>26</v>
      </c>
    </row>
    <row r="17835" customHeight="1" spans="1:14">
      <c r="A17835" s="26">
        <v>9787010197029</v>
      </c>
      <c r="B17835" s="27" t="s">
        <v>29998</v>
      </c>
      <c r="C17835" s="28">
        <v>1</v>
      </c>
      <c r="D17835" s="27" t="s">
        <v>29974</v>
      </c>
      <c r="E17835" s="29">
        <v>44287</v>
      </c>
      <c r="F17835" s="27" t="s">
        <v>29999</v>
      </c>
      <c r="G17835" s="27" t="s">
        <v>278</v>
      </c>
      <c r="H17835" s="30">
        <v>58</v>
      </c>
      <c r="I17835" s="22">
        <v>0.25</v>
      </c>
      <c r="J17835" s="22">
        <v>294</v>
      </c>
      <c r="K17835" s="24"/>
      <c r="L17835" s="22">
        <f t="shared" si="388"/>
        <v>0</v>
      </c>
      <c r="M17835" s="22"/>
      <c r="N17835" s="25" t="s">
        <v>26</v>
      </c>
    </row>
    <row r="17836" customHeight="1" spans="1:14">
      <c r="A17836" s="26">
        <v>9787010160559</v>
      </c>
      <c r="B17836" s="27" t="s">
        <v>30000</v>
      </c>
      <c r="C17836" s="28">
        <v>1</v>
      </c>
      <c r="D17836" s="27" t="s">
        <v>29974</v>
      </c>
      <c r="E17836" s="29">
        <v>44287</v>
      </c>
      <c r="F17836" s="27" t="s">
        <v>30001</v>
      </c>
      <c r="G17836" s="27" t="s">
        <v>173</v>
      </c>
      <c r="H17836" s="30">
        <v>66</v>
      </c>
      <c r="I17836" s="22">
        <v>0.25</v>
      </c>
      <c r="J17836" s="22">
        <v>464</v>
      </c>
      <c r="K17836" s="24"/>
      <c r="L17836" s="22">
        <f t="shared" si="388"/>
        <v>0</v>
      </c>
      <c r="M17836" s="22"/>
      <c r="N17836" s="25" t="s">
        <v>26</v>
      </c>
    </row>
    <row r="17837" customHeight="1" spans="1:14">
      <c r="A17837" s="26">
        <v>9787010186993</v>
      </c>
      <c r="B17837" s="27" t="s">
        <v>30002</v>
      </c>
      <c r="C17837" s="28">
        <v>1</v>
      </c>
      <c r="D17837" s="27" t="s">
        <v>29974</v>
      </c>
      <c r="E17837" s="29">
        <v>44287</v>
      </c>
      <c r="F17837" s="27" t="s">
        <v>30003</v>
      </c>
      <c r="G17837" s="27" t="s">
        <v>58</v>
      </c>
      <c r="H17837" s="30">
        <v>68</v>
      </c>
      <c r="I17837" s="22">
        <v>0.25</v>
      </c>
      <c r="J17837" s="22" t="s">
        <v>111</v>
      </c>
      <c r="K17837" s="24"/>
      <c r="L17837" s="22">
        <f t="shared" si="388"/>
        <v>0</v>
      </c>
      <c r="M17837" s="22"/>
      <c r="N17837" s="25" t="s">
        <v>26</v>
      </c>
    </row>
    <row r="17838" customHeight="1" spans="1:14">
      <c r="A17838" s="26">
        <v>9787010200071</v>
      </c>
      <c r="B17838" s="27" t="s">
        <v>30004</v>
      </c>
      <c r="C17838" s="28">
        <v>1</v>
      </c>
      <c r="D17838" s="27" t="s">
        <v>29974</v>
      </c>
      <c r="E17838" s="29">
        <v>44287</v>
      </c>
      <c r="F17838" s="27" t="s">
        <v>30005</v>
      </c>
      <c r="G17838" s="27" t="s">
        <v>98</v>
      </c>
      <c r="H17838" s="30">
        <v>52</v>
      </c>
      <c r="I17838" s="22">
        <v>0.25</v>
      </c>
      <c r="J17838" s="22">
        <v>62</v>
      </c>
      <c r="K17838" s="24"/>
      <c r="L17838" s="22">
        <f t="shared" si="388"/>
        <v>0</v>
      </c>
      <c r="M17838" s="22"/>
      <c r="N17838" s="25" t="s">
        <v>26</v>
      </c>
    </row>
    <row r="17839" customHeight="1" spans="1:14">
      <c r="A17839" s="26">
        <v>9787010170404</v>
      </c>
      <c r="B17839" s="27" t="s">
        <v>30006</v>
      </c>
      <c r="C17839" s="28">
        <v>1</v>
      </c>
      <c r="D17839" s="27" t="s">
        <v>29974</v>
      </c>
      <c r="E17839" s="29">
        <v>44287</v>
      </c>
      <c r="F17839" s="27" t="s">
        <v>30007</v>
      </c>
      <c r="G17839" s="27" t="s">
        <v>278</v>
      </c>
      <c r="H17839" s="30">
        <v>48</v>
      </c>
      <c r="I17839" s="22">
        <v>0.25</v>
      </c>
      <c r="J17839" s="22">
        <v>348</v>
      </c>
      <c r="K17839" s="24"/>
      <c r="L17839" s="22">
        <f t="shared" si="388"/>
        <v>0</v>
      </c>
      <c r="M17839" s="22"/>
      <c r="N17839" s="25" t="s">
        <v>26</v>
      </c>
    </row>
    <row r="17840" customHeight="1" spans="1:14">
      <c r="A17840" s="26">
        <v>9787010195056</v>
      </c>
      <c r="B17840" s="27" t="s">
        <v>30008</v>
      </c>
      <c r="C17840" s="28">
        <v>1</v>
      </c>
      <c r="D17840" s="27" t="s">
        <v>29974</v>
      </c>
      <c r="E17840" s="29">
        <v>44287</v>
      </c>
      <c r="F17840" s="27" t="s">
        <v>30009</v>
      </c>
      <c r="G17840" s="27" t="s">
        <v>98</v>
      </c>
      <c r="H17840" s="30">
        <v>68</v>
      </c>
      <c r="I17840" s="22">
        <v>0.25</v>
      </c>
      <c r="J17840" s="22">
        <v>124</v>
      </c>
      <c r="K17840" s="24"/>
      <c r="L17840" s="22">
        <f t="shared" si="388"/>
        <v>0</v>
      </c>
      <c r="M17840" s="22"/>
      <c r="N17840" s="25" t="s">
        <v>26</v>
      </c>
    </row>
    <row r="17841" customHeight="1" spans="1:14">
      <c r="A17841" s="26">
        <v>9787010198217</v>
      </c>
      <c r="B17841" s="27" t="s">
        <v>30010</v>
      </c>
      <c r="C17841" s="28">
        <v>1</v>
      </c>
      <c r="D17841" s="27" t="s">
        <v>29974</v>
      </c>
      <c r="E17841" s="29">
        <v>44287</v>
      </c>
      <c r="F17841" s="27" t="s">
        <v>30011</v>
      </c>
      <c r="G17841" s="27" t="s">
        <v>98</v>
      </c>
      <c r="H17841" s="30">
        <v>47</v>
      </c>
      <c r="I17841" s="22">
        <v>0.25</v>
      </c>
      <c r="J17841" s="22">
        <v>175</v>
      </c>
      <c r="K17841" s="24"/>
      <c r="L17841" s="22">
        <f t="shared" si="388"/>
        <v>0</v>
      </c>
      <c r="M17841" s="22"/>
      <c r="N17841" s="25" t="s">
        <v>26</v>
      </c>
    </row>
    <row r="17842" customHeight="1" spans="1:14">
      <c r="A17842" s="26">
        <v>9787010160566</v>
      </c>
      <c r="B17842" s="27" t="s">
        <v>30012</v>
      </c>
      <c r="C17842" s="28">
        <v>2</v>
      </c>
      <c r="D17842" s="27" t="s">
        <v>29974</v>
      </c>
      <c r="E17842" s="29">
        <v>44287</v>
      </c>
      <c r="F17842" s="27" t="s">
        <v>30013</v>
      </c>
      <c r="G17842" s="27" t="s">
        <v>98</v>
      </c>
      <c r="H17842" s="30">
        <v>133</v>
      </c>
      <c r="I17842" s="22">
        <v>0.25</v>
      </c>
      <c r="J17842" s="22" t="s">
        <v>111</v>
      </c>
      <c r="K17842" s="24"/>
      <c r="L17842" s="22">
        <f t="shared" si="388"/>
        <v>0</v>
      </c>
      <c r="M17842" s="22"/>
      <c r="N17842" s="25" t="s">
        <v>26</v>
      </c>
    </row>
    <row r="17843" customHeight="1" spans="1:14">
      <c r="A17843" s="26">
        <v>9787010160535</v>
      </c>
      <c r="B17843" s="27" t="s">
        <v>30014</v>
      </c>
      <c r="C17843" s="28">
        <v>1</v>
      </c>
      <c r="D17843" s="27" t="s">
        <v>29974</v>
      </c>
      <c r="E17843" s="29">
        <v>44287</v>
      </c>
      <c r="F17843" s="27" t="s">
        <v>30015</v>
      </c>
      <c r="G17843" s="27" t="s">
        <v>98</v>
      </c>
      <c r="H17843" s="30">
        <v>62</v>
      </c>
      <c r="I17843" s="22">
        <v>0.25</v>
      </c>
      <c r="J17843" s="22">
        <v>450</v>
      </c>
      <c r="K17843" s="24"/>
      <c r="L17843" s="22">
        <f t="shared" si="388"/>
        <v>0</v>
      </c>
      <c r="M17843" s="22"/>
      <c r="N17843" s="25" t="s">
        <v>26</v>
      </c>
    </row>
    <row r="17844" customHeight="1" spans="1:14">
      <c r="A17844" s="26">
        <v>9787010181981</v>
      </c>
      <c r="B17844" s="27" t="s">
        <v>30016</v>
      </c>
      <c r="C17844" s="28">
        <v>1</v>
      </c>
      <c r="D17844" s="27" t="s">
        <v>29974</v>
      </c>
      <c r="E17844" s="29">
        <v>44287</v>
      </c>
      <c r="F17844" s="27" t="s">
        <v>30017</v>
      </c>
      <c r="G17844" s="27" t="s">
        <v>55</v>
      </c>
      <c r="H17844" s="30">
        <v>78</v>
      </c>
      <c r="I17844" s="22">
        <v>0.25</v>
      </c>
      <c r="J17844" s="22">
        <v>170</v>
      </c>
      <c r="K17844" s="24"/>
      <c r="L17844" s="22">
        <f t="shared" si="388"/>
        <v>0</v>
      </c>
      <c r="M17844" s="22"/>
      <c r="N17844" s="25" t="s">
        <v>42</v>
      </c>
    </row>
    <row r="17845" customHeight="1" spans="1:14">
      <c r="A17845" s="26">
        <v>9787010179995</v>
      </c>
      <c r="B17845" s="27" t="s">
        <v>30018</v>
      </c>
      <c r="C17845" s="28">
        <v>1</v>
      </c>
      <c r="D17845" s="27" t="s">
        <v>29974</v>
      </c>
      <c r="E17845" s="29">
        <v>44287</v>
      </c>
      <c r="F17845" s="27" t="s">
        <v>30019</v>
      </c>
      <c r="G17845" s="27" t="s">
        <v>55</v>
      </c>
      <c r="H17845" s="30">
        <v>68</v>
      </c>
      <c r="I17845" s="22">
        <v>0.25</v>
      </c>
      <c r="J17845" s="22">
        <v>261</v>
      </c>
      <c r="K17845" s="24"/>
      <c r="L17845" s="22">
        <f t="shared" si="388"/>
        <v>0</v>
      </c>
      <c r="M17845" s="22"/>
      <c r="N17845" s="25" t="s">
        <v>26</v>
      </c>
    </row>
    <row r="17846" customHeight="1" spans="1:14">
      <c r="A17846" s="26">
        <v>9787010179360</v>
      </c>
      <c r="B17846" s="27" t="s">
        <v>30020</v>
      </c>
      <c r="C17846" s="28">
        <v>1</v>
      </c>
      <c r="D17846" s="27" t="s">
        <v>29974</v>
      </c>
      <c r="E17846" s="29">
        <v>44287</v>
      </c>
      <c r="F17846" s="27" t="s">
        <v>30021</v>
      </c>
      <c r="G17846" s="27" t="s">
        <v>278</v>
      </c>
      <c r="H17846" s="30">
        <v>47</v>
      </c>
      <c r="I17846" s="22">
        <v>0.25</v>
      </c>
      <c r="J17846" s="22">
        <v>220</v>
      </c>
      <c r="K17846" s="24"/>
      <c r="L17846" s="22">
        <f t="shared" si="388"/>
        <v>0</v>
      </c>
      <c r="M17846" s="22"/>
      <c r="N17846" s="25" t="s">
        <v>26</v>
      </c>
    </row>
    <row r="17847" customHeight="1" spans="1:14">
      <c r="A17847" s="26">
        <v>9787010197449</v>
      </c>
      <c r="B17847" s="27" t="s">
        <v>30022</v>
      </c>
      <c r="C17847" s="28">
        <v>1</v>
      </c>
      <c r="D17847" s="27" t="s">
        <v>29974</v>
      </c>
      <c r="E17847" s="29">
        <v>44287</v>
      </c>
      <c r="F17847" s="27" t="s">
        <v>30023</v>
      </c>
      <c r="G17847" s="27" t="s">
        <v>55</v>
      </c>
      <c r="H17847" s="30">
        <v>83</v>
      </c>
      <c r="I17847" s="22">
        <v>0.25</v>
      </c>
      <c r="J17847" s="22">
        <v>26</v>
      </c>
      <c r="K17847" s="24"/>
      <c r="L17847" s="22">
        <f t="shared" si="388"/>
        <v>0</v>
      </c>
      <c r="M17847" s="22"/>
      <c r="N17847" s="25" t="s">
        <v>26</v>
      </c>
    </row>
    <row r="17848" customHeight="1" spans="1:14">
      <c r="A17848" s="26">
        <v>9787010190556</v>
      </c>
      <c r="B17848" s="27" t="s">
        <v>30024</v>
      </c>
      <c r="C17848" s="28">
        <v>1</v>
      </c>
      <c r="D17848" s="27" t="s">
        <v>29974</v>
      </c>
      <c r="E17848" s="29">
        <v>44287</v>
      </c>
      <c r="F17848" s="27" t="s">
        <v>30025</v>
      </c>
      <c r="G17848" s="27" t="s">
        <v>32</v>
      </c>
      <c r="H17848" s="30">
        <v>56</v>
      </c>
      <c r="I17848" s="22">
        <v>0.25</v>
      </c>
      <c r="J17848" s="22">
        <v>171</v>
      </c>
      <c r="K17848" s="24"/>
      <c r="L17848" s="22">
        <f t="shared" ref="L17848:L17867" si="389">K17848*I17848*H17848</f>
        <v>0</v>
      </c>
      <c r="M17848" s="22"/>
      <c r="N17848" s="25" t="s">
        <v>26</v>
      </c>
    </row>
    <row r="17849" customHeight="1" spans="1:14">
      <c r="A17849" s="26">
        <v>9787010186290</v>
      </c>
      <c r="B17849" s="27" t="s">
        <v>30026</v>
      </c>
      <c r="C17849" s="28">
        <v>2</v>
      </c>
      <c r="D17849" s="27" t="s">
        <v>29974</v>
      </c>
      <c r="E17849" s="29">
        <v>44287</v>
      </c>
      <c r="F17849" s="27" t="s">
        <v>30027</v>
      </c>
      <c r="G17849" s="27" t="s">
        <v>32</v>
      </c>
      <c r="H17849" s="30">
        <v>138</v>
      </c>
      <c r="I17849" s="22">
        <v>0.25</v>
      </c>
      <c r="J17849" s="22">
        <v>225</v>
      </c>
      <c r="K17849" s="24"/>
      <c r="L17849" s="22">
        <f t="shared" si="389"/>
        <v>0</v>
      </c>
      <c r="M17849" s="22"/>
      <c r="N17849" s="25" t="s">
        <v>26</v>
      </c>
    </row>
    <row r="17850" customHeight="1" spans="1:14">
      <c r="A17850" s="26">
        <v>9787010161938</v>
      </c>
      <c r="B17850" s="27" t="s">
        <v>30028</v>
      </c>
      <c r="C17850" s="28">
        <v>1</v>
      </c>
      <c r="D17850" s="27" t="s">
        <v>29974</v>
      </c>
      <c r="E17850" s="29">
        <v>44287</v>
      </c>
      <c r="F17850" s="27" t="s">
        <v>30029</v>
      </c>
      <c r="G17850" s="27" t="s">
        <v>55</v>
      </c>
      <c r="H17850" s="30">
        <v>68</v>
      </c>
      <c r="I17850" s="22">
        <v>0.25</v>
      </c>
      <c r="J17850" s="22">
        <v>449</v>
      </c>
      <c r="K17850" s="24"/>
      <c r="L17850" s="22">
        <f t="shared" si="389"/>
        <v>0</v>
      </c>
      <c r="M17850" s="22"/>
      <c r="N17850" s="25" t="s">
        <v>26</v>
      </c>
    </row>
    <row r="17851" customHeight="1" spans="1:14">
      <c r="A17851" s="26">
        <v>9787010187037</v>
      </c>
      <c r="B17851" s="27" t="s">
        <v>30030</v>
      </c>
      <c r="C17851" s="28">
        <v>1</v>
      </c>
      <c r="D17851" s="27" t="s">
        <v>29974</v>
      </c>
      <c r="E17851" s="29">
        <v>44287</v>
      </c>
      <c r="F17851" s="27" t="s">
        <v>30031</v>
      </c>
      <c r="G17851" s="27" t="s">
        <v>300</v>
      </c>
      <c r="H17851" s="30">
        <v>98</v>
      </c>
      <c r="I17851" s="22">
        <v>0.25</v>
      </c>
      <c r="J17851" s="22">
        <v>167</v>
      </c>
      <c r="K17851" s="24"/>
      <c r="L17851" s="22">
        <f t="shared" si="389"/>
        <v>0</v>
      </c>
      <c r="M17851" s="22"/>
      <c r="N17851" s="25" t="s">
        <v>26</v>
      </c>
    </row>
    <row r="17852" customHeight="1" spans="1:14">
      <c r="A17852" s="26">
        <v>9787551807920</v>
      </c>
      <c r="B17852" s="27" t="s">
        <v>30032</v>
      </c>
      <c r="C17852" s="28">
        <v>1</v>
      </c>
      <c r="D17852" s="27" t="s">
        <v>3248</v>
      </c>
      <c r="E17852" s="29">
        <v>44621</v>
      </c>
      <c r="F17852" s="27" t="s">
        <v>30033</v>
      </c>
      <c r="G17852" s="27" t="s">
        <v>278</v>
      </c>
      <c r="H17852" s="30">
        <v>59.8</v>
      </c>
      <c r="I17852" s="22">
        <v>0.25</v>
      </c>
      <c r="J17852" s="22" t="s">
        <v>111</v>
      </c>
      <c r="K17852" s="24"/>
      <c r="L17852" s="22">
        <f t="shared" si="389"/>
        <v>0</v>
      </c>
      <c r="M17852" s="22"/>
      <c r="N17852" s="25" t="s">
        <v>271</v>
      </c>
    </row>
    <row r="17853" customHeight="1" spans="1:14">
      <c r="A17853" s="26">
        <v>9787551807876</v>
      </c>
      <c r="B17853" s="27" t="s">
        <v>30034</v>
      </c>
      <c r="C17853" s="28">
        <v>1</v>
      </c>
      <c r="D17853" s="27" t="s">
        <v>3248</v>
      </c>
      <c r="E17853" s="29">
        <v>44621</v>
      </c>
      <c r="F17853" s="27" t="s">
        <v>30035</v>
      </c>
      <c r="G17853" s="27" t="s">
        <v>55</v>
      </c>
      <c r="H17853" s="30">
        <v>59.8</v>
      </c>
      <c r="I17853" s="22">
        <v>0.25</v>
      </c>
      <c r="J17853" s="22" t="s">
        <v>111</v>
      </c>
      <c r="K17853" s="24"/>
      <c r="L17853" s="22">
        <f t="shared" si="389"/>
        <v>0</v>
      </c>
      <c r="M17853" s="22"/>
      <c r="N17853" s="25" t="s">
        <v>271</v>
      </c>
    </row>
    <row r="17854" customHeight="1" spans="1:14">
      <c r="A17854" s="26">
        <v>9787551807937</v>
      </c>
      <c r="B17854" s="27" t="s">
        <v>30036</v>
      </c>
      <c r="C17854" s="28">
        <v>1</v>
      </c>
      <c r="D17854" s="27" t="s">
        <v>3248</v>
      </c>
      <c r="E17854" s="29">
        <v>44621</v>
      </c>
      <c r="F17854" s="27" t="s">
        <v>30037</v>
      </c>
      <c r="G17854" s="27" t="s">
        <v>278</v>
      </c>
      <c r="H17854" s="30">
        <v>59.8</v>
      </c>
      <c r="I17854" s="22">
        <v>0.25</v>
      </c>
      <c r="J17854" s="22" t="s">
        <v>111</v>
      </c>
      <c r="K17854" s="24"/>
      <c r="L17854" s="22">
        <f t="shared" si="389"/>
        <v>0</v>
      </c>
      <c r="M17854" s="22"/>
      <c r="N17854" s="25" t="s">
        <v>271</v>
      </c>
    </row>
    <row r="17855" customHeight="1" spans="1:14">
      <c r="A17855" s="26">
        <v>9787551807869</v>
      </c>
      <c r="B17855" s="27" t="s">
        <v>30038</v>
      </c>
      <c r="C17855" s="28">
        <v>1</v>
      </c>
      <c r="D17855" s="27" t="s">
        <v>3248</v>
      </c>
      <c r="E17855" s="29">
        <v>44621</v>
      </c>
      <c r="F17855" s="27" t="s">
        <v>30039</v>
      </c>
      <c r="G17855" s="27" t="s">
        <v>278</v>
      </c>
      <c r="H17855" s="30">
        <v>59.8</v>
      </c>
      <c r="I17855" s="22">
        <v>0.25</v>
      </c>
      <c r="J17855" s="22" t="s">
        <v>111</v>
      </c>
      <c r="K17855" s="24"/>
      <c r="L17855" s="22">
        <f t="shared" si="389"/>
        <v>0</v>
      </c>
      <c r="M17855" s="22"/>
      <c r="N17855" s="25" t="s">
        <v>271</v>
      </c>
    </row>
    <row r="17856" customHeight="1" spans="1:14">
      <c r="A17856" s="26">
        <v>9787551807906</v>
      </c>
      <c r="B17856" s="27" t="s">
        <v>30040</v>
      </c>
      <c r="C17856" s="28">
        <v>1</v>
      </c>
      <c r="D17856" s="27" t="s">
        <v>3248</v>
      </c>
      <c r="E17856" s="29">
        <v>44621</v>
      </c>
      <c r="F17856" s="27" t="s">
        <v>30041</v>
      </c>
      <c r="G17856" s="27" t="s">
        <v>55</v>
      </c>
      <c r="H17856" s="30">
        <v>59.8</v>
      </c>
      <c r="I17856" s="22">
        <v>0.25</v>
      </c>
      <c r="J17856" s="22" t="s">
        <v>111</v>
      </c>
      <c r="K17856" s="24"/>
      <c r="L17856" s="22">
        <f t="shared" si="389"/>
        <v>0</v>
      </c>
      <c r="M17856" s="22"/>
      <c r="N17856" s="25" t="s">
        <v>271</v>
      </c>
    </row>
    <row r="17857" customHeight="1" spans="1:14">
      <c r="A17857" s="26">
        <v>9787551807883</v>
      </c>
      <c r="B17857" s="27" t="s">
        <v>30042</v>
      </c>
      <c r="C17857" s="28">
        <v>1</v>
      </c>
      <c r="D17857" s="27" t="s">
        <v>3248</v>
      </c>
      <c r="E17857" s="29">
        <v>44621</v>
      </c>
      <c r="F17857" s="27" t="s">
        <v>30043</v>
      </c>
      <c r="G17857" s="27" t="s">
        <v>55</v>
      </c>
      <c r="H17857" s="30">
        <v>59.8</v>
      </c>
      <c r="I17857" s="22">
        <v>0.25</v>
      </c>
      <c r="J17857" s="22" t="s">
        <v>111</v>
      </c>
      <c r="K17857" s="24"/>
      <c r="L17857" s="22">
        <f t="shared" si="389"/>
        <v>0</v>
      </c>
      <c r="M17857" s="22"/>
      <c r="N17857" s="25" t="s">
        <v>271</v>
      </c>
    </row>
    <row r="17858" customHeight="1" spans="1:14">
      <c r="A17858" s="26">
        <v>9787551807913</v>
      </c>
      <c r="B17858" s="27" t="s">
        <v>30044</v>
      </c>
      <c r="C17858" s="28">
        <v>1</v>
      </c>
      <c r="D17858" s="27" t="s">
        <v>3248</v>
      </c>
      <c r="E17858" s="29">
        <v>44621</v>
      </c>
      <c r="F17858" s="27" t="s">
        <v>30045</v>
      </c>
      <c r="G17858" s="27" t="s">
        <v>55</v>
      </c>
      <c r="H17858" s="30">
        <v>59.8</v>
      </c>
      <c r="I17858" s="22">
        <v>0.25</v>
      </c>
      <c r="J17858" s="22" t="s">
        <v>111</v>
      </c>
      <c r="K17858" s="24"/>
      <c r="L17858" s="22">
        <f t="shared" si="389"/>
        <v>0</v>
      </c>
      <c r="M17858" s="22"/>
      <c r="N17858" s="25" t="s">
        <v>271</v>
      </c>
    </row>
    <row r="17859" customHeight="1" spans="1:14">
      <c r="A17859" s="26">
        <v>9787312033872</v>
      </c>
      <c r="B17859" s="27" t="s">
        <v>30046</v>
      </c>
      <c r="C17859" s="28">
        <v>1</v>
      </c>
      <c r="D17859" s="27" t="s">
        <v>30047</v>
      </c>
      <c r="E17859" s="29">
        <v>43101</v>
      </c>
      <c r="F17859" s="27" t="s">
        <v>30048</v>
      </c>
      <c r="G17859" s="27" t="s">
        <v>32</v>
      </c>
      <c r="H17859" s="30">
        <v>25</v>
      </c>
      <c r="I17859" s="22">
        <v>0.25</v>
      </c>
      <c r="J17859" s="22">
        <v>54</v>
      </c>
      <c r="K17859" s="24"/>
      <c r="L17859" s="22">
        <f t="shared" si="389"/>
        <v>0</v>
      </c>
      <c r="M17859" s="22"/>
      <c r="N17859" s="25" t="s">
        <v>99</v>
      </c>
    </row>
    <row r="17860" customHeight="1" spans="1:14">
      <c r="A17860" s="26">
        <v>9787570111206</v>
      </c>
      <c r="B17860" s="27" t="s">
        <v>30049</v>
      </c>
      <c r="C17860" s="28">
        <v>1</v>
      </c>
      <c r="D17860" s="27" t="s">
        <v>795</v>
      </c>
      <c r="E17860" s="29">
        <v>45292.7220486111</v>
      </c>
      <c r="F17860" s="27" t="s">
        <v>30050</v>
      </c>
      <c r="G17860" s="27" t="s">
        <v>98</v>
      </c>
      <c r="H17860" s="30">
        <v>33.8</v>
      </c>
      <c r="I17860" s="22">
        <v>0.25</v>
      </c>
      <c r="J17860" s="22">
        <v>55</v>
      </c>
      <c r="K17860" s="24"/>
      <c r="L17860" s="22">
        <f t="shared" si="389"/>
        <v>0</v>
      </c>
      <c r="M17860" s="22"/>
      <c r="N17860" s="25" t="s">
        <v>174</v>
      </c>
    </row>
    <row r="17861" customHeight="1" spans="1:14">
      <c r="A17861" s="26">
        <v>9787570111213</v>
      </c>
      <c r="B17861" s="27" t="s">
        <v>30051</v>
      </c>
      <c r="C17861" s="28">
        <v>1</v>
      </c>
      <c r="D17861" s="27" t="s">
        <v>795</v>
      </c>
      <c r="E17861" s="29">
        <v>45292.7228356482</v>
      </c>
      <c r="F17861" s="27" t="s">
        <v>30052</v>
      </c>
      <c r="G17861" s="27" t="s">
        <v>98</v>
      </c>
      <c r="H17861" s="30">
        <v>33.8</v>
      </c>
      <c r="I17861" s="22">
        <v>0.25</v>
      </c>
      <c r="J17861" s="22">
        <v>72</v>
      </c>
      <c r="K17861" s="24"/>
      <c r="L17861" s="22">
        <f t="shared" si="389"/>
        <v>0</v>
      </c>
      <c r="M17861" s="22"/>
      <c r="N17861" s="25" t="s">
        <v>174</v>
      </c>
    </row>
    <row r="17862" customHeight="1" spans="1:14">
      <c r="A17862" s="26">
        <v>9787556035946</v>
      </c>
      <c r="B17862" s="27" t="s">
        <v>30053</v>
      </c>
      <c r="C17862" s="28">
        <v>1</v>
      </c>
      <c r="D17862" s="27" t="s">
        <v>12727</v>
      </c>
      <c r="E17862" s="29">
        <v>42767</v>
      </c>
      <c r="F17862" s="27" t="s">
        <v>30054</v>
      </c>
      <c r="G17862" s="27" t="s">
        <v>98</v>
      </c>
      <c r="H17862" s="30">
        <v>21</v>
      </c>
      <c r="I17862" s="22">
        <v>0.25</v>
      </c>
      <c r="J17862" s="22">
        <v>60</v>
      </c>
      <c r="K17862" s="24"/>
      <c r="L17862" s="22">
        <f t="shared" si="389"/>
        <v>0</v>
      </c>
      <c r="M17862" s="22"/>
      <c r="N17862" s="25" t="s">
        <v>99</v>
      </c>
    </row>
    <row r="17863" customHeight="1" spans="1:14">
      <c r="A17863" s="26">
        <v>9787570122356</v>
      </c>
      <c r="B17863" s="27" t="s">
        <v>30055</v>
      </c>
      <c r="C17863" s="28">
        <v>1</v>
      </c>
      <c r="D17863" s="27" t="s">
        <v>795</v>
      </c>
      <c r="E17863" s="29">
        <v>45292.6898958333</v>
      </c>
      <c r="F17863" s="27" t="s">
        <v>30052</v>
      </c>
      <c r="G17863" s="27" t="s">
        <v>98</v>
      </c>
      <c r="H17863" s="30">
        <v>33.8</v>
      </c>
      <c r="I17863" s="22">
        <v>0.25</v>
      </c>
      <c r="J17863" s="22">
        <v>46</v>
      </c>
      <c r="K17863" s="24"/>
      <c r="L17863" s="22">
        <f t="shared" si="389"/>
        <v>0</v>
      </c>
      <c r="M17863" s="22"/>
      <c r="N17863" s="25" t="s">
        <v>174</v>
      </c>
    </row>
    <row r="17864" customHeight="1" spans="1:14">
      <c r="A17864" s="26">
        <v>9787570111237</v>
      </c>
      <c r="B17864" s="27" t="s">
        <v>30056</v>
      </c>
      <c r="C17864" s="28">
        <v>1</v>
      </c>
      <c r="D17864" s="27" t="s">
        <v>795</v>
      </c>
      <c r="E17864" s="29">
        <v>45292.7223842593</v>
      </c>
      <c r="F17864" s="27" t="s">
        <v>30057</v>
      </c>
      <c r="G17864" s="27" t="s">
        <v>98</v>
      </c>
      <c r="H17864" s="30">
        <v>33.8</v>
      </c>
      <c r="I17864" s="22">
        <v>0.25</v>
      </c>
      <c r="J17864" s="22">
        <v>72</v>
      </c>
      <c r="K17864" s="24"/>
      <c r="L17864" s="22">
        <f t="shared" si="389"/>
        <v>0</v>
      </c>
      <c r="M17864" s="22"/>
      <c r="N17864" s="25" t="s">
        <v>174</v>
      </c>
    </row>
    <row r="17865" customHeight="1" spans="1:14">
      <c r="A17865" s="26">
        <v>9787570111732</v>
      </c>
      <c r="B17865" s="27" t="s">
        <v>30058</v>
      </c>
      <c r="C17865" s="28">
        <v>1</v>
      </c>
      <c r="D17865" s="27" t="s">
        <v>795</v>
      </c>
      <c r="E17865" s="29">
        <v>45292.4001157407</v>
      </c>
      <c r="F17865" s="27" t="s">
        <v>30059</v>
      </c>
      <c r="G17865" s="27" t="s">
        <v>98</v>
      </c>
      <c r="H17865" s="30">
        <v>29.8</v>
      </c>
      <c r="I17865" s="22">
        <v>0.25</v>
      </c>
      <c r="J17865" s="22">
        <v>20</v>
      </c>
      <c r="K17865" s="24"/>
      <c r="L17865" s="22">
        <f t="shared" si="389"/>
        <v>0</v>
      </c>
      <c r="M17865" s="22"/>
      <c r="N17865" s="25" t="s">
        <v>174</v>
      </c>
    </row>
    <row r="17866" customHeight="1" spans="1:14">
      <c r="A17866" s="26">
        <v>9787570117345</v>
      </c>
      <c r="B17866" s="27" t="s">
        <v>30060</v>
      </c>
      <c r="C17866" s="28">
        <v>1</v>
      </c>
      <c r="D17866" s="27" t="s">
        <v>795</v>
      </c>
      <c r="E17866" s="29">
        <v>45292.4479398148</v>
      </c>
      <c r="F17866" s="27" t="s">
        <v>30061</v>
      </c>
      <c r="G17866" s="27" t="s">
        <v>98</v>
      </c>
      <c r="H17866" s="30">
        <v>29.8</v>
      </c>
      <c r="I17866" s="22">
        <v>0.25</v>
      </c>
      <c r="J17866" s="22">
        <v>70</v>
      </c>
      <c r="K17866" s="24"/>
      <c r="L17866" s="22">
        <f t="shared" si="389"/>
        <v>0</v>
      </c>
      <c r="M17866" s="22"/>
      <c r="N17866" s="25" t="s">
        <v>174</v>
      </c>
    </row>
    <row r="17867" customHeight="1" spans="1:14">
      <c r="A17867" s="26">
        <v>9787570121304</v>
      </c>
      <c r="B17867" s="27" t="s">
        <v>30062</v>
      </c>
      <c r="C17867" s="28">
        <v>1</v>
      </c>
      <c r="D17867" s="27" t="s">
        <v>795</v>
      </c>
      <c r="E17867" s="29">
        <v>45292.4410185185</v>
      </c>
      <c r="F17867" s="27" t="s">
        <v>26725</v>
      </c>
      <c r="G17867" s="27" t="s">
        <v>98</v>
      </c>
      <c r="H17867" s="30">
        <v>29.8</v>
      </c>
      <c r="I17867" s="22">
        <v>0.25</v>
      </c>
      <c r="J17867" s="22">
        <v>72</v>
      </c>
      <c r="K17867" s="24"/>
      <c r="L17867" s="22">
        <f t="shared" si="389"/>
        <v>0</v>
      </c>
      <c r="M17867" s="22"/>
      <c r="N17867" s="25" t="s">
        <v>174</v>
      </c>
    </row>
    <row r="17868" customHeight="1" spans="1:14">
      <c r="A17868" s="26">
        <v>9787570122318</v>
      </c>
      <c r="B17868" s="27" t="s">
        <v>30063</v>
      </c>
      <c r="C17868" s="28">
        <v>1</v>
      </c>
      <c r="D17868" s="27" t="s">
        <v>795</v>
      </c>
      <c r="E17868" s="29">
        <v>45292.6910532407</v>
      </c>
      <c r="F17868" s="27" t="s">
        <v>30064</v>
      </c>
      <c r="G17868" s="27" t="s">
        <v>98</v>
      </c>
      <c r="H17868" s="30">
        <v>33.8</v>
      </c>
      <c r="I17868" s="22">
        <v>0.25</v>
      </c>
      <c r="J17868" s="22">
        <v>48</v>
      </c>
      <c r="K17868" s="24"/>
      <c r="L17868" s="22">
        <f t="shared" ref="L17868:L17931" si="390">K17868*I17868*H17868</f>
        <v>0</v>
      </c>
      <c r="M17868" s="22"/>
      <c r="N17868" s="25" t="s">
        <v>174</v>
      </c>
    </row>
    <row r="17869" customHeight="1" spans="1:14">
      <c r="A17869" s="26">
        <v>9787570122301</v>
      </c>
      <c r="B17869" s="27" t="s">
        <v>30065</v>
      </c>
      <c r="C17869" s="28">
        <v>1</v>
      </c>
      <c r="D17869" s="27" t="s">
        <v>795</v>
      </c>
      <c r="E17869" s="29">
        <v>45292.6904166667</v>
      </c>
      <c r="F17869" s="27" t="s">
        <v>30057</v>
      </c>
      <c r="G17869" s="27" t="s">
        <v>98</v>
      </c>
      <c r="H17869" s="30">
        <v>33.8</v>
      </c>
      <c r="I17869" s="22">
        <v>0.25</v>
      </c>
      <c r="J17869" s="22">
        <v>32</v>
      </c>
      <c r="K17869" s="24"/>
      <c r="L17869" s="22">
        <f t="shared" si="390"/>
        <v>0</v>
      </c>
      <c r="M17869" s="22"/>
      <c r="N17869" s="25" t="s">
        <v>174</v>
      </c>
    </row>
    <row r="17870" customHeight="1" spans="1:14">
      <c r="A17870" s="26">
        <v>9787533767839</v>
      </c>
      <c r="B17870" s="27" t="s">
        <v>30066</v>
      </c>
      <c r="C17870" s="28">
        <v>1</v>
      </c>
      <c r="D17870" s="27" t="s">
        <v>4619</v>
      </c>
      <c r="E17870" s="29">
        <v>45292</v>
      </c>
      <c r="F17870" s="27" t="s">
        <v>30067</v>
      </c>
      <c r="G17870" s="27" t="s">
        <v>41</v>
      </c>
      <c r="H17870" s="30">
        <v>28</v>
      </c>
      <c r="I17870" s="22">
        <v>0.25</v>
      </c>
      <c r="J17870" s="22">
        <v>153</v>
      </c>
      <c r="K17870" s="24"/>
      <c r="L17870" s="22">
        <f t="shared" si="390"/>
        <v>0</v>
      </c>
      <c r="M17870" s="22"/>
      <c r="N17870" s="25" t="s">
        <v>174</v>
      </c>
    </row>
    <row r="17871" customHeight="1" spans="1:14">
      <c r="A17871" s="26">
        <v>9787533767815</v>
      </c>
      <c r="B17871" s="27" t="s">
        <v>30068</v>
      </c>
      <c r="C17871" s="28">
        <v>1</v>
      </c>
      <c r="D17871" s="27" t="s">
        <v>4619</v>
      </c>
      <c r="E17871" s="29">
        <v>45292</v>
      </c>
      <c r="F17871" s="27" t="s">
        <v>30069</v>
      </c>
      <c r="G17871" s="27" t="s">
        <v>58</v>
      </c>
      <c r="H17871" s="30">
        <v>28</v>
      </c>
      <c r="I17871" s="22">
        <v>0.25</v>
      </c>
      <c r="J17871" s="22">
        <v>156</v>
      </c>
      <c r="K17871" s="24"/>
      <c r="L17871" s="22">
        <f t="shared" si="390"/>
        <v>0</v>
      </c>
      <c r="M17871" s="22"/>
      <c r="N17871" s="25" t="s">
        <v>174</v>
      </c>
    </row>
    <row r="17872" customHeight="1" spans="1:14">
      <c r="A17872" s="26">
        <v>9787533778798</v>
      </c>
      <c r="B17872" s="27" t="s">
        <v>30070</v>
      </c>
      <c r="C17872" s="28">
        <v>1</v>
      </c>
      <c r="D17872" s="27" t="s">
        <v>4619</v>
      </c>
      <c r="E17872" s="29">
        <v>45078.4541666667</v>
      </c>
      <c r="F17872" s="27" t="s">
        <v>30071</v>
      </c>
      <c r="G17872" s="27" t="s">
        <v>1677</v>
      </c>
      <c r="H17872" s="30">
        <v>28</v>
      </c>
      <c r="I17872" s="22">
        <v>0.25</v>
      </c>
      <c r="J17872" s="22">
        <v>126</v>
      </c>
      <c r="K17872" s="24"/>
      <c r="L17872" s="22">
        <f t="shared" si="390"/>
        <v>0</v>
      </c>
      <c r="M17872" s="22"/>
      <c r="N17872" s="25" t="s">
        <v>174</v>
      </c>
    </row>
    <row r="17873" customHeight="1" spans="1:14">
      <c r="A17873" s="26">
        <v>9787570111145</v>
      </c>
      <c r="B17873" s="27" t="s">
        <v>30072</v>
      </c>
      <c r="C17873" s="28">
        <v>1</v>
      </c>
      <c r="D17873" s="27" t="s">
        <v>795</v>
      </c>
      <c r="E17873" s="29">
        <v>45292.7222685185</v>
      </c>
      <c r="F17873" s="27" t="s">
        <v>20145</v>
      </c>
      <c r="G17873" s="27" t="s">
        <v>98</v>
      </c>
      <c r="H17873" s="30">
        <v>33.8</v>
      </c>
      <c r="I17873" s="22">
        <v>0.25</v>
      </c>
      <c r="J17873" s="22">
        <v>72</v>
      </c>
      <c r="K17873" s="24"/>
      <c r="L17873" s="22">
        <f t="shared" si="390"/>
        <v>0</v>
      </c>
      <c r="M17873" s="22"/>
      <c r="N17873" s="25" t="s">
        <v>174</v>
      </c>
    </row>
    <row r="17874" customHeight="1" spans="1:14">
      <c r="A17874" s="26">
        <v>9787570116843</v>
      </c>
      <c r="B17874" s="27" t="s">
        <v>30073</v>
      </c>
      <c r="C17874" s="28">
        <v>1</v>
      </c>
      <c r="D17874" s="27" t="s">
        <v>795</v>
      </c>
      <c r="E17874" s="29">
        <v>45292</v>
      </c>
      <c r="F17874" s="27" t="s">
        <v>30074</v>
      </c>
      <c r="G17874" s="27" t="s">
        <v>98</v>
      </c>
      <c r="H17874" s="30">
        <v>39.8</v>
      </c>
      <c r="I17874" s="22">
        <v>0.25</v>
      </c>
      <c r="J17874" s="22">
        <v>72</v>
      </c>
      <c r="K17874" s="24"/>
      <c r="L17874" s="22">
        <f t="shared" si="390"/>
        <v>0</v>
      </c>
      <c r="M17874" s="22"/>
      <c r="N17874" s="25" t="s">
        <v>99</v>
      </c>
    </row>
    <row r="17875" customHeight="1" spans="1:14">
      <c r="A17875" s="26">
        <v>9787570111220</v>
      </c>
      <c r="B17875" s="27" t="s">
        <v>30075</v>
      </c>
      <c r="C17875" s="28">
        <v>1</v>
      </c>
      <c r="D17875" s="27" t="s">
        <v>795</v>
      </c>
      <c r="E17875" s="29">
        <v>45292.7239930556</v>
      </c>
      <c r="F17875" s="27" t="s">
        <v>27102</v>
      </c>
      <c r="G17875" s="27" t="s">
        <v>98</v>
      </c>
      <c r="H17875" s="30">
        <v>33.8</v>
      </c>
      <c r="I17875" s="22">
        <v>0.25</v>
      </c>
      <c r="J17875" s="22">
        <v>70</v>
      </c>
      <c r="K17875" s="24"/>
      <c r="L17875" s="22">
        <f t="shared" si="390"/>
        <v>0</v>
      </c>
      <c r="M17875" s="22"/>
      <c r="N17875" s="25" t="s">
        <v>174</v>
      </c>
    </row>
    <row r="17876" customHeight="1" spans="1:14">
      <c r="A17876" s="26">
        <v>9787570111107</v>
      </c>
      <c r="B17876" s="27" t="s">
        <v>30076</v>
      </c>
      <c r="C17876" s="28">
        <v>1</v>
      </c>
      <c r="D17876" s="27" t="s">
        <v>795</v>
      </c>
      <c r="E17876" s="29">
        <v>45292.7252893519</v>
      </c>
      <c r="F17876" s="27" t="s">
        <v>30077</v>
      </c>
      <c r="G17876" s="27" t="s">
        <v>98</v>
      </c>
      <c r="H17876" s="30">
        <v>33.8</v>
      </c>
      <c r="I17876" s="22">
        <v>0.25</v>
      </c>
      <c r="J17876" s="22">
        <v>77</v>
      </c>
      <c r="K17876" s="24"/>
      <c r="L17876" s="22">
        <f t="shared" si="390"/>
        <v>0</v>
      </c>
      <c r="M17876" s="22"/>
      <c r="N17876" s="25" t="s">
        <v>174</v>
      </c>
    </row>
    <row r="17877" customHeight="1" spans="1:14">
      <c r="A17877" s="26">
        <v>9787229135126</v>
      </c>
      <c r="B17877" s="27" t="s">
        <v>30078</v>
      </c>
      <c r="C17877" s="28">
        <v>1</v>
      </c>
      <c r="D17877" s="27" t="s">
        <v>17173</v>
      </c>
      <c r="E17877" s="29">
        <v>45292.5971990741</v>
      </c>
      <c r="F17877" s="27" t="s">
        <v>30079</v>
      </c>
      <c r="G17877" s="27" t="s">
        <v>224</v>
      </c>
      <c r="H17877" s="30">
        <v>39</v>
      </c>
      <c r="I17877" s="22">
        <v>0.25</v>
      </c>
      <c r="J17877" s="22">
        <v>94</v>
      </c>
      <c r="K17877" s="24"/>
      <c r="L17877" s="22">
        <f t="shared" si="390"/>
        <v>0</v>
      </c>
      <c r="M17877" s="22"/>
      <c r="N17877" s="25" t="s">
        <v>99</v>
      </c>
    </row>
    <row r="17878" customHeight="1" spans="1:14">
      <c r="A17878" s="26">
        <v>9787229126162</v>
      </c>
      <c r="B17878" s="27" t="s">
        <v>30080</v>
      </c>
      <c r="C17878" s="28">
        <v>1</v>
      </c>
      <c r="D17878" s="27" t="s">
        <v>17173</v>
      </c>
      <c r="E17878" s="29">
        <v>45292</v>
      </c>
      <c r="F17878" s="27" t="s">
        <v>30081</v>
      </c>
      <c r="G17878" s="27" t="s">
        <v>295</v>
      </c>
      <c r="H17878" s="30">
        <v>39</v>
      </c>
      <c r="I17878" s="22">
        <v>0.25</v>
      </c>
      <c r="J17878" s="22">
        <v>95</v>
      </c>
      <c r="K17878" s="24"/>
      <c r="L17878" s="22">
        <f t="shared" si="390"/>
        <v>0</v>
      </c>
      <c r="M17878" s="22"/>
      <c r="N17878" s="25" t="s">
        <v>99</v>
      </c>
    </row>
    <row r="17879" customHeight="1" spans="1:14">
      <c r="A17879" s="26">
        <v>9787229135096</v>
      </c>
      <c r="B17879" s="27" t="s">
        <v>30082</v>
      </c>
      <c r="C17879" s="28">
        <v>1</v>
      </c>
      <c r="D17879" s="27" t="s">
        <v>17173</v>
      </c>
      <c r="E17879" s="29">
        <v>45292.6668055556</v>
      </c>
      <c r="F17879" s="27" t="s">
        <v>30083</v>
      </c>
      <c r="G17879" s="27" t="s">
        <v>224</v>
      </c>
      <c r="H17879" s="30">
        <v>39</v>
      </c>
      <c r="I17879" s="22">
        <v>0.25</v>
      </c>
      <c r="J17879" s="22">
        <v>93</v>
      </c>
      <c r="K17879" s="24"/>
      <c r="L17879" s="22">
        <f t="shared" si="390"/>
        <v>0</v>
      </c>
      <c r="M17879" s="22"/>
      <c r="N17879" s="25" t="s">
        <v>99</v>
      </c>
    </row>
    <row r="17880" customHeight="1" spans="1:14">
      <c r="A17880" s="26">
        <v>9787539832883</v>
      </c>
      <c r="B17880" s="27" t="s">
        <v>30084</v>
      </c>
      <c r="C17880" s="28">
        <v>1</v>
      </c>
      <c r="D17880" s="27" t="s">
        <v>11345</v>
      </c>
      <c r="E17880" s="29">
        <v>44501</v>
      </c>
      <c r="F17880" s="27" t="s">
        <v>13237</v>
      </c>
      <c r="G17880" s="27" t="s">
        <v>29</v>
      </c>
      <c r="H17880" s="30">
        <v>39.8</v>
      </c>
      <c r="I17880" s="22">
        <v>0.252</v>
      </c>
      <c r="J17880" s="22">
        <v>172</v>
      </c>
      <c r="K17880" s="24"/>
      <c r="L17880" s="22">
        <f t="shared" si="390"/>
        <v>0</v>
      </c>
      <c r="M17880" s="22"/>
      <c r="N17880" s="25" t="s">
        <v>174</v>
      </c>
    </row>
    <row r="17881" customHeight="1" spans="1:14">
      <c r="A17881" s="26">
        <v>9787539833088</v>
      </c>
      <c r="B17881" s="27" t="s">
        <v>30085</v>
      </c>
      <c r="C17881" s="28">
        <v>1</v>
      </c>
      <c r="D17881" s="27" t="s">
        <v>11345</v>
      </c>
      <c r="E17881" s="29">
        <v>44501</v>
      </c>
      <c r="F17881" s="27" t="s">
        <v>13237</v>
      </c>
      <c r="G17881" s="27" t="s">
        <v>29</v>
      </c>
      <c r="H17881" s="30">
        <v>39.8</v>
      </c>
      <c r="I17881" s="22">
        <v>0.252</v>
      </c>
      <c r="J17881" s="22">
        <v>168</v>
      </c>
      <c r="K17881" s="24"/>
      <c r="L17881" s="22">
        <f t="shared" si="390"/>
        <v>0</v>
      </c>
      <c r="M17881" s="22"/>
      <c r="N17881" s="25" t="s">
        <v>174</v>
      </c>
    </row>
    <row r="17882" customHeight="1" spans="1:14">
      <c r="A17882" s="26">
        <v>9787505743731</v>
      </c>
      <c r="B17882" s="27" t="s">
        <v>30086</v>
      </c>
      <c r="C17882" s="28">
        <v>1</v>
      </c>
      <c r="D17882" s="27" t="s">
        <v>30087</v>
      </c>
      <c r="E17882" s="29">
        <v>43252</v>
      </c>
      <c r="F17882" s="27" t="s">
        <v>30088</v>
      </c>
      <c r="G17882" s="27" t="s">
        <v>98</v>
      </c>
      <c r="H17882" s="30">
        <v>42</v>
      </c>
      <c r="I17882" s="22">
        <v>0.252</v>
      </c>
      <c r="J17882" s="22">
        <v>44</v>
      </c>
      <c r="K17882" s="24"/>
      <c r="L17882" s="22">
        <f t="shared" si="390"/>
        <v>0</v>
      </c>
      <c r="M17882" s="22"/>
      <c r="N17882" s="25" t="s">
        <v>228</v>
      </c>
    </row>
    <row r="17883" customHeight="1" spans="1:14">
      <c r="A17883" s="26">
        <v>9787505745810</v>
      </c>
      <c r="B17883" s="27" t="s">
        <v>30089</v>
      </c>
      <c r="C17883" s="28">
        <v>1</v>
      </c>
      <c r="D17883" s="27" t="s">
        <v>16358</v>
      </c>
      <c r="E17883" s="29">
        <v>43466</v>
      </c>
      <c r="F17883" s="27" t="s">
        <v>30090</v>
      </c>
      <c r="G17883" s="27" t="s">
        <v>55</v>
      </c>
      <c r="H17883" s="30">
        <v>59.8</v>
      </c>
      <c r="I17883" s="22">
        <v>0.252</v>
      </c>
      <c r="J17883" s="22">
        <v>130</v>
      </c>
      <c r="K17883" s="24"/>
      <c r="L17883" s="22">
        <f t="shared" si="390"/>
        <v>0</v>
      </c>
      <c r="M17883" s="22"/>
      <c r="N17883" s="25" t="s">
        <v>271</v>
      </c>
    </row>
    <row r="17884" customHeight="1" spans="1:14">
      <c r="A17884" s="26">
        <v>9787514345339</v>
      </c>
      <c r="B17884" s="27" t="s">
        <v>30091</v>
      </c>
      <c r="C17884" s="28">
        <v>1</v>
      </c>
      <c r="D17884" s="27" t="s">
        <v>269</v>
      </c>
      <c r="E17884" s="29">
        <v>45170</v>
      </c>
      <c r="F17884" s="27" t="s">
        <v>21785</v>
      </c>
      <c r="G17884" s="27" t="s">
        <v>48</v>
      </c>
      <c r="H17884" s="30">
        <v>58</v>
      </c>
      <c r="I17884" s="22">
        <v>0.252</v>
      </c>
      <c r="J17884" s="22">
        <v>83</v>
      </c>
      <c r="K17884" s="24"/>
      <c r="L17884" s="22">
        <f t="shared" si="390"/>
        <v>0</v>
      </c>
      <c r="M17884" s="22"/>
      <c r="N17884" s="25" t="s">
        <v>228</v>
      </c>
    </row>
    <row r="17885" customHeight="1" spans="1:14">
      <c r="A17885" s="26">
        <v>9787514345315</v>
      </c>
      <c r="B17885" s="27" t="s">
        <v>30092</v>
      </c>
      <c r="C17885" s="28">
        <v>1</v>
      </c>
      <c r="D17885" s="27" t="s">
        <v>269</v>
      </c>
      <c r="E17885" s="29">
        <v>45170</v>
      </c>
      <c r="F17885" s="27" t="s">
        <v>21785</v>
      </c>
      <c r="G17885" s="27" t="s">
        <v>55</v>
      </c>
      <c r="H17885" s="30">
        <v>58</v>
      </c>
      <c r="I17885" s="22">
        <v>0.252</v>
      </c>
      <c r="J17885" s="22">
        <v>119</v>
      </c>
      <c r="K17885" s="24"/>
      <c r="L17885" s="22">
        <f t="shared" si="390"/>
        <v>0</v>
      </c>
      <c r="M17885" s="22"/>
      <c r="N17885" s="25" t="s">
        <v>228</v>
      </c>
    </row>
    <row r="17886" customHeight="1" spans="1:14">
      <c r="A17886" s="26">
        <v>9787514345209</v>
      </c>
      <c r="B17886" s="27" t="s">
        <v>30093</v>
      </c>
      <c r="C17886" s="28">
        <v>1</v>
      </c>
      <c r="D17886" s="27" t="s">
        <v>269</v>
      </c>
      <c r="E17886" s="29">
        <v>45170</v>
      </c>
      <c r="F17886" s="27" t="s">
        <v>17134</v>
      </c>
      <c r="G17886" s="27" t="s">
        <v>55</v>
      </c>
      <c r="H17886" s="30">
        <v>58</v>
      </c>
      <c r="I17886" s="22">
        <v>0.252</v>
      </c>
      <c r="J17886" s="22">
        <v>95</v>
      </c>
      <c r="K17886" s="24"/>
      <c r="L17886" s="22">
        <f t="shared" si="390"/>
        <v>0</v>
      </c>
      <c r="M17886" s="22"/>
      <c r="N17886" s="25" t="s">
        <v>228</v>
      </c>
    </row>
    <row r="17887" customHeight="1" spans="1:14">
      <c r="A17887" s="26">
        <v>9787514345247</v>
      </c>
      <c r="B17887" s="27" t="s">
        <v>30094</v>
      </c>
      <c r="C17887" s="28">
        <v>1</v>
      </c>
      <c r="D17887" s="27" t="s">
        <v>269</v>
      </c>
      <c r="E17887" s="29">
        <v>45170</v>
      </c>
      <c r="F17887" s="27" t="s">
        <v>30095</v>
      </c>
      <c r="G17887" s="27" t="s">
        <v>32</v>
      </c>
      <c r="H17887" s="30">
        <v>58</v>
      </c>
      <c r="I17887" s="22">
        <v>0.252</v>
      </c>
      <c r="J17887" s="22">
        <v>111</v>
      </c>
      <c r="K17887" s="24"/>
      <c r="L17887" s="22">
        <f t="shared" si="390"/>
        <v>0</v>
      </c>
      <c r="M17887" s="22"/>
      <c r="N17887" s="25" t="s">
        <v>228</v>
      </c>
    </row>
    <row r="17888" customHeight="1" spans="1:14">
      <c r="A17888" s="26">
        <v>9787514345414</v>
      </c>
      <c r="B17888" s="27" t="s">
        <v>30096</v>
      </c>
      <c r="C17888" s="28">
        <v>1</v>
      </c>
      <c r="D17888" s="27" t="s">
        <v>269</v>
      </c>
      <c r="E17888" s="29">
        <v>45170</v>
      </c>
      <c r="F17888" s="27" t="s">
        <v>17138</v>
      </c>
      <c r="G17888" s="27" t="s">
        <v>55</v>
      </c>
      <c r="H17888" s="30">
        <v>58</v>
      </c>
      <c r="I17888" s="22">
        <v>0.252</v>
      </c>
      <c r="J17888" s="22">
        <v>109</v>
      </c>
      <c r="K17888" s="24"/>
      <c r="L17888" s="22">
        <f t="shared" si="390"/>
        <v>0</v>
      </c>
      <c r="M17888" s="22"/>
      <c r="N17888" s="25" t="s">
        <v>228</v>
      </c>
    </row>
    <row r="17889" customHeight="1" spans="1:14">
      <c r="A17889" s="26">
        <v>9787514345254</v>
      </c>
      <c r="B17889" s="27" t="s">
        <v>30097</v>
      </c>
      <c r="C17889" s="28">
        <v>1</v>
      </c>
      <c r="D17889" s="27" t="s">
        <v>269</v>
      </c>
      <c r="E17889" s="29">
        <v>45170</v>
      </c>
      <c r="F17889" s="27" t="s">
        <v>30098</v>
      </c>
      <c r="G17889" s="27" t="s">
        <v>55</v>
      </c>
      <c r="H17889" s="30">
        <v>58</v>
      </c>
      <c r="I17889" s="22">
        <v>0.252</v>
      </c>
      <c r="J17889" s="22">
        <v>98</v>
      </c>
      <c r="K17889" s="24"/>
      <c r="L17889" s="22">
        <f t="shared" si="390"/>
        <v>0</v>
      </c>
      <c r="M17889" s="22"/>
      <c r="N17889" s="25" t="s">
        <v>228</v>
      </c>
    </row>
    <row r="17890" customHeight="1" spans="1:14">
      <c r="A17890" s="26">
        <v>9787514345407</v>
      </c>
      <c r="B17890" s="27" t="s">
        <v>30099</v>
      </c>
      <c r="C17890" s="28">
        <v>1</v>
      </c>
      <c r="D17890" s="27" t="s">
        <v>269</v>
      </c>
      <c r="E17890" s="29">
        <v>45170</v>
      </c>
      <c r="F17890" s="27" t="s">
        <v>21778</v>
      </c>
      <c r="G17890" s="27" t="s">
        <v>55</v>
      </c>
      <c r="H17890" s="30">
        <v>58</v>
      </c>
      <c r="I17890" s="22">
        <v>0.252</v>
      </c>
      <c r="J17890" s="22">
        <v>88</v>
      </c>
      <c r="K17890" s="24"/>
      <c r="L17890" s="22">
        <f t="shared" si="390"/>
        <v>0</v>
      </c>
      <c r="M17890" s="22"/>
      <c r="N17890" s="25" t="s">
        <v>228</v>
      </c>
    </row>
    <row r="17891" customHeight="1" spans="1:14">
      <c r="A17891" s="26">
        <v>9787543878792</v>
      </c>
      <c r="B17891" s="27" t="s">
        <v>30100</v>
      </c>
      <c r="C17891" s="28">
        <v>1</v>
      </c>
      <c r="D17891" s="27" t="s">
        <v>21604</v>
      </c>
      <c r="E17891" s="29">
        <v>43252</v>
      </c>
      <c r="F17891" s="27" t="s">
        <v>30101</v>
      </c>
      <c r="G17891" s="27" t="s">
        <v>98</v>
      </c>
      <c r="H17891" s="30">
        <v>59.8</v>
      </c>
      <c r="I17891" s="22">
        <v>0.252</v>
      </c>
      <c r="J17891" s="22">
        <v>124</v>
      </c>
      <c r="K17891" s="24"/>
      <c r="L17891" s="22">
        <f t="shared" si="390"/>
        <v>0</v>
      </c>
      <c r="M17891" s="22"/>
      <c r="N17891" s="25" t="s">
        <v>271</v>
      </c>
    </row>
    <row r="17892" customHeight="1" spans="1:14">
      <c r="A17892" s="26">
        <v>9787543878785</v>
      </c>
      <c r="B17892" s="27" t="s">
        <v>30102</v>
      </c>
      <c r="C17892" s="28">
        <v>1</v>
      </c>
      <c r="D17892" s="27" t="s">
        <v>21604</v>
      </c>
      <c r="E17892" s="29">
        <v>43252</v>
      </c>
      <c r="F17892" s="27" t="s">
        <v>30103</v>
      </c>
      <c r="G17892" s="27" t="s">
        <v>98</v>
      </c>
      <c r="H17892" s="30">
        <v>52.8</v>
      </c>
      <c r="I17892" s="22">
        <v>0.252</v>
      </c>
      <c r="J17892" s="22">
        <v>121</v>
      </c>
      <c r="K17892" s="24"/>
      <c r="L17892" s="22">
        <f t="shared" si="390"/>
        <v>0</v>
      </c>
      <c r="M17892" s="22"/>
      <c r="N17892" s="25" t="s">
        <v>99</v>
      </c>
    </row>
    <row r="17893" customHeight="1" spans="1:14">
      <c r="A17893" s="26">
        <v>9787558120473</v>
      </c>
      <c r="B17893" s="27" t="s">
        <v>30104</v>
      </c>
      <c r="C17893" s="28">
        <v>1</v>
      </c>
      <c r="D17893" s="27" t="s">
        <v>166</v>
      </c>
      <c r="E17893" s="29">
        <v>44562</v>
      </c>
      <c r="F17893" s="27" t="s">
        <v>22035</v>
      </c>
      <c r="G17893" s="27" t="s">
        <v>98</v>
      </c>
      <c r="H17893" s="30">
        <v>39.8</v>
      </c>
      <c r="I17893" s="22">
        <v>0.252</v>
      </c>
      <c r="J17893" s="22">
        <v>95</v>
      </c>
      <c r="K17893" s="24"/>
      <c r="L17893" s="22">
        <f t="shared" si="390"/>
        <v>0</v>
      </c>
      <c r="M17893" s="22"/>
      <c r="N17893" s="25" t="s">
        <v>99</v>
      </c>
    </row>
    <row r="17894" customHeight="1" spans="1:14">
      <c r="A17894" s="26">
        <v>9787558120442</v>
      </c>
      <c r="B17894" s="27" t="s">
        <v>30105</v>
      </c>
      <c r="C17894" s="28">
        <v>1</v>
      </c>
      <c r="D17894" s="27" t="s">
        <v>166</v>
      </c>
      <c r="E17894" s="29">
        <v>44562</v>
      </c>
      <c r="F17894" s="27" t="s">
        <v>22035</v>
      </c>
      <c r="G17894" s="27" t="s">
        <v>98</v>
      </c>
      <c r="H17894" s="30">
        <v>39.8</v>
      </c>
      <c r="I17894" s="22">
        <v>0.252</v>
      </c>
      <c r="J17894" s="22">
        <v>32</v>
      </c>
      <c r="K17894" s="24"/>
      <c r="L17894" s="22">
        <f t="shared" si="390"/>
        <v>0</v>
      </c>
      <c r="M17894" s="22"/>
      <c r="N17894" s="25" t="s">
        <v>99</v>
      </c>
    </row>
    <row r="17895" customHeight="1" spans="1:14">
      <c r="A17895" s="26">
        <v>9787553426624</v>
      </c>
      <c r="B17895" s="27" t="s">
        <v>30106</v>
      </c>
      <c r="C17895" s="28">
        <v>1</v>
      </c>
      <c r="D17895" s="27" t="s">
        <v>166</v>
      </c>
      <c r="E17895" s="29">
        <v>44562</v>
      </c>
      <c r="F17895" s="27" t="s">
        <v>22035</v>
      </c>
      <c r="G17895" s="27" t="s">
        <v>98</v>
      </c>
      <c r="H17895" s="30">
        <v>39.8</v>
      </c>
      <c r="I17895" s="22">
        <v>0.252</v>
      </c>
      <c r="J17895" s="22">
        <v>86</v>
      </c>
      <c r="K17895" s="24"/>
      <c r="L17895" s="22">
        <f t="shared" si="390"/>
        <v>0</v>
      </c>
      <c r="M17895" s="22"/>
      <c r="N17895" s="25" t="s">
        <v>99</v>
      </c>
    </row>
    <row r="17896" customHeight="1" spans="1:14">
      <c r="A17896" s="26">
        <v>9787558120435</v>
      </c>
      <c r="B17896" s="27" t="s">
        <v>30107</v>
      </c>
      <c r="C17896" s="28">
        <v>1</v>
      </c>
      <c r="D17896" s="27" t="s">
        <v>166</v>
      </c>
      <c r="E17896" s="29">
        <v>44562</v>
      </c>
      <c r="F17896" s="27" t="s">
        <v>22035</v>
      </c>
      <c r="G17896" s="27" t="s">
        <v>98</v>
      </c>
      <c r="H17896" s="30">
        <v>39.8</v>
      </c>
      <c r="I17896" s="22">
        <v>0.252</v>
      </c>
      <c r="J17896" s="22">
        <v>78</v>
      </c>
      <c r="K17896" s="24"/>
      <c r="L17896" s="22">
        <f t="shared" si="390"/>
        <v>0</v>
      </c>
      <c r="M17896" s="22"/>
      <c r="N17896" s="25" t="s">
        <v>99</v>
      </c>
    </row>
    <row r="17897" customHeight="1" spans="1:14">
      <c r="A17897" s="26">
        <v>9787553426617</v>
      </c>
      <c r="B17897" s="27" t="s">
        <v>30108</v>
      </c>
      <c r="C17897" s="28">
        <v>1</v>
      </c>
      <c r="D17897" s="27" t="s">
        <v>166</v>
      </c>
      <c r="E17897" s="29">
        <v>44562</v>
      </c>
      <c r="F17897" s="27" t="s">
        <v>22035</v>
      </c>
      <c r="G17897" s="27" t="s">
        <v>98</v>
      </c>
      <c r="H17897" s="30">
        <v>39.8</v>
      </c>
      <c r="I17897" s="22">
        <v>0.252</v>
      </c>
      <c r="J17897" s="22">
        <v>107</v>
      </c>
      <c r="K17897" s="24"/>
      <c r="L17897" s="22">
        <f t="shared" si="390"/>
        <v>0</v>
      </c>
      <c r="M17897" s="22"/>
      <c r="N17897" s="25" t="s">
        <v>99</v>
      </c>
    </row>
    <row r="17898" customHeight="1" spans="1:14">
      <c r="A17898" s="26">
        <v>9787558120503</v>
      </c>
      <c r="B17898" s="27" t="s">
        <v>30109</v>
      </c>
      <c r="C17898" s="28">
        <v>1</v>
      </c>
      <c r="D17898" s="27" t="s">
        <v>166</v>
      </c>
      <c r="E17898" s="29">
        <v>44562</v>
      </c>
      <c r="F17898" s="27" t="s">
        <v>30110</v>
      </c>
      <c r="G17898" s="27" t="s">
        <v>98</v>
      </c>
      <c r="H17898" s="30">
        <v>39.8</v>
      </c>
      <c r="I17898" s="22">
        <v>0.252</v>
      </c>
      <c r="J17898" s="22">
        <v>64</v>
      </c>
      <c r="K17898" s="24"/>
      <c r="L17898" s="22">
        <f t="shared" si="390"/>
        <v>0</v>
      </c>
      <c r="M17898" s="22"/>
      <c r="N17898" s="25" t="s">
        <v>99</v>
      </c>
    </row>
    <row r="17899" customHeight="1" spans="1:14">
      <c r="A17899" s="26">
        <v>9787558120480</v>
      </c>
      <c r="B17899" s="27" t="s">
        <v>30111</v>
      </c>
      <c r="C17899" s="28">
        <v>1</v>
      </c>
      <c r="D17899" s="27" t="s">
        <v>166</v>
      </c>
      <c r="E17899" s="29">
        <v>44562</v>
      </c>
      <c r="F17899" s="27" t="s">
        <v>22035</v>
      </c>
      <c r="G17899" s="27" t="s">
        <v>98</v>
      </c>
      <c r="H17899" s="30">
        <v>39.8</v>
      </c>
      <c r="I17899" s="22">
        <v>0.252</v>
      </c>
      <c r="J17899" s="22">
        <v>56</v>
      </c>
      <c r="K17899" s="24"/>
      <c r="L17899" s="22">
        <f t="shared" si="390"/>
        <v>0</v>
      </c>
      <c r="M17899" s="22"/>
      <c r="N17899" s="25" t="s">
        <v>99</v>
      </c>
    </row>
    <row r="17900" customHeight="1" spans="1:14">
      <c r="A17900" s="26">
        <v>9787558120459</v>
      </c>
      <c r="B17900" s="27" t="s">
        <v>30112</v>
      </c>
      <c r="C17900" s="28">
        <v>1</v>
      </c>
      <c r="D17900" s="27" t="s">
        <v>166</v>
      </c>
      <c r="E17900" s="29">
        <v>44562</v>
      </c>
      <c r="F17900" s="27" t="s">
        <v>22035</v>
      </c>
      <c r="G17900" s="27" t="s">
        <v>98</v>
      </c>
      <c r="H17900" s="30">
        <v>39.8</v>
      </c>
      <c r="I17900" s="22">
        <v>0.252</v>
      </c>
      <c r="J17900" s="22">
        <v>38</v>
      </c>
      <c r="K17900" s="24"/>
      <c r="L17900" s="22">
        <f t="shared" si="390"/>
        <v>0</v>
      </c>
      <c r="M17900" s="22"/>
      <c r="N17900" s="25" t="s">
        <v>99</v>
      </c>
    </row>
    <row r="17901" customHeight="1" spans="1:14">
      <c r="A17901" s="26">
        <v>9787558120497</v>
      </c>
      <c r="B17901" s="27" t="s">
        <v>30113</v>
      </c>
      <c r="C17901" s="28">
        <v>1</v>
      </c>
      <c r="D17901" s="27" t="s">
        <v>166</v>
      </c>
      <c r="E17901" s="29">
        <v>44562</v>
      </c>
      <c r="F17901" s="27" t="s">
        <v>22035</v>
      </c>
      <c r="G17901" s="27" t="s">
        <v>98</v>
      </c>
      <c r="H17901" s="30">
        <v>39.8</v>
      </c>
      <c r="I17901" s="22">
        <v>0.252</v>
      </c>
      <c r="J17901" s="22">
        <v>29</v>
      </c>
      <c r="K17901" s="24"/>
      <c r="L17901" s="22">
        <f t="shared" si="390"/>
        <v>0</v>
      </c>
      <c r="M17901" s="22"/>
      <c r="N17901" s="25" t="s">
        <v>99</v>
      </c>
    </row>
    <row r="17902" customHeight="1" spans="1:14">
      <c r="A17902" s="26">
        <v>9787010204734</v>
      </c>
      <c r="B17902" s="27" t="s">
        <v>30114</v>
      </c>
      <c r="C17902" s="28">
        <v>1</v>
      </c>
      <c r="D17902" s="27" t="s">
        <v>10799</v>
      </c>
      <c r="E17902" s="29">
        <v>43586</v>
      </c>
      <c r="F17902" s="27" t="s">
        <v>30115</v>
      </c>
      <c r="G17902" s="27" t="s">
        <v>278</v>
      </c>
      <c r="H17902" s="30">
        <v>38</v>
      </c>
      <c r="I17902" s="22">
        <v>0.252</v>
      </c>
      <c r="J17902" s="22">
        <v>26</v>
      </c>
      <c r="K17902" s="24"/>
      <c r="L17902" s="22">
        <f t="shared" si="390"/>
        <v>0</v>
      </c>
      <c r="M17902" s="22"/>
      <c r="N17902" s="25" t="s">
        <v>42</v>
      </c>
    </row>
    <row r="17903" customHeight="1" spans="1:14">
      <c r="A17903" s="26">
        <v>9787533772642</v>
      </c>
      <c r="B17903" s="27" t="s">
        <v>30116</v>
      </c>
      <c r="C17903" s="28">
        <v>1</v>
      </c>
      <c r="D17903" s="27" t="s">
        <v>4619</v>
      </c>
      <c r="E17903" s="29">
        <v>44713</v>
      </c>
      <c r="F17903" s="27" t="s">
        <v>16085</v>
      </c>
      <c r="G17903" s="27" t="s">
        <v>58</v>
      </c>
      <c r="H17903" s="30">
        <v>42.8</v>
      </c>
      <c r="I17903" s="22">
        <v>0.252</v>
      </c>
      <c r="J17903" s="22">
        <v>63</v>
      </c>
      <c r="K17903" s="24"/>
      <c r="L17903" s="22">
        <f t="shared" si="390"/>
        <v>0</v>
      </c>
      <c r="M17903" s="22"/>
      <c r="N17903" s="25" t="s">
        <v>228</v>
      </c>
    </row>
    <row r="17904" customHeight="1" spans="1:14">
      <c r="A17904" s="26">
        <v>9787533954277</v>
      </c>
      <c r="B17904" s="27" t="s">
        <v>30117</v>
      </c>
      <c r="C17904" s="28">
        <v>1</v>
      </c>
      <c r="D17904" s="27" t="s">
        <v>22114</v>
      </c>
      <c r="E17904" s="29">
        <v>43374</v>
      </c>
      <c r="F17904" s="27" t="s">
        <v>30118</v>
      </c>
      <c r="G17904" s="27" t="s">
        <v>98</v>
      </c>
      <c r="H17904" s="30">
        <v>49.8</v>
      </c>
      <c r="I17904" s="22">
        <v>0.253</v>
      </c>
      <c r="J17904" s="22">
        <v>42</v>
      </c>
      <c r="K17904" s="24"/>
      <c r="L17904" s="22">
        <f t="shared" si="390"/>
        <v>0</v>
      </c>
      <c r="M17904" s="22"/>
      <c r="N17904" s="25" t="s">
        <v>228</v>
      </c>
    </row>
    <row r="17905" customHeight="1" spans="1:14">
      <c r="A17905" s="26">
        <v>9787533948658</v>
      </c>
      <c r="B17905" s="27" t="s">
        <v>30119</v>
      </c>
      <c r="C17905" s="28">
        <v>1</v>
      </c>
      <c r="D17905" s="27" t="s">
        <v>22114</v>
      </c>
      <c r="E17905" s="29">
        <v>43256</v>
      </c>
      <c r="F17905" s="27" t="s">
        <v>30120</v>
      </c>
      <c r="G17905" s="27" t="s">
        <v>55</v>
      </c>
      <c r="H17905" s="30">
        <v>68</v>
      </c>
      <c r="I17905" s="22">
        <v>0.253</v>
      </c>
      <c r="J17905" s="22">
        <v>95</v>
      </c>
      <c r="K17905" s="24"/>
      <c r="L17905" s="22">
        <f t="shared" si="390"/>
        <v>0</v>
      </c>
      <c r="M17905" s="22"/>
      <c r="N17905" s="25" t="s">
        <v>42</v>
      </c>
    </row>
    <row r="17906" customHeight="1" spans="1:14">
      <c r="A17906" s="26">
        <v>9787559621344</v>
      </c>
      <c r="B17906" s="27" t="s">
        <v>30121</v>
      </c>
      <c r="C17906" s="28">
        <v>1</v>
      </c>
      <c r="D17906" s="27" t="s">
        <v>160</v>
      </c>
      <c r="E17906" s="29">
        <v>43435</v>
      </c>
      <c r="F17906" s="27" t="s">
        <v>30122</v>
      </c>
      <c r="G17906" s="27" t="s">
        <v>98</v>
      </c>
      <c r="H17906" s="30">
        <v>49.8</v>
      </c>
      <c r="I17906" s="22">
        <v>0.253</v>
      </c>
      <c r="J17906" s="22">
        <v>47</v>
      </c>
      <c r="K17906" s="24"/>
      <c r="L17906" s="22">
        <f t="shared" si="390"/>
        <v>0</v>
      </c>
      <c r="M17906" s="22"/>
      <c r="N17906" s="25" t="s">
        <v>26</v>
      </c>
    </row>
    <row r="17907" customHeight="1" spans="1:14">
      <c r="A17907" s="26">
        <v>9787551437202</v>
      </c>
      <c r="B17907" s="27" t="s">
        <v>30123</v>
      </c>
      <c r="C17907" s="28">
        <v>1</v>
      </c>
      <c r="D17907" s="27" t="s">
        <v>12951</v>
      </c>
      <c r="E17907" s="29">
        <v>44562.5527199074</v>
      </c>
      <c r="F17907" s="27" t="s">
        <v>17049</v>
      </c>
      <c r="G17907" s="27" t="s">
        <v>98</v>
      </c>
      <c r="H17907" s="30">
        <v>39.8</v>
      </c>
      <c r="I17907" s="22">
        <v>0.253</v>
      </c>
      <c r="J17907" s="22">
        <v>22</v>
      </c>
      <c r="K17907" s="24"/>
      <c r="L17907" s="22">
        <f t="shared" si="390"/>
        <v>0</v>
      </c>
      <c r="M17907" s="22"/>
      <c r="N17907" s="25" t="s">
        <v>112</v>
      </c>
    </row>
    <row r="17908" customHeight="1" spans="1:14">
      <c r="A17908" s="26">
        <v>9787551436700</v>
      </c>
      <c r="B17908" s="27" t="s">
        <v>30124</v>
      </c>
      <c r="C17908" s="28">
        <v>1</v>
      </c>
      <c r="D17908" s="27" t="s">
        <v>12951</v>
      </c>
      <c r="E17908" s="29">
        <v>44562.4062268519</v>
      </c>
      <c r="F17908" s="27" t="s">
        <v>17047</v>
      </c>
      <c r="G17908" s="27" t="s">
        <v>98</v>
      </c>
      <c r="H17908" s="30">
        <v>39.8</v>
      </c>
      <c r="I17908" s="22">
        <v>0.253</v>
      </c>
      <c r="J17908" s="22">
        <v>30</v>
      </c>
      <c r="K17908" s="24"/>
      <c r="L17908" s="22">
        <f t="shared" si="390"/>
        <v>0</v>
      </c>
      <c r="M17908" s="22"/>
      <c r="N17908" s="25" t="s">
        <v>112</v>
      </c>
    </row>
    <row r="17909" customHeight="1" spans="1:14">
      <c r="A17909" s="26">
        <v>9787551436199</v>
      </c>
      <c r="B17909" s="27" t="s">
        <v>30125</v>
      </c>
      <c r="C17909" s="28">
        <v>1</v>
      </c>
      <c r="D17909" s="27" t="s">
        <v>12951</v>
      </c>
      <c r="E17909" s="29">
        <v>44562.3715972222</v>
      </c>
      <c r="F17909" s="27" t="s">
        <v>17047</v>
      </c>
      <c r="G17909" s="27" t="s">
        <v>58</v>
      </c>
      <c r="H17909" s="30">
        <v>39.8</v>
      </c>
      <c r="I17909" s="22">
        <v>0.253</v>
      </c>
      <c r="J17909" s="22">
        <v>36</v>
      </c>
      <c r="K17909" s="24"/>
      <c r="L17909" s="22">
        <f t="shared" si="390"/>
        <v>0</v>
      </c>
      <c r="M17909" s="22"/>
      <c r="N17909" s="25" t="s">
        <v>112</v>
      </c>
    </row>
    <row r="17910" customHeight="1" spans="1:14">
      <c r="A17910" s="26">
        <v>9787570219360</v>
      </c>
      <c r="B17910" s="27" t="s">
        <v>30126</v>
      </c>
      <c r="C17910" s="28">
        <v>1</v>
      </c>
      <c r="D17910" s="27" t="s">
        <v>11210</v>
      </c>
      <c r="E17910" s="29">
        <v>44256.6739583333</v>
      </c>
      <c r="F17910" s="27" t="s">
        <v>30127</v>
      </c>
      <c r="G17910" s="27" t="s">
        <v>98</v>
      </c>
      <c r="H17910" s="30">
        <v>45</v>
      </c>
      <c r="I17910" s="22">
        <v>0.254</v>
      </c>
      <c r="J17910" s="22">
        <v>58</v>
      </c>
      <c r="K17910" s="24"/>
      <c r="L17910" s="22">
        <f t="shared" si="390"/>
        <v>0</v>
      </c>
      <c r="M17910" s="22"/>
      <c r="N17910" s="25" t="s">
        <v>26</v>
      </c>
    </row>
    <row r="17911" customHeight="1" spans="1:14">
      <c r="A17911" s="26">
        <v>9787541492709</v>
      </c>
      <c r="B17911" s="27" t="s">
        <v>30128</v>
      </c>
      <c r="C17911" s="28">
        <v>1</v>
      </c>
      <c r="D17911" s="27" t="s">
        <v>5763</v>
      </c>
      <c r="E17911" s="29">
        <v>43374.6572337963</v>
      </c>
      <c r="F17911" s="27" t="s">
        <v>30129</v>
      </c>
      <c r="G17911" s="27" t="s">
        <v>98</v>
      </c>
      <c r="H17911" s="30">
        <v>26</v>
      </c>
      <c r="I17911" s="22">
        <v>0.254</v>
      </c>
      <c r="J17911" s="22">
        <v>90</v>
      </c>
      <c r="K17911" s="24"/>
      <c r="L17911" s="22">
        <f t="shared" si="390"/>
        <v>0</v>
      </c>
      <c r="M17911" s="22"/>
      <c r="N17911" s="25" t="s">
        <v>174</v>
      </c>
    </row>
    <row r="17912" customHeight="1" spans="1:14">
      <c r="A17912" s="26">
        <v>9787543897755</v>
      </c>
      <c r="B17912" s="27" t="s">
        <v>30130</v>
      </c>
      <c r="C17912" s="28">
        <v>1</v>
      </c>
      <c r="D17912" s="27" t="s">
        <v>21604</v>
      </c>
      <c r="E17912" s="29">
        <v>43252</v>
      </c>
      <c r="F17912" s="27" t="s">
        <v>30131</v>
      </c>
      <c r="G17912" s="27" t="s">
        <v>32</v>
      </c>
      <c r="H17912" s="30">
        <v>48.8</v>
      </c>
      <c r="I17912" s="22">
        <v>0.254</v>
      </c>
      <c r="J17912" s="22">
        <v>78</v>
      </c>
      <c r="K17912" s="24"/>
      <c r="L17912" s="22">
        <f t="shared" si="390"/>
        <v>0</v>
      </c>
      <c r="M17912" s="22"/>
      <c r="N17912" s="25" t="s">
        <v>42</v>
      </c>
    </row>
    <row r="17913" customHeight="1" spans="1:14">
      <c r="A17913" s="26">
        <v>9787502069216</v>
      </c>
      <c r="B17913" s="27" t="s">
        <v>30132</v>
      </c>
      <c r="C17913" s="28">
        <v>1</v>
      </c>
      <c r="D17913" s="27" t="s">
        <v>3339</v>
      </c>
      <c r="E17913" s="29">
        <v>43374.6633912037</v>
      </c>
      <c r="F17913" s="27" t="s">
        <v>4004</v>
      </c>
      <c r="G17913" s="27" t="s">
        <v>511</v>
      </c>
      <c r="H17913" s="30">
        <v>28</v>
      </c>
      <c r="I17913" s="22">
        <v>0.254</v>
      </c>
      <c r="J17913" s="22">
        <v>106</v>
      </c>
      <c r="K17913" s="24"/>
      <c r="L17913" s="22">
        <f t="shared" si="390"/>
        <v>0</v>
      </c>
      <c r="M17913" s="22"/>
      <c r="N17913" s="25" t="s">
        <v>174</v>
      </c>
    </row>
    <row r="17914" customHeight="1" spans="1:14">
      <c r="A17914" s="26">
        <v>9787569925401</v>
      </c>
      <c r="B17914" s="27" t="s">
        <v>30133</v>
      </c>
      <c r="C17914" s="28">
        <v>1</v>
      </c>
      <c r="D17914" s="27" t="s">
        <v>10309</v>
      </c>
      <c r="E17914" s="29">
        <v>43344</v>
      </c>
      <c r="F17914" s="27" t="s">
        <v>30134</v>
      </c>
      <c r="G17914" s="27" t="s">
        <v>32</v>
      </c>
      <c r="H17914" s="30">
        <v>80</v>
      </c>
      <c r="I17914" s="22">
        <v>0.254</v>
      </c>
      <c r="J17914" s="22">
        <v>111</v>
      </c>
      <c r="K17914" s="24"/>
      <c r="L17914" s="22">
        <f t="shared" si="390"/>
        <v>0</v>
      </c>
      <c r="M17914" s="22"/>
      <c r="N17914" s="25" t="s">
        <v>271</v>
      </c>
    </row>
    <row r="17915" customHeight="1" spans="1:14">
      <c r="A17915" s="26">
        <v>9787514345858</v>
      </c>
      <c r="B17915" s="27" t="s">
        <v>30135</v>
      </c>
      <c r="C17915" s="28">
        <v>2</v>
      </c>
      <c r="D17915" s="27" t="s">
        <v>269</v>
      </c>
      <c r="E17915" s="29">
        <v>44013</v>
      </c>
      <c r="F17915" s="27" t="s">
        <v>30136</v>
      </c>
      <c r="G17915" s="27" t="s">
        <v>98</v>
      </c>
      <c r="H17915" s="30">
        <v>88</v>
      </c>
      <c r="I17915" s="22">
        <v>0.254</v>
      </c>
      <c r="J17915" s="22">
        <v>36</v>
      </c>
      <c r="K17915" s="24"/>
      <c r="L17915" s="22">
        <f t="shared" si="390"/>
        <v>0</v>
      </c>
      <c r="M17915" s="22"/>
      <c r="N17915" s="25" t="s">
        <v>42</v>
      </c>
    </row>
    <row r="17916" customHeight="1" spans="1:14">
      <c r="A17916" s="26">
        <v>9787551324328</v>
      </c>
      <c r="B17916" s="27" t="s">
        <v>30137</v>
      </c>
      <c r="C17916" s="28">
        <v>1</v>
      </c>
      <c r="D17916" s="27" t="s">
        <v>8127</v>
      </c>
      <c r="E17916" s="29">
        <v>45292.7248032407</v>
      </c>
      <c r="F17916" s="27" t="s">
        <v>30138</v>
      </c>
      <c r="G17916" s="27" t="s">
        <v>98</v>
      </c>
      <c r="H17916" s="30">
        <v>79.8</v>
      </c>
      <c r="I17916" s="22">
        <v>0.254</v>
      </c>
      <c r="J17916" s="22">
        <v>112</v>
      </c>
      <c r="K17916" s="24"/>
      <c r="L17916" s="22">
        <f t="shared" si="390"/>
        <v>0</v>
      </c>
      <c r="M17916" s="22"/>
      <c r="N17916" s="25" t="s">
        <v>26</v>
      </c>
    </row>
    <row r="17917" customHeight="1" spans="1:14">
      <c r="A17917" s="26">
        <v>9787555709350</v>
      </c>
      <c r="B17917" s="27" t="s">
        <v>30139</v>
      </c>
      <c r="C17917" s="28">
        <v>1</v>
      </c>
      <c r="D17917" s="27" t="s">
        <v>1091</v>
      </c>
      <c r="E17917" s="29">
        <v>43252.4832407407</v>
      </c>
      <c r="F17917" s="27" t="s">
        <v>4004</v>
      </c>
      <c r="G17917" s="27" t="s">
        <v>58</v>
      </c>
      <c r="H17917" s="30">
        <v>18.8</v>
      </c>
      <c r="I17917" s="22">
        <v>0.254</v>
      </c>
      <c r="J17917" s="22">
        <v>50</v>
      </c>
      <c r="K17917" s="24"/>
      <c r="L17917" s="22">
        <f t="shared" si="390"/>
        <v>0</v>
      </c>
      <c r="M17917" s="22"/>
      <c r="N17917" s="25" t="s">
        <v>174</v>
      </c>
    </row>
    <row r="17918" customHeight="1" spans="1:14">
      <c r="A17918" s="26">
        <v>9787541492679</v>
      </c>
      <c r="B17918" s="27" t="s">
        <v>30140</v>
      </c>
      <c r="C17918" s="28">
        <v>1</v>
      </c>
      <c r="D17918" s="27" t="s">
        <v>5763</v>
      </c>
      <c r="E17918" s="29">
        <v>43374.6568055556</v>
      </c>
      <c r="F17918" s="27" t="s">
        <v>30141</v>
      </c>
      <c r="G17918" s="27" t="s">
        <v>98</v>
      </c>
      <c r="H17918" s="30">
        <v>26</v>
      </c>
      <c r="I17918" s="22">
        <v>0.254</v>
      </c>
      <c r="J17918" s="22">
        <v>170</v>
      </c>
      <c r="K17918" s="24"/>
      <c r="L17918" s="22">
        <f t="shared" si="390"/>
        <v>0</v>
      </c>
      <c r="M17918" s="22"/>
      <c r="N17918" s="25" t="s">
        <v>174</v>
      </c>
    </row>
    <row r="17919" customHeight="1" spans="1:14">
      <c r="A17919" s="26">
        <v>9787548825739</v>
      </c>
      <c r="B17919" s="27" t="s">
        <v>30142</v>
      </c>
      <c r="C17919" s="28">
        <v>1</v>
      </c>
      <c r="D17919" s="27" t="s">
        <v>5922</v>
      </c>
      <c r="E17919" s="29">
        <v>45047</v>
      </c>
      <c r="F17919" s="27" t="s">
        <v>28243</v>
      </c>
      <c r="G17919" s="27" t="s">
        <v>98</v>
      </c>
      <c r="H17919" s="30">
        <v>36</v>
      </c>
      <c r="I17919" s="22">
        <v>0.254</v>
      </c>
      <c r="J17919" s="22">
        <v>272</v>
      </c>
      <c r="K17919" s="24"/>
      <c r="L17919" s="22">
        <f t="shared" si="390"/>
        <v>0</v>
      </c>
      <c r="M17919" s="22"/>
      <c r="N17919" s="25" t="s">
        <v>174</v>
      </c>
    </row>
    <row r="17920" customHeight="1" spans="1:14">
      <c r="A17920" s="26">
        <v>9787559410733</v>
      </c>
      <c r="B17920" s="27" t="s">
        <v>30143</v>
      </c>
      <c r="C17920" s="28">
        <v>1</v>
      </c>
      <c r="D17920" s="27" t="s">
        <v>6231</v>
      </c>
      <c r="E17920" s="29">
        <v>45323.7323032407</v>
      </c>
      <c r="F17920" s="27" t="s">
        <v>30144</v>
      </c>
      <c r="G17920" s="27" t="s">
        <v>98</v>
      </c>
      <c r="H17920" s="30">
        <v>68</v>
      </c>
      <c r="I17920" s="22">
        <v>0.254</v>
      </c>
      <c r="J17920" s="22">
        <v>92</v>
      </c>
      <c r="K17920" s="24"/>
      <c r="L17920" s="22">
        <f t="shared" si="390"/>
        <v>0</v>
      </c>
      <c r="M17920" s="22"/>
      <c r="N17920" s="25" t="s">
        <v>42</v>
      </c>
    </row>
    <row r="17921" customHeight="1" spans="1:14">
      <c r="A17921" s="26">
        <v>9787559441300</v>
      </c>
      <c r="B17921" s="27" t="s">
        <v>30145</v>
      </c>
      <c r="C17921" s="28">
        <v>1</v>
      </c>
      <c r="D17921" s="27" t="s">
        <v>6231</v>
      </c>
      <c r="E17921" s="29">
        <v>45323.6112037037</v>
      </c>
      <c r="F17921" s="27" t="s">
        <v>23139</v>
      </c>
      <c r="G17921" s="27" t="s">
        <v>98</v>
      </c>
      <c r="H17921" s="30">
        <v>48</v>
      </c>
      <c r="I17921" s="22">
        <v>0.254</v>
      </c>
      <c r="J17921" s="22">
        <v>88</v>
      </c>
      <c r="K17921" s="24"/>
      <c r="L17921" s="22">
        <f t="shared" si="390"/>
        <v>0</v>
      </c>
      <c r="M17921" s="22"/>
      <c r="N17921" s="25" t="s">
        <v>42</v>
      </c>
    </row>
    <row r="17922" customHeight="1" spans="1:14">
      <c r="A17922" s="26">
        <v>9787559441249</v>
      </c>
      <c r="B17922" s="27" t="s">
        <v>30146</v>
      </c>
      <c r="C17922" s="28">
        <v>1</v>
      </c>
      <c r="D17922" s="27" t="s">
        <v>8449</v>
      </c>
      <c r="E17922" s="29">
        <v>45292.6448958333</v>
      </c>
      <c r="F17922" s="27" t="s">
        <v>30147</v>
      </c>
      <c r="G17922" s="27" t="s">
        <v>98</v>
      </c>
      <c r="H17922" s="30">
        <v>45</v>
      </c>
      <c r="I17922" s="22">
        <v>0.254</v>
      </c>
      <c r="J17922" s="22">
        <v>31</v>
      </c>
      <c r="K17922" s="24"/>
      <c r="L17922" s="22">
        <f t="shared" si="390"/>
        <v>0</v>
      </c>
      <c r="M17922" s="22"/>
      <c r="N17922" s="25" t="s">
        <v>271</v>
      </c>
    </row>
    <row r="17923" customHeight="1" spans="1:14">
      <c r="A17923" s="26">
        <v>9787559441324</v>
      </c>
      <c r="B17923" s="27" t="s">
        <v>30148</v>
      </c>
      <c r="C17923" s="28">
        <v>1</v>
      </c>
      <c r="D17923" s="27" t="s">
        <v>8449</v>
      </c>
      <c r="E17923" s="29">
        <v>45292.642025463</v>
      </c>
      <c r="F17923" s="27" t="s">
        <v>23139</v>
      </c>
      <c r="G17923" s="27" t="s">
        <v>98</v>
      </c>
      <c r="H17923" s="30">
        <v>48</v>
      </c>
      <c r="I17923" s="22">
        <v>0.254</v>
      </c>
      <c r="J17923" s="22">
        <v>25</v>
      </c>
      <c r="K17923" s="24"/>
      <c r="L17923" s="22">
        <f t="shared" si="390"/>
        <v>0</v>
      </c>
      <c r="M17923" s="22"/>
      <c r="N17923" s="25" t="s">
        <v>271</v>
      </c>
    </row>
    <row r="17924" customHeight="1" spans="1:14">
      <c r="A17924" s="26">
        <v>9787559417466</v>
      </c>
      <c r="B17924" s="27" t="s">
        <v>30149</v>
      </c>
      <c r="C17924" s="28">
        <v>1</v>
      </c>
      <c r="D17924" s="27" t="s">
        <v>11380</v>
      </c>
      <c r="E17924" s="29">
        <v>45292.4584143519</v>
      </c>
      <c r="F17924" s="27" t="s">
        <v>30150</v>
      </c>
      <c r="G17924" s="27" t="s">
        <v>98</v>
      </c>
      <c r="H17924" s="30">
        <v>55</v>
      </c>
      <c r="I17924" s="22">
        <v>0.254</v>
      </c>
      <c r="J17924" s="22">
        <v>64</v>
      </c>
      <c r="K17924" s="24"/>
      <c r="L17924" s="22">
        <f t="shared" si="390"/>
        <v>0</v>
      </c>
      <c r="M17924" s="22"/>
      <c r="N17924" s="25" t="s">
        <v>228</v>
      </c>
    </row>
    <row r="17925" customHeight="1" spans="1:14">
      <c r="A17925" s="26">
        <v>9787559413925</v>
      </c>
      <c r="B17925" s="27" t="s">
        <v>30151</v>
      </c>
      <c r="C17925" s="28">
        <v>1</v>
      </c>
      <c r="D17925" s="27" t="s">
        <v>8449</v>
      </c>
      <c r="E17925" s="29">
        <v>45292.7321990741</v>
      </c>
      <c r="F17925" s="27" t="s">
        <v>30152</v>
      </c>
      <c r="G17925" s="27" t="s">
        <v>98</v>
      </c>
      <c r="H17925" s="30">
        <v>48</v>
      </c>
      <c r="I17925" s="22">
        <v>0.254</v>
      </c>
      <c r="J17925" s="22">
        <v>26</v>
      </c>
      <c r="K17925" s="24"/>
      <c r="L17925" s="22">
        <f t="shared" si="390"/>
        <v>0</v>
      </c>
      <c r="M17925" s="22"/>
      <c r="N17925" s="25" t="s">
        <v>228</v>
      </c>
    </row>
    <row r="17926" customHeight="1" spans="1:14">
      <c r="A17926" s="26">
        <v>9787559408532</v>
      </c>
      <c r="B17926" s="27" t="s">
        <v>30153</v>
      </c>
      <c r="C17926" s="28">
        <v>1</v>
      </c>
      <c r="D17926" s="27" t="s">
        <v>8449</v>
      </c>
      <c r="E17926" s="29">
        <v>45292.7253587963</v>
      </c>
      <c r="F17926" s="27" t="s">
        <v>30154</v>
      </c>
      <c r="G17926" s="27" t="s">
        <v>98</v>
      </c>
      <c r="H17926" s="30">
        <v>46</v>
      </c>
      <c r="I17926" s="22">
        <v>0.254</v>
      </c>
      <c r="J17926" s="22">
        <v>34</v>
      </c>
      <c r="K17926" s="24"/>
      <c r="L17926" s="22">
        <f t="shared" si="390"/>
        <v>0</v>
      </c>
      <c r="M17926" s="22"/>
      <c r="N17926" s="25" t="s">
        <v>228</v>
      </c>
    </row>
    <row r="17927" customHeight="1" spans="1:14">
      <c r="A17927" s="26">
        <v>9787559441263</v>
      </c>
      <c r="B17927" s="27" t="s">
        <v>30155</v>
      </c>
      <c r="C17927" s="28">
        <v>1</v>
      </c>
      <c r="D17927" s="27" t="s">
        <v>8449</v>
      </c>
      <c r="E17927" s="29">
        <v>45292.6461111111</v>
      </c>
      <c r="F17927" s="27" t="s">
        <v>30156</v>
      </c>
      <c r="G17927" s="27" t="s">
        <v>98</v>
      </c>
      <c r="H17927" s="30">
        <v>62</v>
      </c>
      <c r="I17927" s="22">
        <v>0.254</v>
      </c>
      <c r="J17927" s="22">
        <v>83</v>
      </c>
      <c r="K17927" s="24"/>
      <c r="L17927" s="22">
        <f t="shared" si="390"/>
        <v>0</v>
      </c>
      <c r="M17927" s="22"/>
      <c r="N17927" s="25" t="s">
        <v>271</v>
      </c>
    </row>
    <row r="17928" customHeight="1" spans="1:14">
      <c r="A17928" s="26">
        <v>9787559441348</v>
      </c>
      <c r="B17928" s="27" t="s">
        <v>30157</v>
      </c>
      <c r="C17928" s="28">
        <v>1</v>
      </c>
      <c r="D17928" s="27" t="s">
        <v>8449</v>
      </c>
      <c r="E17928" s="29">
        <v>45292.611875</v>
      </c>
      <c r="F17928" s="27" t="s">
        <v>30154</v>
      </c>
      <c r="G17928" s="27" t="s">
        <v>98</v>
      </c>
      <c r="H17928" s="30">
        <v>45</v>
      </c>
      <c r="I17928" s="22">
        <v>0.254</v>
      </c>
      <c r="J17928" s="22">
        <v>24</v>
      </c>
      <c r="K17928" s="24"/>
      <c r="L17928" s="22">
        <f t="shared" si="390"/>
        <v>0</v>
      </c>
      <c r="M17928" s="22"/>
      <c r="N17928" s="25" t="s">
        <v>228</v>
      </c>
    </row>
    <row r="17929" customHeight="1" spans="1:14">
      <c r="A17929" s="26">
        <v>9787559441287</v>
      </c>
      <c r="B17929" s="27" t="s">
        <v>30158</v>
      </c>
      <c r="C17929" s="28">
        <v>1</v>
      </c>
      <c r="D17929" s="27" t="s">
        <v>8449</v>
      </c>
      <c r="E17929" s="29">
        <v>45292.5412731481</v>
      </c>
      <c r="F17929" s="27" t="s">
        <v>30159</v>
      </c>
      <c r="G17929" s="27" t="s">
        <v>98</v>
      </c>
      <c r="H17929" s="30">
        <v>56</v>
      </c>
      <c r="I17929" s="22">
        <v>0.254</v>
      </c>
      <c r="J17929" s="22">
        <v>74</v>
      </c>
      <c r="K17929" s="24"/>
      <c r="L17929" s="22">
        <f t="shared" si="390"/>
        <v>0</v>
      </c>
      <c r="M17929" s="22"/>
      <c r="N17929" s="25" t="s">
        <v>271</v>
      </c>
    </row>
    <row r="17930" customHeight="1" spans="1:14">
      <c r="A17930" s="26">
        <v>9787559441294</v>
      </c>
      <c r="B17930" s="27" t="s">
        <v>30160</v>
      </c>
      <c r="C17930" s="28">
        <v>1</v>
      </c>
      <c r="D17930" s="27" t="s">
        <v>8449</v>
      </c>
      <c r="E17930" s="29">
        <v>45292.6425694444</v>
      </c>
      <c r="F17930" s="27" t="s">
        <v>23139</v>
      </c>
      <c r="G17930" s="27" t="s">
        <v>98</v>
      </c>
      <c r="H17930" s="30">
        <v>48</v>
      </c>
      <c r="I17930" s="22">
        <v>0.254</v>
      </c>
      <c r="J17930" s="22">
        <v>51</v>
      </c>
      <c r="K17930" s="24"/>
      <c r="L17930" s="22">
        <f t="shared" si="390"/>
        <v>0</v>
      </c>
      <c r="M17930" s="22"/>
      <c r="N17930" s="25" t="s">
        <v>271</v>
      </c>
    </row>
    <row r="17931" customHeight="1" spans="1:14">
      <c r="A17931" s="26">
        <v>9787559441331</v>
      </c>
      <c r="B17931" s="27" t="s">
        <v>30161</v>
      </c>
      <c r="C17931" s="28">
        <v>1</v>
      </c>
      <c r="D17931" s="27" t="s">
        <v>8449</v>
      </c>
      <c r="E17931" s="29">
        <v>45292.6467939815</v>
      </c>
      <c r="F17931" s="27" t="s">
        <v>30162</v>
      </c>
      <c r="G17931" s="27" t="s">
        <v>98</v>
      </c>
      <c r="H17931" s="30">
        <v>52</v>
      </c>
      <c r="I17931" s="22">
        <v>0.254</v>
      </c>
      <c r="J17931" s="22">
        <v>73</v>
      </c>
      <c r="K17931" s="24"/>
      <c r="L17931" s="22">
        <f t="shared" si="390"/>
        <v>0</v>
      </c>
      <c r="M17931" s="22"/>
      <c r="N17931" s="25" t="s">
        <v>271</v>
      </c>
    </row>
    <row r="17932" customHeight="1" spans="1:14">
      <c r="A17932" s="26">
        <v>9787559414281</v>
      </c>
      <c r="B17932" s="27" t="s">
        <v>30163</v>
      </c>
      <c r="C17932" s="28">
        <v>1</v>
      </c>
      <c r="D17932" s="27" t="s">
        <v>11380</v>
      </c>
      <c r="E17932" s="29">
        <v>45292.4558796296</v>
      </c>
      <c r="F17932" s="27" t="s">
        <v>23137</v>
      </c>
      <c r="G17932" s="27" t="s">
        <v>98</v>
      </c>
      <c r="H17932" s="30">
        <v>49</v>
      </c>
      <c r="I17932" s="22">
        <v>0.254</v>
      </c>
      <c r="J17932" s="22">
        <v>48</v>
      </c>
      <c r="K17932" s="24"/>
      <c r="L17932" s="22">
        <f>K17932*I17932*H17932</f>
        <v>0</v>
      </c>
      <c r="M17932" s="22"/>
      <c r="N17932" s="25" t="s">
        <v>228</v>
      </c>
    </row>
    <row r="17933" customHeight="1" spans="1:14">
      <c r="A17933" s="26">
        <v>9787570125753</v>
      </c>
      <c r="B17933" s="27" t="s">
        <v>30164</v>
      </c>
      <c r="C17933" s="28">
        <v>1</v>
      </c>
      <c r="D17933" s="27" t="s">
        <v>795</v>
      </c>
      <c r="E17933" s="29">
        <v>45505</v>
      </c>
      <c r="F17933" s="27" t="s">
        <v>30165</v>
      </c>
      <c r="G17933" s="27" t="s">
        <v>278</v>
      </c>
      <c r="H17933" s="30">
        <v>69.8</v>
      </c>
      <c r="I17933" s="22">
        <v>0.254</v>
      </c>
      <c r="J17933" s="22">
        <v>107</v>
      </c>
      <c r="K17933" s="24"/>
      <c r="L17933" s="22">
        <f>K17933*I17933*H17933</f>
        <v>0</v>
      </c>
      <c r="M17933" s="22"/>
      <c r="N17933" s="25" t="s">
        <v>42</v>
      </c>
    </row>
    <row r="17934" customHeight="1" spans="1:14">
      <c r="A17934" s="26">
        <v>9787570119752</v>
      </c>
      <c r="B17934" s="27" t="s">
        <v>30166</v>
      </c>
      <c r="C17934" s="28">
        <v>1</v>
      </c>
      <c r="D17934" s="27" t="s">
        <v>795</v>
      </c>
      <c r="E17934" s="29">
        <v>45536</v>
      </c>
      <c r="F17934" s="27" t="s">
        <v>30167</v>
      </c>
      <c r="G17934" s="27" t="s">
        <v>98</v>
      </c>
      <c r="H17934" s="30">
        <v>38</v>
      </c>
      <c r="I17934" s="22">
        <v>0.254</v>
      </c>
      <c r="J17934" s="22">
        <v>50</v>
      </c>
      <c r="K17934" s="24"/>
      <c r="L17934" s="22">
        <f>K17934*I17934*H17934</f>
        <v>0</v>
      </c>
      <c r="M17934" s="22"/>
      <c r="N17934" s="25" t="s">
        <v>42</v>
      </c>
    </row>
    <row r="17935" customHeight="1" spans="1:14">
      <c r="A17935" s="26">
        <v>9787570127177</v>
      </c>
      <c r="B17935" s="27" t="s">
        <v>30168</v>
      </c>
      <c r="C17935" s="28">
        <v>1</v>
      </c>
      <c r="D17935" s="27" t="s">
        <v>5965</v>
      </c>
      <c r="E17935" s="29">
        <v>45536</v>
      </c>
      <c r="F17935" s="27" t="s">
        <v>30169</v>
      </c>
      <c r="G17935" s="27" t="s">
        <v>98</v>
      </c>
      <c r="H17935" s="30">
        <v>35</v>
      </c>
      <c r="I17935" s="22">
        <v>0.254</v>
      </c>
      <c r="J17935" s="22">
        <v>25</v>
      </c>
      <c r="K17935" s="24"/>
      <c r="L17935" s="22">
        <f>K17935*I17935*H17935</f>
        <v>0</v>
      </c>
      <c r="M17935" s="22"/>
      <c r="N17935" s="25" t="s">
        <v>99</v>
      </c>
    </row>
    <row r="17936" customHeight="1" spans="1:14">
      <c r="A17936" s="26">
        <v>9787569011883</v>
      </c>
      <c r="B17936" s="27" t="s">
        <v>30170</v>
      </c>
      <c r="C17936" s="28">
        <v>1</v>
      </c>
      <c r="D17936" s="27" t="s">
        <v>6237</v>
      </c>
      <c r="E17936" s="29">
        <v>43344</v>
      </c>
      <c r="F17936" s="27" t="s">
        <v>30171</v>
      </c>
      <c r="G17936" s="27" t="s">
        <v>98</v>
      </c>
      <c r="H17936" s="30">
        <v>40</v>
      </c>
      <c r="I17936" s="22">
        <v>0.254</v>
      </c>
      <c r="J17936" s="22">
        <v>22</v>
      </c>
      <c r="K17936" s="24"/>
      <c r="L17936" s="22">
        <f t="shared" ref="L17936:L17999" si="391">K17936*I17936*H17936</f>
        <v>0</v>
      </c>
      <c r="M17936" s="22"/>
      <c r="N17936" s="25" t="s">
        <v>42</v>
      </c>
    </row>
    <row r="17937" customHeight="1" spans="1:14">
      <c r="A17937" s="26">
        <v>9787515350424</v>
      </c>
      <c r="B17937" s="27" t="s">
        <v>30172</v>
      </c>
      <c r="C17937" s="28">
        <v>1</v>
      </c>
      <c r="D17937" s="27" t="s">
        <v>30173</v>
      </c>
      <c r="E17937" s="29">
        <v>44531.7352777778</v>
      </c>
      <c r="F17937" s="27" t="s">
        <v>30174</v>
      </c>
      <c r="G17937" s="27" t="s">
        <v>98</v>
      </c>
      <c r="H17937" s="30">
        <v>70</v>
      </c>
      <c r="I17937" s="22">
        <v>0.254</v>
      </c>
      <c r="J17937" s="22">
        <v>81</v>
      </c>
      <c r="K17937" s="24"/>
      <c r="L17937" s="22">
        <f t="shared" si="391"/>
        <v>0</v>
      </c>
      <c r="M17937" s="22"/>
      <c r="N17937" s="25" t="s">
        <v>99</v>
      </c>
    </row>
    <row r="17938" customHeight="1" spans="1:14">
      <c r="A17938" s="26">
        <v>9787557011048</v>
      </c>
      <c r="B17938" s="27" t="s">
        <v>30175</v>
      </c>
      <c r="C17938" s="28">
        <v>1</v>
      </c>
      <c r="D17938" s="27" t="s">
        <v>5667</v>
      </c>
      <c r="E17938" s="29">
        <v>45658</v>
      </c>
      <c r="F17938" s="27" t="s">
        <v>30176</v>
      </c>
      <c r="G17938" s="27" t="s">
        <v>98</v>
      </c>
      <c r="H17938" s="30">
        <v>68</v>
      </c>
      <c r="I17938" s="22">
        <v>0.254</v>
      </c>
      <c r="J17938" s="22">
        <v>118</v>
      </c>
      <c r="K17938" s="24"/>
      <c r="L17938" s="22">
        <f t="shared" si="391"/>
        <v>0</v>
      </c>
      <c r="M17938" s="22"/>
      <c r="N17938" s="25" t="s">
        <v>26</v>
      </c>
    </row>
    <row r="17939" customHeight="1" spans="1:14">
      <c r="A17939" s="26">
        <v>9787557011031</v>
      </c>
      <c r="B17939" s="27" t="s">
        <v>30177</v>
      </c>
      <c r="C17939" s="28">
        <v>1</v>
      </c>
      <c r="D17939" s="27" t="s">
        <v>5667</v>
      </c>
      <c r="E17939" s="29">
        <v>45658</v>
      </c>
      <c r="F17939" s="27" t="s">
        <v>30178</v>
      </c>
      <c r="G17939" s="27" t="s">
        <v>98</v>
      </c>
      <c r="H17939" s="30">
        <v>78</v>
      </c>
      <c r="I17939" s="22">
        <v>0.254</v>
      </c>
      <c r="J17939" s="22">
        <v>157</v>
      </c>
      <c r="K17939" s="24"/>
      <c r="L17939" s="22">
        <f t="shared" si="391"/>
        <v>0</v>
      </c>
      <c r="M17939" s="22"/>
      <c r="N17939" s="25" t="s">
        <v>228</v>
      </c>
    </row>
    <row r="17940" customHeight="1" spans="1:14">
      <c r="A17940" s="26">
        <v>9787557011024</v>
      </c>
      <c r="B17940" s="27" t="s">
        <v>30179</v>
      </c>
      <c r="C17940" s="28">
        <v>4</v>
      </c>
      <c r="D17940" s="27" t="s">
        <v>5667</v>
      </c>
      <c r="E17940" s="29">
        <v>45658.6398263889</v>
      </c>
      <c r="F17940" s="27" t="s">
        <v>30180</v>
      </c>
      <c r="G17940" s="27" t="s">
        <v>98</v>
      </c>
      <c r="H17940" s="30">
        <v>280</v>
      </c>
      <c r="I17940" s="22">
        <v>0.254</v>
      </c>
      <c r="J17940" s="22">
        <v>42</v>
      </c>
      <c r="K17940" s="24"/>
      <c r="L17940" s="22">
        <f t="shared" si="391"/>
        <v>0</v>
      </c>
      <c r="M17940" s="22"/>
      <c r="N17940" s="25" t="s">
        <v>228</v>
      </c>
    </row>
    <row r="17941" customHeight="1" spans="1:14">
      <c r="A17941" s="26">
        <v>9787807667179</v>
      </c>
      <c r="B17941" s="27" t="s">
        <v>30181</v>
      </c>
      <c r="C17941" s="28">
        <v>1</v>
      </c>
      <c r="D17941" s="27" t="s">
        <v>5667</v>
      </c>
      <c r="E17941" s="29">
        <v>45505</v>
      </c>
      <c r="F17941" s="27" t="s">
        <v>30182</v>
      </c>
      <c r="G17941" s="27" t="s">
        <v>32</v>
      </c>
      <c r="H17941" s="30">
        <v>78</v>
      </c>
      <c r="I17941" s="22">
        <v>0.254</v>
      </c>
      <c r="J17941" s="22">
        <v>135</v>
      </c>
      <c r="K17941" s="24"/>
      <c r="L17941" s="22">
        <f t="shared" si="391"/>
        <v>0</v>
      </c>
      <c r="M17941" s="22"/>
      <c r="N17941" s="25" t="s">
        <v>42</v>
      </c>
    </row>
    <row r="17942" customHeight="1" spans="1:14">
      <c r="A17942" s="26">
        <v>9787807668008</v>
      </c>
      <c r="B17942" s="27" t="s">
        <v>30183</v>
      </c>
      <c r="C17942" s="28">
        <v>1</v>
      </c>
      <c r="D17942" s="27" t="s">
        <v>5667</v>
      </c>
      <c r="E17942" s="29">
        <v>45505</v>
      </c>
      <c r="F17942" s="27" t="s">
        <v>30184</v>
      </c>
      <c r="G17942" s="27" t="s">
        <v>29</v>
      </c>
      <c r="H17942" s="30">
        <v>78</v>
      </c>
      <c r="I17942" s="22">
        <v>0.254</v>
      </c>
      <c r="J17942" s="22">
        <v>144</v>
      </c>
      <c r="K17942" s="24"/>
      <c r="L17942" s="22">
        <f t="shared" si="391"/>
        <v>0</v>
      </c>
      <c r="M17942" s="22"/>
      <c r="N17942" s="25" t="s">
        <v>42</v>
      </c>
    </row>
    <row r="17943" customHeight="1" spans="1:14">
      <c r="A17943" s="26">
        <v>9787807668015</v>
      </c>
      <c r="B17943" s="27" t="s">
        <v>30185</v>
      </c>
      <c r="C17943" s="28">
        <v>1</v>
      </c>
      <c r="D17943" s="27" t="s">
        <v>5667</v>
      </c>
      <c r="E17943" s="29">
        <v>45505</v>
      </c>
      <c r="F17943" s="27" t="s">
        <v>30186</v>
      </c>
      <c r="G17943" s="27" t="s">
        <v>32</v>
      </c>
      <c r="H17943" s="30">
        <v>68</v>
      </c>
      <c r="I17943" s="22">
        <v>0.254</v>
      </c>
      <c r="J17943" s="22">
        <v>136</v>
      </c>
      <c r="K17943" s="24"/>
      <c r="L17943" s="22">
        <f t="shared" si="391"/>
        <v>0</v>
      </c>
      <c r="M17943" s="22"/>
      <c r="N17943" s="25" t="s">
        <v>42</v>
      </c>
    </row>
    <row r="17944" customHeight="1" spans="1:14">
      <c r="A17944" s="26">
        <v>9787807668022</v>
      </c>
      <c r="B17944" s="27" t="s">
        <v>30187</v>
      </c>
      <c r="C17944" s="28">
        <v>1</v>
      </c>
      <c r="D17944" s="27" t="s">
        <v>5667</v>
      </c>
      <c r="E17944" s="29">
        <v>45505</v>
      </c>
      <c r="F17944" s="27" t="s">
        <v>7196</v>
      </c>
      <c r="G17944" s="27" t="s">
        <v>48</v>
      </c>
      <c r="H17944" s="30">
        <v>72</v>
      </c>
      <c r="I17944" s="22">
        <v>0.254</v>
      </c>
      <c r="J17944" s="22">
        <v>129</v>
      </c>
      <c r="K17944" s="24"/>
      <c r="L17944" s="22">
        <f t="shared" si="391"/>
        <v>0</v>
      </c>
      <c r="M17944" s="22"/>
      <c r="N17944" s="25" t="s">
        <v>42</v>
      </c>
    </row>
    <row r="17945" customHeight="1" spans="1:14">
      <c r="A17945" s="26">
        <v>9787807668091</v>
      </c>
      <c r="B17945" s="27" t="s">
        <v>30188</v>
      </c>
      <c r="C17945" s="28">
        <v>1</v>
      </c>
      <c r="D17945" s="27" t="s">
        <v>5667</v>
      </c>
      <c r="E17945" s="29">
        <v>45505</v>
      </c>
      <c r="F17945" s="27" t="s">
        <v>30189</v>
      </c>
      <c r="G17945" s="27" t="s">
        <v>48</v>
      </c>
      <c r="H17945" s="30">
        <v>65</v>
      </c>
      <c r="I17945" s="22">
        <v>0.254</v>
      </c>
      <c r="J17945" s="22">
        <v>125</v>
      </c>
      <c r="K17945" s="24"/>
      <c r="L17945" s="22">
        <f t="shared" si="391"/>
        <v>0</v>
      </c>
      <c r="M17945" s="22"/>
      <c r="N17945" s="25" t="s">
        <v>42</v>
      </c>
    </row>
    <row r="17946" customHeight="1" spans="1:14">
      <c r="A17946" s="26">
        <v>9787557013844</v>
      </c>
      <c r="B17946" s="27" t="s">
        <v>30190</v>
      </c>
      <c r="C17946" s="28">
        <v>1</v>
      </c>
      <c r="D17946" s="27" t="s">
        <v>5667</v>
      </c>
      <c r="E17946" s="29">
        <v>45505</v>
      </c>
      <c r="F17946" s="27" t="s">
        <v>30191</v>
      </c>
      <c r="G17946" s="27" t="s">
        <v>41</v>
      </c>
      <c r="H17946" s="30">
        <v>58</v>
      </c>
      <c r="I17946" s="22">
        <v>0.254</v>
      </c>
      <c r="J17946" s="22">
        <v>86</v>
      </c>
      <c r="K17946" s="24"/>
      <c r="L17946" s="22">
        <f t="shared" si="391"/>
        <v>0</v>
      </c>
      <c r="M17946" s="22"/>
      <c r="N17946" s="25" t="s">
        <v>42</v>
      </c>
    </row>
    <row r="17947" customHeight="1" spans="1:14">
      <c r="A17947" s="26">
        <v>9787557014216</v>
      </c>
      <c r="B17947" s="27" t="s">
        <v>30192</v>
      </c>
      <c r="C17947" s="28">
        <v>1</v>
      </c>
      <c r="D17947" s="27" t="s">
        <v>5667</v>
      </c>
      <c r="E17947" s="29">
        <v>45505.7293171296</v>
      </c>
      <c r="F17947" s="27" t="s">
        <v>30193</v>
      </c>
      <c r="G17947" s="27" t="s">
        <v>41</v>
      </c>
      <c r="H17947" s="30">
        <v>58</v>
      </c>
      <c r="I17947" s="22">
        <v>0.254</v>
      </c>
      <c r="J17947" s="22">
        <v>88</v>
      </c>
      <c r="K17947" s="24"/>
      <c r="L17947" s="22">
        <f t="shared" si="391"/>
        <v>0</v>
      </c>
      <c r="M17947" s="22"/>
      <c r="N17947" s="25" t="s">
        <v>42</v>
      </c>
    </row>
    <row r="17948" customHeight="1" spans="1:14">
      <c r="A17948" s="26">
        <v>9787557003302</v>
      </c>
      <c r="B17948" s="27" t="s">
        <v>30194</v>
      </c>
      <c r="C17948" s="28">
        <v>1</v>
      </c>
      <c r="D17948" s="27" t="s">
        <v>5667</v>
      </c>
      <c r="E17948" s="29">
        <v>45505</v>
      </c>
      <c r="F17948" s="27" t="s">
        <v>50</v>
      </c>
      <c r="G17948" s="27" t="s">
        <v>32</v>
      </c>
      <c r="H17948" s="30">
        <v>59.8</v>
      </c>
      <c r="I17948" s="22">
        <v>0.254</v>
      </c>
      <c r="J17948" s="22">
        <v>132</v>
      </c>
      <c r="K17948" s="24"/>
      <c r="L17948" s="22">
        <f t="shared" si="391"/>
        <v>0</v>
      </c>
      <c r="M17948" s="22"/>
      <c r="N17948" s="25" t="s">
        <v>42</v>
      </c>
    </row>
    <row r="17949" customHeight="1" spans="1:14">
      <c r="A17949" s="26">
        <v>9787557011000</v>
      </c>
      <c r="B17949" s="27" t="s">
        <v>30195</v>
      </c>
      <c r="C17949" s="28">
        <v>1</v>
      </c>
      <c r="D17949" s="27" t="s">
        <v>5667</v>
      </c>
      <c r="E17949" s="29">
        <v>45505</v>
      </c>
      <c r="F17949" s="27" t="s">
        <v>30196</v>
      </c>
      <c r="G17949" s="27" t="s">
        <v>58</v>
      </c>
      <c r="H17949" s="30">
        <v>59.8</v>
      </c>
      <c r="I17949" s="22">
        <v>0.254</v>
      </c>
      <c r="J17949" s="22">
        <v>149</v>
      </c>
      <c r="K17949" s="24"/>
      <c r="L17949" s="22">
        <f t="shared" si="391"/>
        <v>0</v>
      </c>
      <c r="M17949" s="22"/>
      <c r="N17949" s="25" t="s">
        <v>174</v>
      </c>
    </row>
    <row r="17950" customHeight="1" spans="1:14">
      <c r="A17950" s="26">
        <v>9787557010997</v>
      </c>
      <c r="B17950" s="27" t="s">
        <v>30197</v>
      </c>
      <c r="C17950" s="28">
        <v>1</v>
      </c>
      <c r="D17950" s="27" t="s">
        <v>5667</v>
      </c>
      <c r="E17950" s="29">
        <v>45505</v>
      </c>
      <c r="F17950" s="27" t="s">
        <v>30198</v>
      </c>
      <c r="G17950" s="27" t="s">
        <v>58</v>
      </c>
      <c r="H17950" s="30">
        <v>58</v>
      </c>
      <c r="I17950" s="22">
        <v>0.254</v>
      </c>
      <c r="J17950" s="22">
        <v>127</v>
      </c>
      <c r="K17950" s="24"/>
      <c r="L17950" s="22">
        <f t="shared" si="391"/>
        <v>0</v>
      </c>
      <c r="M17950" s="22"/>
      <c r="N17950" s="25" t="s">
        <v>630</v>
      </c>
    </row>
    <row r="17951" customHeight="1" spans="1:14">
      <c r="A17951" s="26">
        <v>9787557010980</v>
      </c>
      <c r="B17951" s="27" t="s">
        <v>30199</v>
      </c>
      <c r="C17951" s="28">
        <v>1</v>
      </c>
      <c r="D17951" s="27" t="s">
        <v>5667</v>
      </c>
      <c r="E17951" s="29">
        <v>45505</v>
      </c>
      <c r="F17951" s="27" t="s">
        <v>30200</v>
      </c>
      <c r="G17951" s="27" t="s">
        <v>58</v>
      </c>
      <c r="H17951" s="30">
        <v>59.8</v>
      </c>
      <c r="I17951" s="22">
        <v>0.254</v>
      </c>
      <c r="J17951" s="22">
        <v>171</v>
      </c>
      <c r="K17951" s="24"/>
      <c r="L17951" s="22">
        <f t="shared" si="391"/>
        <v>0</v>
      </c>
      <c r="M17951" s="22"/>
      <c r="N17951" s="25" t="s">
        <v>1080</v>
      </c>
    </row>
    <row r="17952" customHeight="1" spans="1:14">
      <c r="A17952" s="26">
        <v>9787807668527</v>
      </c>
      <c r="B17952" s="27" t="s">
        <v>30201</v>
      </c>
      <c r="C17952" s="28">
        <v>1</v>
      </c>
      <c r="D17952" s="27" t="s">
        <v>5667</v>
      </c>
      <c r="E17952" s="29">
        <v>45505</v>
      </c>
      <c r="F17952" s="27" t="s">
        <v>30202</v>
      </c>
      <c r="G17952" s="27" t="s">
        <v>32</v>
      </c>
      <c r="H17952" s="30">
        <v>72</v>
      </c>
      <c r="I17952" s="22">
        <v>0.254</v>
      </c>
      <c r="J17952" s="22">
        <v>153</v>
      </c>
      <c r="K17952" s="24"/>
      <c r="L17952" s="22">
        <f t="shared" si="391"/>
        <v>0</v>
      </c>
      <c r="M17952" s="22"/>
      <c r="N17952" s="25" t="s">
        <v>42</v>
      </c>
    </row>
    <row r="17953" customHeight="1" spans="1:14">
      <c r="A17953" s="26">
        <v>9787557010126</v>
      </c>
      <c r="B17953" s="27" t="s">
        <v>30203</v>
      </c>
      <c r="C17953" s="28">
        <v>1</v>
      </c>
      <c r="D17953" s="27" t="s">
        <v>5667</v>
      </c>
      <c r="E17953" s="29">
        <v>45505</v>
      </c>
      <c r="F17953" s="27" t="s">
        <v>30204</v>
      </c>
      <c r="G17953" s="27" t="s">
        <v>29</v>
      </c>
      <c r="H17953" s="30">
        <v>68</v>
      </c>
      <c r="I17953" s="22">
        <v>0.254</v>
      </c>
      <c r="J17953" s="22">
        <v>159</v>
      </c>
      <c r="K17953" s="24"/>
      <c r="L17953" s="22">
        <f t="shared" si="391"/>
        <v>0</v>
      </c>
      <c r="M17953" s="22"/>
      <c r="N17953" s="25" t="s">
        <v>42</v>
      </c>
    </row>
    <row r="17954" customHeight="1" spans="1:14">
      <c r="A17954" s="26">
        <v>9787557007409</v>
      </c>
      <c r="B17954" s="27" t="s">
        <v>30205</v>
      </c>
      <c r="C17954" s="28">
        <v>1</v>
      </c>
      <c r="D17954" s="27" t="s">
        <v>5667</v>
      </c>
      <c r="E17954" s="29">
        <v>45505</v>
      </c>
      <c r="F17954" s="27" t="s">
        <v>30206</v>
      </c>
      <c r="G17954" s="27" t="s">
        <v>25</v>
      </c>
      <c r="H17954" s="30">
        <v>58</v>
      </c>
      <c r="I17954" s="22">
        <v>0.254</v>
      </c>
      <c r="J17954" s="22">
        <v>135</v>
      </c>
      <c r="K17954" s="24"/>
      <c r="L17954" s="22">
        <f t="shared" si="391"/>
        <v>0</v>
      </c>
      <c r="M17954" s="22"/>
      <c r="N17954" s="25" t="s">
        <v>42</v>
      </c>
    </row>
    <row r="17955" customHeight="1" spans="1:14">
      <c r="A17955" s="26">
        <v>9787807668930</v>
      </c>
      <c r="B17955" s="27" t="s">
        <v>30207</v>
      </c>
      <c r="C17955" s="28">
        <v>1</v>
      </c>
      <c r="D17955" s="27" t="s">
        <v>5667</v>
      </c>
      <c r="E17955" s="29">
        <v>45505</v>
      </c>
      <c r="F17955" s="27" t="s">
        <v>30208</v>
      </c>
      <c r="G17955" s="27" t="s">
        <v>32</v>
      </c>
      <c r="H17955" s="30">
        <v>59.8</v>
      </c>
      <c r="I17955" s="22">
        <v>0.254</v>
      </c>
      <c r="J17955" s="22">
        <v>130</v>
      </c>
      <c r="K17955" s="24"/>
      <c r="L17955" s="22">
        <f t="shared" si="391"/>
        <v>0</v>
      </c>
      <c r="M17955" s="22"/>
      <c r="N17955" s="25" t="s">
        <v>42</v>
      </c>
    </row>
    <row r="17956" customHeight="1" spans="1:14">
      <c r="A17956" s="26">
        <v>9787557007423</v>
      </c>
      <c r="B17956" s="27" t="s">
        <v>30209</v>
      </c>
      <c r="C17956" s="28">
        <v>1</v>
      </c>
      <c r="D17956" s="27" t="s">
        <v>5667</v>
      </c>
      <c r="E17956" s="29">
        <v>45505</v>
      </c>
      <c r="F17956" s="27" t="s">
        <v>30210</v>
      </c>
      <c r="G17956" s="27" t="s">
        <v>32</v>
      </c>
      <c r="H17956" s="30">
        <v>68</v>
      </c>
      <c r="I17956" s="22">
        <v>0.254</v>
      </c>
      <c r="J17956" s="22">
        <v>138</v>
      </c>
      <c r="K17956" s="24"/>
      <c r="L17956" s="22">
        <f t="shared" si="391"/>
        <v>0</v>
      </c>
      <c r="M17956" s="22"/>
      <c r="N17956" s="25" t="s">
        <v>42</v>
      </c>
    </row>
    <row r="17957" customHeight="1" spans="1:14">
      <c r="A17957" s="26">
        <v>9787557010065</v>
      </c>
      <c r="B17957" s="27" t="s">
        <v>30211</v>
      </c>
      <c r="C17957" s="28">
        <v>1</v>
      </c>
      <c r="D17957" s="27" t="s">
        <v>5667</v>
      </c>
      <c r="E17957" s="29">
        <v>45505</v>
      </c>
      <c r="F17957" s="27" t="s">
        <v>30212</v>
      </c>
      <c r="G17957" s="27" t="s">
        <v>25</v>
      </c>
      <c r="H17957" s="30">
        <v>78</v>
      </c>
      <c r="I17957" s="22">
        <v>0.254</v>
      </c>
      <c r="J17957" s="22">
        <v>146</v>
      </c>
      <c r="K17957" s="24"/>
      <c r="L17957" s="22">
        <f t="shared" si="391"/>
        <v>0</v>
      </c>
      <c r="M17957" s="22"/>
      <c r="N17957" s="25" t="s">
        <v>42</v>
      </c>
    </row>
    <row r="17958" customHeight="1" spans="1:14">
      <c r="A17958" s="26">
        <v>9787557010096</v>
      </c>
      <c r="B17958" s="27" t="s">
        <v>30213</v>
      </c>
      <c r="C17958" s="28">
        <v>1</v>
      </c>
      <c r="D17958" s="27" t="s">
        <v>5667</v>
      </c>
      <c r="E17958" s="29">
        <v>45505</v>
      </c>
      <c r="F17958" s="27" t="s">
        <v>30214</v>
      </c>
      <c r="G17958" s="27" t="s">
        <v>32</v>
      </c>
      <c r="H17958" s="30">
        <v>68</v>
      </c>
      <c r="I17958" s="22">
        <v>0.254</v>
      </c>
      <c r="J17958" s="22">
        <v>96</v>
      </c>
      <c r="K17958" s="24"/>
      <c r="L17958" s="22">
        <f t="shared" si="391"/>
        <v>0</v>
      </c>
      <c r="M17958" s="22"/>
      <c r="N17958" s="25" t="s">
        <v>271</v>
      </c>
    </row>
    <row r="17959" customHeight="1" spans="1:14">
      <c r="A17959" s="26">
        <v>9787557010072</v>
      </c>
      <c r="B17959" s="27" t="s">
        <v>30215</v>
      </c>
      <c r="C17959" s="28">
        <v>1</v>
      </c>
      <c r="D17959" s="27" t="s">
        <v>5767</v>
      </c>
      <c r="E17959" s="29">
        <v>45505</v>
      </c>
      <c r="F17959" s="27" t="s">
        <v>30214</v>
      </c>
      <c r="G17959" s="27" t="s">
        <v>32</v>
      </c>
      <c r="H17959" s="30">
        <v>68</v>
      </c>
      <c r="I17959" s="22">
        <v>0.254</v>
      </c>
      <c r="J17959" s="22">
        <v>84</v>
      </c>
      <c r="K17959" s="24"/>
      <c r="L17959" s="22">
        <f t="shared" si="391"/>
        <v>0</v>
      </c>
      <c r="M17959" s="22"/>
      <c r="N17959" s="25" t="s">
        <v>271</v>
      </c>
    </row>
    <row r="17960" customHeight="1" spans="1:14">
      <c r="A17960" s="26">
        <v>9787557010102</v>
      </c>
      <c r="B17960" s="27" t="s">
        <v>30216</v>
      </c>
      <c r="C17960" s="28">
        <v>1</v>
      </c>
      <c r="D17960" s="27" t="s">
        <v>5667</v>
      </c>
      <c r="E17960" s="29">
        <v>45505</v>
      </c>
      <c r="F17960" s="27" t="s">
        <v>31</v>
      </c>
      <c r="G17960" s="27" t="s">
        <v>32</v>
      </c>
      <c r="H17960" s="30">
        <v>59.8</v>
      </c>
      <c r="I17960" s="22">
        <v>0.254</v>
      </c>
      <c r="J17960" s="22">
        <v>85</v>
      </c>
      <c r="K17960" s="24"/>
      <c r="L17960" s="22">
        <f t="shared" si="391"/>
        <v>0</v>
      </c>
      <c r="M17960" s="22"/>
      <c r="N17960" s="25" t="s">
        <v>271</v>
      </c>
    </row>
    <row r="17961" customHeight="1" spans="1:14">
      <c r="A17961" s="26">
        <v>9787557012717</v>
      </c>
      <c r="B17961" s="27" t="s">
        <v>30217</v>
      </c>
      <c r="C17961" s="28">
        <v>1</v>
      </c>
      <c r="D17961" s="27" t="s">
        <v>5667</v>
      </c>
      <c r="E17961" s="29">
        <v>45505</v>
      </c>
      <c r="F17961" s="27" t="s">
        <v>30218</v>
      </c>
      <c r="G17961" s="27" t="s">
        <v>55</v>
      </c>
      <c r="H17961" s="30">
        <v>49.8</v>
      </c>
      <c r="I17961" s="22">
        <v>0.254</v>
      </c>
      <c r="J17961" s="22">
        <v>126</v>
      </c>
      <c r="K17961" s="24"/>
      <c r="L17961" s="22">
        <f t="shared" si="391"/>
        <v>0</v>
      </c>
      <c r="M17961" s="22"/>
      <c r="N17961" s="25" t="s">
        <v>271</v>
      </c>
    </row>
    <row r="17962" customHeight="1" spans="1:14">
      <c r="A17962" s="26">
        <v>9787557012670</v>
      </c>
      <c r="B17962" s="27" t="s">
        <v>30219</v>
      </c>
      <c r="C17962" s="28">
        <v>1</v>
      </c>
      <c r="D17962" s="27" t="s">
        <v>5667</v>
      </c>
      <c r="E17962" s="29">
        <v>45505</v>
      </c>
      <c r="F17962" s="27" t="s">
        <v>30220</v>
      </c>
      <c r="G17962" s="27" t="s">
        <v>55</v>
      </c>
      <c r="H17962" s="30">
        <v>49.8</v>
      </c>
      <c r="I17962" s="22">
        <v>0.254</v>
      </c>
      <c r="J17962" s="22">
        <v>135</v>
      </c>
      <c r="K17962" s="24"/>
      <c r="L17962" s="22">
        <f t="shared" si="391"/>
        <v>0</v>
      </c>
      <c r="M17962" s="22"/>
      <c r="N17962" s="25" t="s">
        <v>271</v>
      </c>
    </row>
    <row r="17963" customHeight="1" spans="1:14">
      <c r="A17963" s="26">
        <v>9787557012694</v>
      </c>
      <c r="B17963" s="27" t="s">
        <v>30221</v>
      </c>
      <c r="C17963" s="28">
        <v>1</v>
      </c>
      <c r="D17963" s="27" t="s">
        <v>5667</v>
      </c>
      <c r="E17963" s="29">
        <v>45505</v>
      </c>
      <c r="F17963" s="27" t="s">
        <v>30220</v>
      </c>
      <c r="G17963" s="27" t="s">
        <v>55</v>
      </c>
      <c r="H17963" s="30">
        <v>49.8</v>
      </c>
      <c r="I17963" s="22">
        <v>0.254</v>
      </c>
      <c r="J17963" s="22">
        <v>141</v>
      </c>
      <c r="K17963" s="24"/>
      <c r="L17963" s="22">
        <f t="shared" si="391"/>
        <v>0</v>
      </c>
      <c r="M17963" s="22"/>
      <c r="N17963" s="25" t="s">
        <v>271</v>
      </c>
    </row>
    <row r="17964" customHeight="1" spans="1:14">
      <c r="A17964" s="26">
        <v>9787557012762</v>
      </c>
      <c r="B17964" s="27" t="s">
        <v>30222</v>
      </c>
      <c r="C17964" s="28">
        <v>1</v>
      </c>
      <c r="D17964" s="27" t="s">
        <v>5667</v>
      </c>
      <c r="E17964" s="29">
        <v>45505</v>
      </c>
      <c r="F17964" s="27" t="s">
        <v>30220</v>
      </c>
      <c r="G17964" s="27" t="s">
        <v>55</v>
      </c>
      <c r="H17964" s="30">
        <v>49.8</v>
      </c>
      <c r="I17964" s="22">
        <v>0.254</v>
      </c>
      <c r="J17964" s="22">
        <v>105</v>
      </c>
      <c r="K17964" s="24"/>
      <c r="L17964" s="22">
        <f t="shared" si="391"/>
        <v>0</v>
      </c>
      <c r="M17964" s="22"/>
      <c r="N17964" s="25" t="s">
        <v>271</v>
      </c>
    </row>
    <row r="17965" customHeight="1" spans="1:14">
      <c r="A17965" s="26">
        <v>9787557012755</v>
      </c>
      <c r="B17965" s="27" t="s">
        <v>30223</v>
      </c>
      <c r="C17965" s="28">
        <v>1</v>
      </c>
      <c r="D17965" s="27" t="s">
        <v>5667</v>
      </c>
      <c r="E17965" s="29">
        <v>45505.4077893519</v>
      </c>
      <c r="F17965" s="27" t="s">
        <v>30220</v>
      </c>
      <c r="G17965" s="27" t="s">
        <v>55</v>
      </c>
      <c r="H17965" s="30">
        <v>49.8</v>
      </c>
      <c r="I17965" s="22">
        <v>0.254</v>
      </c>
      <c r="J17965" s="22">
        <v>128</v>
      </c>
      <c r="K17965" s="24"/>
      <c r="L17965" s="22">
        <f t="shared" si="391"/>
        <v>0</v>
      </c>
      <c r="M17965" s="22"/>
      <c r="N17965" s="25" t="s">
        <v>271</v>
      </c>
    </row>
    <row r="17966" customHeight="1" spans="1:14">
      <c r="A17966" s="26">
        <v>9787557012656</v>
      </c>
      <c r="B17966" s="27" t="s">
        <v>30224</v>
      </c>
      <c r="C17966" s="28">
        <v>1</v>
      </c>
      <c r="D17966" s="27" t="s">
        <v>5667</v>
      </c>
      <c r="E17966" s="29">
        <v>45505</v>
      </c>
      <c r="F17966" s="27" t="s">
        <v>30220</v>
      </c>
      <c r="G17966" s="27" t="s">
        <v>55</v>
      </c>
      <c r="H17966" s="30">
        <v>49.8</v>
      </c>
      <c r="I17966" s="22">
        <v>0.254</v>
      </c>
      <c r="J17966" s="22">
        <v>124</v>
      </c>
      <c r="K17966" s="24"/>
      <c r="L17966" s="22">
        <f t="shared" si="391"/>
        <v>0</v>
      </c>
      <c r="M17966" s="22"/>
      <c r="N17966" s="25" t="s">
        <v>271</v>
      </c>
    </row>
    <row r="17967" customHeight="1" spans="1:14">
      <c r="A17967" s="26">
        <v>9787557012687</v>
      </c>
      <c r="B17967" s="27" t="s">
        <v>30225</v>
      </c>
      <c r="C17967" s="28">
        <v>1</v>
      </c>
      <c r="D17967" s="27" t="s">
        <v>5667</v>
      </c>
      <c r="E17967" s="29">
        <v>45505</v>
      </c>
      <c r="F17967" s="27" t="s">
        <v>30220</v>
      </c>
      <c r="G17967" s="27" t="s">
        <v>55</v>
      </c>
      <c r="H17967" s="30">
        <v>49.8</v>
      </c>
      <c r="I17967" s="22">
        <v>0.254</v>
      </c>
      <c r="J17967" s="22">
        <v>135</v>
      </c>
      <c r="K17967" s="24"/>
      <c r="L17967" s="22">
        <f t="shared" si="391"/>
        <v>0</v>
      </c>
      <c r="M17967" s="22"/>
      <c r="N17967" s="25" t="s">
        <v>271</v>
      </c>
    </row>
    <row r="17968" customHeight="1" spans="1:14">
      <c r="A17968" s="26">
        <v>9787557012663</v>
      </c>
      <c r="B17968" s="27" t="s">
        <v>30226</v>
      </c>
      <c r="C17968" s="28">
        <v>1</v>
      </c>
      <c r="D17968" s="27" t="s">
        <v>5667</v>
      </c>
      <c r="E17968" s="29">
        <v>45505.4082986111</v>
      </c>
      <c r="F17968" s="27" t="s">
        <v>30220</v>
      </c>
      <c r="G17968" s="27" t="s">
        <v>55</v>
      </c>
      <c r="H17968" s="30">
        <v>49.8</v>
      </c>
      <c r="I17968" s="22">
        <v>0.254</v>
      </c>
      <c r="J17968" s="22">
        <v>132</v>
      </c>
      <c r="K17968" s="24"/>
      <c r="L17968" s="22">
        <f t="shared" si="391"/>
        <v>0</v>
      </c>
      <c r="M17968" s="22"/>
      <c r="N17968" s="25" t="s">
        <v>271</v>
      </c>
    </row>
    <row r="17969" customHeight="1" spans="1:14">
      <c r="A17969" s="26">
        <v>9787557012731</v>
      </c>
      <c r="B17969" s="27" t="s">
        <v>30227</v>
      </c>
      <c r="C17969" s="28">
        <v>1</v>
      </c>
      <c r="D17969" s="27" t="s">
        <v>5667</v>
      </c>
      <c r="E17969" s="29">
        <v>45505</v>
      </c>
      <c r="F17969" s="27" t="s">
        <v>30220</v>
      </c>
      <c r="G17969" s="27" t="s">
        <v>55</v>
      </c>
      <c r="H17969" s="30">
        <v>49.8</v>
      </c>
      <c r="I17969" s="22">
        <v>0.254</v>
      </c>
      <c r="J17969" s="22">
        <v>110</v>
      </c>
      <c r="K17969" s="24"/>
      <c r="L17969" s="22">
        <f t="shared" si="391"/>
        <v>0</v>
      </c>
      <c r="M17969" s="22"/>
      <c r="N17969" s="25" t="s">
        <v>271</v>
      </c>
    </row>
    <row r="17970" customHeight="1" spans="1:14">
      <c r="A17970" s="26">
        <v>9787557012748</v>
      </c>
      <c r="B17970" s="27" t="s">
        <v>30228</v>
      </c>
      <c r="C17970" s="28">
        <v>1</v>
      </c>
      <c r="D17970" s="27" t="s">
        <v>5767</v>
      </c>
      <c r="E17970" s="29">
        <v>45505.4081134259</v>
      </c>
      <c r="F17970" s="27" t="s">
        <v>30220</v>
      </c>
      <c r="G17970" s="27" t="s">
        <v>55</v>
      </c>
      <c r="H17970" s="30">
        <v>49.8</v>
      </c>
      <c r="I17970" s="22">
        <v>0.254</v>
      </c>
      <c r="J17970" s="22">
        <v>125</v>
      </c>
      <c r="K17970" s="24"/>
      <c r="L17970" s="22">
        <f t="shared" si="391"/>
        <v>0</v>
      </c>
      <c r="M17970" s="22"/>
      <c r="N17970" s="25" t="s">
        <v>271</v>
      </c>
    </row>
    <row r="17971" customHeight="1" spans="1:14">
      <c r="A17971" s="26">
        <v>9787557012700</v>
      </c>
      <c r="B17971" s="27" t="s">
        <v>30229</v>
      </c>
      <c r="C17971" s="28">
        <v>1</v>
      </c>
      <c r="D17971" s="27" t="s">
        <v>11994</v>
      </c>
      <c r="E17971" s="29">
        <v>45505.6690509259</v>
      </c>
      <c r="F17971" s="27" t="s">
        <v>30220</v>
      </c>
      <c r="G17971" s="27" t="s">
        <v>55</v>
      </c>
      <c r="H17971" s="30">
        <v>49.8</v>
      </c>
      <c r="I17971" s="22">
        <v>0.254</v>
      </c>
      <c r="J17971" s="22">
        <v>133</v>
      </c>
      <c r="K17971" s="24"/>
      <c r="L17971" s="22">
        <f t="shared" si="391"/>
        <v>0</v>
      </c>
      <c r="M17971" s="22"/>
      <c r="N17971" s="25" t="s">
        <v>271</v>
      </c>
    </row>
    <row r="17972" customHeight="1" spans="1:14">
      <c r="A17972" s="26">
        <v>9787557012724</v>
      </c>
      <c r="B17972" s="27" t="s">
        <v>30230</v>
      </c>
      <c r="C17972" s="28">
        <v>1</v>
      </c>
      <c r="D17972" s="27" t="s">
        <v>5667</v>
      </c>
      <c r="E17972" s="29">
        <v>45505</v>
      </c>
      <c r="F17972" s="27" t="s">
        <v>30220</v>
      </c>
      <c r="G17972" s="27" t="s">
        <v>55</v>
      </c>
      <c r="H17972" s="30">
        <v>49.8</v>
      </c>
      <c r="I17972" s="22">
        <v>0.254</v>
      </c>
      <c r="J17972" s="22">
        <v>127</v>
      </c>
      <c r="K17972" s="24"/>
      <c r="L17972" s="22">
        <f t="shared" si="391"/>
        <v>0</v>
      </c>
      <c r="M17972" s="22"/>
      <c r="N17972" s="25" t="s">
        <v>271</v>
      </c>
    </row>
    <row r="17973" customHeight="1" spans="1:14">
      <c r="A17973" s="26">
        <v>9787557001711</v>
      </c>
      <c r="B17973" s="27" t="s">
        <v>30231</v>
      </c>
      <c r="C17973" s="28">
        <v>1</v>
      </c>
      <c r="D17973" s="27" t="s">
        <v>5667</v>
      </c>
      <c r="E17973" s="29">
        <v>45658</v>
      </c>
      <c r="F17973" s="27" t="s">
        <v>31</v>
      </c>
      <c r="G17973" s="27" t="s">
        <v>32</v>
      </c>
      <c r="H17973" s="30">
        <v>59.8</v>
      </c>
      <c r="I17973" s="22">
        <v>0.254</v>
      </c>
      <c r="J17973" s="22">
        <v>116</v>
      </c>
      <c r="K17973" s="24"/>
      <c r="L17973" s="22">
        <f t="shared" si="391"/>
        <v>0</v>
      </c>
      <c r="M17973" s="22"/>
      <c r="N17973" s="25" t="s">
        <v>42</v>
      </c>
    </row>
    <row r="17974" customHeight="1" spans="1:14">
      <c r="A17974" s="26">
        <v>9787557013790</v>
      </c>
      <c r="B17974" s="27" t="s">
        <v>30232</v>
      </c>
      <c r="C17974" s="28">
        <v>1</v>
      </c>
      <c r="D17974" s="27" t="s">
        <v>5767</v>
      </c>
      <c r="E17974" s="29">
        <v>45505.8136574074</v>
      </c>
      <c r="F17974" s="27" t="s">
        <v>30233</v>
      </c>
      <c r="G17974" s="27" t="s">
        <v>32</v>
      </c>
      <c r="H17974" s="30">
        <v>68</v>
      </c>
      <c r="I17974" s="22">
        <v>0.254</v>
      </c>
      <c r="J17974" s="22">
        <v>144</v>
      </c>
      <c r="K17974" s="24"/>
      <c r="L17974" s="22">
        <f t="shared" si="391"/>
        <v>0</v>
      </c>
      <c r="M17974" s="22"/>
      <c r="N17974" s="25" t="s">
        <v>42</v>
      </c>
    </row>
    <row r="17975" customHeight="1" spans="1:14">
      <c r="A17975" s="26">
        <v>9787557011802</v>
      </c>
      <c r="B17975" s="27" t="s">
        <v>30234</v>
      </c>
      <c r="C17975" s="28">
        <v>1</v>
      </c>
      <c r="D17975" s="27" t="s">
        <v>5767</v>
      </c>
      <c r="E17975" s="29">
        <v>45536</v>
      </c>
      <c r="F17975" s="27" t="s">
        <v>30235</v>
      </c>
      <c r="G17975" s="27" t="s">
        <v>48</v>
      </c>
      <c r="H17975" s="30">
        <v>59.8</v>
      </c>
      <c r="I17975" s="22">
        <v>0.254</v>
      </c>
      <c r="J17975" s="22">
        <v>118</v>
      </c>
      <c r="K17975" s="24"/>
      <c r="L17975" s="22">
        <f t="shared" si="391"/>
        <v>0</v>
      </c>
      <c r="M17975" s="22"/>
      <c r="N17975" s="25" t="s">
        <v>42</v>
      </c>
    </row>
    <row r="17976" customHeight="1" spans="1:14">
      <c r="A17976" s="26">
        <v>9787557001971</v>
      </c>
      <c r="B17976" s="27" t="s">
        <v>30236</v>
      </c>
      <c r="C17976" s="28">
        <v>1</v>
      </c>
      <c r="D17976" s="27" t="s">
        <v>5667</v>
      </c>
      <c r="E17976" s="29">
        <v>45505</v>
      </c>
      <c r="F17976" s="27" t="s">
        <v>30237</v>
      </c>
      <c r="G17976" s="27" t="s">
        <v>32</v>
      </c>
      <c r="H17976" s="30">
        <v>69.8</v>
      </c>
      <c r="I17976" s="22">
        <v>0.254</v>
      </c>
      <c r="J17976" s="22">
        <v>137</v>
      </c>
      <c r="K17976" s="24"/>
      <c r="L17976" s="22">
        <f t="shared" si="391"/>
        <v>0</v>
      </c>
      <c r="M17976" s="22"/>
      <c r="N17976" s="25" t="s">
        <v>42</v>
      </c>
    </row>
    <row r="17977" customHeight="1" spans="1:14">
      <c r="A17977" s="26">
        <v>9787557014742</v>
      </c>
      <c r="B17977" s="27" t="s">
        <v>30238</v>
      </c>
      <c r="C17977" s="28">
        <v>1</v>
      </c>
      <c r="D17977" s="27" t="s">
        <v>5667</v>
      </c>
      <c r="E17977" s="29">
        <v>45505.7232291667</v>
      </c>
      <c r="F17977" s="27" t="s">
        <v>30239</v>
      </c>
      <c r="G17977" s="27" t="s">
        <v>32</v>
      </c>
      <c r="H17977" s="30">
        <v>58</v>
      </c>
      <c r="I17977" s="22">
        <v>0.254</v>
      </c>
      <c r="J17977" s="22">
        <v>125</v>
      </c>
      <c r="K17977" s="24"/>
      <c r="L17977" s="22">
        <f t="shared" si="391"/>
        <v>0</v>
      </c>
      <c r="M17977" s="22"/>
      <c r="N17977" s="25" t="s">
        <v>42</v>
      </c>
    </row>
    <row r="17978" customHeight="1" spans="1:14">
      <c r="A17978" s="26">
        <v>9787807668428</v>
      </c>
      <c r="B17978" s="27" t="s">
        <v>30240</v>
      </c>
      <c r="C17978" s="28">
        <v>1</v>
      </c>
      <c r="D17978" s="27" t="s">
        <v>5667</v>
      </c>
      <c r="E17978" s="29">
        <v>45505</v>
      </c>
      <c r="F17978" s="27" t="s">
        <v>30241</v>
      </c>
      <c r="G17978" s="27" t="s">
        <v>29</v>
      </c>
      <c r="H17978" s="30">
        <v>65</v>
      </c>
      <c r="I17978" s="22">
        <v>0.254</v>
      </c>
      <c r="J17978" s="22">
        <v>146</v>
      </c>
      <c r="K17978" s="24"/>
      <c r="L17978" s="22">
        <f t="shared" si="391"/>
        <v>0</v>
      </c>
      <c r="M17978" s="22"/>
      <c r="N17978" s="25" t="s">
        <v>42</v>
      </c>
    </row>
    <row r="17979" customHeight="1" spans="1:14">
      <c r="A17979" s="26">
        <v>9787807667476</v>
      </c>
      <c r="B17979" s="27" t="s">
        <v>30242</v>
      </c>
      <c r="C17979" s="28">
        <v>1</v>
      </c>
      <c r="D17979" s="27" t="s">
        <v>5667</v>
      </c>
      <c r="E17979" s="29">
        <v>45505</v>
      </c>
      <c r="F17979" s="27" t="s">
        <v>30243</v>
      </c>
      <c r="G17979" s="27" t="s">
        <v>25</v>
      </c>
      <c r="H17979" s="30">
        <v>68</v>
      </c>
      <c r="I17979" s="22">
        <v>0.254</v>
      </c>
      <c r="J17979" s="22">
        <v>149</v>
      </c>
      <c r="K17979" s="24"/>
      <c r="L17979" s="22">
        <f t="shared" si="391"/>
        <v>0</v>
      </c>
      <c r="M17979" s="22"/>
      <c r="N17979" s="25" t="s">
        <v>42</v>
      </c>
    </row>
    <row r="17980" customHeight="1" spans="1:14">
      <c r="A17980" s="26">
        <v>9787557010973</v>
      </c>
      <c r="B17980" s="27" t="s">
        <v>30244</v>
      </c>
      <c r="C17980" s="28">
        <v>1</v>
      </c>
      <c r="D17980" s="27" t="s">
        <v>5667</v>
      </c>
      <c r="E17980" s="29">
        <v>45505</v>
      </c>
      <c r="F17980" s="27" t="s">
        <v>30245</v>
      </c>
      <c r="G17980" s="27" t="s">
        <v>98</v>
      </c>
      <c r="H17980" s="30">
        <v>75</v>
      </c>
      <c r="I17980" s="22">
        <v>0.254</v>
      </c>
      <c r="J17980" s="22">
        <v>119</v>
      </c>
      <c r="K17980" s="24"/>
      <c r="L17980" s="22">
        <f t="shared" si="391"/>
        <v>0</v>
      </c>
      <c r="M17980" s="22"/>
      <c r="N17980" s="25" t="s">
        <v>42</v>
      </c>
    </row>
    <row r="17981" customHeight="1" spans="1:14">
      <c r="A17981" s="26">
        <v>9787557002107</v>
      </c>
      <c r="B17981" s="27" t="s">
        <v>30246</v>
      </c>
      <c r="C17981" s="28">
        <v>1</v>
      </c>
      <c r="D17981" s="27" t="s">
        <v>5667</v>
      </c>
      <c r="E17981" s="29">
        <v>45658</v>
      </c>
      <c r="F17981" s="27" t="s">
        <v>30247</v>
      </c>
      <c r="G17981" s="27" t="s">
        <v>98</v>
      </c>
      <c r="H17981" s="30">
        <v>59.8</v>
      </c>
      <c r="I17981" s="22">
        <v>0.254</v>
      </c>
      <c r="J17981" s="22">
        <v>118</v>
      </c>
      <c r="K17981" s="24"/>
      <c r="L17981" s="22">
        <f t="shared" si="391"/>
        <v>0</v>
      </c>
      <c r="M17981" s="22"/>
      <c r="N17981" s="25" t="s">
        <v>99</v>
      </c>
    </row>
    <row r="17982" customHeight="1" spans="1:14">
      <c r="A17982" s="26">
        <v>9787557002121</v>
      </c>
      <c r="B17982" s="27" t="s">
        <v>30248</v>
      </c>
      <c r="C17982" s="28">
        <v>1</v>
      </c>
      <c r="D17982" s="27" t="s">
        <v>5667</v>
      </c>
      <c r="E17982" s="29">
        <v>45505</v>
      </c>
      <c r="F17982" s="27" t="s">
        <v>30249</v>
      </c>
      <c r="G17982" s="27" t="s">
        <v>98</v>
      </c>
      <c r="H17982" s="30">
        <v>72</v>
      </c>
      <c r="I17982" s="22">
        <v>0.254</v>
      </c>
      <c r="J17982" s="22">
        <v>135</v>
      </c>
      <c r="K17982" s="24"/>
      <c r="L17982" s="22">
        <f t="shared" si="391"/>
        <v>0</v>
      </c>
      <c r="M17982" s="22"/>
      <c r="N17982" s="25" t="s">
        <v>42</v>
      </c>
    </row>
    <row r="17983" customHeight="1" spans="1:14">
      <c r="A17983" s="26">
        <v>9787557018092</v>
      </c>
      <c r="B17983" s="27" t="s">
        <v>30250</v>
      </c>
      <c r="C17983" s="28">
        <v>1</v>
      </c>
      <c r="D17983" s="27" t="s">
        <v>5667</v>
      </c>
      <c r="E17983" s="29">
        <v>45658.6597569444</v>
      </c>
      <c r="F17983" s="27" t="s">
        <v>30251</v>
      </c>
      <c r="G17983" s="27" t="s">
        <v>32</v>
      </c>
      <c r="H17983" s="30">
        <v>58</v>
      </c>
      <c r="I17983" s="22">
        <v>0.254</v>
      </c>
      <c r="J17983" s="22">
        <v>138</v>
      </c>
      <c r="K17983" s="24"/>
      <c r="L17983" s="22">
        <f t="shared" si="391"/>
        <v>0</v>
      </c>
      <c r="M17983" s="22"/>
      <c r="N17983" s="25" t="s">
        <v>42</v>
      </c>
    </row>
    <row r="17984" customHeight="1" spans="1:14">
      <c r="A17984" s="26">
        <v>9787557018580</v>
      </c>
      <c r="B17984" s="27" t="s">
        <v>30252</v>
      </c>
      <c r="C17984" s="28">
        <v>1</v>
      </c>
      <c r="D17984" s="27" t="s">
        <v>5667</v>
      </c>
      <c r="E17984" s="29">
        <v>45505.6614930556</v>
      </c>
      <c r="F17984" s="27" t="s">
        <v>30253</v>
      </c>
      <c r="G17984" s="27" t="s">
        <v>29</v>
      </c>
      <c r="H17984" s="30">
        <v>58</v>
      </c>
      <c r="I17984" s="22">
        <v>0.254</v>
      </c>
      <c r="J17984" s="22">
        <v>139</v>
      </c>
      <c r="K17984" s="24"/>
      <c r="L17984" s="22">
        <f t="shared" si="391"/>
        <v>0</v>
      </c>
      <c r="M17984" s="22"/>
      <c r="N17984" s="25" t="s">
        <v>42</v>
      </c>
    </row>
    <row r="17985" customHeight="1" spans="1:14">
      <c r="A17985" s="26">
        <v>9787557018115</v>
      </c>
      <c r="B17985" s="27" t="s">
        <v>30254</v>
      </c>
      <c r="C17985" s="28">
        <v>1</v>
      </c>
      <c r="D17985" s="27" t="s">
        <v>5667</v>
      </c>
      <c r="E17985" s="29">
        <v>45658</v>
      </c>
      <c r="F17985" s="27" t="s">
        <v>30255</v>
      </c>
      <c r="G17985" s="27" t="s">
        <v>48</v>
      </c>
      <c r="H17985" s="30">
        <v>58</v>
      </c>
      <c r="I17985" s="22">
        <v>0.254</v>
      </c>
      <c r="J17985" s="22">
        <v>133</v>
      </c>
      <c r="K17985" s="24"/>
      <c r="L17985" s="22">
        <f t="shared" si="391"/>
        <v>0</v>
      </c>
      <c r="M17985" s="22"/>
      <c r="N17985" s="25" t="s">
        <v>42</v>
      </c>
    </row>
    <row r="17986" customHeight="1" spans="1:14">
      <c r="A17986" s="26">
        <v>9787557000127</v>
      </c>
      <c r="B17986" s="27" t="s">
        <v>30256</v>
      </c>
      <c r="C17986" s="28">
        <v>1</v>
      </c>
      <c r="D17986" s="27" t="s">
        <v>5667</v>
      </c>
      <c r="E17986" s="29">
        <v>45505</v>
      </c>
      <c r="F17986" s="27" t="s">
        <v>71</v>
      </c>
      <c r="G17986" s="27" t="s">
        <v>32</v>
      </c>
      <c r="H17986" s="30">
        <v>59.8</v>
      </c>
      <c r="I17986" s="22">
        <v>0.254</v>
      </c>
      <c r="J17986" s="22">
        <v>78</v>
      </c>
      <c r="K17986" s="24"/>
      <c r="L17986" s="22">
        <f t="shared" si="391"/>
        <v>0</v>
      </c>
      <c r="M17986" s="22"/>
      <c r="N17986" s="25" t="s">
        <v>42</v>
      </c>
    </row>
    <row r="17987" customHeight="1" spans="1:14">
      <c r="A17987" s="26">
        <v>9787807666929</v>
      </c>
      <c r="B17987" s="27" t="s">
        <v>30257</v>
      </c>
      <c r="C17987" s="28">
        <v>1</v>
      </c>
      <c r="D17987" s="27" t="s">
        <v>5667</v>
      </c>
      <c r="E17987" s="29">
        <v>45658</v>
      </c>
      <c r="F17987" s="27" t="s">
        <v>30258</v>
      </c>
      <c r="G17987" s="27" t="s">
        <v>48</v>
      </c>
      <c r="H17987" s="30">
        <v>68</v>
      </c>
      <c r="I17987" s="22">
        <v>0.254</v>
      </c>
      <c r="J17987" s="22">
        <v>152</v>
      </c>
      <c r="K17987" s="24"/>
      <c r="L17987" s="22">
        <f t="shared" si="391"/>
        <v>0</v>
      </c>
      <c r="M17987" s="22"/>
      <c r="N17987" s="25" t="s">
        <v>42</v>
      </c>
    </row>
    <row r="17988" customHeight="1" spans="1:14">
      <c r="A17988" s="26">
        <v>9787557012618</v>
      </c>
      <c r="B17988" s="27" t="s">
        <v>30259</v>
      </c>
      <c r="C17988" s="28">
        <v>1</v>
      </c>
      <c r="D17988" s="27" t="s">
        <v>5667</v>
      </c>
      <c r="E17988" s="29">
        <v>45505.4283217593</v>
      </c>
      <c r="F17988" s="27" t="s">
        <v>26181</v>
      </c>
      <c r="G17988" s="27" t="s">
        <v>48</v>
      </c>
      <c r="H17988" s="30">
        <v>56</v>
      </c>
      <c r="I17988" s="22">
        <v>0.254</v>
      </c>
      <c r="J17988" s="22">
        <v>129</v>
      </c>
      <c r="K17988" s="24"/>
      <c r="L17988" s="22">
        <f t="shared" si="391"/>
        <v>0</v>
      </c>
      <c r="M17988" s="22"/>
      <c r="N17988" s="25" t="s">
        <v>42</v>
      </c>
    </row>
    <row r="17989" customHeight="1" spans="1:14">
      <c r="A17989" s="26">
        <v>9787557012601</v>
      </c>
      <c r="B17989" s="27" t="s">
        <v>30260</v>
      </c>
      <c r="C17989" s="28">
        <v>1</v>
      </c>
      <c r="D17989" s="27" t="s">
        <v>5667</v>
      </c>
      <c r="E17989" s="29">
        <v>45505</v>
      </c>
      <c r="F17989" s="27" t="s">
        <v>30261</v>
      </c>
      <c r="G17989" s="27" t="s">
        <v>32</v>
      </c>
      <c r="H17989" s="30">
        <v>59.8</v>
      </c>
      <c r="I17989" s="22">
        <v>0.254</v>
      </c>
      <c r="J17989" s="22">
        <v>133</v>
      </c>
      <c r="K17989" s="24"/>
      <c r="L17989" s="22">
        <f t="shared" si="391"/>
        <v>0</v>
      </c>
      <c r="M17989" s="22"/>
      <c r="N17989" s="25" t="s">
        <v>42</v>
      </c>
    </row>
    <row r="17990" customHeight="1" spans="1:14">
      <c r="A17990" s="26">
        <v>9787807666318</v>
      </c>
      <c r="B17990" s="27" t="s">
        <v>30262</v>
      </c>
      <c r="C17990" s="28">
        <v>1</v>
      </c>
      <c r="D17990" s="27" t="s">
        <v>5667</v>
      </c>
      <c r="E17990" s="29">
        <v>45505</v>
      </c>
      <c r="F17990" s="27" t="s">
        <v>13480</v>
      </c>
      <c r="G17990" s="27" t="s">
        <v>32</v>
      </c>
      <c r="H17990" s="30">
        <v>68</v>
      </c>
      <c r="I17990" s="22">
        <v>0.254</v>
      </c>
      <c r="J17990" s="22">
        <v>134</v>
      </c>
      <c r="K17990" s="24"/>
      <c r="L17990" s="22">
        <f t="shared" si="391"/>
        <v>0</v>
      </c>
      <c r="M17990" s="22"/>
      <c r="N17990" s="25" t="s">
        <v>42</v>
      </c>
    </row>
    <row r="17991" customHeight="1" spans="1:14">
      <c r="A17991" s="26">
        <v>9787557006013</v>
      </c>
      <c r="B17991" s="27" t="s">
        <v>30263</v>
      </c>
      <c r="C17991" s="28">
        <v>1</v>
      </c>
      <c r="D17991" s="27" t="s">
        <v>5767</v>
      </c>
      <c r="E17991" s="29">
        <v>45505</v>
      </c>
      <c r="F17991" s="27" t="s">
        <v>30264</v>
      </c>
      <c r="G17991" s="27" t="s">
        <v>32</v>
      </c>
      <c r="H17991" s="30">
        <v>65</v>
      </c>
      <c r="I17991" s="22">
        <v>0.254</v>
      </c>
      <c r="J17991" s="22">
        <v>128</v>
      </c>
      <c r="K17991" s="24"/>
      <c r="L17991" s="22">
        <f t="shared" si="391"/>
        <v>0</v>
      </c>
      <c r="M17991" s="22"/>
      <c r="N17991" s="25" t="s">
        <v>42</v>
      </c>
    </row>
    <row r="17992" customHeight="1" spans="1:14">
      <c r="A17992" s="26">
        <v>9787807667452</v>
      </c>
      <c r="B17992" s="27" t="s">
        <v>30265</v>
      </c>
      <c r="C17992" s="28">
        <v>1</v>
      </c>
      <c r="D17992" s="27" t="s">
        <v>5667</v>
      </c>
      <c r="E17992" s="29">
        <v>45505</v>
      </c>
      <c r="F17992" s="27" t="s">
        <v>30266</v>
      </c>
      <c r="G17992" s="27" t="s">
        <v>48</v>
      </c>
      <c r="H17992" s="30">
        <v>78</v>
      </c>
      <c r="I17992" s="22">
        <v>0.254</v>
      </c>
      <c r="J17992" s="22">
        <v>143</v>
      </c>
      <c r="K17992" s="24"/>
      <c r="L17992" s="22">
        <f t="shared" si="391"/>
        <v>0</v>
      </c>
      <c r="M17992" s="22"/>
      <c r="N17992" s="25" t="s">
        <v>42</v>
      </c>
    </row>
    <row r="17993" customHeight="1" spans="1:14">
      <c r="A17993" s="26">
        <v>9787807668503</v>
      </c>
      <c r="B17993" s="27" t="s">
        <v>30267</v>
      </c>
      <c r="C17993" s="28">
        <v>1</v>
      </c>
      <c r="D17993" s="27" t="s">
        <v>5667</v>
      </c>
      <c r="E17993" s="29">
        <v>45505</v>
      </c>
      <c r="F17993" s="27" t="s">
        <v>30268</v>
      </c>
      <c r="G17993" s="27" t="s">
        <v>32</v>
      </c>
      <c r="H17993" s="30">
        <v>78</v>
      </c>
      <c r="I17993" s="22">
        <v>0.254</v>
      </c>
      <c r="J17993" s="22">
        <v>128</v>
      </c>
      <c r="K17993" s="24"/>
      <c r="L17993" s="22">
        <f t="shared" si="391"/>
        <v>0</v>
      </c>
      <c r="M17993" s="22"/>
      <c r="N17993" s="25" t="s">
        <v>42</v>
      </c>
    </row>
    <row r="17994" customHeight="1" spans="1:14">
      <c r="A17994" s="26">
        <v>9787807668947</v>
      </c>
      <c r="B17994" s="27" t="s">
        <v>30269</v>
      </c>
      <c r="C17994" s="28">
        <v>1</v>
      </c>
      <c r="D17994" s="27" t="s">
        <v>5667</v>
      </c>
      <c r="E17994" s="29">
        <v>45505</v>
      </c>
      <c r="F17994" s="27" t="s">
        <v>28</v>
      </c>
      <c r="G17994" s="27" t="s">
        <v>32</v>
      </c>
      <c r="H17994" s="30">
        <v>59.8</v>
      </c>
      <c r="I17994" s="22">
        <v>0.254</v>
      </c>
      <c r="J17994" s="22">
        <v>116</v>
      </c>
      <c r="K17994" s="24"/>
      <c r="L17994" s="22">
        <f t="shared" si="391"/>
        <v>0</v>
      </c>
      <c r="M17994" s="22"/>
      <c r="N17994" s="25" t="s">
        <v>42</v>
      </c>
    </row>
    <row r="17995" customHeight="1" spans="1:14">
      <c r="A17995" s="26">
        <v>9787557006099</v>
      </c>
      <c r="B17995" s="27" t="s">
        <v>30270</v>
      </c>
      <c r="C17995" s="28">
        <v>1</v>
      </c>
      <c r="D17995" s="27" t="s">
        <v>5767</v>
      </c>
      <c r="E17995" s="29">
        <v>45505</v>
      </c>
      <c r="F17995" s="27" t="s">
        <v>30271</v>
      </c>
      <c r="G17995" s="27" t="s">
        <v>32</v>
      </c>
      <c r="H17995" s="30">
        <v>69.8</v>
      </c>
      <c r="I17995" s="22">
        <v>0.254</v>
      </c>
      <c r="J17995" s="22">
        <v>127</v>
      </c>
      <c r="K17995" s="24"/>
      <c r="L17995" s="22">
        <f t="shared" si="391"/>
        <v>0</v>
      </c>
      <c r="M17995" s="22"/>
      <c r="N17995" s="25" t="s">
        <v>42</v>
      </c>
    </row>
    <row r="17996" customHeight="1" spans="1:14">
      <c r="A17996" s="26">
        <v>9787557010119</v>
      </c>
      <c r="B17996" s="27" t="s">
        <v>30272</v>
      </c>
      <c r="C17996" s="28">
        <v>1</v>
      </c>
      <c r="D17996" s="27" t="s">
        <v>5667</v>
      </c>
      <c r="E17996" s="29">
        <v>45505</v>
      </c>
      <c r="F17996" s="27" t="s">
        <v>30273</v>
      </c>
      <c r="G17996" s="27" t="s">
        <v>29</v>
      </c>
      <c r="H17996" s="30">
        <v>72</v>
      </c>
      <c r="I17996" s="22">
        <v>0.254</v>
      </c>
      <c r="J17996" s="22">
        <v>159</v>
      </c>
      <c r="K17996" s="24"/>
      <c r="L17996" s="22">
        <f t="shared" si="391"/>
        <v>0</v>
      </c>
      <c r="M17996" s="22"/>
      <c r="N17996" s="25" t="s">
        <v>42</v>
      </c>
    </row>
    <row r="17997" customHeight="1" spans="1:14">
      <c r="A17997" s="26">
        <v>9787807668923</v>
      </c>
      <c r="B17997" s="27" t="s">
        <v>30274</v>
      </c>
      <c r="C17997" s="28">
        <v>1</v>
      </c>
      <c r="D17997" s="27" t="s">
        <v>5667</v>
      </c>
      <c r="E17997" s="29">
        <v>45505</v>
      </c>
      <c r="F17997" s="27" t="s">
        <v>34</v>
      </c>
      <c r="G17997" s="27" t="s">
        <v>32</v>
      </c>
      <c r="H17997" s="30">
        <v>59.8</v>
      </c>
      <c r="I17997" s="22">
        <v>0.254</v>
      </c>
      <c r="J17997" s="22">
        <v>123</v>
      </c>
      <c r="K17997" s="24"/>
      <c r="L17997" s="22">
        <f t="shared" si="391"/>
        <v>0</v>
      </c>
      <c r="M17997" s="22"/>
      <c r="N17997" s="25" t="s">
        <v>42</v>
      </c>
    </row>
    <row r="17998" customHeight="1" spans="1:14">
      <c r="A17998" s="26">
        <v>9787807662549</v>
      </c>
      <c r="B17998" s="27" t="s">
        <v>30275</v>
      </c>
      <c r="C17998" s="28">
        <v>1</v>
      </c>
      <c r="D17998" s="27" t="s">
        <v>5667</v>
      </c>
      <c r="E17998" s="29">
        <v>45505</v>
      </c>
      <c r="F17998" s="27" t="s">
        <v>30276</v>
      </c>
      <c r="G17998" s="27" t="s">
        <v>32</v>
      </c>
      <c r="H17998" s="30">
        <v>68</v>
      </c>
      <c r="I17998" s="22">
        <v>0.254</v>
      </c>
      <c r="J17998" s="22">
        <v>87</v>
      </c>
      <c r="K17998" s="24"/>
      <c r="L17998" s="22">
        <f t="shared" si="391"/>
        <v>0</v>
      </c>
      <c r="M17998" s="22"/>
      <c r="N17998" s="25" t="s">
        <v>42</v>
      </c>
    </row>
    <row r="17999" customHeight="1" spans="1:14">
      <c r="A17999" s="26">
        <v>9787557007416</v>
      </c>
      <c r="B17999" s="27" t="s">
        <v>30277</v>
      </c>
      <c r="C17999" s="28">
        <v>1</v>
      </c>
      <c r="D17999" s="27" t="s">
        <v>5667</v>
      </c>
      <c r="E17999" s="29">
        <v>45505</v>
      </c>
      <c r="F17999" s="27" t="s">
        <v>30278</v>
      </c>
      <c r="G17999" s="27" t="s">
        <v>32</v>
      </c>
      <c r="H17999" s="30">
        <v>72</v>
      </c>
      <c r="I17999" s="22">
        <v>0.254</v>
      </c>
      <c r="J17999" s="22">
        <v>134</v>
      </c>
      <c r="K17999" s="24"/>
      <c r="L17999" s="22">
        <f t="shared" si="391"/>
        <v>0</v>
      </c>
      <c r="M17999" s="22"/>
      <c r="N17999" s="25" t="s">
        <v>42</v>
      </c>
    </row>
    <row r="18000" customHeight="1" spans="1:14">
      <c r="A18000" s="26">
        <v>9787557013806</v>
      </c>
      <c r="B18000" s="27" t="s">
        <v>30279</v>
      </c>
      <c r="C18000" s="28">
        <v>1</v>
      </c>
      <c r="D18000" s="27" t="s">
        <v>5667</v>
      </c>
      <c r="E18000" s="29">
        <v>45505</v>
      </c>
      <c r="F18000" s="27" t="s">
        <v>30280</v>
      </c>
      <c r="G18000" s="27" t="s">
        <v>32</v>
      </c>
      <c r="H18000" s="30">
        <v>65</v>
      </c>
      <c r="I18000" s="22">
        <v>0.254</v>
      </c>
      <c r="J18000" s="22">
        <v>110</v>
      </c>
      <c r="K18000" s="24"/>
      <c r="L18000" s="22">
        <f t="shared" ref="L18000:L18027" si="392">K18000*I18000*H18000</f>
        <v>0</v>
      </c>
      <c r="M18000" s="22"/>
      <c r="N18000" s="25" t="s">
        <v>42</v>
      </c>
    </row>
    <row r="18001" customHeight="1" spans="1:14">
      <c r="A18001" s="26">
        <v>9787557010058</v>
      </c>
      <c r="B18001" s="27" t="s">
        <v>30281</v>
      </c>
      <c r="C18001" s="28">
        <v>1</v>
      </c>
      <c r="D18001" s="27" t="s">
        <v>5667</v>
      </c>
      <c r="E18001" s="29">
        <v>45505</v>
      </c>
      <c r="F18001" s="27" t="s">
        <v>30212</v>
      </c>
      <c r="G18001" s="27" t="s">
        <v>48</v>
      </c>
      <c r="H18001" s="30">
        <v>78</v>
      </c>
      <c r="I18001" s="22">
        <v>0.254</v>
      </c>
      <c r="J18001" s="22">
        <v>148</v>
      </c>
      <c r="K18001" s="24"/>
      <c r="L18001" s="22">
        <f t="shared" si="392"/>
        <v>0</v>
      </c>
      <c r="M18001" s="22"/>
      <c r="N18001" s="25" t="s">
        <v>42</v>
      </c>
    </row>
    <row r="18002" customHeight="1" spans="1:14">
      <c r="A18002" s="26">
        <v>9787557002329</v>
      </c>
      <c r="B18002" s="27" t="s">
        <v>30282</v>
      </c>
      <c r="C18002" s="28">
        <v>1</v>
      </c>
      <c r="D18002" s="27" t="s">
        <v>5767</v>
      </c>
      <c r="E18002" s="29">
        <v>45505</v>
      </c>
      <c r="F18002" s="27" t="s">
        <v>30271</v>
      </c>
      <c r="G18002" s="27" t="s">
        <v>25</v>
      </c>
      <c r="H18002" s="30">
        <v>69.8</v>
      </c>
      <c r="I18002" s="22">
        <v>0.254</v>
      </c>
      <c r="J18002" s="22">
        <v>164</v>
      </c>
      <c r="K18002" s="24"/>
      <c r="L18002" s="22">
        <f t="shared" si="392"/>
        <v>0</v>
      </c>
      <c r="M18002" s="22"/>
      <c r="N18002" s="25" t="s">
        <v>42</v>
      </c>
    </row>
    <row r="18003" customHeight="1" spans="1:14">
      <c r="A18003" s="26">
        <v>9787807668992</v>
      </c>
      <c r="B18003" s="27" t="s">
        <v>30283</v>
      </c>
      <c r="C18003" s="28">
        <v>1</v>
      </c>
      <c r="D18003" s="27" t="s">
        <v>5667</v>
      </c>
      <c r="E18003" s="29">
        <v>45505</v>
      </c>
      <c r="F18003" s="27" t="s">
        <v>30243</v>
      </c>
      <c r="G18003" s="27" t="s">
        <v>32</v>
      </c>
      <c r="H18003" s="30">
        <v>69.8</v>
      </c>
      <c r="I18003" s="22">
        <v>0.254</v>
      </c>
      <c r="J18003" s="22">
        <v>139</v>
      </c>
      <c r="K18003" s="24"/>
      <c r="L18003" s="22">
        <f t="shared" si="392"/>
        <v>0</v>
      </c>
      <c r="M18003" s="22"/>
      <c r="N18003" s="25" t="s">
        <v>42</v>
      </c>
    </row>
    <row r="18004" customHeight="1" spans="1:14">
      <c r="A18004" s="26">
        <v>9787807668916</v>
      </c>
      <c r="B18004" s="27" t="s">
        <v>30284</v>
      </c>
      <c r="C18004" s="28">
        <v>1</v>
      </c>
      <c r="D18004" s="27" t="s">
        <v>5667</v>
      </c>
      <c r="E18004" s="29">
        <v>45505</v>
      </c>
      <c r="F18004" s="27" t="s">
        <v>30285</v>
      </c>
      <c r="G18004" s="27" t="s">
        <v>32</v>
      </c>
      <c r="H18004" s="30">
        <v>59.8</v>
      </c>
      <c r="I18004" s="22">
        <v>0.254</v>
      </c>
      <c r="J18004" s="22">
        <v>125</v>
      </c>
      <c r="K18004" s="24"/>
      <c r="L18004" s="22">
        <f t="shared" si="392"/>
        <v>0</v>
      </c>
      <c r="M18004" s="22"/>
      <c r="N18004" s="25" t="s">
        <v>42</v>
      </c>
    </row>
    <row r="18005" customHeight="1" spans="1:14">
      <c r="A18005" s="26">
        <v>9787557010041</v>
      </c>
      <c r="B18005" s="27" t="s">
        <v>30286</v>
      </c>
      <c r="C18005" s="28">
        <v>1</v>
      </c>
      <c r="D18005" s="27" t="s">
        <v>5667</v>
      </c>
      <c r="E18005" s="29">
        <v>45505.0995949074</v>
      </c>
      <c r="F18005" s="27" t="s">
        <v>30287</v>
      </c>
      <c r="G18005" s="27" t="s">
        <v>32</v>
      </c>
      <c r="H18005" s="30">
        <v>65</v>
      </c>
      <c r="I18005" s="22">
        <v>0.254</v>
      </c>
      <c r="J18005" s="22">
        <v>130</v>
      </c>
      <c r="K18005" s="24"/>
      <c r="L18005" s="22">
        <f t="shared" si="392"/>
        <v>0</v>
      </c>
      <c r="M18005" s="22"/>
      <c r="N18005" s="25" t="s">
        <v>42</v>
      </c>
    </row>
    <row r="18006" customHeight="1" spans="1:14">
      <c r="A18006" s="26">
        <v>9787557010133</v>
      </c>
      <c r="B18006" s="27" t="s">
        <v>30288</v>
      </c>
      <c r="C18006" s="28">
        <v>1</v>
      </c>
      <c r="D18006" s="27" t="s">
        <v>5667</v>
      </c>
      <c r="E18006" s="29">
        <v>45505</v>
      </c>
      <c r="F18006" s="27" t="s">
        <v>30289</v>
      </c>
      <c r="G18006" s="27" t="s">
        <v>48</v>
      </c>
      <c r="H18006" s="30">
        <v>68</v>
      </c>
      <c r="I18006" s="22">
        <v>0.254</v>
      </c>
      <c r="J18006" s="22">
        <v>152</v>
      </c>
      <c r="K18006" s="24"/>
      <c r="L18006" s="22">
        <f t="shared" si="392"/>
        <v>0</v>
      </c>
      <c r="M18006" s="22"/>
      <c r="N18006" s="25" t="s">
        <v>42</v>
      </c>
    </row>
    <row r="18007" customHeight="1" spans="1:14">
      <c r="A18007" s="26">
        <v>9787807666301</v>
      </c>
      <c r="B18007" s="27" t="s">
        <v>30290</v>
      </c>
      <c r="C18007" s="28">
        <v>1</v>
      </c>
      <c r="D18007" s="27" t="s">
        <v>5667</v>
      </c>
      <c r="E18007" s="29">
        <v>45505</v>
      </c>
      <c r="F18007" s="27" t="s">
        <v>30291</v>
      </c>
      <c r="G18007" s="27" t="s">
        <v>32</v>
      </c>
      <c r="H18007" s="30">
        <v>69.8</v>
      </c>
      <c r="I18007" s="22">
        <v>0.254</v>
      </c>
      <c r="J18007" s="22">
        <v>120</v>
      </c>
      <c r="K18007" s="24"/>
      <c r="L18007" s="22">
        <f t="shared" si="392"/>
        <v>0</v>
      </c>
      <c r="M18007" s="22"/>
      <c r="N18007" s="25" t="s">
        <v>42</v>
      </c>
    </row>
    <row r="18008" customHeight="1" spans="1:14">
      <c r="A18008" s="26">
        <v>9787807667230</v>
      </c>
      <c r="B18008" s="27" t="s">
        <v>30292</v>
      </c>
      <c r="C18008" s="28">
        <v>1</v>
      </c>
      <c r="D18008" s="27" t="s">
        <v>5667</v>
      </c>
      <c r="E18008" s="29">
        <v>45505</v>
      </c>
      <c r="F18008" s="27" t="s">
        <v>30241</v>
      </c>
      <c r="G18008" s="27" t="s">
        <v>32</v>
      </c>
      <c r="H18008" s="30">
        <v>68</v>
      </c>
      <c r="I18008" s="22">
        <v>0.254</v>
      </c>
      <c r="J18008" s="22">
        <v>142</v>
      </c>
      <c r="K18008" s="24"/>
      <c r="L18008" s="22">
        <f t="shared" si="392"/>
        <v>0</v>
      </c>
      <c r="M18008" s="22"/>
      <c r="N18008" s="25" t="s">
        <v>42</v>
      </c>
    </row>
    <row r="18009" customHeight="1" spans="1:14">
      <c r="A18009" s="26">
        <v>9787557016395</v>
      </c>
      <c r="B18009" s="27" t="s">
        <v>30293</v>
      </c>
      <c r="C18009" s="28">
        <v>1</v>
      </c>
      <c r="D18009" s="27" t="s">
        <v>5767</v>
      </c>
      <c r="E18009" s="29">
        <v>45506.7225462963</v>
      </c>
      <c r="F18009" s="27" t="s">
        <v>30294</v>
      </c>
      <c r="G18009" s="27" t="s">
        <v>29</v>
      </c>
      <c r="H18009" s="30">
        <v>58</v>
      </c>
      <c r="I18009" s="22">
        <v>0.254</v>
      </c>
      <c r="J18009" s="22">
        <v>148</v>
      </c>
      <c r="K18009" s="24"/>
      <c r="L18009" s="22">
        <f t="shared" si="392"/>
        <v>0</v>
      </c>
      <c r="M18009" s="22"/>
      <c r="N18009" s="25" t="s">
        <v>42</v>
      </c>
    </row>
    <row r="18010" customHeight="1" spans="1:14">
      <c r="A18010" s="26">
        <v>9787557016388</v>
      </c>
      <c r="B18010" s="27" t="s">
        <v>30295</v>
      </c>
      <c r="C18010" s="28">
        <v>1</v>
      </c>
      <c r="D18010" s="27" t="s">
        <v>5667</v>
      </c>
      <c r="E18010" s="29">
        <v>45505.7253587963</v>
      </c>
      <c r="F18010" s="27" t="s">
        <v>30296</v>
      </c>
      <c r="G18010" s="27" t="s">
        <v>29</v>
      </c>
      <c r="H18010" s="30">
        <v>58</v>
      </c>
      <c r="I18010" s="22">
        <v>0.254</v>
      </c>
      <c r="J18010" s="22">
        <v>133</v>
      </c>
      <c r="K18010" s="24"/>
      <c r="L18010" s="22">
        <f t="shared" si="392"/>
        <v>0</v>
      </c>
      <c r="M18010" s="22"/>
      <c r="N18010" s="25" t="s">
        <v>42</v>
      </c>
    </row>
    <row r="18011" customHeight="1" spans="1:14">
      <c r="A18011" s="26">
        <v>9787557000110</v>
      </c>
      <c r="B18011" s="27" t="s">
        <v>30297</v>
      </c>
      <c r="C18011" s="28">
        <v>1</v>
      </c>
      <c r="D18011" s="27" t="s">
        <v>5667</v>
      </c>
      <c r="E18011" s="29">
        <v>45505</v>
      </c>
      <c r="F18011" s="27" t="s">
        <v>30298</v>
      </c>
      <c r="G18011" s="27" t="s">
        <v>32</v>
      </c>
      <c r="H18011" s="30">
        <v>68</v>
      </c>
      <c r="I18011" s="22">
        <v>0.254</v>
      </c>
      <c r="J18011" s="22">
        <v>95</v>
      </c>
      <c r="K18011" s="24"/>
      <c r="L18011" s="22">
        <f t="shared" si="392"/>
        <v>0</v>
      </c>
      <c r="M18011" s="22"/>
      <c r="N18011" s="25" t="s">
        <v>42</v>
      </c>
    </row>
    <row r="18012" customHeight="1" spans="1:14">
      <c r="A18012" s="26">
        <v>9787557003319</v>
      </c>
      <c r="B18012" s="27" t="s">
        <v>30299</v>
      </c>
      <c r="C18012" s="28">
        <v>1</v>
      </c>
      <c r="D18012" s="27" t="s">
        <v>5667</v>
      </c>
      <c r="E18012" s="29">
        <v>45505</v>
      </c>
      <c r="F18012" s="27" t="s">
        <v>34</v>
      </c>
      <c r="G18012" s="27" t="s">
        <v>32</v>
      </c>
      <c r="H18012" s="30">
        <v>59.8</v>
      </c>
      <c r="I18012" s="22">
        <v>0.254</v>
      </c>
      <c r="J18012" s="22">
        <v>115</v>
      </c>
      <c r="K18012" s="24"/>
      <c r="L18012" s="22">
        <f t="shared" si="392"/>
        <v>0</v>
      </c>
      <c r="M18012" s="22"/>
      <c r="N18012" s="25" t="s">
        <v>42</v>
      </c>
    </row>
    <row r="18013" customHeight="1" spans="1:14">
      <c r="A18013" s="26">
        <v>9787557007430</v>
      </c>
      <c r="B18013" s="27" t="s">
        <v>30300</v>
      </c>
      <c r="C18013" s="28">
        <v>1</v>
      </c>
      <c r="D18013" s="27" t="s">
        <v>5667</v>
      </c>
      <c r="E18013" s="29">
        <v>45505</v>
      </c>
      <c r="F18013" s="27" t="s">
        <v>30301</v>
      </c>
      <c r="G18013" s="27" t="s">
        <v>32</v>
      </c>
      <c r="H18013" s="30">
        <v>72</v>
      </c>
      <c r="I18013" s="22">
        <v>0.254</v>
      </c>
      <c r="J18013" s="22">
        <v>143</v>
      </c>
      <c r="K18013" s="24"/>
      <c r="L18013" s="22">
        <f t="shared" si="392"/>
        <v>0</v>
      </c>
      <c r="M18013" s="22"/>
      <c r="N18013" s="25" t="s">
        <v>42</v>
      </c>
    </row>
    <row r="18014" customHeight="1" spans="1:14">
      <c r="A18014" s="26">
        <v>9787557002114</v>
      </c>
      <c r="B18014" s="27" t="s">
        <v>30302</v>
      </c>
      <c r="C18014" s="28">
        <v>1</v>
      </c>
      <c r="D18014" s="27" t="s">
        <v>5667</v>
      </c>
      <c r="E18014" s="29">
        <v>45658</v>
      </c>
      <c r="F18014" s="27" t="s">
        <v>30303</v>
      </c>
      <c r="G18014" s="27" t="s">
        <v>98</v>
      </c>
      <c r="H18014" s="30">
        <v>72</v>
      </c>
      <c r="I18014" s="22">
        <v>0.254</v>
      </c>
      <c r="J18014" s="22">
        <v>129</v>
      </c>
      <c r="K18014" s="24"/>
      <c r="L18014" s="22">
        <f t="shared" si="392"/>
        <v>0</v>
      </c>
      <c r="M18014" s="22"/>
      <c r="N18014" s="25" t="s">
        <v>42</v>
      </c>
    </row>
    <row r="18015" customHeight="1" spans="1:14">
      <c r="A18015" s="26">
        <v>9787557012625</v>
      </c>
      <c r="B18015" s="27" t="s">
        <v>30304</v>
      </c>
      <c r="C18015" s="28">
        <v>1</v>
      </c>
      <c r="D18015" s="27" t="s">
        <v>5667</v>
      </c>
      <c r="E18015" s="29">
        <v>45505</v>
      </c>
      <c r="F18015" s="27" t="s">
        <v>30305</v>
      </c>
      <c r="G18015" s="27" t="s">
        <v>32</v>
      </c>
      <c r="H18015" s="30">
        <v>53</v>
      </c>
      <c r="I18015" s="22">
        <v>0.254</v>
      </c>
      <c r="J18015" s="22">
        <v>147</v>
      </c>
      <c r="K18015" s="24"/>
      <c r="L18015" s="22">
        <f t="shared" si="392"/>
        <v>0</v>
      </c>
      <c r="M18015" s="22"/>
      <c r="N18015" s="25" t="s">
        <v>42</v>
      </c>
    </row>
    <row r="18016" customHeight="1" spans="1:14">
      <c r="A18016" s="26">
        <v>9787557010966</v>
      </c>
      <c r="B18016" s="27" t="s">
        <v>30306</v>
      </c>
      <c r="C18016" s="28">
        <v>1</v>
      </c>
      <c r="D18016" s="27" t="s">
        <v>5667</v>
      </c>
      <c r="E18016" s="29">
        <v>45505</v>
      </c>
      <c r="F18016" s="27" t="s">
        <v>30245</v>
      </c>
      <c r="G18016" s="27" t="s">
        <v>98</v>
      </c>
      <c r="H18016" s="30">
        <v>75</v>
      </c>
      <c r="I18016" s="22">
        <v>0.254</v>
      </c>
      <c r="J18016" s="22">
        <v>110</v>
      </c>
      <c r="K18016" s="24"/>
      <c r="L18016" s="22">
        <f t="shared" si="392"/>
        <v>0</v>
      </c>
      <c r="M18016" s="22"/>
      <c r="N18016" s="25" t="s">
        <v>42</v>
      </c>
    </row>
    <row r="18017" customHeight="1" spans="1:14">
      <c r="A18017" s="26">
        <v>9787557014735</v>
      </c>
      <c r="B18017" s="27" t="s">
        <v>30307</v>
      </c>
      <c r="C18017" s="28">
        <v>1</v>
      </c>
      <c r="D18017" s="27" t="s">
        <v>5667</v>
      </c>
      <c r="E18017" s="29">
        <v>45505.8388310185</v>
      </c>
      <c r="F18017" s="27" t="s">
        <v>30308</v>
      </c>
      <c r="G18017" s="27" t="s">
        <v>32</v>
      </c>
      <c r="H18017" s="30">
        <v>58</v>
      </c>
      <c r="I18017" s="22">
        <v>0.254</v>
      </c>
      <c r="J18017" s="22">
        <v>113</v>
      </c>
      <c r="K18017" s="24"/>
      <c r="L18017" s="22">
        <f t="shared" si="392"/>
        <v>0</v>
      </c>
      <c r="M18017" s="22"/>
      <c r="N18017" s="25" t="s">
        <v>42</v>
      </c>
    </row>
    <row r="18018" customHeight="1" spans="1:14">
      <c r="A18018" s="26">
        <v>9787557010034</v>
      </c>
      <c r="B18018" s="27" t="s">
        <v>30309</v>
      </c>
      <c r="C18018" s="28">
        <v>1</v>
      </c>
      <c r="D18018" s="27" t="s">
        <v>5667</v>
      </c>
      <c r="E18018" s="29">
        <v>45505</v>
      </c>
      <c r="F18018" s="27" t="s">
        <v>30191</v>
      </c>
      <c r="G18018" s="27" t="s">
        <v>32</v>
      </c>
      <c r="H18018" s="30">
        <v>59.8</v>
      </c>
      <c r="I18018" s="22">
        <v>0.254</v>
      </c>
      <c r="J18018" s="22">
        <v>117</v>
      </c>
      <c r="K18018" s="24"/>
      <c r="L18018" s="22">
        <f t="shared" si="392"/>
        <v>0</v>
      </c>
      <c r="M18018" s="22"/>
      <c r="N18018" s="25" t="s">
        <v>42</v>
      </c>
    </row>
    <row r="18019" customHeight="1" spans="1:14">
      <c r="A18019" s="26">
        <v>9787557004651</v>
      </c>
      <c r="B18019" s="27" t="s">
        <v>30310</v>
      </c>
      <c r="C18019" s="28">
        <v>1</v>
      </c>
      <c r="D18019" s="27" t="s">
        <v>5667</v>
      </c>
      <c r="E18019" s="29">
        <v>45505</v>
      </c>
      <c r="F18019" s="27" t="s">
        <v>30311</v>
      </c>
      <c r="G18019" s="27" t="s">
        <v>32</v>
      </c>
      <c r="H18019" s="30">
        <v>68</v>
      </c>
      <c r="I18019" s="22">
        <v>0.254</v>
      </c>
      <c r="J18019" s="22">
        <v>131</v>
      </c>
      <c r="K18019" s="24"/>
      <c r="L18019" s="22">
        <f t="shared" si="392"/>
        <v>0</v>
      </c>
      <c r="M18019" s="22"/>
      <c r="N18019" s="25" t="s">
        <v>42</v>
      </c>
    </row>
    <row r="18020" customHeight="1" spans="1:14">
      <c r="A18020" s="26">
        <v>9787557004484</v>
      </c>
      <c r="B18020" s="27" t="s">
        <v>30312</v>
      </c>
      <c r="C18020" s="28">
        <v>1</v>
      </c>
      <c r="D18020" s="27" t="s">
        <v>5767</v>
      </c>
      <c r="E18020" s="29">
        <v>45505</v>
      </c>
      <c r="F18020" s="27" t="s">
        <v>30311</v>
      </c>
      <c r="G18020" s="27" t="s">
        <v>32</v>
      </c>
      <c r="H18020" s="30">
        <v>69.8</v>
      </c>
      <c r="I18020" s="22">
        <v>0.254</v>
      </c>
      <c r="J18020" s="22">
        <v>130</v>
      </c>
      <c r="K18020" s="24"/>
      <c r="L18020" s="22">
        <f t="shared" si="392"/>
        <v>0</v>
      </c>
      <c r="M18020" s="22"/>
      <c r="N18020" s="25" t="s">
        <v>42</v>
      </c>
    </row>
    <row r="18021" customHeight="1" spans="1:14">
      <c r="A18021" s="26">
        <v>9787511369109</v>
      </c>
      <c r="B18021" s="27" t="s">
        <v>30313</v>
      </c>
      <c r="C18021" s="28">
        <v>1</v>
      </c>
      <c r="D18021" s="27" t="s">
        <v>4323</v>
      </c>
      <c r="E18021" s="29">
        <v>44593.4111574074</v>
      </c>
      <c r="F18021" s="27" t="s">
        <v>30314</v>
      </c>
      <c r="G18021" s="27" t="s">
        <v>98</v>
      </c>
      <c r="H18021" s="30">
        <v>32</v>
      </c>
      <c r="I18021" s="22">
        <v>0.255</v>
      </c>
      <c r="J18021" s="22">
        <v>58</v>
      </c>
      <c r="K18021" s="24"/>
      <c r="L18021" s="22">
        <f t="shared" si="392"/>
        <v>0</v>
      </c>
      <c r="M18021" s="22"/>
      <c r="N18021" s="25" t="s">
        <v>42</v>
      </c>
    </row>
    <row r="18022" customHeight="1" spans="1:14">
      <c r="A18022" s="26">
        <v>9787558552106</v>
      </c>
      <c r="B18022" s="27" t="s">
        <v>30315</v>
      </c>
      <c r="C18022" s="28">
        <v>1</v>
      </c>
      <c r="D18022" s="27" t="s">
        <v>709</v>
      </c>
      <c r="E18022" s="29">
        <v>44522.7469675926</v>
      </c>
      <c r="F18022" s="27" t="s">
        <v>30316</v>
      </c>
      <c r="G18022" s="27" t="s">
        <v>12822</v>
      </c>
      <c r="H18022" s="30">
        <v>36.8</v>
      </c>
      <c r="I18022" s="22">
        <v>0.255</v>
      </c>
      <c r="J18022" s="22">
        <v>32</v>
      </c>
      <c r="K18022" s="24"/>
      <c r="L18022" s="22">
        <f t="shared" si="392"/>
        <v>0</v>
      </c>
      <c r="M18022" s="22"/>
      <c r="N18022" s="25" t="s">
        <v>112</v>
      </c>
    </row>
    <row r="18023" customHeight="1" spans="1:14">
      <c r="A18023" s="26">
        <v>9787558552120</v>
      </c>
      <c r="B18023" s="27" t="s">
        <v>30317</v>
      </c>
      <c r="C18023" s="28">
        <v>1</v>
      </c>
      <c r="D18023" s="27" t="s">
        <v>709</v>
      </c>
      <c r="E18023" s="29">
        <v>44522.7491203704</v>
      </c>
      <c r="F18023" s="27" t="s">
        <v>30318</v>
      </c>
      <c r="G18023" s="27" t="s">
        <v>12822</v>
      </c>
      <c r="H18023" s="30">
        <v>36.8</v>
      </c>
      <c r="I18023" s="22">
        <v>0.255</v>
      </c>
      <c r="J18023" s="22">
        <v>44</v>
      </c>
      <c r="K18023" s="24"/>
      <c r="L18023" s="22">
        <f t="shared" si="392"/>
        <v>0</v>
      </c>
      <c r="M18023" s="22"/>
      <c r="N18023" s="25" t="s">
        <v>112</v>
      </c>
    </row>
    <row r="18024" customHeight="1" spans="1:14">
      <c r="A18024" s="26">
        <v>9787558552113</v>
      </c>
      <c r="B18024" s="27" t="s">
        <v>30319</v>
      </c>
      <c r="C18024" s="28">
        <v>1</v>
      </c>
      <c r="D18024" s="27" t="s">
        <v>709</v>
      </c>
      <c r="E18024" s="29">
        <v>44522.7457060185</v>
      </c>
      <c r="F18024" s="27" t="s">
        <v>30318</v>
      </c>
      <c r="G18024" s="27" t="s">
        <v>12822</v>
      </c>
      <c r="H18024" s="30">
        <v>36.8</v>
      </c>
      <c r="I18024" s="22">
        <v>0.255</v>
      </c>
      <c r="J18024" s="22">
        <v>40</v>
      </c>
      <c r="K18024" s="24"/>
      <c r="L18024" s="22">
        <f t="shared" si="392"/>
        <v>0</v>
      </c>
      <c r="M18024" s="22"/>
      <c r="N18024" s="25" t="s">
        <v>112</v>
      </c>
    </row>
    <row r="18025" customHeight="1" spans="1:14">
      <c r="A18025" s="26">
        <v>9787558552182</v>
      </c>
      <c r="B18025" s="27" t="s">
        <v>30320</v>
      </c>
      <c r="C18025" s="28">
        <v>1</v>
      </c>
      <c r="D18025" s="27" t="s">
        <v>709</v>
      </c>
      <c r="E18025" s="29">
        <v>44512.4190972222</v>
      </c>
      <c r="F18025" s="27" t="s">
        <v>30318</v>
      </c>
      <c r="G18025" s="27" t="s">
        <v>12822</v>
      </c>
      <c r="H18025" s="30">
        <v>36.8</v>
      </c>
      <c r="I18025" s="22">
        <v>0.255</v>
      </c>
      <c r="J18025" s="22">
        <v>43</v>
      </c>
      <c r="K18025" s="24"/>
      <c r="L18025" s="22">
        <f t="shared" si="392"/>
        <v>0</v>
      </c>
      <c r="M18025" s="22"/>
      <c r="N18025" s="25" t="s">
        <v>112</v>
      </c>
    </row>
    <row r="18026" customHeight="1" spans="1:14">
      <c r="A18026" s="26">
        <v>9787558552168</v>
      </c>
      <c r="B18026" s="27" t="s">
        <v>30321</v>
      </c>
      <c r="C18026" s="28">
        <v>1</v>
      </c>
      <c r="D18026" s="27" t="s">
        <v>709</v>
      </c>
      <c r="E18026" s="29">
        <v>44522.7482291667</v>
      </c>
      <c r="F18026" s="27" t="s">
        <v>30318</v>
      </c>
      <c r="G18026" s="27" t="s">
        <v>12822</v>
      </c>
      <c r="H18026" s="30">
        <v>36.8</v>
      </c>
      <c r="I18026" s="22">
        <v>0.255</v>
      </c>
      <c r="J18026" s="22">
        <v>39</v>
      </c>
      <c r="K18026" s="24"/>
      <c r="L18026" s="22">
        <f t="shared" si="392"/>
        <v>0</v>
      </c>
      <c r="M18026" s="22"/>
      <c r="N18026" s="25" t="s">
        <v>112</v>
      </c>
    </row>
    <row r="18027" customHeight="1" spans="1:14">
      <c r="A18027" s="26">
        <v>9787558552144</v>
      </c>
      <c r="B18027" s="27" t="s">
        <v>30322</v>
      </c>
      <c r="C18027" s="28">
        <v>1</v>
      </c>
      <c r="D18027" s="27" t="s">
        <v>709</v>
      </c>
      <c r="E18027" s="29">
        <v>44522.75375</v>
      </c>
      <c r="F18027" s="27" t="s">
        <v>30318</v>
      </c>
      <c r="G18027" s="27" t="s">
        <v>12822</v>
      </c>
      <c r="H18027" s="30">
        <v>36.8</v>
      </c>
      <c r="I18027" s="22">
        <v>0.255</v>
      </c>
      <c r="J18027" s="22">
        <v>32</v>
      </c>
      <c r="K18027" s="24"/>
      <c r="L18027" s="22">
        <f t="shared" si="392"/>
        <v>0</v>
      </c>
      <c r="M18027" s="22"/>
      <c r="N18027" s="25" t="s">
        <v>112</v>
      </c>
    </row>
    <row r="18028" customHeight="1" spans="1:14">
      <c r="A18028" s="26">
        <v>9787516216279</v>
      </c>
      <c r="B18028" s="27" t="s">
        <v>30323</v>
      </c>
      <c r="C18028" s="28">
        <v>1</v>
      </c>
      <c r="D18028" s="27" t="s">
        <v>30324</v>
      </c>
      <c r="E18028" s="29">
        <v>44986</v>
      </c>
      <c r="F18028" s="27" t="s">
        <v>30325</v>
      </c>
      <c r="G18028" s="27" t="s">
        <v>98</v>
      </c>
      <c r="H18028" s="30">
        <v>58</v>
      </c>
      <c r="I18028" s="22">
        <v>0.255</v>
      </c>
      <c r="J18028" s="22">
        <v>31</v>
      </c>
      <c r="K18028" s="24"/>
      <c r="L18028" s="22">
        <f t="shared" ref="L18028:L18065" si="393">K18028*I18028*H18028</f>
        <v>0</v>
      </c>
      <c r="M18028" s="22"/>
      <c r="N18028" s="25" t="s">
        <v>26</v>
      </c>
    </row>
    <row r="18029" customHeight="1" spans="1:14">
      <c r="A18029" s="26">
        <v>9787558552663</v>
      </c>
      <c r="B18029" s="27" t="s">
        <v>30326</v>
      </c>
      <c r="C18029" s="28">
        <v>1</v>
      </c>
      <c r="D18029" s="27" t="s">
        <v>709</v>
      </c>
      <c r="E18029" s="29">
        <v>44810.6783449074</v>
      </c>
      <c r="F18029" s="27" t="s">
        <v>30318</v>
      </c>
      <c r="G18029" s="27" t="s">
        <v>12822</v>
      </c>
      <c r="H18029" s="30">
        <v>36.8</v>
      </c>
      <c r="I18029" s="22">
        <v>0.255</v>
      </c>
      <c r="J18029" s="22">
        <v>47</v>
      </c>
      <c r="K18029" s="24"/>
      <c r="L18029" s="22">
        <f t="shared" si="393"/>
        <v>0</v>
      </c>
      <c r="M18029" s="22"/>
      <c r="N18029" s="25" t="s">
        <v>112</v>
      </c>
    </row>
    <row r="18030" customHeight="1" spans="1:14">
      <c r="A18030" s="26">
        <v>9787558552731</v>
      </c>
      <c r="B18030" s="27" t="s">
        <v>30327</v>
      </c>
      <c r="C18030" s="28">
        <v>1</v>
      </c>
      <c r="D18030" s="27" t="s">
        <v>709</v>
      </c>
      <c r="E18030" s="29">
        <v>44810.682962963</v>
      </c>
      <c r="F18030" s="27" t="s">
        <v>30318</v>
      </c>
      <c r="G18030" s="27" t="s">
        <v>12822</v>
      </c>
      <c r="H18030" s="30">
        <v>36.8</v>
      </c>
      <c r="I18030" s="22">
        <v>0.255</v>
      </c>
      <c r="J18030" s="22">
        <v>58</v>
      </c>
      <c r="K18030" s="24"/>
      <c r="L18030" s="22">
        <f t="shared" si="393"/>
        <v>0</v>
      </c>
      <c r="M18030" s="22"/>
      <c r="N18030" s="25" t="s">
        <v>112</v>
      </c>
    </row>
    <row r="18031" customHeight="1" spans="1:14">
      <c r="A18031" s="26">
        <v>9787558552779</v>
      </c>
      <c r="B18031" s="27" t="s">
        <v>30328</v>
      </c>
      <c r="C18031" s="28">
        <v>1</v>
      </c>
      <c r="D18031" s="27" t="s">
        <v>709</v>
      </c>
      <c r="E18031" s="29">
        <v>44810.6806944444</v>
      </c>
      <c r="F18031" s="27" t="s">
        <v>30318</v>
      </c>
      <c r="G18031" s="27" t="s">
        <v>12822</v>
      </c>
      <c r="H18031" s="30">
        <v>36.8</v>
      </c>
      <c r="I18031" s="22">
        <v>0.255</v>
      </c>
      <c r="J18031" s="22">
        <v>34</v>
      </c>
      <c r="K18031" s="24"/>
      <c r="L18031" s="22">
        <f t="shared" si="393"/>
        <v>0</v>
      </c>
      <c r="M18031" s="22"/>
      <c r="N18031" s="25" t="s">
        <v>112</v>
      </c>
    </row>
    <row r="18032" customHeight="1" spans="1:14">
      <c r="A18032" s="26">
        <v>9787558552854</v>
      </c>
      <c r="B18032" s="27" t="s">
        <v>30329</v>
      </c>
      <c r="C18032" s="28">
        <v>1</v>
      </c>
      <c r="D18032" s="27" t="s">
        <v>709</v>
      </c>
      <c r="E18032" s="29">
        <v>44810.6833333333</v>
      </c>
      <c r="F18032" s="27" t="s">
        <v>30318</v>
      </c>
      <c r="G18032" s="27" t="s">
        <v>12822</v>
      </c>
      <c r="H18032" s="30">
        <v>36.8</v>
      </c>
      <c r="I18032" s="22">
        <v>0.255</v>
      </c>
      <c r="J18032" s="22">
        <v>39</v>
      </c>
      <c r="K18032" s="24"/>
      <c r="L18032" s="22">
        <f t="shared" si="393"/>
        <v>0</v>
      </c>
      <c r="M18032" s="22"/>
      <c r="N18032" s="25" t="s">
        <v>112</v>
      </c>
    </row>
    <row r="18033" customHeight="1" spans="1:14">
      <c r="A18033" s="26">
        <v>9787558552946</v>
      </c>
      <c r="B18033" s="27" t="s">
        <v>30330</v>
      </c>
      <c r="C18033" s="28">
        <v>1</v>
      </c>
      <c r="D18033" s="27" t="s">
        <v>709</v>
      </c>
      <c r="E18033" s="29">
        <v>44810.6792708333</v>
      </c>
      <c r="F18033" s="27" t="s">
        <v>30318</v>
      </c>
      <c r="G18033" s="27" t="s">
        <v>12822</v>
      </c>
      <c r="H18033" s="30">
        <v>36.8</v>
      </c>
      <c r="I18033" s="22">
        <v>0.255</v>
      </c>
      <c r="J18033" s="22">
        <v>40</v>
      </c>
      <c r="K18033" s="24"/>
      <c r="L18033" s="22">
        <f t="shared" si="393"/>
        <v>0</v>
      </c>
      <c r="M18033" s="22"/>
      <c r="N18033" s="25" t="s">
        <v>112</v>
      </c>
    </row>
    <row r="18034" customHeight="1" spans="1:14">
      <c r="A18034" s="26">
        <v>9787558552885</v>
      </c>
      <c r="B18034" s="27" t="s">
        <v>30331</v>
      </c>
      <c r="C18034" s="28">
        <v>1</v>
      </c>
      <c r="D18034" s="27" t="s">
        <v>709</v>
      </c>
      <c r="E18034" s="29">
        <v>44810.6816203704</v>
      </c>
      <c r="F18034" s="27" t="s">
        <v>30318</v>
      </c>
      <c r="G18034" s="27" t="s">
        <v>12822</v>
      </c>
      <c r="H18034" s="30">
        <v>36.8</v>
      </c>
      <c r="I18034" s="22">
        <v>0.255</v>
      </c>
      <c r="J18034" s="22">
        <v>63</v>
      </c>
      <c r="K18034" s="24"/>
      <c r="L18034" s="22">
        <f t="shared" si="393"/>
        <v>0</v>
      </c>
      <c r="M18034" s="22"/>
      <c r="N18034" s="25" t="s">
        <v>112</v>
      </c>
    </row>
    <row r="18035" customHeight="1" spans="1:14">
      <c r="A18035" s="26">
        <v>9787558552892</v>
      </c>
      <c r="B18035" s="27" t="s">
        <v>30332</v>
      </c>
      <c r="C18035" s="28">
        <v>1</v>
      </c>
      <c r="D18035" s="27" t="s">
        <v>709</v>
      </c>
      <c r="E18035" s="29">
        <v>44810.6840277778</v>
      </c>
      <c r="F18035" s="27" t="s">
        <v>30318</v>
      </c>
      <c r="G18035" s="27" t="s">
        <v>12822</v>
      </c>
      <c r="H18035" s="30">
        <v>36.8</v>
      </c>
      <c r="I18035" s="22">
        <v>0.255</v>
      </c>
      <c r="J18035" s="22">
        <v>57</v>
      </c>
      <c r="K18035" s="24"/>
      <c r="L18035" s="22">
        <f t="shared" si="393"/>
        <v>0</v>
      </c>
      <c r="M18035" s="22"/>
      <c r="N18035" s="25" t="s">
        <v>112</v>
      </c>
    </row>
    <row r="18036" customHeight="1" spans="1:14">
      <c r="A18036" s="26">
        <v>9787558552908</v>
      </c>
      <c r="B18036" s="27" t="s">
        <v>30333</v>
      </c>
      <c r="C18036" s="28">
        <v>1</v>
      </c>
      <c r="D18036" s="27" t="s">
        <v>709</v>
      </c>
      <c r="E18036" s="29">
        <v>44810.6811342593</v>
      </c>
      <c r="F18036" s="27" t="s">
        <v>30318</v>
      </c>
      <c r="G18036" s="27" t="s">
        <v>12822</v>
      </c>
      <c r="H18036" s="30">
        <v>36.8</v>
      </c>
      <c r="I18036" s="22">
        <v>0.255</v>
      </c>
      <c r="J18036" s="22">
        <v>47</v>
      </c>
      <c r="K18036" s="24"/>
      <c r="L18036" s="22">
        <f t="shared" si="393"/>
        <v>0</v>
      </c>
      <c r="M18036" s="22"/>
      <c r="N18036" s="25" t="s">
        <v>112</v>
      </c>
    </row>
    <row r="18037" customHeight="1" spans="1:14">
      <c r="A18037" s="26">
        <v>9787558552700</v>
      </c>
      <c r="B18037" s="27" t="s">
        <v>30334</v>
      </c>
      <c r="C18037" s="28">
        <v>1</v>
      </c>
      <c r="D18037" s="27" t="s">
        <v>709</v>
      </c>
      <c r="E18037" s="29">
        <v>44810.691875</v>
      </c>
      <c r="F18037" s="27" t="s">
        <v>30318</v>
      </c>
      <c r="G18037" s="27" t="s">
        <v>12822</v>
      </c>
      <c r="H18037" s="30">
        <v>36.8</v>
      </c>
      <c r="I18037" s="22">
        <v>0.255</v>
      </c>
      <c r="J18037" s="22">
        <v>40</v>
      </c>
      <c r="K18037" s="24"/>
      <c r="L18037" s="22">
        <f t="shared" si="393"/>
        <v>0</v>
      </c>
      <c r="M18037" s="22"/>
      <c r="N18037" s="25" t="s">
        <v>112</v>
      </c>
    </row>
    <row r="18038" customHeight="1" spans="1:14">
      <c r="A18038" s="26">
        <v>9787558552724</v>
      </c>
      <c r="B18038" s="27" t="s">
        <v>30335</v>
      </c>
      <c r="C18038" s="28">
        <v>1</v>
      </c>
      <c r="D18038" s="27" t="s">
        <v>709</v>
      </c>
      <c r="E18038" s="29">
        <v>44810.6897800926</v>
      </c>
      <c r="F18038" s="27" t="s">
        <v>30318</v>
      </c>
      <c r="G18038" s="27" t="s">
        <v>12822</v>
      </c>
      <c r="H18038" s="30">
        <v>36.8</v>
      </c>
      <c r="I18038" s="22">
        <v>0.255</v>
      </c>
      <c r="J18038" s="22">
        <v>43</v>
      </c>
      <c r="K18038" s="24"/>
      <c r="L18038" s="22">
        <f t="shared" si="393"/>
        <v>0</v>
      </c>
      <c r="M18038" s="22"/>
      <c r="N18038" s="25" t="s">
        <v>112</v>
      </c>
    </row>
    <row r="18039" customHeight="1" spans="1:14">
      <c r="A18039" s="26">
        <v>9787558552915</v>
      </c>
      <c r="B18039" s="27" t="s">
        <v>30336</v>
      </c>
      <c r="C18039" s="28">
        <v>1</v>
      </c>
      <c r="D18039" s="27" t="s">
        <v>709</v>
      </c>
      <c r="E18039" s="29">
        <v>44810.6902083333</v>
      </c>
      <c r="F18039" s="27" t="s">
        <v>30318</v>
      </c>
      <c r="G18039" s="27" t="s">
        <v>12822</v>
      </c>
      <c r="H18039" s="30">
        <v>36.8</v>
      </c>
      <c r="I18039" s="22">
        <v>0.255</v>
      </c>
      <c r="J18039" s="22">
        <v>33</v>
      </c>
      <c r="K18039" s="24"/>
      <c r="L18039" s="22">
        <f t="shared" si="393"/>
        <v>0</v>
      </c>
      <c r="M18039" s="22"/>
      <c r="N18039" s="25" t="s">
        <v>112</v>
      </c>
    </row>
    <row r="18040" customHeight="1" spans="1:14">
      <c r="A18040" s="26">
        <v>9787558552717</v>
      </c>
      <c r="B18040" s="27" t="s">
        <v>30337</v>
      </c>
      <c r="C18040" s="28">
        <v>1</v>
      </c>
      <c r="D18040" s="27" t="s">
        <v>709</v>
      </c>
      <c r="E18040" s="29">
        <v>44810.6905787037</v>
      </c>
      <c r="F18040" s="27" t="s">
        <v>30318</v>
      </c>
      <c r="G18040" s="27" t="s">
        <v>12822</v>
      </c>
      <c r="H18040" s="30">
        <v>36.8</v>
      </c>
      <c r="I18040" s="22">
        <v>0.255</v>
      </c>
      <c r="J18040" s="22">
        <v>50</v>
      </c>
      <c r="K18040" s="24"/>
      <c r="L18040" s="22">
        <f t="shared" si="393"/>
        <v>0</v>
      </c>
      <c r="M18040" s="22"/>
      <c r="N18040" s="25" t="s">
        <v>112</v>
      </c>
    </row>
    <row r="18041" customHeight="1" spans="1:14">
      <c r="A18041" s="26">
        <v>9787558552809</v>
      </c>
      <c r="B18041" s="27" t="s">
        <v>30338</v>
      </c>
      <c r="C18041" s="28">
        <v>1</v>
      </c>
      <c r="D18041" s="27" t="s">
        <v>709</v>
      </c>
      <c r="E18041" s="29">
        <v>44810.6893634259</v>
      </c>
      <c r="F18041" s="27" t="s">
        <v>30318</v>
      </c>
      <c r="G18041" s="27" t="s">
        <v>12822</v>
      </c>
      <c r="H18041" s="30">
        <v>36.8</v>
      </c>
      <c r="I18041" s="22">
        <v>0.255</v>
      </c>
      <c r="J18041" s="22">
        <v>42</v>
      </c>
      <c r="K18041" s="24"/>
      <c r="L18041" s="22">
        <f t="shared" si="393"/>
        <v>0</v>
      </c>
      <c r="M18041" s="22"/>
      <c r="N18041" s="25" t="s">
        <v>112</v>
      </c>
    </row>
    <row r="18042" customHeight="1" spans="1:14">
      <c r="A18042" s="26">
        <v>9787558552823</v>
      </c>
      <c r="B18042" s="27" t="s">
        <v>30339</v>
      </c>
      <c r="C18042" s="28">
        <v>1</v>
      </c>
      <c r="D18042" s="27" t="s">
        <v>709</v>
      </c>
      <c r="E18042" s="29">
        <v>44810.6887731481</v>
      </c>
      <c r="F18042" s="27" t="s">
        <v>30318</v>
      </c>
      <c r="G18042" s="27" t="s">
        <v>12822</v>
      </c>
      <c r="H18042" s="30">
        <v>36.8</v>
      </c>
      <c r="I18042" s="22">
        <v>0.255</v>
      </c>
      <c r="J18042" s="22">
        <v>51</v>
      </c>
      <c r="K18042" s="24"/>
      <c r="L18042" s="22">
        <f t="shared" si="393"/>
        <v>0</v>
      </c>
      <c r="M18042" s="22"/>
      <c r="N18042" s="25" t="s">
        <v>112</v>
      </c>
    </row>
    <row r="18043" customHeight="1" spans="1:14">
      <c r="A18043" s="26">
        <v>9787558552816</v>
      </c>
      <c r="B18043" s="27" t="s">
        <v>30340</v>
      </c>
      <c r="C18043" s="28">
        <v>1</v>
      </c>
      <c r="D18043" s="27" t="s">
        <v>709</v>
      </c>
      <c r="E18043" s="29">
        <v>44810.687025463</v>
      </c>
      <c r="F18043" s="27" t="s">
        <v>30318</v>
      </c>
      <c r="G18043" s="27" t="s">
        <v>12822</v>
      </c>
      <c r="H18043" s="30">
        <v>36.8</v>
      </c>
      <c r="I18043" s="22">
        <v>0.255</v>
      </c>
      <c r="J18043" s="22">
        <v>38</v>
      </c>
      <c r="K18043" s="24"/>
      <c r="L18043" s="22">
        <f t="shared" si="393"/>
        <v>0</v>
      </c>
      <c r="M18043" s="22"/>
      <c r="N18043" s="25" t="s">
        <v>112</v>
      </c>
    </row>
    <row r="18044" customHeight="1" spans="1:14">
      <c r="A18044" s="26">
        <v>9787558552861</v>
      </c>
      <c r="B18044" s="27" t="s">
        <v>30341</v>
      </c>
      <c r="C18044" s="28">
        <v>1</v>
      </c>
      <c r="D18044" s="27" t="s">
        <v>709</v>
      </c>
      <c r="E18044" s="29">
        <v>44810.6909953704</v>
      </c>
      <c r="F18044" s="27" t="s">
        <v>30318</v>
      </c>
      <c r="G18044" s="27" t="s">
        <v>12822</v>
      </c>
      <c r="H18044" s="30">
        <v>36.8</v>
      </c>
      <c r="I18044" s="22">
        <v>0.255</v>
      </c>
      <c r="J18044" s="22">
        <v>31</v>
      </c>
      <c r="K18044" s="24"/>
      <c r="L18044" s="22">
        <f t="shared" si="393"/>
        <v>0</v>
      </c>
      <c r="M18044" s="22"/>
      <c r="N18044" s="25" t="s">
        <v>112</v>
      </c>
    </row>
    <row r="18045" customHeight="1" spans="1:14">
      <c r="A18045" s="26">
        <v>9787558552878</v>
      </c>
      <c r="B18045" s="27" t="s">
        <v>30342</v>
      </c>
      <c r="C18045" s="28">
        <v>1</v>
      </c>
      <c r="D18045" s="27" t="s">
        <v>709</v>
      </c>
      <c r="E18045" s="29">
        <v>44810.6880439815</v>
      </c>
      <c r="F18045" s="27" t="s">
        <v>30318</v>
      </c>
      <c r="G18045" s="27" t="s">
        <v>12822</v>
      </c>
      <c r="H18045" s="30">
        <v>36.8</v>
      </c>
      <c r="I18045" s="22">
        <v>0.255</v>
      </c>
      <c r="J18045" s="22">
        <v>26</v>
      </c>
      <c r="K18045" s="24"/>
      <c r="L18045" s="22">
        <f t="shared" si="393"/>
        <v>0</v>
      </c>
      <c r="M18045" s="22"/>
      <c r="N18045" s="25" t="s">
        <v>112</v>
      </c>
    </row>
    <row r="18046" customHeight="1" spans="1:14">
      <c r="A18046" s="26">
        <v>9787558552670</v>
      </c>
      <c r="B18046" s="27" t="s">
        <v>30343</v>
      </c>
      <c r="C18046" s="28">
        <v>1</v>
      </c>
      <c r="D18046" s="27" t="s">
        <v>709</v>
      </c>
      <c r="E18046" s="29">
        <v>44822.3738194444</v>
      </c>
      <c r="F18046" s="27" t="s">
        <v>30318</v>
      </c>
      <c r="G18046" s="27" t="s">
        <v>12822</v>
      </c>
      <c r="H18046" s="30">
        <v>36.8</v>
      </c>
      <c r="I18046" s="22">
        <v>0.255</v>
      </c>
      <c r="J18046" s="22">
        <v>51</v>
      </c>
      <c r="K18046" s="24"/>
      <c r="L18046" s="22">
        <f t="shared" si="393"/>
        <v>0</v>
      </c>
      <c r="M18046" s="22"/>
      <c r="N18046" s="25" t="s">
        <v>112</v>
      </c>
    </row>
    <row r="18047" customHeight="1" spans="1:14">
      <c r="A18047" s="26">
        <v>9787558552687</v>
      </c>
      <c r="B18047" s="27" t="s">
        <v>30344</v>
      </c>
      <c r="C18047" s="28">
        <v>1</v>
      </c>
      <c r="D18047" s="27" t="s">
        <v>709</v>
      </c>
      <c r="E18047" s="29">
        <v>44822.3736921296</v>
      </c>
      <c r="F18047" s="27" t="s">
        <v>30318</v>
      </c>
      <c r="G18047" s="27" t="s">
        <v>12822</v>
      </c>
      <c r="H18047" s="30">
        <v>36.8</v>
      </c>
      <c r="I18047" s="22">
        <v>0.255</v>
      </c>
      <c r="J18047" s="22">
        <v>38</v>
      </c>
      <c r="K18047" s="24"/>
      <c r="L18047" s="22">
        <f t="shared" si="393"/>
        <v>0</v>
      </c>
      <c r="M18047" s="22"/>
      <c r="N18047" s="25" t="s">
        <v>112</v>
      </c>
    </row>
    <row r="18048" customHeight="1" spans="1:14">
      <c r="A18048" s="26">
        <v>9787558552694</v>
      </c>
      <c r="B18048" s="27" t="s">
        <v>30345</v>
      </c>
      <c r="C18048" s="28">
        <v>1</v>
      </c>
      <c r="D18048" s="27" t="s">
        <v>709</v>
      </c>
      <c r="E18048" s="29">
        <v>44822.3732291667</v>
      </c>
      <c r="F18048" s="27" t="s">
        <v>30318</v>
      </c>
      <c r="G18048" s="27" t="s">
        <v>12822</v>
      </c>
      <c r="H18048" s="30">
        <v>36.8</v>
      </c>
      <c r="I18048" s="22">
        <v>0.255</v>
      </c>
      <c r="J18048" s="22">
        <v>36</v>
      </c>
      <c r="K18048" s="24"/>
      <c r="L18048" s="22">
        <f t="shared" si="393"/>
        <v>0</v>
      </c>
      <c r="M18048" s="22"/>
      <c r="N18048" s="25" t="s">
        <v>112</v>
      </c>
    </row>
    <row r="18049" customHeight="1" spans="1:14">
      <c r="A18049" s="26">
        <v>9787558552748</v>
      </c>
      <c r="B18049" s="27" t="s">
        <v>30346</v>
      </c>
      <c r="C18049" s="28">
        <v>1</v>
      </c>
      <c r="D18049" s="27" t="s">
        <v>709</v>
      </c>
      <c r="E18049" s="29">
        <v>44822.3734143519</v>
      </c>
      <c r="F18049" s="27" t="s">
        <v>30318</v>
      </c>
      <c r="G18049" s="27" t="s">
        <v>12822</v>
      </c>
      <c r="H18049" s="30">
        <v>36.8</v>
      </c>
      <c r="I18049" s="22">
        <v>0.255</v>
      </c>
      <c r="J18049" s="22">
        <v>45</v>
      </c>
      <c r="K18049" s="24"/>
      <c r="L18049" s="22">
        <f t="shared" si="393"/>
        <v>0</v>
      </c>
      <c r="M18049" s="22"/>
      <c r="N18049" s="25" t="s">
        <v>112</v>
      </c>
    </row>
    <row r="18050" customHeight="1" spans="1:14">
      <c r="A18050" s="26">
        <v>9787558552793</v>
      </c>
      <c r="B18050" s="27" t="s">
        <v>30347</v>
      </c>
      <c r="C18050" s="28">
        <v>1</v>
      </c>
      <c r="D18050" s="27" t="s">
        <v>709</v>
      </c>
      <c r="E18050" s="29">
        <v>44822.373125</v>
      </c>
      <c r="F18050" s="27" t="s">
        <v>30318</v>
      </c>
      <c r="G18050" s="27" t="s">
        <v>12822</v>
      </c>
      <c r="H18050" s="30">
        <v>36.8</v>
      </c>
      <c r="I18050" s="22">
        <v>0.255</v>
      </c>
      <c r="J18050" s="22">
        <v>47</v>
      </c>
      <c r="K18050" s="24"/>
      <c r="L18050" s="22">
        <f t="shared" si="393"/>
        <v>0</v>
      </c>
      <c r="M18050" s="22"/>
      <c r="N18050" s="25" t="s">
        <v>112</v>
      </c>
    </row>
    <row r="18051" customHeight="1" spans="1:14">
      <c r="A18051" s="26">
        <v>9787558552762</v>
      </c>
      <c r="B18051" s="27" t="s">
        <v>30348</v>
      </c>
      <c r="C18051" s="28">
        <v>1</v>
      </c>
      <c r="D18051" s="27" t="s">
        <v>709</v>
      </c>
      <c r="E18051" s="29">
        <v>44822.3729398148</v>
      </c>
      <c r="F18051" s="27" t="s">
        <v>30318</v>
      </c>
      <c r="G18051" s="27" t="s">
        <v>12822</v>
      </c>
      <c r="H18051" s="30">
        <v>36.8</v>
      </c>
      <c r="I18051" s="22">
        <v>0.255</v>
      </c>
      <c r="J18051" s="22">
        <v>63</v>
      </c>
      <c r="K18051" s="24"/>
      <c r="L18051" s="22">
        <f t="shared" si="393"/>
        <v>0</v>
      </c>
      <c r="M18051" s="22"/>
      <c r="N18051" s="25" t="s">
        <v>112</v>
      </c>
    </row>
    <row r="18052" customHeight="1" spans="1:14">
      <c r="A18052" s="26">
        <v>9787558552922</v>
      </c>
      <c r="B18052" s="27" t="s">
        <v>30349</v>
      </c>
      <c r="C18052" s="28">
        <v>1</v>
      </c>
      <c r="D18052" s="27" t="s">
        <v>709</v>
      </c>
      <c r="E18052" s="29">
        <v>44822.3739236111</v>
      </c>
      <c r="F18052" s="27" t="s">
        <v>30318</v>
      </c>
      <c r="G18052" s="27" t="s">
        <v>12822</v>
      </c>
      <c r="H18052" s="30">
        <v>36.8</v>
      </c>
      <c r="I18052" s="22">
        <v>0.255</v>
      </c>
      <c r="J18052" s="22">
        <v>55</v>
      </c>
      <c r="K18052" s="24"/>
      <c r="L18052" s="22">
        <f t="shared" si="393"/>
        <v>0</v>
      </c>
      <c r="M18052" s="22"/>
      <c r="N18052" s="25" t="s">
        <v>112</v>
      </c>
    </row>
    <row r="18053" customHeight="1" spans="1:14">
      <c r="A18053" s="26">
        <v>9787558552830</v>
      </c>
      <c r="B18053" s="27" t="s">
        <v>30350</v>
      </c>
      <c r="C18053" s="28">
        <v>1</v>
      </c>
      <c r="D18053" s="27" t="s">
        <v>709</v>
      </c>
      <c r="E18053" s="29">
        <v>44822.3733101852</v>
      </c>
      <c r="F18053" s="27" t="s">
        <v>30318</v>
      </c>
      <c r="G18053" s="27" t="s">
        <v>12822</v>
      </c>
      <c r="H18053" s="30">
        <v>36.8</v>
      </c>
      <c r="I18053" s="22">
        <v>0.255</v>
      </c>
      <c r="J18053" s="22">
        <v>48</v>
      </c>
      <c r="K18053" s="24"/>
      <c r="L18053" s="22">
        <f t="shared" si="393"/>
        <v>0</v>
      </c>
      <c r="M18053" s="22"/>
      <c r="N18053" s="25" t="s">
        <v>112</v>
      </c>
    </row>
    <row r="18054" customHeight="1" spans="1:14">
      <c r="A18054" s="26">
        <v>9787558552939</v>
      </c>
      <c r="B18054" s="27" t="s">
        <v>30351</v>
      </c>
      <c r="C18054" s="28">
        <v>1</v>
      </c>
      <c r="D18054" s="27" t="s">
        <v>709</v>
      </c>
      <c r="E18054" s="29">
        <v>44822.373599537</v>
      </c>
      <c r="F18054" s="27" t="s">
        <v>30318</v>
      </c>
      <c r="G18054" s="27" t="s">
        <v>12822</v>
      </c>
      <c r="H18054" s="30">
        <v>36.8</v>
      </c>
      <c r="I18054" s="22">
        <v>0.255</v>
      </c>
      <c r="J18054" s="22">
        <v>46</v>
      </c>
      <c r="K18054" s="24"/>
      <c r="L18054" s="22">
        <f t="shared" si="393"/>
        <v>0</v>
      </c>
      <c r="M18054" s="22"/>
      <c r="N18054" s="25" t="s">
        <v>112</v>
      </c>
    </row>
    <row r="18055" customHeight="1" spans="1:14">
      <c r="A18055" s="26">
        <v>9787558552847</v>
      </c>
      <c r="B18055" s="27" t="s">
        <v>30352</v>
      </c>
      <c r="C18055" s="28">
        <v>1</v>
      </c>
      <c r="D18055" s="27" t="s">
        <v>709</v>
      </c>
      <c r="E18055" s="29">
        <v>44822.3735069444</v>
      </c>
      <c r="F18055" s="27" t="s">
        <v>30318</v>
      </c>
      <c r="G18055" s="27" t="s">
        <v>12822</v>
      </c>
      <c r="H18055" s="30">
        <v>36.8</v>
      </c>
      <c r="I18055" s="22">
        <v>0.255</v>
      </c>
      <c r="J18055" s="22">
        <v>39</v>
      </c>
      <c r="K18055" s="24"/>
      <c r="L18055" s="22">
        <f t="shared" si="393"/>
        <v>0</v>
      </c>
      <c r="M18055" s="22"/>
      <c r="N18055" s="25" t="s">
        <v>112</v>
      </c>
    </row>
    <row r="18056" customHeight="1" spans="1:14">
      <c r="A18056" s="26">
        <v>9787558552953</v>
      </c>
      <c r="B18056" s="27" t="s">
        <v>30353</v>
      </c>
      <c r="C18056" s="28">
        <v>1</v>
      </c>
      <c r="D18056" s="27" t="s">
        <v>709</v>
      </c>
      <c r="E18056" s="29">
        <v>46054.6820601852</v>
      </c>
      <c r="F18056" s="27" t="s">
        <v>30316</v>
      </c>
      <c r="G18056" s="27" t="s">
        <v>98</v>
      </c>
      <c r="H18056" s="30">
        <v>42.8</v>
      </c>
      <c r="I18056" s="22">
        <v>0.255</v>
      </c>
      <c r="J18056" s="22">
        <v>62</v>
      </c>
      <c r="K18056" s="24"/>
      <c r="L18056" s="22">
        <f t="shared" si="393"/>
        <v>0</v>
      </c>
      <c r="M18056" s="22"/>
      <c r="N18056" s="25" t="s">
        <v>112</v>
      </c>
    </row>
    <row r="18057" customHeight="1" spans="1:14">
      <c r="A18057" s="26">
        <v>9787558548895</v>
      </c>
      <c r="B18057" s="27" t="s">
        <v>30354</v>
      </c>
      <c r="C18057" s="28">
        <v>1</v>
      </c>
      <c r="D18057" s="27" t="s">
        <v>2194</v>
      </c>
      <c r="E18057" s="29">
        <v>44197</v>
      </c>
      <c r="F18057" s="27" t="s">
        <v>22574</v>
      </c>
      <c r="G18057" s="27" t="s">
        <v>336</v>
      </c>
      <c r="H18057" s="30">
        <v>36.8</v>
      </c>
      <c r="I18057" s="22">
        <v>0.255</v>
      </c>
      <c r="J18057" s="22">
        <v>27</v>
      </c>
      <c r="K18057" s="24"/>
      <c r="L18057" s="22">
        <f t="shared" si="393"/>
        <v>0</v>
      </c>
      <c r="M18057" s="22"/>
      <c r="N18057" s="25" t="s">
        <v>112</v>
      </c>
    </row>
    <row r="18058" customHeight="1" spans="1:14">
      <c r="A18058" s="26">
        <v>9787558548925</v>
      </c>
      <c r="B18058" s="27" t="s">
        <v>30355</v>
      </c>
      <c r="C18058" s="28">
        <v>1</v>
      </c>
      <c r="D18058" s="27" t="s">
        <v>2194</v>
      </c>
      <c r="E18058" s="29">
        <v>44197</v>
      </c>
      <c r="F18058" s="27" t="s">
        <v>17216</v>
      </c>
      <c r="G18058" s="27" t="s">
        <v>336</v>
      </c>
      <c r="H18058" s="30">
        <v>36.8</v>
      </c>
      <c r="I18058" s="22">
        <v>0.255</v>
      </c>
      <c r="J18058" s="22">
        <v>42</v>
      </c>
      <c r="K18058" s="24"/>
      <c r="L18058" s="22">
        <f t="shared" si="393"/>
        <v>0</v>
      </c>
      <c r="M18058" s="22"/>
      <c r="N18058" s="25" t="s">
        <v>112</v>
      </c>
    </row>
    <row r="18059" customHeight="1" spans="1:14">
      <c r="A18059" s="26">
        <v>9787558548918</v>
      </c>
      <c r="B18059" s="27" t="s">
        <v>30356</v>
      </c>
      <c r="C18059" s="28">
        <v>1</v>
      </c>
      <c r="D18059" s="27" t="s">
        <v>2194</v>
      </c>
      <c r="E18059" s="29">
        <v>44197</v>
      </c>
      <c r="F18059" s="27" t="s">
        <v>17216</v>
      </c>
      <c r="G18059" s="27" t="s">
        <v>336</v>
      </c>
      <c r="H18059" s="30">
        <v>36.8</v>
      </c>
      <c r="I18059" s="22">
        <v>0.255</v>
      </c>
      <c r="J18059" s="22">
        <v>33</v>
      </c>
      <c r="K18059" s="24"/>
      <c r="L18059" s="22">
        <f t="shared" si="393"/>
        <v>0</v>
      </c>
      <c r="M18059" s="22"/>
      <c r="N18059" s="25" t="s">
        <v>112</v>
      </c>
    </row>
    <row r="18060" customHeight="1" spans="1:14">
      <c r="A18060" s="26">
        <v>9787558548901</v>
      </c>
      <c r="B18060" s="27" t="s">
        <v>30357</v>
      </c>
      <c r="C18060" s="28">
        <v>1</v>
      </c>
      <c r="D18060" s="27" t="s">
        <v>2194</v>
      </c>
      <c r="E18060" s="29">
        <v>44197</v>
      </c>
      <c r="F18060" s="27" t="s">
        <v>22574</v>
      </c>
      <c r="G18060" s="27" t="s">
        <v>336</v>
      </c>
      <c r="H18060" s="30">
        <v>36.8</v>
      </c>
      <c r="I18060" s="22">
        <v>0.255</v>
      </c>
      <c r="J18060" s="22">
        <v>22</v>
      </c>
      <c r="K18060" s="24"/>
      <c r="L18060" s="22">
        <f t="shared" si="393"/>
        <v>0</v>
      </c>
      <c r="M18060" s="22"/>
      <c r="N18060" s="25" t="s">
        <v>112</v>
      </c>
    </row>
    <row r="18061" customHeight="1" spans="1:14">
      <c r="A18061" s="26">
        <v>9787558551925</v>
      </c>
      <c r="B18061" s="27" t="s">
        <v>30358</v>
      </c>
      <c r="C18061" s="28">
        <v>1</v>
      </c>
      <c r="D18061" s="27" t="s">
        <v>709</v>
      </c>
      <c r="E18061" s="29">
        <v>44486.4859953704</v>
      </c>
      <c r="F18061" s="27" t="s">
        <v>30318</v>
      </c>
      <c r="G18061" s="27" t="s">
        <v>12822</v>
      </c>
      <c r="H18061" s="30">
        <v>36.8</v>
      </c>
      <c r="I18061" s="22">
        <v>0.255</v>
      </c>
      <c r="J18061" s="22">
        <v>25</v>
      </c>
      <c r="K18061" s="24"/>
      <c r="L18061" s="22">
        <f t="shared" si="393"/>
        <v>0</v>
      </c>
      <c r="M18061" s="22"/>
      <c r="N18061" s="25" t="s">
        <v>112</v>
      </c>
    </row>
    <row r="18062" customHeight="1" spans="1:14">
      <c r="A18062" s="26">
        <v>9787558551932</v>
      </c>
      <c r="B18062" s="27" t="s">
        <v>30359</v>
      </c>
      <c r="C18062" s="28">
        <v>1</v>
      </c>
      <c r="D18062" s="27" t="s">
        <v>709</v>
      </c>
      <c r="E18062" s="29">
        <v>44465.4584837963</v>
      </c>
      <c r="F18062" s="27" t="s">
        <v>30318</v>
      </c>
      <c r="G18062" s="27" t="s">
        <v>12822</v>
      </c>
      <c r="H18062" s="30">
        <v>36.8</v>
      </c>
      <c r="I18062" s="22">
        <v>0.255</v>
      </c>
      <c r="J18062" s="22">
        <v>20</v>
      </c>
      <c r="K18062" s="24"/>
      <c r="L18062" s="22">
        <f t="shared" si="393"/>
        <v>0</v>
      </c>
      <c r="M18062" s="22"/>
      <c r="N18062" s="25" t="s">
        <v>112</v>
      </c>
    </row>
    <row r="18063" customHeight="1" spans="1:14">
      <c r="A18063" s="26">
        <v>9787558551994</v>
      </c>
      <c r="B18063" s="27" t="s">
        <v>30360</v>
      </c>
      <c r="C18063" s="28">
        <v>1</v>
      </c>
      <c r="D18063" s="27" t="s">
        <v>709</v>
      </c>
      <c r="E18063" s="29">
        <v>44465.4605671296</v>
      </c>
      <c r="F18063" s="27" t="s">
        <v>30318</v>
      </c>
      <c r="G18063" s="27" t="s">
        <v>12822</v>
      </c>
      <c r="H18063" s="30">
        <v>36.8</v>
      </c>
      <c r="I18063" s="22">
        <v>0.255</v>
      </c>
      <c r="J18063" s="22">
        <v>24</v>
      </c>
      <c r="K18063" s="24"/>
      <c r="L18063" s="22">
        <f t="shared" si="393"/>
        <v>0</v>
      </c>
      <c r="M18063" s="22"/>
      <c r="N18063" s="25" t="s">
        <v>112</v>
      </c>
    </row>
    <row r="18064" customHeight="1" spans="1:14">
      <c r="A18064" s="26">
        <v>9787558551987</v>
      </c>
      <c r="B18064" s="27" t="s">
        <v>30361</v>
      </c>
      <c r="C18064" s="28">
        <v>1</v>
      </c>
      <c r="D18064" s="27" t="s">
        <v>709</v>
      </c>
      <c r="E18064" s="29">
        <v>44475.6358449074</v>
      </c>
      <c r="F18064" s="27" t="s">
        <v>30318</v>
      </c>
      <c r="G18064" s="27" t="s">
        <v>12822</v>
      </c>
      <c r="H18064" s="30">
        <v>36.8</v>
      </c>
      <c r="I18064" s="22">
        <v>0.255</v>
      </c>
      <c r="J18064" s="22">
        <v>25</v>
      </c>
      <c r="K18064" s="24"/>
      <c r="L18064" s="22">
        <f t="shared" si="393"/>
        <v>0</v>
      </c>
      <c r="M18064" s="22"/>
      <c r="N18064" s="25" t="s">
        <v>112</v>
      </c>
    </row>
    <row r="18065" customHeight="1" spans="1:14">
      <c r="A18065" s="26">
        <v>9787558551970</v>
      </c>
      <c r="B18065" s="27" t="s">
        <v>30362</v>
      </c>
      <c r="C18065" s="28">
        <v>1</v>
      </c>
      <c r="D18065" s="27" t="s">
        <v>709</v>
      </c>
      <c r="E18065" s="29">
        <v>44467.7000578704</v>
      </c>
      <c r="F18065" s="27" t="s">
        <v>30318</v>
      </c>
      <c r="G18065" s="27" t="s">
        <v>12822</v>
      </c>
      <c r="H18065" s="30">
        <v>36.8</v>
      </c>
      <c r="I18065" s="22">
        <v>0.255</v>
      </c>
      <c r="J18065" s="22">
        <v>44</v>
      </c>
      <c r="K18065" s="24"/>
      <c r="L18065" s="22">
        <f t="shared" si="393"/>
        <v>0</v>
      </c>
      <c r="M18065" s="22"/>
      <c r="N18065" s="25" t="s">
        <v>112</v>
      </c>
    </row>
    <row r="18066" customHeight="1" spans="1:14">
      <c r="A18066" s="26">
        <v>9787558560873</v>
      </c>
      <c r="B18066" s="27" t="s">
        <v>30363</v>
      </c>
      <c r="C18066" s="28">
        <v>1</v>
      </c>
      <c r="D18066" s="27" t="s">
        <v>709</v>
      </c>
      <c r="E18066" s="29">
        <v>44698.6018865741</v>
      </c>
      <c r="F18066" s="27" t="s">
        <v>30364</v>
      </c>
      <c r="G18066" s="27" t="s">
        <v>12822</v>
      </c>
      <c r="H18066" s="30">
        <v>36.8</v>
      </c>
      <c r="I18066" s="22">
        <v>0.255</v>
      </c>
      <c r="J18066" s="22">
        <v>47</v>
      </c>
      <c r="K18066" s="24"/>
      <c r="L18066" s="22">
        <f t="shared" ref="L18066:L18112" si="394">K18066*I18066*H18066</f>
        <v>0</v>
      </c>
      <c r="M18066" s="22"/>
      <c r="N18066" s="25" t="s">
        <v>112</v>
      </c>
    </row>
    <row r="18067" customHeight="1" spans="1:14">
      <c r="A18067" s="26">
        <v>9787558560866</v>
      </c>
      <c r="B18067" s="27" t="s">
        <v>30365</v>
      </c>
      <c r="C18067" s="28">
        <v>1</v>
      </c>
      <c r="D18067" s="27" t="s">
        <v>709</v>
      </c>
      <c r="E18067" s="29">
        <v>44698.5990277778</v>
      </c>
      <c r="F18067" s="27" t="s">
        <v>30364</v>
      </c>
      <c r="G18067" s="27" t="s">
        <v>12822</v>
      </c>
      <c r="H18067" s="30">
        <v>36.8</v>
      </c>
      <c r="I18067" s="22">
        <v>0.255</v>
      </c>
      <c r="J18067" s="22">
        <v>61</v>
      </c>
      <c r="K18067" s="24"/>
      <c r="L18067" s="22">
        <f t="shared" si="394"/>
        <v>0</v>
      </c>
      <c r="M18067" s="22"/>
      <c r="N18067" s="25" t="s">
        <v>112</v>
      </c>
    </row>
    <row r="18068" customHeight="1" spans="1:14">
      <c r="A18068" s="26">
        <v>9787558560835</v>
      </c>
      <c r="B18068" s="27" t="s">
        <v>30366</v>
      </c>
      <c r="C18068" s="28">
        <v>1</v>
      </c>
      <c r="D18068" s="27" t="s">
        <v>709</v>
      </c>
      <c r="E18068" s="29">
        <v>44698.5869560185</v>
      </c>
      <c r="F18068" s="27" t="s">
        <v>30364</v>
      </c>
      <c r="G18068" s="27" t="s">
        <v>12822</v>
      </c>
      <c r="H18068" s="30">
        <v>36.8</v>
      </c>
      <c r="I18068" s="22">
        <v>0.255</v>
      </c>
      <c r="J18068" s="22">
        <v>60</v>
      </c>
      <c r="K18068" s="24"/>
      <c r="L18068" s="22">
        <f t="shared" si="394"/>
        <v>0</v>
      </c>
      <c r="M18068" s="22"/>
      <c r="N18068" s="25" t="s">
        <v>112</v>
      </c>
    </row>
    <row r="18069" customHeight="1" spans="1:14">
      <c r="A18069" s="26">
        <v>9787558560842</v>
      </c>
      <c r="B18069" s="27" t="s">
        <v>30367</v>
      </c>
      <c r="C18069" s="28">
        <v>1</v>
      </c>
      <c r="D18069" s="27" t="s">
        <v>709</v>
      </c>
      <c r="E18069" s="29">
        <v>44698.6033101852</v>
      </c>
      <c r="F18069" s="27" t="s">
        <v>30368</v>
      </c>
      <c r="G18069" s="27" t="s">
        <v>12822</v>
      </c>
      <c r="H18069" s="30">
        <v>36.8</v>
      </c>
      <c r="I18069" s="22">
        <v>0.255</v>
      </c>
      <c r="J18069" s="22">
        <v>56</v>
      </c>
      <c r="K18069" s="24"/>
      <c r="L18069" s="22">
        <f t="shared" si="394"/>
        <v>0</v>
      </c>
      <c r="M18069" s="22"/>
      <c r="N18069" s="25" t="s">
        <v>112</v>
      </c>
    </row>
    <row r="18070" customHeight="1" spans="1:14">
      <c r="A18070" s="26">
        <v>9787558560880</v>
      </c>
      <c r="B18070" s="27" t="s">
        <v>30369</v>
      </c>
      <c r="C18070" s="28">
        <v>1</v>
      </c>
      <c r="D18070" s="27" t="s">
        <v>709</v>
      </c>
      <c r="E18070" s="29">
        <v>44652.5960532407</v>
      </c>
      <c r="F18070" s="27" t="s">
        <v>30370</v>
      </c>
      <c r="G18070" s="27" t="s">
        <v>224</v>
      </c>
      <c r="H18070" s="30">
        <v>36.8</v>
      </c>
      <c r="I18070" s="22">
        <v>0.255</v>
      </c>
      <c r="J18070" s="22">
        <v>60</v>
      </c>
      <c r="K18070" s="24"/>
      <c r="L18070" s="22">
        <f t="shared" si="394"/>
        <v>0</v>
      </c>
      <c r="M18070" s="22"/>
      <c r="N18070" s="25" t="s">
        <v>112</v>
      </c>
    </row>
    <row r="18071" customHeight="1" spans="1:14">
      <c r="A18071" s="26">
        <v>9787558546822</v>
      </c>
      <c r="B18071" s="27" t="s">
        <v>30371</v>
      </c>
      <c r="C18071" s="28">
        <v>1</v>
      </c>
      <c r="D18071" s="27" t="s">
        <v>777</v>
      </c>
      <c r="E18071" s="29">
        <v>44197.7493518519</v>
      </c>
      <c r="F18071" s="27" t="s">
        <v>21732</v>
      </c>
      <c r="G18071" s="27" t="s">
        <v>520</v>
      </c>
      <c r="H18071" s="30">
        <v>36.8</v>
      </c>
      <c r="I18071" s="22">
        <v>0.255</v>
      </c>
      <c r="J18071" s="22">
        <v>38</v>
      </c>
      <c r="K18071" s="24"/>
      <c r="L18071" s="22">
        <f t="shared" si="394"/>
        <v>0</v>
      </c>
      <c r="M18071" s="22"/>
      <c r="N18071" s="25" t="s">
        <v>112</v>
      </c>
    </row>
    <row r="18072" customHeight="1" spans="1:14">
      <c r="A18072" s="26">
        <v>9787558546839</v>
      </c>
      <c r="B18072" s="27" t="s">
        <v>30372</v>
      </c>
      <c r="C18072" s="28">
        <v>1</v>
      </c>
      <c r="D18072" s="27" t="s">
        <v>777</v>
      </c>
      <c r="E18072" s="29">
        <v>44197.7261226852</v>
      </c>
      <c r="F18072" s="27" t="s">
        <v>21732</v>
      </c>
      <c r="G18072" s="27" t="s">
        <v>520</v>
      </c>
      <c r="H18072" s="30">
        <v>36.8</v>
      </c>
      <c r="I18072" s="22">
        <v>0.255</v>
      </c>
      <c r="J18072" s="22">
        <v>29</v>
      </c>
      <c r="K18072" s="24"/>
      <c r="L18072" s="22">
        <f t="shared" si="394"/>
        <v>0</v>
      </c>
      <c r="M18072" s="22"/>
      <c r="N18072" s="25" t="s">
        <v>112</v>
      </c>
    </row>
    <row r="18073" customHeight="1" spans="1:14">
      <c r="A18073" s="26">
        <v>9787558546846</v>
      </c>
      <c r="B18073" s="27" t="s">
        <v>30373</v>
      </c>
      <c r="C18073" s="28">
        <v>1</v>
      </c>
      <c r="D18073" s="27" t="s">
        <v>777</v>
      </c>
      <c r="E18073" s="29">
        <v>44197.7499652778</v>
      </c>
      <c r="F18073" s="27" t="s">
        <v>21732</v>
      </c>
      <c r="G18073" s="27" t="s">
        <v>520</v>
      </c>
      <c r="H18073" s="30">
        <v>36.8</v>
      </c>
      <c r="I18073" s="22">
        <v>0.255</v>
      </c>
      <c r="J18073" s="22">
        <v>33</v>
      </c>
      <c r="K18073" s="24"/>
      <c r="L18073" s="22">
        <f t="shared" si="394"/>
        <v>0</v>
      </c>
      <c r="M18073" s="22"/>
      <c r="N18073" s="25" t="s">
        <v>112</v>
      </c>
    </row>
    <row r="18074" customHeight="1" spans="1:14">
      <c r="A18074" s="26">
        <v>9787558546853</v>
      </c>
      <c r="B18074" s="27" t="s">
        <v>30374</v>
      </c>
      <c r="C18074" s="28">
        <v>1</v>
      </c>
      <c r="D18074" s="27" t="s">
        <v>777</v>
      </c>
      <c r="E18074" s="29">
        <v>44197.7506944444</v>
      </c>
      <c r="F18074" s="27" t="s">
        <v>21732</v>
      </c>
      <c r="G18074" s="27" t="s">
        <v>520</v>
      </c>
      <c r="H18074" s="30">
        <v>36.8</v>
      </c>
      <c r="I18074" s="22">
        <v>0.255</v>
      </c>
      <c r="J18074" s="22">
        <v>32</v>
      </c>
      <c r="K18074" s="24"/>
      <c r="L18074" s="22">
        <f t="shared" si="394"/>
        <v>0</v>
      </c>
      <c r="M18074" s="22"/>
      <c r="N18074" s="25" t="s">
        <v>112</v>
      </c>
    </row>
    <row r="18075" customHeight="1" spans="1:14">
      <c r="A18075" s="26">
        <v>9787558546884</v>
      </c>
      <c r="B18075" s="27" t="s">
        <v>30375</v>
      </c>
      <c r="C18075" s="28">
        <v>1</v>
      </c>
      <c r="D18075" s="27" t="s">
        <v>777</v>
      </c>
      <c r="E18075" s="29">
        <v>44197.7443865741</v>
      </c>
      <c r="F18075" s="27" t="s">
        <v>21732</v>
      </c>
      <c r="G18075" s="27" t="s">
        <v>520</v>
      </c>
      <c r="H18075" s="30">
        <v>36.8</v>
      </c>
      <c r="I18075" s="22">
        <v>0.255</v>
      </c>
      <c r="J18075" s="22">
        <v>49</v>
      </c>
      <c r="K18075" s="24"/>
      <c r="L18075" s="22">
        <f t="shared" si="394"/>
        <v>0</v>
      </c>
      <c r="M18075" s="22"/>
      <c r="N18075" s="25" t="s">
        <v>112</v>
      </c>
    </row>
    <row r="18076" customHeight="1" spans="1:14">
      <c r="A18076" s="26">
        <v>9787558546860</v>
      </c>
      <c r="B18076" s="27" t="s">
        <v>30376</v>
      </c>
      <c r="C18076" s="28">
        <v>1</v>
      </c>
      <c r="D18076" s="27" t="s">
        <v>777</v>
      </c>
      <c r="E18076" s="29">
        <v>44197.727337963</v>
      </c>
      <c r="F18076" s="27" t="s">
        <v>21732</v>
      </c>
      <c r="G18076" s="27" t="s">
        <v>520</v>
      </c>
      <c r="H18076" s="30">
        <v>36.8</v>
      </c>
      <c r="I18076" s="22">
        <v>0.255</v>
      </c>
      <c r="J18076" s="22">
        <v>26</v>
      </c>
      <c r="K18076" s="24"/>
      <c r="L18076" s="22">
        <f t="shared" si="394"/>
        <v>0</v>
      </c>
      <c r="M18076" s="22"/>
      <c r="N18076" s="25" t="s">
        <v>112</v>
      </c>
    </row>
    <row r="18077" customHeight="1" spans="1:14">
      <c r="A18077" s="26">
        <v>9787558546907</v>
      </c>
      <c r="B18077" s="27" t="s">
        <v>30377</v>
      </c>
      <c r="C18077" s="28">
        <v>1</v>
      </c>
      <c r="D18077" s="27" t="s">
        <v>777</v>
      </c>
      <c r="E18077" s="29">
        <v>44197.7452662037</v>
      </c>
      <c r="F18077" s="27" t="s">
        <v>21732</v>
      </c>
      <c r="G18077" s="27" t="s">
        <v>520</v>
      </c>
      <c r="H18077" s="30">
        <v>36.8</v>
      </c>
      <c r="I18077" s="22">
        <v>0.255</v>
      </c>
      <c r="J18077" s="22">
        <v>40</v>
      </c>
      <c r="K18077" s="24"/>
      <c r="L18077" s="22">
        <f t="shared" si="394"/>
        <v>0</v>
      </c>
      <c r="M18077" s="22"/>
      <c r="N18077" s="25" t="s">
        <v>112</v>
      </c>
    </row>
    <row r="18078" customHeight="1" spans="1:14">
      <c r="A18078" s="26">
        <v>9787558546877</v>
      </c>
      <c r="B18078" s="27" t="s">
        <v>30378</v>
      </c>
      <c r="C18078" s="28">
        <v>1</v>
      </c>
      <c r="D18078" s="27" t="s">
        <v>777</v>
      </c>
      <c r="E18078" s="29">
        <v>44197.7295486111</v>
      </c>
      <c r="F18078" s="27" t="s">
        <v>21732</v>
      </c>
      <c r="G18078" s="27" t="s">
        <v>520</v>
      </c>
      <c r="H18078" s="30">
        <v>36.8</v>
      </c>
      <c r="I18078" s="22">
        <v>0.255</v>
      </c>
      <c r="J18078" s="22">
        <v>43</v>
      </c>
      <c r="K18078" s="24"/>
      <c r="L18078" s="22">
        <f t="shared" si="394"/>
        <v>0</v>
      </c>
      <c r="M18078" s="22"/>
      <c r="N18078" s="25" t="s">
        <v>112</v>
      </c>
    </row>
    <row r="18079" customHeight="1" spans="1:14">
      <c r="A18079" s="26">
        <v>9787558546914</v>
      </c>
      <c r="B18079" s="27" t="s">
        <v>30379</v>
      </c>
      <c r="C18079" s="28">
        <v>1</v>
      </c>
      <c r="D18079" s="27" t="s">
        <v>777</v>
      </c>
      <c r="E18079" s="29">
        <v>44197.7302314815</v>
      </c>
      <c r="F18079" s="27" t="s">
        <v>21732</v>
      </c>
      <c r="G18079" s="27" t="s">
        <v>520</v>
      </c>
      <c r="H18079" s="30">
        <v>36.8</v>
      </c>
      <c r="I18079" s="22">
        <v>0.255</v>
      </c>
      <c r="J18079" s="22">
        <v>38</v>
      </c>
      <c r="K18079" s="24"/>
      <c r="L18079" s="22">
        <f t="shared" si="394"/>
        <v>0</v>
      </c>
      <c r="M18079" s="22"/>
      <c r="N18079" s="25" t="s">
        <v>112</v>
      </c>
    </row>
    <row r="18080" customHeight="1" spans="1:14">
      <c r="A18080" s="26">
        <v>9787558546921</v>
      </c>
      <c r="B18080" s="27" t="s">
        <v>30380</v>
      </c>
      <c r="C18080" s="28">
        <v>1</v>
      </c>
      <c r="D18080" s="27" t="s">
        <v>777</v>
      </c>
      <c r="E18080" s="29">
        <v>44197.7287731481</v>
      </c>
      <c r="F18080" s="27" t="s">
        <v>21732</v>
      </c>
      <c r="G18080" s="27" t="s">
        <v>520</v>
      </c>
      <c r="H18080" s="30">
        <v>36.8</v>
      </c>
      <c r="I18080" s="22">
        <v>0.255</v>
      </c>
      <c r="J18080" s="22">
        <v>30</v>
      </c>
      <c r="K18080" s="24"/>
      <c r="L18080" s="22">
        <f t="shared" si="394"/>
        <v>0</v>
      </c>
      <c r="M18080" s="22"/>
      <c r="N18080" s="25" t="s">
        <v>112</v>
      </c>
    </row>
    <row r="18081" customHeight="1" spans="1:14">
      <c r="A18081" s="26">
        <v>9787558546938</v>
      </c>
      <c r="B18081" s="27" t="s">
        <v>30381</v>
      </c>
      <c r="C18081" s="28">
        <v>1</v>
      </c>
      <c r="D18081" s="27" t="s">
        <v>777</v>
      </c>
      <c r="E18081" s="29">
        <v>44197.7459837963</v>
      </c>
      <c r="F18081" s="27" t="s">
        <v>21732</v>
      </c>
      <c r="G18081" s="27" t="s">
        <v>520</v>
      </c>
      <c r="H18081" s="30">
        <v>36.8</v>
      </c>
      <c r="I18081" s="22">
        <v>0.255</v>
      </c>
      <c r="J18081" s="22">
        <v>34</v>
      </c>
      <c r="K18081" s="24"/>
      <c r="L18081" s="22">
        <f t="shared" si="394"/>
        <v>0</v>
      </c>
      <c r="M18081" s="22"/>
      <c r="N18081" s="25" t="s">
        <v>112</v>
      </c>
    </row>
    <row r="18082" customHeight="1" spans="1:14">
      <c r="A18082" s="26">
        <v>9787558546945</v>
      </c>
      <c r="B18082" s="27" t="s">
        <v>30382</v>
      </c>
      <c r="C18082" s="28">
        <v>1</v>
      </c>
      <c r="D18082" s="27" t="s">
        <v>777</v>
      </c>
      <c r="E18082" s="29">
        <v>44197.7409259259</v>
      </c>
      <c r="F18082" s="27" t="s">
        <v>21732</v>
      </c>
      <c r="G18082" s="27" t="s">
        <v>520</v>
      </c>
      <c r="H18082" s="30">
        <v>36.8</v>
      </c>
      <c r="I18082" s="22">
        <v>0.255</v>
      </c>
      <c r="J18082" s="22">
        <v>37</v>
      </c>
      <c r="K18082" s="24"/>
      <c r="L18082" s="22">
        <f t="shared" si="394"/>
        <v>0</v>
      </c>
      <c r="M18082" s="22"/>
      <c r="N18082" s="25" t="s">
        <v>112</v>
      </c>
    </row>
    <row r="18083" customHeight="1" spans="1:14">
      <c r="A18083" s="26">
        <v>9787558546891</v>
      </c>
      <c r="B18083" s="27" t="s">
        <v>30383</v>
      </c>
      <c r="C18083" s="28">
        <v>1</v>
      </c>
      <c r="D18083" s="27" t="s">
        <v>777</v>
      </c>
      <c r="E18083" s="29">
        <v>44197.7428125</v>
      </c>
      <c r="F18083" s="27" t="s">
        <v>21732</v>
      </c>
      <c r="G18083" s="27" t="s">
        <v>520</v>
      </c>
      <c r="H18083" s="30">
        <v>36.8</v>
      </c>
      <c r="I18083" s="22">
        <v>0.255</v>
      </c>
      <c r="J18083" s="22">
        <v>33</v>
      </c>
      <c r="K18083" s="24"/>
      <c r="L18083" s="22">
        <f t="shared" si="394"/>
        <v>0</v>
      </c>
      <c r="M18083" s="22"/>
      <c r="N18083" s="25" t="s">
        <v>112</v>
      </c>
    </row>
    <row r="18084" customHeight="1" spans="1:14">
      <c r="A18084" s="26">
        <v>9787558546952</v>
      </c>
      <c r="B18084" s="27" t="s">
        <v>30384</v>
      </c>
      <c r="C18084" s="28">
        <v>1</v>
      </c>
      <c r="D18084" s="27" t="s">
        <v>777</v>
      </c>
      <c r="E18084" s="29">
        <v>44197.7417476852</v>
      </c>
      <c r="F18084" s="27" t="s">
        <v>21732</v>
      </c>
      <c r="G18084" s="27" t="s">
        <v>520</v>
      </c>
      <c r="H18084" s="30">
        <v>36.8</v>
      </c>
      <c r="I18084" s="22">
        <v>0.255</v>
      </c>
      <c r="J18084" s="22">
        <v>36</v>
      </c>
      <c r="K18084" s="24"/>
      <c r="L18084" s="22">
        <f t="shared" si="394"/>
        <v>0</v>
      </c>
      <c r="M18084" s="22"/>
      <c r="N18084" s="25" t="s">
        <v>112</v>
      </c>
    </row>
    <row r="18085" customHeight="1" spans="1:14">
      <c r="A18085" s="26">
        <v>9787558546969</v>
      </c>
      <c r="B18085" s="27" t="s">
        <v>30385</v>
      </c>
      <c r="C18085" s="28">
        <v>1</v>
      </c>
      <c r="D18085" s="27" t="s">
        <v>777</v>
      </c>
      <c r="E18085" s="29">
        <v>44197.7468865741</v>
      </c>
      <c r="F18085" s="27" t="s">
        <v>21732</v>
      </c>
      <c r="G18085" s="27" t="s">
        <v>520</v>
      </c>
      <c r="H18085" s="30">
        <v>36.8</v>
      </c>
      <c r="I18085" s="22">
        <v>0.255</v>
      </c>
      <c r="J18085" s="22">
        <v>35</v>
      </c>
      <c r="K18085" s="24"/>
      <c r="L18085" s="22">
        <f t="shared" si="394"/>
        <v>0</v>
      </c>
      <c r="M18085" s="22"/>
      <c r="N18085" s="25" t="s">
        <v>112</v>
      </c>
    </row>
    <row r="18086" customHeight="1" spans="1:14">
      <c r="A18086" s="26">
        <v>9787558566578</v>
      </c>
      <c r="B18086" s="27" t="s">
        <v>30386</v>
      </c>
      <c r="C18086" s="28">
        <v>1</v>
      </c>
      <c r="D18086" s="27" t="s">
        <v>709</v>
      </c>
      <c r="E18086" s="29">
        <v>44851.3952662037</v>
      </c>
      <c r="F18086" s="27" t="s">
        <v>26763</v>
      </c>
      <c r="G18086" s="27" t="s">
        <v>12822</v>
      </c>
      <c r="H18086" s="30">
        <v>36.8</v>
      </c>
      <c r="I18086" s="22">
        <v>0.255</v>
      </c>
      <c r="J18086" s="22">
        <v>38</v>
      </c>
      <c r="K18086" s="24"/>
      <c r="L18086" s="22">
        <f t="shared" si="394"/>
        <v>0</v>
      </c>
      <c r="M18086" s="22"/>
      <c r="N18086" s="25" t="s">
        <v>112</v>
      </c>
    </row>
    <row r="18087" customHeight="1" spans="1:14">
      <c r="A18087" s="26">
        <v>9787558566592</v>
      </c>
      <c r="B18087" s="27" t="s">
        <v>30387</v>
      </c>
      <c r="C18087" s="28">
        <v>1</v>
      </c>
      <c r="D18087" s="27" t="s">
        <v>709</v>
      </c>
      <c r="E18087" s="29">
        <v>44851.3937384259</v>
      </c>
      <c r="F18087" s="27" t="s">
        <v>26763</v>
      </c>
      <c r="G18087" s="27" t="s">
        <v>12822</v>
      </c>
      <c r="H18087" s="30">
        <v>36.8</v>
      </c>
      <c r="I18087" s="22">
        <v>0.255</v>
      </c>
      <c r="J18087" s="22">
        <v>48</v>
      </c>
      <c r="K18087" s="24"/>
      <c r="L18087" s="22">
        <f t="shared" si="394"/>
        <v>0</v>
      </c>
      <c r="M18087" s="22"/>
      <c r="N18087" s="25" t="s">
        <v>112</v>
      </c>
    </row>
    <row r="18088" customHeight="1" spans="1:14">
      <c r="A18088" s="26">
        <v>9787558566608</v>
      </c>
      <c r="B18088" s="27" t="s">
        <v>30388</v>
      </c>
      <c r="C18088" s="28">
        <v>1</v>
      </c>
      <c r="D18088" s="27" t="s">
        <v>709</v>
      </c>
      <c r="E18088" s="29">
        <v>44851.3944097222</v>
      </c>
      <c r="F18088" s="27" t="s">
        <v>26763</v>
      </c>
      <c r="G18088" s="27" t="s">
        <v>12822</v>
      </c>
      <c r="H18088" s="30">
        <v>36.8</v>
      </c>
      <c r="I18088" s="22">
        <v>0.255</v>
      </c>
      <c r="J18088" s="22">
        <v>41</v>
      </c>
      <c r="K18088" s="24"/>
      <c r="L18088" s="22">
        <f t="shared" si="394"/>
        <v>0</v>
      </c>
      <c r="M18088" s="22"/>
      <c r="N18088" s="25" t="s">
        <v>112</v>
      </c>
    </row>
    <row r="18089" customHeight="1" spans="1:14">
      <c r="A18089" s="26">
        <v>9787558566622</v>
      </c>
      <c r="B18089" s="27" t="s">
        <v>30389</v>
      </c>
      <c r="C18089" s="28">
        <v>1</v>
      </c>
      <c r="D18089" s="27" t="s">
        <v>709</v>
      </c>
      <c r="E18089" s="29">
        <v>44851.3934259259</v>
      </c>
      <c r="F18089" s="27" t="s">
        <v>26763</v>
      </c>
      <c r="G18089" s="27" t="s">
        <v>12822</v>
      </c>
      <c r="H18089" s="30">
        <v>36.8</v>
      </c>
      <c r="I18089" s="22">
        <v>0.255</v>
      </c>
      <c r="J18089" s="22">
        <v>37</v>
      </c>
      <c r="K18089" s="24"/>
      <c r="L18089" s="22">
        <f t="shared" si="394"/>
        <v>0</v>
      </c>
      <c r="M18089" s="22"/>
      <c r="N18089" s="25" t="s">
        <v>112</v>
      </c>
    </row>
    <row r="18090" customHeight="1" spans="1:14">
      <c r="A18090" s="26">
        <v>9787558566639</v>
      </c>
      <c r="B18090" s="27" t="s">
        <v>30390</v>
      </c>
      <c r="C18090" s="28">
        <v>1</v>
      </c>
      <c r="D18090" s="27" t="s">
        <v>709</v>
      </c>
      <c r="E18090" s="29">
        <v>44851.395</v>
      </c>
      <c r="F18090" s="27" t="s">
        <v>26763</v>
      </c>
      <c r="G18090" s="27" t="s">
        <v>12822</v>
      </c>
      <c r="H18090" s="30">
        <v>36.8</v>
      </c>
      <c r="I18090" s="22">
        <v>0.255</v>
      </c>
      <c r="J18090" s="22">
        <v>44</v>
      </c>
      <c r="K18090" s="24"/>
      <c r="L18090" s="22">
        <f t="shared" si="394"/>
        <v>0</v>
      </c>
      <c r="M18090" s="22"/>
      <c r="N18090" s="25" t="s">
        <v>112</v>
      </c>
    </row>
    <row r="18091" customHeight="1" spans="1:14">
      <c r="A18091" s="26">
        <v>9787558566646</v>
      </c>
      <c r="B18091" s="27" t="s">
        <v>30391</v>
      </c>
      <c r="C18091" s="28">
        <v>1</v>
      </c>
      <c r="D18091" s="27" t="s">
        <v>709</v>
      </c>
      <c r="E18091" s="29">
        <v>44851.394224537</v>
      </c>
      <c r="F18091" s="27" t="s">
        <v>26763</v>
      </c>
      <c r="G18091" s="27" t="s">
        <v>12822</v>
      </c>
      <c r="H18091" s="30">
        <v>36.8</v>
      </c>
      <c r="I18091" s="22">
        <v>0.255</v>
      </c>
      <c r="J18091" s="22">
        <v>41</v>
      </c>
      <c r="K18091" s="24"/>
      <c r="L18091" s="22">
        <f t="shared" si="394"/>
        <v>0</v>
      </c>
      <c r="M18091" s="22"/>
      <c r="N18091" s="25" t="s">
        <v>112</v>
      </c>
    </row>
    <row r="18092" customHeight="1" spans="1:14">
      <c r="A18092" s="26">
        <v>9787558553530</v>
      </c>
      <c r="B18092" s="27" t="s">
        <v>30392</v>
      </c>
      <c r="C18092" s="28">
        <v>1</v>
      </c>
      <c r="D18092" s="27" t="s">
        <v>709</v>
      </c>
      <c r="E18092" s="29">
        <v>44735.6838425926</v>
      </c>
      <c r="F18092" s="27" t="s">
        <v>30318</v>
      </c>
      <c r="G18092" s="27" t="s">
        <v>12822</v>
      </c>
      <c r="H18092" s="30">
        <v>36.8</v>
      </c>
      <c r="I18092" s="22">
        <v>0.255</v>
      </c>
      <c r="J18092" s="22">
        <v>32</v>
      </c>
      <c r="K18092" s="24"/>
      <c r="L18092" s="22">
        <f t="shared" si="394"/>
        <v>0</v>
      </c>
      <c r="M18092" s="22"/>
      <c r="N18092" s="25" t="s">
        <v>112</v>
      </c>
    </row>
    <row r="18093" customHeight="1" spans="1:14">
      <c r="A18093" s="26">
        <v>9787558553578</v>
      </c>
      <c r="B18093" s="27" t="s">
        <v>30393</v>
      </c>
      <c r="C18093" s="28">
        <v>1</v>
      </c>
      <c r="D18093" s="27" t="s">
        <v>709</v>
      </c>
      <c r="E18093" s="29">
        <v>44735.6846412037</v>
      </c>
      <c r="F18093" s="27" t="s">
        <v>30318</v>
      </c>
      <c r="G18093" s="27" t="s">
        <v>12822</v>
      </c>
      <c r="H18093" s="30">
        <v>36.8</v>
      </c>
      <c r="I18093" s="22">
        <v>0.255</v>
      </c>
      <c r="J18093" s="22">
        <v>36</v>
      </c>
      <c r="K18093" s="24"/>
      <c r="L18093" s="22">
        <f t="shared" si="394"/>
        <v>0</v>
      </c>
      <c r="M18093" s="22"/>
      <c r="N18093" s="25" t="s">
        <v>112</v>
      </c>
    </row>
    <row r="18094" customHeight="1" spans="1:14">
      <c r="A18094" s="26">
        <v>9787558553561</v>
      </c>
      <c r="B18094" s="27" t="s">
        <v>30394</v>
      </c>
      <c r="C18094" s="28">
        <v>1</v>
      </c>
      <c r="D18094" s="27" t="s">
        <v>709</v>
      </c>
      <c r="E18094" s="29">
        <v>44735.6855902778</v>
      </c>
      <c r="F18094" s="27" t="s">
        <v>30318</v>
      </c>
      <c r="G18094" s="27" t="s">
        <v>12822</v>
      </c>
      <c r="H18094" s="30">
        <v>36.8</v>
      </c>
      <c r="I18094" s="22">
        <v>0.255</v>
      </c>
      <c r="J18094" s="22">
        <v>47</v>
      </c>
      <c r="K18094" s="24"/>
      <c r="L18094" s="22">
        <f t="shared" si="394"/>
        <v>0</v>
      </c>
      <c r="M18094" s="22"/>
      <c r="N18094" s="25" t="s">
        <v>112</v>
      </c>
    </row>
    <row r="18095" customHeight="1" spans="1:14">
      <c r="A18095" s="26">
        <v>9787558553554</v>
      </c>
      <c r="B18095" s="27" t="s">
        <v>30395</v>
      </c>
      <c r="C18095" s="28">
        <v>1</v>
      </c>
      <c r="D18095" s="27" t="s">
        <v>709</v>
      </c>
      <c r="E18095" s="29">
        <v>44735.6862962963</v>
      </c>
      <c r="F18095" s="27" t="s">
        <v>30396</v>
      </c>
      <c r="G18095" s="27" t="s">
        <v>12822</v>
      </c>
      <c r="H18095" s="30">
        <v>36.8</v>
      </c>
      <c r="I18095" s="22">
        <v>0.255</v>
      </c>
      <c r="J18095" s="22">
        <v>31</v>
      </c>
      <c r="K18095" s="24"/>
      <c r="L18095" s="22">
        <f t="shared" si="394"/>
        <v>0</v>
      </c>
      <c r="M18095" s="22"/>
      <c r="N18095" s="25" t="s">
        <v>112</v>
      </c>
    </row>
    <row r="18096" customHeight="1" spans="1:14">
      <c r="A18096" s="26">
        <v>9787558553547</v>
      </c>
      <c r="B18096" s="27" t="s">
        <v>30397</v>
      </c>
      <c r="C18096" s="28">
        <v>1</v>
      </c>
      <c r="D18096" s="27" t="s">
        <v>709</v>
      </c>
      <c r="E18096" s="29">
        <v>44735.6873611111</v>
      </c>
      <c r="F18096" s="27" t="s">
        <v>30396</v>
      </c>
      <c r="G18096" s="27" t="s">
        <v>12822</v>
      </c>
      <c r="H18096" s="30">
        <v>36.8</v>
      </c>
      <c r="I18096" s="22">
        <v>0.255</v>
      </c>
      <c r="J18096" s="22">
        <v>28</v>
      </c>
      <c r="K18096" s="24"/>
      <c r="L18096" s="22">
        <f t="shared" si="394"/>
        <v>0</v>
      </c>
      <c r="M18096" s="22"/>
      <c r="N18096" s="25" t="s">
        <v>112</v>
      </c>
    </row>
    <row r="18097" customHeight="1" spans="1:14">
      <c r="A18097" s="26">
        <v>9787558553585</v>
      </c>
      <c r="B18097" s="27" t="s">
        <v>30398</v>
      </c>
      <c r="C18097" s="28">
        <v>1</v>
      </c>
      <c r="D18097" s="27" t="s">
        <v>709</v>
      </c>
      <c r="E18097" s="29">
        <v>44735.6868402778</v>
      </c>
      <c r="F18097" s="27" t="s">
        <v>30318</v>
      </c>
      <c r="G18097" s="27" t="s">
        <v>12822</v>
      </c>
      <c r="H18097" s="30">
        <v>36.8</v>
      </c>
      <c r="I18097" s="22">
        <v>0.255</v>
      </c>
      <c r="J18097" s="22">
        <v>59</v>
      </c>
      <c r="K18097" s="24"/>
      <c r="L18097" s="22">
        <f t="shared" si="394"/>
        <v>0</v>
      </c>
      <c r="M18097" s="22"/>
      <c r="N18097" s="25" t="s">
        <v>112</v>
      </c>
    </row>
    <row r="18098" customHeight="1" spans="1:14">
      <c r="A18098" s="26">
        <v>9787558552342</v>
      </c>
      <c r="B18098" s="27" t="s">
        <v>30399</v>
      </c>
      <c r="C18098" s="28">
        <v>1</v>
      </c>
      <c r="D18098" s="27" t="s">
        <v>2194</v>
      </c>
      <c r="E18098" s="29">
        <v>44287</v>
      </c>
      <c r="F18098" s="27" t="s">
        <v>26820</v>
      </c>
      <c r="G18098" s="27" t="s">
        <v>98</v>
      </c>
      <c r="H18098" s="30">
        <v>36.8</v>
      </c>
      <c r="I18098" s="22">
        <v>0.255</v>
      </c>
      <c r="J18098" s="22">
        <v>39</v>
      </c>
      <c r="K18098" s="24"/>
      <c r="L18098" s="22">
        <f t="shared" si="394"/>
        <v>0</v>
      </c>
      <c r="M18098" s="22"/>
      <c r="N18098" s="25" t="s">
        <v>112</v>
      </c>
    </row>
    <row r="18099" customHeight="1" spans="1:14">
      <c r="A18099" s="26">
        <v>9787558552335</v>
      </c>
      <c r="B18099" s="27" t="s">
        <v>30400</v>
      </c>
      <c r="C18099" s="28">
        <v>1</v>
      </c>
      <c r="D18099" s="27" t="s">
        <v>2194</v>
      </c>
      <c r="E18099" s="29">
        <v>44287</v>
      </c>
      <c r="F18099" s="27" t="s">
        <v>26820</v>
      </c>
      <c r="G18099" s="27" t="s">
        <v>98</v>
      </c>
      <c r="H18099" s="30">
        <v>36.8</v>
      </c>
      <c r="I18099" s="22">
        <v>0.255</v>
      </c>
      <c r="J18099" s="22">
        <v>57</v>
      </c>
      <c r="K18099" s="24"/>
      <c r="L18099" s="22">
        <f t="shared" si="394"/>
        <v>0</v>
      </c>
      <c r="M18099" s="22"/>
      <c r="N18099" s="25" t="s">
        <v>112</v>
      </c>
    </row>
    <row r="18100" customHeight="1" spans="1:14">
      <c r="A18100" s="26">
        <v>9787558552380</v>
      </c>
      <c r="B18100" s="27" t="s">
        <v>30401</v>
      </c>
      <c r="C18100" s="28">
        <v>1</v>
      </c>
      <c r="D18100" s="27" t="s">
        <v>2194</v>
      </c>
      <c r="E18100" s="29">
        <v>44287</v>
      </c>
      <c r="F18100" s="27" t="s">
        <v>26820</v>
      </c>
      <c r="G18100" s="27" t="s">
        <v>98</v>
      </c>
      <c r="H18100" s="30">
        <v>36.8</v>
      </c>
      <c r="I18100" s="22">
        <v>0.255</v>
      </c>
      <c r="J18100" s="22">
        <v>35</v>
      </c>
      <c r="K18100" s="24"/>
      <c r="L18100" s="22">
        <f t="shared" si="394"/>
        <v>0</v>
      </c>
      <c r="M18100" s="22"/>
      <c r="N18100" s="25" t="s">
        <v>112</v>
      </c>
    </row>
    <row r="18101" customHeight="1" spans="1:14">
      <c r="A18101" s="26">
        <v>9787558552366</v>
      </c>
      <c r="B18101" s="27" t="s">
        <v>30402</v>
      </c>
      <c r="C18101" s="28">
        <v>1</v>
      </c>
      <c r="D18101" s="27" t="s">
        <v>2194</v>
      </c>
      <c r="E18101" s="29">
        <v>44287</v>
      </c>
      <c r="F18101" s="27" t="s">
        <v>26820</v>
      </c>
      <c r="G18101" s="27" t="s">
        <v>98</v>
      </c>
      <c r="H18101" s="30">
        <v>36.8</v>
      </c>
      <c r="I18101" s="22">
        <v>0.255</v>
      </c>
      <c r="J18101" s="22">
        <v>41</v>
      </c>
      <c r="K18101" s="24"/>
      <c r="L18101" s="22">
        <f t="shared" si="394"/>
        <v>0</v>
      </c>
      <c r="M18101" s="22"/>
      <c r="N18101" s="25" t="s">
        <v>112</v>
      </c>
    </row>
    <row r="18102" customHeight="1" spans="1:14">
      <c r="A18102" s="26">
        <v>9787558552359</v>
      </c>
      <c r="B18102" s="27" t="s">
        <v>30403</v>
      </c>
      <c r="C18102" s="28">
        <v>1</v>
      </c>
      <c r="D18102" s="27" t="s">
        <v>2194</v>
      </c>
      <c r="E18102" s="29">
        <v>44287</v>
      </c>
      <c r="F18102" s="27" t="s">
        <v>26820</v>
      </c>
      <c r="G18102" s="27" t="s">
        <v>98</v>
      </c>
      <c r="H18102" s="30">
        <v>36.8</v>
      </c>
      <c r="I18102" s="22">
        <v>0.255</v>
      </c>
      <c r="J18102" s="22">
        <v>41</v>
      </c>
      <c r="K18102" s="24"/>
      <c r="L18102" s="22">
        <f t="shared" si="394"/>
        <v>0</v>
      </c>
      <c r="M18102" s="22"/>
      <c r="N18102" s="25" t="s">
        <v>112</v>
      </c>
    </row>
    <row r="18103" customHeight="1" spans="1:14">
      <c r="A18103" s="26">
        <v>9787558552373</v>
      </c>
      <c r="B18103" s="27" t="s">
        <v>30404</v>
      </c>
      <c r="C18103" s="28">
        <v>1</v>
      </c>
      <c r="D18103" s="27" t="s">
        <v>2194</v>
      </c>
      <c r="E18103" s="29">
        <v>44287</v>
      </c>
      <c r="F18103" s="27" t="s">
        <v>26820</v>
      </c>
      <c r="G18103" s="27" t="s">
        <v>98</v>
      </c>
      <c r="H18103" s="30">
        <v>36.8</v>
      </c>
      <c r="I18103" s="22">
        <v>0.255</v>
      </c>
      <c r="J18103" s="22">
        <v>41</v>
      </c>
      <c r="K18103" s="24"/>
      <c r="L18103" s="22">
        <f t="shared" si="394"/>
        <v>0</v>
      </c>
      <c r="M18103" s="22"/>
      <c r="N18103" s="25" t="s">
        <v>112</v>
      </c>
    </row>
    <row r="18104" customHeight="1" spans="1:14">
      <c r="A18104" s="26">
        <v>9787558553592</v>
      </c>
      <c r="B18104" s="27" t="s">
        <v>30405</v>
      </c>
      <c r="C18104" s="28">
        <v>1</v>
      </c>
      <c r="D18104" s="27" t="s">
        <v>2194</v>
      </c>
      <c r="E18104" s="29">
        <v>44287</v>
      </c>
      <c r="F18104" s="27" t="s">
        <v>26820</v>
      </c>
      <c r="G18104" s="27" t="s">
        <v>98</v>
      </c>
      <c r="H18104" s="30">
        <v>36.8</v>
      </c>
      <c r="I18104" s="22">
        <v>0.255</v>
      </c>
      <c r="J18104" s="22">
        <v>32</v>
      </c>
      <c r="K18104" s="24"/>
      <c r="L18104" s="22">
        <f t="shared" si="394"/>
        <v>0</v>
      </c>
      <c r="M18104" s="22"/>
      <c r="N18104" s="25" t="s">
        <v>112</v>
      </c>
    </row>
    <row r="18105" customHeight="1" spans="1:14">
      <c r="A18105" s="26">
        <v>9787558552175</v>
      </c>
      <c r="B18105" s="27" t="s">
        <v>30406</v>
      </c>
      <c r="C18105" s="28">
        <v>1</v>
      </c>
      <c r="D18105" s="27" t="s">
        <v>709</v>
      </c>
      <c r="E18105" s="29">
        <v>45170.420162037</v>
      </c>
      <c r="F18105" s="27" t="s">
        <v>26820</v>
      </c>
      <c r="G18105" s="27" t="s">
        <v>98</v>
      </c>
      <c r="H18105" s="30">
        <v>36.8</v>
      </c>
      <c r="I18105" s="22">
        <v>0.255</v>
      </c>
      <c r="J18105" s="22">
        <v>44</v>
      </c>
      <c r="K18105" s="24"/>
      <c r="L18105" s="22">
        <f t="shared" si="394"/>
        <v>0</v>
      </c>
      <c r="M18105" s="22"/>
      <c r="N18105" s="25" t="s">
        <v>112</v>
      </c>
    </row>
    <row r="18106" customHeight="1" spans="1:14">
      <c r="A18106" s="26">
        <v>9787558552151</v>
      </c>
      <c r="B18106" s="27" t="s">
        <v>30407</v>
      </c>
      <c r="C18106" s="28">
        <v>1</v>
      </c>
      <c r="D18106" s="27" t="s">
        <v>709</v>
      </c>
      <c r="E18106" s="29">
        <v>45689.7499074074</v>
      </c>
      <c r="F18106" s="27" t="s">
        <v>26820</v>
      </c>
      <c r="G18106" s="27" t="s">
        <v>98</v>
      </c>
      <c r="H18106" s="30">
        <v>36.8</v>
      </c>
      <c r="I18106" s="22">
        <v>0.255</v>
      </c>
      <c r="J18106" s="22">
        <v>26</v>
      </c>
      <c r="K18106" s="24"/>
      <c r="L18106" s="22">
        <f t="shared" si="394"/>
        <v>0</v>
      </c>
      <c r="M18106" s="22"/>
      <c r="N18106" s="25" t="s">
        <v>112</v>
      </c>
    </row>
    <row r="18107" customHeight="1" spans="1:14">
      <c r="A18107" s="26">
        <v>9787558552403</v>
      </c>
      <c r="B18107" s="27" t="s">
        <v>30408</v>
      </c>
      <c r="C18107" s="28">
        <v>1</v>
      </c>
      <c r="D18107" s="27" t="s">
        <v>709</v>
      </c>
      <c r="E18107" s="29">
        <v>45717.3936921296</v>
      </c>
      <c r="F18107" s="27" t="s">
        <v>30409</v>
      </c>
      <c r="G18107" s="27" t="s">
        <v>98</v>
      </c>
      <c r="H18107" s="30">
        <v>36.8</v>
      </c>
      <c r="I18107" s="22">
        <v>0.255</v>
      </c>
      <c r="J18107" s="22">
        <v>34</v>
      </c>
      <c r="K18107" s="24"/>
      <c r="L18107" s="22">
        <f t="shared" si="394"/>
        <v>0</v>
      </c>
      <c r="M18107" s="22"/>
      <c r="N18107" s="25" t="s">
        <v>112</v>
      </c>
    </row>
    <row r="18108" customHeight="1" spans="1:14">
      <c r="A18108" s="26">
        <v>9787558552410</v>
      </c>
      <c r="B18108" s="27" t="s">
        <v>30410</v>
      </c>
      <c r="C18108" s="28">
        <v>1</v>
      </c>
      <c r="D18108" s="27" t="s">
        <v>709</v>
      </c>
      <c r="E18108" s="29">
        <v>45717.3919560185</v>
      </c>
      <c r="F18108" s="27" t="s">
        <v>30409</v>
      </c>
      <c r="G18108" s="27" t="s">
        <v>98</v>
      </c>
      <c r="H18108" s="30">
        <v>36.8</v>
      </c>
      <c r="I18108" s="22">
        <v>0.255</v>
      </c>
      <c r="J18108" s="22">
        <v>38</v>
      </c>
      <c r="K18108" s="24"/>
      <c r="L18108" s="22">
        <f t="shared" si="394"/>
        <v>0</v>
      </c>
      <c r="M18108" s="22"/>
      <c r="N18108" s="25" t="s">
        <v>112</v>
      </c>
    </row>
    <row r="18109" customHeight="1" spans="1:14">
      <c r="A18109" s="26">
        <v>9787558553608</v>
      </c>
      <c r="B18109" s="27" t="s">
        <v>30411</v>
      </c>
      <c r="C18109" s="28">
        <v>1</v>
      </c>
      <c r="D18109" s="27" t="s">
        <v>2194</v>
      </c>
      <c r="E18109" s="29">
        <v>44287</v>
      </c>
      <c r="F18109" s="27" t="s">
        <v>26820</v>
      </c>
      <c r="G18109" s="27" t="s">
        <v>98</v>
      </c>
      <c r="H18109" s="30">
        <v>36.8</v>
      </c>
      <c r="I18109" s="22">
        <v>0.255</v>
      </c>
      <c r="J18109" s="22">
        <v>30</v>
      </c>
      <c r="K18109" s="24"/>
      <c r="L18109" s="22">
        <f t="shared" si="394"/>
        <v>0</v>
      </c>
      <c r="M18109" s="22"/>
      <c r="N18109" s="25" t="s">
        <v>112</v>
      </c>
    </row>
    <row r="18110" customHeight="1" spans="1:14">
      <c r="A18110" s="26">
        <v>9787558553615</v>
      </c>
      <c r="B18110" s="27" t="s">
        <v>30412</v>
      </c>
      <c r="C18110" s="28">
        <v>1</v>
      </c>
      <c r="D18110" s="27" t="s">
        <v>2194</v>
      </c>
      <c r="E18110" s="29">
        <v>44287</v>
      </c>
      <c r="F18110" s="27" t="s">
        <v>26820</v>
      </c>
      <c r="G18110" s="27" t="s">
        <v>98</v>
      </c>
      <c r="H18110" s="30">
        <v>36.8</v>
      </c>
      <c r="I18110" s="22">
        <v>0.255</v>
      </c>
      <c r="J18110" s="22">
        <v>40</v>
      </c>
      <c r="K18110" s="24"/>
      <c r="L18110" s="22">
        <f t="shared" si="394"/>
        <v>0</v>
      </c>
      <c r="M18110" s="22"/>
      <c r="N18110" s="25" t="s">
        <v>112</v>
      </c>
    </row>
    <row r="18111" customHeight="1" spans="1:14">
      <c r="A18111" s="26">
        <v>9787558553622</v>
      </c>
      <c r="B18111" s="27" t="s">
        <v>30413</v>
      </c>
      <c r="C18111" s="28">
        <v>1</v>
      </c>
      <c r="D18111" s="27" t="s">
        <v>2194</v>
      </c>
      <c r="E18111" s="29">
        <v>44287</v>
      </c>
      <c r="F18111" s="27" t="s">
        <v>26820</v>
      </c>
      <c r="G18111" s="27" t="s">
        <v>98</v>
      </c>
      <c r="H18111" s="30">
        <v>36.8</v>
      </c>
      <c r="I18111" s="22">
        <v>0.255</v>
      </c>
      <c r="J18111" s="22">
        <v>52</v>
      </c>
      <c r="K18111" s="24"/>
      <c r="L18111" s="22">
        <f t="shared" si="394"/>
        <v>0</v>
      </c>
      <c r="M18111" s="22"/>
      <c r="N18111" s="25" t="s">
        <v>112</v>
      </c>
    </row>
    <row r="18112" customHeight="1" spans="1:14">
      <c r="A18112" s="26">
        <v>9787558552021</v>
      </c>
      <c r="B18112" s="27" t="s">
        <v>30414</v>
      </c>
      <c r="C18112" s="28">
        <v>1</v>
      </c>
      <c r="D18112" s="27" t="s">
        <v>2194</v>
      </c>
      <c r="E18112" s="29">
        <v>44287</v>
      </c>
      <c r="F18112" s="27" t="s">
        <v>26820</v>
      </c>
      <c r="G18112" s="27" t="s">
        <v>98</v>
      </c>
      <c r="H18112" s="30">
        <v>36.8</v>
      </c>
      <c r="I18112" s="22">
        <v>0.255</v>
      </c>
      <c r="J18112" s="22">
        <v>49</v>
      </c>
      <c r="K18112" s="24"/>
      <c r="L18112" s="22">
        <f t="shared" si="394"/>
        <v>0</v>
      </c>
      <c r="M18112" s="22"/>
      <c r="N18112" s="25" t="s">
        <v>112</v>
      </c>
    </row>
    <row r="18113" customHeight="1" spans="1:14">
      <c r="A18113" s="26">
        <v>9787558552458</v>
      </c>
      <c r="B18113" s="27" t="s">
        <v>30415</v>
      </c>
      <c r="C18113" s="28">
        <v>1</v>
      </c>
      <c r="D18113" s="27" t="s">
        <v>709</v>
      </c>
      <c r="E18113" s="29">
        <v>45870.7642361111</v>
      </c>
      <c r="F18113" s="27" t="s">
        <v>30316</v>
      </c>
      <c r="G18113" s="27" t="s">
        <v>98</v>
      </c>
      <c r="H18113" s="30">
        <v>36.8</v>
      </c>
      <c r="I18113" s="22">
        <v>0.255</v>
      </c>
      <c r="J18113" s="22">
        <v>35</v>
      </c>
      <c r="K18113" s="24"/>
      <c r="L18113" s="22">
        <f t="shared" ref="L18113:L18176" si="395">K18113*I18113*H18113</f>
        <v>0</v>
      </c>
      <c r="M18113" s="22"/>
      <c r="N18113" s="25" t="s">
        <v>112</v>
      </c>
    </row>
    <row r="18114" customHeight="1" spans="1:14">
      <c r="A18114" s="26">
        <v>9787558553639</v>
      </c>
      <c r="B18114" s="27" t="s">
        <v>30416</v>
      </c>
      <c r="C18114" s="28">
        <v>1</v>
      </c>
      <c r="D18114" s="27" t="s">
        <v>2194</v>
      </c>
      <c r="E18114" s="29">
        <v>44287</v>
      </c>
      <c r="F18114" s="27" t="s">
        <v>26820</v>
      </c>
      <c r="G18114" s="27" t="s">
        <v>98</v>
      </c>
      <c r="H18114" s="30">
        <v>36.8</v>
      </c>
      <c r="I18114" s="22">
        <v>0.255</v>
      </c>
      <c r="J18114" s="22">
        <v>53</v>
      </c>
      <c r="K18114" s="24"/>
      <c r="L18114" s="22">
        <f t="shared" si="395"/>
        <v>0</v>
      </c>
      <c r="M18114" s="22"/>
      <c r="N18114" s="25" t="s">
        <v>112</v>
      </c>
    </row>
    <row r="18115" customHeight="1" spans="1:14">
      <c r="A18115" s="26">
        <v>9787558552052</v>
      </c>
      <c r="B18115" s="27" t="s">
        <v>30417</v>
      </c>
      <c r="C18115" s="28">
        <v>1</v>
      </c>
      <c r="D18115" s="27" t="s">
        <v>2194</v>
      </c>
      <c r="E18115" s="29">
        <v>44287</v>
      </c>
      <c r="F18115" s="27" t="s">
        <v>26820</v>
      </c>
      <c r="G18115" s="27" t="s">
        <v>98</v>
      </c>
      <c r="H18115" s="30">
        <v>36.8</v>
      </c>
      <c r="I18115" s="22">
        <v>0.255</v>
      </c>
      <c r="J18115" s="22">
        <v>27</v>
      </c>
      <c r="K18115" s="24"/>
      <c r="L18115" s="22">
        <f t="shared" si="395"/>
        <v>0</v>
      </c>
      <c r="M18115" s="22"/>
      <c r="N18115" s="25" t="s">
        <v>112</v>
      </c>
    </row>
    <row r="18116" customHeight="1" spans="1:14">
      <c r="A18116" s="26">
        <v>9787558552069</v>
      </c>
      <c r="B18116" s="27" t="s">
        <v>30418</v>
      </c>
      <c r="C18116" s="28">
        <v>1</v>
      </c>
      <c r="D18116" s="27" t="s">
        <v>2194</v>
      </c>
      <c r="E18116" s="29">
        <v>44287</v>
      </c>
      <c r="F18116" s="27" t="s">
        <v>26820</v>
      </c>
      <c r="G18116" s="27" t="s">
        <v>98</v>
      </c>
      <c r="H18116" s="30">
        <v>36.8</v>
      </c>
      <c r="I18116" s="22">
        <v>0.255</v>
      </c>
      <c r="J18116" s="22">
        <v>54</v>
      </c>
      <c r="K18116" s="24"/>
      <c r="L18116" s="22">
        <f t="shared" si="395"/>
        <v>0</v>
      </c>
      <c r="M18116" s="22"/>
      <c r="N18116" s="25" t="s">
        <v>112</v>
      </c>
    </row>
    <row r="18117" customHeight="1" spans="1:14">
      <c r="A18117" s="26">
        <v>9787558552137</v>
      </c>
      <c r="B18117" s="27" t="s">
        <v>30419</v>
      </c>
      <c r="C18117" s="28">
        <v>1</v>
      </c>
      <c r="D18117" s="27" t="s">
        <v>709</v>
      </c>
      <c r="E18117" s="29">
        <v>45778.7558101852</v>
      </c>
      <c r="F18117" s="27" t="s">
        <v>26820</v>
      </c>
      <c r="G18117" s="27" t="s">
        <v>98</v>
      </c>
      <c r="H18117" s="30">
        <v>36.8</v>
      </c>
      <c r="I18117" s="22">
        <v>0.255</v>
      </c>
      <c r="J18117" s="22">
        <v>34</v>
      </c>
      <c r="K18117" s="24"/>
      <c r="L18117" s="22">
        <f t="shared" si="395"/>
        <v>0</v>
      </c>
      <c r="M18117" s="22"/>
      <c r="N18117" s="25" t="s">
        <v>112</v>
      </c>
    </row>
    <row r="18118" customHeight="1" spans="1:14">
      <c r="A18118" s="26">
        <v>9787558552076</v>
      </c>
      <c r="B18118" s="27" t="s">
        <v>30420</v>
      </c>
      <c r="C18118" s="28">
        <v>1</v>
      </c>
      <c r="D18118" s="27" t="s">
        <v>2194</v>
      </c>
      <c r="E18118" s="29">
        <v>44287</v>
      </c>
      <c r="F18118" s="27" t="s">
        <v>26820</v>
      </c>
      <c r="G18118" s="27" t="s">
        <v>98</v>
      </c>
      <c r="H18118" s="30">
        <v>36.8</v>
      </c>
      <c r="I18118" s="22">
        <v>0.255</v>
      </c>
      <c r="J18118" s="22">
        <v>42</v>
      </c>
      <c r="K18118" s="24"/>
      <c r="L18118" s="22">
        <f t="shared" si="395"/>
        <v>0</v>
      </c>
      <c r="M18118" s="22"/>
      <c r="N18118" s="25" t="s">
        <v>112</v>
      </c>
    </row>
    <row r="18119" customHeight="1" spans="1:14">
      <c r="A18119" s="26">
        <v>9787558552014</v>
      </c>
      <c r="B18119" s="27" t="s">
        <v>30421</v>
      </c>
      <c r="C18119" s="28">
        <v>1</v>
      </c>
      <c r="D18119" s="27" t="s">
        <v>709</v>
      </c>
      <c r="E18119" s="29">
        <v>45748.3766319444</v>
      </c>
      <c r="F18119" s="27" t="s">
        <v>30316</v>
      </c>
      <c r="G18119" s="27" t="s">
        <v>98</v>
      </c>
      <c r="H18119" s="30">
        <v>36.8</v>
      </c>
      <c r="I18119" s="22">
        <v>0.255</v>
      </c>
      <c r="J18119" s="22">
        <v>37</v>
      </c>
      <c r="K18119" s="24"/>
      <c r="L18119" s="22">
        <f t="shared" si="395"/>
        <v>0</v>
      </c>
      <c r="M18119" s="22"/>
      <c r="N18119" s="25" t="s">
        <v>112</v>
      </c>
    </row>
    <row r="18120" customHeight="1" spans="1:14">
      <c r="A18120" s="26">
        <v>9787558552083</v>
      </c>
      <c r="B18120" s="27" t="s">
        <v>30422</v>
      </c>
      <c r="C18120" s="28">
        <v>1</v>
      </c>
      <c r="D18120" s="27" t="s">
        <v>2194</v>
      </c>
      <c r="E18120" s="29">
        <v>44287</v>
      </c>
      <c r="F18120" s="27" t="s">
        <v>26820</v>
      </c>
      <c r="G18120" s="27" t="s">
        <v>98</v>
      </c>
      <c r="H18120" s="30">
        <v>36.8</v>
      </c>
      <c r="I18120" s="22">
        <v>0.255</v>
      </c>
      <c r="J18120" s="22">
        <v>43</v>
      </c>
      <c r="K18120" s="24"/>
      <c r="L18120" s="22">
        <f t="shared" si="395"/>
        <v>0</v>
      </c>
      <c r="M18120" s="22"/>
      <c r="N18120" s="25" t="s">
        <v>112</v>
      </c>
    </row>
    <row r="18121" customHeight="1" spans="1:14">
      <c r="A18121" s="26">
        <v>9787558552038</v>
      </c>
      <c r="B18121" s="27" t="s">
        <v>30423</v>
      </c>
      <c r="C18121" s="28">
        <v>1</v>
      </c>
      <c r="D18121" s="27" t="s">
        <v>2194</v>
      </c>
      <c r="E18121" s="29">
        <v>44287</v>
      </c>
      <c r="F18121" s="27" t="s">
        <v>26820</v>
      </c>
      <c r="G18121" s="27" t="s">
        <v>98</v>
      </c>
      <c r="H18121" s="30">
        <v>36.8</v>
      </c>
      <c r="I18121" s="22">
        <v>0.255</v>
      </c>
      <c r="J18121" s="22">
        <v>57</v>
      </c>
      <c r="K18121" s="24"/>
      <c r="L18121" s="22">
        <f t="shared" si="395"/>
        <v>0</v>
      </c>
      <c r="M18121" s="22"/>
      <c r="N18121" s="25" t="s">
        <v>112</v>
      </c>
    </row>
    <row r="18122" customHeight="1" spans="1:14">
      <c r="A18122" s="26">
        <v>9787558553646</v>
      </c>
      <c r="B18122" s="27" t="s">
        <v>30424</v>
      </c>
      <c r="C18122" s="28">
        <v>1</v>
      </c>
      <c r="D18122" s="27" t="s">
        <v>2194</v>
      </c>
      <c r="E18122" s="29">
        <v>44287</v>
      </c>
      <c r="F18122" s="27" t="s">
        <v>26820</v>
      </c>
      <c r="G18122" s="27" t="s">
        <v>98</v>
      </c>
      <c r="H18122" s="30">
        <v>36.8</v>
      </c>
      <c r="I18122" s="22">
        <v>0.255</v>
      </c>
      <c r="J18122" s="22">
        <v>40</v>
      </c>
      <c r="K18122" s="24"/>
      <c r="L18122" s="22">
        <f t="shared" si="395"/>
        <v>0</v>
      </c>
      <c r="M18122" s="22"/>
      <c r="N18122" s="25" t="s">
        <v>112</v>
      </c>
    </row>
    <row r="18123" customHeight="1" spans="1:14">
      <c r="A18123" s="26">
        <v>9787558551536</v>
      </c>
      <c r="B18123" s="27" t="s">
        <v>30425</v>
      </c>
      <c r="C18123" s="28">
        <v>1</v>
      </c>
      <c r="D18123" s="27" t="s">
        <v>2194</v>
      </c>
      <c r="E18123" s="29">
        <v>44287</v>
      </c>
      <c r="F18123" s="27" t="s">
        <v>26820</v>
      </c>
      <c r="G18123" s="27" t="s">
        <v>98</v>
      </c>
      <c r="H18123" s="30">
        <v>36.8</v>
      </c>
      <c r="I18123" s="22">
        <v>0.255</v>
      </c>
      <c r="J18123" s="22">
        <v>47</v>
      </c>
      <c r="K18123" s="24"/>
      <c r="L18123" s="22">
        <f t="shared" si="395"/>
        <v>0</v>
      </c>
      <c r="M18123" s="22"/>
      <c r="N18123" s="25" t="s">
        <v>112</v>
      </c>
    </row>
    <row r="18124" customHeight="1" spans="1:14">
      <c r="A18124" s="26">
        <v>9787558551543</v>
      </c>
      <c r="B18124" s="27" t="s">
        <v>30426</v>
      </c>
      <c r="C18124" s="28">
        <v>1</v>
      </c>
      <c r="D18124" s="27" t="s">
        <v>2194</v>
      </c>
      <c r="E18124" s="29">
        <v>44287</v>
      </c>
      <c r="F18124" s="27" t="s">
        <v>26820</v>
      </c>
      <c r="G18124" s="27" t="s">
        <v>98</v>
      </c>
      <c r="H18124" s="30">
        <v>36.8</v>
      </c>
      <c r="I18124" s="22">
        <v>0.255</v>
      </c>
      <c r="J18124" s="22">
        <v>31</v>
      </c>
      <c r="K18124" s="24"/>
      <c r="L18124" s="22">
        <f t="shared" si="395"/>
        <v>0</v>
      </c>
      <c r="M18124" s="22"/>
      <c r="N18124" s="25" t="s">
        <v>112</v>
      </c>
    </row>
    <row r="18125" customHeight="1" spans="1:14">
      <c r="A18125" s="26">
        <v>9787558551550</v>
      </c>
      <c r="B18125" s="27" t="s">
        <v>30427</v>
      </c>
      <c r="C18125" s="28">
        <v>1</v>
      </c>
      <c r="D18125" s="27" t="s">
        <v>2194</v>
      </c>
      <c r="E18125" s="29">
        <v>44287</v>
      </c>
      <c r="F18125" s="27" t="s">
        <v>26820</v>
      </c>
      <c r="G18125" s="27" t="s">
        <v>98</v>
      </c>
      <c r="H18125" s="30">
        <v>36.8</v>
      </c>
      <c r="I18125" s="22">
        <v>0.255</v>
      </c>
      <c r="J18125" s="22">
        <v>47</v>
      </c>
      <c r="K18125" s="24"/>
      <c r="L18125" s="22">
        <f t="shared" si="395"/>
        <v>0</v>
      </c>
      <c r="M18125" s="22"/>
      <c r="N18125" s="25" t="s">
        <v>112</v>
      </c>
    </row>
    <row r="18126" customHeight="1" spans="1:14">
      <c r="A18126" s="26">
        <v>9787558551567</v>
      </c>
      <c r="B18126" s="27" t="s">
        <v>30428</v>
      </c>
      <c r="C18126" s="28">
        <v>1</v>
      </c>
      <c r="D18126" s="27" t="s">
        <v>2194</v>
      </c>
      <c r="E18126" s="29">
        <v>44287</v>
      </c>
      <c r="F18126" s="27" t="s">
        <v>26820</v>
      </c>
      <c r="G18126" s="27" t="s">
        <v>98</v>
      </c>
      <c r="H18126" s="30">
        <v>36.8</v>
      </c>
      <c r="I18126" s="22">
        <v>0.255</v>
      </c>
      <c r="J18126" s="22">
        <v>41</v>
      </c>
      <c r="K18126" s="24"/>
      <c r="L18126" s="22">
        <f t="shared" si="395"/>
        <v>0</v>
      </c>
      <c r="M18126" s="22"/>
      <c r="N18126" s="25" t="s">
        <v>112</v>
      </c>
    </row>
    <row r="18127" customHeight="1" spans="1:14">
      <c r="A18127" s="26">
        <v>9787558551574</v>
      </c>
      <c r="B18127" s="27" t="s">
        <v>30429</v>
      </c>
      <c r="C18127" s="28">
        <v>1</v>
      </c>
      <c r="D18127" s="27" t="s">
        <v>2194</v>
      </c>
      <c r="E18127" s="29">
        <v>44287</v>
      </c>
      <c r="F18127" s="27" t="s">
        <v>26820</v>
      </c>
      <c r="G18127" s="27" t="s">
        <v>98</v>
      </c>
      <c r="H18127" s="30">
        <v>36.8</v>
      </c>
      <c r="I18127" s="22">
        <v>0.255</v>
      </c>
      <c r="J18127" s="22">
        <v>38</v>
      </c>
      <c r="K18127" s="24"/>
      <c r="L18127" s="22">
        <f t="shared" si="395"/>
        <v>0</v>
      </c>
      <c r="M18127" s="22"/>
      <c r="N18127" s="25" t="s">
        <v>112</v>
      </c>
    </row>
    <row r="18128" customHeight="1" spans="1:14">
      <c r="A18128" s="26">
        <v>9787558551581</v>
      </c>
      <c r="B18128" s="27" t="s">
        <v>30430</v>
      </c>
      <c r="C18128" s="28">
        <v>1</v>
      </c>
      <c r="D18128" s="27" t="s">
        <v>2194</v>
      </c>
      <c r="E18128" s="29">
        <v>44287</v>
      </c>
      <c r="F18128" s="27" t="s">
        <v>26820</v>
      </c>
      <c r="G18128" s="27" t="s">
        <v>98</v>
      </c>
      <c r="H18128" s="30">
        <v>36.8</v>
      </c>
      <c r="I18128" s="22">
        <v>0.255</v>
      </c>
      <c r="J18128" s="22">
        <v>40</v>
      </c>
      <c r="K18128" s="24"/>
      <c r="L18128" s="22">
        <f t="shared" si="395"/>
        <v>0</v>
      </c>
      <c r="M18128" s="22"/>
      <c r="N18128" s="25" t="s">
        <v>112</v>
      </c>
    </row>
    <row r="18129" customHeight="1" spans="1:14">
      <c r="A18129" s="26">
        <v>9787558551598</v>
      </c>
      <c r="B18129" s="27" t="s">
        <v>30431</v>
      </c>
      <c r="C18129" s="28">
        <v>1</v>
      </c>
      <c r="D18129" s="27" t="s">
        <v>2194</v>
      </c>
      <c r="E18129" s="29">
        <v>44287</v>
      </c>
      <c r="F18129" s="27" t="s">
        <v>26820</v>
      </c>
      <c r="G18129" s="27" t="s">
        <v>98</v>
      </c>
      <c r="H18129" s="30">
        <v>36.8</v>
      </c>
      <c r="I18129" s="22">
        <v>0.255</v>
      </c>
      <c r="J18129" s="22">
        <v>44</v>
      </c>
      <c r="K18129" s="24"/>
      <c r="L18129" s="22">
        <f t="shared" si="395"/>
        <v>0</v>
      </c>
      <c r="M18129" s="22"/>
      <c r="N18129" s="25" t="s">
        <v>112</v>
      </c>
    </row>
    <row r="18130" customHeight="1" spans="1:14">
      <c r="A18130" s="26">
        <v>9787558551604</v>
      </c>
      <c r="B18130" s="27" t="s">
        <v>30432</v>
      </c>
      <c r="C18130" s="28">
        <v>1</v>
      </c>
      <c r="D18130" s="27" t="s">
        <v>2194</v>
      </c>
      <c r="E18130" s="29">
        <v>44287</v>
      </c>
      <c r="F18130" s="27" t="s">
        <v>26820</v>
      </c>
      <c r="G18130" s="27" t="s">
        <v>98</v>
      </c>
      <c r="H18130" s="30">
        <v>36.8</v>
      </c>
      <c r="I18130" s="22">
        <v>0.255</v>
      </c>
      <c r="J18130" s="22">
        <v>39</v>
      </c>
      <c r="K18130" s="24"/>
      <c r="L18130" s="22">
        <f t="shared" si="395"/>
        <v>0</v>
      </c>
      <c r="M18130" s="22"/>
      <c r="N18130" s="25" t="s">
        <v>112</v>
      </c>
    </row>
    <row r="18131" customHeight="1" spans="1:14">
      <c r="A18131" s="26">
        <v>9787558550386</v>
      </c>
      <c r="B18131" s="27" t="s">
        <v>30433</v>
      </c>
      <c r="C18131" s="28">
        <v>1</v>
      </c>
      <c r="D18131" s="27" t="s">
        <v>2194</v>
      </c>
      <c r="E18131" s="29">
        <v>44287</v>
      </c>
      <c r="F18131" s="27" t="s">
        <v>30434</v>
      </c>
      <c r="G18131" s="27" t="s">
        <v>41</v>
      </c>
      <c r="H18131" s="30">
        <v>36.8</v>
      </c>
      <c r="I18131" s="22">
        <v>0.255</v>
      </c>
      <c r="J18131" s="22">
        <v>35</v>
      </c>
      <c r="K18131" s="24"/>
      <c r="L18131" s="22">
        <f t="shared" si="395"/>
        <v>0</v>
      </c>
      <c r="M18131" s="22"/>
      <c r="N18131" s="25" t="s">
        <v>112</v>
      </c>
    </row>
    <row r="18132" customHeight="1" spans="1:14">
      <c r="A18132" s="26">
        <v>9787558551833</v>
      </c>
      <c r="B18132" s="27" t="s">
        <v>30435</v>
      </c>
      <c r="C18132" s="28">
        <v>1</v>
      </c>
      <c r="D18132" s="27" t="s">
        <v>2194</v>
      </c>
      <c r="E18132" s="29">
        <v>44287</v>
      </c>
      <c r="F18132" s="27" t="s">
        <v>26820</v>
      </c>
      <c r="G18132" s="27" t="s">
        <v>98</v>
      </c>
      <c r="H18132" s="30">
        <v>36.8</v>
      </c>
      <c r="I18132" s="22">
        <v>0.255</v>
      </c>
      <c r="J18132" s="22">
        <v>45</v>
      </c>
      <c r="K18132" s="24"/>
      <c r="L18132" s="22">
        <f t="shared" si="395"/>
        <v>0</v>
      </c>
      <c r="M18132" s="22"/>
      <c r="N18132" s="25" t="s">
        <v>112</v>
      </c>
    </row>
    <row r="18133" customHeight="1" spans="1:14">
      <c r="A18133" s="26">
        <v>9787558551901</v>
      </c>
      <c r="B18133" s="27" t="s">
        <v>30436</v>
      </c>
      <c r="C18133" s="28">
        <v>1</v>
      </c>
      <c r="D18133" s="27" t="s">
        <v>2194</v>
      </c>
      <c r="E18133" s="29">
        <v>44287</v>
      </c>
      <c r="F18133" s="27" t="s">
        <v>26820</v>
      </c>
      <c r="G18133" s="27" t="s">
        <v>98</v>
      </c>
      <c r="H18133" s="30">
        <v>36.8</v>
      </c>
      <c r="I18133" s="22">
        <v>0.255</v>
      </c>
      <c r="J18133" s="22">
        <v>40</v>
      </c>
      <c r="K18133" s="24"/>
      <c r="L18133" s="22">
        <f t="shared" si="395"/>
        <v>0</v>
      </c>
      <c r="M18133" s="22"/>
      <c r="N18133" s="25" t="s">
        <v>112</v>
      </c>
    </row>
    <row r="18134" customHeight="1" spans="1:14">
      <c r="A18134" s="26">
        <v>9787558551857</v>
      </c>
      <c r="B18134" s="27" t="s">
        <v>30437</v>
      </c>
      <c r="C18134" s="28">
        <v>1</v>
      </c>
      <c r="D18134" s="27" t="s">
        <v>2194</v>
      </c>
      <c r="E18134" s="29">
        <v>44287</v>
      </c>
      <c r="F18134" s="27" t="s">
        <v>26820</v>
      </c>
      <c r="G18134" s="27" t="s">
        <v>98</v>
      </c>
      <c r="H18134" s="30">
        <v>36.8</v>
      </c>
      <c r="I18134" s="22">
        <v>0.255</v>
      </c>
      <c r="J18134" s="22">
        <v>52</v>
      </c>
      <c r="K18134" s="24"/>
      <c r="L18134" s="22">
        <f t="shared" si="395"/>
        <v>0</v>
      </c>
      <c r="M18134" s="22"/>
      <c r="N18134" s="25" t="s">
        <v>112</v>
      </c>
    </row>
    <row r="18135" customHeight="1" spans="1:14">
      <c r="A18135" s="26">
        <v>9787558551888</v>
      </c>
      <c r="B18135" s="27" t="s">
        <v>30438</v>
      </c>
      <c r="C18135" s="28">
        <v>1</v>
      </c>
      <c r="D18135" s="27" t="s">
        <v>709</v>
      </c>
      <c r="E18135" s="29">
        <v>45689</v>
      </c>
      <c r="F18135" s="27" t="s">
        <v>26820</v>
      </c>
      <c r="G18135" s="27" t="s">
        <v>98</v>
      </c>
      <c r="H18135" s="30">
        <v>39.8</v>
      </c>
      <c r="I18135" s="22">
        <v>0.255</v>
      </c>
      <c r="J18135" s="22">
        <v>42</v>
      </c>
      <c r="K18135" s="24"/>
      <c r="L18135" s="22">
        <f t="shared" si="395"/>
        <v>0</v>
      </c>
      <c r="M18135" s="22"/>
      <c r="N18135" s="25" t="s">
        <v>112</v>
      </c>
    </row>
    <row r="18136" customHeight="1" spans="1:14">
      <c r="A18136" s="26">
        <v>9787558549472</v>
      </c>
      <c r="B18136" s="27" t="s">
        <v>30439</v>
      </c>
      <c r="C18136" s="28">
        <v>1</v>
      </c>
      <c r="D18136" s="27" t="s">
        <v>2194</v>
      </c>
      <c r="E18136" s="29">
        <v>44228</v>
      </c>
      <c r="F18136" s="27" t="s">
        <v>30440</v>
      </c>
      <c r="G18136" s="27" t="s">
        <v>98</v>
      </c>
      <c r="H18136" s="30">
        <v>36.8</v>
      </c>
      <c r="I18136" s="22">
        <v>0.255</v>
      </c>
      <c r="J18136" s="22">
        <v>45</v>
      </c>
      <c r="K18136" s="24"/>
      <c r="L18136" s="22">
        <f t="shared" si="395"/>
        <v>0</v>
      </c>
      <c r="M18136" s="22"/>
      <c r="N18136" s="25" t="s">
        <v>112</v>
      </c>
    </row>
    <row r="18137" customHeight="1" spans="1:14">
      <c r="A18137" s="26">
        <v>9787558549489</v>
      </c>
      <c r="B18137" s="27" t="s">
        <v>30441</v>
      </c>
      <c r="C18137" s="28">
        <v>1</v>
      </c>
      <c r="D18137" s="27" t="s">
        <v>2194</v>
      </c>
      <c r="E18137" s="29">
        <v>44228</v>
      </c>
      <c r="F18137" s="27" t="s">
        <v>30440</v>
      </c>
      <c r="G18137" s="27" t="s">
        <v>98</v>
      </c>
      <c r="H18137" s="30">
        <v>36.8</v>
      </c>
      <c r="I18137" s="22">
        <v>0.255</v>
      </c>
      <c r="J18137" s="22">
        <v>42</v>
      </c>
      <c r="K18137" s="24"/>
      <c r="L18137" s="22">
        <f t="shared" si="395"/>
        <v>0</v>
      </c>
      <c r="M18137" s="22"/>
      <c r="N18137" s="25" t="s">
        <v>112</v>
      </c>
    </row>
    <row r="18138" customHeight="1" spans="1:14">
      <c r="A18138" s="26">
        <v>9787558549434</v>
      </c>
      <c r="B18138" s="27" t="s">
        <v>30442</v>
      </c>
      <c r="C18138" s="28">
        <v>1</v>
      </c>
      <c r="D18138" s="27" t="s">
        <v>2194</v>
      </c>
      <c r="E18138" s="29">
        <v>44228</v>
      </c>
      <c r="F18138" s="27" t="s">
        <v>30440</v>
      </c>
      <c r="G18138" s="27" t="s">
        <v>98</v>
      </c>
      <c r="H18138" s="30">
        <v>36.8</v>
      </c>
      <c r="I18138" s="22">
        <v>0.255</v>
      </c>
      <c r="J18138" s="22">
        <v>51</v>
      </c>
      <c r="K18138" s="24"/>
      <c r="L18138" s="22">
        <f t="shared" si="395"/>
        <v>0</v>
      </c>
      <c r="M18138" s="22"/>
      <c r="N18138" s="25" t="s">
        <v>112</v>
      </c>
    </row>
    <row r="18139" customHeight="1" spans="1:14">
      <c r="A18139" s="26">
        <v>9787558551611</v>
      </c>
      <c r="B18139" s="27" t="s">
        <v>30443</v>
      </c>
      <c r="C18139" s="28">
        <v>1</v>
      </c>
      <c r="D18139" s="27" t="s">
        <v>2194</v>
      </c>
      <c r="E18139" s="29">
        <v>44287</v>
      </c>
      <c r="F18139" s="27" t="s">
        <v>26820</v>
      </c>
      <c r="G18139" s="27" t="s">
        <v>98</v>
      </c>
      <c r="H18139" s="30">
        <v>36.8</v>
      </c>
      <c r="I18139" s="22">
        <v>0.255</v>
      </c>
      <c r="J18139" s="22">
        <v>46</v>
      </c>
      <c r="K18139" s="24"/>
      <c r="L18139" s="22">
        <f t="shared" si="395"/>
        <v>0</v>
      </c>
      <c r="M18139" s="22"/>
      <c r="N18139" s="25" t="s">
        <v>112</v>
      </c>
    </row>
    <row r="18140" customHeight="1" spans="1:14">
      <c r="A18140" s="26">
        <v>9787558551628</v>
      </c>
      <c r="B18140" s="27" t="s">
        <v>30444</v>
      </c>
      <c r="C18140" s="28">
        <v>1</v>
      </c>
      <c r="D18140" s="27" t="s">
        <v>2194</v>
      </c>
      <c r="E18140" s="29">
        <v>44287</v>
      </c>
      <c r="F18140" s="27" t="s">
        <v>26820</v>
      </c>
      <c r="G18140" s="27" t="s">
        <v>98</v>
      </c>
      <c r="H18140" s="30">
        <v>36.8</v>
      </c>
      <c r="I18140" s="22">
        <v>0.255</v>
      </c>
      <c r="J18140" s="22">
        <v>52</v>
      </c>
      <c r="K18140" s="24"/>
      <c r="L18140" s="22">
        <f t="shared" si="395"/>
        <v>0</v>
      </c>
      <c r="M18140" s="22"/>
      <c r="N18140" s="25" t="s">
        <v>112</v>
      </c>
    </row>
    <row r="18141" customHeight="1" spans="1:14">
      <c r="A18141" s="26">
        <v>9787558549441</v>
      </c>
      <c r="B18141" s="27" t="s">
        <v>30445</v>
      </c>
      <c r="C18141" s="28">
        <v>1</v>
      </c>
      <c r="D18141" s="27" t="s">
        <v>2194</v>
      </c>
      <c r="E18141" s="29">
        <v>44228</v>
      </c>
      <c r="F18141" s="27" t="s">
        <v>30440</v>
      </c>
      <c r="G18141" s="27" t="s">
        <v>98</v>
      </c>
      <c r="H18141" s="30">
        <v>36.8</v>
      </c>
      <c r="I18141" s="22">
        <v>0.255</v>
      </c>
      <c r="J18141" s="22">
        <v>51</v>
      </c>
      <c r="K18141" s="24"/>
      <c r="L18141" s="22">
        <f t="shared" si="395"/>
        <v>0</v>
      </c>
      <c r="M18141" s="22"/>
      <c r="N18141" s="25" t="s">
        <v>112</v>
      </c>
    </row>
    <row r="18142" customHeight="1" spans="1:14">
      <c r="A18142" s="26">
        <v>9787558551635</v>
      </c>
      <c r="B18142" s="27" t="s">
        <v>30446</v>
      </c>
      <c r="C18142" s="28">
        <v>1</v>
      </c>
      <c r="D18142" s="27" t="s">
        <v>2194</v>
      </c>
      <c r="E18142" s="29">
        <v>44287</v>
      </c>
      <c r="F18142" s="27" t="s">
        <v>26820</v>
      </c>
      <c r="G18142" s="27" t="s">
        <v>98</v>
      </c>
      <c r="H18142" s="30">
        <v>36.8</v>
      </c>
      <c r="I18142" s="22">
        <v>0.255</v>
      </c>
      <c r="J18142" s="22">
        <v>36</v>
      </c>
      <c r="K18142" s="24"/>
      <c r="L18142" s="22">
        <f t="shared" si="395"/>
        <v>0</v>
      </c>
      <c r="M18142" s="22"/>
      <c r="N18142" s="25" t="s">
        <v>112</v>
      </c>
    </row>
    <row r="18143" customHeight="1" spans="1:14">
      <c r="A18143" s="26">
        <v>9787558550409</v>
      </c>
      <c r="B18143" s="27" t="s">
        <v>30447</v>
      </c>
      <c r="C18143" s="28">
        <v>1</v>
      </c>
      <c r="D18143" s="27" t="s">
        <v>709</v>
      </c>
      <c r="E18143" s="29">
        <v>44287</v>
      </c>
      <c r="F18143" s="27" t="s">
        <v>30434</v>
      </c>
      <c r="G18143" s="27" t="s">
        <v>98</v>
      </c>
      <c r="H18143" s="30">
        <v>36.8</v>
      </c>
      <c r="I18143" s="22">
        <v>0.255</v>
      </c>
      <c r="J18143" s="22">
        <v>31</v>
      </c>
      <c r="K18143" s="24"/>
      <c r="L18143" s="22">
        <f t="shared" si="395"/>
        <v>0</v>
      </c>
      <c r="M18143" s="22"/>
      <c r="N18143" s="25" t="s">
        <v>112</v>
      </c>
    </row>
    <row r="18144" customHeight="1" spans="1:14">
      <c r="A18144" s="26">
        <v>9787558550423</v>
      </c>
      <c r="B18144" s="27" t="s">
        <v>30448</v>
      </c>
      <c r="C18144" s="28">
        <v>1</v>
      </c>
      <c r="D18144" s="27" t="s">
        <v>2194</v>
      </c>
      <c r="E18144" s="29">
        <v>44287</v>
      </c>
      <c r="F18144" s="27" t="s">
        <v>30434</v>
      </c>
      <c r="G18144" s="27" t="s">
        <v>98</v>
      </c>
      <c r="H18144" s="30">
        <v>36.8</v>
      </c>
      <c r="I18144" s="22">
        <v>0.255</v>
      </c>
      <c r="J18144" s="22">
        <v>36</v>
      </c>
      <c r="K18144" s="24"/>
      <c r="L18144" s="22">
        <f t="shared" si="395"/>
        <v>0</v>
      </c>
      <c r="M18144" s="22"/>
      <c r="N18144" s="25" t="s">
        <v>112</v>
      </c>
    </row>
    <row r="18145" customHeight="1" spans="1:14">
      <c r="A18145" s="26">
        <v>9787558549427</v>
      </c>
      <c r="B18145" s="27" t="s">
        <v>30449</v>
      </c>
      <c r="C18145" s="28">
        <v>1</v>
      </c>
      <c r="D18145" s="27" t="s">
        <v>2194</v>
      </c>
      <c r="E18145" s="29">
        <v>44228</v>
      </c>
      <c r="F18145" s="27" t="s">
        <v>30440</v>
      </c>
      <c r="G18145" s="27" t="s">
        <v>98</v>
      </c>
      <c r="H18145" s="30">
        <v>36.8</v>
      </c>
      <c r="I18145" s="22">
        <v>0.255</v>
      </c>
      <c r="J18145" s="22">
        <v>53</v>
      </c>
      <c r="K18145" s="24"/>
      <c r="L18145" s="22">
        <f t="shared" si="395"/>
        <v>0</v>
      </c>
      <c r="M18145" s="22"/>
      <c r="N18145" s="25" t="s">
        <v>112</v>
      </c>
    </row>
    <row r="18146" customHeight="1" spans="1:14">
      <c r="A18146" s="26">
        <v>9787558552090</v>
      </c>
      <c r="B18146" s="27" t="s">
        <v>30450</v>
      </c>
      <c r="C18146" s="28">
        <v>1</v>
      </c>
      <c r="D18146" s="27" t="s">
        <v>2194</v>
      </c>
      <c r="E18146" s="29">
        <v>44287</v>
      </c>
      <c r="F18146" s="27" t="s">
        <v>26820</v>
      </c>
      <c r="G18146" s="27" t="s">
        <v>98</v>
      </c>
      <c r="H18146" s="30">
        <v>36.8</v>
      </c>
      <c r="I18146" s="22">
        <v>0.255</v>
      </c>
      <c r="J18146" s="22">
        <v>62</v>
      </c>
      <c r="K18146" s="24"/>
      <c r="L18146" s="22">
        <f t="shared" si="395"/>
        <v>0</v>
      </c>
      <c r="M18146" s="22"/>
      <c r="N18146" s="25" t="s">
        <v>112</v>
      </c>
    </row>
    <row r="18147" customHeight="1" spans="1:14">
      <c r="A18147" s="26">
        <v>9787558551642</v>
      </c>
      <c r="B18147" s="27" t="s">
        <v>30451</v>
      </c>
      <c r="C18147" s="28">
        <v>1</v>
      </c>
      <c r="D18147" s="27" t="s">
        <v>2194</v>
      </c>
      <c r="E18147" s="29">
        <v>44287</v>
      </c>
      <c r="F18147" s="27" t="s">
        <v>26820</v>
      </c>
      <c r="G18147" s="27" t="s">
        <v>98</v>
      </c>
      <c r="H18147" s="30">
        <v>36.8</v>
      </c>
      <c r="I18147" s="22">
        <v>0.255</v>
      </c>
      <c r="J18147" s="22">
        <v>45</v>
      </c>
      <c r="K18147" s="24"/>
      <c r="L18147" s="22">
        <f t="shared" si="395"/>
        <v>0</v>
      </c>
      <c r="M18147" s="22"/>
      <c r="N18147" s="25" t="s">
        <v>112</v>
      </c>
    </row>
    <row r="18148" customHeight="1" spans="1:14">
      <c r="A18148" s="26">
        <v>9787558549458</v>
      </c>
      <c r="B18148" s="27" t="s">
        <v>30452</v>
      </c>
      <c r="C18148" s="28">
        <v>1</v>
      </c>
      <c r="D18148" s="27" t="s">
        <v>2194</v>
      </c>
      <c r="E18148" s="29">
        <v>44228</v>
      </c>
      <c r="F18148" s="27" t="s">
        <v>30440</v>
      </c>
      <c r="G18148" s="27" t="s">
        <v>98</v>
      </c>
      <c r="H18148" s="30">
        <v>36.8</v>
      </c>
      <c r="I18148" s="22">
        <v>0.255</v>
      </c>
      <c r="J18148" s="22">
        <v>31</v>
      </c>
      <c r="K18148" s="24"/>
      <c r="L18148" s="22">
        <f t="shared" si="395"/>
        <v>0</v>
      </c>
      <c r="M18148" s="22"/>
      <c r="N18148" s="25" t="s">
        <v>112</v>
      </c>
    </row>
    <row r="18149" customHeight="1" spans="1:14">
      <c r="A18149" s="26">
        <v>9787558551659</v>
      </c>
      <c r="B18149" s="27" t="s">
        <v>30453</v>
      </c>
      <c r="C18149" s="28">
        <v>1</v>
      </c>
      <c r="D18149" s="27" t="s">
        <v>2194</v>
      </c>
      <c r="E18149" s="29">
        <v>44287</v>
      </c>
      <c r="F18149" s="27" t="s">
        <v>26820</v>
      </c>
      <c r="G18149" s="27" t="s">
        <v>98</v>
      </c>
      <c r="H18149" s="30">
        <v>36.8</v>
      </c>
      <c r="I18149" s="22">
        <v>0.255</v>
      </c>
      <c r="J18149" s="22">
        <v>47</v>
      </c>
      <c r="K18149" s="24"/>
      <c r="L18149" s="22">
        <f t="shared" si="395"/>
        <v>0</v>
      </c>
      <c r="M18149" s="22"/>
      <c r="N18149" s="25" t="s">
        <v>112</v>
      </c>
    </row>
    <row r="18150" customHeight="1" spans="1:14">
      <c r="A18150" s="26">
        <v>9787558551666</v>
      </c>
      <c r="B18150" s="27" t="s">
        <v>30454</v>
      </c>
      <c r="C18150" s="28">
        <v>1</v>
      </c>
      <c r="D18150" s="27" t="s">
        <v>2194</v>
      </c>
      <c r="E18150" s="29">
        <v>44287</v>
      </c>
      <c r="F18150" s="27" t="s">
        <v>26820</v>
      </c>
      <c r="G18150" s="27" t="s">
        <v>98</v>
      </c>
      <c r="H18150" s="30">
        <v>36.8</v>
      </c>
      <c r="I18150" s="22">
        <v>0.255</v>
      </c>
      <c r="J18150" s="22">
        <v>48</v>
      </c>
      <c r="K18150" s="24"/>
      <c r="L18150" s="22">
        <f t="shared" si="395"/>
        <v>0</v>
      </c>
      <c r="M18150" s="22"/>
      <c r="N18150" s="25" t="s">
        <v>112</v>
      </c>
    </row>
    <row r="18151" customHeight="1" spans="1:14">
      <c r="A18151" s="26">
        <v>9787558549496</v>
      </c>
      <c r="B18151" s="27" t="s">
        <v>30455</v>
      </c>
      <c r="C18151" s="28">
        <v>1</v>
      </c>
      <c r="D18151" s="27" t="s">
        <v>2194</v>
      </c>
      <c r="E18151" s="29">
        <v>44228</v>
      </c>
      <c r="F18151" s="27" t="s">
        <v>30440</v>
      </c>
      <c r="G18151" s="27" t="s">
        <v>98</v>
      </c>
      <c r="H18151" s="30">
        <v>36.8</v>
      </c>
      <c r="I18151" s="22">
        <v>0.255</v>
      </c>
      <c r="J18151" s="22">
        <v>45</v>
      </c>
      <c r="K18151" s="24"/>
      <c r="L18151" s="22">
        <f t="shared" si="395"/>
        <v>0</v>
      </c>
      <c r="M18151" s="22"/>
      <c r="N18151" s="25" t="s">
        <v>112</v>
      </c>
    </row>
    <row r="18152" customHeight="1" spans="1:14">
      <c r="A18152" s="26">
        <v>9787558551673</v>
      </c>
      <c r="B18152" s="27" t="s">
        <v>30456</v>
      </c>
      <c r="C18152" s="28">
        <v>1</v>
      </c>
      <c r="D18152" s="27" t="s">
        <v>2194</v>
      </c>
      <c r="E18152" s="29">
        <v>44287</v>
      </c>
      <c r="F18152" s="27" t="s">
        <v>26820</v>
      </c>
      <c r="G18152" s="27" t="s">
        <v>98</v>
      </c>
      <c r="H18152" s="30">
        <v>36.8</v>
      </c>
      <c r="I18152" s="22">
        <v>0.255</v>
      </c>
      <c r="J18152" s="22">
        <v>39</v>
      </c>
      <c r="K18152" s="24"/>
      <c r="L18152" s="22">
        <f t="shared" si="395"/>
        <v>0</v>
      </c>
      <c r="M18152" s="22"/>
      <c r="N18152" s="25" t="s">
        <v>112</v>
      </c>
    </row>
    <row r="18153" customHeight="1" spans="1:14">
      <c r="A18153" s="26">
        <v>9787511378385</v>
      </c>
      <c r="B18153" s="27" t="s">
        <v>30457</v>
      </c>
      <c r="C18153" s="28">
        <v>1</v>
      </c>
      <c r="D18153" s="27" t="s">
        <v>4323</v>
      </c>
      <c r="E18153" s="29">
        <v>44593.6045138889</v>
      </c>
      <c r="F18153" s="27" t="s">
        <v>22037</v>
      </c>
      <c r="G18153" s="27" t="s">
        <v>58</v>
      </c>
      <c r="H18153" s="30">
        <v>56</v>
      </c>
      <c r="I18153" s="22">
        <v>0.255</v>
      </c>
      <c r="J18153" s="22">
        <v>64</v>
      </c>
      <c r="K18153" s="24"/>
      <c r="L18153" s="22">
        <f t="shared" si="395"/>
        <v>0</v>
      </c>
      <c r="M18153" s="22"/>
      <c r="N18153" s="25" t="s">
        <v>26</v>
      </c>
    </row>
    <row r="18154" customHeight="1" spans="1:14">
      <c r="A18154" s="26">
        <v>9787511378118</v>
      </c>
      <c r="B18154" s="27" t="s">
        <v>30458</v>
      </c>
      <c r="C18154" s="28">
        <v>1</v>
      </c>
      <c r="D18154" s="27" t="s">
        <v>4323</v>
      </c>
      <c r="E18154" s="29">
        <v>44593</v>
      </c>
      <c r="F18154" s="27" t="s">
        <v>30459</v>
      </c>
      <c r="G18154" s="27" t="s">
        <v>98</v>
      </c>
      <c r="H18154" s="30">
        <v>46</v>
      </c>
      <c r="I18154" s="22">
        <v>0.255</v>
      </c>
      <c r="J18154" s="22">
        <v>56</v>
      </c>
      <c r="K18154" s="24"/>
      <c r="L18154" s="22">
        <f t="shared" si="395"/>
        <v>0</v>
      </c>
      <c r="M18154" s="22"/>
      <c r="N18154" s="25" t="s">
        <v>26</v>
      </c>
    </row>
    <row r="18155" customHeight="1" spans="1:14">
      <c r="A18155" s="26">
        <v>9787511378286</v>
      </c>
      <c r="B18155" s="27" t="s">
        <v>30460</v>
      </c>
      <c r="C18155" s="28">
        <v>1</v>
      </c>
      <c r="D18155" s="27" t="s">
        <v>4323</v>
      </c>
      <c r="E18155" s="29">
        <v>44593.3933796296</v>
      </c>
      <c r="F18155" s="27" t="s">
        <v>30461</v>
      </c>
      <c r="G18155" s="27" t="s">
        <v>32</v>
      </c>
      <c r="H18155" s="30">
        <v>42</v>
      </c>
      <c r="I18155" s="22">
        <v>0.255</v>
      </c>
      <c r="J18155" s="22">
        <v>75</v>
      </c>
      <c r="K18155" s="24"/>
      <c r="L18155" s="22">
        <f t="shared" si="395"/>
        <v>0</v>
      </c>
      <c r="M18155" s="22"/>
      <c r="N18155" s="25" t="s">
        <v>26</v>
      </c>
    </row>
    <row r="18156" customHeight="1" spans="1:14">
      <c r="A18156" s="26">
        <v>9787558560798</v>
      </c>
      <c r="B18156" s="27" t="s">
        <v>30462</v>
      </c>
      <c r="C18156" s="28">
        <v>1</v>
      </c>
      <c r="D18156" s="27" t="s">
        <v>709</v>
      </c>
      <c r="E18156" s="29">
        <v>44698.6296875</v>
      </c>
      <c r="F18156" s="27" t="s">
        <v>30368</v>
      </c>
      <c r="G18156" s="27" t="s">
        <v>12822</v>
      </c>
      <c r="H18156" s="30">
        <v>36.8</v>
      </c>
      <c r="I18156" s="22">
        <v>0.255</v>
      </c>
      <c r="J18156" s="22">
        <v>48</v>
      </c>
      <c r="K18156" s="24"/>
      <c r="L18156" s="22">
        <f t="shared" si="395"/>
        <v>0</v>
      </c>
      <c r="M18156" s="22"/>
      <c r="N18156" s="25" t="s">
        <v>112</v>
      </c>
    </row>
    <row r="18157" customHeight="1" spans="1:14">
      <c r="A18157" s="26">
        <v>9787558560804</v>
      </c>
      <c r="B18157" s="27" t="s">
        <v>30463</v>
      </c>
      <c r="C18157" s="28">
        <v>1</v>
      </c>
      <c r="D18157" s="27" t="s">
        <v>709</v>
      </c>
      <c r="E18157" s="29">
        <v>44698.6228819444</v>
      </c>
      <c r="F18157" s="27" t="s">
        <v>30368</v>
      </c>
      <c r="G18157" s="27" t="s">
        <v>12822</v>
      </c>
      <c r="H18157" s="30">
        <v>36.8</v>
      </c>
      <c r="I18157" s="22">
        <v>0.255</v>
      </c>
      <c r="J18157" s="22">
        <v>49</v>
      </c>
      <c r="K18157" s="24"/>
      <c r="L18157" s="22">
        <f t="shared" si="395"/>
        <v>0</v>
      </c>
      <c r="M18157" s="22"/>
      <c r="N18157" s="25" t="s">
        <v>112</v>
      </c>
    </row>
    <row r="18158" customHeight="1" spans="1:14">
      <c r="A18158" s="26">
        <v>9787558560774</v>
      </c>
      <c r="B18158" s="27" t="s">
        <v>30464</v>
      </c>
      <c r="C18158" s="28">
        <v>1</v>
      </c>
      <c r="D18158" s="27" t="s">
        <v>709</v>
      </c>
      <c r="E18158" s="29">
        <v>44698.6308449074</v>
      </c>
      <c r="F18158" s="27" t="s">
        <v>30368</v>
      </c>
      <c r="G18158" s="27" t="s">
        <v>12822</v>
      </c>
      <c r="H18158" s="30">
        <v>36.8</v>
      </c>
      <c r="I18158" s="22">
        <v>0.255</v>
      </c>
      <c r="J18158" s="22">
        <v>62</v>
      </c>
      <c r="K18158" s="24"/>
      <c r="L18158" s="22">
        <f t="shared" si="395"/>
        <v>0</v>
      </c>
      <c r="M18158" s="22"/>
      <c r="N18158" s="25" t="s">
        <v>112</v>
      </c>
    </row>
    <row r="18159" customHeight="1" spans="1:14">
      <c r="A18159" s="26">
        <v>9787558560781</v>
      </c>
      <c r="B18159" s="27" t="s">
        <v>30465</v>
      </c>
      <c r="C18159" s="28">
        <v>1</v>
      </c>
      <c r="D18159" s="27" t="s">
        <v>709</v>
      </c>
      <c r="E18159" s="29">
        <v>44698.6055324074</v>
      </c>
      <c r="F18159" s="27" t="s">
        <v>30368</v>
      </c>
      <c r="G18159" s="27" t="s">
        <v>12822</v>
      </c>
      <c r="H18159" s="30">
        <v>36.8</v>
      </c>
      <c r="I18159" s="22">
        <v>0.255</v>
      </c>
      <c r="J18159" s="22">
        <v>46</v>
      </c>
      <c r="K18159" s="24"/>
      <c r="L18159" s="22">
        <f t="shared" si="395"/>
        <v>0</v>
      </c>
      <c r="M18159" s="22"/>
      <c r="N18159" s="25" t="s">
        <v>112</v>
      </c>
    </row>
    <row r="18160" customHeight="1" spans="1:14">
      <c r="A18160" s="26">
        <v>9787558560767</v>
      </c>
      <c r="B18160" s="27" t="s">
        <v>30466</v>
      </c>
      <c r="C18160" s="28">
        <v>1</v>
      </c>
      <c r="D18160" s="27" t="s">
        <v>709</v>
      </c>
      <c r="E18160" s="29">
        <v>44698.6210648148</v>
      </c>
      <c r="F18160" s="27" t="s">
        <v>30368</v>
      </c>
      <c r="G18160" s="27" t="s">
        <v>12822</v>
      </c>
      <c r="H18160" s="30">
        <v>36.8</v>
      </c>
      <c r="I18160" s="22">
        <v>0.255</v>
      </c>
      <c r="J18160" s="22">
        <v>42</v>
      </c>
      <c r="K18160" s="24"/>
      <c r="L18160" s="22">
        <f t="shared" si="395"/>
        <v>0</v>
      </c>
      <c r="M18160" s="22"/>
      <c r="N18160" s="25" t="s">
        <v>112</v>
      </c>
    </row>
    <row r="18161" customHeight="1" spans="1:14">
      <c r="A18161" s="26">
        <v>9787543976290</v>
      </c>
      <c r="B18161" s="27" t="s">
        <v>30467</v>
      </c>
      <c r="C18161" s="28">
        <v>1</v>
      </c>
      <c r="D18161" s="27" t="s">
        <v>30468</v>
      </c>
      <c r="E18161" s="29">
        <v>44562.3843402778</v>
      </c>
      <c r="F18161" s="27" t="s">
        <v>30469</v>
      </c>
      <c r="G18161" s="27" t="s">
        <v>224</v>
      </c>
      <c r="H18161" s="30">
        <v>78</v>
      </c>
      <c r="I18161" s="22">
        <v>0.255</v>
      </c>
      <c r="J18161" s="22">
        <v>27</v>
      </c>
      <c r="K18161" s="24"/>
      <c r="L18161" s="22">
        <f t="shared" si="395"/>
        <v>0</v>
      </c>
      <c r="M18161" s="22"/>
      <c r="N18161" s="25" t="s">
        <v>26</v>
      </c>
    </row>
    <row r="18162" customHeight="1" spans="1:14">
      <c r="A18162" s="26">
        <v>9787543976306</v>
      </c>
      <c r="B18162" s="27" t="s">
        <v>30470</v>
      </c>
      <c r="C18162" s="28">
        <v>1</v>
      </c>
      <c r="D18162" s="27" t="s">
        <v>30468</v>
      </c>
      <c r="E18162" s="29">
        <v>44562.3854513889</v>
      </c>
      <c r="F18162" s="27" t="s">
        <v>30471</v>
      </c>
      <c r="G18162" s="27" t="s">
        <v>224</v>
      </c>
      <c r="H18162" s="30">
        <v>78</v>
      </c>
      <c r="I18162" s="22">
        <v>0.255</v>
      </c>
      <c r="J18162" s="22">
        <v>25</v>
      </c>
      <c r="K18162" s="24"/>
      <c r="L18162" s="22">
        <f t="shared" si="395"/>
        <v>0</v>
      </c>
      <c r="M18162" s="22"/>
      <c r="N18162" s="25" t="s">
        <v>26</v>
      </c>
    </row>
    <row r="18163" customHeight="1" spans="1:14">
      <c r="A18163" s="26">
        <v>9787543976276</v>
      </c>
      <c r="B18163" s="27" t="s">
        <v>30472</v>
      </c>
      <c r="C18163" s="28">
        <v>1</v>
      </c>
      <c r="D18163" s="27" t="s">
        <v>30468</v>
      </c>
      <c r="E18163" s="29">
        <v>44562.3886458333</v>
      </c>
      <c r="F18163" s="27" t="s">
        <v>30473</v>
      </c>
      <c r="G18163" s="27" t="s">
        <v>224</v>
      </c>
      <c r="H18163" s="30">
        <v>78</v>
      </c>
      <c r="I18163" s="22">
        <v>0.255</v>
      </c>
      <c r="J18163" s="22">
        <v>22</v>
      </c>
      <c r="K18163" s="24"/>
      <c r="L18163" s="22">
        <f t="shared" si="395"/>
        <v>0</v>
      </c>
      <c r="M18163" s="22"/>
      <c r="N18163" s="25" t="s">
        <v>26</v>
      </c>
    </row>
    <row r="18164" customHeight="1" spans="1:14">
      <c r="A18164" s="26">
        <v>9787558560750</v>
      </c>
      <c r="B18164" s="27" t="s">
        <v>30474</v>
      </c>
      <c r="C18164" s="28">
        <v>1</v>
      </c>
      <c r="D18164" s="27" t="s">
        <v>709</v>
      </c>
      <c r="E18164" s="29">
        <v>44698.6512268518</v>
      </c>
      <c r="F18164" s="27" t="s">
        <v>30368</v>
      </c>
      <c r="G18164" s="27" t="s">
        <v>12822</v>
      </c>
      <c r="H18164" s="30">
        <v>36.8</v>
      </c>
      <c r="I18164" s="22">
        <v>0.255</v>
      </c>
      <c r="J18164" s="22">
        <v>46</v>
      </c>
      <c r="K18164" s="24"/>
      <c r="L18164" s="22">
        <f t="shared" si="395"/>
        <v>0</v>
      </c>
      <c r="M18164" s="22"/>
      <c r="N18164" s="25" t="s">
        <v>112</v>
      </c>
    </row>
    <row r="18165" customHeight="1" spans="1:14">
      <c r="A18165" s="26">
        <v>9787558560736</v>
      </c>
      <c r="B18165" s="27" t="s">
        <v>30475</v>
      </c>
      <c r="C18165" s="28">
        <v>1</v>
      </c>
      <c r="D18165" s="27" t="s">
        <v>709</v>
      </c>
      <c r="E18165" s="29">
        <v>44698.6350347222</v>
      </c>
      <c r="F18165" s="27" t="s">
        <v>30368</v>
      </c>
      <c r="G18165" s="27" t="s">
        <v>12822</v>
      </c>
      <c r="H18165" s="30">
        <v>36.8</v>
      </c>
      <c r="I18165" s="22">
        <v>0.255</v>
      </c>
      <c r="J18165" s="22">
        <v>38</v>
      </c>
      <c r="K18165" s="24"/>
      <c r="L18165" s="22">
        <f t="shared" si="395"/>
        <v>0</v>
      </c>
      <c r="M18165" s="22"/>
      <c r="N18165" s="25" t="s">
        <v>112</v>
      </c>
    </row>
    <row r="18166" customHeight="1" spans="1:14">
      <c r="A18166" s="26">
        <v>9787558560743</v>
      </c>
      <c r="B18166" s="27" t="s">
        <v>30476</v>
      </c>
      <c r="C18166" s="28">
        <v>1</v>
      </c>
      <c r="D18166" s="27" t="s">
        <v>709</v>
      </c>
      <c r="E18166" s="29">
        <v>45778.6489351852</v>
      </c>
      <c r="F18166" s="27" t="s">
        <v>30477</v>
      </c>
      <c r="G18166" s="27" t="s">
        <v>98</v>
      </c>
      <c r="H18166" s="30">
        <v>36.8</v>
      </c>
      <c r="I18166" s="22">
        <v>0.255</v>
      </c>
      <c r="J18166" s="22">
        <v>39</v>
      </c>
      <c r="K18166" s="24"/>
      <c r="L18166" s="22">
        <f t="shared" si="395"/>
        <v>0</v>
      </c>
      <c r="M18166" s="22"/>
      <c r="N18166" s="25" t="s">
        <v>112</v>
      </c>
    </row>
    <row r="18167" customHeight="1" spans="1:14">
      <c r="A18167" s="26">
        <v>9787558560729</v>
      </c>
      <c r="B18167" s="27" t="s">
        <v>30478</v>
      </c>
      <c r="C18167" s="28">
        <v>1</v>
      </c>
      <c r="D18167" s="27" t="s">
        <v>709</v>
      </c>
      <c r="E18167" s="29">
        <v>44698.63875</v>
      </c>
      <c r="F18167" s="27" t="s">
        <v>28482</v>
      </c>
      <c r="G18167" s="27" t="s">
        <v>12822</v>
      </c>
      <c r="H18167" s="30">
        <v>36.8</v>
      </c>
      <c r="I18167" s="22">
        <v>0.255</v>
      </c>
      <c r="J18167" s="22">
        <v>40</v>
      </c>
      <c r="K18167" s="24"/>
      <c r="L18167" s="22">
        <f t="shared" si="395"/>
        <v>0</v>
      </c>
      <c r="M18167" s="22"/>
      <c r="N18167" s="25" t="s">
        <v>112</v>
      </c>
    </row>
    <row r="18168" customHeight="1" spans="1:14">
      <c r="A18168" s="26">
        <v>9787558560712</v>
      </c>
      <c r="B18168" s="27" t="s">
        <v>30479</v>
      </c>
      <c r="C18168" s="28">
        <v>1</v>
      </c>
      <c r="D18168" s="27" t="s">
        <v>709</v>
      </c>
      <c r="E18168" s="29">
        <v>44698.6408796296</v>
      </c>
      <c r="F18168" s="27" t="s">
        <v>28482</v>
      </c>
      <c r="G18168" s="27" t="s">
        <v>12822</v>
      </c>
      <c r="H18168" s="30">
        <v>36.8</v>
      </c>
      <c r="I18168" s="22">
        <v>0.255</v>
      </c>
      <c r="J18168" s="22">
        <v>36</v>
      </c>
      <c r="K18168" s="24"/>
      <c r="L18168" s="22">
        <f t="shared" si="395"/>
        <v>0</v>
      </c>
      <c r="M18168" s="22"/>
      <c r="N18168" s="25" t="s">
        <v>112</v>
      </c>
    </row>
    <row r="18169" customHeight="1" spans="1:14">
      <c r="A18169" s="26">
        <v>9787558550560</v>
      </c>
      <c r="B18169" s="27" t="s">
        <v>30480</v>
      </c>
      <c r="C18169" s="28">
        <v>1</v>
      </c>
      <c r="D18169" s="27" t="s">
        <v>2194</v>
      </c>
      <c r="E18169" s="29">
        <v>44256</v>
      </c>
      <c r="F18169" s="27" t="s">
        <v>26971</v>
      </c>
      <c r="G18169" s="27" t="s">
        <v>98</v>
      </c>
      <c r="H18169" s="30">
        <v>36.8</v>
      </c>
      <c r="I18169" s="22">
        <v>0.255</v>
      </c>
      <c r="J18169" s="22">
        <v>40</v>
      </c>
      <c r="K18169" s="24"/>
      <c r="L18169" s="22">
        <f t="shared" si="395"/>
        <v>0</v>
      </c>
      <c r="M18169" s="22"/>
      <c r="N18169" s="25" t="s">
        <v>112</v>
      </c>
    </row>
    <row r="18170" customHeight="1" spans="1:14">
      <c r="A18170" s="26">
        <v>9787558550577</v>
      </c>
      <c r="B18170" s="27" t="s">
        <v>30481</v>
      </c>
      <c r="C18170" s="28">
        <v>1</v>
      </c>
      <c r="D18170" s="27" t="s">
        <v>2194</v>
      </c>
      <c r="E18170" s="29">
        <v>44256</v>
      </c>
      <c r="F18170" s="27" t="s">
        <v>26971</v>
      </c>
      <c r="G18170" s="27" t="s">
        <v>98</v>
      </c>
      <c r="H18170" s="30">
        <v>36.8</v>
      </c>
      <c r="I18170" s="22">
        <v>0.255</v>
      </c>
      <c r="J18170" s="22">
        <v>24</v>
      </c>
      <c r="K18170" s="24"/>
      <c r="L18170" s="22">
        <f t="shared" si="395"/>
        <v>0</v>
      </c>
      <c r="M18170" s="22"/>
      <c r="N18170" s="25" t="s">
        <v>112</v>
      </c>
    </row>
    <row r="18171" customHeight="1" spans="1:14">
      <c r="A18171" s="26">
        <v>9787558561245</v>
      </c>
      <c r="B18171" s="27" t="s">
        <v>30482</v>
      </c>
      <c r="C18171" s="28">
        <v>1</v>
      </c>
      <c r="D18171" s="27" t="s">
        <v>709</v>
      </c>
      <c r="E18171" s="29">
        <v>44559.6071643519</v>
      </c>
      <c r="F18171" s="27" t="s">
        <v>30483</v>
      </c>
      <c r="G18171" s="27" t="s">
        <v>12822</v>
      </c>
      <c r="H18171" s="30">
        <v>36.8</v>
      </c>
      <c r="I18171" s="22">
        <v>0.255</v>
      </c>
      <c r="J18171" s="22">
        <v>55</v>
      </c>
      <c r="K18171" s="24"/>
      <c r="L18171" s="22">
        <f t="shared" si="395"/>
        <v>0</v>
      </c>
      <c r="M18171" s="22"/>
      <c r="N18171" s="25" t="s">
        <v>112</v>
      </c>
    </row>
    <row r="18172" customHeight="1" spans="1:14">
      <c r="A18172" s="26">
        <v>9787558561184</v>
      </c>
      <c r="B18172" s="27" t="s">
        <v>30484</v>
      </c>
      <c r="C18172" s="28">
        <v>1</v>
      </c>
      <c r="D18172" s="27" t="s">
        <v>709</v>
      </c>
      <c r="E18172" s="29">
        <v>45717.6036458333</v>
      </c>
      <c r="F18172" s="27" t="s">
        <v>30485</v>
      </c>
      <c r="G18172" s="27" t="s">
        <v>98</v>
      </c>
      <c r="H18172" s="30">
        <v>36.8</v>
      </c>
      <c r="I18172" s="22">
        <v>0.255</v>
      </c>
      <c r="J18172" s="22">
        <v>50</v>
      </c>
      <c r="K18172" s="24"/>
      <c r="L18172" s="22">
        <f t="shared" si="395"/>
        <v>0</v>
      </c>
      <c r="M18172" s="22"/>
      <c r="N18172" s="25" t="s">
        <v>112</v>
      </c>
    </row>
    <row r="18173" customHeight="1" spans="1:14">
      <c r="A18173" s="26">
        <v>9787558561153</v>
      </c>
      <c r="B18173" s="27" t="s">
        <v>30486</v>
      </c>
      <c r="C18173" s="28">
        <v>1</v>
      </c>
      <c r="D18173" s="27" t="s">
        <v>709</v>
      </c>
      <c r="E18173" s="29">
        <v>44559.602662037</v>
      </c>
      <c r="F18173" s="27" t="s">
        <v>30483</v>
      </c>
      <c r="G18173" s="27" t="s">
        <v>12822</v>
      </c>
      <c r="H18173" s="30">
        <v>36.8</v>
      </c>
      <c r="I18173" s="22">
        <v>0.255</v>
      </c>
      <c r="J18173" s="22">
        <v>50</v>
      </c>
      <c r="K18173" s="24"/>
      <c r="L18173" s="22">
        <f t="shared" si="395"/>
        <v>0</v>
      </c>
      <c r="M18173" s="22"/>
      <c r="N18173" s="25" t="s">
        <v>112</v>
      </c>
    </row>
    <row r="18174" customHeight="1" spans="1:14">
      <c r="A18174" s="26">
        <v>9787558561177</v>
      </c>
      <c r="B18174" s="27" t="s">
        <v>30487</v>
      </c>
      <c r="C18174" s="28">
        <v>1</v>
      </c>
      <c r="D18174" s="27" t="s">
        <v>709</v>
      </c>
      <c r="E18174" s="29">
        <v>45658.599224537</v>
      </c>
      <c r="F18174" s="27" t="s">
        <v>30485</v>
      </c>
      <c r="G18174" s="27" t="s">
        <v>98</v>
      </c>
      <c r="H18174" s="30">
        <v>36.8</v>
      </c>
      <c r="I18174" s="22">
        <v>0.255</v>
      </c>
      <c r="J18174" s="22">
        <v>46</v>
      </c>
      <c r="K18174" s="24"/>
      <c r="L18174" s="22">
        <f t="shared" si="395"/>
        <v>0</v>
      </c>
      <c r="M18174" s="22"/>
      <c r="N18174" s="25" t="s">
        <v>112</v>
      </c>
    </row>
    <row r="18175" customHeight="1" spans="1:14">
      <c r="A18175" s="26">
        <v>9787558561160</v>
      </c>
      <c r="B18175" s="27" t="s">
        <v>30488</v>
      </c>
      <c r="C18175" s="28">
        <v>1</v>
      </c>
      <c r="D18175" s="27" t="s">
        <v>709</v>
      </c>
      <c r="E18175" s="29">
        <v>44559.6098148148</v>
      </c>
      <c r="F18175" s="27" t="s">
        <v>30483</v>
      </c>
      <c r="G18175" s="27" t="s">
        <v>12822</v>
      </c>
      <c r="H18175" s="30">
        <v>36.8</v>
      </c>
      <c r="I18175" s="22">
        <v>0.255</v>
      </c>
      <c r="J18175" s="22">
        <v>52</v>
      </c>
      <c r="K18175" s="24"/>
      <c r="L18175" s="22">
        <f t="shared" si="395"/>
        <v>0</v>
      </c>
      <c r="M18175" s="22"/>
      <c r="N18175" s="25" t="s">
        <v>112</v>
      </c>
    </row>
    <row r="18176" customHeight="1" spans="1:14">
      <c r="A18176" s="26">
        <v>9787558561238</v>
      </c>
      <c r="B18176" s="27" t="s">
        <v>30489</v>
      </c>
      <c r="C18176" s="28">
        <v>1</v>
      </c>
      <c r="D18176" s="27" t="s">
        <v>709</v>
      </c>
      <c r="E18176" s="29">
        <v>44559.608599537</v>
      </c>
      <c r="F18176" s="27" t="s">
        <v>30483</v>
      </c>
      <c r="G18176" s="27" t="s">
        <v>12822</v>
      </c>
      <c r="H18176" s="30">
        <v>36.8</v>
      </c>
      <c r="I18176" s="22">
        <v>0.255</v>
      </c>
      <c r="J18176" s="22">
        <v>48</v>
      </c>
      <c r="K18176" s="24"/>
      <c r="L18176" s="22">
        <f t="shared" si="395"/>
        <v>0</v>
      </c>
      <c r="M18176" s="22"/>
      <c r="N18176" s="25" t="s">
        <v>112</v>
      </c>
    </row>
    <row r="18177" customHeight="1" spans="1:14">
      <c r="A18177" s="26">
        <v>9787558561207</v>
      </c>
      <c r="B18177" s="27" t="s">
        <v>30490</v>
      </c>
      <c r="C18177" s="28">
        <v>1</v>
      </c>
      <c r="D18177" s="27" t="s">
        <v>709</v>
      </c>
      <c r="E18177" s="29">
        <v>44559.6049537037</v>
      </c>
      <c r="F18177" s="27" t="s">
        <v>30483</v>
      </c>
      <c r="G18177" s="27" t="s">
        <v>12822</v>
      </c>
      <c r="H18177" s="30">
        <v>36.8</v>
      </c>
      <c r="I18177" s="22">
        <v>0.255</v>
      </c>
      <c r="J18177" s="22">
        <v>34</v>
      </c>
      <c r="K18177" s="24"/>
      <c r="L18177" s="22">
        <f t="shared" ref="L18177:L18190" si="396">K18177*I18177*H18177</f>
        <v>0</v>
      </c>
      <c r="M18177" s="22"/>
      <c r="N18177" s="25" t="s">
        <v>112</v>
      </c>
    </row>
    <row r="18178" customHeight="1" spans="1:14">
      <c r="A18178" s="26">
        <v>9787558561191</v>
      </c>
      <c r="B18178" s="27" t="s">
        <v>30491</v>
      </c>
      <c r="C18178" s="28">
        <v>1</v>
      </c>
      <c r="D18178" s="27" t="s">
        <v>709</v>
      </c>
      <c r="E18178" s="29">
        <v>44559.6056365741</v>
      </c>
      <c r="F18178" s="27" t="s">
        <v>30483</v>
      </c>
      <c r="G18178" s="27" t="s">
        <v>12822</v>
      </c>
      <c r="H18178" s="30">
        <v>36.8</v>
      </c>
      <c r="I18178" s="22">
        <v>0.255</v>
      </c>
      <c r="J18178" s="22">
        <v>55</v>
      </c>
      <c r="K18178" s="24"/>
      <c r="L18178" s="22">
        <f t="shared" si="396"/>
        <v>0</v>
      </c>
      <c r="M18178" s="22"/>
      <c r="N18178" s="25" t="s">
        <v>112</v>
      </c>
    </row>
    <row r="18179" customHeight="1" spans="1:14">
      <c r="A18179" s="26">
        <v>9787558561221</v>
      </c>
      <c r="B18179" s="27" t="s">
        <v>30492</v>
      </c>
      <c r="C18179" s="28">
        <v>1</v>
      </c>
      <c r="D18179" s="27" t="s">
        <v>709</v>
      </c>
      <c r="E18179" s="29">
        <v>44559.6078009259</v>
      </c>
      <c r="F18179" s="27" t="s">
        <v>30483</v>
      </c>
      <c r="G18179" s="27" t="s">
        <v>12822</v>
      </c>
      <c r="H18179" s="30">
        <v>36.8</v>
      </c>
      <c r="I18179" s="22">
        <v>0.255</v>
      </c>
      <c r="J18179" s="22">
        <v>26</v>
      </c>
      <c r="K18179" s="24"/>
      <c r="L18179" s="22">
        <f t="shared" si="396"/>
        <v>0</v>
      </c>
      <c r="M18179" s="22"/>
      <c r="N18179" s="25" t="s">
        <v>112</v>
      </c>
    </row>
    <row r="18180" customHeight="1" spans="1:14">
      <c r="A18180" s="26">
        <v>9787558561214</v>
      </c>
      <c r="B18180" s="27" t="s">
        <v>30493</v>
      </c>
      <c r="C18180" s="28">
        <v>1</v>
      </c>
      <c r="D18180" s="27" t="s">
        <v>709</v>
      </c>
      <c r="E18180" s="29">
        <v>44559.6093055556</v>
      </c>
      <c r="F18180" s="27" t="s">
        <v>30483</v>
      </c>
      <c r="G18180" s="27" t="s">
        <v>12822</v>
      </c>
      <c r="H18180" s="30">
        <v>36.8</v>
      </c>
      <c r="I18180" s="22">
        <v>0.255</v>
      </c>
      <c r="J18180" s="22">
        <v>52</v>
      </c>
      <c r="K18180" s="24"/>
      <c r="L18180" s="22">
        <f t="shared" si="396"/>
        <v>0</v>
      </c>
      <c r="M18180" s="22"/>
      <c r="N18180" s="25" t="s">
        <v>112</v>
      </c>
    </row>
    <row r="18181" customHeight="1" spans="1:14">
      <c r="A18181" s="26">
        <v>9787558552397</v>
      </c>
      <c r="B18181" s="27" t="s">
        <v>30494</v>
      </c>
      <c r="C18181" s="28">
        <v>1</v>
      </c>
      <c r="D18181" s="27" t="s">
        <v>709</v>
      </c>
      <c r="E18181" s="29">
        <v>44512.3929513889</v>
      </c>
      <c r="F18181" s="27" t="s">
        <v>30396</v>
      </c>
      <c r="G18181" s="27" t="s">
        <v>12822</v>
      </c>
      <c r="H18181" s="30">
        <v>36.8</v>
      </c>
      <c r="I18181" s="22">
        <v>0.255</v>
      </c>
      <c r="J18181" s="22">
        <v>30</v>
      </c>
      <c r="K18181" s="24"/>
      <c r="L18181" s="22">
        <f t="shared" si="396"/>
        <v>0</v>
      </c>
      <c r="M18181" s="22"/>
      <c r="N18181" s="25" t="s">
        <v>112</v>
      </c>
    </row>
    <row r="18182" customHeight="1" spans="1:14">
      <c r="A18182" s="26">
        <v>9787558552489</v>
      </c>
      <c r="B18182" s="27" t="s">
        <v>30495</v>
      </c>
      <c r="C18182" s="28">
        <v>1</v>
      </c>
      <c r="D18182" s="27" t="s">
        <v>709</v>
      </c>
      <c r="E18182" s="29">
        <v>44515.7638773148</v>
      </c>
      <c r="F18182" s="27" t="s">
        <v>30396</v>
      </c>
      <c r="G18182" s="27" t="s">
        <v>12822</v>
      </c>
      <c r="H18182" s="30">
        <v>36.8</v>
      </c>
      <c r="I18182" s="22">
        <v>0.255</v>
      </c>
      <c r="J18182" s="22">
        <v>34</v>
      </c>
      <c r="K18182" s="24"/>
      <c r="L18182" s="22">
        <f t="shared" si="396"/>
        <v>0</v>
      </c>
      <c r="M18182" s="22"/>
      <c r="N18182" s="25" t="s">
        <v>112</v>
      </c>
    </row>
    <row r="18183" customHeight="1" spans="1:14">
      <c r="A18183" s="26">
        <v>9787558552434</v>
      </c>
      <c r="B18183" s="27" t="s">
        <v>30496</v>
      </c>
      <c r="C18183" s="28">
        <v>1</v>
      </c>
      <c r="D18183" s="27" t="s">
        <v>709</v>
      </c>
      <c r="E18183" s="29">
        <v>44512.3996180556</v>
      </c>
      <c r="F18183" s="27" t="s">
        <v>30396</v>
      </c>
      <c r="G18183" s="27" t="s">
        <v>12822</v>
      </c>
      <c r="H18183" s="30">
        <v>36.8</v>
      </c>
      <c r="I18183" s="22">
        <v>0.255</v>
      </c>
      <c r="J18183" s="22">
        <v>33</v>
      </c>
      <c r="K18183" s="24"/>
      <c r="L18183" s="22">
        <f t="shared" si="396"/>
        <v>0</v>
      </c>
      <c r="M18183" s="22"/>
      <c r="N18183" s="25" t="s">
        <v>112</v>
      </c>
    </row>
    <row r="18184" customHeight="1" spans="1:14">
      <c r="A18184" s="26">
        <v>9787558552465</v>
      </c>
      <c r="B18184" s="27" t="s">
        <v>30497</v>
      </c>
      <c r="C18184" s="28">
        <v>1</v>
      </c>
      <c r="D18184" s="27" t="s">
        <v>709</v>
      </c>
      <c r="E18184" s="29">
        <v>44520.4471296296</v>
      </c>
      <c r="F18184" s="27" t="s">
        <v>30318</v>
      </c>
      <c r="G18184" s="27" t="s">
        <v>12822</v>
      </c>
      <c r="H18184" s="30">
        <v>36.8</v>
      </c>
      <c r="I18184" s="22">
        <v>0.255</v>
      </c>
      <c r="J18184" s="22">
        <v>23</v>
      </c>
      <c r="K18184" s="24"/>
      <c r="L18184" s="22">
        <f t="shared" si="396"/>
        <v>0</v>
      </c>
      <c r="M18184" s="22"/>
      <c r="N18184" s="25" t="s">
        <v>112</v>
      </c>
    </row>
    <row r="18185" customHeight="1" spans="1:14">
      <c r="A18185" s="26">
        <v>9787558552472</v>
      </c>
      <c r="B18185" s="27" t="s">
        <v>30498</v>
      </c>
      <c r="C18185" s="28">
        <v>1</v>
      </c>
      <c r="D18185" s="27" t="s">
        <v>709</v>
      </c>
      <c r="E18185" s="29">
        <v>44512.3986111111</v>
      </c>
      <c r="F18185" s="27" t="s">
        <v>30396</v>
      </c>
      <c r="G18185" s="27" t="s">
        <v>12822</v>
      </c>
      <c r="H18185" s="30">
        <v>36.8</v>
      </c>
      <c r="I18185" s="22">
        <v>0.255</v>
      </c>
      <c r="J18185" s="22">
        <v>21</v>
      </c>
      <c r="K18185" s="24"/>
      <c r="L18185" s="22">
        <f t="shared" si="396"/>
        <v>0</v>
      </c>
      <c r="M18185" s="22"/>
      <c r="N18185" s="25" t="s">
        <v>112</v>
      </c>
    </row>
    <row r="18186" customHeight="1" spans="1:14">
      <c r="A18186" s="26">
        <v>9787558552427</v>
      </c>
      <c r="B18186" s="27" t="s">
        <v>30499</v>
      </c>
      <c r="C18186" s="28">
        <v>1</v>
      </c>
      <c r="D18186" s="27" t="s">
        <v>709</v>
      </c>
      <c r="E18186" s="29">
        <v>44512.3941666667</v>
      </c>
      <c r="F18186" s="27" t="s">
        <v>30396</v>
      </c>
      <c r="G18186" s="27" t="s">
        <v>12822</v>
      </c>
      <c r="H18186" s="30">
        <v>36.8</v>
      </c>
      <c r="I18186" s="22">
        <v>0.255</v>
      </c>
      <c r="J18186" s="22">
        <v>51</v>
      </c>
      <c r="K18186" s="24"/>
      <c r="L18186" s="22">
        <f t="shared" si="396"/>
        <v>0</v>
      </c>
      <c r="M18186" s="22"/>
      <c r="N18186" s="25" t="s">
        <v>112</v>
      </c>
    </row>
    <row r="18187" customHeight="1" spans="1:14">
      <c r="A18187" s="26">
        <v>9787558550546</v>
      </c>
      <c r="B18187" s="27" t="s">
        <v>30500</v>
      </c>
      <c r="C18187" s="28">
        <v>1</v>
      </c>
      <c r="D18187" s="27" t="s">
        <v>2194</v>
      </c>
      <c r="E18187" s="29">
        <v>44317</v>
      </c>
      <c r="F18187" s="27" t="s">
        <v>30501</v>
      </c>
      <c r="G18187" s="27" t="s">
        <v>98</v>
      </c>
      <c r="H18187" s="30">
        <v>36.8</v>
      </c>
      <c r="I18187" s="22">
        <v>0.255</v>
      </c>
      <c r="J18187" s="22">
        <v>34</v>
      </c>
      <c r="K18187" s="24"/>
      <c r="L18187" s="22">
        <f t="shared" si="396"/>
        <v>0</v>
      </c>
      <c r="M18187" s="22"/>
      <c r="N18187" s="25" t="s">
        <v>112</v>
      </c>
    </row>
    <row r="18188" customHeight="1" spans="1:14">
      <c r="A18188" s="26">
        <v>9787558550522</v>
      </c>
      <c r="B18188" s="27" t="s">
        <v>30502</v>
      </c>
      <c r="C18188" s="28">
        <v>1</v>
      </c>
      <c r="D18188" s="27" t="s">
        <v>2194</v>
      </c>
      <c r="E18188" s="29">
        <v>44317</v>
      </c>
      <c r="F18188" s="27" t="s">
        <v>30501</v>
      </c>
      <c r="G18188" s="27" t="s">
        <v>98</v>
      </c>
      <c r="H18188" s="30">
        <v>36.8</v>
      </c>
      <c r="I18188" s="22">
        <v>0.255</v>
      </c>
      <c r="J18188" s="22">
        <v>20</v>
      </c>
      <c r="K18188" s="24"/>
      <c r="L18188" s="22">
        <f t="shared" si="396"/>
        <v>0</v>
      </c>
      <c r="M18188" s="22"/>
      <c r="N18188" s="25" t="s">
        <v>112</v>
      </c>
    </row>
    <row r="18189" customHeight="1" spans="1:14">
      <c r="A18189" s="26">
        <v>9787558545221</v>
      </c>
      <c r="B18189" s="27" t="s">
        <v>30503</v>
      </c>
      <c r="C18189" s="28">
        <v>1</v>
      </c>
      <c r="D18189" s="27" t="s">
        <v>2194</v>
      </c>
      <c r="E18189" s="29">
        <v>44044</v>
      </c>
      <c r="F18189" s="27" t="s">
        <v>22569</v>
      </c>
      <c r="G18189" s="27" t="s">
        <v>98</v>
      </c>
      <c r="H18189" s="30">
        <v>36.8</v>
      </c>
      <c r="I18189" s="22">
        <v>0.255</v>
      </c>
      <c r="J18189" s="22">
        <v>35</v>
      </c>
      <c r="K18189" s="24"/>
      <c r="L18189" s="22">
        <f t="shared" si="396"/>
        <v>0</v>
      </c>
      <c r="M18189" s="22"/>
      <c r="N18189" s="25" t="s">
        <v>112</v>
      </c>
    </row>
    <row r="18190" customHeight="1" spans="1:14">
      <c r="A18190" s="26">
        <v>9787558550539</v>
      </c>
      <c r="B18190" s="27" t="s">
        <v>30504</v>
      </c>
      <c r="C18190" s="28">
        <v>1</v>
      </c>
      <c r="D18190" s="27" t="s">
        <v>2194</v>
      </c>
      <c r="E18190" s="29">
        <v>44317</v>
      </c>
      <c r="F18190" s="27" t="s">
        <v>30501</v>
      </c>
      <c r="G18190" s="27" t="s">
        <v>98</v>
      </c>
      <c r="H18190" s="30">
        <v>36.8</v>
      </c>
      <c r="I18190" s="22">
        <v>0.255</v>
      </c>
      <c r="J18190" s="22">
        <v>37</v>
      </c>
      <c r="K18190" s="24"/>
      <c r="L18190" s="22">
        <f t="shared" si="396"/>
        <v>0</v>
      </c>
      <c r="M18190" s="22"/>
      <c r="N18190" s="25" t="s">
        <v>112</v>
      </c>
    </row>
    <row r="18191" customHeight="1" spans="1:14">
      <c r="A18191" s="26">
        <v>9787558550478</v>
      </c>
      <c r="B18191" s="27" t="s">
        <v>30505</v>
      </c>
      <c r="C18191" s="28">
        <v>1</v>
      </c>
      <c r="D18191" s="27" t="s">
        <v>2194</v>
      </c>
      <c r="E18191" s="29">
        <v>44317</v>
      </c>
      <c r="F18191" s="27" t="s">
        <v>30477</v>
      </c>
      <c r="G18191" s="27" t="s">
        <v>98</v>
      </c>
      <c r="H18191" s="30">
        <v>36.8</v>
      </c>
      <c r="I18191" s="22">
        <v>0.255</v>
      </c>
      <c r="J18191" s="22">
        <v>45</v>
      </c>
      <c r="K18191" s="24"/>
      <c r="L18191" s="22">
        <f t="shared" ref="L18191:L18254" si="397">K18191*I18191*H18191</f>
        <v>0</v>
      </c>
      <c r="M18191" s="22"/>
      <c r="N18191" s="25" t="s">
        <v>112</v>
      </c>
    </row>
    <row r="18192" customHeight="1" spans="1:14">
      <c r="A18192" s="26">
        <v>9787558550508</v>
      </c>
      <c r="B18192" s="27" t="s">
        <v>30506</v>
      </c>
      <c r="C18192" s="28">
        <v>1</v>
      </c>
      <c r="D18192" s="27" t="s">
        <v>2194</v>
      </c>
      <c r="E18192" s="29">
        <v>44317</v>
      </c>
      <c r="F18192" s="27" t="s">
        <v>30477</v>
      </c>
      <c r="G18192" s="27" t="s">
        <v>98</v>
      </c>
      <c r="H18192" s="30">
        <v>36.8</v>
      </c>
      <c r="I18192" s="22">
        <v>0.255</v>
      </c>
      <c r="J18192" s="22">
        <v>37</v>
      </c>
      <c r="K18192" s="24"/>
      <c r="L18192" s="22">
        <f t="shared" si="397"/>
        <v>0</v>
      </c>
      <c r="M18192" s="22"/>
      <c r="N18192" s="25" t="s">
        <v>112</v>
      </c>
    </row>
    <row r="18193" customHeight="1" spans="1:14">
      <c r="A18193" s="26">
        <v>9787558550515</v>
      </c>
      <c r="B18193" s="27" t="s">
        <v>30507</v>
      </c>
      <c r="C18193" s="28">
        <v>1</v>
      </c>
      <c r="D18193" s="27" t="s">
        <v>2194</v>
      </c>
      <c r="E18193" s="29">
        <v>44317</v>
      </c>
      <c r="F18193" s="27" t="s">
        <v>30501</v>
      </c>
      <c r="G18193" s="27" t="s">
        <v>98</v>
      </c>
      <c r="H18193" s="30">
        <v>36.8</v>
      </c>
      <c r="I18193" s="22">
        <v>0.255</v>
      </c>
      <c r="J18193" s="22">
        <v>23</v>
      </c>
      <c r="K18193" s="24"/>
      <c r="L18193" s="22">
        <f t="shared" si="397"/>
        <v>0</v>
      </c>
      <c r="M18193" s="22"/>
      <c r="N18193" s="25" t="s">
        <v>112</v>
      </c>
    </row>
    <row r="18194" customHeight="1" spans="1:14">
      <c r="A18194" s="26">
        <v>9787558558573</v>
      </c>
      <c r="B18194" s="27" t="s">
        <v>30508</v>
      </c>
      <c r="C18194" s="28">
        <v>1</v>
      </c>
      <c r="D18194" s="27" t="s">
        <v>709</v>
      </c>
      <c r="E18194" s="29">
        <v>44512.4107638889</v>
      </c>
      <c r="F18194" s="27" t="s">
        <v>28482</v>
      </c>
      <c r="G18194" s="27" t="s">
        <v>12822</v>
      </c>
      <c r="H18194" s="30">
        <v>36.8</v>
      </c>
      <c r="I18194" s="22">
        <v>0.255</v>
      </c>
      <c r="J18194" s="22">
        <v>38</v>
      </c>
      <c r="K18194" s="24"/>
      <c r="L18194" s="22">
        <f t="shared" si="397"/>
        <v>0</v>
      </c>
      <c r="M18194" s="22"/>
      <c r="N18194" s="25" t="s">
        <v>112</v>
      </c>
    </row>
    <row r="18195" customHeight="1" spans="1:14">
      <c r="A18195" s="26">
        <v>9787558558566</v>
      </c>
      <c r="B18195" s="27" t="s">
        <v>30509</v>
      </c>
      <c r="C18195" s="28">
        <v>1</v>
      </c>
      <c r="D18195" s="27" t="s">
        <v>709</v>
      </c>
      <c r="E18195" s="29">
        <v>44512.4014236111</v>
      </c>
      <c r="F18195" s="27" t="s">
        <v>28482</v>
      </c>
      <c r="G18195" s="27" t="s">
        <v>12822</v>
      </c>
      <c r="H18195" s="30">
        <v>36.8</v>
      </c>
      <c r="I18195" s="22">
        <v>0.255</v>
      </c>
      <c r="J18195" s="22">
        <v>61</v>
      </c>
      <c r="K18195" s="24"/>
      <c r="L18195" s="22">
        <f t="shared" si="397"/>
        <v>0</v>
      </c>
      <c r="M18195" s="22"/>
      <c r="N18195" s="25" t="s">
        <v>112</v>
      </c>
    </row>
    <row r="18196" customHeight="1" spans="1:14">
      <c r="A18196" s="26">
        <v>9787558558559</v>
      </c>
      <c r="B18196" s="27" t="s">
        <v>30510</v>
      </c>
      <c r="C18196" s="28">
        <v>1</v>
      </c>
      <c r="D18196" s="27" t="s">
        <v>709</v>
      </c>
      <c r="E18196" s="29">
        <v>44512.4095601852</v>
      </c>
      <c r="F18196" s="27" t="s">
        <v>28482</v>
      </c>
      <c r="G18196" s="27" t="s">
        <v>12822</v>
      </c>
      <c r="H18196" s="30">
        <v>36.8</v>
      </c>
      <c r="I18196" s="22">
        <v>0.255</v>
      </c>
      <c r="J18196" s="22">
        <v>38</v>
      </c>
      <c r="K18196" s="24"/>
      <c r="L18196" s="22">
        <f t="shared" si="397"/>
        <v>0</v>
      </c>
      <c r="M18196" s="22"/>
      <c r="N18196" s="25" t="s">
        <v>112</v>
      </c>
    </row>
    <row r="18197" customHeight="1" spans="1:14">
      <c r="A18197" s="26">
        <v>9787558558542</v>
      </c>
      <c r="B18197" s="27" t="s">
        <v>30511</v>
      </c>
      <c r="C18197" s="28">
        <v>1</v>
      </c>
      <c r="D18197" s="27" t="s">
        <v>709</v>
      </c>
      <c r="E18197" s="29">
        <v>44512.4062615741</v>
      </c>
      <c r="F18197" s="27" t="s">
        <v>28482</v>
      </c>
      <c r="G18197" s="27" t="s">
        <v>12822</v>
      </c>
      <c r="H18197" s="30">
        <v>36.8</v>
      </c>
      <c r="I18197" s="22">
        <v>0.255</v>
      </c>
      <c r="J18197" s="22">
        <v>44</v>
      </c>
      <c r="K18197" s="24"/>
      <c r="L18197" s="22">
        <f t="shared" si="397"/>
        <v>0</v>
      </c>
      <c r="M18197" s="22"/>
      <c r="N18197" s="25" t="s">
        <v>112</v>
      </c>
    </row>
    <row r="18198" customHeight="1" spans="1:14">
      <c r="A18198" s="26">
        <v>9787549827473</v>
      </c>
      <c r="B18198" s="27" t="s">
        <v>30512</v>
      </c>
      <c r="C18198" s="28">
        <v>1</v>
      </c>
      <c r="D18198" s="27" t="s">
        <v>2408</v>
      </c>
      <c r="E18198" s="29">
        <v>42826</v>
      </c>
      <c r="F18198" s="27" t="s">
        <v>30513</v>
      </c>
      <c r="G18198" s="27" t="s">
        <v>98</v>
      </c>
      <c r="H18198" s="30">
        <v>29.8</v>
      </c>
      <c r="I18198" s="22">
        <v>0.255</v>
      </c>
      <c r="J18198" s="22">
        <v>228</v>
      </c>
      <c r="K18198" s="24"/>
      <c r="L18198" s="22">
        <f t="shared" si="397"/>
        <v>0</v>
      </c>
      <c r="M18198" s="22"/>
      <c r="N18198" s="25" t="s">
        <v>99</v>
      </c>
    </row>
    <row r="18199" customHeight="1" spans="1:14">
      <c r="A18199" s="26">
        <v>9787549838530</v>
      </c>
      <c r="B18199" s="27" t="s">
        <v>30514</v>
      </c>
      <c r="C18199" s="28">
        <v>1</v>
      </c>
      <c r="D18199" s="27" t="s">
        <v>2408</v>
      </c>
      <c r="E18199" s="29">
        <v>43427</v>
      </c>
      <c r="F18199" s="27" t="s">
        <v>30515</v>
      </c>
      <c r="G18199" s="27" t="s">
        <v>98</v>
      </c>
      <c r="H18199" s="30">
        <v>28</v>
      </c>
      <c r="I18199" s="22">
        <v>0.255</v>
      </c>
      <c r="J18199" s="22">
        <v>119</v>
      </c>
      <c r="K18199" s="24"/>
      <c r="L18199" s="22">
        <f t="shared" si="397"/>
        <v>0</v>
      </c>
      <c r="M18199" s="22"/>
      <c r="N18199" s="25" t="s">
        <v>26</v>
      </c>
    </row>
    <row r="18200" customHeight="1" spans="1:14">
      <c r="A18200" s="26">
        <v>9787558546556</v>
      </c>
      <c r="B18200" s="27" t="s">
        <v>30516</v>
      </c>
      <c r="C18200" s="28">
        <v>1</v>
      </c>
      <c r="D18200" s="27" t="s">
        <v>2194</v>
      </c>
      <c r="E18200" s="29">
        <v>44318</v>
      </c>
      <c r="F18200" s="27" t="s">
        <v>26971</v>
      </c>
      <c r="G18200" s="27" t="s">
        <v>98</v>
      </c>
      <c r="H18200" s="30">
        <v>36.8</v>
      </c>
      <c r="I18200" s="22">
        <v>0.255</v>
      </c>
      <c r="J18200" s="22">
        <v>26</v>
      </c>
      <c r="K18200" s="24"/>
      <c r="L18200" s="22">
        <f t="shared" si="397"/>
        <v>0</v>
      </c>
      <c r="M18200" s="22"/>
      <c r="N18200" s="25" t="s">
        <v>112</v>
      </c>
    </row>
    <row r="18201" customHeight="1" spans="1:14">
      <c r="A18201" s="26">
        <v>9787558546587</v>
      </c>
      <c r="B18201" s="27" t="s">
        <v>30517</v>
      </c>
      <c r="C18201" s="28">
        <v>1</v>
      </c>
      <c r="D18201" s="27" t="s">
        <v>2194</v>
      </c>
      <c r="E18201" s="29">
        <v>44318</v>
      </c>
      <c r="F18201" s="27" t="s">
        <v>26555</v>
      </c>
      <c r="G18201" s="27" t="s">
        <v>98</v>
      </c>
      <c r="H18201" s="30">
        <v>36.8</v>
      </c>
      <c r="I18201" s="22">
        <v>0.255</v>
      </c>
      <c r="J18201" s="22">
        <v>25</v>
      </c>
      <c r="K18201" s="24"/>
      <c r="L18201" s="22">
        <f t="shared" si="397"/>
        <v>0</v>
      </c>
      <c r="M18201" s="22"/>
      <c r="N18201" s="25" t="s">
        <v>112</v>
      </c>
    </row>
    <row r="18202" customHeight="1" spans="1:14">
      <c r="A18202" s="26">
        <v>9787558546525</v>
      </c>
      <c r="B18202" s="27" t="s">
        <v>30518</v>
      </c>
      <c r="C18202" s="28">
        <v>1</v>
      </c>
      <c r="D18202" s="27" t="s">
        <v>2194</v>
      </c>
      <c r="E18202" s="29">
        <v>44318</v>
      </c>
      <c r="F18202" s="27" t="s">
        <v>26971</v>
      </c>
      <c r="G18202" s="27" t="s">
        <v>98</v>
      </c>
      <c r="H18202" s="30">
        <v>36.8</v>
      </c>
      <c r="I18202" s="22">
        <v>0.255</v>
      </c>
      <c r="J18202" s="22">
        <v>32</v>
      </c>
      <c r="K18202" s="24"/>
      <c r="L18202" s="22">
        <f t="shared" si="397"/>
        <v>0</v>
      </c>
      <c r="M18202" s="22"/>
      <c r="N18202" s="25" t="s">
        <v>112</v>
      </c>
    </row>
    <row r="18203" customHeight="1" spans="1:14">
      <c r="A18203" s="26">
        <v>9787558546501</v>
      </c>
      <c r="B18203" s="27" t="s">
        <v>30519</v>
      </c>
      <c r="C18203" s="28">
        <v>1</v>
      </c>
      <c r="D18203" s="27" t="s">
        <v>2194</v>
      </c>
      <c r="E18203" s="29">
        <v>44075</v>
      </c>
      <c r="F18203" s="27" t="s">
        <v>30520</v>
      </c>
      <c r="G18203" s="27" t="s">
        <v>98</v>
      </c>
      <c r="H18203" s="30">
        <v>36.8</v>
      </c>
      <c r="I18203" s="22">
        <v>0.255</v>
      </c>
      <c r="J18203" s="22">
        <v>37</v>
      </c>
      <c r="K18203" s="24"/>
      <c r="L18203" s="22">
        <f t="shared" si="397"/>
        <v>0</v>
      </c>
      <c r="M18203" s="22"/>
      <c r="N18203" s="25" t="s">
        <v>112</v>
      </c>
    </row>
    <row r="18204" customHeight="1" spans="1:14">
      <c r="A18204" s="26">
        <v>9787558546570</v>
      </c>
      <c r="B18204" s="27" t="s">
        <v>30521</v>
      </c>
      <c r="C18204" s="28">
        <v>1</v>
      </c>
      <c r="D18204" s="27" t="s">
        <v>2194</v>
      </c>
      <c r="E18204" s="29">
        <v>44318</v>
      </c>
      <c r="F18204" s="27" t="s">
        <v>30520</v>
      </c>
      <c r="G18204" s="27" t="s">
        <v>98</v>
      </c>
      <c r="H18204" s="30">
        <v>36.8</v>
      </c>
      <c r="I18204" s="22">
        <v>0.255</v>
      </c>
      <c r="J18204" s="22">
        <v>22</v>
      </c>
      <c r="K18204" s="24"/>
      <c r="L18204" s="22">
        <f t="shared" si="397"/>
        <v>0</v>
      </c>
      <c r="M18204" s="22"/>
      <c r="N18204" s="25" t="s">
        <v>112</v>
      </c>
    </row>
    <row r="18205" customHeight="1" spans="1:14">
      <c r="A18205" s="26">
        <v>9787558546518</v>
      </c>
      <c r="B18205" s="27" t="s">
        <v>30522</v>
      </c>
      <c r="C18205" s="28">
        <v>1</v>
      </c>
      <c r="D18205" s="27" t="s">
        <v>2194</v>
      </c>
      <c r="E18205" s="29">
        <v>44318</v>
      </c>
      <c r="F18205" s="27" t="s">
        <v>30520</v>
      </c>
      <c r="G18205" s="27" t="s">
        <v>98</v>
      </c>
      <c r="H18205" s="30">
        <v>36.8</v>
      </c>
      <c r="I18205" s="22">
        <v>0.255</v>
      </c>
      <c r="J18205" s="22">
        <v>45</v>
      </c>
      <c r="K18205" s="24"/>
      <c r="L18205" s="22">
        <f t="shared" si="397"/>
        <v>0</v>
      </c>
      <c r="M18205" s="22"/>
      <c r="N18205" s="25" t="s">
        <v>112</v>
      </c>
    </row>
    <row r="18206" customHeight="1" spans="1:14">
      <c r="A18206" s="26">
        <v>9787558546594</v>
      </c>
      <c r="B18206" s="27" t="s">
        <v>30523</v>
      </c>
      <c r="C18206" s="28">
        <v>1</v>
      </c>
      <c r="D18206" s="27" t="s">
        <v>2194</v>
      </c>
      <c r="E18206" s="29">
        <v>44318</v>
      </c>
      <c r="F18206" s="27" t="s">
        <v>30524</v>
      </c>
      <c r="G18206" s="27" t="s">
        <v>98</v>
      </c>
      <c r="H18206" s="30">
        <v>36.8</v>
      </c>
      <c r="I18206" s="22">
        <v>0.255</v>
      </c>
      <c r="J18206" s="22">
        <v>50</v>
      </c>
      <c r="K18206" s="24"/>
      <c r="L18206" s="22">
        <f t="shared" si="397"/>
        <v>0</v>
      </c>
      <c r="M18206" s="22"/>
      <c r="N18206" s="25" t="s">
        <v>112</v>
      </c>
    </row>
    <row r="18207" customHeight="1" spans="1:14">
      <c r="A18207" s="26">
        <v>9787558546549</v>
      </c>
      <c r="B18207" s="27" t="s">
        <v>30525</v>
      </c>
      <c r="C18207" s="28">
        <v>1</v>
      </c>
      <c r="D18207" s="27" t="s">
        <v>2194</v>
      </c>
      <c r="E18207" s="29">
        <v>44318</v>
      </c>
      <c r="F18207" s="27" t="s">
        <v>30520</v>
      </c>
      <c r="G18207" s="27" t="s">
        <v>98</v>
      </c>
      <c r="H18207" s="30">
        <v>36.8</v>
      </c>
      <c r="I18207" s="22">
        <v>0.255</v>
      </c>
      <c r="J18207" s="22">
        <v>41</v>
      </c>
      <c r="K18207" s="24"/>
      <c r="L18207" s="22">
        <f t="shared" si="397"/>
        <v>0</v>
      </c>
      <c r="M18207" s="22"/>
      <c r="N18207" s="25" t="s">
        <v>112</v>
      </c>
    </row>
    <row r="18208" customHeight="1" spans="1:14">
      <c r="A18208" s="26">
        <v>9787558546495</v>
      </c>
      <c r="B18208" s="27" t="s">
        <v>30526</v>
      </c>
      <c r="C18208" s="28">
        <v>1</v>
      </c>
      <c r="D18208" s="27" t="s">
        <v>2194</v>
      </c>
      <c r="E18208" s="29">
        <v>44318</v>
      </c>
      <c r="F18208" s="27" t="s">
        <v>26971</v>
      </c>
      <c r="G18208" s="27" t="s">
        <v>98</v>
      </c>
      <c r="H18208" s="30">
        <v>36.8</v>
      </c>
      <c r="I18208" s="22">
        <v>0.255</v>
      </c>
      <c r="J18208" s="22">
        <v>39</v>
      </c>
      <c r="K18208" s="24"/>
      <c r="L18208" s="22">
        <f t="shared" si="397"/>
        <v>0</v>
      </c>
      <c r="M18208" s="22"/>
      <c r="N18208" s="25" t="s">
        <v>112</v>
      </c>
    </row>
    <row r="18209" customHeight="1" spans="1:14">
      <c r="A18209" s="26">
        <v>9787558546600</v>
      </c>
      <c r="B18209" s="27" t="s">
        <v>30527</v>
      </c>
      <c r="C18209" s="28">
        <v>1</v>
      </c>
      <c r="D18209" s="27" t="s">
        <v>2194</v>
      </c>
      <c r="E18209" s="29">
        <v>44318</v>
      </c>
      <c r="F18209" s="27" t="s">
        <v>30524</v>
      </c>
      <c r="G18209" s="27" t="s">
        <v>98</v>
      </c>
      <c r="H18209" s="30">
        <v>36.8</v>
      </c>
      <c r="I18209" s="22">
        <v>0.255</v>
      </c>
      <c r="J18209" s="22">
        <v>46</v>
      </c>
      <c r="K18209" s="24"/>
      <c r="L18209" s="22">
        <f t="shared" si="397"/>
        <v>0</v>
      </c>
      <c r="M18209" s="22"/>
      <c r="N18209" s="25" t="s">
        <v>112</v>
      </c>
    </row>
    <row r="18210" customHeight="1" spans="1:14">
      <c r="A18210" s="26">
        <v>9787558536267</v>
      </c>
      <c r="B18210" s="27" t="s">
        <v>30528</v>
      </c>
      <c r="C18210" s="28">
        <v>1</v>
      </c>
      <c r="D18210" s="27" t="s">
        <v>2194</v>
      </c>
      <c r="E18210" s="29">
        <v>44288</v>
      </c>
      <c r="F18210" s="27" t="s">
        <v>26628</v>
      </c>
      <c r="G18210" s="27" t="s">
        <v>55</v>
      </c>
      <c r="H18210" s="30">
        <v>36.8</v>
      </c>
      <c r="I18210" s="22">
        <v>0.255</v>
      </c>
      <c r="J18210" s="22">
        <v>21</v>
      </c>
      <c r="K18210" s="24"/>
      <c r="L18210" s="22">
        <f t="shared" si="397"/>
        <v>0</v>
      </c>
      <c r="M18210" s="22"/>
      <c r="N18210" s="25" t="s">
        <v>112</v>
      </c>
    </row>
    <row r="18211" customHeight="1" spans="1:14">
      <c r="A18211" s="26">
        <v>9787558536298</v>
      </c>
      <c r="B18211" s="27" t="s">
        <v>30529</v>
      </c>
      <c r="C18211" s="28">
        <v>1</v>
      </c>
      <c r="D18211" s="27" t="s">
        <v>2194</v>
      </c>
      <c r="E18211" s="29">
        <v>44288</v>
      </c>
      <c r="F18211" s="27" t="s">
        <v>26628</v>
      </c>
      <c r="G18211" s="27" t="s">
        <v>55</v>
      </c>
      <c r="H18211" s="30">
        <v>36.8</v>
      </c>
      <c r="I18211" s="22">
        <v>0.255</v>
      </c>
      <c r="J18211" s="22">
        <v>30</v>
      </c>
      <c r="K18211" s="24"/>
      <c r="L18211" s="22">
        <f t="shared" si="397"/>
        <v>0</v>
      </c>
      <c r="M18211" s="22"/>
      <c r="N18211" s="25" t="s">
        <v>112</v>
      </c>
    </row>
    <row r="18212" customHeight="1" spans="1:14">
      <c r="A18212" s="26">
        <v>9787558536274</v>
      </c>
      <c r="B18212" s="27" t="s">
        <v>30530</v>
      </c>
      <c r="C18212" s="28">
        <v>1</v>
      </c>
      <c r="D18212" s="27" t="s">
        <v>2194</v>
      </c>
      <c r="E18212" s="29">
        <v>44288</v>
      </c>
      <c r="F18212" s="27" t="s">
        <v>26628</v>
      </c>
      <c r="G18212" s="27" t="s">
        <v>55</v>
      </c>
      <c r="H18212" s="30">
        <v>36.8</v>
      </c>
      <c r="I18212" s="22">
        <v>0.255</v>
      </c>
      <c r="J18212" s="22">
        <v>53</v>
      </c>
      <c r="K18212" s="24"/>
      <c r="L18212" s="22">
        <f t="shared" si="397"/>
        <v>0</v>
      </c>
      <c r="M18212" s="22"/>
      <c r="N18212" s="25" t="s">
        <v>112</v>
      </c>
    </row>
    <row r="18213" customHeight="1" spans="1:14">
      <c r="A18213" s="26">
        <v>9787558536250</v>
      </c>
      <c r="B18213" s="27" t="s">
        <v>30531</v>
      </c>
      <c r="C18213" s="28">
        <v>1</v>
      </c>
      <c r="D18213" s="27" t="s">
        <v>2194</v>
      </c>
      <c r="E18213" s="29">
        <v>44288</v>
      </c>
      <c r="F18213" s="27" t="s">
        <v>26628</v>
      </c>
      <c r="G18213" s="27" t="s">
        <v>55</v>
      </c>
      <c r="H18213" s="30">
        <v>36.8</v>
      </c>
      <c r="I18213" s="22">
        <v>0.255</v>
      </c>
      <c r="J18213" s="22">
        <v>30</v>
      </c>
      <c r="K18213" s="24"/>
      <c r="L18213" s="22">
        <f t="shared" si="397"/>
        <v>0</v>
      </c>
      <c r="M18213" s="22"/>
      <c r="N18213" s="25" t="s">
        <v>112</v>
      </c>
    </row>
    <row r="18214" customHeight="1" spans="1:14">
      <c r="A18214" s="26">
        <v>9787558558610</v>
      </c>
      <c r="B18214" s="27" t="s">
        <v>30532</v>
      </c>
      <c r="C18214" s="28">
        <v>1</v>
      </c>
      <c r="D18214" s="27" t="s">
        <v>709</v>
      </c>
      <c r="E18214" s="29">
        <v>45597.4144791667</v>
      </c>
      <c r="F18214" s="27" t="s">
        <v>30533</v>
      </c>
      <c r="G18214" s="27" t="s">
        <v>98</v>
      </c>
      <c r="H18214" s="30">
        <v>36.8</v>
      </c>
      <c r="I18214" s="22">
        <v>0.255</v>
      </c>
      <c r="J18214" s="22">
        <v>40</v>
      </c>
      <c r="K18214" s="24"/>
      <c r="L18214" s="22">
        <f t="shared" si="397"/>
        <v>0</v>
      </c>
      <c r="M18214" s="22"/>
      <c r="N18214" s="25" t="s">
        <v>112</v>
      </c>
    </row>
    <row r="18215" customHeight="1" spans="1:14">
      <c r="A18215" s="26">
        <v>9787558558597</v>
      </c>
      <c r="B18215" s="27" t="s">
        <v>30534</v>
      </c>
      <c r="C18215" s="28">
        <v>1</v>
      </c>
      <c r="D18215" s="27" t="s">
        <v>709</v>
      </c>
      <c r="E18215" s="29">
        <v>45597.4133680556</v>
      </c>
      <c r="F18215" s="27" t="s">
        <v>30533</v>
      </c>
      <c r="G18215" s="27" t="s">
        <v>98</v>
      </c>
      <c r="H18215" s="30">
        <v>36.8</v>
      </c>
      <c r="I18215" s="22">
        <v>0.255</v>
      </c>
      <c r="J18215" s="22">
        <v>43</v>
      </c>
      <c r="K18215" s="24"/>
      <c r="L18215" s="22">
        <f t="shared" si="397"/>
        <v>0</v>
      </c>
      <c r="M18215" s="22"/>
      <c r="N18215" s="25" t="s">
        <v>112</v>
      </c>
    </row>
    <row r="18216" customHeight="1" spans="1:14">
      <c r="A18216" s="26">
        <v>9787558558603</v>
      </c>
      <c r="B18216" s="27" t="s">
        <v>30535</v>
      </c>
      <c r="C18216" s="28">
        <v>1</v>
      </c>
      <c r="D18216" s="27" t="s">
        <v>709</v>
      </c>
      <c r="E18216" s="29">
        <v>45597.4152662037</v>
      </c>
      <c r="F18216" s="27" t="s">
        <v>30533</v>
      </c>
      <c r="G18216" s="27" t="s">
        <v>98</v>
      </c>
      <c r="H18216" s="30">
        <v>36.8</v>
      </c>
      <c r="I18216" s="22">
        <v>0.255</v>
      </c>
      <c r="J18216" s="22">
        <v>43</v>
      </c>
      <c r="K18216" s="24"/>
      <c r="L18216" s="22">
        <f t="shared" si="397"/>
        <v>0</v>
      </c>
      <c r="M18216" s="22"/>
      <c r="N18216" s="25" t="s">
        <v>112</v>
      </c>
    </row>
    <row r="18217" customHeight="1" spans="1:14">
      <c r="A18217" s="26">
        <v>9787558558580</v>
      </c>
      <c r="B18217" s="27" t="s">
        <v>30536</v>
      </c>
      <c r="C18217" s="28">
        <v>1</v>
      </c>
      <c r="D18217" s="27" t="s">
        <v>709</v>
      </c>
      <c r="E18217" s="29">
        <v>45597.4119791667</v>
      </c>
      <c r="F18217" s="27" t="s">
        <v>30533</v>
      </c>
      <c r="G18217" s="27" t="s">
        <v>98</v>
      </c>
      <c r="H18217" s="30">
        <v>36.8</v>
      </c>
      <c r="I18217" s="22">
        <v>0.255</v>
      </c>
      <c r="J18217" s="22">
        <v>42</v>
      </c>
      <c r="K18217" s="24"/>
      <c r="L18217" s="22">
        <f t="shared" si="397"/>
        <v>0</v>
      </c>
      <c r="M18217" s="22"/>
      <c r="N18217" s="25" t="s">
        <v>112</v>
      </c>
    </row>
    <row r="18218" customHeight="1" spans="1:14">
      <c r="A18218" s="26">
        <v>9787558548444</v>
      </c>
      <c r="B18218" s="27" t="s">
        <v>30537</v>
      </c>
      <c r="C18218" s="28">
        <v>1</v>
      </c>
      <c r="D18218" s="27" t="s">
        <v>2194</v>
      </c>
      <c r="E18218" s="29">
        <v>44136</v>
      </c>
      <c r="F18218" s="27" t="s">
        <v>30477</v>
      </c>
      <c r="G18218" s="27" t="s">
        <v>98</v>
      </c>
      <c r="H18218" s="30">
        <v>36.8</v>
      </c>
      <c r="I18218" s="22">
        <v>0.255</v>
      </c>
      <c r="J18218" s="22">
        <v>43</v>
      </c>
      <c r="K18218" s="24"/>
      <c r="L18218" s="22">
        <f t="shared" si="397"/>
        <v>0</v>
      </c>
      <c r="M18218" s="22"/>
      <c r="N18218" s="25" t="s">
        <v>112</v>
      </c>
    </row>
    <row r="18219" customHeight="1" spans="1:14">
      <c r="A18219" s="26">
        <v>9787558548451</v>
      </c>
      <c r="B18219" s="27" t="s">
        <v>30538</v>
      </c>
      <c r="C18219" s="28">
        <v>1</v>
      </c>
      <c r="D18219" s="27" t="s">
        <v>2194</v>
      </c>
      <c r="E18219" s="29">
        <v>44136</v>
      </c>
      <c r="F18219" s="27" t="s">
        <v>30477</v>
      </c>
      <c r="G18219" s="27" t="s">
        <v>98</v>
      </c>
      <c r="H18219" s="30">
        <v>36.8</v>
      </c>
      <c r="I18219" s="22">
        <v>0.255</v>
      </c>
      <c r="J18219" s="22">
        <v>37</v>
      </c>
      <c r="K18219" s="24"/>
      <c r="L18219" s="22">
        <f t="shared" si="397"/>
        <v>0</v>
      </c>
      <c r="M18219" s="22"/>
      <c r="N18219" s="25" t="s">
        <v>112</v>
      </c>
    </row>
    <row r="18220" customHeight="1" spans="1:14">
      <c r="A18220" s="26">
        <v>9787558548475</v>
      </c>
      <c r="B18220" s="27" t="s">
        <v>30539</v>
      </c>
      <c r="C18220" s="28">
        <v>1</v>
      </c>
      <c r="D18220" s="27" t="s">
        <v>777</v>
      </c>
      <c r="E18220" s="29">
        <v>44136</v>
      </c>
      <c r="F18220" s="27" t="s">
        <v>30540</v>
      </c>
      <c r="G18220" s="27" t="s">
        <v>98</v>
      </c>
      <c r="H18220" s="30">
        <v>36.8</v>
      </c>
      <c r="I18220" s="22">
        <v>0.255</v>
      </c>
      <c r="J18220" s="22">
        <v>43</v>
      </c>
      <c r="K18220" s="24"/>
      <c r="L18220" s="22">
        <f t="shared" si="397"/>
        <v>0</v>
      </c>
      <c r="M18220" s="22"/>
      <c r="N18220" s="25" t="s">
        <v>112</v>
      </c>
    </row>
    <row r="18221" customHeight="1" spans="1:14">
      <c r="A18221" s="26">
        <v>9787558548468</v>
      </c>
      <c r="B18221" s="27" t="s">
        <v>30541</v>
      </c>
      <c r="C18221" s="28">
        <v>1</v>
      </c>
      <c r="D18221" s="27" t="s">
        <v>2194</v>
      </c>
      <c r="E18221" s="29">
        <v>44136</v>
      </c>
      <c r="F18221" s="27" t="s">
        <v>30477</v>
      </c>
      <c r="G18221" s="27" t="s">
        <v>98</v>
      </c>
      <c r="H18221" s="30">
        <v>36.8</v>
      </c>
      <c r="I18221" s="22">
        <v>0.255</v>
      </c>
      <c r="J18221" s="22">
        <v>44</v>
      </c>
      <c r="K18221" s="24"/>
      <c r="L18221" s="22">
        <f t="shared" si="397"/>
        <v>0</v>
      </c>
      <c r="M18221" s="22"/>
      <c r="N18221" s="25" t="s">
        <v>112</v>
      </c>
    </row>
    <row r="18222" customHeight="1" spans="1:14">
      <c r="A18222" s="26">
        <v>9787546330983</v>
      </c>
      <c r="B18222" s="27" t="s">
        <v>30542</v>
      </c>
      <c r="C18222" s="28">
        <v>1</v>
      </c>
      <c r="D18222" s="27" t="s">
        <v>166</v>
      </c>
      <c r="E18222" s="29">
        <v>43313</v>
      </c>
      <c r="F18222" s="27" t="s">
        <v>30543</v>
      </c>
      <c r="G18222" s="27" t="s">
        <v>98</v>
      </c>
      <c r="H18222" s="30">
        <v>22</v>
      </c>
      <c r="I18222" s="22">
        <v>0.255</v>
      </c>
      <c r="J18222" s="22">
        <v>141</v>
      </c>
      <c r="K18222" s="24"/>
      <c r="L18222" s="22">
        <f t="shared" si="397"/>
        <v>0</v>
      </c>
      <c r="M18222" s="22"/>
      <c r="N18222" s="25" t="s">
        <v>99</v>
      </c>
    </row>
    <row r="18223" customHeight="1" spans="1:14">
      <c r="A18223" s="26">
        <v>9787511378194</v>
      </c>
      <c r="B18223" s="27" t="s">
        <v>30544</v>
      </c>
      <c r="C18223" s="28">
        <v>1</v>
      </c>
      <c r="D18223" s="27" t="s">
        <v>4323</v>
      </c>
      <c r="E18223" s="29">
        <v>44593</v>
      </c>
      <c r="F18223" s="27" t="s">
        <v>30545</v>
      </c>
      <c r="G18223" s="27" t="s">
        <v>98</v>
      </c>
      <c r="H18223" s="30">
        <v>44</v>
      </c>
      <c r="I18223" s="22">
        <v>0.255</v>
      </c>
      <c r="J18223" s="22">
        <v>51</v>
      </c>
      <c r="K18223" s="24"/>
      <c r="L18223" s="22">
        <f t="shared" si="397"/>
        <v>0</v>
      </c>
      <c r="M18223" s="22"/>
      <c r="N18223" s="25" t="s">
        <v>26</v>
      </c>
    </row>
    <row r="18224" customHeight="1" spans="1:14">
      <c r="A18224" s="26">
        <v>9787218137834</v>
      </c>
      <c r="B18224" s="27" t="s">
        <v>30546</v>
      </c>
      <c r="C18224" s="28">
        <v>5</v>
      </c>
      <c r="D18224" s="27" t="s">
        <v>798</v>
      </c>
      <c r="E18224" s="29">
        <v>44927</v>
      </c>
      <c r="F18224" s="27" t="s">
        <v>30547</v>
      </c>
      <c r="G18224" s="27" t="s">
        <v>98</v>
      </c>
      <c r="H18224" s="30">
        <v>80</v>
      </c>
      <c r="I18224" s="22">
        <v>0.255</v>
      </c>
      <c r="J18224" s="22">
        <v>68</v>
      </c>
      <c r="K18224" s="24"/>
      <c r="L18224" s="22">
        <f t="shared" si="397"/>
        <v>0</v>
      </c>
      <c r="M18224" s="22"/>
      <c r="N18224" s="25" t="s">
        <v>174</v>
      </c>
    </row>
    <row r="18225" customHeight="1" spans="1:14">
      <c r="A18225" s="26">
        <v>9787502049713</v>
      </c>
      <c r="B18225" s="27" t="s">
        <v>30548</v>
      </c>
      <c r="C18225" s="28">
        <v>1</v>
      </c>
      <c r="D18225" s="27" t="s">
        <v>3339</v>
      </c>
      <c r="E18225" s="29">
        <v>43101</v>
      </c>
      <c r="F18225" s="27" t="s">
        <v>30549</v>
      </c>
      <c r="G18225" s="27" t="s">
        <v>29</v>
      </c>
      <c r="H18225" s="30">
        <v>22.8</v>
      </c>
      <c r="I18225" s="22">
        <v>0.255</v>
      </c>
      <c r="J18225" s="22">
        <v>90</v>
      </c>
      <c r="K18225" s="24"/>
      <c r="L18225" s="22">
        <f t="shared" si="397"/>
        <v>0</v>
      </c>
      <c r="M18225" s="22"/>
      <c r="N18225" s="25" t="s">
        <v>174</v>
      </c>
    </row>
    <row r="18226" customHeight="1" spans="1:14">
      <c r="A18226" s="26">
        <v>9787502049676</v>
      </c>
      <c r="B18226" s="27" t="s">
        <v>30550</v>
      </c>
      <c r="C18226" s="28">
        <v>1</v>
      </c>
      <c r="D18226" s="27" t="s">
        <v>3339</v>
      </c>
      <c r="E18226" s="29">
        <v>43101</v>
      </c>
      <c r="F18226" s="27" t="s">
        <v>7741</v>
      </c>
      <c r="G18226" s="27" t="s">
        <v>98</v>
      </c>
      <c r="H18226" s="30">
        <v>22.8</v>
      </c>
      <c r="I18226" s="22">
        <v>0.255</v>
      </c>
      <c r="J18226" s="22">
        <v>44</v>
      </c>
      <c r="K18226" s="24"/>
      <c r="L18226" s="22">
        <f t="shared" si="397"/>
        <v>0</v>
      </c>
      <c r="M18226" s="22"/>
      <c r="N18226" s="25" t="s">
        <v>174</v>
      </c>
    </row>
    <row r="18227" customHeight="1" spans="1:14">
      <c r="A18227" s="26">
        <v>9787502051280</v>
      </c>
      <c r="B18227" s="27" t="s">
        <v>30551</v>
      </c>
      <c r="C18227" s="28">
        <v>1</v>
      </c>
      <c r="D18227" s="27" t="s">
        <v>3339</v>
      </c>
      <c r="E18227" s="29">
        <v>43101</v>
      </c>
      <c r="F18227" s="27" t="s">
        <v>30552</v>
      </c>
      <c r="G18227" s="27" t="s">
        <v>98</v>
      </c>
      <c r="H18227" s="30">
        <v>22.8</v>
      </c>
      <c r="I18227" s="22">
        <v>0.255</v>
      </c>
      <c r="J18227" s="22">
        <v>42</v>
      </c>
      <c r="K18227" s="24"/>
      <c r="L18227" s="22">
        <f t="shared" si="397"/>
        <v>0</v>
      </c>
      <c r="M18227" s="22"/>
      <c r="N18227" s="25" t="s">
        <v>174</v>
      </c>
    </row>
    <row r="18228" customHeight="1" spans="1:14">
      <c r="A18228" s="26">
        <v>9787502051303</v>
      </c>
      <c r="B18228" s="27" t="s">
        <v>30553</v>
      </c>
      <c r="C18228" s="28">
        <v>1</v>
      </c>
      <c r="D18228" s="27" t="s">
        <v>3339</v>
      </c>
      <c r="E18228" s="29">
        <v>43101</v>
      </c>
      <c r="F18228" s="27" t="s">
        <v>30549</v>
      </c>
      <c r="G18228" s="27" t="s">
        <v>98</v>
      </c>
      <c r="H18228" s="30">
        <v>22.8</v>
      </c>
      <c r="I18228" s="22">
        <v>0.255</v>
      </c>
      <c r="J18228" s="22">
        <v>43</v>
      </c>
      <c r="K18228" s="24"/>
      <c r="L18228" s="22">
        <f t="shared" si="397"/>
        <v>0</v>
      </c>
      <c r="M18228" s="22"/>
      <c r="N18228" s="25" t="s">
        <v>174</v>
      </c>
    </row>
    <row r="18229" customHeight="1" spans="1:14">
      <c r="A18229" s="26">
        <v>9787502051259</v>
      </c>
      <c r="B18229" s="27" t="s">
        <v>30554</v>
      </c>
      <c r="C18229" s="28">
        <v>1</v>
      </c>
      <c r="D18229" s="27" t="s">
        <v>3339</v>
      </c>
      <c r="E18229" s="29">
        <v>43101</v>
      </c>
      <c r="F18229" s="27" t="s">
        <v>7741</v>
      </c>
      <c r="G18229" s="27" t="s">
        <v>98</v>
      </c>
      <c r="H18229" s="30">
        <v>22.8</v>
      </c>
      <c r="I18229" s="22">
        <v>0.255</v>
      </c>
      <c r="J18229" s="22">
        <v>91</v>
      </c>
      <c r="K18229" s="24"/>
      <c r="L18229" s="22">
        <f t="shared" si="397"/>
        <v>0</v>
      </c>
      <c r="M18229" s="22"/>
      <c r="N18229" s="25" t="s">
        <v>174</v>
      </c>
    </row>
    <row r="18230" customHeight="1" spans="1:14">
      <c r="A18230" s="26">
        <v>9787502055165</v>
      </c>
      <c r="B18230" s="27" t="s">
        <v>30555</v>
      </c>
      <c r="C18230" s="28">
        <v>1</v>
      </c>
      <c r="D18230" s="27" t="s">
        <v>3339</v>
      </c>
      <c r="E18230" s="29">
        <v>43101</v>
      </c>
      <c r="F18230" s="27" t="s">
        <v>30549</v>
      </c>
      <c r="G18230" s="27" t="s">
        <v>98</v>
      </c>
      <c r="H18230" s="30">
        <v>22.8</v>
      </c>
      <c r="I18230" s="22">
        <v>0.255</v>
      </c>
      <c r="J18230" s="22">
        <v>36</v>
      </c>
      <c r="K18230" s="24"/>
      <c r="L18230" s="22">
        <f t="shared" si="397"/>
        <v>0</v>
      </c>
      <c r="M18230" s="22"/>
      <c r="N18230" s="25" t="s">
        <v>174</v>
      </c>
    </row>
    <row r="18231" customHeight="1" spans="1:14">
      <c r="A18231" s="26">
        <v>9787502049812</v>
      </c>
      <c r="B18231" s="27" t="s">
        <v>30556</v>
      </c>
      <c r="C18231" s="28">
        <v>1</v>
      </c>
      <c r="D18231" s="27" t="s">
        <v>3339</v>
      </c>
      <c r="E18231" s="29">
        <v>43101</v>
      </c>
      <c r="F18231" s="27" t="s">
        <v>7741</v>
      </c>
      <c r="G18231" s="27" t="s">
        <v>98</v>
      </c>
      <c r="H18231" s="30">
        <v>22.8</v>
      </c>
      <c r="I18231" s="22">
        <v>0.255</v>
      </c>
      <c r="J18231" s="22">
        <v>54</v>
      </c>
      <c r="K18231" s="24"/>
      <c r="L18231" s="22">
        <f t="shared" si="397"/>
        <v>0</v>
      </c>
      <c r="M18231" s="22"/>
      <c r="N18231" s="25" t="s">
        <v>174</v>
      </c>
    </row>
    <row r="18232" customHeight="1" spans="1:14">
      <c r="A18232" s="26">
        <v>9787502063917</v>
      </c>
      <c r="B18232" s="27" t="s">
        <v>30557</v>
      </c>
      <c r="C18232" s="28">
        <v>1</v>
      </c>
      <c r="D18232" s="27" t="s">
        <v>3339</v>
      </c>
      <c r="E18232" s="29">
        <v>43101</v>
      </c>
      <c r="F18232" s="27" t="s">
        <v>30549</v>
      </c>
      <c r="G18232" s="27" t="s">
        <v>98</v>
      </c>
      <c r="H18232" s="30">
        <v>22.8</v>
      </c>
      <c r="I18232" s="22">
        <v>0.255</v>
      </c>
      <c r="J18232" s="22">
        <v>58</v>
      </c>
      <c r="K18232" s="24"/>
      <c r="L18232" s="22">
        <f t="shared" si="397"/>
        <v>0</v>
      </c>
      <c r="M18232" s="22"/>
      <c r="N18232" s="25" t="s">
        <v>174</v>
      </c>
    </row>
    <row r="18233" customHeight="1" spans="1:14">
      <c r="A18233" s="26">
        <v>9787502049829</v>
      </c>
      <c r="B18233" s="27" t="s">
        <v>30558</v>
      </c>
      <c r="C18233" s="28">
        <v>1</v>
      </c>
      <c r="D18233" s="27" t="s">
        <v>3339</v>
      </c>
      <c r="E18233" s="29">
        <v>43101</v>
      </c>
      <c r="F18233" s="27" t="s">
        <v>7741</v>
      </c>
      <c r="G18233" s="27" t="s">
        <v>98</v>
      </c>
      <c r="H18233" s="30">
        <v>22.8</v>
      </c>
      <c r="I18233" s="22">
        <v>0.255</v>
      </c>
      <c r="J18233" s="22">
        <v>49</v>
      </c>
      <c r="K18233" s="24"/>
      <c r="L18233" s="22">
        <f t="shared" si="397"/>
        <v>0</v>
      </c>
      <c r="M18233" s="22"/>
      <c r="N18233" s="25" t="s">
        <v>174</v>
      </c>
    </row>
    <row r="18234" customHeight="1" spans="1:14">
      <c r="A18234" s="26">
        <v>9787502049843</v>
      </c>
      <c r="B18234" s="27" t="s">
        <v>30559</v>
      </c>
      <c r="C18234" s="28">
        <v>1</v>
      </c>
      <c r="D18234" s="27" t="s">
        <v>3339</v>
      </c>
      <c r="E18234" s="29">
        <v>43101</v>
      </c>
      <c r="F18234" s="27" t="s">
        <v>30549</v>
      </c>
      <c r="G18234" s="27" t="s">
        <v>29</v>
      </c>
      <c r="H18234" s="30">
        <v>22.8</v>
      </c>
      <c r="I18234" s="22">
        <v>0.255</v>
      </c>
      <c r="J18234" s="22">
        <v>126</v>
      </c>
      <c r="K18234" s="24"/>
      <c r="L18234" s="22">
        <f t="shared" si="397"/>
        <v>0</v>
      </c>
      <c r="M18234" s="22"/>
      <c r="N18234" s="25" t="s">
        <v>174</v>
      </c>
    </row>
    <row r="18235" customHeight="1" spans="1:14">
      <c r="A18235" s="26">
        <v>9787502063856</v>
      </c>
      <c r="B18235" s="27" t="s">
        <v>30560</v>
      </c>
      <c r="C18235" s="28">
        <v>1</v>
      </c>
      <c r="D18235" s="27" t="s">
        <v>3339</v>
      </c>
      <c r="E18235" s="29">
        <v>43101</v>
      </c>
      <c r="F18235" s="27" t="s">
        <v>30549</v>
      </c>
      <c r="G18235" s="27" t="s">
        <v>29</v>
      </c>
      <c r="H18235" s="30">
        <v>22.8</v>
      </c>
      <c r="I18235" s="22">
        <v>0.255</v>
      </c>
      <c r="J18235" s="22">
        <v>52</v>
      </c>
      <c r="K18235" s="24"/>
      <c r="L18235" s="22">
        <f t="shared" si="397"/>
        <v>0</v>
      </c>
      <c r="M18235" s="22"/>
      <c r="N18235" s="25" t="s">
        <v>174</v>
      </c>
    </row>
    <row r="18236" customHeight="1" spans="1:14">
      <c r="A18236" s="26">
        <v>9787564817336</v>
      </c>
      <c r="B18236" s="27" t="s">
        <v>30561</v>
      </c>
      <c r="C18236" s="28">
        <v>1</v>
      </c>
      <c r="D18236" s="27" t="s">
        <v>30562</v>
      </c>
      <c r="E18236" s="29">
        <v>45505</v>
      </c>
      <c r="F18236" s="27" t="s">
        <v>30563</v>
      </c>
      <c r="G18236" s="27" t="s">
        <v>98</v>
      </c>
      <c r="H18236" s="30">
        <v>52</v>
      </c>
      <c r="I18236" s="22">
        <v>0.255</v>
      </c>
      <c r="J18236" s="22">
        <v>123</v>
      </c>
      <c r="K18236" s="24"/>
      <c r="L18236" s="22">
        <f t="shared" si="397"/>
        <v>0</v>
      </c>
      <c r="M18236" s="22"/>
      <c r="N18236" s="25" t="s">
        <v>42</v>
      </c>
    </row>
    <row r="18237" customHeight="1" spans="1:14">
      <c r="A18237" s="26">
        <v>9787564821241</v>
      </c>
      <c r="B18237" s="27" t="s">
        <v>30564</v>
      </c>
      <c r="C18237" s="28">
        <v>1</v>
      </c>
      <c r="D18237" s="27" t="s">
        <v>30562</v>
      </c>
      <c r="E18237" s="29">
        <v>45505</v>
      </c>
      <c r="F18237" s="27" t="s">
        <v>30565</v>
      </c>
      <c r="G18237" s="27" t="s">
        <v>58</v>
      </c>
      <c r="H18237" s="30">
        <v>68</v>
      </c>
      <c r="I18237" s="22">
        <v>0.255</v>
      </c>
      <c r="J18237" s="22">
        <v>102</v>
      </c>
      <c r="K18237" s="24"/>
      <c r="L18237" s="22">
        <f t="shared" si="397"/>
        <v>0</v>
      </c>
      <c r="M18237" s="22"/>
      <c r="N18237" s="25" t="s">
        <v>26</v>
      </c>
    </row>
    <row r="18238" customHeight="1" spans="1:14">
      <c r="A18238" s="26">
        <v>9787564829629</v>
      </c>
      <c r="B18238" s="27" t="s">
        <v>30566</v>
      </c>
      <c r="C18238" s="28">
        <v>1</v>
      </c>
      <c r="D18238" s="27" t="s">
        <v>30562</v>
      </c>
      <c r="E18238" s="29">
        <v>45505.4104976852</v>
      </c>
      <c r="F18238" s="27" t="s">
        <v>30567</v>
      </c>
      <c r="G18238" s="27" t="s">
        <v>48</v>
      </c>
      <c r="H18238" s="30">
        <v>58</v>
      </c>
      <c r="I18238" s="22">
        <v>0.255</v>
      </c>
      <c r="J18238" s="22">
        <v>89</v>
      </c>
      <c r="K18238" s="24"/>
      <c r="L18238" s="22">
        <f t="shared" si="397"/>
        <v>0</v>
      </c>
      <c r="M18238" s="22"/>
      <c r="N18238" s="25" t="s">
        <v>26</v>
      </c>
    </row>
    <row r="18239" customHeight="1" spans="1:14">
      <c r="A18239" s="26">
        <v>9787511249067</v>
      </c>
      <c r="B18239" s="27" t="s">
        <v>30568</v>
      </c>
      <c r="C18239" s="28">
        <v>1</v>
      </c>
      <c r="D18239" s="27" t="s">
        <v>3062</v>
      </c>
      <c r="E18239" s="29">
        <v>45444.7042824074</v>
      </c>
      <c r="F18239" s="27" t="s">
        <v>30569</v>
      </c>
      <c r="G18239" s="27" t="s">
        <v>29</v>
      </c>
      <c r="H18239" s="30">
        <v>68</v>
      </c>
      <c r="I18239" s="22">
        <v>0.255</v>
      </c>
      <c r="J18239" s="22">
        <v>21</v>
      </c>
      <c r="K18239" s="24"/>
      <c r="L18239" s="22">
        <f t="shared" si="397"/>
        <v>0</v>
      </c>
      <c r="M18239" s="22"/>
      <c r="N18239" s="25" t="s">
        <v>42</v>
      </c>
    </row>
    <row r="18240" customHeight="1" spans="1:14">
      <c r="A18240" s="26">
        <v>9787511204363</v>
      </c>
      <c r="B18240" s="27" t="s">
        <v>30570</v>
      </c>
      <c r="C18240" s="28">
        <v>1</v>
      </c>
      <c r="D18240" s="27" t="s">
        <v>4624</v>
      </c>
      <c r="E18240" s="29">
        <v>45444.67875</v>
      </c>
      <c r="F18240" s="27" t="s">
        <v>30571</v>
      </c>
      <c r="G18240" s="27" t="s">
        <v>25</v>
      </c>
      <c r="H18240" s="30">
        <v>65</v>
      </c>
      <c r="I18240" s="22">
        <v>0.255</v>
      </c>
      <c r="J18240" s="22">
        <v>21</v>
      </c>
      <c r="K18240" s="24"/>
      <c r="L18240" s="22">
        <f t="shared" si="397"/>
        <v>0</v>
      </c>
      <c r="M18240" s="22"/>
      <c r="N18240" s="25" t="s">
        <v>42</v>
      </c>
    </row>
    <row r="18241" customHeight="1" spans="1:14">
      <c r="A18241" s="26">
        <v>9787511214195</v>
      </c>
      <c r="B18241" s="27" t="s">
        <v>30572</v>
      </c>
      <c r="C18241" s="28">
        <v>1</v>
      </c>
      <c r="D18241" s="27" t="s">
        <v>3062</v>
      </c>
      <c r="E18241" s="29">
        <v>45537.6864236111</v>
      </c>
      <c r="F18241" s="27" t="s">
        <v>30573</v>
      </c>
      <c r="G18241" s="27" t="s">
        <v>278</v>
      </c>
      <c r="H18241" s="30">
        <v>69</v>
      </c>
      <c r="I18241" s="22">
        <v>0.255</v>
      </c>
      <c r="J18241" s="22">
        <v>21</v>
      </c>
      <c r="K18241" s="24"/>
      <c r="L18241" s="22">
        <f t="shared" si="397"/>
        <v>0</v>
      </c>
      <c r="M18241" s="22"/>
      <c r="N18241" s="25" t="s">
        <v>42</v>
      </c>
    </row>
    <row r="18242" customHeight="1" spans="1:14">
      <c r="A18242" s="26">
        <v>9787511206992</v>
      </c>
      <c r="B18242" s="27" t="s">
        <v>30574</v>
      </c>
      <c r="C18242" s="28">
        <v>1</v>
      </c>
      <c r="D18242" s="27" t="s">
        <v>4624</v>
      </c>
      <c r="E18242" s="29">
        <v>45444.6603587963</v>
      </c>
      <c r="F18242" s="27" t="s">
        <v>30575</v>
      </c>
      <c r="G18242" s="27" t="s">
        <v>58</v>
      </c>
      <c r="H18242" s="30">
        <v>78</v>
      </c>
      <c r="I18242" s="22">
        <v>0.255</v>
      </c>
      <c r="J18242" s="22">
        <v>24</v>
      </c>
      <c r="K18242" s="24"/>
      <c r="L18242" s="22">
        <f t="shared" si="397"/>
        <v>0</v>
      </c>
      <c r="M18242" s="22"/>
      <c r="N18242" s="25" t="s">
        <v>42</v>
      </c>
    </row>
    <row r="18243" customHeight="1" spans="1:14">
      <c r="A18243" s="26">
        <v>9787511240224</v>
      </c>
      <c r="B18243" s="27" t="s">
        <v>30576</v>
      </c>
      <c r="C18243" s="28">
        <v>1</v>
      </c>
      <c r="D18243" s="27" t="s">
        <v>4624</v>
      </c>
      <c r="E18243" s="29">
        <v>45444.6971064815</v>
      </c>
      <c r="F18243" s="27" t="s">
        <v>30577</v>
      </c>
      <c r="G18243" s="27" t="s">
        <v>25</v>
      </c>
      <c r="H18243" s="30">
        <v>65</v>
      </c>
      <c r="I18243" s="22">
        <v>0.255</v>
      </c>
      <c r="J18243" s="22">
        <v>21</v>
      </c>
      <c r="K18243" s="24"/>
      <c r="L18243" s="22">
        <f t="shared" si="397"/>
        <v>0</v>
      </c>
      <c r="M18243" s="22"/>
      <c r="N18243" s="25" t="s">
        <v>42</v>
      </c>
    </row>
    <row r="18244" customHeight="1" spans="1:14">
      <c r="A18244" s="26">
        <v>9787511206183</v>
      </c>
      <c r="B18244" s="27" t="s">
        <v>30578</v>
      </c>
      <c r="C18244" s="28">
        <v>1</v>
      </c>
      <c r="D18244" s="27" t="s">
        <v>4624</v>
      </c>
      <c r="E18244" s="29">
        <v>45444.6736342593</v>
      </c>
      <c r="F18244" s="27" t="s">
        <v>30579</v>
      </c>
      <c r="G18244" s="27" t="s">
        <v>25</v>
      </c>
      <c r="H18244" s="30">
        <v>65</v>
      </c>
      <c r="I18244" s="22">
        <v>0.255</v>
      </c>
      <c r="J18244" s="22">
        <v>22</v>
      </c>
      <c r="K18244" s="24"/>
      <c r="L18244" s="22">
        <f t="shared" si="397"/>
        <v>0</v>
      </c>
      <c r="M18244" s="22"/>
      <c r="N18244" s="25" t="s">
        <v>42</v>
      </c>
    </row>
    <row r="18245" customHeight="1" spans="1:14">
      <c r="A18245" s="26">
        <v>9787511210364</v>
      </c>
      <c r="B18245" s="27" t="s">
        <v>30580</v>
      </c>
      <c r="C18245" s="28">
        <v>1</v>
      </c>
      <c r="D18245" s="27" t="s">
        <v>4624</v>
      </c>
      <c r="E18245" s="29">
        <v>45444.7097916667</v>
      </c>
      <c r="F18245" s="27" t="s">
        <v>30581</v>
      </c>
      <c r="G18245" s="27" t="s">
        <v>58</v>
      </c>
      <c r="H18245" s="30">
        <v>78</v>
      </c>
      <c r="I18245" s="22">
        <v>0.255</v>
      </c>
      <c r="J18245" s="22">
        <v>27</v>
      </c>
      <c r="K18245" s="24"/>
      <c r="L18245" s="22">
        <f t="shared" si="397"/>
        <v>0</v>
      </c>
      <c r="M18245" s="22"/>
      <c r="N18245" s="25" t="s">
        <v>42</v>
      </c>
    </row>
    <row r="18246" customHeight="1" spans="1:14">
      <c r="A18246" s="26">
        <v>9787511210357</v>
      </c>
      <c r="B18246" s="27" t="s">
        <v>30582</v>
      </c>
      <c r="C18246" s="28">
        <v>1</v>
      </c>
      <c r="D18246" s="27" t="s">
        <v>4624</v>
      </c>
      <c r="E18246" s="29">
        <v>45444</v>
      </c>
      <c r="F18246" s="27" t="s">
        <v>30583</v>
      </c>
      <c r="G18246" s="27" t="s">
        <v>58</v>
      </c>
      <c r="H18246" s="30">
        <v>78</v>
      </c>
      <c r="I18246" s="22">
        <v>0.255</v>
      </c>
      <c r="J18246" s="22">
        <v>24</v>
      </c>
      <c r="K18246" s="24"/>
      <c r="L18246" s="22">
        <f t="shared" si="397"/>
        <v>0</v>
      </c>
      <c r="M18246" s="22"/>
      <c r="N18246" s="25" t="s">
        <v>42</v>
      </c>
    </row>
    <row r="18247" customHeight="1" spans="1:14">
      <c r="A18247" s="26">
        <v>9787511209917</v>
      </c>
      <c r="B18247" s="27" t="s">
        <v>30584</v>
      </c>
      <c r="C18247" s="28">
        <v>1</v>
      </c>
      <c r="D18247" s="27" t="s">
        <v>4624</v>
      </c>
      <c r="E18247" s="29">
        <v>40513</v>
      </c>
      <c r="F18247" s="27" t="s">
        <v>30585</v>
      </c>
      <c r="G18247" s="27" t="s">
        <v>58</v>
      </c>
      <c r="H18247" s="30">
        <v>68</v>
      </c>
      <c r="I18247" s="22">
        <v>0.255</v>
      </c>
      <c r="J18247" s="22">
        <v>26</v>
      </c>
      <c r="K18247" s="24"/>
      <c r="L18247" s="22">
        <f t="shared" si="397"/>
        <v>0</v>
      </c>
      <c r="M18247" s="22"/>
      <c r="N18247" s="25" t="s">
        <v>42</v>
      </c>
    </row>
    <row r="18248" customHeight="1" spans="1:14">
      <c r="A18248" s="26">
        <v>9787511206688</v>
      </c>
      <c r="B18248" s="27" t="s">
        <v>30586</v>
      </c>
      <c r="C18248" s="28">
        <v>1</v>
      </c>
      <c r="D18248" s="27" t="s">
        <v>4624</v>
      </c>
      <c r="E18248" s="29">
        <v>45444.6748148148</v>
      </c>
      <c r="F18248" s="27" t="s">
        <v>30587</v>
      </c>
      <c r="G18248" s="27" t="s">
        <v>25</v>
      </c>
      <c r="H18248" s="30">
        <v>69</v>
      </c>
      <c r="I18248" s="22">
        <v>0.255</v>
      </c>
      <c r="J18248" s="22">
        <v>20</v>
      </c>
      <c r="K18248" s="24"/>
      <c r="L18248" s="22">
        <f t="shared" si="397"/>
        <v>0</v>
      </c>
      <c r="M18248" s="22"/>
      <c r="N18248" s="25" t="s">
        <v>42</v>
      </c>
    </row>
    <row r="18249" customHeight="1" spans="1:14">
      <c r="A18249" s="26">
        <v>9787564824945</v>
      </c>
      <c r="B18249" s="27" t="s">
        <v>30588</v>
      </c>
      <c r="C18249" s="28">
        <v>1</v>
      </c>
      <c r="D18249" s="27" t="s">
        <v>30562</v>
      </c>
      <c r="E18249" s="29">
        <v>45505.6308564815</v>
      </c>
      <c r="F18249" s="27" t="s">
        <v>30589</v>
      </c>
      <c r="G18249" s="27" t="s">
        <v>98</v>
      </c>
      <c r="H18249" s="30">
        <v>48</v>
      </c>
      <c r="I18249" s="22">
        <v>0.255</v>
      </c>
      <c r="J18249" s="22">
        <v>119</v>
      </c>
      <c r="K18249" s="24"/>
      <c r="L18249" s="22">
        <f t="shared" si="397"/>
        <v>0</v>
      </c>
      <c r="M18249" s="22"/>
      <c r="N18249" s="25" t="s">
        <v>26</v>
      </c>
    </row>
    <row r="18250" customHeight="1" spans="1:14">
      <c r="A18250" s="26">
        <v>9787521502688</v>
      </c>
      <c r="B18250" s="27" t="s">
        <v>30590</v>
      </c>
      <c r="C18250" s="28">
        <v>1</v>
      </c>
      <c r="D18250" s="27" t="s">
        <v>3035</v>
      </c>
      <c r="E18250" s="29">
        <v>44197</v>
      </c>
      <c r="F18250" s="27" t="s">
        <v>30591</v>
      </c>
      <c r="G18250" s="27" t="s">
        <v>98</v>
      </c>
      <c r="H18250" s="30">
        <v>59.8</v>
      </c>
      <c r="I18250" s="22">
        <v>0.255</v>
      </c>
      <c r="J18250" s="22">
        <v>177</v>
      </c>
      <c r="K18250" s="24"/>
      <c r="L18250" s="22">
        <f t="shared" si="397"/>
        <v>0</v>
      </c>
      <c r="M18250" s="22"/>
      <c r="N18250" s="25" t="s">
        <v>26</v>
      </c>
    </row>
    <row r="18251" customHeight="1" spans="1:14">
      <c r="A18251" s="26">
        <v>9787521502688</v>
      </c>
      <c r="B18251" s="27" t="s">
        <v>30592</v>
      </c>
      <c r="C18251" s="28">
        <v>1</v>
      </c>
      <c r="D18251" s="27" t="s">
        <v>3035</v>
      </c>
      <c r="E18251" s="29">
        <v>44197</v>
      </c>
      <c r="F18251" s="27" t="s">
        <v>30591</v>
      </c>
      <c r="G18251" s="27" t="s">
        <v>98</v>
      </c>
      <c r="H18251" s="30">
        <v>45</v>
      </c>
      <c r="I18251" s="22">
        <v>0.255</v>
      </c>
      <c r="J18251" s="22">
        <v>57</v>
      </c>
      <c r="K18251" s="24"/>
      <c r="L18251" s="22">
        <f t="shared" si="397"/>
        <v>0</v>
      </c>
      <c r="M18251" s="22"/>
      <c r="N18251" s="25" t="s">
        <v>228</v>
      </c>
    </row>
    <row r="18252" customHeight="1" spans="1:14">
      <c r="A18252" s="26">
        <v>9787564825232</v>
      </c>
      <c r="B18252" s="27" t="s">
        <v>30593</v>
      </c>
      <c r="C18252" s="28">
        <v>1</v>
      </c>
      <c r="D18252" s="27" t="s">
        <v>30562</v>
      </c>
      <c r="E18252" s="29">
        <v>45505</v>
      </c>
      <c r="F18252" s="27" t="s">
        <v>30594</v>
      </c>
      <c r="G18252" s="27" t="s">
        <v>98</v>
      </c>
      <c r="H18252" s="30">
        <v>68</v>
      </c>
      <c r="I18252" s="22">
        <v>0.255</v>
      </c>
      <c r="J18252" s="22">
        <v>127</v>
      </c>
      <c r="K18252" s="24"/>
      <c r="L18252" s="22">
        <f t="shared" si="397"/>
        <v>0</v>
      </c>
      <c r="M18252" s="22"/>
      <c r="N18252" s="25" t="s">
        <v>26</v>
      </c>
    </row>
    <row r="18253" customHeight="1" spans="1:14">
      <c r="A18253" s="26">
        <v>9787511210517</v>
      </c>
      <c r="B18253" s="27" t="s">
        <v>30595</v>
      </c>
      <c r="C18253" s="28">
        <v>1</v>
      </c>
      <c r="D18253" s="27" t="s">
        <v>4624</v>
      </c>
      <c r="E18253" s="29">
        <v>45444.6627314815</v>
      </c>
      <c r="F18253" s="27" t="s">
        <v>30596</v>
      </c>
      <c r="G18253" s="27" t="s">
        <v>98</v>
      </c>
      <c r="H18253" s="30">
        <v>68</v>
      </c>
      <c r="I18253" s="22">
        <v>0.255</v>
      </c>
      <c r="J18253" s="22">
        <v>24</v>
      </c>
      <c r="K18253" s="24"/>
      <c r="L18253" s="22">
        <f t="shared" si="397"/>
        <v>0</v>
      </c>
      <c r="M18253" s="22"/>
      <c r="N18253" s="25" t="s">
        <v>42</v>
      </c>
    </row>
    <row r="18254" customHeight="1" spans="1:14">
      <c r="A18254" s="26">
        <v>9787550285590</v>
      </c>
      <c r="B18254" s="27" t="s">
        <v>30597</v>
      </c>
      <c r="C18254" s="28">
        <v>1</v>
      </c>
      <c r="D18254" s="27" t="s">
        <v>16386</v>
      </c>
      <c r="E18254" s="29">
        <v>43987</v>
      </c>
      <c r="F18254" s="27" t="s">
        <v>30598</v>
      </c>
      <c r="G18254" s="27" t="s">
        <v>98</v>
      </c>
      <c r="H18254" s="30">
        <v>35</v>
      </c>
      <c r="I18254" s="22">
        <v>0.255</v>
      </c>
      <c r="J18254" s="22">
        <v>22</v>
      </c>
      <c r="K18254" s="24"/>
      <c r="L18254" s="22">
        <f t="shared" si="397"/>
        <v>0</v>
      </c>
      <c r="M18254" s="22"/>
      <c r="N18254" s="25" t="s">
        <v>42</v>
      </c>
    </row>
    <row r="18255" customHeight="1" spans="1:14">
      <c r="A18255" s="26">
        <v>9787564830908</v>
      </c>
      <c r="B18255" s="27" t="s">
        <v>30599</v>
      </c>
      <c r="C18255" s="28">
        <v>1</v>
      </c>
      <c r="D18255" s="27" t="s">
        <v>30562</v>
      </c>
      <c r="E18255" s="29">
        <v>45505</v>
      </c>
      <c r="F18255" s="27" t="s">
        <v>30600</v>
      </c>
      <c r="G18255" s="27" t="s">
        <v>55</v>
      </c>
      <c r="H18255" s="30">
        <v>58</v>
      </c>
      <c r="I18255" s="22">
        <v>0.255</v>
      </c>
      <c r="J18255" s="22">
        <v>135</v>
      </c>
      <c r="K18255" s="24"/>
      <c r="L18255" s="22">
        <f t="shared" ref="L18255:L18270" si="398">K18255*I18255*H18255</f>
        <v>0</v>
      </c>
      <c r="M18255" s="22"/>
      <c r="N18255" s="25" t="s">
        <v>26</v>
      </c>
    </row>
    <row r="18256" customHeight="1" spans="1:14">
      <c r="A18256" s="26">
        <v>9787564826970</v>
      </c>
      <c r="B18256" s="27" t="s">
        <v>30601</v>
      </c>
      <c r="C18256" s="28">
        <v>1</v>
      </c>
      <c r="D18256" s="27" t="s">
        <v>30562</v>
      </c>
      <c r="E18256" s="29">
        <v>45505.5923263889</v>
      </c>
      <c r="F18256" s="27" t="s">
        <v>30602</v>
      </c>
      <c r="G18256" s="27" t="s">
        <v>58</v>
      </c>
      <c r="H18256" s="30">
        <v>52</v>
      </c>
      <c r="I18256" s="22">
        <v>0.255</v>
      </c>
      <c r="J18256" s="22">
        <v>62</v>
      </c>
      <c r="K18256" s="24"/>
      <c r="L18256" s="22">
        <f t="shared" si="398"/>
        <v>0</v>
      </c>
      <c r="M18256" s="22"/>
      <c r="N18256" s="25" t="s">
        <v>26</v>
      </c>
    </row>
    <row r="18257" customHeight="1" spans="1:14">
      <c r="A18257" s="26">
        <v>9787564817923</v>
      </c>
      <c r="B18257" s="27" t="s">
        <v>30603</v>
      </c>
      <c r="C18257" s="28">
        <v>1</v>
      </c>
      <c r="D18257" s="27" t="s">
        <v>30562</v>
      </c>
      <c r="E18257" s="29">
        <v>45505</v>
      </c>
      <c r="F18257" s="27" t="s">
        <v>30604</v>
      </c>
      <c r="G18257" s="27" t="s">
        <v>98</v>
      </c>
      <c r="H18257" s="30">
        <v>58</v>
      </c>
      <c r="I18257" s="22">
        <v>0.255</v>
      </c>
      <c r="J18257" s="22">
        <v>103</v>
      </c>
      <c r="K18257" s="24"/>
      <c r="L18257" s="22">
        <f t="shared" si="398"/>
        <v>0</v>
      </c>
      <c r="M18257" s="22"/>
      <c r="N18257" s="25" t="s">
        <v>26</v>
      </c>
    </row>
    <row r="18258" customHeight="1" spans="1:14">
      <c r="A18258" s="26">
        <v>9787564829315</v>
      </c>
      <c r="B18258" s="27" t="s">
        <v>30605</v>
      </c>
      <c r="C18258" s="28">
        <v>1</v>
      </c>
      <c r="D18258" s="27" t="s">
        <v>30562</v>
      </c>
      <c r="E18258" s="29">
        <v>45505</v>
      </c>
      <c r="F18258" s="27" t="s">
        <v>30606</v>
      </c>
      <c r="G18258" s="27" t="s">
        <v>509</v>
      </c>
      <c r="H18258" s="30">
        <v>59</v>
      </c>
      <c r="I18258" s="22">
        <v>0.255</v>
      </c>
      <c r="J18258" s="22">
        <v>32</v>
      </c>
      <c r="K18258" s="24"/>
      <c r="L18258" s="22">
        <f t="shared" si="398"/>
        <v>0</v>
      </c>
      <c r="M18258" s="22"/>
      <c r="N18258" s="25" t="s">
        <v>26</v>
      </c>
    </row>
    <row r="18259" customHeight="1" spans="1:14">
      <c r="A18259" s="26">
        <v>9787564841324</v>
      </c>
      <c r="B18259" s="27" t="s">
        <v>30607</v>
      </c>
      <c r="C18259" s="28">
        <v>1</v>
      </c>
      <c r="D18259" s="27" t="s">
        <v>30562</v>
      </c>
      <c r="E18259" s="29">
        <v>45505</v>
      </c>
      <c r="F18259" s="27" t="s">
        <v>30608</v>
      </c>
      <c r="G18259" s="27" t="s">
        <v>98</v>
      </c>
      <c r="H18259" s="30">
        <v>68</v>
      </c>
      <c r="I18259" s="22">
        <v>0.255</v>
      </c>
      <c r="J18259" s="22">
        <v>84</v>
      </c>
      <c r="K18259" s="24"/>
      <c r="L18259" s="22">
        <f t="shared" si="398"/>
        <v>0</v>
      </c>
      <c r="M18259" s="22"/>
      <c r="N18259" s="25" t="s">
        <v>26</v>
      </c>
    </row>
    <row r="18260" customHeight="1" spans="1:14">
      <c r="A18260" s="26">
        <v>9787536485334</v>
      </c>
      <c r="B18260" s="27" t="s">
        <v>30609</v>
      </c>
      <c r="C18260" s="28">
        <v>1</v>
      </c>
      <c r="D18260" s="27" t="s">
        <v>21590</v>
      </c>
      <c r="E18260" s="29">
        <v>43983</v>
      </c>
      <c r="F18260" s="27" t="s">
        <v>27420</v>
      </c>
      <c r="G18260" s="27" t="s">
        <v>58</v>
      </c>
      <c r="H18260" s="30">
        <v>29.8</v>
      </c>
      <c r="I18260" s="22">
        <v>0.255</v>
      </c>
      <c r="J18260" s="22">
        <v>40</v>
      </c>
      <c r="K18260" s="24"/>
      <c r="L18260" s="22">
        <f t="shared" si="398"/>
        <v>0</v>
      </c>
      <c r="M18260" s="22"/>
      <c r="N18260" s="25" t="s">
        <v>174</v>
      </c>
    </row>
    <row r="18261" customHeight="1" spans="1:14">
      <c r="A18261" s="26">
        <v>9787551150958</v>
      </c>
      <c r="B18261" s="27" t="s">
        <v>30610</v>
      </c>
      <c r="C18261" s="28">
        <v>1</v>
      </c>
      <c r="D18261" s="27" t="s">
        <v>1331</v>
      </c>
      <c r="E18261" s="29">
        <v>43922</v>
      </c>
      <c r="F18261" s="27" t="s">
        <v>30611</v>
      </c>
      <c r="G18261" s="27" t="s">
        <v>58</v>
      </c>
      <c r="H18261" s="30">
        <v>42</v>
      </c>
      <c r="I18261" s="22">
        <v>0.255</v>
      </c>
      <c r="J18261" s="22">
        <v>31</v>
      </c>
      <c r="K18261" s="24"/>
      <c r="L18261" s="22">
        <f t="shared" si="398"/>
        <v>0</v>
      </c>
      <c r="M18261" s="22"/>
      <c r="N18261" s="25" t="s">
        <v>220</v>
      </c>
    </row>
    <row r="18262" customHeight="1" spans="1:14">
      <c r="A18262" s="26">
        <v>9787564832643</v>
      </c>
      <c r="B18262" s="27" t="s">
        <v>30612</v>
      </c>
      <c r="C18262" s="28">
        <v>1</v>
      </c>
      <c r="D18262" s="27" t="s">
        <v>30562</v>
      </c>
      <c r="E18262" s="29">
        <v>45505</v>
      </c>
      <c r="F18262" s="27" t="s">
        <v>30613</v>
      </c>
      <c r="G18262" s="27" t="s">
        <v>58</v>
      </c>
      <c r="H18262" s="30">
        <v>48</v>
      </c>
      <c r="I18262" s="22">
        <v>0.255</v>
      </c>
      <c r="J18262" s="22">
        <v>131</v>
      </c>
      <c r="K18262" s="24"/>
      <c r="L18262" s="22">
        <f t="shared" si="398"/>
        <v>0</v>
      </c>
      <c r="M18262" s="22"/>
      <c r="N18262" s="25" t="s">
        <v>26</v>
      </c>
    </row>
    <row r="18263" customHeight="1" spans="1:14">
      <c r="A18263" s="26">
        <v>9787229129934</v>
      </c>
      <c r="B18263" s="27" t="s">
        <v>30614</v>
      </c>
      <c r="C18263" s="28">
        <v>1</v>
      </c>
      <c r="D18263" s="27" t="s">
        <v>17173</v>
      </c>
      <c r="E18263" s="29">
        <v>43160.657349537</v>
      </c>
      <c r="F18263" s="27" t="s">
        <v>30615</v>
      </c>
      <c r="G18263" s="27" t="s">
        <v>98</v>
      </c>
      <c r="H18263" s="30">
        <v>39</v>
      </c>
      <c r="I18263" s="22">
        <v>0.255</v>
      </c>
      <c r="J18263" s="22">
        <v>136</v>
      </c>
      <c r="K18263" s="24"/>
      <c r="L18263" s="22">
        <f t="shared" si="398"/>
        <v>0</v>
      </c>
      <c r="M18263" s="22"/>
      <c r="N18263" s="25" t="s">
        <v>26</v>
      </c>
    </row>
    <row r="18264" customHeight="1" spans="1:14">
      <c r="A18264" s="26">
        <v>9787229060404</v>
      </c>
      <c r="B18264" s="27" t="s">
        <v>30616</v>
      </c>
      <c r="C18264" s="28">
        <v>1</v>
      </c>
      <c r="D18264" s="27" t="s">
        <v>17173</v>
      </c>
      <c r="E18264" s="29">
        <v>41334</v>
      </c>
      <c r="F18264" s="27" t="s">
        <v>30617</v>
      </c>
      <c r="G18264" s="27" t="s">
        <v>98</v>
      </c>
      <c r="H18264" s="30">
        <v>29.8</v>
      </c>
      <c r="I18264" s="22">
        <v>0.255</v>
      </c>
      <c r="J18264" s="22">
        <v>54</v>
      </c>
      <c r="K18264" s="24"/>
      <c r="L18264" s="22">
        <f t="shared" si="398"/>
        <v>0</v>
      </c>
      <c r="M18264" s="22"/>
      <c r="N18264" s="25" t="s">
        <v>42</v>
      </c>
    </row>
    <row r="18265" customHeight="1" spans="1:14">
      <c r="A18265" s="26">
        <v>9787229077709</v>
      </c>
      <c r="B18265" s="27" t="s">
        <v>30618</v>
      </c>
      <c r="C18265" s="28">
        <v>2</v>
      </c>
      <c r="D18265" s="27" t="s">
        <v>17173</v>
      </c>
      <c r="E18265" s="29">
        <v>41852</v>
      </c>
      <c r="F18265" s="27" t="s">
        <v>30619</v>
      </c>
      <c r="G18265" s="27" t="s">
        <v>98</v>
      </c>
      <c r="H18265" s="30">
        <v>56.8</v>
      </c>
      <c r="I18265" s="22">
        <v>0.255</v>
      </c>
      <c r="J18265" s="22">
        <v>79</v>
      </c>
      <c r="K18265" s="24"/>
      <c r="L18265" s="22">
        <f t="shared" si="398"/>
        <v>0</v>
      </c>
      <c r="M18265" s="22"/>
      <c r="N18265" s="25" t="s">
        <v>42</v>
      </c>
    </row>
    <row r="18266" customHeight="1" spans="1:14">
      <c r="A18266" s="26">
        <v>9787229067854</v>
      </c>
      <c r="B18266" s="27" t="s">
        <v>30620</v>
      </c>
      <c r="C18266" s="28">
        <v>1</v>
      </c>
      <c r="D18266" s="27" t="s">
        <v>17173</v>
      </c>
      <c r="E18266" s="29">
        <v>41518</v>
      </c>
      <c r="F18266" s="27" t="s">
        <v>30621</v>
      </c>
      <c r="G18266" s="27" t="s">
        <v>98</v>
      </c>
      <c r="H18266" s="30">
        <v>29.8</v>
      </c>
      <c r="I18266" s="22">
        <v>0.255</v>
      </c>
      <c r="J18266" s="22">
        <v>232</v>
      </c>
      <c r="K18266" s="24"/>
      <c r="L18266" s="22">
        <f t="shared" si="398"/>
        <v>0</v>
      </c>
      <c r="M18266" s="22"/>
      <c r="N18266" s="25" t="s">
        <v>42</v>
      </c>
    </row>
    <row r="18267" customHeight="1" spans="1:14">
      <c r="A18267" s="26">
        <v>9787512030572</v>
      </c>
      <c r="B18267" s="27" t="s">
        <v>30622</v>
      </c>
      <c r="C18267" s="28">
        <v>1</v>
      </c>
      <c r="D18267" s="27" t="s">
        <v>22045</v>
      </c>
      <c r="E18267" s="29">
        <v>43252.481712963</v>
      </c>
      <c r="F18267" s="27" t="s">
        <v>30623</v>
      </c>
      <c r="G18267" s="27" t="s">
        <v>98</v>
      </c>
      <c r="H18267" s="30">
        <v>35</v>
      </c>
      <c r="I18267" s="22">
        <v>0.255</v>
      </c>
      <c r="J18267" s="22">
        <v>51</v>
      </c>
      <c r="K18267" s="24"/>
      <c r="L18267" s="22">
        <f t="shared" si="398"/>
        <v>0</v>
      </c>
      <c r="M18267" s="22"/>
      <c r="N18267" s="25" t="s">
        <v>99</v>
      </c>
    </row>
    <row r="18268" customHeight="1" spans="1:14">
      <c r="A18268" s="26">
        <v>9787229099817</v>
      </c>
      <c r="B18268" s="27" t="s">
        <v>30624</v>
      </c>
      <c r="C18268" s="28">
        <v>1</v>
      </c>
      <c r="D18268" s="27" t="s">
        <v>17173</v>
      </c>
      <c r="E18268" s="29">
        <v>42278</v>
      </c>
      <c r="F18268" s="27" t="s">
        <v>30625</v>
      </c>
      <c r="G18268" s="27" t="s">
        <v>98</v>
      </c>
      <c r="H18268" s="30">
        <v>39.8</v>
      </c>
      <c r="I18268" s="22">
        <v>0.255</v>
      </c>
      <c r="J18268" s="22">
        <v>85</v>
      </c>
      <c r="K18268" s="24"/>
      <c r="L18268" s="22">
        <f t="shared" si="398"/>
        <v>0</v>
      </c>
      <c r="M18268" s="22"/>
      <c r="N18268" s="25" t="s">
        <v>42</v>
      </c>
    </row>
    <row r="18269" customHeight="1" spans="1:14">
      <c r="A18269" s="26">
        <v>9787229043995</v>
      </c>
      <c r="B18269" s="27" t="s">
        <v>30626</v>
      </c>
      <c r="C18269" s="28">
        <v>1</v>
      </c>
      <c r="D18269" s="27" t="s">
        <v>17173</v>
      </c>
      <c r="E18269" s="29">
        <v>40787</v>
      </c>
      <c r="F18269" s="27" t="s">
        <v>30627</v>
      </c>
      <c r="G18269" s="27" t="s">
        <v>32</v>
      </c>
      <c r="H18269" s="30">
        <v>28</v>
      </c>
      <c r="I18269" s="22">
        <v>0.255</v>
      </c>
      <c r="J18269" s="22">
        <v>157</v>
      </c>
      <c r="K18269" s="24"/>
      <c r="L18269" s="22">
        <f t="shared" si="398"/>
        <v>0</v>
      </c>
      <c r="M18269" s="22"/>
      <c r="N18269" s="25" t="s">
        <v>42</v>
      </c>
    </row>
    <row r="18270" customHeight="1" spans="1:14">
      <c r="A18270" s="26">
        <v>9787515102771</v>
      </c>
      <c r="B18270" s="27" t="s">
        <v>30628</v>
      </c>
      <c r="C18270" s="28">
        <v>1</v>
      </c>
      <c r="D18270" s="27" t="s">
        <v>19572</v>
      </c>
      <c r="E18270" s="29">
        <v>42186</v>
      </c>
      <c r="F18270" s="27" t="s">
        <v>30629</v>
      </c>
      <c r="G18270" s="27" t="s">
        <v>55</v>
      </c>
      <c r="H18270" s="30">
        <v>29.8</v>
      </c>
      <c r="I18270" s="22">
        <v>0.255</v>
      </c>
      <c r="J18270" s="22">
        <v>73</v>
      </c>
      <c r="K18270" s="24"/>
      <c r="L18270" s="22">
        <f t="shared" si="398"/>
        <v>0</v>
      </c>
      <c r="M18270" s="22"/>
      <c r="N18270" s="25" t="s">
        <v>42</v>
      </c>
    </row>
    <row r="18271" customHeight="1" spans="1:14">
      <c r="A18271" s="26">
        <v>9787229036652</v>
      </c>
      <c r="B18271" s="27" t="s">
        <v>30630</v>
      </c>
      <c r="C18271" s="28">
        <v>1</v>
      </c>
      <c r="D18271" s="27" t="s">
        <v>17173</v>
      </c>
      <c r="E18271" s="29">
        <v>40848</v>
      </c>
      <c r="F18271" s="27" t="s">
        <v>30631</v>
      </c>
      <c r="G18271" s="27" t="s">
        <v>98</v>
      </c>
      <c r="H18271" s="30">
        <v>19.8</v>
      </c>
      <c r="I18271" s="22">
        <v>0.255</v>
      </c>
      <c r="J18271" s="22">
        <v>41</v>
      </c>
      <c r="K18271" s="24"/>
      <c r="L18271" s="22">
        <f t="shared" ref="L18271:L18302" si="399">K18271*I18271*H18271</f>
        <v>0</v>
      </c>
      <c r="M18271" s="22"/>
      <c r="N18271" s="25" t="s">
        <v>174</v>
      </c>
    </row>
    <row r="18272" customHeight="1" spans="1:14">
      <c r="A18272" s="26">
        <v>9787229004637</v>
      </c>
      <c r="B18272" s="27" t="s">
        <v>30632</v>
      </c>
      <c r="C18272" s="28">
        <v>1</v>
      </c>
      <c r="D18272" s="27" t="s">
        <v>17173</v>
      </c>
      <c r="E18272" s="29">
        <v>40603</v>
      </c>
      <c r="F18272" s="27" t="s">
        <v>30633</v>
      </c>
      <c r="G18272" s="27" t="s">
        <v>98</v>
      </c>
      <c r="H18272" s="30">
        <v>18</v>
      </c>
      <c r="I18272" s="22">
        <v>0.255</v>
      </c>
      <c r="J18272" s="22">
        <v>84</v>
      </c>
      <c r="K18272" s="24"/>
      <c r="L18272" s="22">
        <f t="shared" si="399"/>
        <v>0</v>
      </c>
      <c r="M18272" s="22"/>
      <c r="N18272" s="25" t="s">
        <v>174</v>
      </c>
    </row>
    <row r="18273" customHeight="1" spans="1:14">
      <c r="A18273" s="26">
        <v>9787229004613</v>
      </c>
      <c r="B18273" s="27" t="s">
        <v>30634</v>
      </c>
      <c r="C18273" s="28">
        <v>1</v>
      </c>
      <c r="D18273" s="27" t="s">
        <v>17173</v>
      </c>
      <c r="E18273" s="29">
        <v>40603</v>
      </c>
      <c r="F18273" s="27" t="s">
        <v>30635</v>
      </c>
      <c r="G18273" s="27" t="s">
        <v>98</v>
      </c>
      <c r="H18273" s="30">
        <v>18</v>
      </c>
      <c r="I18273" s="22">
        <v>0.255</v>
      </c>
      <c r="J18273" s="22">
        <v>108</v>
      </c>
      <c r="K18273" s="24"/>
      <c r="L18273" s="22">
        <f t="shared" si="399"/>
        <v>0</v>
      </c>
      <c r="M18273" s="22"/>
      <c r="N18273" s="25" t="s">
        <v>174</v>
      </c>
    </row>
    <row r="18274" customHeight="1" spans="1:14">
      <c r="A18274" s="26">
        <v>9787229004606</v>
      </c>
      <c r="B18274" s="27" t="s">
        <v>30636</v>
      </c>
      <c r="C18274" s="28">
        <v>1</v>
      </c>
      <c r="D18274" s="27" t="s">
        <v>17173</v>
      </c>
      <c r="E18274" s="29">
        <v>40603</v>
      </c>
      <c r="F18274" s="27" t="s">
        <v>30637</v>
      </c>
      <c r="G18274" s="27" t="s">
        <v>98</v>
      </c>
      <c r="H18274" s="30">
        <v>18</v>
      </c>
      <c r="I18274" s="22">
        <v>0.255</v>
      </c>
      <c r="J18274" s="22">
        <v>81</v>
      </c>
      <c r="K18274" s="24"/>
      <c r="L18274" s="22">
        <f t="shared" si="399"/>
        <v>0</v>
      </c>
      <c r="M18274" s="22"/>
      <c r="N18274" s="25" t="s">
        <v>174</v>
      </c>
    </row>
    <row r="18275" customHeight="1" spans="1:14">
      <c r="A18275" s="26">
        <v>9787201127422</v>
      </c>
      <c r="B18275" s="27" t="s">
        <v>30638</v>
      </c>
      <c r="C18275" s="28">
        <v>1</v>
      </c>
      <c r="D18275" s="27" t="s">
        <v>7674</v>
      </c>
      <c r="E18275" s="29">
        <v>43070</v>
      </c>
      <c r="F18275" s="27" t="s">
        <v>30639</v>
      </c>
      <c r="G18275" s="27" t="s">
        <v>25</v>
      </c>
      <c r="H18275" s="30">
        <v>36</v>
      </c>
      <c r="I18275" s="22">
        <v>0.255</v>
      </c>
      <c r="J18275" s="22">
        <v>49</v>
      </c>
      <c r="K18275" s="24"/>
      <c r="L18275" s="22">
        <f t="shared" si="399"/>
        <v>0</v>
      </c>
      <c r="M18275" s="22"/>
      <c r="N18275" s="25" t="s">
        <v>42</v>
      </c>
    </row>
    <row r="18276" customHeight="1" spans="1:14">
      <c r="A18276" s="26">
        <v>9787538872798</v>
      </c>
      <c r="B18276" s="27" t="s">
        <v>30640</v>
      </c>
      <c r="C18276" s="28">
        <v>1</v>
      </c>
      <c r="D18276" s="27" t="s">
        <v>3251</v>
      </c>
      <c r="E18276" s="29">
        <v>41122</v>
      </c>
      <c r="F18276" s="27" t="s">
        <v>30641</v>
      </c>
      <c r="G18276" s="27" t="s">
        <v>41</v>
      </c>
      <c r="H18276" s="30">
        <v>68</v>
      </c>
      <c r="I18276" s="22">
        <v>0.255</v>
      </c>
      <c r="J18276" s="22">
        <v>114</v>
      </c>
      <c r="K18276" s="24"/>
      <c r="L18276" s="22">
        <f t="shared" si="399"/>
        <v>0</v>
      </c>
      <c r="M18276" s="22"/>
      <c r="N18276" s="25" t="s">
        <v>42</v>
      </c>
    </row>
    <row r="18277" customHeight="1" spans="1:14">
      <c r="A18277" s="26">
        <v>9787229042660</v>
      </c>
      <c r="B18277" s="27" t="s">
        <v>30642</v>
      </c>
      <c r="C18277" s="28">
        <v>1</v>
      </c>
      <c r="D18277" s="27" t="s">
        <v>17173</v>
      </c>
      <c r="E18277" s="29">
        <v>40909</v>
      </c>
      <c r="F18277" s="27" t="s">
        <v>30643</v>
      </c>
      <c r="G18277" s="27" t="s">
        <v>58</v>
      </c>
      <c r="H18277" s="30">
        <v>19.8</v>
      </c>
      <c r="I18277" s="22">
        <v>0.255</v>
      </c>
      <c r="J18277" s="22">
        <v>38</v>
      </c>
      <c r="K18277" s="24"/>
      <c r="L18277" s="22">
        <f t="shared" si="399"/>
        <v>0</v>
      </c>
      <c r="M18277" s="22"/>
      <c r="N18277" s="25" t="s">
        <v>174</v>
      </c>
    </row>
    <row r="18278" customHeight="1" spans="1:14">
      <c r="A18278" s="26">
        <v>9787515824598</v>
      </c>
      <c r="B18278" s="27" t="s">
        <v>30644</v>
      </c>
      <c r="C18278" s="28">
        <v>1</v>
      </c>
      <c r="D18278" s="27" t="s">
        <v>3086</v>
      </c>
      <c r="E18278" s="29">
        <v>43586</v>
      </c>
      <c r="F18278" s="27" t="s">
        <v>30645</v>
      </c>
      <c r="G18278" s="27" t="s">
        <v>29</v>
      </c>
      <c r="H18278" s="30">
        <v>45</v>
      </c>
      <c r="I18278" s="22">
        <v>0.255</v>
      </c>
      <c r="J18278" s="22">
        <v>46</v>
      </c>
      <c r="K18278" s="24"/>
      <c r="L18278" s="22">
        <f t="shared" si="399"/>
        <v>0</v>
      </c>
      <c r="M18278" s="22"/>
      <c r="N18278" s="25" t="s">
        <v>26</v>
      </c>
    </row>
    <row r="18279" customHeight="1" spans="1:14">
      <c r="A18279" s="26">
        <v>9787553444352</v>
      </c>
      <c r="B18279" s="27" t="s">
        <v>30646</v>
      </c>
      <c r="C18279" s="28">
        <v>1</v>
      </c>
      <c r="D18279" s="27" t="s">
        <v>323</v>
      </c>
      <c r="E18279" s="29">
        <v>41852</v>
      </c>
      <c r="F18279" s="27" t="s">
        <v>30647</v>
      </c>
      <c r="G18279" s="27" t="s">
        <v>25</v>
      </c>
      <c r="H18279" s="30">
        <v>34</v>
      </c>
      <c r="I18279" s="22">
        <v>0.255</v>
      </c>
      <c r="J18279" s="22">
        <v>63</v>
      </c>
      <c r="K18279" s="24"/>
      <c r="L18279" s="22">
        <f t="shared" si="399"/>
        <v>0</v>
      </c>
      <c r="M18279" s="22"/>
      <c r="N18279" s="25" t="s">
        <v>42</v>
      </c>
    </row>
    <row r="18280" customHeight="1" spans="1:14">
      <c r="A18280" s="26">
        <v>9787229067205</v>
      </c>
      <c r="B18280" s="27" t="s">
        <v>30648</v>
      </c>
      <c r="C18280" s="28">
        <v>1</v>
      </c>
      <c r="D18280" s="27" t="s">
        <v>17173</v>
      </c>
      <c r="E18280" s="29">
        <v>41456</v>
      </c>
      <c r="F18280" s="27" t="s">
        <v>12329</v>
      </c>
      <c r="G18280" s="27" t="s">
        <v>58</v>
      </c>
      <c r="H18280" s="30">
        <v>19.8</v>
      </c>
      <c r="I18280" s="22">
        <v>0.255</v>
      </c>
      <c r="J18280" s="22">
        <v>187</v>
      </c>
      <c r="K18280" s="24"/>
      <c r="L18280" s="22">
        <f t="shared" si="399"/>
        <v>0</v>
      </c>
      <c r="M18280" s="22"/>
      <c r="N18280" s="25" t="s">
        <v>174</v>
      </c>
    </row>
    <row r="18281" customHeight="1" spans="1:14">
      <c r="A18281" s="26">
        <v>9787569909616</v>
      </c>
      <c r="B18281" s="27" t="s">
        <v>30649</v>
      </c>
      <c r="C18281" s="28">
        <v>1</v>
      </c>
      <c r="D18281" s="27" t="s">
        <v>7242</v>
      </c>
      <c r="E18281" s="29">
        <v>42552</v>
      </c>
      <c r="F18281" s="27" t="s">
        <v>30650</v>
      </c>
      <c r="G18281" s="27" t="s">
        <v>48</v>
      </c>
      <c r="H18281" s="30">
        <v>42</v>
      </c>
      <c r="I18281" s="22">
        <v>0.255</v>
      </c>
      <c r="J18281" s="22">
        <v>26</v>
      </c>
      <c r="K18281" s="24"/>
      <c r="L18281" s="22">
        <f t="shared" si="399"/>
        <v>0</v>
      </c>
      <c r="M18281" s="22"/>
      <c r="N18281" s="25" t="s">
        <v>42</v>
      </c>
    </row>
    <row r="18282" customHeight="1" spans="1:14">
      <c r="A18282" s="26">
        <v>9787556824137</v>
      </c>
      <c r="B18282" s="27" t="s">
        <v>30651</v>
      </c>
      <c r="C18282" s="28">
        <v>1</v>
      </c>
      <c r="D18282" s="27" t="s">
        <v>30652</v>
      </c>
      <c r="E18282" s="29">
        <v>42856</v>
      </c>
      <c r="F18282" s="27" t="s">
        <v>30653</v>
      </c>
      <c r="G18282" s="27" t="s">
        <v>98</v>
      </c>
      <c r="H18282" s="30">
        <v>39</v>
      </c>
      <c r="I18282" s="22">
        <v>0.255</v>
      </c>
      <c r="J18282" s="22">
        <v>33</v>
      </c>
      <c r="K18282" s="24"/>
      <c r="L18282" s="22">
        <f t="shared" si="399"/>
        <v>0</v>
      </c>
      <c r="M18282" s="22"/>
      <c r="N18282" s="25" t="s">
        <v>99</v>
      </c>
    </row>
    <row r="18283" customHeight="1" spans="1:14">
      <c r="A18283" s="26">
        <v>9787556824106</v>
      </c>
      <c r="B18283" s="27" t="s">
        <v>30654</v>
      </c>
      <c r="C18283" s="28">
        <v>1</v>
      </c>
      <c r="D18283" s="27" t="s">
        <v>30652</v>
      </c>
      <c r="E18283" s="29">
        <v>42856</v>
      </c>
      <c r="F18283" s="27" t="s">
        <v>28473</v>
      </c>
      <c r="G18283" s="27" t="s">
        <v>98</v>
      </c>
      <c r="H18283" s="30">
        <v>35</v>
      </c>
      <c r="I18283" s="22">
        <v>0.255</v>
      </c>
      <c r="J18283" s="22">
        <v>66</v>
      </c>
      <c r="K18283" s="24"/>
      <c r="L18283" s="22">
        <f t="shared" si="399"/>
        <v>0</v>
      </c>
      <c r="M18283" s="22"/>
      <c r="N18283" s="25" t="s">
        <v>99</v>
      </c>
    </row>
    <row r="18284" customHeight="1" spans="1:14">
      <c r="A18284" s="26">
        <v>9787503453229</v>
      </c>
      <c r="B18284" s="27" t="s">
        <v>30655</v>
      </c>
      <c r="C18284" s="28">
        <v>1</v>
      </c>
      <c r="D18284" s="27" t="s">
        <v>28270</v>
      </c>
      <c r="E18284" s="29">
        <v>41974</v>
      </c>
      <c r="F18284" s="27" t="s">
        <v>30656</v>
      </c>
      <c r="G18284" s="27" t="s">
        <v>25</v>
      </c>
      <c r="H18284" s="30">
        <v>35</v>
      </c>
      <c r="I18284" s="22">
        <v>0.255</v>
      </c>
      <c r="J18284" s="22">
        <v>58</v>
      </c>
      <c r="K18284" s="24"/>
      <c r="L18284" s="22">
        <f t="shared" si="399"/>
        <v>0</v>
      </c>
      <c r="M18284" s="22"/>
      <c r="N18284" s="25" t="s">
        <v>42</v>
      </c>
    </row>
    <row r="18285" customHeight="1" spans="1:14">
      <c r="A18285" s="26">
        <v>9787209092883</v>
      </c>
      <c r="B18285" s="27" t="s">
        <v>30657</v>
      </c>
      <c r="C18285" s="28">
        <v>1</v>
      </c>
      <c r="D18285" s="27" t="s">
        <v>13063</v>
      </c>
      <c r="E18285" s="29">
        <v>42522</v>
      </c>
      <c r="F18285" s="27" t="s">
        <v>30658</v>
      </c>
      <c r="G18285" s="27" t="s">
        <v>55</v>
      </c>
      <c r="H18285" s="30">
        <v>39</v>
      </c>
      <c r="I18285" s="22">
        <v>0.255</v>
      </c>
      <c r="J18285" s="22">
        <v>108</v>
      </c>
      <c r="K18285" s="24"/>
      <c r="L18285" s="22">
        <f t="shared" si="399"/>
        <v>0</v>
      </c>
      <c r="M18285" s="22"/>
      <c r="N18285" s="25" t="s">
        <v>42</v>
      </c>
    </row>
    <row r="18286" customHeight="1" spans="1:14">
      <c r="A18286" s="26">
        <v>9787229071950</v>
      </c>
      <c r="B18286" s="27" t="s">
        <v>30659</v>
      </c>
      <c r="C18286" s="28">
        <v>2</v>
      </c>
      <c r="D18286" s="27" t="s">
        <v>17173</v>
      </c>
      <c r="E18286" s="29">
        <v>41760</v>
      </c>
      <c r="F18286" s="27" t="s">
        <v>30660</v>
      </c>
      <c r="G18286" s="27" t="s">
        <v>98</v>
      </c>
      <c r="H18286" s="30">
        <v>56.8</v>
      </c>
      <c r="I18286" s="22">
        <v>0.255</v>
      </c>
      <c r="J18286" s="22">
        <v>283</v>
      </c>
      <c r="K18286" s="24"/>
      <c r="L18286" s="22">
        <f t="shared" si="399"/>
        <v>0</v>
      </c>
      <c r="M18286" s="22"/>
      <c r="N18286" s="25" t="s">
        <v>42</v>
      </c>
    </row>
    <row r="18287" customHeight="1" spans="1:14">
      <c r="A18287" s="26">
        <v>9787229047412</v>
      </c>
      <c r="B18287" s="27" t="s">
        <v>30661</v>
      </c>
      <c r="C18287" s="28">
        <v>1</v>
      </c>
      <c r="D18287" s="27" t="s">
        <v>17173</v>
      </c>
      <c r="E18287" s="29">
        <v>41061</v>
      </c>
      <c r="F18287" s="27" t="s">
        <v>30662</v>
      </c>
      <c r="G18287" s="27" t="s">
        <v>98</v>
      </c>
      <c r="H18287" s="30">
        <v>32</v>
      </c>
      <c r="I18287" s="22">
        <v>0.255</v>
      </c>
      <c r="J18287" s="22">
        <v>172</v>
      </c>
      <c r="K18287" s="24"/>
      <c r="L18287" s="22">
        <f t="shared" si="399"/>
        <v>0</v>
      </c>
      <c r="M18287" s="22"/>
      <c r="N18287" s="25" t="s">
        <v>42</v>
      </c>
    </row>
    <row r="18288" customHeight="1" spans="1:14">
      <c r="A18288" s="26">
        <v>9787519901080</v>
      </c>
      <c r="B18288" s="27" t="s">
        <v>30663</v>
      </c>
      <c r="C18288" s="28">
        <v>1</v>
      </c>
      <c r="D18288" s="27" t="s">
        <v>4156</v>
      </c>
      <c r="E18288" s="29">
        <v>42917</v>
      </c>
      <c r="F18288" s="27" t="s">
        <v>30664</v>
      </c>
      <c r="G18288" s="27" t="s">
        <v>29</v>
      </c>
      <c r="H18288" s="30">
        <v>32.8</v>
      </c>
      <c r="I18288" s="22">
        <v>0.255</v>
      </c>
      <c r="J18288" s="22">
        <v>72</v>
      </c>
      <c r="K18288" s="24"/>
      <c r="L18288" s="22">
        <f t="shared" si="399"/>
        <v>0</v>
      </c>
      <c r="M18288" s="22"/>
      <c r="N18288" s="25" t="s">
        <v>42</v>
      </c>
    </row>
    <row r="18289" customHeight="1" spans="1:14">
      <c r="A18289" s="26">
        <v>9787515814049</v>
      </c>
      <c r="B18289" s="27" t="s">
        <v>30665</v>
      </c>
      <c r="C18289" s="28">
        <v>1</v>
      </c>
      <c r="D18289" s="27" t="s">
        <v>575</v>
      </c>
      <c r="E18289" s="29">
        <v>42370</v>
      </c>
      <c r="F18289" s="27" t="s">
        <v>30666</v>
      </c>
      <c r="G18289" s="27" t="s">
        <v>55</v>
      </c>
      <c r="H18289" s="30">
        <v>39</v>
      </c>
      <c r="I18289" s="22">
        <v>0.255</v>
      </c>
      <c r="J18289" s="22">
        <v>101</v>
      </c>
      <c r="K18289" s="24"/>
      <c r="L18289" s="22">
        <f t="shared" si="399"/>
        <v>0</v>
      </c>
      <c r="M18289" s="22"/>
      <c r="N18289" s="25" t="s">
        <v>42</v>
      </c>
    </row>
    <row r="18290" customHeight="1" spans="1:14">
      <c r="A18290" s="26">
        <v>9787536679252</v>
      </c>
      <c r="B18290" s="27" t="s">
        <v>30667</v>
      </c>
      <c r="C18290" s="28">
        <v>1</v>
      </c>
      <c r="D18290" s="27" t="s">
        <v>17173</v>
      </c>
      <c r="E18290" s="29">
        <v>38930</v>
      </c>
      <c r="F18290" s="27" t="s">
        <v>30668</v>
      </c>
      <c r="G18290" s="27" t="s">
        <v>278</v>
      </c>
      <c r="H18290" s="30">
        <v>32</v>
      </c>
      <c r="I18290" s="22">
        <v>0.255</v>
      </c>
      <c r="J18290" s="22">
        <v>178</v>
      </c>
      <c r="K18290" s="24"/>
      <c r="L18290" s="22">
        <f t="shared" si="399"/>
        <v>0</v>
      </c>
      <c r="M18290" s="22"/>
      <c r="N18290" s="25" t="s">
        <v>26</v>
      </c>
    </row>
    <row r="18291" customHeight="1" spans="1:14">
      <c r="A18291" s="26">
        <v>9787544240970</v>
      </c>
      <c r="B18291" s="27" t="s">
        <v>30669</v>
      </c>
      <c r="C18291" s="28">
        <v>1</v>
      </c>
      <c r="D18291" s="27" t="s">
        <v>3152</v>
      </c>
      <c r="E18291" s="29">
        <v>40148</v>
      </c>
      <c r="F18291" s="27" t="s">
        <v>30670</v>
      </c>
      <c r="G18291" s="27" t="s">
        <v>32</v>
      </c>
      <c r="H18291" s="30">
        <v>48</v>
      </c>
      <c r="I18291" s="22">
        <v>0.255</v>
      </c>
      <c r="J18291" s="22">
        <v>122</v>
      </c>
      <c r="K18291" s="24"/>
      <c r="L18291" s="22">
        <f t="shared" si="399"/>
        <v>0</v>
      </c>
      <c r="M18291" s="22"/>
      <c r="N18291" s="25" t="s">
        <v>42</v>
      </c>
    </row>
    <row r="18292" customHeight="1" spans="1:14">
      <c r="A18292" s="26">
        <v>9787544240956</v>
      </c>
      <c r="B18292" s="27" t="s">
        <v>30671</v>
      </c>
      <c r="C18292" s="28">
        <v>1</v>
      </c>
      <c r="D18292" s="27" t="s">
        <v>3152</v>
      </c>
      <c r="E18292" s="29">
        <v>40087</v>
      </c>
      <c r="F18292" s="27" t="s">
        <v>30672</v>
      </c>
      <c r="G18292" s="27" t="s">
        <v>32</v>
      </c>
      <c r="H18292" s="30">
        <v>48</v>
      </c>
      <c r="I18292" s="22">
        <v>0.255</v>
      </c>
      <c r="J18292" s="22">
        <v>118</v>
      </c>
      <c r="K18292" s="24"/>
      <c r="L18292" s="22">
        <f t="shared" si="399"/>
        <v>0</v>
      </c>
      <c r="M18292" s="22"/>
      <c r="N18292" s="25" t="s">
        <v>42</v>
      </c>
    </row>
    <row r="18293" customHeight="1" spans="1:14">
      <c r="A18293" s="26">
        <v>9787515104362</v>
      </c>
      <c r="B18293" s="27" t="s">
        <v>30673</v>
      </c>
      <c r="C18293" s="28">
        <v>1</v>
      </c>
      <c r="D18293" s="27" t="s">
        <v>30674</v>
      </c>
      <c r="E18293" s="29">
        <v>42186</v>
      </c>
      <c r="F18293" s="27" t="s">
        <v>30675</v>
      </c>
      <c r="G18293" s="27" t="s">
        <v>55</v>
      </c>
      <c r="H18293" s="30">
        <v>39.8</v>
      </c>
      <c r="I18293" s="22">
        <v>0.255</v>
      </c>
      <c r="J18293" s="22">
        <v>74</v>
      </c>
      <c r="K18293" s="24"/>
      <c r="L18293" s="22">
        <f t="shared" si="399"/>
        <v>0</v>
      </c>
      <c r="M18293" s="22"/>
      <c r="N18293" s="25" t="s">
        <v>42</v>
      </c>
    </row>
    <row r="18294" customHeight="1" spans="1:14">
      <c r="A18294" s="26">
        <v>9787519900649</v>
      </c>
      <c r="B18294" s="27" t="s">
        <v>30676</v>
      </c>
      <c r="C18294" s="28">
        <v>1</v>
      </c>
      <c r="D18294" s="27" t="s">
        <v>4156</v>
      </c>
      <c r="E18294" s="29">
        <v>42887</v>
      </c>
      <c r="F18294" s="27" t="s">
        <v>30677</v>
      </c>
      <c r="G18294" s="27" t="s">
        <v>32</v>
      </c>
      <c r="H18294" s="30">
        <v>32.8</v>
      </c>
      <c r="I18294" s="22">
        <v>0.255</v>
      </c>
      <c r="J18294" s="22">
        <v>77</v>
      </c>
      <c r="K18294" s="24"/>
      <c r="L18294" s="22">
        <f t="shared" si="399"/>
        <v>0</v>
      </c>
      <c r="M18294" s="22"/>
      <c r="N18294" s="25" t="s">
        <v>42</v>
      </c>
    </row>
    <row r="18295" customHeight="1" spans="1:14">
      <c r="A18295" s="26">
        <v>9787229065836</v>
      </c>
      <c r="B18295" s="27" t="s">
        <v>30678</v>
      </c>
      <c r="C18295" s="28">
        <v>1</v>
      </c>
      <c r="D18295" s="27" t="s">
        <v>17173</v>
      </c>
      <c r="E18295" s="29">
        <v>41518</v>
      </c>
      <c r="F18295" s="27" t="s">
        <v>30679</v>
      </c>
      <c r="G18295" s="27" t="s">
        <v>98</v>
      </c>
      <c r="H18295" s="30">
        <v>29.8</v>
      </c>
      <c r="I18295" s="22">
        <v>0.255</v>
      </c>
      <c r="J18295" s="22">
        <v>67</v>
      </c>
      <c r="K18295" s="24"/>
      <c r="L18295" s="22">
        <f t="shared" si="399"/>
        <v>0</v>
      </c>
      <c r="M18295" s="22"/>
      <c r="N18295" s="25" t="s">
        <v>26</v>
      </c>
    </row>
    <row r="18296" customHeight="1" spans="1:14">
      <c r="A18296" s="26">
        <v>9787229077372</v>
      </c>
      <c r="B18296" s="27" t="s">
        <v>30680</v>
      </c>
      <c r="C18296" s="28">
        <v>1</v>
      </c>
      <c r="D18296" s="27" t="s">
        <v>17173</v>
      </c>
      <c r="E18296" s="29">
        <v>41852</v>
      </c>
      <c r="F18296" s="27" t="s">
        <v>30681</v>
      </c>
      <c r="G18296" s="27" t="s">
        <v>98</v>
      </c>
      <c r="H18296" s="30">
        <v>32</v>
      </c>
      <c r="I18296" s="22">
        <v>0.255</v>
      </c>
      <c r="J18296" s="22">
        <v>134</v>
      </c>
      <c r="K18296" s="24"/>
      <c r="L18296" s="22">
        <f t="shared" si="399"/>
        <v>0</v>
      </c>
      <c r="M18296" s="22"/>
      <c r="N18296" s="25" t="s">
        <v>26</v>
      </c>
    </row>
    <row r="18297" customHeight="1" spans="1:14">
      <c r="A18297" s="26">
        <v>9787538876512</v>
      </c>
      <c r="B18297" s="27" t="s">
        <v>30682</v>
      </c>
      <c r="C18297" s="28">
        <v>1</v>
      </c>
      <c r="D18297" s="27" t="s">
        <v>30683</v>
      </c>
      <c r="E18297" s="29">
        <v>41548</v>
      </c>
      <c r="F18297" s="27" t="s">
        <v>30684</v>
      </c>
      <c r="G18297" s="27" t="s">
        <v>224</v>
      </c>
      <c r="H18297" s="30">
        <v>98</v>
      </c>
      <c r="I18297" s="22">
        <v>0.255</v>
      </c>
      <c r="J18297" s="22">
        <v>116</v>
      </c>
      <c r="K18297" s="24"/>
      <c r="L18297" s="22">
        <f t="shared" si="399"/>
        <v>0</v>
      </c>
      <c r="M18297" s="22"/>
      <c r="N18297" s="25" t="s">
        <v>42</v>
      </c>
    </row>
    <row r="18298" customHeight="1" spans="1:14">
      <c r="A18298" s="26">
        <v>9787538875812</v>
      </c>
      <c r="B18298" s="27" t="s">
        <v>30685</v>
      </c>
      <c r="C18298" s="28">
        <v>1</v>
      </c>
      <c r="D18298" s="27" t="s">
        <v>3251</v>
      </c>
      <c r="E18298" s="29">
        <v>41548</v>
      </c>
      <c r="F18298" s="27" t="s">
        <v>30684</v>
      </c>
      <c r="G18298" s="27" t="s">
        <v>943</v>
      </c>
      <c r="H18298" s="30">
        <v>98</v>
      </c>
      <c r="I18298" s="22">
        <v>0.255</v>
      </c>
      <c r="J18298" s="22">
        <v>110</v>
      </c>
      <c r="K18298" s="24"/>
      <c r="L18298" s="22">
        <f t="shared" si="399"/>
        <v>0</v>
      </c>
      <c r="M18298" s="22"/>
      <c r="N18298" s="25" t="s">
        <v>42</v>
      </c>
    </row>
    <row r="18299" customHeight="1" spans="1:14">
      <c r="A18299" s="26">
        <v>9787538875829</v>
      </c>
      <c r="B18299" s="27" t="s">
        <v>30686</v>
      </c>
      <c r="C18299" s="28">
        <v>1</v>
      </c>
      <c r="D18299" s="27" t="s">
        <v>3251</v>
      </c>
      <c r="E18299" s="29">
        <v>41548</v>
      </c>
      <c r="F18299" s="27" t="s">
        <v>30687</v>
      </c>
      <c r="G18299" s="27" t="s">
        <v>943</v>
      </c>
      <c r="H18299" s="30">
        <v>98</v>
      </c>
      <c r="I18299" s="22">
        <v>0.255</v>
      </c>
      <c r="J18299" s="22">
        <v>109</v>
      </c>
      <c r="K18299" s="24"/>
      <c r="L18299" s="22">
        <f t="shared" si="399"/>
        <v>0</v>
      </c>
      <c r="M18299" s="22"/>
      <c r="N18299" s="25" t="s">
        <v>42</v>
      </c>
    </row>
    <row r="18300" customHeight="1" spans="1:14">
      <c r="A18300" s="26">
        <v>9787515104188</v>
      </c>
      <c r="B18300" s="27" t="s">
        <v>30688</v>
      </c>
      <c r="C18300" s="28">
        <v>1</v>
      </c>
      <c r="D18300" s="27" t="s">
        <v>19572</v>
      </c>
      <c r="E18300" s="29">
        <v>42064</v>
      </c>
      <c r="F18300" s="27" t="s">
        <v>30689</v>
      </c>
      <c r="G18300" s="27" t="s">
        <v>48</v>
      </c>
      <c r="H18300" s="30">
        <v>32.8</v>
      </c>
      <c r="I18300" s="22">
        <v>0.255</v>
      </c>
      <c r="J18300" s="22">
        <v>35</v>
      </c>
      <c r="K18300" s="24"/>
      <c r="L18300" s="22">
        <f t="shared" si="399"/>
        <v>0</v>
      </c>
      <c r="M18300" s="22"/>
      <c r="N18300" s="25" t="s">
        <v>42</v>
      </c>
    </row>
    <row r="18301" customHeight="1" spans="1:14">
      <c r="A18301" s="26">
        <v>9787515512778</v>
      </c>
      <c r="B18301" s="27" t="s">
        <v>30690</v>
      </c>
      <c r="C18301" s="28">
        <v>1</v>
      </c>
      <c r="D18301" s="27" t="s">
        <v>12420</v>
      </c>
      <c r="E18301" s="29">
        <v>42979</v>
      </c>
      <c r="F18301" s="27" t="s">
        <v>30691</v>
      </c>
      <c r="G18301" s="27" t="s">
        <v>25</v>
      </c>
      <c r="H18301" s="30">
        <v>65</v>
      </c>
      <c r="I18301" s="22">
        <v>0.255</v>
      </c>
      <c r="J18301" s="22">
        <v>39</v>
      </c>
      <c r="K18301" s="24"/>
      <c r="L18301" s="22">
        <f t="shared" si="399"/>
        <v>0</v>
      </c>
      <c r="M18301" s="22"/>
      <c r="N18301" s="25" t="s">
        <v>42</v>
      </c>
    </row>
    <row r="18302" customHeight="1" spans="1:14">
      <c r="A18302" s="26">
        <v>9787229050511</v>
      </c>
      <c r="B18302" s="27" t="s">
        <v>30692</v>
      </c>
      <c r="C18302" s="28">
        <v>1</v>
      </c>
      <c r="D18302" s="27" t="s">
        <v>17173</v>
      </c>
      <c r="E18302" s="29">
        <v>41153</v>
      </c>
      <c r="F18302" s="27" t="s">
        <v>30693</v>
      </c>
      <c r="G18302" s="27" t="s">
        <v>98</v>
      </c>
      <c r="H18302" s="30">
        <v>28</v>
      </c>
      <c r="I18302" s="22">
        <v>0.255</v>
      </c>
      <c r="J18302" s="22">
        <v>180</v>
      </c>
      <c r="K18302" s="24"/>
      <c r="L18302" s="22">
        <f t="shared" si="399"/>
        <v>0</v>
      </c>
      <c r="M18302" s="22"/>
      <c r="N18302" s="25" t="s">
        <v>42</v>
      </c>
    </row>
    <row r="18303" customHeight="1" spans="1:14">
      <c r="A18303" s="26">
        <v>9787515516097</v>
      </c>
      <c r="B18303" s="27" t="s">
        <v>30694</v>
      </c>
      <c r="C18303" s="28">
        <v>1</v>
      </c>
      <c r="D18303" s="27" t="s">
        <v>12420</v>
      </c>
      <c r="E18303" s="29">
        <v>43252</v>
      </c>
      <c r="F18303" s="27" t="s">
        <v>30695</v>
      </c>
      <c r="G18303" s="27" t="s">
        <v>25</v>
      </c>
      <c r="H18303" s="30">
        <v>58</v>
      </c>
      <c r="I18303" s="22">
        <v>0.255</v>
      </c>
      <c r="J18303" s="22">
        <v>43</v>
      </c>
      <c r="K18303" s="24"/>
      <c r="L18303" s="22">
        <f t="shared" ref="L18303:L18354" si="400">K18303*I18303*H18303</f>
        <v>0</v>
      </c>
      <c r="M18303" s="22"/>
      <c r="N18303" s="25" t="s">
        <v>42</v>
      </c>
    </row>
    <row r="18304" customHeight="1" spans="1:14">
      <c r="A18304" s="26">
        <v>9787541143274</v>
      </c>
      <c r="B18304" s="27" t="s">
        <v>30696</v>
      </c>
      <c r="C18304" s="28">
        <v>1</v>
      </c>
      <c r="D18304" s="27" t="s">
        <v>17168</v>
      </c>
      <c r="E18304" s="29">
        <v>43313</v>
      </c>
      <c r="F18304" s="27" t="s">
        <v>30697</v>
      </c>
      <c r="G18304" s="27" t="s">
        <v>98</v>
      </c>
      <c r="H18304" s="30">
        <v>35</v>
      </c>
      <c r="I18304" s="22">
        <v>0.255</v>
      </c>
      <c r="J18304" s="22">
        <v>35</v>
      </c>
      <c r="K18304" s="24"/>
      <c r="L18304" s="22">
        <f t="shared" si="400"/>
        <v>0</v>
      </c>
      <c r="M18304" s="22"/>
      <c r="N18304" s="25" t="s">
        <v>26</v>
      </c>
    </row>
    <row r="18305" customHeight="1" spans="1:14">
      <c r="A18305" s="26">
        <v>9787541144882</v>
      </c>
      <c r="B18305" s="27" t="s">
        <v>30698</v>
      </c>
      <c r="C18305" s="28">
        <v>1</v>
      </c>
      <c r="D18305" s="27" t="s">
        <v>17168</v>
      </c>
      <c r="E18305" s="29">
        <v>42675</v>
      </c>
      <c r="F18305" s="27" t="s">
        <v>30699</v>
      </c>
      <c r="G18305" s="27" t="s">
        <v>98</v>
      </c>
      <c r="H18305" s="30">
        <v>35</v>
      </c>
      <c r="I18305" s="22">
        <v>0.255</v>
      </c>
      <c r="J18305" s="22">
        <v>160</v>
      </c>
      <c r="K18305" s="24"/>
      <c r="L18305" s="22">
        <f t="shared" si="400"/>
        <v>0</v>
      </c>
      <c r="M18305" s="22"/>
      <c r="N18305" s="25" t="s">
        <v>26</v>
      </c>
    </row>
    <row r="18306" customHeight="1" spans="1:14">
      <c r="A18306" s="26">
        <v>9787229078591</v>
      </c>
      <c r="B18306" s="27" t="s">
        <v>30700</v>
      </c>
      <c r="C18306" s="28">
        <v>1</v>
      </c>
      <c r="D18306" s="27" t="s">
        <v>17173</v>
      </c>
      <c r="E18306" s="29">
        <v>42125</v>
      </c>
      <c r="F18306" s="27" t="s">
        <v>30701</v>
      </c>
      <c r="G18306" s="27" t="s">
        <v>98</v>
      </c>
      <c r="H18306" s="30">
        <v>36.8</v>
      </c>
      <c r="I18306" s="22">
        <v>0.255</v>
      </c>
      <c r="J18306" s="22">
        <v>262</v>
      </c>
      <c r="K18306" s="24"/>
      <c r="L18306" s="22">
        <f t="shared" si="400"/>
        <v>0</v>
      </c>
      <c r="M18306" s="22"/>
      <c r="N18306" s="25" t="s">
        <v>99</v>
      </c>
    </row>
    <row r="18307" customHeight="1" spans="1:14">
      <c r="A18307" s="26">
        <v>9787554112151</v>
      </c>
      <c r="B18307" s="27" t="s">
        <v>30702</v>
      </c>
      <c r="C18307" s="28">
        <v>1</v>
      </c>
      <c r="D18307" s="27" t="s">
        <v>30703</v>
      </c>
      <c r="E18307" s="29">
        <v>43466</v>
      </c>
      <c r="F18307" s="27" t="s">
        <v>30704</v>
      </c>
      <c r="G18307" s="27" t="s">
        <v>55</v>
      </c>
      <c r="H18307" s="30">
        <v>48</v>
      </c>
      <c r="I18307" s="22">
        <v>0.255</v>
      </c>
      <c r="J18307" s="22">
        <v>92</v>
      </c>
      <c r="K18307" s="24"/>
      <c r="L18307" s="22">
        <f t="shared" si="400"/>
        <v>0</v>
      </c>
      <c r="M18307" s="22"/>
      <c r="N18307" s="25" t="s">
        <v>26</v>
      </c>
    </row>
    <row r="18308" customHeight="1" spans="1:14">
      <c r="A18308" s="26">
        <v>9787537405898</v>
      </c>
      <c r="B18308" s="27" t="s">
        <v>30705</v>
      </c>
      <c r="C18308" s="28">
        <v>1</v>
      </c>
      <c r="D18308" s="27" t="s">
        <v>30706</v>
      </c>
      <c r="E18308" s="29">
        <v>38930</v>
      </c>
      <c r="F18308" s="27" t="s">
        <v>30707</v>
      </c>
      <c r="G18308" s="27" t="s">
        <v>943</v>
      </c>
      <c r="H18308" s="30">
        <v>49.8</v>
      </c>
      <c r="I18308" s="22">
        <v>0.255</v>
      </c>
      <c r="J18308" s="22">
        <v>112</v>
      </c>
      <c r="K18308" s="24"/>
      <c r="L18308" s="22">
        <f t="shared" si="400"/>
        <v>0</v>
      </c>
      <c r="M18308" s="22"/>
      <c r="N18308" s="25" t="s">
        <v>42</v>
      </c>
    </row>
    <row r="18309" customHeight="1" spans="1:14">
      <c r="A18309" s="26">
        <v>9787553485492</v>
      </c>
      <c r="B18309" s="27" t="s">
        <v>30708</v>
      </c>
      <c r="C18309" s="28">
        <v>1</v>
      </c>
      <c r="D18309" s="27" t="s">
        <v>323</v>
      </c>
      <c r="E18309" s="29">
        <v>42430</v>
      </c>
      <c r="F18309" s="27" t="s">
        <v>30709</v>
      </c>
      <c r="G18309" s="27" t="s">
        <v>32</v>
      </c>
      <c r="H18309" s="30">
        <v>35</v>
      </c>
      <c r="I18309" s="22">
        <v>0.255</v>
      </c>
      <c r="J18309" s="22">
        <v>24</v>
      </c>
      <c r="K18309" s="24"/>
      <c r="L18309" s="22">
        <f t="shared" si="400"/>
        <v>0</v>
      </c>
      <c r="M18309" s="22"/>
      <c r="N18309" s="25" t="s">
        <v>99</v>
      </c>
    </row>
    <row r="18310" customHeight="1" spans="1:14">
      <c r="A18310" s="26">
        <v>9787229039745</v>
      </c>
      <c r="B18310" s="27" t="s">
        <v>30710</v>
      </c>
      <c r="C18310" s="28">
        <v>1</v>
      </c>
      <c r="D18310" s="27" t="s">
        <v>17173</v>
      </c>
      <c r="E18310" s="29">
        <v>40787.7778587963</v>
      </c>
      <c r="F18310" s="27" t="s">
        <v>30711</v>
      </c>
      <c r="G18310" s="27" t="s">
        <v>98</v>
      </c>
      <c r="H18310" s="30">
        <v>29.8</v>
      </c>
      <c r="I18310" s="22">
        <v>0.255</v>
      </c>
      <c r="J18310" s="22">
        <v>247</v>
      </c>
      <c r="K18310" s="24"/>
      <c r="L18310" s="22">
        <f t="shared" si="400"/>
        <v>0</v>
      </c>
      <c r="M18310" s="22"/>
      <c r="N18310" s="25" t="s">
        <v>42</v>
      </c>
    </row>
    <row r="18311" customHeight="1" spans="1:14">
      <c r="A18311" s="26">
        <v>9787229013684</v>
      </c>
      <c r="B18311" s="27" t="s">
        <v>30712</v>
      </c>
      <c r="C18311" s="28">
        <v>1</v>
      </c>
      <c r="D18311" s="27" t="s">
        <v>17173</v>
      </c>
      <c r="E18311" s="29">
        <v>40179</v>
      </c>
      <c r="F18311" s="27" t="s">
        <v>30713</v>
      </c>
      <c r="G18311" s="27" t="s">
        <v>98</v>
      </c>
      <c r="H18311" s="30">
        <v>25</v>
      </c>
      <c r="I18311" s="22">
        <v>0.255</v>
      </c>
      <c r="J18311" s="22">
        <v>160</v>
      </c>
      <c r="K18311" s="24"/>
      <c r="L18311" s="22">
        <f t="shared" si="400"/>
        <v>0</v>
      </c>
      <c r="M18311" s="22"/>
      <c r="N18311" s="25" t="s">
        <v>99</v>
      </c>
    </row>
    <row r="18312" customHeight="1" spans="1:14">
      <c r="A18312" s="26">
        <v>9787229055462</v>
      </c>
      <c r="B18312" s="27" t="s">
        <v>30714</v>
      </c>
      <c r="C18312" s="28">
        <v>1</v>
      </c>
      <c r="D18312" s="27" t="s">
        <v>17173</v>
      </c>
      <c r="E18312" s="29">
        <v>41306</v>
      </c>
      <c r="F18312" s="27" t="s">
        <v>30715</v>
      </c>
      <c r="G18312" s="27" t="s">
        <v>98</v>
      </c>
      <c r="H18312" s="30">
        <v>29.8</v>
      </c>
      <c r="I18312" s="22">
        <v>0.255</v>
      </c>
      <c r="J18312" s="22">
        <v>206</v>
      </c>
      <c r="K18312" s="24"/>
      <c r="L18312" s="22">
        <f t="shared" si="400"/>
        <v>0</v>
      </c>
      <c r="M18312" s="22"/>
      <c r="N18312" s="25" t="s">
        <v>42</v>
      </c>
    </row>
    <row r="18313" customHeight="1" spans="1:14">
      <c r="A18313" s="26">
        <v>9787229006655</v>
      </c>
      <c r="B18313" s="27" t="s">
        <v>30716</v>
      </c>
      <c r="C18313" s="28">
        <v>1</v>
      </c>
      <c r="D18313" s="27" t="s">
        <v>12849</v>
      </c>
      <c r="E18313" s="29">
        <v>39965</v>
      </c>
      <c r="F18313" s="27" t="s">
        <v>30717</v>
      </c>
      <c r="G18313" s="27" t="s">
        <v>98</v>
      </c>
      <c r="H18313" s="30">
        <v>24</v>
      </c>
      <c r="I18313" s="22">
        <v>0.255</v>
      </c>
      <c r="J18313" s="22">
        <v>51</v>
      </c>
      <c r="K18313" s="24"/>
      <c r="L18313" s="22">
        <f t="shared" si="400"/>
        <v>0</v>
      </c>
      <c r="M18313" s="22"/>
      <c r="N18313" s="25" t="s">
        <v>42</v>
      </c>
    </row>
    <row r="18314" customHeight="1" spans="1:14">
      <c r="A18314" s="26">
        <v>9787229006785</v>
      </c>
      <c r="B18314" s="27" t="s">
        <v>30718</v>
      </c>
      <c r="C18314" s="28">
        <v>1</v>
      </c>
      <c r="D18314" s="27" t="s">
        <v>17173</v>
      </c>
      <c r="E18314" s="29">
        <v>39965</v>
      </c>
      <c r="F18314" s="27" t="s">
        <v>30717</v>
      </c>
      <c r="G18314" s="27" t="s">
        <v>98</v>
      </c>
      <c r="H18314" s="30">
        <v>24</v>
      </c>
      <c r="I18314" s="22">
        <v>0.255</v>
      </c>
      <c r="J18314" s="22">
        <v>92</v>
      </c>
      <c r="K18314" s="24"/>
      <c r="L18314" s="22">
        <f t="shared" si="400"/>
        <v>0</v>
      </c>
      <c r="M18314" s="22"/>
      <c r="N18314" s="25" t="s">
        <v>42</v>
      </c>
    </row>
    <row r="18315" customHeight="1" spans="1:14">
      <c r="A18315" s="26">
        <v>9787229096175</v>
      </c>
      <c r="B18315" s="27" t="s">
        <v>30719</v>
      </c>
      <c r="C18315" s="28">
        <v>1</v>
      </c>
      <c r="D18315" s="27" t="s">
        <v>17173</v>
      </c>
      <c r="E18315" s="29">
        <v>42614</v>
      </c>
      <c r="F18315" s="27" t="s">
        <v>30720</v>
      </c>
      <c r="G18315" s="27" t="s">
        <v>98</v>
      </c>
      <c r="H18315" s="30">
        <v>48</v>
      </c>
      <c r="I18315" s="22">
        <v>0.255</v>
      </c>
      <c r="J18315" s="22">
        <v>260</v>
      </c>
      <c r="K18315" s="24"/>
      <c r="L18315" s="22">
        <f t="shared" si="400"/>
        <v>0</v>
      </c>
      <c r="M18315" s="22"/>
      <c r="N18315" s="25" t="s">
        <v>42</v>
      </c>
    </row>
    <row r="18316" customHeight="1" spans="1:14">
      <c r="A18316" s="26">
        <v>9787512030596</v>
      </c>
      <c r="B18316" s="27" t="s">
        <v>30721</v>
      </c>
      <c r="C18316" s="28">
        <v>1</v>
      </c>
      <c r="D18316" s="27" t="s">
        <v>22045</v>
      </c>
      <c r="E18316" s="29">
        <v>43617.4599305556</v>
      </c>
      <c r="F18316" s="27" t="s">
        <v>30722</v>
      </c>
      <c r="G18316" s="27" t="s">
        <v>55</v>
      </c>
      <c r="H18316" s="30">
        <v>36</v>
      </c>
      <c r="I18316" s="22">
        <v>0.255</v>
      </c>
      <c r="J18316" s="22">
        <v>29</v>
      </c>
      <c r="K18316" s="24"/>
      <c r="L18316" s="22">
        <f t="shared" si="400"/>
        <v>0</v>
      </c>
      <c r="M18316" s="22"/>
      <c r="N18316" s="25" t="s">
        <v>271</v>
      </c>
    </row>
    <row r="18317" customHeight="1" spans="1:14">
      <c r="A18317" s="26">
        <v>9787229060411</v>
      </c>
      <c r="B18317" s="27" t="s">
        <v>30723</v>
      </c>
      <c r="C18317" s="28">
        <v>1</v>
      </c>
      <c r="D18317" s="27" t="s">
        <v>17173</v>
      </c>
      <c r="E18317" s="29">
        <v>41334</v>
      </c>
      <c r="F18317" s="27" t="s">
        <v>30724</v>
      </c>
      <c r="G18317" s="27" t="s">
        <v>98</v>
      </c>
      <c r="H18317" s="30">
        <v>28</v>
      </c>
      <c r="I18317" s="22">
        <v>0.255</v>
      </c>
      <c r="J18317" s="22">
        <v>220</v>
      </c>
      <c r="K18317" s="24"/>
      <c r="L18317" s="22">
        <f t="shared" si="400"/>
        <v>0</v>
      </c>
      <c r="M18317" s="22"/>
      <c r="N18317" s="25" t="s">
        <v>42</v>
      </c>
    </row>
    <row r="18318" customHeight="1" spans="1:14">
      <c r="A18318" s="26">
        <v>9787538875799</v>
      </c>
      <c r="B18318" s="27" t="s">
        <v>30725</v>
      </c>
      <c r="C18318" s="28">
        <v>1</v>
      </c>
      <c r="D18318" s="27" t="s">
        <v>3251</v>
      </c>
      <c r="E18318" s="29">
        <v>41548</v>
      </c>
      <c r="F18318" s="27" t="s">
        <v>30726</v>
      </c>
      <c r="G18318" s="27" t="s">
        <v>943</v>
      </c>
      <c r="H18318" s="30">
        <v>98</v>
      </c>
      <c r="I18318" s="22">
        <v>0.255</v>
      </c>
      <c r="J18318" s="22">
        <v>110</v>
      </c>
      <c r="K18318" s="24"/>
      <c r="L18318" s="22">
        <f t="shared" si="400"/>
        <v>0</v>
      </c>
      <c r="M18318" s="22"/>
      <c r="N18318" s="25" t="s">
        <v>42</v>
      </c>
    </row>
    <row r="18319" customHeight="1" spans="1:14">
      <c r="A18319" s="26">
        <v>9787538875805</v>
      </c>
      <c r="B18319" s="27" t="s">
        <v>30727</v>
      </c>
      <c r="C18319" s="28">
        <v>1</v>
      </c>
      <c r="D18319" s="27" t="s">
        <v>3251</v>
      </c>
      <c r="E18319" s="29">
        <v>41548</v>
      </c>
      <c r="F18319" s="27" t="s">
        <v>30684</v>
      </c>
      <c r="G18319" s="27" t="s">
        <v>943</v>
      </c>
      <c r="H18319" s="30">
        <v>98</v>
      </c>
      <c r="I18319" s="22">
        <v>0.255</v>
      </c>
      <c r="J18319" s="22">
        <v>108</v>
      </c>
      <c r="K18319" s="24"/>
      <c r="L18319" s="22">
        <f t="shared" si="400"/>
        <v>0</v>
      </c>
      <c r="M18319" s="22"/>
      <c r="N18319" s="25" t="s">
        <v>42</v>
      </c>
    </row>
    <row r="18320" customHeight="1" spans="1:14">
      <c r="A18320" s="26">
        <v>9787538876093</v>
      </c>
      <c r="B18320" s="27" t="s">
        <v>30728</v>
      </c>
      <c r="C18320" s="28">
        <v>1</v>
      </c>
      <c r="D18320" s="27" t="s">
        <v>3251</v>
      </c>
      <c r="E18320" s="29">
        <v>41548</v>
      </c>
      <c r="F18320" s="27" t="s">
        <v>30729</v>
      </c>
      <c r="G18320" s="27" t="s">
        <v>415</v>
      </c>
      <c r="H18320" s="30">
        <v>98</v>
      </c>
      <c r="I18320" s="22">
        <v>0.255</v>
      </c>
      <c r="J18320" s="22">
        <v>110</v>
      </c>
      <c r="K18320" s="24"/>
      <c r="L18320" s="22">
        <f t="shared" si="400"/>
        <v>0</v>
      </c>
      <c r="M18320" s="22"/>
      <c r="N18320" s="25" t="s">
        <v>42</v>
      </c>
    </row>
    <row r="18321" customHeight="1" spans="1:14">
      <c r="A18321" s="26">
        <v>9787519904036</v>
      </c>
      <c r="B18321" s="27" t="s">
        <v>30730</v>
      </c>
      <c r="C18321" s="28">
        <v>1</v>
      </c>
      <c r="D18321" s="27" t="s">
        <v>4156</v>
      </c>
      <c r="E18321" s="29">
        <v>43221</v>
      </c>
      <c r="F18321" s="27" t="s">
        <v>30731</v>
      </c>
      <c r="G18321" s="27" t="s">
        <v>32</v>
      </c>
      <c r="H18321" s="30">
        <v>39.8</v>
      </c>
      <c r="I18321" s="22">
        <v>0.255</v>
      </c>
      <c r="J18321" s="22">
        <v>76</v>
      </c>
      <c r="K18321" s="24"/>
      <c r="L18321" s="22">
        <f t="shared" si="400"/>
        <v>0</v>
      </c>
      <c r="M18321" s="22"/>
      <c r="N18321" s="25" t="s">
        <v>42</v>
      </c>
    </row>
    <row r="18322" customHeight="1" spans="1:14">
      <c r="A18322" s="26">
        <v>9787894917898</v>
      </c>
      <c r="B18322" s="27" t="s">
        <v>30732</v>
      </c>
      <c r="C18322" s="28">
        <v>1</v>
      </c>
      <c r="D18322" s="27" t="s">
        <v>27604</v>
      </c>
      <c r="E18322" s="29">
        <v>40330</v>
      </c>
      <c r="F18322" s="27" t="s">
        <v>30733</v>
      </c>
      <c r="G18322" s="27" t="s">
        <v>943</v>
      </c>
      <c r="H18322" s="30">
        <v>58</v>
      </c>
      <c r="I18322" s="22">
        <v>0.255</v>
      </c>
      <c r="J18322" s="22">
        <v>114</v>
      </c>
      <c r="K18322" s="24"/>
      <c r="L18322" s="22">
        <f t="shared" si="400"/>
        <v>0</v>
      </c>
      <c r="M18322" s="22"/>
      <c r="N18322" s="25" t="s">
        <v>42</v>
      </c>
    </row>
    <row r="18323" customHeight="1" spans="1:14">
      <c r="A18323" s="26">
        <v>9787894917904</v>
      </c>
      <c r="B18323" s="27" t="s">
        <v>30734</v>
      </c>
      <c r="C18323" s="28">
        <v>1</v>
      </c>
      <c r="D18323" s="27" t="s">
        <v>30735</v>
      </c>
      <c r="E18323" s="29">
        <v>40330</v>
      </c>
      <c r="F18323" s="27" t="s">
        <v>30736</v>
      </c>
      <c r="G18323" s="27" t="s">
        <v>943</v>
      </c>
      <c r="H18323" s="30">
        <v>58</v>
      </c>
      <c r="I18323" s="22">
        <v>0.255</v>
      </c>
      <c r="J18323" s="22">
        <v>98</v>
      </c>
      <c r="K18323" s="24"/>
      <c r="L18323" s="22">
        <f t="shared" si="400"/>
        <v>0</v>
      </c>
      <c r="M18323" s="22"/>
      <c r="N18323" s="25" t="s">
        <v>42</v>
      </c>
    </row>
    <row r="18324" customHeight="1" spans="1:14">
      <c r="A18324" s="26">
        <v>9787894917911</v>
      </c>
      <c r="B18324" s="27" t="s">
        <v>30737</v>
      </c>
      <c r="C18324" s="28">
        <v>1</v>
      </c>
      <c r="D18324" s="27" t="s">
        <v>27604</v>
      </c>
      <c r="E18324" s="29">
        <v>40330</v>
      </c>
      <c r="F18324" s="27" t="s">
        <v>30736</v>
      </c>
      <c r="G18324" s="27" t="s">
        <v>943</v>
      </c>
      <c r="H18324" s="30">
        <v>58</v>
      </c>
      <c r="I18324" s="22">
        <v>0.255</v>
      </c>
      <c r="J18324" s="22">
        <v>104</v>
      </c>
      <c r="K18324" s="24"/>
      <c r="L18324" s="22">
        <f t="shared" si="400"/>
        <v>0</v>
      </c>
      <c r="M18324" s="22"/>
      <c r="N18324" s="25" t="s">
        <v>42</v>
      </c>
    </row>
    <row r="18325" customHeight="1" spans="1:14">
      <c r="A18325" s="26">
        <v>9787229061395</v>
      </c>
      <c r="B18325" s="27" t="s">
        <v>30738</v>
      </c>
      <c r="C18325" s="28">
        <v>1</v>
      </c>
      <c r="D18325" s="27" t="s">
        <v>17173</v>
      </c>
      <c r="E18325" s="29">
        <v>41306</v>
      </c>
      <c r="F18325" s="27" t="s">
        <v>30739</v>
      </c>
      <c r="G18325" s="27" t="s">
        <v>32</v>
      </c>
      <c r="H18325" s="30">
        <v>29.8</v>
      </c>
      <c r="I18325" s="22">
        <v>0.255</v>
      </c>
      <c r="J18325" s="22">
        <v>106</v>
      </c>
      <c r="K18325" s="24"/>
      <c r="L18325" s="22">
        <f t="shared" si="400"/>
        <v>0</v>
      </c>
      <c r="M18325" s="22"/>
      <c r="N18325" s="25" t="s">
        <v>42</v>
      </c>
    </row>
    <row r="18326" customHeight="1" spans="1:14">
      <c r="A18326" s="26">
        <v>9787807605409</v>
      </c>
      <c r="B18326" s="27" t="s">
        <v>30740</v>
      </c>
      <c r="C18326" s="28">
        <v>1</v>
      </c>
      <c r="D18326" s="27" t="s">
        <v>18110</v>
      </c>
      <c r="E18326" s="29">
        <v>40057</v>
      </c>
      <c r="F18326" s="27" t="s">
        <v>30741</v>
      </c>
      <c r="G18326" s="27" t="s">
        <v>32</v>
      </c>
      <c r="H18326" s="30">
        <v>68.8</v>
      </c>
      <c r="I18326" s="22">
        <v>0.255</v>
      </c>
      <c r="J18326" s="22">
        <v>88</v>
      </c>
      <c r="K18326" s="24"/>
      <c r="L18326" s="22">
        <f t="shared" si="400"/>
        <v>0</v>
      </c>
      <c r="M18326" s="22"/>
      <c r="N18326" s="25" t="s">
        <v>42</v>
      </c>
    </row>
    <row r="18327" customHeight="1" spans="1:14">
      <c r="A18327" s="26">
        <v>9787515105802</v>
      </c>
      <c r="B18327" s="27" t="s">
        <v>30742</v>
      </c>
      <c r="C18327" s="28">
        <v>1</v>
      </c>
      <c r="D18327" s="27" t="s">
        <v>19572</v>
      </c>
      <c r="E18327" s="29">
        <v>42461</v>
      </c>
      <c r="F18327" s="27" t="s">
        <v>30743</v>
      </c>
      <c r="G18327" s="27" t="s">
        <v>32</v>
      </c>
      <c r="H18327" s="30">
        <v>29.8</v>
      </c>
      <c r="I18327" s="22">
        <v>0.255</v>
      </c>
      <c r="J18327" s="22">
        <v>31</v>
      </c>
      <c r="K18327" s="24"/>
      <c r="L18327" s="22">
        <f t="shared" si="400"/>
        <v>0</v>
      </c>
      <c r="M18327" s="22"/>
      <c r="N18327" s="25" t="s">
        <v>42</v>
      </c>
    </row>
    <row r="18328" customHeight="1" spans="1:14">
      <c r="A18328" s="26">
        <v>9787536696822</v>
      </c>
      <c r="B18328" s="27" t="s">
        <v>30744</v>
      </c>
      <c r="C18328" s="28">
        <v>1</v>
      </c>
      <c r="D18328" s="27" t="s">
        <v>17173</v>
      </c>
      <c r="E18328" s="29">
        <v>39600</v>
      </c>
      <c r="F18328" s="27" t="s">
        <v>30745</v>
      </c>
      <c r="G18328" s="27" t="s">
        <v>98</v>
      </c>
      <c r="H18328" s="30">
        <v>28.5</v>
      </c>
      <c r="I18328" s="22">
        <v>0.255</v>
      </c>
      <c r="J18328" s="22">
        <v>168</v>
      </c>
      <c r="K18328" s="24"/>
      <c r="L18328" s="22">
        <f t="shared" si="400"/>
        <v>0</v>
      </c>
      <c r="M18328" s="22"/>
      <c r="N18328" s="25" t="s">
        <v>42</v>
      </c>
    </row>
    <row r="18329" customHeight="1" spans="1:14">
      <c r="A18329" s="26">
        <v>9787536697232</v>
      </c>
      <c r="B18329" s="27" t="s">
        <v>30746</v>
      </c>
      <c r="C18329" s="28">
        <v>1</v>
      </c>
      <c r="D18329" s="27" t="s">
        <v>17173</v>
      </c>
      <c r="E18329" s="29">
        <v>39600</v>
      </c>
      <c r="F18329" s="27" t="s">
        <v>30747</v>
      </c>
      <c r="G18329" s="27" t="s">
        <v>1677</v>
      </c>
      <c r="H18329" s="30">
        <v>28</v>
      </c>
      <c r="I18329" s="22">
        <v>0.255</v>
      </c>
      <c r="J18329" s="22">
        <v>23</v>
      </c>
      <c r="K18329" s="24"/>
      <c r="L18329" s="22">
        <f t="shared" si="400"/>
        <v>0</v>
      </c>
      <c r="M18329" s="22"/>
      <c r="N18329" s="25" t="s">
        <v>42</v>
      </c>
    </row>
    <row r="18330" customHeight="1" spans="1:14">
      <c r="A18330" s="26">
        <v>9787229042875</v>
      </c>
      <c r="B18330" s="27" t="s">
        <v>30748</v>
      </c>
      <c r="C18330" s="28">
        <v>1</v>
      </c>
      <c r="D18330" s="27" t="s">
        <v>17173</v>
      </c>
      <c r="E18330" s="29">
        <v>40695</v>
      </c>
      <c r="F18330" s="27" t="s">
        <v>30749</v>
      </c>
      <c r="G18330" s="27" t="s">
        <v>224</v>
      </c>
      <c r="H18330" s="30">
        <v>25</v>
      </c>
      <c r="I18330" s="22">
        <v>0.255</v>
      </c>
      <c r="J18330" s="22">
        <v>143</v>
      </c>
      <c r="K18330" s="24"/>
      <c r="L18330" s="22">
        <f t="shared" si="400"/>
        <v>0</v>
      </c>
      <c r="M18330" s="22"/>
      <c r="N18330" s="25" t="s">
        <v>99</v>
      </c>
    </row>
    <row r="18331" customHeight="1" spans="1:14">
      <c r="A18331" s="26">
        <v>9787229042868</v>
      </c>
      <c r="B18331" s="27" t="s">
        <v>30750</v>
      </c>
      <c r="C18331" s="28">
        <v>1</v>
      </c>
      <c r="D18331" s="27" t="s">
        <v>17173</v>
      </c>
      <c r="E18331" s="29">
        <v>40695</v>
      </c>
      <c r="F18331" s="27" t="s">
        <v>30751</v>
      </c>
      <c r="G18331" s="27" t="s">
        <v>224</v>
      </c>
      <c r="H18331" s="30">
        <v>25</v>
      </c>
      <c r="I18331" s="22">
        <v>0.255</v>
      </c>
      <c r="J18331" s="22">
        <v>169</v>
      </c>
      <c r="K18331" s="24"/>
      <c r="L18331" s="22">
        <f t="shared" si="400"/>
        <v>0</v>
      </c>
      <c r="M18331" s="22"/>
      <c r="N18331" s="25" t="s">
        <v>99</v>
      </c>
    </row>
    <row r="18332" customHeight="1" spans="1:14">
      <c r="A18332" s="26">
        <v>9787229043063</v>
      </c>
      <c r="B18332" s="27" t="s">
        <v>30752</v>
      </c>
      <c r="C18332" s="28">
        <v>1</v>
      </c>
      <c r="D18332" s="27" t="s">
        <v>17173</v>
      </c>
      <c r="E18332" s="29">
        <v>40787</v>
      </c>
      <c r="F18332" s="27" t="s">
        <v>30751</v>
      </c>
      <c r="G18332" s="27" t="s">
        <v>224</v>
      </c>
      <c r="H18332" s="30">
        <v>25</v>
      </c>
      <c r="I18332" s="22">
        <v>0.255</v>
      </c>
      <c r="J18332" s="22">
        <v>134</v>
      </c>
      <c r="K18332" s="24"/>
      <c r="L18332" s="22">
        <f t="shared" si="400"/>
        <v>0</v>
      </c>
      <c r="M18332" s="22"/>
      <c r="N18332" s="25" t="s">
        <v>99</v>
      </c>
    </row>
    <row r="18333" customHeight="1" spans="1:14">
      <c r="A18333" s="26">
        <v>9787201129556</v>
      </c>
      <c r="B18333" s="27" t="s">
        <v>30753</v>
      </c>
      <c r="C18333" s="28">
        <v>1</v>
      </c>
      <c r="D18333" s="27" t="s">
        <v>7674</v>
      </c>
      <c r="E18333" s="29">
        <v>43221</v>
      </c>
      <c r="F18333" s="27" t="s">
        <v>30754</v>
      </c>
      <c r="G18333" s="27" t="s">
        <v>25</v>
      </c>
      <c r="H18333" s="30">
        <v>38</v>
      </c>
      <c r="I18333" s="22">
        <v>0.255</v>
      </c>
      <c r="J18333" s="22">
        <v>62</v>
      </c>
      <c r="K18333" s="24"/>
      <c r="L18333" s="22">
        <f t="shared" si="400"/>
        <v>0</v>
      </c>
      <c r="M18333" s="22"/>
      <c r="N18333" s="25" t="s">
        <v>42</v>
      </c>
    </row>
    <row r="18334" customHeight="1" spans="1:14">
      <c r="A18334" s="26">
        <v>9787201128726</v>
      </c>
      <c r="B18334" s="27" t="s">
        <v>30755</v>
      </c>
      <c r="C18334" s="28">
        <v>1</v>
      </c>
      <c r="D18334" s="27" t="s">
        <v>7674</v>
      </c>
      <c r="E18334" s="29">
        <v>43191</v>
      </c>
      <c r="F18334" s="27" t="s">
        <v>30756</v>
      </c>
      <c r="G18334" s="27" t="s">
        <v>25</v>
      </c>
      <c r="H18334" s="30">
        <v>38</v>
      </c>
      <c r="I18334" s="22">
        <v>0.255</v>
      </c>
      <c r="J18334" s="22">
        <v>52</v>
      </c>
      <c r="K18334" s="24"/>
      <c r="L18334" s="22">
        <f t="shared" si="400"/>
        <v>0</v>
      </c>
      <c r="M18334" s="22"/>
      <c r="N18334" s="25" t="s">
        <v>42</v>
      </c>
    </row>
    <row r="18335" customHeight="1" spans="1:14">
      <c r="A18335" s="26">
        <v>9787515520339</v>
      </c>
      <c r="B18335" s="27" t="s">
        <v>30757</v>
      </c>
      <c r="C18335" s="28">
        <v>1</v>
      </c>
      <c r="D18335" s="27" t="s">
        <v>12420</v>
      </c>
      <c r="E18335" s="29">
        <v>44075.4186921296</v>
      </c>
      <c r="F18335" s="27" t="s">
        <v>30758</v>
      </c>
      <c r="G18335" s="27" t="s">
        <v>25</v>
      </c>
      <c r="H18335" s="30">
        <v>59</v>
      </c>
      <c r="I18335" s="22">
        <v>0.255</v>
      </c>
      <c r="J18335" s="22">
        <v>57</v>
      </c>
      <c r="K18335" s="24"/>
      <c r="L18335" s="22">
        <f t="shared" si="400"/>
        <v>0</v>
      </c>
      <c r="M18335" s="22"/>
      <c r="N18335" s="25" t="s">
        <v>42</v>
      </c>
    </row>
    <row r="18336" customHeight="1" spans="1:14">
      <c r="A18336" s="26">
        <v>9787200122091</v>
      </c>
      <c r="B18336" s="27" t="s">
        <v>30759</v>
      </c>
      <c r="C18336" s="28">
        <v>1</v>
      </c>
      <c r="D18336" s="27" t="s">
        <v>9621</v>
      </c>
      <c r="E18336" s="29">
        <v>42552</v>
      </c>
      <c r="F18336" s="27" t="s">
        <v>30760</v>
      </c>
      <c r="G18336" s="27" t="s">
        <v>55</v>
      </c>
      <c r="H18336" s="30">
        <v>69.8</v>
      </c>
      <c r="I18336" s="22">
        <v>0.255</v>
      </c>
      <c r="J18336" s="22">
        <v>135</v>
      </c>
      <c r="K18336" s="24"/>
      <c r="L18336" s="22">
        <f t="shared" si="400"/>
        <v>0</v>
      </c>
      <c r="M18336" s="22"/>
      <c r="N18336" s="25" t="s">
        <v>42</v>
      </c>
    </row>
    <row r="18337" customHeight="1" spans="1:14">
      <c r="A18337" s="26">
        <v>9787519300807</v>
      </c>
      <c r="B18337" s="27" t="s">
        <v>30761</v>
      </c>
      <c r="C18337" s="28">
        <v>1</v>
      </c>
      <c r="D18337" s="27" t="s">
        <v>5288</v>
      </c>
      <c r="E18337" s="29">
        <v>42583</v>
      </c>
      <c r="F18337" s="27" t="s">
        <v>30762</v>
      </c>
      <c r="G18337" s="27" t="s">
        <v>55</v>
      </c>
      <c r="H18337" s="30">
        <v>35</v>
      </c>
      <c r="I18337" s="22">
        <v>0.255</v>
      </c>
      <c r="J18337" s="22">
        <v>27</v>
      </c>
      <c r="K18337" s="24"/>
      <c r="L18337" s="22">
        <f t="shared" si="400"/>
        <v>0</v>
      </c>
      <c r="M18337" s="22"/>
      <c r="N18337" s="25" t="s">
        <v>42</v>
      </c>
    </row>
    <row r="18338" customHeight="1" spans="1:14">
      <c r="A18338" s="26">
        <v>9787532179534</v>
      </c>
      <c r="B18338" s="27" t="s">
        <v>30763</v>
      </c>
      <c r="C18338" s="28">
        <v>2</v>
      </c>
      <c r="D18338" s="27" t="s">
        <v>4639</v>
      </c>
      <c r="E18338" s="29">
        <v>44440.4498148148</v>
      </c>
      <c r="F18338" s="27" t="s">
        <v>30764</v>
      </c>
      <c r="G18338" s="27" t="s">
        <v>98</v>
      </c>
      <c r="H18338" s="30">
        <v>118</v>
      </c>
      <c r="I18338" s="22">
        <v>0.255</v>
      </c>
      <c r="J18338" s="22">
        <v>89</v>
      </c>
      <c r="K18338" s="24"/>
      <c r="L18338" s="22">
        <f t="shared" si="400"/>
        <v>0</v>
      </c>
      <c r="M18338" s="22"/>
      <c r="N18338" s="25" t="s">
        <v>42</v>
      </c>
    </row>
    <row r="18339" customHeight="1" spans="1:14">
      <c r="A18339" s="26">
        <v>9787229020248</v>
      </c>
      <c r="B18339" s="27" t="s">
        <v>30765</v>
      </c>
      <c r="C18339" s="28">
        <v>1</v>
      </c>
      <c r="D18339" s="27" t="s">
        <v>17173</v>
      </c>
      <c r="E18339" s="29">
        <v>42644</v>
      </c>
      <c r="F18339" s="27" t="s">
        <v>30766</v>
      </c>
      <c r="G18339" s="27" t="s">
        <v>98</v>
      </c>
      <c r="H18339" s="30">
        <v>18</v>
      </c>
      <c r="I18339" s="22">
        <v>0.255</v>
      </c>
      <c r="J18339" s="22">
        <v>54</v>
      </c>
      <c r="K18339" s="24"/>
      <c r="L18339" s="22">
        <f t="shared" si="400"/>
        <v>0</v>
      </c>
      <c r="M18339" s="22"/>
      <c r="N18339" s="25" t="s">
        <v>42</v>
      </c>
    </row>
    <row r="18340" customHeight="1" spans="1:14">
      <c r="A18340" s="26">
        <v>9787229050832</v>
      </c>
      <c r="B18340" s="27" t="s">
        <v>30767</v>
      </c>
      <c r="C18340" s="28">
        <v>1</v>
      </c>
      <c r="D18340" s="27" t="s">
        <v>17173</v>
      </c>
      <c r="E18340" s="29">
        <v>41030</v>
      </c>
      <c r="F18340" s="27" t="s">
        <v>30768</v>
      </c>
      <c r="G18340" s="27" t="s">
        <v>98</v>
      </c>
      <c r="H18340" s="30">
        <v>32</v>
      </c>
      <c r="I18340" s="22">
        <v>0.255</v>
      </c>
      <c r="J18340" s="22">
        <v>122</v>
      </c>
      <c r="K18340" s="24"/>
      <c r="L18340" s="22">
        <f t="shared" si="400"/>
        <v>0</v>
      </c>
      <c r="M18340" s="22"/>
      <c r="N18340" s="25" t="s">
        <v>42</v>
      </c>
    </row>
    <row r="18341" customHeight="1" spans="1:14">
      <c r="A18341" s="26">
        <v>9787229077075</v>
      </c>
      <c r="B18341" s="27" t="s">
        <v>30769</v>
      </c>
      <c r="C18341" s="28">
        <v>1</v>
      </c>
      <c r="D18341" s="27" t="s">
        <v>17173</v>
      </c>
      <c r="E18341" s="29">
        <v>41791</v>
      </c>
      <c r="F18341" s="27" t="s">
        <v>30770</v>
      </c>
      <c r="G18341" s="27" t="s">
        <v>55</v>
      </c>
      <c r="H18341" s="30">
        <v>46</v>
      </c>
      <c r="I18341" s="22">
        <v>0.255</v>
      </c>
      <c r="J18341" s="22">
        <v>256</v>
      </c>
      <c r="K18341" s="24"/>
      <c r="L18341" s="22">
        <f t="shared" si="400"/>
        <v>0</v>
      </c>
      <c r="M18341" s="22"/>
      <c r="N18341" s="25" t="s">
        <v>42</v>
      </c>
    </row>
    <row r="18342" customHeight="1" spans="1:14">
      <c r="A18342" s="26">
        <v>9787229007690</v>
      </c>
      <c r="B18342" s="27" t="s">
        <v>30771</v>
      </c>
      <c r="C18342" s="28">
        <v>1</v>
      </c>
      <c r="D18342" s="27" t="s">
        <v>8195</v>
      </c>
      <c r="E18342" s="29">
        <v>39995</v>
      </c>
      <c r="F18342" s="27" t="s">
        <v>30772</v>
      </c>
      <c r="G18342" s="27" t="s">
        <v>98</v>
      </c>
      <c r="H18342" s="30">
        <v>26.8</v>
      </c>
      <c r="I18342" s="22">
        <v>0.255</v>
      </c>
      <c r="J18342" s="22">
        <v>107</v>
      </c>
      <c r="K18342" s="24"/>
      <c r="L18342" s="22">
        <f t="shared" si="400"/>
        <v>0</v>
      </c>
      <c r="M18342" s="22"/>
      <c r="N18342" s="25" t="s">
        <v>42</v>
      </c>
    </row>
    <row r="18343" customHeight="1" spans="1:14">
      <c r="A18343" s="26">
        <v>9787512030459</v>
      </c>
      <c r="B18343" s="27" t="s">
        <v>30773</v>
      </c>
      <c r="C18343" s="28">
        <v>1</v>
      </c>
      <c r="D18343" s="27" t="s">
        <v>22045</v>
      </c>
      <c r="E18343" s="29">
        <v>43739.486099537</v>
      </c>
      <c r="F18343" s="27" t="s">
        <v>30774</v>
      </c>
      <c r="G18343" s="27" t="s">
        <v>32</v>
      </c>
      <c r="H18343" s="30">
        <v>38</v>
      </c>
      <c r="I18343" s="22">
        <v>0.255</v>
      </c>
      <c r="J18343" s="22">
        <v>76</v>
      </c>
      <c r="K18343" s="24"/>
      <c r="L18343" s="22">
        <f t="shared" si="400"/>
        <v>0</v>
      </c>
      <c r="M18343" s="22"/>
      <c r="N18343" s="25" t="s">
        <v>999</v>
      </c>
    </row>
    <row r="18344" customHeight="1" spans="1:14">
      <c r="A18344" s="26">
        <v>9787229102487</v>
      </c>
      <c r="B18344" s="27" t="s">
        <v>30775</v>
      </c>
      <c r="C18344" s="28">
        <v>1</v>
      </c>
      <c r="D18344" s="27" t="s">
        <v>30776</v>
      </c>
      <c r="E18344" s="29">
        <v>42309</v>
      </c>
      <c r="F18344" s="27" t="s">
        <v>30777</v>
      </c>
      <c r="G18344" s="27" t="s">
        <v>98</v>
      </c>
      <c r="H18344" s="30">
        <v>32</v>
      </c>
      <c r="I18344" s="22">
        <v>0.255</v>
      </c>
      <c r="J18344" s="22">
        <v>137</v>
      </c>
      <c r="K18344" s="24"/>
      <c r="L18344" s="22">
        <f t="shared" si="400"/>
        <v>0</v>
      </c>
      <c r="M18344" s="22"/>
      <c r="N18344" s="25" t="s">
        <v>42</v>
      </c>
    </row>
    <row r="18345" customHeight="1" spans="1:14">
      <c r="A18345" s="26">
        <v>9787519301132</v>
      </c>
      <c r="B18345" s="27" t="s">
        <v>30778</v>
      </c>
      <c r="C18345" s="28">
        <v>1</v>
      </c>
      <c r="D18345" s="27" t="s">
        <v>5288</v>
      </c>
      <c r="E18345" s="29">
        <v>42644</v>
      </c>
      <c r="F18345" s="27" t="s">
        <v>30762</v>
      </c>
      <c r="G18345" s="27" t="s">
        <v>25</v>
      </c>
      <c r="H18345" s="30">
        <v>35</v>
      </c>
      <c r="I18345" s="22">
        <v>0.255</v>
      </c>
      <c r="J18345" s="22">
        <v>28</v>
      </c>
      <c r="K18345" s="24"/>
      <c r="L18345" s="22">
        <f t="shared" si="400"/>
        <v>0</v>
      </c>
      <c r="M18345" s="22"/>
      <c r="N18345" s="25" t="s">
        <v>42</v>
      </c>
    </row>
    <row r="18346" customHeight="1" spans="1:14">
      <c r="A18346" s="26">
        <v>9787229116996</v>
      </c>
      <c r="B18346" s="27" t="s">
        <v>30779</v>
      </c>
      <c r="C18346" s="28">
        <v>1</v>
      </c>
      <c r="D18346" s="27" t="s">
        <v>17173</v>
      </c>
      <c r="E18346" s="29">
        <v>42826</v>
      </c>
      <c r="F18346" s="27" t="s">
        <v>30780</v>
      </c>
      <c r="G18346" s="27" t="s">
        <v>224</v>
      </c>
      <c r="H18346" s="30">
        <v>54</v>
      </c>
      <c r="I18346" s="22">
        <v>0.255</v>
      </c>
      <c r="J18346" s="22">
        <v>272</v>
      </c>
      <c r="K18346" s="24"/>
      <c r="L18346" s="22">
        <f t="shared" si="400"/>
        <v>0</v>
      </c>
      <c r="M18346" s="22"/>
      <c r="N18346" s="25" t="s">
        <v>42</v>
      </c>
    </row>
    <row r="18347" customHeight="1" spans="1:14">
      <c r="A18347" s="26">
        <v>9787229131470</v>
      </c>
      <c r="B18347" s="27" t="s">
        <v>30781</v>
      </c>
      <c r="C18347" s="28">
        <v>1</v>
      </c>
      <c r="D18347" s="27" t="s">
        <v>17173</v>
      </c>
      <c r="E18347" s="29">
        <v>43556</v>
      </c>
      <c r="F18347" s="27" t="s">
        <v>30782</v>
      </c>
      <c r="G18347" s="27" t="s">
        <v>32</v>
      </c>
      <c r="H18347" s="30">
        <v>32</v>
      </c>
      <c r="I18347" s="22">
        <v>0.255</v>
      </c>
      <c r="J18347" s="22">
        <v>159</v>
      </c>
      <c r="K18347" s="24"/>
      <c r="L18347" s="22">
        <f t="shared" si="400"/>
        <v>0</v>
      </c>
      <c r="M18347" s="22"/>
      <c r="N18347" s="25" t="s">
        <v>42</v>
      </c>
    </row>
    <row r="18348" customHeight="1" spans="1:14">
      <c r="A18348" s="26">
        <v>9787201132549</v>
      </c>
      <c r="B18348" s="27" t="s">
        <v>30783</v>
      </c>
      <c r="C18348" s="28">
        <v>1</v>
      </c>
      <c r="D18348" s="27" t="s">
        <v>7674</v>
      </c>
      <c r="E18348" s="29">
        <v>43282</v>
      </c>
      <c r="F18348" s="27" t="s">
        <v>30784</v>
      </c>
      <c r="G18348" s="27" t="s">
        <v>25</v>
      </c>
      <c r="H18348" s="30">
        <v>39.8</v>
      </c>
      <c r="I18348" s="22">
        <v>0.255</v>
      </c>
      <c r="J18348" s="22">
        <v>52</v>
      </c>
      <c r="K18348" s="24"/>
      <c r="L18348" s="22">
        <f t="shared" si="400"/>
        <v>0</v>
      </c>
      <c r="M18348" s="22"/>
      <c r="N18348" s="25" t="s">
        <v>42</v>
      </c>
    </row>
    <row r="18349" customHeight="1" spans="1:14">
      <c r="A18349" s="26">
        <v>9787548054665</v>
      </c>
      <c r="B18349" s="27" t="s">
        <v>30785</v>
      </c>
      <c r="C18349" s="28">
        <v>1</v>
      </c>
      <c r="D18349" s="27" t="s">
        <v>4575</v>
      </c>
      <c r="E18349" s="29">
        <v>43466</v>
      </c>
      <c r="F18349" s="27" t="s">
        <v>18545</v>
      </c>
      <c r="G18349" s="27" t="s">
        <v>32</v>
      </c>
      <c r="H18349" s="30">
        <v>36</v>
      </c>
      <c r="I18349" s="22">
        <v>0.255</v>
      </c>
      <c r="J18349" s="22">
        <v>43</v>
      </c>
      <c r="K18349" s="24"/>
      <c r="L18349" s="22">
        <f t="shared" si="400"/>
        <v>0</v>
      </c>
      <c r="M18349" s="22"/>
      <c r="N18349" s="25" t="s">
        <v>26</v>
      </c>
    </row>
    <row r="18350" customHeight="1" spans="1:14">
      <c r="A18350" s="26">
        <v>9787556408597</v>
      </c>
      <c r="B18350" s="27" t="s">
        <v>30786</v>
      </c>
      <c r="C18350" s="28">
        <v>1</v>
      </c>
      <c r="D18350" s="27" t="s">
        <v>7102</v>
      </c>
      <c r="E18350" s="29">
        <v>43282.0995949074</v>
      </c>
      <c r="F18350" s="27" t="s">
        <v>30787</v>
      </c>
      <c r="G18350" s="27" t="s">
        <v>98</v>
      </c>
      <c r="H18350" s="30">
        <v>29.8</v>
      </c>
      <c r="I18350" s="22">
        <v>0.255</v>
      </c>
      <c r="J18350" s="22">
        <v>107</v>
      </c>
      <c r="K18350" s="24"/>
      <c r="L18350" s="22">
        <f t="shared" si="400"/>
        <v>0</v>
      </c>
      <c r="M18350" s="22"/>
      <c r="N18350" s="25" t="s">
        <v>174</v>
      </c>
    </row>
    <row r="18351" customHeight="1" spans="1:14">
      <c r="A18351" s="26">
        <v>9787519904029</v>
      </c>
      <c r="B18351" s="27" t="s">
        <v>30788</v>
      </c>
      <c r="C18351" s="28">
        <v>1</v>
      </c>
      <c r="D18351" s="27" t="s">
        <v>4156</v>
      </c>
      <c r="E18351" s="29">
        <v>43221</v>
      </c>
      <c r="F18351" s="27" t="s">
        <v>30731</v>
      </c>
      <c r="G18351" s="27" t="s">
        <v>32</v>
      </c>
      <c r="H18351" s="30">
        <v>39.8</v>
      </c>
      <c r="I18351" s="22">
        <v>0.255</v>
      </c>
      <c r="J18351" s="22">
        <v>60</v>
      </c>
      <c r="K18351" s="24"/>
      <c r="L18351" s="22">
        <f t="shared" si="400"/>
        <v>0</v>
      </c>
      <c r="M18351" s="22"/>
      <c r="N18351" s="25" t="s">
        <v>26</v>
      </c>
    </row>
    <row r="18352" customHeight="1" spans="1:14">
      <c r="A18352" s="26">
        <v>9787535645340</v>
      </c>
      <c r="B18352" s="27" t="s">
        <v>30789</v>
      </c>
      <c r="C18352" s="28">
        <v>1</v>
      </c>
      <c r="D18352" s="27" t="s">
        <v>15081</v>
      </c>
      <c r="E18352" s="29">
        <v>40756</v>
      </c>
      <c r="F18352" s="27" t="s">
        <v>30790</v>
      </c>
      <c r="G18352" s="27" t="s">
        <v>943</v>
      </c>
      <c r="H18352" s="30">
        <v>49.8</v>
      </c>
      <c r="I18352" s="22">
        <v>0.255</v>
      </c>
      <c r="J18352" s="22">
        <v>101</v>
      </c>
      <c r="K18352" s="24"/>
      <c r="L18352" s="22">
        <f t="shared" si="400"/>
        <v>0</v>
      </c>
      <c r="M18352" s="22"/>
      <c r="N18352" s="25" t="s">
        <v>42</v>
      </c>
    </row>
    <row r="18353" customHeight="1" spans="1:14">
      <c r="A18353" s="26">
        <v>9787535645357</v>
      </c>
      <c r="B18353" s="27" t="s">
        <v>30791</v>
      </c>
      <c r="C18353" s="28">
        <v>1</v>
      </c>
      <c r="D18353" s="27" t="s">
        <v>15081</v>
      </c>
      <c r="E18353" s="29">
        <v>40756</v>
      </c>
      <c r="F18353" s="27" t="s">
        <v>30792</v>
      </c>
      <c r="G18353" s="27" t="s">
        <v>943</v>
      </c>
      <c r="H18353" s="30">
        <v>68</v>
      </c>
      <c r="I18353" s="22">
        <v>0.255</v>
      </c>
      <c r="J18353" s="22">
        <v>106</v>
      </c>
      <c r="K18353" s="24"/>
      <c r="L18353" s="22">
        <f t="shared" si="400"/>
        <v>0</v>
      </c>
      <c r="M18353" s="22"/>
      <c r="N18353" s="25" t="s">
        <v>42</v>
      </c>
    </row>
    <row r="18354" customHeight="1" spans="1:14">
      <c r="A18354" s="26">
        <v>9787229099619</v>
      </c>
      <c r="B18354" s="27" t="s">
        <v>30793</v>
      </c>
      <c r="C18354" s="28">
        <v>1</v>
      </c>
      <c r="D18354" s="27" t="s">
        <v>17173</v>
      </c>
      <c r="E18354" s="29">
        <v>42278</v>
      </c>
      <c r="F18354" s="27" t="s">
        <v>30794</v>
      </c>
      <c r="G18354" s="27" t="s">
        <v>55</v>
      </c>
      <c r="H18354" s="30">
        <v>42</v>
      </c>
      <c r="I18354" s="22">
        <v>0.255</v>
      </c>
      <c r="J18354" s="22">
        <v>219</v>
      </c>
      <c r="K18354" s="24"/>
      <c r="L18354" s="22">
        <f t="shared" si="400"/>
        <v>0</v>
      </c>
      <c r="M18354" s="22"/>
      <c r="N18354" s="25" t="s">
        <v>26</v>
      </c>
    </row>
    <row r="18355" customHeight="1" spans="1:14">
      <c r="A18355" s="26">
        <v>9787229075248</v>
      </c>
      <c r="B18355" s="27" t="s">
        <v>30795</v>
      </c>
      <c r="C18355" s="28">
        <v>1</v>
      </c>
      <c r="D18355" s="27" t="s">
        <v>17173</v>
      </c>
      <c r="E18355" s="29">
        <v>41760</v>
      </c>
      <c r="F18355" s="27" t="s">
        <v>30796</v>
      </c>
      <c r="G18355" s="27" t="s">
        <v>98</v>
      </c>
      <c r="H18355" s="30">
        <v>16</v>
      </c>
      <c r="I18355" s="22">
        <v>0.255</v>
      </c>
      <c r="J18355" s="22">
        <v>87</v>
      </c>
      <c r="K18355" s="24"/>
      <c r="L18355" s="22">
        <f t="shared" ref="L18355:L18418" si="401">K18355*I18355*H18355</f>
        <v>0</v>
      </c>
      <c r="M18355" s="22"/>
      <c r="N18355" s="25" t="s">
        <v>174</v>
      </c>
    </row>
    <row r="18356" customHeight="1" spans="1:14">
      <c r="A18356" s="26">
        <v>9787229070588</v>
      </c>
      <c r="B18356" s="27" t="s">
        <v>30797</v>
      </c>
      <c r="C18356" s="28">
        <v>1</v>
      </c>
      <c r="D18356" s="27" t="s">
        <v>17173</v>
      </c>
      <c r="E18356" s="29">
        <v>41548</v>
      </c>
      <c r="F18356" s="27" t="s">
        <v>30798</v>
      </c>
      <c r="G18356" s="27" t="s">
        <v>98</v>
      </c>
      <c r="H18356" s="30">
        <v>16</v>
      </c>
      <c r="I18356" s="22">
        <v>0.255</v>
      </c>
      <c r="J18356" s="22">
        <v>201</v>
      </c>
      <c r="K18356" s="24"/>
      <c r="L18356" s="22">
        <f t="shared" si="401"/>
        <v>0</v>
      </c>
      <c r="M18356" s="22"/>
      <c r="N18356" s="25" t="s">
        <v>174</v>
      </c>
    </row>
    <row r="18357" customHeight="1" spans="1:14">
      <c r="A18357" s="26">
        <v>9787229070786</v>
      </c>
      <c r="B18357" s="27" t="s">
        <v>30799</v>
      </c>
      <c r="C18357" s="28">
        <v>1</v>
      </c>
      <c r="D18357" s="27" t="s">
        <v>17173</v>
      </c>
      <c r="E18357" s="29">
        <v>41579</v>
      </c>
      <c r="F18357" s="27" t="s">
        <v>30800</v>
      </c>
      <c r="G18357" s="27" t="s">
        <v>98</v>
      </c>
      <c r="H18357" s="30">
        <v>29.8</v>
      </c>
      <c r="I18357" s="22">
        <v>0.255</v>
      </c>
      <c r="J18357" s="22">
        <v>130</v>
      </c>
      <c r="K18357" s="24"/>
      <c r="L18357" s="22">
        <f t="shared" si="401"/>
        <v>0</v>
      </c>
      <c r="M18357" s="22"/>
      <c r="N18357" s="25" t="s">
        <v>42</v>
      </c>
    </row>
    <row r="18358" customHeight="1" spans="1:14">
      <c r="A18358" s="26">
        <v>9787545135978</v>
      </c>
      <c r="B18358" s="27" t="s">
        <v>30801</v>
      </c>
      <c r="C18358" s="28">
        <v>1</v>
      </c>
      <c r="D18358" s="27" t="s">
        <v>23</v>
      </c>
      <c r="E18358" s="29">
        <v>42491</v>
      </c>
      <c r="F18358" s="27" t="s">
        <v>30802</v>
      </c>
      <c r="G18358" s="27" t="s">
        <v>58</v>
      </c>
      <c r="H18358" s="30">
        <v>35</v>
      </c>
      <c r="I18358" s="22">
        <v>0.255</v>
      </c>
      <c r="J18358" s="22">
        <v>103</v>
      </c>
      <c r="K18358" s="24"/>
      <c r="L18358" s="22">
        <f t="shared" si="401"/>
        <v>0</v>
      </c>
      <c r="M18358" s="22"/>
      <c r="N18358" s="25" t="s">
        <v>174</v>
      </c>
    </row>
    <row r="18359" customHeight="1" spans="1:14">
      <c r="A18359" s="26">
        <v>9787545135985</v>
      </c>
      <c r="B18359" s="27" t="s">
        <v>30803</v>
      </c>
      <c r="C18359" s="28">
        <v>1</v>
      </c>
      <c r="D18359" s="27" t="s">
        <v>23</v>
      </c>
      <c r="E18359" s="29">
        <v>42583</v>
      </c>
      <c r="F18359" s="27" t="s">
        <v>30802</v>
      </c>
      <c r="G18359" s="27" t="s">
        <v>58</v>
      </c>
      <c r="H18359" s="30">
        <v>35</v>
      </c>
      <c r="I18359" s="22">
        <v>0.255</v>
      </c>
      <c r="J18359" s="22">
        <v>91</v>
      </c>
      <c r="K18359" s="24"/>
      <c r="L18359" s="22">
        <f t="shared" si="401"/>
        <v>0</v>
      </c>
      <c r="M18359" s="22"/>
      <c r="N18359" s="25" t="s">
        <v>174</v>
      </c>
    </row>
    <row r="18360" customHeight="1" spans="1:14">
      <c r="A18360" s="26">
        <v>9787541821462</v>
      </c>
      <c r="B18360" s="27" t="s">
        <v>30804</v>
      </c>
      <c r="C18360" s="28">
        <v>1</v>
      </c>
      <c r="D18360" s="27" t="s">
        <v>10380</v>
      </c>
      <c r="E18360" s="29">
        <v>40603</v>
      </c>
      <c r="F18360" s="27" t="s">
        <v>30805</v>
      </c>
      <c r="G18360" s="27" t="s">
        <v>943</v>
      </c>
      <c r="H18360" s="30">
        <v>98</v>
      </c>
      <c r="I18360" s="22">
        <v>0.255</v>
      </c>
      <c r="J18360" s="22">
        <v>103</v>
      </c>
      <c r="K18360" s="24"/>
      <c r="L18360" s="22">
        <f t="shared" si="401"/>
        <v>0</v>
      </c>
      <c r="M18360" s="22"/>
      <c r="N18360" s="25" t="s">
        <v>42</v>
      </c>
    </row>
    <row r="18361" customHeight="1" spans="1:14">
      <c r="A18361" s="26">
        <v>9787541821493</v>
      </c>
      <c r="B18361" s="27" t="s">
        <v>30806</v>
      </c>
      <c r="C18361" s="28">
        <v>1</v>
      </c>
      <c r="D18361" s="27" t="s">
        <v>10380</v>
      </c>
      <c r="E18361" s="29">
        <v>40603.6731944444</v>
      </c>
      <c r="F18361" s="27" t="s">
        <v>30805</v>
      </c>
      <c r="G18361" s="27" t="s">
        <v>943</v>
      </c>
      <c r="H18361" s="30">
        <v>98</v>
      </c>
      <c r="I18361" s="22">
        <v>0.255</v>
      </c>
      <c r="J18361" s="22">
        <v>111</v>
      </c>
      <c r="K18361" s="24"/>
      <c r="L18361" s="22">
        <f t="shared" si="401"/>
        <v>0</v>
      </c>
      <c r="M18361" s="22"/>
      <c r="N18361" s="25" t="s">
        <v>42</v>
      </c>
    </row>
    <row r="18362" customHeight="1" spans="1:14">
      <c r="A18362" s="26">
        <v>9787553444376</v>
      </c>
      <c r="B18362" s="27" t="s">
        <v>30807</v>
      </c>
      <c r="C18362" s="28">
        <v>1</v>
      </c>
      <c r="D18362" s="27" t="s">
        <v>323</v>
      </c>
      <c r="E18362" s="29">
        <v>41852</v>
      </c>
      <c r="F18362" s="27" t="s">
        <v>30808</v>
      </c>
      <c r="G18362" s="27" t="s">
        <v>32</v>
      </c>
      <c r="H18362" s="30">
        <v>32</v>
      </c>
      <c r="I18362" s="22">
        <v>0.255</v>
      </c>
      <c r="J18362" s="22">
        <v>41</v>
      </c>
      <c r="K18362" s="24"/>
      <c r="L18362" s="22">
        <f t="shared" si="401"/>
        <v>0</v>
      </c>
      <c r="M18362" s="22"/>
      <c r="N18362" s="25" t="s">
        <v>42</v>
      </c>
    </row>
    <row r="18363" customHeight="1" spans="1:14">
      <c r="A18363" s="26">
        <v>9787229118969</v>
      </c>
      <c r="B18363" s="27" t="s">
        <v>18050</v>
      </c>
      <c r="C18363" s="28">
        <v>1</v>
      </c>
      <c r="D18363" s="27" t="s">
        <v>17173</v>
      </c>
      <c r="E18363" s="29">
        <v>42887</v>
      </c>
      <c r="F18363" s="27" t="s">
        <v>30809</v>
      </c>
      <c r="G18363" s="27" t="s">
        <v>48</v>
      </c>
      <c r="H18363" s="30">
        <v>32.8</v>
      </c>
      <c r="I18363" s="22">
        <v>0.255</v>
      </c>
      <c r="J18363" s="22">
        <v>46</v>
      </c>
      <c r="K18363" s="24"/>
      <c r="L18363" s="22">
        <f t="shared" si="401"/>
        <v>0</v>
      </c>
      <c r="M18363" s="22"/>
      <c r="N18363" s="25" t="s">
        <v>174</v>
      </c>
    </row>
    <row r="18364" customHeight="1" spans="1:14">
      <c r="A18364" s="26">
        <v>9787229038380</v>
      </c>
      <c r="B18364" s="27" t="s">
        <v>30810</v>
      </c>
      <c r="C18364" s="28">
        <v>1</v>
      </c>
      <c r="D18364" s="27" t="s">
        <v>17173</v>
      </c>
      <c r="E18364" s="29">
        <v>40695</v>
      </c>
      <c r="F18364" s="27" t="s">
        <v>30811</v>
      </c>
      <c r="G18364" s="27" t="s">
        <v>32</v>
      </c>
      <c r="H18364" s="30">
        <v>29.8</v>
      </c>
      <c r="I18364" s="22">
        <v>0.255</v>
      </c>
      <c r="J18364" s="22">
        <v>71</v>
      </c>
      <c r="K18364" s="24"/>
      <c r="L18364" s="22">
        <f t="shared" si="401"/>
        <v>0</v>
      </c>
      <c r="M18364" s="22"/>
      <c r="N18364" s="25" t="s">
        <v>42</v>
      </c>
    </row>
    <row r="18365" customHeight="1" spans="1:14">
      <c r="A18365" s="26">
        <v>9787515104881</v>
      </c>
      <c r="B18365" s="27" t="s">
        <v>30812</v>
      </c>
      <c r="C18365" s="28">
        <v>1</v>
      </c>
      <c r="D18365" s="27" t="s">
        <v>19572</v>
      </c>
      <c r="E18365" s="29">
        <v>42186.3617013889</v>
      </c>
      <c r="F18365" s="27" t="s">
        <v>30813</v>
      </c>
      <c r="G18365" s="27" t="s">
        <v>173</v>
      </c>
      <c r="H18365" s="30">
        <v>36</v>
      </c>
      <c r="I18365" s="22">
        <v>0.255</v>
      </c>
      <c r="J18365" s="22">
        <v>60</v>
      </c>
      <c r="K18365" s="24"/>
      <c r="L18365" s="22">
        <f t="shared" si="401"/>
        <v>0</v>
      </c>
      <c r="M18365" s="22"/>
      <c r="N18365" s="25" t="s">
        <v>42</v>
      </c>
    </row>
    <row r="18366" customHeight="1" spans="1:14">
      <c r="A18366" s="26">
        <v>9787229058043</v>
      </c>
      <c r="B18366" s="27" t="s">
        <v>30814</v>
      </c>
      <c r="C18366" s="28">
        <v>1</v>
      </c>
      <c r="D18366" s="27" t="s">
        <v>17173</v>
      </c>
      <c r="E18366" s="29">
        <v>41214</v>
      </c>
      <c r="F18366" s="27" t="s">
        <v>30815</v>
      </c>
      <c r="G18366" s="27" t="s">
        <v>98</v>
      </c>
      <c r="H18366" s="30">
        <v>39.8</v>
      </c>
      <c r="I18366" s="22">
        <v>0.255</v>
      </c>
      <c r="J18366" s="22">
        <v>75</v>
      </c>
      <c r="K18366" s="24"/>
      <c r="L18366" s="22">
        <f t="shared" si="401"/>
        <v>0</v>
      </c>
      <c r="M18366" s="22"/>
      <c r="N18366" s="25" t="s">
        <v>26</v>
      </c>
    </row>
    <row r="18367" customHeight="1" spans="1:14">
      <c r="A18367" s="26">
        <v>9787894917959</v>
      </c>
      <c r="B18367" s="27" t="s">
        <v>30816</v>
      </c>
      <c r="C18367" s="28">
        <v>1</v>
      </c>
      <c r="D18367" s="27" t="s">
        <v>27604</v>
      </c>
      <c r="E18367" s="29">
        <v>40330.0995949074</v>
      </c>
      <c r="F18367" s="27" t="s">
        <v>30817</v>
      </c>
      <c r="G18367" s="27" t="s">
        <v>943</v>
      </c>
      <c r="H18367" s="30">
        <v>54.8</v>
      </c>
      <c r="I18367" s="22">
        <v>0.255</v>
      </c>
      <c r="J18367" s="22">
        <v>109</v>
      </c>
      <c r="K18367" s="24"/>
      <c r="L18367" s="22">
        <f t="shared" si="401"/>
        <v>0</v>
      </c>
      <c r="M18367" s="22"/>
      <c r="N18367" s="25" t="s">
        <v>42</v>
      </c>
    </row>
    <row r="18368" customHeight="1" spans="1:14">
      <c r="A18368" s="26">
        <v>9787515105031</v>
      </c>
      <c r="B18368" s="27" t="s">
        <v>30818</v>
      </c>
      <c r="C18368" s="28">
        <v>1</v>
      </c>
      <c r="D18368" s="27" t="s">
        <v>19572</v>
      </c>
      <c r="E18368" s="29">
        <v>42217</v>
      </c>
      <c r="F18368" s="27" t="s">
        <v>30819</v>
      </c>
      <c r="G18368" s="27" t="s">
        <v>98</v>
      </c>
      <c r="H18368" s="30">
        <v>29.8</v>
      </c>
      <c r="I18368" s="22">
        <v>0.255</v>
      </c>
      <c r="J18368" s="22">
        <v>42</v>
      </c>
      <c r="K18368" s="24"/>
      <c r="L18368" s="22">
        <f t="shared" si="401"/>
        <v>0</v>
      </c>
      <c r="M18368" s="22"/>
      <c r="N18368" s="25" t="s">
        <v>42</v>
      </c>
    </row>
    <row r="18369" customHeight="1" spans="1:14">
      <c r="A18369" s="26">
        <v>9787515516158</v>
      </c>
      <c r="B18369" s="27" t="s">
        <v>30820</v>
      </c>
      <c r="C18369" s="28">
        <v>1</v>
      </c>
      <c r="D18369" s="27" t="s">
        <v>12420</v>
      </c>
      <c r="E18369" s="29">
        <v>44348</v>
      </c>
      <c r="F18369" s="27" t="s">
        <v>30821</v>
      </c>
      <c r="G18369" s="27" t="s">
        <v>25</v>
      </c>
      <c r="H18369" s="30">
        <v>58</v>
      </c>
      <c r="I18369" s="22">
        <v>0.255</v>
      </c>
      <c r="J18369" s="22">
        <v>83</v>
      </c>
      <c r="K18369" s="24"/>
      <c r="L18369" s="22">
        <f t="shared" si="401"/>
        <v>0</v>
      </c>
      <c r="M18369" s="22"/>
      <c r="N18369" s="25" t="s">
        <v>42</v>
      </c>
    </row>
    <row r="18370" customHeight="1" spans="1:14">
      <c r="A18370" s="26">
        <v>9787519301149</v>
      </c>
      <c r="B18370" s="27" t="s">
        <v>30822</v>
      </c>
      <c r="C18370" s="28">
        <v>1</v>
      </c>
      <c r="D18370" s="27" t="s">
        <v>5288</v>
      </c>
      <c r="E18370" s="29">
        <v>42644</v>
      </c>
      <c r="F18370" s="27" t="s">
        <v>30762</v>
      </c>
      <c r="G18370" s="27" t="s">
        <v>25</v>
      </c>
      <c r="H18370" s="30">
        <v>35</v>
      </c>
      <c r="I18370" s="22">
        <v>0.255</v>
      </c>
      <c r="J18370" s="22">
        <v>45</v>
      </c>
      <c r="K18370" s="24"/>
      <c r="L18370" s="22">
        <f t="shared" si="401"/>
        <v>0</v>
      </c>
      <c r="M18370" s="22"/>
      <c r="N18370" s="25" t="s">
        <v>42</v>
      </c>
    </row>
    <row r="18371" customHeight="1" spans="1:14">
      <c r="A18371" s="26">
        <v>9787229099534</v>
      </c>
      <c r="B18371" s="27" t="s">
        <v>30823</v>
      </c>
      <c r="C18371" s="28">
        <v>1</v>
      </c>
      <c r="D18371" s="27" t="s">
        <v>17173</v>
      </c>
      <c r="E18371" s="29">
        <v>42401</v>
      </c>
      <c r="F18371" s="27" t="s">
        <v>30824</v>
      </c>
      <c r="G18371" s="27" t="s">
        <v>98</v>
      </c>
      <c r="H18371" s="30">
        <v>49.8</v>
      </c>
      <c r="I18371" s="22">
        <v>0.255</v>
      </c>
      <c r="J18371" s="22">
        <v>246</v>
      </c>
      <c r="K18371" s="24"/>
      <c r="L18371" s="22">
        <f t="shared" si="401"/>
        <v>0</v>
      </c>
      <c r="M18371" s="22"/>
      <c r="N18371" s="25" t="s">
        <v>26</v>
      </c>
    </row>
    <row r="18372" customHeight="1" spans="1:14">
      <c r="A18372" s="26">
        <v>9787229019464</v>
      </c>
      <c r="B18372" s="27" t="s">
        <v>30825</v>
      </c>
      <c r="C18372" s="28">
        <v>1</v>
      </c>
      <c r="D18372" s="27" t="s">
        <v>17173</v>
      </c>
      <c r="E18372" s="29">
        <v>40299</v>
      </c>
      <c r="F18372" s="27" t="s">
        <v>30826</v>
      </c>
      <c r="G18372" s="27" t="s">
        <v>98</v>
      </c>
      <c r="H18372" s="30">
        <v>25</v>
      </c>
      <c r="I18372" s="22">
        <v>0.255</v>
      </c>
      <c r="J18372" s="22">
        <v>67</v>
      </c>
      <c r="K18372" s="24"/>
      <c r="L18372" s="22">
        <f t="shared" si="401"/>
        <v>0</v>
      </c>
      <c r="M18372" s="22"/>
      <c r="N18372" s="25" t="s">
        <v>42</v>
      </c>
    </row>
    <row r="18373" customHeight="1" spans="1:14">
      <c r="A18373" s="26">
        <v>9787545134988</v>
      </c>
      <c r="B18373" s="27" t="s">
        <v>30827</v>
      </c>
      <c r="C18373" s="28">
        <v>1</v>
      </c>
      <c r="D18373" s="27" t="s">
        <v>23</v>
      </c>
      <c r="E18373" s="29">
        <v>42887</v>
      </c>
      <c r="F18373" s="27" t="s">
        <v>30802</v>
      </c>
      <c r="G18373" s="27" t="s">
        <v>58</v>
      </c>
      <c r="H18373" s="30">
        <v>35</v>
      </c>
      <c r="I18373" s="22">
        <v>0.255</v>
      </c>
      <c r="J18373" s="22">
        <v>81</v>
      </c>
      <c r="K18373" s="24"/>
      <c r="L18373" s="22">
        <f t="shared" si="401"/>
        <v>0</v>
      </c>
      <c r="M18373" s="22"/>
      <c r="N18373" s="25" t="s">
        <v>174</v>
      </c>
    </row>
    <row r="18374" customHeight="1" spans="1:14">
      <c r="A18374" s="26">
        <v>9787229074333</v>
      </c>
      <c r="B18374" s="27" t="s">
        <v>30828</v>
      </c>
      <c r="C18374" s="28">
        <v>1</v>
      </c>
      <c r="D18374" s="27" t="s">
        <v>17173</v>
      </c>
      <c r="E18374" s="29">
        <v>41760</v>
      </c>
      <c r="F18374" s="27" t="s">
        <v>30829</v>
      </c>
      <c r="G18374" s="27" t="s">
        <v>98</v>
      </c>
      <c r="H18374" s="30">
        <v>32</v>
      </c>
      <c r="I18374" s="22">
        <v>0.255</v>
      </c>
      <c r="J18374" s="22">
        <v>247</v>
      </c>
      <c r="K18374" s="24"/>
      <c r="L18374" s="22">
        <f t="shared" si="401"/>
        <v>0</v>
      </c>
      <c r="M18374" s="22"/>
      <c r="N18374" s="25" t="s">
        <v>42</v>
      </c>
    </row>
    <row r="18375" customHeight="1" spans="1:14">
      <c r="A18375" s="26">
        <v>9787229005603</v>
      </c>
      <c r="B18375" s="27" t="s">
        <v>30830</v>
      </c>
      <c r="C18375" s="28">
        <v>1</v>
      </c>
      <c r="D18375" s="27" t="s">
        <v>8195</v>
      </c>
      <c r="E18375" s="29">
        <v>39965</v>
      </c>
      <c r="F18375" s="27" t="s">
        <v>30831</v>
      </c>
      <c r="G18375" s="27" t="s">
        <v>98</v>
      </c>
      <c r="H18375" s="30">
        <v>36</v>
      </c>
      <c r="I18375" s="22">
        <v>0.255</v>
      </c>
      <c r="J18375" s="22">
        <v>175</v>
      </c>
      <c r="K18375" s="24"/>
      <c r="L18375" s="22">
        <f t="shared" si="401"/>
        <v>0</v>
      </c>
      <c r="M18375" s="22"/>
      <c r="N18375" s="25" t="s">
        <v>42</v>
      </c>
    </row>
    <row r="18376" customHeight="1" spans="1:14">
      <c r="A18376" s="26">
        <v>9787229103804</v>
      </c>
      <c r="B18376" s="27" t="s">
        <v>30832</v>
      </c>
      <c r="C18376" s="28">
        <v>1</v>
      </c>
      <c r="D18376" s="27" t="s">
        <v>17173</v>
      </c>
      <c r="E18376" s="29">
        <v>42309</v>
      </c>
      <c r="F18376" s="27" t="s">
        <v>30833</v>
      </c>
      <c r="G18376" s="27" t="s">
        <v>98</v>
      </c>
      <c r="H18376" s="30">
        <v>39.8</v>
      </c>
      <c r="I18376" s="22">
        <v>0.255</v>
      </c>
      <c r="J18376" s="22">
        <v>260</v>
      </c>
      <c r="K18376" s="24"/>
      <c r="L18376" s="22">
        <f t="shared" si="401"/>
        <v>0</v>
      </c>
      <c r="M18376" s="22"/>
      <c r="N18376" s="25" t="s">
        <v>42</v>
      </c>
    </row>
    <row r="18377" customHeight="1" spans="1:14">
      <c r="A18377" s="26">
        <v>9787537261166</v>
      </c>
      <c r="B18377" s="27" t="s">
        <v>30834</v>
      </c>
      <c r="C18377" s="28">
        <v>1</v>
      </c>
      <c r="D18377" s="27" t="s">
        <v>30835</v>
      </c>
      <c r="E18377" s="29">
        <v>42125</v>
      </c>
      <c r="F18377" s="27" t="s">
        <v>27489</v>
      </c>
      <c r="G18377" s="27" t="s">
        <v>41</v>
      </c>
      <c r="H18377" s="30">
        <v>24.8</v>
      </c>
      <c r="I18377" s="22">
        <v>0.255</v>
      </c>
      <c r="J18377" s="22">
        <v>27</v>
      </c>
      <c r="K18377" s="24"/>
      <c r="L18377" s="22">
        <f t="shared" si="401"/>
        <v>0</v>
      </c>
      <c r="M18377" s="22"/>
      <c r="N18377" s="25" t="s">
        <v>42</v>
      </c>
    </row>
    <row r="18378" customHeight="1" spans="1:14">
      <c r="A18378" s="26">
        <v>9787512643185</v>
      </c>
      <c r="B18378" s="27" t="s">
        <v>30836</v>
      </c>
      <c r="C18378" s="28">
        <v>1</v>
      </c>
      <c r="D18378" s="27" t="s">
        <v>262</v>
      </c>
      <c r="E18378" s="29">
        <v>42644</v>
      </c>
      <c r="F18378" s="27" t="s">
        <v>30837</v>
      </c>
      <c r="G18378" s="27" t="s">
        <v>98</v>
      </c>
      <c r="H18378" s="30">
        <v>27</v>
      </c>
      <c r="I18378" s="22">
        <v>0.255</v>
      </c>
      <c r="J18378" s="22">
        <v>46</v>
      </c>
      <c r="K18378" s="24"/>
      <c r="L18378" s="22">
        <f t="shared" si="401"/>
        <v>0</v>
      </c>
      <c r="M18378" s="22"/>
      <c r="N18378" s="25" t="s">
        <v>99</v>
      </c>
    </row>
    <row r="18379" customHeight="1" spans="1:14">
      <c r="A18379" s="26">
        <v>9787515514437</v>
      </c>
      <c r="B18379" s="27" t="s">
        <v>30838</v>
      </c>
      <c r="C18379" s="28">
        <v>1</v>
      </c>
      <c r="D18379" s="27" t="s">
        <v>12420</v>
      </c>
      <c r="E18379" s="29">
        <v>42795</v>
      </c>
      <c r="F18379" s="27" t="s">
        <v>30839</v>
      </c>
      <c r="G18379" s="27" t="s">
        <v>98</v>
      </c>
      <c r="H18379" s="30">
        <v>38</v>
      </c>
      <c r="I18379" s="22">
        <v>0.255</v>
      </c>
      <c r="J18379" s="22">
        <v>49</v>
      </c>
      <c r="K18379" s="24"/>
      <c r="L18379" s="22">
        <f t="shared" si="401"/>
        <v>0</v>
      </c>
      <c r="M18379" s="22"/>
      <c r="N18379" s="25" t="s">
        <v>42</v>
      </c>
    </row>
    <row r="18380" customHeight="1" spans="1:14">
      <c r="A18380" s="26">
        <v>9787229042493</v>
      </c>
      <c r="B18380" s="27" t="s">
        <v>30840</v>
      </c>
      <c r="C18380" s="28">
        <v>1</v>
      </c>
      <c r="D18380" s="27" t="s">
        <v>17173</v>
      </c>
      <c r="E18380" s="29">
        <v>40756</v>
      </c>
      <c r="F18380" s="27" t="s">
        <v>30841</v>
      </c>
      <c r="G18380" s="27" t="s">
        <v>55</v>
      </c>
      <c r="H18380" s="30">
        <v>24</v>
      </c>
      <c r="I18380" s="22">
        <v>0.255</v>
      </c>
      <c r="J18380" s="22">
        <v>131</v>
      </c>
      <c r="K18380" s="24"/>
      <c r="L18380" s="22">
        <f t="shared" si="401"/>
        <v>0</v>
      </c>
      <c r="M18380" s="22"/>
      <c r="N18380" s="25" t="s">
        <v>42</v>
      </c>
    </row>
    <row r="18381" customHeight="1" spans="1:14">
      <c r="A18381" s="26">
        <v>9787229072124</v>
      </c>
      <c r="B18381" s="27" t="s">
        <v>30842</v>
      </c>
      <c r="C18381" s="28">
        <v>1</v>
      </c>
      <c r="D18381" s="27" t="s">
        <v>17173</v>
      </c>
      <c r="E18381" s="29">
        <v>41579</v>
      </c>
      <c r="F18381" s="27" t="s">
        <v>30843</v>
      </c>
      <c r="G18381" s="27" t="s">
        <v>98</v>
      </c>
      <c r="H18381" s="30">
        <v>68</v>
      </c>
      <c r="I18381" s="22">
        <v>0.255</v>
      </c>
      <c r="J18381" s="22">
        <v>296</v>
      </c>
      <c r="K18381" s="24"/>
      <c r="L18381" s="22">
        <f t="shared" si="401"/>
        <v>0</v>
      </c>
      <c r="M18381" s="22"/>
      <c r="N18381" s="25" t="s">
        <v>158</v>
      </c>
    </row>
    <row r="18382" customHeight="1" spans="1:14">
      <c r="A18382" s="26">
        <v>9787515105987</v>
      </c>
      <c r="B18382" s="27" t="s">
        <v>30844</v>
      </c>
      <c r="C18382" s="28">
        <v>1</v>
      </c>
      <c r="D18382" s="27" t="s">
        <v>19572</v>
      </c>
      <c r="E18382" s="29">
        <v>42583</v>
      </c>
      <c r="F18382" s="27" t="s">
        <v>30845</v>
      </c>
      <c r="G18382" s="27" t="s">
        <v>98</v>
      </c>
      <c r="H18382" s="30">
        <v>36</v>
      </c>
      <c r="I18382" s="22">
        <v>0.255</v>
      </c>
      <c r="J18382" s="22">
        <v>25</v>
      </c>
      <c r="K18382" s="24"/>
      <c r="L18382" s="22">
        <f t="shared" si="401"/>
        <v>0</v>
      </c>
      <c r="M18382" s="22"/>
      <c r="N18382" s="25" t="s">
        <v>42</v>
      </c>
    </row>
    <row r="18383" customHeight="1" spans="1:14">
      <c r="A18383" s="26">
        <v>9787229022297</v>
      </c>
      <c r="B18383" s="27" t="s">
        <v>30846</v>
      </c>
      <c r="C18383" s="28">
        <v>1</v>
      </c>
      <c r="D18383" s="27" t="s">
        <v>17173</v>
      </c>
      <c r="E18383" s="29">
        <v>41122</v>
      </c>
      <c r="F18383" s="27" t="s">
        <v>30847</v>
      </c>
      <c r="G18383" s="27" t="s">
        <v>98</v>
      </c>
      <c r="H18383" s="30">
        <v>29.8</v>
      </c>
      <c r="I18383" s="22">
        <v>0.255</v>
      </c>
      <c r="J18383" s="22">
        <v>197</v>
      </c>
      <c r="K18383" s="24"/>
      <c r="L18383" s="22">
        <f t="shared" si="401"/>
        <v>0</v>
      </c>
      <c r="M18383" s="22"/>
      <c r="N18383" s="25" t="s">
        <v>42</v>
      </c>
    </row>
    <row r="18384" customHeight="1" spans="1:14">
      <c r="A18384" s="26">
        <v>9787229033781</v>
      </c>
      <c r="B18384" s="27" t="s">
        <v>30848</v>
      </c>
      <c r="C18384" s="28">
        <v>1</v>
      </c>
      <c r="D18384" s="27" t="s">
        <v>17173</v>
      </c>
      <c r="E18384" s="29">
        <v>40664</v>
      </c>
      <c r="F18384" s="27" t="s">
        <v>30849</v>
      </c>
      <c r="G18384" s="27" t="s">
        <v>295</v>
      </c>
      <c r="H18384" s="30">
        <v>24.8</v>
      </c>
      <c r="I18384" s="22">
        <v>0.255</v>
      </c>
      <c r="J18384" s="22">
        <v>172</v>
      </c>
      <c r="K18384" s="24"/>
      <c r="L18384" s="22">
        <f t="shared" si="401"/>
        <v>0</v>
      </c>
      <c r="M18384" s="22"/>
      <c r="N18384" s="25" t="s">
        <v>42</v>
      </c>
    </row>
    <row r="18385" customHeight="1" spans="1:14">
      <c r="A18385" s="26">
        <v>9787544240932</v>
      </c>
      <c r="B18385" s="27" t="s">
        <v>30850</v>
      </c>
      <c r="C18385" s="28">
        <v>1</v>
      </c>
      <c r="D18385" s="27" t="s">
        <v>3152</v>
      </c>
      <c r="E18385" s="29">
        <v>40330</v>
      </c>
      <c r="F18385" s="27" t="s">
        <v>30851</v>
      </c>
      <c r="G18385" s="27" t="s">
        <v>32</v>
      </c>
      <c r="H18385" s="30">
        <v>58</v>
      </c>
      <c r="I18385" s="22">
        <v>0.255</v>
      </c>
      <c r="J18385" s="22">
        <v>105</v>
      </c>
      <c r="K18385" s="24"/>
      <c r="L18385" s="22">
        <f t="shared" si="401"/>
        <v>0</v>
      </c>
      <c r="M18385" s="22"/>
      <c r="N18385" s="25" t="s">
        <v>42</v>
      </c>
    </row>
    <row r="18386" customHeight="1" spans="1:14">
      <c r="A18386" s="26">
        <v>9787894811387</v>
      </c>
      <c r="B18386" s="27" t="s">
        <v>30852</v>
      </c>
      <c r="C18386" s="28">
        <v>1</v>
      </c>
      <c r="D18386" s="27" t="s">
        <v>27604</v>
      </c>
      <c r="E18386" s="29">
        <v>39600</v>
      </c>
      <c r="F18386" s="27" t="s">
        <v>30736</v>
      </c>
      <c r="G18386" s="27" t="s">
        <v>943</v>
      </c>
      <c r="H18386" s="30">
        <v>39.8</v>
      </c>
      <c r="I18386" s="22">
        <v>0.255</v>
      </c>
      <c r="J18386" s="22">
        <v>96</v>
      </c>
      <c r="K18386" s="24"/>
      <c r="L18386" s="22">
        <f t="shared" si="401"/>
        <v>0</v>
      </c>
      <c r="M18386" s="22"/>
      <c r="N18386" s="25" t="s">
        <v>42</v>
      </c>
    </row>
    <row r="18387" customHeight="1" spans="1:14">
      <c r="A18387" s="26">
        <v>9787106047993</v>
      </c>
      <c r="B18387" s="27" t="s">
        <v>30853</v>
      </c>
      <c r="C18387" s="28">
        <v>1</v>
      </c>
      <c r="D18387" s="27" t="s">
        <v>1915</v>
      </c>
      <c r="E18387" s="29">
        <v>43160</v>
      </c>
      <c r="F18387" s="27" t="s">
        <v>30854</v>
      </c>
      <c r="G18387" s="27" t="s">
        <v>25</v>
      </c>
      <c r="H18387" s="30">
        <v>38</v>
      </c>
      <c r="I18387" s="22">
        <v>0.255</v>
      </c>
      <c r="J18387" s="22">
        <v>28</v>
      </c>
      <c r="K18387" s="24"/>
      <c r="L18387" s="22">
        <f t="shared" si="401"/>
        <v>0</v>
      </c>
      <c r="M18387" s="22"/>
      <c r="N18387" s="25" t="s">
        <v>42</v>
      </c>
    </row>
    <row r="18388" customHeight="1" spans="1:14">
      <c r="A18388" s="26">
        <v>9787106048006</v>
      </c>
      <c r="B18388" s="27" t="s">
        <v>30855</v>
      </c>
      <c r="C18388" s="28">
        <v>1</v>
      </c>
      <c r="D18388" s="27" t="s">
        <v>1915</v>
      </c>
      <c r="E18388" s="29">
        <v>43160</v>
      </c>
      <c r="F18388" s="27" t="s">
        <v>30856</v>
      </c>
      <c r="G18388" s="27" t="s">
        <v>25</v>
      </c>
      <c r="H18388" s="30">
        <v>38</v>
      </c>
      <c r="I18388" s="22">
        <v>0.255</v>
      </c>
      <c r="J18388" s="22">
        <v>37</v>
      </c>
      <c r="K18388" s="24"/>
      <c r="L18388" s="22">
        <f t="shared" si="401"/>
        <v>0</v>
      </c>
      <c r="M18388" s="22"/>
      <c r="N18388" s="25" t="s">
        <v>42</v>
      </c>
    </row>
    <row r="18389" customHeight="1" spans="1:14">
      <c r="A18389" s="26">
        <v>9787535271266</v>
      </c>
      <c r="B18389" s="27" t="s">
        <v>30857</v>
      </c>
      <c r="C18389" s="28">
        <v>1</v>
      </c>
      <c r="D18389" s="27" t="s">
        <v>13794</v>
      </c>
      <c r="E18389" s="29">
        <v>43101</v>
      </c>
      <c r="F18389" s="27" t="s">
        <v>30858</v>
      </c>
      <c r="G18389" s="27" t="s">
        <v>58</v>
      </c>
      <c r="H18389" s="30">
        <v>30</v>
      </c>
      <c r="I18389" s="22">
        <v>0.255</v>
      </c>
      <c r="J18389" s="22">
        <v>22</v>
      </c>
      <c r="K18389" s="24"/>
      <c r="L18389" s="22">
        <f t="shared" si="401"/>
        <v>0</v>
      </c>
      <c r="M18389" s="22"/>
      <c r="N18389" s="25" t="s">
        <v>228</v>
      </c>
    </row>
    <row r="18390" customHeight="1" spans="1:14">
      <c r="A18390" s="26">
        <v>9787530886670</v>
      </c>
      <c r="B18390" s="27" t="s">
        <v>30859</v>
      </c>
      <c r="C18390" s="28">
        <v>1</v>
      </c>
      <c r="D18390" s="27" t="s">
        <v>4320</v>
      </c>
      <c r="E18390" s="29">
        <v>42675</v>
      </c>
      <c r="F18390" s="27" t="s">
        <v>30860</v>
      </c>
      <c r="G18390" s="27" t="s">
        <v>58</v>
      </c>
      <c r="H18390" s="30">
        <v>29.8</v>
      </c>
      <c r="I18390" s="22">
        <v>0.255</v>
      </c>
      <c r="J18390" s="22">
        <v>20</v>
      </c>
      <c r="K18390" s="24"/>
      <c r="L18390" s="22">
        <f t="shared" si="401"/>
        <v>0</v>
      </c>
      <c r="M18390" s="22"/>
      <c r="N18390" s="25" t="s">
        <v>228</v>
      </c>
    </row>
    <row r="18391" customHeight="1" spans="1:14">
      <c r="A18391" s="26">
        <v>9787530886656</v>
      </c>
      <c r="B18391" s="27" t="s">
        <v>30861</v>
      </c>
      <c r="C18391" s="28">
        <v>1</v>
      </c>
      <c r="D18391" s="27" t="s">
        <v>4320</v>
      </c>
      <c r="E18391" s="29">
        <v>42156</v>
      </c>
      <c r="F18391" s="27" t="s">
        <v>30860</v>
      </c>
      <c r="G18391" s="27" t="s">
        <v>58</v>
      </c>
      <c r="H18391" s="30">
        <v>29.8</v>
      </c>
      <c r="I18391" s="22">
        <v>0.255</v>
      </c>
      <c r="J18391" s="22">
        <v>92</v>
      </c>
      <c r="K18391" s="24"/>
      <c r="L18391" s="22">
        <f t="shared" si="401"/>
        <v>0</v>
      </c>
      <c r="M18391" s="22"/>
      <c r="N18391" s="25" t="s">
        <v>228</v>
      </c>
    </row>
    <row r="18392" customHeight="1" spans="1:14">
      <c r="A18392" s="26">
        <v>9787558510250</v>
      </c>
      <c r="B18392" s="27" t="s">
        <v>30862</v>
      </c>
      <c r="C18392" s="28">
        <v>1</v>
      </c>
      <c r="D18392" s="27" t="s">
        <v>777</v>
      </c>
      <c r="E18392" s="29">
        <v>42887</v>
      </c>
      <c r="F18392" s="27" t="s">
        <v>30863</v>
      </c>
      <c r="G18392" s="27" t="s">
        <v>98</v>
      </c>
      <c r="H18392" s="30">
        <v>24.8</v>
      </c>
      <c r="I18392" s="22">
        <v>0.255</v>
      </c>
      <c r="J18392" s="22">
        <v>93</v>
      </c>
      <c r="K18392" s="24"/>
      <c r="L18392" s="22">
        <f t="shared" si="401"/>
        <v>0</v>
      </c>
      <c r="M18392" s="22"/>
      <c r="N18392" s="25" t="s">
        <v>174</v>
      </c>
    </row>
    <row r="18393" customHeight="1" spans="1:14">
      <c r="A18393" s="26">
        <v>9787558510274</v>
      </c>
      <c r="B18393" s="27" t="s">
        <v>30864</v>
      </c>
      <c r="C18393" s="28">
        <v>1</v>
      </c>
      <c r="D18393" s="27" t="s">
        <v>777</v>
      </c>
      <c r="E18393" s="29">
        <v>43101</v>
      </c>
      <c r="F18393" s="27" t="s">
        <v>30863</v>
      </c>
      <c r="G18393" s="27" t="s">
        <v>98</v>
      </c>
      <c r="H18393" s="30">
        <v>24.8</v>
      </c>
      <c r="I18393" s="22">
        <v>0.255</v>
      </c>
      <c r="J18393" s="22">
        <v>77</v>
      </c>
      <c r="K18393" s="24"/>
      <c r="L18393" s="22">
        <f t="shared" si="401"/>
        <v>0</v>
      </c>
      <c r="M18393" s="22"/>
      <c r="N18393" s="25" t="s">
        <v>174</v>
      </c>
    </row>
    <row r="18394" customHeight="1" spans="1:14">
      <c r="A18394" s="26">
        <v>9787558510267</v>
      </c>
      <c r="B18394" s="27" t="s">
        <v>30865</v>
      </c>
      <c r="C18394" s="28">
        <v>1</v>
      </c>
      <c r="D18394" s="27" t="s">
        <v>777</v>
      </c>
      <c r="E18394" s="29">
        <v>42887</v>
      </c>
      <c r="F18394" s="27" t="s">
        <v>30863</v>
      </c>
      <c r="G18394" s="27" t="s">
        <v>98</v>
      </c>
      <c r="H18394" s="30">
        <v>24.8</v>
      </c>
      <c r="I18394" s="22">
        <v>0.255</v>
      </c>
      <c r="J18394" s="22">
        <v>84</v>
      </c>
      <c r="K18394" s="24"/>
      <c r="L18394" s="22">
        <f t="shared" si="401"/>
        <v>0</v>
      </c>
      <c r="M18394" s="22"/>
      <c r="N18394" s="25" t="s">
        <v>174</v>
      </c>
    </row>
    <row r="18395" customHeight="1" spans="1:14">
      <c r="A18395" s="26">
        <v>9787558510281</v>
      </c>
      <c r="B18395" s="27" t="s">
        <v>30866</v>
      </c>
      <c r="C18395" s="28">
        <v>1</v>
      </c>
      <c r="D18395" s="27" t="s">
        <v>777</v>
      </c>
      <c r="E18395" s="29">
        <v>43101</v>
      </c>
      <c r="F18395" s="27" t="s">
        <v>30863</v>
      </c>
      <c r="G18395" s="27" t="s">
        <v>98</v>
      </c>
      <c r="H18395" s="30">
        <v>24.8</v>
      </c>
      <c r="I18395" s="22">
        <v>0.255</v>
      </c>
      <c r="J18395" s="22">
        <v>70</v>
      </c>
      <c r="K18395" s="24"/>
      <c r="L18395" s="22">
        <f t="shared" si="401"/>
        <v>0</v>
      </c>
      <c r="M18395" s="22"/>
      <c r="N18395" s="25" t="s">
        <v>174</v>
      </c>
    </row>
    <row r="18396" customHeight="1" spans="1:14">
      <c r="A18396" s="26">
        <v>9787229013677</v>
      </c>
      <c r="B18396" s="27" t="s">
        <v>30867</v>
      </c>
      <c r="C18396" s="28">
        <v>1</v>
      </c>
      <c r="D18396" s="27" t="s">
        <v>17173</v>
      </c>
      <c r="E18396" s="29">
        <v>40186</v>
      </c>
      <c r="F18396" s="27" t="s">
        <v>30868</v>
      </c>
      <c r="G18396" s="27" t="s">
        <v>98</v>
      </c>
      <c r="H18396" s="30">
        <v>25</v>
      </c>
      <c r="I18396" s="22">
        <v>0.255</v>
      </c>
      <c r="J18396" s="22">
        <v>20</v>
      </c>
      <c r="K18396" s="24"/>
      <c r="L18396" s="22">
        <f t="shared" si="401"/>
        <v>0</v>
      </c>
      <c r="M18396" s="22"/>
      <c r="N18396" s="25" t="s">
        <v>158</v>
      </c>
    </row>
    <row r="18397" customHeight="1" spans="1:14">
      <c r="A18397" s="26">
        <v>9787229004583</v>
      </c>
      <c r="B18397" s="27" t="s">
        <v>30869</v>
      </c>
      <c r="C18397" s="28">
        <v>1</v>
      </c>
      <c r="D18397" s="27" t="s">
        <v>17173</v>
      </c>
      <c r="E18397" s="29">
        <v>39904</v>
      </c>
      <c r="F18397" s="27" t="s">
        <v>30637</v>
      </c>
      <c r="G18397" s="27" t="s">
        <v>98</v>
      </c>
      <c r="H18397" s="30">
        <v>18</v>
      </c>
      <c r="I18397" s="22">
        <v>0.255</v>
      </c>
      <c r="J18397" s="22">
        <v>104</v>
      </c>
      <c r="K18397" s="24"/>
      <c r="L18397" s="22">
        <f t="shared" si="401"/>
        <v>0</v>
      </c>
      <c r="M18397" s="22"/>
      <c r="N18397" s="25" t="s">
        <v>158</v>
      </c>
    </row>
    <row r="18398" customHeight="1" spans="1:14">
      <c r="A18398" s="26">
        <v>9787229112714</v>
      </c>
      <c r="B18398" s="27" t="s">
        <v>30870</v>
      </c>
      <c r="C18398" s="28">
        <v>1</v>
      </c>
      <c r="D18398" s="27" t="s">
        <v>17173</v>
      </c>
      <c r="E18398" s="29">
        <v>42614</v>
      </c>
      <c r="F18398" s="27" t="s">
        <v>30871</v>
      </c>
      <c r="G18398" s="27" t="s">
        <v>98</v>
      </c>
      <c r="H18398" s="30">
        <v>48.8</v>
      </c>
      <c r="I18398" s="22">
        <v>0.255</v>
      </c>
      <c r="J18398" s="22">
        <v>203</v>
      </c>
      <c r="K18398" s="24"/>
      <c r="L18398" s="22">
        <f t="shared" si="401"/>
        <v>0</v>
      </c>
      <c r="M18398" s="22"/>
      <c r="N18398" s="25" t="s">
        <v>174</v>
      </c>
    </row>
    <row r="18399" customHeight="1" spans="1:14">
      <c r="A18399" s="26">
        <v>9787550240261</v>
      </c>
      <c r="B18399" s="27" t="s">
        <v>30872</v>
      </c>
      <c r="C18399" s="28">
        <v>1</v>
      </c>
      <c r="D18399" s="27" t="s">
        <v>160</v>
      </c>
      <c r="E18399" s="29">
        <v>42644</v>
      </c>
      <c r="F18399" s="27" t="s">
        <v>30873</v>
      </c>
      <c r="G18399" s="27" t="s">
        <v>98</v>
      </c>
      <c r="H18399" s="30">
        <v>22</v>
      </c>
      <c r="I18399" s="22">
        <v>0.255</v>
      </c>
      <c r="J18399" s="22">
        <v>27</v>
      </c>
      <c r="K18399" s="24"/>
      <c r="L18399" s="22">
        <f t="shared" si="401"/>
        <v>0</v>
      </c>
      <c r="M18399" s="22"/>
      <c r="N18399" s="25" t="s">
        <v>174</v>
      </c>
    </row>
    <row r="18400" customHeight="1" spans="1:14">
      <c r="A18400" s="26">
        <v>9787229039806</v>
      </c>
      <c r="B18400" s="27" t="s">
        <v>30874</v>
      </c>
      <c r="C18400" s="28">
        <v>1</v>
      </c>
      <c r="D18400" s="27" t="s">
        <v>17173</v>
      </c>
      <c r="E18400" s="29">
        <v>40664</v>
      </c>
      <c r="F18400" s="27" t="s">
        <v>30875</v>
      </c>
      <c r="G18400" s="27" t="s">
        <v>224</v>
      </c>
      <c r="H18400" s="30">
        <v>22.8</v>
      </c>
      <c r="I18400" s="22">
        <v>0.255</v>
      </c>
      <c r="J18400" s="22">
        <v>165</v>
      </c>
      <c r="K18400" s="24"/>
      <c r="L18400" s="22">
        <f t="shared" si="401"/>
        <v>0</v>
      </c>
      <c r="M18400" s="22"/>
      <c r="N18400" s="25" t="s">
        <v>99</v>
      </c>
    </row>
    <row r="18401" customHeight="1" spans="1:14">
      <c r="A18401" s="26">
        <v>9787229107109</v>
      </c>
      <c r="B18401" s="27" t="s">
        <v>30876</v>
      </c>
      <c r="C18401" s="28">
        <v>1</v>
      </c>
      <c r="D18401" s="27" t="s">
        <v>17173</v>
      </c>
      <c r="E18401" s="29">
        <v>42430</v>
      </c>
      <c r="F18401" s="27" t="s">
        <v>30877</v>
      </c>
      <c r="G18401" s="27" t="s">
        <v>509</v>
      </c>
      <c r="H18401" s="30">
        <v>25.8</v>
      </c>
      <c r="I18401" s="22">
        <v>0.255</v>
      </c>
      <c r="J18401" s="22">
        <v>51</v>
      </c>
      <c r="K18401" s="24"/>
      <c r="L18401" s="22">
        <f t="shared" si="401"/>
        <v>0</v>
      </c>
      <c r="M18401" s="22"/>
      <c r="N18401" s="25" t="s">
        <v>99</v>
      </c>
    </row>
    <row r="18402" customHeight="1" spans="1:14">
      <c r="A18402" s="26">
        <v>9787229068394</v>
      </c>
      <c r="B18402" s="27" t="s">
        <v>30878</v>
      </c>
      <c r="C18402" s="28">
        <v>1</v>
      </c>
      <c r="D18402" s="27" t="s">
        <v>17173</v>
      </c>
      <c r="E18402" s="29">
        <v>41579</v>
      </c>
      <c r="F18402" s="27" t="s">
        <v>30879</v>
      </c>
      <c r="G18402" s="27" t="s">
        <v>98</v>
      </c>
      <c r="H18402" s="30">
        <v>42</v>
      </c>
      <c r="I18402" s="22">
        <v>0.255</v>
      </c>
      <c r="J18402" s="22">
        <v>258</v>
      </c>
      <c r="K18402" s="24"/>
      <c r="L18402" s="22">
        <f t="shared" si="401"/>
        <v>0</v>
      </c>
      <c r="M18402" s="22"/>
      <c r="N18402" s="25" t="s">
        <v>26</v>
      </c>
    </row>
    <row r="18403" customHeight="1" spans="1:14">
      <c r="A18403" s="26">
        <v>9787545135299</v>
      </c>
      <c r="B18403" s="27" t="s">
        <v>30880</v>
      </c>
      <c r="C18403" s="28">
        <v>1</v>
      </c>
      <c r="D18403" s="27" t="s">
        <v>23</v>
      </c>
      <c r="E18403" s="29">
        <v>42248</v>
      </c>
      <c r="F18403" s="27" t="s">
        <v>30881</v>
      </c>
      <c r="G18403" s="27" t="s">
        <v>25</v>
      </c>
      <c r="H18403" s="30">
        <v>35</v>
      </c>
      <c r="I18403" s="22">
        <v>0.255</v>
      </c>
      <c r="J18403" s="22">
        <v>96</v>
      </c>
      <c r="K18403" s="24"/>
      <c r="L18403" s="22">
        <f t="shared" si="401"/>
        <v>0</v>
      </c>
      <c r="M18403" s="22"/>
      <c r="N18403" s="25" t="s">
        <v>174</v>
      </c>
    </row>
    <row r="18404" customHeight="1" spans="1:14">
      <c r="A18404" s="26">
        <v>9787229099602</v>
      </c>
      <c r="B18404" s="27" t="s">
        <v>30882</v>
      </c>
      <c r="C18404" s="28">
        <v>1</v>
      </c>
      <c r="D18404" s="27" t="s">
        <v>17173</v>
      </c>
      <c r="E18404" s="29">
        <v>42248</v>
      </c>
      <c r="F18404" s="27" t="s">
        <v>30883</v>
      </c>
      <c r="G18404" s="27" t="s">
        <v>98</v>
      </c>
      <c r="H18404" s="30">
        <v>38</v>
      </c>
      <c r="I18404" s="22">
        <v>0.255</v>
      </c>
      <c r="J18404" s="22">
        <v>150</v>
      </c>
      <c r="K18404" s="24"/>
      <c r="L18404" s="22">
        <f t="shared" si="401"/>
        <v>0</v>
      </c>
      <c r="M18404" s="22"/>
      <c r="N18404" s="25" t="s">
        <v>42</v>
      </c>
    </row>
    <row r="18405" customHeight="1" spans="1:14">
      <c r="A18405" s="26">
        <v>9787514012583</v>
      </c>
      <c r="B18405" s="27" t="s">
        <v>30884</v>
      </c>
      <c r="C18405" s="28">
        <v>1</v>
      </c>
      <c r="D18405" s="27" t="s">
        <v>30885</v>
      </c>
      <c r="E18405" s="29">
        <v>43040</v>
      </c>
      <c r="F18405" s="27" t="s">
        <v>30886</v>
      </c>
      <c r="G18405" s="27" t="s">
        <v>32</v>
      </c>
      <c r="H18405" s="30">
        <v>32.8</v>
      </c>
      <c r="I18405" s="22">
        <v>0.255</v>
      </c>
      <c r="J18405" s="22">
        <v>111</v>
      </c>
      <c r="K18405" s="24"/>
      <c r="L18405" s="22">
        <f t="shared" si="401"/>
        <v>0</v>
      </c>
      <c r="M18405" s="22"/>
      <c r="N18405" s="25" t="s">
        <v>42</v>
      </c>
    </row>
    <row r="18406" customHeight="1" spans="1:14">
      <c r="A18406" s="26">
        <v>9787229069759</v>
      </c>
      <c r="B18406" s="27" t="s">
        <v>30887</v>
      </c>
      <c r="C18406" s="28">
        <v>1</v>
      </c>
      <c r="D18406" s="27" t="s">
        <v>17173</v>
      </c>
      <c r="E18406" s="29">
        <v>41487</v>
      </c>
      <c r="F18406" s="27" t="s">
        <v>30888</v>
      </c>
      <c r="G18406" s="27" t="s">
        <v>98</v>
      </c>
      <c r="H18406" s="30">
        <v>68</v>
      </c>
      <c r="I18406" s="22">
        <v>0.255</v>
      </c>
      <c r="J18406" s="22">
        <v>252</v>
      </c>
      <c r="K18406" s="24"/>
      <c r="L18406" s="22">
        <f t="shared" si="401"/>
        <v>0</v>
      </c>
      <c r="M18406" s="22"/>
      <c r="N18406" s="25" t="s">
        <v>26</v>
      </c>
    </row>
    <row r="18407" customHeight="1" spans="1:14">
      <c r="A18407" s="26">
        <v>9787549823574</v>
      </c>
      <c r="B18407" s="27" t="s">
        <v>30889</v>
      </c>
      <c r="C18407" s="28">
        <v>5</v>
      </c>
      <c r="D18407" s="27" t="s">
        <v>7159</v>
      </c>
      <c r="E18407" s="29">
        <v>42370</v>
      </c>
      <c r="F18407" s="27" t="s">
        <v>30890</v>
      </c>
      <c r="G18407" s="27" t="s">
        <v>58</v>
      </c>
      <c r="H18407" s="30">
        <v>148</v>
      </c>
      <c r="I18407" s="22">
        <v>0.255</v>
      </c>
      <c r="J18407" s="22">
        <v>57</v>
      </c>
      <c r="K18407" s="24"/>
      <c r="L18407" s="22">
        <f t="shared" si="401"/>
        <v>0</v>
      </c>
      <c r="M18407" s="22"/>
      <c r="N18407" s="25" t="s">
        <v>1080</v>
      </c>
    </row>
    <row r="18408" customHeight="1" spans="1:14">
      <c r="A18408" s="26">
        <v>9787558503962</v>
      </c>
      <c r="B18408" s="27" t="s">
        <v>30891</v>
      </c>
      <c r="C18408" s="28">
        <v>1</v>
      </c>
      <c r="D18408" s="27" t="s">
        <v>777</v>
      </c>
      <c r="E18408" s="29">
        <v>43009</v>
      </c>
      <c r="F18408" s="27" t="s">
        <v>30892</v>
      </c>
      <c r="G18408" s="27" t="s">
        <v>224</v>
      </c>
      <c r="H18408" s="30">
        <v>38.8</v>
      </c>
      <c r="I18408" s="22">
        <v>0.255</v>
      </c>
      <c r="J18408" s="22">
        <v>96</v>
      </c>
      <c r="K18408" s="24"/>
      <c r="L18408" s="22">
        <f t="shared" si="401"/>
        <v>0</v>
      </c>
      <c r="M18408" s="22"/>
      <c r="N18408" s="25" t="s">
        <v>99</v>
      </c>
    </row>
    <row r="18409" customHeight="1" spans="1:14">
      <c r="A18409" s="26">
        <v>9787549825103</v>
      </c>
      <c r="B18409" s="27" t="s">
        <v>30893</v>
      </c>
      <c r="C18409" s="28">
        <v>1</v>
      </c>
      <c r="D18409" s="27" t="s">
        <v>5565</v>
      </c>
      <c r="E18409" s="29">
        <v>42430</v>
      </c>
      <c r="F18409" s="27" t="s">
        <v>30894</v>
      </c>
      <c r="G18409" s="27" t="s">
        <v>98</v>
      </c>
      <c r="H18409" s="30">
        <v>29.8</v>
      </c>
      <c r="I18409" s="22">
        <v>0.255</v>
      </c>
      <c r="J18409" s="22">
        <v>156</v>
      </c>
      <c r="K18409" s="24"/>
      <c r="L18409" s="22">
        <f t="shared" si="401"/>
        <v>0</v>
      </c>
      <c r="M18409" s="22"/>
      <c r="N18409" s="25" t="s">
        <v>99</v>
      </c>
    </row>
    <row r="18410" customHeight="1" spans="1:14">
      <c r="A18410" s="26">
        <v>9787549826070</v>
      </c>
      <c r="B18410" s="27" t="s">
        <v>30895</v>
      </c>
      <c r="C18410" s="28">
        <v>4</v>
      </c>
      <c r="D18410" s="27" t="s">
        <v>7159</v>
      </c>
      <c r="E18410" s="29">
        <v>42522</v>
      </c>
      <c r="F18410" s="27" t="s">
        <v>30896</v>
      </c>
      <c r="G18410" s="27" t="s">
        <v>58</v>
      </c>
      <c r="H18410" s="30">
        <v>148</v>
      </c>
      <c r="I18410" s="22">
        <v>0.255</v>
      </c>
      <c r="J18410" s="22">
        <v>99</v>
      </c>
      <c r="K18410" s="24"/>
      <c r="L18410" s="22">
        <f t="shared" si="401"/>
        <v>0</v>
      </c>
      <c r="M18410" s="22"/>
      <c r="N18410" s="25" t="s">
        <v>630</v>
      </c>
    </row>
    <row r="18411" customHeight="1" spans="1:14">
      <c r="A18411" s="26">
        <v>9787229042004</v>
      </c>
      <c r="B18411" s="27" t="s">
        <v>30897</v>
      </c>
      <c r="C18411" s="28">
        <v>1</v>
      </c>
      <c r="D18411" s="27" t="s">
        <v>17173</v>
      </c>
      <c r="E18411" s="29">
        <v>40695</v>
      </c>
      <c r="F18411" s="27" t="s">
        <v>30898</v>
      </c>
      <c r="G18411" s="27" t="s">
        <v>98</v>
      </c>
      <c r="H18411" s="30">
        <v>18</v>
      </c>
      <c r="I18411" s="22">
        <v>0.255</v>
      </c>
      <c r="J18411" s="22">
        <v>34</v>
      </c>
      <c r="K18411" s="24"/>
      <c r="L18411" s="22">
        <f t="shared" si="401"/>
        <v>0</v>
      </c>
      <c r="M18411" s="22"/>
      <c r="N18411" s="25" t="s">
        <v>174</v>
      </c>
    </row>
    <row r="18412" customHeight="1" spans="1:14">
      <c r="A18412" s="26">
        <v>9787229108069</v>
      </c>
      <c r="B18412" s="27" t="s">
        <v>30899</v>
      </c>
      <c r="C18412" s="28">
        <v>1</v>
      </c>
      <c r="D18412" s="27" t="s">
        <v>17173</v>
      </c>
      <c r="E18412" s="29">
        <v>42583</v>
      </c>
      <c r="F18412" s="27" t="s">
        <v>30900</v>
      </c>
      <c r="G18412" s="27" t="s">
        <v>55</v>
      </c>
      <c r="H18412" s="30">
        <v>32</v>
      </c>
      <c r="I18412" s="22">
        <v>0.255</v>
      </c>
      <c r="J18412" s="22">
        <v>241</v>
      </c>
      <c r="K18412" s="24"/>
      <c r="L18412" s="22">
        <f t="shared" si="401"/>
        <v>0</v>
      </c>
      <c r="M18412" s="22"/>
      <c r="N18412" s="25" t="s">
        <v>42</v>
      </c>
    </row>
    <row r="18413" customHeight="1" spans="1:14">
      <c r="A18413" s="26">
        <v>9787229053772</v>
      </c>
      <c r="B18413" s="27" t="s">
        <v>30901</v>
      </c>
      <c r="C18413" s="28">
        <v>1</v>
      </c>
      <c r="D18413" s="27" t="s">
        <v>30902</v>
      </c>
      <c r="E18413" s="29">
        <v>41183</v>
      </c>
      <c r="F18413" s="27" t="s">
        <v>30903</v>
      </c>
      <c r="G18413" s="27" t="s">
        <v>98</v>
      </c>
      <c r="H18413" s="30">
        <v>29.8</v>
      </c>
      <c r="I18413" s="22">
        <v>0.255</v>
      </c>
      <c r="J18413" s="22">
        <v>180</v>
      </c>
      <c r="K18413" s="24"/>
      <c r="L18413" s="22">
        <f t="shared" si="401"/>
        <v>0</v>
      </c>
      <c r="M18413" s="22"/>
      <c r="N18413" s="25" t="s">
        <v>42</v>
      </c>
    </row>
    <row r="18414" customHeight="1" spans="1:14">
      <c r="A18414" s="26">
        <v>9787229066765</v>
      </c>
      <c r="B18414" s="27" t="s">
        <v>30904</v>
      </c>
      <c r="C18414" s="28">
        <v>1</v>
      </c>
      <c r="D18414" s="27" t="s">
        <v>17173</v>
      </c>
      <c r="E18414" s="29">
        <v>41518</v>
      </c>
      <c r="F18414" s="27" t="s">
        <v>30905</v>
      </c>
      <c r="G18414" s="27" t="s">
        <v>98</v>
      </c>
      <c r="H18414" s="30">
        <v>39</v>
      </c>
      <c r="I18414" s="22">
        <v>0.255</v>
      </c>
      <c r="J18414" s="22">
        <v>267</v>
      </c>
      <c r="K18414" s="24"/>
      <c r="L18414" s="22">
        <f t="shared" si="401"/>
        <v>0</v>
      </c>
      <c r="M18414" s="22"/>
      <c r="N18414" s="25" t="s">
        <v>42</v>
      </c>
    </row>
    <row r="18415" customHeight="1" spans="1:14">
      <c r="A18415" s="26">
        <v>9787551148900</v>
      </c>
      <c r="B18415" s="27" t="s">
        <v>30906</v>
      </c>
      <c r="C18415" s="28">
        <v>1</v>
      </c>
      <c r="D18415" s="27" t="s">
        <v>4404</v>
      </c>
      <c r="E18415" s="29">
        <v>43831</v>
      </c>
      <c r="F18415" s="27" t="s">
        <v>30907</v>
      </c>
      <c r="G18415" s="27" t="s">
        <v>32</v>
      </c>
      <c r="H18415" s="30">
        <v>36.8</v>
      </c>
      <c r="I18415" s="22">
        <v>0.255</v>
      </c>
      <c r="J18415" s="22">
        <v>36</v>
      </c>
      <c r="K18415" s="24"/>
      <c r="L18415" s="22">
        <f t="shared" si="401"/>
        <v>0</v>
      </c>
      <c r="M18415" s="22"/>
      <c r="N18415" s="25" t="s">
        <v>26</v>
      </c>
    </row>
    <row r="18416" customHeight="1" spans="1:14">
      <c r="A18416" s="26">
        <v>9787229084950</v>
      </c>
      <c r="B18416" s="27" t="s">
        <v>30908</v>
      </c>
      <c r="C18416" s="28">
        <v>1</v>
      </c>
      <c r="D18416" s="27" t="s">
        <v>17173</v>
      </c>
      <c r="E18416" s="29">
        <v>42217</v>
      </c>
      <c r="F18416" s="27" t="s">
        <v>30909</v>
      </c>
      <c r="G18416" s="27" t="s">
        <v>32</v>
      </c>
      <c r="H18416" s="30">
        <v>32</v>
      </c>
      <c r="I18416" s="22">
        <v>0.255</v>
      </c>
      <c r="J18416" s="22">
        <v>224</v>
      </c>
      <c r="K18416" s="24"/>
      <c r="L18416" s="22">
        <f t="shared" si="401"/>
        <v>0</v>
      </c>
      <c r="M18416" s="22"/>
      <c r="N18416" s="25" t="s">
        <v>42</v>
      </c>
    </row>
    <row r="18417" customHeight="1" spans="1:14">
      <c r="A18417" s="26">
        <v>9787515102702</v>
      </c>
      <c r="B18417" s="27" t="s">
        <v>30910</v>
      </c>
      <c r="C18417" s="28">
        <v>1</v>
      </c>
      <c r="D18417" s="27" t="s">
        <v>19572</v>
      </c>
      <c r="E18417" s="29">
        <v>41153</v>
      </c>
      <c r="F18417" s="27" t="s">
        <v>30911</v>
      </c>
      <c r="G18417" s="27" t="s">
        <v>98</v>
      </c>
      <c r="H18417" s="30">
        <v>38</v>
      </c>
      <c r="I18417" s="22">
        <v>0.255</v>
      </c>
      <c r="J18417" s="22">
        <v>57</v>
      </c>
      <c r="K18417" s="24"/>
      <c r="L18417" s="22">
        <f t="shared" si="401"/>
        <v>0</v>
      </c>
      <c r="M18417" s="22"/>
      <c r="N18417" s="25" t="s">
        <v>42</v>
      </c>
    </row>
    <row r="18418" customHeight="1" spans="1:14">
      <c r="A18418" s="26">
        <v>9787229072827</v>
      </c>
      <c r="B18418" s="27" t="s">
        <v>30912</v>
      </c>
      <c r="C18418" s="28">
        <v>1</v>
      </c>
      <c r="D18418" s="27" t="s">
        <v>17173</v>
      </c>
      <c r="E18418" s="29">
        <v>41730</v>
      </c>
      <c r="F18418" s="27" t="s">
        <v>30913</v>
      </c>
      <c r="G18418" s="27" t="s">
        <v>98</v>
      </c>
      <c r="H18418" s="30">
        <v>32</v>
      </c>
      <c r="I18418" s="22">
        <v>0.255</v>
      </c>
      <c r="J18418" s="22">
        <v>225</v>
      </c>
      <c r="K18418" s="24"/>
      <c r="L18418" s="22">
        <f t="shared" si="401"/>
        <v>0</v>
      </c>
      <c r="M18418" s="22"/>
      <c r="N18418" s="25" t="s">
        <v>42</v>
      </c>
    </row>
    <row r="18419" customHeight="1" spans="1:14">
      <c r="A18419" s="26">
        <v>9787553314488</v>
      </c>
      <c r="B18419" s="27" t="s">
        <v>30914</v>
      </c>
      <c r="C18419" s="28">
        <v>4</v>
      </c>
      <c r="D18419" s="27" t="s">
        <v>30915</v>
      </c>
      <c r="E18419" s="29">
        <v>43195</v>
      </c>
      <c r="F18419" s="27" t="s">
        <v>30916</v>
      </c>
      <c r="G18419" s="27" t="s">
        <v>29</v>
      </c>
      <c r="H18419" s="30">
        <v>79.9</v>
      </c>
      <c r="I18419" s="22">
        <v>0.255</v>
      </c>
      <c r="J18419" s="22">
        <v>93</v>
      </c>
      <c r="K18419" s="24"/>
      <c r="L18419" s="22">
        <f t="shared" ref="L18419:L18482" si="402">K18419*I18419*H18419</f>
        <v>0</v>
      </c>
      <c r="M18419" s="22"/>
      <c r="N18419" s="25" t="s">
        <v>174</v>
      </c>
    </row>
    <row r="18420" customHeight="1" spans="1:14">
      <c r="A18420" s="26">
        <v>9787512647237</v>
      </c>
      <c r="B18420" s="27" t="s">
        <v>30917</v>
      </c>
      <c r="C18420" s="28">
        <v>1</v>
      </c>
      <c r="D18420" s="27" t="s">
        <v>262</v>
      </c>
      <c r="E18420" s="29">
        <v>43313</v>
      </c>
      <c r="F18420" s="27" t="s">
        <v>30918</v>
      </c>
      <c r="G18420" s="27" t="s">
        <v>98</v>
      </c>
      <c r="H18420" s="30">
        <v>35</v>
      </c>
      <c r="I18420" s="22">
        <v>0.255</v>
      </c>
      <c r="J18420" s="22">
        <v>29</v>
      </c>
      <c r="K18420" s="24"/>
      <c r="L18420" s="22">
        <f t="shared" si="402"/>
        <v>0</v>
      </c>
      <c r="M18420" s="22"/>
      <c r="N18420" s="25" t="s">
        <v>26</v>
      </c>
    </row>
    <row r="18421" customHeight="1" spans="1:14">
      <c r="A18421" s="26">
        <v>9787519900731</v>
      </c>
      <c r="B18421" s="27" t="s">
        <v>30919</v>
      </c>
      <c r="C18421" s="28">
        <v>1</v>
      </c>
      <c r="D18421" s="27" t="s">
        <v>4156</v>
      </c>
      <c r="E18421" s="29">
        <v>42917.0993055556</v>
      </c>
      <c r="F18421" s="27" t="s">
        <v>30920</v>
      </c>
      <c r="G18421" s="27" t="s">
        <v>32</v>
      </c>
      <c r="H18421" s="30">
        <v>42.8</v>
      </c>
      <c r="I18421" s="22">
        <v>0.255</v>
      </c>
      <c r="J18421" s="22">
        <v>140</v>
      </c>
      <c r="K18421" s="24"/>
      <c r="L18421" s="22">
        <f t="shared" si="402"/>
        <v>0</v>
      </c>
      <c r="M18421" s="22"/>
      <c r="N18421" s="25" t="s">
        <v>26</v>
      </c>
    </row>
    <row r="18422" customHeight="1" spans="1:14">
      <c r="A18422" s="26">
        <v>9787519900847</v>
      </c>
      <c r="B18422" s="27" t="s">
        <v>30921</v>
      </c>
      <c r="C18422" s="28">
        <v>1</v>
      </c>
      <c r="D18422" s="27" t="s">
        <v>4156</v>
      </c>
      <c r="E18422" s="29">
        <v>42917</v>
      </c>
      <c r="F18422" s="27" t="s">
        <v>30922</v>
      </c>
      <c r="G18422" s="27" t="s">
        <v>29</v>
      </c>
      <c r="H18422" s="30">
        <v>36</v>
      </c>
      <c r="I18422" s="22">
        <v>0.255</v>
      </c>
      <c r="J18422" s="22">
        <v>167</v>
      </c>
      <c r="K18422" s="24"/>
      <c r="L18422" s="22">
        <f t="shared" si="402"/>
        <v>0</v>
      </c>
      <c r="M18422" s="22"/>
      <c r="N18422" s="25" t="s">
        <v>26</v>
      </c>
    </row>
    <row r="18423" customHeight="1" spans="1:14">
      <c r="A18423" s="26">
        <v>9787519900809</v>
      </c>
      <c r="B18423" s="27" t="s">
        <v>30923</v>
      </c>
      <c r="C18423" s="28">
        <v>1</v>
      </c>
      <c r="D18423" s="27" t="s">
        <v>4156</v>
      </c>
      <c r="E18423" s="29">
        <v>42917.0993055556</v>
      </c>
      <c r="F18423" s="27" t="s">
        <v>30924</v>
      </c>
      <c r="G18423" s="27" t="s">
        <v>98</v>
      </c>
      <c r="H18423" s="30">
        <v>44.8</v>
      </c>
      <c r="I18423" s="22">
        <v>0.255</v>
      </c>
      <c r="J18423" s="22">
        <v>138</v>
      </c>
      <c r="K18423" s="24"/>
      <c r="L18423" s="22">
        <f t="shared" si="402"/>
        <v>0</v>
      </c>
      <c r="M18423" s="22"/>
      <c r="N18423" s="25" t="s">
        <v>26</v>
      </c>
    </row>
    <row r="18424" customHeight="1" spans="1:14">
      <c r="A18424" s="26">
        <v>9787560873923</v>
      </c>
      <c r="B18424" s="27" t="s">
        <v>30925</v>
      </c>
      <c r="C18424" s="28">
        <v>1</v>
      </c>
      <c r="D18424" s="27" t="s">
        <v>30926</v>
      </c>
      <c r="E18424" s="29">
        <v>43101</v>
      </c>
      <c r="F18424" s="27" t="s">
        <v>30927</v>
      </c>
      <c r="G18424" s="27" t="s">
        <v>98</v>
      </c>
      <c r="H18424" s="30">
        <v>31.8</v>
      </c>
      <c r="I18424" s="22">
        <v>0.255</v>
      </c>
      <c r="J18424" s="22">
        <v>64</v>
      </c>
      <c r="K18424" s="24"/>
      <c r="L18424" s="22">
        <f t="shared" si="402"/>
        <v>0</v>
      </c>
      <c r="M18424" s="22"/>
      <c r="N18424" s="25" t="s">
        <v>174</v>
      </c>
    </row>
    <row r="18425" customHeight="1" spans="1:14">
      <c r="A18425" s="26">
        <v>9787560874005</v>
      </c>
      <c r="B18425" s="27" t="s">
        <v>30928</v>
      </c>
      <c r="C18425" s="28">
        <v>1</v>
      </c>
      <c r="D18425" s="27" t="s">
        <v>30926</v>
      </c>
      <c r="E18425" s="29">
        <v>43101</v>
      </c>
      <c r="F18425" s="27" t="s">
        <v>30927</v>
      </c>
      <c r="G18425" s="27" t="s">
        <v>98</v>
      </c>
      <c r="H18425" s="30">
        <v>31.8</v>
      </c>
      <c r="I18425" s="22">
        <v>0.255</v>
      </c>
      <c r="J18425" s="22">
        <v>73</v>
      </c>
      <c r="K18425" s="24"/>
      <c r="L18425" s="22">
        <f t="shared" si="402"/>
        <v>0</v>
      </c>
      <c r="M18425" s="22"/>
      <c r="N18425" s="25" t="s">
        <v>174</v>
      </c>
    </row>
    <row r="18426" customHeight="1" spans="1:14">
      <c r="A18426" s="26">
        <v>9787560873978</v>
      </c>
      <c r="B18426" s="27" t="s">
        <v>30929</v>
      </c>
      <c r="C18426" s="28">
        <v>1</v>
      </c>
      <c r="D18426" s="27" t="s">
        <v>30926</v>
      </c>
      <c r="E18426" s="29">
        <v>43101</v>
      </c>
      <c r="F18426" s="27" t="s">
        <v>30927</v>
      </c>
      <c r="G18426" s="27" t="s">
        <v>98</v>
      </c>
      <c r="H18426" s="30">
        <v>31.8</v>
      </c>
      <c r="I18426" s="22">
        <v>0.255</v>
      </c>
      <c r="J18426" s="22">
        <v>71</v>
      </c>
      <c r="K18426" s="24"/>
      <c r="L18426" s="22">
        <f t="shared" si="402"/>
        <v>0</v>
      </c>
      <c r="M18426" s="22"/>
      <c r="N18426" s="25" t="s">
        <v>174</v>
      </c>
    </row>
    <row r="18427" customHeight="1" spans="1:14">
      <c r="A18427" s="26">
        <v>9787560873985</v>
      </c>
      <c r="B18427" s="27" t="s">
        <v>30930</v>
      </c>
      <c r="C18427" s="28">
        <v>1</v>
      </c>
      <c r="D18427" s="27" t="s">
        <v>30926</v>
      </c>
      <c r="E18427" s="29">
        <v>43101</v>
      </c>
      <c r="F18427" s="27" t="s">
        <v>30927</v>
      </c>
      <c r="G18427" s="27" t="s">
        <v>98</v>
      </c>
      <c r="H18427" s="30">
        <v>31.8</v>
      </c>
      <c r="I18427" s="22">
        <v>0.255</v>
      </c>
      <c r="J18427" s="22">
        <v>76</v>
      </c>
      <c r="K18427" s="24"/>
      <c r="L18427" s="22">
        <f t="shared" si="402"/>
        <v>0</v>
      </c>
      <c r="M18427" s="22"/>
      <c r="N18427" s="25" t="s">
        <v>174</v>
      </c>
    </row>
    <row r="18428" customHeight="1" spans="1:14">
      <c r="A18428" s="26">
        <v>9787560873992</v>
      </c>
      <c r="B18428" s="27" t="s">
        <v>30931</v>
      </c>
      <c r="C18428" s="28">
        <v>1</v>
      </c>
      <c r="D18428" s="27" t="s">
        <v>30926</v>
      </c>
      <c r="E18428" s="29">
        <v>43101</v>
      </c>
      <c r="F18428" s="27" t="s">
        <v>30927</v>
      </c>
      <c r="G18428" s="27" t="s">
        <v>98</v>
      </c>
      <c r="H18428" s="30">
        <v>31.8</v>
      </c>
      <c r="I18428" s="22">
        <v>0.255</v>
      </c>
      <c r="J18428" s="22">
        <v>72</v>
      </c>
      <c r="K18428" s="24"/>
      <c r="L18428" s="22">
        <f t="shared" si="402"/>
        <v>0</v>
      </c>
      <c r="M18428" s="22"/>
      <c r="N18428" s="25" t="s">
        <v>174</v>
      </c>
    </row>
    <row r="18429" customHeight="1" spans="1:14">
      <c r="A18429" s="26">
        <v>9787560873930</v>
      </c>
      <c r="B18429" s="27" t="s">
        <v>30932</v>
      </c>
      <c r="C18429" s="28">
        <v>1</v>
      </c>
      <c r="D18429" s="27" t="s">
        <v>30926</v>
      </c>
      <c r="E18429" s="29">
        <v>43101</v>
      </c>
      <c r="F18429" s="27" t="s">
        <v>30927</v>
      </c>
      <c r="G18429" s="27" t="s">
        <v>98</v>
      </c>
      <c r="H18429" s="30">
        <v>31.8</v>
      </c>
      <c r="I18429" s="22">
        <v>0.255</v>
      </c>
      <c r="J18429" s="22">
        <v>63</v>
      </c>
      <c r="K18429" s="24"/>
      <c r="L18429" s="22">
        <f t="shared" si="402"/>
        <v>0</v>
      </c>
      <c r="M18429" s="22"/>
      <c r="N18429" s="25" t="s">
        <v>174</v>
      </c>
    </row>
    <row r="18430" customHeight="1" spans="1:14">
      <c r="A18430" s="26">
        <v>9787560873961</v>
      </c>
      <c r="B18430" s="27" t="s">
        <v>30933</v>
      </c>
      <c r="C18430" s="28">
        <v>1</v>
      </c>
      <c r="D18430" s="27" t="s">
        <v>30926</v>
      </c>
      <c r="E18430" s="29">
        <v>43101</v>
      </c>
      <c r="F18430" s="27" t="s">
        <v>30927</v>
      </c>
      <c r="G18430" s="27" t="s">
        <v>98</v>
      </c>
      <c r="H18430" s="30">
        <v>31.8</v>
      </c>
      <c r="I18430" s="22">
        <v>0.255</v>
      </c>
      <c r="J18430" s="22">
        <v>71</v>
      </c>
      <c r="K18430" s="24"/>
      <c r="L18430" s="22">
        <f t="shared" si="402"/>
        <v>0</v>
      </c>
      <c r="M18430" s="22"/>
      <c r="N18430" s="25" t="s">
        <v>174</v>
      </c>
    </row>
    <row r="18431" customHeight="1" spans="1:14">
      <c r="A18431" s="26">
        <v>9787560873916</v>
      </c>
      <c r="B18431" s="27" t="s">
        <v>30934</v>
      </c>
      <c r="C18431" s="28">
        <v>1</v>
      </c>
      <c r="D18431" s="27" t="s">
        <v>30926</v>
      </c>
      <c r="E18431" s="29">
        <v>43101</v>
      </c>
      <c r="F18431" s="27" t="s">
        <v>30927</v>
      </c>
      <c r="G18431" s="27" t="s">
        <v>98</v>
      </c>
      <c r="H18431" s="30">
        <v>31.8</v>
      </c>
      <c r="I18431" s="22">
        <v>0.255</v>
      </c>
      <c r="J18431" s="22">
        <v>75</v>
      </c>
      <c r="K18431" s="24"/>
      <c r="L18431" s="22">
        <f t="shared" si="402"/>
        <v>0</v>
      </c>
      <c r="M18431" s="22"/>
      <c r="N18431" s="25" t="s">
        <v>174</v>
      </c>
    </row>
    <row r="18432" customHeight="1" spans="1:14">
      <c r="A18432" s="26">
        <v>9787544222877</v>
      </c>
      <c r="B18432" s="27" t="s">
        <v>30935</v>
      </c>
      <c r="C18432" s="28">
        <v>1</v>
      </c>
      <c r="D18432" s="27" t="s">
        <v>3152</v>
      </c>
      <c r="E18432" s="29">
        <v>40391</v>
      </c>
      <c r="F18432" s="27" t="s">
        <v>30936</v>
      </c>
      <c r="G18432" s="27" t="s">
        <v>295</v>
      </c>
      <c r="H18432" s="30">
        <v>48</v>
      </c>
      <c r="I18432" s="22">
        <v>0.255</v>
      </c>
      <c r="J18432" s="22">
        <v>95</v>
      </c>
      <c r="K18432" s="24"/>
      <c r="L18432" s="22">
        <f t="shared" si="402"/>
        <v>0</v>
      </c>
      <c r="M18432" s="22"/>
      <c r="N18432" s="25" t="s">
        <v>42</v>
      </c>
    </row>
    <row r="18433" customHeight="1" spans="1:14">
      <c r="A18433" s="26">
        <v>9787560270920</v>
      </c>
      <c r="B18433" s="27" t="s">
        <v>30937</v>
      </c>
      <c r="C18433" s="28">
        <v>1</v>
      </c>
      <c r="D18433" s="27" t="s">
        <v>5878</v>
      </c>
      <c r="E18433" s="29">
        <v>41609</v>
      </c>
      <c r="F18433" s="27" t="s">
        <v>30656</v>
      </c>
      <c r="G18433" s="27" t="s">
        <v>25</v>
      </c>
      <c r="H18433" s="30">
        <v>33</v>
      </c>
      <c r="I18433" s="22">
        <v>0.255</v>
      </c>
      <c r="J18433" s="22">
        <v>72</v>
      </c>
      <c r="K18433" s="24"/>
      <c r="L18433" s="22">
        <f t="shared" si="402"/>
        <v>0</v>
      </c>
      <c r="M18433" s="22"/>
      <c r="N18433" s="25" t="s">
        <v>42</v>
      </c>
    </row>
    <row r="18434" customHeight="1" spans="1:14">
      <c r="A18434" s="26">
        <v>9787515105215</v>
      </c>
      <c r="B18434" s="27" t="s">
        <v>30938</v>
      </c>
      <c r="C18434" s="28">
        <v>1</v>
      </c>
      <c r="D18434" s="27" t="s">
        <v>19572</v>
      </c>
      <c r="E18434" s="29">
        <v>42370</v>
      </c>
      <c r="F18434" s="27" t="s">
        <v>3544</v>
      </c>
      <c r="G18434" s="27" t="s">
        <v>32</v>
      </c>
      <c r="H18434" s="30">
        <v>36.8</v>
      </c>
      <c r="I18434" s="22">
        <v>0.255</v>
      </c>
      <c r="J18434" s="22">
        <v>90</v>
      </c>
      <c r="K18434" s="24"/>
      <c r="L18434" s="22">
        <f t="shared" si="402"/>
        <v>0</v>
      </c>
      <c r="M18434" s="22"/>
      <c r="N18434" s="25" t="s">
        <v>42</v>
      </c>
    </row>
    <row r="18435" customHeight="1" spans="1:14">
      <c r="A18435" s="26">
        <v>9787515409276</v>
      </c>
      <c r="B18435" s="27" t="s">
        <v>30939</v>
      </c>
      <c r="C18435" s="28">
        <v>1</v>
      </c>
      <c r="D18435" s="27" t="s">
        <v>30940</v>
      </c>
      <c r="E18435" s="29">
        <v>43709.7255208333</v>
      </c>
      <c r="F18435" s="27" t="s">
        <v>30941</v>
      </c>
      <c r="G18435" s="27" t="s">
        <v>32</v>
      </c>
      <c r="H18435" s="30">
        <v>42</v>
      </c>
      <c r="I18435" s="22">
        <v>0.255</v>
      </c>
      <c r="J18435" s="22">
        <v>61</v>
      </c>
      <c r="K18435" s="24"/>
      <c r="L18435" s="22">
        <f t="shared" si="402"/>
        <v>0</v>
      </c>
      <c r="M18435" s="22"/>
      <c r="N18435" s="25" t="s">
        <v>42</v>
      </c>
    </row>
    <row r="18436" customHeight="1" spans="1:14">
      <c r="A18436" s="26">
        <v>9787511009272</v>
      </c>
      <c r="B18436" s="27" t="s">
        <v>30942</v>
      </c>
      <c r="C18436" s="28">
        <v>1</v>
      </c>
      <c r="D18436" s="27" t="s">
        <v>17901</v>
      </c>
      <c r="E18436" s="29">
        <v>41730</v>
      </c>
      <c r="F18436" s="27" t="s">
        <v>30943</v>
      </c>
      <c r="G18436" s="27" t="s">
        <v>98</v>
      </c>
      <c r="H18436" s="30">
        <v>24.8</v>
      </c>
      <c r="I18436" s="22">
        <v>0.255</v>
      </c>
      <c r="J18436" s="22">
        <v>101</v>
      </c>
      <c r="K18436" s="24"/>
      <c r="L18436" s="22">
        <f t="shared" si="402"/>
        <v>0</v>
      </c>
      <c r="M18436" s="22"/>
      <c r="N18436" s="25" t="s">
        <v>42</v>
      </c>
    </row>
    <row r="18437" customHeight="1" spans="1:14">
      <c r="A18437" s="26">
        <v>9787560859262</v>
      </c>
      <c r="B18437" s="27" t="s">
        <v>30944</v>
      </c>
      <c r="C18437" s="28">
        <v>1</v>
      </c>
      <c r="D18437" s="27" t="s">
        <v>30945</v>
      </c>
      <c r="E18437" s="29">
        <v>43525</v>
      </c>
      <c r="F18437" s="27" t="s">
        <v>30946</v>
      </c>
      <c r="G18437" s="27" t="s">
        <v>58</v>
      </c>
      <c r="H18437" s="30">
        <v>80</v>
      </c>
      <c r="I18437" s="22">
        <v>0.255</v>
      </c>
      <c r="J18437" s="22">
        <v>39</v>
      </c>
      <c r="K18437" s="24"/>
      <c r="L18437" s="22">
        <f t="shared" si="402"/>
        <v>0</v>
      </c>
      <c r="M18437" s="22"/>
      <c r="N18437" s="25" t="s">
        <v>228</v>
      </c>
    </row>
    <row r="18438" customHeight="1" spans="1:14">
      <c r="A18438" s="26">
        <v>9787560859309</v>
      </c>
      <c r="B18438" s="27" t="s">
        <v>30947</v>
      </c>
      <c r="C18438" s="28">
        <v>1</v>
      </c>
      <c r="D18438" s="27" t="s">
        <v>30926</v>
      </c>
      <c r="E18438" s="29">
        <v>43525</v>
      </c>
      <c r="F18438" s="27" t="s">
        <v>30948</v>
      </c>
      <c r="G18438" s="27" t="s">
        <v>58</v>
      </c>
      <c r="H18438" s="30">
        <v>80</v>
      </c>
      <c r="I18438" s="22">
        <v>0.255</v>
      </c>
      <c r="J18438" s="22">
        <v>45</v>
      </c>
      <c r="K18438" s="24"/>
      <c r="L18438" s="22">
        <f t="shared" si="402"/>
        <v>0</v>
      </c>
      <c r="M18438" s="22"/>
      <c r="N18438" s="25" t="s">
        <v>228</v>
      </c>
    </row>
    <row r="18439" customHeight="1" spans="1:14">
      <c r="A18439" s="26">
        <v>9787560859286</v>
      </c>
      <c r="B18439" s="27" t="s">
        <v>30949</v>
      </c>
      <c r="C18439" s="28">
        <v>1</v>
      </c>
      <c r="D18439" s="27" t="s">
        <v>30926</v>
      </c>
      <c r="E18439" s="29">
        <v>43525</v>
      </c>
      <c r="F18439" s="27" t="s">
        <v>30950</v>
      </c>
      <c r="G18439" s="27" t="s">
        <v>58</v>
      </c>
      <c r="H18439" s="30">
        <v>80</v>
      </c>
      <c r="I18439" s="22">
        <v>0.255</v>
      </c>
      <c r="J18439" s="22">
        <v>37</v>
      </c>
      <c r="K18439" s="24"/>
      <c r="L18439" s="22">
        <f t="shared" si="402"/>
        <v>0</v>
      </c>
      <c r="M18439" s="22"/>
      <c r="N18439" s="25" t="s">
        <v>228</v>
      </c>
    </row>
    <row r="18440" customHeight="1" spans="1:14">
      <c r="A18440" s="26">
        <v>9787560859316</v>
      </c>
      <c r="B18440" s="27" t="s">
        <v>30951</v>
      </c>
      <c r="C18440" s="28">
        <v>1</v>
      </c>
      <c r="D18440" s="27" t="s">
        <v>30945</v>
      </c>
      <c r="E18440" s="29">
        <v>43525</v>
      </c>
      <c r="F18440" s="27" t="s">
        <v>30952</v>
      </c>
      <c r="G18440" s="27" t="s">
        <v>58</v>
      </c>
      <c r="H18440" s="30">
        <v>78</v>
      </c>
      <c r="I18440" s="22">
        <v>0.255</v>
      </c>
      <c r="J18440" s="22">
        <v>36</v>
      </c>
      <c r="K18440" s="24"/>
      <c r="L18440" s="22">
        <f t="shared" si="402"/>
        <v>0</v>
      </c>
      <c r="M18440" s="22"/>
      <c r="N18440" s="25" t="s">
        <v>271</v>
      </c>
    </row>
    <row r="18441" customHeight="1" spans="1:14">
      <c r="A18441" s="26">
        <v>9787560859248</v>
      </c>
      <c r="B18441" s="27" t="s">
        <v>30953</v>
      </c>
      <c r="C18441" s="28">
        <v>1</v>
      </c>
      <c r="D18441" s="27" t="s">
        <v>30945</v>
      </c>
      <c r="E18441" s="29">
        <v>43525</v>
      </c>
      <c r="F18441" s="27" t="s">
        <v>30954</v>
      </c>
      <c r="G18441" s="27" t="s">
        <v>58</v>
      </c>
      <c r="H18441" s="30">
        <v>80</v>
      </c>
      <c r="I18441" s="22">
        <v>0.255</v>
      </c>
      <c r="J18441" s="22">
        <v>23</v>
      </c>
      <c r="K18441" s="24"/>
      <c r="L18441" s="22">
        <f t="shared" si="402"/>
        <v>0</v>
      </c>
      <c r="M18441" s="22"/>
      <c r="N18441" s="25" t="s">
        <v>228</v>
      </c>
    </row>
    <row r="18442" customHeight="1" spans="1:14">
      <c r="A18442" s="26">
        <v>9787560859255</v>
      </c>
      <c r="B18442" s="27" t="s">
        <v>30955</v>
      </c>
      <c r="C18442" s="28">
        <v>1</v>
      </c>
      <c r="D18442" s="27" t="s">
        <v>30945</v>
      </c>
      <c r="E18442" s="29">
        <v>43525</v>
      </c>
      <c r="F18442" s="27" t="s">
        <v>30956</v>
      </c>
      <c r="G18442" s="27" t="s">
        <v>58</v>
      </c>
      <c r="H18442" s="30">
        <v>80</v>
      </c>
      <c r="I18442" s="22">
        <v>0.255</v>
      </c>
      <c r="J18442" s="22">
        <v>39</v>
      </c>
      <c r="K18442" s="24"/>
      <c r="L18442" s="22">
        <f t="shared" si="402"/>
        <v>0</v>
      </c>
      <c r="M18442" s="22"/>
      <c r="N18442" s="25" t="s">
        <v>271</v>
      </c>
    </row>
    <row r="18443" customHeight="1" spans="1:14">
      <c r="A18443" s="26">
        <v>9787560859279</v>
      </c>
      <c r="B18443" s="27" t="s">
        <v>30957</v>
      </c>
      <c r="C18443" s="28">
        <v>1</v>
      </c>
      <c r="D18443" s="27" t="s">
        <v>30926</v>
      </c>
      <c r="E18443" s="29">
        <v>43525</v>
      </c>
      <c r="F18443" s="27" t="s">
        <v>30958</v>
      </c>
      <c r="G18443" s="27" t="s">
        <v>58</v>
      </c>
      <c r="H18443" s="30">
        <v>80</v>
      </c>
      <c r="I18443" s="22">
        <v>0.255</v>
      </c>
      <c r="J18443" s="22">
        <v>40</v>
      </c>
      <c r="K18443" s="24"/>
      <c r="L18443" s="22">
        <f t="shared" si="402"/>
        <v>0</v>
      </c>
      <c r="M18443" s="22"/>
      <c r="N18443" s="25" t="s">
        <v>228</v>
      </c>
    </row>
    <row r="18444" customHeight="1" spans="1:14">
      <c r="A18444" s="26">
        <v>9787560859231</v>
      </c>
      <c r="B18444" s="27" t="s">
        <v>30959</v>
      </c>
      <c r="C18444" s="28">
        <v>1</v>
      </c>
      <c r="D18444" s="27" t="s">
        <v>30926</v>
      </c>
      <c r="E18444" s="29">
        <v>43525</v>
      </c>
      <c r="F18444" s="27" t="s">
        <v>30960</v>
      </c>
      <c r="G18444" s="27" t="s">
        <v>58</v>
      </c>
      <c r="H18444" s="30">
        <v>88</v>
      </c>
      <c r="I18444" s="22">
        <v>0.255</v>
      </c>
      <c r="J18444" s="22">
        <v>31</v>
      </c>
      <c r="K18444" s="24"/>
      <c r="L18444" s="22">
        <f t="shared" si="402"/>
        <v>0</v>
      </c>
      <c r="M18444" s="22"/>
      <c r="N18444" s="25" t="s">
        <v>228</v>
      </c>
    </row>
    <row r="18445" customHeight="1" spans="1:14">
      <c r="A18445" s="26">
        <v>9787560859293</v>
      </c>
      <c r="B18445" s="27" t="s">
        <v>30961</v>
      </c>
      <c r="C18445" s="28">
        <v>1</v>
      </c>
      <c r="D18445" s="27" t="s">
        <v>30926</v>
      </c>
      <c r="E18445" s="29">
        <v>43525</v>
      </c>
      <c r="F18445" s="27" t="s">
        <v>30962</v>
      </c>
      <c r="G18445" s="27" t="s">
        <v>58</v>
      </c>
      <c r="H18445" s="30">
        <v>80</v>
      </c>
      <c r="I18445" s="22">
        <v>0.255</v>
      </c>
      <c r="J18445" s="22">
        <v>36</v>
      </c>
      <c r="K18445" s="24"/>
      <c r="L18445" s="22">
        <f t="shared" si="402"/>
        <v>0</v>
      </c>
      <c r="M18445" s="22"/>
      <c r="N18445" s="25" t="s">
        <v>228</v>
      </c>
    </row>
    <row r="18446" customHeight="1" spans="1:14">
      <c r="A18446" s="26">
        <v>9787560859323</v>
      </c>
      <c r="B18446" s="27" t="s">
        <v>30963</v>
      </c>
      <c r="C18446" s="28">
        <v>1</v>
      </c>
      <c r="D18446" s="27" t="s">
        <v>30945</v>
      </c>
      <c r="E18446" s="29">
        <v>43525</v>
      </c>
      <c r="F18446" s="27" t="s">
        <v>30964</v>
      </c>
      <c r="G18446" s="27" t="s">
        <v>58</v>
      </c>
      <c r="H18446" s="30">
        <v>74</v>
      </c>
      <c r="I18446" s="22">
        <v>0.255</v>
      </c>
      <c r="J18446" s="22">
        <v>21</v>
      </c>
      <c r="K18446" s="24"/>
      <c r="L18446" s="22">
        <f t="shared" si="402"/>
        <v>0</v>
      </c>
      <c r="M18446" s="22"/>
      <c r="N18446" s="25" t="s">
        <v>26</v>
      </c>
    </row>
    <row r="18447" customHeight="1" spans="1:14">
      <c r="A18447" s="26">
        <v>9787502051242</v>
      </c>
      <c r="B18447" s="27" t="s">
        <v>30965</v>
      </c>
      <c r="C18447" s="28">
        <v>1</v>
      </c>
      <c r="D18447" s="27" t="s">
        <v>3339</v>
      </c>
      <c r="E18447" s="29">
        <v>43101</v>
      </c>
      <c r="F18447" s="27" t="s">
        <v>7741</v>
      </c>
      <c r="G18447" s="27" t="s">
        <v>98</v>
      </c>
      <c r="H18447" s="30">
        <v>22.8</v>
      </c>
      <c r="I18447" s="22">
        <v>0.255</v>
      </c>
      <c r="J18447" s="22">
        <v>85</v>
      </c>
      <c r="K18447" s="24"/>
      <c r="L18447" s="22">
        <f t="shared" si="402"/>
        <v>0</v>
      </c>
      <c r="M18447" s="22"/>
      <c r="N18447" s="25" t="s">
        <v>174</v>
      </c>
    </row>
    <row r="18448" customHeight="1" spans="1:14">
      <c r="A18448" s="26">
        <v>9787802222199</v>
      </c>
      <c r="B18448" s="27" t="s">
        <v>30966</v>
      </c>
      <c r="C18448" s="28">
        <v>1</v>
      </c>
      <c r="D18448" s="27" t="s">
        <v>3212</v>
      </c>
      <c r="E18448" s="29">
        <v>43160</v>
      </c>
      <c r="F18448" s="27" t="s">
        <v>27929</v>
      </c>
      <c r="G18448" s="27" t="s">
        <v>32</v>
      </c>
      <c r="H18448" s="30">
        <v>29.8</v>
      </c>
      <c r="I18448" s="22">
        <v>0.255</v>
      </c>
      <c r="J18448" s="22">
        <v>86</v>
      </c>
      <c r="K18448" s="24"/>
      <c r="L18448" s="22">
        <f t="shared" si="402"/>
        <v>0</v>
      </c>
      <c r="M18448" s="22"/>
      <c r="N18448" s="25" t="s">
        <v>26</v>
      </c>
    </row>
    <row r="18449" customHeight="1" spans="1:14">
      <c r="A18449" s="26">
        <v>9787558150074</v>
      </c>
      <c r="B18449" s="27" t="s">
        <v>30967</v>
      </c>
      <c r="C18449" s="28">
        <v>1</v>
      </c>
      <c r="D18449" s="27" t="s">
        <v>166</v>
      </c>
      <c r="E18449" s="29">
        <v>43221</v>
      </c>
      <c r="F18449" s="27" t="s">
        <v>30968</v>
      </c>
      <c r="G18449" s="27" t="s">
        <v>98</v>
      </c>
      <c r="H18449" s="30">
        <v>22.8</v>
      </c>
      <c r="I18449" s="22">
        <v>0.255</v>
      </c>
      <c r="J18449" s="22">
        <v>269</v>
      </c>
      <c r="K18449" s="24"/>
      <c r="L18449" s="22">
        <f t="shared" si="402"/>
        <v>0</v>
      </c>
      <c r="M18449" s="22"/>
      <c r="N18449" s="25" t="s">
        <v>271</v>
      </c>
    </row>
    <row r="18450" customHeight="1" spans="1:14">
      <c r="A18450" s="26">
        <v>9787558150081</v>
      </c>
      <c r="B18450" s="27" t="s">
        <v>30969</v>
      </c>
      <c r="C18450" s="28">
        <v>1</v>
      </c>
      <c r="D18450" s="27" t="s">
        <v>166</v>
      </c>
      <c r="E18450" s="29">
        <v>43221</v>
      </c>
      <c r="F18450" s="27" t="s">
        <v>30968</v>
      </c>
      <c r="G18450" s="27" t="s">
        <v>98</v>
      </c>
      <c r="H18450" s="30">
        <v>22.8</v>
      </c>
      <c r="I18450" s="22">
        <v>0.255</v>
      </c>
      <c r="J18450" s="22">
        <v>151</v>
      </c>
      <c r="K18450" s="24"/>
      <c r="L18450" s="22">
        <f t="shared" si="402"/>
        <v>0</v>
      </c>
      <c r="M18450" s="22"/>
      <c r="N18450" s="25" t="s">
        <v>271</v>
      </c>
    </row>
    <row r="18451" customHeight="1" spans="1:14">
      <c r="A18451" s="26">
        <v>9787558159459</v>
      </c>
      <c r="B18451" s="27" t="s">
        <v>30970</v>
      </c>
      <c r="C18451" s="28">
        <v>1</v>
      </c>
      <c r="D18451" s="27" t="s">
        <v>166</v>
      </c>
      <c r="E18451" s="29">
        <v>43435</v>
      </c>
      <c r="F18451" s="27" t="s">
        <v>30968</v>
      </c>
      <c r="G18451" s="27" t="s">
        <v>98</v>
      </c>
      <c r="H18451" s="30">
        <v>22.8</v>
      </c>
      <c r="I18451" s="22">
        <v>0.255</v>
      </c>
      <c r="J18451" s="22">
        <v>217</v>
      </c>
      <c r="K18451" s="24"/>
      <c r="L18451" s="22">
        <f t="shared" si="402"/>
        <v>0</v>
      </c>
      <c r="M18451" s="22"/>
      <c r="N18451" s="25" t="s">
        <v>271</v>
      </c>
    </row>
    <row r="18452" customHeight="1" spans="1:14">
      <c r="A18452" s="26">
        <v>9787558159435</v>
      </c>
      <c r="B18452" s="27" t="s">
        <v>30971</v>
      </c>
      <c r="C18452" s="28">
        <v>1</v>
      </c>
      <c r="D18452" s="27" t="s">
        <v>166</v>
      </c>
      <c r="E18452" s="29">
        <v>43435</v>
      </c>
      <c r="F18452" s="27" t="s">
        <v>30968</v>
      </c>
      <c r="G18452" s="27" t="s">
        <v>98</v>
      </c>
      <c r="H18452" s="30">
        <v>22.8</v>
      </c>
      <c r="I18452" s="22">
        <v>0.255</v>
      </c>
      <c r="J18452" s="22">
        <v>257</v>
      </c>
      <c r="K18452" s="24"/>
      <c r="L18452" s="22">
        <f t="shared" si="402"/>
        <v>0</v>
      </c>
      <c r="M18452" s="22"/>
      <c r="N18452" s="25" t="s">
        <v>271</v>
      </c>
    </row>
    <row r="18453" customHeight="1" spans="1:14">
      <c r="A18453" s="26">
        <v>9787553210360</v>
      </c>
      <c r="B18453" s="27" t="s">
        <v>30972</v>
      </c>
      <c r="C18453" s="28">
        <v>1</v>
      </c>
      <c r="D18453" s="27" t="s">
        <v>7692</v>
      </c>
      <c r="E18453" s="29">
        <v>45748.6075115741</v>
      </c>
      <c r="F18453" s="27" t="s">
        <v>30973</v>
      </c>
      <c r="G18453" s="27" t="s">
        <v>41</v>
      </c>
      <c r="H18453" s="30">
        <v>35</v>
      </c>
      <c r="I18453" s="22">
        <v>0.255</v>
      </c>
      <c r="J18453" s="22">
        <v>87</v>
      </c>
      <c r="K18453" s="24"/>
      <c r="L18453" s="22">
        <f t="shared" si="402"/>
        <v>0</v>
      </c>
      <c r="M18453" s="22"/>
      <c r="N18453" s="25" t="s">
        <v>99</v>
      </c>
    </row>
    <row r="18454" customHeight="1" spans="1:14">
      <c r="A18454" s="26">
        <v>9787563736065</v>
      </c>
      <c r="B18454" s="27" t="s">
        <v>30974</v>
      </c>
      <c r="C18454" s="28">
        <v>1</v>
      </c>
      <c r="D18454" s="27" t="s">
        <v>18452</v>
      </c>
      <c r="E18454" s="29">
        <v>43525</v>
      </c>
      <c r="F18454" s="27" t="s">
        <v>30975</v>
      </c>
      <c r="G18454" s="27" t="s">
        <v>29</v>
      </c>
      <c r="H18454" s="30">
        <v>15</v>
      </c>
      <c r="I18454" s="22">
        <v>0.255</v>
      </c>
      <c r="J18454" s="22">
        <v>169</v>
      </c>
      <c r="K18454" s="24"/>
      <c r="L18454" s="22">
        <f t="shared" si="402"/>
        <v>0</v>
      </c>
      <c r="M18454" s="22"/>
      <c r="N18454" s="25" t="s">
        <v>174</v>
      </c>
    </row>
    <row r="18455" customHeight="1" spans="1:14">
      <c r="A18455" s="26">
        <v>9787563736065</v>
      </c>
      <c r="B18455" s="27" t="s">
        <v>30976</v>
      </c>
      <c r="C18455" s="28">
        <v>1</v>
      </c>
      <c r="D18455" s="27" t="s">
        <v>18452</v>
      </c>
      <c r="E18455" s="29">
        <v>43525</v>
      </c>
      <c r="F18455" s="27" t="s">
        <v>30975</v>
      </c>
      <c r="G18455" s="27" t="s">
        <v>29</v>
      </c>
      <c r="H18455" s="30">
        <v>15</v>
      </c>
      <c r="I18455" s="22">
        <v>0.255</v>
      </c>
      <c r="J18455" s="22">
        <v>149</v>
      </c>
      <c r="K18455" s="24"/>
      <c r="L18455" s="22">
        <f t="shared" si="402"/>
        <v>0</v>
      </c>
      <c r="M18455" s="22"/>
      <c r="N18455" s="25" t="s">
        <v>174</v>
      </c>
    </row>
    <row r="18456" customHeight="1" spans="1:14">
      <c r="A18456" s="26">
        <v>9787563736065</v>
      </c>
      <c r="B18456" s="27" t="s">
        <v>30977</v>
      </c>
      <c r="C18456" s="28">
        <v>1</v>
      </c>
      <c r="D18456" s="27" t="s">
        <v>18452</v>
      </c>
      <c r="E18456" s="29">
        <v>43525</v>
      </c>
      <c r="F18456" s="27" t="s">
        <v>30975</v>
      </c>
      <c r="G18456" s="27" t="s">
        <v>29</v>
      </c>
      <c r="H18456" s="30">
        <v>15</v>
      </c>
      <c r="I18456" s="22">
        <v>0.255</v>
      </c>
      <c r="J18456" s="22">
        <v>156</v>
      </c>
      <c r="K18456" s="24"/>
      <c r="L18456" s="22">
        <f t="shared" si="402"/>
        <v>0</v>
      </c>
      <c r="M18456" s="22"/>
      <c r="N18456" s="25" t="s">
        <v>174</v>
      </c>
    </row>
    <row r="18457" customHeight="1" spans="1:14">
      <c r="A18457" s="26">
        <v>9787544824804</v>
      </c>
      <c r="B18457" s="27" t="s">
        <v>30978</v>
      </c>
      <c r="C18457" s="28">
        <v>1</v>
      </c>
      <c r="D18457" s="27" t="s">
        <v>22272</v>
      </c>
      <c r="E18457" s="29">
        <v>44348</v>
      </c>
      <c r="F18457" s="27" t="s">
        <v>30979</v>
      </c>
      <c r="G18457" s="27" t="s">
        <v>98</v>
      </c>
      <c r="H18457" s="30">
        <v>58.6</v>
      </c>
      <c r="I18457" s="22">
        <v>0.255</v>
      </c>
      <c r="J18457" s="22">
        <v>33</v>
      </c>
      <c r="K18457" s="24"/>
      <c r="L18457" s="22">
        <f t="shared" si="402"/>
        <v>0</v>
      </c>
      <c r="M18457" s="22"/>
      <c r="N18457" s="25" t="s">
        <v>26</v>
      </c>
    </row>
    <row r="18458" customHeight="1" spans="1:14">
      <c r="A18458" s="26">
        <v>9787568407632</v>
      </c>
      <c r="B18458" s="27" t="s">
        <v>30980</v>
      </c>
      <c r="C18458" s="28">
        <v>1</v>
      </c>
      <c r="D18458" s="27" t="s">
        <v>5956</v>
      </c>
      <c r="E18458" s="29">
        <v>43132</v>
      </c>
      <c r="F18458" s="27" t="s">
        <v>30981</v>
      </c>
      <c r="G18458" s="27" t="s">
        <v>48</v>
      </c>
      <c r="H18458" s="30">
        <v>35</v>
      </c>
      <c r="I18458" s="22">
        <v>0.255</v>
      </c>
      <c r="J18458" s="22">
        <v>33</v>
      </c>
      <c r="K18458" s="24"/>
      <c r="L18458" s="22">
        <f t="shared" si="402"/>
        <v>0</v>
      </c>
      <c r="M18458" s="22"/>
      <c r="N18458" s="25" t="s">
        <v>42</v>
      </c>
    </row>
    <row r="18459" customHeight="1" spans="1:14">
      <c r="A18459" s="26">
        <v>9787568254236</v>
      </c>
      <c r="B18459" s="27" t="s">
        <v>30982</v>
      </c>
      <c r="C18459" s="28">
        <v>1</v>
      </c>
      <c r="D18459" s="27" t="s">
        <v>1180</v>
      </c>
      <c r="E18459" s="29">
        <v>43160</v>
      </c>
      <c r="F18459" s="27" t="s">
        <v>30983</v>
      </c>
      <c r="G18459" s="27" t="s">
        <v>58</v>
      </c>
      <c r="H18459" s="30">
        <v>48</v>
      </c>
      <c r="I18459" s="22">
        <v>0.255</v>
      </c>
      <c r="J18459" s="22">
        <v>128</v>
      </c>
      <c r="K18459" s="24"/>
      <c r="L18459" s="22">
        <f t="shared" si="402"/>
        <v>0</v>
      </c>
      <c r="M18459" s="22"/>
      <c r="N18459" s="25" t="s">
        <v>26</v>
      </c>
    </row>
    <row r="18460" customHeight="1" spans="1:14">
      <c r="A18460" s="26">
        <v>9787506099851</v>
      </c>
      <c r="B18460" s="27" t="s">
        <v>30984</v>
      </c>
      <c r="C18460" s="28">
        <v>1</v>
      </c>
      <c r="D18460" s="27" t="s">
        <v>4174</v>
      </c>
      <c r="E18460" s="29">
        <v>43191.6813657407</v>
      </c>
      <c r="F18460" s="27" t="s">
        <v>30985</v>
      </c>
      <c r="G18460" s="27" t="s">
        <v>98</v>
      </c>
      <c r="H18460" s="30">
        <v>36</v>
      </c>
      <c r="I18460" s="22">
        <v>0.255</v>
      </c>
      <c r="J18460" s="22">
        <v>26</v>
      </c>
      <c r="K18460" s="24"/>
      <c r="L18460" s="22">
        <f t="shared" si="402"/>
        <v>0</v>
      </c>
      <c r="M18460" s="22"/>
      <c r="N18460" s="25" t="s">
        <v>112</v>
      </c>
    </row>
    <row r="18461" customHeight="1" spans="1:14">
      <c r="A18461" s="26">
        <v>9787506099882</v>
      </c>
      <c r="B18461" s="27" t="s">
        <v>30986</v>
      </c>
      <c r="C18461" s="28">
        <v>1</v>
      </c>
      <c r="D18461" s="27" t="s">
        <v>4174</v>
      </c>
      <c r="E18461" s="29">
        <v>43191.6817824074</v>
      </c>
      <c r="F18461" s="27" t="s">
        <v>30985</v>
      </c>
      <c r="G18461" s="27" t="s">
        <v>98</v>
      </c>
      <c r="H18461" s="30">
        <v>36</v>
      </c>
      <c r="I18461" s="22">
        <v>0.255</v>
      </c>
      <c r="J18461" s="22">
        <v>33</v>
      </c>
      <c r="K18461" s="24"/>
      <c r="L18461" s="22">
        <f t="shared" si="402"/>
        <v>0</v>
      </c>
      <c r="M18461" s="22"/>
      <c r="N18461" s="25" t="s">
        <v>112</v>
      </c>
    </row>
    <row r="18462" customHeight="1" spans="1:14">
      <c r="A18462" s="26">
        <v>9787506099899</v>
      </c>
      <c r="B18462" s="27" t="s">
        <v>30987</v>
      </c>
      <c r="C18462" s="28">
        <v>1</v>
      </c>
      <c r="D18462" s="27" t="s">
        <v>4174</v>
      </c>
      <c r="E18462" s="29">
        <v>43191.6803472222</v>
      </c>
      <c r="F18462" s="27" t="s">
        <v>30985</v>
      </c>
      <c r="G18462" s="27" t="s">
        <v>98</v>
      </c>
      <c r="H18462" s="30">
        <v>36</v>
      </c>
      <c r="I18462" s="22">
        <v>0.255</v>
      </c>
      <c r="J18462" s="22">
        <v>36</v>
      </c>
      <c r="K18462" s="24"/>
      <c r="L18462" s="22">
        <f t="shared" si="402"/>
        <v>0</v>
      </c>
      <c r="M18462" s="22"/>
      <c r="N18462" s="25" t="s">
        <v>112</v>
      </c>
    </row>
    <row r="18463" customHeight="1" spans="1:14">
      <c r="A18463" s="26">
        <v>9787506099875</v>
      </c>
      <c r="B18463" s="27" t="s">
        <v>30988</v>
      </c>
      <c r="C18463" s="28">
        <v>1</v>
      </c>
      <c r="D18463" s="27" t="s">
        <v>4174</v>
      </c>
      <c r="E18463" s="29">
        <v>43191.6798958333</v>
      </c>
      <c r="F18463" s="27" t="s">
        <v>30985</v>
      </c>
      <c r="G18463" s="27" t="s">
        <v>98</v>
      </c>
      <c r="H18463" s="30">
        <v>36</v>
      </c>
      <c r="I18463" s="22">
        <v>0.255</v>
      </c>
      <c r="J18463" s="22">
        <v>49</v>
      </c>
      <c r="K18463" s="24"/>
      <c r="L18463" s="22">
        <f t="shared" si="402"/>
        <v>0</v>
      </c>
      <c r="M18463" s="22"/>
      <c r="N18463" s="25" t="s">
        <v>112</v>
      </c>
    </row>
    <row r="18464" customHeight="1" spans="1:14">
      <c r="A18464" s="26">
        <v>9787201141367</v>
      </c>
      <c r="B18464" s="27" t="s">
        <v>30989</v>
      </c>
      <c r="C18464" s="28">
        <v>1</v>
      </c>
      <c r="D18464" s="27" t="s">
        <v>4736</v>
      </c>
      <c r="E18464" s="29">
        <v>43374</v>
      </c>
      <c r="F18464" s="27" t="s">
        <v>30990</v>
      </c>
      <c r="G18464" s="27" t="s">
        <v>58</v>
      </c>
      <c r="H18464" s="30">
        <v>42.8</v>
      </c>
      <c r="I18464" s="22">
        <v>0.255</v>
      </c>
      <c r="J18464" s="22">
        <v>239</v>
      </c>
      <c r="K18464" s="24"/>
      <c r="L18464" s="22">
        <f t="shared" si="402"/>
        <v>0</v>
      </c>
      <c r="M18464" s="22"/>
      <c r="N18464" s="25" t="s">
        <v>112</v>
      </c>
    </row>
    <row r="18465" customHeight="1" spans="1:14">
      <c r="A18465" s="26">
        <v>9787521502213</v>
      </c>
      <c r="B18465" s="27" t="s">
        <v>30991</v>
      </c>
      <c r="C18465" s="28">
        <v>1</v>
      </c>
      <c r="D18465" s="27" t="s">
        <v>3035</v>
      </c>
      <c r="E18465" s="29">
        <v>45778</v>
      </c>
      <c r="F18465" s="27" t="s">
        <v>30992</v>
      </c>
      <c r="G18465" s="27" t="s">
        <v>98</v>
      </c>
      <c r="H18465" s="30">
        <v>59.8</v>
      </c>
      <c r="I18465" s="22">
        <v>0.255</v>
      </c>
      <c r="J18465" s="22">
        <v>119</v>
      </c>
      <c r="K18465" s="24"/>
      <c r="L18465" s="22">
        <f t="shared" si="402"/>
        <v>0</v>
      </c>
      <c r="M18465" s="22"/>
      <c r="N18465" s="25" t="s">
        <v>99</v>
      </c>
    </row>
    <row r="18466" customHeight="1" spans="1:14">
      <c r="A18466" s="26">
        <v>9787568402217</v>
      </c>
      <c r="B18466" s="27" t="s">
        <v>30993</v>
      </c>
      <c r="C18466" s="28">
        <v>1</v>
      </c>
      <c r="D18466" s="27" t="s">
        <v>5956</v>
      </c>
      <c r="E18466" s="29">
        <v>42552</v>
      </c>
      <c r="F18466" s="27" t="s">
        <v>30994</v>
      </c>
      <c r="G18466" s="27" t="s">
        <v>18447</v>
      </c>
      <c r="H18466" s="30">
        <v>39</v>
      </c>
      <c r="I18466" s="22">
        <v>0.255</v>
      </c>
      <c r="J18466" s="22">
        <v>105</v>
      </c>
      <c r="K18466" s="24"/>
      <c r="L18466" s="22">
        <f t="shared" si="402"/>
        <v>0</v>
      </c>
      <c r="M18466" s="22"/>
      <c r="N18466" s="25" t="s">
        <v>42</v>
      </c>
    </row>
    <row r="18467" customHeight="1" spans="1:14">
      <c r="A18467" s="26">
        <v>9787512719231</v>
      </c>
      <c r="B18467" s="27" t="s">
        <v>30995</v>
      </c>
      <c r="C18467" s="28">
        <v>1</v>
      </c>
      <c r="D18467" s="27" t="s">
        <v>1160</v>
      </c>
      <c r="E18467" s="29">
        <v>45352.7434953704</v>
      </c>
      <c r="F18467" s="27" t="s">
        <v>30996</v>
      </c>
      <c r="G18467" s="27" t="s">
        <v>58</v>
      </c>
      <c r="H18467" s="30">
        <v>59.8</v>
      </c>
      <c r="I18467" s="22">
        <v>0.255</v>
      </c>
      <c r="J18467" s="22">
        <v>184</v>
      </c>
      <c r="K18467" s="24"/>
      <c r="L18467" s="22">
        <f t="shared" si="402"/>
        <v>0</v>
      </c>
      <c r="M18467" s="22"/>
      <c r="N18467" s="25" t="s">
        <v>99</v>
      </c>
    </row>
    <row r="18468" customHeight="1" spans="1:14">
      <c r="A18468" s="26">
        <v>9787502062675</v>
      </c>
      <c r="B18468" s="27" t="s">
        <v>30997</v>
      </c>
      <c r="C18468" s="28">
        <v>1</v>
      </c>
      <c r="D18468" s="27" t="s">
        <v>3482</v>
      </c>
      <c r="E18468" s="29">
        <v>43101</v>
      </c>
      <c r="F18468" s="27" t="s">
        <v>30998</v>
      </c>
      <c r="G18468" s="27" t="s">
        <v>55</v>
      </c>
      <c r="H18468" s="30">
        <v>32</v>
      </c>
      <c r="I18468" s="22">
        <v>0.255</v>
      </c>
      <c r="J18468" s="22">
        <v>87</v>
      </c>
      <c r="K18468" s="24"/>
      <c r="L18468" s="22">
        <f t="shared" si="402"/>
        <v>0</v>
      </c>
      <c r="M18468" s="22"/>
      <c r="N18468" s="25" t="s">
        <v>112</v>
      </c>
    </row>
    <row r="18469" customHeight="1" spans="1:14">
      <c r="A18469" s="26">
        <v>9787100130349</v>
      </c>
      <c r="B18469" s="27" t="s">
        <v>30999</v>
      </c>
      <c r="C18469" s="28">
        <v>1</v>
      </c>
      <c r="D18469" s="27" t="s">
        <v>17157</v>
      </c>
      <c r="E18469" s="29">
        <v>43313</v>
      </c>
      <c r="F18469" s="27" t="s">
        <v>31000</v>
      </c>
      <c r="G18469" s="27" t="s">
        <v>98</v>
      </c>
      <c r="H18469" s="30">
        <v>25.8</v>
      </c>
      <c r="I18469" s="22">
        <v>0.255</v>
      </c>
      <c r="J18469" s="22">
        <v>27</v>
      </c>
      <c r="K18469" s="24"/>
      <c r="L18469" s="22">
        <f t="shared" si="402"/>
        <v>0</v>
      </c>
      <c r="M18469" s="22"/>
      <c r="N18469" s="25" t="s">
        <v>630</v>
      </c>
    </row>
    <row r="18470" customHeight="1" spans="1:14">
      <c r="A18470" s="26">
        <v>9787570508228</v>
      </c>
      <c r="B18470" s="27" t="s">
        <v>31001</v>
      </c>
      <c r="C18470" s="28">
        <v>1</v>
      </c>
      <c r="D18470" s="27" t="s">
        <v>15655</v>
      </c>
      <c r="E18470" s="29">
        <v>43983.4521643519</v>
      </c>
      <c r="F18470" s="27" t="s">
        <v>31002</v>
      </c>
      <c r="G18470" s="27" t="s">
        <v>25</v>
      </c>
      <c r="H18470" s="30">
        <v>78</v>
      </c>
      <c r="I18470" s="22">
        <v>0.255</v>
      </c>
      <c r="J18470" s="22">
        <v>73</v>
      </c>
      <c r="K18470" s="24"/>
      <c r="L18470" s="22">
        <f t="shared" si="402"/>
        <v>0</v>
      </c>
      <c r="M18470" s="22"/>
      <c r="N18470" s="25" t="s">
        <v>42</v>
      </c>
    </row>
    <row r="18471" customHeight="1" spans="1:14">
      <c r="A18471" s="26">
        <v>9787561455616</v>
      </c>
      <c r="B18471" s="27" t="s">
        <v>31003</v>
      </c>
      <c r="C18471" s="28">
        <v>1</v>
      </c>
      <c r="D18471" s="27" t="s">
        <v>6177</v>
      </c>
      <c r="E18471" s="29">
        <v>43411</v>
      </c>
      <c r="F18471" s="27" t="s">
        <v>16966</v>
      </c>
      <c r="G18471" s="27" t="s">
        <v>224</v>
      </c>
      <c r="H18471" s="30">
        <v>42</v>
      </c>
      <c r="I18471" s="22">
        <v>0.255</v>
      </c>
      <c r="J18471" s="22">
        <v>41</v>
      </c>
      <c r="K18471" s="24"/>
      <c r="L18471" s="22">
        <f t="shared" si="402"/>
        <v>0</v>
      </c>
      <c r="M18471" s="22"/>
      <c r="N18471" s="25" t="s">
        <v>99</v>
      </c>
    </row>
    <row r="18472" customHeight="1" spans="1:14">
      <c r="A18472" s="26">
        <v>9787547031155</v>
      </c>
      <c r="B18472" s="27" t="s">
        <v>31004</v>
      </c>
      <c r="C18472" s="28">
        <v>1</v>
      </c>
      <c r="D18472" s="27" t="s">
        <v>6123</v>
      </c>
      <c r="E18472" s="29">
        <v>44378</v>
      </c>
      <c r="F18472" s="27" t="s">
        <v>31005</v>
      </c>
      <c r="G18472" s="27" t="s">
        <v>98</v>
      </c>
      <c r="H18472" s="30">
        <v>36</v>
      </c>
      <c r="I18472" s="22">
        <v>0.255</v>
      </c>
      <c r="J18472" s="22">
        <v>176</v>
      </c>
      <c r="K18472" s="24"/>
      <c r="L18472" s="22">
        <f t="shared" si="402"/>
        <v>0</v>
      </c>
      <c r="M18472" s="22"/>
      <c r="N18472" s="25" t="s">
        <v>228</v>
      </c>
    </row>
    <row r="18473" customHeight="1" spans="1:14">
      <c r="A18473" s="26">
        <v>9787547031070</v>
      </c>
      <c r="B18473" s="27" t="s">
        <v>31006</v>
      </c>
      <c r="C18473" s="28">
        <v>1</v>
      </c>
      <c r="D18473" s="27" t="s">
        <v>6123</v>
      </c>
      <c r="E18473" s="29">
        <v>44378</v>
      </c>
      <c r="F18473" s="27" t="s">
        <v>28225</v>
      </c>
      <c r="G18473" s="27" t="s">
        <v>98</v>
      </c>
      <c r="H18473" s="30">
        <v>36</v>
      </c>
      <c r="I18473" s="22">
        <v>0.255</v>
      </c>
      <c r="J18473" s="22">
        <v>144</v>
      </c>
      <c r="K18473" s="24"/>
      <c r="L18473" s="22">
        <f t="shared" si="402"/>
        <v>0</v>
      </c>
      <c r="M18473" s="22"/>
      <c r="N18473" s="25" t="s">
        <v>228</v>
      </c>
    </row>
    <row r="18474" customHeight="1" spans="1:14">
      <c r="A18474" s="26">
        <v>9787547031032</v>
      </c>
      <c r="B18474" s="27" t="s">
        <v>31007</v>
      </c>
      <c r="C18474" s="28">
        <v>1</v>
      </c>
      <c r="D18474" s="27" t="s">
        <v>6123</v>
      </c>
      <c r="E18474" s="29">
        <v>44378</v>
      </c>
      <c r="F18474" s="27" t="s">
        <v>31008</v>
      </c>
      <c r="G18474" s="27" t="s">
        <v>98</v>
      </c>
      <c r="H18474" s="30">
        <v>37</v>
      </c>
      <c r="I18474" s="22">
        <v>0.255</v>
      </c>
      <c r="J18474" s="22">
        <v>175</v>
      </c>
      <c r="K18474" s="24"/>
      <c r="L18474" s="22">
        <f t="shared" si="402"/>
        <v>0</v>
      </c>
      <c r="M18474" s="22"/>
      <c r="N18474" s="25" t="s">
        <v>228</v>
      </c>
    </row>
    <row r="18475" customHeight="1" spans="1:14">
      <c r="A18475" s="26">
        <v>9787547031049</v>
      </c>
      <c r="B18475" s="27" t="s">
        <v>31009</v>
      </c>
      <c r="C18475" s="28">
        <v>1</v>
      </c>
      <c r="D18475" s="27" t="s">
        <v>6123</v>
      </c>
      <c r="E18475" s="29">
        <v>44378</v>
      </c>
      <c r="F18475" s="27" t="s">
        <v>28231</v>
      </c>
      <c r="G18475" s="27" t="s">
        <v>98</v>
      </c>
      <c r="H18475" s="30">
        <v>38</v>
      </c>
      <c r="I18475" s="22">
        <v>0.255</v>
      </c>
      <c r="J18475" s="22">
        <v>191</v>
      </c>
      <c r="K18475" s="24"/>
      <c r="L18475" s="22">
        <f t="shared" si="402"/>
        <v>0</v>
      </c>
      <c r="M18475" s="22"/>
      <c r="N18475" s="25" t="s">
        <v>228</v>
      </c>
    </row>
    <row r="18476" customHeight="1" spans="1:14">
      <c r="A18476" s="26">
        <v>9787547045671</v>
      </c>
      <c r="B18476" s="27" t="s">
        <v>31010</v>
      </c>
      <c r="C18476" s="28">
        <v>1</v>
      </c>
      <c r="D18476" s="27" t="s">
        <v>13782</v>
      </c>
      <c r="E18476" s="29">
        <v>42979</v>
      </c>
      <c r="F18476" s="27" t="s">
        <v>31011</v>
      </c>
      <c r="G18476" s="27" t="s">
        <v>98</v>
      </c>
      <c r="H18476" s="30">
        <v>48</v>
      </c>
      <c r="I18476" s="22">
        <v>0.255</v>
      </c>
      <c r="J18476" s="22">
        <v>88</v>
      </c>
      <c r="K18476" s="24"/>
      <c r="L18476" s="22">
        <f t="shared" si="402"/>
        <v>0</v>
      </c>
      <c r="M18476" s="22"/>
      <c r="N18476" s="25" t="s">
        <v>42</v>
      </c>
    </row>
    <row r="18477" customHeight="1" spans="1:14">
      <c r="A18477" s="26">
        <v>9787559423429</v>
      </c>
      <c r="B18477" s="27" t="s">
        <v>31012</v>
      </c>
      <c r="C18477" s="28">
        <v>1</v>
      </c>
      <c r="D18477" s="27" t="s">
        <v>8449</v>
      </c>
      <c r="E18477" s="29">
        <v>45323.8339930556</v>
      </c>
      <c r="F18477" s="27" t="s">
        <v>31013</v>
      </c>
      <c r="G18477" s="27" t="s">
        <v>98</v>
      </c>
      <c r="H18477" s="30">
        <v>69.8</v>
      </c>
      <c r="I18477" s="22">
        <v>0.255</v>
      </c>
      <c r="J18477" s="22">
        <v>57</v>
      </c>
      <c r="K18477" s="24"/>
      <c r="L18477" s="22">
        <f t="shared" si="402"/>
        <v>0</v>
      </c>
      <c r="M18477" s="22"/>
      <c r="N18477" s="25" t="s">
        <v>228</v>
      </c>
    </row>
    <row r="18478" customHeight="1" spans="1:14">
      <c r="A18478" s="26">
        <v>9787540778118</v>
      </c>
      <c r="B18478" s="27" t="s">
        <v>31014</v>
      </c>
      <c r="C18478" s="28">
        <v>1</v>
      </c>
      <c r="D18478" s="27" t="s">
        <v>1518</v>
      </c>
      <c r="E18478" s="29">
        <v>42583</v>
      </c>
      <c r="F18478" s="27" t="s">
        <v>31015</v>
      </c>
      <c r="G18478" s="27" t="s">
        <v>98</v>
      </c>
      <c r="H18478" s="30">
        <v>39.8</v>
      </c>
      <c r="I18478" s="22">
        <v>0.255</v>
      </c>
      <c r="J18478" s="22">
        <v>48</v>
      </c>
      <c r="K18478" s="24"/>
      <c r="L18478" s="22">
        <f t="shared" si="402"/>
        <v>0</v>
      </c>
      <c r="M18478" s="22"/>
      <c r="N18478" s="25" t="s">
        <v>42</v>
      </c>
    </row>
    <row r="18479" customHeight="1" spans="1:14">
      <c r="A18479" s="26">
        <v>9787560148038</v>
      </c>
      <c r="B18479" s="27" t="s">
        <v>31016</v>
      </c>
      <c r="C18479" s="28">
        <v>1</v>
      </c>
      <c r="D18479" s="27" t="s">
        <v>13887</v>
      </c>
      <c r="E18479" s="29">
        <v>43466</v>
      </c>
      <c r="F18479" s="27" t="s">
        <v>31017</v>
      </c>
      <c r="G18479" s="27" t="s">
        <v>98</v>
      </c>
      <c r="H18479" s="30">
        <v>33.8</v>
      </c>
      <c r="I18479" s="22">
        <v>0.255</v>
      </c>
      <c r="J18479" s="22">
        <v>20</v>
      </c>
      <c r="K18479" s="24"/>
      <c r="L18479" s="22">
        <f t="shared" si="402"/>
        <v>0</v>
      </c>
      <c r="M18479" s="22"/>
      <c r="N18479" s="25" t="s">
        <v>99</v>
      </c>
    </row>
    <row r="18480" customHeight="1" spans="1:14">
      <c r="A18480" s="26">
        <v>9787563736201</v>
      </c>
      <c r="B18480" s="27" t="s">
        <v>31018</v>
      </c>
      <c r="C18480" s="28">
        <v>1</v>
      </c>
      <c r="D18480" s="27" t="s">
        <v>18452</v>
      </c>
      <c r="E18480" s="29">
        <v>42979</v>
      </c>
      <c r="F18480" s="27" t="s">
        <v>31019</v>
      </c>
      <c r="G18480" s="27" t="s">
        <v>98</v>
      </c>
      <c r="H18480" s="30">
        <v>18</v>
      </c>
      <c r="I18480" s="22">
        <v>0.255</v>
      </c>
      <c r="J18480" s="22">
        <v>81</v>
      </c>
      <c r="K18480" s="24"/>
      <c r="L18480" s="22">
        <f t="shared" si="402"/>
        <v>0</v>
      </c>
      <c r="M18480" s="22"/>
      <c r="N18480" s="25" t="s">
        <v>174</v>
      </c>
    </row>
    <row r="18481" customHeight="1" spans="1:14">
      <c r="A18481" s="26">
        <v>9787563736201</v>
      </c>
      <c r="B18481" s="27" t="s">
        <v>31020</v>
      </c>
      <c r="C18481" s="28">
        <v>1</v>
      </c>
      <c r="D18481" s="27" t="s">
        <v>18452</v>
      </c>
      <c r="E18481" s="29">
        <v>42979</v>
      </c>
      <c r="F18481" s="27" t="s">
        <v>31019</v>
      </c>
      <c r="G18481" s="27" t="s">
        <v>98</v>
      </c>
      <c r="H18481" s="30">
        <v>18</v>
      </c>
      <c r="I18481" s="22">
        <v>0.255</v>
      </c>
      <c r="J18481" s="22">
        <v>81</v>
      </c>
      <c r="K18481" s="24"/>
      <c r="L18481" s="22">
        <f t="shared" si="402"/>
        <v>0</v>
      </c>
      <c r="M18481" s="22"/>
      <c r="N18481" s="25" t="s">
        <v>174</v>
      </c>
    </row>
    <row r="18482" customHeight="1" spans="1:14">
      <c r="A18482" s="26">
        <v>9787563736201</v>
      </c>
      <c r="B18482" s="27" t="s">
        <v>31021</v>
      </c>
      <c r="C18482" s="28">
        <v>1</v>
      </c>
      <c r="D18482" s="27" t="s">
        <v>18452</v>
      </c>
      <c r="E18482" s="29">
        <v>42979</v>
      </c>
      <c r="F18482" s="27" t="s">
        <v>31019</v>
      </c>
      <c r="G18482" s="27" t="s">
        <v>98</v>
      </c>
      <c r="H18482" s="30">
        <v>18</v>
      </c>
      <c r="I18482" s="22">
        <v>0.255</v>
      </c>
      <c r="J18482" s="22">
        <v>81</v>
      </c>
      <c r="K18482" s="24"/>
      <c r="L18482" s="22">
        <f t="shared" si="402"/>
        <v>0</v>
      </c>
      <c r="M18482" s="22"/>
      <c r="N18482" s="25" t="s">
        <v>174</v>
      </c>
    </row>
    <row r="18483" customHeight="1" spans="1:14">
      <c r="A18483" s="26">
        <v>9787563736201</v>
      </c>
      <c r="B18483" s="27" t="s">
        <v>31022</v>
      </c>
      <c r="C18483" s="28">
        <v>1</v>
      </c>
      <c r="D18483" s="27" t="s">
        <v>18452</v>
      </c>
      <c r="E18483" s="29">
        <v>42979</v>
      </c>
      <c r="F18483" s="27" t="s">
        <v>31019</v>
      </c>
      <c r="G18483" s="27" t="s">
        <v>98</v>
      </c>
      <c r="H18483" s="30">
        <v>18</v>
      </c>
      <c r="I18483" s="22">
        <v>0.255</v>
      </c>
      <c r="J18483" s="22">
        <v>81</v>
      </c>
      <c r="K18483" s="24"/>
      <c r="L18483" s="22">
        <f t="shared" ref="L18483:L18531" si="403">K18483*I18483*H18483</f>
        <v>0</v>
      </c>
      <c r="M18483" s="22"/>
      <c r="N18483" s="25" t="s">
        <v>174</v>
      </c>
    </row>
    <row r="18484" customHeight="1" spans="1:14">
      <c r="A18484" s="26">
        <v>9787563736201</v>
      </c>
      <c r="B18484" s="27" t="s">
        <v>31023</v>
      </c>
      <c r="C18484" s="28">
        <v>1</v>
      </c>
      <c r="D18484" s="27" t="s">
        <v>18452</v>
      </c>
      <c r="E18484" s="29">
        <v>42979</v>
      </c>
      <c r="F18484" s="27" t="s">
        <v>31019</v>
      </c>
      <c r="G18484" s="27" t="s">
        <v>98</v>
      </c>
      <c r="H18484" s="30">
        <v>18</v>
      </c>
      <c r="I18484" s="22">
        <v>0.255</v>
      </c>
      <c r="J18484" s="22">
        <v>81</v>
      </c>
      <c r="K18484" s="24"/>
      <c r="L18484" s="22">
        <f t="shared" si="403"/>
        <v>0</v>
      </c>
      <c r="M18484" s="22"/>
      <c r="N18484" s="25" t="s">
        <v>174</v>
      </c>
    </row>
    <row r="18485" customHeight="1" spans="1:14">
      <c r="A18485" s="26">
        <v>9787512212923</v>
      </c>
      <c r="B18485" s="27" t="s">
        <v>31024</v>
      </c>
      <c r="C18485" s="28">
        <v>1</v>
      </c>
      <c r="D18485" s="27" t="s">
        <v>7123</v>
      </c>
      <c r="E18485" s="29">
        <v>43800.6030324074</v>
      </c>
      <c r="F18485" s="27" t="s">
        <v>31025</v>
      </c>
      <c r="G18485" s="27" t="s">
        <v>98</v>
      </c>
      <c r="H18485" s="30">
        <v>59.8</v>
      </c>
      <c r="I18485" s="22">
        <v>0.255</v>
      </c>
      <c r="J18485" s="22">
        <v>28</v>
      </c>
      <c r="K18485" s="24"/>
      <c r="L18485" s="22">
        <f t="shared" si="403"/>
        <v>0</v>
      </c>
      <c r="M18485" s="22"/>
      <c r="N18485" s="25" t="s">
        <v>228</v>
      </c>
    </row>
    <row r="18486" customHeight="1" spans="1:14">
      <c r="A18486" s="26">
        <v>9787536493407</v>
      </c>
      <c r="B18486" s="27" t="s">
        <v>31026</v>
      </c>
      <c r="C18486" s="28">
        <v>1</v>
      </c>
      <c r="D18486" s="27" t="s">
        <v>9413</v>
      </c>
      <c r="E18486" s="29">
        <v>43466.4747222222</v>
      </c>
      <c r="F18486" s="27" t="s">
        <v>31027</v>
      </c>
      <c r="G18486" s="27" t="s">
        <v>98</v>
      </c>
      <c r="H18486" s="30">
        <v>13.8</v>
      </c>
      <c r="I18486" s="22">
        <v>0.255</v>
      </c>
      <c r="J18486" s="22">
        <v>142</v>
      </c>
      <c r="K18486" s="24"/>
      <c r="L18486" s="22">
        <f t="shared" si="403"/>
        <v>0</v>
      </c>
      <c r="M18486" s="22"/>
      <c r="N18486" s="25" t="s">
        <v>174</v>
      </c>
    </row>
    <row r="18487" customHeight="1" spans="1:14">
      <c r="A18487" s="26">
        <v>9787569916010</v>
      </c>
      <c r="B18487" s="27" t="s">
        <v>31028</v>
      </c>
      <c r="C18487" s="28">
        <v>1</v>
      </c>
      <c r="D18487" s="27" t="s">
        <v>7242</v>
      </c>
      <c r="E18487" s="29">
        <v>42948</v>
      </c>
      <c r="F18487" s="27" t="s">
        <v>31029</v>
      </c>
      <c r="G18487" s="27" t="s">
        <v>55</v>
      </c>
      <c r="H18487" s="30">
        <v>50</v>
      </c>
      <c r="I18487" s="22">
        <v>0.255</v>
      </c>
      <c r="J18487" s="22">
        <v>84</v>
      </c>
      <c r="K18487" s="24"/>
      <c r="L18487" s="22">
        <f t="shared" si="403"/>
        <v>0</v>
      </c>
      <c r="M18487" s="22"/>
      <c r="N18487" s="25" t="s">
        <v>26</v>
      </c>
    </row>
    <row r="18488" customHeight="1" spans="1:14">
      <c r="A18488" s="26">
        <v>9787569916058</v>
      </c>
      <c r="B18488" s="27" t="s">
        <v>31030</v>
      </c>
      <c r="C18488" s="28">
        <v>1</v>
      </c>
      <c r="D18488" s="27" t="s">
        <v>7242</v>
      </c>
      <c r="E18488" s="29">
        <v>42948</v>
      </c>
      <c r="F18488" s="27" t="s">
        <v>31031</v>
      </c>
      <c r="G18488" s="27" t="s">
        <v>55</v>
      </c>
      <c r="H18488" s="30">
        <v>62</v>
      </c>
      <c r="I18488" s="22">
        <v>0.255</v>
      </c>
      <c r="J18488" s="22">
        <v>131</v>
      </c>
      <c r="K18488" s="24"/>
      <c r="L18488" s="22">
        <f t="shared" si="403"/>
        <v>0</v>
      </c>
      <c r="M18488" s="22"/>
      <c r="N18488" s="25" t="s">
        <v>26</v>
      </c>
    </row>
    <row r="18489" customHeight="1" spans="1:14">
      <c r="A18489" s="26">
        <v>9787501589289</v>
      </c>
      <c r="B18489" s="27" t="s">
        <v>31032</v>
      </c>
      <c r="C18489" s="28">
        <v>1</v>
      </c>
      <c r="D18489" s="27" t="s">
        <v>3035</v>
      </c>
      <c r="E18489" s="29">
        <v>45778</v>
      </c>
      <c r="F18489" s="27" t="s">
        <v>31033</v>
      </c>
      <c r="G18489" s="27" t="s">
        <v>98</v>
      </c>
      <c r="H18489" s="30">
        <v>68</v>
      </c>
      <c r="I18489" s="22">
        <v>0.255</v>
      </c>
      <c r="J18489" s="22">
        <v>101</v>
      </c>
      <c r="K18489" s="24"/>
      <c r="L18489" s="22">
        <f t="shared" si="403"/>
        <v>0</v>
      </c>
      <c r="M18489" s="22"/>
      <c r="N18489" s="25" t="s">
        <v>228</v>
      </c>
    </row>
    <row r="18490" customHeight="1" spans="1:14">
      <c r="A18490" s="26">
        <v>9787501589319</v>
      </c>
      <c r="B18490" s="27" t="s">
        <v>31034</v>
      </c>
      <c r="C18490" s="28">
        <v>1</v>
      </c>
      <c r="D18490" s="27" t="s">
        <v>3035</v>
      </c>
      <c r="E18490" s="29">
        <v>45778</v>
      </c>
      <c r="F18490" s="27" t="s">
        <v>31033</v>
      </c>
      <c r="G18490" s="27" t="s">
        <v>98</v>
      </c>
      <c r="H18490" s="30">
        <v>68</v>
      </c>
      <c r="I18490" s="22">
        <v>0.255</v>
      </c>
      <c r="J18490" s="22">
        <v>125</v>
      </c>
      <c r="K18490" s="24"/>
      <c r="L18490" s="22">
        <f t="shared" si="403"/>
        <v>0</v>
      </c>
      <c r="M18490" s="22"/>
      <c r="N18490" s="25" t="s">
        <v>228</v>
      </c>
    </row>
    <row r="18491" customHeight="1" spans="1:14">
      <c r="A18491" s="26">
        <v>9787501589302</v>
      </c>
      <c r="B18491" s="27" t="s">
        <v>31035</v>
      </c>
      <c r="C18491" s="28">
        <v>1</v>
      </c>
      <c r="D18491" s="27" t="s">
        <v>3035</v>
      </c>
      <c r="E18491" s="29">
        <v>45778</v>
      </c>
      <c r="F18491" s="27" t="s">
        <v>31036</v>
      </c>
      <c r="G18491" s="27" t="s">
        <v>98</v>
      </c>
      <c r="H18491" s="30">
        <v>68</v>
      </c>
      <c r="I18491" s="22">
        <v>0.255</v>
      </c>
      <c r="J18491" s="22">
        <v>136</v>
      </c>
      <c r="K18491" s="24"/>
      <c r="L18491" s="22">
        <f t="shared" si="403"/>
        <v>0</v>
      </c>
      <c r="M18491" s="22"/>
      <c r="N18491" s="25" t="s">
        <v>228</v>
      </c>
    </row>
    <row r="18492" customHeight="1" spans="1:14">
      <c r="A18492" s="26">
        <v>9787510332487</v>
      </c>
      <c r="B18492" s="27" t="s">
        <v>31037</v>
      </c>
      <c r="C18492" s="28">
        <v>1</v>
      </c>
      <c r="D18492" s="27" t="s">
        <v>31038</v>
      </c>
      <c r="E18492" s="29">
        <v>44348.5963078704</v>
      </c>
      <c r="F18492" s="27" t="s">
        <v>31039</v>
      </c>
      <c r="G18492" s="27" t="s">
        <v>41</v>
      </c>
      <c r="H18492" s="30">
        <v>49.8</v>
      </c>
      <c r="I18492" s="22">
        <v>0.255</v>
      </c>
      <c r="J18492" s="22">
        <v>26</v>
      </c>
      <c r="K18492" s="24"/>
      <c r="L18492" s="22">
        <f t="shared" si="403"/>
        <v>0</v>
      </c>
      <c r="M18492" s="22"/>
      <c r="N18492" s="25" t="s">
        <v>42</v>
      </c>
    </row>
    <row r="18493" customHeight="1" spans="1:14">
      <c r="A18493" s="26">
        <v>9787512709430</v>
      </c>
      <c r="B18493" s="27" t="s">
        <v>31040</v>
      </c>
      <c r="C18493" s="28">
        <v>1</v>
      </c>
      <c r="D18493" s="27" t="s">
        <v>1160</v>
      </c>
      <c r="E18493" s="29">
        <v>45352</v>
      </c>
      <c r="F18493" s="27" t="s">
        <v>31041</v>
      </c>
      <c r="G18493" s="27" t="s">
        <v>98</v>
      </c>
      <c r="H18493" s="30">
        <v>49.8</v>
      </c>
      <c r="I18493" s="22">
        <v>0.255</v>
      </c>
      <c r="J18493" s="22">
        <v>41</v>
      </c>
      <c r="K18493" s="24"/>
      <c r="L18493" s="22">
        <f t="shared" si="403"/>
        <v>0</v>
      </c>
      <c r="M18493" s="22"/>
      <c r="N18493" s="25" t="s">
        <v>26</v>
      </c>
    </row>
    <row r="18494" customHeight="1" spans="1:14">
      <c r="A18494" s="26">
        <v>9787512715400</v>
      </c>
      <c r="B18494" s="27" t="s">
        <v>31042</v>
      </c>
      <c r="C18494" s="28">
        <v>1</v>
      </c>
      <c r="D18494" s="27" t="s">
        <v>1160</v>
      </c>
      <c r="E18494" s="29">
        <v>45352</v>
      </c>
      <c r="F18494" s="27" t="s">
        <v>31043</v>
      </c>
      <c r="G18494" s="27" t="s">
        <v>58</v>
      </c>
      <c r="H18494" s="30">
        <v>59.8</v>
      </c>
      <c r="I18494" s="22">
        <v>0.255</v>
      </c>
      <c r="J18494" s="22">
        <v>88</v>
      </c>
      <c r="K18494" s="24"/>
      <c r="L18494" s="22">
        <f t="shared" si="403"/>
        <v>0</v>
      </c>
      <c r="M18494" s="22"/>
      <c r="N18494" s="25" t="s">
        <v>42</v>
      </c>
    </row>
    <row r="18495" customHeight="1" spans="1:14">
      <c r="A18495" s="26">
        <v>9787561456576</v>
      </c>
      <c r="B18495" s="27" t="s">
        <v>31044</v>
      </c>
      <c r="C18495" s="28">
        <v>1</v>
      </c>
      <c r="D18495" s="27" t="s">
        <v>6177</v>
      </c>
      <c r="E18495" s="29">
        <v>43413</v>
      </c>
      <c r="F18495" s="27" t="s">
        <v>15591</v>
      </c>
      <c r="G18495" s="27" t="s">
        <v>224</v>
      </c>
      <c r="H18495" s="30">
        <v>42</v>
      </c>
      <c r="I18495" s="22">
        <v>0.255</v>
      </c>
      <c r="J18495" s="22">
        <v>94</v>
      </c>
      <c r="K18495" s="24"/>
      <c r="L18495" s="22">
        <f t="shared" si="403"/>
        <v>0</v>
      </c>
      <c r="M18495" s="22"/>
      <c r="N18495" s="25" t="s">
        <v>228</v>
      </c>
    </row>
    <row r="18496" customHeight="1" spans="1:14">
      <c r="A18496" s="26">
        <v>9787531552765</v>
      </c>
      <c r="B18496" s="27" t="s">
        <v>31045</v>
      </c>
      <c r="C18496" s="28">
        <v>1</v>
      </c>
      <c r="D18496" s="27" t="s">
        <v>833</v>
      </c>
      <c r="E18496" s="29">
        <v>40544</v>
      </c>
      <c r="F18496" s="27" t="s">
        <v>31046</v>
      </c>
      <c r="G18496" s="27" t="s">
        <v>29</v>
      </c>
      <c r="H18496" s="30">
        <v>28</v>
      </c>
      <c r="I18496" s="22">
        <v>0.255</v>
      </c>
      <c r="J18496" s="22">
        <v>22</v>
      </c>
      <c r="K18496" s="24"/>
      <c r="L18496" s="22">
        <f t="shared" si="403"/>
        <v>0</v>
      </c>
      <c r="M18496" s="22"/>
      <c r="N18496" s="25" t="s">
        <v>99</v>
      </c>
    </row>
    <row r="18497" customHeight="1" spans="1:14">
      <c r="A18497" s="26">
        <v>9787568411042</v>
      </c>
      <c r="B18497" s="27" t="s">
        <v>31047</v>
      </c>
      <c r="C18497" s="28">
        <v>1</v>
      </c>
      <c r="D18497" s="27" t="s">
        <v>5956</v>
      </c>
      <c r="E18497" s="29">
        <v>43556</v>
      </c>
      <c r="F18497" s="27" t="s">
        <v>31048</v>
      </c>
      <c r="G18497" s="27" t="s">
        <v>98</v>
      </c>
      <c r="H18497" s="30">
        <v>48</v>
      </c>
      <c r="I18497" s="22">
        <v>0.255</v>
      </c>
      <c r="J18497" s="22">
        <v>106</v>
      </c>
      <c r="K18497" s="24"/>
      <c r="L18497" s="22">
        <f t="shared" si="403"/>
        <v>0</v>
      </c>
      <c r="M18497" s="22"/>
      <c r="N18497" s="25" t="s">
        <v>26</v>
      </c>
    </row>
    <row r="18498" customHeight="1" spans="1:14">
      <c r="A18498" s="26">
        <v>9787543691704</v>
      </c>
      <c r="B18498" s="27" t="s">
        <v>31049</v>
      </c>
      <c r="C18498" s="28">
        <v>1</v>
      </c>
      <c r="D18498" s="27" t="s">
        <v>9030</v>
      </c>
      <c r="E18498" s="29">
        <v>42430</v>
      </c>
      <c r="F18498" s="27" t="s">
        <v>31050</v>
      </c>
      <c r="G18498" s="27" t="s">
        <v>98</v>
      </c>
      <c r="H18498" s="30">
        <v>29.8</v>
      </c>
      <c r="I18498" s="22">
        <v>0.255</v>
      </c>
      <c r="J18498" s="22">
        <v>179</v>
      </c>
      <c r="K18498" s="24"/>
      <c r="L18498" s="22">
        <f t="shared" si="403"/>
        <v>0</v>
      </c>
      <c r="M18498" s="22"/>
      <c r="N18498" s="25" t="s">
        <v>99</v>
      </c>
    </row>
    <row r="18499" customHeight="1" spans="1:14">
      <c r="A18499" s="26">
        <v>9787512715530</v>
      </c>
      <c r="B18499" s="27" t="s">
        <v>31051</v>
      </c>
      <c r="C18499" s="28">
        <v>1</v>
      </c>
      <c r="D18499" s="27" t="s">
        <v>1160</v>
      </c>
      <c r="E18499" s="29">
        <v>45352</v>
      </c>
      <c r="F18499" s="27" t="s">
        <v>31052</v>
      </c>
      <c r="G18499" s="27" t="s">
        <v>98</v>
      </c>
      <c r="H18499" s="30">
        <v>59.8</v>
      </c>
      <c r="I18499" s="22">
        <v>0.255</v>
      </c>
      <c r="J18499" s="22">
        <v>35</v>
      </c>
      <c r="K18499" s="24"/>
      <c r="L18499" s="22">
        <f t="shared" si="403"/>
        <v>0</v>
      </c>
      <c r="M18499" s="22"/>
      <c r="N18499" s="25" t="s">
        <v>26</v>
      </c>
    </row>
    <row r="18500" customHeight="1" spans="1:14">
      <c r="A18500" s="26">
        <v>9787536485334</v>
      </c>
      <c r="B18500" s="27" t="s">
        <v>31053</v>
      </c>
      <c r="C18500" s="28">
        <v>1</v>
      </c>
      <c r="D18500" s="27" t="s">
        <v>31054</v>
      </c>
      <c r="E18500" s="29">
        <v>42736</v>
      </c>
      <c r="F18500" s="27" t="s">
        <v>27420</v>
      </c>
      <c r="G18500" s="27" t="s">
        <v>58</v>
      </c>
      <c r="H18500" s="30">
        <v>19.8</v>
      </c>
      <c r="I18500" s="22">
        <v>0.255</v>
      </c>
      <c r="J18500" s="22">
        <v>61</v>
      </c>
      <c r="K18500" s="24"/>
      <c r="L18500" s="22">
        <f t="shared" si="403"/>
        <v>0</v>
      </c>
      <c r="M18500" s="22"/>
      <c r="N18500" s="25" t="s">
        <v>174</v>
      </c>
    </row>
    <row r="18501" customHeight="1" spans="1:14">
      <c r="A18501" s="26">
        <v>9787557903954</v>
      </c>
      <c r="B18501" s="27" t="s">
        <v>31055</v>
      </c>
      <c r="C18501" s="28">
        <v>1</v>
      </c>
      <c r="D18501" s="27" t="s">
        <v>22513</v>
      </c>
      <c r="E18501" s="29">
        <v>43374</v>
      </c>
      <c r="F18501" s="27" t="s">
        <v>31056</v>
      </c>
      <c r="G18501" s="27" t="s">
        <v>58</v>
      </c>
      <c r="H18501" s="30">
        <v>30</v>
      </c>
      <c r="I18501" s="22">
        <v>0.255</v>
      </c>
      <c r="J18501" s="22">
        <v>211</v>
      </c>
      <c r="K18501" s="24"/>
      <c r="L18501" s="22">
        <f t="shared" si="403"/>
        <v>0</v>
      </c>
      <c r="M18501" s="22"/>
      <c r="N18501" s="25" t="s">
        <v>174</v>
      </c>
    </row>
    <row r="18502" customHeight="1" spans="1:14">
      <c r="A18502" s="26">
        <v>9787557903978</v>
      </c>
      <c r="B18502" s="27" t="s">
        <v>31057</v>
      </c>
      <c r="C18502" s="28">
        <v>1</v>
      </c>
      <c r="D18502" s="27" t="s">
        <v>22513</v>
      </c>
      <c r="E18502" s="29">
        <v>43374</v>
      </c>
      <c r="F18502" s="27" t="s">
        <v>31058</v>
      </c>
      <c r="G18502" s="27" t="s">
        <v>58</v>
      </c>
      <c r="H18502" s="30">
        <v>39</v>
      </c>
      <c r="I18502" s="22">
        <v>0.255</v>
      </c>
      <c r="J18502" s="22">
        <v>182</v>
      </c>
      <c r="K18502" s="24"/>
      <c r="L18502" s="22">
        <f t="shared" si="403"/>
        <v>0</v>
      </c>
      <c r="M18502" s="22"/>
      <c r="N18502" s="25" t="s">
        <v>174</v>
      </c>
    </row>
    <row r="18503" customHeight="1" spans="1:14">
      <c r="A18503" s="26">
        <v>9787542243607</v>
      </c>
      <c r="B18503" s="27" t="s">
        <v>31059</v>
      </c>
      <c r="C18503" s="28">
        <v>1</v>
      </c>
      <c r="D18503" s="27" t="s">
        <v>24500</v>
      </c>
      <c r="E18503" s="29">
        <v>42887</v>
      </c>
      <c r="F18503" s="27" t="s">
        <v>31060</v>
      </c>
      <c r="G18503" s="27" t="s">
        <v>98</v>
      </c>
      <c r="H18503" s="30">
        <v>15</v>
      </c>
      <c r="I18503" s="22">
        <v>0.255</v>
      </c>
      <c r="J18503" s="22">
        <v>116</v>
      </c>
      <c r="K18503" s="24"/>
      <c r="L18503" s="22">
        <f t="shared" si="403"/>
        <v>0</v>
      </c>
      <c r="M18503" s="22"/>
      <c r="N18503" s="25" t="s">
        <v>99</v>
      </c>
    </row>
    <row r="18504" customHeight="1" spans="1:14">
      <c r="A18504" s="26">
        <v>9787542243614</v>
      </c>
      <c r="B18504" s="27" t="s">
        <v>31061</v>
      </c>
      <c r="C18504" s="28">
        <v>1</v>
      </c>
      <c r="D18504" s="27" t="s">
        <v>24500</v>
      </c>
      <c r="E18504" s="29">
        <v>42887</v>
      </c>
      <c r="F18504" s="27" t="s">
        <v>31062</v>
      </c>
      <c r="G18504" s="27" t="s">
        <v>98</v>
      </c>
      <c r="H18504" s="30">
        <v>15</v>
      </c>
      <c r="I18504" s="22">
        <v>0.255</v>
      </c>
      <c r="J18504" s="22">
        <v>107</v>
      </c>
      <c r="K18504" s="24"/>
      <c r="L18504" s="22">
        <f t="shared" si="403"/>
        <v>0</v>
      </c>
      <c r="M18504" s="22"/>
      <c r="N18504" s="25" t="s">
        <v>99</v>
      </c>
    </row>
    <row r="18505" customHeight="1" spans="1:14">
      <c r="A18505" s="26">
        <v>9787558528583</v>
      </c>
      <c r="B18505" s="27" t="s">
        <v>31063</v>
      </c>
      <c r="C18505" s="28">
        <v>1</v>
      </c>
      <c r="D18505" s="27" t="s">
        <v>777</v>
      </c>
      <c r="E18505" s="29">
        <v>43466</v>
      </c>
      <c r="F18505" s="27" t="s">
        <v>31064</v>
      </c>
      <c r="G18505" s="27" t="s">
        <v>98</v>
      </c>
      <c r="H18505" s="30">
        <v>25.8</v>
      </c>
      <c r="I18505" s="22">
        <v>0.255</v>
      </c>
      <c r="J18505" s="22">
        <v>104</v>
      </c>
      <c r="K18505" s="24"/>
      <c r="L18505" s="22">
        <f t="shared" si="403"/>
        <v>0</v>
      </c>
      <c r="M18505" s="22"/>
      <c r="N18505" s="25" t="s">
        <v>174</v>
      </c>
    </row>
    <row r="18506" customHeight="1" spans="1:14">
      <c r="A18506" s="26">
        <v>9787533263898</v>
      </c>
      <c r="B18506" s="27" t="s">
        <v>31065</v>
      </c>
      <c r="C18506" s="28">
        <v>1</v>
      </c>
      <c r="D18506" s="27" t="s">
        <v>15562</v>
      </c>
      <c r="E18506" s="29">
        <v>40422</v>
      </c>
      <c r="F18506" s="27" t="s">
        <v>31066</v>
      </c>
      <c r="G18506" s="27" t="s">
        <v>98</v>
      </c>
      <c r="H18506" s="30">
        <v>15</v>
      </c>
      <c r="I18506" s="22">
        <v>0.255</v>
      </c>
      <c r="J18506" s="22">
        <v>30</v>
      </c>
      <c r="K18506" s="24"/>
      <c r="L18506" s="22">
        <f t="shared" si="403"/>
        <v>0</v>
      </c>
      <c r="M18506" s="22"/>
      <c r="N18506" s="25" t="s">
        <v>26</v>
      </c>
    </row>
    <row r="18507" customHeight="1" spans="1:14">
      <c r="A18507" s="26">
        <v>9787521502695</v>
      </c>
      <c r="B18507" s="27" t="s">
        <v>31067</v>
      </c>
      <c r="C18507" s="28">
        <v>1</v>
      </c>
      <c r="D18507" s="27" t="s">
        <v>3035</v>
      </c>
      <c r="E18507" s="29">
        <v>45778</v>
      </c>
      <c r="F18507" s="27" t="s">
        <v>31068</v>
      </c>
      <c r="G18507" s="27" t="s">
        <v>98</v>
      </c>
      <c r="H18507" s="30">
        <v>68</v>
      </c>
      <c r="I18507" s="22">
        <v>0.255</v>
      </c>
      <c r="J18507" s="22">
        <v>157</v>
      </c>
      <c r="K18507" s="24"/>
      <c r="L18507" s="22">
        <f t="shared" si="403"/>
        <v>0</v>
      </c>
      <c r="M18507" s="22"/>
      <c r="N18507" s="25" t="s">
        <v>99</v>
      </c>
    </row>
    <row r="18508" customHeight="1" spans="1:14">
      <c r="A18508" s="26">
        <v>9787521504538</v>
      </c>
      <c r="B18508" s="27" t="s">
        <v>31069</v>
      </c>
      <c r="C18508" s="28">
        <v>1</v>
      </c>
      <c r="D18508" s="27" t="s">
        <v>3035</v>
      </c>
      <c r="E18508" s="29">
        <v>45778.627962963</v>
      </c>
      <c r="F18508" s="27" t="s">
        <v>31070</v>
      </c>
      <c r="G18508" s="27" t="s">
        <v>98</v>
      </c>
      <c r="H18508" s="30">
        <v>49.8</v>
      </c>
      <c r="I18508" s="22">
        <v>0.255</v>
      </c>
      <c r="J18508" s="22">
        <v>142</v>
      </c>
      <c r="K18508" s="24"/>
      <c r="L18508" s="22">
        <f t="shared" si="403"/>
        <v>0</v>
      </c>
      <c r="M18508" s="22"/>
      <c r="N18508" s="25" t="s">
        <v>99</v>
      </c>
    </row>
    <row r="18509" customHeight="1" spans="1:14">
      <c r="A18509" s="26">
        <v>9787521504552</v>
      </c>
      <c r="B18509" s="27" t="s">
        <v>31071</v>
      </c>
      <c r="C18509" s="28">
        <v>1</v>
      </c>
      <c r="D18509" s="27" t="s">
        <v>3035</v>
      </c>
      <c r="E18509" s="29">
        <v>45778.6280208333</v>
      </c>
      <c r="F18509" s="27" t="s">
        <v>31072</v>
      </c>
      <c r="G18509" s="27" t="s">
        <v>29</v>
      </c>
      <c r="H18509" s="30">
        <v>45</v>
      </c>
      <c r="I18509" s="22">
        <v>0.255</v>
      </c>
      <c r="J18509" s="22">
        <v>148</v>
      </c>
      <c r="K18509" s="24"/>
      <c r="L18509" s="22">
        <f t="shared" si="403"/>
        <v>0</v>
      </c>
      <c r="M18509" s="22"/>
      <c r="N18509" s="25" t="s">
        <v>99</v>
      </c>
    </row>
    <row r="18510" customHeight="1" spans="1:14">
      <c r="A18510" s="26">
        <v>9787521504521</v>
      </c>
      <c r="B18510" s="27" t="s">
        <v>31073</v>
      </c>
      <c r="C18510" s="28">
        <v>1</v>
      </c>
      <c r="D18510" s="27" t="s">
        <v>3035</v>
      </c>
      <c r="E18510" s="29">
        <v>45778.626400463</v>
      </c>
      <c r="F18510" s="27" t="s">
        <v>31070</v>
      </c>
      <c r="G18510" s="27" t="s">
        <v>98</v>
      </c>
      <c r="H18510" s="30">
        <v>49.8</v>
      </c>
      <c r="I18510" s="22">
        <v>0.255</v>
      </c>
      <c r="J18510" s="22">
        <v>145</v>
      </c>
      <c r="K18510" s="24"/>
      <c r="L18510" s="22">
        <f t="shared" si="403"/>
        <v>0</v>
      </c>
      <c r="M18510" s="22"/>
      <c r="N18510" s="25" t="s">
        <v>99</v>
      </c>
    </row>
    <row r="18511" customHeight="1" spans="1:14">
      <c r="A18511" s="26">
        <v>9787521502664</v>
      </c>
      <c r="B18511" s="27" t="s">
        <v>31074</v>
      </c>
      <c r="C18511" s="28">
        <v>1</v>
      </c>
      <c r="D18511" s="27" t="s">
        <v>3035</v>
      </c>
      <c r="E18511" s="29">
        <v>45778</v>
      </c>
      <c r="F18511" s="27" t="s">
        <v>31075</v>
      </c>
      <c r="G18511" s="27" t="s">
        <v>98</v>
      </c>
      <c r="H18511" s="30">
        <v>55</v>
      </c>
      <c r="I18511" s="22">
        <v>0.255</v>
      </c>
      <c r="J18511" s="22">
        <v>112</v>
      </c>
      <c r="K18511" s="24"/>
      <c r="L18511" s="22">
        <f t="shared" si="403"/>
        <v>0</v>
      </c>
      <c r="M18511" s="22"/>
      <c r="N18511" s="25" t="s">
        <v>99</v>
      </c>
    </row>
    <row r="18512" customHeight="1" spans="1:14">
      <c r="A18512" s="26">
        <v>9787521503234</v>
      </c>
      <c r="B18512" s="27" t="s">
        <v>31076</v>
      </c>
      <c r="C18512" s="28">
        <v>1</v>
      </c>
      <c r="D18512" s="27" t="s">
        <v>3035</v>
      </c>
      <c r="E18512" s="29">
        <v>45778.4054513889</v>
      </c>
      <c r="F18512" s="27" t="s">
        <v>31077</v>
      </c>
      <c r="G18512" s="27" t="s">
        <v>98</v>
      </c>
      <c r="H18512" s="30">
        <v>49.8</v>
      </c>
      <c r="I18512" s="22">
        <v>0.255</v>
      </c>
      <c r="J18512" s="22">
        <v>155</v>
      </c>
      <c r="K18512" s="24"/>
      <c r="L18512" s="22">
        <f t="shared" si="403"/>
        <v>0</v>
      </c>
      <c r="M18512" s="22"/>
      <c r="N18512" s="25" t="s">
        <v>99</v>
      </c>
    </row>
    <row r="18513" customHeight="1" spans="1:14">
      <c r="A18513" s="26">
        <v>9787545535358</v>
      </c>
      <c r="B18513" s="27" t="s">
        <v>31078</v>
      </c>
      <c r="C18513" s="28">
        <v>1</v>
      </c>
      <c r="D18513" s="27" t="s">
        <v>13092</v>
      </c>
      <c r="E18513" s="29">
        <v>43252</v>
      </c>
      <c r="F18513" s="27" t="s">
        <v>31079</v>
      </c>
      <c r="G18513" s="27" t="s">
        <v>98</v>
      </c>
      <c r="H18513" s="30">
        <v>39.8</v>
      </c>
      <c r="I18513" s="22">
        <v>0.255</v>
      </c>
      <c r="J18513" s="22">
        <v>25</v>
      </c>
      <c r="K18513" s="24"/>
      <c r="L18513" s="22">
        <f t="shared" si="403"/>
        <v>0</v>
      </c>
      <c r="M18513" s="22"/>
      <c r="N18513" s="25" t="s">
        <v>174</v>
      </c>
    </row>
    <row r="18514" customHeight="1" spans="1:14">
      <c r="A18514" s="26">
        <v>9787545535587</v>
      </c>
      <c r="B18514" s="27" t="s">
        <v>31080</v>
      </c>
      <c r="C18514" s="28">
        <v>1</v>
      </c>
      <c r="D18514" s="27" t="s">
        <v>13092</v>
      </c>
      <c r="E18514" s="29">
        <v>43252</v>
      </c>
      <c r="F18514" s="27" t="s">
        <v>31079</v>
      </c>
      <c r="G18514" s="27" t="s">
        <v>98</v>
      </c>
      <c r="H18514" s="30">
        <v>39.8</v>
      </c>
      <c r="I18514" s="22">
        <v>0.255</v>
      </c>
      <c r="J18514" s="22">
        <v>37</v>
      </c>
      <c r="K18514" s="24"/>
      <c r="L18514" s="22">
        <f t="shared" si="403"/>
        <v>0</v>
      </c>
      <c r="M18514" s="22"/>
      <c r="N18514" s="25" t="s">
        <v>174</v>
      </c>
    </row>
    <row r="18515" customHeight="1" spans="1:14">
      <c r="A18515" s="26">
        <v>9787537582773</v>
      </c>
      <c r="B18515" s="27" t="s">
        <v>31081</v>
      </c>
      <c r="C18515" s="28">
        <v>1</v>
      </c>
      <c r="D18515" s="27" t="s">
        <v>31082</v>
      </c>
      <c r="E18515" s="29">
        <v>43282</v>
      </c>
      <c r="F18515" s="27" t="s">
        <v>31083</v>
      </c>
      <c r="G18515" s="27" t="s">
        <v>415</v>
      </c>
      <c r="H18515" s="30">
        <v>32.8</v>
      </c>
      <c r="I18515" s="22">
        <v>0.255</v>
      </c>
      <c r="J18515" s="22">
        <v>146</v>
      </c>
      <c r="K18515" s="24"/>
      <c r="L18515" s="22">
        <f t="shared" si="403"/>
        <v>0</v>
      </c>
      <c r="M18515" s="22"/>
      <c r="N18515" s="25" t="s">
        <v>42</v>
      </c>
    </row>
    <row r="18516" customHeight="1" spans="1:14">
      <c r="A18516" s="26">
        <v>9787505441637</v>
      </c>
      <c r="B18516" s="27" t="s">
        <v>31084</v>
      </c>
      <c r="C18516" s="28">
        <v>1</v>
      </c>
      <c r="D18516" s="27" t="s">
        <v>31085</v>
      </c>
      <c r="E18516" s="29">
        <v>44044.7107175926</v>
      </c>
      <c r="F18516" s="27" t="s">
        <v>20219</v>
      </c>
      <c r="G18516" s="27" t="s">
        <v>98</v>
      </c>
      <c r="H18516" s="30">
        <v>34</v>
      </c>
      <c r="I18516" s="22">
        <v>0.255</v>
      </c>
      <c r="J18516" s="22">
        <v>62</v>
      </c>
      <c r="K18516" s="24"/>
      <c r="L18516" s="22">
        <f t="shared" si="403"/>
        <v>0</v>
      </c>
      <c r="M18516" s="22"/>
      <c r="N18516" s="25" t="s">
        <v>174</v>
      </c>
    </row>
    <row r="18517" customHeight="1" spans="1:14">
      <c r="A18517" s="26">
        <v>9787546809304</v>
      </c>
      <c r="B18517" s="27" t="s">
        <v>31086</v>
      </c>
      <c r="C18517" s="28">
        <v>1</v>
      </c>
      <c r="D18517" s="27" t="s">
        <v>9386</v>
      </c>
      <c r="E18517" s="29">
        <v>44562</v>
      </c>
      <c r="F18517" s="27" t="s">
        <v>31087</v>
      </c>
      <c r="G18517" s="27" t="s">
        <v>98</v>
      </c>
      <c r="H18517" s="30">
        <v>46</v>
      </c>
      <c r="I18517" s="22">
        <v>0.255</v>
      </c>
      <c r="J18517" s="22">
        <v>72</v>
      </c>
      <c r="K18517" s="24"/>
      <c r="L18517" s="22">
        <f t="shared" si="403"/>
        <v>0</v>
      </c>
      <c r="M18517" s="22"/>
      <c r="N18517" s="25" t="s">
        <v>228</v>
      </c>
    </row>
    <row r="18518" customHeight="1" spans="1:14">
      <c r="A18518" s="26">
        <v>9787801689313</v>
      </c>
      <c r="B18518" s="27" t="s">
        <v>31088</v>
      </c>
      <c r="C18518" s="28">
        <v>1</v>
      </c>
      <c r="D18518" s="27" t="s">
        <v>4156</v>
      </c>
      <c r="E18518" s="29">
        <v>44013</v>
      </c>
      <c r="F18518" s="27" t="s">
        <v>31089</v>
      </c>
      <c r="G18518" s="27" t="s">
        <v>32</v>
      </c>
      <c r="H18518" s="30">
        <v>27</v>
      </c>
      <c r="I18518" s="22">
        <v>0.255</v>
      </c>
      <c r="J18518" s="22">
        <v>26</v>
      </c>
      <c r="K18518" s="24"/>
      <c r="L18518" s="22">
        <f t="shared" si="403"/>
        <v>0</v>
      </c>
      <c r="M18518" s="22"/>
      <c r="N18518" s="25" t="s">
        <v>26</v>
      </c>
    </row>
    <row r="18519" customHeight="1" spans="1:14">
      <c r="A18519" s="26">
        <v>9787565011566</v>
      </c>
      <c r="B18519" s="27" t="s">
        <v>31090</v>
      </c>
      <c r="C18519" s="28">
        <v>1</v>
      </c>
      <c r="D18519" s="27" t="s">
        <v>15118</v>
      </c>
      <c r="E18519" s="29">
        <v>45292</v>
      </c>
      <c r="F18519" s="27" t="s">
        <v>31091</v>
      </c>
      <c r="G18519" s="27" t="s">
        <v>278</v>
      </c>
      <c r="H18519" s="30">
        <v>59.5</v>
      </c>
      <c r="I18519" s="22">
        <v>0.255</v>
      </c>
      <c r="J18519" s="22">
        <v>55</v>
      </c>
      <c r="K18519" s="24"/>
      <c r="L18519" s="22">
        <f t="shared" si="403"/>
        <v>0</v>
      </c>
      <c r="M18519" s="22"/>
      <c r="N18519" s="25" t="s">
        <v>99</v>
      </c>
    </row>
    <row r="18520" customHeight="1" spans="1:14">
      <c r="A18520" s="26">
        <v>9787519051648</v>
      </c>
      <c r="B18520" s="27" t="s">
        <v>31092</v>
      </c>
      <c r="C18520" s="28">
        <v>1</v>
      </c>
      <c r="D18520" s="27" t="s">
        <v>10836</v>
      </c>
      <c r="E18520" s="29">
        <v>45139</v>
      </c>
      <c r="F18520" s="27" t="s">
        <v>31093</v>
      </c>
      <c r="G18520" s="27" t="s">
        <v>98</v>
      </c>
      <c r="H18520" s="30">
        <v>46</v>
      </c>
      <c r="I18520" s="22">
        <v>0.255</v>
      </c>
      <c r="J18520" s="22">
        <v>73</v>
      </c>
      <c r="K18520" s="24"/>
      <c r="L18520" s="22">
        <f t="shared" si="403"/>
        <v>0</v>
      </c>
      <c r="M18520" s="22"/>
      <c r="N18520" s="25" t="s">
        <v>271</v>
      </c>
    </row>
    <row r="18521" customHeight="1" spans="1:14">
      <c r="A18521" s="26">
        <v>9787519051457</v>
      </c>
      <c r="B18521" s="27" t="s">
        <v>31094</v>
      </c>
      <c r="C18521" s="28">
        <v>1</v>
      </c>
      <c r="D18521" s="27" t="s">
        <v>10836</v>
      </c>
      <c r="E18521" s="29">
        <v>45139</v>
      </c>
      <c r="F18521" s="27" t="s">
        <v>31095</v>
      </c>
      <c r="G18521" s="27" t="s">
        <v>55</v>
      </c>
      <c r="H18521" s="30">
        <v>46</v>
      </c>
      <c r="I18521" s="22">
        <v>0.255</v>
      </c>
      <c r="J18521" s="22">
        <v>100</v>
      </c>
      <c r="K18521" s="24"/>
      <c r="L18521" s="22">
        <f t="shared" si="403"/>
        <v>0</v>
      </c>
      <c r="M18521" s="22"/>
      <c r="N18521" s="25" t="s">
        <v>271</v>
      </c>
    </row>
    <row r="18522" customHeight="1" spans="1:14">
      <c r="A18522" s="26">
        <v>9787307118508</v>
      </c>
      <c r="B18522" s="27" t="s">
        <v>31096</v>
      </c>
      <c r="C18522" s="28">
        <v>1</v>
      </c>
      <c r="D18522" s="27" t="s">
        <v>163</v>
      </c>
      <c r="E18522" s="29">
        <v>43679</v>
      </c>
      <c r="F18522" s="27" t="s">
        <v>31097</v>
      </c>
      <c r="G18522" s="27" t="s">
        <v>48</v>
      </c>
      <c r="H18522" s="30">
        <v>42</v>
      </c>
      <c r="I18522" s="22">
        <v>0.255</v>
      </c>
      <c r="J18522" s="22">
        <v>42</v>
      </c>
      <c r="K18522" s="24"/>
      <c r="L18522" s="22">
        <f t="shared" si="403"/>
        <v>0</v>
      </c>
      <c r="M18522" s="22"/>
      <c r="N18522" s="25" t="s">
        <v>228</v>
      </c>
    </row>
    <row r="18523" customHeight="1" spans="1:14">
      <c r="A18523" s="26">
        <v>9787307121638</v>
      </c>
      <c r="B18523" s="27" t="s">
        <v>31098</v>
      </c>
      <c r="C18523" s="28">
        <v>1</v>
      </c>
      <c r="D18523" s="27" t="s">
        <v>163</v>
      </c>
      <c r="E18523" s="29">
        <v>43678</v>
      </c>
      <c r="F18523" s="27" t="s">
        <v>31099</v>
      </c>
      <c r="G18523" s="27" t="s">
        <v>32</v>
      </c>
      <c r="H18523" s="30">
        <v>48</v>
      </c>
      <c r="I18523" s="22">
        <v>0.255</v>
      </c>
      <c r="J18523" s="22">
        <v>49</v>
      </c>
      <c r="K18523" s="24"/>
      <c r="L18523" s="22">
        <f t="shared" si="403"/>
        <v>0</v>
      </c>
      <c r="M18523" s="22"/>
      <c r="N18523" s="25" t="s">
        <v>42</v>
      </c>
    </row>
    <row r="18524" customHeight="1" spans="1:14">
      <c r="A18524" s="26">
        <v>9787807559702</v>
      </c>
      <c r="B18524" s="27" t="s">
        <v>31100</v>
      </c>
      <c r="C18524" s="28">
        <v>1</v>
      </c>
      <c r="D18524" s="27" t="s">
        <v>1331</v>
      </c>
      <c r="E18524" s="29">
        <v>43831</v>
      </c>
      <c r="F18524" s="27" t="s">
        <v>31101</v>
      </c>
      <c r="G18524" s="27" t="s">
        <v>98</v>
      </c>
      <c r="H18524" s="30">
        <v>39.8</v>
      </c>
      <c r="I18524" s="22">
        <v>0.255</v>
      </c>
      <c r="J18524" s="22">
        <v>51</v>
      </c>
      <c r="K18524" s="24"/>
      <c r="L18524" s="22">
        <f t="shared" si="403"/>
        <v>0</v>
      </c>
      <c r="M18524" s="22"/>
      <c r="N18524" s="25" t="s">
        <v>26</v>
      </c>
    </row>
    <row r="18525" customHeight="1" spans="1:14">
      <c r="A18525" s="26">
        <v>9787307104563</v>
      </c>
      <c r="B18525" s="27" t="s">
        <v>31102</v>
      </c>
      <c r="C18525" s="28">
        <v>1</v>
      </c>
      <c r="D18525" s="27" t="s">
        <v>163</v>
      </c>
      <c r="E18525" s="29">
        <v>43679</v>
      </c>
      <c r="F18525" s="27" t="s">
        <v>31103</v>
      </c>
      <c r="G18525" s="27" t="s">
        <v>32</v>
      </c>
      <c r="H18525" s="30">
        <v>48</v>
      </c>
      <c r="I18525" s="22">
        <v>0.255</v>
      </c>
      <c r="J18525" s="22">
        <v>95</v>
      </c>
      <c r="K18525" s="24"/>
      <c r="L18525" s="22">
        <f t="shared" si="403"/>
        <v>0</v>
      </c>
      <c r="M18525" s="22"/>
      <c r="N18525" s="25" t="s">
        <v>42</v>
      </c>
    </row>
    <row r="18526" customHeight="1" spans="1:14">
      <c r="A18526" s="26">
        <v>9787553506616</v>
      </c>
      <c r="B18526" s="27" t="s">
        <v>31104</v>
      </c>
      <c r="C18526" s="28">
        <v>1</v>
      </c>
      <c r="D18526" s="27" t="s">
        <v>1685</v>
      </c>
      <c r="E18526" s="29">
        <v>43831</v>
      </c>
      <c r="F18526" s="27" t="s">
        <v>31105</v>
      </c>
      <c r="G18526" s="27" t="s">
        <v>98</v>
      </c>
      <c r="H18526" s="30">
        <v>39.8</v>
      </c>
      <c r="I18526" s="22">
        <v>0.255</v>
      </c>
      <c r="J18526" s="22">
        <v>23</v>
      </c>
      <c r="K18526" s="24"/>
      <c r="L18526" s="22">
        <f t="shared" si="403"/>
        <v>0</v>
      </c>
      <c r="M18526" s="22"/>
      <c r="N18526" s="25" t="s">
        <v>42</v>
      </c>
    </row>
    <row r="18527" customHeight="1" spans="1:14">
      <c r="A18527" s="26">
        <v>9787221138897</v>
      </c>
      <c r="B18527" s="27" t="s">
        <v>31106</v>
      </c>
      <c r="C18527" s="28">
        <v>1</v>
      </c>
      <c r="D18527" s="27" t="s">
        <v>17967</v>
      </c>
      <c r="E18527" s="29">
        <v>43831</v>
      </c>
      <c r="F18527" s="27" t="s">
        <v>31107</v>
      </c>
      <c r="G18527" s="27" t="s">
        <v>98</v>
      </c>
      <c r="H18527" s="30">
        <v>39.8</v>
      </c>
      <c r="I18527" s="22">
        <v>0.255</v>
      </c>
      <c r="J18527" s="22">
        <v>47</v>
      </c>
      <c r="K18527" s="24"/>
      <c r="L18527" s="22">
        <f t="shared" si="403"/>
        <v>0</v>
      </c>
      <c r="M18527" s="22"/>
      <c r="N18527" s="25" t="s">
        <v>228</v>
      </c>
    </row>
    <row r="18528" customHeight="1" spans="1:14">
      <c r="A18528" s="26">
        <v>9787516217818</v>
      </c>
      <c r="B18528" s="27" t="s">
        <v>31108</v>
      </c>
      <c r="C18528" s="28">
        <v>1</v>
      </c>
      <c r="D18528" s="27" t="s">
        <v>31109</v>
      </c>
      <c r="E18528" s="29">
        <v>44986</v>
      </c>
      <c r="F18528" s="27" t="s">
        <v>31110</v>
      </c>
      <c r="G18528" s="27" t="s">
        <v>98</v>
      </c>
      <c r="H18528" s="30">
        <v>63</v>
      </c>
      <c r="I18528" s="22">
        <v>0.255</v>
      </c>
      <c r="J18528" s="22">
        <v>45</v>
      </c>
      <c r="K18528" s="24"/>
      <c r="L18528" s="22">
        <f t="shared" si="403"/>
        <v>0</v>
      </c>
      <c r="M18528" s="22"/>
      <c r="N18528" s="25" t="s">
        <v>42</v>
      </c>
    </row>
    <row r="18529" customHeight="1" spans="1:14">
      <c r="A18529" s="26">
        <v>9787545543209</v>
      </c>
      <c r="B18529" s="27" t="s">
        <v>31111</v>
      </c>
      <c r="C18529" s="28">
        <v>1</v>
      </c>
      <c r="D18529" s="27" t="s">
        <v>13092</v>
      </c>
      <c r="E18529" s="29">
        <v>43647</v>
      </c>
      <c r="F18529" s="27" t="s">
        <v>31112</v>
      </c>
      <c r="G18529" s="27" t="s">
        <v>32</v>
      </c>
      <c r="H18529" s="30">
        <v>45</v>
      </c>
      <c r="I18529" s="22">
        <v>0.255</v>
      </c>
      <c r="J18529" s="22">
        <v>45</v>
      </c>
      <c r="K18529" s="24"/>
      <c r="L18529" s="22">
        <f t="shared" si="403"/>
        <v>0</v>
      </c>
      <c r="M18529" s="22"/>
      <c r="N18529" s="25" t="s">
        <v>26</v>
      </c>
    </row>
    <row r="18530" customHeight="1" spans="1:14">
      <c r="A18530" s="26">
        <v>9787550213760</v>
      </c>
      <c r="B18530" s="27" t="s">
        <v>31113</v>
      </c>
      <c r="C18530" s="28">
        <v>1</v>
      </c>
      <c r="D18530" s="27" t="s">
        <v>160</v>
      </c>
      <c r="E18530" s="29">
        <v>41426</v>
      </c>
      <c r="F18530" s="27" t="s">
        <v>31114</v>
      </c>
      <c r="G18530" s="27" t="s">
        <v>55</v>
      </c>
      <c r="H18530" s="30">
        <v>39.8</v>
      </c>
      <c r="I18530" s="22">
        <v>0.255</v>
      </c>
      <c r="J18530" s="22">
        <v>111</v>
      </c>
      <c r="K18530" s="24"/>
      <c r="L18530" s="22">
        <f t="shared" si="403"/>
        <v>0</v>
      </c>
      <c r="M18530" s="22"/>
      <c r="N18530" s="25" t="s">
        <v>42</v>
      </c>
    </row>
    <row r="18531" customHeight="1" spans="1:14">
      <c r="A18531" s="26">
        <v>9787505444669</v>
      </c>
      <c r="B18531" s="27" t="s">
        <v>31115</v>
      </c>
      <c r="C18531" s="28">
        <v>1</v>
      </c>
      <c r="D18531" s="27" t="s">
        <v>31085</v>
      </c>
      <c r="E18531" s="29">
        <v>43586</v>
      </c>
      <c r="F18531" s="27" t="s">
        <v>31116</v>
      </c>
      <c r="G18531" s="27" t="s">
        <v>32</v>
      </c>
      <c r="H18531" s="30">
        <v>35.8</v>
      </c>
      <c r="I18531" s="22">
        <v>0.255</v>
      </c>
      <c r="J18531" s="22">
        <v>22</v>
      </c>
      <c r="K18531" s="24"/>
      <c r="L18531" s="22">
        <f t="shared" si="403"/>
        <v>0</v>
      </c>
      <c r="M18531" s="22"/>
      <c r="N18531" s="25" t="s">
        <v>42</v>
      </c>
    </row>
    <row r="18532" customHeight="1" spans="1:14">
      <c r="A18532" s="26">
        <v>9787511379450</v>
      </c>
      <c r="B18532" s="27" t="s">
        <v>31117</v>
      </c>
      <c r="C18532" s="28">
        <v>1</v>
      </c>
      <c r="D18532" s="27" t="s">
        <v>4590</v>
      </c>
      <c r="E18532" s="29">
        <v>45012.3959837963</v>
      </c>
      <c r="F18532" s="27" t="s">
        <v>31118</v>
      </c>
      <c r="G18532" s="27" t="s">
        <v>32</v>
      </c>
      <c r="H18532" s="30">
        <v>42</v>
      </c>
      <c r="I18532" s="22">
        <v>0.255</v>
      </c>
      <c r="J18532" s="22">
        <v>28</v>
      </c>
      <c r="K18532" s="24"/>
      <c r="L18532" s="22">
        <f t="shared" ref="L18532:L18583" si="404">K18532*I18532*H18532</f>
        <v>0</v>
      </c>
      <c r="M18532" s="22"/>
      <c r="N18532" s="25" t="s">
        <v>42</v>
      </c>
    </row>
    <row r="18533" customHeight="1" spans="1:14">
      <c r="A18533" s="26">
        <v>9787505429024</v>
      </c>
      <c r="B18533" s="27" t="s">
        <v>31119</v>
      </c>
      <c r="C18533" s="28">
        <v>1</v>
      </c>
      <c r="D18533" s="27" t="s">
        <v>2155</v>
      </c>
      <c r="E18533" s="29">
        <v>40787</v>
      </c>
      <c r="F18533" s="27" t="s">
        <v>31120</v>
      </c>
      <c r="G18533" s="27" t="s">
        <v>58</v>
      </c>
      <c r="H18533" s="30">
        <v>39.8</v>
      </c>
      <c r="I18533" s="22">
        <v>0.255</v>
      </c>
      <c r="J18533" s="22">
        <v>243</v>
      </c>
      <c r="K18533" s="24"/>
      <c r="L18533" s="22">
        <f t="shared" si="404"/>
        <v>0</v>
      </c>
      <c r="M18533" s="22"/>
      <c r="N18533" s="25" t="s">
        <v>99</v>
      </c>
    </row>
    <row r="18534" customHeight="1" spans="1:14">
      <c r="A18534" s="26">
        <v>9787545543186</v>
      </c>
      <c r="B18534" s="27" t="s">
        <v>31121</v>
      </c>
      <c r="C18534" s="28">
        <v>1</v>
      </c>
      <c r="D18534" s="27" t="s">
        <v>13092</v>
      </c>
      <c r="E18534" s="29">
        <v>43466</v>
      </c>
      <c r="F18534" s="27" t="s">
        <v>31122</v>
      </c>
      <c r="G18534" s="27" t="s">
        <v>32</v>
      </c>
      <c r="H18534" s="30">
        <v>45</v>
      </c>
      <c r="I18534" s="22">
        <v>0.255</v>
      </c>
      <c r="J18534" s="22">
        <v>37</v>
      </c>
      <c r="K18534" s="24"/>
      <c r="L18534" s="22">
        <f t="shared" si="404"/>
        <v>0</v>
      </c>
      <c r="M18534" s="22"/>
      <c r="N18534" s="25" t="s">
        <v>26</v>
      </c>
    </row>
    <row r="18535" customHeight="1" spans="1:14">
      <c r="A18535" s="26">
        <v>9787541147531</v>
      </c>
      <c r="B18535" s="27" t="s">
        <v>31123</v>
      </c>
      <c r="C18535" s="28">
        <v>1</v>
      </c>
      <c r="D18535" s="27" t="s">
        <v>17168</v>
      </c>
      <c r="E18535" s="29">
        <v>43377</v>
      </c>
      <c r="F18535" s="27" t="s">
        <v>31124</v>
      </c>
      <c r="G18535" s="27" t="s">
        <v>295</v>
      </c>
      <c r="H18535" s="30">
        <v>69</v>
      </c>
      <c r="I18535" s="22">
        <v>0.255</v>
      </c>
      <c r="J18535" s="22">
        <v>160</v>
      </c>
      <c r="K18535" s="24"/>
      <c r="L18535" s="22">
        <f t="shared" si="404"/>
        <v>0</v>
      </c>
      <c r="M18535" s="22"/>
      <c r="N18535" s="25" t="s">
        <v>228</v>
      </c>
    </row>
    <row r="18536" customHeight="1" spans="1:14">
      <c r="A18536" s="26">
        <v>9787520708104</v>
      </c>
      <c r="B18536" s="27" t="s">
        <v>31125</v>
      </c>
      <c r="C18536" s="28">
        <v>1</v>
      </c>
      <c r="D18536" s="27" t="s">
        <v>31126</v>
      </c>
      <c r="E18536" s="29">
        <v>43556</v>
      </c>
      <c r="F18536" s="27" t="s">
        <v>31127</v>
      </c>
      <c r="G18536" s="27" t="s">
        <v>32</v>
      </c>
      <c r="H18536" s="30">
        <v>49.8</v>
      </c>
      <c r="I18536" s="22">
        <v>0.255</v>
      </c>
      <c r="J18536" s="22">
        <v>135</v>
      </c>
      <c r="K18536" s="24"/>
      <c r="L18536" s="22">
        <f t="shared" si="404"/>
        <v>0</v>
      </c>
      <c r="M18536" s="22"/>
      <c r="N18536" s="25" t="s">
        <v>42</v>
      </c>
    </row>
    <row r="18537" customHeight="1" spans="1:14">
      <c r="A18537" s="26">
        <v>9787545543193</v>
      </c>
      <c r="B18537" s="27" t="s">
        <v>31128</v>
      </c>
      <c r="C18537" s="28">
        <v>1</v>
      </c>
      <c r="D18537" s="27" t="s">
        <v>13092</v>
      </c>
      <c r="E18537" s="29">
        <v>43466</v>
      </c>
      <c r="F18537" s="27" t="s">
        <v>31129</v>
      </c>
      <c r="G18537" s="27" t="s">
        <v>32</v>
      </c>
      <c r="H18537" s="30">
        <v>45</v>
      </c>
      <c r="I18537" s="22">
        <v>0.255</v>
      </c>
      <c r="J18537" s="22">
        <v>22</v>
      </c>
      <c r="K18537" s="24"/>
      <c r="L18537" s="22">
        <f t="shared" si="404"/>
        <v>0</v>
      </c>
      <c r="M18537" s="22"/>
      <c r="N18537" s="25" t="s">
        <v>26</v>
      </c>
    </row>
    <row r="18538" customHeight="1" spans="1:14">
      <c r="A18538" s="26">
        <v>9787511334510</v>
      </c>
      <c r="B18538" s="27" t="s">
        <v>31130</v>
      </c>
      <c r="C18538" s="28">
        <v>1</v>
      </c>
      <c r="D18538" s="27" t="s">
        <v>4590</v>
      </c>
      <c r="E18538" s="29">
        <v>43678</v>
      </c>
      <c r="F18538" s="27" t="s">
        <v>31131</v>
      </c>
      <c r="G18538" s="27" t="s">
        <v>98</v>
      </c>
      <c r="H18538" s="30">
        <v>49</v>
      </c>
      <c r="I18538" s="22">
        <v>0.255</v>
      </c>
      <c r="J18538" s="22">
        <v>33</v>
      </c>
      <c r="K18538" s="24"/>
      <c r="L18538" s="22">
        <f t="shared" si="404"/>
        <v>0</v>
      </c>
      <c r="M18538" s="22"/>
      <c r="N18538" s="25" t="s">
        <v>42</v>
      </c>
    </row>
    <row r="18539" customHeight="1" spans="1:14">
      <c r="A18539" s="26">
        <v>9787559617422</v>
      </c>
      <c r="B18539" s="27" t="s">
        <v>31132</v>
      </c>
      <c r="C18539" s="28">
        <v>1</v>
      </c>
      <c r="D18539" s="27" t="s">
        <v>160</v>
      </c>
      <c r="E18539" s="29">
        <v>43282</v>
      </c>
      <c r="F18539" s="27" t="s">
        <v>31133</v>
      </c>
      <c r="G18539" s="27" t="s">
        <v>32</v>
      </c>
      <c r="H18539" s="30">
        <v>42</v>
      </c>
      <c r="I18539" s="22">
        <v>0.255</v>
      </c>
      <c r="J18539" s="22">
        <v>120</v>
      </c>
      <c r="K18539" s="24"/>
      <c r="L18539" s="22">
        <f t="shared" si="404"/>
        <v>0</v>
      </c>
      <c r="M18539" s="22"/>
      <c r="N18539" s="25" t="s">
        <v>26</v>
      </c>
    </row>
    <row r="18540" customHeight="1" spans="1:14">
      <c r="A18540" s="26">
        <v>9787559600424</v>
      </c>
      <c r="B18540" s="27" t="s">
        <v>31134</v>
      </c>
      <c r="C18540" s="28">
        <v>1</v>
      </c>
      <c r="D18540" s="27" t="s">
        <v>16358</v>
      </c>
      <c r="E18540" s="29">
        <v>42826</v>
      </c>
      <c r="F18540" s="27" t="s">
        <v>31135</v>
      </c>
      <c r="G18540" s="27" t="s">
        <v>32</v>
      </c>
      <c r="H18540" s="30">
        <v>35</v>
      </c>
      <c r="I18540" s="22">
        <v>0.255</v>
      </c>
      <c r="J18540" s="22">
        <v>145</v>
      </c>
      <c r="K18540" s="24"/>
      <c r="L18540" s="22">
        <f t="shared" si="404"/>
        <v>0</v>
      </c>
      <c r="M18540" s="22"/>
      <c r="N18540" s="25" t="s">
        <v>42</v>
      </c>
    </row>
    <row r="18541" customHeight="1" spans="1:14">
      <c r="A18541" s="26">
        <v>9787550286573</v>
      </c>
      <c r="B18541" s="27" t="s">
        <v>31136</v>
      </c>
      <c r="C18541" s="28">
        <v>1</v>
      </c>
      <c r="D18541" s="27" t="s">
        <v>160</v>
      </c>
      <c r="E18541" s="29">
        <v>42644</v>
      </c>
      <c r="F18541" s="27" t="s">
        <v>31137</v>
      </c>
      <c r="G18541" s="27" t="s">
        <v>98</v>
      </c>
      <c r="H18541" s="30">
        <v>36.8</v>
      </c>
      <c r="I18541" s="22">
        <v>0.255</v>
      </c>
      <c r="J18541" s="22">
        <v>86</v>
      </c>
      <c r="K18541" s="24"/>
      <c r="L18541" s="22">
        <f t="shared" si="404"/>
        <v>0</v>
      </c>
      <c r="M18541" s="22"/>
      <c r="N18541" s="25" t="s">
        <v>26</v>
      </c>
    </row>
    <row r="18542" customHeight="1" spans="1:14">
      <c r="A18542" s="26">
        <v>9787218137681</v>
      </c>
      <c r="B18542" s="27" t="s">
        <v>31138</v>
      </c>
      <c r="C18542" s="28">
        <v>1</v>
      </c>
      <c r="D18542" s="27" t="s">
        <v>798</v>
      </c>
      <c r="E18542" s="29">
        <v>43709</v>
      </c>
      <c r="F18542" s="27" t="s">
        <v>31139</v>
      </c>
      <c r="G18542" s="27" t="s">
        <v>25</v>
      </c>
      <c r="H18542" s="30">
        <v>48</v>
      </c>
      <c r="I18542" s="22">
        <v>0.255</v>
      </c>
      <c r="J18542" s="22">
        <v>40</v>
      </c>
      <c r="K18542" s="24"/>
      <c r="L18542" s="22">
        <f t="shared" si="404"/>
        <v>0</v>
      </c>
      <c r="M18542" s="22"/>
      <c r="N18542" s="25" t="s">
        <v>26</v>
      </c>
    </row>
    <row r="18543" customHeight="1" spans="1:14">
      <c r="A18543" s="26">
        <v>9787550297081</v>
      </c>
      <c r="B18543" s="27" t="s">
        <v>31140</v>
      </c>
      <c r="C18543" s="28">
        <v>1</v>
      </c>
      <c r="D18543" s="27" t="s">
        <v>160</v>
      </c>
      <c r="E18543" s="29">
        <v>42826</v>
      </c>
      <c r="F18543" s="27" t="s">
        <v>31141</v>
      </c>
      <c r="G18543" s="27" t="s">
        <v>98</v>
      </c>
      <c r="H18543" s="30">
        <v>36</v>
      </c>
      <c r="I18543" s="22">
        <v>0.255</v>
      </c>
      <c r="J18543" s="22">
        <v>130</v>
      </c>
      <c r="K18543" s="24"/>
      <c r="L18543" s="22">
        <f t="shared" si="404"/>
        <v>0</v>
      </c>
      <c r="M18543" s="22"/>
      <c r="N18543" s="25" t="s">
        <v>42</v>
      </c>
    </row>
    <row r="18544" customHeight="1" spans="1:14">
      <c r="A18544" s="26">
        <v>9787570110766</v>
      </c>
      <c r="B18544" s="27" t="s">
        <v>31142</v>
      </c>
      <c r="C18544" s="28">
        <v>1</v>
      </c>
      <c r="D18544" s="27" t="s">
        <v>5965</v>
      </c>
      <c r="E18544" s="29">
        <v>44228.5543055556</v>
      </c>
      <c r="F18544" s="27" t="s">
        <v>31143</v>
      </c>
      <c r="G18544" s="27" t="s">
        <v>98</v>
      </c>
      <c r="H18544" s="30">
        <v>28</v>
      </c>
      <c r="I18544" s="22">
        <v>0.255</v>
      </c>
      <c r="J18544" s="22">
        <v>106</v>
      </c>
      <c r="K18544" s="24"/>
      <c r="L18544" s="22">
        <f t="shared" si="404"/>
        <v>0</v>
      </c>
      <c r="M18544" s="22"/>
      <c r="N18544" s="25" t="s">
        <v>26</v>
      </c>
    </row>
    <row r="18545" customHeight="1" spans="1:14">
      <c r="A18545" s="26">
        <v>9787559125088</v>
      </c>
      <c r="B18545" s="27" t="s">
        <v>31144</v>
      </c>
      <c r="C18545" s="28">
        <v>1</v>
      </c>
      <c r="D18545" s="27" t="s">
        <v>31145</v>
      </c>
      <c r="E18545" s="29">
        <v>45078</v>
      </c>
      <c r="F18545" s="27" t="s">
        <v>31146</v>
      </c>
      <c r="G18545" s="27" t="s">
        <v>41</v>
      </c>
      <c r="H18545" s="30">
        <v>49</v>
      </c>
      <c r="I18545" s="22">
        <v>0.255</v>
      </c>
      <c r="J18545" s="22">
        <v>186</v>
      </c>
      <c r="K18545" s="24"/>
      <c r="L18545" s="22">
        <f t="shared" si="404"/>
        <v>0</v>
      </c>
      <c r="M18545" s="22"/>
      <c r="N18545" s="25" t="s">
        <v>42</v>
      </c>
    </row>
    <row r="18546" customHeight="1" spans="1:14">
      <c r="A18546" s="26">
        <v>9787553311159</v>
      </c>
      <c r="B18546" s="27" t="s">
        <v>31147</v>
      </c>
      <c r="C18546" s="28">
        <v>1</v>
      </c>
      <c r="D18546" s="27" t="s">
        <v>4262</v>
      </c>
      <c r="E18546" s="29">
        <v>43344</v>
      </c>
      <c r="F18546" s="27" t="s">
        <v>21229</v>
      </c>
      <c r="G18546" s="27" t="s">
        <v>520</v>
      </c>
      <c r="H18546" s="30">
        <v>29.8</v>
      </c>
      <c r="I18546" s="22">
        <v>0.257</v>
      </c>
      <c r="J18546" s="22">
        <v>121</v>
      </c>
      <c r="K18546" s="24"/>
      <c r="L18546" s="22">
        <f t="shared" si="404"/>
        <v>0</v>
      </c>
      <c r="M18546" s="22"/>
      <c r="N18546" s="25" t="s">
        <v>99</v>
      </c>
    </row>
    <row r="18547" customHeight="1" spans="1:14">
      <c r="A18547" s="26">
        <v>9787510174599</v>
      </c>
      <c r="B18547" s="27" t="s">
        <v>31148</v>
      </c>
      <c r="C18547" s="28">
        <v>1</v>
      </c>
      <c r="D18547" s="27" t="s">
        <v>11893</v>
      </c>
      <c r="E18547" s="29">
        <v>43862.6878472222</v>
      </c>
      <c r="F18547" s="27" t="s">
        <v>31149</v>
      </c>
      <c r="G18547" s="27" t="s">
        <v>98</v>
      </c>
      <c r="H18547" s="30">
        <v>29.8</v>
      </c>
      <c r="I18547" s="22">
        <v>0.257</v>
      </c>
      <c r="J18547" s="22">
        <v>93</v>
      </c>
      <c r="K18547" s="24"/>
      <c r="L18547" s="22">
        <f t="shared" si="404"/>
        <v>0</v>
      </c>
      <c r="M18547" s="22"/>
      <c r="N18547" s="25" t="s">
        <v>174</v>
      </c>
    </row>
    <row r="18548" customHeight="1" spans="1:14">
      <c r="A18548" s="26">
        <v>9787510174568</v>
      </c>
      <c r="B18548" s="27" t="s">
        <v>31150</v>
      </c>
      <c r="C18548" s="28">
        <v>1</v>
      </c>
      <c r="D18548" s="27" t="s">
        <v>11893</v>
      </c>
      <c r="E18548" s="29">
        <v>43862.6885416667</v>
      </c>
      <c r="F18548" s="27" t="s">
        <v>31151</v>
      </c>
      <c r="G18548" s="27" t="s">
        <v>98</v>
      </c>
      <c r="H18548" s="30">
        <v>29.8</v>
      </c>
      <c r="I18548" s="22">
        <v>0.257</v>
      </c>
      <c r="J18548" s="22">
        <v>53</v>
      </c>
      <c r="K18548" s="24"/>
      <c r="L18548" s="22">
        <f t="shared" si="404"/>
        <v>0</v>
      </c>
      <c r="M18548" s="22"/>
      <c r="N18548" s="25" t="s">
        <v>174</v>
      </c>
    </row>
    <row r="18549" customHeight="1" spans="1:14">
      <c r="A18549" s="26">
        <v>9787568044684</v>
      </c>
      <c r="B18549" s="27" t="s">
        <v>31152</v>
      </c>
      <c r="C18549" s="28">
        <v>1</v>
      </c>
      <c r="D18549" s="27" t="s">
        <v>9479</v>
      </c>
      <c r="E18549" s="29">
        <v>44562.6897106481</v>
      </c>
      <c r="F18549" s="27" t="s">
        <v>31153</v>
      </c>
      <c r="G18549" s="27" t="s">
        <v>98</v>
      </c>
      <c r="H18549" s="30">
        <v>56</v>
      </c>
      <c r="I18549" s="22">
        <v>0.257</v>
      </c>
      <c r="J18549" s="22">
        <v>426</v>
      </c>
      <c r="K18549" s="24"/>
      <c r="L18549" s="22">
        <f t="shared" si="404"/>
        <v>0</v>
      </c>
      <c r="M18549" s="22"/>
      <c r="N18549" s="25" t="s">
        <v>228</v>
      </c>
    </row>
    <row r="18550" customHeight="1" spans="1:14">
      <c r="A18550" s="26">
        <v>9787530669150</v>
      </c>
      <c r="B18550" s="27" t="s">
        <v>31154</v>
      </c>
      <c r="C18550" s="28">
        <v>1</v>
      </c>
      <c r="D18550" s="27" t="s">
        <v>6218</v>
      </c>
      <c r="E18550" s="29">
        <v>44562</v>
      </c>
      <c r="F18550" s="27" t="s">
        <v>31155</v>
      </c>
      <c r="G18550" s="27" t="s">
        <v>173</v>
      </c>
      <c r="H18550" s="30">
        <v>49.8</v>
      </c>
      <c r="I18550" s="22">
        <v>0.257</v>
      </c>
      <c r="J18550" s="22">
        <v>149</v>
      </c>
      <c r="K18550" s="24"/>
      <c r="L18550" s="22">
        <f t="shared" si="404"/>
        <v>0</v>
      </c>
      <c r="M18550" s="22"/>
      <c r="N18550" s="25" t="s">
        <v>99</v>
      </c>
    </row>
    <row r="18551" customHeight="1" spans="1:14">
      <c r="A18551" s="26">
        <v>9787533480899</v>
      </c>
      <c r="B18551" s="27" t="s">
        <v>31156</v>
      </c>
      <c r="C18551" s="28">
        <v>1</v>
      </c>
      <c r="D18551" s="27" t="s">
        <v>14778</v>
      </c>
      <c r="E18551" s="29">
        <v>44140</v>
      </c>
      <c r="F18551" s="27" t="s">
        <v>11757</v>
      </c>
      <c r="G18551" s="27" t="s">
        <v>58</v>
      </c>
      <c r="H18551" s="30">
        <v>45</v>
      </c>
      <c r="I18551" s="22">
        <v>0.257</v>
      </c>
      <c r="J18551" s="22">
        <v>125</v>
      </c>
      <c r="K18551" s="24"/>
      <c r="L18551" s="22">
        <f t="shared" si="404"/>
        <v>0</v>
      </c>
      <c r="M18551" s="22"/>
      <c r="N18551" s="25" t="s">
        <v>999</v>
      </c>
    </row>
    <row r="18552" customHeight="1" spans="1:14">
      <c r="A18552" s="26">
        <v>9787530664124</v>
      </c>
      <c r="B18552" s="27" t="s">
        <v>31157</v>
      </c>
      <c r="C18552" s="28">
        <v>1</v>
      </c>
      <c r="D18552" s="27" t="s">
        <v>6218</v>
      </c>
      <c r="E18552" s="29">
        <v>44562.363125</v>
      </c>
      <c r="F18552" s="27" t="s">
        <v>31158</v>
      </c>
      <c r="G18552" s="27" t="s">
        <v>55</v>
      </c>
      <c r="H18552" s="30">
        <v>49.8</v>
      </c>
      <c r="I18552" s="22">
        <v>0.257</v>
      </c>
      <c r="J18552" s="22">
        <v>131</v>
      </c>
      <c r="K18552" s="24"/>
      <c r="L18552" s="22">
        <f t="shared" si="404"/>
        <v>0</v>
      </c>
      <c r="M18552" s="22"/>
      <c r="N18552" s="25" t="s">
        <v>99</v>
      </c>
    </row>
    <row r="18553" customHeight="1" spans="1:14">
      <c r="A18553" s="26">
        <v>9787530665916</v>
      </c>
      <c r="B18553" s="27" t="s">
        <v>31159</v>
      </c>
      <c r="C18553" s="28">
        <v>1</v>
      </c>
      <c r="D18553" s="27" t="s">
        <v>6218</v>
      </c>
      <c r="E18553" s="29">
        <v>44562</v>
      </c>
      <c r="F18553" s="27" t="s">
        <v>24166</v>
      </c>
      <c r="G18553" s="27" t="s">
        <v>98</v>
      </c>
      <c r="H18553" s="30">
        <v>45</v>
      </c>
      <c r="I18553" s="22">
        <v>0.257</v>
      </c>
      <c r="J18553" s="22">
        <v>430</v>
      </c>
      <c r="K18553" s="24"/>
      <c r="L18553" s="22">
        <f t="shared" si="404"/>
        <v>0</v>
      </c>
      <c r="M18553" s="22"/>
      <c r="N18553" s="25" t="s">
        <v>228</v>
      </c>
    </row>
    <row r="18554" customHeight="1" spans="1:14">
      <c r="A18554" s="26">
        <v>9787568037556</v>
      </c>
      <c r="B18554" s="27" t="s">
        <v>31160</v>
      </c>
      <c r="C18554" s="28">
        <v>1</v>
      </c>
      <c r="D18554" s="27" t="s">
        <v>9479</v>
      </c>
      <c r="E18554" s="29">
        <v>44562</v>
      </c>
      <c r="F18554" s="27" t="s">
        <v>31161</v>
      </c>
      <c r="G18554" s="27" t="s">
        <v>98</v>
      </c>
      <c r="H18554" s="30">
        <v>49</v>
      </c>
      <c r="I18554" s="22">
        <v>0.257</v>
      </c>
      <c r="J18554" s="22">
        <v>496</v>
      </c>
      <c r="K18554" s="24"/>
      <c r="L18554" s="22">
        <f t="shared" si="404"/>
        <v>0</v>
      </c>
      <c r="M18554" s="22"/>
      <c r="N18554" s="25" t="s">
        <v>228</v>
      </c>
    </row>
    <row r="18555" customHeight="1" spans="1:14">
      <c r="A18555" s="26">
        <v>9787557007782</v>
      </c>
      <c r="B18555" s="27" t="s">
        <v>31162</v>
      </c>
      <c r="C18555" s="28">
        <v>1</v>
      </c>
      <c r="D18555" s="27" t="s">
        <v>5667</v>
      </c>
      <c r="E18555" s="29">
        <v>43586.388125</v>
      </c>
      <c r="F18555" s="27" t="s">
        <v>21183</v>
      </c>
      <c r="G18555" s="27" t="s">
        <v>98</v>
      </c>
      <c r="H18555" s="30">
        <v>55</v>
      </c>
      <c r="I18555" s="22">
        <v>0.257</v>
      </c>
      <c r="J18555" s="22">
        <v>31</v>
      </c>
      <c r="K18555" s="24"/>
      <c r="L18555" s="22">
        <f t="shared" si="404"/>
        <v>0</v>
      </c>
      <c r="M18555" s="22"/>
      <c r="N18555" s="25" t="s">
        <v>174</v>
      </c>
    </row>
    <row r="18556" customHeight="1" spans="1:14">
      <c r="A18556" s="26">
        <v>9787557007720</v>
      </c>
      <c r="B18556" s="27" t="s">
        <v>31163</v>
      </c>
      <c r="C18556" s="28">
        <v>1</v>
      </c>
      <c r="D18556" s="27" t="s">
        <v>5667</v>
      </c>
      <c r="E18556" s="29">
        <v>43282</v>
      </c>
      <c r="F18556" s="27" t="s">
        <v>21183</v>
      </c>
      <c r="G18556" s="27" t="s">
        <v>98</v>
      </c>
      <c r="H18556" s="30">
        <v>55</v>
      </c>
      <c r="I18556" s="22">
        <v>0.257</v>
      </c>
      <c r="J18556" s="22">
        <v>133</v>
      </c>
      <c r="K18556" s="24"/>
      <c r="L18556" s="22">
        <f t="shared" si="404"/>
        <v>0</v>
      </c>
      <c r="M18556" s="22"/>
      <c r="N18556" s="25" t="s">
        <v>174</v>
      </c>
    </row>
    <row r="18557" customHeight="1" spans="1:14">
      <c r="A18557" s="26">
        <v>9787557007805</v>
      </c>
      <c r="B18557" s="27" t="s">
        <v>31164</v>
      </c>
      <c r="C18557" s="28">
        <v>1</v>
      </c>
      <c r="D18557" s="27" t="s">
        <v>5667</v>
      </c>
      <c r="E18557" s="29">
        <v>43466</v>
      </c>
      <c r="F18557" s="27" t="s">
        <v>21183</v>
      </c>
      <c r="G18557" s="27" t="s">
        <v>98</v>
      </c>
      <c r="H18557" s="30">
        <v>55</v>
      </c>
      <c r="I18557" s="22">
        <v>0.257</v>
      </c>
      <c r="J18557" s="22">
        <v>132</v>
      </c>
      <c r="K18557" s="24"/>
      <c r="L18557" s="22">
        <f t="shared" si="404"/>
        <v>0</v>
      </c>
      <c r="M18557" s="22"/>
      <c r="N18557" s="25" t="s">
        <v>174</v>
      </c>
    </row>
    <row r="18558" customHeight="1" spans="1:14">
      <c r="A18558" s="26">
        <v>9787557007904</v>
      </c>
      <c r="B18558" s="27" t="s">
        <v>31165</v>
      </c>
      <c r="C18558" s="28">
        <v>1</v>
      </c>
      <c r="D18558" s="27" t="s">
        <v>5767</v>
      </c>
      <c r="E18558" s="29">
        <v>43647.3971990741</v>
      </c>
      <c r="F18558" s="27" t="s">
        <v>21183</v>
      </c>
      <c r="G18558" s="27" t="s">
        <v>98</v>
      </c>
      <c r="H18558" s="30">
        <v>55</v>
      </c>
      <c r="I18558" s="22">
        <v>0.257</v>
      </c>
      <c r="J18558" s="22">
        <v>51</v>
      </c>
      <c r="K18558" s="24"/>
      <c r="L18558" s="22">
        <f t="shared" si="404"/>
        <v>0</v>
      </c>
      <c r="M18558" s="22"/>
      <c r="N18558" s="25" t="s">
        <v>174</v>
      </c>
    </row>
    <row r="18559" customHeight="1" spans="1:14">
      <c r="A18559" s="26">
        <v>9787557007898</v>
      </c>
      <c r="B18559" s="27" t="s">
        <v>31166</v>
      </c>
      <c r="C18559" s="28">
        <v>1</v>
      </c>
      <c r="D18559" s="27" t="s">
        <v>5667</v>
      </c>
      <c r="E18559" s="29">
        <v>43647.3939814815</v>
      </c>
      <c r="F18559" s="27" t="s">
        <v>21183</v>
      </c>
      <c r="G18559" s="27" t="s">
        <v>98</v>
      </c>
      <c r="H18559" s="30">
        <v>55</v>
      </c>
      <c r="I18559" s="22">
        <v>0.257</v>
      </c>
      <c r="J18559" s="22">
        <v>80</v>
      </c>
      <c r="K18559" s="24"/>
      <c r="L18559" s="22">
        <f t="shared" si="404"/>
        <v>0</v>
      </c>
      <c r="M18559" s="22"/>
      <c r="N18559" s="25" t="s">
        <v>174</v>
      </c>
    </row>
    <row r="18560" customHeight="1" spans="1:14">
      <c r="A18560" s="26">
        <v>9787513924092</v>
      </c>
      <c r="B18560" s="27" t="s">
        <v>31167</v>
      </c>
      <c r="C18560" s="28">
        <v>1</v>
      </c>
      <c r="D18560" s="27" t="s">
        <v>255</v>
      </c>
      <c r="E18560" s="29">
        <v>43556.5783101852</v>
      </c>
      <c r="F18560" s="27" t="s">
        <v>31168</v>
      </c>
      <c r="G18560" s="27" t="s">
        <v>29</v>
      </c>
      <c r="H18560" s="30">
        <v>49.8</v>
      </c>
      <c r="I18560" s="22">
        <v>0.257</v>
      </c>
      <c r="J18560" s="22">
        <v>99</v>
      </c>
      <c r="K18560" s="24"/>
      <c r="L18560" s="22">
        <f t="shared" si="404"/>
        <v>0</v>
      </c>
      <c r="M18560" s="22"/>
      <c r="N18560" s="25" t="s">
        <v>26</v>
      </c>
    </row>
    <row r="18561" customHeight="1" spans="1:14">
      <c r="A18561" s="26">
        <v>9787511344861</v>
      </c>
      <c r="B18561" s="27" t="s">
        <v>31169</v>
      </c>
      <c r="C18561" s="28">
        <v>1</v>
      </c>
      <c r="D18561" s="27" t="s">
        <v>4323</v>
      </c>
      <c r="E18561" s="29">
        <v>43679</v>
      </c>
      <c r="F18561" s="27" t="s">
        <v>21494</v>
      </c>
      <c r="G18561" s="27" t="s">
        <v>32</v>
      </c>
      <c r="H18561" s="30">
        <v>32</v>
      </c>
      <c r="I18561" s="22">
        <v>0.257</v>
      </c>
      <c r="J18561" s="22">
        <v>174</v>
      </c>
      <c r="K18561" s="24"/>
      <c r="L18561" s="22">
        <f t="shared" si="404"/>
        <v>0</v>
      </c>
      <c r="M18561" s="22"/>
      <c r="N18561" s="25" t="s">
        <v>228</v>
      </c>
    </row>
    <row r="18562" customHeight="1" spans="1:14">
      <c r="A18562" s="26">
        <v>9787511373236</v>
      </c>
      <c r="B18562" s="27" t="s">
        <v>31170</v>
      </c>
      <c r="C18562" s="28">
        <v>1</v>
      </c>
      <c r="D18562" s="27" t="s">
        <v>4323</v>
      </c>
      <c r="E18562" s="29">
        <v>43679</v>
      </c>
      <c r="F18562" s="27" t="s">
        <v>31171</v>
      </c>
      <c r="G18562" s="27" t="s">
        <v>32</v>
      </c>
      <c r="H18562" s="30">
        <v>39.8</v>
      </c>
      <c r="I18562" s="22">
        <v>0.257</v>
      </c>
      <c r="J18562" s="22">
        <v>49</v>
      </c>
      <c r="K18562" s="24"/>
      <c r="L18562" s="22">
        <f t="shared" si="404"/>
        <v>0</v>
      </c>
      <c r="M18562" s="22"/>
      <c r="N18562" s="25" t="s">
        <v>228</v>
      </c>
    </row>
    <row r="18563" customHeight="1" spans="1:14">
      <c r="A18563" s="26">
        <v>9787511373397</v>
      </c>
      <c r="B18563" s="27" t="s">
        <v>31172</v>
      </c>
      <c r="C18563" s="28">
        <v>1</v>
      </c>
      <c r="D18563" s="27" t="s">
        <v>4323</v>
      </c>
      <c r="E18563" s="29">
        <v>43679</v>
      </c>
      <c r="F18563" s="27" t="s">
        <v>16750</v>
      </c>
      <c r="G18563" s="27" t="s">
        <v>32</v>
      </c>
      <c r="H18563" s="30">
        <v>39.8</v>
      </c>
      <c r="I18563" s="22">
        <v>0.257</v>
      </c>
      <c r="J18563" s="22">
        <v>128</v>
      </c>
      <c r="K18563" s="24"/>
      <c r="L18563" s="22">
        <f t="shared" si="404"/>
        <v>0</v>
      </c>
      <c r="M18563" s="22"/>
      <c r="N18563" s="25" t="s">
        <v>228</v>
      </c>
    </row>
    <row r="18564" customHeight="1" spans="1:14">
      <c r="A18564" s="26">
        <v>9787511373403</v>
      </c>
      <c r="B18564" s="27" t="s">
        <v>31173</v>
      </c>
      <c r="C18564" s="28">
        <v>1</v>
      </c>
      <c r="D18564" s="27" t="s">
        <v>4590</v>
      </c>
      <c r="E18564" s="29">
        <v>43679</v>
      </c>
      <c r="F18564" s="27" t="s">
        <v>16750</v>
      </c>
      <c r="G18564" s="27" t="s">
        <v>32</v>
      </c>
      <c r="H18564" s="30">
        <v>39.8</v>
      </c>
      <c r="I18564" s="22">
        <v>0.257</v>
      </c>
      <c r="J18564" s="22">
        <v>99</v>
      </c>
      <c r="K18564" s="24"/>
      <c r="L18564" s="22">
        <f t="shared" si="404"/>
        <v>0</v>
      </c>
      <c r="M18564" s="22"/>
      <c r="N18564" s="25" t="s">
        <v>42</v>
      </c>
    </row>
    <row r="18565" customHeight="1" spans="1:14">
      <c r="A18565" s="26">
        <v>9787511362247</v>
      </c>
      <c r="B18565" s="27" t="s">
        <v>31174</v>
      </c>
      <c r="C18565" s="28">
        <v>1</v>
      </c>
      <c r="D18565" s="27" t="s">
        <v>4323</v>
      </c>
      <c r="E18565" s="29">
        <v>43679</v>
      </c>
      <c r="F18565" s="27" t="s">
        <v>12558</v>
      </c>
      <c r="G18565" s="27" t="s">
        <v>32</v>
      </c>
      <c r="H18565" s="30">
        <v>32</v>
      </c>
      <c r="I18565" s="22">
        <v>0.257</v>
      </c>
      <c r="J18565" s="22">
        <v>78</v>
      </c>
      <c r="K18565" s="24"/>
      <c r="L18565" s="22">
        <f t="shared" si="404"/>
        <v>0</v>
      </c>
      <c r="M18565" s="22"/>
      <c r="N18565" s="25" t="s">
        <v>42</v>
      </c>
    </row>
    <row r="18566" customHeight="1" spans="1:14">
      <c r="A18566" s="26">
        <v>9787511353795</v>
      </c>
      <c r="B18566" s="27" t="s">
        <v>31175</v>
      </c>
      <c r="C18566" s="28">
        <v>1</v>
      </c>
      <c r="D18566" s="27" t="s">
        <v>4323</v>
      </c>
      <c r="E18566" s="29">
        <v>43679</v>
      </c>
      <c r="F18566" s="27" t="s">
        <v>21361</v>
      </c>
      <c r="G18566" s="27" t="s">
        <v>32</v>
      </c>
      <c r="H18566" s="30">
        <v>32.8</v>
      </c>
      <c r="I18566" s="22">
        <v>0.257</v>
      </c>
      <c r="J18566" s="22">
        <v>162</v>
      </c>
      <c r="K18566" s="24"/>
      <c r="L18566" s="22">
        <f t="shared" si="404"/>
        <v>0</v>
      </c>
      <c r="M18566" s="22"/>
      <c r="N18566" s="25" t="s">
        <v>42</v>
      </c>
    </row>
    <row r="18567" customHeight="1" spans="1:14">
      <c r="A18567" s="26">
        <v>9787511367891</v>
      </c>
      <c r="B18567" s="27" t="s">
        <v>31176</v>
      </c>
      <c r="C18567" s="28">
        <v>1</v>
      </c>
      <c r="D18567" s="27" t="s">
        <v>4590</v>
      </c>
      <c r="E18567" s="29">
        <v>43679</v>
      </c>
      <c r="F18567" s="27" t="s">
        <v>21321</v>
      </c>
      <c r="G18567" s="27" t="s">
        <v>32</v>
      </c>
      <c r="H18567" s="30">
        <v>34.8</v>
      </c>
      <c r="I18567" s="22">
        <v>0.257</v>
      </c>
      <c r="J18567" s="22">
        <v>204</v>
      </c>
      <c r="K18567" s="24"/>
      <c r="L18567" s="22">
        <f t="shared" si="404"/>
        <v>0</v>
      </c>
      <c r="M18567" s="22"/>
      <c r="N18567" s="25" t="s">
        <v>42</v>
      </c>
    </row>
    <row r="18568" customHeight="1" spans="1:14">
      <c r="A18568" s="26">
        <v>9787511323118</v>
      </c>
      <c r="B18568" s="27" t="s">
        <v>31177</v>
      </c>
      <c r="C18568" s="28">
        <v>1</v>
      </c>
      <c r="D18568" s="27" t="s">
        <v>4323</v>
      </c>
      <c r="E18568" s="29">
        <v>43680</v>
      </c>
      <c r="F18568" s="27" t="s">
        <v>21494</v>
      </c>
      <c r="G18568" s="27" t="s">
        <v>55</v>
      </c>
      <c r="H18568" s="30">
        <v>32.8</v>
      </c>
      <c r="I18568" s="22">
        <v>0.257</v>
      </c>
      <c r="J18568" s="22">
        <v>118</v>
      </c>
      <c r="K18568" s="24"/>
      <c r="L18568" s="22">
        <f t="shared" si="404"/>
        <v>0</v>
      </c>
      <c r="M18568" s="22"/>
      <c r="N18568" s="25" t="s">
        <v>42</v>
      </c>
    </row>
    <row r="18569" customHeight="1" spans="1:14">
      <c r="A18569" s="26">
        <v>9787506075121</v>
      </c>
      <c r="B18569" s="32" t="s">
        <v>31178</v>
      </c>
      <c r="C18569" s="28">
        <v>1</v>
      </c>
      <c r="D18569" s="32" t="s">
        <v>17117</v>
      </c>
      <c r="E18569" s="29">
        <v>43101</v>
      </c>
      <c r="F18569" s="27" t="s">
        <v>21765</v>
      </c>
      <c r="G18569" s="27" t="s">
        <v>98</v>
      </c>
      <c r="H18569" s="30">
        <v>32.8</v>
      </c>
      <c r="I18569" s="22">
        <v>0.257</v>
      </c>
      <c r="J18569" s="22">
        <v>75</v>
      </c>
      <c r="K18569" s="24"/>
      <c r="L18569" s="22">
        <f t="shared" si="404"/>
        <v>0</v>
      </c>
      <c r="M18569" s="22"/>
      <c r="N18569" s="25" t="s">
        <v>158</v>
      </c>
    </row>
    <row r="18570" customHeight="1" spans="1:14">
      <c r="A18570" s="26">
        <v>9787551419819</v>
      </c>
      <c r="B18570" s="27" t="s">
        <v>31179</v>
      </c>
      <c r="C18570" s="28">
        <v>1</v>
      </c>
      <c r="D18570" s="27" t="s">
        <v>12951</v>
      </c>
      <c r="E18570" s="29">
        <v>44076</v>
      </c>
      <c r="F18570" s="27" t="s">
        <v>31180</v>
      </c>
      <c r="G18570" s="27" t="s">
        <v>55</v>
      </c>
      <c r="H18570" s="30">
        <v>56</v>
      </c>
      <c r="I18570" s="22">
        <v>0.257</v>
      </c>
      <c r="J18570" s="22">
        <v>114</v>
      </c>
      <c r="K18570" s="24"/>
      <c r="L18570" s="22">
        <f t="shared" si="404"/>
        <v>0</v>
      </c>
      <c r="M18570" s="22"/>
      <c r="N18570" s="25" t="s">
        <v>158</v>
      </c>
    </row>
    <row r="18571" customHeight="1" spans="1:14">
      <c r="A18571" s="26">
        <v>9787551419802</v>
      </c>
      <c r="B18571" s="27" t="s">
        <v>31181</v>
      </c>
      <c r="C18571" s="28">
        <v>1</v>
      </c>
      <c r="D18571" s="27" t="s">
        <v>12951</v>
      </c>
      <c r="E18571" s="29">
        <v>44076</v>
      </c>
      <c r="F18571" s="27" t="s">
        <v>31182</v>
      </c>
      <c r="G18571" s="27" t="s">
        <v>55</v>
      </c>
      <c r="H18571" s="30">
        <v>56</v>
      </c>
      <c r="I18571" s="22">
        <v>0.257</v>
      </c>
      <c r="J18571" s="22">
        <v>34</v>
      </c>
      <c r="K18571" s="24"/>
      <c r="L18571" s="22">
        <f t="shared" si="404"/>
        <v>0</v>
      </c>
      <c r="M18571" s="22"/>
      <c r="N18571" s="25" t="s">
        <v>158</v>
      </c>
    </row>
    <row r="18572" customHeight="1" spans="1:14">
      <c r="A18572" s="26">
        <v>9787538738520</v>
      </c>
      <c r="B18572" s="27" t="s">
        <v>31183</v>
      </c>
      <c r="C18572" s="28">
        <v>1</v>
      </c>
      <c r="D18572" s="27" t="s">
        <v>3298</v>
      </c>
      <c r="E18572" s="29">
        <v>44317</v>
      </c>
      <c r="F18572" s="27" t="s">
        <v>31184</v>
      </c>
      <c r="G18572" s="27" t="s">
        <v>98</v>
      </c>
      <c r="H18572" s="30">
        <v>39.8</v>
      </c>
      <c r="I18572" s="22">
        <v>0.257</v>
      </c>
      <c r="J18572" s="22">
        <v>20</v>
      </c>
      <c r="K18572" s="24"/>
      <c r="L18572" s="22">
        <f t="shared" si="404"/>
        <v>0</v>
      </c>
      <c r="M18572" s="22"/>
      <c r="N18572" s="25" t="s">
        <v>174</v>
      </c>
    </row>
    <row r="18573" customHeight="1" spans="1:14">
      <c r="A18573" s="26">
        <v>9787568037471</v>
      </c>
      <c r="B18573" s="27" t="s">
        <v>31185</v>
      </c>
      <c r="C18573" s="28">
        <v>1</v>
      </c>
      <c r="D18573" s="27" t="s">
        <v>9479</v>
      </c>
      <c r="E18573" s="29">
        <v>43831</v>
      </c>
      <c r="F18573" s="27" t="s">
        <v>31186</v>
      </c>
      <c r="G18573" s="27" t="s">
        <v>98</v>
      </c>
      <c r="H18573" s="30">
        <v>68</v>
      </c>
      <c r="I18573" s="22">
        <v>0.257</v>
      </c>
      <c r="J18573" s="22">
        <v>96</v>
      </c>
      <c r="K18573" s="24"/>
      <c r="L18573" s="22">
        <f t="shared" si="404"/>
        <v>0</v>
      </c>
      <c r="M18573" s="22"/>
      <c r="N18573" s="25" t="s">
        <v>228</v>
      </c>
    </row>
    <row r="18574" customHeight="1" spans="1:14">
      <c r="A18574" s="26">
        <v>9787530667743</v>
      </c>
      <c r="B18574" s="27" t="s">
        <v>31187</v>
      </c>
      <c r="C18574" s="28">
        <v>1</v>
      </c>
      <c r="D18574" s="27" t="s">
        <v>6218</v>
      </c>
      <c r="E18574" s="29">
        <v>44562</v>
      </c>
      <c r="F18574" s="27" t="s">
        <v>31188</v>
      </c>
      <c r="G18574" s="27" t="s">
        <v>98</v>
      </c>
      <c r="H18574" s="30">
        <v>49.8</v>
      </c>
      <c r="I18574" s="22">
        <v>0.257</v>
      </c>
      <c r="J18574" s="22">
        <v>137</v>
      </c>
      <c r="K18574" s="24"/>
      <c r="L18574" s="22">
        <f t="shared" si="404"/>
        <v>0</v>
      </c>
      <c r="M18574" s="22"/>
      <c r="N18574" s="25" t="s">
        <v>228</v>
      </c>
    </row>
    <row r="18575" customHeight="1" spans="1:14">
      <c r="A18575" s="26">
        <v>9787538741056</v>
      </c>
      <c r="B18575" s="27" t="s">
        <v>31189</v>
      </c>
      <c r="C18575" s="28">
        <v>1</v>
      </c>
      <c r="D18575" s="27" t="s">
        <v>3298</v>
      </c>
      <c r="E18575" s="29">
        <v>44317</v>
      </c>
      <c r="F18575" s="27" t="s">
        <v>13323</v>
      </c>
      <c r="G18575" s="27" t="s">
        <v>98</v>
      </c>
      <c r="H18575" s="30">
        <v>49.8</v>
      </c>
      <c r="I18575" s="22">
        <v>0.257</v>
      </c>
      <c r="J18575" s="22">
        <v>36</v>
      </c>
      <c r="K18575" s="24"/>
      <c r="L18575" s="22">
        <f t="shared" si="404"/>
        <v>0</v>
      </c>
      <c r="M18575" s="22"/>
      <c r="N18575" s="25" t="s">
        <v>26</v>
      </c>
    </row>
    <row r="18576" customHeight="1" spans="1:14">
      <c r="A18576" s="26">
        <v>9787568033435</v>
      </c>
      <c r="B18576" s="27" t="s">
        <v>31190</v>
      </c>
      <c r="C18576" s="28">
        <v>1</v>
      </c>
      <c r="D18576" s="27" t="s">
        <v>9479</v>
      </c>
      <c r="E18576" s="29">
        <v>44562.4723148148</v>
      </c>
      <c r="F18576" s="27" t="s">
        <v>31191</v>
      </c>
      <c r="G18576" s="27" t="s">
        <v>98</v>
      </c>
      <c r="H18576" s="30">
        <v>75</v>
      </c>
      <c r="I18576" s="22">
        <v>0.257</v>
      </c>
      <c r="J18576" s="22">
        <v>44</v>
      </c>
      <c r="K18576" s="24"/>
      <c r="L18576" s="22">
        <f t="shared" si="404"/>
        <v>0</v>
      </c>
      <c r="M18576" s="22"/>
      <c r="N18576" s="25" t="s">
        <v>228</v>
      </c>
    </row>
    <row r="18577" customHeight="1" spans="1:14">
      <c r="A18577" s="26">
        <v>9787538757804</v>
      </c>
      <c r="B18577" s="27" t="s">
        <v>31192</v>
      </c>
      <c r="C18577" s="28">
        <v>1</v>
      </c>
      <c r="D18577" s="27" t="s">
        <v>3298</v>
      </c>
      <c r="E18577" s="29">
        <v>44317</v>
      </c>
      <c r="F18577" s="27" t="s">
        <v>31193</v>
      </c>
      <c r="G18577" s="27" t="s">
        <v>98</v>
      </c>
      <c r="H18577" s="30">
        <v>58</v>
      </c>
      <c r="I18577" s="22">
        <v>0.257</v>
      </c>
      <c r="J18577" s="22">
        <v>53</v>
      </c>
      <c r="K18577" s="24"/>
      <c r="L18577" s="22">
        <f t="shared" si="404"/>
        <v>0</v>
      </c>
      <c r="M18577" s="22"/>
      <c r="N18577" s="25" t="s">
        <v>26</v>
      </c>
    </row>
    <row r="18578" customHeight="1" spans="1:14">
      <c r="A18578" s="26">
        <v>9787568040358</v>
      </c>
      <c r="B18578" s="27" t="s">
        <v>31194</v>
      </c>
      <c r="C18578" s="28">
        <v>1</v>
      </c>
      <c r="D18578" s="27" t="s">
        <v>9479</v>
      </c>
      <c r="E18578" s="29">
        <v>44562</v>
      </c>
      <c r="F18578" s="27" t="s">
        <v>6214</v>
      </c>
      <c r="G18578" s="27" t="s">
        <v>98</v>
      </c>
      <c r="H18578" s="30">
        <v>55</v>
      </c>
      <c r="I18578" s="22">
        <v>0.257</v>
      </c>
      <c r="J18578" s="22">
        <v>100</v>
      </c>
      <c r="K18578" s="24"/>
      <c r="L18578" s="22">
        <f t="shared" si="404"/>
        <v>0</v>
      </c>
      <c r="M18578" s="22"/>
      <c r="N18578" s="25" t="s">
        <v>228</v>
      </c>
    </row>
    <row r="18579" customHeight="1" spans="1:14">
      <c r="A18579" s="26">
        <v>9787538755411</v>
      </c>
      <c r="B18579" s="27" t="s">
        <v>31195</v>
      </c>
      <c r="C18579" s="28">
        <v>1</v>
      </c>
      <c r="D18579" s="27" t="s">
        <v>3298</v>
      </c>
      <c r="E18579" s="29">
        <v>44317.6058217593</v>
      </c>
      <c r="F18579" s="27" t="s">
        <v>31196</v>
      </c>
      <c r="G18579" s="27" t="s">
        <v>224</v>
      </c>
      <c r="H18579" s="30">
        <v>99</v>
      </c>
      <c r="I18579" s="22">
        <v>0.257</v>
      </c>
      <c r="J18579" s="22">
        <v>88</v>
      </c>
      <c r="K18579" s="24"/>
      <c r="L18579" s="22">
        <f t="shared" si="404"/>
        <v>0</v>
      </c>
      <c r="M18579" s="22"/>
      <c r="N18579" s="25" t="s">
        <v>26</v>
      </c>
    </row>
    <row r="18580" customHeight="1" spans="1:14">
      <c r="A18580" s="26">
        <v>9787555606901</v>
      </c>
      <c r="B18580" s="27" t="s">
        <v>31197</v>
      </c>
      <c r="C18580" s="28">
        <v>1</v>
      </c>
      <c r="D18580" s="27" t="s">
        <v>31198</v>
      </c>
      <c r="E18580" s="29">
        <v>44713.5741666667</v>
      </c>
      <c r="F18580" s="27" t="s">
        <v>31199</v>
      </c>
      <c r="G18580" s="27" t="s">
        <v>58</v>
      </c>
      <c r="H18580" s="30">
        <v>68</v>
      </c>
      <c r="I18580" s="22">
        <v>0.257</v>
      </c>
      <c r="J18580" s="22">
        <v>94</v>
      </c>
      <c r="K18580" s="24"/>
      <c r="L18580" s="22">
        <f t="shared" si="404"/>
        <v>0</v>
      </c>
      <c r="M18580" s="22"/>
      <c r="N18580" s="25" t="s">
        <v>471</v>
      </c>
    </row>
    <row r="18581" customHeight="1" spans="1:14">
      <c r="A18581" s="26">
        <v>9787568184953</v>
      </c>
      <c r="B18581" s="27" t="s">
        <v>31200</v>
      </c>
      <c r="C18581" s="28">
        <v>1</v>
      </c>
      <c r="D18581" s="27" t="s">
        <v>5878</v>
      </c>
      <c r="E18581" s="29">
        <v>44652.3476851852</v>
      </c>
      <c r="F18581" s="27" t="s">
        <v>31201</v>
      </c>
      <c r="G18581" s="27" t="s">
        <v>58</v>
      </c>
      <c r="H18581" s="30">
        <v>68</v>
      </c>
      <c r="I18581" s="22">
        <v>0.257</v>
      </c>
      <c r="J18581" s="22">
        <v>79</v>
      </c>
      <c r="K18581" s="24"/>
      <c r="L18581" s="22">
        <f t="shared" si="404"/>
        <v>0</v>
      </c>
      <c r="M18581" s="22"/>
      <c r="N18581" s="25" t="s">
        <v>174</v>
      </c>
    </row>
    <row r="18582" customHeight="1" spans="1:14">
      <c r="A18582" s="26">
        <v>9787538757361</v>
      </c>
      <c r="B18582" s="27" t="s">
        <v>31202</v>
      </c>
      <c r="C18582" s="28">
        <v>1</v>
      </c>
      <c r="D18582" s="27" t="s">
        <v>3298</v>
      </c>
      <c r="E18582" s="29">
        <v>44317</v>
      </c>
      <c r="F18582" s="27" t="s">
        <v>31203</v>
      </c>
      <c r="G18582" s="27" t="s">
        <v>55</v>
      </c>
      <c r="H18582" s="30">
        <v>68</v>
      </c>
      <c r="I18582" s="22">
        <v>0.257</v>
      </c>
      <c r="J18582" s="22">
        <v>48</v>
      </c>
      <c r="K18582" s="24"/>
      <c r="L18582" s="22">
        <f t="shared" si="404"/>
        <v>0</v>
      </c>
      <c r="M18582" s="22"/>
      <c r="N18582" s="25" t="s">
        <v>26</v>
      </c>
    </row>
    <row r="18583" customHeight="1" spans="1:14">
      <c r="A18583" s="26">
        <v>9787538757378</v>
      </c>
      <c r="B18583" s="27" t="s">
        <v>31204</v>
      </c>
      <c r="C18583" s="28">
        <v>1</v>
      </c>
      <c r="D18583" s="27" t="s">
        <v>3298</v>
      </c>
      <c r="E18583" s="29">
        <v>44317</v>
      </c>
      <c r="F18583" s="27" t="s">
        <v>31205</v>
      </c>
      <c r="G18583" s="27" t="s">
        <v>55</v>
      </c>
      <c r="H18583" s="30">
        <v>78</v>
      </c>
      <c r="I18583" s="22">
        <v>0.257</v>
      </c>
      <c r="J18583" s="22">
        <v>48</v>
      </c>
      <c r="K18583" s="24"/>
      <c r="L18583" s="22">
        <f t="shared" si="404"/>
        <v>0</v>
      </c>
      <c r="M18583" s="22"/>
      <c r="N18583" s="25" t="s">
        <v>26</v>
      </c>
    </row>
    <row r="18584" customHeight="1" spans="1:14">
      <c r="A18584" s="26">
        <v>9787503251238</v>
      </c>
      <c r="B18584" s="27" t="s">
        <v>31206</v>
      </c>
      <c r="C18584" s="28">
        <v>1</v>
      </c>
      <c r="D18584" s="27" t="s">
        <v>31207</v>
      </c>
      <c r="E18584" s="29">
        <v>44562</v>
      </c>
      <c r="F18584" s="27" t="s">
        <v>31208</v>
      </c>
      <c r="G18584" s="27" t="s">
        <v>55</v>
      </c>
      <c r="H18584" s="30">
        <v>59</v>
      </c>
      <c r="I18584" s="22">
        <v>0.257</v>
      </c>
      <c r="J18584" s="22">
        <v>377</v>
      </c>
      <c r="K18584" s="24"/>
      <c r="L18584" s="22">
        <f t="shared" ref="L18584:L18627" si="405">K18584*I18584*H18584</f>
        <v>0</v>
      </c>
      <c r="M18584" s="22"/>
      <c r="N18584" s="25" t="s">
        <v>271</v>
      </c>
    </row>
    <row r="18585" customHeight="1" spans="1:14">
      <c r="A18585" s="26">
        <v>9787503251245</v>
      </c>
      <c r="B18585" s="27" t="s">
        <v>31209</v>
      </c>
      <c r="C18585" s="28">
        <v>1</v>
      </c>
      <c r="D18585" s="27" t="s">
        <v>31207</v>
      </c>
      <c r="E18585" s="29">
        <v>44562</v>
      </c>
      <c r="F18585" s="27" t="s">
        <v>31210</v>
      </c>
      <c r="G18585" s="27" t="s">
        <v>55</v>
      </c>
      <c r="H18585" s="30">
        <v>59</v>
      </c>
      <c r="I18585" s="22">
        <v>0.257</v>
      </c>
      <c r="J18585" s="22">
        <v>276</v>
      </c>
      <c r="K18585" s="24"/>
      <c r="L18585" s="22">
        <f t="shared" si="405"/>
        <v>0</v>
      </c>
      <c r="M18585" s="22"/>
      <c r="N18585" s="25" t="s">
        <v>271</v>
      </c>
    </row>
    <row r="18586" customHeight="1" spans="1:14">
      <c r="A18586" s="26">
        <v>9787503253683</v>
      </c>
      <c r="B18586" s="27" t="s">
        <v>31211</v>
      </c>
      <c r="C18586" s="28">
        <v>1</v>
      </c>
      <c r="D18586" s="27" t="s">
        <v>31207</v>
      </c>
      <c r="E18586" s="29">
        <v>44562</v>
      </c>
      <c r="F18586" s="27" t="s">
        <v>31212</v>
      </c>
      <c r="G18586" s="27" t="s">
        <v>55</v>
      </c>
      <c r="H18586" s="30">
        <v>59</v>
      </c>
      <c r="I18586" s="22">
        <v>0.257</v>
      </c>
      <c r="J18586" s="22">
        <v>301</v>
      </c>
      <c r="K18586" s="24"/>
      <c r="L18586" s="22">
        <f t="shared" si="405"/>
        <v>0</v>
      </c>
      <c r="M18586" s="22"/>
      <c r="N18586" s="25" t="s">
        <v>271</v>
      </c>
    </row>
    <row r="18587" customHeight="1" spans="1:14">
      <c r="A18587" s="26">
        <v>9787503255397</v>
      </c>
      <c r="B18587" s="27" t="s">
        <v>31213</v>
      </c>
      <c r="C18587" s="28">
        <v>1</v>
      </c>
      <c r="D18587" s="27" t="s">
        <v>31207</v>
      </c>
      <c r="E18587" s="29">
        <v>44562.5858912037</v>
      </c>
      <c r="F18587" s="27" t="s">
        <v>31214</v>
      </c>
      <c r="G18587" s="27" t="s">
        <v>55</v>
      </c>
      <c r="H18587" s="30">
        <v>59</v>
      </c>
      <c r="I18587" s="22">
        <v>0.257</v>
      </c>
      <c r="J18587" s="22">
        <v>276</v>
      </c>
      <c r="K18587" s="24"/>
      <c r="L18587" s="22">
        <f t="shared" si="405"/>
        <v>0</v>
      </c>
      <c r="M18587" s="22"/>
      <c r="N18587" s="25" t="s">
        <v>271</v>
      </c>
    </row>
    <row r="18588" customHeight="1" spans="1:14">
      <c r="A18588" s="26">
        <v>9787568034944</v>
      </c>
      <c r="B18588" s="27" t="s">
        <v>31215</v>
      </c>
      <c r="C18588" s="28">
        <v>1</v>
      </c>
      <c r="D18588" s="27" t="s">
        <v>9479</v>
      </c>
      <c r="E18588" s="29">
        <v>44562</v>
      </c>
      <c r="F18588" s="27" t="s">
        <v>31216</v>
      </c>
      <c r="G18588" s="27" t="s">
        <v>98</v>
      </c>
      <c r="H18588" s="30">
        <v>79.8</v>
      </c>
      <c r="I18588" s="22">
        <v>0.257</v>
      </c>
      <c r="J18588" s="22">
        <v>124</v>
      </c>
      <c r="K18588" s="24"/>
      <c r="L18588" s="22">
        <f t="shared" si="405"/>
        <v>0</v>
      </c>
      <c r="M18588" s="22"/>
      <c r="N18588" s="25" t="s">
        <v>228</v>
      </c>
    </row>
    <row r="18589" customHeight="1" spans="1:14">
      <c r="A18589" s="26">
        <v>9787538757422</v>
      </c>
      <c r="B18589" s="27" t="s">
        <v>31217</v>
      </c>
      <c r="C18589" s="28">
        <v>1</v>
      </c>
      <c r="D18589" s="27" t="s">
        <v>3298</v>
      </c>
      <c r="E18589" s="29">
        <v>44317</v>
      </c>
      <c r="F18589" s="27" t="s">
        <v>31218</v>
      </c>
      <c r="G18589" s="27" t="s">
        <v>55</v>
      </c>
      <c r="H18589" s="30">
        <v>68</v>
      </c>
      <c r="I18589" s="22">
        <v>0.257</v>
      </c>
      <c r="J18589" s="22">
        <v>47</v>
      </c>
      <c r="K18589" s="24"/>
      <c r="L18589" s="22">
        <f t="shared" si="405"/>
        <v>0</v>
      </c>
      <c r="M18589" s="22"/>
      <c r="N18589" s="25" t="s">
        <v>26</v>
      </c>
    </row>
    <row r="18590" customHeight="1" spans="1:14">
      <c r="A18590" s="26">
        <v>9787568042956</v>
      </c>
      <c r="B18590" s="27" t="s">
        <v>31219</v>
      </c>
      <c r="C18590" s="28">
        <v>1</v>
      </c>
      <c r="D18590" s="27" t="s">
        <v>9479</v>
      </c>
      <c r="E18590" s="29">
        <v>44562</v>
      </c>
      <c r="F18590" s="27" t="s">
        <v>31220</v>
      </c>
      <c r="G18590" s="27" t="s">
        <v>98</v>
      </c>
      <c r="H18590" s="30">
        <v>45</v>
      </c>
      <c r="I18590" s="22">
        <v>0.257</v>
      </c>
      <c r="J18590" s="22">
        <v>120</v>
      </c>
      <c r="K18590" s="24"/>
      <c r="L18590" s="22">
        <f t="shared" si="405"/>
        <v>0</v>
      </c>
      <c r="M18590" s="22"/>
      <c r="N18590" s="25" t="s">
        <v>228</v>
      </c>
    </row>
    <row r="18591" customHeight="1" spans="1:14">
      <c r="A18591" s="26">
        <v>9787538763775</v>
      </c>
      <c r="B18591" s="27" t="s">
        <v>31221</v>
      </c>
      <c r="C18591" s="28">
        <v>1</v>
      </c>
      <c r="D18591" s="27" t="s">
        <v>3298</v>
      </c>
      <c r="E18591" s="29">
        <v>44317.6236574074</v>
      </c>
      <c r="F18591" s="27" t="s">
        <v>31222</v>
      </c>
      <c r="G18591" s="27" t="s">
        <v>98</v>
      </c>
      <c r="H18591" s="30">
        <v>58</v>
      </c>
      <c r="I18591" s="22">
        <v>0.257</v>
      </c>
      <c r="J18591" s="22">
        <v>39</v>
      </c>
      <c r="K18591" s="24"/>
      <c r="L18591" s="22">
        <f t="shared" si="405"/>
        <v>0</v>
      </c>
      <c r="M18591" s="22"/>
      <c r="N18591" s="25" t="s">
        <v>42</v>
      </c>
    </row>
    <row r="18592" customHeight="1" spans="1:14">
      <c r="A18592" s="26">
        <v>9787538755428</v>
      </c>
      <c r="B18592" s="27" t="s">
        <v>31223</v>
      </c>
      <c r="C18592" s="28">
        <v>1</v>
      </c>
      <c r="D18592" s="27" t="s">
        <v>3298</v>
      </c>
      <c r="E18592" s="29">
        <v>44317.4874189815</v>
      </c>
      <c r="F18592" s="27" t="s">
        <v>31224</v>
      </c>
      <c r="G18592" s="27" t="s">
        <v>98</v>
      </c>
      <c r="H18592" s="30">
        <v>99</v>
      </c>
      <c r="I18592" s="22">
        <v>0.257</v>
      </c>
      <c r="J18592" s="22">
        <v>57</v>
      </c>
      <c r="K18592" s="24"/>
      <c r="L18592" s="22">
        <f t="shared" si="405"/>
        <v>0</v>
      </c>
      <c r="M18592" s="22"/>
      <c r="N18592" s="25" t="s">
        <v>26</v>
      </c>
    </row>
    <row r="18593" customHeight="1" spans="1:14">
      <c r="A18593" s="26">
        <v>9787567628380</v>
      </c>
      <c r="B18593" s="27" t="s">
        <v>31225</v>
      </c>
      <c r="C18593" s="28">
        <v>1</v>
      </c>
      <c r="D18593" s="27" t="s">
        <v>3260</v>
      </c>
      <c r="E18593" s="29">
        <v>43983</v>
      </c>
      <c r="F18593" s="27" t="s">
        <v>31226</v>
      </c>
      <c r="G18593" s="27" t="s">
        <v>98</v>
      </c>
      <c r="H18593" s="30">
        <v>58</v>
      </c>
      <c r="I18593" s="22">
        <v>0.257</v>
      </c>
      <c r="J18593" s="22">
        <v>360</v>
      </c>
      <c r="K18593" s="24"/>
      <c r="L18593" s="22">
        <f t="shared" si="405"/>
        <v>0</v>
      </c>
      <c r="M18593" s="22"/>
      <c r="N18593" s="25" t="s">
        <v>228</v>
      </c>
    </row>
    <row r="18594" customHeight="1" spans="1:14">
      <c r="A18594" s="26">
        <v>9787567628410</v>
      </c>
      <c r="B18594" s="27" t="s">
        <v>31227</v>
      </c>
      <c r="C18594" s="28">
        <v>1</v>
      </c>
      <c r="D18594" s="27" t="s">
        <v>3260</v>
      </c>
      <c r="E18594" s="29">
        <v>43983.7158217593</v>
      </c>
      <c r="F18594" s="27" t="s">
        <v>17059</v>
      </c>
      <c r="G18594" s="27" t="s">
        <v>98</v>
      </c>
      <c r="H18594" s="30">
        <v>54</v>
      </c>
      <c r="I18594" s="22">
        <v>0.257</v>
      </c>
      <c r="J18594" s="22">
        <v>408</v>
      </c>
      <c r="K18594" s="24"/>
      <c r="L18594" s="22">
        <f t="shared" si="405"/>
        <v>0</v>
      </c>
      <c r="M18594" s="22"/>
      <c r="N18594" s="25" t="s">
        <v>228</v>
      </c>
    </row>
    <row r="18595" customHeight="1" spans="1:14">
      <c r="A18595" s="26">
        <v>9787567628373</v>
      </c>
      <c r="B18595" s="27" t="s">
        <v>31228</v>
      </c>
      <c r="C18595" s="28">
        <v>1</v>
      </c>
      <c r="D18595" s="27" t="s">
        <v>3260</v>
      </c>
      <c r="E18595" s="29">
        <v>43983.6178819444</v>
      </c>
      <c r="F18595" s="27" t="s">
        <v>31229</v>
      </c>
      <c r="G18595" s="27" t="s">
        <v>98</v>
      </c>
      <c r="H18595" s="30">
        <v>58</v>
      </c>
      <c r="I18595" s="22">
        <v>0.257</v>
      </c>
      <c r="J18595" s="22">
        <v>333</v>
      </c>
      <c r="K18595" s="24"/>
      <c r="L18595" s="22">
        <f t="shared" si="405"/>
        <v>0</v>
      </c>
      <c r="M18595" s="22"/>
      <c r="N18595" s="25" t="s">
        <v>228</v>
      </c>
    </row>
    <row r="18596" customHeight="1" spans="1:14">
      <c r="A18596" s="26">
        <v>9787538755572</v>
      </c>
      <c r="B18596" s="27" t="s">
        <v>31230</v>
      </c>
      <c r="C18596" s="28">
        <v>1</v>
      </c>
      <c r="D18596" s="27" t="s">
        <v>3298</v>
      </c>
      <c r="E18596" s="29">
        <v>44317</v>
      </c>
      <c r="F18596" s="27" t="s">
        <v>31231</v>
      </c>
      <c r="G18596" s="27" t="s">
        <v>98</v>
      </c>
      <c r="H18596" s="30">
        <v>78</v>
      </c>
      <c r="I18596" s="22">
        <v>0.257</v>
      </c>
      <c r="J18596" s="22">
        <v>45</v>
      </c>
      <c r="K18596" s="24"/>
      <c r="L18596" s="22">
        <f t="shared" si="405"/>
        <v>0</v>
      </c>
      <c r="M18596" s="22"/>
      <c r="N18596" s="25" t="s">
        <v>26</v>
      </c>
    </row>
    <row r="18597" customHeight="1" spans="1:14">
      <c r="A18597" s="26">
        <v>9787552316124</v>
      </c>
      <c r="B18597" s="27" t="s">
        <v>31232</v>
      </c>
      <c r="C18597" s="28">
        <v>1</v>
      </c>
      <c r="D18597" s="27" t="s">
        <v>12864</v>
      </c>
      <c r="E18597" s="29">
        <v>44258</v>
      </c>
      <c r="F18597" s="27" t="s">
        <v>31233</v>
      </c>
      <c r="G18597" s="27" t="s">
        <v>224</v>
      </c>
      <c r="H18597" s="30">
        <v>88</v>
      </c>
      <c r="I18597" s="22">
        <v>0.257</v>
      </c>
      <c r="J18597" s="22">
        <v>415</v>
      </c>
      <c r="K18597" s="24"/>
      <c r="L18597" s="22">
        <f t="shared" si="405"/>
        <v>0</v>
      </c>
      <c r="M18597" s="22"/>
      <c r="N18597" s="25" t="s">
        <v>174</v>
      </c>
    </row>
    <row r="18598" customHeight="1" spans="1:14">
      <c r="A18598" s="26">
        <v>9787568040365</v>
      </c>
      <c r="B18598" s="27" t="s">
        <v>31234</v>
      </c>
      <c r="C18598" s="28">
        <v>1</v>
      </c>
      <c r="D18598" s="27" t="s">
        <v>9479</v>
      </c>
      <c r="E18598" s="29">
        <v>44562</v>
      </c>
      <c r="F18598" s="27" t="s">
        <v>31235</v>
      </c>
      <c r="G18598" s="27" t="s">
        <v>98</v>
      </c>
      <c r="H18598" s="30">
        <v>56</v>
      </c>
      <c r="I18598" s="22">
        <v>0.257</v>
      </c>
      <c r="J18598" s="22">
        <v>130</v>
      </c>
      <c r="K18598" s="24"/>
      <c r="L18598" s="22">
        <f t="shared" si="405"/>
        <v>0</v>
      </c>
      <c r="M18598" s="22"/>
      <c r="N18598" s="25" t="s">
        <v>228</v>
      </c>
    </row>
    <row r="18599" customHeight="1" spans="1:14">
      <c r="A18599" s="26">
        <v>9787221134820</v>
      </c>
      <c r="B18599" s="27" t="s">
        <v>31236</v>
      </c>
      <c r="C18599" s="28">
        <v>1</v>
      </c>
      <c r="D18599" s="27" t="s">
        <v>17967</v>
      </c>
      <c r="E18599" s="29">
        <v>43983.345162037</v>
      </c>
      <c r="F18599" s="27" t="s">
        <v>31237</v>
      </c>
      <c r="G18599" s="27" t="s">
        <v>98</v>
      </c>
      <c r="H18599" s="30">
        <v>38</v>
      </c>
      <c r="I18599" s="22">
        <v>0.257</v>
      </c>
      <c r="J18599" s="22">
        <v>393</v>
      </c>
      <c r="K18599" s="24"/>
      <c r="L18599" s="22">
        <f t="shared" si="405"/>
        <v>0</v>
      </c>
      <c r="M18599" s="22"/>
      <c r="N18599" s="25" t="s">
        <v>112</v>
      </c>
    </row>
    <row r="18600" customHeight="1" spans="1:14">
      <c r="A18600" s="26">
        <v>9787568037792</v>
      </c>
      <c r="B18600" s="27" t="s">
        <v>31238</v>
      </c>
      <c r="C18600" s="28">
        <v>1</v>
      </c>
      <c r="D18600" s="27" t="s">
        <v>9479</v>
      </c>
      <c r="E18600" s="29">
        <v>44579.3834143519</v>
      </c>
      <c r="F18600" s="27" t="s">
        <v>31239</v>
      </c>
      <c r="G18600" s="27" t="s">
        <v>98</v>
      </c>
      <c r="H18600" s="30">
        <v>79.8</v>
      </c>
      <c r="I18600" s="22">
        <v>0.257</v>
      </c>
      <c r="J18600" s="22">
        <v>113</v>
      </c>
      <c r="K18600" s="24"/>
      <c r="L18600" s="22">
        <f t="shared" si="405"/>
        <v>0</v>
      </c>
      <c r="M18600" s="22"/>
      <c r="N18600" s="25" t="s">
        <v>228</v>
      </c>
    </row>
    <row r="18601" customHeight="1" spans="1:14">
      <c r="A18601" s="26">
        <v>9787503253416</v>
      </c>
      <c r="B18601" s="27" t="s">
        <v>31240</v>
      </c>
      <c r="C18601" s="28">
        <v>1</v>
      </c>
      <c r="D18601" s="27" t="s">
        <v>31207</v>
      </c>
      <c r="E18601" s="29">
        <v>44562.4523726852</v>
      </c>
      <c r="F18601" s="27" t="s">
        <v>31241</v>
      </c>
      <c r="G18601" s="27" t="s">
        <v>55</v>
      </c>
      <c r="H18601" s="30">
        <v>59</v>
      </c>
      <c r="I18601" s="22">
        <v>0.257</v>
      </c>
      <c r="J18601" s="22">
        <v>333</v>
      </c>
      <c r="K18601" s="24"/>
      <c r="L18601" s="22">
        <f t="shared" si="405"/>
        <v>0</v>
      </c>
      <c r="M18601" s="22"/>
      <c r="N18601" s="25" t="s">
        <v>26</v>
      </c>
    </row>
    <row r="18602" customHeight="1" spans="1:14">
      <c r="A18602" s="26">
        <v>9787538757392</v>
      </c>
      <c r="B18602" s="27" t="s">
        <v>31242</v>
      </c>
      <c r="C18602" s="28">
        <v>1</v>
      </c>
      <c r="D18602" s="27" t="s">
        <v>3298</v>
      </c>
      <c r="E18602" s="29">
        <v>44317</v>
      </c>
      <c r="F18602" s="27" t="s">
        <v>31243</v>
      </c>
      <c r="G18602" s="27" t="s">
        <v>55</v>
      </c>
      <c r="H18602" s="30">
        <v>68</v>
      </c>
      <c r="I18602" s="22">
        <v>0.257</v>
      </c>
      <c r="J18602" s="22">
        <v>29</v>
      </c>
      <c r="K18602" s="24"/>
      <c r="L18602" s="22">
        <f t="shared" si="405"/>
        <v>0</v>
      </c>
      <c r="M18602" s="22"/>
      <c r="N18602" s="25" t="s">
        <v>26</v>
      </c>
    </row>
    <row r="18603" customHeight="1" spans="1:14">
      <c r="A18603" s="26">
        <v>9787501595181</v>
      </c>
      <c r="B18603" s="27" t="s">
        <v>31244</v>
      </c>
      <c r="C18603" s="28">
        <v>1</v>
      </c>
      <c r="D18603" s="27" t="s">
        <v>3035</v>
      </c>
      <c r="E18603" s="29">
        <v>42856</v>
      </c>
      <c r="F18603" s="27" t="s">
        <v>25780</v>
      </c>
      <c r="G18603" s="27" t="s">
        <v>98</v>
      </c>
      <c r="H18603" s="30">
        <v>29.9</v>
      </c>
      <c r="I18603" s="22">
        <v>0.257</v>
      </c>
      <c r="J18603" s="22">
        <v>22</v>
      </c>
      <c r="K18603" s="24"/>
      <c r="L18603" s="22">
        <f t="shared" si="405"/>
        <v>0</v>
      </c>
      <c r="M18603" s="22"/>
      <c r="N18603" s="25" t="s">
        <v>112</v>
      </c>
    </row>
    <row r="18604" customHeight="1" spans="1:14">
      <c r="A18604" s="26">
        <v>9787501595174</v>
      </c>
      <c r="B18604" s="27" t="s">
        <v>31245</v>
      </c>
      <c r="C18604" s="28">
        <v>1</v>
      </c>
      <c r="D18604" s="27" t="s">
        <v>3035</v>
      </c>
      <c r="E18604" s="29">
        <v>42856</v>
      </c>
      <c r="F18604" s="27" t="s">
        <v>25780</v>
      </c>
      <c r="G18604" s="27" t="s">
        <v>98</v>
      </c>
      <c r="H18604" s="30">
        <v>29.9</v>
      </c>
      <c r="I18604" s="22">
        <v>0.257</v>
      </c>
      <c r="J18604" s="22">
        <v>87</v>
      </c>
      <c r="K18604" s="24"/>
      <c r="L18604" s="22">
        <f t="shared" si="405"/>
        <v>0</v>
      </c>
      <c r="M18604" s="22"/>
      <c r="N18604" s="25" t="s">
        <v>112</v>
      </c>
    </row>
    <row r="18605" customHeight="1" spans="1:14">
      <c r="A18605" s="26">
        <v>9787538757996</v>
      </c>
      <c r="B18605" s="27" t="s">
        <v>31246</v>
      </c>
      <c r="C18605" s="28">
        <v>1</v>
      </c>
      <c r="D18605" s="27" t="s">
        <v>3872</v>
      </c>
      <c r="E18605" s="29">
        <v>44611.6304282407</v>
      </c>
      <c r="F18605" s="27" t="s">
        <v>31247</v>
      </c>
      <c r="G18605" s="27" t="s">
        <v>98</v>
      </c>
      <c r="H18605" s="30">
        <v>68</v>
      </c>
      <c r="I18605" s="22">
        <v>0.257</v>
      </c>
      <c r="J18605" s="22">
        <v>24</v>
      </c>
      <c r="K18605" s="24"/>
      <c r="L18605" s="22">
        <f t="shared" si="405"/>
        <v>0</v>
      </c>
      <c r="M18605" s="22"/>
      <c r="N18605" s="25" t="s">
        <v>42</v>
      </c>
    </row>
    <row r="18606" customHeight="1" spans="1:14">
      <c r="A18606" s="26">
        <v>9787201143453</v>
      </c>
      <c r="B18606" s="27" t="s">
        <v>31248</v>
      </c>
      <c r="C18606" s="28">
        <v>1</v>
      </c>
      <c r="D18606" s="27" t="s">
        <v>783</v>
      </c>
      <c r="E18606" s="29">
        <v>43617</v>
      </c>
      <c r="F18606" s="27" t="s">
        <v>31249</v>
      </c>
      <c r="G18606" s="27" t="s">
        <v>55</v>
      </c>
      <c r="H18606" s="30">
        <v>48</v>
      </c>
      <c r="I18606" s="22">
        <v>0.257</v>
      </c>
      <c r="J18606" s="22">
        <v>51</v>
      </c>
      <c r="K18606" s="24"/>
      <c r="L18606" s="22">
        <f t="shared" si="405"/>
        <v>0</v>
      </c>
      <c r="M18606" s="22"/>
      <c r="N18606" s="25" t="s">
        <v>26</v>
      </c>
    </row>
    <row r="18607" customHeight="1" spans="1:14">
      <c r="A18607" s="26">
        <v>9787556402076</v>
      </c>
      <c r="B18607" s="27" t="s">
        <v>31250</v>
      </c>
      <c r="C18607" s="28">
        <v>1</v>
      </c>
      <c r="D18607" s="27" t="s">
        <v>7102</v>
      </c>
      <c r="E18607" s="29">
        <v>44136</v>
      </c>
      <c r="F18607" s="27" t="s">
        <v>31251</v>
      </c>
      <c r="G18607" s="27" t="s">
        <v>58</v>
      </c>
      <c r="H18607" s="30">
        <v>31.8</v>
      </c>
      <c r="I18607" s="22">
        <v>0.257</v>
      </c>
      <c r="J18607" s="22">
        <v>44</v>
      </c>
      <c r="K18607" s="24"/>
      <c r="L18607" s="22">
        <f t="shared" si="405"/>
        <v>0</v>
      </c>
      <c r="M18607" s="22"/>
      <c r="N18607" s="25" t="s">
        <v>42</v>
      </c>
    </row>
    <row r="18608" customHeight="1" spans="1:14">
      <c r="A18608" s="26">
        <v>9787556402700</v>
      </c>
      <c r="B18608" s="27" t="s">
        <v>31252</v>
      </c>
      <c r="C18608" s="28">
        <v>1</v>
      </c>
      <c r="D18608" s="27" t="s">
        <v>7102</v>
      </c>
      <c r="E18608" s="29">
        <v>44136</v>
      </c>
      <c r="F18608" s="27" t="s">
        <v>31253</v>
      </c>
      <c r="G18608" s="27" t="s">
        <v>58</v>
      </c>
      <c r="H18608" s="30">
        <v>31.8</v>
      </c>
      <c r="I18608" s="22">
        <v>0.257</v>
      </c>
      <c r="J18608" s="22">
        <v>33</v>
      </c>
      <c r="K18608" s="24"/>
      <c r="L18608" s="22">
        <f t="shared" si="405"/>
        <v>0</v>
      </c>
      <c r="M18608" s="22"/>
      <c r="N18608" s="25" t="s">
        <v>174</v>
      </c>
    </row>
    <row r="18609" customHeight="1" spans="1:14">
      <c r="A18609" s="26">
        <v>9787511331175</v>
      </c>
      <c r="B18609" s="27" t="s">
        <v>31254</v>
      </c>
      <c r="C18609" s="28">
        <v>1</v>
      </c>
      <c r="D18609" s="27" t="s">
        <v>4323</v>
      </c>
      <c r="E18609" s="29">
        <v>43679</v>
      </c>
      <c r="F18609" s="27" t="s">
        <v>21504</v>
      </c>
      <c r="G18609" s="27" t="s">
        <v>32</v>
      </c>
      <c r="H18609" s="30">
        <v>32</v>
      </c>
      <c r="I18609" s="22">
        <v>0.257</v>
      </c>
      <c r="J18609" s="22">
        <v>201</v>
      </c>
      <c r="K18609" s="24"/>
      <c r="L18609" s="22">
        <f t="shared" si="405"/>
        <v>0</v>
      </c>
      <c r="M18609" s="22"/>
      <c r="N18609" s="25" t="s">
        <v>42</v>
      </c>
    </row>
    <row r="18610" customHeight="1" spans="1:14">
      <c r="A18610" s="26">
        <v>9787511317834</v>
      </c>
      <c r="B18610" s="27" t="s">
        <v>31255</v>
      </c>
      <c r="C18610" s="28">
        <v>1</v>
      </c>
      <c r="D18610" s="27" t="s">
        <v>4590</v>
      </c>
      <c r="E18610" s="29">
        <v>43679</v>
      </c>
      <c r="F18610" s="27" t="s">
        <v>31256</v>
      </c>
      <c r="G18610" s="27" t="s">
        <v>55</v>
      </c>
      <c r="H18610" s="30">
        <v>35</v>
      </c>
      <c r="I18610" s="22">
        <v>0.257</v>
      </c>
      <c r="J18610" s="22">
        <v>159</v>
      </c>
      <c r="K18610" s="24"/>
      <c r="L18610" s="22">
        <f t="shared" si="405"/>
        <v>0</v>
      </c>
      <c r="M18610" s="22"/>
      <c r="N18610" s="25" t="s">
        <v>228</v>
      </c>
    </row>
    <row r="18611" customHeight="1" spans="1:14">
      <c r="A18611" s="26">
        <v>9787511366252</v>
      </c>
      <c r="B18611" s="27" t="s">
        <v>31257</v>
      </c>
      <c r="C18611" s="28">
        <v>1</v>
      </c>
      <c r="D18611" s="27" t="s">
        <v>4323</v>
      </c>
      <c r="E18611" s="29">
        <v>43679</v>
      </c>
      <c r="F18611" s="27" t="s">
        <v>21321</v>
      </c>
      <c r="G18611" s="27" t="s">
        <v>32</v>
      </c>
      <c r="H18611" s="30">
        <v>32</v>
      </c>
      <c r="I18611" s="22">
        <v>0.257</v>
      </c>
      <c r="J18611" s="22">
        <v>73</v>
      </c>
      <c r="K18611" s="24"/>
      <c r="L18611" s="22">
        <f t="shared" si="405"/>
        <v>0</v>
      </c>
      <c r="M18611" s="22"/>
      <c r="N18611" s="25" t="s">
        <v>271</v>
      </c>
    </row>
    <row r="18612" customHeight="1" spans="1:14">
      <c r="A18612" s="26">
        <v>9787506083287</v>
      </c>
      <c r="B18612" s="27" t="s">
        <v>31258</v>
      </c>
      <c r="C18612" s="28">
        <v>1</v>
      </c>
      <c r="D18612" s="27" t="s">
        <v>4174</v>
      </c>
      <c r="E18612" s="29">
        <v>43586.5585648148</v>
      </c>
      <c r="F18612" s="27" t="s">
        <v>31259</v>
      </c>
      <c r="G18612" s="27" t="s">
        <v>58</v>
      </c>
      <c r="H18612" s="30">
        <v>39</v>
      </c>
      <c r="I18612" s="22">
        <v>0.257</v>
      </c>
      <c r="J18612" s="22">
        <v>182</v>
      </c>
      <c r="K18612" s="24"/>
      <c r="L18612" s="22">
        <f t="shared" si="405"/>
        <v>0</v>
      </c>
      <c r="M18612" s="22"/>
      <c r="N18612" s="25" t="s">
        <v>228</v>
      </c>
    </row>
    <row r="18613" customHeight="1" spans="1:14">
      <c r="A18613" s="26">
        <v>9787567003323</v>
      </c>
      <c r="B18613" s="27" t="s">
        <v>31260</v>
      </c>
      <c r="C18613" s="28">
        <v>1</v>
      </c>
      <c r="D18613" s="27" t="s">
        <v>15101</v>
      </c>
      <c r="E18613" s="29">
        <v>43556</v>
      </c>
      <c r="F18613" s="27" t="s">
        <v>31261</v>
      </c>
      <c r="G18613" s="27" t="s">
        <v>336</v>
      </c>
      <c r="H18613" s="30">
        <v>39.8</v>
      </c>
      <c r="I18613" s="22">
        <v>0.257</v>
      </c>
      <c r="J18613" s="22">
        <v>293</v>
      </c>
      <c r="K18613" s="24"/>
      <c r="L18613" s="22">
        <f t="shared" si="405"/>
        <v>0</v>
      </c>
      <c r="M18613" s="22"/>
      <c r="N18613" s="25" t="s">
        <v>271</v>
      </c>
    </row>
    <row r="18614" customHeight="1" spans="1:14">
      <c r="A18614" s="26">
        <v>9787546153049</v>
      </c>
      <c r="B18614" s="27" t="s">
        <v>31262</v>
      </c>
      <c r="C18614" s="28">
        <v>1</v>
      </c>
      <c r="D18614" s="27" t="s">
        <v>3281</v>
      </c>
      <c r="E18614" s="29">
        <v>44013</v>
      </c>
      <c r="F18614" s="27" t="s">
        <v>31263</v>
      </c>
      <c r="G18614" s="27" t="s">
        <v>300</v>
      </c>
      <c r="H18614" s="30">
        <v>65</v>
      </c>
      <c r="I18614" s="22">
        <v>0.257</v>
      </c>
      <c r="J18614" s="22">
        <v>137</v>
      </c>
      <c r="K18614" s="24"/>
      <c r="L18614" s="22">
        <f t="shared" si="405"/>
        <v>0</v>
      </c>
      <c r="M18614" s="22"/>
      <c r="N18614" s="25" t="s">
        <v>271</v>
      </c>
    </row>
    <row r="18615" customHeight="1" spans="1:14">
      <c r="A18615" s="26">
        <v>9787511358219</v>
      </c>
      <c r="B18615" s="27" t="s">
        <v>31264</v>
      </c>
      <c r="C18615" s="28">
        <v>1</v>
      </c>
      <c r="D18615" s="27" t="s">
        <v>4323</v>
      </c>
      <c r="E18615" s="29">
        <v>43679</v>
      </c>
      <c r="F18615" s="27" t="s">
        <v>21504</v>
      </c>
      <c r="G18615" s="27" t="s">
        <v>32</v>
      </c>
      <c r="H18615" s="30">
        <v>32</v>
      </c>
      <c r="I18615" s="22">
        <v>0.257</v>
      </c>
      <c r="J18615" s="22">
        <v>52</v>
      </c>
      <c r="K18615" s="24"/>
      <c r="L18615" s="22">
        <f t="shared" si="405"/>
        <v>0</v>
      </c>
      <c r="M18615" s="22"/>
      <c r="N18615" s="25" t="s">
        <v>42</v>
      </c>
    </row>
    <row r="18616" customHeight="1" spans="1:14">
      <c r="A18616" s="26">
        <v>9787511377203</v>
      </c>
      <c r="B18616" s="27" t="s">
        <v>31265</v>
      </c>
      <c r="C18616" s="28">
        <v>1</v>
      </c>
      <c r="D18616" s="27" t="s">
        <v>4323</v>
      </c>
      <c r="E18616" s="29">
        <v>43679</v>
      </c>
      <c r="F18616" s="27" t="s">
        <v>23646</v>
      </c>
      <c r="G18616" s="27" t="s">
        <v>32</v>
      </c>
      <c r="H18616" s="30">
        <v>39.8</v>
      </c>
      <c r="I18616" s="22">
        <v>0.257</v>
      </c>
      <c r="J18616" s="22">
        <v>85</v>
      </c>
      <c r="K18616" s="24"/>
      <c r="L18616" s="22">
        <f t="shared" si="405"/>
        <v>0</v>
      </c>
      <c r="M18616" s="22"/>
      <c r="N18616" s="25" t="s">
        <v>42</v>
      </c>
    </row>
    <row r="18617" customHeight="1" spans="1:14">
      <c r="A18617" s="26">
        <v>9787508754703</v>
      </c>
      <c r="B18617" s="27" t="s">
        <v>31266</v>
      </c>
      <c r="C18617" s="28">
        <v>1</v>
      </c>
      <c r="D18617" s="27" t="s">
        <v>1932</v>
      </c>
      <c r="E18617" s="29">
        <v>43405</v>
      </c>
      <c r="F18617" s="27" t="s">
        <v>31267</v>
      </c>
      <c r="G18617" s="27" t="s">
        <v>58</v>
      </c>
      <c r="H18617" s="30">
        <v>45</v>
      </c>
      <c r="I18617" s="22">
        <v>0.257</v>
      </c>
      <c r="J18617" s="22">
        <v>136</v>
      </c>
      <c r="K18617" s="24"/>
      <c r="L18617" s="22">
        <f t="shared" si="405"/>
        <v>0</v>
      </c>
      <c r="M18617" s="22"/>
      <c r="N18617" s="25" t="s">
        <v>271</v>
      </c>
    </row>
    <row r="18618" customHeight="1" spans="1:14">
      <c r="A18618" s="26">
        <v>9787511360489</v>
      </c>
      <c r="B18618" s="27" t="s">
        <v>31268</v>
      </c>
      <c r="C18618" s="28">
        <v>1</v>
      </c>
      <c r="D18618" s="27" t="s">
        <v>4323</v>
      </c>
      <c r="E18618" s="29">
        <v>43679</v>
      </c>
      <c r="F18618" s="27" t="s">
        <v>21361</v>
      </c>
      <c r="G18618" s="27" t="s">
        <v>32</v>
      </c>
      <c r="H18618" s="30">
        <v>32</v>
      </c>
      <c r="I18618" s="22">
        <v>0.257</v>
      </c>
      <c r="J18618" s="22">
        <v>110</v>
      </c>
      <c r="K18618" s="24"/>
      <c r="L18618" s="22">
        <f t="shared" si="405"/>
        <v>0</v>
      </c>
      <c r="M18618" s="22"/>
      <c r="N18618" s="25" t="s">
        <v>42</v>
      </c>
    </row>
    <row r="18619" customHeight="1" spans="1:14">
      <c r="A18619" s="26">
        <v>9787556422975</v>
      </c>
      <c r="B18619" s="27" t="s">
        <v>31269</v>
      </c>
      <c r="C18619" s="28">
        <v>1</v>
      </c>
      <c r="D18619" s="27" t="s">
        <v>7102</v>
      </c>
      <c r="E18619" s="29">
        <v>44136</v>
      </c>
      <c r="F18619" s="27" t="s">
        <v>31270</v>
      </c>
      <c r="G18619" s="27" t="s">
        <v>224</v>
      </c>
      <c r="H18619" s="30">
        <v>78</v>
      </c>
      <c r="I18619" s="22">
        <v>0.257</v>
      </c>
      <c r="J18619" s="22">
        <v>156</v>
      </c>
      <c r="K18619" s="24"/>
      <c r="L18619" s="22">
        <f t="shared" si="405"/>
        <v>0</v>
      </c>
      <c r="M18619" s="22"/>
      <c r="N18619" s="25" t="s">
        <v>271</v>
      </c>
    </row>
    <row r="18620" customHeight="1" spans="1:14">
      <c r="A18620" s="26">
        <v>9787533483692</v>
      </c>
      <c r="B18620" s="27" t="s">
        <v>31271</v>
      </c>
      <c r="C18620" s="28">
        <v>1</v>
      </c>
      <c r="D18620" s="27" t="s">
        <v>10454</v>
      </c>
      <c r="E18620" s="29">
        <v>45658.4727083333</v>
      </c>
      <c r="F18620" s="27" t="s">
        <v>31272</v>
      </c>
      <c r="G18620" s="27" t="s">
        <v>98</v>
      </c>
      <c r="H18620" s="30">
        <v>28</v>
      </c>
      <c r="I18620" s="22">
        <v>0.257</v>
      </c>
      <c r="J18620" s="22">
        <v>65</v>
      </c>
      <c r="K18620" s="24"/>
      <c r="L18620" s="22">
        <f t="shared" si="405"/>
        <v>0</v>
      </c>
      <c r="M18620" s="22"/>
      <c r="N18620" s="25" t="s">
        <v>99</v>
      </c>
    </row>
    <row r="18621" customHeight="1" spans="1:14">
      <c r="A18621" s="26">
        <v>9787201139814</v>
      </c>
      <c r="B18621" s="27" t="s">
        <v>31273</v>
      </c>
      <c r="C18621" s="28">
        <v>1</v>
      </c>
      <c r="D18621" s="27" t="s">
        <v>4736</v>
      </c>
      <c r="E18621" s="29">
        <v>43466</v>
      </c>
      <c r="F18621" s="27" t="s">
        <v>31274</v>
      </c>
      <c r="G18621" s="27" t="s">
        <v>32</v>
      </c>
      <c r="H18621" s="30">
        <v>39.8</v>
      </c>
      <c r="I18621" s="22">
        <v>0.258</v>
      </c>
      <c r="J18621" s="22">
        <v>27</v>
      </c>
      <c r="K18621" s="24"/>
      <c r="L18621" s="22">
        <f t="shared" si="405"/>
        <v>0</v>
      </c>
      <c r="M18621" s="22"/>
      <c r="N18621" s="25" t="s">
        <v>26</v>
      </c>
    </row>
    <row r="18622" customHeight="1" spans="1:14">
      <c r="A18622" s="26">
        <v>9787201139821</v>
      </c>
      <c r="B18622" s="27" t="s">
        <v>31275</v>
      </c>
      <c r="C18622" s="28">
        <v>1</v>
      </c>
      <c r="D18622" s="27" t="s">
        <v>4736</v>
      </c>
      <c r="E18622" s="29">
        <v>43466</v>
      </c>
      <c r="F18622" s="27" t="s">
        <v>31276</v>
      </c>
      <c r="G18622" s="27" t="s">
        <v>32</v>
      </c>
      <c r="H18622" s="30">
        <v>39.8</v>
      </c>
      <c r="I18622" s="22">
        <v>0.258</v>
      </c>
      <c r="J18622" s="22">
        <v>27</v>
      </c>
      <c r="K18622" s="24"/>
      <c r="L18622" s="22">
        <f t="shared" si="405"/>
        <v>0</v>
      </c>
      <c r="M18622" s="22"/>
      <c r="N18622" s="25" t="s">
        <v>26</v>
      </c>
    </row>
    <row r="18623" customHeight="1" spans="1:14">
      <c r="A18623" s="26">
        <v>9787560554150</v>
      </c>
      <c r="B18623" s="27" t="s">
        <v>31277</v>
      </c>
      <c r="C18623" s="28">
        <v>1</v>
      </c>
      <c r="D18623" s="27" t="s">
        <v>31278</v>
      </c>
      <c r="E18623" s="29">
        <v>42186</v>
      </c>
      <c r="F18623" s="27" t="s">
        <v>31279</v>
      </c>
      <c r="G18623" s="27" t="s">
        <v>98</v>
      </c>
      <c r="H18623" s="30">
        <v>49</v>
      </c>
      <c r="I18623" s="22">
        <v>0.258</v>
      </c>
      <c r="J18623" s="22">
        <v>68</v>
      </c>
      <c r="K18623" s="24"/>
      <c r="L18623" s="22">
        <f t="shared" si="405"/>
        <v>0</v>
      </c>
      <c r="M18623" s="22"/>
      <c r="N18623" s="25" t="s">
        <v>42</v>
      </c>
    </row>
    <row r="18624" customHeight="1" spans="1:14">
      <c r="A18624" s="26">
        <v>9787201139845</v>
      </c>
      <c r="B18624" s="27" t="s">
        <v>31280</v>
      </c>
      <c r="C18624" s="28">
        <v>1</v>
      </c>
      <c r="D18624" s="27" t="s">
        <v>4736</v>
      </c>
      <c r="E18624" s="29">
        <v>43466</v>
      </c>
      <c r="F18624" s="27" t="s">
        <v>31276</v>
      </c>
      <c r="G18624" s="27" t="s">
        <v>32</v>
      </c>
      <c r="H18624" s="30">
        <v>39.8</v>
      </c>
      <c r="I18624" s="22">
        <v>0.258</v>
      </c>
      <c r="J18624" s="22">
        <v>57</v>
      </c>
      <c r="K18624" s="24"/>
      <c r="L18624" s="22">
        <f t="shared" si="405"/>
        <v>0</v>
      </c>
      <c r="M18624" s="22"/>
      <c r="N18624" s="25" t="s">
        <v>26</v>
      </c>
    </row>
    <row r="18625" customHeight="1" spans="1:14">
      <c r="A18625" s="26">
        <v>9787516502945</v>
      </c>
      <c r="B18625" s="27" t="s">
        <v>31281</v>
      </c>
      <c r="C18625" s="28">
        <v>1</v>
      </c>
      <c r="D18625" s="27" t="s">
        <v>4014</v>
      </c>
      <c r="E18625" s="29">
        <v>43466</v>
      </c>
      <c r="F18625" s="27" t="s">
        <v>31282</v>
      </c>
      <c r="G18625" s="27" t="s">
        <v>300</v>
      </c>
      <c r="H18625" s="30">
        <v>68</v>
      </c>
      <c r="I18625" s="22">
        <v>0.258</v>
      </c>
      <c r="J18625" s="22">
        <v>146</v>
      </c>
      <c r="K18625" s="24"/>
      <c r="L18625" s="22">
        <f t="shared" si="405"/>
        <v>0</v>
      </c>
      <c r="M18625" s="22"/>
      <c r="N18625" s="25" t="s">
        <v>42</v>
      </c>
    </row>
    <row r="18626" customHeight="1" spans="1:14">
      <c r="A18626" s="26">
        <v>9787549355266</v>
      </c>
      <c r="B18626" s="27" t="s">
        <v>31283</v>
      </c>
      <c r="C18626" s="28">
        <v>1</v>
      </c>
      <c r="D18626" s="27" t="s">
        <v>477</v>
      </c>
      <c r="E18626" s="29">
        <v>44013.4906828704</v>
      </c>
      <c r="F18626" s="27" t="s">
        <v>31284</v>
      </c>
      <c r="G18626" s="27" t="s">
        <v>98</v>
      </c>
      <c r="H18626" s="30">
        <v>45</v>
      </c>
      <c r="I18626" s="22">
        <v>0.258</v>
      </c>
      <c r="J18626" s="22">
        <v>43</v>
      </c>
      <c r="K18626" s="24"/>
      <c r="L18626" s="22">
        <f t="shared" si="405"/>
        <v>0</v>
      </c>
      <c r="M18626" s="22"/>
      <c r="N18626" s="25" t="s">
        <v>228</v>
      </c>
    </row>
    <row r="18627" customHeight="1" spans="1:14">
      <c r="A18627" s="26">
        <v>9787802438521</v>
      </c>
      <c r="B18627" s="27" t="s">
        <v>31285</v>
      </c>
      <c r="C18627" s="28">
        <v>1</v>
      </c>
      <c r="D18627" s="27" t="s">
        <v>4014</v>
      </c>
      <c r="E18627" s="29">
        <v>43466</v>
      </c>
      <c r="F18627" s="27" t="s">
        <v>31286</v>
      </c>
      <c r="G18627" s="27" t="s">
        <v>1677</v>
      </c>
      <c r="H18627" s="30">
        <v>58</v>
      </c>
      <c r="I18627" s="22">
        <v>0.258</v>
      </c>
      <c r="J18627" s="22">
        <v>105</v>
      </c>
      <c r="K18627" s="24"/>
      <c r="L18627" s="22">
        <f t="shared" si="405"/>
        <v>0</v>
      </c>
      <c r="M18627" s="22"/>
      <c r="N18627" s="25" t="s">
        <v>42</v>
      </c>
    </row>
    <row r="18628" customHeight="1" spans="1:14">
      <c r="A18628" s="26">
        <v>9787101140798</v>
      </c>
      <c r="B18628" s="27" t="s">
        <v>31287</v>
      </c>
      <c r="C18628" s="28">
        <v>1</v>
      </c>
      <c r="D18628" s="27" t="s">
        <v>31288</v>
      </c>
      <c r="E18628" s="29">
        <v>43739</v>
      </c>
      <c r="F18628" s="27" t="s">
        <v>31289</v>
      </c>
      <c r="G18628" s="27" t="s">
        <v>58</v>
      </c>
      <c r="H18628" s="30">
        <v>48</v>
      </c>
      <c r="I18628" s="22">
        <v>0.258</v>
      </c>
      <c r="J18628" s="22">
        <v>145</v>
      </c>
      <c r="K18628" s="24"/>
      <c r="L18628" s="22">
        <f t="shared" ref="L18628:L18663" si="406">K18628*I18628*H18628</f>
        <v>0</v>
      </c>
      <c r="M18628" s="22"/>
      <c r="N18628" s="25" t="s">
        <v>174</v>
      </c>
    </row>
    <row r="18629" customHeight="1" spans="1:14">
      <c r="A18629" s="26">
        <v>9787570509676</v>
      </c>
      <c r="B18629" s="27" t="s">
        <v>31290</v>
      </c>
      <c r="C18629" s="28">
        <v>1</v>
      </c>
      <c r="D18629" s="27" t="s">
        <v>18065</v>
      </c>
      <c r="E18629" s="29">
        <v>46023.4352893519</v>
      </c>
      <c r="F18629" s="27" t="s">
        <v>31291</v>
      </c>
      <c r="G18629" s="27" t="s">
        <v>98</v>
      </c>
      <c r="H18629" s="30">
        <v>45</v>
      </c>
      <c r="I18629" s="22">
        <v>0.258</v>
      </c>
      <c r="J18629" s="22">
        <v>109</v>
      </c>
      <c r="K18629" s="24"/>
      <c r="L18629" s="22">
        <f t="shared" si="406"/>
        <v>0</v>
      </c>
      <c r="M18629" s="22"/>
      <c r="N18629" s="25" t="s">
        <v>228</v>
      </c>
    </row>
    <row r="18630" customHeight="1" spans="1:14">
      <c r="A18630" s="26">
        <v>9787570511051</v>
      </c>
      <c r="B18630" s="27" t="s">
        <v>31292</v>
      </c>
      <c r="C18630" s="28">
        <v>1</v>
      </c>
      <c r="D18630" s="27" t="s">
        <v>18065</v>
      </c>
      <c r="E18630" s="29">
        <v>46023</v>
      </c>
      <c r="F18630" s="27" t="s">
        <v>31293</v>
      </c>
      <c r="G18630" s="27" t="s">
        <v>98</v>
      </c>
      <c r="H18630" s="30">
        <v>45</v>
      </c>
      <c r="I18630" s="22">
        <v>0.258</v>
      </c>
      <c r="J18630" s="22">
        <v>95</v>
      </c>
      <c r="K18630" s="24"/>
      <c r="L18630" s="22">
        <f t="shared" si="406"/>
        <v>0</v>
      </c>
      <c r="M18630" s="22"/>
      <c r="N18630" s="25" t="s">
        <v>228</v>
      </c>
    </row>
    <row r="18631" customHeight="1" spans="1:14">
      <c r="A18631" s="26">
        <v>9787570522439</v>
      </c>
      <c r="B18631" s="27" t="s">
        <v>31294</v>
      </c>
      <c r="C18631" s="28">
        <v>1</v>
      </c>
      <c r="D18631" s="27" t="s">
        <v>18065</v>
      </c>
      <c r="E18631" s="29">
        <v>46023</v>
      </c>
      <c r="F18631" s="27" t="s">
        <v>31295</v>
      </c>
      <c r="G18631" s="27" t="s">
        <v>98</v>
      </c>
      <c r="H18631" s="30">
        <v>45</v>
      </c>
      <c r="I18631" s="22">
        <v>0.258</v>
      </c>
      <c r="J18631" s="22">
        <v>101</v>
      </c>
      <c r="K18631" s="24"/>
      <c r="L18631" s="22">
        <f t="shared" si="406"/>
        <v>0</v>
      </c>
      <c r="M18631" s="22"/>
      <c r="N18631" s="25" t="s">
        <v>228</v>
      </c>
    </row>
    <row r="18632" customHeight="1" spans="1:14">
      <c r="A18632" s="26">
        <v>9787570511518</v>
      </c>
      <c r="B18632" s="27" t="s">
        <v>31296</v>
      </c>
      <c r="C18632" s="28">
        <v>1</v>
      </c>
      <c r="D18632" s="27" t="s">
        <v>18065</v>
      </c>
      <c r="E18632" s="29">
        <v>46023.4379513889</v>
      </c>
      <c r="F18632" s="27" t="s">
        <v>31297</v>
      </c>
      <c r="G18632" s="27" t="s">
        <v>98</v>
      </c>
      <c r="H18632" s="30">
        <v>45</v>
      </c>
      <c r="I18632" s="22">
        <v>0.258</v>
      </c>
      <c r="J18632" s="22">
        <v>109</v>
      </c>
      <c r="K18632" s="24"/>
      <c r="L18632" s="22">
        <f t="shared" si="406"/>
        <v>0</v>
      </c>
      <c r="M18632" s="22"/>
      <c r="N18632" s="25" t="s">
        <v>228</v>
      </c>
    </row>
    <row r="18633" customHeight="1" spans="1:14">
      <c r="A18633" s="26">
        <v>9787570511952</v>
      </c>
      <c r="B18633" s="27" t="s">
        <v>31298</v>
      </c>
      <c r="C18633" s="28">
        <v>1</v>
      </c>
      <c r="D18633" s="27" t="s">
        <v>18065</v>
      </c>
      <c r="E18633" s="29">
        <v>46023.7078356482</v>
      </c>
      <c r="F18633" s="27" t="s">
        <v>31299</v>
      </c>
      <c r="G18633" s="27" t="s">
        <v>98</v>
      </c>
      <c r="H18633" s="30">
        <v>45</v>
      </c>
      <c r="I18633" s="22">
        <v>0.258</v>
      </c>
      <c r="J18633" s="22">
        <v>91</v>
      </c>
      <c r="K18633" s="24"/>
      <c r="L18633" s="22">
        <f t="shared" si="406"/>
        <v>0</v>
      </c>
      <c r="M18633" s="22"/>
      <c r="N18633" s="25" t="s">
        <v>228</v>
      </c>
    </row>
    <row r="18634" customHeight="1" spans="1:14">
      <c r="A18634" s="26">
        <v>9787570522378</v>
      </c>
      <c r="B18634" s="27" t="s">
        <v>31300</v>
      </c>
      <c r="C18634" s="28">
        <v>1</v>
      </c>
      <c r="D18634" s="27" t="s">
        <v>18065</v>
      </c>
      <c r="E18634" s="29">
        <v>46023</v>
      </c>
      <c r="F18634" s="27" t="s">
        <v>31301</v>
      </c>
      <c r="G18634" s="27" t="s">
        <v>98</v>
      </c>
      <c r="H18634" s="30">
        <v>45</v>
      </c>
      <c r="I18634" s="22">
        <v>0.258</v>
      </c>
      <c r="J18634" s="22">
        <v>103</v>
      </c>
      <c r="K18634" s="24"/>
      <c r="L18634" s="22">
        <f t="shared" si="406"/>
        <v>0</v>
      </c>
      <c r="M18634" s="22"/>
      <c r="N18634" s="25" t="s">
        <v>228</v>
      </c>
    </row>
    <row r="18635" customHeight="1" spans="1:14">
      <c r="A18635" s="26">
        <v>9787570522545</v>
      </c>
      <c r="B18635" s="27" t="s">
        <v>31302</v>
      </c>
      <c r="C18635" s="28">
        <v>1</v>
      </c>
      <c r="D18635" s="27" t="s">
        <v>18065</v>
      </c>
      <c r="E18635" s="29">
        <v>46023.440625</v>
      </c>
      <c r="F18635" s="27" t="s">
        <v>31303</v>
      </c>
      <c r="G18635" s="27" t="s">
        <v>98</v>
      </c>
      <c r="H18635" s="30">
        <v>38</v>
      </c>
      <c r="I18635" s="22">
        <v>0.258</v>
      </c>
      <c r="J18635" s="22">
        <v>111</v>
      </c>
      <c r="K18635" s="24"/>
      <c r="L18635" s="22">
        <f t="shared" si="406"/>
        <v>0</v>
      </c>
      <c r="M18635" s="22"/>
      <c r="N18635" s="25" t="s">
        <v>228</v>
      </c>
    </row>
    <row r="18636" customHeight="1" spans="1:14">
      <c r="A18636" s="26">
        <v>9787570522477</v>
      </c>
      <c r="B18636" s="27" t="s">
        <v>31304</v>
      </c>
      <c r="C18636" s="28">
        <v>1</v>
      </c>
      <c r="D18636" s="27" t="s">
        <v>18065</v>
      </c>
      <c r="E18636" s="29">
        <v>46023</v>
      </c>
      <c r="F18636" s="27" t="s">
        <v>31305</v>
      </c>
      <c r="G18636" s="27" t="s">
        <v>98</v>
      </c>
      <c r="H18636" s="30">
        <v>38</v>
      </c>
      <c r="I18636" s="22">
        <v>0.258</v>
      </c>
      <c r="J18636" s="22">
        <v>101</v>
      </c>
      <c r="K18636" s="24"/>
      <c r="L18636" s="22">
        <f t="shared" si="406"/>
        <v>0</v>
      </c>
      <c r="M18636" s="22"/>
      <c r="N18636" s="25" t="s">
        <v>228</v>
      </c>
    </row>
    <row r="18637" customHeight="1" spans="1:14">
      <c r="A18637" s="26">
        <v>9787570510429</v>
      </c>
      <c r="B18637" s="27" t="s">
        <v>31306</v>
      </c>
      <c r="C18637" s="28">
        <v>1</v>
      </c>
      <c r="D18637" s="27" t="s">
        <v>18065</v>
      </c>
      <c r="E18637" s="29">
        <v>46023.416724537</v>
      </c>
      <c r="F18637" s="27" t="s">
        <v>31307</v>
      </c>
      <c r="G18637" s="27" t="s">
        <v>98</v>
      </c>
      <c r="H18637" s="30">
        <v>45</v>
      </c>
      <c r="I18637" s="22">
        <v>0.258</v>
      </c>
      <c r="J18637" s="22">
        <v>112</v>
      </c>
      <c r="K18637" s="24"/>
      <c r="L18637" s="22">
        <f t="shared" si="406"/>
        <v>0</v>
      </c>
      <c r="M18637" s="22"/>
      <c r="N18637" s="25" t="s">
        <v>228</v>
      </c>
    </row>
    <row r="18638" customHeight="1" spans="1:14">
      <c r="A18638" s="26">
        <v>9787570522385</v>
      </c>
      <c r="B18638" s="27" t="s">
        <v>31308</v>
      </c>
      <c r="C18638" s="28">
        <v>1</v>
      </c>
      <c r="D18638" s="27" t="s">
        <v>18065</v>
      </c>
      <c r="E18638" s="29">
        <v>46023</v>
      </c>
      <c r="F18638" s="27" t="s">
        <v>31309</v>
      </c>
      <c r="G18638" s="27" t="s">
        <v>98</v>
      </c>
      <c r="H18638" s="30">
        <v>45</v>
      </c>
      <c r="I18638" s="22">
        <v>0.258</v>
      </c>
      <c r="J18638" s="22">
        <v>98</v>
      </c>
      <c r="K18638" s="24"/>
      <c r="L18638" s="22">
        <f t="shared" si="406"/>
        <v>0</v>
      </c>
      <c r="M18638" s="22"/>
      <c r="N18638" s="25" t="s">
        <v>228</v>
      </c>
    </row>
    <row r="18639" customHeight="1" spans="1:14">
      <c r="A18639" s="26">
        <v>9787570522699</v>
      </c>
      <c r="B18639" s="27" t="s">
        <v>31310</v>
      </c>
      <c r="C18639" s="28">
        <v>1</v>
      </c>
      <c r="D18639" s="27" t="s">
        <v>18065</v>
      </c>
      <c r="E18639" s="29">
        <v>46023</v>
      </c>
      <c r="F18639" s="27" t="s">
        <v>31311</v>
      </c>
      <c r="G18639" s="27" t="s">
        <v>98</v>
      </c>
      <c r="H18639" s="30">
        <v>38</v>
      </c>
      <c r="I18639" s="22">
        <v>0.258</v>
      </c>
      <c r="J18639" s="22">
        <v>99</v>
      </c>
      <c r="K18639" s="24"/>
      <c r="L18639" s="22">
        <f t="shared" si="406"/>
        <v>0</v>
      </c>
      <c r="M18639" s="22"/>
      <c r="N18639" s="25" t="s">
        <v>228</v>
      </c>
    </row>
    <row r="18640" customHeight="1" spans="1:14">
      <c r="A18640" s="26">
        <v>9787570522262</v>
      </c>
      <c r="B18640" s="27" t="s">
        <v>31312</v>
      </c>
      <c r="C18640" s="28">
        <v>1</v>
      </c>
      <c r="D18640" s="27" t="s">
        <v>18065</v>
      </c>
      <c r="E18640" s="29">
        <v>46023</v>
      </c>
      <c r="F18640" s="27" t="s">
        <v>31313</v>
      </c>
      <c r="G18640" s="27" t="s">
        <v>98</v>
      </c>
      <c r="H18640" s="30">
        <v>45</v>
      </c>
      <c r="I18640" s="22">
        <v>0.258</v>
      </c>
      <c r="J18640" s="22">
        <v>100</v>
      </c>
      <c r="K18640" s="24"/>
      <c r="L18640" s="22">
        <f t="shared" si="406"/>
        <v>0</v>
      </c>
      <c r="M18640" s="22"/>
      <c r="N18640" s="25" t="s">
        <v>228</v>
      </c>
    </row>
    <row r="18641" customHeight="1" spans="1:14">
      <c r="A18641" s="26">
        <v>9787570522552</v>
      </c>
      <c r="B18641" s="27" t="s">
        <v>31314</v>
      </c>
      <c r="C18641" s="28">
        <v>1</v>
      </c>
      <c r="D18641" s="27" t="s">
        <v>18065</v>
      </c>
      <c r="E18641" s="29">
        <v>46023</v>
      </c>
      <c r="F18641" s="27" t="s">
        <v>31315</v>
      </c>
      <c r="G18641" s="27" t="s">
        <v>98</v>
      </c>
      <c r="H18641" s="30">
        <v>38</v>
      </c>
      <c r="I18641" s="22">
        <v>0.258</v>
      </c>
      <c r="J18641" s="22">
        <v>98</v>
      </c>
      <c r="K18641" s="24"/>
      <c r="L18641" s="22">
        <f t="shared" si="406"/>
        <v>0</v>
      </c>
      <c r="M18641" s="22"/>
      <c r="N18641" s="25" t="s">
        <v>228</v>
      </c>
    </row>
    <row r="18642" customHeight="1" spans="1:14">
      <c r="A18642" s="26">
        <v>9787502071196</v>
      </c>
      <c r="B18642" s="27" t="s">
        <v>31316</v>
      </c>
      <c r="C18642" s="28">
        <v>1</v>
      </c>
      <c r="D18642" s="27" t="s">
        <v>1082</v>
      </c>
      <c r="E18642" s="29">
        <v>44198</v>
      </c>
      <c r="F18642" s="27" t="s">
        <v>31317</v>
      </c>
      <c r="G18642" s="27" t="s">
        <v>25</v>
      </c>
      <c r="H18642" s="30">
        <v>48</v>
      </c>
      <c r="I18642" s="22">
        <v>0.258</v>
      </c>
      <c r="J18642" s="22">
        <v>24</v>
      </c>
      <c r="K18642" s="24"/>
      <c r="L18642" s="22">
        <f t="shared" si="406"/>
        <v>0</v>
      </c>
      <c r="M18642" s="22"/>
      <c r="N18642" s="25" t="s">
        <v>42</v>
      </c>
    </row>
    <row r="18643" customHeight="1" spans="1:14">
      <c r="A18643" s="26">
        <v>9787507551310</v>
      </c>
      <c r="B18643" s="27" t="s">
        <v>31318</v>
      </c>
      <c r="C18643" s="28">
        <v>1</v>
      </c>
      <c r="D18643" s="27" t="s">
        <v>6564</v>
      </c>
      <c r="E18643" s="29">
        <v>45078</v>
      </c>
      <c r="F18643" s="27" t="s">
        <v>31319</v>
      </c>
      <c r="G18643" s="27" t="s">
        <v>98</v>
      </c>
      <c r="H18643" s="30">
        <v>58</v>
      </c>
      <c r="I18643" s="22">
        <v>0.258</v>
      </c>
      <c r="J18643" s="22">
        <v>196</v>
      </c>
      <c r="K18643" s="24"/>
      <c r="L18643" s="22">
        <f t="shared" si="406"/>
        <v>0</v>
      </c>
      <c r="M18643" s="22"/>
      <c r="N18643" s="25" t="s">
        <v>26</v>
      </c>
    </row>
    <row r="18644" customHeight="1" spans="1:14">
      <c r="A18644" s="26">
        <v>9787507547603</v>
      </c>
      <c r="B18644" s="27" t="s">
        <v>31320</v>
      </c>
      <c r="C18644" s="28">
        <v>1</v>
      </c>
      <c r="D18644" s="27" t="s">
        <v>7291</v>
      </c>
      <c r="E18644" s="29">
        <v>45078</v>
      </c>
      <c r="F18644" s="27" t="s">
        <v>31321</v>
      </c>
      <c r="G18644" s="27" t="s">
        <v>55</v>
      </c>
      <c r="H18644" s="30">
        <v>78</v>
      </c>
      <c r="I18644" s="22">
        <v>0.258</v>
      </c>
      <c r="J18644" s="22">
        <v>42</v>
      </c>
      <c r="K18644" s="24"/>
      <c r="L18644" s="22">
        <f t="shared" si="406"/>
        <v>0</v>
      </c>
      <c r="M18644" s="22"/>
      <c r="N18644" s="25" t="s">
        <v>26</v>
      </c>
    </row>
    <row r="18645" customHeight="1" spans="1:14">
      <c r="A18645" s="26">
        <v>9787507546965</v>
      </c>
      <c r="B18645" s="27" t="s">
        <v>31322</v>
      </c>
      <c r="C18645" s="28">
        <v>1</v>
      </c>
      <c r="D18645" s="27" t="s">
        <v>7291</v>
      </c>
      <c r="E18645" s="29">
        <v>45078</v>
      </c>
      <c r="F18645" s="27" t="s">
        <v>31323</v>
      </c>
      <c r="G18645" s="27" t="s">
        <v>55</v>
      </c>
      <c r="H18645" s="30">
        <v>78</v>
      </c>
      <c r="I18645" s="22">
        <v>0.258</v>
      </c>
      <c r="J18645" s="22">
        <v>44</v>
      </c>
      <c r="K18645" s="24"/>
      <c r="L18645" s="22">
        <f t="shared" si="406"/>
        <v>0</v>
      </c>
      <c r="M18645" s="22"/>
      <c r="N18645" s="25" t="s">
        <v>26</v>
      </c>
    </row>
    <row r="18646" customHeight="1" spans="1:14">
      <c r="A18646" s="26">
        <v>9787507548587</v>
      </c>
      <c r="B18646" s="27" t="s">
        <v>31324</v>
      </c>
      <c r="C18646" s="28">
        <v>1</v>
      </c>
      <c r="D18646" s="27" t="s">
        <v>7291</v>
      </c>
      <c r="E18646" s="29">
        <v>45078</v>
      </c>
      <c r="F18646" s="27" t="s">
        <v>31325</v>
      </c>
      <c r="G18646" s="27" t="s">
        <v>55</v>
      </c>
      <c r="H18646" s="30">
        <v>78</v>
      </c>
      <c r="I18646" s="22">
        <v>0.258</v>
      </c>
      <c r="J18646" s="22">
        <v>41</v>
      </c>
      <c r="K18646" s="24"/>
      <c r="L18646" s="22">
        <f t="shared" si="406"/>
        <v>0</v>
      </c>
      <c r="M18646" s="22"/>
      <c r="N18646" s="25" t="s">
        <v>26</v>
      </c>
    </row>
    <row r="18647" customHeight="1" spans="1:14">
      <c r="A18647" s="26">
        <v>9787507554991</v>
      </c>
      <c r="B18647" s="27" t="s">
        <v>31326</v>
      </c>
      <c r="C18647" s="28">
        <v>1</v>
      </c>
      <c r="D18647" s="27" t="s">
        <v>6564</v>
      </c>
      <c r="E18647" s="29">
        <v>45078</v>
      </c>
      <c r="F18647" s="27" t="s">
        <v>31327</v>
      </c>
      <c r="G18647" s="27" t="s">
        <v>55</v>
      </c>
      <c r="H18647" s="30">
        <v>68</v>
      </c>
      <c r="I18647" s="22">
        <v>0.258</v>
      </c>
      <c r="J18647" s="22">
        <v>219</v>
      </c>
      <c r="K18647" s="24"/>
      <c r="L18647" s="22">
        <f t="shared" si="406"/>
        <v>0</v>
      </c>
      <c r="M18647" s="22"/>
      <c r="N18647" s="25" t="s">
        <v>26</v>
      </c>
    </row>
    <row r="18648" customHeight="1" spans="1:14">
      <c r="A18648" s="26">
        <v>9787507551297</v>
      </c>
      <c r="B18648" s="27" t="s">
        <v>31328</v>
      </c>
      <c r="C18648" s="28">
        <v>1</v>
      </c>
      <c r="D18648" s="27" t="s">
        <v>6564</v>
      </c>
      <c r="E18648" s="29">
        <v>45078</v>
      </c>
      <c r="F18648" s="27" t="s">
        <v>31329</v>
      </c>
      <c r="G18648" s="27" t="s">
        <v>98</v>
      </c>
      <c r="H18648" s="30">
        <v>68</v>
      </c>
      <c r="I18648" s="22">
        <v>0.258</v>
      </c>
      <c r="J18648" s="22">
        <v>205</v>
      </c>
      <c r="K18648" s="24"/>
      <c r="L18648" s="22">
        <f t="shared" si="406"/>
        <v>0</v>
      </c>
      <c r="M18648" s="22"/>
      <c r="N18648" s="25" t="s">
        <v>26</v>
      </c>
    </row>
    <row r="18649" customHeight="1" spans="1:14">
      <c r="A18649" s="26">
        <v>9787507551280</v>
      </c>
      <c r="B18649" s="27" t="s">
        <v>31330</v>
      </c>
      <c r="C18649" s="28">
        <v>1</v>
      </c>
      <c r="D18649" s="27" t="s">
        <v>6564</v>
      </c>
      <c r="E18649" s="29">
        <v>45078.4791087963</v>
      </c>
      <c r="F18649" s="27" t="s">
        <v>31331</v>
      </c>
      <c r="G18649" s="27" t="s">
        <v>98</v>
      </c>
      <c r="H18649" s="30">
        <v>58</v>
      </c>
      <c r="I18649" s="22">
        <v>0.258</v>
      </c>
      <c r="J18649" s="22">
        <v>175</v>
      </c>
      <c r="K18649" s="24"/>
      <c r="L18649" s="22">
        <f t="shared" si="406"/>
        <v>0</v>
      </c>
      <c r="M18649" s="22"/>
      <c r="N18649" s="25" t="s">
        <v>26</v>
      </c>
    </row>
    <row r="18650" customHeight="1" spans="1:14">
      <c r="A18650" s="26">
        <v>9787507553895</v>
      </c>
      <c r="B18650" s="27" t="s">
        <v>31332</v>
      </c>
      <c r="C18650" s="28">
        <v>1</v>
      </c>
      <c r="D18650" s="27" t="s">
        <v>6564</v>
      </c>
      <c r="E18650" s="29">
        <v>45078.5498842593</v>
      </c>
      <c r="F18650" s="27" t="s">
        <v>22263</v>
      </c>
      <c r="G18650" s="27" t="s">
        <v>55</v>
      </c>
      <c r="H18650" s="30">
        <v>58</v>
      </c>
      <c r="I18650" s="22">
        <v>0.258</v>
      </c>
      <c r="J18650" s="22">
        <v>164</v>
      </c>
      <c r="K18650" s="24"/>
      <c r="L18650" s="22">
        <f t="shared" si="406"/>
        <v>0</v>
      </c>
      <c r="M18650" s="22"/>
      <c r="N18650" s="25" t="s">
        <v>228</v>
      </c>
    </row>
    <row r="18651" customHeight="1" spans="1:14">
      <c r="A18651" s="26">
        <v>9787507546828</v>
      </c>
      <c r="B18651" s="27" t="s">
        <v>31333</v>
      </c>
      <c r="C18651" s="28">
        <v>1</v>
      </c>
      <c r="D18651" s="27" t="s">
        <v>6564</v>
      </c>
      <c r="E18651" s="29">
        <v>45078.4026041667</v>
      </c>
      <c r="F18651" s="27" t="s">
        <v>31334</v>
      </c>
      <c r="G18651" s="27" t="s">
        <v>55</v>
      </c>
      <c r="H18651" s="30">
        <v>58</v>
      </c>
      <c r="I18651" s="22">
        <v>0.258</v>
      </c>
      <c r="J18651" s="22">
        <v>198</v>
      </c>
      <c r="K18651" s="24"/>
      <c r="L18651" s="22">
        <f t="shared" si="406"/>
        <v>0</v>
      </c>
      <c r="M18651" s="22"/>
      <c r="N18651" s="25" t="s">
        <v>228</v>
      </c>
    </row>
    <row r="18652" customHeight="1" spans="1:14">
      <c r="A18652" s="26">
        <v>9787507546828</v>
      </c>
      <c r="B18652" s="27" t="s">
        <v>31333</v>
      </c>
      <c r="C18652" s="28">
        <v>1</v>
      </c>
      <c r="D18652" s="27" t="s">
        <v>6564</v>
      </c>
      <c r="E18652" s="29">
        <v>44958.4026041667</v>
      </c>
      <c r="F18652" s="27" t="s">
        <v>31334</v>
      </c>
      <c r="G18652" s="27" t="s">
        <v>55</v>
      </c>
      <c r="H18652" s="30">
        <v>39</v>
      </c>
      <c r="I18652" s="22">
        <v>0.258</v>
      </c>
      <c r="J18652" s="22">
        <v>58</v>
      </c>
      <c r="K18652" s="24"/>
      <c r="L18652" s="22">
        <f t="shared" si="406"/>
        <v>0</v>
      </c>
      <c r="M18652" s="22"/>
      <c r="N18652" s="25" t="s">
        <v>228</v>
      </c>
    </row>
    <row r="18653" customHeight="1" spans="1:14">
      <c r="A18653" s="26">
        <v>9787507540239</v>
      </c>
      <c r="B18653" s="27" t="s">
        <v>31335</v>
      </c>
      <c r="C18653" s="28">
        <v>1</v>
      </c>
      <c r="D18653" s="27" t="s">
        <v>7291</v>
      </c>
      <c r="E18653" s="29">
        <v>45078.6165162037</v>
      </c>
      <c r="F18653" s="27" t="s">
        <v>31336</v>
      </c>
      <c r="G18653" s="27" t="s">
        <v>278</v>
      </c>
      <c r="H18653" s="30">
        <v>58</v>
      </c>
      <c r="I18653" s="22">
        <v>0.258</v>
      </c>
      <c r="J18653" s="22">
        <v>71</v>
      </c>
      <c r="K18653" s="24"/>
      <c r="L18653" s="22">
        <f t="shared" si="406"/>
        <v>0</v>
      </c>
      <c r="M18653" s="22"/>
      <c r="N18653" s="25" t="s">
        <v>26</v>
      </c>
    </row>
    <row r="18654" customHeight="1" spans="1:14">
      <c r="A18654" s="26">
        <v>9787507549904</v>
      </c>
      <c r="B18654" s="27" t="s">
        <v>31337</v>
      </c>
      <c r="C18654" s="28">
        <v>1</v>
      </c>
      <c r="D18654" s="27" t="s">
        <v>6564</v>
      </c>
      <c r="E18654" s="29">
        <v>45078.6775231482</v>
      </c>
      <c r="F18654" s="27" t="s">
        <v>31338</v>
      </c>
      <c r="G18654" s="27" t="s">
        <v>55</v>
      </c>
      <c r="H18654" s="30">
        <v>78</v>
      </c>
      <c r="I18654" s="22">
        <v>0.258</v>
      </c>
      <c r="J18654" s="22">
        <v>34</v>
      </c>
      <c r="K18654" s="24"/>
      <c r="L18654" s="22">
        <f t="shared" si="406"/>
        <v>0</v>
      </c>
      <c r="M18654" s="22"/>
      <c r="N18654" s="25" t="s">
        <v>228</v>
      </c>
    </row>
    <row r="18655" customHeight="1" spans="1:14">
      <c r="A18655" s="26">
        <v>9787507550313</v>
      </c>
      <c r="B18655" s="27" t="s">
        <v>31339</v>
      </c>
      <c r="C18655" s="28">
        <v>1</v>
      </c>
      <c r="D18655" s="27" t="s">
        <v>6564</v>
      </c>
      <c r="E18655" s="29">
        <v>45078.6234027778</v>
      </c>
      <c r="F18655" s="27" t="s">
        <v>31340</v>
      </c>
      <c r="G18655" s="27" t="s">
        <v>55</v>
      </c>
      <c r="H18655" s="30">
        <v>78</v>
      </c>
      <c r="I18655" s="22">
        <v>0.258</v>
      </c>
      <c r="J18655" s="22">
        <v>48</v>
      </c>
      <c r="K18655" s="24"/>
      <c r="L18655" s="22">
        <f t="shared" si="406"/>
        <v>0</v>
      </c>
      <c r="M18655" s="22"/>
      <c r="N18655" s="25" t="s">
        <v>228</v>
      </c>
    </row>
    <row r="18656" customHeight="1" spans="1:14">
      <c r="A18656" s="26">
        <v>9787507547733</v>
      </c>
      <c r="B18656" s="27" t="s">
        <v>31341</v>
      </c>
      <c r="C18656" s="28">
        <v>1</v>
      </c>
      <c r="D18656" s="27" t="s">
        <v>6564</v>
      </c>
      <c r="E18656" s="29">
        <v>45078.3982638889</v>
      </c>
      <c r="F18656" s="27" t="s">
        <v>31342</v>
      </c>
      <c r="G18656" s="27" t="s">
        <v>55</v>
      </c>
      <c r="H18656" s="30">
        <v>78</v>
      </c>
      <c r="I18656" s="22">
        <v>0.258</v>
      </c>
      <c r="J18656" s="22">
        <v>50</v>
      </c>
      <c r="K18656" s="24"/>
      <c r="L18656" s="22">
        <f t="shared" si="406"/>
        <v>0</v>
      </c>
      <c r="M18656" s="22"/>
      <c r="N18656" s="25" t="s">
        <v>228</v>
      </c>
    </row>
    <row r="18657" customHeight="1" spans="1:14">
      <c r="A18657" s="26">
        <v>9787507547733</v>
      </c>
      <c r="B18657" s="27" t="s">
        <v>31343</v>
      </c>
      <c r="C18657" s="28">
        <v>1</v>
      </c>
      <c r="D18657" s="27" t="s">
        <v>6564</v>
      </c>
      <c r="E18657" s="29">
        <v>44593.3982638889</v>
      </c>
      <c r="F18657" s="27" t="s">
        <v>31342</v>
      </c>
      <c r="G18657" s="27" t="s">
        <v>55</v>
      </c>
      <c r="H18657" s="30">
        <v>58</v>
      </c>
      <c r="I18657" s="22">
        <v>0.258</v>
      </c>
      <c r="J18657" s="22">
        <v>39</v>
      </c>
      <c r="K18657" s="24"/>
      <c r="L18657" s="22">
        <f t="shared" si="406"/>
        <v>0</v>
      </c>
      <c r="M18657" s="22"/>
      <c r="N18657" s="25" t="s">
        <v>26</v>
      </c>
    </row>
    <row r="18658" customHeight="1" spans="1:14">
      <c r="A18658" s="26">
        <v>9787507547078</v>
      </c>
      <c r="B18658" s="27" t="s">
        <v>31344</v>
      </c>
      <c r="C18658" s="28">
        <v>1</v>
      </c>
      <c r="D18658" s="27" t="s">
        <v>7291</v>
      </c>
      <c r="E18658" s="29">
        <v>45078</v>
      </c>
      <c r="F18658" s="27" t="s">
        <v>31345</v>
      </c>
      <c r="G18658" s="27" t="s">
        <v>55</v>
      </c>
      <c r="H18658" s="30">
        <v>78</v>
      </c>
      <c r="I18658" s="22">
        <v>0.258</v>
      </c>
      <c r="J18658" s="22">
        <v>31</v>
      </c>
      <c r="K18658" s="24"/>
      <c r="L18658" s="22">
        <f t="shared" si="406"/>
        <v>0</v>
      </c>
      <c r="M18658" s="22"/>
      <c r="N18658" s="25" t="s">
        <v>26</v>
      </c>
    </row>
    <row r="18659" customHeight="1" spans="1:14">
      <c r="A18659" s="26">
        <v>9787507543919</v>
      </c>
      <c r="B18659" s="27" t="s">
        <v>31346</v>
      </c>
      <c r="C18659" s="28">
        <v>1</v>
      </c>
      <c r="D18659" s="27" t="s">
        <v>7291</v>
      </c>
      <c r="E18659" s="29">
        <v>45078</v>
      </c>
      <c r="F18659" s="27" t="s">
        <v>31347</v>
      </c>
      <c r="G18659" s="27" t="s">
        <v>55</v>
      </c>
      <c r="H18659" s="30">
        <v>48</v>
      </c>
      <c r="I18659" s="22">
        <v>0.258</v>
      </c>
      <c r="J18659" s="22">
        <v>65</v>
      </c>
      <c r="K18659" s="24"/>
      <c r="L18659" s="22">
        <f t="shared" si="406"/>
        <v>0</v>
      </c>
      <c r="M18659" s="22"/>
      <c r="N18659" s="25" t="s">
        <v>26</v>
      </c>
    </row>
    <row r="18660" customHeight="1" spans="1:14">
      <c r="A18660" s="26">
        <v>9787507553086</v>
      </c>
      <c r="B18660" s="27" t="s">
        <v>31348</v>
      </c>
      <c r="C18660" s="28">
        <v>1</v>
      </c>
      <c r="D18660" s="27" t="s">
        <v>6564</v>
      </c>
      <c r="E18660" s="29">
        <v>45078.6764351852</v>
      </c>
      <c r="F18660" s="27" t="s">
        <v>31349</v>
      </c>
      <c r="G18660" s="27" t="s">
        <v>55</v>
      </c>
      <c r="H18660" s="30">
        <v>78</v>
      </c>
      <c r="I18660" s="22">
        <v>0.258</v>
      </c>
      <c r="J18660" s="22">
        <v>347</v>
      </c>
      <c r="K18660" s="24"/>
      <c r="L18660" s="22">
        <f t="shared" si="406"/>
        <v>0</v>
      </c>
      <c r="M18660" s="22"/>
      <c r="N18660" s="25" t="s">
        <v>26</v>
      </c>
    </row>
    <row r="18661" customHeight="1" spans="1:14">
      <c r="A18661" s="26">
        <v>9787507551600</v>
      </c>
      <c r="B18661" s="27" t="s">
        <v>31350</v>
      </c>
      <c r="C18661" s="28">
        <v>1</v>
      </c>
      <c r="D18661" s="27" t="s">
        <v>6564</v>
      </c>
      <c r="E18661" s="29">
        <v>45078.4744212963</v>
      </c>
      <c r="F18661" s="27" t="s">
        <v>31351</v>
      </c>
      <c r="G18661" s="27" t="s">
        <v>98</v>
      </c>
      <c r="H18661" s="30">
        <v>58</v>
      </c>
      <c r="I18661" s="22">
        <v>0.258</v>
      </c>
      <c r="J18661" s="22">
        <v>299</v>
      </c>
      <c r="K18661" s="24"/>
      <c r="L18661" s="22">
        <f t="shared" si="406"/>
        <v>0</v>
      </c>
      <c r="M18661" s="22"/>
      <c r="N18661" s="25" t="s">
        <v>26</v>
      </c>
    </row>
    <row r="18662" customHeight="1" spans="1:14">
      <c r="A18662" s="26">
        <v>9787502069810</v>
      </c>
      <c r="B18662" s="27" t="s">
        <v>31352</v>
      </c>
      <c r="C18662" s="28">
        <v>1</v>
      </c>
      <c r="D18662" s="27" t="s">
        <v>3339</v>
      </c>
      <c r="E18662" s="29">
        <v>45017.6802430556</v>
      </c>
      <c r="F18662" s="27" t="s">
        <v>31353</v>
      </c>
      <c r="G18662" s="27" t="s">
        <v>55</v>
      </c>
      <c r="H18662" s="30">
        <v>58</v>
      </c>
      <c r="I18662" s="22">
        <v>0.258</v>
      </c>
      <c r="J18662" s="22">
        <v>67</v>
      </c>
      <c r="K18662" s="24"/>
      <c r="L18662" s="22">
        <f t="shared" si="406"/>
        <v>0</v>
      </c>
      <c r="M18662" s="22"/>
      <c r="N18662" s="25" t="s">
        <v>26</v>
      </c>
    </row>
    <row r="18663" customHeight="1" spans="1:14">
      <c r="A18663" s="26">
        <v>9787516923306</v>
      </c>
      <c r="B18663" s="27" t="s">
        <v>31354</v>
      </c>
      <c r="C18663" s="28">
        <v>1</v>
      </c>
      <c r="D18663" s="27" t="s">
        <v>2412</v>
      </c>
      <c r="E18663" s="29">
        <v>44805</v>
      </c>
      <c r="F18663" s="27" t="s">
        <v>31355</v>
      </c>
      <c r="G18663" s="27" t="s">
        <v>48</v>
      </c>
      <c r="H18663" s="30">
        <v>49</v>
      </c>
      <c r="I18663" s="22">
        <v>0.258</v>
      </c>
      <c r="J18663" s="22">
        <v>251</v>
      </c>
      <c r="K18663" s="24"/>
      <c r="L18663" s="22">
        <f t="shared" si="406"/>
        <v>0</v>
      </c>
      <c r="M18663" s="22"/>
      <c r="N18663" s="25" t="s">
        <v>42</v>
      </c>
    </row>
    <row r="18664" customHeight="1" spans="1:14">
      <c r="A18664" s="26">
        <v>9787559364289</v>
      </c>
      <c r="B18664" s="27" t="s">
        <v>31356</v>
      </c>
      <c r="C18664" s="28">
        <v>1</v>
      </c>
      <c r="D18664" s="27" t="s">
        <v>7735</v>
      </c>
      <c r="E18664" s="29">
        <v>45809.6948032407</v>
      </c>
      <c r="F18664" s="27" t="s">
        <v>25215</v>
      </c>
      <c r="G18664" s="27" t="s">
        <v>98</v>
      </c>
      <c r="H18664" s="30">
        <v>39.8</v>
      </c>
      <c r="I18664" s="22">
        <v>0.258</v>
      </c>
      <c r="J18664" s="22">
        <v>64</v>
      </c>
      <c r="K18664" s="24"/>
      <c r="L18664" s="22">
        <f t="shared" ref="L18664:L18727" si="407">K18664*I18664*H18664</f>
        <v>0</v>
      </c>
      <c r="M18664" s="22"/>
      <c r="N18664" s="25" t="s">
        <v>112</v>
      </c>
    </row>
    <row r="18665" customHeight="1" spans="1:14">
      <c r="A18665" s="26">
        <v>9787559364296</v>
      </c>
      <c r="B18665" s="27" t="s">
        <v>31357</v>
      </c>
      <c r="C18665" s="28">
        <v>1</v>
      </c>
      <c r="D18665" s="27" t="s">
        <v>7735</v>
      </c>
      <c r="E18665" s="29">
        <v>45809.6937615741</v>
      </c>
      <c r="F18665" s="27" t="s">
        <v>25215</v>
      </c>
      <c r="G18665" s="27" t="s">
        <v>98</v>
      </c>
      <c r="H18665" s="30">
        <v>39.8</v>
      </c>
      <c r="I18665" s="22">
        <v>0.258</v>
      </c>
      <c r="J18665" s="22">
        <v>67</v>
      </c>
      <c r="K18665" s="24"/>
      <c r="L18665" s="22">
        <f t="shared" si="407"/>
        <v>0</v>
      </c>
      <c r="M18665" s="22"/>
      <c r="N18665" s="25" t="s">
        <v>112</v>
      </c>
    </row>
    <row r="18666" customHeight="1" spans="1:14">
      <c r="A18666" s="26">
        <v>9787559360274</v>
      </c>
      <c r="B18666" s="27" t="s">
        <v>31358</v>
      </c>
      <c r="C18666" s="28">
        <v>1</v>
      </c>
      <c r="D18666" s="27" t="s">
        <v>7735</v>
      </c>
      <c r="E18666" s="29">
        <v>45809.3685185185</v>
      </c>
      <c r="F18666" s="27" t="s">
        <v>25215</v>
      </c>
      <c r="G18666" s="27" t="s">
        <v>98</v>
      </c>
      <c r="H18666" s="30">
        <v>39.8</v>
      </c>
      <c r="I18666" s="22">
        <v>0.258</v>
      </c>
      <c r="J18666" s="22">
        <v>64</v>
      </c>
      <c r="K18666" s="24"/>
      <c r="L18666" s="22">
        <f t="shared" si="407"/>
        <v>0</v>
      </c>
      <c r="M18666" s="22"/>
      <c r="N18666" s="25" t="s">
        <v>112</v>
      </c>
    </row>
    <row r="18667" customHeight="1" spans="1:14">
      <c r="A18667" s="26">
        <v>9787559360243</v>
      </c>
      <c r="B18667" s="27" t="s">
        <v>31359</v>
      </c>
      <c r="C18667" s="28">
        <v>1</v>
      </c>
      <c r="D18667" s="27" t="s">
        <v>7735</v>
      </c>
      <c r="E18667" s="29">
        <v>45809.3690856481</v>
      </c>
      <c r="F18667" s="27" t="s">
        <v>25215</v>
      </c>
      <c r="G18667" s="27" t="s">
        <v>98</v>
      </c>
      <c r="H18667" s="30">
        <v>39.8</v>
      </c>
      <c r="I18667" s="22">
        <v>0.258</v>
      </c>
      <c r="J18667" s="22">
        <v>63</v>
      </c>
      <c r="K18667" s="24"/>
      <c r="L18667" s="22">
        <f t="shared" si="407"/>
        <v>0</v>
      </c>
      <c r="M18667" s="22"/>
      <c r="N18667" s="25" t="s">
        <v>112</v>
      </c>
    </row>
    <row r="18668" customHeight="1" spans="1:14">
      <c r="A18668" s="26">
        <v>9787559364302</v>
      </c>
      <c r="B18668" s="27" t="s">
        <v>31360</v>
      </c>
      <c r="C18668" s="28">
        <v>1</v>
      </c>
      <c r="D18668" s="27" t="s">
        <v>7735</v>
      </c>
      <c r="E18668" s="29">
        <v>45809.692962963</v>
      </c>
      <c r="F18668" s="27" t="s">
        <v>25215</v>
      </c>
      <c r="G18668" s="27" t="s">
        <v>98</v>
      </c>
      <c r="H18668" s="30">
        <v>39.8</v>
      </c>
      <c r="I18668" s="22">
        <v>0.258</v>
      </c>
      <c r="J18668" s="22">
        <v>64</v>
      </c>
      <c r="K18668" s="24"/>
      <c r="L18668" s="22">
        <f t="shared" si="407"/>
        <v>0</v>
      </c>
      <c r="M18668" s="22"/>
      <c r="N18668" s="25" t="s">
        <v>112</v>
      </c>
    </row>
    <row r="18669" customHeight="1" spans="1:14">
      <c r="A18669" s="26">
        <v>9787559360250</v>
      </c>
      <c r="B18669" s="27" t="s">
        <v>31361</v>
      </c>
      <c r="C18669" s="28">
        <v>1</v>
      </c>
      <c r="D18669" s="27" t="s">
        <v>7735</v>
      </c>
      <c r="E18669" s="29">
        <v>45809.3695138889</v>
      </c>
      <c r="F18669" s="27" t="s">
        <v>25215</v>
      </c>
      <c r="G18669" s="27" t="s">
        <v>98</v>
      </c>
      <c r="H18669" s="30">
        <v>39.8</v>
      </c>
      <c r="I18669" s="22">
        <v>0.258</v>
      </c>
      <c r="J18669" s="22">
        <v>58</v>
      </c>
      <c r="K18669" s="24"/>
      <c r="L18669" s="22">
        <f t="shared" si="407"/>
        <v>0</v>
      </c>
      <c r="M18669" s="22"/>
      <c r="N18669" s="25" t="s">
        <v>112</v>
      </c>
    </row>
    <row r="18670" customHeight="1" spans="1:14">
      <c r="A18670" s="26">
        <v>9787559360267</v>
      </c>
      <c r="B18670" s="27" t="s">
        <v>31362</v>
      </c>
      <c r="C18670" s="28">
        <v>1</v>
      </c>
      <c r="D18670" s="27" t="s">
        <v>7735</v>
      </c>
      <c r="E18670" s="29">
        <v>45809.37</v>
      </c>
      <c r="F18670" s="27" t="s">
        <v>25215</v>
      </c>
      <c r="G18670" s="27" t="s">
        <v>98</v>
      </c>
      <c r="H18670" s="30">
        <v>39.8</v>
      </c>
      <c r="I18670" s="22">
        <v>0.258</v>
      </c>
      <c r="J18670" s="22">
        <v>64</v>
      </c>
      <c r="K18670" s="24"/>
      <c r="L18670" s="22">
        <f t="shared" si="407"/>
        <v>0</v>
      </c>
      <c r="M18670" s="22"/>
      <c r="N18670" s="25" t="s">
        <v>112</v>
      </c>
    </row>
    <row r="18671" customHeight="1" spans="1:14">
      <c r="A18671" s="26">
        <v>9787559364319</v>
      </c>
      <c r="B18671" s="27" t="s">
        <v>31363</v>
      </c>
      <c r="C18671" s="28">
        <v>1</v>
      </c>
      <c r="D18671" s="27" t="s">
        <v>7735</v>
      </c>
      <c r="E18671" s="29">
        <v>45809.6942361111</v>
      </c>
      <c r="F18671" s="27" t="s">
        <v>25215</v>
      </c>
      <c r="G18671" s="27" t="s">
        <v>98</v>
      </c>
      <c r="H18671" s="30">
        <v>39.8</v>
      </c>
      <c r="I18671" s="22">
        <v>0.258</v>
      </c>
      <c r="J18671" s="22">
        <v>64</v>
      </c>
      <c r="K18671" s="24"/>
      <c r="L18671" s="22">
        <f t="shared" si="407"/>
        <v>0</v>
      </c>
      <c r="M18671" s="22"/>
      <c r="N18671" s="25" t="s">
        <v>112</v>
      </c>
    </row>
    <row r="18672" customHeight="1" spans="1:14">
      <c r="A18672" s="26">
        <v>9787559360212</v>
      </c>
      <c r="B18672" s="27" t="s">
        <v>31364</v>
      </c>
      <c r="C18672" s="28">
        <v>1</v>
      </c>
      <c r="D18672" s="27" t="s">
        <v>7735</v>
      </c>
      <c r="E18672" s="29">
        <v>45809.3693055556</v>
      </c>
      <c r="F18672" s="27" t="s">
        <v>25215</v>
      </c>
      <c r="G18672" s="27" t="s">
        <v>98</v>
      </c>
      <c r="H18672" s="30">
        <v>39.8</v>
      </c>
      <c r="I18672" s="22">
        <v>0.258</v>
      </c>
      <c r="J18672" s="22">
        <v>63</v>
      </c>
      <c r="K18672" s="24"/>
      <c r="L18672" s="22">
        <f t="shared" si="407"/>
        <v>0</v>
      </c>
      <c r="M18672" s="22"/>
      <c r="N18672" s="25" t="s">
        <v>112</v>
      </c>
    </row>
    <row r="18673" customHeight="1" spans="1:14">
      <c r="A18673" s="26">
        <v>9787559364326</v>
      </c>
      <c r="B18673" s="27" t="s">
        <v>31365</v>
      </c>
      <c r="C18673" s="28">
        <v>1</v>
      </c>
      <c r="D18673" s="27" t="s">
        <v>7735</v>
      </c>
      <c r="E18673" s="29">
        <v>45809.760150463</v>
      </c>
      <c r="F18673" s="27" t="s">
        <v>25215</v>
      </c>
      <c r="G18673" s="27" t="s">
        <v>98</v>
      </c>
      <c r="H18673" s="30">
        <v>39.8</v>
      </c>
      <c r="I18673" s="22">
        <v>0.258</v>
      </c>
      <c r="J18673" s="22">
        <v>64</v>
      </c>
      <c r="K18673" s="24"/>
      <c r="L18673" s="22">
        <f t="shared" si="407"/>
        <v>0</v>
      </c>
      <c r="M18673" s="22"/>
      <c r="N18673" s="25" t="s">
        <v>112</v>
      </c>
    </row>
    <row r="18674" customHeight="1" spans="1:14">
      <c r="A18674" s="26">
        <v>9787559360229</v>
      </c>
      <c r="B18674" s="27" t="s">
        <v>31366</v>
      </c>
      <c r="C18674" s="28">
        <v>1</v>
      </c>
      <c r="D18674" s="27" t="s">
        <v>7735</v>
      </c>
      <c r="E18674" s="29">
        <v>45809.3701736111</v>
      </c>
      <c r="F18674" s="27" t="s">
        <v>25215</v>
      </c>
      <c r="G18674" s="27" t="s">
        <v>98</v>
      </c>
      <c r="H18674" s="30">
        <v>39.8</v>
      </c>
      <c r="I18674" s="22">
        <v>0.258</v>
      </c>
      <c r="J18674" s="22">
        <v>63</v>
      </c>
      <c r="K18674" s="24"/>
      <c r="L18674" s="22">
        <f t="shared" si="407"/>
        <v>0</v>
      </c>
      <c r="M18674" s="22"/>
      <c r="N18674" s="25" t="s">
        <v>112</v>
      </c>
    </row>
    <row r="18675" customHeight="1" spans="1:14">
      <c r="A18675" s="26">
        <v>9787559360205</v>
      </c>
      <c r="B18675" s="27" t="s">
        <v>31367</v>
      </c>
      <c r="C18675" s="28">
        <v>1</v>
      </c>
      <c r="D18675" s="27" t="s">
        <v>7735</v>
      </c>
      <c r="E18675" s="29">
        <v>45809.3698032407</v>
      </c>
      <c r="F18675" s="27" t="s">
        <v>25215</v>
      </c>
      <c r="G18675" s="27" t="s">
        <v>98</v>
      </c>
      <c r="H18675" s="30">
        <v>39.8</v>
      </c>
      <c r="I18675" s="22">
        <v>0.258</v>
      </c>
      <c r="J18675" s="22">
        <v>63</v>
      </c>
      <c r="K18675" s="24"/>
      <c r="L18675" s="22">
        <f t="shared" si="407"/>
        <v>0</v>
      </c>
      <c r="M18675" s="22"/>
      <c r="N18675" s="25" t="s">
        <v>112</v>
      </c>
    </row>
    <row r="18676" customHeight="1" spans="1:14">
      <c r="A18676" s="26">
        <v>9787559360298</v>
      </c>
      <c r="B18676" s="27" t="s">
        <v>31368</v>
      </c>
      <c r="C18676" s="28">
        <v>1</v>
      </c>
      <c r="D18676" s="27" t="s">
        <v>7735</v>
      </c>
      <c r="E18676" s="29">
        <v>45809.3688888889</v>
      </c>
      <c r="F18676" s="27" t="s">
        <v>25215</v>
      </c>
      <c r="G18676" s="27" t="s">
        <v>98</v>
      </c>
      <c r="H18676" s="30">
        <v>39.8</v>
      </c>
      <c r="I18676" s="22">
        <v>0.258</v>
      </c>
      <c r="J18676" s="22">
        <v>64</v>
      </c>
      <c r="K18676" s="24"/>
      <c r="L18676" s="22">
        <f t="shared" si="407"/>
        <v>0</v>
      </c>
      <c r="M18676" s="22"/>
      <c r="N18676" s="25" t="s">
        <v>112</v>
      </c>
    </row>
    <row r="18677" customHeight="1" spans="1:14">
      <c r="A18677" s="26">
        <v>9787559364340</v>
      </c>
      <c r="B18677" s="27" t="s">
        <v>31369</v>
      </c>
      <c r="C18677" s="28">
        <v>1</v>
      </c>
      <c r="D18677" s="27" t="s">
        <v>7735</v>
      </c>
      <c r="E18677" s="29">
        <v>45809.6934837963</v>
      </c>
      <c r="F18677" s="27" t="s">
        <v>25215</v>
      </c>
      <c r="G18677" s="27" t="s">
        <v>98</v>
      </c>
      <c r="H18677" s="30">
        <v>39.8</v>
      </c>
      <c r="I18677" s="22">
        <v>0.258</v>
      </c>
      <c r="J18677" s="22">
        <v>64</v>
      </c>
      <c r="K18677" s="24"/>
      <c r="L18677" s="22">
        <f t="shared" si="407"/>
        <v>0</v>
      </c>
      <c r="M18677" s="22"/>
      <c r="N18677" s="25" t="s">
        <v>112</v>
      </c>
    </row>
    <row r="18678" customHeight="1" spans="1:14">
      <c r="A18678" s="26">
        <v>9787559364364</v>
      </c>
      <c r="B18678" s="27" t="s">
        <v>31370</v>
      </c>
      <c r="C18678" s="28">
        <v>1</v>
      </c>
      <c r="D18678" s="27" t="s">
        <v>7735</v>
      </c>
      <c r="E18678" s="29">
        <v>45809.4303356481</v>
      </c>
      <c r="F18678" s="27" t="s">
        <v>25215</v>
      </c>
      <c r="G18678" s="27" t="s">
        <v>98</v>
      </c>
      <c r="H18678" s="30">
        <v>39.8</v>
      </c>
      <c r="I18678" s="22">
        <v>0.258</v>
      </c>
      <c r="J18678" s="22">
        <v>64</v>
      </c>
      <c r="K18678" s="24"/>
      <c r="L18678" s="22">
        <f t="shared" si="407"/>
        <v>0</v>
      </c>
      <c r="M18678" s="22"/>
      <c r="N18678" s="25" t="s">
        <v>112</v>
      </c>
    </row>
    <row r="18679" customHeight="1" spans="1:14">
      <c r="A18679" s="26">
        <v>9787559364357</v>
      </c>
      <c r="B18679" s="27" t="s">
        <v>31371</v>
      </c>
      <c r="C18679" s="28">
        <v>1</v>
      </c>
      <c r="D18679" s="27" t="s">
        <v>7735</v>
      </c>
      <c r="E18679" s="29">
        <v>45809.6945023148</v>
      </c>
      <c r="F18679" s="27" t="s">
        <v>25215</v>
      </c>
      <c r="G18679" s="27" t="s">
        <v>98</v>
      </c>
      <c r="H18679" s="30">
        <v>39.8</v>
      </c>
      <c r="I18679" s="22">
        <v>0.258</v>
      </c>
      <c r="J18679" s="22">
        <v>64</v>
      </c>
      <c r="K18679" s="24"/>
      <c r="L18679" s="22">
        <f t="shared" si="407"/>
        <v>0</v>
      </c>
      <c r="M18679" s="22"/>
      <c r="N18679" s="25" t="s">
        <v>112</v>
      </c>
    </row>
    <row r="18680" customHeight="1" spans="1:14">
      <c r="A18680" s="26">
        <v>9787559360236</v>
      </c>
      <c r="B18680" s="27" t="s">
        <v>31372</v>
      </c>
      <c r="C18680" s="28">
        <v>1</v>
      </c>
      <c r="D18680" s="27" t="s">
        <v>7735</v>
      </c>
      <c r="E18680" s="29">
        <v>45809.3696527778</v>
      </c>
      <c r="F18680" s="27" t="s">
        <v>25215</v>
      </c>
      <c r="G18680" s="27" t="s">
        <v>98</v>
      </c>
      <c r="H18680" s="30">
        <v>39.8</v>
      </c>
      <c r="I18680" s="22">
        <v>0.258</v>
      </c>
      <c r="J18680" s="22">
        <v>63</v>
      </c>
      <c r="K18680" s="24"/>
      <c r="L18680" s="22">
        <f t="shared" si="407"/>
        <v>0</v>
      </c>
      <c r="M18680" s="22"/>
      <c r="N18680" s="25" t="s">
        <v>112</v>
      </c>
    </row>
    <row r="18681" customHeight="1" spans="1:14">
      <c r="A18681" s="26">
        <v>9787555284055</v>
      </c>
      <c r="B18681" s="27" t="s">
        <v>31373</v>
      </c>
      <c r="C18681" s="28">
        <v>1</v>
      </c>
      <c r="D18681" s="27" t="s">
        <v>9030</v>
      </c>
      <c r="E18681" s="29">
        <v>43709.7474768519</v>
      </c>
      <c r="F18681" s="27" t="s">
        <v>31374</v>
      </c>
      <c r="G18681" s="27" t="s">
        <v>98</v>
      </c>
      <c r="H18681" s="30">
        <v>28</v>
      </c>
      <c r="I18681" s="22">
        <v>0.258</v>
      </c>
      <c r="J18681" s="22">
        <v>81</v>
      </c>
      <c r="K18681" s="24"/>
      <c r="L18681" s="22">
        <f t="shared" si="407"/>
        <v>0</v>
      </c>
      <c r="M18681" s="22"/>
      <c r="N18681" s="25" t="s">
        <v>174</v>
      </c>
    </row>
    <row r="18682" customHeight="1" spans="1:14">
      <c r="A18682" s="26">
        <v>9787555284062</v>
      </c>
      <c r="B18682" s="27" t="s">
        <v>31375</v>
      </c>
      <c r="C18682" s="28">
        <v>1</v>
      </c>
      <c r="D18682" s="27" t="s">
        <v>182</v>
      </c>
      <c r="E18682" s="29">
        <v>43709.7495601852</v>
      </c>
      <c r="F18682" s="27" t="s">
        <v>31374</v>
      </c>
      <c r="G18682" s="27" t="s">
        <v>98</v>
      </c>
      <c r="H18682" s="30">
        <v>28</v>
      </c>
      <c r="I18682" s="22">
        <v>0.258</v>
      </c>
      <c r="J18682" s="22">
        <v>40</v>
      </c>
      <c r="K18682" s="24"/>
      <c r="L18682" s="22">
        <f t="shared" si="407"/>
        <v>0</v>
      </c>
      <c r="M18682" s="22"/>
      <c r="N18682" s="25" t="s">
        <v>174</v>
      </c>
    </row>
    <row r="18683" customHeight="1" spans="1:14">
      <c r="A18683" s="26">
        <v>9787555284048</v>
      </c>
      <c r="B18683" s="27" t="s">
        <v>31376</v>
      </c>
      <c r="C18683" s="28">
        <v>1</v>
      </c>
      <c r="D18683" s="27" t="s">
        <v>182</v>
      </c>
      <c r="E18683" s="29">
        <v>43709</v>
      </c>
      <c r="F18683" s="27" t="s">
        <v>31377</v>
      </c>
      <c r="G18683" s="27" t="s">
        <v>98</v>
      </c>
      <c r="H18683" s="30">
        <v>28</v>
      </c>
      <c r="I18683" s="22">
        <v>0.258</v>
      </c>
      <c r="J18683" s="22">
        <v>169</v>
      </c>
      <c r="K18683" s="24"/>
      <c r="L18683" s="22">
        <f t="shared" si="407"/>
        <v>0</v>
      </c>
      <c r="M18683" s="22"/>
      <c r="N18683" s="25" t="s">
        <v>174</v>
      </c>
    </row>
    <row r="18684" customHeight="1" spans="1:14">
      <c r="A18684" s="26">
        <v>9787520723954</v>
      </c>
      <c r="B18684" s="27" t="s">
        <v>31378</v>
      </c>
      <c r="C18684" s="28">
        <v>1</v>
      </c>
      <c r="D18684" s="27" t="s">
        <v>4174</v>
      </c>
      <c r="E18684" s="29">
        <v>44470.6334490741</v>
      </c>
      <c r="F18684" s="27" t="s">
        <v>31379</v>
      </c>
      <c r="G18684" s="27" t="s">
        <v>98</v>
      </c>
      <c r="H18684" s="30">
        <v>49.8</v>
      </c>
      <c r="I18684" s="22">
        <v>0.259</v>
      </c>
      <c r="J18684" s="22">
        <v>77</v>
      </c>
      <c r="K18684" s="24"/>
      <c r="L18684" s="22">
        <f t="shared" si="407"/>
        <v>0</v>
      </c>
      <c r="M18684" s="22"/>
      <c r="N18684" s="25" t="s">
        <v>26</v>
      </c>
    </row>
    <row r="18685" customHeight="1" spans="1:14">
      <c r="A18685" s="26">
        <v>9787547037232</v>
      </c>
      <c r="B18685" s="27" t="s">
        <v>31380</v>
      </c>
      <c r="C18685" s="28">
        <v>1</v>
      </c>
      <c r="D18685" s="27" t="s">
        <v>13782</v>
      </c>
      <c r="E18685" s="29">
        <v>42248</v>
      </c>
      <c r="F18685" s="27" t="s">
        <v>31381</v>
      </c>
      <c r="G18685" s="27" t="s">
        <v>98</v>
      </c>
      <c r="H18685" s="30">
        <v>19</v>
      </c>
      <c r="I18685" s="22">
        <v>0.259</v>
      </c>
      <c r="J18685" s="22">
        <v>56</v>
      </c>
      <c r="K18685" s="24"/>
      <c r="L18685" s="22">
        <f t="shared" si="407"/>
        <v>0</v>
      </c>
      <c r="M18685" s="22"/>
      <c r="N18685" s="25" t="s">
        <v>174</v>
      </c>
    </row>
    <row r="18686" customHeight="1" spans="1:14">
      <c r="A18686" s="26">
        <v>9787564575502</v>
      </c>
      <c r="B18686" s="27" t="s">
        <v>31382</v>
      </c>
      <c r="C18686" s="28">
        <v>1</v>
      </c>
      <c r="D18686" s="27" t="s">
        <v>22250</v>
      </c>
      <c r="E18686" s="29">
        <v>45444.6829513889</v>
      </c>
      <c r="F18686" s="27" t="s">
        <v>31383</v>
      </c>
      <c r="G18686" s="27" t="s">
        <v>98</v>
      </c>
      <c r="H18686" s="30">
        <v>58</v>
      </c>
      <c r="I18686" s="22">
        <v>0.259</v>
      </c>
      <c r="J18686" s="22">
        <v>26</v>
      </c>
      <c r="K18686" s="24"/>
      <c r="L18686" s="22">
        <f t="shared" si="407"/>
        <v>0</v>
      </c>
      <c r="M18686" s="22"/>
      <c r="N18686" s="25" t="s">
        <v>42</v>
      </c>
    </row>
    <row r="18687" customHeight="1" spans="1:14">
      <c r="A18687" s="26">
        <v>9787521502923</v>
      </c>
      <c r="B18687" s="27" t="s">
        <v>31384</v>
      </c>
      <c r="C18687" s="28">
        <v>1</v>
      </c>
      <c r="D18687" s="27" t="s">
        <v>3035</v>
      </c>
      <c r="E18687" s="29">
        <v>44774</v>
      </c>
      <c r="F18687" s="27" t="s">
        <v>31385</v>
      </c>
      <c r="G18687" s="27" t="s">
        <v>173</v>
      </c>
      <c r="H18687" s="30">
        <v>35</v>
      </c>
      <c r="I18687" s="22">
        <v>0.259</v>
      </c>
      <c r="J18687" s="22">
        <v>81</v>
      </c>
      <c r="K18687" s="24"/>
      <c r="L18687" s="22">
        <f t="shared" si="407"/>
        <v>0</v>
      </c>
      <c r="M18687" s="22"/>
      <c r="N18687" s="25" t="s">
        <v>174</v>
      </c>
    </row>
    <row r="18688" customHeight="1" spans="1:14">
      <c r="A18688" s="26">
        <v>9787564577520</v>
      </c>
      <c r="B18688" s="27" t="s">
        <v>31386</v>
      </c>
      <c r="C18688" s="28">
        <v>1</v>
      </c>
      <c r="D18688" s="27" t="s">
        <v>22250</v>
      </c>
      <c r="E18688" s="29">
        <v>45444.6759027778</v>
      </c>
      <c r="F18688" s="27" t="s">
        <v>31387</v>
      </c>
      <c r="G18688" s="27" t="s">
        <v>98</v>
      </c>
      <c r="H18688" s="30">
        <v>68</v>
      </c>
      <c r="I18688" s="22">
        <v>0.259</v>
      </c>
      <c r="J18688" s="22">
        <v>41</v>
      </c>
      <c r="K18688" s="24"/>
      <c r="L18688" s="22">
        <f t="shared" si="407"/>
        <v>0</v>
      </c>
      <c r="M18688" s="22"/>
      <c r="N18688" s="25" t="s">
        <v>26</v>
      </c>
    </row>
    <row r="18689" customHeight="1" spans="1:14">
      <c r="A18689" s="26">
        <v>9787564573263</v>
      </c>
      <c r="B18689" s="27" t="s">
        <v>31388</v>
      </c>
      <c r="C18689" s="28">
        <v>1</v>
      </c>
      <c r="D18689" s="27" t="s">
        <v>5539</v>
      </c>
      <c r="E18689" s="29">
        <v>45444.696087963</v>
      </c>
      <c r="F18689" s="27" t="s">
        <v>31389</v>
      </c>
      <c r="G18689" s="27" t="s">
        <v>98</v>
      </c>
      <c r="H18689" s="30">
        <v>68</v>
      </c>
      <c r="I18689" s="22">
        <v>0.259</v>
      </c>
      <c r="J18689" s="22">
        <v>53</v>
      </c>
      <c r="K18689" s="24"/>
      <c r="L18689" s="22">
        <f t="shared" si="407"/>
        <v>0</v>
      </c>
      <c r="M18689" s="22"/>
      <c r="N18689" s="25" t="s">
        <v>26</v>
      </c>
    </row>
    <row r="18690" customHeight="1" spans="1:14">
      <c r="A18690" s="26">
        <v>9787564575687</v>
      </c>
      <c r="B18690" s="27" t="s">
        <v>31390</v>
      </c>
      <c r="C18690" s="28">
        <v>1</v>
      </c>
      <c r="D18690" s="27" t="s">
        <v>22250</v>
      </c>
      <c r="E18690" s="29">
        <v>45444.675474537</v>
      </c>
      <c r="F18690" s="27" t="s">
        <v>31391</v>
      </c>
      <c r="G18690" s="27" t="s">
        <v>98</v>
      </c>
      <c r="H18690" s="30">
        <v>68</v>
      </c>
      <c r="I18690" s="22">
        <v>0.259</v>
      </c>
      <c r="J18690" s="22">
        <v>36</v>
      </c>
      <c r="K18690" s="24"/>
      <c r="L18690" s="22">
        <f t="shared" si="407"/>
        <v>0</v>
      </c>
      <c r="M18690" s="22"/>
      <c r="N18690" s="25" t="s">
        <v>26</v>
      </c>
    </row>
    <row r="18691" customHeight="1" spans="1:14">
      <c r="A18691" s="26">
        <v>9787564575694</v>
      </c>
      <c r="B18691" s="27" t="s">
        <v>31392</v>
      </c>
      <c r="C18691" s="28">
        <v>1</v>
      </c>
      <c r="D18691" s="27" t="s">
        <v>5539</v>
      </c>
      <c r="E18691" s="29">
        <v>45444.6988657407</v>
      </c>
      <c r="F18691" s="27" t="s">
        <v>31393</v>
      </c>
      <c r="G18691" s="27" t="s">
        <v>98</v>
      </c>
      <c r="H18691" s="30">
        <v>68</v>
      </c>
      <c r="I18691" s="22">
        <v>0.259</v>
      </c>
      <c r="J18691" s="22">
        <v>46</v>
      </c>
      <c r="K18691" s="24"/>
      <c r="L18691" s="22">
        <f t="shared" si="407"/>
        <v>0</v>
      </c>
      <c r="M18691" s="22"/>
      <c r="N18691" s="25" t="s">
        <v>26</v>
      </c>
    </row>
    <row r="18692" customHeight="1" spans="1:14">
      <c r="A18692" s="26">
        <v>9787538761030</v>
      </c>
      <c r="B18692" s="27" t="s">
        <v>31394</v>
      </c>
      <c r="C18692" s="28">
        <v>1</v>
      </c>
      <c r="D18692" s="27" t="s">
        <v>3298</v>
      </c>
      <c r="E18692" s="29">
        <v>44317</v>
      </c>
      <c r="F18692" s="27" t="s">
        <v>31395</v>
      </c>
      <c r="G18692" s="27" t="s">
        <v>98</v>
      </c>
      <c r="H18692" s="30">
        <v>49.8</v>
      </c>
      <c r="I18692" s="22">
        <v>0.259</v>
      </c>
      <c r="J18692" s="22">
        <v>57</v>
      </c>
      <c r="K18692" s="24"/>
      <c r="L18692" s="22">
        <f t="shared" si="407"/>
        <v>0</v>
      </c>
      <c r="M18692" s="22"/>
      <c r="N18692" s="25" t="s">
        <v>42</v>
      </c>
    </row>
    <row r="18693" customHeight="1" spans="1:14">
      <c r="A18693" s="26">
        <v>9787564575724</v>
      </c>
      <c r="B18693" s="27" t="s">
        <v>31396</v>
      </c>
      <c r="C18693" s="28">
        <v>1</v>
      </c>
      <c r="D18693" s="27" t="s">
        <v>5539</v>
      </c>
      <c r="E18693" s="29">
        <v>45444.7001157407</v>
      </c>
      <c r="F18693" s="27" t="s">
        <v>31397</v>
      </c>
      <c r="G18693" s="27" t="s">
        <v>98</v>
      </c>
      <c r="H18693" s="30">
        <v>68</v>
      </c>
      <c r="I18693" s="22">
        <v>0.259</v>
      </c>
      <c r="J18693" s="22">
        <v>57</v>
      </c>
      <c r="K18693" s="24"/>
      <c r="L18693" s="22">
        <f t="shared" si="407"/>
        <v>0</v>
      </c>
      <c r="M18693" s="22"/>
      <c r="N18693" s="25" t="s">
        <v>26</v>
      </c>
    </row>
    <row r="18694" customHeight="1" spans="1:14">
      <c r="A18694" s="26">
        <v>9787564575489</v>
      </c>
      <c r="B18694" s="27" t="s">
        <v>31398</v>
      </c>
      <c r="C18694" s="28">
        <v>1</v>
      </c>
      <c r="D18694" s="27" t="s">
        <v>5539</v>
      </c>
      <c r="E18694" s="29">
        <v>45444.6976041667</v>
      </c>
      <c r="F18694" s="27" t="s">
        <v>31399</v>
      </c>
      <c r="G18694" s="27" t="s">
        <v>98</v>
      </c>
      <c r="H18694" s="30">
        <v>68</v>
      </c>
      <c r="I18694" s="22">
        <v>0.259</v>
      </c>
      <c r="J18694" s="22">
        <v>47</v>
      </c>
      <c r="K18694" s="24"/>
      <c r="L18694" s="22">
        <f t="shared" si="407"/>
        <v>0</v>
      </c>
      <c r="M18694" s="22"/>
      <c r="N18694" s="25" t="s">
        <v>26</v>
      </c>
    </row>
    <row r="18695" customHeight="1" spans="1:14">
      <c r="A18695" s="26">
        <v>9787564577285</v>
      </c>
      <c r="B18695" s="27" t="s">
        <v>31400</v>
      </c>
      <c r="C18695" s="28">
        <v>1</v>
      </c>
      <c r="D18695" s="27" t="s">
        <v>5539</v>
      </c>
      <c r="E18695" s="29">
        <v>45444</v>
      </c>
      <c r="F18695" s="27" t="s">
        <v>31401</v>
      </c>
      <c r="G18695" s="27" t="s">
        <v>98</v>
      </c>
      <c r="H18695" s="30">
        <v>68</v>
      </c>
      <c r="I18695" s="22">
        <v>0.259</v>
      </c>
      <c r="J18695" s="22">
        <v>40</v>
      </c>
      <c r="K18695" s="24"/>
      <c r="L18695" s="22">
        <f t="shared" si="407"/>
        <v>0</v>
      </c>
      <c r="M18695" s="22"/>
      <c r="N18695" s="25" t="s">
        <v>26</v>
      </c>
    </row>
    <row r="18696" customHeight="1" spans="1:14">
      <c r="A18696" s="26">
        <v>9787564577759</v>
      </c>
      <c r="B18696" s="27" t="s">
        <v>31402</v>
      </c>
      <c r="C18696" s="28">
        <v>1</v>
      </c>
      <c r="D18696" s="27" t="s">
        <v>5539</v>
      </c>
      <c r="E18696" s="29">
        <v>45444.6993402778</v>
      </c>
      <c r="F18696" s="27" t="s">
        <v>31403</v>
      </c>
      <c r="G18696" s="27" t="s">
        <v>98</v>
      </c>
      <c r="H18696" s="30">
        <v>58</v>
      </c>
      <c r="I18696" s="22">
        <v>0.259</v>
      </c>
      <c r="J18696" s="22">
        <v>69</v>
      </c>
      <c r="K18696" s="24"/>
      <c r="L18696" s="22">
        <f t="shared" si="407"/>
        <v>0</v>
      </c>
      <c r="M18696" s="22"/>
      <c r="N18696" s="25" t="s">
        <v>26</v>
      </c>
    </row>
    <row r="18697" customHeight="1" spans="1:14">
      <c r="A18697" s="26">
        <v>9787802416512</v>
      </c>
      <c r="B18697" s="27" t="s">
        <v>31404</v>
      </c>
      <c r="C18697" s="28">
        <v>1</v>
      </c>
      <c r="D18697" s="27" t="s">
        <v>17032</v>
      </c>
      <c r="E18697" s="29">
        <v>43556</v>
      </c>
      <c r="F18697" s="27" t="s">
        <v>31405</v>
      </c>
      <c r="G18697" s="27" t="s">
        <v>58</v>
      </c>
      <c r="H18697" s="30">
        <v>40</v>
      </c>
      <c r="I18697" s="22">
        <v>0.259</v>
      </c>
      <c r="J18697" s="22">
        <v>85</v>
      </c>
      <c r="K18697" s="24"/>
      <c r="L18697" s="22">
        <f t="shared" si="407"/>
        <v>0</v>
      </c>
      <c r="M18697" s="22"/>
      <c r="N18697" s="25" t="s">
        <v>217</v>
      </c>
    </row>
    <row r="18698" customHeight="1" spans="1:14">
      <c r="A18698" s="26">
        <v>9787564572792</v>
      </c>
      <c r="B18698" s="27" t="s">
        <v>31406</v>
      </c>
      <c r="C18698" s="28">
        <v>1</v>
      </c>
      <c r="D18698" s="27" t="s">
        <v>5539</v>
      </c>
      <c r="E18698" s="29">
        <v>45444.695150463</v>
      </c>
      <c r="F18698" s="27" t="s">
        <v>31407</v>
      </c>
      <c r="G18698" s="27" t="s">
        <v>98</v>
      </c>
      <c r="H18698" s="30">
        <v>68</v>
      </c>
      <c r="I18698" s="22">
        <v>0.259</v>
      </c>
      <c r="J18698" s="22">
        <v>60</v>
      </c>
      <c r="K18698" s="24"/>
      <c r="L18698" s="22">
        <f t="shared" si="407"/>
        <v>0</v>
      </c>
      <c r="M18698" s="22"/>
      <c r="N18698" s="25" t="s">
        <v>26</v>
      </c>
    </row>
    <row r="18699" customHeight="1" spans="1:14">
      <c r="A18699" s="26">
        <v>9787541065026</v>
      </c>
      <c r="B18699" s="27" t="s">
        <v>31408</v>
      </c>
      <c r="C18699" s="28">
        <v>1</v>
      </c>
      <c r="D18699" s="27" t="s">
        <v>21685</v>
      </c>
      <c r="E18699" s="29">
        <v>42980</v>
      </c>
      <c r="F18699" s="27" t="s">
        <v>21686</v>
      </c>
      <c r="G18699" s="27" t="s">
        <v>224</v>
      </c>
      <c r="H18699" s="30">
        <v>30</v>
      </c>
      <c r="I18699" s="22">
        <v>0.259</v>
      </c>
      <c r="J18699" s="22">
        <v>117</v>
      </c>
      <c r="K18699" s="24"/>
      <c r="L18699" s="22">
        <f t="shared" si="407"/>
        <v>0</v>
      </c>
      <c r="M18699" s="22"/>
      <c r="N18699" s="25" t="s">
        <v>26</v>
      </c>
    </row>
    <row r="18700" customHeight="1" spans="1:14">
      <c r="A18700" s="26">
        <v>9787564571634</v>
      </c>
      <c r="B18700" s="27" t="s">
        <v>31409</v>
      </c>
      <c r="C18700" s="28">
        <v>1</v>
      </c>
      <c r="D18700" s="27" t="s">
        <v>5539</v>
      </c>
      <c r="E18700" s="29">
        <v>45444.6876736111</v>
      </c>
      <c r="F18700" s="27" t="s">
        <v>31410</v>
      </c>
      <c r="G18700" s="27" t="s">
        <v>98</v>
      </c>
      <c r="H18700" s="30">
        <v>68</v>
      </c>
      <c r="I18700" s="22">
        <v>0.259</v>
      </c>
      <c r="J18700" s="22">
        <v>59</v>
      </c>
      <c r="K18700" s="24"/>
      <c r="L18700" s="22">
        <f t="shared" si="407"/>
        <v>0</v>
      </c>
      <c r="M18700" s="22"/>
      <c r="N18700" s="25" t="s">
        <v>26</v>
      </c>
    </row>
    <row r="18701" customHeight="1" spans="1:14">
      <c r="A18701" s="26">
        <v>9787564578640</v>
      </c>
      <c r="B18701" s="27" t="s">
        <v>31411</v>
      </c>
      <c r="C18701" s="28">
        <v>1</v>
      </c>
      <c r="D18701" s="27" t="s">
        <v>5539</v>
      </c>
      <c r="E18701" s="29">
        <v>45444.6956018519</v>
      </c>
      <c r="F18701" s="27" t="s">
        <v>31412</v>
      </c>
      <c r="G18701" s="27" t="s">
        <v>98</v>
      </c>
      <c r="H18701" s="30">
        <v>68</v>
      </c>
      <c r="I18701" s="22">
        <v>0.259</v>
      </c>
      <c r="J18701" s="22">
        <v>56</v>
      </c>
      <c r="K18701" s="24"/>
      <c r="L18701" s="22">
        <f t="shared" si="407"/>
        <v>0</v>
      </c>
      <c r="M18701" s="22"/>
      <c r="N18701" s="25" t="s">
        <v>26</v>
      </c>
    </row>
    <row r="18702" customHeight="1" spans="1:14">
      <c r="A18702" s="26">
        <v>9787801689566</v>
      </c>
      <c r="B18702" s="27" t="s">
        <v>31413</v>
      </c>
      <c r="C18702" s="28">
        <v>1</v>
      </c>
      <c r="D18702" s="27" t="s">
        <v>269</v>
      </c>
      <c r="E18702" s="29">
        <v>44013</v>
      </c>
      <c r="F18702" s="27" t="s">
        <v>31414</v>
      </c>
      <c r="G18702" s="27" t="s">
        <v>98</v>
      </c>
      <c r="H18702" s="30">
        <v>78</v>
      </c>
      <c r="I18702" s="22">
        <v>0.259</v>
      </c>
      <c r="J18702" s="22">
        <v>85</v>
      </c>
      <c r="K18702" s="24"/>
      <c r="L18702" s="22">
        <f t="shared" si="407"/>
        <v>0</v>
      </c>
      <c r="M18702" s="22"/>
      <c r="N18702" s="25" t="s">
        <v>271</v>
      </c>
    </row>
    <row r="18703" customHeight="1" spans="1:14">
      <c r="A18703" s="26">
        <v>9787801689610</v>
      </c>
      <c r="B18703" s="27" t="s">
        <v>31415</v>
      </c>
      <c r="C18703" s="28">
        <v>1</v>
      </c>
      <c r="D18703" s="27" t="s">
        <v>269</v>
      </c>
      <c r="E18703" s="29">
        <v>44013</v>
      </c>
      <c r="F18703" s="27" t="s">
        <v>31416</v>
      </c>
      <c r="G18703" s="27" t="s">
        <v>98</v>
      </c>
      <c r="H18703" s="30">
        <v>78</v>
      </c>
      <c r="I18703" s="22">
        <v>0.259</v>
      </c>
      <c r="J18703" s="22">
        <v>86</v>
      </c>
      <c r="K18703" s="24"/>
      <c r="L18703" s="22">
        <f t="shared" si="407"/>
        <v>0</v>
      </c>
      <c r="M18703" s="22"/>
      <c r="N18703" s="25" t="s">
        <v>271</v>
      </c>
    </row>
    <row r="18704" customHeight="1" spans="1:14">
      <c r="A18704" s="26">
        <v>9787801689634</v>
      </c>
      <c r="B18704" s="27" t="s">
        <v>31417</v>
      </c>
      <c r="C18704" s="28">
        <v>1</v>
      </c>
      <c r="D18704" s="27" t="s">
        <v>269</v>
      </c>
      <c r="E18704" s="29">
        <v>44013</v>
      </c>
      <c r="F18704" s="27" t="s">
        <v>22106</v>
      </c>
      <c r="G18704" s="27" t="s">
        <v>98</v>
      </c>
      <c r="H18704" s="30">
        <v>78</v>
      </c>
      <c r="I18704" s="22">
        <v>0.259</v>
      </c>
      <c r="J18704" s="22">
        <v>71</v>
      </c>
      <c r="K18704" s="24"/>
      <c r="L18704" s="22">
        <f t="shared" si="407"/>
        <v>0</v>
      </c>
      <c r="M18704" s="22"/>
      <c r="N18704" s="25" t="s">
        <v>271</v>
      </c>
    </row>
    <row r="18705" customHeight="1" spans="1:14">
      <c r="A18705" s="26">
        <v>9787559802101</v>
      </c>
      <c r="B18705" s="27" t="s">
        <v>31418</v>
      </c>
      <c r="C18705" s="28">
        <v>1</v>
      </c>
      <c r="D18705" s="27" t="s">
        <v>11956</v>
      </c>
      <c r="E18705" s="29">
        <v>43525.3734259259</v>
      </c>
      <c r="F18705" s="27" t="s">
        <v>31419</v>
      </c>
      <c r="G18705" s="27" t="s">
        <v>55</v>
      </c>
      <c r="H18705" s="30">
        <v>29.8</v>
      </c>
      <c r="I18705" s="22">
        <v>0.259</v>
      </c>
      <c r="J18705" s="22">
        <v>34</v>
      </c>
      <c r="K18705" s="24"/>
      <c r="L18705" s="22">
        <f t="shared" si="407"/>
        <v>0</v>
      </c>
      <c r="M18705" s="22"/>
      <c r="N18705" s="25" t="s">
        <v>271</v>
      </c>
    </row>
    <row r="18706" customHeight="1" spans="1:14">
      <c r="A18706" s="26">
        <v>9787519009731</v>
      </c>
      <c r="B18706" s="27" t="s">
        <v>31420</v>
      </c>
      <c r="C18706" s="28">
        <v>1</v>
      </c>
      <c r="D18706" s="27" t="s">
        <v>31421</v>
      </c>
      <c r="E18706" s="29">
        <v>42552</v>
      </c>
      <c r="F18706" s="27" t="s">
        <v>31422</v>
      </c>
      <c r="G18706" s="27" t="s">
        <v>98</v>
      </c>
      <c r="H18706" s="30">
        <v>39.8</v>
      </c>
      <c r="I18706" s="22">
        <v>0.259</v>
      </c>
      <c r="J18706" s="22">
        <v>34</v>
      </c>
      <c r="K18706" s="24"/>
      <c r="L18706" s="22">
        <f t="shared" si="407"/>
        <v>0</v>
      </c>
      <c r="M18706" s="22"/>
      <c r="N18706" s="25" t="s">
        <v>228</v>
      </c>
    </row>
    <row r="18707" customHeight="1" spans="1:14">
      <c r="A18707" s="26">
        <v>9787507837377</v>
      </c>
      <c r="B18707" s="27" t="s">
        <v>31423</v>
      </c>
      <c r="C18707" s="28">
        <v>1</v>
      </c>
      <c r="D18707" s="27" t="s">
        <v>31424</v>
      </c>
      <c r="E18707" s="29">
        <v>43617.4204398148</v>
      </c>
      <c r="F18707" s="27" t="s">
        <v>31425</v>
      </c>
      <c r="G18707" s="27" t="s">
        <v>58</v>
      </c>
      <c r="H18707" s="30">
        <v>28</v>
      </c>
      <c r="I18707" s="22">
        <v>0.259</v>
      </c>
      <c r="J18707" s="22">
        <v>23</v>
      </c>
      <c r="K18707" s="24"/>
      <c r="L18707" s="22">
        <f t="shared" si="407"/>
        <v>0</v>
      </c>
      <c r="M18707" s="22"/>
      <c r="N18707" s="25" t="s">
        <v>271</v>
      </c>
    </row>
    <row r="18708" customHeight="1" spans="1:14">
      <c r="A18708" s="26">
        <v>9787563726639</v>
      </c>
      <c r="B18708" s="27" t="s">
        <v>31426</v>
      </c>
      <c r="C18708" s="28">
        <v>4</v>
      </c>
      <c r="D18708" s="27" t="s">
        <v>18452</v>
      </c>
      <c r="E18708" s="29">
        <v>43648</v>
      </c>
      <c r="F18708" s="27" t="s">
        <v>31427</v>
      </c>
      <c r="G18708" s="27" t="s">
        <v>98</v>
      </c>
      <c r="H18708" s="30">
        <v>120</v>
      </c>
      <c r="I18708" s="22">
        <v>0.259</v>
      </c>
      <c r="J18708" s="22">
        <v>248</v>
      </c>
      <c r="K18708" s="24"/>
      <c r="L18708" s="22">
        <f t="shared" si="407"/>
        <v>0</v>
      </c>
      <c r="M18708" s="22"/>
      <c r="N18708" s="25" t="s">
        <v>99</v>
      </c>
    </row>
    <row r="18709" customHeight="1" spans="1:14">
      <c r="A18709" s="26">
        <v>9787505742109</v>
      </c>
      <c r="B18709" s="27" t="s">
        <v>31428</v>
      </c>
      <c r="C18709" s="28">
        <v>1</v>
      </c>
      <c r="D18709" s="27" t="s">
        <v>14848</v>
      </c>
      <c r="E18709" s="29">
        <v>43168</v>
      </c>
      <c r="F18709" s="27" t="s">
        <v>31429</v>
      </c>
      <c r="G18709" s="27" t="s">
        <v>224</v>
      </c>
      <c r="H18709" s="30">
        <v>45</v>
      </c>
      <c r="I18709" s="22">
        <v>0.259</v>
      </c>
      <c r="J18709" s="22">
        <v>97</v>
      </c>
      <c r="K18709" s="24"/>
      <c r="L18709" s="22">
        <f t="shared" si="407"/>
        <v>0</v>
      </c>
      <c r="M18709" s="22"/>
      <c r="N18709" s="25" t="s">
        <v>26</v>
      </c>
    </row>
    <row r="18710" customHeight="1" spans="1:14">
      <c r="A18710" s="26">
        <v>9787545509533</v>
      </c>
      <c r="B18710" s="27" t="s">
        <v>31430</v>
      </c>
      <c r="C18710" s="28">
        <v>1</v>
      </c>
      <c r="D18710" s="27" t="s">
        <v>13092</v>
      </c>
      <c r="E18710" s="29">
        <v>43800</v>
      </c>
      <c r="F18710" s="27" t="s">
        <v>31431</v>
      </c>
      <c r="G18710" s="27" t="s">
        <v>98</v>
      </c>
      <c r="H18710" s="30">
        <v>38</v>
      </c>
      <c r="I18710" s="22">
        <v>0.259</v>
      </c>
      <c r="J18710" s="22">
        <v>29</v>
      </c>
      <c r="K18710" s="24"/>
      <c r="L18710" s="22">
        <f t="shared" si="407"/>
        <v>0</v>
      </c>
      <c r="M18710" s="22"/>
      <c r="N18710" s="25" t="s">
        <v>174</v>
      </c>
    </row>
    <row r="18711" customHeight="1" spans="1:14">
      <c r="A18711" s="26">
        <v>9787515821061</v>
      </c>
      <c r="B18711" s="27" t="s">
        <v>31432</v>
      </c>
      <c r="C18711" s="28">
        <v>1</v>
      </c>
      <c r="D18711" s="27" t="s">
        <v>557</v>
      </c>
      <c r="E18711" s="29">
        <v>43070</v>
      </c>
      <c r="F18711" s="27" t="s">
        <v>31433</v>
      </c>
      <c r="G18711" s="27" t="s">
        <v>224</v>
      </c>
      <c r="H18711" s="30">
        <v>98</v>
      </c>
      <c r="I18711" s="22">
        <v>0.259</v>
      </c>
      <c r="J18711" s="22">
        <v>28</v>
      </c>
      <c r="K18711" s="24"/>
      <c r="L18711" s="22">
        <f t="shared" si="407"/>
        <v>0</v>
      </c>
      <c r="M18711" s="22"/>
      <c r="N18711" s="25" t="s">
        <v>158</v>
      </c>
    </row>
    <row r="18712" customHeight="1" spans="1:14">
      <c r="A18712" s="26">
        <v>9787549598243</v>
      </c>
      <c r="B18712" s="27" t="s">
        <v>31434</v>
      </c>
      <c r="C18712" s="28">
        <v>1</v>
      </c>
      <c r="D18712" s="27" t="s">
        <v>11956</v>
      </c>
      <c r="E18712" s="29">
        <v>43525.4803587963</v>
      </c>
      <c r="F18712" s="27" t="s">
        <v>31435</v>
      </c>
      <c r="G18712" s="27" t="s">
        <v>98</v>
      </c>
      <c r="H18712" s="30">
        <v>21.8</v>
      </c>
      <c r="I18712" s="22">
        <v>0.259</v>
      </c>
      <c r="J18712" s="22">
        <v>72</v>
      </c>
      <c r="K18712" s="24"/>
      <c r="L18712" s="22">
        <f t="shared" si="407"/>
        <v>0</v>
      </c>
      <c r="M18712" s="22"/>
      <c r="N18712" s="25" t="s">
        <v>174</v>
      </c>
    </row>
    <row r="18713" customHeight="1" spans="1:14">
      <c r="A18713" s="26">
        <v>9787549594672</v>
      </c>
      <c r="B18713" s="27" t="s">
        <v>31436</v>
      </c>
      <c r="C18713" s="28">
        <v>1</v>
      </c>
      <c r="D18713" s="27" t="s">
        <v>25971</v>
      </c>
      <c r="E18713" s="29">
        <v>43525.6919791667</v>
      </c>
      <c r="F18713" s="27" t="s">
        <v>31437</v>
      </c>
      <c r="G18713" s="27" t="s">
        <v>98</v>
      </c>
      <c r="H18713" s="30">
        <v>26.8</v>
      </c>
      <c r="I18713" s="22">
        <v>0.259</v>
      </c>
      <c r="J18713" s="22">
        <v>20</v>
      </c>
      <c r="K18713" s="24"/>
      <c r="L18713" s="22">
        <f t="shared" si="407"/>
        <v>0</v>
      </c>
      <c r="M18713" s="22"/>
      <c r="N18713" s="25" t="s">
        <v>174</v>
      </c>
    </row>
    <row r="18714" customHeight="1" spans="1:14">
      <c r="A18714" s="26">
        <v>9787312034527</v>
      </c>
      <c r="B18714" s="27" t="s">
        <v>31438</v>
      </c>
      <c r="C18714" s="28">
        <v>1</v>
      </c>
      <c r="D18714" s="27" t="s">
        <v>13125</v>
      </c>
      <c r="E18714" s="29">
        <v>43466.5670601852</v>
      </c>
      <c r="F18714" s="27" t="s">
        <v>31439</v>
      </c>
      <c r="G18714" s="27" t="s">
        <v>55</v>
      </c>
      <c r="H18714" s="30">
        <v>44</v>
      </c>
      <c r="I18714" s="22">
        <v>0.259</v>
      </c>
      <c r="J18714" s="22">
        <v>28</v>
      </c>
      <c r="K18714" s="24"/>
      <c r="L18714" s="22">
        <f t="shared" si="407"/>
        <v>0</v>
      </c>
      <c r="M18714" s="22"/>
      <c r="N18714" s="25" t="s">
        <v>228</v>
      </c>
    </row>
    <row r="18715" customHeight="1" spans="1:14">
      <c r="A18715" s="26">
        <v>9787505739536</v>
      </c>
      <c r="B18715" s="27" t="s">
        <v>31440</v>
      </c>
      <c r="C18715" s="28">
        <v>1</v>
      </c>
      <c r="D18715" s="27" t="s">
        <v>14848</v>
      </c>
      <c r="E18715" s="29">
        <v>42826</v>
      </c>
      <c r="F18715" s="27" t="s">
        <v>31441</v>
      </c>
      <c r="G18715" s="27" t="s">
        <v>224</v>
      </c>
      <c r="H18715" s="30">
        <v>42</v>
      </c>
      <c r="I18715" s="22">
        <v>0.259</v>
      </c>
      <c r="J18715" s="22">
        <v>24</v>
      </c>
      <c r="K18715" s="24"/>
      <c r="L18715" s="22">
        <f t="shared" si="407"/>
        <v>0</v>
      </c>
      <c r="M18715" s="22"/>
      <c r="N18715" s="25" t="s">
        <v>42</v>
      </c>
    </row>
    <row r="18716" customHeight="1" spans="1:14">
      <c r="A18716" s="26">
        <v>9787549589104</v>
      </c>
      <c r="B18716" s="27" t="s">
        <v>31442</v>
      </c>
      <c r="C18716" s="28">
        <v>1</v>
      </c>
      <c r="D18716" s="27" t="s">
        <v>11956</v>
      </c>
      <c r="E18716" s="29">
        <v>43525</v>
      </c>
      <c r="F18716" s="27" t="s">
        <v>31443</v>
      </c>
      <c r="G18716" s="27" t="s">
        <v>58</v>
      </c>
      <c r="H18716" s="30">
        <v>38</v>
      </c>
      <c r="I18716" s="22">
        <v>0.259</v>
      </c>
      <c r="J18716" s="22">
        <v>67</v>
      </c>
      <c r="K18716" s="24"/>
      <c r="L18716" s="22">
        <f t="shared" si="407"/>
        <v>0</v>
      </c>
      <c r="M18716" s="22"/>
      <c r="N18716" s="25" t="s">
        <v>42</v>
      </c>
    </row>
    <row r="18717" customHeight="1" spans="1:14">
      <c r="A18717" s="26">
        <v>9787559621399</v>
      </c>
      <c r="B18717" s="27" t="s">
        <v>31444</v>
      </c>
      <c r="C18717" s="28">
        <v>1</v>
      </c>
      <c r="D18717" s="27" t="s">
        <v>160</v>
      </c>
      <c r="E18717" s="29">
        <v>43282</v>
      </c>
      <c r="F18717" s="27" t="s">
        <v>31445</v>
      </c>
      <c r="G18717" s="27" t="s">
        <v>58</v>
      </c>
      <c r="H18717" s="30">
        <v>49.9</v>
      </c>
      <c r="I18717" s="22">
        <v>0.259</v>
      </c>
      <c r="J18717" s="22">
        <v>96</v>
      </c>
      <c r="K18717" s="24"/>
      <c r="L18717" s="22">
        <f t="shared" si="407"/>
        <v>0</v>
      </c>
      <c r="M18717" s="22"/>
      <c r="N18717" s="25" t="s">
        <v>26</v>
      </c>
    </row>
    <row r="18718" customHeight="1" spans="1:14">
      <c r="A18718" s="26">
        <v>9787519225803</v>
      </c>
      <c r="B18718" s="27" t="s">
        <v>31446</v>
      </c>
      <c r="C18718" s="28">
        <v>1</v>
      </c>
      <c r="D18718" s="27" t="s">
        <v>1675</v>
      </c>
      <c r="E18718" s="29">
        <v>43435</v>
      </c>
      <c r="F18718" s="27" t="s">
        <v>31447</v>
      </c>
      <c r="G18718" s="27" t="s">
        <v>55</v>
      </c>
      <c r="H18718" s="30">
        <v>68</v>
      </c>
      <c r="I18718" s="22">
        <v>0.259</v>
      </c>
      <c r="J18718" s="22">
        <v>25</v>
      </c>
      <c r="K18718" s="24"/>
      <c r="L18718" s="22">
        <f t="shared" si="407"/>
        <v>0</v>
      </c>
      <c r="M18718" s="22"/>
      <c r="N18718" s="25" t="s">
        <v>271</v>
      </c>
    </row>
    <row r="18719" customHeight="1" spans="1:14">
      <c r="A18719" s="26">
        <v>9787515821085</v>
      </c>
      <c r="B18719" s="27" t="s">
        <v>31448</v>
      </c>
      <c r="C18719" s="28">
        <v>1</v>
      </c>
      <c r="D18719" s="27" t="s">
        <v>557</v>
      </c>
      <c r="E18719" s="29">
        <v>43070</v>
      </c>
      <c r="F18719" s="27" t="s">
        <v>31433</v>
      </c>
      <c r="G18719" s="27" t="s">
        <v>224</v>
      </c>
      <c r="H18719" s="30">
        <v>98</v>
      </c>
      <c r="I18719" s="22">
        <v>0.259</v>
      </c>
      <c r="J18719" s="22">
        <v>46</v>
      </c>
      <c r="K18719" s="24"/>
      <c r="L18719" s="22">
        <f t="shared" si="407"/>
        <v>0</v>
      </c>
      <c r="M18719" s="22"/>
      <c r="N18719" s="25" t="s">
        <v>158</v>
      </c>
    </row>
    <row r="18720" customHeight="1" spans="1:14">
      <c r="A18720" s="26">
        <v>9787560637150</v>
      </c>
      <c r="B18720" s="27" t="s">
        <v>31449</v>
      </c>
      <c r="C18720" s="28">
        <v>1</v>
      </c>
      <c r="D18720" s="27" t="s">
        <v>17289</v>
      </c>
      <c r="E18720" s="29">
        <v>43435</v>
      </c>
      <c r="F18720" s="27" t="s">
        <v>31450</v>
      </c>
      <c r="G18720" s="27" t="s">
        <v>32</v>
      </c>
      <c r="H18720" s="30">
        <v>46</v>
      </c>
      <c r="I18720" s="22">
        <v>0.259</v>
      </c>
      <c r="J18720" s="22">
        <v>55</v>
      </c>
      <c r="K18720" s="24"/>
      <c r="L18720" s="22">
        <f t="shared" si="407"/>
        <v>0</v>
      </c>
      <c r="M18720" s="22"/>
      <c r="N18720" s="25" t="s">
        <v>26</v>
      </c>
    </row>
    <row r="18721" customHeight="1" spans="1:14">
      <c r="A18721" s="26">
        <v>9787550243989</v>
      </c>
      <c r="B18721" s="27" t="s">
        <v>31451</v>
      </c>
      <c r="C18721" s="28">
        <v>1</v>
      </c>
      <c r="D18721" s="27" t="s">
        <v>16386</v>
      </c>
      <c r="E18721" s="29">
        <v>42036</v>
      </c>
      <c r="F18721" s="27" t="s">
        <v>31452</v>
      </c>
      <c r="G18721" s="27" t="s">
        <v>25</v>
      </c>
      <c r="H18721" s="30">
        <v>35.8</v>
      </c>
      <c r="I18721" s="22">
        <v>0.259</v>
      </c>
      <c r="J18721" s="22">
        <v>47</v>
      </c>
      <c r="K18721" s="24"/>
      <c r="L18721" s="22">
        <f t="shared" si="407"/>
        <v>0</v>
      </c>
      <c r="M18721" s="22"/>
      <c r="N18721" s="25" t="s">
        <v>42</v>
      </c>
    </row>
    <row r="18722" customHeight="1" spans="1:14">
      <c r="A18722" s="26">
        <v>9787547731628</v>
      </c>
      <c r="B18722" s="27" t="s">
        <v>31453</v>
      </c>
      <c r="C18722" s="28">
        <v>1</v>
      </c>
      <c r="D18722" s="27" t="s">
        <v>10740</v>
      </c>
      <c r="E18722" s="29">
        <v>43374</v>
      </c>
      <c r="F18722" s="27" t="s">
        <v>31454</v>
      </c>
      <c r="G18722" s="27" t="s">
        <v>98</v>
      </c>
      <c r="H18722" s="30">
        <v>25</v>
      </c>
      <c r="I18722" s="22">
        <v>0.259</v>
      </c>
      <c r="J18722" s="22">
        <v>79</v>
      </c>
      <c r="K18722" s="24"/>
      <c r="L18722" s="22">
        <f t="shared" si="407"/>
        <v>0</v>
      </c>
      <c r="M18722" s="22"/>
      <c r="N18722" s="25" t="s">
        <v>174</v>
      </c>
    </row>
    <row r="18723" customHeight="1" spans="1:14">
      <c r="A18723" s="26">
        <v>9787312030666</v>
      </c>
      <c r="B18723" s="27" t="s">
        <v>31455</v>
      </c>
      <c r="C18723" s="28">
        <v>1</v>
      </c>
      <c r="D18723" s="27" t="s">
        <v>13125</v>
      </c>
      <c r="E18723" s="29">
        <v>43466</v>
      </c>
      <c r="F18723" s="27" t="s">
        <v>31456</v>
      </c>
      <c r="G18723" s="27" t="s">
        <v>29</v>
      </c>
      <c r="H18723" s="30">
        <v>46</v>
      </c>
      <c r="I18723" s="22">
        <v>0.259</v>
      </c>
      <c r="J18723" s="22">
        <v>52</v>
      </c>
      <c r="K18723" s="24"/>
      <c r="L18723" s="22">
        <f t="shared" si="407"/>
        <v>0</v>
      </c>
      <c r="M18723" s="22"/>
      <c r="N18723" s="25" t="s">
        <v>228</v>
      </c>
    </row>
    <row r="18724" customHeight="1" spans="1:14">
      <c r="A18724" s="26">
        <v>9787500099031</v>
      </c>
      <c r="B18724" s="27" t="s">
        <v>31457</v>
      </c>
      <c r="C18724" s="28">
        <v>1</v>
      </c>
      <c r="D18724" s="27" t="s">
        <v>179</v>
      </c>
      <c r="E18724" s="29">
        <v>43466</v>
      </c>
      <c r="F18724" s="27" t="s">
        <v>31458</v>
      </c>
      <c r="G18724" s="27" t="s">
        <v>41</v>
      </c>
      <c r="H18724" s="30">
        <v>20</v>
      </c>
      <c r="I18724" s="22">
        <v>0.259</v>
      </c>
      <c r="J18724" s="22">
        <v>96</v>
      </c>
      <c r="K18724" s="24"/>
      <c r="L18724" s="22">
        <f t="shared" si="407"/>
        <v>0</v>
      </c>
      <c r="M18724" s="22"/>
      <c r="N18724" s="25" t="s">
        <v>174</v>
      </c>
    </row>
    <row r="18725" customHeight="1" spans="1:14">
      <c r="A18725" s="26">
        <v>9787548825814</v>
      </c>
      <c r="B18725" s="27" t="s">
        <v>31459</v>
      </c>
      <c r="C18725" s="28">
        <v>1</v>
      </c>
      <c r="D18725" s="27" t="s">
        <v>5922</v>
      </c>
      <c r="E18725" s="29">
        <v>43040</v>
      </c>
      <c r="F18725" s="27" t="s">
        <v>31460</v>
      </c>
      <c r="G18725" s="27" t="s">
        <v>98</v>
      </c>
      <c r="H18725" s="30">
        <v>36</v>
      </c>
      <c r="I18725" s="22">
        <v>0.259</v>
      </c>
      <c r="J18725" s="22">
        <v>474</v>
      </c>
      <c r="K18725" s="24"/>
      <c r="L18725" s="22">
        <f t="shared" si="407"/>
        <v>0</v>
      </c>
      <c r="M18725" s="22"/>
      <c r="N18725" s="25" t="s">
        <v>174</v>
      </c>
    </row>
    <row r="18726" customHeight="1" spans="1:14">
      <c r="A18726" s="26">
        <v>9787548825821</v>
      </c>
      <c r="B18726" s="27" t="s">
        <v>31461</v>
      </c>
      <c r="C18726" s="28">
        <v>1</v>
      </c>
      <c r="D18726" s="27" t="s">
        <v>5922</v>
      </c>
      <c r="E18726" s="29">
        <v>43101</v>
      </c>
      <c r="F18726" s="27" t="s">
        <v>31462</v>
      </c>
      <c r="G18726" s="27" t="s">
        <v>98</v>
      </c>
      <c r="H18726" s="30">
        <v>29.8</v>
      </c>
      <c r="I18726" s="22">
        <v>0.259</v>
      </c>
      <c r="J18726" s="22">
        <v>382</v>
      </c>
      <c r="K18726" s="24"/>
      <c r="L18726" s="22">
        <f t="shared" si="407"/>
        <v>0</v>
      </c>
      <c r="M18726" s="22"/>
      <c r="N18726" s="25" t="s">
        <v>174</v>
      </c>
    </row>
    <row r="18727" customHeight="1" spans="1:14">
      <c r="A18727" s="26">
        <v>9787548825784</v>
      </c>
      <c r="B18727" s="27" t="s">
        <v>31463</v>
      </c>
      <c r="C18727" s="28">
        <v>1</v>
      </c>
      <c r="D18727" s="27" t="s">
        <v>5922</v>
      </c>
      <c r="E18727" s="29">
        <v>43101</v>
      </c>
      <c r="F18727" s="27" t="s">
        <v>31464</v>
      </c>
      <c r="G18727" s="27" t="s">
        <v>98</v>
      </c>
      <c r="H18727" s="30">
        <v>82</v>
      </c>
      <c r="I18727" s="22">
        <v>0.259</v>
      </c>
      <c r="J18727" s="22">
        <v>297</v>
      </c>
      <c r="K18727" s="24"/>
      <c r="L18727" s="22">
        <f t="shared" si="407"/>
        <v>0</v>
      </c>
      <c r="M18727" s="22"/>
      <c r="N18727" s="25" t="s">
        <v>174</v>
      </c>
    </row>
    <row r="18728" customHeight="1" spans="1:14">
      <c r="A18728" s="26">
        <v>9787500091219</v>
      </c>
      <c r="B18728" s="27" t="s">
        <v>31465</v>
      </c>
      <c r="C18728" s="28">
        <v>1</v>
      </c>
      <c r="D18728" s="27" t="s">
        <v>5700</v>
      </c>
      <c r="E18728" s="29">
        <v>43405</v>
      </c>
      <c r="F18728" s="27" t="s">
        <v>27862</v>
      </c>
      <c r="G18728" s="27" t="s">
        <v>55</v>
      </c>
      <c r="H18728" s="30">
        <v>32</v>
      </c>
      <c r="I18728" s="22">
        <v>0.259</v>
      </c>
      <c r="J18728" s="22">
        <v>47</v>
      </c>
      <c r="K18728" s="24"/>
      <c r="L18728" s="22">
        <f t="shared" ref="L18728:L18738" si="408">K18728*I18728*H18728</f>
        <v>0</v>
      </c>
      <c r="M18728" s="22"/>
      <c r="N18728" s="25" t="s">
        <v>271</v>
      </c>
    </row>
    <row r="18729" customHeight="1" spans="1:14">
      <c r="A18729" s="26">
        <v>9787544948135</v>
      </c>
      <c r="B18729" s="27" t="s">
        <v>31466</v>
      </c>
      <c r="C18729" s="28">
        <v>1</v>
      </c>
      <c r="D18729" s="27" t="s">
        <v>22123</v>
      </c>
      <c r="E18729" s="29">
        <v>43556.4279976852</v>
      </c>
      <c r="F18729" s="27" t="s">
        <v>22124</v>
      </c>
      <c r="G18729" s="27" t="s">
        <v>98</v>
      </c>
      <c r="H18729" s="30">
        <v>39.8</v>
      </c>
      <c r="I18729" s="22">
        <v>0.259</v>
      </c>
      <c r="J18729" s="22">
        <v>246</v>
      </c>
      <c r="K18729" s="24"/>
      <c r="L18729" s="22">
        <f t="shared" si="408"/>
        <v>0</v>
      </c>
      <c r="M18729" s="22"/>
      <c r="N18729" s="25" t="s">
        <v>112</v>
      </c>
    </row>
    <row r="18730" customHeight="1" spans="1:14">
      <c r="A18730" s="26">
        <v>9787544948166</v>
      </c>
      <c r="B18730" s="27" t="s">
        <v>31467</v>
      </c>
      <c r="C18730" s="28">
        <v>1</v>
      </c>
      <c r="D18730" s="27" t="s">
        <v>22123</v>
      </c>
      <c r="E18730" s="29">
        <v>43556.4277893519</v>
      </c>
      <c r="F18730" s="27" t="s">
        <v>22124</v>
      </c>
      <c r="G18730" s="27" t="s">
        <v>98</v>
      </c>
      <c r="H18730" s="30">
        <v>39.8</v>
      </c>
      <c r="I18730" s="22">
        <v>0.259</v>
      </c>
      <c r="J18730" s="22">
        <v>108</v>
      </c>
      <c r="K18730" s="24"/>
      <c r="L18730" s="22">
        <f t="shared" si="408"/>
        <v>0</v>
      </c>
      <c r="M18730" s="22"/>
      <c r="N18730" s="25" t="s">
        <v>112</v>
      </c>
    </row>
    <row r="18731" customHeight="1" spans="1:14">
      <c r="A18731" s="26">
        <v>9787544948203</v>
      </c>
      <c r="B18731" s="27" t="s">
        <v>31468</v>
      </c>
      <c r="C18731" s="28">
        <v>1</v>
      </c>
      <c r="D18731" s="27" t="s">
        <v>25802</v>
      </c>
      <c r="E18731" s="29">
        <v>43556</v>
      </c>
      <c r="F18731" s="27" t="s">
        <v>22124</v>
      </c>
      <c r="G18731" s="27" t="s">
        <v>98</v>
      </c>
      <c r="H18731" s="30">
        <v>39.8</v>
      </c>
      <c r="I18731" s="22">
        <v>0.259</v>
      </c>
      <c r="J18731" s="22">
        <v>38</v>
      </c>
      <c r="K18731" s="24"/>
      <c r="L18731" s="22">
        <f t="shared" si="408"/>
        <v>0</v>
      </c>
      <c r="M18731" s="22"/>
      <c r="N18731" s="25" t="s">
        <v>112</v>
      </c>
    </row>
    <row r="18732" customHeight="1" spans="1:14">
      <c r="A18732" s="26">
        <v>9787544948234</v>
      </c>
      <c r="B18732" s="27" t="s">
        <v>31469</v>
      </c>
      <c r="C18732" s="28">
        <v>1</v>
      </c>
      <c r="D18732" s="27" t="s">
        <v>22123</v>
      </c>
      <c r="E18732" s="29">
        <v>43556.4271527778</v>
      </c>
      <c r="F18732" s="27" t="s">
        <v>22126</v>
      </c>
      <c r="G18732" s="27" t="s">
        <v>98</v>
      </c>
      <c r="H18732" s="30">
        <v>39.8</v>
      </c>
      <c r="I18732" s="22">
        <v>0.259</v>
      </c>
      <c r="J18732" s="22">
        <v>51</v>
      </c>
      <c r="K18732" s="24"/>
      <c r="L18732" s="22">
        <f t="shared" si="408"/>
        <v>0</v>
      </c>
      <c r="M18732" s="22"/>
      <c r="N18732" s="25" t="s">
        <v>112</v>
      </c>
    </row>
    <row r="18733" customHeight="1" spans="1:14">
      <c r="A18733" s="26">
        <v>9787544948111</v>
      </c>
      <c r="B18733" s="27" t="s">
        <v>31470</v>
      </c>
      <c r="C18733" s="28">
        <v>1</v>
      </c>
      <c r="D18733" s="27" t="s">
        <v>10720</v>
      </c>
      <c r="E18733" s="29">
        <v>43556</v>
      </c>
      <c r="F18733" s="27" t="s">
        <v>22124</v>
      </c>
      <c r="G18733" s="27" t="s">
        <v>98</v>
      </c>
      <c r="H18733" s="30">
        <v>39.8</v>
      </c>
      <c r="I18733" s="22">
        <v>0.259</v>
      </c>
      <c r="J18733" s="22">
        <v>100</v>
      </c>
      <c r="K18733" s="24"/>
      <c r="L18733" s="22">
        <f t="shared" si="408"/>
        <v>0</v>
      </c>
      <c r="M18733" s="22"/>
      <c r="N18733" s="25" t="s">
        <v>112</v>
      </c>
    </row>
    <row r="18734" customHeight="1" spans="1:14">
      <c r="A18734" s="26">
        <v>9787544948173</v>
      </c>
      <c r="B18734" s="27" t="s">
        <v>31471</v>
      </c>
      <c r="C18734" s="28">
        <v>1</v>
      </c>
      <c r="D18734" s="27" t="s">
        <v>25802</v>
      </c>
      <c r="E18734" s="29">
        <v>43556</v>
      </c>
      <c r="F18734" s="27" t="s">
        <v>22124</v>
      </c>
      <c r="G18734" s="27" t="s">
        <v>98</v>
      </c>
      <c r="H18734" s="30">
        <v>39.8</v>
      </c>
      <c r="I18734" s="22">
        <v>0.259</v>
      </c>
      <c r="J18734" s="22">
        <v>89</v>
      </c>
      <c r="K18734" s="24"/>
      <c r="L18734" s="22">
        <f t="shared" si="408"/>
        <v>0</v>
      </c>
      <c r="M18734" s="22"/>
      <c r="N18734" s="25" t="s">
        <v>112</v>
      </c>
    </row>
    <row r="18735" customHeight="1" spans="1:14">
      <c r="A18735" s="26">
        <v>9787544948296</v>
      </c>
      <c r="B18735" s="27" t="s">
        <v>31472</v>
      </c>
      <c r="C18735" s="28">
        <v>1</v>
      </c>
      <c r="D18735" s="27" t="s">
        <v>10720</v>
      </c>
      <c r="E18735" s="29">
        <v>43556</v>
      </c>
      <c r="F18735" s="27" t="s">
        <v>22126</v>
      </c>
      <c r="G18735" s="27" t="s">
        <v>98</v>
      </c>
      <c r="H18735" s="30">
        <v>39.8</v>
      </c>
      <c r="I18735" s="22">
        <v>0.259</v>
      </c>
      <c r="J18735" s="22">
        <v>174</v>
      </c>
      <c r="K18735" s="24"/>
      <c r="L18735" s="22">
        <f t="shared" si="408"/>
        <v>0</v>
      </c>
      <c r="M18735" s="22"/>
      <c r="N18735" s="25" t="s">
        <v>112</v>
      </c>
    </row>
    <row r="18736" customHeight="1" spans="1:14">
      <c r="A18736" s="26">
        <v>9787508284750</v>
      </c>
      <c r="B18736" s="27" t="s">
        <v>31473</v>
      </c>
      <c r="C18736" s="28">
        <v>1</v>
      </c>
      <c r="D18736" s="27" t="s">
        <v>14940</v>
      </c>
      <c r="E18736" s="29">
        <v>43709</v>
      </c>
      <c r="F18736" s="27" t="s">
        <v>31474</v>
      </c>
      <c r="G18736" s="27" t="s">
        <v>511</v>
      </c>
      <c r="H18736" s="30">
        <v>29.8</v>
      </c>
      <c r="I18736" s="22">
        <v>0.259</v>
      </c>
      <c r="J18736" s="22">
        <v>41</v>
      </c>
      <c r="K18736" s="24"/>
      <c r="L18736" s="22">
        <f t="shared" si="408"/>
        <v>0</v>
      </c>
      <c r="M18736" s="22"/>
      <c r="N18736" s="25" t="s">
        <v>99</v>
      </c>
    </row>
    <row r="18737" customHeight="1" spans="1:14">
      <c r="A18737" s="26">
        <v>9787557552510</v>
      </c>
      <c r="B18737" s="27" t="s">
        <v>31475</v>
      </c>
      <c r="C18737" s="28">
        <v>1</v>
      </c>
      <c r="D18737" s="27" t="s">
        <v>1386</v>
      </c>
      <c r="E18737" s="29">
        <v>45839.4725810185</v>
      </c>
      <c r="F18737" s="27" t="s">
        <v>31476</v>
      </c>
      <c r="G18737" s="27" t="s">
        <v>98</v>
      </c>
      <c r="H18737" s="30">
        <v>38</v>
      </c>
      <c r="I18737" s="22">
        <v>0.259</v>
      </c>
      <c r="J18737" s="22">
        <v>160</v>
      </c>
      <c r="K18737" s="24"/>
      <c r="L18737" s="22">
        <f t="shared" si="408"/>
        <v>0</v>
      </c>
      <c r="M18737" s="22"/>
      <c r="N18737" s="25" t="s">
        <v>174</v>
      </c>
    </row>
    <row r="18738" customHeight="1" spans="1:14">
      <c r="A18738" s="26">
        <v>9787557552312</v>
      </c>
      <c r="B18738" s="27" t="s">
        <v>31477</v>
      </c>
      <c r="C18738" s="28">
        <v>1</v>
      </c>
      <c r="D18738" s="27" t="s">
        <v>1386</v>
      </c>
      <c r="E18738" s="29">
        <v>45839.7644328704</v>
      </c>
      <c r="F18738" s="27" t="s">
        <v>31478</v>
      </c>
      <c r="G18738" s="27" t="s">
        <v>98</v>
      </c>
      <c r="H18738" s="30">
        <v>38</v>
      </c>
      <c r="I18738" s="22">
        <v>0.259</v>
      </c>
      <c r="J18738" s="22">
        <v>152</v>
      </c>
      <c r="K18738" s="24"/>
      <c r="L18738" s="22">
        <f t="shared" si="408"/>
        <v>0</v>
      </c>
      <c r="M18738" s="22"/>
      <c r="N18738" s="25" t="s">
        <v>174</v>
      </c>
    </row>
    <row r="18739" customHeight="1" spans="1:14">
      <c r="A18739" s="26">
        <v>9787557548308</v>
      </c>
      <c r="B18739" s="27" t="s">
        <v>31479</v>
      </c>
      <c r="C18739" s="28">
        <v>1</v>
      </c>
      <c r="D18739" s="27" t="s">
        <v>1386</v>
      </c>
      <c r="E18739" s="29">
        <v>45839</v>
      </c>
      <c r="F18739" s="27" t="s">
        <v>31480</v>
      </c>
      <c r="G18739" s="27" t="s">
        <v>98</v>
      </c>
      <c r="H18739" s="30">
        <v>38</v>
      </c>
      <c r="I18739" s="22">
        <v>0.259</v>
      </c>
      <c r="J18739" s="22">
        <v>48</v>
      </c>
      <c r="K18739" s="24"/>
      <c r="L18739" s="22">
        <f t="shared" ref="L18739:L18775" si="409">K18739*I18739*H18739</f>
        <v>0</v>
      </c>
      <c r="M18739" s="22"/>
      <c r="N18739" s="25" t="s">
        <v>174</v>
      </c>
    </row>
    <row r="18740" customHeight="1" spans="1:14">
      <c r="A18740" s="26">
        <v>9787538691917</v>
      </c>
      <c r="B18740" s="27" t="s">
        <v>31481</v>
      </c>
      <c r="C18740" s="28">
        <v>1</v>
      </c>
      <c r="D18740" s="27" t="s">
        <v>1386</v>
      </c>
      <c r="E18740" s="29">
        <v>45839</v>
      </c>
      <c r="F18740" s="27" t="s">
        <v>20345</v>
      </c>
      <c r="G18740" s="27" t="s">
        <v>98</v>
      </c>
      <c r="H18740" s="30">
        <v>45</v>
      </c>
      <c r="I18740" s="22">
        <v>0.259</v>
      </c>
      <c r="J18740" s="22">
        <v>93</v>
      </c>
      <c r="K18740" s="24"/>
      <c r="L18740" s="22">
        <f t="shared" si="409"/>
        <v>0</v>
      </c>
      <c r="M18740" s="22"/>
      <c r="N18740" s="25" t="s">
        <v>99</v>
      </c>
    </row>
    <row r="18741" customHeight="1" spans="1:14">
      <c r="A18741" s="26">
        <v>9787557552503</v>
      </c>
      <c r="B18741" s="27" t="s">
        <v>31482</v>
      </c>
      <c r="C18741" s="28">
        <v>4</v>
      </c>
      <c r="D18741" s="27" t="s">
        <v>1386</v>
      </c>
      <c r="E18741" s="29">
        <v>45839.7643402778</v>
      </c>
      <c r="F18741" s="27" t="s">
        <v>31483</v>
      </c>
      <c r="G18741" s="27" t="s">
        <v>98</v>
      </c>
      <c r="H18741" s="30">
        <v>79.8</v>
      </c>
      <c r="I18741" s="22">
        <v>0.259</v>
      </c>
      <c r="J18741" s="22">
        <v>30</v>
      </c>
      <c r="K18741" s="24"/>
      <c r="L18741" s="22">
        <f t="shared" si="409"/>
        <v>0</v>
      </c>
      <c r="M18741" s="22"/>
      <c r="N18741" s="25" t="s">
        <v>174</v>
      </c>
    </row>
    <row r="18742" customHeight="1" spans="1:14">
      <c r="A18742" s="26">
        <v>9787557555269</v>
      </c>
      <c r="B18742" s="27" t="s">
        <v>31484</v>
      </c>
      <c r="C18742" s="28">
        <v>1</v>
      </c>
      <c r="D18742" s="27" t="s">
        <v>1386</v>
      </c>
      <c r="E18742" s="29">
        <v>45839.4719097222</v>
      </c>
      <c r="F18742" s="27" t="s">
        <v>31485</v>
      </c>
      <c r="G18742" s="27" t="s">
        <v>98</v>
      </c>
      <c r="H18742" s="30">
        <v>38</v>
      </c>
      <c r="I18742" s="22">
        <v>0.259</v>
      </c>
      <c r="J18742" s="22">
        <v>156</v>
      </c>
      <c r="K18742" s="24"/>
      <c r="L18742" s="22">
        <f t="shared" si="409"/>
        <v>0</v>
      </c>
      <c r="M18742" s="22"/>
      <c r="N18742" s="25" t="s">
        <v>174</v>
      </c>
    </row>
    <row r="18743" customHeight="1" spans="1:14">
      <c r="A18743" s="26">
        <v>9787557549459</v>
      </c>
      <c r="B18743" s="27" t="s">
        <v>31486</v>
      </c>
      <c r="C18743" s="28">
        <v>1</v>
      </c>
      <c r="D18743" s="27" t="s">
        <v>1386</v>
      </c>
      <c r="E18743" s="29">
        <v>45839.471099537</v>
      </c>
      <c r="F18743" s="27" t="s">
        <v>31487</v>
      </c>
      <c r="G18743" s="27" t="s">
        <v>98</v>
      </c>
      <c r="H18743" s="30">
        <v>49.8</v>
      </c>
      <c r="I18743" s="22">
        <v>0.259</v>
      </c>
      <c r="J18743" s="22">
        <v>80</v>
      </c>
      <c r="K18743" s="24"/>
      <c r="L18743" s="22">
        <f t="shared" si="409"/>
        <v>0</v>
      </c>
      <c r="M18743" s="22"/>
      <c r="N18743" s="25" t="s">
        <v>174</v>
      </c>
    </row>
    <row r="18744" customHeight="1" spans="1:14">
      <c r="A18744" s="26">
        <v>9787557548292</v>
      </c>
      <c r="B18744" s="27" t="s">
        <v>20139</v>
      </c>
      <c r="C18744" s="28">
        <v>1</v>
      </c>
      <c r="D18744" s="27" t="s">
        <v>1386</v>
      </c>
      <c r="E18744" s="29">
        <v>45839</v>
      </c>
      <c r="F18744" s="27" t="s">
        <v>31488</v>
      </c>
      <c r="G18744" s="27" t="s">
        <v>98</v>
      </c>
      <c r="H18744" s="30">
        <v>29.8</v>
      </c>
      <c r="I18744" s="22">
        <v>0.259</v>
      </c>
      <c r="J18744" s="22">
        <v>110</v>
      </c>
      <c r="K18744" s="24"/>
      <c r="L18744" s="22">
        <f t="shared" si="409"/>
        <v>0</v>
      </c>
      <c r="M18744" s="22"/>
      <c r="N18744" s="25" t="s">
        <v>174</v>
      </c>
    </row>
    <row r="18745" customHeight="1" spans="1:14">
      <c r="A18745" s="26">
        <v>9787557548322</v>
      </c>
      <c r="B18745" s="27" t="s">
        <v>31489</v>
      </c>
      <c r="C18745" s="28">
        <v>1</v>
      </c>
      <c r="D18745" s="27" t="s">
        <v>1386</v>
      </c>
      <c r="E18745" s="29">
        <v>45078</v>
      </c>
      <c r="F18745" s="27" t="s">
        <v>31483</v>
      </c>
      <c r="G18745" s="27" t="s">
        <v>98</v>
      </c>
      <c r="H18745" s="30">
        <v>79.8</v>
      </c>
      <c r="I18745" s="22">
        <v>0.259</v>
      </c>
      <c r="J18745" s="22">
        <v>29</v>
      </c>
      <c r="K18745" s="24"/>
      <c r="L18745" s="22">
        <f t="shared" si="409"/>
        <v>0</v>
      </c>
      <c r="M18745" s="22"/>
      <c r="N18745" s="25" t="s">
        <v>174</v>
      </c>
    </row>
    <row r="18746" customHeight="1" spans="1:14">
      <c r="A18746" s="26">
        <v>9787557552350</v>
      </c>
      <c r="B18746" s="27" t="s">
        <v>31490</v>
      </c>
      <c r="C18746" s="28">
        <v>1</v>
      </c>
      <c r="D18746" s="27" t="s">
        <v>1386</v>
      </c>
      <c r="E18746" s="29">
        <v>45839.6687384259</v>
      </c>
      <c r="F18746" s="27" t="s">
        <v>31491</v>
      </c>
      <c r="G18746" s="27" t="s">
        <v>98</v>
      </c>
      <c r="H18746" s="30">
        <v>38</v>
      </c>
      <c r="I18746" s="22">
        <v>0.259</v>
      </c>
      <c r="J18746" s="22">
        <v>104</v>
      </c>
      <c r="K18746" s="24"/>
      <c r="L18746" s="22">
        <f t="shared" si="409"/>
        <v>0</v>
      </c>
      <c r="M18746" s="22"/>
      <c r="N18746" s="25" t="s">
        <v>174</v>
      </c>
    </row>
    <row r="18747" customHeight="1" spans="1:14">
      <c r="A18747" s="26">
        <v>9787557552404</v>
      </c>
      <c r="B18747" s="27" t="s">
        <v>31492</v>
      </c>
      <c r="C18747" s="28">
        <v>1</v>
      </c>
      <c r="D18747" s="27" t="s">
        <v>1386</v>
      </c>
      <c r="E18747" s="29">
        <v>45839.6261226852</v>
      </c>
      <c r="F18747" s="27" t="s">
        <v>31493</v>
      </c>
      <c r="G18747" s="27" t="s">
        <v>173</v>
      </c>
      <c r="H18747" s="30">
        <v>38</v>
      </c>
      <c r="I18747" s="22">
        <v>0.259</v>
      </c>
      <c r="J18747" s="22">
        <v>69</v>
      </c>
      <c r="K18747" s="24"/>
      <c r="L18747" s="22">
        <f t="shared" si="409"/>
        <v>0</v>
      </c>
      <c r="M18747" s="22"/>
      <c r="N18747" s="25" t="s">
        <v>174</v>
      </c>
    </row>
    <row r="18748" customHeight="1" spans="1:14">
      <c r="A18748" s="26">
        <v>9787557552435</v>
      </c>
      <c r="B18748" s="27" t="s">
        <v>3365</v>
      </c>
      <c r="C18748" s="28">
        <v>1</v>
      </c>
      <c r="D18748" s="27" t="s">
        <v>1386</v>
      </c>
      <c r="E18748" s="29">
        <v>45839.6851967593</v>
      </c>
      <c r="F18748" s="27" t="s">
        <v>31494</v>
      </c>
      <c r="G18748" s="27" t="s">
        <v>98</v>
      </c>
      <c r="H18748" s="30">
        <v>38</v>
      </c>
      <c r="I18748" s="22">
        <v>0.259</v>
      </c>
      <c r="J18748" s="22">
        <v>139</v>
      </c>
      <c r="K18748" s="24"/>
      <c r="L18748" s="22">
        <f t="shared" si="409"/>
        <v>0</v>
      </c>
      <c r="M18748" s="22"/>
      <c r="N18748" s="25" t="s">
        <v>174</v>
      </c>
    </row>
    <row r="18749" customHeight="1" spans="1:14">
      <c r="A18749" s="26">
        <v>9787557552534</v>
      </c>
      <c r="B18749" s="27" t="s">
        <v>31495</v>
      </c>
      <c r="C18749" s="28">
        <v>1</v>
      </c>
      <c r="D18749" s="27" t="s">
        <v>1386</v>
      </c>
      <c r="E18749" s="29">
        <v>45839.6597800926</v>
      </c>
      <c r="F18749" s="27" t="s">
        <v>31496</v>
      </c>
      <c r="G18749" s="27" t="s">
        <v>98</v>
      </c>
      <c r="H18749" s="30">
        <v>38</v>
      </c>
      <c r="I18749" s="22">
        <v>0.259</v>
      </c>
      <c r="J18749" s="22">
        <v>148</v>
      </c>
      <c r="K18749" s="24"/>
      <c r="L18749" s="22">
        <f t="shared" si="409"/>
        <v>0</v>
      </c>
      <c r="M18749" s="22"/>
      <c r="N18749" s="25" t="s">
        <v>99</v>
      </c>
    </row>
    <row r="18750" customHeight="1" spans="1:14">
      <c r="A18750" s="26">
        <v>9787557555276</v>
      </c>
      <c r="B18750" s="27" t="s">
        <v>31497</v>
      </c>
      <c r="C18750" s="28">
        <v>1</v>
      </c>
      <c r="D18750" s="27" t="s">
        <v>1386</v>
      </c>
      <c r="E18750" s="29">
        <v>45839.4714467593</v>
      </c>
      <c r="F18750" s="27" t="s">
        <v>31498</v>
      </c>
      <c r="G18750" s="27" t="s">
        <v>98</v>
      </c>
      <c r="H18750" s="30">
        <v>59.8</v>
      </c>
      <c r="I18750" s="22">
        <v>0.259</v>
      </c>
      <c r="J18750" s="22">
        <v>104</v>
      </c>
      <c r="K18750" s="24"/>
      <c r="L18750" s="22">
        <f t="shared" si="409"/>
        <v>0</v>
      </c>
      <c r="M18750" s="22"/>
      <c r="N18750" s="25" t="s">
        <v>174</v>
      </c>
    </row>
    <row r="18751" customHeight="1" spans="1:14">
      <c r="A18751" s="26">
        <v>9787557552329</v>
      </c>
      <c r="B18751" s="27" t="s">
        <v>31499</v>
      </c>
      <c r="C18751" s="28">
        <v>1</v>
      </c>
      <c r="D18751" s="27" t="s">
        <v>1386</v>
      </c>
      <c r="E18751" s="29">
        <v>45839.6696643519</v>
      </c>
      <c r="F18751" s="27" t="s">
        <v>31500</v>
      </c>
      <c r="G18751" s="27" t="s">
        <v>98</v>
      </c>
      <c r="H18751" s="30">
        <v>38</v>
      </c>
      <c r="I18751" s="22">
        <v>0.259</v>
      </c>
      <c r="J18751" s="22">
        <v>152</v>
      </c>
      <c r="K18751" s="24"/>
      <c r="L18751" s="22">
        <f t="shared" si="409"/>
        <v>0</v>
      </c>
      <c r="M18751" s="22"/>
      <c r="N18751" s="25" t="s">
        <v>174</v>
      </c>
    </row>
    <row r="18752" customHeight="1" spans="1:14">
      <c r="A18752" s="26">
        <v>9787557552336</v>
      </c>
      <c r="B18752" s="27" t="s">
        <v>31501</v>
      </c>
      <c r="C18752" s="28">
        <v>1</v>
      </c>
      <c r="D18752" s="27" t="s">
        <v>1386</v>
      </c>
      <c r="E18752" s="29">
        <v>45839.7641550926</v>
      </c>
      <c r="F18752" s="27" t="s">
        <v>31502</v>
      </c>
      <c r="G18752" s="27" t="s">
        <v>98</v>
      </c>
      <c r="H18752" s="30">
        <v>38</v>
      </c>
      <c r="I18752" s="22">
        <v>0.259</v>
      </c>
      <c r="J18752" s="22">
        <v>103</v>
      </c>
      <c r="K18752" s="24"/>
      <c r="L18752" s="22">
        <f t="shared" si="409"/>
        <v>0</v>
      </c>
      <c r="M18752" s="22"/>
      <c r="N18752" s="25" t="s">
        <v>174</v>
      </c>
    </row>
    <row r="18753" customHeight="1" spans="1:14">
      <c r="A18753" s="26">
        <v>9787557552398</v>
      </c>
      <c r="B18753" s="27" t="s">
        <v>31503</v>
      </c>
      <c r="C18753" s="28">
        <v>1</v>
      </c>
      <c r="D18753" s="27" t="s">
        <v>1386</v>
      </c>
      <c r="E18753" s="29">
        <v>45839</v>
      </c>
      <c r="F18753" s="27" t="s">
        <v>31504</v>
      </c>
      <c r="G18753" s="27" t="s">
        <v>415</v>
      </c>
      <c r="H18753" s="30">
        <v>59.8</v>
      </c>
      <c r="I18753" s="22">
        <v>0.259</v>
      </c>
      <c r="J18753" s="22">
        <v>104</v>
      </c>
      <c r="K18753" s="24"/>
      <c r="L18753" s="22">
        <f t="shared" si="409"/>
        <v>0</v>
      </c>
      <c r="M18753" s="22"/>
      <c r="N18753" s="25" t="s">
        <v>174</v>
      </c>
    </row>
    <row r="18754" customHeight="1" spans="1:14">
      <c r="A18754" s="26">
        <v>9787557552343</v>
      </c>
      <c r="B18754" s="27" t="s">
        <v>31505</v>
      </c>
      <c r="C18754" s="28">
        <v>1</v>
      </c>
      <c r="D18754" s="27" t="s">
        <v>1386</v>
      </c>
      <c r="E18754" s="29">
        <v>45839.6661342593</v>
      </c>
      <c r="F18754" s="27" t="s">
        <v>31506</v>
      </c>
      <c r="G18754" s="27" t="s">
        <v>98</v>
      </c>
      <c r="H18754" s="30">
        <v>38</v>
      </c>
      <c r="I18754" s="22">
        <v>0.259</v>
      </c>
      <c r="J18754" s="22">
        <v>111</v>
      </c>
      <c r="K18754" s="24"/>
      <c r="L18754" s="22">
        <f t="shared" si="409"/>
        <v>0</v>
      </c>
      <c r="M18754" s="22"/>
      <c r="N18754" s="25" t="s">
        <v>99</v>
      </c>
    </row>
    <row r="18755" customHeight="1" spans="1:14">
      <c r="A18755" s="26">
        <v>9787557524128</v>
      </c>
      <c r="B18755" s="27" t="s">
        <v>31507</v>
      </c>
      <c r="C18755" s="28">
        <v>1</v>
      </c>
      <c r="D18755" s="27" t="s">
        <v>1386</v>
      </c>
      <c r="E18755" s="29">
        <v>45839</v>
      </c>
      <c r="F18755" s="27" t="s">
        <v>31508</v>
      </c>
      <c r="G18755" s="27" t="s">
        <v>98</v>
      </c>
      <c r="H18755" s="30">
        <v>38</v>
      </c>
      <c r="I18755" s="22">
        <v>0.259</v>
      </c>
      <c r="J18755" s="22">
        <v>160</v>
      </c>
      <c r="K18755" s="24"/>
      <c r="L18755" s="22">
        <f t="shared" si="409"/>
        <v>0</v>
      </c>
      <c r="M18755" s="22"/>
      <c r="N18755" s="25" t="s">
        <v>174</v>
      </c>
    </row>
    <row r="18756" customHeight="1" spans="1:14">
      <c r="A18756" s="26">
        <v>9787557555313</v>
      </c>
      <c r="B18756" s="27" t="s">
        <v>20159</v>
      </c>
      <c r="C18756" s="28">
        <v>1</v>
      </c>
      <c r="D18756" s="27" t="s">
        <v>1386</v>
      </c>
      <c r="E18756" s="29">
        <v>45839.4723726852</v>
      </c>
      <c r="F18756" s="27" t="s">
        <v>31509</v>
      </c>
      <c r="G18756" s="27" t="s">
        <v>98</v>
      </c>
      <c r="H18756" s="30">
        <v>49.8</v>
      </c>
      <c r="I18756" s="22">
        <v>0.259</v>
      </c>
      <c r="J18756" s="22">
        <v>114</v>
      </c>
      <c r="K18756" s="24"/>
      <c r="L18756" s="22">
        <f t="shared" si="409"/>
        <v>0</v>
      </c>
      <c r="M18756" s="22"/>
      <c r="N18756" s="25" t="s">
        <v>174</v>
      </c>
    </row>
    <row r="18757" customHeight="1" spans="1:14">
      <c r="A18757" s="26">
        <v>9787557548278</v>
      </c>
      <c r="B18757" s="27" t="s">
        <v>31510</v>
      </c>
      <c r="C18757" s="28">
        <v>1</v>
      </c>
      <c r="D18757" s="27" t="s">
        <v>1386</v>
      </c>
      <c r="E18757" s="29">
        <v>45839</v>
      </c>
      <c r="F18757" s="27" t="s">
        <v>31511</v>
      </c>
      <c r="G18757" s="27" t="s">
        <v>98</v>
      </c>
      <c r="H18757" s="30">
        <v>29.8</v>
      </c>
      <c r="I18757" s="22">
        <v>0.259</v>
      </c>
      <c r="J18757" s="22">
        <v>73</v>
      </c>
      <c r="K18757" s="24"/>
      <c r="L18757" s="22">
        <f t="shared" si="409"/>
        <v>0</v>
      </c>
      <c r="M18757" s="22"/>
      <c r="N18757" s="25" t="s">
        <v>174</v>
      </c>
    </row>
    <row r="18758" customHeight="1" spans="1:14">
      <c r="A18758" s="26">
        <v>9787557552367</v>
      </c>
      <c r="B18758" s="27" t="s">
        <v>31512</v>
      </c>
      <c r="C18758" s="28">
        <v>1</v>
      </c>
      <c r="D18758" s="27" t="s">
        <v>1386</v>
      </c>
      <c r="E18758" s="29">
        <v>45839.6789930556</v>
      </c>
      <c r="F18758" s="27" t="s">
        <v>31513</v>
      </c>
      <c r="G18758" s="27" t="s">
        <v>98</v>
      </c>
      <c r="H18758" s="30">
        <v>38</v>
      </c>
      <c r="I18758" s="22">
        <v>0.259</v>
      </c>
      <c r="J18758" s="22">
        <v>88</v>
      </c>
      <c r="K18758" s="24"/>
      <c r="L18758" s="22">
        <f t="shared" si="409"/>
        <v>0</v>
      </c>
      <c r="M18758" s="22"/>
      <c r="N18758" s="25" t="s">
        <v>99</v>
      </c>
    </row>
    <row r="18759" customHeight="1" spans="1:14">
      <c r="A18759" s="26">
        <v>9787557555252</v>
      </c>
      <c r="B18759" s="27" t="s">
        <v>31514</v>
      </c>
      <c r="C18759" s="28">
        <v>1</v>
      </c>
      <c r="D18759" s="27" t="s">
        <v>1386</v>
      </c>
      <c r="E18759" s="29">
        <v>45839.4707986111</v>
      </c>
      <c r="F18759" s="27" t="s">
        <v>31498</v>
      </c>
      <c r="G18759" s="27" t="s">
        <v>98</v>
      </c>
      <c r="H18759" s="30">
        <v>59.8</v>
      </c>
      <c r="I18759" s="22">
        <v>0.259</v>
      </c>
      <c r="J18759" s="22">
        <v>97</v>
      </c>
      <c r="K18759" s="24"/>
      <c r="L18759" s="22">
        <f t="shared" si="409"/>
        <v>0</v>
      </c>
      <c r="M18759" s="22"/>
      <c r="N18759" s="25" t="s">
        <v>99</v>
      </c>
    </row>
    <row r="18760" customHeight="1" spans="1:14">
      <c r="A18760" s="26">
        <v>9787557548285</v>
      </c>
      <c r="B18760" s="27" t="s">
        <v>31515</v>
      </c>
      <c r="C18760" s="28">
        <v>1</v>
      </c>
      <c r="D18760" s="27" t="s">
        <v>1386</v>
      </c>
      <c r="E18760" s="29">
        <v>45839</v>
      </c>
      <c r="F18760" s="27" t="s">
        <v>29468</v>
      </c>
      <c r="G18760" s="27" t="s">
        <v>98</v>
      </c>
      <c r="H18760" s="30">
        <v>29.8</v>
      </c>
      <c r="I18760" s="22">
        <v>0.259</v>
      </c>
      <c r="J18760" s="22">
        <v>100</v>
      </c>
      <c r="K18760" s="24"/>
      <c r="L18760" s="22">
        <f t="shared" si="409"/>
        <v>0</v>
      </c>
      <c r="M18760" s="22"/>
      <c r="N18760" s="25" t="s">
        <v>174</v>
      </c>
    </row>
    <row r="18761" customHeight="1" spans="1:14">
      <c r="A18761" s="26">
        <v>9787557548261</v>
      </c>
      <c r="B18761" s="27" t="s">
        <v>31516</v>
      </c>
      <c r="C18761" s="28">
        <v>1</v>
      </c>
      <c r="D18761" s="27" t="s">
        <v>1386</v>
      </c>
      <c r="E18761" s="29">
        <v>45839</v>
      </c>
      <c r="F18761" s="27" t="s">
        <v>31517</v>
      </c>
      <c r="G18761" s="27" t="s">
        <v>98</v>
      </c>
      <c r="H18761" s="30">
        <v>29.8</v>
      </c>
      <c r="I18761" s="22">
        <v>0.259</v>
      </c>
      <c r="J18761" s="22">
        <v>121</v>
      </c>
      <c r="K18761" s="24"/>
      <c r="L18761" s="22">
        <f t="shared" si="409"/>
        <v>0</v>
      </c>
      <c r="M18761" s="22"/>
      <c r="N18761" s="25" t="s">
        <v>99</v>
      </c>
    </row>
    <row r="18762" customHeight="1" spans="1:14">
      <c r="A18762" s="26">
        <v>9787557552527</v>
      </c>
      <c r="B18762" s="27" t="s">
        <v>31518</v>
      </c>
      <c r="C18762" s="28">
        <v>1</v>
      </c>
      <c r="D18762" s="27" t="s">
        <v>1386</v>
      </c>
      <c r="E18762" s="29">
        <v>45839.4704282407</v>
      </c>
      <c r="F18762" s="27" t="s">
        <v>25817</v>
      </c>
      <c r="G18762" s="27" t="s">
        <v>98</v>
      </c>
      <c r="H18762" s="30">
        <v>45</v>
      </c>
      <c r="I18762" s="22">
        <v>0.259</v>
      </c>
      <c r="J18762" s="22">
        <v>107</v>
      </c>
      <c r="K18762" s="24"/>
      <c r="L18762" s="22">
        <f t="shared" si="409"/>
        <v>0</v>
      </c>
      <c r="M18762" s="22"/>
      <c r="N18762" s="25" t="s">
        <v>174</v>
      </c>
    </row>
    <row r="18763" customHeight="1" spans="1:14">
      <c r="A18763" s="26">
        <v>9787557552299</v>
      </c>
      <c r="B18763" s="27" t="s">
        <v>31519</v>
      </c>
      <c r="C18763" s="28">
        <v>1</v>
      </c>
      <c r="D18763" s="27" t="s">
        <v>1386</v>
      </c>
      <c r="E18763" s="29">
        <v>45839.6507523148</v>
      </c>
      <c r="F18763" s="27" t="s">
        <v>31520</v>
      </c>
      <c r="G18763" s="27" t="s">
        <v>98</v>
      </c>
      <c r="H18763" s="30">
        <v>38</v>
      </c>
      <c r="I18763" s="22">
        <v>0.259</v>
      </c>
      <c r="J18763" s="22">
        <v>113</v>
      </c>
      <c r="K18763" s="24"/>
      <c r="L18763" s="22">
        <f t="shared" si="409"/>
        <v>0</v>
      </c>
      <c r="M18763" s="22"/>
      <c r="N18763" s="25" t="s">
        <v>99</v>
      </c>
    </row>
    <row r="18764" customHeight="1" spans="1:14">
      <c r="A18764" s="26">
        <v>9787557552459</v>
      </c>
      <c r="B18764" s="27" t="s">
        <v>3367</v>
      </c>
      <c r="C18764" s="28">
        <v>1</v>
      </c>
      <c r="D18764" s="27" t="s">
        <v>1386</v>
      </c>
      <c r="E18764" s="29">
        <v>45839.6806712963</v>
      </c>
      <c r="F18764" s="27" t="s">
        <v>31500</v>
      </c>
      <c r="G18764" s="27" t="s">
        <v>98</v>
      </c>
      <c r="H18764" s="30">
        <v>38</v>
      </c>
      <c r="I18764" s="22">
        <v>0.259</v>
      </c>
      <c r="J18764" s="22">
        <v>106</v>
      </c>
      <c r="K18764" s="24"/>
      <c r="L18764" s="22">
        <f t="shared" si="409"/>
        <v>0</v>
      </c>
      <c r="M18764" s="22"/>
      <c r="N18764" s="25" t="s">
        <v>99</v>
      </c>
    </row>
    <row r="18765" customHeight="1" spans="1:14">
      <c r="A18765" s="26">
        <v>9787557552473</v>
      </c>
      <c r="B18765" s="27" t="s">
        <v>31521</v>
      </c>
      <c r="C18765" s="28">
        <v>1</v>
      </c>
      <c r="D18765" s="27" t="s">
        <v>1386</v>
      </c>
      <c r="E18765" s="29">
        <v>45839.7642592593</v>
      </c>
      <c r="F18765" s="27" t="s">
        <v>31522</v>
      </c>
      <c r="G18765" s="27" t="s">
        <v>98</v>
      </c>
      <c r="H18765" s="30">
        <v>24.8</v>
      </c>
      <c r="I18765" s="22">
        <v>0.259</v>
      </c>
      <c r="J18765" s="22">
        <v>214</v>
      </c>
      <c r="K18765" s="24"/>
      <c r="L18765" s="22">
        <f t="shared" si="409"/>
        <v>0</v>
      </c>
      <c r="M18765" s="22"/>
      <c r="N18765" s="25" t="s">
        <v>174</v>
      </c>
    </row>
    <row r="18766" customHeight="1" spans="1:14">
      <c r="A18766" s="26">
        <v>9787557555283</v>
      </c>
      <c r="B18766" s="27" t="s">
        <v>31523</v>
      </c>
      <c r="C18766" s="28">
        <v>1</v>
      </c>
      <c r="D18766" s="27" t="s">
        <v>1386</v>
      </c>
      <c r="E18766" s="29">
        <v>45839.4735069444</v>
      </c>
      <c r="F18766" s="27" t="s">
        <v>31524</v>
      </c>
      <c r="G18766" s="27" t="s">
        <v>98</v>
      </c>
      <c r="H18766" s="30">
        <v>45</v>
      </c>
      <c r="I18766" s="22">
        <v>0.259</v>
      </c>
      <c r="J18766" s="22">
        <v>53</v>
      </c>
      <c r="K18766" s="24"/>
      <c r="L18766" s="22">
        <f t="shared" si="409"/>
        <v>0</v>
      </c>
      <c r="M18766" s="22"/>
      <c r="N18766" s="25" t="s">
        <v>174</v>
      </c>
    </row>
    <row r="18767" customHeight="1" spans="1:14">
      <c r="A18767" s="26">
        <v>9787530592397</v>
      </c>
      <c r="B18767" s="27" t="s">
        <v>31525</v>
      </c>
      <c r="C18767" s="28">
        <v>1</v>
      </c>
      <c r="D18767" s="27" t="s">
        <v>11154</v>
      </c>
      <c r="E18767" s="29">
        <v>44621.4355092593</v>
      </c>
      <c r="F18767" s="27" t="s">
        <v>12466</v>
      </c>
      <c r="G18767" s="27" t="s">
        <v>224</v>
      </c>
      <c r="H18767" s="30">
        <v>35</v>
      </c>
      <c r="I18767" s="22">
        <v>0.259</v>
      </c>
      <c r="J18767" s="22">
        <v>62</v>
      </c>
      <c r="K18767" s="24"/>
      <c r="L18767" s="22">
        <f t="shared" si="409"/>
        <v>0</v>
      </c>
      <c r="M18767" s="22"/>
      <c r="N18767" s="25" t="s">
        <v>228</v>
      </c>
    </row>
    <row r="18768" customHeight="1" spans="1:14">
      <c r="A18768" s="26">
        <v>9787508759715</v>
      </c>
      <c r="B18768" s="27" t="s">
        <v>31526</v>
      </c>
      <c r="C18768" s="28">
        <v>1</v>
      </c>
      <c r="D18768" s="27" t="s">
        <v>22189</v>
      </c>
      <c r="E18768" s="29">
        <v>43617</v>
      </c>
      <c r="F18768" s="27" t="s">
        <v>31527</v>
      </c>
      <c r="G18768" s="27" t="s">
        <v>98</v>
      </c>
      <c r="H18768" s="30">
        <v>49.8</v>
      </c>
      <c r="I18768" s="22">
        <v>0.259</v>
      </c>
      <c r="J18768" s="22">
        <v>21</v>
      </c>
      <c r="K18768" s="24"/>
      <c r="L18768" s="22">
        <f t="shared" si="409"/>
        <v>0</v>
      </c>
      <c r="M18768" s="22"/>
      <c r="N18768" s="25" t="s">
        <v>42</v>
      </c>
    </row>
    <row r="18769" customHeight="1" spans="1:14">
      <c r="A18769" s="26">
        <v>9787516515006</v>
      </c>
      <c r="B18769" s="27" t="s">
        <v>31528</v>
      </c>
      <c r="C18769" s="28">
        <v>1</v>
      </c>
      <c r="D18769" s="27" t="s">
        <v>4014</v>
      </c>
      <c r="E18769" s="29">
        <v>43101</v>
      </c>
      <c r="F18769" s="27" t="s">
        <v>31529</v>
      </c>
      <c r="G18769" s="27" t="s">
        <v>98</v>
      </c>
      <c r="H18769" s="30">
        <v>36</v>
      </c>
      <c r="I18769" s="22">
        <v>0.259</v>
      </c>
      <c r="J18769" s="22">
        <v>53</v>
      </c>
      <c r="K18769" s="24"/>
      <c r="L18769" s="22">
        <f t="shared" si="409"/>
        <v>0</v>
      </c>
      <c r="M18769" s="22"/>
      <c r="N18769" s="25" t="s">
        <v>112</v>
      </c>
    </row>
    <row r="18770" customHeight="1" spans="1:14">
      <c r="A18770" s="26">
        <v>9787516515327</v>
      </c>
      <c r="B18770" s="27" t="s">
        <v>31530</v>
      </c>
      <c r="C18770" s="28">
        <v>1</v>
      </c>
      <c r="D18770" s="27" t="s">
        <v>4014</v>
      </c>
      <c r="E18770" s="29">
        <v>43831</v>
      </c>
      <c r="F18770" s="27" t="s">
        <v>31529</v>
      </c>
      <c r="G18770" s="27" t="s">
        <v>98</v>
      </c>
      <c r="H18770" s="30">
        <v>36</v>
      </c>
      <c r="I18770" s="22">
        <v>0.259</v>
      </c>
      <c r="J18770" s="22">
        <v>52</v>
      </c>
      <c r="K18770" s="24"/>
      <c r="L18770" s="22">
        <f t="shared" si="409"/>
        <v>0</v>
      </c>
      <c r="M18770" s="22"/>
      <c r="N18770" s="25" t="s">
        <v>112</v>
      </c>
    </row>
    <row r="18771" customHeight="1" spans="1:14">
      <c r="A18771" s="26">
        <v>9787516514658</v>
      </c>
      <c r="B18771" s="27" t="s">
        <v>31531</v>
      </c>
      <c r="C18771" s="28">
        <v>1</v>
      </c>
      <c r="D18771" s="27" t="s">
        <v>4014</v>
      </c>
      <c r="E18771" s="29">
        <v>43831</v>
      </c>
      <c r="F18771" s="27" t="s">
        <v>31532</v>
      </c>
      <c r="G18771" s="27" t="s">
        <v>98</v>
      </c>
      <c r="H18771" s="30">
        <v>36</v>
      </c>
      <c r="I18771" s="22">
        <v>0.259</v>
      </c>
      <c r="J18771" s="22">
        <v>21</v>
      </c>
      <c r="K18771" s="24"/>
      <c r="L18771" s="22">
        <f t="shared" si="409"/>
        <v>0</v>
      </c>
      <c r="M18771" s="22"/>
      <c r="N18771" s="25" t="s">
        <v>112</v>
      </c>
    </row>
    <row r="18772" customHeight="1" spans="1:14">
      <c r="A18772" s="26">
        <v>9787516515303</v>
      </c>
      <c r="B18772" s="27" t="s">
        <v>31533</v>
      </c>
      <c r="C18772" s="28">
        <v>1</v>
      </c>
      <c r="D18772" s="27" t="s">
        <v>4014</v>
      </c>
      <c r="E18772" s="29">
        <v>43831</v>
      </c>
      <c r="F18772" s="27" t="s">
        <v>31529</v>
      </c>
      <c r="G18772" s="27" t="s">
        <v>98</v>
      </c>
      <c r="H18772" s="30">
        <v>36</v>
      </c>
      <c r="I18772" s="22">
        <v>0.259</v>
      </c>
      <c r="J18772" s="22">
        <v>23</v>
      </c>
      <c r="K18772" s="24"/>
      <c r="L18772" s="22">
        <f t="shared" si="409"/>
        <v>0</v>
      </c>
      <c r="M18772" s="22"/>
      <c r="N18772" s="25" t="s">
        <v>112</v>
      </c>
    </row>
    <row r="18773" customHeight="1" spans="1:14">
      <c r="A18773" s="26">
        <v>9787218137964</v>
      </c>
      <c r="B18773" s="27" t="s">
        <v>31534</v>
      </c>
      <c r="C18773" s="28">
        <v>1</v>
      </c>
      <c r="D18773" s="27" t="s">
        <v>7505</v>
      </c>
      <c r="E18773" s="29">
        <v>43739.3522916667</v>
      </c>
      <c r="F18773" s="27" t="s">
        <v>31535</v>
      </c>
      <c r="G18773" s="27" t="s">
        <v>48</v>
      </c>
      <c r="H18773" s="30">
        <v>42</v>
      </c>
      <c r="I18773" s="22">
        <v>0.259</v>
      </c>
      <c r="J18773" s="22">
        <v>62</v>
      </c>
      <c r="K18773" s="24"/>
      <c r="L18773" s="22">
        <f t="shared" si="409"/>
        <v>0</v>
      </c>
      <c r="M18773" s="22"/>
      <c r="N18773" s="25" t="s">
        <v>42</v>
      </c>
    </row>
    <row r="18774" customHeight="1" spans="1:14">
      <c r="A18774" s="26">
        <v>9787568055505</v>
      </c>
      <c r="B18774" s="27" t="s">
        <v>31536</v>
      </c>
      <c r="C18774" s="28">
        <v>1</v>
      </c>
      <c r="D18774" s="27" t="s">
        <v>31537</v>
      </c>
      <c r="E18774" s="29">
        <v>44409</v>
      </c>
      <c r="F18774" s="27" t="s">
        <v>31538</v>
      </c>
      <c r="G18774" s="27" t="s">
        <v>98</v>
      </c>
      <c r="H18774" s="30">
        <v>49</v>
      </c>
      <c r="I18774" s="22">
        <v>0.259</v>
      </c>
      <c r="J18774" s="22">
        <v>148</v>
      </c>
      <c r="K18774" s="24"/>
      <c r="L18774" s="22">
        <f t="shared" si="409"/>
        <v>0</v>
      </c>
      <c r="M18774" s="22"/>
      <c r="N18774" s="25" t="s">
        <v>228</v>
      </c>
    </row>
    <row r="18775" customHeight="1" spans="1:14">
      <c r="A18775" s="26">
        <v>9787218120836</v>
      </c>
      <c r="B18775" s="27" t="s">
        <v>31539</v>
      </c>
      <c r="C18775" s="28">
        <v>1</v>
      </c>
      <c r="D18775" s="27" t="s">
        <v>7505</v>
      </c>
      <c r="E18775" s="29">
        <v>43101</v>
      </c>
      <c r="F18775" s="27" t="s">
        <v>31540</v>
      </c>
      <c r="G18775" s="27" t="s">
        <v>98</v>
      </c>
      <c r="H18775" s="30">
        <v>42</v>
      </c>
      <c r="I18775" s="22">
        <v>0.259</v>
      </c>
      <c r="J18775" s="22">
        <v>92</v>
      </c>
      <c r="K18775" s="24"/>
      <c r="L18775" s="22">
        <f t="shared" si="409"/>
        <v>0</v>
      </c>
      <c r="M18775" s="22"/>
      <c r="N18775" s="25" t="s">
        <v>26</v>
      </c>
    </row>
    <row r="18776" customHeight="1" spans="1:14">
      <c r="A18776" s="26">
        <v>9787206194207</v>
      </c>
      <c r="B18776" s="27" t="s">
        <v>31541</v>
      </c>
      <c r="C18776" s="28">
        <v>1</v>
      </c>
      <c r="D18776" s="27" t="s">
        <v>1413</v>
      </c>
      <c r="E18776" s="29">
        <v>45292.4845833333</v>
      </c>
      <c r="F18776" s="27" t="s">
        <v>31542</v>
      </c>
      <c r="G18776" s="27" t="s">
        <v>98</v>
      </c>
      <c r="H18776" s="30">
        <v>42</v>
      </c>
      <c r="I18776" s="22">
        <v>0.259</v>
      </c>
      <c r="J18776" s="22">
        <v>42</v>
      </c>
      <c r="K18776" s="24"/>
      <c r="L18776" s="22">
        <f t="shared" ref="L18776:L18810" si="410">K18776*I18776*H18776</f>
        <v>0</v>
      </c>
      <c r="M18776" s="22"/>
      <c r="N18776" s="25" t="s">
        <v>42</v>
      </c>
    </row>
    <row r="18777" customHeight="1" spans="1:14">
      <c r="A18777" s="26">
        <v>9787549338351</v>
      </c>
      <c r="B18777" s="27" t="s">
        <v>31543</v>
      </c>
      <c r="C18777" s="28">
        <v>1</v>
      </c>
      <c r="D18777" s="27" t="s">
        <v>477</v>
      </c>
      <c r="E18777" s="29">
        <v>43497</v>
      </c>
      <c r="F18777" s="27" t="s">
        <v>31544</v>
      </c>
      <c r="G18777" s="27" t="s">
        <v>98</v>
      </c>
      <c r="H18777" s="30">
        <v>42.8</v>
      </c>
      <c r="I18777" s="22">
        <v>0.259</v>
      </c>
      <c r="J18777" s="22">
        <v>44</v>
      </c>
      <c r="K18777" s="24"/>
      <c r="L18777" s="22">
        <f t="shared" si="410"/>
        <v>0</v>
      </c>
      <c r="M18777" s="22"/>
      <c r="N18777" s="25" t="s">
        <v>112</v>
      </c>
    </row>
    <row r="18778" customHeight="1" spans="1:14">
      <c r="A18778" s="26">
        <v>9787549338320</v>
      </c>
      <c r="B18778" s="27" t="s">
        <v>31545</v>
      </c>
      <c r="C18778" s="28">
        <v>1</v>
      </c>
      <c r="D18778" s="27" t="s">
        <v>477</v>
      </c>
      <c r="E18778" s="29">
        <v>43497</v>
      </c>
      <c r="F18778" s="27" t="s">
        <v>31544</v>
      </c>
      <c r="G18778" s="27" t="s">
        <v>98</v>
      </c>
      <c r="H18778" s="30">
        <v>42.8</v>
      </c>
      <c r="I18778" s="22">
        <v>0.259</v>
      </c>
      <c r="J18778" s="22">
        <v>47</v>
      </c>
      <c r="K18778" s="24"/>
      <c r="L18778" s="22">
        <f t="shared" si="410"/>
        <v>0</v>
      </c>
      <c r="M18778" s="22"/>
      <c r="N18778" s="25" t="s">
        <v>112</v>
      </c>
    </row>
    <row r="18779" customHeight="1" spans="1:14">
      <c r="A18779" s="26">
        <v>9787549354290</v>
      </c>
      <c r="B18779" s="27" t="s">
        <v>31546</v>
      </c>
      <c r="C18779" s="28">
        <v>1</v>
      </c>
      <c r="D18779" s="27" t="s">
        <v>477</v>
      </c>
      <c r="E18779" s="29">
        <v>43497</v>
      </c>
      <c r="F18779" s="27" t="s">
        <v>31547</v>
      </c>
      <c r="G18779" s="27" t="s">
        <v>98</v>
      </c>
      <c r="H18779" s="30">
        <v>42.8</v>
      </c>
      <c r="I18779" s="22">
        <v>0.259</v>
      </c>
      <c r="J18779" s="22">
        <v>70</v>
      </c>
      <c r="K18779" s="24"/>
      <c r="L18779" s="22">
        <f t="shared" si="410"/>
        <v>0</v>
      </c>
      <c r="M18779" s="22"/>
      <c r="N18779" s="25" t="s">
        <v>112</v>
      </c>
    </row>
    <row r="18780" customHeight="1" spans="1:14">
      <c r="A18780" s="26">
        <v>9787569264357</v>
      </c>
      <c r="B18780" s="27" t="s">
        <v>31548</v>
      </c>
      <c r="C18780" s="28">
        <v>1</v>
      </c>
      <c r="D18780" s="27" t="s">
        <v>3477</v>
      </c>
      <c r="E18780" s="29">
        <v>44470</v>
      </c>
      <c r="F18780" s="27" t="s">
        <v>31549</v>
      </c>
      <c r="G18780" s="27" t="s">
        <v>224</v>
      </c>
      <c r="H18780" s="30">
        <v>58</v>
      </c>
      <c r="I18780" s="22">
        <v>0.259</v>
      </c>
      <c r="J18780" s="22">
        <v>67</v>
      </c>
      <c r="K18780" s="24"/>
      <c r="L18780" s="22">
        <f t="shared" si="410"/>
        <v>0</v>
      </c>
      <c r="M18780" s="22"/>
      <c r="N18780" s="25" t="s">
        <v>42</v>
      </c>
    </row>
    <row r="18781" customHeight="1" spans="1:14">
      <c r="A18781" s="26">
        <v>9787546806273</v>
      </c>
      <c r="B18781" s="27" t="s">
        <v>31550</v>
      </c>
      <c r="C18781" s="28">
        <v>1</v>
      </c>
      <c r="D18781" s="27" t="s">
        <v>6143</v>
      </c>
      <c r="E18781" s="29">
        <v>45017</v>
      </c>
      <c r="F18781" s="27" t="s">
        <v>31551</v>
      </c>
      <c r="G18781" s="27" t="s">
        <v>98</v>
      </c>
      <c r="H18781" s="30">
        <v>49.8</v>
      </c>
      <c r="I18781" s="22">
        <v>0.259</v>
      </c>
      <c r="J18781" s="22">
        <v>22</v>
      </c>
      <c r="K18781" s="24"/>
      <c r="L18781" s="22">
        <f t="shared" si="410"/>
        <v>0</v>
      </c>
      <c r="M18781" s="22"/>
      <c r="N18781" s="25" t="s">
        <v>228</v>
      </c>
    </row>
    <row r="18782" customHeight="1" spans="1:14">
      <c r="A18782" s="26">
        <v>9787545727722</v>
      </c>
      <c r="B18782" s="27" t="s">
        <v>31552</v>
      </c>
      <c r="C18782" s="28">
        <v>1</v>
      </c>
      <c r="D18782" s="27" t="s">
        <v>31553</v>
      </c>
      <c r="E18782" s="29">
        <v>45108.4637037037</v>
      </c>
      <c r="F18782" s="27" t="s">
        <v>31554</v>
      </c>
      <c r="G18782" s="27" t="s">
        <v>32</v>
      </c>
      <c r="H18782" s="30">
        <v>76</v>
      </c>
      <c r="I18782" s="22">
        <v>0.259</v>
      </c>
      <c r="J18782" s="22">
        <v>25</v>
      </c>
      <c r="K18782" s="24"/>
      <c r="L18782" s="22">
        <f t="shared" si="410"/>
        <v>0</v>
      </c>
      <c r="M18782" s="22"/>
      <c r="N18782" s="25" t="s">
        <v>26</v>
      </c>
    </row>
    <row r="18783" customHeight="1" spans="1:14">
      <c r="A18783" s="26">
        <v>9787547273333</v>
      </c>
      <c r="B18783" s="27" t="s">
        <v>31555</v>
      </c>
      <c r="C18783" s="28">
        <v>1</v>
      </c>
      <c r="D18783" s="27" t="s">
        <v>820</v>
      </c>
      <c r="E18783" s="29">
        <v>44501</v>
      </c>
      <c r="F18783" s="27" t="s">
        <v>31556</v>
      </c>
      <c r="G18783" s="27" t="s">
        <v>25</v>
      </c>
      <c r="H18783" s="30">
        <v>38</v>
      </c>
      <c r="I18783" s="22">
        <v>0.259</v>
      </c>
      <c r="J18783" s="22">
        <v>27</v>
      </c>
      <c r="K18783" s="24"/>
      <c r="L18783" s="22">
        <f t="shared" si="410"/>
        <v>0</v>
      </c>
      <c r="M18783" s="22"/>
      <c r="N18783" s="25" t="s">
        <v>26</v>
      </c>
    </row>
    <row r="18784" customHeight="1" spans="1:14">
      <c r="A18784" s="26">
        <v>9787546812946</v>
      </c>
      <c r="B18784" s="27" t="s">
        <v>31557</v>
      </c>
      <c r="C18784" s="28">
        <v>1</v>
      </c>
      <c r="D18784" s="27" t="s">
        <v>9386</v>
      </c>
      <c r="E18784" s="29">
        <v>44562</v>
      </c>
      <c r="F18784" s="27" t="s">
        <v>31558</v>
      </c>
      <c r="G18784" s="27" t="s">
        <v>98</v>
      </c>
      <c r="H18784" s="30">
        <v>49</v>
      </c>
      <c r="I18784" s="22">
        <v>0.259</v>
      </c>
      <c r="J18784" s="22">
        <v>84</v>
      </c>
      <c r="K18784" s="24"/>
      <c r="L18784" s="22">
        <f t="shared" si="410"/>
        <v>0</v>
      </c>
      <c r="M18784" s="22"/>
      <c r="N18784" s="25" t="s">
        <v>26</v>
      </c>
    </row>
    <row r="18785" customHeight="1" spans="1:14">
      <c r="A18785" s="26">
        <v>9787549354283</v>
      </c>
      <c r="B18785" s="27" t="s">
        <v>31559</v>
      </c>
      <c r="C18785" s="28">
        <v>1</v>
      </c>
      <c r="D18785" s="27" t="s">
        <v>477</v>
      </c>
      <c r="E18785" s="29">
        <v>43497</v>
      </c>
      <c r="F18785" s="27" t="s">
        <v>31547</v>
      </c>
      <c r="G18785" s="27" t="s">
        <v>98</v>
      </c>
      <c r="H18785" s="30">
        <v>42.8</v>
      </c>
      <c r="I18785" s="22">
        <v>0.259</v>
      </c>
      <c r="J18785" s="22">
        <v>37</v>
      </c>
      <c r="K18785" s="24"/>
      <c r="L18785" s="22">
        <f t="shared" si="410"/>
        <v>0</v>
      </c>
      <c r="M18785" s="22"/>
      <c r="N18785" s="25" t="s">
        <v>112</v>
      </c>
    </row>
    <row r="18786" customHeight="1" spans="1:14">
      <c r="A18786" s="26">
        <v>9787549354306</v>
      </c>
      <c r="B18786" s="27" t="s">
        <v>31560</v>
      </c>
      <c r="C18786" s="28">
        <v>1</v>
      </c>
      <c r="D18786" s="27" t="s">
        <v>477</v>
      </c>
      <c r="E18786" s="29">
        <v>43497.3671643519</v>
      </c>
      <c r="F18786" s="27" t="s">
        <v>31547</v>
      </c>
      <c r="G18786" s="27" t="s">
        <v>98</v>
      </c>
      <c r="H18786" s="30">
        <v>42.8</v>
      </c>
      <c r="I18786" s="22">
        <v>0.259</v>
      </c>
      <c r="J18786" s="22">
        <v>46</v>
      </c>
      <c r="K18786" s="24"/>
      <c r="L18786" s="22">
        <f t="shared" si="410"/>
        <v>0</v>
      </c>
      <c r="M18786" s="22"/>
      <c r="N18786" s="25" t="s">
        <v>112</v>
      </c>
    </row>
    <row r="18787" customHeight="1" spans="1:14">
      <c r="A18787" s="26">
        <v>9787519050344</v>
      </c>
      <c r="B18787" s="27" t="s">
        <v>31561</v>
      </c>
      <c r="C18787" s="28">
        <v>1</v>
      </c>
      <c r="D18787" s="27" t="s">
        <v>10836</v>
      </c>
      <c r="E18787" s="29">
        <v>44927</v>
      </c>
      <c r="F18787" s="27" t="s">
        <v>31562</v>
      </c>
      <c r="G18787" s="27" t="s">
        <v>98</v>
      </c>
      <c r="H18787" s="30">
        <v>68</v>
      </c>
      <c r="I18787" s="22">
        <v>0.259</v>
      </c>
      <c r="J18787" s="22">
        <v>29</v>
      </c>
      <c r="K18787" s="24"/>
      <c r="L18787" s="22">
        <f t="shared" si="410"/>
        <v>0</v>
      </c>
      <c r="M18787" s="22"/>
      <c r="N18787" s="25" t="s">
        <v>26</v>
      </c>
    </row>
    <row r="18788" customHeight="1" spans="1:14">
      <c r="A18788" s="26">
        <v>9787206180651</v>
      </c>
      <c r="B18788" s="27" t="s">
        <v>31563</v>
      </c>
      <c r="C18788" s="28">
        <v>1</v>
      </c>
      <c r="D18788" s="27" t="s">
        <v>1413</v>
      </c>
      <c r="E18788" s="29">
        <v>45292.409212963</v>
      </c>
      <c r="F18788" s="27" t="s">
        <v>31564</v>
      </c>
      <c r="G18788" s="27" t="s">
        <v>58</v>
      </c>
      <c r="H18788" s="30">
        <v>48</v>
      </c>
      <c r="I18788" s="22">
        <v>0.259</v>
      </c>
      <c r="J18788" s="22">
        <v>48</v>
      </c>
      <c r="K18788" s="24"/>
      <c r="L18788" s="22">
        <f t="shared" si="410"/>
        <v>0</v>
      </c>
      <c r="M18788" s="22"/>
      <c r="N18788" s="25" t="s">
        <v>174</v>
      </c>
    </row>
    <row r="18789" customHeight="1" spans="1:14">
      <c r="A18789" s="26">
        <v>9787201166520</v>
      </c>
      <c r="B18789" s="27" t="s">
        <v>31565</v>
      </c>
      <c r="C18789" s="28">
        <v>1</v>
      </c>
      <c r="D18789" s="27" t="s">
        <v>4736</v>
      </c>
      <c r="E18789" s="29">
        <v>44197</v>
      </c>
      <c r="F18789" s="27" t="s">
        <v>31566</v>
      </c>
      <c r="G18789" s="27" t="s">
        <v>98</v>
      </c>
      <c r="H18789" s="30">
        <v>68</v>
      </c>
      <c r="I18789" s="22">
        <v>0.259</v>
      </c>
      <c r="J18789" s="22">
        <v>41</v>
      </c>
      <c r="K18789" s="24"/>
      <c r="L18789" s="22">
        <f t="shared" si="410"/>
        <v>0</v>
      </c>
      <c r="M18789" s="22"/>
      <c r="N18789" s="25" t="s">
        <v>26</v>
      </c>
    </row>
    <row r="18790" customHeight="1" spans="1:14">
      <c r="A18790" s="26">
        <v>9787512045262</v>
      </c>
      <c r="B18790" s="27" t="s">
        <v>31567</v>
      </c>
      <c r="C18790" s="28">
        <v>1</v>
      </c>
      <c r="D18790" s="27" t="s">
        <v>22045</v>
      </c>
      <c r="E18790" s="29">
        <v>44348.4</v>
      </c>
      <c r="F18790" s="27" t="s">
        <v>31568</v>
      </c>
      <c r="G18790" s="27" t="s">
        <v>55</v>
      </c>
      <c r="H18790" s="30">
        <v>68</v>
      </c>
      <c r="I18790" s="22">
        <v>0.259</v>
      </c>
      <c r="J18790" s="22">
        <v>36</v>
      </c>
      <c r="K18790" s="24"/>
      <c r="L18790" s="22">
        <f t="shared" si="410"/>
        <v>0</v>
      </c>
      <c r="M18790" s="22"/>
      <c r="N18790" s="25" t="s">
        <v>26</v>
      </c>
    </row>
    <row r="18791" customHeight="1" spans="1:14">
      <c r="A18791" s="26">
        <v>9787546806242</v>
      </c>
      <c r="B18791" s="27" t="s">
        <v>31569</v>
      </c>
      <c r="C18791" s="28">
        <v>1</v>
      </c>
      <c r="D18791" s="27" t="s">
        <v>6143</v>
      </c>
      <c r="E18791" s="29">
        <v>45017</v>
      </c>
      <c r="F18791" s="27" t="s">
        <v>31570</v>
      </c>
      <c r="G18791" s="27" t="s">
        <v>98</v>
      </c>
      <c r="H18791" s="30">
        <v>46</v>
      </c>
      <c r="I18791" s="22">
        <v>0.259</v>
      </c>
      <c r="J18791" s="22">
        <v>43</v>
      </c>
      <c r="K18791" s="24"/>
      <c r="L18791" s="22">
        <f t="shared" si="410"/>
        <v>0</v>
      </c>
      <c r="M18791" s="22"/>
      <c r="N18791" s="25" t="s">
        <v>26</v>
      </c>
    </row>
    <row r="18792" customHeight="1" spans="1:14">
      <c r="A18792" s="26">
        <v>9787531754886</v>
      </c>
      <c r="B18792" s="27" t="s">
        <v>31571</v>
      </c>
      <c r="C18792" s="28">
        <v>1</v>
      </c>
      <c r="D18792" s="27" t="s">
        <v>16818</v>
      </c>
      <c r="E18792" s="29">
        <v>44682.3738310185</v>
      </c>
      <c r="F18792" s="27" t="s">
        <v>31572</v>
      </c>
      <c r="G18792" s="27" t="s">
        <v>98</v>
      </c>
      <c r="H18792" s="30">
        <v>68</v>
      </c>
      <c r="I18792" s="22">
        <v>0.259</v>
      </c>
      <c r="J18792" s="22">
        <v>29</v>
      </c>
      <c r="K18792" s="24"/>
      <c r="L18792" s="22">
        <f t="shared" si="410"/>
        <v>0</v>
      </c>
      <c r="M18792" s="22"/>
      <c r="N18792" s="25" t="s">
        <v>26</v>
      </c>
    </row>
    <row r="18793" customHeight="1" spans="1:14">
      <c r="A18793" s="26">
        <v>9787546425139</v>
      </c>
      <c r="B18793" s="27" t="s">
        <v>31573</v>
      </c>
      <c r="C18793" s="28">
        <v>1</v>
      </c>
      <c r="D18793" s="27" t="s">
        <v>4116</v>
      </c>
      <c r="E18793" s="29">
        <v>44927.5762847222</v>
      </c>
      <c r="F18793" s="27" t="s">
        <v>31574</v>
      </c>
      <c r="G18793" s="27" t="s">
        <v>98</v>
      </c>
      <c r="H18793" s="30">
        <v>39.8</v>
      </c>
      <c r="I18793" s="22">
        <v>0.259</v>
      </c>
      <c r="J18793" s="22">
        <v>51</v>
      </c>
      <c r="K18793" s="24"/>
      <c r="L18793" s="22">
        <f t="shared" si="410"/>
        <v>0</v>
      </c>
      <c r="M18793" s="22"/>
      <c r="N18793" s="25" t="s">
        <v>26</v>
      </c>
    </row>
    <row r="18794" customHeight="1" spans="1:14">
      <c r="A18794" s="26">
        <v>9787506873703</v>
      </c>
      <c r="B18794" s="27" t="s">
        <v>31575</v>
      </c>
      <c r="C18794" s="28">
        <v>1</v>
      </c>
      <c r="D18794" s="27" t="s">
        <v>4731</v>
      </c>
      <c r="E18794" s="29">
        <v>44927</v>
      </c>
      <c r="F18794" s="27" t="s">
        <v>31576</v>
      </c>
      <c r="G18794" s="27" t="s">
        <v>98</v>
      </c>
      <c r="H18794" s="30">
        <v>98</v>
      </c>
      <c r="I18794" s="22">
        <v>0.259</v>
      </c>
      <c r="J18794" s="22">
        <v>20</v>
      </c>
      <c r="K18794" s="24"/>
      <c r="L18794" s="22">
        <f t="shared" si="410"/>
        <v>0</v>
      </c>
      <c r="M18794" s="22"/>
      <c r="N18794" s="25" t="s">
        <v>26</v>
      </c>
    </row>
    <row r="18795" customHeight="1" spans="1:14">
      <c r="A18795" s="26">
        <v>9787546813813</v>
      </c>
      <c r="B18795" s="27" t="s">
        <v>31577</v>
      </c>
      <c r="C18795" s="28">
        <v>1</v>
      </c>
      <c r="D18795" s="27" t="s">
        <v>9386</v>
      </c>
      <c r="E18795" s="29">
        <v>44441</v>
      </c>
      <c r="F18795" s="27" t="s">
        <v>31578</v>
      </c>
      <c r="G18795" s="27" t="s">
        <v>98</v>
      </c>
      <c r="H18795" s="30">
        <v>47</v>
      </c>
      <c r="I18795" s="22">
        <v>0.259</v>
      </c>
      <c r="J18795" s="22">
        <v>69</v>
      </c>
      <c r="K18795" s="24"/>
      <c r="L18795" s="22">
        <f t="shared" si="410"/>
        <v>0</v>
      </c>
      <c r="M18795" s="22"/>
      <c r="N18795" s="25" t="s">
        <v>271</v>
      </c>
    </row>
    <row r="18796" customHeight="1" spans="1:14">
      <c r="A18796" s="26">
        <v>9787206185861</v>
      </c>
      <c r="B18796" s="27" t="s">
        <v>31579</v>
      </c>
      <c r="C18796" s="28">
        <v>1</v>
      </c>
      <c r="D18796" s="27" t="s">
        <v>1413</v>
      </c>
      <c r="E18796" s="29">
        <v>45292.4864467593</v>
      </c>
      <c r="F18796" s="27" t="s">
        <v>31580</v>
      </c>
      <c r="G18796" s="27" t="s">
        <v>98</v>
      </c>
      <c r="H18796" s="30">
        <v>58</v>
      </c>
      <c r="I18796" s="22">
        <v>0.259</v>
      </c>
      <c r="J18796" s="22">
        <v>56</v>
      </c>
      <c r="K18796" s="24"/>
      <c r="L18796" s="22">
        <f t="shared" si="410"/>
        <v>0</v>
      </c>
      <c r="M18796" s="22"/>
      <c r="N18796" s="25" t="s">
        <v>228</v>
      </c>
    </row>
    <row r="18797" customHeight="1" spans="1:14">
      <c r="A18797" s="26">
        <v>9787550030749</v>
      </c>
      <c r="B18797" s="27" t="s">
        <v>31581</v>
      </c>
      <c r="C18797" s="28">
        <v>1</v>
      </c>
      <c r="D18797" s="27" t="s">
        <v>9504</v>
      </c>
      <c r="E18797" s="29">
        <v>45658</v>
      </c>
      <c r="F18797" s="27" t="s">
        <v>31582</v>
      </c>
      <c r="G18797" s="27" t="s">
        <v>98</v>
      </c>
      <c r="H18797" s="30">
        <v>42</v>
      </c>
      <c r="I18797" s="22">
        <v>0.259</v>
      </c>
      <c r="J18797" s="22">
        <v>31</v>
      </c>
      <c r="K18797" s="24"/>
      <c r="L18797" s="22">
        <f t="shared" si="410"/>
        <v>0</v>
      </c>
      <c r="M18797" s="22"/>
      <c r="N18797" s="25" t="s">
        <v>42</v>
      </c>
    </row>
    <row r="18798" customHeight="1" spans="1:14">
      <c r="A18798" s="26">
        <v>9787511388766</v>
      </c>
      <c r="B18798" s="27" t="s">
        <v>31583</v>
      </c>
      <c r="C18798" s="28">
        <v>1</v>
      </c>
      <c r="D18798" s="27" t="s">
        <v>4590</v>
      </c>
      <c r="E18798" s="29">
        <v>44835</v>
      </c>
      <c r="F18798" s="27" t="s">
        <v>31584</v>
      </c>
      <c r="G18798" s="27" t="s">
        <v>98</v>
      </c>
      <c r="H18798" s="30">
        <v>68</v>
      </c>
      <c r="I18798" s="22">
        <v>0.259</v>
      </c>
      <c r="J18798" s="22">
        <v>22</v>
      </c>
      <c r="K18798" s="24"/>
      <c r="L18798" s="22">
        <f t="shared" si="410"/>
        <v>0</v>
      </c>
      <c r="M18798" s="22"/>
      <c r="N18798" s="25" t="s">
        <v>26</v>
      </c>
    </row>
    <row r="18799" customHeight="1" spans="1:14">
      <c r="A18799" s="26">
        <v>9787549354313</v>
      </c>
      <c r="B18799" s="27" t="s">
        <v>31585</v>
      </c>
      <c r="C18799" s="28">
        <v>1</v>
      </c>
      <c r="D18799" s="27" t="s">
        <v>477</v>
      </c>
      <c r="E18799" s="29">
        <v>43497.6655555556</v>
      </c>
      <c r="F18799" s="27" t="s">
        <v>31547</v>
      </c>
      <c r="G18799" s="27" t="s">
        <v>98</v>
      </c>
      <c r="H18799" s="30">
        <v>42.8</v>
      </c>
      <c r="I18799" s="22">
        <v>0.259</v>
      </c>
      <c r="J18799" s="22">
        <v>46</v>
      </c>
      <c r="K18799" s="24"/>
      <c r="L18799" s="22">
        <f t="shared" si="410"/>
        <v>0</v>
      </c>
      <c r="M18799" s="22"/>
      <c r="N18799" s="25" t="s">
        <v>112</v>
      </c>
    </row>
    <row r="18800" customHeight="1" spans="1:14">
      <c r="A18800" s="26">
        <v>9787559461810</v>
      </c>
      <c r="B18800" s="27" t="s">
        <v>31586</v>
      </c>
      <c r="C18800" s="28">
        <v>1</v>
      </c>
      <c r="D18800" s="27" t="s">
        <v>6231</v>
      </c>
      <c r="E18800" s="29">
        <v>44652.6792708333</v>
      </c>
      <c r="F18800" s="27" t="s">
        <v>31587</v>
      </c>
      <c r="G18800" s="27" t="s">
        <v>98</v>
      </c>
      <c r="H18800" s="30">
        <v>48</v>
      </c>
      <c r="I18800" s="22">
        <v>0.259</v>
      </c>
      <c r="J18800" s="22">
        <v>56</v>
      </c>
      <c r="K18800" s="24"/>
      <c r="L18800" s="22">
        <f t="shared" si="410"/>
        <v>0</v>
      </c>
      <c r="M18800" s="22"/>
      <c r="N18800" s="25" t="s">
        <v>42</v>
      </c>
    </row>
    <row r="18801" customHeight="1" spans="1:14">
      <c r="A18801" s="26">
        <v>9787546817736</v>
      </c>
      <c r="B18801" s="27" t="s">
        <v>31588</v>
      </c>
      <c r="C18801" s="28">
        <v>1</v>
      </c>
      <c r="D18801" s="27" t="s">
        <v>6143</v>
      </c>
      <c r="E18801" s="29">
        <v>44927</v>
      </c>
      <c r="F18801" s="27" t="s">
        <v>31589</v>
      </c>
      <c r="G18801" s="27" t="s">
        <v>98</v>
      </c>
      <c r="H18801" s="30">
        <v>86</v>
      </c>
      <c r="I18801" s="22">
        <v>0.259</v>
      </c>
      <c r="J18801" s="22">
        <v>24</v>
      </c>
      <c r="K18801" s="24"/>
      <c r="L18801" s="22">
        <f t="shared" si="410"/>
        <v>0</v>
      </c>
      <c r="M18801" s="22"/>
      <c r="N18801" s="25" t="s">
        <v>26</v>
      </c>
    </row>
    <row r="18802" customHeight="1" spans="1:14">
      <c r="A18802" s="26">
        <v>9787547736418</v>
      </c>
      <c r="B18802" s="27" t="s">
        <v>31590</v>
      </c>
      <c r="C18802" s="28">
        <v>1</v>
      </c>
      <c r="D18802" s="27" t="s">
        <v>3264</v>
      </c>
      <c r="E18802" s="29">
        <v>44927.4311689815</v>
      </c>
      <c r="F18802" s="27" t="s">
        <v>31591</v>
      </c>
      <c r="G18802" s="27" t="s">
        <v>98</v>
      </c>
      <c r="H18802" s="30">
        <v>56.8</v>
      </c>
      <c r="I18802" s="22">
        <v>0.259</v>
      </c>
      <c r="J18802" s="22">
        <v>60</v>
      </c>
      <c r="K18802" s="24"/>
      <c r="L18802" s="22">
        <f t="shared" si="410"/>
        <v>0</v>
      </c>
      <c r="M18802" s="22"/>
      <c r="N18802" s="25" t="s">
        <v>228</v>
      </c>
    </row>
    <row r="18803" customHeight="1" spans="1:14">
      <c r="A18803" s="26">
        <v>9787546820286</v>
      </c>
      <c r="B18803" s="27" t="s">
        <v>31592</v>
      </c>
      <c r="C18803" s="28">
        <v>1</v>
      </c>
      <c r="D18803" s="27" t="s">
        <v>9386</v>
      </c>
      <c r="E18803" s="29">
        <v>44562</v>
      </c>
      <c r="F18803" s="27" t="s">
        <v>31593</v>
      </c>
      <c r="G18803" s="27" t="s">
        <v>98</v>
      </c>
      <c r="H18803" s="30">
        <v>56</v>
      </c>
      <c r="I18803" s="22">
        <v>0.259</v>
      </c>
      <c r="J18803" s="22">
        <v>52</v>
      </c>
      <c r="K18803" s="24"/>
      <c r="L18803" s="22">
        <f t="shared" si="410"/>
        <v>0</v>
      </c>
      <c r="M18803" s="22"/>
      <c r="N18803" s="25" t="s">
        <v>228</v>
      </c>
    </row>
    <row r="18804" customHeight="1" spans="1:14">
      <c r="A18804" s="26">
        <v>9787549354276</v>
      </c>
      <c r="B18804" s="27" t="s">
        <v>31594</v>
      </c>
      <c r="C18804" s="28">
        <v>1</v>
      </c>
      <c r="D18804" s="27" t="s">
        <v>477</v>
      </c>
      <c r="E18804" s="29">
        <v>43497.4788310185</v>
      </c>
      <c r="F18804" s="27" t="s">
        <v>31547</v>
      </c>
      <c r="G18804" s="27" t="s">
        <v>98</v>
      </c>
      <c r="H18804" s="30">
        <v>42.8</v>
      </c>
      <c r="I18804" s="22">
        <v>0.259</v>
      </c>
      <c r="J18804" s="22">
        <v>32</v>
      </c>
      <c r="K18804" s="24"/>
      <c r="L18804" s="22">
        <f t="shared" si="410"/>
        <v>0</v>
      </c>
      <c r="M18804" s="22"/>
      <c r="N18804" s="25" t="s">
        <v>112</v>
      </c>
    </row>
    <row r="18805" customHeight="1" spans="1:14">
      <c r="A18805" s="26">
        <v>9787546817101</v>
      </c>
      <c r="B18805" s="27" t="s">
        <v>31595</v>
      </c>
      <c r="C18805" s="28">
        <v>1</v>
      </c>
      <c r="D18805" s="27" t="s">
        <v>9386</v>
      </c>
      <c r="E18805" s="29">
        <v>44562</v>
      </c>
      <c r="F18805" s="27" t="s">
        <v>31596</v>
      </c>
      <c r="G18805" s="27" t="s">
        <v>98</v>
      </c>
      <c r="H18805" s="30">
        <v>48</v>
      </c>
      <c r="I18805" s="22">
        <v>0.259</v>
      </c>
      <c r="J18805" s="22">
        <v>66</v>
      </c>
      <c r="K18805" s="24"/>
      <c r="L18805" s="22">
        <f t="shared" si="410"/>
        <v>0</v>
      </c>
      <c r="M18805" s="22"/>
      <c r="N18805" s="25" t="s">
        <v>26</v>
      </c>
    </row>
    <row r="18806" customHeight="1" spans="1:14">
      <c r="A18806" s="26">
        <v>9787515834177</v>
      </c>
      <c r="B18806" s="27" t="s">
        <v>31597</v>
      </c>
      <c r="C18806" s="28">
        <v>1</v>
      </c>
      <c r="D18806" s="27" t="s">
        <v>3086</v>
      </c>
      <c r="E18806" s="29">
        <v>44713.5918055556</v>
      </c>
      <c r="F18806" s="27" t="s">
        <v>31598</v>
      </c>
      <c r="G18806" s="27" t="s">
        <v>25</v>
      </c>
      <c r="H18806" s="30">
        <v>56</v>
      </c>
      <c r="I18806" s="22">
        <v>0.259</v>
      </c>
      <c r="J18806" s="22">
        <v>26</v>
      </c>
      <c r="K18806" s="24"/>
      <c r="L18806" s="22">
        <f t="shared" si="410"/>
        <v>0</v>
      </c>
      <c r="M18806" s="22"/>
      <c r="N18806" s="25" t="s">
        <v>42</v>
      </c>
    </row>
    <row r="18807" customHeight="1" spans="1:14">
      <c r="A18807" s="26">
        <v>9787550047181</v>
      </c>
      <c r="B18807" s="27" t="s">
        <v>31599</v>
      </c>
      <c r="C18807" s="28">
        <v>1</v>
      </c>
      <c r="D18807" s="27" t="s">
        <v>9504</v>
      </c>
      <c r="E18807" s="29">
        <v>45658</v>
      </c>
      <c r="F18807" s="27" t="s">
        <v>31600</v>
      </c>
      <c r="G18807" s="27" t="s">
        <v>55</v>
      </c>
      <c r="H18807" s="30">
        <v>38</v>
      </c>
      <c r="I18807" s="22">
        <v>0.259</v>
      </c>
      <c r="J18807" s="22">
        <v>20</v>
      </c>
      <c r="K18807" s="24"/>
      <c r="L18807" s="22">
        <f t="shared" si="410"/>
        <v>0</v>
      </c>
      <c r="M18807" s="22"/>
      <c r="N18807" s="25" t="s">
        <v>174</v>
      </c>
    </row>
    <row r="18808" customHeight="1" spans="1:14">
      <c r="A18808" s="26">
        <v>9787546818115</v>
      </c>
      <c r="B18808" s="27" t="s">
        <v>31601</v>
      </c>
      <c r="C18808" s="28">
        <v>1</v>
      </c>
      <c r="D18808" s="27" t="s">
        <v>6143</v>
      </c>
      <c r="E18808" s="29">
        <v>44562</v>
      </c>
      <c r="F18808" s="27" t="s">
        <v>31602</v>
      </c>
      <c r="G18808" s="27" t="s">
        <v>98</v>
      </c>
      <c r="H18808" s="30">
        <v>58</v>
      </c>
      <c r="I18808" s="22">
        <v>0.259</v>
      </c>
      <c r="J18808" s="22">
        <v>29</v>
      </c>
      <c r="K18808" s="24"/>
      <c r="L18808" s="22">
        <f t="shared" si="410"/>
        <v>0</v>
      </c>
      <c r="M18808" s="22"/>
      <c r="N18808" s="25" t="s">
        <v>26</v>
      </c>
    </row>
    <row r="18809" customHeight="1" spans="1:14">
      <c r="A18809" s="26">
        <v>9787575201230</v>
      </c>
      <c r="B18809" s="27" t="s">
        <v>31603</v>
      </c>
      <c r="C18809" s="28">
        <v>1</v>
      </c>
      <c r="D18809" s="27" t="s">
        <v>820</v>
      </c>
      <c r="E18809" s="29">
        <v>45352</v>
      </c>
      <c r="F18809" s="27" t="s">
        <v>31604</v>
      </c>
      <c r="G18809" s="27" t="s">
        <v>58</v>
      </c>
      <c r="H18809" s="30">
        <v>52</v>
      </c>
      <c r="I18809" s="22">
        <v>0.259</v>
      </c>
      <c r="J18809" s="22">
        <v>88</v>
      </c>
      <c r="K18809" s="24"/>
      <c r="L18809" s="22">
        <f t="shared" si="410"/>
        <v>0</v>
      </c>
      <c r="M18809" s="22"/>
      <c r="N18809" s="25" t="s">
        <v>217</v>
      </c>
    </row>
    <row r="18810" customHeight="1" spans="1:14">
      <c r="A18810" s="26">
        <v>9787206196614</v>
      </c>
      <c r="B18810" s="27" t="s">
        <v>31605</v>
      </c>
      <c r="C18810" s="28">
        <v>1</v>
      </c>
      <c r="D18810" s="27" t="s">
        <v>1413</v>
      </c>
      <c r="E18810" s="29">
        <v>45292.4780555556</v>
      </c>
      <c r="F18810" s="27" t="s">
        <v>31606</v>
      </c>
      <c r="G18810" s="27" t="s">
        <v>98</v>
      </c>
      <c r="H18810" s="30">
        <v>55</v>
      </c>
      <c r="I18810" s="22">
        <v>0.259</v>
      </c>
      <c r="J18810" s="22">
        <v>43</v>
      </c>
      <c r="K18810" s="24"/>
      <c r="L18810" s="22">
        <f t="shared" si="410"/>
        <v>0</v>
      </c>
      <c r="M18810" s="22"/>
      <c r="N18810" s="25" t="s">
        <v>42</v>
      </c>
    </row>
    <row r="18811" customHeight="1" spans="1:14">
      <c r="A18811" s="26">
        <v>9787549338337</v>
      </c>
      <c r="B18811" s="27" t="s">
        <v>31607</v>
      </c>
      <c r="C18811" s="28">
        <v>1</v>
      </c>
      <c r="D18811" s="27" t="s">
        <v>585</v>
      </c>
      <c r="E18811" s="29">
        <v>43497</v>
      </c>
      <c r="F18811" s="27" t="s">
        <v>31544</v>
      </c>
      <c r="G18811" s="27" t="s">
        <v>98</v>
      </c>
      <c r="H18811" s="30">
        <v>42.8</v>
      </c>
      <c r="I18811" s="22">
        <v>0.259</v>
      </c>
      <c r="J18811" s="22">
        <v>22</v>
      </c>
      <c r="K18811" s="24"/>
      <c r="L18811" s="22">
        <f t="shared" ref="L18811:L18846" si="411">K18811*I18811*H18811</f>
        <v>0</v>
      </c>
      <c r="M18811" s="22"/>
      <c r="N18811" s="25" t="s">
        <v>112</v>
      </c>
    </row>
    <row r="18812" customHeight="1" spans="1:14">
      <c r="A18812" s="26">
        <v>9787506094214</v>
      </c>
      <c r="B18812" s="27" t="s">
        <v>31608</v>
      </c>
      <c r="C18812" s="28">
        <v>1</v>
      </c>
      <c r="D18812" s="27" t="s">
        <v>1078</v>
      </c>
      <c r="E18812" s="29">
        <v>42795</v>
      </c>
      <c r="F18812" s="27" t="s">
        <v>31609</v>
      </c>
      <c r="G18812" s="27" t="s">
        <v>25</v>
      </c>
      <c r="H18812" s="30">
        <v>55</v>
      </c>
      <c r="I18812" s="22">
        <v>0.259</v>
      </c>
      <c r="J18812" s="22">
        <v>52</v>
      </c>
      <c r="K18812" s="24"/>
      <c r="L18812" s="22">
        <f t="shared" si="411"/>
        <v>0</v>
      </c>
      <c r="M18812" s="22"/>
      <c r="N18812" s="25" t="s">
        <v>42</v>
      </c>
    </row>
    <row r="18813" customHeight="1" spans="1:14">
      <c r="A18813" s="26">
        <v>9787547308714</v>
      </c>
      <c r="B18813" s="27" t="s">
        <v>31610</v>
      </c>
      <c r="C18813" s="28">
        <v>1</v>
      </c>
      <c r="D18813" s="27" t="s">
        <v>31611</v>
      </c>
      <c r="E18813" s="29">
        <v>42309</v>
      </c>
      <c r="F18813" s="27" t="s">
        <v>31612</v>
      </c>
      <c r="G18813" s="27" t="s">
        <v>98</v>
      </c>
      <c r="H18813" s="30">
        <v>32.8</v>
      </c>
      <c r="I18813" s="22">
        <v>0.259</v>
      </c>
      <c r="J18813" s="22">
        <v>247</v>
      </c>
      <c r="K18813" s="24"/>
      <c r="L18813" s="22">
        <f t="shared" si="411"/>
        <v>0</v>
      </c>
      <c r="M18813" s="22"/>
      <c r="N18813" s="25" t="s">
        <v>26</v>
      </c>
    </row>
    <row r="18814" customHeight="1" spans="1:14">
      <c r="A18814" s="26">
        <v>9787549829415</v>
      </c>
      <c r="B18814" s="27" t="s">
        <v>31613</v>
      </c>
      <c r="C18814" s="28">
        <v>1</v>
      </c>
      <c r="D18814" s="27" t="s">
        <v>7159</v>
      </c>
      <c r="E18814" s="29">
        <v>42856</v>
      </c>
      <c r="F18814" s="27" t="s">
        <v>31614</v>
      </c>
      <c r="G18814" s="27" t="s">
        <v>98</v>
      </c>
      <c r="H18814" s="30">
        <v>32.8</v>
      </c>
      <c r="I18814" s="22">
        <v>0.259</v>
      </c>
      <c r="J18814" s="22">
        <v>154</v>
      </c>
      <c r="K18814" s="24"/>
      <c r="L18814" s="22">
        <f t="shared" si="411"/>
        <v>0</v>
      </c>
      <c r="M18814" s="22"/>
      <c r="N18814" s="25" t="s">
        <v>99</v>
      </c>
    </row>
    <row r="18815" customHeight="1" spans="1:14">
      <c r="A18815" s="26">
        <v>9787548825753</v>
      </c>
      <c r="B18815" s="27" t="s">
        <v>31615</v>
      </c>
      <c r="C18815" s="28">
        <v>1</v>
      </c>
      <c r="D18815" s="27" t="s">
        <v>5922</v>
      </c>
      <c r="E18815" s="29">
        <v>43009</v>
      </c>
      <c r="F18815" s="27" t="s">
        <v>31616</v>
      </c>
      <c r="G18815" s="27" t="s">
        <v>98</v>
      </c>
      <c r="H18815" s="30">
        <v>29.8</v>
      </c>
      <c r="I18815" s="22">
        <v>0.259</v>
      </c>
      <c r="J18815" s="22">
        <v>372</v>
      </c>
      <c r="K18815" s="24"/>
      <c r="L18815" s="22">
        <f t="shared" si="411"/>
        <v>0</v>
      </c>
      <c r="M18815" s="22"/>
      <c r="N18815" s="25" t="s">
        <v>174</v>
      </c>
    </row>
    <row r="18816" customHeight="1" spans="1:14">
      <c r="A18816" s="26">
        <v>9787548825777</v>
      </c>
      <c r="B18816" s="27" t="s">
        <v>31617</v>
      </c>
      <c r="C18816" s="28">
        <v>1</v>
      </c>
      <c r="D18816" s="27" t="s">
        <v>5922</v>
      </c>
      <c r="E18816" s="29">
        <v>42948</v>
      </c>
      <c r="F18816" s="27" t="s">
        <v>31618</v>
      </c>
      <c r="G18816" s="27" t="s">
        <v>98</v>
      </c>
      <c r="H18816" s="30">
        <v>36</v>
      </c>
      <c r="I18816" s="22">
        <v>0.259</v>
      </c>
      <c r="J18816" s="22">
        <v>329</v>
      </c>
      <c r="K18816" s="24"/>
      <c r="L18816" s="22">
        <f t="shared" si="411"/>
        <v>0</v>
      </c>
      <c r="M18816" s="22"/>
      <c r="N18816" s="25" t="s">
        <v>174</v>
      </c>
    </row>
    <row r="18817" customHeight="1" spans="1:14">
      <c r="A18817" s="26">
        <v>9787548825838</v>
      </c>
      <c r="B18817" s="27" t="s">
        <v>31619</v>
      </c>
      <c r="C18817" s="28">
        <v>1</v>
      </c>
      <c r="D18817" s="27" t="s">
        <v>5922</v>
      </c>
      <c r="E18817" s="29">
        <v>42917</v>
      </c>
      <c r="F18817" s="27" t="s">
        <v>31620</v>
      </c>
      <c r="G18817" s="27" t="s">
        <v>98</v>
      </c>
      <c r="H18817" s="30">
        <v>36</v>
      </c>
      <c r="I18817" s="22">
        <v>0.259</v>
      </c>
      <c r="J18817" s="22">
        <v>396</v>
      </c>
      <c r="K18817" s="24"/>
      <c r="L18817" s="22">
        <f t="shared" si="411"/>
        <v>0</v>
      </c>
      <c r="M18817" s="22"/>
      <c r="N18817" s="25" t="s">
        <v>174</v>
      </c>
    </row>
    <row r="18818" customHeight="1" spans="1:14">
      <c r="A18818" s="26">
        <v>9787544948265</v>
      </c>
      <c r="B18818" s="27" t="s">
        <v>31621</v>
      </c>
      <c r="C18818" s="28">
        <v>1</v>
      </c>
      <c r="D18818" s="27" t="s">
        <v>10720</v>
      </c>
      <c r="E18818" s="29">
        <v>44652</v>
      </c>
      <c r="F18818" s="27" t="s">
        <v>22126</v>
      </c>
      <c r="G18818" s="27" t="s">
        <v>98</v>
      </c>
      <c r="H18818" s="30">
        <v>39.8</v>
      </c>
      <c r="I18818" s="22">
        <v>0.259</v>
      </c>
      <c r="J18818" s="22">
        <v>134</v>
      </c>
      <c r="K18818" s="24"/>
      <c r="L18818" s="22">
        <f t="shared" si="411"/>
        <v>0</v>
      </c>
      <c r="M18818" s="22"/>
      <c r="N18818" s="25" t="s">
        <v>112</v>
      </c>
    </row>
    <row r="18819" customHeight="1" spans="1:14">
      <c r="A18819" s="26">
        <v>9787505439801</v>
      </c>
      <c r="B18819" s="27" t="s">
        <v>31622</v>
      </c>
      <c r="C18819" s="28">
        <v>1</v>
      </c>
      <c r="D18819" s="27" t="s">
        <v>31085</v>
      </c>
      <c r="E18819" s="29">
        <v>42887</v>
      </c>
      <c r="F18819" s="27" t="s">
        <v>31623</v>
      </c>
      <c r="G18819" s="27" t="s">
        <v>98</v>
      </c>
      <c r="H18819" s="30">
        <v>15</v>
      </c>
      <c r="I18819" s="22">
        <v>0.259</v>
      </c>
      <c r="J18819" s="22">
        <v>118</v>
      </c>
      <c r="K18819" s="24"/>
      <c r="L18819" s="22">
        <f t="shared" si="411"/>
        <v>0</v>
      </c>
      <c r="M18819" s="22"/>
      <c r="N18819" s="25" t="s">
        <v>174</v>
      </c>
    </row>
    <row r="18820" customHeight="1" spans="1:14">
      <c r="A18820" s="26">
        <v>9787542873576</v>
      </c>
      <c r="B18820" s="27" t="s">
        <v>31624</v>
      </c>
      <c r="C18820" s="28">
        <v>1</v>
      </c>
      <c r="D18820" s="27" t="s">
        <v>1328</v>
      </c>
      <c r="E18820" s="29">
        <v>44713.2759375</v>
      </c>
      <c r="F18820" s="27" t="s">
        <v>31625</v>
      </c>
      <c r="G18820" s="27" t="s">
        <v>41</v>
      </c>
      <c r="H18820" s="30">
        <v>38</v>
      </c>
      <c r="I18820" s="22">
        <v>0.259</v>
      </c>
      <c r="J18820" s="22">
        <v>36</v>
      </c>
      <c r="K18820" s="24"/>
      <c r="L18820" s="22">
        <f t="shared" si="411"/>
        <v>0</v>
      </c>
      <c r="M18820" s="22"/>
      <c r="N18820" s="25" t="s">
        <v>42</v>
      </c>
    </row>
    <row r="18821" customHeight="1" spans="1:14">
      <c r="A18821" s="26">
        <v>9787519306243</v>
      </c>
      <c r="B18821" s="27" t="s">
        <v>31626</v>
      </c>
      <c r="C18821" s="28">
        <v>1</v>
      </c>
      <c r="D18821" s="27" t="s">
        <v>5288</v>
      </c>
      <c r="E18821" s="29">
        <v>44531.417037037</v>
      </c>
      <c r="F18821" s="27" t="s">
        <v>31627</v>
      </c>
      <c r="G18821" s="27" t="s">
        <v>98</v>
      </c>
      <c r="H18821" s="30">
        <v>58</v>
      </c>
      <c r="I18821" s="22">
        <v>0.259</v>
      </c>
      <c r="J18821" s="22">
        <v>32</v>
      </c>
      <c r="K18821" s="24"/>
      <c r="L18821" s="22">
        <f t="shared" si="411"/>
        <v>0</v>
      </c>
      <c r="M18821" s="22"/>
      <c r="N18821" s="25" t="s">
        <v>228</v>
      </c>
    </row>
    <row r="18822" customHeight="1" spans="1:14">
      <c r="A18822" s="26">
        <v>9787010220918</v>
      </c>
      <c r="B18822" s="27" t="s">
        <v>31628</v>
      </c>
      <c r="C18822" s="28">
        <v>1</v>
      </c>
      <c r="D18822" s="27" t="s">
        <v>10799</v>
      </c>
      <c r="E18822" s="29">
        <v>44562.4461458333</v>
      </c>
      <c r="F18822" s="27" t="s">
        <v>31629</v>
      </c>
      <c r="G18822" s="27" t="s">
        <v>55</v>
      </c>
      <c r="H18822" s="30">
        <v>46</v>
      </c>
      <c r="I18822" s="22">
        <v>0.259</v>
      </c>
      <c r="J18822" s="22">
        <v>96</v>
      </c>
      <c r="K18822" s="24"/>
      <c r="L18822" s="22">
        <f t="shared" si="411"/>
        <v>0</v>
      </c>
      <c r="M18822" s="22"/>
      <c r="N18822" s="25" t="s">
        <v>26</v>
      </c>
    </row>
    <row r="18823" customHeight="1" spans="1:14">
      <c r="A18823" s="26">
        <v>9787539666969</v>
      </c>
      <c r="B18823" s="27" t="s">
        <v>31630</v>
      </c>
      <c r="C18823" s="28">
        <v>1</v>
      </c>
      <c r="D18823" s="27" t="s">
        <v>786</v>
      </c>
      <c r="E18823" s="29">
        <v>45597</v>
      </c>
      <c r="F18823" s="27" t="s">
        <v>31631</v>
      </c>
      <c r="G18823" s="27" t="s">
        <v>98</v>
      </c>
      <c r="H18823" s="30">
        <v>49</v>
      </c>
      <c r="I18823" s="22">
        <v>0.259</v>
      </c>
      <c r="J18823" s="22">
        <v>34</v>
      </c>
      <c r="K18823" s="24"/>
      <c r="L18823" s="22">
        <f t="shared" si="411"/>
        <v>0</v>
      </c>
      <c r="M18823" s="22"/>
      <c r="N18823" s="25" t="s">
        <v>26</v>
      </c>
    </row>
    <row r="18824" customHeight="1" spans="1:14">
      <c r="A18824" s="26">
        <v>9787563074396</v>
      </c>
      <c r="B18824" s="27" t="s">
        <v>31632</v>
      </c>
      <c r="C18824" s="28">
        <v>1</v>
      </c>
      <c r="D18824" s="27" t="s">
        <v>31633</v>
      </c>
      <c r="E18824" s="29">
        <v>44562.724525463</v>
      </c>
      <c r="F18824" s="27" t="s">
        <v>31634</v>
      </c>
      <c r="G18824" s="27" t="s">
        <v>58</v>
      </c>
      <c r="H18824" s="30">
        <v>58</v>
      </c>
      <c r="I18824" s="22">
        <v>0.259</v>
      </c>
      <c r="J18824" s="22">
        <v>147</v>
      </c>
      <c r="K18824" s="24"/>
      <c r="L18824" s="22">
        <f t="shared" si="411"/>
        <v>0</v>
      </c>
      <c r="M18824" s="22"/>
      <c r="N18824" s="25" t="s">
        <v>26</v>
      </c>
    </row>
    <row r="18825" customHeight="1" spans="1:14">
      <c r="A18825" s="26">
        <v>9787518035168</v>
      </c>
      <c r="B18825" s="27" t="s">
        <v>31635</v>
      </c>
      <c r="C18825" s="28">
        <v>1</v>
      </c>
      <c r="D18825" s="27" t="s">
        <v>4357</v>
      </c>
      <c r="E18825" s="29">
        <v>45292</v>
      </c>
      <c r="F18825" s="27" t="s">
        <v>16972</v>
      </c>
      <c r="G18825" s="27" t="s">
        <v>41</v>
      </c>
      <c r="H18825" s="30">
        <v>39.8</v>
      </c>
      <c r="I18825" s="22">
        <v>0.259</v>
      </c>
      <c r="J18825" s="22">
        <v>249</v>
      </c>
      <c r="K18825" s="24"/>
      <c r="L18825" s="22">
        <f t="shared" si="411"/>
        <v>0</v>
      </c>
      <c r="M18825" s="22"/>
      <c r="N18825" s="25" t="s">
        <v>42</v>
      </c>
    </row>
    <row r="18826" customHeight="1" spans="1:14">
      <c r="A18826" s="26">
        <v>9787518034093</v>
      </c>
      <c r="B18826" s="27" t="s">
        <v>31636</v>
      </c>
      <c r="C18826" s="28">
        <v>1</v>
      </c>
      <c r="D18826" s="27" t="s">
        <v>31637</v>
      </c>
      <c r="E18826" s="29">
        <v>44927</v>
      </c>
      <c r="F18826" s="27" t="s">
        <v>31638</v>
      </c>
      <c r="G18826" s="27" t="s">
        <v>41</v>
      </c>
      <c r="H18826" s="30">
        <v>39.8</v>
      </c>
      <c r="I18826" s="22">
        <v>0.259</v>
      </c>
      <c r="J18826" s="22">
        <v>299</v>
      </c>
      <c r="K18826" s="24"/>
      <c r="L18826" s="22">
        <f t="shared" si="411"/>
        <v>0</v>
      </c>
      <c r="M18826" s="22"/>
      <c r="N18826" s="25" t="s">
        <v>42</v>
      </c>
    </row>
    <row r="18827" customHeight="1" spans="1:14">
      <c r="A18827" s="26">
        <v>9787530571811</v>
      </c>
      <c r="B18827" s="27" t="s">
        <v>31639</v>
      </c>
      <c r="C18827" s="28">
        <v>1</v>
      </c>
      <c r="D18827" s="27" t="s">
        <v>31640</v>
      </c>
      <c r="E18827" s="29">
        <v>42370</v>
      </c>
      <c r="F18827" s="27" t="s">
        <v>31641</v>
      </c>
      <c r="G18827" s="27" t="s">
        <v>173</v>
      </c>
      <c r="H18827" s="30">
        <v>10</v>
      </c>
      <c r="I18827" s="22">
        <v>0.259</v>
      </c>
      <c r="J18827" s="22">
        <v>164</v>
      </c>
      <c r="K18827" s="24"/>
      <c r="L18827" s="22">
        <f t="shared" si="411"/>
        <v>0</v>
      </c>
      <c r="M18827" s="22"/>
      <c r="N18827" s="25" t="s">
        <v>174</v>
      </c>
    </row>
    <row r="18828" customHeight="1" spans="1:14">
      <c r="A18828" s="26">
        <v>9787530571873</v>
      </c>
      <c r="B18828" s="27" t="s">
        <v>31642</v>
      </c>
      <c r="C18828" s="28">
        <v>1</v>
      </c>
      <c r="D18828" s="27" t="s">
        <v>31640</v>
      </c>
      <c r="E18828" s="29">
        <v>42370</v>
      </c>
      <c r="F18828" s="27" t="s">
        <v>31641</v>
      </c>
      <c r="G18828" s="27" t="s">
        <v>173</v>
      </c>
      <c r="H18828" s="30">
        <v>10</v>
      </c>
      <c r="I18828" s="22">
        <v>0.259</v>
      </c>
      <c r="J18828" s="22">
        <v>167</v>
      </c>
      <c r="K18828" s="24"/>
      <c r="L18828" s="22">
        <f t="shared" si="411"/>
        <v>0</v>
      </c>
      <c r="M18828" s="22"/>
      <c r="N18828" s="25" t="s">
        <v>174</v>
      </c>
    </row>
    <row r="18829" customHeight="1" spans="1:14">
      <c r="A18829" s="26">
        <v>9787530571842</v>
      </c>
      <c r="B18829" s="27" t="s">
        <v>31643</v>
      </c>
      <c r="C18829" s="28">
        <v>1</v>
      </c>
      <c r="D18829" s="27" t="s">
        <v>31640</v>
      </c>
      <c r="E18829" s="29">
        <v>42370</v>
      </c>
      <c r="F18829" s="27" t="s">
        <v>31641</v>
      </c>
      <c r="G18829" s="27" t="s">
        <v>173</v>
      </c>
      <c r="H18829" s="30">
        <v>10</v>
      </c>
      <c r="I18829" s="22">
        <v>0.259</v>
      </c>
      <c r="J18829" s="22">
        <v>148</v>
      </c>
      <c r="K18829" s="24"/>
      <c r="L18829" s="22">
        <f t="shared" si="411"/>
        <v>0</v>
      </c>
      <c r="M18829" s="22"/>
      <c r="N18829" s="25" t="s">
        <v>174</v>
      </c>
    </row>
    <row r="18830" customHeight="1" spans="1:14">
      <c r="A18830" s="26">
        <v>9787530571828</v>
      </c>
      <c r="B18830" s="27" t="s">
        <v>31644</v>
      </c>
      <c r="C18830" s="28">
        <v>1</v>
      </c>
      <c r="D18830" s="27" t="s">
        <v>31640</v>
      </c>
      <c r="E18830" s="29">
        <v>42370</v>
      </c>
      <c r="F18830" s="27" t="s">
        <v>31641</v>
      </c>
      <c r="G18830" s="27" t="s">
        <v>173</v>
      </c>
      <c r="H18830" s="30">
        <v>10</v>
      </c>
      <c r="I18830" s="22">
        <v>0.259</v>
      </c>
      <c r="J18830" s="22">
        <v>164</v>
      </c>
      <c r="K18830" s="24"/>
      <c r="L18830" s="22">
        <f t="shared" si="411"/>
        <v>0</v>
      </c>
      <c r="M18830" s="22"/>
      <c r="N18830" s="25" t="s">
        <v>174</v>
      </c>
    </row>
    <row r="18831" customHeight="1" spans="1:14">
      <c r="A18831" s="26">
        <v>9787530571798</v>
      </c>
      <c r="B18831" s="27" t="s">
        <v>31645</v>
      </c>
      <c r="C18831" s="28">
        <v>1</v>
      </c>
      <c r="D18831" s="27" t="s">
        <v>31640</v>
      </c>
      <c r="E18831" s="29">
        <v>42370</v>
      </c>
      <c r="F18831" s="27" t="s">
        <v>31641</v>
      </c>
      <c r="G18831" s="27" t="s">
        <v>173</v>
      </c>
      <c r="H18831" s="30">
        <v>10</v>
      </c>
      <c r="I18831" s="22">
        <v>0.259</v>
      </c>
      <c r="J18831" s="22">
        <v>137</v>
      </c>
      <c r="K18831" s="24"/>
      <c r="L18831" s="22">
        <f t="shared" si="411"/>
        <v>0</v>
      </c>
      <c r="M18831" s="22"/>
      <c r="N18831" s="25" t="s">
        <v>174</v>
      </c>
    </row>
    <row r="18832" customHeight="1" spans="1:14">
      <c r="A18832" s="26">
        <v>9787530571835</v>
      </c>
      <c r="B18832" s="27" t="s">
        <v>31646</v>
      </c>
      <c r="C18832" s="28">
        <v>1</v>
      </c>
      <c r="D18832" s="27" t="s">
        <v>31640</v>
      </c>
      <c r="E18832" s="29">
        <v>42370</v>
      </c>
      <c r="F18832" s="27" t="s">
        <v>31641</v>
      </c>
      <c r="G18832" s="27" t="s">
        <v>173</v>
      </c>
      <c r="H18832" s="30">
        <v>10</v>
      </c>
      <c r="I18832" s="22">
        <v>0.259</v>
      </c>
      <c r="J18832" s="22">
        <v>158</v>
      </c>
      <c r="K18832" s="24"/>
      <c r="L18832" s="22">
        <f t="shared" si="411"/>
        <v>0</v>
      </c>
      <c r="M18832" s="22"/>
      <c r="N18832" s="25" t="s">
        <v>174</v>
      </c>
    </row>
    <row r="18833" customHeight="1" spans="1:14">
      <c r="A18833" s="26">
        <v>9787516501948</v>
      </c>
      <c r="B18833" s="27" t="s">
        <v>31647</v>
      </c>
      <c r="C18833" s="28">
        <v>1</v>
      </c>
      <c r="D18833" s="27" t="s">
        <v>4014</v>
      </c>
      <c r="E18833" s="29">
        <v>45292</v>
      </c>
      <c r="F18833" s="27" t="s">
        <v>23402</v>
      </c>
      <c r="G18833" s="27" t="s">
        <v>224</v>
      </c>
      <c r="H18833" s="30">
        <v>38</v>
      </c>
      <c r="I18833" s="22">
        <v>0.259</v>
      </c>
      <c r="J18833" s="22">
        <v>38</v>
      </c>
      <c r="K18833" s="24"/>
      <c r="L18833" s="22">
        <f t="shared" si="411"/>
        <v>0</v>
      </c>
      <c r="M18833" s="22"/>
      <c r="N18833" s="25" t="s">
        <v>99</v>
      </c>
    </row>
    <row r="18834" customHeight="1" spans="1:14">
      <c r="A18834" s="26">
        <v>9787512661530</v>
      </c>
      <c r="B18834" s="27" t="s">
        <v>31648</v>
      </c>
      <c r="C18834" s="28">
        <v>1</v>
      </c>
      <c r="D18834" s="27" t="s">
        <v>262</v>
      </c>
      <c r="E18834" s="29">
        <v>43221.7193171296</v>
      </c>
      <c r="F18834" s="27" t="s">
        <v>31649</v>
      </c>
      <c r="G18834" s="27" t="s">
        <v>58</v>
      </c>
      <c r="H18834" s="30">
        <v>50</v>
      </c>
      <c r="I18834" s="22">
        <v>0.259</v>
      </c>
      <c r="J18834" s="22">
        <v>57</v>
      </c>
      <c r="K18834" s="24"/>
      <c r="L18834" s="22">
        <f t="shared" si="411"/>
        <v>0</v>
      </c>
      <c r="M18834" s="22"/>
      <c r="N18834" s="25" t="s">
        <v>26</v>
      </c>
    </row>
    <row r="18835" customHeight="1" spans="1:14">
      <c r="A18835" s="26">
        <v>9787806737033</v>
      </c>
      <c r="B18835" s="27" t="s">
        <v>31650</v>
      </c>
      <c r="C18835" s="28">
        <v>1</v>
      </c>
      <c r="D18835" s="27" t="s">
        <v>4404</v>
      </c>
      <c r="E18835" s="29">
        <v>44256</v>
      </c>
      <c r="F18835" s="27" t="s">
        <v>25994</v>
      </c>
      <c r="G18835" s="27" t="s">
        <v>98</v>
      </c>
      <c r="H18835" s="30">
        <v>29.8</v>
      </c>
      <c r="I18835" s="22">
        <v>0.259</v>
      </c>
      <c r="J18835" s="22">
        <v>46</v>
      </c>
      <c r="K18835" s="24"/>
      <c r="L18835" s="22">
        <f t="shared" si="411"/>
        <v>0</v>
      </c>
      <c r="M18835" s="22"/>
      <c r="N18835" s="25" t="s">
        <v>174</v>
      </c>
    </row>
    <row r="18836" customHeight="1" spans="1:14">
      <c r="A18836" s="26">
        <v>9787551428408</v>
      </c>
      <c r="B18836" s="27" t="s">
        <v>31651</v>
      </c>
      <c r="C18836" s="28">
        <v>1</v>
      </c>
      <c r="D18836" s="27" t="s">
        <v>12951</v>
      </c>
      <c r="E18836" s="29">
        <v>44075.8099537037</v>
      </c>
      <c r="F18836" s="27" t="s">
        <v>22549</v>
      </c>
      <c r="G18836" s="27" t="s">
        <v>98</v>
      </c>
      <c r="H18836" s="30">
        <v>36</v>
      </c>
      <c r="I18836" s="22">
        <v>0.259</v>
      </c>
      <c r="J18836" s="22">
        <v>38</v>
      </c>
      <c r="K18836" s="24"/>
      <c r="L18836" s="22">
        <f t="shared" si="411"/>
        <v>0</v>
      </c>
      <c r="M18836" s="22"/>
      <c r="N18836" s="25" t="s">
        <v>112</v>
      </c>
    </row>
    <row r="18837" customHeight="1" spans="1:14">
      <c r="A18837" s="26">
        <v>9787502078409</v>
      </c>
      <c r="B18837" s="27" t="s">
        <v>31652</v>
      </c>
      <c r="C18837" s="28">
        <v>1</v>
      </c>
      <c r="D18837" s="27" t="s">
        <v>31653</v>
      </c>
      <c r="E18837" s="29">
        <v>43862.4705902778</v>
      </c>
      <c r="F18837" s="27" t="s">
        <v>21732</v>
      </c>
      <c r="G18837" s="27" t="s">
        <v>58</v>
      </c>
      <c r="H18837" s="30">
        <v>36.8</v>
      </c>
      <c r="I18837" s="22">
        <v>0.259</v>
      </c>
      <c r="J18837" s="22">
        <v>27</v>
      </c>
      <c r="K18837" s="24"/>
      <c r="L18837" s="22">
        <f t="shared" si="411"/>
        <v>0</v>
      </c>
      <c r="M18837" s="22"/>
      <c r="N18837" s="25" t="s">
        <v>112</v>
      </c>
    </row>
    <row r="18838" customHeight="1" spans="1:14">
      <c r="A18838" s="26">
        <v>9787502079543</v>
      </c>
      <c r="B18838" s="27" t="s">
        <v>31654</v>
      </c>
      <c r="C18838" s="28">
        <v>1</v>
      </c>
      <c r="D18838" s="27" t="s">
        <v>1082</v>
      </c>
      <c r="E18838" s="29">
        <v>43862.6234143519</v>
      </c>
      <c r="F18838" s="27" t="s">
        <v>21732</v>
      </c>
      <c r="G18838" s="27" t="s">
        <v>58</v>
      </c>
      <c r="H18838" s="30">
        <v>36.8</v>
      </c>
      <c r="I18838" s="22">
        <v>0.259</v>
      </c>
      <c r="J18838" s="22">
        <v>23</v>
      </c>
      <c r="K18838" s="24"/>
      <c r="L18838" s="22">
        <f t="shared" si="411"/>
        <v>0</v>
      </c>
      <c r="M18838" s="22"/>
      <c r="N18838" s="25" t="s">
        <v>112</v>
      </c>
    </row>
    <row r="18839" customHeight="1" spans="1:14">
      <c r="A18839" s="26">
        <v>9787540127381</v>
      </c>
      <c r="B18839" s="27" t="s">
        <v>31655</v>
      </c>
      <c r="C18839" s="28">
        <v>1</v>
      </c>
      <c r="D18839" s="27" t="s">
        <v>14791</v>
      </c>
      <c r="E18839" s="29">
        <v>42767</v>
      </c>
      <c r="F18839" s="27" t="s">
        <v>31656</v>
      </c>
      <c r="G18839" s="27" t="s">
        <v>98</v>
      </c>
      <c r="H18839" s="30">
        <v>25</v>
      </c>
      <c r="I18839" s="22">
        <v>0.259</v>
      </c>
      <c r="J18839" s="22">
        <v>48</v>
      </c>
      <c r="K18839" s="24"/>
      <c r="L18839" s="22">
        <f t="shared" si="411"/>
        <v>0</v>
      </c>
      <c r="M18839" s="22"/>
      <c r="N18839" s="25" t="s">
        <v>174</v>
      </c>
    </row>
    <row r="18840" customHeight="1" spans="1:14">
      <c r="A18840" s="26">
        <v>9787512649163</v>
      </c>
      <c r="B18840" s="27" t="s">
        <v>31657</v>
      </c>
      <c r="C18840" s="28">
        <v>1</v>
      </c>
      <c r="D18840" s="27" t="s">
        <v>262</v>
      </c>
      <c r="E18840" s="29">
        <v>42856</v>
      </c>
      <c r="F18840" s="27" t="s">
        <v>31658</v>
      </c>
      <c r="G18840" s="27" t="s">
        <v>25</v>
      </c>
      <c r="H18840" s="30">
        <v>68</v>
      </c>
      <c r="I18840" s="22">
        <v>0.259</v>
      </c>
      <c r="J18840" s="22">
        <v>82</v>
      </c>
      <c r="K18840" s="24"/>
      <c r="L18840" s="22">
        <f t="shared" si="411"/>
        <v>0</v>
      </c>
      <c r="M18840" s="22"/>
      <c r="N18840" s="25" t="s">
        <v>26</v>
      </c>
    </row>
    <row r="18841" customHeight="1" spans="1:14">
      <c r="A18841" s="26">
        <v>9787201095899</v>
      </c>
      <c r="B18841" s="27" t="s">
        <v>22050</v>
      </c>
      <c r="C18841" s="28">
        <v>1</v>
      </c>
      <c r="D18841" s="27" t="s">
        <v>7674</v>
      </c>
      <c r="E18841" s="29">
        <v>42248</v>
      </c>
      <c r="F18841" s="27" t="s">
        <v>31659</v>
      </c>
      <c r="G18841" s="27" t="s">
        <v>98</v>
      </c>
      <c r="H18841" s="30">
        <v>35.8</v>
      </c>
      <c r="I18841" s="22">
        <v>0.259</v>
      </c>
      <c r="J18841" s="22">
        <v>39</v>
      </c>
      <c r="K18841" s="24"/>
      <c r="L18841" s="22">
        <f t="shared" si="411"/>
        <v>0</v>
      </c>
      <c r="M18841" s="22"/>
      <c r="N18841" s="25" t="s">
        <v>228</v>
      </c>
    </row>
    <row r="18842" customHeight="1" spans="1:14">
      <c r="A18842" s="26">
        <v>9787520710619</v>
      </c>
      <c r="B18842" s="27" t="s">
        <v>31660</v>
      </c>
      <c r="C18842" s="28">
        <v>1</v>
      </c>
      <c r="D18842" s="27" t="s">
        <v>4174</v>
      </c>
      <c r="E18842" s="29">
        <v>43739</v>
      </c>
      <c r="F18842" s="27" t="s">
        <v>31661</v>
      </c>
      <c r="G18842" s="27" t="s">
        <v>58</v>
      </c>
      <c r="H18842" s="30">
        <v>48</v>
      </c>
      <c r="I18842" s="22">
        <v>0.259</v>
      </c>
      <c r="J18842" s="22">
        <v>39</v>
      </c>
      <c r="K18842" s="24"/>
      <c r="L18842" s="22">
        <f t="shared" si="411"/>
        <v>0</v>
      </c>
      <c r="M18842" s="22"/>
      <c r="N18842" s="25" t="s">
        <v>42</v>
      </c>
    </row>
    <row r="18843" customHeight="1" spans="1:14">
      <c r="A18843" s="26">
        <v>9787559310828</v>
      </c>
      <c r="B18843" s="27" t="s">
        <v>31662</v>
      </c>
      <c r="C18843" s="28">
        <v>1</v>
      </c>
      <c r="D18843" s="27" t="s">
        <v>1292</v>
      </c>
      <c r="E18843" s="29">
        <v>42917</v>
      </c>
      <c r="F18843" s="27" t="s">
        <v>31663</v>
      </c>
      <c r="G18843" s="27" t="s">
        <v>98</v>
      </c>
      <c r="H18843" s="30">
        <v>64</v>
      </c>
      <c r="I18843" s="22">
        <v>0.259</v>
      </c>
      <c r="J18843" s="22">
        <v>115</v>
      </c>
      <c r="K18843" s="24"/>
      <c r="L18843" s="22">
        <f t="shared" si="411"/>
        <v>0</v>
      </c>
      <c r="M18843" s="22"/>
      <c r="N18843" s="25" t="s">
        <v>228</v>
      </c>
    </row>
    <row r="18844" customHeight="1" spans="1:14">
      <c r="A18844" s="26">
        <v>9787520705776</v>
      </c>
      <c r="B18844" s="27" t="s">
        <v>31664</v>
      </c>
      <c r="C18844" s="28">
        <v>1</v>
      </c>
      <c r="D18844" s="27" t="s">
        <v>4174</v>
      </c>
      <c r="E18844" s="29">
        <v>43466.7227777778</v>
      </c>
      <c r="F18844" s="27" t="s">
        <v>31665</v>
      </c>
      <c r="G18844" s="27" t="s">
        <v>55</v>
      </c>
      <c r="H18844" s="30">
        <v>58</v>
      </c>
      <c r="I18844" s="22">
        <v>0.259</v>
      </c>
      <c r="J18844" s="22">
        <v>94</v>
      </c>
      <c r="K18844" s="24"/>
      <c r="L18844" s="22">
        <f t="shared" si="411"/>
        <v>0</v>
      </c>
      <c r="M18844" s="22"/>
      <c r="N18844" s="25" t="s">
        <v>26</v>
      </c>
    </row>
    <row r="18845" customHeight="1" spans="1:14">
      <c r="A18845" s="26">
        <v>9787550024311</v>
      </c>
      <c r="B18845" s="27" t="s">
        <v>31666</v>
      </c>
      <c r="C18845" s="28">
        <v>2</v>
      </c>
      <c r="D18845" s="27" t="s">
        <v>18060</v>
      </c>
      <c r="E18845" s="29">
        <v>42979</v>
      </c>
      <c r="F18845" s="27" t="s">
        <v>31667</v>
      </c>
      <c r="G18845" s="27" t="s">
        <v>98</v>
      </c>
      <c r="H18845" s="30">
        <v>55</v>
      </c>
      <c r="I18845" s="22">
        <v>0.259</v>
      </c>
      <c r="J18845" s="22">
        <v>55</v>
      </c>
      <c r="K18845" s="24"/>
      <c r="L18845" s="22">
        <f t="shared" si="411"/>
        <v>0</v>
      </c>
      <c r="M18845" s="22"/>
      <c r="N18845" s="25" t="s">
        <v>26</v>
      </c>
    </row>
    <row r="18846" customHeight="1" spans="1:14">
      <c r="A18846" s="26">
        <v>9787514510225</v>
      </c>
      <c r="B18846" s="27" t="s">
        <v>31668</v>
      </c>
      <c r="C18846" s="28">
        <v>1</v>
      </c>
      <c r="D18846" s="27" t="s">
        <v>9813</v>
      </c>
      <c r="E18846" s="29">
        <v>42948</v>
      </c>
      <c r="F18846" s="27" t="s">
        <v>31669</v>
      </c>
      <c r="G18846" s="27" t="s">
        <v>98</v>
      </c>
      <c r="H18846" s="30">
        <v>36</v>
      </c>
      <c r="I18846" s="22">
        <v>0.259</v>
      </c>
      <c r="J18846" s="22">
        <v>231</v>
      </c>
      <c r="K18846" s="24"/>
      <c r="L18846" s="22">
        <f t="shared" si="411"/>
        <v>0</v>
      </c>
      <c r="M18846" s="22"/>
      <c r="N18846" s="25" t="s">
        <v>228</v>
      </c>
    </row>
    <row r="18847" customHeight="1" spans="1:14">
      <c r="A18847" s="26">
        <v>9787548826637</v>
      </c>
      <c r="B18847" s="27" t="s">
        <v>31670</v>
      </c>
      <c r="C18847" s="28">
        <v>1</v>
      </c>
      <c r="D18847" s="27" t="s">
        <v>5922</v>
      </c>
      <c r="E18847" s="29">
        <v>45536</v>
      </c>
      <c r="F18847" s="27" t="s">
        <v>31671</v>
      </c>
      <c r="G18847" s="27" t="s">
        <v>98</v>
      </c>
      <c r="H18847" s="30">
        <v>32</v>
      </c>
      <c r="I18847" s="22">
        <v>0.259</v>
      </c>
      <c r="J18847" s="22">
        <v>111</v>
      </c>
      <c r="K18847" s="24"/>
      <c r="L18847" s="22">
        <f t="shared" ref="L18847:L18910" si="412">K18847*I18847*H18847</f>
        <v>0</v>
      </c>
      <c r="M18847" s="22"/>
      <c r="N18847" s="25" t="s">
        <v>174</v>
      </c>
    </row>
    <row r="18848" customHeight="1" spans="1:14">
      <c r="A18848" s="26">
        <v>9787548826620</v>
      </c>
      <c r="B18848" s="27" t="s">
        <v>31672</v>
      </c>
      <c r="C18848" s="28">
        <v>1</v>
      </c>
      <c r="D18848" s="27" t="s">
        <v>5922</v>
      </c>
      <c r="E18848" s="29">
        <v>45536</v>
      </c>
      <c r="F18848" s="27" t="s">
        <v>31673</v>
      </c>
      <c r="G18848" s="27" t="s">
        <v>98</v>
      </c>
      <c r="H18848" s="30">
        <v>32</v>
      </c>
      <c r="I18848" s="22">
        <v>0.259</v>
      </c>
      <c r="J18848" s="22">
        <v>139</v>
      </c>
      <c r="K18848" s="24"/>
      <c r="L18848" s="22">
        <f t="shared" si="412"/>
        <v>0</v>
      </c>
      <c r="M18848" s="22"/>
      <c r="N18848" s="25" t="s">
        <v>174</v>
      </c>
    </row>
    <row r="18849" customHeight="1" spans="1:14">
      <c r="A18849" s="26">
        <v>9787548826613</v>
      </c>
      <c r="B18849" s="27" t="s">
        <v>31674</v>
      </c>
      <c r="C18849" s="28">
        <v>1</v>
      </c>
      <c r="D18849" s="27" t="s">
        <v>5922</v>
      </c>
      <c r="E18849" s="29">
        <v>45536</v>
      </c>
      <c r="F18849" s="27" t="s">
        <v>31671</v>
      </c>
      <c r="G18849" s="27" t="s">
        <v>98</v>
      </c>
      <c r="H18849" s="30">
        <v>32</v>
      </c>
      <c r="I18849" s="22">
        <v>0.259</v>
      </c>
      <c r="J18849" s="22">
        <v>117</v>
      </c>
      <c r="K18849" s="24"/>
      <c r="L18849" s="22">
        <f t="shared" si="412"/>
        <v>0</v>
      </c>
      <c r="M18849" s="22"/>
      <c r="N18849" s="25" t="s">
        <v>174</v>
      </c>
    </row>
    <row r="18850" customHeight="1" spans="1:14">
      <c r="A18850" s="26">
        <v>9787516502150</v>
      </c>
      <c r="B18850" s="27" t="s">
        <v>31675</v>
      </c>
      <c r="C18850" s="28">
        <v>1</v>
      </c>
      <c r="D18850" s="27" t="s">
        <v>4014</v>
      </c>
      <c r="E18850" s="29">
        <v>45292</v>
      </c>
      <c r="F18850" s="27" t="s">
        <v>23402</v>
      </c>
      <c r="G18850" s="27" t="s">
        <v>224</v>
      </c>
      <c r="H18850" s="30">
        <v>38</v>
      </c>
      <c r="I18850" s="22">
        <v>0.259</v>
      </c>
      <c r="J18850" s="22">
        <v>31</v>
      </c>
      <c r="K18850" s="24"/>
      <c r="L18850" s="22">
        <f t="shared" si="412"/>
        <v>0</v>
      </c>
      <c r="M18850" s="22"/>
      <c r="N18850" s="25" t="s">
        <v>99</v>
      </c>
    </row>
    <row r="18851" customHeight="1" spans="1:14">
      <c r="A18851" s="26">
        <v>9787516502143</v>
      </c>
      <c r="B18851" s="27" t="s">
        <v>31676</v>
      </c>
      <c r="C18851" s="28">
        <v>1</v>
      </c>
      <c r="D18851" s="27" t="s">
        <v>4014</v>
      </c>
      <c r="E18851" s="29">
        <v>45292</v>
      </c>
      <c r="F18851" s="27" t="s">
        <v>23402</v>
      </c>
      <c r="G18851" s="27" t="s">
        <v>224</v>
      </c>
      <c r="H18851" s="30">
        <v>38</v>
      </c>
      <c r="I18851" s="22">
        <v>0.259</v>
      </c>
      <c r="J18851" s="22">
        <v>37</v>
      </c>
      <c r="K18851" s="24"/>
      <c r="L18851" s="22">
        <f t="shared" si="412"/>
        <v>0</v>
      </c>
      <c r="M18851" s="22"/>
      <c r="N18851" s="25" t="s">
        <v>99</v>
      </c>
    </row>
    <row r="18852" customHeight="1" spans="1:14">
      <c r="A18852" s="26">
        <v>9787512505797</v>
      </c>
      <c r="B18852" s="27" t="s">
        <v>31677</v>
      </c>
      <c r="C18852" s="28">
        <v>1</v>
      </c>
      <c r="D18852" s="27" t="s">
        <v>792</v>
      </c>
      <c r="E18852" s="29">
        <v>45413</v>
      </c>
      <c r="F18852" s="27" t="s">
        <v>31678</v>
      </c>
      <c r="G18852" s="27" t="s">
        <v>98</v>
      </c>
      <c r="H18852" s="30">
        <v>59.8</v>
      </c>
      <c r="I18852" s="22">
        <v>0.259</v>
      </c>
      <c r="J18852" s="22">
        <v>139</v>
      </c>
      <c r="K18852" s="24"/>
      <c r="L18852" s="22">
        <f t="shared" si="412"/>
        <v>0</v>
      </c>
      <c r="M18852" s="22"/>
      <c r="N18852" s="25" t="s">
        <v>99</v>
      </c>
    </row>
    <row r="18853" customHeight="1" spans="1:14">
      <c r="A18853" s="26">
        <v>9787512505803</v>
      </c>
      <c r="B18853" s="27" t="s">
        <v>31679</v>
      </c>
      <c r="C18853" s="28">
        <v>1</v>
      </c>
      <c r="D18853" s="27" t="s">
        <v>792</v>
      </c>
      <c r="E18853" s="29">
        <v>45413</v>
      </c>
      <c r="F18853" s="27" t="s">
        <v>31680</v>
      </c>
      <c r="G18853" s="27" t="s">
        <v>98</v>
      </c>
      <c r="H18853" s="30">
        <v>58</v>
      </c>
      <c r="I18853" s="22">
        <v>0.259</v>
      </c>
      <c r="J18853" s="22">
        <v>130</v>
      </c>
      <c r="K18853" s="24"/>
      <c r="L18853" s="22">
        <f t="shared" si="412"/>
        <v>0</v>
      </c>
      <c r="M18853" s="22"/>
      <c r="N18853" s="25" t="s">
        <v>99</v>
      </c>
    </row>
    <row r="18854" customHeight="1" spans="1:14">
      <c r="A18854" s="26">
        <v>9787548811466</v>
      </c>
      <c r="B18854" s="27" t="s">
        <v>31681</v>
      </c>
      <c r="C18854" s="28">
        <v>1</v>
      </c>
      <c r="D18854" s="27" t="s">
        <v>5922</v>
      </c>
      <c r="E18854" s="29">
        <v>45536</v>
      </c>
      <c r="F18854" s="27" t="s">
        <v>31682</v>
      </c>
      <c r="G18854" s="27" t="s">
        <v>98</v>
      </c>
      <c r="H18854" s="30">
        <v>38</v>
      </c>
      <c r="I18854" s="22">
        <v>0.259</v>
      </c>
      <c r="J18854" s="22">
        <v>67</v>
      </c>
      <c r="K18854" s="24"/>
      <c r="L18854" s="22">
        <f t="shared" si="412"/>
        <v>0</v>
      </c>
      <c r="M18854" s="22"/>
      <c r="N18854" s="25" t="s">
        <v>99</v>
      </c>
    </row>
    <row r="18855" customHeight="1" spans="1:14">
      <c r="A18855" s="26">
        <v>9787533483852</v>
      </c>
      <c r="B18855" s="27" t="s">
        <v>31683</v>
      </c>
      <c r="C18855" s="28">
        <v>1</v>
      </c>
      <c r="D18855" s="27" t="s">
        <v>7539</v>
      </c>
      <c r="E18855" s="29">
        <v>43556</v>
      </c>
      <c r="F18855" s="27" t="s">
        <v>31684</v>
      </c>
      <c r="G18855" s="27" t="s">
        <v>98</v>
      </c>
      <c r="H18855" s="30">
        <v>17</v>
      </c>
      <c r="I18855" s="22">
        <v>0.259</v>
      </c>
      <c r="J18855" s="22">
        <v>106</v>
      </c>
      <c r="K18855" s="24"/>
      <c r="L18855" s="22">
        <f t="shared" si="412"/>
        <v>0</v>
      </c>
      <c r="M18855" s="22"/>
      <c r="N18855" s="25" t="s">
        <v>99</v>
      </c>
    </row>
    <row r="18856" customHeight="1" spans="1:14">
      <c r="A18856" s="26">
        <v>9787501571000</v>
      </c>
      <c r="B18856" s="27" t="s">
        <v>31685</v>
      </c>
      <c r="C18856" s="28">
        <v>1</v>
      </c>
      <c r="D18856" s="27" t="s">
        <v>3035</v>
      </c>
      <c r="E18856" s="29">
        <v>45778</v>
      </c>
      <c r="F18856" s="27" t="s">
        <v>28214</v>
      </c>
      <c r="G18856" s="27" t="s">
        <v>98</v>
      </c>
      <c r="H18856" s="30">
        <v>52</v>
      </c>
      <c r="I18856" s="22">
        <v>0.259</v>
      </c>
      <c r="J18856" s="22">
        <v>141</v>
      </c>
      <c r="K18856" s="24"/>
      <c r="L18856" s="22">
        <f t="shared" si="412"/>
        <v>0</v>
      </c>
      <c r="M18856" s="22"/>
      <c r="N18856" s="25" t="s">
        <v>228</v>
      </c>
    </row>
    <row r="18857" customHeight="1" spans="1:14">
      <c r="A18857" s="26">
        <v>9787518026036</v>
      </c>
      <c r="B18857" s="27" t="s">
        <v>31686</v>
      </c>
      <c r="C18857" s="28">
        <v>1</v>
      </c>
      <c r="D18857" s="27" t="s">
        <v>4357</v>
      </c>
      <c r="E18857" s="29">
        <v>44409</v>
      </c>
      <c r="F18857" s="27" t="s">
        <v>21279</v>
      </c>
      <c r="G18857" s="27" t="s">
        <v>98</v>
      </c>
      <c r="H18857" s="30">
        <v>42</v>
      </c>
      <c r="I18857" s="22">
        <v>0.259</v>
      </c>
      <c r="J18857" s="22">
        <v>83</v>
      </c>
      <c r="K18857" s="24"/>
      <c r="L18857" s="22">
        <f t="shared" si="412"/>
        <v>0</v>
      </c>
      <c r="M18857" s="22"/>
      <c r="N18857" s="25" t="s">
        <v>174</v>
      </c>
    </row>
    <row r="18858" customHeight="1" spans="1:14">
      <c r="A18858" s="26">
        <v>9787558541513</v>
      </c>
      <c r="B18858" s="27" t="s">
        <v>31687</v>
      </c>
      <c r="C18858" s="28">
        <v>1</v>
      </c>
      <c r="D18858" s="27" t="s">
        <v>777</v>
      </c>
      <c r="E18858" s="29">
        <v>43739.6865972222</v>
      </c>
      <c r="F18858" s="27" t="s">
        <v>31688</v>
      </c>
      <c r="G18858" s="27" t="s">
        <v>98</v>
      </c>
      <c r="H18858" s="30">
        <v>36.8</v>
      </c>
      <c r="I18858" s="22">
        <v>0.259</v>
      </c>
      <c r="J18858" s="22">
        <v>43</v>
      </c>
      <c r="K18858" s="24"/>
      <c r="L18858" s="22">
        <f t="shared" si="412"/>
        <v>0</v>
      </c>
      <c r="M18858" s="22"/>
      <c r="N18858" s="25" t="s">
        <v>112</v>
      </c>
    </row>
    <row r="18859" customHeight="1" spans="1:14">
      <c r="A18859" s="26">
        <v>9787518039135</v>
      </c>
      <c r="B18859" s="27" t="s">
        <v>31689</v>
      </c>
      <c r="C18859" s="28">
        <v>1</v>
      </c>
      <c r="D18859" s="27" t="s">
        <v>4357</v>
      </c>
      <c r="E18859" s="29">
        <v>45292</v>
      </c>
      <c r="F18859" s="27" t="s">
        <v>31690</v>
      </c>
      <c r="G18859" s="27" t="s">
        <v>32</v>
      </c>
      <c r="H18859" s="30">
        <v>48</v>
      </c>
      <c r="I18859" s="22">
        <v>0.259</v>
      </c>
      <c r="J18859" s="22">
        <v>31</v>
      </c>
      <c r="K18859" s="24"/>
      <c r="L18859" s="22">
        <f t="shared" si="412"/>
        <v>0</v>
      </c>
      <c r="M18859" s="22"/>
      <c r="N18859" s="25" t="s">
        <v>42</v>
      </c>
    </row>
    <row r="18860" customHeight="1" spans="1:14">
      <c r="A18860" s="26">
        <v>9787518030996</v>
      </c>
      <c r="B18860" s="27" t="s">
        <v>31691</v>
      </c>
      <c r="C18860" s="28">
        <v>1</v>
      </c>
      <c r="D18860" s="27" t="s">
        <v>4357</v>
      </c>
      <c r="E18860" s="29">
        <v>44409</v>
      </c>
      <c r="F18860" s="27" t="s">
        <v>31692</v>
      </c>
      <c r="G18860" s="27" t="s">
        <v>55</v>
      </c>
      <c r="H18860" s="30">
        <v>55</v>
      </c>
      <c r="I18860" s="22">
        <v>0.259</v>
      </c>
      <c r="J18860" s="22">
        <v>144</v>
      </c>
      <c r="K18860" s="24"/>
      <c r="L18860" s="22">
        <f t="shared" si="412"/>
        <v>0</v>
      </c>
      <c r="M18860" s="22"/>
      <c r="N18860" s="25" t="s">
        <v>26</v>
      </c>
    </row>
    <row r="18861" customHeight="1" spans="1:14">
      <c r="A18861" s="26">
        <v>9787201120454</v>
      </c>
      <c r="B18861" s="27" t="s">
        <v>31693</v>
      </c>
      <c r="C18861" s="28">
        <v>1</v>
      </c>
      <c r="D18861" s="27" t="s">
        <v>7674</v>
      </c>
      <c r="E18861" s="29">
        <v>43466</v>
      </c>
      <c r="F18861" s="27" t="s">
        <v>31694</v>
      </c>
      <c r="G18861" s="27" t="s">
        <v>32</v>
      </c>
      <c r="H18861" s="30">
        <v>59.8</v>
      </c>
      <c r="I18861" s="22">
        <v>0.259</v>
      </c>
      <c r="J18861" s="22">
        <v>69</v>
      </c>
      <c r="K18861" s="24"/>
      <c r="L18861" s="22">
        <f t="shared" si="412"/>
        <v>0</v>
      </c>
      <c r="M18861" s="22"/>
      <c r="N18861" s="25" t="s">
        <v>228</v>
      </c>
    </row>
    <row r="18862" customHeight="1" spans="1:14">
      <c r="A18862" s="26">
        <v>9787201127873</v>
      </c>
      <c r="B18862" s="27" t="s">
        <v>31695</v>
      </c>
      <c r="C18862" s="28">
        <v>1</v>
      </c>
      <c r="D18862" s="27" t="s">
        <v>783</v>
      </c>
      <c r="E18862" s="29">
        <v>43709.5972453704</v>
      </c>
      <c r="F18862" s="27" t="s">
        <v>31694</v>
      </c>
      <c r="G18862" s="27" t="s">
        <v>509</v>
      </c>
      <c r="H18862" s="30">
        <v>59.8</v>
      </c>
      <c r="I18862" s="22">
        <v>0.259</v>
      </c>
      <c r="J18862" s="22">
        <v>76</v>
      </c>
      <c r="K18862" s="24"/>
      <c r="L18862" s="22">
        <f t="shared" si="412"/>
        <v>0</v>
      </c>
      <c r="M18862" s="22"/>
      <c r="N18862" s="25" t="s">
        <v>228</v>
      </c>
    </row>
    <row r="18863" customHeight="1" spans="1:14">
      <c r="A18863" s="26">
        <v>9787201127897</v>
      </c>
      <c r="B18863" s="27" t="s">
        <v>31696</v>
      </c>
      <c r="C18863" s="28">
        <v>1</v>
      </c>
      <c r="D18863" s="27" t="s">
        <v>7674</v>
      </c>
      <c r="E18863" s="29">
        <v>43709</v>
      </c>
      <c r="F18863" s="27" t="s">
        <v>31697</v>
      </c>
      <c r="G18863" s="27" t="s">
        <v>55</v>
      </c>
      <c r="H18863" s="30">
        <v>59.8</v>
      </c>
      <c r="I18863" s="22">
        <v>0.259</v>
      </c>
      <c r="J18863" s="22">
        <v>111</v>
      </c>
      <c r="K18863" s="24"/>
      <c r="L18863" s="22">
        <f t="shared" si="412"/>
        <v>0</v>
      </c>
      <c r="M18863" s="22"/>
      <c r="N18863" s="25" t="s">
        <v>228</v>
      </c>
    </row>
    <row r="18864" customHeight="1" spans="1:14">
      <c r="A18864" s="26">
        <v>9787201127835</v>
      </c>
      <c r="B18864" s="27" t="s">
        <v>31698</v>
      </c>
      <c r="C18864" s="28">
        <v>1</v>
      </c>
      <c r="D18864" s="27" t="s">
        <v>7674</v>
      </c>
      <c r="E18864" s="29">
        <v>43709</v>
      </c>
      <c r="F18864" s="27" t="s">
        <v>31697</v>
      </c>
      <c r="G18864" s="27" t="s">
        <v>98</v>
      </c>
      <c r="H18864" s="30">
        <v>59.8</v>
      </c>
      <c r="I18864" s="22">
        <v>0.259</v>
      </c>
      <c r="J18864" s="22">
        <v>64</v>
      </c>
      <c r="K18864" s="24"/>
      <c r="L18864" s="22">
        <f t="shared" si="412"/>
        <v>0</v>
      </c>
      <c r="M18864" s="22"/>
      <c r="N18864" s="25" t="s">
        <v>228</v>
      </c>
    </row>
    <row r="18865" customHeight="1" spans="1:14">
      <c r="A18865" s="26">
        <v>9787201127842</v>
      </c>
      <c r="B18865" s="27" t="s">
        <v>31699</v>
      </c>
      <c r="C18865" s="28">
        <v>1</v>
      </c>
      <c r="D18865" s="27" t="s">
        <v>7674</v>
      </c>
      <c r="E18865" s="29">
        <v>43709</v>
      </c>
      <c r="F18865" s="27" t="s">
        <v>31700</v>
      </c>
      <c r="G18865" s="27" t="s">
        <v>98</v>
      </c>
      <c r="H18865" s="30">
        <v>59.8</v>
      </c>
      <c r="I18865" s="22">
        <v>0.259</v>
      </c>
      <c r="J18865" s="22">
        <v>57</v>
      </c>
      <c r="K18865" s="24"/>
      <c r="L18865" s="22">
        <f t="shared" si="412"/>
        <v>0</v>
      </c>
      <c r="M18865" s="22"/>
      <c r="N18865" s="25" t="s">
        <v>228</v>
      </c>
    </row>
    <row r="18866" customHeight="1" spans="1:14">
      <c r="A18866" s="26">
        <v>9787201127859</v>
      </c>
      <c r="B18866" s="27" t="s">
        <v>31701</v>
      </c>
      <c r="C18866" s="28">
        <v>1</v>
      </c>
      <c r="D18866" s="27" t="s">
        <v>783</v>
      </c>
      <c r="E18866" s="29">
        <v>43709.5958217593</v>
      </c>
      <c r="F18866" s="27" t="s">
        <v>31697</v>
      </c>
      <c r="G18866" s="27" t="s">
        <v>98</v>
      </c>
      <c r="H18866" s="30">
        <v>59.8</v>
      </c>
      <c r="I18866" s="22">
        <v>0.259</v>
      </c>
      <c r="J18866" s="22">
        <v>53</v>
      </c>
      <c r="K18866" s="24"/>
      <c r="L18866" s="22">
        <f t="shared" si="412"/>
        <v>0</v>
      </c>
      <c r="M18866" s="22"/>
      <c r="N18866" s="25" t="s">
        <v>228</v>
      </c>
    </row>
    <row r="18867" customHeight="1" spans="1:14">
      <c r="A18867" s="26">
        <v>9787518046713</v>
      </c>
      <c r="B18867" s="27" t="s">
        <v>31702</v>
      </c>
      <c r="C18867" s="28">
        <v>1</v>
      </c>
      <c r="D18867" s="27" t="s">
        <v>9493</v>
      </c>
      <c r="E18867" s="29">
        <v>44621</v>
      </c>
      <c r="F18867" s="27" t="s">
        <v>31703</v>
      </c>
      <c r="G18867" s="27" t="s">
        <v>32</v>
      </c>
      <c r="H18867" s="30">
        <v>43</v>
      </c>
      <c r="I18867" s="22">
        <v>0.259</v>
      </c>
      <c r="J18867" s="22">
        <v>79</v>
      </c>
      <c r="K18867" s="24"/>
      <c r="L18867" s="22">
        <f t="shared" si="412"/>
        <v>0</v>
      </c>
      <c r="M18867" s="22"/>
      <c r="N18867" s="25" t="s">
        <v>42</v>
      </c>
    </row>
    <row r="18868" customHeight="1" spans="1:14">
      <c r="A18868" s="26">
        <v>9787518049479</v>
      </c>
      <c r="B18868" s="27" t="s">
        <v>31704</v>
      </c>
      <c r="C18868" s="28">
        <v>1</v>
      </c>
      <c r="D18868" s="27" t="s">
        <v>9493</v>
      </c>
      <c r="E18868" s="29">
        <v>44621.4190625</v>
      </c>
      <c r="F18868" s="27" t="s">
        <v>31705</v>
      </c>
      <c r="G18868" s="27" t="s">
        <v>32</v>
      </c>
      <c r="H18868" s="30">
        <v>40</v>
      </c>
      <c r="I18868" s="22">
        <v>0.259</v>
      </c>
      <c r="J18868" s="22">
        <v>212</v>
      </c>
      <c r="K18868" s="24"/>
      <c r="L18868" s="22">
        <f t="shared" si="412"/>
        <v>0</v>
      </c>
      <c r="M18868" s="22"/>
      <c r="N18868" s="25" t="s">
        <v>42</v>
      </c>
    </row>
    <row r="18869" customHeight="1" spans="1:14">
      <c r="A18869" s="26">
        <v>9787518020768</v>
      </c>
      <c r="B18869" s="27" t="s">
        <v>31706</v>
      </c>
      <c r="C18869" s="28">
        <v>1</v>
      </c>
      <c r="D18869" s="27" t="s">
        <v>9493</v>
      </c>
      <c r="E18869" s="29">
        <v>44621</v>
      </c>
      <c r="F18869" s="27" t="s">
        <v>31707</v>
      </c>
      <c r="G18869" s="27" t="s">
        <v>58</v>
      </c>
      <c r="H18869" s="30">
        <v>45</v>
      </c>
      <c r="I18869" s="22">
        <v>0.259</v>
      </c>
      <c r="J18869" s="22">
        <v>219</v>
      </c>
      <c r="K18869" s="24"/>
      <c r="L18869" s="22">
        <f t="shared" si="412"/>
        <v>0</v>
      </c>
      <c r="M18869" s="22"/>
      <c r="N18869" s="25" t="s">
        <v>26</v>
      </c>
    </row>
    <row r="18870" customHeight="1" spans="1:14">
      <c r="A18870" s="26">
        <v>9787518023325</v>
      </c>
      <c r="B18870" s="27" t="s">
        <v>31708</v>
      </c>
      <c r="C18870" s="28">
        <v>1</v>
      </c>
      <c r="D18870" s="27" t="s">
        <v>12582</v>
      </c>
      <c r="E18870" s="29">
        <v>44409</v>
      </c>
      <c r="F18870" s="27" t="s">
        <v>31709</v>
      </c>
      <c r="G18870" s="27" t="s">
        <v>29</v>
      </c>
      <c r="H18870" s="30">
        <v>45</v>
      </c>
      <c r="I18870" s="22">
        <v>0.259</v>
      </c>
      <c r="J18870" s="22">
        <v>55</v>
      </c>
      <c r="K18870" s="24"/>
      <c r="L18870" s="22">
        <f t="shared" si="412"/>
        <v>0</v>
      </c>
      <c r="M18870" s="22"/>
      <c r="N18870" s="25" t="s">
        <v>26</v>
      </c>
    </row>
    <row r="18871" customHeight="1" spans="1:14">
      <c r="A18871" s="26">
        <v>9787518028115</v>
      </c>
      <c r="B18871" s="27" t="s">
        <v>31710</v>
      </c>
      <c r="C18871" s="28">
        <v>1</v>
      </c>
      <c r="D18871" s="27" t="s">
        <v>12582</v>
      </c>
      <c r="E18871" s="29">
        <v>44409</v>
      </c>
      <c r="F18871" s="27" t="s">
        <v>31711</v>
      </c>
      <c r="G18871" s="27" t="s">
        <v>98</v>
      </c>
      <c r="H18871" s="30">
        <v>52.8</v>
      </c>
      <c r="I18871" s="22">
        <v>0.259</v>
      </c>
      <c r="J18871" s="22">
        <v>105</v>
      </c>
      <c r="K18871" s="24"/>
      <c r="L18871" s="22">
        <f t="shared" si="412"/>
        <v>0</v>
      </c>
      <c r="M18871" s="22"/>
      <c r="N18871" s="25" t="s">
        <v>174</v>
      </c>
    </row>
    <row r="18872" customHeight="1" spans="1:14">
      <c r="A18872" s="26">
        <v>9787569056464</v>
      </c>
      <c r="B18872" s="27" t="s">
        <v>31712</v>
      </c>
      <c r="C18872" s="28">
        <v>1</v>
      </c>
      <c r="D18872" s="27" t="s">
        <v>6237</v>
      </c>
      <c r="E18872" s="29">
        <v>45444</v>
      </c>
      <c r="F18872" s="27" t="s">
        <v>31713</v>
      </c>
      <c r="G18872" s="27" t="s">
        <v>58</v>
      </c>
      <c r="H18872" s="30">
        <v>60</v>
      </c>
      <c r="I18872" s="22">
        <v>0.259</v>
      </c>
      <c r="J18872" s="22">
        <v>55</v>
      </c>
      <c r="K18872" s="24"/>
      <c r="L18872" s="22">
        <f t="shared" si="412"/>
        <v>0</v>
      </c>
      <c r="M18872" s="22"/>
      <c r="N18872" s="25" t="s">
        <v>42</v>
      </c>
    </row>
    <row r="18873" customHeight="1" spans="1:14">
      <c r="A18873" s="26">
        <v>9787559078384</v>
      </c>
      <c r="B18873" s="27" t="s">
        <v>31714</v>
      </c>
      <c r="C18873" s="28">
        <v>1</v>
      </c>
      <c r="D18873" s="27" t="s">
        <v>21820</v>
      </c>
      <c r="E18873" s="29">
        <v>44378.4355902778</v>
      </c>
      <c r="F18873" s="27" t="s">
        <v>25476</v>
      </c>
      <c r="G18873" s="27" t="s">
        <v>98</v>
      </c>
      <c r="H18873" s="30">
        <v>39.8</v>
      </c>
      <c r="I18873" s="22">
        <v>0.259</v>
      </c>
      <c r="J18873" s="22">
        <v>190</v>
      </c>
      <c r="K18873" s="24"/>
      <c r="L18873" s="22">
        <f t="shared" si="412"/>
        <v>0</v>
      </c>
      <c r="M18873" s="22"/>
      <c r="N18873" s="25" t="s">
        <v>112</v>
      </c>
    </row>
    <row r="18874" customHeight="1" spans="1:14">
      <c r="A18874" s="26">
        <v>9787559081131</v>
      </c>
      <c r="B18874" s="27" t="s">
        <v>31715</v>
      </c>
      <c r="C18874" s="28">
        <v>1</v>
      </c>
      <c r="D18874" s="27" t="s">
        <v>21820</v>
      </c>
      <c r="E18874" s="29">
        <v>44531.4246643518</v>
      </c>
      <c r="F18874" s="27" t="s">
        <v>25469</v>
      </c>
      <c r="G18874" s="27" t="s">
        <v>98</v>
      </c>
      <c r="H18874" s="30">
        <v>39.8</v>
      </c>
      <c r="I18874" s="22">
        <v>0.259</v>
      </c>
      <c r="J18874" s="22">
        <v>194</v>
      </c>
      <c r="K18874" s="24"/>
      <c r="L18874" s="22">
        <f t="shared" si="412"/>
        <v>0</v>
      </c>
      <c r="M18874" s="22"/>
      <c r="N18874" s="25" t="s">
        <v>112</v>
      </c>
    </row>
    <row r="18875" customHeight="1" spans="1:14">
      <c r="A18875" s="26">
        <v>9787559081155</v>
      </c>
      <c r="B18875" s="27" t="s">
        <v>31716</v>
      </c>
      <c r="C18875" s="28">
        <v>1</v>
      </c>
      <c r="D18875" s="27" t="s">
        <v>21820</v>
      </c>
      <c r="E18875" s="29">
        <v>44531.4256712963</v>
      </c>
      <c r="F18875" s="27" t="s">
        <v>25469</v>
      </c>
      <c r="G18875" s="27" t="s">
        <v>98</v>
      </c>
      <c r="H18875" s="30">
        <v>39.8</v>
      </c>
      <c r="I18875" s="22">
        <v>0.259</v>
      </c>
      <c r="J18875" s="22">
        <v>178</v>
      </c>
      <c r="K18875" s="24"/>
      <c r="L18875" s="22">
        <f t="shared" si="412"/>
        <v>0</v>
      </c>
      <c r="M18875" s="22"/>
      <c r="N18875" s="25" t="s">
        <v>112</v>
      </c>
    </row>
    <row r="18876" customHeight="1" spans="1:14">
      <c r="A18876" s="26">
        <v>9787569047677</v>
      </c>
      <c r="B18876" s="27" t="s">
        <v>31717</v>
      </c>
      <c r="C18876" s="28">
        <v>1</v>
      </c>
      <c r="D18876" s="27" t="s">
        <v>6237</v>
      </c>
      <c r="E18876" s="29">
        <v>45444</v>
      </c>
      <c r="F18876" s="27" t="s">
        <v>31718</v>
      </c>
      <c r="G18876" s="27" t="s">
        <v>278</v>
      </c>
      <c r="H18876" s="30">
        <v>75</v>
      </c>
      <c r="I18876" s="22">
        <v>0.259</v>
      </c>
      <c r="J18876" s="22">
        <v>20</v>
      </c>
      <c r="K18876" s="24"/>
      <c r="L18876" s="22">
        <f t="shared" si="412"/>
        <v>0</v>
      </c>
      <c r="M18876" s="22"/>
      <c r="N18876" s="25" t="s">
        <v>42</v>
      </c>
    </row>
    <row r="18877" customHeight="1" spans="1:14">
      <c r="A18877" s="26">
        <v>9787533488352</v>
      </c>
      <c r="B18877" s="27" t="s">
        <v>31719</v>
      </c>
      <c r="C18877" s="28">
        <v>1</v>
      </c>
      <c r="D18877" s="27" t="s">
        <v>31720</v>
      </c>
      <c r="E18877" s="29">
        <v>44562.4354976852</v>
      </c>
      <c r="F18877" s="27" t="s">
        <v>31721</v>
      </c>
      <c r="G18877" s="27" t="s">
        <v>58</v>
      </c>
      <c r="H18877" s="30">
        <v>45</v>
      </c>
      <c r="I18877" s="22">
        <v>0.259</v>
      </c>
      <c r="J18877" s="22">
        <v>24</v>
      </c>
      <c r="K18877" s="24"/>
      <c r="L18877" s="22">
        <f t="shared" si="412"/>
        <v>0</v>
      </c>
      <c r="M18877" s="22"/>
      <c r="N18877" s="25" t="s">
        <v>217</v>
      </c>
    </row>
    <row r="18878" customHeight="1" spans="1:14">
      <c r="A18878" s="26">
        <v>9787569033540</v>
      </c>
      <c r="B18878" s="27" t="s">
        <v>31722</v>
      </c>
      <c r="C18878" s="28">
        <v>1</v>
      </c>
      <c r="D18878" s="27" t="s">
        <v>6237</v>
      </c>
      <c r="E18878" s="29">
        <v>45444</v>
      </c>
      <c r="F18878" s="27" t="s">
        <v>31723</v>
      </c>
      <c r="G18878" s="27" t="s">
        <v>29</v>
      </c>
      <c r="H18878" s="30">
        <v>78</v>
      </c>
      <c r="I18878" s="22">
        <v>0.259</v>
      </c>
      <c r="J18878" s="22">
        <v>38</v>
      </c>
      <c r="K18878" s="24"/>
      <c r="L18878" s="22">
        <f t="shared" si="412"/>
        <v>0</v>
      </c>
      <c r="M18878" s="22"/>
      <c r="N18878" s="25" t="s">
        <v>42</v>
      </c>
    </row>
    <row r="18879" customHeight="1" spans="1:14">
      <c r="A18879" s="26">
        <v>9787559083760</v>
      </c>
      <c r="B18879" s="27" t="s">
        <v>31724</v>
      </c>
      <c r="C18879" s="28">
        <v>1</v>
      </c>
      <c r="D18879" s="27" t="s">
        <v>21820</v>
      </c>
      <c r="E18879" s="29">
        <v>44652.6094675926</v>
      </c>
      <c r="F18879" s="27" t="s">
        <v>21821</v>
      </c>
      <c r="G18879" s="27" t="s">
        <v>98</v>
      </c>
      <c r="H18879" s="30">
        <v>39.8</v>
      </c>
      <c r="I18879" s="22">
        <v>0.259</v>
      </c>
      <c r="J18879" s="22">
        <v>122</v>
      </c>
      <c r="K18879" s="24"/>
      <c r="L18879" s="22">
        <f t="shared" si="412"/>
        <v>0</v>
      </c>
      <c r="M18879" s="22"/>
      <c r="N18879" s="25" t="s">
        <v>112</v>
      </c>
    </row>
    <row r="18880" customHeight="1" spans="1:14">
      <c r="A18880" s="26">
        <v>9787546816388</v>
      </c>
      <c r="B18880" s="27" t="s">
        <v>31725</v>
      </c>
      <c r="C18880" s="28">
        <v>1</v>
      </c>
      <c r="D18880" s="27" t="s">
        <v>9386</v>
      </c>
      <c r="E18880" s="29">
        <v>44410</v>
      </c>
      <c r="F18880" s="27" t="s">
        <v>31726</v>
      </c>
      <c r="G18880" s="27" t="s">
        <v>98</v>
      </c>
      <c r="H18880" s="30">
        <v>38</v>
      </c>
      <c r="I18880" s="22">
        <v>0.259</v>
      </c>
      <c r="J18880" s="22">
        <v>42</v>
      </c>
      <c r="K18880" s="24"/>
      <c r="L18880" s="22">
        <f t="shared" si="412"/>
        <v>0</v>
      </c>
      <c r="M18880" s="22"/>
      <c r="N18880" s="25" t="s">
        <v>26</v>
      </c>
    </row>
    <row r="18881" customHeight="1" spans="1:14">
      <c r="A18881" s="26">
        <v>9787546816548</v>
      </c>
      <c r="B18881" s="27" t="s">
        <v>31727</v>
      </c>
      <c r="C18881" s="28">
        <v>1</v>
      </c>
      <c r="D18881" s="27" t="s">
        <v>9386</v>
      </c>
      <c r="E18881" s="29">
        <v>44562</v>
      </c>
      <c r="F18881" s="27" t="s">
        <v>31728</v>
      </c>
      <c r="G18881" s="27" t="s">
        <v>98</v>
      </c>
      <c r="H18881" s="30">
        <v>49.8</v>
      </c>
      <c r="I18881" s="22">
        <v>0.259</v>
      </c>
      <c r="J18881" s="22">
        <v>29</v>
      </c>
      <c r="K18881" s="24"/>
      <c r="L18881" s="22">
        <f t="shared" si="412"/>
        <v>0</v>
      </c>
      <c r="M18881" s="22"/>
      <c r="N18881" s="25" t="s">
        <v>26</v>
      </c>
    </row>
    <row r="18882" customHeight="1" spans="1:14">
      <c r="A18882" s="26">
        <v>9787569039467</v>
      </c>
      <c r="B18882" s="27" t="s">
        <v>31729</v>
      </c>
      <c r="C18882" s="28">
        <v>1</v>
      </c>
      <c r="D18882" s="27" t="s">
        <v>6237</v>
      </c>
      <c r="E18882" s="29">
        <v>45444</v>
      </c>
      <c r="F18882" s="27" t="s">
        <v>31730</v>
      </c>
      <c r="G18882" s="27" t="s">
        <v>58</v>
      </c>
      <c r="H18882" s="30">
        <v>58</v>
      </c>
      <c r="I18882" s="22">
        <v>0.259</v>
      </c>
      <c r="J18882" s="22">
        <v>32</v>
      </c>
      <c r="K18882" s="24"/>
      <c r="L18882" s="22">
        <f t="shared" si="412"/>
        <v>0</v>
      </c>
      <c r="M18882" s="22"/>
      <c r="N18882" s="25" t="s">
        <v>42</v>
      </c>
    </row>
    <row r="18883" customHeight="1" spans="1:14">
      <c r="A18883" s="26">
        <v>9787559078292</v>
      </c>
      <c r="B18883" s="27" t="s">
        <v>31731</v>
      </c>
      <c r="C18883" s="28">
        <v>1</v>
      </c>
      <c r="D18883" s="27" t="s">
        <v>21820</v>
      </c>
      <c r="E18883" s="29">
        <v>44378.4385763889</v>
      </c>
      <c r="F18883" s="27" t="s">
        <v>25469</v>
      </c>
      <c r="G18883" s="27" t="s">
        <v>98</v>
      </c>
      <c r="H18883" s="30">
        <v>39.8</v>
      </c>
      <c r="I18883" s="22">
        <v>0.259</v>
      </c>
      <c r="J18883" s="22">
        <v>181</v>
      </c>
      <c r="K18883" s="24"/>
      <c r="L18883" s="22">
        <f t="shared" si="412"/>
        <v>0</v>
      </c>
      <c r="M18883" s="22"/>
      <c r="N18883" s="25" t="s">
        <v>112</v>
      </c>
    </row>
    <row r="18884" customHeight="1" spans="1:14">
      <c r="A18884" s="26">
        <v>9787569027983</v>
      </c>
      <c r="B18884" s="27" t="s">
        <v>31732</v>
      </c>
      <c r="C18884" s="28">
        <v>1</v>
      </c>
      <c r="D18884" s="27" t="s">
        <v>6237</v>
      </c>
      <c r="E18884" s="29">
        <v>45444</v>
      </c>
      <c r="F18884" s="27" t="s">
        <v>31733</v>
      </c>
      <c r="G18884" s="27" t="s">
        <v>29</v>
      </c>
      <c r="H18884" s="30">
        <v>68</v>
      </c>
      <c r="I18884" s="22">
        <v>0.259</v>
      </c>
      <c r="J18884" s="22">
        <v>24</v>
      </c>
      <c r="K18884" s="24"/>
      <c r="L18884" s="22">
        <f t="shared" si="412"/>
        <v>0</v>
      </c>
      <c r="M18884" s="22"/>
      <c r="N18884" s="25" t="s">
        <v>42</v>
      </c>
    </row>
    <row r="18885" customHeight="1" spans="1:14">
      <c r="A18885" s="26">
        <v>9787569056143</v>
      </c>
      <c r="B18885" s="27" t="s">
        <v>31734</v>
      </c>
      <c r="C18885" s="28">
        <v>1</v>
      </c>
      <c r="D18885" s="27" t="s">
        <v>6237</v>
      </c>
      <c r="E18885" s="29">
        <v>45444</v>
      </c>
      <c r="F18885" s="27" t="s">
        <v>31735</v>
      </c>
      <c r="G18885" s="27" t="s">
        <v>58</v>
      </c>
      <c r="H18885" s="30">
        <v>78</v>
      </c>
      <c r="I18885" s="22">
        <v>0.259</v>
      </c>
      <c r="J18885" s="22">
        <v>54</v>
      </c>
      <c r="K18885" s="24"/>
      <c r="L18885" s="22">
        <f t="shared" si="412"/>
        <v>0</v>
      </c>
      <c r="M18885" s="22"/>
      <c r="N18885" s="25" t="s">
        <v>42</v>
      </c>
    </row>
    <row r="18886" customHeight="1" spans="1:14">
      <c r="A18886" s="26">
        <v>9787559078520</v>
      </c>
      <c r="B18886" s="27" t="s">
        <v>31736</v>
      </c>
      <c r="C18886" s="28">
        <v>1</v>
      </c>
      <c r="D18886" s="27" t="s">
        <v>21820</v>
      </c>
      <c r="E18886" s="29">
        <v>44378.4821296296</v>
      </c>
      <c r="F18886" s="27" t="s">
        <v>25469</v>
      </c>
      <c r="G18886" s="27" t="s">
        <v>98</v>
      </c>
      <c r="H18886" s="30">
        <v>39.8</v>
      </c>
      <c r="I18886" s="22">
        <v>0.259</v>
      </c>
      <c r="J18886" s="22">
        <v>149</v>
      </c>
      <c r="K18886" s="24"/>
      <c r="L18886" s="22">
        <f t="shared" si="412"/>
        <v>0</v>
      </c>
      <c r="M18886" s="22"/>
      <c r="N18886" s="25" t="s">
        <v>112</v>
      </c>
    </row>
    <row r="18887" customHeight="1" spans="1:14">
      <c r="A18887" s="26">
        <v>9787569026191</v>
      </c>
      <c r="B18887" s="27" t="s">
        <v>31737</v>
      </c>
      <c r="C18887" s="28">
        <v>1</v>
      </c>
      <c r="D18887" s="27" t="s">
        <v>6237</v>
      </c>
      <c r="E18887" s="29">
        <v>45444</v>
      </c>
      <c r="F18887" s="27" t="s">
        <v>31738</v>
      </c>
      <c r="G18887" s="27" t="s">
        <v>58</v>
      </c>
      <c r="H18887" s="30">
        <v>58</v>
      </c>
      <c r="I18887" s="22">
        <v>0.259</v>
      </c>
      <c r="J18887" s="22">
        <v>35</v>
      </c>
      <c r="K18887" s="24"/>
      <c r="L18887" s="22">
        <f t="shared" si="412"/>
        <v>0</v>
      </c>
      <c r="M18887" s="22"/>
      <c r="N18887" s="25" t="s">
        <v>42</v>
      </c>
    </row>
    <row r="18888" customHeight="1" spans="1:14">
      <c r="A18888" s="26">
        <v>9787533472863</v>
      </c>
      <c r="B18888" s="27" t="s">
        <v>31739</v>
      </c>
      <c r="C18888" s="28">
        <v>1</v>
      </c>
      <c r="D18888" s="27" t="s">
        <v>7539</v>
      </c>
      <c r="E18888" s="29">
        <v>44562</v>
      </c>
      <c r="F18888" s="27" t="s">
        <v>31740</v>
      </c>
      <c r="G18888" s="27" t="s">
        <v>58</v>
      </c>
      <c r="H18888" s="30">
        <v>29</v>
      </c>
      <c r="I18888" s="22">
        <v>0.259</v>
      </c>
      <c r="J18888" s="22">
        <v>35</v>
      </c>
      <c r="K18888" s="24"/>
      <c r="L18888" s="22">
        <f t="shared" si="412"/>
        <v>0</v>
      </c>
      <c r="M18888" s="22"/>
      <c r="N18888" s="25" t="s">
        <v>217</v>
      </c>
    </row>
    <row r="18889" customHeight="1" spans="1:14">
      <c r="A18889" s="26">
        <v>9787533474324</v>
      </c>
      <c r="B18889" s="27" t="s">
        <v>31741</v>
      </c>
      <c r="C18889" s="28">
        <v>1</v>
      </c>
      <c r="D18889" s="27" t="s">
        <v>7539</v>
      </c>
      <c r="E18889" s="29">
        <v>44562.4447453704</v>
      </c>
      <c r="F18889" s="27" t="s">
        <v>31742</v>
      </c>
      <c r="G18889" s="27" t="s">
        <v>58</v>
      </c>
      <c r="H18889" s="30">
        <v>35</v>
      </c>
      <c r="I18889" s="22">
        <v>0.259</v>
      </c>
      <c r="J18889" s="22">
        <v>22</v>
      </c>
      <c r="K18889" s="24"/>
      <c r="L18889" s="22">
        <f t="shared" si="412"/>
        <v>0</v>
      </c>
      <c r="M18889" s="22"/>
      <c r="N18889" s="25" t="s">
        <v>217</v>
      </c>
    </row>
    <row r="18890" customHeight="1" spans="1:14">
      <c r="A18890" s="26">
        <v>9787569049640</v>
      </c>
      <c r="B18890" s="27" t="s">
        <v>31743</v>
      </c>
      <c r="C18890" s="28">
        <v>1</v>
      </c>
      <c r="D18890" s="27" t="s">
        <v>6237</v>
      </c>
      <c r="E18890" s="29">
        <v>45444</v>
      </c>
      <c r="F18890" s="27" t="s">
        <v>31744</v>
      </c>
      <c r="G18890" s="27" t="s">
        <v>58</v>
      </c>
      <c r="H18890" s="30">
        <v>78</v>
      </c>
      <c r="I18890" s="22">
        <v>0.259</v>
      </c>
      <c r="J18890" s="22">
        <v>58</v>
      </c>
      <c r="K18890" s="24"/>
      <c r="L18890" s="22">
        <f t="shared" si="412"/>
        <v>0</v>
      </c>
      <c r="M18890" s="22"/>
      <c r="N18890" s="25" t="s">
        <v>42</v>
      </c>
    </row>
    <row r="18891" customHeight="1" spans="1:14">
      <c r="A18891" s="26">
        <v>9787559078155</v>
      </c>
      <c r="B18891" s="27" t="s">
        <v>31745</v>
      </c>
      <c r="C18891" s="28">
        <v>1</v>
      </c>
      <c r="D18891" s="27" t="s">
        <v>21820</v>
      </c>
      <c r="E18891" s="29">
        <v>44378.4457291667</v>
      </c>
      <c r="F18891" s="27" t="s">
        <v>25476</v>
      </c>
      <c r="G18891" s="27" t="s">
        <v>98</v>
      </c>
      <c r="H18891" s="30">
        <v>39.8</v>
      </c>
      <c r="I18891" s="22">
        <v>0.259</v>
      </c>
      <c r="J18891" s="22">
        <v>190</v>
      </c>
      <c r="K18891" s="24"/>
      <c r="L18891" s="22">
        <f t="shared" si="412"/>
        <v>0</v>
      </c>
      <c r="M18891" s="22"/>
      <c r="N18891" s="25" t="s">
        <v>112</v>
      </c>
    </row>
    <row r="18892" customHeight="1" spans="1:14">
      <c r="A18892" s="26">
        <v>9787559078445</v>
      </c>
      <c r="B18892" s="27" t="s">
        <v>31746</v>
      </c>
      <c r="C18892" s="28">
        <v>1</v>
      </c>
      <c r="D18892" s="27" t="s">
        <v>21820</v>
      </c>
      <c r="E18892" s="29">
        <v>44378.4833217593</v>
      </c>
      <c r="F18892" s="27" t="s">
        <v>25469</v>
      </c>
      <c r="G18892" s="27" t="s">
        <v>98</v>
      </c>
      <c r="H18892" s="30">
        <v>39.8</v>
      </c>
      <c r="I18892" s="22">
        <v>0.259</v>
      </c>
      <c r="J18892" s="22">
        <v>160</v>
      </c>
      <c r="K18892" s="24"/>
      <c r="L18892" s="22">
        <f t="shared" si="412"/>
        <v>0</v>
      </c>
      <c r="M18892" s="22"/>
      <c r="N18892" s="25" t="s">
        <v>112</v>
      </c>
    </row>
    <row r="18893" customHeight="1" spans="1:14">
      <c r="A18893" s="26">
        <v>9787550283572</v>
      </c>
      <c r="B18893" s="27" t="s">
        <v>31747</v>
      </c>
      <c r="C18893" s="28">
        <v>1</v>
      </c>
      <c r="D18893" s="27" t="s">
        <v>160</v>
      </c>
      <c r="E18893" s="29">
        <v>42614</v>
      </c>
      <c r="F18893" s="27" t="s">
        <v>31748</v>
      </c>
      <c r="G18893" s="27" t="s">
        <v>98</v>
      </c>
      <c r="H18893" s="30">
        <v>39.8</v>
      </c>
      <c r="I18893" s="22">
        <v>0.259</v>
      </c>
      <c r="J18893" s="22">
        <v>93</v>
      </c>
      <c r="K18893" s="24"/>
      <c r="L18893" s="22">
        <f t="shared" si="412"/>
        <v>0</v>
      </c>
      <c r="M18893" s="22"/>
      <c r="N18893" s="25" t="s">
        <v>271</v>
      </c>
    </row>
    <row r="18894" customHeight="1" spans="1:14">
      <c r="A18894" s="26">
        <v>9787510118630</v>
      </c>
      <c r="B18894" s="27" t="s">
        <v>31749</v>
      </c>
      <c r="C18894" s="28">
        <v>1</v>
      </c>
      <c r="D18894" s="27" t="s">
        <v>17510</v>
      </c>
      <c r="E18894" s="29">
        <v>43101</v>
      </c>
      <c r="F18894" s="27" t="s">
        <v>31750</v>
      </c>
      <c r="G18894" s="27" t="s">
        <v>58</v>
      </c>
      <c r="H18894" s="30">
        <v>15.8</v>
      </c>
      <c r="I18894" s="22">
        <v>0.259</v>
      </c>
      <c r="J18894" s="22">
        <v>152</v>
      </c>
      <c r="K18894" s="24"/>
      <c r="L18894" s="22">
        <f t="shared" si="412"/>
        <v>0</v>
      </c>
      <c r="M18894" s="22"/>
      <c r="N18894" s="25" t="s">
        <v>112</v>
      </c>
    </row>
    <row r="18895" customHeight="1" spans="1:14">
      <c r="A18895" s="26">
        <v>9787510118616</v>
      </c>
      <c r="B18895" s="27" t="s">
        <v>31751</v>
      </c>
      <c r="C18895" s="28">
        <v>1</v>
      </c>
      <c r="D18895" s="27" t="s">
        <v>592</v>
      </c>
      <c r="E18895" s="29">
        <v>43101</v>
      </c>
      <c r="F18895" s="27" t="s">
        <v>31752</v>
      </c>
      <c r="G18895" s="27" t="s">
        <v>58</v>
      </c>
      <c r="H18895" s="30">
        <v>15.8</v>
      </c>
      <c r="I18895" s="22">
        <v>0.259</v>
      </c>
      <c r="J18895" s="22">
        <v>117</v>
      </c>
      <c r="K18895" s="24"/>
      <c r="L18895" s="22">
        <f t="shared" si="412"/>
        <v>0</v>
      </c>
      <c r="M18895" s="22"/>
      <c r="N18895" s="25" t="s">
        <v>112</v>
      </c>
    </row>
    <row r="18896" customHeight="1" spans="1:14">
      <c r="A18896" s="26">
        <v>9787570800773</v>
      </c>
      <c r="B18896" s="27" t="s">
        <v>31753</v>
      </c>
      <c r="C18896" s="28">
        <v>1</v>
      </c>
      <c r="D18896" s="27" t="s">
        <v>15562</v>
      </c>
      <c r="E18896" s="29">
        <v>43525</v>
      </c>
      <c r="F18896" s="27" t="s">
        <v>31754</v>
      </c>
      <c r="G18896" s="27" t="s">
        <v>98</v>
      </c>
      <c r="H18896" s="30">
        <v>26</v>
      </c>
      <c r="I18896" s="22">
        <v>0.259</v>
      </c>
      <c r="J18896" s="22">
        <v>70</v>
      </c>
      <c r="K18896" s="24"/>
      <c r="L18896" s="22">
        <f t="shared" si="412"/>
        <v>0</v>
      </c>
      <c r="M18896" s="22"/>
      <c r="N18896" s="25" t="s">
        <v>174</v>
      </c>
    </row>
    <row r="18897" customHeight="1" spans="1:14">
      <c r="A18897" s="26">
        <v>9787533295516</v>
      </c>
      <c r="B18897" s="27" t="s">
        <v>31755</v>
      </c>
      <c r="C18897" s="28">
        <v>1</v>
      </c>
      <c r="D18897" s="27" t="s">
        <v>15562</v>
      </c>
      <c r="E18897" s="29">
        <v>43313</v>
      </c>
      <c r="F18897" s="27" t="s">
        <v>31756</v>
      </c>
      <c r="G18897" s="27" t="s">
        <v>98</v>
      </c>
      <c r="H18897" s="30">
        <v>22</v>
      </c>
      <c r="I18897" s="22">
        <v>0.259</v>
      </c>
      <c r="J18897" s="22">
        <v>38</v>
      </c>
      <c r="K18897" s="24"/>
      <c r="L18897" s="22">
        <f t="shared" si="412"/>
        <v>0</v>
      </c>
      <c r="M18897" s="22"/>
      <c r="N18897" s="25" t="s">
        <v>99</v>
      </c>
    </row>
    <row r="18898" customHeight="1" spans="1:14">
      <c r="A18898" s="26">
        <v>9787533267001</v>
      </c>
      <c r="B18898" s="27" t="s">
        <v>31757</v>
      </c>
      <c r="C18898" s="28">
        <v>1</v>
      </c>
      <c r="D18898" s="27" t="s">
        <v>15562</v>
      </c>
      <c r="E18898" s="29">
        <v>43191</v>
      </c>
      <c r="F18898" s="27" t="s">
        <v>31758</v>
      </c>
      <c r="G18898" s="27" t="s">
        <v>98</v>
      </c>
      <c r="H18898" s="30">
        <v>22</v>
      </c>
      <c r="I18898" s="22">
        <v>0.259</v>
      </c>
      <c r="J18898" s="22">
        <v>116</v>
      </c>
      <c r="K18898" s="24"/>
      <c r="L18898" s="22">
        <f t="shared" si="412"/>
        <v>0</v>
      </c>
      <c r="M18898" s="22"/>
      <c r="N18898" s="25" t="s">
        <v>174</v>
      </c>
    </row>
    <row r="18899" customHeight="1" spans="1:14">
      <c r="A18899" s="26">
        <v>9787518012695</v>
      </c>
      <c r="B18899" s="27" t="s">
        <v>31759</v>
      </c>
      <c r="C18899" s="28">
        <v>1</v>
      </c>
      <c r="D18899" s="27" t="s">
        <v>9493</v>
      </c>
      <c r="E18899" s="29">
        <v>45292</v>
      </c>
      <c r="F18899" s="27" t="s">
        <v>31760</v>
      </c>
      <c r="G18899" s="27" t="s">
        <v>32</v>
      </c>
      <c r="H18899" s="30">
        <v>48</v>
      </c>
      <c r="I18899" s="22">
        <v>0.259</v>
      </c>
      <c r="J18899" s="22">
        <v>54</v>
      </c>
      <c r="K18899" s="24"/>
      <c r="L18899" s="22">
        <f t="shared" si="412"/>
        <v>0</v>
      </c>
      <c r="M18899" s="22"/>
      <c r="N18899" s="25" t="s">
        <v>99</v>
      </c>
    </row>
    <row r="18900" customHeight="1" spans="1:14">
      <c r="A18900" s="26">
        <v>9787570801527</v>
      </c>
      <c r="B18900" s="27" t="s">
        <v>31761</v>
      </c>
      <c r="C18900" s="28">
        <v>1</v>
      </c>
      <c r="D18900" s="27" t="s">
        <v>15562</v>
      </c>
      <c r="E18900" s="29">
        <v>43586</v>
      </c>
      <c r="F18900" s="27" t="s">
        <v>25432</v>
      </c>
      <c r="G18900" s="27" t="s">
        <v>55</v>
      </c>
      <c r="H18900" s="30">
        <v>26</v>
      </c>
      <c r="I18900" s="22">
        <v>0.259</v>
      </c>
      <c r="J18900" s="22">
        <v>194</v>
      </c>
      <c r="K18900" s="24"/>
      <c r="L18900" s="22">
        <f t="shared" si="412"/>
        <v>0</v>
      </c>
      <c r="M18900" s="22"/>
      <c r="N18900" s="25" t="s">
        <v>174</v>
      </c>
    </row>
    <row r="18901" customHeight="1" spans="1:14">
      <c r="A18901" s="26">
        <v>9787570800223</v>
      </c>
      <c r="B18901" s="27" t="s">
        <v>31762</v>
      </c>
      <c r="C18901" s="28">
        <v>1</v>
      </c>
      <c r="D18901" s="27" t="s">
        <v>15562</v>
      </c>
      <c r="E18901" s="29">
        <v>43405</v>
      </c>
      <c r="F18901" s="27" t="s">
        <v>25432</v>
      </c>
      <c r="G18901" s="27" t="s">
        <v>55</v>
      </c>
      <c r="H18901" s="30">
        <v>25</v>
      </c>
      <c r="I18901" s="22">
        <v>0.259</v>
      </c>
      <c r="J18901" s="22">
        <v>123</v>
      </c>
      <c r="K18901" s="24"/>
      <c r="L18901" s="22">
        <f t="shared" si="412"/>
        <v>0</v>
      </c>
      <c r="M18901" s="22"/>
      <c r="N18901" s="25" t="s">
        <v>174</v>
      </c>
    </row>
    <row r="18902" customHeight="1" spans="1:14">
      <c r="A18902" s="26">
        <v>9787570805273</v>
      </c>
      <c r="B18902" s="27" t="s">
        <v>31763</v>
      </c>
      <c r="C18902" s="28">
        <v>1</v>
      </c>
      <c r="D18902" s="27" t="s">
        <v>15562</v>
      </c>
      <c r="E18902" s="29">
        <v>43800</v>
      </c>
      <c r="F18902" s="27" t="s">
        <v>25432</v>
      </c>
      <c r="G18902" s="27" t="s">
        <v>55</v>
      </c>
      <c r="H18902" s="30">
        <v>26</v>
      </c>
      <c r="I18902" s="22">
        <v>0.259</v>
      </c>
      <c r="J18902" s="22">
        <v>191</v>
      </c>
      <c r="K18902" s="24"/>
      <c r="L18902" s="22">
        <f t="shared" si="412"/>
        <v>0</v>
      </c>
      <c r="M18902" s="22"/>
      <c r="N18902" s="25" t="s">
        <v>174</v>
      </c>
    </row>
    <row r="18903" customHeight="1" spans="1:14">
      <c r="A18903" s="26">
        <v>9787570800247</v>
      </c>
      <c r="B18903" s="27" t="s">
        <v>31764</v>
      </c>
      <c r="C18903" s="28">
        <v>1</v>
      </c>
      <c r="D18903" s="27" t="s">
        <v>15562</v>
      </c>
      <c r="E18903" s="29">
        <v>43405</v>
      </c>
      <c r="F18903" s="27" t="s">
        <v>25432</v>
      </c>
      <c r="G18903" s="27" t="s">
        <v>173</v>
      </c>
      <c r="H18903" s="30">
        <v>25</v>
      </c>
      <c r="I18903" s="22">
        <v>0.259</v>
      </c>
      <c r="J18903" s="22">
        <v>170</v>
      </c>
      <c r="K18903" s="24"/>
      <c r="L18903" s="22">
        <f t="shared" si="412"/>
        <v>0</v>
      </c>
      <c r="M18903" s="22"/>
      <c r="N18903" s="25" t="s">
        <v>174</v>
      </c>
    </row>
    <row r="18904" customHeight="1" spans="1:14">
      <c r="A18904" s="26">
        <v>9787533294748</v>
      </c>
      <c r="B18904" s="27" t="s">
        <v>31765</v>
      </c>
      <c r="C18904" s="28">
        <v>1</v>
      </c>
      <c r="D18904" s="27" t="s">
        <v>15562</v>
      </c>
      <c r="E18904" s="29">
        <v>43040</v>
      </c>
      <c r="F18904" s="27" t="s">
        <v>25432</v>
      </c>
      <c r="G18904" s="27" t="s">
        <v>55</v>
      </c>
      <c r="H18904" s="30">
        <v>25</v>
      </c>
      <c r="I18904" s="22">
        <v>0.259</v>
      </c>
      <c r="J18904" s="22">
        <v>227</v>
      </c>
      <c r="K18904" s="24"/>
      <c r="L18904" s="22">
        <f t="shared" si="412"/>
        <v>0</v>
      </c>
      <c r="M18904" s="22"/>
      <c r="N18904" s="25" t="s">
        <v>174</v>
      </c>
    </row>
    <row r="18905" customHeight="1" spans="1:14">
      <c r="A18905" s="26">
        <v>9787570801534</v>
      </c>
      <c r="B18905" s="27" t="s">
        <v>31766</v>
      </c>
      <c r="C18905" s="28">
        <v>1</v>
      </c>
      <c r="D18905" s="27" t="s">
        <v>15562</v>
      </c>
      <c r="E18905" s="29">
        <v>43586.6071643519</v>
      </c>
      <c r="F18905" s="27" t="s">
        <v>25432</v>
      </c>
      <c r="G18905" s="27" t="s">
        <v>415</v>
      </c>
      <c r="H18905" s="30">
        <v>26</v>
      </c>
      <c r="I18905" s="22">
        <v>0.259</v>
      </c>
      <c r="J18905" s="22">
        <v>132</v>
      </c>
      <c r="K18905" s="24"/>
      <c r="L18905" s="22">
        <f t="shared" si="412"/>
        <v>0</v>
      </c>
      <c r="M18905" s="22"/>
      <c r="N18905" s="25" t="s">
        <v>174</v>
      </c>
    </row>
    <row r="18906" customHeight="1" spans="1:14">
      <c r="A18906" s="26">
        <v>9787570801510</v>
      </c>
      <c r="B18906" s="27" t="s">
        <v>31767</v>
      </c>
      <c r="C18906" s="28">
        <v>1</v>
      </c>
      <c r="D18906" s="27" t="s">
        <v>15562</v>
      </c>
      <c r="E18906" s="29">
        <v>43586.7929976852</v>
      </c>
      <c r="F18906" s="27" t="s">
        <v>25432</v>
      </c>
      <c r="G18906" s="27" t="s">
        <v>336</v>
      </c>
      <c r="H18906" s="30">
        <v>26</v>
      </c>
      <c r="I18906" s="22">
        <v>0.259</v>
      </c>
      <c r="J18906" s="22">
        <v>170</v>
      </c>
      <c r="K18906" s="24"/>
      <c r="L18906" s="22">
        <f t="shared" si="412"/>
        <v>0</v>
      </c>
      <c r="M18906" s="22"/>
      <c r="N18906" s="25" t="s">
        <v>174</v>
      </c>
    </row>
    <row r="18907" customHeight="1" spans="1:14">
      <c r="A18907" s="26">
        <v>9787533294724</v>
      </c>
      <c r="B18907" s="27" t="s">
        <v>31768</v>
      </c>
      <c r="C18907" s="28">
        <v>1</v>
      </c>
      <c r="D18907" s="27" t="s">
        <v>15562</v>
      </c>
      <c r="E18907" s="29">
        <v>43191</v>
      </c>
      <c r="F18907" s="27" t="s">
        <v>25432</v>
      </c>
      <c r="G18907" s="27" t="s">
        <v>55</v>
      </c>
      <c r="H18907" s="30">
        <v>25</v>
      </c>
      <c r="I18907" s="22">
        <v>0.259</v>
      </c>
      <c r="J18907" s="22">
        <v>175</v>
      </c>
      <c r="K18907" s="24"/>
      <c r="L18907" s="22">
        <f t="shared" si="412"/>
        <v>0</v>
      </c>
      <c r="M18907" s="22"/>
      <c r="N18907" s="25" t="s">
        <v>174</v>
      </c>
    </row>
    <row r="18908" customHeight="1" spans="1:14">
      <c r="A18908" s="26">
        <v>9787570805297</v>
      </c>
      <c r="B18908" s="27" t="s">
        <v>31769</v>
      </c>
      <c r="C18908" s="28">
        <v>1</v>
      </c>
      <c r="D18908" s="27" t="s">
        <v>15562</v>
      </c>
      <c r="E18908" s="29">
        <v>43800.7259606481</v>
      </c>
      <c r="F18908" s="27" t="s">
        <v>25432</v>
      </c>
      <c r="G18908" s="27" t="s">
        <v>55</v>
      </c>
      <c r="H18908" s="30">
        <v>26</v>
      </c>
      <c r="I18908" s="22">
        <v>0.259</v>
      </c>
      <c r="J18908" s="22">
        <v>33</v>
      </c>
      <c r="K18908" s="24"/>
      <c r="L18908" s="22">
        <f t="shared" si="412"/>
        <v>0</v>
      </c>
      <c r="M18908" s="22"/>
      <c r="N18908" s="25" t="s">
        <v>174</v>
      </c>
    </row>
    <row r="18909" customHeight="1" spans="1:14">
      <c r="A18909" s="26">
        <v>9787570800384</v>
      </c>
      <c r="B18909" s="27" t="s">
        <v>31770</v>
      </c>
      <c r="C18909" s="28">
        <v>1</v>
      </c>
      <c r="D18909" s="27" t="s">
        <v>15562</v>
      </c>
      <c r="E18909" s="29">
        <v>43435</v>
      </c>
      <c r="F18909" s="27" t="s">
        <v>25432</v>
      </c>
      <c r="G18909" s="27" t="s">
        <v>55</v>
      </c>
      <c r="H18909" s="30">
        <v>25</v>
      </c>
      <c r="I18909" s="22">
        <v>0.259</v>
      </c>
      <c r="J18909" s="22">
        <v>66</v>
      </c>
      <c r="K18909" s="24"/>
      <c r="L18909" s="22">
        <f t="shared" si="412"/>
        <v>0</v>
      </c>
      <c r="M18909" s="22"/>
      <c r="N18909" s="25" t="s">
        <v>174</v>
      </c>
    </row>
    <row r="18910" customHeight="1" spans="1:14">
      <c r="A18910" s="26">
        <v>9787570800476</v>
      </c>
      <c r="B18910" s="27" t="s">
        <v>31771</v>
      </c>
      <c r="C18910" s="28">
        <v>1</v>
      </c>
      <c r="D18910" s="27" t="s">
        <v>15562</v>
      </c>
      <c r="E18910" s="29">
        <v>43435</v>
      </c>
      <c r="F18910" s="27" t="s">
        <v>31772</v>
      </c>
      <c r="G18910" s="27" t="s">
        <v>98</v>
      </c>
      <c r="H18910" s="30">
        <v>22</v>
      </c>
      <c r="I18910" s="22">
        <v>0.259</v>
      </c>
      <c r="J18910" s="22">
        <v>132</v>
      </c>
      <c r="K18910" s="24"/>
      <c r="L18910" s="22">
        <f t="shared" si="412"/>
        <v>0</v>
      </c>
      <c r="M18910" s="22"/>
      <c r="N18910" s="25" t="s">
        <v>174</v>
      </c>
    </row>
    <row r="18911" customHeight="1" spans="1:14">
      <c r="A18911" s="26">
        <v>9787549354627</v>
      </c>
      <c r="B18911" s="27" t="s">
        <v>31773</v>
      </c>
      <c r="C18911" s="28">
        <v>1</v>
      </c>
      <c r="D18911" s="27" t="s">
        <v>585</v>
      </c>
      <c r="E18911" s="29">
        <v>43497.6727314815</v>
      </c>
      <c r="F18911" s="27" t="s">
        <v>31774</v>
      </c>
      <c r="G18911" s="27" t="s">
        <v>98</v>
      </c>
      <c r="H18911" s="30">
        <v>42.8</v>
      </c>
      <c r="I18911" s="22">
        <v>0.259</v>
      </c>
      <c r="J18911" s="22">
        <v>99</v>
      </c>
      <c r="K18911" s="24"/>
      <c r="L18911" s="22">
        <f t="shared" ref="L18911:L18974" si="413">K18911*I18911*H18911</f>
        <v>0</v>
      </c>
      <c r="M18911" s="22"/>
      <c r="N18911" s="25" t="s">
        <v>112</v>
      </c>
    </row>
    <row r="18912" customHeight="1" spans="1:14">
      <c r="A18912" s="26">
        <v>9787533294403</v>
      </c>
      <c r="B18912" s="27" t="s">
        <v>31775</v>
      </c>
      <c r="C18912" s="28">
        <v>1</v>
      </c>
      <c r="D18912" s="27" t="s">
        <v>15562</v>
      </c>
      <c r="E18912" s="29">
        <v>43586</v>
      </c>
      <c r="F18912" s="27" t="s">
        <v>31776</v>
      </c>
      <c r="G18912" s="27" t="s">
        <v>173</v>
      </c>
      <c r="H18912" s="30">
        <v>26</v>
      </c>
      <c r="I18912" s="22">
        <v>0.259</v>
      </c>
      <c r="J18912" s="22">
        <v>38</v>
      </c>
      <c r="K18912" s="24"/>
      <c r="L18912" s="22">
        <f t="shared" si="413"/>
        <v>0</v>
      </c>
      <c r="M18912" s="22"/>
      <c r="N18912" s="25" t="s">
        <v>174</v>
      </c>
    </row>
    <row r="18913" customHeight="1" spans="1:14">
      <c r="A18913" s="26">
        <v>9787570800797</v>
      </c>
      <c r="B18913" s="27" t="s">
        <v>31777</v>
      </c>
      <c r="C18913" s="28">
        <v>1</v>
      </c>
      <c r="D18913" s="27" t="s">
        <v>15562</v>
      </c>
      <c r="E18913" s="29">
        <v>43617.6560763889</v>
      </c>
      <c r="F18913" s="27" t="s">
        <v>14599</v>
      </c>
      <c r="G18913" s="27" t="s">
        <v>98</v>
      </c>
      <c r="H18913" s="30">
        <v>25</v>
      </c>
      <c r="I18913" s="22">
        <v>0.259</v>
      </c>
      <c r="J18913" s="22">
        <v>116</v>
      </c>
      <c r="K18913" s="24"/>
      <c r="L18913" s="22">
        <f t="shared" si="413"/>
        <v>0</v>
      </c>
      <c r="M18913" s="22"/>
      <c r="N18913" s="25" t="s">
        <v>174</v>
      </c>
    </row>
    <row r="18914" customHeight="1" spans="1:14">
      <c r="A18914" s="26">
        <v>9787533299507</v>
      </c>
      <c r="B18914" s="27" t="s">
        <v>31778</v>
      </c>
      <c r="C18914" s="28">
        <v>1</v>
      </c>
      <c r="D18914" s="27" t="s">
        <v>15562</v>
      </c>
      <c r="E18914" s="29">
        <v>43374</v>
      </c>
      <c r="F18914" s="27" t="s">
        <v>31776</v>
      </c>
      <c r="G18914" s="27" t="s">
        <v>173</v>
      </c>
      <c r="H18914" s="30">
        <v>24.8</v>
      </c>
      <c r="I18914" s="22">
        <v>0.259</v>
      </c>
      <c r="J18914" s="22">
        <v>80</v>
      </c>
      <c r="K18914" s="24"/>
      <c r="L18914" s="22">
        <f t="shared" si="413"/>
        <v>0</v>
      </c>
      <c r="M18914" s="22"/>
      <c r="N18914" s="25" t="s">
        <v>174</v>
      </c>
    </row>
    <row r="18915" customHeight="1" spans="1:14">
      <c r="A18915" s="26">
        <v>9787533477905</v>
      </c>
      <c r="B18915" s="27" t="s">
        <v>31779</v>
      </c>
      <c r="C18915" s="28">
        <v>1</v>
      </c>
      <c r="D18915" s="27" t="s">
        <v>7539</v>
      </c>
      <c r="E18915" s="29">
        <v>44562.3489467593</v>
      </c>
      <c r="F18915" s="27" t="s">
        <v>31780</v>
      </c>
      <c r="G18915" s="27" t="s">
        <v>58</v>
      </c>
      <c r="H18915" s="30">
        <v>32</v>
      </c>
      <c r="I18915" s="22">
        <v>0.259</v>
      </c>
      <c r="J18915" s="22">
        <v>107</v>
      </c>
      <c r="K18915" s="24"/>
      <c r="L18915" s="22">
        <f t="shared" si="413"/>
        <v>0</v>
      </c>
      <c r="M18915" s="22"/>
      <c r="N18915" s="25" t="s">
        <v>220</v>
      </c>
    </row>
    <row r="18916" customHeight="1" spans="1:14">
      <c r="A18916" s="26">
        <v>9787516805770</v>
      </c>
      <c r="B18916" s="27" t="s">
        <v>31781</v>
      </c>
      <c r="C18916" s="28">
        <v>1</v>
      </c>
      <c r="D18916" s="27" t="s">
        <v>1269</v>
      </c>
      <c r="E18916" s="29">
        <v>43070</v>
      </c>
      <c r="F18916" s="27" t="s">
        <v>31782</v>
      </c>
      <c r="G18916" s="27" t="s">
        <v>509</v>
      </c>
      <c r="H18916" s="30">
        <v>28</v>
      </c>
      <c r="I18916" s="22">
        <v>0.259</v>
      </c>
      <c r="J18916" s="22">
        <v>20</v>
      </c>
      <c r="K18916" s="24"/>
      <c r="L18916" s="22">
        <f t="shared" si="413"/>
        <v>0</v>
      </c>
      <c r="M18916" s="22"/>
      <c r="N18916" s="25" t="s">
        <v>99</v>
      </c>
    </row>
    <row r="18917" customHeight="1" spans="1:14">
      <c r="A18917" s="26">
        <v>9787516805855</v>
      </c>
      <c r="B18917" s="27" t="s">
        <v>31783</v>
      </c>
      <c r="C18917" s="28">
        <v>1</v>
      </c>
      <c r="D18917" s="27" t="s">
        <v>1269</v>
      </c>
      <c r="E18917" s="29">
        <v>43070</v>
      </c>
      <c r="F18917" s="27" t="s">
        <v>31784</v>
      </c>
      <c r="G18917" s="27" t="s">
        <v>509</v>
      </c>
      <c r="H18917" s="30">
        <v>28</v>
      </c>
      <c r="I18917" s="22">
        <v>0.259</v>
      </c>
      <c r="J18917" s="22">
        <v>85</v>
      </c>
      <c r="K18917" s="24"/>
      <c r="L18917" s="22">
        <f t="shared" si="413"/>
        <v>0</v>
      </c>
      <c r="M18917" s="22"/>
      <c r="N18917" s="25" t="s">
        <v>99</v>
      </c>
    </row>
    <row r="18918" customHeight="1" spans="1:14">
      <c r="A18918" s="26">
        <v>9787506858953</v>
      </c>
      <c r="B18918" s="27" t="s">
        <v>31785</v>
      </c>
      <c r="C18918" s="28">
        <v>1</v>
      </c>
      <c r="D18918" s="27" t="s">
        <v>4731</v>
      </c>
      <c r="E18918" s="29">
        <v>43831</v>
      </c>
      <c r="F18918" s="27" t="s">
        <v>31786</v>
      </c>
      <c r="G18918" s="27" t="s">
        <v>25</v>
      </c>
      <c r="H18918" s="30">
        <v>32</v>
      </c>
      <c r="I18918" s="22">
        <v>0.259</v>
      </c>
      <c r="J18918" s="22">
        <v>60</v>
      </c>
      <c r="K18918" s="24"/>
      <c r="L18918" s="22">
        <f t="shared" si="413"/>
        <v>0</v>
      </c>
      <c r="M18918" s="22"/>
      <c r="N18918" s="25" t="s">
        <v>42</v>
      </c>
    </row>
    <row r="18919" customHeight="1" spans="1:14">
      <c r="A18919" s="26">
        <v>9787506875899</v>
      </c>
      <c r="B18919" s="27" t="s">
        <v>31787</v>
      </c>
      <c r="C18919" s="28">
        <v>1</v>
      </c>
      <c r="D18919" s="27" t="s">
        <v>4731</v>
      </c>
      <c r="E18919" s="29">
        <v>43862</v>
      </c>
      <c r="F18919" s="27" t="s">
        <v>31788</v>
      </c>
      <c r="G18919" s="27" t="s">
        <v>98</v>
      </c>
      <c r="H18919" s="30">
        <v>78</v>
      </c>
      <c r="I18919" s="22">
        <v>0.259</v>
      </c>
      <c r="J18919" s="22">
        <v>86</v>
      </c>
      <c r="K18919" s="24"/>
      <c r="L18919" s="22">
        <f t="shared" si="413"/>
        <v>0</v>
      </c>
      <c r="M18919" s="22"/>
      <c r="N18919" s="25" t="s">
        <v>42</v>
      </c>
    </row>
    <row r="18920" customHeight="1" spans="1:14">
      <c r="A18920" s="26">
        <v>9787556426102</v>
      </c>
      <c r="B18920" s="27" t="s">
        <v>31789</v>
      </c>
      <c r="C18920" s="28">
        <v>1</v>
      </c>
      <c r="D18920" s="27" t="s">
        <v>3289</v>
      </c>
      <c r="E18920" s="29">
        <v>44470</v>
      </c>
      <c r="F18920" s="27" t="s">
        <v>31790</v>
      </c>
      <c r="G18920" s="27" t="s">
        <v>58</v>
      </c>
      <c r="H18920" s="30">
        <v>42</v>
      </c>
      <c r="I18920" s="22">
        <v>0.259</v>
      </c>
      <c r="J18920" s="22">
        <v>175</v>
      </c>
      <c r="K18920" s="24"/>
      <c r="L18920" s="22">
        <f t="shared" si="413"/>
        <v>0</v>
      </c>
      <c r="M18920" s="22"/>
      <c r="N18920" s="25" t="s">
        <v>26</v>
      </c>
    </row>
    <row r="18921" customHeight="1" spans="1:14">
      <c r="A18921" s="26">
        <v>9787506877640</v>
      </c>
      <c r="B18921" s="27" t="s">
        <v>31791</v>
      </c>
      <c r="C18921" s="28">
        <v>1</v>
      </c>
      <c r="D18921" s="27" t="s">
        <v>4731</v>
      </c>
      <c r="E18921" s="29">
        <v>43983</v>
      </c>
      <c r="F18921" s="27" t="s">
        <v>31792</v>
      </c>
      <c r="G18921" s="27" t="s">
        <v>32</v>
      </c>
      <c r="H18921" s="30">
        <v>58</v>
      </c>
      <c r="I18921" s="22">
        <v>0.259</v>
      </c>
      <c r="J18921" s="22">
        <v>33</v>
      </c>
      <c r="K18921" s="24"/>
      <c r="L18921" s="22">
        <f t="shared" si="413"/>
        <v>0</v>
      </c>
      <c r="M18921" s="22"/>
      <c r="N18921" s="25" t="s">
        <v>42</v>
      </c>
    </row>
    <row r="18922" customHeight="1" spans="1:14">
      <c r="A18922" s="26">
        <v>9787506877473</v>
      </c>
      <c r="B18922" s="27" t="s">
        <v>31793</v>
      </c>
      <c r="C18922" s="28">
        <v>1</v>
      </c>
      <c r="D18922" s="27" t="s">
        <v>4731</v>
      </c>
      <c r="E18922" s="29">
        <v>43983</v>
      </c>
      <c r="F18922" s="27" t="s">
        <v>31794</v>
      </c>
      <c r="G18922" s="27" t="s">
        <v>32</v>
      </c>
      <c r="H18922" s="30">
        <v>42</v>
      </c>
      <c r="I18922" s="22">
        <v>0.259</v>
      </c>
      <c r="J18922" s="22">
        <v>94</v>
      </c>
      <c r="K18922" s="24"/>
      <c r="L18922" s="22">
        <f t="shared" si="413"/>
        <v>0</v>
      </c>
      <c r="M18922" s="22"/>
      <c r="N18922" s="25" t="s">
        <v>42</v>
      </c>
    </row>
    <row r="18923" customHeight="1" spans="1:14">
      <c r="A18923" s="26">
        <v>9787307156678</v>
      </c>
      <c r="B18923" s="27" t="s">
        <v>31795</v>
      </c>
      <c r="C18923" s="28">
        <v>1</v>
      </c>
      <c r="D18923" s="27" t="s">
        <v>163</v>
      </c>
      <c r="E18923" s="29">
        <v>43679</v>
      </c>
      <c r="F18923" s="27" t="s">
        <v>31796</v>
      </c>
      <c r="G18923" s="27" t="s">
        <v>48</v>
      </c>
      <c r="H18923" s="30">
        <v>45</v>
      </c>
      <c r="I18923" s="22">
        <v>0.259</v>
      </c>
      <c r="J18923" s="22">
        <v>51</v>
      </c>
      <c r="K18923" s="24"/>
      <c r="L18923" s="22">
        <f t="shared" si="413"/>
        <v>0</v>
      </c>
      <c r="M18923" s="22"/>
      <c r="N18923" s="25" t="s">
        <v>26</v>
      </c>
    </row>
    <row r="18924" customHeight="1" spans="1:14">
      <c r="A18924" s="26">
        <v>9787506875875</v>
      </c>
      <c r="B18924" s="27" t="s">
        <v>31797</v>
      </c>
      <c r="C18924" s="28">
        <v>1</v>
      </c>
      <c r="D18924" s="27" t="s">
        <v>4731</v>
      </c>
      <c r="E18924" s="29">
        <v>43862</v>
      </c>
      <c r="F18924" s="27" t="s">
        <v>31798</v>
      </c>
      <c r="G18924" s="27" t="s">
        <v>98</v>
      </c>
      <c r="H18924" s="30">
        <v>78</v>
      </c>
      <c r="I18924" s="22">
        <v>0.259</v>
      </c>
      <c r="J18924" s="22">
        <v>55</v>
      </c>
      <c r="K18924" s="24"/>
      <c r="L18924" s="22">
        <f t="shared" si="413"/>
        <v>0</v>
      </c>
      <c r="M18924" s="22"/>
      <c r="N18924" s="25" t="s">
        <v>26</v>
      </c>
    </row>
    <row r="18925" customHeight="1" spans="1:14">
      <c r="A18925" s="26">
        <v>9787534269585</v>
      </c>
      <c r="B18925" s="27" t="s">
        <v>31799</v>
      </c>
      <c r="C18925" s="28">
        <v>1</v>
      </c>
      <c r="D18925" s="27" t="s">
        <v>212</v>
      </c>
      <c r="E18925" s="29">
        <v>43313</v>
      </c>
      <c r="F18925" s="27" t="s">
        <v>31800</v>
      </c>
      <c r="G18925" s="27" t="s">
        <v>98</v>
      </c>
      <c r="H18925" s="30">
        <v>35</v>
      </c>
      <c r="I18925" s="22">
        <v>0.259</v>
      </c>
      <c r="J18925" s="22">
        <v>34</v>
      </c>
      <c r="K18925" s="24"/>
      <c r="L18925" s="22">
        <f t="shared" si="413"/>
        <v>0</v>
      </c>
      <c r="M18925" s="22"/>
      <c r="N18925" s="25" t="s">
        <v>174</v>
      </c>
    </row>
    <row r="18926" customHeight="1" spans="1:14">
      <c r="A18926" s="26">
        <v>9787506877657</v>
      </c>
      <c r="B18926" s="27" t="s">
        <v>31801</v>
      </c>
      <c r="C18926" s="28">
        <v>1</v>
      </c>
      <c r="D18926" s="27" t="s">
        <v>4731</v>
      </c>
      <c r="E18926" s="29">
        <v>43983</v>
      </c>
      <c r="F18926" s="27" t="s">
        <v>31802</v>
      </c>
      <c r="G18926" s="27" t="s">
        <v>32</v>
      </c>
      <c r="H18926" s="30">
        <v>45</v>
      </c>
      <c r="I18926" s="22">
        <v>0.259</v>
      </c>
      <c r="J18926" s="22">
        <v>101</v>
      </c>
      <c r="K18926" s="24"/>
      <c r="L18926" s="22">
        <f t="shared" si="413"/>
        <v>0</v>
      </c>
      <c r="M18926" s="22"/>
      <c r="N18926" s="25" t="s">
        <v>42</v>
      </c>
    </row>
    <row r="18927" customHeight="1" spans="1:14">
      <c r="A18927" s="26">
        <v>9787517123965</v>
      </c>
      <c r="B18927" s="27" t="s">
        <v>31803</v>
      </c>
      <c r="C18927" s="28">
        <v>1</v>
      </c>
      <c r="D18927" s="27" t="s">
        <v>9464</v>
      </c>
      <c r="E18927" s="29">
        <v>43466</v>
      </c>
      <c r="F18927" s="27" t="s">
        <v>31804</v>
      </c>
      <c r="G18927" s="27" t="s">
        <v>98</v>
      </c>
      <c r="H18927" s="30">
        <v>59</v>
      </c>
      <c r="I18927" s="22">
        <v>0.259</v>
      </c>
      <c r="J18927" s="22">
        <v>21</v>
      </c>
      <c r="K18927" s="24"/>
      <c r="L18927" s="22">
        <f t="shared" si="413"/>
        <v>0</v>
      </c>
      <c r="M18927" s="22"/>
      <c r="N18927" s="25" t="s">
        <v>42</v>
      </c>
    </row>
    <row r="18928" customHeight="1" spans="1:14">
      <c r="A18928" s="26">
        <v>9787541152795</v>
      </c>
      <c r="B18928" s="27" t="s">
        <v>31805</v>
      </c>
      <c r="C18928" s="28">
        <v>1</v>
      </c>
      <c r="D18928" s="27" t="s">
        <v>17168</v>
      </c>
      <c r="E18928" s="29">
        <v>43525</v>
      </c>
      <c r="F18928" s="27" t="s">
        <v>31806</v>
      </c>
      <c r="G18928" s="27" t="s">
        <v>98</v>
      </c>
      <c r="H18928" s="30">
        <v>58</v>
      </c>
      <c r="I18928" s="22">
        <v>0.259</v>
      </c>
      <c r="J18928" s="22">
        <v>30</v>
      </c>
      <c r="K18928" s="24"/>
      <c r="L18928" s="22">
        <f t="shared" si="413"/>
        <v>0</v>
      </c>
      <c r="M18928" s="22"/>
      <c r="N18928" s="25" t="s">
        <v>26</v>
      </c>
    </row>
    <row r="18929" customHeight="1" spans="1:14">
      <c r="A18929" s="26">
        <v>9787506877633</v>
      </c>
      <c r="B18929" s="27" t="s">
        <v>31807</v>
      </c>
      <c r="C18929" s="28">
        <v>1</v>
      </c>
      <c r="D18929" s="27" t="s">
        <v>4137</v>
      </c>
      <c r="E18929" s="29">
        <v>43983</v>
      </c>
      <c r="F18929" s="27" t="s">
        <v>31808</v>
      </c>
      <c r="G18929" s="27" t="s">
        <v>32</v>
      </c>
      <c r="H18929" s="30">
        <v>55</v>
      </c>
      <c r="I18929" s="22">
        <v>0.259</v>
      </c>
      <c r="J18929" s="22">
        <v>92</v>
      </c>
      <c r="K18929" s="24"/>
      <c r="L18929" s="22">
        <f t="shared" si="413"/>
        <v>0</v>
      </c>
      <c r="M18929" s="22"/>
      <c r="N18929" s="25" t="s">
        <v>42</v>
      </c>
    </row>
    <row r="18930" customHeight="1" spans="1:14">
      <c r="A18930" s="26">
        <v>9787210110170</v>
      </c>
      <c r="B18930" s="27" t="s">
        <v>31809</v>
      </c>
      <c r="C18930" s="28">
        <v>1</v>
      </c>
      <c r="D18930" s="27" t="s">
        <v>26308</v>
      </c>
      <c r="E18930" s="29">
        <v>43647</v>
      </c>
      <c r="F18930" s="27" t="s">
        <v>31810</v>
      </c>
      <c r="G18930" s="27" t="s">
        <v>98</v>
      </c>
      <c r="H18930" s="30">
        <v>48</v>
      </c>
      <c r="I18930" s="22">
        <v>0.259</v>
      </c>
      <c r="J18930" s="22">
        <v>83</v>
      </c>
      <c r="K18930" s="24"/>
      <c r="L18930" s="22">
        <f t="shared" si="413"/>
        <v>0</v>
      </c>
      <c r="M18930" s="22"/>
      <c r="N18930" s="25" t="s">
        <v>42</v>
      </c>
    </row>
    <row r="18931" customHeight="1" spans="1:14">
      <c r="A18931" s="26">
        <v>9787307177000</v>
      </c>
      <c r="B18931" s="27" t="s">
        <v>31811</v>
      </c>
      <c r="C18931" s="28">
        <v>1</v>
      </c>
      <c r="D18931" s="27" t="s">
        <v>163</v>
      </c>
      <c r="E18931" s="29">
        <v>43680</v>
      </c>
      <c r="F18931" s="27" t="s">
        <v>31812</v>
      </c>
      <c r="G18931" s="27" t="s">
        <v>98</v>
      </c>
      <c r="H18931" s="30">
        <v>58</v>
      </c>
      <c r="I18931" s="22">
        <v>0.259</v>
      </c>
      <c r="J18931" s="22">
        <v>67</v>
      </c>
      <c r="K18931" s="24"/>
      <c r="L18931" s="22">
        <f t="shared" si="413"/>
        <v>0</v>
      </c>
      <c r="M18931" s="22"/>
      <c r="N18931" s="25" t="s">
        <v>42</v>
      </c>
    </row>
    <row r="18932" customHeight="1" spans="1:14">
      <c r="A18932" s="26">
        <v>9787506875868</v>
      </c>
      <c r="B18932" s="27" t="s">
        <v>31813</v>
      </c>
      <c r="C18932" s="28">
        <v>1</v>
      </c>
      <c r="D18932" s="27" t="s">
        <v>4731</v>
      </c>
      <c r="E18932" s="29">
        <v>43862</v>
      </c>
      <c r="F18932" s="27" t="s">
        <v>31814</v>
      </c>
      <c r="G18932" s="27" t="s">
        <v>98</v>
      </c>
      <c r="H18932" s="30">
        <v>78</v>
      </c>
      <c r="I18932" s="22">
        <v>0.259</v>
      </c>
      <c r="J18932" s="22">
        <v>90</v>
      </c>
      <c r="K18932" s="24"/>
      <c r="L18932" s="22">
        <f t="shared" si="413"/>
        <v>0</v>
      </c>
      <c r="M18932" s="22"/>
      <c r="N18932" s="25" t="s">
        <v>42</v>
      </c>
    </row>
    <row r="18933" customHeight="1" spans="1:14">
      <c r="A18933" s="26">
        <v>9787229126568</v>
      </c>
      <c r="B18933" s="27" t="s">
        <v>31815</v>
      </c>
      <c r="C18933" s="28">
        <v>1</v>
      </c>
      <c r="D18933" s="27" t="s">
        <v>17173</v>
      </c>
      <c r="E18933" s="29">
        <v>45292</v>
      </c>
      <c r="F18933" s="27" t="s">
        <v>31816</v>
      </c>
      <c r="G18933" s="27" t="s">
        <v>98</v>
      </c>
      <c r="H18933" s="30">
        <v>58</v>
      </c>
      <c r="I18933" s="22">
        <v>0.259</v>
      </c>
      <c r="J18933" s="22">
        <v>20</v>
      </c>
      <c r="K18933" s="24"/>
      <c r="L18933" s="22">
        <f t="shared" si="413"/>
        <v>0</v>
      </c>
      <c r="M18933" s="22"/>
      <c r="N18933" s="25" t="s">
        <v>271</v>
      </c>
    </row>
    <row r="18934" customHeight="1" spans="1:14">
      <c r="A18934" s="26">
        <v>9787307180789</v>
      </c>
      <c r="B18934" s="27" t="s">
        <v>31817</v>
      </c>
      <c r="C18934" s="28">
        <v>1</v>
      </c>
      <c r="D18934" s="27" t="s">
        <v>163</v>
      </c>
      <c r="E18934" s="29">
        <v>43679</v>
      </c>
      <c r="F18934" s="27" t="s">
        <v>31818</v>
      </c>
      <c r="G18934" s="27" t="s">
        <v>48</v>
      </c>
      <c r="H18934" s="30">
        <v>45</v>
      </c>
      <c r="I18934" s="22">
        <v>0.259</v>
      </c>
      <c r="J18934" s="22">
        <v>75</v>
      </c>
      <c r="K18934" s="24"/>
      <c r="L18934" s="22">
        <f t="shared" si="413"/>
        <v>0</v>
      </c>
      <c r="M18934" s="22"/>
      <c r="N18934" s="25" t="s">
        <v>42</v>
      </c>
    </row>
    <row r="18935" customHeight="1" spans="1:14">
      <c r="A18935" s="26">
        <v>9787307169333</v>
      </c>
      <c r="B18935" s="27" t="s">
        <v>31819</v>
      </c>
      <c r="C18935" s="28">
        <v>1</v>
      </c>
      <c r="D18935" s="27" t="s">
        <v>163</v>
      </c>
      <c r="E18935" s="29">
        <v>43679</v>
      </c>
      <c r="F18935" s="27" t="s">
        <v>31820</v>
      </c>
      <c r="G18935" s="27" t="s">
        <v>98</v>
      </c>
      <c r="H18935" s="30">
        <v>45</v>
      </c>
      <c r="I18935" s="22">
        <v>0.259</v>
      </c>
      <c r="J18935" s="22">
        <v>46</v>
      </c>
      <c r="K18935" s="24"/>
      <c r="L18935" s="22">
        <f t="shared" si="413"/>
        <v>0</v>
      </c>
      <c r="M18935" s="22"/>
      <c r="N18935" s="25" t="s">
        <v>42</v>
      </c>
    </row>
    <row r="18936" customHeight="1" spans="1:14">
      <c r="A18936" s="26">
        <v>9787506874847</v>
      </c>
      <c r="B18936" s="27" t="s">
        <v>31821</v>
      </c>
      <c r="C18936" s="28">
        <v>1</v>
      </c>
      <c r="D18936" s="27" t="s">
        <v>4731</v>
      </c>
      <c r="E18936" s="29">
        <v>43831</v>
      </c>
      <c r="F18936" s="27" t="s">
        <v>31822</v>
      </c>
      <c r="G18936" s="27" t="s">
        <v>98</v>
      </c>
      <c r="H18936" s="30">
        <v>58</v>
      </c>
      <c r="I18936" s="22">
        <v>0.259</v>
      </c>
      <c r="J18936" s="22">
        <v>54</v>
      </c>
      <c r="K18936" s="24"/>
      <c r="L18936" s="22">
        <f t="shared" si="413"/>
        <v>0</v>
      </c>
      <c r="M18936" s="22"/>
      <c r="N18936" s="25" t="s">
        <v>26</v>
      </c>
    </row>
    <row r="18937" customHeight="1" spans="1:14">
      <c r="A18937" s="26">
        <v>9787544848572</v>
      </c>
      <c r="B18937" s="27" t="s">
        <v>31823</v>
      </c>
      <c r="C18937" s="28">
        <v>1</v>
      </c>
      <c r="D18937" s="27" t="s">
        <v>22272</v>
      </c>
      <c r="E18937" s="29">
        <v>42887</v>
      </c>
      <c r="F18937" s="27" t="s">
        <v>31824</v>
      </c>
      <c r="G18937" s="27" t="s">
        <v>98</v>
      </c>
      <c r="H18937" s="30">
        <v>39.8</v>
      </c>
      <c r="I18937" s="22">
        <v>0.259</v>
      </c>
      <c r="J18937" s="22">
        <v>225</v>
      </c>
      <c r="K18937" s="24"/>
      <c r="L18937" s="22">
        <f t="shared" si="413"/>
        <v>0</v>
      </c>
      <c r="M18937" s="22"/>
      <c r="N18937" s="25" t="s">
        <v>42</v>
      </c>
    </row>
    <row r="18938" customHeight="1" spans="1:14">
      <c r="A18938" s="26">
        <v>9787559463159</v>
      </c>
      <c r="B18938" s="27" t="s">
        <v>31825</v>
      </c>
      <c r="C18938" s="28">
        <v>1</v>
      </c>
      <c r="D18938" s="27" t="s">
        <v>6231</v>
      </c>
      <c r="E18938" s="29">
        <v>44835.4775462963</v>
      </c>
      <c r="F18938" s="27" t="s">
        <v>31826</v>
      </c>
      <c r="G18938" s="27" t="s">
        <v>98</v>
      </c>
      <c r="H18938" s="30">
        <v>46.8</v>
      </c>
      <c r="I18938" s="22">
        <v>0.259</v>
      </c>
      <c r="J18938" s="22">
        <v>55</v>
      </c>
      <c r="K18938" s="24"/>
      <c r="L18938" s="22">
        <f t="shared" si="413"/>
        <v>0</v>
      </c>
      <c r="M18938" s="22"/>
      <c r="N18938" s="25" t="s">
        <v>42</v>
      </c>
    </row>
    <row r="18939" customHeight="1" spans="1:14">
      <c r="A18939" s="26">
        <v>9787545535822</v>
      </c>
      <c r="B18939" s="27" t="s">
        <v>31827</v>
      </c>
      <c r="C18939" s="28">
        <v>1</v>
      </c>
      <c r="D18939" s="27" t="s">
        <v>13092</v>
      </c>
      <c r="E18939" s="29">
        <v>43374</v>
      </c>
      <c r="F18939" s="27" t="s">
        <v>31828</v>
      </c>
      <c r="G18939" s="27" t="s">
        <v>25</v>
      </c>
      <c r="H18939" s="30">
        <v>49</v>
      </c>
      <c r="I18939" s="22">
        <v>0.259</v>
      </c>
      <c r="J18939" s="22">
        <v>43</v>
      </c>
      <c r="K18939" s="24"/>
      <c r="L18939" s="22">
        <f t="shared" si="413"/>
        <v>0</v>
      </c>
      <c r="M18939" s="22"/>
      <c r="N18939" s="25" t="s">
        <v>42</v>
      </c>
    </row>
    <row r="18940" customHeight="1" spans="1:14">
      <c r="A18940" s="26">
        <v>9787520710374</v>
      </c>
      <c r="B18940" s="27" t="s">
        <v>31829</v>
      </c>
      <c r="C18940" s="28">
        <v>1</v>
      </c>
      <c r="D18940" s="27" t="s">
        <v>4174</v>
      </c>
      <c r="E18940" s="29">
        <v>43709</v>
      </c>
      <c r="F18940" s="27" t="s">
        <v>31830</v>
      </c>
      <c r="G18940" s="27" t="s">
        <v>55</v>
      </c>
      <c r="H18940" s="30">
        <v>59</v>
      </c>
      <c r="I18940" s="22">
        <v>0.259</v>
      </c>
      <c r="J18940" s="22">
        <v>91</v>
      </c>
      <c r="K18940" s="24"/>
      <c r="L18940" s="22">
        <f t="shared" si="413"/>
        <v>0</v>
      </c>
      <c r="M18940" s="22"/>
      <c r="N18940" s="25" t="s">
        <v>42</v>
      </c>
    </row>
    <row r="18941" customHeight="1" spans="1:14">
      <c r="A18941" s="26">
        <v>9787569906561</v>
      </c>
      <c r="B18941" s="27" t="s">
        <v>31831</v>
      </c>
      <c r="C18941" s="28">
        <v>1</v>
      </c>
      <c r="D18941" s="27" t="s">
        <v>10309</v>
      </c>
      <c r="E18941" s="29">
        <v>42401</v>
      </c>
      <c r="F18941" s="27" t="s">
        <v>31832</v>
      </c>
      <c r="G18941" s="27" t="s">
        <v>32</v>
      </c>
      <c r="H18941" s="30">
        <v>35</v>
      </c>
      <c r="I18941" s="22">
        <v>0.259</v>
      </c>
      <c r="J18941" s="22">
        <v>106</v>
      </c>
      <c r="K18941" s="24"/>
      <c r="L18941" s="22">
        <f t="shared" si="413"/>
        <v>0</v>
      </c>
      <c r="M18941" s="22"/>
      <c r="N18941" s="25" t="s">
        <v>42</v>
      </c>
    </row>
    <row r="18942" customHeight="1" spans="1:14">
      <c r="A18942" s="26">
        <v>9787545459265</v>
      </c>
      <c r="B18942" s="27" t="s">
        <v>31833</v>
      </c>
      <c r="C18942" s="28">
        <v>1</v>
      </c>
      <c r="D18942" s="27" t="s">
        <v>31834</v>
      </c>
      <c r="E18942" s="29">
        <v>43101</v>
      </c>
      <c r="F18942" s="27" t="s">
        <v>31835</v>
      </c>
      <c r="G18942" s="27" t="s">
        <v>25</v>
      </c>
      <c r="H18942" s="30">
        <v>58</v>
      </c>
      <c r="I18942" s="22">
        <v>0.259</v>
      </c>
      <c r="J18942" s="22">
        <v>71</v>
      </c>
      <c r="K18942" s="24"/>
      <c r="L18942" s="22">
        <f t="shared" si="413"/>
        <v>0</v>
      </c>
      <c r="M18942" s="22"/>
      <c r="N18942" s="25" t="s">
        <v>42</v>
      </c>
    </row>
    <row r="18943" customHeight="1" spans="1:14">
      <c r="A18943" s="26">
        <v>9787545459272</v>
      </c>
      <c r="B18943" s="27" t="s">
        <v>31836</v>
      </c>
      <c r="C18943" s="28">
        <v>1</v>
      </c>
      <c r="D18943" s="27" t="s">
        <v>31834</v>
      </c>
      <c r="E18943" s="29">
        <v>43101</v>
      </c>
      <c r="F18943" s="27" t="s">
        <v>31835</v>
      </c>
      <c r="G18943" s="27" t="s">
        <v>25</v>
      </c>
      <c r="H18943" s="30">
        <v>58</v>
      </c>
      <c r="I18943" s="22">
        <v>0.259</v>
      </c>
      <c r="J18943" s="22">
        <v>90</v>
      </c>
      <c r="K18943" s="24"/>
      <c r="L18943" s="22">
        <f t="shared" si="413"/>
        <v>0</v>
      </c>
      <c r="M18943" s="22"/>
      <c r="N18943" s="25" t="s">
        <v>42</v>
      </c>
    </row>
    <row r="18944" customHeight="1" spans="1:14">
      <c r="A18944" s="26">
        <v>9787541160127</v>
      </c>
      <c r="B18944" s="27" t="s">
        <v>31837</v>
      </c>
      <c r="C18944" s="28">
        <v>1</v>
      </c>
      <c r="D18944" s="27" t="s">
        <v>10812</v>
      </c>
      <c r="E18944" s="29">
        <v>44378.7189930556</v>
      </c>
      <c r="F18944" s="27" t="s">
        <v>31838</v>
      </c>
      <c r="G18944" s="27" t="s">
        <v>98</v>
      </c>
      <c r="H18944" s="30">
        <v>68</v>
      </c>
      <c r="I18944" s="22">
        <v>0.259</v>
      </c>
      <c r="J18944" s="22">
        <v>42</v>
      </c>
      <c r="K18944" s="24"/>
      <c r="L18944" s="22">
        <f t="shared" si="413"/>
        <v>0</v>
      </c>
      <c r="M18944" s="22"/>
      <c r="N18944" s="25" t="s">
        <v>26</v>
      </c>
    </row>
    <row r="18945" customHeight="1" spans="1:14">
      <c r="A18945" s="26">
        <v>9787506875851</v>
      </c>
      <c r="B18945" s="27" t="s">
        <v>31839</v>
      </c>
      <c r="C18945" s="28">
        <v>1</v>
      </c>
      <c r="D18945" s="27" t="s">
        <v>249</v>
      </c>
      <c r="E18945" s="29">
        <v>43862.4064467593</v>
      </c>
      <c r="F18945" s="27" t="s">
        <v>31840</v>
      </c>
      <c r="G18945" s="27" t="s">
        <v>98</v>
      </c>
      <c r="H18945" s="30">
        <v>72</v>
      </c>
      <c r="I18945" s="22">
        <v>0.259</v>
      </c>
      <c r="J18945" s="22">
        <v>85</v>
      </c>
      <c r="K18945" s="24"/>
      <c r="L18945" s="22">
        <f t="shared" si="413"/>
        <v>0</v>
      </c>
      <c r="M18945" s="22"/>
      <c r="N18945" s="25" t="s">
        <v>42</v>
      </c>
    </row>
    <row r="18946" customHeight="1" spans="1:14">
      <c r="A18946" s="26">
        <v>9787544844024</v>
      </c>
      <c r="B18946" s="27" t="s">
        <v>31841</v>
      </c>
      <c r="C18946" s="28">
        <v>1</v>
      </c>
      <c r="D18946" s="27" t="s">
        <v>22272</v>
      </c>
      <c r="E18946" s="29">
        <v>42828</v>
      </c>
      <c r="F18946" s="27" t="s">
        <v>31842</v>
      </c>
      <c r="G18946" s="27" t="s">
        <v>98</v>
      </c>
      <c r="H18946" s="30">
        <v>29.8</v>
      </c>
      <c r="I18946" s="22">
        <v>0.259</v>
      </c>
      <c r="J18946" s="22">
        <v>81</v>
      </c>
      <c r="K18946" s="24"/>
      <c r="L18946" s="22">
        <f t="shared" si="413"/>
        <v>0</v>
      </c>
      <c r="M18946" s="22"/>
      <c r="N18946" s="25" t="s">
        <v>99</v>
      </c>
    </row>
    <row r="18947" customHeight="1" spans="1:14">
      <c r="A18947" s="26">
        <v>9787555297840</v>
      </c>
      <c r="B18947" s="27" t="s">
        <v>31843</v>
      </c>
      <c r="C18947" s="28">
        <v>1</v>
      </c>
      <c r="D18947" s="27" t="s">
        <v>9030</v>
      </c>
      <c r="E18947" s="29">
        <v>44378</v>
      </c>
      <c r="F18947" s="27" t="s">
        <v>31844</v>
      </c>
      <c r="G18947" s="27" t="s">
        <v>295</v>
      </c>
      <c r="H18947" s="30">
        <v>39.8</v>
      </c>
      <c r="I18947" s="22">
        <v>0.259</v>
      </c>
      <c r="J18947" s="22">
        <v>119</v>
      </c>
      <c r="K18947" s="24"/>
      <c r="L18947" s="22">
        <f t="shared" si="413"/>
        <v>0</v>
      </c>
      <c r="M18947" s="22"/>
      <c r="N18947" s="25" t="s">
        <v>42</v>
      </c>
    </row>
    <row r="18948" customHeight="1" spans="1:14">
      <c r="A18948" s="26">
        <v>9787559460585</v>
      </c>
      <c r="B18948" s="27" t="s">
        <v>31845</v>
      </c>
      <c r="C18948" s="28">
        <v>1</v>
      </c>
      <c r="D18948" s="27" t="s">
        <v>6231</v>
      </c>
      <c r="E18948" s="29">
        <v>44816.6287731481</v>
      </c>
      <c r="F18948" s="27" t="s">
        <v>31846</v>
      </c>
      <c r="G18948" s="27" t="s">
        <v>98</v>
      </c>
      <c r="H18948" s="30">
        <v>45</v>
      </c>
      <c r="I18948" s="22">
        <v>0.259</v>
      </c>
      <c r="J18948" s="22">
        <v>44</v>
      </c>
      <c r="K18948" s="24"/>
      <c r="L18948" s="22">
        <f t="shared" si="413"/>
        <v>0</v>
      </c>
      <c r="M18948" s="22"/>
      <c r="N18948" s="25" t="s">
        <v>42</v>
      </c>
    </row>
    <row r="18949" customHeight="1" spans="1:14">
      <c r="A18949" s="26">
        <v>9787519041830</v>
      </c>
      <c r="B18949" s="27" t="s">
        <v>31847</v>
      </c>
      <c r="C18949" s="28">
        <v>1</v>
      </c>
      <c r="D18949" s="27" t="s">
        <v>17235</v>
      </c>
      <c r="E18949" s="29">
        <v>43556</v>
      </c>
      <c r="F18949" s="27" t="s">
        <v>31848</v>
      </c>
      <c r="G18949" s="27" t="s">
        <v>98</v>
      </c>
      <c r="H18949" s="30">
        <v>59.5</v>
      </c>
      <c r="I18949" s="22">
        <v>0.259</v>
      </c>
      <c r="J18949" s="22">
        <v>76</v>
      </c>
      <c r="K18949" s="24"/>
      <c r="L18949" s="22">
        <f t="shared" si="413"/>
        <v>0</v>
      </c>
      <c r="M18949" s="22"/>
      <c r="N18949" s="25" t="s">
        <v>42</v>
      </c>
    </row>
    <row r="18950" customHeight="1" spans="1:14">
      <c r="A18950" s="26">
        <v>9787513906333</v>
      </c>
      <c r="B18950" s="27" t="s">
        <v>31849</v>
      </c>
      <c r="C18950" s="28">
        <v>1</v>
      </c>
      <c r="D18950" s="27" t="s">
        <v>123</v>
      </c>
      <c r="E18950" s="29">
        <v>42370</v>
      </c>
      <c r="F18950" s="27" t="s">
        <v>31850</v>
      </c>
      <c r="G18950" s="27" t="s">
        <v>58</v>
      </c>
      <c r="H18950" s="30">
        <v>36</v>
      </c>
      <c r="I18950" s="22">
        <v>0.259</v>
      </c>
      <c r="J18950" s="22">
        <v>26</v>
      </c>
      <c r="K18950" s="24"/>
      <c r="L18950" s="22">
        <f t="shared" si="413"/>
        <v>0</v>
      </c>
      <c r="M18950" s="22"/>
      <c r="N18950" s="25" t="s">
        <v>26</v>
      </c>
    </row>
    <row r="18951" customHeight="1" spans="1:14">
      <c r="A18951" s="26">
        <v>9787559472854</v>
      </c>
      <c r="B18951" s="27" t="s">
        <v>31851</v>
      </c>
      <c r="C18951" s="28">
        <v>1</v>
      </c>
      <c r="D18951" s="27" t="s">
        <v>6231</v>
      </c>
      <c r="E18951" s="29">
        <v>45017.6186342593</v>
      </c>
      <c r="F18951" s="27" t="s">
        <v>31852</v>
      </c>
      <c r="G18951" s="27" t="s">
        <v>98</v>
      </c>
      <c r="H18951" s="30">
        <v>46.8</v>
      </c>
      <c r="I18951" s="22">
        <v>0.259</v>
      </c>
      <c r="J18951" s="22">
        <v>52</v>
      </c>
      <c r="K18951" s="24"/>
      <c r="L18951" s="22">
        <f t="shared" si="413"/>
        <v>0</v>
      </c>
      <c r="M18951" s="22"/>
      <c r="N18951" s="25" t="s">
        <v>42</v>
      </c>
    </row>
    <row r="18952" customHeight="1" spans="1:14">
      <c r="A18952" s="26">
        <v>9787559622174</v>
      </c>
      <c r="B18952" s="27" t="s">
        <v>31853</v>
      </c>
      <c r="C18952" s="28">
        <v>1</v>
      </c>
      <c r="D18952" s="27" t="s">
        <v>160</v>
      </c>
      <c r="E18952" s="29">
        <v>43282</v>
      </c>
      <c r="F18952" s="27" t="s">
        <v>31854</v>
      </c>
      <c r="G18952" s="27" t="s">
        <v>25</v>
      </c>
      <c r="H18952" s="30">
        <v>49</v>
      </c>
      <c r="I18952" s="22">
        <v>0.259</v>
      </c>
      <c r="J18952" s="22">
        <v>23</v>
      </c>
      <c r="K18952" s="24"/>
      <c r="L18952" s="22">
        <f t="shared" si="413"/>
        <v>0</v>
      </c>
      <c r="M18952" s="22"/>
      <c r="N18952" s="25" t="s">
        <v>228</v>
      </c>
    </row>
    <row r="18953" customHeight="1" spans="1:14">
      <c r="A18953" s="26">
        <v>9787514509991</v>
      </c>
      <c r="B18953" s="27" t="s">
        <v>31855</v>
      </c>
      <c r="C18953" s="28">
        <v>1</v>
      </c>
      <c r="D18953" s="27" t="s">
        <v>25029</v>
      </c>
      <c r="E18953" s="29">
        <v>42736</v>
      </c>
      <c r="F18953" s="27" t="s">
        <v>31856</v>
      </c>
      <c r="G18953" s="27" t="s">
        <v>25</v>
      </c>
      <c r="H18953" s="30">
        <v>59</v>
      </c>
      <c r="I18953" s="22">
        <v>0.259</v>
      </c>
      <c r="J18953" s="22">
        <v>158</v>
      </c>
      <c r="K18953" s="24"/>
      <c r="L18953" s="22">
        <f t="shared" si="413"/>
        <v>0</v>
      </c>
      <c r="M18953" s="22"/>
      <c r="N18953" s="25" t="s">
        <v>228</v>
      </c>
    </row>
    <row r="18954" customHeight="1" spans="1:14">
      <c r="A18954" s="26">
        <v>9787220096570</v>
      </c>
      <c r="B18954" s="27" t="s">
        <v>31857</v>
      </c>
      <c r="C18954" s="28">
        <v>1</v>
      </c>
      <c r="D18954" s="27" t="s">
        <v>8195</v>
      </c>
      <c r="E18954" s="29">
        <v>42430</v>
      </c>
      <c r="F18954" s="27" t="s">
        <v>31858</v>
      </c>
      <c r="G18954" s="27" t="s">
        <v>25</v>
      </c>
      <c r="H18954" s="30">
        <v>35</v>
      </c>
      <c r="I18954" s="22">
        <v>0.259</v>
      </c>
      <c r="J18954" s="22">
        <v>155</v>
      </c>
      <c r="K18954" s="24"/>
      <c r="L18954" s="22">
        <f t="shared" si="413"/>
        <v>0</v>
      </c>
      <c r="M18954" s="22"/>
      <c r="N18954" s="25" t="s">
        <v>42</v>
      </c>
    </row>
    <row r="18955" customHeight="1" spans="1:14">
      <c r="A18955" s="26">
        <v>9787535498649</v>
      </c>
      <c r="B18955" s="27" t="s">
        <v>31859</v>
      </c>
      <c r="C18955" s="28">
        <v>1</v>
      </c>
      <c r="D18955" s="27" t="s">
        <v>11210</v>
      </c>
      <c r="E18955" s="29">
        <v>43070</v>
      </c>
      <c r="F18955" s="27" t="s">
        <v>31860</v>
      </c>
      <c r="G18955" s="27" t="s">
        <v>98</v>
      </c>
      <c r="H18955" s="30">
        <v>59.8</v>
      </c>
      <c r="I18955" s="22">
        <v>0.259</v>
      </c>
      <c r="J18955" s="22">
        <v>170</v>
      </c>
      <c r="K18955" s="24"/>
      <c r="L18955" s="22">
        <f t="shared" si="413"/>
        <v>0</v>
      </c>
      <c r="M18955" s="22"/>
      <c r="N18955" s="25" t="s">
        <v>228</v>
      </c>
    </row>
    <row r="18956" customHeight="1" spans="1:14">
      <c r="A18956" s="26">
        <v>9787506877466</v>
      </c>
      <c r="B18956" s="27" t="s">
        <v>31861</v>
      </c>
      <c r="C18956" s="28">
        <v>1</v>
      </c>
      <c r="D18956" s="27" t="s">
        <v>4731</v>
      </c>
      <c r="E18956" s="29">
        <v>43983</v>
      </c>
      <c r="F18956" s="27" t="s">
        <v>31862</v>
      </c>
      <c r="G18956" s="27" t="s">
        <v>48</v>
      </c>
      <c r="H18956" s="30">
        <v>58</v>
      </c>
      <c r="I18956" s="22">
        <v>0.259</v>
      </c>
      <c r="J18956" s="22">
        <v>38</v>
      </c>
      <c r="K18956" s="24"/>
      <c r="L18956" s="22">
        <f t="shared" si="413"/>
        <v>0</v>
      </c>
      <c r="M18956" s="22"/>
      <c r="N18956" s="25" t="s">
        <v>42</v>
      </c>
    </row>
    <row r="18957" customHeight="1" spans="1:14">
      <c r="A18957" s="26">
        <v>9787520714907</v>
      </c>
      <c r="B18957" s="27" t="s">
        <v>31863</v>
      </c>
      <c r="C18957" s="28">
        <v>1</v>
      </c>
      <c r="D18957" s="27" t="s">
        <v>4174</v>
      </c>
      <c r="E18957" s="29">
        <v>44013</v>
      </c>
      <c r="F18957" s="27" t="s">
        <v>31864</v>
      </c>
      <c r="G18957" s="27" t="s">
        <v>55</v>
      </c>
      <c r="H18957" s="30">
        <v>99</v>
      </c>
      <c r="I18957" s="22">
        <v>0.259</v>
      </c>
      <c r="J18957" s="22">
        <v>135</v>
      </c>
      <c r="K18957" s="24"/>
      <c r="L18957" s="22">
        <f t="shared" si="413"/>
        <v>0</v>
      </c>
      <c r="M18957" s="22"/>
      <c r="N18957" s="25" t="s">
        <v>42</v>
      </c>
    </row>
    <row r="18958" customHeight="1" spans="1:14">
      <c r="A18958" s="26">
        <v>9787555282365</v>
      </c>
      <c r="B18958" s="27" t="s">
        <v>31865</v>
      </c>
      <c r="C18958" s="28">
        <v>1</v>
      </c>
      <c r="D18958" s="27" t="s">
        <v>9030</v>
      </c>
      <c r="E18958" s="29">
        <v>44197.8344444444</v>
      </c>
      <c r="F18958" s="27" t="s">
        <v>31866</v>
      </c>
      <c r="G18958" s="27" t="s">
        <v>98</v>
      </c>
      <c r="H18958" s="30">
        <v>25</v>
      </c>
      <c r="I18958" s="22">
        <v>0.259</v>
      </c>
      <c r="J18958" s="22">
        <v>80</v>
      </c>
      <c r="K18958" s="24"/>
      <c r="L18958" s="22">
        <f t="shared" si="413"/>
        <v>0</v>
      </c>
      <c r="M18958" s="22"/>
      <c r="N18958" s="25" t="s">
        <v>174</v>
      </c>
    </row>
    <row r="18959" customHeight="1" spans="1:14">
      <c r="A18959" s="26">
        <v>9787549833542</v>
      </c>
      <c r="B18959" s="27" t="s">
        <v>31867</v>
      </c>
      <c r="C18959" s="28">
        <v>1</v>
      </c>
      <c r="D18959" s="27" t="s">
        <v>7159</v>
      </c>
      <c r="E18959" s="29">
        <v>43009</v>
      </c>
      <c r="F18959" s="27" t="s">
        <v>31868</v>
      </c>
      <c r="G18959" s="27" t="s">
        <v>98</v>
      </c>
      <c r="H18959" s="30">
        <v>32.8</v>
      </c>
      <c r="I18959" s="22">
        <v>0.259</v>
      </c>
      <c r="J18959" s="22">
        <v>95</v>
      </c>
      <c r="K18959" s="24"/>
      <c r="L18959" s="22">
        <f t="shared" si="413"/>
        <v>0</v>
      </c>
      <c r="M18959" s="22"/>
      <c r="N18959" s="25" t="s">
        <v>99</v>
      </c>
    </row>
    <row r="18960" customHeight="1" spans="1:14">
      <c r="A18960" s="26">
        <v>9787536080638</v>
      </c>
      <c r="B18960" s="27" t="s">
        <v>31869</v>
      </c>
      <c r="C18960" s="28">
        <v>1</v>
      </c>
      <c r="D18960" s="27" t="s">
        <v>25059</v>
      </c>
      <c r="E18960" s="29">
        <v>42948</v>
      </c>
      <c r="F18960" s="27" t="s">
        <v>31870</v>
      </c>
      <c r="G18960" s="27" t="s">
        <v>32</v>
      </c>
      <c r="H18960" s="30">
        <v>25</v>
      </c>
      <c r="I18960" s="22">
        <v>0.259</v>
      </c>
      <c r="J18960" s="22">
        <v>138</v>
      </c>
      <c r="K18960" s="24"/>
      <c r="L18960" s="22">
        <f t="shared" si="413"/>
        <v>0</v>
      </c>
      <c r="M18960" s="22"/>
      <c r="N18960" s="25" t="s">
        <v>99</v>
      </c>
    </row>
    <row r="18961" customHeight="1" spans="1:14">
      <c r="A18961" s="26">
        <v>9787550285347</v>
      </c>
      <c r="B18961" s="27" t="s">
        <v>31871</v>
      </c>
      <c r="C18961" s="28">
        <v>1</v>
      </c>
      <c r="D18961" s="27" t="s">
        <v>16386</v>
      </c>
      <c r="E18961" s="29">
        <v>42389</v>
      </c>
      <c r="F18961" s="27" t="s">
        <v>31872</v>
      </c>
      <c r="G18961" s="27" t="s">
        <v>55</v>
      </c>
      <c r="H18961" s="30">
        <v>68</v>
      </c>
      <c r="I18961" s="22">
        <v>0.259</v>
      </c>
      <c r="J18961" s="22">
        <v>79</v>
      </c>
      <c r="K18961" s="24"/>
      <c r="L18961" s="22">
        <f t="shared" si="413"/>
        <v>0</v>
      </c>
      <c r="M18961" s="22"/>
      <c r="N18961" s="25" t="s">
        <v>42</v>
      </c>
    </row>
    <row r="18962" customHeight="1" spans="1:14">
      <c r="A18962" s="26">
        <v>9787518016624</v>
      </c>
      <c r="B18962" s="27" t="s">
        <v>31873</v>
      </c>
      <c r="C18962" s="28">
        <v>1</v>
      </c>
      <c r="D18962" s="27" t="s">
        <v>9493</v>
      </c>
      <c r="E18962" s="29">
        <v>44621</v>
      </c>
      <c r="F18962" s="27" t="s">
        <v>31874</v>
      </c>
      <c r="G18962" s="27" t="s">
        <v>29</v>
      </c>
      <c r="H18962" s="30">
        <v>50</v>
      </c>
      <c r="I18962" s="22">
        <v>0.259</v>
      </c>
      <c r="J18962" s="22">
        <v>71</v>
      </c>
      <c r="K18962" s="24"/>
      <c r="L18962" s="22">
        <f t="shared" si="413"/>
        <v>0</v>
      </c>
      <c r="M18962" s="22"/>
      <c r="N18962" s="25" t="s">
        <v>26</v>
      </c>
    </row>
    <row r="18963" customHeight="1" spans="1:14">
      <c r="A18963" s="26">
        <v>9787541061264</v>
      </c>
      <c r="B18963" s="27" t="s">
        <v>31875</v>
      </c>
      <c r="C18963" s="28">
        <v>1</v>
      </c>
      <c r="D18963" s="27" t="s">
        <v>27379</v>
      </c>
      <c r="E18963" s="29">
        <v>45139</v>
      </c>
      <c r="F18963" s="27" t="s">
        <v>31876</v>
      </c>
      <c r="G18963" s="27" t="s">
        <v>224</v>
      </c>
      <c r="H18963" s="30">
        <v>68</v>
      </c>
      <c r="I18963" s="22">
        <v>0.259</v>
      </c>
      <c r="J18963" s="22">
        <v>67</v>
      </c>
      <c r="K18963" s="24"/>
      <c r="L18963" s="22">
        <f t="shared" si="413"/>
        <v>0</v>
      </c>
      <c r="M18963" s="22"/>
      <c r="N18963" s="25" t="s">
        <v>228</v>
      </c>
    </row>
    <row r="18964" customHeight="1" spans="1:14">
      <c r="A18964" s="26">
        <v>9787541065446</v>
      </c>
      <c r="B18964" s="27" t="s">
        <v>31877</v>
      </c>
      <c r="C18964" s="28">
        <v>1</v>
      </c>
      <c r="D18964" s="27" t="s">
        <v>27379</v>
      </c>
      <c r="E18964" s="29">
        <v>45139</v>
      </c>
      <c r="F18964" s="27" t="s">
        <v>31878</v>
      </c>
      <c r="G18964" s="27" t="s">
        <v>224</v>
      </c>
      <c r="H18964" s="30">
        <v>98</v>
      </c>
      <c r="I18964" s="22">
        <v>0.259</v>
      </c>
      <c r="J18964" s="22">
        <v>22</v>
      </c>
      <c r="K18964" s="24"/>
      <c r="L18964" s="22">
        <f t="shared" si="413"/>
        <v>0</v>
      </c>
      <c r="M18964" s="22"/>
      <c r="N18964" s="25" t="s">
        <v>228</v>
      </c>
    </row>
    <row r="18965" customHeight="1" spans="1:14">
      <c r="A18965" s="26">
        <v>9787540371326</v>
      </c>
      <c r="B18965" s="27" t="s">
        <v>31879</v>
      </c>
      <c r="C18965" s="28">
        <v>1</v>
      </c>
      <c r="D18965" s="27" t="s">
        <v>15991</v>
      </c>
      <c r="E18965" s="29">
        <v>45413.6031828704</v>
      </c>
      <c r="F18965" s="27" t="s">
        <v>31880</v>
      </c>
      <c r="G18965" s="27" t="s">
        <v>32</v>
      </c>
      <c r="H18965" s="30">
        <v>69.8</v>
      </c>
      <c r="I18965" s="22">
        <v>0.259</v>
      </c>
      <c r="J18965" s="22">
        <v>86</v>
      </c>
      <c r="K18965" s="24"/>
      <c r="L18965" s="22">
        <f t="shared" si="413"/>
        <v>0</v>
      </c>
      <c r="M18965" s="22"/>
      <c r="N18965" s="25" t="s">
        <v>26</v>
      </c>
    </row>
    <row r="18966" customHeight="1" spans="1:14">
      <c r="A18966" s="26">
        <v>9787540371463</v>
      </c>
      <c r="B18966" s="27" t="s">
        <v>31881</v>
      </c>
      <c r="C18966" s="28">
        <v>1</v>
      </c>
      <c r="D18966" s="27" t="s">
        <v>15991</v>
      </c>
      <c r="E18966" s="29">
        <v>45413.614837963</v>
      </c>
      <c r="F18966" s="27" t="s">
        <v>31882</v>
      </c>
      <c r="G18966" s="27" t="s">
        <v>509</v>
      </c>
      <c r="H18966" s="30">
        <v>52.8</v>
      </c>
      <c r="I18966" s="22">
        <v>0.259</v>
      </c>
      <c r="J18966" s="22">
        <v>68</v>
      </c>
      <c r="K18966" s="24"/>
      <c r="L18966" s="22">
        <f t="shared" si="413"/>
        <v>0</v>
      </c>
      <c r="M18966" s="22"/>
      <c r="N18966" s="25" t="s">
        <v>26</v>
      </c>
    </row>
    <row r="18967" customHeight="1" spans="1:14">
      <c r="A18967" s="26">
        <v>9787540371548</v>
      </c>
      <c r="B18967" s="27" t="s">
        <v>31883</v>
      </c>
      <c r="C18967" s="28">
        <v>1</v>
      </c>
      <c r="D18967" s="27" t="s">
        <v>15991</v>
      </c>
      <c r="E18967" s="29">
        <v>45413.5979513889</v>
      </c>
      <c r="F18967" s="27" t="s">
        <v>31884</v>
      </c>
      <c r="G18967" s="27" t="s">
        <v>29</v>
      </c>
      <c r="H18967" s="30">
        <v>49.8</v>
      </c>
      <c r="I18967" s="22">
        <v>0.259</v>
      </c>
      <c r="J18967" s="22">
        <v>130</v>
      </c>
      <c r="K18967" s="24"/>
      <c r="L18967" s="22">
        <f t="shared" si="413"/>
        <v>0</v>
      </c>
      <c r="M18967" s="22"/>
      <c r="N18967" s="25" t="s">
        <v>26</v>
      </c>
    </row>
    <row r="18968" customHeight="1" spans="1:14">
      <c r="A18968" s="26">
        <v>9787540371456</v>
      </c>
      <c r="B18968" s="27" t="s">
        <v>31885</v>
      </c>
      <c r="C18968" s="28">
        <v>1</v>
      </c>
      <c r="D18968" s="27" t="s">
        <v>15991</v>
      </c>
      <c r="E18968" s="29">
        <v>45413.625474537</v>
      </c>
      <c r="F18968" s="27" t="s">
        <v>31886</v>
      </c>
      <c r="G18968" s="27" t="s">
        <v>32</v>
      </c>
      <c r="H18968" s="30">
        <v>69.8</v>
      </c>
      <c r="I18968" s="22">
        <v>0.259</v>
      </c>
      <c r="J18968" s="22">
        <v>159</v>
      </c>
      <c r="K18968" s="24"/>
      <c r="L18968" s="22">
        <f t="shared" si="413"/>
        <v>0</v>
      </c>
      <c r="M18968" s="22"/>
      <c r="N18968" s="25" t="s">
        <v>26</v>
      </c>
    </row>
    <row r="18969" customHeight="1" spans="1:14">
      <c r="A18969" s="26">
        <v>9787502078423</v>
      </c>
      <c r="B18969" s="27" t="s">
        <v>31887</v>
      </c>
      <c r="C18969" s="28">
        <v>1</v>
      </c>
      <c r="D18969" s="27" t="s">
        <v>849</v>
      </c>
      <c r="E18969" s="29">
        <v>44562</v>
      </c>
      <c r="F18969" s="27" t="s">
        <v>31888</v>
      </c>
      <c r="G18969" s="27" t="s">
        <v>55</v>
      </c>
      <c r="H18969" s="30">
        <v>52.8</v>
      </c>
      <c r="I18969" s="22">
        <v>0.259</v>
      </c>
      <c r="J18969" s="22">
        <v>57</v>
      </c>
      <c r="K18969" s="24"/>
      <c r="L18969" s="22">
        <f t="shared" si="413"/>
        <v>0</v>
      </c>
      <c r="M18969" s="22"/>
      <c r="N18969" s="25" t="s">
        <v>26</v>
      </c>
    </row>
    <row r="18970" customHeight="1" spans="1:14">
      <c r="A18970" s="26">
        <v>9787546815503</v>
      </c>
      <c r="B18970" s="27" t="s">
        <v>31889</v>
      </c>
      <c r="C18970" s="28">
        <v>1</v>
      </c>
      <c r="D18970" s="27" t="s">
        <v>10465</v>
      </c>
      <c r="E18970" s="29">
        <v>44562</v>
      </c>
      <c r="F18970" s="27" t="s">
        <v>31890</v>
      </c>
      <c r="G18970" s="27" t="s">
        <v>98</v>
      </c>
      <c r="H18970" s="30">
        <v>68</v>
      </c>
      <c r="I18970" s="22">
        <v>0.259</v>
      </c>
      <c r="J18970" s="22">
        <v>62</v>
      </c>
      <c r="K18970" s="24"/>
      <c r="L18970" s="22">
        <f t="shared" si="413"/>
        <v>0</v>
      </c>
      <c r="M18970" s="22"/>
      <c r="N18970" s="25" t="s">
        <v>26</v>
      </c>
    </row>
    <row r="18971" customHeight="1" spans="1:14">
      <c r="A18971" s="26">
        <v>9787520704601</v>
      </c>
      <c r="B18971" s="27" t="s">
        <v>31891</v>
      </c>
      <c r="C18971" s="28">
        <v>1</v>
      </c>
      <c r="D18971" s="27" t="s">
        <v>4174</v>
      </c>
      <c r="E18971" s="29">
        <v>43313</v>
      </c>
      <c r="F18971" s="27" t="s">
        <v>31892</v>
      </c>
      <c r="G18971" s="27" t="s">
        <v>25</v>
      </c>
      <c r="H18971" s="30">
        <v>49.8</v>
      </c>
      <c r="I18971" s="22">
        <v>0.259</v>
      </c>
      <c r="J18971" s="22">
        <v>254</v>
      </c>
      <c r="K18971" s="24"/>
      <c r="L18971" s="22">
        <f t="shared" si="413"/>
        <v>0</v>
      </c>
      <c r="M18971" s="22"/>
      <c r="N18971" s="25" t="s">
        <v>42</v>
      </c>
    </row>
    <row r="18972" customHeight="1" spans="1:14">
      <c r="A18972" s="26">
        <v>9787541053580</v>
      </c>
      <c r="B18972" s="27" t="s">
        <v>31893</v>
      </c>
      <c r="C18972" s="28">
        <v>1</v>
      </c>
      <c r="D18972" s="27" t="s">
        <v>27379</v>
      </c>
      <c r="E18972" s="29">
        <v>45139</v>
      </c>
      <c r="F18972" s="27" t="s">
        <v>31878</v>
      </c>
      <c r="G18972" s="27" t="s">
        <v>224</v>
      </c>
      <c r="H18972" s="30">
        <v>98</v>
      </c>
      <c r="I18972" s="22">
        <v>0.259</v>
      </c>
      <c r="J18972" s="22">
        <v>22</v>
      </c>
      <c r="K18972" s="24"/>
      <c r="L18972" s="22">
        <f t="shared" si="413"/>
        <v>0</v>
      </c>
      <c r="M18972" s="22"/>
      <c r="N18972" s="25" t="s">
        <v>228</v>
      </c>
    </row>
    <row r="18973" customHeight="1" spans="1:14">
      <c r="A18973" s="26">
        <v>9787510174582</v>
      </c>
      <c r="B18973" s="27" t="s">
        <v>31894</v>
      </c>
      <c r="C18973" s="28">
        <v>1</v>
      </c>
      <c r="D18973" s="27" t="s">
        <v>11893</v>
      </c>
      <c r="E18973" s="29">
        <v>43862.687962963</v>
      </c>
      <c r="F18973" s="27" t="s">
        <v>31895</v>
      </c>
      <c r="G18973" s="27" t="s">
        <v>98</v>
      </c>
      <c r="H18973" s="30">
        <v>29.8</v>
      </c>
      <c r="I18973" s="22">
        <v>0.259</v>
      </c>
      <c r="J18973" s="22">
        <v>24</v>
      </c>
      <c r="K18973" s="24"/>
      <c r="L18973" s="22">
        <f t="shared" si="413"/>
        <v>0</v>
      </c>
      <c r="M18973" s="22"/>
      <c r="N18973" s="25" t="s">
        <v>174</v>
      </c>
    </row>
    <row r="18974" customHeight="1" spans="1:14">
      <c r="A18974" s="26">
        <v>9787510170317</v>
      </c>
      <c r="B18974" s="27" t="s">
        <v>31896</v>
      </c>
      <c r="C18974" s="28">
        <v>1</v>
      </c>
      <c r="D18974" s="27" t="s">
        <v>11893</v>
      </c>
      <c r="E18974" s="29">
        <v>43862.6876851852</v>
      </c>
      <c r="F18974" s="27" t="s">
        <v>10901</v>
      </c>
      <c r="G18974" s="27" t="s">
        <v>98</v>
      </c>
      <c r="H18974" s="30">
        <v>29.8</v>
      </c>
      <c r="I18974" s="22">
        <v>0.259</v>
      </c>
      <c r="J18974" s="22">
        <v>43</v>
      </c>
      <c r="K18974" s="24"/>
      <c r="L18974" s="22">
        <f t="shared" si="413"/>
        <v>0</v>
      </c>
      <c r="M18974" s="22"/>
      <c r="N18974" s="25" t="s">
        <v>174</v>
      </c>
    </row>
    <row r="18975" customHeight="1" spans="1:14">
      <c r="A18975" s="26">
        <v>9787541053603</v>
      </c>
      <c r="B18975" s="27" t="s">
        <v>31897</v>
      </c>
      <c r="C18975" s="28">
        <v>1</v>
      </c>
      <c r="D18975" s="27" t="s">
        <v>27379</v>
      </c>
      <c r="E18975" s="29">
        <v>45139</v>
      </c>
      <c r="F18975" s="27" t="s">
        <v>31898</v>
      </c>
      <c r="G18975" s="27" t="s">
        <v>224</v>
      </c>
      <c r="H18975" s="30">
        <v>98</v>
      </c>
      <c r="I18975" s="22">
        <v>0.259</v>
      </c>
      <c r="J18975" s="22">
        <v>27</v>
      </c>
      <c r="K18975" s="24"/>
      <c r="L18975" s="22">
        <f t="shared" ref="L18975:L19029" si="414">K18975*I18975*H18975</f>
        <v>0</v>
      </c>
      <c r="M18975" s="22"/>
      <c r="N18975" s="25" t="s">
        <v>228</v>
      </c>
    </row>
    <row r="18976" customHeight="1" spans="1:14">
      <c r="A18976" s="26">
        <v>9787547436264</v>
      </c>
      <c r="B18976" s="27" t="s">
        <v>31899</v>
      </c>
      <c r="C18976" s="28">
        <v>1</v>
      </c>
      <c r="D18976" s="27" t="s">
        <v>26332</v>
      </c>
      <c r="E18976" s="29">
        <v>44013.406099537</v>
      </c>
      <c r="F18976" s="27" t="s">
        <v>31900</v>
      </c>
      <c r="G18976" s="27" t="s">
        <v>98</v>
      </c>
      <c r="H18976" s="30">
        <v>30</v>
      </c>
      <c r="I18976" s="22">
        <v>0.259</v>
      </c>
      <c r="J18976" s="22">
        <v>199</v>
      </c>
      <c r="K18976" s="24"/>
      <c r="L18976" s="22">
        <f t="shared" si="414"/>
        <v>0</v>
      </c>
      <c r="M18976" s="22"/>
      <c r="N18976" s="25" t="s">
        <v>174</v>
      </c>
    </row>
    <row r="18977" customHeight="1" spans="1:14">
      <c r="A18977" s="26">
        <v>9787546819761</v>
      </c>
      <c r="B18977" s="27" t="s">
        <v>31901</v>
      </c>
      <c r="C18977" s="28">
        <v>1</v>
      </c>
      <c r="D18977" s="27" t="s">
        <v>10465</v>
      </c>
      <c r="E18977" s="29">
        <v>44562.6048958333</v>
      </c>
      <c r="F18977" s="27" t="s">
        <v>31902</v>
      </c>
      <c r="G18977" s="27" t="s">
        <v>98</v>
      </c>
      <c r="H18977" s="30">
        <v>98</v>
      </c>
      <c r="I18977" s="22">
        <v>0.259</v>
      </c>
      <c r="J18977" s="22">
        <v>32</v>
      </c>
      <c r="K18977" s="24"/>
      <c r="L18977" s="22">
        <f t="shared" si="414"/>
        <v>0</v>
      </c>
      <c r="M18977" s="22"/>
      <c r="N18977" s="25" t="s">
        <v>26</v>
      </c>
    </row>
    <row r="18978" customHeight="1" spans="1:14">
      <c r="A18978" s="26">
        <v>9787547436202</v>
      </c>
      <c r="B18978" s="27" t="s">
        <v>31903</v>
      </c>
      <c r="C18978" s="28">
        <v>1</v>
      </c>
      <c r="D18978" s="27" t="s">
        <v>26332</v>
      </c>
      <c r="E18978" s="29">
        <v>44013.7353356481</v>
      </c>
      <c r="F18978" s="27" t="s">
        <v>31904</v>
      </c>
      <c r="G18978" s="27" t="s">
        <v>98</v>
      </c>
      <c r="H18978" s="30">
        <v>30</v>
      </c>
      <c r="I18978" s="22">
        <v>0.259</v>
      </c>
      <c r="J18978" s="22">
        <v>135</v>
      </c>
      <c r="K18978" s="24"/>
      <c r="L18978" s="22">
        <f t="shared" si="414"/>
        <v>0</v>
      </c>
      <c r="M18978" s="22"/>
      <c r="N18978" s="25" t="s">
        <v>174</v>
      </c>
    </row>
    <row r="18979" customHeight="1" spans="1:14">
      <c r="A18979" s="26">
        <v>9787547436219</v>
      </c>
      <c r="B18979" s="27" t="s">
        <v>31905</v>
      </c>
      <c r="C18979" s="28">
        <v>1</v>
      </c>
      <c r="D18979" s="27" t="s">
        <v>26332</v>
      </c>
      <c r="E18979" s="29">
        <v>44013.6196180556</v>
      </c>
      <c r="F18979" s="27" t="s">
        <v>31904</v>
      </c>
      <c r="G18979" s="27" t="s">
        <v>98</v>
      </c>
      <c r="H18979" s="30">
        <v>30</v>
      </c>
      <c r="I18979" s="22">
        <v>0.259</v>
      </c>
      <c r="J18979" s="22">
        <v>148</v>
      </c>
      <c r="K18979" s="24"/>
      <c r="L18979" s="22">
        <f t="shared" si="414"/>
        <v>0</v>
      </c>
      <c r="M18979" s="22"/>
      <c r="N18979" s="25" t="s">
        <v>174</v>
      </c>
    </row>
    <row r="18980" customHeight="1" spans="1:14">
      <c r="A18980" s="26">
        <v>9787547439098</v>
      </c>
      <c r="B18980" s="27" t="s">
        <v>31906</v>
      </c>
      <c r="C18980" s="28">
        <v>1</v>
      </c>
      <c r="D18980" s="27" t="s">
        <v>25127</v>
      </c>
      <c r="E18980" s="29">
        <v>44348</v>
      </c>
      <c r="F18980" s="27" t="s">
        <v>25128</v>
      </c>
      <c r="G18980" s="27" t="s">
        <v>98</v>
      </c>
      <c r="H18980" s="30">
        <v>25</v>
      </c>
      <c r="I18980" s="22">
        <v>0.259</v>
      </c>
      <c r="J18980" s="22">
        <v>70</v>
      </c>
      <c r="K18980" s="24"/>
      <c r="L18980" s="22">
        <f t="shared" si="414"/>
        <v>0</v>
      </c>
      <c r="M18980" s="22"/>
      <c r="N18980" s="25" t="s">
        <v>26</v>
      </c>
    </row>
    <row r="18981" customHeight="1" spans="1:14">
      <c r="A18981" s="26">
        <v>9787516832011</v>
      </c>
      <c r="B18981" s="27" t="s">
        <v>31907</v>
      </c>
      <c r="C18981" s="28">
        <v>1</v>
      </c>
      <c r="D18981" s="27" t="s">
        <v>1269</v>
      </c>
      <c r="E18981" s="29">
        <v>44805.4270023148</v>
      </c>
      <c r="F18981" s="27" t="s">
        <v>31908</v>
      </c>
      <c r="G18981" s="27" t="s">
        <v>98</v>
      </c>
      <c r="H18981" s="30">
        <v>60</v>
      </c>
      <c r="I18981" s="22">
        <v>0.259</v>
      </c>
      <c r="J18981" s="22">
        <v>29</v>
      </c>
      <c r="K18981" s="24"/>
      <c r="L18981" s="22">
        <f t="shared" si="414"/>
        <v>0</v>
      </c>
      <c r="M18981" s="22"/>
      <c r="N18981" s="25" t="s">
        <v>26</v>
      </c>
    </row>
    <row r="18982" customHeight="1" spans="1:14">
      <c r="A18982" s="26">
        <v>9787518013081</v>
      </c>
      <c r="B18982" s="27" t="s">
        <v>31909</v>
      </c>
      <c r="C18982" s="28">
        <v>1</v>
      </c>
      <c r="D18982" s="27" t="s">
        <v>9493</v>
      </c>
      <c r="E18982" s="29">
        <v>44621.4877430556</v>
      </c>
      <c r="F18982" s="27" t="s">
        <v>31910</v>
      </c>
      <c r="G18982" s="27" t="s">
        <v>32</v>
      </c>
      <c r="H18982" s="30">
        <v>54</v>
      </c>
      <c r="I18982" s="22">
        <v>0.259</v>
      </c>
      <c r="J18982" s="22">
        <v>103</v>
      </c>
      <c r="K18982" s="24"/>
      <c r="L18982" s="22">
        <f t="shared" si="414"/>
        <v>0</v>
      </c>
      <c r="M18982" s="22"/>
      <c r="N18982" s="25" t="s">
        <v>42</v>
      </c>
    </row>
    <row r="18983" customHeight="1" spans="1:14">
      <c r="A18983" s="26">
        <v>9787533485566</v>
      </c>
      <c r="B18983" s="27" t="s">
        <v>31911</v>
      </c>
      <c r="C18983" s="28">
        <v>1</v>
      </c>
      <c r="D18983" s="27" t="s">
        <v>10454</v>
      </c>
      <c r="E18983" s="29">
        <v>43739.640162037</v>
      </c>
      <c r="F18983" s="27" t="s">
        <v>31912</v>
      </c>
      <c r="G18983" s="27" t="s">
        <v>98</v>
      </c>
      <c r="H18983" s="30">
        <v>25</v>
      </c>
      <c r="I18983" s="22">
        <v>0.259</v>
      </c>
      <c r="J18983" s="22">
        <v>70</v>
      </c>
      <c r="K18983" s="24"/>
      <c r="L18983" s="22">
        <f t="shared" si="414"/>
        <v>0</v>
      </c>
      <c r="M18983" s="22"/>
      <c r="N18983" s="25" t="s">
        <v>99</v>
      </c>
    </row>
    <row r="18984" customHeight="1" spans="1:14">
      <c r="A18984" s="26">
        <v>9787548828594</v>
      </c>
      <c r="B18984" s="27" t="s">
        <v>31913</v>
      </c>
      <c r="C18984" s="28">
        <v>1</v>
      </c>
      <c r="D18984" s="27" t="s">
        <v>5922</v>
      </c>
      <c r="E18984" s="29">
        <v>45536</v>
      </c>
      <c r="F18984" s="27" t="s">
        <v>31914</v>
      </c>
      <c r="G18984" s="27" t="s">
        <v>29</v>
      </c>
      <c r="H18984" s="30">
        <v>35</v>
      </c>
      <c r="I18984" s="22">
        <v>0.259</v>
      </c>
      <c r="J18984" s="22">
        <v>112</v>
      </c>
      <c r="K18984" s="24"/>
      <c r="L18984" s="22">
        <f t="shared" si="414"/>
        <v>0</v>
      </c>
      <c r="M18984" s="22"/>
      <c r="N18984" s="25" t="s">
        <v>174</v>
      </c>
    </row>
    <row r="18985" customHeight="1" spans="1:14">
      <c r="A18985" s="26">
        <v>9787506018265</v>
      </c>
      <c r="B18985" s="27" t="s">
        <v>31915</v>
      </c>
      <c r="C18985" s="28">
        <v>1</v>
      </c>
      <c r="D18985" s="27" t="s">
        <v>4174</v>
      </c>
      <c r="E18985" s="29">
        <v>42675</v>
      </c>
      <c r="F18985" s="27" t="s">
        <v>31916</v>
      </c>
      <c r="G18985" s="27" t="s">
        <v>55</v>
      </c>
      <c r="H18985" s="30">
        <v>58</v>
      </c>
      <c r="I18985" s="22">
        <v>0.259</v>
      </c>
      <c r="J18985" s="22">
        <v>149</v>
      </c>
      <c r="K18985" s="24"/>
      <c r="L18985" s="22">
        <f t="shared" si="414"/>
        <v>0</v>
      </c>
      <c r="M18985" s="22"/>
      <c r="N18985" s="25" t="s">
        <v>26</v>
      </c>
    </row>
    <row r="18986" customHeight="1" spans="1:14">
      <c r="A18986" s="26">
        <v>9787541065415</v>
      </c>
      <c r="B18986" s="27" t="s">
        <v>31917</v>
      </c>
      <c r="C18986" s="28">
        <v>1</v>
      </c>
      <c r="D18986" s="27" t="s">
        <v>27379</v>
      </c>
      <c r="E18986" s="29">
        <v>45139</v>
      </c>
      <c r="F18986" s="27" t="s">
        <v>31878</v>
      </c>
      <c r="G18986" s="27" t="s">
        <v>224</v>
      </c>
      <c r="H18986" s="30">
        <v>98</v>
      </c>
      <c r="I18986" s="22">
        <v>0.259</v>
      </c>
      <c r="J18986" s="22">
        <v>25</v>
      </c>
      <c r="K18986" s="24"/>
      <c r="L18986" s="22">
        <f t="shared" si="414"/>
        <v>0</v>
      </c>
      <c r="M18986" s="22"/>
      <c r="N18986" s="25" t="s">
        <v>228</v>
      </c>
    </row>
    <row r="18987" customHeight="1" spans="1:14">
      <c r="A18987" s="26">
        <v>9787546819679</v>
      </c>
      <c r="B18987" s="27" t="s">
        <v>31918</v>
      </c>
      <c r="C18987" s="28">
        <v>1</v>
      </c>
      <c r="D18987" s="27" t="s">
        <v>10465</v>
      </c>
      <c r="E18987" s="29">
        <v>44562.6430439815</v>
      </c>
      <c r="F18987" s="27" t="s">
        <v>31919</v>
      </c>
      <c r="G18987" s="27" t="s">
        <v>98</v>
      </c>
      <c r="H18987" s="30">
        <v>65</v>
      </c>
      <c r="I18987" s="22">
        <v>0.259</v>
      </c>
      <c r="J18987" s="22">
        <v>56</v>
      </c>
      <c r="K18987" s="24"/>
      <c r="L18987" s="22">
        <f t="shared" si="414"/>
        <v>0</v>
      </c>
      <c r="M18987" s="22"/>
      <c r="N18987" s="25" t="s">
        <v>26</v>
      </c>
    </row>
    <row r="18988" customHeight="1" spans="1:14">
      <c r="A18988" s="26">
        <v>9787548808954</v>
      </c>
      <c r="B18988" s="27" t="s">
        <v>31920</v>
      </c>
      <c r="C18988" s="28">
        <v>1</v>
      </c>
      <c r="D18988" s="27" t="s">
        <v>5729</v>
      </c>
      <c r="E18988" s="29">
        <v>45536</v>
      </c>
      <c r="F18988" s="27" t="s">
        <v>31921</v>
      </c>
      <c r="G18988" s="27" t="s">
        <v>98</v>
      </c>
      <c r="H18988" s="30">
        <v>32.8</v>
      </c>
      <c r="I18988" s="22">
        <v>0.259</v>
      </c>
      <c r="J18988" s="22">
        <v>144</v>
      </c>
      <c r="K18988" s="24"/>
      <c r="L18988" s="22">
        <f t="shared" si="414"/>
        <v>0</v>
      </c>
      <c r="M18988" s="22"/>
      <c r="N18988" s="25" t="s">
        <v>99</v>
      </c>
    </row>
    <row r="18989" customHeight="1" spans="1:14">
      <c r="A18989" s="26">
        <v>9787552572735</v>
      </c>
      <c r="B18989" s="27" t="s">
        <v>31922</v>
      </c>
      <c r="C18989" s="28">
        <v>1</v>
      </c>
      <c r="D18989" s="27" t="s">
        <v>641</v>
      </c>
      <c r="E18989" s="29">
        <v>45383</v>
      </c>
      <c r="F18989" s="27" t="s">
        <v>31923</v>
      </c>
      <c r="G18989" s="27" t="s">
        <v>98</v>
      </c>
      <c r="H18989" s="30">
        <v>49</v>
      </c>
      <c r="I18989" s="22">
        <v>0.259</v>
      </c>
      <c r="J18989" s="22">
        <v>76</v>
      </c>
      <c r="K18989" s="24"/>
      <c r="L18989" s="22">
        <f t="shared" si="414"/>
        <v>0</v>
      </c>
      <c r="M18989" s="22"/>
      <c r="N18989" s="25" t="s">
        <v>228</v>
      </c>
    </row>
    <row r="18990" customHeight="1" spans="1:14">
      <c r="A18990" s="26">
        <v>9787551325103</v>
      </c>
      <c r="B18990" s="27" t="s">
        <v>31924</v>
      </c>
      <c r="C18990" s="28">
        <v>1</v>
      </c>
      <c r="D18990" s="27" t="s">
        <v>8127</v>
      </c>
      <c r="E18990" s="29">
        <v>45292.7241782407</v>
      </c>
      <c r="F18990" s="27" t="s">
        <v>31925</v>
      </c>
      <c r="G18990" s="27" t="s">
        <v>98</v>
      </c>
      <c r="H18990" s="30">
        <v>79.8</v>
      </c>
      <c r="I18990" s="22">
        <v>0.259</v>
      </c>
      <c r="J18990" s="22">
        <v>53</v>
      </c>
      <c r="K18990" s="24"/>
      <c r="L18990" s="22">
        <f t="shared" si="414"/>
        <v>0</v>
      </c>
      <c r="M18990" s="22"/>
      <c r="N18990" s="25" t="s">
        <v>26</v>
      </c>
    </row>
    <row r="18991" customHeight="1" spans="1:14">
      <c r="A18991" s="26">
        <v>9787516515136</v>
      </c>
      <c r="B18991" s="27" t="s">
        <v>31926</v>
      </c>
      <c r="C18991" s="28">
        <v>1</v>
      </c>
      <c r="D18991" s="27" t="s">
        <v>13195</v>
      </c>
      <c r="E18991" s="29">
        <v>43101</v>
      </c>
      <c r="F18991" s="27" t="s">
        <v>31529</v>
      </c>
      <c r="G18991" s="27" t="s">
        <v>98</v>
      </c>
      <c r="H18991" s="30">
        <v>36</v>
      </c>
      <c r="I18991" s="22">
        <v>0.259</v>
      </c>
      <c r="J18991" s="22">
        <v>188</v>
      </c>
      <c r="K18991" s="24"/>
      <c r="L18991" s="22">
        <f t="shared" si="414"/>
        <v>0</v>
      </c>
      <c r="M18991" s="22"/>
      <c r="N18991" s="25" t="s">
        <v>112</v>
      </c>
    </row>
    <row r="18992" customHeight="1" spans="1:14">
      <c r="A18992" s="26">
        <v>9787516515259</v>
      </c>
      <c r="B18992" s="27" t="s">
        <v>31927</v>
      </c>
      <c r="C18992" s="28">
        <v>1</v>
      </c>
      <c r="D18992" s="27" t="s">
        <v>4014</v>
      </c>
      <c r="E18992" s="29">
        <v>43831</v>
      </c>
      <c r="F18992" s="27" t="s">
        <v>31928</v>
      </c>
      <c r="G18992" s="27" t="s">
        <v>98</v>
      </c>
      <c r="H18992" s="30">
        <v>36</v>
      </c>
      <c r="I18992" s="22">
        <v>0.259</v>
      </c>
      <c r="J18992" s="22">
        <v>73</v>
      </c>
      <c r="K18992" s="24"/>
      <c r="L18992" s="22">
        <f t="shared" si="414"/>
        <v>0</v>
      </c>
      <c r="M18992" s="22"/>
      <c r="N18992" s="25" t="s">
        <v>112</v>
      </c>
    </row>
    <row r="18993" customHeight="1" spans="1:14">
      <c r="A18993" s="26">
        <v>9787516514672</v>
      </c>
      <c r="B18993" s="27" t="s">
        <v>31929</v>
      </c>
      <c r="C18993" s="28">
        <v>1</v>
      </c>
      <c r="D18993" s="27" t="s">
        <v>4014</v>
      </c>
      <c r="E18993" s="29">
        <v>43831</v>
      </c>
      <c r="F18993" s="27" t="s">
        <v>31532</v>
      </c>
      <c r="G18993" s="27" t="s">
        <v>98</v>
      </c>
      <c r="H18993" s="30">
        <v>36</v>
      </c>
      <c r="I18993" s="22">
        <v>0.259</v>
      </c>
      <c r="J18993" s="22">
        <v>72</v>
      </c>
      <c r="K18993" s="24"/>
      <c r="L18993" s="22">
        <f t="shared" si="414"/>
        <v>0</v>
      </c>
      <c r="M18993" s="22"/>
      <c r="N18993" s="25" t="s">
        <v>112</v>
      </c>
    </row>
    <row r="18994" customHeight="1" spans="1:14">
      <c r="A18994" s="26">
        <v>9787516514641</v>
      </c>
      <c r="B18994" s="27" t="s">
        <v>31930</v>
      </c>
      <c r="C18994" s="28">
        <v>1</v>
      </c>
      <c r="D18994" s="27" t="s">
        <v>4014</v>
      </c>
      <c r="E18994" s="29">
        <v>43101</v>
      </c>
      <c r="F18994" s="27" t="s">
        <v>31928</v>
      </c>
      <c r="G18994" s="27" t="s">
        <v>98</v>
      </c>
      <c r="H18994" s="30">
        <v>36</v>
      </c>
      <c r="I18994" s="22">
        <v>0.259</v>
      </c>
      <c r="J18994" s="22">
        <v>189</v>
      </c>
      <c r="K18994" s="24"/>
      <c r="L18994" s="22">
        <f t="shared" si="414"/>
        <v>0</v>
      </c>
      <c r="M18994" s="22"/>
      <c r="N18994" s="25" t="s">
        <v>112</v>
      </c>
    </row>
    <row r="18995" customHeight="1" spans="1:14">
      <c r="A18995" s="26">
        <v>9787516514795</v>
      </c>
      <c r="B18995" s="27" t="s">
        <v>31931</v>
      </c>
      <c r="C18995" s="28">
        <v>1</v>
      </c>
      <c r="D18995" s="27" t="s">
        <v>4014</v>
      </c>
      <c r="E18995" s="29">
        <v>43831</v>
      </c>
      <c r="F18995" s="27" t="s">
        <v>31928</v>
      </c>
      <c r="G18995" s="27" t="s">
        <v>98</v>
      </c>
      <c r="H18995" s="30">
        <v>36</v>
      </c>
      <c r="I18995" s="22">
        <v>0.259</v>
      </c>
      <c r="J18995" s="22">
        <v>81</v>
      </c>
      <c r="K18995" s="24"/>
      <c r="L18995" s="22">
        <f t="shared" si="414"/>
        <v>0</v>
      </c>
      <c r="M18995" s="22"/>
      <c r="N18995" s="25" t="s">
        <v>112</v>
      </c>
    </row>
    <row r="18996" customHeight="1" spans="1:14">
      <c r="A18996" s="26">
        <v>9787548817383</v>
      </c>
      <c r="B18996" s="27" t="s">
        <v>31932</v>
      </c>
      <c r="C18996" s="28">
        <v>1</v>
      </c>
      <c r="D18996" s="27" t="s">
        <v>5922</v>
      </c>
      <c r="E18996" s="29">
        <v>45536</v>
      </c>
      <c r="F18996" s="27" t="s">
        <v>31933</v>
      </c>
      <c r="G18996" s="27" t="s">
        <v>98</v>
      </c>
      <c r="H18996" s="30">
        <v>30</v>
      </c>
      <c r="I18996" s="22">
        <v>0.259</v>
      </c>
      <c r="J18996" s="22">
        <v>52</v>
      </c>
      <c r="K18996" s="24"/>
      <c r="L18996" s="22">
        <f t="shared" si="414"/>
        <v>0</v>
      </c>
      <c r="M18996" s="22"/>
      <c r="N18996" s="25" t="s">
        <v>174</v>
      </c>
    </row>
    <row r="18997" customHeight="1" spans="1:14">
      <c r="A18997" s="26">
        <v>9787541061202</v>
      </c>
      <c r="B18997" s="27" t="s">
        <v>31934</v>
      </c>
      <c r="C18997" s="28">
        <v>1</v>
      </c>
      <c r="D18997" s="27" t="s">
        <v>27379</v>
      </c>
      <c r="E18997" s="29">
        <v>45139</v>
      </c>
      <c r="F18997" s="27" t="s">
        <v>31935</v>
      </c>
      <c r="G18997" s="27" t="s">
        <v>224</v>
      </c>
      <c r="H18997" s="30">
        <v>88</v>
      </c>
      <c r="I18997" s="22">
        <v>0.259</v>
      </c>
      <c r="J18997" s="22">
        <v>28</v>
      </c>
      <c r="K18997" s="24"/>
      <c r="L18997" s="22">
        <f t="shared" si="414"/>
        <v>0</v>
      </c>
      <c r="M18997" s="22"/>
      <c r="N18997" s="25" t="s">
        <v>26</v>
      </c>
    </row>
    <row r="18998" customHeight="1" spans="1:14">
      <c r="A18998" s="26">
        <v>9787541054976</v>
      </c>
      <c r="B18998" s="27" t="s">
        <v>31936</v>
      </c>
      <c r="C18998" s="28">
        <v>1</v>
      </c>
      <c r="D18998" s="27" t="s">
        <v>27379</v>
      </c>
      <c r="E18998" s="29">
        <v>45139</v>
      </c>
      <c r="F18998" s="27" t="s">
        <v>31878</v>
      </c>
      <c r="G18998" s="27" t="s">
        <v>224</v>
      </c>
      <c r="H18998" s="30">
        <v>98</v>
      </c>
      <c r="I18998" s="22">
        <v>0.259</v>
      </c>
      <c r="J18998" s="22">
        <v>34</v>
      </c>
      <c r="K18998" s="24"/>
      <c r="L18998" s="22">
        <f t="shared" si="414"/>
        <v>0</v>
      </c>
      <c r="M18998" s="22"/>
      <c r="N18998" s="25" t="s">
        <v>26</v>
      </c>
    </row>
    <row r="18999" customHeight="1" spans="1:14">
      <c r="A18999" s="26">
        <v>9787541065507</v>
      </c>
      <c r="B18999" s="27" t="s">
        <v>31937</v>
      </c>
      <c r="C18999" s="28">
        <v>1</v>
      </c>
      <c r="D18999" s="27" t="s">
        <v>27379</v>
      </c>
      <c r="E18999" s="29">
        <v>45139</v>
      </c>
      <c r="F18999" s="27" t="s">
        <v>31878</v>
      </c>
      <c r="G18999" s="27" t="s">
        <v>224</v>
      </c>
      <c r="H18999" s="30">
        <v>98</v>
      </c>
      <c r="I18999" s="22">
        <v>0.259</v>
      </c>
      <c r="J18999" s="22">
        <v>20</v>
      </c>
      <c r="K18999" s="24"/>
      <c r="L18999" s="22">
        <f t="shared" si="414"/>
        <v>0</v>
      </c>
      <c r="M18999" s="22"/>
      <c r="N18999" s="25" t="s">
        <v>26</v>
      </c>
    </row>
    <row r="19000" customHeight="1" spans="1:14">
      <c r="A19000" s="26">
        <v>9787541055126</v>
      </c>
      <c r="B19000" s="27" t="s">
        <v>31938</v>
      </c>
      <c r="C19000" s="28">
        <v>1</v>
      </c>
      <c r="D19000" s="27" t="s">
        <v>27379</v>
      </c>
      <c r="E19000" s="29">
        <v>45139</v>
      </c>
      <c r="F19000" s="27" t="s">
        <v>31939</v>
      </c>
      <c r="G19000" s="27" t="s">
        <v>224</v>
      </c>
      <c r="H19000" s="30">
        <v>58</v>
      </c>
      <c r="I19000" s="22">
        <v>0.259</v>
      </c>
      <c r="J19000" s="22">
        <v>46</v>
      </c>
      <c r="K19000" s="24"/>
      <c r="L19000" s="22">
        <f t="shared" si="414"/>
        <v>0</v>
      </c>
      <c r="M19000" s="22"/>
      <c r="N19000" s="25" t="s">
        <v>26</v>
      </c>
    </row>
    <row r="19001" customHeight="1" spans="1:14">
      <c r="A19001" s="26">
        <v>9787551312257</v>
      </c>
      <c r="B19001" s="27" t="s">
        <v>31940</v>
      </c>
      <c r="C19001" s="28">
        <v>1</v>
      </c>
      <c r="D19001" s="27" t="s">
        <v>8127</v>
      </c>
      <c r="E19001" s="29">
        <v>45292</v>
      </c>
      <c r="F19001" s="27" t="s">
        <v>31941</v>
      </c>
      <c r="G19001" s="27" t="s">
        <v>98</v>
      </c>
      <c r="H19001" s="30">
        <v>69.8</v>
      </c>
      <c r="I19001" s="22">
        <v>0.259</v>
      </c>
      <c r="J19001" s="22">
        <v>104</v>
      </c>
      <c r="K19001" s="24"/>
      <c r="L19001" s="22">
        <f t="shared" si="414"/>
        <v>0</v>
      </c>
      <c r="M19001" s="22"/>
      <c r="N19001" s="25" t="s">
        <v>26</v>
      </c>
    </row>
    <row r="19002" customHeight="1" spans="1:14">
      <c r="A19002" s="26">
        <v>9787541056956</v>
      </c>
      <c r="B19002" s="27" t="s">
        <v>31942</v>
      </c>
      <c r="C19002" s="28">
        <v>1</v>
      </c>
      <c r="D19002" s="27" t="s">
        <v>27379</v>
      </c>
      <c r="E19002" s="29">
        <v>45139</v>
      </c>
      <c r="F19002" s="27" t="s">
        <v>31898</v>
      </c>
      <c r="G19002" s="27" t="s">
        <v>224</v>
      </c>
      <c r="H19002" s="30">
        <v>98</v>
      </c>
      <c r="I19002" s="22">
        <v>0.259</v>
      </c>
      <c r="J19002" s="22">
        <v>22</v>
      </c>
      <c r="K19002" s="24"/>
      <c r="L19002" s="22">
        <f t="shared" si="414"/>
        <v>0</v>
      </c>
      <c r="M19002" s="22"/>
      <c r="N19002" s="25" t="s">
        <v>26</v>
      </c>
    </row>
    <row r="19003" customHeight="1" spans="1:14">
      <c r="A19003" s="26">
        <v>9787550045903</v>
      </c>
      <c r="B19003" s="27" t="s">
        <v>31943</v>
      </c>
      <c r="C19003" s="28">
        <v>1</v>
      </c>
      <c r="D19003" s="27" t="s">
        <v>7685</v>
      </c>
      <c r="E19003" s="29">
        <v>44562.3678703704</v>
      </c>
      <c r="F19003" s="27" t="s">
        <v>31944</v>
      </c>
      <c r="G19003" s="27" t="s">
        <v>98</v>
      </c>
      <c r="H19003" s="30">
        <v>68</v>
      </c>
      <c r="I19003" s="22">
        <v>0.259</v>
      </c>
      <c r="J19003" s="22">
        <v>23</v>
      </c>
      <c r="K19003" s="24"/>
      <c r="L19003" s="22">
        <f t="shared" si="414"/>
        <v>0</v>
      </c>
      <c r="M19003" s="22"/>
      <c r="N19003" s="25" t="s">
        <v>26</v>
      </c>
    </row>
    <row r="19004" customHeight="1" spans="1:14">
      <c r="A19004" s="26">
        <v>9787546820477</v>
      </c>
      <c r="B19004" s="27" t="s">
        <v>31945</v>
      </c>
      <c r="C19004" s="28">
        <v>1</v>
      </c>
      <c r="D19004" s="27" t="s">
        <v>10465</v>
      </c>
      <c r="E19004" s="29">
        <v>44562.377337963</v>
      </c>
      <c r="F19004" s="27" t="s">
        <v>31946</v>
      </c>
      <c r="G19004" s="27" t="s">
        <v>98</v>
      </c>
      <c r="H19004" s="30">
        <v>58</v>
      </c>
      <c r="I19004" s="22">
        <v>0.259</v>
      </c>
      <c r="J19004" s="22">
        <v>67</v>
      </c>
      <c r="K19004" s="24"/>
      <c r="L19004" s="22">
        <f t="shared" si="414"/>
        <v>0</v>
      </c>
      <c r="M19004" s="22"/>
      <c r="N19004" s="25" t="s">
        <v>26</v>
      </c>
    </row>
    <row r="19005" customHeight="1" spans="1:14">
      <c r="A19005" s="26">
        <v>9787541065514</v>
      </c>
      <c r="B19005" s="27" t="s">
        <v>31947</v>
      </c>
      <c r="C19005" s="28">
        <v>1</v>
      </c>
      <c r="D19005" s="27" t="s">
        <v>27379</v>
      </c>
      <c r="E19005" s="29">
        <v>45139</v>
      </c>
      <c r="F19005" s="27" t="s">
        <v>31878</v>
      </c>
      <c r="G19005" s="27" t="s">
        <v>224</v>
      </c>
      <c r="H19005" s="30">
        <v>98</v>
      </c>
      <c r="I19005" s="22">
        <v>0.259</v>
      </c>
      <c r="J19005" s="22">
        <v>25</v>
      </c>
      <c r="K19005" s="24"/>
      <c r="L19005" s="22">
        <f t="shared" si="414"/>
        <v>0</v>
      </c>
      <c r="M19005" s="22"/>
      <c r="N19005" s="25" t="s">
        <v>26</v>
      </c>
    </row>
    <row r="19006" customHeight="1" spans="1:14">
      <c r="A19006" s="26">
        <v>9787806736982</v>
      </c>
      <c r="B19006" s="27" t="s">
        <v>31948</v>
      </c>
      <c r="C19006" s="28">
        <v>1</v>
      </c>
      <c r="D19006" s="27" t="s">
        <v>4404</v>
      </c>
      <c r="E19006" s="29">
        <v>44256.5631018519</v>
      </c>
      <c r="F19006" s="27" t="s">
        <v>25994</v>
      </c>
      <c r="G19006" s="27" t="s">
        <v>98</v>
      </c>
      <c r="H19006" s="30">
        <v>29.8</v>
      </c>
      <c r="I19006" s="22">
        <v>0.259</v>
      </c>
      <c r="J19006" s="22">
        <v>50</v>
      </c>
      <c r="K19006" s="24"/>
      <c r="L19006" s="22">
        <f t="shared" si="414"/>
        <v>0</v>
      </c>
      <c r="M19006" s="22"/>
      <c r="N19006" s="25" t="s">
        <v>174</v>
      </c>
    </row>
    <row r="19007" customHeight="1" spans="1:14">
      <c r="A19007" s="26">
        <v>9787806737026</v>
      </c>
      <c r="B19007" s="27" t="s">
        <v>31949</v>
      </c>
      <c r="C19007" s="28">
        <v>1</v>
      </c>
      <c r="D19007" s="27" t="s">
        <v>4404</v>
      </c>
      <c r="E19007" s="29">
        <v>44256.5644675926</v>
      </c>
      <c r="F19007" s="27" t="s">
        <v>25994</v>
      </c>
      <c r="G19007" s="27" t="s">
        <v>98</v>
      </c>
      <c r="H19007" s="30">
        <v>29.8</v>
      </c>
      <c r="I19007" s="22">
        <v>0.259</v>
      </c>
      <c r="J19007" s="22">
        <v>30</v>
      </c>
      <c r="K19007" s="24"/>
      <c r="L19007" s="22">
        <f t="shared" si="414"/>
        <v>0</v>
      </c>
      <c r="M19007" s="22"/>
      <c r="N19007" s="25" t="s">
        <v>174</v>
      </c>
    </row>
    <row r="19008" customHeight="1" spans="1:14">
      <c r="A19008" s="26">
        <v>9787806736999</v>
      </c>
      <c r="B19008" s="27" t="s">
        <v>31950</v>
      </c>
      <c r="C19008" s="28">
        <v>1</v>
      </c>
      <c r="D19008" s="27" t="s">
        <v>4404</v>
      </c>
      <c r="E19008" s="29">
        <v>44256.5687615741</v>
      </c>
      <c r="F19008" s="27" t="s">
        <v>31951</v>
      </c>
      <c r="G19008" s="27" t="s">
        <v>98</v>
      </c>
      <c r="H19008" s="30">
        <v>29.8</v>
      </c>
      <c r="I19008" s="22">
        <v>0.259</v>
      </c>
      <c r="J19008" s="22">
        <v>89</v>
      </c>
      <c r="K19008" s="24"/>
      <c r="L19008" s="22">
        <f t="shared" si="414"/>
        <v>0</v>
      </c>
      <c r="M19008" s="22"/>
      <c r="N19008" s="25" t="s">
        <v>174</v>
      </c>
    </row>
    <row r="19009" customHeight="1" spans="1:14">
      <c r="A19009" s="26">
        <v>9787806736951</v>
      </c>
      <c r="B19009" s="27" t="s">
        <v>31952</v>
      </c>
      <c r="C19009" s="28">
        <v>1</v>
      </c>
      <c r="D19009" s="27" t="s">
        <v>4404</v>
      </c>
      <c r="E19009" s="29">
        <v>44256.5680208333</v>
      </c>
      <c r="F19009" s="27" t="s">
        <v>31953</v>
      </c>
      <c r="G19009" s="27" t="s">
        <v>98</v>
      </c>
      <c r="H19009" s="30">
        <v>29.8</v>
      </c>
      <c r="I19009" s="22">
        <v>0.259</v>
      </c>
      <c r="J19009" s="22">
        <v>39</v>
      </c>
      <c r="K19009" s="24"/>
      <c r="L19009" s="22">
        <f t="shared" si="414"/>
        <v>0</v>
      </c>
      <c r="M19009" s="22"/>
      <c r="N19009" s="25" t="s">
        <v>174</v>
      </c>
    </row>
    <row r="19010" customHeight="1" spans="1:14">
      <c r="A19010" s="26">
        <v>9787806737019</v>
      </c>
      <c r="B19010" s="27" t="s">
        <v>31954</v>
      </c>
      <c r="C19010" s="28">
        <v>1</v>
      </c>
      <c r="D19010" s="27" t="s">
        <v>4404</v>
      </c>
      <c r="E19010" s="29">
        <v>44256.5651273148</v>
      </c>
      <c r="F19010" s="27" t="s">
        <v>31955</v>
      </c>
      <c r="G19010" s="27" t="s">
        <v>98</v>
      </c>
      <c r="H19010" s="30">
        <v>29.8</v>
      </c>
      <c r="I19010" s="22">
        <v>0.259</v>
      </c>
      <c r="J19010" s="22">
        <v>39</v>
      </c>
      <c r="K19010" s="24"/>
      <c r="L19010" s="22">
        <f t="shared" si="414"/>
        <v>0</v>
      </c>
      <c r="M19010" s="22"/>
      <c r="N19010" s="25" t="s">
        <v>174</v>
      </c>
    </row>
    <row r="19011" customHeight="1" spans="1:14">
      <c r="A19011" s="26">
        <v>9787806736975</v>
      </c>
      <c r="B19011" s="27" t="s">
        <v>31956</v>
      </c>
      <c r="C19011" s="28">
        <v>1</v>
      </c>
      <c r="D19011" s="27" t="s">
        <v>4404</v>
      </c>
      <c r="E19011" s="29">
        <v>44256.5671643519</v>
      </c>
      <c r="F19011" s="27" t="s">
        <v>25994</v>
      </c>
      <c r="G19011" s="27" t="s">
        <v>98</v>
      </c>
      <c r="H19011" s="30">
        <v>29.8</v>
      </c>
      <c r="I19011" s="22">
        <v>0.259</v>
      </c>
      <c r="J19011" s="22">
        <v>46</v>
      </c>
      <c r="K19011" s="24"/>
      <c r="L19011" s="22">
        <f t="shared" si="414"/>
        <v>0</v>
      </c>
      <c r="M19011" s="22"/>
      <c r="N19011" s="25" t="s">
        <v>174</v>
      </c>
    </row>
    <row r="19012" customHeight="1" spans="1:14">
      <c r="A19012" s="26">
        <v>9787222149984</v>
      </c>
      <c r="B19012" s="27" t="s">
        <v>31957</v>
      </c>
      <c r="C19012" s="28">
        <v>1</v>
      </c>
      <c r="D19012" s="27" t="s">
        <v>31958</v>
      </c>
      <c r="E19012" s="29">
        <v>44013.4409375</v>
      </c>
      <c r="F19012" s="27" t="s">
        <v>31959</v>
      </c>
      <c r="G19012" s="27" t="s">
        <v>25</v>
      </c>
      <c r="H19012" s="30">
        <v>34</v>
      </c>
      <c r="I19012" s="22">
        <v>0.259</v>
      </c>
      <c r="J19012" s="22">
        <v>68</v>
      </c>
      <c r="K19012" s="24"/>
      <c r="L19012" s="22">
        <f t="shared" si="414"/>
        <v>0</v>
      </c>
      <c r="M19012" s="22"/>
      <c r="N19012" s="25" t="s">
        <v>42</v>
      </c>
    </row>
    <row r="19013" customHeight="1" spans="1:14">
      <c r="A19013" s="26">
        <v>9787540351809</v>
      </c>
      <c r="B19013" s="27" t="s">
        <v>31960</v>
      </c>
      <c r="C19013" s="28">
        <v>1</v>
      </c>
      <c r="D19013" s="27" t="s">
        <v>15991</v>
      </c>
      <c r="E19013" s="29">
        <v>45413.4515856481</v>
      </c>
      <c r="F19013" s="27" t="s">
        <v>31961</v>
      </c>
      <c r="G19013" s="27" t="s">
        <v>58</v>
      </c>
      <c r="H19013" s="30">
        <v>49.8</v>
      </c>
      <c r="I19013" s="22">
        <v>0.259</v>
      </c>
      <c r="J19013" s="22">
        <v>115</v>
      </c>
      <c r="K19013" s="24"/>
      <c r="L19013" s="22">
        <f t="shared" si="414"/>
        <v>0</v>
      </c>
      <c r="M19013" s="22"/>
      <c r="N19013" s="25" t="s">
        <v>99</v>
      </c>
    </row>
    <row r="19014" customHeight="1" spans="1:14">
      <c r="A19014" s="26">
        <v>9787540350932</v>
      </c>
      <c r="B19014" s="27" t="s">
        <v>31962</v>
      </c>
      <c r="C19014" s="28">
        <v>1</v>
      </c>
      <c r="D19014" s="27" t="s">
        <v>15991</v>
      </c>
      <c r="E19014" s="29">
        <v>45413</v>
      </c>
      <c r="F19014" s="27" t="s">
        <v>31963</v>
      </c>
      <c r="G19014" s="27" t="s">
        <v>295</v>
      </c>
      <c r="H19014" s="30">
        <v>39.8</v>
      </c>
      <c r="I19014" s="22">
        <v>0.259</v>
      </c>
      <c r="J19014" s="22">
        <v>22</v>
      </c>
      <c r="K19014" s="24"/>
      <c r="L19014" s="22">
        <f t="shared" si="414"/>
        <v>0</v>
      </c>
      <c r="M19014" s="22"/>
      <c r="N19014" s="25" t="s">
        <v>99</v>
      </c>
    </row>
    <row r="19015" customHeight="1" spans="1:14">
      <c r="A19015" s="26">
        <v>9787540350949</v>
      </c>
      <c r="B19015" s="27" t="s">
        <v>31964</v>
      </c>
      <c r="C19015" s="28">
        <v>1</v>
      </c>
      <c r="D19015" s="27" t="s">
        <v>15991</v>
      </c>
      <c r="E19015" s="29">
        <v>45413.7091435185</v>
      </c>
      <c r="F19015" s="27" t="s">
        <v>31965</v>
      </c>
      <c r="G19015" s="27" t="s">
        <v>224</v>
      </c>
      <c r="H19015" s="30">
        <v>49.8</v>
      </c>
      <c r="I19015" s="22">
        <v>0.259</v>
      </c>
      <c r="J19015" s="22">
        <v>57</v>
      </c>
      <c r="K19015" s="24"/>
      <c r="L19015" s="22">
        <f t="shared" si="414"/>
        <v>0</v>
      </c>
      <c r="M19015" s="22"/>
      <c r="N19015" s="25" t="s">
        <v>99</v>
      </c>
    </row>
    <row r="19016" customHeight="1" spans="1:14">
      <c r="A19016" s="26">
        <v>9787540350956</v>
      </c>
      <c r="B19016" s="27" t="s">
        <v>31966</v>
      </c>
      <c r="C19016" s="28">
        <v>1</v>
      </c>
      <c r="D19016" s="27" t="s">
        <v>15991</v>
      </c>
      <c r="E19016" s="29">
        <v>45413.3843518519</v>
      </c>
      <c r="F19016" s="27" t="s">
        <v>31967</v>
      </c>
      <c r="G19016" s="27" t="s">
        <v>98</v>
      </c>
      <c r="H19016" s="30">
        <v>58</v>
      </c>
      <c r="I19016" s="22">
        <v>0.259</v>
      </c>
      <c r="J19016" s="22">
        <v>86</v>
      </c>
      <c r="K19016" s="24"/>
      <c r="L19016" s="22">
        <f t="shared" si="414"/>
        <v>0</v>
      </c>
      <c r="M19016" s="22"/>
      <c r="N19016" s="25" t="s">
        <v>99</v>
      </c>
    </row>
    <row r="19017" customHeight="1" spans="1:14">
      <c r="A19017" s="26">
        <v>9787541057571</v>
      </c>
      <c r="B19017" s="27" t="s">
        <v>31968</v>
      </c>
      <c r="C19017" s="28">
        <v>1</v>
      </c>
      <c r="D19017" s="27" t="s">
        <v>27379</v>
      </c>
      <c r="E19017" s="29">
        <v>45139</v>
      </c>
      <c r="F19017" s="27" t="s">
        <v>31969</v>
      </c>
      <c r="G19017" s="27" t="s">
        <v>224</v>
      </c>
      <c r="H19017" s="30">
        <v>98</v>
      </c>
      <c r="I19017" s="22">
        <v>0.259</v>
      </c>
      <c r="J19017" s="22">
        <v>23</v>
      </c>
      <c r="K19017" s="24"/>
      <c r="L19017" s="22">
        <f t="shared" si="414"/>
        <v>0</v>
      </c>
      <c r="M19017" s="22"/>
      <c r="N19017" s="25" t="s">
        <v>26</v>
      </c>
    </row>
    <row r="19018" customHeight="1" spans="1:14">
      <c r="A19018" s="26">
        <v>9787510174575</v>
      </c>
      <c r="B19018" s="27" t="s">
        <v>31970</v>
      </c>
      <c r="C19018" s="28">
        <v>1</v>
      </c>
      <c r="D19018" s="27" t="s">
        <v>11893</v>
      </c>
      <c r="E19018" s="29">
        <v>43862.6882523148</v>
      </c>
      <c r="F19018" s="27" t="s">
        <v>31971</v>
      </c>
      <c r="G19018" s="27" t="s">
        <v>98</v>
      </c>
      <c r="H19018" s="30">
        <v>29.8</v>
      </c>
      <c r="I19018" s="22">
        <v>0.259</v>
      </c>
      <c r="J19018" s="22">
        <v>40</v>
      </c>
      <c r="K19018" s="24"/>
      <c r="L19018" s="22">
        <f t="shared" si="414"/>
        <v>0</v>
      </c>
      <c r="M19018" s="22"/>
      <c r="N19018" s="25" t="s">
        <v>174</v>
      </c>
    </row>
    <row r="19019" customHeight="1" spans="1:14">
      <c r="A19019" s="26">
        <v>9787573304094</v>
      </c>
      <c r="B19019" s="27" t="s">
        <v>31972</v>
      </c>
      <c r="C19019" s="28">
        <v>1</v>
      </c>
      <c r="D19019" s="27" t="s">
        <v>9512</v>
      </c>
      <c r="E19019" s="29">
        <v>44562</v>
      </c>
      <c r="F19019" s="27" t="s">
        <v>31973</v>
      </c>
      <c r="G19019" s="27" t="s">
        <v>98</v>
      </c>
      <c r="H19019" s="30">
        <v>56</v>
      </c>
      <c r="I19019" s="22">
        <v>0.259</v>
      </c>
      <c r="J19019" s="22">
        <v>47</v>
      </c>
      <c r="K19019" s="24"/>
      <c r="L19019" s="22">
        <f t="shared" si="414"/>
        <v>0</v>
      </c>
      <c r="M19019" s="22"/>
      <c r="N19019" s="25" t="s">
        <v>42</v>
      </c>
    </row>
    <row r="19020" customHeight="1" spans="1:14">
      <c r="A19020" s="26">
        <v>9787541058080</v>
      </c>
      <c r="B19020" s="27" t="s">
        <v>31974</v>
      </c>
      <c r="C19020" s="28">
        <v>1</v>
      </c>
      <c r="D19020" s="27" t="s">
        <v>27379</v>
      </c>
      <c r="E19020" s="29">
        <v>45139</v>
      </c>
      <c r="F19020" s="27" t="s">
        <v>31939</v>
      </c>
      <c r="G19020" s="27" t="s">
        <v>224</v>
      </c>
      <c r="H19020" s="30">
        <v>58</v>
      </c>
      <c r="I19020" s="22">
        <v>0.259</v>
      </c>
      <c r="J19020" s="22">
        <v>54</v>
      </c>
      <c r="K19020" s="24"/>
      <c r="L19020" s="22">
        <f t="shared" si="414"/>
        <v>0</v>
      </c>
      <c r="M19020" s="22"/>
      <c r="N19020" s="25" t="s">
        <v>26</v>
      </c>
    </row>
    <row r="19021" customHeight="1" spans="1:14">
      <c r="A19021" s="26">
        <v>9787533485498</v>
      </c>
      <c r="B19021" s="27" t="s">
        <v>31975</v>
      </c>
      <c r="C19021" s="28">
        <v>1</v>
      </c>
      <c r="D19021" s="27" t="s">
        <v>7539</v>
      </c>
      <c r="E19021" s="29">
        <v>43739</v>
      </c>
      <c r="F19021" s="27" t="s">
        <v>31976</v>
      </c>
      <c r="G19021" s="27" t="s">
        <v>98</v>
      </c>
      <c r="H19021" s="30">
        <v>18</v>
      </c>
      <c r="I19021" s="22">
        <v>0.259</v>
      </c>
      <c r="J19021" s="22">
        <v>123</v>
      </c>
      <c r="K19021" s="24"/>
      <c r="L19021" s="22">
        <f t="shared" si="414"/>
        <v>0</v>
      </c>
      <c r="M19021" s="22"/>
      <c r="N19021" s="25" t="s">
        <v>174</v>
      </c>
    </row>
    <row r="19022" customHeight="1" spans="1:14">
      <c r="A19022" s="26">
        <v>9787541058349</v>
      </c>
      <c r="B19022" s="27" t="s">
        <v>31977</v>
      </c>
      <c r="C19022" s="28">
        <v>1</v>
      </c>
      <c r="D19022" s="27" t="s">
        <v>27379</v>
      </c>
      <c r="E19022" s="29">
        <v>45139</v>
      </c>
      <c r="F19022" s="27" t="s">
        <v>31978</v>
      </c>
      <c r="G19022" s="27" t="s">
        <v>224</v>
      </c>
      <c r="H19022" s="30">
        <v>98</v>
      </c>
      <c r="I19022" s="22">
        <v>0.259</v>
      </c>
      <c r="J19022" s="22">
        <v>34</v>
      </c>
      <c r="K19022" s="24"/>
      <c r="L19022" s="22">
        <f t="shared" si="414"/>
        <v>0</v>
      </c>
      <c r="M19022" s="22"/>
      <c r="N19022" s="25" t="s">
        <v>26</v>
      </c>
    </row>
    <row r="19023" customHeight="1" spans="1:14">
      <c r="A19023" s="26">
        <v>9787541065453</v>
      </c>
      <c r="B19023" s="27" t="s">
        <v>31979</v>
      </c>
      <c r="C19023" s="28">
        <v>1</v>
      </c>
      <c r="D19023" s="27" t="s">
        <v>27379</v>
      </c>
      <c r="E19023" s="29">
        <v>45139</v>
      </c>
      <c r="F19023" s="27" t="s">
        <v>31878</v>
      </c>
      <c r="G19023" s="27" t="s">
        <v>224</v>
      </c>
      <c r="H19023" s="30">
        <v>98</v>
      </c>
      <c r="I19023" s="22">
        <v>0.259</v>
      </c>
      <c r="J19023" s="22">
        <v>31</v>
      </c>
      <c r="K19023" s="24"/>
      <c r="L19023" s="22">
        <f t="shared" si="414"/>
        <v>0</v>
      </c>
      <c r="M19023" s="22"/>
      <c r="N19023" s="25" t="s">
        <v>26</v>
      </c>
    </row>
    <row r="19024" customHeight="1" spans="1:14">
      <c r="A19024" s="26">
        <v>9787538898323</v>
      </c>
      <c r="B19024" s="27" t="s">
        <v>31980</v>
      </c>
      <c r="C19024" s="28">
        <v>1</v>
      </c>
      <c r="D19024" s="27" t="s">
        <v>10938</v>
      </c>
      <c r="E19024" s="29">
        <v>44378.6803356481</v>
      </c>
      <c r="F19024" s="27" t="s">
        <v>31981</v>
      </c>
      <c r="G19024" s="27" t="s">
        <v>58</v>
      </c>
      <c r="H19024" s="30">
        <v>98</v>
      </c>
      <c r="I19024" s="22">
        <v>0.259</v>
      </c>
      <c r="J19024" s="22">
        <v>57</v>
      </c>
      <c r="K19024" s="24"/>
      <c r="L19024" s="22">
        <f t="shared" si="414"/>
        <v>0</v>
      </c>
      <c r="M19024" s="22"/>
      <c r="N19024" s="25" t="s">
        <v>228</v>
      </c>
    </row>
    <row r="19025" customHeight="1" spans="1:14">
      <c r="A19025" s="26">
        <v>9787500170495</v>
      </c>
      <c r="B19025" s="27" t="s">
        <v>31982</v>
      </c>
      <c r="C19025" s="28">
        <v>1</v>
      </c>
      <c r="D19025" s="27" t="s">
        <v>7451</v>
      </c>
      <c r="E19025" s="29">
        <v>44743</v>
      </c>
      <c r="F19025" s="27" t="s">
        <v>31983</v>
      </c>
      <c r="G19025" s="27" t="s">
        <v>98</v>
      </c>
      <c r="H19025" s="30">
        <v>69.8</v>
      </c>
      <c r="I19025" s="22">
        <v>0.259</v>
      </c>
      <c r="J19025" s="22">
        <v>43</v>
      </c>
      <c r="K19025" s="24"/>
      <c r="L19025" s="22">
        <f t="shared" si="414"/>
        <v>0</v>
      </c>
      <c r="M19025" s="22"/>
      <c r="N19025" s="25" t="s">
        <v>26</v>
      </c>
    </row>
    <row r="19026" customHeight="1" spans="1:14">
      <c r="A19026" s="26">
        <v>9787541061233</v>
      </c>
      <c r="B19026" s="27" t="s">
        <v>31984</v>
      </c>
      <c r="C19026" s="28">
        <v>1</v>
      </c>
      <c r="D19026" s="27" t="s">
        <v>27379</v>
      </c>
      <c r="E19026" s="29">
        <v>45139</v>
      </c>
      <c r="F19026" s="27" t="s">
        <v>31985</v>
      </c>
      <c r="G19026" s="27" t="s">
        <v>224</v>
      </c>
      <c r="H19026" s="30">
        <v>98</v>
      </c>
      <c r="I19026" s="22">
        <v>0.259</v>
      </c>
      <c r="J19026" s="22">
        <v>33</v>
      </c>
      <c r="K19026" s="24"/>
      <c r="L19026" s="22">
        <f t="shared" si="414"/>
        <v>0</v>
      </c>
      <c r="M19026" s="22"/>
      <c r="N19026" s="25" t="s">
        <v>26</v>
      </c>
    </row>
    <row r="19027" customHeight="1" spans="1:14">
      <c r="A19027" s="26">
        <v>9787541065439</v>
      </c>
      <c r="B19027" s="27" t="s">
        <v>31986</v>
      </c>
      <c r="C19027" s="28">
        <v>1</v>
      </c>
      <c r="D19027" s="27" t="s">
        <v>27379</v>
      </c>
      <c r="E19027" s="29">
        <v>45139</v>
      </c>
      <c r="F19027" s="27" t="s">
        <v>31878</v>
      </c>
      <c r="G19027" s="27" t="s">
        <v>224</v>
      </c>
      <c r="H19027" s="30">
        <v>98</v>
      </c>
      <c r="I19027" s="22">
        <v>0.259</v>
      </c>
      <c r="J19027" s="22">
        <v>25</v>
      </c>
      <c r="K19027" s="24"/>
      <c r="L19027" s="22">
        <f t="shared" si="414"/>
        <v>0</v>
      </c>
      <c r="M19027" s="22"/>
      <c r="N19027" s="25" t="s">
        <v>26</v>
      </c>
    </row>
    <row r="19028" customHeight="1" spans="1:14">
      <c r="A19028" s="26">
        <v>9787510170324</v>
      </c>
      <c r="B19028" s="27" t="s">
        <v>31987</v>
      </c>
      <c r="C19028" s="28">
        <v>1</v>
      </c>
      <c r="D19028" s="27" t="s">
        <v>11893</v>
      </c>
      <c r="E19028" s="29">
        <v>43862.6884027778</v>
      </c>
      <c r="F19028" s="27" t="s">
        <v>31988</v>
      </c>
      <c r="G19028" s="27" t="s">
        <v>98</v>
      </c>
      <c r="H19028" s="30">
        <v>29.8</v>
      </c>
      <c r="I19028" s="22">
        <v>0.259</v>
      </c>
      <c r="J19028" s="22">
        <v>46</v>
      </c>
      <c r="K19028" s="24"/>
      <c r="L19028" s="22">
        <f t="shared" si="414"/>
        <v>0</v>
      </c>
      <c r="M19028" s="22"/>
      <c r="N19028" s="25" t="s">
        <v>99</v>
      </c>
    </row>
    <row r="19029" customHeight="1" spans="1:14">
      <c r="A19029" s="26">
        <v>9787547436073</v>
      </c>
      <c r="B19029" s="27" t="s">
        <v>31989</v>
      </c>
      <c r="C19029" s="28">
        <v>1</v>
      </c>
      <c r="D19029" s="27" t="s">
        <v>26332</v>
      </c>
      <c r="E19029" s="29">
        <v>43983.4379282407</v>
      </c>
      <c r="F19029" s="27" t="s">
        <v>26374</v>
      </c>
      <c r="G19029" s="27" t="s">
        <v>98</v>
      </c>
      <c r="H19029" s="30">
        <v>30</v>
      </c>
      <c r="I19029" s="22">
        <v>0.259</v>
      </c>
      <c r="J19029" s="22">
        <v>132</v>
      </c>
      <c r="K19029" s="24"/>
      <c r="L19029" s="22">
        <f t="shared" si="414"/>
        <v>0</v>
      </c>
      <c r="M19029" s="22"/>
      <c r="N19029" s="25" t="s">
        <v>99</v>
      </c>
    </row>
    <row r="19030" customHeight="1" spans="1:14">
      <c r="A19030" s="26">
        <v>9787559379160</v>
      </c>
      <c r="B19030" s="27" t="s">
        <v>31990</v>
      </c>
      <c r="C19030" s="28">
        <v>1</v>
      </c>
      <c r="D19030" s="27" t="s">
        <v>7763</v>
      </c>
      <c r="E19030" s="29">
        <v>44896.3569560185</v>
      </c>
      <c r="F19030" s="27" t="s">
        <v>10487</v>
      </c>
      <c r="G19030" s="27" t="s">
        <v>98</v>
      </c>
      <c r="H19030" s="30">
        <v>39.8</v>
      </c>
      <c r="I19030" s="22">
        <v>0.259</v>
      </c>
      <c r="J19030" s="22">
        <v>94</v>
      </c>
      <c r="K19030" s="24"/>
      <c r="L19030" s="22">
        <f t="shared" ref="L19030:L19093" si="415">K19030*I19030*H19030</f>
        <v>0</v>
      </c>
      <c r="M19030" s="22"/>
      <c r="N19030" s="25" t="s">
        <v>112</v>
      </c>
    </row>
    <row r="19031" customHeight="1" spans="1:14">
      <c r="A19031" s="26">
        <v>9787559379184</v>
      </c>
      <c r="B19031" s="27" t="s">
        <v>31991</v>
      </c>
      <c r="C19031" s="28">
        <v>1</v>
      </c>
      <c r="D19031" s="27" t="s">
        <v>7763</v>
      </c>
      <c r="E19031" s="29">
        <v>44896.3610416667</v>
      </c>
      <c r="F19031" s="27" t="s">
        <v>10491</v>
      </c>
      <c r="G19031" s="27" t="s">
        <v>98</v>
      </c>
      <c r="H19031" s="30">
        <v>39.8</v>
      </c>
      <c r="I19031" s="22">
        <v>0.259</v>
      </c>
      <c r="J19031" s="22">
        <v>97</v>
      </c>
      <c r="K19031" s="24"/>
      <c r="L19031" s="22">
        <f t="shared" si="415"/>
        <v>0</v>
      </c>
      <c r="M19031" s="22"/>
      <c r="N19031" s="25" t="s">
        <v>112</v>
      </c>
    </row>
    <row r="19032" customHeight="1" spans="1:14">
      <c r="A19032" s="26">
        <v>9787559378965</v>
      </c>
      <c r="B19032" s="27" t="s">
        <v>31992</v>
      </c>
      <c r="C19032" s="28">
        <v>1</v>
      </c>
      <c r="D19032" s="27" t="s">
        <v>7763</v>
      </c>
      <c r="E19032" s="29">
        <v>44896.3625347222</v>
      </c>
      <c r="F19032" s="27" t="s">
        <v>10491</v>
      </c>
      <c r="G19032" s="27" t="s">
        <v>98</v>
      </c>
      <c r="H19032" s="30">
        <v>39.8</v>
      </c>
      <c r="I19032" s="22">
        <v>0.259</v>
      </c>
      <c r="J19032" s="22">
        <v>99</v>
      </c>
      <c r="K19032" s="24"/>
      <c r="L19032" s="22">
        <f t="shared" si="415"/>
        <v>0</v>
      </c>
      <c r="M19032" s="22"/>
      <c r="N19032" s="25" t="s">
        <v>112</v>
      </c>
    </row>
    <row r="19033" customHeight="1" spans="1:14">
      <c r="A19033" s="26">
        <v>9787559379207</v>
      </c>
      <c r="B19033" s="27" t="s">
        <v>31993</v>
      </c>
      <c r="C19033" s="28">
        <v>1</v>
      </c>
      <c r="D19033" s="27" t="s">
        <v>7763</v>
      </c>
      <c r="E19033" s="29">
        <v>44774.3574652778</v>
      </c>
      <c r="F19033" s="27" t="s">
        <v>10487</v>
      </c>
      <c r="G19033" s="27" t="s">
        <v>98</v>
      </c>
      <c r="H19033" s="30">
        <v>39.8</v>
      </c>
      <c r="I19033" s="22">
        <v>0.259</v>
      </c>
      <c r="J19033" s="22">
        <v>97</v>
      </c>
      <c r="K19033" s="24"/>
      <c r="L19033" s="22">
        <f t="shared" si="415"/>
        <v>0</v>
      </c>
      <c r="M19033" s="22"/>
      <c r="N19033" s="25" t="s">
        <v>112</v>
      </c>
    </row>
    <row r="19034" customHeight="1" spans="1:14">
      <c r="A19034" s="26">
        <v>9787559378927</v>
      </c>
      <c r="B19034" s="27" t="s">
        <v>31994</v>
      </c>
      <c r="C19034" s="28">
        <v>1</v>
      </c>
      <c r="D19034" s="27" t="s">
        <v>7763</v>
      </c>
      <c r="E19034" s="29">
        <v>44713.3333217593</v>
      </c>
      <c r="F19034" s="27" t="s">
        <v>10487</v>
      </c>
      <c r="G19034" s="27" t="s">
        <v>98</v>
      </c>
      <c r="H19034" s="30">
        <v>39.8</v>
      </c>
      <c r="I19034" s="22">
        <v>0.259</v>
      </c>
      <c r="J19034" s="22">
        <v>95</v>
      </c>
      <c r="K19034" s="24"/>
      <c r="L19034" s="22">
        <f t="shared" si="415"/>
        <v>0</v>
      </c>
      <c r="M19034" s="22"/>
      <c r="N19034" s="25" t="s">
        <v>112</v>
      </c>
    </row>
    <row r="19035" customHeight="1" spans="1:14">
      <c r="A19035" s="26">
        <v>9787559378958</v>
      </c>
      <c r="B19035" s="27" t="s">
        <v>31995</v>
      </c>
      <c r="C19035" s="28">
        <v>1</v>
      </c>
      <c r="D19035" s="27" t="s">
        <v>31996</v>
      </c>
      <c r="E19035" s="29">
        <v>44562.3442939815</v>
      </c>
      <c r="F19035" s="27" t="s">
        <v>10487</v>
      </c>
      <c r="G19035" s="27" t="s">
        <v>98</v>
      </c>
      <c r="H19035" s="30">
        <v>39.8</v>
      </c>
      <c r="I19035" s="22">
        <v>0.259</v>
      </c>
      <c r="J19035" s="22">
        <v>95</v>
      </c>
      <c r="K19035" s="24"/>
      <c r="L19035" s="22">
        <f t="shared" si="415"/>
        <v>0</v>
      </c>
      <c r="M19035" s="22"/>
      <c r="N19035" s="25" t="s">
        <v>112</v>
      </c>
    </row>
    <row r="19036" customHeight="1" spans="1:14">
      <c r="A19036" s="26">
        <v>9787559378972</v>
      </c>
      <c r="B19036" s="27" t="s">
        <v>31997</v>
      </c>
      <c r="C19036" s="28">
        <v>1</v>
      </c>
      <c r="D19036" s="27" t="s">
        <v>7763</v>
      </c>
      <c r="E19036" s="29">
        <v>44896.3566319444</v>
      </c>
      <c r="F19036" s="27" t="s">
        <v>10487</v>
      </c>
      <c r="G19036" s="27" t="s">
        <v>98</v>
      </c>
      <c r="H19036" s="30">
        <v>39.8</v>
      </c>
      <c r="I19036" s="22">
        <v>0.259</v>
      </c>
      <c r="J19036" s="22">
        <v>95</v>
      </c>
      <c r="K19036" s="24"/>
      <c r="L19036" s="22">
        <f t="shared" si="415"/>
        <v>0</v>
      </c>
      <c r="M19036" s="22"/>
      <c r="N19036" s="25" t="s">
        <v>112</v>
      </c>
    </row>
    <row r="19037" customHeight="1" spans="1:14">
      <c r="A19037" s="26">
        <v>9787550249813</v>
      </c>
      <c r="B19037" s="27" t="s">
        <v>31998</v>
      </c>
      <c r="C19037" s="28">
        <v>1</v>
      </c>
      <c r="D19037" s="27" t="s">
        <v>16386</v>
      </c>
      <c r="E19037" s="29">
        <v>44348</v>
      </c>
      <c r="F19037" s="27" t="s">
        <v>31999</v>
      </c>
      <c r="G19037" s="27" t="s">
        <v>509</v>
      </c>
      <c r="H19037" s="30">
        <v>39</v>
      </c>
      <c r="I19037" s="22">
        <v>0.259</v>
      </c>
      <c r="J19037" s="22">
        <v>251</v>
      </c>
      <c r="K19037" s="24"/>
      <c r="L19037" s="22">
        <f t="shared" si="415"/>
        <v>0</v>
      </c>
      <c r="M19037" s="22"/>
      <c r="N19037" s="25" t="s">
        <v>26</v>
      </c>
    </row>
    <row r="19038" customHeight="1" spans="1:14">
      <c r="A19038" s="26">
        <v>9787550249509</v>
      </c>
      <c r="B19038" s="27" t="s">
        <v>32000</v>
      </c>
      <c r="C19038" s="28">
        <v>1</v>
      </c>
      <c r="D19038" s="27" t="s">
        <v>16386</v>
      </c>
      <c r="E19038" s="29">
        <v>44348</v>
      </c>
      <c r="F19038" s="27" t="s">
        <v>32001</v>
      </c>
      <c r="G19038" s="27" t="s">
        <v>55</v>
      </c>
      <c r="H19038" s="30">
        <v>54</v>
      </c>
      <c r="I19038" s="22">
        <v>0.259</v>
      </c>
      <c r="J19038" s="22">
        <v>327</v>
      </c>
      <c r="K19038" s="24"/>
      <c r="L19038" s="22">
        <f t="shared" si="415"/>
        <v>0</v>
      </c>
      <c r="M19038" s="22"/>
      <c r="N19038" s="25" t="s">
        <v>26</v>
      </c>
    </row>
    <row r="19039" customHeight="1" spans="1:14">
      <c r="A19039" s="26">
        <v>9787550249516</v>
      </c>
      <c r="B19039" s="27" t="s">
        <v>32002</v>
      </c>
      <c r="C19039" s="28">
        <v>2</v>
      </c>
      <c r="D19039" s="27" t="s">
        <v>16386</v>
      </c>
      <c r="E19039" s="29">
        <v>44348</v>
      </c>
      <c r="F19039" s="27" t="s">
        <v>32003</v>
      </c>
      <c r="G19039" s="27" t="s">
        <v>58</v>
      </c>
      <c r="H19039" s="30">
        <v>107</v>
      </c>
      <c r="I19039" s="22">
        <v>0.259</v>
      </c>
      <c r="J19039" s="22" t="s">
        <v>111</v>
      </c>
      <c r="K19039" s="24"/>
      <c r="L19039" s="22">
        <f t="shared" si="415"/>
        <v>0</v>
      </c>
      <c r="M19039" s="22"/>
      <c r="N19039" s="25" t="s">
        <v>26</v>
      </c>
    </row>
    <row r="19040" customHeight="1" spans="1:14">
      <c r="A19040" s="26">
        <v>9787550221499</v>
      </c>
      <c r="B19040" s="27" t="s">
        <v>32004</v>
      </c>
      <c r="C19040" s="28">
        <v>2</v>
      </c>
      <c r="D19040" s="27" t="s">
        <v>16386</v>
      </c>
      <c r="E19040" s="29">
        <v>44348</v>
      </c>
      <c r="F19040" s="27" t="s">
        <v>32005</v>
      </c>
      <c r="G19040" s="27" t="s">
        <v>98</v>
      </c>
      <c r="H19040" s="30">
        <v>96</v>
      </c>
      <c r="I19040" s="22">
        <v>0.259</v>
      </c>
      <c r="J19040" s="22" t="s">
        <v>111</v>
      </c>
      <c r="K19040" s="24"/>
      <c r="L19040" s="22">
        <f t="shared" si="415"/>
        <v>0</v>
      </c>
      <c r="M19040" s="22"/>
      <c r="N19040" s="25" t="s">
        <v>26</v>
      </c>
    </row>
    <row r="19041" customHeight="1" spans="1:14">
      <c r="A19041" s="26">
        <v>9787550249899</v>
      </c>
      <c r="B19041" s="27" t="s">
        <v>32006</v>
      </c>
      <c r="C19041" s="28">
        <v>2</v>
      </c>
      <c r="D19041" s="27" t="s">
        <v>16386</v>
      </c>
      <c r="E19041" s="29">
        <v>44348</v>
      </c>
      <c r="F19041" s="27" t="s">
        <v>32007</v>
      </c>
      <c r="G19041" s="27" t="s">
        <v>55</v>
      </c>
      <c r="H19041" s="30">
        <v>104</v>
      </c>
      <c r="I19041" s="22">
        <v>0.259</v>
      </c>
      <c r="J19041" s="22" t="s">
        <v>111</v>
      </c>
      <c r="K19041" s="24"/>
      <c r="L19041" s="22">
        <f t="shared" si="415"/>
        <v>0</v>
      </c>
      <c r="M19041" s="22"/>
      <c r="N19041" s="25" t="s">
        <v>26</v>
      </c>
    </row>
    <row r="19042" customHeight="1" spans="1:14">
      <c r="A19042" s="26">
        <v>9787550249318</v>
      </c>
      <c r="B19042" s="27" t="s">
        <v>32008</v>
      </c>
      <c r="C19042" s="28">
        <v>1</v>
      </c>
      <c r="D19042" s="27" t="s">
        <v>16386</v>
      </c>
      <c r="E19042" s="29">
        <v>44348</v>
      </c>
      <c r="F19042" s="27" t="s">
        <v>32009</v>
      </c>
      <c r="G19042" s="27" t="s">
        <v>32</v>
      </c>
      <c r="H19042" s="30">
        <v>43</v>
      </c>
      <c r="I19042" s="22">
        <v>0.259</v>
      </c>
      <c r="J19042" s="22">
        <v>350</v>
      </c>
      <c r="K19042" s="24"/>
      <c r="L19042" s="22">
        <f t="shared" si="415"/>
        <v>0</v>
      </c>
      <c r="M19042" s="22"/>
      <c r="N19042" s="25" t="s">
        <v>26</v>
      </c>
    </row>
    <row r="19043" customHeight="1" spans="1:14">
      <c r="A19043" s="26">
        <v>9787550249356</v>
      </c>
      <c r="B19043" s="27" t="s">
        <v>32010</v>
      </c>
      <c r="C19043" s="28">
        <v>1</v>
      </c>
      <c r="D19043" s="27" t="s">
        <v>16386</v>
      </c>
      <c r="E19043" s="29">
        <v>44348</v>
      </c>
      <c r="F19043" s="27" t="s">
        <v>32011</v>
      </c>
      <c r="G19043" s="27" t="s">
        <v>98</v>
      </c>
      <c r="H19043" s="30">
        <v>49</v>
      </c>
      <c r="I19043" s="22">
        <v>0.259</v>
      </c>
      <c r="J19043" s="22">
        <v>394</v>
      </c>
      <c r="K19043" s="24"/>
      <c r="L19043" s="22">
        <f t="shared" si="415"/>
        <v>0</v>
      </c>
      <c r="M19043" s="22"/>
      <c r="N19043" s="25" t="s">
        <v>26</v>
      </c>
    </row>
    <row r="19044" customHeight="1" spans="1:14">
      <c r="A19044" s="26">
        <v>9787536968837</v>
      </c>
      <c r="B19044" s="27" t="s">
        <v>32012</v>
      </c>
      <c r="C19044" s="28">
        <v>1</v>
      </c>
      <c r="D19044" s="27" t="s">
        <v>32013</v>
      </c>
      <c r="E19044" s="29">
        <v>45413</v>
      </c>
      <c r="F19044" s="27" t="s">
        <v>32014</v>
      </c>
      <c r="G19044" s="27" t="s">
        <v>58</v>
      </c>
      <c r="H19044" s="30">
        <v>35</v>
      </c>
      <c r="I19044" s="22">
        <v>0.259</v>
      </c>
      <c r="J19044" s="22">
        <v>26</v>
      </c>
      <c r="K19044" s="24"/>
      <c r="L19044" s="22">
        <f t="shared" si="415"/>
        <v>0</v>
      </c>
      <c r="M19044" s="22"/>
      <c r="N19044" s="25" t="s">
        <v>99</v>
      </c>
    </row>
    <row r="19045" customHeight="1" spans="1:14">
      <c r="A19045" s="26">
        <v>9787551320412</v>
      </c>
      <c r="B19045" s="27" t="s">
        <v>32015</v>
      </c>
      <c r="C19045" s="28">
        <v>1</v>
      </c>
      <c r="D19045" s="27" t="s">
        <v>816</v>
      </c>
      <c r="E19045" s="29">
        <v>44927.7016666667</v>
      </c>
      <c r="F19045" s="27" t="s">
        <v>32016</v>
      </c>
      <c r="G19045" s="27" t="s">
        <v>98</v>
      </c>
      <c r="H19045" s="30">
        <v>68</v>
      </c>
      <c r="I19045" s="22">
        <v>0.259</v>
      </c>
      <c r="J19045" s="22">
        <v>161</v>
      </c>
      <c r="K19045" s="24"/>
      <c r="L19045" s="22">
        <f t="shared" si="415"/>
        <v>0</v>
      </c>
      <c r="M19045" s="22"/>
      <c r="N19045" s="25" t="s">
        <v>26</v>
      </c>
    </row>
    <row r="19046" customHeight="1" spans="1:14">
      <c r="A19046" s="26">
        <v>9787509015902</v>
      </c>
      <c r="B19046" s="27" t="s">
        <v>32017</v>
      </c>
      <c r="C19046" s="28">
        <v>1</v>
      </c>
      <c r="D19046" s="27" t="s">
        <v>5375</v>
      </c>
      <c r="E19046" s="29">
        <v>44958.6059722222</v>
      </c>
      <c r="F19046" s="27" t="s">
        <v>32018</v>
      </c>
      <c r="G19046" s="27" t="s">
        <v>278</v>
      </c>
      <c r="H19046" s="30">
        <v>68</v>
      </c>
      <c r="I19046" s="22">
        <v>0.259</v>
      </c>
      <c r="J19046" s="22">
        <v>142</v>
      </c>
      <c r="K19046" s="24"/>
      <c r="L19046" s="22">
        <f t="shared" si="415"/>
        <v>0</v>
      </c>
      <c r="M19046" s="22"/>
      <c r="N19046" s="25" t="s">
        <v>26</v>
      </c>
    </row>
    <row r="19047" customHeight="1" spans="1:14">
      <c r="A19047" s="26">
        <v>9787551321556</v>
      </c>
      <c r="B19047" s="27" t="s">
        <v>32019</v>
      </c>
      <c r="C19047" s="28">
        <v>1</v>
      </c>
      <c r="D19047" s="27" t="s">
        <v>816</v>
      </c>
      <c r="E19047" s="29">
        <v>44927</v>
      </c>
      <c r="F19047" s="27" t="s">
        <v>32020</v>
      </c>
      <c r="G19047" s="27" t="s">
        <v>98</v>
      </c>
      <c r="H19047" s="30">
        <v>59</v>
      </c>
      <c r="I19047" s="22">
        <v>0.259</v>
      </c>
      <c r="J19047" s="22">
        <v>129</v>
      </c>
      <c r="K19047" s="24"/>
      <c r="L19047" s="22">
        <f t="shared" si="415"/>
        <v>0</v>
      </c>
      <c r="M19047" s="22"/>
      <c r="N19047" s="25" t="s">
        <v>26</v>
      </c>
    </row>
    <row r="19048" customHeight="1" spans="1:14">
      <c r="A19048" s="26">
        <v>9787209111867</v>
      </c>
      <c r="B19048" s="27" t="s">
        <v>32021</v>
      </c>
      <c r="C19048" s="28">
        <v>1</v>
      </c>
      <c r="D19048" s="27" t="s">
        <v>13063</v>
      </c>
      <c r="E19048" s="29">
        <v>43101</v>
      </c>
      <c r="F19048" s="27" t="s">
        <v>32022</v>
      </c>
      <c r="G19048" s="27" t="s">
        <v>55</v>
      </c>
      <c r="H19048" s="30">
        <v>55</v>
      </c>
      <c r="I19048" s="22">
        <v>0.259</v>
      </c>
      <c r="J19048" s="22">
        <v>41</v>
      </c>
      <c r="K19048" s="24"/>
      <c r="L19048" s="22">
        <f t="shared" si="415"/>
        <v>0</v>
      </c>
      <c r="M19048" s="22"/>
      <c r="N19048" s="25" t="s">
        <v>42</v>
      </c>
    </row>
    <row r="19049" customHeight="1" spans="1:14">
      <c r="A19049" s="26">
        <v>9787551434003</v>
      </c>
      <c r="B19049" s="27" t="s">
        <v>32023</v>
      </c>
      <c r="C19049" s="28">
        <v>1</v>
      </c>
      <c r="D19049" s="27" t="s">
        <v>12951</v>
      </c>
      <c r="E19049" s="29">
        <v>44440</v>
      </c>
      <c r="F19049" s="27" t="s">
        <v>32024</v>
      </c>
      <c r="G19049" s="27" t="s">
        <v>336</v>
      </c>
      <c r="H19049" s="30">
        <v>39.8</v>
      </c>
      <c r="I19049" s="22">
        <v>0.259</v>
      </c>
      <c r="J19049" s="22">
        <v>24</v>
      </c>
      <c r="K19049" s="24"/>
      <c r="L19049" s="22">
        <f t="shared" si="415"/>
        <v>0</v>
      </c>
      <c r="M19049" s="22"/>
      <c r="N19049" s="25" t="s">
        <v>112</v>
      </c>
    </row>
    <row r="19050" customHeight="1" spans="1:14">
      <c r="A19050" s="26">
        <v>9787220111433</v>
      </c>
      <c r="B19050" s="27" t="s">
        <v>32025</v>
      </c>
      <c r="C19050" s="28">
        <v>1</v>
      </c>
      <c r="D19050" s="27" t="s">
        <v>480</v>
      </c>
      <c r="E19050" s="29">
        <v>43435</v>
      </c>
      <c r="F19050" s="27" t="s">
        <v>32026</v>
      </c>
      <c r="G19050" s="27" t="s">
        <v>25</v>
      </c>
      <c r="H19050" s="30">
        <v>99.9</v>
      </c>
      <c r="I19050" s="22">
        <v>0.259</v>
      </c>
      <c r="J19050" s="22">
        <v>141</v>
      </c>
      <c r="K19050" s="24"/>
      <c r="L19050" s="22">
        <f t="shared" si="415"/>
        <v>0</v>
      </c>
      <c r="M19050" s="22"/>
      <c r="N19050" s="25" t="s">
        <v>42</v>
      </c>
    </row>
    <row r="19051" customHeight="1" spans="1:14">
      <c r="A19051" s="26">
        <v>9787213091919</v>
      </c>
      <c r="B19051" s="27" t="s">
        <v>32027</v>
      </c>
      <c r="C19051" s="28">
        <v>1</v>
      </c>
      <c r="D19051" s="27" t="s">
        <v>32028</v>
      </c>
      <c r="E19051" s="29">
        <v>43466</v>
      </c>
      <c r="F19051" s="27" t="s">
        <v>32029</v>
      </c>
      <c r="G19051" s="27" t="s">
        <v>58</v>
      </c>
      <c r="H19051" s="30">
        <v>79.9</v>
      </c>
      <c r="I19051" s="22">
        <v>0.259</v>
      </c>
      <c r="J19051" s="22">
        <v>57</v>
      </c>
      <c r="K19051" s="24"/>
      <c r="L19051" s="22">
        <f t="shared" si="415"/>
        <v>0</v>
      </c>
      <c r="M19051" s="22"/>
      <c r="N19051" s="25" t="s">
        <v>42</v>
      </c>
    </row>
    <row r="19052" customHeight="1" spans="1:14">
      <c r="A19052" s="26">
        <v>9787520711128</v>
      </c>
      <c r="B19052" s="27" t="s">
        <v>32030</v>
      </c>
      <c r="C19052" s="28">
        <v>1</v>
      </c>
      <c r="D19052" s="27" t="s">
        <v>4174</v>
      </c>
      <c r="E19052" s="29">
        <v>43678</v>
      </c>
      <c r="F19052" s="27" t="s">
        <v>32031</v>
      </c>
      <c r="G19052" s="27" t="s">
        <v>25</v>
      </c>
      <c r="H19052" s="30">
        <v>78</v>
      </c>
      <c r="I19052" s="22">
        <v>0.259</v>
      </c>
      <c r="J19052" s="22">
        <v>176</v>
      </c>
      <c r="K19052" s="24"/>
      <c r="L19052" s="22">
        <f t="shared" si="415"/>
        <v>0</v>
      </c>
      <c r="M19052" s="22"/>
      <c r="N19052" s="25" t="s">
        <v>42</v>
      </c>
    </row>
    <row r="19053" customHeight="1" spans="1:14">
      <c r="A19053" s="26">
        <v>9787539671116</v>
      </c>
      <c r="B19053" s="27" t="s">
        <v>32032</v>
      </c>
      <c r="C19053" s="28">
        <v>1</v>
      </c>
      <c r="D19053" s="27" t="s">
        <v>4958</v>
      </c>
      <c r="E19053" s="29">
        <v>44166.4915162037</v>
      </c>
      <c r="F19053" s="27" t="s">
        <v>32033</v>
      </c>
      <c r="G19053" s="27" t="s">
        <v>98</v>
      </c>
      <c r="H19053" s="30">
        <v>36.8</v>
      </c>
      <c r="I19053" s="22">
        <v>0.259</v>
      </c>
      <c r="J19053" s="22">
        <v>96</v>
      </c>
      <c r="K19053" s="24"/>
      <c r="L19053" s="22">
        <f t="shared" si="415"/>
        <v>0</v>
      </c>
      <c r="M19053" s="22"/>
      <c r="N19053" s="25" t="s">
        <v>42</v>
      </c>
    </row>
    <row r="19054" customHeight="1" spans="1:14">
      <c r="A19054" s="26">
        <v>9787556814640</v>
      </c>
      <c r="B19054" s="27" t="s">
        <v>32034</v>
      </c>
      <c r="C19054" s="28">
        <v>1</v>
      </c>
      <c r="D19054" s="27" t="s">
        <v>30652</v>
      </c>
      <c r="E19054" s="29">
        <v>42370</v>
      </c>
      <c r="F19054" s="27" t="s">
        <v>32035</v>
      </c>
      <c r="G19054" s="27" t="s">
        <v>98</v>
      </c>
      <c r="H19054" s="30">
        <v>26</v>
      </c>
      <c r="I19054" s="22">
        <v>0.259</v>
      </c>
      <c r="J19054" s="22">
        <v>42</v>
      </c>
      <c r="K19054" s="24"/>
      <c r="L19054" s="22">
        <f t="shared" si="415"/>
        <v>0</v>
      </c>
      <c r="M19054" s="22"/>
      <c r="N19054" s="25" t="s">
        <v>174</v>
      </c>
    </row>
    <row r="19055" customHeight="1" spans="1:14">
      <c r="A19055" s="26">
        <v>9787559600974</v>
      </c>
      <c r="B19055" s="27" t="s">
        <v>32036</v>
      </c>
      <c r="C19055" s="28">
        <v>1</v>
      </c>
      <c r="D19055" s="27" t="s">
        <v>16386</v>
      </c>
      <c r="E19055" s="29">
        <v>42917</v>
      </c>
      <c r="F19055" s="27" t="s">
        <v>32037</v>
      </c>
      <c r="G19055" s="27" t="s">
        <v>98</v>
      </c>
      <c r="H19055" s="30">
        <v>39.8</v>
      </c>
      <c r="I19055" s="22">
        <v>0.259</v>
      </c>
      <c r="J19055" s="22">
        <v>27</v>
      </c>
      <c r="K19055" s="24"/>
      <c r="L19055" s="22">
        <f t="shared" si="415"/>
        <v>0</v>
      </c>
      <c r="M19055" s="22"/>
      <c r="N19055" s="25" t="s">
        <v>228</v>
      </c>
    </row>
    <row r="19056" customHeight="1" spans="1:14">
      <c r="A19056" s="26">
        <v>9787538599404</v>
      </c>
      <c r="B19056" s="27" t="s">
        <v>32038</v>
      </c>
      <c r="C19056" s="28">
        <v>1</v>
      </c>
      <c r="D19056" s="27" t="s">
        <v>777</v>
      </c>
      <c r="E19056" s="29">
        <v>43956</v>
      </c>
      <c r="F19056" s="27" t="s">
        <v>32039</v>
      </c>
      <c r="G19056" s="27" t="s">
        <v>29</v>
      </c>
      <c r="H19056" s="30">
        <v>40</v>
      </c>
      <c r="I19056" s="22">
        <v>0.259</v>
      </c>
      <c r="J19056" s="22">
        <v>177</v>
      </c>
      <c r="K19056" s="24"/>
      <c r="L19056" s="22">
        <f t="shared" si="415"/>
        <v>0</v>
      </c>
      <c r="M19056" s="22"/>
      <c r="N19056" s="25" t="s">
        <v>174</v>
      </c>
    </row>
    <row r="19057" customHeight="1" spans="1:14">
      <c r="A19057" s="26">
        <v>9787570219759</v>
      </c>
      <c r="B19057" s="27" t="s">
        <v>32040</v>
      </c>
      <c r="C19057" s="28">
        <v>1</v>
      </c>
      <c r="D19057" s="27" t="s">
        <v>11210</v>
      </c>
      <c r="E19057" s="29">
        <v>44166.6178472222</v>
      </c>
      <c r="F19057" s="27" t="s">
        <v>32041</v>
      </c>
      <c r="G19057" s="27" t="s">
        <v>55</v>
      </c>
      <c r="H19057" s="30">
        <v>28</v>
      </c>
      <c r="I19057" s="22">
        <v>0.259</v>
      </c>
      <c r="J19057" s="22">
        <v>54</v>
      </c>
      <c r="K19057" s="24"/>
      <c r="L19057" s="22">
        <f t="shared" si="415"/>
        <v>0</v>
      </c>
      <c r="M19057" s="22"/>
      <c r="N19057" s="25" t="s">
        <v>630</v>
      </c>
    </row>
    <row r="19058" customHeight="1" spans="1:14">
      <c r="A19058" s="26">
        <v>9787570221714</v>
      </c>
      <c r="B19058" s="27" t="s">
        <v>32042</v>
      </c>
      <c r="C19058" s="28">
        <v>1</v>
      </c>
      <c r="D19058" s="27" t="s">
        <v>11210</v>
      </c>
      <c r="E19058" s="29">
        <v>44409.741087963</v>
      </c>
      <c r="F19058" s="27" t="s">
        <v>32043</v>
      </c>
      <c r="G19058" s="27" t="s">
        <v>98</v>
      </c>
      <c r="H19058" s="30">
        <v>45</v>
      </c>
      <c r="I19058" s="22">
        <v>0.259</v>
      </c>
      <c r="J19058" s="22">
        <v>64</v>
      </c>
      <c r="K19058" s="24"/>
      <c r="L19058" s="22">
        <f t="shared" si="415"/>
        <v>0</v>
      </c>
      <c r="M19058" s="22"/>
      <c r="N19058" s="25" t="s">
        <v>26</v>
      </c>
    </row>
    <row r="19059" customHeight="1" spans="1:14">
      <c r="A19059" s="26">
        <v>9787551161817</v>
      </c>
      <c r="B19059" s="27" t="s">
        <v>32044</v>
      </c>
      <c r="C19059" s="28">
        <v>1</v>
      </c>
      <c r="D19059" s="27" t="s">
        <v>4404</v>
      </c>
      <c r="E19059" s="29">
        <v>44805.6832986111</v>
      </c>
      <c r="F19059" s="27" t="s">
        <v>32045</v>
      </c>
      <c r="G19059" s="27" t="s">
        <v>98</v>
      </c>
      <c r="H19059" s="30">
        <v>45.8</v>
      </c>
      <c r="I19059" s="22">
        <v>0.259</v>
      </c>
      <c r="J19059" s="22">
        <v>48</v>
      </c>
      <c r="K19059" s="24"/>
      <c r="L19059" s="22">
        <f t="shared" si="415"/>
        <v>0</v>
      </c>
      <c r="M19059" s="22"/>
      <c r="N19059" s="25" t="s">
        <v>42</v>
      </c>
    </row>
    <row r="19060" customHeight="1" spans="1:14">
      <c r="A19060" s="26">
        <v>9787213089350</v>
      </c>
      <c r="B19060" s="27" t="s">
        <v>32046</v>
      </c>
      <c r="C19060" s="28">
        <v>1</v>
      </c>
      <c r="D19060" s="27" t="s">
        <v>32028</v>
      </c>
      <c r="E19060" s="29">
        <v>43435</v>
      </c>
      <c r="F19060" s="27" t="s">
        <v>32047</v>
      </c>
      <c r="G19060" s="27" t="s">
        <v>48</v>
      </c>
      <c r="H19060" s="30">
        <v>79.9</v>
      </c>
      <c r="I19060" s="22">
        <v>0.259</v>
      </c>
      <c r="J19060" s="22">
        <v>97</v>
      </c>
      <c r="K19060" s="24"/>
      <c r="L19060" s="22">
        <f t="shared" si="415"/>
        <v>0</v>
      </c>
      <c r="M19060" s="22"/>
      <c r="N19060" s="25" t="s">
        <v>42</v>
      </c>
    </row>
    <row r="19061" customHeight="1" spans="1:14">
      <c r="A19061" s="26">
        <v>9787535485649</v>
      </c>
      <c r="B19061" s="27" t="s">
        <v>32048</v>
      </c>
      <c r="C19061" s="28">
        <v>1</v>
      </c>
      <c r="D19061" s="27" t="s">
        <v>11210</v>
      </c>
      <c r="E19061" s="29">
        <v>42795</v>
      </c>
      <c r="F19061" s="27" t="s">
        <v>32049</v>
      </c>
      <c r="G19061" s="27" t="s">
        <v>98</v>
      </c>
      <c r="H19061" s="30">
        <v>38</v>
      </c>
      <c r="I19061" s="22">
        <v>0.259</v>
      </c>
      <c r="J19061" s="22">
        <v>187</v>
      </c>
      <c r="K19061" s="24"/>
      <c r="L19061" s="22">
        <f t="shared" si="415"/>
        <v>0</v>
      </c>
      <c r="M19061" s="22"/>
      <c r="N19061" s="25" t="s">
        <v>26</v>
      </c>
    </row>
    <row r="19062" customHeight="1" spans="1:14">
      <c r="A19062" s="26">
        <v>9787503440403</v>
      </c>
      <c r="B19062" s="27" t="s">
        <v>32050</v>
      </c>
      <c r="C19062" s="28">
        <v>1</v>
      </c>
      <c r="D19062" s="27" t="s">
        <v>28270</v>
      </c>
      <c r="E19062" s="29">
        <v>44228</v>
      </c>
      <c r="F19062" s="27" t="s">
        <v>32051</v>
      </c>
      <c r="G19062" s="27" t="s">
        <v>25</v>
      </c>
      <c r="H19062" s="30">
        <v>45</v>
      </c>
      <c r="I19062" s="22">
        <v>0.259</v>
      </c>
      <c r="J19062" s="22">
        <v>49</v>
      </c>
      <c r="K19062" s="24"/>
      <c r="L19062" s="22">
        <f t="shared" si="415"/>
        <v>0</v>
      </c>
      <c r="M19062" s="22"/>
      <c r="N19062" s="25" t="s">
        <v>42</v>
      </c>
    </row>
    <row r="19063" customHeight="1" spans="1:14">
      <c r="A19063" s="26">
        <v>9787570205707</v>
      </c>
      <c r="B19063" s="27" t="s">
        <v>32052</v>
      </c>
      <c r="C19063" s="28">
        <v>1</v>
      </c>
      <c r="D19063" s="27" t="s">
        <v>11210</v>
      </c>
      <c r="E19063" s="29">
        <v>43586</v>
      </c>
      <c r="F19063" s="27" t="s">
        <v>32053</v>
      </c>
      <c r="G19063" s="27" t="s">
        <v>98</v>
      </c>
      <c r="H19063" s="30">
        <v>39.8</v>
      </c>
      <c r="I19063" s="22">
        <v>0.259</v>
      </c>
      <c r="J19063" s="22">
        <v>151</v>
      </c>
      <c r="K19063" s="24"/>
      <c r="L19063" s="22">
        <f t="shared" si="415"/>
        <v>0</v>
      </c>
      <c r="M19063" s="22"/>
      <c r="N19063" s="25" t="s">
        <v>26</v>
      </c>
    </row>
    <row r="19064" customHeight="1" spans="1:14">
      <c r="A19064" s="26">
        <v>9787545529401</v>
      </c>
      <c r="B19064" s="27" t="s">
        <v>32054</v>
      </c>
      <c r="C19064" s="28">
        <v>1</v>
      </c>
      <c r="D19064" s="27" t="s">
        <v>13092</v>
      </c>
      <c r="E19064" s="29">
        <v>42979</v>
      </c>
      <c r="F19064" s="27" t="s">
        <v>32055</v>
      </c>
      <c r="G19064" s="27" t="s">
        <v>98</v>
      </c>
      <c r="H19064" s="30">
        <v>36</v>
      </c>
      <c r="I19064" s="22">
        <v>0.259</v>
      </c>
      <c r="J19064" s="22">
        <v>21</v>
      </c>
      <c r="K19064" s="24"/>
      <c r="L19064" s="22">
        <f t="shared" si="415"/>
        <v>0</v>
      </c>
      <c r="M19064" s="22"/>
      <c r="N19064" s="25" t="s">
        <v>228</v>
      </c>
    </row>
    <row r="19065" customHeight="1" spans="1:14">
      <c r="A19065" s="26">
        <v>9787570204557</v>
      </c>
      <c r="B19065" s="27" t="s">
        <v>32056</v>
      </c>
      <c r="C19065" s="28">
        <v>1</v>
      </c>
      <c r="D19065" s="27" t="s">
        <v>11210</v>
      </c>
      <c r="E19065" s="29">
        <v>43891</v>
      </c>
      <c r="F19065" s="27" t="s">
        <v>32057</v>
      </c>
      <c r="G19065" s="27" t="s">
        <v>58</v>
      </c>
      <c r="H19065" s="30">
        <v>39.8</v>
      </c>
      <c r="I19065" s="22">
        <v>0.259</v>
      </c>
      <c r="J19065" s="22">
        <v>25</v>
      </c>
      <c r="K19065" s="24"/>
      <c r="L19065" s="22">
        <f t="shared" si="415"/>
        <v>0</v>
      </c>
      <c r="M19065" s="22"/>
      <c r="N19065" s="25" t="s">
        <v>26</v>
      </c>
    </row>
    <row r="19066" customHeight="1" spans="1:14">
      <c r="A19066" s="26">
        <v>9787557027322</v>
      </c>
      <c r="B19066" s="27" t="s">
        <v>32058</v>
      </c>
      <c r="C19066" s="28">
        <v>1</v>
      </c>
      <c r="D19066" s="27" t="s">
        <v>5767</v>
      </c>
      <c r="E19066" s="29">
        <v>44835.6845717593</v>
      </c>
      <c r="F19066" s="27" t="s">
        <v>32059</v>
      </c>
      <c r="G19066" s="27" t="s">
        <v>98</v>
      </c>
      <c r="H19066" s="30">
        <v>45.8</v>
      </c>
      <c r="I19066" s="22">
        <v>0.259</v>
      </c>
      <c r="J19066" s="22">
        <v>52</v>
      </c>
      <c r="K19066" s="24"/>
      <c r="L19066" s="22">
        <f t="shared" si="415"/>
        <v>0</v>
      </c>
      <c r="M19066" s="22"/>
      <c r="N19066" s="25" t="s">
        <v>42</v>
      </c>
    </row>
    <row r="19067" customHeight="1" spans="1:14">
      <c r="A19067" s="26">
        <v>9787559465368</v>
      </c>
      <c r="B19067" s="27" t="s">
        <v>32060</v>
      </c>
      <c r="C19067" s="28">
        <v>1</v>
      </c>
      <c r="D19067" s="27" t="s">
        <v>6231</v>
      </c>
      <c r="E19067" s="29">
        <v>44805.7463310185</v>
      </c>
      <c r="F19067" s="27" t="s">
        <v>32061</v>
      </c>
      <c r="G19067" s="27" t="s">
        <v>98</v>
      </c>
      <c r="H19067" s="30">
        <v>45.8</v>
      </c>
      <c r="I19067" s="22">
        <v>0.259</v>
      </c>
      <c r="J19067" s="22">
        <v>90</v>
      </c>
      <c r="K19067" s="24"/>
      <c r="L19067" s="22">
        <f t="shared" si="415"/>
        <v>0</v>
      </c>
      <c r="M19067" s="22"/>
      <c r="N19067" s="25" t="s">
        <v>42</v>
      </c>
    </row>
    <row r="19068" customHeight="1" spans="1:14">
      <c r="A19068" s="26">
        <v>9787559465351</v>
      </c>
      <c r="B19068" s="27" t="s">
        <v>32062</v>
      </c>
      <c r="C19068" s="28">
        <v>1</v>
      </c>
      <c r="D19068" s="27" t="s">
        <v>6231</v>
      </c>
      <c r="E19068" s="29">
        <v>44958.6228125</v>
      </c>
      <c r="F19068" s="27" t="s">
        <v>32063</v>
      </c>
      <c r="G19068" s="27" t="s">
        <v>98</v>
      </c>
      <c r="H19068" s="30">
        <v>45.8</v>
      </c>
      <c r="I19068" s="22">
        <v>0.259</v>
      </c>
      <c r="J19068" s="22">
        <v>36</v>
      </c>
      <c r="K19068" s="24"/>
      <c r="L19068" s="22">
        <f t="shared" si="415"/>
        <v>0</v>
      </c>
      <c r="M19068" s="22"/>
      <c r="N19068" s="25" t="s">
        <v>42</v>
      </c>
    </row>
    <row r="19069" customHeight="1" spans="1:14">
      <c r="A19069" s="26">
        <v>9787202148037</v>
      </c>
      <c r="B19069" s="27" t="s">
        <v>32064</v>
      </c>
      <c r="C19069" s="28">
        <v>1</v>
      </c>
      <c r="D19069" s="27" t="s">
        <v>10407</v>
      </c>
      <c r="E19069" s="29">
        <v>44044.4018865741</v>
      </c>
      <c r="F19069" s="27" t="s">
        <v>32065</v>
      </c>
      <c r="G19069" s="27" t="s">
        <v>98</v>
      </c>
      <c r="H19069" s="30">
        <v>69</v>
      </c>
      <c r="I19069" s="22">
        <v>0.259</v>
      </c>
      <c r="J19069" s="22">
        <v>65</v>
      </c>
      <c r="K19069" s="24"/>
      <c r="L19069" s="22">
        <f t="shared" si="415"/>
        <v>0</v>
      </c>
      <c r="M19069" s="22"/>
      <c r="N19069" s="25" t="s">
        <v>26</v>
      </c>
    </row>
    <row r="19070" customHeight="1" spans="1:14">
      <c r="A19070" s="26">
        <v>9787221173218</v>
      </c>
      <c r="B19070" s="27" t="s">
        <v>32066</v>
      </c>
      <c r="C19070" s="28">
        <v>1</v>
      </c>
      <c r="D19070" s="27" t="s">
        <v>17006</v>
      </c>
      <c r="E19070" s="29">
        <v>44866.6036342593</v>
      </c>
      <c r="F19070" s="27" t="s">
        <v>32067</v>
      </c>
      <c r="G19070" s="27" t="s">
        <v>98</v>
      </c>
      <c r="H19070" s="30">
        <v>45.8</v>
      </c>
      <c r="I19070" s="22">
        <v>0.259</v>
      </c>
      <c r="J19070" s="22">
        <v>23</v>
      </c>
      <c r="K19070" s="24"/>
      <c r="L19070" s="22">
        <f t="shared" si="415"/>
        <v>0</v>
      </c>
      <c r="M19070" s="22"/>
      <c r="N19070" s="25" t="s">
        <v>42</v>
      </c>
    </row>
    <row r="19071" customHeight="1" spans="1:14">
      <c r="A19071" s="26">
        <v>9787202147795</v>
      </c>
      <c r="B19071" s="27" t="s">
        <v>32068</v>
      </c>
      <c r="C19071" s="28">
        <v>1</v>
      </c>
      <c r="D19071" s="27" t="s">
        <v>10407</v>
      </c>
      <c r="E19071" s="29">
        <v>44013.8282291667</v>
      </c>
      <c r="F19071" s="27" t="s">
        <v>32069</v>
      </c>
      <c r="G19071" s="27" t="s">
        <v>55</v>
      </c>
      <c r="H19071" s="30">
        <v>69</v>
      </c>
      <c r="I19071" s="22">
        <v>0.259</v>
      </c>
      <c r="J19071" s="22">
        <v>97</v>
      </c>
      <c r="K19071" s="24"/>
      <c r="L19071" s="22">
        <f t="shared" si="415"/>
        <v>0</v>
      </c>
      <c r="M19071" s="22"/>
      <c r="N19071" s="25" t="s">
        <v>26</v>
      </c>
    </row>
    <row r="19072" customHeight="1" spans="1:14">
      <c r="A19072" s="26">
        <v>9787213088520</v>
      </c>
      <c r="B19072" s="27" t="s">
        <v>32070</v>
      </c>
      <c r="C19072" s="28">
        <v>1</v>
      </c>
      <c r="D19072" s="27" t="s">
        <v>32028</v>
      </c>
      <c r="E19072" s="29">
        <v>43313</v>
      </c>
      <c r="F19072" s="27" t="s">
        <v>32071</v>
      </c>
      <c r="G19072" s="27" t="s">
        <v>25</v>
      </c>
      <c r="H19072" s="30">
        <v>69.9</v>
      </c>
      <c r="I19072" s="22">
        <v>0.259</v>
      </c>
      <c r="J19072" s="22">
        <v>49</v>
      </c>
      <c r="K19072" s="24"/>
      <c r="L19072" s="22">
        <f t="shared" si="415"/>
        <v>0</v>
      </c>
      <c r="M19072" s="22"/>
      <c r="N19072" s="25" t="s">
        <v>42</v>
      </c>
    </row>
    <row r="19073" customHeight="1" spans="1:14">
      <c r="A19073" s="26">
        <v>9787559462794</v>
      </c>
      <c r="B19073" s="27" t="s">
        <v>32072</v>
      </c>
      <c r="C19073" s="28">
        <v>1</v>
      </c>
      <c r="D19073" s="27" t="s">
        <v>6231</v>
      </c>
      <c r="E19073" s="29">
        <v>44743.6229398148</v>
      </c>
      <c r="F19073" s="27" t="s">
        <v>32073</v>
      </c>
      <c r="G19073" s="27" t="s">
        <v>98</v>
      </c>
      <c r="H19073" s="30">
        <v>42.8</v>
      </c>
      <c r="I19073" s="22">
        <v>0.259</v>
      </c>
      <c r="J19073" s="22">
        <v>28</v>
      </c>
      <c r="K19073" s="24"/>
      <c r="L19073" s="22">
        <f t="shared" si="415"/>
        <v>0</v>
      </c>
      <c r="M19073" s="22"/>
      <c r="N19073" s="25" t="s">
        <v>42</v>
      </c>
    </row>
    <row r="19074" customHeight="1" spans="1:14">
      <c r="A19074" s="26">
        <v>9787556813254</v>
      </c>
      <c r="B19074" s="27" t="s">
        <v>32074</v>
      </c>
      <c r="C19074" s="28">
        <v>1</v>
      </c>
      <c r="D19074" s="27" t="s">
        <v>30652</v>
      </c>
      <c r="E19074" s="29">
        <v>42370</v>
      </c>
      <c r="F19074" s="27" t="s">
        <v>32075</v>
      </c>
      <c r="G19074" s="27" t="s">
        <v>98</v>
      </c>
      <c r="H19074" s="30">
        <v>29</v>
      </c>
      <c r="I19074" s="22">
        <v>0.259</v>
      </c>
      <c r="J19074" s="22">
        <v>53</v>
      </c>
      <c r="K19074" s="24"/>
      <c r="L19074" s="22">
        <f t="shared" si="415"/>
        <v>0</v>
      </c>
      <c r="M19074" s="22"/>
      <c r="N19074" s="25" t="s">
        <v>42</v>
      </c>
    </row>
    <row r="19075" customHeight="1" spans="1:14">
      <c r="A19075" s="26">
        <v>9787551162340</v>
      </c>
      <c r="B19075" s="27" t="s">
        <v>32076</v>
      </c>
      <c r="C19075" s="28">
        <v>1</v>
      </c>
      <c r="D19075" s="27" t="s">
        <v>4404</v>
      </c>
      <c r="E19075" s="29">
        <v>44896.6082291667</v>
      </c>
      <c r="F19075" s="27" t="s">
        <v>32077</v>
      </c>
      <c r="G19075" s="27" t="s">
        <v>98</v>
      </c>
      <c r="H19075" s="30">
        <v>42.8</v>
      </c>
      <c r="I19075" s="22">
        <v>0.259</v>
      </c>
      <c r="J19075" s="22">
        <v>68</v>
      </c>
      <c r="K19075" s="24"/>
      <c r="L19075" s="22">
        <f t="shared" si="415"/>
        <v>0</v>
      </c>
      <c r="M19075" s="22"/>
      <c r="N19075" s="25" t="s">
        <v>42</v>
      </c>
    </row>
    <row r="19076" customHeight="1" spans="1:14">
      <c r="A19076" s="26">
        <v>9787551161206</v>
      </c>
      <c r="B19076" s="27" t="s">
        <v>32078</v>
      </c>
      <c r="C19076" s="28">
        <v>1</v>
      </c>
      <c r="D19076" s="27" t="s">
        <v>4404</v>
      </c>
      <c r="E19076" s="29">
        <v>44713.6084490741</v>
      </c>
      <c r="F19076" s="27" t="s">
        <v>32079</v>
      </c>
      <c r="G19076" s="27" t="s">
        <v>98</v>
      </c>
      <c r="H19076" s="30">
        <v>39.8</v>
      </c>
      <c r="I19076" s="22">
        <v>0.259</v>
      </c>
      <c r="J19076" s="22">
        <v>27</v>
      </c>
      <c r="K19076" s="24"/>
      <c r="L19076" s="22">
        <f t="shared" si="415"/>
        <v>0</v>
      </c>
      <c r="M19076" s="22"/>
      <c r="N19076" s="25" t="s">
        <v>42</v>
      </c>
    </row>
    <row r="19077" customHeight="1" spans="1:14">
      <c r="A19077" s="26">
        <v>9787520719636</v>
      </c>
      <c r="B19077" s="27" t="s">
        <v>32080</v>
      </c>
      <c r="C19077" s="28">
        <v>1</v>
      </c>
      <c r="D19077" s="27" t="s">
        <v>4174</v>
      </c>
      <c r="E19077" s="29">
        <v>44470</v>
      </c>
      <c r="F19077" s="27" t="s">
        <v>32081</v>
      </c>
      <c r="G19077" s="27" t="s">
        <v>32</v>
      </c>
      <c r="H19077" s="30">
        <v>68</v>
      </c>
      <c r="I19077" s="22">
        <v>0.259</v>
      </c>
      <c r="J19077" s="22">
        <v>107</v>
      </c>
      <c r="K19077" s="24"/>
      <c r="L19077" s="22">
        <f t="shared" si="415"/>
        <v>0</v>
      </c>
      <c r="M19077" s="22"/>
      <c r="N19077" s="25" t="s">
        <v>26</v>
      </c>
    </row>
    <row r="19078" customHeight="1" spans="1:14">
      <c r="A19078" s="26">
        <v>9787559600035</v>
      </c>
      <c r="B19078" s="27" t="s">
        <v>32082</v>
      </c>
      <c r="C19078" s="28">
        <v>1</v>
      </c>
      <c r="D19078" s="27" t="s">
        <v>2177</v>
      </c>
      <c r="E19078" s="29">
        <v>42856</v>
      </c>
      <c r="F19078" s="27" t="s">
        <v>32083</v>
      </c>
      <c r="G19078" s="27" t="s">
        <v>25</v>
      </c>
      <c r="H19078" s="30">
        <v>45</v>
      </c>
      <c r="I19078" s="22">
        <v>0.259</v>
      </c>
      <c r="J19078" s="22">
        <v>40</v>
      </c>
      <c r="K19078" s="24"/>
      <c r="L19078" s="22">
        <f t="shared" si="415"/>
        <v>0</v>
      </c>
      <c r="M19078" s="22"/>
      <c r="N19078" s="25" t="s">
        <v>42</v>
      </c>
    </row>
    <row r="19079" customHeight="1" spans="1:14">
      <c r="A19079" s="26">
        <v>9787559623782</v>
      </c>
      <c r="B19079" s="27" t="s">
        <v>32084</v>
      </c>
      <c r="C19079" s="28">
        <v>1</v>
      </c>
      <c r="D19079" s="27" t="s">
        <v>16386</v>
      </c>
      <c r="E19079" s="29">
        <v>43313</v>
      </c>
      <c r="F19079" s="27" t="s">
        <v>32085</v>
      </c>
      <c r="G19079" s="27" t="s">
        <v>98</v>
      </c>
      <c r="H19079" s="30">
        <v>69.9</v>
      </c>
      <c r="I19079" s="22">
        <v>0.259</v>
      </c>
      <c r="J19079" s="22">
        <v>26</v>
      </c>
      <c r="K19079" s="24"/>
      <c r="L19079" s="22">
        <f t="shared" si="415"/>
        <v>0</v>
      </c>
      <c r="M19079" s="22"/>
      <c r="N19079" s="25" t="s">
        <v>42</v>
      </c>
    </row>
    <row r="19080" customHeight="1" spans="1:14">
      <c r="A19080" s="26">
        <v>9787535489470</v>
      </c>
      <c r="B19080" s="27" t="s">
        <v>32086</v>
      </c>
      <c r="C19080" s="28">
        <v>2</v>
      </c>
      <c r="D19080" s="27" t="s">
        <v>11210</v>
      </c>
      <c r="E19080" s="29">
        <v>43252</v>
      </c>
      <c r="F19080" s="27" t="s">
        <v>32087</v>
      </c>
      <c r="G19080" s="27" t="s">
        <v>98</v>
      </c>
      <c r="H19080" s="30">
        <v>75</v>
      </c>
      <c r="I19080" s="22">
        <v>0.259</v>
      </c>
      <c r="J19080" s="22">
        <v>62</v>
      </c>
      <c r="K19080" s="24"/>
      <c r="L19080" s="22">
        <f t="shared" si="415"/>
        <v>0</v>
      </c>
      <c r="M19080" s="22"/>
      <c r="N19080" s="25" t="s">
        <v>271</v>
      </c>
    </row>
    <row r="19081" customHeight="1" spans="1:14">
      <c r="A19081" s="26">
        <v>9787535489340</v>
      </c>
      <c r="B19081" s="27" t="s">
        <v>32088</v>
      </c>
      <c r="C19081" s="28">
        <v>2</v>
      </c>
      <c r="D19081" s="27" t="s">
        <v>11210</v>
      </c>
      <c r="E19081" s="29">
        <v>43252</v>
      </c>
      <c r="F19081" s="27" t="s">
        <v>32089</v>
      </c>
      <c r="G19081" s="27" t="s">
        <v>98</v>
      </c>
      <c r="H19081" s="30">
        <v>89</v>
      </c>
      <c r="I19081" s="22">
        <v>0.259</v>
      </c>
      <c r="J19081" s="22">
        <v>65</v>
      </c>
      <c r="K19081" s="24"/>
      <c r="L19081" s="22">
        <f t="shared" si="415"/>
        <v>0</v>
      </c>
      <c r="M19081" s="22"/>
      <c r="N19081" s="25" t="s">
        <v>271</v>
      </c>
    </row>
    <row r="19082" customHeight="1" spans="1:14">
      <c r="A19082" s="26">
        <v>9787569943696</v>
      </c>
      <c r="B19082" s="27" t="s">
        <v>32090</v>
      </c>
      <c r="C19082" s="28">
        <v>1</v>
      </c>
      <c r="D19082" s="27" t="s">
        <v>10309</v>
      </c>
      <c r="E19082" s="29">
        <v>44470.7203587963</v>
      </c>
      <c r="F19082" s="27" t="s">
        <v>32091</v>
      </c>
      <c r="G19082" s="27" t="s">
        <v>98</v>
      </c>
      <c r="H19082" s="30">
        <v>42</v>
      </c>
      <c r="I19082" s="22">
        <v>0.259</v>
      </c>
      <c r="J19082" s="22">
        <v>44</v>
      </c>
      <c r="K19082" s="24"/>
      <c r="L19082" s="22">
        <f t="shared" si="415"/>
        <v>0</v>
      </c>
      <c r="M19082" s="22"/>
      <c r="N19082" s="25" t="s">
        <v>42</v>
      </c>
    </row>
    <row r="19083" customHeight="1" spans="1:14">
      <c r="A19083" s="26">
        <v>9787556814657</v>
      </c>
      <c r="B19083" s="27" t="s">
        <v>32092</v>
      </c>
      <c r="C19083" s="28">
        <v>1</v>
      </c>
      <c r="D19083" s="27" t="s">
        <v>30652</v>
      </c>
      <c r="E19083" s="29">
        <v>42370</v>
      </c>
      <c r="F19083" s="27" t="s">
        <v>32093</v>
      </c>
      <c r="G19083" s="27" t="s">
        <v>98</v>
      </c>
      <c r="H19083" s="30">
        <v>25</v>
      </c>
      <c r="I19083" s="22">
        <v>0.259</v>
      </c>
      <c r="J19083" s="22">
        <v>25</v>
      </c>
      <c r="K19083" s="24"/>
      <c r="L19083" s="22">
        <f t="shared" si="415"/>
        <v>0</v>
      </c>
      <c r="M19083" s="22"/>
      <c r="N19083" s="25" t="s">
        <v>42</v>
      </c>
    </row>
    <row r="19084" customHeight="1" spans="1:14">
      <c r="A19084" s="26">
        <v>9787551157797</v>
      </c>
      <c r="B19084" s="27" t="s">
        <v>32094</v>
      </c>
      <c r="C19084" s="28">
        <v>1</v>
      </c>
      <c r="D19084" s="27" t="s">
        <v>4404</v>
      </c>
      <c r="E19084" s="29">
        <v>44440.4510416667</v>
      </c>
      <c r="F19084" s="27" t="s">
        <v>32095</v>
      </c>
      <c r="G19084" s="27" t="s">
        <v>98</v>
      </c>
      <c r="H19084" s="30">
        <v>39.8</v>
      </c>
      <c r="I19084" s="22">
        <v>0.259</v>
      </c>
      <c r="J19084" s="22">
        <v>25</v>
      </c>
      <c r="K19084" s="24"/>
      <c r="L19084" s="22">
        <f t="shared" si="415"/>
        <v>0</v>
      </c>
      <c r="M19084" s="22"/>
      <c r="N19084" s="25" t="s">
        <v>42</v>
      </c>
    </row>
    <row r="19085" customHeight="1" spans="1:14">
      <c r="A19085" s="26">
        <v>9787518975518</v>
      </c>
      <c r="B19085" s="27" t="s">
        <v>32096</v>
      </c>
      <c r="C19085" s="28">
        <v>1</v>
      </c>
      <c r="D19085" s="27" t="s">
        <v>32097</v>
      </c>
      <c r="E19085" s="29">
        <v>44682.4618287037</v>
      </c>
      <c r="F19085" s="27" t="s">
        <v>32098</v>
      </c>
      <c r="G19085" s="27" t="s">
        <v>509</v>
      </c>
      <c r="H19085" s="30">
        <v>58</v>
      </c>
      <c r="I19085" s="22">
        <v>0.259</v>
      </c>
      <c r="J19085" s="22">
        <v>37</v>
      </c>
      <c r="K19085" s="24"/>
      <c r="L19085" s="22">
        <f t="shared" si="415"/>
        <v>0</v>
      </c>
      <c r="M19085" s="22"/>
      <c r="N19085" s="25" t="s">
        <v>42</v>
      </c>
    </row>
    <row r="19086" customHeight="1" spans="1:14">
      <c r="A19086" s="26">
        <v>9787807703488</v>
      </c>
      <c r="B19086" s="27" t="s">
        <v>32099</v>
      </c>
      <c r="C19086" s="28">
        <v>1</v>
      </c>
      <c r="D19086" s="27" t="s">
        <v>10331</v>
      </c>
      <c r="E19086" s="29">
        <v>44805.4147337963</v>
      </c>
      <c r="F19086" s="27" t="s">
        <v>32100</v>
      </c>
      <c r="G19086" s="27" t="s">
        <v>98</v>
      </c>
      <c r="H19086" s="30">
        <v>39.8</v>
      </c>
      <c r="I19086" s="22">
        <v>0.259</v>
      </c>
      <c r="J19086" s="22">
        <v>39</v>
      </c>
      <c r="K19086" s="24"/>
      <c r="L19086" s="22">
        <f t="shared" si="415"/>
        <v>0</v>
      </c>
      <c r="M19086" s="22"/>
      <c r="N19086" s="25" t="s">
        <v>42</v>
      </c>
    </row>
    <row r="19087" customHeight="1" spans="1:14">
      <c r="A19087" s="26">
        <v>9787550295179</v>
      </c>
      <c r="B19087" s="27" t="s">
        <v>32101</v>
      </c>
      <c r="C19087" s="28">
        <v>1</v>
      </c>
      <c r="D19087" s="27" t="s">
        <v>160</v>
      </c>
      <c r="E19087" s="29">
        <v>42736</v>
      </c>
      <c r="F19087" s="27" t="s">
        <v>32102</v>
      </c>
      <c r="G19087" s="27" t="s">
        <v>98</v>
      </c>
      <c r="H19087" s="30">
        <v>45</v>
      </c>
      <c r="I19087" s="22">
        <v>0.259</v>
      </c>
      <c r="J19087" s="22">
        <v>87</v>
      </c>
      <c r="K19087" s="24"/>
      <c r="L19087" s="22">
        <f t="shared" si="415"/>
        <v>0</v>
      </c>
      <c r="M19087" s="22"/>
      <c r="N19087" s="25" t="s">
        <v>42</v>
      </c>
    </row>
    <row r="19088" customHeight="1" spans="1:14">
      <c r="A19088" s="26">
        <v>9787556822140</v>
      </c>
      <c r="B19088" s="27" t="s">
        <v>32103</v>
      </c>
      <c r="C19088" s="28">
        <v>1</v>
      </c>
      <c r="D19088" s="27" t="s">
        <v>30652</v>
      </c>
      <c r="E19088" s="29">
        <v>42644</v>
      </c>
      <c r="F19088" s="27" t="s">
        <v>32104</v>
      </c>
      <c r="G19088" s="27" t="s">
        <v>98</v>
      </c>
      <c r="H19088" s="30">
        <v>26</v>
      </c>
      <c r="I19088" s="22">
        <v>0.259</v>
      </c>
      <c r="J19088" s="22">
        <v>30</v>
      </c>
      <c r="K19088" s="24"/>
      <c r="L19088" s="22">
        <f t="shared" si="415"/>
        <v>0</v>
      </c>
      <c r="M19088" s="22"/>
      <c r="N19088" s="25" t="s">
        <v>42</v>
      </c>
    </row>
    <row r="19089" customHeight="1" spans="1:14">
      <c r="A19089" s="26">
        <v>9787559459305</v>
      </c>
      <c r="B19089" s="27" t="s">
        <v>32105</v>
      </c>
      <c r="C19089" s="28">
        <v>1</v>
      </c>
      <c r="D19089" s="27" t="s">
        <v>6231</v>
      </c>
      <c r="E19089" s="29">
        <v>44440.4283217593</v>
      </c>
      <c r="F19089" s="27" t="s">
        <v>32106</v>
      </c>
      <c r="G19089" s="27" t="s">
        <v>98</v>
      </c>
      <c r="H19089" s="30">
        <v>45.8</v>
      </c>
      <c r="I19089" s="22">
        <v>0.259</v>
      </c>
      <c r="J19089" s="22">
        <v>58</v>
      </c>
      <c r="K19089" s="24"/>
      <c r="L19089" s="22">
        <f t="shared" si="415"/>
        <v>0</v>
      </c>
      <c r="M19089" s="22"/>
      <c r="N19089" s="25" t="s">
        <v>42</v>
      </c>
    </row>
    <row r="19090" customHeight="1" spans="1:14">
      <c r="A19090" s="26">
        <v>9787535499776</v>
      </c>
      <c r="B19090" s="27" t="s">
        <v>32107</v>
      </c>
      <c r="C19090" s="28">
        <v>1</v>
      </c>
      <c r="D19090" s="27" t="s">
        <v>11210</v>
      </c>
      <c r="E19090" s="29">
        <v>43230</v>
      </c>
      <c r="F19090" s="27" t="s">
        <v>32108</v>
      </c>
      <c r="G19090" s="27" t="s">
        <v>58</v>
      </c>
      <c r="H19090" s="30">
        <v>36</v>
      </c>
      <c r="I19090" s="22">
        <v>0.259</v>
      </c>
      <c r="J19090" s="22">
        <v>199</v>
      </c>
      <c r="K19090" s="24"/>
      <c r="L19090" s="22">
        <f t="shared" si="415"/>
        <v>0</v>
      </c>
      <c r="M19090" s="22"/>
      <c r="N19090" s="25" t="s">
        <v>174</v>
      </c>
    </row>
    <row r="19091" customHeight="1" spans="1:14">
      <c r="A19091" s="26">
        <v>9787221173263</v>
      </c>
      <c r="B19091" s="27" t="s">
        <v>32109</v>
      </c>
      <c r="C19091" s="28">
        <v>1</v>
      </c>
      <c r="D19091" s="27" t="s">
        <v>17006</v>
      </c>
      <c r="E19091" s="29">
        <v>44896.586875</v>
      </c>
      <c r="F19091" s="27" t="s">
        <v>32110</v>
      </c>
      <c r="G19091" s="27" t="s">
        <v>98</v>
      </c>
      <c r="H19091" s="30">
        <v>45.8</v>
      </c>
      <c r="I19091" s="22">
        <v>0.259</v>
      </c>
      <c r="J19091" s="22">
        <v>26</v>
      </c>
      <c r="K19091" s="24"/>
      <c r="L19091" s="22">
        <f t="shared" si="415"/>
        <v>0</v>
      </c>
      <c r="M19091" s="22"/>
      <c r="N19091" s="25" t="s">
        <v>42</v>
      </c>
    </row>
    <row r="19092" customHeight="1" spans="1:14">
      <c r="A19092" s="26">
        <v>9787559619112</v>
      </c>
      <c r="B19092" s="27" t="s">
        <v>32111</v>
      </c>
      <c r="C19092" s="28">
        <v>1</v>
      </c>
      <c r="D19092" s="27" t="s">
        <v>16386</v>
      </c>
      <c r="E19092" s="29">
        <v>43282</v>
      </c>
      <c r="F19092" s="27" t="s">
        <v>32112</v>
      </c>
      <c r="G19092" s="27" t="s">
        <v>98</v>
      </c>
      <c r="H19092" s="30">
        <v>59</v>
      </c>
      <c r="I19092" s="22">
        <v>0.259</v>
      </c>
      <c r="J19092" s="22">
        <v>126</v>
      </c>
      <c r="K19092" s="24"/>
      <c r="L19092" s="22">
        <f t="shared" si="415"/>
        <v>0</v>
      </c>
      <c r="M19092" s="22"/>
      <c r="N19092" s="25" t="s">
        <v>42</v>
      </c>
    </row>
    <row r="19093" customHeight="1" spans="1:14">
      <c r="A19093" s="26">
        <v>9787551436458</v>
      </c>
      <c r="B19093" s="27" t="s">
        <v>32113</v>
      </c>
      <c r="C19093" s="28">
        <v>1</v>
      </c>
      <c r="D19093" s="27" t="s">
        <v>16786</v>
      </c>
      <c r="E19093" s="29">
        <v>44562</v>
      </c>
      <c r="F19093" s="27" t="s">
        <v>32114</v>
      </c>
      <c r="G19093" s="27" t="s">
        <v>55</v>
      </c>
      <c r="H19093" s="30">
        <v>69</v>
      </c>
      <c r="I19093" s="22">
        <v>0.259</v>
      </c>
      <c r="J19093" s="22">
        <v>91</v>
      </c>
      <c r="K19093" s="24"/>
      <c r="L19093" s="22">
        <f t="shared" si="415"/>
        <v>0</v>
      </c>
      <c r="M19093" s="22"/>
      <c r="N19093" s="25" t="s">
        <v>42</v>
      </c>
    </row>
    <row r="19094" customHeight="1" spans="1:14">
      <c r="A19094" s="26">
        <v>9787550030428</v>
      </c>
      <c r="B19094" s="27" t="s">
        <v>32115</v>
      </c>
      <c r="C19094" s="28">
        <v>2</v>
      </c>
      <c r="D19094" s="27" t="s">
        <v>5815</v>
      </c>
      <c r="E19094" s="29">
        <v>43435</v>
      </c>
      <c r="F19094" s="27" t="s">
        <v>32116</v>
      </c>
      <c r="G19094" s="27" t="s">
        <v>98</v>
      </c>
      <c r="H19094" s="30">
        <v>69</v>
      </c>
      <c r="I19094" s="22">
        <v>0.259</v>
      </c>
      <c r="J19094" s="22">
        <v>56</v>
      </c>
      <c r="K19094" s="24"/>
      <c r="L19094" s="22">
        <f t="shared" ref="L19094:L19157" si="416">K19094*I19094*H19094</f>
        <v>0</v>
      </c>
      <c r="M19094" s="22"/>
      <c r="N19094" s="25" t="s">
        <v>42</v>
      </c>
    </row>
    <row r="19095" customHeight="1" spans="1:14">
      <c r="A19095" s="26">
        <v>9787533949242</v>
      </c>
      <c r="B19095" s="27" t="s">
        <v>32117</v>
      </c>
      <c r="C19095" s="28">
        <v>1</v>
      </c>
      <c r="D19095" s="27" t="s">
        <v>22114</v>
      </c>
      <c r="E19095" s="29">
        <v>42948</v>
      </c>
      <c r="F19095" s="27" t="s">
        <v>32118</v>
      </c>
      <c r="G19095" s="27" t="s">
        <v>98</v>
      </c>
      <c r="H19095" s="30">
        <v>58</v>
      </c>
      <c r="I19095" s="22">
        <v>0.259</v>
      </c>
      <c r="J19095" s="22">
        <v>201</v>
      </c>
      <c r="K19095" s="24"/>
      <c r="L19095" s="22">
        <f t="shared" si="416"/>
        <v>0</v>
      </c>
      <c r="M19095" s="22"/>
      <c r="N19095" s="25" t="s">
        <v>26</v>
      </c>
    </row>
    <row r="19096" customHeight="1" spans="1:14">
      <c r="A19096" s="26">
        <v>9787553108209</v>
      </c>
      <c r="B19096" s="27" t="s">
        <v>32119</v>
      </c>
      <c r="C19096" s="28">
        <v>1</v>
      </c>
      <c r="D19096" s="27" t="s">
        <v>32120</v>
      </c>
      <c r="E19096" s="29">
        <v>43374</v>
      </c>
      <c r="F19096" s="27" t="s">
        <v>32121</v>
      </c>
      <c r="G19096" s="27" t="s">
        <v>98</v>
      </c>
      <c r="H19096" s="30">
        <v>59</v>
      </c>
      <c r="I19096" s="22">
        <v>0.259</v>
      </c>
      <c r="J19096" s="22">
        <v>57</v>
      </c>
      <c r="K19096" s="24"/>
      <c r="L19096" s="22">
        <f t="shared" si="416"/>
        <v>0</v>
      </c>
      <c r="M19096" s="22"/>
      <c r="N19096" s="25" t="s">
        <v>26</v>
      </c>
    </row>
    <row r="19097" customHeight="1" spans="1:14">
      <c r="A19097" s="26">
        <v>9787553679396</v>
      </c>
      <c r="B19097" s="27" t="s">
        <v>32122</v>
      </c>
      <c r="C19097" s="28">
        <v>1</v>
      </c>
      <c r="D19097" s="27" t="s">
        <v>32123</v>
      </c>
      <c r="E19097" s="29">
        <v>43405</v>
      </c>
      <c r="F19097" s="27" t="s">
        <v>32124</v>
      </c>
      <c r="G19097" s="27" t="s">
        <v>48</v>
      </c>
      <c r="H19097" s="30">
        <v>69.9</v>
      </c>
      <c r="I19097" s="22">
        <v>0.259</v>
      </c>
      <c r="J19097" s="22">
        <v>88</v>
      </c>
      <c r="K19097" s="24"/>
      <c r="L19097" s="22">
        <f t="shared" si="416"/>
        <v>0</v>
      </c>
      <c r="M19097" s="22"/>
      <c r="N19097" s="25" t="s">
        <v>42</v>
      </c>
    </row>
    <row r="19098" customHeight="1" spans="1:14">
      <c r="A19098" s="26">
        <v>9787556838646</v>
      </c>
      <c r="B19098" s="27" t="s">
        <v>32125</v>
      </c>
      <c r="C19098" s="28">
        <v>1</v>
      </c>
      <c r="D19098" s="27" t="s">
        <v>30652</v>
      </c>
      <c r="E19098" s="29">
        <v>43435.4187731482</v>
      </c>
      <c r="F19098" s="27" t="s">
        <v>32126</v>
      </c>
      <c r="G19098" s="27" t="s">
        <v>98</v>
      </c>
      <c r="H19098" s="30">
        <v>36</v>
      </c>
      <c r="I19098" s="22">
        <v>0.259</v>
      </c>
      <c r="J19098" s="22">
        <v>72</v>
      </c>
      <c r="K19098" s="24"/>
      <c r="L19098" s="22">
        <f t="shared" si="416"/>
        <v>0</v>
      </c>
      <c r="M19098" s="22"/>
      <c r="N19098" s="25" t="s">
        <v>26</v>
      </c>
    </row>
    <row r="19099" customHeight="1" spans="1:14">
      <c r="A19099" s="26">
        <v>9787553674490</v>
      </c>
      <c r="B19099" s="27" t="s">
        <v>32127</v>
      </c>
      <c r="C19099" s="28">
        <v>1</v>
      </c>
      <c r="D19099" s="27" t="s">
        <v>32123</v>
      </c>
      <c r="E19099" s="29">
        <v>43344</v>
      </c>
      <c r="F19099" s="27" t="s">
        <v>32128</v>
      </c>
      <c r="G19099" s="27" t="s">
        <v>25</v>
      </c>
      <c r="H19099" s="30">
        <v>79.9</v>
      </c>
      <c r="I19099" s="22">
        <v>0.259</v>
      </c>
      <c r="J19099" s="22">
        <v>89</v>
      </c>
      <c r="K19099" s="24"/>
      <c r="L19099" s="22">
        <f t="shared" si="416"/>
        <v>0</v>
      </c>
      <c r="M19099" s="22"/>
      <c r="N19099" s="25" t="s">
        <v>42</v>
      </c>
    </row>
    <row r="19100" customHeight="1" spans="1:14">
      <c r="A19100" s="26">
        <v>9787558041136</v>
      </c>
      <c r="B19100" s="27" t="s">
        <v>32129</v>
      </c>
      <c r="C19100" s="28">
        <v>1</v>
      </c>
      <c r="D19100" s="27" t="s">
        <v>15876</v>
      </c>
      <c r="E19100" s="29">
        <v>43221</v>
      </c>
      <c r="F19100" s="27" t="s">
        <v>24869</v>
      </c>
      <c r="G19100" s="27" t="s">
        <v>98</v>
      </c>
      <c r="H19100" s="30">
        <v>39</v>
      </c>
      <c r="I19100" s="22">
        <v>0.259</v>
      </c>
      <c r="J19100" s="22">
        <v>44</v>
      </c>
      <c r="K19100" s="24"/>
      <c r="L19100" s="22">
        <f t="shared" si="416"/>
        <v>0</v>
      </c>
      <c r="M19100" s="22"/>
      <c r="N19100" s="25" t="s">
        <v>112</v>
      </c>
    </row>
    <row r="19101" customHeight="1" spans="1:14">
      <c r="A19101" s="26">
        <v>9787536373051</v>
      </c>
      <c r="B19101" s="27" t="s">
        <v>32130</v>
      </c>
      <c r="C19101" s="28">
        <v>1</v>
      </c>
      <c r="D19101" s="27" t="s">
        <v>32131</v>
      </c>
      <c r="E19101" s="29">
        <v>45047.4033796296</v>
      </c>
      <c r="F19101" s="27" t="s">
        <v>32132</v>
      </c>
      <c r="G19101" s="27" t="s">
        <v>98</v>
      </c>
      <c r="H19101" s="30">
        <v>49</v>
      </c>
      <c r="I19101" s="22">
        <v>0.259</v>
      </c>
      <c r="J19101" s="22">
        <v>27</v>
      </c>
      <c r="K19101" s="24"/>
      <c r="L19101" s="22">
        <f t="shared" si="416"/>
        <v>0</v>
      </c>
      <c r="M19101" s="22"/>
      <c r="N19101" s="25" t="s">
        <v>228</v>
      </c>
    </row>
    <row r="19102" customHeight="1" spans="1:14">
      <c r="A19102" s="26">
        <v>9787546194424</v>
      </c>
      <c r="B19102" s="27" t="s">
        <v>32133</v>
      </c>
      <c r="C19102" s="28">
        <v>1</v>
      </c>
      <c r="D19102" s="27" t="s">
        <v>3281</v>
      </c>
      <c r="E19102" s="29">
        <v>45078.695775463</v>
      </c>
      <c r="F19102" s="27" t="s">
        <v>32134</v>
      </c>
      <c r="G19102" s="27" t="s">
        <v>98</v>
      </c>
      <c r="H19102" s="30">
        <v>60</v>
      </c>
      <c r="I19102" s="22">
        <v>0.259</v>
      </c>
      <c r="J19102" s="22">
        <v>194</v>
      </c>
      <c r="K19102" s="24"/>
      <c r="L19102" s="22">
        <f t="shared" si="416"/>
        <v>0</v>
      </c>
      <c r="M19102" s="22"/>
      <c r="N19102" s="25" t="s">
        <v>228</v>
      </c>
    </row>
    <row r="19103" customHeight="1" spans="1:14">
      <c r="A19103" s="26">
        <v>9787555270720</v>
      </c>
      <c r="B19103" s="27" t="s">
        <v>32135</v>
      </c>
      <c r="C19103" s="28">
        <v>1</v>
      </c>
      <c r="D19103" s="27" t="s">
        <v>9030</v>
      </c>
      <c r="E19103" s="29">
        <v>43466</v>
      </c>
      <c r="F19103" s="27" t="s">
        <v>26311</v>
      </c>
      <c r="G19103" s="27" t="s">
        <v>98</v>
      </c>
      <c r="H19103" s="30">
        <v>29.8</v>
      </c>
      <c r="I19103" s="22">
        <v>0.259</v>
      </c>
      <c r="J19103" s="22">
        <v>93</v>
      </c>
      <c r="K19103" s="24"/>
      <c r="L19103" s="22">
        <f t="shared" si="416"/>
        <v>0</v>
      </c>
      <c r="M19103" s="22"/>
      <c r="N19103" s="25" t="s">
        <v>26</v>
      </c>
    </row>
    <row r="19104" customHeight="1" spans="1:14">
      <c r="A19104" s="26">
        <v>9787533955717</v>
      </c>
      <c r="B19104" s="27" t="s">
        <v>32136</v>
      </c>
      <c r="C19104" s="28">
        <v>1</v>
      </c>
      <c r="D19104" s="27" t="s">
        <v>17510</v>
      </c>
      <c r="E19104" s="29">
        <v>43831</v>
      </c>
      <c r="F19104" s="27" t="s">
        <v>32137</v>
      </c>
      <c r="G19104" s="27" t="s">
        <v>98</v>
      </c>
      <c r="H19104" s="30">
        <v>68</v>
      </c>
      <c r="I19104" s="22">
        <v>0.259</v>
      </c>
      <c r="J19104" s="22">
        <v>21</v>
      </c>
      <c r="K19104" s="24"/>
      <c r="L19104" s="22">
        <f t="shared" si="416"/>
        <v>0</v>
      </c>
      <c r="M19104" s="22"/>
      <c r="N19104" s="25" t="s">
        <v>26</v>
      </c>
    </row>
    <row r="19105" customHeight="1" spans="1:14">
      <c r="A19105" s="26">
        <v>9787556835676</v>
      </c>
      <c r="B19105" s="27" t="s">
        <v>32138</v>
      </c>
      <c r="C19105" s="28">
        <v>1</v>
      </c>
      <c r="D19105" s="27" t="s">
        <v>30652</v>
      </c>
      <c r="E19105" s="29">
        <v>43252</v>
      </c>
      <c r="F19105" s="27" t="s">
        <v>32139</v>
      </c>
      <c r="G19105" s="27" t="s">
        <v>98</v>
      </c>
      <c r="H19105" s="30">
        <v>28</v>
      </c>
      <c r="I19105" s="22">
        <v>0.259</v>
      </c>
      <c r="J19105" s="22">
        <v>69</v>
      </c>
      <c r="K19105" s="24"/>
      <c r="L19105" s="22">
        <f t="shared" si="416"/>
        <v>0</v>
      </c>
      <c r="M19105" s="22"/>
      <c r="N19105" s="25" t="s">
        <v>228</v>
      </c>
    </row>
    <row r="19106" customHeight="1" spans="1:14">
      <c r="A19106" s="26">
        <v>9787557014940</v>
      </c>
      <c r="B19106" s="27" t="s">
        <v>32140</v>
      </c>
      <c r="C19106" s="28">
        <v>1</v>
      </c>
      <c r="D19106" s="27" t="s">
        <v>5767</v>
      </c>
      <c r="E19106" s="29">
        <v>43374</v>
      </c>
      <c r="F19106" s="27" t="s">
        <v>32141</v>
      </c>
      <c r="G19106" s="27" t="s">
        <v>25</v>
      </c>
      <c r="H19106" s="30">
        <v>45</v>
      </c>
      <c r="I19106" s="22">
        <v>0.259</v>
      </c>
      <c r="J19106" s="22">
        <v>204</v>
      </c>
      <c r="K19106" s="24"/>
      <c r="L19106" s="22">
        <f t="shared" si="416"/>
        <v>0</v>
      </c>
      <c r="M19106" s="22"/>
      <c r="N19106" s="25" t="s">
        <v>42</v>
      </c>
    </row>
    <row r="19107" customHeight="1" spans="1:14">
      <c r="A19107" s="26">
        <v>9787557013288</v>
      </c>
      <c r="B19107" s="27" t="s">
        <v>32142</v>
      </c>
      <c r="C19107" s="28">
        <v>1</v>
      </c>
      <c r="D19107" s="27" t="s">
        <v>5767</v>
      </c>
      <c r="E19107" s="29">
        <v>43374</v>
      </c>
      <c r="F19107" s="27" t="s">
        <v>32143</v>
      </c>
      <c r="G19107" s="27" t="s">
        <v>25</v>
      </c>
      <c r="H19107" s="30">
        <v>45</v>
      </c>
      <c r="I19107" s="22">
        <v>0.259</v>
      </c>
      <c r="J19107" s="22">
        <v>143</v>
      </c>
      <c r="K19107" s="24"/>
      <c r="L19107" s="22">
        <f t="shared" si="416"/>
        <v>0</v>
      </c>
      <c r="M19107" s="22"/>
      <c r="N19107" s="25" t="s">
        <v>42</v>
      </c>
    </row>
    <row r="19108" customHeight="1" spans="1:14">
      <c r="A19108" s="26">
        <v>9787511382801</v>
      </c>
      <c r="B19108" s="27" t="s">
        <v>32144</v>
      </c>
      <c r="C19108" s="28">
        <v>1</v>
      </c>
      <c r="D19108" s="27" t="s">
        <v>4323</v>
      </c>
      <c r="E19108" s="29">
        <v>44593.8395717593</v>
      </c>
      <c r="F19108" s="27" t="s">
        <v>32145</v>
      </c>
      <c r="G19108" s="27" t="s">
        <v>173</v>
      </c>
      <c r="H19108" s="30">
        <v>48</v>
      </c>
      <c r="I19108" s="22">
        <v>0.259</v>
      </c>
      <c r="J19108" s="22">
        <v>60</v>
      </c>
      <c r="K19108" s="24"/>
      <c r="L19108" s="22">
        <f t="shared" si="416"/>
        <v>0</v>
      </c>
      <c r="M19108" s="22"/>
      <c r="N19108" s="25" t="s">
        <v>271</v>
      </c>
    </row>
    <row r="19109" customHeight="1" spans="1:14">
      <c r="A19109" s="26">
        <v>9787535688330</v>
      </c>
      <c r="B19109" s="27" t="s">
        <v>32146</v>
      </c>
      <c r="C19109" s="28">
        <v>1</v>
      </c>
      <c r="D19109" s="27" t="s">
        <v>15081</v>
      </c>
      <c r="E19109" s="29">
        <v>43709</v>
      </c>
      <c r="F19109" s="27" t="s">
        <v>32147</v>
      </c>
      <c r="G19109" s="27" t="s">
        <v>224</v>
      </c>
      <c r="H19109" s="30">
        <v>46</v>
      </c>
      <c r="I19109" s="22">
        <v>0.259</v>
      </c>
      <c r="J19109" s="22">
        <v>51</v>
      </c>
      <c r="K19109" s="24"/>
      <c r="L19109" s="22">
        <f t="shared" si="416"/>
        <v>0</v>
      </c>
      <c r="M19109" s="22"/>
      <c r="N19109" s="25" t="s">
        <v>228</v>
      </c>
    </row>
    <row r="19110" customHeight="1" spans="1:14">
      <c r="A19110" s="26">
        <v>9787553685304</v>
      </c>
      <c r="B19110" s="27" t="s">
        <v>32148</v>
      </c>
      <c r="C19110" s="28">
        <v>1</v>
      </c>
      <c r="D19110" s="27" t="s">
        <v>32149</v>
      </c>
      <c r="E19110" s="29">
        <v>43739.6208449074</v>
      </c>
      <c r="F19110" s="27" t="s">
        <v>32150</v>
      </c>
      <c r="G19110" s="27" t="s">
        <v>224</v>
      </c>
      <c r="H19110" s="30">
        <v>68</v>
      </c>
      <c r="I19110" s="22">
        <v>0.259</v>
      </c>
      <c r="J19110" s="22">
        <v>83</v>
      </c>
      <c r="K19110" s="24"/>
      <c r="L19110" s="22">
        <f t="shared" si="416"/>
        <v>0</v>
      </c>
      <c r="M19110" s="22"/>
      <c r="N19110" s="25" t="s">
        <v>42</v>
      </c>
    </row>
    <row r="19111" customHeight="1" spans="1:14">
      <c r="A19111" s="26">
        <v>9787546817545</v>
      </c>
      <c r="B19111" s="27" t="s">
        <v>32151</v>
      </c>
      <c r="C19111" s="28">
        <v>1</v>
      </c>
      <c r="D19111" s="27" t="s">
        <v>6143</v>
      </c>
      <c r="E19111" s="29">
        <v>44927</v>
      </c>
      <c r="F19111" s="27" t="s">
        <v>32152</v>
      </c>
      <c r="G19111" s="27" t="s">
        <v>55</v>
      </c>
      <c r="H19111" s="30">
        <v>48</v>
      </c>
      <c r="I19111" s="22">
        <v>0.259</v>
      </c>
      <c r="J19111" s="22">
        <v>160</v>
      </c>
      <c r="K19111" s="24"/>
      <c r="L19111" s="22">
        <f t="shared" si="416"/>
        <v>0</v>
      </c>
      <c r="M19111" s="22"/>
      <c r="N19111" s="25" t="s">
        <v>174</v>
      </c>
    </row>
    <row r="19112" customHeight="1" spans="1:14">
      <c r="A19112" s="26">
        <v>9787540780388</v>
      </c>
      <c r="B19112" s="27" t="s">
        <v>32153</v>
      </c>
      <c r="C19112" s="28">
        <v>1</v>
      </c>
      <c r="D19112" s="27" t="s">
        <v>1518</v>
      </c>
      <c r="E19112" s="29">
        <v>44013</v>
      </c>
      <c r="F19112" s="27" t="s">
        <v>32154</v>
      </c>
      <c r="G19112" s="27" t="s">
        <v>98</v>
      </c>
      <c r="H19112" s="30">
        <v>55</v>
      </c>
      <c r="I19112" s="22">
        <v>0.259</v>
      </c>
      <c r="J19112" s="22">
        <v>25</v>
      </c>
      <c r="K19112" s="24"/>
      <c r="L19112" s="22">
        <f t="shared" si="416"/>
        <v>0</v>
      </c>
      <c r="M19112" s="22"/>
      <c r="N19112" s="25" t="s">
        <v>26</v>
      </c>
    </row>
    <row r="19113" customHeight="1" spans="1:14">
      <c r="A19113" s="26">
        <v>9787551429184</v>
      </c>
      <c r="B19113" s="27" t="s">
        <v>32155</v>
      </c>
      <c r="C19113" s="28">
        <v>1</v>
      </c>
      <c r="D19113" s="27" t="s">
        <v>12951</v>
      </c>
      <c r="E19113" s="29">
        <v>44075.7771643518</v>
      </c>
      <c r="F19113" s="27" t="s">
        <v>22549</v>
      </c>
      <c r="G19113" s="27" t="s">
        <v>98</v>
      </c>
      <c r="H19113" s="30">
        <v>36</v>
      </c>
      <c r="I19113" s="22">
        <v>0.259</v>
      </c>
      <c r="J19113" s="22">
        <v>39</v>
      </c>
      <c r="K19113" s="24"/>
      <c r="L19113" s="22">
        <f t="shared" si="416"/>
        <v>0</v>
      </c>
      <c r="M19113" s="22"/>
      <c r="N19113" s="25" t="s">
        <v>112</v>
      </c>
    </row>
    <row r="19114" customHeight="1" spans="1:14">
      <c r="A19114" s="26">
        <v>9787559617019</v>
      </c>
      <c r="B19114" s="27" t="s">
        <v>32156</v>
      </c>
      <c r="C19114" s="28">
        <v>1</v>
      </c>
      <c r="D19114" s="27" t="s">
        <v>160</v>
      </c>
      <c r="E19114" s="29">
        <v>43313</v>
      </c>
      <c r="F19114" s="27" t="s">
        <v>32157</v>
      </c>
      <c r="G19114" s="27" t="s">
        <v>98</v>
      </c>
      <c r="H19114" s="30">
        <v>60</v>
      </c>
      <c r="I19114" s="22">
        <v>0.259</v>
      </c>
      <c r="J19114" s="22">
        <v>92</v>
      </c>
      <c r="K19114" s="24"/>
      <c r="L19114" s="22">
        <f t="shared" si="416"/>
        <v>0</v>
      </c>
      <c r="M19114" s="22"/>
      <c r="N19114" s="25" t="s">
        <v>42</v>
      </c>
    </row>
    <row r="19115" customHeight="1" spans="1:14">
      <c r="A19115" s="26">
        <v>9787551314954</v>
      </c>
      <c r="B19115" s="27" t="s">
        <v>32158</v>
      </c>
      <c r="C19115" s="28">
        <v>1</v>
      </c>
      <c r="D19115" s="27" t="s">
        <v>816</v>
      </c>
      <c r="E19115" s="29">
        <v>45078.3638425926</v>
      </c>
      <c r="F19115" s="27" t="s">
        <v>32159</v>
      </c>
      <c r="G19115" s="27" t="s">
        <v>98</v>
      </c>
      <c r="H19115" s="30">
        <v>52</v>
      </c>
      <c r="I19115" s="22">
        <v>0.259</v>
      </c>
      <c r="J19115" s="22">
        <v>24</v>
      </c>
      <c r="K19115" s="24"/>
      <c r="L19115" s="22">
        <f t="shared" si="416"/>
        <v>0</v>
      </c>
      <c r="M19115" s="22"/>
      <c r="N19115" s="25" t="s">
        <v>26</v>
      </c>
    </row>
    <row r="19116" customHeight="1" spans="1:14">
      <c r="A19116" s="26">
        <v>9787517129349</v>
      </c>
      <c r="B19116" s="27" t="s">
        <v>32160</v>
      </c>
      <c r="C19116" s="28">
        <v>1</v>
      </c>
      <c r="D19116" s="27" t="s">
        <v>9464</v>
      </c>
      <c r="E19116" s="29">
        <v>43546</v>
      </c>
      <c r="F19116" s="27" t="s">
        <v>32161</v>
      </c>
      <c r="G19116" s="27" t="s">
        <v>32</v>
      </c>
      <c r="H19116" s="30">
        <v>49.8</v>
      </c>
      <c r="I19116" s="22">
        <v>0.259</v>
      </c>
      <c r="J19116" s="22">
        <v>26</v>
      </c>
      <c r="K19116" s="24"/>
      <c r="L19116" s="22">
        <f t="shared" si="416"/>
        <v>0</v>
      </c>
      <c r="M19116" s="22"/>
      <c r="N19116" s="25" t="s">
        <v>26</v>
      </c>
    </row>
    <row r="19117" customHeight="1" spans="1:14">
      <c r="A19117" s="26">
        <v>9787517128991</v>
      </c>
      <c r="B19117" s="27" t="s">
        <v>32162</v>
      </c>
      <c r="C19117" s="28">
        <v>1</v>
      </c>
      <c r="D19117" s="27" t="s">
        <v>9464</v>
      </c>
      <c r="E19117" s="29">
        <v>43546</v>
      </c>
      <c r="F19117" s="27" t="s">
        <v>32163</v>
      </c>
      <c r="G19117" s="27" t="s">
        <v>32</v>
      </c>
      <c r="H19117" s="30">
        <v>49.8</v>
      </c>
      <c r="I19117" s="22">
        <v>0.259</v>
      </c>
      <c r="J19117" s="22">
        <v>30</v>
      </c>
      <c r="K19117" s="24"/>
      <c r="L19117" s="22">
        <f t="shared" si="416"/>
        <v>0</v>
      </c>
      <c r="M19117" s="22"/>
      <c r="N19117" s="25" t="s">
        <v>26</v>
      </c>
    </row>
    <row r="19118" customHeight="1" spans="1:14">
      <c r="A19118" s="26">
        <v>9787550604216</v>
      </c>
      <c r="B19118" s="27" t="s">
        <v>32164</v>
      </c>
      <c r="C19118" s="28">
        <v>1</v>
      </c>
      <c r="D19118" s="27" t="s">
        <v>25237</v>
      </c>
      <c r="E19118" s="29">
        <v>43922</v>
      </c>
      <c r="F19118" s="27" t="s">
        <v>32165</v>
      </c>
      <c r="G19118" s="27" t="s">
        <v>32</v>
      </c>
      <c r="H19118" s="30">
        <v>34</v>
      </c>
      <c r="I19118" s="22">
        <v>0.259</v>
      </c>
      <c r="J19118" s="22">
        <v>54</v>
      </c>
      <c r="K19118" s="24"/>
      <c r="L19118" s="22">
        <f t="shared" si="416"/>
        <v>0</v>
      </c>
      <c r="M19118" s="22"/>
      <c r="N19118" s="25" t="s">
        <v>26</v>
      </c>
    </row>
    <row r="19119" customHeight="1" spans="1:14">
      <c r="A19119" s="26">
        <v>9787533485771</v>
      </c>
      <c r="B19119" s="27" t="s">
        <v>32166</v>
      </c>
      <c r="C19119" s="28">
        <v>1</v>
      </c>
      <c r="D19119" s="27" t="s">
        <v>31720</v>
      </c>
      <c r="E19119" s="29">
        <v>44562.4402199074</v>
      </c>
      <c r="F19119" s="27" t="s">
        <v>32167</v>
      </c>
      <c r="G19119" s="27" t="s">
        <v>58</v>
      </c>
      <c r="H19119" s="30">
        <v>40</v>
      </c>
      <c r="I19119" s="22">
        <v>0.259</v>
      </c>
      <c r="J19119" s="22">
        <v>29</v>
      </c>
      <c r="K19119" s="24"/>
      <c r="L19119" s="22">
        <f t="shared" si="416"/>
        <v>0</v>
      </c>
      <c r="M19119" s="22"/>
      <c r="N19119" s="25" t="s">
        <v>42</v>
      </c>
    </row>
    <row r="19120" customHeight="1" spans="1:14">
      <c r="A19120" s="26">
        <v>9787559633828</v>
      </c>
      <c r="B19120" s="27" t="s">
        <v>32168</v>
      </c>
      <c r="C19120" s="28">
        <v>1</v>
      </c>
      <c r="D19120" s="27" t="s">
        <v>160</v>
      </c>
      <c r="E19120" s="29">
        <v>43739</v>
      </c>
      <c r="F19120" s="27" t="s">
        <v>32169</v>
      </c>
      <c r="G19120" s="27" t="s">
        <v>224</v>
      </c>
      <c r="H19120" s="30">
        <v>68</v>
      </c>
      <c r="I19120" s="22">
        <v>0.259</v>
      </c>
      <c r="J19120" s="22">
        <v>140</v>
      </c>
      <c r="K19120" s="24"/>
      <c r="L19120" s="22">
        <f t="shared" si="416"/>
        <v>0</v>
      </c>
      <c r="M19120" s="22"/>
      <c r="N19120" s="25" t="s">
        <v>228</v>
      </c>
    </row>
    <row r="19121" customHeight="1" spans="1:14">
      <c r="A19121" s="26">
        <v>9787551323147</v>
      </c>
      <c r="B19121" s="27" t="s">
        <v>32170</v>
      </c>
      <c r="C19121" s="28">
        <v>1</v>
      </c>
      <c r="D19121" s="27" t="s">
        <v>816</v>
      </c>
      <c r="E19121" s="29">
        <v>45078.3728703704</v>
      </c>
      <c r="F19121" s="27" t="s">
        <v>32171</v>
      </c>
      <c r="G19121" s="27" t="s">
        <v>98</v>
      </c>
      <c r="H19121" s="30">
        <v>45</v>
      </c>
      <c r="I19121" s="22">
        <v>0.259</v>
      </c>
      <c r="J19121" s="22">
        <v>110</v>
      </c>
      <c r="K19121" s="24"/>
      <c r="L19121" s="22">
        <f t="shared" si="416"/>
        <v>0</v>
      </c>
      <c r="M19121" s="22"/>
      <c r="N19121" s="25" t="s">
        <v>26</v>
      </c>
    </row>
    <row r="19122" customHeight="1" spans="1:14">
      <c r="A19122" s="26">
        <v>9787565620751</v>
      </c>
      <c r="B19122" s="27" t="s">
        <v>32172</v>
      </c>
      <c r="C19122" s="28">
        <v>1</v>
      </c>
      <c r="D19122" s="27" t="s">
        <v>11055</v>
      </c>
      <c r="E19122" s="29">
        <v>43647</v>
      </c>
      <c r="F19122" s="27" t="s">
        <v>32173</v>
      </c>
      <c r="G19122" s="27" t="s">
        <v>98</v>
      </c>
      <c r="H19122" s="30">
        <v>29</v>
      </c>
      <c r="I19122" s="22">
        <v>0.259</v>
      </c>
      <c r="J19122" s="22">
        <v>115</v>
      </c>
      <c r="K19122" s="24"/>
      <c r="L19122" s="22">
        <f t="shared" si="416"/>
        <v>0</v>
      </c>
      <c r="M19122" s="22"/>
      <c r="N19122" s="25" t="s">
        <v>42</v>
      </c>
    </row>
    <row r="19123" customHeight="1" spans="1:14">
      <c r="A19123" s="26">
        <v>9787546189031</v>
      </c>
      <c r="B19123" s="27" t="s">
        <v>32174</v>
      </c>
      <c r="C19123" s="28">
        <v>1</v>
      </c>
      <c r="D19123" s="27" t="s">
        <v>3281</v>
      </c>
      <c r="E19123" s="29">
        <v>44927.7034143519</v>
      </c>
      <c r="F19123" s="27" t="s">
        <v>32175</v>
      </c>
      <c r="G19123" s="27" t="s">
        <v>98</v>
      </c>
      <c r="H19123" s="30">
        <v>42</v>
      </c>
      <c r="I19123" s="22">
        <v>0.259</v>
      </c>
      <c r="J19123" s="22">
        <v>97</v>
      </c>
      <c r="K19123" s="24"/>
      <c r="L19123" s="22">
        <f t="shared" si="416"/>
        <v>0</v>
      </c>
      <c r="M19123" s="22"/>
      <c r="N19123" s="25" t="s">
        <v>228</v>
      </c>
    </row>
    <row r="19124" customHeight="1" spans="1:14">
      <c r="A19124" s="26">
        <v>9787533473013</v>
      </c>
      <c r="B19124" s="27" t="s">
        <v>32176</v>
      </c>
      <c r="C19124" s="28">
        <v>1</v>
      </c>
      <c r="D19124" s="27" t="s">
        <v>7539</v>
      </c>
      <c r="E19124" s="29">
        <v>44562.5963425926</v>
      </c>
      <c r="F19124" s="27" t="s">
        <v>32177</v>
      </c>
      <c r="G19124" s="27" t="s">
        <v>58</v>
      </c>
      <c r="H19124" s="30">
        <v>30</v>
      </c>
      <c r="I19124" s="22">
        <v>0.259</v>
      </c>
      <c r="J19124" s="22">
        <v>47</v>
      </c>
      <c r="K19124" s="24"/>
      <c r="L19124" s="22">
        <f t="shared" si="416"/>
        <v>0</v>
      </c>
      <c r="M19124" s="22"/>
      <c r="N19124" s="25" t="s">
        <v>217</v>
      </c>
    </row>
    <row r="19125" customHeight="1" spans="1:14">
      <c r="A19125" s="26">
        <v>9787220110207</v>
      </c>
      <c r="B19125" s="27" t="s">
        <v>32178</v>
      </c>
      <c r="C19125" s="28">
        <v>1</v>
      </c>
      <c r="D19125" s="27" t="s">
        <v>8195</v>
      </c>
      <c r="E19125" s="29">
        <v>43435</v>
      </c>
      <c r="F19125" s="27" t="s">
        <v>32179</v>
      </c>
      <c r="G19125" s="27" t="s">
        <v>98</v>
      </c>
      <c r="H19125" s="30">
        <v>39.8</v>
      </c>
      <c r="I19125" s="22">
        <v>0.259</v>
      </c>
      <c r="J19125" s="22">
        <v>72</v>
      </c>
      <c r="K19125" s="24"/>
      <c r="L19125" s="22">
        <f t="shared" si="416"/>
        <v>0</v>
      </c>
      <c r="M19125" s="22"/>
      <c r="N19125" s="25" t="s">
        <v>228</v>
      </c>
    </row>
    <row r="19126" customHeight="1" spans="1:14">
      <c r="A19126" s="26">
        <v>9787546817866</v>
      </c>
      <c r="B19126" s="27" t="s">
        <v>32180</v>
      </c>
      <c r="C19126" s="28">
        <v>1</v>
      </c>
      <c r="D19126" s="27" t="s">
        <v>6143</v>
      </c>
      <c r="E19126" s="29">
        <v>44928</v>
      </c>
      <c r="F19126" s="27" t="s">
        <v>32181</v>
      </c>
      <c r="G19126" s="27" t="s">
        <v>98</v>
      </c>
      <c r="H19126" s="30">
        <v>38</v>
      </c>
      <c r="I19126" s="22">
        <v>0.259</v>
      </c>
      <c r="J19126" s="22">
        <v>160</v>
      </c>
      <c r="K19126" s="24"/>
      <c r="L19126" s="22">
        <f t="shared" si="416"/>
        <v>0</v>
      </c>
      <c r="M19126" s="22"/>
      <c r="N19126" s="25" t="s">
        <v>228</v>
      </c>
    </row>
    <row r="19127" customHeight="1" spans="1:14">
      <c r="A19127" s="26">
        <v>9787546816319</v>
      </c>
      <c r="B19127" s="27" t="s">
        <v>32182</v>
      </c>
      <c r="C19127" s="28">
        <v>1</v>
      </c>
      <c r="D19127" s="27" t="s">
        <v>6143</v>
      </c>
      <c r="E19127" s="29">
        <v>44928</v>
      </c>
      <c r="F19127" s="27" t="s">
        <v>32183</v>
      </c>
      <c r="G19127" s="27" t="s">
        <v>98</v>
      </c>
      <c r="H19127" s="30">
        <v>38</v>
      </c>
      <c r="I19127" s="22">
        <v>0.259</v>
      </c>
      <c r="J19127" s="22">
        <v>179</v>
      </c>
      <c r="K19127" s="24"/>
      <c r="L19127" s="22">
        <f t="shared" si="416"/>
        <v>0</v>
      </c>
      <c r="M19127" s="22"/>
      <c r="N19127" s="25" t="s">
        <v>228</v>
      </c>
    </row>
    <row r="19128" customHeight="1" spans="1:14">
      <c r="A19128" s="26">
        <v>9787546816654</v>
      </c>
      <c r="B19128" s="27" t="s">
        <v>32184</v>
      </c>
      <c r="C19128" s="28">
        <v>1</v>
      </c>
      <c r="D19128" s="27" t="s">
        <v>6143</v>
      </c>
      <c r="E19128" s="29">
        <v>44928</v>
      </c>
      <c r="F19128" s="27" t="s">
        <v>32185</v>
      </c>
      <c r="G19128" s="27" t="s">
        <v>98</v>
      </c>
      <c r="H19128" s="30">
        <v>38</v>
      </c>
      <c r="I19128" s="22">
        <v>0.259</v>
      </c>
      <c r="J19128" s="22">
        <v>150</v>
      </c>
      <c r="K19128" s="24"/>
      <c r="L19128" s="22">
        <f t="shared" si="416"/>
        <v>0</v>
      </c>
      <c r="M19128" s="22"/>
      <c r="N19128" s="25" t="s">
        <v>228</v>
      </c>
    </row>
    <row r="19129" customHeight="1" spans="1:14">
      <c r="A19129" s="26">
        <v>9787575200295</v>
      </c>
      <c r="B19129" s="27" t="s">
        <v>32186</v>
      </c>
      <c r="C19129" s="28">
        <v>1</v>
      </c>
      <c r="D19129" s="27" t="s">
        <v>823</v>
      </c>
      <c r="E19129" s="29">
        <v>45292.5909490741</v>
      </c>
      <c r="F19129" s="27" t="s">
        <v>32187</v>
      </c>
      <c r="G19129" s="27" t="s">
        <v>58</v>
      </c>
      <c r="H19129" s="30">
        <v>52</v>
      </c>
      <c r="I19129" s="22">
        <v>0.259</v>
      </c>
      <c r="J19129" s="22">
        <v>41</v>
      </c>
      <c r="K19129" s="24"/>
      <c r="L19129" s="22">
        <f t="shared" si="416"/>
        <v>0</v>
      </c>
      <c r="M19129" s="22"/>
      <c r="N19129" s="25" t="s">
        <v>217</v>
      </c>
    </row>
    <row r="19130" customHeight="1" spans="1:14">
      <c r="A19130" s="26">
        <v>9787548831730</v>
      </c>
      <c r="B19130" s="27" t="s">
        <v>32188</v>
      </c>
      <c r="C19130" s="28">
        <v>1</v>
      </c>
      <c r="D19130" s="27" t="s">
        <v>5922</v>
      </c>
      <c r="E19130" s="29">
        <v>43221</v>
      </c>
      <c r="F19130" s="27" t="s">
        <v>32189</v>
      </c>
      <c r="G19130" s="27" t="s">
        <v>25</v>
      </c>
      <c r="H19130" s="30">
        <v>36</v>
      </c>
      <c r="I19130" s="22">
        <v>0.259</v>
      </c>
      <c r="J19130" s="22">
        <v>89</v>
      </c>
      <c r="K19130" s="24"/>
      <c r="L19130" s="22">
        <f t="shared" si="416"/>
        <v>0</v>
      </c>
      <c r="M19130" s="22"/>
      <c r="N19130" s="25" t="s">
        <v>42</v>
      </c>
    </row>
    <row r="19131" customHeight="1" spans="1:14">
      <c r="A19131" s="26">
        <v>9787545547863</v>
      </c>
      <c r="B19131" s="27" t="s">
        <v>32190</v>
      </c>
      <c r="C19131" s="28">
        <v>1</v>
      </c>
      <c r="D19131" s="27" t="s">
        <v>13092</v>
      </c>
      <c r="E19131" s="29">
        <v>43709</v>
      </c>
      <c r="F19131" s="27" t="s">
        <v>32191</v>
      </c>
      <c r="G19131" s="27" t="s">
        <v>58</v>
      </c>
      <c r="H19131" s="30">
        <v>35</v>
      </c>
      <c r="I19131" s="22">
        <v>0.259</v>
      </c>
      <c r="J19131" s="22">
        <v>123</v>
      </c>
      <c r="K19131" s="24"/>
      <c r="L19131" s="22">
        <f t="shared" si="416"/>
        <v>0</v>
      </c>
      <c r="M19131" s="22"/>
      <c r="N19131" s="25" t="s">
        <v>112</v>
      </c>
    </row>
    <row r="19132" customHeight="1" spans="1:14">
      <c r="A19132" s="26">
        <v>9787545547917</v>
      </c>
      <c r="B19132" s="27" t="s">
        <v>32192</v>
      </c>
      <c r="C19132" s="28">
        <v>1</v>
      </c>
      <c r="D19132" s="27" t="s">
        <v>13092</v>
      </c>
      <c r="E19132" s="29">
        <v>43709</v>
      </c>
      <c r="F19132" s="27" t="s">
        <v>32191</v>
      </c>
      <c r="G19132" s="27" t="s">
        <v>58</v>
      </c>
      <c r="H19132" s="30">
        <v>35</v>
      </c>
      <c r="I19132" s="22">
        <v>0.259</v>
      </c>
      <c r="J19132" s="22">
        <v>121</v>
      </c>
      <c r="K19132" s="24"/>
      <c r="L19132" s="22">
        <f t="shared" si="416"/>
        <v>0</v>
      </c>
      <c r="M19132" s="22"/>
      <c r="N19132" s="25" t="s">
        <v>112</v>
      </c>
    </row>
    <row r="19133" customHeight="1" spans="1:14">
      <c r="A19133" s="26">
        <v>9787545547870</v>
      </c>
      <c r="B19133" s="27" t="s">
        <v>32193</v>
      </c>
      <c r="C19133" s="28">
        <v>1</v>
      </c>
      <c r="D19133" s="27" t="s">
        <v>13092</v>
      </c>
      <c r="E19133" s="29">
        <v>43709</v>
      </c>
      <c r="F19133" s="27" t="s">
        <v>32191</v>
      </c>
      <c r="G19133" s="27" t="s">
        <v>58</v>
      </c>
      <c r="H19133" s="30">
        <v>35</v>
      </c>
      <c r="I19133" s="22">
        <v>0.259</v>
      </c>
      <c r="J19133" s="22">
        <v>126</v>
      </c>
      <c r="K19133" s="24"/>
      <c r="L19133" s="22">
        <f t="shared" si="416"/>
        <v>0</v>
      </c>
      <c r="M19133" s="22"/>
      <c r="N19133" s="25" t="s">
        <v>112</v>
      </c>
    </row>
    <row r="19134" customHeight="1" spans="1:14">
      <c r="A19134" s="26">
        <v>9787545547900</v>
      </c>
      <c r="B19134" s="27" t="s">
        <v>32194</v>
      </c>
      <c r="C19134" s="28">
        <v>1</v>
      </c>
      <c r="D19134" s="27" t="s">
        <v>13092</v>
      </c>
      <c r="E19134" s="29">
        <v>43709</v>
      </c>
      <c r="F19134" s="27" t="s">
        <v>32191</v>
      </c>
      <c r="G19134" s="27" t="s">
        <v>58</v>
      </c>
      <c r="H19134" s="30">
        <v>35</v>
      </c>
      <c r="I19134" s="22">
        <v>0.259</v>
      </c>
      <c r="J19134" s="22">
        <v>114</v>
      </c>
      <c r="K19134" s="24"/>
      <c r="L19134" s="22">
        <f t="shared" si="416"/>
        <v>0</v>
      </c>
      <c r="M19134" s="22"/>
      <c r="N19134" s="25" t="s">
        <v>112</v>
      </c>
    </row>
    <row r="19135" customHeight="1" spans="1:14">
      <c r="A19135" s="26">
        <v>9787545547924</v>
      </c>
      <c r="B19135" s="27" t="s">
        <v>32195</v>
      </c>
      <c r="C19135" s="28">
        <v>1</v>
      </c>
      <c r="D19135" s="27" t="s">
        <v>13092</v>
      </c>
      <c r="E19135" s="29">
        <v>43709</v>
      </c>
      <c r="F19135" s="27" t="s">
        <v>32191</v>
      </c>
      <c r="G19135" s="27" t="s">
        <v>58</v>
      </c>
      <c r="H19135" s="30">
        <v>35</v>
      </c>
      <c r="I19135" s="22">
        <v>0.259</v>
      </c>
      <c r="J19135" s="22">
        <v>124</v>
      </c>
      <c r="K19135" s="24"/>
      <c r="L19135" s="22">
        <f t="shared" si="416"/>
        <v>0</v>
      </c>
      <c r="M19135" s="22"/>
      <c r="N19135" s="25" t="s">
        <v>112</v>
      </c>
    </row>
    <row r="19136" customHeight="1" spans="1:14">
      <c r="A19136" s="26">
        <v>9787545547931</v>
      </c>
      <c r="B19136" s="27" t="s">
        <v>32196</v>
      </c>
      <c r="C19136" s="28">
        <v>1</v>
      </c>
      <c r="D19136" s="27" t="s">
        <v>13092</v>
      </c>
      <c r="E19136" s="29">
        <v>43709</v>
      </c>
      <c r="F19136" s="27" t="s">
        <v>32191</v>
      </c>
      <c r="G19136" s="27" t="s">
        <v>58</v>
      </c>
      <c r="H19136" s="30">
        <v>35</v>
      </c>
      <c r="I19136" s="22">
        <v>0.259</v>
      </c>
      <c r="J19136" s="22">
        <v>121</v>
      </c>
      <c r="K19136" s="24"/>
      <c r="L19136" s="22">
        <f t="shared" si="416"/>
        <v>0</v>
      </c>
      <c r="M19136" s="22"/>
      <c r="N19136" s="25" t="s">
        <v>112</v>
      </c>
    </row>
    <row r="19137" customHeight="1" spans="1:14">
      <c r="A19137" s="26">
        <v>9787545547887</v>
      </c>
      <c r="B19137" s="27" t="s">
        <v>32197</v>
      </c>
      <c r="C19137" s="28">
        <v>1</v>
      </c>
      <c r="D19137" s="27" t="s">
        <v>13092</v>
      </c>
      <c r="E19137" s="29">
        <v>43709</v>
      </c>
      <c r="F19137" s="27" t="s">
        <v>32191</v>
      </c>
      <c r="G19137" s="27" t="s">
        <v>58</v>
      </c>
      <c r="H19137" s="30">
        <v>35</v>
      </c>
      <c r="I19137" s="22">
        <v>0.259</v>
      </c>
      <c r="J19137" s="22">
        <v>112</v>
      </c>
      <c r="K19137" s="24"/>
      <c r="L19137" s="22">
        <f t="shared" si="416"/>
        <v>0</v>
      </c>
      <c r="M19137" s="22"/>
      <c r="N19137" s="25" t="s">
        <v>112</v>
      </c>
    </row>
    <row r="19138" customHeight="1" spans="1:14">
      <c r="A19138" s="26">
        <v>9787545547894</v>
      </c>
      <c r="B19138" s="27" t="s">
        <v>32198</v>
      </c>
      <c r="C19138" s="28">
        <v>1</v>
      </c>
      <c r="D19138" s="27" t="s">
        <v>13092</v>
      </c>
      <c r="E19138" s="29">
        <v>43709</v>
      </c>
      <c r="F19138" s="27" t="s">
        <v>32191</v>
      </c>
      <c r="G19138" s="27" t="s">
        <v>58</v>
      </c>
      <c r="H19138" s="30">
        <v>35</v>
      </c>
      <c r="I19138" s="22">
        <v>0.259</v>
      </c>
      <c r="J19138" s="22">
        <v>125</v>
      </c>
      <c r="K19138" s="24"/>
      <c r="L19138" s="22">
        <f t="shared" si="416"/>
        <v>0</v>
      </c>
      <c r="M19138" s="22"/>
      <c r="N19138" s="25" t="s">
        <v>112</v>
      </c>
    </row>
    <row r="19139" customHeight="1" spans="1:14">
      <c r="A19139" s="26">
        <v>9787545547948</v>
      </c>
      <c r="B19139" s="27" t="s">
        <v>32199</v>
      </c>
      <c r="C19139" s="28">
        <v>1</v>
      </c>
      <c r="D19139" s="27" t="s">
        <v>13092</v>
      </c>
      <c r="E19139" s="29">
        <v>43709</v>
      </c>
      <c r="F19139" s="27" t="s">
        <v>32191</v>
      </c>
      <c r="G19139" s="27" t="s">
        <v>58</v>
      </c>
      <c r="H19139" s="30">
        <v>35</v>
      </c>
      <c r="I19139" s="22">
        <v>0.259</v>
      </c>
      <c r="J19139" s="22">
        <v>127</v>
      </c>
      <c r="K19139" s="24"/>
      <c r="L19139" s="22">
        <f t="shared" si="416"/>
        <v>0</v>
      </c>
      <c r="M19139" s="22"/>
      <c r="N19139" s="25" t="s">
        <v>112</v>
      </c>
    </row>
    <row r="19140" customHeight="1" spans="1:14">
      <c r="A19140" s="26">
        <v>9787545547955</v>
      </c>
      <c r="B19140" s="27" t="s">
        <v>32200</v>
      </c>
      <c r="C19140" s="28">
        <v>1</v>
      </c>
      <c r="D19140" s="27" t="s">
        <v>13092</v>
      </c>
      <c r="E19140" s="29">
        <v>43709</v>
      </c>
      <c r="F19140" s="27" t="s">
        <v>32191</v>
      </c>
      <c r="G19140" s="27" t="s">
        <v>58</v>
      </c>
      <c r="H19140" s="30">
        <v>35</v>
      </c>
      <c r="I19140" s="22">
        <v>0.259</v>
      </c>
      <c r="J19140" s="22">
        <v>125</v>
      </c>
      <c r="K19140" s="24"/>
      <c r="L19140" s="22">
        <f t="shared" si="416"/>
        <v>0</v>
      </c>
      <c r="M19140" s="22"/>
      <c r="N19140" s="25" t="s">
        <v>112</v>
      </c>
    </row>
    <row r="19141" customHeight="1" spans="1:14">
      <c r="A19141" s="26">
        <v>9787514516586</v>
      </c>
      <c r="B19141" s="27" t="s">
        <v>32201</v>
      </c>
      <c r="C19141" s="28">
        <v>1</v>
      </c>
      <c r="D19141" s="27" t="s">
        <v>17964</v>
      </c>
      <c r="E19141" s="29">
        <v>43912</v>
      </c>
      <c r="F19141" s="27" t="s">
        <v>32202</v>
      </c>
      <c r="G19141" s="27" t="s">
        <v>25</v>
      </c>
      <c r="H19141" s="30">
        <v>68</v>
      </c>
      <c r="I19141" s="22">
        <v>0.259</v>
      </c>
      <c r="J19141" s="22">
        <v>51</v>
      </c>
      <c r="K19141" s="24"/>
      <c r="L19141" s="22">
        <f t="shared" si="416"/>
        <v>0</v>
      </c>
      <c r="M19141" s="22"/>
      <c r="N19141" s="25" t="s">
        <v>42</v>
      </c>
    </row>
    <row r="19142" customHeight="1" spans="1:14">
      <c r="A19142" s="26">
        <v>9787520714617</v>
      </c>
      <c r="B19142" s="27" t="s">
        <v>32203</v>
      </c>
      <c r="C19142" s="28">
        <v>1</v>
      </c>
      <c r="D19142" s="27" t="s">
        <v>4174</v>
      </c>
      <c r="E19142" s="29">
        <v>43983</v>
      </c>
      <c r="F19142" s="27" t="s">
        <v>32204</v>
      </c>
      <c r="G19142" s="27" t="s">
        <v>29</v>
      </c>
      <c r="H19142" s="30">
        <v>48</v>
      </c>
      <c r="I19142" s="22">
        <v>0.259</v>
      </c>
      <c r="J19142" s="22">
        <v>35</v>
      </c>
      <c r="K19142" s="24"/>
      <c r="L19142" s="22">
        <f t="shared" si="416"/>
        <v>0</v>
      </c>
      <c r="M19142" s="22"/>
      <c r="N19142" s="25" t="s">
        <v>42</v>
      </c>
    </row>
    <row r="19143" customHeight="1" spans="1:14">
      <c r="A19143" s="26">
        <v>9787520710336</v>
      </c>
      <c r="B19143" s="27" t="s">
        <v>32205</v>
      </c>
      <c r="C19143" s="28">
        <v>1</v>
      </c>
      <c r="D19143" s="27" t="s">
        <v>4174</v>
      </c>
      <c r="E19143" s="29">
        <v>43647</v>
      </c>
      <c r="F19143" s="27" t="s">
        <v>32206</v>
      </c>
      <c r="G19143" s="27" t="s">
        <v>55</v>
      </c>
      <c r="H19143" s="30">
        <v>45</v>
      </c>
      <c r="I19143" s="22">
        <v>0.259</v>
      </c>
      <c r="J19143" s="22">
        <v>40</v>
      </c>
      <c r="K19143" s="24"/>
      <c r="L19143" s="22">
        <f t="shared" si="416"/>
        <v>0</v>
      </c>
      <c r="M19143" s="22"/>
      <c r="N19143" s="25" t="s">
        <v>42</v>
      </c>
    </row>
    <row r="19144" customHeight="1" spans="1:14">
      <c r="A19144" s="26">
        <v>9787513916097</v>
      </c>
      <c r="B19144" s="27" t="s">
        <v>32207</v>
      </c>
      <c r="C19144" s="28">
        <v>1</v>
      </c>
      <c r="D19144" s="27" t="s">
        <v>255</v>
      </c>
      <c r="E19144" s="29">
        <v>43709</v>
      </c>
      <c r="F19144" s="27" t="s">
        <v>32208</v>
      </c>
      <c r="G19144" s="27" t="s">
        <v>32</v>
      </c>
      <c r="H19144" s="30">
        <v>38</v>
      </c>
      <c r="I19144" s="22">
        <v>0.259</v>
      </c>
      <c r="J19144" s="22">
        <v>49</v>
      </c>
      <c r="K19144" s="24"/>
      <c r="L19144" s="22">
        <f t="shared" si="416"/>
        <v>0</v>
      </c>
      <c r="M19144" s="22"/>
      <c r="N19144" s="25" t="s">
        <v>42</v>
      </c>
    </row>
    <row r="19145" customHeight="1" spans="1:14">
      <c r="A19145" s="26">
        <v>9787520707725</v>
      </c>
      <c r="B19145" s="27" t="s">
        <v>32209</v>
      </c>
      <c r="C19145" s="28">
        <v>1</v>
      </c>
      <c r="D19145" s="27" t="s">
        <v>4174</v>
      </c>
      <c r="E19145" s="29">
        <v>43617</v>
      </c>
      <c r="F19145" s="27" t="s">
        <v>32210</v>
      </c>
      <c r="G19145" s="27" t="s">
        <v>48</v>
      </c>
      <c r="H19145" s="30">
        <v>68</v>
      </c>
      <c r="I19145" s="22">
        <v>0.259</v>
      </c>
      <c r="J19145" s="22">
        <v>49</v>
      </c>
      <c r="K19145" s="24"/>
      <c r="L19145" s="22">
        <f t="shared" si="416"/>
        <v>0</v>
      </c>
      <c r="M19145" s="22"/>
      <c r="N19145" s="25" t="s">
        <v>42</v>
      </c>
    </row>
    <row r="19146" customHeight="1" spans="1:14">
      <c r="A19146" s="26">
        <v>9787544847742</v>
      </c>
      <c r="B19146" s="27" t="s">
        <v>32211</v>
      </c>
      <c r="C19146" s="28">
        <v>1</v>
      </c>
      <c r="D19146" s="27" t="s">
        <v>22272</v>
      </c>
      <c r="E19146" s="29">
        <v>42887</v>
      </c>
      <c r="F19146" s="27" t="s">
        <v>32212</v>
      </c>
      <c r="G19146" s="27" t="s">
        <v>98</v>
      </c>
      <c r="H19146" s="30">
        <v>39.8</v>
      </c>
      <c r="I19146" s="22">
        <v>0.259</v>
      </c>
      <c r="J19146" s="22">
        <v>159</v>
      </c>
      <c r="K19146" s="24"/>
      <c r="L19146" s="22">
        <f t="shared" si="416"/>
        <v>0</v>
      </c>
      <c r="M19146" s="22"/>
      <c r="N19146" s="25" t="s">
        <v>42</v>
      </c>
    </row>
    <row r="19147" customHeight="1" spans="1:14">
      <c r="A19147" s="26">
        <v>9787533953393</v>
      </c>
      <c r="B19147" s="27" t="s">
        <v>32213</v>
      </c>
      <c r="C19147" s="28">
        <v>1</v>
      </c>
      <c r="D19147" s="27" t="s">
        <v>22114</v>
      </c>
      <c r="E19147" s="29">
        <v>43347</v>
      </c>
      <c r="F19147" s="27" t="s">
        <v>32214</v>
      </c>
      <c r="G19147" s="27" t="s">
        <v>98</v>
      </c>
      <c r="H19147" s="30">
        <v>49</v>
      </c>
      <c r="I19147" s="22">
        <v>0.259</v>
      </c>
      <c r="J19147" s="22">
        <v>82</v>
      </c>
      <c r="K19147" s="24"/>
      <c r="L19147" s="22">
        <f t="shared" si="416"/>
        <v>0</v>
      </c>
      <c r="M19147" s="22"/>
      <c r="N19147" s="25" t="s">
        <v>228</v>
      </c>
    </row>
    <row r="19148" customHeight="1" spans="1:14">
      <c r="A19148" s="26">
        <v>9787520722490</v>
      </c>
      <c r="B19148" s="27" t="s">
        <v>32215</v>
      </c>
      <c r="C19148" s="28">
        <v>1</v>
      </c>
      <c r="D19148" s="27" t="s">
        <v>4174</v>
      </c>
      <c r="E19148" s="29">
        <v>44426.7247453704</v>
      </c>
      <c r="F19148" s="27" t="s">
        <v>32216</v>
      </c>
      <c r="G19148" s="27" t="s">
        <v>25</v>
      </c>
      <c r="H19148" s="30">
        <v>58</v>
      </c>
      <c r="I19148" s="22">
        <v>0.259</v>
      </c>
      <c r="J19148" s="22">
        <v>34</v>
      </c>
      <c r="K19148" s="24"/>
      <c r="L19148" s="22">
        <f t="shared" si="416"/>
        <v>0</v>
      </c>
      <c r="M19148" s="22"/>
      <c r="N19148" s="25" t="s">
        <v>42</v>
      </c>
    </row>
    <row r="19149" customHeight="1" spans="1:14">
      <c r="A19149" s="26">
        <v>9787520715249</v>
      </c>
      <c r="B19149" s="27" t="s">
        <v>32217</v>
      </c>
      <c r="C19149" s="28">
        <v>3</v>
      </c>
      <c r="D19149" s="27" t="s">
        <v>4174</v>
      </c>
      <c r="E19149" s="29">
        <v>44044</v>
      </c>
      <c r="F19149" s="27" t="s">
        <v>32218</v>
      </c>
      <c r="G19149" s="27" t="s">
        <v>55</v>
      </c>
      <c r="H19149" s="30">
        <v>348</v>
      </c>
      <c r="I19149" s="22">
        <v>0.259</v>
      </c>
      <c r="J19149" s="22">
        <v>45</v>
      </c>
      <c r="K19149" s="24"/>
      <c r="L19149" s="22">
        <f t="shared" si="416"/>
        <v>0</v>
      </c>
      <c r="M19149" s="22"/>
      <c r="N19149" s="25" t="s">
        <v>26</v>
      </c>
    </row>
    <row r="19150" customHeight="1" spans="1:14">
      <c r="A19150" s="26">
        <v>9787520715348</v>
      </c>
      <c r="B19150" s="27" t="s">
        <v>32219</v>
      </c>
      <c r="C19150" s="28">
        <v>2</v>
      </c>
      <c r="D19150" s="27" t="s">
        <v>4174</v>
      </c>
      <c r="E19150" s="29">
        <v>44044</v>
      </c>
      <c r="F19150" s="27" t="s">
        <v>32220</v>
      </c>
      <c r="G19150" s="27" t="s">
        <v>55</v>
      </c>
      <c r="H19150" s="30">
        <v>195</v>
      </c>
      <c r="I19150" s="22">
        <v>0.259</v>
      </c>
      <c r="J19150" s="22">
        <v>49</v>
      </c>
      <c r="K19150" s="24"/>
      <c r="L19150" s="22">
        <f t="shared" si="416"/>
        <v>0</v>
      </c>
      <c r="M19150" s="22"/>
      <c r="N19150" s="25" t="s">
        <v>26</v>
      </c>
    </row>
    <row r="19151" customHeight="1" spans="1:14">
      <c r="A19151" s="26">
        <v>9787201122397</v>
      </c>
      <c r="B19151" s="27" t="s">
        <v>32221</v>
      </c>
      <c r="C19151" s="28">
        <v>1</v>
      </c>
      <c r="D19151" s="27" t="s">
        <v>7674</v>
      </c>
      <c r="E19151" s="29">
        <v>43120</v>
      </c>
      <c r="F19151" s="27" t="s">
        <v>32222</v>
      </c>
      <c r="G19151" s="27" t="s">
        <v>32</v>
      </c>
      <c r="H19151" s="30">
        <v>38</v>
      </c>
      <c r="I19151" s="22">
        <v>0.259</v>
      </c>
      <c r="J19151" s="22">
        <v>29</v>
      </c>
      <c r="K19151" s="24"/>
      <c r="L19151" s="22">
        <f t="shared" si="416"/>
        <v>0</v>
      </c>
      <c r="M19151" s="22"/>
      <c r="N19151" s="25" t="s">
        <v>42</v>
      </c>
    </row>
    <row r="19152" customHeight="1" spans="1:14">
      <c r="A19152" s="26">
        <v>9787532899760</v>
      </c>
      <c r="B19152" s="27" t="s">
        <v>32223</v>
      </c>
      <c r="C19152" s="28">
        <v>1</v>
      </c>
      <c r="D19152" s="27" t="s">
        <v>795</v>
      </c>
      <c r="E19152" s="29">
        <v>43617</v>
      </c>
      <c r="F19152" s="27" t="s">
        <v>32224</v>
      </c>
      <c r="G19152" s="27" t="s">
        <v>98</v>
      </c>
      <c r="H19152" s="30">
        <v>25</v>
      </c>
      <c r="I19152" s="22">
        <v>0.259</v>
      </c>
      <c r="J19152" s="22">
        <v>31</v>
      </c>
      <c r="K19152" s="24"/>
      <c r="L19152" s="22">
        <f t="shared" si="416"/>
        <v>0</v>
      </c>
      <c r="M19152" s="22"/>
      <c r="N19152" s="25" t="s">
        <v>174</v>
      </c>
    </row>
    <row r="19153" customHeight="1" spans="1:14">
      <c r="A19153" s="26">
        <v>9787504492708</v>
      </c>
      <c r="B19153" s="27" t="s">
        <v>32225</v>
      </c>
      <c r="C19153" s="28">
        <v>1</v>
      </c>
      <c r="D19153" s="27" t="s">
        <v>7151</v>
      </c>
      <c r="E19153" s="29">
        <v>42491</v>
      </c>
      <c r="F19153" s="27" t="s">
        <v>22480</v>
      </c>
      <c r="G19153" s="27" t="s">
        <v>278</v>
      </c>
      <c r="H19153" s="30">
        <v>38</v>
      </c>
      <c r="I19153" s="22">
        <v>0.259</v>
      </c>
      <c r="J19153" s="22">
        <v>87</v>
      </c>
      <c r="K19153" s="24"/>
      <c r="L19153" s="22">
        <f t="shared" si="416"/>
        <v>0</v>
      </c>
      <c r="M19153" s="22"/>
      <c r="N19153" s="25" t="s">
        <v>26</v>
      </c>
    </row>
    <row r="19154" customHeight="1" spans="1:14">
      <c r="A19154" s="26">
        <v>9787520721141</v>
      </c>
      <c r="B19154" s="27" t="s">
        <v>32226</v>
      </c>
      <c r="C19154" s="28">
        <v>1</v>
      </c>
      <c r="D19154" s="27" t="s">
        <v>4174</v>
      </c>
      <c r="E19154" s="29">
        <v>43983.4838888889</v>
      </c>
      <c r="F19154" s="27" t="s">
        <v>32227</v>
      </c>
      <c r="G19154" s="27" t="s">
        <v>55</v>
      </c>
      <c r="H19154" s="30">
        <v>56</v>
      </c>
      <c r="I19154" s="22">
        <v>0.259</v>
      </c>
      <c r="J19154" s="22">
        <v>28</v>
      </c>
      <c r="K19154" s="24"/>
      <c r="L19154" s="22">
        <f t="shared" si="416"/>
        <v>0</v>
      </c>
      <c r="M19154" s="22"/>
      <c r="N19154" s="25" t="s">
        <v>42</v>
      </c>
    </row>
    <row r="19155" customHeight="1" spans="1:14">
      <c r="A19155" s="26">
        <v>9787508099620</v>
      </c>
      <c r="B19155" s="27" t="s">
        <v>32228</v>
      </c>
      <c r="C19155" s="28">
        <v>1</v>
      </c>
      <c r="D19155" s="27" t="s">
        <v>4174</v>
      </c>
      <c r="E19155" s="29">
        <v>44013</v>
      </c>
      <c r="F19155" s="27" t="s">
        <v>32229</v>
      </c>
      <c r="G19155" s="27" t="s">
        <v>41</v>
      </c>
      <c r="H19155" s="30">
        <v>68</v>
      </c>
      <c r="I19155" s="22">
        <v>0.259</v>
      </c>
      <c r="J19155" s="22">
        <v>29</v>
      </c>
      <c r="K19155" s="24"/>
      <c r="L19155" s="22">
        <f t="shared" si="416"/>
        <v>0</v>
      </c>
      <c r="M19155" s="22"/>
      <c r="N19155" s="25" t="s">
        <v>42</v>
      </c>
    </row>
    <row r="19156" customHeight="1" spans="1:14">
      <c r="A19156" s="26">
        <v>9787544862721</v>
      </c>
      <c r="B19156" s="27" t="s">
        <v>32230</v>
      </c>
      <c r="C19156" s="28">
        <v>1</v>
      </c>
      <c r="D19156" s="27" t="s">
        <v>22272</v>
      </c>
      <c r="E19156" s="29">
        <v>44013.7031597222</v>
      </c>
      <c r="F19156" s="27" t="s">
        <v>32231</v>
      </c>
      <c r="G19156" s="27" t="s">
        <v>29</v>
      </c>
      <c r="H19156" s="30">
        <v>35</v>
      </c>
      <c r="I19156" s="22">
        <v>0.259</v>
      </c>
      <c r="J19156" s="22">
        <v>39</v>
      </c>
      <c r="K19156" s="24"/>
      <c r="L19156" s="22">
        <f t="shared" si="416"/>
        <v>0</v>
      </c>
      <c r="M19156" s="22"/>
      <c r="N19156" s="25" t="s">
        <v>99</v>
      </c>
    </row>
    <row r="19157" customHeight="1" spans="1:14">
      <c r="A19157" s="26">
        <v>9787551155717</v>
      </c>
      <c r="B19157" s="27" t="s">
        <v>32232</v>
      </c>
      <c r="C19157" s="28">
        <v>1</v>
      </c>
      <c r="D19157" s="27" t="s">
        <v>4404</v>
      </c>
      <c r="E19157" s="29">
        <v>44287.4068402778</v>
      </c>
      <c r="F19157" s="27" t="s">
        <v>32233</v>
      </c>
      <c r="G19157" s="27" t="s">
        <v>98</v>
      </c>
      <c r="H19157" s="30">
        <v>39.8</v>
      </c>
      <c r="I19157" s="22">
        <v>0.259</v>
      </c>
      <c r="J19157" s="22">
        <v>71</v>
      </c>
      <c r="K19157" s="24"/>
      <c r="L19157" s="22">
        <f t="shared" si="416"/>
        <v>0</v>
      </c>
      <c r="M19157" s="22"/>
      <c r="N19157" s="25" t="s">
        <v>42</v>
      </c>
    </row>
    <row r="19158" customHeight="1" spans="1:14">
      <c r="A19158" s="26">
        <v>9787203110712</v>
      </c>
      <c r="B19158" s="27" t="s">
        <v>32234</v>
      </c>
      <c r="C19158" s="28">
        <v>1</v>
      </c>
      <c r="D19158" s="27" t="s">
        <v>544</v>
      </c>
      <c r="E19158" s="29">
        <v>43739.639525463</v>
      </c>
      <c r="F19158" s="27" t="s">
        <v>32235</v>
      </c>
      <c r="G19158" s="27" t="s">
        <v>29</v>
      </c>
      <c r="H19158" s="30">
        <v>42.8</v>
      </c>
      <c r="I19158" s="22">
        <v>0.259</v>
      </c>
      <c r="J19158" s="22">
        <v>446</v>
      </c>
      <c r="K19158" s="24"/>
      <c r="L19158" s="22">
        <f t="shared" ref="L19158:L19221" si="417">K19158*I19158*H19158</f>
        <v>0</v>
      </c>
      <c r="M19158" s="22"/>
      <c r="N19158" s="25" t="s">
        <v>112</v>
      </c>
    </row>
    <row r="19159" customHeight="1" spans="1:14">
      <c r="A19159" s="26">
        <v>9787203110743</v>
      </c>
      <c r="B19159" s="27" t="s">
        <v>32236</v>
      </c>
      <c r="C19159" s="28">
        <v>1</v>
      </c>
      <c r="D19159" s="27" t="s">
        <v>544</v>
      </c>
      <c r="E19159" s="29">
        <v>43739.7491550926</v>
      </c>
      <c r="F19159" s="27" t="s">
        <v>32237</v>
      </c>
      <c r="G19159" s="27" t="s">
        <v>336</v>
      </c>
      <c r="H19159" s="30">
        <v>42.8</v>
      </c>
      <c r="I19159" s="22">
        <v>0.259</v>
      </c>
      <c r="J19159" s="22">
        <v>432</v>
      </c>
      <c r="K19159" s="24"/>
      <c r="L19159" s="22">
        <f t="shared" si="417"/>
        <v>0</v>
      </c>
      <c r="M19159" s="22"/>
      <c r="N19159" s="25" t="s">
        <v>112</v>
      </c>
    </row>
    <row r="19160" customHeight="1" spans="1:14">
      <c r="A19160" s="26">
        <v>9787203110699</v>
      </c>
      <c r="B19160" s="27" t="s">
        <v>32238</v>
      </c>
      <c r="C19160" s="28">
        <v>1</v>
      </c>
      <c r="D19160" s="27" t="s">
        <v>544</v>
      </c>
      <c r="E19160" s="29">
        <v>43739.6393634259</v>
      </c>
      <c r="F19160" s="27" t="s">
        <v>32237</v>
      </c>
      <c r="G19160" s="27" t="s">
        <v>98</v>
      </c>
      <c r="H19160" s="30">
        <v>42.8</v>
      </c>
      <c r="I19160" s="22">
        <v>0.259</v>
      </c>
      <c r="J19160" s="22">
        <v>441</v>
      </c>
      <c r="K19160" s="24"/>
      <c r="L19160" s="22">
        <f t="shared" si="417"/>
        <v>0</v>
      </c>
      <c r="M19160" s="22"/>
      <c r="N19160" s="25" t="s">
        <v>112</v>
      </c>
    </row>
    <row r="19161" customHeight="1" spans="1:14">
      <c r="A19161" s="26">
        <v>9787548051572</v>
      </c>
      <c r="B19161" s="27" t="s">
        <v>32239</v>
      </c>
      <c r="C19161" s="28">
        <v>1</v>
      </c>
      <c r="D19161" s="27" t="s">
        <v>4575</v>
      </c>
      <c r="E19161" s="29">
        <v>42795</v>
      </c>
      <c r="F19161" s="27" t="s">
        <v>32240</v>
      </c>
      <c r="G19161" s="27" t="s">
        <v>509</v>
      </c>
      <c r="H19161" s="30">
        <v>29.8</v>
      </c>
      <c r="I19161" s="22">
        <v>0.259</v>
      </c>
      <c r="J19161" s="22">
        <v>99</v>
      </c>
      <c r="K19161" s="24"/>
      <c r="L19161" s="22">
        <f t="shared" si="417"/>
        <v>0</v>
      </c>
      <c r="M19161" s="22"/>
      <c r="N19161" s="25" t="s">
        <v>174</v>
      </c>
    </row>
    <row r="19162" customHeight="1" spans="1:14">
      <c r="A19162" s="26">
        <v>9787547736470</v>
      </c>
      <c r="B19162" s="27" t="s">
        <v>32241</v>
      </c>
      <c r="C19162" s="28">
        <v>1</v>
      </c>
      <c r="D19162" s="27" t="s">
        <v>3264</v>
      </c>
      <c r="E19162" s="29">
        <v>44013</v>
      </c>
      <c r="F19162" s="27" t="s">
        <v>32242</v>
      </c>
      <c r="G19162" s="27" t="s">
        <v>55</v>
      </c>
      <c r="H19162" s="30">
        <v>39.8</v>
      </c>
      <c r="I19162" s="22">
        <v>0.259</v>
      </c>
      <c r="J19162" s="22">
        <v>85</v>
      </c>
      <c r="K19162" s="24"/>
      <c r="L19162" s="22">
        <f t="shared" si="417"/>
        <v>0</v>
      </c>
      <c r="M19162" s="22"/>
      <c r="N19162" s="25" t="s">
        <v>42</v>
      </c>
    </row>
    <row r="19163" customHeight="1" spans="1:14">
      <c r="A19163" s="26">
        <v>9787520713153</v>
      </c>
      <c r="B19163" s="27" t="s">
        <v>32243</v>
      </c>
      <c r="C19163" s="28">
        <v>1</v>
      </c>
      <c r="D19163" s="27" t="s">
        <v>1078</v>
      </c>
      <c r="E19163" s="29">
        <v>43862</v>
      </c>
      <c r="F19163" s="27" t="s">
        <v>32244</v>
      </c>
      <c r="G19163" s="27" t="s">
        <v>278</v>
      </c>
      <c r="H19163" s="30">
        <v>49.8</v>
      </c>
      <c r="I19163" s="22">
        <v>0.259</v>
      </c>
      <c r="J19163" s="22">
        <v>27</v>
      </c>
      <c r="K19163" s="24"/>
      <c r="L19163" s="22">
        <f t="shared" si="417"/>
        <v>0</v>
      </c>
      <c r="M19163" s="22"/>
      <c r="N19163" s="25" t="s">
        <v>26</v>
      </c>
    </row>
    <row r="19164" customHeight="1" spans="1:14">
      <c r="A19164" s="26">
        <v>9787520709767</v>
      </c>
      <c r="B19164" s="27" t="s">
        <v>32245</v>
      </c>
      <c r="C19164" s="28">
        <v>1</v>
      </c>
      <c r="D19164" s="27" t="s">
        <v>4174</v>
      </c>
      <c r="E19164" s="29">
        <v>43800</v>
      </c>
      <c r="F19164" s="27" t="s">
        <v>32246</v>
      </c>
      <c r="G19164" s="27" t="s">
        <v>58</v>
      </c>
      <c r="H19164" s="30">
        <v>39</v>
      </c>
      <c r="I19164" s="22">
        <v>0.259</v>
      </c>
      <c r="J19164" s="22">
        <v>36</v>
      </c>
      <c r="K19164" s="24"/>
      <c r="L19164" s="22">
        <f t="shared" si="417"/>
        <v>0</v>
      </c>
      <c r="M19164" s="22"/>
      <c r="N19164" s="25" t="s">
        <v>26</v>
      </c>
    </row>
    <row r="19165" customHeight="1" spans="1:14">
      <c r="A19165" s="26">
        <v>9787520710381</v>
      </c>
      <c r="B19165" s="27" t="s">
        <v>32247</v>
      </c>
      <c r="C19165" s="28">
        <v>1</v>
      </c>
      <c r="D19165" s="27" t="s">
        <v>4174</v>
      </c>
      <c r="E19165" s="29">
        <v>43647</v>
      </c>
      <c r="F19165" s="27" t="s">
        <v>32248</v>
      </c>
      <c r="G19165" s="27" t="s">
        <v>98</v>
      </c>
      <c r="H19165" s="30">
        <v>59</v>
      </c>
      <c r="I19165" s="22">
        <v>0.259</v>
      </c>
      <c r="J19165" s="22">
        <v>60</v>
      </c>
      <c r="K19165" s="24"/>
      <c r="L19165" s="22">
        <f t="shared" si="417"/>
        <v>0</v>
      </c>
      <c r="M19165" s="22"/>
      <c r="N19165" s="25" t="s">
        <v>42</v>
      </c>
    </row>
    <row r="19166" customHeight="1" spans="1:14">
      <c r="A19166" s="26">
        <v>9787559457844</v>
      </c>
      <c r="B19166" s="27" t="s">
        <v>32249</v>
      </c>
      <c r="C19166" s="28">
        <v>1</v>
      </c>
      <c r="D19166" s="27" t="s">
        <v>6231</v>
      </c>
      <c r="E19166" s="29">
        <v>44409.3809375</v>
      </c>
      <c r="F19166" s="27" t="s">
        <v>32095</v>
      </c>
      <c r="G19166" s="27" t="s">
        <v>98</v>
      </c>
      <c r="H19166" s="30">
        <v>39.8</v>
      </c>
      <c r="I19166" s="22">
        <v>0.259</v>
      </c>
      <c r="J19166" s="22">
        <v>38</v>
      </c>
      <c r="K19166" s="24"/>
      <c r="L19166" s="22">
        <f t="shared" si="417"/>
        <v>0</v>
      </c>
      <c r="M19166" s="22"/>
      <c r="N19166" s="25" t="s">
        <v>42</v>
      </c>
    </row>
    <row r="19167" customHeight="1" spans="1:14">
      <c r="A19167" s="26">
        <v>9787559374486</v>
      </c>
      <c r="B19167" s="27" t="s">
        <v>32250</v>
      </c>
      <c r="C19167" s="28">
        <v>1</v>
      </c>
      <c r="D19167" s="27" t="s">
        <v>7763</v>
      </c>
      <c r="E19167" s="29">
        <v>44317.4093287037</v>
      </c>
      <c r="F19167" s="27" t="s">
        <v>32251</v>
      </c>
      <c r="G19167" s="27" t="s">
        <v>98</v>
      </c>
      <c r="H19167" s="30">
        <v>39.8</v>
      </c>
      <c r="I19167" s="22">
        <v>0.259</v>
      </c>
      <c r="J19167" s="22">
        <v>52</v>
      </c>
      <c r="K19167" s="24"/>
      <c r="L19167" s="22">
        <f t="shared" si="417"/>
        <v>0</v>
      </c>
      <c r="M19167" s="22"/>
      <c r="N19167" s="25" t="s">
        <v>42</v>
      </c>
    </row>
    <row r="19168" customHeight="1" spans="1:14">
      <c r="A19168" s="26">
        <v>9787514513721</v>
      </c>
      <c r="B19168" s="27" t="s">
        <v>32252</v>
      </c>
      <c r="C19168" s="28">
        <v>1</v>
      </c>
      <c r="D19168" s="27" t="s">
        <v>9813</v>
      </c>
      <c r="E19168" s="29">
        <v>43556</v>
      </c>
      <c r="F19168" s="27" t="s">
        <v>32253</v>
      </c>
      <c r="G19168" s="27" t="s">
        <v>98</v>
      </c>
      <c r="H19168" s="30">
        <v>36.8</v>
      </c>
      <c r="I19168" s="22">
        <v>0.259</v>
      </c>
      <c r="J19168" s="22">
        <v>77</v>
      </c>
      <c r="K19168" s="24"/>
      <c r="L19168" s="22">
        <f t="shared" si="417"/>
        <v>0</v>
      </c>
      <c r="M19168" s="22"/>
      <c r="N19168" s="25" t="s">
        <v>42</v>
      </c>
    </row>
    <row r="19169" customHeight="1" spans="1:14">
      <c r="A19169" s="26">
        <v>9787520716901</v>
      </c>
      <c r="B19169" s="27" t="s">
        <v>32254</v>
      </c>
      <c r="C19169" s="28">
        <v>1</v>
      </c>
      <c r="D19169" s="27" t="s">
        <v>4174</v>
      </c>
      <c r="E19169" s="29">
        <v>44136.4923032407</v>
      </c>
      <c r="F19169" s="27" t="s">
        <v>32255</v>
      </c>
      <c r="G19169" s="27" t="s">
        <v>98</v>
      </c>
      <c r="H19169" s="30">
        <v>59</v>
      </c>
      <c r="I19169" s="22">
        <v>0.259</v>
      </c>
      <c r="J19169" s="22">
        <v>27</v>
      </c>
      <c r="K19169" s="24"/>
      <c r="L19169" s="22">
        <f t="shared" si="417"/>
        <v>0</v>
      </c>
      <c r="M19169" s="22"/>
      <c r="N19169" s="25" t="s">
        <v>99</v>
      </c>
    </row>
    <row r="19170" customHeight="1" spans="1:14">
      <c r="A19170" s="26">
        <v>9787548046516</v>
      </c>
      <c r="B19170" s="27" t="s">
        <v>32256</v>
      </c>
      <c r="C19170" s="28">
        <v>1</v>
      </c>
      <c r="D19170" s="27" t="s">
        <v>4575</v>
      </c>
      <c r="E19170" s="29">
        <v>42705</v>
      </c>
      <c r="F19170" s="27" t="s">
        <v>32257</v>
      </c>
      <c r="G19170" s="27" t="s">
        <v>224</v>
      </c>
      <c r="H19170" s="30">
        <v>29.8</v>
      </c>
      <c r="I19170" s="22">
        <v>0.259</v>
      </c>
      <c r="J19170" s="22">
        <v>270</v>
      </c>
      <c r="K19170" s="24"/>
      <c r="L19170" s="22">
        <f t="shared" si="417"/>
        <v>0</v>
      </c>
      <c r="M19170" s="22"/>
      <c r="N19170" s="25" t="s">
        <v>99</v>
      </c>
    </row>
    <row r="19171" customHeight="1" spans="1:14">
      <c r="A19171" s="26">
        <v>9787520706957</v>
      </c>
      <c r="B19171" s="27" t="s">
        <v>32258</v>
      </c>
      <c r="C19171" s="28">
        <v>1</v>
      </c>
      <c r="D19171" s="27" t="s">
        <v>4174</v>
      </c>
      <c r="E19171" s="29">
        <v>43497</v>
      </c>
      <c r="F19171" s="27" t="s">
        <v>32259</v>
      </c>
      <c r="G19171" s="27" t="s">
        <v>32</v>
      </c>
      <c r="H19171" s="30">
        <v>49</v>
      </c>
      <c r="I19171" s="22">
        <v>0.259</v>
      </c>
      <c r="J19171" s="22">
        <v>26</v>
      </c>
      <c r="K19171" s="24"/>
      <c r="L19171" s="22">
        <f t="shared" si="417"/>
        <v>0</v>
      </c>
      <c r="M19171" s="22"/>
      <c r="N19171" s="25" t="s">
        <v>42</v>
      </c>
    </row>
    <row r="19172" customHeight="1" spans="1:14">
      <c r="A19172" s="26">
        <v>9787520706964</v>
      </c>
      <c r="B19172" s="27" t="s">
        <v>32260</v>
      </c>
      <c r="C19172" s="28">
        <v>1</v>
      </c>
      <c r="D19172" s="27" t="s">
        <v>4174</v>
      </c>
      <c r="E19172" s="29">
        <v>43497.7585300926</v>
      </c>
      <c r="F19172" s="27" t="s">
        <v>32261</v>
      </c>
      <c r="G19172" s="27" t="s">
        <v>32</v>
      </c>
      <c r="H19172" s="30">
        <v>49</v>
      </c>
      <c r="I19172" s="22">
        <v>0.259</v>
      </c>
      <c r="J19172" s="22">
        <v>38</v>
      </c>
      <c r="K19172" s="24"/>
      <c r="L19172" s="22">
        <f t="shared" si="417"/>
        <v>0</v>
      </c>
      <c r="M19172" s="22"/>
      <c r="N19172" s="25" t="s">
        <v>42</v>
      </c>
    </row>
    <row r="19173" customHeight="1" spans="1:14">
      <c r="A19173" s="26">
        <v>9787506090315</v>
      </c>
      <c r="B19173" s="27" t="s">
        <v>32262</v>
      </c>
      <c r="C19173" s="28">
        <v>1</v>
      </c>
      <c r="D19173" s="27" t="s">
        <v>4174</v>
      </c>
      <c r="E19173" s="29">
        <v>44075</v>
      </c>
      <c r="F19173" s="27" t="s">
        <v>32263</v>
      </c>
      <c r="G19173" s="27" t="s">
        <v>98</v>
      </c>
      <c r="H19173" s="30">
        <v>98</v>
      </c>
      <c r="I19173" s="22">
        <v>0.259</v>
      </c>
      <c r="J19173" s="22">
        <v>32</v>
      </c>
      <c r="K19173" s="24"/>
      <c r="L19173" s="22">
        <f t="shared" si="417"/>
        <v>0</v>
      </c>
      <c r="M19173" s="22"/>
      <c r="N19173" s="25" t="s">
        <v>228</v>
      </c>
    </row>
    <row r="19174" customHeight="1" spans="1:14">
      <c r="A19174" s="26">
        <v>9787514342017</v>
      </c>
      <c r="B19174" s="27" t="s">
        <v>32264</v>
      </c>
      <c r="C19174" s="28">
        <v>1</v>
      </c>
      <c r="D19174" s="27" t="s">
        <v>363</v>
      </c>
      <c r="E19174" s="29">
        <v>43252</v>
      </c>
      <c r="F19174" s="27" t="s">
        <v>32265</v>
      </c>
      <c r="G19174" s="27" t="s">
        <v>58</v>
      </c>
      <c r="H19174" s="30">
        <v>28</v>
      </c>
      <c r="I19174" s="22">
        <v>0.259</v>
      </c>
      <c r="J19174" s="22">
        <v>23</v>
      </c>
      <c r="K19174" s="24"/>
      <c r="L19174" s="22">
        <f t="shared" si="417"/>
        <v>0</v>
      </c>
      <c r="M19174" s="22"/>
      <c r="N19174" s="25" t="s">
        <v>26</v>
      </c>
    </row>
    <row r="19175" customHeight="1" spans="1:14">
      <c r="A19175" s="26">
        <v>9787520710923</v>
      </c>
      <c r="B19175" s="27" t="s">
        <v>32266</v>
      </c>
      <c r="C19175" s="28">
        <v>1</v>
      </c>
      <c r="D19175" s="27" t="s">
        <v>4174</v>
      </c>
      <c r="E19175" s="29">
        <v>43739</v>
      </c>
      <c r="F19175" s="27" t="s">
        <v>32267</v>
      </c>
      <c r="G19175" s="27" t="s">
        <v>98</v>
      </c>
      <c r="H19175" s="30">
        <v>49</v>
      </c>
      <c r="I19175" s="22">
        <v>0.259</v>
      </c>
      <c r="J19175" s="22">
        <v>43</v>
      </c>
      <c r="K19175" s="24"/>
      <c r="L19175" s="22">
        <f t="shared" si="417"/>
        <v>0</v>
      </c>
      <c r="M19175" s="22"/>
      <c r="N19175" s="25" t="s">
        <v>26</v>
      </c>
    </row>
    <row r="19176" customHeight="1" spans="1:14">
      <c r="A19176" s="26">
        <v>9787559457851</v>
      </c>
      <c r="B19176" s="27" t="s">
        <v>32268</v>
      </c>
      <c r="C19176" s="28">
        <v>1</v>
      </c>
      <c r="D19176" s="27" t="s">
        <v>6231</v>
      </c>
      <c r="E19176" s="29">
        <v>44562.639537037</v>
      </c>
      <c r="F19176" s="27" t="s">
        <v>32269</v>
      </c>
      <c r="G19176" s="27" t="s">
        <v>98</v>
      </c>
      <c r="H19176" s="30">
        <v>39.8</v>
      </c>
      <c r="I19176" s="22">
        <v>0.259</v>
      </c>
      <c r="J19176" s="22">
        <v>40</v>
      </c>
      <c r="K19176" s="24"/>
      <c r="L19176" s="22">
        <f t="shared" si="417"/>
        <v>0</v>
      </c>
      <c r="M19176" s="22"/>
      <c r="N19176" s="25" t="s">
        <v>42</v>
      </c>
    </row>
    <row r="19177" customHeight="1" spans="1:14">
      <c r="A19177" s="26">
        <v>9787549251711</v>
      </c>
      <c r="B19177" s="27" t="s">
        <v>32270</v>
      </c>
      <c r="C19177" s="28">
        <v>1</v>
      </c>
      <c r="D19177" s="27" t="s">
        <v>6597</v>
      </c>
      <c r="E19177" s="29">
        <v>42917</v>
      </c>
      <c r="F19177" s="27" t="s">
        <v>32271</v>
      </c>
      <c r="G19177" s="27" t="s">
        <v>98</v>
      </c>
      <c r="H19177" s="30">
        <v>48</v>
      </c>
      <c r="I19177" s="22">
        <v>0.259</v>
      </c>
      <c r="J19177" s="22">
        <v>49</v>
      </c>
      <c r="K19177" s="24"/>
      <c r="L19177" s="22">
        <f t="shared" si="417"/>
        <v>0</v>
      </c>
      <c r="M19177" s="22"/>
      <c r="N19177" s="25" t="s">
        <v>228</v>
      </c>
    </row>
    <row r="19178" customHeight="1" spans="1:14">
      <c r="A19178" s="26">
        <v>9787520723619</v>
      </c>
      <c r="B19178" s="27" t="s">
        <v>32272</v>
      </c>
      <c r="C19178" s="28">
        <v>1</v>
      </c>
      <c r="D19178" s="27" t="s">
        <v>4174</v>
      </c>
      <c r="E19178" s="29">
        <v>44470</v>
      </c>
      <c r="F19178" s="27" t="s">
        <v>32273</v>
      </c>
      <c r="G19178" s="27" t="s">
        <v>278</v>
      </c>
      <c r="H19178" s="30">
        <v>68</v>
      </c>
      <c r="I19178" s="22">
        <v>0.259</v>
      </c>
      <c r="J19178" s="22">
        <v>31</v>
      </c>
      <c r="K19178" s="24"/>
      <c r="L19178" s="22">
        <f t="shared" si="417"/>
        <v>0</v>
      </c>
      <c r="M19178" s="22"/>
      <c r="N19178" s="25" t="s">
        <v>42</v>
      </c>
    </row>
    <row r="19179" customHeight="1" spans="1:14">
      <c r="A19179" s="26">
        <v>9787520716352</v>
      </c>
      <c r="B19179" s="27" t="s">
        <v>32274</v>
      </c>
      <c r="C19179" s="28">
        <v>1</v>
      </c>
      <c r="D19179" s="27" t="s">
        <v>4174</v>
      </c>
      <c r="E19179" s="29">
        <v>44136</v>
      </c>
      <c r="F19179" s="27" t="s">
        <v>32275</v>
      </c>
      <c r="G19179" s="27" t="s">
        <v>98</v>
      </c>
      <c r="H19179" s="30">
        <v>58</v>
      </c>
      <c r="I19179" s="22">
        <v>0.259</v>
      </c>
      <c r="J19179" s="22">
        <v>28</v>
      </c>
      <c r="K19179" s="24"/>
      <c r="L19179" s="22">
        <f t="shared" si="417"/>
        <v>0</v>
      </c>
      <c r="M19179" s="22"/>
      <c r="N19179" s="25" t="s">
        <v>42</v>
      </c>
    </row>
    <row r="19180" customHeight="1" spans="1:14">
      <c r="A19180" s="26">
        <v>9787559458094</v>
      </c>
      <c r="B19180" s="27" t="s">
        <v>32276</v>
      </c>
      <c r="C19180" s="28">
        <v>1</v>
      </c>
      <c r="D19180" s="27" t="s">
        <v>6231</v>
      </c>
      <c r="E19180" s="29">
        <v>44378.4135763889</v>
      </c>
      <c r="F19180" s="27" t="s">
        <v>32277</v>
      </c>
      <c r="G19180" s="27" t="s">
        <v>98</v>
      </c>
      <c r="H19180" s="30">
        <v>45.8</v>
      </c>
      <c r="I19180" s="22">
        <v>0.259</v>
      </c>
      <c r="J19180" s="22">
        <v>151</v>
      </c>
      <c r="K19180" s="24"/>
      <c r="L19180" s="22">
        <f t="shared" si="417"/>
        <v>0</v>
      </c>
      <c r="M19180" s="22"/>
      <c r="N19180" s="25" t="s">
        <v>42</v>
      </c>
    </row>
    <row r="19181" customHeight="1" spans="1:14">
      <c r="A19181" s="26">
        <v>9787520716567</v>
      </c>
      <c r="B19181" s="27" t="s">
        <v>32278</v>
      </c>
      <c r="C19181" s="28">
        <v>1</v>
      </c>
      <c r="D19181" s="27" t="s">
        <v>4174</v>
      </c>
      <c r="E19181" s="29">
        <v>44197.6747106481</v>
      </c>
      <c r="F19181" s="27" t="s">
        <v>32279</v>
      </c>
      <c r="G19181" s="27" t="s">
        <v>55</v>
      </c>
      <c r="H19181" s="30">
        <v>100</v>
      </c>
      <c r="I19181" s="22">
        <v>0.259</v>
      </c>
      <c r="J19181" s="22">
        <v>38</v>
      </c>
      <c r="K19181" s="24"/>
      <c r="L19181" s="22">
        <f t="shared" si="417"/>
        <v>0</v>
      </c>
      <c r="M19181" s="22"/>
      <c r="N19181" s="25" t="s">
        <v>26</v>
      </c>
    </row>
    <row r="19182" customHeight="1" spans="1:14">
      <c r="A19182" s="26">
        <v>9787520711722</v>
      </c>
      <c r="B19182" s="27" t="s">
        <v>32280</v>
      </c>
      <c r="C19182" s="28">
        <v>2</v>
      </c>
      <c r="D19182" s="27" t="s">
        <v>4174</v>
      </c>
      <c r="E19182" s="29">
        <v>44075</v>
      </c>
      <c r="F19182" s="27" t="s">
        <v>32281</v>
      </c>
      <c r="G19182" s="27" t="s">
        <v>55</v>
      </c>
      <c r="H19182" s="30">
        <v>128</v>
      </c>
      <c r="I19182" s="22">
        <v>0.259</v>
      </c>
      <c r="J19182" s="22">
        <v>54</v>
      </c>
      <c r="K19182" s="24"/>
      <c r="L19182" s="22">
        <f t="shared" si="417"/>
        <v>0</v>
      </c>
      <c r="M19182" s="22"/>
      <c r="N19182" s="25" t="s">
        <v>26</v>
      </c>
    </row>
    <row r="19183" customHeight="1" spans="1:14">
      <c r="A19183" s="26">
        <v>9787556833986</v>
      </c>
      <c r="B19183" s="27" t="s">
        <v>32282</v>
      </c>
      <c r="C19183" s="28">
        <v>1</v>
      </c>
      <c r="D19183" s="27" t="s">
        <v>30652</v>
      </c>
      <c r="E19183" s="29">
        <v>43282.5674537037</v>
      </c>
      <c r="F19183" s="27" t="s">
        <v>32283</v>
      </c>
      <c r="G19183" s="27" t="s">
        <v>55</v>
      </c>
      <c r="H19183" s="30">
        <v>28</v>
      </c>
      <c r="I19183" s="22">
        <v>0.259</v>
      </c>
      <c r="J19183" s="22">
        <v>81</v>
      </c>
      <c r="K19183" s="24"/>
      <c r="L19183" s="22">
        <f t="shared" si="417"/>
        <v>0</v>
      </c>
      <c r="M19183" s="22"/>
      <c r="N19183" s="25" t="s">
        <v>228</v>
      </c>
    </row>
    <row r="19184" customHeight="1" spans="1:14">
      <c r="A19184" s="26">
        <v>9787221149251</v>
      </c>
      <c r="B19184" s="27" t="s">
        <v>32284</v>
      </c>
      <c r="C19184" s="28">
        <v>1</v>
      </c>
      <c r="D19184" s="27" t="s">
        <v>17006</v>
      </c>
      <c r="E19184" s="29">
        <v>43466</v>
      </c>
      <c r="F19184" s="27" t="s">
        <v>32285</v>
      </c>
      <c r="G19184" s="27" t="s">
        <v>98</v>
      </c>
      <c r="H19184" s="30">
        <v>39.8</v>
      </c>
      <c r="I19184" s="22">
        <v>0.259</v>
      </c>
      <c r="J19184" s="22">
        <v>114</v>
      </c>
      <c r="K19184" s="24"/>
      <c r="L19184" s="22">
        <f t="shared" si="417"/>
        <v>0</v>
      </c>
      <c r="M19184" s="22"/>
      <c r="N19184" s="25" t="s">
        <v>26</v>
      </c>
    </row>
    <row r="19185" customHeight="1" spans="1:14">
      <c r="A19185" s="26">
        <v>9787554612675</v>
      </c>
      <c r="B19185" s="27" t="s">
        <v>32286</v>
      </c>
      <c r="C19185" s="28">
        <v>1</v>
      </c>
      <c r="D19185" s="27" t="s">
        <v>9715</v>
      </c>
      <c r="E19185" s="29">
        <v>43435</v>
      </c>
      <c r="F19185" s="27" t="s">
        <v>32287</v>
      </c>
      <c r="G19185" s="27" t="s">
        <v>25</v>
      </c>
      <c r="H19185" s="30">
        <v>42</v>
      </c>
      <c r="I19185" s="22">
        <v>0.259</v>
      </c>
      <c r="J19185" s="22">
        <v>135</v>
      </c>
      <c r="K19185" s="24"/>
      <c r="L19185" s="22">
        <f t="shared" si="417"/>
        <v>0</v>
      </c>
      <c r="M19185" s="22"/>
      <c r="N19185" s="25" t="s">
        <v>42</v>
      </c>
    </row>
    <row r="19186" customHeight="1" spans="1:14">
      <c r="A19186" s="26">
        <v>9787548053262</v>
      </c>
      <c r="B19186" s="27" t="s">
        <v>32288</v>
      </c>
      <c r="C19186" s="28">
        <v>1</v>
      </c>
      <c r="D19186" s="27" t="s">
        <v>4575</v>
      </c>
      <c r="E19186" s="29">
        <v>42826</v>
      </c>
      <c r="F19186" s="27" t="s">
        <v>32289</v>
      </c>
      <c r="G19186" s="27" t="s">
        <v>173</v>
      </c>
      <c r="H19186" s="30">
        <v>28</v>
      </c>
      <c r="I19186" s="22">
        <v>0.259</v>
      </c>
      <c r="J19186" s="22">
        <v>212</v>
      </c>
      <c r="K19186" s="24"/>
      <c r="L19186" s="22">
        <f t="shared" si="417"/>
        <v>0</v>
      </c>
      <c r="M19186" s="22"/>
      <c r="N19186" s="25" t="s">
        <v>174</v>
      </c>
    </row>
    <row r="19187" customHeight="1" spans="1:14">
      <c r="A19187" s="26">
        <v>9787520723329</v>
      </c>
      <c r="B19187" s="27" t="s">
        <v>32290</v>
      </c>
      <c r="C19187" s="28">
        <v>1</v>
      </c>
      <c r="D19187" s="27" t="s">
        <v>4174</v>
      </c>
      <c r="E19187" s="29">
        <v>44531</v>
      </c>
      <c r="F19187" s="27" t="s">
        <v>32291</v>
      </c>
      <c r="G19187" s="27" t="s">
        <v>98</v>
      </c>
      <c r="H19187" s="30">
        <v>88</v>
      </c>
      <c r="I19187" s="22">
        <v>0.259</v>
      </c>
      <c r="J19187" s="22">
        <v>21</v>
      </c>
      <c r="K19187" s="24"/>
      <c r="L19187" s="22">
        <f t="shared" si="417"/>
        <v>0</v>
      </c>
      <c r="M19187" s="22"/>
      <c r="N19187" s="25" t="s">
        <v>26</v>
      </c>
    </row>
    <row r="19188" customHeight="1" spans="1:14">
      <c r="A19188" s="26">
        <v>9787513916110</v>
      </c>
      <c r="B19188" s="27" t="s">
        <v>32292</v>
      </c>
      <c r="C19188" s="28">
        <v>1</v>
      </c>
      <c r="D19188" s="27" t="s">
        <v>255</v>
      </c>
      <c r="E19188" s="29">
        <v>43709</v>
      </c>
      <c r="F19188" s="27" t="s">
        <v>32208</v>
      </c>
      <c r="G19188" s="27" t="s">
        <v>32</v>
      </c>
      <c r="H19188" s="30">
        <v>38</v>
      </c>
      <c r="I19188" s="22">
        <v>0.259</v>
      </c>
      <c r="J19188" s="22">
        <v>107</v>
      </c>
      <c r="K19188" s="24"/>
      <c r="L19188" s="22">
        <f t="shared" si="417"/>
        <v>0</v>
      </c>
      <c r="M19188" s="22"/>
      <c r="N19188" s="25" t="s">
        <v>42</v>
      </c>
    </row>
    <row r="19189" customHeight="1" spans="1:14">
      <c r="A19189" s="26">
        <v>9787520717083</v>
      </c>
      <c r="B19189" s="27" t="s">
        <v>32293</v>
      </c>
      <c r="C19189" s="28">
        <v>1</v>
      </c>
      <c r="D19189" s="27" t="s">
        <v>4174</v>
      </c>
      <c r="E19189" s="29">
        <v>44256</v>
      </c>
      <c r="F19189" s="27" t="s">
        <v>32294</v>
      </c>
      <c r="G19189" s="27" t="s">
        <v>98</v>
      </c>
      <c r="H19189" s="30">
        <v>59.8</v>
      </c>
      <c r="I19189" s="22">
        <v>0.259</v>
      </c>
      <c r="J19189" s="22">
        <v>23</v>
      </c>
      <c r="K19189" s="24"/>
      <c r="L19189" s="22">
        <f t="shared" si="417"/>
        <v>0</v>
      </c>
      <c r="M19189" s="22"/>
      <c r="N19189" s="25" t="s">
        <v>26</v>
      </c>
    </row>
    <row r="19190" customHeight="1" spans="1:14">
      <c r="A19190" s="26">
        <v>9787520715041</v>
      </c>
      <c r="B19190" s="27" t="s">
        <v>32295</v>
      </c>
      <c r="C19190" s="28">
        <v>1</v>
      </c>
      <c r="D19190" s="27" t="s">
        <v>4174</v>
      </c>
      <c r="E19190" s="29">
        <v>43983</v>
      </c>
      <c r="F19190" s="27" t="s">
        <v>32296</v>
      </c>
      <c r="G19190" s="27" t="s">
        <v>58</v>
      </c>
      <c r="H19190" s="30">
        <v>39.8</v>
      </c>
      <c r="I19190" s="22">
        <v>0.259</v>
      </c>
      <c r="J19190" s="22">
        <v>24</v>
      </c>
      <c r="K19190" s="24"/>
      <c r="L19190" s="22">
        <f t="shared" si="417"/>
        <v>0</v>
      </c>
      <c r="M19190" s="22"/>
      <c r="N19190" s="25" t="s">
        <v>42</v>
      </c>
    </row>
    <row r="19191" customHeight="1" spans="1:14">
      <c r="A19191" s="26">
        <v>9787519454463</v>
      </c>
      <c r="B19191" s="27" t="s">
        <v>32297</v>
      </c>
      <c r="C19191" s="28">
        <v>1</v>
      </c>
      <c r="D19191" s="27" t="s">
        <v>4624</v>
      </c>
      <c r="E19191" s="29">
        <v>43891</v>
      </c>
      <c r="F19191" s="27" t="s">
        <v>32298</v>
      </c>
      <c r="G19191" s="27" t="s">
        <v>58</v>
      </c>
      <c r="H19191" s="30">
        <v>48</v>
      </c>
      <c r="I19191" s="22">
        <v>0.259</v>
      </c>
      <c r="J19191" s="22">
        <v>83</v>
      </c>
      <c r="K19191" s="24"/>
      <c r="L19191" s="22">
        <f t="shared" si="417"/>
        <v>0</v>
      </c>
      <c r="M19191" s="22"/>
      <c r="N19191" s="25" t="s">
        <v>228</v>
      </c>
    </row>
    <row r="19192" customHeight="1" spans="1:14">
      <c r="A19192" s="26">
        <v>9787520716956</v>
      </c>
      <c r="B19192" s="27" t="s">
        <v>32299</v>
      </c>
      <c r="C19192" s="28">
        <v>1</v>
      </c>
      <c r="D19192" s="27" t="s">
        <v>4174</v>
      </c>
      <c r="E19192" s="29">
        <v>44136</v>
      </c>
      <c r="F19192" s="27" t="s">
        <v>32300</v>
      </c>
      <c r="G19192" s="27" t="s">
        <v>98</v>
      </c>
      <c r="H19192" s="30">
        <v>60</v>
      </c>
      <c r="I19192" s="22">
        <v>0.259</v>
      </c>
      <c r="J19192" s="22">
        <v>41</v>
      </c>
      <c r="K19192" s="24"/>
      <c r="L19192" s="22">
        <f t="shared" si="417"/>
        <v>0</v>
      </c>
      <c r="M19192" s="22"/>
      <c r="N19192" s="25" t="s">
        <v>26</v>
      </c>
    </row>
    <row r="19193" customHeight="1" spans="1:14">
      <c r="A19193" s="26">
        <v>9787520717007</v>
      </c>
      <c r="B19193" s="27" t="s">
        <v>32301</v>
      </c>
      <c r="C19193" s="28">
        <v>1</v>
      </c>
      <c r="D19193" s="27" t="s">
        <v>4174</v>
      </c>
      <c r="E19193" s="29">
        <v>44136.4585185185</v>
      </c>
      <c r="F19193" s="27" t="s">
        <v>32302</v>
      </c>
      <c r="G19193" s="27" t="s">
        <v>48</v>
      </c>
      <c r="H19193" s="30">
        <v>45</v>
      </c>
      <c r="I19193" s="22">
        <v>0.259</v>
      </c>
      <c r="J19193" s="22">
        <v>35</v>
      </c>
      <c r="K19193" s="24"/>
      <c r="L19193" s="22">
        <f t="shared" si="417"/>
        <v>0</v>
      </c>
      <c r="M19193" s="22"/>
      <c r="N19193" s="25" t="s">
        <v>42</v>
      </c>
    </row>
    <row r="19194" customHeight="1" spans="1:14">
      <c r="A19194" s="26">
        <v>9787539670065</v>
      </c>
      <c r="B19194" s="27" t="s">
        <v>32303</v>
      </c>
      <c r="C19194" s="28">
        <v>1</v>
      </c>
      <c r="D19194" s="27" t="s">
        <v>4958</v>
      </c>
      <c r="E19194" s="29">
        <v>44166.3775925926</v>
      </c>
      <c r="F19194" s="27" t="s">
        <v>32304</v>
      </c>
      <c r="G19194" s="27" t="s">
        <v>98</v>
      </c>
      <c r="H19194" s="30">
        <v>32</v>
      </c>
      <c r="I19194" s="22">
        <v>0.259</v>
      </c>
      <c r="J19194" s="22">
        <v>27</v>
      </c>
      <c r="K19194" s="24"/>
      <c r="L19194" s="22">
        <f t="shared" si="417"/>
        <v>0</v>
      </c>
      <c r="M19194" s="22"/>
      <c r="N19194" s="25" t="s">
        <v>99</v>
      </c>
    </row>
    <row r="19195" customHeight="1" spans="1:14">
      <c r="A19195" s="26">
        <v>9787539666068</v>
      </c>
      <c r="B19195" s="27" t="s">
        <v>32305</v>
      </c>
      <c r="C19195" s="28">
        <v>1</v>
      </c>
      <c r="D19195" s="27" t="s">
        <v>4958</v>
      </c>
      <c r="E19195" s="29">
        <v>43586</v>
      </c>
      <c r="F19195" s="27" t="s">
        <v>32304</v>
      </c>
      <c r="G19195" s="27" t="s">
        <v>98</v>
      </c>
      <c r="H19195" s="30">
        <v>32</v>
      </c>
      <c r="I19195" s="22">
        <v>0.259</v>
      </c>
      <c r="J19195" s="22">
        <v>122</v>
      </c>
      <c r="K19195" s="24"/>
      <c r="L19195" s="22">
        <f t="shared" si="417"/>
        <v>0</v>
      </c>
      <c r="M19195" s="22"/>
      <c r="N19195" s="25" t="s">
        <v>99</v>
      </c>
    </row>
    <row r="19196" customHeight="1" spans="1:14">
      <c r="A19196" s="26">
        <v>9787539666204</v>
      </c>
      <c r="B19196" s="27" t="s">
        <v>32306</v>
      </c>
      <c r="C19196" s="28">
        <v>1</v>
      </c>
      <c r="D19196" s="27" t="s">
        <v>4958</v>
      </c>
      <c r="E19196" s="29">
        <v>43647</v>
      </c>
      <c r="F19196" s="27" t="s">
        <v>32304</v>
      </c>
      <c r="G19196" s="27" t="s">
        <v>98</v>
      </c>
      <c r="H19196" s="30">
        <v>32</v>
      </c>
      <c r="I19196" s="22">
        <v>0.259</v>
      </c>
      <c r="J19196" s="22">
        <v>108</v>
      </c>
      <c r="K19196" s="24"/>
      <c r="L19196" s="22">
        <f t="shared" si="417"/>
        <v>0</v>
      </c>
      <c r="M19196" s="22"/>
      <c r="N19196" s="25" t="s">
        <v>99</v>
      </c>
    </row>
    <row r="19197" customHeight="1" spans="1:14">
      <c r="A19197" s="26">
        <v>9787539666211</v>
      </c>
      <c r="B19197" s="27" t="s">
        <v>32307</v>
      </c>
      <c r="C19197" s="28">
        <v>1</v>
      </c>
      <c r="D19197" s="27" t="s">
        <v>4958</v>
      </c>
      <c r="E19197" s="29">
        <v>43709</v>
      </c>
      <c r="F19197" s="27" t="s">
        <v>32304</v>
      </c>
      <c r="G19197" s="27" t="s">
        <v>98</v>
      </c>
      <c r="H19197" s="30">
        <v>32</v>
      </c>
      <c r="I19197" s="22">
        <v>0.259</v>
      </c>
      <c r="J19197" s="22">
        <v>134</v>
      </c>
      <c r="K19197" s="24"/>
      <c r="L19197" s="22">
        <f t="shared" si="417"/>
        <v>0</v>
      </c>
      <c r="M19197" s="22"/>
      <c r="N19197" s="25" t="s">
        <v>99</v>
      </c>
    </row>
    <row r="19198" customHeight="1" spans="1:14">
      <c r="A19198" s="26">
        <v>9787539667096</v>
      </c>
      <c r="B19198" s="27" t="s">
        <v>32308</v>
      </c>
      <c r="C19198" s="28">
        <v>1</v>
      </c>
      <c r="D19198" s="27" t="s">
        <v>4958</v>
      </c>
      <c r="E19198" s="29">
        <v>43739</v>
      </c>
      <c r="F19198" s="27" t="s">
        <v>32304</v>
      </c>
      <c r="G19198" s="27" t="s">
        <v>98</v>
      </c>
      <c r="H19198" s="30">
        <v>32</v>
      </c>
      <c r="I19198" s="22">
        <v>0.259</v>
      </c>
      <c r="J19198" s="22">
        <v>63</v>
      </c>
      <c r="K19198" s="24"/>
      <c r="L19198" s="22">
        <f t="shared" si="417"/>
        <v>0</v>
      </c>
      <c r="M19198" s="22"/>
      <c r="N19198" s="25" t="s">
        <v>99</v>
      </c>
    </row>
    <row r="19199" customHeight="1" spans="1:14">
      <c r="A19199" s="26">
        <v>9787505747555</v>
      </c>
      <c r="B19199" s="27" t="s">
        <v>32309</v>
      </c>
      <c r="C19199" s="28">
        <v>1</v>
      </c>
      <c r="D19199" s="27" t="s">
        <v>16358</v>
      </c>
      <c r="E19199" s="29">
        <v>43739</v>
      </c>
      <c r="F19199" s="27" t="s">
        <v>32310</v>
      </c>
      <c r="G19199" s="27" t="s">
        <v>98</v>
      </c>
      <c r="H19199" s="30">
        <v>39.8</v>
      </c>
      <c r="I19199" s="22">
        <v>0.259</v>
      </c>
      <c r="J19199" s="22">
        <v>149</v>
      </c>
      <c r="K19199" s="24"/>
      <c r="L19199" s="22">
        <f t="shared" si="417"/>
        <v>0</v>
      </c>
      <c r="M19199" s="22"/>
      <c r="N19199" s="25" t="s">
        <v>26</v>
      </c>
    </row>
    <row r="19200" customHeight="1" spans="1:14">
      <c r="A19200" s="26">
        <v>9787520721370</v>
      </c>
      <c r="B19200" s="27" t="s">
        <v>32311</v>
      </c>
      <c r="C19200" s="28">
        <v>1</v>
      </c>
      <c r="D19200" s="27" t="s">
        <v>4174</v>
      </c>
      <c r="E19200" s="29">
        <v>44348</v>
      </c>
      <c r="F19200" s="27" t="s">
        <v>32312</v>
      </c>
      <c r="G19200" s="27" t="s">
        <v>224</v>
      </c>
      <c r="H19200" s="30">
        <v>78</v>
      </c>
      <c r="I19200" s="22">
        <v>0.259</v>
      </c>
      <c r="J19200" s="22">
        <v>51</v>
      </c>
      <c r="K19200" s="24"/>
      <c r="L19200" s="22">
        <f t="shared" si="417"/>
        <v>0</v>
      </c>
      <c r="M19200" s="22"/>
      <c r="N19200" s="25" t="s">
        <v>42</v>
      </c>
    </row>
    <row r="19201" customHeight="1" spans="1:14">
      <c r="A19201" s="26">
        <v>9787520716864</v>
      </c>
      <c r="B19201" s="27" t="s">
        <v>32313</v>
      </c>
      <c r="C19201" s="28">
        <v>1</v>
      </c>
      <c r="D19201" s="27" t="s">
        <v>4174</v>
      </c>
      <c r="E19201" s="29">
        <v>44105.6808101852</v>
      </c>
      <c r="F19201" s="27" t="s">
        <v>32314</v>
      </c>
      <c r="G19201" s="27" t="s">
        <v>25</v>
      </c>
      <c r="H19201" s="30">
        <v>59</v>
      </c>
      <c r="I19201" s="22">
        <v>0.259</v>
      </c>
      <c r="J19201" s="22">
        <v>47</v>
      </c>
      <c r="K19201" s="24"/>
      <c r="L19201" s="22">
        <f t="shared" si="417"/>
        <v>0</v>
      </c>
      <c r="M19201" s="22"/>
      <c r="N19201" s="25" t="s">
        <v>42</v>
      </c>
    </row>
    <row r="19202" customHeight="1" spans="1:14">
      <c r="A19202" s="26">
        <v>9787505747531</v>
      </c>
      <c r="B19202" s="27" t="s">
        <v>32315</v>
      </c>
      <c r="C19202" s="28">
        <v>1</v>
      </c>
      <c r="D19202" s="27" t="s">
        <v>16358</v>
      </c>
      <c r="E19202" s="29">
        <v>43739</v>
      </c>
      <c r="F19202" s="27" t="s">
        <v>32316</v>
      </c>
      <c r="G19202" s="27" t="s">
        <v>98</v>
      </c>
      <c r="H19202" s="30">
        <v>69.8</v>
      </c>
      <c r="I19202" s="22">
        <v>0.259</v>
      </c>
      <c r="J19202" s="22">
        <v>161</v>
      </c>
      <c r="K19202" s="24"/>
      <c r="L19202" s="22">
        <f t="shared" si="417"/>
        <v>0</v>
      </c>
      <c r="M19202" s="22"/>
      <c r="N19202" s="25" t="s">
        <v>26</v>
      </c>
    </row>
    <row r="19203" customHeight="1" spans="1:14">
      <c r="A19203" s="26">
        <v>9787505747494</v>
      </c>
      <c r="B19203" s="27" t="s">
        <v>32317</v>
      </c>
      <c r="C19203" s="28">
        <v>1</v>
      </c>
      <c r="D19203" s="27" t="s">
        <v>16358</v>
      </c>
      <c r="E19203" s="29">
        <v>43739</v>
      </c>
      <c r="F19203" s="27" t="s">
        <v>32318</v>
      </c>
      <c r="G19203" s="27" t="s">
        <v>98</v>
      </c>
      <c r="H19203" s="30">
        <v>68.8</v>
      </c>
      <c r="I19203" s="22">
        <v>0.259</v>
      </c>
      <c r="J19203" s="22">
        <v>162</v>
      </c>
      <c r="K19203" s="24"/>
      <c r="L19203" s="22">
        <f t="shared" si="417"/>
        <v>0</v>
      </c>
      <c r="M19203" s="22"/>
      <c r="N19203" s="25" t="s">
        <v>26</v>
      </c>
    </row>
    <row r="19204" customHeight="1" spans="1:14">
      <c r="A19204" s="26">
        <v>9787505747487</v>
      </c>
      <c r="B19204" s="27" t="s">
        <v>32319</v>
      </c>
      <c r="C19204" s="28">
        <v>1</v>
      </c>
      <c r="D19204" s="27" t="s">
        <v>16358</v>
      </c>
      <c r="E19204" s="29">
        <v>43739</v>
      </c>
      <c r="F19204" s="27" t="s">
        <v>32318</v>
      </c>
      <c r="G19204" s="27" t="s">
        <v>98</v>
      </c>
      <c r="H19204" s="30">
        <v>68.8</v>
      </c>
      <c r="I19204" s="22">
        <v>0.259</v>
      </c>
      <c r="J19204" s="22">
        <v>165</v>
      </c>
      <c r="K19204" s="24"/>
      <c r="L19204" s="22">
        <f t="shared" si="417"/>
        <v>0</v>
      </c>
      <c r="M19204" s="22"/>
      <c r="N19204" s="25" t="s">
        <v>26</v>
      </c>
    </row>
    <row r="19205" customHeight="1" spans="1:14">
      <c r="A19205" s="26">
        <v>9787505747548</v>
      </c>
      <c r="B19205" s="27" t="s">
        <v>32320</v>
      </c>
      <c r="C19205" s="28">
        <v>1</v>
      </c>
      <c r="D19205" s="27" t="s">
        <v>16358</v>
      </c>
      <c r="E19205" s="29">
        <v>43739</v>
      </c>
      <c r="F19205" s="27" t="s">
        <v>32321</v>
      </c>
      <c r="G19205" s="27" t="s">
        <v>98</v>
      </c>
      <c r="H19205" s="30">
        <v>68.8</v>
      </c>
      <c r="I19205" s="22">
        <v>0.259</v>
      </c>
      <c r="J19205" s="22">
        <v>155</v>
      </c>
      <c r="K19205" s="24"/>
      <c r="L19205" s="22">
        <f t="shared" si="417"/>
        <v>0</v>
      </c>
      <c r="M19205" s="22"/>
      <c r="N19205" s="25" t="s">
        <v>26</v>
      </c>
    </row>
    <row r="19206" customHeight="1" spans="1:14">
      <c r="A19206" s="26">
        <v>9787516821923</v>
      </c>
      <c r="B19206" s="27" t="s">
        <v>32322</v>
      </c>
      <c r="C19206" s="28">
        <v>1</v>
      </c>
      <c r="D19206" s="27" t="s">
        <v>4680</v>
      </c>
      <c r="E19206" s="29">
        <v>43605</v>
      </c>
      <c r="F19206" s="27" t="s">
        <v>32323</v>
      </c>
      <c r="G19206" s="27" t="s">
        <v>98</v>
      </c>
      <c r="H19206" s="30">
        <v>68.8</v>
      </c>
      <c r="I19206" s="22">
        <v>0.259</v>
      </c>
      <c r="J19206" s="22">
        <v>205</v>
      </c>
      <c r="K19206" s="24"/>
      <c r="L19206" s="22">
        <f t="shared" si="417"/>
        <v>0</v>
      </c>
      <c r="M19206" s="22"/>
      <c r="N19206" s="25" t="s">
        <v>26</v>
      </c>
    </row>
    <row r="19207" customHeight="1" spans="1:14">
      <c r="A19207" s="26">
        <v>9787520716253</v>
      </c>
      <c r="B19207" s="27" t="s">
        <v>32324</v>
      </c>
      <c r="C19207" s="28">
        <v>1</v>
      </c>
      <c r="D19207" s="27" t="s">
        <v>4174</v>
      </c>
      <c r="E19207" s="29">
        <v>44075</v>
      </c>
      <c r="F19207" s="27" t="s">
        <v>32325</v>
      </c>
      <c r="G19207" s="27" t="s">
        <v>25</v>
      </c>
      <c r="H19207" s="30">
        <v>59</v>
      </c>
      <c r="I19207" s="22">
        <v>0.259</v>
      </c>
      <c r="J19207" s="22">
        <v>49</v>
      </c>
      <c r="K19207" s="24"/>
      <c r="L19207" s="22">
        <f t="shared" si="417"/>
        <v>0</v>
      </c>
      <c r="M19207" s="22"/>
      <c r="N19207" s="25" t="s">
        <v>42</v>
      </c>
    </row>
    <row r="19208" customHeight="1" spans="1:14">
      <c r="A19208" s="26">
        <v>9787520705424</v>
      </c>
      <c r="B19208" s="27" t="s">
        <v>32326</v>
      </c>
      <c r="C19208" s="28">
        <v>1</v>
      </c>
      <c r="D19208" s="27" t="s">
        <v>4174</v>
      </c>
      <c r="E19208" s="29">
        <v>43556</v>
      </c>
      <c r="F19208" s="27" t="s">
        <v>32327</v>
      </c>
      <c r="G19208" s="27" t="s">
        <v>98</v>
      </c>
      <c r="H19208" s="30">
        <v>42</v>
      </c>
      <c r="I19208" s="22">
        <v>0.259</v>
      </c>
      <c r="J19208" s="22">
        <v>36</v>
      </c>
      <c r="K19208" s="24"/>
      <c r="L19208" s="22">
        <f t="shared" si="417"/>
        <v>0</v>
      </c>
      <c r="M19208" s="22"/>
      <c r="N19208" s="25" t="s">
        <v>26</v>
      </c>
    </row>
    <row r="19209" customHeight="1" spans="1:14">
      <c r="A19209" s="26">
        <v>9787570802395</v>
      </c>
      <c r="B19209" s="27" t="s">
        <v>32328</v>
      </c>
      <c r="C19209" s="28">
        <v>1</v>
      </c>
      <c r="D19209" s="27" t="s">
        <v>15562</v>
      </c>
      <c r="E19209" s="29">
        <v>43586</v>
      </c>
      <c r="F19209" s="27" t="s">
        <v>32329</v>
      </c>
      <c r="G19209" s="27" t="s">
        <v>98</v>
      </c>
      <c r="H19209" s="30">
        <v>26</v>
      </c>
      <c r="I19209" s="22">
        <v>0.259</v>
      </c>
      <c r="J19209" s="22">
        <v>32</v>
      </c>
      <c r="K19209" s="24"/>
      <c r="L19209" s="22">
        <f t="shared" si="417"/>
        <v>0</v>
      </c>
      <c r="M19209" s="22"/>
      <c r="N19209" s="25" t="s">
        <v>174</v>
      </c>
    </row>
    <row r="19210" customHeight="1" spans="1:14">
      <c r="A19210" s="26">
        <v>9787201120461</v>
      </c>
      <c r="B19210" s="27" t="s">
        <v>32330</v>
      </c>
      <c r="C19210" s="28">
        <v>1</v>
      </c>
      <c r="D19210" s="27" t="s">
        <v>7674</v>
      </c>
      <c r="E19210" s="29">
        <v>43466</v>
      </c>
      <c r="F19210" s="27" t="s">
        <v>32331</v>
      </c>
      <c r="G19210" s="27" t="s">
        <v>32</v>
      </c>
      <c r="H19210" s="30">
        <v>59.8</v>
      </c>
      <c r="I19210" s="22">
        <v>0.259</v>
      </c>
      <c r="J19210" s="22">
        <v>160</v>
      </c>
      <c r="K19210" s="24"/>
      <c r="L19210" s="22">
        <f t="shared" si="417"/>
        <v>0</v>
      </c>
      <c r="M19210" s="22"/>
      <c r="N19210" s="25" t="s">
        <v>228</v>
      </c>
    </row>
    <row r="19211" customHeight="1" spans="1:14">
      <c r="A19211" s="26">
        <v>9787551318952</v>
      </c>
      <c r="B19211" s="27" t="s">
        <v>32332</v>
      </c>
      <c r="C19211" s="28">
        <v>1</v>
      </c>
      <c r="D19211" s="27" t="s">
        <v>8127</v>
      </c>
      <c r="E19211" s="29">
        <v>44927</v>
      </c>
      <c r="F19211" s="27" t="s">
        <v>32333</v>
      </c>
      <c r="G19211" s="27" t="s">
        <v>98</v>
      </c>
      <c r="H19211" s="30">
        <v>56</v>
      </c>
      <c r="I19211" s="22">
        <v>0.259</v>
      </c>
      <c r="J19211" s="22">
        <v>82</v>
      </c>
      <c r="K19211" s="24"/>
      <c r="L19211" s="22">
        <f t="shared" si="417"/>
        <v>0</v>
      </c>
      <c r="M19211" s="22"/>
      <c r="N19211" s="25" t="s">
        <v>228</v>
      </c>
    </row>
    <row r="19212" customHeight="1" spans="1:14">
      <c r="A19212" s="26">
        <v>9787533487478</v>
      </c>
      <c r="B19212" s="27" t="s">
        <v>32334</v>
      </c>
      <c r="C19212" s="28">
        <v>1</v>
      </c>
      <c r="D19212" s="27" t="s">
        <v>7539</v>
      </c>
      <c r="E19212" s="29">
        <v>44562.4420717593</v>
      </c>
      <c r="F19212" s="27" t="s">
        <v>32335</v>
      </c>
      <c r="G19212" s="27" t="s">
        <v>58</v>
      </c>
      <c r="H19212" s="30">
        <v>28</v>
      </c>
      <c r="I19212" s="22">
        <v>0.259</v>
      </c>
      <c r="J19212" s="22">
        <v>34</v>
      </c>
      <c r="K19212" s="24"/>
      <c r="L19212" s="22">
        <f t="shared" si="417"/>
        <v>0</v>
      </c>
      <c r="M19212" s="22"/>
      <c r="N19212" s="25" t="s">
        <v>217</v>
      </c>
    </row>
    <row r="19213" customHeight="1" spans="1:14">
      <c r="A19213" s="26">
        <v>9787551317665</v>
      </c>
      <c r="B19213" s="27" t="s">
        <v>32336</v>
      </c>
      <c r="C19213" s="28">
        <v>1</v>
      </c>
      <c r="D19213" s="27" t="s">
        <v>816</v>
      </c>
      <c r="E19213" s="29">
        <v>45078.4016550926</v>
      </c>
      <c r="F19213" s="27" t="s">
        <v>32337</v>
      </c>
      <c r="G19213" s="27" t="s">
        <v>98</v>
      </c>
      <c r="H19213" s="30">
        <v>69.8</v>
      </c>
      <c r="I19213" s="22">
        <v>0.259</v>
      </c>
      <c r="J19213" s="22">
        <v>153</v>
      </c>
      <c r="K19213" s="24"/>
      <c r="L19213" s="22">
        <f t="shared" si="417"/>
        <v>0</v>
      </c>
      <c r="M19213" s="22"/>
      <c r="N19213" s="25" t="s">
        <v>26</v>
      </c>
    </row>
    <row r="19214" customHeight="1" spans="1:14">
      <c r="A19214" s="26">
        <v>9787570104987</v>
      </c>
      <c r="B19214" s="27" t="s">
        <v>32338</v>
      </c>
      <c r="C19214" s="28">
        <v>1</v>
      </c>
      <c r="D19214" s="27" t="s">
        <v>795</v>
      </c>
      <c r="E19214" s="29">
        <v>45658</v>
      </c>
      <c r="F19214" s="27" t="s">
        <v>32339</v>
      </c>
      <c r="G19214" s="27" t="s">
        <v>98</v>
      </c>
      <c r="H19214" s="30">
        <v>52</v>
      </c>
      <c r="I19214" s="22">
        <v>0.259</v>
      </c>
      <c r="J19214" s="22">
        <v>56</v>
      </c>
      <c r="K19214" s="24"/>
      <c r="L19214" s="22">
        <f t="shared" si="417"/>
        <v>0</v>
      </c>
      <c r="M19214" s="22"/>
      <c r="N19214" s="25" t="s">
        <v>174</v>
      </c>
    </row>
    <row r="19215" customHeight="1" spans="1:14">
      <c r="A19215" s="26">
        <v>9787551321709</v>
      </c>
      <c r="B19215" s="27" t="s">
        <v>32340</v>
      </c>
      <c r="C19215" s="28">
        <v>1</v>
      </c>
      <c r="D19215" s="27" t="s">
        <v>8127</v>
      </c>
      <c r="E19215" s="29">
        <v>44927</v>
      </c>
      <c r="F19215" s="27" t="s">
        <v>32341</v>
      </c>
      <c r="G19215" s="27" t="s">
        <v>98</v>
      </c>
      <c r="H19215" s="30">
        <v>58</v>
      </c>
      <c r="I19215" s="22">
        <v>0.259</v>
      </c>
      <c r="J19215" s="22">
        <v>105</v>
      </c>
      <c r="K19215" s="24"/>
      <c r="L19215" s="22">
        <f t="shared" si="417"/>
        <v>0</v>
      </c>
      <c r="M19215" s="22"/>
      <c r="N19215" s="25" t="s">
        <v>228</v>
      </c>
    </row>
    <row r="19216" customHeight="1" spans="1:14">
      <c r="A19216" s="26">
        <v>9787520817370</v>
      </c>
      <c r="B19216" s="27" t="s">
        <v>32342</v>
      </c>
      <c r="C19216" s="28">
        <v>1</v>
      </c>
      <c r="D19216" s="27" t="s">
        <v>7151</v>
      </c>
      <c r="E19216" s="29">
        <v>44440</v>
      </c>
      <c r="F19216" s="27" t="s">
        <v>32343</v>
      </c>
      <c r="G19216" s="27" t="s">
        <v>520</v>
      </c>
      <c r="H19216" s="30">
        <v>98</v>
      </c>
      <c r="I19216" s="22">
        <v>0.259</v>
      </c>
      <c r="J19216" s="22">
        <v>46</v>
      </c>
      <c r="K19216" s="24"/>
      <c r="L19216" s="22">
        <f t="shared" si="417"/>
        <v>0</v>
      </c>
      <c r="M19216" s="22"/>
      <c r="N19216" s="25" t="s">
        <v>42</v>
      </c>
    </row>
    <row r="19217" customHeight="1" spans="1:14">
      <c r="A19217" s="26">
        <v>9787532184835</v>
      </c>
      <c r="B19217" s="27" t="s">
        <v>32344</v>
      </c>
      <c r="C19217" s="28">
        <v>1</v>
      </c>
      <c r="D19217" s="27" t="s">
        <v>4639</v>
      </c>
      <c r="E19217" s="29">
        <v>44835</v>
      </c>
      <c r="F19217" s="27" t="s">
        <v>32345</v>
      </c>
      <c r="G19217" s="27" t="s">
        <v>32</v>
      </c>
      <c r="H19217" s="30">
        <v>38</v>
      </c>
      <c r="I19217" s="22">
        <v>0.259</v>
      </c>
      <c r="J19217" s="22">
        <v>59</v>
      </c>
      <c r="K19217" s="24"/>
      <c r="L19217" s="22">
        <f t="shared" si="417"/>
        <v>0</v>
      </c>
      <c r="M19217" s="22"/>
      <c r="N19217" s="25" t="s">
        <v>228</v>
      </c>
    </row>
    <row r="19218" customHeight="1" spans="1:14">
      <c r="A19218" s="26">
        <v>9787570100477</v>
      </c>
      <c r="B19218" s="27" t="s">
        <v>32346</v>
      </c>
      <c r="C19218" s="28">
        <v>1</v>
      </c>
      <c r="D19218" s="27" t="s">
        <v>795</v>
      </c>
      <c r="E19218" s="29">
        <v>45689</v>
      </c>
      <c r="F19218" s="27" t="s">
        <v>32347</v>
      </c>
      <c r="G19218" s="27" t="s">
        <v>98</v>
      </c>
      <c r="H19218" s="30">
        <v>38</v>
      </c>
      <c r="I19218" s="22">
        <v>0.259</v>
      </c>
      <c r="J19218" s="22">
        <v>57</v>
      </c>
      <c r="K19218" s="24"/>
      <c r="L19218" s="22">
        <f t="shared" si="417"/>
        <v>0</v>
      </c>
      <c r="M19218" s="22"/>
      <c r="N19218" s="25" t="s">
        <v>174</v>
      </c>
    </row>
    <row r="19219" customHeight="1" spans="1:14">
      <c r="A19219" s="26">
        <v>9787505750791</v>
      </c>
      <c r="B19219" s="27" t="s">
        <v>32348</v>
      </c>
      <c r="C19219" s="28">
        <v>1</v>
      </c>
      <c r="D19219" s="27" t="s">
        <v>17044</v>
      </c>
      <c r="E19219" s="29">
        <v>44197</v>
      </c>
      <c r="F19219" s="27" t="s">
        <v>32349</v>
      </c>
      <c r="G19219" s="27" t="s">
        <v>25</v>
      </c>
      <c r="H19219" s="30">
        <v>49</v>
      </c>
      <c r="I19219" s="22">
        <v>0.259</v>
      </c>
      <c r="J19219" s="22">
        <v>49</v>
      </c>
      <c r="K19219" s="24"/>
      <c r="L19219" s="22">
        <f t="shared" si="417"/>
        <v>0</v>
      </c>
      <c r="M19219" s="22"/>
      <c r="N19219" s="25" t="s">
        <v>228</v>
      </c>
    </row>
    <row r="19220" customHeight="1" spans="1:14">
      <c r="A19220" s="26">
        <v>9787509012673</v>
      </c>
      <c r="B19220" s="27" t="s">
        <v>32350</v>
      </c>
      <c r="C19220" s="28">
        <v>1</v>
      </c>
      <c r="D19220" s="27" t="s">
        <v>5375</v>
      </c>
      <c r="E19220" s="29">
        <v>44958.4816782407</v>
      </c>
      <c r="F19220" s="27" t="s">
        <v>32351</v>
      </c>
      <c r="G19220" s="27" t="s">
        <v>25</v>
      </c>
      <c r="H19220" s="30">
        <v>58</v>
      </c>
      <c r="I19220" s="22">
        <v>0.259</v>
      </c>
      <c r="J19220" s="22">
        <v>132</v>
      </c>
      <c r="K19220" s="24"/>
      <c r="L19220" s="22">
        <f t="shared" si="417"/>
        <v>0</v>
      </c>
      <c r="M19220" s="22"/>
      <c r="N19220" s="25" t="s">
        <v>26</v>
      </c>
    </row>
    <row r="19221" customHeight="1" spans="1:14">
      <c r="A19221" s="26">
        <v>9787533472887</v>
      </c>
      <c r="B19221" s="27" t="s">
        <v>32352</v>
      </c>
      <c r="C19221" s="28">
        <v>1</v>
      </c>
      <c r="D19221" s="27" t="s">
        <v>7539</v>
      </c>
      <c r="E19221" s="29">
        <v>44562</v>
      </c>
      <c r="F19221" s="27" t="s">
        <v>32353</v>
      </c>
      <c r="G19221" s="27" t="s">
        <v>58</v>
      </c>
      <c r="H19221" s="30">
        <v>32</v>
      </c>
      <c r="I19221" s="22">
        <v>0.259</v>
      </c>
      <c r="J19221" s="22">
        <v>113</v>
      </c>
      <c r="K19221" s="24"/>
      <c r="L19221" s="22">
        <f t="shared" si="417"/>
        <v>0</v>
      </c>
      <c r="M19221" s="22"/>
      <c r="N19221" s="25" t="s">
        <v>217</v>
      </c>
    </row>
    <row r="19222" customHeight="1" spans="1:14">
      <c r="A19222" s="26">
        <v>9787533474133</v>
      </c>
      <c r="B19222" s="27" t="s">
        <v>32354</v>
      </c>
      <c r="C19222" s="28">
        <v>1</v>
      </c>
      <c r="D19222" s="27" t="s">
        <v>7539</v>
      </c>
      <c r="E19222" s="29">
        <v>44562.4705787037</v>
      </c>
      <c r="F19222" s="27" t="s">
        <v>5746</v>
      </c>
      <c r="G19222" s="27" t="s">
        <v>58</v>
      </c>
      <c r="H19222" s="30">
        <v>30</v>
      </c>
      <c r="I19222" s="22">
        <v>0.259</v>
      </c>
      <c r="J19222" s="22">
        <v>53</v>
      </c>
      <c r="K19222" s="24"/>
      <c r="L19222" s="22">
        <f t="shared" ref="L19222:L19232" si="418">K19222*I19222*H19222</f>
        <v>0</v>
      </c>
      <c r="M19222" s="22"/>
      <c r="N19222" s="25" t="s">
        <v>217</v>
      </c>
    </row>
    <row r="19223" customHeight="1" spans="1:14">
      <c r="A19223" s="26">
        <v>9787576005745</v>
      </c>
      <c r="B19223" s="27" t="s">
        <v>32355</v>
      </c>
      <c r="C19223" s="28">
        <v>1</v>
      </c>
      <c r="D19223" s="27" t="s">
        <v>26392</v>
      </c>
      <c r="E19223" s="29">
        <v>45658.4530439815</v>
      </c>
      <c r="F19223" s="27" t="s">
        <v>32356</v>
      </c>
      <c r="G19223" s="27" t="s">
        <v>278</v>
      </c>
      <c r="H19223" s="30">
        <v>36</v>
      </c>
      <c r="I19223" s="22">
        <v>0.259</v>
      </c>
      <c r="J19223" s="22">
        <v>139</v>
      </c>
      <c r="K19223" s="24"/>
      <c r="L19223" s="22">
        <f t="shared" si="418"/>
        <v>0</v>
      </c>
      <c r="M19223" s="22"/>
      <c r="N19223" s="25" t="s">
        <v>1080</v>
      </c>
    </row>
    <row r="19224" customHeight="1" spans="1:14">
      <c r="A19224" s="26">
        <v>9787576001204</v>
      </c>
      <c r="B19224" s="27" t="s">
        <v>32357</v>
      </c>
      <c r="C19224" s="28">
        <v>1</v>
      </c>
      <c r="D19224" s="27" t="s">
        <v>32358</v>
      </c>
      <c r="E19224" s="29">
        <v>45658</v>
      </c>
      <c r="F19224" s="27" t="s">
        <v>32359</v>
      </c>
      <c r="G19224" s="27" t="s">
        <v>25</v>
      </c>
      <c r="H19224" s="30">
        <v>32</v>
      </c>
      <c r="I19224" s="22">
        <v>0.259</v>
      </c>
      <c r="J19224" s="22">
        <v>181</v>
      </c>
      <c r="K19224" s="24"/>
      <c r="L19224" s="22">
        <f t="shared" si="418"/>
        <v>0</v>
      </c>
      <c r="M19224" s="22"/>
      <c r="N19224" s="25" t="s">
        <v>1080</v>
      </c>
    </row>
    <row r="19225" customHeight="1" spans="1:14">
      <c r="A19225" s="26">
        <v>9787567583634</v>
      </c>
      <c r="B19225" s="27" t="s">
        <v>32360</v>
      </c>
      <c r="C19225" s="28">
        <v>1</v>
      </c>
      <c r="D19225" s="27" t="s">
        <v>26392</v>
      </c>
      <c r="E19225" s="29">
        <v>45658.4527662037</v>
      </c>
      <c r="F19225" s="27" t="s">
        <v>32361</v>
      </c>
      <c r="G19225" s="27" t="s">
        <v>32</v>
      </c>
      <c r="H19225" s="30">
        <v>42</v>
      </c>
      <c r="I19225" s="22">
        <v>0.259</v>
      </c>
      <c r="J19225" s="22">
        <v>152</v>
      </c>
      <c r="K19225" s="24"/>
      <c r="L19225" s="22">
        <f t="shared" si="418"/>
        <v>0</v>
      </c>
      <c r="M19225" s="22"/>
      <c r="N19225" s="25" t="s">
        <v>1080</v>
      </c>
    </row>
    <row r="19226" customHeight="1" spans="1:14">
      <c r="A19226" s="26">
        <v>9787567582538</v>
      </c>
      <c r="B19226" s="27" t="s">
        <v>32362</v>
      </c>
      <c r="C19226" s="28">
        <v>1</v>
      </c>
      <c r="D19226" s="27" t="s">
        <v>26392</v>
      </c>
      <c r="E19226" s="29">
        <v>45658.452662037</v>
      </c>
      <c r="F19226" s="27" t="s">
        <v>32363</v>
      </c>
      <c r="G19226" s="27" t="s">
        <v>58</v>
      </c>
      <c r="H19226" s="30">
        <v>42</v>
      </c>
      <c r="I19226" s="22">
        <v>0.259</v>
      </c>
      <c r="J19226" s="22">
        <v>170</v>
      </c>
      <c r="K19226" s="24"/>
      <c r="L19226" s="22">
        <f t="shared" si="418"/>
        <v>0</v>
      </c>
      <c r="M19226" s="22"/>
      <c r="N19226" s="25" t="s">
        <v>1080</v>
      </c>
    </row>
    <row r="19227" customHeight="1" spans="1:14">
      <c r="A19227" s="26">
        <v>9787509016336</v>
      </c>
      <c r="B19227" s="27" t="s">
        <v>32364</v>
      </c>
      <c r="C19227" s="28">
        <v>1</v>
      </c>
      <c r="D19227" s="27" t="s">
        <v>5395</v>
      </c>
      <c r="E19227" s="29">
        <v>44958.606099537</v>
      </c>
      <c r="F19227" s="27" t="s">
        <v>32365</v>
      </c>
      <c r="G19227" s="27" t="s">
        <v>278</v>
      </c>
      <c r="H19227" s="30">
        <v>59</v>
      </c>
      <c r="I19227" s="22">
        <v>0.259</v>
      </c>
      <c r="J19227" s="22">
        <v>111</v>
      </c>
      <c r="K19227" s="24"/>
      <c r="L19227" s="22">
        <f t="shared" si="418"/>
        <v>0</v>
      </c>
      <c r="M19227" s="22"/>
      <c r="N19227" s="25" t="s">
        <v>228</v>
      </c>
    </row>
    <row r="19228" customHeight="1" spans="1:14">
      <c r="A19228" s="26">
        <v>9787227067795</v>
      </c>
      <c r="B19228" s="27" t="s">
        <v>32366</v>
      </c>
      <c r="C19228" s="28">
        <v>1</v>
      </c>
      <c r="D19228" s="27" t="s">
        <v>22886</v>
      </c>
      <c r="E19228" s="29">
        <v>43101</v>
      </c>
      <c r="F19228" s="27" t="s">
        <v>32367</v>
      </c>
      <c r="G19228" s="27" t="s">
        <v>98</v>
      </c>
      <c r="H19228" s="30">
        <v>46</v>
      </c>
      <c r="I19228" s="22">
        <v>0.259</v>
      </c>
      <c r="J19228" s="22">
        <v>64</v>
      </c>
      <c r="K19228" s="24"/>
      <c r="L19228" s="22">
        <f t="shared" si="418"/>
        <v>0</v>
      </c>
      <c r="M19228" s="22"/>
      <c r="N19228" s="25" t="s">
        <v>26</v>
      </c>
    </row>
    <row r="19229" customHeight="1" spans="1:14">
      <c r="A19229" s="26">
        <v>9787533295264</v>
      </c>
      <c r="B19229" s="27" t="s">
        <v>32368</v>
      </c>
      <c r="C19229" s="28">
        <v>1</v>
      </c>
      <c r="D19229" s="27" t="s">
        <v>15562</v>
      </c>
      <c r="E19229" s="29">
        <v>43070</v>
      </c>
      <c r="F19229" s="27" t="s">
        <v>32369</v>
      </c>
      <c r="G19229" s="27" t="s">
        <v>98</v>
      </c>
      <c r="H19229" s="30">
        <v>22</v>
      </c>
      <c r="I19229" s="22">
        <v>0.259</v>
      </c>
      <c r="J19229" s="22">
        <v>71</v>
      </c>
      <c r="K19229" s="24"/>
      <c r="L19229" s="22">
        <f t="shared" si="418"/>
        <v>0</v>
      </c>
      <c r="M19229" s="22"/>
      <c r="N19229" s="25" t="s">
        <v>174</v>
      </c>
    </row>
    <row r="19230" customHeight="1" spans="1:14">
      <c r="A19230" s="26">
        <v>9787533265694</v>
      </c>
      <c r="B19230" s="27" t="s">
        <v>32370</v>
      </c>
      <c r="C19230" s="28">
        <v>1</v>
      </c>
      <c r="D19230" s="27" t="s">
        <v>15562</v>
      </c>
      <c r="E19230" s="29">
        <v>43191</v>
      </c>
      <c r="F19230" s="27" t="s">
        <v>32371</v>
      </c>
      <c r="G19230" s="27" t="s">
        <v>98</v>
      </c>
      <c r="H19230" s="30">
        <v>22</v>
      </c>
      <c r="I19230" s="22">
        <v>0.259</v>
      </c>
      <c r="J19230" s="22">
        <v>78</v>
      </c>
      <c r="K19230" s="24"/>
      <c r="L19230" s="22">
        <f t="shared" si="418"/>
        <v>0</v>
      </c>
      <c r="M19230" s="22"/>
      <c r="N19230" s="25" t="s">
        <v>174</v>
      </c>
    </row>
    <row r="19231" customHeight="1" spans="1:14">
      <c r="A19231" s="26">
        <v>9787551312615</v>
      </c>
      <c r="B19231" s="27" t="s">
        <v>32372</v>
      </c>
      <c r="C19231" s="28">
        <v>1</v>
      </c>
      <c r="D19231" s="27" t="s">
        <v>816</v>
      </c>
      <c r="E19231" s="29">
        <v>45078</v>
      </c>
      <c r="F19231" s="27" t="s">
        <v>32373</v>
      </c>
      <c r="G19231" s="27" t="s">
        <v>98</v>
      </c>
      <c r="H19231" s="30">
        <v>68</v>
      </c>
      <c r="I19231" s="22">
        <v>0.259</v>
      </c>
      <c r="J19231" s="22">
        <v>138</v>
      </c>
      <c r="K19231" s="24"/>
      <c r="L19231" s="22">
        <f t="shared" si="418"/>
        <v>0</v>
      </c>
      <c r="M19231" s="22"/>
      <c r="N19231" s="25" t="s">
        <v>26</v>
      </c>
    </row>
    <row r="19232" customHeight="1" spans="1:14">
      <c r="A19232" s="26">
        <v>9787551318532</v>
      </c>
      <c r="B19232" s="27" t="s">
        <v>32374</v>
      </c>
      <c r="C19232" s="28">
        <v>1</v>
      </c>
      <c r="D19232" s="27" t="s">
        <v>816</v>
      </c>
      <c r="E19232" s="29">
        <v>45078</v>
      </c>
      <c r="F19232" s="27" t="s">
        <v>32375</v>
      </c>
      <c r="G19232" s="27" t="s">
        <v>98</v>
      </c>
      <c r="H19232" s="30">
        <v>56</v>
      </c>
      <c r="I19232" s="22">
        <v>0.259</v>
      </c>
      <c r="J19232" s="22">
        <v>90</v>
      </c>
      <c r="K19232" s="24"/>
      <c r="L19232" s="22">
        <f t="shared" si="418"/>
        <v>0</v>
      </c>
      <c r="M19232" s="22"/>
      <c r="N19232" s="25" t="s">
        <v>228</v>
      </c>
    </row>
    <row r="19233" customHeight="1" spans="1:14">
      <c r="A19233" s="26">
        <v>9787541487965</v>
      </c>
      <c r="B19233" s="27" t="s">
        <v>32376</v>
      </c>
      <c r="C19233" s="28">
        <v>1</v>
      </c>
      <c r="D19233" s="27" t="s">
        <v>5763</v>
      </c>
      <c r="E19233" s="29">
        <v>43374.5614236111</v>
      </c>
      <c r="F19233" s="27" t="s">
        <v>32377</v>
      </c>
      <c r="G19233" s="27" t="s">
        <v>98</v>
      </c>
      <c r="H19233" s="30">
        <v>25</v>
      </c>
      <c r="I19233" s="22">
        <v>0.259</v>
      </c>
      <c r="J19233" s="22">
        <v>160</v>
      </c>
      <c r="K19233" s="24"/>
      <c r="L19233" s="22">
        <f t="shared" ref="L19233:L19296" si="419">K19233*I19233*H19233</f>
        <v>0</v>
      </c>
      <c r="M19233" s="22"/>
      <c r="N19233" s="25" t="s">
        <v>99</v>
      </c>
    </row>
    <row r="19234" customHeight="1" spans="1:14">
      <c r="A19234" s="26">
        <v>9787564363185</v>
      </c>
      <c r="B19234" s="27" t="s">
        <v>32378</v>
      </c>
      <c r="C19234" s="28">
        <v>1</v>
      </c>
      <c r="D19234" s="27" t="s">
        <v>32379</v>
      </c>
      <c r="E19234" s="29">
        <v>44348.6654050926</v>
      </c>
      <c r="F19234" s="27" t="s">
        <v>32380</v>
      </c>
      <c r="G19234" s="27" t="s">
        <v>295</v>
      </c>
      <c r="H19234" s="30">
        <v>36</v>
      </c>
      <c r="I19234" s="22">
        <v>0.259</v>
      </c>
      <c r="J19234" s="22">
        <v>148</v>
      </c>
      <c r="K19234" s="24"/>
      <c r="L19234" s="22">
        <f t="shared" si="419"/>
        <v>0</v>
      </c>
      <c r="M19234" s="22"/>
      <c r="N19234" s="25" t="s">
        <v>42</v>
      </c>
    </row>
    <row r="19235" customHeight="1" spans="1:14">
      <c r="A19235" s="26">
        <v>9787551320986</v>
      </c>
      <c r="B19235" s="27" t="s">
        <v>32381</v>
      </c>
      <c r="C19235" s="28">
        <v>1</v>
      </c>
      <c r="D19235" s="27" t="s">
        <v>816</v>
      </c>
      <c r="E19235" s="29">
        <v>45078</v>
      </c>
      <c r="F19235" s="27" t="s">
        <v>32382</v>
      </c>
      <c r="G19235" s="27" t="s">
        <v>98</v>
      </c>
      <c r="H19235" s="30">
        <v>45</v>
      </c>
      <c r="I19235" s="22">
        <v>0.259</v>
      </c>
      <c r="J19235" s="22">
        <v>111</v>
      </c>
      <c r="K19235" s="24"/>
      <c r="L19235" s="22">
        <f t="shared" si="419"/>
        <v>0</v>
      </c>
      <c r="M19235" s="22"/>
      <c r="N19235" s="25" t="s">
        <v>228</v>
      </c>
    </row>
    <row r="19236" customHeight="1" spans="1:14">
      <c r="A19236" s="26">
        <v>9787551321020</v>
      </c>
      <c r="B19236" s="27" t="s">
        <v>32383</v>
      </c>
      <c r="C19236" s="28">
        <v>1</v>
      </c>
      <c r="D19236" s="27" t="s">
        <v>816</v>
      </c>
      <c r="E19236" s="29">
        <v>45078</v>
      </c>
      <c r="F19236" s="27" t="s">
        <v>32384</v>
      </c>
      <c r="G19236" s="27" t="s">
        <v>98</v>
      </c>
      <c r="H19236" s="30">
        <v>45</v>
      </c>
      <c r="I19236" s="22">
        <v>0.259</v>
      </c>
      <c r="J19236" s="22">
        <v>206</v>
      </c>
      <c r="K19236" s="24"/>
      <c r="L19236" s="22">
        <f t="shared" si="419"/>
        <v>0</v>
      </c>
      <c r="M19236" s="22"/>
      <c r="N19236" s="25" t="s">
        <v>228</v>
      </c>
    </row>
    <row r="19237" customHeight="1" spans="1:14">
      <c r="A19237" s="26">
        <v>9787551321006</v>
      </c>
      <c r="B19237" s="27" t="s">
        <v>32385</v>
      </c>
      <c r="C19237" s="28">
        <v>1</v>
      </c>
      <c r="D19237" s="27" t="s">
        <v>816</v>
      </c>
      <c r="E19237" s="29">
        <v>45078</v>
      </c>
      <c r="F19237" s="27" t="s">
        <v>32386</v>
      </c>
      <c r="G19237" s="27" t="s">
        <v>98</v>
      </c>
      <c r="H19237" s="30">
        <v>45</v>
      </c>
      <c r="I19237" s="22">
        <v>0.259</v>
      </c>
      <c r="J19237" s="22">
        <v>228</v>
      </c>
      <c r="K19237" s="24"/>
      <c r="L19237" s="22">
        <f t="shared" si="419"/>
        <v>0</v>
      </c>
      <c r="M19237" s="22"/>
      <c r="N19237" s="25" t="s">
        <v>228</v>
      </c>
    </row>
    <row r="19238" customHeight="1" spans="1:14">
      <c r="A19238" s="26">
        <v>9787551321037</v>
      </c>
      <c r="B19238" s="27" t="s">
        <v>32387</v>
      </c>
      <c r="C19238" s="28">
        <v>1</v>
      </c>
      <c r="D19238" s="27" t="s">
        <v>816</v>
      </c>
      <c r="E19238" s="29">
        <v>45078</v>
      </c>
      <c r="F19238" s="27" t="s">
        <v>32388</v>
      </c>
      <c r="G19238" s="27" t="s">
        <v>98</v>
      </c>
      <c r="H19238" s="30">
        <v>45</v>
      </c>
      <c r="I19238" s="22">
        <v>0.259</v>
      </c>
      <c r="J19238" s="22">
        <v>116</v>
      </c>
      <c r="K19238" s="24"/>
      <c r="L19238" s="22">
        <f t="shared" si="419"/>
        <v>0</v>
      </c>
      <c r="M19238" s="22"/>
      <c r="N19238" s="25" t="s">
        <v>228</v>
      </c>
    </row>
    <row r="19239" customHeight="1" spans="1:14">
      <c r="A19239" s="26">
        <v>9787532180837</v>
      </c>
      <c r="B19239" s="27" t="s">
        <v>32389</v>
      </c>
      <c r="C19239" s="28">
        <v>1</v>
      </c>
      <c r="D19239" s="27" t="s">
        <v>4639</v>
      </c>
      <c r="E19239" s="29">
        <v>45108.639849537</v>
      </c>
      <c r="F19239" s="27" t="s">
        <v>32390</v>
      </c>
      <c r="G19239" s="27" t="s">
        <v>98</v>
      </c>
      <c r="H19239" s="30">
        <v>58</v>
      </c>
      <c r="I19239" s="22">
        <v>0.259</v>
      </c>
      <c r="J19239" s="22">
        <v>60</v>
      </c>
      <c r="K19239" s="24"/>
      <c r="L19239" s="22">
        <f t="shared" si="419"/>
        <v>0</v>
      </c>
      <c r="M19239" s="22"/>
      <c r="N19239" s="25" t="s">
        <v>42</v>
      </c>
    </row>
    <row r="19240" customHeight="1" spans="1:14">
      <c r="A19240" s="26">
        <v>9787532184903</v>
      </c>
      <c r="B19240" s="27" t="s">
        <v>32391</v>
      </c>
      <c r="C19240" s="28">
        <v>1</v>
      </c>
      <c r="D19240" s="27" t="s">
        <v>4639</v>
      </c>
      <c r="E19240" s="29">
        <v>44835</v>
      </c>
      <c r="F19240" s="27" t="s">
        <v>32392</v>
      </c>
      <c r="G19240" s="27" t="s">
        <v>98</v>
      </c>
      <c r="H19240" s="30">
        <v>22</v>
      </c>
      <c r="I19240" s="22">
        <v>0.259</v>
      </c>
      <c r="J19240" s="22">
        <v>107</v>
      </c>
      <c r="K19240" s="24"/>
      <c r="L19240" s="22">
        <f t="shared" si="419"/>
        <v>0</v>
      </c>
      <c r="M19240" s="22"/>
      <c r="N19240" s="25" t="s">
        <v>42</v>
      </c>
    </row>
    <row r="19241" customHeight="1" spans="1:14">
      <c r="A19241" s="26">
        <v>9787539774510</v>
      </c>
      <c r="B19241" s="27" t="s">
        <v>32393</v>
      </c>
      <c r="C19241" s="28">
        <v>1</v>
      </c>
      <c r="D19241" s="27" t="s">
        <v>14057</v>
      </c>
      <c r="E19241" s="29">
        <v>45292</v>
      </c>
      <c r="F19241" s="27" t="s">
        <v>32394</v>
      </c>
      <c r="G19241" s="27" t="s">
        <v>98</v>
      </c>
      <c r="H19241" s="30">
        <v>48</v>
      </c>
      <c r="I19241" s="22">
        <v>0.259</v>
      </c>
      <c r="J19241" s="22">
        <v>60</v>
      </c>
      <c r="K19241" s="24"/>
      <c r="L19241" s="22">
        <f t="shared" si="419"/>
        <v>0</v>
      </c>
      <c r="M19241" s="22"/>
      <c r="N19241" s="25" t="s">
        <v>174</v>
      </c>
    </row>
    <row r="19242" customHeight="1" spans="1:14">
      <c r="A19242" s="26">
        <v>9787511378132</v>
      </c>
      <c r="B19242" s="27" t="s">
        <v>32395</v>
      </c>
      <c r="C19242" s="28">
        <v>1</v>
      </c>
      <c r="D19242" s="27" t="s">
        <v>4323</v>
      </c>
      <c r="E19242" s="29">
        <v>44593.5926273148</v>
      </c>
      <c r="F19242" s="27" t="s">
        <v>32396</v>
      </c>
      <c r="G19242" s="27" t="s">
        <v>32</v>
      </c>
      <c r="H19242" s="30">
        <v>44</v>
      </c>
      <c r="I19242" s="22">
        <v>0.259</v>
      </c>
      <c r="J19242" s="22">
        <v>39</v>
      </c>
      <c r="K19242" s="24"/>
      <c r="L19242" s="22">
        <f t="shared" si="419"/>
        <v>0</v>
      </c>
      <c r="M19242" s="22"/>
      <c r="N19242" s="25" t="s">
        <v>26</v>
      </c>
    </row>
    <row r="19243" customHeight="1" spans="1:14">
      <c r="A19243" s="26">
        <v>9787511380517</v>
      </c>
      <c r="B19243" s="27" t="s">
        <v>32397</v>
      </c>
      <c r="C19243" s="28">
        <v>1</v>
      </c>
      <c r="D19243" s="27" t="s">
        <v>4323</v>
      </c>
      <c r="E19243" s="29">
        <v>44593.4124652778</v>
      </c>
      <c r="F19243" s="27" t="s">
        <v>32398</v>
      </c>
      <c r="G19243" s="27" t="s">
        <v>55</v>
      </c>
      <c r="H19243" s="30">
        <v>42</v>
      </c>
      <c r="I19243" s="22">
        <v>0.259</v>
      </c>
      <c r="J19243" s="22">
        <v>58</v>
      </c>
      <c r="K19243" s="24"/>
      <c r="L19243" s="22">
        <f t="shared" si="419"/>
        <v>0</v>
      </c>
      <c r="M19243" s="22"/>
      <c r="N19243" s="25" t="s">
        <v>26</v>
      </c>
    </row>
    <row r="19244" customHeight="1" spans="1:14">
      <c r="A19244" s="26">
        <v>9787506870900</v>
      </c>
      <c r="B19244" s="27" t="s">
        <v>32399</v>
      </c>
      <c r="C19244" s="28">
        <v>1</v>
      </c>
      <c r="D19244" s="27" t="s">
        <v>4731</v>
      </c>
      <c r="E19244" s="29">
        <v>45292</v>
      </c>
      <c r="F19244" s="27" t="s">
        <v>32400</v>
      </c>
      <c r="G19244" s="27" t="s">
        <v>98</v>
      </c>
      <c r="H19244" s="30">
        <v>68</v>
      </c>
      <c r="I19244" s="22">
        <v>0.259</v>
      </c>
      <c r="J19244" s="22">
        <v>38</v>
      </c>
      <c r="K19244" s="24"/>
      <c r="L19244" s="22">
        <f t="shared" si="419"/>
        <v>0</v>
      </c>
      <c r="M19244" s="22"/>
      <c r="N19244" s="25" t="s">
        <v>26</v>
      </c>
    </row>
    <row r="19245" customHeight="1" spans="1:14">
      <c r="A19245" s="26">
        <v>9787506869591</v>
      </c>
      <c r="B19245" s="27" t="s">
        <v>32401</v>
      </c>
      <c r="C19245" s="28">
        <v>1</v>
      </c>
      <c r="D19245" s="27" t="s">
        <v>4731</v>
      </c>
      <c r="E19245" s="29">
        <v>45108</v>
      </c>
      <c r="F19245" s="27" t="s">
        <v>32402</v>
      </c>
      <c r="G19245" s="27" t="s">
        <v>98</v>
      </c>
      <c r="H19245" s="30">
        <v>68</v>
      </c>
      <c r="I19245" s="22">
        <v>0.259</v>
      </c>
      <c r="J19245" s="22">
        <v>43</v>
      </c>
      <c r="K19245" s="24"/>
      <c r="L19245" s="22">
        <f t="shared" si="419"/>
        <v>0</v>
      </c>
      <c r="M19245" s="22"/>
      <c r="N19245" s="25" t="s">
        <v>26</v>
      </c>
    </row>
    <row r="19246" customHeight="1" spans="1:14">
      <c r="A19246" s="26">
        <v>9787546822327</v>
      </c>
      <c r="B19246" s="27" t="s">
        <v>32403</v>
      </c>
      <c r="C19246" s="28">
        <v>1</v>
      </c>
      <c r="D19246" s="27" t="s">
        <v>10465</v>
      </c>
      <c r="E19246" s="29">
        <v>45017.3846990741</v>
      </c>
      <c r="F19246" s="27" t="s">
        <v>32404</v>
      </c>
      <c r="G19246" s="27" t="s">
        <v>98</v>
      </c>
      <c r="H19246" s="30">
        <v>65</v>
      </c>
      <c r="I19246" s="22">
        <v>0.259</v>
      </c>
      <c r="J19246" s="22">
        <v>90</v>
      </c>
      <c r="K19246" s="24"/>
      <c r="L19246" s="22">
        <f t="shared" si="419"/>
        <v>0</v>
      </c>
      <c r="M19246" s="22"/>
      <c r="N19246" s="25" t="s">
        <v>26</v>
      </c>
    </row>
    <row r="19247" customHeight="1" spans="1:14">
      <c r="A19247" s="26">
        <v>9787807735342</v>
      </c>
      <c r="B19247" s="27" t="s">
        <v>32405</v>
      </c>
      <c r="C19247" s="28">
        <v>1</v>
      </c>
      <c r="D19247" s="27" t="s">
        <v>2180</v>
      </c>
      <c r="E19247" s="29">
        <v>45627.3371064815</v>
      </c>
      <c r="F19247" s="27" t="s">
        <v>32406</v>
      </c>
      <c r="G19247" s="27" t="s">
        <v>98</v>
      </c>
      <c r="H19247" s="30">
        <v>25</v>
      </c>
      <c r="I19247" s="22">
        <v>0.259</v>
      </c>
      <c r="J19247" s="22">
        <v>20</v>
      </c>
      <c r="K19247" s="24"/>
      <c r="L19247" s="22">
        <f t="shared" si="419"/>
        <v>0</v>
      </c>
      <c r="M19247" s="22"/>
      <c r="N19247" s="25" t="s">
        <v>174</v>
      </c>
    </row>
    <row r="19248" customHeight="1" spans="1:14">
      <c r="A19248" s="26">
        <v>9787807735359</v>
      </c>
      <c r="B19248" s="27" t="s">
        <v>32407</v>
      </c>
      <c r="C19248" s="28">
        <v>1</v>
      </c>
      <c r="D19248" s="27" t="s">
        <v>2180</v>
      </c>
      <c r="E19248" s="29">
        <v>45627.3457060185</v>
      </c>
      <c r="F19248" s="27" t="s">
        <v>32408</v>
      </c>
      <c r="G19248" s="27" t="s">
        <v>98</v>
      </c>
      <c r="H19248" s="30">
        <v>25</v>
      </c>
      <c r="I19248" s="22">
        <v>0.259</v>
      </c>
      <c r="J19248" s="22">
        <v>41</v>
      </c>
      <c r="K19248" s="24"/>
      <c r="L19248" s="22">
        <f t="shared" si="419"/>
        <v>0</v>
      </c>
      <c r="M19248" s="22"/>
      <c r="N19248" s="25" t="s">
        <v>174</v>
      </c>
    </row>
    <row r="19249" customHeight="1" spans="1:14">
      <c r="A19249" s="26">
        <v>9787807734703</v>
      </c>
      <c r="B19249" s="27" t="s">
        <v>32409</v>
      </c>
      <c r="C19249" s="28">
        <v>1</v>
      </c>
      <c r="D19249" s="27" t="s">
        <v>2180</v>
      </c>
      <c r="E19249" s="29">
        <v>45627.3469097222</v>
      </c>
      <c r="F19249" s="27" t="s">
        <v>32408</v>
      </c>
      <c r="G19249" s="27" t="s">
        <v>98</v>
      </c>
      <c r="H19249" s="30">
        <v>25</v>
      </c>
      <c r="I19249" s="22">
        <v>0.259</v>
      </c>
      <c r="J19249" s="22">
        <v>43</v>
      </c>
      <c r="K19249" s="24"/>
      <c r="L19249" s="22">
        <f t="shared" si="419"/>
        <v>0</v>
      </c>
      <c r="M19249" s="22"/>
      <c r="N19249" s="25" t="s">
        <v>174</v>
      </c>
    </row>
    <row r="19250" customHeight="1" spans="1:14">
      <c r="A19250" s="26">
        <v>9787574308497</v>
      </c>
      <c r="B19250" s="27" t="s">
        <v>32410</v>
      </c>
      <c r="C19250" s="28">
        <v>1</v>
      </c>
      <c r="D19250" s="27" t="s">
        <v>5755</v>
      </c>
      <c r="E19250" s="29">
        <v>45658.4053240741</v>
      </c>
      <c r="F19250" s="27" t="s">
        <v>32411</v>
      </c>
      <c r="G19250" s="27" t="s">
        <v>58</v>
      </c>
      <c r="H19250" s="30">
        <v>52</v>
      </c>
      <c r="I19250" s="22">
        <v>0.259</v>
      </c>
      <c r="J19250" s="22">
        <v>64</v>
      </c>
      <c r="K19250" s="24"/>
      <c r="L19250" s="22">
        <f t="shared" si="419"/>
        <v>0</v>
      </c>
      <c r="M19250" s="22"/>
      <c r="N19250" s="25" t="s">
        <v>630</v>
      </c>
    </row>
    <row r="19251" customHeight="1" spans="1:14">
      <c r="A19251" s="26">
        <v>9787807735373</v>
      </c>
      <c r="B19251" s="27" t="s">
        <v>32412</v>
      </c>
      <c r="C19251" s="28">
        <v>1</v>
      </c>
      <c r="D19251" s="27" t="s">
        <v>2180</v>
      </c>
      <c r="E19251" s="29">
        <v>45627.3359027778</v>
      </c>
      <c r="F19251" s="27" t="s">
        <v>32408</v>
      </c>
      <c r="G19251" s="27" t="s">
        <v>98</v>
      </c>
      <c r="H19251" s="30">
        <v>25</v>
      </c>
      <c r="I19251" s="22">
        <v>0.259</v>
      </c>
      <c r="J19251" s="22">
        <v>34</v>
      </c>
      <c r="K19251" s="24"/>
      <c r="L19251" s="22">
        <f t="shared" si="419"/>
        <v>0</v>
      </c>
      <c r="M19251" s="22"/>
      <c r="N19251" s="25" t="s">
        <v>174</v>
      </c>
    </row>
    <row r="19252" customHeight="1" spans="1:14">
      <c r="A19252" s="26">
        <v>9787807733737</v>
      </c>
      <c r="B19252" s="27" t="s">
        <v>32413</v>
      </c>
      <c r="C19252" s="28">
        <v>1</v>
      </c>
      <c r="D19252" s="27" t="s">
        <v>2180</v>
      </c>
      <c r="E19252" s="29">
        <v>45597.6327777778</v>
      </c>
      <c r="F19252" s="27" t="s">
        <v>32414</v>
      </c>
      <c r="G19252" s="27" t="s">
        <v>98</v>
      </c>
      <c r="H19252" s="30">
        <v>49.8</v>
      </c>
      <c r="I19252" s="22">
        <v>0.259</v>
      </c>
      <c r="J19252" s="22">
        <v>74</v>
      </c>
      <c r="K19252" s="24"/>
      <c r="L19252" s="22">
        <f t="shared" si="419"/>
        <v>0</v>
      </c>
      <c r="M19252" s="22"/>
      <c r="N19252" s="25" t="s">
        <v>99</v>
      </c>
    </row>
    <row r="19253" customHeight="1" spans="1:14">
      <c r="A19253" s="26">
        <v>9787807734741</v>
      </c>
      <c r="B19253" s="27" t="s">
        <v>32415</v>
      </c>
      <c r="C19253" s="28">
        <v>1</v>
      </c>
      <c r="D19253" s="27" t="s">
        <v>2180</v>
      </c>
      <c r="E19253" s="29">
        <v>45627.3412384259</v>
      </c>
      <c r="F19253" s="27" t="s">
        <v>32408</v>
      </c>
      <c r="G19253" s="27" t="s">
        <v>98</v>
      </c>
      <c r="H19253" s="30">
        <v>25</v>
      </c>
      <c r="I19253" s="22">
        <v>0.259</v>
      </c>
      <c r="J19253" s="22">
        <v>59</v>
      </c>
      <c r="K19253" s="24"/>
      <c r="L19253" s="22">
        <f t="shared" si="419"/>
        <v>0</v>
      </c>
      <c r="M19253" s="22"/>
      <c r="N19253" s="25" t="s">
        <v>174</v>
      </c>
    </row>
    <row r="19254" customHeight="1" spans="1:14">
      <c r="A19254" s="26">
        <v>9787807734765</v>
      </c>
      <c r="B19254" s="27" t="s">
        <v>32416</v>
      </c>
      <c r="C19254" s="28">
        <v>1</v>
      </c>
      <c r="D19254" s="27" t="s">
        <v>2180</v>
      </c>
      <c r="E19254" s="29">
        <v>45627.3388078704</v>
      </c>
      <c r="F19254" s="27" t="s">
        <v>32406</v>
      </c>
      <c r="G19254" s="27" t="s">
        <v>98</v>
      </c>
      <c r="H19254" s="30">
        <v>25</v>
      </c>
      <c r="I19254" s="22">
        <v>0.259</v>
      </c>
      <c r="J19254" s="22">
        <v>39</v>
      </c>
      <c r="K19254" s="24"/>
      <c r="L19254" s="22">
        <f t="shared" si="419"/>
        <v>0</v>
      </c>
      <c r="M19254" s="22"/>
      <c r="N19254" s="25" t="s">
        <v>174</v>
      </c>
    </row>
    <row r="19255" customHeight="1" spans="1:14">
      <c r="A19255" s="26">
        <v>9787807733683</v>
      </c>
      <c r="B19255" s="27" t="s">
        <v>32417</v>
      </c>
      <c r="C19255" s="28">
        <v>1</v>
      </c>
      <c r="D19255" s="27" t="s">
        <v>2180</v>
      </c>
      <c r="E19255" s="29">
        <v>45597.629224537</v>
      </c>
      <c r="F19255" s="27" t="s">
        <v>32418</v>
      </c>
      <c r="G19255" s="27" t="s">
        <v>509</v>
      </c>
      <c r="H19255" s="30">
        <v>45.5</v>
      </c>
      <c r="I19255" s="22">
        <v>0.259</v>
      </c>
      <c r="J19255" s="22">
        <v>51</v>
      </c>
      <c r="K19255" s="24"/>
      <c r="L19255" s="22">
        <f t="shared" si="419"/>
        <v>0</v>
      </c>
      <c r="M19255" s="22"/>
      <c r="N19255" s="25" t="s">
        <v>99</v>
      </c>
    </row>
    <row r="19256" customHeight="1" spans="1:14">
      <c r="A19256" s="26">
        <v>9787807735410</v>
      </c>
      <c r="B19256" s="27" t="s">
        <v>32419</v>
      </c>
      <c r="C19256" s="28">
        <v>1</v>
      </c>
      <c r="D19256" s="27" t="s">
        <v>2180</v>
      </c>
      <c r="E19256" s="29">
        <v>45627.3442824074</v>
      </c>
      <c r="F19256" s="27" t="s">
        <v>32406</v>
      </c>
      <c r="G19256" s="27" t="s">
        <v>98</v>
      </c>
      <c r="H19256" s="30">
        <v>25</v>
      </c>
      <c r="I19256" s="22">
        <v>0.259</v>
      </c>
      <c r="J19256" s="22">
        <v>26</v>
      </c>
      <c r="K19256" s="24"/>
      <c r="L19256" s="22">
        <f t="shared" si="419"/>
        <v>0</v>
      </c>
      <c r="M19256" s="22"/>
      <c r="N19256" s="25" t="s">
        <v>174</v>
      </c>
    </row>
    <row r="19257" customHeight="1" spans="1:14">
      <c r="A19257" s="26">
        <v>9787564911607</v>
      </c>
      <c r="B19257" s="27" t="s">
        <v>32420</v>
      </c>
      <c r="C19257" s="28">
        <v>1</v>
      </c>
      <c r="D19257" s="27" t="s">
        <v>14830</v>
      </c>
      <c r="E19257" s="29">
        <v>45017</v>
      </c>
      <c r="F19257" s="27" t="s">
        <v>32421</v>
      </c>
      <c r="G19257" s="27" t="s">
        <v>32</v>
      </c>
      <c r="H19257" s="30">
        <v>15</v>
      </c>
      <c r="I19257" s="22">
        <v>0.259</v>
      </c>
      <c r="J19257" s="22">
        <v>110</v>
      </c>
      <c r="K19257" s="24"/>
      <c r="L19257" s="22">
        <f t="shared" si="419"/>
        <v>0</v>
      </c>
      <c r="M19257" s="22"/>
      <c r="N19257" s="25" t="s">
        <v>174</v>
      </c>
    </row>
    <row r="19258" customHeight="1" spans="1:14">
      <c r="A19258" s="26">
        <v>9787502646967</v>
      </c>
      <c r="B19258" s="27" t="s">
        <v>32422</v>
      </c>
      <c r="C19258" s="28">
        <v>1</v>
      </c>
      <c r="D19258" s="27" t="s">
        <v>32423</v>
      </c>
      <c r="E19258" s="29">
        <v>44896.414537037</v>
      </c>
      <c r="F19258" s="27" t="s">
        <v>32424</v>
      </c>
      <c r="G19258" s="27" t="s">
        <v>41</v>
      </c>
      <c r="H19258" s="30">
        <v>26</v>
      </c>
      <c r="I19258" s="22">
        <v>0.26</v>
      </c>
      <c r="J19258" s="22">
        <v>32</v>
      </c>
      <c r="K19258" s="24"/>
      <c r="L19258" s="22">
        <f t="shared" si="419"/>
        <v>0</v>
      </c>
      <c r="M19258" s="22"/>
      <c r="N19258" s="25" t="s">
        <v>42</v>
      </c>
    </row>
    <row r="19259" customHeight="1" spans="1:14">
      <c r="A19259" s="26">
        <v>9787547435663</v>
      </c>
      <c r="B19259" s="27" t="s">
        <v>32425</v>
      </c>
      <c r="C19259" s="28">
        <v>1</v>
      </c>
      <c r="D19259" s="27" t="s">
        <v>26332</v>
      </c>
      <c r="E19259" s="29">
        <v>44105</v>
      </c>
      <c r="F19259" s="27" t="s">
        <v>32426</v>
      </c>
      <c r="G19259" s="27" t="s">
        <v>98</v>
      </c>
      <c r="H19259" s="30">
        <v>45</v>
      </c>
      <c r="I19259" s="22">
        <v>0.26</v>
      </c>
      <c r="J19259" s="22">
        <v>22</v>
      </c>
      <c r="K19259" s="24"/>
      <c r="L19259" s="22">
        <f t="shared" si="419"/>
        <v>0</v>
      </c>
      <c r="M19259" s="22"/>
      <c r="N19259" s="25" t="s">
        <v>26</v>
      </c>
    </row>
    <row r="19260" customHeight="1" spans="1:14">
      <c r="A19260" s="26">
        <v>9787551008433</v>
      </c>
      <c r="B19260" s="27" t="s">
        <v>32427</v>
      </c>
      <c r="C19260" s="28">
        <v>1</v>
      </c>
      <c r="D19260" s="27" t="s">
        <v>32428</v>
      </c>
      <c r="E19260" s="29">
        <v>42522</v>
      </c>
      <c r="F19260" s="27" t="s">
        <v>32429</v>
      </c>
      <c r="G19260" s="27" t="s">
        <v>98</v>
      </c>
      <c r="H19260" s="30">
        <v>30</v>
      </c>
      <c r="I19260" s="22">
        <v>0.26</v>
      </c>
      <c r="J19260" s="22">
        <v>36</v>
      </c>
      <c r="K19260" s="24"/>
      <c r="L19260" s="22">
        <f t="shared" si="419"/>
        <v>0</v>
      </c>
      <c r="M19260" s="22"/>
      <c r="N19260" s="25" t="s">
        <v>174</v>
      </c>
    </row>
    <row r="19261" customHeight="1" spans="1:14">
      <c r="A19261" s="26">
        <v>9787533681289</v>
      </c>
      <c r="B19261" s="27" t="s">
        <v>32430</v>
      </c>
      <c r="C19261" s="28">
        <v>1</v>
      </c>
      <c r="D19261" s="27" t="s">
        <v>9672</v>
      </c>
      <c r="E19261" s="29">
        <v>42858</v>
      </c>
      <c r="F19261" s="27" t="s">
        <v>32431</v>
      </c>
      <c r="G19261" s="27" t="s">
        <v>278</v>
      </c>
      <c r="H19261" s="30">
        <v>22</v>
      </c>
      <c r="I19261" s="22">
        <v>0.26</v>
      </c>
      <c r="J19261" s="22">
        <v>36</v>
      </c>
      <c r="K19261" s="24"/>
      <c r="L19261" s="22">
        <f t="shared" si="419"/>
        <v>0</v>
      </c>
      <c r="M19261" s="22"/>
      <c r="N19261" s="25" t="s">
        <v>174</v>
      </c>
    </row>
    <row r="19262" customHeight="1" spans="1:14">
      <c r="A19262" s="26">
        <v>9787533681272</v>
      </c>
      <c r="B19262" s="27" t="s">
        <v>32432</v>
      </c>
      <c r="C19262" s="28">
        <v>1</v>
      </c>
      <c r="D19262" s="27" t="s">
        <v>27183</v>
      </c>
      <c r="E19262" s="29">
        <v>42858</v>
      </c>
      <c r="F19262" s="27" t="s">
        <v>32433</v>
      </c>
      <c r="G19262" s="27" t="s">
        <v>278</v>
      </c>
      <c r="H19262" s="30">
        <v>23</v>
      </c>
      <c r="I19262" s="22">
        <v>0.26</v>
      </c>
      <c r="J19262" s="22">
        <v>26</v>
      </c>
      <c r="K19262" s="24"/>
      <c r="L19262" s="22">
        <f t="shared" si="419"/>
        <v>0</v>
      </c>
      <c r="M19262" s="22"/>
      <c r="N19262" s="25" t="s">
        <v>174</v>
      </c>
    </row>
    <row r="19263" customHeight="1" spans="1:14">
      <c r="A19263" s="26">
        <v>9787518042449</v>
      </c>
      <c r="B19263" s="27" t="s">
        <v>32434</v>
      </c>
      <c r="C19263" s="28">
        <v>1</v>
      </c>
      <c r="D19263" s="27" t="s">
        <v>9493</v>
      </c>
      <c r="E19263" s="29">
        <v>44348</v>
      </c>
      <c r="F19263" s="27" t="s">
        <v>32435</v>
      </c>
      <c r="G19263" s="27" t="s">
        <v>509</v>
      </c>
      <c r="H19263" s="30">
        <v>26.8</v>
      </c>
      <c r="I19263" s="22">
        <v>0.26</v>
      </c>
      <c r="J19263" s="22">
        <v>52</v>
      </c>
      <c r="K19263" s="24"/>
      <c r="L19263" s="22">
        <f t="shared" si="419"/>
        <v>0</v>
      </c>
      <c r="M19263" s="22"/>
      <c r="N19263" s="25" t="s">
        <v>174</v>
      </c>
    </row>
    <row r="19264" customHeight="1" spans="1:14">
      <c r="A19264" s="26">
        <v>9787201194820</v>
      </c>
      <c r="B19264" s="27" t="s">
        <v>32436</v>
      </c>
      <c r="C19264" s="28">
        <v>1</v>
      </c>
      <c r="D19264" s="27" t="s">
        <v>783</v>
      </c>
      <c r="E19264" s="29">
        <v>45108.4199305556</v>
      </c>
      <c r="F19264" s="27" t="s">
        <v>32437</v>
      </c>
      <c r="G19264" s="27" t="s">
        <v>98</v>
      </c>
      <c r="H19264" s="30">
        <v>55</v>
      </c>
      <c r="I19264" s="22">
        <v>0.26</v>
      </c>
      <c r="J19264" s="22">
        <v>35</v>
      </c>
      <c r="K19264" s="24"/>
      <c r="L19264" s="22">
        <f t="shared" si="419"/>
        <v>0</v>
      </c>
      <c r="M19264" s="22"/>
      <c r="N19264" s="25" t="s">
        <v>271</v>
      </c>
    </row>
    <row r="19265" customHeight="1" spans="1:14">
      <c r="A19265" s="26">
        <v>9787537860925</v>
      </c>
      <c r="B19265" s="27" t="s">
        <v>32438</v>
      </c>
      <c r="C19265" s="28">
        <v>1</v>
      </c>
      <c r="D19265" s="27" t="s">
        <v>26525</v>
      </c>
      <c r="E19265" s="29">
        <v>43831</v>
      </c>
      <c r="F19265" s="27" t="s">
        <v>32439</v>
      </c>
      <c r="G19265" s="27" t="s">
        <v>98</v>
      </c>
      <c r="H19265" s="30">
        <v>59.8</v>
      </c>
      <c r="I19265" s="22">
        <v>0.26</v>
      </c>
      <c r="J19265" s="22">
        <v>67</v>
      </c>
      <c r="K19265" s="24"/>
      <c r="L19265" s="22">
        <f t="shared" si="419"/>
        <v>0</v>
      </c>
      <c r="M19265" s="22"/>
      <c r="N19265" s="25" t="s">
        <v>174</v>
      </c>
    </row>
    <row r="19266" customHeight="1" spans="1:14">
      <c r="A19266" s="26">
        <v>9787537865296</v>
      </c>
      <c r="B19266" s="27" t="s">
        <v>32440</v>
      </c>
      <c r="C19266" s="28">
        <v>1</v>
      </c>
      <c r="D19266" s="27" t="s">
        <v>26525</v>
      </c>
      <c r="E19266" s="29">
        <v>44562</v>
      </c>
      <c r="F19266" s="27" t="s">
        <v>32441</v>
      </c>
      <c r="G19266" s="27" t="s">
        <v>98</v>
      </c>
      <c r="H19266" s="30">
        <v>68</v>
      </c>
      <c r="I19266" s="22">
        <v>0.26</v>
      </c>
      <c r="J19266" s="22">
        <v>60</v>
      </c>
      <c r="K19266" s="24"/>
      <c r="L19266" s="22">
        <f t="shared" si="419"/>
        <v>0</v>
      </c>
      <c r="M19266" s="22"/>
      <c r="N19266" s="25" t="s">
        <v>174</v>
      </c>
    </row>
    <row r="19267" customHeight="1" spans="1:14">
      <c r="A19267" s="26">
        <v>9787537866033</v>
      </c>
      <c r="B19267" s="27" t="s">
        <v>32442</v>
      </c>
      <c r="C19267" s="28">
        <v>1</v>
      </c>
      <c r="D19267" s="27" t="s">
        <v>26525</v>
      </c>
      <c r="E19267" s="29">
        <v>44774</v>
      </c>
      <c r="F19267" s="27" t="s">
        <v>32443</v>
      </c>
      <c r="G19267" s="27" t="s">
        <v>98</v>
      </c>
      <c r="H19267" s="30">
        <v>59</v>
      </c>
      <c r="I19267" s="22">
        <v>0.26</v>
      </c>
      <c r="J19267" s="22">
        <v>73</v>
      </c>
      <c r="K19267" s="24"/>
      <c r="L19267" s="22">
        <f t="shared" si="419"/>
        <v>0</v>
      </c>
      <c r="M19267" s="22"/>
      <c r="N19267" s="25" t="s">
        <v>271</v>
      </c>
    </row>
    <row r="19268" customHeight="1" spans="1:14">
      <c r="A19268" s="26">
        <v>9787530498637</v>
      </c>
      <c r="B19268" s="27" t="s">
        <v>32444</v>
      </c>
      <c r="C19268" s="28">
        <v>1</v>
      </c>
      <c r="D19268" s="27" t="s">
        <v>32445</v>
      </c>
      <c r="E19268" s="29">
        <v>44866</v>
      </c>
      <c r="F19268" s="27" t="s">
        <v>32446</v>
      </c>
      <c r="G19268" s="27" t="s">
        <v>98</v>
      </c>
      <c r="H19268" s="30">
        <v>42</v>
      </c>
      <c r="I19268" s="22">
        <v>0.26</v>
      </c>
      <c r="J19268" s="22">
        <v>33</v>
      </c>
      <c r="K19268" s="24"/>
      <c r="L19268" s="22">
        <f t="shared" si="419"/>
        <v>0</v>
      </c>
      <c r="M19268" s="22"/>
      <c r="N19268" s="25" t="s">
        <v>112</v>
      </c>
    </row>
    <row r="19269" customHeight="1" spans="1:14">
      <c r="A19269" s="26">
        <v>9787520721585</v>
      </c>
      <c r="B19269" s="27" t="s">
        <v>32447</v>
      </c>
      <c r="C19269" s="28">
        <v>1</v>
      </c>
      <c r="D19269" s="27" t="s">
        <v>4174</v>
      </c>
      <c r="E19269" s="29">
        <v>44378.5024537037</v>
      </c>
      <c r="F19269" s="27" t="s">
        <v>32448</v>
      </c>
      <c r="G19269" s="27" t="s">
        <v>98</v>
      </c>
      <c r="H19269" s="30">
        <v>25</v>
      </c>
      <c r="I19269" s="22">
        <v>0.26</v>
      </c>
      <c r="J19269" s="22">
        <v>26</v>
      </c>
      <c r="K19269" s="24"/>
      <c r="L19269" s="22">
        <f t="shared" si="419"/>
        <v>0</v>
      </c>
      <c r="M19269" s="22"/>
      <c r="N19269" s="25" t="s">
        <v>26</v>
      </c>
    </row>
    <row r="19270" customHeight="1" spans="1:14">
      <c r="A19270" s="26">
        <v>9787520719568</v>
      </c>
      <c r="B19270" s="27" t="s">
        <v>32449</v>
      </c>
      <c r="C19270" s="28">
        <v>1</v>
      </c>
      <c r="D19270" s="27" t="s">
        <v>4174</v>
      </c>
      <c r="E19270" s="29">
        <v>44228.4837962963</v>
      </c>
      <c r="F19270" s="27" t="s">
        <v>32450</v>
      </c>
      <c r="G19270" s="27" t="s">
        <v>41</v>
      </c>
      <c r="H19270" s="30">
        <v>59</v>
      </c>
      <c r="I19270" s="22">
        <v>0.26</v>
      </c>
      <c r="J19270" s="22">
        <v>74</v>
      </c>
      <c r="K19270" s="24"/>
      <c r="L19270" s="22">
        <f t="shared" si="419"/>
        <v>0</v>
      </c>
      <c r="M19270" s="22"/>
      <c r="N19270" s="25" t="s">
        <v>26</v>
      </c>
    </row>
    <row r="19271" customHeight="1" spans="1:14">
      <c r="A19271" s="26">
        <v>9787568910316</v>
      </c>
      <c r="B19271" s="27" t="s">
        <v>32451</v>
      </c>
      <c r="C19271" s="28">
        <v>1</v>
      </c>
      <c r="D19271" s="27" t="s">
        <v>32452</v>
      </c>
      <c r="E19271" s="29">
        <v>44866</v>
      </c>
      <c r="F19271" s="27" t="s">
        <v>32453</v>
      </c>
      <c r="G19271" s="27" t="s">
        <v>295</v>
      </c>
      <c r="H19271" s="30">
        <v>48</v>
      </c>
      <c r="I19271" s="22">
        <v>0.26</v>
      </c>
      <c r="J19271" s="22">
        <v>31</v>
      </c>
      <c r="K19271" s="24"/>
      <c r="L19271" s="22">
        <f t="shared" si="419"/>
        <v>0</v>
      </c>
      <c r="M19271" s="22"/>
      <c r="N19271" s="25" t="s">
        <v>99</v>
      </c>
    </row>
    <row r="19272" customHeight="1" spans="1:14">
      <c r="A19272" s="26">
        <v>9787559362865</v>
      </c>
      <c r="B19272" s="27" t="s">
        <v>32454</v>
      </c>
      <c r="C19272" s="28">
        <v>1</v>
      </c>
      <c r="D19272" s="27" t="s">
        <v>1292</v>
      </c>
      <c r="E19272" s="29">
        <v>44044</v>
      </c>
      <c r="F19272" s="27" t="s">
        <v>17543</v>
      </c>
      <c r="G19272" s="27" t="s">
        <v>58</v>
      </c>
      <c r="H19272" s="30">
        <v>36</v>
      </c>
      <c r="I19272" s="22">
        <v>0.26</v>
      </c>
      <c r="J19272" s="22">
        <v>66</v>
      </c>
      <c r="K19272" s="24"/>
      <c r="L19272" s="22">
        <f t="shared" si="419"/>
        <v>0</v>
      </c>
      <c r="M19272" s="22"/>
      <c r="N19272" s="25" t="s">
        <v>112</v>
      </c>
    </row>
    <row r="19273" customHeight="1" spans="1:14">
      <c r="A19273" s="26">
        <v>9787559362797</v>
      </c>
      <c r="B19273" s="27" t="s">
        <v>32455</v>
      </c>
      <c r="C19273" s="28">
        <v>1</v>
      </c>
      <c r="D19273" s="27" t="s">
        <v>1292</v>
      </c>
      <c r="E19273" s="29">
        <v>44044</v>
      </c>
      <c r="F19273" s="27" t="s">
        <v>17543</v>
      </c>
      <c r="G19273" s="27" t="s">
        <v>58</v>
      </c>
      <c r="H19273" s="30">
        <v>36</v>
      </c>
      <c r="I19273" s="22">
        <v>0.26</v>
      </c>
      <c r="J19273" s="22">
        <v>61</v>
      </c>
      <c r="K19273" s="24"/>
      <c r="L19273" s="22">
        <f t="shared" si="419"/>
        <v>0</v>
      </c>
      <c r="M19273" s="22"/>
      <c r="N19273" s="25" t="s">
        <v>112</v>
      </c>
    </row>
    <row r="19274" customHeight="1" spans="1:14">
      <c r="A19274" s="26">
        <v>9787559362834</v>
      </c>
      <c r="B19274" s="27" t="s">
        <v>32456</v>
      </c>
      <c r="C19274" s="28">
        <v>1</v>
      </c>
      <c r="D19274" s="27" t="s">
        <v>1292</v>
      </c>
      <c r="E19274" s="29">
        <v>44044</v>
      </c>
      <c r="F19274" s="27" t="s">
        <v>17543</v>
      </c>
      <c r="G19274" s="27" t="s">
        <v>58</v>
      </c>
      <c r="H19274" s="30">
        <v>36</v>
      </c>
      <c r="I19274" s="22">
        <v>0.26</v>
      </c>
      <c r="J19274" s="22">
        <v>63</v>
      </c>
      <c r="K19274" s="24"/>
      <c r="L19274" s="22">
        <f t="shared" si="419"/>
        <v>0</v>
      </c>
      <c r="M19274" s="22"/>
      <c r="N19274" s="25" t="s">
        <v>112</v>
      </c>
    </row>
    <row r="19275" customHeight="1" spans="1:14">
      <c r="A19275" s="26">
        <v>9787559362841</v>
      </c>
      <c r="B19275" s="27" t="s">
        <v>32457</v>
      </c>
      <c r="C19275" s="28">
        <v>1</v>
      </c>
      <c r="D19275" s="27" t="s">
        <v>7735</v>
      </c>
      <c r="E19275" s="29">
        <v>44044.759375</v>
      </c>
      <c r="F19275" s="27" t="s">
        <v>17543</v>
      </c>
      <c r="G19275" s="27" t="s">
        <v>58</v>
      </c>
      <c r="H19275" s="30">
        <v>36</v>
      </c>
      <c r="I19275" s="22">
        <v>0.26</v>
      </c>
      <c r="J19275" s="22">
        <v>68</v>
      </c>
      <c r="K19275" s="24"/>
      <c r="L19275" s="22">
        <f t="shared" si="419"/>
        <v>0</v>
      </c>
      <c r="M19275" s="22"/>
      <c r="N19275" s="25" t="s">
        <v>112</v>
      </c>
    </row>
    <row r="19276" customHeight="1" spans="1:14">
      <c r="A19276" s="26">
        <v>9787559362773</v>
      </c>
      <c r="B19276" s="27" t="s">
        <v>32458</v>
      </c>
      <c r="C19276" s="28">
        <v>1</v>
      </c>
      <c r="D19276" s="27" t="s">
        <v>1292</v>
      </c>
      <c r="E19276" s="29">
        <v>44044</v>
      </c>
      <c r="F19276" s="27" t="s">
        <v>17543</v>
      </c>
      <c r="G19276" s="27" t="s">
        <v>58</v>
      </c>
      <c r="H19276" s="30">
        <v>36</v>
      </c>
      <c r="I19276" s="22">
        <v>0.26</v>
      </c>
      <c r="J19276" s="22">
        <v>61</v>
      </c>
      <c r="K19276" s="24"/>
      <c r="L19276" s="22">
        <f t="shared" si="419"/>
        <v>0</v>
      </c>
      <c r="M19276" s="22"/>
      <c r="N19276" s="25" t="s">
        <v>112</v>
      </c>
    </row>
    <row r="19277" customHeight="1" spans="1:14">
      <c r="A19277" s="26">
        <v>9787559362810</v>
      </c>
      <c r="B19277" s="27" t="s">
        <v>32459</v>
      </c>
      <c r="C19277" s="28">
        <v>1</v>
      </c>
      <c r="D19277" s="27" t="s">
        <v>1292</v>
      </c>
      <c r="E19277" s="29">
        <v>44044</v>
      </c>
      <c r="F19277" s="27" t="s">
        <v>17543</v>
      </c>
      <c r="G19277" s="27" t="s">
        <v>58</v>
      </c>
      <c r="H19277" s="30">
        <v>36</v>
      </c>
      <c r="I19277" s="22">
        <v>0.26</v>
      </c>
      <c r="J19277" s="22">
        <v>63</v>
      </c>
      <c r="K19277" s="24"/>
      <c r="L19277" s="22">
        <f t="shared" si="419"/>
        <v>0</v>
      </c>
      <c r="M19277" s="22"/>
      <c r="N19277" s="25" t="s">
        <v>112</v>
      </c>
    </row>
    <row r="19278" customHeight="1" spans="1:14">
      <c r="A19278" s="26">
        <v>9787559362766</v>
      </c>
      <c r="B19278" s="27" t="s">
        <v>32460</v>
      </c>
      <c r="C19278" s="28">
        <v>1</v>
      </c>
      <c r="D19278" s="27" t="s">
        <v>1292</v>
      </c>
      <c r="E19278" s="29">
        <v>44044</v>
      </c>
      <c r="F19278" s="27" t="s">
        <v>17543</v>
      </c>
      <c r="G19278" s="27" t="s">
        <v>58</v>
      </c>
      <c r="H19278" s="30">
        <v>36</v>
      </c>
      <c r="I19278" s="22">
        <v>0.26</v>
      </c>
      <c r="J19278" s="22">
        <v>63</v>
      </c>
      <c r="K19278" s="24"/>
      <c r="L19278" s="22">
        <f t="shared" si="419"/>
        <v>0</v>
      </c>
      <c r="M19278" s="22"/>
      <c r="N19278" s="25" t="s">
        <v>112</v>
      </c>
    </row>
    <row r="19279" customHeight="1" spans="1:14">
      <c r="A19279" s="26">
        <v>9787559362827</v>
      </c>
      <c r="B19279" s="27" t="s">
        <v>32461</v>
      </c>
      <c r="C19279" s="28">
        <v>1</v>
      </c>
      <c r="D19279" s="27" t="s">
        <v>1292</v>
      </c>
      <c r="E19279" s="29">
        <v>44044</v>
      </c>
      <c r="F19279" s="27" t="s">
        <v>17543</v>
      </c>
      <c r="G19279" s="27" t="s">
        <v>58</v>
      </c>
      <c r="H19279" s="30">
        <v>36</v>
      </c>
      <c r="I19279" s="22">
        <v>0.26</v>
      </c>
      <c r="J19279" s="22">
        <v>61</v>
      </c>
      <c r="K19279" s="24"/>
      <c r="L19279" s="22">
        <f t="shared" si="419"/>
        <v>0</v>
      </c>
      <c r="M19279" s="22"/>
      <c r="N19279" s="25" t="s">
        <v>112</v>
      </c>
    </row>
    <row r="19280" customHeight="1" spans="1:14">
      <c r="A19280" s="26">
        <v>9787559362872</v>
      </c>
      <c r="B19280" s="27" t="s">
        <v>32462</v>
      </c>
      <c r="C19280" s="28">
        <v>1</v>
      </c>
      <c r="D19280" s="27" t="s">
        <v>1292</v>
      </c>
      <c r="E19280" s="29">
        <v>44044</v>
      </c>
      <c r="F19280" s="27" t="s">
        <v>17543</v>
      </c>
      <c r="G19280" s="27" t="s">
        <v>58</v>
      </c>
      <c r="H19280" s="30">
        <v>36</v>
      </c>
      <c r="I19280" s="22">
        <v>0.26</v>
      </c>
      <c r="J19280" s="22">
        <v>63</v>
      </c>
      <c r="K19280" s="24"/>
      <c r="L19280" s="22">
        <f t="shared" si="419"/>
        <v>0</v>
      </c>
      <c r="M19280" s="22"/>
      <c r="N19280" s="25" t="s">
        <v>112</v>
      </c>
    </row>
    <row r="19281" customHeight="1" spans="1:14">
      <c r="A19281" s="26">
        <v>9787559362780</v>
      </c>
      <c r="B19281" s="27" t="s">
        <v>32463</v>
      </c>
      <c r="C19281" s="28">
        <v>1</v>
      </c>
      <c r="D19281" s="27" t="s">
        <v>1292</v>
      </c>
      <c r="E19281" s="29">
        <v>44044</v>
      </c>
      <c r="F19281" s="27" t="s">
        <v>17543</v>
      </c>
      <c r="G19281" s="27" t="s">
        <v>58</v>
      </c>
      <c r="H19281" s="30">
        <v>36</v>
      </c>
      <c r="I19281" s="22">
        <v>0.26</v>
      </c>
      <c r="J19281" s="22">
        <v>60</v>
      </c>
      <c r="K19281" s="24"/>
      <c r="L19281" s="22">
        <f t="shared" si="419"/>
        <v>0</v>
      </c>
      <c r="M19281" s="22"/>
      <c r="N19281" s="25" t="s">
        <v>112</v>
      </c>
    </row>
    <row r="19282" customHeight="1" spans="1:14">
      <c r="A19282" s="26">
        <v>9787559362803</v>
      </c>
      <c r="B19282" s="27" t="s">
        <v>32464</v>
      </c>
      <c r="C19282" s="28">
        <v>1</v>
      </c>
      <c r="D19282" s="27" t="s">
        <v>1292</v>
      </c>
      <c r="E19282" s="29">
        <v>44044</v>
      </c>
      <c r="F19282" s="27" t="s">
        <v>17543</v>
      </c>
      <c r="G19282" s="27" t="s">
        <v>58</v>
      </c>
      <c r="H19282" s="30">
        <v>36</v>
      </c>
      <c r="I19282" s="22">
        <v>0.26</v>
      </c>
      <c r="J19282" s="22">
        <v>63</v>
      </c>
      <c r="K19282" s="24"/>
      <c r="L19282" s="22">
        <f t="shared" si="419"/>
        <v>0</v>
      </c>
      <c r="M19282" s="22"/>
      <c r="N19282" s="25" t="s">
        <v>112</v>
      </c>
    </row>
    <row r="19283" customHeight="1" spans="1:14">
      <c r="A19283" s="26">
        <v>9787558514135</v>
      </c>
      <c r="B19283" s="27" t="s">
        <v>32465</v>
      </c>
      <c r="C19283" s="28">
        <v>1</v>
      </c>
      <c r="D19283" s="27" t="s">
        <v>17561</v>
      </c>
      <c r="E19283" s="29">
        <v>44866</v>
      </c>
      <c r="F19283" s="27" t="s">
        <v>32466</v>
      </c>
      <c r="G19283" s="27" t="s">
        <v>98</v>
      </c>
      <c r="H19283" s="30">
        <v>29</v>
      </c>
      <c r="I19283" s="22">
        <v>0.26</v>
      </c>
      <c r="J19283" s="22">
        <v>20</v>
      </c>
      <c r="K19283" s="24"/>
      <c r="L19283" s="22">
        <f t="shared" si="419"/>
        <v>0</v>
      </c>
      <c r="M19283" s="22"/>
      <c r="N19283" s="25" t="s">
        <v>99</v>
      </c>
    </row>
    <row r="19284" customHeight="1" spans="1:14">
      <c r="A19284" s="26">
        <v>9787547441688</v>
      </c>
      <c r="B19284" s="27" t="s">
        <v>32467</v>
      </c>
      <c r="C19284" s="28">
        <v>1</v>
      </c>
      <c r="D19284" s="27" t="s">
        <v>26332</v>
      </c>
      <c r="E19284" s="29">
        <v>44652.4526273148</v>
      </c>
      <c r="F19284" s="27" t="s">
        <v>32468</v>
      </c>
      <c r="G19284" s="27" t="s">
        <v>98</v>
      </c>
      <c r="H19284" s="30">
        <v>62</v>
      </c>
      <c r="I19284" s="22">
        <v>0.26</v>
      </c>
      <c r="J19284" s="22">
        <v>48</v>
      </c>
      <c r="K19284" s="24"/>
      <c r="L19284" s="22">
        <f t="shared" si="419"/>
        <v>0</v>
      </c>
      <c r="M19284" s="22"/>
      <c r="N19284" s="25" t="s">
        <v>26</v>
      </c>
    </row>
    <row r="19285" customHeight="1" spans="1:14">
      <c r="A19285" s="26">
        <v>9787506387767</v>
      </c>
      <c r="B19285" s="27" t="s">
        <v>32469</v>
      </c>
      <c r="C19285" s="28">
        <v>1</v>
      </c>
      <c r="D19285" s="27" t="s">
        <v>12303</v>
      </c>
      <c r="E19285" s="29">
        <v>43984</v>
      </c>
      <c r="F19285" s="27" t="s">
        <v>32470</v>
      </c>
      <c r="G19285" s="27" t="s">
        <v>98</v>
      </c>
      <c r="H19285" s="30">
        <v>32</v>
      </c>
      <c r="I19285" s="22">
        <v>0.26</v>
      </c>
      <c r="J19285" s="22">
        <v>48</v>
      </c>
      <c r="K19285" s="24"/>
      <c r="L19285" s="22">
        <f t="shared" si="419"/>
        <v>0</v>
      </c>
      <c r="M19285" s="22"/>
      <c r="N19285" s="25" t="s">
        <v>99</v>
      </c>
    </row>
    <row r="19286" customHeight="1" spans="1:14">
      <c r="A19286" s="26">
        <v>9787506387774</v>
      </c>
      <c r="B19286" s="27" t="s">
        <v>32471</v>
      </c>
      <c r="C19286" s="28">
        <v>1</v>
      </c>
      <c r="D19286" s="27" t="s">
        <v>12303</v>
      </c>
      <c r="E19286" s="29">
        <v>43984</v>
      </c>
      <c r="F19286" s="27" t="s">
        <v>32472</v>
      </c>
      <c r="G19286" s="27" t="s">
        <v>98</v>
      </c>
      <c r="H19286" s="30">
        <v>32</v>
      </c>
      <c r="I19286" s="22">
        <v>0.26</v>
      </c>
      <c r="J19286" s="22">
        <v>50</v>
      </c>
      <c r="K19286" s="24"/>
      <c r="L19286" s="22">
        <f t="shared" si="419"/>
        <v>0</v>
      </c>
      <c r="M19286" s="22"/>
      <c r="N19286" s="25" t="s">
        <v>99</v>
      </c>
    </row>
    <row r="19287" customHeight="1" spans="1:14">
      <c r="A19287" s="26">
        <v>9787302495604</v>
      </c>
      <c r="B19287" s="27" t="s">
        <v>32473</v>
      </c>
      <c r="C19287" s="28">
        <v>1</v>
      </c>
      <c r="D19287" s="27" t="s">
        <v>32474</v>
      </c>
      <c r="E19287" s="29">
        <v>44896</v>
      </c>
      <c r="F19287" s="27" t="s">
        <v>32475</v>
      </c>
      <c r="G19287" s="27" t="s">
        <v>1399</v>
      </c>
      <c r="H19287" s="30">
        <v>52</v>
      </c>
      <c r="I19287" s="22">
        <v>0.26</v>
      </c>
      <c r="J19287" s="22">
        <v>26</v>
      </c>
      <c r="K19287" s="24"/>
      <c r="L19287" s="22">
        <f t="shared" si="419"/>
        <v>0</v>
      </c>
      <c r="M19287" s="22"/>
      <c r="N19287" s="25" t="s">
        <v>99</v>
      </c>
    </row>
    <row r="19288" customHeight="1" spans="1:14">
      <c r="A19288" s="26">
        <v>9787537862318</v>
      </c>
      <c r="B19288" s="27" t="s">
        <v>32476</v>
      </c>
      <c r="C19288" s="28">
        <v>1</v>
      </c>
      <c r="D19288" s="27" t="s">
        <v>26525</v>
      </c>
      <c r="E19288" s="29">
        <v>44409</v>
      </c>
      <c r="F19288" s="27" t="s">
        <v>32477</v>
      </c>
      <c r="G19288" s="27" t="s">
        <v>98</v>
      </c>
      <c r="H19288" s="30">
        <v>39.8</v>
      </c>
      <c r="I19288" s="22">
        <v>0.26</v>
      </c>
      <c r="J19288" s="22">
        <v>35</v>
      </c>
      <c r="K19288" s="24"/>
      <c r="L19288" s="22">
        <f t="shared" si="419"/>
        <v>0</v>
      </c>
      <c r="M19288" s="22"/>
      <c r="N19288" s="25" t="s">
        <v>271</v>
      </c>
    </row>
    <row r="19289" customHeight="1" spans="1:14">
      <c r="A19289" s="26">
        <v>9787568258425</v>
      </c>
      <c r="B19289" s="27" t="s">
        <v>32478</v>
      </c>
      <c r="C19289" s="28">
        <v>1</v>
      </c>
      <c r="D19289" s="27" t="s">
        <v>32479</v>
      </c>
      <c r="E19289" s="29">
        <v>43344</v>
      </c>
      <c r="F19289" s="27" t="s">
        <v>32480</v>
      </c>
      <c r="G19289" s="27" t="s">
        <v>98</v>
      </c>
      <c r="H19289" s="30">
        <v>49.8</v>
      </c>
      <c r="I19289" s="22">
        <v>0.26</v>
      </c>
      <c r="J19289" s="22">
        <v>60</v>
      </c>
      <c r="K19289" s="24"/>
      <c r="L19289" s="22">
        <f t="shared" si="419"/>
        <v>0</v>
      </c>
      <c r="M19289" s="22"/>
      <c r="N19289" s="25" t="s">
        <v>26</v>
      </c>
    </row>
    <row r="19290" customHeight="1" spans="1:14">
      <c r="A19290" s="26">
        <v>9787559200655</v>
      </c>
      <c r="B19290" s="27" t="s">
        <v>32481</v>
      </c>
      <c r="C19290" s="28">
        <v>1</v>
      </c>
      <c r="D19290" s="27" t="s">
        <v>32482</v>
      </c>
      <c r="E19290" s="29">
        <v>44866</v>
      </c>
      <c r="F19290" s="27" t="s">
        <v>32483</v>
      </c>
      <c r="G19290" s="27" t="s">
        <v>224</v>
      </c>
      <c r="H19290" s="30">
        <v>68</v>
      </c>
      <c r="I19290" s="22">
        <v>0.26</v>
      </c>
      <c r="J19290" s="22">
        <v>32</v>
      </c>
      <c r="K19290" s="24"/>
      <c r="L19290" s="22">
        <f t="shared" si="419"/>
        <v>0</v>
      </c>
      <c r="M19290" s="22"/>
      <c r="N19290" s="25" t="s">
        <v>99</v>
      </c>
    </row>
    <row r="19291" customHeight="1" spans="1:14">
      <c r="A19291" s="26">
        <v>9787514841565</v>
      </c>
      <c r="B19291" s="27" t="s">
        <v>32484</v>
      </c>
      <c r="C19291" s="28">
        <v>1</v>
      </c>
      <c r="D19291" s="27" t="s">
        <v>32485</v>
      </c>
      <c r="E19291" s="29">
        <v>45078</v>
      </c>
      <c r="F19291" s="27" t="s">
        <v>32486</v>
      </c>
      <c r="G19291" s="27" t="s">
        <v>98</v>
      </c>
      <c r="H19291" s="30">
        <v>34</v>
      </c>
      <c r="I19291" s="22">
        <v>0.26</v>
      </c>
      <c r="J19291" s="22">
        <v>51</v>
      </c>
      <c r="K19291" s="24"/>
      <c r="L19291" s="22">
        <f t="shared" si="419"/>
        <v>0</v>
      </c>
      <c r="M19291" s="22"/>
      <c r="N19291" s="25" t="s">
        <v>99</v>
      </c>
    </row>
    <row r="19292" customHeight="1" spans="1:14">
      <c r="A19292" s="26">
        <v>9787520714723</v>
      </c>
      <c r="B19292" s="27" t="s">
        <v>32487</v>
      </c>
      <c r="C19292" s="28">
        <v>1</v>
      </c>
      <c r="D19292" s="27" t="s">
        <v>4174</v>
      </c>
      <c r="E19292" s="29">
        <v>43952</v>
      </c>
      <c r="F19292" s="27" t="s">
        <v>32488</v>
      </c>
      <c r="G19292" s="27" t="s">
        <v>55</v>
      </c>
      <c r="H19292" s="30">
        <v>98</v>
      </c>
      <c r="I19292" s="22">
        <v>0.26</v>
      </c>
      <c r="J19292" s="22">
        <v>59</v>
      </c>
      <c r="K19292" s="24"/>
      <c r="L19292" s="22">
        <f t="shared" si="419"/>
        <v>0</v>
      </c>
      <c r="M19292" s="22"/>
      <c r="N19292" s="25" t="s">
        <v>26</v>
      </c>
    </row>
    <row r="19293" customHeight="1" spans="1:14">
      <c r="A19293" s="26">
        <v>9787520728515</v>
      </c>
      <c r="B19293" s="27" t="s">
        <v>32489</v>
      </c>
      <c r="C19293" s="28">
        <v>1</v>
      </c>
      <c r="D19293" s="27" t="s">
        <v>4174</v>
      </c>
      <c r="E19293" s="29">
        <v>44835</v>
      </c>
      <c r="F19293" s="27" t="s">
        <v>32490</v>
      </c>
      <c r="G19293" s="27" t="s">
        <v>25</v>
      </c>
      <c r="H19293" s="30">
        <v>48</v>
      </c>
      <c r="I19293" s="22">
        <v>0.26</v>
      </c>
      <c r="J19293" s="22">
        <v>69</v>
      </c>
      <c r="K19293" s="24"/>
      <c r="L19293" s="22">
        <f t="shared" si="419"/>
        <v>0</v>
      </c>
      <c r="M19293" s="22"/>
      <c r="N19293" s="25" t="s">
        <v>26</v>
      </c>
    </row>
    <row r="19294" customHeight="1" spans="1:14">
      <c r="A19294" s="26">
        <v>9787301266984</v>
      </c>
      <c r="B19294" s="27" t="s">
        <v>32491</v>
      </c>
      <c r="C19294" s="28">
        <v>1</v>
      </c>
      <c r="D19294" s="27" t="s">
        <v>16082</v>
      </c>
      <c r="E19294" s="29">
        <v>44013</v>
      </c>
      <c r="F19294" s="27" t="s">
        <v>32492</v>
      </c>
      <c r="G19294" s="27" t="s">
        <v>28650</v>
      </c>
      <c r="H19294" s="30">
        <v>30</v>
      </c>
      <c r="I19294" s="22">
        <v>0.26</v>
      </c>
      <c r="J19294" s="22">
        <v>32</v>
      </c>
      <c r="K19294" s="24"/>
      <c r="L19294" s="22">
        <f t="shared" si="419"/>
        <v>0</v>
      </c>
      <c r="M19294" s="22"/>
      <c r="N19294" s="25" t="s">
        <v>630</v>
      </c>
    </row>
    <row r="19295" customHeight="1" spans="1:14">
      <c r="A19295" s="26">
        <v>9787301266991</v>
      </c>
      <c r="B19295" s="27" t="s">
        <v>32493</v>
      </c>
      <c r="C19295" s="28">
        <v>1</v>
      </c>
      <c r="D19295" s="27" t="s">
        <v>16082</v>
      </c>
      <c r="E19295" s="29">
        <v>44013</v>
      </c>
      <c r="F19295" s="27" t="s">
        <v>32494</v>
      </c>
      <c r="G19295" s="27" t="s">
        <v>58</v>
      </c>
      <c r="H19295" s="30">
        <v>38</v>
      </c>
      <c r="I19295" s="22">
        <v>0.26</v>
      </c>
      <c r="J19295" s="22">
        <v>26</v>
      </c>
      <c r="K19295" s="24"/>
      <c r="L19295" s="22">
        <f t="shared" si="419"/>
        <v>0</v>
      </c>
      <c r="M19295" s="22"/>
      <c r="N19295" s="25" t="s">
        <v>630</v>
      </c>
    </row>
    <row r="19296" customHeight="1" spans="1:14">
      <c r="A19296" s="26">
        <v>9787301263266</v>
      </c>
      <c r="B19296" s="27" t="s">
        <v>32495</v>
      </c>
      <c r="C19296" s="28">
        <v>1</v>
      </c>
      <c r="D19296" s="27" t="s">
        <v>16082</v>
      </c>
      <c r="E19296" s="29">
        <v>44013</v>
      </c>
      <c r="F19296" s="27" t="s">
        <v>32496</v>
      </c>
      <c r="G19296" s="27" t="s">
        <v>58</v>
      </c>
      <c r="H19296" s="30">
        <v>28</v>
      </c>
      <c r="I19296" s="22">
        <v>0.26</v>
      </c>
      <c r="J19296" s="22">
        <v>34</v>
      </c>
      <c r="K19296" s="24"/>
      <c r="L19296" s="22">
        <f t="shared" si="419"/>
        <v>0</v>
      </c>
      <c r="M19296" s="22"/>
      <c r="N19296" s="25" t="s">
        <v>630</v>
      </c>
    </row>
    <row r="19297" customHeight="1" spans="1:14">
      <c r="A19297" s="26">
        <v>9787516927304</v>
      </c>
      <c r="B19297" s="27" t="s">
        <v>32497</v>
      </c>
      <c r="C19297" s="28">
        <v>1</v>
      </c>
      <c r="D19297" s="27" t="s">
        <v>2412</v>
      </c>
      <c r="E19297" s="29">
        <v>45413.6099421296</v>
      </c>
      <c r="F19297" s="27" t="s">
        <v>32498</v>
      </c>
      <c r="G19297" s="27" t="s">
        <v>55</v>
      </c>
      <c r="H19297" s="30">
        <v>58</v>
      </c>
      <c r="I19297" s="22">
        <v>0.26</v>
      </c>
      <c r="J19297" s="22">
        <v>23</v>
      </c>
      <c r="K19297" s="24"/>
      <c r="L19297" s="22">
        <f t="shared" ref="L19297:L19360" si="420">K19297*I19297*H19297</f>
        <v>0</v>
      </c>
      <c r="M19297" s="22"/>
      <c r="N19297" s="25" t="s">
        <v>26</v>
      </c>
    </row>
    <row r="19298" customHeight="1" spans="1:14">
      <c r="A19298" s="26">
        <v>9787537862578</v>
      </c>
      <c r="B19298" s="27" t="s">
        <v>32499</v>
      </c>
      <c r="C19298" s="28">
        <v>1</v>
      </c>
      <c r="D19298" s="27" t="s">
        <v>26525</v>
      </c>
      <c r="E19298" s="29">
        <v>44075</v>
      </c>
      <c r="F19298" s="27" t="s">
        <v>32500</v>
      </c>
      <c r="G19298" s="27" t="s">
        <v>98</v>
      </c>
      <c r="H19298" s="30">
        <v>59.8</v>
      </c>
      <c r="I19298" s="22">
        <v>0.26</v>
      </c>
      <c r="J19298" s="22">
        <v>71</v>
      </c>
      <c r="K19298" s="24"/>
      <c r="L19298" s="22">
        <f t="shared" si="420"/>
        <v>0</v>
      </c>
      <c r="M19298" s="22"/>
      <c r="N19298" s="25" t="s">
        <v>42</v>
      </c>
    </row>
    <row r="19299" customHeight="1" spans="1:14">
      <c r="A19299" s="26">
        <v>9787506387798</v>
      </c>
      <c r="B19299" s="27" t="s">
        <v>32501</v>
      </c>
      <c r="C19299" s="28">
        <v>1</v>
      </c>
      <c r="D19299" s="27" t="s">
        <v>12303</v>
      </c>
      <c r="E19299" s="29">
        <v>43984</v>
      </c>
      <c r="F19299" s="27" t="s">
        <v>32502</v>
      </c>
      <c r="G19299" s="27" t="s">
        <v>98</v>
      </c>
      <c r="H19299" s="30">
        <v>29.8</v>
      </c>
      <c r="I19299" s="22">
        <v>0.26</v>
      </c>
      <c r="J19299" s="22">
        <v>30</v>
      </c>
      <c r="K19299" s="24"/>
      <c r="L19299" s="22">
        <f t="shared" si="420"/>
        <v>0</v>
      </c>
      <c r="M19299" s="22"/>
      <c r="N19299" s="25" t="s">
        <v>99</v>
      </c>
    </row>
    <row r="19300" customHeight="1" spans="1:14">
      <c r="A19300" s="26">
        <v>9787516927328</v>
      </c>
      <c r="B19300" s="27" t="s">
        <v>32503</v>
      </c>
      <c r="C19300" s="28">
        <v>1</v>
      </c>
      <c r="D19300" s="27" t="s">
        <v>2412</v>
      </c>
      <c r="E19300" s="29">
        <v>45413</v>
      </c>
      <c r="F19300" s="27" t="s">
        <v>32504</v>
      </c>
      <c r="G19300" s="27" t="s">
        <v>98</v>
      </c>
      <c r="H19300" s="30">
        <v>59.8</v>
      </c>
      <c r="I19300" s="22">
        <v>0.26</v>
      </c>
      <c r="J19300" s="22">
        <v>23</v>
      </c>
      <c r="K19300" s="24"/>
      <c r="L19300" s="22">
        <f t="shared" si="420"/>
        <v>0</v>
      </c>
      <c r="M19300" s="22"/>
      <c r="N19300" s="25" t="s">
        <v>26</v>
      </c>
    </row>
    <row r="19301" customHeight="1" spans="1:14">
      <c r="A19301" s="26">
        <v>9787547441664</v>
      </c>
      <c r="B19301" s="27" t="s">
        <v>32505</v>
      </c>
      <c r="C19301" s="28">
        <v>1</v>
      </c>
      <c r="D19301" s="27" t="s">
        <v>26332</v>
      </c>
      <c r="E19301" s="29">
        <v>44652</v>
      </c>
      <c r="F19301" s="27" t="s">
        <v>32506</v>
      </c>
      <c r="G19301" s="27" t="s">
        <v>98</v>
      </c>
      <c r="H19301" s="30">
        <v>58</v>
      </c>
      <c r="I19301" s="22">
        <v>0.26</v>
      </c>
      <c r="J19301" s="22">
        <v>57</v>
      </c>
      <c r="K19301" s="24"/>
      <c r="L19301" s="22">
        <f t="shared" si="420"/>
        <v>0</v>
      </c>
      <c r="M19301" s="22"/>
      <c r="N19301" s="25" t="s">
        <v>26</v>
      </c>
    </row>
    <row r="19302" customHeight="1" spans="1:14">
      <c r="A19302" s="26">
        <v>9787547432501</v>
      </c>
      <c r="B19302" s="27" t="s">
        <v>32507</v>
      </c>
      <c r="C19302" s="28">
        <v>1</v>
      </c>
      <c r="D19302" s="27" t="s">
        <v>26332</v>
      </c>
      <c r="E19302" s="29">
        <v>43678.6458217593</v>
      </c>
      <c r="F19302" s="27" t="s">
        <v>32508</v>
      </c>
      <c r="G19302" s="27" t="s">
        <v>55</v>
      </c>
      <c r="H19302" s="30">
        <v>45</v>
      </c>
      <c r="I19302" s="22">
        <v>0.26</v>
      </c>
      <c r="J19302" s="22">
        <v>36</v>
      </c>
      <c r="K19302" s="24"/>
      <c r="L19302" s="22">
        <f t="shared" si="420"/>
        <v>0</v>
      </c>
      <c r="M19302" s="22"/>
      <c r="N19302" s="25" t="s">
        <v>26</v>
      </c>
    </row>
    <row r="19303" customHeight="1" spans="1:14">
      <c r="A19303" s="26">
        <v>9787550826427</v>
      </c>
      <c r="B19303" s="27" t="s">
        <v>32509</v>
      </c>
      <c r="C19303" s="28">
        <v>1</v>
      </c>
      <c r="D19303" s="27" t="s">
        <v>32510</v>
      </c>
      <c r="E19303" s="29">
        <v>45231.4077546296</v>
      </c>
      <c r="F19303" s="27" t="s">
        <v>32511</v>
      </c>
      <c r="G19303" s="27" t="s">
        <v>224</v>
      </c>
      <c r="H19303" s="30">
        <v>48</v>
      </c>
      <c r="I19303" s="22">
        <v>0.26</v>
      </c>
      <c r="J19303" s="22">
        <v>47</v>
      </c>
      <c r="K19303" s="24"/>
      <c r="L19303" s="22">
        <f t="shared" si="420"/>
        <v>0</v>
      </c>
      <c r="M19303" s="22"/>
      <c r="N19303" s="25" t="s">
        <v>99</v>
      </c>
    </row>
    <row r="19304" customHeight="1" spans="1:14">
      <c r="A19304" s="26">
        <v>9787555271390</v>
      </c>
      <c r="B19304" s="27" t="s">
        <v>32512</v>
      </c>
      <c r="C19304" s="28">
        <v>1</v>
      </c>
      <c r="D19304" s="27" t="s">
        <v>9030</v>
      </c>
      <c r="E19304" s="29">
        <v>44896</v>
      </c>
      <c r="F19304" s="27" t="s">
        <v>32513</v>
      </c>
      <c r="G19304" s="27" t="s">
        <v>98</v>
      </c>
      <c r="H19304" s="30">
        <v>38</v>
      </c>
      <c r="I19304" s="22">
        <v>0.26</v>
      </c>
      <c r="J19304" s="22">
        <v>23</v>
      </c>
      <c r="K19304" s="24"/>
      <c r="L19304" s="22">
        <f t="shared" si="420"/>
        <v>0</v>
      </c>
      <c r="M19304" s="22"/>
      <c r="N19304" s="25" t="s">
        <v>112</v>
      </c>
    </row>
    <row r="19305" customHeight="1" spans="1:14">
      <c r="A19305" s="26">
        <v>9787506388696</v>
      </c>
      <c r="B19305" s="27" t="s">
        <v>32514</v>
      </c>
      <c r="C19305" s="28">
        <v>1</v>
      </c>
      <c r="D19305" s="27" t="s">
        <v>12303</v>
      </c>
      <c r="E19305" s="29">
        <v>42461</v>
      </c>
      <c r="F19305" s="27" t="s">
        <v>32515</v>
      </c>
      <c r="G19305" s="27" t="s">
        <v>98</v>
      </c>
      <c r="H19305" s="30">
        <v>22</v>
      </c>
      <c r="I19305" s="22">
        <v>0.26</v>
      </c>
      <c r="J19305" s="22">
        <v>26</v>
      </c>
      <c r="K19305" s="24"/>
      <c r="L19305" s="22">
        <f t="shared" si="420"/>
        <v>0</v>
      </c>
      <c r="M19305" s="22"/>
      <c r="N19305" s="25" t="s">
        <v>174</v>
      </c>
    </row>
    <row r="19306" customHeight="1" spans="1:14">
      <c r="A19306" s="26">
        <v>9787505441583</v>
      </c>
      <c r="B19306" s="27" t="s">
        <v>32516</v>
      </c>
      <c r="C19306" s="28">
        <v>1</v>
      </c>
      <c r="D19306" s="27" t="s">
        <v>31085</v>
      </c>
      <c r="E19306" s="29">
        <v>44044.7146296296</v>
      </c>
      <c r="F19306" s="27" t="s">
        <v>2987</v>
      </c>
      <c r="G19306" s="27" t="s">
        <v>98</v>
      </c>
      <c r="H19306" s="30">
        <v>34</v>
      </c>
      <c r="I19306" s="22">
        <v>0.26</v>
      </c>
      <c r="J19306" s="22">
        <v>22</v>
      </c>
      <c r="K19306" s="24"/>
      <c r="L19306" s="22">
        <f t="shared" si="420"/>
        <v>0</v>
      </c>
      <c r="M19306" s="22"/>
      <c r="N19306" s="25" t="s">
        <v>174</v>
      </c>
    </row>
    <row r="19307" customHeight="1" spans="1:14">
      <c r="A19307" s="26">
        <v>9787505441590</v>
      </c>
      <c r="B19307" s="27" t="s">
        <v>32517</v>
      </c>
      <c r="C19307" s="28">
        <v>1</v>
      </c>
      <c r="D19307" s="27" t="s">
        <v>31085</v>
      </c>
      <c r="E19307" s="29">
        <v>44044.7098032407</v>
      </c>
      <c r="F19307" s="27" t="s">
        <v>32518</v>
      </c>
      <c r="G19307" s="27" t="s">
        <v>98</v>
      </c>
      <c r="H19307" s="30">
        <v>34</v>
      </c>
      <c r="I19307" s="22">
        <v>0.26</v>
      </c>
      <c r="J19307" s="22">
        <v>37</v>
      </c>
      <c r="K19307" s="24"/>
      <c r="L19307" s="22">
        <f t="shared" si="420"/>
        <v>0</v>
      </c>
      <c r="M19307" s="22"/>
      <c r="N19307" s="25" t="s">
        <v>174</v>
      </c>
    </row>
    <row r="19308" customHeight="1" spans="1:14">
      <c r="A19308" s="26">
        <v>9787505441620</v>
      </c>
      <c r="B19308" s="27" t="s">
        <v>32519</v>
      </c>
      <c r="C19308" s="28">
        <v>1</v>
      </c>
      <c r="D19308" s="27" t="s">
        <v>31085</v>
      </c>
      <c r="E19308" s="29">
        <v>44044.7120601852</v>
      </c>
      <c r="F19308" s="27" t="s">
        <v>32520</v>
      </c>
      <c r="G19308" s="27" t="s">
        <v>98</v>
      </c>
      <c r="H19308" s="30">
        <v>34</v>
      </c>
      <c r="I19308" s="22">
        <v>0.26</v>
      </c>
      <c r="J19308" s="22">
        <v>42</v>
      </c>
      <c r="K19308" s="24"/>
      <c r="L19308" s="22">
        <f t="shared" si="420"/>
        <v>0</v>
      </c>
      <c r="M19308" s="22"/>
      <c r="N19308" s="25" t="s">
        <v>174</v>
      </c>
    </row>
    <row r="19309" customHeight="1" spans="1:14">
      <c r="A19309" s="26">
        <v>9787537862301</v>
      </c>
      <c r="B19309" s="27" t="s">
        <v>32521</v>
      </c>
      <c r="C19309" s="28">
        <v>1</v>
      </c>
      <c r="D19309" s="27" t="s">
        <v>26525</v>
      </c>
      <c r="E19309" s="29">
        <v>44409</v>
      </c>
      <c r="F19309" s="27" t="s">
        <v>32522</v>
      </c>
      <c r="G19309" s="27" t="s">
        <v>98</v>
      </c>
      <c r="H19309" s="30">
        <v>39.8</v>
      </c>
      <c r="I19309" s="22">
        <v>0.26</v>
      </c>
      <c r="J19309" s="22">
        <v>57</v>
      </c>
      <c r="K19309" s="24"/>
      <c r="L19309" s="22">
        <f t="shared" si="420"/>
        <v>0</v>
      </c>
      <c r="M19309" s="22"/>
      <c r="N19309" s="25" t="s">
        <v>42</v>
      </c>
    </row>
    <row r="19310" customHeight="1" spans="1:14">
      <c r="A19310" s="26">
        <v>9787547431269</v>
      </c>
      <c r="B19310" s="27" t="s">
        <v>32523</v>
      </c>
      <c r="C19310" s="28">
        <v>1</v>
      </c>
      <c r="D19310" s="27" t="s">
        <v>26332</v>
      </c>
      <c r="E19310" s="29">
        <v>43922</v>
      </c>
      <c r="F19310" s="27" t="s">
        <v>32524</v>
      </c>
      <c r="G19310" s="27" t="s">
        <v>55</v>
      </c>
      <c r="H19310" s="30">
        <v>58</v>
      </c>
      <c r="I19310" s="22">
        <v>0.26</v>
      </c>
      <c r="J19310" s="22">
        <v>42</v>
      </c>
      <c r="K19310" s="24"/>
      <c r="L19310" s="22">
        <f t="shared" si="420"/>
        <v>0</v>
      </c>
      <c r="M19310" s="22"/>
      <c r="N19310" s="25" t="s">
        <v>26</v>
      </c>
    </row>
    <row r="19311" customHeight="1" spans="1:14">
      <c r="A19311" s="26">
        <v>9787542771186</v>
      </c>
      <c r="B19311" s="27" t="s">
        <v>32525</v>
      </c>
      <c r="C19311" s="28">
        <v>1</v>
      </c>
      <c r="D19311" s="27" t="s">
        <v>12605</v>
      </c>
      <c r="E19311" s="29">
        <v>44958</v>
      </c>
      <c r="F19311" s="27" t="s">
        <v>32526</v>
      </c>
      <c r="G19311" s="27" t="s">
        <v>7322</v>
      </c>
      <c r="H19311" s="30">
        <v>54.6</v>
      </c>
      <c r="I19311" s="22">
        <v>0.26</v>
      </c>
      <c r="J19311" s="22">
        <v>20</v>
      </c>
      <c r="K19311" s="24"/>
      <c r="L19311" s="22">
        <f t="shared" si="420"/>
        <v>0</v>
      </c>
      <c r="M19311" s="22"/>
      <c r="N19311" s="25" t="s">
        <v>99</v>
      </c>
    </row>
    <row r="19312" customHeight="1" spans="1:14">
      <c r="A19312" s="26">
        <v>9787547912829</v>
      </c>
      <c r="B19312" s="27" t="s">
        <v>32527</v>
      </c>
      <c r="C19312" s="28">
        <v>1</v>
      </c>
      <c r="D19312" s="27" t="s">
        <v>19796</v>
      </c>
      <c r="E19312" s="29">
        <v>44289</v>
      </c>
      <c r="F19312" s="27" t="s">
        <v>32528</v>
      </c>
      <c r="G19312" s="27" t="s">
        <v>224</v>
      </c>
      <c r="H19312" s="30">
        <v>50</v>
      </c>
      <c r="I19312" s="22">
        <v>0.26</v>
      </c>
      <c r="J19312" s="22">
        <v>26</v>
      </c>
      <c r="K19312" s="24"/>
      <c r="L19312" s="22">
        <f t="shared" si="420"/>
        <v>0</v>
      </c>
      <c r="M19312" s="22"/>
      <c r="N19312" s="25" t="s">
        <v>99</v>
      </c>
    </row>
    <row r="19313" customHeight="1" spans="1:14">
      <c r="A19313" s="26">
        <v>9787514853520</v>
      </c>
      <c r="B19313" s="27" t="s">
        <v>32529</v>
      </c>
      <c r="C19313" s="28">
        <v>1</v>
      </c>
      <c r="D19313" s="27" t="s">
        <v>32530</v>
      </c>
      <c r="E19313" s="29">
        <v>45047.5805208333</v>
      </c>
      <c r="F19313" s="27" t="s">
        <v>32531</v>
      </c>
      <c r="G19313" s="27" t="s">
        <v>32532</v>
      </c>
      <c r="H19313" s="30">
        <v>34</v>
      </c>
      <c r="I19313" s="22">
        <v>0.26</v>
      </c>
      <c r="J19313" s="22">
        <v>36</v>
      </c>
      <c r="K19313" s="24"/>
      <c r="L19313" s="22">
        <f t="shared" si="420"/>
        <v>0</v>
      </c>
      <c r="M19313" s="22"/>
      <c r="N19313" s="25" t="s">
        <v>174</v>
      </c>
    </row>
    <row r="19314" customHeight="1" spans="1:14">
      <c r="A19314" s="26">
        <v>9787555015130</v>
      </c>
      <c r="B19314" s="27" t="s">
        <v>32533</v>
      </c>
      <c r="C19314" s="28">
        <v>1</v>
      </c>
      <c r="D19314" s="27" t="s">
        <v>13550</v>
      </c>
      <c r="E19314" s="29">
        <v>44896</v>
      </c>
      <c r="F19314" s="27" t="s">
        <v>32534</v>
      </c>
      <c r="G19314" s="27" t="s">
        <v>32</v>
      </c>
      <c r="H19314" s="30">
        <v>38</v>
      </c>
      <c r="I19314" s="22">
        <v>0.26</v>
      </c>
      <c r="J19314" s="22">
        <v>33</v>
      </c>
      <c r="K19314" s="24"/>
      <c r="L19314" s="22">
        <f t="shared" si="420"/>
        <v>0</v>
      </c>
      <c r="M19314" s="22"/>
      <c r="N19314" s="25" t="s">
        <v>99</v>
      </c>
    </row>
    <row r="19315" customHeight="1" spans="1:14">
      <c r="A19315" s="26">
        <v>9787531957799</v>
      </c>
      <c r="B19315" s="27" t="s">
        <v>32535</v>
      </c>
      <c r="C19315" s="28">
        <v>1</v>
      </c>
      <c r="D19315" s="27" t="s">
        <v>4704</v>
      </c>
      <c r="E19315" s="29">
        <v>44105</v>
      </c>
      <c r="F19315" s="27" t="s">
        <v>32536</v>
      </c>
      <c r="G19315" s="27" t="s">
        <v>98</v>
      </c>
      <c r="H19315" s="30">
        <v>45</v>
      </c>
      <c r="I19315" s="22">
        <v>0.26</v>
      </c>
      <c r="J19315" s="22">
        <v>37</v>
      </c>
      <c r="K19315" s="24"/>
      <c r="L19315" s="22">
        <f t="shared" si="420"/>
        <v>0</v>
      </c>
      <c r="M19315" s="22"/>
      <c r="N19315" s="25" t="s">
        <v>112</v>
      </c>
    </row>
    <row r="19316" customHeight="1" spans="1:14">
      <c r="A19316" s="26">
        <v>9787520719025</v>
      </c>
      <c r="B19316" s="27" t="s">
        <v>32537</v>
      </c>
      <c r="C19316" s="28">
        <v>1</v>
      </c>
      <c r="D19316" s="27" t="s">
        <v>4174</v>
      </c>
      <c r="E19316" s="29">
        <v>44256</v>
      </c>
      <c r="F19316" s="27" t="s">
        <v>32538</v>
      </c>
      <c r="G19316" s="27" t="s">
        <v>55</v>
      </c>
      <c r="H19316" s="30">
        <v>168</v>
      </c>
      <c r="I19316" s="22">
        <v>0.26</v>
      </c>
      <c r="J19316" s="22">
        <v>60</v>
      </c>
      <c r="K19316" s="24"/>
      <c r="L19316" s="22">
        <f t="shared" si="420"/>
        <v>0</v>
      </c>
      <c r="M19316" s="22"/>
      <c r="N19316" s="25" t="s">
        <v>26</v>
      </c>
    </row>
    <row r="19317" customHeight="1" spans="1:14">
      <c r="A19317" s="26">
        <v>9787111540472</v>
      </c>
      <c r="B19317" s="27" t="s">
        <v>32539</v>
      </c>
      <c r="C19317" s="28">
        <v>1</v>
      </c>
      <c r="D19317" s="27" t="s">
        <v>32540</v>
      </c>
      <c r="E19317" s="29">
        <v>44866.5756597222</v>
      </c>
      <c r="F19317" s="27" t="s">
        <v>32541</v>
      </c>
      <c r="G19317" s="27" t="s">
        <v>1677</v>
      </c>
      <c r="H19317" s="30">
        <v>23.8</v>
      </c>
      <c r="I19317" s="22">
        <v>0.26</v>
      </c>
      <c r="J19317" s="22">
        <v>34</v>
      </c>
      <c r="K19317" s="24"/>
      <c r="L19317" s="22">
        <f t="shared" si="420"/>
        <v>0</v>
      </c>
      <c r="M19317" s="22"/>
      <c r="N19317" s="25" t="s">
        <v>112</v>
      </c>
    </row>
    <row r="19318" customHeight="1" spans="1:14">
      <c r="A19318" s="26">
        <v>9787559201515</v>
      </c>
      <c r="B19318" s="27" t="s">
        <v>32542</v>
      </c>
      <c r="C19318" s="28">
        <v>1</v>
      </c>
      <c r="D19318" s="27" t="s">
        <v>32482</v>
      </c>
      <c r="E19318" s="29">
        <v>44866</v>
      </c>
      <c r="F19318" s="27" t="s">
        <v>32543</v>
      </c>
      <c r="G19318" s="27" t="s">
        <v>295</v>
      </c>
      <c r="H19318" s="30">
        <v>69</v>
      </c>
      <c r="I19318" s="22">
        <v>0.26</v>
      </c>
      <c r="J19318" s="22">
        <v>22</v>
      </c>
      <c r="K19318" s="24"/>
      <c r="L19318" s="22">
        <f t="shared" si="420"/>
        <v>0</v>
      </c>
      <c r="M19318" s="22"/>
      <c r="N19318" s="25" t="s">
        <v>99</v>
      </c>
    </row>
    <row r="19319" customHeight="1" spans="1:14">
      <c r="A19319" s="26">
        <v>9787520714501</v>
      </c>
      <c r="B19319" s="27" t="s">
        <v>32544</v>
      </c>
      <c r="C19319" s="28">
        <v>1</v>
      </c>
      <c r="D19319" s="27" t="s">
        <v>4174</v>
      </c>
      <c r="E19319" s="29">
        <v>43831.4326736111</v>
      </c>
      <c r="F19319" s="27" t="s">
        <v>32545</v>
      </c>
      <c r="G19319" s="27" t="s">
        <v>98</v>
      </c>
      <c r="H19319" s="30">
        <v>68</v>
      </c>
      <c r="I19319" s="22">
        <v>0.26</v>
      </c>
      <c r="J19319" s="22">
        <v>79</v>
      </c>
      <c r="K19319" s="24"/>
      <c r="L19319" s="22">
        <f t="shared" si="420"/>
        <v>0</v>
      </c>
      <c r="M19319" s="22"/>
      <c r="N19319" s="25" t="s">
        <v>26</v>
      </c>
    </row>
    <row r="19320" customHeight="1" spans="1:14">
      <c r="A19320" s="26">
        <v>9787537864725</v>
      </c>
      <c r="B19320" s="27" t="s">
        <v>32546</v>
      </c>
      <c r="C19320" s="28">
        <v>1</v>
      </c>
      <c r="D19320" s="27" t="s">
        <v>26525</v>
      </c>
      <c r="E19320" s="29">
        <v>45047.6805092593</v>
      </c>
      <c r="F19320" s="27" t="s">
        <v>32547</v>
      </c>
      <c r="G19320" s="27" t="s">
        <v>98</v>
      </c>
      <c r="H19320" s="30">
        <v>56</v>
      </c>
      <c r="I19320" s="22">
        <v>0.26</v>
      </c>
      <c r="J19320" s="22">
        <v>82</v>
      </c>
      <c r="K19320" s="24"/>
      <c r="L19320" s="22">
        <f t="shared" si="420"/>
        <v>0</v>
      </c>
      <c r="M19320" s="22"/>
      <c r="N19320" s="25" t="s">
        <v>271</v>
      </c>
    </row>
    <row r="19321" customHeight="1" spans="1:14">
      <c r="A19321" s="26">
        <v>9787506374019</v>
      </c>
      <c r="B19321" s="27" t="s">
        <v>32548</v>
      </c>
      <c r="C19321" s="28">
        <v>1</v>
      </c>
      <c r="D19321" s="27" t="s">
        <v>7214</v>
      </c>
      <c r="E19321" s="29">
        <v>44866</v>
      </c>
      <c r="F19321" s="27" t="s">
        <v>32549</v>
      </c>
      <c r="G19321" s="27" t="s">
        <v>58</v>
      </c>
      <c r="H19321" s="30">
        <v>45</v>
      </c>
      <c r="I19321" s="22">
        <v>0.26</v>
      </c>
      <c r="J19321" s="22">
        <v>38</v>
      </c>
      <c r="K19321" s="24"/>
      <c r="L19321" s="22">
        <f t="shared" si="420"/>
        <v>0</v>
      </c>
      <c r="M19321" s="22"/>
      <c r="N19321" s="25" t="s">
        <v>99</v>
      </c>
    </row>
    <row r="19322" customHeight="1" spans="1:14">
      <c r="A19322" s="26">
        <v>9787547914960</v>
      </c>
      <c r="B19322" s="27" t="s">
        <v>32550</v>
      </c>
      <c r="C19322" s="28">
        <v>1</v>
      </c>
      <c r="D19322" s="27" t="s">
        <v>19796</v>
      </c>
      <c r="E19322" s="29">
        <v>44288</v>
      </c>
      <c r="F19322" s="27" t="s">
        <v>32551</v>
      </c>
      <c r="G19322" s="27" t="s">
        <v>224</v>
      </c>
      <c r="H19322" s="30">
        <v>49</v>
      </c>
      <c r="I19322" s="22">
        <v>0.26</v>
      </c>
      <c r="J19322" s="22">
        <v>32</v>
      </c>
      <c r="K19322" s="24"/>
      <c r="L19322" s="22">
        <f t="shared" si="420"/>
        <v>0</v>
      </c>
      <c r="M19322" s="22"/>
      <c r="N19322" s="25" t="s">
        <v>99</v>
      </c>
    </row>
    <row r="19323" customHeight="1" spans="1:14">
      <c r="A19323" s="26">
        <v>9787520721547</v>
      </c>
      <c r="B19323" s="27" t="s">
        <v>32552</v>
      </c>
      <c r="C19323" s="28">
        <v>1</v>
      </c>
      <c r="D19323" s="27" t="s">
        <v>4174</v>
      </c>
      <c r="E19323" s="29">
        <v>44378.445150463</v>
      </c>
      <c r="F19323" s="27" t="s">
        <v>32553</v>
      </c>
      <c r="G19323" s="27" t="s">
        <v>98</v>
      </c>
      <c r="H19323" s="30">
        <v>25</v>
      </c>
      <c r="I19323" s="22">
        <v>0.26</v>
      </c>
      <c r="J19323" s="22">
        <v>40</v>
      </c>
      <c r="K19323" s="24"/>
      <c r="L19323" s="22">
        <f t="shared" si="420"/>
        <v>0</v>
      </c>
      <c r="M19323" s="22"/>
      <c r="N19323" s="25" t="s">
        <v>26</v>
      </c>
    </row>
    <row r="19324" customHeight="1" spans="1:14">
      <c r="A19324" s="26">
        <v>9787568265126</v>
      </c>
      <c r="B19324" s="27" t="s">
        <v>32554</v>
      </c>
      <c r="C19324" s="28">
        <v>1</v>
      </c>
      <c r="D19324" s="27" t="s">
        <v>32479</v>
      </c>
      <c r="E19324" s="29">
        <v>43497</v>
      </c>
      <c r="F19324" s="27" t="s">
        <v>32555</v>
      </c>
      <c r="G19324" s="27" t="s">
        <v>32</v>
      </c>
      <c r="H19324" s="30">
        <v>39.8</v>
      </c>
      <c r="I19324" s="22">
        <v>0.26</v>
      </c>
      <c r="J19324" s="22">
        <v>33</v>
      </c>
      <c r="K19324" s="24"/>
      <c r="L19324" s="22">
        <f t="shared" si="420"/>
        <v>0</v>
      </c>
      <c r="M19324" s="22"/>
      <c r="N19324" s="25" t="s">
        <v>26</v>
      </c>
    </row>
    <row r="19325" customHeight="1" spans="1:14">
      <c r="A19325" s="26">
        <v>9787566412133</v>
      </c>
      <c r="B19325" s="27" t="s">
        <v>32556</v>
      </c>
      <c r="C19325" s="28">
        <v>1</v>
      </c>
      <c r="D19325" s="27" t="s">
        <v>17490</v>
      </c>
      <c r="E19325" s="29">
        <v>45047</v>
      </c>
      <c r="F19325" s="27" t="s">
        <v>32557</v>
      </c>
      <c r="G19325" s="27" t="s">
        <v>58</v>
      </c>
      <c r="H19325" s="30">
        <v>28</v>
      </c>
      <c r="I19325" s="22">
        <v>0.26</v>
      </c>
      <c r="J19325" s="22">
        <v>29</v>
      </c>
      <c r="K19325" s="24"/>
      <c r="L19325" s="22">
        <f t="shared" si="420"/>
        <v>0</v>
      </c>
      <c r="M19325" s="22"/>
      <c r="N19325" s="25" t="s">
        <v>1080</v>
      </c>
    </row>
    <row r="19326" customHeight="1" spans="1:14">
      <c r="A19326" s="26">
        <v>9787547435595</v>
      </c>
      <c r="B19326" s="27" t="s">
        <v>32558</v>
      </c>
      <c r="C19326" s="28">
        <v>1</v>
      </c>
      <c r="D19326" s="27" t="s">
        <v>26332</v>
      </c>
      <c r="E19326" s="29">
        <v>44409.6584143518</v>
      </c>
      <c r="F19326" s="27" t="s">
        <v>32559</v>
      </c>
      <c r="G19326" s="27" t="s">
        <v>98</v>
      </c>
      <c r="H19326" s="30">
        <v>58</v>
      </c>
      <c r="I19326" s="22">
        <v>0.26</v>
      </c>
      <c r="J19326" s="22">
        <v>65</v>
      </c>
      <c r="K19326" s="24"/>
      <c r="L19326" s="22">
        <f t="shared" si="420"/>
        <v>0</v>
      </c>
      <c r="M19326" s="22"/>
      <c r="N19326" s="25" t="s">
        <v>26</v>
      </c>
    </row>
    <row r="19327" customHeight="1" spans="1:14">
      <c r="A19327" s="26">
        <v>9787567569737</v>
      </c>
      <c r="B19327" s="27" t="s">
        <v>32560</v>
      </c>
      <c r="C19327" s="28">
        <v>1</v>
      </c>
      <c r="D19327" s="27" t="s">
        <v>26392</v>
      </c>
      <c r="E19327" s="29">
        <v>44866.6736805556</v>
      </c>
      <c r="F19327" s="27" t="s">
        <v>32561</v>
      </c>
      <c r="G19327" s="27" t="s">
        <v>224</v>
      </c>
      <c r="H19327" s="30">
        <v>75.5</v>
      </c>
      <c r="I19327" s="22">
        <v>0.26</v>
      </c>
      <c r="J19327" s="22">
        <v>22</v>
      </c>
      <c r="K19327" s="24"/>
      <c r="L19327" s="22">
        <f t="shared" si="420"/>
        <v>0</v>
      </c>
      <c r="M19327" s="22"/>
      <c r="N19327" s="25" t="s">
        <v>174</v>
      </c>
    </row>
    <row r="19328" customHeight="1" spans="1:14">
      <c r="A19328" s="26">
        <v>9787567570184</v>
      </c>
      <c r="B19328" s="27" t="s">
        <v>32562</v>
      </c>
      <c r="C19328" s="28">
        <v>1</v>
      </c>
      <c r="D19328" s="27" t="s">
        <v>26392</v>
      </c>
      <c r="E19328" s="29">
        <v>44866.3938425926</v>
      </c>
      <c r="F19328" s="27" t="s">
        <v>32563</v>
      </c>
      <c r="G19328" s="27" t="s">
        <v>336</v>
      </c>
      <c r="H19328" s="30">
        <v>76</v>
      </c>
      <c r="I19328" s="22">
        <v>0.26</v>
      </c>
      <c r="J19328" s="22">
        <v>27</v>
      </c>
      <c r="K19328" s="24"/>
      <c r="L19328" s="22">
        <f t="shared" si="420"/>
        <v>0</v>
      </c>
      <c r="M19328" s="22"/>
      <c r="N19328" s="25" t="s">
        <v>174</v>
      </c>
    </row>
    <row r="19329" customHeight="1" spans="1:14">
      <c r="A19329" s="26">
        <v>9787568045957</v>
      </c>
      <c r="B19329" s="27" t="s">
        <v>32564</v>
      </c>
      <c r="C19329" s="28">
        <v>1</v>
      </c>
      <c r="D19329" s="27" t="s">
        <v>18431</v>
      </c>
      <c r="E19329" s="29">
        <v>44866.4970023148</v>
      </c>
      <c r="F19329" s="27" t="s">
        <v>32565</v>
      </c>
      <c r="G19329" s="27" t="s">
        <v>278</v>
      </c>
      <c r="H19329" s="30">
        <v>35</v>
      </c>
      <c r="I19329" s="22">
        <v>0.26</v>
      </c>
      <c r="J19329" s="22">
        <v>23</v>
      </c>
      <c r="K19329" s="24"/>
      <c r="L19329" s="22">
        <f t="shared" si="420"/>
        <v>0</v>
      </c>
      <c r="M19329" s="22"/>
      <c r="N19329" s="25" t="s">
        <v>99</v>
      </c>
    </row>
    <row r="19330" customHeight="1" spans="1:14">
      <c r="A19330" s="26">
        <v>9787568405195</v>
      </c>
      <c r="B19330" s="27" t="s">
        <v>32566</v>
      </c>
      <c r="C19330" s="28">
        <v>1</v>
      </c>
      <c r="D19330" s="27" t="s">
        <v>6018</v>
      </c>
      <c r="E19330" s="29">
        <v>44866.4928935185</v>
      </c>
      <c r="F19330" s="27" t="s">
        <v>32567</v>
      </c>
      <c r="G19330" s="27" t="s">
        <v>98</v>
      </c>
      <c r="H19330" s="30">
        <v>72</v>
      </c>
      <c r="I19330" s="22">
        <v>0.26</v>
      </c>
      <c r="J19330" s="22">
        <v>25</v>
      </c>
      <c r="K19330" s="24"/>
      <c r="L19330" s="22">
        <f t="shared" si="420"/>
        <v>0</v>
      </c>
      <c r="M19330" s="22"/>
      <c r="N19330" s="25" t="s">
        <v>99</v>
      </c>
    </row>
    <row r="19331" customHeight="1" spans="1:14">
      <c r="A19331" s="26">
        <v>9787547438183</v>
      </c>
      <c r="B19331" s="27" t="s">
        <v>32568</v>
      </c>
      <c r="C19331" s="28">
        <v>1</v>
      </c>
      <c r="D19331" s="27" t="s">
        <v>26332</v>
      </c>
      <c r="E19331" s="29">
        <v>44409.4334143518</v>
      </c>
      <c r="F19331" s="27" t="s">
        <v>32569</v>
      </c>
      <c r="G19331" s="27" t="s">
        <v>98</v>
      </c>
      <c r="H19331" s="30">
        <v>58</v>
      </c>
      <c r="I19331" s="22">
        <v>0.26</v>
      </c>
      <c r="J19331" s="22">
        <v>40</v>
      </c>
      <c r="K19331" s="24"/>
      <c r="L19331" s="22">
        <f t="shared" si="420"/>
        <v>0</v>
      </c>
      <c r="M19331" s="22"/>
      <c r="N19331" s="25" t="s">
        <v>26</v>
      </c>
    </row>
    <row r="19332" customHeight="1" spans="1:14">
      <c r="A19332" s="26">
        <v>9787537862288</v>
      </c>
      <c r="B19332" s="27" t="s">
        <v>32570</v>
      </c>
      <c r="C19332" s="28">
        <v>1</v>
      </c>
      <c r="D19332" s="27" t="s">
        <v>26525</v>
      </c>
      <c r="E19332" s="29">
        <v>44409</v>
      </c>
      <c r="F19332" s="27" t="s">
        <v>32571</v>
      </c>
      <c r="G19332" s="27" t="s">
        <v>98</v>
      </c>
      <c r="H19332" s="30">
        <v>39.8</v>
      </c>
      <c r="I19332" s="22">
        <v>0.26</v>
      </c>
      <c r="J19332" s="22">
        <v>45</v>
      </c>
      <c r="K19332" s="24"/>
      <c r="L19332" s="22">
        <f t="shared" si="420"/>
        <v>0</v>
      </c>
      <c r="M19332" s="22"/>
      <c r="N19332" s="25" t="s">
        <v>271</v>
      </c>
    </row>
    <row r="19333" customHeight="1" spans="1:14">
      <c r="A19333" s="26">
        <v>9787520728096</v>
      </c>
      <c r="B19333" s="27" t="s">
        <v>32572</v>
      </c>
      <c r="C19333" s="28">
        <v>1</v>
      </c>
      <c r="D19333" s="27" t="s">
        <v>4174</v>
      </c>
      <c r="E19333" s="29">
        <v>44743</v>
      </c>
      <c r="F19333" s="27" t="s">
        <v>32573</v>
      </c>
      <c r="G19333" s="27" t="s">
        <v>48</v>
      </c>
      <c r="H19333" s="30">
        <v>79.8</v>
      </c>
      <c r="I19333" s="22">
        <v>0.26</v>
      </c>
      <c r="J19333" s="22">
        <v>72</v>
      </c>
      <c r="K19333" s="24"/>
      <c r="L19333" s="22">
        <f t="shared" si="420"/>
        <v>0</v>
      </c>
      <c r="M19333" s="22"/>
      <c r="N19333" s="25" t="s">
        <v>26</v>
      </c>
    </row>
    <row r="19334" customHeight="1" spans="1:14">
      <c r="A19334" s="26">
        <v>9787208149236</v>
      </c>
      <c r="B19334" s="27" t="s">
        <v>32574</v>
      </c>
      <c r="C19334" s="28">
        <v>1</v>
      </c>
      <c r="D19334" s="27" t="s">
        <v>32575</v>
      </c>
      <c r="E19334" s="29">
        <v>44866</v>
      </c>
      <c r="F19334" s="27" t="s">
        <v>32576</v>
      </c>
      <c r="G19334" s="27" t="s">
        <v>509</v>
      </c>
      <c r="H19334" s="30">
        <v>60</v>
      </c>
      <c r="I19334" s="22">
        <v>0.26</v>
      </c>
      <c r="J19334" s="22">
        <v>25</v>
      </c>
      <c r="K19334" s="24"/>
      <c r="L19334" s="22">
        <f t="shared" si="420"/>
        <v>0</v>
      </c>
      <c r="M19334" s="22"/>
      <c r="N19334" s="25" t="s">
        <v>99</v>
      </c>
    </row>
    <row r="19335" customHeight="1" spans="1:14">
      <c r="A19335" s="26">
        <v>9787520724159</v>
      </c>
      <c r="B19335" s="27" t="s">
        <v>32577</v>
      </c>
      <c r="C19335" s="28">
        <v>1</v>
      </c>
      <c r="D19335" s="27" t="s">
        <v>4174</v>
      </c>
      <c r="E19335" s="29">
        <v>44562</v>
      </c>
      <c r="F19335" s="27" t="s">
        <v>32578</v>
      </c>
      <c r="G19335" s="27" t="s">
        <v>32</v>
      </c>
      <c r="H19335" s="30">
        <v>58</v>
      </c>
      <c r="I19335" s="22">
        <v>0.26</v>
      </c>
      <c r="J19335" s="22">
        <v>77</v>
      </c>
      <c r="K19335" s="24"/>
      <c r="L19335" s="22">
        <f t="shared" si="420"/>
        <v>0</v>
      </c>
      <c r="M19335" s="22"/>
      <c r="N19335" s="25" t="s">
        <v>174</v>
      </c>
    </row>
    <row r="19336" customHeight="1" spans="1:14">
      <c r="A19336" s="26">
        <v>9787520724173</v>
      </c>
      <c r="B19336" s="27" t="s">
        <v>32579</v>
      </c>
      <c r="C19336" s="28">
        <v>1</v>
      </c>
      <c r="D19336" s="27" t="s">
        <v>4174</v>
      </c>
      <c r="E19336" s="29">
        <v>44562</v>
      </c>
      <c r="F19336" s="27" t="s">
        <v>32580</v>
      </c>
      <c r="G19336" s="27" t="s">
        <v>32</v>
      </c>
      <c r="H19336" s="30">
        <v>65</v>
      </c>
      <c r="I19336" s="22">
        <v>0.26</v>
      </c>
      <c r="J19336" s="22">
        <v>79</v>
      </c>
      <c r="K19336" s="24"/>
      <c r="L19336" s="22">
        <f t="shared" si="420"/>
        <v>0</v>
      </c>
      <c r="M19336" s="22"/>
      <c r="N19336" s="25" t="s">
        <v>174</v>
      </c>
    </row>
    <row r="19337" customHeight="1" spans="1:14">
      <c r="A19337" s="26">
        <v>9787520724180</v>
      </c>
      <c r="B19337" s="27" t="s">
        <v>32581</v>
      </c>
      <c r="C19337" s="28">
        <v>1</v>
      </c>
      <c r="D19337" s="27" t="s">
        <v>4174</v>
      </c>
      <c r="E19337" s="29">
        <v>44562</v>
      </c>
      <c r="F19337" s="27" t="s">
        <v>32582</v>
      </c>
      <c r="G19337" s="27" t="s">
        <v>32</v>
      </c>
      <c r="H19337" s="30">
        <v>48</v>
      </c>
      <c r="I19337" s="22">
        <v>0.26</v>
      </c>
      <c r="J19337" s="22">
        <v>75</v>
      </c>
      <c r="K19337" s="24"/>
      <c r="L19337" s="22">
        <f t="shared" si="420"/>
        <v>0</v>
      </c>
      <c r="M19337" s="22"/>
      <c r="N19337" s="25" t="s">
        <v>174</v>
      </c>
    </row>
    <row r="19338" customHeight="1" spans="1:14">
      <c r="A19338" s="26">
        <v>9787559813329</v>
      </c>
      <c r="B19338" s="27" t="s">
        <v>32583</v>
      </c>
      <c r="C19338" s="28">
        <v>1</v>
      </c>
      <c r="D19338" s="27" t="s">
        <v>25971</v>
      </c>
      <c r="E19338" s="29">
        <v>44896</v>
      </c>
      <c r="F19338" s="27" t="s">
        <v>32584</v>
      </c>
      <c r="G19338" s="27" t="s">
        <v>98</v>
      </c>
      <c r="H19338" s="30">
        <v>45</v>
      </c>
      <c r="I19338" s="22">
        <v>0.26</v>
      </c>
      <c r="J19338" s="22">
        <v>30</v>
      </c>
      <c r="K19338" s="24"/>
      <c r="L19338" s="22">
        <f t="shared" si="420"/>
        <v>0</v>
      </c>
      <c r="M19338" s="22"/>
      <c r="N19338" s="25" t="s">
        <v>112</v>
      </c>
    </row>
    <row r="19339" customHeight="1" spans="1:14">
      <c r="A19339" s="26">
        <v>9787559813312</v>
      </c>
      <c r="B19339" s="27" t="s">
        <v>32585</v>
      </c>
      <c r="C19339" s="28">
        <v>1</v>
      </c>
      <c r="D19339" s="27" t="s">
        <v>25971</v>
      </c>
      <c r="E19339" s="29">
        <v>44896</v>
      </c>
      <c r="F19339" s="27" t="s">
        <v>32586</v>
      </c>
      <c r="G19339" s="27" t="s">
        <v>98</v>
      </c>
      <c r="H19339" s="30">
        <v>45</v>
      </c>
      <c r="I19339" s="22">
        <v>0.26</v>
      </c>
      <c r="J19339" s="22">
        <v>40</v>
      </c>
      <c r="K19339" s="24"/>
      <c r="L19339" s="22">
        <f t="shared" si="420"/>
        <v>0</v>
      </c>
      <c r="M19339" s="22"/>
      <c r="N19339" s="25" t="s">
        <v>112</v>
      </c>
    </row>
    <row r="19340" customHeight="1" spans="1:14">
      <c r="A19340" s="26">
        <v>9787559813305</v>
      </c>
      <c r="B19340" s="27" t="s">
        <v>32587</v>
      </c>
      <c r="C19340" s="28">
        <v>1</v>
      </c>
      <c r="D19340" s="27" t="s">
        <v>25971</v>
      </c>
      <c r="E19340" s="29">
        <v>44896</v>
      </c>
      <c r="F19340" s="27" t="s">
        <v>32588</v>
      </c>
      <c r="G19340" s="27" t="s">
        <v>98</v>
      </c>
      <c r="H19340" s="30">
        <v>45</v>
      </c>
      <c r="I19340" s="22">
        <v>0.26</v>
      </c>
      <c r="J19340" s="22">
        <v>23</v>
      </c>
      <c r="K19340" s="24"/>
      <c r="L19340" s="22">
        <f t="shared" si="420"/>
        <v>0</v>
      </c>
      <c r="M19340" s="22"/>
      <c r="N19340" s="25" t="s">
        <v>112</v>
      </c>
    </row>
    <row r="19341" customHeight="1" spans="1:14">
      <c r="A19341" s="26">
        <v>9787500099727</v>
      </c>
      <c r="B19341" s="27" t="s">
        <v>32589</v>
      </c>
      <c r="C19341" s="28">
        <v>1</v>
      </c>
      <c r="D19341" s="27" t="s">
        <v>21762</v>
      </c>
      <c r="E19341" s="29">
        <v>44896</v>
      </c>
      <c r="F19341" s="27" t="s">
        <v>32590</v>
      </c>
      <c r="G19341" s="27" t="s">
        <v>224</v>
      </c>
      <c r="H19341" s="30">
        <v>38</v>
      </c>
      <c r="I19341" s="22">
        <v>0.26</v>
      </c>
      <c r="J19341" s="22">
        <v>77</v>
      </c>
      <c r="K19341" s="24"/>
      <c r="L19341" s="22">
        <f t="shared" si="420"/>
        <v>0</v>
      </c>
      <c r="M19341" s="22"/>
      <c r="N19341" s="25" t="s">
        <v>99</v>
      </c>
    </row>
    <row r="19342" customHeight="1" spans="1:14">
      <c r="A19342" s="26">
        <v>9787555271376</v>
      </c>
      <c r="B19342" s="27" t="s">
        <v>32591</v>
      </c>
      <c r="C19342" s="28">
        <v>1</v>
      </c>
      <c r="D19342" s="27" t="s">
        <v>9030</v>
      </c>
      <c r="E19342" s="29">
        <v>44896</v>
      </c>
      <c r="F19342" s="27" t="s">
        <v>32592</v>
      </c>
      <c r="G19342" s="27" t="s">
        <v>98</v>
      </c>
      <c r="H19342" s="30">
        <v>38</v>
      </c>
      <c r="I19342" s="22">
        <v>0.26</v>
      </c>
      <c r="J19342" s="22">
        <v>32</v>
      </c>
      <c r="K19342" s="24"/>
      <c r="L19342" s="22">
        <f t="shared" si="420"/>
        <v>0</v>
      </c>
      <c r="M19342" s="22"/>
      <c r="N19342" s="25" t="s">
        <v>112</v>
      </c>
    </row>
    <row r="19343" customHeight="1" spans="1:14">
      <c r="A19343" s="26">
        <v>9787555271444</v>
      </c>
      <c r="B19343" s="27" t="s">
        <v>32593</v>
      </c>
      <c r="C19343" s="28">
        <v>1</v>
      </c>
      <c r="D19343" s="27" t="s">
        <v>9030</v>
      </c>
      <c r="E19343" s="29">
        <v>44896.4170949074</v>
      </c>
      <c r="F19343" s="27" t="s">
        <v>32594</v>
      </c>
      <c r="G19343" s="27" t="s">
        <v>98</v>
      </c>
      <c r="H19343" s="30">
        <v>38</v>
      </c>
      <c r="I19343" s="22">
        <v>0.26</v>
      </c>
      <c r="J19343" s="22">
        <v>35</v>
      </c>
      <c r="K19343" s="24"/>
      <c r="L19343" s="22">
        <f t="shared" si="420"/>
        <v>0</v>
      </c>
      <c r="M19343" s="22"/>
      <c r="N19343" s="25" t="s">
        <v>112</v>
      </c>
    </row>
    <row r="19344" customHeight="1" spans="1:14">
      <c r="A19344" s="26">
        <v>9787571509002</v>
      </c>
      <c r="B19344" s="27" t="s">
        <v>32595</v>
      </c>
      <c r="C19344" s="28">
        <v>1</v>
      </c>
      <c r="D19344" s="27" t="s">
        <v>5763</v>
      </c>
      <c r="E19344" s="29">
        <v>44136</v>
      </c>
      <c r="F19344" s="27" t="s">
        <v>32596</v>
      </c>
      <c r="G19344" s="27" t="s">
        <v>98</v>
      </c>
      <c r="H19344" s="30">
        <v>36</v>
      </c>
      <c r="I19344" s="22">
        <v>0.26</v>
      </c>
      <c r="J19344" s="22">
        <v>80</v>
      </c>
      <c r="K19344" s="24"/>
      <c r="L19344" s="22">
        <f t="shared" si="420"/>
        <v>0</v>
      </c>
      <c r="M19344" s="22"/>
      <c r="N19344" s="25" t="s">
        <v>174</v>
      </c>
    </row>
    <row r="19345" customHeight="1" spans="1:14">
      <c r="A19345" s="26">
        <v>9787553514055</v>
      </c>
      <c r="B19345" s="27" t="s">
        <v>32597</v>
      </c>
      <c r="C19345" s="28">
        <v>1</v>
      </c>
      <c r="D19345" s="27" t="s">
        <v>1689</v>
      </c>
      <c r="E19345" s="29">
        <v>44866</v>
      </c>
      <c r="F19345" s="27" t="s">
        <v>32598</v>
      </c>
      <c r="G19345" s="27" t="s">
        <v>29</v>
      </c>
      <c r="H19345" s="30">
        <v>48</v>
      </c>
      <c r="I19345" s="22">
        <v>0.26</v>
      </c>
      <c r="J19345" s="22">
        <v>44</v>
      </c>
      <c r="K19345" s="24"/>
      <c r="L19345" s="22">
        <f t="shared" si="420"/>
        <v>0</v>
      </c>
      <c r="M19345" s="22"/>
      <c r="N19345" s="25" t="s">
        <v>99</v>
      </c>
    </row>
    <row r="19346" customHeight="1" spans="1:14">
      <c r="A19346" s="26">
        <v>9787511298591</v>
      </c>
      <c r="B19346" s="27" t="s">
        <v>32599</v>
      </c>
      <c r="C19346" s="28">
        <v>1</v>
      </c>
      <c r="D19346" s="27" t="s">
        <v>3062</v>
      </c>
      <c r="E19346" s="29">
        <v>43739</v>
      </c>
      <c r="F19346" s="27" t="s">
        <v>32600</v>
      </c>
      <c r="G19346" s="27" t="s">
        <v>98</v>
      </c>
      <c r="H19346" s="30">
        <v>36</v>
      </c>
      <c r="I19346" s="22">
        <v>0.26</v>
      </c>
      <c r="J19346" s="22">
        <v>33</v>
      </c>
      <c r="K19346" s="24"/>
      <c r="L19346" s="22">
        <f t="shared" si="420"/>
        <v>0</v>
      </c>
      <c r="M19346" s="22"/>
      <c r="N19346" s="25" t="s">
        <v>99</v>
      </c>
    </row>
    <row r="19347" customHeight="1" spans="1:14">
      <c r="A19347" s="26">
        <v>9787502270391</v>
      </c>
      <c r="B19347" s="27" t="s">
        <v>32601</v>
      </c>
      <c r="C19347" s="28">
        <v>1</v>
      </c>
      <c r="D19347" s="27" t="s">
        <v>32602</v>
      </c>
      <c r="E19347" s="29">
        <v>44896.4192939815</v>
      </c>
      <c r="F19347" s="27" t="s">
        <v>32603</v>
      </c>
      <c r="G19347" s="27" t="s">
        <v>6152</v>
      </c>
      <c r="H19347" s="30">
        <v>34</v>
      </c>
      <c r="I19347" s="22">
        <v>0.26</v>
      </c>
      <c r="J19347" s="22">
        <v>34</v>
      </c>
      <c r="K19347" s="24"/>
      <c r="L19347" s="22">
        <f t="shared" si="420"/>
        <v>0</v>
      </c>
      <c r="M19347" s="22"/>
      <c r="N19347" s="25" t="s">
        <v>99</v>
      </c>
    </row>
    <row r="19348" customHeight="1" spans="1:14">
      <c r="A19348" s="26">
        <v>9787502270346</v>
      </c>
      <c r="B19348" s="27" t="s">
        <v>32604</v>
      </c>
      <c r="C19348" s="28">
        <v>1</v>
      </c>
      <c r="D19348" s="27" t="s">
        <v>32602</v>
      </c>
      <c r="E19348" s="29">
        <v>44896.3994560185</v>
      </c>
      <c r="F19348" s="27" t="s">
        <v>32605</v>
      </c>
      <c r="G19348" s="27" t="s">
        <v>9462</v>
      </c>
      <c r="H19348" s="30">
        <v>18</v>
      </c>
      <c r="I19348" s="22">
        <v>0.26</v>
      </c>
      <c r="J19348" s="22">
        <v>38</v>
      </c>
      <c r="K19348" s="24"/>
      <c r="L19348" s="22">
        <f t="shared" si="420"/>
        <v>0</v>
      </c>
      <c r="M19348" s="22"/>
      <c r="N19348" s="25" t="s">
        <v>99</v>
      </c>
    </row>
    <row r="19349" customHeight="1" spans="1:14">
      <c r="A19349" s="26">
        <v>9787520203838</v>
      </c>
      <c r="B19349" s="27" t="s">
        <v>32606</v>
      </c>
      <c r="C19349" s="28">
        <v>1</v>
      </c>
      <c r="D19349" s="27" t="s">
        <v>21762</v>
      </c>
      <c r="E19349" s="29">
        <v>44896</v>
      </c>
      <c r="F19349" s="27" t="s">
        <v>32607</v>
      </c>
      <c r="G19349" s="27" t="s">
        <v>224</v>
      </c>
      <c r="H19349" s="30">
        <v>68</v>
      </c>
      <c r="I19349" s="22">
        <v>0.26</v>
      </c>
      <c r="J19349" s="22">
        <v>42</v>
      </c>
      <c r="K19349" s="24"/>
      <c r="L19349" s="22">
        <f t="shared" si="420"/>
        <v>0</v>
      </c>
      <c r="M19349" s="22"/>
      <c r="N19349" s="25" t="s">
        <v>99</v>
      </c>
    </row>
    <row r="19350" customHeight="1" spans="1:14">
      <c r="A19350" s="26">
        <v>9787554116401</v>
      </c>
      <c r="B19350" s="27" t="s">
        <v>32608</v>
      </c>
      <c r="C19350" s="28">
        <v>1</v>
      </c>
      <c r="D19350" s="27" t="s">
        <v>7061</v>
      </c>
      <c r="E19350" s="29">
        <v>45017</v>
      </c>
      <c r="F19350" s="27" t="s">
        <v>32609</v>
      </c>
      <c r="G19350" s="27" t="s">
        <v>98</v>
      </c>
      <c r="H19350" s="30">
        <v>52</v>
      </c>
      <c r="I19350" s="22">
        <v>0.26</v>
      </c>
      <c r="J19350" s="22">
        <v>20</v>
      </c>
      <c r="K19350" s="24"/>
      <c r="L19350" s="22">
        <f t="shared" si="420"/>
        <v>0</v>
      </c>
      <c r="M19350" s="22"/>
      <c r="N19350" s="25" t="s">
        <v>99</v>
      </c>
    </row>
    <row r="19351" customHeight="1" spans="1:14">
      <c r="A19351" s="26">
        <v>9787201094847</v>
      </c>
      <c r="B19351" s="27" t="s">
        <v>32610</v>
      </c>
      <c r="C19351" s="28">
        <v>1</v>
      </c>
      <c r="D19351" s="27" t="s">
        <v>783</v>
      </c>
      <c r="E19351" s="29">
        <v>43647</v>
      </c>
      <c r="F19351" s="27" t="s">
        <v>32611</v>
      </c>
      <c r="G19351" s="27" t="s">
        <v>55</v>
      </c>
      <c r="H19351" s="30">
        <v>29.8</v>
      </c>
      <c r="I19351" s="22">
        <v>0.26</v>
      </c>
      <c r="J19351" s="22">
        <v>41</v>
      </c>
      <c r="K19351" s="24"/>
      <c r="L19351" s="22">
        <f t="shared" si="420"/>
        <v>0</v>
      </c>
      <c r="M19351" s="22"/>
      <c r="N19351" s="25" t="s">
        <v>99</v>
      </c>
    </row>
    <row r="19352" customHeight="1" spans="1:14">
      <c r="A19352" s="26">
        <v>9787533769963</v>
      </c>
      <c r="B19352" s="27" t="s">
        <v>32612</v>
      </c>
      <c r="C19352" s="28">
        <v>1</v>
      </c>
      <c r="D19352" s="27" t="s">
        <v>22633</v>
      </c>
      <c r="E19352" s="29">
        <v>42522</v>
      </c>
      <c r="F19352" s="27" t="s">
        <v>32613</v>
      </c>
      <c r="G19352" s="27" t="s">
        <v>58</v>
      </c>
      <c r="H19352" s="30">
        <v>49.8</v>
      </c>
      <c r="I19352" s="22">
        <v>0.26</v>
      </c>
      <c r="J19352" s="22">
        <v>51</v>
      </c>
      <c r="K19352" s="24"/>
      <c r="L19352" s="22">
        <f t="shared" si="420"/>
        <v>0</v>
      </c>
      <c r="M19352" s="22"/>
      <c r="N19352" s="25" t="s">
        <v>26</v>
      </c>
    </row>
    <row r="19353" customHeight="1" spans="1:14">
      <c r="A19353" s="26">
        <v>9787544542845</v>
      </c>
      <c r="B19353" s="27" t="s">
        <v>32614</v>
      </c>
      <c r="C19353" s="28">
        <v>1</v>
      </c>
      <c r="D19353" s="27" t="s">
        <v>6755</v>
      </c>
      <c r="E19353" s="29">
        <v>43831.3955092593</v>
      </c>
      <c r="F19353" s="27" t="s">
        <v>32615</v>
      </c>
      <c r="G19353" s="27" t="s">
        <v>98</v>
      </c>
      <c r="H19353" s="30">
        <v>15</v>
      </c>
      <c r="I19353" s="22">
        <v>0.26</v>
      </c>
      <c r="J19353" s="22">
        <v>78</v>
      </c>
      <c r="K19353" s="24"/>
      <c r="L19353" s="22">
        <f t="shared" si="420"/>
        <v>0</v>
      </c>
      <c r="M19353" s="22"/>
      <c r="N19353" s="25" t="s">
        <v>112</v>
      </c>
    </row>
    <row r="19354" customHeight="1" spans="1:14">
      <c r="A19354" s="26">
        <v>9787537857260</v>
      </c>
      <c r="B19354" s="27" t="s">
        <v>32616</v>
      </c>
      <c r="C19354" s="28">
        <v>1</v>
      </c>
      <c r="D19354" s="27" t="s">
        <v>26525</v>
      </c>
      <c r="E19354" s="29">
        <v>43556</v>
      </c>
      <c r="F19354" s="27" t="s">
        <v>32617</v>
      </c>
      <c r="G19354" s="27" t="s">
        <v>55</v>
      </c>
      <c r="H19354" s="30">
        <v>42</v>
      </c>
      <c r="I19354" s="22">
        <v>0.26</v>
      </c>
      <c r="J19354" s="22">
        <v>83</v>
      </c>
      <c r="K19354" s="24"/>
      <c r="L19354" s="22">
        <f t="shared" si="420"/>
        <v>0</v>
      </c>
      <c r="M19354" s="22"/>
      <c r="N19354" s="25" t="s">
        <v>174</v>
      </c>
    </row>
    <row r="19355" customHeight="1" spans="1:14">
      <c r="A19355" s="26">
        <v>9787550826441</v>
      </c>
      <c r="B19355" s="27" t="s">
        <v>32618</v>
      </c>
      <c r="C19355" s="28">
        <v>1</v>
      </c>
      <c r="D19355" s="27" t="s">
        <v>32510</v>
      </c>
      <c r="E19355" s="29">
        <v>45231</v>
      </c>
      <c r="F19355" s="27" t="s">
        <v>32619</v>
      </c>
      <c r="G19355" s="27" t="s">
        <v>224</v>
      </c>
      <c r="H19355" s="30">
        <v>55</v>
      </c>
      <c r="I19355" s="22">
        <v>0.26</v>
      </c>
      <c r="J19355" s="22">
        <v>40</v>
      </c>
      <c r="K19355" s="24"/>
      <c r="L19355" s="22">
        <f t="shared" si="420"/>
        <v>0</v>
      </c>
      <c r="M19355" s="22"/>
      <c r="N19355" s="25" t="s">
        <v>99</v>
      </c>
    </row>
    <row r="19356" customHeight="1" spans="1:14">
      <c r="A19356" s="26">
        <v>9787547439234</v>
      </c>
      <c r="B19356" s="27" t="s">
        <v>32620</v>
      </c>
      <c r="C19356" s="28">
        <v>1</v>
      </c>
      <c r="D19356" s="27" t="s">
        <v>26332</v>
      </c>
      <c r="E19356" s="29">
        <v>44409</v>
      </c>
      <c r="F19356" s="27" t="s">
        <v>32621</v>
      </c>
      <c r="G19356" s="27" t="s">
        <v>98</v>
      </c>
      <c r="H19356" s="30">
        <v>59</v>
      </c>
      <c r="I19356" s="22">
        <v>0.26</v>
      </c>
      <c r="J19356" s="22">
        <v>59</v>
      </c>
      <c r="K19356" s="24"/>
      <c r="L19356" s="22">
        <f t="shared" si="420"/>
        <v>0</v>
      </c>
      <c r="M19356" s="22"/>
      <c r="N19356" s="25" t="s">
        <v>26</v>
      </c>
    </row>
    <row r="19357" customHeight="1" spans="1:14">
      <c r="A19357" s="26">
        <v>9787511639394</v>
      </c>
      <c r="B19357" s="27" t="s">
        <v>32622</v>
      </c>
      <c r="C19357" s="28">
        <v>1</v>
      </c>
      <c r="D19357" s="27" t="s">
        <v>32623</v>
      </c>
      <c r="E19357" s="29">
        <v>44896.4638310185</v>
      </c>
      <c r="F19357" s="27" t="s">
        <v>32624</v>
      </c>
      <c r="G19357" s="27" t="s">
        <v>173</v>
      </c>
      <c r="H19357" s="30">
        <v>39</v>
      </c>
      <c r="I19357" s="22">
        <v>0.26</v>
      </c>
      <c r="J19357" s="22">
        <v>20</v>
      </c>
      <c r="K19357" s="24"/>
      <c r="L19357" s="22">
        <f t="shared" si="420"/>
        <v>0</v>
      </c>
      <c r="M19357" s="22"/>
      <c r="N19357" s="25" t="s">
        <v>99</v>
      </c>
    </row>
    <row r="19358" customHeight="1" spans="1:14">
      <c r="A19358" s="26">
        <v>9787571518851</v>
      </c>
      <c r="B19358" s="27" t="s">
        <v>32625</v>
      </c>
      <c r="C19358" s="28">
        <v>1</v>
      </c>
      <c r="D19358" s="27" t="s">
        <v>5763</v>
      </c>
      <c r="E19358" s="29">
        <v>45597</v>
      </c>
      <c r="F19358" s="27" t="s">
        <v>32626</v>
      </c>
      <c r="G19358" s="27" t="s">
        <v>98</v>
      </c>
      <c r="H19358" s="30">
        <v>32</v>
      </c>
      <c r="I19358" s="22">
        <v>0.26</v>
      </c>
      <c r="J19358" s="22">
        <v>94</v>
      </c>
      <c r="K19358" s="24"/>
      <c r="L19358" s="22">
        <f t="shared" si="420"/>
        <v>0</v>
      </c>
      <c r="M19358" s="22"/>
      <c r="N19358" s="25" t="s">
        <v>174</v>
      </c>
    </row>
    <row r="19359" customHeight="1" spans="1:14">
      <c r="A19359" s="26">
        <v>9787571502041</v>
      </c>
      <c r="B19359" s="27" t="s">
        <v>32627</v>
      </c>
      <c r="C19359" s="28">
        <v>1</v>
      </c>
      <c r="D19359" s="27" t="s">
        <v>5763</v>
      </c>
      <c r="E19359" s="29">
        <v>45597</v>
      </c>
      <c r="F19359" s="27" t="s">
        <v>32626</v>
      </c>
      <c r="G19359" s="27" t="s">
        <v>98</v>
      </c>
      <c r="H19359" s="30">
        <v>28</v>
      </c>
      <c r="I19359" s="22">
        <v>0.26</v>
      </c>
      <c r="J19359" s="22">
        <v>82</v>
      </c>
      <c r="K19359" s="24"/>
      <c r="L19359" s="22">
        <f t="shared" si="420"/>
        <v>0</v>
      </c>
      <c r="M19359" s="22"/>
      <c r="N19359" s="25" t="s">
        <v>174</v>
      </c>
    </row>
    <row r="19360" customHeight="1" spans="1:14">
      <c r="A19360" s="26">
        <v>9787571509279</v>
      </c>
      <c r="B19360" s="27" t="s">
        <v>32628</v>
      </c>
      <c r="C19360" s="28">
        <v>1</v>
      </c>
      <c r="D19360" s="27" t="s">
        <v>5763</v>
      </c>
      <c r="E19360" s="29">
        <v>45597</v>
      </c>
      <c r="F19360" s="27" t="s">
        <v>32626</v>
      </c>
      <c r="G19360" s="27" t="s">
        <v>98</v>
      </c>
      <c r="H19360" s="30">
        <v>28</v>
      </c>
      <c r="I19360" s="22">
        <v>0.26</v>
      </c>
      <c r="J19360" s="22">
        <v>91</v>
      </c>
      <c r="K19360" s="24"/>
      <c r="L19360" s="22">
        <f t="shared" si="420"/>
        <v>0</v>
      </c>
      <c r="M19360" s="22"/>
      <c r="N19360" s="25" t="s">
        <v>174</v>
      </c>
    </row>
    <row r="19361" customHeight="1" spans="1:14">
      <c r="A19361" s="26">
        <v>9787571502058</v>
      </c>
      <c r="B19361" s="27" t="s">
        <v>32629</v>
      </c>
      <c r="C19361" s="28">
        <v>1</v>
      </c>
      <c r="D19361" s="27" t="s">
        <v>5763</v>
      </c>
      <c r="E19361" s="29">
        <v>45597</v>
      </c>
      <c r="F19361" s="27" t="s">
        <v>32626</v>
      </c>
      <c r="G19361" s="27" t="s">
        <v>98</v>
      </c>
      <c r="H19361" s="30">
        <v>28</v>
      </c>
      <c r="I19361" s="22">
        <v>0.26</v>
      </c>
      <c r="J19361" s="22">
        <v>92</v>
      </c>
      <c r="K19361" s="24"/>
      <c r="L19361" s="22">
        <f t="shared" ref="L19361:L19380" si="421">K19361*I19361*H19361</f>
        <v>0</v>
      </c>
      <c r="M19361" s="22"/>
      <c r="N19361" s="25" t="s">
        <v>174</v>
      </c>
    </row>
    <row r="19362" customHeight="1" spans="1:14">
      <c r="A19362" s="26">
        <v>9787571505233</v>
      </c>
      <c r="B19362" s="27" t="s">
        <v>32630</v>
      </c>
      <c r="C19362" s="28">
        <v>1</v>
      </c>
      <c r="D19362" s="27" t="s">
        <v>5763</v>
      </c>
      <c r="E19362" s="29">
        <v>45597</v>
      </c>
      <c r="F19362" s="27" t="s">
        <v>32631</v>
      </c>
      <c r="G19362" s="27" t="s">
        <v>98</v>
      </c>
      <c r="H19362" s="30">
        <v>28</v>
      </c>
      <c r="I19362" s="22">
        <v>0.26</v>
      </c>
      <c r="J19362" s="22">
        <v>89</v>
      </c>
      <c r="K19362" s="24"/>
      <c r="L19362" s="22">
        <f t="shared" si="421"/>
        <v>0</v>
      </c>
      <c r="M19362" s="22"/>
      <c r="N19362" s="25" t="s">
        <v>174</v>
      </c>
    </row>
    <row r="19363" customHeight="1" spans="1:14">
      <c r="A19363" s="26">
        <v>9787571500245</v>
      </c>
      <c r="B19363" s="27" t="s">
        <v>32632</v>
      </c>
      <c r="C19363" s="28">
        <v>1</v>
      </c>
      <c r="D19363" s="27" t="s">
        <v>5763</v>
      </c>
      <c r="E19363" s="29">
        <v>45597.6801041667</v>
      </c>
      <c r="F19363" s="27" t="s">
        <v>32633</v>
      </c>
      <c r="G19363" s="27" t="s">
        <v>98</v>
      </c>
      <c r="H19363" s="30">
        <v>26</v>
      </c>
      <c r="I19363" s="22">
        <v>0.26</v>
      </c>
      <c r="J19363" s="22">
        <v>96</v>
      </c>
      <c r="K19363" s="24"/>
      <c r="L19363" s="22">
        <f t="shared" si="421"/>
        <v>0</v>
      </c>
      <c r="M19363" s="22"/>
      <c r="N19363" s="25" t="s">
        <v>174</v>
      </c>
    </row>
    <row r="19364" customHeight="1" spans="1:14">
      <c r="A19364" s="26">
        <v>9787571500238</v>
      </c>
      <c r="B19364" s="27" t="s">
        <v>32634</v>
      </c>
      <c r="C19364" s="28">
        <v>1</v>
      </c>
      <c r="D19364" s="27" t="s">
        <v>5763</v>
      </c>
      <c r="E19364" s="29">
        <v>45597.6803935185</v>
      </c>
      <c r="F19364" s="27" t="s">
        <v>32631</v>
      </c>
      <c r="G19364" s="27" t="s">
        <v>98</v>
      </c>
      <c r="H19364" s="30">
        <v>26</v>
      </c>
      <c r="I19364" s="22">
        <v>0.26</v>
      </c>
      <c r="J19364" s="22">
        <v>97</v>
      </c>
      <c r="K19364" s="24"/>
      <c r="L19364" s="22">
        <f t="shared" si="421"/>
        <v>0</v>
      </c>
      <c r="M19364" s="22"/>
      <c r="N19364" s="25" t="s">
        <v>174</v>
      </c>
    </row>
    <row r="19365" customHeight="1" spans="1:14">
      <c r="A19365" s="26">
        <v>9787571514082</v>
      </c>
      <c r="B19365" s="27" t="s">
        <v>32635</v>
      </c>
      <c r="C19365" s="28">
        <v>1</v>
      </c>
      <c r="D19365" s="27" t="s">
        <v>5763</v>
      </c>
      <c r="E19365" s="29">
        <v>45597</v>
      </c>
      <c r="F19365" s="27" t="s">
        <v>32631</v>
      </c>
      <c r="G19365" s="27" t="s">
        <v>98</v>
      </c>
      <c r="H19365" s="30">
        <v>30</v>
      </c>
      <c r="I19365" s="22">
        <v>0.26</v>
      </c>
      <c r="J19365" s="22">
        <v>87</v>
      </c>
      <c r="K19365" s="24"/>
      <c r="L19365" s="22">
        <f t="shared" si="421"/>
        <v>0</v>
      </c>
      <c r="M19365" s="22"/>
      <c r="N19365" s="25" t="s">
        <v>174</v>
      </c>
    </row>
    <row r="19366" customHeight="1" spans="1:14">
      <c r="A19366" s="26">
        <v>9787571505240</v>
      </c>
      <c r="B19366" s="27" t="s">
        <v>32636</v>
      </c>
      <c r="C19366" s="28">
        <v>1</v>
      </c>
      <c r="D19366" s="27" t="s">
        <v>5763</v>
      </c>
      <c r="E19366" s="29">
        <v>45597</v>
      </c>
      <c r="F19366" s="27" t="s">
        <v>32631</v>
      </c>
      <c r="G19366" s="27" t="s">
        <v>98</v>
      </c>
      <c r="H19366" s="30">
        <v>28</v>
      </c>
      <c r="I19366" s="22">
        <v>0.26</v>
      </c>
      <c r="J19366" s="22">
        <v>88</v>
      </c>
      <c r="K19366" s="24"/>
      <c r="L19366" s="22">
        <f t="shared" si="421"/>
        <v>0</v>
      </c>
      <c r="M19366" s="22"/>
      <c r="N19366" s="25" t="s">
        <v>174</v>
      </c>
    </row>
    <row r="19367" customHeight="1" spans="1:14">
      <c r="A19367" s="26">
        <v>9787571509262</v>
      </c>
      <c r="B19367" s="27" t="s">
        <v>32637</v>
      </c>
      <c r="C19367" s="28">
        <v>1</v>
      </c>
      <c r="D19367" s="27" t="s">
        <v>5763</v>
      </c>
      <c r="E19367" s="29">
        <v>45597.6086805556</v>
      </c>
      <c r="F19367" s="27" t="s">
        <v>32626</v>
      </c>
      <c r="G19367" s="27" t="s">
        <v>98</v>
      </c>
      <c r="H19367" s="30">
        <v>30</v>
      </c>
      <c r="I19367" s="22">
        <v>0.26</v>
      </c>
      <c r="J19367" s="22">
        <v>93</v>
      </c>
      <c r="K19367" s="24"/>
      <c r="L19367" s="22">
        <f t="shared" si="421"/>
        <v>0</v>
      </c>
      <c r="M19367" s="22"/>
      <c r="N19367" s="25" t="s">
        <v>174</v>
      </c>
    </row>
    <row r="19368" customHeight="1" spans="1:14">
      <c r="A19368" s="26">
        <v>9787571516253</v>
      </c>
      <c r="B19368" s="27" t="s">
        <v>32638</v>
      </c>
      <c r="C19368" s="28">
        <v>1</v>
      </c>
      <c r="D19368" s="27" t="s">
        <v>5763</v>
      </c>
      <c r="E19368" s="29">
        <v>45597</v>
      </c>
      <c r="F19368" s="27" t="s">
        <v>32626</v>
      </c>
      <c r="G19368" s="27" t="s">
        <v>98</v>
      </c>
      <c r="H19368" s="30">
        <v>30</v>
      </c>
      <c r="I19368" s="22">
        <v>0.26</v>
      </c>
      <c r="J19368" s="22">
        <v>83</v>
      </c>
      <c r="K19368" s="24"/>
      <c r="L19368" s="22">
        <f t="shared" si="421"/>
        <v>0</v>
      </c>
      <c r="M19368" s="22"/>
      <c r="N19368" s="25" t="s">
        <v>174</v>
      </c>
    </row>
    <row r="19369" customHeight="1" spans="1:14">
      <c r="A19369" s="26">
        <v>9787302440710</v>
      </c>
      <c r="B19369" s="27" t="s">
        <v>32639</v>
      </c>
      <c r="C19369" s="28">
        <v>1</v>
      </c>
      <c r="D19369" s="27" t="s">
        <v>32474</v>
      </c>
      <c r="E19369" s="29">
        <v>44896</v>
      </c>
      <c r="F19369" s="27" t="s">
        <v>32640</v>
      </c>
      <c r="G19369" s="27" t="s">
        <v>943</v>
      </c>
      <c r="H19369" s="30">
        <v>39</v>
      </c>
      <c r="I19369" s="22">
        <v>0.26</v>
      </c>
      <c r="J19369" s="22">
        <v>23</v>
      </c>
      <c r="K19369" s="24"/>
      <c r="L19369" s="22">
        <f t="shared" si="421"/>
        <v>0</v>
      </c>
      <c r="M19369" s="22"/>
      <c r="N19369" s="25" t="s">
        <v>174</v>
      </c>
    </row>
    <row r="19370" customHeight="1" spans="1:14">
      <c r="A19370" s="26">
        <v>9787520722803</v>
      </c>
      <c r="B19370" s="27" t="s">
        <v>32641</v>
      </c>
      <c r="C19370" s="28">
        <v>1</v>
      </c>
      <c r="D19370" s="27" t="s">
        <v>4174</v>
      </c>
      <c r="E19370" s="29">
        <v>44652.5322337963</v>
      </c>
      <c r="F19370" s="27" t="s">
        <v>32642</v>
      </c>
      <c r="G19370" s="27" t="s">
        <v>55</v>
      </c>
      <c r="H19370" s="30">
        <v>58</v>
      </c>
      <c r="I19370" s="22">
        <v>0.26</v>
      </c>
      <c r="J19370" s="22">
        <v>62</v>
      </c>
      <c r="K19370" s="24"/>
      <c r="L19370" s="22">
        <f t="shared" si="421"/>
        <v>0</v>
      </c>
      <c r="M19370" s="22"/>
      <c r="N19370" s="25" t="s">
        <v>26</v>
      </c>
    </row>
    <row r="19371" customHeight="1" spans="1:14">
      <c r="A19371" s="26">
        <v>9787535960740</v>
      </c>
      <c r="B19371" s="27" t="s">
        <v>32643</v>
      </c>
      <c r="C19371" s="28">
        <v>1</v>
      </c>
      <c r="D19371" s="27" t="s">
        <v>32644</v>
      </c>
      <c r="E19371" s="29">
        <v>44866</v>
      </c>
      <c r="F19371" s="27" t="s">
        <v>32645</v>
      </c>
      <c r="G19371" s="27" t="s">
        <v>48</v>
      </c>
      <c r="H19371" s="30">
        <v>33</v>
      </c>
      <c r="I19371" s="22">
        <v>0.26</v>
      </c>
      <c r="J19371" s="22">
        <v>39</v>
      </c>
      <c r="K19371" s="24"/>
      <c r="L19371" s="22">
        <f t="shared" si="421"/>
        <v>0</v>
      </c>
      <c r="M19371" s="22"/>
      <c r="N19371" s="25" t="s">
        <v>99</v>
      </c>
    </row>
    <row r="19372" customHeight="1" spans="1:14">
      <c r="A19372" s="26">
        <v>9787550826397</v>
      </c>
      <c r="B19372" s="27" t="s">
        <v>32646</v>
      </c>
      <c r="C19372" s="28">
        <v>1</v>
      </c>
      <c r="D19372" s="27" t="s">
        <v>32510</v>
      </c>
      <c r="E19372" s="29">
        <v>44866.4086689815</v>
      </c>
      <c r="F19372" s="27" t="s">
        <v>32647</v>
      </c>
      <c r="G19372" s="27" t="s">
        <v>224</v>
      </c>
      <c r="H19372" s="30">
        <v>50</v>
      </c>
      <c r="I19372" s="22">
        <v>0.26</v>
      </c>
      <c r="J19372" s="22">
        <v>41</v>
      </c>
      <c r="K19372" s="24"/>
      <c r="L19372" s="22">
        <f t="shared" si="421"/>
        <v>0</v>
      </c>
      <c r="M19372" s="22"/>
      <c r="N19372" s="25" t="s">
        <v>99</v>
      </c>
    </row>
    <row r="19373" customHeight="1" spans="1:14">
      <c r="A19373" s="26">
        <v>9787568258418</v>
      </c>
      <c r="B19373" s="27" t="s">
        <v>32648</v>
      </c>
      <c r="C19373" s="28">
        <v>1</v>
      </c>
      <c r="D19373" s="27" t="s">
        <v>1183</v>
      </c>
      <c r="E19373" s="29">
        <v>43344</v>
      </c>
      <c r="F19373" s="27" t="s">
        <v>29767</v>
      </c>
      <c r="G19373" s="27" t="s">
        <v>98</v>
      </c>
      <c r="H19373" s="30">
        <v>49.8</v>
      </c>
      <c r="I19373" s="22">
        <v>0.26</v>
      </c>
      <c r="J19373" s="22">
        <v>65</v>
      </c>
      <c r="K19373" s="24"/>
      <c r="L19373" s="22">
        <f t="shared" si="421"/>
        <v>0</v>
      </c>
      <c r="M19373" s="22"/>
      <c r="N19373" s="25" t="s">
        <v>26</v>
      </c>
    </row>
    <row r="19374" customHeight="1" spans="1:14">
      <c r="A19374" s="26">
        <v>9787520718387</v>
      </c>
      <c r="B19374" s="27" t="s">
        <v>32649</v>
      </c>
      <c r="C19374" s="28">
        <v>1</v>
      </c>
      <c r="D19374" s="27" t="s">
        <v>4174</v>
      </c>
      <c r="E19374" s="29">
        <v>44501.4197800926</v>
      </c>
      <c r="F19374" s="27" t="s">
        <v>32650</v>
      </c>
      <c r="G19374" s="27" t="s">
        <v>278</v>
      </c>
      <c r="H19374" s="30">
        <v>68</v>
      </c>
      <c r="I19374" s="22">
        <v>0.26</v>
      </c>
      <c r="J19374" s="22">
        <v>78</v>
      </c>
      <c r="K19374" s="24"/>
      <c r="L19374" s="22">
        <f t="shared" si="421"/>
        <v>0</v>
      </c>
      <c r="M19374" s="22"/>
      <c r="N19374" s="25" t="s">
        <v>26</v>
      </c>
    </row>
    <row r="19375" customHeight="1" spans="1:14">
      <c r="A19375" s="26">
        <v>9787557701239</v>
      </c>
      <c r="B19375" s="27" t="s">
        <v>32651</v>
      </c>
      <c r="C19375" s="28">
        <v>1</v>
      </c>
      <c r="D19375" s="27" t="s">
        <v>32652</v>
      </c>
      <c r="E19375" s="29">
        <v>42736</v>
      </c>
      <c r="F19375" s="27" t="s">
        <v>32653</v>
      </c>
      <c r="G19375" s="27" t="s">
        <v>41</v>
      </c>
      <c r="H19375" s="30">
        <v>29.8</v>
      </c>
      <c r="I19375" s="22">
        <v>0.26</v>
      </c>
      <c r="J19375" s="22">
        <v>31</v>
      </c>
      <c r="K19375" s="24"/>
      <c r="L19375" s="22">
        <f t="shared" si="421"/>
        <v>0</v>
      </c>
      <c r="M19375" s="22"/>
      <c r="N19375" s="25" t="s">
        <v>99</v>
      </c>
    </row>
    <row r="19376" customHeight="1" spans="1:14">
      <c r="A19376" s="26">
        <v>9787547435007</v>
      </c>
      <c r="B19376" s="27" t="s">
        <v>32654</v>
      </c>
      <c r="C19376" s="28">
        <v>1</v>
      </c>
      <c r="D19376" s="27" t="s">
        <v>26332</v>
      </c>
      <c r="E19376" s="29">
        <v>44105</v>
      </c>
      <c r="F19376" s="27" t="s">
        <v>32655</v>
      </c>
      <c r="G19376" s="27" t="s">
        <v>98</v>
      </c>
      <c r="H19376" s="30">
        <v>68</v>
      </c>
      <c r="I19376" s="22">
        <v>0.26</v>
      </c>
      <c r="J19376" s="22">
        <v>66</v>
      </c>
      <c r="K19376" s="24"/>
      <c r="L19376" s="22">
        <f t="shared" si="421"/>
        <v>0</v>
      </c>
      <c r="M19376" s="22"/>
      <c r="N19376" s="25" t="s">
        <v>26</v>
      </c>
    </row>
    <row r="19377" customHeight="1" spans="1:14">
      <c r="A19377" s="26">
        <v>9787571208639</v>
      </c>
      <c r="B19377" s="27" t="s">
        <v>32656</v>
      </c>
      <c r="C19377" s="28">
        <v>1</v>
      </c>
      <c r="D19377" s="27" t="s">
        <v>32657</v>
      </c>
      <c r="E19377" s="29">
        <v>44470</v>
      </c>
      <c r="F19377" s="27" t="s">
        <v>32658</v>
      </c>
      <c r="G19377" s="27" t="s">
        <v>224</v>
      </c>
      <c r="H19377" s="30">
        <v>48</v>
      </c>
      <c r="I19377" s="22">
        <v>0.26</v>
      </c>
      <c r="J19377" s="22">
        <v>61</v>
      </c>
      <c r="K19377" s="24"/>
      <c r="L19377" s="22">
        <f t="shared" si="421"/>
        <v>0</v>
      </c>
      <c r="M19377" s="22"/>
      <c r="N19377" s="25" t="s">
        <v>26</v>
      </c>
    </row>
    <row r="19378" customHeight="1" spans="1:14">
      <c r="A19378" s="26">
        <v>9787553809892</v>
      </c>
      <c r="B19378" s="27" t="s">
        <v>32659</v>
      </c>
      <c r="C19378" s="28">
        <v>1</v>
      </c>
      <c r="D19378" s="27" t="s">
        <v>18376</v>
      </c>
      <c r="E19378" s="29">
        <v>44986</v>
      </c>
      <c r="F19378" s="27" t="s">
        <v>32660</v>
      </c>
      <c r="G19378" s="27" t="s">
        <v>98</v>
      </c>
      <c r="H19378" s="30">
        <v>30</v>
      </c>
      <c r="I19378" s="22">
        <v>0.26</v>
      </c>
      <c r="J19378" s="22">
        <v>66</v>
      </c>
      <c r="K19378" s="24"/>
      <c r="L19378" s="22">
        <f t="shared" si="421"/>
        <v>0</v>
      </c>
      <c r="M19378" s="22"/>
      <c r="N19378" s="25" t="s">
        <v>99</v>
      </c>
    </row>
    <row r="19379" customHeight="1" spans="1:14">
      <c r="A19379" s="26">
        <v>9787553809908</v>
      </c>
      <c r="B19379" s="27" t="s">
        <v>32661</v>
      </c>
      <c r="C19379" s="28">
        <v>1</v>
      </c>
      <c r="D19379" s="27" t="s">
        <v>18376</v>
      </c>
      <c r="E19379" s="29">
        <v>44986</v>
      </c>
      <c r="F19379" s="27" t="s">
        <v>32662</v>
      </c>
      <c r="G19379" s="27" t="s">
        <v>98</v>
      </c>
      <c r="H19379" s="30">
        <v>34</v>
      </c>
      <c r="I19379" s="22">
        <v>0.26</v>
      </c>
      <c r="J19379" s="22">
        <v>36</v>
      </c>
      <c r="K19379" s="24"/>
      <c r="L19379" s="22">
        <f t="shared" si="421"/>
        <v>0</v>
      </c>
      <c r="M19379" s="22"/>
      <c r="N19379" s="25" t="s">
        <v>99</v>
      </c>
    </row>
    <row r="19380" customHeight="1" spans="1:14">
      <c r="A19380" s="26">
        <v>9787553809885</v>
      </c>
      <c r="B19380" s="27" t="s">
        <v>32663</v>
      </c>
      <c r="C19380" s="28">
        <v>1</v>
      </c>
      <c r="D19380" s="27" t="s">
        <v>18376</v>
      </c>
      <c r="E19380" s="29">
        <v>44986</v>
      </c>
      <c r="F19380" s="27" t="s">
        <v>32664</v>
      </c>
      <c r="G19380" s="27" t="s">
        <v>29</v>
      </c>
      <c r="H19380" s="30">
        <v>34</v>
      </c>
      <c r="I19380" s="22">
        <v>0.26</v>
      </c>
      <c r="J19380" s="22">
        <v>44</v>
      </c>
      <c r="K19380" s="24"/>
      <c r="L19380" s="22">
        <f t="shared" si="421"/>
        <v>0</v>
      </c>
      <c r="M19380" s="22"/>
      <c r="N19380" s="25" t="s">
        <v>99</v>
      </c>
    </row>
    <row r="19381" customHeight="1" spans="1:14">
      <c r="A19381" s="26">
        <v>9787532652358</v>
      </c>
      <c r="B19381" s="27" t="s">
        <v>32665</v>
      </c>
      <c r="C19381" s="28">
        <v>1</v>
      </c>
      <c r="D19381" s="27" t="s">
        <v>32666</v>
      </c>
      <c r="E19381" s="29">
        <v>44835</v>
      </c>
      <c r="F19381" s="27" t="s">
        <v>32667</v>
      </c>
      <c r="G19381" s="27" t="s">
        <v>509</v>
      </c>
      <c r="H19381" s="30">
        <v>79</v>
      </c>
      <c r="I19381" s="22">
        <v>0.26</v>
      </c>
      <c r="J19381" s="22">
        <v>26</v>
      </c>
      <c r="K19381" s="24"/>
      <c r="L19381" s="22">
        <f t="shared" ref="L19381:L19444" si="422">K19381*I19381*H19381</f>
        <v>0</v>
      </c>
      <c r="M19381" s="22"/>
      <c r="N19381" s="25" t="s">
        <v>174</v>
      </c>
    </row>
    <row r="19382" customHeight="1" spans="1:14">
      <c r="A19382" s="26">
        <v>9787532652242</v>
      </c>
      <c r="B19382" s="27" t="s">
        <v>32668</v>
      </c>
      <c r="C19382" s="28">
        <v>1</v>
      </c>
      <c r="D19382" s="27" t="s">
        <v>32666</v>
      </c>
      <c r="E19382" s="29">
        <v>44835</v>
      </c>
      <c r="F19382" s="27" t="s">
        <v>32669</v>
      </c>
      <c r="G19382" s="27" t="s">
        <v>173</v>
      </c>
      <c r="H19382" s="30">
        <v>79</v>
      </c>
      <c r="I19382" s="22">
        <v>0.26</v>
      </c>
      <c r="J19382" s="22">
        <v>27</v>
      </c>
      <c r="K19382" s="24"/>
      <c r="L19382" s="22">
        <f t="shared" si="422"/>
        <v>0</v>
      </c>
      <c r="M19382" s="22"/>
      <c r="N19382" s="25" t="s">
        <v>174</v>
      </c>
    </row>
    <row r="19383" customHeight="1" spans="1:14">
      <c r="A19383" s="26">
        <v>9787532652433</v>
      </c>
      <c r="B19383" s="27" t="s">
        <v>32670</v>
      </c>
      <c r="C19383" s="28">
        <v>1</v>
      </c>
      <c r="D19383" s="27" t="s">
        <v>32666</v>
      </c>
      <c r="E19383" s="29">
        <v>44835</v>
      </c>
      <c r="F19383" s="27" t="s">
        <v>32671</v>
      </c>
      <c r="G19383" s="27" t="s">
        <v>509</v>
      </c>
      <c r="H19383" s="30">
        <v>79</v>
      </c>
      <c r="I19383" s="22">
        <v>0.26</v>
      </c>
      <c r="J19383" s="22">
        <v>32</v>
      </c>
      <c r="K19383" s="24"/>
      <c r="L19383" s="22">
        <f t="shared" si="422"/>
        <v>0</v>
      </c>
      <c r="M19383" s="22"/>
      <c r="N19383" s="25" t="s">
        <v>174</v>
      </c>
    </row>
    <row r="19384" customHeight="1" spans="1:14">
      <c r="A19384" s="26">
        <v>9787532652228</v>
      </c>
      <c r="B19384" s="27" t="s">
        <v>32672</v>
      </c>
      <c r="C19384" s="28">
        <v>1</v>
      </c>
      <c r="D19384" s="27" t="s">
        <v>32666</v>
      </c>
      <c r="E19384" s="29">
        <v>44835.6883333333</v>
      </c>
      <c r="F19384" s="27" t="s">
        <v>32673</v>
      </c>
      <c r="G19384" s="27" t="s">
        <v>509</v>
      </c>
      <c r="H19384" s="30">
        <v>79</v>
      </c>
      <c r="I19384" s="22">
        <v>0.26</v>
      </c>
      <c r="J19384" s="22">
        <v>30</v>
      </c>
      <c r="K19384" s="24"/>
      <c r="L19384" s="22">
        <f t="shared" si="422"/>
        <v>0</v>
      </c>
      <c r="M19384" s="22"/>
      <c r="N19384" s="25" t="s">
        <v>174</v>
      </c>
    </row>
    <row r="19385" customHeight="1" spans="1:14">
      <c r="A19385" s="26">
        <v>9787532652204</v>
      </c>
      <c r="B19385" s="27" t="s">
        <v>32674</v>
      </c>
      <c r="C19385" s="28">
        <v>1</v>
      </c>
      <c r="D19385" s="27" t="s">
        <v>32666</v>
      </c>
      <c r="E19385" s="29">
        <v>44835</v>
      </c>
      <c r="F19385" s="27" t="s">
        <v>32675</v>
      </c>
      <c r="G19385" s="27" t="s">
        <v>509</v>
      </c>
      <c r="H19385" s="30">
        <v>79</v>
      </c>
      <c r="I19385" s="22">
        <v>0.26</v>
      </c>
      <c r="J19385" s="22">
        <v>29</v>
      </c>
      <c r="K19385" s="24"/>
      <c r="L19385" s="22">
        <f t="shared" si="422"/>
        <v>0</v>
      </c>
      <c r="M19385" s="22"/>
      <c r="N19385" s="25" t="s">
        <v>174</v>
      </c>
    </row>
    <row r="19386" customHeight="1" spans="1:14">
      <c r="A19386" s="26">
        <v>9787532652235</v>
      </c>
      <c r="B19386" s="27" t="s">
        <v>32676</v>
      </c>
      <c r="C19386" s="28">
        <v>1</v>
      </c>
      <c r="D19386" s="27" t="s">
        <v>32666</v>
      </c>
      <c r="E19386" s="29">
        <v>44835</v>
      </c>
      <c r="F19386" s="27" t="s">
        <v>32677</v>
      </c>
      <c r="G19386" s="27" t="s">
        <v>509</v>
      </c>
      <c r="H19386" s="30">
        <v>79</v>
      </c>
      <c r="I19386" s="22">
        <v>0.26</v>
      </c>
      <c r="J19386" s="22">
        <v>32</v>
      </c>
      <c r="K19386" s="24"/>
      <c r="L19386" s="22">
        <f t="shared" si="422"/>
        <v>0</v>
      </c>
      <c r="M19386" s="22"/>
      <c r="N19386" s="25" t="s">
        <v>174</v>
      </c>
    </row>
    <row r="19387" customHeight="1" spans="1:14">
      <c r="A19387" s="26">
        <v>9787532652365</v>
      </c>
      <c r="B19387" s="27" t="s">
        <v>32678</v>
      </c>
      <c r="C19387" s="28">
        <v>1</v>
      </c>
      <c r="D19387" s="27" t="s">
        <v>32666</v>
      </c>
      <c r="E19387" s="29">
        <v>44835</v>
      </c>
      <c r="F19387" s="27" t="s">
        <v>32679</v>
      </c>
      <c r="G19387" s="27" t="s">
        <v>509</v>
      </c>
      <c r="H19387" s="30">
        <v>79</v>
      </c>
      <c r="I19387" s="22">
        <v>0.26</v>
      </c>
      <c r="J19387" s="22">
        <v>33</v>
      </c>
      <c r="K19387" s="24"/>
      <c r="L19387" s="22">
        <f t="shared" si="422"/>
        <v>0</v>
      </c>
      <c r="M19387" s="22"/>
      <c r="N19387" s="25" t="s">
        <v>174</v>
      </c>
    </row>
    <row r="19388" customHeight="1" spans="1:14">
      <c r="A19388" s="26">
        <v>9787532652259</v>
      </c>
      <c r="B19388" s="27" t="s">
        <v>32680</v>
      </c>
      <c r="C19388" s="28">
        <v>1</v>
      </c>
      <c r="D19388" s="27" t="s">
        <v>32666</v>
      </c>
      <c r="E19388" s="29">
        <v>44835</v>
      </c>
      <c r="F19388" s="27" t="s">
        <v>32681</v>
      </c>
      <c r="G19388" s="27" t="s">
        <v>509</v>
      </c>
      <c r="H19388" s="30">
        <v>79</v>
      </c>
      <c r="I19388" s="22">
        <v>0.26</v>
      </c>
      <c r="J19388" s="22">
        <v>33</v>
      </c>
      <c r="K19388" s="24"/>
      <c r="L19388" s="22">
        <f t="shared" si="422"/>
        <v>0</v>
      </c>
      <c r="M19388" s="22"/>
      <c r="N19388" s="25" t="s">
        <v>174</v>
      </c>
    </row>
    <row r="19389" customHeight="1" spans="1:14">
      <c r="A19389" s="26">
        <v>9787532652389</v>
      </c>
      <c r="B19389" s="27" t="s">
        <v>32682</v>
      </c>
      <c r="C19389" s="28">
        <v>1</v>
      </c>
      <c r="D19389" s="27" t="s">
        <v>32666</v>
      </c>
      <c r="E19389" s="29">
        <v>44835.4663425926</v>
      </c>
      <c r="F19389" s="27" t="s">
        <v>32683</v>
      </c>
      <c r="G19389" s="27" t="s">
        <v>509</v>
      </c>
      <c r="H19389" s="30">
        <v>79</v>
      </c>
      <c r="I19389" s="22">
        <v>0.26</v>
      </c>
      <c r="J19389" s="22">
        <v>33</v>
      </c>
      <c r="K19389" s="24"/>
      <c r="L19389" s="22">
        <f t="shared" si="422"/>
        <v>0</v>
      </c>
      <c r="M19389" s="22"/>
      <c r="N19389" s="25" t="s">
        <v>174</v>
      </c>
    </row>
    <row r="19390" customHeight="1" spans="1:14">
      <c r="A19390" s="26">
        <v>9787532652211</v>
      </c>
      <c r="B19390" s="27" t="s">
        <v>32684</v>
      </c>
      <c r="C19390" s="28">
        <v>1</v>
      </c>
      <c r="D19390" s="27" t="s">
        <v>32666</v>
      </c>
      <c r="E19390" s="29">
        <v>44835</v>
      </c>
      <c r="F19390" s="27" t="s">
        <v>32685</v>
      </c>
      <c r="G19390" s="27" t="s">
        <v>509</v>
      </c>
      <c r="H19390" s="30">
        <v>79</v>
      </c>
      <c r="I19390" s="22">
        <v>0.26</v>
      </c>
      <c r="J19390" s="22">
        <v>27</v>
      </c>
      <c r="K19390" s="24"/>
      <c r="L19390" s="22">
        <f t="shared" si="422"/>
        <v>0</v>
      </c>
      <c r="M19390" s="22"/>
      <c r="N19390" s="25" t="s">
        <v>174</v>
      </c>
    </row>
    <row r="19391" customHeight="1" spans="1:14">
      <c r="A19391" s="26">
        <v>9787516514191</v>
      </c>
      <c r="B19391" s="27" t="s">
        <v>32686</v>
      </c>
      <c r="C19391" s="28">
        <v>1</v>
      </c>
      <c r="D19391" s="27" t="s">
        <v>13195</v>
      </c>
      <c r="E19391" s="29">
        <v>43252</v>
      </c>
      <c r="F19391" s="27" t="s">
        <v>32687</v>
      </c>
      <c r="G19391" s="27" t="s">
        <v>55</v>
      </c>
      <c r="H19391" s="30">
        <v>29.8</v>
      </c>
      <c r="I19391" s="22">
        <v>0.26</v>
      </c>
      <c r="J19391" s="22">
        <v>35</v>
      </c>
      <c r="K19391" s="24"/>
      <c r="L19391" s="22">
        <f t="shared" si="422"/>
        <v>0</v>
      </c>
      <c r="M19391" s="22"/>
      <c r="N19391" s="25" t="s">
        <v>174</v>
      </c>
    </row>
    <row r="19392" customHeight="1" spans="1:14">
      <c r="A19392" s="26">
        <v>9787530498149</v>
      </c>
      <c r="B19392" s="27" t="s">
        <v>32688</v>
      </c>
      <c r="C19392" s="28">
        <v>1</v>
      </c>
      <c r="D19392" s="27" t="s">
        <v>32445</v>
      </c>
      <c r="E19392" s="29">
        <v>44866</v>
      </c>
      <c r="F19392" s="27" t="s">
        <v>32689</v>
      </c>
      <c r="G19392" s="27" t="s">
        <v>98</v>
      </c>
      <c r="H19392" s="30">
        <v>45</v>
      </c>
      <c r="I19392" s="22">
        <v>0.26</v>
      </c>
      <c r="J19392" s="22">
        <v>36</v>
      </c>
      <c r="K19392" s="24"/>
      <c r="L19392" s="22">
        <f t="shared" si="422"/>
        <v>0</v>
      </c>
      <c r="M19392" s="22"/>
      <c r="N19392" s="25" t="s">
        <v>112</v>
      </c>
    </row>
    <row r="19393" customHeight="1" spans="1:14">
      <c r="A19393" s="26">
        <v>9787530155011</v>
      </c>
      <c r="B19393" s="27" t="s">
        <v>32690</v>
      </c>
      <c r="C19393" s="28">
        <v>1</v>
      </c>
      <c r="D19393" s="27" t="s">
        <v>32691</v>
      </c>
      <c r="E19393" s="29">
        <v>44866</v>
      </c>
      <c r="F19393" s="27" t="s">
        <v>32692</v>
      </c>
      <c r="G19393" s="27" t="s">
        <v>336</v>
      </c>
      <c r="H19393" s="30">
        <v>29.8</v>
      </c>
      <c r="I19393" s="22">
        <v>0.26</v>
      </c>
      <c r="J19393" s="22">
        <v>47</v>
      </c>
      <c r="K19393" s="24"/>
      <c r="L19393" s="22">
        <f t="shared" si="422"/>
        <v>0</v>
      </c>
      <c r="M19393" s="22"/>
      <c r="N19393" s="25" t="s">
        <v>99</v>
      </c>
    </row>
    <row r="19394" customHeight="1" spans="1:14">
      <c r="A19394" s="26">
        <v>9787530155004</v>
      </c>
      <c r="B19394" s="27" t="s">
        <v>32693</v>
      </c>
      <c r="C19394" s="28">
        <v>1</v>
      </c>
      <c r="D19394" s="27" t="s">
        <v>32691</v>
      </c>
      <c r="E19394" s="29">
        <v>44866.5941666667</v>
      </c>
      <c r="F19394" s="27" t="s">
        <v>32694</v>
      </c>
      <c r="G19394" s="27" t="s">
        <v>173</v>
      </c>
      <c r="H19394" s="30">
        <v>29.8</v>
      </c>
      <c r="I19394" s="22">
        <v>0.26</v>
      </c>
      <c r="J19394" s="22">
        <v>52</v>
      </c>
      <c r="K19394" s="24"/>
      <c r="L19394" s="22">
        <f t="shared" si="422"/>
        <v>0</v>
      </c>
      <c r="M19394" s="22"/>
      <c r="N19394" s="25" t="s">
        <v>99</v>
      </c>
    </row>
    <row r="19395" customHeight="1" spans="1:14">
      <c r="A19395" s="26">
        <v>9787300181301</v>
      </c>
      <c r="B19395" s="27" t="s">
        <v>32695</v>
      </c>
      <c r="C19395" s="28">
        <v>1</v>
      </c>
      <c r="D19395" s="27" t="s">
        <v>6514</v>
      </c>
      <c r="E19395" s="29">
        <v>44896</v>
      </c>
      <c r="F19395" s="27" t="s">
        <v>32696</v>
      </c>
      <c r="G19395" s="27" t="s">
        <v>58</v>
      </c>
      <c r="H19395" s="30">
        <v>49</v>
      </c>
      <c r="I19395" s="22">
        <v>0.26</v>
      </c>
      <c r="J19395" s="22">
        <v>26</v>
      </c>
      <c r="K19395" s="24"/>
      <c r="L19395" s="22">
        <f t="shared" si="422"/>
        <v>0</v>
      </c>
      <c r="M19395" s="22"/>
      <c r="N19395" s="25" t="s">
        <v>99</v>
      </c>
    </row>
    <row r="19396" customHeight="1" spans="1:14">
      <c r="A19396" s="26">
        <v>9787518933495</v>
      </c>
      <c r="B19396" s="27" t="s">
        <v>32697</v>
      </c>
      <c r="C19396" s="28">
        <v>1</v>
      </c>
      <c r="D19396" s="27" t="s">
        <v>17262</v>
      </c>
      <c r="E19396" s="29">
        <v>44927</v>
      </c>
      <c r="F19396" s="27" t="s">
        <v>32698</v>
      </c>
      <c r="G19396" s="27" t="s">
        <v>41</v>
      </c>
      <c r="H19396" s="30">
        <v>26</v>
      </c>
      <c r="I19396" s="22">
        <v>0.26</v>
      </c>
      <c r="J19396" s="22">
        <v>31</v>
      </c>
      <c r="K19396" s="24"/>
      <c r="L19396" s="22">
        <f t="shared" si="422"/>
        <v>0</v>
      </c>
      <c r="M19396" s="22"/>
      <c r="N19396" s="25" t="s">
        <v>42</v>
      </c>
    </row>
    <row r="19397" customHeight="1" spans="1:14">
      <c r="A19397" s="26">
        <v>9787501596942</v>
      </c>
      <c r="B19397" s="27" t="s">
        <v>32699</v>
      </c>
      <c r="C19397" s="28">
        <v>1</v>
      </c>
      <c r="D19397" s="27" t="s">
        <v>3035</v>
      </c>
      <c r="E19397" s="29">
        <v>44150</v>
      </c>
      <c r="F19397" s="27" t="s">
        <v>32700</v>
      </c>
      <c r="G19397" s="27" t="s">
        <v>58</v>
      </c>
      <c r="H19397" s="30">
        <v>20</v>
      </c>
      <c r="I19397" s="22">
        <v>0.26</v>
      </c>
      <c r="J19397" s="22">
        <v>47</v>
      </c>
      <c r="K19397" s="24"/>
      <c r="L19397" s="22">
        <f t="shared" si="422"/>
        <v>0</v>
      </c>
      <c r="M19397" s="22"/>
      <c r="N19397" s="25" t="s">
        <v>174</v>
      </c>
    </row>
    <row r="19398" customHeight="1" spans="1:14">
      <c r="A19398" s="26">
        <v>9787550826434</v>
      </c>
      <c r="B19398" s="27" t="s">
        <v>32701</v>
      </c>
      <c r="C19398" s="28">
        <v>1</v>
      </c>
      <c r="D19398" s="27" t="s">
        <v>32510</v>
      </c>
      <c r="E19398" s="29">
        <v>44866.4105208333</v>
      </c>
      <c r="F19398" s="27" t="s">
        <v>32702</v>
      </c>
      <c r="G19398" s="27" t="s">
        <v>224</v>
      </c>
      <c r="H19398" s="30">
        <v>32</v>
      </c>
      <c r="I19398" s="22">
        <v>0.26</v>
      </c>
      <c r="J19398" s="22">
        <v>34</v>
      </c>
      <c r="K19398" s="24"/>
      <c r="L19398" s="22">
        <f t="shared" si="422"/>
        <v>0</v>
      </c>
      <c r="M19398" s="22"/>
      <c r="N19398" s="25" t="s">
        <v>99</v>
      </c>
    </row>
    <row r="19399" customHeight="1" spans="1:14">
      <c r="A19399" s="26">
        <v>9787520715775</v>
      </c>
      <c r="B19399" s="27" t="s">
        <v>32703</v>
      </c>
      <c r="C19399" s="28">
        <v>1</v>
      </c>
      <c r="D19399" s="27" t="s">
        <v>4174</v>
      </c>
      <c r="E19399" s="29">
        <v>44470</v>
      </c>
      <c r="F19399" s="27" t="s">
        <v>32704</v>
      </c>
      <c r="G19399" s="27" t="s">
        <v>98</v>
      </c>
      <c r="H19399" s="30">
        <v>59</v>
      </c>
      <c r="I19399" s="22">
        <v>0.26</v>
      </c>
      <c r="J19399" s="22">
        <v>75</v>
      </c>
      <c r="K19399" s="24"/>
      <c r="L19399" s="22">
        <f t="shared" si="422"/>
        <v>0</v>
      </c>
      <c r="M19399" s="22"/>
      <c r="N19399" s="25" t="s">
        <v>26</v>
      </c>
    </row>
    <row r="19400" customHeight="1" spans="1:14">
      <c r="A19400" s="26">
        <v>9787514522440</v>
      </c>
      <c r="B19400" s="27" t="s">
        <v>32705</v>
      </c>
      <c r="C19400" s="28">
        <v>1</v>
      </c>
      <c r="D19400" s="27" t="s">
        <v>9813</v>
      </c>
      <c r="E19400" s="29">
        <v>45413.4072337963</v>
      </c>
      <c r="F19400" s="27" t="s">
        <v>32706</v>
      </c>
      <c r="G19400" s="27" t="s">
        <v>98</v>
      </c>
      <c r="H19400" s="30">
        <v>58</v>
      </c>
      <c r="I19400" s="22">
        <v>0.26</v>
      </c>
      <c r="J19400" s="22">
        <v>22</v>
      </c>
      <c r="K19400" s="24"/>
      <c r="L19400" s="22">
        <f t="shared" si="422"/>
        <v>0</v>
      </c>
      <c r="M19400" s="22"/>
      <c r="N19400" s="25" t="s">
        <v>174</v>
      </c>
    </row>
    <row r="19401" customHeight="1" spans="1:14">
      <c r="A19401" s="26">
        <v>9787550826410</v>
      </c>
      <c r="B19401" s="27" t="s">
        <v>32707</v>
      </c>
      <c r="C19401" s="28">
        <v>1</v>
      </c>
      <c r="D19401" s="27" t="s">
        <v>32510</v>
      </c>
      <c r="E19401" s="29">
        <v>44866</v>
      </c>
      <c r="F19401" s="27" t="s">
        <v>32511</v>
      </c>
      <c r="G19401" s="27" t="s">
        <v>224</v>
      </c>
      <c r="H19401" s="30">
        <v>48</v>
      </c>
      <c r="I19401" s="22">
        <v>0.26</v>
      </c>
      <c r="J19401" s="22">
        <v>44</v>
      </c>
      <c r="K19401" s="24"/>
      <c r="L19401" s="22">
        <f t="shared" si="422"/>
        <v>0</v>
      </c>
      <c r="M19401" s="22"/>
      <c r="N19401" s="25" t="s">
        <v>99</v>
      </c>
    </row>
    <row r="19402" customHeight="1" spans="1:14">
      <c r="A19402" s="26">
        <v>9787547442647</v>
      </c>
      <c r="B19402" s="27" t="s">
        <v>32708</v>
      </c>
      <c r="C19402" s="28">
        <v>1</v>
      </c>
      <c r="D19402" s="27" t="s">
        <v>26332</v>
      </c>
      <c r="E19402" s="29">
        <v>44774</v>
      </c>
      <c r="F19402" s="27" t="s">
        <v>32709</v>
      </c>
      <c r="G19402" s="27" t="s">
        <v>98</v>
      </c>
      <c r="H19402" s="30">
        <v>158</v>
      </c>
      <c r="I19402" s="22">
        <v>0.26</v>
      </c>
      <c r="J19402" s="22">
        <v>42</v>
      </c>
      <c r="K19402" s="24"/>
      <c r="L19402" s="22">
        <f t="shared" si="422"/>
        <v>0</v>
      </c>
      <c r="M19402" s="22"/>
      <c r="N19402" s="25" t="s">
        <v>26</v>
      </c>
    </row>
    <row r="19403" customHeight="1" spans="1:14">
      <c r="A19403" s="26">
        <v>9787302506812</v>
      </c>
      <c r="B19403" s="27" t="s">
        <v>32710</v>
      </c>
      <c r="C19403" s="28">
        <v>1</v>
      </c>
      <c r="D19403" s="27" t="s">
        <v>32474</v>
      </c>
      <c r="E19403" s="29">
        <v>44896</v>
      </c>
      <c r="F19403" s="27" t="s">
        <v>32711</v>
      </c>
      <c r="G19403" s="27" t="s">
        <v>32</v>
      </c>
      <c r="H19403" s="30">
        <v>59</v>
      </c>
      <c r="I19403" s="22">
        <v>0.26</v>
      </c>
      <c r="J19403" s="22">
        <v>20</v>
      </c>
      <c r="K19403" s="24"/>
      <c r="L19403" s="22">
        <f t="shared" si="422"/>
        <v>0</v>
      </c>
      <c r="M19403" s="22"/>
      <c r="N19403" s="25" t="s">
        <v>99</v>
      </c>
    </row>
    <row r="19404" customHeight="1" spans="1:14">
      <c r="A19404" s="26">
        <v>9787562281009</v>
      </c>
      <c r="B19404" s="27" t="s">
        <v>32712</v>
      </c>
      <c r="C19404" s="28">
        <v>1</v>
      </c>
      <c r="D19404" s="27" t="s">
        <v>32713</v>
      </c>
      <c r="E19404" s="29">
        <v>44896.6465509259</v>
      </c>
      <c r="F19404" s="27" t="s">
        <v>32714</v>
      </c>
      <c r="G19404" s="27" t="s">
        <v>58</v>
      </c>
      <c r="H19404" s="30">
        <v>42</v>
      </c>
      <c r="I19404" s="22">
        <v>0.26</v>
      </c>
      <c r="J19404" s="22">
        <v>23</v>
      </c>
      <c r="K19404" s="24"/>
      <c r="L19404" s="22">
        <f t="shared" si="422"/>
        <v>0</v>
      </c>
      <c r="M19404" s="22"/>
      <c r="N19404" s="25" t="s">
        <v>99</v>
      </c>
    </row>
    <row r="19405" customHeight="1" spans="1:14">
      <c r="A19405" s="26">
        <v>9787518944958</v>
      </c>
      <c r="B19405" s="27" t="s">
        <v>32715</v>
      </c>
      <c r="C19405" s="28">
        <v>1</v>
      </c>
      <c r="D19405" s="27" t="s">
        <v>17262</v>
      </c>
      <c r="E19405" s="29">
        <v>44927</v>
      </c>
      <c r="F19405" s="27" t="s">
        <v>32716</v>
      </c>
      <c r="G19405" s="27" t="s">
        <v>1902</v>
      </c>
      <c r="H19405" s="30">
        <v>39</v>
      </c>
      <c r="I19405" s="22">
        <v>0.26</v>
      </c>
      <c r="J19405" s="22">
        <v>35</v>
      </c>
      <c r="K19405" s="24"/>
      <c r="L19405" s="22">
        <f t="shared" si="422"/>
        <v>0</v>
      </c>
      <c r="M19405" s="22"/>
      <c r="N19405" s="25" t="s">
        <v>99</v>
      </c>
    </row>
    <row r="19406" customHeight="1" spans="1:14">
      <c r="A19406" s="26">
        <v>9787536579064</v>
      </c>
      <c r="B19406" s="27" t="s">
        <v>32717</v>
      </c>
      <c r="C19406" s="28">
        <v>1</v>
      </c>
      <c r="D19406" s="27" t="s">
        <v>32718</v>
      </c>
      <c r="E19406" s="29">
        <v>44866</v>
      </c>
      <c r="F19406" s="27" t="s">
        <v>32719</v>
      </c>
      <c r="G19406" s="27" t="s">
        <v>55</v>
      </c>
      <c r="H19406" s="30">
        <v>15.8</v>
      </c>
      <c r="I19406" s="22">
        <v>0.26</v>
      </c>
      <c r="J19406" s="22">
        <v>60</v>
      </c>
      <c r="K19406" s="24"/>
      <c r="L19406" s="22">
        <f t="shared" si="422"/>
        <v>0</v>
      </c>
      <c r="M19406" s="22"/>
      <c r="N19406" s="25" t="s">
        <v>174</v>
      </c>
    </row>
    <row r="19407" customHeight="1" spans="1:14">
      <c r="A19407" s="26">
        <v>9787536579101</v>
      </c>
      <c r="B19407" s="27" t="s">
        <v>32720</v>
      </c>
      <c r="C19407" s="28">
        <v>1</v>
      </c>
      <c r="D19407" s="27" t="s">
        <v>32718</v>
      </c>
      <c r="E19407" s="29">
        <v>44866</v>
      </c>
      <c r="F19407" s="27" t="s">
        <v>32721</v>
      </c>
      <c r="G19407" s="27" t="s">
        <v>55</v>
      </c>
      <c r="H19407" s="30">
        <v>15.8</v>
      </c>
      <c r="I19407" s="22">
        <v>0.26</v>
      </c>
      <c r="J19407" s="22">
        <v>40</v>
      </c>
      <c r="K19407" s="24"/>
      <c r="L19407" s="22">
        <f t="shared" si="422"/>
        <v>0</v>
      </c>
      <c r="M19407" s="22"/>
      <c r="N19407" s="25" t="s">
        <v>174</v>
      </c>
    </row>
    <row r="19408" customHeight="1" spans="1:14">
      <c r="A19408" s="26">
        <v>9787536579095</v>
      </c>
      <c r="B19408" s="27" t="s">
        <v>32722</v>
      </c>
      <c r="C19408" s="28">
        <v>1</v>
      </c>
      <c r="D19408" s="27" t="s">
        <v>32718</v>
      </c>
      <c r="E19408" s="29">
        <v>44866</v>
      </c>
      <c r="F19408" s="27" t="s">
        <v>32723</v>
      </c>
      <c r="G19408" s="27" t="s">
        <v>55</v>
      </c>
      <c r="H19408" s="30">
        <v>15.8</v>
      </c>
      <c r="I19408" s="22">
        <v>0.26</v>
      </c>
      <c r="J19408" s="22">
        <v>36</v>
      </c>
      <c r="K19408" s="24"/>
      <c r="L19408" s="22">
        <f t="shared" si="422"/>
        <v>0</v>
      </c>
      <c r="M19408" s="22"/>
      <c r="N19408" s="25" t="s">
        <v>174</v>
      </c>
    </row>
    <row r="19409" customHeight="1" spans="1:14">
      <c r="A19409" s="26">
        <v>9787536579088</v>
      </c>
      <c r="B19409" s="27" t="s">
        <v>32724</v>
      </c>
      <c r="C19409" s="28">
        <v>1</v>
      </c>
      <c r="D19409" s="27" t="s">
        <v>25091</v>
      </c>
      <c r="E19409" s="29">
        <v>43111</v>
      </c>
      <c r="F19409" s="27" t="s">
        <v>32725</v>
      </c>
      <c r="G19409" s="27" t="s">
        <v>55</v>
      </c>
      <c r="H19409" s="30">
        <v>15.8</v>
      </c>
      <c r="I19409" s="22">
        <v>0.26</v>
      </c>
      <c r="J19409" s="22">
        <v>74</v>
      </c>
      <c r="K19409" s="24"/>
      <c r="L19409" s="22">
        <f t="shared" si="422"/>
        <v>0</v>
      </c>
      <c r="M19409" s="22"/>
      <c r="N19409" s="25" t="s">
        <v>174</v>
      </c>
    </row>
    <row r="19410" customHeight="1" spans="1:14">
      <c r="A19410" s="26">
        <v>9787536579118</v>
      </c>
      <c r="B19410" s="27" t="s">
        <v>32726</v>
      </c>
      <c r="C19410" s="28">
        <v>1</v>
      </c>
      <c r="D19410" s="27" t="s">
        <v>25599</v>
      </c>
      <c r="E19410" s="29">
        <v>43111</v>
      </c>
      <c r="F19410" s="27" t="s">
        <v>32727</v>
      </c>
      <c r="G19410" s="27" t="s">
        <v>55</v>
      </c>
      <c r="H19410" s="30">
        <v>15.8</v>
      </c>
      <c r="I19410" s="22">
        <v>0.26</v>
      </c>
      <c r="J19410" s="22">
        <v>95</v>
      </c>
      <c r="K19410" s="24"/>
      <c r="L19410" s="22">
        <f t="shared" si="422"/>
        <v>0</v>
      </c>
      <c r="M19410" s="22"/>
      <c r="N19410" s="25" t="s">
        <v>174</v>
      </c>
    </row>
    <row r="19411" customHeight="1" spans="1:14">
      <c r="A19411" s="26">
        <v>9787536579071</v>
      </c>
      <c r="B19411" s="27" t="s">
        <v>32728</v>
      </c>
      <c r="C19411" s="28">
        <v>1</v>
      </c>
      <c r="D19411" s="27" t="s">
        <v>25599</v>
      </c>
      <c r="E19411" s="29">
        <v>43111</v>
      </c>
      <c r="F19411" s="27" t="s">
        <v>32729</v>
      </c>
      <c r="G19411" s="27" t="s">
        <v>55</v>
      </c>
      <c r="H19411" s="30">
        <v>15.8</v>
      </c>
      <c r="I19411" s="22">
        <v>0.26</v>
      </c>
      <c r="J19411" s="22">
        <v>113</v>
      </c>
      <c r="K19411" s="24"/>
      <c r="L19411" s="22">
        <f t="shared" si="422"/>
        <v>0</v>
      </c>
      <c r="M19411" s="22"/>
      <c r="N19411" s="25" t="s">
        <v>174</v>
      </c>
    </row>
    <row r="19412" customHeight="1" spans="1:14">
      <c r="A19412" s="26">
        <v>9787559612373</v>
      </c>
      <c r="B19412" s="27" t="s">
        <v>32730</v>
      </c>
      <c r="C19412" s="28">
        <v>1</v>
      </c>
      <c r="D19412" s="27" t="s">
        <v>160</v>
      </c>
      <c r="E19412" s="29">
        <v>45108</v>
      </c>
      <c r="F19412" s="27" t="s">
        <v>32731</v>
      </c>
      <c r="G19412" s="27" t="s">
        <v>98</v>
      </c>
      <c r="H19412" s="30">
        <v>45</v>
      </c>
      <c r="I19412" s="22">
        <v>0.26</v>
      </c>
      <c r="J19412" s="22">
        <v>40</v>
      </c>
      <c r="K19412" s="24"/>
      <c r="L19412" s="22">
        <f t="shared" si="422"/>
        <v>0</v>
      </c>
      <c r="M19412" s="22"/>
      <c r="N19412" s="25" t="s">
        <v>174</v>
      </c>
    </row>
    <row r="19413" customHeight="1" spans="1:14">
      <c r="A19413" s="26">
        <v>9787559619204</v>
      </c>
      <c r="B19413" s="27" t="s">
        <v>32732</v>
      </c>
      <c r="C19413" s="28">
        <v>1</v>
      </c>
      <c r="D19413" s="27" t="s">
        <v>160</v>
      </c>
      <c r="E19413" s="29">
        <v>45108</v>
      </c>
      <c r="F19413" s="27" t="s">
        <v>32731</v>
      </c>
      <c r="G19413" s="27" t="s">
        <v>98</v>
      </c>
      <c r="H19413" s="30">
        <v>45</v>
      </c>
      <c r="I19413" s="22">
        <v>0.26</v>
      </c>
      <c r="J19413" s="22">
        <v>38</v>
      </c>
      <c r="K19413" s="24"/>
      <c r="L19413" s="22">
        <f t="shared" si="422"/>
        <v>0</v>
      </c>
      <c r="M19413" s="22"/>
      <c r="N19413" s="25" t="s">
        <v>174</v>
      </c>
    </row>
    <row r="19414" customHeight="1" spans="1:14">
      <c r="A19414" s="26">
        <v>9787559624277</v>
      </c>
      <c r="B19414" s="27" t="s">
        <v>32733</v>
      </c>
      <c r="C19414" s="28">
        <v>1</v>
      </c>
      <c r="D19414" s="27" t="s">
        <v>160</v>
      </c>
      <c r="E19414" s="29">
        <v>45108</v>
      </c>
      <c r="F19414" s="27" t="s">
        <v>32731</v>
      </c>
      <c r="G19414" s="27" t="s">
        <v>98</v>
      </c>
      <c r="H19414" s="30">
        <v>45</v>
      </c>
      <c r="I19414" s="22">
        <v>0.26</v>
      </c>
      <c r="J19414" s="22">
        <v>53</v>
      </c>
      <c r="K19414" s="24"/>
      <c r="L19414" s="22">
        <f t="shared" si="422"/>
        <v>0</v>
      </c>
      <c r="M19414" s="22"/>
      <c r="N19414" s="25" t="s">
        <v>174</v>
      </c>
    </row>
    <row r="19415" customHeight="1" spans="1:14">
      <c r="A19415" s="26">
        <v>9787559630179</v>
      </c>
      <c r="B19415" s="27" t="s">
        <v>32734</v>
      </c>
      <c r="C19415" s="28">
        <v>1</v>
      </c>
      <c r="D19415" s="27" t="s">
        <v>16386</v>
      </c>
      <c r="E19415" s="29">
        <v>45108</v>
      </c>
      <c r="F19415" s="27" t="s">
        <v>32731</v>
      </c>
      <c r="G19415" s="27" t="s">
        <v>98</v>
      </c>
      <c r="H19415" s="30">
        <v>45</v>
      </c>
      <c r="I19415" s="22">
        <v>0.26</v>
      </c>
      <c r="J19415" s="22">
        <v>35</v>
      </c>
      <c r="K19415" s="24"/>
      <c r="L19415" s="22">
        <f t="shared" si="422"/>
        <v>0</v>
      </c>
      <c r="M19415" s="22"/>
      <c r="N19415" s="25" t="s">
        <v>26</v>
      </c>
    </row>
    <row r="19416" customHeight="1" spans="1:14">
      <c r="A19416" s="26">
        <v>9787559635631</v>
      </c>
      <c r="B19416" s="27" t="s">
        <v>32735</v>
      </c>
      <c r="C19416" s="28">
        <v>1</v>
      </c>
      <c r="D19416" s="27" t="s">
        <v>160</v>
      </c>
      <c r="E19416" s="29">
        <v>45108</v>
      </c>
      <c r="F19416" s="27" t="s">
        <v>32736</v>
      </c>
      <c r="G19416" s="27" t="s">
        <v>98</v>
      </c>
      <c r="H19416" s="30">
        <v>45</v>
      </c>
      <c r="I19416" s="22">
        <v>0.26</v>
      </c>
      <c r="J19416" s="22">
        <v>53</v>
      </c>
      <c r="K19416" s="24"/>
      <c r="L19416" s="22">
        <f t="shared" si="422"/>
        <v>0</v>
      </c>
      <c r="M19416" s="22"/>
      <c r="N19416" s="25" t="s">
        <v>174</v>
      </c>
    </row>
    <row r="19417" customHeight="1" spans="1:14">
      <c r="A19417" s="26">
        <v>9787531957805</v>
      </c>
      <c r="B19417" s="27" t="s">
        <v>32737</v>
      </c>
      <c r="C19417" s="28">
        <v>1</v>
      </c>
      <c r="D19417" s="27" t="s">
        <v>4704</v>
      </c>
      <c r="E19417" s="29">
        <v>44105</v>
      </c>
      <c r="F19417" s="27" t="s">
        <v>32536</v>
      </c>
      <c r="G19417" s="27" t="s">
        <v>98</v>
      </c>
      <c r="H19417" s="30">
        <v>45</v>
      </c>
      <c r="I19417" s="22">
        <v>0.26</v>
      </c>
      <c r="J19417" s="22">
        <v>36</v>
      </c>
      <c r="K19417" s="24"/>
      <c r="L19417" s="22">
        <f t="shared" si="422"/>
        <v>0</v>
      </c>
      <c r="M19417" s="22"/>
      <c r="N19417" s="25" t="s">
        <v>112</v>
      </c>
    </row>
    <row r="19418" customHeight="1" spans="1:14">
      <c r="A19418" s="26">
        <v>9787551616188</v>
      </c>
      <c r="B19418" s="27" t="s">
        <v>32738</v>
      </c>
      <c r="C19418" s="28">
        <v>1</v>
      </c>
      <c r="D19418" s="27" t="s">
        <v>32739</v>
      </c>
      <c r="E19418" s="29">
        <v>44378</v>
      </c>
      <c r="F19418" s="27" t="s">
        <v>32740</v>
      </c>
      <c r="G19418" s="27" t="s">
        <v>58</v>
      </c>
      <c r="H19418" s="30">
        <v>24</v>
      </c>
      <c r="I19418" s="22">
        <v>0.26</v>
      </c>
      <c r="J19418" s="22">
        <v>29</v>
      </c>
      <c r="K19418" s="24"/>
      <c r="L19418" s="22">
        <f t="shared" si="422"/>
        <v>0</v>
      </c>
      <c r="M19418" s="22"/>
      <c r="N19418" s="25" t="s">
        <v>99</v>
      </c>
    </row>
    <row r="19419" customHeight="1" spans="1:14">
      <c r="A19419" s="26">
        <v>9787537862639</v>
      </c>
      <c r="B19419" s="27" t="s">
        <v>32741</v>
      </c>
      <c r="C19419" s="28">
        <v>1</v>
      </c>
      <c r="D19419" s="27" t="s">
        <v>26525</v>
      </c>
      <c r="E19419" s="29">
        <v>44409</v>
      </c>
      <c r="F19419" s="27" t="s">
        <v>32742</v>
      </c>
      <c r="G19419" s="27" t="s">
        <v>98</v>
      </c>
      <c r="H19419" s="30">
        <v>39.8</v>
      </c>
      <c r="I19419" s="22">
        <v>0.26</v>
      </c>
      <c r="J19419" s="22">
        <v>41</v>
      </c>
      <c r="K19419" s="24"/>
      <c r="L19419" s="22">
        <f t="shared" si="422"/>
        <v>0</v>
      </c>
      <c r="M19419" s="22"/>
      <c r="N19419" s="25" t="s">
        <v>271</v>
      </c>
    </row>
    <row r="19420" customHeight="1" spans="1:14">
      <c r="A19420" s="26">
        <v>9787520729376</v>
      </c>
      <c r="B19420" s="27" t="s">
        <v>32743</v>
      </c>
      <c r="C19420" s="28">
        <v>1</v>
      </c>
      <c r="D19420" s="27" t="s">
        <v>4174</v>
      </c>
      <c r="E19420" s="29">
        <v>44805</v>
      </c>
      <c r="F19420" s="27" t="s">
        <v>32744</v>
      </c>
      <c r="G19420" s="27" t="s">
        <v>55</v>
      </c>
      <c r="H19420" s="30">
        <v>58</v>
      </c>
      <c r="I19420" s="22">
        <v>0.26</v>
      </c>
      <c r="J19420" s="22">
        <v>75</v>
      </c>
      <c r="K19420" s="24"/>
      <c r="L19420" s="22">
        <f t="shared" si="422"/>
        <v>0</v>
      </c>
      <c r="M19420" s="22"/>
      <c r="N19420" s="25" t="s">
        <v>26</v>
      </c>
    </row>
    <row r="19421" customHeight="1" spans="1:14">
      <c r="A19421" s="26">
        <v>9787530496435</v>
      </c>
      <c r="B19421" s="27" t="s">
        <v>32745</v>
      </c>
      <c r="C19421" s="28">
        <v>1</v>
      </c>
      <c r="D19421" s="27" t="s">
        <v>32445</v>
      </c>
      <c r="E19421" s="29">
        <v>44866</v>
      </c>
      <c r="F19421" s="27" t="s">
        <v>32746</v>
      </c>
      <c r="G19421" s="27" t="s">
        <v>98</v>
      </c>
      <c r="H19421" s="30">
        <v>42</v>
      </c>
      <c r="I19421" s="22">
        <v>0.26</v>
      </c>
      <c r="J19421" s="22">
        <v>26</v>
      </c>
      <c r="K19421" s="24"/>
      <c r="L19421" s="22">
        <f t="shared" si="422"/>
        <v>0</v>
      </c>
      <c r="M19421" s="22"/>
      <c r="N19421" s="25" t="s">
        <v>112</v>
      </c>
    </row>
    <row r="19422" customHeight="1" spans="1:14">
      <c r="A19422" s="26">
        <v>9787530492079</v>
      </c>
      <c r="B19422" s="27" t="s">
        <v>32747</v>
      </c>
      <c r="C19422" s="28">
        <v>1</v>
      </c>
      <c r="D19422" s="27" t="s">
        <v>32445</v>
      </c>
      <c r="E19422" s="29">
        <v>44866.5359143519</v>
      </c>
      <c r="F19422" s="27" t="s">
        <v>32748</v>
      </c>
      <c r="G19422" s="27" t="s">
        <v>98</v>
      </c>
      <c r="H19422" s="30">
        <v>39</v>
      </c>
      <c r="I19422" s="22">
        <v>0.26</v>
      </c>
      <c r="J19422" s="22">
        <v>36</v>
      </c>
      <c r="K19422" s="24"/>
      <c r="L19422" s="22">
        <f t="shared" si="422"/>
        <v>0</v>
      </c>
      <c r="M19422" s="22"/>
      <c r="N19422" s="25" t="s">
        <v>112</v>
      </c>
    </row>
    <row r="19423" customHeight="1" spans="1:14">
      <c r="A19423" s="26">
        <v>9787520723411</v>
      </c>
      <c r="B19423" s="27" t="s">
        <v>32749</v>
      </c>
      <c r="C19423" s="28">
        <v>1</v>
      </c>
      <c r="D19423" s="27" t="s">
        <v>4174</v>
      </c>
      <c r="E19423" s="29">
        <v>44440.6874305556</v>
      </c>
      <c r="F19423" s="27" t="s">
        <v>32750</v>
      </c>
      <c r="G19423" s="27" t="s">
        <v>98</v>
      </c>
      <c r="H19423" s="30">
        <v>58</v>
      </c>
      <c r="I19423" s="22">
        <v>0.26</v>
      </c>
      <c r="J19423" s="22">
        <v>75</v>
      </c>
      <c r="K19423" s="24"/>
      <c r="L19423" s="22">
        <f t="shared" si="422"/>
        <v>0</v>
      </c>
      <c r="M19423" s="22"/>
      <c r="N19423" s="25" t="s">
        <v>26</v>
      </c>
    </row>
    <row r="19424" customHeight="1" spans="1:14">
      <c r="A19424" s="26">
        <v>9787547437476</v>
      </c>
      <c r="B19424" s="27" t="s">
        <v>32751</v>
      </c>
      <c r="C19424" s="28">
        <v>1</v>
      </c>
      <c r="D19424" s="27" t="s">
        <v>26332</v>
      </c>
      <c r="E19424" s="29">
        <v>44531.4474421296</v>
      </c>
      <c r="F19424" s="27" t="s">
        <v>32752</v>
      </c>
      <c r="G19424" s="27" t="s">
        <v>48</v>
      </c>
      <c r="H19424" s="30">
        <v>89</v>
      </c>
      <c r="I19424" s="22">
        <v>0.26</v>
      </c>
      <c r="J19424" s="22">
        <v>60</v>
      </c>
      <c r="K19424" s="24"/>
      <c r="L19424" s="22">
        <f t="shared" si="422"/>
        <v>0</v>
      </c>
      <c r="M19424" s="22"/>
      <c r="N19424" s="25" t="s">
        <v>26</v>
      </c>
    </row>
    <row r="19425" customHeight="1" spans="1:14">
      <c r="A19425" s="26">
        <v>9787559676825</v>
      </c>
      <c r="B19425" s="27" t="s">
        <v>32753</v>
      </c>
      <c r="C19425" s="28">
        <v>1</v>
      </c>
      <c r="D19425" s="27" t="s">
        <v>156</v>
      </c>
      <c r="E19425" s="29">
        <v>45474.6992013889</v>
      </c>
      <c r="F19425" s="27" t="s">
        <v>32754</v>
      </c>
      <c r="G19425" s="27" t="s">
        <v>98</v>
      </c>
      <c r="H19425" s="30">
        <v>52</v>
      </c>
      <c r="I19425" s="22">
        <v>0.26</v>
      </c>
      <c r="J19425" s="22">
        <v>44</v>
      </c>
      <c r="K19425" s="24"/>
      <c r="L19425" s="22">
        <f t="shared" si="422"/>
        <v>0</v>
      </c>
      <c r="M19425" s="22"/>
      <c r="N19425" s="25" t="s">
        <v>174</v>
      </c>
    </row>
    <row r="19426" customHeight="1" spans="1:14">
      <c r="A19426" s="26">
        <v>9787503881107</v>
      </c>
      <c r="B19426" s="27" t="s">
        <v>32755</v>
      </c>
      <c r="C19426" s="28">
        <v>1</v>
      </c>
      <c r="D19426" s="27" t="s">
        <v>32756</v>
      </c>
      <c r="E19426" s="29">
        <v>42370</v>
      </c>
      <c r="F19426" s="27" t="s">
        <v>32757</v>
      </c>
      <c r="G19426" s="27" t="s">
        <v>943</v>
      </c>
      <c r="H19426" s="30">
        <v>98</v>
      </c>
      <c r="I19426" s="22">
        <v>0.26</v>
      </c>
      <c r="J19426" s="22">
        <v>27</v>
      </c>
      <c r="K19426" s="24"/>
      <c r="L19426" s="22">
        <f t="shared" si="422"/>
        <v>0</v>
      </c>
      <c r="M19426" s="22"/>
      <c r="N19426" s="25" t="s">
        <v>42</v>
      </c>
    </row>
    <row r="19427" customHeight="1" spans="1:14">
      <c r="A19427" s="26">
        <v>9787544490764</v>
      </c>
      <c r="B19427" s="27" t="s">
        <v>32758</v>
      </c>
      <c r="C19427" s="28">
        <v>1</v>
      </c>
      <c r="D19427" s="27" t="s">
        <v>32759</v>
      </c>
      <c r="E19427" s="29">
        <v>43709.4100462963</v>
      </c>
      <c r="F19427" s="27" t="s">
        <v>32760</v>
      </c>
      <c r="G19427" s="27" t="s">
        <v>173</v>
      </c>
      <c r="H19427" s="30">
        <v>49</v>
      </c>
      <c r="I19427" s="22">
        <v>0.26</v>
      </c>
      <c r="J19427" s="22">
        <v>26</v>
      </c>
      <c r="K19427" s="24"/>
      <c r="L19427" s="22">
        <f t="shared" si="422"/>
        <v>0</v>
      </c>
      <c r="M19427" s="22"/>
      <c r="N19427" s="25" t="s">
        <v>26</v>
      </c>
    </row>
    <row r="19428" customHeight="1" spans="1:14">
      <c r="A19428" s="26">
        <v>9787218128047</v>
      </c>
      <c r="B19428" s="27" t="s">
        <v>32761</v>
      </c>
      <c r="C19428" s="28">
        <v>1</v>
      </c>
      <c r="D19428" s="27" t="s">
        <v>798</v>
      </c>
      <c r="E19428" s="29">
        <v>43344</v>
      </c>
      <c r="F19428" s="27" t="s">
        <v>32762</v>
      </c>
      <c r="G19428" s="27" t="s">
        <v>98</v>
      </c>
      <c r="H19428" s="30">
        <v>28</v>
      </c>
      <c r="I19428" s="22">
        <v>0.26</v>
      </c>
      <c r="J19428" s="22">
        <v>21</v>
      </c>
      <c r="K19428" s="24"/>
      <c r="L19428" s="22">
        <f t="shared" si="422"/>
        <v>0</v>
      </c>
      <c r="M19428" s="22"/>
      <c r="N19428" s="25" t="s">
        <v>99</v>
      </c>
    </row>
    <row r="19429" customHeight="1" spans="1:14">
      <c r="A19429" s="26">
        <v>9787520724012</v>
      </c>
      <c r="B19429" s="27" t="s">
        <v>32763</v>
      </c>
      <c r="C19429" s="28">
        <v>1</v>
      </c>
      <c r="D19429" s="27" t="s">
        <v>4174</v>
      </c>
      <c r="E19429" s="29">
        <v>44531.443900463</v>
      </c>
      <c r="F19429" s="27" t="s">
        <v>32764</v>
      </c>
      <c r="G19429" s="27" t="s">
        <v>25</v>
      </c>
      <c r="H19429" s="30">
        <v>69</v>
      </c>
      <c r="I19429" s="22">
        <v>0.26</v>
      </c>
      <c r="J19429" s="22">
        <v>73</v>
      </c>
      <c r="K19429" s="24"/>
      <c r="L19429" s="22">
        <f t="shared" si="422"/>
        <v>0</v>
      </c>
      <c r="M19429" s="22"/>
      <c r="N19429" s="25" t="s">
        <v>26</v>
      </c>
    </row>
    <row r="19430" customHeight="1" spans="1:14">
      <c r="A19430" s="26">
        <v>9787511373946</v>
      </c>
      <c r="B19430" s="27" t="s">
        <v>32765</v>
      </c>
      <c r="C19430" s="28">
        <v>1</v>
      </c>
      <c r="D19430" s="27" t="s">
        <v>4590</v>
      </c>
      <c r="E19430" s="29">
        <v>44866</v>
      </c>
      <c r="F19430" s="27" t="s">
        <v>32766</v>
      </c>
      <c r="G19430" s="27" t="s">
        <v>98</v>
      </c>
      <c r="H19430" s="30">
        <v>38</v>
      </c>
      <c r="I19430" s="22">
        <v>0.26</v>
      </c>
      <c r="J19430" s="22">
        <v>26</v>
      </c>
      <c r="K19430" s="24"/>
      <c r="L19430" s="22">
        <f t="shared" si="422"/>
        <v>0</v>
      </c>
      <c r="M19430" s="22"/>
      <c r="N19430" s="25" t="s">
        <v>99</v>
      </c>
    </row>
    <row r="19431" customHeight="1" spans="1:14">
      <c r="A19431" s="26">
        <v>9787520721608</v>
      </c>
      <c r="B19431" s="27" t="s">
        <v>32767</v>
      </c>
      <c r="C19431" s="28">
        <v>1</v>
      </c>
      <c r="D19431" s="27" t="s">
        <v>4174</v>
      </c>
      <c r="E19431" s="29">
        <v>44896.4464236111</v>
      </c>
      <c r="F19431" s="27" t="s">
        <v>32768</v>
      </c>
      <c r="G19431" s="27" t="s">
        <v>98</v>
      </c>
      <c r="H19431" s="30">
        <v>25</v>
      </c>
      <c r="I19431" s="22">
        <v>0.26</v>
      </c>
      <c r="J19431" s="22">
        <v>23</v>
      </c>
      <c r="K19431" s="24"/>
      <c r="L19431" s="22">
        <f t="shared" si="422"/>
        <v>0</v>
      </c>
      <c r="M19431" s="22"/>
      <c r="N19431" s="25" t="s">
        <v>26</v>
      </c>
    </row>
    <row r="19432" customHeight="1" spans="1:14">
      <c r="A19432" s="26">
        <v>9787537861632</v>
      </c>
      <c r="B19432" s="27" t="s">
        <v>32769</v>
      </c>
      <c r="C19432" s="28">
        <v>1</v>
      </c>
      <c r="D19432" s="27" t="s">
        <v>26525</v>
      </c>
      <c r="E19432" s="29">
        <v>44409</v>
      </c>
      <c r="F19432" s="27" t="s">
        <v>32770</v>
      </c>
      <c r="G19432" s="27" t="s">
        <v>98</v>
      </c>
      <c r="H19432" s="30">
        <v>39.8</v>
      </c>
      <c r="I19432" s="22">
        <v>0.26</v>
      </c>
      <c r="J19432" s="22">
        <v>55</v>
      </c>
      <c r="K19432" s="24"/>
      <c r="L19432" s="22">
        <f t="shared" si="422"/>
        <v>0</v>
      </c>
      <c r="M19432" s="22"/>
      <c r="N19432" s="25" t="s">
        <v>271</v>
      </c>
    </row>
    <row r="19433" customHeight="1" spans="1:14">
      <c r="A19433" s="26">
        <v>9787557701581</v>
      </c>
      <c r="B19433" s="27" t="s">
        <v>32771</v>
      </c>
      <c r="C19433" s="28">
        <v>1</v>
      </c>
      <c r="D19433" s="27" t="s">
        <v>32652</v>
      </c>
      <c r="E19433" s="29">
        <v>42736</v>
      </c>
      <c r="F19433" s="27" t="s">
        <v>32772</v>
      </c>
      <c r="G19433" s="27" t="s">
        <v>511</v>
      </c>
      <c r="H19433" s="30">
        <v>29.8</v>
      </c>
      <c r="I19433" s="22">
        <v>0.26</v>
      </c>
      <c r="J19433" s="22">
        <v>32</v>
      </c>
      <c r="K19433" s="24"/>
      <c r="L19433" s="22">
        <f t="shared" si="422"/>
        <v>0</v>
      </c>
      <c r="M19433" s="22"/>
      <c r="N19433" s="25" t="s">
        <v>99</v>
      </c>
    </row>
    <row r="19434" customHeight="1" spans="1:14">
      <c r="A19434" s="26">
        <v>9787500156109</v>
      </c>
      <c r="B19434" s="27" t="s">
        <v>32773</v>
      </c>
      <c r="C19434" s="28">
        <v>1</v>
      </c>
      <c r="D19434" s="27" t="s">
        <v>1608</v>
      </c>
      <c r="E19434" s="29">
        <v>44958</v>
      </c>
      <c r="F19434" s="27" t="s">
        <v>32774</v>
      </c>
      <c r="G19434" s="27" t="s">
        <v>173</v>
      </c>
      <c r="H19434" s="30">
        <v>32</v>
      </c>
      <c r="I19434" s="22">
        <v>0.26</v>
      </c>
      <c r="J19434" s="22">
        <v>20</v>
      </c>
      <c r="K19434" s="24"/>
      <c r="L19434" s="22">
        <f t="shared" si="422"/>
        <v>0</v>
      </c>
      <c r="M19434" s="22"/>
      <c r="N19434" s="25" t="s">
        <v>99</v>
      </c>
    </row>
    <row r="19435" customHeight="1" spans="1:14">
      <c r="A19435" s="26">
        <v>9787520730389</v>
      </c>
      <c r="B19435" s="27" t="s">
        <v>32775</v>
      </c>
      <c r="C19435" s="28">
        <v>1</v>
      </c>
      <c r="D19435" s="27" t="s">
        <v>4174</v>
      </c>
      <c r="E19435" s="29">
        <v>45597.6012037037</v>
      </c>
      <c r="F19435" s="27" t="s">
        <v>32776</v>
      </c>
      <c r="G19435" s="27" t="s">
        <v>336</v>
      </c>
      <c r="H19435" s="30">
        <v>69</v>
      </c>
      <c r="I19435" s="22">
        <v>0.26</v>
      </c>
      <c r="J19435" s="22">
        <v>37</v>
      </c>
      <c r="K19435" s="24"/>
      <c r="L19435" s="22">
        <f t="shared" si="422"/>
        <v>0</v>
      </c>
      <c r="M19435" s="22"/>
      <c r="N19435" s="25" t="s">
        <v>26</v>
      </c>
    </row>
    <row r="19436" customHeight="1" spans="1:14">
      <c r="A19436" s="26">
        <v>9787518945382</v>
      </c>
      <c r="B19436" s="27" t="s">
        <v>32777</v>
      </c>
      <c r="C19436" s="28">
        <v>1</v>
      </c>
      <c r="D19436" s="27" t="s">
        <v>17262</v>
      </c>
      <c r="E19436" s="29">
        <v>44927</v>
      </c>
      <c r="F19436" s="27" t="s">
        <v>32778</v>
      </c>
      <c r="G19436" s="27" t="s">
        <v>336</v>
      </c>
      <c r="H19436" s="30">
        <v>48</v>
      </c>
      <c r="I19436" s="22">
        <v>0.26</v>
      </c>
      <c r="J19436" s="22">
        <v>60</v>
      </c>
      <c r="K19436" s="24"/>
      <c r="L19436" s="22">
        <f t="shared" si="422"/>
        <v>0</v>
      </c>
      <c r="M19436" s="22"/>
      <c r="N19436" s="25" t="s">
        <v>99</v>
      </c>
    </row>
    <row r="19437" customHeight="1" spans="1:14">
      <c r="A19437" s="26">
        <v>9787520723107</v>
      </c>
      <c r="B19437" s="27" t="s">
        <v>32779</v>
      </c>
      <c r="C19437" s="28">
        <v>1</v>
      </c>
      <c r="D19437" s="27" t="s">
        <v>4174</v>
      </c>
      <c r="E19437" s="29">
        <v>44501</v>
      </c>
      <c r="F19437" s="27" t="s">
        <v>32780</v>
      </c>
      <c r="G19437" s="27" t="s">
        <v>98</v>
      </c>
      <c r="H19437" s="30">
        <v>89</v>
      </c>
      <c r="I19437" s="22">
        <v>0.26</v>
      </c>
      <c r="J19437" s="22">
        <v>77</v>
      </c>
      <c r="K19437" s="24"/>
      <c r="L19437" s="22">
        <f t="shared" si="422"/>
        <v>0</v>
      </c>
      <c r="M19437" s="22"/>
      <c r="N19437" s="25" t="s">
        <v>26</v>
      </c>
    </row>
    <row r="19438" customHeight="1" spans="1:14">
      <c r="A19438" s="26">
        <v>9787547439210</v>
      </c>
      <c r="B19438" s="27" t="s">
        <v>32781</v>
      </c>
      <c r="C19438" s="28">
        <v>1</v>
      </c>
      <c r="D19438" s="27" t="s">
        <v>26332</v>
      </c>
      <c r="E19438" s="29">
        <v>44409</v>
      </c>
      <c r="F19438" s="27" t="s">
        <v>32782</v>
      </c>
      <c r="G19438" s="27" t="s">
        <v>98</v>
      </c>
      <c r="H19438" s="30">
        <v>56</v>
      </c>
      <c r="I19438" s="22">
        <v>0.26</v>
      </c>
      <c r="J19438" s="22">
        <v>38</v>
      </c>
      <c r="K19438" s="24"/>
      <c r="L19438" s="22">
        <f t="shared" si="422"/>
        <v>0</v>
      </c>
      <c r="M19438" s="22"/>
      <c r="N19438" s="25" t="s">
        <v>26</v>
      </c>
    </row>
    <row r="19439" customHeight="1" spans="1:14">
      <c r="A19439" s="26">
        <v>9787568406376</v>
      </c>
      <c r="B19439" s="27" t="s">
        <v>32783</v>
      </c>
      <c r="C19439" s="28">
        <v>1</v>
      </c>
      <c r="D19439" s="27" t="s">
        <v>6018</v>
      </c>
      <c r="E19439" s="29">
        <v>44866.4890625</v>
      </c>
      <c r="F19439" s="27" t="s">
        <v>32784</v>
      </c>
      <c r="G19439" s="27" t="s">
        <v>98</v>
      </c>
      <c r="H19439" s="30">
        <v>61</v>
      </c>
      <c r="I19439" s="22">
        <v>0.26</v>
      </c>
      <c r="J19439" s="22">
        <v>24</v>
      </c>
      <c r="K19439" s="24"/>
      <c r="L19439" s="22">
        <f t="shared" si="422"/>
        <v>0</v>
      </c>
      <c r="M19439" s="22"/>
      <c r="N19439" s="25" t="s">
        <v>99</v>
      </c>
    </row>
    <row r="19440" customHeight="1" spans="1:14">
      <c r="A19440" s="26">
        <v>9787562495079</v>
      </c>
      <c r="B19440" s="27" t="s">
        <v>32785</v>
      </c>
      <c r="C19440" s="28">
        <v>1</v>
      </c>
      <c r="D19440" s="27" t="s">
        <v>32452</v>
      </c>
      <c r="E19440" s="29">
        <v>44866</v>
      </c>
      <c r="F19440" s="27" t="s">
        <v>32786</v>
      </c>
      <c r="G19440" s="27" t="s">
        <v>32</v>
      </c>
      <c r="H19440" s="30">
        <v>58</v>
      </c>
      <c r="I19440" s="22">
        <v>0.26</v>
      </c>
      <c r="J19440" s="22">
        <v>30</v>
      </c>
      <c r="K19440" s="24"/>
      <c r="L19440" s="22">
        <f t="shared" si="422"/>
        <v>0</v>
      </c>
      <c r="M19440" s="22"/>
      <c r="N19440" s="25" t="s">
        <v>99</v>
      </c>
    </row>
    <row r="19441" customHeight="1" spans="1:14">
      <c r="A19441" s="26">
        <v>9787559813633</v>
      </c>
      <c r="B19441" s="27" t="s">
        <v>32787</v>
      </c>
      <c r="C19441" s="28">
        <v>1</v>
      </c>
      <c r="D19441" s="27" t="s">
        <v>25971</v>
      </c>
      <c r="E19441" s="29">
        <v>44896</v>
      </c>
      <c r="F19441" s="27" t="s">
        <v>32788</v>
      </c>
      <c r="G19441" s="27" t="s">
        <v>98</v>
      </c>
      <c r="H19441" s="30">
        <v>32.8</v>
      </c>
      <c r="I19441" s="22">
        <v>0.26</v>
      </c>
      <c r="J19441" s="22">
        <v>20</v>
      </c>
      <c r="K19441" s="24"/>
      <c r="L19441" s="22">
        <f t="shared" si="422"/>
        <v>0</v>
      </c>
      <c r="M19441" s="22"/>
      <c r="N19441" s="25" t="s">
        <v>42</v>
      </c>
    </row>
    <row r="19442" customHeight="1" spans="1:14">
      <c r="A19442" s="26">
        <v>9787537863971</v>
      </c>
      <c r="B19442" s="27" t="s">
        <v>32789</v>
      </c>
      <c r="C19442" s="28">
        <v>1</v>
      </c>
      <c r="D19442" s="27" t="s">
        <v>26525</v>
      </c>
      <c r="E19442" s="29">
        <v>44409</v>
      </c>
      <c r="F19442" s="27" t="s">
        <v>32790</v>
      </c>
      <c r="G19442" s="27" t="s">
        <v>98</v>
      </c>
      <c r="H19442" s="30">
        <v>39.8</v>
      </c>
      <c r="I19442" s="22">
        <v>0.26</v>
      </c>
      <c r="J19442" s="22">
        <v>39</v>
      </c>
      <c r="K19442" s="24"/>
      <c r="L19442" s="22">
        <f t="shared" si="422"/>
        <v>0</v>
      </c>
      <c r="M19442" s="22"/>
      <c r="N19442" s="25" t="s">
        <v>271</v>
      </c>
    </row>
    <row r="19443" customHeight="1" spans="1:14">
      <c r="A19443" s="26">
        <v>9787535969521</v>
      </c>
      <c r="B19443" s="27" t="s">
        <v>32791</v>
      </c>
      <c r="C19443" s="28">
        <v>1</v>
      </c>
      <c r="D19443" s="27" t="s">
        <v>32644</v>
      </c>
      <c r="E19443" s="29">
        <v>44866</v>
      </c>
      <c r="F19443" s="27" t="s">
        <v>32792</v>
      </c>
      <c r="G19443" s="27" t="s">
        <v>173</v>
      </c>
      <c r="H19443" s="30">
        <v>39.8</v>
      </c>
      <c r="I19443" s="22">
        <v>0.26</v>
      </c>
      <c r="J19443" s="22">
        <v>22</v>
      </c>
      <c r="K19443" s="24"/>
      <c r="L19443" s="22">
        <f t="shared" si="422"/>
        <v>0</v>
      </c>
      <c r="M19443" s="22"/>
      <c r="N19443" s="25" t="s">
        <v>99</v>
      </c>
    </row>
    <row r="19444" customHeight="1" spans="1:14">
      <c r="A19444" s="26">
        <v>9787535968197</v>
      </c>
      <c r="B19444" s="27" t="s">
        <v>32793</v>
      </c>
      <c r="C19444" s="28">
        <v>1</v>
      </c>
      <c r="D19444" s="27" t="s">
        <v>32644</v>
      </c>
      <c r="E19444" s="29">
        <v>44866</v>
      </c>
      <c r="F19444" s="27" t="s">
        <v>32794</v>
      </c>
      <c r="G19444" s="27" t="s">
        <v>173</v>
      </c>
      <c r="H19444" s="30">
        <v>39.8</v>
      </c>
      <c r="I19444" s="22">
        <v>0.26</v>
      </c>
      <c r="J19444" s="22">
        <v>21</v>
      </c>
      <c r="K19444" s="24"/>
      <c r="L19444" s="22">
        <f t="shared" si="422"/>
        <v>0</v>
      </c>
      <c r="M19444" s="22"/>
      <c r="N19444" s="25" t="s">
        <v>99</v>
      </c>
    </row>
    <row r="19445" customHeight="1" spans="1:14">
      <c r="A19445" s="26">
        <v>9787535969491</v>
      </c>
      <c r="B19445" s="27" t="s">
        <v>32795</v>
      </c>
      <c r="C19445" s="28">
        <v>1</v>
      </c>
      <c r="D19445" s="27" t="s">
        <v>32644</v>
      </c>
      <c r="E19445" s="29">
        <v>44866</v>
      </c>
      <c r="F19445" s="27" t="s">
        <v>32796</v>
      </c>
      <c r="G19445" s="27" t="s">
        <v>173</v>
      </c>
      <c r="H19445" s="30">
        <v>39.8</v>
      </c>
      <c r="I19445" s="22">
        <v>0.26</v>
      </c>
      <c r="J19445" s="22">
        <v>20</v>
      </c>
      <c r="K19445" s="24"/>
      <c r="L19445" s="22">
        <f t="shared" ref="L19445:L19508" si="423">K19445*I19445*H19445</f>
        <v>0</v>
      </c>
      <c r="M19445" s="22"/>
      <c r="N19445" s="25" t="s">
        <v>99</v>
      </c>
    </row>
    <row r="19446" customHeight="1" spans="1:14">
      <c r="A19446" s="26">
        <v>9787552027471</v>
      </c>
      <c r="B19446" s="27" t="s">
        <v>32797</v>
      </c>
      <c r="C19446" s="28">
        <v>1</v>
      </c>
      <c r="D19446" s="27" t="s">
        <v>27634</v>
      </c>
      <c r="E19446" s="29">
        <v>43709.7328587963</v>
      </c>
      <c r="F19446" s="27" t="s">
        <v>32798</v>
      </c>
      <c r="G19446" s="27" t="s">
        <v>300</v>
      </c>
      <c r="H19446" s="30">
        <v>88</v>
      </c>
      <c r="I19446" s="22">
        <v>0.26</v>
      </c>
      <c r="J19446" s="22">
        <v>62</v>
      </c>
      <c r="K19446" s="24"/>
      <c r="L19446" s="22">
        <f t="shared" si="423"/>
        <v>0</v>
      </c>
      <c r="M19446" s="22"/>
      <c r="N19446" s="25" t="s">
        <v>26</v>
      </c>
    </row>
    <row r="19447" customHeight="1" spans="1:14">
      <c r="A19447" s="26">
        <v>9787520727969</v>
      </c>
      <c r="B19447" s="27" t="s">
        <v>32799</v>
      </c>
      <c r="C19447" s="28">
        <v>1</v>
      </c>
      <c r="D19447" s="27" t="s">
        <v>4174</v>
      </c>
      <c r="E19447" s="29">
        <v>44774</v>
      </c>
      <c r="F19447" s="27" t="s">
        <v>32800</v>
      </c>
      <c r="G19447" s="27" t="s">
        <v>55</v>
      </c>
      <c r="H19447" s="30">
        <v>62</v>
      </c>
      <c r="I19447" s="22">
        <v>0.26</v>
      </c>
      <c r="J19447" s="22">
        <v>64</v>
      </c>
      <c r="K19447" s="24"/>
      <c r="L19447" s="22">
        <f t="shared" si="423"/>
        <v>0</v>
      </c>
      <c r="M19447" s="22"/>
      <c r="N19447" s="25" t="s">
        <v>26</v>
      </c>
    </row>
    <row r="19448" customHeight="1" spans="1:14">
      <c r="A19448" s="26">
        <v>9787520727488</v>
      </c>
      <c r="B19448" s="27" t="s">
        <v>32801</v>
      </c>
      <c r="C19448" s="28">
        <v>1</v>
      </c>
      <c r="D19448" s="27" t="s">
        <v>4174</v>
      </c>
      <c r="E19448" s="29">
        <v>44743.4108564815</v>
      </c>
      <c r="F19448" s="27" t="s">
        <v>32802</v>
      </c>
      <c r="G19448" s="27" t="s">
        <v>55</v>
      </c>
      <c r="H19448" s="30">
        <v>69.8</v>
      </c>
      <c r="I19448" s="22">
        <v>0.26</v>
      </c>
      <c r="J19448" s="22">
        <v>70</v>
      </c>
      <c r="K19448" s="24"/>
      <c r="L19448" s="22">
        <f t="shared" si="423"/>
        <v>0</v>
      </c>
      <c r="M19448" s="22"/>
      <c r="N19448" s="25" t="s">
        <v>26</v>
      </c>
    </row>
    <row r="19449" customHeight="1" spans="1:14">
      <c r="A19449" s="26">
        <v>9787537864459</v>
      </c>
      <c r="B19449" s="27" t="s">
        <v>32803</v>
      </c>
      <c r="C19449" s="28">
        <v>1</v>
      </c>
      <c r="D19449" s="27" t="s">
        <v>26525</v>
      </c>
      <c r="E19449" s="29">
        <v>44866</v>
      </c>
      <c r="F19449" s="27" t="s">
        <v>32804</v>
      </c>
      <c r="G19449" s="27" t="s">
        <v>98</v>
      </c>
      <c r="H19449" s="30">
        <v>35</v>
      </c>
      <c r="I19449" s="22">
        <v>0.26</v>
      </c>
      <c r="J19449" s="22">
        <v>61</v>
      </c>
      <c r="K19449" s="24"/>
      <c r="L19449" s="22">
        <f t="shared" si="423"/>
        <v>0</v>
      </c>
      <c r="M19449" s="22"/>
      <c r="N19449" s="25" t="s">
        <v>271</v>
      </c>
    </row>
    <row r="19450" customHeight="1" spans="1:14">
      <c r="A19450" s="26">
        <v>9787537864466</v>
      </c>
      <c r="B19450" s="27" t="s">
        <v>32805</v>
      </c>
      <c r="C19450" s="28">
        <v>1</v>
      </c>
      <c r="D19450" s="27" t="s">
        <v>26525</v>
      </c>
      <c r="E19450" s="29">
        <v>44866</v>
      </c>
      <c r="F19450" s="27" t="s">
        <v>32806</v>
      </c>
      <c r="G19450" s="27" t="s">
        <v>98</v>
      </c>
      <c r="H19450" s="30">
        <v>35</v>
      </c>
      <c r="I19450" s="22">
        <v>0.26</v>
      </c>
      <c r="J19450" s="22">
        <v>80</v>
      </c>
      <c r="K19450" s="24"/>
      <c r="L19450" s="22">
        <f t="shared" si="423"/>
        <v>0</v>
      </c>
      <c r="M19450" s="22"/>
      <c r="N19450" s="25" t="s">
        <v>271</v>
      </c>
    </row>
    <row r="19451" customHeight="1" spans="1:14">
      <c r="A19451" s="26">
        <v>9787537864480</v>
      </c>
      <c r="B19451" s="27" t="s">
        <v>32807</v>
      </c>
      <c r="C19451" s="28">
        <v>1</v>
      </c>
      <c r="D19451" s="27" t="s">
        <v>26525</v>
      </c>
      <c r="E19451" s="29">
        <v>44866</v>
      </c>
      <c r="F19451" s="27" t="s">
        <v>32806</v>
      </c>
      <c r="G19451" s="27" t="s">
        <v>98</v>
      </c>
      <c r="H19451" s="30">
        <v>35</v>
      </c>
      <c r="I19451" s="22">
        <v>0.26</v>
      </c>
      <c r="J19451" s="22">
        <v>63</v>
      </c>
      <c r="K19451" s="24"/>
      <c r="L19451" s="22">
        <f t="shared" si="423"/>
        <v>0</v>
      </c>
      <c r="M19451" s="22"/>
      <c r="N19451" s="25" t="s">
        <v>271</v>
      </c>
    </row>
    <row r="19452" customHeight="1" spans="1:14">
      <c r="A19452" s="26">
        <v>9787537864404</v>
      </c>
      <c r="B19452" s="27" t="s">
        <v>32808</v>
      </c>
      <c r="C19452" s="28">
        <v>1</v>
      </c>
      <c r="D19452" s="27" t="s">
        <v>26525</v>
      </c>
      <c r="E19452" s="29">
        <v>44866</v>
      </c>
      <c r="F19452" s="27" t="s">
        <v>32809</v>
      </c>
      <c r="G19452" s="27" t="s">
        <v>98</v>
      </c>
      <c r="H19452" s="30">
        <v>35</v>
      </c>
      <c r="I19452" s="22">
        <v>0.26</v>
      </c>
      <c r="J19452" s="22">
        <v>64</v>
      </c>
      <c r="K19452" s="24"/>
      <c r="L19452" s="22">
        <f t="shared" si="423"/>
        <v>0</v>
      </c>
      <c r="M19452" s="22"/>
      <c r="N19452" s="25" t="s">
        <v>271</v>
      </c>
    </row>
    <row r="19453" customHeight="1" spans="1:14">
      <c r="A19453" s="26">
        <v>9787537864428</v>
      </c>
      <c r="B19453" s="27" t="s">
        <v>32810</v>
      </c>
      <c r="C19453" s="28">
        <v>1</v>
      </c>
      <c r="D19453" s="27" t="s">
        <v>26525</v>
      </c>
      <c r="E19453" s="29">
        <v>44866</v>
      </c>
      <c r="F19453" s="27" t="s">
        <v>32811</v>
      </c>
      <c r="G19453" s="27" t="s">
        <v>98</v>
      </c>
      <c r="H19453" s="30">
        <v>35</v>
      </c>
      <c r="I19453" s="22">
        <v>0.26</v>
      </c>
      <c r="J19453" s="22">
        <v>65</v>
      </c>
      <c r="K19453" s="24"/>
      <c r="L19453" s="22">
        <f t="shared" si="423"/>
        <v>0</v>
      </c>
      <c r="M19453" s="22"/>
      <c r="N19453" s="25" t="s">
        <v>271</v>
      </c>
    </row>
    <row r="19454" customHeight="1" spans="1:14">
      <c r="A19454" s="26">
        <v>9787537864435</v>
      </c>
      <c r="B19454" s="27" t="s">
        <v>32812</v>
      </c>
      <c r="C19454" s="28">
        <v>1</v>
      </c>
      <c r="D19454" s="27" t="s">
        <v>26525</v>
      </c>
      <c r="E19454" s="29">
        <v>44440</v>
      </c>
      <c r="F19454" s="27" t="s">
        <v>32813</v>
      </c>
      <c r="G19454" s="27" t="s">
        <v>98</v>
      </c>
      <c r="H19454" s="30">
        <v>35</v>
      </c>
      <c r="I19454" s="22">
        <v>0.26</v>
      </c>
      <c r="J19454" s="22">
        <v>99</v>
      </c>
      <c r="K19454" s="24"/>
      <c r="L19454" s="22">
        <f t="shared" si="423"/>
        <v>0</v>
      </c>
      <c r="M19454" s="22"/>
      <c r="N19454" s="25" t="s">
        <v>271</v>
      </c>
    </row>
    <row r="19455" customHeight="1" spans="1:14">
      <c r="A19455" s="26">
        <v>9787537864442</v>
      </c>
      <c r="B19455" s="27" t="s">
        <v>32814</v>
      </c>
      <c r="C19455" s="28">
        <v>1</v>
      </c>
      <c r="D19455" s="27" t="s">
        <v>26525</v>
      </c>
      <c r="E19455" s="29">
        <v>44866</v>
      </c>
      <c r="F19455" s="27" t="s">
        <v>32815</v>
      </c>
      <c r="G19455" s="27" t="s">
        <v>98</v>
      </c>
      <c r="H19455" s="30">
        <v>35</v>
      </c>
      <c r="I19455" s="22">
        <v>0.26</v>
      </c>
      <c r="J19455" s="22">
        <v>70</v>
      </c>
      <c r="K19455" s="24"/>
      <c r="L19455" s="22">
        <f t="shared" si="423"/>
        <v>0</v>
      </c>
      <c r="M19455" s="22"/>
      <c r="N19455" s="25" t="s">
        <v>271</v>
      </c>
    </row>
    <row r="19456" customHeight="1" spans="1:14">
      <c r="A19456" s="26">
        <v>9787537864473</v>
      </c>
      <c r="B19456" s="27" t="s">
        <v>32816</v>
      </c>
      <c r="C19456" s="28">
        <v>1</v>
      </c>
      <c r="D19456" s="27" t="s">
        <v>26525</v>
      </c>
      <c r="E19456" s="29">
        <v>44866</v>
      </c>
      <c r="F19456" s="27" t="s">
        <v>32817</v>
      </c>
      <c r="G19456" s="27" t="s">
        <v>98</v>
      </c>
      <c r="H19456" s="30">
        <v>35</v>
      </c>
      <c r="I19456" s="22">
        <v>0.26</v>
      </c>
      <c r="J19456" s="22">
        <v>68</v>
      </c>
      <c r="K19456" s="24"/>
      <c r="L19456" s="22">
        <f t="shared" si="423"/>
        <v>0</v>
      </c>
      <c r="M19456" s="22"/>
      <c r="N19456" s="25" t="s">
        <v>271</v>
      </c>
    </row>
    <row r="19457" customHeight="1" spans="1:14">
      <c r="A19457" s="26">
        <v>9787537864411</v>
      </c>
      <c r="B19457" s="27" t="s">
        <v>32818</v>
      </c>
      <c r="C19457" s="28">
        <v>1</v>
      </c>
      <c r="D19457" s="27" t="s">
        <v>26525</v>
      </c>
      <c r="E19457" s="29">
        <v>44866</v>
      </c>
      <c r="F19457" s="27" t="s">
        <v>32819</v>
      </c>
      <c r="G19457" s="27" t="s">
        <v>98</v>
      </c>
      <c r="H19457" s="30">
        <v>35</v>
      </c>
      <c r="I19457" s="22">
        <v>0.26</v>
      </c>
      <c r="J19457" s="22">
        <v>57</v>
      </c>
      <c r="K19457" s="24"/>
      <c r="L19457" s="22">
        <f t="shared" si="423"/>
        <v>0</v>
      </c>
      <c r="M19457" s="22"/>
      <c r="N19457" s="25" t="s">
        <v>271</v>
      </c>
    </row>
    <row r="19458" customHeight="1" spans="1:14">
      <c r="A19458" s="26">
        <v>9787520719421</v>
      </c>
      <c r="B19458" s="27" t="s">
        <v>32820</v>
      </c>
      <c r="C19458" s="28">
        <v>1</v>
      </c>
      <c r="D19458" s="27" t="s">
        <v>4174</v>
      </c>
      <c r="E19458" s="29">
        <v>44562.7361342593</v>
      </c>
      <c r="F19458" s="27" t="s">
        <v>32821</v>
      </c>
      <c r="G19458" s="27" t="s">
        <v>55</v>
      </c>
      <c r="H19458" s="30">
        <v>39</v>
      </c>
      <c r="I19458" s="22">
        <v>0.26</v>
      </c>
      <c r="J19458" s="22">
        <v>60</v>
      </c>
      <c r="K19458" s="24"/>
      <c r="L19458" s="22">
        <f t="shared" si="423"/>
        <v>0</v>
      </c>
      <c r="M19458" s="22"/>
      <c r="N19458" s="25" t="s">
        <v>26</v>
      </c>
    </row>
    <row r="19459" customHeight="1" spans="1:14">
      <c r="A19459" s="26">
        <v>9787535496423</v>
      </c>
      <c r="B19459" s="27" t="s">
        <v>32822</v>
      </c>
      <c r="C19459" s="28">
        <v>1</v>
      </c>
      <c r="D19459" s="27" t="s">
        <v>12618</v>
      </c>
      <c r="E19459" s="29">
        <v>44896</v>
      </c>
      <c r="F19459" s="27" t="s">
        <v>32823</v>
      </c>
      <c r="G19459" s="27" t="s">
        <v>98</v>
      </c>
      <c r="H19459" s="30">
        <v>28</v>
      </c>
      <c r="I19459" s="22">
        <v>0.26</v>
      </c>
      <c r="J19459" s="22">
        <v>30</v>
      </c>
      <c r="K19459" s="24"/>
      <c r="L19459" s="22">
        <f t="shared" si="423"/>
        <v>0</v>
      </c>
      <c r="M19459" s="22"/>
      <c r="N19459" s="25" t="s">
        <v>174</v>
      </c>
    </row>
    <row r="19460" customHeight="1" spans="1:14">
      <c r="A19460" s="26">
        <v>9787506686501</v>
      </c>
      <c r="B19460" s="27" t="s">
        <v>32824</v>
      </c>
      <c r="C19460" s="28">
        <v>1</v>
      </c>
      <c r="D19460" s="27" t="s">
        <v>32423</v>
      </c>
      <c r="E19460" s="29">
        <v>44896.4091435185</v>
      </c>
      <c r="F19460" s="27" t="s">
        <v>32825</v>
      </c>
      <c r="G19460" s="27" t="s">
        <v>7322</v>
      </c>
      <c r="H19460" s="30">
        <v>48</v>
      </c>
      <c r="I19460" s="22">
        <v>0.26</v>
      </c>
      <c r="J19460" s="22">
        <v>32</v>
      </c>
      <c r="K19460" s="24"/>
      <c r="L19460" s="22">
        <f t="shared" si="423"/>
        <v>0</v>
      </c>
      <c r="M19460" s="22"/>
      <c r="N19460" s="25" t="s">
        <v>99</v>
      </c>
    </row>
    <row r="19461" customHeight="1" spans="1:14">
      <c r="A19461" s="26">
        <v>9787533775506</v>
      </c>
      <c r="B19461" s="27" t="s">
        <v>32826</v>
      </c>
      <c r="C19461" s="28">
        <v>1</v>
      </c>
      <c r="D19461" s="27" t="s">
        <v>22633</v>
      </c>
      <c r="E19461" s="29">
        <v>45047</v>
      </c>
      <c r="F19461" s="27" t="s">
        <v>32827</v>
      </c>
      <c r="G19461" s="27" t="s">
        <v>41</v>
      </c>
      <c r="H19461" s="30">
        <v>28.8</v>
      </c>
      <c r="I19461" s="22">
        <v>0.26</v>
      </c>
      <c r="J19461" s="22">
        <v>41</v>
      </c>
      <c r="K19461" s="24"/>
      <c r="L19461" s="22">
        <f t="shared" si="423"/>
        <v>0</v>
      </c>
      <c r="M19461" s="22"/>
      <c r="N19461" s="25" t="s">
        <v>99</v>
      </c>
    </row>
    <row r="19462" customHeight="1" spans="1:14">
      <c r="A19462" s="26">
        <v>9787533775490</v>
      </c>
      <c r="B19462" s="27" t="s">
        <v>32828</v>
      </c>
      <c r="C19462" s="28">
        <v>1</v>
      </c>
      <c r="D19462" s="27" t="s">
        <v>22633</v>
      </c>
      <c r="E19462" s="29">
        <v>45047</v>
      </c>
      <c r="F19462" s="27" t="s">
        <v>32829</v>
      </c>
      <c r="G19462" s="27" t="s">
        <v>509</v>
      </c>
      <c r="H19462" s="30">
        <v>28.8</v>
      </c>
      <c r="I19462" s="22">
        <v>0.26</v>
      </c>
      <c r="J19462" s="22">
        <v>47</v>
      </c>
      <c r="K19462" s="24"/>
      <c r="L19462" s="22">
        <f t="shared" si="423"/>
        <v>0</v>
      </c>
      <c r="M19462" s="22"/>
      <c r="N19462" s="25" t="s">
        <v>99</v>
      </c>
    </row>
    <row r="19463" customHeight="1" spans="1:14">
      <c r="A19463" s="26">
        <v>9787533775544</v>
      </c>
      <c r="B19463" s="27" t="s">
        <v>32830</v>
      </c>
      <c r="C19463" s="28">
        <v>1</v>
      </c>
      <c r="D19463" s="27" t="s">
        <v>22633</v>
      </c>
      <c r="E19463" s="29">
        <v>45047.6421875</v>
      </c>
      <c r="F19463" s="27" t="s">
        <v>32827</v>
      </c>
      <c r="G19463" s="27" t="s">
        <v>917</v>
      </c>
      <c r="H19463" s="30">
        <v>28.8</v>
      </c>
      <c r="I19463" s="22">
        <v>0.26</v>
      </c>
      <c r="J19463" s="22">
        <v>39</v>
      </c>
      <c r="K19463" s="24"/>
      <c r="L19463" s="22">
        <f t="shared" si="423"/>
        <v>0</v>
      </c>
      <c r="M19463" s="22"/>
      <c r="N19463" s="25" t="s">
        <v>99</v>
      </c>
    </row>
    <row r="19464" customHeight="1" spans="1:14">
      <c r="A19464" s="26">
        <v>9787542769503</v>
      </c>
      <c r="B19464" s="27" t="s">
        <v>32831</v>
      </c>
      <c r="C19464" s="28">
        <v>1</v>
      </c>
      <c r="D19464" s="27" t="s">
        <v>12605</v>
      </c>
      <c r="E19464" s="29">
        <v>44958</v>
      </c>
      <c r="F19464" s="27" t="s">
        <v>32832</v>
      </c>
      <c r="G19464" s="27" t="s">
        <v>173</v>
      </c>
      <c r="H19464" s="30">
        <v>42</v>
      </c>
      <c r="I19464" s="22">
        <v>0.26</v>
      </c>
      <c r="J19464" s="22">
        <v>56</v>
      </c>
      <c r="K19464" s="24"/>
      <c r="L19464" s="22">
        <f t="shared" si="423"/>
        <v>0</v>
      </c>
      <c r="M19464" s="22"/>
      <c r="N19464" s="25" t="s">
        <v>99</v>
      </c>
    </row>
    <row r="19465" customHeight="1" spans="1:14">
      <c r="A19465" s="26">
        <v>9787542769480</v>
      </c>
      <c r="B19465" s="27" t="s">
        <v>32833</v>
      </c>
      <c r="C19465" s="28">
        <v>1</v>
      </c>
      <c r="D19465" s="27" t="s">
        <v>12605</v>
      </c>
      <c r="E19465" s="29">
        <v>44958</v>
      </c>
      <c r="F19465" s="27" t="s">
        <v>32832</v>
      </c>
      <c r="G19465" s="27" t="s">
        <v>173</v>
      </c>
      <c r="H19465" s="30">
        <v>42</v>
      </c>
      <c r="I19465" s="22">
        <v>0.26</v>
      </c>
      <c r="J19465" s="22">
        <v>43</v>
      </c>
      <c r="K19465" s="24"/>
      <c r="L19465" s="22">
        <f t="shared" si="423"/>
        <v>0</v>
      </c>
      <c r="M19465" s="22"/>
      <c r="N19465" s="25" t="s">
        <v>99</v>
      </c>
    </row>
    <row r="19466" customHeight="1" spans="1:14">
      <c r="A19466" s="26">
        <v>9787542769497</v>
      </c>
      <c r="B19466" s="27" t="s">
        <v>32834</v>
      </c>
      <c r="C19466" s="28">
        <v>1</v>
      </c>
      <c r="D19466" s="27" t="s">
        <v>12605</v>
      </c>
      <c r="E19466" s="29">
        <v>44958</v>
      </c>
      <c r="F19466" s="27" t="s">
        <v>32832</v>
      </c>
      <c r="G19466" s="27" t="s">
        <v>173</v>
      </c>
      <c r="H19466" s="30">
        <v>42</v>
      </c>
      <c r="I19466" s="22">
        <v>0.26</v>
      </c>
      <c r="J19466" s="22">
        <v>42</v>
      </c>
      <c r="K19466" s="24"/>
      <c r="L19466" s="22">
        <f t="shared" si="423"/>
        <v>0</v>
      </c>
      <c r="M19466" s="22"/>
      <c r="N19466" s="25" t="s">
        <v>99</v>
      </c>
    </row>
    <row r="19467" customHeight="1" spans="1:14">
      <c r="A19467" s="26">
        <v>9787542769442</v>
      </c>
      <c r="B19467" s="27" t="s">
        <v>32835</v>
      </c>
      <c r="C19467" s="28">
        <v>1</v>
      </c>
      <c r="D19467" s="27" t="s">
        <v>12605</v>
      </c>
      <c r="E19467" s="29">
        <v>44958</v>
      </c>
      <c r="F19467" s="27" t="s">
        <v>32836</v>
      </c>
      <c r="G19467" s="27" t="s">
        <v>173</v>
      </c>
      <c r="H19467" s="30">
        <v>42</v>
      </c>
      <c r="I19467" s="22">
        <v>0.26</v>
      </c>
      <c r="J19467" s="22">
        <v>32</v>
      </c>
      <c r="K19467" s="24"/>
      <c r="L19467" s="22">
        <f t="shared" si="423"/>
        <v>0</v>
      </c>
      <c r="M19467" s="22"/>
      <c r="N19467" s="25" t="s">
        <v>99</v>
      </c>
    </row>
    <row r="19468" customHeight="1" spans="1:14">
      <c r="A19468" s="26">
        <v>9787542769466</v>
      </c>
      <c r="B19468" s="27" t="s">
        <v>32837</v>
      </c>
      <c r="C19468" s="28">
        <v>1</v>
      </c>
      <c r="D19468" s="27" t="s">
        <v>12605</v>
      </c>
      <c r="E19468" s="29">
        <v>44958</v>
      </c>
      <c r="F19468" s="27" t="s">
        <v>32838</v>
      </c>
      <c r="G19468" s="27" t="s">
        <v>173</v>
      </c>
      <c r="H19468" s="30">
        <v>42</v>
      </c>
      <c r="I19468" s="22">
        <v>0.26</v>
      </c>
      <c r="J19468" s="22">
        <v>27</v>
      </c>
      <c r="K19468" s="24"/>
      <c r="L19468" s="22">
        <f t="shared" si="423"/>
        <v>0</v>
      </c>
      <c r="M19468" s="22"/>
      <c r="N19468" s="25" t="s">
        <v>99</v>
      </c>
    </row>
    <row r="19469" customHeight="1" spans="1:14">
      <c r="A19469" s="26">
        <v>9787540268060</v>
      </c>
      <c r="B19469" s="27" t="s">
        <v>32839</v>
      </c>
      <c r="C19469" s="28">
        <v>1</v>
      </c>
      <c r="D19469" s="27" t="s">
        <v>32840</v>
      </c>
      <c r="E19469" s="29">
        <v>44986.4209722222</v>
      </c>
      <c r="F19469" s="27" t="s">
        <v>32841</v>
      </c>
      <c r="G19469" s="27" t="s">
        <v>98</v>
      </c>
      <c r="H19469" s="30">
        <v>45</v>
      </c>
      <c r="I19469" s="22">
        <v>0.26</v>
      </c>
      <c r="J19469" s="22">
        <v>27</v>
      </c>
      <c r="K19469" s="24"/>
      <c r="L19469" s="22">
        <f t="shared" si="423"/>
        <v>0</v>
      </c>
      <c r="M19469" s="22"/>
      <c r="N19469" s="25" t="s">
        <v>42</v>
      </c>
    </row>
    <row r="19470" customHeight="1" spans="1:14">
      <c r="A19470" s="26">
        <v>9787544494656</v>
      </c>
      <c r="B19470" s="27" t="s">
        <v>32842</v>
      </c>
      <c r="C19470" s="28">
        <v>1</v>
      </c>
      <c r="D19470" s="27" t="s">
        <v>32759</v>
      </c>
      <c r="E19470" s="29">
        <v>43770.3881134259</v>
      </c>
      <c r="F19470" s="27" t="s">
        <v>32843</v>
      </c>
      <c r="G19470" s="27" t="s">
        <v>173</v>
      </c>
      <c r="H19470" s="30">
        <v>52</v>
      </c>
      <c r="I19470" s="22">
        <v>0.26</v>
      </c>
      <c r="J19470" s="22">
        <v>56</v>
      </c>
      <c r="K19470" s="24"/>
      <c r="L19470" s="22">
        <f t="shared" si="423"/>
        <v>0</v>
      </c>
      <c r="M19470" s="22"/>
      <c r="N19470" s="25" t="s">
        <v>26</v>
      </c>
    </row>
    <row r="19471" customHeight="1" spans="1:14">
      <c r="A19471" s="26">
        <v>9787537864732</v>
      </c>
      <c r="B19471" s="27" t="s">
        <v>32844</v>
      </c>
      <c r="C19471" s="28">
        <v>1</v>
      </c>
      <c r="D19471" s="27" t="s">
        <v>26525</v>
      </c>
      <c r="E19471" s="29">
        <v>44562.5056712963</v>
      </c>
      <c r="F19471" s="27" t="s">
        <v>32845</v>
      </c>
      <c r="G19471" s="27" t="s">
        <v>98</v>
      </c>
      <c r="H19471" s="30">
        <v>68</v>
      </c>
      <c r="I19471" s="22">
        <v>0.26</v>
      </c>
      <c r="J19471" s="22">
        <v>62</v>
      </c>
      <c r="K19471" s="24"/>
      <c r="L19471" s="22">
        <f t="shared" si="423"/>
        <v>0</v>
      </c>
      <c r="M19471" s="22"/>
      <c r="N19471" s="25" t="s">
        <v>26</v>
      </c>
    </row>
    <row r="19472" customHeight="1" spans="1:14">
      <c r="A19472" s="26">
        <v>9787547433188</v>
      </c>
      <c r="B19472" s="27" t="s">
        <v>32846</v>
      </c>
      <c r="C19472" s="28">
        <v>1</v>
      </c>
      <c r="D19472" s="27" t="s">
        <v>26332</v>
      </c>
      <c r="E19472" s="29">
        <v>43922.4355324074</v>
      </c>
      <c r="F19472" s="27" t="s">
        <v>32847</v>
      </c>
      <c r="G19472" s="27" t="s">
        <v>98</v>
      </c>
      <c r="H19472" s="30">
        <v>68</v>
      </c>
      <c r="I19472" s="22">
        <v>0.26</v>
      </c>
      <c r="J19472" s="22">
        <v>47</v>
      </c>
      <c r="K19472" s="24"/>
      <c r="L19472" s="22">
        <f t="shared" si="423"/>
        <v>0</v>
      </c>
      <c r="M19472" s="22"/>
      <c r="N19472" s="25" t="s">
        <v>26</v>
      </c>
    </row>
    <row r="19473" customHeight="1" spans="1:14">
      <c r="A19473" s="26">
        <v>9787535967893</v>
      </c>
      <c r="B19473" s="27" t="s">
        <v>32848</v>
      </c>
      <c r="C19473" s="28">
        <v>1</v>
      </c>
      <c r="D19473" s="27" t="s">
        <v>32644</v>
      </c>
      <c r="E19473" s="29">
        <v>44866</v>
      </c>
      <c r="F19473" s="27" t="s">
        <v>32849</v>
      </c>
      <c r="G19473" s="27" t="s">
        <v>295</v>
      </c>
      <c r="H19473" s="30">
        <v>33</v>
      </c>
      <c r="I19473" s="22">
        <v>0.26</v>
      </c>
      <c r="J19473" s="22">
        <v>53</v>
      </c>
      <c r="K19473" s="24"/>
      <c r="L19473" s="22">
        <f t="shared" si="423"/>
        <v>0</v>
      </c>
      <c r="M19473" s="22"/>
      <c r="N19473" s="25" t="s">
        <v>26</v>
      </c>
    </row>
    <row r="19474" customHeight="1" spans="1:14">
      <c r="A19474" s="26">
        <v>9787533556433</v>
      </c>
      <c r="B19474" s="27" t="s">
        <v>32850</v>
      </c>
      <c r="C19474" s="28">
        <v>1</v>
      </c>
      <c r="D19474" s="27" t="s">
        <v>26955</v>
      </c>
      <c r="E19474" s="29">
        <v>43466.3667824074</v>
      </c>
      <c r="F19474" s="27" t="s">
        <v>32851</v>
      </c>
      <c r="G19474" s="27" t="s">
        <v>173</v>
      </c>
      <c r="H19474" s="30">
        <v>46</v>
      </c>
      <c r="I19474" s="22">
        <v>0.26</v>
      </c>
      <c r="J19474" s="22">
        <v>49</v>
      </c>
      <c r="K19474" s="24"/>
      <c r="L19474" s="22">
        <f t="shared" si="423"/>
        <v>0</v>
      </c>
      <c r="M19474" s="22"/>
      <c r="N19474" s="25" t="s">
        <v>26</v>
      </c>
    </row>
    <row r="19475" customHeight="1" spans="1:14">
      <c r="A19475" s="26">
        <v>9787562498568</v>
      </c>
      <c r="B19475" s="27" t="s">
        <v>32852</v>
      </c>
      <c r="C19475" s="28">
        <v>1</v>
      </c>
      <c r="D19475" s="27" t="s">
        <v>32452</v>
      </c>
      <c r="E19475" s="29">
        <v>44866</v>
      </c>
      <c r="F19475" s="27" t="s">
        <v>32853</v>
      </c>
      <c r="G19475" s="27" t="s">
        <v>295</v>
      </c>
      <c r="H19475" s="30">
        <v>44.8</v>
      </c>
      <c r="I19475" s="22">
        <v>0.26</v>
      </c>
      <c r="J19475" s="22">
        <v>25</v>
      </c>
      <c r="K19475" s="24"/>
      <c r="L19475" s="22">
        <f t="shared" si="423"/>
        <v>0</v>
      </c>
      <c r="M19475" s="22"/>
      <c r="N19475" s="25" t="s">
        <v>99</v>
      </c>
    </row>
    <row r="19476" customHeight="1" spans="1:14">
      <c r="A19476" s="26">
        <v>9787550824706</v>
      </c>
      <c r="B19476" s="27" t="s">
        <v>32854</v>
      </c>
      <c r="C19476" s="28">
        <v>1</v>
      </c>
      <c r="D19476" s="27" t="s">
        <v>32510</v>
      </c>
      <c r="E19476" s="29">
        <v>44866.5382986111</v>
      </c>
      <c r="F19476" s="27" t="s">
        <v>32855</v>
      </c>
      <c r="G19476" s="27" t="s">
        <v>29</v>
      </c>
      <c r="H19476" s="30">
        <v>39</v>
      </c>
      <c r="I19476" s="22">
        <v>0.26</v>
      </c>
      <c r="J19476" s="22">
        <v>27</v>
      </c>
      <c r="K19476" s="24"/>
      <c r="L19476" s="22">
        <f t="shared" si="423"/>
        <v>0</v>
      </c>
      <c r="M19476" s="22"/>
      <c r="N19476" s="25" t="s">
        <v>99</v>
      </c>
    </row>
    <row r="19477" customHeight="1" spans="1:14">
      <c r="A19477" s="26">
        <v>9787520725217</v>
      </c>
      <c r="B19477" s="27" t="s">
        <v>32856</v>
      </c>
      <c r="C19477" s="28">
        <v>1</v>
      </c>
      <c r="D19477" s="27" t="s">
        <v>4174</v>
      </c>
      <c r="E19477" s="29">
        <v>44713</v>
      </c>
      <c r="F19477" s="27" t="s">
        <v>32857</v>
      </c>
      <c r="G19477" s="27" t="s">
        <v>55</v>
      </c>
      <c r="H19477" s="30">
        <v>88</v>
      </c>
      <c r="I19477" s="22">
        <v>0.26</v>
      </c>
      <c r="J19477" s="22">
        <v>79</v>
      </c>
      <c r="K19477" s="24"/>
      <c r="L19477" s="22">
        <f t="shared" si="423"/>
        <v>0</v>
      </c>
      <c r="M19477" s="22"/>
      <c r="N19477" s="25" t="s">
        <v>26</v>
      </c>
    </row>
    <row r="19478" customHeight="1" spans="1:14">
      <c r="A19478" s="26">
        <v>9787520722476</v>
      </c>
      <c r="B19478" s="27" t="s">
        <v>32858</v>
      </c>
      <c r="C19478" s="28">
        <v>1</v>
      </c>
      <c r="D19478" s="27" t="s">
        <v>4174</v>
      </c>
      <c r="E19478" s="29">
        <v>44470.5065393519</v>
      </c>
      <c r="F19478" s="27" t="s">
        <v>32859</v>
      </c>
      <c r="G19478" s="27" t="s">
        <v>98</v>
      </c>
      <c r="H19478" s="30">
        <v>59</v>
      </c>
      <c r="I19478" s="22">
        <v>0.26</v>
      </c>
      <c r="J19478" s="22">
        <v>80</v>
      </c>
      <c r="K19478" s="24"/>
      <c r="L19478" s="22">
        <f t="shared" si="423"/>
        <v>0</v>
      </c>
      <c r="M19478" s="22"/>
      <c r="N19478" s="25" t="s">
        <v>26</v>
      </c>
    </row>
    <row r="19479" customHeight="1" spans="1:14">
      <c r="A19479" s="26">
        <v>9787515511894</v>
      </c>
      <c r="B19479" s="27" t="s">
        <v>32860</v>
      </c>
      <c r="C19479" s="28">
        <v>1</v>
      </c>
      <c r="D19479" s="27" t="s">
        <v>12420</v>
      </c>
      <c r="E19479" s="29">
        <v>44866.5960763889</v>
      </c>
      <c r="F19479" s="27" t="s">
        <v>32861</v>
      </c>
      <c r="G19479" s="27" t="s">
        <v>98</v>
      </c>
      <c r="H19479" s="30">
        <v>40</v>
      </c>
      <c r="I19479" s="22">
        <v>0.26</v>
      </c>
      <c r="J19479" s="22">
        <v>21</v>
      </c>
      <c r="K19479" s="24"/>
      <c r="L19479" s="22">
        <f t="shared" si="423"/>
        <v>0</v>
      </c>
      <c r="M19479" s="22"/>
      <c r="N19479" s="25" t="s">
        <v>99</v>
      </c>
    </row>
    <row r="19480" customHeight="1" spans="1:14">
      <c r="A19480" s="26">
        <v>9787557701536</v>
      </c>
      <c r="B19480" s="27" t="s">
        <v>32862</v>
      </c>
      <c r="C19480" s="28">
        <v>1</v>
      </c>
      <c r="D19480" s="27" t="s">
        <v>32652</v>
      </c>
      <c r="E19480" s="29">
        <v>42736</v>
      </c>
      <c r="F19480" s="27" t="s">
        <v>32772</v>
      </c>
      <c r="G19480" s="27" t="s">
        <v>55</v>
      </c>
      <c r="H19480" s="30">
        <v>29.8</v>
      </c>
      <c r="I19480" s="22">
        <v>0.26</v>
      </c>
      <c r="J19480" s="22">
        <v>50</v>
      </c>
      <c r="K19480" s="24"/>
      <c r="L19480" s="22">
        <f t="shared" si="423"/>
        <v>0</v>
      </c>
      <c r="M19480" s="22"/>
      <c r="N19480" s="25" t="s">
        <v>99</v>
      </c>
    </row>
    <row r="19481" customHeight="1" spans="1:14">
      <c r="A19481" s="26">
        <v>9787520728089</v>
      </c>
      <c r="B19481" s="27" t="s">
        <v>32863</v>
      </c>
      <c r="C19481" s="28">
        <v>1</v>
      </c>
      <c r="D19481" s="27" t="s">
        <v>4174</v>
      </c>
      <c r="E19481" s="29">
        <v>44713</v>
      </c>
      <c r="F19481" s="27" t="s">
        <v>32864</v>
      </c>
      <c r="G19481" s="27" t="s">
        <v>25</v>
      </c>
      <c r="H19481" s="30">
        <v>58</v>
      </c>
      <c r="I19481" s="22">
        <v>0.26</v>
      </c>
      <c r="J19481" s="22">
        <v>60</v>
      </c>
      <c r="K19481" s="24"/>
      <c r="L19481" s="22">
        <f t="shared" si="423"/>
        <v>0</v>
      </c>
      <c r="M19481" s="22"/>
      <c r="N19481" s="25" t="s">
        <v>26</v>
      </c>
    </row>
    <row r="19482" customHeight="1" spans="1:14">
      <c r="A19482" s="26">
        <v>9787554130155</v>
      </c>
      <c r="B19482" s="27" t="s">
        <v>32865</v>
      </c>
      <c r="C19482" s="28">
        <v>1</v>
      </c>
      <c r="D19482" s="27" t="s">
        <v>7061</v>
      </c>
      <c r="E19482" s="29">
        <v>45017</v>
      </c>
      <c r="F19482" s="27" t="s">
        <v>32866</v>
      </c>
      <c r="G19482" s="27" t="s">
        <v>32</v>
      </c>
      <c r="H19482" s="30">
        <v>45</v>
      </c>
      <c r="I19482" s="22">
        <v>0.26</v>
      </c>
      <c r="J19482" s="22">
        <v>21</v>
      </c>
      <c r="K19482" s="24"/>
      <c r="L19482" s="22">
        <f t="shared" si="423"/>
        <v>0</v>
      </c>
      <c r="M19482" s="22"/>
      <c r="N19482" s="25" t="s">
        <v>99</v>
      </c>
    </row>
    <row r="19483" customHeight="1" spans="1:14">
      <c r="A19483" s="26">
        <v>9787208153349</v>
      </c>
      <c r="B19483" s="27" t="s">
        <v>32867</v>
      </c>
      <c r="C19483" s="28">
        <v>1</v>
      </c>
      <c r="D19483" s="27" t="s">
        <v>32575</v>
      </c>
      <c r="E19483" s="29">
        <v>44866</v>
      </c>
      <c r="F19483" s="27" t="s">
        <v>32868</v>
      </c>
      <c r="G19483" s="27" t="s">
        <v>58</v>
      </c>
      <c r="H19483" s="30">
        <v>46</v>
      </c>
      <c r="I19483" s="22">
        <v>0.26</v>
      </c>
      <c r="J19483" s="22">
        <v>30</v>
      </c>
      <c r="K19483" s="24"/>
      <c r="L19483" s="22">
        <f t="shared" si="423"/>
        <v>0</v>
      </c>
      <c r="M19483" s="22"/>
      <c r="N19483" s="25" t="s">
        <v>26</v>
      </c>
    </row>
    <row r="19484" customHeight="1" spans="1:14">
      <c r="A19484" s="26">
        <v>9787547417997</v>
      </c>
      <c r="B19484" s="27" t="s">
        <v>32869</v>
      </c>
      <c r="C19484" s="28">
        <v>1</v>
      </c>
      <c r="D19484" s="27" t="s">
        <v>26332</v>
      </c>
      <c r="E19484" s="29">
        <v>44197</v>
      </c>
      <c r="F19484" s="27" t="s">
        <v>32870</v>
      </c>
      <c r="G19484" s="27" t="s">
        <v>55</v>
      </c>
      <c r="H19484" s="30">
        <v>68</v>
      </c>
      <c r="I19484" s="22">
        <v>0.26</v>
      </c>
      <c r="J19484" s="22">
        <v>67</v>
      </c>
      <c r="K19484" s="24"/>
      <c r="L19484" s="22">
        <f t="shared" si="423"/>
        <v>0</v>
      </c>
      <c r="M19484" s="22"/>
      <c r="N19484" s="25" t="s">
        <v>42</v>
      </c>
    </row>
    <row r="19485" customHeight="1" spans="1:14">
      <c r="A19485" s="26">
        <v>9787506387781</v>
      </c>
      <c r="B19485" s="27" t="s">
        <v>32871</v>
      </c>
      <c r="C19485" s="28">
        <v>1</v>
      </c>
      <c r="D19485" s="27" t="s">
        <v>12303</v>
      </c>
      <c r="E19485" s="29">
        <v>43984</v>
      </c>
      <c r="F19485" s="27" t="s">
        <v>32872</v>
      </c>
      <c r="G19485" s="27" t="s">
        <v>98</v>
      </c>
      <c r="H19485" s="30">
        <v>32</v>
      </c>
      <c r="I19485" s="22">
        <v>0.26</v>
      </c>
      <c r="J19485" s="22">
        <v>52</v>
      </c>
      <c r="K19485" s="24"/>
      <c r="L19485" s="22">
        <f t="shared" si="423"/>
        <v>0</v>
      </c>
      <c r="M19485" s="22"/>
      <c r="N19485" s="25" t="s">
        <v>99</v>
      </c>
    </row>
    <row r="19486" customHeight="1" spans="1:14">
      <c r="A19486" s="26">
        <v>9787506387736</v>
      </c>
      <c r="B19486" s="27" t="s">
        <v>32873</v>
      </c>
      <c r="C19486" s="28">
        <v>1</v>
      </c>
      <c r="D19486" s="27" t="s">
        <v>12303</v>
      </c>
      <c r="E19486" s="29">
        <v>43984</v>
      </c>
      <c r="F19486" s="27" t="s">
        <v>32874</v>
      </c>
      <c r="G19486" s="27" t="s">
        <v>98</v>
      </c>
      <c r="H19486" s="30">
        <v>32</v>
      </c>
      <c r="I19486" s="22">
        <v>0.26</v>
      </c>
      <c r="J19486" s="22">
        <v>31</v>
      </c>
      <c r="K19486" s="24"/>
      <c r="L19486" s="22">
        <f t="shared" si="423"/>
        <v>0</v>
      </c>
      <c r="M19486" s="22"/>
      <c r="N19486" s="25" t="s">
        <v>99</v>
      </c>
    </row>
    <row r="19487" customHeight="1" spans="1:14">
      <c r="A19487" s="26">
        <v>9787537865685</v>
      </c>
      <c r="B19487" s="27" t="s">
        <v>32875</v>
      </c>
      <c r="C19487" s="28">
        <v>1</v>
      </c>
      <c r="D19487" s="27" t="s">
        <v>26525</v>
      </c>
      <c r="E19487" s="29">
        <v>44774</v>
      </c>
      <c r="F19487" s="27" t="s">
        <v>32876</v>
      </c>
      <c r="G19487" s="27" t="s">
        <v>55</v>
      </c>
      <c r="H19487" s="30">
        <v>48</v>
      </c>
      <c r="I19487" s="22">
        <v>0.26</v>
      </c>
      <c r="J19487" s="22">
        <v>43</v>
      </c>
      <c r="K19487" s="24"/>
      <c r="L19487" s="22">
        <f t="shared" si="423"/>
        <v>0</v>
      </c>
      <c r="M19487" s="22"/>
      <c r="N19487" s="25" t="s">
        <v>271</v>
      </c>
    </row>
    <row r="19488" customHeight="1" spans="1:14">
      <c r="A19488" s="26">
        <v>9787520722100</v>
      </c>
      <c r="B19488" s="27" t="s">
        <v>32877</v>
      </c>
      <c r="C19488" s="28">
        <v>1</v>
      </c>
      <c r="D19488" s="27" t="s">
        <v>4174</v>
      </c>
      <c r="E19488" s="29">
        <v>44378.6885763889</v>
      </c>
      <c r="F19488" s="27" t="s">
        <v>32878</v>
      </c>
      <c r="G19488" s="27" t="s">
        <v>58</v>
      </c>
      <c r="H19488" s="30">
        <v>49.8</v>
      </c>
      <c r="I19488" s="22">
        <v>0.26</v>
      </c>
      <c r="J19488" s="22">
        <v>75</v>
      </c>
      <c r="K19488" s="24"/>
      <c r="L19488" s="22">
        <f t="shared" si="423"/>
        <v>0</v>
      </c>
      <c r="M19488" s="22"/>
      <c r="N19488" s="25" t="s">
        <v>42</v>
      </c>
    </row>
    <row r="19489" customHeight="1" spans="1:14">
      <c r="A19489" s="26">
        <v>9787537862356</v>
      </c>
      <c r="B19489" s="27" t="s">
        <v>32879</v>
      </c>
      <c r="C19489" s="28">
        <v>1</v>
      </c>
      <c r="D19489" s="27" t="s">
        <v>26525</v>
      </c>
      <c r="E19489" s="29">
        <v>44409</v>
      </c>
      <c r="F19489" s="27" t="s">
        <v>32880</v>
      </c>
      <c r="G19489" s="27" t="s">
        <v>98</v>
      </c>
      <c r="H19489" s="30">
        <v>39.8</v>
      </c>
      <c r="I19489" s="22">
        <v>0.26</v>
      </c>
      <c r="J19489" s="22">
        <v>46</v>
      </c>
      <c r="K19489" s="24"/>
      <c r="L19489" s="22">
        <f t="shared" si="423"/>
        <v>0</v>
      </c>
      <c r="M19489" s="22"/>
      <c r="N19489" s="25" t="s">
        <v>271</v>
      </c>
    </row>
    <row r="19490" customHeight="1" spans="1:14">
      <c r="A19490" s="26">
        <v>9787532894994</v>
      </c>
      <c r="B19490" s="27" t="s">
        <v>32881</v>
      </c>
      <c r="C19490" s="28">
        <v>1</v>
      </c>
      <c r="D19490" s="27" t="s">
        <v>5965</v>
      </c>
      <c r="E19490" s="29">
        <v>45078</v>
      </c>
      <c r="F19490" s="27" t="s">
        <v>32882</v>
      </c>
      <c r="G19490" s="27" t="s">
        <v>58</v>
      </c>
      <c r="H19490" s="30">
        <v>18</v>
      </c>
      <c r="I19490" s="22">
        <v>0.26</v>
      </c>
      <c r="J19490" s="22">
        <v>108</v>
      </c>
      <c r="K19490" s="24"/>
      <c r="L19490" s="22">
        <f t="shared" si="423"/>
        <v>0</v>
      </c>
      <c r="M19490" s="22"/>
      <c r="N19490" s="25" t="s">
        <v>174</v>
      </c>
    </row>
    <row r="19491" customHeight="1" spans="1:14">
      <c r="A19491" s="26">
        <v>9787532896059</v>
      </c>
      <c r="B19491" s="27" t="s">
        <v>32883</v>
      </c>
      <c r="C19491" s="28">
        <v>1</v>
      </c>
      <c r="D19491" s="27" t="s">
        <v>5965</v>
      </c>
      <c r="E19491" s="29">
        <v>45078</v>
      </c>
      <c r="F19491" s="27" t="s">
        <v>32884</v>
      </c>
      <c r="G19491" s="27" t="s">
        <v>58</v>
      </c>
      <c r="H19491" s="30">
        <v>30</v>
      </c>
      <c r="I19491" s="22">
        <v>0.26</v>
      </c>
      <c r="J19491" s="22">
        <v>59</v>
      </c>
      <c r="K19491" s="24"/>
      <c r="L19491" s="22">
        <f t="shared" si="423"/>
        <v>0</v>
      </c>
      <c r="M19491" s="22"/>
      <c r="N19491" s="25" t="s">
        <v>174</v>
      </c>
    </row>
    <row r="19492" customHeight="1" spans="1:14">
      <c r="A19492" s="26">
        <v>9787532896066</v>
      </c>
      <c r="B19492" s="27" t="s">
        <v>32885</v>
      </c>
      <c r="C19492" s="28">
        <v>1</v>
      </c>
      <c r="D19492" s="27" t="s">
        <v>5965</v>
      </c>
      <c r="E19492" s="29">
        <v>45078</v>
      </c>
      <c r="F19492" s="27" t="s">
        <v>32886</v>
      </c>
      <c r="G19492" s="27" t="s">
        <v>58</v>
      </c>
      <c r="H19492" s="30">
        <v>30</v>
      </c>
      <c r="I19492" s="22">
        <v>0.26</v>
      </c>
      <c r="J19492" s="22">
        <v>50</v>
      </c>
      <c r="K19492" s="24"/>
      <c r="L19492" s="22">
        <f t="shared" si="423"/>
        <v>0</v>
      </c>
      <c r="M19492" s="22"/>
      <c r="N19492" s="25" t="s">
        <v>174</v>
      </c>
    </row>
    <row r="19493" customHeight="1" spans="1:14">
      <c r="A19493" s="26">
        <v>9787532895816</v>
      </c>
      <c r="B19493" s="27" t="s">
        <v>32887</v>
      </c>
      <c r="C19493" s="28">
        <v>1</v>
      </c>
      <c r="D19493" s="27" t="s">
        <v>5965</v>
      </c>
      <c r="E19493" s="29">
        <v>45078</v>
      </c>
      <c r="F19493" s="27" t="s">
        <v>14270</v>
      </c>
      <c r="G19493" s="27" t="s">
        <v>58</v>
      </c>
      <c r="H19493" s="30">
        <v>28</v>
      </c>
      <c r="I19493" s="22">
        <v>0.26</v>
      </c>
      <c r="J19493" s="22">
        <v>48</v>
      </c>
      <c r="K19493" s="24"/>
      <c r="L19493" s="22">
        <f t="shared" si="423"/>
        <v>0</v>
      </c>
      <c r="M19493" s="22"/>
      <c r="N19493" s="25" t="s">
        <v>174</v>
      </c>
    </row>
    <row r="19494" customHeight="1" spans="1:14">
      <c r="A19494" s="26">
        <v>9787532896035</v>
      </c>
      <c r="B19494" s="27" t="s">
        <v>32888</v>
      </c>
      <c r="C19494" s="28">
        <v>1</v>
      </c>
      <c r="D19494" s="27" t="s">
        <v>5965</v>
      </c>
      <c r="E19494" s="29">
        <v>45078</v>
      </c>
      <c r="F19494" s="27" t="s">
        <v>14270</v>
      </c>
      <c r="G19494" s="27" t="s">
        <v>58</v>
      </c>
      <c r="H19494" s="30">
        <v>28</v>
      </c>
      <c r="I19494" s="22">
        <v>0.26</v>
      </c>
      <c r="J19494" s="22">
        <v>48</v>
      </c>
      <c r="K19494" s="24"/>
      <c r="L19494" s="22">
        <f t="shared" si="423"/>
        <v>0</v>
      </c>
      <c r="M19494" s="22"/>
      <c r="N19494" s="25" t="s">
        <v>174</v>
      </c>
    </row>
    <row r="19495" customHeight="1" spans="1:14">
      <c r="A19495" s="26">
        <v>9787520721479</v>
      </c>
      <c r="B19495" s="27" t="s">
        <v>32889</v>
      </c>
      <c r="C19495" s="28">
        <v>1</v>
      </c>
      <c r="D19495" s="27" t="s">
        <v>4174</v>
      </c>
      <c r="E19495" s="29">
        <v>44743</v>
      </c>
      <c r="F19495" s="27" t="s">
        <v>32448</v>
      </c>
      <c r="G19495" s="27" t="s">
        <v>98</v>
      </c>
      <c r="H19495" s="30">
        <v>25</v>
      </c>
      <c r="I19495" s="22">
        <v>0.26</v>
      </c>
      <c r="J19495" s="22">
        <v>36</v>
      </c>
      <c r="K19495" s="24"/>
      <c r="L19495" s="22">
        <f t="shared" si="423"/>
        <v>0</v>
      </c>
      <c r="M19495" s="22"/>
      <c r="N19495" s="25" t="s">
        <v>99</v>
      </c>
    </row>
    <row r="19496" customHeight="1" spans="1:14">
      <c r="A19496" s="26">
        <v>9787510875809</v>
      </c>
      <c r="B19496" s="27" t="s">
        <v>32890</v>
      </c>
      <c r="C19496" s="28">
        <v>1</v>
      </c>
      <c r="D19496" s="27" t="s">
        <v>1264</v>
      </c>
      <c r="E19496" s="29">
        <v>44866</v>
      </c>
      <c r="F19496" s="27" t="s">
        <v>32891</v>
      </c>
      <c r="G19496" s="27" t="s">
        <v>295</v>
      </c>
      <c r="H19496" s="30">
        <v>68</v>
      </c>
      <c r="I19496" s="22">
        <v>0.26</v>
      </c>
      <c r="J19496" s="22">
        <v>33</v>
      </c>
      <c r="K19496" s="24"/>
      <c r="L19496" s="22">
        <f t="shared" si="423"/>
        <v>0</v>
      </c>
      <c r="M19496" s="22"/>
      <c r="N19496" s="25" t="s">
        <v>99</v>
      </c>
    </row>
    <row r="19497" customHeight="1" spans="1:14">
      <c r="A19497" s="26">
        <v>9787542767523</v>
      </c>
      <c r="B19497" s="27" t="s">
        <v>32892</v>
      </c>
      <c r="C19497" s="28">
        <v>1</v>
      </c>
      <c r="D19497" s="27" t="s">
        <v>1873</v>
      </c>
      <c r="E19497" s="29">
        <v>44958</v>
      </c>
      <c r="F19497" s="27" t="s">
        <v>32893</v>
      </c>
      <c r="G19497" s="27" t="s">
        <v>58</v>
      </c>
      <c r="H19497" s="30">
        <v>25.8</v>
      </c>
      <c r="I19497" s="22">
        <v>0.26</v>
      </c>
      <c r="J19497" s="22">
        <v>80</v>
      </c>
      <c r="K19497" s="24"/>
      <c r="L19497" s="22">
        <f t="shared" si="423"/>
        <v>0</v>
      </c>
      <c r="M19497" s="22"/>
      <c r="N19497" s="25" t="s">
        <v>99</v>
      </c>
    </row>
    <row r="19498" customHeight="1" spans="1:14">
      <c r="A19498" s="26">
        <v>9787541764356</v>
      </c>
      <c r="B19498" s="27" t="s">
        <v>32894</v>
      </c>
      <c r="C19498" s="28">
        <v>1</v>
      </c>
      <c r="D19498" s="27" t="s">
        <v>4766</v>
      </c>
      <c r="E19498" s="29">
        <v>44866</v>
      </c>
      <c r="F19498" s="27" t="s">
        <v>32895</v>
      </c>
      <c r="G19498" s="27" t="s">
        <v>509</v>
      </c>
      <c r="H19498" s="30">
        <v>19.8</v>
      </c>
      <c r="I19498" s="22">
        <v>0.26</v>
      </c>
      <c r="J19498" s="22">
        <v>25</v>
      </c>
      <c r="K19498" s="24"/>
      <c r="L19498" s="22">
        <f t="shared" si="423"/>
        <v>0</v>
      </c>
      <c r="M19498" s="22"/>
      <c r="N19498" s="25" t="s">
        <v>174</v>
      </c>
    </row>
    <row r="19499" customHeight="1" spans="1:14">
      <c r="A19499" s="26">
        <v>9787520716499</v>
      </c>
      <c r="B19499" s="27" t="s">
        <v>32896</v>
      </c>
      <c r="C19499" s="28">
        <v>1</v>
      </c>
      <c r="D19499" s="27" t="s">
        <v>4174</v>
      </c>
      <c r="E19499" s="29">
        <v>44105</v>
      </c>
      <c r="F19499" s="27" t="s">
        <v>32897</v>
      </c>
      <c r="G19499" s="27" t="s">
        <v>98</v>
      </c>
      <c r="H19499" s="30">
        <v>49.8</v>
      </c>
      <c r="I19499" s="22">
        <v>0.26</v>
      </c>
      <c r="J19499" s="22">
        <v>76</v>
      </c>
      <c r="K19499" s="24"/>
      <c r="L19499" s="22">
        <f t="shared" si="423"/>
        <v>0</v>
      </c>
      <c r="M19499" s="22"/>
      <c r="N19499" s="25" t="s">
        <v>99</v>
      </c>
    </row>
    <row r="19500" customHeight="1" spans="1:14">
      <c r="A19500" s="26">
        <v>9787520716505</v>
      </c>
      <c r="B19500" s="27" t="s">
        <v>32898</v>
      </c>
      <c r="C19500" s="28">
        <v>1</v>
      </c>
      <c r="D19500" s="27" t="s">
        <v>4174</v>
      </c>
      <c r="E19500" s="29">
        <v>44105</v>
      </c>
      <c r="F19500" s="27" t="s">
        <v>32899</v>
      </c>
      <c r="G19500" s="27" t="s">
        <v>98</v>
      </c>
      <c r="H19500" s="30">
        <v>49.8</v>
      </c>
      <c r="I19500" s="22">
        <v>0.26</v>
      </c>
      <c r="J19500" s="22">
        <v>63</v>
      </c>
      <c r="K19500" s="24"/>
      <c r="L19500" s="22">
        <f t="shared" si="423"/>
        <v>0</v>
      </c>
      <c r="M19500" s="22"/>
      <c r="N19500" s="25" t="s">
        <v>99</v>
      </c>
    </row>
    <row r="19501" customHeight="1" spans="1:14">
      <c r="A19501" s="26">
        <v>9787520716512</v>
      </c>
      <c r="B19501" s="27" t="s">
        <v>32900</v>
      </c>
      <c r="C19501" s="28">
        <v>1</v>
      </c>
      <c r="D19501" s="27" t="s">
        <v>4174</v>
      </c>
      <c r="E19501" s="29">
        <v>44105</v>
      </c>
      <c r="F19501" s="27" t="s">
        <v>32901</v>
      </c>
      <c r="G19501" s="27" t="s">
        <v>98</v>
      </c>
      <c r="H19501" s="30">
        <v>49.8</v>
      </c>
      <c r="I19501" s="22">
        <v>0.26</v>
      </c>
      <c r="J19501" s="22">
        <v>73</v>
      </c>
      <c r="K19501" s="24"/>
      <c r="L19501" s="22">
        <f t="shared" si="423"/>
        <v>0</v>
      </c>
      <c r="M19501" s="22"/>
      <c r="N19501" s="25" t="s">
        <v>99</v>
      </c>
    </row>
    <row r="19502" customHeight="1" spans="1:14">
      <c r="A19502" s="26">
        <v>9787520716529</v>
      </c>
      <c r="B19502" s="27" t="s">
        <v>32902</v>
      </c>
      <c r="C19502" s="28">
        <v>1</v>
      </c>
      <c r="D19502" s="27" t="s">
        <v>4174</v>
      </c>
      <c r="E19502" s="29">
        <v>44105</v>
      </c>
      <c r="F19502" s="27" t="s">
        <v>32903</v>
      </c>
      <c r="G19502" s="27" t="s">
        <v>98</v>
      </c>
      <c r="H19502" s="30">
        <v>49.8</v>
      </c>
      <c r="I19502" s="22">
        <v>0.26</v>
      </c>
      <c r="J19502" s="22">
        <v>72</v>
      </c>
      <c r="K19502" s="24"/>
      <c r="L19502" s="22">
        <f t="shared" si="423"/>
        <v>0</v>
      </c>
      <c r="M19502" s="22"/>
      <c r="N19502" s="25" t="s">
        <v>99</v>
      </c>
    </row>
    <row r="19503" customHeight="1" spans="1:14">
      <c r="A19503" s="26">
        <v>9787520716536</v>
      </c>
      <c r="B19503" s="27" t="s">
        <v>32904</v>
      </c>
      <c r="C19503" s="28">
        <v>1</v>
      </c>
      <c r="D19503" s="27" t="s">
        <v>4174</v>
      </c>
      <c r="E19503" s="29">
        <v>44105</v>
      </c>
      <c r="F19503" s="27" t="s">
        <v>32905</v>
      </c>
      <c r="G19503" s="27" t="s">
        <v>98</v>
      </c>
      <c r="H19503" s="30">
        <v>49.8</v>
      </c>
      <c r="I19503" s="22">
        <v>0.26</v>
      </c>
      <c r="J19503" s="22">
        <v>72</v>
      </c>
      <c r="K19503" s="24"/>
      <c r="L19503" s="22">
        <f t="shared" si="423"/>
        <v>0</v>
      </c>
      <c r="M19503" s="22"/>
      <c r="N19503" s="25" t="s">
        <v>99</v>
      </c>
    </row>
    <row r="19504" customHeight="1" spans="1:14">
      <c r="A19504" s="26">
        <v>9787520717014</v>
      </c>
      <c r="B19504" s="27" t="s">
        <v>32906</v>
      </c>
      <c r="C19504" s="28">
        <v>1</v>
      </c>
      <c r="D19504" s="27" t="s">
        <v>4174</v>
      </c>
      <c r="E19504" s="29">
        <v>44197</v>
      </c>
      <c r="F19504" s="27" t="s">
        <v>32907</v>
      </c>
      <c r="G19504" s="27" t="s">
        <v>32</v>
      </c>
      <c r="H19504" s="30">
        <v>49</v>
      </c>
      <c r="I19504" s="22">
        <v>0.26</v>
      </c>
      <c r="J19504" s="22">
        <v>76</v>
      </c>
      <c r="K19504" s="24"/>
      <c r="L19504" s="22">
        <f t="shared" si="423"/>
        <v>0</v>
      </c>
      <c r="M19504" s="22"/>
      <c r="N19504" s="25" t="s">
        <v>26</v>
      </c>
    </row>
    <row r="19505" customHeight="1" spans="1:14">
      <c r="A19505" s="26">
        <v>9787518945399</v>
      </c>
      <c r="B19505" s="27" t="s">
        <v>32908</v>
      </c>
      <c r="C19505" s="28">
        <v>1</v>
      </c>
      <c r="D19505" s="27" t="s">
        <v>17262</v>
      </c>
      <c r="E19505" s="29">
        <v>44927</v>
      </c>
      <c r="F19505" s="27" t="s">
        <v>32909</v>
      </c>
      <c r="G19505" s="27" t="s">
        <v>1902</v>
      </c>
      <c r="H19505" s="30">
        <v>42</v>
      </c>
      <c r="I19505" s="22">
        <v>0.26</v>
      </c>
      <c r="J19505" s="22">
        <v>49</v>
      </c>
      <c r="K19505" s="24"/>
      <c r="L19505" s="22">
        <f t="shared" si="423"/>
        <v>0</v>
      </c>
      <c r="M19505" s="22"/>
      <c r="N19505" s="25" t="s">
        <v>99</v>
      </c>
    </row>
    <row r="19506" customHeight="1" spans="1:14">
      <c r="A19506" s="26">
        <v>9787520721615</v>
      </c>
      <c r="B19506" s="27" t="s">
        <v>32910</v>
      </c>
      <c r="C19506" s="28">
        <v>1</v>
      </c>
      <c r="D19506" s="27" t="s">
        <v>4174</v>
      </c>
      <c r="E19506" s="29">
        <v>44593.7410532407</v>
      </c>
      <c r="F19506" s="27" t="s">
        <v>32911</v>
      </c>
      <c r="G19506" s="27" t="s">
        <v>98</v>
      </c>
      <c r="H19506" s="30">
        <v>25</v>
      </c>
      <c r="I19506" s="22">
        <v>0.26</v>
      </c>
      <c r="J19506" s="22">
        <v>48</v>
      </c>
      <c r="K19506" s="24"/>
      <c r="L19506" s="22">
        <f t="shared" si="423"/>
        <v>0</v>
      </c>
      <c r="M19506" s="22"/>
      <c r="N19506" s="25" t="s">
        <v>42</v>
      </c>
    </row>
    <row r="19507" customHeight="1" spans="1:14">
      <c r="A19507" s="26">
        <v>9787520717090</v>
      </c>
      <c r="B19507" s="27" t="s">
        <v>32912</v>
      </c>
      <c r="C19507" s="28">
        <v>1</v>
      </c>
      <c r="D19507" s="27" t="s">
        <v>4174</v>
      </c>
      <c r="E19507" s="29">
        <v>44197.509537037</v>
      </c>
      <c r="F19507" s="27" t="s">
        <v>32913</v>
      </c>
      <c r="G19507" s="27" t="s">
        <v>41</v>
      </c>
      <c r="H19507" s="30">
        <v>59.8</v>
      </c>
      <c r="I19507" s="22">
        <v>0.26</v>
      </c>
      <c r="J19507" s="22">
        <v>77</v>
      </c>
      <c r="K19507" s="24"/>
      <c r="L19507" s="22">
        <f t="shared" si="423"/>
        <v>0</v>
      </c>
      <c r="M19507" s="22"/>
      <c r="N19507" s="25" t="s">
        <v>42</v>
      </c>
    </row>
    <row r="19508" customHeight="1" spans="1:14">
      <c r="A19508" s="26">
        <v>9787514521719</v>
      </c>
      <c r="B19508" s="27" t="s">
        <v>32914</v>
      </c>
      <c r="C19508" s="28">
        <v>1</v>
      </c>
      <c r="D19508" s="27" t="s">
        <v>9813</v>
      </c>
      <c r="E19508" s="29">
        <v>45323.6181712963</v>
      </c>
      <c r="F19508" s="27" t="s">
        <v>32915</v>
      </c>
      <c r="G19508" s="27" t="s">
        <v>98</v>
      </c>
      <c r="H19508" s="30">
        <v>52</v>
      </c>
      <c r="I19508" s="22">
        <v>0.26</v>
      </c>
      <c r="J19508" s="22">
        <v>35</v>
      </c>
      <c r="K19508" s="24"/>
      <c r="L19508" s="22">
        <f t="shared" si="423"/>
        <v>0</v>
      </c>
      <c r="M19508" s="22"/>
      <c r="N19508" s="25" t="s">
        <v>271</v>
      </c>
    </row>
    <row r="19509" customHeight="1" spans="1:14">
      <c r="A19509" s="26">
        <v>9787547443378</v>
      </c>
      <c r="B19509" s="27" t="s">
        <v>32916</v>
      </c>
      <c r="C19509" s="28">
        <v>1</v>
      </c>
      <c r="D19509" s="27" t="s">
        <v>26332</v>
      </c>
      <c r="E19509" s="29">
        <v>44774</v>
      </c>
      <c r="F19509" s="27" t="s">
        <v>32917</v>
      </c>
      <c r="G19509" s="27" t="s">
        <v>98</v>
      </c>
      <c r="H19509" s="30">
        <v>56</v>
      </c>
      <c r="I19509" s="22">
        <v>0.26</v>
      </c>
      <c r="J19509" s="22">
        <v>48</v>
      </c>
      <c r="K19509" s="24"/>
      <c r="L19509" s="22">
        <f>K19509*I19509*H19509</f>
        <v>0</v>
      </c>
      <c r="M19509" s="22"/>
      <c r="N19509" s="25" t="s">
        <v>42</v>
      </c>
    </row>
    <row r="19510" customHeight="1" spans="1:14">
      <c r="A19510" s="26">
        <v>9787568257763</v>
      </c>
      <c r="B19510" s="27" t="s">
        <v>32918</v>
      </c>
      <c r="C19510" s="28">
        <v>2</v>
      </c>
      <c r="D19510" s="27" t="s">
        <v>1183</v>
      </c>
      <c r="E19510" s="29">
        <v>43344</v>
      </c>
      <c r="F19510" s="27" t="s">
        <v>32919</v>
      </c>
      <c r="G19510" s="27" t="s">
        <v>32</v>
      </c>
      <c r="H19510" s="30">
        <v>89</v>
      </c>
      <c r="I19510" s="22">
        <v>0.26</v>
      </c>
      <c r="J19510" s="22">
        <v>63</v>
      </c>
      <c r="K19510" s="24"/>
      <c r="L19510" s="22">
        <f t="shared" ref="L19510:L19573" si="424">K19510*I19510*H19510</f>
        <v>0</v>
      </c>
      <c r="M19510" s="22"/>
      <c r="N19510" s="25" t="s">
        <v>26</v>
      </c>
    </row>
    <row r="19511" customHeight="1" spans="1:14">
      <c r="A19511" s="26">
        <v>9787555015109</v>
      </c>
      <c r="B19511" s="27" t="s">
        <v>32920</v>
      </c>
      <c r="C19511" s="28">
        <v>1</v>
      </c>
      <c r="D19511" s="27" t="s">
        <v>13550</v>
      </c>
      <c r="E19511" s="29">
        <v>43313</v>
      </c>
      <c r="F19511" s="27" t="s">
        <v>32921</v>
      </c>
      <c r="G19511" s="27" t="s">
        <v>32</v>
      </c>
      <c r="H19511" s="30">
        <v>42</v>
      </c>
      <c r="I19511" s="22">
        <v>0.26</v>
      </c>
      <c r="J19511" s="22">
        <v>58</v>
      </c>
      <c r="K19511" s="24"/>
      <c r="L19511" s="22">
        <f t="shared" si="424"/>
        <v>0</v>
      </c>
      <c r="M19511" s="22"/>
      <c r="N19511" s="25" t="s">
        <v>26</v>
      </c>
    </row>
    <row r="19512" customHeight="1" spans="1:14">
      <c r="A19512" s="26">
        <v>9787555015154</v>
      </c>
      <c r="B19512" s="27" t="s">
        <v>32922</v>
      </c>
      <c r="C19512" s="28">
        <v>2</v>
      </c>
      <c r="D19512" s="27" t="s">
        <v>13550</v>
      </c>
      <c r="E19512" s="29">
        <v>44166</v>
      </c>
      <c r="F19512" s="27" t="s">
        <v>32923</v>
      </c>
      <c r="G19512" s="27" t="s">
        <v>25</v>
      </c>
      <c r="H19512" s="30">
        <v>75</v>
      </c>
      <c r="I19512" s="22">
        <v>0.26</v>
      </c>
      <c r="J19512" s="22">
        <v>62</v>
      </c>
      <c r="K19512" s="24"/>
      <c r="L19512" s="22">
        <f t="shared" si="424"/>
        <v>0</v>
      </c>
      <c r="M19512" s="22"/>
      <c r="N19512" s="25" t="s">
        <v>26</v>
      </c>
    </row>
    <row r="19513" customHeight="1" spans="1:14">
      <c r="A19513" s="26">
        <v>9787555015178</v>
      </c>
      <c r="B19513" s="27" t="s">
        <v>32924</v>
      </c>
      <c r="C19513" s="28">
        <v>1</v>
      </c>
      <c r="D19513" s="27" t="s">
        <v>13550</v>
      </c>
      <c r="E19513" s="29">
        <v>43405</v>
      </c>
      <c r="F19513" s="27" t="s">
        <v>32925</v>
      </c>
      <c r="G19513" s="27" t="s">
        <v>32</v>
      </c>
      <c r="H19513" s="30">
        <v>48</v>
      </c>
      <c r="I19513" s="22">
        <v>0.26</v>
      </c>
      <c r="J19513" s="22">
        <v>42</v>
      </c>
      <c r="K19513" s="24"/>
      <c r="L19513" s="22">
        <f t="shared" si="424"/>
        <v>0</v>
      </c>
      <c r="M19513" s="22"/>
      <c r="N19513" s="25" t="s">
        <v>26</v>
      </c>
    </row>
    <row r="19514" customHeight="1" spans="1:14">
      <c r="A19514" s="26">
        <v>9787555015291</v>
      </c>
      <c r="B19514" s="27" t="s">
        <v>32926</v>
      </c>
      <c r="C19514" s="28">
        <v>1</v>
      </c>
      <c r="D19514" s="27" t="s">
        <v>13550</v>
      </c>
      <c r="E19514" s="29">
        <v>43556</v>
      </c>
      <c r="F19514" s="27" t="s">
        <v>32927</v>
      </c>
      <c r="G19514" s="27" t="s">
        <v>32</v>
      </c>
      <c r="H19514" s="30">
        <v>58</v>
      </c>
      <c r="I19514" s="22">
        <v>0.26</v>
      </c>
      <c r="J19514" s="22">
        <v>63</v>
      </c>
      <c r="K19514" s="24"/>
      <c r="L19514" s="22">
        <f t="shared" si="424"/>
        <v>0</v>
      </c>
      <c r="M19514" s="22"/>
      <c r="N19514" s="25" t="s">
        <v>26</v>
      </c>
    </row>
    <row r="19515" customHeight="1" spans="1:14">
      <c r="A19515" s="26">
        <v>9787555015321</v>
      </c>
      <c r="B19515" s="27" t="s">
        <v>32928</v>
      </c>
      <c r="C19515" s="28">
        <v>1</v>
      </c>
      <c r="D19515" s="27" t="s">
        <v>13550</v>
      </c>
      <c r="E19515" s="29">
        <v>43586</v>
      </c>
      <c r="F19515" s="27" t="s">
        <v>32929</v>
      </c>
      <c r="G19515" s="27" t="s">
        <v>32</v>
      </c>
      <c r="H19515" s="30">
        <v>35</v>
      </c>
      <c r="I19515" s="22">
        <v>0.26</v>
      </c>
      <c r="J19515" s="22">
        <v>34</v>
      </c>
      <c r="K19515" s="24"/>
      <c r="L19515" s="22">
        <f t="shared" si="424"/>
        <v>0</v>
      </c>
      <c r="M19515" s="22"/>
      <c r="N19515" s="25" t="s">
        <v>26</v>
      </c>
    </row>
    <row r="19516" customHeight="1" spans="1:14">
      <c r="A19516" s="26">
        <v>9787555015338</v>
      </c>
      <c r="B19516" s="27" t="s">
        <v>32930</v>
      </c>
      <c r="C19516" s="28">
        <v>1</v>
      </c>
      <c r="D19516" s="27" t="s">
        <v>13550</v>
      </c>
      <c r="E19516" s="29">
        <v>43586</v>
      </c>
      <c r="F19516" s="27" t="s">
        <v>32931</v>
      </c>
      <c r="G19516" s="27" t="s">
        <v>32</v>
      </c>
      <c r="H19516" s="30">
        <v>35</v>
      </c>
      <c r="I19516" s="22">
        <v>0.26</v>
      </c>
      <c r="J19516" s="22">
        <v>36</v>
      </c>
      <c r="K19516" s="24"/>
      <c r="L19516" s="22">
        <f t="shared" si="424"/>
        <v>0</v>
      </c>
      <c r="M19516" s="22"/>
      <c r="N19516" s="25" t="s">
        <v>26</v>
      </c>
    </row>
    <row r="19517" customHeight="1" spans="1:14">
      <c r="A19517" s="26">
        <v>9787555015352</v>
      </c>
      <c r="B19517" s="27" t="s">
        <v>32932</v>
      </c>
      <c r="C19517" s="28">
        <v>1</v>
      </c>
      <c r="D19517" s="27" t="s">
        <v>13550</v>
      </c>
      <c r="E19517" s="29">
        <v>43405</v>
      </c>
      <c r="F19517" s="27" t="s">
        <v>32933</v>
      </c>
      <c r="G19517" s="27" t="s">
        <v>55</v>
      </c>
      <c r="H19517" s="30">
        <v>45</v>
      </c>
      <c r="I19517" s="22">
        <v>0.26</v>
      </c>
      <c r="J19517" s="22">
        <v>57</v>
      </c>
      <c r="K19517" s="24"/>
      <c r="L19517" s="22">
        <f t="shared" si="424"/>
        <v>0</v>
      </c>
      <c r="M19517" s="22"/>
      <c r="N19517" s="25" t="s">
        <v>26</v>
      </c>
    </row>
    <row r="19518" customHeight="1" spans="1:14">
      <c r="A19518" s="26">
        <v>9787555015376</v>
      </c>
      <c r="B19518" s="27" t="s">
        <v>32934</v>
      </c>
      <c r="C19518" s="28">
        <v>1</v>
      </c>
      <c r="D19518" s="27" t="s">
        <v>13550</v>
      </c>
      <c r="E19518" s="29">
        <v>43617.6248958333</v>
      </c>
      <c r="F19518" s="27" t="s">
        <v>32935</v>
      </c>
      <c r="G19518" s="27" t="s">
        <v>278</v>
      </c>
      <c r="H19518" s="30">
        <v>32</v>
      </c>
      <c r="I19518" s="22">
        <v>0.26</v>
      </c>
      <c r="J19518" s="22">
        <v>33</v>
      </c>
      <c r="K19518" s="24"/>
      <c r="L19518" s="22">
        <f t="shared" si="424"/>
        <v>0</v>
      </c>
      <c r="M19518" s="22"/>
      <c r="N19518" s="25" t="s">
        <v>26</v>
      </c>
    </row>
    <row r="19519" customHeight="1" spans="1:14">
      <c r="A19519" s="26">
        <v>9787555015406</v>
      </c>
      <c r="B19519" s="27" t="s">
        <v>32936</v>
      </c>
      <c r="C19519" s="28">
        <v>1</v>
      </c>
      <c r="D19519" s="27" t="s">
        <v>13550</v>
      </c>
      <c r="E19519" s="29">
        <v>43405</v>
      </c>
      <c r="F19519" s="27" t="s">
        <v>32937</v>
      </c>
      <c r="G19519" s="27" t="s">
        <v>32</v>
      </c>
      <c r="H19519" s="30">
        <v>35</v>
      </c>
      <c r="I19519" s="22">
        <v>0.26</v>
      </c>
      <c r="J19519" s="22">
        <v>65</v>
      </c>
      <c r="K19519" s="24"/>
      <c r="L19519" s="22">
        <f t="shared" si="424"/>
        <v>0</v>
      </c>
      <c r="M19519" s="22"/>
      <c r="N19519" s="25" t="s">
        <v>26</v>
      </c>
    </row>
    <row r="19520" customHeight="1" spans="1:14">
      <c r="A19520" s="26">
        <v>9787555015413</v>
      </c>
      <c r="B19520" s="27" t="s">
        <v>32938</v>
      </c>
      <c r="C19520" s="28">
        <v>1</v>
      </c>
      <c r="D19520" s="27" t="s">
        <v>13550</v>
      </c>
      <c r="E19520" s="29">
        <v>43405</v>
      </c>
      <c r="F19520" s="27" t="s">
        <v>32939</v>
      </c>
      <c r="G19520" s="27" t="s">
        <v>32</v>
      </c>
      <c r="H19520" s="30">
        <v>35</v>
      </c>
      <c r="I19520" s="22">
        <v>0.26</v>
      </c>
      <c r="J19520" s="22">
        <v>65</v>
      </c>
      <c r="K19520" s="24"/>
      <c r="L19520" s="22">
        <f t="shared" si="424"/>
        <v>0</v>
      </c>
      <c r="M19520" s="22"/>
      <c r="N19520" s="25" t="s">
        <v>26</v>
      </c>
    </row>
    <row r="19521" customHeight="1" spans="1:14">
      <c r="A19521" s="26">
        <v>9787517104841</v>
      </c>
      <c r="B19521" s="27" t="s">
        <v>32940</v>
      </c>
      <c r="C19521" s="28">
        <v>1</v>
      </c>
      <c r="D19521" s="27" t="s">
        <v>17980</v>
      </c>
      <c r="E19521" s="29">
        <v>44866</v>
      </c>
      <c r="F19521" s="27" t="s">
        <v>32941</v>
      </c>
      <c r="G19521" s="27" t="s">
        <v>55</v>
      </c>
      <c r="H19521" s="30">
        <v>10</v>
      </c>
      <c r="I19521" s="22">
        <v>0.26</v>
      </c>
      <c r="J19521" s="22">
        <v>116</v>
      </c>
      <c r="K19521" s="24"/>
      <c r="L19521" s="22">
        <f t="shared" si="424"/>
        <v>0</v>
      </c>
      <c r="M19521" s="22"/>
      <c r="N19521" s="25" t="s">
        <v>99</v>
      </c>
    </row>
    <row r="19522" customHeight="1" spans="1:14">
      <c r="A19522" s="26">
        <v>9787537864107</v>
      </c>
      <c r="B19522" s="27" t="s">
        <v>32942</v>
      </c>
      <c r="C19522" s="28">
        <v>1</v>
      </c>
      <c r="D19522" s="27" t="s">
        <v>26525</v>
      </c>
      <c r="E19522" s="29">
        <v>44409</v>
      </c>
      <c r="F19522" s="27" t="s">
        <v>32943</v>
      </c>
      <c r="G19522" s="27" t="s">
        <v>98</v>
      </c>
      <c r="H19522" s="30">
        <v>39.8</v>
      </c>
      <c r="I19522" s="22">
        <v>0.26</v>
      </c>
      <c r="J19522" s="22">
        <v>35</v>
      </c>
      <c r="K19522" s="24"/>
      <c r="L19522" s="22">
        <f t="shared" si="424"/>
        <v>0</v>
      </c>
      <c r="M19522" s="22"/>
      <c r="N19522" s="25" t="s">
        <v>271</v>
      </c>
    </row>
    <row r="19523" customHeight="1" spans="1:14">
      <c r="A19523" s="26">
        <v>9787537863964</v>
      </c>
      <c r="B19523" s="27" t="s">
        <v>32944</v>
      </c>
      <c r="C19523" s="28">
        <v>1</v>
      </c>
      <c r="D19523" s="27" t="s">
        <v>26525</v>
      </c>
      <c r="E19523" s="29">
        <v>44409</v>
      </c>
      <c r="F19523" s="27" t="s">
        <v>32945</v>
      </c>
      <c r="G19523" s="27" t="s">
        <v>98</v>
      </c>
      <c r="H19523" s="30">
        <v>39.8</v>
      </c>
      <c r="I19523" s="22">
        <v>0.26</v>
      </c>
      <c r="J19523" s="22">
        <v>40</v>
      </c>
      <c r="K19523" s="24"/>
      <c r="L19523" s="22">
        <f t="shared" si="424"/>
        <v>0</v>
      </c>
      <c r="M19523" s="22"/>
      <c r="N19523" s="25" t="s">
        <v>271</v>
      </c>
    </row>
    <row r="19524" customHeight="1" spans="1:14">
      <c r="A19524" s="26">
        <v>9787519030537</v>
      </c>
      <c r="B19524" s="27" t="s">
        <v>32946</v>
      </c>
      <c r="C19524" s="28">
        <v>1</v>
      </c>
      <c r="D19524" s="27" t="s">
        <v>10836</v>
      </c>
      <c r="E19524" s="29">
        <v>44835</v>
      </c>
      <c r="F19524" s="27" t="s">
        <v>32947</v>
      </c>
      <c r="G19524" s="27" t="s">
        <v>520</v>
      </c>
      <c r="H19524" s="30">
        <v>34</v>
      </c>
      <c r="I19524" s="22">
        <v>0.26</v>
      </c>
      <c r="J19524" s="22">
        <v>75</v>
      </c>
      <c r="K19524" s="24"/>
      <c r="L19524" s="22">
        <f t="shared" si="424"/>
        <v>0</v>
      </c>
      <c r="M19524" s="22"/>
      <c r="N19524" s="25" t="s">
        <v>99</v>
      </c>
    </row>
    <row r="19525" customHeight="1" spans="1:14">
      <c r="A19525" s="26">
        <v>9787547437704</v>
      </c>
      <c r="B19525" s="27" t="s">
        <v>32948</v>
      </c>
      <c r="C19525" s="28">
        <v>1</v>
      </c>
      <c r="D19525" s="27" t="s">
        <v>26332</v>
      </c>
      <c r="E19525" s="29">
        <v>44621</v>
      </c>
      <c r="F19525" s="27" t="s">
        <v>32949</v>
      </c>
      <c r="G19525" s="27" t="s">
        <v>98</v>
      </c>
      <c r="H19525" s="30">
        <v>52</v>
      </c>
      <c r="I19525" s="22">
        <v>0.26</v>
      </c>
      <c r="J19525" s="22">
        <v>40</v>
      </c>
      <c r="K19525" s="24"/>
      <c r="L19525" s="22">
        <f t="shared" si="424"/>
        <v>0</v>
      </c>
      <c r="M19525" s="22"/>
      <c r="N19525" s="25" t="s">
        <v>26</v>
      </c>
    </row>
    <row r="19526" customHeight="1" spans="1:14">
      <c r="A19526" s="26">
        <v>9787571518813</v>
      </c>
      <c r="B19526" s="27" t="s">
        <v>32950</v>
      </c>
      <c r="C19526" s="28">
        <v>1</v>
      </c>
      <c r="D19526" s="27" t="s">
        <v>5763</v>
      </c>
      <c r="E19526" s="29">
        <v>45597</v>
      </c>
      <c r="F19526" s="27" t="s">
        <v>32951</v>
      </c>
      <c r="G19526" s="27" t="s">
        <v>98</v>
      </c>
      <c r="H19526" s="30">
        <v>32</v>
      </c>
      <c r="I19526" s="22">
        <v>0.26</v>
      </c>
      <c r="J19526" s="22">
        <v>96</v>
      </c>
      <c r="K19526" s="24"/>
      <c r="L19526" s="22">
        <f t="shared" si="424"/>
        <v>0</v>
      </c>
      <c r="M19526" s="22"/>
      <c r="N19526" s="25" t="s">
        <v>174</v>
      </c>
    </row>
    <row r="19527" customHeight="1" spans="1:14">
      <c r="A19527" s="26">
        <v>9787571522865</v>
      </c>
      <c r="B19527" s="27" t="s">
        <v>32952</v>
      </c>
      <c r="C19527" s="28">
        <v>1</v>
      </c>
      <c r="D19527" s="27" t="s">
        <v>5763</v>
      </c>
      <c r="E19527" s="29">
        <v>45597</v>
      </c>
      <c r="F19527" s="27" t="s">
        <v>32951</v>
      </c>
      <c r="G19527" s="27" t="s">
        <v>98</v>
      </c>
      <c r="H19527" s="30">
        <v>32</v>
      </c>
      <c r="I19527" s="22">
        <v>0.26</v>
      </c>
      <c r="J19527" s="22">
        <v>90</v>
      </c>
      <c r="K19527" s="24"/>
      <c r="L19527" s="22">
        <f t="shared" si="424"/>
        <v>0</v>
      </c>
      <c r="M19527" s="22"/>
      <c r="N19527" s="25" t="s">
        <v>174</v>
      </c>
    </row>
    <row r="19528" customHeight="1" spans="1:14">
      <c r="A19528" s="26">
        <v>9787571510930</v>
      </c>
      <c r="B19528" s="27" t="s">
        <v>32953</v>
      </c>
      <c r="C19528" s="28">
        <v>1</v>
      </c>
      <c r="D19528" s="27" t="s">
        <v>5763</v>
      </c>
      <c r="E19528" s="29">
        <v>45597.6091319444</v>
      </c>
      <c r="F19528" s="27" t="s">
        <v>32631</v>
      </c>
      <c r="G19528" s="27" t="s">
        <v>98</v>
      </c>
      <c r="H19528" s="30">
        <v>28</v>
      </c>
      <c r="I19528" s="22">
        <v>0.26</v>
      </c>
      <c r="J19528" s="22">
        <v>91</v>
      </c>
      <c r="K19528" s="24"/>
      <c r="L19528" s="22">
        <f t="shared" si="424"/>
        <v>0</v>
      </c>
      <c r="M19528" s="22"/>
      <c r="N19528" s="25" t="s">
        <v>174</v>
      </c>
    </row>
    <row r="19529" customHeight="1" spans="1:14">
      <c r="A19529" s="26">
        <v>9787571511364</v>
      </c>
      <c r="B19529" s="27" t="s">
        <v>32954</v>
      </c>
      <c r="C19529" s="28">
        <v>1</v>
      </c>
      <c r="D19529" s="27" t="s">
        <v>5763</v>
      </c>
      <c r="E19529" s="29">
        <v>45597</v>
      </c>
      <c r="F19529" s="27" t="s">
        <v>32631</v>
      </c>
      <c r="G19529" s="27" t="s">
        <v>98</v>
      </c>
      <c r="H19529" s="30">
        <v>28</v>
      </c>
      <c r="I19529" s="22">
        <v>0.26</v>
      </c>
      <c r="J19529" s="22">
        <v>91</v>
      </c>
      <c r="K19529" s="24"/>
      <c r="L19529" s="22">
        <f t="shared" si="424"/>
        <v>0</v>
      </c>
      <c r="M19529" s="22"/>
      <c r="N19529" s="25" t="s">
        <v>174</v>
      </c>
    </row>
    <row r="19530" customHeight="1" spans="1:14">
      <c r="A19530" s="26">
        <v>9787571514433</v>
      </c>
      <c r="B19530" s="27" t="s">
        <v>32955</v>
      </c>
      <c r="C19530" s="28">
        <v>1</v>
      </c>
      <c r="D19530" s="27" t="s">
        <v>5763</v>
      </c>
      <c r="E19530" s="29">
        <v>45597</v>
      </c>
      <c r="F19530" s="27" t="s">
        <v>32631</v>
      </c>
      <c r="G19530" s="27" t="s">
        <v>98</v>
      </c>
      <c r="H19530" s="30">
        <v>30</v>
      </c>
      <c r="I19530" s="22">
        <v>0.26</v>
      </c>
      <c r="J19530" s="22">
        <v>91</v>
      </c>
      <c r="K19530" s="24"/>
      <c r="L19530" s="22">
        <f t="shared" si="424"/>
        <v>0</v>
      </c>
      <c r="M19530" s="22"/>
      <c r="N19530" s="25" t="s">
        <v>174</v>
      </c>
    </row>
    <row r="19531" customHeight="1" spans="1:14">
      <c r="A19531" s="26">
        <v>9787532651566</v>
      </c>
      <c r="B19531" s="27" t="s">
        <v>32956</v>
      </c>
      <c r="C19531" s="28">
        <v>1</v>
      </c>
      <c r="D19531" s="27" t="s">
        <v>32957</v>
      </c>
      <c r="E19531" s="29">
        <v>44045</v>
      </c>
      <c r="F19531" s="27" t="s">
        <v>32958</v>
      </c>
      <c r="G19531" s="27" t="s">
        <v>336</v>
      </c>
      <c r="H19531" s="30">
        <v>25</v>
      </c>
      <c r="I19531" s="22">
        <v>0.26</v>
      </c>
      <c r="J19531" s="22">
        <v>20</v>
      </c>
      <c r="K19531" s="24"/>
      <c r="L19531" s="22">
        <f t="shared" si="424"/>
        <v>0</v>
      </c>
      <c r="M19531" s="22"/>
      <c r="N19531" s="25" t="s">
        <v>99</v>
      </c>
    </row>
    <row r="19532" customHeight="1" spans="1:14">
      <c r="A19532" s="26">
        <v>9787506389877</v>
      </c>
      <c r="B19532" s="27" t="s">
        <v>32959</v>
      </c>
      <c r="C19532" s="28">
        <v>1</v>
      </c>
      <c r="D19532" s="27" t="s">
        <v>12303</v>
      </c>
      <c r="E19532" s="29">
        <v>42857</v>
      </c>
      <c r="F19532" s="27" t="s">
        <v>32960</v>
      </c>
      <c r="G19532" s="27" t="s">
        <v>98</v>
      </c>
      <c r="H19532" s="30">
        <v>25</v>
      </c>
      <c r="I19532" s="22">
        <v>0.26</v>
      </c>
      <c r="J19532" s="22">
        <v>43</v>
      </c>
      <c r="K19532" s="24"/>
      <c r="L19532" s="22">
        <f t="shared" si="424"/>
        <v>0</v>
      </c>
      <c r="M19532" s="22"/>
      <c r="N19532" s="25" t="s">
        <v>99</v>
      </c>
    </row>
    <row r="19533" customHeight="1" spans="1:14">
      <c r="A19533" s="26">
        <v>9787513712590</v>
      </c>
      <c r="B19533" s="27" t="s">
        <v>32961</v>
      </c>
      <c r="C19533" s="28">
        <v>1</v>
      </c>
      <c r="D19533" s="27" t="s">
        <v>32962</v>
      </c>
      <c r="E19533" s="29">
        <v>44169</v>
      </c>
      <c r="F19533" s="27" t="s">
        <v>32963</v>
      </c>
      <c r="G19533" s="27" t="s">
        <v>98</v>
      </c>
      <c r="H19533" s="30">
        <v>25</v>
      </c>
      <c r="I19533" s="22">
        <v>0.26</v>
      </c>
      <c r="J19533" s="22">
        <v>81</v>
      </c>
      <c r="K19533" s="24"/>
      <c r="L19533" s="22">
        <f t="shared" si="424"/>
        <v>0</v>
      </c>
      <c r="M19533" s="22"/>
      <c r="N19533" s="25" t="s">
        <v>174</v>
      </c>
    </row>
    <row r="19534" customHeight="1" spans="1:14">
      <c r="A19534" s="26">
        <v>9787513712606</v>
      </c>
      <c r="B19534" s="27" t="s">
        <v>32964</v>
      </c>
      <c r="C19534" s="28">
        <v>1</v>
      </c>
      <c r="D19534" s="27" t="s">
        <v>32962</v>
      </c>
      <c r="E19534" s="29">
        <v>44169</v>
      </c>
      <c r="F19534" s="27" t="s">
        <v>32965</v>
      </c>
      <c r="G19534" s="27" t="s">
        <v>98</v>
      </c>
      <c r="H19534" s="30">
        <v>25</v>
      </c>
      <c r="I19534" s="22">
        <v>0.26</v>
      </c>
      <c r="J19534" s="22">
        <v>104</v>
      </c>
      <c r="K19534" s="24"/>
      <c r="L19534" s="22">
        <f t="shared" si="424"/>
        <v>0</v>
      </c>
      <c r="M19534" s="22"/>
      <c r="N19534" s="25" t="s">
        <v>174</v>
      </c>
    </row>
    <row r="19535" customHeight="1" spans="1:14">
      <c r="A19535" s="26">
        <v>9787513712620</v>
      </c>
      <c r="B19535" s="27" t="s">
        <v>32966</v>
      </c>
      <c r="C19535" s="28">
        <v>1</v>
      </c>
      <c r="D19535" s="27" t="s">
        <v>32962</v>
      </c>
      <c r="E19535" s="29">
        <v>44170</v>
      </c>
      <c r="F19535" s="27" t="s">
        <v>32967</v>
      </c>
      <c r="G19535" s="27" t="s">
        <v>98</v>
      </c>
      <c r="H19535" s="30">
        <v>25</v>
      </c>
      <c r="I19535" s="22">
        <v>0.26</v>
      </c>
      <c r="J19535" s="22">
        <v>93</v>
      </c>
      <c r="K19535" s="24"/>
      <c r="L19535" s="22">
        <f t="shared" si="424"/>
        <v>0</v>
      </c>
      <c r="M19535" s="22"/>
      <c r="N19535" s="25" t="s">
        <v>174</v>
      </c>
    </row>
    <row r="19536" customHeight="1" spans="1:14">
      <c r="A19536" s="26">
        <v>9787536966529</v>
      </c>
      <c r="B19536" s="27" t="s">
        <v>32968</v>
      </c>
      <c r="C19536" s="28">
        <v>1</v>
      </c>
      <c r="D19536" s="27" t="s">
        <v>25188</v>
      </c>
      <c r="E19536" s="29">
        <v>44927</v>
      </c>
      <c r="F19536" s="27" t="s">
        <v>32969</v>
      </c>
      <c r="G19536" s="27" t="s">
        <v>300</v>
      </c>
      <c r="H19536" s="30">
        <v>12.8</v>
      </c>
      <c r="I19536" s="22">
        <v>0.26</v>
      </c>
      <c r="J19536" s="22">
        <v>117</v>
      </c>
      <c r="K19536" s="24"/>
      <c r="L19536" s="22">
        <f t="shared" si="424"/>
        <v>0</v>
      </c>
      <c r="M19536" s="22"/>
      <c r="N19536" s="25" t="s">
        <v>174</v>
      </c>
    </row>
    <row r="19537" customHeight="1" spans="1:14">
      <c r="A19537" s="26">
        <v>9787501597451</v>
      </c>
      <c r="B19537" s="27" t="s">
        <v>32970</v>
      </c>
      <c r="C19537" s="28">
        <v>1</v>
      </c>
      <c r="D19537" s="27" t="s">
        <v>3035</v>
      </c>
      <c r="E19537" s="29">
        <v>43922</v>
      </c>
      <c r="F19537" s="27" t="s">
        <v>32971</v>
      </c>
      <c r="G19537" s="27" t="s">
        <v>58</v>
      </c>
      <c r="H19537" s="30">
        <v>20</v>
      </c>
      <c r="I19537" s="22">
        <v>0.26</v>
      </c>
      <c r="J19537" s="22">
        <v>23</v>
      </c>
      <c r="K19537" s="24"/>
      <c r="L19537" s="22">
        <f t="shared" si="424"/>
        <v>0</v>
      </c>
      <c r="M19537" s="22"/>
      <c r="N19537" s="25" t="s">
        <v>174</v>
      </c>
    </row>
    <row r="19538" customHeight="1" spans="1:14">
      <c r="A19538" s="26">
        <v>9787568410205</v>
      </c>
      <c r="B19538" s="27" t="s">
        <v>32972</v>
      </c>
      <c r="C19538" s="28">
        <v>1</v>
      </c>
      <c r="D19538" s="27" t="s">
        <v>6018</v>
      </c>
      <c r="E19538" s="29">
        <v>44866.4842939815</v>
      </c>
      <c r="F19538" s="27" t="s">
        <v>32973</v>
      </c>
      <c r="G19538" s="27" t="s">
        <v>58</v>
      </c>
      <c r="H19538" s="30">
        <v>46</v>
      </c>
      <c r="I19538" s="22">
        <v>0.26</v>
      </c>
      <c r="J19538" s="22">
        <v>42</v>
      </c>
      <c r="K19538" s="24"/>
      <c r="L19538" s="22">
        <f t="shared" si="424"/>
        <v>0</v>
      </c>
      <c r="M19538" s="22"/>
      <c r="N19538" s="25" t="s">
        <v>174</v>
      </c>
    </row>
    <row r="19539" customHeight="1" spans="1:14">
      <c r="A19539" s="26">
        <v>9787568409087</v>
      </c>
      <c r="B19539" s="27" t="s">
        <v>32974</v>
      </c>
      <c r="C19539" s="28">
        <v>1</v>
      </c>
      <c r="D19539" s="27" t="s">
        <v>6018</v>
      </c>
      <c r="E19539" s="29">
        <v>44866.4304282407</v>
      </c>
      <c r="F19539" s="27" t="s">
        <v>32975</v>
      </c>
      <c r="G19539" s="27" t="s">
        <v>58</v>
      </c>
      <c r="H19539" s="30">
        <v>42</v>
      </c>
      <c r="I19539" s="22">
        <v>0.26</v>
      </c>
      <c r="J19539" s="22">
        <v>41</v>
      </c>
      <c r="K19539" s="24"/>
      <c r="L19539" s="22">
        <f t="shared" si="424"/>
        <v>0</v>
      </c>
      <c r="M19539" s="22"/>
      <c r="N19539" s="25" t="s">
        <v>174</v>
      </c>
    </row>
    <row r="19540" customHeight="1" spans="1:14">
      <c r="A19540" s="26">
        <v>9787545541861</v>
      </c>
      <c r="B19540" s="27" t="s">
        <v>32976</v>
      </c>
      <c r="C19540" s="28">
        <v>1</v>
      </c>
      <c r="D19540" s="27" t="s">
        <v>13092</v>
      </c>
      <c r="E19540" s="29">
        <v>43405</v>
      </c>
      <c r="F19540" s="27" t="s">
        <v>32977</v>
      </c>
      <c r="G19540" s="27" t="s">
        <v>58</v>
      </c>
      <c r="H19540" s="30">
        <v>18</v>
      </c>
      <c r="I19540" s="22">
        <v>0.26</v>
      </c>
      <c r="J19540" s="22">
        <v>69</v>
      </c>
      <c r="K19540" s="24"/>
      <c r="L19540" s="22">
        <f t="shared" si="424"/>
        <v>0</v>
      </c>
      <c r="M19540" s="22"/>
      <c r="N19540" s="25" t="s">
        <v>174</v>
      </c>
    </row>
    <row r="19541" customHeight="1" spans="1:14">
      <c r="A19541" s="26">
        <v>9787545541922</v>
      </c>
      <c r="B19541" s="27" t="s">
        <v>32978</v>
      </c>
      <c r="C19541" s="28">
        <v>1</v>
      </c>
      <c r="D19541" s="27" t="s">
        <v>18007</v>
      </c>
      <c r="E19541" s="29">
        <v>43415</v>
      </c>
      <c r="F19541" s="27" t="s">
        <v>32979</v>
      </c>
      <c r="G19541" s="27" t="s">
        <v>58</v>
      </c>
      <c r="H19541" s="30">
        <v>18</v>
      </c>
      <c r="I19541" s="22">
        <v>0.26</v>
      </c>
      <c r="J19541" s="22">
        <v>75</v>
      </c>
      <c r="K19541" s="24"/>
      <c r="L19541" s="22">
        <f t="shared" si="424"/>
        <v>0</v>
      </c>
      <c r="M19541" s="22"/>
      <c r="N19541" s="25" t="s">
        <v>174</v>
      </c>
    </row>
    <row r="19542" customHeight="1" spans="1:14">
      <c r="A19542" s="26">
        <v>9787545541878</v>
      </c>
      <c r="B19542" s="27" t="s">
        <v>32980</v>
      </c>
      <c r="C19542" s="28">
        <v>1</v>
      </c>
      <c r="D19542" s="27" t="s">
        <v>18007</v>
      </c>
      <c r="E19542" s="29">
        <v>43101</v>
      </c>
      <c r="F19542" s="27" t="s">
        <v>32979</v>
      </c>
      <c r="G19542" s="27" t="s">
        <v>58</v>
      </c>
      <c r="H19542" s="30">
        <v>18</v>
      </c>
      <c r="I19542" s="22">
        <v>0.26</v>
      </c>
      <c r="J19542" s="22">
        <v>87</v>
      </c>
      <c r="K19542" s="24"/>
      <c r="L19542" s="22">
        <f t="shared" si="424"/>
        <v>0</v>
      </c>
      <c r="M19542" s="22"/>
      <c r="N19542" s="25" t="s">
        <v>174</v>
      </c>
    </row>
    <row r="19543" customHeight="1" spans="1:14">
      <c r="A19543" s="26">
        <v>9787545541915</v>
      </c>
      <c r="B19543" s="27" t="s">
        <v>32981</v>
      </c>
      <c r="C19543" s="28">
        <v>1</v>
      </c>
      <c r="D19543" s="27" t="s">
        <v>13092</v>
      </c>
      <c r="E19543" s="29">
        <v>43405</v>
      </c>
      <c r="F19543" s="27" t="s">
        <v>32982</v>
      </c>
      <c r="G19543" s="27" t="s">
        <v>58</v>
      </c>
      <c r="H19543" s="30">
        <v>18</v>
      </c>
      <c r="I19543" s="22">
        <v>0.26</v>
      </c>
      <c r="J19543" s="22">
        <v>25</v>
      </c>
      <c r="K19543" s="24"/>
      <c r="L19543" s="22">
        <f t="shared" si="424"/>
        <v>0</v>
      </c>
      <c r="M19543" s="22"/>
      <c r="N19543" s="25" t="s">
        <v>174</v>
      </c>
    </row>
    <row r="19544" customHeight="1" spans="1:14">
      <c r="A19544" s="26">
        <v>9787545541892</v>
      </c>
      <c r="B19544" s="27" t="s">
        <v>32983</v>
      </c>
      <c r="C19544" s="28">
        <v>1</v>
      </c>
      <c r="D19544" s="27" t="s">
        <v>13092</v>
      </c>
      <c r="E19544" s="29">
        <v>43101</v>
      </c>
      <c r="F19544" s="27" t="s">
        <v>32984</v>
      </c>
      <c r="G19544" s="27" t="s">
        <v>58</v>
      </c>
      <c r="H19544" s="30">
        <v>18</v>
      </c>
      <c r="I19544" s="22">
        <v>0.26</v>
      </c>
      <c r="J19544" s="22">
        <v>55</v>
      </c>
      <c r="K19544" s="24"/>
      <c r="L19544" s="22">
        <f t="shared" si="424"/>
        <v>0</v>
      </c>
      <c r="M19544" s="22"/>
      <c r="N19544" s="25" t="s">
        <v>174</v>
      </c>
    </row>
    <row r="19545" customHeight="1" spans="1:14">
      <c r="A19545" s="26">
        <v>9787520204361</v>
      </c>
      <c r="B19545" s="27" t="s">
        <v>32985</v>
      </c>
      <c r="C19545" s="28">
        <v>1</v>
      </c>
      <c r="D19545" s="27" t="s">
        <v>21762</v>
      </c>
      <c r="E19545" s="29">
        <v>44896.6185300926</v>
      </c>
      <c r="F19545" s="27" t="s">
        <v>32986</v>
      </c>
      <c r="G19545" s="27" t="s">
        <v>55</v>
      </c>
      <c r="H19545" s="30">
        <v>39.6</v>
      </c>
      <c r="I19545" s="22">
        <v>0.26</v>
      </c>
      <c r="J19545" s="22">
        <v>44</v>
      </c>
      <c r="K19545" s="24"/>
      <c r="L19545" s="22">
        <f t="shared" si="424"/>
        <v>0</v>
      </c>
      <c r="M19545" s="22"/>
      <c r="N19545" s="25" t="s">
        <v>174</v>
      </c>
    </row>
    <row r="19546" customHeight="1" spans="1:14">
      <c r="A19546" s="26">
        <v>9787520204347</v>
      </c>
      <c r="B19546" s="27" t="s">
        <v>32987</v>
      </c>
      <c r="C19546" s="28">
        <v>1</v>
      </c>
      <c r="D19546" s="27" t="s">
        <v>21762</v>
      </c>
      <c r="E19546" s="29">
        <v>44896.6157986111</v>
      </c>
      <c r="F19546" s="27" t="s">
        <v>32986</v>
      </c>
      <c r="G19546" s="27" t="s">
        <v>55</v>
      </c>
      <c r="H19546" s="30">
        <v>39.6</v>
      </c>
      <c r="I19546" s="22">
        <v>0.26</v>
      </c>
      <c r="J19546" s="22">
        <v>43</v>
      </c>
      <c r="K19546" s="24"/>
      <c r="L19546" s="22">
        <f t="shared" si="424"/>
        <v>0</v>
      </c>
      <c r="M19546" s="22"/>
      <c r="N19546" s="25" t="s">
        <v>174</v>
      </c>
    </row>
    <row r="19547" customHeight="1" spans="1:14">
      <c r="A19547" s="26">
        <v>9787520204309</v>
      </c>
      <c r="B19547" s="27" t="s">
        <v>32988</v>
      </c>
      <c r="C19547" s="28">
        <v>1</v>
      </c>
      <c r="D19547" s="27" t="s">
        <v>21762</v>
      </c>
      <c r="E19547" s="29">
        <v>44896.616724537</v>
      </c>
      <c r="F19547" s="27" t="s">
        <v>32986</v>
      </c>
      <c r="G19547" s="27" t="s">
        <v>55</v>
      </c>
      <c r="H19547" s="30">
        <v>39.6</v>
      </c>
      <c r="I19547" s="22">
        <v>0.26</v>
      </c>
      <c r="J19547" s="22">
        <v>44</v>
      </c>
      <c r="K19547" s="24"/>
      <c r="L19547" s="22">
        <f t="shared" si="424"/>
        <v>0</v>
      </c>
      <c r="M19547" s="22"/>
      <c r="N19547" s="25" t="s">
        <v>174</v>
      </c>
    </row>
    <row r="19548" customHeight="1" spans="1:14">
      <c r="A19548" s="26">
        <v>9787520204354</v>
      </c>
      <c r="B19548" s="27" t="s">
        <v>32989</v>
      </c>
      <c r="C19548" s="28">
        <v>1</v>
      </c>
      <c r="D19548" s="27" t="s">
        <v>21762</v>
      </c>
      <c r="E19548" s="29">
        <v>44896.6193865741</v>
      </c>
      <c r="F19548" s="27" t="s">
        <v>32986</v>
      </c>
      <c r="G19548" s="27" t="s">
        <v>55</v>
      </c>
      <c r="H19548" s="30">
        <v>39.6</v>
      </c>
      <c r="I19548" s="22">
        <v>0.26</v>
      </c>
      <c r="J19548" s="22">
        <v>34</v>
      </c>
      <c r="K19548" s="24"/>
      <c r="L19548" s="22">
        <f t="shared" si="424"/>
        <v>0</v>
      </c>
      <c r="M19548" s="22"/>
      <c r="N19548" s="25" t="s">
        <v>174</v>
      </c>
    </row>
    <row r="19549" customHeight="1" spans="1:14">
      <c r="A19549" s="26">
        <v>9787520204323</v>
      </c>
      <c r="B19549" s="27" t="s">
        <v>32990</v>
      </c>
      <c r="C19549" s="28">
        <v>1</v>
      </c>
      <c r="D19549" s="27" t="s">
        <v>21762</v>
      </c>
      <c r="E19549" s="29">
        <v>44896.6222222222</v>
      </c>
      <c r="F19549" s="27" t="s">
        <v>32986</v>
      </c>
      <c r="G19549" s="27" t="s">
        <v>55</v>
      </c>
      <c r="H19549" s="30">
        <v>39.6</v>
      </c>
      <c r="I19549" s="22">
        <v>0.26</v>
      </c>
      <c r="J19549" s="22">
        <v>45</v>
      </c>
      <c r="K19549" s="24"/>
      <c r="L19549" s="22">
        <f t="shared" si="424"/>
        <v>0</v>
      </c>
      <c r="M19549" s="22"/>
      <c r="N19549" s="25" t="s">
        <v>174</v>
      </c>
    </row>
    <row r="19550" customHeight="1" spans="1:14">
      <c r="A19550" s="26">
        <v>9787505443525</v>
      </c>
      <c r="B19550" s="27" t="s">
        <v>32991</v>
      </c>
      <c r="C19550" s="28">
        <v>1</v>
      </c>
      <c r="D19550" s="27" t="s">
        <v>2155</v>
      </c>
      <c r="E19550" s="29">
        <v>44013</v>
      </c>
      <c r="F19550" s="27" t="s">
        <v>32992</v>
      </c>
      <c r="G19550" s="27" t="s">
        <v>29</v>
      </c>
      <c r="H19550" s="30">
        <v>34.8</v>
      </c>
      <c r="I19550" s="22">
        <v>0.26</v>
      </c>
      <c r="J19550" s="22">
        <v>65</v>
      </c>
      <c r="K19550" s="24"/>
      <c r="L19550" s="22">
        <f t="shared" si="424"/>
        <v>0</v>
      </c>
      <c r="M19550" s="22"/>
      <c r="N19550" s="25" t="s">
        <v>174</v>
      </c>
    </row>
    <row r="19551" customHeight="1" spans="1:14">
      <c r="A19551" s="26">
        <v>9787505443549</v>
      </c>
      <c r="B19551" s="27" t="s">
        <v>32993</v>
      </c>
      <c r="C19551" s="28">
        <v>1</v>
      </c>
      <c r="D19551" s="27" t="s">
        <v>2155</v>
      </c>
      <c r="E19551" s="29">
        <v>44013</v>
      </c>
      <c r="F19551" s="27" t="s">
        <v>32992</v>
      </c>
      <c r="G19551" s="27" t="s">
        <v>29</v>
      </c>
      <c r="H19551" s="30">
        <v>34.8</v>
      </c>
      <c r="I19551" s="22">
        <v>0.26</v>
      </c>
      <c r="J19551" s="22">
        <v>73</v>
      </c>
      <c r="K19551" s="24"/>
      <c r="L19551" s="22">
        <f t="shared" si="424"/>
        <v>0</v>
      </c>
      <c r="M19551" s="22"/>
      <c r="N19551" s="25" t="s">
        <v>174</v>
      </c>
    </row>
    <row r="19552" customHeight="1" spans="1:14">
      <c r="A19552" s="26">
        <v>9787505443556</v>
      </c>
      <c r="B19552" s="27" t="s">
        <v>32994</v>
      </c>
      <c r="C19552" s="28">
        <v>1</v>
      </c>
      <c r="D19552" s="27" t="s">
        <v>2155</v>
      </c>
      <c r="E19552" s="29">
        <v>44013.6260532407</v>
      </c>
      <c r="F19552" s="27" t="s">
        <v>32992</v>
      </c>
      <c r="G19552" s="27" t="s">
        <v>29</v>
      </c>
      <c r="H19552" s="30">
        <v>32.8</v>
      </c>
      <c r="I19552" s="22">
        <v>0.26</v>
      </c>
      <c r="J19552" s="22">
        <v>47</v>
      </c>
      <c r="K19552" s="24"/>
      <c r="L19552" s="22">
        <f t="shared" si="424"/>
        <v>0</v>
      </c>
      <c r="M19552" s="22"/>
      <c r="N19552" s="25" t="s">
        <v>174</v>
      </c>
    </row>
    <row r="19553" customHeight="1" spans="1:14">
      <c r="A19553" s="26">
        <v>9787520714808</v>
      </c>
      <c r="B19553" s="27" t="s">
        <v>32995</v>
      </c>
      <c r="C19553" s="28">
        <v>1</v>
      </c>
      <c r="D19553" s="27" t="s">
        <v>4174</v>
      </c>
      <c r="E19553" s="29">
        <v>44531</v>
      </c>
      <c r="F19553" s="27" t="s">
        <v>32996</v>
      </c>
      <c r="G19553" s="27" t="s">
        <v>32</v>
      </c>
      <c r="H19553" s="30">
        <v>42.5</v>
      </c>
      <c r="I19553" s="22">
        <v>0.26</v>
      </c>
      <c r="J19553" s="22">
        <v>76</v>
      </c>
      <c r="K19553" s="24"/>
      <c r="L19553" s="22">
        <f t="shared" si="424"/>
        <v>0</v>
      </c>
      <c r="M19553" s="22"/>
      <c r="N19553" s="25" t="s">
        <v>26</v>
      </c>
    </row>
    <row r="19554" customHeight="1" spans="1:14">
      <c r="A19554" s="26">
        <v>9787537863414</v>
      </c>
      <c r="B19554" s="27" t="s">
        <v>32997</v>
      </c>
      <c r="C19554" s="28">
        <v>1</v>
      </c>
      <c r="D19554" s="27" t="s">
        <v>26525</v>
      </c>
      <c r="E19554" s="29">
        <v>44409</v>
      </c>
      <c r="F19554" s="27" t="s">
        <v>32998</v>
      </c>
      <c r="G19554" s="27" t="s">
        <v>98</v>
      </c>
      <c r="H19554" s="30">
        <v>39.8</v>
      </c>
      <c r="I19554" s="22">
        <v>0.26</v>
      </c>
      <c r="J19554" s="22">
        <v>44</v>
      </c>
      <c r="K19554" s="24"/>
      <c r="L19554" s="22">
        <f t="shared" si="424"/>
        <v>0</v>
      </c>
      <c r="M19554" s="22"/>
      <c r="N19554" s="25" t="s">
        <v>271</v>
      </c>
    </row>
    <row r="19555" customHeight="1" spans="1:14">
      <c r="A19555" s="26">
        <v>9787537864220</v>
      </c>
      <c r="B19555" s="27" t="s">
        <v>32999</v>
      </c>
      <c r="C19555" s="28">
        <v>1</v>
      </c>
      <c r="D19555" s="27" t="s">
        <v>26525</v>
      </c>
      <c r="E19555" s="29">
        <v>44409</v>
      </c>
      <c r="F19555" s="27" t="s">
        <v>33000</v>
      </c>
      <c r="G19555" s="27" t="s">
        <v>98</v>
      </c>
      <c r="H19555" s="30">
        <v>39.8</v>
      </c>
      <c r="I19555" s="22">
        <v>0.26</v>
      </c>
      <c r="J19555" s="22">
        <v>42</v>
      </c>
      <c r="K19555" s="24"/>
      <c r="L19555" s="22">
        <f t="shared" si="424"/>
        <v>0</v>
      </c>
      <c r="M19555" s="22"/>
      <c r="N19555" s="25" t="s">
        <v>174</v>
      </c>
    </row>
    <row r="19556" customHeight="1" spans="1:14">
      <c r="A19556" s="26">
        <v>9787547439227</v>
      </c>
      <c r="B19556" s="27" t="s">
        <v>33001</v>
      </c>
      <c r="C19556" s="28">
        <v>1</v>
      </c>
      <c r="D19556" s="27" t="s">
        <v>26332</v>
      </c>
      <c r="E19556" s="29">
        <v>44409</v>
      </c>
      <c r="F19556" s="27" t="s">
        <v>33002</v>
      </c>
      <c r="G19556" s="27" t="s">
        <v>98</v>
      </c>
      <c r="H19556" s="30">
        <v>59</v>
      </c>
      <c r="I19556" s="22">
        <v>0.26</v>
      </c>
      <c r="J19556" s="22">
        <v>63</v>
      </c>
      <c r="K19556" s="24"/>
      <c r="L19556" s="22">
        <f t="shared" si="424"/>
        <v>0</v>
      </c>
      <c r="M19556" s="22"/>
      <c r="N19556" s="25" t="s">
        <v>26</v>
      </c>
    </row>
    <row r="19557" customHeight="1" spans="1:14">
      <c r="A19557" s="26">
        <v>9787547429099</v>
      </c>
      <c r="B19557" s="27" t="s">
        <v>33003</v>
      </c>
      <c r="C19557" s="28">
        <v>1</v>
      </c>
      <c r="D19557" s="27" t="s">
        <v>26332</v>
      </c>
      <c r="E19557" s="29">
        <v>44409</v>
      </c>
      <c r="F19557" s="27" t="s">
        <v>33004</v>
      </c>
      <c r="G19557" s="27" t="s">
        <v>98</v>
      </c>
      <c r="H19557" s="30">
        <v>68</v>
      </c>
      <c r="I19557" s="22">
        <v>0.26</v>
      </c>
      <c r="J19557" s="22">
        <v>70</v>
      </c>
      <c r="K19557" s="24"/>
      <c r="L19557" s="22">
        <f t="shared" si="424"/>
        <v>0</v>
      </c>
      <c r="M19557" s="22"/>
      <c r="N19557" s="25" t="s">
        <v>26</v>
      </c>
    </row>
    <row r="19558" customHeight="1" spans="1:14">
      <c r="A19558" s="26">
        <v>9787302459309</v>
      </c>
      <c r="B19558" s="27" t="s">
        <v>33005</v>
      </c>
      <c r="C19558" s="28">
        <v>1</v>
      </c>
      <c r="D19558" s="27" t="s">
        <v>32474</v>
      </c>
      <c r="E19558" s="29">
        <v>44896</v>
      </c>
      <c r="F19558" s="27" t="s">
        <v>33006</v>
      </c>
      <c r="G19558" s="27" t="s">
        <v>98</v>
      </c>
      <c r="H19558" s="30">
        <v>36</v>
      </c>
      <c r="I19558" s="22">
        <v>0.26</v>
      </c>
      <c r="J19558" s="22">
        <v>54</v>
      </c>
      <c r="K19558" s="24"/>
      <c r="L19558" s="22">
        <f t="shared" si="424"/>
        <v>0</v>
      </c>
      <c r="M19558" s="22"/>
      <c r="N19558" s="25" t="s">
        <v>99</v>
      </c>
    </row>
    <row r="19559" customHeight="1" spans="1:14">
      <c r="A19559" s="26">
        <v>9787518907786</v>
      </c>
      <c r="B19559" s="27" t="s">
        <v>33007</v>
      </c>
      <c r="C19559" s="28">
        <v>1</v>
      </c>
      <c r="D19559" s="27" t="s">
        <v>17262</v>
      </c>
      <c r="E19559" s="29">
        <v>44927.6891319444</v>
      </c>
      <c r="F19559" s="27" t="s">
        <v>33008</v>
      </c>
      <c r="G19559" s="27" t="s">
        <v>55</v>
      </c>
      <c r="H19559" s="30">
        <v>68</v>
      </c>
      <c r="I19559" s="22">
        <v>0.26</v>
      </c>
      <c r="J19559" s="22">
        <v>24</v>
      </c>
      <c r="K19559" s="24"/>
      <c r="L19559" s="22">
        <f t="shared" si="424"/>
        <v>0</v>
      </c>
      <c r="M19559" s="22"/>
      <c r="N19559" s="25" t="s">
        <v>26</v>
      </c>
    </row>
    <row r="19560" customHeight="1" spans="1:14">
      <c r="A19560" s="26">
        <v>9787550826403</v>
      </c>
      <c r="B19560" s="27" t="s">
        <v>33009</v>
      </c>
      <c r="C19560" s="28">
        <v>1</v>
      </c>
      <c r="D19560" s="27" t="s">
        <v>32510</v>
      </c>
      <c r="E19560" s="29">
        <v>44866.4069675926</v>
      </c>
      <c r="F19560" s="27" t="s">
        <v>32702</v>
      </c>
      <c r="G19560" s="27" t="s">
        <v>224</v>
      </c>
      <c r="H19560" s="30">
        <v>32</v>
      </c>
      <c r="I19560" s="22">
        <v>0.26</v>
      </c>
      <c r="J19560" s="22">
        <v>41</v>
      </c>
      <c r="K19560" s="24"/>
      <c r="L19560" s="22">
        <f t="shared" si="424"/>
        <v>0</v>
      </c>
      <c r="M19560" s="22"/>
      <c r="N19560" s="25" t="s">
        <v>42</v>
      </c>
    </row>
    <row r="19561" customHeight="1" spans="1:14">
      <c r="A19561" s="26">
        <v>9787502844080</v>
      </c>
      <c r="B19561" s="27" t="s">
        <v>33010</v>
      </c>
      <c r="C19561" s="28">
        <v>1</v>
      </c>
      <c r="D19561" s="27" t="s">
        <v>15857</v>
      </c>
      <c r="E19561" s="29">
        <v>45017</v>
      </c>
      <c r="F19561" s="27" t="s">
        <v>33011</v>
      </c>
      <c r="G19561" s="27" t="s">
        <v>336</v>
      </c>
      <c r="H19561" s="30">
        <v>28.8</v>
      </c>
      <c r="I19561" s="22">
        <v>0.26</v>
      </c>
      <c r="J19561" s="22">
        <v>21</v>
      </c>
      <c r="K19561" s="24"/>
      <c r="L19561" s="22">
        <f t="shared" si="424"/>
        <v>0</v>
      </c>
      <c r="M19561" s="22"/>
      <c r="N19561" s="25" t="s">
        <v>174</v>
      </c>
    </row>
    <row r="19562" customHeight="1" spans="1:14">
      <c r="A19562" s="26">
        <v>9787536832305</v>
      </c>
      <c r="B19562" s="27" t="s">
        <v>33012</v>
      </c>
      <c r="C19562" s="28">
        <v>1</v>
      </c>
      <c r="D19562" s="27" t="s">
        <v>14118</v>
      </c>
      <c r="E19562" s="29">
        <v>44927</v>
      </c>
      <c r="F19562" s="27" t="s">
        <v>33013</v>
      </c>
      <c r="G19562" s="27" t="s">
        <v>224</v>
      </c>
      <c r="H19562" s="30">
        <v>56</v>
      </c>
      <c r="I19562" s="22">
        <v>0.26</v>
      </c>
      <c r="J19562" s="22">
        <v>33</v>
      </c>
      <c r="K19562" s="24"/>
      <c r="L19562" s="22">
        <f t="shared" si="424"/>
        <v>0</v>
      </c>
      <c r="M19562" s="22"/>
      <c r="N19562" s="25" t="s">
        <v>99</v>
      </c>
    </row>
    <row r="19563" customHeight="1" spans="1:14">
      <c r="A19563" s="26">
        <v>9787547440209</v>
      </c>
      <c r="B19563" s="27" t="s">
        <v>33014</v>
      </c>
      <c r="C19563" s="28">
        <v>1</v>
      </c>
      <c r="D19563" s="27" t="s">
        <v>26332</v>
      </c>
      <c r="E19563" s="29">
        <v>44470</v>
      </c>
      <c r="F19563" s="27" t="s">
        <v>33015</v>
      </c>
      <c r="G19563" s="27" t="s">
        <v>98</v>
      </c>
      <c r="H19563" s="30">
        <v>68</v>
      </c>
      <c r="I19563" s="22">
        <v>0.26</v>
      </c>
      <c r="J19563" s="22">
        <v>57</v>
      </c>
      <c r="K19563" s="24"/>
      <c r="L19563" s="22">
        <f t="shared" si="424"/>
        <v>0</v>
      </c>
      <c r="M19563" s="22"/>
      <c r="N19563" s="25" t="s">
        <v>26</v>
      </c>
    </row>
    <row r="19564" customHeight="1" spans="1:14">
      <c r="A19564" s="26">
        <v>9787520202305</v>
      </c>
      <c r="B19564" s="27" t="s">
        <v>33016</v>
      </c>
      <c r="C19564" s="28">
        <v>1</v>
      </c>
      <c r="D19564" s="27" t="s">
        <v>21762</v>
      </c>
      <c r="E19564" s="29">
        <v>44896</v>
      </c>
      <c r="F19564" s="27" t="s">
        <v>33017</v>
      </c>
      <c r="G19564" s="27" t="s">
        <v>55</v>
      </c>
      <c r="H19564" s="30">
        <v>36</v>
      </c>
      <c r="I19564" s="22">
        <v>0.26</v>
      </c>
      <c r="J19564" s="22">
        <v>25</v>
      </c>
      <c r="K19564" s="24"/>
      <c r="L19564" s="22">
        <f t="shared" si="424"/>
        <v>0</v>
      </c>
      <c r="M19564" s="22"/>
      <c r="N19564" s="25" t="s">
        <v>112</v>
      </c>
    </row>
    <row r="19565" customHeight="1" spans="1:14">
      <c r="A19565" s="26">
        <v>9787520202329</v>
      </c>
      <c r="B19565" s="27" t="s">
        <v>33018</v>
      </c>
      <c r="C19565" s="28">
        <v>1</v>
      </c>
      <c r="D19565" s="27" t="s">
        <v>21762</v>
      </c>
      <c r="E19565" s="29">
        <v>44896</v>
      </c>
      <c r="F19565" s="27" t="s">
        <v>33017</v>
      </c>
      <c r="G19565" s="27" t="s">
        <v>55</v>
      </c>
      <c r="H19565" s="30">
        <v>36</v>
      </c>
      <c r="I19565" s="22">
        <v>0.26</v>
      </c>
      <c r="J19565" s="22">
        <v>26</v>
      </c>
      <c r="K19565" s="24"/>
      <c r="L19565" s="22">
        <f t="shared" si="424"/>
        <v>0</v>
      </c>
      <c r="M19565" s="22"/>
      <c r="N19565" s="25" t="s">
        <v>112</v>
      </c>
    </row>
    <row r="19566" customHeight="1" spans="1:14">
      <c r="A19566" s="26">
        <v>9787502280789</v>
      </c>
      <c r="B19566" s="27" t="s">
        <v>33019</v>
      </c>
      <c r="C19566" s="28">
        <v>1</v>
      </c>
      <c r="D19566" s="27" t="s">
        <v>32602</v>
      </c>
      <c r="E19566" s="29">
        <v>44896.5835185185</v>
      </c>
      <c r="F19566" s="27" t="s">
        <v>33020</v>
      </c>
      <c r="G19566" s="27" t="s">
        <v>98</v>
      </c>
      <c r="H19566" s="30">
        <v>58</v>
      </c>
      <c r="I19566" s="22">
        <v>0.26</v>
      </c>
      <c r="J19566" s="22">
        <v>22</v>
      </c>
      <c r="K19566" s="24"/>
      <c r="L19566" s="22">
        <f t="shared" si="424"/>
        <v>0</v>
      </c>
      <c r="M19566" s="22"/>
      <c r="N19566" s="25" t="s">
        <v>99</v>
      </c>
    </row>
    <row r="19567" customHeight="1" spans="1:14">
      <c r="A19567" s="26">
        <v>9787302498674</v>
      </c>
      <c r="B19567" s="27" t="s">
        <v>33021</v>
      </c>
      <c r="C19567" s="28">
        <v>1</v>
      </c>
      <c r="D19567" s="27" t="s">
        <v>32474</v>
      </c>
      <c r="E19567" s="29">
        <v>44896</v>
      </c>
      <c r="F19567" s="27" t="s">
        <v>33022</v>
      </c>
      <c r="G19567" s="27" t="s">
        <v>224</v>
      </c>
      <c r="H19567" s="30">
        <v>19</v>
      </c>
      <c r="I19567" s="22">
        <v>0.26</v>
      </c>
      <c r="J19567" s="22">
        <v>21</v>
      </c>
      <c r="K19567" s="24"/>
      <c r="L19567" s="22">
        <f t="shared" si="424"/>
        <v>0</v>
      </c>
      <c r="M19567" s="22"/>
      <c r="N19567" s="25" t="s">
        <v>99</v>
      </c>
    </row>
    <row r="19568" customHeight="1" spans="1:14">
      <c r="A19568" s="26">
        <v>9787519030520</v>
      </c>
      <c r="B19568" s="27" t="s">
        <v>33023</v>
      </c>
      <c r="C19568" s="28">
        <v>1</v>
      </c>
      <c r="D19568" s="27" t="s">
        <v>10836</v>
      </c>
      <c r="E19568" s="29">
        <v>44835</v>
      </c>
      <c r="F19568" s="27" t="s">
        <v>33024</v>
      </c>
      <c r="G19568" s="27" t="s">
        <v>520</v>
      </c>
      <c r="H19568" s="30">
        <v>36</v>
      </c>
      <c r="I19568" s="22">
        <v>0.26</v>
      </c>
      <c r="J19568" s="22">
        <v>75</v>
      </c>
      <c r="K19568" s="24"/>
      <c r="L19568" s="22">
        <f t="shared" si="424"/>
        <v>0</v>
      </c>
      <c r="M19568" s="22"/>
      <c r="N19568" s="25" t="s">
        <v>99</v>
      </c>
    </row>
    <row r="19569" customHeight="1" spans="1:14">
      <c r="A19569" s="26">
        <v>9787536584037</v>
      </c>
      <c r="B19569" s="27" t="s">
        <v>33025</v>
      </c>
      <c r="C19569" s="28">
        <v>1</v>
      </c>
      <c r="D19569" s="27" t="s">
        <v>25091</v>
      </c>
      <c r="E19569" s="29">
        <v>44774</v>
      </c>
      <c r="F19569" s="27" t="s">
        <v>33026</v>
      </c>
      <c r="G19569" s="27" t="s">
        <v>224</v>
      </c>
      <c r="H19569" s="30">
        <v>39.8</v>
      </c>
      <c r="I19569" s="22">
        <v>0.26</v>
      </c>
      <c r="J19569" s="22">
        <v>53</v>
      </c>
      <c r="K19569" s="24"/>
      <c r="L19569" s="22">
        <f t="shared" si="424"/>
        <v>0</v>
      </c>
      <c r="M19569" s="22"/>
      <c r="N19569" s="25" t="s">
        <v>99</v>
      </c>
    </row>
    <row r="19570" customHeight="1" spans="1:14">
      <c r="A19570" s="26">
        <v>9787519030513</v>
      </c>
      <c r="B19570" s="27" t="s">
        <v>33027</v>
      </c>
      <c r="C19570" s="28">
        <v>1</v>
      </c>
      <c r="D19570" s="27" t="s">
        <v>10836</v>
      </c>
      <c r="E19570" s="29">
        <v>44835</v>
      </c>
      <c r="F19570" s="27" t="s">
        <v>33028</v>
      </c>
      <c r="G19570" s="27" t="s">
        <v>520</v>
      </c>
      <c r="H19570" s="30">
        <v>30</v>
      </c>
      <c r="I19570" s="22">
        <v>0.26</v>
      </c>
      <c r="J19570" s="22">
        <v>25</v>
      </c>
      <c r="K19570" s="24"/>
      <c r="L19570" s="22">
        <f t="shared" si="424"/>
        <v>0</v>
      </c>
      <c r="M19570" s="22"/>
      <c r="N19570" s="25" t="s">
        <v>99</v>
      </c>
    </row>
    <row r="19571" customHeight="1" spans="1:14">
      <c r="A19571" s="26">
        <v>9787555264903</v>
      </c>
      <c r="B19571" s="27" t="s">
        <v>33029</v>
      </c>
      <c r="C19571" s="28">
        <v>1</v>
      </c>
      <c r="D19571" s="27" t="s">
        <v>9030</v>
      </c>
      <c r="E19571" s="29">
        <v>43891</v>
      </c>
      <c r="F19571" s="27" t="s">
        <v>33030</v>
      </c>
      <c r="G19571" s="27" t="s">
        <v>98</v>
      </c>
      <c r="H19571" s="30">
        <v>35</v>
      </c>
      <c r="I19571" s="22">
        <v>0.26</v>
      </c>
      <c r="J19571" s="22">
        <v>30</v>
      </c>
      <c r="K19571" s="24"/>
      <c r="L19571" s="22">
        <f t="shared" si="424"/>
        <v>0</v>
      </c>
      <c r="M19571" s="22"/>
      <c r="N19571" s="25" t="s">
        <v>99</v>
      </c>
    </row>
    <row r="19572" customHeight="1" spans="1:14">
      <c r="A19572" s="26">
        <v>9787547437599</v>
      </c>
      <c r="B19572" s="27" t="s">
        <v>33031</v>
      </c>
      <c r="C19572" s="28">
        <v>1</v>
      </c>
      <c r="D19572" s="27" t="s">
        <v>26332</v>
      </c>
      <c r="E19572" s="29">
        <v>44378</v>
      </c>
      <c r="F19572" s="27" t="s">
        <v>33032</v>
      </c>
      <c r="G19572" s="27" t="s">
        <v>98</v>
      </c>
      <c r="H19572" s="30">
        <v>98</v>
      </c>
      <c r="I19572" s="22">
        <v>0.26</v>
      </c>
      <c r="J19572" s="22">
        <v>40</v>
      </c>
      <c r="K19572" s="24"/>
      <c r="L19572" s="22">
        <f t="shared" si="424"/>
        <v>0</v>
      </c>
      <c r="M19572" s="22"/>
      <c r="N19572" s="25" t="s">
        <v>26</v>
      </c>
    </row>
    <row r="19573" customHeight="1" spans="1:14">
      <c r="A19573" s="26">
        <v>9787520729789</v>
      </c>
      <c r="B19573" s="27" t="s">
        <v>33033</v>
      </c>
      <c r="C19573" s="28">
        <v>1</v>
      </c>
      <c r="D19573" s="27" t="s">
        <v>4174</v>
      </c>
      <c r="E19573" s="29">
        <v>44835</v>
      </c>
      <c r="F19573" s="27" t="s">
        <v>33034</v>
      </c>
      <c r="G19573" s="27" t="s">
        <v>98</v>
      </c>
      <c r="H19573" s="30">
        <v>48</v>
      </c>
      <c r="I19573" s="22">
        <v>0.26</v>
      </c>
      <c r="J19573" s="22">
        <v>75</v>
      </c>
      <c r="K19573" s="24"/>
      <c r="L19573" s="22">
        <f t="shared" si="424"/>
        <v>0</v>
      </c>
      <c r="M19573" s="22"/>
      <c r="N19573" s="25" t="s">
        <v>26</v>
      </c>
    </row>
    <row r="19574" customHeight="1" spans="1:14">
      <c r="A19574" s="26">
        <v>9787502849542</v>
      </c>
      <c r="B19574" s="27" t="s">
        <v>33035</v>
      </c>
      <c r="C19574" s="28">
        <v>1</v>
      </c>
      <c r="D19574" s="27" t="s">
        <v>15857</v>
      </c>
      <c r="E19574" s="29">
        <v>45017.6686342593</v>
      </c>
      <c r="F19574" s="27" t="s">
        <v>33036</v>
      </c>
      <c r="G19574" s="27" t="s">
        <v>336</v>
      </c>
      <c r="H19574" s="30">
        <v>58</v>
      </c>
      <c r="I19574" s="22">
        <v>0.26</v>
      </c>
      <c r="J19574" s="22">
        <v>49</v>
      </c>
      <c r="K19574" s="24"/>
      <c r="L19574" s="22">
        <f t="shared" ref="L19574:L19637" si="425">K19574*I19574*H19574</f>
        <v>0</v>
      </c>
      <c r="M19574" s="22"/>
      <c r="N19574" s="25" t="s">
        <v>99</v>
      </c>
    </row>
    <row r="19575" customHeight="1" spans="1:14">
      <c r="A19575" s="26">
        <v>9787547429662</v>
      </c>
      <c r="B19575" s="27" t="s">
        <v>33037</v>
      </c>
      <c r="C19575" s="28">
        <v>1</v>
      </c>
      <c r="D19575" s="27" t="s">
        <v>26332</v>
      </c>
      <c r="E19575" s="29">
        <v>45078.679837963</v>
      </c>
      <c r="F19575" s="27" t="s">
        <v>33038</v>
      </c>
      <c r="G19575" s="27" t="s">
        <v>98</v>
      </c>
      <c r="H19575" s="30">
        <v>43.8</v>
      </c>
      <c r="I19575" s="22">
        <v>0.26</v>
      </c>
      <c r="J19575" s="22">
        <v>26</v>
      </c>
      <c r="K19575" s="24"/>
      <c r="L19575" s="22">
        <f t="shared" si="425"/>
        <v>0</v>
      </c>
      <c r="M19575" s="22"/>
      <c r="N19575" s="25" t="s">
        <v>112</v>
      </c>
    </row>
    <row r="19576" customHeight="1" spans="1:14">
      <c r="A19576" s="26">
        <v>9787520717571</v>
      </c>
      <c r="B19576" s="27" t="s">
        <v>33039</v>
      </c>
      <c r="C19576" s="28">
        <v>1</v>
      </c>
      <c r="D19576" s="27" t="s">
        <v>4174</v>
      </c>
      <c r="E19576" s="29">
        <v>44197</v>
      </c>
      <c r="F19576" s="27" t="s">
        <v>33040</v>
      </c>
      <c r="G19576" s="27" t="s">
        <v>98</v>
      </c>
      <c r="H19576" s="30">
        <v>32.8</v>
      </c>
      <c r="I19576" s="22">
        <v>0.26</v>
      </c>
      <c r="J19576" s="22">
        <v>42</v>
      </c>
      <c r="K19576" s="24"/>
      <c r="L19576" s="22">
        <f t="shared" si="425"/>
        <v>0</v>
      </c>
      <c r="M19576" s="22"/>
      <c r="N19576" s="25" t="s">
        <v>174</v>
      </c>
    </row>
    <row r="19577" customHeight="1" spans="1:14">
      <c r="A19577" s="26">
        <v>9787516926185</v>
      </c>
      <c r="B19577" s="27" t="s">
        <v>33041</v>
      </c>
      <c r="C19577" s="28">
        <v>1</v>
      </c>
      <c r="D19577" s="27" t="s">
        <v>2412</v>
      </c>
      <c r="E19577" s="29">
        <v>45231</v>
      </c>
      <c r="F19577" s="27" t="s">
        <v>33042</v>
      </c>
      <c r="G19577" s="27" t="s">
        <v>98</v>
      </c>
      <c r="H19577" s="30">
        <v>49.8</v>
      </c>
      <c r="I19577" s="22">
        <v>0.26</v>
      </c>
      <c r="J19577" s="22">
        <v>34</v>
      </c>
      <c r="K19577" s="24"/>
      <c r="L19577" s="22">
        <f t="shared" si="425"/>
        <v>0</v>
      </c>
      <c r="M19577" s="22"/>
      <c r="N19577" s="25" t="s">
        <v>26</v>
      </c>
    </row>
    <row r="19578" customHeight="1" spans="1:14">
      <c r="A19578" s="26">
        <v>9787568910927</v>
      </c>
      <c r="B19578" s="27" t="s">
        <v>33043</v>
      </c>
      <c r="C19578" s="28">
        <v>1</v>
      </c>
      <c r="D19578" s="27" t="s">
        <v>32452</v>
      </c>
      <c r="E19578" s="29">
        <v>44866.583587963</v>
      </c>
      <c r="F19578" s="27" t="s">
        <v>33044</v>
      </c>
      <c r="G19578" s="27" t="s">
        <v>32</v>
      </c>
      <c r="H19578" s="30">
        <v>79</v>
      </c>
      <c r="I19578" s="22">
        <v>0.26</v>
      </c>
      <c r="J19578" s="22">
        <v>32</v>
      </c>
      <c r="K19578" s="24"/>
      <c r="L19578" s="22">
        <f t="shared" si="425"/>
        <v>0</v>
      </c>
      <c r="M19578" s="22"/>
      <c r="N19578" s="25" t="s">
        <v>99</v>
      </c>
    </row>
    <row r="19579" customHeight="1" spans="1:14">
      <c r="A19579" s="26">
        <v>9787557701482</v>
      </c>
      <c r="B19579" s="27" t="s">
        <v>33045</v>
      </c>
      <c r="C19579" s="28">
        <v>1</v>
      </c>
      <c r="D19579" s="27" t="s">
        <v>32652</v>
      </c>
      <c r="E19579" s="29">
        <v>42736</v>
      </c>
      <c r="F19579" s="27" t="s">
        <v>32772</v>
      </c>
      <c r="G19579" s="27" t="s">
        <v>300</v>
      </c>
      <c r="H19579" s="30">
        <v>29.8</v>
      </c>
      <c r="I19579" s="22">
        <v>0.26</v>
      </c>
      <c r="J19579" s="22">
        <v>42</v>
      </c>
      <c r="K19579" s="24"/>
      <c r="L19579" s="22">
        <f t="shared" si="425"/>
        <v>0</v>
      </c>
      <c r="M19579" s="22"/>
      <c r="N19579" s="25" t="s">
        <v>99</v>
      </c>
    </row>
    <row r="19580" customHeight="1" spans="1:14">
      <c r="A19580" s="26">
        <v>9787559813336</v>
      </c>
      <c r="B19580" s="27" t="s">
        <v>33046</v>
      </c>
      <c r="C19580" s="28">
        <v>1</v>
      </c>
      <c r="D19580" s="27" t="s">
        <v>25971</v>
      </c>
      <c r="E19580" s="29">
        <v>44896</v>
      </c>
      <c r="F19580" s="27" t="s">
        <v>33047</v>
      </c>
      <c r="G19580" s="27" t="s">
        <v>98</v>
      </c>
      <c r="H19580" s="30">
        <v>45</v>
      </c>
      <c r="I19580" s="22">
        <v>0.26</v>
      </c>
      <c r="J19580" s="22">
        <v>30</v>
      </c>
      <c r="K19580" s="24"/>
      <c r="L19580" s="22">
        <f t="shared" si="425"/>
        <v>0</v>
      </c>
      <c r="M19580" s="22"/>
      <c r="N19580" s="25" t="s">
        <v>112</v>
      </c>
    </row>
    <row r="19581" customHeight="1" spans="1:14">
      <c r="A19581" s="26">
        <v>9787568904131</v>
      </c>
      <c r="B19581" s="27" t="s">
        <v>33048</v>
      </c>
      <c r="C19581" s="28">
        <v>1</v>
      </c>
      <c r="D19581" s="27" t="s">
        <v>32452</v>
      </c>
      <c r="E19581" s="29">
        <v>44866</v>
      </c>
      <c r="F19581" s="27" t="s">
        <v>33049</v>
      </c>
      <c r="G19581" s="27" t="s">
        <v>295</v>
      </c>
      <c r="H19581" s="30">
        <v>59.8</v>
      </c>
      <c r="I19581" s="22">
        <v>0.26</v>
      </c>
      <c r="J19581" s="22">
        <v>26</v>
      </c>
      <c r="K19581" s="24"/>
      <c r="L19581" s="22">
        <f t="shared" si="425"/>
        <v>0</v>
      </c>
      <c r="M19581" s="22"/>
      <c r="N19581" s="25" t="s">
        <v>99</v>
      </c>
    </row>
    <row r="19582" customHeight="1" spans="1:14">
      <c r="A19582" s="26">
        <v>9787531957171</v>
      </c>
      <c r="B19582" s="27" t="s">
        <v>33050</v>
      </c>
      <c r="C19582" s="28">
        <v>1</v>
      </c>
      <c r="D19582" s="27" t="s">
        <v>4704</v>
      </c>
      <c r="E19582" s="29">
        <v>44105</v>
      </c>
      <c r="F19582" s="27" t="s">
        <v>33051</v>
      </c>
      <c r="G19582" s="27" t="s">
        <v>98</v>
      </c>
      <c r="H19582" s="30">
        <v>29.8</v>
      </c>
      <c r="I19582" s="22">
        <v>0.26</v>
      </c>
      <c r="J19582" s="22">
        <v>37</v>
      </c>
      <c r="K19582" s="24"/>
      <c r="L19582" s="22">
        <f t="shared" si="425"/>
        <v>0</v>
      </c>
      <c r="M19582" s="22"/>
      <c r="N19582" s="25" t="s">
        <v>174</v>
      </c>
    </row>
    <row r="19583" customHeight="1" spans="1:14">
      <c r="A19583" s="26">
        <v>9787500095033</v>
      </c>
      <c r="B19583" s="27" t="s">
        <v>33052</v>
      </c>
      <c r="C19583" s="28">
        <v>1</v>
      </c>
      <c r="D19583" s="27" t="s">
        <v>21762</v>
      </c>
      <c r="E19583" s="29">
        <v>44896</v>
      </c>
      <c r="F19583" s="27" t="s">
        <v>33053</v>
      </c>
      <c r="G19583" s="27" t="s">
        <v>55</v>
      </c>
      <c r="H19583" s="30">
        <v>75</v>
      </c>
      <c r="I19583" s="22">
        <v>0.26</v>
      </c>
      <c r="J19583" s="22">
        <v>32</v>
      </c>
      <c r="K19583" s="24"/>
      <c r="L19583" s="22">
        <f t="shared" si="425"/>
        <v>0</v>
      </c>
      <c r="M19583" s="22"/>
      <c r="N19583" s="25" t="s">
        <v>112</v>
      </c>
    </row>
    <row r="19584" customHeight="1" spans="1:14">
      <c r="A19584" s="26">
        <v>9787500095040</v>
      </c>
      <c r="B19584" s="27" t="s">
        <v>33054</v>
      </c>
      <c r="C19584" s="28">
        <v>1</v>
      </c>
      <c r="D19584" s="27" t="s">
        <v>21762</v>
      </c>
      <c r="E19584" s="29">
        <v>44896</v>
      </c>
      <c r="F19584" s="27" t="s">
        <v>33055</v>
      </c>
      <c r="G19584" s="27" t="s">
        <v>55</v>
      </c>
      <c r="H19584" s="30">
        <v>75</v>
      </c>
      <c r="I19584" s="22">
        <v>0.26</v>
      </c>
      <c r="J19584" s="22">
        <v>30</v>
      </c>
      <c r="K19584" s="24"/>
      <c r="L19584" s="22">
        <f t="shared" si="425"/>
        <v>0</v>
      </c>
      <c r="M19584" s="22"/>
      <c r="N19584" s="25" t="s">
        <v>112</v>
      </c>
    </row>
    <row r="19585" customHeight="1" spans="1:14">
      <c r="A19585" s="26">
        <v>9787513138246</v>
      </c>
      <c r="B19585" s="27" t="s">
        <v>33056</v>
      </c>
      <c r="C19585" s="28">
        <v>1</v>
      </c>
      <c r="D19585" s="27" t="s">
        <v>3329</v>
      </c>
      <c r="E19585" s="29">
        <v>44958</v>
      </c>
      <c r="F19585" s="27" t="s">
        <v>33057</v>
      </c>
      <c r="G19585" s="27" t="s">
        <v>2963</v>
      </c>
      <c r="H19585" s="30">
        <v>49</v>
      </c>
      <c r="I19585" s="22">
        <v>0.26</v>
      </c>
      <c r="J19585" s="22">
        <v>27</v>
      </c>
      <c r="K19585" s="24"/>
      <c r="L19585" s="22">
        <f t="shared" si="425"/>
        <v>0</v>
      </c>
      <c r="M19585" s="22"/>
      <c r="N19585" s="25" t="s">
        <v>112</v>
      </c>
    </row>
    <row r="19586" customHeight="1" spans="1:14">
      <c r="A19586" s="26">
        <v>9787546805771</v>
      </c>
      <c r="B19586" s="27" t="s">
        <v>33058</v>
      </c>
      <c r="C19586" s="28">
        <v>1</v>
      </c>
      <c r="D19586" s="27" t="s">
        <v>10465</v>
      </c>
      <c r="E19586" s="29">
        <v>44896</v>
      </c>
      <c r="F19586" s="27" t="s">
        <v>33059</v>
      </c>
      <c r="G19586" s="27" t="s">
        <v>55</v>
      </c>
      <c r="H19586" s="30">
        <v>49</v>
      </c>
      <c r="I19586" s="22">
        <v>0.26</v>
      </c>
      <c r="J19586" s="22">
        <v>20</v>
      </c>
      <c r="K19586" s="24"/>
      <c r="L19586" s="22">
        <f t="shared" si="425"/>
        <v>0</v>
      </c>
      <c r="M19586" s="22"/>
      <c r="N19586" s="25" t="s">
        <v>99</v>
      </c>
    </row>
    <row r="19587" customHeight="1" spans="1:14">
      <c r="A19587" s="26">
        <v>9787552315455</v>
      </c>
      <c r="B19587" s="27" t="s">
        <v>33060</v>
      </c>
      <c r="C19587" s="28">
        <v>1</v>
      </c>
      <c r="D19587" s="27" t="s">
        <v>33061</v>
      </c>
      <c r="E19587" s="29">
        <v>44200</v>
      </c>
      <c r="F19587" s="27" t="s">
        <v>33062</v>
      </c>
      <c r="G19587" s="27" t="s">
        <v>224</v>
      </c>
      <c r="H19587" s="30">
        <v>38</v>
      </c>
      <c r="I19587" s="22">
        <v>0.26</v>
      </c>
      <c r="J19587" s="22">
        <v>21</v>
      </c>
      <c r="K19587" s="24"/>
      <c r="L19587" s="22">
        <f t="shared" si="425"/>
        <v>0</v>
      </c>
      <c r="M19587" s="22"/>
      <c r="N19587" s="25" t="s">
        <v>99</v>
      </c>
    </row>
    <row r="19588" customHeight="1" spans="1:14">
      <c r="A19588" s="26">
        <v>9787502286279</v>
      </c>
      <c r="B19588" s="27" t="s">
        <v>33063</v>
      </c>
      <c r="C19588" s="28">
        <v>1</v>
      </c>
      <c r="D19588" s="27" t="s">
        <v>32602</v>
      </c>
      <c r="E19588" s="29">
        <v>44896</v>
      </c>
      <c r="F19588" s="27" t="s">
        <v>33064</v>
      </c>
      <c r="G19588" s="27" t="s">
        <v>9462</v>
      </c>
      <c r="H19588" s="30">
        <v>58</v>
      </c>
      <c r="I19588" s="22">
        <v>0.26</v>
      </c>
      <c r="J19588" s="22">
        <v>22</v>
      </c>
      <c r="K19588" s="24"/>
      <c r="L19588" s="22">
        <f t="shared" si="425"/>
        <v>0</v>
      </c>
      <c r="M19588" s="22"/>
      <c r="N19588" s="25" t="s">
        <v>99</v>
      </c>
    </row>
    <row r="19589" customHeight="1" spans="1:14">
      <c r="A19589" s="26">
        <v>9787547917794</v>
      </c>
      <c r="B19589" s="27" t="s">
        <v>33065</v>
      </c>
      <c r="C19589" s="28">
        <v>1</v>
      </c>
      <c r="D19589" s="27" t="s">
        <v>19796</v>
      </c>
      <c r="E19589" s="29">
        <v>44257</v>
      </c>
      <c r="F19589" s="27" t="s">
        <v>33066</v>
      </c>
      <c r="G19589" s="27" t="s">
        <v>224</v>
      </c>
      <c r="H19589" s="30">
        <v>48</v>
      </c>
      <c r="I19589" s="22">
        <v>0.26</v>
      </c>
      <c r="J19589" s="22">
        <v>39</v>
      </c>
      <c r="K19589" s="24"/>
      <c r="L19589" s="22">
        <f t="shared" si="425"/>
        <v>0</v>
      </c>
      <c r="M19589" s="22"/>
      <c r="N19589" s="25" t="s">
        <v>99</v>
      </c>
    </row>
    <row r="19590" customHeight="1" spans="1:14">
      <c r="A19590" s="26">
        <v>9787547917800</v>
      </c>
      <c r="B19590" s="27" t="s">
        <v>33067</v>
      </c>
      <c r="C19590" s="28">
        <v>1</v>
      </c>
      <c r="D19590" s="27" t="s">
        <v>19796</v>
      </c>
      <c r="E19590" s="29">
        <v>44258</v>
      </c>
      <c r="F19590" s="27" t="s">
        <v>33068</v>
      </c>
      <c r="G19590" s="27" t="s">
        <v>224</v>
      </c>
      <c r="H19590" s="30">
        <v>48</v>
      </c>
      <c r="I19590" s="22">
        <v>0.26</v>
      </c>
      <c r="J19590" s="22">
        <v>41</v>
      </c>
      <c r="K19590" s="24"/>
      <c r="L19590" s="22">
        <f t="shared" si="425"/>
        <v>0</v>
      </c>
      <c r="M19590" s="22"/>
      <c r="N19590" s="25" t="s">
        <v>99</v>
      </c>
    </row>
    <row r="19591" customHeight="1" spans="1:14">
      <c r="A19591" s="26">
        <v>9787547917770</v>
      </c>
      <c r="B19591" s="27" t="s">
        <v>33069</v>
      </c>
      <c r="C19591" s="28">
        <v>1</v>
      </c>
      <c r="D19591" s="27" t="s">
        <v>19796</v>
      </c>
      <c r="E19591" s="29">
        <v>44257</v>
      </c>
      <c r="F19591" s="27" t="s">
        <v>33070</v>
      </c>
      <c r="G19591" s="27" t="s">
        <v>224</v>
      </c>
      <c r="H19591" s="30">
        <v>48</v>
      </c>
      <c r="I19591" s="22">
        <v>0.26</v>
      </c>
      <c r="J19591" s="22">
        <v>42</v>
      </c>
      <c r="K19591" s="24"/>
      <c r="L19591" s="22">
        <f t="shared" si="425"/>
        <v>0</v>
      </c>
      <c r="M19591" s="22"/>
      <c r="N19591" s="25" t="s">
        <v>99</v>
      </c>
    </row>
    <row r="19592" customHeight="1" spans="1:14">
      <c r="A19592" s="26">
        <v>9787547917787</v>
      </c>
      <c r="B19592" s="27" t="s">
        <v>33071</v>
      </c>
      <c r="C19592" s="28">
        <v>1</v>
      </c>
      <c r="D19592" s="27" t="s">
        <v>19796</v>
      </c>
      <c r="E19592" s="29">
        <v>44258</v>
      </c>
      <c r="F19592" s="27" t="s">
        <v>33072</v>
      </c>
      <c r="G19592" s="27" t="s">
        <v>224</v>
      </c>
      <c r="H19592" s="30">
        <v>48</v>
      </c>
      <c r="I19592" s="22">
        <v>0.26</v>
      </c>
      <c r="J19592" s="22">
        <v>39</v>
      </c>
      <c r="K19592" s="24"/>
      <c r="L19592" s="22">
        <f t="shared" si="425"/>
        <v>0</v>
      </c>
      <c r="M19592" s="22"/>
      <c r="N19592" s="25" t="s">
        <v>99</v>
      </c>
    </row>
    <row r="19593" customHeight="1" spans="1:14">
      <c r="A19593" s="26">
        <v>9787558308352</v>
      </c>
      <c r="B19593" s="27" t="s">
        <v>33073</v>
      </c>
      <c r="C19593" s="28">
        <v>1</v>
      </c>
      <c r="D19593" s="27" t="s">
        <v>10522</v>
      </c>
      <c r="E19593" s="29">
        <v>44866.6401157407</v>
      </c>
      <c r="F19593" s="27" t="s">
        <v>33074</v>
      </c>
      <c r="G19593" s="27" t="s">
        <v>98</v>
      </c>
      <c r="H19593" s="30">
        <v>38</v>
      </c>
      <c r="I19593" s="22">
        <v>0.26</v>
      </c>
      <c r="J19593" s="22">
        <v>21</v>
      </c>
      <c r="K19593" s="24"/>
      <c r="L19593" s="22">
        <f t="shared" si="425"/>
        <v>0</v>
      </c>
      <c r="M19593" s="22"/>
      <c r="N19593" s="25" t="s">
        <v>112</v>
      </c>
    </row>
    <row r="19594" customHeight="1" spans="1:14">
      <c r="A19594" s="26">
        <v>9787558306037</v>
      </c>
      <c r="B19594" s="27" t="s">
        <v>33075</v>
      </c>
      <c r="C19594" s="28">
        <v>1</v>
      </c>
      <c r="D19594" s="27" t="s">
        <v>10522</v>
      </c>
      <c r="E19594" s="29">
        <v>44866.6399074074</v>
      </c>
      <c r="F19594" s="27" t="s">
        <v>33076</v>
      </c>
      <c r="G19594" s="27" t="s">
        <v>98</v>
      </c>
      <c r="H19594" s="30">
        <v>38</v>
      </c>
      <c r="I19594" s="22">
        <v>0.26</v>
      </c>
      <c r="J19594" s="22">
        <v>24</v>
      </c>
      <c r="K19594" s="24"/>
      <c r="L19594" s="22">
        <f t="shared" si="425"/>
        <v>0</v>
      </c>
      <c r="M19594" s="22"/>
      <c r="N19594" s="25" t="s">
        <v>112</v>
      </c>
    </row>
    <row r="19595" customHeight="1" spans="1:14">
      <c r="A19595" s="26">
        <v>9787558306464</v>
      </c>
      <c r="B19595" s="27" t="s">
        <v>33077</v>
      </c>
      <c r="C19595" s="28">
        <v>1</v>
      </c>
      <c r="D19595" s="27" t="s">
        <v>10522</v>
      </c>
      <c r="E19595" s="29">
        <v>44866.6400231481</v>
      </c>
      <c r="F19595" s="27" t="s">
        <v>33078</v>
      </c>
      <c r="G19595" s="27" t="s">
        <v>98</v>
      </c>
      <c r="H19595" s="30">
        <v>38</v>
      </c>
      <c r="I19595" s="22">
        <v>0.26</v>
      </c>
      <c r="J19595" s="22">
        <v>22</v>
      </c>
      <c r="K19595" s="24"/>
      <c r="L19595" s="22">
        <f t="shared" si="425"/>
        <v>0</v>
      </c>
      <c r="M19595" s="22"/>
      <c r="N19595" s="25" t="s">
        <v>112</v>
      </c>
    </row>
    <row r="19596" customHeight="1" spans="1:14">
      <c r="A19596" s="26">
        <v>9787558308369</v>
      </c>
      <c r="B19596" s="27" t="s">
        <v>33079</v>
      </c>
      <c r="C19596" s="28">
        <v>1</v>
      </c>
      <c r="D19596" s="27" t="s">
        <v>10522</v>
      </c>
      <c r="E19596" s="29">
        <v>44866</v>
      </c>
      <c r="F19596" s="27" t="s">
        <v>33080</v>
      </c>
      <c r="G19596" s="27" t="s">
        <v>98</v>
      </c>
      <c r="H19596" s="30">
        <v>38</v>
      </c>
      <c r="I19596" s="22">
        <v>0.26</v>
      </c>
      <c r="J19596" s="22">
        <v>25</v>
      </c>
      <c r="K19596" s="24"/>
      <c r="L19596" s="22">
        <f t="shared" si="425"/>
        <v>0</v>
      </c>
      <c r="M19596" s="22"/>
      <c r="N19596" s="25" t="s">
        <v>112</v>
      </c>
    </row>
    <row r="19597" customHeight="1" spans="1:14">
      <c r="A19597" s="26">
        <v>9787558308345</v>
      </c>
      <c r="B19597" s="27" t="s">
        <v>33081</v>
      </c>
      <c r="C19597" s="28">
        <v>1</v>
      </c>
      <c r="D19597" s="27" t="s">
        <v>10522</v>
      </c>
      <c r="E19597" s="29">
        <v>44866</v>
      </c>
      <c r="F19597" s="27" t="s">
        <v>14108</v>
      </c>
      <c r="G19597" s="27" t="s">
        <v>98</v>
      </c>
      <c r="H19597" s="30">
        <v>38</v>
      </c>
      <c r="I19597" s="22">
        <v>0.26</v>
      </c>
      <c r="J19597" s="22">
        <v>28</v>
      </c>
      <c r="K19597" s="24"/>
      <c r="L19597" s="22">
        <f t="shared" si="425"/>
        <v>0</v>
      </c>
      <c r="M19597" s="22"/>
      <c r="N19597" s="25" t="s">
        <v>112</v>
      </c>
    </row>
    <row r="19598" customHeight="1" spans="1:14">
      <c r="A19598" s="26">
        <v>9787558305689</v>
      </c>
      <c r="B19598" s="27" t="s">
        <v>33082</v>
      </c>
      <c r="C19598" s="28">
        <v>1</v>
      </c>
      <c r="D19598" s="27" t="s">
        <v>10522</v>
      </c>
      <c r="E19598" s="29">
        <v>44866</v>
      </c>
      <c r="F19598" s="27" t="s">
        <v>33083</v>
      </c>
      <c r="G19598" s="27" t="s">
        <v>98</v>
      </c>
      <c r="H19598" s="30">
        <v>38</v>
      </c>
      <c r="I19598" s="22">
        <v>0.26</v>
      </c>
      <c r="J19598" s="22">
        <v>23</v>
      </c>
      <c r="K19598" s="24"/>
      <c r="L19598" s="22">
        <f t="shared" si="425"/>
        <v>0</v>
      </c>
      <c r="M19598" s="22"/>
      <c r="N19598" s="25" t="s">
        <v>112</v>
      </c>
    </row>
    <row r="19599" customHeight="1" spans="1:14">
      <c r="A19599" s="26">
        <v>9787547439371</v>
      </c>
      <c r="B19599" s="27" t="s">
        <v>33084</v>
      </c>
      <c r="C19599" s="28">
        <v>1</v>
      </c>
      <c r="D19599" s="27" t="s">
        <v>26332</v>
      </c>
      <c r="E19599" s="29">
        <v>44621.3623032407</v>
      </c>
      <c r="F19599" s="27" t="s">
        <v>33085</v>
      </c>
      <c r="G19599" s="27" t="s">
        <v>224</v>
      </c>
      <c r="H19599" s="30">
        <v>42</v>
      </c>
      <c r="I19599" s="22">
        <v>0.26</v>
      </c>
      <c r="J19599" s="22">
        <v>32</v>
      </c>
      <c r="K19599" s="24"/>
      <c r="L19599" s="22">
        <f t="shared" si="425"/>
        <v>0</v>
      </c>
      <c r="M19599" s="22"/>
      <c r="N19599" s="25" t="s">
        <v>26</v>
      </c>
    </row>
    <row r="19600" customHeight="1" spans="1:14">
      <c r="A19600" s="26">
        <v>9787567547162</v>
      </c>
      <c r="B19600" s="27" t="s">
        <v>33086</v>
      </c>
      <c r="C19600" s="28">
        <v>1</v>
      </c>
      <c r="D19600" s="27" t="s">
        <v>26392</v>
      </c>
      <c r="E19600" s="29">
        <v>44866</v>
      </c>
      <c r="F19600" s="27" t="s">
        <v>33087</v>
      </c>
      <c r="G19600" s="27" t="s">
        <v>98</v>
      </c>
      <c r="H19600" s="30">
        <v>29</v>
      </c>
      <c r="I19600" s="22">
        <v>0.26</v>
      </c>
      <c r="J19600" s="22">
        <v>26</v>
      </c>
      <c r="K19600" s="24"/>
      <c r="L19600" s="22">
        <f t="shared" si="425"/>
        <v>0</v>
      </c>
      <c r="M19600" s="22"/>
      <c r="N19600" s="25" t="s">
        <v>99</v>
      </c>
    </row>
    <row r="19601" customHeight="1" spans="1:14">
      <c r="A19601" s="26">
        <v>9787567577282</v>
      </c>
      <c r="B19601" s="27" t="s">
        <v>33088</v>
      </c>
      <c r="C19601" s="28">
        <v>1</v>
      </c>
      <c r="D19601" s="27" t="s">
        <v>26392</v>
      </c>
      <c r="E19601" s="29">
        <v>44866</v>
      </c>
      <c r="F19601" s="27" t="s">
        <v>33089</v>
      </c>
      <c r="G19601" s="27" t="s">
        <v>98</v>
      </c>
      <c r="H19601" s="30">
        <v>30</v>
      </c>
      <c r="I19601" s="22">
        <v>0.26</v>
      </c>
      <c r="J19601" s="22">
        <v>33</v>
      </c>
      <c r="K19601" s="24"/>
      <c r="L19601" s="22">
        <f t="shared" si="425"/>
        <v>0</v>
      </c>
      <c r="M19601" s="22"/>
      <c r="N19601" s="25" t="s">
        <v>99</v>
      </c>
    </row>
    <row r="19602" customHeight="1" spans="1:14">
      <c r="A19602" s="26">
        <v>9787561945223</v>
      </c>
      <c r="B19602" s="27" t="s">
        <v>33090</v>
      </c>
      <c r="C19602" s="28">
        <v>1</v>
      </c>
      <c r="D19602" s="27" t="s">
        <v>33091</v>
      </c>
      <c r="E19602" s="29">
        <v>44835.6415162037</v>
      </c>
      <c r="F19602" s="27" t="s">
        <v>33092</v>
      </c>
      <c r="G19602" s="27" t="s">
        <v>32</v>
      </c>
      <c r="H19602" s="30">
        <v>45</v>
      </c>
      <c r="I19602" s="22">
        <v>0.26</v>
      </c>
      <c r="J19602" s="22">
        <v>22</v>
      </c>
      <c r="K19602" s="24"/>
      <c r="L19602" s="22">
        <f t="shared" si="425"/>
        <v>0</v>
      </c>
      <c r="M19602" s="22"/>
      <c r="N19602" s="25" t="s">
        <v>99</v>
      </c>
    </row>
    <row r="19603" customHeight="1" spans="1:14">
      <c r="A19603" s="26">
        <v>9787500154327</v>
      </c>
      <c r="B19603" s="27" t="s">
        <v>33093</v>
      </c>
      <c r="C19603" s="28">
        <v>1</v>
      </c>
      <c r="D19603" s="27" t="s">
        <v>1608</v>
      </c>
      <c r="E19603" s="29">
        <v>44958</v>
      </c>
      <c r="F19603" s="27" t="s">
        <v>33094</v>
      </c>
      <c r="G19603" s="27" t="s">
        <v>336</v>
      </c>
      <c r="H19603" s="30">
        <v>90</v>
      </c>
      <c r="I19603" s="22">
        <v>0.26</v>
      </c>
      <c r="J19603" s="22">
        <v>21</v>
      </c>
      <c r="K19603" s="24"/>
      <c r="L19603" s="22">
        <f t="shared" si="425"/>
        <v>0</v>
      </c>
      <c r="M19603" s="22"/>
      <c r="N19603" s="25" t="s">
        <v>112</v>
      </c>
    </row>
    <row r="19604" customHeight="1" spans="1:14">
      <c r="A19604" s="26">
        <v>9787500154310</v>
      </c>
      <c r="B19604" s="27" t="s">
        <v>33095</v>
      </c>
      <c r="C19604" s="28">
        <v>1</v>
      </c>
      <c r="D19604" s="27" t="s">
        <v>1608</v>
      </c>
      <c r="E19604" s="29">
        <v>44958</v>
      </c>
      <c r="F19604" s="27" t="s">
        <v>33094</v>
      </c>
      <c r="G19604" s="27" t="s">
        <v>336</v>
      </c>
      <c r="H19604" s="30">
        <v>90</v>
      </c>
      <c r="I19604" s="22">
        <v>0.26</v>
      </c>
      <c r="J19604" s="22">
        <v>29</v>
      </c>
      <c r="K19604" s="24"/>
      <c r="L19604" s="22">
        <f t="shared" si="425"/>
        <v>0</v>
      </c>
      <c r="M19604" s="22"/>
      <c r="N19604" s="25" t="s">
        <v>112</v>
      </c>
    </row>
    <row r="19605" customHeight="1" spans="1:14">
      <c r="A19605" s="26">
        <v>9787561936795</v>
      </c>
      <c r="B19605" s="27" t="s">
        <v>33096</v>
      </c>
      <c r="C19605" s="28">
        <v>1</v>
      </c>
      <c r="D19605" s="27" t="s">
        <v>33091</v>
      </c>
      <c r="E19605" s="29">
        <v>44835</v>
      </c>
      <c r="F19605" s="27" t="s">
        <v>33097</v>
      </c>
      <c r="G19605" s="27" t="s">
        <v>29</v>
      </c>
      <c r="H19605" s="30">
        <v>88</v>
      </c>
      <c r="I19605" s="22">
        <v>0.26</v>
      </c>
      <c r="J19605" s="22">
        <v>36</v>
      </c>
      <c r="K19605" s="24"/>
      <c r="L19605" s="22">
        <f t="shared" si="425"/>
        <v>0</v>
      </c>
      <c r="M19605" s="22"/>
      <c r="N19605" s="25" t="s">
        <v>99</v>
      </c>
    </row>
    <row r="19606" customHeight="1" spans="1:14">
      <c r="A19606" s="26">
        <v>9787561936788</v>
      </c>
      <c r="B19606" s="27" t="s">
        <v>33098</v>
      </c>
      <c r="C19606" s="28">
        <v>1</v>
      </c>
      <c r="D19606" s="27" t="s">
        <v>33091</v>
      </c>
      <c r="E19606" s="29">
        <v>44835.4664814815</v>
      </c>
      <c r="F19606" s="27" t="s">
        <v>33099</v>
      </c>
      <c r="G19606" s="27" t="s">
        <v>55</v>
      </c>
      <c r="H19606" s="30">
        <v>78</v>
      </c>
      <c r="I19606" s="22">
        <v>0.26</v>
      </c>
      <c r="J19606" s="22">
        <v>42</v>
      </c>
      <c r="K19606" s="24"/>
      <c r="L19606" s="22">
        <f t="shared" si="425"/>
        <v>0</v>
      </c>
      <c r="M19606" s="22"/>
      <c r="N19606" s="25" t="s">
        <v>99</v>
      </c>
    </row>
    <row r="19607" customHeight="1" spans="1:14">
      <c r="A19607" s="26">
        <v>9787547439302</v>
      </c>
      <c r="B19607" s="27" t="s">
        <v>33100</v>
      </c>
      <c r="C19607" s="28">
        <v>1</v>
      </c>
      <c r="D19607" s="27" t="s">
        <v>26332</v>
      </c>
      <c r="E19607" s="29">
        <v>44621</v>
      </c>
      <c r="F19607" s="27" t="s">
        <v>33101</v>
      </c>
      <c r="G19607" s="27" t="s">
        <v>29</v>
      </c>
      <c r="H19607" s="30">
        <v>49.8</v>
      </c>
      <c r="I19607" s="22">
        <v>0.26</v>
      </c>
      <c r="J19607" s="22">
        <v>43</v>
      </c>
      <c r="K19607" s="24"/>
      <c r="L19607" s="22">
        <f t="shared" si="425"/>
        <v>0</v>
      </c>
      <c r="M19607" s="22"/>
      <c r="N19607" s="25" t="s">
        <v>26</v>
      </c>
    </row>
    <row r="19608" customHeight="1" spans="1:14">
      <c r="A19608" s="26">
        <v>9787547439333</v>
      </c>
      <c r="B19608" s="27" t="s">
        <v>33102</v>
      </c>
      <c r="C19608" s="28">
        <v>1</v>
      </c>
      <c r="D19608" s="27" t="s">
        <v>26332</v>
      </c>
      <c r="E19608" s="29">
        <v>44621</v>
      </c>
      <c r="F19608" s="27" t="s">
        <v>33103</v>
      </c>
      <c r="G19608" s="27" t="s">
        <v>224</v>
      </c>
      <c r="H19608" s="30">
        <v>39</v>
      </c>
      <c r="I19608" s="22">
        <v>0.26</v>
      </c>
      <c r="J19608" s="22">
        <v>22</v>
      </c>
      <c r="K19608" s="24"/>
      <c r="L19608" s="22">
        <f t="shared" si="425"/>
        <v>0</v>
      </c>
      <c r="M19608" s="22"/>
      <c r="N19608" s="25" t="s">
        <v>26</v>
      </c>
    </row>
    <row r="19609" customHeight="1" spans="1:14">
      <c r="A19609" s="26">
        <v>9787561940969</v>
      </c>
      <c r="B19609" s="27" t="s">
        <v>33104</v>
      </c>
      <c r="C19609" s="28">
        <v>1</v>
      </c>
      <c r="D19609" s="27" t="s">
        <v>33091</v>
      </c>
      <c r="E19609" s="29">
        <v>44835</v>
      </c>
      <c r="F19609" s="27" t="s">
        <v>33105</v>
      </c>
      <c r="G19609" s="27" t="s">
        <v>55</v>
      </c>
      <c r="H19609" s="30">
        <v>42</v>
      </c>
      <c r="I19609" s="22">
        <v>0.26</v>
      </c>
      <c r="J19609" s="22">
        <v>53</v>
      </c>
      <c r="K19609" s="24"/>
      <c r="L19609" s="22">
        <f t="shared" si="425"/>
        <v>0</v>
      </c>
      <c r="M19609" s="22"/>
      <c r="N19609" s="25" t="s">
        <v>99</v>
      </c>
    </row>
    <row r="19610" customHeight="1" spans="1:14">
      <c r="A19610" s="26">
        <v>9787555015147</v>
      </c>
      <c r="B19610" s="27" t="s">
        <v>33106</v>
      </c>
      <c r="C19610" s="28">
        <v>1</v>
      </c>
      <c r="D19610" s="27" t="s">
        <v>13550</v>
      </c>
      <c r="E19610" s="29">
        <v>43617</v>
      </c>
      <c r="F19610" s="27" t="s">
        <v>33107</v>
      </c>
      <c r="G19610" s="27" t="s">
        <v>98</v>
      </c>
      <c r="H19610" s="30">
        <v>48</v>
      </c>
      <c r="I19610" s="22">
        <v>0.26</v>
      </c>
      <c r="J19610" s="22">
        <v>47</v>
      </c>
      <c r="K19610" s="24"/>
      <c r="L19610" s="22">
        <f t="shared" si="425"/>
        <v>0</v>
      </c>
      <c r="M19610" s="22"/>
      <c r="N19610" s="25" t="s">
        <v>26</v>
      </c>
    </row>
    <row r="19611" customHeight="1" spans="1:14">
      <c r="A19611" s="26">
        <v>9787555015369</v>
      </c>
      <c r="B19611" s="27" t="s">
        <v>33108</v>
      </c>
      <c r="C19611" s="28">
        <v>1</v>
      </c>
      <c r="D19611" s="27" t="s">
        <v>13550</v>
      </c>
      <c r="E19611" s="29">
        <v>43617</v>
      </c>
      <c r="F19611" s="27" t="s">
        <v>33109</v>
      </c>
      <c r="G19611" s="27" t="s">
        <v>509</v>
      </c>
      <c r="H19611" s="30">
        <v>48</v>
      </c>
      <c r="I19611" s="22">
        <v>0.26</v>
      </c>
      <c r="J19611" s="22">
        <v>63</v>
      </c>
      <c r="K19611" s="24"/>
      <c r="L19611" s="22">
        <f t="shared" si="425"/>
        <v>0</v>
      </c>
      <c r="M19611" s="22"/>
      <c r="N19611" s="25" t="s">
        <v>26</v>
      </c>
    </row>
    <row r="19612" customHeight="1" spans="1:14">
      <c r="A19612" s="26">
        <v>9787555015383</v>
      </c>
      <c r="B19612" s="27" t="s">
        <v>33110</v>
      </c>
      <c r="C19612" s="28">
        <v>1</v>
      </c>
      <c r="D19612" s="27" t="s">
        <v>13550</v>
      </c>
      <c r="E19612" s="29">
        <v>43922</v>
      </c>
      <c r="F19612" s="27" t="s">
        <v>33111</v>
      </c>
      <c r="G19612" s="27" t="s">
        <v>98</v>
      </c>
      <c r="H19612" s="30">
        <v>56</v>
      </c>
      <c r="I19612" s="22">
        <v>0.26</v>
      </c>
      <c r="J19612" s="22">
        <v>56</v>
      </c>
      <c r="K19612" s="24"/>
      <c r="L19612" s="22">
        <f t="shared" si="425"/>
        <v>0</v>
      </c>
      <c r="M19612" s="22"/>
      <c r="N19612" s="25" t="s">
        <v>26</v>
      </c>
    </row>
    <row r="19613" customHeight="1" spans="1:14">
      <c r="A19613" s="26">
        <v>9787554132258</v>
      </c>
      <c r="B19613" s="27" t="s">
        <v>33112</v>
      </c>
      <c r="C19613" s="28">
        <v>1</v>
      </c>
      <c r="D19613" s="27" t="s">
        <v>7061</v>
      </c>
      <c r="E19613" s="29">
        <v>45017.6640046296</v>
      </c>
      <c r="F19613" s="27" t="s">
        <v>33113</v>
      </c>
      <c r="G19613" s="27" t="s">
        <v>58</v>
      </c>
      <c r="H19613" s="30">
        <v>39.8</v>
      </c>
      <c r="I19613" s="22">
        <v>0.26</v>
      </c>
      <c r="J19613" s="22">
        <v>26</v>
      </c>
      <c r="K19613" s="24"/>
      <c r="L19613" s="22">
        <f t="shared" si="425"/>
        <v>0</v>
      </c>
      <c r="M19613" s="22"/>
      <c r="N19613" s="25" t="s">
        <v>99</v>
      </c>
    </row>
    <row r="19614" customHeight="1" spans="1:14">
      <c r="A19614" s="26">
        <v>9787301257678</v>
      </c>
      <c r="B19614" s="27" t="s">
        <v>33114</v>
      </c>
      <c r="C19614" s="28">
        <v>1</v>
      </c>
      <c r="D19614" s="27" t="s">
        <v>3164</v>
      </c>
      <c r="E19614" s="29">
        <v>44013</v>
      </c>
      <c r="F19614" s="27" t="s">
        <v>33115</v>
      </c>
      <c r="G19614" s="27" t="s">
        <v>98</v>
      </c>
      <c r="H19614" s="30">
        <v>18</v>
      </c>
      <c r="I19614" s="22">
        <v>0.26</v>
      </c>
      <c r="J19614" s="22">
        <v>64</v>
      </c>
      <c r="K19614" s="24"/>
      <c r="L19614" s="22">
        <f t="shared" si="425"/>
        <v>0</v>
      </c>
      <c r="M19614" s="22"/>
      <c r="N19614" s="25" t="s">
        <v>174</v>
      </c>
    </row>
    <row r="19615" customHeight="1" spans="1:14">
      <c r="A19615" s="26">
        <v>9787518704750</v>
      </c>
      <c r="B19615" s="27" t="s">
        <v>33116</v>
      </c>
      <c r="C19615" s="28">
        <v>2</v>
      </c>
      <c r="D19615" s="27" t="s">
        <v>17032</v>
      </c>
      <c r="E19615" s="29">
        <v>44958</v>
      </c>
      <c r="F19615" s="27" t="s">
        <v>33117</v>
      </c>
      <c r="G19615" s="27" t="s">
        <v>55</v>
      </c>
      <c r="H19615" s="30">
        <v>60</v>
      </c>
      <c r="I19615" s="22">
        <v>0.26</v>
      </c>
      <c r="J19615" s="22">
        <v>38</v>
      </c>
      <c r="K19615" s="24"/>
      <c r="L19615" s="22">
        <f t="shared" si="425"/>
        <v>0</v>
      </c>
      <c r="M19615" s="22"/>
      <c r="N19615" s="25" t="s">
        <v>99</v>
      </c>
    </row>
    <row r="19616" customHeight="1" spans="1:14">
      <c r="A19616" s="26">
        <v>9787544546829</v>
      </c>
      <c r="B19616" s="27" t="s">
        <v>33118</v>
      </c>
      <c r="C19616" s="28">
        <v>1</v>
      </c>
      <c r="D19616" s="27" t="s">
        <v>6755</v>
      </c>
      <c r="E19616" s="29">
        <v>43831</v>
      </c>
      <c r="F19616" s="27" t="s">
        <v>33119</v>
      </c>
      <c r="G19616" s="27" t="s">
        <v>58</v>
      </c>
      <c r="H19616" s="30">
        <v>58</v>
      </c>
      <c r="I19616" s="22">
        <v>0.26</v>
      </c>
      <c r="J19616" s="22">
        <v>20</v>
      </c>
      <c r="K19616" s="24"/>
      <c r="L19616" s="22">
        <f t="shared" si="425"/>
        <v>0</v>
      </c>
      <c r="M19616" s="22"/>
      <c r="N19616" s="25" t="s">
        <v>99</v>
      </c>
    </row>
    <row r="19617" customHeight="1" spans="1:14">
      <c r="A19617" s="26">
        <v>9787545532111</v>
      </c>
      <c r="B19617" s="27" t="s">
        <v>33120</v>
      </c>
      <c r="C19617" s="28">
        <v>1</v>
      </c>
      <c r="D19617" s="27" t="s">
        <v>13092</v>
      </c>
      <c r="E19617" s="29">
        <v>43191</v>
      </c>
      <c r="F19617" s="27" t="s">
        <v>33121</v>
      </c>
      <c r="G19617" s="27" t="s">
        <v>98</v>
      </c>
      <c r="H19617" s="30">
        <v>58</v>
      </c>
      <c r="I19617" s="22">
        <v>0.26</v>
      </c>
      <c r="J19617" s="22">
        <v>22</v>
      </c>
      <c r="K19617" s="24"/>
      <c r="L19617" s="22">
        <f t="shared" si="425"/>
        <v>0</v>
      </c>
      <c r="M19617" s="22"/>
      <c r="N19617" s="25" t="s">
        <v>99</v>
      </c>
    </row>
    <row r="19618" customHeight="1" spans="1:14">
      <c r="A19618" s="26">
        <v>9787520716178</v>
      </c>
      <c r="B19618" s="27" t="s">
        <v>33122</v>
      </c>
      <c r="C19618" s="28">
        <v>5</v>
      </c>
      <c r="D19618" s="27" t="s">
        <v>4174</v>
      </c>
      <c r="E19618" s="29">
        <v>44044</v>
      </c>
      <c r="F19618" s="27" t="s">
        <v>33123</v>
      </c>
      <c r="G19618" s="27" t="s">
        <v>98</v>
      </c>
      <c r="H19618" s="30">
        <v>150</v>
      </c>
      <c r="I19618" s="22">
        <v>0.26</v>
      </c>
      <c r="J19618" s="22">
        <v>71</v>
      </c>
      <c r="K19618" s="24"/>
      <c r="L19618" s="22">
        <f t="shared" si="425"/>
        <v>0</v>
      </c>
      <c r="M19618" s="22"/>
      <c r="N19618" s="25" t="s">
        <v>174</v>
      </c>
    </row>
    <row r="19619" customHeight="1" spans="1:14">
      <c r="A19619" s="26">
        <v>9787531957829</v>
      </c>
      <c r="B19619" s="27" t="s">
        <v>33124</v>
      </c>
      <c r="C19619" s="28">
        <v>1</v>
      </c>
      <c r="D19619" s="27" t="s">
        <v>4704</v>
      </c>
      <c r="E19619" s="29">
        <v>44105</v>
      </c>
      <c r="F19619" s="27" t="s">
        <v>32536</v>
      </c>
      <c r="G19619" s="27" t="s">
        <v>98</v>
      </c>
      <c r="H19619" s="30">
        <v>45</v>
      </c>
      <c r="I19619" s="22">
        <v>0.26</v>
      </c>
      <c r="J19619" s="22">
        <v>36</v>
      </c>
      <c r="K19619" s="24"/>
      <c r="L19619" s="22">
        <f t="shared" si="425"/>
        <v>0</v>
      </c>
      <c r="M19619" s="22"/>
      <c r="N19619" s="25" t="s">
        <v>112</v>
      </c>
    </row>
    <row r="19620" customHeight="1" spans="1:14">
      <c r="A19620" s="26">
        <v>9787531957836</v>
      </c>
      <c r="B19620" s="27" t="s">
        <v>33125</v>
      </c>
      <c r="C19620" s="28">
        <v>1</v>
      </c>
      <c r="D19620" s="27" t="s">
        <v>4704</v>
      </c>
      <c r="E19620" s="29">
        <v>44136</v>
      </c>
      <c r="F19620" s="27" t="s">
        <v>32536</v>
      </c>
      <c r="G19620" s="27" t="s">
        <v>98</v>
      </c>
      <c r="H19620" s="30">
        <v>45</v>
      </c>
      <c r="I19620" s="22">
        <v>0.26</v>
      </c>
      <c r="J19620" s="22">
        <v>31</v>
      </c>
      <c r="K19620" s="24"/>
      <c r="L19620" s="22">
        <f t="shared" si="425"/>
        <v>0</v>
      </c>
      <c r="M19620" s="22"/>
      <c r="N19620" s="25" t="s">
        <v>112</v>
      </c>
    </row>
    <row r="19621" customHeight="1" spans="1:14">
      <c r="A19621" s="26">
        <v>9787519036287</v>
      </c>
      <c r="B19621" s="27" t="s">
        <v>33126</v>
      </c>
      <c r="C19621" s="28">
        <v>1</v>
      </c>
      <c r="D19621" s="27" t="s">
        <v>10836</v>
      </c>
      <c r="E19621" s="29">
        <v>44835.6975578704</v>
      </c>
      <c r="F19621" s="27" t="s">
        <v>33127</v>
      </c>
      <c r="G19621" s="27" t="s">
        <v>520</v>
      </c>
      <c r="H19621" s="30">
        <v>58</v>
      </c>
      <c r="I19621" s="22">
        <v>0.26</v>
      </c>
      <c r="J19621" s="22">
        <v>65</v>
      </c>
      <c r="K19621" s="24"/>
      <c r="L19621" s="22">
        <f t="shared" si="425"/>
        <v>0</v>
      </c>
      <c r="M19621" s="22"/>
      <c r="N19621" s="25" t="s">
        <v>99</v>
      </c>
    </row>
    <row r="19622" customHeight="1" spans="1:14">
      <c r="A19622" s="26">
        <v>9787547442227</v>
      </c>
      <c r="B19622" s="27" t="s">
        <v>33128</v>
      </c>
      <c r="C19622" s="28">
        <v>1</v>
      </c>
      <c r="D19622" s="27" t="s">
        <v>26332</v>
      </c>
      <c r="E19622" s="29">
        <v>44743</v>
      </c>
      <c r="F19622" s="27" t="s">
        <v>33129</v>
      </c>
      <c r="G19622" s="27" t="s">
        <v>25</v>
      </c>
      <c r="H19622" s="30">
        <v>68</v>
      </c>
      <c r="I19622" s="22">
        <v>0.26</v>
      </c>
      <c r="J19622" s="22">
        <v>58</v>
      </c>
      <c r="K19622" s="24"/>
      <c r="L19622" s="22">
        <f t="shared" si="425"/>
        <v>0</v>
      </c>
      <c r="M19622" s="22"/>
      <c r="N19622" s="25" t="s">
        <v>26</v>
      </c>
    </row>
    <row r="19623" customHeight="1" spans="1:14">
      <c r="A19623" s="26">
        <v>9787301265109</v>
      </c>
      <c r="B19623" s="27" t="s">
        <v>33130</v>
      </c>
      <c r="C19623" s="28">
        <v>1</v>
      </c>
      <c r="D19623" s="27" t="s">
        <v>16082</v>
      </c>
      <c r="E19623" s="29">
        <v>44013</v>
      </c>
      <c r="F19623" s="27" t="s">
        <v>33131</v>
      </c>
      <c r="G19623" s="27" t="s">
        <v>58</v>
      </c>
      <c r="H19623" s="30">
        <v>39</v>
      </c>
      <c r="I19623" s="22">
        <v>0.26</v>
      </c>
      <c r="J19623" s="22">
        <v>38</v>
      </c>
      <c r="K19623" s="24"/>
      <c r="L19623" s="22">
        <f t="shared" si="425"/>
        <v>0</v>
      </c>
      <c r="M19623" s="22"/>
      <c r="N19623" s="25" t="s">
        <v>99</v>
      </c>
    </row>
    <row r="19624" customHeight="1" spans="1:14">
      <c r="A19624" s="26">
        <v>9787518701728</v>
      </c>
      <c r="B19624" s="27" t="s">
        <v>33132</v>
      </c>
      <c r="C19624" s="28">
        <v>1</v>
      </c>
      <c r="D19624" s="27" t="s">
        <v>17032</v>
      </c>
      <c r="E19624" s="29">
        <v>44958</v>
      </c>
      <c r="F19624" s="27" t="s">
        <v>33133</v>
      </c>
      <c r="G19624" s="27" t="s">
        <v>58</v>
      </c>
      <c r="H19624" s="30">
        <v>40</v>
      </c>
      <c r="I19624" s="22">
        <v>0.26</v>
      </c>
      <c r="J19624" s="22">
        <v>30</v>
      </c>
      <c r="K19624" s="24"/>
      <c r="L19624" s="22">
        <f t="shared" si="425"/>
        <v>0</v>
      </c>
      <c r="M19624" s="22"/>
      <c r="N19624" s="25" t="s">
        <v>99</v>
      </c>
    </row>
    <row r="19625" customHeight="1" spans="1:14">
      <c r="A19625" s="26">
        <v>9787507226713</v>
      </c>
      <c r="B19625" s="27" t="s">
        <v>33134</v>
      </c>
      <c r="C19625" s="28">
        <v>1</v>
      </c>
      <c r="D19625" s="27" t="s">
        <v>17123</v>
      </c>
      <c r="E19625" s="29">
        <v>44045</v>
      </c>
      <c r="F19625" s="27" t="s">
        <v>33135</v>
      </c>
      <c r="G19625" s="27" t="s">
        <v>98</v>
      </c>
      <c r="H19625" s="30">
        <v>39.8</v>
      </c>
      <c r="I19625" s="22">
        <v>0.26</v>
      </c>
      <c r="J19625" s="22">
        <v>79</v>
      </c>
      <c r="K19625" s="24"/>
      <c r="L19625" s="22">
        <f t="shared" si="425"/>
        <v>0</v>
      </c>
      <c r="M19625" s="22"/>
      <c r="N19625" s="25" t="s">
        <v>158</v>
      </c>
    </row>
    <row r="19626" customHeight="1" spans="1:14">
      <c r="A19626" s="26">
        <v>9787546806211</v>
      </c>
      <c r="B19626" s="27" t="s">
        <v>33136</v>
      </c>
      <c r="C19626" s="28">
        <v>1</v>
      </c>
      <c r="D19626" s="27" t="s">
        <v>6143</v>
      </c>
      <c r="E19626" s="29">
        <v>45017</v>
      </c>
      <c r="F19626" s="27" t="s">
        <v>33137</v>
      </c>
      <c r="G19626" s="27" t="s">
        <v>98</v>
      </c>
      <c r="H19626" s="30">
        <v>49.8</v>
      </c>
      <c r="I19626" s="22">
        <v>0.26</v>
      </c>
      <c r="J19626" s="22">
        <v>41</v>
      </c>
      <c r="K19626" s="24"/>
      <c r="L19626" s="22">
        <f t="shared" si="425"/>
        <v>0</v>
      </c>
      <c r="M19626" s="22"/>
      <c r="N19626" s="25" t="s">
        <v>42</v>
      </c>
    </row>
    <row r="19627" customHeight="1" spans="1:14">
      <c r="A19627" s="26">
        <v>9787549338344</v>
      </c>
      <c r="B19627" s="27" t="s">
        <v>33138</v>
      </c>
      <c r="C19627" s="28">
        <v>1</v>
      </c>
      <c r="D19627" s="27" t="s">
        <v>477</v>
      </c>
      <c r="E19627" s="29">
        <v>43800</v>
      </c>
      <c r="F19627" s="27" t="s">
        <v>31544</v>
      </c>
      <c r="G19627" s="27" t="s">
        <v>98</v>
      </c>
      <c r="H19627" s="30">
        <v>42.8</v>
      </c>
      <c r="I19627" s="22">
        <v>0.26</v>
      </c>
      <c r="J19627" s="22">
        <v>32</v>
      </c>
      <c r="K19627" s="24"/>
      <c r="L19627" s="22">
        <f t="shared" si="425"/>
        <v>0</v>
      </c>
      <c r="M19627" s="22"/>
      <c r="N19627" s="25" t="s">
        <v>112</v>
      </c>
    </row>
    <row r="19628" customHeight="1" spans="1:14">
      <c r="A19628" s="26">
        <v>9787513921176</v>
      </c>
      <c r="B19628" s="27" t="s">
        <v>33139</v>
      </c>
      <c r="C19628" s="28">
        <v>1</v>
      </c>
      <c r="D19628" s="27" t="s">
        <v>255</v>
      </c>
      <c r="E19628" s="29">
        <v>44288</v>
      </c>
      <c r="F19628" s="27" t="s">
        <v>33140</v>
      </c>
      <c r="G19628" s="27" t="s">
        <v>48</v>
      </c>
      <c r="H19628" s="30">
        <v>48</v>
      </c>
      <c r="I19628" s="22">
        <v>0.26</v>
      </c>
      <c r="J19628" s="22">
        <v>21</v>
      </c>
      <c r="K19628" s="24"/>
      <c r="L19628" s="22">
        <f t="shared" si="425"/>
        <v>0</v>
      </c>
      <c r="M19628" s="22"/>
      <c r="N19628" s="25" t="s">
        <v>26</v>
      </c>
    </row>
    <row r="19629" customHeight="1" spans="1:14">
      <c r="A19629" s="26">
        <v>9787564573492</v>
      </c>
      <c r="B19629" s="27" t="s">
        <v>33141</v>
      </c>
      <c r="C19629" s="28">
        <v>1</v>
      </c>
      <c r="D19629" s="27" t="s">
        <v>5539</v>
      </c>
      <c r="E19629" s="29">
        <v>45444.7005555556</v>
      </c>
      <c r="F19629" s="27" t="s">
        <v>33142</v>
      </c>
      <c r="G19629" s="27" t="s">
        <v>98</v>
      </c>
      <c r="H19629" s="30">
        <v>68</v>
      </c>
      <c r="I19629" s="22">
        <v>0.26</v>
      </c>
      <c r="J19629" s="22">
        <v>76</v>
      </c>
      <c r="K19629" s="24"/>
      <c r="L19629" s="22">
        <f t="shared" si="425"/>
        <v>0</v>
      </c>
      <c r="M19629" s="22"/>
      <c r="N19629" s="25" t="s">
        <v>26</v>
      </c>
    </row>
    <row r="19630" customHeight="1" spans="1:14">
      <c r="A19630" s="26">
        <v>9787564578657</v>
      </c>
      <c r="B19630" s="27" t="s">
        <v>33143</v>
      </c>
      <c r="C19630" s="28">
        <v>1</v>
      </c>
      <c r="D19630" s="27" t="s">
        <v>33144</v>
      </c>
      <c r="E19630" s="29">
        <v>45444.707650463</v>
      </c>
      <c r="F19630" s="27" t="s">
        <v>33145</v>
      </c>
      <c r="G19630" s="27" t="s">
        <v>98</v>
      </c>
      <c r="H19630" s="30">
        <v>78</v>
      </c>
      <c r="I19630" s="22">
        <v>0.26</v>
      </c>
      <c r="J19630" s="22">
        <v>63</v>
      </c>
      <c r="K19630" s="24"/>
      <c r="L19630" s="22">
        <f t="shared" si="425"/>
        <v>0</v>
      </c>
      <c r="M19630" s="22"/>
      <c r="N19630" s="25" t="s">
        <v>26</v>
      </c>
    </row>
    <row r="19631" customHeight="1" spans="1:14">
      <c r="A19631" s="26">
        <v>9787113225179</v>
      </c>
      <c r="B19631" s="27" t="s">
        <v>33146</v>
      </c>
      <c r="C19631" s="28">
        <v>1</v>
      </c>
      <c r="D19631" s="27" t="s">
        <v>23130</v>
      </c>
      <c r="E19631" s="29">
        <v>43101</v>
      </c>
      <c r="F19631" s="27" t="s">
        <v>33147</v>
      </c>
      <c r="G19631" s="27" t="s">
        <v>58</v>
      </c>
      <c r="H19631" s="30">
        <v>36</v>
      </c>
      <c r="I19631" s="22">
        <v>0.26</v>
      </c>
      <c r="J19631" s="22">
        <v>143</v>
      </c>
      <c r="K19631" s="24"/>
      <c r="L19631" s="22">
        <f t="shared" si="425"/>
        <v>0</v>
      </c>
      <c r="M19631" s="22"/>
      <c r="N19631" s="25" t="s">
        <v>42</v>
      </c>
    </row>
    <row r="19632" customHeight="1" spans="1:14">
      <c r="A19632" s="26">
        <v>9787548846956</v>
      </c>
      <c r="B19632" s="27" t="s">
        <v>33148</v>
      </c>
      <c r="C19632" s="28">
        <v>1</v>
      </c>
      <c r="D19632" s="27" t="s">
        <v>5922</v>
      </c>
      <c r="E19632" s="29">
        <v>44782.4760185185</v>
      </c>
      <c r="F19632" s="27" t="s">
        <v>33149</v>
      </c>
      <c r="G19632" s="27" t="s">
        <v>98</v>
      </c>
      <c r="H19632" s="30">
        <v>39</v>
      </c>
      <c r="I19632" s="22">
        <v>0.26</v>
      </c>
      <c r="J19632" s="22">
        <v>130</v>
      </c>
      <c r="K19632" s="24"/>
      <c r="L19632" s="22">
        <f t="shared" si="425"/>
        <v>0</v>
      </c>
      <c r="M19632" s="22"/>
      <c r="N19632" s="25" t="s">
        <v>42</v>
      </c>
    </row>
    <row r="19633" customHeight="1" spans="1:14">
      <c r="A19633" s="26">
        <v>9787222199958</v>
      </c>
      <c r="B19633" s="27" t="s">
        <v>33150</v>
      </c>
      <c r="C19633" s="28">
        <v>1</v>
      </c>
      <c r="D19633" s="27" t="s">
        <v>33151</v>
      </c>
      <c r="E19633" s="29">
        <v>44256</v>
      </c>
      <c r="F19633" s="27" t="s">
        <v>33152</v>
      </c>
      <c r="G19633" s="27" t="s">
        <v>336</v>
      </c>
      <c r="H19633" s="30">
        <v>38</v>
      </c>
      <c r="I19633" s="22">
        <v>0.26</v>
      </c>
      <c r="J19633" s="22">
        <v>25</v>
      </c>
      <c r="K19633" s="24"/>
      <c r="L19633" s="22">
        <f t="shared" si="425"/>
        <v>0</v>
      </c>
      <c r="M19633" s="22"/>
      <c r="N19633" s="25" t="s">
        <v>42</v>
      </c>
    </row>
    <row r="19634" customHeight="1" spans="1:14">
      <c r="A19634" s="26">
        <v>9787505442139</v>
      </c>
      <c r="B19634" s="27" t="s">
        <v>33153</v>
      </c>
      <c r="C19634" s="28">
        <v>1</v>
      </c>
      <c r="D19634" s="27" t="s">
        <v>2155</v>
      </c>
      <c r="E19634" s="29">
        <v>43160</v>
      </c>
      <c r="F19634" s="27" t="s">
        <v>33154</v>
      </c>
      <c r="G19634" s="27" t="s">
        <v>58</v>
      </c>
      <c r="H19634" s="30">
        <v>35</v>
      </c>
      <c r="I19634" s="22">
        <v>0.26</v>
      </c>
      <c r="J19634" s="22">
        <v>27</v>
      </c>
      <c r="K19634" s="24"/>
      <c r="L19634" s="22">
        <f t="shared" si="425"/>
        <v>0</v>
      </c>
      <c r="M19634" s="22"/>
      <c r="N19634" s="25" t="s">
        <v>42</v>
      </c>
    </row>
    <row r="19635" customHeight="1" spans="1:14">
      <c r="A19635" s="26">
        <v>9787113222635</v>
      </c>
      <c r="B19635" s="27" t="s">
        <v>33155</v>
      </c>
      <c r="C19635" s="28">
        <v>1</v>
      </c>
      <c r="D19635" s="27" t="s">
        <v>33156</v>
      </c>
      <c r="E19635" s="29">
        <v>44562</v>
      </c>
      <c r="F19635" s="27" t="s">
        <v>33157</v>
      </c>
      <c r="G19635" s="27" t="s">
        <v>300</v>
      </c>
      <c r="H19635" s="30">
        <v>69.8</v>
      </c>
      <c r="I19635" s="22">
        <v>0.26</v>
      </c>
      <c r="J19635" s="22">
        <v>101</v>
      </c>
      <c r="K19635" s="24"/>
      <c r="L19635" s="22">
        <f t="shared" si="425"/>
        <v>0</v>
      </c>
      <c r="M19635" s="22"/>
      <c r="N19635" s="25" t="s">
        <v>26</v>
      </c>
    </row>
    <row r="19636" customHeight="1" spans="1:14">
      <c r="A19636" s="26">
        <v>9787802225824</v>
      </c>
      <c r="B19636" s="27" t="s">
        <v>33158</v>
      </c>
      <c r="C19636" s="28">
        <v>1</v>
      </c>
      <c r="D19636" s="27" t="s">
        <v>4590</v>
      </c>
      <c r="E19636" s="29">
        <v>45292</v>
      </c>
      <c r="F19636" s="27" t="s">
        <v>33159</v>
      </c>
      <c r="G19636" s="27" t="s">
        <v>98</v>
      </c>
      <c r="H19636" s="30">
        <v>49.8</v>
      </c>
      <c r="I19636" s="22">
        <v>0.26</v>
      </c>
      <c r="J19636" s="22">
        <v>38</v>
      </c>
      <c r="K19636" s="24"/>
      <c r="L19636" s="22">
        <f t="shared" si="425"/>
        <v>0</v>
      </c>
      <c r="M19636" s="22"/>
      <c r="N19636" s="25" t="s">
        <v>42</v>
      </c>
    </row>
    <row r="19637" customHeight="1" spans="1:14">
      <c r="A19637" s="26">
        <v>9787513647717</v>
      </c>
      <c r="B19637" s="27" t="s">
        <v>33160</v>
      </c>
      <c r="C19637" s="28">
        <v>1</v>
      </c>
      <c r="D19637" s="27" t="s">
        <v>6138</v>
      </c>
      <c r="E19637" s="29">
        <v>45444.6470023148</v>
      </c>
      <c r="F19637" s="27" t="s">
        <v>33161</v>
      </c>
      <c r="G19637" s="27" t="s">
        <v>943</v>
      </c>
      <c r="H19637" s="30">
        <v>69.8</v>
      </c>
      <c r="I19637" s="22">
        <v>0.26</v>
      </c>
      <c r="J19637" s="22">
        <v>204</v>
      </c>
      <c r="K19637" s="24"/>
      <c r="L19637" s="22">
        <f t="shared" si="425"/>
        <v>0</v>
      </c>
      <c r="M19637" s="22"/>
      <c r="N19637" s="25" t="s">
        <v>42</v>
      </c>
    </row>
    <row r="19638" customHeight="1" spans="1:14">
      <c r="A19638" s="26">
        <v>9787547841761</v>
      </c>
      <c r="B19638" s="27" t="s">
        <v>33162</v>
      </c>
      <c r="C19638" s="28">
        <v>1</v>
      </c>
      <c r="D19638" s="27" t="s">
        <v>13211</v>
      </c>
      <c r="E19638" s="29">
        <v>44409.6032407407</v>
      </c>
      <c r="F19638" s="27" t="s">
        <v>33163</v>
      </c>
      <c r="G19638" s="27" t="s">
        <v>2963</v>
      </c>
      <c r="H19638" s="30">
        <v>68</v>
      </c>
      <c r="I19638" s="22">
        <v>0.26</v>
      </c>
      <c r="J19638" s="22">
        <v>61</v>
      </c>
      <c r="K19638" s="24"/>
      <c r="L19638" s="22">
        <f t="shared" ref="L19638:L19697" si="426">K19638*I19638*H19638</f>
        <v>0</v>
      </c>
      <c r="M19638" s="22"/>
      <c r="N19638" s="25" t="s">
        <v>99</v>
      </c>
    </row>
    <row r="19639" customHeight="1" spans="1:14">
      <c r="A19639" s="26">
        <v>9787547844267</v>
      </c>
      <c r="B19639" s="27" t="s">
        <v>33164</v>
      </c>
      <c r="C19639" s="28">
        <v>1</v>
      </c>
      <c r="D19639" s="27" t="s">
        <v>13211</v>
      </c>
      <c r="E19639" s="29">
        <v>44409.5821875</v>
      </c>
      <c r="F19639" s="27" t="s">
        <v>33165</v>
      </c>
      <c r="G19639" s="27" t="s">
        <v>2963</v>
      </c>
      <c r="H19639" s="30">
        <v>80</v>
      </c>
      <c r="I19639" s="22">
        <v>0.26</v>
      </c>
      <c r="J19639" s="22">
        <v>29</v>
      </c>
      <c r="K19639" s="24"/>
      <c r="L19639" s="22">
        <f t="shared" si="426"/>
        <v>0</v>
      </c>
      <c r="M19639" s="22"/>
      <c r="N19639" s="25" t="s">
        <v>99</v>
      </c>
    </row>
    <row r="19640" customHeight="1" spans="1:14">
      <c r="A19640" s="26">
        <v>9787547845356</v>
      </c>
      <c r="B19640" s="27" t="s">
        <v>33166</v>
      </c>
      <c r="C19640" s="28">
        <v>1</v>
      </c>
      <c r="D19640" s="27" t="s">
        <v>13211</v>
      </c>
      <c r="E19640" s="29">
        <v>44409.5676041667</v>
      </c>
      <c r="F19640" s="27" t="s">
        <v>33167</v>
      </c>
      <c r="G19640" s="27" t="s">
        <v>2963</v>
      </c>
      <c r="H19640" s="30">
        <v>80</v>
      </c>
      <c r="I19640" s="22">
        <v>0.26</v>
      </c>
      <c r="J19640" s="22">
        <v>89</v>
      </c>
      <c r="K19640" s="24"/>
      <c r="L19640" s="22">
        <f t="shared" si="426"/>
        <v>0</v>
      </c>
      <c r="M19640" s="22"/>
      <c r="N19640" s="25" t="s">
        <v>99</v>
      </c>
    </row>
    <row r="19641" customHeight="1" spans="1:14">
      <c r="A19641" s="26">
        <v>9787547846469</v>
      </c>
      <c r="B19641" s="27" t="s">
        <v>33168</v>
      </c>
      <c r="C19641" s="28">
        <v>1</v>
      </c>
      <c r="D19641" s="27" t="s">
        <v>13211</v>
      </c>
      <c r="E19641" s="29">
        <v>44409.4704513889</v>
      </c>
      <c r="F19641" s="27" t="s">
        <v>33169</v>
      </c>
      <c r="G19641" s="27" t="s">
        <v>2963</v>
      </c>
      <c r="H19641" s="30">
        <v>80</v>
      </c>
      <c r="I19641" s="22">
        <v>0.26</v>
      </c>
      <c r="J19641" s="22">
        <v>24</v>
      </c>
      <c r="K19641" s="24"/>
      <c r="L19641" s="22">
        <f t="shared" si="426"/>
        <v>0</v>
      </c>
      <c r="M19641" s="22"/>
      <c r="N19641" s="25" t="s">
        <v>99</v>
      </c>
    </row>
    <row r="19642" customHeight="1" spans="1:14">
      <c r="A19642" s="26">
        <v>9787547846308</v>
      </c>
      <c r="B19642" s="27" t="s">
        <v>33170</v>
      </c>
      <c r="C19642" s="28">
        <v>1</v>
      </c>
      <c r="D19642" s="27" t="s">
        <v>13211</v>
      </c>
      <c r="E19642" s="29">
        <v>44409.5944212963</v>
      </c>
      <c r="F19642" s="27" t="s">
        <v>33171</v>
      </c>
      <c r="G19642" s="27" t="s">
        <v>2963</v>
      </c>
      <c r="H19642" s="30">
        <v>80</v>
      </c>
      <c r="I19642" s="22">
        <v>0.26</v>
      </c>
      <c r="J19642" s="22">
        <v>23</v>
      </c>
      <c r="K19642" s="24"/>
      <c r="L19642" s="22">
        <f t="shared" si="426"/>
        <v>0</v>
      </c>
      <c r="M19642" s="22"/>
      <c r="N19642" s="25" t="s">
        <v>99</v>
      </c>
    </row>
    <row r="19643" customHeight="1" spans="1:14">
      <c r="A19643" s="26">
        <v>9787547847664</v>
      </c>
      <c r="B19643" s="27" t="s">
        <v>33172</v>
      </c>
      <c r="C19643" s="28">
        <v>1</v>
      </c>
      <c r="D19643" s="27" t="s">
        <v>13211</v>
      </c>
      <c r="E19643" s="29">
        <v>44409.5973958333</v>
      </c>
      <c r="F19643" s="27" t="s">
        <v>33173</v>
      </c>
      <c r="G19643" s="27" t="s">
        <v>2963</v>
      </c>
      <c r="H19643" s="30">
        <v>80</v>
      </c>
      <c r="I19643" s="22">
        <v>0.26</v>
      </c>
      <c r="J19643" s="22">
        <v>25</v>
      </c>
      <c r="K19643" s="24"/>
      <c r="L19643" s="22">
        <f t="shared" si="426"/>
        <v>0</v>
      </c>
      <c r="M19643" s="22"/>
      <c r="N19643" s="25" t="s">
        <v>99</v>
      </c>
    </row>
    <row r="19644" customHeight="1" spans="1:14">
      <c r="A19644" s="26">
        <v>9787571908386</v>
      </c>
      <c r="B19644" s="27" t="s">
        <v>33174</v>
      </c>
      <c r="C19644" s="28">
        <v>1</v>
      </c>
      <c r="D19644" s="27" t="s">
        <v>3251</v>
      </c>
      <c r="E19644" s="29">
        <v>44348.3988657407</v>
      </c>
      <c r="F19644" s="27" t="s">
        <v>33175</v>
      </c>
      <c r="G19644" s="27" t="s">
        <v>41</v>
      </c>
      <c r="H19644" s="30">
        <v>56</v>
      </c>
      <c r="I19644" s="22">
        <v>0.26</v>
      </c>
      <c r="J19644" s="22">
        <v>38</v>
      </c>
      <c r="K19644" s="24"/>
      <c r="L19644" s="22">
        <f t="shared" si="426"/>
        <v>0</v>
      </c>
      <c r="M19644" s="22"/>
      <c r="N19644" s="25" t="s">
        <v>42</v>
      </c>
    </row>
    <row r="19645" customHeight="1" spans="1:14">
      <c r="A19645" s="26">
        <v>9787507554526</v>
      </c>
      <c r="B19645" s="27" t="s">
        <v>33176</v>
      </c>
      <c r="C19645" s="28">
        <v>1</v>
      </c>
      <c r="D19645" s="27" t="s">
        <v>6564</v>
      </c>
      <c r="E19645" s="29">
        <v>45078</v>
      </c>
      <c r="F19645" s="27" t="s">
        <v>33177</v>
      </c>
      <c r="G19645" s="27" t="s">
        <v>55</v>
      </c>
      <c r="H19645" s="30">
        <v>58</v>
      </c>
      <c r="I19645" s="22">
        <v>0.26</v>
      </c>
      <c r="J19645" s="22">
        <v>196</v>
      </c>
      <c r="K19645" s="24"/>
      <c r="L19645" s="22">
        <f t="shared" si="426"/>
        <v>0</v>
      </c>
      <c r="M19645" s="22"/>
      <c r="N19645" s="25" t="s">
        <v>26</v>
      </c>
    </row>
    <row r="19646" customHeight="1" spans="1:14">
      <c r="A19646" s="26">
        <v>9787519015350</v>
      </c>
      <c r="B19646" s="27" t="s">
        <v>33178</v>
      </c>
      <c r="C19646" s="28">
        <v>1</v>
      </c>
      <c r="D19646" s="27" t="s">
        <v>17235</v>
      </c>
      <c r="E19646" s="29">
        <v>42675</v>
      </c>
      <c r="F19646" s="27" t="s">
        <v>33179</v>
      </c>
      <c r="G19646" s="27" t="s">
        <v>32</v>
      </c>
      <c r="H19646" s="30">
        <v>58</v>
      </c>
      <c r="I19646" s="22">
        <v>0.26</v>
      </c>
      <c r="J19646" s="22">
        <v>109</v>
      </c>
      <c r="K19646" s="24"/>
      <c r="L19646" s="22">
        <f t="shared" si="426"/>
        <v>0</v>
      </c>
      <c r="M19646" s="22"/>
      <c r="N19646" s="25" t="s">
        <v>228</v>
      </c>
    </row>
    <row r="19647" customHeight="1" spans="1:14">
      <c r="A19647" s="26">
        <v>9787507555097</v>
      </c>
      <c r="B19647" s="27" t="s">
        <v>33180</v>
      </c>
      <c r="C19647" s="28">
        <v>1</v>
      </c>
      <c r="D19647" s="27" t="s">
        <v>6564</v>
      </c>
      <c r="E19647" s="29">
        <v>45078.4608564815</v>
      </c>
      <c r="F19647" s="27" t="s">
        <v>33181</v>
      </c>
      <c r="G19647" s="27" t="s">
        <v>55</v>
      </c>
      <c r="H19647" s="30">
        <v>69</v>
      </c>
      <c r="I19647" s="22">
        <v>0.26</v>
      </c>
      <c r="J19647" s="22">
        <v>55</v>
      </c>
      <c r="K19647" s="24"/>
      <c r="L19647" s="22">
        <f t="shared" si="426"/>
        <v>0</v>
      </c>
      <c r="M19647" s="22"/>
      <c r="N19647" s="25" t="s">
        <v>228</v>
      </c>
    </row>
    <row r="19648" customHeight="1" spans="1:14">
      <c r="A19648" s="26">
        <v>9787504762979</v>
      </c>
      <c r="B19648" s="27" t="s">
        <v>33182</v>
      </c>
      <c r="C19648" s="28">
        <v>1</v>
      </c>
      <c r="D19648" s="27" t="s">
        <v>10645</v>
      </c>
      <c r="E19648" s="29">
        <v>44351</v>
      </c>
      <c r="F19648" s="27" t="s">
        <v>33183</v>
      </c>
      <c r="G19648" s="27" t="s">
        <v>32</v>
      </c>
      <c r="H19648" s="30">
        <v>55</v>
      </c>
      <c r="I19648" s="22">
        <v>0.26</v>
      </c>
      <c r="J19648" s="22">
        <v>29</v>
      </c>
      <c r="K19648" s="24"/>
      <c r="L19648" s="22">
        <f t="shared" si="426"/>
        <v>0</v>
      </c>
      <c r="M19648" s="22"/>
      <c r="N19648" s="25" t="s">
        <v>26</v>
      </c>
    </row>
    <row r="19649" customHeight="1" spans="1:14">
      <c r="A19649" s="26">
        <v>9787539572413</v>
      </c>
      <c r="B19649" s="27" t="s">
        <v>33184</v>
      </c>
      <c r="C19649" s="28">
        <v>1</v>
      </c>
      <c r="D19649" s="27" t="s">
        <v>33185</v>
      </c>
      <c r="E19649" s="29">
        <v>44287.626724537</v>
      </c>
      <c r="F19649" s="27" t="s">
        <v>33186</v>
      </c>
      <c r="G19649" s="27" t="s">
        <v>98</v>
      </c>
      <c r="H19649" s="30">
        <v>30</v>
      </c>
      <c r="I19649" s="22">
        <v>0.26</v>
      </c>
      <c r="J19649" s="22">
        <v>79</v>
      </c>
      <c r="K19649" s="24"/>
      <c r="L19649" s="22">
        <f t="shared" si="426"/>
        <v>0</v>
      </c>
      <c r="M19649" s="22"/>
      <c r="N19649" s="25" t="s">
        <v>99</v>
      </c>
    </row>
    <row r="19650" customHeight="1" spans="1:14">
      <c r="A19650" s="26">
        <v>9787547057827</v>
      </c>
      <c r="B19650" s="27" t="s">
        <v>33187</v>
      </c>
      <c r="C19650" s="28">
        <v>1</v>
      </c>
      <c r="D19650" s="27" t="s">
        <v>6123</v>
      </c>
      <c r="E19650" s="29">
        <v>44562.6474652778</v>
      </c>
      <c r="F19650" s="27" t="s">
        <v>33188</v>
      </c>
      <c r="G19650" s="27" t="s">
        <v>98</v>
      </c>
      <c r="H19650" s="30">
        <v>78</v>
      </c>
      <c r="I19650" s="22">
        <v>0.26</v>
      </c>
      <c r="J19650" s="22">
        <v>20</v>
      </c>
      <c r="K19650" s="24"/>
      <c r="L19650" s="22">
        <f t="shared" si="426"/>
        <v>0</v>
      </c>
      <c r="M19650" s="22"/>
      <c r="N19650" s="25" t="s">
        <v>26</v>
      </c>
    </row>
    <row r="19651" customHeight="1" spans="1:14">
      <c r="A19651" s="26">
        <v>9787550044647</v>
      </c>
      <c r="B19651" s="27" t="s">
        <v>33189</v>
      </c>
      <c r="C19651" s="28">
        <v>1</v>
      </c>
      <c r="D19651" s="27" t="s">
        <v>9504</v>
      </c>
      <c r="E19651" s="29">
        <v>45658</v>
      </c>
      <c r="F19651" s="27" t="s">
        <v>33190</v>
      </c>
      <c r="G19651" s="27" t="s">
        <v>98</v>
      </c>
      <c r="H19651" s="30">
        <v>49</v>
      </c>
      <c r="I19651" s="22">
        <v>0.26</v>
      </c>
      <c r="J19651" s="22">
        <v>21</v>
      </c>
      <c r="K19651" s="24"/>
      <c r="L19651" s="22">
        <f t="shared" si="426"/>
        <v>0</v>
      </c>
      <c r="M19651" s="22"/>
      <c r="N19651" s="25" t="s">
        <v>26</v>
      </c>
    </row>
    <row r="19652" customHeight="1" spans="1:14">
      <c r="A19652" s="26">
        <v>9787539572116</v>
      </c>
      <c r="B19652" s="27" t="s">
        <v>33191</v>
      </c>
      <c r="C19652" s="28">
        <v>1</v>
      </c>
      <c r="D19652" s="27" t="s">
        <v>33185</v>
      </c>
      <c r="E19652" s="29">
        <v>44176.6924074074</v>
      </c>
      <c r="F19652" s="27" t="s">
        <v>33192</v>
      </c>
      <c r="G19652" s="27" t="s">
        <v>98</v>
      </c>
      <c r="H19652" s="30">
        <v>29.8</v>
      </c>
      <c r="I19652" s="22">
        <v>0.26</v>
      </c>
      <c r="J19652" s="22">
        <v>161</v>
      </c>
      <c r="K19652" s="24"/>
      <c r="L19652" s="22">
        <f t="shared" si="426"/>
        <v>0</v>
      </c>
      <c r="M19652" s="22"/>
      <c r="N19652" s="25" t="s">
        <v>99</v>
      </c>
    </row>
    <row r="19653" customHeight="1" spans="1:14">
      <c r="A19653" s="26">
        <v>9787201160429</v>
      </c>
      <c r="B19653" s="27" t="s">
        <v>33193</v>
      </c>
      <c r="C19653" s="28">
        <v>1</v>
      </c>
      <c r="D19653" s="27" t="s">
        <v>4736</v>
      </c>
      <c r="E19653" s="29">
        <v>44621</v>
      </c>
      <c r="F19653" s="27" t="s">
        <v>33194</v>
      </c>
      <c r="G19653" s="27" t="s">
        <v>98</v>
      </c>
      <c r="H19653" s="30">
        <v>88</v>
      </c>
      <c r="I19653" s="22">
        <v>0.26</v>
      </c>
      <c r="J19653" s="22">
        <v>79</v>
      </c>
      <c r="K19653" s="24"/>
      <c r="L19653" s="22">
        <f t="shared" si="426"/>
        <v>0</v>
      </c>
      <c r="M19653" s="22"/>
      <c r="N19653" s="25" t="s">
        <v>42</v>
      </c>
    </row>
    <row r="19654" customHeight="1" spans="1:14">
      <c r="A19654" s="26">
        <v>9787306065704</v>
      </c>
      <c r="B19654" s="27" t="s">
        <v>33195</v>
      </c>
      <c r="C19654" s="28">
        <v>1</v>
      </c>
      <c r="D19654" s="27" t="s">
        <v>33196</v>
      </c>
      <c r="E19654" s="29">
        <v>43556</v>
      </c>
      <c r="F19654" s="27" t="s">
        <v>33197</v>
      </c>
      <c r="G19654" s="27" t="s">
        <v>41</v>
      </c>
      <c r="H19654" s="30">
        <v>98</v>
      </c>
      <c r="I19654" s="22">
        <v>0.26</v>
      </c>
      <c r="J19654" s="22">
        <v>37</v>
      </c>
      <c r="K19654" s="24"/>
      <c r="L19654" s="22">
        <f t="shared" si="426"/>
        <v>0</v>
      </c>
      <c r="M19654" s="22"/>
      <c r="N19654" s="25" t="s">
        <v>42</v>
      </c>
    </row>
    <row r="19655" customHeight="1" spans="1:14">
      <c r="A19655" s="26">
        <v>9787306065698</v>
      </c>
      <c r="B19655" s="27" t="s">
        <v>33198</v>
      </c>
      <c r="C19655" s="28">
        <v>1</v>
      </c>
      <c r="D19655" s="27" t="s">
        <v>33196</v>
      </c>
      <c r="E19655" s="29">
        <v>43556</v>
      </c>
      <c r="F19655" s="27" t="s">
        <v>33199</v>
      </c>
      <c r="G19655" s="27" t="s">
        <v>41</v>
      </c>
      <c r="H19655" s="30">
        <v>98</v>
      </c>
      <c r="I19655" s="22">
        <v>0.26</v>
      </c>
      <c r="J19655" s="22">
        <v>35</v>
      </c>
      <c r="K19655" s="24"/>
      <c r="L19655" s="22">
        <f t="shared" si="426"/>
        <v>0</v>
      </c>
      <c r="M19655" s="22"/>
      <c r="N19655" s="25" t="s">
        <v>42</v>
      </c>
    </row>
    <row r="19656" customHeight="1" spans="1:14">
      <c r="A19656" s="26">
        <v>9787306065681</v>
      </c>
      <c r="B19656" s="27" t="s">
        <v>33200</v>
      </c>
      <c r="C19656" s="28">
        <v>1</v>
      </c>
      <c r="D19656" s="27" t="s">
        <v>33196</v>
      </c>
      <c r="E19656" s="29">
        <v>43556</v>
      </c>
      <c r="F19656" s="27" t="s">
        <v>33201</v>
      </c>
      <c r="G19656" s="27" t="s">
        <v>41</v>
      </c>
      <c r="H19656" s="30">
        <v>98</v>
      </c>
      <c r="I19656" s="22">
        <v>0.26</v>
      </c>
      <c r="J19656" s="22">
        <v>37</v>
      </c>
      <c r="K19656" s="24"/>
      <c r="L19656" s="22">
        <f t="shared" si="426"/>
        <v>0</v>
      </c>
      <c r="M19656" s="22"/>
      <c r="N19656" s="25" t="s">
        <v>42</v>
      </c>
    </row>
    <row r="19657" customHeight="1" spans="1:14">
      <c r="A19657" s="26">
        <v>9787510710810</v>
      </c>
      <c r="B19657" s="27" t="s">
        <v>33202</v>
      </c>
      <c r="C19657" s="28">
        <v>1</v>
      </c>
      <c r="D19657" s="27" t="s">
        <v>33203</v>
      </c>
      <c r="E19657" s="29">
        <v>44743</v>
      </c>
      <c r="F19657" s="27" t="s">
        <v>33204</v>
      </c>
      <c r="G19657" s="27" t="s">
        <v>32</v>
      </c>
      <c r="H19657" s="30">
        <v>88</v>
      </c>
      <c r="I19657" s="22">
        <v>0.26</v>
      </c>
      <c r="J19657" s="22">
        <v>34</v>
      </c>
      <c r="K19657" s="24"/>
      <c r="L19657" s="22">
        <f t="shared" si="426"/>
        <v>0</v>
      </c>
      <c r="M19657" s="22"/>
      <c r="N19657" s="25" t="s">
        <v>26</v>
      </c>
    </row>
    <row r="19658" customHeight="1" spans="1:14">
      <c r="A19658" s="26">
        <v>9787550044654</v>
      </c>
      <c r="B19658" s="27" t="s">
        <v>33205</v>
      </c>
      <c r="C19658" s="28">
        <v>1</v>
      </c>
      <c r="D19658" s="27" t="s">
        <v>9504</v>
      </c>
      <c r="E19658" s="29">
        <v>45658.8108101852</v>
      </c>
      <c r="F19658" s="27" t="s">
        <v>9019</v>
      </c>
      <c r="G19658" s="27" t="s">
        <v>98</v>
      </c>
      <c r="H19658" s="30">
        <v>42</v>
      </c>
      <c r="I19658" s="22">
        <v>0.26</v>
      </c>
      <c r="J19658" s="22">
        <v>37</v>
      </c>
      <c r="K19658" s="24"/>
      <c r="L19658" s="22">
        <f t="shared" si="426"/>
        <v>0</v>
      </c>
      <c r="M19658" s="22"/>
      <c r="N19658" s="25" t="s">
        <v>26</v>
      </c>
    </row>
    <row r="19659" customHeight="1" spans="1:14">
      <c r="A19659" s="26">
        <v>9787113157449</v>
      </c>
      <c r="B19659" s="27" t="s">
        <v>33206</v>
      </c>
      <c r="C19659" s="28">
        <v>1</v>
      </c>
      <c r="D19659" s="27" t="s">
        <v>23130</v>
      </c>
      <c r="E19659" s="29">
        <v>43101.465625</v>
      </c>
      <c r="F19659" s="27" t="s">
        <v>33207</v>
      </c>
      <c r="G19659" s="27" t="s">
        <v>511</v>
      </c>
      <c r="H19659" s="30">
        <v>39</v>
      </c>
      <c r="I19659" s="22">
        <v>0.26</v>
      </c>
      <c r="J19659" s="22">
        <v>87</v>
      </c>
      <c r="K19659" s="24"/>
      <c r="L19659" s="22">
        <f t="shared" si="426"/>
        <v>0</v>
      </c>
      <c r="M19659" s="22"/>
      <c r="N19659" s="25" t="s">
        <v>99</v>
      </c>
    </row>
    <row r="19660" customHeight="1" spans="1:14">
      <c r="A19660" s="26">
        <v>9787507551150</v>
      </c>
      <c r="B19660" s="27" t="s">
        <v>33208</v>
      </c>
      <c r="C19660" s="28">
        <v>1</v>
      </c>
      <c r="D19660" s="27" t="s">
        <v>6564</v>
      </c>
      <c r="E19660" s="29">
        <v>45078</v>
      </c>
      <c r="F19660" s="27" t="s">
        <v>33209</v>
      </c>
      <c r="G19660" s="27" t="s">
        <v>55</v>
      </c>
      <c r="H19660" s="30">
        <v>58</v>
      </c>
      <c r="I19660" s="22">
        <v>0.26</v>
      </c>
      <c r="J19660" s="22">
        <v>188</v>
      </c>
      <c r="K19660" s="24"/>
      <c r="L19660" s="22">
        <f t="shared" si="426"/>
        <v>0</v>
      </c>
      <c r="M19660" s="22"/>
      <c r="N19660" s="25" t="s">
        <v>26</v>
      </c>
    </row>
    <row r="19661" customHeight="1" spans="1:14">
      <c r="A19661" s="26">
        <v>9787522501925</v>
      </c>
      <c r="B19661" s="27" t="s">
        <v>33210</v>
      </c>
      <c r="C19661" s="28">
        <v>1</v>
      </c>
      <c r="D19661" s="27" t="s">
        <v>1264</v>
      </c>
      <c r="E19661" s="29">
        <v>44378.6002083333</v>
      </c>
      <c r="F19661" s="27" t="s">
        <v>33211</v>
      </c>
      <c r="G19661" s="27" t="s">
        <v>278</v>
      </c>
      <c r="H19661" s="30">
        <v>88</v>
      </c>
      <c r="I19661" s="22">
        <v>0.26</v>
      </c>
      <c r="J19661" s="22">
        <v>81</v>
      </c>
      <c r="K19661" s="24"/>
      <c r="L19661" s="22">
        <f t="shared" si="426"/>
        <v>0</v>
      </c>
      <c r="M19661" s="22"/>
      <c r="N19661" s="25" t="s">
        <v>42</v>
      </c>
    </row>
    <row r="19662" customHeight="1" spans="1:14">
      <c r="A19662" s="26">
        <v>9787511320506</v>
      </c>
      <c r="B19662" s="27" t="s">
        <v>33212</v>
      </c>
      <c r="C19662" s="28">
        <v>1</v>
      </c>
      <c r="D19662" s="27" t="s">
        <v>3212</v>
      </c>
      <c r="E19662" s="29">
        <v>44470</v>
      </c>
      <c r="F19662" s="27" t="s">
        <v>33213</v>
      </c>
      <c r="G19662" s="27" t="s">
        <v>32</v>
      </c>
      <c r="H19662" s="30">
        <v>45</v>
      </c>
      <c r="I19662" s="22">
        <v>0.26</v>
      </c>
      <c r="J19662" s="22">
        <v>21</v>
      </c>
      <c r="K19662" s="24"/>
      <c r="L19662" s="22">
        <f t="shared" si="426"/>
        <v>0</v>
      </c>
      <c r="M19662" s="22"/>
      <c r="N19662" s="25" t="s">
        <v>26</v>
      </c>
    </row>
    <row r="19663" customHeight="1" spans="1:14">
      <c r="A19663" s="26">
        <v>9787227075424</v>
      </c>
      <c r="B19663" s="27" t="s">
        <v>33214</v>
      </c>
      <c r="C19663" s="28">
        <v>1</v>
      </c>
      <c r="D19663" s="27" t="s">
        <v>17003</v>
      </c>
      <c r="E19663" s="29">
        <v>44501.3644212963</v>
      </c>
      <c r="F19663" s="27" t="s">
        <v>33215</v>
      </c>
      <c r="G19663" s="27" t="s">
        <v>98</v>
      </c>
      <c r="H19663" s="30">
        <v>48</v>
      </c>
      <c r="I19663" s="22">
        <v>0.26</v>
      </c>
      <c r="J19663" s="22">
        <v>39</v>
      </c>
      <c r="K19663" s="24"/>
      <c r="L19663" s="22">
        <f t="shared" si="426"/>
        <v>0</v>
      </c>
      <c r="M19663" s="22"/>
      <c r="N19663" s="25" t="s">
        <v>26</v>
      </c>
    </row>
    <row r="19664" customHeight="1" spans="1:14">
      <c r="A19664" s="26">
        <v>9787512044500</v>
      </c>
      <c r="B19664" s="27" t="s">
        <v>33216</v>
      </c>
      <c r="C19664" s="28">
        <v>1</v>
      </c>
      <c r="D19664" s="27" t="s">
        <v>22045</v>
      </c>
      <c r="E19664" s="29">
        <v>44287.414212963</v>
      </c>
      <c r="F19664" s="27" t="s">
        <v>33217</v>
      </c>
      <c r="G19664" s="27" t="s">
        <v>98</v>
      </c>
      <c r="H19664" s="30">
        <v>53</v>
      </c>
      <c r="I19664" s="22">
        <v>0.26</v>
      </c>
      <c r="J19664" s="22">
        <v>30</v>
      </c>
      <c r="K19664" s="24"/>
      <c r="L19664" s="22">
        <f t="shared" si="426"/>
        <v>0</v>
      </c>
      <c r="M19664" s="22"/>
      <c r="N19664" s="25" t="s">
        <v>228</v>
      </c>
    </row>
    <row r="19665" customHeight="1" spans="1:14">
      <c r="A19665" s="26">
        <v>9787206191954</v>
      </c>
      <c r="B19665" s="27" t="s">
        <v>33218</v>
      </c>
      <c r="C19665" s="28">
        <v>1</v>
      </c>
      <c r="D19665" s="27" t="s">
        <v>1413</v>
      </c>
      <c r="E19665" s="29">
        <v>45292.4223148148</v>
      </c>
      <c r="F19665" s="27" t="s">
        <v>33219</v>
      </c>
      <c r="G19665" s="27" t="s">
        <v>98</v>
      </c>
      <c r="H19665" s="30">
        <v>38</v>
      </c>
      <c r="I19665" s="22">
        <v>0.26</v>
      </c>
      <c r="J19665" s="22">
        <v>43</v>
      </c>
      <c r="K19665" s="24"/>
      <c r="L19665" s="22">
        <f t="shared" si="426"/>
        <v>0</v>
      </c>
      <c r="M19665" s="22"/>
      <c r="N19665" s="25" t="s">
        <v>228</v>
      </c>
    </row>
    <row r="19666" customHeight="1" spans="1:14">
      <c r="A19666" s="26">
        <v>9787539574905</v>
      </c>
      <c r="B19666" s="27" t="s">
        <v>33220</v>
      </c>
      <c r="C19666" s="28">
        <v>1</v>
      </c>
      <c r="D19666" s="27" t="s">
        <v>33185</v>
      </c>
      <c r="E19666" s="29">
        <v>45597.699837963</v>
      </c>
      <c r="F19666" s="27" t="s">
        <v>33221</v>
      </c>
      <c r="G19666" s="27" t="s">
        <v>98</v>
      </c>
      <c r="H19666" s="30">
        <v>29</v>
      </c>
      <c r="I19666" s="22">
        <v>0.26</v>
      </c>
      <c r="J19666" s="22">
        <v>60</v>
      </c>
      <c r="K19666" s="24"/>
      <c r="L19666" s="22">
        <f t="shared" si="426"/>
        <v>0</v>
      </c>
      <c r="M19666" s="22"/>
      <c r="N19666" s="25" t="s">
        <v>26</v>
      </c>
    </row>
    <row r="19667" customHeight="1" spans="1:14">
      <c r="A19667" s="26">
        <v>9787511031105</v>
      </c>
      <c r="B19667" s="27" t="s">
        <v>33222</v>
      </c>
      <c r="C19667" s="28">
        <v>1</v>
      </c>
      <c r="D19667" s="27" t="s">
        <v>17901</v>
      </c>
      <c r="E19667" s="29">
        <v>43435.3814814815</v>
      </c>
      <c r="F19667" s="27" t="s">
        <v>33223</v>
      </c>
      <c r="G19667" s="27" t="s">
        <v>98</v>
      </c>
      <c r="H19667" s="30">
        <v>59</v>
      </c>
      <c r="I19667" s="22">
        <v>0.26</v>
      </c>
      <c r="J19667" s="22">
        <v>55</v>
      </c>
      <c r="K19667" s="24"/>
      <c r="L19667" s="22">
        <f t="shared" si="426"/>
        <v>0</v>
      </c>
      <c r="M19667" s="22"/>
      <c r="N19667" s="25" t="s">
        <v>228</v>
      </c>
    </row>
    <row r="19668" customHeight="1" spans="1:14">
      <c r="A19668" s="26">
        <v>9787546816838</v>
      </c>
      <c r="B19668" s="27" t="s">
        <v>33224</v>
      </c>
      <c r="C19668" s="28">
        <v>1</v>
      </c>
      <c r="D19668" s="27" t="s">
        <v>9386</v>
      </c>
      <c r="E19668" s="29">
        <v>44410</v>
      </c>
      <c r="F19668" s="27" t="s">
        <v>10027</v>
      </c>
      <c r="G19668" s="27" t="s">
        <v>58</v>
      </c>
      <c r="H19668" s="30">
        <v>36</v>
      </c>
      <c r="I19668" s="22">
        <v>0.26</v>
      </c>
      <c r="J19668" s="22">
        <v>41</v>
      </c>
      <c r="K19668" s="24"/>
      <c r="L19668" s="22">
        <f t="shared" si="426"/>
        <v>0</v>
      </c>
      <c r="M19668" s="22"/>
      <c r="N19668" s="25" t="s">
        <v>26</v>
      </c>
    </row>
    <row r="19669" customHeight="1" spans="1:14">
      <c r="A19669" s="26">
        <v>9787539835013</v>
      </c>
      <c r="B19669" s="27" t="s">
        <v>33225</v>
      </c>
      <c r="C19669" s="28">
        <v>1</v>
      </c>
      <c r="D19669" s="27" t="s">
        <v>11345</v>
      </c>
      <c r="E19669" s="29">
        <v>41548</v>
      </c>
      <c r="F19669" s="27" t="s">
        <v>33226</v>
      </c>
      <c r="G19669" s="27" t="s">
        <v>520</v>
      </c>
      <c r="H19669" s="30">
        <v>29.8</v>
      </c>
      <c r="I19669" s="22">
        <v>0.26</v>
      </c>
      <c r="J19669" s="22">
        <v>52</v>
      </c>
      <c r="K19669" s="24"/>
      <c r="L19669" s="22">
        <f t="shared" si="426"/>
        <v>0</v>
      </c>
      <c r="M19669" s="22"/>
      <c r="N19669" s="25" t="s">
        <v>112</v>
      </c>
    </row>
    <row r="19670" customHeight="1" spans="1:14">
      <c r="A19670" s="26">
        <v>9787540783037</v>
      </c>
      <c r="B19670" s="27" t="s">
        <v>33227</v>
      </c>
      <c r="C19670" s="28">
        <v>1</v>
      </c>
      <c r="D19670" s="27" t="s">
        <v>2000</v>
      </c>
      <c r="E19670" s="29">
        <v>43191</v>
      </c>
      <c r="F19670" s="27" t="s">
        <v>7078</v>
      </c>
      <c r="G19670" s="27" t="s">
        <v>224</v>
      </c>
      <c r="H19670" s="30">
        <v>28</v>
      </c>
      <c r="I19670" s="22">
        <v>0.26</v>
      </c>
      <c r="J19670" s="22">
        <v>239</v>
      </c>
      <c r="K19670" s="24"/>
      <c r="L19670" s="22">
        <f t="shared" si="426"/>
        <v>0</v>
      </c>
      <c r="M19670" s="22"/>
      <c r="N19670" s="25" t="s">
        <v>158</v>
      </c>
    </row>
    <row r="19671" customHeight="1" spans="1:14">
      <c r="A19671" s="26">
        <v>9787106044398</v>
      </c>
      <c r="B19671" s="27" t="s">
        <v>33228</v>
      </c>
      <c r="C19671" s="28">
        <v>1</v>
      </c>
      <c r="D19671" s="27" t="s">
        <v>1915</v>
      </c>
      <c r="E19671" s="29">
        <v>42583</v>
      </c>
      <c r="F19671" s="27" t="s">
        <v>33229</v>
      </c>
      <c r="G19671" s="27" t="s">
        <v>224</v>
      </c>
      <c r="H19671" s="30">
        <v>58</v>
      </c>
      <c r="I19671" s="22">
        <v>0.26</v>
      </c>
      <c r="J19671" s="22">
        <v>30</v>
      </c>
      <c r="K19671" s="24"/>
      <c r="L19671" s="22">
        <f t="shared" si="426"/>
        <v>0</v>
      </c>
      <c r="M19671" s="22"/>
      <c r="N19671" s="25" t="s">
        <v>228</v>
      </c>
    </row>
    <row r="19672" customHeight="1" spans="1:14">
      <c r="A19672" s="26">
        <v>9787540787349</v>
      </c>
      <c r="B19672" s="27" t="s">
        <v>33230</v>
      </c>
      <c r="C19672" s="28">
        <v>1</v>
      </c>
      <c r="D19672" s="27" t="s">
        <v>2000</v>
      </c>
      <c r="E19672" s="29">
        <v>44622</v>
      </c>
      <c r="F19672" s="27" t="s">
        <v>33231</v>
      </c>
      <c r="G19672" s="27" t="s">
        <v>98</v>
      </c>
      <c r="H19672" s="30">
        <v>56</v>
      </c>
      <c r="I19672" s="22">
        <v>0.26</v>
      </c>
      <c r="J19672" s="22">
        <v>46</v>
      </c>
      <c r="K19672" s="24"/>
      <c r="L19672" s="22">
        <f t="shared" si="426"/>
        <v>0</v>
      </c>
      <c r="M19672" s="22"/>
      <c r="N19672" s="25" t="s">
        <v>42</v>
      </c>
    </row>
    <row r="19673" customHeight="1" spans="1:14">
      <c r="A19673" s="26">
        <v>9787538893151</v>
      </c>
      <c r="B19673" s="27" t="s">
        <v>33232</v>
      </c>
      <c r="C19673" s="28">
        <v>1</v>
      </c>
      <c r="D19673" s="27" t="s">
        <v>10938</v>
      </c>
      <c r="E19673" s="29">
        <v>44378.7152430556</v>
      </c>
      <c r="F19673" s="27" t="s">
        <v>33233</v>
      </c>
      <c r="G19673" s="27" t="s">
        <v>336</v>
      </c>
      <c r="H19673" s="30">
        <v>69.8</v>
      </c>
      <c r="I19673" s="22">
        <v>0.26</v>
      </c>
      <c r="J19673" s="22">
        <v>28</v>
      </c>
      <c r="K19673" s="24"/>
      <c r="L19673" s="22">
        <f t="shared" si="426"/>
        <v>0</v>
      </c>
      <c r="M19673" s="22"/>
      <c r="N19673" s="25" t="s">
        <v>112</v>
      </c>
    </row>
    <row r="19674" customHeight="1" spans="1:14">
      <c r="A19674" s="26">
        <v>9787538893120</v>
      </c>
      <c r="B19674" s="27" t="s">
        <v>33234</v>
      </c>
      <c r="C19674" s="28">
        <v>1</v>
      </c>
      <c r="D19674" s="27" t="s">
        <v>10938</v>
      </c>
      <c r="E19674" s="29">
        <v>44927.3914930556</v>
      </c>
      <c r="F19674" s="27" t="s">
        <v>33235</v>
      </c>
      <c r="G19674" s="27" t="s">
        <v>173</v>
      </c>
      <c r="H19674" s="30">
        <v>69.8</v>
      </c>
      <c r="I19674" s="22">
        <v>0.26</v>
      </c>
      <c r="J19674" s="22">
        <v>26</v>
      </c>
      <c r="K19674" s="24"/>
      <c r="L19674" s="22">
        <f t="shared" si="426"/>
        <v>0</v>
      </c>
      <c r="M19674" s="22"/>
      <c r="N19674" s="25" t="s">
        <v>112</v>
      </c>
    </row>
    <row r="19675" customHeight="1" spans="1:14">
      <c r="A19675" s="26">
        <v>9787538893144</v>
      </c>
      <c r="B19675" s="27" t="s">
        <v>33236</v>
      </c>
      <c r="C19675" s="28">
        <v>1</v>
      </c>
      <c r="D19675" s="27" t="s">
        <v>10938</v>
      </c>
      <c r="E19675" s="29">
        <v>44378.7147685185</v>
      </c>
      <c r="F19675" s="27" t="s">
        <v>33237</v>
      </c>
      <c r="G19675" s="27" t="s">
        <v>917</v>
      </c>
      <c r="H19675" s="30">
        <v>69.8</v>
      </c>
      <c r="I19675" s="22">
        <v>0.26</v>
      </c>
      <c r="J19675" s="22">
        <v>36</v>
      </c>
      <c r="K19675" s="24"/>
      <c r="L19675" s="22">
        <f t="shared" si="426"/>
        <v>0</v>
      </c>
      <c r="M19675" s="22"/>
      <c r="N19675" s="25" t="s">
        <v>112</v>
      </c>
    </row>
    <row r="19676" customHeight="1" spans="1:14">
      <c r="A19676" s="26">
        <v>9787538893137</v>
      </c>
      <c r="B19676" s="27" t="s">
        <v>33238</v>
      </c>
      <c r="C19676" s="28">
        <v>1</v>
      </c>
      <c r="D19676" s="27" t="s">
        <v>10938</v>
      </c>
      <c r="E19676" s="29">
        <v>44378</v>
      </c>
      <c r="F19676" s="27" t="s">
        <v>33235</v>
      </c>
      <c r="G19676" s="27" t="s">
        <v>509</v>
      </c>
      <c r="H19676" s="30">
        <v>69.8</v>
      </c>
      <c r="I19676" s="22">
        <v>0.26</v>
      </c>
      <c r="J19676" s="22">
        <v>32</v>
      </c>
      <c r="K19676" s="24"/>
      <c r="L19676" s="22">
        <f t="shared" si="426"/>
        <v>0</v>
      </c>
      <c r="M19676" s="22"/>
      <c r="N19676" s="25" t="s">
        <v>112</v>
      </c>
    </row>
    <row r="19677" customHeight="1" spans="1:14">
      <c r="A19677" s="26">
        <v>9787571603274</v>
      </c>
      <c r="B19677" s="27" t="s">
        <v>33239</v>
      </c>
      <c r="C19677" s="28">
        <v>1</v>
      </c>
      <c r="D19677" s="27" t="s">
        <v>477</v>
      </c>
      <c r="E19677" s="29">
        <v>44621</v>
      </c>
      <c r="F19677" s="27" t="s">
        <v>33240</v>
      </c>
      <c r="G19677" s="27" t="s">
        <v>55</v>
      </c>
      <c r="H19677" s="30">
        <v>68</v>
      </c>
      <c r="I19677" s="22">
        <v>0.26</v>
      </c>
      <c r="J19677" s="22">
        <v>74</v>
      </c>
      <c r="K19677" s="24"/>
      <c r="L19677" s="22">
        <f t="shared" si="426"/>
        <v>0</v>
      </c>
      <c r="M19677" s="22"/>
      <c r="N19677" s="25" t="s">
        <v>42</v>
      </c>
    </row>
    <row r="19678" customHeight="1" spans="1:14">
      <c r="A19678" s="26">
        <v>9787576849615</v>
      </c>
      <c r="B19678" s="27" t="s">
        <v>33241</v>
      </c>
      <c r="C19678" s="28">
        <v>1</v>
      </c>
      <c r="D19678" s="27" t="s">
        <v>3477</v>
      </c>
      <c r="E19678" s="29">
        <v>45717.368599537</v>
      </c>
      <c r="F19678" s="27" t="s">
        <v>33242</v>
      </c>
      <c r="G19678" s="27" t="s">
        <v>58</v>
      </c>
      <c r="H19678" s="30">
        <v>68</v>
      </c>
      <c r="I19678" s="22">
        <v>0.26</v>
      </c>
      <c r="J19678" s="22">
        <v>53</v>
      </c>
      <c r="K19678" s="24"/>
      <c r="L19678" s="22">
        <f t="shared" si="426"/>
        <v>0</v>
      </c>
      <c r="M19678" s="22"/>
      <c r="N19678" s="25" t="s">
        <v>1080</v>
      </c>
    </row>
    <row r="19679" customHeight="1" spans="1:14">
      <c r="A19679" s="26">
        <v>9787538891881</v>
      </c>
      <c r="B19679" s="27" t="s">
        <v>33243</v>
      </c>
      <c r="C19679" s="28">
        <v>1</v>
      </c>
      <c r="D19679" s="27" t="s">
        <v>10938</v>
      </c>
      <c r="E19679" s="29">
        <v>44378.6851273148</v>
      </c>
      <c r="F19679" s="27" t="s">
        <v>33244</v>
      </c>
      <c r="G19679" s="27" t="s">
        <v>917</v>
      </c>
      <c r="H19679" s="30">
        <v>32.8</v>
      </c>
      <c r="I19679" s="22">
        <v>0.26</v>
      </c>
      <c r="J19679" s="22">
        <v>105</v>
      </c>
      <c r="K19679" s="24"/>
      <c r="L19679" s="22">
        <f t="shared" si="426"/>
        <v>0</v>
      </c>
      <c r="M19679" s="22"/>
      <c r="N19679" s="25" t="s">
        <v>174</v>
      </c>
    </row>
    <row r="19680" customHeight="1" spans="1:14">
      <c r="A19680" s="26">
        <v>9787570701834</v>
      </c>
      <c r="B19680" s="27" t="s">
        <v>33245</v>
      </c>
      <c r="C19680" s="28">
        <v>1</v>
      </c>
      <c r="D19680" s="27" t="s">
        <v>33246</v>
      </c>
      <c r="E19680" s="29">
        <v>44562</v>
      </c>
      <c r="F19680" s="27" t="s">
        <v>33247</v>
      </c>
      <c r="G19680" s="27" t="s">
        <v>98</v>
      </c>
      <c r="H19680" s="30">
        <v>58</v>
      </c>
      <c r="I19680" s="22">
        <v>0.26</v>
      </c>
      <c r="J19680" s="22">
        <v>46</v>
      </c>
      <c r="K19680" s="24"/>
      <c r="L19680" s="22">
        <f t="shared" si="426"/>
        <v>0</v>
      </c>
      <c r="M19680" s="22"/>
      <c r="N19680" s="25" t="s">
        <v>174</v>
      </c>
    </row>
    <row r="19681" customHeight="1" spans="1:14">
      <c r="A19681" s="26">
        <v>9787511362698</v>
      </c>
      <c r="B19681" s="27" t="s">
        <v>33248</v>
      </c>
      <c r="C19681" s="28">
        <v>1</v>
      </c>
      <c r="D19681" s="27" t="s">
        <v>3212</v>
      </c>
      <c r="E19681" s="29">
        <v>43526</v>
      </c>
      <c r="F19681" s="27" t="s">
        <v>33249</v>
      </c>
      <c r="G19681" s="27" t="s">
        <v>32</v>
      </c>
      <c r="H19681" s="30">
        <v>59</v>
      </c>
      <c r="I19681" s="22">
        <v>0.26</v>
      </c>
      <c r="J19681" s="22">
        <v>122</v>
      </c>
      <c r="K19681" s="24"/>
      <c r="L19681" s="22">
        <f t="shared" si="426"/>
        <v>0</v>
      </c>
      <c r="M19681" s="22"/>
      <c r="N19681" s="25" t="s">
        <v>271</v>
      </c>
    </row>
    <row r="19682" customHeight="1" spans="1:14">
      <c r="A19682" s="26">
        <v>9787201182643</v>
      </c>
      <c r="B19682" s="27" t="s">
        <v>33250</v>
      </c>
      <c r="C19682" s="28">
        <v>1</v>
      </c>
      <c r="D19682" s="27" t="s">
        <v>783</v>
      </c>
      <c r="E19682" s="29">
        <v>44652.5950810185</v>
      </c>
      <c r="F19682" s="27" t="s">
        <v>33251</v>
      </c>
      <c r="G19682" s="27" t="s">
        <v>98</v>
      </c>
      <c r="H19682" s="30">
        <v>59.8</v>
      </c>
      <c r="I19682" s="22">
        <v>0.26</v>
      </c>
      <c r="J19682" s="22">
        <v>31</v>
      </c>
      <c r="K19682" s="24"/>
      <c r="L19682" s="22">
        <f t="shared" si="426"/>
        <v>0</v>
      </c>
      <c r="M19682" s="22"/>
      <c r="N19682" s="25" t="s">
        <v>26</v>
      </c>
    </row>
    <row r="19683" customHeight="1" spans="1:14">
      <c r="A19683" s="26">
        <v>9787507553338</v>
      </c>
      <c r="B19683" s="27" t="s">
        <v>33252</v>
      </c>
      <c r="C19683" s="28">
        <v>1</v>
      </c>
      <c r="D19683" s="27" t="s">
        <v>6564</v>
      </c>
      <c r="E19683" s="29">
        <v>45078.3495717593</v>
      </c>
      <c r="F19683" s="27" t="s">
        <v>33253</v>
      </c>
      <c r="G19683" s="27" t="s">
        <v>55</v>
      </c>
      <c r="H19683" s="30">
        <v>53</v>
      </c>
      <c r="I19683" s="22">
        <v>0.26</v>
      </c>
      <c r="J19683" s="22">
        <v>191</v>
      </c>
      <c r="K19683" s="24"/>
      <c r="L19683" s="22">
        <f t="shared" si="426"/>
        <v>0</v>
      </c>
      <c r="M19683" s="22"/>
      <c r="N19683" s="25" t="s">
        <v>26</v>
      </c>
    </row>
    <row r="19684" customHeight="1" spans="1:14">
      <c r="A19684" s="26">
        <v>9787535353337</v>
      </c>
      <c r="B19684" s="27" t="s">
        <v>33254</v>
      </c>
      <c r="C19684" s="28">
        <v>1</v>
      </c>
      <c r="D19684" s="27" t="s">
        <v>33255</v>
      </c>
      <c r="E19684" s="29">
        <v>43525</v>
      </c>
      <c r="F19684" s="27" t="s">
        <v>33256</v>
      </c>
      <c r="G19684" s="27" t="s">
        <v>98</v>
      </c>
      <c r="H19684" s="30">
        <v>22.8</v>
      </c>
      <c r="I19684" s="22">
        <v>0.26</v>
      </c>
      <c r="J19684" s="22">
        <v>26</v>
      </c>
      <c r="K19684" s="24"/>
      <c r="L19684" s="22">
        <f t="shared" si="426"/>
        <v>0</v>
      </c>
      <c r="M19684" s="22"/>
      <c r="N19684" s="25" t="s">
        <v>228</v>
      </c>
    </row>
    <row r="19685" customHeight="1" spans="1:14">
      <c r="A19685" s="26">
        <v>9787512713635</v>
      </c>
      <c r="B19685" s="27" t="s">
        <v>33257</v>
      </c>
      <c r="C19685" s="28">
        <v>1</v>
      </c>
      <c r="D19685" s="27" t="s">
        <v>16468</v>
      </c>
      <c r="E19685" s="29">
        <v>42795</v>
      </c>
      <c r="F19685" s="27" t="s">
        <v>33258</v>
      </c>
      <c r="G19685" s="27" t="s">
        <v>32</v>
      </c>
      <c r="H19685" s="30">
        <v>38</v>
      </c>
      <c r="I19685" s="22">
        <v>0.26</v>
      </c>
      <c r="J19685" s="22">
        <v>55</v>
      </c>
      <c r="K19685" s="24"/>
      <c r="L19685" s="22">
        <f t="shared" si="426"/>
        <v>0</v>
      </c>
      <c r="M19685" s="22"/>
      <c r="N19685" s="25" t="s">
        <v>42</v>
      </c>
    </row>
    <row r="19686" customHeight="1" spans="1:14">
      <c r="A19686" s="26">
        <v>9787510116391</v>
      </c>
      <c r="B19686" s="27" t="s">
        <v>33259</v>
      </c>
      <c r="C19686" s="28">
        <v>1</v>
      </c>
      <c r="D19686" s="27" t="s">
        <v>33260</v>
      </c>
      <c r="E19686" s="29">
        <v>41334</v>
      </c>
      <c r="F19686" s="27" t="s">
        <v>33261</v>
      </c>
      <c r="G19686" s="27" t="s">
        <v>58</v>
      </c>
      <c r="H19686" s="30">
        <v>14.9</v>
      </c>
      <c r="I19686" s="22">
        <v>0.26</v>
      </c>
      <c r="J19686" s="22">
        <v>73</v>
      </c>
      <c r="K19686" s="24"/>
      <c r="L19686" s="22">
        <f t="shared" si="426"/>
        <v>0</v>
      </c>
      <c r="M19686" s="22"/>
      <c r="N19686" s="25" t="s">
        <v>174</v>
      </c>
    </row>
    <row r="19687" customHeight="1" spans="1:14">
      <c r="A19687" s="26">
        <v>9787559629777</v>
      </c>
      <c r="B19687" s="27" t="s">
        <v>33262</v>
      </c>
      <c r="C19687" s="28">
        <v>1</v>
      </c>
      <c r="D19687" s="27" t="s">
        <v>160</v>
      </c>
      <c r="E19687" s="29">
        <v>43647</v>
      </c>
      <c r="F19687" s="27" t="s">
        <v>33263</v>
      </c>
      <c r="G19687" s="27" t="s">
        <v>98</v>
      </c>
      <c r="H19687" s="30">
        <v>46.8</v>
      </c>
      <c r="I19687" s="22">
        <v>0.26</v>
      </c>
      <c r="J19687" s="22">
        <v>76</v>
      </c>
      <c r="K19687" s="24"/>
      <c r="L19687" s="22">
        <f t="shared" si="426"/>
        <v>0</v>
      </c>
      <c r="M19687" s="22"/>
      <c r="N19687" s="25" t="s">
        <v>42</v>
      </c>
    </row>
    <row r="19688" customHeight="1" spans="1:14">
      <c r="A19688" s="26">
        <v>9787559705327</v>
      </c>
      <c r="B19688" s="27" t="s">
        <v>33264</v>
      </c>
      <c r="C19688" s="28">
        <v>1</v>
      </c>
      <c r="D19688" s="27" t="s">
        <v>212</v>
      </c>
      <c r="E19688" s="29">
        <v>43132</v>
      </c>
      <c r="F19688" s="27" t="s">
        <v>33265</v>
      </c>
      <c r="G19688" s="27" t="s">
        <v>98</v>
      </c>
      <c r="H19688" s="30">
        <v>16</v>
      </c>
      <c r="I19688" s="22">
        <v>0.26</v>
      </c>
      <c r="J19688" s="22">
        <v>28</v>
      </c>
      <c r="K19688" s="24"/>
      <c r="L19688" s="22">
        <f t="shared" si="426"/>
        <v>0</v>
      </c>
      <c r="M19688" s="22"/>
      <c r="N19688" s="25" t="s">
        <v>112</v>
      </c>
    </row>
    <row r="19689" customHeight="1" spans="1:14">
      <c r="A19689" s="26">
        <v>9787516911204</v>
      </c>
      <c r="B19689" s="27" t="s">
        <v>33266</v>
      </c>
      <c r="C19689" s="28">
        <v>1</v>
      </c>
      <c r="D19689" s="27" t="s">
        <v>33267</v>
      </c>
      <c r="E19689" s="29">
        <v>43374</v>
      </c>
      <c r="F19689" s="27" t="s">
        <v>33268</v>
      </c>
      <c r="G19689" s="27" t="s">
        <v>32</v>
      </c>
      <c r="H19689" s="30">
        <v>36</v>
      </c>
      <c r="I19689" s="22">
        <v>0.26</v>
      </c>
      <c r="J19689" s="22">
        <v>38</v>
      </c>
      <c r="K19689" s="24"/>
      <c r="L19689" s="22">
        <f t="shared" si="426"/>
        <v>0</v>
      </c>
      <c r="M19689" s="22"/>
      <c r="N19689" s="25" t="s">
        <v>42</v>
      </c>
    </row>
    <row r="19690" customHeight="1" spans="1:14">
      <c r="A19690" s="26">
        <v>9787545542561</v>
      </c>
      <c r="B19690" s="27" t="s">
        <v>33269</v>
      </c>
      <c r="C19690" s="28">
        <v>1</v>
      </c>
      <c r="D19690" s="27" t="s">
        <v>13092</v>
      </c>
      <c r="E19690" s="29">
        <v>43466</v>
      </c>
      <c r="F19690" s="27" t="s">
        <v>33270</v>
      </c>
      <c r="G19690" s="27" t="s">
        <v>98</v>
      </c>
      <c r="H19690" s="30">
        <v>19.8</v>
      </c>
      <c r="I19690" s="22">
        <v>0.26</v>
      </c>
      <c r="J19690" s="22">
        <v>61</v>
      </c>
      <c r="K19690" s="24"/>
      <c r="L19690" s="22">
        <f t="shared" si="426"/>
        <v>0</v>
      </c>
      <c r="M19690" s="22"/>
      <c r="N19690" s="25" t="s">
        <v>174</v>
      </c>
    </row>
    <row r="19691" customHeight="1" spans="1:14">
      <c r="A19691" s="26">
        <v>9787541143922</v>
      </c>
      <c r="B19691" s="27" t="s">
        <v>33271</v>
      </c>
      <c r="C19691" s="28">
        <v>1</v>
      </c>
      <c r="D19691" s="27" t="s">
        <v>17168</v>
      </c>
      <c r="E19691" s="29">
        <v>42583</v>
      </c>
      <c r="F19691" s="27" t="s">
        <v>33272</v>
      </c>
      <c r="G19691" s="27" t="s">
        <v>98</v>
      </c>
      <c r="H19691" s="30">
        <v>35</v>
      </c>
      <c r="I19691" s="22">
        <v>0.26</v>
      </c>
      <c r="J19691" s="22">
        <v>120</v>
      </c>
      <c r="K19691" s="24"/>
      <c r="L19691" s="22">
        <f t="shared" si="426"/>
        <v>0</v>
      </c>
      <c r="M19691" s="22"/>
      <c r="N19691" s="25" t="s">
        <v>26</v>
      </c>
    </row>
    <row r="19692" customHeight="1" spans="1:14">
      <c r="A19692" s="26">
        <v>9787541146091</v>
      </c>
      <c r="B19692" s="27" t="s">
        <v>33273</v>
      </c>
      <c r="C19692" s="28">
        <v>1</v>
      </c>
      <c r="D19692" s="27" t="s">
        <v>17168</v>
      </c>
      <c r="E19692" s="29">
        <v>42826</v>
      </c>
      <c r="F19692" s="27" t="s">
        <v>33274</v>
      </c>
      <c r="G19692" s="27" t="s">
        <v>98</v>
      </c>
      <c r="H19692" s="30">
        <v>36</v>
      </c>
      <c r="I19692" s="22">
        <v>0.26</v>
      </c>
      <c r="J19692" s="22">
        <v>175</v>
      </c>
      <c r="K19692" s="24"/>
      <c r="L19692" s="22">
        <f t="shared" si="426"/>
        <v>0</v>
      </c>
      <c r="M19692" s="22"/>
      <c r="N19692" s="25" t="s">
        <v>26</v>
      </c>
    </row>
    <row r="19693" customHeight="1" spans="1:14">
      <c r="A19693" s="26">
        <v>9787501602803</v>
      </c>
      <c r="B19693" s="27" t="s">
        <v>33275</v>
      </c>
      <c r="C19693" s="28">
        <v>1</v>
      </c>
      <c r="D19693" s="27" t="s">
        <v>12849</v>
      </c>
      <c r="E19693" s="29">
        <v>40269</v>
      </c>
      <c r="F19693" s="27" t="s">
        <v>33276</v>
      </c>
      <c r="G19693" s="27" t="s">
        <v>98</v>
      </c>
      <c r="H19693" s="30">
        <v>10</v>
      </c>
      <c r="I19693" s="22">
        <v>0.26</v>
      </c>
      <c r="J19693" s="22">
        <v>254</v>
      </c>
      <c r="K19693" s="24"/>
      <c r="L19693" s="22">
        <f t="shared" si="426"/>
        <v>0</v>
      </c>
      <c r="M19693" s="22"/>
      <c r="N19693" s="25" t="s">
        <v>158</v>
      </c>
    </row>
    <row r="19694" customHeight="1" spans="1:14">
      <c r="A19694" s="26">
        <v>9787501602759</v>
      </c>
      <c r="B19694" s="27" t="s">
        <v>33277</v>
      </c>
      <c r="C19694" s="28">
        <v>1</v>
      </c>
      <c r="D19694" s="27" t="s">
        <v>12849</v>
      </c>
      <c r="E19694" s="29">
        <v>40269</v>
      </c>
      <c r="F19694" s="27" t="s">
        <v>33278</v>
      </c>
      <c r="G19694" s="27" t="s">
        <v>98</v>
      </c>
      <c r="H19694" s="30">
        <v>10</v>
      </c>
      <c r="I19694" s="22">
        <v>0.26</v>
      </c>
      <c r="J19694" s="22">
        <v>252</v>
      </c>
      <c r="K19694" s="24"/>
      <c r="L19694" s="22">
        <f t="shared" si="426"/>
        <v>0</v>
      </c>
      <c r="M19694" s="22"/>
      <c r="N19694" s="25" t="s">
        <v>158</v>
      </c>
    </row>
    <row r="19695" customHeight="1" spans="1:14">
      <c r="A19695" s="26">
        <v>9787501602742</v>
      </c>
      <c r="B19695" s="27" t="s">
        <v>33279</v>
      </c>
      <c r="C19695" s="28">
        <v>1</v>
      </c>
      <c r="D19695" s="27" t="s">
        <v>12849</v>
      </c>
      <c r="E19695" s="29">
        <v>40269</v>
      </c>
      <c r="F19695" s="27" t="s">
        <v>33276</v>
      </c>
      <c r="G19695" s="27" t="s">
        <v>98</v>
      </c>
      <c r="H19695" s="30">
        <v>10</v>
      </c>
      <c r="I19695" s="22">
        <v>0.26</v>
      </c>
      <c r="J19695" s="22">
        <v>219</v>
      </c>
      <c r="K19695" s="24"/>
      <c r="L19695" s="22">
        <f t="shared" si="426"/>
        <v>0</v>
      </c>
      <c r="M19695" s="22"/>
      <c r="N19695" s="25" t="s">
        <v>158</v>
      </c>
    </row>
    <row r="19696" customHeight="1" spans="1:14">
      <c r="A19696" s="26">
        <v>9787537266147</v>
      </c>
      <c r="B19696" s="27" t="s">
        <v>33280</v>
      </c>
      <c r="C19696" s="28">
        <v>1</v>
      </c>
      <c r="D19696" s="27" t="s">
        <v>33281</v>
      </c>
      <c r="E19696" s="29">
        <v>42552</v>
      </c>
      <c r="F19696" s="27" t="s">
        <v>18502</v>
      </c>
      <c r="G19696" s="27" t="s">
        <v>58</v>
      </c>
      <c r="H19696" s="30">
        <v>23.8</v>
      </c>
      <c r="I19696" s="22">
        <v>0.26</v>
      </c>
      <c r="J19696" s="22">
        <v>103</v>
      </c>
      <c r="K19696" s="24"/>
      <c r="L19696" s="22">
        <f t="shared" si="426"/>
        <v>0</v>
      </c>
      <c r="M19696" s="22"/>
      <c r="N19696" s="25" t="s">
        <v>174</v>
      </c>
    </row>
    <row r="19697" customHeight="1" spans="1:14">
      <c r="A19697" s="26">
        <v>9787537266130</v>
      </c>
      <c r="B19697" s="27" t="s">
        <v>33282</v>
      </c>
      <c r="C19697" s="28">
        <v>1</v>
      </c>
      <c r="D19697" s="27" t="s">
        <v>33283</v>
      </c>
      <c r="E19697" s="29">
        <v>42552</v>
      </c>
      <c r="F19697" s="27" t="s">
        <v>18312</v>
      </c>
      <c r="G19697" s="27" t="s">
        <v>58</v>
      </c>
      <c r="H19697" s="30">
        <v>23.8</v>
      </c>
      <c r="I19697" s="22">
        <v>0.26</v>
      </c>
      <c r="J19697" s="22">
        <v>229</v>
      </c>
      <c r="K19697" s="24"/>
      <c r="L19697" s="22">
        <f t="shared" si="426"/>
        <v>0</v>
      </c>
      <c r="M19697" s="22"/>
      <c r="N19697" s="25" t="s">
        <v>174</v>
      </c>
    </row>
    <row r="19698" customHeight="1" spans="1:14">
      <c r="A19698" s="26">
        <v>9787510134456</v>
      </c>
      <c r="B19698" s="27" t="s">
        <v>33284</v>
      </c>
      <c r="C19698" s="28">
        <v>1</v>
      </c>
      <c r="D19698" s="27" t="s">
        <v>592</v>
      </c>
      <c r="E19698" s="29">
        <v>42156</v>
      </c>
      <c r="F19698" s="27" t="s">
        <v>33285</v>
      </c>
      <c r="G19698" s="27" t="s">
        <v>58</v>
      </c>
      <c r="H19698" s="30">
        <v>12.8</v>
      </c>
      <c r="I19698" s="22">
        <v>0.26</v>
      </c>
      <c r="J19698" s="22">
        <v>388</v>
      </c>
      <c r="K19698" s="24"/>
      <c r="L19698" s="22">
        <f t="shared" ref="L19698:L19761" si="427">K19698*I19698*H19698</f>
        <v>0</v>
      </c>
      <c r="M19698" s="22"/>
      <c r="N19698" s="25" t="s">
        <v>112</v>
      </c>
    </row>
    <row r="19699" customHeight="1" spans="1:14">
      <c r="A19699" s="26">
        <v>9787510134401</v>
      </c>
      <c r="B19699" s="27" t="s">
        <v>33286</v>
      </c>
      <c r="C19699" s="28">
        <v>1</v>
      </c>
      <c r="D19699" s="27" t="s">
        <v>592</v>
      </c>
      <c r="E19699" s="29">
        <v>42156</v>
      </c>
      <c r="F19699" s="27" t="s">
        <v>33285</v>
      </c>
      <c r="G19699" s="27" t="s">
        <v>58</v>
      </c>
      <c r="H19699" s="30">
        <v>12.8</v>
      </c>
      <c r="I19699" s="22">
        <v>0.26</v>
      </c>
      <c r="J19699" s="22">
        <v>224</v>
      </c>
      <c r="K19699" s="24"/>
      <c r="L19699" s="22">
        <f t="shared" si="427"/>
        <v>0</v>
      </c>
      <c r="M19699" s="22"/>
      <c r="N19699" s="25" t="s">
        <v>112</v>
      </c>
    </row>
    <row r="19700" customHeight="1" spans="1:14">
      <c r="A19700" s="26">
        <v>9787550230057</v>
      </c>
      <c r="B19700" s="27" t="s">
        <v>33287</v>
      </c>
      <c r="C19700" s="28">
        <v>1</v>
      </c>
      <c r="D19700" s="27" t="s">
        <v>160</v>
      </c>
      <c r="E19700" s="29">
        <v>41852</v>
      </c>
      <c r="F19700" s="27" t="s">
        <v>33288</v>
      </c>
      <c r="G19700" s="27" t="s">
        <v>98</v>
      </c>
      <c r="H19700" s="30">
        <v>22</v>
      </c>
      <c r="I19700" s="22">
        <v>0.26</v>
      </c>
      <c r="J19700" s="22">
        <v>21</v>
      </c>
      <c r="K19700" s="24"/>
      <c r="L19700" s="22">
        <f t="shared" si="427"/>
        <v>0</v>
      </c>
      <c r="M19700" s="22"/>
      <c r="N19700" s="25" t="s">
        <v>42</v>
      </c>
    </row>
    <row r="19701" customHeight="1" spans="1:14">
      <c r="A19701" s="26">
        <v>9787558503030</v>
      </c>
      <c r="B19701" s="27" t="s">
        <v>33289</v>
      </c>
      <c r="C19701" s="28">
        <v>1</v>
      </c>
      <c r="D19701" s="27" t="s">
        <v>2194</v>
      </c>
      <c r="E19701" s="29">
        <v>42644</v>
      </c>
      <c r="F19701" s="27" t="s">
        <v>33290</v>
      </c>
      <c r="G19701" s="27" t="s">
        <v>48</v>
      </c>
      <c r="H19701" s="30">
        <v>58</v>
      </c>
      <c r="I19701" s="22">
        <v>0.26</v>
      </c>
      <c r="J19701" s="22">
        <v>75</v>
      </c>
      <c r="K19701" s="24"/>
      <c r="L19701" s="22">
        <f t="shared" si="427"/>
        <v>0</v>
      </c>
      <c r="M19701" s="22"/>
      <c r="N19701" s="25" t="s">
        <v>42</v>
      </c>
    </row>
    <row r="19702" customHeight="1" spans="1:14">
      <c r="A19702" s="26">
        <v>9787505754560</v>
      </c>
      <c r="B19702" s="27" t="s">
        <v>33291</v>
      </c>
      <c r="C19702" s="28">
        <v>2</v>
      </c>
      <c r="D19702" s="27" t="s">
        <v>16358</v>
      </c>
      <c r="E19702" s="29">
        <v>44652</v>
      </c>
      <c r="F19702" s="27" t="s">
        <v>33292</v>
      </c>
      <c r="G19702" s="27" t="s">
        <v>55</v>
      </c>
      <c r="H19702" s="30">
        <v>99.8</v>
      </c>
      <c r="I19702" s="22">
        <v>0.26</v>
      </c>
      <c r="J19702" s="22">
        <v>53</v>
      </c>
      <c r="K19702" s="24"/>
      <c r="L19702" s="22">
        <f t="shared" si="427"/>
        <v>0</v>
      </c>
      <c r="M19702" s="22"/>
      <c r="N19702" s="25" t="s">
        <v>99</v>
      </c>
    </row>
    <row r="19703" customHeight="1" spans="1:14">
      <c r="A19703" s="26">
        <v>9787556221271</v>
      </c>
      <c r="B19703" s="27" t="s">
        <v>33293</v>
      </c>
      <c r="C19703" s="28">
        <v>1</v>
      </c>
      <c r="D19703" s="27" t="s">
        <v>27526</v>
      </c>
      <c r="E19703" s="29">
        <v>43070</v>
      </c>
      <c r="F19703" s="27" t="s">
        <v>33294</v>
      </c>
      <c r="G19703" s="27" t="s">
        <v>58</v>
      </c>
      <c r="H19703" s="30">
        <v>25</v>
      </c>
      <c r="I19703" s="22">
        <v>0.26</v>
      </c>
      <c r="J19703" s="22">
        <v>170</v>
      </c>
      <c r="K19703" s="24"/>
      <c r="L19703" s="22">
        <f t="shared" si="427"/>
        <v>0</v>
      </c>
      <c r="M19703" s="22"/>
      <c r="N19703" s="25" t="s">
        <v>112</v>
      </c>
    </row>
    <row r="19704" customHeight="1" spans="1:14">
      <c r="A19704" s="26">
        <v>9787556221264</v>
      </c>
      <c r="B19704" s="27" t="s">
        <v>33295</v>
      </c>
      <c r="C19704" s="28">
        <v>1</v>
      </c>
      <c r="D19704" s="27" t="s">
        <v>27526</v>
      </c>
      <c r="E19704" s="29">
        <v>43070</v>
      </c>
      <c r="F19704" s="27" t="s">
        <v>33294</v>
      </c>
      <c r="G19704" s="27" t="s">
        <v>58</v>
      </c>
      <c r="H19704" s="30">
        <v>25</v>
      </c>
      <c r="I19704" s="22">
        <v>0.26</v>
      </c>
      <c r="J19704" s="22">
        <v>197</v>
      </c>
      <c r="K19704" s="24"/>
      <c r="L19704" s="22">
        <f t="shared" si="427"/>
        <v>0</v>
      </c>
      <c r="M19704" s="22"/>
      <c r="N19704" s="25" t="s">
        <v>112</v>
      </c>
    </row>
    <row r="19705" customHeight="1" spans="1:14">
      <c r="A19705" s="26">
        <v>9787510132452</v>
      </c>
      <c r="B19705" s="27" t="s">
        <v>33296</v>
      </c>
      <c r="C19705" s="28">
        <v>1</v>
      </c>
      <c r="D19705" s="27" t="s">
        <v>592</v>
      </c>
      <c r="E19705" s="29">
        <v>42064</v>
      </c>
      <c r="F19705" s="27" t="s">
        <v>27643</v>
      </c>
      <c r="G19705" s="27" t="s">
        <v>58</v>
      </c>
      <c r="H19705" s="30">
        <v>9.8</v>
      </c>
      <c r="I19705" s="22">
        <v>0.26</v>
      </c>
      <c r="J19705" s="22">
        <v>196</v>
      </c>
      <c r="K19705" s="24"/>
      <c r="L19705" s="22">
        <f t="shared" si="427"/>
        <v>0</v>
      </c>
      <c r="M19705" s="22"/>
      <c r="N19705" s="25" t="s">
        <v>112</v>
      </c>
    </row>
    <row r="19706" customHeight="1" spans="1:14">
      <c r="A19706" s="26">
        <v>9787506862998</v>
      </c>
      <c r="B19706" s="27" t="s">
        <v>33297</v>
      </c>
      <c r="C19706" s="28">
        <v>1</v>
      </c>
      <c r="D19706" s="27" t="s">
        <v>4137</v>
      </c>
      <c r="E19706" s="29">
        <v>42979</v>
      </c>
      <c r="F19706" s="27" t="s">
        <v>33298</v>
      </c>
      <c r="G19706" s="27" t="s">
        <v>98</v>
      </c>
      <c r="H19706" s="30">
        <v>68</v>
      </c>
      <c r="I19706" s="22">
        <v>0.26</v>
      </c>
      <c r="J19706" s="22">
        <v>102</v>
      </c>
      <c r="K19706" s="24"/>
      <c r="L19706" s="22">
        <f t="shared" si="427"/>
        <v>0</v>
      </c>
      <c r="M19706" s="22"/>
      <c r="N19706" s="25" t="s">
        <v>42</v>
      </c>
    </row>
    <row r="19707" customHeight="1" spans="1:14">
      <c r="A19707" s="26">
        <v>9787516812211</v>
      </c>
      <c r="B19707" s="27" t="s">
        <v>33299</v>
      </c>
      <c r="C19707" s="28">
        <v>1</v>
      </c>
      <c r="D19707" s="27" t="s">
        <v>4680</v>
      </c>
      <c r="E19707" s="29">
        <v>43525</v>
      </c>
      <c r="F19707" s="27" t="s">
        <v>33300</v>
      </c>
      <c r="G19707" s="27" t="s">
        <v>32</v>
      </c>
      <c r="H19707" s="30">
        <v>36</v>
      </c>
      <c r="I19707" s="22">
        <v>0.26</v>
      </c>
      <c r="J19707" s="22">
        <v>43</v>
      </c>
      <c r="K19707" s="24"/>
      <c r="L19707" s="22">
        <f t="shared" si="427"/>
        <v>0</v>
      </c>
      <c r="M19707" s="22"/>
      <c r="N19707" s="25" t="s">
        <v>42</v>
      </c>
    </row>
    <row r="19708" customHeight="1" spans="1:14">
      <c r="A19708" s="26">
        <v>9787516807439</v>
      </c>
      <c r="B19708" s="27" t="s">
        <v>33301</v>
      </c>
      <c r="C19708" s="28">
        <v>1</v>
      </c>
      <c r="D19708" s="27" t="s">
        <v>1269</v>
      </c>
      <c r="E19708" s="29">
        <v>43525</v>
      </c>
      <c r="F19708" s="27" t="s">
        <v>15372</v>
      </c>
      <c r="G19708" s="27" t="s">
        <v>32</v>
      </c>
      <c r="H19708" s="30">
        <v>36</v>
      </c>
      <c r="I19708" s="22">
        <v>0.26</v>
      </c>
      <c r="J19708" s="22">
        <v>45</v>
      </c>
      <c r="K19708" s="24"/>
      <c r="L19708" s="22">
        <f t="shared" si="427"/>
        <v>0</v>
      </c>
      <c r="M19708" s="22"/>
      <c r="N19708" s="25" t="s">
        <v>42</v>
      </c>
    </row>
    <row r="19709" customHeight="1" spans="1:14">
      <c r="A19709" s="26">
        <v>9787551107884</v>
      </c>
      <c r="B19709" s="27" t="s">
        <v>33302</v>
      </c>
      <c r="C19709" s="28">
        <v>1</v>
      </c>
      <c r="D19709" s="27" t="s">
        <v>4404</v>
      </c>
      <c r="E19709" s="29">
        <v>43070</v>
      </c>
      <c r="F19709" s="27" t="s">
        <v>33303</v>
      </c>
      <c r="G19709" s="27" t="s">
        <v>98</v>
      </c>
      <c r="H19709" s="30">
        <v>34.8</v>
      </c>
      <c r="I19709" s="22">
        <v>0.26</v>
      </c>
      <c r="J19709" s="22">
        <v>45</v>
      </c>
      <c r="K19709" s="24"/>
      <c r="L19709" s="22">
        <f t="shared" si="427"/>
        <v>0</v>
      </c>
      <c r="M19709" s="22"/>
      <c r="N19709" s="25" t="s">
        <v>26</v>
      </c>
    </row>
    <row r="19710" customHeight="1" spans="1:14">
      <c r="A19710" s="26">
        <v>9787559436429</v>
      </c>
      <c r="B19710" s="27" t="s">
        <v>33304</v>
      </c>
      <c r="C19710" s="28">
        <v>1</v>
      </c>
      <c r="D19710" s="27" t="s">
        <v>6113</v>
      </c>
      <c r="E19710" s="29">
        <v>43617</v>
      </c>
      <c r="F19710" s="27" t="s">
        <v>33305</v>
      </c>
      <c r="G19710" s="27" t="s">
        <v>98</v>
      </c>
      <c r="H19710" s="30">
        <v>36.8</v>
      </c>
      <c r="I19710" s="22">
        <v>0.26</v>
      </c>
      <c r="J19710" s="22">
        <v>197</v>
      </c>
      <c r="K19710" s="24"/>
      <c r="L19710" s="22">
        <f t="shared" si="427"/>
        <v>0</v>
      </c>
      <c r="M19710" s="22"/>
      <c r="N19710" s="25" t="s">
        <v>26</v>
      </c>
    </row>
    <row r="19711" customHeight="1" spans="1:14">
      <c r="A19711" s="26">
        <v>9787201126142</v>
      </c>
      <c r="B19711" s="27" t="s">
        <v>33306</v>
      </c>
      <c r="C19711" s="28">
        <v>1</v>
      </c>
      <c r="D19711" s="27" t="s">
        <v>7674</v>
      </c>
      <c r="E19711" s="29">
        <v>43101</v>
      </c>
      <c r="F19711" s="27" t="s">
        <v>33307</v>
      </c>
      <c r="G19711" s="27" t="s">
        <v>29</v>
      </c>
      <c r="H19711" s="30">
        <v>38</v>
      </c>
      <c r="I19711" s="22">
        <v>0.26</v>
      </c>
      <c r="J19711" s="22">
        <v>62</v>
      </c>
      <c r="K19711" s="24"/>
      <c r="L19711" s="22">
        <f t="shared" si="427"/>
        <v>0</v>
      </c>
      <c r="M19711" s="22"/>
      <c r="N19711" s="25" t="s">
        <v>26</v>
      </c>
    </row>
    <row r="19712" customHeight="1" spans="1:14">
      <c r="A19712" s="26">
        <v>9787556091683</v>
      </c>
      <c r="B19712" s="27" t="s">
        <v>33308</v>
      </c>
      <c r="C19712" s="28">
        <v>1</v>
      </c>
      <c r="D19712" s="27" t="s">
        <v>10640</v>
      </c>
      <c r="E19712" s="29">
        <v>43497</v>
      </c>
      <c r="F19712" s="27" t="s">
        <v>33309</v>
      </c>
      <c r="G19712" s="27" t="s">
        <v>98</v>
      </c>
      <c r="H19712" s="30">
        <v>25</v>
      </c>
      <c r="I19712" s="22">
        <v>0.26</v>
      </c>
      <c r="J19712" s="22">
        <v>84</v>
      </c>
      <c r="K19712" s="24"/>
      <c r="L19712" s="22">
        <f t="shared" si="427"/>
        <v>0</v>
      </c>
      <c r="M19712" s="22"/>
      <c r="N19712" s="25" t="s">
        <v>174</v>
      </c>
    </row>
    <row r="19713" customHeight="1" spans="1:14">
      <c r="A19713" s="26">
        <v>9787534497186</v>
      </c>
      <c r="B19713" s="27" t="s">
        <v>33310</v>
      </c>
      <c r="C19713" s="28">
        <v>1</v>
      </c>
      <c r="D19713" s="27" t="s">
        <v>24267</v>
      </c>
      <c r="E19713" s="29">
        <v>42278</v>
      </c>
      <c r="F19713" s="27" t="s">
        <v>13128</v>
      </c>
      <c r="G19713" s="27" t="s">
        <v>58</v>
      </c>
      <c r="H19713" s="30">
        <v>7</v>
      </c>
      <c r="I19713" s="22">
        <v>0.26</v>
      </c>
      <c r="J19713" s="22">
        <v>325</v>
      </c>
      <c r="K19713" s="24"/>
      <c r="L19713" s="22">
        <f t="shared" si="427"/>
        <v>0</v>
      </c>
      <c r="M19713" s="22"/>
      <c r="N19713" s="25" t="s">
        <v>112</v>
      </c>
    </row>
    <row r="19714" customHeight="1" spans="1:14">
      <c r="A19714" s="26">
        <v>9787534497216</v>
      </c>
      <c r="B19714" s="27" t="s">
        <v>33311</v>
      </c>
      <c r="C19714" s="28">
        <v>1</v>
      </c>
      <c r="D19714" s="27" t="s">
        <v>24267</v>
      </c>
      <c r="E19714" s="29">
        <v>42431.0995949074</v>
      </c>
      <c r="F19714" s="27" t="s">
        <v>13128</v>
      </c>
      <c r="G19714" s="27" t="s">
        <v>58</v>
      </c>
      <c r="H19714" s="30">
        <v>7</v>
      </c>
      <c r="I19714" s="22">
        <v>0.26</v>
      </c>
      <c r="J19714" s="22">
        <v>333</v>
      </c>
      <c r="K19714" s="24"/>
      <c r="L19714" s="22">
        <f t="shared" si="427"/>
        <v>0</v>
      </c>
      <c r="M19714" s="22"/>
      <c r="N19714" s="25" t="s">
        <v>112</v>
      </c>
    </row>
    <row r="19715" customHeight="1" spans="1:14">
      <c r="A19715" s="26">
        <v>9787558301216</v>
      </c>
      <c r="B19715" s="27" t="s">
        <v>33312</v>
      </c>
      <c r="C19715" s="28">
        <v>1</v>
      </c>
      <c r="D19715" s="27" t="s">
        <v>10522</v>
      </c>
      <c r="E19715" s="29">
        <v>42583</v>
      </c>
      <c r="F19715" s="27" t="s">
        <v>33313</v>
      </c>
      <c r="G19715" s="27" t="s">
        <v>98</v>
      </c>
      <c r="H19715" s="30">
        <v>32</v>
      </c>
      <c r="I19715" s="22">
        <v>0.26</v>
      </c>
      <c r="J19715" s="22">
        <v>57</v>
      </c>
      <c r="K19715" s="24"/>
      <c r="L19715" s="22">
        <f t="shared" si="427"/>
        <v>0</v>
      </c>
      <c r="M19715" s="22"/>
      <c r="N19715" s="25" t="s">
        <v>112</v>
      </c>
    </row>
    <row r="19716" customHeight="1" spans="1:14">
      <c r="A19716" s="26">
        <v>9787558307249</v>
      </c>
      <c r="B19716" s="27" t="s">
        <v>33314</v>
      </c>
      <c r="C19716" s="28">
        <v>1</v>
      </c>
      <c r="D19716" s="27" t="s">
        <v>10522</v>
      </c>
      <c r="E19716" s="29">
        <v>42948</v>
      </c>
      <c r="F19716" s="27" t="s">
        <v>25915</v>
      </c>
      <c r="G19716" s="27" t="s">
        <v>98</v>
      </c>
      <c r="H19716" s="30">
        <v>35</v>
      </c>
      <c r="I19716" s="22">
        <v>0.26</v>
      </c>
      <c r="J19716" s="22">
        <v>77</v>
      </c>
      <c r="K19716" s="24"/>
      <c r="L19716" s="22">
        <f t="shared" si="427"/>
        <v>0</v>
      </c>
      <c r="M19716" s="22"/>
      <c r="N19716" s="25" t="s">
        <v>112</v>
      </c>
    </row>
    <row r="19717" customHeight="1" spans="1:14">
      <c r="A19717" s="26">
        <v>9787558307256</v>
      </c>
      <c r="B19717" s="27" t="s">
        <v>33315</v>
      </c>
      <c r="C19717" s="28">
        <v>1</v>
      </c>
      <c r="D19717" s="27" t="s">
        <v>10522</v>
      </c>
      <c r="E19717" s="29">
        <v>42948</v>
      </c>
      <c r="F19717" s="27" t="s">
        <v>33316</v>
      </c>
      <c r="G19717" s="27" t="s">
        <v>98</v>
      </c>
      <c r="H19717" s="30">
        <v>35</v>
      </c>
      <c r="I19717" s="22">
        <v>0.26</v>
      </c>
      <c r="J19717" s="22">
        <v>68</v>
      </c>
      <c r="K19717" s="24"/>
      <c r="L19717" s="22">
        <f t="shared" si="427"/>
        <v>0</v>
      </c>
      <c r="M19717" s="22"/>
      <c r="N19717" s="25" t="s">
        <v>112</v>
      </c>
    </row>
    <row r="19718" customHeight="1" spans="1:14">
      <c r="A19718" s="26">
        <v>9787558307263</v>
      </c>
      <c r="B19718" s="27" t="s">
        <v>33317</v>
      </c>
      <c r="C19718" s="28">
        <v>1</v>
      </c>
      <c r="D19718" s="27" t="s">
        <v>10522</v>
      </c>
      <c r="E19718" s="29">
        <v>42948</v>
      </c>
      <c r="F19718" s="27" t="s">
        <v>33318</v>
      </c>
      <c r="G19718" s="27" t="s">
        <v>98</v>
      </c>
      <c r="H19718" s="30">
        <v>35</v>
      </c>
      <c r="I19718" s="22">
        <v>0.26</v>
      </c>
      <c r="J19718" s="22">
        <v>82</v>
      </c>
      <c r="K19718" s="24"/>
      <c r="L19718" s="22">
        <f t="shared" si="427"/>
        <v>0</v>
      </c>
      <c r="M19718" s="22"/>
      <c r="N19718" s="25" t="s">
        <v>112</v>
      </c>
    </row>
    <row r="19719" customHeight="1" spans="1:14">
      <c r="A19719" s="26">
        <v>9787558313356</v>
      </c>
      <c r="B19719" s="27" t="s">
        <v>33319</v>
      </c>
      <c r="C19719" s="28">
        <v>1</v>
      </c>
      <c r="D19719" s="27" t="s">
        <v>25914</v>
      </c>
      <c r="E19719" s="29">
        <v>43313</v>
      </c>
      <c r="F19719" s="27" t="s">
        <v>25915</v>
      </c>
      <c r="G19719" s="27" t="s">
        <v>98</v>
      </c>
      <c r="H19719" s="30">
        <v>35</v>
      </c>
      <c r="I19719" s="22">
        <v>0.26</v>
      </c>
      <c r="J19719" s="22">
        <v>70</v>
      </c>
      <c r="K19719" s="24"/>
      <c r="L19719" s="22">
        <f t="shared" si="427"/>
        <v>0</v>
      </c>
      <c r="M19719" s="22"/>
      <c r="N19719" s="25" t="s">
        <v>112</v>
      </c>
    </row>
    <row r="19720" customHeight="1" spans="1:14">
      <c r="A19720" s="26">
        <v>9787558313363</v>
      </c>
      <c r="B19720" s="27" t="s">
        <v>33320</v>
      </c>
      <c r="C19720" s="28">
        <v>1</v>
      </c>
      <c r="D19720" s="27" t="s">
        <v>10522</v>
      </c>
      <c r="E19720" s="29">
        <v>43313</v>
      </c>
      <c r="F19720" s="27" t="s">
        <v>25915</v>
      </c>
      <c r="G19720" s="27" t="s">
        <v>98</v>
      </c>
      <c r="H19720" s="30">
        <v>35</v>
      </c>
      <c r="I19720" s="22">
        <v>0.26</v>
      </c>
      <c r="J19720" s="22">
        <v>79</v>
      </c>
      <c r="K19720" s="24"/>
      <c r="L19720" s="22">
        <f t="shared" si="427"/>
        <v>0</v>
      </c>
      <c r="M19720" s="22"/>
      <c r="N19720" s="25" t="s">
        <v>112</v>
      </c>
    </row>
    <row r="19721" customHeight="1" spans="1:14">
      <c r="A19721" s="26">
        <v>9787518080953</v>
      </c>
      <c r="B19721" s="27" t="s">
        <v>33321</v>
      </c>
      <c r="C19721" s="28">
        <v>1</v>
      </c>
      <c r="D19721" s="27" t="s">
        <v>9493</v>
      </c>
      <c r="E19721" s="29">
        <v>44136</v>
      </c>
      <c r="F19721" s="27" t="s">
        <v>33322</v>
      </c>
      <c r="G19721" s="27" t="s">
        <v>32</v>
      </c>
      <c r="H19721" s="30">
        <v>49.8</v>
      </c>
      <c r="I19721" s="22">
        <v>0.26</v>
      </c>
      <c r="J19721" s="22">
        <v>56</v>
      </c>
      <c r="K19721" s="24"/>
      <c r="L19721" s="22">
        <f t="shared" si="427"/>
        <v>0</v>
      </c>
      <c r="M19721" s="22"/>
      <c r="N19721" s="25" t="s">
        <v>26</v>
      </c>
    </row>
    <row r="19722" customHeight="1" spans="1:14">
      <c r="A19722" s="26">
        <v>9787550030558</v>
      </c>
      <c r="B19722" s="27" t="s">
        <v>33323</v>
      </c>
      <c r="C19722" s="28">
        <v>1</v>
      </c>
      <c r="D19722" s="27" t="s">
        <v>18060</v>
      </c>
      <c r="E19722" s="29">
        <v>43466</v>
      </c>
      <c r="F19722" s="27" t="s">
        <v>33324</v>
      </c>
      <c r="G19722" s="27" t="s">
        <v>98</v>
      </c>
      <c r="H19722" s="30">
        <v>49.8</v>
      </c>
      <c r="I19722" s="22">
        <v>0.26</v>
      </c>
      <c r="J19722" s="22">
        <v>131</v>
      </c>
      <c r="K19722" s="24"/>
      <c r="L19722" s="22">
        <f t="shared" si="427"/>
        <v>0</v>
      </c>
      <c r="M19722" s="22"/>
      <c r="N19722" s="25" t="s">
        <v>26</v>
      </c>
    </row>
    <row r="19723" customHeight="1" spans="1:14">
      <c r="A19723" s="26">
        <v>9787510106019</v>
      </c>
      <c r="B19723" s="27" t="s">
        <v>33325</v>
      </c>
      <c r="C19723" s="28">
        <v>1</v>
      </c>
      <c r="D19723" s="27" t="s">
        <v>592</v>
      </c>
      <c r="E19723" s="29">
        <v>40530</v>
      </c>
      <c r="F19723" s="27" t="s">
        <v>33326</v>
      </c>
      <c r="G19723" s="27" t="s">
        <v>224</v>
      </c>
      <c r="H19723" s="30">
        <v>25.6</v>
      </c>
      <c r="I19723" s="22">
        <v>0.26</v>
      </c>
      <c r="J19723" s="22">
        <v>128</v>
      </c>
      <c r="K19723" s="24"/>
      <c r="L19723" s="22">
        <f t="shared" si="427"/>
        <v>0</v>
      </c>
      <c r="M19723" s="22"/>
      <c r="N19723" s="25" t="s">
        <v>174</v>
      </c>
    </row>
    <row r="19724" customHeight="1" spans="1:14">
      <c r="A19724" s="26">
        <v>9787557004088</v>
      </c>
      <c r="B19724" s="27" t="s">
        <v>33327</v>
      </c>
      <c r="C19724" s="28">
        <v>1</v>
      </c>
      <c r="D19724" s="27" t="s">
        <v>5667</v>
      </c>
      <c r="E19724" s="29">
        <v>42583</v>
      </c>
      <c r="F19724" s="27" t="s">
        <v>33328</v>
      </c>
      <c r="G19724" s="27" t="s">
        <v>98</v>
      </c>
      <c r="H19724" s="30">
        <v>59.8</v>
      </c>
      <c r="I19724" s="22">
        <v>0.26</v>
      </c>
      <c r="J19724" s="22">
        <v>152</v>
      </c>
      <c r="K19724" s="24"/>
      <c r="L19724" s="22">
        <f t="shared" si="427"/>
        <v>0</v>
      </c>
      <c r="M19724" s="22"/>
      <c r="N19724" s="25" t="s">
        <v>42</v>
      </c>
    </row>
    <row r="19725" customHeight="1" spans="1:14">
      <c r="A19725" s="26">
        <v>9787221144836</v>
      </c>
      <c r="B19725" s="27" t="s">
        <v>33329</v>
      </c>
      <c r="C19725" s="28">
        <v>1</v>
      </c>
      <c r="D19725" s="27" t="s">
        <v>17006</v>
      </c>
      <c r="E19725" s="29">
        <v>43070</v>
      </c>
      <c r="F19725" s="27" t="s">
        <v>33330</v>
      </c>
      <c r="G19725" s="27" t="s">
        <v>98</v>
      </c>
      <c r="H19725" s="30">
        <v>65</v>
      </c>
      <c r="I19725" s="22">
        <v>0.26</v>
      </c>
      <c r="J19725" s="22">
        <v>105</v>
      </c>
      <c r="K19725" s="24"/>
      <c r="L19725" s="22">
        <f t="shared" si="427"/>
        <v>0</v>
      </c>
      <c r="M19725" s="22"/>
      <c r="N19725" s="25" t="s">
        <v>26</v>
      </c>
    </row>
    <row r="19726" customHeight="1" spans="1:14">
      <c r="A19726" s="26">
        <v>9787505738409</v>
      </c>
      <c r="B19726" s="27" t="s">
        <v>33331</v>
      </c>
      <c r="C19726" s="28">
        <v>1</v>
      </c>
      <c r="D19726" s="27" t="s">
        <v>14848</v>
      </c>
      <c r="E19726" s="29">
        <v>42644</v>
      </c>
      <c r="F19726" s="27" t="s">
        <v>33332</v>
      </c>
      <c r="G19726" s="27" t="s">
        <v>224</v>
      </c>
      <c r="H19726" s="30">
        <v>39.8</v>
      </c>
      <c r="I19726" s="22">
        <v>0.26</v>
      </c>
      <c r="J19726" s="22">
        <v>28</v>
      </c>
      <c r="K19726" s="24"/>
      <c r="L19726" s="22">
        <f t="shared" si="427"/>
        <v>0</v>
      </c>
      <c r="M19726" s="22"/>
      <c r="N19726" s="25" t="s">
        <v>26</v>
      </c>
    </row>
    <row r="19727" customHeight="1" spans="1:14">
      <c r="A19727" s="26">
        <v>9787551124546</v>
      </c>
      <c r="B19727" s="27" t="s">
        <v>33333</v>
      </c>
      <c r="C19727" s="28">
        <v>1</v>
      </c>
      <c r="D19727" s="27" t="s">
        <v>4404</v>
      </c>
      <c r="E19727" s="29">
        <v>42278</v>
      </c>
      <c r="F19727" s="27" t="s">
        <v>33334</v>
      </c>
      <c r="G19727" s="27" t="s">
        <v>98</v>
      </c>
      <c r="H19727" s="30">
        <v>29.8</v>
      </c>
      <c r="I19727" s="22">
        <v>0.26</v>
      </c>
      <c r="J19727" s="22">
        <v>146</v>
      </c>
      <c r="K19727" s="24"/>
      <c r="L19727" s="22">
        <f t="shared" si="427"/>
        <v>0</v>
      </c>
      <c r="M19727" s="22"/>
      <c r="N19727" s="25" t="s">
        <v>42</v>
      </c>
    </row>
    <row r="19728" customHeight="1" spans="1:14">
      <c r="A19728" s="26">
        <v>9787533298470</v>
      </c>
      <c r="B19728" s="27" t="s">
        <v>33335</v>
      </c>
      <c r="C19728" s="28">
        <v>1</v>
      </c>
      <c r="D19728" s="27" t="s">
        <v>19879</v>
      </c>
      <c r="E19728" s="29">
        <v>43282</v>
      </c>
      <c r="F19728" s="27" t="s">
        <v>33336</v>
      </c>
      <c r="G19728" s="27" t="s">
        <v>98</v>
      </c>
      <c r="H19728" s="30">
        <v>35</v>
      </c>
      <c r="I19728" s="22">
        <v>0.26</v>
      </c>
      <c r="J19728" s="22">
        <v>52</v>
      </c>
      <c r="K19728" s="24"/>
      <c r="L19728" s="22">
        <f t="shared" si="427"/>
        <v>0</v>
      </c>
      <c r="M19728" s="22"/>
      <c r="N19728" s="25" t="s">
        <v>174</v>
      </c>
    </row>
    <row r="19729" customHeight="1" spans="1:14">
      <c r="A19729" s="26">
        <v>9787555105497</v>
      </c>
      <c r="B19729" s="27" t="s">
        <v>33337</v>
      </c>
      <c r="C19729" s="28">
        <v>1</v>
      </c>
      <c r="D19729" s="27" t="s">
        <v>5887</v>
      </c>
      <c r="E19729" s="29">
        <v>42583</v>
      </c>
      <c r="F19729" s="27" t="s">
        <v>33338</v>
      </c>
      <c r="G19729" s="27" t="s">
        <v>98</v>
      </c>
      <c r="H19729" s="30">
        <v>38</v>
      </c>
      <c r="I19729" s="22">
        <v>0.26</v>
      </c>
      <c r="J19729" s="22">
        <v>237</v>
      </c>
      <c r="K19729" s="24"/>
      <c r="L19729" s="22">
        <f t="shared" si="427"/>
        <v>0</v>
      </c>
      <c r="M19729" s="22"/>
      <c r="N19729" s="25" t="s">
        <v>228</v>
      </c>
    </row>
    <row r="19730" customHeight="1" spans="1:14">
      <c r="A19730" s="26">
        <v>9787549823581</v>
      </c>
      <c r="B19730" s="27" t="s">
        <v>33339</v>
      </c>
      <c r="C19730" s="28">
        <v>4</v>
      </c>
      <c r="D19730" s="27" t="s">
        <v>7159</v>
      </c>
      <c r="E19730" s="29">
        <v>42370</v>
      </c>
      <c r="F19730" s="27" t="s">
        <v>30896</v>
      </c>
      <c r="G19730" s="27" t="s">
        <v>58</v>
      </c>
      <c r="H19730" s="30">
        <v>138</v>
      </c>
      <c r="I19730" s="22">
        <v>0.26</v>
      </c>
      <c r="J19730" s="22">
        <v>89</v>
      </c>
      <c r="K19730" s="24"/>
      <c r="L19730" s="22">
        <f t="shared" si="427"/>
        <v>0</v>
      </c>
      <c r="M19730" s="22"/>
      <c r="N19730" s="25" t="s">
        <v>99</v>
      </c>
    </row>
    <row r="19731" customHeight="1" spans="1:14">
      <c r="A19731" s="26">
        <v>9787506089586</v>
      </c>
      <c r="B19731" s="27" t="s">
        <v>33340</v>
      </c>
      <c r="C19731" s="28">
        <v>1</v>
      </c>
      <c r="D19731" s="27" t="s">
        <v>1078</v>
      </c>
      <c r="E19731" s="29">
        <v>42522</v>
      </c>
      <c r="F19731" s="27" t="s">
        <v>33341</v>
      </c>
      <c r="G19731" s="27" t="s">
        <v>25</v>
      </c>
      <c r="H19731" s="30">
        <v>58</v>
      </c>
      <c r="I19731" s="22">
        <v>0.26</v>
      </c>
      <c r="J19731" s="22">
        <v>77</v>
      </c>
      <c r="K19731" s="24"/>
      <c r="L19731" s="22">
        <f t="shared" si="427"/>
        <v>0</v>
      </c>
      <c r="M19731" s="22"/>
      <c r="N19731" s="25" t="s">
        <v>42</v>
      </c>
    </row>
    <row r="19732" customHeight="1" spans="1:14">
      <c r="A19732" s="26">
        <v>9787535693198</v>
      </c>
      <c r="B19732" s="27" t="s">
        <v>33342</v>
      </c>
      <c r="C19732" s="28">
        <v>1</v>
      </c>
      <c r="D19732" s="27" t="s">
        <v>15081</v>
      </c>
      <c r="E19732" s="29">
        <v>44470</v>
      </c>
      <c r="F19732" s="27" t="s">
        <v>33343</v>
      </c>
      <c r="G19732" s="27" t="s">
        <v>224</v>
      </c>
      <c r="H19732" s="30">
        <v>110</v>
      </c>
      <c r="I19732" s="22">
        <v>0.26</v>
      </c>
      <c r="J19732" s="22">
        <v>45</v>
      </c>
      <c r="K19732" s="24"/>
      <c r="L19732" s="22">
        <f t="shared" si="427"/>
        <v>0</v>
      </c>
      <c r="M19732" s="22"/>
      <c r="N19732" s="25" t="s">
        <v>26</v>
      </c>
    </row>
    <row r="19733" customHeight="1" spans="1:14">
      <c r="A19733" s="26">
        <v>9787201139784</v>
      </c>
      <c r="B19733" s="27" t="s">
        <v>33344</v>
      </c>
      <c r="C19733" s="28">
        <v>1</v>
      </c>
      <c r="D19733" s="27" t="s">
        <v>4736</v>
      </c>
      <c r="E19733" s="29">
        <v>43466</v>
      </c>
      <c r="F19733" s="27" t="s">
        <v>31276</v>
      </c>
      <c r="G19733" s="27" t="s">
        <v>32</v>
      </c>
      <c r="H19733" s="30">
        <v>39.8</v>
      </c>
      <c r="I19733" s="22">
        <v>0.26</v>
      </c>
      <c r="J19733" s="22">
        <v>45</v>
      </c>
      <c r="K19733" s="24"/>
      <c r="L19733" s="22">
        <f t="shared" si="427"/>
        <v>0</v>
      </c>
      <c r="M19733" s="22"/>
      <c r="N19733" s="25" t="s">
        <v>26</v>
      </c>
    </row>
    <row r="19734" customHeight="1" spans="1:14">
      <c r="A19734" s="26">
        <v>9787510128660</v>
      </c>
      <c r="B19734" s="27" t="s">
        <v>33345</v>
      </c>
      <c r="C19734" s="28">
        <v>1</v>
      </c>
      <c r="D19734" s="27" t="s">
        <v>592</v>
      </c>
      <c r="E19734" s="29">
        <v>42005</v>
      </c>
      <c r="F19734" s="27" t="s">
        <v>33346</v>
      </c>
      <c r="G19734" s="27" t="s">
        <v>58</v>
      </c>
      <c r="H19734" s="30">
        <v>10</v>
      </c>
      <c r="I19734" s="22">
        <v>0.26</v>
      </c>
      <c r="J19734" s="22">
        <v>40</v>
      </c>
      <c r="K19734" s="24"/>
      <c r="L19734" s="22">
        <f t="shared" si="427"/>
        <v>0</v>
      </c>
      <c r="M19734" s="22"/>
      <c r="N19734" s="25" t="s">
        <v>112</v>
      </c>
    </row>
    <row r="19735" customHeight="1" spans="1:14">
      <c r="A19735" s="26">
        <v>9787570805686</v>
      </c>
      <c r="B19735" s="27" t="s">
        <v>33347</v>
      </c>
      <c r="C19735" s="28">
        <v>1</v>
      </c>
      <c r="D19735" s="27" t="s">
        <v>15562</v>
      </c>
      <c r="E19735" s="29">
        <v>43922</v>
      </c>
      <c r="F19735" s="27" t="s">
        <v>22277</v>
      </c>
      <c r="G19735" s="27" t="s">
        <v>336</v>
      </c>
      <c r="H19735" s="30">
        <v>29.9</v>
      </c>
      <c r="I19735" s="22">
        <v>0.26</v>
      </c>
      <c r="J19735" s="22">
        <v>74</v>
      </c>
      <c r="K19735" s="24"/>
      <c r="L19735" s="22">
        <f t="shared" si="427"/>
        <v>0</v>
      </c>
      <c r="M19735" s="22"/>
      <c r="N19735" s="25" t="s">
        <v>112</v>
      </c>
    </row>
    <row r="19736" customHeight="1" spans="1:14">
      <c r="A19736" s="26">
        <v>9787570805624</v>
      </c>
      <c r="B19736" s="27" t="s">
        <v>33348</v>
      </c>
      <c r="C19736" s="28">
        <v>1</v>
      </c>
      <c r="D19736" s="27" t="s">
        <v>15562</v>
      </c>
      <c r="E19736" s="29">
        <v>43922</v>
      </c>
      <c r="F19736" s="27" t="s">
        <v>22277</v>
      </c>
      <c r="G19736" s="27" t="s">
        <v>55</v>
      </c>
      <c r="H19736" s="30">
        <v>29.9</v>
      </c>
      <c r="I19736" s="22">
        <v>0.26</v>
      </c>
      <c r="J19736" s="22">
        <v>76</v>
      </c>
      <c r="K19736" s="24"/>
      <c r="L19736" s="22">
        <f t="shared" si="427"/>
        <v>0</v>
      </c>
      <c r="M19736" s="22"/>
      <c r="N19736" s="25" t="s">
        <v>112</v>
      </c>
    </row>
    <row r="19737" customHeight="1" spans="1:14">
      <c r="A19737" s="26">
        <v>9787510152634</v>
      </c>
      <c r="B19737" s="27" t="s">
        <v>33349</v>
      </c>
      <c r="C19737" s="28">
        <v>1</v>
      </c>
      <c r="D19737" s="27" t="s">
        <v>592</v>
      </c>
      <c r="E19737" s="29">
        <v>43009</v>
      </c>
      <c r="F19737" s="27" t="s">
        <v>33350</v>
      </c>
      <c r="G19737" s="27" t="s">
        <v>58</v>
      </c>
      <c r="H19737" s="30">
        <v>19.8</v>
      </c>
      <c r="I19737" s="22">
        <v>0.26</v>
      </c>
      <c r="J19737" s="22">
        <v>36</v>
      </c>
      <c r="K19737" s="24"/>
      <c r="L19737" s="22">
        <f t="shared" si="427"/>
        <v>0</v>
      </c>
      <c r="M19737" s="22"/>
      <c r="N19737" s="25" t="s">
        <v>112</v>
      </c>
    </row>
    <row r="19738" customHeight="1" spans="1:14">
      <c r="A19738" s="26">
        <v>9787559425997</v>
      </c>
      <c r="B19738" s="27" t="s">
        <v>33351</v>
      </c>
      <c r="C19738" s="28">
        <v>1</v>
      </c>
      <c r="D19738" s="27" t="s">
        <v>1967</v>
      </c>
      <c r="E19738" s="29">
        <v>43374</v>
      </c>
      <c r="F19738" s="27" t="s">
        <v>33352</v>
      </c>
      <c r="G19738" s="27" t="s">
        <v>98</v>
      </c>
      <c r="H19738" s="30">
        <v>42</v>
      </c>
      <c r="I19738" s="22">
        <v>0.26</v>
      </c>
      <c r="J19738" s="22">
        <v>28</v>
      </c>
      <c r="K19738" s="24"/>
      <c r="L19738" s="22">
        <f t="shared" si="427"/>
        <v>0</v>
      </c>
      <c r="M19738" s="22"/>
      <c r="N19738" s="25" t="s">
        <v>26</v>
      </c>
    </row>
    <row r="19739" customHeight="1" spans="1:14">
      <c r="A19739" s="26">
        <v>9787305127090</v>
      </c>
      <c r="B19739" s="27" t="s">
        <v>33353</v>
      </c>
      <c r="C19739" s="28">
        <v>1</v>
      </c>
      <c r="D19739" s="27" t="s">
        <v>10753</v>
      </c>
      <c r="E19739" s="29">
        <v>41640</v>
      </c>
      <c r="F19739" s="27" t="s">
        <v>33354</v>
      </c>
      <c r="G19739" s="27" t="s">
        <v>98</v>
      </c>
      <c r="H19739" s="30">
        <v>16.8</v>
      </c>
      <c r="I19739" s="22">
        <v>0.26</v>
      </c>
      <c r="J19739" s="22">
        <v>30</v>
      </c>
      <c r="K19739" s="24"/>
      <c r="L19739" s="22">
        <f t="shared" si="427"/>
        <v>0</v>
      </c>
      <c r="M19739" s="22"/>
      <c r="N19739" s="25" t="s">
        <v>174</v>
      </c>
    </row>
    <row r="19740" customHeight="1" spans="1:14">
      <c r="A19740" s="26">
        <v>9787548825722</v>
      </c>
      <c r="B19740" s="27" t="s">
        <v>33355</v>
      </c>
      <c r="C19740" s="28">
        <v>1</v>
      </c>
      <c r="D19740" s="27" t="s">
        <v>5922</v>
      </c>
      <c r="E19740" s="29">
        <v>43040</v>
      </c>
      <c r="F19740" s="27" t="s">
        <v>33356</v>
      </c>
      <c r="G19740" s="27" t="s">
        <v>98</v>
      </c>
      <c r="H19740" s="30">
        <v>36</v>
      </c>
      <c r="I19740" s="22">
        <v>0.26</v>
      </c>
      <c r="J19740" s="22">
        <v>215</v>
      </c>
      <c r="K19740" s="24"/>
      <c r="L19740" s="22">
        <f t="shared" si="427"/>
        <v>0</v>
      </c>
      <c r="M19740" s="22"/>
      <c r="N19740" s="25" t="s">
        <v>174</v>
      </c>
    </row>
    <row r="19741" customHeight="1" spans="1:14">
      <c r="A19741" s="26">
        <v>9787548825760</v>
      </c>
      <c r="B19741" s="27" t="s">
        <v>33357</v>
      </c>
      <c r="C19741" s="28">
        <v>1</v>
      </c>
      <c r="D19741" s="27" t="s">
        <v>5922</v>
      </c>
      <c r="E19741" s="29">
        <v>43040</v>
      </c>
      <c r="F19741" s="27" t="s">
        <v>33358</v>
      </c>
      <c r="G19741" s="27" t="s">
        <v>98</v>
      </c>
      <c r="H19741" s="30">
        <v>36</v>
      </c>
      <c r="I19741" s="22">
        <v>0.26</v>
      </c>
      <c r="J19741" s="22">
        <v>430</v>
      </c>
      <c r="K19741" s="24"/>
      <c r="L19741" s="22">
        <f t="shared" si="427"/>
        <v>0</v>
      </c>
      <c r="M19741" s="22"/>
      <c r="N19741" s="25" t="s">
        <v>174</v>
      </c>
    </row>
    <row r="19742" customHeight="1" spans="1:14">
      <c r="A19742" s="26">
        <v>9787548825807</v>
      </c>
      <c r="B19742" s="27" t="s">
        <v>33359</v>
      </c>
      <c r="C19742" s="28">
        <v>1</v>
      </c>
      <c r="D19742" s="27" t="s">
        <v>5922</v>
      </c>
      <c r="E19742" s="29">
        <v>42948</v>
      </c>
      <c r="F19742" s="27" t="s">
        <v>33360</v>
      </c>
      <c r="G19742" s="27" t="s">
        <v>98</v>
      </c>
      <c r="H19742" s="30">
        <v>36</v>
      </c>
      <c r="I19742" s="22">
        <v>0.26</v>
      </c>
      <c r="J19742" s="22">
        <v>318</v>
      </c>
      <c r="K19742" s="24"/>
      <c r="L19742" s="22">
        <f t="shared" si="427"/>
        <v>0</v>
      </c>
      <c r="M19742" s="22"/>
      <c r="N19742" s="25" t="s">
        <v>174</v>
      </c>
    </row>
    <row r="19743" customHeight="1" spans="1:14">
      <c r="A19743" s="26">
        <v>9787539291413</v>
      </c>
      <c r="B19743" s="27" t="s">
        <v>33361</v>
      </c>
      <c r="C19743" s="28">
        <v>1</v>
      </c>
      <c r="D19743" s="27" t="s">
        <v>5082</v>
      </c>
      <c r="E19743" s="29">
        <v>42857</v>
      </c>
      <c r="F19743" s="27" t="s">
        <v>24954</v>
      </c>
      <c r="G19743" s="27" t="s">
        <v>55</v>
      </c>
      <c r="H19743" s="30">
        <v>16</v>
      </c>
      <c r="I19743" s="22">
        <v>0.26</v>
      </c>
      <c r="J19743" s="22">
        <v>73</v>
      </c>
      <c r="K19743" s="24"/>
      <c r="L19743" s="22">
        <f t="shared" si="427"/>
        <v>0</v>
      </c>
      <c r="M19743" s="22"/>
      <c r="N19743" s="25" t="s">
        <v>99</v>
      </c>
    </row>
    <row r="19744" customHeight="1" spans="1:14">
      <c r="A19744" s="26">
        <v>9787563072804</v>
      </c>
      <c r="B19744" s="27" t="s">
        <v>33362</v>
      </c>
      <c r="C19744" s="28">
        <v>1</v>
      </c>
      <c r="D19744" s="27" t="s">
        <v>31633</v>
      </c>
      <c r="E19744" s="29">
        <v>44652</v>
      </c>
      <c r="F19744" s="27" t="s">
        <v>33363</v>
      </c>
      <c r="G19744" s="27" t="s">
        <v>33364</v>
      </c>
      <c r="H19744" s="30">
        <v>58</v>
      </c>
      <c r="I19744" s="22">
        <v>0.26</v>
      </c>
      <c r="J19744" s="22">
        <v>135</v>
      </c>
      <c r="K19744" s="24"/>
      <c r="L19744" s="22">
        <f t="shared" si="427"/>
        <v>0</v>
      </c>
      <c r="M19744" s="22"/>
      <c r="N19744" s="25" t="s">
        <v>26</v>
      </c>
    </row>
    <row r="19745" customHeight="1" spans="1:14">
      <c r="A19745" s="26">
        <v>9787532179633</v>
      </c>
      <c r="B19745" s="27" t="s">
        <v>33365</v>
      </c>
      <c r="C19745" s="28">
        <v>1</v>
      </c>
      <c r="D19745" s="27" t="s">
        <v>4639</v>
      </c>
      <c r="E19745" s="29">
        <v>45108.7065625</v>
      </c>
      <c r="F19745" s="27" t="s">
        <v>33366</v>
      </c>
      <c r="G19745" s="27" t="s">
        <v>98</v>
      </c>
      <c r="H19745" s="30">
        <v>45</v>
      </c>
      <c r="I19745" s="22">
        <v>0.26</v>
      </c>
      <c r="J19745" s="22">
        <v>35</v>
      </c>
      <c r="K19745" s="24"/>
      <c r="L19745" s="22">
        <f t="shared" si="427"/>
        <v>0</v>
      </c>
      <c r="M19745" s="22"/>
      <c r="N19745" s="25" t="s">
        <v>26</v>
      </c>
    </row>
    <row r="19746" customHeight="1" spans="1:14">
      <c r="A19746" s="26">
        <v>9787533297954</v>
      </c>
      <c r="B19746" s="27" t="s">
        <v>33367</v>
      </c>
      <c r="C19746" s="28">
        <v>1</v>
      </c>
      <c r="D19746" s="27" t="s">
        <v>19879</v>
      </c>
      <c r="E19746" s="29">
        <v>43221</v>
      </c>
      <c r="F19746" s="27" t="s">
        <v>33368</v>
      </c>
      <c r="G19746" s="27" t="s">
        <v>98</v>
      </c>
      <c r="H19746" s="30">
        <v>22</v>
      </c>
      <c r="I19746" s="22">
        <v>0.26</v>
      </c>
      <c r="J19746" s="22">
        <v>89</v>
      </c>
      <c r="K19746" s="24"/>
      <c r="L19746" s="22">
        <f t="shared" si="427"/>
        <v>0</v>
      </c>
      <c r="M19746" s="22"/>
      <c r="N19746" s="25" t="s">
        <v>99</v>
      </c>
    </row>
    <row r="19747" customHeight="1" spans="1:14">
      <c r="A19747" s="26">
        <v>9787507549874</v>
      </c>
      <c r="B19747" s="27" t="s">
        <v>33369</v>
      </c>
      <c r="C19747" s="28">
        <v>1</v>
      </c>
      <c r="D19747" s="27" t="s">
        <v>6564</v>
      </c>
      <c r="E19747" s="29">
        <v>44593</v>
      </c>
      <c r="F19747" s="27" t="s">
        <v>33370</v>
      </c>
      <c r="G19747" s="27" t="s">
        <v>32</v>
      </c>
      <c r="H19747" s="30">
        <v>36</v>
      </c>
      <c r="I19747" s="22">
        <v>0.26</v>
      </c>
      <c r="J19747" s="22">
        <v>22</v>
      </c>
      <c r="K19747" s="24"/>
      <c r="L19747" s="22">
        <f t="shared" si="427"/>
        <v>0</v>
      </c>
      <c r="M19747" s="22"/>
      <c r="N19747" s="25" t="s">
        <v>26</v>
      </c>
    </row>
    <row r="19748" customHeight="1" spans="1:14">
      <c r="A19748" s="26">
        <v>9787557701277</v>
      </c>
      <c r="B19748" s="27" t="s">
        <v>33371</v>
      </c>
      <c r="C19748" s="28">
        <v>1</v>
      </c>
      <c r="D19748" s="27" t="s">
        <v>32652</v>
      </c>
      <c r="E19748" s="29">
        <v>42736</v>
      </c>
      <c r="F19748" s="27" t="s">
        <v>33372</v>
      </c>
      <c r="G19748" s="27" t="s">
        <v>511</v>
      </c>
      <c r="H19748" s="30">
        <v>29.8</v>
      </c>
      <c r="I19748" s="22">
        <v>0.26</v>
      </c>
      <c r="J19748" s="22">
        <v>54</v>
      </c>
      <c r="K19748" s="24"/>
      <c r="L19748" s="22">
        <f t="shared" si="427"/>
        <v>0</v>
      </c>
      <c r="M19748" s="22"/>
      <c r="N19748" s="25" t="s">
        <v>99</v>
      </c>
    </row>
    <row r="19749" customHeight="1" spans="1:14">
      <c r="A19749" s="26">
        <v>9787811325607</v>
      </c>
      <c r="B19749" s="27" t="s">
        <v>33373</v>
      </c>
      <c r="C19749" s="28">
        <v>1</v>
      </c>
      <c r="D19749" s="27" t="s">
        <v>1635</v>
      </c>
      <c r="E19749" s="29">
        <v>42522</v>
      </c>
      <c r="F19749" s="27" t="s">
        <v>33374</v>
      </c>
      <c r="G19749" s="27" t="s">
        <v>98</v>
      </c>
      <c r="H19749" s="30">
        <v>24</v>
      </c>
      <c r="I19749" s="22">
        <v>0.26</v>
      </c>
      <c r="J19749" s="22">
        <v>284</v>
      </c>
      <c r="K19749" s="24"/>
      <c r="L19749" s="22">
        <f t="shared" si="427"/>
        <v>0</v>
      </c>
      <c r="M19749" s="22"/>
      <c r="N19749" s="25" t="s">
        <v>99</v>
      </c>
    </row>
    <row r="19750" customHeight="1" spans="1:14">
      <c r="A19750" s="26">
        <v>9787507549300</v>
      </c>
      <c r="B19750" s="27" t="s">
        <v>33375</v>
      </c>
      <c r="C19750" s="28">
        <v>1</v>
      </c>
      <c r="D19750" s="27" t="s">
        <v>6564</v>
      </c>
      <c r="E19750" s="29">
        <v>44593</v>
      </c>
      <c r="F19750" s="27" t="s">
        <v>33376</v>
      </c>
      <c r="G19750" s="27" t="s">
        <v>29</v>
      </c>
      <c r="H19750" s="30">
        <v>36</v>
      </c>
      <c r="I19750" s="22">
        <v>0.26</v>
      </c>
      <c r="J19750" s="22">
        <v>30</v>
      </c>
      <c r="K19750" s="24"/>
      <c r="L19750" s="22">
        <f t="shared" si="427"/>
        <v>0</v>
      </c>
      <c r="M19750" s="22"/>
      <c r="N19750" s="25" t="s">
        <v>99</v>
      </c>
    </row>
    <row r="19751" customHeight="1" spans="1:14">
      <c r="A19751" s="26">
        <v>9787507546163</v>
      </c>
      <c r="B19751" s="27" t="s">
        <v>33377</v>
      </c>
      <c r="C19751" s="28">
        <v>1</v>
      </c>
      <c r="D19751" s="27" t="s">
        <v>6564</v>
      </c>
      <c r="E19751" s="29">
        <v>44593</v>
      </c>
      <c r="F19751" s="27" t="s">
        <v>33378</v>
      </c>
      <c r="G19751" s="27" t="s">
        <v>55</v>
      </c>
      <c r="H19751" s="30">
        <v>39</v>
      </c>
      <c r="I19751" s="22">
        <v>0.26</v>
      </c>
      <c r="J19751" s="22">
        <v>30</v>
      </c>
      <c r="K19751" s="24"/>
      <c r="L19751" s="22">
        <f t="shared" si="427"/>
        <v>0</v>
      </c>
      <c r="M19751" s="22"/>
      <c r="N19751" s="25" t="s">
        <v>26</v>
      </c>
    </row>
    <row r="19752" customHeight="1" spans="1:14">
      <c r="A19752" s="26">
        <v>9787548017097</v>
      </c>
      <c r="B19752" s="27" t="s">
        <v>33379</v>
      </c>
      <c r="C19752" s="28">
        <v>1</v>
      </c>
      <c r="D19752" s="27" t="s">
        <v>3317</v>
      </c>
      <c r="E19752" s="29">
        <v>41244</v>
      </c>
      <c r="F19752" s="27" t="s">
        <v>33380</v>
      </c>
      <c r="G19752" s="27" t="s">
        <v>98</v>
      </c>
      <c r="H19752" s="30">
        <v>49.8</v>
      </c>
      <c r="I19752" s="22">
        <v>0.26</v>
      </c>
      <c r="J19752" s="22">
        <v>169</v>
      </c>
      <c r="K19752" s="24"/>
      <c r="L19752" s="22">
        <f t="shared" si="427"/>
        <v>0</v>
      </c>
      <c r="M19752" s="22"/>
      <c r="N19752" s="25" t="s">
        <v>26</v>
      </c>
    </row>
    <row r="19753" customHeight="1" spans="1:14">
      <c r="A19753" s="26">
        <v>9787504613530</v>
      </c>
      <c r="B19753" s="27" t="s">
        <v>33381</v>
      </c>
      <c r="C19753" s="28">
        <v>1</v>
      </c>
      <c r="D19753" s="27" t="s">
        <v>6131</v>
      </c>
      <c r="E19753" s="29">
        <v>45717</v>
      </c>
      <c r="F19753" s="27" t="s">
        <v>33382</v>
      </c>
      <c r="G19753" s="27" t="s">
        <v>41</v>
      </c>
      <c r="H19753" s="30">
        <v>49</v>
      </c>
      <c r="I19753" s="22">
        <v>0.26</v>
      </c>
      <c r="J19753" s="22">
        <v>61</v>
      </c>
      <c r="K19753" s="24"/>
      <c r="L19753" s="22">
        <f t="shared" si="427"/>
        <v>0</v>
      </c>
      <c r="M19753" s="22"/>
      <c r="N19753" s="25" t="s">
        <v>42</v>
      </c>
    </row>
    <row r="19754" customHeight="1" spans="1:14">
      <c r="A19754" s="26">
        <v>9787505439740</v>
      </c>
      <c r="B19754" s="27" t="s">
        <v>33383</v>
      </c>
      <c r="C19754" s="28">
        <v>1</v>
      </c>
      <c r="D19754" s="27" t="s">
        <v>31085</v>
      </c>
      <c r="E19754" s="29">
        <v>42736</v>
      </c>
      <c r="F19754" s="27" t="s">
        <v>31623</v>
      </c>
      <c r="G19754" s="27" t="s">
        <v>98</v>
      </c>
      <c r="H19754" s="30">
        <v>15</v>
      </c>
      <c r="I19754" s="22">
        <v>0.26</v>
      </c>
      <c r="J19754" s="22">
        <v>51</v>
      </c>
      <c r="K19754" s="24"/>
      <c r="L19754" s="22">
        <f t="shared" si="427"/>
        <v>0</v>
      </c>
      <c r="M19754" s="22"/>
      <c r="N19754" s="25" t="s">
        <v>174</v>
      </c>
    </row>
    <row r="19755" customHeight="1" spans="1:14">
      <c r="A19755" s="26">
        <v>9787505439856</v>
      </c>
      <c r="B19755" s="27" t="s">
        <v>33384</v>
      </c>
      <c r="C19755" s="28">
        <v>1</v>
      </c>
      <c r="D19755" s="27" t="s">
        <v>31085</v>
      </c>
      <c r="E19755" s="29">
        <v>42887</v>
      </c>
      <c r="F19755" s="27" t="s">
        <v>31623</v>
      </c>
      <c r="G19755" s="27" t="s">
        <v>98</v>
      </c>
      <c r="H19755" s="30">
        <v>15</v>
      </c>
      <c r="I19755" s="22">
        <v>0.26</v>
      </c>
      <c r="J19755" s="22">
        <v>31</v>
      </c>
      <c r="K19755" s="24"/>
      <c r="L19755" s="22">
        <f t="shared" si="427"/>
        <v>0</v>
      </c>
      <c r="M19755" s="22"/>
      <c r="N19755" s="25" t="s">
        <v>174</v>
      </c>
    </row>
    <row r="19756" customHeight="1" spans="1:14">
      <c r="A19756" s="26">
        <v>9787505439474</v>
      </c>
      <c r="B19756" s="27" t="s">
        <v>33385</v>
      </c>
      <c r="C19756" s="28">
        <v>1</v>
      </c>
      <c r="D19756" s="27" t="s">
        <v>31085</v>
      </c>
      <c r="E19756" s="29">
        <v>42856</v>
      </c>
      <c r="F19756" s="27" t="s">
        <v>33386</v>
      </c>
      <c r="G19756" s="27" t="s">
        <v>98</v>
      </c>
      <c r="H19756" s="30">
        <v>15</v>
      </c>
      <c r="I19756" s="22">
        <v>0.26</v>
      </c>
      <c r="J19756" s="22">
        <v>41</v>
      </c>
      <c r="K19756" s="24"/>
      <c r="L19756" s="22">
        <f t="shared" si="427"/>
        <v>0</v>
      </c>
      <c r="M19756" s="22"/>
      <c r="N19756" s="25" t="s">
        <v>174</v>
      </c>
    </row>
    <row r="19757" customHeight="1" spans="1:14">
      <c r="A19757" s="26">
        <v>9787541771897</v>
      </c>
      <c r="B19757" s="27" t="s">
        <v>33387</v>
      </c>
      <c r="C19757" s="28">
        <v>1</v>
      </c>
      <c r="D19757" s="27" t="s">
        <v>4766</v>
      </c>
      <c r="E19757" s="29">
        <v>45047</v>
      </c>
      <c r="F19757" s="27" t="s">
        <v>33388</v>
      </c>
      <c r="G19757" s="27" t="s">
        <v>29</v>
      </c>
      <c r="H19757" s="30">
        <v>42.8</v>
      </c>
      <c r="I19757" s="22">
        <v>0.26</v>
      </c>
      <c r="J19757" s="22">
        <v>24</v>
      </c>
      <c r="K19757" s="24"/>
      <c r="L19757" s="22">
        <f t="shared" si="427"/>
        <v>0</v>
      </c>
      <c r="M19757" s="22"/>
      <c r="N19757" s="25" t="s">
        <v>99</v>
      </c>
    </row>
    <row r="19758" customHeight="1" spans="1:14">
      <c r="A19758" s="26">
        <v>9787541771910</v>
      </c>
      <c r="B19758" s="27" t="s">
        <v>33389</v>
      </c>
      <c r="C19758" s="28">
        <v>1</v>
      </c>
      <c r="D19758" s="27" t="s">
        <v>4766</v>
      </c>
      <c r="E19758" s="29">
        <v>45047</v>
      </c>
      <c r="F19758" s="27" t="s">
        <v>33390</v>
      </c>
      <c r="G19758" s="27" t="s">
        <v>29</v>
      </c>
      <c r="H19758" s="30">
        <v>42.8</v>
      </c>
      <c r="I19758" s="22">
        <v>0.26</v>
      </c>
      <c r="J19758" s="22">
        <v>25</v>
      </c>
      <c r="K19758" s="24"/>
      <c r="L19758" s="22">
        <f t="shared" si="427"/>
        <v>0</v>
      </c>
      <c r="M19758" s="22"/>
      <c r="N19758" s="25" t="s">
        <v>99</v>
      </c>
    </row>
    <row r="19759" customHeight="1" spans="1:14">
      <c r="A19759" s="26">
        <v>9787541771903</v>
      </c>
      <c r="B19759" s="27" t="s">
        <v>33391</v>
      </c>
      <c r="C19759" s="28">
        <v>1</v>
      </c>
      <c r="D19759" s="27" t="s">
        <v>4766</v>
      </c>
      <c r="E19759" s="29">
        <v>45047</v>
      </c>
      <c r="F19759" s="27" t="s">
        <v>33392</v>
      </c>
      <c r="G19759" s="27" t="s">
        <v>29</v>
      </c>
      <c r="H19759" s="30">
        <v>42.8</v>
      </c>
      <c r="I19759" s="22">
        <v>0.26</v>
      </c>
      <c r="J19759" s="22">
        <v>35</v>
      </c>
      <c r="K19759" s="24"/>
      <c r="L19759" s="22">
        <f t="shared" si="427"/>
        <v>0</v>
      </c>
      <c r="M19759" s="22"/>
      <c r="N19759" s="25" t="s">
        <v>99</v>
      </c>
    </row>
    <row r="19760" customHeight="1" spans="1:14">
      <c r="A19760" s="26">
        <v>9787546820132</v>
      </c>
      <c r="B19760" s="27" t="s">
        <v>33393</v>
      </c>
      <c r="C19760" s="28">
        <v>1</v>
      </c>
      <c r="D19760" s="27" t="s">
        <v>6143</v>
      </c>
      <c r="E19760" s="29">
        <v>45139</v>
      </c>
      <c r="F19760" s="27" t="s">
        <v>33394</v>
      </c>
      <c r="G19760" s="27" t="s">
        <v>98</v>
      </c>
      <c r="H19760" s="30">
        <v>58</v>
      </c>
      <c r="I19760" s="22">
        <v>0.26</v>
      </c>
      <c r="J19760" s="22">
        <v>52</v>
      </c>
      <c r="K19760" s="24"/>
      <c r="L19760" s="22">
        <f t="shared" si="427"/>
        <v>0</v>
      </c>
      <c r="M19760" s="22"/>
      <c r="N19760" s="25" t="s">
        <v>26</v>
      </c>
    </row>
    <row r="19761" customHeight="1" spans="1:14">
      <c r="A19761" s="26">
        <v>9787539670799</v>
      </c>
      <c r="B19761" s="27" t="s">
        <v>33395</v>
      </c>
      <c r="C19761" s="28">
        <v>1</v>
      </c>
      <c r="D19761" s="27" t="s">
        <v>786</v>
      </c>
      <c r="E19761" s="29">
        <v>44743.4018055556</v>
      </c>
      <c r="F19761" s="27" t="s">
        <v>33396</v>
      </c>
      <c r="G19761" s="27" t="s">
        <v>98</v>
      </c>
      <c r="H19761" s="30">
        <v>58</v>
      </c>
      <c r="I19761" s="22">
        <v>0.26</v>
      </c>
      <c r="J19761" s="22">
        <v>193</v>
      </c>
      <c r="K19761" s="24"/>
      <c r="L19761" s="22">
        <f t="shared" si="427"/>
        <v>0</v>
      </c>
      <c r="M19761" s="22"/>
      <c r="N19761" s="25" t="s">
        <v>26</v>
      </c>
    </row>
    <row r="19762" customHeight="1" spans="1:14">
      <c r="A19762" s="26">
        <v>9787532188352</v>
      </c>
      <c r="B19762" s="27" t="s">
        <v>33397</v>
      </c>
      <c r="C19762" s="28">
        <v>1</v>
      </c>
      <c r="D19762" s="27" t="s">
        <v>4642</v>
      </c>
      <c r="E19762" s="29">
        <v>46082</v>
      </c>
      <c r="F19762" s="27" t="s">
        <v>33398</v>
      </c>
      <c r="G19762" s="27" t="s">
        <v>98</v>
      </c>
      <c r="H19762" s="30">
        <v>45</v>
      </c>
      <c r="I19762" s="22">
        <v>0.26</v>
      </c>
      <c r="J19762" s="22">
        <v>164</v>
      </c>
      <c r="K19762" s="24"/>
      <c r="L19762" s="22">
        <f t="shared" ref="L19762:L19784" si="428">K19762*I19762*H19762</f>
        <v>0</v>
      </c>
      <c r="M19762" s="22"/>
      <c r="N19762" s="25" t="s">
        <v>26</v>
      </c>
    </row>
    <row r="19763" customHeight="1" spans="1:14">
      <c r="A19763" s="26">
        <v>9787549212286</v>
      </c>
      <c r="B19763" s="27" t="s">
        <v>33399</v>
      </c>
      <c r="C19763" s="28">
        <v>1</v>
      </c>
      <c r="D19763" s="27" t="s">
        <v>6597</v>
      </c>
      <c r="E19763" s="29">
        <v>42217</v>
      </c>
      <c r="F19763" s="27" t="s">
        <v>33400</v>
      </c>
      <c r="G19763" s="27" t="s">
        <v>29</v>
      </c>
      <c r="H19763" s="30">
        <v>18.8</v>
      </c>
      <c r="I19763" s="22">
        <v>0.26</v>
      </c>
      <c r="J19763" s="22">
        <v>57</v>
      </c>
      <c r="K19763" s="24"/>
      <c r="L19763" s="22">
        <f t="shared" si="428"/>
        <v>0</v>
      </c>
      <c r="M19763" s="22"/>
      <c r="N19763" s="25" t="s">
        <v>174</v>
      </c>
    </row>
    <row r="19764" customHeight="1" spans="1:14">
      <c r="A19764" s="26">
        <v>9787549212293</v>
      </c>
      <c r="B19764" s="27" t="s">
        <v>33401</v>
      </c>
      <c r="C19764" s="28">
        <v>1</v>
      </c>
      <c r="D19764" s="27" t="s">
        <v>6597</v>
      </c>
      <c r="E19764" s="29">
        <v>42278</v>
      </c>
      <c r="F19764" s="27" t="s">
        <v>33400</v>
      </c>
      <c r="G19764" s="27" t="s">
        <v>29</v>
      </c>
      <c r="H19764" s="30">
        <v>18.8</v>
      </c>
      <c r="I19764" s="22">
        <v>0.26</v>
      </c>
      <c r="J19764" s="22">
        <v>57</v>
      </c>
      <c r="K19764" s="24"/>
      <c r="L19764" s="22">
        <f t="shared" si="428"/>
        <v>0</v>
      </c>
      <c r="M19764" s="22"/>
      <c r="N19764" s="25" t="s">
        <v>174</v>
      </c>
    </row>
    <row r="19765" customHeight="1" spans="1:14">
      <c r="A19765" s="26">
        <v>9787511387974</v>
      </c>
      <c r="B19765" s="27" t="s">
        <v>33402</v>
      </c>
      <c r="C19765" s="28">
        <v>1</v>
      </c>
      <c r="D19765" s="27" t="s">
        <v>4323</v>
      </c>
      <c r="E19765" s="29">
        <v>45474</v>
      </c>
      <c r="F19765" s="27" t="s">
        <v>33403</v>
      </c>
      <c r="G19765" s="27" t="s">
        <v>58</v>
      </c>
      <c r="H19765" s="30">
        <v>48</v>
      </c>
      <c r="I19765" s="22">
        <v>0.26</v>
      </c>
      <c r="J19765" s="22">
        <v>60</v>
      </c>
      <c r="K19765" s="24"/>
      <c r="L19765" s="22">
        <f t="shared" si="428"/>
        <v>0</v>
      </c>
      <c r="M19765" s="22"/>
      <c r="N19765" s="25" t="s">
        <v>217</v>
      </c>
    </row>
    <row r="19766" customHeight="1" spans="1:14">
      <c r="A19766" s="26">
        <v>9787510343872</v>
      </c>
      <c r="B19766" s="27" t="s">
        <v>33404</v>
      </c>
      <c r="C19766" s="28">
        <v>1</v>
      </c>
      <c r="D19766" s="27" t="s">
        <v>24806</v>
      </c>
      <c r="E19766" s="29">
        <v>45474</v>
      </c>
      <c r="F19766" s="27" t="s">
        <v>33405</v>
      </c>
      <c r="G19766" s="27" t="s">
        <v>58</v>
      </c>
      <c r="H19766" s="30">
        <v>52</v>
      </c>
      <c r="I19766" s="22">
        <v>0.26</v>
      </c>
      <c r="J19766" s="22">
        <v>60</v>
      </c>
      <c r="K19766" s="24"/>
      <c r="L19766" s="22">
        <f t="shared" si="428"/>
        <v>0</v>
      </c>
      <c r="M19766" s="22"/>
      <c r="N19766" s="25" t="s">
        <v>217</v>
      </c>
    </row>
    <row r="19767" customHeight="1" spans="1:14">
      <c r="A19767" s="26">
        <v>9787547286821</v>
      </c>
      <c r="B19767" s="27" t="s">
        <v>33406</v>
      </c>
      <c r="C19767" s="28">
        <v>1</v>
      </c>
      <c r="D19767" s="27" t="s">
        <v>823</v>
      </c>
      <c r="E19767" s="29">
        <v>45474</v>
      </c>
      <c r="F19767" s="27" t="s">
        <v>33407</v>
      </c>
      <c r="G19767" s="27" t="s">
        <v>58</v>
      </c>
      <c r="H19767" s="30">
        <v>52</v>
      </c>
      <c r="I19767" s="22">
        <v>0.26</v>
      </c>
      <c r="J19767" s="22">
        <v>60</v>
      </c>
      <c r="K19767" s="24"/>
      <c r="L19767" s="22">
        <f t="shared" si="428"/>
        <v>0</v>
      </c>
      <c r="M19767" s="22"/>
      <c r="N19767" s="25" t="s">
        <v>42</v>
      </c>
    </row>
    <row r="19768" customHeight="1" spans="1:14">
      <c r="A19768" s="26">
        <v>9787546181905</v>
      </c>
      <c r="B19768" s="27" t="s">
        <v>33408</v>
      </c>
      <c r="C19768" s="28">
        <v>1</v>
      </c>
      <c r="D19768" s="27" t="s">
        <v>3281</v>
      </c>
      <c r="E19768" s="29">
        <v>44593</v>
      </c>
      <c r="F19768" s="27" t="s">
        <v>33409</v>
      </c>
      <c r="G19768" s="27" t="s">
        <v>55</v>
      </c>
      <c r="H19768" s="30">
        <v>69</v>
      </c>
      <c r="I19768" s="22">
        <v>0.26</v>
      </c>
      <c r="J19768" s="22">
        <v>50</v>
      </c>
      <c r="K19768" s="24"/>
      <c r="L19768" s="22">
        <f t="shared" si="428"/>
        <v>0</v>
      </c>
      <c r="M19768" s="22"/>
      <c r="N19768" s="25" t="s">
        <v>26</v>
      </c>
    </row>
    <row r="19769" customHeight="1" spans="1:14">
      <c r="A19769" s="26">
        <v>9787546189093</v>
      </c>
      <c r="B19769" s="27" t="s">
        <v>33410</v>
      </c>
      <c r="C19769" s="28">
        <v>1</v>
      </c>
      <c r="D19769" s="27" t="s">
        <v>3281</v>
      </c>
      <c r="E19769" s="29">
        <v>44593</v>
      </c>
      <c r="F19769" s="27" t="s">
        <v>33411</v>
      </c>
      <c r="G19769" s="27" t="s">
        <v>55</v>
      </c>
      <c r="H19769" s="30">
        <v>69</v>
      </c>
      <c r="I19769" s="22">
        <v>0.26</v>
      </c>
      <c r="J19769" s="22">
        <v>44</v>
      </c>
      <c r="K19769" s="24"/>
      <c r="L19769" s="22">
        <f t="shared" si="428"/>
        <v>0</v>
      </c>
      <c r="M19769" s="22"/>
      <c r="N19769" s="25" t="s">
        <v>26</v>
      </c>
    </row>
    <row r="19770" customHeight="1" spans="1:14">
      <c r="A19770" s="26">
        <v>9787546184883</v>
      </c>
      <c r="B19770" s="27" t="s">
        <v>33412</v>
      </c>
      <c r="C19770" s="28">
        <v>1</v>
      </c>
      <c r="D19770" s="27" t="s">
        <v>3281</v>
      </c>
      <c r="E19770" s="29">
        <v>44593</v>
      </c>
      <c r="F19770" s="27" t="s">
        <v>33413</v>
      </c>
      <c r="G19770" s="27" t="s">
        <v>55</v>
      </c>
      <c r="H19770" s="30">
        <v>69</v>
      </c>
      <c r="I19770" s="22">
        <v>0.26</v>
      </c>
      <c r="J19770" s="22">
        <v>49</v>
      </c>
      <c r="K19770" s="24"/>
      <c r="L19770" s="22">
        <f t="shared" si="428"/>
        <v>0</v>
      </c>
      <c r="M19770" s="22"/>
      <c r="N19770" s="25" t="s">
        <v>26</v>
      </c>
    </row>
    <row r="19771" customHeight="1" spans="1:14">
      <c r="A19771" s="26">
        <v>9787546181370</v>
      </c>
      <c r="B19771" s="27" t="s">
        <v>33414</v>
      </c>
      <c r="C19771" s="28">
        <v>1</v>
      </c>
      <c r="D19771" s="27" t="s">
        <v>3281</v>
      </c>
      <c r="E19771" s="29">
        <v>44593</v>
      </c>
      <c r="F19771" s="27" t="s">
        <v>33415</v>
      </c>
      <c r="G19771" s="27" t="s">
        <v>55</v>
      </c>
      <c r="H19771" s="30">
        <v>69</v>
      </c>
      <c r="I19771" s="22">
        <v>0.26</v>
      </c>
      <c r="J19771" s="22">
        <v>49</v>
      </c>
      <c r="K19771" s="24"/>
      <c r="L19771" s="22">
        <f t="shared" si="428"/>
        <v>0</v>
      </c>
      <c r="M19771" s="22"/>
      <c r="N19771" s="25" t="s">
        <v>26</v>
      </c>
    </row>
    <row r="19772" customHeight="1" spans="1:14">
      <c r="A19772" s="26">
        <v>9787546183022</v>
      </c>
      <c r="B19772" s="27" t="s">
        <v>33416</v>
      </c>
      <c r="C19772" s="28">
        <v>1</v>
      </c>
      <c r="D19772" s="27" t="s">
        <v>3281</v>
      </c>
      <c r="E19772" s="29">
        <v>44593</v>
      </c>
      <c r="F19772" s="27" t="s">
        <v>33417</v>
      </c>
      <c r="G19772" s="27" t="s">
        <v>278</v>
      </c>
      <c r="H19772" s="30">
        <v>69</v>
      </c>
      <c r="I19772" s="22">
        <v>0.26</v>
      </c>
      <c r="J19772" s="22">
        <v>32</v>
      </c>
      <c r="K19772" s="24"/>
      <c r="L19772" s="22">
        <f t="shared" si="428"/>
        <v>0</v>
      </c>
      <c r="M19772" s="22"/>
      <c r="N19772" s="25" t="s">
        <v>26</v>
      </c>
    </row>
    <row r="19773" customHeight="1" spans="1:14">
      <c r="A19773" s="26">
        <v>9787511387875</v>
      </c>
      <c r="B19773" s="27" t="s">
        <v>33418</v>
      </c>
      <c r="C19773" s="28">
        <v>1</v>
      </c>
      <c r="D19773" s="27" t="s">
        <v>4323</v>
      </c>
      <c r="E19773" s="29">
        <v>45474</v>
      </c>
      <c r="F19773" s="27" t="s">
        <v>33419</v>
      </c>
      <c r="G19773" s="27" t="s">
        <v>58</v>
      </c>
      <c r="H19773" s="30">
        <v>48</v>
      </c>
      <c r="I19773" s="22">
        <v>0.26</v>
      </c>
      <c r="J19773" s="22">
        <v>58</v>
      </c>
      <c r="K19773" s="24"/>
      <c r="L19773" s="22">
        <f t="shared" si="428"/>
        <v>0</v>
      </c>
      <c r="M19773" s="22"/>
      <c r="N19773" s="25" t="s">
        <v>42</v>
      </c>
    </row>
    <row r="19774" customHeight="1" spans="1:14">
      <c r="A19774" s="26">
        <v>9787229170530</v>
      </c>
      <c r="B19774" s="27" t="s">
        <v>33420</v>
      </c>
      <c r="C19774" s="28">
        <v>1</v>
      </c>
      <c r="D19774" s="27" t="s">
        <v>17173</v>
      </c>
      <c r="E19774" s="29">
        <v>45474</v>
      </c>
      <c r="F19774" s="27" t="s">
        <v>33421</v>
      </c>
      <c r="G19774" s="27" t="s">
        <v>29</v>
      </c>
      <c r="H19774" s="30">
        <v>58</v>
      </c>
      <c r="I19774" s="22">
        <v>0.26</v>
      </c>
      <c r="J19774" s="22">
        <v>60</v>
      </c>
      <c r="K19774" s="24"/>
      <c r="L19774" s="22">
        <f t="shared" si="428"/>
        <v>0</v>
      </c>
      <c r="M19774" s="22"/>
      <c r="N19774" s="25" t="s">
        <v>217</v>
      </c>
    </row>
    <row r="19775" customHeight="1" spans="1:14">
      <c r="A19775" s="26">
        <v>9787539669410</v>
      </c>
      <c r="B19775" s="27" t="s">
        <v>33422</v>
      </c>
      <c r="C19775" s="28">
        <v>1</v>
      </c>
      <c r="D19775" s="27" t="s">
        <v>786</v>
      </c>
      <c r="E19775" s="29">
        <v>45597.4701273148</v>
      </c>
      <c r="F19775" s="27" t="s">
        <v>33423</v>
      </c>
      <c r="G19775" s="27" t="s">
        <v>98</v>
      </c>
      <c r="H19775" s="30">
        <v>49</v>
      </c>
      <c r="I19775" s="22">
        <v>0.26</v>
      </c>
      <c r="J19775" s="22">
        <v>143</v>
      </c>
      <c r="K19775" s="24"/>
      <c r="L19775" s="22">
        <f t="shared" si="428"/>
        <v>0</v>
      </c>
      <c r="M19775" s="22"/>
      <c r="N19775" s="25" t="s">
        <v>26</v>
      </c>
    </row>
    <row r="19776" customHeight="1" spans="1:14">
      <c r="A19776" s="26">
        <v>9787549015702</v>
      </c>
      <c r="B19776" s="27" t="s">
        <v>33424</v>
      </c>
      <c r="C19776" s="28">
        <v>1</v>
      </c>
      <c r="D19776" s="27" t="s">
        <v>12440</v>
      </c>
      <c r="E19776" s="29">
        <v>43647</v>
      </c>
      <c r="F19776" s="27" t="s">
        <v>33425</v>
      </c>
      <c r="G19776" s="27" t="s">
        <v>29</v>
      </c>
      <c r="H19776" s="30">
        <v>28</v>
      </c>
      <c r="I19776" s="22">
        <v>0.26</v>
      </c>
      <c r="J19776" s="22">
        <v>71</v>
      </c>
      <c r="K19776" s="24"/>
      <c r="L19776" s="22">
        <f t="shared" si="428"/>
        <v>0</v>
      </c>
      <c r="M19776" s="22"/>
      <c r="N19776" s="25" t="s">
        <v>26</v>
      </c>
    </row>
    <row r="19777" customHeight="1" spans="1:14">
      <c r="A19777" s="26">
        <v>9787533288792</v>
      </c>
      <c r="B19777" s="27" t="s">
        <v>33426</v>
      </c>
      <c r="C19777" s="28">
        <v>1</v>
      </c>
      <c r="D19777" s="27" t="s">
        <v>19879</v>
      </c>
      <c r="E19777" s="29">
        <v>42491</v>
      </c>
      <c r="F19777" s="27" t="s">
        <v>33427</v>
      </c>
      <c r="G19777" s="27" t="s">
        <v>98</v>
      </c>
      <c r="H19777" s="30">
        <v>16</v>
      </c>
      <c r="I19777" s="22">
        <v>0.26</v>
      </c>
      <c r="J19777" s="22">
        <v>24</v>
      </c>
      <c r="K19777" s="24"/>
      <c r="L19777" s="22">
        <f t="shared" si="428"/>
        <v>0</v>
      </c>
      <c r="M19777" s="22"/>
      <c r="N19777" s="25" t="s">
        <v>271</v>
      </c>
    </row>
    <row r="19778" customHeight="1" spans="1:14">
      <c r="A19778" s="26">
        <v>9787533289133</v>
      </c>
      <c r="B19778" s="27" t="s">
        <v>33428</v>
      </c>
      <c r="C19778" s="28">
        <v>1</v>
      </c>
      <c r="D19778" s="27" t="s">
        <v>19879</v>
      </c>
      <c r="E19778" s="29">
        <v>43101</v>
      </c>
      <c r="F19778" s="27" t="s">
        <v>33429</v>
      </c>
      <c r="G19778" s="27" t="s">
        <v>98</v>
      </c>
      <c r="H19778" s="30">
        <v>28</v>
      </c>
      <c r="I19778" s="22">
        <v>0.26</v>
      </c>
      <c r="J19778" s="22">
        <v>124</v>
      </c>
      <c r="K19778" s="24"/>
      <c r="L19778" s="22">
        <f t="shared" si="428"/>
        <v>0</v>
      </c>
      <c r="M19778" s="22"/>
      <c r="N19778" s="25" t="s">
        <v>99</v>
      </c>
    </row>
    <row r="19779" customHeight="1" spans="1:14">
      <c r="A19779" s="26">
        <v>9787507548143</v>
      </c>
      <c r="B19779" s="27" t="s">
        <v>33430</v>
      </c>
      <c r="C19779" s="28">
        <v>1</v>
      </c>
      <c r="D19779" s="27" t="s">
        <v>6564</v>
      </c>
      <c r="E19779" s="29">
        <v>44593</v>
      </c>
      <c r="F19779" s="27" t="s">
        <v>33431</v>
      </c>
      <c r="G19779" s="27" t="s">
        <v>55</v>
      </c>
      <c r="H19779" s="30">
        <v>39.8</v>
      </c>
      <c r="I19779" s="22">
        <v>0.26</v>
      </c>
      <c r="J19779" s="22">
        <v>49</v>
      </c>
      <c r="K19779" s="24"/>
      <c r="L19779" s="22">
        <f t="shared" si="428"/>
        <v>0</v>
      </c>
      <c r="M19779" s="22"/>
      <c r="N19779" s="25" t="s">
        <v>42</v>
      </c>
    </row>
    <row r="19780" customHeight="1" spans="1:14">
      <c r="A19780" s="26">
        <v>9787533290320</v>
      </c>
      <c r="B19780" s="27" t="s">
        <v>33432</v>
      </c>
      <c r="C19780" s="28">
        <v>1</v>
      </c>
      <c r="D19780" s="27" t="s">
        <v>19879</v>
      </c>
      <c r="E19780" s="29">
        <v>42890</v>
      </c>
      <c r="F19780" s="27" t="s">
        <v>33433</v>
      </c>
      <c r="G19780" s="27" t="s">
        <v>98</v>
      </c>
      <c r="H19780" s="30">
        <v>16</v>
      </c>
      <c r="I19780" s="22">
        <v>0.26</v>
      </c>
      <c r="J19780" s="22">
        <v>63</v>
      </c>
      <c r="K19780" s="24"/>
      <c r="L19780" s="22">
        <f t="shared" si="428"/>
        <v>0</v>
      </c>
      <c r="M19780" s="22"/>
      <c r="N19780" s="25" t="s">
        <v>174</v>
      </c>
    </row>
    <row r="19781" customHeight="1" spans="1:14">
      <c r="A19781" s="26">
        <v>9787511366955</v>
      </c>
      <c r="B19781" s="27" t="s">
        <v>33434</v>
      </c>
      <c r="C19781" s="28">
        <v>1</v>
      </c>
      <c r="D19781" s="27" t="s">
        <v>4323</v>
      </c>
      <c r="E19781" s="29">
        <v>43679</v>
      </c>
      <c r="F19781" s="27" t="s">
        <v>33435</v>
      </c>
      <c r="G19781" s="27" t="s">
        <v>58</v>
      </c>
      <c r="H19781" s="30">
        <v>32</v>
      </c>
      <c r="I19781" s="22">
        <v>0.26</v>
      </c>
      <c r="J19781" s="22">
        <v>61</v>
      </c>
      <c r="K19781" s="24"/>
      <c r="L19781" s="22">
        <f t="shared" si="428"/>
        <v>0</v>
      </c>
      <c r="M19781" s="22"/>
      <c r="N19781" s="25" t="s">
        <v>42</v>
      </c>
    </row>
    <row r="19782" customHeight="1" spans="1:14">
      <c r="A19782" s="26">
        <v>9787532192090</v>
      </c>
      <c r="B19782" s="27" t="s">
        <v>33436</v>
      </c>
      <c r="C19782" s="28">
        <v>1</v>
      </c>
      <c r="D19782" s="27" t="s">
        <v>4642</v>
      </c>
      <c r="E19782" s="29">
        <v>46082</v>
      </c>
      <c r="F19782" s="27" t="s">
        <v>33437</v>
      </c>
      <c r="G19782" s="27" t="s">
        <v>98</v>
      </c>
      <c r="H19782" s="30">
        <v>45</v>
      </c>
      <c r="I19782" s="22">
        <v>0.26</v>
      </c>
      <c r="J19782" s="22">
        <v>165</v>
      </c>
      <c r="K19782" s="24"/>
      <c r="L19782" s="22">
        <f t="shared" si="428"/>
        <v>0</v>
      </c>
      <c r="M19782" s="22"/>
      <c r="N19782" s="25" t="s">
        <v>26</v>
      </c>
    </row>
    <row r="19783" customHeight="1" spans="1:14">
      <c r="A19783" s="26">
        <v>9787557555375</v>
      </c>
      <c r="B19783" s="27" t="s">
        <v>33438</v>
      </c>
      <c r="C19783" s="28">
        <v>1</v>
      </c>
      <c r="D19783" s="27" t="s">
        <v>1386</v>
      </c>
      <c r="E19783" s="29">
        <v>44044.7880092593</v>
      </c>
      <c r="F19783" s="27" t="s">
        <v>33439</v>
      </c>
      <c r="G19783" s="27" t="s">
        <v>98</v>
      </c>
      <c r="H19783" s="30">
        <v>39</v>
      </c>
      <c r="I19783" s="22">
        <v>0.26</v>
      </c>
      <c r="J19783" s="22">
        <v>28</v>
      </c>
      <c r="K19783" s="24"/>
      <c r="L19783" s="22">
        <f t="shared" si="428"/>
        <v>0</v>
      </c>
      <c r="M19783" s="22"/>
      <c r="N19783" s="25" t="s">
        <v>112</v>
      </c>
    </row>
    <row r="19784" customHeight="1" spans="1:14">
      <c r="A19784" s="26">
        <v>9787532188406</v>
      </c>
      <c r="B19784" s="27" t="s">
        <v>33440</v>
      </c>
      <c r="C19784" s="28">
        <v>1</v>
      </c>
      <c r="D19784" s="27" t="s">
        <v>4642</v>
      </c>
      <c r="E19784" s="29">
        <v>46082</v>
      </c>
      <c r="F19784" s="27" t="s">
        <v>33441</v>
      </c>
      <c r="G19784" s="27" t="s">
        <v>98</v>
      </c>
      <c r="H19784" s="30">
        <v>45</v>
      </c>
      <c r="I19784" s="22">
        <v>0.26</v>
      </c>
      <c r="J19784" s="22">
        <v>168</v>
      </c>
      <c r="K19784" s="24"/>
      <c r="L19784" s="22">
        <f t="shared" si="428"/>
        <v>0</v>
      </c>
      <c r="M19784" s="22"/>
      <c r="N19784" s="25" t="s">
        <v>26</v>
      </c>
    </row>
    <row r="19785" customHeight="1" spans="1:14">
      <c r="A19785" s="26">
        <v>9787507544756</v>
      </c>
      <c r="B19785" s="27" t="s">
        <v>33442</v>
      </c>
      <c r="C19785" s="28">
        <v>1</v>
      </c>
      <c r="D19785" s="27" t="s">
        <v>6564</v>
      </c>
      <c r="E19785" s="29">
        <v>44593.3769328704</v>
      </c>
      <c r="F19785" s="27" t="s">
        <v>33443</v>
      </c>
      <c r="G19785" s="27" t="s">
        <v>55</v>
      </c>
      <c r="H19785" s="30">
        <v>46</v>
      </c>
      <c r="I19785" s="22">
        <v>0.26</v>
      </c>
      <c r="J19785" s="22">
        <v>51</v>
      </c>
      <c r="K19785" s="24"/>
      <c r="L19785" s="22">
        <f t="shared" ref="L19785:L19833" si="429">K19785*I19785*H19785</f>
        <v>0</v>
      </c>
      <c r="M19785" s="22"/>
      <c r="N19785" s="25" t="s">
        <v>26</v>
      </c>
    </row>
    <row r="19786" customHeight="1" spans="1:14">
      <c r="A19786" s="26">
        <v>9787510343667</v>
      </c>
      <c r="B19786" s="27" t="s">
        <v>33444</v>
      </c>
      <c r="C19786" s="28">
        <v>1</v>
      </c>
      <c r="D19786" s="27" t="s">
        <v>24806</v>
      </c>
      <c r="E19786" s="29">
        <v>45474</v>
      </c>
      <c r="F19786" s="27" t="s">
        <v>33445</v>
      </c>
      <c r="G19786" s="27" t="s">
        <v>58</v>
      </c>
      <c r="H19786" s="30">
        <v>50</v>
      </c>
      <c r="I19786" s="22">
        <v>0.26</v>
      </c>
      <c r="J19786" s="22">
        <v>55</v>
      </c>
      <c r="K19786" s="24"/>
      <c r="L19786" s="22">
        <f t="shared" si="429"/>
        <v>0</v>
      </c>
      <c r="M19786" s="22"/>
      <c r="N19786" s="25" t="s">
        <v>217</v>
      </c>
    </row>
    <row r="19787" customHeight="1" spans="1:14">
      <c r="A19787" s="26">
        <v>9787511387790</v>
      </c>
      <c r="B19787" s="27" t="s">
        <v>33446</v>
      </c>
      <c r="C19787" s="28">
        <v>1</v>
      </c>
      <c r="D19787" s="27" t="s">
        <v>4323</v>
      </c>
      <c r="E19787" s="29">
        <v>45474</v>
      </c>
      <c r="F19787" s="27" t="s">
        <v>33447</v>
      </c>
      <c r="G19787" s="27" t="s">
        <v>58</v>
      </c>
      <c r="H19787" s="30">
        <v>52</v>
      </c>
      <c r="I19787" s="22">
        <v>0.26</v>
      </c>
      <c r="J19787" s="22">
        <v>60</v>
      </c>
      <c r="K19787" s="24"/>
      <c r="L19787" s="22">
        <f t="shared" si="429"/>
        <v>0</v>
      </c>
      <c r="M19787" s="22"/>
      <c r="N19787" s="25" t="s">
        <v>217</v>
      </c>
    </row>
    <row r="19788" customHeight="1" spans="1:14">
      <c r="A19788" s="26">
        <v>9787230022477</v>
      </c>
      <c r="B19788" s="27" t="s">
        <v>33448</v>
      </c>
      <c r="C19788" s="28">
        <v>1</v>
      </c>
      <c r="D19788" s="27" t="s">
        <v>1785</v>
      </c>
      <c r="E19788" s="29">
        <v>44621</v>
      </c>
      <c r="F19788" s="27" t="s">
        <v>33449</v>
      </c>
      <c r="G19788" s="27" t="s">
        <v>58</v>
      </c>
      <c r="H19788" s="30">
        <v>56</v>
      </c>
      <c r="I19788" s="22">
        <v>0.26</v>
      </c>
      <c r="J19788" s="22">
        <v>76</v>
      </c>
      <c r="K19788" s="24"/>
      <c r="L19788" s="22">
        <f t="shared" si="429"/>
        <v>0</v>
      </c>
      <c r="M19788" s="22"/>
      <c r="N19788" s="25" t="s">
        <v>26</v>
      </c>
    </row>
    <row r="19789" customHeight="1" spans="1:14">
      <c r="A19789" s="26">
        <v>9787547285909</v>
      </c>
      <c r="B19789" s="27" t="s">
        <v>33450</v>
      </c>
      <c r="C19789" s="28">
        <v>1</v>
      </c>
      <c r="D19789" s="27" t="s">
        <v>823</v>
      </c>
      <c r="E19789" s="29">
        <v>45078.4387268519</v>
      </c>
      <c r="F19789" s="27" t="s">
        <v>33451</v>
      </c>
      <c r="G19789" s="27" t="s">
        <v>58</v>
      </c>
      <c r="H19789" s="30">
        <v>52</v>
      </c>
      <c r="I19789" s="22">
        <v>0.26</v>
      </c>
      <c r="J19789" s="22">
        <v>39</v>
      </c>
      <c r="K19789" s="24"/>
      <c r="L19789" s="22">
        <f t="shared" si="429"/>
        <v>0</v>
      </c>
      <c r="M19789" s="22"/>
      <c r="N19789" s="25" t="s">
        <v>217</v>
      </c>
    </row>
    <row r="19790" customHeight="1" spans="1:14">
      <c r="A19790" s="26">
        <v>9787523101537</v>
      </c>
      <c r="B19790" s="27" t="s">
        <v>33452</v>
      </c>
      <c r="C19790" s="28">
        <v>1</v>
      </c>
      <c r="D19790" s="27" t="s">
        <v>269</v>
      </c>
      <c r="E19790" s="29">
        <v>45078</v>
      </c>
      <c r="F19790" s="27" t="s">
        <v>33453</v>
      </c>
      <c r="G19790" s="27" t="s">
        <v>58</v>
      </c>
      <c r="H19790" s="30">
        <v>58</v>
      </c>
      <c r="I19790" s="22">
        <v>0.26</v>
      </c>
      <c r="J19790" s="22">
        <v>54</v>
      </c>
      <c r="K19790" s="24"/>
      <c r="L19790" s="22">
        <f t="shared" si="429"/>
        <v>0</v>
      </c>
      <c r="M19790" s="22"/>
      <c r="N19790" s="25" t="s">
        <v>1080</v>
      </c>
    </row>
    <row r="19791" customHeight="1" spans="1:14">
      <c r="A19791" s="26">
        <v>9787523100165</v>
      </c>
      <c r="B19791" s="27" t="s">
        <v>33454</v>
      </c>
      <c r="C19791" s="28">
        <v>1</v>
      </c>
      <c r="D19791" s="27" t="s">
        <v>269</v>
      </c>
      <c r="E19791" s="29">
        <v>45078.440775463</v>
      </c>
      <c r="F19791" s="27" t="s">
        <v>33455</v>
      </c>
      <c r="G19791" s="27" t="s">
        <v>58</v>
      </c>
      <c r="H19791" s="30">
        <v>58</v>
      </c>
      <c r="I19791" s="22">
        <v>0.26</v>
      </c>
      <c r="J19791" s="22">
        <v>54</v>
      </c>
      <c r="K19791" s="24"/>
      <c r="L19791" s="22">
        <f t="shared" si="429"/>
        <v>0</v>
      </c>
      <c r="M19791" s="22"/>
      <c r="N19791" s="25" t="s">
        <v>217</v>
      </c>
    </row>
    <row r="19792" customHeight="1" spans="1:14">
      <c r="A19792" s="26">
        <v>9787523100103</v>
      </c>
      <c r="B19792" s="27" t="s">
        <v>33456</v>
      </c>
      <c r="C19792" s="28">
        <v>1</v>
      </c>
      <c r="D19792" s="27" t="s">
        <v>269</v>
      </c>
      <c r="E19792" s="29">
        <v>45078.3549537037</v>
      </c>
      <c r="F19792" s="27" t="s">
        <v>33457</v>
      </c>
      <c r="G19792" s="27" t="s">
        <v>58</v>
      </c>
      <c r="H19792" s="30">
        <v>58</v>
      </c>
      <c r="I19792" s="22">
        <v>0.26</v>
      </c>
      <c r="J19792" s="22">
        <v>54</v>
      </c>
      <c r="K19792" s="24"/>
      <c r="L19792" s="22">
        <f t="shared" si="429"/>
        <v>0</v>
      </c>
      <c r="M19792" s="22"/>
      <c r="N19792" s="25" t="s">
        <v>1080</v>
      </c>
    </row>
    <row r="19793" customHeight="1" spans="1:14">
      <c r="A19793" s="26">
        <v>9787569296389</v>
      </c>
      <c r="B19793" s="27" t="s">
        <v>33458</v>
      </c>
      <c r="C19793" s="28">
        <v>1</v>
      </c>
      <c r="D19793" s="27" t="s">
        <v>302</v>
      </c>
      <c r="E19793" s="29">
        <v>44682</v>
      </c>
      <c r="F19793" s="27" t="s">
        <v>33459</v>
      </c>
      <c r="G19793" s="27" t="s">
        <v>278</v>
      </c>
      <c r="H19793" s="30">
        <v>65</v>
      </c>
      <c r="I19793" s="22">
        <v>0.26</v>
      </c>
      <c r="J19793" s="22">
        <v>66</v>
      </c>
      <c r="K19793" s="24"/>
      <c r="L19793" s="22">
        <f t="shared" si="429"/>
        <v>0</v>
      </c>
      <c r="M19793" s="22"/>
      <c r="N19793" s="25" t="s">
        <v>42</v>
      </c>
    </row>
    <row r="19794" customHeight="1" spans="1:14">
      <c r="A19794" s="26">
        <v>9787532190669</v>
      </c>
      <c r="B19794" s="27" t="s">
        <v>33460</v>
      </c>
      <c r="C19794" s="28">
        <v>1</v>
      </c>
      <c r="D19794" s="27" t="s">
        <v>4642</v>
      </c>
      <c r="E19794" s="29">
        <v>46082.603125</v>
      </c>
      <c r="F19794" s="27" t="s">
        <v>33461</v>
      </c>
      <c r="G19794" s="27" t="s">
        <v>98</v>
      </c>
      <c r="H19794" s="30">
        <v>45</v>
      </c>
      <c r="I19794" s="22">
        <v>0.26</v>
      </c>
      <c r="J19794" s="22">
        <v>163</v>
      </c>
      <c r="K19794" s="24"/>
      <c r="L19794" s="22">
        <f t="shared" si="429"/>
        <v>0</v>
      </c>
      <c r="M19794" s="22"/>
      <c r="N19794" s="25" t="s">
        <v>26</v>
      </c>
    </row>
    <row r="19795" customHeight="1" spans="1:14">
      <c r="A19795" s="26">
        <v>9787539667645</v>
      </c>
      <c r="B19795" s="27" t="s">
        <v>33462</v>
      </c>
      <c r="C19795" s="28">
        <v>1</v>
      </c>
      <c r="D19795" s="27" t="s">
        <v>786</v>
      </c>
      <c r="E19795" s="29">
        <v>45597</v>
      </c>
      <c r="F19795" s="27" t="s">
        <v>33463</v>
      </c>
      <c r="G19795" s="27" t="s">
        <v>98</v>
      </c>
      <c r="H19795" s="30">
        <v>49.8</v>
      </c>
      <c r="I19795" s="22">
        <v>0.26</v>
      </c>
      <c r="J19795" s="22">
        <v>95</v>
      </c>
      <c r="K19795" s="24"/>
      <c r="L19795" s="22">
        <f t="shared" si="429"/>
        <v>0</v>
      </c>
      <c r="M19795" s="22"/>
      <c r="N19795" s="25" t="s">
        <v>26</v>
      </c>
    </row>
    <row r="19796" customHeight="1" spans="1:14">
      <c r="A19796" s="26">
        <v>9787532190683</v>
      </c>
      <c r="B19796" s="27" t="s">
        <v>33464</v>
      </c>
      <c r="C19796" s="28">
        <v>1</v>
      </c>
      <c r="D19796" s="27" t="s">
        <v>4642</v>
      </c>
      <c r="E19796" s="29">
        <v>46082</v>
      </c>
      <c r="F19796" s="27" t="s">
        <v>33465</v>
      </c>
      <c r="G19796" s="27" t="s">
        <v>98</v>
      </c>
      <c r="H19796" s="30">
        <v>45</v>
      </c>
      <c r="I19796" s="22">
        <v>0.26</v>
      </c>
      <c r="J19796" s="22">
        <v>164</v>
      </c>
      <c r="K19796" s="24"/>
      <c r="L19796" s="22">
        <f t="shared" si="429"/>
        <v>0</v>
      </c>
      <c r="M19796" s="22"/>
      <c r="N19796" s="25" t="s">
        <v>26</v>
      </c>
    </row>
    <row r="19797" customHeight="1" spans="1:14">
      <c r="A19797" s="26">
        <v>9787507544718</v>
      </c>
      <c r="B19797" s="27" t="s">
        <v>33466</v>
      </c>
      <c r="C19797" s="28">
        <v>1</v>
      </c>
      <c r="D19797" s="27" t="s">
        <v>6564</v>
      </c>
      <c r="E19797" s="29">
        <v>44593</v>
      </c>
      <c r="F19797" s="27" t="s">
        <v>33467</v>
      </c>
      <c r="G19797" s="27" t="s">
        <v>32</v>
      </c>
      <c r="H19797" s="30">
        <v>58</v>
      </c>
      <c r="I19797" s="22">
        <v>0.26</v>
      </c>
      <c r="J19797" s="22">
        <v>40</v>
      </c>
      <c r="K19797" s="24"/>
      <c r="L19797" s="22">
        <f t="shared" si="429"/>
        <v>0</v>
      </c>
      <c r="M19797" s="22"/>
      <c r="N19797" s="25" t="s">
        <v>26</v>
      </c>
    </row>
    <row r="19798" customHeight="1" spans="1:14">
      <c r="A19798" s="26">
        <v>9787509803646</v>
      </c>
      <c r="B19798" s="27" t="s">
        <v>33468</v>
      </c>
      <c r="C19798" s="28">
        <v>1</v>
      </c>
      <c r="D19798" s="27" t="s">
        <v>16959</v>
      </c>
      <c r="E19798" s="29">
        <v>42491.6759953704</v>
      </c>
      <c r="F19798" s="27" t="s">
        <v>33469</v>
      </c>
      <c r="G19798" s="27" t="s">
        <v>300</v>
      </c>
      <c r="H19798" s="30">
        <v>49.8</v>
      </c>
      <c r="I19798" s="22">
        <v>0.26</v>
      </c>
      <c r="J19798" s="22">
        <v>95</v>
      </c>
      <c r="K19798" s="24"/>
      <c r="L19798" s="22">
        <f t="shared" si="429"/>
        <v>0</v>
      </c>
      <c r="M19798" s="22"/>
      <c r="N19798" s="25" t="s">
        <v>26</v>
      </c>
    </row>
    <row r="19799" customHeight="1" spans="1:14">
      <c r="A19799" s="26">
        <v>9787571600761</v>
      </c>
      <c r="B19799" s="27" t="s">
        <v>33470</v>
      </c>
      <c r="C19799" s="28">
        <v>1</v>
      </c>
      <c r="D19799" s="27" t="s">
        <v>16974</v>
      </c>
      <c r="E19799" s="29">
        <v>43647</v>
      </c>
      <c r="F19799" s="27" t="s">
        <v>33471</v>
      </c>
      <c r="G19799" s="27" t="s">
        <v>295</v>
      </c>
      <c r="H19799" s="30">
        <v>58</v>
      </c>
      <c r="I19799" s="22">
        <v>0.26</v>
      </c>
      <c r="J19799" s="22">
        <v>80</v>
      </c>
      <c r="K19799" s="24"/>
      <c r="L19799" s="22">
        <f t="shared" si="429"/>
        <v>0</v>
      </c>
      <c r="M19799" s="22"/>
      <c r="N19799" s="25" t="s">
        <v>26</v>
      </c>
    </row>
    <row r="19800" customHeight="1" spans="1:14">
      <c r="A19800" s="26">
        <v>9787546181134</v>
      </c>
      <c r="B19800" s="27" t="s">
        <v>33472</v>
      </c>
      <c r="C19800" s="28">
        <v>1</v>
      </c>
      <c r="D19800" s="27" t="s">
        <v>3281</v>
      </c>
      <c r="E19800" s="29">
        <v>44593</v>
      </c>
      <c r="F19800" s="27" t="s">
        <v>33473</v>
      </c>
      <c r="G19800" s="27" t="s">
        <v>98</v>
      </c>
      <c r="H19800" s="30">
        <v>38.8</v>
      </c>
      <c r="I19800" s="22">
        <v>0.26</v>
      </c>
      <c r="J19800" s="22">
        <v>48</v>
      </c>
      <c r="K19800" s="24"/>
      <c r="L19800" s="22">
        <f t="shared" si="429"/>
        <v>0</v>
      </c>
      <c r="M19800" s="22"/>
      <c r="N19800" s="25" t="s">
        <v>26</v>
      </c>
    </row>
    <row r="19801" customHeight="1" spans="1:14">
      <c r="A19801" s="26">
        <v>9787510344787</v>
      </c>
      <c r="B19801" s="27" t="s">
        <v>33474</v>
      </c>
      <c r="C19801" s="28">
        <v>1</v>
      </c>
      <c r="D19801" s="27" t="s">
        <v>24806</v>
      </c>
      <c r="E19801" s="29">
        <v>45474</v>
      </c>
      <c r="F19801" s="27" t="s">
        <v>33475</v>
      </c>
      <c r="G19801" s="27" t="s">
        <v>29</v>
      </c>
      <c r="H19801" s="30">
        <v>52</v>
      </c>
      <c r="I19801" s="22">
        <v>0.26</v>
      </c>
      <c r="J19801" s="22">
        <v>53</v>
      </c>
      <c r="K19801" s="24"/>
      <c r="L19801" s="22">
        <f t="shared" si="429"/>
        <v>0</v>
      </c>
      <c r="M19801" s="22"/>
      <c r="N19801" s="25" t="s">
        <v>217</v>
      </c>
    </row>
    <row r="19802" customHeight="1" spans="1:14">
      <c r="A19802" s="26">
        <v>9787541841002</v>
      </c>
      <c r="B19802" s="27" t="s">
        <v>33476</v>
      </c>
      <c r="C19802" s="28">
        <v>1</v>
      </c>
      <c r="D19802" s="27" t="s">
        <v>10380</v>
      </c>
      <c r="E19802" s="29">
        <v>44409.0995949074</v>
      </c>
      <c r="F19802" s="27" t="s">
        <v>33477</v>
      </c>
      <c r="G19802" s="27" t="s">
        <v>98</v>
      </c>
      <c r="H19802" s="30">
        <v>60</v>
      </c>
      <c r="I19802" s="22">
        <v>0.26</v>
      </c>
      <c r="J19802" s="22">
        <v>38</v>
      </c>
      <c r="K19802" s="24"/>
      <c r="L19802" s="22">
        <f t="shared" si="429"/>
        <v>0</v>
      </c>
      <c r="M19802" s="22"/>
      <c r="N19802" s="25" t="s">
        <v>26</v>
      </c>
    </row>
    <row r="19803" customHeight="1" spans="1:14">
      <c r="A19803" s="26">
        <v>9787536837720</v>
      </c>
      <c r="B19803" s="27" t="s">
        <v>33478</v>
      </c>
      <c r="C19803" s="28">
        <v>1</v>
      </c>
      <c r="D19803" s="27" t="s">
        <v>14118</v>
      </c>
      <c r="E19803" s="29">
        <v>45444</v>
      </c>
      <c r="F19803" s="27" t="s">
        <v>33479</v>
      </c>
      <c r="G19803" s="27" t="s">
        <v>98</v>
      </c>
      <c r="H19803" s="30">
        <v>28</v>
      </c>
      <c r="I19803" s="22">
        <v>0.26</v>
      </c>
      <c r="J19803" s="22">
        <v>27</v>
      </c>
      <c r="K19803" s="24"/>
      <c r="L19803" s="22">
        <f t="shared" si="429"/>
        <v>0</v>
      </c>
      <c r="M19803" s="22"/>
      <c r="N19803" s="25" t="s">
        <v>112</v>
      </c>
    </row>
    <row r="19804" customHeight="1" spans="1:14">
      <c r="A19804" s="26">
        <v>9787507544763</v>
      </c>
      <c r="B19804" s="27" t="s">
        <v>33480</v>
      </c>
      <c r="C19804" s="28">
        <v>1</v>
      </c>
      <c r="D19804" s="27" t="s">
        <v>6564</v>
      </c>
      <c r="E19804" s="29">
        <v>44593</v>
      </c>
      <c r="F19804" s="27" t="s">
        <v>33481</v>
      </c>
      <c r="G19804" s="27" t="s">
        <v>55</v>
      </c>
      <c r="H19804" s="30">
        <v>46</v>
      </c>
      <c r="I19804" s="22">
        <v>0.26</v>
      </c>
      <c r="J19804" s="22">
        <v>38</v>
      </c>
      <c r="K19804" s="24"/>
      <c r="L19804" s="22">
        <f t="shared" si="429"/>
        <v>0</v>
      </c>
      <c r="M19804" s="22"/>
      <c r="N19804" s="25" t="s">
        <v>26</v>
      </c>
    </row>
    <row r="19805" customHeight="1" spans="1:14">
      <c r="A19805" s="26">
        <v>9787547290989</v>
      </c>
      <c r="B19805" s="27" t="s">
        <v>33482</v>
      </c>
      <c r="C19805" s="28">
        <v>1</v>
      </c>
      <c r="D19805" s="27" t="s">
        <v>823</v>
      </c>
      <c r="E19805" s="29">
        <v>45474</v>
      </c>
      <c r="F19805" s="27" t="s">
        <v>33483</v>
      </c>
      <c r="G19805" s="27" t="s">
        <v>58</v>
      </c>
      <c r="H19805" s="30">
        <v>52</v>
      </c>
      <c r="I19805" s="22">
        <v>0.26</v>
      </c>
      <c r="J19805" s="22">
        <v>60</v>
      </c>
      <c r="K19805" s="24"/>
      <c r="L19805" s="22">
        <f t="shared" si="429"/>
        <v>0</v>
      </c>
      <c r="M19805" s="22"/>
      <c r="N19805" s="25" t="s">
        <v>42</v>
      </c>
    </row>
    <row r="19806" customHeight="1" spans="1:14">
      <c r="A19806" s="26">
        <v>9787547287811</v>
      </c>
      <c r="B19806" s="27" t="s">
        <v>33484</v>
      </c>
      <c r="C19806" s="28">
        <v>1</v>
      </c>
      <c r="D19806" s="27" t="s">
        <v>823</v>
      </c>
      <c r="E19806" s="29">
        <v>45474</v>
      </c>
      <c r="F19806" s="27" t="s">
        <v>33485</v>
      </c>
      <c r="G19806" s="27" t="s">
        <v>58</v>
      </c>
      <c r="H19806" s="30">
        <v>52</v>
      </c>
      <c r="I19806" s="22">
        <v>0.26</v>
      </c>
      <c r="J19806" s="22">
        <v>60</v>
      </c>
      <c r="K19806" s="24"/>
      <c r="L19806" s="22">
        <f t="shared" si="429"/>
        <v>0</v>
      </c>
      <c r="M19806" s="22"/>
      <c r="N19806" s="25" t="s">
        <v>217</v>
      </c>
    </row>
    <row r="19807" customHeight="1" spans="1:14">
      <c r="A19807" s="26">
        <v>9787514398304</v>
      </c>
      <c r="B19807" s="27" t="s">
        <v>33486</v>
      </c>
      <c r="C19807" s="28">
        <v>1</v>
      </c>
      <c r="D19807" s="27" t="s">
        <v>269</v>
      </c>
      <c r="E19807" s="29">
        <v>45078.3641666667</v>
      </c>
      <c r="F19807" s="27" t="s">
        <v>33487</v>
      </c>
      <c r="G19807" s="27" t="s">
        <v>58</v>
      </c>
      <c r="H19807" s="30">
        <v>58</v>
      </c>
      <c r="I19807" s="22">
        <v>0.26</v>
      </c>
      <c r="J19807" s="22">
        <v>57</v>
      </c>
      <c r="K19807" s="24"/>
      <c r="L19807" s="22">
        <f t="shared" si="429"/>
        <v>0</v>
      </c>
      <c r="M19807" s="22"/>
      <c r="N19807" s="25" t="s">
        <v>217</v>
      </c>
    </row>
    <row r="19808" customHeight="1" spans="1:14">
      <c r="A19808" s="26">
        <v>9787546195285</v>
      </c>
      <c r="B19808" s="27" t="s">
        <v>33488</v>
      </c>
      <c r="C19808" s="28">
        <v>1</v>
      </c>
      <c r="D19808" s="27" t="s">
        <v>3281</v>
      </c>
      <c r="E19808" s="29">
        <v>44593.6509953704</v>
      </c>
      <c r="F19808" s="27" t="s">
        <v>33489</v>
      </c>
      <c r="G19808" s="27" t="s">
        <v>55</v>
      </c>
      <c r="H19808" s="30">
        <v>39</v>
      </c>
      <c r="I19808" s="22">
        <v>0.26</v>
      </c>
      <c r="J19808" s="22">
        <v>31</v>
      </c>
      <c r="K19808" s="24"/>
      <c r="L19808" s="22">
        <f t="shared" si="429"/>
        <v>0</v>
      </c>
      <c r="M19808" s="22"/>
      <c r="N19808" s="25" t="s">
        <v>26</v>
      </c>
    </row>
    <row r="19809" customHeight="1" spans="1:14">
      <c r="A19809" s="26">
        <v>9787547287859</v>
      </c>
      <c r="B19809" s="27" t="s">
        <v>33490</v>
      </c>
      <c r="C19809" s="28">
        <v>1</v>
      </c>
      <c r="D19809" s="27" t="s">
        <v>823</v>
      </c>
      <c r="E19809" s="29">
        <v>45078.4585300926</v>
      </c>
      <c r="F19809" s="27" t="s">
        <v>33491</v>
      </c>
      <c r="G19809" s="27" t="s">
        <v>58</v>
      </c>
      <c r="H19809" s="30">
        <v>52</v>
      </c>
      <c r="I19809" s="22">
        <v>0.26</v>
      </c>
      <c r="J19809" s="22">
        <v>58</v>
      </c>
      <c r="K19809" s="24"/>
      <c r="L19809" s="22">
        <f t="shared" si="429"/>
        <v>0</v>
      </c>
      <c r="M19809" s="22"/>
      <c r="N19809" s="25" t="s">
        <v>217</v>
      </c>
    </row>
    <row r="19810" customHeight="1" spans="1:14">
      <c r="A19810" s="26">
        <v>9787510342011</v>
      </c>
      <c r="B19810" s="27" t="s">
        <v>33492</v>
      </c>
      <c r="C19810" s="28">
        <v>1</v>
      </c>
      <c r="D19810" s="27" t="s">
        <v>24806</v>
      </c>
      <c r="E19810" s="29">
        <v>45474</v>
      </c>
      <c r="F19810" s="27" t="s">
        <v>33493</v>
      </c>
      <c r="G19810" s="27" t="s">
        <v>1399</v>
      </c>
      <c r="H19810" s="30">
        <v>52</v>
      </c>
      <c r="I19810" s="22">
        <v>0.26</v>
      </c>
      <c r="J19810" s="22">
        <v>51</v>
      </c>
      <c r="K19810" s="24"/>
      <c r="L19810" s="22">
        <f t="shared" si="429"/>
        <v>0</v>
      </c>
      <c r="M19810" s="22"/>
      <c r="N19810" s="25" t="s">
        <v>42</v>
      </c>
    </row>
    <row r="19811" customHeight="1" spans="1:14">
      <c r="A19811" s="26">
        <v>9787532192182</v>
      </c>
      <c r="B19811" s="27" t="s">
        <v>33494</v>
      </c>
      <c r="C19811" s="28">
        <v>1</v>
      </c>
      <c r="D19811" s="27" t="s">
        <v>4642</v>
      </c>
      <c r="E19811" s="29">
        <v>46082</v>
      </c>
      <c r="F19811" s="27" t="s">
        <v>33495</v>
      </c>
      <c r="G19811" s="27" t="s">
        <v>98</v>
      </c>
      <c r="H19811" s="30">
        <v>45</v>
      </c>
      <c r="I19811" s="22">
        <v>0.26</v>
      </c>
      <c r="J19811" s="22">
        <v>150</v>
      </c>
      <c r="K19811" s="24"/>
      <c r="L19811" s="22">
        <f t="shared" si="429"/>
        <v>0</v>
      </c>
      <c r="M19811" s="22"/>
      <c r="N19811" s="25" t="s">
        <v>26</v>
      </c>
    </row>
    <row r="19812" customHeight="1" spans="1:14">
      <c r="A19812" s="26">
        <v>9787532189090</v>
      </c>
      <c r="B19812" s="27" t="s">
        <v>33496</v>
      </c>
      <c r="C19812" s="28">
        <v>1</v>
      </c>
      <c r="D19812" s="27" t="s">
        <v>4642</v>
      </c>
      <c r="E19812" s="29">
        <v>46082</v>
      </c>
      <c r="F19812" s="27" t="s">
        <v>33497</v>
      </c>
      <c r="G19812" s="27" t="s">
        <v>98</v>
      </c>
      <c r="H19812" s="30">
        <v>45</v>
      </c>
      <c r="I19812" s="22">
        <v>0.26</v>
      </c>
      <c r="J19812" s="22">
        <v>136</v>
      </c>
      <c r="K19812" s="24"/>
      <c r="L19812" s="22">
        <f t="shared" si="429"/>
        <v>0</v>
      </c>
      <c r="M19812" s="22"/>
      <c r="N19812" s="25" t="s">
        <v>26</v>
      </c>
    </row>
    <row r="19813" customHeight="1" spans="1:14">
      <c r="A19813" s="26">
        <v>9787557896256</v>
      </c>
      <c r="B19813" s="27" t="s">
        <v>33498</v>
      </c>
      <c r="C19813" s="28">
        <v>1</v>
      </c>
      <c r="D19813" s="27" t="s">
        <v>4365</v>
      </c>
      <c r="E19813" s="29">
        <v>45078.3702199074</v>
      </c>
      <c r="F19813" s="27" t="s">
        <v>33499</v>
      </c>
      <c r="G19813" s="27" t="s">
        <v>943</v>
      </c>
      <c r="H19813" s="30">
        <v>35</v>
      </c>
      <c r="I19813" s="22">
        <v>0.26</v>
      </c>
      <c r="J19813" s="22">
        <v>60</v>
      </c>
      <c r="K19813" s="24"/>
      <c r="L19813" s="22">
        <f t="shared" si="429"/>
        <v>0</v>
      </c>
      <c r="M19813" s="22"/>
      <c r="N19813" s="25" t="s">
        <v>42</v>
      </c>
    </row>
    <row r="19814" customHeight="1" spans="1:14">
      <c r="A19814" s="26">
        <v>9787516516300</v>
      </c>
      <c r="B19814" s="27" t="s">
        <v>33500</v>
      </c>
      <c r="C19814" s="28">
        <v>1</v>
      </c>
      <c r="D19814" s="27" t="s">
        <v>13195</v>
      </c>
      <c r="E19814" s="29">
        <v>44621</v>
      </c>
      <c r="F19814" s="27" t="s">
        <v>33501</v>
      </c>
      <c r="G19814" s="27" t="s">
        <v>58</v>
      </c>
      <c r="H19814" s="30">
        <v>40</v>
      </c>
      <c r="I19814" s="22">
        <v>0.26</v>
      </c>
      <c r="J19814" s="22">
        <v>89</v>
      </c>
      <c r="K19814" s="24"/>
      <c r="L19814" s="22">
        <f t="shared" si="429"/>
        <v>0</v>
      </c>
      <c r="M19814" s="22"/>
      <c r="N19814" s="25" t="s">
        <v>217</v>
      </c>
    </row>
    <row r="19815" customHeight="1" spans="1:14">
      <c r="A19815" s="26">
        <v>9787563072439</v>
      </c>
      <c r="B19815" s="27" t="s">
        <v>33502</v>
      </c>
      <c r="C19815" s="28">
        <v>1</v>
      </c>
      <c r="D19815" s="27" t="s">
        <v>33503</v>
      </c>
      <c r="E19815" s="29">
        <v>44658</v>
      </c>
      <c r="F19815" s="27" t="s">
        <v>33504</v>
      </c>
      <c r="G19815" s="27" t="s">
        <v>58</v>
      </c>
      <c r="H19815" s="30">
        <v>58</v>
      </c>
      <c r="I19815" s="22">
        <v>0.26</v>
      </c>
      <c r="J19815" s="22">
        <v>205</v>
      </c>
      <c r="K19815" s="24"/>
      <c r="L19815" s="22">
        <f t="shared" si="429"/>
        <v>0</v>
      </c>
      <c r="M19815" s="22"/>
      <c r="N19815" s="25" t="s">
        <v>26</v>
      </c>
    </row>
    <row r="19816" customHeight="1" spans="1:14">
      <c r="A19816" s="26">
        <v>9787569287424</v>
      </c>
      <c r="B19816" s="27" t="s">
        <v>33505</v>
      </c>
      <c r="C19816" s="28">
        <v>1</v>
      </c>
      <c r="D19816" s="27" t="s">
        <v>302</v>
      </c>
      <c r="E19816" s="29">
        <v>44682</v>
      </c>
      <c r="F19816" s="27" t="s">
        <v>33506</v>
      </c>
      <c r="G19816" s="27" t="s">
        <v>278</v>
      </c>
      <c r="H19816" s="30">
        <v>78</v>
      </c>
      <c r="I19816" s="22">
        <v>0.26</v>
      </c>
      <c r="J19816" s="22">
        <v>88</v>
      </c>
      <c r="K19816" s="24"/>
      <c r="L19816" s="22">
        <f t="shared" si="429"/>
        <v>0</v>
      </c>
      <c r="M19816" s="22"/>
      <c r="N19816" s="25" t="s">
        <v>42</v>
      </c>
    </row>
    <row r="19817" customHeight="1" spans="1:14">
      <c r="A19817" s="26">
        <v>9787510344992</v>
      </c>
      <c r="B19817" s="27" t="s">
        <v>33507</v>
      </c>
      <c r="C19817" s="28">
        <v>1</v>
      </c>
      <c r="D19817" s="27" t="s">
        <v>24806</v>
      </c>
      <c r="E19817" s="29">
        <v>45474</v>
      </c>
      <c r="F19817" s="27" t="s">
        <v>33508</v>
      </c>
      <c r="G19817" s="27" t="s">
        <v>25</v>
      </c>
      <c r="H19817" s="30">
        <v>46</v>
      </c>
      <c r="I19817" s="22">
        <v>0.26</v>
      </c>
      <c r="J19817" s="22">
        <v>54</v>
      </c>
      <c r="K19817" s="24"/>
      <c r="L19817" s="22">
        <f t="shared" si="429"/>
        <v>0</v>
      </c>
      <c r="M19817" s="22"/>
      <c r="N19817" s="25" t="s">
        <v>42</v>
      </c>
    </row>
    <row r="19818" customHeight="1" spans="1:14">
      <c r="A19818" s="26">
        <v>9787207122957</v>
      </c>
      <c r="B19818" s="27" t="s">
        <v>33509</v>
      </c>
      <c r="C19818" s="28">
        <v>1</v>
      </c>
      <c r="D19818" s="27" t="s">
        <v>2997</v>
      </c>
      <c r="E19818" s="29">
        <v>44166</v>
      </c>
      <c r="F19818" s="27" t="s">
        <v>33510</v>
      </c>
      <c r="G19818" s="27" t="s">
        <v>98</v>
      </c>
      <c r="H19818" s="30">
        <v>28</v>
      </c>
      <c r="I19818" s="22">
        <v>0.26</v>
      </c>
      <c r="J19818" s="22" t="s">
        <v>111</v>
      </c>
      <c r="K19818" s="24"/>
      <c r="L19818" s="22">
        <f t="shared" si="429"/>
        <v>0</v>
      </c>
      <c r="M19818" s="22"/>
      <c r="N19818" s="25" t="s">
        <v>42</v>
      </c>
    </row>
    <row r="19819" customHeight="1" spans="1:14">
      <c r="A19819" s="26">
        <v>9787532192106</v>
      </c>
      <c r="B19819" s="27" t="s">
        <v>33511</v>
      </c>
      <c r="C19819" s="28">
        <v>1</v>
      </c>
      <c r="D19819" s="27" t="s">
        <v>4642</v>
      </c>
      <c r="E19819" s="29">
        <v>46082</v>
      </c>
      <c r="F19819" s="27" t="s">
        <v>33512</v>
      </c>
      <c r="G19819" s="27" t="s">
        <v>98</v>
      </c>
      <c r="H19819" s="30">
        <v>45</v>
      </c>
      <c r="I19819" s="22">
        <v>0.26</v>
      </c>
      <c r="J19819" s="22">
        <v>167</v>
      </c>
      <c r="K19819" s="24"/>
      <c r="L19819" s="22">
        <f t="shared" si="429"/>
        <v>0</v>
      </c>
      <c r="M19819" s="22"/>
      <c r="N19819" s="25" t="s">
        <v>26</v>
      </c>
    </row>
    <row r="19820" customHeight="1" spans="1:14">
      <c r="A19820" s="26">
        <v>9787507544770</v>
      </c>
      <c r="B19820" s="27" t="s">
        <v>33513</v>
      </c>
      <c r="C19820" s="28">
        <v>1</v>
      </c>
      <c r="D19820" s="27" t="s">
        <v>6564</v>
      </c>
      <c r="E19820" s="29">
        <v>44593</v>
      </c>
      <c r="F19820" s="27" t="s">
        <v>33514</v>
      </c>
      <c r="G19820" s="27" t="s">
        <v>55</v>
      </c>
      <c r="H19820" s="30">
        <v>39.8</v>
      </c>
      <c r="I19820" s="22">
        <v>0.26</v>
      </c>
      <c r="J19820" s="22">
        <v>47</v>
      </c>
      <c r="K19820" s="24"/>
      <c r="L19820" s="22">
        <f t="shared" si="429"/>
        <v>0</v>
      </c>
      <c r="M19820" s="22"/>
      <c r="N19820" s="25" t="s">
        <v>26</v>
      </c>
    </row>
    <row r="19821" customHeight="1" spans="1:14">
      <c r="A19821" s="26">
        <v>9787536258303</v>
      </c>
      <c r="B19821" s="27" t="s">
        <v>33515</v>
      </c>
      <c r="C19821" s="28">
        <v>1</v>
      </c>
      <c r="D19821" s="27" t="s">
        <v>17102</v>
      </c>
      <c r="E19821" s="29">
        <v>44044</v>
      </c>
      <c r="F19821" s="27" t="s">
        <v>33516</v>
      </c>
      <c r="G19821" s="27" t="s">
        <v>300</v>
      </c>
      <c r="H19821" s="30">
        <v>16</v>
      </c>
      <c r="I19821" s="22">
        <v>0.26</v>
      </c>
      <c r="J19821" s="22">
        <v>30</v>
      </c>
      <c r="K19821" s="24"/>
      <c r="L19821" s="22">
        <f t="shared" si="429"/>
        <v>0</v>
      </c>
      <c r="M19821" s="22"/>
      <c r="N19821" s="25" t="s">
        <v>99</v>
      </c>
    </row>
    <row r="19822" customHeight="1" spans="1:14">
      <c r="A19822" s="26">
        <v>9787559838384</v>
      </c>
      <c r="B19822" s="27" t="s">
        <v>33517</v>
      </c>
      <c r="C19822" s="28">
        <v>1</v>
      </c>
      <c r="D19822" s="27" t="s">
        <v>25971</v>
      </c>
      <c r="E19822" s="29">
        <v>44378</v>
      </c>
      <c r="F19822" s="27" t="s">
        <v>33518</v>
      </c>
      <c r="G19822" s="27" t="s">
        <v>98</v>
      </c>
      <c r="H19822" s="30">
        <v>49.8</v>
      </c>
      <c r="I19822" s="22">
        <v>0.26</v>
      </c>
      <c r="J19822" s="22">
        <v>35</v>
      </c>
      <c r="K19822" s="24"/>
      <c r="L19822" s="22">
        <f t="shared" si="429"/>
        <v>0</v>
      </c>
      <c r="M19822" s="22"/>
      <c r="N19822" s="25" t="s">
        <v>112</v>
      </c>
    </row>
    <row r="19823" customHeight="1" spans="1:14">
      <c r="A19823" s="26">
        <v>9787532190706</v>
      </c>
      <c r="B19823" s="27" t="s">
        <v>33519</v>
      </c>
      <c r="C19823" s="28">
        <v>1</v>
      </c>
      <c r="D19823" s="27" t="s">
        <v>4642</v>
      </c>
      <c r="E19823" s="29">
        <v>46082</v>
      </c>
      <c r="F19823" s="27" t="s">
        <v>33520</v>
      </c>
      <c r="G19823" s="27" t="s">
        <v>98</v>
      </c>
      <c r="H19823" s="30">
        <v>45</v>
      </c>
      <c r="I19823" s="22">
        <v>0.26</v>
      </c>
      <c r="J19823" s="22">
        <v>162</v>
      </c>
      <c r="K19823" s="24"/>
      <c r="L19823" s="22">
        <f t="shared" si="429"/>
        <v>0</v>
      </c>
      <c r="M19823" s="22"/>
      <c r="N19823" s="25" t="s">
        <v>26</v>
      </c>
    </row>
    <row r="19824" customHeight="1" spans="1:14">
      <c r="A19824" s="26">
        <v>9787520816922</v>
      </c>
      <c r="B19824" s="27" t="s">
        <v>33521</v>
      </c>
      <c r="C19824" s="28">
        <v>1</v>
      </c>
      <c r="D19824" s="27" t="s">
        <v>12621</v>
      </c>
      <c r="E19824" s="29">
        <v>44409</v>
      </c>
      <c r="F19824" s="27" t="s">
        <v>33522</v>
      </c>
      <c r="G19824" s="27" t="s">
        <v>336</v>
      </c>
      <c r="H19824" s="30">
        <v>78</v>
      </c>
      <c r="I19824" s="22">
        <v>0.26</v>
      </c>
      <c r="J19824" s="22">
        <v>79</v>
      </c>
      <c r="K19824" s="24"/>
      <c r="L19824" s="22">
        <f t="shared" si="429"/>
        <v>0</v>
      </c>
      <c r="M19824" s="22"/>
      <c r="N19824" s="25" t="s">
        <v>42</v>
      </c>
    </row>
    <row r="19825" customHeight="1" spans="1:14">
      <c r="A19825" s="26">
        <v>9787516221020</v>
      </c>
      <c r="B19825" s="27" t="s">
        <v>33523</v>
      </c>
      <c r="C19825" s="28">
        <v>1</v>
      </c>
      <c r="D19825" s="27" t="s">
        <v>13232</v>
      </c>
      <c r="E19825" s="29">
        <v>43952.585150463</v>
      </c>
      <c r="F19825" s="27" t="s">
        <v>33524</v>
      </c>
      <c r="G19825" s="27" t="s">
        <v>32</v>
      </c>
      <c r="H19825" s="30">
        <v>32</v>
      </c>
      <c r="I19825" s="22">
        <v>0.26</v>
      </c>
      <c r="J19825" s="22">
        <v>57</v>
      </c>
      <c r="K19825" s="24"/>
      <c r="L19825" s="22">
        <f t="shared" si="429"/>
        <v>0</v>
      </c>
      <c r="M19825" s="22"/>
      <c r="N19825" s="25" t="s">
        <v>42</v>
      </c>
    </row>
    <row r="19826" customHeight="1" spans="1:14">
      <c r="A19826" s="26">
        <v>9787507544787</v>
      </c>
      <c r="B19826" s="27" t="s">
        <v>33525</v>
      </c>
      <c r="C19826" s="28">
        <v>1</v>
      </c>
      <c r="D19826" s="27" t="s">
        <v>6564</v>
      </c>
      <c r="E19826" s="29">
        <v>44593.3778819444</v>
      </c>
      <c r="F19826" s="27" t="s">
        <v>33526</v>
      </c>
      <c r="G19826" s="27" t="s">
        <v>55</v>
      </c>
      <c r="H19826" s="30">
        <v>39.8</v>
      </c>
      <c r="I19826" s="22">
        <v>0.26</v>
      </c>
      <c r="J19826" s="22">
        <v>47</v>
      </c>
      <c r="K19826" s="24"/>
      <c r="L19826" s="22">
        <f t="shared" si="429"/>
        <v>0</v>
      </c>
      <c r="M19826" s="22"/>
      <c r="N19826" s="25" t="s">
        <v>26</v>
      </c>
    </row>
    <row r="19827" customHeight="1" spans="1:14">
      <c r="A19827" s="26">
        <v>9787507544558</v>
      </c>
      <c r="B19827" s="27" t="s">
        <v>33527</v>
      </c>
      <c r="C19827" s="28">
        <v>1</v>
      </c>
      <c r="D19827" s="27" t="s">
        <v>6564</v>
      </c>
      <c r="E19827" s="29">
        <v>44593</v>
      </c>
      <c r="F19827" s="27" t="s">
        <v>33528</v>
      </c>
      <c r="G19827" s="27" t="s">
        <v>32</v>
      </c>
      <c r="H19827" s="30">
        <v>38</v>
      </c>
      <c r="I19827" s="22">
        <v>0.26</v>
      </c>
      <c r="J19827" s="22">
        <v>53</v>
      </c>
      <c r="K19827" s="24"/>
      <c r="L19827" s="22">
        <f t="shared" si="429"/>
        <v>0</v>
      </c>
      <c r="M19827" s="22"/>
      <c r="N19827" s="25" t="s">
        <v>26</v>
      </c>
    </row>
    <row r="19828" customHeight="1" spans="1:14">
      <c r="A19828" s="26">
        <v>9787516119471</v>
      </c>
      <c r="B19828" s="27" t="s">
        <v>33529</v>
      </c>
      <c r="C19828" s="28">
        <v>1</v>
      </c>
      <c r="D19828" s="27" t="s">
        <v>33530</v>
      </c>
      <c r="E19828" s="29">
        <v>42856</v>
      </c>
      <c r="F19828" s="27" t="s">
        <v>33531</v>
      </c>
      <c r="G19828" s="27" t="s">
        <v>55</v>
      </c>
      <c r="H19828" s="30">
        <v>24</v>
      </c>
      <c r="I19828" s="22">
        <v>0.26</v>
      </c>
      <c r="J19828" s="22">
        <v>163</v>
      </c>
      <c r="K19828" s="24"/>
      <c r="L19828" s="22">
        <f t="shared" si="429"/>
        <v>0</v>
      </c>
      <c r="M19828" s="22"/>
      <c r="N19828" s="25" t="s">
        <v>271</v>
      </c>
    </row>
    <row r="19829" customHeight="1" spans="1:14">
      <c r="A19829" s="26">
        <v>9787507544732</v>
      </c>
      <c r="B19829" s="27" t="s">
        <v>33532</v>
      </c>
      <c r="C19829" s="28">
        <v>1</v>
      </c>
      <c r="D19829" s="27" t="s">
        <v>6564</v>
      </c>
      <c r="E19829" s="29">
        <v>44593</v>
      </c>
      <c r="F19829" s="27" t="s">
        <v>33533</v>
      </c>
      <c r="G19829" s="27" t="s">
        <v>55</v>
      </c>
      <c r="H19829" s="30">
        <v>49</v>
      </c>
      <c r="I19829" s="22">
        <v>0.26</v>
      </c>
      <c r="J19829" s="22">
        <v>35</v>
      </c>
      <c r="K19829" s="24"/>
      <c r="L19829" s="22">
        <f t="shared" si="429"/>
        <v>0</v>
      </c>
      <c r="M19829" s="22"/>
      <c r="N19829" s="25" t="s">
        <v>26</v>
      </c>
    </row>
    <row r="19830" customHeight="1" spans="1:14">
      <c r="A19830" s="26">
        <v>9787514397178</v>
      </c>
      <c r="B19830" s="27" t="s">
        <v>33534</v>
      </c>
      <c r="C19830" s="28">
        <v>1</v>
      </c>
      <c r="D19830" s="27" t="s">
        <v>269</v>
      </c>
      <c r="E19830" s="29">
        <v>45474</v>
      </c>
      <c r="F19830" s="27" t="s">
        <v>33535</v>
      </c>
      <c r="G19830" s="27" t="s">
        <v>25</v>
      </c>
      <c r="H19830" s="30">
        <v>48</v>
      </c>
      <c r="I19830" s="22">
        <v>0.26</v>
      </c>
      <c r="J19830" s="22">
        <v>55</v>
      </c>
      <c r="K19830" s="24"/>
      <c r="L19830" s="22">
        <f t="shared" si="429"/>
        <v>0</v>
      </c>
      <c r="M19830" s="22"/>
      <c r="N19830" s="25" t="s">
        <v>42</v>
      </c>
    </row>
    <row r="19831" customHeight="1" spans="1:14">
      <c r="A19831" s="26">
        <v>9787547285398</v>
      </c>
      <c r="B19831" s="27" t="s">
        <v>33536</v>
      </c>
      <c r="C19831" s="28">
        <v>1</v>
      </c>
      <c r="D19831" s="27" t="s">
        <v>823</v>
      </c>
      <c r="E19831" s="29">
        <v>45474.4327546296</v>
      </c>
      <c r="F19831" s="27" t="s">
        <v>33537</v>
      </c>
      <c r="G19831" s="27" t="s">
        <v>25</v>
      </c>
      <c r="H19831" s="30">
        <v>48</v>
      </c>
      <c r="I19831" s="22">
        <v>0.26</v>
      </c>
      <c r="J19831" s="22">
        <v>53</v>
      </c>
      <c r="K19831" s="24"/>
      <c r="L19831" s="22">
        <f t="shared" si="429"/>
        <v>0</v>
      </c>
      <c r="M19831" s="22"/>
      <c r="N19831" s="25" t="s">
        <v>42</v>
      </c>
    </row>
    <row r="19832" customHeight="1" spans="1:14">
      <c r="A19832" s="26">
        <v>9787511388797</v>
      </c>
      <c r="B19832" s="27" t="s">
        <v>33538</v>
      </c>
      <c r="C19832" s="28">
        <v>1</v>
      </c>
      <c r="D19832" s="27" t="s">
        <v>4323</v>
      </c>
      <c r="E19832" s="29">
        <v>45078.3558564815</v>
      </c>
      <c r="F19832" s="27" t="s">
        <v>33539</v>
      </c>
      <c r="G19832" s="27" t="s">
        <v>25</v>
      </c>
      <c r="H19832" s="30">
        <v>34</v>
      </c>
      <c r="I19832" s="22">
        <v>0.26</v>
      </c>
      <c r="J19832" s="22">
        <v>45</v>
      </c>
      <c r="K19832" s="24"/>
      <c r="L19832" s="22">
        <f t="shared" si="429"/>
        <v>0</v>
      </c>
      <c r="M19832" s="22"/>
      <c r="N19832" s="25" t="s">
        <v>42</v>
      </c>
    </row>
    <row r="19833" customHeight="1" spans="1:14">
      <c r="A19833" s="26">
        <v>9787532188369</v>
      </c>
      <c r="B19833" s="27" t="s">
        <v>33540</v>
      </c>
      <c r="C19833" s="28">
        <v>1</v>
      </c>
      <c r="D19833" s="27" t="s">
        <v>4642</v>
      </c>
      <c r="E19833" s="29">
        <v>46082</v>
      </c>
      <c r="F19833" s="27" t="s">
        <v>33541</v>
      </c>
      <c r="G19833" s="27" t="s">
        <v>98</v>
      </c>
      <c r="H19833" s="30">
        <v>45</v>
      </c>
      <c r="I19833" s="22">
        <v>0.26</v>
      </c>
      <c r="J19833" s="22">
        <v>133</v>
      </c>
      <c r="K19833" s="24"/>
      <c r="L19833" s="22">
        <f t="shared" si="429"/>
        <v>0</v>
      </c>
      <c r="M19833" s="22"/>
      <c r="N19833" s="25" t="s">
        <v>26</v>
      </c>
    </row>
    <row r="19834" customHeight="1" spans="1:14">
      <c r="A19834" s="26">
        <v>9787548092810</v>
      </c>
      <c r="B19834" s="27" t="s">
        <v>33542</v>
      </c>
      <c r="C19834" s="28">
        <v>1</v>
      </c>
      <c r="D19834" s="27" t="s">
        <v>3317</v>
      </c>
      <c r="E19834" s="29">
        <v>45108</v>
      </c>
      <c r="F19834" s="27" t="s">
        <v>13244</v>
      </c>
      <c r="G19834" s="27" t="s">
        <v>336</v>
      </c>
      <c r="H19834" s="30">
        <v>35</v>
      </c>
      <c r="I19834" s="22">
        <v>0.26</v>
      </c>
      <c r="J19834" s="22">
        <v>61</v>
      </c>
      <c r="K19834" s="24"/>
      <c r="L19834" s="22">
        <f t="shared" ref="L19834:L19891" si="430">K19834*I19834*H19834</f>
        <v>0</v>
      </c>
      <c r="M19834" s="22"/>
      <c r="N19834" s="25" t="s">
        <v>174</v>
      </c>
    </row>
    <row r="19835" customHeight="1" spans="1:14">
      <c r="A19835" s="26">
        <v>9787548092810</v>
      </c>
      <c r="B19835" s="27" t="s">
        <v>33543</v>
      </c>
      <c r="C19835" s="28">
        <v>1</v>
      </c>
      <c r="D19835" s="27" t="s">
        <v>3317</v>
      </c>
      <c r="E19835" s="29">
        <v>45108</v>
      </c>
      <c r="F19835" s="27" t="s">
        <v>13244</v>
      </c>
      <c r="G19835" s="27" t="s">
        <v>173</v>
      </c>
      <c r="H19835" s="30">
        <v>35</v>
      </c>
      <c r="I19835" s="22">
        <v>0.26</v>
      </c>
      <c r="J19835" s="22">
        <v>61</v>
      </c>
      <c r="K19835" s="24"/>
      <c r="L19835" s="22">
        <f t="shared" si="430"/>
        <v>0</v>
      </c>
      <c r="M19835" s="22"/>
      <c r="N19835" s="25" t="s">
        <v>174</v>
      </c>
    </row>
    <row r="19836" customHeight="1" spans="1:14">
      <c r="A19836" s="26">
        <v>9787548092810</v>
      </c>
      <c r="B19836" s="27" t="s">
        <v>33544</v>
      </c>
      <c r="C19836" s="28">
        <v>1</v>
      </c>
      <c r="D19836" s="27" t="s">
        <v>3317</v>
      </c>
      <c r="E19836" s="29">
        <v>45108</v>
      </c>
      <c r="F19836" s="27" t="s">
        <v>13244</v>
      </c>
      <c r="G19836" s="27" t="s">
        <v>336</v>
      </c>
      <c r="H19836" s="30">
        <v>35</v>
      </c>
      <c r="I19836" s="22">
        <v>0.26</v>
      </c>
      <c r="J19836" s="22">
        <v>61</v>
      </c>
      <c r="K19836" s="24"/>
      <c r="L19836" s="22">
        <f t="shared" si="430"/>
        <v>0</v>
      </c>
      <c r="M19836" s="22"/>
      <c r="N19836" s="25" t="s">
        <v>174</v>
      </c>
    </row>
    <row r="19837" customHeight="1" spans="1:14">
      <c r="A19837" s="26">
        <v>9787548092810</v>
      </c>
      <c r="B19837" s="27" t="s">
        <v>33545</v>
      </c>
      <c r="C19837" s="28">
        <v>1</v>
      </c>
      <c r="D19837" s="27" t="s">
        <v>3317</v>
      </c>
      <c r="E19837" s="29">
        <v>45108</v>
      </c>
      <c r="F19837" s="27" t="s">
        <v>13244</v>
      </c>
      <c r="G19837" s="27" t="s">
        <v>336</v>
      </c>
      <c r="H19837" s="30">
        <v>35</v>
      </c>
      <c r="I19837" s="22">
        <v>0.26</v>
      </c>
      <c r="J19837" s="22">
        <v>61</v>
      </c>
      <c r="K19837" s="24"/>
      <c r="L19837" s="22">
        <f t="shared" si="430"/>
        <v>0</v>
      </c>
      <c r="M19837" s="22"/>
      <c r="N19837" s="25" t="s">
        <v>174</v>
      </c>
    </row>
    <row r="19838" customHeight="1" spans="1:14">
      <c r="A19838" s="26">
        <v>9787548092810</v>
      </c>
      <c r="B19838" s="27" t="s">
        <v>33546</v>
      </c>
      <c r="C19838" s="28">
        <v>1</v>
      </c>
      <c r="D19838" s="27" t="s">
        <v>3317</v>
      </c>
      <c r="E19838" s="29">
        <v>45108</v>
      </c>
      <c r="F19838" s="27" t="s">
        <v>13244</v>
      </c>
      <c r="G19838" s="27" t="s">
        <v>336</v>
      </c>
      <c r="H19838" s="30">
        <v>35</v>
      </c>
      <c r="I19838" s="22">
        <v>0.26</v>
      </c>
      <c r="J19838" s="22">
        <v>61</v>
      </c>
      <c r="K19838" s="24"/>
      <c r="L19838" s="22">
        <f t="shared" si="430"/>
        <v>0</v>
      </c>
      <c r="M19838" s="22"/>
      <c r="N19838" s="25" t="s">
        <v>174</v>
      </c>
    </row>
    <row r="19839" customHeight="1" spans="1:14">
      <c r="A19839" s="26">
        <v>9787548092810</v>
      </c>
      <c r="B19839" s="27" t="s">
        <v>33547</v>
      </c>
      <c r="C19839" s="28">
        <v>1</v>
      </c>
      <c r="D19839" s="27" t="s">
        <v>3317</v>
      </c>
      <c r="E19839" s="29">
        <v>45108</v>
      </c>
      <c r="F19839" s="27" t="s">
        <v>13244</v>
      </c>
      <c r="G19839" s="27" t="s">
        <v>336</v>
      </c>
      <c r="H19839" s="30">
        <v>35</v>
      </c>
      <c r="I19839" s="22">
        <v>0.26</v>
      </c>
      <c r="J19839" s="22">
        <v>61</v>
      </c>
      <c r="K19839" s="24"/>
      <c r="L19839" s="22">
        <f t="shared" si="430"/>
        <v>0</v>
      </c>
      <c r="M19839" s="22"/>
      <c r="N19839" s="25" t="s">
        <v>174</v>
      </c>
    </row>
    <row r="19840" customHeight="1" spans="1:14">
      <c r="A19840" s="26">
        <v>9787548092810</v>
      </c>
      <c r="B19840" s="27" t="s">
        <v>33548</v>
      </c>
      <c r="C19840" s="28">
        <v>1</v>
      </c>
      <c r="D19840" s="27" t="s">
        <v>3317</v>
      </c>
      <c r="E19840" s="29">
        <v>45108</v>
      </c>
      <c r="F19840" s="27" t="s">
        <v>13244</v>
      </c>
      <c r="G19840" s="27" t="s">
        <v>173</v>
      </c>
      <c r="H19840" s="30">
        <v>35</v>
      </c>
      <c r="I19840" s="22">
        <v>0.26</v>
      </c>
      <c r="J19840" s="22">
        <v>61</v>
      </c>
      <c r="K19840" s="24"/>
      <c r="L19840" s="22">
        <f t="shared" si="430"/>
        <v>0</v>
      </c>
      <c r="M19840" s="22"/>
      <c r="N19840" s="25" t="s">
        <v>174</v>
      </c>
    </row>
    <row r="19841" customHeight="1" spans="1:14">
      <c r="A19841" s="26">
        <v>9787548092810</v>
      </c>
      <c r="B19841" s="27" t="s">
        <v>33549</v>
      </c>
      <c r="C19841" s="28">
        <v>1</v>
      </c>
      <c r="D19841" s="27" t="s">
        <v>3317</v>
      </c>
      <c r="E19841" s="29">
        <v>45108</v>
      </c>
      <c r="F19841" s="27" t="s">
        <v>13244</v>
      </c>
      <c r="G19841" s="27" t="s">
        <v>917</v>
      </c>
      <c r="H19841" s="30">
        <v>35</v>
      </c>
      <c r="I19841" s="22">
        <v>0.26</v>
      </c>
      <c r="J19841" s="22">
        <v>61</v>
      </c>
      <c r="K19841" s="24"/>
      <c r="L19841" s="22">
        <f t="shared" si="430"/>
        <v>0</v>
      </c>
      <c r="M19841" s="22"/>
      <c r="N19841" s="25" t="s">
        <v>174</v>
      </c>
    </row>
    <row r="19842" customHeight="1" spans="1:14">
      <c r="A19842" s="26">
        <v>9787548056942</v>
      </c>
      <c r="B19842" s="27" t="s">
        <v>33550</v>
      </c>
      <c r="C19842" s="28">
        <v>1</v>
      </c>
      <c r="D19842" s="27" t="s">
        <v>3317</v>
      </c>
      <c r="E19842" s="29">
        <v>43009</v>
      </c>
      <c r="F19842" s="27" t="s">
        <v>33551</v>
      </c>
      <c r="G19842" s="27" t="s">
        <v>224</v>
      </c>
      <c r="H19842" s="30">
        <v>16</v>
      </c>
      <c r="I19842" s="22">
        <v>0.26</v>
      </c>
      <c r="J19842" s="22">
        <v>46</v>
      </c>
      <c r="K19842" s="24"/>
      <c r="L19842" s="22">
        <f t="shared" si="430"/>
        <v>0</v>
      </c>
      <c r="M19842" s="22"/>
      <c r="N19842" s="25" t="s">
        <v>174</v>
      </c>
    </row>
    <row r="19843" customHeight="1" spans="1:14">
      <c r="A19843" s="26">
        <v>9787548056942</v>
      </c>
      <c r="B19843" s="27" t="s">
        <v>33552</v>
      </c>
      <c r="C19843" s="28">
        <v>1</v>
      </c>
      <c r="D19843" s="27" t="s">
        <v>3317</v>
      </c>
      <c r="E19843" s="29">
        <v>43009</v>
      </c>
      <c r="F19843" s="27" t="s">
        <v>33551</v>
      </c>
      <c r="G19843" s="27" t="s">
        <v>224</v>
      </c>
      <c r="H19843" s="30">
        <v>16</v>
      </c>
      <c r="I19843" s="22">
        <v>0.26</v>
      </c>
      <c r="J19843" s="22">
        <v>46</v>
      </c>
      <c r="K19843" s="24"/>
      <c r="L19843" s="22">
        <f t="shared" si="430"/>
        <v>0</v>
      </c>
      <c r="M19843" s="22"/>
      <c r="N19843" s="25" t="s">
        <v>174</v>
      </c>
    </row>
    <row r="19844" customHeight="1" spans="1:14">
      <c r="A19844" s="26">
        <v>9787548056942</v>
      </c>
      <c r="B19844" s="27" t="s">
        <v>33553</v>
      </c>
      <c r="C19844" s="28">
        <v>1</v>
      </c>
      <c r="D19844" s="27" t="s">
        <v>3317</v>
      </c>
      <c r="E19844" s="29">
        <v>43009</v>
      </c>
      <c r="F19844" s="27" t="s">
        <v>33551</v>
      </c>
      <c r="G19844" s="27" t="s">
        <v>224</v>
      </c>
      <c r="H19844" s="30">
        <v>16</v>
      </c>
      <c r="I19844" s="22">
        <v>0.26</v>
      </c>
      <c r="J19844" s="22">
        <v>46</v>
      </c>
      <c r="K19844" s="24"/>
      <c r="L19844" s="22">
        <f t="shared" si="430"/>
        <v>0</v>
      </c>
      <c r="M19844" s="22"/>
      <c r="N19844" s="25" t="s">
        <v>174</v>
      </c>
    </row>
    <row r="19845" customHeight="1" spans="1:14">
      <c r="A19845" s="26">
        <v>9787548056942</v>
      </c>
      <c r="B19845" s="27" t="s">
        <v>33554</v>
      </c>
      <c r="C19845" s="28">
        <v>1</v>
      </c>
      <c r="D19845" s="27" t="s">
        <v>3317</v>
      </c>
      <c r="E19845" s="29">
        <v>43009</v>
      </c>
      <c r="F19845" s="27" t="s">
        <v>33551</v>
      </c>
      <c r="G19845" s="27" t="s">
        <v>224</v>
      </c>
      <c r="H19845" s="30">
        <v>16</v>
      </c>
      <c r="I19845" s="22">
        <v>0.26</v>
      </c>
      <c r="J19845" s="22">
        <v>46</v>
      </c>
      <c r="K19845" s="24"/>
      <c r="L19845" s="22">
        <f t="shared" si="430"/>
        <v>0</v>
      </c>
      <c r="M19845" s="22"/>
      <c r="N19845" s="25" t="s">
        <v>174</v>
      </c>
    </row>
    <row r="19846" customHeight="1" spans="1:14">
      <c r="A19846" s="26">
        <v>9787548056942</v>
      </c>
      <c r="B19846" s="27" t="s">
        <v>33555</v>
      </c>
      <c r="C19846" s="28">
        <v>1</v>
      </c>
      <c r="D19846" s="27" t="s">
        <v>3317</v>
      </c>
      <c r="E19846" s="29">
        <v>43009</v>
      </c>
      <c r="F19846" s="27" t="s">
        <v>33551</v>
      </c>
      <c r="G19846" s="27" t="s">
        <v>224</v>
      </c>
      <c r="H19846" s="30">
        <v>16</v>
      </c>
      <c r="I19846" s="22">
        <v>0.26</v>
      </c>
      <c r="J19846" s="22">
        <v>46</v>
      </c>
      <c r="K19846" s="24"/>
      <c r="L19846" s="22">
        <f t="shared" si="430"/>
        <v>0</v>
      </c>
      <c r="M19846" s="22"/>
      <c r="N19846" s="25" t="s">
        <v>174</v>
      </c>
    </row>
    <row r="19847" customHeight="1" spans="1:14">
      <c r="A19847" s="26">
        <v>9787548056942</v>
      </c>
      <c r="B19847" s="27" t="s">
        <v>33556</v>
      </c>
      <c r="C19847" s="28">
        <v>1</v>
      </c>
      <c r="D19847" s="27" t="s">
        <v>3317</v>
      </c>
      <c r="E19847" s="29">
        <v>43009</v>
      </c>
      <c r="F19847" s="27" t="s">
        <v>33551</v>
      </c>
      <c r="G19847" s="27" t="s">
        <v>224</v>
      </c>
      <c r="H19847" s="30">
        <v>16</v>
      </c>
      <c r="I19847" s="22">
        <v>0.26</v>
      </c>
      <c r="J19847" s="22">
        <v>46</v>
      </c>
      <c r="K19847" s="24"/>
      <c r="L19847" s="22">
        <f t="shared" si="430"/>
        <v>0</v>
      </c>
      <c r="M19847" s="22"/>
      <c r="N19847" s="25" t="s">
        <v>174</v>
      </c>
    </row>
    <row r="19848" customHeight="1" spans="1:14">
      <c r="A19848" s="26">
        <v>9787548056942</v>
      </c>
      <c r="B19848" s="27" t="s">
        <v>33557</v>
      </c>
      <c r="C19848" s="28">
        <v>1</v>
      </c>
      <c r="D19848" s="27" t="s">
        <v>3317</v>
      </c>
      <c r="E19848" s="29">
        <v>43009</v>
      </c>
      <c r="F19848" s="27" t="s">
        <v>33551</v>
      </c>
      <c r="G19848" s="27" t="s">
        <v>224</v>
      </c>
      <c r="H19848" s="30">
        <v>16</v>
      </c>
      <c r="I19848" s="22">
        <v>0.26</v>
      </c>
      <c r="J19848" s="22">
        <v>46</v>
      </c>
      <c r="K19848" s="24"/>
      <c r="L19848" s="22">
        <f t="shared" si="430"/>
        <v>0</v>
      </c>
      <c r="M19848" s="22"/>
      <c r="N19848" s="25" t="s">
        <v>174</v>
      </c>
    </row>
    <row r="19849" customHeight="1" spans="1:14">
      <c r="A19849" s="26">
        <v>9787548056942</v>
      </c>
      <c r="B19849" s="27" t="s">
        <v>33558</v>
      </c>
      <c r="C19849" s="28">
        <v>1</v>
      </c>
      <c r="D19849" s="27" t="s">
        <v>3317</v>
      </c>
      <c r="E19849" s="29">
        <v>43009</v>
      </c>
      <c r="F19849" s="27" t="s">
        <v>33551</v>
      </c>
      <c r="G19849" s="27" t="s">
        <v>224</v>
      </c>
      <c r="H19849" s="30">
        <v>16</v>
      </c>
      <c r="I19849" s="22">
        <v>0.26</v>
      </c>
      <c r="J19849" s="22">
        <v>46</v>
      </c>
      <c r="K19849" s="24"/>
      <c r="L19849" s="22">
        <f t="shared" si="430"/>
        <v>0</v>
      </c>
      <c r="M19849" s="22"/>
      <c r="N19849" s="25" t="s">
        <v>174</v>
      </c>
    </row>
    <row r="19850" customHeight="1" spans="1:14">
      <c r="A19850" s="26">
        <v>9787532189106</v>
      </c>
      <c r="B19850" s="27" t="s">
        <v>33559</v>
      </c>
      <c r="C19850" s="28">
        <v>1</v>
      </c>
      <c r="D19850" s="27" t="s">
        <v>4642</v>
      </c>
      <c r="E19850" s="29">
        <v>46082</v>
      </c>
      <c r="F19850" s="27" t="s">
        <v>33560</v>
      </c>
      <c r="G19850" s="27" t="s">
        <v>98</v>
      </c>
      <c r="H19850" s="30">
        <v>45</v>
      </c>
      <c r="I19850" s="22">
        <v>0.26</v>
      </c>
      <c r="J19850" s="22">
        <v>167</v>
      </c>
      <c r="K19850" s="24"/>
      <c r="L19850" s="22">
        <f t="shared" si="430"/>
        <v>0</v>
      </c>
      <c r="M19850" s="22"/>
      <c r="N19850" s="25" t="s">
        <v>42</v>
      </c>
    </row>
    <row r="19851" customHeight="1" spans="1:14">
      <c r="A19851" s="26">
        <v>9787539669670</v>
      </c>
      <c r="B19851" s="27" t="s">
        <v>33561</v>
      </c>
      <c r="C19851" s="28">
        <v>1</v>
      </c>
      <c r="D19851" s="27" t="s">
        <v>786</v>
      </c>
      <c r="E19851" s="29">
        <v>45597</v>
      </c>
      <c r="F19851" s="27" t="s">
        <v>33562</v>
      </c>
      <c r="G19851" s="27" t="s">
        <v>98</v>
      </c>
      <c r="H19851" s="30">
        <v>49.8</v>
      </c>
      <c r="I19851" s="22">
        <v>0.26</v>
      </c>
      <c r="J19851" s="22">
        <v>163</v>
      </c>
      <c r="K19851" s="24"/>
      <c r="L19851" s="22">
        <f t="shared" si="430"/>
        <v>0</v>
      </c>
      <c r="M19851" s="22"/>
      <c r="N19851" s="25" t="s">
        <v>26</v>
      </c>
    </row>
    <row r="19852" customHeight="1" spans="1:14">
      <c r="A19852" s="26">
        <v>9787546180977</v>
      </c>
      <c r="B19852" s="27" t="s">
        <v>33563</v>
      </c>
      <c r="C19852" s="28">
        <v>1</v>
      </c>
      <c r="D19852" s="27" t="s">
        <v>3281</v>
      </c>
      <c r="E19852" s="29">
        <v>44593</v>
      </c>
      <c r="F19852" s="27" t="s">
        <v>33564</v>
      </c>
      <c r="G19852" s="27" t="s">
        <v>98</v>
      </c>
      <c r="H19852" s="30">
        <v>38.8</v>
      </c>
      <c r="I19852" s="22">
        <v>0.26</v>
      </c>
      <c r="J19852" s="22">
        <v>54</v>
      </c>
      <c r="K19852" s="24"/>
      <c r="L19852" s="22">
        <f t="shared" si="430"/>
        <v>0</v>
      </c>
      <c r="M19852" s="22"/>
      <c r="N19852" s="25" t="s">
        <v>26</v>
      </c>
    </row>
    <row r="19853" customHeight="1" spans="1:14">
      <c r="A19853" s="26">
        <v>9787532190676</v>
      </c>
      <c r="B19853" s="27" t="s">
        <v>33565</v>
      </c>
      <c r="C19853" s="28">
        <v>1</v>
      </c>
      <c r="D19853" s="27" t="s">
        <v>4642</v>
      </c>
      <c r="E19853" s="29">
        <v>46082</v>
      </c>
      <c r="F19853" s="27" t="s">
        <v>33566</v>
      </c>
      <c r="G19853" s="27" t="s">
        <v>98</v>
      </c>
      <c r="H19853" s="30">
        <v>45</v>
      </c>
      <c r="I19853" s="22">
        <v>0.26</v>
      </c>
      <c r="J19853" s="22">
        <v>165</v>
      </c>
      <c r="K19853" s="24"/>
      <c r="L19853" s="22">
        <f t="shared" si="430"/>
        <v>0</v>
      </c>
      <c r="M19853" s="22"/>
      <c r="N19853" s="25" t="s">
        <v>26</v>
      </c>
    </row>
    <row r="19854" customHeight="1" spans="1:14">
      <c r="A19854" s="26">
        <v>9787532188376</v>
      </c>
      <c r="B19854" s="27" t="s">
        <v>33567</v>
      </c>
      <c r="C19854" s="28">
        <v>1</v>
      </c>
      <c r="D19854" s="27" t="s">
        <v>4642</v>
      </c>
      <c r="E19854" s="29">
        <v>46082</v>
      </c>
      <c r="F19854" s="27" t="s">
        <v>33568</v>
      </c>
      <c r="G19854" s="27" t="s">
        <v>98</v>
      </c>
      <c r="H19854" s="30">
        <v>45</v>
      </c>
      <c r="I19854" s="22">
        <v>0.26</v>
      </c>
      <c r="J19854" s="22">
        <v>150</v>
      </c>
      <c r="K19854" s="24"/>
      <c r="L19854" s="22">
        <f t="shared" si="430"/>
        <v>0</v>
      </c>
      <c r="M19854" s="22"/>
      <c r="N19854" s="25" t="s">
        <v>26</v>
      </c>
    </row>
    <row r="19855" customHeight="1" spans="1:14">
      <c r="A19855" s="26">
        <v>9787532187102</v>
      </c>
      <c r="B19855" s="27" t="s">
        <v>33569</v>
      </c>
      <c r="C19855" s="28">
        <v>1</v>
      </c>
      <c r="D19855" s="27" t="s">
        <v>4642</v>
      </c>
      <c r="E19855" s="29">
        <v>45839</v>
      </c>
      <c r="F19855" s="27" t="s">
        <v>33570</v>
      </c>
      <c r="G19855" s="27" t="s">
        <v>98</v>
      </c>
      <c r="H19855" s="30">
        <v>45</v>
      </c>
      <c r="I19855" s="22">
        <v>0.26</v>
      </c>
      <c r="J19855" s="22">
        <v>103</v>
      </c>
      <c r="K19855" s="24"/>
      <c r="L19855" s="22">
        <f t="shared" si="430"/>
        <v>0</v>
      </c>
      <c r="M19855" s="22"/>
      <c r="N19855" s="25" t="s">
        <v>26</v>
      </c>
    </row>
    <row r="19856" customHeight="1" spans="1:14">
      <c r="A19856" s="26">
        <v>9787532187133</v>
      </c>
      <c r="B19856" s="27" t="s">
        <v>33571</v>
      </c>
      <c r="C19856" s="28">
        <v>1</v>
      </c>
      <c r="D19856" s="27" t="s">
        <v>4642</v>
      </c>
      <c r="E19856" s="29">
        <v>45839</v>
      </c>
      <c r="F19856" s="27" t="s">
        <v>33572</v>
      </c>
      <c r="G19856" s="27" t="s">
        <v>98</v>
      </c>
      <c r="H19856" s="30">
        <v>45</v>
      </c>
      <c r="I19856" s="22">
        <v>0.26</v>
      </c>
      <c r="J19856" s="22">
        <v>106</v>
      </c>
      <c r="K19856" s="24"/>
      <c r="L19856" s="22">
        <f t="shared" si="430"/>
        <v>0</v>
      </c>
      <c r="M19856" s="22"/>
      <c r="N19856" s="25" t="s">
        <v>26</v>
      </c>
    </row>
    <row r="19857" customHeight="1" spans="1:14">
      <c r="A19857" s="26">
        <v>9787532187119</v>
      </c>
      <c r="B19857" s="27" t="s">
        <v>33573</v>
      </c>
      <c r="C19857" s="28">
        <v>1</v>
      </c>
      <c r="D19857" s="27" t="s">
        <v>4642</v>
      </c>
      <c r="E19857" s="29">
        <v>45839</v>
      </c>
      <c r="F19857" s="27" t="s">
        <v>33574</v>
      </c>
      <c r="G19857" s="27" t="s">
        <v>98</v>
      </c>
      <c r="H19857" s="30">
        <v>45</v>
      </c>
      <c r="I19857" s="22">
        <v>0.26</v>
      </c>
      <c r="J19857" s="22">
        <v>111</v>
      </c>
      <c r="K19857" s="24"/>
      <c r="L19857" s="22">
        <f t="shared" si="430"/>
        <v>0</v>
      </c>
      <c r="M19857" s="22"/>
      <c r="N19857" s="25" t="s">
        <v>26</v>
      </c>
    </row>
    <row r="19858" customHeight="1" spans="1:14">
      <c r="A19858" s="26">
        <v>9787532187089</v>
      </c>
      <c r="B19858" s="27" t="s">
        <v>33575</v>
      </c>
      <c r="C19858" s="28">
        <v>1</v>
      </c>
      <c r="D19858" s="27" t="s">
        <v>4642</v>
      </c>
      <c r="E19858" s="29">
        <v>45839</v>
      </c>
      <c r="F19858" s="27" t="s">
        <v>33572</v>
      </c>
      <c r="G19858" s="27" t="s">
        <v>98</v>
      </c>
      <c r="H19858" s="30">
        <v>45</v>
      </c>
      <c r="I19858" s="22">
        <v>0.26</v>
      </c>
      <c r="J19858" s="22">
        <v>105</v>
      </c>
      <c r="K19858" s="24"/>
      <c r="L19858" s="22">
        <f t="shared" si="430"/>
        <v>0</v>
      </c>
      <c r="M19858" s="22"/>
      <c r="N19858" s="25" t="s">
        <v>26</v>
      </c>
    </row>
    <row r="19859" customHeight="1" spans="1:14">
      <c r="A19859" s="26">
        <v>9787532187041</v>
      </c>
      <c r="B19859" s="27" t="s">
        <v>33576</v>
      </c>
      <c r="C19859" s="28">
        <v>1</v>
      </c>
      <c r="D19859" s="27" t="s">
        <v>4642</v>
      </c>
      <c r="E19859" s="29">
        <v>45839.4613425926</v>
      </c>
      <c r="F19859" s="27" t="s">
        <v>33577</v>
      </c>
      <c r="G19859" s="27" t="s">
        <v>98</v>
      </c>
      <c r="H19859" s="30">
        <v>45</v>
      </c>
      <c r="I19859" s="22">
        <v>0.26</v>
      </c>
      <c r="J19859" s="22">
        <v>106</v>
      </c>
      <c r="K19859" s="24"/>
      <c r="L19859" s="22">
        <f t="shared" si="430"/>
        <v>0</v>
      </c>
      <c r="M19859" s="22"/>
      <c r="N19859" s="25" t="s">
        <v>26</v>
      </c>
    </row>
    <row r="19860" customHeight="1" spans="1:14">
      <c r="A19860" s="26">
        <v>9787532187072</v>
      </c>
      <c r="B19860" s="27" t="s">
        <v>33578</v>
      </c>
      <c r="C19860" s="28">
        <v>1</v>
      </c>
      <c r="D19860" s="27" t="s">
        <v>4642</v>
      </c>
      <c r="E19860" s="29">
        <v>45839</v>
      </c>
      <c r="F19860" s="27" t="s">
        <v>33579</v>
      </c>
      <c r="G19860" s="27" t="s">
        <v>98</v>
      </c>
      <c r="H19860" s="30">
        <v>45</v>
      </c>
      <c r="I19860" s="22">
        <v>0.26</v>
      </c>
      <c r="J19860" s="22">
        <v>111</v>
      </c>
      <c r="K19860" s="24"/>
      <c r="L19860" s="22">
        <f t="shared" si="430"/>
        <v>0</v>
      </c>
      <c r="M19860" s="22"/>
      <c r="N19860" s="25" t="s">
        <v>26</v>
      </c>
    </row>
    <row r="19861" customHeight="1" spans="1:14">
      <c r="A19861" s="26">
        <v>9787532187058</v>
      </c>
      <c r="B19861" s="27" t="s">
        <v>33580</v>
      </c>
      <c r="C19861" s="28">
        <v>1</v>
      </c>
      <c r="D19861" s="27" t="s">
        <v>4642</v>
      </c>
      <c r="E19861" s="29">
        <v>45839</v>
      </c>
      <c r="F19861" s="27" t="s">
        <v>33577</v>
      </c>
      <c r="G19861" s="27" t="s">
        <v>98</v>
      </c>
      <c r="H19861" s="30">
        <v>45</v>
      </c>
      <c r="I19861" s="22">
        <v>0.26</v>
      </c>
      <c r="J19861" s="22">
        <v>106</v>
      </c>
      <c r="K19861" s="24"/>
      <c r="L19861" s="22">
        <f t="shared" si="430"/>
        <v>0</v>
      </c>
      <c r="M19861" s="22"/>
      <c r="N19861" s="25" t="s">
        <v>26</v>
      </c>
    </row>
    <row r="19862" customHeight="1" spans="1:14">
      <c r="A19862" s="26">
        <v>9787532187096</v>
      </c>
      <c r="B19862" s="27" t="s">
        <v>33581</v>
      </c>
      <c r="C19862" s="28">
        <v>1</v>
      </c>
      <c r="D19862" s="27" t="s">
        <v>4642</v>
      </c>
      <c r="E19862" s="29">
        <v>45839.4581018519</v>
      </c>
      <c r="F19862" s="27" t="s">
        <v>33570</v>
      </c>
      <c r="G19862" s="27" t="s">
        <v>98</v>
      </c>
      <c r="H19862" s="30">
        <v>45</v>
      </c>
      <c r="I19862" s="22">
        <v>0.26</v>
      </c>
      <c r="J19862" s="22">
        <v>104</v>
      </c>
      <c r="K19862" s="24"/>
      <c r="L19862" s="22">
        <f t="shared" si="430"/>
        <v>0</v>
      </c>
      <c r="M19862" s="22"/>
      <c r="N19862" s="25" t="s">
        <v>26</v>
      </c>
    </row>
    <row r="19863" customHeight="1" spans="1:14">
      <c r="A19863" s="26">
        <v>9787532187140</v>
      </c>
      <c r="B19863" s="27" t="s">
        <v>33582</v>
      </c>
      <c r="C19863" s="28">
        <v>1</v>
      </c>
      <c r="D19863" s="27" t="s">
        <v>4642</v>
      </c>
      <c r="E19863" s="29">
        <v>45839</v>
      </c>
      <c r="F19863" s="27" t="s">
        <v>33577</v>
      </c>
      <c r="G19863" s="27" t="s">
        <v>98</v>
      </c>
      <c r="H19863" s="30">
        <v>45</v>
      </c>
      <c r="I19863" s="22">
        <v>0.26</v>
      </c>
      <c r="J19863" s="22">
        <v>106</v>
      </c>
      <c r="K19863" s="24"/>
      <c r="L19863" s="22">
        <f t="shared" si="430"/>
        <v>0</v>
      </c>
      <c r="M19863" s="22"/>
      <c r="N19863" s="25" t="s">
        <v>26</v>
      </c>
    </row>
    <row r="19864" customHeight="1" spans="1:14">
      <c r="A19864" s="26">
        <v>9787532187065</v>
      </c>
      <c r="B19864" s="27" t="s">
        <v>33583</v>
      </c>
      <c r="C19864" s="28">
        <v>1</v>
      </c>
      <c r="D19864" s="27" t="s">
        <v>4642</v>
      </c>
      <c r="E19864" s="29">
        <v>45839</v>
      </c>
      <c r="F19864" s="27" t="s">
        <v>33584</v>
      </c>
      <c r="G19864" s="27" t="s">
        <v>98</v>
      </c>
      <c r="H19864" s="30">
        <v>45</v>
      </c>
      <c r="I19864" s="22">
        <v>0.26</v>
      </c>
      <c r="J19864" s="22">
        <v>96</v>
      </c>
      <c r="K19864" s="24"/>
      <c r="L19864" s="22">
        <f t="shared" si="430"/>
        <v>0</v>
      </c>
      <c r="M19864" s="22"/>
      <c r="N19864" s="25" t="s">
        <v>26</v>
      </c>
    </row>
    <row r="19865" customHeight="1" spans="1:14">
      <c r="A19865" s="26">
        <v>9787532187157</v>
      </c>
      <c r="B19865" s="27" t="s">
        <v>33585</v>
      </c>
      <c r="C19865" s="28">
        <v>1</v>
      </c>
      <c r="D19865" s="27" t="s">
        <v>4642</v>
      </c>
      <c r="E19865" s="29">
        <v>45839.5044328704</v>
      </c>
      <c r="F19865" s="27" t="s">
        <v>33586</v>
      </c>
      <c r="G19865" s="27" t="s">
        <v>98</v>
      </c>
      <c r="H19865" s="30">
        <v>45</v>
      </c>
      <c r="I19865" s="22">
        <v>0.26</v>
      </c>
      <c r="J19865" s="22">
        <v>106</v>
      </c>
      <c r="K19865" s="24"/>
      <c r="L19865" s="22">
        <f t="shared" si="430"/>
        <v>0</v>
      </c>
      <c r="M19865" s="22"/>
      <c r="N19865" s="25" t="s">
        <v>26</v>
      </c>
    </row>
    <row r="19866" customHeight="1" spans="1:14">
      <c r="A19866" s="26">
        <v>9787532187034</v>
      </c>
      <c r="B19866" s="27" t="s">
        <v>33587</v>
      </c>
      <c r="C19866" s="28">
        <v>1</v>
      </c>
      <c r="D19866" s="27" t="s">
        <v>4642</v>
      </c>
      <c r="E19866" s="29">
        <v>45839</v>
      </c>
      <c r="F19866" s="27" t="s">
        <v>33588</v>
      </c>
      <c r="G19866" s="27" t="s">
        <v>98</v>
      </c>
      <c r="H19866" s="30">
        <v>45</v>
      </c>
      <c r="I19866" s="22">
        <v>0.26</v>
      </c>
      <c r="J19866" s="22">
        <v>106</v>
      </c>
      <c r="K19866" s="24"/>
      <c r="L19866" s="22">
        <f t="shared" si="430"/>
        <v>0</v>
      </c>
      <c r="M19866" s="22"/>
      <c r="N19866" s="25" t="s">
        <v>26</v>
      </c>
    </row>
    <row r="19867" customHeight="1" spans="1:14">
      <c r="A19867" s="26">
        <v>9787532187195</v>
      </c>
      <c r="B19867" s="27" t="s">
        <v>33589</v>
      </c>
      <c r="C19867" s="28">
        <v>1</v>
      </c>
      <c r="D19867" s="27" t="s">
        <v>4642</v>
      </c>
      <c r="E19867" s="29">
        <v>45839</v>
      </c>
      <c r="F19867" s="27" t="s">
        <v>33590</v>
      </c>
      <c r="G19867" s="27" t="s">
        <v>98</v>
      </c>
      <c r="H19867" s="30">
        <v>45</v>
      </c>
      <c r="I19867" s="22">
        <v>0.26</v>
      </c>
      <c r="J19867" s="22">
        <v>106</v>
      </c>
      <c r="K19867" s="24"/>
      <c r="L19867" s="22">
        <f t="shared" si="430"/>
        <v>0</v>
      </c>
      <c r="M19867" s="22"/>
      <c r="N19867" s="25" t="s">
        <v>26</v>
      </c>
    </row>
    <row r="19868" customHeight="1" spans="1:14">
      <c r="A19868" s="26">
        <v>9787532187171</v>
      </c>
      <c r="B19868" s="27" t="s">
        <v>33591</v>
      </c>
      <c r="C19868" s="28">
        <v>1</v>
      </c>
      <c r="D19868" s="27" t="s">
        <v>4642</v>
      </c>
      <c r="E19868" s="29">
        <v>45839</v>
      </c>
      <c r="F19868" s="27" t="s">
        <v>33570</v>
      </c>
      <c r="G19868" s="27" t="s">
        <v>98</v>
      </c>
      <c r="H19868" s="30">
        <v>45</v>
      </c>
      <c r="I19868" s="22">
        <v>0.26</v>
      </c>
      <c r="J19868" s="22">
        <v>101</v>
      </c>
      <c r="K19868" s="24"/>
      <c r="L19868" s="22">
        <f t="shared" si="430"/>
        <v>0</v>
      </c>
      <c r="M19868" s="22"/>
      <c r="N19868" s="25" t="s">
        <v>26</v>
      </c>
    </row>
    <row r="19869" customHeight="1" spans="1:14">
      <c r="A19869" s="26">
        <v>9787532187126</v>
      </c>
      <c r="B19869" s="27" t="s">
        <v>33592</v>
      </c>
      <c r="C19869" s="28">
        <v>1</v>
      </c>
      <c r="D19869" s="27" t="s">
        <v>4642</v>
      </c>
      <c r="E19869" s="29">
        <v>45839</v>
      </c>
      <c r="F19869" s="27" t="s">
        <v>33593</v>
      </c>
      <c r="G19869" s="27" t="s">
        <v>98</v>
      </c>
      <c r="H19869" s="30">
        <v>45</v>
      </c>
      <c r="I19869" s="22">
        <v>0.26</v>
      </c>
      <c r="J19869" s="22">
        <v>106</v>
      </c>
      <c r="K19869" s="24"/>
      <c r="L19869" s="22">
        <f t="shared" si="430"/>
        <v>0</v>
      </c>
      <c r="M19869" s="22"/>
      <c r="N19869" s="25" t="s">
        <v>26</v>
      </c>
    </row>
    <row r="19870" customHeight="1" spans="1:14">
      <c r="A19870" s="26">
        <v>9787532187027</v>
      </c>
      <c r="B19870" s="27" t="s">
        <v>33594</v>
      </c>
      <c r="C19870" s="28">
        <v>1</v>
      </c>
      <c r="D19870" s="27" t="s">
        <v>4642</v>
      </c>
      <c r="E19870" s="29">
        <v>45839.4603125</v>
      </c>
      <c r="F19870" s="27" t="s">
        <v>33588</v>
      </c>
      <c r="G19870" s="27" t="s">
        <v>98</v>
      </c>
      <c r="H19870" s="30">
        <v>45</v>
      </c>
      <c r="I19870" s="22">
        <v>0.26</v>
      </c>
      <c r="J19870" s="22">
        <v>109</v>
      </c>
      <c r="K19870" s="24"/>
      <c r="L19870" s="22">
        <f t="shared" si="430"/>
        <v>0</v>
      </c>
      <c r="M19870" s="22"/>
      <c r="N19870" s="25" t="s">
        <v>26</v>
      </c>
    </row>
    <row r="19871" customHeight="1" spans="1:14">
      <c r="A19871" s="26">
        <v>9787532188413</v>
      </c>
      <c r="B19871" s="27" t="s">
        <v>33595</v>
      </c>
      <c r="C19871" s="28">
        <v>1</v>
      </c>
      <c r="D19871" s="27" t="s">
        <v>4642</v>
      </c>
      <c r="E19871" s="29">
        <v>46082</v>
      </c>
      <c r="F19871" s="27" t="s">
        <v>33596</v>
      </c>
      <c r="G19871" s="27" t="s">
        <v>98</v>
      </c>
      <c r="H19871" s="30">
        <v>45</v>
      </c>
      <c r="I19871" s="22">
        <v>0.26</v>
      </c>
      <c r="J19871" s="22">
        <v>154</v>
      </c>
      <c r="K19871" s="24"/>
      <c r="L19871" s="22">
        <f t="shared" si="430"/>
        <v>0</v>
      </c>
      <c r="M19871" s="22"/>
      <c r="N19871" s="25" t="s">
        <v>26</v>
      </c>
    </row>
    <row r="19872" customHeight="1" spans="1:14">
      <c r="A19872" s="26">
        <v>9787506094993</v>
      </c>
      <c r="B19872" s="27" t="s">
        <v>33597</v>
      </c>
      <c r="C19872" s="28">
        <v>1</v>
      </c>
      <c r="D19872" s="27" t="s">
        <v>4174</v>
      </c>
      <c r="E19872" s="29">
        <v>42948</v>
      </c>
      <c r="F19872" s="27" t="s">
        <v>33598</v>
      </c>
      <c r="G19872" s="27" t="s">
        <v>98</v>
      </c>
      <c r="H19872" s="30">
        <v>68</v>
      </c>
      <c r="I19872" s="22">
        <v>0.26</v>
      </c>
      <c r="J19872" s="22">
        <v>128</v>
      </c>
      <c r="K19872" s="24"/>
      <c r="L19872" s="22">
        <f t="shared" si="430"/>
        <v>0</v>
      </c>
      <c r="M19872" s="22"/>
      <c r="N19872" s="25" t="s">
        <v>26</v>
      </c>
    </row>
    <row r="19873" customHeight="1" spans="1:14">
      <c r="A19873" s="26">
        <v>9787532184163</v>
      </c>
      <c r="B19873" s="27" t="s">
        <v>33599</v>
      </c>
      <c r="C19873" s="28">
        <v>1</v>
      </c>
      <c r="D19873" s="27" t="s">
        <v>4642</v>
      </c>
      <c r="E19873" s="29">
        <v>46082</v>
      </c>
      <c r="F19873" s="27" t="s">
        <v>33600</v>
      </c>
      <c r="G19873" s="27" t="s">
        <v>98</v>
      </c>
      <c r="H19873" s="30">
        <v>45</v>
      </c>
      <c r="I19873" s="22">
        <v>0.26</v>
      </c>
      <c r="J19873" s="22">
        <v>104</v>
      </c>
      <c r="K19873" s="24"/>
      <c r="L19873" s="22">
        <f t="shared" si="430"/>
        <v>0</v>
      </c>
      <c r="M19873" s="22"/>
      <c r="N19873" s="25" t="s">
        <v>26</v>
      </c>
    </row>
    <row r="19874" customHeight="1" spans="1:14">
      <c r="A19874" s="26">
        <v>9787532188383</v>
      </c>
      <c r="B19874" s="27" t="s">
        <v>33601</v>
      </c>
      <c r="C19874" s="28">
        <v>1</v>
      </c>
      <c r="D19874" s="27" t="s">
        <v>4642</v>
      </c>
      <c r="E19874" s="29">
        <v>46082</v>
      </c>
      <c r="F19874" s="27" t="s">
        <v>33602</v>
      </c>
      <c r="G19874" s="27" t="s">
        <v>98</v>
      </c>
      <c r="H19874" s="30">
        <v>45</v>
      </c>
      <c r="I19874" s="22">
        <v>0.26</v>
      </c>
      <c r="J19874" s="22">
        <v>137</v>
      </c>
      <c r="K19874" s="24"/>
      <c r="L19874" s="22">
        <f t="shared" si="430"/>
        <v>0</v>
      </c>
      <c r="M19874" s="22"/>
      <c r="N19874" s="25" t="s">
        <v>26</v>
      </c>
    </row>
    <row r="19875" customHeight="1" spans="1:14">
      <c r="A19875" s="26">
        <v>9787547285763</v>
      </c>
      <c r="B19875" s="27" t="s">
        <v>33603</v>
      </c>
      <c r="C19875" s="28">
        <v>1</v>
      </c>
      <c r="D19875" s="27" t="s">
        <v>823</v>
      </c>
      <c r="E19875" s="29">
        <v>45474</v>
      </c>
      <c r="F19875" s="27" t="s">
        <v>33604</v>
      </c>
      <c r="G19875" s="27" t="s">
        <v>25</v>
      </c>
      <c r="H19875" s="30">
        <v>52</v>
      </c>
      <c r="I19875" s="22">
        <v>0.26</v>
      </c>
      <c r="J19875" s="22">
        <v>57</v>
      </c>
      <c r="K19875" s="24"/>
      <c r="L19875" s="22">
        <f t="shared" si="430"/>
        <v>0</v>
      </c>
      <c r="M19875" s="22"/>
      <c r="N19875" s="25" t="s">
        <v>42</v>
      </c>
    </row>
    <row r="19876" customHeight="1" spans="1:14">
      <c r="A19876" s="26">
        <v>9787560975757</v>
      </c>
      <c r="B19876" s="27" t="s">
        <v>33605</v>
      </c>
      <c r="C19876" s="28">
        <v>1</v>
      </c>
      <c r="D19876" s="27" t="s">
        <v>18431</v>
      </c>
      <c r="E19876" s="29">
        <v>45170.6226273148</v>
      </c>
      <c r="F19876" s="27" t="s">
        <v>33606</v>
      </c>
      <c r="G19876" s="27" t="s">
        <v>55</v>
      </c>
      <c r="H19876" s="30">
        <v>26</v>
      </c>
      <c r="I19876" s="22">
        <v>0.26</v>
      </c>
      <c r="J19876" s="22">
        <v>23</v>
      </c>
      <c r="K19876" s="24"/>
      <c r="L19876" s="22">
        <f t="shared" si="430"/>
        <v>0</v>
      </c>
      <c r="M19876" s="22"/>
      <c r="N19876" s="25" t="s">
        <v>26</v>
      </c>
    </row>
    <row r="19877" customHeight="1" spans="1:14">
      <c r="A19877" s="26">
        <v>9787546196589</v>
      </c>
      <c r="B19877" s="27" t="s">
        <v>33607</v>
      </c>
      <c r="C19877" s="28">
        <v>1</v>
      </c>
      <c r="D19877" s="27" t="s">
        <v>3281</v>
      </c>
      <c r="E19877" s="29">
        <v>44593</v>
      </c>
      <c r="F19877" s="27" t="s">
        <v>33608</v>
      </c>
      <c r="G19877" s="27" t="s">
        <v>55</v>
      </c>
      <c r="H19877" s="30">
        <v>78</v>
      </c>
      <c r="I19877" s="22">
        <v>0.26</v>
      </c>
      <c r="J19877" s="22">
        <v>33</v>
      </c>
      <c r="K19877" s="24"/>
      <c r="L19877" s="22">
        <f t="shared" si="430"/>
        <v>0</v>
      </c>
      <c r="M19877" s="22"/>
      <c r="N19877" s="25" t="s">
        <v>26</v>
      </c>
    </row>
    <row r="19878" customHeight="1" spans="1:14">
      <c r="A19878" s="26">
        <v>9787533295233</v>
      </c>
      <c r="B19878" s="27" t="s">
        <v>33609</v>
      </c>
      <c r="C19878" s="28">
        <v>1</v>
      </c>
      <c r="D19878" s="27" t="s">
        <v>19879</v>
      </c>
      <c r="E19878" s="29">
        <v>43040</v>
      </c>
      <c r="F19878" s="27" t="s">
        <v>33610</v>
      </c>
      <c r="G19878" s="27" t="s">
        <v>98</v>
      </c>
      <c r="H19878" s="30">
        <v>22</v>
      </c>
      <c r="I19878" s="22">
        <v>0.26</v>
      </c>
      <c r="J19878" s="22">
        <v>56</v>
      </c>
      <c r="K19878" s="24"/>
      <c r="L19878" s="22">
        <f t="shared" si="430"/>
        <v>0</v>
      </c>
      <c r="M19878" s="22"/>
      <c r="N19878" s="25" t="s">
        <v>99</v>
      </c>
    </row>
    <row r="19879" customHeight="1" spans="1:14">
      <c r="A19879" s="26">
        <v>9787532184118</v>
      </c>
      <c r="B19879" s="27" t="s">
        <v>33611</v>
      </c>
      <c r="C19879" s="28">
        <v>1</v>
      </c>
      <c r="D19879" s="27" t="s">
        <v>4642</v>
      </c>
      <c r="E19879" s="29">
        <v>46082</v>
      </c>
      <c r="F19879" s="27" t="s">
        <v>33612</v>
      </c>
      <c r="G19879" s="27" t="s">
        <v>98</v>
      </c>
      <c r="H19879" s="30">
        <v>45</v>
      </c>
      <c r="I19879" s="22">
        <v>0.26</v>
      </c>
      <c r="J19879" s="22">
        <v>167</v>
      </c>
      <c r="K19879" s="24"/>
      <c r="L19879" s="22">
        <f t="shared" si="430"/>
        <v>0</v>
      </c>
      <c r="M19879" s="22"/>
      <c r="N19879" s="25" t="s">
        <v>99</v>
      </c>
    </row>
    <row r="19880" customHeight="1" spans="1:14">
      <c r="A19880" s="26">
        <v>9787536837737</v>
      </c>
      <c r="B19880" s="27" t="s">
        <v>33613</v>
      </c>
      <c r="C19880" s="28">
        <v>1</v>
      </c>
      <c r="D19880" s="27" t="s">
        <v>14118</v>
      </c>
      <c r="E19880" s="29">
        <v>45444</v>
      </c>
      <c r="F19880" s="27" t="s">
        <v>33614</v>
      </c>
      <c r="G19880" s="27" t="s">
        <v>98</v>
      </c>
      <c r="H19880" s="30">
        <v>26</v>
      </c>
      <c r="I19880" s="22">
        <v>0.26</v>
      </c>
      <c r="J19880" s="22">
        <v>22</v>
      </c>
      <c r="K19880" s="24"/>
      <c r="L19880" s="22">
        <f t="shared" si="430"/>
        <v>0</v>
      </c>
      <c r="M19880" s="22"/>
      <c r="N19880" s="25" t="s">
        <v>26</v>
      </c>
    </row>
    <row r="19881" customHeight="1" spans="1:14">
      <c r="A19881" s="26">
        <v>9787559836960</v>
      </c>
      <c r="B19881" s="27" t="s">
        <v>33615</v>
      </c>
      <c r="C19881" s="28">
        <v>1</v>
      </c>
      <c r="D19881" s="27" t="s">
        <v>25971</v>
      </c>
      <c r="E19881" s="29">
        <v>44317.6037268518</v>
      </c>
      <c r="F19881" s="27" t="s">
        <v>25972</v>
      </c>
      <c r="G19881" s="27" t="s">
        <v>98</v>
      </c>
      <c r="H19881" s="30">
        <v>49.8</v>
      </c>
      <c r="I19881" s="22">
        <v>0.26</v>
      </c>
      <c r="J19881" s="22">
        <v>52</v>
      </c>
      <c r="K19881" s="24"/>
      <c r="L19881" s="22">
        <f t="shared" si="430"/>
        <v>0</v>
      </c>
      <c r="M19881" s="22"/>
      <c r="N19881" s="25" t="s">
        <v>112</v>
      </c>
    </row>
    <row r="19882" customHeight="1" spans="1:14">
      <c r="A19882" s="26">
        <v>9787533286736</v>
      </c>
      <c r="B19882" s="27" t="s">
        <v>33616</v>
      </c>
      <c r="C19882" s="28">
        <v>1</v>
      </c>
      <c r="D19882" s="27" t="s">
        <v>15562</v>
      </c>
      <c r="E19882" s="29">
        <v>42948</v>
      </c>
      <c r="F19882" s="27" t="s">
        <v>33617</v>
      </c>
      <c r="G19882" s="27" t="s">
        <v>98</v>
      </c>
      <c r="H19882" s="30">
        <v>22</v>
      </c>
      <c r="I19882" s="22">
        <v>0.26</v>
      </c>
      <c r="J19882" s="22">
        <v>55</v>
      </c>
      <c r="K19882" s="24"/>
      <c r="L19882" s="22">
        <f t="shared" si="430"/>
        <v>0</v>
      </c>
      <c r="M19882" s="22"/>
      <c r="N19882" s="25" t="s">
        <v>99</v>
      </c>
    </row>
    <row r="19883" customHeight="1" spans="1:14">
      <c r="A19883" s="26">
        <v>9787505741904</v>
      </c>
      <c r="B19883" s="27" t="s">
        <v>33618</v>
      </c>
      <c r="C19883" s="28">
        <v>1</v>
      </c>
      <c r="D19883" s="27" t="s">
        <v>17044</v>
      </c>
      <c r="E19883" s="29">
        <v>43040</v>
      </c>
      <c r="F19883" s="27" t="s">
        <v>33619</v>
      </c>
      <c r="G19883" s="27" t="s">
        <v>25</v>
      </c>
      <c r="H19883" s="30">
        <v>33</v>
      </c>
      <c r="I19883" s="22">
        <v>0.26</v>
      </c>
      <c r="J19883" s="22">
        <v>60</v>
      </c>
      <c r="K19883" s="24"/>
      <c r="L19883" s="22">
        <f t="shared" si="430"/>
        <v>0</v>
      </c>
      <c r="M19883" s="22"/>
      <c r="N19883" s="25" t="s">
        <v>26</v>
      </c>
    </row>
    <row r="19884" customHeight="1" spans="1:14">
      <c r="A19884" s="26">
        <v>9787511388346</v>
      </c>
      <c r="B19884" s="27" t="s">
        <v>33620</v>
      </c>
      <c r="C19884" s="28">
        <v>1</v>
      </c>
      <c r="D19884" s="27" t="s">
        <v>4323</v>
      </c>
      <c r="E19884" s="29">
        <v>45474</v>
      </c>
      <c r="F19884" s="27" t="s">
        <v>33621</v>
      </c>
      <c r="G19884" s="27" t="s">
        <v>224</v>
      </c>
      <c r="H19884" s="30">
        <v>34</v>
      </c>
      <c r="I19884" s="22">
        <v>0.26</v>
      </c>
      <c r="J19884" s="22">
        <v>53</v>
      </c>
      <c r="K19884" s="24"/>
      <c r="L19884" s="22">
        <f t="shared" si="430"/>
        <v>0</v>
      </c>
      <c r="M19884" s="22"/>
      <c r="N19884" s="25" t="s">
        <v>217</v>
      </c>
    </row>
    <row r="19885" customHeight="1" spans="1:14">
      <c r="A19885" s="26">
        <v>9787558715877</v>
      </c>
      <c r="B19885" s="27" t="s">
        <v>33622</v>
      </c>
      <c r="C19885" s="28">
        <v>1</v>
      </c>
      <c r="D19885" s="27" t="s">
        <v>5763</v>
      </c>
      <c r="E19885" s="29">
        <v>43374</v>
      </c>
      <c r="F19885" s="27" t="s">
        <v>33623</v>
      </c>
      <c r="G19885" s="27" t="s">
        <v>2963</v>
      </c>
      <c r="H19885" s="30">
        <v>14.8</v>
      </c>
      <c r="I19885" s="22">
        <v>0.26</v>
      </c>
      <c r="J19885" s="22">
        <v>40</v>
      </c>
      <c r="K19885" s="24"/>
      <c r="L19885" s="22">
        <f t="shared" si="430"/>
        <v>0</v>
      </c>
      <c r="M19885" s="22"/>
      <c r="N19885" s="25" t="s">
        <v>174</v>
      </c>
    </row>
    <row r="19886" customHeight="1" spans="1:14">
      <c r="A19886" s="26">
        <v>9787558715884</v>
      </c>
      <c r="B19886" s="27" t="s">
        <v>33624</v>
      </c>
      <c r="C19886" s="28">
        <v>1</v>
      </c>
      <c r="D19886" s="27" t="s">
        <v>5763</v>
      </c>
      <c r="E19886" s="29">
        <v>43374</v>
      </c>
      <c r="F19886" s="27" t="s">
        <v>33623</v>
      </c>
      <c r="G19886" s="27" t="s">
        <v>173</v>
      </c>
      <c r="H19886" s="30">
        <v>14.8</v>
      </c>
      <c r="I19886" s="22">
        <v>0.26</v>
      </c>
      <c r="J19886" s="22">
        <v>41</v>
      </c>
      <c r="K19886" s="24"/>
      <c r="L19886" s="22">
        <f t="shared" si="430"/>
        <v>0</v>
      </c>
      <c r="M19886" s="22"/>
      <c r="N19886" s="25" t="s">
        <v>174</v>
      </c>
    </row>
    <row r="19887" customHeight="1" spans="1:14">
      <c r="A19887" s="26">
        <v>9787558715891</v>
      </c>
      <c r="B19887" s="27" t="s">
        <v>33625</v>
      </c>
      <c r="C19887" s="28">
        <v>1</v>
      </c>
      <c r="D19887" s="27" t="s">
        <v>5763</v>
      </c>
      <c r="E19887" s="29">
        <v>43374</v>
      </c>
      <c r="F19887" s="27" t="s">
        <v>33623</v>
      </c>
      <c r="G19887" s="27" t="s">
        <v>55</v>
      </c>
      <c r="H19887" s="30">
        <v>14.8</v>
      </c>
      <c r="I19887" s="22">
        <v>0.26</v>
      </c>
      <c r="J19887" s="22">
        <v>41</v>
      </c>
      <c r="K19887" s="24"/>
      <c r="L19887" s="22">
        <f t="shared" si="430"/>
        <v>0</v>
      </c>
      <c r="M19887" s="22"/>
      <c r="N19887" s="25" t="s">
        <v>174</v>
      </c>
    </row>
    <row r="19888" customHeight="1" spans="1:14">
      <c r="A19888" s="26">
        <v>9787539671284</v>
      </c>
      <c r="B19888" s="27" t="s">
        <v>33626</v>
      </c>
      <c r="C19888" s="28">
        <v>1</v>
      </c>
      <c r="D19888" s="27" t="s">
        <v>786</v>
      </c>
      <c r="E19888" s="29">
        <v>44743.3978703704</v>
      </c>
      <c r="F19888" s="27" t="s">
        <v>33627</v>
      </c>
      <c r="G19888" s="27" t="s">
        <v>98</v>
      </c>
      <c r="H19888" s="30">
        <v>48</v>
      </c>
      <c r="I19888" s="22">
        <v>0.26</v>
      </c>
      <c r="J19888" s="22">
        <v>69</v>
      </c>
      <c r="K19888" s="24"/>
      <c r="L19888" s="22">
        <f t="shared" si="430"/>
        <v>0</v>
      </c>
      <c r="M19888" s="22"/>
      <c r="N19888" s="25" t="s">
        <v>26</v>
      </c>
    </row>
    <row r="19889" customHeight="1" spans="1:14">
      <c r="A19889" s="26">
        <v>9787545534771</v>
      </c>
      <c r="B19889" s="27" t="s">
        <v>33628</v>
      </c>
      <c r="C19889" s="28">
        <v>1</v>
      </c>
      <c r="D19889" s="27" t="s">
        <v>13092</v>
      </c>
      <c r="E19889" s="29">
        <v>43374</v>
      </c>
      <c r="F19889" s="27" t="s">
        <v>33629</v>
      </c>
      <c r="G19889" s="27" t="s">
        <v>98</v>
      </c>
      <c r="H19889" s="30">
        <v>15</v>
      </c>
      <c r="I19889" s="22">
        <v>0.26</v>
      </c>
      <c r="J19889" s="22">
        <v>55</v>
      </c>
      <c r="K19889" s="24"/>
      <c r="L19889" s="22">
        <f t="shared" si="430"/>
        <v>0</v>
      </c>
      <c r="M19889" s="22"/>
      <c r="N19889" s="25" t="s">
        <v>158</v>
      </c>
    </row>
    <row r="19890" customHeight="1" spans="1:14">
      <c r="A19890" s="26">
        <v>9787545534894</v>
      </c>
      <c r="B19890" s="27" t="s">
        <v>33630</v>
      </c>
      <c r="C19890" s="28">
        <v>1</v>
      </c>
      <c r="D19890" s="27" t="s">
        <v>13092</v>
      </c>
      <c r="E19890" s="29">
        <v>43374</v>
      </c>
      <c r="F19890" s="27" t="s">
        <v>33629</v>
      </c>
      <c r="G19890" s="27" t="s">
        <v>98</v>
      </c>
      <c r="H19890" s="30">
        <v>15</v>
      </c>
      <c r="I19890" s="22">
        <v>0.26</v>
      </c>
      <c r="J19890" s="22">
        <v>101</v>
      </c>
      <c r="K19890" s="24"/>
      <c r="L19890" s="22">
        <f t="shared" si="430"/>
        <v>0</v>
      </c>
      <c r="M19890" s="22"/>
      <c r="N19890" s="25" t="s">
        <v>158</v>
      </c>
    </row>
    <row r="19891" customHeight="1" spans="1:14">
      <c r="A19891" s="26">
        <v>9787551565240</v>
      </c>
      <c r="B19891" s="27" t="s">
        <v>33631</v>
      </c>
      <c r="C19891" s="28">
        <v>1</v>
      </c>
      <c r="D19891" s="27" t="s">
        <v>33632</v>
      </c>
      <c r="E19891" s="29">
        <v>42186</v>
      </c>
      <c r="F19891" s="27" t="s">
        <v>29763</v>
      </c>
      <c r="G19891" s="27" t="s">
        <v>98</v>
      </c>
      <c r="H19891" s="30">
        <v>19.8</v>
      </c>
      <c r="I19891" s="22">
        <v>0.26</v>
      </c>
      <c r="J19891" s="22">
        <v>50</v>
      </c>
      <c r="K19891" s="24"/>
      <c r="L19891" s="22">
        <f t="shared" si="430"/>
        <v>0</v>
      </c>
      <c r="M19891" s="22"/>
      <c r="N19891" s="25" t="s">
        <v>99</v>
      </c>
    </row>
    <row r="19892" customHeight="1" spans="1:14">
      <c r="A19892" s="26">
        <v>9787514832860</v>
      </c>
      <c r="B19892" s="27" t="s">
        <v>33633</v>
      </c>
      <c r="C19892" s="28">
        <v>1</v>
      </c>
      <c r="D19892" s="27" t="s">
        <v>33634</v>
      </c>
      <c r="E19892" s="29">
        <v>42583</v>
      </c>
      <c r="F19892" s="27" t="s">
        <v>33635</v>
      </c>
      <c r="G19892" s="27" t="s">
        <v>32</v>
      </c>
      <c r="H19892" s="30">
        <v>17.8</v>
      </c>
      <c r="I19892" s="22">
        <v>0.26</v>
      </c>
      <c r="J19892" s="22">
        <v>53</v>
      </c>
      <c r="K19892" s="24"/>
      <c r="L19892" s="22">
        <f t="shared" ref="L19892:L19940" si="431">K19892*I19892*H19892</f>
        <v>0</v>
      </c>
      <c r="M19892" s="22"/>
      <c r="N19892" s="25" t="s">
        <v>174</v>
      </c>
    </row>
    <row r="19893" customHeight="1" spans="1:14">
      <c r="A19893" s="26">
        <v>9787557894641</v>
      </c>
      <c r="B19893" s="27" t="s">
        <v>33636</v>
      </c>
      <c r="C19893" s="28">
        <v>1</v>
      </c>
      <c r="D19893" s="27" t="s">
        <v>33637</v>
      </c>
      <c r="E19893" s="29">
        <v>44652</v>
      </c>
      <c r="F19893" s="27" t="s">
        <v>33638</v>
      </c>
      <c r="G19893" s="27" t="s">
        <v>336</v>
      </c>
      <c r="H19893" s="30">
        <v>78</v>
      </c>
      <c r="I19893" s="22">
        <v>0.26</v>
      </c>
      <c r="J19893" s="22">
        <v>69</v>
      </c>
      <c r="K19893" s="24"/>
      <c r="L19893" s="22">
        <f t="shared" si="431"/>
        <v>0</v>
      </c>
      <c r="M19893" s="22"/>
      <c r="N19893" s="25" t="s">
        <v>42</v>
      </c>
    </row>
    <row r="19894" customHeight="1" spans="1:14">
      <c r="A19894" s="26">
        <v>9787557875664</v>
      </c>
      <c r="B19894" s="27" t="s">
        <v>33639</v>
      </c>
      <c r="C19894" s="28">
        <v>1</v>
      </c>
      <c r="D19894" s="27" t="s">
        <v>4365</v>
      </c>
      <c r="E19894" s="29">
        <v>44348</v>
      </c>
      <c r="F19894" s="27" t="s">
        <v>33640</v>
      </c>
      <c r="G19894" s="27" t="s">
        <v>2509</v>
      </c>
      <c r="H19894" s="30">
        <v>65</v>
      </c>
      <c r="I19894" s="22">
        <v>0.26</v>
      </c>
      <c r="J19894" s="22">
        <v>89</v>
      </c>
      <c r="K19894" s="24"/>
      <c r="L19894" s="22">
        <f t="shared" si="431"/>
        <v>0</v>
      </c>
      <c r="M19894" s="22"/>
      <c r="N19894" s="25" t="s">
        <v>42</v>
      </c>
    </row>
    <row r="19895" customHeight="1" spans="1:14">
      <c r="A19895" s="26">
        <v>9787557872489</v>
      </c>
      <c r="B19895" s="27" t="s">
        <v>33641</v>
      </c>
      <c r="C19895" s="28">
        <v>1</v>
      </c>
      <c r="D19895" s="27" t="s">
        <v>8311</v>
      </c>
      <c r="E19895" s="29">
        <v>44348</v>
      </c>
      <c r="F19895" s="27" t="s">
        <v>33642</v>
      </c>
      <c r="G19895" s="27" t="s">
        <v>2509</v>
      </c>
      <c r="H19895" s="30">
        <v>65</v>
      </c>
      <c r="I19895" s="22">
        <v>0.26</v>
      </c>
      <c r="J19895" s="22">
        <v>89</v>
      </c>
      <c r="K19895" s="24"/>
      <c r="L19895" s="22">
        <f t="shared" si="431"/>
        <v>0</v>
      </c>
      <c r="M19895" s="22"/>
      <c r="N19895" s="25" t="s">
        <v>42</v>
      </c>
    </row>
    <row r="19896" customHeight="1" spans="1:14">
      <c r="A19896" s="26">
        <v>9787532184149</v>
      </c>
      <c r="B19896" s="27" t="s">
        <v>33643</v>
      </c>
      <c r="C19896" s="28">
        <v>1</v>
      </c>
      <c r="D19896" s="27" t="s">
        <v>4642</v>
      </c>
      <c r="E19896" s="29">
        <v>46082</v>
      </c>
      <c r="F19896" s="27" t="s">
        <v>33644</v>
      </c>
      <c r="G19896" s="27" t="s">
        <v>98</v>
      </c>
      <c r="H19896" s="30">
        <v>45</v>
      </c>
      <c r="I19896" s="22">
        <v>0.26</v>
      </c>
      <c r="J19896" s="22">
        <v>102</v>
      </c>
      <c r="K19896" s="24"/>
      <c r="L19896" s="22">
        <f t="shared" si="431"/>
        <v>0</v>
      </c>
      <c r="M19896" s="22"/>
      <c r="N19896" s="25" t="s">
        <v>26</v>
      </c>
    </row>
    <row r="19897" customHeight="1" spans="1:14">
      <c r="A19897" s="26">
        <v>9787507548327</v>
      </c>
      <c r="B19897" s="27" t="s">
        <v>33645</v>
      </c>
      <c r="C19897" s="28">
        <v>1</v>
      </c>
      <c r="D19897" s="27" t="s">
        <v>6564</v>
      </c>
      <c r="E19897" s="29">
        <v>44593</v>
      </c>
      <c r="F19897" s="27" t="s">
        <v>33646</v>
      </c>
      <c r="G19897" s="27" t="s">
        <v>98</v>
      </c>
      <c r="H19897" s="30">
        <v>39</v>
      </c>
      <c r="I19897" s="22">
        <v>0.26</v>
      </c>
      <c r="J19897" s="22">
        <v>20</v>
      </c>
      <c r="K19897" s="24"/>
      <c r="L19897" s="22">
        <f t="shared" si="431"/>
        <v>0</v>
      </c>
      <c r="M19897" s="22"/>
      <c r="N19897" s="25" t="s">
        <v>26</v>
      </c>
    </row>
    <row r="19898" customHeight="1" spans="1:14">
      <c r="A19898" s="26">
        <v>9787519604677</v>
      </c>
      <c r="B19898" s="27" t="s">
        <v>33647</v>
      </c>
      <c r="C19898" s="28">
        <v>1</v>
      </c>
      <c r="D19898" s="27" t="s">
        <v>29566</v>
      </c>
      <c r="E19898" s="29">
        <v>43466.7330787037</v>
      </c>
      <c r="F19898" s="27" t="s">
        <v>33648</v>
      </c>
      <c r="G19898" s="27" t="s">
        <v>98</v>
      </c>
      <c r="H19898" s="30">
        <v>47</v>
      </c>
      <c r="I19898" s="22">
        <v>0.26</v>
      </c>
      <c r="J19898" s="22">
        <v>20</v>
      </c>
      <c r="K19898" s="24"/>
      <c r="L19898" s="22">
        <f t="shared" si="431"/>
        <v>0</v>
      </c>
      <c r="M19898" s="22"/>
      <c r="N19898" s="25" t="s">
        <v>228</v>
      </c>
    </row>
    <row r="19899" customHeight="1" spans="1:14">
      <c r="A19899" s="26">
        <v>9787507555585</v>
      </c>
      <c r="B19899" s="27" t="s">
        <v>33649</v>
      </c>
      <c r="C19899" s="28">
        <v>1</v>
      </c>
      <c r="D19899" s="27" t="s">
        <v>7291</v>
      </c>
      <c r="E19899" s="29">
        <v>45078</v>
      </c>
      <c r="F19899" s="27" t="s">
        <v>33650</v>
      </c>
      <c r="G19899" s="27" t="s">
        <v>55</v>
      </c>
      <c r="H19899" s="30">
        <v>58</v>
      </c>
      <c r="I19899" s="22">
        <v>0.26</v>
      </c>
      <c r="J19899" s="22">
        <v>317</v>
      </c>
      <c r="K19899" s="24"/>
      <c r="L19899" s="22">
        <f t="shared" si="431"/>
        <v>0</v>
      </c>
      <c r="M19899" s="22"/>
      <c r="N19899" s="25" t="s">
        <v>26</v>
      </c>
    </row>
    <row r="19900" customHeight="1" spans="1:14">
      <c r="A19900" s="26">
        <v>9787507551006</v>
      </c>
      <c r="B19900" s="27" t="s">
        <v>33651</v>
      </c>
      <c r="C19900" s="28">
        <v>1</v>
      </c>
      <c r="D19900" s="27" t="s">
        <v>6564</v>
      </c>
      <c r="E19900" s="29">
        <v>45078.5730092593</v>
      </c>
      <c r="F19900" s="27" t="s">
        <v>33652</v>
      </c>
      <c r="G19900" s="27" t="s">
        <v>55</v>
      </c>
      <c r="H19900" s="30">
        <v>58</v>
      </c>
      <c r="I19900" s="22">
        <v>0.26</v>
      </c>
      <c r="J19900" s="22">
        <v>310</v>
      </c>
      <c r="K19900" s="24"/>
      <c r="L19900" s="22">
        <f t="shared" si="431"/>
        <v>0</v>
      </c>
      <c r="M19900" s="22"/>
      <c r="N19900" s="25" t="s">
        <v>26</v>
      </c>
    </row>
    <row r="19901" customHeight="1" spans="1:14">
      <c r="A19901" s="26">
        <v>9787546180984</v>
      </c>
      <c r="B19901" s="27" t="s">
        <v>33653</v>
      </c>
      <c r="C19901" s="28">
        <v>1</v>
      </c>
      <c r="D19901" s="27" t="s">
        <v>3281</v>
      </c>
      <c r="E19901" s="29">
        <v>44593.466724537</v>
      </c>
      <c r="F19901" s="27" t="s">
        <v>33473</v>
      </c>
      <c r="G19901" s="27" t="s">
        <v>98</v>
      </c>
      <c r="H19901" s="30">
        <v>38.8</v>
      </c>
      <c r="I19901" s="22">
        <v>0.26</v>
      </c>
      <c r="J19901" s="22">
        <v>60</v>
      </c>
      <c r="K19901" s="24"/>
      <c r="L19901" s="22">
        <f t="shared" si="431"/>
        <v>0</v>
      </c>
      <c r="M19901" s="22"/>
      <c r="N19901" s="25" t="s">
        <v>26</v>
      </c>
    </row>
    <row r="19902" customHeight="1" spans="1:14">
      <c r="A19902" s="26">
        <v>9787566115010</v>
      </c>
      <c r="B19902" s="27" t="s">
        <v>33654</v>
      </c>
      <c r="C19902" s="28">
        <v>1</v>
      </c>
      <c r="D19902" s="27" t="s">
        <v>33655</v>
      </c>
      <c r="E19902" s="29">
        <v>43647</v>
      </c>
      <c r="F19902" s="27" t="s">
        <v>33656</v>
      </c>
      <c r="G19902" s="27" t="s">
        <v>98</v>
      </c>
      <c r="H19902" s="30">
        <v>48.8</v>
      </c>
      <c r="I19902" s="22">
        <v>0.26</v>
      </c>
      <c r="J19902" s="22">
        <v>72</v>
      </c>
      <c r="K19902" s="24"/>
      <c r="L19902" s="22">
        <f t="shared" si="431"/>
        <v>0</v>
      </c>
      <c r="M19902" s="22"/>
      <c r="N19902" s="25" t="s">
        <v>26</v>
      </c>
    </row>
    <row r="19903" customHeight="1" spans="1:14">
      <c r="A19903" s="26">
        <v>9787546196213</v>
      </c>
      <c r="B19903" s="27" t="s">
        <v>33657</v>
      </c>
      <c r="C19903" s="28">
        <v>1</v>
      </c>
      <c r="D19903" s="27" t="s">
        <v>3281</v>
      </c>
      <c r="E19903" s="29">
        <v>44593</v>
      </c>
      <c r="F19903" s="27" t="s">
        <v>33658</v>
      </c>
      <c r="G19903" s="27" t="s">
        <v>32</v>
      </c>
      <c r="H19903" s="30">
        <v>36</v>
      </c>
      <c r="I19903" s="22">
        <v>0.26</v>
      </c>
      <c r="J19903" s="22">
        <v>64</v>
      </c>
      <c r="K19903" s="24"/>
      <c r="L19903" s="22">
        <f t="shared" si="431"/>
        <v>0</v>
      </c>
      <c r="M19903" s="22"/>
      <c r="N19903" s="25" t="s">
        <v>26</v>
      </c>
    </row>
    <row r="19904" customHeight="1" spans="1:14">
      <c r="A19904" s="26">
        <v>9787566120649</v>
      </c>
      <c r="B19904" s="27" t="s">
        <v>33659</v>
      </c>
      <c r="C19904" s="28">
        <v>1</v>
      </c>
      <c r="D19904" s="27" t="s">
        <v>33655</v>
      </c>
      <c r="E19904" s="29">
        <v>43647</v>
      </c>
      <c r="F19904" s="27" t="s">
        <v>33660</v>
      </c>
      <c r="G19904" s="27" t="s">
        <v>2963</v>
      </c>
      <c r="H19904" s="30">
        <v>22.4</v>
      </c>
      <c r="I19904" s="22">
        <v>0.26</v>
      </c>
      <c r="J19904" s="22">
        <v>75</v>
      </c>
      <c r="K19904" s="24"/>
      <c r="L19904" s="22">
        <f t="shared" si="431"/>
        <v>0</v>
      </c>
      <c r="M19904" s="22"/>
      <c r="N19904" s="25" t="s">
        <v>174</v>
      </c>
    </row>
    <row r="19905" customHeight="1" spans="1:14">
      <c r="A19905" s="26">
        <v>9787532189113</v>
      </c>
      <c r="B19905" s="27" t="s">
        <v>33661</v>
      </c>
      <c r="C19905" s="28">
        <v>1</v>
      </c>
      <c r="D19905" s="27" t="s">
        <v>4642</v>
      </c>
      <c r="E19905" s="29">
        <v>46082</v>
      </c>
      <c r="F19905" s="27" t="s">
        <v>33662</v>
      </c>
      <c r="G19905" s="27" t="s">
        <v>98</v>
      </c>
      <c r="H19905" s="30">
        <v>45</v>
      </c>
      <c r="I19905" s="22">
        <v>0.26</v>
      </c>
      <c r="J19905" s="22">
        <v>158</v>
      </c>
      <c r="K19905" s="24"/>
      <c r="L19905" s="22">
        <f t="shared" si="431"/>
        <v>0</v>
      </c>
      <c r="M19905" s="22"/>
      <c r="N19905" s="25" t="s">
        <v>26</v>
      </c>
    </row>
    <row r="19906" customHeight="1" spans="1:14">
      <c r="A19906" s="26">
        <v>9787539672359</v>
      </c>
      <c r="B19906" s="27" t="s">
        <v>33663</v>
      </c>
      <c r="C19906" s="28">
        <v>1</v>
      </c>
      <c r="D19906" s="27" t="s">
        <v>786</v>
      </c>
      <c r="E19906" s="29">
        <v>44743.4997106481</v>
      </c>
      <c r="F19906" s="27" t="s">
        <v>33664</v>
      </c>
      <c r="G19906" s="27" t="s">
        <v>98</v>
      </c>
      <c r="H19906" s="30">
        <v>48</v>
      </c>
      <c r="I19906" s="22">
        <v>0.26</v>
      </c>
      <c r="J19906" s="22">
        <v>123</v>
      </c>
      <c r="K19906" s="24"/>
      <c r="L19906" s="22">
        <f t="shared" si="431"/>
        <v>0</v>
      </c>
      <c r="M19906" s="22"/>
      <c r="N19906" s="25" t="s">
        <v>26</v>
      </c>
    </row>
    <row r="19907" customHeight="1" spans="1:14">
      <c r="A19907" s="26">
        <v>9787532192113</v>
      </c>
      <c r="B19907" s="27" t="s">
        <v>33665</v>
      </c>
      <c r="C19907" s="28">
        <v>1</v>
      </c>
      <c r="D19907" s="27" t="s">
        <v>4642</v>
      </c>
      <c r="E19907" s="29">
        <v>46082</v>
      </c>
      <c r="F19907" s="27" t="s">
        <v>33666</v>
      </c>
      <c r="G19907" s="27" t="s">
        <v>98</v>
      </c>
      <c r="H19907" s="30">
        <v>45</v>
      </c>
      <c r="I19907" s="22">
        <v>0.26</v>
      </c>
      <c r="J19907" s="22">
        <v>144</v>
      </c>
      <c r="K19907" s="24"/>
      <c r="L19907" s="22">
        <f t="shared" si="431"/>
        <v>0</v>
      </c>
      <c r="M19907" s="22"/>
      <c r="N19907" s="25" t="s">
        <v>26</v>
      </c>
    </row>
    <row r="19908" customHeight="1" spans="1:14">
      <c r="A19908" s="26">
        <v>9787546180281</v>
      </c>
      <c r="B19908" s="27" t="s">
        <v>33667</v>
      </c>
      <c r="C19908" s="28">
        <v>1</v>
      </c>
      <c r="D19908" s="27" t="s">
        <v>3281</v>
      </c>
      <c r="E19908" s="29">
        <v>44593</v>
      </c>
      <c r="F19908" s="27" t="s">
        <v>33668</v>
      </c>
      <c r="G19908" s="27" t="s">
        <v>224</v>
      </c>
      <c r="H19908" s="30">
        <v>88</v>
      </c>
      <c r="I19908" s="22">
        <v>0.26</v>
      </c>
      <c r="J19908" s="22">
        <v>32</v>
      </c>
      <c r="K19908" s="24"/>
      <c r="L19908" s="22">
        <f t="shared" si="431"/>
        <v>0</v>
      </c>
      <c r="M19908" s="22"/>
      <c r="N19908" s="25" t="s">
        <v>26</v>
      </c>
    </row>
    <row r="19909" customHeight="1" spans="1:14">
      <c r="A19909" s="26">
        <v>9787507546064</v>
      </c>
      <c r="B19909" s="27" t="s">
        <v>33669</v>
      </c>
      <c r="C19909" s="28">
        <v>1</v>
      </c>
      <c r="D19909" s="27" t="s">
        <v>6564</v>
      </c>
      <c r="E19909" s="29">
        <v>44593</v>
      </c>
      <c r="F19909" s="27" t="s">
        <v>33670</v>
      </c>
      <c r="G19909" s="27" t="s">
        <v>32</v>
      </c>
      <c r="H19909" s="30">
        <v>46</v>
      </c>
      <c r="I19909" s="22">
        <v>0.26</v>
      </c>
      <c r="J19909" s="22">
        <v>36</v>
      </c>
      <c r="K19909" s="24"/>
      <c r="L19909" s="22">
        <f t="shared" si="431"/>
        <v>0</v>
      </c>
      <c r="M19909" s="22"/>
      <c r="N19909" s="25" t="s">
        <v>26</v>
      </c>
    </row>
    <row r="19910" customHeight="1" spans="1:14">
      <c r="A19910" s="26">
        <v>9787507544725</v>
      </c>
      <c r="B19910" s="27" t="s">
        <v>33671</v>
      </c>
      <c r="C19910" s="28">
        <v>1</v>
      </c>
      <c r="D19910" s="27" t="s">
        <v>6564</v>
      </c>
      <c r="E19910" s="29">
        <v>44593</v>
      </c>
      <c r="F19910" s="27" t="s">
        <v>33672</v>
      </c>
      <c r="G19910" s="27" t="s">
        <v>55</v>
      </c>
      <c r="H19910" s="30">
        <v>56</v>
      </c>
      <c r="I19910" s="22">
        <v>0.26</v>
      </c>
      <c r="J19910" s="22">
        <v>38</v>
      </c>
      <c r="K19910" s="24"/>
      <c r="L19910" s="22">
        <f t="shared" si="431"/>
        <v>0</v>
      </c>
      <c r="M19910" s="22"/>
      <c r="N19910" s="25" t="s">
        <v>26</v>
      </c>
    </row>
    <row r="19911" customHeight="1" spans="1:14">
      <c r="A19911" s="26">
        <v>9787511387851</v>
      </c>
      <c r="B19911" s="27" t="s">
        <v>33673</v>
      </c>
      <c r="C19911" s="28">
        <v>1</v>
      </c>
      <c r="D19911" s="27" t="s">
        <v>4323</v>
      </c>
      <c r="E19911" s="29">
        <v>45474</v>
      </c>
      <c r="F19911" s="27" t="s">
        <v>33674</v>
      </c>
      <c r="G19911" s="27" t="s">
        <v>58</v>
      </c>
      <c r="H19911" s="30">
        <v>48</v>
      </c>
      <c r="I19911" s="22">
        <v>0.26</v>
      </c>
      <c r="J19911" s="22">
        <v>58</v>
      </c>
      <c r="K19911" s="24"/>
      <c r="L19911" s="22">
        <f t="shared" si="431"/>
        <v>0</v>
      </c>
      <c r="M19911" s="22"/>
      <c r="N19911" s="25" t="s">
        <v>42</v>
      </c>
    </row>
    <row r="19912" customHeight="1" spans="1:14">
      <c r="A19912" s="26">
        <v>9787546180946</v>
      </c>
      <c r="B19912" s="27" t="s">
        <v>33675</v>
      </c>
      <c r="C19912" s="28">
        <v>1</v>
      </c>
      <c r="D19912" s="27" t="s">
        <v>3281</v>
      </c>
      <c r="E19912" s="29">
        <v>44593</v>
      </c>
      <c r="F19912" s="27" t="s">
        <v>33676</v>
      </c>
      <c r="G19912" s="27" t="s">
        <v>55</v>
      </c>
      <c r="H19912" s="30">
        <v>29.8</v>
      </c>
      <c r="I19912" s="22">
        <v>0.26</v>
      </c>
      <c r="J19912" s="22">
        <v>40</v>
      </c>
      <c r="K19912" s="24"/>
      <c r="L19912" s="22">
        <f t="shared" si="431"/>
        <v>0</v>
      </c>
      <c r="M19912" s="22"/>
      <c r="N19912" s="25" t="s">
        <v>26</v>
      </c>
    </row>
    <row r="19913" customHeight="1" spans="1:14">
      <c r="A19913" s="26">
        <v>9787507547870</v>
      </c>
      <c r="B19913" s="27" t="s">
        <v>33677</v>
      </c>
      <c r="C19913" s="28">
        <v>1</v>
      </c>
      <c r="D19913" s="27" t="s">
        <v>6564</v>
      </c>
      <c r="E19913" s="29">
        <v>44593.6313888889</v>
      </c>
      <c r="F19913" s="27" t="s">
        <v>33678</v>
      </c>
      <c r="G19913" s="27" t="s">
        <v>55</v>
      </c>
      <c r="H19913" s="30">
        <v>39</v>
      </c>
      <c r="I19913" s="22">
        <v>0.26</v>
      </c>
      <c r="J19913" s="22">
        <v>73</v>
      </c>
      <c r="K19913" s="24"/>
      <c r="L19913" s="22">
        <f t="shared" si="431"/>
        <v>0</v>
      </c>
      <c r="M19913" s="22"/>
      <c r="N19913" s="25" t="s">
        <v>26</v>
      </c>
    </row>
    <row r="19914" customHeight="1" spans="1:14">
      <c r="A19914" s="26">
        <v>9787546177229</v>
      </c>
      <c r="B19914" s="27" t="s">
        <v>33679</v>
      </c>
      <c r="C19914" s="28">
        <v>1</v>
      </c>
      <c r="D19914" s="27" t="s">
        <v>3281</v>
      </c>
      <c r="E19914" s="29">
        <v>44593</v>
      </c>
      <c r="F19914" s="27" t="s">
        <v>33680</v>
      </c>
      <c r="G19914" s="27" t="s">
        <v>55</v>
      </c>
      <c r="H19914" s="30">
        <v>39.8</v>
      </c>
      <c r="I19914" s="22">
        <v>0.26</v>
      </c>
      <c r="J19914" s="22">
        <v>42</v>
      </c>
      <c r="K19914" s="24"/>
      <c r="L19914" s="22">
        <f t="shared" si="431"/>
        <v>0</v>
      </c>
      <c r="M19914" s="22"/>
      <c r="N19914" s="25" t="s">
        <v>26</v>
      </c>
    </row>
    <row r="19915" customHeight="1" spans="1:14">
      <c r="A19915" s="26">
        <v>9787010201177</v>
      </c>
      <c r="B19915" s="27" t="s">
        <v>33681</v>
      </c>
      <c r="C19915" s="28">
        <v>1</v>
      </c>
      <c r="D19915" s="27" t="s">
        <v>10799</v>
      </c>
      <c r="E19915" s="29">
        <v>44562</v>
      </c>
      <c r="F19915" s="27" t="s">
        <v>33682</v>
      </c>
      <c r="G19915" s="27" t="s">
        <v>55</v>
      </c>
      <c r="H19915" s="30">
        <v>69</v>
      </c>
      <c r="I19915" s="22">
        <v>0.26</v>
      </c>
      <c r="J19915" s="22">
        <v>70</v>
      </c>
      <c r="K19915" s="24"/>
      <c r="L19915" s="22">
        <f t="shared" si="431"/>
        <v>0</v>
      </c>
      <c r="M19915" s="22"/>
      <c r="N19915" s="25" t="s">
        <v>26</v>
      </c>
    </row>
    <row r="19916" customHeight="1" spans="1:14">
      <c r="A19916" s="26">
        <v>9787549423200</v>
      </c>
      <c r="B19916" s="27" t="s">
        <v>33683</v>
      </c>
      <c r="C19916" s="28">
        <v>1</v>
      </c>
      <c r="D19916" s="27" t="s">
        <v>552</v>
      </c>
      <c r="E19916" s="29">
        <v>44378.6449189815</v>
      </c>
      <c r="F19916" s="27" t="s">
        <v>33684</v>
      </c>
      <c r="G19916" s="27" t="s">
        <v>98</v>
      </c>
      <c r="H19916" s="30">
        <v>36</v>
      </c>
      <c r="I19916" s="22">
        <v>0.26</v>
      </c>
      <c r="J19916" s="22">
        <v>42</v>
      </c>
      <c r="K19916" s="24"/>
      <c r="L19916" s="22">
        <f t="shared" si="431"/>
        <v>0</v>
      </c>
      <c r="M19916" s="22"/>
      <c r="N19916" s="25" t="s">
        <v>42</v>
      </c>
    </row>
    <row r="19917" customHeight="1" spans="1:14">
      <c r="A19917" s="26">
        <v>9787549423217</v>
      </c>
      <c r="B19917" s="27" t="s">
        <v>33685</v>
      </c>
      <c r="C19917" s="28">
        <v>1</v>
      </c>
      <c r="D19917" s="27" t="s">
        <v>552</v>
      </c>
      <c r="E19917" s="29">
        <v>44378.6305555556</v>
      </c>
      <c r="F19917" s="27" t="s">
        <v>33684</v>
      </c>
      <c r="G19917" s="27" t="s">
        <v>98</v>
      </c>
      <c r="H19917" s="30">
        <v>36</v>
      </c>
      <c r="I19917" s="22">
        <v>0.26</v>
      </c>
      <c r="J19917" s="22">
        <v>42</v>
      </c>
      <c r="K19917" s="24"/>
      <c r="L19917" s="22">
        <f t="shared" si="431"/>
        <v>0</v>
      </c>
      <c r="M19917" s="22"/>
      <c r="N19917" s="25" t="s">
        <v>42</v>
      </c>
    </row>
    <row r="19918" customHeight="1" spans="1:14">
      <c r="A19918" s="26">
        <v>9787230003650</v>
      </c>
      <c r="B19918" s="27" t="s">
        <v>33686</v>
      </c>
      <c r="C19918" s="28">
        <v>1</v>
      </c>
      <c r="D19918" s="27" t="s">
        <v>1785</v>
      </c>
      <c r="E19918" s="29">
        <v>44621</v>
      </c>
      <c r="F19918" s="27" t="s">
        <v>33687</v>
      </c>
      <c r="G19918" s="27" t="s">
        <v>98</v>
      </c>
      <c r="H19918" s="30">
        <v>60</v>
      </c>
      <c r="I19918" s="22">
        <v>0.26</v>
      </c>
      <c r="J19918" s="22">
        <v>78</v>
      </c>
      <c r="K19918" s="24"/>
      <c r="L19918" s="22">
        <f t="shared" si="431"/>
        <v>0</v>
      </c>
      <c r="M19918" s="22"/>
      <c r="N19918" s="25" t="s">
        <v>42</v>
      </c>
    </row>
    <row r="19919" customHeight="1" spans="1:14">
      <c r="A19919" s="26">
        <v>9787551115087</v>
      </c>
      <c r="B19919" s="27" t="s">
        <v>33688</v>
      </c>
      <c r="C19919" s="28">
        <v>1</v>
      </c>
      <c r="D19919" s="27" t="s">
        <v>4404</v>
      </c>
      <c r="E19919" s="29">
        <v>42887</v>
      </c>
      <c r="F19919" s="27" t="s">
        <v>33689</v>
      </c>
      <c r="G19919" s="27" t="s">
        <v>98</v>
      </c>
      <c r="H19919" s="30">
        <v>32</v>
      </c>
      <c r="I19919" s="22">
        <v>0.26</v>
      </c>
      <c r="J19919" s="22">
        <v>49</v>
      </c>
      <c r="K19919" s="24"/>
      <c r="L19919" s="22">
        <f t="shared" si="431"/>
        <v>0</v>
      </c>
      <c r="M19919" s="22"/>
      <c r="N19919" s="25" t="s">
        <v>42</v>
      </c>
    </row>
    <row r="19920" customHeight="1" spans="1:14">
      <c r="A19920" s="26">
        <v>9787551119245</v>
      </c>
      <c r="B19920" s="27" t="s">
        <v>33690</v>
      </c>
      <c r="C19920" s="28">
        <v>1</v>
      </c>
      <c r="D19920" s="27" t="s">
        <v>4404</v>
      </c>
      <c r="E19920" s="29">
        <v>42887</v>
      </c>
      <c r="F19920" s="27" t="s">
        <v>33689</v>
      </c>
      <c r="G19920" s="27" t="s">
        <v>98</v>
      </c>
      <c r="H19920" s="30">
        <v>32</v>
      </c>
      <c r="I19920" s="22">
        <v>0.26</v>
      </c>
      <c r="J19920" s="22">
        <v>22</v>
      </c>
      <c r="K19920" s="24"/>
      <c r="L19920" s="22">
        <f t="shared" si="431"/>
        <v>0</v>
      </c>
      <c r="M19920" s="22"/>
      <c r="N19920" s="25" t="s">
        <v>228</v>
      </c>
    </row>
    <row r="19921" customHeight="1" spans="1:14">
      <c r="A19921" s="26">
        <v>9787510346064</v>
      </c>
      <c r="B19921" s="27" t="s">
        <v>33691</v>
      </c>
      <c r="C19921" s="28">
        <v>1</v>
      </c>
      <c r="D19921" s="27" t="s">
        <v>24806</v>
      </c>
      <c r="E19921" s="29">
        <v>45474</v>
      </c>
      <c r="F19921" s="27" t="s">
        <v>33692</v>
      </c>
      <c r="G19921" s="27" t="s">
        <v>25</v>
      </c>
      <c r="H19921" s="30">
        <v>41</v>
      </c>
      <c r="I19921" s="22">
        <v>0.26</v>
      </c>
      <c r="J19921" s="22">
        <v>53</v>
      </c>
      <c r="K19921" s="24"/>
      <c r="L19921" s="22">
        <f t="shared" si="431"/>
        <v>0</v>
      </c>
      <c r="M19921" s="22"/>
      <c r="N19921" s="25" t="s">
        <v>42</v>
      </c>
    </row>
    <row r="19922" customHeight="1" spans="1:14">
      <c r="A19922" s="26">
        <v>9787510346330</v>
      </c>
      <c r="B19922" s="27" t="s">
        <v>33693</v>
      </c>
      <c r="C19922" s="28">
        <v>1</v>
      </c>
      <c r="D19922" s="27" t="s">
        <v>24806</v>
      </c>
      <c r="E19922" s="29">
        <v>45474</v>
      </c>
      <c r="F19922" s="27" t="s">
        <v>33694</v>
      </c>
      <c r="G19922" s="27" t="s">
        <v>25</v>
      </c>
      <c r="H19922" s="30">
        <v>40</v>
      </c>
      <c r="I19922" s="22">
        <v>0.26</v>
      </c>
      <c r="J19922" s="22">
        <v>43</v>
      </c>
      <c r="K19922" s="24"/>
      <c r="L19922" s="22">
        <f t="shared" si="431"/>
        <v>0</v>
      </c>
      <c r="M19922" s="22"/>
      <c r="N19922" s="25" t="s">
        <v>42</v>
      </c>
    </row>
    <row r="19923" customHeight="1" spans="1:14">
      <c r="A19923" s="26">
        <v>9787510342028</v>
      </c>
      <c r="B19923" s="27" t="s">
        <v>33695</v>
      </c>
      <c r="C19923" s="28">
        <v>1</v>
      </c>
      <c r="D19923" s="27" t="s">
        <v>24806</v>
      </c>
      <c r="E19923" s="29">
        <v>45474</v>
      </c>
      <c r="F19923" s="27" t="s">
        <v>33696</v>
      </c>
      <c r="G19923" s="27" t="s">
        <v>58</v>
      </c>
      <c r="H19923" s="30">
        <v>50</v>
      </c>
      <c r="I19923" s="22">
        <v>0.26</v>
      </c>
      <c r="J19923" s="22">
        <v>59</v>
      </c>
      <c r="K19923" s="24"/>
      <c r="L19923" s="22">
        <f t="shared" si="431"/>
        <v>0</v>
      </c>
      <c r="M19923" s="22"/>
      <c r="N19923" s="25" t="s">
        <v>42</v>
      </c>
    </row>
    <row r="19924" customHeight="1" spans="1:14">
      <c r="A19924" s="26">
        <v>9787511262684</v>
      </c>
      <c r="B19924" s="27" t="s">
        <v>33697</v>
      </c>
      <c r="C19924" s="28">
        <v>1</v>
      </c>
      <c r="D19924" s="27" t="s">
        <v>7183</v>
      </c>
      <c r="E19924" s="29">
        <v>42553</v>
      </c>
      <c r="F19924" s="27" t="s">
        <v>33698</v>
      </c>
      <c r="G19924" s="27" t="s">
        <v>509</v>
      </c>
      <c r="H19924" s="30">
        <v>63</v>
      </c>
      <c r="I19924" s="22">
        <v>0.26</v>
      </c>
      <c r="J19924" s="22">
        <v>174</v>
      </c>
      <c r="K19924" s="24"/>
      <c r="L19924" s="22">
        <f t="shared" si="431"/>
        <v>0</v>
      </c>
      <c r="M19924" s="22"/>
      <c r="N19924" s="25" t="s">
        <v>174</v>
      </c>
    </row>
    <row r="19925" customHeight="1" spans="1:14">
      <c r="A19925" s="26">
        <v>9787113254551</v>
      </c>
      <c r="B19925" s="27" t="s">
        <v>33699</v>
      </c>
      <c r="C19925" s="28">
        <v>1</v>
      </c>
      <c r="D19925" s="27" t="s">
        <v>23130</v>
      </c>
      <c r="E19925" s="29">
        <v>43586</v>
      </c>
      <c r="F19925" s="27" t="s">
        <v>23618</v>
      </c>
      <c r="G19925" s="27" t="s">
        <v>224</v>
      </c>
      <c r="H19925" s="30">
        <v>36.8</v>
      </c>
      <c r="I19925" s="22">
        <v>0.26</v>
      </c>
      <c r="J19925" s="22">
        <v>75</v>
      </c>
      <c r="K19925" s="24"/>
      <c r="L19925" s="22">
        <f t="shared" si="431"/>
        <v>0</v>
      </c>
      <c r="M19925" s="22"/>
      <c r="N19925" s="25" t="s">
        <v>174</v>
      </c>
    </row>
    <row r="19926" customHeight="1" spans="1:14">
      <c r="A19926" s="26">
        <v>9787113254513</v>
      </c>
      <c r="B19926" s="27" t="s">
        <v>33700</v>
      </c>
      <c r="C19926" s="28">
        <v>1</v>
      </c>
      <c r="D19926" s="27" t="s">
        <v>23130</v>
      </c>
      <c r="E19926" s="29">
        <v>43586</v>
      </c>
      <c r="F19926" s="27" t="s">
        <v>23618</v>
      </c>
      <c r="G19926" s="27" t="s">
        <v>224</v>
      </c>
      <c r="H19926" s="30">
        <v>36.8</v>
      </c>
      <c r="I19926" s="22">
        <v>0.26</v>
      </c>
      <c r="J19926" s="22">
        <v>75</v>
      </c>
      <c r="K19926" s="24"/>
      <c r="L19926" s="22">
        <f t="shared" si="431"/>
        <v>0</v>
      </c>
      <c r="M19926" s="22"/>
      <c r="N19926" s="25" t="s">
        <v>174</v>
      </c>
    </row>
    <row r="19927" customHeight="1" spans="1:14">
      <c r="A19927" s="26">
        <v>9787113254520</v>
      </c>
      <c r="B19927" s="27" t="s">
        <v>33701</v>
      </c>
      <c r="C19927" s="28">
        <v>1</v>
      </c>
      <c r="D19927" s="27" t="s">
        <v>23130</v>
      </c>
      <c r="E19927" s="29">
        <v>43586</v>
      </c>
      <c r="F19927" s="27" t="s">
        <v>23618</v>
      </c>
      <c r="G19927" s="27" t="s">
        <v>224</v>
      </c>
      <c r="H19927" s="30">
        <v>36.8</v>
      </c>
      <c r="I19927" s="22">
        <v>0.26</v>
      </c>
      <c r="J19927" s="22">
        <v>75</v>
      </c>
      <c r="K19927" s="24"/>
      <c r="L19927" s="22">
        <f t="shared" si="431"/>
        <v>0</v>
      </c>
      <c r="M19927" s="22"/>
      <c r="N19927" s="25" t="s">
        <v>174</v>
      </c>
    </row>
    <row r="19928" customHeight="1" spans="1:14">
      <c r="A19928" s="26">
        <v>9787113254568</v>
      </c>
      <c r="B19928" s="27" t="s">
        <v>33702</v>
      </c>
      <c r="C19928" s="28">
        <v>1</v>
      </c>
      <c r="D19928" s="27" t="s">
        <v>23130</v>
      </c>
      <c r="E19928" s="29">
        <v>43586</v>
      </c>
      <c r="F19928" s="27" t="s">
        <v>23618</v>
      </c>
      <c r="G19928" s="27" t="s">
        <v>224</v>
      </c>
      <c r="H19928" s="30">
        <v>36.8</v>
      </c>
      <c r="I19928" s="22">
        <v>0.26</v>
      </c>
      <c r="J19928" s="22">
        <v>75</v>
      </c>
      <c r="K19928" s="24"/>
      <c r="L19928" s="22">
        <f t="shared" si="431"/>
        <v>0</v>
      </c>
      <c r="M19928" s="22"/>
      <c r="N19928" s="25" t="s">
        <v>174</v>
      </c>
    </row>
    <row r="19929" customHeight="1" spans="1:14">
      <c r="A19929" s="26">
        <v>9787547288887</v>
      </c>
      <c r="B19929" s="27" t="s">
        <v>33703</v>
      </c>
      <c r="C19929" s="28">
        <v>1</v>
      </c>
      <c r="D19929" s="27" t="s">
        <v>823</v>
      </c>
      <c r="E19929" s="29">
        <v>45078.366712963</v>
      </c>
      <c r="F19929" s="27" t="s">
        <v>33704</v>
      </c>
      <c r="G19929" s="27" t="s">
        <v>58</v>
      </c>
      <c r="H19929" s="30">
        <v>52</v>
      </c>
      <c r="I19929" s="22">
        <v>0.26</v>
      </c>
      <c r="J19929" s="22">
        <v>58</v>
      </c>
      <c r="K19929" s="24"/>
      <c r="L19929" s="22">
        <f t="shared" si="431"/>
        <v>0</v>
      </c>
      <c r="M19929" s="22"/>
      <c r="N19929" s="25" t="s">
        <v>220</v>
      </c>
    </row>
    <row r="19930" customHeight="1" spans="1:14">
      <c r="A19930" s="26">
        <v>9787570104079</v>
      </c>
      <c r="B19930" s="27" t="s">
        <v>33705</v>
      </c>
      <c r="C19930" s="28">
        <v>1</v>
      </c>
      <c r="D19930" s="27" t="s">
        <v>795</v>
      </c>
      <c r="E19930" s="29">
        <v>43374.4653703704</v>
      </c>
      <c r="F19930" s="27" t="s">
        <v>33706</v>
      </c>
      <c r="G19930" s="27" t="s">
        <v>98</v>
      </c>
      <c r="H19930" s="30">
        <v>28</v>
      </c>
      <c r="I19930" s="22">
        <v>0.26</v>
      </c>
      <c r="J19930" s="22">
        <v>157</v>
      </c>
      <c r="K19930" s="24"/>
      <c r="L19930" s="22">
        <f t="shared" si="431"/>
        <v>0</v>
      </c>
      <c r="M19930" s="22"/>
      <c r="N19930" s="25" t="s">
        <v>174</v>
      </c>
    </row>
    <row r="19931" customHeight="1" spans="1:14">
      <c r="A19931" s="26">
        <v>9787570104093</v>
      </c>
      <c r="B19931" s="27" t="s">
        <v>33707</v>
      </c>
      <c r="C19931" s="28">
        <v>1</v>
      </c>
      <c r="D19931" s="27" t="s">
        <v>795</v>
      </c>
      <c r="E19931" s="29">
        <v>43374.4649884259</v>
      </c>
      <c r="F19931" s="27" t="s">
        <v>33706</v>
      </c>
      <c r="G19931" s="27" t="s">
        <v>98</v>
      </c>
      <c r="H19931" s="30">
        <v>28</v>
      </c>
      <c r="I19931" s="22">
        <v>0.26</v>
      </c>
      <c r="J19931" s="22">
        <v>79</v>
      </c>
      <c r="K19931" s="24"/>
      <c r="L19931" s="22">
        <f t="shared" si="431"/>
        <v>0</v>
      </c>
      <c r="M19931" s="22"/>
      <c r="N19931" s="25" t="s">
        <v>174</v>
      </c>
    </row>
    <row r="19932" customHeight="1" spans="1:14">
      <c r="A19932" s="26">
        <v>9787230020312</v>
      </c>
      <c r="B19932" s="27" t="s">
        <v>33708</v>
      </c>
      <c r="C19932" s="28">
        <v>1</v>
      </c>
      <c r="D19932" s="27" t="s">
        <v>1785</v>
      </c>
      <c r="E19932" s="29">
        <v>44621</v>
      </c>
      <c r="F19932" s="27" t="s">
        <v>33709</v>
      </c>
      <c r="G19932" s="27" t="s">
        <v>58</v>
      </c>
      <c r="H19932" s="30">
        <v>56</v>
      </c>
      <c r="I19932" s="22">
        <v>0.26</v>
      </c>
      <c r="J19932" s="22">
        <v>90</v>
      </c>
      <c r="K19932" s="24"/>
      <c r="L19932" s="22">
        <f t="shared" si="431"/>
        <v>0</v>
      </c>
      <c r="M19932" s="22"/>
      <c r="N19932" s="25" t="s">
        <v>42</v>
      </c>
    </row>
    <row r="19933" customHeight="1" spans="1:14">
      <c r="A19933" s="26">
        <v>9787532184767</v>
      </c>
      <c r="B19933" s="27" t="s">
        <v>33710</v>
      </c>
      <c r="C19933" s="28">
        <v>1</v>
      </c>
      <c r="D19933" s="27" t="s">
        <v>4642</v>
      </c>
      <c r="E19933" s="29">
        <v>46082</v>
      </c>
      <c r="F19933" s="27" t="s">
        <v>33711</v>
      </c>
      <c r="G19933" s="27" t="s">
        <v>98</v>
      </c>
      <c r="H19933" s="30">
        <v>58</v>
      </c>
      <c r="I19933" s="22">
        <v>0.26</v>
      </c>
      <c r="J19933" s="22">
        <v>133</v>
      </c>
      <c r="K19933" s="24"/>
      <c r="L19933" s="22">
        <f t="shared" si="431"/>
        <v>0</v>
      </c>
      <c r="M19933" s="22"/>
      <c r="N19933" s="25" t="s">
        <v>26</v>
      </c>
    </row>
    <row r="19934" customHeight="1" spans="1:14">
      <c r="A19934" s="26">
        <v>9787312054204</v>
      </c>
      <c r="B19934" s="27" t="s">
        <v>33712</v>
      </c>
      <c r="C19934" s="28">
        <v>1</v>
      </c>
      <c r="D19934" s="27" t="s">
        <v>30047</v>
      </c>
      <c r="E19934" s="29">
        <v>45078</v>
      </c>
      <c r="F19934" s="27" t="s">
        <v>33713</v>
      </c>
      <c r="G19934" s="27" t="s">
        <v>41</v>
      </c>
      <c r="H19934" s="30">
        <v>39</v>
      </c>
      <c r="I19934" s="22">
        <v>0.26</v>
      </c>
      <c r="J19934" s="22">
        <v>250</v>
      </c>
      <c r="K19934" s="24"/>
      <c r="L19934" s="22">
        <f t="shared" si="431"/>
        <v>0</v>
      </c>
      <c r="M19934" s="22"/>
      <c r="N19934" s="25" t="s">
        <v>42</v>
      </c>
    </row>
    <row r="19935" customHeight="1" spans="1:14">
      <c r="A19935" s="26">
        <v>9787546175607</v>
      </c>
      <c r="B19935" s="27" t="s">
        <v>33714</v>
      </c>
      <c r="C19935" s="28">
        <v>1</v>
      </c>
      <c r="D19935" s="27" t="s">
        <v>3281</v>
      </c>
      <c r="E19935" s="29">
        <v>44562.452650463</v>
      </c>
      <c r="F19935" s="27" t="s">
        <v>33715</v>
      </c>
      <c r="G19935" s="27" t="s">
        <v>32</v>
      </c>
      <c r="H19935" s="30">
        <v>29</v>
      </c>
      <c r="I19935" s="22">
        <v>0.26</v>
      </c>
      <c r="J19935" s="22">
        <v>44</v>
      </c>
      <c r="K19935" s="24"/>
      <c r="L19935" s="22">
        <f t="shared" si="431"/>
        <v>0</v>
      </c>
      <c r="M19935" s="22"/>
      <c r="N19935" s="25" t="s">
        <v>26</v>
      </c>
    </row>
    <row r="19936" customHeight="1" spans="1:14">
      <c r="A19936" s="26">
        <v>9787510006166</v>
      </c>
      <c r="B19936" s="27" t="s">
        <v>33716</v>
      </c>
      <c r="C19936" s="28">
        <v>1</v>
      </c>
      <c r="D19936" s="27" t="s">
        <v>1675</v>
      </c>
      <c r="E19936" s="29">
        <v>44317</v>
      </c>
      <c r="F19936" s="27" t="s">
        <v>5118</v>
      </c>
      <c r="G19936" s="27" t="s">
        <v>224</v>
      </c>
      <c r="H19936" s="30">
        <v>38.8</v>
      </c>
      <c r="I19936" s="22">
        <v>0.26</v>
      </c>
      <c r="J19936" s="22">
        <v>41</v>
      </c>
      <c r="K19936" s="24"/>
      <c r="L19936" s="22">
        <f t="shared" si="431"/>
        <v>0</v>
      </c>
      <c r="M19936" s="22"/>
      <c r="N19936" s="25" t="s">
        <v>99</v>
      </c>
    </row>
    <row r="19937" customHeight="1" spans="1:14">
      <c r="A19937" s="26">
        <v>9787510006142</v>
      </c>
      <c r="B19937" s="27" t="s">
        <v>33717</v>
      </c>
      <c r="C19937" s="28">
        <v>1</v>
      </c>
      <c r="D19937" s="27" t="s">
        <v>1675</v>
      </c>
      <c r="E19937" s="29">
        <v>44317</v>
      </c>
      <c r="F19937" s="27" t="s">
        <v>33718</v>
      </c>
      <c r="G19937" s="27" t="s">
        <v>224</v>
      </c>
      <c r="H19937" s="30">
        <v>38.8</v>
      </c>
      <c r="I19937" s="22">
        <v>0.26</v>
      </c>
      <c r="J19937" s="22">
        <v>58</v>
      </c>
      <c r="K19937" s="24"/>
      <c r="L19937" s="22">
        <f t="shared" si="431"/>
        <v>0</v>
      </c>
      <c r="M19937" s="22"/>
      <c r="N19937" s="25" t="s">
        <v>99</v>
      </c>
    </row>
    <row r="19938" customHeight="1" spans="1:14">
      <c r="A19938" s="26">
        <v>9787510006555</v>
      </c>
      <c r="B19938" s="27" t="s">
        <v>33719</v>
      </c>
      <c r="C19938" s="28">
        <v>1</v>
      </c>
      <c r="D19938" s="27" t="s">
        <v>1675</v>
      </c>
      <c r="E19938" s="29">
        <v>44317</v>
      </c>
      <c r="F19938" s="27" t="s">
        <v>5118</v>
      </c>
      <c r="G19938" s="27" t="s">
        <v>224</v>
      </c>
      <c r="H19938" s="30">
        <v>38.8</v>
      </c>
      <c r="I19938" s="22">
        <v>0.26</v>
      </c>
      <c r="J19938" s="22">
        <v>75</v>
      </c>
      <c r="K19938" s="24"/>
      <c r="L19938" s="22">
        <f t="shared" si="431"/>
        <v>0</v>
      </c>
      <c r="M19938" s="22"/>
      <c r="N19938" s="25" t="s">
        <v>99</v>
      </c>
    </row>
    <row r="19939" customHeight="1" spans="1:14">
      <c r="A19939" s="26">
        <v>9787510006562</v>
      </c>
      <c r="B19939" s="27" t="s">
        <v>33720</v>
      </c>
      <c r="C19939" s="28">
        <v>1</v>
      </c>
      <c r="D19939" s="27" t="s">
        <v>1675</v>
      </c>
      <c r="E19939" s="29">
        <v>44317</v>
      </c>
      <c r="F19939" s="27" t="s">
        <v>33721</v>
      </c>
      <c r="G19939" s="27" t="s">
        <v>224</v>
      </c>
      <c r="H19939" s="30">
        <v>38.8</v>
      </c>
      <c r="I19939" s="22">
        <v>0.26</v>
      </c>
      <c r="J19939" s="22">
        <v>37</v>
      </c>
      <c r="K19939" s="24"/>
      <c r="L19939" s="22">
        <f t="shared" si="431"/>
        <v>0</v>
      </c>
      <c r="M19939" s="22"/>
      <c r="N19939" s="25" t="s">
        <v>99</v>
      </c>
    </row>
    <row r="19940" customHeight="1" spans="1:14">
      <c r="A19940" s="26">
        <v>9787510006203</v>
      </c>
      <c r="B19940" s="27" t="s">
        <v>33722</v>
      </c>
      <c r="C19940" s="28">
        <v>1</v>
      </c>
      <c r="D19940" s="27" t="s">
        <v>1675</v>
      </c>
      <c r="E19940" s="29">
        <v>44317</v>
      </c>
      <c r="F19940" s="27" t="s">
        <v>33723</v>
      </c>
      <c r="G19940" s="27" t="s">
        <v>58</v>
      </c>
      <c r="H19940" s="30">
        <v>38.8</v>
      </c>
      <c r="I19940" s="22">
        <v>0.26</v>
      </c>
      <c r="J19940" s="22">
        <v>249</v>
      </c>
      <c r="K19940" s="24"/>
      <c r="L19940" s="22">
        <f t="shared" si="431"/>
        <v>0</v>
      </c>
      <c r="M19940" s="22"/>
      <c r="N19940" s="25" t="s">
        <v>99</v>
      </c>
    </row>
    <row r="19941" customHeight="1" spans="1:14">
      <c r="A19941" s="26">
        <v>9787230024037</v>
      </c>
      <c r="B19941" s="27" t="s">
        <v>33724</v>
      </c>
      <c r="C19941" s="28">
        <v>1</v>
      </c>
      <c r="D19941" s="27" t="s">
        <v>1785</v>
      </c>
      <c r="E19941" s="29">
        <v>44621</v>
      </c>
      <c r="F19941" s="27" t="s">
        <v>33725</v>
      </c>
      <c r="G19941" s="27" t="s">
        <v>29</v>
      </c>
      <c r="H19941" s="30">
        <v>52</v>
      </c>
      <c r="I19941" s="22">
        <v>0.26</v>
      </c>
      <c r="J19941" s="22">
        <v>85</v>
      </c>
      <c r="K19941" s="24"/>
      <c r="L19941" s="22">
        <f t="shared" ref="L19941:L20004" si="432">K19941*I19941*H19941</f>
        <v>0</v>
      </c>
      <c r="M19941" s="22"/>
      <c r="N19941" s="25" t="s">
        <v>42</v>
      </c>
    </row>
    <row r="19942" customHeight="1" spans="1:14">
      <c r="A19942" s="26">
        <v>9787305213045</v>
      </c>
      <c r="B19942" s="27" t="s">
        <v>33726</v>
      </c>
      <c r="C19942" s="28">
        <v>1</v>
      </c>
      <c r="D19942" s="27" t="s">
        <v>22537</v>
      </c>
      <c r="E19942" s="29">
        <v>43466</v>
      </c>
      <c r="F19942" s="27" t="s">
        <v>33727</v>
      </c>
      <c r="G19942" s="27" t="s">
        <v>58</v>
      </c>
      <c r="H19942" s="30">
        <v>16.8</v>
      </c>
      <c r="I19942" s="22">
        <v>0.26</v>
      </c>
      <c r="J19942" s="22">
        <v>45</v>
      </c>
      <c r="K19942" s="24"/>
      <c r="L19942" s="22">
        <f t="shared" si="432"/>
        <v>0</v>
      </c>
      <c r="M19942" s="22"/>
      <c r="N19942" s="25" t="s">
        <v>174</v>
      </c>
    </row>
    <row r="19943" customHeight="1" spans="1:14">
      <c r="A19943" s="26">
        <v>9787305213076</v>
      </c>
      <c r="B19943" s="27" t="s">
        <v>33728</v>
      </c>
      <c r="C19943" s="28">
        <v>1</v>
      </c>
      <c r="D19943" s="27" t="s">
        <v>22537</v>
      </c>
      <c r="E19943" s="29">
        <v>43466</v>
      </c>
      <c r="F19943" s="27" t="s">
        <v>33727</v>
      </c>
      <c r="G19943" s="27" t="s">
        <v>58</v>
      </c>
      <c r="H19943" s="30">
        <v>16.8</v>
      </c>
      <c r="I19943" s="22">
        <v>0.26</v>
      </c>
      <c r="J19943" s="22">
        <v>45</v>
      </c>
      <c r="K19943" s="24"/>
      <c r="L19943" s="22">
        <f t="shared" si="432"/>
        <v>0</v>
      </c>
      <c r="M19943" s="22"/>
      <c r="N19943" s="25" t="s">
        <v>174</v>
      </c>
    </row>
    <row r="19944" customHeight="1" spans="1:14">
      <c r="A19944" s="26">
        <v>9787532190690</v>
      </c>
      <c r="B19944" s="27" t="s">
        <v>33729</v>
      </c>
      <c r="C19944" s="28">
        <v>1</v>
      </c>
      <c r="D19944" s="27" t="s">
        <v>4642</v>
      </c>
      <c r="E19944" s="29">
        <v>46082</v>
      </c>
      <c r="F19944" s="27" t="s">
        <v>33730</v>
      </c>
      <c r="G19944" s="27" t="s">
        <v>98</v>
      </c>
      <c r="H19944" s="30">
        <v>45</v>
      </c>
      <c r="I19944" s="22">
        <v>0.26</v>
      </c>
      <c r="J19944" s="22">
        <v>152</v>
      </c>
      <c r="K19944" s="24"/>
      <c r="L19944" s="22">
        <f t="shared" si="432"/>
        <v>0</v>
      </c>
      <c r="M19944" s="22"/>
      <c r="N19944" s="25" t="s">
        <v>42</v>
      </c>
    </row>
    <row r="19945" customHeight="1" spans="1:14">
      <c r="A19945" s="26">
        <v>9787533290313</v>
      </c>
      <c r="B19945" s="27" t="s">
        <v>33731</v>
      </c>
      <c r="C19945" s="28">
        <v>1</v>
      </c>
      <c r="D19945" s="27" t="s">
        <v>19879</v>
      </c>
      <c r="E19945" s="29">
        <v>42795</v>
      </c>
      <c r="F19945" s="27" t="s">
        <v>33732</v>
      </c>
      <c r="G19945" s="27" t="s">
        <v>98</v>
      </c>
      <c r="H19945" s="30">
        <v>22</v>
      </c>
      <c r="I19945" s="22">
        <v>0.26</v>
      </c>
      <c r="J19945" s="22">
        <v>108</v>
      </c>
      <c r="K19945" s="24"/>
      <c r="L19945" s="22">
        <f t="shared" si="432"/>
        <v>0</v>
      </c>
      <c r="M19945" s="22"/>
      <c r="N19945" s="25" t="s">
        <v>271</v>
      </c>
    </row>
    <row r="19946" customHeight="1" spans="1:14">
      <c r="A19946" s="26">
        <v>9787503569838</v>
      </c>
      <c r="B19946" s="27" t="s">
        <v>33733</v>
      </c>
      <c r="C19946" s="28">
        <v>1</v>
      </c>
      <c r="D19946" s="27" t="s">
        <v>9745</v>
      </c>
      <c r="E19946" s="29">
        <v>44774.430150463</v>
      </c>
      <c r="F19946" s="27" t="s">
        <v>33734</v>
      </c>
      <c r="G19946" s="27" t="s">
        <v>278</v>
      </c>
      <c r="H19946" s="30">
        <v>40</v>
      </c>
      <c r="I19946" s="22">
        <v>0.26</v>
      </c>
      <c r="J19946" s="22">
        <v>52</v>
      </c>
      <c r="K19946" s="24"/>
      <c r="L19946" s="22">
        <f t="shared" si="432"/>
        <v>0</v>
      </c>
      <c r="M19946" s="22"/>
      <c r="N19946" s="25" t="s">
        <v>42</v>
      </c>
    </row>
    <row r="19947" customHeight="1" spans="1:14">
      <c r="A19947" s="26">
        <v>9787807089377</v>
      </c>
      <c r="B19947" s="27" t="s">
        <v>33735</v>
      </c>
      <c r="C19947" s="28">
        <v>1</v>
      </c>
      <c r="D19947" s="27" t="s">
        <v>33736</v>
      </c>
      <c r="E19947" s="29">
        <v>42285</v>
      </c>
      <c r="F19947" s="27" t="s">
        <v>33737</v>
      </c>
      <c r="G19947" s="27" t="s">
        <v>98</v>
      </c>
      <c r="H19947" s="30">
        <v>19.8</v>
      </c>
      <c r="I19947" s="22">
        <v>0.26</v>
      </c>
      <c r="J19947" s="22">
        <v>59</v>
      </c>
      <c r="K19947" s="24"/>
      <c r="L19947" s="22">
        <f t="shared" si="432"/>
        <v>0</v>
      </c>
      <c r="M19947" s="22"/>
      <c r="N19947" s="25" t="s">
        <v>174</v>
      </c>
    </row>
    <row r="19948" customHeight="1" spans="1:14">
      <c r="A19948" s="26">
        <v>9787549202348</v>
      </c>
      <c r="B19948" s="27" t="s">
        <v>33738</v>
      </c>
      <c r="C19948" s="28">
        <v>1</v>
      </c>
      <c r="D19948" s="27" t="s">
        <v>6597</v>
      </c>
      <c r="E19948" s="29">
        <v>43525</v>
      </c>
      <c r="F19948" s="27" t="s">
        <v>33739</v>
      </c>
      <c r="G19948" s="27" t="s">
        <v>29</v>
      </c>
      <c r="H19948" s="30">
        <v>19.8</v>
      </c>
      <c r="I19948" s="22">
        <v>0.26</v>
      </c>
      <c r="J19948" s="22">
        <v>49</v>
      </c>
      <c r="K19948" s="24"/>
      <c r="L19948" s="22">
        <f t="shared" si="432"/>
        <v>0</v>
      </c>
      <c r="M19948" s="22"/>
      <c r="N19948" s="25" t="s">
        <v>174</v>
      </c>
    </row>
    <row r="19949" customHeight="1" spans="1:14">
      <c r="A19949" s="26">
        <v>9787549212231</v>
      </c>
      <c r="B19949" s="27" t="s">
        <v>33740</v>
      </c>
      <c r="C19949" s="28">
        <v>1</v>
      </c>
      <c r="D19949" s="27" t="s">
        <v>6597</v>
      </c>
      <c r="E19949" s="29">
        <v>42826</v>
      </c>
      <c r="F19949" s="27" t="s">
        <v>33739</v>
      </c>
      <c r="G19949" s="27" t="s">
        <v>98</v>
      </c>
      <c r="H19949" s="30">
        <v>19.8</v>
      </c>
      <c r="I19949" s="22">
        <v>0.26</v>
      </c>
      <c r="J19949" s="22">
        <v>53</v>
      </c>
      <c r="K19949" s="24"/>
      <c r="L19949" s="22">
        <f t="shared" si="432"/>
        <v>0</v>
      </c>
      <c r="M19949" s="22"/>
      <c r="N19949" s="25" t="s">
        <v>174</v>
      </c>
    </row>
    <row r="19950" customHeight="1" spans="1:14">
      <c r="A19950" s="26">
        <v>9787549212187</v>
      </c>
      <c r="B19950" s="27" t="s">
        <v>33741</v>
      </c>
      <c r="C19950" s="28">
        <v>1</v>
      </c>
      <c r="D19950" s="27" t="s">
        <v>6597</v>
      </c>
      <c r="E19950" s="29">
        <v>43678</v>
      </c>
      <c r="F19950" s="27" t="s">
        <v>33739</v>
      </c>
      <c r="G19950" s="27" t="s">
        <v>98</v>
      </c>
      <c r="H19950" s="30">
        <v>19.8</v>
      </c>
      <c r="I19950" s="22">
        <v>0.26</v>
      </c>
      <c r="J19950" s="22">
        <v>40</v>
      </c>
      <c r="K19950" s="24"/>
      <c r="L19950" s="22">
        <f t="shared" si="432"/>
        <v>0</v>
      </c>
      <c r="M19950" s="22"/>
      <c r="N19950" s="25" t="s">
        <v>174</v>
      </c>
    </row>
    <row r="19951" customHeight="1" spans="1:14">
      <c r="A19951" s="26">
        <v>9787549233632</v>
      </c>
      <c r="B19951" s="27" t="s">
        <v>33742</v>
      </c>
      <c r="C19951" s="28">
        <v>1</v>
      </c>
      <c r="D19951" s="27" t="s">
        <v>6597</v>
      </c>
      <c r="E19951" s="29">
        <v>43405</v>
      </c>
      <c r="F19951" s="27" t="s">
        <v>20222</v>
      </c>
      <c r="G19951" s="27" t="s">
        <v>98</v>
      </c>
      <c r="H19951" s="30">
        <v>19.8</v>
      </c>
      <c r="I19951" s="22">
        <v>0.26</v>
      </c>
      <c r="J19951" s="22">
        <v>54</v>
      </c>
      <c r="K19951" s="24"/>
      <c r="L19951" s="22">
        <f t="shared" si="432"/>
        <v>0</v>
      </c>
      <c r="M19951" s="22"/>
      <c r="N19951" s="25" t="s">
        <v>174</v>
      </c>
    </row>
    <row r="19952" customHeight="1" spans="1:14">
      <c r="A19952" s="26">
        <v>9787807087793</v>
      </c>
      <c r="B19952" s="27" t="s">
        <v>33743</v>
      </c>
      <c r="C19952" s="28">
        <v>1</v>
      </c>
      <c r="D19952" s="27" t="s">
        <v>6597</v>
      </c>
      <c r="E19952" s="29">
        <v>43800</v>
      </c>
      <c r="F19952" s="27" t="s">
        <v>33739</v>
      </c>
      <c r="G19952" s="27" t="s">
        <v>29</v>
      </c>
      <c r="H19952" s="30">
        <v>19.8</v>
      </c>
      <c r="I19952" s="22">
        <v>0.26</v>
      </c>
      <c r="J19952" s="22">
        <v>40</v>
      </c>
      <c r="K19952" s="24"/>
      <c r="L19952" s="22">
        <f t="shared" si="432"/>
        <v>0</v>
      </c>
      <c r="M19952" s="22"/>
      <c r="N19952" s="25" t="s">
        <v>174</v>
      </c>
    </row>
    <row r="19953" customHeight="1" spans="1:14">
      <c r="A19953" s="26">
        <v>9787549232574</v>
      </c>
      <c r="B19953" s="27" t="s">
        <v>33744</v>
      </c>
      <c r="C19953" s="28">
        <v>1</v>
      </c>
      <c r="D19953" s="27" t="s">
        <v>6597</v>
      </c>
      <c r="E19953" s="29">
        <v>43497</v>
      </c>
      <c r="F19953" s="27" t="s">
        <v>22773</v>
      </c>
      <c r="G19953" s="27" t="s">
        <v>98</v>
      </c>
      <c r="H19953" s="30">
        <v>19.8</v>
      </c>
      <c r="I19953" s="22">
        <v>0.26</v>
      </c>
      <c r="J19953" s="22">
        <v>38</v>
      </c>
      <c r="K19953" s="24"/>
      <c r="L19953" s="22">
        <f t="shared" si="432"/>
        <v>0</v>
      </c>
      <c r="M19953" s="22"/>
      <c r="N19953" s="25" t="s">
        <v>174</v>
      </c>
    </row>
    <row r="19954" customHeight="1" spans="1:14">
      <c r="A19954" s="26">
        <v>9787549233588</v>
      </c>
      <c r="B19954" s="27" t="s">
        <v>33745</v>
      </c>
      <c r="C19954" s="28">
        <v>1</v>
      </c>
      <c r="D19954" s="27" t="s">
        <v>6597</v>
      </c>
      <c r="E19954" s="29">
        <v>43313</v>
      </c>
      <c r="F19954" s="27" t="s">
        <v>22773</v>
      </c>
      <c r="G19954" s="27" t="s">
        <v>98</v>
      </c>
      <c r="H19954" s="30">
        <v>19.8</v>
      </c>
      <c r="I19954" s="22">
        <v>0.26</v>
      </c>
      <c r="J19954" s="22">
        <v>53</v>
      </c>
      <c r="K19954" s="24"/>
      <c r="L19954" s="22">
        <f t="shared" si="432"/>
        <v>0</v>
      </c>
      <c r="M19954" s="22"/>
      <c r="N19954" s="25" t="s">
        <v>174</v>
      </c>
    </row>
    <row r="19955" customHeight="1" spans="1:14">
      <c r="A19955" s="26">
        <v>9787549205837</v>
      </c>
      <c r="B19955" s="27" t="s">
        <v>33746</v>
      </c>
      <c r="C19955" s="28">
        <v>1</v>
      </c>
      <c r="D19955" s="27" t="s">
        <v>6597</v>
      </c>
      <c r="E19955" s="29">
        <v>43282</v>
      </c>
      <c r="F19955" s="27" t="s">
        <v>33739</v>
      </c>
      <c r="G19955" s="27" t="s">
        <v>29</v>
      </c>
      <c r="H19955" s="30">
        <v>19.8</v>
      </c>
      <c r="I19955" s="22">
        <v>0.26</v>
      </c>
      <c r="J19955" s="22">
        <v>49</v>
      </c>
      <c r="K19955" s="24"/>
      <c r="L19955" s="22">
        <f t="shared" si="432"/>
        <v>0</v>
      </c>
      <c r="M19955" s="22"/>
      <c r="N19955" s="25" t="s">
        <v>174</v>
      </c>
    </row>
    <row r="19956" customHeight="1" spans="1:14">
      <c r="A19956" s="26">
        <v>9787549205882</v>
      </c>
      <c r="B19956" s="27" t="s">
        <v>33747</v>
      </c>
      <c r="C19956" s="28">
        <v>1</v>
      </c>
      <c r="D19956" s="27" t="s">
        <v>6597</v>
      </c>
      <c r="E19956" s="29">
        <v>43009</v>
      </c>
      <c r="F19956" s="27" t="s">
        <v>33739</v>
      </c>
      <c r="G19956" s="27" t="s">
        <v>173</v>
      </c>
      <c r="H19956" s="30">
        <v>19.8</v>
      </c>
      <c r="I19956" s="22">
        <v>0.26</v>
      </c>
      <c r="J19956" s="22">
        <v>53</v>
      </c>
      <c r="K19956" s="24"/>
      <c r="L19956" s="22">
        <f t="shared" si="432"/>
        <v>0</v>
      </c>
      <c r="M19956" s="22"/>
      <c r="N19956" s="25" t="s">
        <v>174</v>
      </c>
    </row>
    <row r="19957" customHeight="1" spans="1:14">
      <c r="A19957" s="26">
        <v>9787807087748</v>
      </c>
      <c r="B19957" s="27" t="s">
        <v>33748</v>
      </c>
      <c r="C19957" s="28">
        <v>1</v>
      </c>
      <c r="D19957" s="27" t="s">
        <v>6597</v>
      </c>
      <c r="E19957" s="29">
        <v>43647</v>
      </c>
      <c r="F19957" s="27" t="s">
        <v>33739</v>
      </c>
      <c r="G19957" s="27" t="s">
        <v>29</v>
      </c>
      <c r="H19957" s="30">
        <v>19.8</v>
      </c>
      <c r="I19957" s="22">
        <v>0.26</v>
      </c>
      <c r="J19957" s="22">
        <v>37</v>
      </c>
      <c r="K19957" s="24"/>
      <c r="L19957" s="22">
        <f t="shared" si="432"/>
        <v>0</v>
      </c>
      <c r="M19957" s="22"/>
      <c r="N19957" s="25" t="s">
        <v>174</v>
      </c>
    </row>
    <row r="19958" customHeight="1" spans="1:14">
      <c r="A19958" s="26">
        <v>9787549212217</v>
      </c>
      <c r="B19958" s="27" t="s">
        <v>33749</v>
      </c>
      <c r="C19958" s="28">
        <v>1</v>
      </c>
      <c r="D19958" s="27" t="s">
        <v>6597</v>
      </c>
      <c r="E19958" s="29">
        <v>43525</v>
      </c>
      <c r="F19958" s="27" t="s">
        <v>33739</v>
      </c>
      <c r="G19958" s="27" t="s">
        <v>98</v>
      </c>
      <c r="H19958" s="30">
        <v>19.8</v>
      </c>
      <c r="I19958" s="22">
        <v>0.26</v>
      </c>
      <c r="J19958" s="22">
        <v>42</v>
      </c>
      <c r="K19958" s="24"/>
      <c r="L19958" s="22">
        <f t="shared" si="432"/>
        <v>0</v>
      </c>
      <c r="M19958" s="22"/>
      <c r="N19958" s="25" t="s">
        <v>174</v>
      </c>
    </row>
    <row r="19959" customHeight="1" spans="1:14">
      <c r="A19959" s="26">
        <v>9787549226665</v>
      </c>
      <c r="B19959" s="27" t="s">
        <v>33750</v>
      </c>
      <c r="C19959" s="28">
        <v>1</v>
      </c>
      <c r="D19959" s="27" t="s">
        <v>6597</v>
      </c>
      <c r="E19959" s="29">
        <v>43891</v>
      </c>
      <c r="F19959" s="27" t="s">
        <v>33739</v>
      </c>
      <c r="G19959" s="27" t="s">
        <v>29</v>
      </c>
      <c r="H19959" s="30">
        <v>19.8</v>
      </c>
      <c r="I19959" s="22">
        <v>0.26</v>
      </c>
      <c r="J19959" s="22">
        <v>26</v>
      </c>
      <c r="K19959" s="24"/>
      <c r="L19959" s="22">
        <f t="shared" si="432"/>
        <v>0</v>
      </c>
      <c r="M19959" s="22"/>
      <c r="N19959" s="25" t="s">
        <v>174</v>
      </c>
    </row>
    <row r="19960" customHeight="1" spans="1:14">
      <c r="A19960" s="26">
        <v>9787549212200</v>
      </c>
      <c r="B19960" s="27" t="s">
        <v>33751</v>
      </c>
      <c r="C19960" s="28">
        <v>1</v>
      </c>
      <c r="D19960" s="27" t="s">
        <v>6597</v>
      </c>
      <c r="E19960" s="29">
        <v>43466</v>
      </c>
      <c r="F19960" s="27" t="s">
        <v>33739</v>
      </c>
      <c r="G19960" s="27" t="s">
        <v>98</v>
      </c>
      <c r="H19960" s="30">
        <v>19.8</v>
      </c>
      <c r="I19960" s="22">
        <v>0.26</v>
      </c>
      <c r="J19960" s="22">
        <v>31</v>
      </c>
      <c r="K19960" s="24"/>
      <c r="L19960" s="22">
        <f t="shared" si="432"/>
        <v>0</v>
      </c>
      <c r="M19960" s="22"/>
      <c r="N19960" s="25" t="s">
        <v>174</v>
      </c>
    </row>
    <row r="19961" customHeight="1" spans="1:14">
      <c r="A19961" s="26">
        <v>9787549212163</v>
      </c>
      <c r="B19961" s="27" t="s">
        <v>33752</v>
      </c>
      <c r="C19961" s="28">
        <v>1</v>
      </c>
      <c r="D19961" s="27" t="s">
        <v>6597</v>
      </c>
      <c r="E19961" s="29">
        <v>42430</v>
      </c>
      <c r="F19961" s="27" t="s">
        <v>33739</v>
      </c>
      <c r="G19961" s="27" t="s">
        <v>98</v>
      </c>
      <c r="H19961" s="30">
        <v>19.8</v>
      </c>
      <c r="I19961" s="22">
        <v>0.26</v>
      </c>
      <c r="J19961" s="22">
        <v>55</v>
      </c>
      <c r="K19961" s="24"/>
      <c r="L19961" s="22">
        <f t="shared" si="432"/>
        <v>0</v>
      </c>
      <c r="M19961" s="22"/>
      <c r="N19961" s="25" t="s">
        <v>174</v>
      </c>
    </row>
    <row r="19962" customHeight="1" spans="1:14">
      <c r="A19962" s="26">
        <v>9787549202089</v>
      </c>
      <c r="B19962" s="27" t="s">
        <v>33753</v>
      </c>
      <c r="C19962" s="28">
        <v>1</v>
      </c>
      <c r="D19962" s="27" t="s">
        <v>6597</v>
      </c>
      <c r="E19962" s="29">
        <v>43709</v>
      </c>
      <c r="F19962" s="27" t="s">
        <v>33739</v>
      </c>
      <c r="G19962" s="27" t="s">
        <v>29</v>
      </c>
      <c r="H19962" s="30">
        <v>19.8</v>
      </c>
      <c r="I19962" s="22">
        <v>0.26</v>
      </c>
      <c r="J19962" s="22">
        <v>48</v>
      </c>
      <c r="K19962" s="24"/>
      <c r="L19962" s="22">
        <f t="shared" si="432"/>
        <v>0</v>
      </c>
      <c r="M19962" s="22"/>
      <c r="N19962" s="25" t="s">
        <v>174</v>
      </c>
    </row>
    <row r="19963" customHeight="1" spans="1:14">
      <c r="A19963" s="26">
        <v>9787807087816</v>
      </c>
      <c r="B19963" s="27" t="s">
        <v>33754</v>
      </c>
      <c r="C19963" s="28">
        <v>1</v>
      </c>
      <c r="D19963" s="27" t="s">
        <v>6597</v>
      </c>
      <c r="E19963" s="29">
        <v>43800</v>
      </c>
      <c r="F19963" s="27" t="s">
        <v>33739</v>
      </c>
      <c r="G19963" s="27" t="s">
        <v>29</v>
      </c>
      <c r="H19963" s="30">
        <v>19.8</v>
      </c>
      <c r="I19963" s="22">
        <v>0.26</v>
      </c>
      <c r="J19963" s="22">
        <v>39</v>
      </c>
      <c r="K19963" s="24"/>
      <c r="L19963" s="22">
        <f t="shared" si="432"/>
        <v>0</v>
      </c>
      <c r="M19963" s="22"/>
      <c r="N19963" s="25" t="s">
        <v>174</v>
      </c>
    </row>
    <row r="19964" customHeight="1" spans="1:14">
      <c r="A19964" s="26">
        <v>9787807089360</v>
      </c>
      <c r="B19964" s="27" t="s">
        <v>33755</v>
      </c>
      <c r="C19964" s="28">
        <v>1</v>
      </c>
      <c r="D19964" s="27" t="s">
        <v>6597</v>
      </c>
      <c r="E19964" s="29">
        <v>43252</v>
      </c>
      <c r="F19964" s="27" t="s">
        <v>33739</v>
      </c>
      <c r="G19964" s="27" t="s">
        <v>98</v>
      </c>
      <c r="H19964" s="30">
        <v>19.8</v>
      </c>
      <c r="I19964" s="22">
        <v>0.26</v>
      </c>
      <c r="J19964" s="22">
        <v>50</v>
      </c>
      <c r="K19964" s="24"/>
      <c r="L19964" s="22">
        <f t="shared" si="432"/>
        <v>0</v>
      </c>
      <c r="M19964" s="22"/>
      <c r="N19964" s="25" t="s">
        <v>174</v>
      </c>
    </row>
    <row r="19965" customHeight="1" spans="1:14">
      <c r="A19965" s="26">
        <v>9787549233625</v>
      </c>
      <c r="B19965" s="27" t="s">
        <v>33756</v>
      </c>
      <c r="C19965" s="28">
        <v>1</v>
      </c>
      <c r="D19965" s="27" t="s">
        <v>6597</v>
      </c>
      <c r="E19965" s="29">
        <v>43313</v>
      </c>
      <c r="F19965" s="27" t="s">
        <v>22773</v>
      </c>
      <c r="G19965" s="27" t="s">
        <v>98</v>
      </c>
      <c r="H19965" s="30">
        <v>19.8</v>
      </c>
      <c r="I19965" s="22">
        <v>0.26</v>
      </c>
      <c r="J19965" s="22">
        <v>51</v>
      </c>
      <c r="K19965" s="24"/>
      <c r="L19965" s="22">
        <f t="shared" si="432"/>
        <v>0</v>
      </c>
      <c r="M19965" s="22"/>
      <c r="N19965" s="25" t="s">
        <v>174</v>
      </c>
    </row>
    <row r="19966" customHeight="1" spans="1:14">
      <c r="A19966" s="26">
        <v>9787549233595</v>
      </c>
      <c r="B19966" s="27" t="s">
        <v>33757</v>
      </c>
      <c r="C19966" s="28">
        <v>1</v>
      </c>
      <c r="D19966" s="27" t="s">
        <v>6597</v>
      </c>
      <c r="E19966" s="29">
        <v>43009</v>
      </c>
      <c r="F19966" s="27" t="s">
        <v>22773</v>
      </c>
      <c r="G19966" s="27" t="s">
        <v>98</v>
      </c>
      <c r="H19966" s="30">
        <v>19.8</v>
      </c>
      <c r="I19966" s="22">
        <v>0.26</v>
      </c>
      <c r="J19966" s="22">
        <v>52</v>
      </c>
      <c r="K19966" s="24"/>
      <c r="L19966" s="22">
        <f t="shared" si="432"/>
        <v>0</v>
      </c>
      <c r="M19966" s="22"/>
      <c r="N19966" s="25" t="s">
        <v>174</v>
      </c>
    </row>
    <row r="19967" customHeight="1" spans="1:14">
      <c r="A19967" s="26">
        <v>9787549232550</v>
      </c>
      <c r="B19967" s="27" t="s">
        <v>33758</v>
      </c>
      <c r="C19967" s="28">
        <v>1</v>
      </c>
      <c r="D19967" s="27" t="s">
        <v>6597</v>
      </c>
      <c r="E19967" s="29">
        <v>43800</v>
      </c>
      <c r="F19967" s="27" t="s">
        <v>22773</v>
      </c>
      <c r="G19967" s="27" t="s">
        <v>98</v>
      </c>
      <c r="H19967" s="30">
        <v>19.8</v>
      </c>
      <c r="I19967" s="22">
        <v>0.26</v>
      </c>
      <c r="J19967" s="22">
        <v>37</v>
      </c>
      <c r="K19967" s="24"/>
      <c r="L19967" s="22">
        <f t="shared" si="432"/>
        <v>0</v>
      </c>
      <c r="M19967" s="22"/>
      <c r="N19967" s="25" t="s">
        <v>174</v>
      </c>
    </row>
    <row r="19968" customHeight="1" spans="1:14">
      <c r="A19968" s="26">
        <v>9787549202140</v>
      </c>
      <c r="B19968" s="27" t="s">
        <v>33759</v>
      </c>
      <c r="C19968" s="28">
        <v>1</v>
      </c>
      <c r="D19968" s="27" t="s">
        <v>6597</v>
      </c>
      <c r="E19968" s="29">
        <v>43009</v>
      </c>
      <c r="F19968" s="27" t="s">
        <v>33739</v>
      </c>
      <c r="G19968" s="27" t="s">
        <v>29</v>
      </c>
      <c r="H19968" s="30">
        <v>19.8</v>
      </c>
      <c r="I19968" s="22">
        <v>0.26</v>
      </c>
      <c r="J19968" s="22">
        <v>55</v>
      </c>
      <c r="K19968" s="24"/>
      <c r="L19968" s="22">
        <f t="shared" si="432"/>
        <v>0</v>
      </c>
      <c r="M19968" s="22"/>
      <c r="N19968" s="25" t="s">
        <v>174</v>
      </c>
    </row>
    <row r="19969" customHeight="1" spans="1:14">
      <c r="A19969" s="26">
        <v>9787549233694</v>
      </c>
      <c r="B19969" s="27" t="s">
        <v>33760</v>
      </c>
      <c r="C19969" s="28">
        <v>1</v>
      </c>
      <c r="D19969" s="27" t="s">
        <v>6597</v>
      </c>
      <c r="E19969" s="29">
        <v>43313</v>
      </c>
      <c r="F19969" s="27" t="s">
        <v>22773</v>
      </c>
      <c r="G19969" s="27" t="s">
        <v>98</v>
      </c>
      <c r="H19969" s="30">
        <v>19.8</v>
      </c>
      <c r="I19969" s="22">
        <v>0.26</v>
      </c>
      <c r="J19969" s="22">
        <v>43</v>
      </c>
      <c r="K19969" s="24"/>
      <c r="L19969" s="22">
        <f t="shared" si="432"/>
        <v>0</v>
      </c>
      <c r="M19969" s="22"/>
      <c r="N19969" s="25" t="s">
        <v>174</v>
      </c>
    </row>
    <row r="19970" customHeight="1" spans="1:14">
      <c r="A19970" s="26">
        <v>9787549216369</v>
      </c>
      <c r="B19970" s="27" t="s">
        <v>33761</v>
      </c>
      <c r="C19970" s="28">
        <v>1</v>
      </c>
      <c r="D19970" s="27" t="s">
        <v>6597</v>
      </c>
      <c r="E19970" s="29">
        <v>43221</v>
      </c>
      <c r="F19970" s="27" t="s">
        <v>33739</v>
      </c>
      <c r="G19970" s="27" t="s">
        <v>98</v>
      </c>
      <c r="H19970" s="30">
        <v>19.8</v>
      </c>
      <c r="I19970" s="22">
        <v>0.26</v>
      </c>
      <c r="J19970" s="22">
        <v>47</v>
      </c>
      <c r="K19970" s="24"/>
      <c r="L19970" s="22">
        <f t="shared" si="432"/>
        <v>0</v>
      </c>
      <c r="M19970" s="22"/>
      <c r="N19970" s="25" t="s">
        <v>174</v>
      </c>
    </row>
    <row r="19971" customHeight="1" spans="1:14">
      <c r="A19971" s="26">
        <v>9787549216345</v>
      </c>
      <c r="B19971" s="27" t="s">
        <v>33762</v>
      </c>
      <c r="C19971" s="28">
        <v>1</v>
      </c>
      <c r="D19971" s="27" t="s">
        <v>6597</v>
      </c>
      <c r="E19971" s="29">
        <v>43252</v>
      </c>
      <c r="F19971" s="27" t="s">
        <v>33739</v>
      </c>
      <c r="G19971" s="27" t="s">
        <v>98</v>
      </c>
      <c r="H19971" s="30">
        <v>19.8</v>
      </c>
      <c r="I19971" s="22">
        <v>0.26</v>
      </c>
      <c r="J19971" s="22">
        <v>47</v>
      </c>
      <c r="K19971" s="24"/>
      <c r="L19971" s="22">
        <f t="shared" si="432"/>
        <v>0</v>
      </c>
      <c r="M19971" s="22"/>
      <c r="N19971" s="25" t="s">
        <v>174</v>
      </c>
    </row>
    <row r="19972" customHeight="1" spans="1:14">
      <c r="A19972" s="26">
        <v>9787549205875</v>
      </c>
      <c r="B19972" s="27" t="s">
        <v>33763</v>
      </c>
      <c r="C19972" s="28">
        <v>1</v>
      </c>
      <c r="D19972" s="27" t="s">
        <v>6597</v>
      </c>
      <c r="E19972" s="29">
        <v>43800</v>
      </c>
      <c r="F19972" s="27" t="s">
        <v>33739</v>
      </c>
      <c r="G19972" s="27" t="s">
        <v>98</v>
      </c>
      <c r="H19972" s="30">
        <v>19.8</v>
      </c>
      <c r="I19972" s="22">
        <v>0.26</v>
      </c>
      <c r="J19972" s="22">
        <v>32</v>
      </c>
      <c r="K19972" s="24"/>
      <c r="L19972" s="22">
        <f t="shared" si="432"/>
        <v>0</v>
      </c>
      <c r="M19972" s="22"/>
      <c r="N19972" s="25" t="s">
        <v>174</v>
      </c>
    </row>
    <row r="19973" customHeight="1" spans="1:14">
      <c r="A19973" s="26">
        <v>9787549205868</v>
      </c>
      <c r="B19973" s="27" t="s">
        <v>33764</v>
      </c>
      <c r="C19973" s="28">
        <v>1</v>
      </c>
      <c r="D19973" s="27" t="s">
        <v>6597</v>
      </c>
      <c r="E19973" s="29">
        <v>43497</v>
      </c>
      <c r="F19973" s="27" t="s">
        <v>33739</v>
      </c>
      <c r="G19973" s="27" t="s">
        <v>98</v>
      </c>
      <c r="H19973" s="30">
        <v>19.8</v>
      </c>
      <c r="I19973" s="22">
        <v>0.26</v>
      </c>
      <c r="J19973" s="22">
        <v>40</v>
      </c>
      <c r="K19973" s="24"/>
      <c r="L19973" s="22">
        <f t="shared" si="432"/>
        <v>0</v>
      </c>
      <c r="M19973" s="22"/>
      <c r="N19973" s="25" t="s">
        <v>174</v>
      </c>
    </row>
    <row r="19974" customHeight="1" spans="1:14">
      <c r="A19974" s="26">
        <v>9787549202133</v>
      </c>
      <c r="B19974" s="27" t="s">
        <v>33765</v>
      </c>
      <c r="C19974" s="28">
        <v>1</v>
      </c>
      <c r="D19974" s="27" t="s">
        <v>6597</v>
      </c>
      <c r="E19974" s="29">
        <v>43525</v>
      </c>
      <c r="F19974" s="27" t="s">
        <v>33739</v>
      </c>
      <c r="G19974" s="27" t="s">
        <v>29</v>
      </c>
      <c r="H19974" s="30">
        <v>19.8</v>
      </c>
      <c r="I19974" s="22">
        <v>0.26</v>
      </c>
      <c r="J19974" s="22">
        <v>43</v>
      </c>
      <c r="K19974" s="24"/>
      <c r="L19974" s="22">
        <f t="shared" si="432"/>
        <v>0</v>
      </c>
      <c r="M19974" s="22"/>
      <c r="N19974" s="25" t="s">
        <v>174</v>
      </c>
    </row>
    <row r="19975" customHeight="1" spans="1:14">
      <c r="A19975" s="26">
        <v>9787549205844</v>
      </c>
      <c r="B19975" s="27" t="s">
        <v>33766</v>
      </c>
      <c r="C19975" s="28">
        <v>1</v>
      </c>
      <c r="D19975" s="27" t="s">
        <v>6597</v>
      </c>
      <c r="E19975" s="29">
        <v>43160</v>
      </c>
      <c r="F19975" s="27" t="s">
        <v>33739</v>
      </c>
      <c r="G19975" s="27" t="s">
        <v>98</v>
      </c>
      <c r="H19975" s="30">
        <v>19.8</v>
      </c>
      <c r="I19975" s="22">
        <v>0.26</v>
      </c>
      <c r="J19975" s="22">
        <v>50</v>
      </c>
      <c r="K19975" s="24"/>
      <c r="L19975" s="22">
        <f t="shared" si="432"/>
        <v>0</v>
      </c>
      <c r="M19975" s="22"/>
      <c r="N19975" s="25" t="s">
        <v>174</v>
      </c>
    </row>
    <row r="19976" customHeight="1" spans="1:14">
      <c r="A19976" s="26">
        <v>9787549205820</v>
      </c>
      <c r="B19976" s="27" t="s">
        <v>33767</v>
      </c>
      <c r="C19976" s="28">
        <v>1</v>
      </c>
      <c r="D19976" s="27" t="s">
        <v>6597</v>
      </c>
      <c r="E19976" s="29">
        <v>43313</v>
      </c>
      <c r="F19976" s="27" t="s">
        <v>33739</v>
      </c>
      <c r="G19976" s="27" t="s">
        <v>98</v>
      </c>
      <c r="H19976" s="30">
        <v>19.8</v>
      </c>
      <c r="I19976" s="22">
        <v>0.26</v>
      </c>
      <c r="J19976" s="22">
        <v>48</v>
      </c>
      <c r="K19976" s="24"/>
      <c r="L19976" s="22">
        <f t="shared" si="432"/>
        <v>0</v>
      </c>
      <c r="M19976" s="22"/>
      <c r="N19976" s="25" t="s">
        <v>174</v>
      </c>
    </row>
    <row r="19977" customHeight="1" spans="1:14">
      <c r="A19977" s="26">
        <v>9787549202317</v>
      </c>
      <c r="B19977" s="27" t="s">
        <v>33768</v>
      </c>
      <c r="C19977" s="28">
        <v>1</v>
      </c>
      <c r="D19977" s="27" t="s">
        <v>6597</v>
      </c>
      <c r="E19977" s="29">
        <v>43313</v>
      </c>
      <c r="F19977" s="27" t="s">
        <v>33739</v>
      </c>
      <c r="G19977" s="27" t="s">
        <v>29</v>
      </c>
      <c r="H19977" s="30">
        <v>19.8</v>
      </c>
      <c r="I19977" s="22">
        <v>0.26</v>
      </c>
      <c r="J19977" s="22">
        <v>54</v>
      </c>
      <c r="K19977" s="24"/>
      <c r="L19977" s="22">
        <f t="shared" si="432"/>
        <v>0</v>
      </c>
      <c r="M19977" s="22"/>
      <c r="N19977" s="25" t="s">
        <v>174</v>
      </c>
    </row>
    <row r="19978" customHeight="1" spans="1:14">
      <c r="A19978" s="26">
        <v>9787549233601</v>
      </c>
      <c r="B19978" s="27" t="s">
        <v>33769</v>
      </c>
      <c r="C19978" s="28">
        <v>1</v>
      </c>
      <c r="D19978" s="27" t="s">
        <v>6597</v>
      </c>
      <c r="E19978" s="29">
        <v>43497</v>
      </c>
      <c r="F19978" s="27" t="s">
        <v>22773</v>
      </c>
      <c r="G19978" s="27" t="s">
        <v>98</v>
      </c>
      <c r="H19978" s="30">
        <v>19.8</v>
      </c>
      <c r="I19978" s="22">
        <v>0.26</v>
      </c>
      <c r="J19978" s="22">
        <v>35</v>
      </c>
      <c r="K19978" s="24"/>
      <c r="L19978" s="22">
        <f t="shared" si="432"/>
        <v>0</v>
      </c>
      <c r="M19978" s="22"/>
      <c r="N19978" s="25" t="s">
        <v>174</v>
      </c>
    </row>
    <row r="19979" customHeight="1" spans="1:14">
      <c r="A19979" s="26">
        <v>9787549202300</v>
      </c>
      <c r="B19979" s="27" t="s">
        <v>33770</v>
      </c>
      <c r="C19979" s="28">
        <v>1</v>
      </c>
      <c r="D19979" s="27" t="s">
        <v>6597</v>
      </c>
      <c r="E19979" s="29">
        <v>43800.705787037</v>
      </c>
      <c r="F19979" s="27" t="s">
        <v>33771</v>
      </c>
      <c r="G19979" s="27" t="s">
        <v>58</v>
      </c>
      <c r="H19979" s="30">
        <v>19.8</v>
      </c>
      <c r="I19979" s="22">
        <v>0.26</v>
      </c>
      <c r="J19979" s="22">
        <v>45</v>
      </c>
      <c r="K19979" s="24"/>
      <c r="L19979" s="22">
        <f t="shared" si="432"/>
        <v>0</v>
      </c>
      <c r="M19979" s="22"/>
      <c r="N19979" s="25" t="s">
        <v>174</v>
      </c>
    </row>
    <row r="19980" customHeight="1" spans="1:14">
      <c r="A19980" s="26">
        <v>9787549232536</v>
      </c>
      <c r="B19980" s="27" t="s">
        <v>33772</v>
      </c>
      <c r="C19980" s="28">
        <v>1</v>
      </c>
      <c r="D19980" s="27" t="s">
        <v>6597</v>
      </c>
      <c r="E19980" s="29">
        <v>43405</v>
      </c>
      <c r="F19980" s="27" t="s">
        <v>22773</v>
      </c>
      <c r="G19980" s="27" t="s">
        <v>415</v>
      </c>
      <c r="H19980" s="30">
        <v>19.8</v>
      </c>
      <c r="I19980" s="22">
        <v>0.26</v>
      </c>
      <c r="J19980" s="22">
        <v>49</v>
      </c>
      <c r="K19980" s="24"/>
      <c r="L19980" s="22">
        <f t="shared" si="432"/>
        <v>0</v>
      </c>
      <c r="M19980" s="22"/>
      <c r="N19980" s="25" t="s">
        <v>174</v>
      </c>
    </row>
    <row r="19981" customHeight="1" spans="1:14">
      <c r="A19981" s="26">
        <v>9787807089384</v>
      </c>
      <c r="B19981" s="27" t="s">
        <v>33773</v>
      </c>
      <c r="C19981" s="28">
        <v>1</v>
      </c>
      <c r="D19981" s="27" t="s">
        <v>6597</v>
      </c>
      <c r="E19981" s="29">
        <v>43313</v>
      </c>
      <c r="F19981" s="27" t="s">
        <v>33739</v>
      </c>
      <c r="G19981" s="27" t="s">
        <v>55</v>
      </c>
      <c r="H19981" s="30">
        <v>19.8</v>
      </c>
      <c r="I19981" s="22">
        <v>0.26</v>
      </c>
      <c r="J19981" s="22">
        <v>52</v>
      </c>
      <c r="K19981" s="24"/>
      <c r="L19981" s="22">
        <f t="shared" si="432"/>
        <v>0</v>
      </c>
      <c r="M19981" s="22"/>
      <c r="N19981" s="25" t="s">
        <v>174</v>
      </c>
    </row>
    <row r="19982" customHeight="1" spans="1:14">
      <c r="A19982" s="26">
        <v>9787549202324</v>
      </c>
      <c r="B19982" s="27" t="s">
        <v>33774</v>
      </c>
      <c r="C19982" s="28">
        <v>1</v>
      </c>
      <c r="D19982" s="27" t="s">
        <v>6597</v>
      </c>
      <c r="E19982" s="29">
        <v>43709</v>
      </c>
      <c r="F19982" s="27" t="s">
        <v>33739</v>
      </c>
      <c r="G19982" s="27" t="s">
        <v>29</v>
      </c>
      <c r="H19982" s="30">
        <v>19.8</v>
      </c>
      <c r="I19982" s="22">
        <v>0.26</v>
      </c>
      <c r="J19982" s="22">
        <v>44</v>
      </c>
      <c r="K19982" s="24"/>
      <c r="L19982" s="22">
        <f t="shared" si="432"/>
        <v>0</v>
      </c>
      <c r="M19982" s="22"/>
      <c r="N19982" s="25" t="s">
        <v>174</v>
      </c>
    </row>
    <row r="19983" customHeight="1" spans="1:14">
      <c r="A19983" s="26">
        <v>9787549216376</v>
      </c>
      <c r="B19983" s="27" t="s">
        <v>33775</v>
      </c>
      <c r="C19983" s="28">
        <v>1</v>
      </c>
      <c r="D19983" s="27" t="s">
        <v>6597</v>
      </c>
      <c r="E19983" s="29">
        <v>43497</v>
      </c>
      <c r="F19983" s="27" t="s">
        <v>33739</v>
      </c>
      <c r="G19983" s="27" t="s">
        <v>98</v>
      </c>
      <c r="H19983" s="30">
        <v>19.8</v>
      </c>
      <c r="I19983" s="22">
        <v>0.26</v>
      </c>
      <c r="J19983" s="22">
        <v>27</v>
      </c>
      <c r="K19983" s="24"/>
      <c r="L19983" s="22">
        <f t="shared" si="432"/>
        <v>0</v>
      </c>
      <c r="M19983" s="22"/>
      <c r="N19983" s="25" t="s">
        <v>174</v>
      </c>
    </row>
    <row r="19984" customHeight="1" spans="1:14">
      <c r="A19984" s="26">
        <v>9787807089346</v>
      </c>
      <c r="B19984" s="27" t="s">
        <v>33776</v>
      </c>
      <c r="C19984" s="28">
        <v>1</v>
      </c>
      <c r="D19984" s="27" t="s">
        <v>6597</v>
      </c>
      <c r="E19984" s="29">
        <v>43497</v>
      </c>
      <c r="F19984" s="27" t="s">
        <v>33739</v>
      </c>
      <c r="G19984" s="27" t="s">
        <v>98</v>
      </c>
      <c r="H19984" s="30">
        <v>19.8</v>
      </c>
      <c r="I19984" s="22">
        <v>0.26</v>
      </c>
      <c r="J19984" s="22">
        <v>52</v>
      </c>
      <c r="K19984" s="24"/>
      <c r="L19984" s="22">
        <f t="shared" si="432"/>
        <v>0</v>
      </c>
      <c r="M19984" s="22"/>
      <c r="N19984" s="25" t="s">
        <v>174</v>
      </c>
    </row>
    <row r="19985" customHeight="1" spans="1:14">
      <c r="A19985" s="26">
        <v>9787549233649</v>
      </c>
      <c r="B19985" s="27" t="s">
        <v>33777</v>
      </c>
      <c r="C19985" s="28">
        <v>1</v>
      </c>
      <c r="D19985" s="27" t="s">
        <v>6597</v>
      </c>
      <c r="E19985" s="29">
        <v>42826</v>
      </c>
      <c r="F19985" s="27" t="s">
        <v>22773</v>
      </c>
      <c r="G19985" s="27" t="s">
        <v>98</v>
      </c>
      <c r="H19985" s="30">
        <v>19.8</v>
      </c>
      <c r="I19985" s="22">
        <v>0.26</v>
      </c>
      <c r="J19985" s="22">
        <v>50</v>
      </c>
      <c r="K19985" s="24"/>
      <c r="L19985" s="22">
        <f t="shared" si="432"/>
        <v>0</v>
      </c>
      <c r="M19985" s="22"/>
      <c r="N19985" s="25" t="s">
        <v>174</v>
      </c>
    </row>
    <row r="19986" customHeight="1" spans="1:14">
      <c r="A19986" s="26">
        <v>9787807087762</v>
      </c>
      <c r="B19986" s="27" t="s">
        <v>33778</v>
      </c>
      <c r="C19986" s="28">
        <v>1</v>
      </c>
      <c r="D19986" s="27" t="s">
        <v>6597</v>
      </c>
      <c r="E19986" s="29">
        <v>43709</v>
      </c>
      <c r="F19986" s="27" t="s">
        <v>33739</v>
      </c>
      <c r="G19986" s="27" t="s">
        <v>29</v>
      </c>
      <c r="H19986" s="30">
        <v>19.8</v>
      </c>
      <c r="I19986" s="22">
        <v>0.26</v>
      </c>
      <c r="J19986" s="22">
        <v>37</v>
      </c>
      <c r="K19986" s="24"/>
      <c r="L19986" s="22">
        <f t="shared" si="432"/>
        <v>0</v>
      </c>
      <c r="M19986" s="22"/>
      <c r="N19986" s="25" t="s">
        <v>174</v>
      </c>
    </row>
    <row r="19987" customHeight="1" spans="1:14">
      <c r="A19987" s="26">
        <v>9787549232543</v>
      </c>
      <c r="B19987" s="27" t="s">
        <v>33779</v>
      </c>
      <c r="C19987" s="28">
        <v>1</v>
      </c>
      <c r="D19987" s="27" t="s">
        <v>6597</v>
      </c>
      <c r="E19987" s="29">
        <v>43800</v>
      </c>
      <c r="F19987" s="27" t="s">
        <v>22773</v>
      </c>
      <c r="G19987" s="27" t="s">
        <v>98</v>
      </c>
      <c r="H19987" s="30">
        <v>19.8</v>
      </c>
      <c r="I19987" s="22">
        <v>0.26</v>
      </c>
      <c r="J19987" s="22">
        <v>41</v>
      </c>
      <c r="K19987" s="24"/>
      <c r="L19987" s="22">
        <f t="shared" si="432"/>
        <v>0</v>
      </c>
      <c r="M19987" s="22"/>
      <c r="N19987" s="25" t="s">
        <v>174</v>
      </c>
    </row>
    <row r="19988" customHeight="1" spans="1:14">
      <c r="A19988" s="26">
        <v>9787549232475</v>
      </c>
      <c r="B19988" s="27" t="s">
        <v>33780</v>
      </c>
      <c r="C19988" s="28">
        <v>1</v>
      </c>
      <c r="D19988" s="27" t="s">
        <v>6597</v>
      </c>
      <c r="E19988" s="29">
        <v>43678</v>
      </c>
      <c r="F19988" s="27" t="s">
        <v>22773</v>
      </c>
      <c r="G19988" s="27" t="s">
        <v>98</v>
      </c>
      <c r="H19988" s="30">
        <v>19.8</v>
      </c>
      <c r="I19988" s="22">
        <v>0.26</v>
      </c>
      <c r="J19988" s="22">
        <v>40</v>
      </c>
      <c r="K19988" s="24"/>
      <c r="L19988" s="22">
        <f t="shared" si="432"/>
        <v>0</v>
      </c>
      <c r="M19988" s="22"/>
      <c r="N19988" s="25" t="s">
        <v>174</v>
      </c>
    </row>
    <row r="19989" customHeight="1" spans="1:14">
      <c r="A19989" s="26">
        <v>9787549233670</v>
      </c>
      <c r="B19989" s="27" t="s">
        <v>33781</v>
      </c>
      <c r="C19989" s="28">
        <v>1</v>
      </c>
      <c r="D19989" s="27" t="s">
        <v>6597</v>
      </c>
      <c r="E19989" s="29">
        <v>43709</v>
      </c>
      <c r="F19989" s="27" t="s">
        <v>22773</v>
      </c>
      <c r="G19989" s="27" t="s">
        <v>98</v>
      </c>
      <c r="H19989" s="30">
        <v>19.8</v>
      </c>
      <c r="I19989" s="22">
        <v>0.26</v>
      </c>
      <c r="J19989" s="22">
        <v>35</v>
      </c>
      <c r="K19989" s="24"/>
      <c r="L19989" s="22">
        <f t="shared" si="432"/>
        <v>0</v>
      </c>
      <c r="M19989" s="22"/>
      <c r="N19989" s="25" t="s">
        <v>174</v>
      </c>
    </row>
    <row r="19990" customHeight="1" spans="1:14">
      <c r="A19990" s="26">
        <v>9787549232581</v>
      </c>
      <c r="B19990" s="27" t="s">
        <v>33782</v>
      </c>
      <c r="C19990" s="28">
        <v>1</v>
      </c>
      <c r="D19990" s="27" t="s">
        <v>6597</v>
      </c>
      <c r="E19990" s="29">
        <v>43497</v>
      </c>
      <c r="F19990" s="27" t="s">
        <v>22773</v>
      </c>
      <c r="G19990" s="27" t="s">
        <v>58</v>
      </c>
      <c r="H19990" s="30">
        <v>19.8</v>
      </c>
      <c r="I19990" s="22">
        <v>0.26</v>
      </c>
      <c r="J19990" s="22">
        <v>42</v>
      </c>
      <c r="K19990" s="24"/>
      <c r="L19990" s="22">
        <f t="shared" si="432"/>
        <v>0</v>
      </c>
      <c r="M19990" s="22"/>
      <c r="N19990" s="25" t="s">
        <v>174</v>
      </c>
    </row>
    <row r="19991" customHeight="1" spans="1:14">
      <c r="A19991" s="26">
        <v>9787807087779</v>
      </c>
      <c r="B19991" s="27" t="s">
        <v>33783</v>
      </c>
      <c r="C19991" s="28">
        <v>1</v>
      </c>
      <c r="D19991" s="27" t="s">
        <v>6597</v>
      </c>
      <c r="E19991" s="29">
        <v>43678</v>
      </c>
      <c r="F19991" s="27" t="s">
        <v>33739</v>
      </c>
      <c r="G19991" s="27" t="s">
        <v>29</v>
      </c>
      <c r="H19991" s="30">
        <v>19.8</v>
      </c>
      <c r="I19991" s="22">
        <v>0.26</v>
      </c>
      <c r="J19991" s="22">
        <v>39</v>
      </c>
      <c r="K19991" s="24"/>
      <c r="L19991" s="22">
        <f t="shared" si="432"/>
        <v>0</v>
      </c>
      <c r="M19991" s="22"/>
      <c r="N19991" s="25" t="s">
        <v>174</v>
      </c>
    </row>
    <row r="19992" customHeight="1" spans="1:14">
      <c r="A19992" s="26">
        <v>9787807087786</v>
      </c>
      <c r="B19992" s="27" t="s">
        <v>33784</v>
      </c>
      <c r="C19992" s="28">
        <v>1</v>
      </c>
      <c r="D19992" s="27" t="s">
        <v>6597</v>
      </c>
      <c r="E19992" s="29">
        <v>43709</v>
      </c>
      <c r="F19992" s="27" t="s">
        <v>33739</v>
      </c>
      <c r="G19992" s="27" t="s">
        <v>29</v>
      </c>
      <c r="H19992" s="30">
        <v>19.8</v>
      </c>
      <c r="I19992" s="22">
        <v>0.26</v>
      </c>
      <c r="J19992" s="22">
        <v>52</v>
      </c>
      <c r="K19992" s="24"/>
      <c r="L19992" s="22">
        <f t="shared" si="432"/>
        <v>0</v>
      </c>
      <c r="M19992" s="22"/>
      <c r="N19992" s="25" t="s">
        <v>174</v>
      </c>
    </row>
    <row r="19993" customHeight="1" spans="1:14">
      <c r="A19993" s="26">
        <v>9787549216321</v>
      </c>
      <c r="B19993" s="27" t="s">
        <v>33785</v>
      </c>
      <c r="C19993" s="28">
        <v>1</v>
      </c>
      <c r="D19993" s="27" t="s">
        <v>6597</v>
      </c>
      <c r="E19993" s="29">
        <v>44378</v>
      </c>
      <c r="F19993" s="27" t="s">
        <v>33739</v>
      </c>
      <c r="G19993" s="27" t="s">
        <v>98</v>
      </c>
      <c r="H19993" s="30">
        <v>19.8</v>
      </c>
      <c r="I19993" s="22">
        <v>0.26</v>
      </c>
      <c r="J19993" s="22">
        <v>24</v>
      </c>
      <c r="K19993" s="24"/>
      <c r="L19993" s="22">
        <f t="shared" si="432"/>
        <v>0</v>
      </c>
      <c r="M19993" s="22"/>
      <c r="N19993" s="25" t="s">
        <v>174</v>
      </c>
    </row>
    <row r="19994" customHeight="1" spans="1:14">
      <c r="A19994" s="26">
        <v>9787549232468</v>
      </c>
      <c r="B19994" s="27" t="s">
        <v>33786</v>
      </c>
      <c r="C19994" s="28">
        <v>1</v>
      </c>
      <c r="D19994" s="27" t="s">
        <v>6597</v>
      </c>
      <c r="E19994" s="29">
        <v>43497</v>
      </c>
      <c r="F19994" s="27" t="s">
        <v>22773</v>
      </c>
      <c r="G19994" s="27" t="s">
        <v>98</v>
      </c>
      <c r="H19994" s="30">
        <v>19.8</v>
      </c>
      <c r="I19994" s="22">
        <v>0.26</v>
      </c>
      <c r="J19994" s="22">
        <v>39</v>
      </c>
      <c r="K19994" s="24"/>
      <c r="L19994" s="22">
        <f t="shared" si="432"/>
        <v>0</v>
      </c>
      <c r="M19994" s="22"/>
      <c r="N19994" s="25" t="s">
        <v>174</v>
      </c>
    </row>
    <row r="19995" customHeight="1" spans="1:14">
      <c r="A19995" s="26">
        <v>9787549216338</v>
      </c>
      <c r="B19995" s="27" t="s">
        <v>33787</v>
      </c>
      <c r="C19995" s="28">
        <v>1</v>
      </c>
      <c r="D19995" s="27" t="s">
        <v>6597</v>
      </c>
      <c r="E19995" s="29">
        <v>43709</v>
      </c>
      <c r="F19995" s="27" t="s">
        <v>33739</v>
      </c>
      <c r="G19995" s="27" t="s">
        <v>98</v>
      </c>
      <c r="H19995" s="30">
        <v>19.8</v>
      </c>
      <c r="I19995" s="22">
        <v>0.26</v>
      </c>
      <c r="J19995" s="22">
        <v>41</v>
      </c>
      <c r="K19995" s="24"/>
      <c r="L19995" s="22">
        <f t="shared" si="432"/>
        <v>0</v>
      </c>
      <c r="M19995" s="22"/>
      <c r="N19995" s="25" t="s">
        <v>174</v>
      </c>
    </row>
    <row r="19996" customHeight="1" spans="1:14">
      <c r="A19996" s="26">
        <v>9787532188390</v>
      </c>
      <c r="B19996" s="27" t="s">
        <v>33788</v>
      </c>
      <c r="C19996" s="28">
        <v>1</v>
      </c>
      <c r="D19996" s="27" t="s">
        <v>4642</v>
      </c>
      <c r="E19996" s="29">
        <v>46082</v>
      </c>
      <c r="F19996" s="27" t="s">
        <v>33789</v>
      </c>
      <c r="G19996" s="27" t="s">
        <v>98</v>
      </c>
      <c r="H19996" s="30">
        <v>45</v>
      </c>
      <c r="I19996" s="22">
        <v>0.26</v>
      </c>
      <c r="J19996" s="22">
        <v>170</v>
      </c>
      <c r="K19996" s="24"/>
      <c r="L19996" s="22">
        <f t="shared" si="432"/>
        <v>0</v>
      </c>
      <c r="M19996" s="22"/>
      <c r="N19996" s="25" t="s">
        <v>26</v>
      </c>
    </row>
    <row r="19997" customHeight="1" spans="1:14">
      <c r="A19997" s="26">
        <v>9787533269449</v>
      </c>
      <c r="B19997" s="27" t="s">
        <v>33790</v>
      </c>
      <c r="C19997" s="28">
        <v>1</v>
      </c>
      <c r="D19997" s="27" t="s">
        <v>19879</v>
      </c>
      <c r="E19997" s="29">
        <v>42803</v>
      </c>
      <c r="F19997" s="27" t="s">
        <v>33791</v>
      </c>
      <c r="G19997" s="27" t="s">
        <v>98</v>
      </c>
      <c r="H19997" s="30">
        <v>22</v>
      </c>
      <c r="I19997" s="22">
        <v>0.26</v>
      </c>
      <c r="J19997" s="22">
        <v>83</v>
      </c>
      <c r="K19997" s="24"/>
      <c r="L19997" s="22">
        <f t="shared" si="432"/>
        <v>0</v>
      </c>
      <c r="M19997" s="22"/>
      <c r="N19997" s="25" t="s">
        <v>174</v>
      </c>
    </row>
    <row r="19998" customHeight="1" spans="1:14">
      <c r="A19998" s="26">
        <v>9787533285623</v>
      </c>
      <c r="B19998" s="27" t="s">
        <v>33792</v>
      </c>
      <c r="C19998" s="28">
        <v>1</v>
      </c>
      <c r="D19998" s="27" t="s">
        <v>19879</v>
      </c>
      <c r="E19998" s="29">
        <v>42072</v>
      </c>
      <c r="F19998" s="27" t="s">
        <v>33793</v>
      </c>
      <c r="G19998" s="27" t="s">
        <v>98</v>
      </c>
      <c r="H19998" s="30">
        <v>16</v>
      </c>
      <c r="I19998" s="22">
        <v>0.26</v>
      </c>
      <c r="J19998" s="22">
        <v>24</v>
      </c>
      <c r="K19998" s="24"/>
      <c r="L19998" s="22">
        <f t="shared" si="432"/>
        <v>0</v>
      </c>
      <c r="M19998" s="22"/>
      <c r="N19998" s="25" t="s">
        <v>174</v>
      </c>
    </row>
    <row r="19999" customHeight="1" spans="1:14">
      <c r="A19999" s="26">
        <v>9787553524306</v>
      </c>
      <c r="B19999" s="27" t="s">
        <v>33794</v>
      </c>
      <c r="C19999" s="28">
        <v>1</v>
      </c>
      <c r="D19999" s="27" t="s">
        <v>15078</v>
      </c>
      <c r="E19999" s="29">
        <v>45108</v>
      </c>
      <c r="F19999" s="27" t="s">
        <v>33795</v>
      </c>
      <c r="G19999" s="27" t="s">
        <v>29</v>
      </c>
      <c r="H19999" s="30">
        <v>35</v>
      </c>
      <c r="I19999" s="22">
        <v>0.26</v>
      </c>
      <c r="J19999" s="22">
        <v>29</v>
      </c>
      <c r="K19999" s="24"/>
      <c r="L19999" s="22">
        <f t="shared" si="432"/>
        <v>0</v>
      </c>
      <c r="M19999" s="22"/>
      <c r="N19999" s="25" t="s">
        <v>26</v>
      </c>
    </row>
    <row r="20000" customHeight="1" spans="1:14">
      <c r="A20000" s="26">
        <v>9787532192175</v>
      </c>
      <c r="B20000" s="27" t="s">
        <v>33796</v>
      </c>
      <c r="C20000" s="28">
        <v>1</v>
      </c>
      <c r="D20000" s="27" t="s">
        <v>4642</v>
      </c>
      <c r="E20000" s="29">
        <v>46082</v>
      </c>
      <c r="F20000" s="27" t="s">
        <v>33797</v>
      </c>
      <c r="G20000" s="27" t="s">
        <v>98</v>
      </c>
      <c r="H20000" s="30">
        <v>45</v>
      </c>
      <c r="I20000" s="22">
        <v>0.26</v>
      </c>
      <c r="J20000" s="22">
        <v>160</v>
      </c>
      <c r="K20000" s="24"/>
      <c r="L20000" s="22">
        <f t="shared" si="432"/>
        <v>0</v>
      </c>
      <c r="M20000" s="22"/>
      <c r="N20000" s="25" t="s">
        <v>26</v>
      </c>
    </row>
    <row r="20001" customHeight="1" spans="1:14">
      <c r="A20001" s="26">
        <v>9787511388193</v>
      </c>
      <c r="B20001" s="27" t="s">
        <v>33798</v>
      </c>
      <c r="C20001" s="28">
        <v>1</v>
      </c>
      <c r="D20001" s="27" t="s">
        <v>4323</v>
      </c>
      <c r="E20001" s="29">
        <v>45078.3589236111</v>
      </c>
      <c r="F20001" s="27" t="s">
        <v>33799</v>
      </c>
      <c r="G20001" s="27" t="s">
        <v>224</v>
      </c>
      <c r="H20001" s="30">
        <v>38</v>
      </c>
      <c r="I20001" s="22">
        <v>0.26</v>
      </c>
      <c r="J20001" s="22">
        <v>48</v>
      </c>
      <c r="K20001" s="24"/>
      <c r="L20001" s="22">
        <f t="shared" si="432"/>
        <v>0</v>
      </c>
      <c r="M20001" s="22"/>
      <c r="N20001" s="25" t="s">
        <v>42</v>
      </c>
    </row>
    <row r="20002" customHeight="1" spans="1:14">
      <c r="A20002" s="26">
        <v>9787557023911</v>
      </c>
      <c r="B20002" s="27" t="s">
        <v>33800</v>
      </c>
      <c r="C20002" s="28">
        <v>1</v>
      </c>
      <c r="D20002" s="27" t="s">
        <v>5667</v>
      </c>
      <c r="E20002" s="29">
        <v>44621</v>
      </c>
      <c r="F20002" s="27" t="s">
        <v>33801</v>
      </c>
      <c r="G20002" s="27" t="s">
        <v>29</v>
      </c>
      <c r="H20002" s="30">
        <v>48</v>
      </c>
      <c r="I20002" s="22">
        <v>0.26</v>
      </c>
      <c r="J20002" s="22">
        <v>49</v>
      </c>
      <c r="K20002" s="24"/>
      <c r="L20002" s="22">
        <f t="shared" si="432"/>
        <v>0</v>
      </c>
      <c r="M20002" s="22"/>
      <c r="N20002" s="25" t="s">
        <v>42</v>
      </c>
    </row>
    <row r="20003" customHeight="1" spans="1:14">
      <c r="A20003" s="26">
        <v>9787547284674</v>
      </c>
      <c r="B20003" s="27" t="s">
        <v>33802</v>
      </c>
      <c r="C20003" s="28">
        <v>1</v>
      </c>
      <c r="D20003" s="27" t="s">
        <v>823</v>
      </c>
      <c r="E20003" s="29">
        <v>45474.0076388889</v>
      </c>
      <c r="F20003" s="27" t="s">
        <v>33803</v>
      </c>
      <c r="G20003" s="27" t="s">
        <v>29</v>
      </c>
      <c r="H20003" s="30">
        <v>48</v>
      </c>
      <c r="I20003" s="22">
        <v>0.26</v>
      </c>
      <c r="J20003" s="22">
        <v>50</v>
      </c>
      <c r="K20003" s="24"/>
      <c r="L20003" s="22">
        <f t="shared" si="432"/>
        <v>0</v>
      </c>
      <c r="M20003" s="22"/>
      <c r="N20003" s="25" t="s">
        <v>42</v>
      </c>
    </row>
    <row r="20004" customHeight="1" spans="1:14">
      <c r="A20004" s="26">
        <v>9787557676124</v>
      </c>
      <c r="B20004" s="27" t="s">
        <v>33804</v>
      </c>
      <c r="C20004" s="28">
        <v>1</v>
      </c>
      <c r="D20004" s="27" t="s">
        <v>780</v>
      </c>
      <c r="E20004" s="29">
        <v>44621.431724537</v>
      </c>
      <c r="F20004" s="27" t="s">
        <v>33805</v>
      </c>
      <c r="G20004" s="27" t="s">
        <v>29</v>
      </c>
      <c r="H20004" s="30">
        <v>58</v>
      </c>
      <c r="I20004" s="22">
        <v>0.26</v>
      </c>
      <c r="J20004" s="22">
        <v>55</v>
      </c>
      <c r="K20004" s="24"/>
      <c r="L20004" s="22">
        <f t="shared" si="432"/>
        <v>0</v>
      </c>
      <c r="M20004" s="22"/>
      <c r="N20004" s="25" t="s">
        <v>42</v>
      </c>
    </row>
    <row r="20005" customHeight="1" spans="1:14">
      <c r="A20005" s="26">
        <v>9787547288900</v>
      </c>
      <c r="B20005" s="27" t="s">
        <v>33806</v>
      </c>
      <c r="C20005" s="28">
        <v>1</v>
      </c>
      <c r="D20005" s="27" t="s">
        <v>823</v>
      </c>
      <c r="E20005" s="29">
        <v>45474</v>
      </c>
      <c r="F20005" s="27" t="s">
        <v>33807</v>
      </c>
      <c r="G20005" s="27" t="s">
        <v>224</v>
      </c>
      <c r="H20005" s="30">
        <v>52</v>
      </c>
      <c r="I20005" s="22">
        <v>0.26</v>
      </c>
      <c r="J20005" s="22">
        <v>58</v>
      </c>
      <c r="K20005" s="24"/>
      <c r="L20005" s="22">
        <f>K20005*I20005*H20005</f>
        <v>0</v>
      </c>
      <c r="M20005" s="22"/>
      <c r="N20005" s="25" t="s">
        <v>42</v>
      </c>
    </row>
    <row r="20006" customHeight="1" spans="1:14">
      <c r="A20006" s="26">
        <v>9787563072590</v>
      </c>
      <c r="B20006" s="27" t="s">
        <v>33808</v>
      </c>
      <c r="C20006" s="28">
        <v>1</v>
      </c>
      <c r="D20006" s="27" t="s">
        <v>31633</v>
      </c>
      <c r="E20006" s="29">
        <v>44652</v>
      </c>
      <c r="F20006" s="27" t="s">
        <v>33809</v>
      </c>
      <c r="G20006" s="27" t="s">
        <v>58</v>
      </c>
      <c r="H20006" s="30">
        <v>58</v>
      </c>
      <c r="I20006" s="22">
        <v>0.26</v>
      </c>
      <c r="J20006" s="22">
        <v>219</v>
      </c>
      <c r="K20006" s="24"/>
      <c r="L20006" s="22">
        <f t="shared" ref="L20006:L20059" si="433">K20006*I20006*H20006</f>
        <v>0</v>
      </c>
      <c r="M20006" s="22"/>
      <c r="N20006" s="25" t="s">
        <v>99</v>
      </c>
    </row>
    <row r="20007" customHeight="1" spans="1:14">
      <c r="A20007" s="26">
        <v>9787547286814</v>
      </c>
      <c r="B20007" s="27" t="s">
        <v>33810</v>
      </c>
      <c r="C20007" s="28">
        <v>1</v>
      </c>
      <c r="D20007" s="27" t="s">
        <v>823</v>
      </c>
      <c r="E20007" s="29">
        <v>45474</v>
      </c>
      <c r="F20007" s="27" t="s">
        <v>33811</v>
      </c>
      <c r="G20007" s="27" t="s">
        <v>55</v>
      </c>
      <c r="H20007" s="30">
        <v>52</v>
      </c>
      <c r="I20007" s="22">
        <v>0.26</v>
      </c>
      <c r="J20007" s="22">
        <v>59</v>
      </c>
      <c r="K20007" s="24"/>
      <c r="L20007" s="22">
        <f t="shared" si="433"/>
        <v>0</v>
      </c>
      <c r="M20007" s="22"/>
      <c r="N20007" s="25" t="s">
        <v>42</v>
      </c>
    </row>
    <row r="20008" customHeight="1" spans="1:14">
      <c r="A20008" s="26">
        <v>9787547285565</v>
      </c>
      <c r="B20008" s="27" t="s">
        <v>33812</v>
      </c>
      <c r="C20008" s="28">
        <v>1</v>
      </c>
      <c r="D20008" s="27" t="s">
        <v>823</v>
      </c>
      <c r="E20008" s="29">
        <v>45078.4676041667</v>
      </c>
      <c r="F20008" s="27" t="s">
        <v>33813</v>
      </c>
      <c r="G20008" s="27" t="s">
        <v>29</v>
      </c>
      <c r="H20008" s="30">
        <v>45</v>
      </c>
      <c r="I20008" s="22">
        <v>0.26</v>
      </c>
      <c r="J20008" s="22">
        <v>53</v>
      </c>
      <c r="K20008" s="24"/>
      <c r="L20008" s="22">
        <f t="shared" si="433"/>
        <v>0</v>
      </c>
      <c r="M20008" s="22"/>
      <c r="N20008" s="25" t="s">
        <v>217</v>
      </c>
    </row>
    <row r="20009" customHeight="1" spans="1:14">
      <c r="A20009" s="26">
        <v>9787532175901</v>
      </c>
      <c r="B20009" s="27" t="s">
        <v>33814</v>
      </c>
      <c r="C20009" s="28">
        <v>1</v>
      </c>
      <c r="D20009" s="27" t="s">
        <v>4642</v>
      </c>
      <c r="E20009" s="29">
        <v>46082.9310300926</v>
      </c>
      <c r="F20009" s="27" t="s">
        <v>33815</v>
      </c>
      <c r="G20009" s="27" t="s">
        <v>98</v>
      </c>
      <c r="H20009" s="30">
        <v>45</v>
      </c>
      <c r="I20009" s="22">
        <v>0.26</v>
      </c>
      <c r="J20009" s="22">
        <v>167</v>
      </c>
      <c r="K20009" s="24"/>
      <c r="L20009" s="22">
        <f t="shared" si="433"/>
        <v>0</v>
      </c>
      <c r="M20009" s="22"/>
      <c r="N20009" s="25" t="s">
        <v>26</v>
      </c>
    </row>
    <row r="20010" customHeight="1" spans="1:14">
      <c r="A20010" s="26">
        <v>9787532174805</v>
      </c>
      <c r="B20010" s="27" t="s">
        <v>33816</v>
      </c>
      <c r="C20010" s="28">
        <v>1</v>
      </c>
      <c r="D20010" s="27" t="s">
        <v>4642</v>
      </c>
      <c r="E20010" s="29">
        <v>46082.7068981481</v>
      </c>
      <c r="F20010" s="27" t="s">
        <v>33817</v>
      </c>
      <c r="G20010" s="27" t="s">
        <v>98</v>
      </c>
      <c r="H20010" s="30">
        <v>45</v>
      </c>
      <c r="I20010" s="22">
        <v>0.26</v>
      </c>
      <c r="J20010" s="22">
        <v>102</v>
      </c>
      <c r="K20010" s="24"/>
      <c r="L20010" s="22">
        <f t="shared" si="433"/>
        <v>0</v>
      </c>
      <c r="M20010" s="22"/>
      <c r="N20010" s="25" t="s">
        <v>26</v>
      </c>
    </row>
    <row r="20011" customHeight="1" spans="1:14">
      <c r="A20011" s="26">
        <v>9787532184132</v>
      </c>
      <c r="B20011" s="27" t="s">
        <v>33818</v>
      </c>
      <c r="C20011" s="28">
        <v>1</v>
      </c>
      <c r="D20011" s="27" t="s">
        <v>4642</v>
      </c>
      <c r="E20011" s="29">
        <v>46082.7028240741</v>
      </c>
      <c r="F20011" s="27" t="s">
        <v>33819</v>
      </c>
      <c r="G20011" s="27" t="s">
        <v>98</v>
      </c>
      <c r="H20011" s="30">
        <v>45</v>
      </c>
      <c r="I20011" s="22">
        <v>0.26</v>
      </c>
      <c r="J20011" s="22">
        <v>46</v>
      </c>
      <c r="K20011" s="24"/>
      <c r="L20011" s="22">
        <f t="shared" si="433"/>
        <v>0</v>
      </c>
      <c r="M20011" s="22"/>
      <c r="N20011" s="25" t="s">
        <v>26</v>
      </c>
    </row>
    <row r="20012" customHeight="1" spans="1:14">
      <c r="A20012" s="26">
        <v>9787532173419</v>
      </c>
      <c r="B20012" s="27" t="s">
        <v>33820</v>
      </c>
      <c r="C20012" s="28">
        <v>1</v>
      </c>
      <c r="D20012" s="27" t="s">
        <v>4642</v>
      </c>
      <c r="E20012" s="29">
        <v>46082.7530439815</v>
      </c>
      <c r="F20012" s="27" t="s">
        <v>33821</v>
      </c>
      <c r="G20012" s="27" t="s">
        <v>98</v>
      </c>
      <c r="H20012" s="30">
        <v>45</v>
      </c>
      <c r="I20012" s="22">
        <v>0.26</v>
      </c>
      <c r="J20012" s="22">
        <v>105</v>
      </c>
      <c r="K20012" s="24"/>
      <c r="L20012" s="22">
        <f t="shared" si="433"/>
        <v>0</v>
      </c>
      <c r="M20012" s="22"/>
      <c r="N20012" s="25" t="s">
        <v>26</v>
      </c>
    </row>
    <row r="20013" customHeight="1" spans="1:14">
      <c r="A20013" s="26">
        <v>9787532173389</v>
      </c>
      <c r="B20013" s="27" t="s">
        <v>33822</v>
      </c>
      <c r="C20013" s="28">
        <v>1</v>
      </c>
      <c r="D20013" s="27" t="s">
        <v>4642</v>
      </c>
      <c r="E20013" s="29">
        <v>46082.7629861111</v>
      </c>
      <c r="F20013" s="27" t="s">
        <v>33823</v>
      </c>
      <c r="G20013" s="27" t="s">
        <v>98</v>
      </c>
      <c r="H20013" s="30">
        <v>45</v>
      </c>
      <c r="I20013" s="22">
        <v>0.26</v>
      </c>
      <c r="J20013" s="22">
        <v>107</v>
      </c>
      <c r="K20013" s="24"/>
      <c r="L20013" s="22">
        <f t="shared" si="433"/>
        <v>0</v>
      </c>
      <c r="M20013" s="22"/>
      <c r="N20013" s="25" t="s">
        <v>26</v>
      </c>
    </row>
    <row r="20014" customHeight="1" spans="1:14">
      <c r="A20014" s="26">
        <v>9787532175895</v>
      </c>
      <c r="B20014" s="27" t="s">
        <v>33824</v>
      </c>
      <c r="C20014" s="28">
        <v>1</v>
      </c>
      <c r="D20014" s="27" t="s">
        <v>4642</v>
      </c>
      <c r="E20014" s="29">
        <v>46082.9320486111</v>
      </c>
      <c r="F20014" s="27" t="s">
        <v>33825</v>
      </c>
      <c r="G20014" s="27" t="s">
        <v>98</v>
      </c>
      <c r="H20014" s="30">
        <v>45</v>
      </c>
      <c r="I20014" s="22">
        <v>0.26</v>
      </c>
      <c r="J20014" s="22">
        <v>168</v>
      </c>
      <c r="K20014" s="24"/>
      <c r="L20014" s="22">
        <f t="shared" si="433"/>
        <v>0</v>
      </c>
      <c r="M20014" s="22"/>
      <c r="N20014" s="25" t="s">
        <v>26</v>
      </c>
    </row>
    <row r="20015" customHeight="1" spans="1:14">
      <c r="A20015" s="26">
        <v>9787532179992</v>
      </c>
      <c r="B20015" s="27" t="s">
        <v>33826</v>
      </c>
      <c r="C20015" s="28">
        <v>1</v>
      </c>
      <c r="D20015" s="27" t="s">
        <v>4642</v>
      </c>
      <c r="E20015" s="29">
        <v>46082.4153009259</v>
      </c>
      <c r="F20015" s="27" t="s">
        <v>33827</v>
      </c>
      <c r="G20015" s="27" t="s">
        <v>98</v>
      </c>
      <c r="H20015" s="30">
        <v>45</v>
      </c>
      <c r="I20015" s="22">
        <v>0.26</v>
      </c>
      <c r="J20015" s="22">
        <v>162</v>
      </c>
      <c r="K20015" s="24"/>
      <c r="L20015" s="22">
        <f t="shared" si="433"/>
        <v>0</v>
      </c>
      <c r="M20015" s="22"/>
      <c r="N20015" s="25" t="s">
        <v>26</v>
      </c>
    </row>
    <row r="20016" customHeight="1" spans="1:14">
      <c r="A20016" s="26">
        <v>9787532174799</v>
      </c>
      <c r="B20016" s="27" t="s">
        <v>33828</v>
      </c>
      <c r="C20016" s="28">
        <v>1</v>
      </c>
      <c r="D20016" s="27" t="s">
        <v>4642</v>
      </c>
      <c r="E20016" s="29">
        <v>46082.7583912037</v>
      </c>
      <c r="F20016" s="27" t="s">
        <v>33829</v>
      </c>
      <c r="G20016" s="27" t="s">
        <v>98</v>
      </c>
      <c r="H20016" s="30">
        <v>45</v>
      </c>
      <c r="I20016" s="22">
        <v>0.26</v>
      </c>
      <c r="J20016" s="22">
        <v>107</v>
      </c>
      <c r="K20016" s="24"/>
      <c r="L20016" s="22">
        <f t="shared" si="433"/>
        <v>0</v>
      </c>
      <c r="M20016" s="22"/>
      <c r="N20016" s="25" t="s">
        <v>26</v>
      </c>
    </row>
    <row r="20017" customHeight="1" spans="1:14">
      <c r="A20017" s="26">
        <v>9787532179978</v>
      </c>
      <c r="B20017" s="27" t="s">
        <v>33830</v>
      </c>
      <c r="C20017" s="28">
        <v>1</v>
      </c>
      <c r="D20017" s="27" t="s">
        <v>4642</v>
      </c>
      <c r="E20017" s="29">
        <v>46082.7190046296</v>
      </c>
      <c r="F20017" s="27" t="s">
        <v>33831</v>
      </c>
      <c r="G20017" s="27" t="s">
        <v>98</v>
      </c>
      <c r="H20017" s="30">
        <v>45</v>
      </c>
      <c r="I20017" s="22">
        <v>0.26</v>
      </c>
      <c r="J20017" s="22">
        <v>164</v>
      </c>
      <c r="K20017" s="24"/>
      <c r="L20017" s="22">
        <f t="shared" si="433"/>
        <v>0</v>
      </c>
      <c r="M20017" s="22"/>
      <c r="N20017" s="25" t="s">
        <v>26</v>
      </c>
    </row>
    <row r="20018" customHeight="1" spans="1:14">
      <c r="A20018" s="26">
        <v>9787532184095</v>
      </c>
      <c r="B20018" s="27" t="s">
        <v>33832</v>
      </c>
      <c r="C20018" s="28">
        <v>1</v>
      </c>
      <c r="D20018" s="27" t="s">
        <v>4642</v>
      </c>
      <c r="E20018" s="29">
        <v>46082</v>
      </c>
      <c r="F20018" s="27" t="s">
        <v>33833</v>
      </c>
      <c r="G20018" s="27" t="s">
        <v>98</v>
      </c>
      <c r="H20018" s="30">
        <v>45</v>
      </c>
      <c r="I20018" s="22">
        <v>0.26</v>
      </c>
      <c r="J20018" s="22">
        <v>102</v>
      </c>
      <c r="K20018" s="24"/>
      <c r="L20018" s="22">
        <f t="shared" si="433"/>
        <v>0</v>
      </c>
      <c r="M20018" s="22"/>
      <c r="N20018" s="25" t="s">
        <v>26</v>
      </c>
    </row>
    <row r="20019" customHeight="1" spans="1:14">
      <c r="A20019" s="26">
        <v>9787532173402</v>
      </c>
      <c r="B20019" s="27" t="s">
        <v>33834</v>
      </c>
      <c r="C20019" s="28">
        <v>1</v>
      </c>
      <c r="D20019" s="27" t="s">
        <v>4642</v>
      </c>
      <c r="E20019" s="29">
        <v>46082.7525</v>
      </c>
      <c r="F20019" s="27" t="s">
        <v>33835</v>
      </c>
      <c r="G20019" s="27" t="s">
        <v>98</v>
      </c>
      <c r="H20019" s="30">
        <v>45</v>
      </c>
      <c r="I20019" s="22">
        <v>0.26</v>
      </c>
      <c r="J20019" s="22">
        <v>80</v>
      </c>
      <c r="K20019" s="24"/>
      <c r="L20019" s="22">
        <f t="shared" si="433"/>
        <v>0</v>
      </c>
      <c r="M20019" s="22"/>
      <c r="N20019" s="25" t="s">
        <v>26</v>
      </c>
    </row>
    <row r="20020" customHeight="1" spans="1:14">
      <c r="A20020" s="26">
        <v>9787532175888</v>
      </c>
      <c r="B20020" s="27" t="s">
        <v>33836</v>
      </c>
      <c r="C20020" s="28">
        <v>1</v>
      </c>
      <c r="D20020" s="27" t="s">
        <v>4642</v>
      </c>
      <c r="E20020" s="29">
        <v>46082.9302662037</v>
      </c>
      <c r="F20020" s="27" t="s">
        <v>33837</v>
      </c>
      <c r="G20020" s="27" t="s">
        <v>98</v>
      </c>
      <c r="H20020" s="30">
        <v>45</v>
      </c>
      <c r="I20020" s="22">
        <v>0.26</v>
      </c>
      <c r="J20020" s="22">
        <v>170</v>
      </c>
      <c r="K20020" s="24"/>
      <c r="L20020" s="22">
        <f t="shared" si="433"/>
        <v>0</v>
      </c>
      <c r="M20020" s="22"/>
      <c r="N20020" s="25" t="s">
        <v>26</v>
      </c>
    </row>
    <row r="20021" customHeight="1" spans="1:14">
      <c r="A20021" s="26">
        <v>9787532174829</v>
      </c>
      <c r="B20021" s="27" t="s">
        <v>33838</v>
      </c>
      <c r="C20021" s="28">
        <v>1</v>
      </c>
      <c r="D20021" s="27" t="s">
        <v>4642</v>
      </c>
      <c r="E20021" s="29">
        <v>46082.4088888889</v>
      </c>
      <c r="F20021" s="27" t="s">
        <v>33839</v>
      </c>
      <c r="G20021" s="27" t="s">
        <v>98</v>
      </c>
      <c r="H20021" s="30">
        <v>45</v>
      </c>
      <c r="I20021" s="22">
        <v>0.26</v>
      </c>
      <c r="J20021" s="22">
        <v>104</v>
      </c>
      <c r="K20021" s="24"/>
      <c r="L20021" s="22">
        <f t="shared" si="433"/>
        <v>0</v>
      </c>
      <c r="M20021" s="22"/>
      <c r="N20021" s="25" t="s">
        <v>26</v>
      </c>
    </row>
    <row r="20022" customHeight="1" spans="1:14">
      <c r="A20022" s="26">
        <v>9787532184101</v>
      </c>
      <c r="B20022" s="27" t="s">
        <v>33840</v>
      </c>
      <c r="C20022" s="28">
        <v>1</v>
      </c>
      <c r="D20022" s="27" t="s">
        <v>4642</v>
      </c>
      <c r="E20022" s="29">
        <v>46082.7060648148</v>
      </c>
      <c r="F20022" s="27" t="s">
        <v>33841</v>
      </c>
      <c r="G20022" s="27" t="s">
        <v>98</v>
      </c>
      <c r="H20022" s="30">
        <v>45</v>
      </c>
      <c r="I20022" s="22">
        <v>0.26</v>
      </c>
      <c r="J20022" s="22">
        <v>103</v>
      </c>
      <c r="K20022" s="24"/>
      <c r="L20022" s="22">
        <f t="shared" si="433"/>
        <v>0</v>
      </c>
      <c r="M20022" s="22"/>
      <c r="N20022" s="25" t="s">
        <v>26</v>
      </c>
    </row>
    <row r="20023" customHeight="1" spans="1:14">
      <c r="A20023" s="26">
        <v>9787532175871</v>
      </c>
      <c r="B20023" s="27" t="s">
        <v>33842</v>
      </c>
      <c r="C20023" s="28">
        <v>1</v>
      </c>
      <c r="D20023" s="27" t="s">
        <v>4642</v>
      </c>
      <c r="E20023" s="29">
        <v>46082.9315740741</v>
      </c>
      <c r="F20023" s="27" t="s">
        <v>33843</v>
      </c>
      <c r="G20023" s="27" t="s">
        <v>98</v>
      </c>
      <c r="H20023" s="30">
        <v>45</v>
      </c>
      <c r="I20023" s="22">
        <v>0.26</v>
      </c>
      <c r="J20023" s="22">
        <v>110</v>
      </c>
      <c r="K20023" s="24"/>
      <c r="L20023" s="22">
        <f t="shared" si="433"/>
        <v>0</v>
      </c>
      <c r="M20023" s="22"/>
      <c r="N20023" s="25" t="s">
        <v>26</v>
      </c>
    </row>
    <row r="20024" customHeight="1" spans="1:14">
      <c r="A20024" s="26">
        <v>9787532175864</v>
      </c>
      <c r="B20024" s="27" t="s">
        <v>33844</v>
      </c>
      <c r="C20024" s="28">
        <v>1</v>
      </c>
      <c r="D20024" s="27" t="s">
        <v>4642</v>
      </c>
      <c r="E20024" s="29">
        <v>46082.9276388889</v>
      </c>
      <c r="F20024" s="27" t="s">
        <v>33845</v>
      </c>
      <c r="G20024" s="27" t="s">
        <v>98</v>
      </c>
      <c r="H20024" s="30">
        <v>45</v>
      </c>
      <c r="I20024" s="22">
        <v>0.26</v>
      </c>
      <c r="J20024" s="22">
        <v>106</v>
      </c>
      <c r="K20024" s="24"/>
      <c r="L20024" s="22">
        <f t="shared" si="433"/>
        <v>0</v>
      </c>
      <c r="M20024" s="22"/>
      <c r="N20024" s="25" t="s">
        <v>26</v>
      </c>
    </row>
    <row r="20025" customHeight="1" spans="1:14">
      <c r="A20025" s="26">
        <v>9787532174812</v>
      </c>
      <c r="B20025" s="27" t="s">
        <v>33846</v>
      </c>
      <c r="C20025" s="28">
        <v>1</v>
      </c>
      <c r="D20025" s="27" t="s">
        <v>4642</v>
      </c>
      <c r="E20025" s="29">
        <v>46082.7559722222</v>
      </c>
      <c r="F20025" s="27" t="s">
        <v>33847</v>
      </c>
      <c r="G20025" s="27" t="s">
        <v>98</v>
      </c>
      <c r="H20025" s="30">
        <v>45</v>
      </c>
      <c r="I20025" s="22">
        <v>0.26</v>
      </c>
      <c r="J20025" s="22">
        <v>83</v>
      </c>
      <c r="K20025" s="24"/>
      <c r="L20025" s="22">
        <f t="shared" si="433"/>
        <v>0</v>
      </c>
      <c r="M20025" s="22"/>
      <c r="N20025" s="25" t="s">
        <v>26</v>
      </c>
    </row>
    <row r="20026" customHeight="1" spans="1:14">
      <c r="A20026" s="26">
        <v>9787532179985</v>
      </c>
      <c r="B20026" s="27" t="s">
        <v>33848</v>
      </c>
      <c r="C20026" s="28">
        <v>1</v>
      </c>
      <c r="D20026" s="27" t="s">
        <v>4642</v>
      </c>
      <c r="E20026" s="29">
        <v>46082.3592708333</v>
      </c>
      <c r="F20026" s="27" t="s">
        <v>33849</v>
      </c>
      <c r="G20026" s="27" t="s">
        <v>98</v>
      </c>
      <c r="H20026" s="30">
        <v>45</v>
      </c>
      <c r="I20026" s="22">
        <v>0.26</v>
      </c>
      <c r="J20026" s="22">
        <v>103</v>
      </c>
      <c r="K20026" s="24"/>
      <c r="L20026" s="22">
        <f t="shared" si="433"/>
        <v>0</v>
      </c>
      <c r="M20026" s="22"/>
      <c r="N20026" s="25" t="s">
        <v>26</v>
      </c>
    </row>
    <row r="20027" customHeight="1" spans="1:14">
      <c r="A20027" s="26">
        <v>9787532173372</v>
      </c>
      <c r="B20027" s="27" t="s">
        <v>33850</v>
      </c>
      <c r="C20027" s="28">
        <v>1</v>
      </c>
      <c r="D20027" s="27" t="s">
        <v>4642</v>
      </c>
      <c r="E20027" s="29">
        <v>46082.7579513889</v>
      </c>
      <c r="F20027" s="27" t="s">
        <v>33851</v>
      </c>
      <c r="G20027" s="27" t="s">
        <v>98</v>
      </c>
      <c r="H20027" s="30">
        <v>45</v>
      </c>
      <c r="I20027" s="22">
        <v>0.26</v>
      </c>
      <c r="J20027" s="22">
        <v>72</v>
      </c>
      <c r="K20027" s="24"/>
      <c r="L20027" s="22">
        <f t="shared" si="433"/>
        <v>0</v>
      </c>
      <c r="M20027" s="22"/>
      <c r="N20027" s="25" t="s">
        <v>26</v>
      </c>
    </row>
    <row r="20028" customHeight="1" spans="1:14">
      <c r="A20028" s="26">
        <v>9787532173396</v>
      </c>
      <c r="B20028" s="27" t="s">
        <v>33852</v>
      </c>
      <c r="C20028" s="28">
        <v>1</v>
      </c>
      <c r="D20028" s="27" t="s">
        <v>4642</v>
      </c>
      <c r="E20028" s="29">
        <v>46082.7568171296</v>
      </c>
      <c r="F20028" s="27" t="s">
        <v>33853</v>
      </c>
      <c r="G20028" s="27" t="s">
        <v>98</v>
      </c>
      <c r="H20028" s="30">
        <v>45</v>
      </c>
      <c r="I20028" s="22">
        <v>0.26</v>
      </c>
      <c r="J20028" s="22">
        <v>105</v>
      </c>
      <c r="K20028" s="24"/>
      <c r="L20028" s="22">
        <f t="shared" si="433"/>
        <v>0</v>
      </c>
      <c r="M20028" s="22"/>
      <c r="N20028" s="25" t="s">
        <v>26</v>
      </c>
    </row>
    <row r="20029" customHeight="1" spans="1:14">
      <c r="A20029" s="26">
        <v>9787532184750</v>
      </c>
      <c r="B20029" s="27" t="s">
        <v>33854</v>
      </c>
      <c r="C20029" s="28">
        <v>1</v>
      </c>
      <c r="D20029" s="27" t="s">
        <v>4642</v>
      </c>
      <c r="E20029" s="29">
        <v>46082</v>
      </c>
      <c r="F20029" s="27" t="s">
        <v>33855</v>
      </c>
      <c r="G20029" s="27" t="s">
        <v>98</v>
      </c>
      <c r="H20029" s="30">
        <v>45</v>
      </c>
      <c r="I20029" s="22">
        <v>0.26</v>
      </c>
      <c r="J20029" s="22">
        <v>106</v>
      </c>
      <c r="K20029" s="24"/>
      <c r="L20029" s="22">
        <f t="shared" si="433"/>
        <v>0</v>
      </c>
      <c r="M20029" s="22"/>
      <c r="N20029" s="25" t="s">
        <v>26</v>
      </c>
    </row>
    <row r="20030" customHeight="1" spans="1:14">
      <c r="A20030" s="26">
        <v>9787532173365</v>
      </c>
      <c r="B20030" s="27" t="s">
        <v>33856</v>
      </c>
      <c r="C20030" s="28">
        <v>1</v>
      </c>
      <c r="D20030" s="27" t="s">
        <v>4642</v>
      </c>
      <c r="E20030" s="29">
        <v>46082.7551041667</v>
      </c>
      <c r="F20030" s="27" t="s">
        <v>33857</v>
      </c>
      <c r="G20030" s="27" t="s">
        <v>98</v>
      </c>
      <c r="H20030" s="30">
        <v>45</v>
      </c>
      <c r="I20030" s="22">
        <v>0.26</v>
      </c>
      <c r="J20030" s="22">
        <v>110</v>
      </c>
      <c r="K20030" s="24"/>
      <c r="L20030" s="22">
        <f t="shared" si="433"/>
        <v>0</v>
      </c>
      <c r="M20030" s="22"/>
      <c r="N20030" s="25" t="s">
        <v>26</v>
      </c>
    </row>
    <row r="20031" customHeight="1" spans="1:14">
      <c r="A20031" s="26">
        <v>9787532175857</v>
      </c>
      <c r="B20031" s="27" t="s">
        <v>33858</v>
      </c>
      <c r="C20031" s="28">
        <v>1</v>
      </c>
      <c r="D20031" s="27" t="s">
        <v>4642</v>
      </c>
      <c r="E20031" s="29">
        <v>46082.9265046296</v>
      </c>
      <c r="F20031" s="27" t="s">
        <v>33859</v>
      </c>
      <c r="G20031" s="27" t="s">
        <v>98</v>
      </c>
      <c r="H20031" s="30">
        <v>45</v>
      </c>
      <c r="I20031" s="22">
        <v>0.26</v>
      </c>
      <c r="J20031" s="22">
        <v>103</v>
      </c>
      <c r="K20031" s="24"/>
      <c r="L20031" s="22">
        <f t="shared" si="433"/>
        <v>0</v>
      </c>
      <c r="M20031" s="22"/>
      <c r="N20031" s="25" t="s">
        <v>26</v>
      </c>
    </row>
    <row r="20032" customHeight="1" spans="1:14">
      <c r="A20032" s="26">
        <v>9787532180004</v>
      </c>
      <c r="B20032" s="27" t="s">
        <v>33860</v>
      </c>
      <c r="C20032" s="28">
        <v>1</v>
      </c>
      <c r="D20032" s="27" t="s">
        <v>4642</v>
      </c>
      <c r="E20032" s="29">
        <v>46082.7121064815</v>
      </c>
      <c r="F20032" s="27" t="s">
        <v>33861</v>
      </c>
      <c r="G20032" s="27" t="s">
        <v>98</v>
      </c>
      <c r="H20032" s="30">
        <v>45</v>
      </c>
      <c r="I20032" s="22">
        <v>0.26</v>
      </c>
      <c r="J20032" s="22">
        <v>101</v>
      </c>
      <c r="K20032" s="24"/>
      <c r="L20032" s="22">
        <f t="shared" si="433"/>
        <v>0</v>
      </c>
      <c r="M20032" s="22"/>
      <c r="N20032" s="25" t="s">
        <v>26</v>
      </c>
    </row>
    <row r="20033" customHeight="1" spans="1:14">
      <c r="A20033" s="26">
        <v>9787507547641</v>
      </c>
      <c r="B20033" s="27" t="s">
        <v>33862</v>
      </c>
      <c r="C20033" s="28">
        <v>1</v>
      </c>
      <c r="D20033" s="27" t="s">
        <v>6564</v>
      </c>
      <c r="E20033" s="29">
        <v>44593.6339814815</v>
      </c>
      <c r="F20033" s="27" t="s">
        <v>33863</v>
      </c>
      <c r="G20033" s="27" t="s">
        <v>55</v>
      </c>
      <c r="H20033" s="30">
        <v>39</v>
      </c>
      <c r="I20033" s="22">
        <v>0.26</v>
      </c>
      <c r="J20033" s="22">
        <v>53</v>
      </c>
      <c r="K20033" s="24"/>
      <c r="L20033" s="22">
        <f t="shared" si="433"/>
        <v>0</v>
      </c>
      <c r="M20033" s="22"/>
      <c r="N20033" s="25" t="s">
        <v>26</v>
      </c>
    </row>
    <row r="20034" customHeight="1" spans="1:14">
      <c r="A20034" s="26">
        <v>9787510343490</v>
      </c>
      <c r="B20034" s="27" t="s">
        <v>33864</v>
      </c>
      <c r="C20034" s="28">
        <v>1</v>
      </c>
      <c r="D20034" s="27" t="s">
        <v>24806</v>
      </c>
      <c r="E20034" s="29">
        <v>45474</v>
      </c>
      <c r="F20034" s="27" t="s">
        <v>33865</v>
      </c>
      <c r="G20034" s="27" t="s">
        <v>58</v>
      </c>
      <c r="H20034" s="30">
        <v>56</v>
      </c>
      <c r="I20034" s="22">
        <v>0.26</v>
      </c>
      <c r="J20034" s="22">
        <v>54</v>
      </c>
      <c r="K20034" s="24"/>
      <c r="L20034" s="22">
        <f t="shared" si="433"/>
        <v>0</v>
      </c>
      <c r="M20034" s="22"/>
      <c r="N20034" s="25" t="s">
        <v>217</v>
      </c>
    </row>
    <row r="20035" customHeight="1" spans="1:14">
      <c r="A20035" s="26">
        <v>9787546141268</v>
      </c>
      <c r="B20035" s="27" t="s">
        <v>33866</v>
      </c>
      <c r="C20035" s="28">
        <v>1</v>
      </c>
      <c r="D20035" s="27" t="s">
        <v>3281</v>
      </c>
      <c r="E20035" s="29">
        <v>44593</v>
      </c>
      <c r="F20035" s="27" t="s">
        <v>33867</v>
      </c>
      <c r="G20035" s="27" t="s">
        <v>55</v>
      </c>
      <c r="H20035" s="30">
        <v>58</v>
      </c>
      <c r="I20035" s="22">
        <v>0.26</v>
      </c>
      <c r="J20035" s="22">
        <v>42</v>
      </c>
      <c r="K20035" s="24"/>
      <c r="L20035" s="22">
        <f t="shared" si="433"/>
        <v>0</v>
      </c>
      <c r="M20035" s="22"/>
      <c r="N20035" s="25" t="s">
        <v>26</v>
      </c>
    </row>
    <row r="20036" customHeight="1" spans="1:14">
      <c r="A20036" s="26">
        <v>9787546155913</v>
      </c>
      <c r="B20036" s="27" t="s">
        <v>33868</v>
      </c>
      <c r="C20036" s="28">
        <v>1</v>
      </c>
      <c r="D20036" s="27" t="s">
        <v>3281</v>
      </c>
      <c r="E20036" s="29">
        <v>44593</v>
      </c>
      <c r="F20036" s="27" t="s">
        <v>33869</v>
      </c>
      <c r="G20036" s="27" t="s">
        <v>55</v>
      </c>
      <c r="H20036" s="30">
        <v>46</v>
      </c>
      <c r="I20036" s="22">
        <v>0.26</v>
      </c>
      <c r="J20036" s="22">
        <v>50</v>
      </c>
      <c r="K20036" s="24"/>
      <c r="L20036" s="22">
        <f t="shared" si="433"/>
        <v>0</v>
      </c>
      <c r="M20036" s="22"/>
      <c r="N20036" s="25" t="s">
        <v>26</v>
      </c>
    </row>
    <row r="20037" customHeight="1" spans="1:14">
      <c r="A20037" s="26">
        <v>9787546153957</v>
      </c>
      <c r="B20037" s="27" t="s">
        <v>33870</v>
      </c>
      <c r="C20037" s="28">
        <v>1</v>
      </c>
      <c r="D20037" s="27" t="s">
        <v>3281</v>
      </c>
      <c r="E20037" s="29">
        <v>44593</v>
      </c>
      <c r="F20037" s="27" t="s">
        <v>33871</v>
      </c>
      <c r="G20037" s="27" t="s">
        <v>55</v>
      </c>
      <c r="H20037" s="30">
        <v>46</v>
      </c>
      <c r="I20037" s="22">
        <v>0.26</v>
      </c>
      <c r="J20037" s="22">
        <v>56</v>
      </c>
      <c r="K20037" s="24"/>
      <c r="L20037" s="22">
        <f t="shared" si="433"/>
        <v>0</v>
      </c>
      <c r="M20037" s="22"/>
      <c r="N20037" s="25" t="s">
        <v>26</v>
      </c>
    </row>
    <row r="20038" customHeight="1" spans="1:14">
      <c r="A20038" s="26">
        <v>9787546153995</v>
      </c>
      <c r="B20038" s="27" t="s">
        <v>33872</v>
      </c>
      <c r="C20038" s="28">
        <v>1</v>
      </c>
      <c r="D20038" s="27" t="s">
        <v>3281</v>
      </c>
      <c r="E20038" s="29">
        <v>44593</v>
      </c>
      <c r="F20038" s="27" t="s">
        <v>33873</v>
      </c>
      <c r="G20038" s="27" t="s">
        <v>55</v>
      </c>
      <c r="H20038" s="30">
        <v>46</v>
      </c>
      <c r="I20038" s="22">
        <v>0.26</v>
      </c>
      <c r="J20038" s="22">
        <v>52</v>
      </c>
      <c r="K20038" s="24"/>
      <c r="L20038" s="22">
        <f t="shared" si="433"/>
        <v>0</v>
      </c>
      <c r="M20038" s="22"/>
      <c r="N20038" s="25" t="s">
        <v>26</v>
      </c>
    </row>
    <row r="20039" customHeight="1" spans="1:14">
      <c r="A20039" s="26">
        <v>9787546153971</v>
      </c>
      <c r="B20039" s="27" t="s">
        <v>33874</v>
      </c>
      <c r="C20039" s="28">
        <v>1</v>
      </c>
      <c r="D20039" s="27" t="s">
        <v>3281</v>
      </c>
      <c r="E20039" s="29">
        <v>44593</v>
      </c>
      <c r="F20039" s="27" t="s">
        <v>33875</v>
      </c>
      <c r="G20039" s="27" t="s">
        <v>55</v>
      </c>
      <c r="H20039" s="30">
        <v>46</v>
      </c>
      <c r="I20039" s="22">
        <v>0.26</v>
      </c>
      <c r="J20039" s="22">
        <v>52</v>
      </c>
      <c r="K20039" s="24"/>
      <c r="L20039" s="22">
        <f t="shared" si="433"/>
        <v>0</v>
      </c>
      <c r="M20039" s="22"/>
      <c r="N20039" s="25" t="s">
        <v>26</v>
      </c>
    </row>
    <row r="20040" customHeight="1" spans="1:14">
      <c r="A20040" s="26">
        <v>9787546153933</v>
      </c>
      <c r="B20040" s="27" t="s">
        <v>33876</v>
      </c>
      <c r="C20040" s="28">
        <v>1</v>
      </c>
      <c r="D20040" s="27" t="s">
        <v>3281</v>
      </c>
      <c r="E20040" s="29">
        <v>44593</v>
      </c>
      <c r="F20040" s="27" t="s">
        <v>33877</v>
      </c>
      <c r="G20040" s="27" t="s">
        <v>55</v>
      </c>
      <c r="H20040" s="30">
        <v>48</v>
      </c>
      <c r="I20040" s="22">
        <v>0.26</v>
      </c>
      <c r="J20040" s="22">
        <v>56</v>
      </c>
      <c r="K20040" s="24"/>
      <c r="L20040" s="22">
        <f t="shared" si="433"/>
        <v>0</v>
      </c>
      <c r="M20040" s="22"/>
      <c r="N20040" s="25" t="s">
        <v>26</v>
      </c>
    </row>
    <row r="20041" customHeight="1" spans="1:14">
      <c r="A20041" s="26">
        <v>9787546155388</v>
      </c>
      <c r="B20041" s="27" t="s">
        <v>33878</v>
      </c>
      <c r="C20041" s="28">
        <v>1</v>
      </c>
      <c r="D20041" s="27" t="s">
        <v>3281</v>
      </c>
      <c r="E20041" s="29">
        <v>44593</v>
      </c>
      <c r="F20041" s="27" t="s">
        <v>33879</v>
      </c>
      <c r="G20041" s="27" t="s">
        <v>55</v>
      </c>
      <c r="H20041" s="30">
        <v>46</v>
      </c>
      <c r="I20041" s="22">
        <v>0.26</v>
      </c>
      <c r="J20041" s="22">
        <v>53</v>
      </c>
      <c r="K20041" s="24"/>
      <c r="L20041" s="22">
        <f t="shared" si="433"/>
        <v>0</v>
      </c>
      <c r="M20041" s="22"/>
      <c r="N20041" s="25" t="s">
        <v>26</v>
      </c>
    </row>
    <row r="20042" customHeight="1" spans="1:14">
      <c r="A20042" s="26">
        <v>9787546154008</v>
      </c>
      <c r="B20042" s="27" t="s">
        <v>33880</v>
      </c>
      <c r="C20042" s="28">
        <v>1</v>
      </c>
      <c r="D20042" s="27" t="s">
        <v>3281</v>
      </c>
      <c r="E20042" s="29">
        <v>44593</v>
      </c>
      <c r="F20042" s="27" t="s">
        <v>33881</v>
      </c>
      <c r="G20042" s="27" t="s">
        <v>55</v>
      </c>
      <c r="H20042" s="30">
        <v>38</v>
      </c>
      <c r="I20042" s="22">
        <v>0.26</v>
      </c>
      <c r="J20042" s="22">
        <v>50</v>
      </c>
      <c r="K20042" s="24"/>
      <c r="L20042" s="22">
        <f t="shared" si="433"/>
        <v>0</v>
      </c>
      <c r="M20042" s="22"/>
      <c r="N20042" s="25" t="s">
        <v>26</v>
      </c>
    </row>
    <row r="20043" customHeight="1" spans="1:14">
      <c r="A20043" s="26">
        <v>9787546153988</v>
      </c>
      <c r="B20043" s="27" t="s">
        <v>33882</v>
      </c>
      <c r="C20043" s="28">
        <v>1</v>
      </c>
      <c r="D20043" s="27" t="s">
        <v>3281</v>
      </c>
      <c r="E20043" s="29">
        <v>44593</v>
      </c>
      <c r="F20043" s="27" t="s">
        <v>33883</v>
      </c>
      <c r="G20043" s="27" t="s">
        <v>55</v>
      </c>
      <c r="H20043" s="30">
        <v>38</v>
      </c>
      <c r="I20043" s="22">
        <v>0.26</v>
      </c>
      <c r="J20043" s="22">
        <v>46</v>
      </c>
      <c r="K20043" s="24"/>
      <c r="L20043" s="22">
        <f t="shared" si="433"/>
        <v>0</v>
      </c>
      <c r="M20043" s="22"/>
      <c r="N20043" s="25" t="s">
        <v>26</v>
      </c>
    </row>
    <row r="20044" customHeight="1" spans="1:14">
      <c r="A20044" s="26">
        <v>9787546153964</v>
      </c>
      <c r="B20044" s="27" t="s">
        <v>33884</v>
      </c>
      <c r="C20044" s="28">
        <v>1</v>
      </c>
      <c r="D20044" s="27" t="s">
        <v>3281</v>
      </c>
      <c r="E20044" s="29">
        <v>44593</v>
      </c>
      <c r="F20044" s="27" t="s">
        <v>33885</v>
      </c>
      <c r="G20044" s="27" t="s">
        <v>55</v>
      </c>
      <c r="H20044" s="30">
        <v>38</v>
      </c>
      <c r="I20044" s="22">
        <v>0.26</v>
      </c>
      <c r="J20044" s="22">
        <v>67</v>
      </c>
      <c r="K20044" s="24"/>
      <c r="L20044" s="22">
        <f t="shared" si="433"/>
        <v>0</v>
      </c>
      <c r="M20044" s="22"/>
      <c r="N20044" s="25" t="s">
        <v>26</v>
      </c>
    </row>
    <row r="20045" customHeight="1" spans="1:14">
      <c r="A20045" s="26">
        <v>9787551160025</v>
      </c>
      <c r="B20045" s="27" t="s">
        <v>33886</v>
      </c>
      <c r="C20045" s="28">
        <v>1</v>
      </c>
      <c r="D20045" s="27" t="s">
        <v>1331</v>
      </c>
      <c r="E20045" s="29">
        <v>44627</v>
      </c>
      <c r="F20045" s="27" t="s">
        <v>33887</v>
      </c>
      <c r="G20045" s="27" t="s">
        <v>98</v>
      </c>
      <c r="H20045" s="30">
        <v>58</v>
      </c>
      <c r="I20045" s="22">
        <v>0.26</v>
      </c>
      <c r="J20045" s="22">
        <v>174</v>
      </c>
      <c r="K20045" s="24"/>
      <c r="L20045" s="22">
        <f t="shared" si="433"/>
        <v>0</v>
      </c>
      <c r="M20045" s="22"/>
      <c r="N20045" s="25" t="s">
        <v>26</v>
      </c>
    </row>
    <row r="20046" customHeight="1" spans="1:14">
      <c r="A20046" s="26">
        <v>9787200129625</v>
      </c>
      <c r="B20046" s="27" t="s">
        <v>33888</v>
      </c>
      <c r="C20046" s="28">
        <v>1</v>
      </c>
      <c r="D20046" s="27" t="s">
        <v>9621</v>
      </c>
      <c r="E20046" s="29">
        <v>42826</v>
      </c>
      <c r="F20046" s="27" t="s">
        <v>12593</v>
      </c>
      <c r="G20046" s="27" t="s">
        <v>41</v>
      </c>
      <c r="H20046" s="30">
        <v>29.8</v>
      </c>
      <c r="I20046" s="22">
        <v>0.26</v>
      </c>
      <c r="J20046" s="22">
        <v>99</v>
      </c>
      <c r="K20046" s="24"/>
      <c r="L20046" s="22">
        <f t="shared" si="433"/>
        <v>0</v>
      </c>
      <c r="M20046" s="22"/>
      <c r="N20046" s="25" t="s">
        <v>42</v>
      </c>
    </row>
    <row r="20047" customHeight="1" spans="1:14">
      <c r="A20047" s="26">
        <v>9787549226627</v>
      </c>
      <c r="B20047" s="27" t="s">
        <v>33889</v>
      </c>
      <c r="C20047" s="28">
        <v>1</v>
      </c>
      <c r="D20047" s="27" t="s">
        <v>6597</v>
      </c>
      <c r="E20047" s="29">
        <v>43709</v>
      </c>
      <c r="F20047" s="27" t="s">
        <v>33739</v>
      </c>
      <c r="G20047" s="27" t="s">
        <v>41</v>
      </c>
      <c r="H20047" s="30">
        <v>19.8</v>
      </c>
      <c r="I20047" s="22">
        <v>0.26</v>
      </c>
      <c r="J20047" s="22">
        <v>29</v>
      </c>
      <c r="K20047" s="24"/>
      <c r="L20047" s="22">
        <f t="shared" si="433"/>
        <v>0</v>
      </c>
      <c r="M20047" s="22"/>
      <c r="N20047" s="25" t="s">
        <v>174</v>
      </c>
    </row>
    <row r="20048" customHeight="1" spans="1:14">
      <c r="A20048" s="26">
        <v>9787549226641</v>
      </c>
      <c r="B20048" s="27" t="s">
        <v>33890</v>
      </c>
      <c r="C20048" s="28">
        <v>1</v>
      </c>
      <c r="D20048" s="27" t="s">
        <v>6597</v>
      </c>
      <c r="E20048" s="29">
        <v>43709</v>
      </c>
      <c r="F20048" s="27" t="s">
        <v>33739</v>
      </c>
      <c r="G20048" s="27" t="s">
        <v>509</v>
      </c>
      <c r="H20048" s="30">
        <v>19.8</v>
      </c>
      <c r="I20048" s="22">
        <v>0.26</v>
      </c>
      <c r="J20048" s="22">
        <v>36</v>
      </c>
      <c r="K20048" s="24"/>
      <c r="L20048" s="22">
        <f t="shared" si="433"/>
        <v>0</v>
      </c>
      <c r="M20048" s="22"/>
      <c r="N20048" s="25" t="s">
        <v>174</v>
      </c>
    </row>
    <row r="20049" customHeight="1" spans="1:14">
      <c r="A20049" s="26">
        <v>9787507548877</v>
      </c>
      <c r="B20049" s="27" t="s">
        <v>33891</v>
      </c>
      <c r="C20049" s="28">
        <v>1</v>
      </c>
      <c r="D20049" s="27" t="s">
        <v>6564</v>
      </c>
      <c r="E20049" s="29">
        <v>44593</v>
      </c>
      <c r="F20049" s="27" t="s">
        <v>33892</v>
      </c>
      <c r="G20049" s="27" t="s">
        <v>55</v>
      </c>
      <c r="H20049" s="30">
        <v>36</v>
      </c>
      <c r="I20049" s="22">
        <v>0.26</v>
      </c>
      <c r="J20049" s="22">
        <v>63</v>
      </c>
      <c r="K20049" s="24"/>
      <c r="L20049" s="22">
        <f t="shared" si="433"/>
        <v>0</v>
      </c>
      <c r="M20049" s="22"/>
      <c r="N20049" s="25" t="s">
        <v>26</v>
      </c>
    </row>
    <row r="20050" customHeight="1" spans="1:14">
      <c r="A20050" s="26">
        <v>9787507546057</v>
      </c>
      <c r="B20050" s="27" t="s">
        <v>33893</v>
      </c>
      <c r="C20050" s="28">
        <v>1</v>
      </c>
      <c r="D20050" s="27" t="s">
        <v>6564</v>
      </c>
      <c r="E20050" s="29">
        <v>44593</v>
      </c>
      <c r="F20050" s="27" t="s">
        <v>33894</v>
      </c>
      <c r="G20050" s="27" t="s">
        <v>55</v>
      </c>
      <c r="H20050" s="30">
        <v>49</v>
      </c>
      <c r="I20050" s="22">
        <v>0.26</v>
      </c>
      <c r="J20050" s="22">
        <v>27</v>
      </c>
      <c r="K20050" s="24"/>
      <c r="L20050" s="22">
        <f t="shared" si="433"/>
        <v>0</v>
      </c>
      <c r="M20050" s="22"/>
      <c r="N20050" s="25" t="s">
        <v>26</v>
      </c>
    </row>
    <row r="20051" customHeight="1" spans="1:14">
      <c r="A20051" s="26">
        <v>9787520210669</v>
      </c>
      <c r="B20051" s="27" t="s">
        <v>33895</v>
      </c>
      <c r="C20051" s="28">
        <v>1</v>
      </c>
      <c r="D20051" s="27" t="s">
        <v>179</v>
      </c>
      <c r="E20051" s="29">
        <v>45108</v>
      </c>
      <c r="F20051" s="27" t="s">
        <v>21763</v>
      </c>
      <c r="G20051" s="27" t="s">
        <v>98</v>
      </c>
      <c r="H20051" s="30">
        <v>32</v>
      </c>
      <c r="I20051" s="22">
        <v>0.26</v>
      </c>
      <c r="J20051" s="22">
        <v>63</v>
      </c>
      <c r="K20051" s="24"/>
      <c r="L20051" s="22">
        <f t="shared" si="433"/>
        <v>0</v>
      </c>
      <c r="M20051" s="22"/>
      <c r="N20051" s="25" t="s">
        <v>99</v>
      </c>
    </row>
    <row r="20052" customHeight="1" spans="1:14">
      <c r="A20052" s="26">
        <v>9787546166803</v>
      </c>
      <c r="B20052" s="27" t="s">
        <v>33896</v>
      </c>
      <c r="C20052" s="28">
        <v>1</v>
      </c>
      <c r="D20052" s="27" t="s">
        <v>3281</v>
      </c>
      <c r="E20052" s="29">
        <v>44593</v>
      </c>
      <c r="F20052" s="27" t="s">
        <v>33897</v>
      </c>
      <c r="G20052" s="27" t="s">
        <v>32</v>
      </c>
      <c r="H20052" s="30">
        <v>69.8</v>
      </c>
      <c r="I20052" s="22">
        <v>0.26</v>
      </c>
      <c r="J20052" s="22">
        <v>50</v>
      </c>
      <c r="K20052" s="24"/>
      <c r="L20052" s="22">
        <f t="shared" si="433"/>
        <v>0</v>
      </c>
      <c r="M20052" s="22"/>
      <c r="N20052" s="25" t="s">
        <v>42</v>
      </c>
    </row>
    <row r="20053" customHeight="1" spans="1:14">
      <c r="A20053" s="26">
        <v>9787546166834</v>
      </c>
      <c r="B20053" s="27" t="s">
        <v>33898</v>
      </c>
      <c r="C20053" s="28">
        <v>1</v>
      </c>
      <c r="D20053" s="27" t="s">
        <v>3281</v>
      </c>
      <c r="E20053" s="29">
        <v>44593</v>
      </c>
      <c r="F20053" s="27" t="s">
        <v>33899</v>
      </c>
      <c r="G20053" s="27" t="s">
        <v>32</v>
      </c>
      <c r="H20053" s="30">
        <v>86.8</v>
      </c>
      <c r="I20053" s="22">
        <v>0.26</v>
      </c>
      <c r="J20053" s="22">
        <v>51</v>
      </c>
      <c r="K20053" s="24"/>
      <c r="L20053" s="22">
        <f t="shared" si="433"/>
        <v>0</v>
      </c>
      <c r="M20053" s="22"/>
      <c r="N20053" s="25" t="s">
        <v>42</v>
      </c>
    </row>
    <row r="20054" customHeight="1" spans="1:14">
      <c r="A20054" s="26">
        <v>9787546166810</v>
      </c>
      <c r="B20054" s="27" t="s">
        <v>33900</v>
      </c>
      <c r="C20054" s="28">
        <v>1</v>
      </c>
      <c r="D20054" s="27" t="s">
        <v>3281</v>
      </c>
      <c r="E20054" s="29">
        <v>44593.4286111111</v>
      </c>
      <c r="F20054" s="27" t="s">
        <v>33901</v>
      </c>
      <c r="G20054" s="27" t="s">
        <v>32</v>
      </c>
      <c r="H20054" s="30">
        <v>39.8</v>
      </c>
      <c r="I20054" s="22">
        <v>0.26</v>
      </c>
      <c r="J20054" s="22">
        <v>55</v>
      </c>
      <c r="K20054" s="24"/>
      <c r="L20054" s="22">
        <f t="shared" si="433"/>
        <v>0</v>
      </c>
      <c r="M20054" s="22"/>
      <c r="N20054" s="25" t="s">
        <v>42</v>
      </c>
    </row>
    <row r="20055" customHeight="1" spans="1:14">
      <c r="A20055" s="26">
        <v>9787546166780</v>
      </c>
      <c r="B20055" s="27" t="s">
        <v>33902</v>
      </c>
      <c r="C20055" s="28">
        <v>1</v>
      </c>
      <c r="D20055" s="27" t="s">
        <v>3281</v>
      </c>
      <c r="E20055" s="29">
        <v>44593</v>
      </c>
      <c r="F20055" s="27" t="s">
        <v>33903</v>
      </c>
      <c r="G20055" s="27" t="s">
        <v>98</v>
      </c>
      <c r="H20055" s="30">
        <v>69.8</v>
      </c>
      <c r="I20055" s="22">
        <v>0.26</v>
      </c>
      <c r="J20055" s="22">
        <v>46</v>
      </c>
      <c r="K20055" s="24"/>
      <c r="L20055" s="22">
        <f t="shared" si="433"/>
        <v>0</v>
      </c>
      <c r="M20055" s="22"/>
      <c r="N20055" s="25" t="s">
        <v>42</v>
      </c>
    </row>
    <row r="20056" customHeight="1" spans="1:14">
      <c r="A20056" s="26">
        <v>9787546166827</v>
      </c>
      <c r="B20056" s="27" t="s">
        <v>33904</v>
      </c>
      <c r="C20056" s="28">
        <v>1</v>
      </c>
      <c r="D20056" s="27" t="s">
        <v>3281</v>
      </c>
      <c r="E20056" s="29">
        <v>44593</v>
      </c>
      <c r="F20056" s="27" t="s">
        <v>33905</v>
      </c>
      <c r="G20056" s="27" t="s">
        <v>98</v>
      </c>
      <c r="H20056" s="30">
        <v>69.8</v>
      </c>
      <c r="I20056" s="22">
        <v>0.26</v>
      </c>
      <c r="J20056" s="22">
        <v>51</v>
      </c>
      <c r="K20056" s="24"/>
      <c r="L20056" s="22">
        <f t="shared" si="433"/>
        <v>0</v>
      </c>
      <c r="M20056" s="22"/>
      <c r="N20056" s="25" t="s">
        <v>42</v>
      </c>
    </row>
    <row r="20057" customHeight="1" spans="1:14">
      <c r="A20057" s="26">
        <v>9787546166773</v>
      </c>
      <c r="B20057" s="27" t="s">
        <v>33906</v>
      </c>
      <c r="C20057" s="28">
        <v>1</v>
      </c>
      <c r="D20057" s="27" t="s">
        <v>3281</v>
      </c>
      <c r="E20057" s="29">
        <v>44593</v>
      </c>
      <c r="F20057" s="27" t="s">
        <v>33907</v>
      </c>
      <c r="G20057" s="27" t="s">
        <v>98</v>
      </c>
      <c r="H20057" s="30">
        <v>69.8</v>
      </c>
      <c r="I20057" s="22">
        <v>0.26</v>
      </c>
      <c r="J20057" s="22">
        <v>48</v>
      </c>
      <c r="K20057" s="24"/>
      <c r="L20057" s="22">
        <f t="shared" si="433"/>
        <v>0</v>
      </c>
      <c r="M20057" s="22"/>
      <c r="N20057" s="25" t="s">
        <v>42</v>
      </c>
    </row>
    <row r="20058" customHeight="1" spans="1:14">
      <c r="A20058" s="26">
        <v>9787546166797</v>
      </c>
      <c r="B20058" s="27" t="s">
        <v>33908</v>
      </c>
      <c r="C20058" s="28">
        <v>1</v>
      </c>
      <c r="D20058" s="27" t="s">
        <v>3281</v>
      </c>
      <c r="E20058" s="29">
        <v>44593</v>
      </c>
      <c r="F20058" s="27" t="s">
        <v>33909</v>
      </c>
      <c r="G20058" s="27" t="s">
        <v>98</v>
      </c>
      <c r="H20058" s="30">
        <v>69.8</v>
      </c>
      <c r="I20058" s="22">
        <v>0.26</v>
      </c>
      <c r="J20058" s="22">
        <v>46</v>
      </c>
      <c r="K20058" s="24"/>
      <c r="L20058" s="22">
        <f t="shared" si="433"/>
        <v>0</v>
      </c>
      <c r="M20058" s="22"/>
      <c r="N20058" s="25" t="s">
        <v>42</v>
      </c>
    </row>
    <row r="20059" customHeight="1" spans="1:14">
      <c r="A20059" s="26">
        <v>9787518704750</v>
      </c>
      <c r="B20059" s="27" t="s">
        <v>33910</v>
      </c>
      <c r="C20059" s="28">
        <v>2</v>
      </c>
      <c r="D20059" s="27" t="s">
        <v>17032</v>
      </c>
      <c r="E20059" s="29">
        <v>43586</v>
      </c>
      <c r="F20059" s="27" t="s">
        <v>33117</v>
      </c>
      <c r="G20059" s="27" t="s">
        <v>55</v>
      </c>
      <c r="H20059" s="30">
        <v>65</v>
      </c>
      <c r="I20059" s="22">
        <v>0.26</v>
      </c>
      <c r="J20059" s="22">
        <v>39</v>
      </c>
      <c r="K20059" s="24"/>
      <c r="L20059" s="22">
        <f t="shared" si="433"/>
        <v>0</v>
      </c>
      <c r="M20059" s="22"/>
      <c r="N20059" s="25" t="s">
        <v>26</v>
      </c>
    </row>
    <row r="20060" customHeight="1" spans="1:14">
      <c r="A20060" s="26">
        <v>9787546173771</v>
      </c>
      <c r="B20060" s="27" t="s">
        <v>33911</v>
      </c>
      <c r="C20060" s="28">
        <v>1</v>
      </c>
      <c r="D20060" s="27" t="s">
        <v>3281</v>
      </c>
      <c r="E20060" s="29">
        <v>44593.4379513889</v>
      </c>
      <c r="F20060" s="27" t="s">
        <v>33912</v>
      </c>
      <c r="G20060" s="27" t="s">
        <v>278</v>
      </c>
      <c r="H20060" s="30">
        <v>48</v>
      </c>
      <c r="I20060" s="22">
        <v>0.26</v>
      </c>
      <c r="J20060" s="22">
        <v>48</v>
      </c>
      <c r="K20060" s="24"/>
      <c r="L20060" s="22">
        <f t="shared" ref="L20060:L20123" si="434">K20060*I20060*H20060</f>
        <v>0</v>
      </c>
      <c r="M20060" s="22"/>
      <c r="N20060" s="25" t="s">
        <v>26</v>
      </c>
    </row>
    <row r="20061" customHeight="1" spans="1:14">
      <c r="A20061" s="26">
        <v>9787557878924</v>
      </c>
      <c r="B20061" s="27" t="s">
        <v>33913</v>
      </c>
      <c r="C20061" s="28">
        <v>1</v>
      </c>
      <c r="D20061" s="27" t="s">
        <v>15477</v>
      </c>
      <c r="E20061" s="29">
        <v>44348</v>
      </c>
      <c r="F20061" s="27" t="s">
        <v>33914</v>
      </c>
      <c r="G20061" s="27" t="s">
        <v>2509</v>
      </c>
      <c r="H20061" s="30">
        <v>70</v>
      </c>
      <c r="I20061" s="22">
        <v>0.26</v>
      </c>
      <c r="J20061" s="22">
        <v>94</v>
      </c>
      <c r="K20061" s="24"/>
      <c r="L20061" s="22">
        <f t="shared" si="434"/>
        <v>0</v>
      </c>
      <c r="M20061" s="22"/>
      <c r="N20061" s="25" t="s">
        <v>42</v>
      </c>
    </row>
    <row r="20062" customHeight="1" spans="1:14">
      <c r="A20062" s="26">
        <v>9787547288870</v>
      </c>
      <c r="B20062" s="27" t="s">
        <v>33915</v>
      </c>
      <c r="C20062" s="28">
        <v>1</v>
      </c>
      <c r="D20062" s="27" t="s">
        <v>823</v>
      </c>
      <c r="E20062" s="29">
        <v>45078.4671990741</v>
      </c>
      <c r="F20062" s="27" t="s">
        <v>33916</v>
      </c>
      <c r="G20062" s="27" t="s">
        <v>58</v>
      </c>
      <c r="H20062" s="30">
        <v>52</v>
      </c>
      <c r="I20062" s="22">
        <v>0.26</v>
      </c>
      <c r="J20062" s="22">
        <v>58</v>
      </c>
      <c r="K20062" s="24"/>
      <c r="L20062" s="22">
        <f t="shared" si="434"/>
        <v>0</v>
      </c>
      <c r="M20062" s="22"/>
      <c r="N20062" s="25" t="s">
        <v>217</v>
      </c>
    </row>
    <row r="20063" customHeight="1" spans="1:14">
      <c r="A20063" s="26">
        <v>9787510343469</v>
      </c>
      <c r="B20063" s="27" t="s">
        <v>33917</v>
      </c>
      <c r="C20063" s="28">
        <v>1</v>
      </c>
      <c r="D20063" s="27" t="s">
        <v>24806</v>
      </c>
      <c r="E20063" s="29">
        <v>45474</v>
      </c>
      <c r="F20063" s="27" t="s">
        <v>33918</v>
      </c>
      <c r="G20063" s="27" t="s">
        <v>25</v>
      </c>
      <c r="H20063" s="30">
        <v>56</v>
      </c>
      <c r="I20063" s="22">
        <v>0.26</v>
      </c>
      <c r="J20063" s="22">
        <v>60</v>
      </c>
      <c r="K20063" s="24"/>
      <c r="L20063" s="22">
        <f t="shared" si="434"/>
        <v>0</v>
      </c>
      <c r="M20063" s="22"/>
      <c r="N20063" s="25" t="s">
        <v>42</v>
      </c>
    </row>
    <row r="20064" customHeight="1" spans="1:14">
      <c r="A20064" s="26">
        <v>9787541499777</v>
      </c>
      <c r="B20064" s="27" t="s">
        <v>33919</v>
      </c>
      <c r="C20064" s="28">
        <v>1</v>
      </c>
      <c r="D20064" s="27" t="s">
        <v>5763</v>
      </c>
      <c r="E20064" s="29">
        <v>43466</v>
      </c>
      <c r="F20064" s="27" t="s">
        <v>33920</v>
      </c>
      <c r="G20064" s="27" t="s">
        <v>98</v>
      </c>
      <c r="H20064" s="30">
        <v>18</v>
      </c>
      <c r="I20064" s="22">
        <v>0.26</v>
      </c>
      <c r="J20064" s="22">
        <v>51</v>
      </c>
      <c r="K20064" s="24"/>
      <c r="L20064" s="22">
        <f t="shared" si="434"/>
        <v>0</v>
      </c>
      <c r="M20064" s="22"/>
      <c r="N20064" s="25" t="s">
        <v>174</v>
      </c>
    </row>
    <row r="20065" customHeight="1" spans="1:14">
      <c r="A20065" s="26">
        <v>9787541499760</v>
      </c>
      <c r="B20065" s="27" t="s">
        <v>33921</v>
      </c>
      <c r="C20065" s="28">
        <v>1</v>
      </c>
      <c r="D20065" s="27" t="s">
        <v>5763</v>
      </c>
      <c r="E20065" s="29">
        <v>43466</v>
      </c>
      <c r="F20065" s="27" t="s">
        <v>33920</v>
      </c>
      <c r="G20065" s="27" t="s">
        <v>224</v>
      </c>
      <c r="H20065" s="30">
        <v>18</v>
      </c>
      <c r="I20065" s="22">
        <v>0.26</v>
      </c>
      <c r="J20065" s="22">
        <v>49</v>
      </c>
      <c r="K20065" s="24"/>
      <c r="L20065" s="22">
        <f t="shared" si="434"/>
        <v>0</v>
      </c>
      <c r="M20065" s="22"/>
      <c r="N20065" s="25" t="s">
        <v>174</v>
      </c>
    </row>
    <row r="20066" customHeight="1" spans="1:14">
      <c r="A20066" s="26">
        <v>9787541499982</v>
      </c>
      <c r="B20066" s="27" t="s">
        <v>33922</v>
      </c>
      <c r="C20066" s="28">
        <v>1</v>
      </c>
      <c r="D20066" s="27" t="s">
        <v>5763</v>
      </c>
      <c r="E20066" s="29">
        <v>43466</v>
      </c>
      <c r="F20066" s="27" t="s">
        <v>33920</v>
      </c>
      <c r="G20066" s="27" t="s">
        <v>224</v>
      </c>
      <c r="H20066" s="30">
        <v>18</v>
      </c>
      <c r="I20066" s="22">
        <v>0.26</v>
      </c>
      <c r="J20066" s="22">
        <v>80</v>
      </c>
      <c r="K20066" s="24"/>
      <c r="L20066" s="22">
        <f t="shared" si="434"/>
        <v>0</v>
      </c>
      <c r="M20066" s="22"/>
      <c r="N20066" s="25" t="s">
        <v>174</v>
      </c>
    </row>
    <row r="20067" customHeight="1" spans="1:14">
      <c r="A20067" s="26">
        <v>9787115490629</v>
      </c>
      <c r="B20067" s="27" t="s">
        <v>33923</v>
      </c>
      <c r="C20067" s="28">
        <v>1</v>
      </c>
      <c r="D20067" s="27" t="s">
        <v>23340</v>
      </c>
      <c r="E20067" s="29">
        <v>43313.5660648148</v>
      </c>
      <c r="F20067" s="27" t="s">
        <v>33924</v>
      </c>
      <c r="G20067" s="27" t="s">
        <v>336</v>
      </c>
      <c r="H20067" s="30">
        <v>18</v>
      </c>
      <c r="I20067" s="22">
        <v>0.26</v>
      </c>
      <c r="J20067" s="22">
        <v>74</v>
      </c>
      <c r="K20067" s="24"/>
      <c r="L20067" s="22">
        <f t="shared" si="434"/>
        <v>0</v>
      </c>
      <c r="M20067" s="22"/>
      <c r="N20067" s="25" t="s">
        <v>112</v>
      </c>
    </row>
    <row r="20068" customHeight="1" spans="1:14">
      <c r="A20068" s="26">
        <v>9787115485533</v>
      </c>
      <c r="B20068" s="27" t="s">
        <v>33925</v>
      </c>
      <c r="C20068" s="28">
        <v>1</v>
      </c>
      <c r="D20068" s="27" t="s">
        <v>23340</v>
      </c>
      <c r="E20068" s="29">
        <v>43252.5679166667</v>
      </c>
      <c r="F20068" s="27" t="s">
        <v>33924</v>
      </c>
      <c r="G20068" s="27" t="s">
        <v>336</v>
      </c>
      <c r="H20068" s="30">
        <v>18</v>
      </c>
      <c r="I20068" s="22">
        <v>0.26</v>
      </c>
      <c r="J20068" s="22">
        <v>74</v>
      </c>
      <c r="K20068" s="24"/>
      <c r="L20068" s="22">
        <f t="shared" si="434"/>
        <v>0</v>
      </c>
      <c r="M20068" s="22"/>
      <c r="N20068" s="25" t="s">
        <v>112</v>
      </c>
    </row>
    <row r="20069" customHeight="1" spans="1:14">
      <c r="A20069" s="26">
        <v>9787115481696</v>
      </c>
      <c r="B20069" s="27" t="s">
        <v>33926</v>
      </c>
      <c r="C20069" s="28">
        <v>1</v>
      </c>
      <c r="D20069" s="27" t="s">
        <v>23340</v>
      </c>
      <c r="E20069" s="29">
        <v>43191.5669675926</v>
      </c>
      <c r="F20069" s="27" t="s">
        <v>33924</v>
      </c>
      <c r="G20069" s="27" t="s">
        <v>336</v>
      </c>
      <c r="H20069" s="30">
        <v>18</v>
      </c>
      <c r="I20069" s="22">
        <v>0.26</v>
      </c>
      <c r="J20069" s="22">
        <v>74</v>
      </c>
      <c r="K20069" s="24"/>
      <c r="L20069" s="22">
        <f t="shared" si="434"/>
        <v>0</v>
      </c>
      <c r="M20069" s="22"/>
      <c r="N20069" s="25" t="s">
        <v>112</v>
      </c>
    </row>
    <row r="20070" customHeight="1" spans="1:14">
      <c r="A20070" s="26">
        <v>9787546174754</v>
      </c>
      <c r="B20070" s="27" t="s">
        <v>33927</v>
      </c>
      <c r="C20070" s="28">
        <v>1</v>
      </c>
      <c r="D20070" s="27" t="s">
        <v>3281</v>
      </c>
      <c r="E20070" s="29">
        <v>44593.4034375</v>
      </c>
      <c r="F20070" s="27" t="s">
        <v>33928</v>
      </c>
      <c r="G20070" s="27" t="s">
        <v>32</v>
      </c>
      <c r="H20070" s="30">
        <v>28</v>
      </c>
      <c r="I20070" s="22">
        <v>0.26</v>
      </c>
      <c r="J20070" s="22">
        <v>70</v>
      </c>
      <c r="K20070" s="24"/>
      <c r="L20070" s="22">
        <f t="shared" si="434"/>
        <v>0</v>
      </c>
      <c r="M20070" s="22"/>
      <c r="N20070" s="25" t="s">
        <v>26</v>
      </c>
    </row>
    <row r="20071" customHeight="1" spans="1:14">
      <c r="A20071" s="26">
        <v>9787539676784</v>
      </c>
      <c r="B20071" s="27" t="s">
        <v>33929</v>
      </c>
      <c r="C20071" s="28">
        <v>1</v>
      </c>
      <c r="D20071" s="27" t="s">
        <v>786</v>
      </c>
      <c r="E20071" s="29">
        <v>45597.3984375</v>
      </c>
      <c r="F20071" s="27" t="s">
        <v>33930</v>
      </c>
      <c r="G20071" s="27" t="s">
        <v>98</v>
      </c>
      <c r="H20071" s="30">
        <v>51</v>
      </c>
      <c r="I20071" s="22">
        <v>0.26</v>
      </c>
      <c r="J20071" s="22">
        <v>49</v>
      </c>
      <c r="K20071" s="24"/>
      <c r="L20071" s="22">
        <f t="shared" si="434"/>
        <v>0</v>
      </c>
      <c r="M20071" s="22"/>
      <c r="N20071" s="25" t="s">
        <v>26</v>
      </c>
    </row>
    <row r="20072" customHeight="1" spans="1:14">
      <c r="A20072" s="26">
        <v>9787519609894</v>
      </c>
      <c r="B20072" s="27" t="s">
        <v>33931</v>
      </c>
      <c r="C20072" s="28">
        <v>1</v>
      </c>
      <c r="D20072" s="27" t="s">
        <v>13817</v>
      </c>
      <c r="E20072" s="29">
        <v>44562</v>
      </c>
      <c r="F20072" s="27" t="s">
        <v>33932</v>
      </c>
      <c r="G20072" s="27" t="s">
        <v>55</v>
      </c>
      <c r="H20072" s="30">
        <v>78</v>
      </c>
      <c r="I20072" s="22">
        <v>0.26</v>
      </c>
      <c r="J20072" s="22">
        <v>212</v>
      </c>
      <c r="K20072" s="24"/>
      <c r="L20072" s="22">
        <f t="shared" si="434"/>
        <v>0</v>
      </c>
      <c r="M20072" s="22"/>
      <c r="N20072" s="25" t="s">
        <v>42</v>
      </c>
    </row>
    <row r="20073" customHeight="1" spans="1:14">
      <c r="A20073" s="26">
        <v>9787554614228</v>
      </c>
      <c r="B20073" s="27" t="s">
        <v>33933</v>
      </c>
      <c r="C20073" s="28">
        <v>1</v>
      </c>
      <c r="D20073" s="27" t="s">
        <v>9635</v>
      </c>
      <c r="E20073" s="29">
        <v>43739</v>
      </c>
      <c r="F20073" s="27" t="s">
        <v>33934</v>
      </c>
      <c r="G20073" s="27" t="s">
        <v>25</v>
      </c>
      <c r="H20073" s="30">
        <v>49.8</v>
      </c>
      <c r="I20073" s="22">
        <v>0.26</v>
      </c>
      <c r="J20073" s="22">
        <v>110</v>
      </c>
      <c r="K20073" s="24"/>
      <c r="L20073" s="22">
        <f t="shared" si="434"/>
        <v>0</v>
      </c>
      <c r="M20073" s="22"/>
      <c r="N20073" s="25" t="s">
        <v>26</v>
      </c>
    </row>
    <row r="20074" customHeight="1" spans="1:14">
      <c r="A20074" s="26">
        <v>9787557669614</v>
      </c>
      <c r="B20074" s="27" t="s">
        <v>12623</v>
      </c>
      <c r="C20074" s="28">
        <v>1</v>
      </c>
      <c r="D20074" s="27" t="s">
        <v>780</v>
      </c>
      <c r="E20074" s="29">
        <v>43800</v>
      </c>
      <c r="F20074" s="27" t="s">
        <v>19008</v>
      </c>
      <c r="G20074" s="27" t="s">
        <v>29</v>
      </c>
      <c r="H20074" s="30">
        <v>39.8</v>
      </c>
      <c r="I20074" s="22">
        <v>0.26</v>
      </c>
      <c r="J20074" s="22">
        <v>120</v>
      </c>
      <c r="K20074" s="24"/>
      <c r="L20074" s="22">
        <f t="shared" si="434"/>
        <v>0</v>
      </c>
      <c r="M20074" s="22"/>
      <c r="N20074" s="25" t="s">
        <v>26</v>
      </c>
    </row>
    <row r="20075" customHeight="1" spans="1:14">
      <c r="A20075" s="26">
        <v>9787506373517</v>
      </c>
      <c r="B20075" s="27" t="s">
        <v>33935</v>
      </c>
      <c r="C20075" s="28">
        <v>1</v>
      </c>
      <c r="D20075" s="27" t="s">
        <v>12303</v>
      </c>
      <c r="E20075" s="29">
        <v>43194</v>
      </c>
      <c r="F20075" s="27" t="s">
        <v>33936</v>
      </c>
      <c r="G20075" s="27" t="s">
        <v>98</v>
      </c>
      <c r="H20075" s="30">
        <v>28</v>
      </c>
      <c r="I20075" s="22">
        <v>0.26</v>
      </c>
      <c r="J20075" s="22">
        <v>33</v>
      </c>
      <c r="K20075" s="24"/>
      <c r="L20075" s="22">
        <f t="shared" si="434"/>
        <v>0</v>
      </c>
      <c r="M20075" s="22"/>
      <c r="N20075" s="25" t="s">
        <v>99</v>
      </c>
    </row>
    <row r="20076" customHeight="1" spans="1:14">
      <c r="A20076" s="26">
        <v>9787514851687</v>
      </c>
      <c r="B20076" s="27" t="s">
        <v>33937</v>
      </c>
      <c r="C20076" s="28">
        <v>1</v>
      </c>
      <c r="D20076" s="27" t="s">
        <v>32485</v>
      </c>
      <c r="E20076" s="29">
        <v>45078</v>
      </c>
      <c r="F20076" s="27" t="s">
        <v>33938</v>
      </c>
      <c r="G20076" s="27" t="s">
        <v>98</v>
      </c>
      <c r="H20076" s="30">
        <v>44</v>
      </c>
      <c r="I20076" s="22">
        <v>0.26</v>
      </c>
      <c r="J20076" s="22">
        <v>49</v>
      </c>
      <c r="K20076" s="24"/>
      <c r="L20076" s="22">
        <f t="shared" si="434"/>
        <v>0</v>
      </c>
      <c r="M20076" s="22"/>
      <c r="N20076" s="25" t="s">
        <v>99</v>
      </c>
    </row>
    <row r="20077" customHeight="1" spans="1:14">
      <c r="A20077" s="26">
        <v>9787544546737</v>
      </c>
      <c r="B20077" s="27" t="s">
        <v>33939</v>
      </c>
      <c r="C20077" s="28">
        <v>1</v>
      </c>
      <c r="D20077" s="27" t="s">
        <v>6755</v>
      </c>
      <c r="E20077" s="29">
        <v>43831</v>
      </c>
      <c r="F20077" s="27" t="s">
        <v>33940</v>
      </c>
      <c r="G20077" s="27" t="s">
        <v>55</v>
      </c>
      <c r="H20077" s="30">
        <v>19.8</v>
      </c>
      <c r="I20077" s="22">
        <v>0.26</v>
      </c>
      <c r="J20077" s="22">
        <v>21</v>
      </c>
      <c r="K20077" s="24"/>
      <c r="L20077" s="22">
        <f t="shared" si="434"/>
        <v>0</v>
      </c>
      <c r="M20077" s="22"/>
      <c r="N20077" s="25" t="s">
        <v>99</v>
      </c>
    </row>
    <row r="20078" customHeight="1" spans="1:14">
      <c r="A20078" s="26">
        <v>9787554613474</v>
      </c>
      <c r="B20078" s="27" t="s">
        <v>33941</v>
      </c>
      <c r="C20078" s="28">
        <v>1</v>
      </c>
      <c r="D20078" s="27" t="s">
        <v>9635</v>
      </c>
      <c r="E20078" s="29">
        <v>43586.4783796296</v>
      </c>
      <c r="F20078" s="27" t="s">
        <v>33942</v>
      </c>
      <c r="G20078" s="27" t="s">
        <v>32</v>
      </c>
      <c r="H20078" s="30">
        <v>42</v>
      </c>
      <c r="I20078" s="22">
        <v>0.26</v>
      </c>
      <c r="J20078" s="22">
        <v>105</v>
      </c>
      <c r="K20078" s="24"/>
      <c r="L20078" s="22">
        <f t="shared" si="434"/>
        <v>0</v>
      </c>
      <c r="M20078" s="22"/>
      <c r="N20078" s="25" t="s">
        <v>26</v>
      </c>
    </row>
    <row r="20079" customHeight="1" spans="1:14">
      <c r="A20079" s="26">
        <v>9787518051984</v>
      </c>
      <c r="B20079" s="27" t="s">
        <v>33943</v>
      </c>
      <c r="C20079" s="28">
        <v>1</v>
      </c>
      <c r="D20079" s="27" t="s">
        <v>9493</v>
      </c>
      <c r="E20079" s="29">
        <v>44075</v>
      </c>
      <c r="F20079" s="27" t="s">
        <v>33944</v>
      </c>
      <c r="G20079" s="27" t="s">
        <v>32</v>
      </c>
      <c r="H20079" s="30">
        <v>49.8</v>
      </c>
      <c r="I20079" s="22">
        <v>0.26</v>
      </c>
      <c r="J20079" s="22">
        <v>32</v>
      </c>
      <c r="K20079" s="24"/>
      <c r="L20079" s="22">
        <f t="shared" si="434"/>
        <v>0</v>
      </c>
      <c r="M20079" s="22"/>
      <c r="N20079" s="25" t="s">
        <v>99</v>
      </c>
    </row>
    <row r="20080" customHeight="1" spans="1:14">
      <c r="A20080" s="26">
        <v>9787518053612</v>
      </c>
      <c r="B20080" s="27" t="s">
        <v>33945</v>
      </c>
      <c r="C20080" s="28">
        <v>1</v>
      </c>
      <c r="D20080" s="27" t="s">
        <v>9493</v>
      </c>
      <c r="E20080" s="29">
        <v>44075</v>
      </c>
      <c r="F20080" s="27" t="s">
        <v>33946</v>
      </c>
      <c r="G20080" s="27" t="s">
        <v>32</v>
      </c>
      <c r="H20080" s="30">
        <v>49.8</v>
      </c>
      <c r="I20080" s="22">
        <v>0.26</v>
      </c>
      <c r="J20080" s="22">
        <v>31</v>
      </c>
      <c r="K20080" s="24"/>
      <c r="L20080" s="22">
        <f t="shared" si="434"/>
        <v>0</v>
      </c>
      <c r="M20080" s="22"/>
      <c r="N20080" s="25" t="s">
        <v>99</v>
      </c>
    </row>
    <row r="20081" customHeight="1" spans="1:14">
      <c r="A20081" s="26">
        <v>9787555268413</v>
      </c>
      <c r="B20081" s="27" t="s">
        <v>33947</v>
      </c>
      <c r="C20081" s="28">
        <v>1</v>
      </c>
      <c r="D20081" s="27" t="s">
        <v>9030</v>
      </c>
      <c r="E20081" s="29">
        <v>44866</v>
      </c>
      <c r="F20081" s="27" t="s">
        <v>33948</v>
      </c>
      <c r="G20081" s="27" t="s">
        <v>98</v>
      </c>
      <c r="H20081" s="30">
        <v>20</v>
      </c>
      <c r="I20081" s="22">
        <v>0.26</v>
      </c>
      <c r="J20081" s="22">
        <v>42</v>
      </c>
      <c r="K20081" s="24"/>
      <c r="L20081" s="22">
        <f t="shared" si="434"/>
        <v>0</v>
      </c>
      <c r="M20081" s="22"/>
      <c r="N20081" s="25" t="s">
        <v>99</v>
      </c>
    </row>
    <row r="20082" customHeight="1" spans="1:14">
      <c r="A20082" s="26">
        <v>9787551011426</v>
      </c>
      <c r="B20082" s="27" t="s">
        <v>33949</v>
      </c>
      <c r="C20082" s="28">
        <v>1</v>
      </c>
      <c r="D20082" s="27" t="s">
        <v>32428</v>
      </c>
      <c r="E20082" s="29">
        <v>44986</v>
      </c>
      <c r="F20082" s="27" t="s">
        <v>33950</v>
      </c>
      <c r="G20082" s="27" t="s">
        <v>98</v>
      </c>
      <c r="H20082" s="30">
        <v>22.6</v>
      </c>
      <c r="I20082" s="22">
        <v>0.26</v>
      </c>
      <c r="J20082" s="22">
        <v>35</v>
      </c>
      <c r="K20082" s="24"/>
      <c r="L20082" s="22">
        <f t="shared" si="434"/>
        <v>0</v>
      </c>
      <c r="M20082" s="22"/>
      <c r="N20082" s="25" t="s">
        <v>99</v>
      </c>
    </row>
    <row r="20083" customHeight="1" spans="1:14">
      <c r="A20083" s="26">
        <v>9787562271796</v>
      </c>
      <c r="B20083" s="27" t="s">
        <v>33951</v>
      </c>
      <c r="C20083" s="28">
        <v>1</v>
      </c>
      <c r="D20083" s="27" t="s">
        <v>33952</v>
      </c>
      <c r="E20083" s="29">
        <v>44896</v>
      </c>
      <c r="F20083" s="27" t="s">
        <v>33953</v>
      </c>
      <c r="G20083" s="27" t="s">
        <v>98</v>
      </c>
      <c r="H20083" s="30">
        <v>18</v>
      </c>
      <c r="I20083" s="22">
        <v>0.26</v>
      </c>
      <c r="J20083" s="22">
        <v>51</v>
      </c>
      <c r="K20083" s="24"/>
      <c r="L20083" s="22">
        <f t="shared" si="434"/>
        <v>0</v>
      </c>
      <c r="M20083" s="22"/>
      <c r="N20083" s="25" t="s">
        <v>42</v>
      </c>
    </row>
    <row r="20084" customHeight="1" spans="1:14">
      <c r="A20084" s="26">
        <v>9787531673460</v>
      </c>
      <c r="B20084" s="27" t="s">
        <v>33954</v>
      </c>
      <c r="C20084" s="28">
        <v>1</v>
      </c>
      <c r="D20084" s="27" t="s">
        <v>14379</v>
      </c>
      <c r="E20084" s="29">
        <v>43831</v>
      </c>
      <c r="F20084" s="27" t="s">
        <v>33955</v>
      </c>
      <c r="G20084" s="27" t="s">
        <v>295</v>
      </c>
      <c r="H20084" s="30">
        <v>32</v>
      </c>
      <c r="I20084" s="22">
        <v>0.26</v>
      </c>
      <c r="J20084" s="22">
        <v>22</v>
      </c>
      <c r="K20084" s="24"/>
      <c r="L20084" s="22">
        <f t="shared" si="434"/>
        <v>0</v>
      </c>
      <c r="M20084" s="22"/>
      <c r="N20084" s="25" t="s">
        <v>26</v>
      </c>
    </row>
    <row r="20085" customHeight="1" spans="1:14">
      <c r="A20085" s="26">
        <v>9787518003822</v>
      </c>
      <c r="B20085" s="27" t="s">
        <v>33956</v>
      </c>
      <c r="C20085" s="28">
        <v>1</v>
      </c>
      <c r="D20085" s="27" t="s">
        <v>9493</v>
      </c>
      <c r="E20085" s="29">
        <v>44075</v>
      </c>
      <c r="F20085" s="27" t="s">
        <v>33957</v>
      </c>
      <c r="G20085" s="27" t="s">
        <v>58</v>
      </c>
      <c r="H20085" s="30">
        <v>26.8</v>
      </c>
      <c r="I20085" s="22">
        <v>0.26</v>
      </c>
      <c r="J20085" s="22">
        <v>26</v>
      </c>
      <c r="K20085" s="24"/>
      <c r="L20085" s="22">
        <f t="shared" si="434"/>
        <v>0</v>
      </c>
      <c r="M20085" s="22"/>
      <c r="N20085" s="25" t="s">
        <v>42</v>
      </c>
    </row>
    <row r="20086" customHeight="1" spans="1:14">
      <c r="A20086" s="26">
        <v>9787555264880</v>
      </c>
      <c r="B20086" s="27" t="s">
        <v>33958</v>
      </c>
      <c r="C20086" s="28">
        <v>1</v>
      </c>
      <c r="D20086" s="27" t="s">
        <v>9030</v>
      </c>
      <c r="E20086" s="29">
        <v>43891.3582407407</v>
      </c>
      <c r="F20086" s="27" t="s">
        <v>33959</v>
      </c>
      <c r="G20086" s="27" t="s">
        <v>98</v>
      </c>
      <c r="H20086" s="30">
        <v>35</v>
      </c>
      <c r="I20086" s="22">
        <v>0.26</v>
      </c>
      <c r="J20086" s="22">
        <v>36</v>
      </c>
      <c r="K20086" s="24"/>
      <c r="L20086" s="22">
        <f t="shared" si="434"/>
        <v>0</v>
      </c>
      <c r="M20086" s="22"/>
      <c r="N20086" s="25" t="s">
        <v>99</v>
      </c>
    </row>
    <row r="20087" customHeight="1" spans="1:14">
      <c r="A20087" s="26">
        <v>9787553809328</v>
      </c>
      <c r="B20087" s="27" t="s">
        <v>33960</v>
      </c>
      <c r="C20087" s="28">
        <v>1</v>
      </c>
      <c r="D20087" s="27" t="s">
        <v>18376</v>
      </c>
      <c r="E20087" s="29">
        <v>44986</v>
      </c>
      <c r="F20087" s="27" t="s">
        <v>33961</v>
      </c>
      <c r="G20087" s="27" t="s">
        <v>32</v>
      </c>
      <c r="H20087" s="30">
        <v>38</v>
      </c>
      <c r="I20087" s="22">
        <v>0.26</v>
      </c>
      <c r="J20087" s="22">
        <v>60</v>
      </c>
      <c r="K20087" s="24"/>
      <c r="L20087" s="22">
        <f t="shared" si="434"/>
        <v>0</v>
      </c>
      <c r="M20087" s="22"/>
      <c r="N20087" s="25" t="s">
        <v>99</v>
      </c>
    </row>
    <row r="20088" customHeight="1" spans="1:14">
      <c r="A20088" s="26">
        <v>9787558312939</v>
      </c>
      <c r="B20088" s="27" t="s">
        <v>33962</v>
      </c>
      <c r="C20088" s="28">
        <v>1</v>
      </c>
      <c r="D20088" s="27" t="s">
        <v>10522</v>
      </c>
      <c r="E20088" s="29">
        <v>44896</v>
      </c>
      <c r="F20088" s="27" t="s">
        <v>33963</v>
      </c>
      <c r="G20088" s="27" t="s">
        <v>98</v>
      </c>
      <c r="H20088" s="30">
        <v>32</v>
      </c>
      <c r="I20088" s="22">
        <v>0.26</v>
      </c>
      <c r="J20088" s="22">
        <v>25</v>
      </c>
      <c r="K20088" s="24"/>
      <c r="L20088" s="22">
        <f t="shared" si="434"/>
        <v>0</v>
      </c>
      <c r="M20088" s="22"/>
      <c r="N20088" s="25" t="s">
        <v>99</v>
      </c>
    </row>
    <row r="20089" customHeight="1" spans="1:14">
      <c r="A20089" s="26">
        <v>9787512509306</v>
      </c>
      <c r="B20089" s="27" t="s">
        <v>33964</v>
      </c>
      <c r="C20089" s="28">
        <v>1</v>
      </c>
      <c r="D20089" s="27" t="s">
        <v>13422</v>
      </c>
      <c r="E20089" s="29">
        <v>44927</v>
      </c>
      <c r="F20089" s="27" t="s">
        <v>13423</v>
      </c>
      <c r="G20089" s="27" t="s">
        <v>25</v>
      </c>
      <c r="H20089" s="30">
        <v>29.8</v>
      </c>
      <c r="I20089" s="22">
        <v>0.26</v>
      </c>
      <c r="J20089" s="22">
        <v>38</v>
      </c>
      <c r="K20089" s="24"/>
      <c r="L20089" s="22">
        <f t="shared" si="434"/>
        <v>0</v>
      </c>
      <c r="M20089" s="22"/>
      <c r="N20089" s="25" t="s">
        <v>99</v>
      </c>
    </row>
    <row r="20090" customHeight="1" spans="1:14">
      <c r="A20090" s="26">
        <v>9787559422675</v>
      </c>
      <c r="B20090" s="27" t="s">
        <v>33965</v>
      </c>
      <c r="C20090" s="28">
        <v>1</v>
      </c>
      <c r="D20090" s="27" t="s">
        <v>8449</v>
      </c>
      <c r="E20090" s="29">
        <v>45047</v>
      </c>
      <c r="F20090" s="27" t="s">
        <v>33966</v>
      </c>
      <c r="G20090" s="27" t="s">
        <v>98</v>
      </c>
      <c r="H20090" s="30">
        <v>42</v>
      </c>
      <c r="I20090" s="22">
        <v>0.26</v>
      </c>
      <c r="J20090" s="22">
        <v>25</v>
      </c>
      <c r="K20090" s="24"/>
      <c r="L20090" s="22">
        <f t="shared" si="434"/>
        <v>0</v>
      </c>
      <c r="M20090" s="22"/>
      <c r="N20090" s="25" t="s">
        <v>99</v>
      </c>
    </row>
    <row r="20091" customHeight="1" spans="1:14">
      <c r="A20091" s="26">
        <v>9787502270360</v>
      </c>
      <c r="B20091" s="27" t="s">
        <v>33967</v>
      </c>
      <c r="C20091" s="28">
        <v>1</v>
      </c>
      <c r="D20091" s="27" t="s">
        <v>32602</v>
      </c>
      <c r="E20091" s="29">
        <v>44896.4052199074</v>
      </c>
      <c r="F20091" s="27" t="s">
        <v>33968</v>
      </c>
      <c r="G20091" s="27" t="s">
        <v>511</v>
      </c>
      <c r="H20091" s="30">
        <v>20</v>
      </c>
      <c r="I20091" s="22">
        <v>0.26</v>
      </c>
      <c r="J20091" s="22">
        <v>92</v>
      </c>
      <c r="K20091" s="24"/>
      <c r="L20091" s="22">
        <f t="shared" si="434"/>
        <v>0</v>
      </c>
      <c r="M20091" s="22"/>
      <c r="N20091" s="25" t="s">
        <v>26</v>
      </c>
    </row>
    <row r="20092" customHeight="1" spans="1:14">
      <c r="A20092" s="26">
        <v>9787558518744</v>
      </c>
      <c r="B20092" s="27" t="s">
        <v>33969</v>
      </c>
      <c r="C20092" s="28">
        <v>1</v>
      </c>
      <c r="D20092" s="27" t="s">
        <v>709</v>
      </c>
      <c r="E20092" s="29">
        <v>44866</v>
      </c>
      <c r="F20092" s="27" t="s">
        <v>33970</v>
      </c>
      <c r="G20092" s="27" t="s">
        <v>98</v>
      </c>
      <c r="H20092" s="30">
        <v>29</v>
      </c>
      <c r="I20092" s="22">
        <v>0.26</v>
      </c>
      <c r="J20092" s="22">
        <v>64</v>
      </c>
      <c r="K20092" s="24"/>
      <c r="L20092" s="22">
        <f t="shared" si="434"/>
        <v>0</v>
      </c>
      <c r="M20092" s="22"/>
      <c r="N20092" s="25" t="s">
        <v>99</v>
      </c>
    </row>
    <row r="20093" customHeight="1" spans="1:14">
      <c r="A20093" s="26">
        <v>9787532496587</v>
      </c>
      <c r="B20093" s="27" t="s">
        <v>33971</v>
      </c>
      <c r="C20093" s="28">
        <v>1</v>
      </c>
      <c r="D20093" s="27" t="s">
        <v>25046</v>
      </c>
      <c r="E20093" s="29">
        <v>44866</v>
      </c>
      <c r="F20093" s="27" t="s">
        <v>33972</v>
      </c>
      <c r="G20093" s="27" t="s">
        <v>336</v>
      </c>
      <c r="H20093" s="30">
        <v>15</v>
      </c>
      <c r="I20093" s="22">
        <v>0.26</v>
      </c>
      <c r="J20093" s="22">
        <v>32</v>
      </c>
      <c r="K20093" s="24"/>
      <c r="L20093" s="22">
        <f t="shared" si="434"/>
        <v>0</v>
      </c>
      <c r="M20093" s="22"/>
      <c r="N20093" s="25" t="s">
        <v>99</v>
      </c>
    </row>
    <row r="20094" customHeight="1" spans="1:14">
      <c r="A20094" s="26">
        <v>9787530147269</v>
      </c>
      <c r="B20094" s="27" t="s">
        <v>33973</v>
      </c>
      <c r="C20094" s="28">
        <v>1</v>
      </c>
      <c r="D20094" s="27" t="s">
        <v>32691</v>
      </c>
      <c r="E20094" s="29">
        <v>44896.6913425926</v>
      </c>
      <c r="F20094" s="27" t="s">
        <v>33974</v>
      </c>
      <c r="G20094" s="27" t="s">
        <v>336</v>
      </c>
      <c r="H20094" s="30">
        <v>19.8</v>
      </c>
      <c r="I20094" s="22">
        <v>0.26</v>
      </c>
      <c r="J20094" s="22">
        <v>21</v>
      </c>
      <c r="K20094" s="24"/>
      <c r="L20094" s="22">
        <f t="shared" si="434"/>
        <v>0</v>
      </c>
      <c r="M20094" s="22"/>
      <c r="N20094" s="25" t="s">
        <v>174</v>
      </c>
    </row>
    <row r="20095" customHeight="1" spans="1:14">
      <c r="A20095" s="26">
        <v>9787506393010</v>
      </c>
      <c r="B20095" s="27" t="s">
        <v>33975</v>
      </c>
      <c r="C20095" s="28">
        <v>1</v>
      </c>
      <c r="D20095" s="27" t="s">
        <v>7214</v>
      </c>
      <c r="E20095" s="29">
        <v>44866</v>
      </c>
      <c r="F20095" s="27" t="s">
        <v>33976</v>
      </c>
      <c r="G20095" s="27" t="s">
        <v>98</v>
      </c>
      <c r="H20095" s="30">
        <v>28</v>
      </c>
      <c r="I20095" s="22">
        <v>0.26</v>
      </c>
      <c r="J20095" s="22">
        <v>29</v>
      </c>
      <c r="K20095" s="24"/>
      <c r="L20095" s="22">
        <f t="shared" si="434"/>
        <v>0</v>
      </c>
      <c r="M20095" s="22"/>
      <c r="N20095" s="25" t="s">
        <v>99</v>
      </c>
    </row>
    <row r="20096" customHeight="1" spans="1:14">
      <c r="A20096" s="26">
        <v>9787562272083</v>
      </c>
      <c r="B20096" s="27" t="s">
        <v>33977</v>
      </c>
      <c r="C20096" s="28">
        <v>1</v>
      </c>
      <c r="D20096" s="27" t="s">
        <v>33952</v>
      </c>
      <c r="E20096" s="29">
        <v>44896.6395717593</v>
      </c>
      <c r="F20096" s="27" t="s">
        <v>33978</v>
      </c>
      <c r="G20096" s="27" t="s">
        <v>98</v>
      </c>
      <c r="H20096" s="30">
        <v>18</v>
      </c>
      <c r="I20096" s="22">
        <v>0.26</v>
      </c>
      <c r="J20096" s="22">
        <v>56</v>
      </c>
      <c r="K20096" s="24"/>
      <c r="L20096" s="22">
        <f t="shared" si="434"/>
        <v>0</v>
      </c>
      <c r="M20096" s="22"/>
      <c r="N20096" s="25" t="s">
        <v>26</v>
      </c>
    </row>
    <row r="20097" customHeight="1" spans="1:14">
      <c r="A20097" s="26">
        <v>9787533680701</v>
      </c>
      <c r="B20097" s="27" t="s">
        <v>33979</v>
      </c>
      <c r="C20097" s="28">
        <v>1</v>
      </c>
      <c r="D20097" s="27" t="s">
        <v>27183</v>
      </c>
      <c r="E20097" s="29">
        <v>44470</v>
      </c>
      <c r="F20097" s="27" t="s">
        <v>33980</v>
      </c>
      <c r="G20097" s="27" t="s">
        <v>58</v>
      </c>
      <c r="H20097" s="30">
        <v>28.8</v>
      </c>
      <c r="I20097" s="22">
        <v>0.26</v>
      </c>
      <c r="J20097" s="22">
        <v>35</v>
      </c>
      <c r="K20097" s="24"/>
      <c r="L20097" s="22">
        <f t="shared" si="434"/>
        <v>0</v>
      </c>
      <c r="M20097" s="22"/>
      <c r="N20097" s="25" t="s">
        <v>99</v>
      </c>
    </row>
    <row r="20098" customHeight="1" spans="1:14">
      <c r="A20098" s="26">
        <v>9787516209554</v>
      </c>
      <c r="B20098" s="27" t="s">
        <v>33981</v>
      </c>
      <c r="C20098" s="28">
        <v>1</v>
      </c>
      <c r="D20098" s="27" t="s">
        <v>8095</v>
      </c>
      <c r="E20098" s="29">
        <v>44013</v>
      </c>
      <c r="F20098" s="27" t="s">
        <v>33982</v>
      </c>
      <c r="G20098" s="27" t="s">
        <v>55</v>
      </c>
      <c r="H20098" s="30">
        <v>20</v>
      </c>
      <c r="I20098" s="22">
        <v>0.26</v>
      </c>
      <c r="J20098" s="22">
        <v>30</v>
      </c>
      <c r="K20098" s="24"/>
      <c r="L20098" s="22">
        <f t="shared" si="434"/>
        <v>0</v>
      </c>
      <c r="M20098" s="22"/>
      <c r="N20098" s="25" t="s">
        <v>99</v>
      </c>
    </row>
    <row r="20099" customHeight="1" spans="1:14">
      <c r="A20099" s="26">
        <v>9787208151208</v>
      </c>
      <c r="B20099" s="27" t="s">
        <v>33983</v>
      </c>
      <c r="C20099" s="28">
        <v>1</v>
      </c>
      <c r="D20099" s="27" t="s">
        <v>32575</v>
      </c>
      <c r="E20099" s="29">
        <v>44866</v>
      </c>
      <c r="F20099" s="27" t="s">
        <v>33984</v>
      </c>
      <c r="G20099" s="27" t="s">
        <v>4381</v>
      </c>
      <c r="H20099" s="30">
        <v>38</v>
      </c>
      <c r="I20099" s="22">
        <v>0.26</v>
      </c>
      <c r="J20099" s="22">
        <v>45</v>
      </c>
      <c r="K20099" s="24"/>
      <c r="L20099" s="22">
        <f t="shared" si="434"/>
        <v>0</v>
      </c>
      <c r="M20099" s="22"/>
      <c r="N20099" s="25" t="s">
        <v>99</v>
      </c>
    </row>
    <row r="20100" customHeight="1" spans="1:14">
      <c r="A20100" s="26">
        <v>9787558518737</v>
      </c>
      <c r="B20100" s="27" t="s">
        <v>33985</v>
      </c>
      <c r="C20100" s="28">
        <v>1</v>
      </c>
      <c r="D20100" s="27" t="s">
        <v>709</v>
      </c>
      <c r="E20100" s="29">
        <v>44866.7264351852</v>
      </c>
      <c r="F20100" s="27" t="s">
        <v>33986</v>
      </c>
      <c r="G20100" s="27" t="s">
        <v>98</v>
      </c>
      <c r="H20100" s="30">
        <v>29</v>
      </c>
      <c r="I20100" s="22">
        <v>0.26</v>
      </c>
      <c r="J20100" s="22">
        <v>62</v>
      </c>
      <c r="K20100" s="24"/>
      <c r="L20100" s="22">
        <f t="shared" si="434"/>
        <v>0</v>
      </c>
      <c r="M20100" s="22"/>
      <c r="N20100" s="25" t="s">
        <v>99</v>
      </c>
    </row>
    <row r="20101" customHeight="1" spans="1:14">
      <c r="A20101" s="26">
        <v>9787558901102</v>
      </c>
      <c r="B20101" s="27" t="s">
        <v>33987</v>
      </c>
      <c r="C20101" s="28">
        <v>1</v>
      </c>
      <c r="D20101" s="27" t="s">
        <v>25046</v>
      </c>
      <c r="E20101" s="29">
        <v>44866</v>
      </c>
      <c r="F20101" s="27" t="s">
        <v>33988</v>
      </c>
      <c r="G20101" s="27" t="s">
        <v>98</v>
      </c>
      <c r="H20101" s="30">
        <v>18</v>
      </c>
      <c r="I20101" s="22">
        <v>0.26</v>
      </c>
      <c r="J20101" s="22">
        <v>41</v>
      </c>
      <c r="K20101" s="24"/>
      <c r="L20101" s="22">
        <f t="shared" si="434"/>
        <v>0</v>
      </c>
      <c r="M20101" s="22"/>
      <c r="N20101" s="25" t="s">
        <v>174</v>
      </c>
    </row>
    <row r="20102" customHeight="1" spans="1:14">
      <c r="A20102" s="26">
        <v>9787533682019</v>
      </c>
      <c r="B20102" s="27" t="s">
        <v>33989</v>
      </c>
      <c r="C20102" s="28">
        <v>1</v>
      </c>
      <c r="D20102" s="27" t="s">
        <v>27183</v>
      </c>
      <c r="E20102" s="29">
        <v>44470</v>
      </c>
      <c r="F20102" s="27" t="s">
        <v>33990</v>
      </c>
      <c r="G20102" s="27" t="s">
        <v>58</v>
      </c>
      <c r="H20102" s="30">
        <v>29.8</v>
      </c>
      <c r="I20102" s="22">
        <v>0.26</v>
      </c>
      <c r="J20102" s="22">
        <v>39</v>
      </c>
      <c r="K20102" s="24"/>
      <c r="L20102" s="22">
        <f t="shared" si="434"/>
        <v>0</v>
      </c>
      <c r="M20102" s="22"/>
      <c r="N20102" s="25" t="s">
        <v>99</v>
      </c>
    </row>
    <row r="20103" customHeight="1" spans="1:14">
      <c r="A20103" s="26">
        <v>9787535965158</v>
      </c>
      <c r="B20103" s="27" t="s">
        <v>33991</v>
      </c>
      <c r="C20103" s="28">
        <v>1</v>
      </c>
      <c r="D20103" s="27" t="s">
        <v>32644</v>
      </c>
      <c r="E20103" s="29">
        <v>44866</v>
      </c>
      <c r="F20103" s="27" t="s">
        <v>33992</v>
      </c>
      <c r="G20103" s="27" t="s">
        <v>32</v>
      </c>
      <c r="H20103" s="30">
        <v>49.8</v>
      </c>
      <c r="I20103" s="22">
        <v>0.26</v>
      </c>
      <c r="J20103" s="22">
        <v>30</v>
      </c>
      <c r="K20103" s="24"/>
      <c r="L20103" s="22">
        <f t="shared" si="434"/>
        <v>0</v>
      </c>
      <c r="M20103" s="22"/>
      <c r="N20103" s="25" t="s">
        <v>99</v>
      </c>
    </row>
    <row r="20104" customHeight="1" spans="1:14">
      <c r="A20104" s="26">
        <v>9787519025656</v>
      </c>
      <c r="B20104" s="27" t="s">
        <v>33993</v>
      </c>
      <c r="C20104" s="28">
        <v>1</v>
      </c>
      <c r="D20104" s="27" t="s">
        <v>10836</v>
      </c>
      <c r="E20104" s="29">
        <v>44835</v>
      </c>
      <c r="F20104" s="27" t="s">
        <v>33994</v>
      </c>
      <c r="G20104" s="27" t="s">
        <v>98</v>
      </c>
      <c r="H20104" s="30">
        <v>39</v>
      </c>
      <c r="I20104" s="22">
        <v>0.26</v>
      </c>
      <c r="J20104" s="22">
        <v>23</v>
      </c>
      <c r="K20104" s="24"/>
      <c r="L20104" s="22">
        <f t="shared" si="434"/>
        <v>0</v>
      </c>
      <c r="M20104" s="22"/>
      <c r="N20104" s="25" t="s">
        <v>99</v>
      </c>
    </row>
    <row r="20105" customHeight="1" spans="1:14">
      <c r="A20105" s="26">
        <v>9787557703516</v>
      </c>
      <c r="B20105" s="27" t="s">
        <v>33995</v>
      </c>
      <c r="C20105" s="28">
        <v>1</v>
      </c>
      <c r="D20105" s="27" t="s">
        <v>15588</v>
      </c>
      <c r="E20105" s="29">
        <v>43709</v>
      </c>
      <c r="F20105" s="27" t="s">
        <v>33996</v>
      </c>
      <c r="G20105" s="27" t="s">
        <v>25</v>
      </c>
      <c r="H20105" s="30">
        <v>28</v>
      </c>
      <c r="I20105" s="22">
        <v>0.26</v>
      </c>
      <c r="J20105" s="22">
        <v>58</v>
      </c>
      <c r="K20105" s="24"/>
      <c r="L20105" s="22">
        <f t="shared" si="434"/>
        <v>0</v>
      </c>
      <c r="M20105" s="22"/>
      <c r="N20105" s="25" t="s">
        <v>99</v>
      </c>
    </row>
    <row r="20106" customHeight="1" spans="1:14">
      <c r="A20106" s="26">
        <v>9787553456492</v>
      </c>
      <c r="B20106" s="27" t="s">
        <v>33997</v>
      </c>
      <c r="C20106" s="28">
        <v>1</v>
      </c>
      <c r="D20106" s="27" t="s">
        <v>562</v>
      </c>
      <c r="E20106" s="29">
        <v>44958.0995949074</v>
      </c>
      <c r="F20106" s="27" t="s">
        <v>33998</v>
      </c>
      <c r="G20106" s="27" t="s">
        <v>336</v>
      </c>
      <c r="H20106" s="30">
        <v>38</v>
      </c>
      <c r="I20106" s="22">
        <v>0.26</v>
      </c>
      <c r="J20106" s="22">
        <v>62</v>
      </c>
      <c r="K20106" s="24"/>
      <c r="L20106" s="22">
        <f t="shared" si="434"/>
        <v>0</v>
      </c>
      <c r="M20106" s="22"/>
      <c r="N20106" s="25" t="s">
        <v>99</v>
      </c>
    </row>
    <row r="20107" customHeight="1" spans="1:14">
      <c r="A20107" s="26">
        <v>9787506390675</v>
      </c>
      <c r="B20107" s="27" t="s">
        <v>33999</v>
      </c>
      <c r="C20107" s="28">
        <v>1</v>
      </c>
      <c r="D20107" s="27" t="s">
        <v>7214</v>
      </c>
      <c r="E20107" s="29">
        <v>44866</v>
      </c>
      <c r="F20107" s="27" t="s">
        <v>34000</v>
      </c>
      <c r="G20107" s="27" t="s">
        <v>98</v>
      </c>
      <c r="H20107" s="30">
        <v>24</v>
      </c>
      <c r="I20107" s="22">
        <v>0.26</v>
      </c>
      <c r="J20107" s="22">
        <v>28</v>
      </c>
      <c r="K20107" s="24"/>
      <c r="L20107" s="22">
        <f t="shared" si="434"/>
        <v>0</v>
      </c>
      <c r="M20107" s="22"/>
      <c r="N20107" s="25" t="s">
        <v>174</v>
      </c>
    </row>
    <row r="20108" customHeight="1" spans="1:14">
      <c r="A20108" s="26">
        <v>9787506390613</v>
      </c>
      <c r="B20108" s="27" t="s">
        <v>34001</v>
      </c>
      <c r="C20108" s="28">
        <v>1</v>
      </c>
      <c r="D20108" s="27" t="s">
        <v>7214</v>
      </c>
      <c r="E20108" s="29">
        <v>44866</v>
      </c>
      <c r="F20108" s="27" t="s">
        <v>34002</v>
      </c>
      <c r="G20108" s="27" t="s">
        <v>98</v>
      </c>
      <c r="H20108" s="30">
        <v>24</v>
      </c>
      <c r="I20108" s="22">
        <v>0.26</v>
      </c>
      <c r="J20108" s="22">
        <v>37</v>
      </c>
      <c r="K20108" s="24"/>
      <c r="L20108" s="22">
        <f t="shared" si="434"/>
        <v>0</v>
      </c>
      <c r="M20108" s="22"/>
      <c r="N20108" s="25" t="s">
        <v>99</v>
      </c>
    </row>
    <row r="20109" customHeight="1" spans="1:14">
      <c r="A20109" s="26">
        <v>9787506390606</v>
      </c>
      <c r="B20109" s="27" t="s">
        <v>34003</v>
      </c>
      <c r="C20109" s="28">
        <v>1</v>
      </c>
      <c r="D20109" s="27" t="s">
        <v>7214</v>
      </c>
      <c r="E20109" s="29">
        <v>44866</v>
      </c>
      <c r="F20109" s="27" t="s">
        <v>34004</v>
      </c>
      <c r="G20109" s="27" t="s">
        <v>98</v>
      </c>
      <c r="H20109" s="30">
        <v>22</v>
      </c>
      <c r="I20109" s="22">
        <v>0.26</v>
      </c>
      <c r="J20109" s="22">
        <v>40</v>
      </c>
      <c r="K20109" s="24"/>
      <c r="L20109" s="22">
        <f t="shared" si="434"/>
        <v>0</v>
      </c>
      <c r="M20109" s="22"/>
      <c r="N20109" s="25" t="s">
        <v>174</v>
      </c>
    </row>
    <row r="20110" customHeight="1" spans="1:14">
      <c r="A20110" s="26">
        <v>9787506390590</v>
      </c>
      <c r="B20110" s="27" t="s">
        <v>34005</v>
      </c>
      <c r="C20110" s="28">
        <v>1</v>
      </c>
      <c r="D20110" s="27" t="s">
        <v>7214</v>
      </c>
      <c r="E20110" s="29">
        <v>44866</v>
      </c>
      <c r="F20110" s="27" t="s">
        <v>34006</v>
      </c>
      <c r="G20110" s="27" t="s">
        <v>98</v>
      </c>
      <c r="H20110" s="30">
        <v>24</v>
      </c>
      <c r="I20110" s="22">
        <v>0.26</v>
      </c>
      <c r="J20110" s="22">
        <v>25</v>
      </c>
      <c r="K20110" s="24"/>
      <c r="L20110" s="22">
        <f t="shared" si="434"/>
        <v>0</v>
      </c>
      <c r="M20110" s="22"/>
      <c r="N20110" s="25" t="s">
        <v>174</v>
      </c>
    </row>
    <row r="20111" customHeight="1" spans="1:14">
      <c r="A20111" s="26">
        <v>9787506390668</v>
      </c>
      <c r="B20111" s="27" t="s">
        <v>34007</v>
      </c>
      <c r="C20111" s="28">
        <v>1</v>
      </c>
      <c r="D20111" s="27" t="s">
        <v>7214</v>
      </c>
      <c r="E20111" s="29">
        <v>44866</v>
      </c>
      <c r="F20111" s="27" t="s">
        <v>34008</v>
      </c>
      <c r="G20111" s="27" t="s">
        <v>98</v>
      </c>
      <c r="H20111" s="30">
        <v>20</v>
      </c>
      <c r="I20111" s="22">
        <v>0.26</v>
      </c>
      <c r="J20111" s="22">
        <v>48</v>
      </c>
      <c r="K20111" s="24"/>
      <c r="L20111" s="22">
        <f t="shared" si="434"/>
        <v>0</v>
      </c>
      <c r="M20111" s="22"/>
      <c r="N20111" s="25" t="s">
        <v>174</v>
      </c>
    </row>
    <row r="20112" customHeight="1" spans="1:14">
      <c r="A20112" s="26">
        <v>9787506390644</v>
      </c>
      <c r="B20112" s="27" t="s">
        <v>34009</v>
      </c>
      <c r="C20112" s="28">
        <v>1</v>
      </c>
      <c r="D20112" s="27" t="s">
        <v>7214</v>
      </c>
      <c r="E20112" s="29">
        <v>44866</v>
      </c>
      <c r="F20112" s="27" t="s">
        <v>34004</v>
      </c>
      <c r="G20112" s="27" t="s">
        <v>98</v>
      </c>
      <c r="H20112" s="30">
        <v>20</v>
      </c>
      <c r="I20112" s="22">
        <v>0.26</v>
      </c>
      <c r="J20112" s="22">
        <v>59</v>
      </c>
      <c r="K20112" s="24"/>
      <c r="L20112" s="22">
        <f t="shared" si="434"/>
        <v>0</v>
      </c>
      <c r="M20112" s="22"/>
      <c r="N20112" s="25" t="s">
        <v>174</v>
      </c>
    </row>
    <row r="20113" customHeight="1" spans="1:14">
      <c r="A20113" s="26">
        <v>9787506390620</v>
      </c>
      <c r="B20113" s="27" t="s">
        <v>34010</v>
      </c>
      <c r="C20113" s="28">
        <v>1</v>
      </c>
      <c r="D20113" s="27" t="s">
        <v>7214</v>
      </c>
      <c r="E20113" s="29">
        <v>44866</v>
      </c>
      <c r="F20113" s="27" t="s">
        <v>34000</v>
      </c>
      <c r="G20113" s="27" t="s">
        <v>98</v>
      </c>
      <c r="H20113" s="30">
        <v>24</v>
      </c>
      <c r="I20113" s="22">
        <v>0.26</v>
      </c>
      <c r="J20113" s="22">
        <v>25</v>
      </c>
      <c r="K20113" s="24"/>
      <c r="L20113" s="22">
        <f t="shared" si="434"/>
        <v>0</v>
      </c>
      <c r="M20113" s="22"/>
      <c r="N20113" s="25" t="s">
        <v>174</v>
      </c>
    </row>
    <row r="20114" customHeight="1" spans="1:14">
      <c r="A20114" s="26">
        <v>9787506390583</v>
      </c>
      <c r="B20114" s="27" t="s">
        <v>34011</v>
      </c>
      <c r="C20114" s="28">
        <v>1</v>
      </c>
      <c r="D20114" s="27" t="s">
        <v>7214</v>
      </c>
      <c r="E20114" s="29">
        <v>44866</v>
      </c>
      <c r="F20114" s="27" t="s">
        <v>34008</v>
      </c>
      <c r="G20114" s="27" t="s">
        <v>98</v>
      </c>
      <c r="H20114" s="30">
        <v>20</v>
      </c>
      <c r="I20114" s="22">
        <v>0.26</v>
      </c>
      <c r="J20114" s="22">
        <v>45</v>
      </c>
      <c r="K20114" s="24"/>
      <c r="L20114" s="22">
        <f t="shared" si="434"/>
        <v>0</v>
      </c>
      <c r="M20114" s="22"/>
      <c r="N20114" s="25" t="s">
        <v>174</v>
      </c>
    </row>
    <row r="20115" customHeight="1" spans="1:14">
      <c r="A20115" s="26">
        <v>9787506390637</v>
      </c>
      <c r="B20115" s="27" t="s">
        <v>34012</v>
      </c>
      <c r="C20115" s="28">
        <v>1</v>
      </c>
      <c r="D20115" s="27" t="s">
        <v>7214</v>
      </c>
      <c r="E20115" s="29">
        <v>44866</v>
      </c>
      <c r="F20115" s="27" t="s">
        <v>34013</v>
      </c>
      <c r="G20115" s="27" t="s">
        <v>98</v>
      </c>
      <c r="H20115" s="30">
        <v>22</v>
      </c>
      <c r="I20115" s="22">
        <v>0.26</v>
      </c>
      <c r="J20115" s="22">
        <v>30</v>
      </c>
      <c r="K20115" s="24"/>
      <c r="L20115" s="22">
        <f t="shared" si="434"/>
        <v>0</v>
      </c>
      <c r="M20115" s="22"/>
      <c r="N20115" s="25" t="s">
        <v>174</v>
      </c>
    </row>
    <row r="20116" customHeight="1" spans="1:14">
      <c r="A20116" s="26">
        <v>9787535494900</v>
      </c>
      <c r="B20116" s="27" t="s">
        <v>34014</v>
      </c>
      <c r="C20116" s="28">
        <v>1</v>
      </c>
      <c r="D20116" s="27" t="s">
        <v>11210</v>
      </c>
      <c r="E20116" s="29">
        <v>42887</v>
      </c>
      <c r="F20116" s="27" t="s">
        <v>34015</v>
      </c>
      <c r="G20116" s="27" t="s">
        <v>98</v>
      </c>
      <c r="H20116" s="30">
        <v>26</v>
      </c>
      <c r="I20116" s="22">
        <v>0.26</v>
      </c>
      <c r="J20116" s="22">
        <v>23</v>
      </c>
      <c r="K20116" s="24"/>
      <c r="L20116" s="22">
        <f t="shared" si="434"/>
        <v>0</v>
      </c>
      <c r="M20116" s="22"/>
      <c r="N20116" s="25" t="s">
        <v>99</v>
      </c>
    </row>
    <row r="20117" customHeight="1" spans="1:14">
      <c r="A20117" s="26">
        <v>9787302476030</v>
      </c>
      <c r="B20117" s="27" t="s">
        <v>34016</v>
      </c>
      <c r="C20117" s="28">
        <v>1</v>
      </c>
      <c r="D20117" s="27" t="s">
        <v>32474</v>
      </c>
      <c r="E20117" s="29">
        <v>44896</v>
      </c>
      <c r="F20117" s="27" t="s">
        <v>34017</v>
      </c>
      <c r="G20117" s="27" t="s">
        <v>98</v>
      </c>
      <c r="H20117" s="30">
        <v>29.8</v>
      </c>
      <c r="I20117" s="22">
        <v>0.26</v>
      </c>
      <c r="J20117" s="22">
        <v>36</v>
      </c>
      <c r="K20117" s="24"/>
      <c r="L20117" s="22">
        <f t="shared" si="434"/>
        <v>0</v>
      </c>
      <c r="M20117" s="22"/>
      <c r="N20117" s="25" t="s">
        <v>174</v>
      </c>
    </row>
    <row r="20118" customHeight="1" spans="1:14">
      <c r="A20118" s="26">
        <v>9787122268457</v>
      </c>
      <c r="B20118" s="27" t="s">
        <v>34018</v>
      </c>
      <c r="C20118" s="28">
        <v>1</v>
      </c>
      <c r="D20118" s="27" t="s">
        <v>34019</v>
      </c>
      <c r="E20118" s="29">
        <v>44927</v>
      </c>
      <c r="F20118" s="27" t="s">
        <v>34020</v>
      </c>
      <c r="G20118" s="27" t="s">
        <v>509</v>
      </c>
      <c r="H20118" s="30">
        <v>22</v>
      </c>
      <c r="I20118" s="22">
        <v>0.26</v>
      </c>
      <c r="J20118" s="22">
        <v>45</v>
      </c>
      <c r="K20118" s="24"/>
      <c r="L20118" s="22">
        <f t="shared" si="434"/>
        <v>0</v>
      </c>
      <c r="M20118" s="22"/>
      <c r="N20118" s="25" t="s">
        <v>174</v>
      </c>
    </row>
    <row r="20119" customHeight="1" spans="1:14">
      <c r="A20119" s="26">
        <v>9787555250548</v>
      </c>
      <c r="B20119" s="27" t="s">
        <v>34021</v>
      </c>
      <c r="C20119" s="28">
        <v>1</v>
      </c>
      <c r="D20119" s="27" t="s">
        <v>9030</v>
      </c>
      <c r="E20119" s="29">
        <v>43922.5969675926</v>
      </c>
      <c r="F20119" s="27" t="s">
        <v>34022</v>
      </c>
      <c r="G20119" s="27" t="s">
        <v>58</v>
      </c>
      <c r="H20119" s="30">
        <v>25</v>
      </c>
      <c r="I20119" s="22">
        <v>0.26</v>
      </c>
      <c r="J20119" s="22">
        <v>29</v>
      </c>
      <c r="K20119" s="24"/>
      <c r="L20119" s="22">
        <f t="shared" si="434"/>
        <v>0</v>
      </c>
      <c r="M20119" s="22"/>
      <c r="N20119" s="25" t="s">
        <v>174</v>
      </c>
    </row>
    <row r="20120" customHeight="1" spans="1:14">
      <c r="A20120" s="26">
        <v>9787555250562</v>
      </c>
      <c r="B20120" s="27" t="s">
        <v>34023</v>
      </c>
      <c r="C20120" s="28">
        <v>1</v>
      </c>
      <c r="D20120" s="27" t="s">
        <v>9030</v>
      </c>
      <c r="E20120" s="29">
        <v>43922.5971180556</v>
      </c>
      <c r="F20120" s="27" t="s">
        <v>34024</v>
      </c>
      <c r="G20120" s="27" t="s">
        <v>58</v>
      </c>
      <c r="H20120" s="30">
        <v>22</v>
      </c>
      <c r="I20120" s="22">
        <v>0.26</v>
      </c>
      <c r="J20120" s="22">
        <v>43</v>
      </c>
      <c r="K20120" s="24"/>
      <c r="L20120" s="22">
        <f t="shared" si="434"/>
        <v>0</v>
      </c>
      <c r="M20120" s="22"/>
      <c r="N20120" s="25" t="s">
        <v>174</v>
      </c>
    </row>
    <row r="20121" customHeight="1" spans="1:14">
      <c r="A20121" s="26">
        <v>9787555252672</v>
      </c>
      <c r="B20121" s="27" t="s">
        <v>34025</v>
      </c>
      <c r="C20121" s="28">
        <v>1</v>
      </c>
      <c r="D20121" s="27" t="s">
        <v>9030</v>
      </c>
      <c r="E20121" s="29">
        <v>43922.5976736111</v>
      </c>
      <c r="F20121" s="27" t="s">
        <v>34026</v>
      </c>
      <c r="G20121" s="27" t="s">
        <v>58</v>
      </c>
      <c r="H20121" s="30">
        <v>25</v>
      </c>
      <c r="I20121" s="22">
        <v>0.26</v>
      </c>
      <c r="J20121" s="22">
        <v>34</v>
      </c>
      <c r="K20121" s="24"/>
      <c r="L20121" s="22">
        <f t="shared" si="434"/>
        <v>0</v>
      </c>
      <c r="M20121" s="22"/>
      <c r="N20121" s="25" t="s">
        <v>174</v>
      </c>
    </row>
    <row r="20122" customHeight="1" spans="1:14">
      <c r="A20122" s="26">
        <v>9787530764534</v>
      </c>
      <c r="B20122" s="27" t="s">
        <v>34027</v>
      </c>
      <c r="C20122" s="28">
        <v>1</v>
      </c>
      <c r="D20122" s="27" t="s">
        <v>17777</v>
      </c>
      <c r="E20122" s="29">
        <v>44866</v>
      </c>
      <c r="F20122" s="27" t="s">
        <v>34028</v>
      </c>
      <c r="G20122" s="27" t="s">
        <v>55</v>
      </c>
      <c r="H20122" s="30">
        <v>28</v>
      </c>
      <c r="I20122" s="22">
        <v>0.26</v>
      </c>
      <c r="J20122" s="22">
        <v>52</v>
      </c>
      <c r="K20122" s="24"/>
      <c r="L20122" s="22">
        <f t="shared" si="434"/>
        <v>0</v>
      </c>
      <c r="M20122" s="22"/>
      <c r="N20122" s="25" t="s">
        <v>174</v>
      </c>
    </row>
    <row r="20123" customHeight="1" spans="1:14">
      <c r="A20123" s="26">
        <v>9787535498694</v>
      </c>
      <c r="B20123" s="27" t="s">
        <v>34029</v>
      </c>
      <c r="C20123" s="28">
        <v>1</v>
      </c>
      <c r="D20123" s="27" t="s">
        <v>12618</v>
      </c>
      <c r="E20123" s="29">
        <v>44896</v>
      </c>
      <c r="F20123" s="27" t="s">
        <v>34030</v>
      </c>
      <c r="G20123" s="27" t="s">
        <v>278</v>
      </c>
      <c r="H20123" s="30">
        <v>39.8</v>
      </c>
      <c r="I20123" s="22">
        <v>0.26</v>
      </c>
      <c r="J20123" s="22">
        <v>22</v>
      </c>
      <c r="K20123" s="24"/>
      <c r="L20123" s="22">
        <f t="shared" si="434"/>
        <v>0</v>
      </c>
      <c r="M20123" s="22"/>
      <c r="N20123" s="25" t="s">
        <v>99</v>
      </c>
    </row>
    <row r="20124" customHeight="1" spans="1:14">
      <c r="A20124" s="26">
        <v>9787513939492</v>
      </c>
      <c r="B20124" s="27" t="s">
        <v>34031</v>
      </c>
      <c r="C20124" s="28">
        <v>1</v>
      </c>
      <c r="D20124" s="27" t="s">
        <v>114</v>
      </c>
      <c r="E20124" s="29">
        <v>45323</v>
      </c>
      <c r="F20124" s="27" t="s">
        <v>34032</v>
      </c>
      <c r="G20124" s="27" t="s">
        <v>25</v>
      </c>
      <c r="H20124" s="30">
        <v>68</v>
      </c>
      <c r="I20124" s="22">
        <v>0.26</v>
      </c>
      <c r="J20124" s="22">
        <v>111</v>
      </c>
      <c r="K20124" s="24"/>
      <c r="L20124" s="22">
        <f t="shared" ref="L20124:L20135" si="435">K20124*I20124*H20124</f>
        <v>0</v>
      </c>
      <c r="M20124" s="22"/>
      <c r="N20124" s="25" t="s">
        <v>26</v>
      </c>
    </row>
    <row r="20125" customHeight="1" spans="1:14">
      <c r="A20125" s="26">
        <v>9787544549387</v>
      </c>
      <c r="B20125" s="27" t="s">
        <v>34033</v>
      </c>
      <c r="C20125" s="28">
        <v>1</v>
      </c>
      <c r="D20125" s="27" t="s">
        <v>6755</v>
      </c>
      <c r="E20125" s="29">
        <v>43831</v>
      </c>
      <c r="F20125" s="27" t="s">
        <v>34034</v>
      </c>
      <c r="G20125" s="27" t="s">
        <v>55</v>
      </c>
      <c r="H20125" s="30">
        <v>19.8</v>
      </c>
      <c r="I20125" s="22">
        <v>0.26</v>
      </c>
      <c r="J20125" s="22">
        <v>23</v>
      </c>
      <c r="K20125" s="24"/>
      <c r="L20125" s="22">
        <f t="shared" si="435"/>
        <v>0</v>
      </c>
      <c r="M20125" s="22"/>
      <c r="N20125" s="25" t="s">
        <v>99</v>
      </c>
    </row>
    <row r="20126" customHeight="1" spans="1:14">
      <c r="A20126" s="26">
        <v>9787110095652</v>
      </c>
      <c r="B20126" s="27" t="s">
        <v>34035</v>
      </c>
      <c r="C20126" s="28">
        <v>1</v>
      </c>
      <c r="D20126" s="27" t="s">
        <v>34036</v>
      </c>
      <c r="E20126" s="29">
        <v>44044</v>
      </c>
      <c r="F20126" s="27" t="s">
        <v>34037</v>
      </c>
      <c r="G20126" s="27" t="s">
        <v>917</v>
      </c>
      <c r="H20126" s="30">
        <v>39.8</v>
      </c>
      <c r="I20126" s="22">
        <v>0.26</v>
      </c>
      <c r="J20126" s="22">
        <v>40</v>
      </c>
      <c r="K20126" s="24"/>
      <c r="L20126" s="22">
        <f t="shared" si="435"/>
        <v>0</v>
      </c>
      <c r="M20126" s="22"/>
      <c r="N20126" s="25" t="s">
        <v>99</v>
      </c>
    </row>
    <row r="20127" customHeight="1" spans="1:14">
      <c r="A20127" s="26">
        <v>9787506387583</v>
      </c>
      <c r="B20127" s="27" t="s">
        <v>34038</v>
      </c>
      <c r="C20127" s="28">
        <v>1</v>
      </c>
      <c r="D20127" s="27" t="s">
        <v>7214</v>
      </c>
      <c r="E20127" s="29">
        <v>44866</v>
      </c>
      <c r="F20127" s="27" t="s">
        <v>34039</v>
      </c>
      <c r="G20127" s="27" t="s">
        <v>98</v>
      </c>
      <c r="H20127" s="30">
        <v>20</v>
      </c>
      <c r="I20127" s="22">
        <v>0.26</v>
      </c>
      <c r="J20127" s="22">
        <v>23</v>
      </c>
      <c r="K20127" s="24"/>
      <c r="L20127" s="22">
        <f t="shared" si="435"/>
        <v>0</v>
      </c>
      <c r="M20127" s="22"/>
      <c r="N20127" s="25" t="s">
        <v>99</v>
      </c>
    </row>
    <row r="20128" customHeight="1" spans="1:14">
      <c r="A20128" s="26">
        <v>9787539976167</v>
      </c>
      <c r="B20128" s="27" t="s">
        <v>34040</v>
      </c>
      <c r="C20128" s="28">
        <v>1</v>
      </c>
      <c r="D20128" s="27" t="s">
        <v>8449</v>
      </c>
      <c r="E20128" s="29">
        <v>45047</v>
      </c>
      <c r="F20128" s="27" t="s">
        <v>34041</v>
      </c>
      <c r="G20128" s="27" t="s">
        <v>98</v>
      </c>
      <c r="H20128" s="30">
        <v>35</v>
      </c>
      <c r="I20128" s="22">
        <v>0.26</v>
      </c>
      <c r="J20128" s="22">
        <v>36</v>
      </c>
      <c r="K20128" s="24"/>
      <c r="L20128" s="22">
        <f t="shared" si="435"/>
        <v>0</v>
      </c>
      <c r="M20128" s="22"/>
      <c r="N20128" s="25" t="s">
        <v>99</v>
      </c>
    </row>
    <row r="20129" customHeight="1" spans="1:14">
      <c r="A20129" s="26">
        <v>9787122233080</v>
      </c>
      <c r="B20129" s="27" t="s">
        <v>34042</v>
      </c>
      <c r="C20129" s="28">
        <v>1</v>
      </c>
      <c r="D20129" s="27" t="s">
        <v>34019</v>
      </c>
      <c r="E20129" s="29">
        <v>44927</v>
      </c>
      <c r="F20129" s="27" t="s">
        <v>34043</v>
      </c>
      <c r="G20129" s="27" t="s">
        <v>98</v>
      </c>
      <c r="H20129" s="30">
        <v>20</v>
      </c>
      <c r="I20129" s="22">
        <v>0.26</v>
      </c>
      <c r="J20129" s="22">
        <v>26</v>
      </c>
      <c r="K20129" s="24"/>
      <c r="L20129" s="22">
        <f t="shared" si="435"/>
        <v>0</v>
      </c>
      <c r="M20129" s="22"/>
      <c r="N20129" s="25" t="s">
        <v>174</v>
      </c>
    </row>
    <row r="20130" customHeight="1" spans="1:14">
      <c r="A20130" s="26">
        <v>9787122264190</v>
      </c>
      <c r="B20130" s="27" t="s">
        <v>34044</v>
      </c>
      <c r="C20130" s="28">
        <v>1</v>
      </c>
      <c r="D20130" s="27" t="s">
        <v>34019</v>
      </c>
      <c r="E20130" s="29">
        <v>44927</v>
      </c>
      <c r="F20130" s="27" t="s">
        <v>34043</v>
      </c>
      <c r="G20130" s="27" t="s">
        <v>98</v>
      </c>
      <c r="H20130" s="30">
        <v>20</v>
      </c>
      <c r="I20130" s="22">
        <v>0.26</v>
      </c>
      <c r="J20130" s="22">
        <v>24</v>
      </c>
      <c r="K20130" s="24"/>
      <c r="L20130" s="22">
        <f t="shared" si="435"/>
        <v>0</v>
      </c>
      <c r="M20130" s="22"/>
      <c r="N20130" s="25" t="s">
        <v>99</v>
      </c>
    </row>
    <row r="20131" customHeight="1" spans="1:14">
      <c r="A20131" s="26">
        <v>9787122279118</v>
      </c>
      <c r="B20131" s="27" t="s">
        <v>34045</v>
      </c>
      <c r="C20131" s="28">
        <v>1</v>
      </c>
      <c r="D20131" s="27" t="s">
        <v>34019</v>
      </c>
      <c r="E20131" s="29">
        <v>44927</v>
      </c>
      <c r="F20131" s="27" t="s">
        <v>34046</v>
      </c>
      <c r="G20131" s="27" t="s">
        <v>98</v>
      </c>
      <c r="H20131" s="30">
        <v>20</v>
      </c>
      <c r="I20131" s="22">
        <v>0.26</v>
      </c>
      <c r="J20131" s="22">
        <v>29</v>
      </c>
      <c r="K20131" s="24"/>
      <c r="L20131" s="22">
        <f t="shared" si="435"/>
        <v>0</v>
      </c>
      <c r="M20131" s="22"/>
      <c r="N20131" s="25" t="s">
        <v>174</v>
      </c>
    </row>
    <row r="20132" customHeight="1" spans="1:14">
      <c r="A20132" s="26">
        <v>9787122292698</v>
      </c>
      <c r="B20132" s="27" t="s">
        <v>34047</v>
      </c>
      <c r="C20132" s="28">
        <v>1</v>
      </c>
      <c r="D20132" s="27" t="s">
        <v>34019</v>
      </c>
      <c r="E20132" s="29">
        <v>44927</v>
      </c>
      <c r="F20132" s="27" t="s">
        <v>34043</v>
      </c>
      <c r="G20132" s="27" t="s">
        <v>98</v>
      </c>
      <c r="H20132" s="30">
        <v>20</v>
      </c>
      <c r="I20132" s="22">
        <v>0.26</v>
      </c>
      <c r="J20132" s="22">
        <v>35</v>
      </c>
      <c r="K20132" s="24"/>
      <c r="L20132" s="22">
        <f t="shared" si="435"/>
        <v>0</v>
      </c>
      <c r="M20132" s="22"/>
      <c r="N20132" s="25" t="s">
        <v>174</v>
      </c>
    </row>
    <row r="20133" customHeight="1" spans="1:14">
      <c r="A20133" s="26">
        <v>9787520203692</v>
      </c>
      <c r="B20133" s="27" t="s">
        <v>34048</v>
      </c>
      <c r="C20133" s="28">
        <v>1</v>
      </c>
      <c r="D20133" s="27" t="s">
        <v>21762</v>
      </c>
      <c r="E20133" s="29">
        <v>44896</v>
      </c>
      <c r="F20133" s="27" t="s">
        <v>34049</v>
      </c>
      <c r="G20133" s="27" t="s">
        <v>336</v>
      </c>
      <c r="H20133" s="30">
        <v>24</v>
      </c>
      <c r="I20133" s="22">
        <v>0.26</v>
      </c>
      <c r="J20133" s="22">
        <v>31</v>
      </c>
      <c r="K20133" s="24"/>
      <c r="L20133" s="22">
        <f t="shared" si="435"/>
        <v>0</v>
      </c>
      <c r="M20133" s="22"/>
      <c r="N20133" s="25" t="s">
        <v>174</v>
      </c>
    </row>
    <row r="20134" customHeight="1" spans="1:14">
      <c r="A20134" s="26">
        <v>9787532588596</v>
      </c>
      <c r="B20134" s="27" t="s">
        <v>34050</v>
      </c>
      <c r="C20134" s="28">
        <v>1</v>
      </c>
      <c r="D20134" s="27" t="s">
        <v>34051</v>
      </c>
      <c r="E20134" s="29">
        <v>44198</v>
      </c>
      <c r="F20134" s="27" t="s">
        <v>34052</v>
      </c>
      <c r="G20134" s="27" t="s">
        <v>98</v>
      </c>
      <c r="H20134" s="30">
        <v>20</v>
      </c>
      <c r="I20134" s="22">
        <v>0.26</v>
      </c>
      <c r="J20134" s="22">
        <v>37</v>
      </c>
      <c r="K20134" s="24"/>
      <c r="L20134" s="22">
        <f t="shared" si="435"/>
        <v>0</v>
      </c>
      <c r="M20134" s="22"/>
      <c r="N20134" s="25" t="s">
        <v>99</v>
      </c>
    </row>
    <row r="20135" customHeight="1" spans="1:14">
      <c r="A20135" s="26">
        <v>9787546140209</v>
      </c>
      <c r="B20135" s="27" t="s">
        <v>34053</v>
      </c>
      <c r="C20135" s="28">
        <v>1</v>
      </c>
      <c r="D20135" s="27" t="s">
        <v>3281</v>
      </c>
      <c r="E20135" s="29">
        <v>44013</v>
      </c>
      <c r="F20135" s="27" t="s">
        <v>34054</v>
      </c>
      <c r="G20135" s="27" t="s">
        <v>55</v>
      </c>
      <c r="H20135" s="30">
        <v>35</v>
      </c>
      <c r="I20135" s="22">
        <v>0.26</v>
      </c>
      <c r="J20135" s="22">
        <v>29</v>
      </c>
      <c r="K20135" s="24"/>
      <c r="L20135" s="22">
        <f t="shared" si="435"/>
        <v>0</v>
      </c>
      <c r="M20135" s="22"/>
      <c r="N20135" s="25" t="s">
        <v>99</v>
      </c>
    </row>
    <row r="20136" customHeight="1" spans="1:14">
      <c r="A20136" s="26">
        <v>9787208146969</v>
      </c>
      <c r="B20136" s="27" t="s">
        <v>34055</v>
      </c>
      <c r="C20136" s="28">
        <v>1</v>
      </c>
      <c r="D20136" s="27" t="s">
        <v>32575</v>
      </c>
      <c r="E20136" s="29">
        <v>44866</v>
      </c>
      <c r="F20136" s="27" t="s">
        <v>34056</v>
      </c>
      <c r="G20136" s="27" t="s">
        <v>98</v>
      </c>
      <c r="H20136" s="30">
        <v>36</v>
      </c>
      <c r="I20136" s="22">
        <v>0.26</v>
      </c>
      <c r="J20136" s="22">
        <v>22</v>
      </c>
      <c r="K20136" s="24"/>
      <c r="L20136" s="22">
        <f t="shared" ref="L20136:L20149" si="436">K20136*I20136*H20136</f>
        <v>0</v>
      </c>
      <c r="M20136" s="22"/>
      <c r="N20136" s="25" t="s">
        <v>99</v>
      </c>
    </row>
    <row r="20137" customHeight="1" spans="1:14">
      <c r="A20137" s="26">
        <v>9787535492234</v>
      </c>
      <c r="B20137" s="27" t="s">
        <v>34057</v>
      </c>
      <c r="C20137" s="28">
        <v>1</v>
      </c>
      <c r="D20137" s="27" t="s">
        <v>11210</v>
      </c>
      <c r="E20137" s="29">
        <v>43313</v>
      </c>
      <c r="F20137" s="27" t="s">
        <v>34058</v>
      </c>
      <c r="G20137" s="27" t="s">
        <v>98</v>
      </c>
      <c r="H20137" s="30">
        <v>32</v>
      </c>
      <c r="I20137" s="22">
        <v>0.26</v>
      </c>
      <c r="J20137" s="22">
        <v>26</v>
      </c>
      <c r="K20137" s="24"/>
      <c r="L20137" s="22">
        <f t="shared" si="436"/>
        <v>0</v>
      </c>
      <c r="M20137" s="22"/>
      <c r="N20137" s="25" t="s">
        <v>99</v>
      </c>
    </row>
    <row r="20138" customHeight="1" spans="1:14">
      <c r="A20138" s="26">
        <v>9787513914321</v>
      </c>
      <c r="B20138" s="27" t="s">
        <v>34059</v>
      </c>
      <c r="C20138" s="28">
        <v>1</v>
      </c>
      <c r="D20138" s="27" t="s">
        <v>114</v>
      </c>
      <c r="E20138" s="29">
        <v>43556</v>
      </c>
      <c r="F20138" s="27" t="s">
        <v>34060</v>
      </c>
      <c r="G20138" s="27" t="s">
        <v>29</v>
      </c>
      <c r="H20138" s="30">
        <v>38</v>
      </c>
      <c r="I20138" s="22">
        <v>0.26</v>
      </c>
      <c r="J20138" s="22">
        <v>120</v>
      </c>
      <c r="K20138" s="24"/>
      <c r="L20138" s="22">
        <f t="shared" si="436"/>
        <v>0</v>
      </c>
      <c r="M20138" s="22"/>
      <c r="N20138" s="25" t="s">
        <v>26</v>
      </c>
    </row>
    <row r="20139" customHeight="1" spans="1:14">
      <c r="A20139" s="26">
        <v>9787201159942</v>
      </c>
      <c r="B20139" s="27" t="s">
        <v>34061</v>
      </c>
      <c r="C20139" s="28">
        <v>1</v>
      </c>
      <c r="D20139" s="27" t="s">
        <v>783</v>
      </c>
      <c r="E20139" s="29">
        <v>44562.7408912037</v>
      </c>
      <c r="F20139" s="27" t="s">
        <v>34062</v>
      </c>
      <c r="G20139" s="27" t="s">
        <v>98</v>
      </c>
      <c r="H20139" s="30">
        <v>58</v>
      </c>
      <c r="I20139" s="22">
        <v>0.26</v>
      </c>
      <c r="J20139" s="22">
        <v>119</v>
      </c>
      <c r="K20139" s="24"/>
      <c r="L20139" s="22">
        <f t="shared" si="436"/>
        <v>0</v>
      </c>
      <c r="M20139" s="22"/>
      <c r="N20139" s="25" t="s">
        <v>26</v>
      </c>
    </row>
    <row r="20140" customHeight="1" spans="1:14">
      <c r="A20140" s="26">
        <v>9787201165554</v>
      </c>
      <c r="B20140" s="27" t="s">
        <v>34063</v>
      </c>
      <c r="C20140" s="28">
        <v>1</v>
      </c>
      <c r="D20140" s="27" t="s">
        <v>783</v>
      </c>
      <c r="E20140" s="29">
        <v>44136.6855092593</v>
      </c>
      <c r="F20140" s="27" t="s">
        <v>34064</v>
      </c>
      <c r="G20140" s="27" t="s">
        <v>32</v>
      </c>
      <c r="H20140" s="30">
        <v>42</v>
      </c>
      <c r="I20140" s="22">
        <v>0.26</v>
      </c>
      <c r="J20140" s="22">
        <v>98</v>
      </c>
      <c r="K20140" s="24"/>
      <c r="L20140" s="22">
        <f t="shared" si="436"/>
        <v>0</v>
      </c>
      <c r="M20140" s="22"/>
      <c r="N20140" s="25" t="s">
        <v>26</v>
      </c>
    </row>
    <row r="20141" customHeight="1" spans="1:14">
      <c r="A20141" s="26">
        <v>9787574205253</v>
      </c>
      <c r="B20141" s="27" t="s">
        <v>34065</v>
      </c>
      <c r="C20141" s="28">
        <v>1</v>
      </c>
      <c r="D20141" s="27" t="s">
        <v>780</v>
      </c>
      <c r="E20141" s="29">
        <v>44866</v>
      </c>
      <c r="F20141" s="27" t="s">
        <v>34066</v>
      </c>
      <c r="G20141" s="27" t="s">
        <v>58</v>
      </c>
      <c r="H20141" s="30">
        <v>36</v>
      </c>
      <c r="I20141" s="22">
        <v>0.26</v>
      </c>
      <c r="J20141" s="22">
        <v>103</v>
      </c>
      <c r="K20141" s="24"/>
      <c r="L20141" s="22">
        <f t="shared" si="436"/>
        <v>0</v>
      </c>
      <c r="M20141" s="22"/>
      <c r="N20141" s="25" t="s">
        <v>26</v>
      </c>
    </row>
    <row r="20142" customHeight="1" spans="1:14">
      <c r="A20142" s="26">
        <v>9787545452020</v>
      </c>
      <c r="B20142" s="27" t="s">
        <v>34067</v>
      </c>
      <c r="C20142" s="28">
        <v>1</v>
      </c>
      <c r="D20142" s="27" t="s">
        <v>12783</v>
      </c>
      <c r="E20142" s="29">
        <v>43525</v>
      </c>
      <c r="F20142" s="27" t="s">
        <v>34068</v>
      </c>
      <c r="G20142" s="27" t="s">
        <v>25</v>
      </c>
      <c r="H20142" s="30">
        <v>45</v>
      </c>
      <c r="I20142" s="22">
        <v>0.26</v>
      </c>
      <c r="J20142" s="22">
        <v>120</v>
      </c>
      <c r="K20142" s="24"/>
      <c r="L20142" s="22">
        <f t="shared" si="436"/>
        <v>0</v>
      </c>
      <c r="M20142" s="22"/>
      <c r="N20142" s="25" t="s">
        <v>26</v>
      </c>
    </row>
    <row r="20143" customHeight="1" spans="1:14">
      <c r="A20143" s="26">
        <v>9787201151342</v>
      </c>
      <c r="B20143" s="27" t="s">
        <v>34069</v>
      </c>
      <c r="C20143" s="28">
        <v>1</v>
      </c>
      <c r="D20143" s="27" t="s">
        <v>783</v>
      </c>
      <c r="E20143" s="29">
        <v>43709.7683217593</v>
      </c>
      <c r="F20143" s="27" t="s">
        <v>34070</v>
      </c>
      <c r="G20143" s="27" t="s">
        <v>25</v>
      </c>
      <c r="H20143" s="30">
        <v>49.8</v>
      </c>
      <c r="I20143" s="22">
        <v>0.26</v>
      </c>
      <c r="J20143" s="22">
        <v>110</v>
      </c>
      <c r="K20143" s="24"/>
      <c r="L20143" s="22">
        <f t="shared" si="436"/>
        <v>0</v>
      </c>
      <c r="M20143" s="22"/>
      <c r="N20143" s="25" t="s">
        <v>26</v>
      </c>
    </row>
    <row r="20144" customHeight="1" spans="1:14">
      <c r="A20144" s="26">
        <v>9787210112006</v>
      </c>
      <c r="B20144" s="27" t="s">
        <v>34071</v>
      </c>
      <c r="C20144" s="28">
        <v>1</v>
      </c>
      <c r="D20144" s="27" t="s">
        <v>3320</v>
      </c>
      <c r="E20144" s="29">
        <v>45017</v>
      </c>
      <c r="F20144" s="27" t="s">
        <v>34072</v>
      </c>
      <c r="G20144" s="27" t="s">
        <v>98</v>
      </c>
      <c r="H20144" s="30">
        <v>49.8</v>
      </c>
      <c r="I20144" s="22">
        <v>0.26</v>
      </c>
      <c r="J20144" s="22">
        <v>104</v>
      </c>
      <c r="K20144" s="24"/>
      <c r="L20144" s="22">
        <f t="shared" si="436"/>
        <v>0</v>
      </c>
      <c r="M20144" s="22"/>
      <c r="N20144" s="25" t="s">
        <v>26</v>
      </c>
    </row>
    <row r="20145" customHeight="1" spans="1:14">
      <c r="A20145" s="26">
        <v>9787201139364</v>
      </c>
      <c r="B20145" s="27" t="s">
        <v>34073</v>
      </c>
      <c r="C20145" s="28">
        <v>1</v>
      </c>
      <c r="D20145" s="27" t="s">
        <v>783</v>
      </c>
      <c r="E20145" s="29">
        <v>43405.7078240741</v>
      </c>
      <c r="F20145" s="27" t="s">
        <v>34074</v>
      </c>
      <c r="G20145" s="27" t="s">
        <v>98</v>
      </c>
      <c r="H20145" s="30">
        <v>42</v>
      </c>
      <c r="I20145" s="22">
        <v>0.26</v>
      </c>
      <c r="J20145" s="22">
        <v>70</v>
      </c>
      <c r="K20145" s="24"/>
      <c r="L20145" s="22">
        <f t="shared" si="436"/>
        <v>0</v>
      </c>
      <c r="M20145" s="22"/>
      <c r="N20145" s="25" t="s">
        <v>26</v>
      </c>
    </row>
    <row r="20146" customHeight="1" spans="1:14">
      <c r="A20146" s="26">
        <v>9787516829196</v>
      </c>
      <c r="B20146" s="27" t="s">
        <v>34075</v>
      </c>
      <c r="C20146" s="28">
        <v>1</v>
      </c>
      <c r="D20146" s="27" t="s">
        <v>4680</v>
      </c>
      <c r="E20146" s="29">
        <v>44317.6744560185</v>
      </c>
      <c r="F20146" s="27" t="s">
        <v>34076</v>
      </c>
      <c r="G20146" s="27" t="s">
        <v>41</v>
      </c>
      <c r="H20146" s="30">
        <v>42</v>
      </c>
      <c r="I20146" s="22">
        <v>0.26</v>
      </c>
      <c r="J20146" s="22">
        <v>105</v>
      </c>
      <c r="K20146" s="24"/>
      <c r="L20146" s="22">
        <f t="shared" si="436"/>
        <v>0</v>
      </c>
      <c r="M20146" s="22"/>
      <c r="N20146" s="25" t="s">
        <v>26</v>
      </c>
    </row>
    <row r="20147" customHeight="1" spans="1:14">
      <c r="A20147" s="26">
        <v>9787210111993</v>
      </c>
      <c r="B20147" s="27" t="s">
        <v>34077</v>
      </c>
      <c r="C20147" s="28">
        <v>1</v>
      </c>
      <c r="D20147" s="27" t="s">
        <v>3320</v>
      </c>
      <c r="E20147" s="29">
        <v>43586</v>
      </c>
      <c r="F20147" s="27" t="s">
        <v>34078</v>
      </c>
      <c r="G20147" s="27" t="s">
        <v>98</v>
      </c>
      <c r="H20147" s="30">
        <v>49.8</v>
      </c>
      <c r="I20147" s="22">
        <v>0.26</v>
      </c>
      <c r="J20147" s="22">
        <v>106</v>
      </c>
      <c r="K20147" s="24"/>
      <c r="L20147" s="22">
        <f t="shared" si="436"/>
        <v>0</v>
      </c>
      <c r="M20147" s="22"/>
      <c r="N20147" s="25" t="s">
        <v>26</v>
      </c>
    </row>
    <row r="20148" customHeight="1" spans="1:14">
      <c r="A20148" s="26">
        <v>9787210112013</v>
      </c>
      <c r="B20148" s="27" t="s">
        <v>34079</v>
      </c>
      <c r="C20148" s="28">
        <v>1</v>
      </c>
      <c r="D20148" s="27" t="s">
        <v>3320</v>
      </c>
      <c r="E20148" s="29">
        <v>44440</v>
      </c>
      <c r="F20148" s="27" t="s">
        <v>34078</v>
      </c>
      <c r="G20148" s="27" t="s">
        <v>98</v>
      </c>
      <c r="H20148" s="30">
        <v>49.8</v>
      </c>
      <c r="I20148" s="22">
        <v>0.26</v>
      </c>
      <c r="J20148" s="22">
        <v>116</v>
      </c>
      <c r="K20148" s="24"/>
      <c r="L20148" s="22">
        <f t="shared" si="436"/>
        <v>0</v>
      </c>
      <c r="M20148" s="22"/>
      <c r="N20148" s="25" t="s">
        <v>26</v>
      </c>
    </row>
    <row r="20149" customHeight="1" spans="1:14">
      <c r="A20149" s="26">
        <v>9787553204079</v>
      </c>
      <c r="B20149" s="27" t="s">
        <v>34080</v>
      </c>
      <c r="C20149" s="28">
        <v>1</v>
      </c>
      <c r="D20149" s="27" t="s">
        <v>34081</v>
      </c>
      <c r="E20149" s="29">
        <v>43983</v>
      </c>
      <c r="F20149" s="27" t="s">
        <v>34082</v>
      </c>
      <c r="G20149" s="27" t="s">
        <v>943</v>
      </c>
      <c r="H20149" s="30">
        <v>20</v>
      </c>
      <c r="I20149" s="22">
        <v>0.26</v>
      </c>
      <c r="J20149" s="22">
        <v>41</v>
      </c>
      <c r="K20149" s="24"/>
      <c r="L20149" s="22">
        <f t="shared" si="436"/>
        <v>0</v>
      </c>
      <c r="M20149" s="22"/>
      <c r="N20149" s="25" t="s">
        <v>99</v>
      </c>
    </row>
    <row r="20150" customHeight="1" spans="1:14">
      <c r="A20150" s="26">
        <v>9787533292546</v>
      </c>
      <c r="B20150" s="27" t="s">
        <v>34083</v>
      </c>
      <c r="C20150" s="28">
        <v>1</v>
      </c>
      <c r="D20150" s="27" t="s">
        <v>19879</v>
      </c>
      <c r="E20150" s="29">
        <v>43346</v>
      </c>
      <c r="F20150" s="27" t="s">
        <v>34084</v>
      </c>
      <c r="G20150" s="27" t="s">
        <v>32</v>
      </c>
      <c r="H20150" s="30">
        <v>25</v>
      </c>
      <c r="I20150" s="22">
        <v>0.26</v>
      </c>
      <c r="J20150" s="22">
        <v>129</v>
      </c>
      <c r="K20150" s="24"/>
      <c r="L20150" s="22">
        <f t="shared" ref="L20150:L20202" si="437">K20150*I20150*H20150</f>
        <v>0</v>
      </c>
      <c r="M20150" s="22"/>
      <c r="N20150" s="25" t="s">
        <v>99</v>
      </c>
    </row>
    <row r="20151" customHeight="1" spans="1:14">
      <c r="A20151" s="26">
        <v>9787541499913</v>
      </c>
      <c r="B20151" s="27" t="s">
        <v>34085</v>
      </c>
      <c r="C20151" s="28">
        <v>1</v>
      </c>
      <c r="D20151" s="27" t="s">
        <v>5763</v>
      </c>
      <c r="E20151" s="29">
        <v>43497</v>
      </c>
      <c r="F20151" s="27" t="s">
        <v>34086</v>
      </c>
      <c r="G20151" s="27" t="s">
        <v>58</v>
      </c>
      <c r="H20151" s="30">
        <v>15</v>
      </c>
      <c r="I20151" s="22">
        <v>0.26</v>
      </c>
      <c r="J20151" s="22">
        <v>47</v>
      </c>
      <c r="K20151" s="24"/>
      <c r="L20151" s="22">
        <f t="shared" si="437"/>
        <v>0</v>
      </c>
      <c r="M20151" s="22"/>
      <c r="N20151" s="25" t="s">
        <v>158</v>
      </c>
    </row>
    <row r="20152" customHeight="1" spans="1:14">
      <c r="A20152" s="26">
        <v>9787541499906</v>
      </c>
      <c r="B20152" s="27" t="s">
        <v>34087</v>
      </c>
      <c r="C20152" s="28">
        <v>1</v>
      </c>
      <c r="D20152" s="27" t="s">
        <v>5763</v>
      </c>
      <c r="E20152" s="29">
        <v>43497</v>
      </c>
      <c r="F20152" s="27" t="s">
        <v>34086</v>
      </c>
      <c r="G20152" s="27" t="s">
        <v>58</v>
      </c>
      <c r="H20152" s="30">
        <v>15</v>
      </c>
      <c r="I20152" s="22">
        <v>0.26</v>
      </c>
      <c r="J20152" s="22">
        <v>48</v>
      </c>
      <c r="K20152" s="24"/>
      <c r="L20152" s="22">
        <f t="shared" si="437"/>
        <v>0</v>
      </c>
      <c r="M20152" s="22"/>
      <c r="N20152" s="25" t="s">
        <v>158</v>
      </c>
    </row>
    <row r="20153" customHeight="1" spans="1:14">
      <c r="A20153" s="26">
        <v>9787541499890</v>
      </c>
      <c r="B20153" s="27" t="s">
        <v>34088</v>
      </c>
      <c r="C20153" s="28">
        <v>1</v>
      </c>
      <c r="D20153" s="27" t="s">
        <v>5763</v>
      </c>
      <c r="E20153" s="29">
        <v>43497</v>
      </c>
      <c r="F20153" s="27" t="s">
        <v>34086</v>
      </c>
      <c r="G20153" s="27" t="s">
        <v>58</v>
      </c>
      <c r="H20153" s="30">
        <v>15</v>
      </c>
      <c r="I20153" s="22">
        <v>0.26</v>
      </c>
      <c r="J20153" s="22">
        <v>48</v>
      </c>
      <c r="K20153" s="24"/>
      <c r="L20153" s="22">
        <f t="shared" si="437"/>
        <v>0</v>
      </c>
      <c r="M20153" s="22"/>
      <c r="N20153" s="25" t="s">
        <v>158</v>
      </c>
    </row>
    <row r="20154" customHeight="1" spans="1:14">
      <c r="A20154" s="26">
        <v>9787541499883</v>
      </c>
      <c r="B20154" s="27" t="s">
        <v>34089</v>
      </c>
      <c r="C20154" s="28">
        <v>1</v>
      </c>
      <c r="D20154" s="27" t="s">
        <v>5763</v>
      </c>
      <c r="E20154" s="29">
        <v>43497</v>
      </c>
      <c r="F20154" s="27" t="s">
        <v>34086</v>
      </c>
      <c r="G20154" s="27" t="s">
        <v>58</v>
      </c>
      <c r="H20154" s="30">
        <v>15</v>
      </c>
      <c r="I20154" s="22">
        <v>0.26</v>
      </c>
      <c r="J20154" s="22">
        <v>47</v>
      </c>
      <c r="K20154" s="24"/>
      <c r="L20154" s="22">
        <f t="shared" si="437"/>
        <v>0</v>
      </c>
      <c r="M20154" s="22"/>
      <c r="N20154" s="25" t="s">
        <v>158</v>
      </c>
    </row>
    <row r="20155" customHeight="1" spans="1:14">
      <c r="A20155" s="26">
        <v>9787547288894</v>
      </c>
      <c r="B20155" s="27" t="s">
        <v>34090</v>
      </c>
      <c r="C20155" s="28">
        <v>1</v>
      </c>
      <c r="D20155" s="27" t="s">
        <v>823</v>
      </c>
      <c r="E20155" s="29">
        <v>45474</v>
      </c>
      <c r="F20155" s="27" t="s">
        <v>34091</v>
      </c>
      <c r="G20155" s="27" t="s">
        <v>58</v>
      </c>
      <c r="H20155" s="30">
        <v>52</v>
      </c>
      <c r="I20155" s="22">
        <v>0.26</v>
      </c>
      <c r="J20155" s="22">
        <v>60</v>
      </c>
      <c r="K20155" s="24"/>
      <c r="L20155" s="22">
        <f t="shared" si="437"/>
        <v>0</v>
      </c>
      <c r="M20155" s="22"/>
      <c r="N20155" s="25" t="s">
        <v>42</v>
      </c>
    </row>
    <row r="20156" customHeight="1" spans="1:14">
      <c r="A20156" s="26">
        <v>9787547284575</v>
      </c>
      <c r="B20156" s="27" t="s">
        <v>34092</v>
      </c>
      <c r="C20156" s="28">
        <v>1</v>
      </c>
      <c r="D20156" s="27" t="s">
        <v>823</v>
      </c>
      <c r="E20156" s="29">
        <v>45474</v>
      </c>
      <c r="F20156" s="27" t="s">
        <v>34093</v>
      </c>
      <c r="G20156" s="27" t="s">
        <v>58</v>
      </c>
      <c r="H20156" s="30">
        <v>48</v>
      </c>
      <c r="I20156" s="22">
        <v>0.26</v>
      </c>
      <c r="J20156" s="22">
        <v>59</v>
      </c>
      <c r="K20156" s="24"/>
      <c r="L20156" s="22">
        <f t="shared" si="437"/>
        <v>0</v>
      </c>
      <c r="M20156" s="22"/>
      <c r="N20156" s="25" t="s">
        <v>42</v>
      </c>
    </row>
    <row r="20157" customHeight="1" spans="1:14">
      <c r="A20157" s="26">
        <v>9787533297527</v>
      </c>
      <c r="B20157" s="27" t="s">
        <v>34094</v>
      </c>
      <c r="C20157" s="28">
        <v>1</v>
      </c>
      <c r="D20157" s="27" t="s">
        <v>15562</v>
      </c>
      <c r="E20157" s="29">
        <v>43221</v>
      </c>
      <c r="F20157" s="27" t="s">
        <v>34095</v>
      </c>
      <c r="G20157" s="27" t="s">
        <v>98</v>
      </c>
      <c r="H20157" s="30">
        <v>25</v>
      </c>
      <c r="I20157" s="22">
        <v>0.26</v>
      </c>
      <c r="J20157" s="22">
        <v>137</v>
      </c>
      <c r="K20157" s="24"/>
      <c r="L20157" s="22">
        <f t="shared" si="437"/>
        <v>0</v>
      </c>
      <c r="M20157" s="22"/>
      <c r="N20157" s="25" t="s">
        <v>26</v>
      </c>
    </row>
    <row r="20158" customHeight="1" spans="1:14">
      <c r="A20158" s="26">
        <v>9787558715853</v>
      </c>
      <c r="B20158" s="27" t="s">
        <v>34096</v>
      </c>
      <c r="C20158" s="28">
        <v>1</v>
      </c>
      <c r="D20158" s="27" t="s">
        <v>5763</v>
      </c>
      <c r="E20158" s="29">
        <v>43374</v>
      </c>
      <c r="F20158" s="27" t="s">
        <v>33623</v>
      </c>
      <c r="G20158" s="27" t="s">
        <v>336</v>
      </c>
      <c r="H20158" s="30">
        <v>14.8</v>
      </c>
      <c r="I20158" s="22">
        <v>0.26</v>
      </c>
      <c r="J20158" s="22">
        <v>41</v>
      </c>
      <c r="K20158" s="24"/>
      <c r="L20158" s="22">
        <f t="shared" si="437"/>
        <v>0</v>
      </c>
      <c r="M20158" s="22"/>
      <c r="N20158" s="25" t="s">
        <v>174</v>
      </c>
    </row>
    <row r="20159" customHeight="1" spans="1:14">
      <c r="A20159" s="26">
        <v>9787558715860</v>
      </c>
      <c r="B20159" s="27" t="s">
        <v>34097</v>
      </c>
      <c r="C20159" s="28">
        <v>1</v>
      </c>
      <c r="D20159" s="27" t="s">
        <v>5763</v>
      </c>
      <c r="E20159" s="29">
        <v>43374</v>
      </c>
      <c r="F20159" s="27" t="s">
        <v>33623</v>
      </c>
      <c r="G20159" s="27" t="s">
        <v>173</v>
      </c>
      <c r="H20159" s="30">
        <v>14.8</v>
      </c>
      <c r="I20159" s="22">
        <v>0.26</v>
      </c>
      <c r="J20159" s="22">
        <v>38</v>
      </c>
      <c r="K20159" s="24"/>
      <c r="L20159" s="22">
        <f t="shared" si="437"/>
        <v>0</v>
      </c>
      <c r="M20159" s="22"/>
      <c r="N20159" s="25" t="s">
        <v>174</v>
      </c>
    </row>
    <row r="20160" customHeight="1" spans="1:14">
      <c r="A20160" s="26">
        <v>9787558715501</v>
      </c>
      <c r="B20160" s="27" t="s">
        <v>34098</v>
      </c>
      <c r="C20160" s="28">
        <v>1</v>
      </c>
      <c r="D20160" s="27" t="s">
        <v>5763</v>
      </c>
      <c r="E20160" s="29">
        <v>43374</v>
      </c>
      <c r="F20160" s="27" t="s">
        <v>33623</v>
      </c>
      <c r="G20160" s="27" t="s">
        <v>173</v>
      </c>
      <c r="H20160" s="30">
        <v>14.8</v>
      </c>
      <c r="I20160" s="22">
        <v>0.26</v>
      </c>
      <c r="J20160" s="22">
        <v>37</v>
      </c>
      <c r="K20160" s="24"/>
      <c r="L20160" s="22">
        <f t="shared" si="437"/>
        <v>0</v>
      </c>
      <c r="M20160" s="22"/>
      <c r="N20160" s="25" t="s">
        <v>174</v>
      </c>
    </row>
    <row r="20161" customHeight="1" spans="1:14">
      <c r="A20161" s="26">
        <v>9787558715518</v>
      </c>
      <c r="B20161" s="27" t="s">
        <v>34099</v>
      </c>
      <c r="C20161" s="28">
        <v>1</v>
      </c>
      <c r="D20161" s="27" t="s">
        <v>5763</v>
      </c>
      <c r="E20161" s="29">
        <v>43374</v>
      </c>
      <c r="F20161" s="27" t="s">
        <v>33623</v>
      </c>
      <c r="G20161" s="27" t="s">
        <v>509</v>
      </c>
      <c r="H20161" s="30">
        <v>14.8</v>
      </c>
      <c r="I20161" s="22">
        <v>0.26</v>
      </c>
      <c r="J20161" s="22">
        <v>46</v>
      </c>
      <c r="K20161" s="24"/>
      <c r="L20161" s="22">
        <f t="shared" si="437"/>
        <v>0</v>
      </c>
      <c r="M20161" s="22"/>
      <c r="N20161" s="25" t="s">
        <v>174</v>
      </c>
    </row>
    <row r="20162" customHeight="1" spans="1:14">
      <c r="A20162" s="26">
        <v>9787533289652</v>
      </c>
      <c r="B20162" s="27" t="s">
        <v>34100</v>
      </c>
      <c r="C20162" s="28">
        <v>1</v>
      </c>
      <c r="D20162" s="27" t="s">
        <v>15562</v>
      </c>
      <c r="E20162" s="29">
        <v>43040</v>
      </c>
      <c r="F20162" s="27" t="s">
        <v>34101</v>
      </c>
      <c r="G20162" s="27" t="s">
        <v>98</v>
      </c>
      <c r="H20162" s="30">
        <v>22</v>
      </c>
      <c r="I20162" s="22">
        <v>0.26</v>
      </c>
      <c r="J20162" s="22">
        <v>143</v>
      </c>
      <c r="K20162" s="24"/>
      <c r="L20162" s="22">
        <f t="shared" si="437"/>
        <v>0</v>
      </c>
      <c r="M20162" s="22"/>
      <c r="N20162" s="25" t="s">
        <v>26</v>
      </c>
    </row>
    <row r="20163" customHeight="1" spans="1:14">
      <c r="A20163" s="26">
        <v>9787543341708</v>
      </c>
      <c r="B20163" s="27" t="s">
        <v>34102</v>
      </c>
      <c r="C20163" s="28">
        <v>1</v>
      </c>
      <c r="D20163" s="27" t="s">
        <v>27498</v>
      </c>
      <c r="E20163" s="29">
        <v>44713</v>
      </c>
      <c r="F20163" s="27" t="s">
        <v>34103</v>
      </c>
      <c r="G20163" s="27" t="s">
        <v>41</v>
      </c>
      <c r="H20163" s="30">
        <v>29.8</v>
      </c>
      <c r="I20163" s="22">
        <v>0.26</v>
      </c>
      <c r="J20163" s="22">
        <v>71</v>
      </c>
      <c r="K20163" s="24"/>
      <c r="L20163" s="22">
        <f t="shared" si="437"/>
        <v>0</v>
      </c>
      <c r="M20163" s="22"/>
      <c r="N20163" s="25" t="s">
        <v>158</v>
      </c>
    </row>
    <row r="20164" customHeight="1" spans="1:14">
      <c r="A20164" s="26">
        <v>9787543341630</v>
      </c>
      <c r="B20164" s="27" t="s">
        <v>34104</v>
      </c>
      <c r="C20164" s="28">
        <v>1</v>
      </c>
      <c r="D20164" s="27" t="s">
        <v>27498</v>
      </c>
      <c r="E20164" s="29">
        <v>44713</v>
      </c>
      <c r="F20164" s="27" t="s">
        <v>34103</v>
      </c>
      <c r="G20164" s="27" t="s">
        <v>41</v>
      </c>
      <c r="H20164" s="30">
        <v>29.8</v>
      </c>
      <c r="I20164" s="22">
        <v>0.26</v>
      </c>
      <c r="J20164" s="22">
        <v>61</v>
      </c>
      <c r="K20164" s="24"/>
      <c r="L20164" s="22">
        <f t="shared" si="437"/>
        <v>0</v>
      </c>
      <c r="M20164" s="22"/>
      <c r="N20164" s="25" t="s">
        <v>158</v>
      </c>
    </row>
    <row r="20165" customHeight="1" spans="1:14">
      <c r="A20165" s="26">
        <v>9787543341647</v>
      </c>
      <c r="B20165" s="27" t="s">
        <v>34105</v>
      </c>
      <c r="C20165" s="28">
        <v>1</v>
      </c>
      <c r="D20165" s="27" t="s">
        <v>27498</v>
      </c>
      <c r="E20165" s="29">
        <v>44531</v>
      </c>
      <c r="F20165" s="27" t="s">
        <v>34103</v>
      </c>
      <c r="G20165" s="27" t="s">
        <v>41</v>
      </c>
      <c r="H20165" s="30">
        <v>29.8</v>
      </c>
      <c r="I20165" s="22">
        <v>0.26</v>
      </c>
      <c r="J20165" s="22">
        <v>40</v>
      </c>
      <c r="K20165" s="24"/>
      <c r="L20165" s="22">
        <f t="shared" si="437"/>
        <v>0</v>
      </c>
      <c r="M20165" s="22"/>
      <c r="N20165" s="25" t="s">
        <v>158</v>
      </c>
    </row>
    <row r="20166" customHeight="1" spans="1:14">
      <c r="A20166" s="26">
        <v>9787543341692</v>
      </c>
      <c r="B20166" s="27" t="s">
        <v>34106</v>
      </c>
      <c r="C20166" s="28">
        <v>1</v>
      </c>
      <c r="D20166" s="27" t="s">
        <v>27498</v>
      </c>
      <c r="E20166" s="29">
        <v>44713</v>
      </c>
      <c r="F20166" s="27" t="s">
        <v>34103</v>
      </c>
      <c r="G20166" s="27" t="s">
        <v>173</v>
      </c>
      <c r="H20166" s="30">
        <v>29.8</v>
      </c>
      <c r="I20166" s="22">
        <v>0.26</v>
      </c>
      <c r="J20166" s="22">
        <v>58</v>
      </c>
      <c r="K20166" s="24"/>
      <c r="L20166" s="22">
        <f t="shared" si="437"/>
        <v>0</v>
      </c>
      <c r="M20166" s="22"/>
      <c r="N20166" s="25" t="s">
        <v>158</v>
      </c>
    </row>
    <row r="20167" customHeight="1" spans="1:14">
      <c r="A20167" s="26">
        <v>9787201126807</v>
      </c>
      <c r="B20167" s="27" t="s">
        <v>34107</v>
      </c>
      <c r="C20167" s="28">
        <v>1</v>
      </c>
      <c r="D20167" s="27" t="s">
        <v>7674</v>
      </c>
      <c r="E20167" s="29">
        <v>43160</v>
      </c>
      <c r="F20167" s="27" t="s">
        <v>29505</v>
      </c>
      <c r="G20167" s="27" t="s">
        <v>98</v>
      </c>
      <c r="H20167" s="30">
        <v>49.8</v>
      </c>
      <c r="I20167" s="22">
        <v>0.26</v>
      </c>
      <c r="J20167" s="22">
        <v>115</v>
      </c>
      <c r="K20167" s="24"/>
      <c r="L20167" s="22">
        <f t="shared" si="437"/>
        <v>0</v>
      </c>
      <c r="M20167" s="22"/>
      <c r="N20167" s="25" t="s">
        <v>26</v>
      </c>
    </row>
    <row r="20168" customHeight="1" spans="1:14">
      <c r="A20168" s="26">
        <v>9787558715662</v>
      </c>
      <c r="B20168" s="27" t="s">
        <v>34108</v>
      </c>
      <c r="C20168" s="28">
        <v>1</v>
      </c>
      <c r="D20168" s="27" t="s">
        <v>5763</v>
      </c>
      <c r="E20168" s="29">
        <v>43466</v>
      </c>
      <c r="F20168" s="27" t="s">
        <v>34109</v>
      </c>
      <c r="G20168" s="27" t="s">
        <v>58</v>
      </c>
      <c r="H20168" s="30">
        <v>19.8</v>
      </c>
      <c r="I20168" s="22">
        <v>0.26</v>
      </c>
      <c r="J20168" s="22">
        <v>73</v>
      </c>
      <c r="K20168" s="24"/>
      <c r="L20168" s="22">
        <f t="shared" si="437"/>
        <v>0</v>
      </c>
      <c r="M20168" s="22"/>
      <c r="N20168" s="25" t="s">
        <v>174</v>
      </c>
    </row>
    <row r="20169" customHeight="1" spans="1:14">
      <c r="A20169" s="26">
        <v>9787558715655</v>
      </c>
      <c r="B20169" s="27" t="s">
        <v>34110</v>
      </c>
      <c r="C20169" s="28">
        <v>1</v>
      </c>
      <c r="D20169" s="27" t="s">
        <v>27975</v>
      </c>
      <c r="E20169" s="29">
        <v>43466</v>
      </c>
      <c r="F20169" s="27" t="s">
        <v>34109</v>
      </c>
      <c r="G20169" s="27" t="s">
        <v>58</v>
      </c>
      <c r="H20169" s="30">
        <v>19.8</v>
      </c>
      <c r="I20169" s="22">
        <v>0.26</v>
      </c>
      <c r="J20169" s="22">
        <v>78</v>
      </c>
      <c r="K20169" s="24"/>
      <c r="L20169" s="22">
        <f t="shared" si="437"/>
        <v>0</v>
      </c>
      <c r="M20169" s="22"/>
      <c r="N20169" s="25" t="s">
        <v>174</v>
      </c>
    </row>
    <row r="20170" customHeight="1" spans="1:14">
      <c r="A20170" s="26">
        <v>9787558715686</v>
      </c>
      <c r="B20170" s="27" t="s">
        <v>34111</v>
      </c>
      <c r="C20170" s="28">
        <v>1</v>
      </c>
      <c r="D20170" s="27" t="s">
        <v>27975</v>
      </c>
      <c r="E20170" s="29">
        <v>43466</v>
      </c>
      <c r="F20170" s="27" t="s">
        <v>34109</v>
      </c>
      <c r="G20170" s="27" t="s">
        <v>58</v>
      </c>
      <c r="H20170" s="30">
        <v>19.8</v>
      </c>
      <c r="I20170" s="22">
        <v>0.26</v>
      </c>
      <c r="J20170" s="22">
        <v>78</v>
      </c>
      <c r="K20170" s="24"/>
      <c r="L20170" s="22">
        <f t="shared" si="437"/>
        <v>0</v>
      </c>
      <c r="M20170" s="22"/>
      <c r="N20170" s="25" t="s">
        <v>174</v>
      </c>
    </row>
    <row r="20171" customHeight="1" spans="1:14">
      <c r="A20171" s="26">
        <v>9787558715693</v>
      </c>
      <c r="B20171" s="27" t="s">
        <v>34112</v>
      </c>
      <c r="C20171" s="28">
        <v>1</v>
      </c>
      <c r="D20171" s="27" t="s">
        <v>27975</v>
      </c>
      <c r="E20171" s="29">
        <v>43466</v>
      </c>
      <c r="F20171" s="27" t="s">
        <v>34109</v>
      </c>
      <c r="G20171" s="27" t="s">
        <v>58</v>
      </c>
      <c r="H20171" s="30">
        <v>19.8</v>
      </c>
      <c r="I20171" s="22">
        <v>0.26</v>
      </c>
      <c r="J20171" s="22">
        <v>75</v>
      </c>
      <c r="K20171" s="24"/>
      <c r="L20171" s="22">
        <f t="shared" si="437"/>
        <v>0</v>
      </c>
      <c r="M20171" s="22"/>
      <c r="N20171" s="25" t="s">
        <v>174</v>
      </c>
    </row>
    <row r="20172" customHeight="1" spans="1:14">
      <c r="A20172" s="26">
        <v>9787558715471</v>
      </c>
      <c r="B20172" s="27" t="s">
        <v>34113</v>
      </c>
      <c r="C20172" s="28">
        <v>1</v>
      </c>
      <c r="D20172" s="27" t="s">
        <v>27975</v>
      </c>
      <c r="E20172" s="29">
        <v>43466</v>
      </c>
      <c r="F20172" s="27" t="s">
        <v>34109</v>
      </c>
      <c r="G20172" s="27" t="s">
        <v>58</v>
      </c>
      <c r="H20172" s="30">
        <v>19.8</v>
      </c>
      <c r="I20172" s="22">
        <v>0.26</v>
      </c>
      <c r="J20172" s="22">
        <v>78</v>
      </c>
      <c r="K20172" s="24"/>
      <c r="L20172" s="22">
        <f t="shared" si="437"/>
        <v>0</v>
      </c>
      <c r="M20172" s="22"/>
      <c r="N20172" s="25" t="s">
        <v>174</v>
      </c>
    </row>
    <row r="20173" customHeight="1" spans="1:14">
      <c r="A20173" s="26">
        <v>9787558715488</v>
      </c>
      <c r="B20173" s="27" t="s">
        <v>34114</v>
      </c>
      <c r="C20173" s="28">
        <v>1</v>
      </c>
      <c r="D20173" s="27" t="s">
        <v>27975</v>
      </c>
      <c r="E20173" s="29">
        <v>43466</v>
      </c>
      <c r="F20173" s="27" t="s">
        <v>34109</v>
      </c>
      <c r="G20173" s="27" t="s">
        <v>58</v>
      </c>
      <c r="H20173" s="30">
        <v>19.8</v>
      </c>
      <c r="I20173" s="22">
        <v>0.26</v>
      </c>
      <c r="J20173" s="22">
        <v>78</v>
      </c>
      <c r="K20173" s="24"/>
      <c r="L20173" s="22">
        <f t="shared" si="437"/>
        <v>0</v>
      </c>
      <c r="M20173" s="22"/>
      <c r="N20173" s="25" t="s">
        <v>174</v>
      </c>
    </row>
    <row r="20174" customHeight="1" spans="1:14">
      <c r="A20174" s="26">
        <v>9787558715495</v>
      </c>
      <c r="B20174" s="27" t="s">
        <v>34115</v>
      </c>
      <c r="C20174" s="28">
        <v>1</v>
      </c>
      <c r="D20174" s="27" t="s">
        <v>27975</v>
      </c>
      <c r="E20174" s="29">
        <v>43466</v>
      </c>
      <c r="F20174" s="27" t="s">
        <v>34109</v>
      </c>
      <c r="G20174" s="27" t="s">
        <v>58</v>
      </c>
      <c r="H20174" s="30">
        <v>19.8</v>
      </c>
      <c r="I20174" s="22">
        <v>0.26</v>
      </c>
      <c r="J20174" s="22">
        <v>78</v>
      </c>
      <c r="K20174" s="24"/>
      <c r="L20174" s="22">
        <f t="shared" si="437"/>
        <v>0</v>
      </c>
      <c r="M20174" s="22"/>
      <c r="N20174" s="25" t="s">
        <v>174</v>
      </c>
    </row>
    <row r="20175" customHeight="1" spans="1:14">
      <c r="A20175" s="26">
        <v>9787541499753</v>
      </c>
      <c r="B20175" s="27" t="s">
        <v>34116</v>
      </c>
      <c r="C20175" s="28">
        <v>1</v>
      </c>
      <c r="D20175" s="27" t="s">
        <v>5763</v>
      </c>
      <c r="E20175" s="29">
        <v>43466.8497106481</v>
      </c>
      <c r="F20175" s="27" t="s">
        <v>33920</v>
      </c>
      <c r="G20175" s="27" t="s">
        <v>224</v>
      </c>
      <c r="H20175" s="30">
        <v>18</v>
      </c>
      <c r="I20175" s="22">
        <v>0.26</v>
      </c>
      <c r="J20175" s="22">
        <v>54</v>
      </c>
      <c r="K20175" s="24"/>
      <c r="L20175" s="22">
        <f t="shared" si="437"/>
        <v>0</v>
      </c>
      <c r="M20175" s="22"/>
      <c r="N20175" s="25" t="s">
        <v>158</v>
      </c>
    </row>
    <row r="20176" customHeight="1" spans="1:14">
      <c r="A20176" s="26">
        <v>9787541499999</v>
      </c>
      <c r="B20176" s="27" t="s">
        <v>34117</v>
      </c>
      <c r="C20176" s="28">
        <v>1</v>
      </c>
      <c r="D20176" s="27" t="s">
        <v>5763</v>
      </c>
      <c r="E20176" s="29">
        <v>43466.8498032407</v>
      </c>
      <c r="F20176" s="27" t="s">
        <v>33920</v>
      </c>
      <c r="G20176" s="27" t="s">
        <v>224</v>
      </c>
      <c r="H20176" s="30">
        <v>18</v>
      </c>
      <c r="I20176" s="22">
        <v>0.26</v>
      </c>
      <c r="J20176" s="22">
        <v>57</v>
      </c>
      <c r="K20176" s="24"/>
      <c r="L20176" s="22">
        <f t="shared" si="437"/>
        <v>0</v>
      </c>
      <c r="M20176" s="22"/>
      <c r="N20176" s="25" t="s">
        <v>158</v>
      </c>
    </row>
    <row r="20177" customHeight="1" spans="1:14">
      <c r="A20177" s="26">
        <v>9787541499975</v>
      </c>
      <c r="B20177" s="27" t="s">
        <v>34118</v>
      </c>
      <c r="C20177" s="28">
        <v>1</v>
      </c>
      <c r="D20177" s="27" t="s">
        <v>5763</v>
      </c>
      <c r="E20177" s="29">
        <v>43466</v>
      </c>
      <c r="F20177" s="27" t="s">
        <v>33920</v>
      </c>
      <c r="G20177" s="27" t="s">
        <v>224</v>
      </c>
      <c r="H20177" s="30">
        <v>18</v>
      </c>
      <c r="I20177" s="22">
        <v>0.26</v>
      </c>
      <c r="J20177" s="22">
        <v>59</v>
      </c>
      <c r="K20177" s="24"/>
      <c r="L20177" s="22">
        <f t="shared" si="437"/>
        <v>0</v>
      </c>
      <c r="M20177" s="22"/>
      <c r="N20177" s="25" t="s">
        <v>158</v>
      </c>
    </row>
    <row r="20178" customHeight="1" spans="1:14">
      <c r="A20178" s="26">
        <v>9787558903748</v>
      </c>
      <c r="B20178" s="27" t="s">
        <v>34119</v>
      </c>
      <c r="C20178" s="28">
        <v>1</v>
      </c>
      <c r="D20178" s="27" t="s">
        <v>25046</v>
      </c>
      <c r="E20178" s="29">
        <v>44866</v>
      </c>
      <c r="F20178" s="27" t="s">
        <v>34120</v>
      </c>
      <c r="G20178" s="27" t="s">
        <v>98</v>
      </c>
      <c r="H20178" s="30">
        <v>24</v>
      </c>
      <c r="I20178" s="22">
        <v>0.26</v>
      </c>
      <c r="J20178" s="22">
        <v>41</v>
      </c>
      <c r="K20178" s="24"/>
      <c r="L20178" s="22">
        <f t="shared" si="437"/>
        <v>0</v>
      </c>
      <c r="M20178" s="22"/>
      <c r="N20178" s="25" t="s">
        <v>99</v>
      </c>
    </row>
    <row r="20179" customHeight="1" spans="1:14">
      <c r="A20179" s="26">
        <v>9787568410694</v>
      </c>
      <c r="B20179" s="27" t="s">
        <v>34121</v>
      </c>
      <c r="C20179" s="28">
        <v>1</v>
      </c>
      <c r="D20179" s="27" t="s">
        <v>6018</v>
      </c>
      <c r="E20179" s="29">
        <v>44866</v>
      </c>
      <c r="F20179" s="27" t="s">
        <v>34122</v>
      </c>
      <c r="G20179" s="27" t="s">
        <v>58</v>
      </c>
      <c r="H20179" s="30">
        <v>22</v>
      </c>
      <c r="I20179" s="22">
        <v>0.26</v>
      </c>
      <c r="J20179" s="22">
        <v>46</v>
      </c>
      <c r="K20179" s="24"/>
      <c r="L20179" s="22">
        <f t="shared" si="437"/>
        <v>0</v>
      </c>
      <c r="M20179" s="22"/>
      <c r="N20179" s="25" t="s">
        <v>174</v>
      </c>
    </row>
    <row r="20180" customHeight="1" spans="1:14">
      <c r="A20180" s="26">
        <v>9787568410694</v>
      </c>
      <c r="B20180" s="27" t="s">
        <v>34123</v>
      </c>
      <c r="C20180" s="28">
        <v>1</v>
      </c>
      <c r="D20180" s="27" t="s">
        <v>6018</v>
      </c>
      <c r="E20180" s="29">
        <v>44866</v>
      </c>
      <c r="F20180" s="27" t="s">
        <v>34122</v>
      </c>
      <c r="G20180" s="27" t="s">
        <v>58</v>
      </c>
      <c r="H20180" s="30">
        <v>22</v>
      </c>
      <c r="I20180" s="22">
        <v>0.26</v>
      </c>
      <c r="J20180" s="22">
        <v>46</v>
      </c>
      <c r="K20180" s="24"/>
      <c r="L20180" s="22">
        <f t="shared" si="437"/>
        <v>0</v>
      </c>
      <c r="M20180" s="22"/>
      <c r="N20180" s="25" t="s">
        <v>174</v>
      </c>
    </row>
    <row r="20181" customHeight="1" spans="1:14">
      <c r="A20181" s="26">
        <v>9787568410694</v>
      </c>
      <c r="B20181" s="27" t="s">
        <v>34124</v>
      </c>
      <c r="C20181" s="28">
        <v>1</v>
      </c>
      <c r="D20181" s="27" t="s">
        <v>6018</v>
      </c>
      <c r="E20181" s="29">
        <v>44866</v>
      </c>
      <c r="F20181" s="27" t="s">
        <v>34122</v>
      </c>
      <c r="G20181" s="27" t="s">
        <v>58</v>
      </c>
      <c r="H20181" s="30">
        <v>22</v>
      </c>
      <c r="I20181" s="22">
        <v>0.26</v>
      </c>
      <c r="J20181" s="22">
        <v>46</v>
      </c>
      <c r="K20181" s="24"/>
      <c r="L20181" s="22">
        <f t="shared" si="437"/>
        <v>0</v>
      </c>
      <c r="M20181" s="22"/>
      <c r="N20181" s="25" t="s">
        <v>174</v>
      </c>
    </row>
    <row r="20182" customHeight="1" spans="1:14">
      <c r="A20182" s="26">
        <v>9787545452587</v>
      </c>
      <c r="B20182" s="27" t="s">
        <v>34125</v>
      </c>
      <c r="C20182" s="28">
        <v>1</v>
      </c>
      <c r="D20182" s="27" t="s">
        <v>12783</v>
      </c>
      <c r="E20182" s="29">
        <v>44866</v>
      </c>
      <c r="F20182" s="27" t="s">
        <v>34126</v>
      </c>
      <c r="G20182" s="27" t="s">
        <v>98</v>
      </c>
      <c r="H20182" s="30">
        <v>39.9</v>
      </c>
      <c r="I20182" s="22">
        <v>0.26</v>
      </c>
      <c r="J20182" s="22">
        <v>21</v>
      </c>
      <c r="K20182" s="24"/>
      <c r="L20182" s="22">
        <f t="shared" si="437"/>
        <v>0</v>
      </c>
      <c r="M20182" s="22"/>
      <c r="N20182" s="25" t="s">
        <v>99</v>
      </c>
    </row>
    <row r="20183" customHeight="1" spans="1:14">
      <c r="A20183" s="26">
        <v>9787805017440</v>
      </c>
      <c r="B20183" s="27" t="s">
        <v>34127</v>
      </c>
      <c r="C20183" s="28">
        <v>1</v>
      </c>
      <c r="D20183" s="27" t="s">
        <v>32482</v>
      </c>
      <c r="E20183" s="29">
        <v>44866</v>
      </c>
      <c r="F20183" s="27" t="s">
        <v>34128</v>
      </c>
      <c r="G20183" s="27" t="s">
        <v>34129</v>
      </c>
      <c r="H20183" s="30">
        <v>78</v>
      </c>
      <c r="I20183" s="22">
        <v>0.26</v>
      </c>
      <c r="J20183" s="22">
        <v>32</v>
      </c>
      <c r="K20183" s="24"/>
      <c r="L20183" s="22">
        <f t="shared" si="437"/>
        <v>0</v>
      </c>
      <c r="M20183" s="22"/>
      <c r="N20183" s="25" t="s">
        <v>271</v>
      </c>
    </row>
    <row r="20184" customHeight="1" spans="1:14">
      <c r="A20184" s="26">
        <v>9787562277422</v>
      </c>
      <c r="B20184" s="27" t="s">
        <v>34130</v>
      </c>
      <c r="C20184" s="28">
        <v>1</v>
      </c>
      <c r="D20184" s="27" t="s">
        <v>33952</v>
      </c>
      <c r="E20184" s="29">
        <v>44896.8286226852</v>
      </c>
      <c r="F20184" s="27" t="s">
        <v>34131</v>
      </c>
      <c r="G20184" s="27" t="s">
        <v>58</v>
      </c>
      <c r="H20184" s="30">
        <v>15</v>
      </c>
      <c r="I20184" s="22">
        <v>0.26</v>
      </c>
      <c r="J20184" s="22">
        <v>96</v>
      </c>
      <c r="K20184" s="24"/>
      <c r="L20184" s="22">
        <f t="shared" si="437"/>
        <v>0</v>
      </c>
      <c r="M20184" s="22"/>
      <c r="N20184" s="25" t="s">
        <v>271</v>
      </c>
    </row>
    <row r="20185" customHeight="1" spans="1:14">
      <c r="A20185" s="26">
        <v>9787562277439</v>
      </c>
      <c r="B20185" s="27" t="s">
        <v>34132</v>
      </c>
      <c r="C20185" s="28">
        <v>1</v>
      </c>
      <c r="D20185" s="27" t="s">
        <v>33952</v>
      </c>
      <c r="E20185" s="29">
        <v>44896.4240625</v>
      </c>
      <c r="F20185" s="27" t="s">
        <v>34133</v>
      </c>
      <c r="G20185" s="27" t="s">
        <v>58</v>
      </c>
      <c r="H20185" s="30">
        <v>15</v>
      </c>
      <c r="I20185" s="22">
        <v>0.26</v>
      </c>
      <c r="J20185" s="22">
        <v>59</v>
      </c>
      <c r="K20185" s="24"/>
      <c r="L20185" s="22">
        <f t="shared" si="437"/>
        <v>0</v>
      </c>
      <c r="M20185" s="22"/>
      <c r="N20185" s="25" t="s">
        <v>271</v>
      </c>
    </row>
    <row r="20186" customHeight="1" spans="1:14">
      <c r="A20186" s="26">
        <v>9787513126847</v>
      </c>
      <c r="B20186" s="27" t="s">
        <v>34134</v>
      </c>
      <c r="C20186" s="28">
        <v>1</v>
      </c>
      <c r="D20186" s="27" t="s">
        <v>3329</v>
      </c>
      <c r="E20186" s="29">
        <v>44136</v>
      </c>
      <c r="F20186" s="27" t="s">
        <v>34135</v>
      </c>
      <c r="G20186" s="27" t="s">
        <v>98</v>
      </c>
      <c r="H20186" s="30">
        <v>28</v>
      </c>
      <c r="I20186" s="22">
        <v>0.26</v>
      </c>
      <c r="J20186" s="22">
        <v>55</v>
      </c>
      <c r="K20186" s="24"/>
      <c r="L20186" s="22">
        <f t="shared" si="437"/>
        <v>0</v>
      </c>
      <c r="M20186" s="22"/>
      <c r="N20186" s="25" t="s">
        <v>99</v>
      </c>
    </row>
    <row r="20187" customHeight="1" spans="1:14">
      <c r="A20187" s="26">
        <v>9787535495273</v>
      </c>
      <c r="B20187" s="27" t="s">
        <v>34136</v>
      </c>
      <c r="C20187" s="28">
        <v>1</v>
      </c>
      <c r="D20187" s="27" t="s">
        <v>12618</v>
      </c>
      <c r="E20187" s="29">
        <v>44896</v>
      </c>
      <c r="F20187" s="27" t="s">
        <v>34137</v>
      </c>
      <c r="G20187" s="27" t="s">
        <v>48</v>
      </c>
      <c r="H20187" s="30">
        <v>36</v>
      </c>
      <c r="I20187" s="22">
        <v>0.26</v>
      </c>
      <c r="J20187" s="22">
        <v>30</v>
      </c>
      <c r="K20187" s="24"/>
      <c r="L20187" s="22">
        <f t="shared" si="437"/>
        <v>0</v>
      </c>
      <c r="M20187" s="22"/>
      <c r="N20187" s="25" t="s">
        <v>99</v>
      </c>
    </row>
    <row r="20188" customHeight="1" spans="1:14">
      <c r="A20188" s="26">
        <v>9787537675338</v>
      </c>
      <c r="B20188" s="27" t="s">
        <v>34138</v>
      </c>
      <c r="C20188" s="28">
        <v>1</v>
      </c>
      <c r="D20188" s="27" t="s">
        <v>34139</v>
      </c>
      <c r="E20188" s="29">
        <v>44044</v>
      </c>
      <c r="F20188" s="27" t="s">
        <v>34140</v>
      </c>
      <c r="G20188" s="27" t="s">
        <v>58</v>
      </c>
      <c r="H20188" s="30">
        <v>25</v>
      </c>
      <c r="I20188" s="22">
        <v>0.26</v>
      </c>
      <c r="J20188" s="22">
        <v>83</v>
      </c>
      <c r="K20188" s="24"/>
      <c r="L20188" s="22">
        <f t="shared" si="437"/>
        <v>0</v>
      </c>
      <c r="M20188" s="22"/>
      <c r="N20188" s="25" t="s">
        <v>99</v>
      </c>
    </row>
    <row r="20189" customHeight="1" spans="1:14">
      <c r="A20189" s="26">
        <v>9787541767043</v>
      </c>
      <c r="B20189" s="27" t="s">
        <v>34141</v>
      </c>
      <c r="C20189" s="28">
        <v>1</v>
      </c>
      <c r="D20189" s="27" t="s">
        <v>4766</v>
      </c>
      <c r="E20189" s="29">
        <v>44866.4299189815</v>
      </c>
      <c r="F20189" s="27" t="s">
        <v>34142</v>
      </c>
      <c r="G20189" s="27" t="s">
        <v>98</v>
      </c>
      <c r="H20189" s="30">
        <v>28</v>
      </c>
      <c r="I20189" s="22">
        <v>0.26</v>
      </c>
      <c r="J20189" s="22">
        <v>53</v>
      </c>
      <c r="K20189" s="24"/>
      <c r="L20189" s="22">
        <f t="shared" si="437"/>
        <v>0</v>
      </c>
      <c r="M20189" s="22"/>
      <c r="N20189" s="25" t="s">
        <v>271</v>
      </c>
    </row>
    <row r="20190" customHeight="1" spans="1:14">
      <c r="A20190" s="26">
        <v>9787535960726</v>
      </c>
      <c r="B20190" s="27" t="s">
        <v>34143</v>
      </c>
      <c r="C20190" s="28">
        <v>1</v>
      </c>
      <c r="D20190" s="27" t="s">
        <v>32644</v>
      </c>
      <c r="E20190" s="29">
        <v>44866</v>
      </c>
      <c r="F20190" s="27" t="s">
        <v>34144</v>
      </c>
      <c r="G20190" s="27" t="s">
        <v>943</v>
      </c>
      <c r="H20190" s="30">
        <v>33</v>
      </c>
      <c r="I20190" s="22">
        <v>0.26</v>
      </c>
      <c r="J20190" s="22">
        <v>33</v>
      </c>
      <c r="K20190" s="24"/>
      <c r="L20190" s="22">
        <f t="shared" si="437"/>
        <v>0</v>
      </c>
      <c r="M20190" s="22"/>
      <c r="N20190" s="25" t="s">
        <v>99</v>
      </c>
    </row>
    <row r="20191" customHeight="1" spans="1:14">
      <c r="A20191" s="26">
        <v>9787506395762</v>
      </c>
      <c r="B20191" s="27" t="s">
        <v>34145</v>
      </c>
      <c r="C20191" s="28">
        <v>1</v>
      </c>
      <c r="D20191" s="27" t="s">
        <v>7214</v>
      </c>
      <c r="E20191" s="29">
        <v>44866</v>
      </c>
      <c r="F20191" s="27" t="s">
        <v>29654</v>
      </c>
      <c r="G20191" s="27" t="s">
        <v>98</v>
      </c>
      <c r="H20191" s="30">
        <v>29</v>
      </c>
      <c r="I20191" s="22">
        <v>0.26</v>
      </c>
      <c r="J20191" s="22">
        <v>48</v>
      </c>
      <c r="K20191" s="24"/>
      <c r="L20191" s="22">
        <f t="shared" si="437"/>
        <v>0</v>
      </c>
      <c r="M20191" s="22"/>
      <c r="N20191" s="25" t="s">
        <v>99</v>
      </c>
    </row>
    <row r="20192" customHeight="1" spans="1:14">
      <c r="A20192" s="26">
        <v>9787544553896</v>
      </c>
      <c r="B20192" s="27" t="s">
        <v>34146</v>
      </c>
      <c r="C20192" s="28">
        <v>1</v>
      </c>
      <c r="D20192" s="27" t="s">
        <v>6755</v>
      </c>
      <c r="E20192" s="29">
        <v>43831</v>
      </c>
      <c r="F20192" s="27" t="s">
        <v>34147</v>
      </c>
      <c r="G20192" s="27" t="s">
        <v>98</v>
      </c>
      <c r="H20192" s="30">
        <v>25</v>
      </c>
      <c r="I20192" s="22">
        <v>0.26</v>
      </c>
      <c r="J20192" s="22">
        <v>28</v>
      </c>
      <c r="K20192" s="24"/>
      <c r="L20192" s="22">
        <f t="shared" si="437"/>
        <v>0</v>
      </c>
      <c r="M20192" s="22"/>
      <c r="N20192" s="25" t="s">
        <v>99</v>
      </c>
    </row>
    <row r="20193" customHeight="1" spans="1:14">
      <c r="A20193" s="26">
        <v>9787544553858</v>
      </c>
      <c r="B20193" s="27" t="s">
        <v>34148</v>
      </c>
      <c r="C20193" s="28">
        <v>1</v>
      </c>
      <c r="D20193" s="27" t="s">
        <v>6755</v>
      </c>
      <c r="E20193" s="29">
        <v>43831</v>
      </c>
      <c r="F20193" s="27" t="s">
        <v>34149</v>
      </c>
      <c r="G20193" s="27" t="s">
        <v>98</v>
      </c>
      <c r="H20193" s="30">
        <v>25</v>
      </c>
      <c r="I20193" s="22">
        <v>0.26</v>
      </c>
      <c r="J20193" s="22">
        <v>20</v>
      </c>
      <c r="K20193" s="24"/>
      <c r="L20193" s="22">
        <f t="shared" si="437"/>
        <v>0</v>
      </c>
      <c r="M20193" s="22"/>
      <c r="N20193" s="25" t="s">
        <v>99</v>
      </c>
    </row>
    <row r="20194" customHeight="1" spans="1:14">
      <c r="A20194" s="26">
        <v>9787544553919</v>
      </c>
      <c r="B20194" s="27" t="s">
        <v>34150</v>
      </c>
      <c r="C20194" s="28">
        <v>1</v>
      </c>
      <c r="D20194" s="27" t="s">
        <v>6755</v>
      </c>
      <c r="E20194" s="29">
        <v>44013</v>
      </c>
      <c r="F20194" s="27" t="s">
        <v>34151</v>
      </c>
      <c r="G20194" s="27" t="s">
        <v>55</v>
      </c>
      <c r="H20194" s="30">
        <v>19.8</v>
      </c>
      <c r="I20194" s="22">
        <v>0.26</v>
      </c>
      <c r="J20194" s="22">
        <v>64</v>
      </c>
      <c r="K20194" s="24"/>
      <c r="L20194" s="22">
        <f t="shared" si="437"/>
        <v>0</v>
      </c>
      <c r="M20194" s="22"/>
      <c r="N20194" s="25" t="s">
        <v>99</v>
      </c>
    </row>
    <row r="20195" customHeight="1" spans="1:14">
      <c r="A20195" s="26">
        <v>9787543698642</v>
      </c>
      <c r="B20195" s="27" t="s">
        <v>34152</v>
      </c>
      <c r="C20195" s="28">
        <v>1</v>
      </c>
      <c r="D20195" s="27" t="s">
        <v>9030</v>
      </c>
      <c r="E20195" s="29">
        <v>44866</v>
      </c>
      <c r="F20195" s="27" t="s">
        <v>34153</v>
      </c>
      <c r="G20195" s="27" t="s">
        <v>98</v>
      </c>
      <c r="H20195" s="30">
        <v>19.8</v>
      </c>
      <c r="I20195" s="22">
        <v>0.26</v>
      </c>
      <c r="J20195" s="22">
        <v>59</v>
      </c>
      <c r="K20195" s="24"/>
      <c r="L20195" s="22">
        <f t="shared" si="437"/>
        <v>0</v>
      </c>
      <c r="M20195" s="22"/>
      <c r="N20195" s="25" t="s">
        <v>99</v>
      </c>
    </row>
    <row r="20196" customHeight="1" spans="1:14">
      <c r="A20196" s="26">
        <v>9787506392938</v>
      </c>
      <c r="B20196" s="27" t="s">
        <v>34154</v>
      </c>
      <c r="C20196" s="28">
        <v>1</v>
      </c>
      <c r="D20196" s="27" t="s">
        <v>7214</v>
      </c>
      <c r="E20196" s="29">
        <v>44866</v>
      </c>
      <c r="F20196" s="27" t="s">
        <v>34155</v>
      </c>
      <c r="G20196" s="27" t="s">
        <v>98</v>
      </c>
      <c r="H20196" s="30">
        <v>25</v>
      </c>
      <c r="I20196" s="22">
        <v>0.26</v>
      </c>
      <c r="J20196" s="22">
        <v>46</v>
      </c>
      <c r="K20196" s="24"/>
      <c r="L20196" s="22">
        <f t="shared" si="437"/>
        <v>0</v>
      </c>
      <c r="M20196" s="22"/>
      <c r="N20196" s="25" t="s">
        <v>99</v>
      </c>
    </row>
    <row r="20197" customHeight="1" spans="1:14">
      <c r="A20197" s="26">
        <v>9787544549455</v>
      </c>
      <c r="B20197" s="27" t="s">
        <v>34156</v>
      </c>
      <c r="C20197" s="28">
        <v>1</v>
      </c>
      <c r="D20197" s="27" t="s">
        <v>6755</v>
      </c>
      <c r="E20197" s="29">
        <v>43831</v>
      </c>
      <c r="F20197" s="27" t="s">
        <v>34157</v>
      </c>
      <c r="G20197" s="27" t="s">
        <v>55</v>
      </c>
      <c r="H20197" s="30">
        <v>19.8</v>
      </c>
      <c r="I20197" s="22">
        <v>0.26</v>
      </c>
      <c r="J20197" s="22">
        <v>53</v>
      </c>
      <c r="K20197" s="24"/>
      <c r="L20197" s="22">
        <f t="shared" si="437"/>
        <v>0</v>
      </c>
      <c r="M20197" s="22"/>
      <c r="N20197" s="25" t="s">
        <v>99</v>
      </c>
    </row>
    <row r="20198" customHeight="1" spans="1:14">
      <c r="A20198" s="26">
        <v>9787544549462</v>
      </c>
      <c r="B20198" s="27" t="s">
        <v>34158</v>
      </c>
      <c r="C20198" s="28">
        <v>1</v>
      </c>
      <c r="D20198" s="27" t="s">
        <v>6755</v>
      </c>
      <c r="E20198" s="29">
        <v>43831</v>
      </c>
      <c r="F20198" s="27" t="s">
        <v>34159</v>
      </c>
      <c r="G20198" s="27" t="s">
        <v>55</v>
      </c>
      <c r="H20198" s="30">
        <v>19.8</v>
      </c>
      <c r="I20198" s="22">
        <v>0.26</v>
      </c>
      <c r="J20198" s="22">
        <v>56</v>
      </c>
      <c r="K20198" s="24"/>
      <c r="L20198" s="22">
        <f t="shared" si="437"/>
        <v>0</v>
      </c>
      <c r="M20198" s="22"/>
      <c r="N20198" s="25" t="s">
        <v>99</v>
      </c>
    </row>
    <row r="20199" customHeight="1" spans="1:14">
      <c r="A20199" s="26">
        <v>9787544546676</v>
      </c>
      <c r="B20199" s="27" t="s">
        <v>34160</v>
      </c>
      <c r="C20199" s="28">
        <v>1</v>
      </c>
      <c r="D20199" s="27" t="s">
        <v>6755</v>
      </c>
      <c r="E20199" s="29">
        <v>43678</v>
      </c>
      <c r="F20199" s="27" t="s">
        <v>34161</v>
      </c>
      <c r="G20199" s="27" t="s">
        <v>55</v>
      </c>
      <c r="H20199" s="30">
        <v>19.8</v>
      </c>
      <c r="I20199" s="22">
        <v>0.26</v>
      </c>
      <c r="J20199" s="22">
        <v>63</v>
      </c>
      <c r="K20199" s="24"/>
      <c r="L20199" s="22">
        <f t="shared" si="437"/>
        <v>0</v>
      </c>
      <c r="M20199" s="22"/>
      <c r="N20199" s="25" t="s">
        <v>99</v>
      </c>
    </row>
    <row r="20200" customHeight="1" spans="1:14">
      <c r="A20200" s="26">
        <v>9787505138094</v>
      </c>
      <c r="B20200" s="27" t="s">
        <v>34162</v>
      </c>
      <c r="C20200" s="28">
        <v>1</v>
      </c>
      <c r="D20200" s="27" t="s">
        <v>441</v>
      </c>
      <c r="E20200" s="29">
        <v>43983</v>
      </c>
      <c r="F20200" s="27" t="s">
        <v>34163</v>
      </c>
      <c r="G20200" s="27" t="s">
        <v>278</v>
      </c>
      <c r="H20200" s="30">
        <v>45</v>
      </c>
      <c r="I20200" s="22">
        <v>0.26</v>
      </c>
      <c r="J20200" s="22">
        <v>23</v>
      </c>
      <c r="K20200" s="24"/>
      <c r="L20200" s="22">
        <f t="shared" si="437"/>
        <v>0</v>
      </c>
      <c r="M20200" s="22"/>
      <c r="N20200" s="25" t="s">
        <v>99</v>
      </c>
    </row>
    <row r="20201" customHeight="1" spans="1:14">
      <c r="A20201" s="26">
        <v>9787541763434</v>
      </c>
      <c r="B20201" s="27" t="s">
        <v>34164</v>
      </c>
      <c r="C20201" s="28">
        <v>1</v>
      </c>
      <c r="D20201" s="27" t="s">
        <v>4766</v>
      </c>
      <c r="E20201" s="29">
        <v>44866</v>
      </c>
      <c r="F20201" s="27" t="s">
        <v>34165</v>
      </c>
      <c r="G20201" s="27" t="s">
        <v>98</v>
      </c>
      <c r="H20201" s="30">
        <v>25</v>
      </c>
      <c r="I20201" s="22">
        <v>0.26</v>
      </c>
      <c r="J20201" s="22">
        <v>61</v>
      </c>
      <c r="K20201" s="24"/>
      <c r="L20201" s="22">
        <f t="shared" si="437"/>
        <v>0</v>
      </c>
      <c r="M20201" s="22"/>
      <c r="N20201" s="25" t="s">
        <v>271</v>
      </c>
    </row>
    <row r="20202" customHeight="1" spans="1:14">
      <c r="A20202" s="26">
        <v>9787544550420</v>
      </c>
      <c r="B20202" s="27" t="s">
        <v>34166</v>
      </c>
      <c r="C20202" s="28">
        <v>1</v>
      </c>
      <c r="D20202" s="27" t="s">
        <v>6755</v>
      </c>
      <c r="E20202" s="29">
        <v>43831</v>
      </c>
      <c r="F20202" s="27" t="s">
        <v>34167</v>
      </c>
      <c r="G20202" s="27" t="s">
        <v>224</v>
      </c>
      <c r="H20202" s="30">
        <v>19.8</v>
      </c>
      <c r="I20202" s="22">
        <v>0.26</v>
      </c>
      <c r="J20202" s="22">
        <v>65</v>
      </c>
      <c r="K20202" s="24"/>
      <c r="L20202" s="22">
        <f t="shared" si="437"/>
        <v>0</v>
      </c>
      <c r="M20202" s="22"/>
      <c r="N20202" s="25" t="s">
        <v>99</v>
      </c>
    </row>
    <row r="20203" customHeight="1" spans="1:14">
      <c r="A20203" s="26">
        <v>9787555250555</v>
      </c>
      <c r="B20203" s="27" t="s">
        <v>34168</v>
      </c>
      <c r="C20203" s="28">
        <v>1</v>
      </c>
      <c r="D20203" s="27" t="s">
        <v>9030</v>
      </c>
      <c r="E20203" s="29">
        <v>43922.5975347222</v>
      </c>
      <c r="F20203" s="27" t="s">
        <v>34022</v>
      </c>
      <c r="G20203" s="27" t="s">
        <v>58</v>
      </c>
      <c r="H20203" s="30">
        <v>25</v>
      </c>
      <c r="I20203" s="22">
        <v>0.26</v>
      </c>
      <c r="J20203" s="22">
        <v>35</v>
      </c>
      <c r="K20203" s="24"/>
      <c r="L20203" s="22">
        <f t="shared" ref="L20203:L20266" si="438">K20203*I20203*H20203</f>
        <v>0</v>
      </c>
      <c r="M20203" s="22"/>
      <c r="N20203" s="25" t="s">
        <v>26</v>
      </c>
    </row>
    <row r="20204" customHeight="1" spans="1:14">
      <c r="A20204" s="26">
        <v>9787550510272</v>
      </c>
      <c r="B20204" s="27" t="s">
        <v>34169</v>
      </c>
      <c r="C20204" s="28">
        <v>1</v>
      </c>
      <c r="D20204" s="27" t="s">
        <v>9576</v>
      </c>
      <c r="E20204" s="29">
        <v>45047</v>
      </c>
      <c r="F20204" s="27" t="s">
        <v>34170</v>
      </c>
      <c r="G20204" s="27" t="s">
        <v>98</v>
      </c>
      <c r="H20204" s="30">
        <v>20</v>
      </c>
      <c r="I20204" s="22">
        <v>0.26</v>
      </c>
      <c r="J20204" s="22">
        <v>79</v>
      </c>
      <c r="K20204" s="24"/>
      <c r="L20204" s="22">
        <f t="shared" si="438"/>
        <v>0</v>
      </c>
      <c r="M20204" s="22"/>
      <c r="N20204" s="25" t="s">
        <v>99</v>
      </c>
    </row>
    <row r="20205" customHeight="1" spans="1:14">
      <c r="A20205" s="26">
        <v>9787550513938</v>
      </c>
      <c r="B20205" s="27" t="s">
        <v>34171</v>
      </c>
      <c r="C20205" s="28">
        <v>1</v>
      </c>
      <c r="D20205" s="27" t="s">
        <v>9576</v>
      </c>
      <c r="E20205" s="29">
        <v>45047</v>
      </c>
      <c r="F20205" s="27" t="s">
        <v>34172</v>
      </c>
      <c r="G20205" s="27" t="s">
        <v>98</v>
      </c>
      <c r="H20205" s="30">
        <v>20</v>
      </c>
      <c r="I20205" s="22">
        <v>0.26</v>
      </c>
      <c r="J20205" s="22">
        <v>107</v>
      </c>
      <c r="K20205" s="24"/>
      <c r="L20205" s="22">
        <f t="shared" si="438"/>
        <v>0</v>
      </c>
      <c r="M20205" s="22"/>
      <c r="N20205" s="25" t="s">
        <v>99</v>
      </c>
    </row>
    <row r="20206" customHeight="1" spans="1:14">
      <c r="A20206" s="26">
        <v>9787570101795</v>
      </c>
      <c r="B20206" s="27" t="s">
        <v>34173</v>
      </c>
      <c r="C20206" s="28">
        <v>1</v>
      </c>
      <c r="D20206" s="27" t="s">
        <v>795</v>
      </c>
      <c r="E20206" s="29">
        <v>45078</v>
      </c>
      <c r="F20206" s="27" t="s">
        <v>34174</v>
      </c>
      <c r="G20206" s="27" t="s">
        <v>98</v>
      </c>
      <c r="H20206" s="30">
        <v>30</v>
      </c>
      <c r="I20206" s="22">
        <v>0.26</v>
      </c>
      <c r="J20206" s="22">
        <v>66</v>
      </c>
      <c r="K20206" s="24"/>
      <c r="L20206" s="22">
        <f t="shared" si="438"/>
        <v>0</v>
      </c>
      <c r="M20206" s="22"/>
      <c r="N20206" s="25" t="s">
        <v>271</v>
      </c>
    </row>
    <row r="20207" customHeight="1" spans="1:14">
      <c r="A20207" s="26">
        <v>9787545454383</v>
      </c>
      <c r="B20207" s="27" t="s">
        <v>34175</v>
      </c>
      <c r="C20207" s="28">
        <v>1</v>
      </c>
      <c r="D20207" s="27" t="s">
        <v>12783</v>
      </c>
      <c r="E20207" s="29">
        <v>44531.4753935185</v>
      </c>
      <c r="F20207" s="27" t="s">
        <v>34176</v>
      </c>
      <c r="G20207" s="27" t="s">
        <v>520</v>
      </c>
      <c r="H20207" s="30">
        <v>45</v>
      </c>
      <c r="I20207" s="22">
        <v>0.26</v>
      </c>
      <c r="J20207" s="22">
        <v>43</v>
      </c>
      <c r="K20207" s="24"/>
      <c r="L20207" s="22">
        <f t="shared" si="438"/>
        <v>0</v>
      </c>
      <c r="M20207" s="22"/>
      <c r="N20207" s="25" t="s">
        <v>99</v>
      </c>
    </row>
    <row r="20208" customHeight="1" spans="1:14">
      <c r="A20208" s="26">
        <v>9787301235423</v>
      </c>
      <c r="B20208" s="27" t="s">
        <v>34177</v>
      </c>
      <c r="C20208" s="28">
        <v>1</v>
      </c>
      <c r="D20208" s="27" t="s">
        <v>3164</v>
      </c>
      <c r="E20208" s="29">
        <v>44013</v>
      </c>
      <c r="F20208" s="27" t="s">
        <v>34178</v>
      </c>
      <c r="G20208" s="27" t="s">
        <v>917</v>
      </c>
      <c r="H20208" s="30">
        <v>59</v>
      </c>
      <c r="I20208" s="22">
        <v>0.26</v>
      </c>
      <c r="J20208" s="22">
        <v>32</v>
      </c>
      <c r="K20208" s="24"/>
      <c r="L20208" s="22">
        <f t="shared" si="438"/>
        <v>0</v>
      </c>
      <c r="M20208" s="22"/>
      <c r="N20208" s="25" t="s">
        <v>26</v>
      </c>
    </row>
    <row r="20209" customHeight="1" spans="1:14">
      <c r="A20209" s="26">
        <v>9787558900044</v>
      </c>
      <c r="B20209" s="27" t="s">
        <v>34179</v>
      </c>
      <c r="C20209" s="28">
        <v>1</v>
      </c>
      <c r="D20209" s="27" t="s">
        <v>25046</v>
      </c>
      <c r="E20209" s="29">
        <v>44866</v>
      </c>
      <c r="F20209" s="27" t="s">
        <v>25047</v>
      </c>
      <c r="G20209" s="27" t="s">
        <v>509</v>
      </c>
      <c r="H20209" s="30">
        <v>25</v>
      </c>
      <c r="I20209" s="22">
        <v>0.26</v>
      </c>
      <c r="J20209" s="22">
        <v>64</v>
      </c>
      <c r="K20209" s="24"/>
      <c r="L20209" s="22">
        <f t="shared" si="438"/>
        <v>0</v>
      </c>
      <c r="M20209" s="22"/>
      <c r="N20209" s="25" t="s">
        <v>99</v>
      </c>
    </row>
    <row r="20210" customHeight="1" spans="1:14">
      <c r="A20210" s="26">
        <v>9787541766510</v>
      </c>
      <c r="B20210" s="27" t="s">
        <v>34180</v>
      </c>
      <c r="C20210" s="28">
        <v>1</v>
      </c>
      <c r="D20210" s="27" t="s">
        <v>4766</v>
      </c>
      <c r="E20210" s="29">
        <v>44866.6864236111</v>
      </c>
      <c r="F20210" s="27" t="s">
        <v>34181</v>
      </c>
      <c r="G20210" s="27" t="s">
        <v>173</v>
      </c>
      <c r="H20210" s="30">
        <v>26</v>
      </c>
      <c r="I20210" s="22">
        <v>0.26</v>
      </c>
      <c r="J20210" s="22">
        <v>36</v>
      </c>
      <c r="K20210" s="24"/>
      <c r="L20210" s="22">
        <f t="shared" si="438"/>
        <v>0</v>
      </c>
      <c r="M20210" s="22"/>
      <c r="N20210" s="25" t="s">
        <v>99</v>
      </c>
    </row>
    <row r="20211" customHeight="1" spans="1:14">
      <c r="A20211" s="26">
        <v>9787562277545</v>
      </c>
      <c r="B20211" s="27" t="s">
        <v>34182</v>
      </c>
      <c r="C20211" s="28">
        <v>1</v>
      </c>
      <c r="D20211" s="27" t="s">
        <v>33952</v>
      </c>
      <c r="E20211" s="29">
        <v>44896.4789930556</v>
      </c>
      <c r="F20211" s="27" t="s">
        <v>34183</v>
      </c>
      <c r="G20211" s="27" t="s">
        <v>98</v>
      </c>
      <c r="H20211" s="30">
        <v>15</v>
      </c>
      <c r="I20211" s="22">
        <v>0.26</v>
      </c>
      <c r="J20211" s="22">
        <v>123</v>
      </c>
      <c r="K20211" s="24"/>
      <c r="L20211" s="22">
        <f t="shared" si="438"/>
        <v>0</v>
      </c>
      <c r="M20211" s="22"/>
      <c r="N20211" s="25" t="s">
        <v>174</v>
      </c>
    </row>
    <row r="20212" customHeight="1" spans="1:14">
      <c r="A20212" s="26">
        <v>9787562277576</v>
      </c>
      <c r="B20212" s="27" t="s">
        <v>34184</v>
      </c>
      <c r="C20212" s="28">
        <v>1</v>
      </c>
      <c r="D20212" s="27" t="s">
        <v>33952</v>
      </c>
      <c r="E20212" s="29">
        <v>44896.8384375</v>
      </c>
      <c r="F20212" s="27" t="s">
        <v>34185</v>
      </c>
      <c r="G20212" s="27" t="s">
        <v>98</v>
      </c>
      <c r="H20212" s="30">
        <v>15</v>
      </c>
      <c r="I20212" s="22">
        <v>0.26</v>
      </c>
      <c r="J20212" s="22">
        <v>118</v>
      </c>
      <c r="K20212" s="24"/>
      <c r="L20212" s="22">
        <f t="shared" si="438"/>
        <v>0</v>
      </c>
      <c r="M20212" s="22"/>
      <c r="N20212" s="25" t="s">
        <v>174</v>
      </c>
    </row>
    <row r="20213" customHeight="1" spans="1:14">
      <c r="A20213" s="26">
        <v>9787563956937</v>
      </c>
      <c r="B20213" s="27" t="s">
        <v>34186</v>
      </c>
      <c r="C20213" s="28">
        <v>1</v>
      </c>
      <c r="D20213" s="27" t="s">
        <v>34187</v>
      </c>
      <c r="E20213" s="29">
        <v>44410</v>
      </c>
      <c r="F20213" s="27" t="s">
        <v>34188</v>
      </c>
      <c r="G20213" s="27" t="s">
        <v>509</v>
      </c>
      <c r="H20213" s="30">
        <v>24</v>
      </c>
      <c r="I20213" s="22">
        <v>0.26</v>
      </c>
      <c r="J20213" s="22">
        <v>39</v>
      </c>
      <c r="K20213" s="24"/>
      <c r="L20213" s="22">
        <f t="shared" si="438"/>
        <v>0</v>
      </c>
      <c r="M20213" s="22"/>
      <c r="N20213" s="25" t="s">
        <v>271</v>
      </c>
    </row>
    <row r="20214" customHeight="1" spans="1:14">
      <c r="A20214" s="26">
        <v>9787558545658</v>
      </c>
      <c r="B20214" s="27" t="s">
        <v>34189</v>
      </c>
      <c r="C20214" s="28">
        <v>1</v>
      </c>
      <c r="D20214" s="27" t="s">
        <v>709</v>
      </c>
      <c r="E20214" s="29">
        <v>44842.6969212963</v>
      </c>
      <c r="F20214" s="27" t="s">
        <v>26549</v>
      </c>
      <c r="G20214" s="27" t="s">
        <v>98</v>
      </c>
      <c r="H20214" s="30">
        <v>28</v>
      </c>
      <c r="I20214" s="22">
        <v>0.26</v>
      </c>
      <c r="J20214" s="22">
        <v>81</v>
      </c>
      <c r="K20214" s="24"/>
      <c r="L20214" s="22">
        <f t="shared" si="438"/>
        <v>0</v>
      </c>
      <c r="M20214" s="22"/>
      <c r="N20214" s="25" t="s">
        <v>174</v>
      </c>
    </row>
    <row r="20215" customHeight="1" spans="1:14">
      <c r="A20215" s="26">
        <v>9787532497447</v>
      </c>
      <c r="B20215" s="27" t="s">
        <v>34190</v>
      </c>
      <c r="C20215" s="28">
        <v>1</v>
      </c>
      <c r="D20215" s="27" t="s">
        <v>25046</v>
      </c>
      <c r="E20215" s="29">
        <v>44866</v>
      </c>
      <c r="F20215" s="27" t="s">
        <v>34191</v>
      </c>
      <c r="G20215" s="27" t="s">
        <v>98</v>
      </c>
      <c r="H20215" s="30">
        <v>25</v>
      </c>
      <c r="I20215" s="22">
        <v>0.26</v>
      </c>
      <c r="J20215" s="22">
        <v>64</v>
      </c>
      <c r="K20215" s="24"/>
      <c r="L20215" s="22">
        <f t="shared" si="438"/>
        <v>0</v>
      </c>
      <c r="M20215" s="22"/>
      <c r="N20215" s="25" t="s">
        <v>174</v>
      </c>
    </row>
    <row r="20216" customHeight="1" spans="1:14">
      <c r="A20216" s="26">
        <v>9787532497454</v>
      </c>
      <c r="B20216" s="27" t="s">
        <v>34192</v>
      </c>
      <c r="C20216" s="28">
        <v>1</v>
      </c>
      <c r="D20216" s="27" t="s">
        <v>25046</v>
      </c>
      <c r="E20216" s="29">
        <v>44866</v>
      </c>
      <c r="F20216" s="27" t="s">
        <v>34191</v>
      </c>
      <c r="G20216" s="27" t="s">
        <v>98</v>
      </c>
      <c r="H20216" s="30">
        <v>25</v>
      </c>
      <c r="I20216" s="22">
        <v>0.26</v>
      </c>
      <c r="J20216" s="22">
        <v>68</v>
      </c>
      <c r="K20216" s="24"/>
      <c r="L20216" s="22">
        <f t="shared" si="438"/>
        <v>0</v>
      </c>
      <c r="M20216" s="22"/>
      <c r="N20216" s="25" t="s">
        <v>174</v>
      </c>
    </row>
    <row r="20217" customHeight="1" spans="1:14">
      <c r="A20217" s="26">
        <v>9787541756238</v>
      </c>
      <c r="B20217" s="27" t="s">
        <v>34193</v>
      </c>
      <c r="C20217" s="28">
        <v>1</v>
      </c>
      <c r="D20217" s="27" t="s">
        <v>4766</v>
      </c>
      <c r="E20217" s="29">
        <v>44872</v>
      </c>
      <c r="F20217" s="27" t="s">
        <v>34194</v>
      </c>
      <c r="G20217" s="27" t="s">
        <v>98</v>
      </c>
      <c r="H20217" s="30">
        <v>18.8</v>
      </c>
      <c r="I20217" s="22">
        <v>0.26</v>
      </c>
      <c r="J20217" s="22">
        <v>39</v>
      </c>
      <c r="K20217" s="24"/>
      <c r="L20217" s="22">
        <f t="shared" si="438"/>
        <v>0</v>
      </c>
      <c r="M20217" s="22"/>
      <c r="N20217" s="25" t="s">
        <v>174</v>
      </c>
    </row>
    <row r="20218" customHeight="1" spans="1:14">
      <c r="A20218" s="26">
        <v>9787506381864</v>
      </c>
      <c r="B20218" s="27" t="s">
        <v>34195</v>
      </c>
      <c r="C20218" s="28">
        <v>1</v>
      </c>
      <c r="D20218" s="27" t="s">
        <v>12303</v>
      </c>
      <c r="E20218" s="29">
        <v>43101</v>
      </c>
      <c r="F20218" s="27" t="s">
        <v>34196</v>
      </c>
      <c r="G20218" s="27" t="s">
        <v>98</v>
      </c>
      <c r="H20218" s="30">
        <v>20</v>
      </c>
      <c r="I20218" s="22">
        <v>0.26</v>
      </c>
      <c r="J20218" s="22">
        <v>45</v>
      </c>
      <c r="K20218" s="24"/>
      <c r="L20218" s="22">
        <f t="shared" si="438"/>
        <v>0</v>
      </c>
      <c r="M20218" s="22"/>
      <c r="N20218" s="25" t="s">
        <v>99</v>
      </c>
    </row>
    <row r="20219" customHeight="1" spans="1:14">
      <c r="A20219" s="26">
        <v>9787551011433</v>
      </c>
      <c r="B20219" s="27" t="s">
        <v>34197</v>
      </c>
      <c r="C20219" s="28">
        <v>1</v>
      </c>
      <c r="D20219" s="27" t="s">
        <v>32428</v>
      </c>
      <c r="E20219" s="29">
        <v>44986</v>
      </c>
      <c r="F20219" s="27" t="s">
        <v>32429</v>
      </c>
      <c r="G20219" s="27" t="s">
        <v>98</v>
      </c>
      <c r="H20219" s="30">
        <v>22.6</v>
      </c>
      <c r="I20219" s="22">
        <v>0.26</v>
      </c>
      <c r="J20219" s="22">
        <v>36</v>
      </c>
      <c r="K20219" s="24"/>
      <c r="L20219" s="22">
        <f t="shared" si="438"/>
        <v>0</v>
      </c>
      <c r="M20219" s="22"/>
      <c r="N20219" s="25" t="s">
        <v>99</v>
      </c>
    </row>
    <row r="20220" customHeight="1" spans="1:14">
      <c r="A20220" s="26">
        <v>9787551008761</v>
      </c>
      <c r="B20220" s="27" t="s">
        <v>34198</v>
      </c>
      <c r="C20220" s="28">
        <v>1</v>
      </c>
      <c r="D20220" s="27" t="s">
        <v>32428</v>
      </c>
      <c r="E20220" s="29">
        <v>44986</v>
      </c>
      <c r="F20220" s="27" t="s">
        <v>32429</v>
      </c>
      <c r="G20220" s="27" t="s">
        <v>98</v>
      </c>
      <c r="H20220" s="30">
        <v>22.6</v>
      </c>
      <c r="I20220" s="22">
        <v>0.26</v>
      </c>
      <c r="J20220" s="22">
        <v>39</v>
      </c>
      <c r="K20220" s="24"/>
      <c r="L20220" s="22">
        <f t="shared" si="438"/>
        <v>0</v>
      </c>
      <c r="M20220" s="22"/>
      <c r="N20220" s="25" t="s">
        <v>99</v>
      </c>
    </row>
    <row r="20221" customHeight="1" spans="1:14">
      <c r="A20221" s="26">
        <v>9787506394086</v>
      </c>
      <c r="B20221" s="27" t="s">
        <v>34199</v>
      </c>
      <c r="C20221" s="28">
        <v>1</v>
      </c>
      <c r="D20221" s="27" t="s">
        <v>7214</v>
      </c>
      <c r="E20221" s="29">
        <v>44866</v>
      </c>
      <c r="F20221" s="27" t="s">
        <v>34200</v>
      </c>
      <c r="G20221" s="27" t="s">
        <v>98</v>
      </c>
      <c r="H20221" s="30">
        <v>30</v>
      </c>
      <c r="I20221" s="22">
        <v>0.26</v>
      </c>
      <c r="J20221" s="22">
        <v>35</v>
      </c>
      <c r="K20221" s="24"/>
      <c r="L20221" s="22">
        <f t="shared" si="438"/>
        <v>0</v>
      </c>
      <c r="M20221" s="22"/>
      <c r="N20221" s="25" t="s">
        <v>99</v>
      </c>
    </row>
    <row r="20222" customHeight="1" spans="1:14">
      <c r="A20222" s="26">
        <v>9787208151789</v>
      </c>
      <c r="B20222" s="27" t="s">
        <v>34201</v>
      </c>
      <c r="C20222" s="28">
        <v>1</v>
      </c>
      <c r="D20222" s="27" t="s">
        <v>32575</v>
      </c>
      <c r="E20222" s="29">
        <v>44927</v>
      </c>
      <c r="F20222" s="27" t="s">
        <v>34202</v>
      </c>
      <c r="G20222" s="27" t="s">
        <v>98</v>
      </c>
      <c r="H20222" s="30">
        <v>49</v>
      </c>
      <c r="I20222" s="22">
        <v>0.26</v>
      </c>
      <c r="J20222" s="22">
        <v>32</v>
      </c>
      <c r="K20222" s="24"/>
      <c r="L20222" s="22">
        <f t="shared" si="438"/>
        <v>0</v>
      </c>
      <c r="M20222" s="22"/>
      <c r="N20222" s="25" t="s">
        <v>99</v>
      </c>
    </row>
    <row r="20223" customHeight="1" spans="1:14">
      <c r="A20223" s="26">
        <v>9787564362591</v>
      </c>
      <c r="B20223" s="27" t="s">
        <v>34203</v>
      </c>
      <c r="C20223" s="28">
        <v>1</v>
      </c>
      <c r="D20223" s="27" t="s">
        <v>16505</v>
      </c>
      <c r="E20223" s="29">
        <v>44348.6213425926</v>
      </c>
      <c r="F20223" s="27" t="s">
        <v>34204</v>
      </c>
      <c r="G20223" s="27" t="s">
        <v>25</v>
      </c>
      <c r="H20223" s="30">
        <v>35</v>
      </c>
      <c r="I20223" s="22">
        <v>0.26</v>
      </c>
      <c r="J20223" s="22">
        <v>58</v>
      </c>
      <c r="K20223" s="24"/>
      <c r="L20223" s="22">
        <f t="shared" si="438"/>
        <v>0</v>
      </c>
      <c r="M20223" s="22"/>
      <c r="N20223" s="25" t="s">
        <v>42</v>
      </c>
    </row>
    <row r="20224" customHeight="1" spans="1:14">
      <c r="A20224" s="26">
        <v>9787547312599</v>
      </c>
      <c r="B20224" s="27" t="s">
        <v>34205</v>
      </c>
      <c r="C20224" s="28">
        <v>1</v>
      </c>
      <c r="D20224" s="27" t="s">
        <v>10313</v>
      </c>
      <c r="E20224" s="29">
        <v>44927.4287615741</v>
      </c>
      <c r="F20224" s="27" t="s">
        <v>34206</v>
      </c>
      <c r="G20224" s="27" t="s">
        <v>224</v>
      </c>
      <c r="H20224" s="30">
        <v>49.8</v>
      </c>
      <c r="I20224" s="22">
        <v>0.26</v>
      </c>
      <c r="J20224" s="22">
        <v>48</v>
      </c>
      <c r="K20224" s="24"/>
      <c r="L20224" s="22">
        <f t="shared" si="438"/>
        <v>0</v>
      </c>
      <c r="M20224" s="22"/>
      <c r="N20224" s="25" t="s">
        <v>174</v>
      </c>
    </row>
    <row r="20225" customHeight="1" spans="1:14">
      <c r="A20225" s="26">
        <v>9787555254935</v>
      </c>
      <c r="B20225" s="27" t="s">
        <v>34207</v>
      </c>
      <c r="C20225" s="28">
        <v>1</v>
      </c>
      <c r="D20225" s="27" t="s">
        <v>9030</v>
      </c>
      <c r="E20225" s="29">
        <v>44866</v>
      </c>
      <c r="F20225" s="27" t="s">
        <v>34208</v>
      </c>
      <c r="G20225" s="27" t="s">
        <v>98</v>
      </c>
      <c r="H20225" s="30">
        <v>35</v>
      </c>
      <c r="I20225" s="22">
        <v>0.26</v>
      </c>
      <c r="J20225" s="22">
        <v>45</v>
      </c>
      <c r="K20225" s="24"/>
      <c r="L20225" s="22">
        <f t="shared" si="438"/>
        <v>0</v>
      </c>
      <c r="M20225" s="22"/>
      <c r="N20225" s="25" t="s">
        <v>99</v>
      </c>
    </row>
    <row r="20226" customHeight="1" spans="1:14">
      <c r="A20226" s="26">
        <v>9787544488945</v>
      </c>
      <c r="B20226" s="27" t="s">
        <v>34209</v>
      </c>
      <c r="C20226" s="28">
        <v>1</v>
      </c>
      <c r="D20226" s="27" t="s">
        <v>32759</v>
      </c>
      <c r="E20226" s="29">
        <v>45017</v>
      </c>
      <c r="F20226" s="27" t="s">
        <v>34210</v>
      </c>
      <c r="G20226" s="27" t="s">
        <v>29</v>
      </c>
      <c r="H20226" s="30">
        <v>32</v>
      </c>
      <c r="I20226" s="22">
        <v>0.26</v>
      </c>
      <c r="J20226" s="22">
        <v>52</v>
      </c>
      <c r="K20226" s="24"/>
      <c r="L20226" s="22">
        <f t="shared" si="438"/>
        <v>0</v>
      </c>
      <c r="M20226" s="22"/>
      <c r="N20226" s="25" t="s">
        <v>99</v>
      </c>
    </row>
    <row r="20227" customHeight="1" spans="1:14">
      <c r="A20227" s="26">
        <v>9787558315671</v>
      </c>
      <c r="B20227" s="27" t="s">
        <v>34211</v>
      </c>
      <c r="C20227" s="28">
        <v>1</v>
      </c>
      <c r="D20227" s="27" t="s">
        <v>10522</v>
      </c>
      <c r="E20227" s="29">
        <v>44896</v>
      </c>
      <c r="F20227" s="27" t="s">
        <v>34212</v>
      </c>
      <c r="G20227" s="27" t="s">
        <v>98</v>
      </c>
      <c r="H20227" s="30">
        <v>32</v>
      </c>
      <c r="I20227" s="22">
        <v>0.26</v>
      </c>
      <c r="J20227" s="22">
        <v>39</v>
      </c>
      <c r="K20227" s="24"/>
      <c r="L20227" s="22">
        <f t="shared" si="438"/>
        <v>0</v>
      </c>
      <c r="M20227" s="22"/>
      <c r="N20227" s="25" t="s">
        <v>99</v>
      </c>
    </row>
    <row r="20228" customHeight="1" spans="1:14">
      <c r="A20228" s="26">
        <v>9787555250937</v>
      </c>
      <c r="B20228" s="27" t="s">
        <v>34213</v>
      </c>
      <c r="C20228" s="28">
        <v>1</v>
      </c>
      <c r="D20228" s="27" t="s">
        <v>9030</v>
      </c>
      <c r="E20228" s="29">
        <v>44866</v>
      </c>
      <c r="F20228" s="27" t="s">
        <v>34214</v>
      </c>
      <c r="G20228" s="27" t="s">
        <v>98</v>
      </c>
      <c r="H20228" s="30">
        <v>20</v>
      </c>
      <c r="I20228" s="22">
        <v>0.26</v>
      </c>
      <c r="J20228" s="22">
        <v>49</v>
      </c>
      <c r="K20228" s="24"/>
      <c r="L20228" s="22">
        <f t="shared" si="438"/>
        <v>0</v>
      </c>
      <c r="M20228" s="22"/>
      <c r="N20228" s="25" t="s">
        <v>99</v>
      </c>
    </row>
    <row r="20229" customHeight="1" spans="1:14">
      <c r="A20229" s="26">
        <v>9787555252474</v>
      </c>
      <c r="B20229" s="27" t="s">
        <v>34215</v>
      </c>
      <c r="C20229" s="28">
        <v>1</v>
      </c>
      <c r="D20229" s="27" t="s">
        <v>9030</v>
      </c>
      <c r="E20229" s="29">
        <v>44866</v>
      </c>
      <c r="F20229" s="27" t="s">
        <v>34216</v>
      </c>
      <c r="G20229" s="27" t="s">
        <v>98</v>
      </c>
      <c r="H20229" s="30">
        <v>20</v>
      </c>
      <c r="I20229" s="22">
        <v>0.26</v>
      </c>
      <c r="J20229" s="22">
        <v>32</v>
      </c>
      <c r="K20229" s="24"/>
      <c r="L20229" s="22">
        <f t="shared" si="438"/>
        <v>0</v>
      </c>
      <c r="M20229" s="22"/>
      <c r="N20229" s="25" t="s">
        <v>99</v>
      </c>
    </row>
    <row r="20230" customHeight="1" spans="1:14">
      <c r="A20230" s="26">
        <v>9787513715270</v>
      </c>
      <c r="B20230" s="27" t="s">
        <v>34217</v>
      </c>
      <c r="C20230" s="28">
        <v>1</v>
      </c>
      <c r="D20230" s="27" t="s">
        <v>32962</v>
      </c>
      <c r="E20230" s="29">
        <v>44198</v>
      </c>
      <c r="F20230" s="27" t="s">
        <v>34218</v>
      </c>
      <c r="G20230" s="27" t="s">
        <v>98</v>
      </c>
      <c r="H20230" s="30">
        <v>25</v>
      </c>
      <c r="I20230" s="22">
        <v>0.26</v>
      </c>
      <c r="J20230" s="22">
        <v>89</v>
      </c>
      <c r="K20230" s="24"/>
      <c r="L20230" s="22">
        <f t="shared" si="438"/>
        <v>0</v>
      </c>
      <c r="M20230" s="22"/>
      <c r="N20230" s="25" t="s">
        <v>99</v>
      </c>
    </row>
    <row r="20231" customHeight="1" spans="1:14">
      <c r="A20231" s="26">
        <v>9787513715256</v>
      </c>
      <c r="B20231" s="27" t="s">
        <v>34219</v>
      </c>
      <c r="C20231" s="28">
        <v>1</v>
      </c>
      <c r="D20231" s="27" t="s">
        <v>32962</v>
      </c>
      <c r="E20231" s="29">
        <v>44198</v>
      </c>
      <c r="F20231" s="27" t="s">
        <v>34220</v>
      </c>
      <c r="G20231" s="27" t="s">
        <v>98</v>
      </c>
      <c r="H20231" s="30">
        <v>25</v>
      </c>
      <c r="I20231" s="22">
        <v>0.26</v>
      </c>
      <c r="J20231" s="22">
        <v>87</v>
      </c>
      <c r="K20231" s="24"/>
      <c r="L20231" s="22">
        <f t="shared" si="438"/>
        <v>0</v>
      </c>
      <c r="M20231" s="22"/>
      <c r="N20231" s="25" t="s">
        <v>174</v>
      </c>
    </row>
    <row r="20232" customHeight="1" spans="1:14">
      <c r="A20232" s="26">
        <v>9787513715249</v>
      </c>
      <c r="B20232" s="27" t="s">
        <v>34221</v>
      </c>
      <c r="C20232" s="28">
        <v>1</v>
      </c>
      <c r="D20232" s="27" t="s">
        <v>32962</v>
      </c>
      <c r="E20232" s="29">
        <v>44198</v>
      </c>
      <c r="F20232" s="27" t="s">
        <v>34222</v>
      </c>
      <c r="G20232" s="27" t="s">
        <v>98</v>
      </c>
      <c r="H20232" s="30">
        <v>25</v>
      </c>
      <c r="I20232" s="22">
        <v>0.26</v>
      </c>
      <c r="J20232" s="22">
        <v>80</v>
      </c>
      <c r="K20232" s="24"/>
      <c r="L20232" s="22">
        <f t="shared" si="438"/>
        <v>0</v>
      </c>
      <c r="M20232" s="22"/>
      <c r="N20232" s="25" t="s">
        <v>99</v>
      </c>
    </row>
    <row r="20233" customHeight="1" spans="1:14">
      <c r="A20233" s="26">
        <v>9787558589249</v>
      </c>
      <c r="B20233" s="27" t="s">
        <v>34223</v>
      </c>
      <c r="C20233" s="28">
        <v>1</v>
      </c>
      <c r="D20233" s="27" t="s">
        <v>709</v>
      </c>
      <c r="E20233" s="29">
        <v>45975.7133564815</v>
      </c>
      <c r="F20233" s="27" t="s">
        <v>34224</v>
      </c>
      <c r="G20233" s="27" t="s">
        <v>509</v>
      </c>
      <c r="H20233" s="30">
        <v>39.8</v>
      </c>
      <c r="I20233" s="22">
        <v>0.26</v>
      </c>
      <c r="J20233" s="22">
        <v>65</v>
      </c>
      <c r="K20233" s="24"/>
      <c r="L20233" s="22">
        <f t="shared" si="438"/>
        <v>0</v>
      </c>
      <c r="M20233" s="22"/>
      <c r="N20233" s="25" t="s">
        <v>99</v>
      </c>
    </row>
    <row r="20234" customHeight="1" spans="1:14">
      <c r="A20234" s="26">
        <v>9787558559433</v>
      </c>
      <c r="B20234" s="27" t="s">
        <v>34225</v>
      </c>
      <c r="C20234" s="28">
        <v>1</v>
      </c>
      <c r="D20234" s="27" t="s">
        <v>709</v>
      </c>
      <c r="E20234" s="29">
        <v>45975.7143171296</v>
      </c>
      <c r="F20234" s="27" t="s">
        <v>34226</v>
      </c>
      <c r="G20234" s="27" t="s">
        <v>48</v>
      </c>
      <c r="H20234" s="30">
        <v>39.8</v>
      </c>
      <c r="I20234" s="22">
        <v>0.26</v>
      </c>
      <c r="J20234" s="22">
        <v>66</v>
      </c>
      <c r="K20234" s="24"/>
      <c r="L20234" s="22">
        <f t="shared" si="438"/>
        <v>0</v>
      </c>
      <c r="M20234" s="22"/>
      <c r="N20234" s="25" t="s">
        <v>99</v>
      </c>
    </row>
    <row r="20235" customHeight="1" spans="1:14">
      <c r="A20235" s="26">
        <v>9787545816785</v>
      </c>
      <c r="B20235" s="27" t="s">
        <v>34227</v>
      </c>
      <c r="C20235" s="28">
        <v>1</v>
      </c>
      <c r="D20235" s="27" t="s">
        <v>34228</v>
      </c>
      <c r="E20235" s="29">
        <v>44835</v>
      </c>
      <c r="F20235" s="27" t="s">
        <v>34229</v>
      </c>
      <c r="G20235" s="27" t="s">
        <v>25</v>
      </c>
      <c r="H20235" s="30">
        <v>88</v>
      </c>
      <c r="I20235" s="22">
        <v>0.26</v>
      </c>
      <c r="J20235" s="22">
        <v>42</v>
      </c>
      <c r="K20235" s="24"/>
      <c r="L20235" s="22">
        <f t="shared" si="438"/>
        <v>0</v>
      </c>
      <c r="M20235" s="22"/>
      <c r="N20235" s="25" t="s">
        <v>99</v>
      </c>
    </row>
    <row r="20236" customHeight="1" spans="1:14">
      <c r="A20236" s="26">
        <v>9787535967619</v>
      </c>
      <c r="B20236" s="27" t="s">
        <v>34230</v>
      </c>
      <c r="C20236" s="28">
        <v>1</v>
      </c>
      <c r="D20236" s="27" t="s">
        <v>32644</v>
      </c>
      <c r="E20236" s="29">
        <v>44866</v>
      </c>
      <c r="F20236" s="27" t="s">
        <v>34231</v>
      </c>
      <c r="G20236" s="27" t="s">
        <v>55</v>
      </c>
      <c r="H20236" s="30">
        <v>33</v>
      </c>
      <c r="I20236" s="22">
        <v>0.26</v>
      </c>
      <c r="J20236" s="22">
        <v>46</v>
      </c>
      <c r="K20236" s="24"/>
      <c r="L20236" s="22">
        <f t="shared" si="438"/>
        <v>0</v>
      </c>
      <c r="M20236" s="22"/>
      <c r="N20236" s="25" t="s">
        <v>99</v>
      </c>
    </row>
    <row r="20237" customHeight="1" spans="1:14">
      <c r="A20237" s="26">
        <v>9787535967312</v>
      </c>
      <c r="B20237" s="27" t="s">
        <v>34232</v>
      </c>
      <c r="C20237" s="28">
        <v>1</v>
      </c>
      <c r="D20237" s="27" t="s">
        <v>32644</v>
      </c>
      <c r="E20237" s="29">
        <v>44866</v>
      </c>
      <c r="F20237" s="27" t="s">
        <v>34233</v>
      </c>
      <c r="G20237" s="27" t="s">
        <v>55</v>
      </c>
      <c r="H20237" s="30">
        <v>33</v>
      </c>
      <c r="I20237" s="22">
        <v>0.26</v>
      </c>
      <c r="J20237" s="22">
        <v>57</v>
      </c>
      <c r="K20237" s="24"/>
      <c r="L20237" s="22">
        <f t="shared" si="438"/>
        <v>0</v>
      </c>
      <c r="M20237" s="22"/>
      <c r="N20237" s="25" t="s">
        <v>99</v>
      </c>
    </row>
    <row r="20238" customHeight="1" spans="1:14">
      <c r="A20238" s="26">
        <v>9787535967626</v>
      </c>
      <c r="B20238" s="27" t="s">
        <v>34234</v>
      </c>
      <c r="C20238" s="28">
        <v>1</v>
      </c>
      <c r="D20238" s="27" t="s">
        <v>32644</v>
      </c>
      <c r="E20238" s="29">
        <v>44866</v>
      </c>
      <c r="F20238" s="27" t="s">
        <v>34235</v>
      </c>
      <c r="G20238" s="27" t="s">
        <v>55</v>
      </c>
      <c r="H20238" s="30">
        <v>33</v>
      </c>
      <c r="I20238" s="22">
        <v>0.26</v>
      </c>
      <c r="J20238" s="22">
        <v>50</v>
      </c>
      <c r="K20238" s="24"/>
      <c r="L20238" s="22">
        <f t="shared" si="438"/>
        <v>0</v>
      </c>
      <c r="M20238" s="22"/>
      <c r="N20238" s="25" t="s">
        <v>99</v>
      </c>
    </row>
    <row r="20239" customHeight="1" spans="1:14">
      <c r="A20239" s="26">
        <v>9787535967800</v>
      </c>
      <c r="B20239" s="27" t="s">
        <v>34236</v>
      </c>
      <c r="C20239" s="28">
        <v>1</v>
      </c>
      <c r="D20239" s="27" t="s">
        <v>32644</v>
      </c>
      <c r="E20239" s="29">
        <v>44866</v>
      </c>
      <c r="F20239" s="27" t="s">
        <v>34237</v>
      </c>
      <c r="G20239" s="27" t="s">
        <v>55</v>
      </c>
      <c r="H20239" s="30">
        <v>33</v>
      </c>
      <c r="I20239" s="22">
        <v>0.26</v>
      </c>
      <c r="J20239" s="22">
        <v>63</v>
      </c>
      <c r="K20239" s="24"/>
      <c r="L20239" s="22">
        <f t="shared" si="438"/>
        <v>0</v>
      </c>
      <c r="M20239" s="22"/>
      <c r="N20239" s="25" t="s">
        <v>99</v>
      </c>
    </row>
    <row r="20240" customHeight="1" spans="1:14">
      <c r="A20240" s="26">
        <v>9787537675345</v>
      </c>
      <c r="B20240" s="27" t="s">
        <v>34238</v>
      </c>
      <c r="C20240" s="28">
        <v>1</v>
      </c>
      <c r="D20240" s="27" t="s">
        <v>34139</v>
      </c>
      <c r="E20240" s="29">
        <v>44044</v>
      </c>
      <c r="F20240" s="27" t="s">
        <v>34140</v>
      </c>
      <c r="G20240" s="27" t="s">
        <v>48</v>
      </c>
      <c r="H20240" s="30">
        <v>25</v>
      </c>
      <c r="I20240" s="22">
        <v>0.26</v>
      </c>
      <c r="J20240" s="22">
        <v>61</v>
      </c>
      <c r="K20240" s="24"/>
      <c r="L20240" s="22">
        <f t="shared" si="438"/>
        <v>0</v>
      </c>
      <c r="M20240" s="22"/>
      <c r="N20240" s="25" t="s">
        <v>271</v>
      </c>
    </row>
    <row r="20241" customHeight="1" spans="1:14">
      <c r="A20241" s="26">
        <v>9787122260666</v>
      </c>
      <c r="B20241" s="27" t="s">
        <v>34239</v>
      </c>
      <c r="C20241" s="28">
        <v>1</v>
      </c>
      <c r="D20241" s="27" t="s">
        <v>34019</v>
      </c>
      <c r="E20241" s="29">
        <v>44927</v>
      </c>
      <c r="F20241" s="27" t="s">
        <v>34240</v>
      </c>
      <c r="G20241" s="27" t="s">
        <v>2963</v>
      </c>
      <c r="H20241" s="30">
        <v>29.8</v>
      </c>
      <c r="I20241" s="22">
        <v>0.26</v>
      </c>
      <c r="J20241" s="22">
        <v>65</v>
      </c>
      <c r="K20241" s="24"/>
      <c r="L20241" s="22">
        <f t="shared" si="438"/>
        <v>0</v>
      </c>
      <c r="M20241" s="22"/>
      <c r="N20241" s="25" t="s">
        <v>271</v>
      </c>
    </row>
    <row r="20242" customHeight="1" spans="1:14">
      <c r="A20242" s="26">
        <v>9787555272038</v>
      </c>
      <c r="B20242" s="27" t="s">
        <v>34241</v>
      </c>
      <c r="C20242" s="28">
        <v>1</v>
      </c>
      <c r="D20242" s="27" t="s">
        <v>9030</v>
      </c>
      <c r="E20242" s="29">
        <v>44866.7103703704</v>
      </c>
      <c r="F20242" s="27" t="s">
        <v>34242</v>
      </c>
      <c r="G20242" s="27" t="s">
        <v>98</v>
      </c>
      <c r="H20242" s="30">
        <v>24</v>
      </c>
      <c r="I20242" s="22">
        <v>0.26</v>
      </c>
      <c r="J20242" s="22">
        <v>45</v>
      </c>
      <c r="K20242" s="24"/>
      <c r="L20242" s="22">
        <f t="shared" si="438"/>
        <v>0</v>
      </c>
      <c r="M20242" s="22"/>
      <c r="N20242" s="25" t="s">
        <v>99</v>
      </c>
    </row>
    <row r="20243" customHeight="1" spans="1:14">
      <c r="A20243" s="26">
        <v>9787537669801</v>
      </c>
      <c r="B20243" s="27" t="s">
        <v>34243</v>
      </c>
      <c r="C20243" s="28">
        <v>1</v>
      </c>
      <c r="D20243" s="27" t="s">
        <v>34244</v>
      </c>
      <c r="E20243" s="29">
        <v>44137</v>
      </c>
      <c r="F20243" s="27" t="s">
        <v>34245</v>
      </c>
      <c r="G20243" s="27" t="s">
        <v>98</v>
      </c>
      <c r="H20243" s="30">
        <v>26.8</v>
      </c>
      <c r="I20243" s="22">
        <v>0.26</v>
      </c>
      <c r="J20243" s="22">
        <v>51</v>
      </c>
      <c r="K20243" s="24"/>
      <c r="L20243" s="22">
        <f t="shared" si="438"/>
        <v>0</v>
      </c>
      <c r="M20243" s="22"/>
      <c r="N20243" s="25" t="s">
        <v>99</v>
      </c>
    </row>
    <row r="20244" customHeight="1" spans="1:14">
      <c r="A20244" s="26">
        <v>9787537669771</v>
      </c>
      <c r="B20244" s="27" t="s">
        <v>34246</v>
      </c>
      <c r="C20244" s="28">
        <v>1</v>
      </c>
      <c r="D20244" s="27" t="s">
        <v>34244</v>
      </c>
      <c r="E20244" s="29">
        <v>44137</v>
      </c>
      <c r="F20244" s="27" t="s">
        <v>34245</v>
      </c>
      <c r="G20244" s="27" t="s">
        <v>98</v>
      </c>
      <c r="H20244" s="30">
        <v>26.8</v>
      </c>
      <c r="I20244" s="22">
        <v>0.26</v>
      </c>
      <c r="J20244" s="22">
        <v>48</v>
      </c>
      <c r="K20244" s="24"/>
      <c r="L20244" s="22">
        <f t="shared" si="438"/>
        <v>0</v>
      </c>
      <c r="M20244" s="22"/>
      <c r="N20244" s="25" t="s">
        <v>99</v>
      </c>
    </row>
    <row r="20245" customHeight="1" spans="1:14">
      <c r="A20245" s="26">
        <v>9787501598830</v>
      </c>
      <c r="B20245" s="27" t="s">
        <v>34247</v>
      </c>
      <c r="C20245" s="28">
        <v>1</v>
      </c>
      <c r="D20245" s="27" t="s">
        <v>3106</v>
      </c>
      <c r="E20245" s="29">
        <v>44141</v>
      </c>
      <c r="F20245" s="27" t="s">
        <v>34248</v>
      </c>
      <c r="G20245" s="27" t="s">
        <v>98</v>
      </c>
      <c r="H20245" s="30">
        <v>25</v>
      </c>
      <c r="I20245" s="22">
        <v>0.26</v>
      </c>
      <c r="J20245" s="22">
        <v>66</v>
      </c>
      <c r="K20245" s="24"/>
      <c r="L20245" s="22">
        <f t="shared" si="438"/>
        <v>0</v>
      </c>
      <c r="M20245" s="22"/>
      <c r="N20245" s="25" t="s">
        <v>271</v>
      </c>
    </row>
    <row r="20246" customHeight="1" spans="1:14">
      <c r="A20246" s="26">
        <v>9787533688035</v>
      </c>
      <c r="B20246" s="27" t="s">
        <v>34249</v>
      </c>
      <c r="C20246" s="28">
        <v>1</v>
      </c>
      <c r="D20246" s="27" t="s">
        <v>9670</v>
      </c>
      <c r="E20246" s="29">
        <v>44387</v>
      </c>
      <c r="F20246" s="27" t="s">
        <v>34250</v>
      </c>
      <c r="G20246" s="27" t="s">
        <v>278</v>
      </c>
      <c r="H20246" s="30">
        <v>25</v>
      </c>
      <c r="I20246" s="22">
        <v>0.26</v>
      </c>
      <c r="J20246" s="22">
        <v>53</v>
      </c>
      <c r="K20246" s="24"/>
      <c r="L20246" s="22">
        <f t="shared" si="438"/>
        <v>0</v>
      </c>
      <c r="M20246" s="22"/>
      <c r="N20246" s="25" t="s">
        <v>271</v>
      </c>
    </row>
    <row r="20247" customHeight="1" spans="1:14">
      <c r="A20247" s="26">
        <v>9787559430502</v>
      </c>
      <c r="B20247" s="27" t="s">
        <v>34251</v>
      </c>
      <c r="C20247" s="28">
        <v>1</v>
      </c>
      <c r="D20247" s="27" t="s">
        <v>8449</v>
      </c>
      <c r="E20247" s="29">
        <v>45047</v>
      </c>
      <c r="F20247" s="27" t="s">
        <v>34252</v>
      </c>
      <c r="G20247" s="27" t="s">
        <v>278</v>
      </c>
      <c r="H20247" s="30">
        <v>40</v>
      </c>
      <c r="I20247" s="22">
        <v>0.26</v>
      </c>
      <c r="J20247" s="22">
        <v>33</v>
      </c>
      <c r="K20247" s="24"/>
      <c r="L20247" s="22">
        <f t="shared" si="438"/>
        <v>0</v>
      </c>
      <c r="M20247" s="22"/>
      <c r="N20247" s="25" t="s">
        <v>99</v>
      </c>
    </row>
    <row r="20248" customHeight="1" spans="1:14">
      <c r="A20248" s="26">
        <v>9787559430496</v>
      </c>
      <c r="B20248" s="27" t="s">
        <v>34253</v>
      </c>
      <c r="C20248" s="28">
        <v>1</v>
      </c>
      <c r="D20248" s="27" t="s">
        <v>8449</v>
      </c>
      <c r="E20248" s="29">
        <v>45047</v>
      </c>
      <c r="F20248" s="27" t="s">
        <v>34254</v>
      </c>
      <c r="G20248" s="27" t="s">
        <v>98</v>
      </c>
      <c r="H20248" s="30">
        <v>35</v>
      </c>
      <c r="I20248" s="22">
        <v>0.26</v>
      </c>
      <c r="J20248" s="22">
        <v>61</v>
      </c>
      <c r="K20248" s="24"/>
      <c r="L20248" s="22">
        <f t="shared" si="438"/>
        <v>0</v>
      </c>
      <c r="M20248" s="22"/>
      <c r="N20248" s="25" t="s">
        <v>99</v>
      </c>
    </row>
    <row r="20249" customHeight="1" spans="1:14">
      <c r="A20249" s="26">
        <v>9787539558950</v>
      </c>
      <c r="B20249" s="27" t="s">
        <v>34255</v>
      </c>
      <c r="C20249" s="28">
        <v>1</v>
      </c>
      <c r="D20249" s="27" t="s">
        <v>33185</v>
      </c>
      <c r="E20249" s="29">
        <v>45047</v>
      </c>
      <c r="F20249" s="27" t="s">
        <v>34256</v>
      </c>
      <c r="G20249" s="27" t="s">
        <v>98</v>
      </c>
      <c r="H20249" s="30">
        <v>25</v>
      </c>
      <c r="I20249" s="22">
        <v>0.26</v>
      </c>
      <c r="J20249" s="22">
        <v>26</v>
      </c>
      <c r="K20249" s="24"/>
      <c r="L20249" s="22">
        <f t="shared" si="438"/>
        <v>0</v>
      </c>
      <c r="M20249" s="22"/>
      <c r="N20249" s="25" t="s">
        <v>99</v>
      </c>
    </row>
    <row r="20250" customHeight="1" spans="1:14">
      <c r="A20250" s="26">
        <v>9787539558974</v>
      </c>
      <c r="B20250" s="27" t="s">
        <v>34257</v>
      </c>
      <c r="C20250" s="28">
        <v>1</v>
      </c>
      <c r="D20250" s="27" t="s">
        <v>33185</v>
      </c>
      <c r="E20250" s="29">
        <v>45047</v>
      </c>
      <c r="F20250" s="27" t="s">
        <v>34258</v>
      </c>
      <c r="G20250" s="27" t="s">
        <v>98</v>
      </c>
      <c r="H20250" s="30">
        <v>25</v>
      </c>
      <c r="I20250" s="22">
        <v>0.26</v>
      </c>
      <c r="J20250" s="22">
        <v>35</v>
      </c>
      <c r="K20250" s="24"/>
      <c r="L20250" s="22">
        <f t="shared" si="438"/>
        <v>0</v>
      </c>
      <c r="M20250" s="22"/>
      <c r="N20250" s="25" t="s">
        <v>99</v>
      </c>
    </row>
    <row r="20251" customHeight="1" spans="1:14">
      <c r="A20251" s="26">
        <v>9787510875793</v>
      </c>
      <c r="B20251" s="27" t="s">
        <v>34259</v>
      </c>
      <c r="C20251" s="28">
        <v>1</v>
      </c>
      <c r="D20251" s="27" t="s">
        <v>1264</v>
      </c>
      <c r="E20251" s="29">
        <v>44866</v>
      </c>
      <c r="F20251" s="27" t="s">
        <v>34260</v>
      </c>
      <c r="G20251" s="27" t="s">
        <v>55</v>
      </c>
      <c r="H20251" s="30">
        <v>48</v>
      </c>
      <c r="I20251" s="22">
        <v>0.26</v>
      </c>
      <c r="J20251" s="22">
        <v>49</v>
      </c>
      <c r="K20251" s="24"/>
      <c r="L20251" s="22">
        <f t="shared" si="438"/>
        <v>0</v>
      </c>
      <c r="M20251" s="22"/>
      <c r="N20251" s="25" t="s">
        <v>99</v>
      </c>
    </row>
    <row r="20252" customHeight="1" spans="1:14">
      <c r="A20252" s="26">
        <v>9787530147276</v>
      </c>
      <c r="B20252" s="27" t="s">
        <v>34261</v>
      </c>
      <c r="C20252" s="28">
        <v>1</v>
      </c>
      <c r="D20252" s="27" t="s">
        <v>32691</v>
      </c>
      <c r="E20252" s="29">
        <v>44896.6875231481</v>
      </c>
      <c r="F20252" s="27" t="s">
        <v>33974</v>
      </c>
      <c r="G20252" s="27" t="s">
        <v>55</v>
      </c>
      <c r="H20252" s="30">
        <v>19.8</v>
      </c>
      <c r="I20252" s="22">
        <v>0.26</v>
      </c>
      <c r="J20252" s="22">
        <v>48</v>
      </c>
      <c r="K20252" s="24"/>
      <c r="L20252" s="22">
        <f t="shared" si="438"/>
        <v>0</v>
      </c>
      <c r="M20252" s="22"/>
      <c r="N20252" s="25" t="s">
        <v>99</v>
      </c>
    </row>
    <row r="20253" customHeight="1" spans="1:14">
      <c r="A20253" s="26">
        <v>9787532651535</v>
      </c>
      <c r="B20253" s="27" t="s">
        <v>34262</v>
      </c>
      <c r="C20253" s="28">
        <v>1</v>
      </c>
      <c r="D20253" s="27" t="s">
        <v>32957</v>
      </c>
      <c r="E20253" s="29">
        <v>44045</v>
      </c>
      <c r="F20253" s="27" t="s">
        <v>34263</v>
      </c>
      <c r="G20253" s="27" t="s">
        <v>98</v>
      </c>
      <c r="H20253" s="30">
        <v>25</v>
      </c>
      <c r="I20253" s="22">
        <v>0.26</v>
      </c>
      <c r="J20253" s="22">
        <v>92</v>
      </c>
      <c r="K20253" s="24"/>
      <c r="L20253" s="22">
        <f t="shared" si="438"/>
        <v>0</v>
      </c>
      <c r="M20253" s="22"/>
      <c r="N20253" s="25" t="s">
        <v>99</v>
      </c>
    </row>
    <row r="20254" customHeight="1" spans="1:14">
      <c r="A20254" s="26">
        <v>9787544553872</v>
      </c>
      <c r="B20254" s="27" t="s">
        <v>34264</v>
      </c>
      <c r="C20254" s="28">
        <v>1</v>
      </c>
      <c r="D20254" s="27" t="s">
        <v>6755</v>
      </c>
      <c r="E20254" s="29">
        <v>43344.6034490741</v>
      </c>
      <c r="F20254" s="27" t="s">
        <v>34265</v>
      </c>
      <c r="G20254" s="27" t="s">
        <v>98</v>
      </c>
      <c r="H20254" s="30">
        <v>25</v>
      </c>
      <c r="I20254" s="22">
        <v>0.26</v>
      </c>
      <c r="J20254" s="22">
        <v>34</v>
      </c>
      <c r="K20254" s="24"/>
      <c r="L20254" s="22">
        <f t="shared" si="438"/>
        <v>0</v>
      </c>
      <c r="M20254" s="22"/>
      <c r="N20254" s="25" t="s">
        <v>99</v>
      </c>
    </row>
    <row r="20255" customHeight="1" spans="1:14">
      <c r="A20255" s="26">
        <v>9787515513096</v>
      </c>
      <c r="B20255" s="27" t="s">
        <v>34266</v>
      </c>
      <c r="C20255" s="28">
        <v>1</v>
      </c>
      <c r="D20255" s="27" t="s">
        <v>34267</v>
      </c>
      <c r="E20255" s="29">
        <v>42614</v>
      </c>
      <c r="F20255" s="27" t="s">
        <v>34268</v>
      </c>
      <c r="G20255" s="27" t="s">
        <v>98</v>
      </c>
      <c r="H20255" s="30">
        <v>32</v>
      </c>
      <c r="I20255" s="22">
        <v>0.26</v>
      </c>
      <c r="J20255" s="22">
        <v>52</v>
      </c>
      <c r="K20255" s="24"/>
      <c r="L20255" s="22">
        <f t="shared" si="438"/>
        <v>0</v>
      </c>
      <c r="M20255" s="22"/>
      <c r="N20255" s="25" t="s">
        <v>99</v>
      </c>
    </row>
    <row r="20256" customHeight="1" spans="1:14">
      <c r="A20256" s="26">
        <v>9787302447139</v>
      </c>
      <c r="B20256" s="27" t="s">
        <v>34269</v>
      </c>
      <c r="C20256" s="28">
        <v>1</v>
      </c>
      <c r="D20256" s="27" t="s">
        <v>32474</v>
      </c>
      <c r="E20256" s="29">
        <v>44896</v>
      </c>
      <c r="F20256" s="27" t="s">
        <v>34270</v>
      </c>
      <c r="G20256" s="27" t="s">
        <v>943</v>
      </c>
      <c r="H20256" s="30">
        <v>39</v>
      </c>
      <c r="I20256" s="22">
        <v>0.26</v>
      </c>
      <c r="J20256" s="22">
        <v>50</v>
      </c>
      <c r="K20256" s="24"/>
      <c r="L20256" s="22">
        <f t="shared" si="438"/>
        <v>0</v>
      </c>
      <c r="M20256" s="22"/>
      <c r="N20256" s="25" t="s">
        <v>174</v>
      </c>
    </row>
    <row r="20257" customHeight="1" spans="1:14">
      <c r="A20257" s="26">
        <v>9787554512104</v>
      </c>
      <c r="B20257" s="27" t="s">
        <v>34271</v>
      </c>
      <c r="C20257" s="28">
        <v>1</v>
      </c>
      <c r="D20257" s="27" t="s">
        <v>34272</v>
      </c>
      <c r="E20257" s="29">
        <v>44866.6959490741</v>
      </c>
      <c r="F20257" s="27" t="s">
        <v>34273</v>
      </c>
      <c r="G20257" s="27" t="s">
        <v>98</v>
      </c>
      <c r="H20257" s="30">
        <v>16</v>
      </c>
      <c r="I20257" s="22">
        <v>0.26</v>
      </c>
      <c r="J20257" s="22">
        <v>79</v>
      </c>
      <c r="K20257" s="24"/>
      <c r="L20257" s="22">
        <f t="shared" si="438"/>
        <v>0</v>
      </c>
      <c r="M20257" s="22"/>
      <c r="N20257" s="25" t="s">
        <v>271</v>
      </c>
    </row>
    <row r="20258" customHeight="1" spans="1:14">
      <c r="A20258" s="26">
        <v>9787554512135</v>
      </c>
      <c r="B20258" s="27" t="s">
        <v>34274</v>
      </c>
      <c r="C20258" s="28">
        <v>1</v>
      </c>
      <c r="D20258" s="27" t="s">
        <v>34272</v>
      </c>
      <c r="E20258" s="29">
        <v>44866.698275463</v>
      </c>
      <c r="F20258" s="27" t="s">
        <v>34275</v>
      </c>
      <c r="G20258" s="27" t="s">
        <v>98</v>
      </c>
      <c r="H20258" s="30">
        <v>15</v>
      </c>
      <c r="I20258" s="22">
        <v>0.26</v>
      </c>
      <c r="J20258" s="22">
        <v>95</v>
      </c>
      <c r="K20258" s="24"/>
      <c r="L20258" s="22">
        <f t="shared" si="438"/>
        <v>0</v>
      </c>
      <c r="M20258" s="22"/>
      <c r="N20258" s="25" t="s">
        <v>271</v>
      </c>
    </row>
    <row r="20259" customHeight="1" spans="1:14">
      <c r="A20259" s="26">
        <v>9787562277484</v>
      </c>
      <c r="B20259" s="27" t="s">
        <v>34276</v>
      </c>
      <c r="C20259" s="28">
        <v>1</v>
      </c>
      <c r="D20259" s="27" t="s">
        <v>33952</v>
      </c>
      <c r="E20259" s="29">
        <v>44896.8542708333</v>
      </c>
      <c r="F20259" s="27" t="s">
        <v>34277</v>
      </c>
      <c r="G20259" s="27" t="s">
        <v>58</v>
      </c>
      <c r="H20259" s="30">
        <v>24</v>
      </c>
      <c r="I20259" s="22">
        <v>0.26</v>
      </c>
      <c r="J20259" s="22">
        <v>38</v>
      </c>
      <c r="K20259" s="24"/>
      <c r="L20259" s="22">
        <f t="shared" si="438"/>
        <v>0</v>
      </c>
      <c r="M20259" s="22"/>
      <c r="N20259" s="25" t="s">
        <v>271</v>
      </c>
    </row>
    <row r="20260" customHeight="1" spans="1:14">
      <c r="A20260" s="26">
        <v>9787570206490</v>
      </c>
      <c r="B20260" s="27" t="s">
        <v>34278</v>
      </c>
      <c r="C20260" s="28">
        <v>1</v>
      </c>
      <c r="D20260" s="27" t="s">
        <v>12618</v>
      </c>
      <c r="E20260" s="29">
        <v>44896</v>
      </c>
      <c r="F20260" s="27" t="s">
        <v>6450</v>
      </c>
      <c r="G20260" s="27" t="s">
        <v>98</v>
      </c>
      <c r="H20260" s="30">
        <v>26</v>
      </c>
      <c r="I20260" s="22">
        <v>0.26</v>
      </c>
      <c r="J20260" s="22">
        <v>53</v>
      </c>
      <c r="K20260" s="24"/>
      <c r="L20260" s="22">
        <f t="shared" si="438"/>
        <v>0</v>
      </c>
      <c r="M20260" s="22"/>
      <c r="N20260" s="25" t="s">
        <v>99</v>
      </c>
    </row>
    <row r="20261" customHeight="1" spans="1:14">
      <c r="A20261" s="26">
        <v>9787568906777</v>
      </c>
      <c r="B20261" s="27" t="s">
        <v>34279</v>
      </c>
      <c r="C20261" s="28">
        <v>1</v>
      </c>
      <c r="D20261" s="27" t="s">
        <v>32452</v>
      </c>
      <c r="E20261" s="29">
        <v>44866</v>
      </c>
      <c r="F20261" s="27" t="s">
        <v>34280</v>
      </c>
      <c r="G20261" s="27" t="s">
        <v>98</v>
      </c>
      <c r="H20261" s="30">
        <v>42</v>
      </c>
      <c r="I20261" s="22">
        <v>0.26</v>
      </c>
      <c r="J20261" s="22">
        <v>31</v>
      </c>
      <c r="K20261" s="24"/>
      <c r="L20261" s="22">
        <f t="shared" si="438"/>
        <v>0</v>
      </c>
      <c r="M20261" s="22"/>
      <c r="N20261" s="25" t="s">
        <v>99</v>
      </c>
    </row>
    <row r="20262" customHeight="1" spans="1:14">
      <c r="A20262" s="26">
        <v>9787512629974</v>
      </c>
      <c r="B20262" s="27" t="s">
        <v>34281</v>
      </c>
      <c r="C20262" s="28">
        <v>1</v>
      </c>
      <c r="D20262" s="27" t="s">
        <v>262</v>
      </c>
      <c r="E20262" s="29">
        <v>44896</v>
      </c>
      <c r="F20262" s="27" t="s">
        <v>34282</v>
      </c>
      <c r="G20262" s="27" t="s">
        <v>55</v>
      </c>
      <c r="H20262" s="30">
        <v>17</v>
      </c>
      <c r="I20262" s="22">
        <v>0.26</v>
      </c>
      <c r="J20262" s="22">
        <v>103</v>
      </c>
      <c r="K20262" s="24"/>
      <c r="L20262" s="22">
        <f t="shared" si="438"/>
        <v>0</v>
      </c>
      <c r="M20262" s="22"/>
      <c r="N20262" s="25" t="s">
        <v>99</v>
      </c>
    </row>
    <row r="20263" customHeight="1" spans="1:14">
      <c r="A20263" s="26">
        <v>9787512630017</v>
      </c>
      <c r="B20263" s="27" t="s">
        <v>34283</v>
      </c>
      <c r="C20263" s="28">
        <v>1</v>
      </c>
      <c r="D20263" s="27" t="s">
        <v>262</v>
      </c>
      <c r="E20263" s="29">
        <v>44896</v>
      </c>
      <c r="F20263" s="27" t="s">
        <v>34284</v>
      </c>
      <c r="G20263" s="27" t="s">
        <v>55</v>
      </c>
      <c r="H20263" s="30">
        <v>16</v>
      </c>
      <c r="I20263" s="22">
        <v>0.26</v>
      </c>
      <c r="J20263" s="22">
        <v>105</v>
      </c>
      <c r="K20263" s="24"/>
      <c r="L20263" s="22">
        <f t="shared" si="438"/>
        <v>0</v>
      </c>
      <c r="M20263" s="22"/>
      <c r="N20263" s="25" t="s">
        <v>99</v>
      </c>
    </row>
    <row r="20264" customHeight="1" spans="1:14">
      <c r="A20264" s="26">
        <v>9787554518250</v>
      </c>
      <c r="B20264" s="27" t="s">
        <v>34285</v>
      </c>
      <c r="C20264" s="28">
        <v>1</v>
      </c>
      <c r="D20264" s="27" t="s">
        <v>34272</v>
      </c>
      <c r="E20264" s="29">
        <v>44835</v>
      </c>
      <c r="F20264" s="27" t="s">
        <v>34286</v>
      </c>
      <c r="G20264" s="27" t="s">
        <v>55</v>
      </c>
      <c r="H20264" s="30">
        <v>39.8</v>
      </c>
      <c r="I20264" s="22">
        <v>0.26</v>
      </c>
      <c r="J20264" s="22">
        <v>35</v>
      </c>
      <c r="K20264" s="24"/>
      <c r="L20264" s="22">
        <f t="shared" si="438"/>
        <v>0</v>
      </c>
      <c r="M20264" s="22"/>
      <c r="N20264" s="25" t="s">
        <v>99</v>
      </c>
    </row>
    <row r="20265" customHeight="1" spans="1:14">
      <c r="A20265" s="26">
        <v>9787218098586</v>
      </c>
      <c r="B20265" s="27" t="s">
        <v>34287</v>
      </c>
      <c r="C20265" s="28">
        <v>1</v>
      </c>
      <c r="D20265" s="27" t="s">
        <v>7505</v>
      </c>
      <c r="E20265" s="29">
        <v>45078</v>
      </c>
      <c r="F20265" s="27" t="s">
        <v>34288</v>
      </c>
      <c r="G20265" s="27" t="s">
        <v>98</v>
      </c>
      <c r="H20265" s="30">
        <v>36</v>
      </c>
      <c r="I20265" s="22">
        <v>0.26</v>
      </c>
      <c r="J20265" s="22">
        <v>39</v>
      </c>
      <c r="K20265" s="24"/>
      <c r="L20265" s="22">
        <f t="shared" si="438"/>
        <v>0</v>
      </c>
      <c r="M20265" s="22"/>
      <c r="N20265" s="25" t="s">
        <v>99</v>
      </c>
    </row>
    <row r="20266" customHeight="1" spans="1:14">
      <c r="A20266" s="26">
        <v>9787218098579</v>
      </c>
      <c r="B20266" s="27" t="s">
        <v>34289</v>
      </c>
      <c r="C20266" s="28">
        <v>1</v>
      </c>
      <c r="D20266" s="27" t="s">
        <v>7505</v>
      </c>
      <c r="E20266" s="29">
        <v>45078</v>
      </c>
      <c r="F20266" s="27" t="s">
        <v>34290</v>
      </c>
      <c r="G20266" s="27" t="s">
        <v>98</v>
      </c>
      <c r="H20266" s="30">
        <v>32</v>
      </c>
      <c r="I20266" s="22">
        <v>0.26</v>
      </c>
      <c r="J20266" s="22">
        <v>34</v>
      </c>
      <c r="K20266" s="24"/>
      <c r="L20266" s="22">
        <f t="shared" si="438"/>
        <v>0</v>
      </c>
      <c r="M20266" s="22"/>
      <c r="N20266" s="25" t="s">
        <v>99</v>
      </c>
    </row>
    <row r="20267" customHeight="1" spans="1:14">
      <c r="A20267" s="26">
        <v>9787514848069</v>
      </c>
      <c r="B20267" s="27" t="s">
        <v>34291</v>
      </c>
      <c r="C20267" s="28">
        <v>1</v>
      </c>
      <c r="D20267" s="27" t="s">
        <v>32485</v>
      </c>
      <c r="E20267" s="29">
        <v>45078</v>
      </c>
      <c r="F20267" s="27" t="s">
        <v>33080</v>
      </c>
      <c r="G20267" s="27" t="s">
        <v>98</v>
      </c>
      <c r="H20267" s="30">
        <v>55</v>
      </c>
      <c r="I20267" s="22">
        <v>0.26</v>
      </c>
      <c r="J20267" s="22">
        <v>32</v>
      </c>
      <c r="K20267" s="24"/>
      <c r="L20267" s="22">
        <f t="shared" ref="L20267:L20288" si="439">K20267*I20267*H20267</f>
        <v>0</v>
      </c>
      <c r="M20267" s="22"/>
      <c r="N20267" s="25" t="s">
        <v>112</v>
      </c>
    </row>
    <row r="20268" customHeight="1" spans="1:14">
      <c r="A20268" s="26">
        <v>9787208145481</v>
      </c>
      <c r="B20268" s="27" t="s">
        <v>34292</v>
      </c>
      <c r="C20268" s="28">
        <v>1</v>
      </c>
      <c r="D20268" s="27" t="s">
        <v>32575</v>
      </c>
      <c r="E20268" s="29">
        <v>44866</v>
      </c>
      <c r="F20268" s="27" t="s">
        <v>34293</v>
      </c>
      <c r="G20268" s="27" t="s">
        <v>509</v>
      </c>
      <c r="H20268" s="30">
        <v>49</v>
      </c>
      <c r="I20268" s="22">
        <v>0.26</v>
      </c>
      <c r="J20268" s="22">
        <v>35</v>
      </c>
      <c r="K20268" s="24"/>
      <c r="L20268" s="22">
        <f t="shared" si="439"/>
        <v>0</v>
      </c>
      <c r="M20268" s="22"/>
      <c r="N20268" s="25" t="s">
        <v>99</v>
      </c>
    </row>
    <row r="20269" customHeight="1" spans="1:14">
      <c r="A20269" s="26">
        <v>9787568909204</v>
      </c>
      <c r="B20269" s="27" t="s">
        <v>34294</v>
      </c>
      <c r="C20269" s="28">
        <v>1</v>
      </c>
      <c r="D20269" s="27" t="s">
        <v>32452</v>
      </c>
      <c r="E20269" s="29">
        <v>44866</v>
      </c>
      <c r="F20269" s="27" t="s">
        <v>34295</v>
      </c>
      <c r="G20269" s="27" t="s">
        <v>509</v>
      </c>
      <c r="H20269" s="30">
        <v>48</v>
      </c>
      <c r="I20269" s="22">
        <v>0.26</v>
      </c>
      <c r="J20269" s="22">
        <v>23</v>
      </c>
      <c r="K20269" s="24"/>
      <c r="L20269" s="22">
        <f t="shared" si="439"/>
        <v>0</v>
      </c>
      <c r="M20269" s="22"/>
      <c r="N20269" s="25" t="s">
        <v>99</v>
      </c>
    </row>
    <row r="20270" customHeight="1" spans="1:14">
      <c r="A20270" s="26">
        <v>9787541756436</v>
      </c>
      <c r="B20270" s="27" t="s">
        <v>34296</v>
      </c>
      <c r="C20270" s="28">
        <v>1</v>
      </c>
      <c r="D20270" s="27" t="s">
        <v>4766</v>
      </c>
      <c r="E20270" s="29">
        <v>44866</v>
      </c>
      <c r="F20270" s="27" t="s">
        <v>34297</v>
      </c>
      <c r="G20270" s="27" t="s">
        <v>173</v>
      </c>
      <c r="H20270" s="30">
        <v>28</v>
      </c>
      <c r="I20270" s="22">
        <v>0.26</v>
      </c>
      <c r="J20270" s="22">
        <v>81</v>
      </c>
      <c r="K20270" s="24"/>
      <c r="L20270" s="22">
        <f t="shared" si="439"/>
        <v>0</v>
      </c>
      <c r="M20270" s="22"/>
      <c r="N20270" s="25" t="s">
        <v>99</v>
      </c>
    </row>
    <row r="20271" customHeight="1" spans="1:14">
      <c r="A20271" s="26">
        <v>9787547312254</v>
      </c>
      <c r="B20271" s="27" t="s">
        <v>34298</v>
      </c>
      <c r="C20271" s="28">
        <v>1</v>
      </c>
      <c r="D20271" s="27" t="s">
        <v>10313</v>
      </c>
      <c r="E20271" s="29">
        <v>44927</v>
      </c>
      <c r="F20271" s="27" t="s">
        <v>34299</v>
      </c>
      <c r="G20271" s="27" t="s">
        <v>55</v>
      </c>
      <c r="H20271" s="30">
        <v>39.8</v>
      </c>
      <c r="I20271" s="22">
        <v>0.26</v>
      </c>
      <c r="J20271" s="22">
        <v>28</v>
      </c>
      <c r="K20271" s="24"/>
      <c r="L20271" s="22">
        <f t="shared" si="439"/>
        <v>0</v>
      </c>
      <c r="M20271" s="22"/>
      <c r="N20271" s="25" t="s">
        <v>99</v>
      </c>
    </row>
    <row r="20272" customHeight="1" spans="1:14">
      <c r="A20272" s="26">
        <v>9787535488558</v>
      </c>
      <c r="B20272" s="27" t="s">
        <v>34300</v>
      </c>
      <c r="C20272" s="28">
        <v>1</v>
      </c>
      <c r="D20272" s="27" t="s">
        <v>12618</v>
      </c>
      <c r="E20272" s="29">
        <v>44896</v>
      </c>
      <c r="F20272" s="27" t="s">
        <v>34301</v>
      </c>
      <c r="G20272" s="27" t="s">
        <v>98</v>
      </c>
      <c r="H20272" s="30">
        <v>24</v>
      </c>
      <c r="I20272" s="22">
        <v>0.26</v>
      </c>
      <c r="J20272" s="22">
        <v>24</v>
      </c>
      <c r="K20272" s="24"/>
      <c r="L20272" s="22">
        <f t="shared" si="439"/>
        <v>0</v>
      </c>
      <c r="M20272" s="22"/>
      <c r="N20272" s="25" t="s">
        <v>174</v>
      </c>
    </row>
    <row r="20273" customHeight="1" spans="1:14">
      <c r="A20273" s="26">
        <v>9787502288525</v>
      </c>
      <c r="B20273" s="27" t="s">
        <v>34302</v>
      </c>
      <c r="C20273" s="28">
        <v>1</v>
      </c>
      <c r="D20273" s="27" t="s">
        <v>32602</v>
      </c>
      <c r="E20273" s="29">
        <v>44896.6121759259</v>
      </c>
      <c r="F20273" s="27" t="s">
        <v>34303</v>
      </c>
      <c r="G20273" s="27" t="s">
        <v>98</v>
      </c>
      <c r="H20273" s="30">
        <v>58</v>
      </c>
      <c r="I20273" s="22">
        <v>0.26</v>
      </c>
      <c r="J20273" s="22">
        <v>32</v>
      </c>
      <c r="K20273" s="24"/>
      <c r="L20273" s="22">
        <f t="shared" si="439"/>
        <v>0</v>
      </c>
      <c r="M20273" s="22"/>
      <c r="N20273" s="25" t="s">
        <v>99</v>
      </c>
    </row>
    <row r="20274" customHeight="1" spans="1:14">
      <c r="A20274" s="26">
        <v>9787520203234</v>
      </c>
      <c r="B20274" s="27" t="s">
        <v>34304</v>
      </c>
      <c r="C20274" s="28">
        <v>1</v>
      </c>
      <c r="D20274" s="27" t="s">
        <v>21762</v>
      </c>
      <c r="E20274" s="29">
        <v>44896.6790972222</v>
      </c>
      <c r="F20274" s="27" t="s">
        <v>34305</v>
      </c>
      <c r="G20274" s="27" t="s">
        <v>98</v>
      </c>
      <c r="H20274" s="30">
        <v>28</v>
      </c>
      <c r="I20274" s="22">
        <v>0.26</v>
      </c>
      <c r="J20274" s="22">
        <v>37</v>
      </c>
      <c r="K20274" s="24"/>
      <c r="L20274" s="22">
        <f t="shared" si="439"/>
        <v>0</v>
      </c>
      <c r="M20274" s="22"/>
      <c r="N20274" s="25" t="s">
        <v>99</v>
      </c>
    </row>
    <row r="20275" customHeight="1" spans="1:14">
      <c r="A20275" s="26">
        <v>9787520203227</v>
      </c>
      <c r="B20275" s="27" t="s">
        <v>34306</v>
      </c>
      <c r="C20275" s="28">
        <v>1</v>
      </c>
      <c r="D20275" s="27" t="s">
        <v>21762</v>
      </c>
      <c r="E20275" s="29">
        <v>44896.6426388889</v>
      </c>
      <c r="F20275" s="27" t="s">
        <v>34307</v>
      </c>
      <c r="G20275" s="27" t="s">
        <v>98</v>
      </c>
      <c r="H20275" s="30">
        <v>28</v>
      </c>
      <c r="I20275" s="22">
        <v>0.26</v>
      </c>
      <c r="J20275" s="22">
        <v>55</v>
      </c>
      <c r="K20275" s="24"/>
      <c r="L20275" s="22">
        <f t="shared" si="439"/>
        <v>0</v>
      </c>
      <c r="M20275" s="22"/>
      <c r="N20275" s="25" t="s">
        <v>174</v>
      </c>
    </row>
    <row r="20276" customHeight="1" spans="1:14">
      <c r="A20276" s="26">
        <v>9787520203258</v>
      </c>
      <c r="B20276" s="27" t="s">
        <v>34308</v>
      </c>
      <c r="C20276" s="28">
        <v>1</v>
      </c>
      <c r="D20276" s="27" t="s">
        <v>21762</v>
      </c>
      <c r="E20276" s="29">
        <v>44896.6418981481</v>
      </c>
      <c r="F20276" s="27" t="s">
        <v>34309</v>
      </c>
      <c r="G20276" s="27" t="s">
        <v>98</v>
      </c>
      <c r="H20276" s="30">
        <v>28</v>
      </c>
      <c r="I20276" s="22">
        <v>0.26</v>
      </c>
      <c r="J20276" s="22">
        <v>46</v>
      </c>
      <c r="K20276" s="24"/>
      <c r="L20276" s="22">
        <f t="shared" si="439"/>
        <v>0</v>
      </c>
      <c r="M20276" s="22"/>
      <c r="N20276" s="25" t="s">
        <v>174</v>
      </c>
    </row>
    <row r="20277" customHeight="1" spans="1:14">
      <c r="A20277" s="26">
        <v>9787520203272</v>
      </c>
      <c r="B20277" s="27" t="s">
        <v>34310</v>
      </c>
      <c r="C20277" s="28">
        <v>1</v>
      </c>
      <c r="D20277" s="27" t="s">
        <v>21762</v>
      </c>
      <c r="E20277" s="29">
        <v>44896.6416666667</v>
      </c>
      <c r="F20277" s="27" t="s">
        <v>34311</v>
      </c>
      <c r="G20277" s="27" t="s">
        <v>98</v>
      </c>
      <c r="H20277" s="30">
        <v>28</v>
      </c>
      <c r="I20277" s="22">
        <v>0.26</v>
      </c>
      <c r="J20277" s="22">
        <v>55</v>
      </c>
      <c r="K20277" s="24"/>
      <c r="L20277" s="22">
        <f t="shared" si="439"/>
        <v>0</v>
      </c>
      <c r="M20277" s="22"/>
      <c r="N20277" s="25" t="s">
        <v>174</v>
      </c>
    </row>
    <row r="20278" customHeight="1" spans="1:14">
      <c r="A20278" s="26">
        <v>9787558550126</v>
      </c>
      <c r="B20278" s="27" t="s">
        <v>34312</v>
      </c>
      <c r="C20278" s="28">
        <v>1</v>
      </c>
      <c r="D20278" s="27" t="s">
        <v>3502</v>
      </c>
      <c r="E20278" s="29">
        <v>46204.7065972222</v>
      </c>
      <c r="F20278" s="27" t="s">
        <v>34313</v>
      </c>
      <c r="G20278" s="27" t="s">
        <v>55</v>
      </c>
      <c r="H20278" s="30">
        <v>49.8</v>
      </c>
      <c r="I20278" s="22">
        <v>0.26</v>
      </c>
      <c r="J20278" s="22">
        <v>62</v>
      </c>
      <c r="K20278" s="24"/>
      <c r="L20278" s="22">
        <f t="shared" si="439"/>
        <v>0</v>
      </c>
      <c r="M20278" s="22"/>
      <c r="N20278" s="25" t="s">
        <v>99</v>
      </c>
    </row>
    <row r="20279" customHeight="1" spans="1:14">
      <c r="A20279" s="26">
        <v>9787558550089</v>
      </c>
      <c r="B20279" s="27" t="s">
        <v>34314</v>
      </c>
      <c r="C20279" s="28">
        <v>1</v>
      </c>
      <c r="D20279" s="27" t="s">
        <v>3502</v>
      </c>
      <c r="E20279" s="29">
        <v>46204.7081018519</v>
      </c>
      <c r="F20279" s="27" t="s">
        <v>34313</v>
      </c>
      <c r="G20279" s="27" t="s">
        <v>55</v>
      </c>
      <c r="H20279" s="30">
        <v>49.8</v>
      </c>
      <c r="I20279" s="22">
        <v>0.26</v>
      </c>
      <c r="J20279" s="22">
        <v>67</v>
      </c>
      <c r="K20279" s="24"/>
      <c r="L20279" s="22">
        <f t="shared" si="439"/>
        <v>0</v>
      </c>
      <c r="M20279" s="22"/>
      <c r="N20279" s="25" t="s">
        <v>99</v>
      </c>
    </row>
    <row r="20280" customHeight="1" spans="1:14">
      <c r="A20280" s="26">
        <v>9787558550140</v>
      </c>
      <c r="B20280" s="27" t="s">
        <v>34315</v>
      </c>
      <c r="C20280" s="28">
        <v>1</v>
      </c>
      <c r="D20280" s="27" t="s">
        <v>3502</v>
      </c>
      <c r="E20280" s="29">
        <v>46204.7071990741</v>
      </c>
      <c r="F20280" s="27" t="s">
        <v>34313</v>
      </c>
      <c r="G20280" s="27" t="s">
        <v>55</v>
      </c>
      <c r="H20280" s="30">
        <v>49.8</v>
      </c>
      <c r="I20280" s="22">
        <v>0.26</v>
      </c>
      <c r="J20280" s="22">
        <v>62</v>
      </c>
      <c r="K20280" s="24"/>
      <c r="L20280" s="22">
        <f t="shared" si="439"/>
        <v>0</v>
      </c>
      <c r="M20280" s="22"/>
      <c r="N20280" s="25" t="s">
        <v>99</v>
      </c>
    </row>
    <row r="20281" customHeight="1" spans="1:14">
      <c r="A20281" s="26">
        <v>9787558550102</v>
      </c>
      <c r="B20281" s="27" t="s">
        <v>34316</v>
      </c>
      <c r="C20281" s="28">
        <v>1</v>
      </c>
      <c r="D20281" s="27" t="s">
        <v>3502</v>
      </c>
      <c r="E20281" s="29">
        <v>46204.7075</v>
      </c>
      <c r="F20281" s="27" t="s">
        <v>34313</v>
      </c>
      <c r="G20281" s="27" t="s">
        <v>55</v>
      </c>
      <c r="H20281" s="30">
        <v>49.8</v>
      </c>
      <c r="I20281" s="22">
        <v>0.26</v>
      </c>
      <c r="J20281" s="22">
        <v>67</v>
      </c>
      <c r="K20281" s="24"/>
      <c r="L20281" s="22">
        <f t="shared" si="439"/>
        <v>0</v>
      </c>
      <c r="M20281" s="22"/>
      <c r="N20281" s="25" t="s">
        <v>99</v>
      </c>
    </row>
    <row r="20282" customHeight="1" spans="1:14">
      <c r="A20282" s="26">
        <v>9787558550096</v>
      </c>
      <c r="B20282" s="27" t="s">
        <v>34317</v>
      </c>
      <c r="C20282" s="28">
        <v>1</v>
      </c>
      <c r="D20282" s="27" t="s">
        <v>3502</v>
      </c>
      <c r="E20282" s="29">
        <v>46204.7084837963</v>
      </c>
      <c r="F20282" s="27" t="s">
        <v>34313</v>
      </c>
      <c r="G20282" s="27" t="s">
        <v>55</v>
      </c>
      <c r="H20282" s="30">
        <v>49.8</v>
      </c>
      <c r="I20282" s="22">
        <v>0.26</v>
      </c>
      <c r="J20282" s="22">
        <v>71</v>
      </c>
      <c r="K20282" s="24"/>
      <c r="L20282" s="22">
        <f t="shared" si="439"/>
        <v>0</v>
      </c>
      <c r="M20282" s="22"/>
      <c r="N20282" s="25" t="s">
        <v>99</v>
      </c>
    </row>
    <row r="20283" customHeight="1" spans="1:14">
      <c r="A20283" s="26">
        <v>9787558550171</v>
      </c>
      <c r="B20283" s="27" t="s">
        <v>34318</v>
      </c>
      <c r="C20283" s="28">
        <v>1</v>
      </c>
      <c r="D20283" s="27" t="s">
        <v>3502</v>
      </c>
      <c r="E20283" s="29">
        <v>46204.7063078704</v>
      </c>
      <c r="F20283" s="27" t="s">
        <v>34313</v>
      </c>
      <c r="G20283" s="27" t="s">
        <v>55</v>
      </c>
      <c r="H20283" s="30">
        <v>49.8</v>
      </c>
      <c r="I20283" s="22">
        <v>0.26</v>
      </c>
      <c r="J20283" s="22">
        <v>72</v>
      </c>
      <c r="K20283" s="24"/>
      <c r="L20283" s="22">
        <f t="shared" si="439"/>
        <v>0</v>
      </c>
      <c r="M20283" s="22"/>
      <c r="N20283" s="25" t="s">
        <v>99</v>
      </c>
    </row>
    <row r="20284" customHeight="1" spans="1:14">
      <c r="A20284" s="26">
        <v>9787558550133</v>
      </c>
      <c r="B20284" s="27" t="s">
        <v>34319</v>
      </c>
      <c r="C20284" s="28">
        <v>1</v>
      </c>
      <c r="D20284" s="27" t="s">
        <v>3502</v>
      </c>
      <c r="E20284" s="29">
        <v>46204.7058796296</v>
      </c>
      <c r="F20284" s="27" t="s">
        <v>34313</v>
      </c>
      <c r="G20284" s="27" t="s">
        <v>55</v>
      </c>
      <c r="H20284" s="30">
        <v>49.8</v>
      </c>
      <c r="I20284" s="22">
        <v>0.26</v>
      </c>
      <c r="J20284" s="22">
        <v>72</v>
      </c>
      <c r="K20284" s="24"/>
      <c r="L20284" s="22">
        <f t="shared" si="439"/>
        <v>0</v>
      </c>
      <c r="M20284" s="22"/>
      <c r="N20284" s="25" t="s">
        <v>99</v>
      </c>
    </row>
    <row r="20285" customHeight="1" spans="1:14">
      <c r="A20285" s="26">
        <v>9787558550188</v>
      </c>
      <c r="B20285" s="27" t="s">
        <v>34320</v>
      </c>
      <c r="C20285" s="28">
        <v>1</v>
      </c>
      <c r="D20285" s="27" t="s">
        <v>3502</v>
      </c>
      <c r="E20285" s="29">
        <v>46204.705625</v>
      </c>
      <c r="F20285" s="27" t="s">
        <v>34313</v>
      </c>
      <c r="G20285" s="27" t="s">
        <v>55</v>
      </c>
      <c r="H20285" s="30">
        <v>49.8</v>
      </c>
      <c r="I20285" s="22">
        <v>0.26</v>
      </c>
      <c r="J20285" s="22">
        <v>72</v>
      </c>
      <c r="K20285" s="24"/>
      <c r="L20285" s="22">
        <f t="shared" si="439"/>
        <v>0</v>
      </c>
      <c r="M20285" s="22"/>
      <c r="N20285" s="25" t="s">
        <v>99</v>
      </c>
    </row>
    <row r="20286" customHeight="1" spans="1:14">
      <c r="A20286" s="26">
        <v>9787558550164</v>
      </c>
      <c r="B20286" s="27" t="s">
        <v>34321</v>
      </c>
      <c r="C20286" s="28">
        <v>1</v>
      </c>
      <c r="D20286" s="27" t="s">
        <v>3502</v>
      </c>
      <c r="E20286" s="29">
        <v>46204.7068634259</v>
      </c>
      <c r="F20286" s="27" t="s">
        <v>34313</v>
      </c>
      <c r="G20286" s="27" t="s">
        <v>55</v>
      </c>
      <c r="H20286" s="30">
        <v>49.8</v>
      </c>
      <c r="I20286" s="22">
        <v>0.26</v>
      </c>
      <c r="J20286" s="22">
        <v>72</v>
      </c>
      <c r="K20286" s="24"/>
      <c r="L20286" s="22">
        <f t="shared" si="439"/>
        <v>0</v>
      </c>
      <c r="M20286" s="22"/>
      <c r="N20286" s="25" t="s">
        <v>99</v>
      </c>
    </row>
    <row r="20287" customHeight="1" spans="1:14">
      <c r="A20287" s="26">
        <v>9787558550157</v>
      </c>
      <c r="B20287" s="27" t="s">
        <v>34322</v>
      </c>
      <c r="C20287" s="28">
        <v>1</v>
      </c>
      <c r="D20287" s="27" t="s">
        <v>3502</v>
      </c>
      <c r="E20287" s="29">
        <v>46204.7077777778</v>
      </c>
      <c r="F20287" s="27" t="s">
        <v>34313</v>
      </c>
      <c r="G20287" s="27" t="s">
        <v>55</v>
      </c>
      <c r="H20287" s="30">
        <v>49.8</v>
      </c>
      <c r="I20287" s="22">
        <v>0.26</v>
      </c>
      <c r="J20287" s="22">
        <v>67</v>
      </c>
      <c r="K20287" s="24"/>
      <c r="L20287" s="22">
        <f t="shared" si="439"/>
        <v>0</v>
      </c>
      <c r="M20287" s="22"/>
      <c r="N20287" s="25" t="s">
        <v>99</v>
      </c>
    </row>
    <row r="20288" customHeight="1" spans="1:14">
      <c r="A20288" s="26">
        <v>9787558550119</v>
      </c>
      <c r="B20288" s="27" t="s">
        <v>34323</v>
      </c>
      <c r="C20288" s="28">
        <v>1</v>
      </c>
      <c r="D20288" s="27" t="s">
        <v>3502</v>
      </c>
      <c r="E20288" s="29">
        <v>46204.7044791667</v>
      </c>
      <c r="F20288" s="27" t="s">
        <v>34313</v>
      </c>
      <c r="G20288" s="27" t="s">
        <v>55</v>
      </c>
      <c r="H20288" s="30">
        <v>49.8</v>
      </c>
      <c r="I20288" s="22">
        <v>0.26</v>
      </c>
      <c r="J20288" s="22">
        <v>72</v>
      </c>
      <c r="K20288" s="24"/>
      <c r="L20288" s="22">
        <f t="shared" si="439"/>
        <v>0</v>
      </c>
      <c r="M20288" s="22"/>
      <c r="N20288" s="25" t="s">
        <v>99</v>
      </c>
    </row>
    <row r="20289" customHeight="1" spans="1:14">
      <c r="A20289" s="26">
        <v>9787533558840</v>
      </c>
      <c r="B20289" s="27" t="s">
        <v>34324</v>
      </c>
      <c r="C20289" s="28">
        <v>1</v>
      </c>
      <c r="D20289" s="27" t="s">
        <v>26955</v>
      </c>
      <c r="E20289" s="29">
        <v>44682.4756597222</v>
      </c>
      <c r="F20289" s="27" t="s">
        <v>34325</v>
      </c>
      <c r="G20289" s="27" t="s">
        <v>917</v>
      </c>
      <c r="H20289" s="30">
        <v>25</v>
      </c>
      <c r="I20289" s="22">
        <v>0.26</v>
      </c>
      <c r="J20289" s="22">
        <v>23</v>
      </c>
      <c r="K20289" s="24"/>
      <c r="L20289" s="22">
        <f t="shared" ref="L20289:L20327" si="440">K20289*I20289*H20289</f>
        <v>0</v>
      </c>
      <c r="M20289" s="22"/>
      <c r="N20289" s="25" t="s">
        <v>271</v>
      </c>
    </row>
    <row r="20290" customHeight="1" spans="1:14">
      <c r="A20290" s="26">
        <v>9787533558802</v>
      </c>
      <c r="B20290" s="27" t="s">
        <v>34326</v>
      </c>
      <c r="C20290" s="28">
        <v>1</v>
      </c>
      <c r="D20290" s="27" t="s">
        <v>26955</v>
      </c>
      <c r="E20290" s="29">
        <v>44866</v>
      </c>
      <c r="F20290" s="27" t="s">
        <v>34327</v>
      </c>
      <c r="G20290" s="27" t="s">
        <v>1677</v>
      </c>
      <c r="H20290" s="30">
        <v>25</v>
      </c>
      <c r="I20290" s="22">
        <v>0.26</v>
      </c>
      <c r="J20290" s="22">
        <v>38</v>
      </c>
      <c r="K20290" s="24"/>
      <c r="L20290" s="22">
        <f t="shared" si="440"/>
        <v>0</v>
      </c>
      <c r="M20290" s="22"/>
      <c r="N20290" s="25" t="s">
        <v>271</v>
      </c>
    </row>
    <row r="20291" customHeight="1" spans="1:14">
      <c r="A20291" s="26">
        <v>9787506391375</v>
      </c>
      <c r="B20291" s="27" t="s">
        <v>34328</v>
      </c>
      <c r="C20291" s="28">
        <v>1</v>
      </c>
      <c r="D20291" s="27" t="s">
        <v>7214</v>
      </c>
      <c r="E20291" s="29">
        <v>44866</v>
      </c>
      <c r="F20291" s="27" t="s">
        <v>34329</v>
      </c>
      <c r="G20291" s="27" t="s">
        <v>98</v>
      </c>
      <c r="H20291" s="30">
        <v>22</v>
      </c>
      <c r="I20291" s="22">
        <v>0.26</v>
      </c>
      <c r="J20291" s="22">
        <v>61</v>
      </c>
      <c r="K20291" s="24"/>
      <c r="L20291" s="22">
        <f t="shared" si="440"/>
        <v>0</v>
      </c>
      <c r="M20291" s="22"/>
      <c r="N20291" s="25" t="s">
        <v>99</v>
      </c>
    </row>
    <row r="20292" customHeight="1" spans="1:14">
      <c r="A20292" s="26">
        <v>9787518003815</v>
      </c>
      <c r="B20292" s="27" t="s">
        <v>34330</v>
      </c>
      <c r="C20292" s="28">
        <v>1</v>
      </c>
      <c r="D20292" s="27" t="s">
        <v>9493</v>
      </c>
      <c r="E20292" s="29">
        <v>44075</v>
      </c>
      <c r="F20292" s="27" t="s">
        <v>34331</v>
      </c>
      <c r="G20292" s="27" t="s">
        <v>58</v>
      </c>
      <c r="H20292" s="30">
        <v>26.8</v>
      </c>
      <c r="I20292" s="22">
        <v>0.26</v>
      </c>
      <c r="J20292" s="22">
        <v>29</v>
      </c>
      <c r="K20292" s="24"/>
      <c r="L20292" s="22">
        <f t="shared" si="440"/>
        <v>0</v>
      </c>
      <c r="M20292" s="22"/>
      <c r="N20292" s="25" t="s">
        <v>99</v>
      </c>
    </row>
    <row r="20293" customHeight="1" spans="1:14">
      <c r="A20293" s="26">
        <v>9787544550772</v>
      </c>
      <c r="B20293" s="27" t="s">
        <v>34332</v>
      </c>
      <c r="C20293" s="28">
        <v>1</v>
      </c>
      <c r="D20293" s="27" t="s">
        <v>6755</v>
      </c>
      <c r="E20293" s="29">
        <v>43831</v>
      </c>
      <c r="F20293" s="27" t="s">
        <v>34333</v>
      </c>
      <c r="G20293" s="27" t="s">
        <v>98</v>
      </c>
      <c r="H20293" s="30">
        <v>49</v>
      </c>
      <c r="I20293" s="22">
        <v>0.26</v>
      </c>
      <c r="J20293" s="22">
        <v>52</v>
      </c>
      <c r="K20293" s="24"/>
      <c r="L20293" s="22">
        <f t="shared" si="440"/>
        <v>0</v>
      </c>
      <c r="M20293" s="22"/>
      <c r="N20293" s="25" t="s">
        <v>99</v>
      </c>
    </row>
    <row r="20294" customHeight="1" spans="1:14">
      <c r="A20294" s="26">
        <v>9787544550802</v>
      </c>
      <c r="B20294" s="27" t="s">
        <v>34334</v>
      </c>
      <c r="C20294" s="28">
        <v>1</v>
      </c>
      <c r="D20294" s="27" t="s">
        <v>6755</v>
      </c>
      <c r="E20294" s="29">
        <v>43831</v>
      </c>
      <c r="F20294" s="27" t="s">
        <v>34335</v>
      </c>
      <c r="G20294" s="27" t="s">
        <v>98</v>
      </c>
      <c r="H20294" s="30">
        <v>29</v>
      </c>
      <c r="I20294" s="22">
        <v>0.26</v>
      </c>
      <c r="J20294" s="22">
        <v>75</v>
      </c>
      <c r="K20294" s="24"/>
      <c r="L20294" s="22">
        <f t="shared" si="440"/>
        <v>0</v>
      </c>
      <c r="M20294" s="22"/>
      <c r="N20294" s="25" t="s">
        <v>99</v>
      </c>
    </row>
    <row r="20295" customHeight="1" spans="1:14">
      <c r="A20295" s="26">
        <v>9787567575943</v>
      </c>
      <c r="B20295" s="27" t="s">
        <v>34336</v>
      </c>
      <c r="C20295" s="28">
        <v>1</v>
      </c>
      <c r="D20295" s="27" t="s">
        <v>26392</v>
      </c>
      <c r="E20295" s="29">
        <v>44866</v>
      </c>
      <c r="F20295" s="27" t="s">
        <v>34337</v>
      </c>
      <c r="G20295" s="27" t="s">
        <v>98</v>
      </c>
      <c r="H20295" s="30">
        <v>28</v>
      </c>
      <c r="I20295" s="22">
        <v>0.26</v>
      </c>
      <c r="J20295" s="22">
        <v>59</v>
      </c>
      <c r="K20295" s="24"/>
      <c r="L20295" s="22">
        <f t="shared" si="440"/>
        <v>0</v>
      </c>
      <c r="M20295" s="22"/>
      <c r="N20295" s="25" t="s">
        <v>174</v>
      </c>
    </row>
    <row r="20296" customHeight="1" spans="1:14">
      <c r="A20296" s="26">
        <v>9787567547643</v>
      </c>
      <c r="B20296" s="27" t="s">
        <v>34338</v>
      </c>
      <c r="C20296" s="28">
        <v>1</v>
      </c>
      <c r="D20296" s="27" t="s">
        <v>26392</v>
      </c>
      <c r="E20296" s="29">
        <v>44866</v>
      </c>
      <c r="F20296" s="27" t="s">
        <v>34339</v>
      </c>
      <c r="G20296" s="27" t="s">
        <v>98</v>
      </c>
      <c r="H20296" s="30">
        <v>27.5</v>
      </c>
      <c r="I20296" s="22">
        <v>0.26</v>
      </c>
      <c r="J20296" s="22">
        <v>51</v>
      </c>
      <c r="K20296" s="24"/>
      <c r="L20296" s="22">
        <f t="shared" si="440"/>
        <v>0</v>
      </c>
      <c r="M20296" s="22"/>
      <c r="N20296" s="25" t="s">
        <v>174</v>
      </c>
    </row>
    <row r="20297" customHeight="1" spans="1:14">
      <c r="A20297" s="26">
        <v>9787535496072</v>
      </c>
      <c r="B20297" s="27" t="s">
        <v>34340</v>
      </c>
      <c r="C20297" s="28">
        <v>1</v>
      </c>
      <c r="D20297" s="27" t="s">
        <v>12618</v>
      </c>
      <c r="E20297" s="29">
        <v>44896</v>
      </c>
      <c r="F20297" s="27" t="s">
        <v>34341</v>
      </c>
      <c r="G20297" s="27" t="s">
        <v>58</v>
      </c>
      <c r="H20297" s="30">
        <v>32</v>
      </c>
      <c r="I20297" s="22">
        <v>0.26</v>
      </c>
      <c r="J20297" s="22">
        <v>34</v>
      </c>
      <c r="K20297" s="24"/>
      <c r="L20297" s="22">
        <f t="shared" si="440"/>
        <v>0</v>
      </c>
      <c r="M20297" s="22"/>
      <c r="N20297" s="25" t="s">
        <v>99</v>
      </c>
    </row>
    <row r="20298" customHeight="1" spans="1:14">
      <c r="A20298" s="26">
        <v>9787570203697</v>
      </c>
      <c r="B20298" s="27" t="s">
        <v>34342</v>
      </c>
      <c r="C20298" s="28">
        <v>1</v>
      </c>
      <c r="D20298" s="27" t="s">
        <v>12618</v>
      </c>
      <c r="E20298" s="29">
        <v>44896</v>
      </c>
      <c r="F20298" s="27" t="s">
        <v>34343</v>
      </c>
      <c r="G20298" s="27" t="s">
        <v>98</v>
      </c>
      <c r="H20298" s="30">
        <v>28</v>
      </c>
      <c r="I20298" s="22">
        <v>0.26</v>
      </c>
      <c r="J20298" s="22">
        <v>28</v>
      </c>
      <c r="K20298" s="24"/>
      <c r="L20298" s="22">
        <f t="shared" si="440"/>
        <v>0</v>
      </c>
      <c r="M20298" s="22"/>
      <c r="N20298" s="25" t="s">
        <v>174</v>
      </c>
    </row>
    <row r="20299" customHeight="1" spans="1:14">
      <c r="A20299" s="26">
        <v>9787558550454</v>
      </c>
      <c r="B20299" s="27" t="s">
        <v>34344</v>
      </c>
      <c r="C20299" s="28">
        <v>1</v>
      </c>
      <c r="D20299" s="27" t="s">
        <v>2194</v>
      </c>
      <c r="E20299" s="29">
        <v>44287</v>
      </c>
      <c r="F20299" s="27" t="s">
        <v>30434</v>
      </c>
      <c r="G20299" s="27" t="s">
        <v>41</v>
      </c>
      <c r="H20299" s="30">
        <v>36.8</v>
      </c>
      <c r="I20299" s="22">
        <v>0.26</v>
      </c>
      <c r="J20299" s="22">
        <v>74</v>
      </c>
      <c r="K20299" s="24"/>
      <c r="L20299" s="22">
        <f t="shared" si="440"/>
        <v>0</v>
      </c>
      <c r="M20299" s="22"/>
      <c r="N20299" s="25" t="s">
        <v>112</v>
      </c>
    </row>
    <row r="20300" customHeight="1" spans="1:14">
      <c r="A20300" s="26">
        <v>9787517105978</v>
      </c>
      <c r="B20300" s="27" t="s">
        <v>34345</v>
      </c>
      <c r="C20300" s="28">
        <v>1</v>
      </c>
      <c r="D20300" s="27" t="s">
        <v>17980</v>
      </c>
      <c r="E20300" s="29">
        <v>44866</v>
      </c>
      <c r="F20300" s="27" t="s">
        <v>34346</v>
      </c>
      <c r="G20300" s="27" t="s">
        <v>34347</v>
      </c>
      <c r="H20300" s="30">
        <v>8</v>
      </c>
      <c r="I20300" s="22">
        <v>0.26</v>
      </c>
      <c r="J20300" s="22">
        <v>476</v>
      </c>
      <c r="K20300" s="24"/>
      <c r="L20300" s="22">
        <f t="shared" si="440"/>
        <v>0</v>
      </c>
      <c r="M20300" s="22"/>
      <c r="N20300" s="25" t="s">
        <v>99</v>
      </c>
    </row>
    <row r="20301" customHeight="1" spans="1:14">
      <c r="A20301" s="26">
        <v>9787302498667</v>
      </c>
      <c r="B20301" s="27" t="s">
        <v>34348</v>
      </c>
      <c r="C20301" s="28">
        <v>1</v>
      </c>
      <c r="D20301" s="27" t="s">
        <v>32474</v>
      </c>
      <c r="E20301" s="29">
        <v>44896.4104976852</v>
      </c>
      <c r="F20301" s="27" t="s">
        <v>34349</v>
      </c>
      <c r="G20301" s="27" t="s">
        <v>58</v>
      </c>
      <c r="H20301" s="30">
        <v>18</v>
      </c>
      <c r="I20301" s="22">
        <v>0.26</v>
      </c>
      <c r="J20301" s="22">
        <v>85</v>
      </c>
      <c r="K20301" s="24"/>
      <c r="L20301" s="22">
        <f t="shared" si="440"/>
        <v>0</v>
      </c>
      <c r="M20301" s="22"/>
      <c r="N20301" s="25" t="s">
        <v>174</v>
      </c>
    </row>
    <row r="20302" customHeight="1" spans="1:14">
      <c r="A20302" s="26">
        <v>9787513714808</v>
      </c>
      <c r="B20302" s="27" t="s">
        <v>34350</v>
      </c>
      <c r="C20302" s="28">
        <v>1</v>
      </c>
      <c r="D20302" s="27" t="s">
        <v>17571</v>
      </c>
      <c r="E20302" s="29">
        <v>45017</v>
      </c>
      <c r="F20302" s="27" t="s">
        <v>34351</v>
      </c>
      <c r="G20302" s="27" t="s">
        <v>29</v>
      </c>
      <c r="H20302" s="30">
        <v>29.8</v>
      </c>
      <c r="I20302" s="22">
        <v>0.26</v>
      </c>
      <c r="J20302" s="22">
        <v>62</v>
      </c>
      <c r="K20302" s="24"/>
      <c r="L20302" s="22">
        <f t="shared" si="440"/>
        <v>0</v>
      </c>
      <c r="M20302" s="22"/>
      <c r="N20302" s="25" t="s">
        <v>174</v>
      </c>
    </row>
    <row r="20303" customHeight="1" spans="1:14">
      <c r="A20303" s="26">
        <v>9787513714761</v>
      </c>
      <c r="B20303" s="27" t="s">
        <v>34352</v>
      </c>
      <c r="C20303" s="28">
        <v>1</v>
      </c>
      <c r="D20303" s="27" t="s">
        <v>17571</v>
      </c>
      <c r="E20303" s="29">
        <v>45017</v>
      </c>
      <c r="F20303" s="27" t="s">
        <v>34353</v>
      </c>
      <c r="G20303" s="27" t="s">
        <v>29</v>
      </c>
      <c r="H20303" s="30">
        <v>29.8</v>
      </c>
      <c r="I20303" s="22">
        <v>0.26</v>
      </c>
      <c r="J20303" s="22">
        <v>64</v>
      </c>
      <c r="K20303" s="24"/>
      <c r="L20303" s="22">
        <f t="shared" si="440"/>
        <v>0</v>
      </c>
      <c r="M20303" s="22"/>
      <c r="N20303" s="25" t="s">
        <v>174</v>
      </c>
    </row>
    <row r="20304" customHeight="1" spans="1:14">
      <c r="A20304" s="26">
        <v>9787513714754</v>
      </c>
      <c r="B20304" s="27" t="s">
        <v>34354</v>
      </c>
      <c r="C20304" s="28">
        <v>1</v>
      </c>
      <c r="D20304" s="27" t="s">
        <v>17571</v>
      </c>
      <c r="E20304" s="29">
        <v>45017</v>
      </c>
      <c r="F20304" s="27" t="s">
        <v>34355</v>
      </c>
      <c r="G20304" s="27" t="s">
        <v>29</v>
      </c>
      <c r="H20304" s="30">
        <v>29.8</v>
      </c>
      <c r="I20304" s="22">
        <v>0.26</v>
      </c>
      <c r="J20304" s="22">
        <v>71</v>
      </c>
      <c r="K20304" s="24"/>
      <c r="L20304" s="22">
        <f t="shared" si="440"/>
        <v>0</v>
      </c>
      <c r="M20304" s="22"/>
      <c r="N20304" s="25" t="s">
        <v>174</v>
      </c>
    </row>
    <row r="20305" customHeight="1" spans="1:14">
      <c r="A20305" s="26">
        <v>9787554512227</v>
      </c>
      <c r="B20305" s="27" t="s">
        <v>34356</v>
      </c>
      <c r="C20305" s="28">
        <v>1</v>
      </c>
      <c r="D20305" s="27" t="s">
        <v>34272</v>
      </c>
      <c r="E20305" s="29">
        <v>44866</v>
      </c>
      <c r="F20305" s="27" t="s">
        <v>34357</v>
      </c>
      <c r="G20305" s="27" t="s">
        <v>98</v>
      </c>
      <c r="H20305" s="30">
        <v>29.5</v>
      </c>
      <c r="I20305" s="22">
        <v>0.26</v>
      </c>
      <c r="J20305" s="22">
        <v>30</v>
      </c>
      <c r="K20305" s="24"/>
      <c r="L20305" s="22">
        <f t="shared" si="440"/>
        <v>0</v>
      </c>
      <c r="M20305" s="22"/>
      <c r="N20305" s="25" t="s">
        <v>99</v>
      </c>
    </row>
    <row r="20306" customHeight="1" spans="1:14">
      <c r="A20306" s="26">
        <v>9787506391368</v>
      </c>
      <c r="B20306" s="27" t="s">
        <v>34358</v>
      </c>
      <c r="C20306" s="28">
        <v>1</v>
      </c>
      <c r="D20306" s="27" t="s">
        <v>7214</v>
      </c>
      <c r="E20306" s="29">
        <v>44866</v>
      </c>
      <c r="F20306" s="27" t="s">
        <v>34359</v>
      </c>
      <c r="G20306" s="27" t="s">
        <v>98</v>
      </c>
      <c r="H20306" s="30">
        <v>22</v>
      </c>
      <c r="I20306" s="22">
        <v>0.26</v>
      </c>
      <c r="J20306" s="22">
        <v>71</v>
      </c>
      <c r="K20306" s="24"/>
      <c r="L20306" s="22">
        <f t="shared" si="440"/>
        <v>0</v>
      </c>
      <c r="M20306" s="22"/>
      <c r="N20306" s="25" t="s">
        <v>99</v>
      </c>
    </row>
    <row r="20307" customHeight="1" spans="1:14">
      <c r="A20307" s="26">
        <v>9787512714052</v>
      </c>
      <c r="B20307" s="27" t="s">
        <v>34360</v>
      </c>
      <c r="C20307" s="28">
        <v>1</v>
      </c>
      <c r="D20307" s="27" t="s">
        <v>1158</v>
      </c>
      <c r="E20307" s="29">
        <v>44866</v>
      </c>
      <c r="F20307" s="27" t="s">
        <v>34361</v>
      </c>
      <c r="G20307" s="27" t="s">
        <v>58</v>
      </c>
      <c r="H20307" s="30">
        <v>29.8</v>
      </c>
      <c r="I20307" s="22">
        <v>0.26</v>
      </c>
      <c r="J20307" s="22">
        <v>39</v>
      </c>
      <c r="K20307" s="24"/>
      <c r="L20307" s="22">
        <f t="shared" si="440"/>
        <v>0</v>
      </c>
      <c r="M20307" s="22"/>
      <c r="N20307" s="25" t="s">
        <v>99</v>
      </c>
    </row>
    <row r="20308" customHeight="1" spans="1:14">
      <c r="A20308" s="26">
        <v>9787533680657</v>
      </c>
      <c r="B20308" s="27" t="s">
        <v>34362</v>
      </c>
      <c r="C20308" s="28">
        <v>1</v>
      </c>
      <c r="D20308" s="27" t="s">
        <v>9672</v>
      </c>
      <c r="E20308" s="29">
        <v>45078</v>
      </c>
      <c r="F20308" s="27" t="s">
        <v>34363</v>
      </c>
      <c r="G20308" s="27" t="s">
        <v>278</v>
      </c>
      <c r="H20308" s="30">
        <v>27.8</v>
      </c>
      <c r="I20308" s="22">
        <v>0.26</v>
      </c>
      <c r="J20308" s="22">
        <v>77</v>
      </c>
      <c r="K20308" s="24"/>
      <c r="L20308" s="22">
        <f t="shared" si="440"/>
        <v>0</v>
      </c>
      <c r="M20308" s="22"/>
      <c r="N20308" s="25" t="s">
        <v>99</v>
      </c>
    </row>
    <row r="20309" customHeight="1" spans="1:14">
      <c r="A20309" s="26">
        <v>9787553205243</v>
      </c>
      <c r="B20309" s="27" t="s">
        <v>34364</v>
      </c>
      <c r="C20309" s="28">
        <v>1</v>
      </c>
      <c r="D20309" s="27" t="s">
        <v>34081</v>
      </c>
      <c r="E20309" s="29">
        <v>43983</v>
      </c>
      <c r="F20309" s="27" t="s">
        <v>34365</v>
      </c>
      <c r="G20309" s="27" t="s">
        <v>509</v>
      </c>
      <c r="H20309" s="30">
        <v>28</v>
      </c>
      <c r="I20309" s="22">
        <v>0.26</v>
      </c>
      <c r="J20309" s="22">
        <v>55</v>
      </c>
      <c r="K20309" s="24"/>
      <c r="L20309" s="22">
        <f t="shared" si="440"/>
        <v>0</v>
      </c>
      <c r="M20309" s="22"/>
      <c r="N20309" s="25" t="s">
        <v>99</v>
      </c>
    </row>
    <row r="20310" customHeight="1" spans="1:14">
      <c r="A20310" s="26">
        <v>9787553205267</v>
      </c>
      <c r="B20310" s="27" t="s">
        <v>34366</v>
      </c>
      <c r="C20310" s="28">
        <v>1</v>
      </c>
      <c r="D20310" s="27" t="s">
        <v>34081</v>
      </c>
      <c r="E20310" s="29">
        <v>43983</v>
      </c>
      <c r="F20310" s="27" t="s">
        <v>34367</v>
      </c>
      <c r="G20310" s="27" t="s">
        <v>509</v>
      </c>
      <c r="H20310" s="30">
        <v>28</v>
      </c>
      <c r="I20310" s="22">
        <v>0.26</v>
      </c>
      <c r="J20310" s="22">
        <v>51</v>
      </c>
      <c r="K20310" s="24"/>
      <c r="L20310" s="22">
        <f t="shared" si="440"/>
        <v>0</v>
      </c>
      <c r="M20310" s="22"/>
      <c r="N20310" s="25" t="s">
        <v>99</v>
      </c>
    </row>
    <row r="20311" customHeight="1" spans="1:14">
      <c r="A20311" s="26">
        <v>9787553205229</v>
      </c>
      <c r="B20311" s="27" t="s">
        <v>34368</v>
      </c>
      <c r="C20311" s="28">
        <v>1</v>
      </c>
      <c r="D20311" s="27" t="s">
        <v>34081</v>
      </c>
      <c r="E20311" s="29">
        <v>43983.7028703704</v>
      </c>
      <c r="F20311" s="27" t="s">
        <v>34369</v>
      </c>
      <c r="G20311" s="27" t="s">
        <v>509</v>
      </c>
      <c r="H20311" s="30">
        <v>28</v>
      </c>
      <c r="I20311" s="22">
        <v>0.26</v>
      </c>
      <c r="J20311" s="22">
        <v>42</v>
      </c>
      <c r="K20311" s="24"/>
      <c r="L20311" s="22">
        <f t="shared" si="440"/>
        <v>0</v>
      </c>
      <c r="M20311" s="22"/>
      <c r="N20311" s="25" t="s">
        <v>99</v>
      </c>
    </row>
    <row r="20312" customHeight="1" spans="1:14">
      <c r="A20312" s="26">
        <v>9787553205236</v>
      </c>
      <c r="B20312" s="27" t="s">
        <v>34370</v>
      </c>
      <c r="C20312" s="28">
        <v>1</v>
      </c>
      <c r="D20312" s="27" t="s">
        <v>34081</v>
      </c>
      <c r="E20312" s="29">
        <v>43983</v>
      </c>
      <c r="F20312" s="27" t="s">
        <v>34371</v>
      </c>
      <c r="G20312" s="27" t="s">
        <v>509</v>
      </c>
      <c r="H20312" s="30">
        <v>28</v>
      </c>
      <c r="I20312" s="22">
        <v>0.26</v>
      </c>
      <c r="J20312" s="22">
        <v>57</v>
      </c>
      <c r="K20312" s="24"/>
      <c r="L20312" s="22">
        <f t="shared" si="440"/>
        <v>0</v>
      </c>
      <c r="M20312" s="22"/>
      <c r="N20312" s="25" t="s">
        <v>99</v>
      </c>
    </row>
    <row r="20313" customHeight="1" spans="1:14">
      <c r="A20313" s="26">
        <v>9787553205212</v>
      </c>
      <c r="B20313" s="27" t="s">
        <v>34372</v>
      </c>
      <c r="C20313" s="28">
        <v>1</v>
      </c>
      <c r="D20313" s="27" t="s">
        <v>34081</v>
      </c>
      <c r="E20313" s="29">
        <v>43983</v>
      </c>
      <c r="F20313" s="27" t="s">
        <v>34373</v>
      </c>
      <c r="G20313" s="27" t="s">
        <v>509</v>
      </c>
      <c r="H20313" s="30">
        <v>28</v>
      </c>
      <c r="I20313" s="22">
        <v>0.26</v>
      </c>
      <c r="J20313" s="22">
        <v>44</v>
      </c>
      <c r="K20313" s="24"/>
      <c r="L20313" s="22">
        <f t="shared" si="440"/>
        <v>0</v>
      </c>
      <c r="M20313" s="22"/>
      <c r="N20313" s="25" t="s">
        <v>99</v>
      </c>
    </row>
    <row r="20314" customHeight="1" spans="1:14">
      <c r="A20314" s="26">
        <v>9787536962590</v>
      </c>
      <c r="B20314" s="27" t="s">
        <v>34374</v>
      </c>
      <c r="C20314" s="28">
        <v>1</v>
      </c>
      <c r="D20314" s="27" t="s">
        <v>15521</v>
      </c>
      <c r="E20314" s="29">
        <v>44076</v>
      </c>
      <c r="F20314" s="27" t="s">
        <v>15522</v>
      </c>
      <c r="G20314" s="27" t="s">
        <v>41</v>
      </c>
      <c r="H20314" s="30">
        <v>19.8</v>
      </c>
      <c r="I20314" s="22">
        <v>0.26</v>
      </c>
      <c r="J20314" s="22">
        <v>68</v>
      </c>
      <c r="K20314" s="24"/>
      <c r="L20314" s="22">
        <f t="shared" si="440"/>
        <v>0</v>
      </c>
      <c r="M20314" s="22"/>
      <c r="N20314" s="25" t="s">
        <v>99</v>
      </c>
    </row>
    <row r="20315" customHeight="1" spans="1:14">
      <c r="A20315" s="26">
        <v>9787536962583</v>
      </c>
      <c r="B20315" s="27" t="s">
        <v>34375</v>
      </c>
      <c r="C20315" s="28">
        <v>1</v>
      </c>
      <c r="D20315" s="27" t="s">
        <v>15521</v>
      </c>
      <c r="E20315" s="29">
        <v>44076</v>
      </c>
      <c r="F20315" s="27" t="s">
        <v>15522</v>
      </c>
      <c r="G20315" s="27" t="s">
        <v>41</v>
      </c>
      <c r="H20315" s="30">
        <v>19.8</v>
      </c>
      <c r="I20315" s="22">
        <v>0.26</v>
      </c>
      <c r="J20315" s="22">
        <v>82</v>
      </c>
      <c r="K20315" s="24"/>
      <c r="L20315" s="22">
        <f t="shared" si="440"/>
        <v>0</v>
      </c>
      <c r="M20315" s="22"/>
      <c r="N20315" s="25" t="s">
        <v>99</v>
      </c>
    </row>
    <row r="20316" customHeight="1" spans="1:14">
      <c r="A20316" s="26">
        <v>9787536962613</v>
      </c>
      <c r="B20316" s="27" t="s">
        <v>34376</v>
      </c>
      <c r="C20316" s="28">
        <v>1</v>
      </c>
      <c r="D20316" s="27" t="s">
        <v>15521</v>
      </c>
      <c r="E20316" s="29">
        <v>44076</v>
      </c>
      <c r="F20316" s="27" t="s">
        <v>15522</v>
      </c>
      <c r="G20316" s="27" t="s">
        <v>41</v>
      </c>
      <c r="H20316" s="30">
        <v>19.8</v>
      </c>
      <c r="I20316" s="22">
        <v>0.26</v>
      </c>
      <c r="J20316" s="22">
        <v>60</v>
      </c>
      <c r="K20316" s="24"/>
      <c r="L20316" s="22">
        <f t="shared" si="440"/>
        <v>0</v>
      </c>
      <c r="M20316" s="22"/>
      <c r="N20316" s="25" t="s">
        <v>99</v>
      </c>
    </row>
    <row r="20317" customHeight="1" spans="1:14">
      <c r="A20317" s="26">
        <v>9787536962606</v>
      </c>
      <c r="B20317" s="27" t="s">
        <v>34377</v>
      </c>
      <c r="C20317" s="28">
        <v>1</v>
      </c>
      <c r="D20317" s="27" t="s">
        <v>15521</v>
      </c>
      <c r="E20317" s="29">
        <v>44076</v>
      </c>
      <c r="F20317" s="27" t="s">
        <v>15522</v>
      </c>
      <c r="G20317" s="27" t="s">
        <v>41</v>
      </c>
      <c r="H20317" s="30">
        <v>19.8</v>
      </c>
      <c r="I20317" s="22">
        <v>0.26</v>
      </c>
      <c r="J20317" s="22">
        <v>78</v>
      </c>
      <c r="K20317" s="24"/>
      <c r="L20317" s="22">
        <f t="shared" si="440"/>
        <v>0</v>
      </c>
      <c r="M20317" s="22"/>
      <c r="N20317" s="25" t="s">
        <v>99</v>
      </c>
    </row>
    <row r="20318" customHeight="1" spans="1:14">
      <c r="A20318" s="26">
        <v>9787302431251</v>
      </c>
      <c r="B20318" s="27" t="s">
        <v>34378</v>
      </c>
      <c r="C20318" s="28">
        <v>1</v>
      </c>
      <c r="D20318" s="27" t="s">
        <v>32474</v>
      </c>
      <c r="E20318" s="29">
        <v>44896</v>
      </c>
      <c r="F20318" s="27" t="s">
        <v>34379</v>
      </c>
      <c r="G20318" s="27" t="s">
        <v>58</v>
      </c>
      <c r="H20318" s="30">
        <v>52.8</v>
      </c>
      <c r="I20318" s="22">
        <v>0.26</v>
      </c>
      <c r="J20318" s="22">
        <v>40</v>
      </c>
      <c r="K20318" s="24"/>
      <c r="L20318" s="22">
        <f t="shared" si="440"/>
        <v>0</v>
      </c>
      <c r="M20318" s="22"/>
      <c r="N20318" s="25" t="s">
        <v>99</v>
      </c>
    </row>
    <row r="20319" customHeight="1" spans="1:14">
      <c r="A20319" s="26">
        <v>9787302496519</v>
      </c>
      <c r="B20319" s="27" t="s">
        <v>34380</v>
      </c>
      <c r="C20319" s="28">
        <v>1</v>
      </c>
      <c r="D20319" s="27" t="s">
        <v>32474</v>
      </c>
      <c r="E20319" s="29">
        <v>44896.6740972222</v>
      </c>
      <c r="F20319" s="27" t="s">
        <v>34381</v>
      </c>
      <c r="G20319" s="27" t="s">
        <v>509</v>
      </c>
      <c r="H20319" s="30">
        <v>39.8</v>
      </c>
      <c r="I20319" s="22">
        <v>0.26</v>
      </c>
      <c r="J20319" s="22">
        <v>37</v>
      </c>
      <c r="K20319" s="24"/>
      <c r="L20319" s="22">
        <f t="shared" si="440"/>
        <v>0</v>
      </c>
      <c r="M20319" s="22"/>
      <c r="N20319" s="25" t="s">
        <v>174</v>
      </c>
    </row>
    <row r="20320" customHeight="1" spans="1:14">
      <c r="A20320" s="26">
        <v>9787533682026</v>
      </c>
      <c r="B20320" s="27" t="s">
        <v>34382</v>
      </c>
      <c r="C20320" s="28">
        <v>1</v>
      </c>
      <c r="D20320" s="27" t="s">
        <v>27183</v>
      </c>
      <c r="E20320" s="29">
        <v>44335</v>
      </c>
      <c r="F20320" s="27" t="s">
        <v>33990</v>
      </c>
      <c r="G20320" s="27" t="s">
        <v>58</v>
      </c>
      <c r="H20320" s="30">
        <v>29.8</v>
      </c>
      <c r="I20320" s="22">
        <v>0.26</v>
      </c>
      <c r="J20320" s="22">
        <v>71</v>
      </c>
      <c r="K20320" s="24"/>
      <c r="L20320" s="22">
        <f t="shared" si="440"/>
        <v>0</v>
      </c>
      <c r="M20320" s="22"/>
      <c r="N20320" s="25" t="s">
        <v>99</v>
      </c>
    </row>
    <row r="20321" customHeight="1" spans="1:14">
      <c r="A20321" s="26">
        <v>9787558902284</v>
      </c>
      <c r="B20321" s="27" t="s">
        <v>34383</v>
      </c>
      <c r="C20321" s="28">
        <v>1</v>
      </c>
      <c r="D20321" s="27" t="s">
        <v>25046</v>
      </c>
      <c r="E20321" s="29">
        <v>44866</v>
      </c>
      <c r="F20321" s="27" t="s">
        <v>34384</v>
      </c>
      <c r="G20321" s="27" t="s">
        <v>98</v>
      </c>
      <c r="H20321" s="30">
        <v>25</v>
      </c>
      <c r="I20321" s="22">
        <v>0.26</v>
      </c>
      <c r="J20321" s="22">
        <v>46</v>
      </c>
      <c r="K20321" s="24"/>
      <c r="L20321" s="22">
        <f t="shared" si="440"/>
        <v>0</v>
      </c>
      <c r="M20321" s="22"/>
      <c r="N20321" s="25" t="s">
        <v>174</v>
      </c>
    </row>
    <row r="20322" customHeight="1" spans="1:14">
      <c r="A20322" s="26">
        <v>9787558901720</v>
      </c>
      <c r="B20322" s="27" t="s">
        <v>34385</v>
      </c>
      <c r="C20322" s="28">
        <v>1</v>
      </c>
      <c r="D20322" s="27" t="s">
        <v>34386</v>
      </c>
      <c r="E20322" s="29">
        <v>44866</v>
      </c>
      <c r="F20322" s="27" t="s">
        <v>34387</v>
      </c>
      <c r="G20322" s="27" t="s">
        <v>98</v>
      </c>
      <c r="H20322" s="30">
        <v>25</v>
      </c>
      <c r="I20322" s="22">
        <v>0.26</v>
      </c>
      <c r="J20322" s="22">
        <v>47</v>
      </c>
      <c r="K20322" s="24"/>
      <c r="L20322" s="22">
        <f t="shared" si="440"/>
        <v>0</v>
      </c>
      <c r="M20322" s="22"/>
      <c r="N20322" s="25" t="s">
        <v>174</v>
      </c>
    </row>
    <row r="20323" customHeight="1" spans="1:14">
      <c r="A20323" s="26">
        <v>9787532497690</v>
      </c>
      <c r="B20323" s="27" t="s">
        <v>34388</v>
      </c>
      <c r="C20323" s="28">
        <v>1</v>
      </c>
      <c r="D20323" s="27" t="s">
        <v>34386</v>
      </c>
      <c r="E20323" s="29">
        <v>44866</v>
      </c>
      <c r="F20323" s="27" t="s">
        <v>34389</v>
      </c>
      <c r="G20323" s="27" t="s">
        <v>98</v>
      </c>
      <c r="H20323" s="30">
        <v>18</v>
      </c>
      <c r="I20323" s="22">
        <v>0.26</v>
      </c>
      <c r="J20323" s="22">
        <v>59</v>
      </c>
      <c r="K20323" s="24"/>
      <c r="L20323" s="22">
        <f t="shared" si="440"/>
        <v>0</v>
      </c>
      <c r="M20323" s="22"/>
      <c r="N20323" s="25" t="s">
        <v>99</v>
      </c>
    </row>
    <row r="20324" customHeight="1" spans="1:14">
      <c r="A20324" s="26">
        <v>9787535966216</v>
      </c>
      <c r="B20324" s="27" t="s">
        <v>34390</v>
      </c>
      <c r="C20324" s="28">
        <v>1</v>
      </c>
      <c r="D20324" s="27" t="s">
        <v>32644</v>
      </c>
      <c r="E20324" s="29">
        <v>44866.453900463</v>
      </c>
      <c r="F20324" s="27" t="s">
        <v>34391</v>
      </c>
      <c r="G20324" s="27" t="s">
        <v>32</v>
      </c>
      <c r="H20324" s="30">
        <v>49.8</v>
      </c>
      <c r="I20324" s="22">
        <v>0.26</v>
      </c>
      <c r="J20324" s="22">
        <v>27</v>
      </c>
      <c r="K20324" s="24"/>
      <c r="L20324" s="22">
        <f t="shared" si="440"/>
        <v>0</v>
      </c>
      <c r="M20324" s="22"/>
      <c r="N20324" s="25" t="s">
        <v>99</v>
      </c>
    </row>
    <row r="20325" customHeight="1" spans="1:14">
      <c r="A20325" s="26">
        <v>9787530494332</v>
      </c>
      <c r="B20325" s="27" t="s">
        <v>34392</v>
      </c>
      <c r="C20325" s="28">
        <v>1</v>
      </c>
      <c r="D20325" s="27" t="s">
        <v>32445</v>
      </c>
      <c r="E20325" s="29">
        <v>44866.6908333333</v>
      </c>
      <c r="F20325" s="27" t="s">
        <v>34393</v>
      </c>
      <c r="G20325" s="27" t="s">
        <v>48</v>
      </c>
      <c r="H20325" s="30">
        <v>42.8</v>
      </c>
      <c r="I20325" s="22">
        <v>0.26</v>
      </c>
      <c r="J20325" s="22">
        <v>36</v>
      </c>
      <c r="K20325" s="24"/>
      <c r="L20325" s="22">
        <f t="shared" si="440"/>
        <v>0</v>
      </c>
      <c r="M20325" s="22"/>
      <c r="N20325" s="25" t="s">
        <v>99</v>
      </c>
    </row>
    <row r="20326" customHeight="1" spans="1:14">
      <c r="A20326" s="26">
        <v>9787535969507</v>
      </c>
      <c r="B20326" s="27" t="s">
        <v>34394</v>
      </c>
      <c r="C20326" s="28">
        <v>1</v>
      </c>
      <c r="D20326" s="27" t="s">
        <v>32644</v>
      </c>
      <c r="E20326" s="29">
        <v>44866</v>
      </c>
      <c r="F20326" s="27" t="s">
        <v>34395</v>
      </c>
      <c r="G20326" s="27" t="s">
        <v>173</v>
      </c>
      <c r="H20326" s="30">
        <v>39.8</v>
      </c>
      <c r="I20326" s="22">
        <v>0.26</v>
      </c>
      <c r="J20326" s="22">
        <v>54</v>
      </c>
      <c r="K20326" s="24"/>
      <c r="L20326" s="22">
        <f t="shared" si="440"/>
        <v>0</v>
      </c>
      <c r="M20326" s="22"/>
      <c r="N20326" s="25" t="s">
        <v>271</v>
      </c>
    </row>
    <row r="20327" customHeight="1" spans="1:14">
      <c r="A20327" s="26">
        <v>9787511025111</v>
      </c>
      <c r="B20327" s="27" t="s">
        <v>34396</v>
      </c>
      <c r="C20327" s="28">
        <v>1</v>
      </c>
      <c r="D20327" s="27" t="s">
        <v>17901</v>
      </c>
      <c r="E20327" s="29">
        <v>45017.5489930556</v>
      </c>
      <c r="F20327" s="27" t="s">
        <v>34397</v>
      </c>
      <c r="G20327" s="27" t="s">
        <v>224</v>
      </c>
      <c r="H20327" s="30">
        <v>32</v>
      </c>
      <c r="I20327" s="22">
        <v>0.26</v>
      </c>
      <c r="J20327" s="22">
        <v>43</v>
      </c>
      <c r="K20327" s="24"/>
      <c r="L20327" s="22">
        <f t="shared" si="440"/>
        <v>0</v>
      </c>
      <c r="M20327" s="22"/>
      <c r="N20327" s="25" t="s">
        <v>99</v>
      </c>
    </row>
    <row r="20328" customHeight="1" spans="1:14">
      <c r="A20328" s="26">
        <v>9787532496020</v>
      </c>
      <c r="B20328" s="27" t="s">
        <v>34398</v>
      </c>
      <c r="C20328" s="28">
        <v>1</v>
      </c>
      <c r="D20328" s="27" t="s">
        <v>25046</v>
      </c>
      <c r="E20328" s="29">
        <v>44866</v>
      </c>
      <c r="F20328" s="27" t="s">
        <v>34399</v>
      </c>
      <c r="G20328" s="27" t="s">
        <v>98</v>
      </c>
      <c r="H20328" s="30">
        <v>28</v>
      </c>
      <c r="I20328" s="22">
        <v>0.26</v>
      </c>
      <c r="J20328" s="22">
        <v>43</v>
      </c>
      <c r="K20328" s="24"/>
      <c r="L20328" s="22">
        <f t="shared" ref="L20328:L20391" si="441">K20328*I20328*H20328</f>
        <v>0</v>
      </c>
      <c r="M20328" s="22"/>
      <c r="N20328" s="25" t="s">
        <v>271</v>
      </c>
    </row>
    <row r="20329" customHeight="1" spans="1:14">
      <c r="A20329" s="26">
        <v>9787532496037</v>
      </c>
      <c r="B20329" s="27" t="s">
        <v>34400</v>
      </c>
      <c r="C20329" s="28">
        <v>1</v>
      </c>
      <c r="D20329" s="27" t="s">
        <v>25046</v>
      </c>
      <c r="E20329" s="29">
        <v>44866</v>
      </c>
      <c r="F20329" s="27" t="s">
        <v>34401</v>
      </c>
      <c r="G20329" s="27" t="s">
        <v>98</v>
      </c>
      <c r="H20329" s="30">
        <v>28</v>
      </c>
      <c r="I20329" s="22">
        <v>0.26</v>
      </c>
      <c r="J20329" s="22">
        <v>52</v>
      </c>
      <c r="K20329" s="24"/>
      <c r="L20329" s="22">
        <f t="shared" si="441"/>
        <v>0</v>
      </c>
      <c r="M20329" s="22"/>
      <c r="N20329" s="25" t="s">
        <v>99</v>
      </c>
    </row>
    <row r="20330" customHeight="1" spans="1:14">
      <c r="A20330" s="26">
        <v>9787532496044</v>
      </c>
      <c r="B20330" s="27" t="s">
        <v>34402</v>
      </c>
      <c r="C20330" s="28">
        <v>1</v>
      </c>
      <c r="D20330" s="27" t="s">
        <v>25046</v>
      </c>
      <c r="E20330" s="29">
        <v>44866</v>
      </c>
      <c r="F20330" s="27" t="s">
        <v>34403</v>
      </c>
      <c r="G20330" s="27" t="s">
        <v>98</v>
      </c>
      <c r="H20330" s="30">
        <v>28</v>
      </c>
      <c r="I20330" s="22">
        <v>0.26</v>
      </c>
      <c r="J20330" s="22">
        <v>33</v>
      </c>
      <c r="K20330" s="24"/>
      <c r="L20330" s="22">
        <f t="shared" si="441"/>
        <v>0</v>
      </c>
      <c r="M20330" s="22"/>
      <c r="N20330" s="25" t="s">
        <v>99</v>
      </c>
    </row>
    <row r="20331" customHeight="1" spans="1:14">
      <c r="A20331" s="26">
        <v>9787514845969</v>
      </c>
      <c r="B20331" s="27" t="s">
        <v>34404</v>
      </c>
      <c r="C20331" s="28">
        <v>1</v>
      </c>
      <c r="D20331" s="27" t="s">
        <v>32485</v>
      </c>
      <c r="E20331" s="29">
        <v>45047</v>
      </c>
      <c r="F20331" s="27" t="s">
        <v>34405</v>
      </c>
      <c r="G20331" s="27" t="s">
        <v>98</v>
      </c>
      <c r="H20331" s="30">
        <v>41</v>
      </c>
      <c r="I20331" s="22">
        <v>0.26</v>
      </c>
      <c r="J20331" s="22">
        <v>38</v>
      </c>
      <c r="K20331" s="24"/>
      <c r="L20331" s="22">
        <f t="shared" si="441"/>
        <v>0</v>
      </c>
      <c r="M20331" s="22"/>
      <c r="N20331" s="25" t="s">
        <v>174</v>
      </c>
    </row>
    <row r="20332" customHeight="1" spans="1:14">
      <c r="A20332" s="26">
        <v>9787530768075</v>
      </c>
      <c r="B20332" s="27" t="s">
        <v>34406</v>
      </c>
      <c r="C20332" s="28">
        <v>1</v>
      </c>
      <c r="D20332" s="27" t="s">
        <v>17777</v>
      </c>
      <c r="E20332" s="29">
        <v>44866</v>
      </c>
      <c r="F20332" s="27" t="s">
        <v>34407</v>
      </c>
      <c r="G20332" s="27" t="s">
        <v>278</v>
      </c>
      <c r="H20332" s="30">
        <v>32</v>
      </c>
      <c r="I20332" s="22">
        <v>0.26</v>
      </c>
      <c r="J20332" s="22">
        <v>52</v>
      </c>
      <c r="K20332" s="24"/>
      <c r="L20332" s="22">
        <f t="shared" si="441"/>
        <v>0</v>
      </c>
      <c r="M20332" s="22"/>
      <c r="N20332" s="25" t="s">
        <v>174</v>
      </c>
    </row>
    <row r="20333" customHeight="1" spans="1:14">
      <c r="A20333" s="26">
        <v>9787542769510</v>
      </c>
      <c r="B20333" s="27" t="s">
        <v>34408</v>
      </c>
      <c r="C20333" s="28">
        <v>1</v>
      </c>
      <c r="D20333" s="27" t="s">
        <v>12605</v>
      </c>
      <c r="E20333" s="29">
        <v>44958</v>
      </c>
      <c r="F20333" s="27" t="s">
        <v>32838</v>
      </c>
      <c r="G20333" s="27" t="s">
        <v>34409</v>
      </c>
      <c r="H20333" s="30">
        <v>42</v>
      </c>
      <c r="I20333" s="22">
        <v>0.26</v>
      </c>
      <c r="J20333" s="22">
        <v>110</v>
      </c>
      <c r="K20333" s="24"/>
      <c r="L20333" s="22">
        <f t="shared" si="441"/>
        <v>0</v>
      </c>
      <c r="M20333" s="22"/>
      <c r="N20333" s="25" t="s">
        <v>271</v>
      </c>
    </row>
    <row r="20334" customHeight="1" spans="1:14">
      <c r="A20334" s="26">
        <v>9787558516504</v>
      </c>
      <c r="B20334" s="27" t="s">
        <v>34410</v>
      </c>
      <c r="C20334" s="28">
        <v>1</v>
      </c>
      <c r="D20334" s="27" t="s">
        <v>709</v>
      </c>
      <c r="E20334" s="29">
        <v>44927.6624421296</v>
      </c>
      <c r="F20334" s="27" t="s">
        <v>34411</v>
      </c>
      <c r="G20334" s="27" t="s">
        <v>98</v>
      </c>
      <c r="H20334" s="30">
        <v>38</v>
      </c>
      <c r="I20334" s="22">
        <v>0.26</v>
      </c>
      <c r="J20334" s="22">
        <v>76</v>
      </c>
      <c r="K20334" s="24"/>
      <c r="L20334" s="22">
        <f t="shared" si="441"/>
        <v>0</v>
      </c>
      <c r="M20334" s="22"/>
      <c r="N20334" s="25" t="s">
        <v>99</v>
      </c>
    </row>
    <row r="20335" customHeight="1" spans="1:14">
      <c r="A20335" s="26">
        <v>9787541757815</v>
      </c>
      <c r="B20335" s="27" t="s">
        <v>34412</v>
      </c>
      <c r="C20335" s="28">
        <v>1</v>
      </c>
      <c r="D20335" s="27" t="s">
        <v>13205</v>
      </c>
      <c r="E20335" s="29">
        <v>44866</v>
      </c>
      <c r="F20335" s="27" t="s">
        <v>34413</v>
      </c>
      <c r="G20335" s="27" t="s">
        <v>98</v>
      </c>
      <c r="H20335" s="30">
        <v>25</v>
      </c>
      <c r="I20335" s="22">
        <v>0.26</v>
      </c>
      <c r="J20335" s="22">
        <v>57</v>
      </c>
      <c r="K20335" s="24"/>
      <c r="L20335" s="22">
        <f t="shared" si="441"/>
        <v>0</v>
      </c>
      <c r="M20335" s="22"/>
      <c r="N20335" s="25" t="s">
        <v>271</v>
      </c>
    </row>
    <row r="20336" customHeight="1" spans="1:14">
      <c r="A20336" s="26">
        <v>9787544554435</v>
      </c>
      <c r="B20336" s="27" t="s">
        <v>34414</v>
      </c>
      <c r="C20336" s="28">
        <v>1</v>
      </c>
      <c r="D20336" s="27" t="s">
        <v>6755</v>
      </c>
      <c r="E20336" s="29">
        <v>43831.3936689815</v>
      </c>
      <c r="F20336" s="27" t="s">
        <v>34415</v>
      </c>
      <c r="G20336" s="27" t="s">
        <v>55</v>
      </c>
      <c r="H20336" s="30">
        <v>19.8</v>
      </c>
      <c r="I20336" s="22">
        <v>0.26</v>
      </c>
      <c r="J20336" s="22">
        <v>75</v>
      </c>
      <c r="K20336" s="24"/>
      <c r="L20336" s="22">
        <f t="shared" si="441"/>
        <v>0</v>
      </c>
      <c r="M20336" s="22"/>
      <c r="N20336" s="25" t="s">
        <v>99</v>
      </c>
    </row>
    <row r="20337" customHeight="1" spans="1:14">
      <c r="A20337" s="26">
        <v>9787301285893</v>
      </c>
      <c r="B20337" s="27" t="s">
        <v>34416</v>
      </c>
      <c r="C20337" s="28">
        <v>1</v>
      </c>
      <c r="D20337" s="27" t="s">
        <v>3164</v>
      </c>
      <c r="E20337" s="29">
        <v>44013</v>
      </c>
      <c r="F20337" s="27" t="s">
        <v>34417</v>
      </c>
      <c r="G20337" s="27" t="s">
        <v>511</v>
      </c>
      <c r="H20337" s="30">
        <v>46</v>
      </c>
      <c r="I20337" s="22">
        <v>0.26</v>
      </c>
      <c r="J20337" s="22">
        <v>27</v>
      </c>
      <c r="K20337" s="24"/>
      <c r="L20337" s="22">
        <f t="shared" si="441"/>
        <v>0</v>
      </c>
      <c r="M20337" s="22"/>
      <c r="N20337" s="25" t="s">
        <v>99</v>
      </c>
    </row>
    <row r="20338" customHeight="1" spans="1:14">
      <c r="A20338" s="26">
        <v>9787511024626</v>
      </c>
      <c r="B20338" s="27" t="s">
        <v>34418</v>
      </c>
      <c r="C20338" s="28">
        <v>1</v>
      </c>
      <c r="D20338" s="27" t="s">
        <v>17901</v>
      </c>
      <c r="E20338" s="29">
        <v>45017</v>
      </c>
      <c r="F20338" s="27" t="s">
        <v>34419</v>
      </c>
      <c r="G20338" s="27" t="s">
        <v>98</v>
      </c>
      <c r="H20338" s="30">
        <v>20</v>
      </c>
      <c r="I20338" s="22">
        <v>0.26</v>
      </c>
      <c r="J20338" s="22">
        <v>76</v>
      </c>
      <c r="K20338" s="24"/>
      <c r="L20338" s="22">
        <f t="shared" si="441"/>
        <v>0</v>
      </c>
      <c r="M20338" s="22"/>
      <c r="N20338" s="25" t="s">
        <v>174</v>
      </c>
    </row>
    <row r="20339" customHeight="1" spans="1:14">
      <c r="A20339" s="26">
        <v>9787541761409</v>
      </c>
      <c r="B20339" s="27" t="s">
        <v>34420</v>
      </c>
      <c r="C20339" s="28">
        <v>1</v>
      </c>
      <c r="D20339" s="27" t="s">
        <v>4766</v>
      </c>
      <c r="E20339" s="29">
        <v>44866</v>
      </c>
      <c r="F20339" s="27" t="s">
        <v>34421</v>
      </c>
      <c r="G20339" s="27" t="s">
        <v>224</v>
      </c>
      <c r="H20339" s="30">
        <v>28</v>
      </c>
      <c r="I20339" s="22">
        <v>0.26</v>
      </c>
      <c r="J20339" s="22">
        <v>52</v>
      </c>
      <c r="K20339" s="24"/>
      <c r="L20339" s="22">
        <f t="shared" si="441"/>
        <v>0</v>
      </c>
      <c r="M20339" s="22"/>
      <c r="N20339" s="25" t="s">
        <v>99</v>
      </c>
    </row>
    <row r="20340" customHeight="1" spans="1:14">
      <c r="A20340" s="26">
        <v>9787532651528</v>
      </c>
      <c r="B20340" s="27" t="s">
        <v>34422</v>
      </c>
      <c r="C20340" s="28">
        <v>1</v>
      </c>
      <c r="D20340" s="27" t="s">
        <v>32957</v>
      </c>
      <c r="E20340" s="29">
        <v>44013</v>
      </c>
      <c r="F20340" s="27" t="s">
        <v>34423</v>
      </c>
      <c r="G20340" s="27" t="s">
        <v>1677</v>
      </c>
      <c r="H20340" s="30">
        <v>25</v>
      </c>
      <c r="I20340" s="22">
        <v>0.26</v>
      </c>
      <c r="J20340" s="22">
        <v>77</v>
      </c>
      <c r="K20340" s="24"/>
      <c r="L20340" s="22">
        <f t="shared" si="441"/>
        <v>0</v>
      </c>
      <c r="M20340" s="22"/>
      <c r="N20340" s="25" t="s">
        <v>99</v>
      </c>
    </row>
    <row r="20341" customHeight="1" spans="1:14">
      <c r="A20341" s="26">
        <v>9787512507944</v>
      </c>
      <c r="B20341" s="27" t="s">
        <v>34424</v>
      </c>
      <c r="C20341" s="28">
        <v>1</v>
      </c>
      <c r="D20341" s="27" t="s">
        <v>13422</v>
      </c>
      <c r="E20341" s="29">
        <v>44927.6480902778</v>
      </c>
      <c r="F20341" s="27" t="s">
        <v>34425</v>
      </c>
      <c r="G20341" s="27" t="s">
        <v>336</v>
      </c>
      <c r="H20341" s="30">
        <v>39</v>
      </c>
      <c r="I20341" s="22">
        <v>0.26</v>
      </c>
      <c r="J20341" s="22">
        <v>30</v>
      </c>
      <c r="K20341" s="24"/>
      <c r="L20341" s="22">
        <f t="shared" si="441"/>
        <v>0</v>
      </c>
      <c r="M20341" s="22"/>
      <c r="N20341" s="25" t="s">
        <v>99</v>
      </c>
    </row>
    <row r="20342" customHeight="1" spans="1:14">
      <c r="A20342" s="26">
        <v>9787545452488</v>
      </c>
      <c r="B20342" s="27" t="s">
        <v>34426</v>
      </c>
      <c r="C20342" s="28">
        <v>1</v>
      </c>
      <c r="D20342" s="27" t="s">
        <v>12783</v>
      </c>
      <c r="E20342" s="29">
        <v>44866</v>
      </c>
      <c r="F20342" s="27" t="s">
        <v>34427</v>
      </c>
      <c r="G20342" s="27" t="s">
        <v>98</v>
      </c>
      <c r="H20342" s="30">
        <v>39.9</v>
      </c>
      <c r="I20342" s="22">
        <v>0.26</v>
      </c>
      <c r="J20342" s="22">
        <v>21</v>
      </c>
      <c r="K20342" s="24"/>
      <c r="L20342" s="22">
        <f t="shared" si="441"/>
        <v>0</v>
      </c>
      <c r="M20342" s="22"/>
      <c r="N20342" s="25" t="s">
        <v>271</v>
      </c>
    </row>
    <row r="20343" customHeight="1" spans="1:14">
      <c r="A20343" s="26">
        <v>9787548612766</v>
      </c>
      <c r="B20343" s="27" t="s">
        <v>34428</v>
      </c>
      <c r="C20343" s="28">
        <v>1</v>
      </c>
      <c r="D20343" s="27" t="s">
        <v>34429</v>
      </c>
      <c r="E20343" s="29">
        <v>44866</v>
      </c>
      <c r="F20343" s="27" t="s">
        <v>34430</v>
      </c>
      <c r="G20343" s="27" t="s">
        <v>55</v>
      </c>
      <c r="H20343" s="30">
        <v>28</v>
      </c>
      <c r="I20343" s="22">
        <v>0.26</v>
      </c>
      <c r="J20343" s="22">
        <v>44</v>
      </c>
      <c r="K20343" s="24"/>
      <c r="L20343" s="22">
        <f t="shared" si="441"/>
        <v>0</v>
      </c>
      <c r="M20343" s="22"/>
      <c r="N20343" s="25" t="s">
        <v>99</v>
      </c>
    </row>
    <row r="20344" customHeight="1" spans="1:14">
      <c r="A20344" s="26">
        <v>9787533678715</v>
      </c>
      <c r="B20344" s="27" t="s">
        <v>34431</v>
      </c>
      <c r="C20344" s="28">
        <v>1</v>
      </c>
      <c r="D20344" s="27" t="s">
        <v>9672</v>
      </c>
      <c r="E20344" s="29">
        <v>45078.687349537</v>
      </c>
      <c r="F20344" s="27" t="s">
        <v>34432</v>
      </c>
      <c r="G20344" s="27" t="s">
        <v>98</v>
      </c>
      <c r="H20344" s="30">
        <v>28</v>
      </c>
      <c r="I20344" s="22">
        <v>0.26</v>
      </c>
      <c r="J20344" s="22">
        <v>96</v>
      </c>
      <c r="K20344" s="24"/>
      <c r="L20344" s="22">
        <f t="shared" si="441"/>
        <v>0</v>
      </c>
      <c r="M20344" s="22"/>
      <c r="N20344" s="25" t="s">
        <v>174</v>
      </c>
    </row>
    <row r="20345" customHeight="1" spans="1:14">
      <c r="A20345" s="26">
        <v>9787533678722</v>
      </c>
      <c r="B20345" s="27" t="s">
        <v>34433</v>
      </c>
      <c r="C20345" s="28">
        <v>1</v>
      </c>
      <c r="D20345" s="27" t="s">
        <v>9672</v>
      </c>
      <c r="E20345" s="29">
        <v>45078.4133564815</v>
      </c>
      <c r="F20345" s="27" t="s">
        <v>34434</v>
      </c>
      <c r="G20345" s="27" t="s">
        <v>98</v>
      </c>
      <c r="H20345" s="30">
        <v>28</v>
      </c>
      <c r="I20345" s="22">
        <v>0.26</v>
      </c>
      <c r="J20345" s="22">
        <v>88</v>
      </c>
      <c r="K20345" s="24"/>
      <c r="L20345" s="22">
        <f t="shared" si="441"/>
        <v>0</v>
      </c>
      <c r="M20345" s="22"/>
      <c r="N20345" s="25" t="s">
        <v>174</v>
      </c>
    </row>
    <row r="20346" customHeight="1" spans="1:14">
      <c r="A20346" s="26">
        <v>9787559200426</v>
      </c>
      <c r="B20346" s="27" t="s">
        <v>34435</v>
      </c>
      <c r="C20346" s="28">
        <v>1</v>
      </c>
      <c r="D20346" s="27" t="s">
        <v>32482</v>
      </c>
      <c r="E20346" s="29">
        <v>44866</v>
      </c>
      <c r="F20346" s="27" t="s">
        <v>34436</v>
      </c>
      <c r="G20346" s="27" t="s">
        <v>224</v>
      </c>
      <c r="H20346" s="30">
        <v>89</v>
      </c>
      <c r="I20346" s="22">
        <v>0.26</v>
      </c>
      <c r="J20346" s="22">
        <v>35</v>
      </c>
      <c r="K20346" s="24"/>
      <c r="L20346" s="22">
        <f t="shared" si="441"/>
        <v>0</v>
      </c>
      <c r="M20346" s="22"/>
      <c r="N20346" s="25" t="s">
        <v>271</v>
      </c>
    </row>
    <row r="20347" customHeight="1" spans="1:14">
      <c r="A20347" s="26">
        <v>9787568514231</v>
      </c>
      <c r="B20347" s="27" t="s">
        <v>34437</v>
      </c>
      <c r="C20347" s="28">
        <v>1</v>
      </c>
      <c r="D20347" s="27" t="s">
        <v>34438</v>
      </c>
      <c r="E20347" s="29">
        <v>44013</v>
      </c>
      <c r="F20347" s="27" t="s">
        <v>34439</v>
      </c>
      <c r="G20347" s="27" t="s">
        <v>98</v>
      </c>
      <c r="H20347" s="30">
        <v>18</v>
      </c>
      <c r="I20347" s="22">
        <v>0.26</v>
      </c>
      <c r="J20347" s="22">
        <v>81</v>
      </c>
      <c r="K20347" s="24"/>
      <c r="L20347" s="22">
        <f t="shared" si="441"/>
        <v>0</v>
      </c>
      <c r="M20347" s="22"/>
      <c r="N20347" s="25" t="s">
        <v>271</v>
      </c>
    </row>
    <row r="20348" customHeight="1" spans="1:14">
      <c r="A20348" s="26">
        <v>9787570202645</v>
      </c>
      <c r="B20348" s="27" t="s">
        <v>34440</v>
      </c>
      <c r="C20348" s="28">
        <v>1</v>
      </c>
      <c r="D20348" s="27" t="s">
        <v>12618</v>
      </c>
      <c r="E20348" s="29">
        <v>44896</v>
      </c>
      <c r="F20348" s="27" t="s">
        <v>34441</v>
      </c>
      <c r="G20348" s="27" t="s">
        <v>29</v>
      </c>
      <c r="H20348" s="30">
        <v>32</v>
      </c>
      <c r="I20348" s="22">
        <v>0.26</v>
      </c>
      <c r="J20348" s="22">
        <v>29</v>
      </c>
      <c r="K20348" s="24"/>
      <c r="L20348" s="22">
        <f t="shared" si="441"/>
        <v>0</v>
      </c>
      <c r="M20348" s="22"/>
      <c r="N20348" s="25" t="s">
        <v>99</v>
      </c>
    </row>
    <row r="20349" customHeight="1" spans="1:14">
      <c r="A20349" s="26">
        <v>9787541765964</v>
      </c>
      <c r="B20349" s="27" t="s">
        <v>34442</v>
      </c>
      <c r="C20349" s="28">
        <v>1</v>
      </c>
      <c r="D20349" s="27" t="s">
        <v>4766</v>
      </c>
      <c r="E20349" s="29">
        <v>44866</v>
      </c>
      <c r="F20349" s="27" t="s">
        <v>32895</v>
      </c>
      <c r="G20349" s="27" t="s">
        <v>509</v>
      </c>
      <c r="H20349" s="30">
        <v>19.8</v>
      </c>
      <c r="I20349" s="22">
        <v>0.26</v>
      </c>
      <c r="J20349" s="22">
        <v>117</v>
      </c>
      <c r="K20349" s="24"/>
      <c r="L20349" s="22">
        <f t="shared" si="441"/>
        <v>0</v>
      </c>
      <c r="M20349" s="22"/>
      <c r="N20349" s="25" t="s">
        <v>174</v>
      </c>
    </row>
    <row r="20350" customHeight="1" spans="1:14">
      <c r="A20350" s="26">
        <v>9787558308123</v>
      </c>
      <c r="B20350" s="27" t="s">
        <v>34443</v>
      </c>
      <c r="C20350" s="28">
        <v>1</v>
      </c>
      <c r="D20350" s="27" t="s">
        <v>10522</v>
      </c>
      <c r="E20350" s="29">
        <v>44866</v>
      </c>
      <c r="F20350" s="27" t="s">
        <v>34444</v>
      </c>
      <c r="G20350" s="27" t="s">
        <v>98</v>
      </c>
      <c r="H20350" s="30">
        <v>18</v>
      </c>
      <c r="I20350" s="22">
        <v>0.26</v>
      </c>
      <c r="J20350" s="22">
        <v>75</v>
      </c>
      <c r="K20350" s="24"/>
      <c r="L20350" s="22">
        <f t="shared" si="441"/>
        <v>0</v>
      </c>
      <c r="M20350" s="22"/>
      <c r="N20350" s="25" t="s">
        <v>174</v>
      </c>
    </row>
    <row r="20351" customHeight="1" spans="1:14">
      <c r="A20351" s="26">
        <v>9787536563193</v>
      </c>
      <c r="B20351" s="27" t="s">
        <v>34445</v>
      </c>
      <c r="C20351" s="28">
        <v>1</v>
      </c>
      <c r="D20351" s="27" t="s">
        <v>32718</v>
      </c>
      <c r="E20351" s="29">
        <v>44866</v>
      </c>
      <c r="F20351" s="27" t="s">
        <v>34446</v>
      </c>
      <c r="G20351" s="27" t="s">
        <v>98</v>
      </c>
      <c r="H20351" s="30">
        <v>18.5</v>
      </c>
      <c r="I20351" s="22">
        <v>0.26</v>
      </c>
      <c r="J20351" s="22">
        <v>46</v>
      </c>
      <c r="K20351" s="24"/>
      <c r="L20351" s="22">
        <f t="shared" si="441"/>
        <v>0</v>
      </c>
      <c r="M20351" s="22"/>
      <c r="N20351" s="25" t="s">
        <v>174</v>
      </c>
    </row>
    <row r="20352" customHeight="1" spans="1:14">
      <c r="A20352" s="26">
        <v>9787550513945</v>
      </c>
      <c r="B20352" s="27" t="s">
        <v>34447</v>
      </c>
      <c r="C20352" s="28">
        <v>1</v>
      </c>
      <c r="D20352" s="27" t="s">
        <v>9576</v>
      </c>
      <c r="E20352" s="29">
        <v>45047</v>
      </c>
      <c r="F20352" s="27" t="s">
        <v>34448</v>
      </c>
      <c r="G20352" s="27" t="s">
        <v>98</v>
      </c>
      <c r="H20352" s="30">
        <v>20</v>
      </c>
      <c r="I20352" s="22">
        <v>0.26</v>
      </c>
      <c r="J20352" s="22">
        <v>96</v>
      </c>
      <c r="K20352" s="24"/>
      <c r="L20352" s="22">
        <f t="shared" si="441"/>
        <v>0</v>
      </c>
      <c r="M20352" s="22"/>
      <c r="N20352" s="25" t="s">
        <v>99</v>
      </c>
    </row>
    <row r="20353" customHeight="1" spans="1:14">
      <c r="A20353" s="26">
        <v>9787302508229</v>
      </c>
      <c r="B20353" s="27" t="s">
        <v>34449</v>
      </c>
      <c r="C20353" s="28">
        <v>1</v>
      </c>
      <c r="D20353" s="27" t="s">
        <v>32474</v>
      </c>
      <c r="E20353" s="29">
        <v>44896</v>
      </c>
      <c r="F20353" s="27" t="s">
        <v>34450</v>
      </c>
      <c r="G20353" s="27" t="s">
        <v>511</v>
      </c>
      <c r="H20353" s="30">
        <v>38</v>
      </c>
      <c r="I20353" s="22">
        <v>0.26</v>
      </c>
      <c r="J20353" s="22">
        <v>44</v>
      </c>
      <c r="K20353" s="24"/>
      <c r="L20353" s="22">
        <f t="shared" si="441"/>
        <v>0</v>
      </c>
      <c r="M20353" s="22"/>
      <c r="N20353" s="25" t="s">
        <v>630</v>
      </c>
    </row>
    <row r="20354" customHeight="1" spans="1:14">
      <c r="A20354" s="26">
        <v>9787541762826</v>
      </c>
      <c r="B20354" s="27" t="s">
        <v>34451</v>
      </c>
      <c r="C20354" s="28">
        <v>1</v>
      </c>
      <c r="D20354" s="27" t="s">
        <v>4766</v>
      </c>
      <c r="E20354" s="29">
        <v>44866.6840509259</v>
      </c>
      <c r="F20354" s="27" t="s">
        <v>34452</v>
      </c>
      <c r="G20354" s="27" t="s">
        <v>55</v>
      </c>
      <c r="H20354" s="30">
        <v>28</v>
      </c>
      <c r="I20354" s="22">
        <v>0.26</v>
      </c>
      <c r="J20354" s="22">
        <v>45</v>
      </c>
      <c r="K20354" s="24"/>
      <c r="L20354" s="22">
        <f t="shared" si="441"/>
        <v>0</v>
      </c>
      <c r="M20354" s="22"/>
      <c r="N20354" s="25" t="s">
        <v>99</v>
      </c>
    </row>
    <row r="20355" customHeight="1" spans="1:14">
      <c r="A20355" s="26">
        <v>9787201092065</v>
      </c>
      <c r="B20355" s="27" t="s">
        <v>34453</v>
      </c>
      <c r="C20355" s="28">
        <v>1</v>
      </c>
      <c r="D20355" s="27" t="s">
        <v>4736</v>
      </c>
      <c r="E20355" s="29">
        <v>44136.3856828704</v>
      </c>
      <c r="F20355" s="27" t="s">
        <v>34454</v>
      </c>
      <c r="G20355" s="27" t="s">
        <v>55</v>
      </c>
      <c r="H20355" s="30">
        <v>28</v>
      </c>
      <c r="I20355" s="22">
        <v>0.26</v>
      </c>
      <c r="J20355" s="22">
        <v>40</v>
      </c>
      <c r="K20355" s="24"/>
      <c r="L20355" s="22">
        <f t="shared" si="441"/>
        <v>0</v>
      </c>
      <c r="M20355" s="22"/>
      <c r="N20355" s="25" t="s">
        <v>271</v>
      </c>
    </row>
    <row r="20356" customHeight="1" spans="1:14">
      <c r="A20356" s="26">
        <v>9787208150997</v>
      </c>
      <c r="B20356" s="27" t="s">
        <v>34455</v>
      </c>
      <c r="C20356" s="28">
        <v>1</v>
      </c>
      <c r="D20356" s="27" t="s">
        <v>32575</v>
      </c>
      <c r="E20356" s="29">
        <v>44866</v>
      </c>
      <c r="F20356" s="27" t="s">
        <v>34456</v>
      </c>
      <c r="G20356" s="27" t="s">
        <v>55</v>
      </c>
      <c r="H20356" s="30">
        <v>68</v>
      </c>
      <c r="I20356" s="22">
        <v>0.26</v>
      </c>
      <c r="J20356" s="22">
        <v>35</v>
      </c>
      <c r="K20356" s="24"/>
      <c r="L20356" s="22">
        <f t="shared" si="441"/>
        <v>0</v>
      </c>
      <c r="M20356" s="22"/>
      <c r="N20356" s="25" t="s">
        <v>99</v>
      </c>
    </row>
    <row r="20357" customHeight="1" spans="1:14">
      <c r="A20357" s="26">
        <v>9787506391733</v>
      </c>
      <c r="B20357" s="27" t="s">
        <v>34457</v>
      </c>
      <c r="C20357" s="28">
        <v>1</v>
      </c>
      <c r="D20357" s="27" t="s">
        <v>7214</v>
      </c>
      <c r="E20357" s="29">
        <v>44866</v>
      </c>
      <c r="F20357" s="27" t="s">
        <v>34458</v>
      </c>
      <c r="G20357" s="27" t="s">
        <v>98</v>
      </c>
      <c r="H20357" s="30">
        <v>42</v>
      </c>
      <c r="I20357" s="22">
        <v>0.26</v>
      </c>
      <c r="J20357" s="22">
        <v>47</v>
      </c>
      <c r="K20357" s="24"/>
      <c r="L20357" s="22">
        <f t="shared" si="441"/>
        <v>0</v>
      </c>
      <c r="M20357" s="22"/>
      <c r="N20357" s="25" t="s">
        <v>174</v>
      </c>
    </row>
    <row r="20358" customHeight="1" spans="1:14">
      <c r="A20358" s="26">
        <v>9787302475729</v>
      </c>
      <c r="B20358" s="27" t="s">
        <v>34459</v>
      </c>
      <c r="C20358" s="28">
        <v>1</v>
      </c>
      <c r="D20358" s="27" t="s">
        <v>32474</v>
      </c>
      <c r="E20358" s="29">
        <v>44896</v>
      </c>
      <c r="F20358" s="27" t="s">
        <v>34460</v>
      </c>
      <c r="G20358" s="27" t="s">
        <v>98</v>
      </c>
      <c r="H20358" s="30">
        <v>29.8</v>
      </c>
      <c r="I20358" s="22">
        <v>0.26</v>
      </c>
      <c r="J20358" s="22">
        <v>39</v>
      </c>
      <c r="K20358" s="24"/>
      <c r="L20358" s="22">
        <f t="shared" si="441"/>
        <v>0</v>
      </c>
      <c r="M20358" s="22"/>
      <c r="N20358" s="25" t="s">
        <v>174</v>
      </c>
    </row>
    <row r="20359" customHeight="1" spans="1:14">
      <c r="A20359" s="26">
        <v>9787532497898</v>
      </c>
      <c r="B20359" s="27" t="s">
        <v>34461</v>
      </c>
      <c r="C20359" s="28">
        <v>1</v>
      </c>
      <c r="D20359" s="27" t="s">
        <v>25046</v>
      </c>
      <c r="E20359" s="29">
        <v>44866</v>
      </c>
      <c r="F20359" s="27" t="s">
        <v>34462</v>
      </c>
      <c r="G20359" s="27" t="s">
        <v>98</v>
      </c>
      <c r="H20359" s="30">
        <v>25</v>
      </c>
      <c r="I20359" s="22">
        <v>0.26</v>
      </c>
      <c r="J20359" s="22">
        <v>48</v>
      </c>
      <c r="K20359" s="24"/>
      <c r="L20359" s="22">
        <f t="shared" si="441"/>
        <v>0</v>
      </c>
      <c r="M20359" s="22"/>
      <c r="N20359" s="25" t="s">
        <v>99</v>
      </c>
    </row>
    <row r="20360" customHeight="1" spans="1:14">
      <c r="A20360" s="26">
        <v>9787538894462</v>
      </c>
      <c r="B20360" s="27" t="s">
        <v>34463</v>
      </c>
      <c r="C20360" s="28">
        <v>1</v>
      </c>
      <c r="D20360" s="27" t="s">
        <v>34464</v>
      </c>
      <c r="E20360" s="29">
        <v>43344</v>
      </c>
      <c r="F20360" s="27" t="s">
        <v>34465</v>
      </c>
      <c r="G20360" s="27" t="s">
        <v>509</v>
      </c>
      <c r="H20360" s="30">
        <v>49.8</v>
      </c>
      <c r="I20360" s="22">
        <v>0.26</v>
      </c>
      <c r="J20360" s="22">
        <v>34</v>
      </c>
      <c r="K20360" s="24"/>
      <c r="L20360" s="22">
        <f t="shared" si="441"/>
        <v>0</v>
      </c>
      <c r="M20360" s="22"/>
      <c r="N20360" s="25" t="s">
        <v>174</v>
      </c>
    </row>
    <row r="20361" customHeight="1" spans="1:14">
      <c r="A20361" s="26">
        <v>9787518042456</v>
      </c>
      <c r="B20361" s="27" t="s">
        <v>34466</v>
      </c>
      <c r="C20361" s="28">
        <v>1</v>
      </c>
      <c r="D20361" s="27" t="s">
        <v>9493</v>
      </c>
      <c r="E20361" s="29">
        <v>44075</v>
      </c>
      <c r="F20361" s="27" t="s">
        <v>32435</v>
      </c>
      <c r="G20361" s="27" t="s">
        <v>509</v>
      </c>
      <c r="H20361" s="30">
        <v>26.8</v>
      </c>
      <c r="I20361" s="22">
        <v>0.26</v>
      </c>
      <c r="J20361" s="22">
        <v>40</v>
      </c>
      <c r="K20361" s="24"/>
      <c r="L20361" s="22">
        <f t="shared" si="441"/>
        <v>0</v>
      </c>
      <c r="M20361" s="22"/>
      <c r="N20361" s="25" t="s">
        <v>174</v>
      </c>
    </row>
    <row r="20362" customHeight="1" spans="1:14">
      <c r="A20362" s="26">
        <v>9787518042432</v>
      </c>
      <c r="B20362" s="27" t="s">
        <v>34467</v>
      </c>
      <c r="C20362" s="28">
        <v>1</v>
      </c>
      <c r="D20362" s="27" t="s">
        <v>9493</v>
      </c>
      <c r="E20362" s="29">
        <v>44075</v>
      </c>
      <c r="F20362" s="27" t="s">
        <v>32435</v>
      </c>
      <c r="G20362" s="27" t="s">
        <v>917</v>
      </c>
      <c r="H20362" s="30">
        <v>26.8</v>
      </c>
      <c r="I20362" s="22">
        <v>0.26</v>
      </c>
      <c r="J20362" s="22">
        <v>44</v>
      </c>
      <c r="K20362" s="24"/>
      <c r="L20362" s="22">
        <f t="shared" si="441"/>
        <v>0</v>
      </c>
      <c r="M20362" s="22"/>
      <c r="N20362" s="25" t="s">
        <v>174</v>
      </c>
    </row>
    <row r="20363" customHeight="1" spans="1:14">
      <c r="A20363" s="26">
        <v>9787501597468</v>
      </c>
      <c r="B20363" s="27" t="s">
        <v>34468</v>
      </c>
      <c r="C20363" s="28">
        <v>1</v>
      </c>
      <c r="D20363" s="27" t="s">
        <v>3106</v>
      </c>
      <c r="E20363" s="29">
        <v>44197</v>
      </c>
      <c r="F20363" s="27" t="s">
        <v>32971</v>
      </c>
      <c r="G20363" s="27" t="s">
        <v>58</v>
      </c>
      <c r="H20363" s="30">
        <v>20</v>
      </c>
      <c r="I20363" s="22">
        <v>0.26</v>
      </c>
      <c r="J20363" s="22">
        <v>98</v>
      </c>
      <c r="K20363" s="24"/>
      <c r="L20363" s="22">
        <f t="shared" si="441"/>
        <v>0</v>
      </c>
      <c r="M20363" s="22"/>
      <c r="N20363" s="25" t="s">
        <v>174</v>
      </c>
    </row>
    <row r="20364" customHeight="1" spans="1:14">
      <c r="A20364" s="26">
        <v>9787535966896</v>
      </c>
      <c r="B20364" s="27" t="s">
        <v>34469</v>
      </c>
      <c r="C20364" s="28">
        <v>1</v>
      </c>
      <c r="D20364" s="27" t="s">
        <v>32644</v>
      </c>
      <c r="E20364" s="29">
        <v>44866</v>
      </c>
      <c r="F20364" s="27" t="s">
        <v>34470</v>
      </c>
      <c r="G20364" s="27" t="s">
        <v>41</v>
      </c>
      <c r="H20364" s="30">
        <v>40</v>
      </c>
      <c r="I20364" s="22">
        <v>0.26</v>
      </c>
      <c r="J20364" s="22">
        <v>37</v>
      </c>
      <c r="K20364" s="24"/>
      <c r="L20364" s="22">
        <f t="shared" si="441"/>
        <v>0</v>
      </c>
      <c r="M20364" s="22"/>
      <c r="N20364" s="25" t="s">
        <v>99</v>
      </c>
    </row>
    <row r="20365" customHeight="1" spans="1:14">
      <c r="A20365" s="26">
        <v>9787535488565</v>
      </c>
      <c r="B20365" s="27" t="s">
        <v>34471</v>
      </c>
      <c r="C20365" s="28">
        <v>1</v>
      </c>
      <c r="D20365" s="27" t="s">
        <v>12618</v>
      </c>
      <c r="E20365" s="29">
        <v>44896</v>
      </c>
      <c r="F20365" s="27" t="s">
        <v>34472</v>
      </c>
      <c r="G20365" s="27" t="s">
        <v>98</v>
      </c>
      <c r="H20365" s="30">
        <v>24</v>
      </c>
      <c r="I20365" s="22">
        <v>0.26</v>
      </c>
      <c r="J20365" s="22">
        <v>76</v>
      </c>
      <c r="K20365" s="24"/>
      <c r="L20365" s="22">
        <f t="shared" si="441"/>
        <v>0</v>
      </c>
      <c r="M20365" s="22"/>
      <c r="N20365" s="25" t="s">
        <v>99</v>
      </c>
    </row>
    <row r="20366" customHeight="1" spans="1:14">
      <c r="A20366" s="26">
        <v>9787511377418</v>
      </c>
      <c r="B20366" s="27" t="s">
        <v>34473</v>
      </c>
      <c r="C20366" s="28">
        <v>1</v>
      </c>
      <c r="D20366" s="27" t="s">
        <v>4590</v>
      </c>
      <c r="E20366" s="29">
        <v>45012.3905324074</v>
      </c>
      <c r="F20366" s="27" t="s">
        <v>34474</v>
      </c>
      <c r="G20366" s="27" t="s">
        <v>98</v>
      </c>
      <c r="H20366" s="30">
        <v>39</v>
      </c>
      <c r="I20366" s="22">
        <v>0.26</v>
      </c>
      <c r="J20366" s="22">
        <v>34</v>
      </c>
      <c r="K20366" s="24"/>
      <c r="L20366" s="22">
        <f t="shared" si="441"/>
        <v>0</v>
      </c>
      <c r="M20366" s="22"/>
      <c r="N20366" s="25" t="s">
        <v>99</v>
      </c>
    </row>
    <row r="20367" customHeight="1" spans="1:14">
      <c r="A20367" s="26">
        <v>9787547310311</v>
      </c>
      <c r="B20367" s="27" t="s">
        <v>34475</v>
      </c>
      <c r="C20367" s="28">
        <v>1</v>
      </c>
      <c r="D20367" s="27" t="s">
        <v>10313</v>
      </c>
      <c r="E20367" s="29">
        <v>44927</v>
      </c>
      <c r="F20367" s="27" t="s">
        <v>34476</v>
      </c>
      <c r="G20367" s="27" t="s">
        <v>58</v>
      </c>
      <c r="H20367" s="30">
        <v>22</v>
      </c>
      <c r="I20367" s="22">
        <v>0.26</v>
      </c>
      <c r="J20367" s="22">
        <v>46</v>
      </c>
      <c r="K20367" s="24"/>
      <c r="L20367" s="22">
        <f t="shared" si="441"/>
        <v>0</v>
      </c>
      <c r="M20367" s="22"/>
      <c r="N20367" s="25" t="s">
        <v>99</v>
      </c>
    </row>
    <row r="20368" customHeight="1" spans="1:14">
      <c r="A20368" s="26">
        <v>9787567558700</v>
      </c>
      <c r="B20368" s="27" t="s">
        <v>34477</v>
      </c>
      <c r="C20368" s="28">
        <v>1</v>
      </c>
      <c r="D20368" s="27" t="s">
        <v>10126</v>
      </c>
      <c r="E20368" s="29">
        <v>43800</v>
      </c>
      <c r="F20368" s="27" t="s">
        <v>34478</v>
      </c>
      <c r="G20368" s="27" t="s">
        <v>98</v>
      </c>
      <c r="H20368" s="30">
        <v>25</v>
      </c>
      <c r="I20368" s="22">
        <v>0.26</v>
      </c>
      <c r="J20368" s="22">
        <v>23</v>
      </c>
      <c r="K20368" s="24"/>
      <c r="L20368" s="22">
        <f t="shared" si="441"/>
        <v>0</v>
      </c>
      <c r="M20368" s="22"/>
      <c r="N20368" s="25" t="s">
        <v>271</v>
      </c>
    </row>
    <row r="20369" customHeight="1" spans="1:14">
      <c r="A20369" s="26">
        <v>9787535497390</v>
      </c>
      <c r="B20369" s="27" t="s">
        <v>34479</v>
      </c>
      <c r="C20369" s="28">
        <v>1</v>
      </c>
      <c r="D20369" s="27" t="s">
        <v>11210</v>
      </c>
      <c r="E20369" s="29">
        <v>45108</v>
      </c>
      <c r="F20369" s="27" t="s">
        <v>34480</v>
      </c>
      <c r="G20369" s="27" t="s">
        <v>336</v>
      </c>
      <c r="H20369" s="30">
        <v>26</v>
      </c>
      <c r="I20369" s="22">
        <v>0.26</v>
      </c>
      <c r="J20369" s="22">
        <v>58</v>
      </c>
      <c r="K20369" s="24"/>
      <c r="L20369" s="22">
        <f t="shared" si="441"/>
        <v>0</v>
      </c>
      <c r="M20369" s="22"/>
      <c r="N20369" s="25" t="s">
        <v>99</v>
      </c>
    </row>
    <row r="20370" customHeight="1" spans="1:14">
      <c r="A20370" s="26">
        <v>9787559509901</v>
      </c>
      <c r="B20370" s="27" t="s">
        <v>34481</v>
      </c>
      <c r="C20370" s="28">
        <v>1</v>
      </c>
      <c r="D20370" s="27" t="s">
        <v>34139</v>
      </c>
      <c r="E20370" s="29">
        <v>44136.3910763889</v>
      </c>
      <c r="F20370" s="27" t="s">
        <v>32633</v>
      </c>
      <c r="G20370" s="27" t="s">
        <v>98</v>
      </c>
      <c r="H20370" s="30">
        <v>25</v>
      </c>
      <c r="I20370" s="22">
        <v>0.26</v>
      </c>
      <c r="J20370" s="22">
        <v>51</v>
      </c>
      <c r="K20370" s="24"/>
      <c r="L20370" s="22">
        <f t="shared" si="441"/>
        <v>0</v>
      </c>
      <c r="M20370" s="22"/>
      <c r="N20370" s="25" t="s">
        <v>174</v>
      </c>
    </row>
    <row r="20371" customHeight="1" spans="1:14">
      <c r="A20371" s="26">
        <v>9787564358365</v>
      </c>
      <c r="B20371" s="27" t="s">
        <v>34482</v>
      </c>
      <c r="C20371" s="28">
        <v>1</v>
      </c>
      <c r="D20371" s="27" t="s">
        <v>16505</v>
      </c>
      <c r="E20371" s="29">
        <v>44866.6847916667</v>
      </c>
      <c r="F20371" s="27" t="s">
        <v>34483</v>
      </c>
      <c r="G20371" s="27" t="s">
        <v>58</v>
      </c>
      <c r="H20371" s="30">
        <v>23</v>
      </c>
      <c r="I20371" s="22">
        <v>0.26</v>
      </c>
      <c r="J20371" s="22">
        <v>85</v>
      </c>
      <c r="K20371" s="24"/>
      <c r="L20371" s="22">
        <f t="shared" si="441"/>
        <v>0</v>
      </c>
      <c r="M20371" s="22"/>
      <c r="N20371" s="25" t="s">
        <v>99</v>
      </c>
    </row>
    <row r="20372" customHeight="1" spans="1:14">
      <c r="A20372" s="26">
        <v>9787302482253</v>
      </c>
      <c r="B20372" s="27" t="s">
        <v>34484</v>
      </c>
      <c r="C20372" s="28">
        <v>1</v>
      </c>
      <c r="D20372" s="27" t="s">
        <v>32474</v>
      </c>
      <c r="E20372" s="29">
        <v>44896</v>
      </c>
      <c r="F20372" s="27" t="s">
        <v>34485</v>
      </c>
      <c r="G20372" s="27" t="s">
        <v>48</v>
      </c>
      <c r="H20372" s="30">
        <v>49.8</v>
      </c>
      <c r="I20372" s="22">
        <v>0.26</v>
      </c>
      <c r="J20372" s="22">
        <v>43</v>
      </c>
      <c r="K20372" s="24"/>
      <c r="L20372" s="22">
        <f t="shared" si="441"/>
        <v>0</v>
      </c>
      <c r="M20372" s="22"/>
      <c r="N20372" s="25" t="s">
        <v>99</v>
      </c>
    </row>
    <row r="20373" customHeight="1" spans="1:14">
      <c r="A20373" s="26">
        <v>9787567575837</v>
      </c>
      <c r="B20373" s="27" t="s">
        <v>34486</v>
      </c>
      <c r="C20373" s="28">
        <v>1</v>
      </c>
      <c r="D20373" s="27" t="s">
        <v>26392</v>
      </c>
      <c r="E20373" s="29">
        <v>44866</v>
      </c>
      <c r="F20373" s="27" t="s">
        <v>34487</v>
      </c>
      <c r="G20373" s="27" t="s">
        <v>98</v>
      </c>
      <c r="H20373" s="30">
        <v>25.5</v>
      </c>
      <c r="I20373" s="22">
        <v>0.26</v>
      </c>
      <c r="J20373" s="22">
        <v>45</v>
      </c>
      <c r="K20373" s="24"/>
      <c r="L20373" s="22">
        <f t="shared" si="441"/>
        <v>0</v>
      </c>
      <c r="M20373" s="22"/>
      <c r="N20373" s="25" t="s">
        <v>99</v>
      </c>
    </row>
    <row r="20374" customHeight="1" spans="1:14">
      <c r="A20374" s="26">
        <v>9787553512716</v>
      </c>
      <c r="B20374" s="27" t="s">
        <v>34488</v>
      </c>
      <c r="C20374" s="28">
        <v>1</v>
      </c>
      <c r="D20374" s="27" t="s">
        <v>1689</v>
      </c>
      <c r="E20374" s="29">
        <v>44866</v>
      </c>
      <c r="F20374" s="27" t="s">
        <v>34489</v>
      </c>
      <c r="G20374" s="27" t="s">
        <v>29</v>
      </c>
      <c r="H20374" s="30">
        <v>29</v>
      </c>
      <c r="I20374" s="22">
        <v>0.26</v>
      </c>
      <c r="J20374" s="22">
        <v>54</v>
      </c>
      <c r="K20374" s="24"/>
      <c r="L20374" s="22">
        <f t="shared" si="441"/>
        <v>0</v>
      </c>
      <c r="M20374" s="22"/>
      <c r="N20374" s="25" t="s">
        <v>271</v>
      </c>
    </row>
    <row r="20375" customHeight="1" spans="1:14">
      <c r="A20375" s="26">
        <v>9787218112022</v>
      </c>
      <c r="B20375" s="27" t="s">
        <v>34490</v>
      </c>
      <c r="C20375" s="28">
        <v>1</v>
      </c>
      <c r="D20375" s="27" t="s">
        <v>798</v>
      </c>
      <c r="E20375" s="29">
        <v>44197.414224537</v>
      </c>
      <c r="F20375" s="27" t="s">
        <v>34491</v>
      </c>
      <c r="G20375" s="27" t="s">
        <v>98</v>
      </c>
      <c r="H20375" s="30">
        <v>29.8</v>
      </c>
      <c r="I20375" s="22">
        <v>0.26</v>
      </c>
      <c r="J20375" s="22">
        <v>41</v>
      </c>
      <c r="K20375" s="24"/>
      <c r="L20375" s="22">
        <f t="shared" si="441"/>
        <v>0</v>
      </c>
      <c r="M20375" s="22"/>
      <c r="N20375" s="25" t="s">
        <v>174</v>
      </c>
    </row>
    <row r="20376" customHeight="1" spans="1:14">
      <c r="A20376" s="26">
        <v>9787552633276</v>
      </c>
      <c r="B20376" s="27" t="s">
        <v>34492</v>
      </c>
      <c r="C20376" s="28">
        <v>1</v>
      </c>
      <c r="D20376" s="27" t="s">
        <v>9760</v>
      </c>
      <c r="E20376" s="29">
        <v>44896.6053587963</v>
      </c>
      <c r="F20376" s="27" t="s">
        <v>34493</v>
      </c>
      <c r="G20376" s="27" t="s">
        <v>173</v>
      </c>
      <c r="H20376" s="30">
        <v>79</v>
      </c>
      <c r="I20376" s="22">
        <v>0.26</v>
      </c>
      <c r="J20376" s="22">
        <v>38</v>
      </c>
      <c r="K20376" s="24"/>
      <c r="L20376" s="22">
        <f t="shared" si="441"/>
        <v>0</v>
      </c>
      <c r="M20376" s="22"/>
      <c r="N20376" s="25" t="s">
        <v>26</v>
      </c>
    </row>
    <row r="20377" customHeight="1" spans="1:14">
      <c r="A20377" s="26">
        <v>9787559201928</v>
      </c>
      <c r="B20377" s="27" t="s">
        <v>34494</v>
      </c>
      <c r="C20377" s="28">
        <v>1</v>
      </c>
      <c r="D20377" s="27" t="s">
        <v>32482</v>
      </c>
      <c r="E20377" s="29">
        <v>44866</v>
      </c>
      <c r="F20377" s="27" t="s">
        <v>34495</v>
      </c>
      <c r="G20377" s="27" t="s">
        <v>55</v>
      </c>
      <c r="H20377" s="30">
        <v>89</v>
      </c>
      <c r="I20377" s="22">
        <v>0.26</v>
      </c>
      <c r="J20377" s="22">
        <v>22</v>
      </c>
      <c r="K20377" s="24"/>
      <c r="L20377" s="22">
        <f t="shared" si="441"/>
        <v>0</v>
      </c>
      <c r="M20377" s="22"/>
      <c r="N20377" s="25" t="s">
        <v>271</v>
      </c>
    </row>
    <row r="20378" customHeight="1" spans="1:14">
      <c r="A20378" s="26">
        <v>9787544551991</v>
      </c>
      <c r="B20378" s="27" t="s">
        <v>34496</v>
      </c>
      <c r="C20378" s="28">
        <v>1</v>
      </c>
      <c r="D20378" s="27" t="s">
        <v>6755</v>
      </c>
      <c r="E20378" s="29">
        <v>43252.4008449074</v>
      </c>
      <c r="F20378" s="27" t="s">
        <v>34497</v>
      </c>
      <c r="G20378" s="27" t="s">
        <v>98</v>
      </c>
      <c r="H20378" s="30">
        <v>25</v>
      </c>
      <c r="I20378" s="22">
        <v>0.26</v>
      </c>
      <c r="J20378" s="22">
        <v>32</v>
      </c>
      <c r="K20378" s="24"/>
      <c r="L20378" s="22">
        <f t="shared" si="441"/>
        <v>0</v>
      </c>
      <c r="M20378" s="22"/>
      <c r="N20378" s="25" t="s">
        <v>99</v>
      </c>
    </row>
    <row r="20379" customHeight="1" spans="1:14">
      <c r="A20379" s="26">
        <v>9787532651559</v>
      </c>
      <c r="B20379" s="27" t="s">
        <v>34498</v>
      </c>
      <c r="C20379" s="28">
        <v>1</v>
      </c>
      <c r="D20379" s="27" t="s">
        <v>32957</v>
      </c>
      <c r="E20379" s="29">
        <v>44045</v>
      </c>
      <c r="F20379" s="27" t="s">
        <v>34499</v>
      </c>
      <c r="G20379" s="27" t="s">
        <v>1677</v>
      </c>
      <c r="H20379" s="30">
        <v>25</v>
      </c>
      <c r="I20379" s="22">
        <v>0.26</v>
      </c>
      <c r="J20379" s="22">
        <v>83</v>
      </c>
      <c r="K20379" s="24"/>
      <c r="L20379" s="22">
        <f t="shared" si="441"/>
        <v>0</v>
      </c>
      <c r="M20379" s="22"/>
      <c r="N20379" s="25" t="s">
        <v>99</v>
      </c>
    </row>
    <row r="20380" customHeight="1" spans="1:14">
      <c r="A20380" s="26">
        <v>9787544549400</v>
      </c>
      <c r="B20380" s="27" t="s">
        <v>34500</v>
      </c>
      <c r="C20380" s="28">
        <v>1</v>
      </c>
      <c r="D20380" s="27" t="s">
        <v>6755</v>
      </c>
      <c r="E20380" s="29">
        <v>43678</v>
      </c>
      <c r="F20380" s="27" t="s">
        <v>34501</v>
      </c>
      <c r="G20380" s="27" t="s">
        <v>55</v>
      </c>
      <c r="H20380" s="30">
        <v>19.8</v>
      </c>
      <c r="I20380" s="22">
        <v>0.26</v>
      </c>
      <c r="J20380" s="22">
        <v>74</v>
      </c>
      <c r="K20380" s="24"/>
      <c r="L20380" s="22">
        <f t="shared" si="441"/>
        <v>0</v>
      </c>
      <c r="M20380" s="22"/>
      <c r="N20380" s="25" t="s">
        <v>99</v>
      </c>
    </row>
    <row r="20381" customHeight="1" spans="1:14">
      <c r="A20381" s="26">
        <v>9787558522994</v>
      </c>
      <c r="B20381" s="27" t="s">
        <v>34502</v>
      </c>
      <c r="C20381" s="28">
        <v>1</v>
      </c>
      <c r="D20381" s="27" t="s">
        <v>777</v>
      </c>
      <c r="E20381" s="29">
        <v>44866</v>
      </c>
      <c r="F20381" s="27" t="s">
        <v>34503</v>
      </c>
      <c r="G20381" s="27" t="s">
        <v>98</v>
      </c>
      <c r="H20381" s="30">
        <v>29</v>
      </c>
      <c r="I20381" s="22">
        <v>0.26</v>
      </c>
      <c r="J20381" s="22">
        <v>61</v>
      </c>
      <c r="K20381" s="24"/>
      <c r="L20381" s="22">
        <f t="shared" si="441"/>
        <v>0</v>
      </c>
      <c r="M20381" s="22"/>
      <c r="N20381" s="25" t="s">
        <v>99</v>
      </c>
    </row>
    <row r="20382" customHeight="1" spans="1:14">
      <c r="A20382" s="26">
        <v>9787502849559</v>
      </c>
      <c r="B20382" s="27" t="s">
        <v>34504</v>
      </c>
      <c r="C20382" s="28">
        <v>1</v>
      </c>
      <c r="D20382" s="27" t="s">
        <v>15857</v>
      </c>
      <c r="E20382" s="29">
        <v>45017.4096875</v>
      </c>
      <c r="F20382" s="27" t="s">
        <v>34505</v>
      </c>
      <c r="G20382" s="27" t="s">
        <v>336</v>
      </c>
      <c r="H20382" s="30">
        <v>58</v>
      </c>
      <c r="I20382" s="22">
        <v>0.26</v>
      </c>
      <c r="J20382" s="22">
        <v>69</v>
      </c>
      <c r="K20382" s="24"/>
      <c r="L20382" s="22">
        <f t="shared" si="441"/>
        <v>0</v>
      </c>
      <c r="M20382" s="22"/>
      <c r="N20382" s="25" t="s">
        <v>99</v>
      </c>
    </row>
    <row r="20383" customHeight="1" spans="1:14">
      <c r="A20383" s="26">
        <v>9787506392921</v>
      </c>
      <c r="B20383" s="27" t="s">
        <v>34506</v>
      </c>
      <c r="C20383" s="28">
        <v>1</v>
      </c>
      <c r="D20383" s="27" t="s">
        <v>7214</v>
      </c>
      <c r="E20383" s="29">
        <v>44866</v>
      </c>
      <c r="F20383" s="27" t="s">
        <v>34507</v>
      </c>
      <c r="G20383" s="27" t="s">
        <v>98</v>
      </c>
      <c r="H20383" s="30">
        <v>25</v>
      </c>
      <c r="I20383" s="22">
        <v>0.26</v>
      </c>
      <c r="J20383" s="22">
        <v>45</v>
      </c>
      <c r="K20383" s="24"/>
      <c r="L20383" s="22">
        <f t="shared" si="441"/>
        <v>0</v>
      </c>
      <c r="M20383" s="22"/>
      <c r="N20383" s="25" t="s">
        <v>99</v>
      </c>
    </row>
    <row r="20384" customHeight="1" spans="1:14">
      <c r="A20384" s="26">
        <v>9787559502414</v>
      </c>
      <c r="B20384" s="27" t="s">
        <v>34508</v>
      </c>
      <c r="C20384" s="28">
        <v>1</v>
      </c>
      <c r="D20384" s="27" t="s">
        <v>34139</v>
      </c>
      <c r="E20384" s="29">
        <v>44136.4802083333</v>
      </c>
      <c r="F20384" s="27" t="s">
        <v>34509</v>
      </c>
      <c r="G20384" s="27" t="s">
        <v>98</v>
      </c>
      <c r="H20384" s="30">
        <v>18</v>
      </c>
      <c r="I20384" s="22">
        <v>0.26</v>
      </c>
      <c r="J20384" s="22">
        <v>73</v>
      </c>
      <c r="K20384" s="24"/>
      <c r="L20384" s="22">
        <f t="shared" si="441"/>
        <v>0</v>
      </c>
      <c r="M20384" s="22"/>
      <c r="N20384" s="25" t="s">
        <v>99</v>
      </c>
    </row>
    <row r="20385" customHeight="1" spans="1:14">
      <c r="A20385" s="26">
        <v>9787559502445</v>
      </c>
      <c r="B20385" s="27" t="s">
        <v>34510</v>
      </c>
      <c r="C20385" s="28">
        <v>1</v>
      </c>
      <c r="D20385" s="27" t="s">
        <v>34139</v>
      </c>
      <c r="E20385" s="29">
        <v>44136.4827777778</v>
      </c>
      <c r="F20385" s="27" t="s">
        <v>34511</v>
      </c>
      <c r="G20385" s="27" t="s">
        <v>98</v>
      </c>
      <c r="H20385" s="30">
        <v>18</v>
      </c>
      <c r="I20385" s="22">
        <v>0.26</v>
      </c>
      <c r="J20385" s="22">
        <v>81</v>
      </c>
      <c r="K20385" s="24"/>
      <c r="L20385" s="22">
        <f t="shared" si="441"/>
        <v>0</v>
      </c>
      <c r="M20385" s="22"/>
      <c r="N20385" s="25" t="s">
        <v>99</v>
      </c>
    </row>
    <row r="20386" customHeight="1" spans="1:14">
      <c r="A20386" s="26">
        <v>9787559502407</v>
      </c>
      <c r="B20386" s="27" t="s">
        <v>34512</v>
      </c>
      <c r="C20386" s="28">
        <v>1</v>
      </c>
      <c r="D20386" s="27" t="s">
        <v>34139</v>
      </c>
      <c r="E20386" s="29">
        <v>44136</v>
      </c>
      <c r="F20386" s="27" t="s">
        <v>34509</v>
      </c>
      <c r="G20386" s="27" t="s">
        <v>98</v>
      </c>
      <c r="H20386" s="30">
        <v>18</v>
      </c>
      <c r="I20386" s="22">
        <v>0.26</v>
      </c>
      <c r="J20386" s="22">
        <v>79</v>
      </c>
      <c r="K20386" s="24"/>
      <c r="L20386" s="22">
        <f t="shared" si="441"/>
        <v>0</v>
      </c>
      <c r="M20386" s="22"/>
      <c r="N20386" s="25" t="s">
        <v>99</v>
      </c>
    </row>
    <row r="20387" customHeight="1" spans="1:14">
      <c r="A20387" s="26">
        <v>9787559502438</v>
      </c>
      <c r="B20387" s="27" t="s">
        <v>34513</v>
      </c>
      <c r="C20387" s="28">
        <v>1</v>
      </c>
      <c r="D20387" s="27" t="s">
        <v>34139</v>
      </c>
      <c r="E20387" s="29">
        <v>44136.4849537037</v>
      </c>
      <c r="F20387" s="27" t="s">
        <v>34511</v>
      </c>
      <c r="G20387" s="27" t="s">
        <v>98</v>
      </c>
      <c r="H20387" s="30">
        <v>18</v>
      </c>
      <c r="I20387" s="22">
        <v>0.26</v>
      </c>
      <c r="J20387" s="22">
        <v>77</v>
      </c>
      <c r="K20387" s="24"/>
      <c r="L20387" s="22">
        <f t="shared" si="441"/>
        <v>0</v>
      </c>
      <c r="M20387" s="22"/>
      <c r="N20387" s="25" t="s">
        <v>99</v>
      </c>
    </row>
    <row r="20388" customHeight="1" spans="1:14">
      <c r="A20388" s="26">
        <v>9787559502421</v>
      </c>
      <c r="B20388" s="27" t="s">
        <v>34514</v>
      </c>
      <c r="C20388" s="28">
        <v>1</v>
      </c>
      <c r="D20388" s="27" t="s">
        <v>34139</v>
      </c>
      <c r="E20388" s="29">
        <v>44136</v>
      </c>
      <c r="F20388" s="27" t="s">
        <v>34515</v>
      </c>
      <c r="G20388" s="27" t="s">
        <v>98</v>
      </c>
      <c r="H20388" s="30">
        <v>18</v>
      </c>
      <c r="I20388" s="22">
        <v>0.26</v>
      </c>
      <c r="J20388" s="22">
        <v>68</v>
      </c>
      <c r="K20388" s="24"/>
      <c r="L20388" s="22">
        <f t="shared" si="441"/>
        <v>0</v>
      </c>
      <c r="M20388" s="22"/>
      <c r="N20388" s="25" t="s">
        <v>99</v>
      </c>
    </row>
    <row r="20389" customHeight="1" spans="1:14">
      <c r="A20389" s="26">
        <v>9787512507722</v>
      </c>
      <c r="B20389" s="27" t="s">
        <v>34516</v>
      </c>
      <c r="C20389" s="28">
        <v>1</v>
      </c>
      <c r="D20389" s="27" t="s">
        <v>13422</v>
      </c>
      <c r="E20389" s="29">
        <v>44927</v>
      </c>
      <c r="F20389" s="27" t="s">
        <v>34517</v>
      </c>
      <c r="G20389" s="27" t="s">
        <v>98</v>
      </c>
      <c r="H20389" s="30">
        <v>38</v>
      </c>
      <c r="I20389" s="22">
        <v>0.26</v>
      </c>
      <c r="J20389" s="22">
        <v>25</v>
      </c>
      <c r="K20389" s="24"/>
      <c r="L20389" s="22">
        <f t="shared" si="441"/>
        <v>0</v>
      </c>
      <c r="M20389" s="22"/>
      <c r="N20389" s="25" t="s">
        <v>99</v>
      </c>
    </row>
    <row r="20390" customHeight="1" spans="1:14">
      <c r="A20390" s="26">
        <v>9787570205301</v>
      </c>
      <c r="B20390" s="27" t="s">
        <v>34518</v>
      </c>
      <c r="C20390" s="28">
        <v>1</v>
      </c>
      <c r="D20390" s="27" t="s">
        <v>12618</v>
      </c>
      <c r="E20390" s="29">
        <v>44896</v>
      </c>
      <c r="F20390" s="27" t="s">
        <v>34519</v>
      </c>
      <c r="G20390" s="27" t="s">
        <v>98</v>
      </c>
      <c r="H20390" s="30">
        <v>32</v>
      </c>
      <c r="I20390" s="22">
        <v>0.26</v>
      </c>
      <c r="J20390" s="22">
        <v>41</v>
      </c>
      <c r="K20390" s="24"/>
      <c r="L20390" s="22">
        <f t="shared" si="441"/>
        <v>0</v>
      </c>
      <c r="M20390" s="22"/>
      <c r="N20390" s="25" t="s">
        <v>99</v>
      </c>
    </row>
    <row r="20391" customHeight="1" spans="1:14">
      <c r="A20391" s="26">
        <v>9787539976174</v>
      </c>
      <c r="B20391" s="27" t="s">
        <v>34520</v>
      </c>
      <c r="C20391" s="28">
        <v>1</v>
      </c>
      <c r="D20391" s="27" t="s">
        <v>1967</v>
      </c>
      <c r="E20391" s="29">
        <v>45047</v>
      </c>
      <c r="F20391" s="27" t="s">
        <v>34521</v>
      </c>
      <c r="G20391" s="27" t="s">
        <v>98</v>
      </c>
      <c r="H20391" s="30">
        <v>35</v>
      </c>
      <c r="I20391" s="22">
        <v>0.26</v>
      </c>
      <c r="J20391" s="22">
        <v>28</v>
      </c>
      <c r="K20391" s="24"/>
      <c r="L20391" s="22">
        <f t="shared" si="441"/>
        <v>0</v>
      </c>
      <c r="M20391" s="22"/>
      <c r="N20391" s="25" t="s">
        <v>99</v>
      </c>
    </row>
    <row r="20392" customHeight="1" spans="1:14">
      <c r="A20392" s="26">
        <v>9787539976150</v>
      </c>
      <c r="B20392" s="27" t="s">
        <v>34522</v>
      </c>
      <c r="C20392" s="28">
        <v>1</v>
      </c>
      <c r="D20392" s="27" t="s">
        <v>8449</v>
      </c>
      <c r="E20392" s="29">
        <v>45047</v>
      </c>
      <c r="F20392" s="27" t="s">
        <v>34523</v>
      </c>
      <c r="G20392" s="27" t="s">
        <v>98</v>
      </c>
      <c r="H20392" s="30">
        <v>35</v>
      </c>
      <c r="I20392" s="22">
        <v>0.26</v>
      </c>
      <c r="J20392" s="22">
        <v>33</v>
      </c>
      <c r="K20392" s="24"/>
      <c r="L20392" s="22">
        <f t="shared" ref="L20392:L20455" si="442">K20392*I20392*H20392</f>
        <v>0</v>
      </c>
      <c r="M20392" s="22"/>
      <c r="N20392" s="25" t="s">
        <v>99</v>
      </c>
    </row>
    <row r="20393" customHeight="1" spans="1:14">
      <c r="A20393" s="26">
        <v>9787564362997</v>
      </c>
      <c r="B20393" s="27" t="s">
        <v>34524</v>
      </c>
      <c r="C20393" s="28">
        <v>1</v>
      </c>
      <c r="D20393" s="27" t="s">
        <v>16505</v>
      </c>
      <c r="E20393" s="29">
        <v>44348.3760300926</v>
      </c>
      <c r="F20393" s="27" t="s">
        <v>34525</v>
      </c>
      <c r="G20393" s="27" t="s">
        <v>29</v>
      </c>
      <c r="H20393" s="30">
        <v>21</v>
      </c>
      <c r="I20393" s="22">
        <v>0.26</v>
      </c>
      <c r="J20393" s="22">
        <v>98</v>
      </c>
      <c r="K20393" s="24"/>
      <c r="L20393" s="22">
        <f t="shared" si="442"/>
        <v>0</v>
      </c>
      <c r="M20393" s="22"/>
      <c r="N20393" s="25" t="s">
        <v>271</v>
      </c>
    </row>
    <row r="20394" customHeight="1" spans="1:14">
      <c r="A20394" s="26">
        <v>9787555252887</v>
      </c>
      <c r="B20394" s="27" t="s">
        <v>34526</v>
      </c>
      <c r="C20394" s="28">
        <v>1</v>
      </c>
      <c r="D20394" s="27" t="s">
        <v>9030</v>
      </c>
      <c r="E20394" s="29">
        <v>44866</v>
      </c>
      <c r="F20394" s="27" t="s">
        <v>34527</v>
      </c>
      <c r="G20394" s="27" t="s">
        <v>58</v>
      </c>
      <c r="H20394" s="30">
        <v>22</v>
      </c>
      <c r="I20394" s="22">
        <v>0.26</v>
      </c>
      <c r="J20394" s="22">
        <v>29</v>
      </c>
      <c r="K20394" s="24"/>
      <c r="L20394" s="22">
        <f t="shared" si="442"/>
        <v>0</v>
      </c>
      <c r="M20394" s="22"/>
      <c r="N20394" s="25" t="s">
        <v>271</v>
      </c>
    </row>
    <row r="20395" customHeight="1" spans="1:14">
      <c r="A20395" s="26">
        <v>9787547429563</v>
      </c>
      <c r="B20395" s="27" t="s">
        <v>34528</v>
      </c>
      <c r="C20395" s="28">
        <v>1</v>
      </c>
      <c r="D20395" s="27" t="s">
        <v>26332</v>
      </c>
      <c r="E20395" s="29">
        <v>45078</v>
      </c>
      <c r="F20395" s="27" t="s">
        <v>31904</v>
      </c>
      <c r="G20395" s="27" t="s">
        <v>98</v>
      </c>
      <c r="H20395" s="30">
        <v>25</v>
      </c>
      <c r="I20395" s="22">
        <v>0.26</v>
      </c>
      <c r="J20395" s="22">
        <v>83</v>
      </c>
      <c r="K20395" s="24"/>
      <c r="L20395" s="22">
        <f t="shared" si="442"/>
        <v>0</v>
      </c>
      <c r="M20395" s="22"/>
      <c r="N20395" s="25" t="s">
        <v>174</v>
      </c>
    </row>
    <row r="20396" customHeight="1" spans="1:14">
      <c r="A20396" s="26">
        <v>9787520203777</v>
      </c>
      <c r="B20396" s="27" t="s">
        <v>34529</v>
      </c>
      <c r="C20396" s="28">
        <v>1</v>
      </c>
      <c r="D20396" s="27" t="s">
        <v>179</v>
      </c>
      <c r="E20396" s="29">
        <v>44896</v>
      </c>
      <c r="F20396" s="27" t="s">
        <v>34049</v>
      </c>
      <c r="G20396" s="27" t="s">
        <v>295</v>
      </c>
      <c r="H20396" s="30">
        <v>24</v>
      </c>
      <c r="I20396" s="22">
        <v>0.26</v>
      </c>
      <c r="J20396" s="22">
        <v>64</v>
      </c>
      <c r="K20396" s="24"/>
      <c r="L20396" s="22">
        <f t="shared" si="442"/>
        <v>0</v>
      </c>
      <c r="M20396" s="22"/>
      <c r="N20396" s="25" t="s">
        <v>174</v>
      </c>
    </row>
    <row r="20397" customHeight="1" spans="1:14">
      <c r="A20397" s="26">
        <v>9787520203807</v>
      </c>
      <c r="B20397" s="27" t="s">
        <v>34530</v>
      </c>
      <c r="C20397" s="28">
        <v>1</v>
      </c>
      <c r="D20397" s="27" t="s">
        <v>21762</v>
      </c>
      <c r="E20397" s="29">
        <v>44896</v>
      </c>
      <c r="F20397" s="27" t="s">
        <v>34049</v>
      </c>
      <c r="G20397" s="27" t="s">
        <v>55</v>
      </c>
      <c r="H20397" s="30">
        <v>24</v>
      </c>
      <c r="I20397" s="22">
        <v>0.26</v>
      </c>
      <c r="J20397" s="22">
        <v>60</v>
      </c>
      <c r="K20397" s="24"/>
      <c r="L20397" s="22">
        <f t="shared" si="442"/>
        <v>0</v>
      </c>
      <c r="M20397" s="22"/>
      <c r="N20397" s="25" t="s">
        <v>174</v>
      </c>
    </row>
    <row r="20398" customHeight="1" spans="1:14">
      <c r="A20398" s="26">
        <v>9787301268261</v>
      </c>
      <c r="B20398" s="27" t="s">
        <v>34531</v>
      </c>
      <c r="C20398" s="28">
        <v>1</v>
      </c>
      <c r="D20398" s="27" t="s">
        <v>3164</v>
      </c>
      <c r="E20398" s="29">
        <v>44013</v>
      </c>
      <c r="F20398" s="27" t="s">
        <v>34532</v>
      </c>
      <c r="G20398" s="27" t="s">
        <v>509</v>
      </c>
      <c r="H20398" s="30">
        <v>49</v>
      </c>
      <c r="I20398" s="22">
        <v>0.26</v>
      </c>
      <c r="J20398" s="22">
        <v>36</v>
      </c>
      <c r="K20398" s="24"/>
      <c r="L20398" s="22">
        <f t="shared" si="442"/>
        <v>0</v>
      </c>
      <c r="M20398" s="22"/>
      <c r="N20398" s="25" t="s">
        <v>271</v>
      </c>
    </row>
    <row r="20399" customHeight="1" spans="1:14">
      <c r="A20399" s="26">
        <v>9787301245354</v>
      </c>
      <c r="B20399" s="27" t="s">
        <v>34533</v>
      </c>
      <c r="C20399" s="28">
        <v>1</v>
      </c>
      <c r="D20399" s="27" t="s">
        <v>3164</v>
      </c>
      <c r="E20399" s="29">
        <v>44013</v>
      </c>
      <c r="F20399" s="27" t="s">
        <v>34534</v>
      </c>
      <c r="G20399" s="27" t="s">
        <v>98</v>
      </c>
      <c r="H20399" s="30">
        <v>43</v>
      </c>
      <c r="I20399" s="22">
        <v>0.26</v>
      </c>
      <c r="J20399" s="22">
        <v>40</v>
      </c>
      <c r="K20399" s="24"/>
      <c r="L20399" s="22">
        <f t="shared" si="442"/>
        <v>0</v>
      </c>
      <c r="M20399" s="22"/>
      <c r="N20399" s="25" t="s">
        <v>99</v>
      </c>
    </row>
    <row r="20400" customHeight="1" spans="1:14">
      <c r="A20400" s="26">
        <v>9787554545003</v>
      </c>
      <c r="B20400" s="27" t="s">
        <v>34535</v>
      </c>
      <c r="C20400" s="28">
        <v>1</v>
      </c>
      <c r="D20400" s="27" t="s">
        <v>34272</v>
      </c>
      <c r="E20400" s="29">
        <v>44835</v>
      </c>
      <c r="F20400" s="27" t="s">
        <v>34536</v>
      </c>
      <c r="G20400" s="27" t="s">
        <v>98</v>
      </c>
      <c r="H20400" s="30">
        <v>32</v>
      </c>
      <c r="I20400" s="22">
        <v>0.26</v>
      </c>
      <c r="J20400" s="22">
        <v>49</v>
      </c>
      <c r="K20400" s="24"/>
      <c r="L20400" s="22">
        <f t="shared" si="442"/>
        <v>0</v>
      </c>
      <c r="M20400" s="22"/>
      <c r="N20400" s="25" t="s">
        <v>271</v>
      </c>
    </row>
    <row r="20401" customHeight="1" spans="1:14">
      <c r="A20401" s="26">
        <v>9787554544990</v>
      </c>
      <c r="B20401" s="27" t="s">
        <v>34537</v>
      </c>
      <c r="C20401" s="28">
        <v>1</v>
      </c>
      <c r="D20401" s="27" t="s">
        <v>34272</v>
      </c>
      <c r="E20401" s="29">
        <v>44835</v>
      </c>
      <c r="F20401" s="27" t="s">
        <v>34538</v>
      </c>
      <c r="G20401" s="27" t="s">
        <v>98</v>
      </c>
      <c r="H20401" s="30">
        <v>30</v>
      </c>
      <c r="I20401" s="22">
        <v>0.26</v>
      </c>
      <c r="J20401" s="22">
        <v>44</v>
      </c>
      <c r="K20401" s="24"/>
      <c r="L20401" s="22">
        <f t="shared" si="442"/>
        <v>0</v>
      </c>
      <c r="M20401" s="22"/>
      <c r="N20401" s="25" t="s">
        <v>99</v>
      </c>
    </row>
    <row r="20402" customHeight="1" spans="1:14">
      <c r="A20402" s="26">
        <v>9787535196743</v>
      </c>
      <c r="B20402" s="27" t="s">
        <v>34539</v>
      </c>
      <c r="C20402" s="28">
        <v>1</v>
      </c>
      <c r="D20402" s="27" t="s">
        <v>3289</v>
      </c>
      <c r="E20402" s="29">
        <v>43586</v>
      </c>
      <c r="F20402" s="27" t="s">
        <v>34540</v>
      </c>
      <c r="G20402" s="27" t="s">
        <v>58</v>
      </c>
      <c r="H20402" s="30">
        <v>18.6</v>
      </c>
      <c r="I20402" s="22">
        <v>0.26</v>
      </c>
      <c r="J20402" s="22">
        <v>70</v>
      </c>
      <c r="K20402" s="24"/>
      <c r="L20402" s="22">
        <f t="shared" si="442"/>
        <v>0</v>
      </c>
      <c r="M20402" s="22"/>
      <c r="N20402" s="25" t="s">
        <v>271</v>
      </c>
    </row>
    <row r="20403" customHeight="1" spans="1:14">
      <c r="A20403" s="26">
        <v>9787505994669</v>
      </c>
      <c r="B20403" s="27" t="s">
        <v>34541</v>
      </c>
      <c r="C20403" s="28">
        <v>2</v>
      </c>
      <c r="D20403" s="27" t="s">
        <v>10836</v>
      </c>
      <c r="E20403" s="29">
        <v>44835</v>
      </c>
      <c r="F20403" s="27" t="s">
        <v>34542</v>
      </c>
      <c r="G20403" s="27" t="s">
        <v>224</v>
      </c>
      <c r="H20403" s="30">
        <v>46</v>
      </c>
      <c r="I20403" s="22">
        <v>0.26</v>
      </c>
      <c r="J20403" s="22">
        <v>29</v>
      </c>
      <c r="K20403" s="24"/>
      <c r="L20403" s="22">
        <f t="shared" si="442"/>
        <v>0</v>
      </c>
      <c r="M20403" s="22"/>
      <c r="N20403" s="25" t="s">
        <v>99</v>
      </c>
    </row>
    <row r="20404" customHeight="1" spans="1:14">
      <c r="A20404" s="26">
        <v>9787505994645</v>
      </c>
      <c r="B20404" s="27" t="s">
        <v>34543</v>
      </c>
      <c r="C20404" s="28">
        <v>1</v>
      </c>
      <c r="D20404" s="27" t="s">
        <v>10836</v>
      </c>
      <c r="E20404" s="29">
        <v>44835</v>
      </c>
      <c r="F20404" s="27" t="s">
        <v>34544</v>
      </c>
      <c r="G20404" s="27" t="s">
        <v>224</v>
      </c>
      <c r="H20404" s="30">
        <v>26</v>
      </c>
      <c r="I20404" s="22">
        <v>0.26</v>
      </c>
      <c r="J20404" s="22">
        <v>54</v>
      </c>
      <c r="K20404" s="24"/>
      <c r="L20404" s="22">
        <f t="shared" si="442"/>
        <v>0</v>
      </c>
      <c r="M20404" s="22"/>
      <c r="N20404" s="25" t="s">
        <v>99</v>
      </c>
    </row>
    <row r="20405" customHeight="1" spans="1:14">
      <c r="A20405" s="26">
        <v>9787511277169</v>
      </c>
      <c r="B20405" s="27" t="s">
        <v>34545</v>
      </c>
      <c r="C20405" s="28">
        <v>1</v>
      </c>
      <c r="D20405" s="27" t="s">
        <v>3062</v>
      </c>
      <c r="E20405" s="29">
        <v>43739</v>
      </c>
      <c r="F20405" s="27" t="s">
        <v>34546</v>
      </c>
      <c r="G20405" s="27" t="s">
        <v>98</v>
      </c>
      <c r="H20405" s="30">
        <v>22.8</v>
      </c>
      <c r="I20405" s="22">
        <v>0.26</v>
      </c>
      <c r="J20405" s="22">
        <v>55</v>
      </c>
      <c r="K20405" s="24"/>
      <c r="L20405" s="22">
        <f t="shared" si="442"/>
        <v>0</v>
      </c>
      <c r="M20405" s="22"/>
      <c r="N20405" s="25" t="s">
        <v>99</v>
      </c>
    </row>
    <row r="20406" customHeight="1" spans="1:14">
      <c r="A20406" s="26">
        <v>9787514838800</v>
      </c>
      <c r="B20406" s="27" t="s">
        <v>34547</v>
      </c>
      <c r="C20406" s="28">
        <v>1</v>
      </c>
      <c r="D20406" s="27" t="s">
        <v>32485</v>
      </c>
      <c r="E20406" s="29">
        <v>45047</v>
      </c>
      <c r="F20406" s="27" t="s">
        <v>34548</v>
      </c>
      <c r="G20406" s="27" t="s">
        <v>58</v>
      </c>
      <c r="H20406" s="30">
        <v>34</v>
      </c>
      <c r="I20406" s="22">
        <v>0.26</v>
      </c>
      <c r="J20406" s="22">
        <v>73</v>
      </c>
      <c r="K20406" s="24"/>
      <c r="L20406" s="22">
        <f t="shared" si="442"/>
        <v>0</v>
      </c>
      <c r="M20406" s="22"/>
      <c r="N20406" s="25" t="s">
        <v>174</v>
      </c>
    </row>
    <row r="20407" customHeight="1" spans="1:14">
      <c r="A20407" s="26">
        <v>9787562282518</v>
      </c>
      <c r="B20407" s="27" t="s">
        <v>34549</v>
      </c>
      <c r="C20407" s="28">
        <v>1</v>
      </c>
      <c r="D20407" s="27" t="s">
        <v>32713</v>
      </c>
      <c r="E20407" s="29">
        <v>44896.4852777778</v>
      </c>
      <c r="F20407" s="27" t="s">
        <v>34550</v>
      </c>
      <c r="G20407" s="27" t="s">
        <v>32</v>
      </c>
      <c r="H20407" s="30">
        <v>22</v>
      </c>
      <c r="I20407" s="22">
        <v>0.26</v>
      </c>
      <c r="J20407" s="22">
        <v>85</v>
      </c>
      <c r="K20407" s="24"/>
      <c r="L20407" s="22">
        <f t="shared" si="442"/>
        <v>0</v>
      </c>
      <c r="M20407" s="22"/>
      <c r="N20407" s="25" t="s">
        <v>99</v>
      </c>
    </row>
    <row r="20408" customHeight="1" spans="1:14">
      <c r="A20408" s="26">
        <v>9787532893782</v>
      </c>
      <c r="B20408" s="27" t="s">
        <v>34551</v>
      </c>
      <c r="C20408" s="28">
        <v>1</v>
      </c>
      <c r="D20408" s="27" t="s">
        <v>795</v>
      </c>
      <c r="E20408" s="29">
        <v>44136</v>
      </c>
      <c r="F20408" s="27" t="s">
        <v>34552</v>
      </c>
      <c r="G20408" s="27" t="s">
        <v>278</v>
      </c>
      <c r="H20408" s="30">
        <v>18</v>
      </c>
      <c r="I20408" s="22">
        <v>0.26</v>
      </c>
      <c r="J20408" s="22">
        <v>86</v>
      </c>
      <c r="K20408" s="24"/>
      <c r="L20408" s="22">
        <f t="shared" si="442"/>
        <v>0</v>
      </c>
      <c r="M20408" s="22"/>
      <c r="N20408" s="25" t="s">
        <v>271</v>
      </c>
    </row>
    <row r="20409" customHeight="1" spans="1:14">
      <c r="A20409" s="26">
        <v>9787532893805</v>
      </c>
      <c r="B20409" s="27" t="s">
        <v>34553</v>
      </c>
      <c r="C20409" s="28">
        <v>1</v>
      </c>
      <c r="D20409" s="27" t="s">
        <v>795</v>
      </c>
      <c r="E20409" s="29">
        <v>44203</v>
      </c>
      <c r="F20409" s="27" t="s">
        <v>34554</v>
      </c>
      <c r="G20409" s="27" t="s">
        <v>278</v>
      </c>
      <c r="H20409" s="30">
        <v>18</v>
      </c>
      <c r="I20409" s="22">
        <v>0.26</v>
      </c>
      <c r="J20409" s="22">
        <v>77</v>
      </c>
      <c r="K20409" s="24"/>
      <c r="L20409" s="22">
        <f t="shared" si="442"/>
        <v>0</v>
      </c>
      <c r="M20409" s="22"/>
      <c r="N20409" s="25" t="s">
        <v>99</v>
      </c>
    </row>
    <row r="20410" customHeight="1" spans="1:14">
      <c r="A20410" s="26">
        <v>9787511359070</v>
      </c>
      <c r="B20410" s="27" t="s">
        <v>34555</v>
      </c>
      <c r="C20410" s="28">
        <v>1</v>
      </c>
      <c r="D20410" s="27" t="s">
        <v>34556</v>
      </c>
      <c r="E20410" s="29">
        <v>44896</v>
      </c>
      <c r="F20410" s="27" t="s">
        <v>34557</v>
      </c>
      <c r="G20410" s="27" t="s">
        <v>55</v>
      </c>
      <c r="H20410" s="30">
        <v>39.8</v>
      </c>
      <c r="I20410" s="22">
        <v>0.26</v>
      </c>
      <c r="J20410" s="22">
        <v>24</v>
      </c>
      <c r="K20410" s="24"/>
      <c r="L20410" s="22">
        <f t="shared" si="442"/>
        <v>0</v>
      </c>
      <c r="M20410" s="22"/>
      <c r="N20410" s="25" t="s">
        <v>99</v>
      </c>
    </row>
    <row r="20411" customHeight="1" spans="1:14">
      <c r="A20411" s="26">
        <v>9787562277552</v>
      </c>
      <c r="B20411" s="27" t="s">
        <v>34558</v>
      </c>
      <c r="C20411" s="28">
        <v>1</v>
      </c>
      <c r="D20411" s="27" t="s">
        <v>33952</v>
      </c>
      <c r="E20411" s="29">
        <v>44896.7047800926</v>
      </c>
      <c r="F20411" s="27" t="s">
        <v>34185</v>
      </c>
      <c r="G20411" s="27" t="s">
        <v>98</v>
      </c>
      <c r="H20411" s="30">
        <v>15</v>
      </c>
      <c r="I20411" s="22">
        <v>0.26</v>
      </c>
      <c r="J20411" s="22">
        <v>112</v>
      </c>
      <c r="K20411" s="24"/>
      <c r="L20411" s="22">
        <f t="shared" si="442"/>
        <v>0</v>
      </c>
      <c r="M20411" s="22"/>
      <c r="N20411" s="25" t="s">
        <v>99</v>
      </c>
    </row>
    <row r="20412" customHeight="1" spans="1:14">
      <c r="A20412" s="26">
        <v>9787562277569</v>
      </c>
      <c r="B20412" s="27" t="s">
        <v>34559</v>
      </c>
      <c r="C20412" s="28">
        <v>1</v>
      </c>
      <c r="D20412" s="27" t="s">
        <v>33952</v>
      </c>
      <c r="E20412" s="29">
        <v>44896.705162037</v>
      </c>
      <c r="F20412" s="27" t="s">
        <v>34183</v>
      </c>
      <c r="G20412" s="27" t="s">
        <v>98</v>
      </c>
      <c r="H20412" s="30">
        <v>15</v>
      </c>
      <c r="I20412" s="22">
        <v>0.26</v>
      </c>
      <c r="J20412" s="22">
        <v>113</v>
      </c>
      <c r="K20412" s="24"/>
      <c r="L20412" s="22">
        <f t="shared" si="442"/>
        <v>0</v>
      </c>
      <c r="M20412" s="22"/>
      <c r="N20412" s="25" t="s">
        <v>99</v>
      </c>
    </row>
    <row r="20413" customHeight="1" spans="1:14">
      <c r="A20413" s="26">
        <v>9787562277583</v>
      </c>
      <c r="B20413" s="27" t="s">
        <v>34560</v>
      </c>
      <c r="C20413" s="28">
        <v>1</v>
      </c>
      <c r="D20413" s="27" t="s">
        <v>33952</v>
      </c>
      <c r="E20413" s="29">
        <v>44896.4787037037</v>
      </c>
      <c r="F20413" s="27" t="s">
        <v>34185</v>
      </c>
      <c r="G20413" s="27" t="s">
        <v>98</v>
      </c>
      <c r="H20413" s="30">
        <v>15</v>
      </c>
      <c r="I20413" s="22">
        <v>0.26</v>
      </c>
      <c r="J20413" s="22">
        <v>121</v>
      </c>
      <c r="K20413" s="24"/>
      <c r="L20413" s="22">
        <f t="shared" si="442"/>
        <v>0</v>
      </c>
      <c r="M20413" s="22"/>
      <c r="N20413" s="25" t="s">
        <v>271</v>
      </c>
    </row>
    <row r="20414" customHeight="1" spans="1:14">
      <c r="A20414" s="26">
        <v>9787549348770</v>
      </c>
      <c r="B20414" s="27" t="s">
        <v>34561</v>
      </c>
      <c r="C20414" s="28">
        <v>1</v>
      </c>
      <c r="D20414" s="27" t="s">
        <v>585</v>
      </c>
      <c r="E20414" s="29">
        <v>44958</v>
      </c>
      <c r="F20414" s="27" t="s">
        <v>34562</v>
      </c>
      <c r="G20414" s="27" t="s">
        <v>1677</v>
      </c>
      <c r="H20414" s="30">
        <v>56</v>
      </c>
      <c r="I20414" s="22">
        <v>0.26</v>
      </c>
      <c r="J20414" s="22">
        <v>27</v>
      </c>
      <c r="K20414" s="24"/>
      <c r="L20414" s="22">
        <f t="shared" si="442"/>
        <v>0</v>
      </c>
      <c r="M20414" s="22"/>
      <c r="N20414" s="25" t="s">
        <v>99</v>
      </c>
    </row>
    <row r="20415" customHeight="1" spans="1:14">
      <c r="A20415" s="26">
        <v>9787554512098</v>
      </c>
      <c r="B20415" s="27" t="s">
        <v>34563</v>
      </c>
      <c r="C20415" s="28">
        <v>1</v>
      </c>
      <c r="D20415" s="27" t="s">
        <v>34272</v>
      </c>
      <c r="E20415" s="29">
        <v>44866.696724537</v>
      </c>
      <c r="F20415" s="27" t="s">
        <v>34564</v>
      </c>
      <c r="G20415" s="27" t="s">
        <v>98</v>
      </c>
      <c r="H20415" s="30">
        <v>13.5</v>
      </c>
      <c r="I20415" s="22">
        <v>0.26</v>
      </c>
      <c r="J20415" s="22">
        <v>94</v>
      </c>
      <c r="K20415" s="24"/>
      <c r="L20415" s="22">
        <f t="shared" si="442"/>
        <v>0</v>
      </c>
      <c r="M20415" s="22"/>
      <c r="N20415" s="25" t="s">
        <v>271</v>
      </c>
    </row>
    <row r="20416" customHeight="1" spans="1:14">
      <c r="A20416" s="26">
        <v>9787553204109</v>
      </c>
      <c r="B20416" s="27" t="s">
        <v>34565</v>
      </c>
      <c r="C20416" s="28">
        <v>1</v>
      </c>
      <c r="D20416" s="27" t="s">
        <v>34081</v>
      </c>
      <c r="E20416" s="29">
        <v>43983</v>
      </c>
      <c r="F20416" s="27" t="s">
        <v>34082</v>
      </c>
      <c r="G20416" s="27" t="s">
        <v>336</v>
      </c>
      <c r="H20416" s="30">
        <v>20</v>
      </c>
      <c r="I20416" s="22">
        <v>0.26</v>
      </c>
      <c r="J20416" s="22">
        <v>77</v>
      </c>
      <c r="K20416" s="24"/>
      <c r="L20416" s="22">
        <f t="shared" si="442"/>
        <v>0</v>
      </c>
      <c r="M20416" s="22"/>
      <c r="N20416" s="25" t="s">
        <v>99</v>
      </c>
    </row>
    <row r="20417" customHeight="1" spans="1:14">
      <c r="A20417" s="26">
        <v>9787122310774</v>
      </c>
      <c r="B20417" s="27" t="s">
        <v>34566</v>
      </c>
      <c r="C20417" s="28">
        <v>1</v>
      </c>
      <c r="D20417" s="27" t="s">
        <v>34019</v>
      </c>
      <c r="E20417" s="29">
        <v>44927</v>
      </c>
      <c r="F20417" s="27" t="s">
        <v>34567</v>
      </c>
      <c r="G20417" s="27" t="s">
        <v>336</v>
      </c>
      <c r="H20417" s="30">
        <v>38</v>
      </c>
      <c r="I20417" s="22">
        <v>0.26</v>
      </c>
      <c r="J20417" s="22">
        <v>58</v>
      </c>
      <c r="K20417" s="24"/>
      <c r="L20417" s="22">
        <f t="shared" si="442"/>
        <v>0</v>
      </c>
      <c r="M20417" s="22"/>
      <c r="N20417" s="25" t="s">
        <v>99</v>
      </c>
    </row>
    <row r="20418" customHeight="1" spans="1:14">
      <c r="A20418" s="26">
        <v>9787500095446</v>
      </c>
      <c r="B20418" s="27" t="s">
        <v>34568</v>
      </c>
      <c r="C20418" s="28">
        <v>1</v>
      </c>
      <c r="D20418" s="27" t="s">
        <v>21762</v>
      </c>
      <c r="E20418" s="29">
        <v>44899</v>
      </c>
      <c r="F20418" s="27" t="s">
        <v>34569</v>
      </c>
      <c r="G20418" s="27" t="s">
        <v>55</v>
      </c>
      <c r="H20418" s="30">
        <v>22.8</v>
      </c>
      <c r="I20418" s="22">
        <v>0.26</v>
      </c>
      <c r="J20418" s="22">
        <v>30</v>
      </c>
      <c r="K20418" s="24"/>
      <c r="L20418" s="22">
        <f t="shared" si="442"/>
        <v>0</v>
      </c>
      <c r="M20418" s="22"/>
      <c r="N20418" s="25" t="s">
        <v>99</v>
      </c>
    </row>
    <row r="20419" customHeight="1" spans="1:14">
      <c r="A20419" s="26">
        <v>9787500095439</v>
      </c>
      <c r="B20419" s="27" t="s">
        <v>34570</v>
      </c>
      <c r="C20419" s="28">
        <v>1</v>
      </c>
      <c r="D20419" s="27" t="s">
        <v>21762</v>
      </c>
      <c r="E20419" s="29">
        <v>44896</v>
      </c>
      <c r="F20419" s="27" t="s">
        <v>34569</v>
      </c>
      <c r="G20419" s="27" t="s">
        <v>55</v>
      </c>
      <c r="H20419" s="30">
        <v>22.8</v>
      </c>
      <c r="I20419" s="22">
        <v>0.26</v>
      </c>
      <c r="J20419" s="22">
        <v>36</v>
      </c>
      <c r="K20419" s="24"/>
      <c r="L20419" s="22">
        <f t="shared" si="442"/>
        <v>0</v>
      </c>
      <c r="M20419" s="22"/>
      <c r="N20419" s="25" t="s">
        <v>99</v>
      </c>
    </row>
    <row r="20420" customHeight="1" spans="1:14">
      <c r="A20420" s="26">
        <v>9787553505275</v>
      </c>
      <c r="B20420" s="27" t="s">
        <v>34571</v>
      </c>
      <c r="C20420" s="28">
        <v>1</v>
      </c>
      <c r="D20420" s="27" t="s">
        <v>1689</v>
      </c>
      <c r="E20420" s="29">
        <v>44835.5652083333</v>
      </c>
      <c r="F20420" s="27" t="s">
        <v>34572</v>
      </c>
      <c r="G20420" s="27" t="s">
        <v>58</v>
      </c>
      <c r="H20420" s="30">
        <v>49.8</v>
      </c>
      <c r="I20420" s="22">
        <v>0.26</v>
      </c>
      <c r="J20420" s="22">
        <v>39</v>
      </c>
      <c r="K20420" s="24"/>
      <c r="L20420" s="22">
        <f t="shared" si="442"/>
        <v>0</v>
      </c>
      <c r="M20420" s="22"/>
      <c r="N20420" s="25" t="s">
        <v>174</v>
      </c>
    </row>
    <row r="20421" customHeight="1" spans="1:14">
      <c r="A20421" s="26">
        <v>9787558550188</v>
      </c>
      <c r="B20421" s="27" t="s">
        <v>34573</v>
      </c>
      <c r="C20421" s="28">
        <v>1</v>
      </c>
      <c r="D20421" s="27" t="s">
        <v>777</v>
      </c>
      <c r="E20421" s="29">
        <v>44410.705625</v>
      </c>
      <c r="F20421" s="27" t="s">
        <v>34313</v>
      </c>
      <c r="G20421" s="27" t="s">
        <v>55</v>
      </c>
      <c r="H20421" s="30">
        <v>29.8</v>
      </c>
      <c r="I20421" s="22">
        <v>0.26</v>
      </c>
      <c r="J20421" s="22">
        <v>120</v>
      </c>
      <c r="K20421" s="24"/>
      <c r="L20421" s="22">
        <f t="shared" si="442"/>
        <v>0</v>
      </c>
      <c r="M20421" s="22"/>
      <c r="N20421" s="25" t="s">
        <v>174</v>
      </c>
    </row>
    <row r="20422" customHeight="1" spans="1:14">
      <c r="A20422" s="26">
        <v>9787546194707</v>
      </c>
      <c r="B20422" s="27" t="s">
        <v>34574</v>
      </c>
      <c r="C20422" s="28">
        <v>1</v>
      </c>
      <c r="D20422" s="27" t="s">
        <v>3281</v>
      </c>
      <c r="E20422" s="29">
        <v>45078.7021875</v>
      </c>
      <c r="F20422" s="27" t="s">
        <v>34575</v>
      </c>
      <c r="G20422" s="27" t="s">
        <v>25</v>
      </c>
      <c r="H20422" s="30">
        <v>68</v>
      </c>
      <c r="I20422" s="22">
        <v>0.26</v>
      </c>
      <c r="J20422" s="22">
        <v>184</v>
      </c>
      <c r="K20422" s="24"/>
      <c r="L20422" s="22">
        <f t="shared" si="442"/>
        <v>0</v>
      </c>
      <c r="M20422" s="22"/>
      <c r="N20422" s="25" t="s">
        <v>228</v>
      </c>
    </row>
    <row r="20423" customHeight="1" spans="1:14">
      <c r="A20423" s="26">
        <v>9787546194417</v>
      </c>
      <c r="B20423" s="27" t="s">
        <v>34576</v>
      </c>
      <c r="C20423" s="28">
        <v>1</v>
      </c>
      <c r="D20423" s="27" t="s">
        <v>3281</v>
      </c>
      <c r="E20423" s="29">
        <v>45078.6941319444</v>
      </c>
      <c r="F20423" s="27" t="s">
        <v>34577</v>
      </c>
      <c r="G20423" s="27" t="s">
        <v>98</v>
      </c>
      <c r="H20423" s="30">
        <v>48</v>
      </c>
      <c r="I20423" s="22">
        <v>0.26</v>
      </c>
      <c r="J20423" s="22">
        <v>90</v>
      </c>
      <c r="K20423" s="24"/>
      <c r="L20423" s="22">
        <f t="shared" si="442"/>
        <v>0</v>
      </c>
      <c r="M20423" s="22"/>
      <c r="N20423" s="25" t="s">
        <v>228</v>
      </c>
    </row>
    <row r="20424" customHeight="1" spans="1:14">
      <c r="A20424" s="26">
        <v>9787546195247</v>
      </c>
      <c r="B20424" s="27" t="s">
        <v>34578</v>
      </c>
      <c r="C20424" s="28">
        <v>1</v>
      </c>
      <c r="D20424" s="27" t="s">
        <v>3281</v>
      </c>
      <c r="E20424" s="29">
        <v>45078.6971527778</v>
      </c>
      <c r="F20424" s="27" t="s">
        <v>34579</v>
      </c>
      <c r="G20424" s="27" t="s">
        <v>98</v>
      </c>
      <c r="H20424" s="30">
        <v>68</v>
      </c>
      <c r="I20424" s="22">
        <v>0.26</v>
      </c>
      <c r="J20424" s="22">
        <v>92</v>
      </c>
      <c r="K20424" s="24"/>
      <c r="L20424" s="22">
        <f t="shared" si="442"/>
        <v>0</v>
      </c>
      <c r="M20424" s="22"/>
      <c r="N20424" s="25" t="s">
        <v>228</v>
      </c>
    </row>
    <row r="20425" customHeight="1" spans="1:14">
      <c r="A20425" s="26">
        <v>9787546194950</v>
      </c>
      <c r="B20425" s="27" t="s">
        <v>34580</v>
      </c>
      <c r="C20425" s="28">
        <v>1</v>
      </c>
      <c r="D20425" s="27" t="s">
        <v>3281</v>
      </c>
      <c r="E20425" s="29">
        <v>45078.698912037</v>
      </c>
      <c r="F20425" s="27" t="s">
        <v>34581</v>
      </c>
      <c r="G20425" s="27" t="s">
        <v>55</v>
      </c>
      <c r="H20425" s="30">
        <v>66</v>
      </c>
      <c r="I20425" s="22">
        <v>0.26</v>
      </c>
      <c r="J20425" s="22">
        <v>82</v>
      </c>
      <c r="K20425" s="24"/>
      <c r="L20425" s="22">
        <f t="shared" si="442"/>
        <v>0</v>
      </c>
      <c r="M20425" s="22"/>
      <c r="N20425" s="25" t="s">
        <v>228</v>
      </c>
    </row>
    <row r="20426" customHeight="1" spans="1:14">
      <c r="A20426" s="26">
        <v>9787546194967</v>
      </c>
      <c r="B20426" s="27" t="s">
        <v>34582</v>
      </c>
      <c r="C20426" s="28">
        <v>1</v>
      </c>
      <c r="D20426" s="27" t="s">
        <v>3281</v>
      </c>
      <c r="E20426" s="29">
        <v>45078.6837152778</v>
      </c>
      <c r="F20426" s="27" t="s">
        <v>34583</v>
      </c>
      <c r="G20426" s="27" t="s">
        <v>98</v>
      </c>
      <c r="H20426" s="30">
        <v>52</v>
      </c>
      <c r="I20426" s="22">
        <v>0.26</v>
      </c>
      <c r="J20426" s="22">
        <v>178</v>
      </c>
      <c r="K20426" s="24"/>
      <c r="L20426" s="22">
        <f t="shared" si="442"/>
        <v>0</v>
      </c>
      <c r="M20426" s="22"/>
      <c r="N20426" s="25" t="s">
        <v>228</v>
      </c>
    </row>
    <row r="20427" customHeight="1" spans="1:14">
      <c r="A20427" s="26">
        <v>9787546191669</v>
      </c>
      <c r="B20427" s="27" t="s">
        <v>34584</v>
      </c>
      <c r="C20427" s="28">
        <v>1</v>
      </c>
      <c r="D20427" s="27" t="s">
        <v>3281</v>
      </c>
      <c r="E20427" s="29">
        <v>45078.7004282407</v>
      </c>
      <c r="F20427" s="27" t="s">
        <v>34585</v>
      </c>
      <c r="G20427" s="27" t="s">
        <v>55</v>
      </c>
      <c r="H20427" s="30">
        <v>60</v>
      </c>
      <c r="I20427" s="22">
        <v>0.26</v>
      </c>
      <c r="J20427" s="22">
        <v>203</v>
      </c>
      <c r="K20427" s="24"/>
      <c r="L20427" s="22">
        <f t="shared" si="442"/>
        <v>0</v>
      </c>
      <c r="M20427" s="22"/>
      <c r="N20427" s="25" t="s">
        <v>26</v>
      </c>
    </row>
    <row r="20428" customHeight="1" spans="1:14">
      <c r="A20428" s="26">
        <v>9787509015483</v>
      </c>
      <c r="B20428" s="27" t="s">
        <v>34586</v>
      </c>
      <c r="C20428" s="28">
        <v>1</v>
      </c>
      <c r="D20428" s="27" t="s">
        <v>5375</v>
      </c>
      <c r="E20428" s="29">
        <v>44958.483275463</v>
      </c>
      <c r="F20428" s="27" t="s">
        <v>34587</v>
      </c>
      <c r="G20428" s="27" t="s">
        <v>98</v>
      </c>
      <c r="H20428" s="30">
        <v>68</v>
      </c>
      <c r="I20428" s="22">
        <v>0.26</v>
      </c>
      <c r="J20428" s="22">
        <v>65</v>
      </c>
      <c r="K20428" s="24"/>
      <c r="L20428" s="22">
        <f t="shared" si="442"/>
        <v>0</v>
      </c>
      <c r="M20428" s="22"/>
      <c r="N20428" s="25" t="s">
        <v>26</v>
      </c>
    </row>
    <row r="20429" customHeight="1" spans="1:14">
      <c r="A20429" s="26">
        <v>9787546194448</v>
      </c>
      <c r="B20429" s="27" t="s">
        <v>34588</v>
      </c>
      <c r="C20429" s="28">
        <v>1</v>
      </c>
      <c r="D20429" s="27" t="s">
        <v>3281</v>
      </c>
      <c r="E20429" s="29">
        <v>45078.6886574074</v>
      </c>
      <c r="F20429" s="27" t="s">
        <v>34589</v>
      </c>
      <c r="G20429" s="27" t="s">
        <v>98</v>
      </c>
      <c r="H20429" s="30">
        <v>68</v>
      </c>
      <c r="I20429" s="22">
        <v>0.26</v>
      </c>
      <c r="J20429" s="22">
        <v>160</v>
      </c>
      <c r="K20429" s="24"/>
      <c r="L20429" s="22">
        <f t="shared" si="442"/>
        <v>0</v>
      </c>
      <c r="M20429" s="22"/>
      <c r="N20429" s="25" t="s">
        <v>228</v>
      </c>
    </row>
    <row r="20430" customHeight="1" spans="1:14">
      <c r="A20430" s="26">
        <v>9787546194431</v>
      </c>
      <c r="B20430" s="27" t="s">
        <v>34590</v>
      </c>
      <c r="C20430" s="28">
        <v>1</v>
      </c>
      <c r="D20430" s="27" t="s">
        <v>3281</v>
      </c>
      <c r="E20430" s="29">
        <v>45078.686875</v>
      </c>
      <c r="F20430" s="27" t="s">
        <v>34591</v>
      </c>
      <c r="G20430" s="27" t="s">
        <v>98</v>
      </c>
      <c r="H20430" s="30">
        <v>66</v>
      </c>
      <c r="I20430" s="22">
        <v>0.26</v>
      </c>
      <c r="J20430" s="22">
        <v>74</v>
      </c>
      <c r="K20430" s="24"/>
      <c r="L20430" s="22">
        <f t="shared" si="442"/>
        <v>0</v>
      </c>
      <c r="M20430" s="22"/>
      <c r="N20430" s="25" t="s">
        <v>228</v>
      </c>
    </row>
    <row r="20431" customHeight="1" spans="1:14">
      <c r="A20431" s="26">
        <v>9787551320511</v>
      </c>
      <c r="B20431" s="27" t="s">
        <v>34592</v>
      </c>
      <c r="C20431" s="28">
        <v>1</v>
      </c>
      <c r="D20431" s="27" t="s">
        <v>816</v>
      </c>
      <c r="E20431" s="29">
        <v>44927.7359143519</v>
      </c>
      <c r="F20431" s="27" t="s">
        <v>34593</v>
      </c>
      <c r="G20431" s="27" t="s">
        <v>98</v>
      </c>
      <c r="H20431" s="30">
        <v>65</v>
      </c>
      <c r="I20431" s="22">
        <v>0.26</v>
      </c>
      <c r="J20431" s="22">
        <v>106</v>
      </c>
      <c r="K20431" s="24"/>
      <c r="L20431" s="22">
        <f t="shared" si="442"/>
        <v>0</v>
      </c>
      <c r="M20431" s="22"/>
      <c r="N20431" s="25" t="s">
        <v>42</v>
      </c>
    </row>
    <row r="20432" customHeight="1" spans="1:14">
      <c r="A20432" s="26">
        <v>9787509015490</v>
      </c>
      <c r="B20432" s="27" t="s">
        <v>34594</v>
      </c>
      <c r="C20432" s="28">
        <v>1</v>
      </c>
      <c r="D20432" s="27" t="s">
        <v>5375</v>
      </c>
      <c r="E20432" s="29">
        <v>44958.4708217593</v>
      </c>
      <c r="F20432" s="27" t="s">
        <v>34595</v>
      </c>
      <c r="G20432" s="27" t="s">
        <v>98</v>
      </c>
      <c r="H20432" s="30">
        <v>68</v>
      </c>
      <c r="I20432" s="22">
        <v>0.26</v>
      </c>
      <c r="J20432" s="22">
        <v>189</v>
      </c>
      <c r="K20432" s="24"/>
      <c r="L20432" s="22">
        <f t="shared" si="442"/>
        <v>0</v>
      </c>
      <c r="M20432" s="22"/>
      <c r="N20432" s="25" t="s">
        <v>26</v>
      </c>
    </row>
    <row r="20433" customHeight="1" spans="1:14">
      <c r="A20433" s="26">
        <v>9787551321822</v>
      </c>
      <c r="B20433" s="27" t="s">
        <v>34596</v>
      </c>
      <c r="C20433" s="28">
        <v>1</v>
      </c>
      <c r="D20433" s="27" t="s">
        <v>816</v>
      </c>
      <c r="E20433" s="29">
        <v>44927</v>
      </c>
      <c r="F20433" s="27" t="s">
        <v>34597</v>
      </c>
      <c r="G20433" s="27" t="s">
        <v>98</v>
      </c>
      <c r="H20433" s="30">
        <v>88</v>
      </c>
      <c r="I20433" s="22">
        <v>0.26</v>
      </c>
      <c r="J20433" s="22">
        <v>168</v>
      </c>
      <c r="K20433" s="24"/>
      <c r="L20433" s="22">
        <f t="shared" si="442"/>
        <v>0</v>
      </c>
      <c r="M20433" s="22"/>
      <c r="N20433" s="25" t="s">
        <v>42</v>
      </c>
    </row>
    <row r="20434" customHeight="1" spans="1:14">
      <c r="A20434" s="26">
        <v>9787509014196</v>
      </c>
      <c r="B20434" s="27" t="s">
        <v>34598</v>
      </c>
      <c r="C20434" s="28">
        <v>1</v>
      </c>
      <c r="D20434" s="27" t="s">
        <v>5375</v>
      </c>
      <c r="E20434" s="29">
        <v>44958</v>
      </c>
      <c r="F20434" s="27" t="s">
        <v>34599</v>
      </c>
      <c r="G20434" s="27" t="s">
        <v>98</v>
      </c>
      <c r="H20434" s="30">
        <v>58</v>
      </c>
      <c r="I20434" s="22">
        <v>0.26</v>
      </c>
      <c r="J20434" s="22">
        <v>108</v>
      </c>
      <c r="K20434" s="24"/>
      <c r="L20434" s="22">
        <f t="shared" si="442"/>
        <v>0</v>
      </c>
      <c r="M20434" s="22"/>
      <c r="N20434" s="25" t="s">
        <v>42</v>
      </c>
    </row>
    <row r="20435" customHeight="1" spans="1:14">
      <c r="A20435" s="26">
        <v>9787518035779</v>
      </c>
      <c r="B20435" s="27" t="s">
        <v>34600</v>
      </c>
      <c r="C20435" s="28">
        <v>1</v>
      </c>
      <c r="D20435" s="27" t="s">
        <v>4357</v>
      </c>
      <c r="E20435" s="29">
        <v>45017</v>
      </c>
      <c r="F20435" s="27" t="s">
        <v>34601</v>
      </c>
      <c r="G20435" s="27" t="s">
        <v>98</v>
      </c>
      <c r="H20435" s="30">
        <v>36</v>
      </c>
      <c r="I20435" s="22">
        <v>0.26</v>
      </c>
      <c r="J20435" s="22">
        <v>24</v>
      </c>
      <c r="K20435" s="24"/>
      <c r="L20435" s="22">
        <f t="shared" si="442"/>
        <v>0</v>
      </c>
      <c r="M20435" s="22"/>
      <c r="N20435" s="25" t="s">
        <v>42</v>
      </c>
    </row>
    <row r="20436" customHeight="1" spans="1:14">
      <c r="A20436" s="26">
        <v>9787516805725</v>
      </c>
      <c r="B20436" s="27" t="s">
        <v>34602</v>
      </c>
      <c r="C20436" s="28">
        <v>1</v>
      </c>
      <c r="D20436" s="27" t="s">
        <v>1269</v>
      </c>
      <c r="E20436" s="29">
        <v>43070</v>
      </c>
      <c r="F20436" s="27" t="s">
        <v>34603</v>
      </c>
      <c r="G20436" s="27" t="s">
        <v>509</v>
      </c>
      <c r="H20436" s="30">
        <v>28</v>
      </c>
      <c r="I20436" s="22">
        <v>0.26</v>
      </c>
      <c r="J20436" s="22">
        <v>104</v>
      </c>
      <c r="K20436" s="24"/>
      <c r="L20436" s="22">
        <f t="shared" si="442"/>
        <v>0</v>
      </c>
      <c r="M20436" s="22"/>
      <c r="N20436" s="25" t="s">
        <v>99</v>
      </c>
    </row>
    <row r="20437" customHeight="1" spans="1:14">
      <c r="A20437" s="26">
        <v>9787516805701</v>
      </c>
      <c r="B20437" s="27" t="s">
        <v>34604</v>
      </c>
      <c r="C20437" s="28">
        <v>1</v>
      </c>
      <c r="D20437" s="27" t="s">
        <v>1269</v>
      </c>
      <c r="E20437" s="29">
        <v>43070</v>
      </c>
      <c r="F20437" s="27" t="s">
        <v>34605</v>
      </c>
      <c r="G20437" s="27" t="s">
        <v>509</v>
      </c>
      <c r="H20437" s="30">
        <v>28</v>
      </c>
      <c r="I20437" s="22">
        <v>0.26</v>
      </c>
      <c r="J20437" s="22">
        <v>102</v>
      </c>
      <c r="K20437" s="24"/>
      <c r="L20437" s="22">
        <f t="shared" si="442"/>
        <v>0</v>
      </c>
      <c r="M20437" s="22"/>
      <c r="N20437" s="25" t="s">
        <v>99</v>
      </c>
    </row>
    <row r="20438" customHeight="1" spans="1:14">
      <c r="A20438" s="26">
        <v>9787516805695</v>
      </c>
      <c r="B20438" s="27" t="s">
        <v>34606</v>
      </c>
      <c r="C20438" s="28">
        <v>1</v>
      </c>
      <c r="D20438" s="27" t="s">
        <v>1269</v>
      </c>
      <c r="E20438" s="29">
        <v>43070</v>
      </c>
      <c r="F20438" s="27" t="s">
        <v>34607</v>
      </c>
      <c r="G20438" s="27" t="s">
        <v>509</v>
      </c>
      <c r="H20438" s="30">
        <v>28</v>
      </c>
      <c r="I20438" s="22">
        <v>0.26</v>
      </c>
      <c r="J20438" s="22">
        <v>75</v>
      </c>
      <c r="K20438" s="24"/>
      <c r="L20438" s="22">
        <f t="shared" si="442"/>
        <v>0</v>
      </c>
      <c r="M20438" s="22"/>
      <c r="N20438" s="25" t="s">
        <v>99</v>
      </c>
    </row>
    <row r="20439" customHeight="1" spans="1:14">
      <c r="A20439" s="26">
        <v>9787516805824</v>
      </c>
      <c r="B20439" s="27" t="s">
        <v>34608</v>
      </c>
      <c r="C20439" s="28">
        <v>1</v>
      </c>
      <c r="D20439" s="27" t="s">
        <v>1269</v>
      </c>
      <c r="E20439" s="29">
        <v>43070</v>
      </c>
      <c r="F20439" s="27" t="s">
        <v>34609</v>
      </c>
      <c r="G20439" s="27" t="s">
        <v>509</v>
      </c>
      <c r="H20439" s="30">
        <v>28</v>
      </c>
      <c r="I20439" s="22">
        <v>0.26</v>
      </c>
      <c r="J20439" s="22">
        <v>107</v>
      </c>
      <c r="K20439" s="24"/>
      <c r="L20439" s="22">
        <f t="shared" si="442"/>
        <v>0</v>
      </c>
      <c r="M20439" s="22"/>
      <c r="N20439" s="25" t="s">
        <v>99</v>
      </c>
    </row>
    <row r="20440" customHeight="1" spans="1:14">
      <c r="A20440" s="26">
        <v>9787516805794</v>
      </c>
      <c r="B20440" s="27" t="s">
        <v>34610</v>
      </c>
      <c r="C20440" s="28">
        <v>1</v>
      </c>
      <c r="D20440" s="27" t="s">
        <v>1269</v>
      </c>
      <c r="E20440" s="29">
        <v>43070</v>
      </c>
      <c r="F20440" s="27" t="s">
        <v>34611</v>
      </c>
      <c r="G20440" s="27" t="s">
        <v>509</v>
      </c>
      <c r="H20440" s="30">
        <v>28</v>
      </c>
      <c r="I20440" s="22">
        <v>0.26</v>
      </c>
      <c r="J20440" s="22">
        <v>23</v>
      </c>
      <c r="K20440" s="24"/>
      <c r="L20440" s="22">
        <f t="shared" si="442"/>
        <v>0</v>
      </c>
      <c r="M20440" s="22"/>
      <c r="N20440" s="25" t="s">
        <v>99</v>
      </c>
    </row>
    <row r="20441" customHeight="1" spans="1:14">
      <c r="A20441" s="26">
        <v>9787517126447</v>
      </c>
      <c r="B20441" s="27" t="s">
        <v>34612</v>
      </c>
      <c r="C20441" s="28">
        <v>1</v>
      </c>
      <c r="D20441" s="27" t="s">
        <v>9464</v>
      </c>
      <c r="E20441" s="29">
        <v>43374</v>
      </c>
      <c r="F20441" s="27" t="s">
        <v>34613</v>
      </c>
      <c r="G20441" s="27" t="s">
        <v>98</v>
      </c>
      <c r="H20441" s="30">
        <v>56</v>
      </c>
      <c r="I20441" s="22">
        <v>0.262</v>
      </c>
      <c r="J20441" s="22">
        <v>63</v>
      </c>
      <c r="K20441" s="24"/>
      <c r="L20441" s="22">
        <f t="shared" si="442"/>
        <v>0</v>
      </c>
      <c r="M20441" s="22"/>
      <c r="N20441" s="25" t="s">
        <v>228</v>
      </c>
    </row>
    <row r="20442" customHeight="1" spans="1:14">
      <c r="A20442" s="26">
        <v>9787540867362</v>
      </c>
      <c r="B20442" s="27" t="s">
        <v>34614</v>
      </c>
      <c r="C20442" s="28">
        <v>1</v>
      </c>
      <c r="D20442" s="27" t="s">
        <v>7116</v>
      </c>
      <c r="E20442" s="29">
        <v>44318</v>
      </c>
      <c r="F20442" s="27" t="s">
        <v>34615</v>
      </c>
      <c r="G20442" s="27" t="s">
        <v>55</v>
      </c>
      <c r="H20442" s="30">
        <v>75</v>
      </c>
      <c r="I20442" s="22">
        <v>0.262</v>
      </c>
      <c r="J20442" s="22">
        <v>213</v>
      </c>
      <c r="K20442" s="24"/>
      <c r="L20442" s="22">
        <f t="shared" si="442"/>
        <v>0</v>
      </c>
      <c r="M20442" s="22"/>
      <c r="N20442" s="25" t="s">
        <v>228</v>
      </c>
    </row>
    <row r="20443" customHeight="1" spans="1:14">
      <c r="A20443" s="26">
        <v>9787540859084</v>
      </c>
      <c r="B20443" s="27" t="s">
        <v>34616</v>
      </c>
      <c r="C20443" s="28">
        <v>1</v>
      </c>
      <c r="D20443" s="27" t="s">
        <v>7116</v>
      </c>
      <c r="E20443" s="29">
        <v>44318</v>
      </c>
      <c r="F20443" s="27" t="s">
        <v>34617</v>
      </c>
      <c r="G20443" s="27" t="s">
        <v>55</v>
      </c>
      <c r="H20443" s="30">
        <v>52</v>
      </c>
      <c r="I20443" s="22">
        <v>0.262</v>
      </c>
      <c r="J20443" s="22">
        <v>36</v>
      </c>
      <c r="K20443" s="24"/>
      <c r="L20443" s="22">
        <f t="shared" si="442"/>
        <v>0</v>
      </c>
      <c r="M20443" s="22"/>
      <c r="N20443" s="25" t="s">
        <v>228</v>
      </c>
    </row>
    <row r="20444" customHeight="1" spans="1:14">
      <c r="A20444" s="26">
        <v>9787540866464</v>
      </c>
      <c r="B20444" s="27" t="s">
        <v>34618</v>
      </c>
      <c r="C20444" s="28">
        <v>1</v>
      </c>
      <c r="D20444" s="27" t="s">
        <v>7116</v>
      </c>
      <c r="E20444" s="29">
        <v>44318</v>
      </c>
      <c r="F20444" s="27" t="s">
        <v>34619</v>
      </c>
      <c r="G20444" s="27" t="s">
        <v>55</v>
      </c>
      <c r="H20444" s="30">
        <v>56</v>
      </c>
      <c r="I20444" s="22">
        <v>0.262</v>
      </c>
      <c r="J20444" s="22">
        <v>125</v>
      </c>
      <c r="K20444" s="24"/>
      <c r="L20444" s="22">
        <f t="shared" si="442"/>
        <v>0</v>
      </c>
      <c r="M20444" s="22"/>
      <c r="N20444" s="25" t="s">
        <v>228</v>
      </c>
    </row>
    <row r="20445" customHeight="1" spans="1:14">
      <c r="A20445" s="26">
        <v>9787549377510</v>
      </c>
      <c r="B20445" s="27" t="s">
        <v>34620</v>
      </c>
      <c r="C20445" s="28">
        <v>1</v>
      </c>
      <c r="D20445" s="27" t="s">
        <v>1635</v>
      </c>
      <c r="E20445" s="29">
        <v>43466</v>
      </c>
      <c r="F20445" s="27" t="s">
        <v>34621</v>
      </c>
      <c r="G20445" s="27" t="s">
        <v>98</v>
      </c>
      <c r="H20445" s="30">
        <v>36</v>
      </c>
      <c r="I20445" s="22">
        <v>0.262</v>
      </c>
      <c r="J20445" s="22">
        <v>53</v>
      </c>
      <c r="K20445" s="24"/>
      <c r="L20445" s="22">
        <f t="shared" si="442"/>
        <v>0</v>
      </c>
      <c r="M20445" s="22"/>
      <c r="N20445" s="25" t="s">
        <v>271</v>
      </c>
    </row>
    <row r="20446" customHeight="1" spans="1:14">
      <c r="A20446" s="26">
        <v>9787549378760</v>
      </c>
      <c r="B20446" s="27" t="s">
        <v>34622</v>
      </c>
      <c r="C20446" s="28">
        <v>1</v>
      </c>
      <c r="D20446" s="27" t="s">
        <v>1635</v>
      </c>
      <c r="E20446" s="29">
        <v>43466</v>
      </c>
      <c r="F20446" s="27" t="s">
        <v>34623</v>
      </c>
      <c r="G20446" s="27" t="s">
        <v>98</v>
      </c>
      <c r="H20446" s="30">
        <v>36</v>
      </c>
      <c r="I20446" s="22">
        <v>0.262</v>
      </c>
      <c r="J20446" s="22">
        <v>50</v>
      </c>
      <c r="K20446" s="24"/>
      <c r="L20446" s="22">
        <f t="shared" si="442"/>
        <v>0</v>
      </c>
      <c r="M20446" s="22"/>
      <c r="N20446" s="25" t="s">
        <v>271</v>
      </c>
    </row>
    <row r="20447" customHeight="1" spans="1:14">
      <c r="A20447" s="26">
        <v>9787549377527</v>
      </c>
      <c r="B20447" s="27" t="s">
        <v>34624</v>
      </c>
      <c r="C20447" s="28">
        <v>1</v>
      </c>
      <c r="D20447" s="27" t="s">
        <v>1635</v>
      </c>
      <c r="E20447" s="29">
        <v>43466</v>
      </c>
      <c r="F20447" s="27" t="s">
        <v>34625</v>
      </c>
      <c r="G20447" s="27" t="s">
        <v>98</v>
      </c>
      <c r="H20447" s="30">
        <v>36</v>
      </c>
      <c r="I20447" s="22">
        <v>0.262</v>
      </c>
      <c r="J20447" s="22">
        <v>93</v>
      </c>
      <c r="K20447" s="24"/>
      <c r="L20447" s="22">
        <f t="shared" si="442"/>
        <v>0</v>
      </c>
      <c r="M20447" s="22"/>
      <c r="N20447" s="25" t="s">
        <v>42</v>
      </c>
    </row>
    <row r="20448" customHeight="1" spans="1:14">
      <c r="A20448" s="26">
        <v>9787540856243</v>
      </c>
      <c r="B20448" s="27" t="s">
        <v>34626</v>
      </c>
      <c r="C20448" s="28">
        <v>1</v>
      </c>
      <c r="D20448" s="27" t="s">
        <v>7116</v>
      </c>
      <c r="E20448" s="29">
        <v>44319</v>
      </c>
      <c r="F20448" s="27" t="s">
        <v>34627</v>
      </c>
      <c r="G20448" s="27" t="s">
        <v>55</v>
      </c>
      <c r="H20448" s="30">
        <v>49.8</v>
      </c>
      <c r="I20448" s="22">
        <v>0.262</v>
      </c>
      <c r="J20448" s="22">
        <v>109</v>
      </c>
      <c r="K20448" s="24"/>
      <c r="L20448" s="22">
        <f t="shared" si="442"/>
        <v>0</v>
      </c>
      <c r="M20448" s="22"/>
      <c r="N20448" s="25" t="s">
        <v>228</v>
      </c>
    </row>
    <row r="20449" customHeight="1" spans="1:14">
      <c r="A20449" s="26">
        <v>9787548830917</v>
      </c>
      <c r="B20449" s="27" t="s">
        <v>34628</v>
      </c>
      <c r="C20449" s="28">
        <v>1</v>
      </c>
      <c r="D20449" s="27" t="s">
        <v>34629</v>
      </c>
      <c r="E20449" s="29">
        <v>45536</v>
      </c>
      <c r="F20449" s="27" t="s">
        <v>34630</v>
      </c>
      <c r="G20449" s="27" t="s">
        <v>29</v>
      </c>
      <c r="H20449" s="30">
        <v>28.8</v>
      </c>
      <c r="I20449" s="22">
        <v>0.263</v>
      </c>
      <c r="J20449" s="22">
        <v>81</v>
      </c>
      <c r="K20449" s="24"/>
      <c r="L20449" s="22">
        <f t="shared" si="442"/>
        <v>0</v>
      </c>
      <c r="M20449" s="22"/>
      <c r="N20449" s="25" t="s">
        <v>99</v>
      </c>
    </row>
    <row r="20450" customHeight="1" spans="1:14">
      <c r="A20450" s="26">
        <v>9787548828563</v>
      </c>
      <c r="B20450" s="27" t="s">
        <v>34631</v>
      </c>
      <c r="C20450" s="28">
        <v>1</v>
      </c>
      <c r="D20450" s="27" t="s">
        <v>5922</v>
      </c>
      <c r="E20450" s="29">
        <v>45536</v>
      </c>
      <c r="F20450" s="27" t="s">
        <v>34632</v>
      </c>
      <c r="G20450" s="27" t="s">
        <v>32</v>
      </c>
      <c r="H20450" s="30">
        <v>28.8</v>
      </c>
      <c r="I20450" s="22">
        <v>0.263</v>
      </c>
      <c r="J20450" s="22">
        <v>174</v>
      </c>
      <c r="K20450" s="24"/>
      <c r="L20450" s="22">
        <f t="shared" si="442"/>
        <v>0</v>
      </c>
      <c r="M20450" s="22"/>
      <c r="N20450" s="25" t="s">
        <v>99</v>
      </c>
    </row>
    <row r="20451" customHeight="1" spans="1:14">
      <c r="A20451" s="26">
        <v>9787548828587</v>
      </c>
      <c r="B20451" s="27" t="s">
        <v>34633</v>
      </c>
      <c r="C20451" s="28">
        <v>1</v>
      </c>
      <c r="D20451" s="27" t="s">
        <v>5922</v>
      </c>
      <c r="E20451" s="29">
        <v>45536</v>
      </c>
      <c r="F20451" s="27" t="s">
        <v>34634</v>
      </c>
      <c r="G20451" s="27" t="s">
        <v>29</v>
      </c>
      <c r="H20451" s="30">
        <v>28</v>
      </c>
      <c r="I20451" s="22">
        <v>0.263</v>
      </c>
      <c r="J20451" s="22">
        <v>47</v>
      </c>
      <c r="K20451" s="24"/>
      <c r="L20451" s="22">
        <f t="shared" si="442"/>
        <v>0</v>
      </c>
      <c r="M20451" s="22"/>
      <c r="N20451" s="25" t="s">
        <v>99</v>
      </c>
    </row>
    <row r="20452" customHeight="1" spans="1:14">
      <c r="A20452" s="26">
        <v>9787548828617</v>
      </c>
      <c r="B20452" s="27" t="s">
        <v>34635</v>
      </c>
      <c r="C20452" s="28">
        <v>1</v>
      </c>
      <c r="D20452" s="27" t="s">
        <v>5922</v>
      </c>
      <c r="E20452" s="29">
        <v>45536</v>
      </c>
      <c r="F20452" s="27" t="s">
        <v>34636</v>
      </c>
      <c r="G20452" s="27" t="s">
        <v>98</v>
      </c>
      <c r="H20452" s="30">
        <v>30</v>
      </c>
      <c r="I20452" s="22">
        <v>0.263</v>
      </c>
      <c r="J20452" s="22">
        <v>69</v>
      </c>
      <c r="K20452" s="24"/>
      <c r="L20452" s="22">
        <f t="shared" si="442"/>
        <v>0</v>
      </c>
      <c r="M20452" s="22"/>
      <c r="N20452" s="25" t="s">
        <v>99</v>
      </c>
    </row>
    <row r="20453" customHeight="1" spans="1:14">
      <c r="A20453" s="26">
        <v>9787553455433</v>
      </c>
      <c r="B20453" s="27" t="s">
        <v>34637</v>
      </c>
      <c r="C20453" s="28">
        <v>1</v>
      </c>
      <c r="D20453" s="27" t="s">
        <v>166</v>
      </c>
      <c r="E20453" s="29">
        <v>42736</v>
      </c>
      <c r="F20453" s="27" t="s">
        <v>34638</v>
      </c>
      <c r="G20453" s="27" t="s">
        <v>98</v>
      </c>
      <c r="H20453" s="30">
        <v>45.8</v>
      </c>
      <c r="I20453" s="22">
        <v>0.264</v>
      </c>
      <c r="J20453" s="22">
        <v>75</v>
      </c>
      <c r="K20453" s="24"/>
      <c r="L20453" s="22">
        <f t="shared" si="442"/>
        <v>0</v>
      </c>
      <c r="M20453" s="22"/>
      <c r="N20453" s="25" t="s">
        <v>228</v>
      </c>
    </row>
    <row r="20454" customHeight="1" spans="1:14">
      <c r="A20454" s="26">
        <v>9787542428189</v>
      </c>
      <c r="B20454" s="27" t="s">
        <v>34639</v>
      </c>
      <c r="C20454" s="28">
        <v>1</v>
      </c>
      <c r="D20454" s="27" t="s">
        <v>22374</v>
      </c>
      <c r="E20454" s="29">
        <v>44470.6062731482</v>
      </c>
      <c r="F20454" s="27" t="s">
        <v>22375</v>
      </c>
      <c r="G20454" s="27" t="s">
        <v>336</v>
      </c>
      <c r="H20454" s="30">
        <v>58</v>
      </c>
      <c r="I20454" s="22">
        <v>0.264</v>
      </c>
      <c r="J20454" s="22">
        <v>20</v>
      </c>
      <c r="K20454" s="24"/>
      <c r="L20454" s="22">
        <f t="shared" si="442"/>
        <v>0</v>
      </c>
      <c r="M20454" s="22"/>
      <c r="N20454" s="25" t="s">
        <v>112</v>
      </c>
    </row>
    <row r="20455" customHeight="1" spans="1:14">
      <c r="A20455" s="26">
        <v>9787542428172</v>
      </c>
      <c r="B20455" s="27" t="s">
        <v>34640</v>
      </c>
      <c r="C20455" s="28">
        <v>1</v>
      </c>
      <c r="D20455" s="27" t="s">
        <v>22374</v>
      </c>
      <c r="E20455" s="29">
        <v>44470.6024305556</v>
      </c>
      <c r="F20455" s="27" t="s">
        <v>22375</v>
      </c>
      <c r="G20455" s="27" t="s">
        <v>336</v>
      </c>
      <c r="H20455" s="30">
        <v>58</v>
      </c>
      <c r="I20455" s="22">
        <v>0.264</v>
      </c>
      <c r="J20455" s="22">
        <v>25</v>
      </c>
      <c r="K20455" s="24"/>
      <c r="L20455" s="22">
        <f t="shared" si="442"/>
        <v>0</v>
      </c>
      <c r="M20455" s="22"/>
      <c r="N20455" s="25" t="s">
        <v>112</v>
      </c>
    </row>
    <row r="20456" customHeight="1" spans="1:14">
      <c r="A20456" s="26">
        <v>9787542427885</v>
      </c>
      <c r="B20456" s="27" t="s">
        <v>34641</v>
      </c>
      <c r="C20456" s="28">
        <v>1</v>
      </c>
      <c r="D20456" s="27" t="s">
        <v>22374</v>
      </c>
      <c r="E20456" s="29">
        <v>44470.6055439815</v>
      </c>
      <c r="F20456" s="27" t="s">
        <v>22375</v>
      </c>
      <c r="G20456" s="27" t="s">
        <v>295</v>
      </c>
      <c r="H20456" s="30">
        <v>58</v>
      </c>
      <c r="I20456" s="22">
        <v>0.264</v>
      </c>
      <c r="J20456" s="22">
        <v>25</v>
      </c>
      <c r="K20456" s="24"/>
      <c r="L20456" s="22">
        <f t="shared" ref="L20456:L20519" si="443">K20456*I20456*H20456</f>
        <v>0</v>
      </c>
      <c r="M20456" s="22"/>
      <c r="N20456" s="25" t="s">
        <v>112</v>
      </c>
    </row>
    <row r="20457" customHeight="1" spans="1:14">
      <c r="A20457" s="26">
        <v>9787558521683</v>
      </c>
      <c r="B20457" s="27" t="s">
        <v>34642</v>
      </c>
      <c r="C20457" s="28">
        <v>1</v>
      </c>
      <c r="D20457" s="27" t="s">
        <v>777</v>
      </c>
      <c r="E20457" s="29">
        <v>43678</v>
      </c>
      <c r="F20457" s="27" t="s">
        <v>34643</v>
      </c>
      <c r="G20457" s="27" t="s">
        <v>98</v>
      </c>
      <c r="H20457" s="30">
        <v>36.8</v>
      </c>
      <c r="I20457" s="22">
        <v>0.264</v>
      </c>
      <c r="J20457" s="22">
        <v>43</v>
      </c>
      <c r="K20457" s="24"/>
      <c r="L20457" s="22">
        <f t="shared" si="443"/>
        <v>0</v>
      </c>
      <c r="M20457" s="22"/>
      <c r="N20457" s="25" t="s">
        <v>112</v>
      </c>
    </row>
    <row r="20458" customHeight="1" spans="1:14">
      <c r="A20458" s="26">
        <v>9787558541674</v>
      </c>
      <c r="B20458" s="27" t="s">
        <v>34644</v>
      </c>
      <c r="C20458" s="28">
        <v>1</v>
      </c>
      <c r="D20458" s="27" t="s">
        <v>777</v>
      </c>
      <c r="E20458" s="29">
        <v>43739.5640972222</v>
      </c>
      <c r="F20458" s="27" t="s">
        <v>34645</v>
      </c>
      <c r="G20458" s="27" t="s">
        <v>98</v>
      </c>
      <c r="H20458" s="30">
        <v>36.8</v>
      </c>
      <c r="I20458" s="22">
        <v>0.264</v>
      </c>
      <c r="J20458" s="22">
        <v>24</v>
      </c>
      <c r="K20458" s="24"/>
      <c r="L20458" s="22">
        <f t="shared" si="443"/>
        <v>0</v>
      </c>
      <c r="M20458" s="22"/>
      <c r="N20458" s="25" t="s">
        <v>112</v>
      </c>
    </row>
    <row r="20459" customHeight="1" spans="1:14">
      <c r="A20459" s="26">
        <v>9787558541681</v>
      </c>
      <c r="B20459" s="27" t="s">
        <v>34646</v>
      </c>
      <c r="C20459" s="28">
        <v>1</v>
      </c>
      <c r="D20459" s="27" t="s">
        <v>777</v>
      </c>
      <c r="E20459" s="29">
        <v>43739.4789467593</v>
      </c>
      <c r="F20459" s="27" t="s">
        <v>34645</v>
      </c>
      <c r="G20459" s="27" t="s">
        <v>98</v>
      </c>
      <c r="H20459" s="30">
        <v>36.8</v>
      </c>
      <c r="I20459" s="22">
        <v>0.264</v>
      </c>
      <c r="J20459" s="22">
        <v>20</v>
      </c>
      <c r="K20459" s="24"/>
      <c r="L20459" s="22">
        <f t="shared" si="443"/>
        <v>0</v>
      </c>
      <c r="M20459" s="22"/>
      <c r="N20459" s="25" t="s">
        <v>112</v>
      </c>
    </row>
    <row r="20460" customHeight="1" spans="1:14">
      <c r="A20460" s="26">
        <v>9787558541704</v>
      </c>
      <c r="B20460" s="27" t="s">
        <v>34647</v>
      </c>
      <c r="C20460" s="28">
        <v>1</v>
      </c>
      <c r="D20460" s="27" t="s">
        <v>777</v>
      </c>
      <c r="E20460" s="29">
        <v>43739.7240277778</v>
      </c>
      <c r="F20460" s="27" t="s">
        <v>34645</v>
      </c>
      <c r="G20460" s="27" t="s">
        <v>98</v>
      </c>
      <c r="H20460" s="30">
        <v>36.8</v>
      </c>
      <c r="I20460" s="22">
        <v>0.264</v>
      </c>
      <c r="J20460" s="22">
        <v>27</v>
      </c>
      <c r="K20460" s="24"/>
      <c r="L20460" s="22">
        <f t="shared" si="443"/>
        <v>0</v>
      </c>
      <c r="M20460" s="22"/>
      <c r="N20460" s="25" t="s">
        <v>112</v>
      </c>
    </row>
    <row r="20461" customHeight="1" spans="1:14">
      <c r="A20461" s="26">
        <v>9787541831836</v>
      </c>
      <c r="B20461" s="27" t="s">
        <v>34648</v>
      </c>
      <c r="C20461" s="28">
        <v>1</v>
      </c>
      <c r="D20461" s="27" t="s">
        <v>3091</v>
      </c>
      <c r="E20461" s="29">
        <v>45717.4816898148</v>
      </c>
      <c r="F20461" s="27" t="s">
        <v>34649</v>
      </c>
      <c r="G20461" s="27" t="s">
        <v>32</v>
      </c>
      <c r="H20461" s="30">
        <v>79</v>
      </c>
      <c r="I20461" s="22">
        <v>0.264</v>
      </c>
      <c r="J20461" s="22">
        <v>71</v>
      </c>
      <c r="K20461" s="24"/>
      <c r="L20461" s="22">
        <f t="shared" si="443"/>
        <v>0</v>
      </c>
      <c r="M20461" s="22"/>
      <c r="N20461" s="25" t="s">
        <v>26</v>
      </c>
    </row>
    <row r="20462" customHeight="1" spans="1:14">
      <c r="A20462" s="26">
        <v>9787542867391</v>
      </c>
      <c r="B20462" s="27" t="s">
        <v>34650</v>
      </c>
      <c r="C20462" s="28">
        <v>1</v>
      </c>
      <c r="D20462" s="27" t="s">
        <v>1328</v>
      </c>
      <c r="E20462" s="29">
        <v>45139.4177314815</v>
      </c>
      <c r="F20462" s="27" t="s">
        <v>34651</v>
      </c>
      <c r="G20462" s="27" t="s">
        <v>511</v>
      </c>
      <c r="H20462" s="30">
        <v>65</v>
      </c>
      <c r="I20462" s="22">
        <v>0.264</v>
      </c>
      <c r="J20462" s="22">
        <v>20</v>
      </c>
      <c r="K20462" s="24"/>
      <c r="L20462" s="22">
        <f t="shared" si="443"/>
        <v>0</v>
      </c>
      <c r="M20462" s="22"/>
      <c r="N20462" s="25" t="s">
        <v>26</v>
      </c>
    </row>
    <row r="20463" customHeight="1" spans="1:14">
      <c r="A20463" s="26">
        <v>9787542861467</v>
      </c>
      <c r="B20463" s="27" t="s">
        <v>34652</v>
      </c>
      <c r="C20463" s="28">
        <v>1</v>
      </c>
      <c r="D20463" s="27" t="s">
        <v>1328</v>
      </c>
      <c r="E20463" s="29">
        <v>45139.5962384259</v>
      </c>
      <c r="F20463" s="27" t="s">
        <v>34653</v>
      </c>
      <c r="G20463" s="27" t="s">
        <v>511</v>
      </c>
      <c r="H20463" s="30">
        <v>42</v>
      </c>
      <c r="I20463" s="22">
        <v>0.265</v>
      </c>
      <c r="J20463" s="22">
        <v>32</v>
      </c>
      <c r="K20463" s="24"/>
      <c r="L20463" s="22">
        <f t="shared" si="443"/>
        <v>0</v>
      </c>
      <c r="M20463" s="22"/>
      <c r="N20463" s="25" t="s">
        <v>228</v>
      </c>
    </row>
    <row r="20464" customHeight="1" spans="1:14">
      <c r="A20464" s="26">
        <v>9787532897674</v>
      </c>
      <c r="B20464" s="27" t="s">
        <v>34654</v>
      </c>
      <c r="C20464" s="28">
        <v>1</v>
      </c>
      <c r="D20464" s="27" t="s">
        <v>795</v>
      </c>
      <c r="E20464" s="29">
        <v>45689</v>
      </c>
      <c r="F20464" s="27" t="s">
        <v>34655</v>
      </c>
      <c r="G20464" s="27" t="s">
        <v>98</v>
      </c>
      <c r="H20464" s="30">
        <v>35</v>
      </c>
      <c r="I20464" s="22">
        <v>0.265</v>
      </c>
      <c r="J20464" s="22">
        <v>28</v>
      </c>
      <c r="K20464" s="24"/>
      <c r="L20464" s="22">
        <f t="shared" si="443"/>
        <v>0</v>
      </c>
      <c r="M20464" s="22"/>
      <c r="N20464" s="25" t="s">
        <v>174</v>
      </c>
    </row>
    <row r="20465" customHeight="1" spans="1:14">
      <c r="A20465" s="26">
        <v>9787532176663</v>
      </c>
      <c r="B20465" s="27" t="s">
        <v>34656</v>
      </c>
      <c r="C20465" s="28">
        <v>1</v>
      </c>
      <c r="D20465" s="27" t="s">
        <v>4639</v>
      </c>
      <c r="E20465" s="29">
        <v>45078.371875</v>
      </c>
      <c r="F20465" s="27" t="s">
        <v>34657</v>
      </c>
      <c r="G20465" s="27" t="s">
        <v>98</v>
      </c>
      <c r="H20465" s="30">
        <v>59</v>
      </c>
      <c r="I20465" s="22">
        <v>0.265</v>
      </c>
      <c r="J20465" s="22">
        <v>62</v>
      </c>
      <c r="K20465" s="24"/>
      <c r="L20465" s="22">
        <f t="shared" si="443"/>
        <v>0</v>
      </c>
      <c r="M20465" s="22"/>
      <c r="N20465" s="25" t="s">
        <v>26</v>
      </c>
    </row>
    <row r="20466" customHeight="1" spans="1:14">
      <c r="A20466" s="26">
        <v>9787570101771</v>
      </c>
      <c r="B20466" s="27" t="s">
        <v>34658</v>
      </c>
      <c r="C20466" s="28">
        <v>1</v>
      </c>
      <c r="D20466" s="27" t="s">
        <v>5965</v>
      </c>
      <c r="E20466" s="29">
        <v>45689</v>
      </c>
      <c r="F20466" s="27" t="s">
        <v>34659</v>
      </c>
      <c r="G20466" s="27" t="s">
        <v>98</v>
      </c>
      <c r="H20466" s="30">
        <v>42</v>
      </c>
      <c r="I20466" s="22">
        <v>0.265</v>
      </c>
      <c r="J20466" s="22">
        <v>67</v>
      </c>
      <c r="K20466" s="24"/>
      <c r="L20466" s="22">
        <f t="shared" si="443"/>
        <v>0</v>
      </c>
      <c r="M20466" s="22"/>
      <c r="N20466" s="25" t="s">
        <v>174</v>
      </c>
    </row>
    <row r="20467" customHeight="1" spans="1:14">
      <c r="A20467" s="26">
        <v>9787209082907</v>
      </c>
      <c r="B20467" s="27" t="s">
        <v>34660</v>
      </c>
      <c r="C20467" s="28">
        <v>1</v>
      </c>
      <c r="D20467" s="27" t="s">
        <v>1121</v>
      </c>
      <c r="E20467" s="29">
        <v>45292.3583449074</v>
      </c>
      <c r="F20467" s="27" t="s">
        <v>34661</v>
      </c>
      <c r="G20467" s="27" t="s">
        <v>173</v>
      </c>
      <c r="H20467" s="30">
        <v>39.8</v>
      </c>
      <c r="I20467" s="22">
        <v>0.265</v>
      </c>
      <c r="J20467" s="22">
        <v>21</v>
      </c>
      <c r="K20467" s="24"/>
      <c r="L20467" s="22">
        <f t="shared" si="443"/>
        <v>0</v>
      </c>
      <c r="M20467" s="22"/>
      <c r="N20467" s="25" t="s">
        <v>174</v>
      </c>
    </row>
    <row r="20468" customHeight="1" spans="1:14">
      <c r="A20468" s="26">
        <v>9787209082891</v>
      </c>
      <c r="B20468" s="27" t="s">
        <v>34662</v>
      </c>
      <c r="C20468" s="28">
        <v>1</v>
      </c>
      <c r="D20468" s="27" t="s">
        <v>1121</v>
      </c>
      <c r="E20468" s="29">
        <v>45292.3584259259</v>
      </c>
      <c r="F20468" s="27" t="s">
        <v>34663</v>
      </c>
      <c r="G20468" s="27" t="s">
        <v>173</v>
      </c>
      <c r="H20468" s="30">
        <v>39.8</v>
      </c>
      <c r="I20468" s="22">
        <v>0.265</v>
      </c>
      <c r="J20468" s="22">
        <v>34</v>
      </c>
      <c r="K20468" s="24"/>
      <c r="L20468" s="22">
        <f t="shared" si="443"/>
        <v>0</v>
      </c>
      <c r="M20468" s="22"/>
      <c r="N20468" s="25" t="s">
        <v>174</v>
      </c>
    </row>
    <row r="20469" customHeight="1" spans="1:14">
      <c r="A20469" s="26">
        <v>9787209082877</v>
      </c>
      <c r="B20469" s="27" t="s">
        <v>34664</v>
      </c>
      <c r="C20469" s="28">
        <v>1</v>
      </c>
      <c r="D20469" s="27" t="s">
        <v>1121</v>
      </c>
      <c r="E20469" s="29">
        <v>45292.3584953704</v>
      </c>
      <c r="F20469" s="27" t="s">
        <v>34661</v>
      </c>
      <c r="G20469" s="27" t="s">
        <v>173</v>
      </c>
      <c r="H20469" s="30">
        <v>39.8</v>
      </c>
      <c r="I20469" s="22">
        <v>0.265</v>
      </c>
      <c r="J20469" s="22">
        <v>29</v>
      </c>
      <c r="K20469" s="24"/>
      <c r="L20469" s="22">
        <f t="shared" si="443"/>
        <v>0</v>
      </c>
      <c r="M20469" s="22"/>
      <c r="N20469" s="25" t="s">
        <v>174</v>
      </c>
    </row>
    <row r="20470" customHeight="1" spans="1:14">
      <c r="A20470" s="26">
        <v>9787542851314</v>
      </c>
      <c r="B20470" s="27" t="s">
        <v>34665</v>
      </c>
      <c r="C20470" s="28">
        <v>1</v>
      </c>
      <c r="D20470" s="27" t="s">
        <v>1328</v>
      </c>
      <c r="E20470" s="29">
        <v>45139</v>
      </c>
      <c r="F20470" s="27" t="s">
        <v>34666</v>
      </c>
      <c r="G20470" s="27" t="s">
        <v>511</v>
      </c>
      <c r="H20470" s="30">
        <v>49.8</v>
      </c>
      <c r="I20470" s="22">
        <v>0.265</v>
      </c>
      <c r="J20470" s="22">
        <v>28</v>
      </c>
      <c r="K20470" s="24"/>
      <c r="L20470" s="22">
        <f t="shared" si="443"/>
        <v>0</v>
      </c>
      <c r="M20470" s="22"/>
      <c r="N20470" s="25" t="s">
        <v>42</v>
      </c>
    </row>
    <row r="20471" customHeight="1" spans="1:14">
      <c r="A20471" s="26">
        <v>9787209096034</v>
      </c>
      <c r="B20471" s="27" t="s">
        <v>34667</v>
      </c>
      <c r="C20471" s="28">
        <v>1</v>
      </c>
      <c r="D20471" s="27" t="s">
        <v>1121</v>
      </c>
      <c r="E20471" s="29">
        <v>45292</v>
      </c>
      <c r="F20471" s="27" t="s">
        <v>34668</v>
      </c>
      <c r="G20471" s="27" t="s">
        <v>98</v>
      </c>
      <c r="H20471" s="30">
        <v>36</v>
      </c>
      <c r="I20471" s="22">
        <v>0.265</v>
      </c>
      <c r="J20471" s="22">
        <v>48</v>
      </c>
      <c r="K20471" s="24"/>
      <c r="L20471" s="22">
        <f t="shared" si="443"/>
        <v>0</v>
      </c>
      <c r="M20471" s="22"/>
      <c r="N20471" s="25" t="s">
        <v>174</v>
      </c>
    </row>
    <row r="20472" customHeight="1" spans="1:14">
      <c r="A20472" s="26">
        <v>9787547843932</v>
      </c>
      <c r="B20472" s="27" t="s">
        <v>34669</v>
      </c>
      <c r="C20472" s="28">
        <v>1</v>
      </c>
      <c r="D20472" s="27" t="s">
        <v>13211</v>
      </c>
      <c r="E20472" s="29">
        <v>43983.6408912037</v>
      </c>
      <c r="F20472" s="27" t="s">
        <v>34670</v>
      </c>
      <c r="G20472" s="27" t="s">
        <v>415</v>
      </c>
      <c r="H20472" s="30">
        <v>35</v>
      </c>
      <c r="I20472" s="22">
        <v>0.265</v>
      </c>
      <c r="J20472" s="22">
        <v>23</v>
      </c>
      <c r="K20472" s="24"/>
      <c r="L20472" s="22">
        <f t="shared" si="443"/>
        <v>0</v>
      </c>
      <c r="M20472" s="22"/>
      <c r="N20472" s="25" t="s">
        <v>42</v>
      </c>
    </row>
    <row r="20473" customHeight="1" spans="1:14">
      <c r="A20473" s="26">
        <v>9787209096072</v>
      </c>
      <c r="B20473" s="27" t="s">
        <v>34671</v>
      </c>
      <c r="C20473" s="28">
        <v>1</v>
      </c>
      <c r="D20473" s="27" t="s">
        <v>1121</v>
      </c>
      <c r="E20473" s="29">
        <v>45292</v>
      </c>
      <c r="F20473" s="27" t="s">
        <v>34672</v>
      </c>
      <c r="G20473" s="27" t="s">
        <v>98</v>
      </c>
      <c r="H20473" s="30">
        <v>38</v>
      </c>
      <c r="I20473" s="22">
        <v>0.265</v>
      </c>
      <c r="J20473" s="22">
        <v>64</v>
      </c>
      <c r="K20473" s="24"/>
      <c r="L20473" s="22">
        <f t="shared" si="443"/>
        <v>0</v>
      </c>
      <c r="M20473" s="22"/>
      <c r="N20473" s="25" t="s">
        <v>99</v>
      </c>
    </row>
    <row r="20474" customHeight="1" spans="1:14">
      <c r="A20474" s="26">
        <v>9787533487546</v>
      </c>
      <c r="B20474" s="27" t="s">
        <v>34673</v>
      </c>
      <c r="C20474" s="28">
        <v>1</v>
      </c>
      <c r="D20474" s="27" t="s">
        <v>10454</v>
      </c>
      <c r="E20474" s="29">
        <v>44562.5933333333</v>
      </c>
      <c r="F20474" s="27" t="s">
        <v>34674</v>
      </c>
      <c r="G20474" s="27" t="s">
        <v>58</v>
      </c>
      <c r="H20474" s="30">
        <v>27</v>
      </c>
      <c r="I20474" s="22">
        <v>0.265</v>
      </c>
      <c r="J20474" s="22">
        <v>132</v>
      </c>
      <c r="K20474" s="24"/>
      <c r="L20474" s="22">
        <f t="shared" si="443"/>
        <v>0</v>
      </c>
      <c r="M20474" s="22"/>
      <c r="N20474" s="25" t="s">
        <v>220</v>
      </c>
    </row>
    <row r="20475" customHeight="1" spans="1:14">
      <c r="A20475" s="26">
        <v>9787533487355</v>
      </c>
      <c r="B20475" s="27" t="s">
        <v>34675</v>
      </c>
      <c r="C20475" s="28">
        <v>1</v>
      </c>
      <c r="D20475" s="27" t="s">
        <v>10454</v>
      </c>
      <c r="E20475" s="29">
        <v>44562.4378935185</v>
      </c>
      <c r="F20475" s="27" t="s">
        <v>34676</v>
      </c>
      <c r="G20475" s="27" t="s">
        <v>58</v>
      </c>
      <c r="H20475" s="30">
        <v>27</v>
      </c>
      <c r="I20475" s="22">
        <v>0.265</v>
      </c>
      <c r="J20475" s="22">
        <v>125</v>
      </c>
      <c r="K20475" s="24"/>
      <c r="L20475" s="22">
        <f t="shared" si="443"/>
        <v>0</v>
      </c>
      <c r="M20475" s="22"/>
      <c r="N20475" s="25" t="s">
        <v>220</v>
      </c>
    </row>
    <row r="20476" customHeight="1" spans="1:14">
      <c r="A20476" s="26">
        <v>9787533489175</v>
      </c>
      <c r="B20476" s="27" t="s">
        <v>34677</v>
      </c>
      <c r="C20476" s="28">
        <v>1</v>
      </c>
      <c r="D20476" s="27" t="s">
        <v>10454</v>
      </c>
      <c r="E20476" s="29">
        <v>44562.5985648148</v>
      </c>
      <c r="F20476" s="27" t="s">
        <v>34678</v>
      </c>
      <c r="G20476" s="27" t="s">
        <v>58</v>
      </c>
      <c r="H20476" s="30">
        <v>32</v>
      </c>
      <c r="I20476" s="22">
        <v>0.265</v>
      </c>
      <c r="J20476" s="22">
        <v>142</v>
      </c>
      <c r="K20476" s="24"/>
      <c r="L20476" s="22">
        <f t="shared" si="443"/>
        <v>0</v>
      </c>
      <c r="M20476" s="22"/>
      <c r="N20476" s="25" t="s">
        <v>220</v>
      </c>
    </row>
    <row r="20477" customHeight="1" spans="1:14">
      <c r="A20477" s="26">
        <v>9787502079192</v>
      </c>
      <c r="B20477" s="27" t="s">
        <v>34679</v>
      </c>
      <c r="C20477" s="28">
        <v>1</v>
      </c>
      <c r="D20477" s="27" t="s">
        <v>1082</v>
      </c>
      <c r="E20477" s="29">
        <v>44013.6237268519</v>
      </c>
      <c r="F20477" s="27" t="s">
        <v>21732</v>
      </c>
      <c r="G20477" s="27" t="s">
        <v>98</v>
      </c>
      <c r="H20477" s="30">
        <v>36.8</v>
      </c>
      <c r="I20477" s="22">
        <v>0.265</v>
      </c>
      <c r="J20477" s="22">
        <v>71</v>
      </c>
      <c r="K20477" s="24"/>
      <c r="L20477" s="22">
        <f t="shared" si="443"/>
        <v>0</v>
      </c>
      <c r="M20477" s="22"/>
      <c r="N20477" s="25" t="s">
        <v>112</v>
      </c>
    </row>
    <row r="20478" customHeight="1" spans="1:14">
      <c r="A20478" s="26">
        <v>9787209096041</v>
      </c>
      <c r="B20478" s="27" t="s">
        <v>34680</v>
      </c>
      <c r="C20478" s="28">
        <v>1</v>
      </c>
      <c r="D20478" s="27" t="s">
        <v>1121</v>
      </c>
      <c r="E20478" s="29">
        <v>45292</v>
      </c>
      <c r="F20478" s="27" t="s">
        <v>34668</v>
      </c>
      <c r="G20478" s="27" t="s">
        <v>98</v>
      </c>
      <c r="H20478" s="30">
        <v>36</v>
      </c>
      <c r="I20478" s="22">
        <v>0.265</v>
      </c>
      <c r="J20478" s="22">
        <v>44</v>
      </c>
      <c r="K20478" s="24"/>
      <c r="L20478" s="22">
        <f t="shared" si="443"/>
        <v>0</v>
      </c>
      <c r="M20478" s="22"/>
      <c r="N20478" s="25" t="s">
        <v>174</v>
      </c>
    </row>
    <row r="20479" customHeight="1" spans="1:14">
      <c r="A20479" s="26">
        <v>9787542866042</v>
      </c>
      <c r="B20479" s="27" t="s">
        <v>34681</v>
      </c>
      <c r="C20479" s="28">
        <v>1</v>
      </c>
      <c r="D20479" s="27" t="s">
        <v>1328</v>
      </c>
      <c r="E20479" s="29">
        <v>45139.6455671296</v>
      </c>
      <c r="F20479" s="27" t="s">
        <v>34682</v>
      </c>
      <c r="G20479" s="27" t="s">
        <v>511</v>
      </c>
      <c r="H20479" s="30">
        <v>42.8</v>
      </c>
      <c r="I20479" s="22">
        <v>0.265</v>
      </c>
      <c r="J20479" s="22">
        <v>23</v>
      </c>
      <c r="K20479" s="24"/>
      <c r="L20479" s="22">
        <f t="shared" si="443"/>
        <v>0</v>
      </c>
      <c r="M20479" s="22"/>
      <c r="N20479" s="25" t="s">
        <v>228</v>
      </c>
    </row>
    <row r="20480" customHeight="1" spans="1:14">
      <c r="A20480" s="26">
        <v>9787542866011</v>
      </c>
      <c r="B20480" s="27" t="s">
        <v>34683</v>
      </c>
      <c r="C20480" s="28">
        <v>1</v>
      </c>
      <c r="D20480" s="27" t="s">
        <v>1328</v>
      </c>
      <c r="E20480" s="29">
        <v>45139</v>
      </c>
      <c r="F20480" s="27" t="s">
        <v>34684</v>
      </c>
      <c r="G20480" s="27" t="s">
        <v>511</v>
      </c>
      <c r="H20480" s="30">
        <v>42.8</v>
      </c>
      <c r="I20480" s="22">
        <v>0.265</v>
      </c>
      <c r="J20480" s="22">
        <v>51</v>
      </c>
      <c r="K20480" s="24"/>
      <c r="L20480" s="22">
        <f t="shared" si="443"/>
        <v>0</v>
      </c>
      <c r="M20480" s="22"/>
      <c r="N20480" s="25" t="s">
        <v>228</v>
      </c>
    </row>
    <row r="20481" customHeight="1" spans="1:14">
      <c r="A20481" s="26">
        <v>9787533487966</v>
      </c>
      <c r="B20481" s="27" t="s">
        <v>34685</v>
      </c>
      <c r="C20481" s="28">
        <v>1</v>
      </c>
      <c r="D20481" s="27" t="s">
        <v>10454</v>
      </c>
      <c r="E20481" s="29">
        <v>44105.5866782407</v>
      </c>
      <c r="F20481" s="27" t="s">
        <v>34686</v>
      </c>
      <c r="G20481" s="27" t="s">
        <v>58</v>
      </c>
      <c r="H20481" s="30">
        <v>30</v>
      </c>
      <c r="I20481" s="22">
        <v>0.265</v>
      </c>
      <c r="J20481" s="22">
        <v>101</v>
      </c>
      <c r="K20481" s="24"/>
      <c r="L20481" s="22">
        <f t="shared" si="443"/>
        <v>0</v>
      </c>
      <c r="M20481" s="22"/>
      <c r="N20481" s="25" t="s">
        <v>217</v>
      </c>
    </row>
    <row r="20482" customHeight="1" spans="1:14">
      <c r="A20482" s="26">
        <v>9787559715517</v>
      </c>
      <c r="B20482" s="27" t="s">
        <v>34687</v>
      </c>
      <c r="C20482" s="28">
        <v>1</v>
      </c>
      <c r="D20482" s="27" t="s">
        <v>34688</v>
      </c>
      <c r="E20482" s="29">
        <v>43800.6303125</v>
      </c>
      <c r="F20482" s="27" t="s">
        <v>34689</v>
      </c>
      <c r="G20482" s="27" t="s">
        <v>224</v>
      </c>
      <c r="H20482" s="30">
        <v>30</v>
      </c>
      <c r="I20482" s="22">
        <v>0.265</v>
      </c>
      <c r="J20482" s="22">
        <v>77</v>
      </c>
      <c r="K20482" s="24"/>
      <c r="L20482" s="22">
        <f t="shared" si="443"/>
        <v>0</v>
      </c>
      <c r="M20482" s="22"/>
      <c r="N20482" s="25" t="s">
        <v>174</v>
      </c>
    </row>
    <row r="20483" customHeight="1" spans="1:14">
      <c r="A20483" s="26">
        <v>9787534293627</v>
      </c>
      <c r="B20483" s="27" t="s">
        <v>34690</v>
      </c>
      <c r="C20483" s="28">
        <v>1</v>
      </c>
      <c r="D20483" s="27" t="s">
        <v>212</v>
      </c>
      <c r="E20483" s="29">
        <v>43556</v>
      </c>
      <c r="F20483" s="27" t="s">
        <v>34691</v>
      </c>
      <c r="G20483" s="27" t="s">
        <v>98</v>
      </c>
      <c r="H20483" s="30">
        <v>28</v>
      </c>
      <c r="I20483" s="22">
        <v>0.265</v>
      </c>
      <c r="J20483" s="22">
        <v>31</v>
      </c>
      <c r="K20483" s="24"/>
      <c r="L20483" s="22">
        <f t="shared" si="443"/>
        <v>0</v>
      </c>
      <c r="M20483" s="22"/>
      <c r="N20483" s="25" t="s">
        <v>174</v>
      </c>
    </row>
    <row r="20484" customHeight="1" spans="1:14">
      <c r="A20484" s="26">
        <v>9787209082310</v>
      </c>
      <c r="B20484" s="27" t="s">
        <v>34692</v>
      </c>
      <c r="C20484" s="28">
        <v>1</v>
      </c>
      <c r="D20484" s="27" t="s">
        <v>1121</v>
      </c>
      <c r="E20484" s="29">
        <v>45292</v>
      </c>
      <c r="F20484" s="27" t="s">
        <v>34693</v>
      </c>
      <c r="G20484" s="27" t="s">
        <v>98</v>
      </c>
      <c r="H20484" s="30">
        <v>32</v>
      </c>
      <c r="I20484" s="22">
        <v>0.265</v>
      </c>
      <c r="J20484" s="22">
        <v>90</v>
      </c>
      <c r="K20484" s="24"/>
      <c r="L20484" s="22">
        <f t="shared" si="443"/>
        <v>0</v>
      </c>
      <c r="M20484" s="22"/>
      <c r="N20484" s="25" t="s">
        <v>174</v>
      </c>
    </row>
    <row r="20485" customHeight="1" spans="1:14">
      <c r="A20485" s="26">
        <v>9787209082327</v>
      </c>
      <c r="B20485" s="27" t="s">
        <v>34694</v>
      </c>
      <c r="C20485" s="28">
        <v>1</v>
      </c>
      <c r="D20485" s="27" t="s">
        <v>1121</v>
      </c>
      <c r="E20485" s="29">
        <v>45292.4286689815</v>
      </c>
      <c r="F20485" s="27" t="s">
        <v>34695</v>
      </c>
      <c r="G20485" s="27" t="s">
        <v>98</v>
      </c>
      <c r="H20485" s="30">
        <v>32</v>
      </c>
      <c r="I20485" s="22">
        <v>0.265</v>
      </c>
      <c r="J20485" s="22">
        <v>83</v>
      </c>
      <c r="K20485" s="24"/>
      <c r="L20485" s="22">
        <f t="shared" si="443"/>
        <v>0</v>
      </c>
      <c r="M20485" s="22"/>
      <c r="N20485" s="25" t="s">
        <v>174</v>
      </c>
    </row>
    <row r="20486" customHeight="1" spans="1:14">
      <c r="A20486" s="26">
        <v>9787209082334</v>
      </c>
      <c r="B20486" s="27" t="s">
        <v>34696</v>
      </c>
      <c r="C20486" s="28">
        <v>1</v>
      </c>
      <c r="D20486" s="27" t="s">
        <v>1121</v>
      </c>
      <c r="E20486" s="29">
        <v>45292</v>
      </c>
      <c r="F20486" s="27" t="s">
        <v>34695</v>
      </c>
      <c r="G20486" s="27" t="s">
        <v>98</v>
      </c>
      <c r="H20486" s="30">
        <v>32</v>
      </c>
      <c r="I20486" s="22">
        <v>0.265</v>
      </c>
      <c r="J20486" s="22">
        <v>79</v>
      </c>
      <c r="K20486" s="24"/>
      <c r="L20486" s="22">
        <f t="shared" si="443"/>
        <v>0</v>
      </c>
      <c r="M20486" s="22"/>
      <c r="N20486" s="25" t="s">
        <v>174</v>
      </c>
    </row>
    <row r="20487" customHeight="1" spans="1:14">
      <c r="A20487" s="26">
        <v>9787533957605</v>
      </c>
      <c r="B20487" s="27" t="s">
        <v>34697</v>
      </c>
      <c r="C20487" s="28">
        <v>1</v>
      </c>
      <c r="D20487" s="27" t="s">
        <v>34698</v>
      </c>
      <c r="E20487" s="29">
        <v>44013</v>
      </c>
      <c r="F20487" s="27" t="s">
        <v>34699</v>
      </c>
      <c r="G20487" s="27" t="s">
        <v>98</v>
      </c>
      <c r="H20487" s="30">
        <v>46</v>
      </c>
      <c r="I20487" s="22">
        <v>0.265</v>
      </c>
      <c r="J20487" s="22">
        <v>22</v>
      </c>
      <c r="K20487" s="24"/>
      <c r="L20487" s="22">
        <f t="shared" si="443"/>
        <v>0</v>
      </c>
      <c r="M20487" s="22"/>
      <c r="N20487" s="25" t="s">
        <v>99</v>
      </c>
    </row>
    <row r="20488" customHeight="1" spans="1:14">
      <c r="A20488" s="26">
        <v>9787533953508</v>
      </c>
      <c r="B20488" s="27" t="s">
        <v>34700</v>
      </c>
      <c r="C20488" s="28">
        <v>1</v>
      </c>
      <c r="D20488" s="27" t="s">
        <v>17510</v>
      </c>
      <c r="E20488" s="29">
        <v>43313</v>
      </c>
      <c r="F20488" s="27" t="s">
        <v>8154</v>
      </c>
      <c r="G20488" s="27" t="s">
        <v>98</v>
      </c>
      <c r="H20488" s="30">
        <v>28</v>
      </c>
      <c r="I20488" s="22">
        <v>0.265</v>
      </c>
      <c r="J20488" s="22">
        <v>30</v>
      </c>
      <c r="K20488" s="24"/>
      <c r="L20488" s="22">
        <f t="shared" si="443"/>
        <v>0</v>
      </c>
      <c r="M20488" s="22"/>
      <c r="N20488" s="25" t="s">
        <v>99</v>
      </c>
    </row>
    <row r="20489" customHeight="1" spans="1:14">
      <c r="A20489" s="26">
        <v>9787533953751</v>
      </c>
      <c r="B20489" s="27" t="s">
        <v>34701</v>
      </c>
      <c r="C20489" s="28">
        <v>1</v>
      </c>
      <c r="D20489" s="27" t="s">
        <v>17510</v>
      </c>
      <c r="E20489" s="29">
        <v>43313</v>
      </c>
      <c r="F20489" s="27" t="s">
        <v>34702</v>
      </c>
      <c r="G20489" s="27" t="s">
        <v>55</v>
      </c>
      <c r="H20489" s="30">
        <v>28</v>
      </c>
      <c r="I20489" s="22">
        <v>0.265</v>
      </c>
      <c r="J20489" s="22">
        <v>41</v>
      </c>
      <c r="K20489" s="24"/>
      <c r="L20489" s="22">
        <f t="shared" si="443"/>
        <v>0</v>
      </c>
      <c r="M20489" s="22"/>
      <c r="N20489" s="25" t="s">
        <v>99</v>
      </c>
    </row>
    <row r="20490" customHeight="1" spans="1:14">
      <c r="A20490" s="26">
        <v>9787533961176</v>
      </c>
      <c r="B20490" s="27" t="s">
        <v>34703</v>
      </c>
      <c r="C20490" s="28">
        <v>1</v>
      </c>
      <c r="D20490" s="27" t="s">
        <v>34698</v>
      </c>
      <c r="E20490" s="29">
        <v>44105.5686342593</v>
      </c>
      <c r="F20490" s="27" t="s">
        <v>34704</v>
      </c>
      <c r="G20490" s="27" t="s">
        <v>32</v>
      </c>
      <c r="H20490" s="30">
        <v>39</v>
      </c>
      <c r="I20490" s="22">
        <v>0.265</v>
      </c>
      <c r="J20490" s="22">
        <v>43</v>
      </c>
      <c r="K20490" s="24"/>
      <c r="L20490" s="22">
        <f t="shared" si="443"/>
        <v>0</v>
      </c>
      <c r="M20490" s="22"/>
      <c r="N20490" s="25" t="s">
        <v>99</v>
      </c>
    </row>
    <row r="20491" customHeight="1" spans="1:14">
      <c r="A20491" s="26">
        <v>9787538894233</v>
      </c>
      <c r="B20491" s="27" t="s">
        <v>34705</v>
      </c>
      <c r="C20491" s="28">
        <v>1</v>
      </c>
      <c r="D20491" s="27" t="s">
        <v>809</v>
      </c>
      <c r="E20491" s="29">
        <v>45536</v>
      </c>
      <c r="F20491" s="27" t="s">
        <v>34706</v>
      </c>
      <c r="G20491" s="27" t="s">
        <v>173</v>
      </c>
      <c r="H20491" s="30">
        <v>45</v>
      </c>
      <c r="I20491" s="22">
        <v>0.265</v>
      </c>
      <c r="J20491" s="22">
        <v>106</v>
      </c>
      <c r="K20491" s="24"/>
      <c r="L20491" s="22">
        <f t="shared" si="443"/>
        <v>0</v>
      </c>
      <c r="M20491" s="22"/>
      <c r="N20491" s="25" t="s">
        <v>271</v>
      </c>
    </row>
    <row r="20492" customHeight="1" spans="1:14">
      <c r="A20492" s="26">
        <v>9787542875822</v>
      </c>
      <c r="B20492" s="27" t="s">
        <v>34707</v>
      </c>
      <c r="C20492" s="28">
        <v>1</v>
      </c>
      <c r="D20492" s="27" t="s">
        <v>1328</v>
      </c>
      <c r="E20492" s="29">
        <v>45139.4168865741</v>
      </c>
      <c r="F20492" s="27" t="s">
        <v>34708</v>
      </c>
      <c r="G20492" s="27" t="s">
        <v>58</v>
      </c>
      <c r="H20492" s="30">
        <v>48</v>
      </c>
      <c r="I20492" s="22">
        <v>0.265</v>
      </c>
      <c r="J20492" s="22">
        <v>50</v>
      </c>
      <c r="K20492" s="24"/>
      <c r="L20492" s="22">
        <f t="shared" si="443"/>
        <v>0</v>
      </c>
      <c r="M20492" s="22"/>
      <c r="N20492" s="25" t="s">
        <v>217</v>
      </c>
    </row>
    <row r="20493" customHeight="1" spans="1:14">
      <c r="A20493" s="26">
        <v>9787539066639</v>
      </c>
      <c r="B20493" s="27" t="s">
        <v>34709</v>
      </c>
      <c r="C20493" s="28">
        <v>1</v>
      </c>
      <c r="D20493" s="27" t="s">
        <v>2187</v>
      </c>
      <c r="E20493" s="29">
        <v>43770.4699768519</v>
      </c>
      <c r="F20493" s="27" t="s">
        <v>34710</v>
      </c>
      <c r="G20493" s="27" t="s">
        <v>41</v>
      </c>
      <c r="H20493" s="30">
        <v>36</v>
      </c>
      <c r="I20493" s="22">
        <v>0.265</v>
      </c>
      <c r="J20493" s="22">
        <v>28</v>
      </c>
      <c r="K20493" s="24"/>
      <c r="L20493" s="22">
        <f t="shared" si="443"/>
        <v>0</v>
      </c>
      <c r="M20493" s="22"/>
      <c r="N20493" s="25" t="s">
        <v>42</v>
      </c>
    </row>
    <row r="20494" customHeight="1" spans="1:14">
      <c r="A20494" s="26">
        <v>9787540992293</v>
      </c>
      <c r="B20494" s="27" t="s">
        <v>34711</v>
      </c>
      <c r="C20494" s="28">
        <v>1</v>
      </c>
      <c r="D20494" s="27" t="s">
        <v>9512</v>
      </c>
      <c r="E20494" s="29">
        <v>44927.718275463</v>
      </c>
      <c r="F20494" s="27" t="s">
        <v>34712</v>
      </c>
      <c r="G20494" s="27" t="s">
        <v>98</v>
      </c>
      <c r="H20494" s="30">
        <v>49.8</v>
      </c>
      <c r="I20494" s="22">
        <v>0.265</v>
      </c>
      <c r="J20494" s="22">
        <v>91</v>
      </c>
      <c r="K20494" s="24"/>
      <c r="L20494" s="22">
        <f t="shared" si="443"/>
        <v>0</v>
      </c>
      <c r="M20494" s="22"/>
      <c r="N20494" s="25" t="s">
        <v>228</v>
      </c>
    </row>
    <row r="20495" customHeight="1" spans="1:14">
      <c r="A20495" s="26">
        <v>9787569021622</v>
      </c>
      <c r="B20495" s="27" t="s">
        <v>34713</v>
      </c>
      <c r="C20495" s="28">
        <v>1</v>
      </c>
      <c r="D20495" s="27" t="s">
        <v>6237</v>
      </c>
      <c r="E20495" s="29">
        <v>44958.6747569444</v>
      </c>
      <c r="F20495" s="27" t="s">
        <v>34714</v>
      </c>
      <c r="G20495" s="27" t="s">
        <v>98</v>
      </c>
      <c r="H20495" s="30">
        <v>49.8</v>
      </c>
      <c r="I20495" s="22">
        <v>0.265</v>
      </c>
      <c r="J20495" s="22">
        <v>42</v>
      </c>
      <c r="K20495" s="24"/>
      <c r="L20495" s="22">
        <f t="shared" si="443"/>
        <v>0</v>
      </c>
      <c r="M20495" s="22"/>
      <c r="N20495" s="25" t="s">
        <v>42</v>
      </c>
    </row>
    <row r="20496" customHeight="1" spans="1:14">
      <c r="A20496" s="26">
        <v>9787542850317</v>
      </c>
      <c r="B20496" s="27" t="s">
        <v>34715</v>
      </c>
      <c r="C20496" s="28">
        <v>1</v>
      </c>
      <c r="D20496" s="27" t="s">
        <v>1328</v>
      </c>
      <c r="E20496" s="29">
        <v>45139</v>
      </c>
      <c r="F20496" s="27" t="s">
        <v>34716</v>
      </c>
      <c r="G20496" s="27" t="s">
        <v>48</v>
      </c>
      <c r="H20496" s="30">
        <v>36.8</v>
      </c>
      <c r="I20496" s="22">
        <v>0.265</v>
      </c>
      <c r="J20496" s="22">
        <v>49</v>
      </c>
      <c r="K20496" s="24"/>
      <c r="L20496" s="22">
        <f t="shared" si="443"/>
        <v>0</v>
      </c>
      <c r="M20496" s="22"/>
      <c r="N20496" s="25" t="s">
        <v>228</v>
      </c>
    </row>
    <row r="20497" customHeight="1" spans="1:14">
      <c r="A20497" s="26">
        <v>9787533488710</v>
      </c>
      <c r="B20497" s="27" t="s">
        <v>34717</v>
      </c>
      <c r="C20497" s="28">
        <v>1</v>
      </c>
      <c r="D20497" s="27" t="s">
        <v>10454</v>
      </c>
      <c r="E20497" s="29">
        <v>44713.5894097222</v>
      </c>
      <c r="F20497" s="27" t="s">
        <v>34718</v>
      </c>
      <c r="G20497" s="27" t="s">
        <v>58</v>
      </c>
      <c r="H20497" s="30">
        <v>30</v>
      </c>
      <c r="I20497" s="22">
        <v>0.265</v>
      </c>
      <c r="J20497" s="22">
        <v>117</v>
      </c>
      <c r="K20497" s="24"/>
      <c r="L20497" s="22">
        <f t="shared" si="443"/>
        <v>0</v>
      </c>
      <c r="M20497" s="22"/>
      <c r="N20497" s="25" t="s">
        <v>217</v>
      </c>
    </row>
    <row r="20498" customHeight="1" spans="1:14">
      <c r="A20498" s="26">
        <v>9787542875976</v>
      </c>
      <c r="B20498" s="27" t="s">
        <v>34719</v>
      </c>
      <c r="C20498" s="28">
        <v>1</v>
      </c>
      <c r="D20498" s="27" t="s">
        <v>1328</v>
      </c>
      <c r="E20498" s="29">
        <v>45139</v>
      </c>
      <c r="F20498" s="27" t="s">
        <v>34720</v>
      </c>
      <c r="G20498" s="27" t="s">
        <v>173</v>
      </c>
      <c r="H20498" s="30">
        <v>68</v>
      </c>
      <c r="I20498" s="22">
        <v>0.265</v>
      </c>
      <c r="J20498" s="22">
        <v>32</v>
      </c>
      <c r="K20498" s="24"/>
      <c r="L20498" s="22">
        <f t="shared" si="443"/>
        <v>0</v>
      </c>
      <c r="M20498" s="22"/>
      <c r="N20498" s="25" t="s">
        <v>99</v>
      </c>
    </row>
    <row r="20499" customHeight="1" spans="1:14">
      <c r="A20499" s="26">
        <v>9787552551167</v>
      </c>
      <c r="B20499" s="27" t="s">
        <v>34721</v>
      </c>
      <c r="C20499" s="28">
        <v>1</v>
      </c>
      <c r="D20499" s="27" t="s">
        <v>641</v>
      </c>
      <c r="E20499" s="29">
        <v>44197.7328125</v>
      </c>
      <c r="F20499" s="27" t="s">
        <v>34722</v>
      </c>
      <c r="G20499" s="27" t="s">
        <v>98</v>
      </c>
      <c r="H20499" s="30">
        <v>36</v>
      </c>
      <c r="I20499" s="22">
        <v>0.265</v>
      </c>
      <c r="J20499" s="22">
        <v>53</v>
      </c>
      <c r="K20499" s="24"/>
      <c r="L20499" s="22">
        <f t="shared" si="443"/>
        <v>0</v>
      </c>
      <c r="M20499" s="22"/>
      <c r="N20499" s="25" t="s">
        <v>26</v>
      </c>
    </row>
    <row r="20500" customHeight="1" spans="1:14">
      <c r="A20500" s="26">
        <v>9787209066020</v>
      </c>
      <c r="B20500" s="27" t="s">
        <v>34723</v>
      </c>
      <c r="C20500" s="28">
        <v>1</v>
      </c>
      <c r="D20500" s="27" t="s">
        <v>1121</v>
      </c>
      <c r="E20500" s="29">
        <v>45292.4440856481</v>
      </c>
      <c r="F20500" s="27" t="s">
        <v>34724</v>
      </c>
      <c r="G20500" s="27" t="s">
        <v>336</v>
      </c>
      <c r="H20500" s="30">
        <v>39.8</v>
      </c>
      <c r="I20500" s="22">
        <v>0.265</v>
      </c>
      <c r="J20500" s="22">
        <v>29</v>
      </c>
      <c r="K20500" s="24"/>
      <c r="L20500" s="22">
        <f t="shared" si="443"/>
        <v>0</v>
      </c>
      <c r="M20500" s="22"/>
      <c r="N20500" s="25" t="s">
        <v>99</v>
      </c>
    </row>
    <row r="20501" customHeight="1" spans="1:14">
      <c r="A20501" s="26">
        <v>9787209065757</v>
      </c>
      <c r="B20501" s="27" t="s">
        <v>34725</v>
      </c>
      <c r="C20501" s="28">
        <v>1</v>
      </c>
      <c r="D20501" s="27" t="s">
        <v>1121</v>
      </c>
      <c r="E20501" s="29">
        <v>45292.4444791667</v>
      </c>
      <c r="F20501" s="27" t="s">
        <v>34724</v>
      </c>
      <c r="G20501" s="27" t="s">
        <v>173</v>
      </c>
      <c r="H20501" s="30">
        <v>39.8</v>
      </c>
      <c r="I20501" s="22">
        <v>0.265</v>
      </c>
      <c r="J20501" s="22">
        <v>23</v>
      </c>
      <c r="K20501" s="24"/>
      <c r="L20501" s="22">
        <f t="shared" si="443"/>
        <v>0</v>
      </c>
      <c r="M20501" s="22"/>
      <c r="N20501" s="25" t="s">
        <v>174</v>
      </c>
    </row>
    <row r="20502" customHeight="1" spans="1:14">
      <c r="A20502" s="26">
        <v>9787209065818</v>
      </c>
      <c r="B20502" s="27" t="s">
        <v>34726</v>
      </c>
      <c r="C20502" s="28">
        <v>1</v>
      </c>
      <c r="D20502" s="27" t="s">
        <v>1121</v>
      </c>
      <c r="E20502" s="29">
        <v>45292.723125</v>
      </c>
      <c r="F20502" s="27" t="s">
        <v>34724</v>
      </c>
      <c r="G20502" s="27" t="s">
        <v>173</v>
      </c>
      <c r="H20502" s="30">
        <v>39.8</v>
      </c>
      <c r="I20502" s="22">
        <v>0.265</v>
      </c>
      <c r="J20502" s="22">
        <v>22</v>
      </c>
      <c r="K20502" s="24"/>
      <c r="L20502" s="22">
        <f t="shared" si="443"/>
        <v>0</v>
      </c>
      <c r="M20502" s="22"/>
      <c r="N20502" s="25" t="s">
        <v>99</v>
      </c>
    </row>
    <row r="20503" customHeight="1" spans="1:14">
      <c r="A20503" s="26">
        <v>9787209065832</v>
      </c>
      <c r="B20503" s="27" t="s">
        <v>34727</v>
      </c>
      <c r="C20503" s="28">
        <v>1</v>
      </c>
      <c r="D20503" s="27" t="s">
        <v>1121</v>
      </c>
      <c r="E20503" s="29">
        <v>45292.4443518519</v>
      </c>
      <c r="F20503" s="27" t="s">
        <v>34724</v>
      </c>
      <c r="G20503" s="27" t="s">
        <v>41</v>
      </c>
      <c r="H20503" s="30">
        <v>39.8</v>
      </c>
      <c r="I20503" s="22">
        <v>0.265</v>
      </c>
      <c r="J20503" s="22">
        <v>47</v>
      </c>
      <c r="K20503" s="24"/>
      <c r="L20503" s="22">
        <f t="shared" si="443"/>
        <v>0</v>
      </c>
      <c r="M20503" s="22"/>
      <c r="N20503" s="25" t="s">
        <v>99</v>
      </c>
    </row>
    <row r="20504" customHeight="1" spans="1:14">
      <c r="A20504" s="26">
        <v>9787209065672</v>
      </c>
      <c r="B20504" s="27" t="s">
        <v>34728</v>
      </c>
      <c r="C20504" s="28">
        <v>1</v>
      </c>
      <c r="D20504" s="27" t="s">
        <v>1121</v>
      </c>
      <c r="E20504" s="29">
        <v>45292.444212963</v>
      </c>
      <c r="F20504" s="27" t="s">
        <v>34724</v>
      </c>
      <c r="G20504" s="27" t="s">
        <v>2963</v>
      </c>
      <c r="H20504" s="30">
        <v>39.8</v>
      </c>
      <c r="I20504" s="22">
        <v>0.265</v>
      </c>
      <c r="J20504" s="22">
        <v>38</v>
      </c>
      <c r="K20504" s="24"/>
      <c r="L20504" s="22">
        <f t="shared" si="443"/>
        <v>0</v>
      </c>
      <c r="M20504" s="22"/>
      <c r="N20504" s="25" t="s">
        <v>174</v>
      </c>
    </row>
    <row r="20505" customHeight="1" spans="1:14">
      <c r="A20505" s="26">
        <v>9787209096058</v>
      </c>
      <c r="B20505" s="27" t="s">
        <v>34729</v>
      </c>
      <c r="C20505" s="28">
        <v>1</v>
      </c>
      <c r="D20505" s="27" t="s">
        <v>1121</v>
      </c>
      <c r="E20505" s="29">
        <v>45292</v>
      </c>
      <c r="F20505" s="27" t="s">
        <v>10996</v>
      </c>
      <c r="G20505" s="27" t="s">
        <v>98</v>
      </c>
      <c r="H20505" s="30">
        <v>38</v>
      </c>
      <c r="I20505" s="22">
        <v>0.265</v>
      </c>
      <c r="J20505" s="22">
        <v>75</v>
      </c>
      <c r="K20505" s="24"/>
      <c r="L20505" s="22">
        <f t="shared" si="443"/>
        <v>0</v>
      </c>
      <c r="M20505" s="22"/>
      <c r="N20505" s="25" t="s">
        <v>174</v>
      </c>
    </row>
    <row r="20506" customHeight="1" spans="1:14">
      <c r="A20506" s="26">
        <v>9787532883608</v>
      </c>
      <c r="B20506" s="27" t="s">
        <v>34730</v>
      </c>
      <c r="C20506" s="28">
        <v>1</v>
      </c>
      <c r="D20506" s="27" t="s">
        <v>795</v>
      </c>
      <c r="E20506" s="29">
        <v>45689.0993055556</v>
      </c>
      <c r="F20506" s="27" t="s">
        <v>15362</v>
      </c>
      <c r="G20506" s="27" t="s">
        <v>98</v>
      </c>
      <c r="H20506" s="30">
        <v>38</v>
      </c>
      <c r="I20506" s="22">
        <v>0.265</v>
      </c>
      <c r="J20506" s="22">
        <v>33</v>
      </c>
      <c r="K20506" s="24"/>
      <c r="L20506" s="22">
        <f t="shared" si="443"/>
        <v>0</v>
      </c>
      <c r="M20506" s="22"/>
      <c r="N20506" s="25" t="s">
        <v>174</v>
      </c>
    </row>
    <row r="20507" customHeight="1" spans="1:14">
      <c r="A20507" s="26">
        <v>9787570100460</v>
      </c>
      <c r="B20507" s="27" t="s">
        <v>34731</v>
      </c>
      <c r="C20507" s="28">
        <v>1</v>
      </c>
      <c r="D20507" s="27" t="s">
        <v>5965</v>
      </c>
      <c r="E20507" s="29">
        <v>45689</v>
      </c>
      <c r="F20507" s="27" t="s">
        <v>34732</v>
      </c>
      <c r="G20507" s="27" t="s">
        <v>98</v>
      </c>
      <c r="H20507" s="30">
        <v>49</v>
      </c>
      <c r="I20507" s="22">
        <v>0.265</v>
      </c>
      <c r="J20507" s="22">
        <v>64</v>
      </c>
      <c r="K20507" s="24"/>
      <c r="L20507" s="22">
        <f t="shared" si="443"/>
        <v>0</v>
      </c>
      <c r="M20507" s="22"/>
      <c r="N20507" s="25" t="s">
        <v>174</v>
      </c>
    </row>
    <row r="20508" customHeight="1" spans="1:14">
      <c r="A20508" s="26">
        <v>9787542857880</v>
      </c>
      <c r="B20508" s="27" t="s">
        <v>34733</v>
      </c>
      <c r="C20508" s="28">
        <v>1</v>
      </c>
      <c r="D20508" s="27" t="s">
        <v>1328</v>
      </c>
      <c r="E20508" s="29">
        <v>45139</v>
      </c>
      <c r="F20508" s="27" t="s">
        <v>34734</v>
      </c>
      <c r="G20508" s="27" t="s">
        <v>58</v>
      </c>
      <c r="H20508" s="30">
        <v>49.8</v>
      </c>
      <c r="I20508" s="22">
        <v>0.265</v>
      </c>
      <c r="J20508" s="22">
        <v>65</v>
      </c>
      <c r="K20508" s="24"/>
      <c r="L20508" s="22">
        <f t="shared" si="443"/>
        <v>0</v>
      </c>
      <c r="M20508" s="22"/>
      <c r="N20508" s="25" t="s">
        <v>26</v>
      </c>
    </row>
    <row r="20509" customHeight="1" spans="1:14">
      <c r="A20509" s="26">
        <v>9787559713339</v>
      </c>
      <c r="B20509" s="27" t="s">
        <v>34735</v>
      </c>
      <c r="C20509" s="28">
        <v>1</v>
      </c>
      <c r="D20509" s="27" t="s">
        <v>34736</v>
      </c>
      <c r="E20509" s="29">
        <v>43586</v>
      </c>
      <c r="F20509" s="27" t="s">
        <v>34737</v>
      </c>
      <c r="G20509" s="27" t="s">
        <v>98</v>
      </c>
      <c r="H20509" s="30">
        <v>19</v>
      </c>
      <c r="I20509" s="22">
        <v>0.265</v>
      </c>
      <c r="J20509" s="22">
        <v>51</v>
      </c>
      <c r="K20509" s="24"/>
      <c r="L20509" s="22">
        <f t="shared" si="443"/>
        <v>0</v>
      </c>
      <c r="M20509" s="22"/>
      <c r="N20509" s="25" t="s">
        <v>174</v>
      </c>
    </row>
    <row r="20510" customHeight="1" spans="1:14">
      <c r="A20510" s="26">
        <v>9787559713346</v>
      </c>
      <c r="B20510" s="27" t="s">
        <v>34738</v>
      </c>
      <c r="C20510" s="28">
        <v>1</v>
      </c>
      <c r="D20510" s="27" t="s">
        <v>34739</v>
      </c>
      <c r="E20510" s="29">
        <v>43586</v>
      </c>
      <c r="F20510" s="27" t="s">
        <v>32633</v>
      </c>
      <c r="G20510" s="27" t="s">
        <v>98</v>
      </c>
      <c r="H20510" s="30">
        <v>19</v>
      </c>
      <c r="I20510" s="22">
        <v>0.265</v>
      </c>
      <c r="J20510" s="22">
        <v>57</v>
      </c>
      <c r="K20510" s="24"/>
      <c r="L20510" s="22">
        <f t="shared" si="443"/>
        <v>0</v>
      </c>
      <c r="M20510" s="22"/>
      <c r="N20510" s="25" t="s">
        <v>174</v>
      </c>
    </row>
    <row r="20511" customHeight="1" spans="1:14">
      <c r="A20511" s="26">
        <v>9787559713315</v>
      </c>
      <c r="B20511" s="27" t="s">
        <v>34740</v>
      </c>
      <c r="C20511" s="28">
        <v>1</v>
      </c>
      <c r="D20511" s="27" t="s">
        <v>34741</v>
      </c>
      <c r="E20511" s="29">
        <v>43586</v>
      </c>
      <c r="F20511" s="27" t="s">
        <v>32633</v>
      </c>
      <c r="G20511" s="27" t="s">
        <v>98</v>
      </c>
      <c r="H20511" s="30">
        <v>19</v>
      </c>
      <c r="I20511" s="22">
        <v>0.265</v>
      </c>
      <c r="J20511" s="22">
        <v>48</v>
      </c>
      <c r="K20511" s="24"/>
      <c r="L20511" s="22">
        <f t="shared" si="443"/>
        <v>0</v>
      </c>
      <c r="M20511" s="22"/>
      <c r="N20511" s="25" t="s">
        <v>174</v>
      </c>
    </row>
    <row r="20512" customHeight="1" spans="1:14">
      <c r="A20512" s="26">
        <v>9787559713322</v>
      </c>
      <c r="B20512" s="27" t="s">
        <v>34742</v>
      </c>
      <c r="C20512" s="28">
        <v>1</v>
      </c>
      <c r="D20512" s="27" t="s">
        <v>212</v>
      </c>
      <c r="E20512" s="29">
        <v>43586</v>
      </c>
      <c r="F20512" s="27" t="s">
        <v>34737</v>
      </c>
      <c r="G20512" s="27" t="s">
        <v>98</v>
      </c>
      <c r="H20512" s="30">
        <v>19</v>
      </c>
      <c r="I20512" s="22">
        <v>0.265</v>
      </c>
      <c r="J20512" s="22">
        <v>46</v>
      </c>
      <c r="K20512" s="24"/>
      <c r="L20512" s="22">
        <f t="shared" si="443"/>
        <v>0</v>
      </c>
      <c r="M20512" s="22"/>
      <c r="N20512" s="25" t="s">
        <v>174</v>
      </c>
    </row>
    <row r="20513" customHeight="1" spans="1:14">
      <c r="A20513" s="26">
        <v>9787550050174</v>
      </c>
      <c r="B20513" s="27" t="s">
        <v>34743</v>
      </c>
      <c r="C20513" s="28">
        <v>1</v>
      </c>
      <c r="D20513" s="27" t="s">
        <v>7685</v>
      </c>
      <c r="E20513" s="29">
        <v>45658</v>
      </c>
      <c r="F20513" s="27" t="s">
        <v>34744</v>
      </c>
      <c r="G20513" s="27" t="s">
        <v>98</v>
      </c>
      <c r="H20513" s="30">
        <v>48</v>
      </c>
      <c r="I20513" s="22">
        <v>0.265</v>
      </c>
      <c r="J20513" s="22">
        <v>22</v>
      </c>
      <c r="K20513" s="24"/>
      <c r="L20513" s="22">
        <f t="shared" si="443"/>
        <v>0</v>
      </c>
      <c r="M20513" s="22"/>
      <c r="N20513" s="25" t="s">
        <v>26</v>
      </c>
    </row>
    <row r="20514" customHeight="1" spans="1:14">
      <c r="A20514" s="26">
        <v>9787546817453</v>
      </c>
      <c r="B20514" s="27" t="s">
        <v>34745</v>
      </c>
      <c r="C20514" s="28">
        <v>1</v>
      </c>
      <c r="D20514" s="27" t="s">
        <v>10465</v>
      </c>
      <c r="E20514" s="29">
        <v>44562</v>
      </c>
      <c r="F20514" s="27" t="s">
        <v>34746</v>
      </c>
      <c r="G20514" s="27" t="s">
        <v>98</v>
      </c>
      <c r="H20514" s="30">
        <v>45</v>
      </c>
      <c r="I20514" s="22">
        <v>0.265</v>
      </c>
      <c r="J20514" s="22">
        <v>63</v>
      </c>
      <c r="K20514" s="24"/>
      <c r="L20514" s="22">
        <f t="shared" si="443"/>
        <v>0</v>
      </c>
      <c r="M20514" s="22"/>
      <c r="N20514" s="25" t="s">
        <v>26</v>
      </c>
    </row>
    <row r="20515" customHeight="1" spans="1:14">
      <c r="A20515" s="26">
        <v>9787542852519</v>
      </c>
      <c r="B20515" s="27" t="s">
        <v>34747</v>
      </c>
      <c r="C20515" s="28">
        <v>1</v>
      </c>
      <c r="D20515" s="27" t="s">
        <v>1328</v>
      </c>
      <c r="E20515" s="29">
        <v>45139</v>
      </c>
      <c r="F20515" s="27" t="s">
        <v>34748</v>
      </c>
      <c r="G20515" s="27" t="s">
        <v>917</v>
      </c>
      <c r="H20515" s="30">
        <v>39.8</v>
      </c>
      <c r="I20515" s="22">
        <v>0.265</v>
      </c>
      <c r="J20515" s="22">
        <v>64</v>
      </c>
      <c r="K20515" s="24"/>
      <c r="L20515" s="22">
        <f t="shared" si="443"/>
        <v>0</v>
      </c>
      <c r="M20515" s="22"/>
      <c r="N20515" s="25" t="s">
        <v>26</v>
      </c>
    </row>
    <row r="20516" customHeight="1" spans="1:14">
      <c r="A20516" s="26">
        <v>9787209096010</v>
      </c>
      <c r="B20516" s="27" t="s">
        <v>34749</v>
      </c>
      <c r="C20516" s="28">
        <v>1</v>
      </c>
      <c r="D20516" s="27" t="s">
        <v>1121</v>
      </c>
      <c r="E20516" s="29">
        <v>45292</v>
      </c>
      <c r="F20516" s="27" t="s">
        <v>34750</v>
      </c>
      <c r="G20516" s="27" t="s">
        <v>98</v>
      </c>
      <c r="H20516" s="30">
        <v>36</v>
      </c>
      <c r="I20516" s="22">
        <v>0.265</v>
      </c>
      <c r="J20516" s="22">
        <v>47</v>
      </c>
      <c r="K20516" s="24"/>
      <c r="L20516" s="22">
        <f t="shared" si="443"/>
        <v>0</v>
      </c>
      <c r="M20516" s="22"/>
      <c r="N20516" s="25" t="s">
        <v>174</v>
      </c>
    </row>
    <row r="20517" customHeight="1" spans="1:14">
      <c r="A20517" s="26">
        <v>9787542866363</v>
      </c>
      <c r="B20517" s="27" t="s">
        <v>34751</v>
      </c>
      <c r="C20517" s="28">
        <v>1</v>
      </c>
      <c r="D20517" s="27" t="s">
        <v>1328</v>
      </c>
      <c r="E20517" s="29">
        <v>45139.6786111111</v>
      </c>
      <c r="F20517" s="27" t="s">
        <v>34752</v>
      </c>
      <c r="G20517" s="27" t="s">
        <v>511</v>
      </c>
      <c r="H20517" s="30">
        <v>49.8</v>
      </c>
      <c r="I20517" s="22">
        <v>0.265</v>
      </c>
      <c r="J20517" s="22">
        <v>20</v>
      </c>
      <c r="K20517" s="24"/>
      <c r="L20517" s="22">
        <f t="shared" si="443"/>
        <v>0</v>
      </c>
      <c r="M20517" s="22"/>
      <c r="N20517" s="25" t="s">
        <v>228</v>
      </c>
    </row>
    <row r="20518" customHeight="1" spans="1:14">
      <c r="A20518" s="26">
        <v>9787532899432</v>
      </c>
      <c r="B20518" s="27" t="s">
        <v>34753</v>
      </c>
      <c r="C20518" s="28">
        <v>1</v>
      </c>
      <c r="D20518" s="27" t="s">
        <v>5965</v>
      </c>
      <c r="E20518" s="29">
        <v>45689.4100462963</v>
      </c>
      <c r="F20518" s="27" t="s">
        <v>34754</v>
      </c>
      <c r="G20518" s="27" t="s">
        <v>520</v>
      </c>
      <c r="H20518" s="30">
        <v>32</v>
      </c>
      <c r="I20518" s="22">
        <v>0.265</v>
      </c>
      <c r="J20518" s="22">
        <v>25</v>
      </c>
      <c r="K20518" s="24"/>
      <c r="L20518" s="22">
        <f t="shared" si="443"/>
        <v>0</v>
      </c>
      <c r="M20518" s="22"/>
      <c r="N20518" s="25" t="s">
        <v>174</v>
      </c>
    </row>
    <row r="20519" customHeight="1" spans="1:14">
      <c r="A20519" s="26">
        <v>9787547906408</v>
      </c>
      <c r="B20519" s="27" t="s">
        <v>34755</v>
      </c>
      <c r="C20519" s="28">
        <v>1</v>
      </c>
      <c r="D20519" s="27" t="s">
        <v>34756</v>
      </c>
      <c r="E20519" s="29">
        <v>45231.5796527778</v>
      </c>
      <c r="F20519" s="27" t="s">
        <v>34757</v>
      </c>
      <c r="G20519" s="27" t="s">
        <v>224</v>
      </c>
      <c r="H20519" s="30">
        <v>69.8</v>
      </c>
      <c r="I20519" s="22">
        <v>0.265</v>
      </c>
      <c r="J20519" s="22">
        <v>62</v>
      </c>
      <c r="K20519" s="24"/>
      <c r="L20519" s="22">
        <f t="shared" si="443"/>
        <v>0</v>
      </c>
      <c r="M20519" s="22"/>
      <c r="N20519" s="25" t="s">
        <v>42</v>
      </c>
    </row>
    <row r="20520" customHeight="1" spans="1:14">
      <c r="A20520" s="26">
        <v>9787570125272</v>
      </c>
      <c r="B20520" s="27" t="s">
        <v>34758</v>
      </c>
      <c r="C20520" s="28">
        <v>1</v>
      </c>
      <c r="D20520" s="27" t="s">
        <v>5965</v>
      </c>
      <c r="E20520" s="29">
        <v>45658.5634837963</v>
      </c>
      <c r="F20520" s="27" t="s">
        <v>34759</v>
      </c>
      <c r="G20520" s="27" t="s">
        <v>98</v>
      </c>
      <c r="H20520" s="30">
        <v>32</v>
      </c>
      <c r="I20520" s="22">
        <v>0.265</v>
      </c>
      <c r="J20520" s="22">
        <v>24</v>
      </c>
      <c r="K20520" s="24"/>
      <c r="L20520" s="22">
        <f t="shared" ref="L20520:L20583" si="444">K20520*I20520*H20520</f>
        <v>0</v>
      </c>
      <c r="M20520" s="22"/>
      <c r="N20520" s="25" t="s">
        <v>174</v>
      </c>
    </row>
    <row r="20521" customHeight="1" spans="1:14">
      <c r="A20521" s="26">
        <v>9787570125210</v>
      </c>
      <c r="B20521" s="27" t="s">
        <v>34760</v>
      </c>
      <c r="C20521" s="28">
        <v>1</v>
      </c>
      <c r="D20521" s="27" t="s">
        <v>5965</v>
      </c>
      <c r="E20521" s="29">
        <v>45658.5608333333</v>
      </c>
      <c r="F20521" s="27" t="s">
        <v>34759</v>
      </c>
      <c r="G20521" s="27" t="s">
        <v>98</v>
      </c>
      <c r="H20521" s="30">
        <v>32</v>
      </c>
      <c r="I20521" s="22">
        <v>0.265</v>
      </c>
      <c r="J20521" s="22">
        <v>24</v>
      </c>
      <c r="K20521" s="24"/>
      <c r="L20521" s="22">
        <f t="shared" si="444"/>
        <v>0</v>
      </c>
      <c r="M20521" s="22"/>
      <c r="N20521" s="25" t="s">
        <v>174</v>
      </c>
    </row>
    <row r="20522" customHeight="1" spans="1:14">
      <c r="A20522" s="26">
        <v>9787570125265</v>
      </c>
      <c r="B20522" s="27" t="s">
        <v>34761</v>
      </c>
      <c r="C20522" s="28">
        <v>1</v>
      </c>
      <c r="D20522" s="27" t="s">
        <v>5965</v>
      </c>
      <c r="E20522" s="29">
        <v>45658.5631828704</v>
      </c>
      <c r="F20522" s="27" t="s">
        <v>30050</v>
      </c>
      <c r="G20522" s="27" t="s">
        <v>98</v>
      </c>
      <c r="H20522" s="30">
        <v>32</v>
      </c>
      <c r="I20522" s="22">
        <v>0.265</v>
      </c>
      <c r="J20522" s="22">
        <v>25</v>
      </c>
      <c r="K20522" s="24"/>
      <c r="L20522" s="22">
        <f t="shared" si="444"/>
        <v>0</v>
      </c>
      <c r="M20522" s="22"/>
      <c r="N20522" s="25" t="s">
        <v>174</v>
      </c>
    </row>
    <row r="20523" customHeight="1" spans="1:14">
      <c r="A20523" s="26">
        <v>9787570125241</v>
      </c>
      <c r="B20523" s="27" t="s">
        <v>34762</v>
      </c>
      <c r="C20523" s="28">
        <v>1</v>
      </c>
      <c r="D20523" s="27" t="s">
        <v>5965</v>
      </c>
      <c r="E20523" s="29">
        <v>45658.5637847222</v>
      </c>
      <c r="F20523" s="27" t="s">
        <v>34763</v>
      </c>
      <c r="G20523" s="27" t="s">
        <v>98</v>
      </c>
      <c r="H20523" s="30">
        <v>32</v>
      </c>
      <c r="I20523" s="22">
        <v>0.265</v>
      </c>
      <c r="J20523" s="22">
        <v>28</v>
      </c>
      <c r="K20523" s="24"/>
      <c r="L20523" s="22">
        <f t="shared" si="444"/>
        <v>0</v>
      </c>
      <c r="M20523" s="22"/>
      <c r="N20523" s="25" t="s">
        <v>174</v>
      </c>
    </row>
    <row r="20524" customHeight="1" spans="1:14">
      <c r="A20524" s="26">
        <v>9787570125227</v>
      </c>
      <c r="B20524" s="27" t="s">
        <v>34764</v>
      </c>
      <c r="C20524" s="28">
        <v>1</v>
      </c>
      <c r="D20524" s="27" t="s">
        <v>5965</v>
      </c>
      <c r="E20524" s="29">
        <v>45658.5625347222</v>
      </c>
      <c r="F20524" s="27" t="s">
        <v>34759</v>
      </c>
      <c r="G20524" s="27" t="s">
        <v>98</v>
      </c>
      <c r="H20524" s="30">
        <v>32</v>
      </c>
      <c r="I20524" s="22">
        <v>0.265</v>
      </c>
      <c r="J20524" s="22">
        <v>23</v>
      </c>
      <c r="K20524" s="24"/>
      <c r="L20524" s="22">
        <f t="shared" si="444"/>
        <v>0</v>
      </c>
      <c r="M20524" s="22"/>
      <c r="N20524" s="25" t="s">
        <v>174</v>
      </c>
    </row>
    <row r="20525" customHeight="1" spans="1:14">
      <c r="A20525" s="26">
        <v>9787570125302</v>
      </c>
      <c r="B20525" s="27" t="s">
        <v>34765</v>
      </c>
      <c r="C20525" s="28">
        <v>1</v>
      </c>
      <c r="D20525" s="27" t="s">
        <v>5965</v>
      </c>
      <c r="E20525" s="29">
        <v>45658.5640972222</v>
      </c>
      <c r="F20525" s="27" t="s">
        <v>26540</v>
      </c>
      <c r="G20525" s="27" t="s">
        <v>98</v>
      </c>
      <c r="H20525" s="30">
        <v>32</v>
      </c>
      <c r="I20525" s="22">
        <v>0.265</v>
      </c>
      <c r="J20525" s="22">
        <v>25</v>
      </c>
      <c r="K20525" s="24"/>
      <c r="L20525" s="22">
        <f t="shared" si="444"/>
        <v>0</v>
      </c>
      <c r="M20525" s="22"/>
      <c r="N20525" s="25" t="s">
        <v>174</v>
      </c>
    </row>
    <row r="20526" customHeight="1" spans="1:14">
      <c r="A20526" s="26">
        <v>9787570125296</v>
      </c>
      <c r="B20526" s="27" t="s">
        <v>34766</v>
      </c>
      <c r="C20526" s="28">
        <v>1</v>
      </c>
      <c r="D20526" s="27" t="s">
        <v>5965</v>
      </c>
      <c r="E20526" s="29">
        <v>45658.5613773148</v>
      </c>
      <c r="F20526" s="27" t="s">
        <v>34759</v>
      </c>
      <c r="G20526" s="27" t="s">
        <v>98</v>
      </c>
      <c r="H20526" s="30">
        <v>32</v>
      </c>
      <c r="I20526" s="22">
        <v>0.265</v>
      </c>
      <c r="J20526" s="22">
        <v>32</v>
      </c>
      <c r="K20526" s="24"/>
      <c r="L20526" s="22">
        <f t="shared" si="444"/>
        <v>0</v>
      </c>
      <c r="M20526" s="22"/>
      <c r="N20526" s="25" t="s">
        <v>174</v>
      </c>
    </row>
    <row r="20527" customHeight="1" spans="1:14">
      <c r="A20527" s="26">
        <v>9787570125289</v>
      </c>
      <c r="B20527" s="27" t="s">
        <v>34767</v>
      </c>
      <c r="C20527" s="28">
        <v>1</v>
      </c>
      <c r="D20527" s="27" t="s">
        <v>5965</v>
      </c>
      <c r="E20527" s="29">
        <v>45658.5643981481</v>
      </c>
      <c r="F20527" s="27" t="s">
        <v>34759</v>
      </c>
      <c r="G20527" s="27" t="s">
        <v>98</v>
      </c>
      <c r="H20527" s="30">
        <v>32</v>
      </c>
      <c r="I20527" s="22">
        <v>0.265</v>
      </c>
      <c r="J20527" s="22">
        <v>27</v>
      </c>
      <c r="K20527" s="24"/>
      <c r="L20527" s="22">
        <f t="shared" si="444"/>
        <v>0</v>
      </c>
      <c r="M20527" s="22"/>
      <c r="N20527" s="25" t="s">
        <v>174</v>
      </c>
    </row>
    <row r="20528" customHeight="1" spans="1:14">
      <c r="A20528" s="26">
        <v>9787570125258</v>
      </c>
      <c r="B20528" s="27" t="s">
        <v>34768</v>
      </c>
      <c r="C20528" s="28">
        <v>1</v>
      </c>
      <c r="D20528" s="27" t="s">
        <v>5965</v>
      </c>
      <c r="E20528" s="29">
        <v>45658.5622916667</v>
      </c>
      <c r="F20528" s="27" t="s">
        <v>27102</v>
      </c>
      <c r="G20528" s="27" t="s">
        <v>98</v>
      </c>
      <c r="H20528" s="30">
        <v>32</v>
      </c>
      <c r="I20528" s="22">
        <v>0.265</v>
      </c>
      <c r="J20528" s="22">
        <v>28</v>
      </c>
      <c r="K20528" s="24"/>
      <c r="L20528" s="22">
        <f t="shared" si="444"/>
        <v>0</v>
      </c>
      <c r="M20528" s="22"/>
      <c r="N20528" s="25" t="s">
        <v>174</v>
      </c>
    </row>
    <row r="20529" customHeight="1" spans="1:14">
      <c r="A20529" s="26">
        <v>9787532877195</v>
      </c>
      <c r="B20529" s="27" t="s">
        <v>34769</v>
      </c>
      <c r="C20529" s="28">
        <v>1</v>
      </c>
      <c r="D20529" s="27" t="s">
        <v>795</v>
      </c>
      <c r="E20529" s="29">
        <v>45689</v>
      </c>
      <c r="F20529" s="27" t="s">
        <v>34770</v>
      </c>
      <c r="G20529" s="27" t="s">
        <v>98</v>
      </c>
      <c r="H20529" s="30">
        <v>36</v>
      </c>
      <c r="I20529" s="22">
        <v>0.265</v>
      </c>
      <c r="J20529" s="22">
        <v>22</v>
      </c>
      <c r="K20529" s="24"/>
      <c r="L20529" s="22">
        <f t="shared" si="444"/>
        <v>0</v>
      </c>
      <c r="M20529" s="22"/>
      <c r="N20529" s="25" t="s">
        <v>174</v>
      </c>
    </row>
    <row r="20530" customHeight="1" spans="1:14">
      <c r="A20530" s="26">
        <v>9787532884544</v>
      </c>
      <c r="B20530" s="27" t="s">
        <v>34771</v>
      </c>
      <c r="C20530" s="28">
        <v>1</v>
      </c>
      <c r="D20530" s="27" t="s">
        <v>5965</v>
      </c>
      <c r="E20530" s="29">
        <v>45689</v>
      </c>
      <c r="F20530" s="27" t="s">
        <v>34772</v>
      </c>
      <c r="G20530" s="27" t="s">
        <v>98</v>
      </c>
      <c r="H20530" s="30">
        <v>36</v>
      </c>
      <c r="I20530" s="22">
        <v>0.265</v>
      </c>
      <c r="J20530" s="22">
        <v>27</v>
      </c>
      <c r="K20530" s="24"/>
      <c r="L20530" s="22">
        <f t="shared" si="444"/>
        <v>0</v>
      </c>
      <c r="M20530" s="22"/>
      <c r="N20530" s="25" t="s">
        <v>174</v>
      </c>
    </row>
    <row r="20531" customHeight="1" spans="1:14">
      <c r="A20531" s="26">
        <v>9787532892259</v>
      </c>
      <c r="B20531" s="27" t="s">
        <v>34773</v>
      </c>
      <c r="C20531" s="28">
        <v>1</v>
      </c>
      <c r="D20531" s="27" t="s">
        <v>5965</v>
      </c>
      <c r="E20531" s="29">
        <v>45689</v>
      </c>
      <c r="F20531" s="27" t="s">
        <v>34774</v>
      </c>
      <c r="G20531" s="27" t="s">
        <v>98</v>
      </c>
      <c r="H20531" s="30">
        <v>36</v>
      </c>
      <c r="I20531" s="22">
        <v>0.265</v>
      </c>
      <c r="J20531" s="22">
        <v>33</v>
      </c>
      <c r="K20531" s="24"/>
      <c r="L20531" s="22">
        <f t="shared" si="444"/>
        <v>0</v>
      </c>
      <c r="M20531" s="22"/>
      <c r="N20531" s="25" t="s">
        <v>174</v>
      </c>
    </row>
    <row r="20532" customHeight="1" spans="1:14">
      <c r="A20532" s="26">
        <v>9787532884490</v>
      </c>
      <c r="B20532" s="27" t="s">
        <v>34775</v>
      </c>
      <c r="C20532" s="28">
        <v>1</v>
      </c>
      <c r="D20532" s="27" t="s">
        <v>795</v>
      </c>
      <c r="E20532" s="29">
        <v>45689</v>
      </c>
      <c r="F20532" s="27" t="s">
        <v>34776</v>
      </c>
      <c r="G20532" s="27" t="s">
        <v>98</v>
      </c>
      <c r="H20532" s="30">
        <v>36</v>
      </c>
      <c r="I20532" s="22">
        <v>0.265</v>
      </c>
      <c r="J20532" s="22">
        <v>28</v>
      </c>
      <c r="K20532" s="24"/>
      <c r="L20532" s="22">
        <f t="shared" si="444"/>
        <v>0</v>
      </c>
      <c r="M20532" s="22"/>
      <c r="N20532" s="25" t="s">
        <v>174</v>
      </c>
    </row>
    <row r="20533" customHeight="1" spans="1:14">
      <c r="A20533" s="26">
        <v>9787532877157</v>
      </c>
      <c r="B20533" s="27" t="s">
        <v>34777</v>
      </c>
      <c r="C20533" s="28">
        <v>1</v>
      </c>
      <c r="D20533" s="27" t="s">
        <v>5965</v>
      </c>
      <c r="E20533" s="29">
        <v>45689</v>
      </c>
      <c r="F20533" s="27" t="s">
        <v>34778</v>
      </c>
      <c r="G20533" s="27" t="s">
        <v>98</v>
      </c>
      <c r="H20533" s="30">
        <v>36</v>
      </c>
      <c r="I20533" s="22">
        <v>0.265</v>
      </c>
      <c r="J20533" s="22">
        <v>30</v>
      </c>
      <c r="K20533" s="24"/>
      <c r="L20533" s="22">
        <f t="shared" si="444"/>
        <v>0</v>
      </c>
      <c r="M20533" s="22"/>
      <c r="N20533" s="25" t="s">
        <v>174</v>
      </c>
    </row>
    <row r="20534" customHeight="1" spans="1:14">
      <c r="A20534" s="26">
        <v>9787532892297</v>
      </c>
      <c r="B20534" s="27" t="s">
        <v>34779</v>
      </c>
      <c r="C20534" s="28">
        <v>1</v>
      </c>
      <c r="D20534" s="27" t="s">
        <v>5965</v>
      </c>
      <c r="E20534" s="29">
        <v>45689</v>
      </c>
      <c r="F20534" s="27" t="s">
        <v>34780</v>
      </c>
      <c r="G20534" s="27" t="s">
        <v>98</v>
      </c>
      <c r="H20534" s="30">
        <v>36</v>
      </c>
      <c r="I20534" s="22">
        <v>0.265</v>
      </c>
      <c r="J20534" s="22">
        <v>26</v>
      </c>
      <c r="K20534" s="24"/>
      <c r="L20534" s="22">
        <f t="shared" si="444"/>
        <v>0</v>
      </c>
      <c r="M20534" s="22"/>
      <c r="N20534" s="25" t="s">
        <v>174</v>
      </c>
    </row>
    <row r="20535" customHeight="1" spans="1:14">
      <c r="A20535" s="26">
        <v>9787532892327</v>
      </c>
      <c r="B20535" s="27" t="s">
        <v>34781</v>
      </c>
      <c r="C20535" s="28">
        <v>1</v>
      </c>
      <c r="D20535" s="27" t="s">
        <v>5965</v>
      </c>
      <c r="E20535" s="29">
        <v>45689</v>
      </c>
      <c r="F20535" s="27" t="s">
        <v>34782</v>
      </c>
      <c r="G20535" s="27" t="s">
        <v>98</v>
      </c>
      <c r="H20535" s="30">
        <v>36</v>
      </c>
      <c r="I20535" s="22">
        <v>0.265</v>
      </c>
      <c r="J20535" s="22">
        <v>32</v>
      </c>
      <c r="K20535" s="24"/>
      <c r="L20535" s="22">
        <f t="shared" si="444"/>
        <v>0</v>
      </c>
      <c r="M20535" s="22"/>
      <c r="N20535" s="25" t="s">
        <v>174</v>
      </c>
    </row>
    <row r="20536" customHeight="1" spans="1:14">
      <c r="A20536" s="26">
        <v>9787532892341</v>
      </c>
      <c r="B20536" s="27" t="s">
        <v>34783</v>
      </c>
      <c r="C20536" s="28">
        <v>1</v>
      </c>
      <c r="D20536" s="27" t="s">
        <v>5965</v>
      </c>
      <c r="E20536" s="29">
        <v>45689</v>
      </c>
      <c r="F20536" s="27" t="s">
        <v>34784</v>
      </c>
      <c r="G20536" s="27" t="s">
        <v>98</v>
      </c>
      <c r="H20536" s="30">
        <v>36</v>
      </c>
      <c r="I20536" s="22">
        <v>0.265</v>
      </c>
      <c r="J20536" s="22">
        <v>31</v>
      </c>
      <c r="K20536" s="24"/>
      <c r="L20536" s="22">
        <f t="shared" si="444"/>
        <v>0</v>
      </c>
      <c r="M20536" s="22"/>
      <c r="N20536" s="25" t="s">
        <v>174</v>
      </c>
    </row>
    <row r="20537" customHeight="1" spans="1:14">
      <c r="A20537" s="26">
        <v>9787532892303</v>
      </c>
      <c r="B20537" s="27" t="s">
        <v>34785</v>
      </c>
      <c r="C20537" s="28">
        <v>1</v>
      </c>
      <c r="D20537" s="27" t="s">
        <v>5965</v>
      </c>
      <c r="E20537" s="29">
        <v>45689</v>
      </c>
      <c r="F20537" s="27" t="s">
        <v>34786</v>
      </c>
      <c r="G20537" s="27" t="s">
        <v>98</v>
      </c>
      <c r="H20537" s="30">
        <v>36</v>
      </c>
      <c r="I20537" s="22">
        <v>0.265</v>
      </c>
      <c r="J20537" s="22">
        <v>32</v>
      </c>
      <c r="K20537" s="24"/>
      <c r="L20537" s="22">
        <f t="shared" si="444"/>
        <v>0</v>
      </c>
      <c r="M20537" s="22"/>
      <c r="N20537" s="25" t="s">
        <v>174</v>
      </c>
    </row>
    <row r="20538" customHeight="1" spans="1:14">
      <c r="A20538" s="26">
        <v>9787532877140</v>
      </c>
      <c r="B20538" s="27" t="s">
        <v>34787</v>
      </c>
      <c r="C20538" s="28">
        <v>1</v>
      </c>
      <c r="D20538" s="27" t="s">
        <v>5965</v>
      </c>
      <c r="E20538" s="29">
        <v>45689</v>
      </c>
      <c r="F20538" s="27" t="s">
        <v>34788</v>
      </c>
      <c r="G20538" s="27" t="s">
        <v>98</v>
      </c>
      <c r="H20538" s="30">
        <v>36</v>
      </c>
      <c r="I20538" s="22">
        <v>0.265</v>
      </c>
      <c r="J20538" s="22">
        <v>33</v>
      </c>
      <c r="K20538" s="24"/>
      <c r="L20538" s="22">
        <f t="shared" si="444"/>
        <v>0</v>
      </c>
      <c r="M20538" s="22"/>
      <c r="N20538" s="25" t="s">
        <v>174</v>
      </c>
    </row>
    <row r="20539" customHeight="1" spans="1:14">
      <c r="A20539" s="26">
        <v>9787532877164</v>
      </c>
      <c r="B20539" s="27" t="s">
        <v>34789</v>
      </c>
      <c r="C20539" s="28">
        <v>1</v>
      </c>
      <c r="D20539" s="27" t="s">
        <v>5965</v>
      </c>
      <c r="E20539" s="29">
        <v>45689</v>
      </c>
      <c r="F20539" s="27" t="s">
        <v>34790</v>
      </c>
      <c r="G20539" s="27" t="s">
        <v>98</v>
      </c>
      <c r="H20539" s="30">
        <v>36</v>
      </c>
      <c r="I20539" s="22">
        <v>0.265</v>
      </c>
      <c r="J20539" s="22">
        <v>27</v>
      </c>
      <c r="K20539" s="24"/>
      <c r="L20539" s="22">
        <f t="shared" si="444"/>
        <v>0</v>
      </c>
      <c r="M20539" s="22"/>
      <c r="N20539" s="25" t="s">
        <v>174</v>
      </c>
    </row>
    <row r="20540" customHeight="1" spans="1:14">
      <c r="A20540" s="26">
        <v>9787532883219</v>
      </c>
      <c r="B20540" s="27" t="s">
        <v>34791</v>
      </c>
      <c r="C20540" s="28">
        <v>1</v>
      </c>
      <c r="D20540" s="27" t="s">
        <v>5965</v>
      </c>
      <c r="E20540" s="29">
        <v>45689</v>
      </c>
      <c r="F20540" s="27" t="s">
        <v>34792</v>
      </c>
      <c r="G20540" s="27" t="s">
        <v>98</v>
      </c>
      <c r="H20540" s="30">
        <v>36</v>
      </c>
      <c r="I20540" s="22">
        <v>0.265</v>
      </c>
      <c r="J20540" s="22">
        <v>27</v>
      </c>
      <c r="K20540" s="24"/>
      <c r="L20540" s="22">
        <f t="shared" si="444"/>
        <v>0</v>
      </c>
      <c r="M20540" s="22"/>
      <c r="N20540" s="25" t="s">
        <v>174</v>
      </c>
    </row>
    <row r="20541" customHeight="1" spans="1:14">
      <c r="A20541" s="26">
        <v>9787532877126</v>
      </c>
      <c r="B20541" s="27" t="s">
        <v>34793</v>
      </c>
      <c r="C20541" s="28">
        <v>1</v>
      </c>
      <c r="D20541" s="27" t="s">
        <v>5965</v>
      </c>
      <c r="E20541" s="29">
        <v>45689</v>
      </c>
      <c r="F20541" s="27" t="s">
        <v>34794</v>
      </c>
      <c r="G20541" s="27" t="s">
        <v>98</v>
      </c>
      <c r="H20541" s="30">
        <v>36</v>
      </c>
      <c r="I20541" s="22">
        <v>0.265</v>
      </c>
      <c r="J20541" s="22">
        <v>26</v>
      </c>
      <c r="K20541" s="24"/>
      <c r="L20541" s="22">
        <f t="shared" si="444"/>
        <v>0</v>
      </c>
      <c r="M20541" s="22"/>
      <c r="N20541" s="25" t="s">
        <v>174</v>
      </c>
    </row>
    <row r="20542" customHeight="1" spans="1:14">
      <c r="A20542" s="26">
        <v>9787532877201</v>
      </c>
      <c r="B20542" s="27" t="s">
        <v>34795</v>
      </c>
      <c r="C20542" s="28">
        <v>1</v>
      </c>
      <c r="D20542" s="27" t="s">
        <v>5965</v>
      </c>
      <c r="E20542" s="29">
        <v>45689</v>
      </c>
      <c r="F20542" s="27" t="s">
        <v>34796</v>
      </c>
      <c r="G20542" s="27" t="s">
        <v>98</v>
      </c>
      <c r="H20542" s="30">
        <v>36</v>
      </c>
      <c r="I20542" s="22">
        <v>0.265</v>
      </c>
      <c r="J20542" s="22">
        <v>33</v>
      </c>
      <c r="K20542" s="24"/>
      <c r="L20542" s="22">
        <f t="shared" si="444"/>
        <v>0</v>
      </c>
      <c r="M20542" s="22"/>
      <c r="N20542" s="25" t="s">
        <v>174</v>
      </c>
    </row>
    <row r="20543" customHeight="1" spans="1:14">
      <c r="A20543" s="26">
        <v>9787532884520</v>
      </c>
      <c r="B20543" s="27" t="s">
        <v>34797</v>
      </c>
      <c r="C20543" s="28">
        <v>1</v>
      </c>
      <c r="D20543" s="27" t="s">
        <v>795</v>
      </c>
      <c r="E20543" s="29">
        <v>45689</v>
      </c>
      <c r="F20543" s="27" t="s">
        <v>34798</v>
      </c>
      <c r="G20543" s="27" t="s">
        <v>98</v>
      </c>
      <c r="H20543" s="30">
        <v>36</v>
      </c>
      <c r="I20543" s="22">
        <v>0.265</v>
      </c>
      <c r="J20543" s="22">
        <v>42</v>
      </c>
      <c r="K20543" s="24"/>
      <c r="L20543" s="22">
        <f t="shared" si="444"/>
        <v>0</v>
      </c>
      <c r="M20543" s="22"/>
      <c r="N20543" s="25" t="s">
        <v>174</v>
      </c>
    </row>
    <row r="20544" customHeight="1" spans="1:14">
      <c r="A20544" s="26">
        <v>9787547906415</v>
      </c>
      <c r="B20544" s="27" t="s">
        <v>34799</v>
      </c>
      <c r="C20544" s="28">
        <v>1</v>
      </c>
      <c r="D20544" s="27" t="s">
        <v>34756</v>
      </c>
      <c r="E20544" s="29">
        <v>45231</v>
      </c>
      <c r="F20544" s="27" t="s">
        <v>34800</v>
      </c>
      <c r="G20544" s="27" t="s">
        <v>224</v>
      </c>
      <c r="H20544" s="30">
        <v>40</v>
      </c>
      <c r="I20544" s="22">
        <v>0.265</v>
      </c>
      <c r="J20544" s="22">
        <v>62</v>
      </c>
      <c r="K20544" s="24"/>
      <c r="L20544" s="22">
        <f t="shared" si="444"/>
        <v>0</v>
      </c>
      <c r="M20544" s="22"/>
      <c r="N20544" s="25" t="s">
        <v>42</v>
      </c>
    </row>
    <row r="20545" customHeight="1" spans="1:14">
      <c r="A20545" s="26">
        <v>9787516814376</v>
      </c>
      <c r="B20545" s="27" t="s">
        <v>34801</v>
      </c>
      <c r="C20545" s="28">
        <v>1</v>
      </c>
      <c r="D20545" s="27" t="s">
        <v>4680</v>
      </c>
      <c r="E20545" s="29">
        <v>43282</v>
      </c>
      <c r="F20545" s="27" t="s">
        <v>34802</v>
      </c>
      <c r="G20545" s="27" t="s">
        <v>300</v>
      </c>
      <c r="H20545" s="30">
        <v>179.8</v>
      </c>
      <c r="I20545" s="22">
        <v>0.265</v>
      </c>
      <c r="J20545" s="22">
        <v>25</v>
      </c>
      <c r="K20545" s="24"/>
      <c r="L20545" s="22">
        <f t="shared" si="444"/>
        <v>0</v>
      </c>
      <c r="M20545" s="22"/>
      <c r="N20545" s="25" t="s">
        <v>228</v>
      </c>
    </row>
    <row r="20546" customHeight="1" spans="1:14">
      <c r="A20546" s="26">
        <v>9787516817193</v>
      </c>
      <c r="B20546" s="27" t="s">
        <v>34803</v>
      </c>
      <c r="C20546" s="28">
        <v>1</v>
      </c>
      <c r="D20546" s="27" t="s">
        <v>4680</v>
      </c>
      <c r="E20546" s="29">
        <v>43101</v>
      </c>
      <c r="F20546" s="27" t="s">
        <v>34804</v>
      </c>
      <c r="G20546" s="27" t="s">
        <v>300</v>
      </c>
      <c r="H20546" s="30">
        <v>149.8</v>
      </c>
      <c r="I20546" s="22">
        <v>0.265</v>
      </c>
      <c r="J20546" s="22">
        <v>21</v>
      </c>
      <c r="K20546" s="24"/>
      <c r="L20546" s="22">
        <f t="shared" si="444"/>
        <v>0</v>
      </c>
      <c r="M20546" s="22"/>
      <c r="N20546" s="25" t="s">
        <v>228</v>
      </c>
    </row>
    <row r="20547" customHeight="1" spans="1:14">
      <c r="A20547" s="26">
        <v>9787559607997</v>
      </c>
      <c r="B20547" s="27" t="s">
        <v>34805</v>
      </c>
      <c r="C20547" s="28">
        <v>1</v>
      </c>
      <c r="D20547" s="27" t="s">
        <v>16386</v>
      </c>
      <c r="E20547" s="29">
        <v>43009</v>
      </c>
      <c r="F20547" s="27" t="s">
        <v>34806</v>
      </c>
      <c r="G20547" s="27" t="s">
        <v>32</v>
      </c>
      <c r="H20547" s="30">
        <v>42</v>
      </c>
      <c r="I20547" s="22">
        <v>0.265</v>
      </c>
      <c r="J20547" s="22">
        <v>270</v>
      </c>
      <c r="K20547" s="24"/>
      <c r="L20547" s="22">
        <f t="shared" si="444"/>
        <v>0</v>
      </c>
      <c r="M20547" s="22"/>
      <c r="N20547" s="25" t="s">
        <v>42</v>
      </c>
    </row>
    <row r="20548" customHeight="1" spans="1:14">
      <c r="A20548" s="26">
        <v>9787545529753</v>
      </c>
      <c r="B20548" s="27" t="s">
        <v>34807</v>
      </c>
      <c r="C20548" s="28">
        <v>1</v>
      </c>
      <c r="D20548" s="27" t="s">
        <v>13092</v>
      </c>
      <c r="E20548" s="29">
        <v>43009</v>
      </c>
      <c r="F20548" s="27" t="s">
        <v>34808</v>
      </c>
      <c r="G20548" s="27" t="s">
        <v>98</v>
      </c>
      <c r="H20548" s="30">
        <v>98</v>
      </c>
      <c r="I20548" s="22">
        <v>0.265</v>
      </c>
      <c r="J20548" s="22">
        <v>210</v>
      </c>
      <c r="K20548" s="24"/>
      <c r="L20548" s="22">
        <f t="shared" si="444"/>
        <v>0</v>
      </c>
      <c r="M20548" s="22"/>
      <c r="N20548" s="25" t="s">
        <v>99</v>
      </c>
    </row>
    <row r="20549" customHeight="1" spans="1:14">
      <c r="A20549" s="26">
        <v>9787514508215</v>
      </c>
      <c r="B20549" s="27" t="s">
        <v>34809</v>
      </c>
      <c r="C20549" s="28">
        <v>1</v>
      </c>
      <c r="D20549" s="27" t="s">
        <v>9813</v>
      </c>
      <c r="E20549" s="29">
        <v>42064</v>
      </c>
      <c r="F20549" s="27" t="s">
        <v>34810</v>
      </c>
      <c r="G20549" s="27" t="s">
        <v>224</v>
      </c>
      <c r="H20549" s="30">
        <v>42.8</v>
      </c>
      <c r="I20549" s="22">
        <v>0.265</v>
      </c>
      <c r="J20549" s="22">
        <v>31</v>
      </c>
      <c r="K20549" s="24"/>
      <c r="L20549" s="22">
        <f t="shared" si="444"/>
        <v>0</v>
      </c>
      <c r="M20549" s="22"/>
      <c r="N20549" s="25" t="s">
        <v>42</v>
      </c>
    </row>
    <row r="20550" customHeight="1" spans="1:14">
      <c r="A20550" s="26">
        <v>9787570101788</v>
      </c>
      <c r="B20550" s="27" t="s">
        <v>34811</v>
      </c>
      <c r="C20550" s="28">
        <v>1</v>
      </c>
      <c r="D20550" s="27" t="s">
        <v>795</v>
      </c>
      <c r="E20550" s="29">
        <v>43252</v>
      </c>
      <c r="F20550" s="27" t="s">
        <v>34812</v>
      </c>
      <c r="G20550" s="27" t="s">
        <v>98</v>
      </c>
      <c r="H20550" s="30">
        <v>25</v>
      </c>
      <c r="I20550" s="22">
        <v>0.265</v>
      </c>
      <c r="J20550" s="22">
        <v>22</v>
      </c>
      <c r="K20550" s="24"/>
      <c r="L20550" s="22">
        <f t="shared" si="444"/>
        <v>0</v>
      </c>
      <c r="M20550" s="22"/>
      <c r="N20550" s="25" t="s">
        <v>99</v>
      </c>
    </row>
    <row r="20551" customHeight="1" spans="1:14">
      <c r="A20551" s="26">
        <v>9787545909234</v>
      </c>
      <c r="B20551" s="27" t="s">
        <v>34813</v>
      </c>
      <c r="C20551" s="28">
        <v>1</v>
      </c>
      <c r="D20551" s="27" t="s">
        <v>34814</v>
      </c>
      <c r="E20551" s="29">
        <v>42126</v>
      </c>
      <c r="F20551" s="27" t="s">
        <v>34815</v>
      </c>
      <c r="G20551" s="27" t="s">
        <v>98</v>
      </c>
      <c r="H20551" s="30">
        <v>36</v>
      </c>
      <c r="I20551" s="22">
        <v>0.265</v>
      </c>
      <c r="J20551" s="22">
        <v>61</v>
      </c>
      <c r="K20551" s="24"/>
      <c r="L20551" s="22">
        <f t="shared" si="444"/>
        <v>0</v>
      </c>
      <c r="M20551" s="22"/>
      <c r="N20551" s="25" t="s">
        <v>26</v>
      </c>
    </row>
    <row r="20552" customHeight="1" spans="1:14">
      <c r="A20552" s="26">
        <v>9787506089746</v>
      </c>
      <c r="B20552" s="27" t="s">
        <v>34816</v>
      </c>
      <c r="C20552" s="28">
        <v>1</v>
      </c>
      <c r="D20552" s="27" t="s">
        <v>4174</v>
      </c>
      <c r="E20552" s="29">
        <v>42795</v>
      </c>
      <c r="F20552" s="27" t="s">
        <v>34817</v>
      </c>
      <c r="G20552" s="27" t="s">
        <v>98</v>
      </c>
      <c r="H20552" s="30">
        <v>42</v>
      </c>
      <c r="I20552" s="22">
        <v>0.265</v>
      </c>
      <c r="J20552" s="22">
        <v>34</v>
      </c>
      <c r="K20552" s="24"/>
      <c r="L20552" s="22">
        <f t="shared" si="444"/>
        <v>0</v>
      </c>
      <c r="M20552" s="22"/>
      <c r="N20552" s="25" t="s">
        <v>26</v>
      </c>
    </row>
    <row r="20553" customHeight="1" spans="1:14">
      <c r="A20553" s="26">
        <v>9787520708333</v>
      </c>
      <c r="B20553" s="27" t="s">
        <v>34818</v>
      </c>
      <c r="C20553" s="28">
        <v>1</v>
      </c>
      <c r="D20553" s="27" t="s">
        <v>4174</v>
      </c>
      <c r="E20553" s="29">
        <v>43556</v>
      </c>
      <c r="F20553" s="27" t="s">
        <v>34819</v>
      </c>
      <c r="G20553" s="27" t="s">
        <v>55</v>
      </c>
      <c r="H20553" s="30">
        <v>69.8</v>
      </c>
      <c r="I20553" s="22">
        <v>0.265</v>
      </c>
      <c r="J20553" s="22">
        <v>98</v>
      </c>
      <c r="K20553" s="24"/>
      <c r="L20553" s="22">
        <f t="shared" si="444"/>
        <v>0</v>
      </c>
      <c r="M20553" s="22"/>
      <c r="N20553" s="25" t="s">
        <v>26</v>
      </c>
    </row>
    <row r="20554" customHeight="1" spans="1:14">
      <c r="A20554" s="26">
        <v>9787520702447</v>
      </c>
      <c r="B20554" s="27" t="s">
        <v>34820</v>
      </c>
      <c r="C20554" s="28">
        <v>1</v>
      </c>
      <c r="D20554" s="27" t="s">
        <v>4174</v>
      </c>
      <c r="E20554" s="29">
        <v>43221.6204861111</v>
      </c>
      <c r="F20554" s="27" t="s">
        <v>34821</v>
      </c>
      <c r="G20554" s="27" t="s">
        <v>25</v>
      </c>
      <c r="H20554" s="30">
        <v>49.8</v>
      </c>
      <c r="I20554" s="22">
        <v>0.265</v>
      </c>
      <c r="J20554" s="22">
        <v>133</v>
      </c>
      <c r="K20554" s="24"/>
      <c r="L20554" s="22">
        <f t="shared" si="444"/>
        <v>0</v>
      </c>
      <c r="M20554" s="22"/>
      <c r="N20554" s="25" t="s">
        <v>42</v>
      </c>
    </row>
    <row r="20555" customHeight="1" spans="1:14">
      <c r="A20555" s="26">
        <v>9787201087832</v>
      </c>
      <c r="B20555" s="27" t="s">
        <v>34822</v>
      </c>
      <c r="C20555" s="28">
        <v>1</v>
      </c>
      <c r="D20555" s="27" t="s">
        <v>7674</v>
      </c>
      <c r="E20555" s="29">
        <v>42767</v>
      </c>
      <c r="F20555" s="27" t="s">
        <v>34823</v>
      </c>
      <c r="G20555" s="27" t="s">
        <v>58</v>
      </c>
      <c r="H20555" s="30">
        <v>39</v>
      </c>
      <c r="I20555" s="22">
        <v>0.265</v>
      </c>
      <c r="J20555" s="22">
        <v>129</v>
      </c>
      <c r="K20555" s="24"/>
      <c r="L20555" s="22">
        <f t="shared" si="444"/>
        <v>0</v>
      </c>
      <c r="M20555" s="22"/>
      <c r="N20555" s="25" t="s">
        <v>42</v>
      </c>
    </row>
    <row r="20556" customHeight="1" spans="1:14">
      <c r="A20556" s="26">
        <v>9787213076701</v>
      </c>
      <c r="B20556" s="27" t="s">
        <v>34824</v>
      </c>
      <c r="C20556" s="28">
        <v>1</v>
      </c>
      <c r="D20556" s="27" t="s">
        <v>32028</v>
      </c>
      <c r="E20556" s="29">
        <v>42705</v>
      </c>
      <c r="F20556" s="27" t="s">
        <v>34825</v>
      </c>
      <c r="G20556" s="27" t="s">
        <v>32</v>
      </c>
      <c r="H20556" s="30">
        <v>58</v>
      </c>
      <c r="I20556" s="22">
        <v>0.265</v>
      </c>
      <c r="J20556" s="22">
        <v>103</v>
      </c>
      <c r="K20556" s="24"/>
      <c r="L20556" s="22">
        <f t="shared" si="444"/>
        <v>0</v>
      </c>
      <c r="M20556" s="22"/>
      <c r="N20556" s="25" t="s">
        <v>26</v>
      </c>
    </row>
    <row r="20557" customHeight="1" spans="1:14">
      <c r="A20557" s="26">
        <v>9787559606570</v>
      </c>
      <c r="B20557" s="27" t="s">
        <v>34826</v>
      </c>
      <c r="C20557" s="28">
        <v>1</v>
      </c>
      <c r="D20557" s="27" t="s">
        <v>156</v>
      </c>
      <c r="E20557" s="29">
        <v>42979</v>
      </c>
      <c r="F20557" s="27" t="s">
        <v>34827</v>
      </c>
      <c r="G20557" s="27" t="s">
        <v>55</v>
      </c>
      <c r="H20557" s="30">
        <v>67.8</v>
      </c>
      <c r="I20557" s="22">
        <v>0.265</v>
      </c>
      <c r="J20557" s="22">
        <v>157</v>
      </c>
      <c r="K20557" s="24"/>
      <c r="L20557" s="22">
        <f t="shared" si="444"/>
        <v>0</v>
      </c>
      <c r="M20557" s="22"/>
      <c r="N20557" s="25" t="s">
        <v>42</v>
      </c>
    </row>
    <row r="20558" customHeight="1" spans="1:14">
      <c r="A20558" s="26">
        <v>9787506087315</v>
      </c>
      <c r="B20558" s="27" t="s">
        <v>34828</v>
      </c>
      <c r="C20558" s="28">
        <v>1</v>
      </c>
      <c r="D20558" s="27" t="s">
        <v>4174</v>
      </c>
      <c r="E20558" s="29">
        <v>44378</v>
      </c>
      <c r="F20558" s="27" t="s">
        <v>34829</v>
      </c>
      <c r="G20558" s="27" t="s">
        <v>32</v>
      </c>
      <c r="H20558" s="30">
        <v>42</v>
      </c>
      <c r="I20558" s="22">
        <v>0.265</v>
      </c>
      <c r="J20558" s="22">
        <v>43</v>
      </c>
      <c r="K20558" s="24"/>
      <c r="L20558" s="22">
        <f t="shared" si="444"/>
        <v>0</v>
      </c>
      <c r="M20558" s="22"/>
      <c r="N20558" s="25" t="s">
        <v>42</v>
      </c>
    </row>
    <row r="20559" customHeight="1" spans="1:14">
      <c r="A20559" s="26">
        <v>9787505741546</v>
      </c>
      <c r="B20559" s="27" t="s">
        <v>34830</v>
      </c>
      <c r="C20559" s="28">
        <v>1</v>
      </c>
      <c r="D20559" s="27" t="s">
        <v>14848</v>
      </c>
      <c r="E20559" s="29">
        <v>42979</v>
      </c>
      <c r="F20559" s="27" t="s">
        <v>34831</v>
      </c>
      <c r="G20559" s="27" t="s">
        <v>224</v>
      </c>
      <c r="H20559" s="30">
        <v>46.8</v>
      </c>
      <c r="I20559" s="22">
        <v>0.265</v>
      </c>
      <c r="J20559" s="22">
        <v>75</v>
      </c>
      <c r="K20559" s="24"/>
      <c r="L20559" s="22">
        <f t="shared" si="444"/>
        <v>0</v>
      </c>
      <c r="M20559" s="22"/>
      <c r="N20559" s="25" t="s">
        <v>26</v>
      </c>
    </row>
    <row r="20560" customHeight="1" spans="1:14">
      <c r="A20560" s="26">
        <v>9787514216516</v>
      </c>
      <c r="B20560" s="27" t="s">
        <v>34832</v>
      </c>
      <c r="C20560" s="28">
        <v>1</v>
      </c>
      <c r="D20560" s="27" t="s">
        <v>2142</v>
      </c>
      <c r="E20560" s="29">
        <v>42795</v>
      </c>
      <c r="F20560" s="27" t="s">
        <v>34833</v>
      </c>
      <c r="G20560" s="27" t="s">
        <v>58</v>
      </c>
      <c r="H20560" s="30">
        <v>39.8</v>
      </c>
      <c r="I20560" s="22">
        <v>0.265</v>
      </c>
      <c r="J20560" s="22">
        <v>109</v>
      </c>
      <c r="K20560" s="24"/>
      <c r="L20560" s="22">
        <f t="shared" si="444"/>
        <v>0</v>
      </c>
      <c r="M20560" s="22"/>
      <c r="N20560" s="25" t="s">
        <v>42</v>
      </c>
    </row>
    <row r="20561" customHeight="1" spans="1:14">
      <c r="A20561" s="26">
        <v>9787553485485</v>
      </c>
      <c r="B20561" s="27" t="s">
        <v>34834</v>
      </c>
      <c r="C20561" s="28">
        <v>1</v>
      </c>
      <c r="D20561" s="27" t="s">
        <v>323</v>
      </c>
      <c r="E20561" s="29">
        <v>42459</v>
      </c>
      <c r="F20561" s="27" t="s">
        <v>30709</v>
      </c>
      <c r="G20561" s="27" t="s">
        <v>58</v>
      </c>
      <c r="H20561" s="30">
        <v>35</v>
      </c>
      <c r="I20561" s="22">
        <v>0.265</v>
      </c>
      <c r="J20561" s="22">
        <v>104</v>
      </c>
      <c r="K20561" s="24"/>
      <c r="L20561" s="22">
        <f t="shared" si="444"/>
        <v>0</v>
      </c>
      <c r="M20561" s="22"/>
      <c r="N20561" s="25" t="s">
        <v>42</v>
      </c>
    </row>
    <row r="20562" customHeight="1" spans="1:14">
      <c r="A20562" s="26">
        <v>9787550271913</v>
      </c>
      <c r="B20562" s="27" t="s">
        <v>34835</v>
      </c>
      <c r="C20562" s="28">
        <v>1</v>
      </c>
      <c r="D20562" s="27" t="s">
        <v>16386</v>
      </c>
      <c r="E20562" s="29">
        <v>42430</v>
      </c>
      <c r="F20562" s="27" t="s">
        <v>34836</v>
      </c>
      <c r="G20562" s="27" t="s">
        <v>58</v>
      </c>
      <c r="H20562" s="30">
        <v>42</v>
      </c>
      <c r="I20562" s="22">
        <v>0.265</v>
      </c>
      <c r="J20562" s="22">
        <v>33</v>
      </c>
      <c r="K20562" s="24"/>
      <c r="L20562" s="22">
        <f t="shared" si="444"/>
        <v>0</v>
      </c>
      <c r="M20562" s="22"/>
      <c r="N20562" s="25" t="s">
        <v>42</v>
      </c>
    </row>
    <row r="20563" customHeight="1" spans="1:14">
      <c r="A20563" s="26">
        <v>9787533953553</v>
      </c>
      <c r="B20563" s="27" t="s">
        <v>34837</v>
      </c>
      <c r="C20563" s="28">
        <v>1</v>
      </c>
      <c r="D20563" s="27" t="s">
        <v>22114</v>
      </c>
      <c r="E20563" s="29">
        <v>43313</v>
      </c>
      <c r="F20563" s="27" t="s">
        <v>34838</v>
      </c>
      <c r="G20563" s="27" t="s">
        <v>55</v>
      </c>
      <c r="H20563" s="30">
        <v>28</v>
      </c>
      <c r="I20563" s="22">
        <v>0.265</v>
      </c>
      <c r="J20563" s="22">
        <v>32</v>
      </c>
      <c r="K20563" s="24"/>
      <c r="L20563" s="22">
        <f t="shared" si="444"/>
        <v>0</v>
      </c>
      <c r="M20563" s="22"/>
      <c r="N20563" s="25" t="s">
        <v>26</v>
      </c>
    </row>
    <row r="20564" customHeight="1" spans="1:14">
      <c r="A20564" s="26">
        <v>9787513918251</v>
      </c>
      <c r="B20564" s="27" t="s">
        <v>34839</v>
      </c>
      <c r="C20564" s="28">
        <v>1</v>
      </c>
      <c r="D20564" s="27" t="s">
        <v>123</v>
      </c>
      <c r="E20564" s="29">
        <v>43375</v>
      </c>
      <c r="F20564" s="27" t="s">
        <v>34840</v>
      </c>
      <c r="G20564" s="27" t="s">
        <v>32</v>
      </c>
      <c r="H20564" s="30">
        <v>39.8</v>
      </c>
      <c r="I20564" s="22">
        <v>0.265</v>
      </c>
      <c r="J20564" s="22">
        <v>103</v>
      </c>
      <c r="K20564" s="24"/>
      <c r="L20564" s="22">
        <f t="shared" si="444"/>
        <v>0</v>
      </c>
      <c r="M20564" s="22"/>
      <c r="N20564" s="25" t="s">
        <v>42</v>
      </c>
    </row>
    <row r="20565" customHeight="1" spans="1:14">
      <c r="A20565" s="26">
        <v>9787533955410</v>
      </c>
      <c r="B20565" s="27" t="s">
        <v>34841</v>
      </c>
      <c r="C20565" s="28">
        <v>1</v>
      </c>
      <c r="D20565" s="27" t="s">
        <v>17510</v>
      </c>
      <c r="E20565" s="29">
        <v>43466</v>
      </c>
      <c r="F20565" s="27" t="s">
        <v>34842</v>
      </c>
      <c r="G20565" s="27" t="s">
        <v>98</v>
      </c>
      <c r="H20565" s="30">
        <v>28</v>
      </c>
      <c r="I20565" s="22">
        <v>0.265</v>
      </c>
      <c r="J20565" s="22">
        <v>46</v>
      </c>
      <c r="K20565" s="24"/>
      <c r="L20565" s="22">
        <f t="shared" si="444"/>
        <v>0</v>
      </c>
      <c r="M20565" s="22"/>
      <c r="N20565" s="25" t="s">
        <v>174</v>
      </c>
    </row>
    <row r="20566" customHeight="1" spans="1:14">
      <c r="A20566" s="26">
        <v>9787113224172</v>
      </c>
      <c r="B20566" s="27" t="s">
        <v>34843</v>
      </c>
      <c r="C20566" s="28">
        <v>1</v>
      </c>
      <c r="D20566" s="27" t="s">
        <v>33156</v>
      </c>
      <c r="E20566" s="29">
        <v>42736</v>
      </c>
      <c r="F20566" s="27" t="s">
        <v>34844</v>
      </c>
      <c r="G20566" s="27" t="s">
        <v>55</v>
      </c>
      <c r="H20566" s="30">
        <v>58</v>
      </c>
      <c r="I20566" s="22">
        <v>0.265</v>
      </c>
      <c r="J20566" s="22">
        <v>39</v>
      </c>
      <c r="K20566" s="24"/>
      <c r="L20566" s="22">
        <f t="shared" si="444"/>
        <v>0</v>
      </c>
      <c r="M20566" s="22"/>
      <c r="N20566" s="25" t="s">
        <v>42</v>
      </c>
    </row>
    <row r="20567" customHeight="1" spans="1:14">
      <c r="A20567" s="26">
        <v>9787557004736</v>
      </c>
      <c r="B20567" s="27" t="s">
        <v>34845</v>
      </c>
      <c r="C20567" s="28">
        <v>1</v>
      </c>
      <c r="D20567" s="27" t="s">
        <v>5767</v>
      </c>
      <c r="E20567" s="29">
        <v>42644</v>
      </c>
      <c r="F20567" s="27" t="s">
        <v>34846</v>
      </c>
      <c r="G20567" s="27" t="s">
        <v>58</v>
      </c>
      <c r="H20567" s="30">
        <v>36</v>
      </c>
      <c r="I20567" s="22">
        <v>0.265</v>
      </c>
      <c r="J20567" s="22">
        <v>88</v>
      </c>
      <c r="K20567" s="24"/>
      <c r="L20567" s="22">
        <f t="shared" si="444"/>
        <v>0</v>
      </c>
      <c r="M20567" s="22"/>
      <c r="N20567" s="25" t="s">
        <v>228</v>
      </c>
    </row>
    <row r="20568" customHeight="1" spans="1:14">
      <c r="A20568" s="26">
        <v>9787520715621</v>
      </c>
      <c r="B20568" s="27" t="s">
        <v>34847</v>
      </c>
      <c r="C20568" s="28">
        <v>1</v>
      </c>
      <c r="D20568" s="27" t="s">
        <v>4174</v>
      </c>
      <c r="E20568" s="29">
        <v>44044</v>
      </c>
      <c r="F20568" s="27" t="s">
        <v>34848</v>
      </c>
      <c r="G20568" s="27" t="s">
        <v>25</v>
      </c>
      <c r="H20568" s="30">
        <v>69</v>
      </c>
      <c r="I20568" s="22">
        <v>0.265</v>
      </c>
      <c r="J20568" s="22">
        <v>109</v>
      </c>
      <c r="K20568" s="24"/>
      <c r="L20568" s="22">
        <f t="shared" si="444"/>
        <v>0</v>
      </c>
      <c r="M20568" s="22"/>
      <c r="N20568" s="25" t="s">
        <v>42</v>
      </c>
    </row>
    <row r="20569" customHeight="1" spans="1:14">
      <c r="A20569" s="26">
        <v>9787301282229</v>
      </c>
      <c r="B20569" s="27" t="s">
        <v>34849</v>
      </c>
      <c r="C20569" s="28">
        <v>1</v>
      </c>
      <c r="D20569" s="27" t="s">
        <v>34850</v>
      </c>
      <c r="E20569" s="29">
        <v>42818</v>
      </c>
      <c r="F20569" s="27" t="s">
        <v>34851</v>
      </c>
      <c r="G20569" s="27" t="s">
        <v>58</v>
      </c>
      <c r="H20569" s="30">
        <v>58</v>
      </c>
      <c r="I20569" s="22">
        <v>0.265</v>
      </c>
      <c r="J20569" s="22">
        <v>35</v>
      </c>
      <c r="K20569" s="24"/>
      <c r="L20569" s="22">
        <f t="shared" si="444"/>
        <v>0</v>
      </c>
      <c r="M20569" s="22"/>
      <c r="N20569" s="25" t="s">
        <v>228</v>
      </c>
    </row>
    <row r="20570" customHeight="1" spans="1:14">
      <c r="A20570" s="26">
        <v>9787533953515</v>
      </c>
      <c r="B20570" s="27" t="s">
        <v>34852</v>
      </c>
      <c r="C20570" s="28">
        <v>1</v>
      </c>
      <c r="D20570" s="27" t="s">
        <v>17510</v>
      </c>
      <c r="E20570" s="29">
        <v>43313.8505324074</v>
      </c>
      <c r="F20570" s="27" t="s">
        <v>34853</v>
      </c>
      <c r="G20570" s="27" t="s">
        <v>98</v>
      </c>
      <c r="H20570" s="30">
        <v>38</v>
      </c>
      <c r="I20570" s="22">
        <v>0.265</v>
      </c>
      <c r="J20570" s="22">
        <v>49</v>
      </c>
      <c r="K20570" s="24"/>
      <c r="L20570" s="22">
        <f t="shared" si="444"/>
        <v>0</v>
      </c>
      <c r="M20570" s="22"/>
      <c r="N20570" s="25" t="s">
        <v>228</v>
      </c>
    </row>
    <row r="20571" customHeight="1" spans="1:14">
      <c r="A20571" s="26">
        <v>9787533953959</v>
      </c>
      <c r="B20571" s="27" t="s">
        <v>34854</v>
      </c>
      <c r="C20571" s="28">
        <v>1</v>
      </c>
      <c r="D20571" s="27" t="s">
        <v>17510</v>
      </c>
      <c r="E20571" s="29">
        <v>43374</v>
      </c>
      <c r="F20571" s="27" t="s">
        <v>34855</v>
      </c>
      <c r="G20571" s="27" t="s">
        <v>98</v>
      </c>
      <c r="H20571" s="30">
        <v>28</v>
      </c>
      <c r="I20571" s="22">
        <v>0.265</v>
      </c>
      <c r="J20571" s="22">
        <v>44</v>
      </c>
      <c r="K20571" s="24"/>
      <c r="L20571" s="22">
        <f t="shared" si="444"/>
        <v>0</v>
      </c>
      <c r="M20571" s="22"/>
      <c r="N20571" s="25" t="s">
        <v>228</v>
      </c>
    </row>
    <row r="20572" customHeight="1" spans="1:14">
      <c r="A20572" s="26">
        <v>9787539294773</v>
      </c>
      <c r="B20572" s="27" t="s">
        <v>34856</v>
      </c>
      <c r="C20572" s="28">
        <v>1</v>
      </c>
      <c r="D20572" s="27" t="s">
        <v>5082</v>
      </c>
      <c r="E20572" s="29">
        <v>43435</v>
      </c>
      <c r="F20572" s="27" t="s">
        <v>34857</v>
      </c>
      <c r="G20572" s="27" t="s">
        <v>29</v>
      </c>
      <c r="H20572" s="30">
        <v>38</v>
      </c>
      <c r="I20572" s="22">
        <v>0.265</v>
      </c>
      <c r="J20572" s="22">
        <v>37</v>
      </c>
      <c r="K20572" s="24"/>
      <c r="L20572" s="22">
        <f t="shared" si="444"/>
        <v>0</v>
      </c>
      <c r="M20572" s="22"/>
      <c r="N20572" s="25" t="s">
        <v>26</v>
      </c>
    </row>
    <row r="20573" customHeight="1" spans="1:14">
      <c r="A20573" s="26">
        <v>9787506095051</v>
      </c>
      <c r="B20573" s="27" t="s">
        <v>34858</v>
      </c>
      <c r="C20573" s="28">
        <v>1</v>
      </c>
      <c r="D20573" s="27" t="s">
        <v>4174</v>
      </c>
      <c r="E20573" s="29">
        <v>42826</v>
      </c>
      <c r="F20573" s="27" t="s">
        <v>34859</v>
      </c>
      <c r="G20573" s="27" t="s">
        <v>48</v>
      </c>
      <c r="H20573" s="30">
        <v>42</v>
      </c>
      <c r="I20573" s="22">
        <v>0.265</v>
      </c>
      <c r="J20573" s="22">
        <v>78</v>
      </c>
      <c r="K20573" s="24"/>
      <c r="L20573" s="22">
        <f t="shared" si="444"/>
        <v>0</v>
      </c>
      <c r="M20573" s="22"/>
      <c r="N20573" s="25" t="s">
        <v>42</v>
      </c>
    </row>
    <row r="20574" customHeight="1" spans="1:14">
      <c r="A20574" s="26">
        <v>9787550028012</v>
      </c>
      <c r="B20574" s="27" t="s">
        <v>34860</v>
      </c>
      <c r="C20574" s="28">
        <v>1</v>
      </c>
      <c r="D20574" s="27" t="s">
        <v>18060</v>
      </c>
      <c r="E20574" s="29">
        <v>43252</v>
      </c>
      <c r="F20574" s="27" t="s">
        <v>34861</v>
      </c>
      <c r="G20574" s="27" t="s">
        <v>98</v>
      </c>
      <c r="H20574" s="30">
        <v>42</v>
      </c>
      <c r="I20574" s="22">
        <v>0.265</v>
      </c>
      <c r="J20574" s="22">
        <v>78</v>
      </c>
      <c r="K20574" s="24"/>
      <c r="L20574" s="22">
        <f t="shared" si="444"/>
        <v>0</v>
      </c>
      <c r="M20574" s="22"/>
      <c r="N20574" s="25" t="s">
        <v>228</v>
      </c>
    </row>
    <row r="20575" customHeight="1" spans="1:14">
      <c r="A20575" s="26">
        <v>9787520715157</v>
      </c>
      <c r="B20575" s="27" t="s">
        <v>34862</v>
      </c>
      <c r="C20575" s="28">
        <v>1</v>
      </c>
      <c r="D20575" s="27" t="s">
        <v>4174</v>
      </c>
      <c r="E20575" s="29">
        <v>44044.4639467593</v>
      </c>
      <c r="F20575" s="27" t="s">
        <v>34863</v>
      </c>
      <c r="G20575" s="27" t="s">
        <v>1399</v>
      </c>
      <c r="H20575" s="30">
        <v>69.8</v>
      </c>
      <c r="I20575" s="22">
        <v>0.265</v>
      </c>
      <c r="J20575" s="22">
        <v>91</v>
      </c>
      <c r="K20575" s="24"/>
      <c r="L20575" s="22">
        <f t="shared" si="444"/>
        <v>0</v>
      </c>
      <c r="M20575" s="22"/>
      <c r="N20575" s="25" t="s">
        <v>42</v>
      </c>
    </row>
    <row r="20576" customHeight="1" spans="1:14">
      <c r="A20576" s="26">
        <v>9787520705820</v>
      </c>
      <c r="B20576" s="27" t="s">
        <v>34864</v>
      </c>
      <c r="C20576" s="28">
        <v>1</v>
      </c>
      <c r="D20576" s="27" t="s">
        <v>4174</v>
      </c>
      <c r="E20576" s="29">
        <v>43374.6260069444</v>
      </c>
      <c r="F20576" s="27" t="s">
        <v>34865</v>
      </c>
      <c r="G20576" s="27" t="s">
        <v>25</v>
      </c>
      <c r="H20576" s="30">
        <v>49.8</v>
      </c>
      <c r="I20576" s="22">
        <v>0.265</v>
      </c>
      <c r="J20576" s="22">
        <v>132</v>
      </c>
      <c r="K20576" s="24"/>
      <c r="L20576" s="22">
        <f t="shared" si="444"/>
        <v>0</v>
      </c>
      <c r="M20576" s="22"/>
      <c r="N20576" s="25" t="s">
        <v>42</v>
      </c>
    </row>
    <row r="20577" customHeight="1" spans="1:14">
      <c r="A20577" s="26">
        <v>9787535486134</v>
      </c>
      <c r="B20577" s="27" t="s">
        <v>34866</v>
      </c>
      <c r="C20577" s="28">
        <v>1</v>
      </c>
      <c r="D20577" s="27" t="s">
        <v>12618</v>
      </c>
      <c r="E20577" s="29">
        <v>42491</v>
      </c>
      <c r="F20577" s="27" t="s">
        <v>34867</v>
      </c>
      <c r="G20577" s="27" t="s">
        <v>98</v>
      </c>
      <c r="H20577" s="30">
        <v>39.8</v>
      </c>
      <c r="I20577" s="22">
        <v>0.265</v>
      </c>
      <c r="J20577" s="22">
        <v>91</v>
      </c>
      <c r="K20577" s="24"/>
      <c r="L20577" s="22">
        <f t="shared" si="444"/>
        <v>0</v>
      </c>
      <c r="M20577" s="22"/>
      <c r="N20577" s="25" t="s">
        <v>228</v>
      </c>
    </row>
    <row r="20578" customHeight="1" spans="1:14">
      <c r="A20578" s="26">
        <v>9787550292451</v>
      </c>
      <c r="B20578" s="27" t="s">
        <v>34868</v>
      </c>
      <c r="C20578" s="28">
        <v>1</v>
      </c>
      <c r="D20578" s="27" t="s">
        <v>156</v>
      </c>
      <c r="E20578" s="29">
        <v>42767</v>
      </c>
      <c r="F20578" s="27" t="s">
        <v>34869</v>
      </c>
      <c r="G20578" s="27" t="s">
        <v>55</v>
      </c>
      <c r="H20578" s="30">
        <v>49.8</v>
      </c>
      <c r="I20578" s="22">
        <v>0.265</v>
      </c>
      <c r="J20578" s="22">
        <v>184</v>
      </c>
      <c r="K20578" s="24"/>
      <c r="L20578" s="22">
        <f t="shared" si="444"/>
        <v>0</v>
      </c>
      <c r="M20578" s="22"/>
      <c r="N20578" s="25" t="s">
        <v>26</v>
      </c>
    </row>
    <row r="20579" customHeight="1" spans="1:14">
      <c r="A20579" s="26">
        <v>9787538590999</v>
      </c>
      <c r="B20579" s="27" t="s">
        <v>34870</v>
      </c>
      <c r="C20579" s="28">
        <v>2</v>
      </c>
      <c r="D20579" s="27" t="s">
        <v>777</v>
      </c>
      <c r="E20579" s="29">
        <v>42370</v>
      </c>
      <c r="F20579" s="27" t="s">
        <v>34871</v>
      </c>
      <c r="G20579" s="27" t="s">
        <v>98</v>
      </c>
      <c r="H20579" s="30">
        <v>58</v>
      </c>
      <c r="I20579" s="22">
        <v>0.265</v>
      </c>
      <c r="J20579" s="22">
        <v>50</v>
      </c>
      <c r="K20579" s="24"/>
      <c r="L20579" s="22">
        <f t="shared" si="444"/>
        <v>0</v>
      </c>
      <c r="M20579" s="22"/>
      <c r="N20579" s="25" t="s">
        <v>99</v>
      </c>
    </row>
    <row r="20580" customHeight="1" spans="1:14">
      <c r="A20580" s="26">
        <v>9787520715089</v>
      </c>
      <c r="B20580" s="27" t="s">
        <v>34872</v>
      </c>
      <c r="C20580" s="28">
        <v>1</v>
      </c>
      <c r="D20580" s="27" t="s">
        <v>4174</v>
      </c>
      <c r="E20580" s="29">
        <v>43952</v>
      </c>
      <c r="F20580" s="27" t="s">
        <v>34873</v>
      </c>
      <c r="G20580" s="27" t="s">
        <v>278</v>
      </c>
      <c r="H20580" s="30">
        <v>39.8</v>
      </c>
      <c r="I20580" s="22">
        <v>0.265</v>
      </c>
      <c r="J20580" s="22">
        <v>54</v>
      </c>
      <c r="K20580" s="24"/>
      <c r="L20580" s="22">
        <f t="shared" si="444"/>
        <v>0</v>
      </c>
      <c r="M20580" s="22"/>
      <c r="N20580" s="25" t="s">
        <v>42</v>
      </c>
    </row>
    <row r="20581" customHeight="1" spans="1:14">
      <c r="A20581" s="26">
        <v>9787520710350</v>
      </c>
      <c r="B20581" s="27" t="s">
        <v>34874</v>
      </c>
      <c r="C20581" s="28">
        <v>1</v>
      </c>
      <c r="D20581" s="27" t="s">
        <v>4174</v>
      </c>
      <c r="E20581" s="29">
        <v>44317</v>
      </c>
      <c r="F20581" s="27" t="s">
        <v>34875</v>
      </c>
      <c r="G20581" s="27" t="s">
        <v>55</v>
      </c>
      <c r="H20581" s="30">
        <v>62.8</v>
      </c>
      <c r="I20581" s="22">
        <v>0.265</v>
      </c>
      <c r="J20581" s="22">
        <v>54</v>
      </c>
      <c r="K20581" s="24"/>
      <c r="L20581" s="22">
        <f t="shared" si="444"/>
        <v>0</v>
      </c>
      <c r="M20581" s="22"/>
      <c r="N20581" s="25" t="s">
        <v>42</v>
      </c>
    </row>
    <row r="20582" customHeight="1" spans="1:14">
      <c r="A20582" s="26">
        <v>9787506094924</v>
      </c>
      <c r="B20582" s="27" t="s">
        <v>34876</v>
      </c>
      <c r="C20582" s="28">
        <v>1</v>
      </c>
      <c r="D20582" s="27" t="s">
        <v>4174</v>
      </c>
      <c r="E20582" s="29">
        <v>42826</v>
      </c>
      <c r="F20582" s="27" t="s">
        <v>34877</v>
      </c>
      <c r="G20582" s="27" t="s">
        <v>98</v>
      </c>
      <c r="H20582" s="30">
        <v>68</v>
      </c>
      <c r="I20582" s="22">
        <v>0.265</v>
      </c>
      <c r="J20582" s="22">
        <v>29</v>
      </c>
      <c r="K20582" s="24"/>
      <c r="L20582" s="22">
        <f t="shared" si="444"/>
        <v>0</v>
      </c>
      <c r="M20582" s="22"/>
      <c r="N20582" s="25" t="s">
        <v>26</v>
      </c>
    </row>
    <row r="20583" customHeight="1" spans="1:14">
      <c r="A20583" s="26">
        <v>9787550290396</v>
      </c>
      <c r="B20583" s="27" t="s">
        <v>34878</v>
      </c>
      <c r="C20583" s="28">
        <v>1</v>
      </c>
      <c r="D20583" s="27" t="s">
        <v>16386</v>
      </c>
      <c r="E20583" s="29">
        <v>42961</v>
      </c>
      <c r="F20583" s="27" t="s">
        <v>34879</v>
      </c>
      <c r="G20583" s="27" t="s">
        <v>98</v>
      </c>
      <c r="H20583" s="30">
        <v>36</v>
      </c>
      <c r="I20583" s="22">
        <v>0.265</v>
      </c>
      <c r="J20583" s="22">
        <v>44</v>
      </c>
      <c r="K20583" s="24"/>
      <c r="L20583" s="22">
        <f t="shared" si="444"/>
        <v>0</v>
      </c>
      <c r="M20583" s="22"/>
      <c r="N20583" s="25" t="s">
        <v>42</v>
      </c>
    </row>
    <row r="20584" customHeight="1" spans="1:14">
      <c r="A20584" s="26">
        <v>9787550290334</v>
      </c>
      <c r="B20584" s="27" t="s">
        <v>34880</v>
      </c>
      <c r="C20584" s="28">
        <v>1</v>
      </c>
      <c r="D20584" s="27" t="s">
        <v>2177</v>
      </c>
      <c r="E20584" s="29">
        <v>43070</v>
      </c>
      <c r="F20584" s="27" t="s">
        <v>34881</v>
      </c>
      <c r="G20584" s="27" t="s">
        <v>98</v>
      </c>
      <c r="H20584" s="30">
        <v>36</v>
      </c>
      <c r="I20584" s="22">
        <v>0.265</v>
      </c>
      <c r="J20584" s="22">
        <v>77</v>
      </c>
      <c r="K20584" s="24"/>
      <c r="L20584" s="22">
        <f t="shared" ref="L20584:L20627" si="445">K20584*I20584*H20584</f>
        <v>0</v>
      </c>
      <c r="M20584" s="22"/>
      <c r="N20584" s="25" t="s">
        <v>26</v>
      </c>
    </row>
    <row r="20585" customHeight="1" spans="1:14">
      <c r="A20585" s="26">
        <v>9787550290440</v>
      </c>
      <c r="B20585" s="27" t="s">
        <v>34882</v>
      </c>
      <c r="C20585" s="28">
        <v>1</v>
      </c>
      <c r="D20585" s="27" t="s">
        <v>16386</v>
      </c>
      <c r="E20585" s="29">
        <v>43070</v>
      </c>
      <c r="F20585" s="27" t="s">
        <v>34883</v>
      </c>
      <c r="G20585" s="27" t="s">
        <v>98</v>
      </c>
      <c r="H20585" s="30">
        <v>36</v>
      </c>
      <c r="I20585" s="22">
        <v>0.265</v>
      </c>
      <c r="J20585" s="22">
        <v>82</v>
      </c>
      <c r="K20585" s="24"/>
      <c r="L20585" s="22">
        <f t="shared" si="445"/>
        <v>0</v>
      </c>
      <c r="M20585" s="22"/>
      <c r="N20585" s="25" t="s">
        <v>42</v>
      </c>
    </row>
    <row r="20586" customHeight="1" spans="1:14">
      <c r="A20586" s="26">
        <v>9787559313607</v>
      </c>
      <c r="B20586" s="27" t="s">
        <v>34884</v>
      </c>
      <c r="C20586" s="28">
        <v>1</v>
      </c>
      <c r="D20586" s="27" t="s">
        <v>7735</v>
      </c>
      <c r="E20586" s="29">
        <v>42979</v>
      </c>
      <c r="F20586" s="27" t="s">
        <v>34885</v>
      </c>
      <c r="G20586" s="27" t="s">
        <v>224</v>
      </c>
      <c r="H20586" s="30">
        <v>69.8</v>
      </c>
      <c r="I20586" s="22">
        <v>0.265</v>
      </c>
      <c r="J20586" s="22">
        <v>110</v>
      </c>
      <c r="K20586" s="24"/>
      <c r="L20586" s="22">
        <f t="shared" si="445"/>
        <v>0</v>
      </c>
      <c r="M20586" s="22"/>
      <c r="N20586" s="25" t="s">
        <v>174</v>
      </c>
    </row>
    <row r="20587" customHeight="1" spans="1:14">
      <c r="A20587" s="26">
        <v>9787122295088</v>
      </c>
      <c r="B20587" s="27" t="s">
        <v>34886</v>
      </c>
      <c r="C20587" s="28">
        <v>1</v>
      </c>
      <c r="D20587" s="27" t="s">
        <v>34887</v>
      </c>
      <c r="E20587" s="29">
        <v>42917</v>
      </c>
      <c r="F20587" s="27" t="s">
        <v>34888</v>
      </c>
      <c r="G20587" s="27" t="s">
        <v>98</v>
      </c>
      <c r="H20587" s="30">
        <v>48</v>
      </c>
      <c r="I20587" s="22">
        <v>0.265</v>
      </c>
      <c r="J20587" s="22">
        <v>43</v>
      </c>
      <c r="K20587" s="24"/>
      <c r="L20587" s="22">
        <f t="shared" si="445"/>
        <v>0</v>
      </c>
      <c r="M20587" s="22"/>
      <c r="N20587" s="25" t="s">
        <v>42</v>
      </c>
    </row>
    <row r="20588" customHeight="1" spans="1:14">
      <c r="A20588" s="26">
        <v>9787532897490</v>
      </c>
      <c r="B20588" s="27" t="s">
        <v>34889</v>
      </c>
      <c r="C20588" s="28">
        <v>1</v>
      </c>
      <c r="D20588" s="27" t="s">
        <v>795</v>
      </c>
      <c r="E20588" s="29">
        <v>45689</v>
      </c>
      <c r="F20588" s="27" t="s">
        <v>5947</v>
      </c>
      <c r="G20588" s="27" t="s">
        <v>98</v>
      </c>
      <c r="H20588" s="30">
        <v>35</v>
      </c>
      <c r="I20588" s="22">
        <v>0.265</v>
      </c>
      <c r="J20588" s="22">
        <v>20</v>
      </c>
      <c r="K20588" s="24"/>
      <c r="L20588" s="22">
        <f t="shared" si="445"/>
        <v>0</v>
      </c>
      <c r="M20588" s="22"/>
      <c r="N20588" s="25" t="s">
        <v>174</v>
      </c>
    </row>
    <row r="20589" customHeight="1" spans="1:14">
      <c r="A20589" s="26">
        <v>9787532897667</v>
      </c>
      <c r="B20589" s="27" t="s">
        <v>34890</v>
      </c>
      <c r="C20589" s="28">
        <v>1</v>
      </c>
      <c r="D20589" s="27" t="s">
        <v>795</v>
      </c>
      <c r="E20589" s="29">
        <v>45689</v>
      </c>
      <c r="F20589" s="27" t="s">
        <v>34891</v>
      </c>
      <c r="G20589" s="27" t="s">
        <v>98</v>
      </c>
      <c r="H20589" s="30">
        <v>35</v>
      </c>
      <c r="I20589" s="22">
        <v>0.265</v>
      </c>
      <c r="J20589" s="22">
        <v>37</v>
      </c>
      <c r="K20589" s="24"/>
      <c r="L20589" s="22">
        <f t="shared" si="445"/>
        <v>0</v>
      </c>
      <c r="M20589" s="22"/>
      <c r="N20589" s="25" t="s">
        <v>174</v>
      </c>
    </row>
    <row r="20590" customHeight="1" spans="1:14">
      <c r="A20590" s="26">
        <v>9787570101788</v>
      </c>
      <c r="B20590" s="27" t="s">
        <v>34892</v>
      </c>
      <c r="C20590" s="28">
        <v>1</v>
      </c>
      <c r="D20590" s="27" t="s">
        <v>795</v>
      </c>
      <c r="E20590" s="29">
        <v>45689</v>
      </c>
      <c r="F20590" s="27" t="s">
        <v>34812</v>
      </c>
      <c r="G20590" s="27" t="s">
        <v>98</v>
      </c>
      <c r="H20590" s="30">
        <v>42</v>
      </c>
      <c r="I20590" s="22">
        <v>0.265</v>
      </c>
      <c r="J20590" s="22">
        <v>53</v>
      </c>
      <c r="K20590" s="24"/>
      <c r="L20590" s="22">
        <f t="shared" si="445"/>
        <v>0</v>
      </c>
      <c r="M20590" s="22"/>
      <c r="N20590" s="25" t="s">
        <v>99</v>
      </c>
    </row>
    <row r="20591" customHeight="1" spans="1:14">
      <c r="A20591" s="26">
        <v>9787518047734</v>
      </c>
      <c r="B20591" s="27" t="s">
        <v>34893</v>
      </c>
      <c r="C20591" s="28">
        <v>1</v>
      </c>
      <c r="D20591" s="27" t="s">
        <v>9493</v>
      </c>
      <c r="E20591" s="29">
        <v>45536.4321759259</v>
      </c>
      <c r="F20591" s="27" t="s">
        <v>34894</v>
      </c>
      <c r="G20591" s="27" t="s">
        <v>98</v>
      </c>
      <c r="H20591" s="30">
        <v>42</v>
      </c>
      <c r="I20591" s="22">
        <v>0.265</v>
      </c>
      <c r="J20591" s="22">
        <v>36</v>
      </c>
      <c r="K20591" s="24"/>
      <c r="L20591" s="22">
        <f t="shared" si="445"/>
        <v>0</v>
      </c>
      <c r="M20591" s="22"/>
      <c r="N20591" s="25" t="s">
        <v>26</v>
      </c>
    </row>
    <row r="20592" customHeight="1" spans="1:14">
      <c r="A20592" s="26">
        <v>9787548824589</v>
      </c>
      <c r="B20592" s="27" t="s">
        <v>34895</v>
      </c>
      <c r="C20592" s="28">
        <v>1</v>
      </c>
      <c r="D20592" s="27" t="s">
        <v>5922</v>
      </c>
      <c r="E20592" s="29">
        <v>45536</v>
      </c>
      <c r="F20592" s="27" t="s">
        <v>34896</v>
      </c>
      <c r="G20592" s="27" t="s">
        <v>98</v>
      </c>
      <c r="H20592" s="30">
        <v>36</v>
      </c>
      <c r="I20592" s="22">
        <v>0.265</v>
      </c>
      <c r="J20592" s="22">
        <v>140</v>
      </c>
      <c r="K20592" s="24"/>
      <c r="L20592" s="22">
        <f t="shared" si="445"/>
        <v>0</v>
      </c>
      <c r="M20592" s="22"/>
      <c r="N20592" s="25" t="s">
        <v>99</v>
      </c>
    </row>
    <row r="20593" customHeight="1" spans="1:14">
      <c r="A20593" s="26">
        <v>9787559726292</v>
      </c>
      <c r="B20593" s="27" t="s">
        <v>34897</v>
      </c>
      <c r="C20593" s="28">
        <v>1</v>
      </c>
      <c r="D20593" s="27" t="s">
        <v>34688</v>
      </c>
      <c r="E20593" s="29">
        <v>44652</v>
      </c>
      <c r="F20593" s="27" t="s">
        <v>34898</v>
      </c>
      <c r="G20593" s="27" t="s">
        <v>98</v>
      </c>
      <c r="H20593" s="30">
        <v>35</v>
      </c>
      <c r="I20593" s="22">
        <v>0.265</v>
      </c>
      <c r="J20593" s="22">
        <v>59</v>
      </c>
      <c r="K20593" s="24"/>
      <c r="L20593" s="22">
        <f t="shared" si="445"/>
        <v>0</v>
      </c>
      <c r="M20593" s="22"/>
      <c r="N20593" s="25" t="s">
        <v>174</v>
      </c>
    </row>
    <row r="20594" customHeight="1" spans="1:14">
      <c r="A20594" s="26">
        <v>9787559728630</v>
      </c>
      <c r="B20594" s="27" t="s">
        <v>34899</v>
      </c>
      <c r="C20594" s="28">
        <v>1</v>
      </c>
      <c r="D20594" s="27" t="s">
        <v>34688</v>
      </c>
      <c r="E20594" s="29">
        <v>44896.4057986111</v>
      </c>
      <c r="F20594" s="27" t="s">
        <v>34900</v>
      </c>
      <c r="G20594" s="27" t="s">
        <v>98</v>
      </c>
      <c r="H20594" s="30">
        <v>29</v>
      </c>
      <c r="I20594" s="22">
        <v>0.265</v>
      </c>
      <c r="J20594" s="22">
        <v>43</v>
      </c>
      <c r="K20594" s="24"/>
      <c r="L20594" s="22">
        <f t="shared" si="445"/>
        <v>0</v>
      </c>
      <c r="M20594" s="22"/>
      <c r="N20594" s="25" t="s">
        <v>174</v>
      </c>
    </row>
    <row r="20595" customHeight="1" spans="1:14">
      <c r="A20595" s="26">
        <v>9787559728647</v>
      </c>
      <c r="B20595" s="27" t="s">
        <v>34901</v>
      </c>
      <c r="C20595" s="28">
        <v>1</v>
      </c>
      <c r="D20595" s="27" t="s">
        <v>34688</v>
      </c>
      <c r="E20595" s="29">
        <v>44896.4087037037</v>
      </c>
      <c r="F20595" s="27" t="s">
        <v>34902</v>
      </c>
      <c r="G20595" s="27" t="s">
        <v>98</v>
      </c>
      <c r="H20595" s="30">
        <v>29</v>
      </c>
      <c r="I20595" s="22">
        <v>0.265</v>
      </c>
      <c r="J20595" s="22">
        <v>40</v>
      </c>
      <c r="K20595" s="24"/>
      <c r="L20595" s="22">
        <f t="shared" si="445"/>
        <v>0</v>
      </c>
      <c r="M20595" s="22"/>
      <c r="N20595" s="25" t="s">
        <v>174</v>
      </c>
    </row>
    <row r="20596" customHeight="1" spans="1:14">
      <c r="A20596" s="26">
        <v>9787559728661</v>
      </c>
      <c r="B20596" s="27" t="s">
        <v>34903</v>
      </c>
      <c r="C20596" s="28">
        <v>1</v>
      </c>
      <c r="D20596" s="27" t="s">
        <v>34688</v>
      </c>
      <c r="E20596" s="29">
        <v>44743.4044097222</v>
      </c>
      <c r="F20596" s="27" t="s">
        <v>34904</v>
      </c>
      <c r="G20596" s="27" t="s">
        <v>98</v>
      </c>
      <c r="H20596" s="30">
        <v>30</v>
      </c>
      <c r="I20596" s="22">
        <v>0.265</v>
      </c>
      <c r="J20596" s="22">
        <v>39</v>
      </c>
      <c r="K20596" s="24"/>
      <c r="L20596" s="22">
        <f t="shared" si="445"/>
        <v>0</v>
      </c>
      <c r="M20596" s="22"/>
      <c r="N20596" s="25" t="s">
        <v>174</v>
      </c>
    </row>
    <row r="20597" customHeight="1" spans="1:14">
      <c r="A20597" s="26">
        <v>9787559728715</v>
      </c>
      <c r="B20597" s="27" t="s">
        <v>34905</v>
      </c>
      <c r="C20597" s="28">
        <v>1</v>
      </c>
      <c r="D20597" s="27" t="s">
        <v>34688</v>
      </c>
      <c r="E20597" s="29">
        <v>44743.4075</v>
      </c>
      <c r="F20597" s="27" t="s">
        <v>34906</v>
      </c>
      <c r="G20597" s="27" t="s">
        <v>98</v>
      </c>
      <c r="H20597" s="30">
        <v>29</v>
      </c>
      <c r="I20597" s="22">
        <v>0.265</v>
      </c>
      <c r="J20597" s="22">
        <v>44</v>
      </c>
      <c r="K20597" s="24"/>
      <c r="L20597" s="22">
        <f t="shared" si="445"/>
        <v>0</v>
      </c>
      <c r="M20597" s="22"/>
      <c r="N20597" s="25" t="s">
        <v>174</v>
      </c>
    </row>
    <row r="20598" customHeight="1" spans="1:14">
      <c r="A20598" s="26">
        <v>9787559728692</v>
      </c>
      <c r="B20598" s="27" t="s">
        <v>34907</v>
      </c>
      <c r="C20598" s="28">
        <v>1</v>
      </c>
      <c r="D20598" s="27" t="s">
        <v>34688</v>
      </c>
      <c r="E20598" s="29">
        <v>44743.4091782407</v>
      </c>
      <c r="F20598" s="27" t="s">
        <v>34908</v>
      </c>
      <c r="G20598" s="27" t="s">
        <v>98</v>
      </c>
      <c r="H20598" s="30">
        <v>29</v>
      </c>
      <c r="I20598" s="22">
        <v>0.265</v>
      </c>
      <c r="J20598" s="22">
        <v>52</v>
      </c>
      <c r="K20598" s="24"/>
      <c r="L20598" s="22">
        <f t="shared" si="445"/>
        <v>0</v>
      </c>
      <c r="M20598" s="22"/>
      <c r="N20598" s="25" t="s">
        <v>174</v>
      </c>
    </row>
    <row r="20599" customHeight="1" spans="1:14">
      <c r="A20599" s="26">
        <v>9787559728708</v>
      </c>
      <c r="B20599" s="27" t="s">
        <v>34909</v>
      </c>
      <c r="C20599" s="28">
        <v>1</v>
      </c>
      <c r="D20599" s="27" t="s">
        <v>34688</v>
      </c>
      <c r="E20599" s="29">
        <v>44743.4070486111</v>
      </c>
      <c r="F20599" s="27" t="s">
        <v>34910</v>
      </c>
      <c r="G20599" s="27" t="s">
        <v>98</v>
      </c>
      <c r="H20599" s="30">
        <v>30</v>
      </c>
      <c r="I20599" s="22">
        <v>0.265</v>
      </c>
      <c r="J20599" s="22">
        <v>47</v>
      </c>
      <c r="K20599" s="24"/>
      <c r="L20599" s="22">
        <f t="shared" si="445"/>
        <v>0</v>
      </c>
      <c r="M20599" s="22"/>
      <c r="N20599" s="25" t="s">
        <v>174</v>
      </c>
    </row>
    <row r="20600" customHeight="1" spans="1:14">
      <c r="A20600" s="26">
        <v>9787559728654</v>
      </c>
      <c r="B20600" s="27" t="s">
        <v>34911</v>
      </c>
      <c r="C20600" s="28">
        <v>1</v>
      </c>
      <c r="D20600" s="27" t="s">
        <v>34688</v>
      </c>
      <c r="E20600" s="29">
        <v>44743.4112037037</v>
      </c>
      <c r="F20600" s="27" t="s">
        <v>34902</v>
      </c>
      <c r="G20600" s="27" t="s">
        <v>98</v>
      </c>
      <c r="H20600" s="30">
        <v>29</v>
      </c>
      <c r="I20600" s="22">
        <v>0.265</v>
      </c>
      <c r="J20600" s="22">
        <v>44</v>
      </c>
      <c r="K20600" s="24"/>
      <c r="L20600" s="22">
        <f t="shared" si="445"/>
        <v>0</v>
      </c>
      <c r="M20600" s="22"/>
      <c r="N20600" s="25" t="s">
        <v>174</v>
      </c>
    </row>
    <row r="20601" customHeight="1" spans="1:14">
      <c r="A20601" s="26">
        <v>9787570114450</v>
      </c>
      <c r="B20601" s="27" t="s">
        <v>34912</v>
      </c>
      <c r="C20601" s="28">
        <v>1</v>
      </c>
      <c r="D20601" s="27" t="s">
        <v>5965</v>
      </c>
      <c r="E20601" s="29">
        <v>45658.4570601852</v>
      </c>
      <c r="F20601" s="27" t="s">
        <v>34913</v>
      </c>
      <c r="G20601" s="27" t="s">
        <v>98</v>
      </c>
      <c r="H20601" s="30">
        <v>28</v>
      </c>
      <c r="I20601" s="22">
        <v>0.265</v>
      </c>
      <c r="J20601" s="22">
        <v>40</v>
      </c>
      <c r="K20601" s="24"/>
      <c r="L20601" s="22">
        <f t="shared" si="445"/>
        <v>0</v>
      </c>
      <c r="M20601" s="22"/>
      <c r="N20601" s="25" t="s">
        <v>112</v>
      </c>
    </row>
    <row r="20602" customHeight="1" spans="1:14">
      <c r="A20602" s="26">
        <v>9787570104994</v>
      </c>
      <c r="B20602" s="27" t="s">
        <v>34914</v>
      </c>
      <c r="C20602" s="28">
        <v>1</v>
      </c>
      <c r="D20602" s="27" t="s">
        <v>795</v>
      </c>
      <c r="E20602" s="29">
        <v>45658</v>
      </c>
      <c r="F20602" s="27" t="s">
        <v>34915</v>
      </c>
      <c r="G20602" s="27" t="s">
        <v>98</v>
      </c>
      <c r="H20602" s="30">
        <v>52</v>
      </c>
      <c r="I20602" s="22">
        <v>0.265</v>
      </c>
      <c r="J20602" s="22">
        <v>55</v>
      </c>
      <c r="K20602" s="24"/>
      <c r="L20602" s="22">
        <f t="shared" si="445"/>
        <v>0</v>
      </c>
      <c r="M20602" s="22"/>
      <c r="N20602" s="25" t="s">
        <v>174</v>
      </c>
    </row>
    <row r="20603" customHeight="1" spans="1:14">
      <c r="A20603" s="26">
        <v>9787559721013</v>
      </c>
      <c r="B20603" s="27" t="s">
        <v>34916</v>
      </c>
      <c r="C20603" s="28">
        <v>1</v>
      </c>
      <c r="D20603" s="27" t="s">
        <v>34688</v>
      </c>
      <c r="E20603" s="29">
        <v>44743.8271643519</v>
      </c>
      <c r="F20603" s="27" t="s">
        <v>34917</v>
      </c>
      <c r="G20603" s="27" t="s">
        <v>55</v>
      </c>
      <c r="H20603" s="30">
        <v>28</v>
      </c>
      <c r="I20603" s="22">
        <v>0.265</v>
      </c>
      <c r="J20603" s="22">
        <v>55</v>
      </c>
      <c r="K20603" s="24"/>
      <c r="L20603" s="22">
        <f t="shared" si="445"/>
        <v>0</v>
      </c>
      <c r="M20603" s="22"/>
      <c r="N20603" s="25" t="s">
        <v>99</v>
      </c>
    </row>
    <row r="20604" customHeight="1" spans="1:14">
      <c r="A20604" s="26">
        <v>9787559721020</v>
      </c>
      <c r="B20604" s="27" t="s">
        <v>34918</v>
      </c>
      <c r="C20604" s="28">
        <v>1</v>
      </c>
      <c r="D20604" s="27" t="s">
        <v>34688</v>
      </c>
      <c r="E20604" s="29">
        <v>44743.6451388889</v>
      </c>
      <c r="F20604" s="27" t="s">
        <v>34919</v>
      </c>
      <c r="G20604" s="27" t="s">
        <v>55</v>
      </c>
      <c r="H20604" s="30">
        <v>28</v>
      </c>
      <c r="I20604" s="22">
        <v>0.265</v>
      </c>
      <c r="J20604" s="22">
        <v>56</v>
      </c>
      <c r="K20604" s="24"/>
      <c r="L20604" s="22">
        <f t="shared" si="445"/>
        <v>0</v>
      </c>
      <c r="M20604" s="22"/>
      <c r="N20604" s="25" t="s">
        <v>99</v>
      </c>
    </row>
    <row r="20605" customHeight="1" spans="1:14">
      <c r="A20605" s="26">
        <v>9787559721037</v>
      </c>
      <c r="B20605" s="27" t="s">
        <v>34920</v>
      </c>
      <c r="C20605" s="28">
        <v>1</v>
      </c>
      <c r="D20605" s="27" t="s">
        <v>34688</v>
      </c>
      <c r="E20605" s="29">
        <v>44743.3522106481</v>
      </c>
      <c r="F20605" s="27" t="s">
        <v>34921</v>
      </c>
      <c r="G20605" s="27" t="s">
        <v>55</v>
      </c>
      <c r="H20605" s="30">
        <v>28</v>
      </c>
      <c r="I20605" s="22">
        <v>0.265</v>
      </c>
      <c r="J20605" s="22">
        <v>43</v>
      </c>
      <c r="K20605" s="24"/>
      <c r="L20605" s="22">
        <f t="shared" si="445"/>
        <v>0</v>
      </c>
      <c r="M20605" s="22"/>
      <c r="N20605" s="25" t="s">
        <v>99</v>
      </c>
    </row>
    <row r="20606" customHeight="1" spans="1:14">
      <c r="A20606" s="26">
        <v>9787533953720</v>
      </c>
      <c r="B20606" s="27" t="s">
        <v>34922</v>
      </c>
      <c r="C20606" s="28">
        <v>1</v>
      </c>
      <c r="D20606" s="27" t="s">
        <v>34698</v>
      </c>
      <c r="E20606" s="29">
        <v>43313</v>
      </c>
      <c r="F20606" s="27" t="s">
        <v>34923</v>
      </c>
      <c r="G20606" s="27" t="s">
        <v>98</v>
      </c>
      <c r="H20606" s="30">
        <v>32</v>
      </c>
      <c r="I20606" s="22">
        <v>0.265</v>
      </c>
      <c r="J20606" s="22">
        <v>36</v>
      </c>
      <c r="K20606" s="24"/>
      <c r="L20606" s="22">
        <f t="shared" si="445"/>
        <v>0</v>
      </c>
      <c r="M20606" s="22"/>
      <c r="N20606" s="25" t="s">
        <v>99</v>
      </c>
    </row>
    <row r="20607" customHeight="1" spans="1:14">
      <c r="A20607" s="26">
        <v>9787533954475</v>
      </c>
      <c r="B20607" s="27" t="s">
        <v>34924</v>
      </c>
      <c r="C20607" s="28">
        <v>1</v>
      </c>
      <c r="D20607" s="27" t="s">
        <v>34698</v>
      </c>
      <c r="E20607" s="29">
        <v>43466</v>
      </c>
      <c r="F20607" s="27" t="s">
        <v>34925</v>
      </c>
      <c r="G20607" s="27" t="s">
        <v>29</v>
      </c>
      <c r="H20607" s="30">
        <v>28</v>
      </c>
      <c r="I20607" s="22">
        <v>0.265</v>
      </c>
      <c r="J20607" s="22">
        <v>38</v>
      </c>
      <c r="K20607" s="24"/>
      <c r="L20607" s="22">
        <f t="shared" si="445"/>
        <v>0</v>
      </c>
      <c r="M20607" s="22"/>
      <c r="N20607" s="25" t="s">
        <v>99</v>
      </c>
    </row>
    <row r="20608" customHeight="1" spans="1:14">
      <c r="A20608" s="26">
        <v>9787533953782</v>
      </c>
      <c r="B20608" s="27" t="s">
        <v>34926</v>
      </c>
      <c r="C20608" s="28">
        <v>1</v>
      </c>
      <c r="D20608" s="27" t="s">
        <v>34698</v>
      </c>
      <c r="E20608" s="29">
        <v>43313.6770486111</v>
      </c>
      <c r="F20608" s="27" t="s">
        <v>34927</v>
      </c>
      <c r="G20608" s="27" t="s">
        <v>98</v>
      </c>
      <c r="H20608" s="30">
        <v>25</v>
      </c>
      <c r="I20608" s="22">
        <v>0.265</v>
      </c>
      <c r="J20608" s="22">
        <v>30</v>
      </c>
      <c r="K20608" s="24"/>
      <c r="L20608" s="22">
        <f t="shared" si="445"/>
        <v>0</v>
      </c>
      <c r="M20608" s="22"/>
      <c r="N20608" s="25" t="s">
        <v>99</v>
      </c>
    </row>
    <row r="20609" customHeight="1" spans="1:14">
      <c r="A20609" s="26">
        <v>9787533953652</v>
      </c>
      <c r="B20609" s="27" t="s">
        <v>34928</v>
      </c>
      <c r="C20609" s="28">
        <v>1</v>
      </c>
      <c r="D20609" s="27" t="s">
        <v>34698</v>
      </c>
      <c r="E20609" s="29">
        <v>43313.8593518519</v>
      </c>
      <c r="F20609" s="27" t="s">
        <v>34929</v>
      </c>
      <c r="G20609" s="27" t="s">
        <v>55</v>
      </c>
      <c r="H20609" s="30">
        <v>36</v>
      </c>
      <c r="I20609" s="22">
        <v>0.265</v>
      </c>
      <c r="J20609" s="22">
        <v>29</v>
      </c>
      <c r="K20609" s="24"/>
      <c r="L20609" s="22">
        <f t="shared" si="445"/>
        <v>0</v>
      </c>
      <c r="M20609" s="22"/>
      <c r="N20609" s="25" t="s">
        <v>99</v>
      </c>
    </row>
    <row r="20610" customHeight="1" spans="1:14">
      <c r="A20610" s="26">
        <v>9787533953928</v>
      </c>
      <c r="B20610" s="27" t="s">
        <v>34930</v>
      </c>
      <c r="C20610" s="28">
        <v>1</v>
      </c>
      <c r="D20610" s="27" t="s">
        <v>34698</v>
      </c>
      <c r="E20610" s="29">
        <v>43374.8534606481</v>
      </c>
      <c r="F20610" s="27" t="s">
        <v>31520</v>
      </c>
      <c r="G20610" s="27" t="s">
        <v>98</v>
      </c>
      <c r="H20610" s="30">
        <v>28</v>
      </c>
      <c r="I20610" s="22">
        <v>0.265</v>
      </c>
      <c r="J20610" s="22">
        <v>65</v>
      </c>
      <c r="K20610" s="24"/>
      <c r="L20610" s="22">
        <f t="shared" si="445"/>
        <v>0</v>
      </c>
      <c r="M20610" s="22"/>
      <c r="N20610" s="25" t="s">
        <v>174</v>
      </c>
    </row>
    <row r="20611" customHeight="1" spans="1:14">
      <c r="A20611" s="26">
        <v>9787559716897</v>
      </c>
      <c r="B20611" s="27" t="s">
        <v>34931</v>
      </c>
      <c r="C20611" s="28">
        <v>1</v>
      </c>
      <c r="D20611" s="27" t="s">
        <v>34688</v>
      </c>
      <c r="E20611" s="29">
        <v>44621</v>
      </c>
      <c r="F20611" s="27" t="s">
        <v>34932</v>
      </c>
      <c r="G20611" s="27" t="s">
        <v>98</v>
      </c>
      <c r="H20611" s="30">
        <v>35</v>
      </c>
      <c r="I20611" s="22">
        <v>0.265</v>
      </c>
      <c r="J20611" s="22">
        <v>46</v>
      </c>
      <c r="K20611" s="24"/>
      <c r="L20611" s="22">
        <f t="shared" si="445"/>
        <v>0</v>
      </c>
      <c r="M20611" s="22"/>
      <c r="N20611" s="25" t="s">
        <v>99</v>
      </c>
    </row>
    <row r="20612" customHeight="1" spans="1:14">
      <c r="A20612" s="26">
        <v>9787559716873</v>
      </c>
      <c r="B20612" s="27" t="s">
        <v>34933</v>
      </c>
      <c r="C20612" s="28">
        <v>1</v>
      </c>
      <c r="D20612" s="27" t="s">
        <v>34688</v>
      </c>
      <c r="E20612" s="29">
        <v>44621</v>
      </c>
      <c r="F20612" s="27" t="s">
        <v>34932</v>
      </c>
      <c r="G20612" s="27" t="s">
        <v>98</v>
      </c>
      <c r="H20612" s="30">
        <v>35</v>
      </c>
      <c r="I20612" s="22">
        <v>0.265</v>
      </c>
      <c r="J20612" s="22">
        <v>53</v>
      </c>
      <c r="K20612" s="24"/>
      <c r="L20612" s="22">
        <f t="shared" si="445"/>
        <v>0</v>
      </c>
      <c r="M20612" s="22"/>
      <c r="N20612" s="25" t="s">
        <v>99</v>
      </c>
    </row>
    <row r="20613" customHeight="1" spans="1:14">
      <c r="A20613" s="26">
        <v>9787559716880</v>
      </c>
      <c r="B20613" s="27" t="s">
        <v>34934</v>
      </c>
      <c r="C20613" s="28">
        <v>1</v>
      </c>
      <c r="D20613" s="27" t="s">
        <v>34688</v>
      </c>
      <c r="E20613" s="29">
        <v>44621</v>
      </c>
      <c r="F20613" s="27" t="s">
        <v>34935</v>
      </c>
      <c r="G20613" s="27" t="s">
        <v>98</v>
      </c>
      <c r="H20613" s="30">
        <v>35</v>
      </c>
      <c r="I20613" s="22">
        <v>0.265</v>
      </c>
      <c r="J20613" s="22">
        <v>51</v>
      </c>
      <c r="K20613" s="24"/>
      <c r="L20613" s="22">
        <f t="shared" si="445"/>
        <v>0</v>
      </c>
      <c r="M20613" s="22"/>
      <c r="N20613" s="25" t="s">
        <v>99</v>
      </c>
    </row>
    <row r="20614" customHeight="1" spans="1:14">
      <c r="A20614" s="26">
        <v>9787559725707</v>
      </c>
      <c r="B20614" s="27" t="s">
        <v>34936</v>
      </c>
      <c r="C20614" s="28">
        <v>1</v>
      </c>
      <c r="D20614" s="27" t="s">
        <v>34688</v>
      </c>
      <c r="E20614" s="29">
        <v>44470.8469560185</v>
      </c>
      <c r="F20614" s="27" t="s">
        <v>34937</v>
      </c>
      <c r="G20614" s="27" t="s">
        <v>98</v>
      </c>
      <c r="H20614" s="30">
        <v>22</v>
      </c>
      <c r="I20614" s="22">
        <v>0.265</v>
      </c>
      <c r="J20614" s="22">
        <v>50</v>
      </c>
      <c r="K20614" s="24"/>
      <c r="L20614" s="22">
        <f t="shared" si="445"/>
        <v>0</v>
      </c>
      <c r="M20614" s="22"/>
      <c r="N20614" s="25" t="s">
        <v>99</v>
      </c>
    </row>
    <row r="20615" customHeight="1" spans="1:14">
      <c r="A20615" s="26">
        <v>9787533948290</v>
      </c>
      <c r="B20615" s="27" t="s">
        <v>34938</v>
      </c>
      <c r="C20615" s="28">
        <v>1</v>
      </c>
      <c r="D20615" s="27" t="s">
        <v>34698</v>
      </c>
      <c r="E20615" s="29">
        <v>43191</v>
      </c>
      <c r="F20615" s="27" t="s">
        <v>34939</v>
      </c>
      <c r="G20615" s="27" t="s">
        <v>98</v>
      </c>
      <c r="H20615" s="30">
        <v>25</v>
      </c>
      <c r="I20615" s="22">
        <v>0.265</v>
      </c>
      <c r="J20615" s="22">
        <v>39</v>
      </c>
      <c r="K20615" s="24"/>
      <c r="L20615" s="22">
        <f t="shared" si="445"/>
        <v>0</v>
      </c>
      <c r="M20615" s="22"/>
      <c r="N20615" s="25" t="s">
        <v>174</v>
      </c>
    </row>
    <row r="20616" customHeight="1" spans="1:14">
      <c r="A20616" s="26">
        <v>9787518050949</v>
      </c>
      <c r="B20616" s="27" t="s">
        <v>34940</v>
      </c>
      <c r="C20616" s="28">
        <v>1</v>
      </c>
      <c r="D20616" s="27" t="s">
        <v>9493</v>
      </c>
      <c r="E20616" s="29">
        <v>45778</v>
      </c>
      <c r="F20616" s="27" t="s">
        <v>22385</v>
      </c>
      <c r="G20616" s="27" t="s">
        <v>29</v>
      </c>
      <c r="H20616" s="30">
        <v>45</v>
      </c>
      <c r="I20616" s="22">
        <v>0.265</v>
      </c>
      <c r="J20616" s="22">
        <v>110</v>
      </c>
      <c r="K20616" s="24"/>
      <c r="L20616" s="22">
        <f t="shared" si="445"/>
        <v>0</v>
      </c>
      <c r="M20616" s="22"/>
      <c r="N20616" s="25" t="s">
        <v>228</v>
      </c>
    </row>
    <row r="20617" customHeight="1" spans="1:14">
      <c r="A20617" s="26">
        <v>9787518050970</v>
      </c>
      <c r="B20617" s="27" t="s">
        <v>34941</v>
      </c>
      <c r="C20617" s="28">
        <v>1</v>
      </c>
      <c r="D20617" s="27" t="s">
        <v>4357</v>
      </c>
      <c r="E20617" s="29">
        <v>45778</v>
      </c>
      <c r="F20617" s="27" t="s">
        <v>34942</v>
      </c>
      <c r="G20617" s="27" t="s">
        <v>29</v>
      </c>
      <c r="H20617" s="30">
        <v>45</v>
      </c>
      <c r="I20617" s="22">
        <v>0.265</v>
      </c>
      <c r="J20617" s="22">
        <v>113</v>
      </c>
      <c r="K20617" s="24"/>
      <c r="L20617" s="22">
        <f t="shared" si="445"/>
        <v>0</v>
      </c>
      <c r="M20617" s="22"/>
      <c r="N20617" s="25" t="s">
        <v>228</v>
      </c>
    </row>
    <row r="20618" customHeight="1" spans="1:14">
      <c r="A20618" s="26">
        <v>9787518050918</v>
      </c>
      <c r="B20618" s="27" t="s">
        <v>34943</v>
      </c>
      <c r="C20618" s="28">
        <v>1</v>
      </c>
      <c r="D20618" s="27" t="s">
        <v>9493</v>
      </c>
      <c r="E20618" s="29">
        <v>45778</v>
      </c>
      <c r="F20618" s="27" t="s">
        <v>34944</v>
      </c>
      <c r="G20618" s="27" t="s">
        <v>29</v>
      </c>
      <c r="H20618" s="30">
        <v>45</v>
      </c>
      <c r="I20618" s="22">
        <v>0.265</v>
      </c>
      <c r="J20618" s="22">
        <v>55</v>
      </c>
      <c r="K20618" s="24"/>
      <c r="L20618" s="22">
        <f t="shared" si="445"/>
        <v>0</v>
      </c>
      <c r="M20618" s="22"/>
      <c r="N20618" s="25" t="s">
        <v>228</v>
      </c>
    </row>
    <row r="20619" customHeight="1" spans="1:14">
      <c r="A20619" s="26">
        <v>9787518063710</v>
      </c>
      <c r="B20619" s="27" t="s">
        <v>34945</v>
      </c>
      <c r="C20619" s="28">
        <v>1</v>
      </c>
      <c r="D20619" s="27" t="s">
        <v>9493</v>
      </c>
      <c r="E20619" s="29">
        <v>45778</v>
      </c>
      <c r="F20619" s="27" t="s">
        <v>22385</v>
      </c>
      <c r="G20619" s="27" t="s">
        <v>29</v>
      </c>
      <c r="H20619" s="30">
        <v>45</v>
      </c>
      <c r="I20619" s="22">
        <v>0.265</v>
      </c>
      <c r="J20619" s="22">
        <v>57</v>
      </c>
      <c r="K20619" s="24"/>
      <c r="L20619" s="22">
        <f t="shared" si="445"/>
        <v>0</v>
      </c>
      <c r="M20619" s="22"/>
      <c r="N20619" s="25" t="s">
        <v>228</v>
      </c>
    </row>
    <row r="20620" customHeight="1" spans="1:14">
      <c r="A20620" s="26">
        <v>9787518050963</v>
      </c>
      <c r="B20620" s="27" t="s">
        <v>34946</v>
      </c>
      <c r="C20620" s="28">
        <v>1</v>
      </c>
      <c r="D20620" s="27" t="s">
        <v>9493</v>
      </c>
      <c r="E20620" s="29">
        <v>45778</v>
      </c>
      <c r="F20620" s="27" t="s">
        <v>34947</v>
      </c>
      <c r="G20620" s="27" t="s">
        <v>29</v>
      </c>
      <c r="H20620" s="30">
        <v>45</v>
      </c>
      <c r="I20620" s="22">
        <v>0.265</v>
      </c>
      <c r="J20620" s="22">
        <v>90</v>
      </c>
      <c r="K20620" s="24"/>
      <c r="L20620" s="22">
        <f t="shared" si="445"/>
        <v>0</v>
      </c>
      <c r="M20620" s="22"/>
      <c r="N20620" s="25" t="s">
        <v>228</v>
      </c>
    </row>
    <row r="20621" customHeight="1" spans="1:14">
      <c r="A20621" s="26">
        <v>9787518051045</v>
      </c>
      <c r="B20621" s="27" t="s">
        <v>34948</v>
      </c>
      <c r="C20621" s="28">
        <v>1</v>
      </c>
      <c r="D20621" s="27" t="s">
        <v>9493</v>
      </c>
      <c r="E20621" s="29">
        <v>45778</v>
      </c>
      <c r="F20621" s="27" t="s">
        <v>34947</v>
      </c>
      <c r="G20621" s="27" t="s">
        <v>29</v>
      </c>
      <c r="H20621" s="30">
        <v>45</v>
      </c>
      <c r="I20621" s="22">
        <v>0.265</v>
      </c>
      <c r="J20621" s="22">
        <v>67</v>
      </c>
      <c r="K20621" s="24"/>
      <c r="L20621" s="22">
        <f t="shared" si="445"/>
        <v>0</v>
      </c>
      <c r="M20621" s="22"/>
      <c r="N20621" s="25" t="s">
        <v>228</v>
      </c>
    </row>
    <row r="20622" customHeight="1" spans="1:14">
      <c r="A20622" s="26">
        <v>9787518067312</v>
      </c>
      <c r="B20622" s="27" t="s">
        <v>34949</v>
      </c>
      <c r="C20622" s="28">
        <v>1</v>
      </c>
      <c r="D20622" s="27" t="s">
        <v>12582</v>
      </c>
      <c r="E20622" s="29">
        <v>44199</v>
      </c>
      <c r="F20622" s="27" t="s">
        <v>34950</v>
      </c>
      <c r="G20622" s="27" t="s">
        <v>29</v>
      </c>
      <c r="H20622" s="30">
        <v>39.8</v>
      </c>
      <c r="I20622" s="22">
        <v>0.265</v>
      </c>
      <c r="J20622" s="22">
        <v>29</v>
      </c>
      <c r="K20622" s="24"/>
      <c r="L20622" s="22">
        <f t="shared" si="445"/>
        <v>0</v>
      </c>
      <c r="M20622" s="22"/>
      <c r="N20622" s="25" t="s">
        <v>99</v>
      </c>
    </row>
    <row r="20623" customHeight="1" spans="1:14">
      <c r="A20623" s="26">
        <v>9787518067312</v>
      </c>
      <c r="B20623" s="27" t="s">
        <v>34951</v>
      </c>
      <c r="C20623" s="28">
        <v>1</v>
      </c>
      <c r="D20623" s="27" t="s">
        <v>9493</v>
      </c>
      <c r="E20623" s="29">
        <v>45778</v>
      </c>
      <c r="F20623" s="27" t="s">
        <v>34950</v>
      </c>
      <c r="G20623" s="27" t="s">
        <v>29</v>
      </c>
      <c r="H20623" s="30">
        <v>45</v>
      </c>
      <c r="I20623" s="22">
        <v>0.265</v>
      </c>
      <c r="J20623" s="22">
        <v>80</v>
      </c>
      <c r="K20623" s="24"/>
      <c r="L20623" s="22">
        <f t="shared" si="445"/>
        <v>0</v>
      </c>
      <c r="M20623" s="22"/>
      <c r="N20623" s="25" t="s">
        <v>228</v>
      </c>
    </row>
    <row r="20624" customHeight="1" spans="1:14">
      <c r="A20624" s="26">
        <v>9787559711793</v>
      </c>
      <c r="B20624" s="27" t="s">
        <v>34952</v>
      </c>
      <c r="C20624" s="28">
        <v>1</v>
      </c>
      <c r="D20624" s="27" t="s">
        <v>34688</v>
      </c>
      <c r="E20624" s="29">
        <v>43862.6912847222</v>
      </c>
      <c r="F20624" s="27" t="s">
        <v>34953</v>
      </c>
      <c r="G20624" s="27" t="s">
        <v>98</v>
      </c>
      <c r="H20624" s="30">
        <v>25</v>
      </c>
      <c r="I20624" s="22">
        <v>0.265</v>
      </c>
      <c r="J20624" s="22">
        <v>21</v>
      </c>
      <c r="K20624" s="24"/>
      <c r="L20624" s="22">
        <f t="shared" si="445"/>
        <v>0</v>
      </c>
      <c r="M20624" s="22"/>
      <c r="N20624" s="25" t="s">
        <v>174</v>
      </c>
    </row>
    <row r="20625" customHeight="1" spans="1:14">
      <c r="A20625" s="26">
        <v>9787559720900</v>
      </c>
      <c r="B20625" s="27" t="s">
        <v>34954</v>
      </c>
      <c r="C20625" s="28">
        <v>1</v>
      </c>
      <c r="D20625" s="27" t="s">
        <v>34688</v>
      </c>
      <c r="E20625" s="29">
        <v>44896.6821296296</v>
      </c>
      <c r="F20625" s="27" t="s">
        <v>34955</v>
      </c>
      <c r="G20625" s="27" t="s">
        <v>98</v>
      </c>
      <c r="H20625" s="30">
        <v>28</v>
      </c>
      <c r="I20625" s="22">
        <v>0.265</v>
      </c>
      <c r="J20625" s="22">
        <v>29</v>
      </c>
      <c r="K20625" s="24"/>
      <c r="L20625" s="22">
        <f t="shared" si="445"/>
        <v>0</v>
      </c>
      <c r="M20625" s="22"/>
      <c r="N20625" s="25" t="s">
        <v>174</v>
      </c>
    </row>
    <row r="20626" customHeight="1" spans="1:14">
      <c r="A20626" s="26">
        <v>9787532877133</v>
      </c>
      <c r="B20626" s="27" t="s">
        <v>34956</v>
      </c>
      <c r="C20626" s="28">
        <v>1</v>
      </c>
      <c r="D20626" s="27" t="s">
        <v>5965</v>
      </c>
      <c r="E20626" s="29">
        <v>45689</v>
      </c>
      <c r="F20626" s="27" t="s">
        <v>34957</v>
      </c>
      <c r="G20626" s="27" t="s">
        <v>98</v>
      </c>
      <c r="H20626" s="30">
        <v>36</v>
      </c>
      <c r="I20626" s="22">
        <v>0.265</v>
      </c>
      <c r="J20626" s="22">
        <v>31</v>
      </c>
      <c r="K20626" s="24"/>
      <c r="L20626" s="22">
        <f t="shared" si="445"/>
        <v>0</v>
      </c>
      <c r="M20626" s="22"/>
      <c r="N20626" s="25" t="s">
        <v>174</v>
      </c>
    </row>
    <row r="20627" customHeight="1" spans="1:14">
      <c r="A20627" s="26">
        <v>9787534982415</v>
      </c>
      <c r="B20627" s="27" t="s">
        <v>34958</v>
      </c>
      <c r="C20627" s="28">
        <v>1</v>
      </c>
      <c r="D20627" s="27" t="s">
        <v>4127</v>
      </c>
      <c r="E20627" s="29">
        <v>43831.6839467593</v>
      </c>
      <c r="F20627" s="27" t="s">
        <v>34959</v>
      </c>
      <c r="G20627" s="27" t="s">
        <v>224</v>
      </c>
      <c r="H20627" s="30">
        <v>21</v>
      </c>
      <c r="I20627" s="22">
        <v>0.265</v>
      </c>
      <c r="J20627" s="22">
        <v>39</v>
      </c>
      <c r="K20627" s="24"/>
      <c r="L20627" s="22">
        <f t="shared" si="445"/>
        <v>0</v>
      </c>
      <c r="M20627" s="22"/>
      <c r="N20627" s="25" t="s">
        <v>42</v>
      </c>
    </row>
    <row r="20628" customHeight="1" spans="1:14">
      <c r="A20628" s="26">
        <v>9787501570744</v>
      </c>
      <c r="B20628" s="27" t="s">
        <v>34960</v>
      </c>
      <c r="C20628" s="28">
        <v>1</v>
      </c>
      <c r="D20628" s="27" t="s">
        <v>3035</v>
      </c>
      <c r="E20628" s="29">
        <v>45778</v>
      </c>
      <c r="F20628" s="27" t="s">
        <v>34961</v>
      </c>
      <c r="G20628" s="27" t="s">
        <v>98</v>
      </c>
      <c r="H20628" s="30">
        <v>52</v>
      </c>
      <c r="I20628" s="22">
        <v>0.265</v>
      </c>
      <c r="J20628" s="22">
        <v>129</v>
      </c>
      <c r="K20628" s="24"/>
      <c r="L20628" s="22">
        <f t="shared" ref="L20628:L20688" si="446">K20628*I20628*H20628</f>
        <v>0</v>
      </c>
      <c r="M20628" s="22"/>
      <c r="N20628" s="25" t="s">
        <v>228</v>
      </c>
    </row>
    <row r="20629" customHeight="1" spans="1:14">
      <c r="A20629" s="26">
        <v>9787501570768</v>
      </c>
      <c r="B20629" s="27" t="s">
        <v>34962</v>
      </c>
      <c r="C20629" s="28">
        <v>1</v>
      </c>
      <c r="D20629" s="27" t="s">
        <v>3035</v>
      </c>
      <c r="E20629" s="29">
        <v>45778</v>
      </c>
      <c r="F20629" s="27" t="s">
        <v>34961</v>
      </c>
      <c r="G20629" s="27" t="s">
        <v>98</v>
      </c>
      <c r="H20629" s="30">
        <v>52</v>
      </c>
      <c r="I20629" s="22">
        <v>0.265</v>
      </c>
      <c r="J20629" s="22">
        <v>130</v>
      </c>
      <c r="K20629" s="24"/>
      <c r="L20629" s="22">
        <f t="shared" si="446"/>
        <v>0</v>
      </c>
      <c r="M20629" s="22"/>
      <c r="N20629" s="25" t="s">
        <v>228</v>
      </c>
    </row>
    <row r="20630" customHeight="1" spans="1:14">
      <c r="A20630" s="26">
        <v>9787501570997</v>
      </c>
      <c r="B20630" s="27" t="s">
        <v>34963</v>
      </c>
      <c r="C20630" s="28">
        <v>1</v>
      </c>
      <c r="D20630" s="27" t="s">
        <v>3035</v>
      </c>
      <c r="E20630" s="29">
        <v>45778</v>
      </c>
      <c r="F20630" s="27" t="s">
        <v>34964</v>
      </c>
      <c r="G20630" s="27" t="s">
        <v>98</v>
      </c>
      <c r="H20630" s="30">
        <v>52</v>
      </c>
      <c r="I20630" s="22">
        <v>0.265</v>
      </c>
      <c r="J20630" s="22">
        <v>133</v>
      </c>
      <c r="K20630" s="24"/>
      <c r="L20630" s="22">
        <f t="shared" si="446"/>
        <v>0</v>
      </c>
      <c r="M20630" s="22"/>
      <c r="N20630" s="25" t="s">
        <v>228</v>
      </c>
    </row>
    <row r="20631" customHeight="1" spans="1:14">
      <c r="A20631" s="26">
        <v>9787501570959</v>
      </c>
      <c r="B20631" s="27" t="s">
        <v>34965</v>
      </c>
      <c r="C20631" s="28">
        <v>1</v>
      </c>
      <c r="D20631" s="27" t="s">
        <v>3035</v>
      </c>
      <c r="E20631" s="29">
        <v>45778</v>
      </c>
      <c r="F20631" s="27" t="s">
        <v>34966</v>
      </c>
      <c r="G20631" s="27" t="s">
        <v>98</v>
      </c>
      <c r="H20631" s="30">
        <v>52</v>
      </c>
      <c r="I20631" s="22">
        <v>0.265</v>
      </c>
      <c r="J20631" s="22">
        <v>90</v>
      </c>
      <c r="K20631" s="24"/>
      <c r="L20631" s="22">
        <f t="shared" si="446"/>
        <v>0</v>
      </c>
      <c r="M20631" s="22"/>
      <c r="N20631" s="25" t="s">
        <v>228</v>
      </c>
    </row>
    <row r="20632" customHeight="1" spans="1:14">
      <c r="A20632" s="26">
        <v>9787501570782</v>
      </c>
      <c r="B20632" s="27" t="s">
        <v>34967</v>
      </c>
      <c r="C20632" s="28">
        <v>1</v>
      </c>
      <c r="D20632" s="27" t="s">
        <v>3035</v>
      </c>
      <c r="E20632" s="29">
        <v>45778</v>
      </c>
      <c r="F20632" s="27" t="s">
        <v>34968</v>
      </c>
      <c r="G20632" s="27" t="s">
        <v>98</v>
      </c>
      <c r="H20632" s="30">
        <v>52</v>
      </c>
      <c r="I20632" s="22">
        <v>0.265</v>
      </c>
      <c r="J20632" s="22">
        <v>144</v>
      </c>
      <c r="K20632" s="24"/>
      <c r="L20632" s="22">
        <f t="shared" si="446"/>
        <v>0</v>
      </c>
      <c r="M20632" s="22"/>
      <c r="N20632" s="25" t="s">
        <v>228</v>
      </c>
    </row>
    <row r="20633" customHeight="1" spans="1:14">
      <c r="A20633" s="26">
        <v>9787501570720</v>
      </c>
      <c r="B20633" s="27" t="s">
        <v>34969</v>
      </c>
      <c r="C20633" s="28">
        <v>1</v>
      </c>
      <c r="D20633" s="27" t="s">
        <v>3035</v>
      </c>
      <c r="E20633" s="29">
        <v>45778</v>
      </c>
      <c r="F20633" s="27" t="s">
        <v>31008</v>
      </c>
      <c r="G20633" s="27" t="s">
        <v>98</v>
      </c>
      <c r="H20633" s="30">
        <v>52</v>
      </c>
      <c r="I20633" s="22">
        <v>0.265</v>
      </c>
      <c r="J20633" s="22">
        <v>157</v>
      </c>
      <c r="K20633" s="24"/>
      <c r="L20633" s="22">
        <f t="shared" si="446"/>
        <v>0</v>
      </c>
      <c r="M20633" s="22"/>
      <c r="N20633" s="25" t="s">
        <v>228</v>
      </c>
    </row>
    <row r="20634" customHeight="1" spans="1:14">
      <c r="A20634" s="26">
        <v>9787501570737</v>
      </c>
      <c r="B20634" s="27" t="s">
        <v>34970</v>
      </c>
      <c r="C20634" s="28">
        <v>1</v>
      </c>
      <c r="D20634" s="27" t="s">
        <v>3035</v>
      </c>
      <c r="E20634" s="29">
        <v>45778</v>
      </c>
      <c r="F20634" s="27" t="s">
        <v>34971</v>
      </c>
      <c r="G20634" s="27" t="s">
        <v>98</v>
      </c>
      <c r="H20634" s="30">
        <v>52</v>
      </c>
      <c r="I20634" s="22">
        <v>0.265</v>
      </c>
      <c r="J20634" s="22">
        <v>134</v>
      </c>
      <c r="K20634" s="24"/>
      <c r="L20634" s="22">
        <f t="shared" si="446"/>
        <v>0</v>
      </c>
      <c r="M20634" s="22"/>
      <c r="N20634" s="25" t="s">
        <v>228</v>
      </c>
    </row>
    <row r="20635" customHeight="1" spans="1:14">
      <c r="A20635" s="26">
        <v>9787501570980</v>
      </c>
      <c r="B20635" s="27" t="s">
        <v>34972</v>
      </c>
      <c r="C20635" s="28">
        <v>1</v>
      </c>
      <c r="D20635" s="27" t="s">
        <v>3035</v>
      </c>
      <c r="E20635" s="29">
        <v>45778</v>
      </c>
      <c r="F20635" s="27" t="s">
        <v>34964</v>
      </c>
      <c r="G20635" s="27" t="s">
        <v>98</v>
      </c>
      <c r="H20635" s="30">
        <v>52</v>
      </c>
      <c r="I20635" s="22">
        <v>0.265</v>
      </c>
      <c r="J20635" s="22">
        <v>136</v>
      </c>
      <c r="K20635" s="24"/>
      <c r="L20635" s="22">
        <f t="shared" si="446"/>
        <v>0</v>
      </c>
      <c r="M20635" s="22"/>
      <c r="N20635" s="25" t="s">
        <v>228</v>
      </c>
    </row>
    <row r="20636" customHeight="1" spans="1:14">
      <c r="A20636" s="26">
        <v>9787501570928</v>
      </c>
      <c r="B20636" s="27" t="s">
        <v>34973</v>
      </c>
      <c r="C20636" s="28">
        <v>1</v>
      </c>
      <c r="D20636" s="27" t="s">
        <v>3035</v>
      </c>
      <c r="E20636" s="29">
        <v>45778</v>
      </c>
      <c r="F20636" s="27" t="s">
        <v>34974</v>
      </c>
      <c r="G20636" s="27" t="s">
        <v>98</v>
      </c>
      <c r="H20636" s="30">
        <v>52</v>
      </c>
      <c r="I20636" s="22">
        <v>0.265</v>
      </c>
      <c r="J20636" s="22">
        <v>108</v>
      </c>
      <c r="K20636" s="24"/>
      <c r="L20636" s="22">
        <f t="shared" si="446"/>
        <v>0</v>
      </c>
      <c r="M20636" s="22"/>
      <c r="N20636" s="25" t="s">
        <v>228</v>
      </c>
    </row>
    <row r="20637" customHeight="1" spans="1:14">
      <c r="A20637" s="26">
        <v>9787501570942</v>
      </c>
      <c r="B20637" s="27" t="s">
        <v>34975</v>
      </c>
      <c r="C20637" s="28">
        <v>1</v>
      </c>
      <c r="D20637" s="27" t="s">
        <v>3035</v>
      </c>
      <c r="E20637" s="29">
        <v>45778</v>
      </c>
      <c r="F20637" s="27" t="s">
        <v>34976</v>
      </c>
      <c r="G20637" s="27" t="s">
        <v>98</v>
      </c>
      <c r="H20637" s="30">
        <v>52</v>
      </c>
      <c r="I20637" s="22">
        <v>0.265</v>
      </c>
      <c r="J20637" s="22">
        <v>73</v>
      </c>
      <c r="K20637" s="24"/>
      <c r="L20637" s="22">
        <f t="shared" si="446"/>
        <v>0</v>
      </c>
      <c r="M20637" s="22"/>
      <c r="N20637" s="25" t="s">
        <v>228</v>
      </c>
    </row>
    <row r="20638" customHeight="1" spans="1:14">
      <c r="A20638" s="26">
        <v>9787501570751</v>
      </c>
      <c r="B20638" s="27" t="s">
        <v>34977</v>
      </c>
      <c r="C20638" s="28">
        <v>1</v>
      </c>
      <c r="D20638" s="27" t="s">
        <v>3035</v>
      </c>
      <c r="E20638" s="29">
        <v>45778</v>
      </c>
      <c r="F20638" s="27" t="s">
        <v>34971</v>
      </c>
      <c r="G20638" s="27" t="s">
        <v>98</v>
      </c>
      <c r="H20638" s="30">
        <v>52</v>
      </c>
      <c r="I20638" s="22">
        <v>0.265</v>
      </c>
      <c r="J20638" s="22">
        <v>122</v>
      </c>
      <c r="K20638" s="24"/>
      <c r="L20638" s="22">
        <f t="shared" si="446"/>
        <v>0</v>
      </c>
      <c r="M20638" s="22"/>
      <c r="N20638" s="25" t="s">
        <v>271</v>
      </c>
    </row>
    <row r="20639" customHeight="1" spans="1:14">
      <c r="A20639" s="26">
        <v>9787501570775</v>
      </c>
      <c r="B20639" s="27" t="s">
        <v>34978</v>
      </c>
      <c r="C20639" s="28">
        <v>1</v>
      </c>
      <c r="D20639" s="27" t="s">
        <v>3035</v>
      </c>
      <c r="E20639" s="29">
        <v>45778</v>
      </c>
      <c r="F20639" s="27" t="s">
        <v>28223</v>
      </c>
      <c r="G20639" s="27" t="s">
        <v>98</v>
      </c>
      <c r="H20639" s="30">
        <v>52</v>
      </c>
      <c r="I20639" s="22">
        <v>0.265</v>
      </c>
      <c r="J20639" s="22">
        <v>143</v>
      </c>
      <c r="K20639" s="24"/>
      <c r="L20639" s="22">
        <f t="shared" si="446"/>
        <v>0</v>
      </c>
      <c r="M20639" s="22"/>
      <c r="N20639" s="25" t="s">
        <v>271</v>
      </c>
    </row>
    <row r="20640" customHeight="1" spans="1:14">
      <c r="A20640" s="26">
        <v>9787501571017</v>
      </c>
      <c r="B20640" s="27" t="s">
        <v>34979</v>
      </c>
      <c r="C20640" s="28">
        <v>1</v>
      </c>
      <c r="D20640" s="27" t="s">
        <v>3035</v>
      </c>
      <c r="E20640" s="29">
        <v>45778</v>
      </c>
      <c r="F20640" s="27" t="s">
        <v>34964</v>
      </c>
      <c r="G20640" s="27" t="s">
        <v>98</v>
      </c>
      <c r="H20640" s="30">
        <v>52</v>
      </c>
      <c r="I20640" s="22">
        <v>0.265</v>
      </c>
      <c r="J20640" s="22">
        <v>127</v>
      </c>
      <c r="K20640" s="24"/>
      <c r="L20640" s="22">
        <f t="shared" si="446"/>
        <v>0</v>
      </c>
      <c r="M20640" s="22"/>
      <c r="N20640" s="25" t="s">
        <v>271</v>
      </c>
    </row>
    <row r="20641" customHeight="1" spans="1:14">
      <c r="A20641" s="26">
        <v>9787501570966</v>
      </c>
      <c r="B20641" s="27" t="s">
        <v>34980</v>
      </c>
      <c r="C20641" s="28">
        <v>1</v>
      </c>
      <c r="D20641" s="27" t="s">
        <v>3035</v>
      </c>
      <c r="E20641" s="29">
        <v>45778</v>
      </c>
      <c r="F20641" s="27" t="s">
        <v>34981</v>
      </c>
      <c r="G20641" s="27" t="s">
        <v>98</v>
      </c>
      <c r="H20641" s="30">
        <v>52</v>
      </c>
      <c r="I20641" s="22">
        <v>0.265</v>
      </c>
      <c r="J20641" s="22">
        <v>104</v>
      </c>
      <c r="K20641" s="24"/>
      <c r="L20641" s="22">
        <f t="shared" si="446"/>
        <v>0</v>
      </c>
      <c r="M20641" s="22"/>
      <c r="N20641" s="25" t="s">
        <v>271</v>
      </c>
    </row>
    <row r="20642" customHeight="1" spans="1:14">
      <c r="A20642" s="26">
        <v>9787501570799</v>
      </c>
      <c r="B20642" s="27" t="s">
        <v>34982</v>
      </c>
      <c r="C20642" s="28">
        <v>1</v>
      </c>
      <c r="D20642" s="27" t="s">
        <v>3035</v>
      </c>
      <c r="E20642" s="29">
        <v>45778</v>
      </c>
      <c r="F20642" s="27" t="s">
        <v>34964</v>
      </c>
      <c r="G20642" s="27" t="s">
        <v>98</v>
      </c>
      <c r="H20642" s="30">
        <v>52</v>
      </c>
      <c r="I20642" s="22">
        <v>0.265</v>
      </c>
      <c r="J20642" s="22">
        <v>138</v>
      </c>
      <c r="K20642" s="24"/>
      <c r="L20642" s="22">
        <f t="shared" si="446"/>
        <v>0</v>
      </c>
      <c r="M20642" s="22"/>
      <c r="N20642" s="25" t="s">
        <v>271</v>
      </c>
    </row>
    <row r="20643" customHeight="1" spans="1:14">
      <c r="A20643" s="26">
        <v>9787501570973</v>
      </c>
      <c r="B20643" s="27" t="s">
        <v>34983</v>
      </c>
      <c r="C20643" s="28">
        <v>1</v>
      </c>
      <c r="D20643" s="27" t="s">
        <v>3035</v>
      </c>
      <c r="E20643" s="29">
        <v>45778</v>
      </c>
      <c r="F20643" s="27" t="s">
        <v>34984</v>
      </c>
      <c r="G20643" s="27" t="s">
        <v>98</v>
      </c>
      <c r="H20643" s="30">
        <v>52</v>
      </c>
      <c r="I20643" s="22">
        <v>0.265</v>
      </c>
      <c r="J20643" s="22">
        <v>93</v>
      </c>
      <c r="K20643" s="24"/>
      <c r="L20643" s="22">
        <f t="shared" si="446"/>
        <v>0</v>
      </c>
      <c r="M20643" s="22"/>
      <c r="N20643" s="25" t="s">
        <v>271</v>
      </c>
    </row>
    <row r="20644" customHeight="1" spans="1:14">
      <c r="A20644" s="26">
        <v>9787501570935</v>
      </c>
      <c r="B20644" s="27" t="s">
        <v>34985</v>
      </c>
      <c r="C20644" s="28">
        <v>1</v>
      </c>
      <c r="D20644" s="27" t="s">
        <v>3035</v>
      </c>
      <c r="E20644" s="29">
        <v>45778</v>
      </c>
      <c r="F20644" s="27" t="s">
        <v>34971</v>
      </c>
      <c r="G20644" s="27" t="s">
        <v>98</v>
      </c>
      <c r="H20644" s="30">
        <v>52</v>
      </c>
      <c r="I20644" s="22">
        <v>0.265</v>
      </c>
      <c r="J20644" s="22">
        <v>81</v>
      </c>
      <c r="K20644" s="24"/>
      <c r="L20644" s="22">
        <f t="shared" si="446"/>
        <v>0</v>
      </c>
      <c r="M20644" s="22"/>
      <c r="N20644" s="25" t="s">
        <v>271</v>
      </c>
    </row>
    <row r="20645" customHeight="1" spans="1:14">
      <c r="A20645" s="26">
        <v>9787501570805</v>
      </c>
      <c r="B20645" s="27" t="s">
        <v>34986</v>
      </c>
      <c r="C20645" s="28">
        <v>1</v>
      </c>
      <c r="D20645" s="27" t="s">
        <v>3035</v>
      </c>
      <c r="E20645" s="29">
        <v>45778</v>
      </c>
      <c r="F20645" s="27" t="s">
        <v>34968</v>
      </c>
      <c r="G20645" s="27" t="s">
        <v>98</v>
      </c>
      <c r="H20645" s="30">
        <v>52</v>
      </c>
      <c r="I20645" s="22">
        <v>0.265</v>
      </c>
      <c r="J20645" s="22">
        <v>68</v>
      </c>
      <c r="K20645" s="24"/>
      <c r="L20645" s="22">
        <f t="shared" si="446"/>
        <v>0</v>
      </c>
      <c r="M20645" s="22"/>
      <c r="N20645" s="25" t="s">
        <v>271</v>
      </c>
    </row>
    <row r="20646" customHeight="1" spans="1:14">
      <c r="A20646" s="26">
        <v>9787501570812</v>
      </c>
      <c r="B20646" s="27" t="s">
        <v>34987</v>
      </c>
      <c r="C20646" s="28">
        <v>1</v>
      </c>
      <c r="D20646" s="27" t="s">
        <v>3035</v>
      </c>
      <c r="E20646" s="29">
        <v>45778</v>
      </c>
      <c r="F20646" s="27" t="s">
        <v>34964</v>
      </c>
      <c r="G20646" s="27" t="s">
        <v>98</v>
      </c>
      <c r="H20646" s="30">
        <v>52</v>
      </c>
      <c r="I20646" s="22">
        <v>0.265</v>
      </c>
      <c r="J20646" s="22">
        <v>81</v>
      </c>
      <c r="K20646" s="24"/>
      <c r="L20646" s="22">
        <f t="shared" si="446"/>
        <v>0</v>
      </c>
      <c r="M20646" s="22"/>
      <c r="N20646" s="25" t="s">
        <v>271</v>
      </c>
    </row>
    <row r="20647" customHeight="1" spans="1:14">
      <c r="A20647" s="26">
        <v>9787501570911</v>
      </c>
      <c r="B20647" s="27" t="s">
        <v>34988</v>
      </c>
      <c r="C20647" s="28">
        <v>1</v>
      </c>
      <c r="D20647" s="27" t="s">
        <v>3035</v>
      </c>
      <c r="E20647" s="29">
        <v>45778</v>
      </c>
      <c r="F20647" s="27" t="s">
        <v>34989</v>
      </c>
      <c r="G20647" s="27" t="s">
        <v>98</v>
      </c>
      <c r="H20647" s="30">
        <v>52</v>
      </c>
      <c r="I20647" s="22">
        <v>0.265</v>
      </c>
      <c r="J20647" s="22">
        <v>60</v>
      </c>
      <c r="K20647" s="24"/>
      <c r="L20647" s="22">
        <f t="shared" si="446"/>
        <v>0</v>
      </c>
      <c r="M20647" s="22"/>
      <c r="N20647" s="25" t="s">
        <v>271</v>
      </c>
    </row>
    <row r="20648" customHeight="1" spans="1:14">
      <c r="A20648" s="26">
        <v>9787548828624</v>
      </c>
      <c r="B20648" s="27" t="s">
        <v>34990</v>
      </c>
      <c r="C20648" s="28">
        <v>1</v>
      </c>
      <c r="D20648" s="27" t="s">
        <v>5922</v>
      </c>
      <c r="E20648" s="29">
        <v>45536</v>
      </c>
      <c r="F20648" s="27" t="s">
        <v>34991</v>
      </c>
      <c r="G20648" s="27" t="s">
        <v>32</v>
      </c>
      <c r="H20648" s="30">
        <v>32</v>
      </c>
      <c r="I20648" s="22">
        <v>0.265</v>
      </c>
      <c r="J20648" s="22">
        <v>142</v>
      </c>
      <c r="K20648" s="24"/>
      <c r="L20648" s="22">
        <f t="shared" si="446"/>
        <v>0</v>
      </c>
      <c r="M20648" s="22"/>
      <c r="N20648" s="25" t="s">
        <v>174</v>
      </c>
    </row>
    <row r="20649" customHeight="1" spans="1:14">
      <c r="A20649" s="26">
        <v>9787533910822</v>
      </c>
      <c r="B20649" s="27" t="s">
        <v>34992</v>
      </c>
      <c r="C20649" s="28">
        <v>1</v>
      </c>
      <c r="D20649" s="27" t="s">
        <v>34698</v>
      </c>
      <c r="E20649" s="29">
        <v>42887</v>
      </c>
      <c r="F20649" s="27" t="s">
        <v>34993</v>
      </c>
      <c r="G20649" s="27" t="s">
        <v>98</v>
      </c>
      <c r="H20649" s="30">
        <v>36</v>
      </c>
      <c r="I20649" s="22">
        <v>0.265</v>
      </c>
      <c r="J20649" s="22">
        <v>27</v>
      </c>
      <c r="K20649" s="24"/>
      <c r="L20649" s="22">
        <f t="shared" si="446"/>
        <v>0</v>
      </c>
      <c r="M20649" s="22"/>
      <c r="N20649" s="25" t="s">
        <v>26</v>
      </c>
    </row>
    <row r="20650" customHeight="1" spans="1:14">
      <c r="A20650" s="26">
        <v>9787546818375</v>
      </c>
      <c r="B20650" s="27" t="s">
        <v>34994</v>
      </c>
      <c r="C20650" s="28">
        <v>1</v>
      </c>
      <c r="D20650" s="27" t="s">
        <v>6143</v>
      </c>
      <c r="E20650" s="29">
        <v>44928</v>
      </c>
      <c r="F20650" s="27" t="s">
        <v>34995</v>
      </c>
      <c r="G20650" s="27" t="s">
        <v>55</v>
      </c>
      <c r="H20650" s="30">
        <v>48</v>
      </c>
      <c r="I20650" s="22">
        <v>0.265</v>
      </c>
      <c r="J20650" s="22">
        <v>171</v>
      </c>
      <c r="K20650" s="24"/>
      <c r="L20650" s="22">
        <f t="shared" si="446"/>
        <v>0</v>
      </c>
      <c r="M20650" s="22"/>
      <c r="N20650" s="25" t="s">
        <v>228</v>
      </c>
    </row>
    <row r="20651" customHeight="1" spans="1:14">
      <c r="A20651" s="26">
        <v>9787546816289</v>
      </c>
      <c r="B20651" s="27" t="s">
        <v>34996</v>
      </c>
      <c r="C20651" s="28">
        <v>1</v>
      </c>
      <c r="D20651" s="27" t="s">
        <v>6143</v>
      </c>
      <c r="E20651" s="29">
        <v>44928</v>
      </c>
      <c r="F20651" s="27" t="s">
        <v>34997</v>
      </c>
      <c r="G20651" s="27" t="s">
        <v>98</v>
      </c>
      <c r="H20651" s="30">
        <v>39.8</v>
      </c>
      <c r="I20651" s="22">
        <v>0.265</v>
      </c>
      <c r="J20651" s="22">
        <v>177</v>
      </c>
      <c r="K20651" s="24"/>
      <c r="L20651" s="22">
        <f t="shared" si="446"/>
        <v>0</v>
      </c>
      <c r="M20651" s="22"/>
      <c r="N20651" s="25" t="s">
        <v>26</v>
      </c>
    </row>
    <row r="20652" customHeight="1" spans="1:14">
      <c r="A20652" s="26">
        <v>9787546816210</v>
      </c>
      <c r="B20652" s="27" t="s">
        <v>34998</v>
      </c>
      <c r="C20652" s="28">
        <v>1</v>
      </c>
      <c r="D20652" s="27" t="s">
        <v>6143</v>
      </c>
      <c r="E20652" s="29">
        <v>44928</v>
      </c>
      <c r="F20652" s="27" t="s">
        <v>34999</v>
      </c>
      <c r="G20652" s="27" t="s">
        <v>98</v>
      </c>
      <c r="H20652" s="30">
        <v>36</v>
      </c>
      <c r="I20652" s="22">
        <v>0.265</v>
      </c>
      <c r="J20652" s="22">
        <v>101</v>
      </c>
      <c r="K20652" s="24"/>
      <c r="L20652" s="22">
        <f t="shared" si="446"/>
        <v>0</v>
      </c>
      <c r="M20652" s="22"/>
      <c r="N20652" s="25" t="s">
        <v>228</v>
      </c>
    </row>
    <row r="20653" customHeight="1" spans="1:14">
      <c r="A20653" s="26">
        <v>9787548844136</v>
      </c>
      <c r="B20653" s="27" t="s">
        <v>35000</v>
      </c>
      <c r="C20653" s="28">
        <v>1</v>
      </c>
      <c r="D20653" s="27" t="s">
        <v>5922</v>
      </c>
      <c r="E20653" s="29">
        <v>44136.477349537</v>
      </c>
      <c r="F20653" s="27" t="s">
        <v>19014</v>
      </c>
      <c r="G20653" s="27" t="s">
        <v>98</v>
      </c>
      <c r="H20653" s="30">
        <v>29.8</v>
      </c>
      <c r="I20653" s="22">
        <v>0.267</v>
      </c>
      <c r="J20653" s="22">
        <v>148</v>
      </c>
      <c r="K20653" s="24"/>
      <c r="L20653" s="22">
        <f t="shared" si="446"/>
        <v>0</v>
      </c>
      <c r="M20653" s="22"/>
      <c r="N20653" s="25" t="s">
        <v>174</v>
      </c>
    </row>
    <row r="20654" customHeight="1" spans="1:14">
      <c r="A20654" s="26">
        <v>9787518026043</v>
      </c>
      <c r="B20654" s="27" t="s">
        <v>35001</v>
      </c>
      <c r="C20654" s="28">
        <v>1</v>
      </c>
      <c r="D20654" s="27" t="s">
        <v>9493</v>
      </c>
      <c r="E20654" s="29">
        <v>44774.4653587963</v>
      </c>
      <c r="F20654" s="27" t="s">
        <v>21279</v>
      </c>
      <c r="G20654" s="27" t="s">
        <v>98</v>
      </c>
      <c r="H20654" s="30">
        <v>42</v>
      </c>
      <c r="I20654" s="22">
        <v>0.267</v>
      </c>
      <c r="J20654" s="22">
        <v>44</v>
      </c>
      <c r="K20654" s="24"/>
      <c r="L20654" s="22">
        <f t="shared" si="446"/>
        <v>0</v>
      </c>
      <c r="M20654" s="22"/>
      <c r="N20654" s="25" t="s">
        <v>99</v>
      </c>
    </row>
    <row r="20655" customHeight="1" spans="1:14">
      <c r="A20655" s="26">
        <v>9787569933666</v>
      </c>
      <c r="B20655" s="27" t="s">
        <v>35002</v>
      </c>
      <c r="C20655" s="28">
        <v>1</v>
      </c>
      <c r="D20655" s="27" t="s">
        <v>10309</v>
      </c>
      <c r="E20655" s="29">
        <v>43891.6670717593</v>
      </c>
      <c r="F20655" s="27" t="s">
        <v>35003</v>
      </c>
      <c r="G20655" s="27" t="s">
        <v>48</v>
      </c>
      <c r="H20655" s="30">
        <v>48</v>
      </c>
      <c r="I20655" s="22">
        <v>0.267</v>
      </c>
      <c r="J20655" s="22">
        <v>53</v>
      </c>
      <c r="K20655" s="24"/>
      <c r="L20655" s="22">
        <f t="shared" si="446"/>
        <v>0</v>
      </c>
      <c r="M20655" s="22"/>
      <c r="N20655" s="25" t="s">
        <v>42</v>
      </c>
    </row>
    <row r="20656" customHeight="1" spans="1:14">
      <c r="A20656" s="26">
        <v>9787569936988</v>
      </c>
      <c r="B20656" s="27" t="s">
        <v>35004</v>
      </c>
      <c r="C20656" s="28">
        <v>1</v>
      </c>
      <c r="D20656" s="27" t="s">
        <v>35005</v>
      </c>
      <c r="E20656" s="29">
        <v>44013</v>
      </c>
      <c r="F20656" s="27" t="s">
        <v>35006</v>
      </c>
      <c r="G20656" s="27" t="s">
        <v>278</v>
      </c>
      <c r="H20656" s="30">
        <v>58</v>
      </c>
      <c r="I20656" s="22">
        <v>0.267</v>
      </c>
      <c r="J20656" s="22">
        <v>62</v>
      </c>
      <c r="K20656" s="24"/>
      <c r="L20656" s="22">
        <f t="shared" si="446"/>
        <v>0</v>
      </c>
      <c r="M20656" s="22"/>
      <c r="N20656" s="25" t="s">
        <v>42</v>
      </c>
    </row>
    <row r="20657" customHeight="1" spans="1:14">
      <c r="A20657" s="26">
        <v>9787518038244</v>
      </c>
      <c r="B20657" s="27" t="s">
        <v>35007</v>
      </c>
      <c r="C20657" s="28">
        <v>1</v>
      </c>
      <c r="D20657" s="27" t="s">
        <v>12582</v>
      </c>
      <c r="E20657" s="29">
        <v>44409</v>
      </c>
      <c r="F20657" s="27" t="s">
        <v>35008</v>
      </c>
      <c r="G20657" s="27" t="s">
        <v>32</v>
      </c>
      <c r="H20657" s="30">
        <v>52.8</v>
      </c>
      <c r="I20657" s="22">
        <v>0.267</v>
      </c>
      <c r="J20657" s="22">
        <v>33</v>
      </c>
      <c r="K20657" s="24"/>
      <c r="L20657" s="22">
        <f t="shared" si="446"/>
        <v>0</v>
      </c>
      <c r="M20657" s="22"/>
      <c r="N20657" s="25" t="s">
        <v>228</v>
      </c>
    </row>
    <row r="20658" customHeight="1" spans="1:14">
      <c r="A20658" s="26">
        <v>9787201120393</v>
      </c>
      <c r="B20658" s="27" t="s">
        <v>35009</v>
      </c>
      <c r="C20658" s="28">
        <v>1</v>
      </c>
      <c r="D20658" s="27" t="s">
        <v>7674</v>
      </c>
      <c r="E20658" s="29">
        <v>43466</v>
      </c>
      <c r="F20658" s="27" t="s">
        <v>31694</v>
      </c>
      <c r="G20658" s="27" t="s">
        <v>32</v>
      </c>
      <c r="H20658" s="30">
        <v>59.8</v>
      </c>
      <c r="I20658" s="22">
        <v>0.267</v>
      </c>
      <c r="J20658" s="22">
        <v>82</v>
      </c>
      <c r="K20658" s="24"/>
      <c r="L20658" s="22">
        <f t="shared" si="446"/>
        <v>0</v>
      </c>
      <c r="M20658" s="22"/>
      <c r="N20658" s="25" t="s">
        <v>228</v>
      </c>
    </row>
    <row r="20659" customHeight="1" spans="1:14">
      <c r="A20659" s="26">
        <v>9787201120478</v>
      </c>
      <c r="B20659" s="27" t="s">
        <v>35010</v>
      </c>
      <c r="C20659" s="28">
        <v>1</v>
      </c>
      <c r="D20659" s="27" t="s">
        <v>7674</v>
      </c>
      <c r="E20659" s="29">
        <v>43709.5717939815</v>
      </c>
      <c r="F20659" s="27" t="s">
        <v>31700</v>
      </c>
      <c r="G20659" s="27" t="s">
        <v>29</v>
      </c>
      <c r="H20659" s="30">
        <v>59.8</v>
      </c>
      <c r="I20659" s="22">
        <v>0.267</v>
      </c>
      <c r="J20659" s="22">
        <v>91</v>
      </c>
      <c r="K20659" s="24"/>
      <c r="L20659" s="22">
        <f t="shared" si="446"/>
        <v>0</v>
      </c>
      <c r="M20659" s="22"/>
      <c r="N20659" s="25" t="s">
        <v>228</v>
      </c>
    </row>
    <row r="20660" customHeight="1" spans="1:14">
      <c r="A20660" s="26">
        <v>9787201120379</v>
      </c>
      <c r="B20660" s="27" t="s">
        <v>35011</v>
      </c>
      <c r="C20660" s="28">
        <v>1</v>
      </c>
      <c r="D20660" s="27" t="s">
        <v>7674</v>
      </c>
      <c r="E20660" s="29">
        <v>43466</v>
      </c>
      <c r="F20660" s="27" t="s">
        <v>31700</v>
      </c>
      <c r="G20660" s="27" t="s">
        <v>32</v>
      </c>
      <c r="H20660" s="30">
        <v>59.8</v>
      </c>
      <c r="I20660" s="22">
        <v>0.267</v>
      </c>
      <c r="J20660" s="22">
        <v>125</v>
      </c>
      <c r="K20660" s="24"/>
      <c r="L20660" s="22">
        <f t="shared" si="446"/>
        <v>0</v>
      </c>
      <c r="M20660" s="22"/>
      <c r="N20660" s="25" t="s">
        <v>228</v>
      </c>
    </row>
    <row r="20661" customHeight="1" spans="1:14">
      <c r="A20661" s="26">
        <v>9787201120430</v>
      </c>
      <c r="B20661" s="27" t="s">
        <v>35012</v>
      </c>
      <c r="C20661" s="28">
        <v>1</v>
      </c>
      <c r="D20661" s="27" t="s">
        <v>7674</v>
      </c>
      <c r="E20661" s="29">
        <v>43466</v>
      </c>
      <c r="F20661" s="27" t="s">
        <v>35013</v>
      </c>
      <c r="G20661" s="27" t="s">
        <v>55</v>
      </c>
      <c r="H20661" s="30">
        <v>59.8</v>
      </c>
      <c r="I20661" s="22">
        <v>0.267</v>
      </c>
      <c r="J20661" s="22">
        <v>80</v>
      </c>
      <c r="K20661" s="24"/>
      <c r="L20661" s="22">
        <f t="shared" si="446"/>
        <v>0</v>
      </c>
      <c r="M20661" s="22"/>
      <c r="N20661" s="25" t="s">
        <v>228</v>
      </c>
    </row>
    <row r="20662" customHeight="1" spans="1:14">
      <c r="A20662" s="26">
        <v>9787518033324</v>
      </c>
      <c r="B20662" s="27" t="s">
        <v>35014</v>
      </c>
      <c r="C20662" s="28">
        <v>1</v>
      </c>
      <c r="D20662" s="27" t="s">
        <v>4357</v>
      </c>
      <c r="E20662" s="29">
        <v>45717</v>
      </c>
      <c r="F20662" s="27" t="s">
        <v>35015</v>
      </c>
      <c r="G20662" s="27" t="s">
        <v>32</v>
      </c>
      <c r="H20662" s="30">
        <v>69.8</v>
      </c>
      <c r="I20662" s="22">
        <v>0.267</v>
      </c>
      <c r="J20662" s="22">
        <v>215</v>
      </c>
      <c r="K20662" s="24"/>
      <c r="L20662" s="22">
        <f t="shared" si="446"/>
        <v>0</v>
      </c>
      <c r="M20662" s="22"/>
      <c r="N20662" s="25" t="s">
        <v>228</v>
      </c>
    </row>
    <row r="20663" customHeight="1" spans="1:14">
      <c r="A20663" s="26">
        <v>9787518029808</v>
      </c>
      <c r="B20663" s="27" t="s">
        <v>35016</v>
      </c>
      <c r="C20663" s="28">
        <v>1</v>
      </c>
      <c r="D20663" s="27" t="s">
        <v>9493</v>
      </c>
      <c r="E20663" s="29">
        <v>44621</v>
      </c>
      <c r="F20663" s="27" t="s">
        <v>35017</v>
      </c>
      <c r="G20663" s="27" t="s">
        <v>32</v>
      </c>
      <c r="H20663" s="30">
        <v>59.8</v>
      </c>
      <c r="I20663" s="22">
        <v>0.267</v>
      </c>
      <c r="J20663" s="22">
        <v>64</v>
      </c>
      <c r="K20663" s="24"/>
      <c r="L20663" s="22">
        <f t="shared" si="446"/>
        <v>0</v>
      </c>
      <c r="M20663" s="22"/>
      <c r="N20663" s="25" t="s">
        <v>42</v>
      </c>
    </row>
    <row r="20664" customHeight="1" spans="1:14">
      <c r="A20664" s="26">
        <v>9787514361117</v>
      </c>
      <c r="B20664" s="27" t="s">
        <v>35018</v>
      </c>
      <c r="C20664" s="28">
        <v>1</v>
      </c>
      <c r="D20664" s="27" t="s">
        <v>269</v>
      </c>
      <c r="E20664" s="29">
        <v>44317</v>
      </c>
      <c r="F20664" s="27" t="s">
        <v>35019</v>
      </c>
      <c r="G20664" s="27" t="s">
        <v>98</v>
      </c>
      <c r="H20664" s="30">
        <v>45</v>
      </c>
      <c r="I20664" s="22">
        <v>0.267</v>
      </c>
      <c r="J20664" s="22">
        <v>142</v>
      </c>
      <c r="K20664" s="24"/>
      <c r="L20664" s="22">
        <f t="shared" si="446"/>
        <v>0</v>
      </c>
      <c r="M20664" s="22"/>
      <c r="N20664" s="25" t="s">
        <v>271</v>
      </c>
    </row>
    <row r="20665" customHeight="1" spans="1:14">
      <c r="A20665" s="26">
        <v>9787514355369</v>
      </c>
      <c r="B20665" s="27" t="s">
        <v>35020</v>
      </c>
      <c r="C20665" s="28">
        <v>1</v>
      </c>
      <c r="D20665" s="27" t="s">
        <v>269</v>
      </c>
      <c r="E20665" s="29">
        <v>44317.3519675926</v>
      </c>
      <c r="F20665" s="27" t="s">
        <v>35021</v>
      </c>
      <c r="G20665" s="27" t="s">
        <v>98</v>
      </c>
      <c r="H20665" s="30">
        <v>58</v>
      </c>
      <c r="I20665" s="22">
        <v>0.267</v>
      </c>
      <c r="J20665" s="22">
        <v>24</v>
      </c>
      <c r="K20665" s="24"/>
      <c r="L20665" s="22">
        <f t="shared" si="446"/>
        <v>0</v>
      </c>
      <c r="M20665" s="22"/>
      <c r="N20665" s="25" t="s">
        <v>99</v>
      </c>
    </row>
    <row r="20666" customHeight="1" spans="1:14">
      <c r="A20666" s="26">
        <v>9787514355383</v>
      </c>
      <c r="B20666" s="27" t="s">
        <v>35022</v>
      </c>
      <c r="C20666" s="28">
        <v>1</v>
      </c>
      <c r="D20666" s="27" t="s">
        <v>269</v>
      </c>
      <c r="E20666" s="29">
        <v>43160.4967013889</v>
      </c>
      <c r="F20666" s="27" t="s">
        <v>35023</v>
      </c>
      <c r="G20666" s="27" t="s">
        <v>29</v>
      </c>
      <c r="H20666" s="30">
        <v>37</v>
      </c>
      <c r="I20666" s="22">
        <v>0.267</v>
      </c>
      <c r="J20666" s="22">
        <v>132</v>
      </c>
      <c r="K20666" s="24"/>
      <c r="L20666" s="22">
        <f t="shared" si="446"/>
        <v>0</v>
      </c>
      <c r="M20666" s="22"/>
      <c r="N20666" s="25" t="s">
        <v>271</v>
      </c>
    </row>
    <row r="20667" customHeight="1" spans="1:14">
      <c r="A20667" s="26">
        <v>9787514361216</v>
      </c>
      <c r="B20667" s="27" t="s">
        <v>35024</v>
      </c>
      <c r="C20667" s="28">
        <v>1</v>
      </c>
      <c r="D20667" s="27" t="s">
        <v>269</v>
      </c>
      <c r="E20667" s="29">
        <v>44317.4701967593</v>
      </c>
      <c r="F20667" s="27" t="s">
        <v>35025</v>
      </c>
      <c r="G20667" s="27" t="s">
        <v>98</v>
      </c>
      <c r="H20667" s="30">
        <v>56</v>
      </c>
      <c r="I20667" s="22">
        <v>0.267</v>
      </c>
      <c r="J20667" s="22">
        <v>110</v>
      </c>
      <c r="K20667" s="24"/>
      <c r="L20667" s="22">
        <f t="shared" si="446"/>
        <v>0</v>
      </c>
      <c r="M20667" s="22"/>
      <c r="N20667" s="25" t="s">
        <v>271</v>
      </c>
    </row>
    <row r="20668" customHeight="1" spans="1:14">
      <c r="A20668" s="26">
        <v>9787514361216</v>
      </c>
      <c r="B20668" s="27" t="s">
        <v>35026</v>
      </c>
      <c r="C20668" s="28">
        <v>1</v>
      </c>
      <c r="D20668" s="27" t="s">
        <v>269</v>
      </c>
      <c r="E20668" s="29">
        <v>43221.4701967593</v>
      </c>
      <c r="F20668" s="27" t="s">
        <v>35025</v>
      </c>
      <c r="G20668" s="27" t="s">
        <v>98</v>
      </c>
      <c r="H20668" s="30">
        <v>52</v>
      </c>
      <c r="I20668" s="22">
        <v>0.267</v>
      </c>
      <c r="J20668" s="22">
        <v>69</v>
      </c>
      <c r="K20668" s="24"/>
      <c r="L20668" s="22">
        <f t="shared" si="446"/>
        <v>0</v>
      </c>
      <c r="M20668" s="22"/>
      <c r="N20668" s="25" t="s">
        <v>271</v>
      </c>
    </row>
    <row r="20669" customHeight="1" spans="1:14">
      <c r="A20669" s="26">
        <v>9787570805327</v>
      </c>
      <c r="B20669" s="27" t="s">
        <v>35027</v>
      </c>
      <c r="C20669" s="28">
        <v>1</v>
      </c>
      <c r="D20669" s="27" t="s">
        <v>15562</v>
      </c>
      <c r="E20669" s="29">
        <v>43800.5128125</v>
      </c>
      <c r="F20669" s="27" t="s">
        <v>26364</v>
      </c>
      <c r="G20669" s="27" t="s">
        <v>98</v>
      </c>
      <c r="H20669" s="30">
        <v>26</v>
      </c>
      <c r="I20669" s="22">
        <v>0.267</v>
      </c>
      <c r="J20669" s="22">
        <v>142</v>
      </c>
      <c r="K20669" s="24"/>
      <c r="L20669" s="22">
        <f t="shared" si="446"/>
        <v>0</v>
      </c>
      <c r="M20669" s="22"/>
      <c r="N20669" s="25" t="s">
        <v>99</v>
      </c>
    </row>
    <row r="20670" customHeight="1" spans="1:14">
      <c r="A20670" s="26">
        <v>9787519413125</v>
      </c>
      <c r="B20670" s="27" t="s">
        <v>35028</v>
      </c>
      <c r="C20670" s="28">
        <v>1</v>
      </c>
      <c r="D20670" s="27" t="s">
        <v>7183</v>
      </c>
      <c r="E20670" s="29">
        <v>43252</v>
      </c>
      <c r="F20670" s="27" t="s">
        <v>35029</v>
      </c>
      <c r="G20670" s="27" t="s">
        <v>58</v>
      </c>
      <c r="H20670" s="30">
        <v>36</v>
      </c>
      <c r="I20670" s="22">
        <v>0.267</v>
      </c>
      <c r="J20670" s="22">
        <v>93</v>
      </c>
      <c r="K20670" s="24"/>
      <c r="L20670" s="22">
        <f t="shared" si="446"/>
        <v>0</v>
      </c>
      <c r="M20670" s="22"/>
      <c r="N20670" s="25" t="s">
        <v>99</v>
      </c>
    </row>
    <row r="20671" customHeight="1" spans="1:14">
      <c r="A20671" s="26">
        <v>9787551117579</v>
      </c>
      <c r="B20671" s="27" t="s">
        <v>35030</v>
      </c>
      <c r="C20671" s="28">
        <v>1</v>
      </c>
      <c r="D20671" s="27" t="s">
        <v>1331</v>
      </c>
      <c r="E20671" s="29">
        <v>44197</v>
      </c>
      <c r="F20671" s="27" t="s">
        <v>35031</v>
      </c>
      <c r="G20671" s="27" t="s">
        <v>98</v>
      </c>
      <c r="H20671" s="30">
        <v>58</v>
      </c>
      <c r="I20671" s="22">
        <v>0.267</v>
      </c>
      <c r="J20671" s="22">
        <v>104</v>
      </c>
      <c r="K20671" s="24"/>
      <c r="L20671" s="22">
        <f t="shared" si="446"/>
        <v>0</v>
      </c>
      <c r="M20671" s="22"/>
      <c r="N20671" s="25" t="s">
        <v>228</v>
      </c>
    </row>
    <row r="20672" customHeight="1" spans="1:14">
      <c r="A20672" s="26">
        <v>9787514385915</v>
      </c>
      <c r="B20672" s="27" t="s">
        <v>35032</v>
      </c>
      <c r="C20672" s="28">
        <v>1</v>
      </c>
      <c r="D20672" s="27" t="s">
        <v>269</v>
      </c>
      <c r="E20672" s="29">
        <v>45292</v>
      </c>
      <c r="F20672" s="27" t="s">
        <v>35033</v>
      </c>
      <c r="G20672" s="27" t="s">
        <v>98</v>
      </c>
      <c r="H20672" s="30">
        <v>59.8</v>
      </c>
      <c r="I20672" s="22">
        <v>0.267</v>
      </c>
      <c r="J20672" s="22">
        <v>25</v>
      </c>
      <c r="K20672" s="24"/>
      <c r="L20672" s="22">
        <f t="shared" si="446"/>
        <v>0</v>
      </c>
      <c r="M20672" s="22"/>
      <c r="N20672" s="25" t="s">
        <v>42</v>
      </c>
    </row>
    <row r="20673" customHeight="1" spans="1:14">
      <c r="A20673" s="26">
        <v>9787201120386</v>
      </c>
      <c r="B20673" s="27" t="s">
        <v>35034</v>
      </c>
      <c r="C20673" s="28">
        <v>2</v>
      </c>
      <c r="D20673" s="27" t="s">
        <v>7674</v>
      </c>
      <c r="E20673" s="29">
        <v>43101</v>
      </c>
      <c r="F20673" s="27" t="s">
        <v>35035</v>
      </c>
      <c r="G20673" s="27" t="s">
        <v>98</v>
      </c>
      <c r="H20673" s="30">
        <v>68</v>
      </c>
      <c r="I20673" s="22">
        <v>0.267</v>
      </c>
      <c r="J20673" s="22">
        <v>54</v>
      </c>
      <c r="K20673" s="24"/>
      <c r="L20673" s="22">
        <f t="shared" si="446"/>
        <v>0</v>
      </c>
      <c r="M20673" s="22"/>
      <c r="N20673" s="25" t="s">
        <v>26</v>
      </c>
    </row>
    <row r="20674" customHeight="1" spans="1:14">
      <c r="A20674" s="26">
        <v>9787567628427</v>
      </c>
      <c r="B20674" s="27" t="s">
        <v>35036</v>
      </c>
      <c r="C20674" s="28">
        <v>1</v>
      </c>
      <c r="D20674" s="27" t="s">
        <v>3260</v>
      </c>
      <c r="E20674" s="29">
        <v>43983.6179976852</v>
      </c>
      <c r="F20674" s="27" t="s">
        <v>35037</v>
      </c>
      <c r="G20674" s="27" t="s">
        <v>98</v>
      </c>
      <c r="H20674" s="30">
        <v>58</v>
      </c>
      <c r="I20674" s="22">
        <v>0.267</v>
      </c>
      <c r="J20674" s="22">
        <v>404</v>
      </c>
      <c r="K20674" s="24"/>
      <c r="L20674" s="22">
        <f t="shared" si="446"/>
        <v>0</v>
      </c>
      <c r="M20674" s="22"/>
      <c r="N20674" s="25" t="s">
        <v>228</v>
      </c>
    </row>
    <row r="20675" customHeight="1" spans="1:14">
      <c r="A20675" s="26">
        <v>9787558530845</v>
      </c>
      <c r="B20675" s="27" t="s">
        <v>35038</v>
      </c>
      <c r="C20675" s="28">
        <v>1</v>
      </c>
      <c r="D20675" s="27" t="s">
        <v>777</v>
      </c>
      <c r="E20675" s="29">
        <v>43435</v>
      </c>
      <c r="F20675" s="27" t="s">
        <v>35039</v>
      </c>
      <c r="G20675" s="27" t="s">
        <v>98</v>
      </c>
      <c r="H20675" s="30">
        <v>24.8</v>
      </c>
      <c r="I20675" s="22">
        <v>0.267</v>
      </c>
      <c r="J20675" s="22">
        <v>159</v>
      </c>
      <c r="K20675" s="24"/>
      <c r="L20675" s="22">
        <f t="shared" si="446"/>
        <v>0</v>
      </c>
      <c r="M20675" s="22"/>
      <c r="N20675" s="25" t="s">
        <v>99</v>
      </c>
    </row>
    <row r="20676" customHeight="1" spans="1:14">
      <c r="A20676" s="26">
        <v>9787518033294</v>
      </c>
      <c r="B20676" s="27" t="s">
        <v>35040</v>
      </c>
      <c r="C20676" s="28">
        <v>1</v>
      </c>
      <c r="D20676" s="27" t="s">
        <v>4357</v>
      </c>
      <c r="E20676" s="29">
        <v>45292</v>
      </c>
      <c r="F20676" s="27" t="s">
        <v>35041</v>
      </c>
      <c r="G20676" s="27" t="s">
        <v>58</v>
      </c>
      <c r="H20676" s="30">
        <v>49.8</v>
      </c>
      <c r="I20676" s="22">
        <v>0.267</v>
      </c>
      <c r="J20676" s="22">
        <v>258</v>
      </c>
      <c r="K20676" s="24"/>
      <c r="L20676" s="22">
        <f t="shared" si="446"/>
        <v>0</v>
      </c>
      <c r="M20676" s="22"/>
      <c r="N20676" s="25" t="s">
        <v>42</v>
      </c>
    </row>
    <row r="20677" customHeight="1" spans="1:14">
      <c r="A20677" s="26">
        <v>9787518025367</v>
      </c>
      <c r="B20677" s="27" t="s">
        <v>35042</v>
      </c>
      <c r="C20677" s="28">
        <v>1</v>
      </c>
      <c r="D20677" s="27" t="s">
        <v>4357</v>
      </c>
      <c r="E20677" s="29">
        <v>45292</v>
      </c>
      <c r="F20677" s="27" t="s">
        <v>35043</v>
      </c>
      <c r="G20677" s="27" t="s">
        <v>32</v>
      </c>
      <c r="H20677" s="30">
        <v>48</v>
      </c>
      <c r="I20677" s="22">
        <v>0.267</v>
      </c>
      <c r="J20677" s="22">
        <v>250</v>
      </c>
      <c r="K20677" s="24"/>
      <c r="L20677" s="22">
        <f t="shared" si="446"/>
        <v>0</v>
      </c>
      <c r="M20677" s="22"/>
      <c r="N20677" s="25" t="s">
        <v>42</v>
      </c>
    </row>
    <row r="20678" customHeight="1" spans="1:14">
      <c r="A20678" s="26">
        <v>9787518013791</v>
      </c>
      <c r="B20678" s="27" t="s">
        <v>35044</v>
      </c>
      <c r="C20678" s="28">
        <v>1</v>
      </c>
      <c r="D20678" s="27" t="s">
        <v>4357</v>
      </c>
      <c r="E20678" s="29">
        <v>45292</v>
      </c>
      <c r="F20678" s="27" t="s">
        <v>35045</v>
      </c>
      <c r="G20678" s="27" t="s">
        <v>32</v>
      </c>
      <c r="H20678" s="30">
        <v>58</v>
      </c>
      <c r="I20678" s="22">
        <v>0.267</v>
      </c>
      <c r="J20678" s="22">
        <v>268</v>
      </c>
      <c r="K20678" s="24"/>
      <c r="L20678" s="22">
        <f t="shared" si="446"/>
        <v>0</v>
      </c>
      <c r="M20678" s="22"/>
      <c r="N20678" s="25" t="s">
        <v>42</v>
      </c>
    </row>
    <row r="20679" customHeight="1" spans="1:14">
      <c r="A20679" s="26">
        <v>9787559405104</v>
      </c>
      <c r="B20679" s="27" t="s">
        <v>35046</v>
      </c>
      <c r="C20679" s="28">
        <v>1</v>
      </c>
      <c r="D20679" s="27" t="s">
        <v>8449</v>
      </c>
      <c r="E20679" s="29">
        <v>44348.836875</v>
      </c>
      <c r="F20679" s="27" t="s">
        <v>35047</v>
      </c>
      <c r="G20679" s="27" t="s">
        <v>98</v>
      </c>
      <c r="H20679" s="30">
        <v>59.8</v>
      </c>
      <c r="I20679" s="22">
        <v>0.267</v>
      </c>
      <c r="J20679" s="22">
        <v>81</v>
      </c>
      <c r="K20679" s="24"/>
      <c r="L20679" s="22">
        <f t="shared" si="446"/>
        <v>0</v>
      </c>
      <c r="M20679" s="22"/>
      <c r="N20679" s="25" t="s">
        <v>271</v>
      </c>
    </row>
    <row r="20680" customHeight="1" spans="1:14">
      <c r="A20680" s="26">
        <v>9787518037711</v>
      </c>
      <c r="B20680" s="27" t="s">
        <v>35048</v>
      </c>
      <c r="C20680" s="28">
        <v>1</v>
      </c>
      <c r="D20680" s="27" t="s">
        <v>4357</v>
      </c>
      <c r="E20680" s="29">
        <v>45292</v>
      </c>
      <c r="F20680" s="27" t="s">
        <v>35049</v>
      </c>
      <c r="G20680" s="27" t="s">
        <v>58</v>
      </c>
      <c r="H20680" s="30">
        <v>49.8</v>
      </c>
      <c r="I20680" s="22">
        <v>0.267</v>
      </c>
      <c r="J20680" s="22">
        <v>180</v>
      </c>
      <c r="K20680" s="24"/>
      <c r="L20680" s="22">
        <f t="shared" si="446"/>
        <v>0</v>
      </c>
      <c r="M20680" s="22"/>
      <c r="N20680" s="25" t="s">
        <v>42</v>
      </c>
    </row>
    <row r="20681" customHeight="1" spans="1:14">
      <c r="A20681" s="26">
        <v>9787518022953</v>
      </c>
      <c r="B20681" s="27" t="s">
        <v>35050</v>
      </c>
      <c r="C20681" s="28">
        <v>1</v>
      </c>
      <c r="D20681" s="27" t="s">
        <v>4357</v>
      </c>
      <c r="E20681" s="29">
        <v>45292</v>
      </c>
      <c r="F20681" s="27" t="s">
        <v>35051</v>
      </c>
      <c r="G20681" s="27" t="s">
        <v>32</v>
      </c>
      <c r="H20681" s="30">
        <v>49.8</v>
      </c>
      <c r="I20681" s="22">
        <v>0.267</v>
      </c>
      <c r="J20681" s="22">
        <v>240</v>
      </c>
      <c r="K20681" s="24"/>
      <c r="L20681" s="22">
        <f t="shared" si="446"/>
        <v>0</v>
      </c>
      <c r="M20681" s="22"/>
      <c r="N20681" s="25" t="s">
        <v>42</v>
      </c>
    </row>
    <row r="20682" customHeight="1" spans="1:14">
      <c r="A20682" s="26">
        <v>9787570802265</v>
      </c>
      <c r="B20682" s="27" t="s">
        <v>35052</v>
      </c>
      <c r="C20682" s="28">
        <v>1</v>
      </c>
      <c r="D20682" s="27" t="s">
        <v>15562</v>
      </c>
      <c r="E20682" s="29">
        <v>43586.7696064815</v>
      </c>
      <c r="F20682" s="27" t="s">
        <v>32329</v>
      </c>
      <c r="G20682" s="27" t="s">
        <v>58</v>
      </c>
      <c r="H20682" s="30">
        <v>26</v>
      </c>
      <c r="I20682" s="22">
        <v>0.267</v>
      </c>
      <c r="J20682" s="22">
        <v>40</v>
      </c>
      <c r="K20682" s="24"/>
      <c r="L20682" s="22">
        <f t="shared" si="446"/>
        <v>0</v>
      </c>
      <c r="M20682" s="22"/>
      <c r="N20682" s="25" t="s">
        <v>174</v>
      </c>
    </row>
    <row r="20683" customHeight="1" spans="1:14">
      <c r="A20683" s="26">
        <v>9787518031436</v>
      </c>
      <c r="B20683" s="27" t="s">
        <v>35053</v>
      </c>
      <c r="C20683" s="28">
        <v>1</v>
      </c>
      <c r="D20683" s="27" t="s">
        <v>4357</v>
      </c>
      <c r="E20683" s="29">
        <v>45292</v>
      </c>
      <c r="F20683" s="27" t="s">
        <v>35054</v>
      </c>
      <c r="G20683" s="27" t="s">
        <v>48</v>
      </c>
      <c r="H20683" s="30">
        <v>49.8</v>
      </c>
      <c r="I20683" s="22">
        <v>0.267</v>
      </c>
      <c r="J20683" s="22">
        <v>221</v>
      </c>
      <c r="K20683" s="24"/>
      <c r="L20683" s="22">
        <f t="shared" si="446"/>
        <v>0</v>
      </c>
      <c r="M20683" s="22"/>
      <c r="N20683" s="25" t="s">
        <v>42</v>
      </c>
    </row>
    <row r="20684" customHeight="1" spans="1:14">
      <c r="A20684" s="26">
        <v>9787571212254</v>
      </c>
      <c r="B20684" s="27" t="s">
        <v>35055</v>
      </c>
      <c r="C20684" s="28">
        <v>1</v>
      </c>
      <c r="D20684" s="27" t="s">
        <v>32657</v>
      </c>
      <c r="E20684" s="29">
        <v>44501</v>
      </c>
      <c r="F20684" s="27" t="s">
        <v>35056</v>
      </c>
      <c r="G20684" s="27" t="s">
        <v>98</v>
      </c>
      <c r="H20684" s="30">
        <v>28</v>
      </c>
      <c r="I20684" s="22">
        <v>0.267</v>
      </c>
      <c r="J20684" s="22">
        <v>32</v>
      </c>
      <c r="K20684" s="24"/>
      <c r="L20684" s="22">
        <f t="shared" si="446"/>
        <v>0</v>
      </c>
      <c r="M20684" s="22"/>
      <c r="N20684" s="25" t="s">
        <v>112</v>
      </c>
    </row>
    <row r="20685" customHeight="1" spans="1:14">
      <c r="A20685" s="26">
        <v>9787571212261</v>
      </c>
      <c r="B20685" s="27" t="s">
        <v>35057</v>
      </c>
      <c r="C20685" s="28">
        <v>1</v>
      </c>
      <c r="D20685" s="27" t="s">
        <v>32657</v>
      </c>
      <c r="E20685" s="29">
        <v>44501.4482175926</v>
      </c>
      <c r="F20685" s="27" t="s">
        <v>35056</v>
      </c>
      <c r="G20685" s="27" t="s">
        <v>98</v>
      </c>
      <c r="H20685" s="30">
        <v>28</v>
      </c>
      <c r="I20685" s="22">
        <v>0.267</v>
      </c>
      <c r="J20685" s="22">
        <v>23</v>
      </c>
      <c r="K20685" s="24"/>
      <c r="L20685" s="22">
        <f t="shared" si="446"/>
        <v>0</v>
      </c>
      <c r="M20685" s="22"/>
      <c r="N20685" s="25" t="s">
        <v>112</v>
      </c>
    </row>
    <row r="20686" customHeight="1" spans="1:14">
      <c r="A20686" s="26">
        <v>9787518025992</v>
      </c>
      <c r="B20686" s="27" t="s">
        <v>35058</v>
      </c>
      <c r="C20686" s="28">
        <v>1</v>
      </c>
      <c r="D20686" s="27" t="s">
        <v>4357</v>
      </c>
      <c r="E20686" s="29">
        <v>45292</v>
      </c>
      <c r="F20686" s="27" t="s">
        <v>35059</v>
      </c>
      <c r="G20686" s="27" t="s">
        <v>98</v>
      </c>
      <c r="H20686" s="30">
        <v>59.8</v>
      </c>
      <c r="I20686" s="22">
        <v>0.267</v>
      </c>
      <c r="J20686" s="22">
        <v>193</v>
      </c>
      <c r="K20686" s="24"/>
      <c r="L20686" s="22">
        <f t="shared" si="446"/>
        <v>0</v>
      </c>
      <c r="M20686" s="22"/>
      <c r="N20686" s="25" t="s">
        <v>228</v>
      </c>
    </row>
    <row r="20687" customHeight="1" spans="1:14">
      <c r="A20687" s="26">
        <v>9787518013043</v>
      </c>
      <c r="B20687" s="27" t="s">
        <v>35060</v>
      </c>
      <c r="C20687" s="28">
        <v>1</v>
      </c>
      <c r="D20687" s="27" t="s">
        <v>4357</v>
      </c>
      <c r="E20687" s="29">
        <v>45292</v>
      </c>
      <c r="F20687" s="27" t="s">
        <v>35061</v>
      </c>
      <c r="G20687" s="27" t="s">
        <v>55</v>
      </c>
      <c r="H20687" s="30">
        <v>49.8</v>
      </c>
      <c r="I20687" s="22">
        <v>0.267</v>
      </c>
      <c r="J20687" s="22">
        <v>216</v>
      </c>
      <c r="K20687" s="24"/>
      <c r="L20687" s="22">
        <f t="shared" si="446"/>
        <v>0</v>
      </c>
      <c r="M20687" s="22"/>
      <c r="N20687" s="25" t="s">
        <v>42</v>
      </c>
    </row>
    <row r="20688" customHeight="1" spans="1:14">
      <c r="A20688" s="26">
        <v>9787518029051</v>
      </c>
      <c r="B20688" s="27" t="s">
        <v>35062</v>
      </c>
      <c r="C20688" s="28">
        <v>1</v>
      </c>
      <c r="D20688" s="27" t="s">
        <v>4357</v>
      </c>
      <c r="E20688" s="29">
        <v>45383</v>
      </c>
      <c r="F20688" s="27" t="s">
        <v>35063</v>
      </c>
      <c r="G20688" s="27" t="s">
        <v>32</v>
      </c>
      <c r="H20688" s="30">
        <v>59.8</v>
      </c>
      <c r="I20688" s="22">
        <v>0.267</v>
      </c>
      <c r="J20688" s="22">
        <v>202</v>
      </c>
      <c r="K20688" s="24"/>
      <c r="L20688" s="22">
        <f t="shared" si="446"/>
        <v>0</v>
      </c>
      <c r="M20688" s="22"/>
      <c r="N20688" s="25" t="s">
        <v>271</v>
      </c>
    </row>
    <row r="20689" customHeight="1" spans="1:14">
      <c r="A20689" s="26">
        <v>9787518011179</v>
      </c>
      <c r="B20689" s="27" t="s">
        <v>35064</v>
      </c>
      <c r="C20689" s="28">
        <v>1</v>
      </c>
      <c r="D20689" s="27" t="s">
        <v>4357</v>
      </c>
      <c r="E20689" s="29">
        <v>45292</v>
      </c>
      <c r="F20689" s="27" t="s">
        <v>35065</v>
      </c>
      <c r="G20689" s="27" t="s">
        <v>509</v>
      </c>
      <c r="H20689" s="30">
        <v>58</v>
      </c>
      <c r="I20689" s="22">
        <v>0.267</v>
      </c>
      <c r="J20689" s="22">
        <v>205</v>
      </c>
      <c r="K20689" s="24"/>
      <c r="L20689" s="22">
        <f t="shared" ref="L20689:L20722" si="447">K20689*I20689*H20689</f>
        <v>0</v>
      </c>
      <c r="M20689" s="22"/>
      <c r="N20689" s="25" t="s">
        <v>228</v>
      </c>
    </row>
    <row r="20690" customHeight="1" spans="1:14">
      <c r="A20690" s="26">
        <v>9787518016419</v>
      </c>
      <c r="B20690" s="27" t="s">
        <v>35066</v>
      </c>
      <c r="C20690" s="28">
        <v>1</v>
      </c>
      <c r="D20690" s="27" t="s">
        <v>4357</v>
      </c>
      <c r="E20690" s="29">
        <v>45292</v>
      </c>
      <c r="F20690" s="27" t="s">
        <v>35067</v>
      </c>
      <c r="G20690" s="27" t="s">
        <v>55</v>
      </c>
      <c r="H20690" s="30">
        <v>59.8</v>
      </c>
      <c r="I20690" s="22">
        <v>0.267</v>
      </c>
      <c r="J20690" s="22">
        <v>256</v>
      </c>
      <c r="K20690" s="24"/>
      <c r="L20690" s="22">
        <f t="shared" si="447"/>
        <v>0</v>
      </c>
      <c r="M20690" s="22"/>
      <c r="N20690" s="25" t="s">
        <v>42</v>
      </c>
    </row>
    <row r="20691" customHeight="1" spans="1:14">
      <c r="A20691" s="26">
        <v>9787518038084</v>
      </c>
      <c r="B20691" s="27" t="s">
        <v>35068</v>
      </c>
      <c r="C20691" s="28">
        <v>1</v>
      </c>
      <c r="D20691" s="27" t="s">
        <v>4357</v>
      </c>
      <c r="E20691" s="29">
        <v>45383</v>
      </c>
      <c r="F20691" s="27" t="s">
        <v>35069</v>
      </c>
      <c r="G20691" s="27" t="s">
        <v>32</v>
      </c>
      <c r="H20691" s="30">
        <v>58</v>
      </c>
      <c r="I20691" s="22">
        <v>0.267</v>
      </c>
      <c r="J20691" s="22">
        <v>172</v>
      </c>
      <c r="K20691" s="24"/>
      <c r="L20691" s="22">
        <f t="shared" si="447"/>
        <v>0</v>
      </c>
      <c r="M20691" s="22"/>
      <c r="N20691" s="25" t="s">
        <v>42</v>
      </c>
    </row>
    <row r="20692" customHeight="1" spans="1:14">
      <c r="A20692" s="26">
        <v>9787518038084</v>
      </c>
      <c r="B20692" s="27" t="s">
        <v>35068</v>
      </c>
      <c r="C20692" s="28">
        <v>1</v>
      </c>
      <c r="D20692" s="27" t="s">
        <v>4357</v>
      </c>
      <c r="E20692" s="29">
        <v>45292</v>
      </c>
      <c r="F20692" s="27" t="s">
        <v>35069</v>
      </c>
      <c r="G20692" s="27" t="s">
        <v>32</v>
      </c>
      <c r="H20692" s="30">
        <v>59.8</v>
      </c>
      <c r="I20692" s="22">
        <v>0.267</v>
      </c>
      <c r="J20692" s="22">
        <v>100</v>
      </c>
      <c r="K20692" s="24"/>
      <c r="L20692" s="22">
        <f t="shared" si="447"/>
        <v>0</v>
      </c>
      <c r="M20692" s="22"/>
      <c r="N20692" s="25" t="s">
        <v>42</v>
      </c>
    </row>
    <row r="20693" customHeight="1" spans="1:14">
      <c r="A20693" s="26">
        <v>9787518013272</v>
      </c>
      <c r="B20693" s="27" t="s">
        <v>35070</v>
      </c>
      <c r="C20693" s="28">
        <v>1</v>
      </c>
      <c r="D20693" s="27" t="s">
        <v>4357</v>
      </c>
      <c r="E20693" s="29">
        <v>45292</v>
      </c>
      <c r="F20693" s="27" t="s">
        <v>35071</v>
      </c>
      <c r="G20693" s="27" t="s">
        <v>29</v>
      </c>
      <c r="H20693" s="30">
        <v>58</v>
      </c>
      <c r="I20693" s="22">
        <v>0.267</v>
      </c>
      <c r="J20693" s="22">
        <v>248</v>
      </c>
      <c r="K20693" s="24"/>
      <c r="L20693" s="22">
        <f t="shared" si="447"/>
        <v>0</v>
      </c>
      <c r="M20693" s="22"/>
      <c r="N20693" s="25" t="s">
        <v>42</v>
      </c>
    </row>
    <row r="20694" customHeight="1" spans="1:14">
      <c r="A20694" s="26">
        <v>9787518012978</v>
      </c>
      <c r="B20694" s="27" t="s">
        <v>35072</v>
      </c>
      <c r="C20694" s="28">
        <v>1</v>
      </c>
      <c r="D20694" s="27" t="s">
        <v>4357</v>
      </c>
      <c r="E20694" s="29">
        <v>45292</v>
      </c>
      <c r="F20694" s="27" t="s">
        <v>35073</v>
      </c>
      <c r="G20694" s="27" t="s">
        <v>98</v>
      </c>
      <c r="H20694" s="30">
        <v>48</v>
      </c>
      <c r="I20694" s="22">
        <v>0.267</v>
      </c>
      <c r="J20694" s="22">
        <v>197</v>
      </c>
      <c r="K20694" s="24"/>
      <c r="L20694" s="22">
        <f t="shared" si="447"/>
        <v>0</v>
      </c>
      <c r="M20694" s="22"/>
      <c r="N20694" s="25" t="s">
        <v>42</v>
      </c>
    </row>
    <row r="20695" customHeight="1" spans="1:14">
      <c r="A20695" s="26">
        <v>9787518018932</v>
      </c>
      <c r="B20695" s="27" t="s">
        <v>35074</v>
      </c>
      <c r="C20695" s="28">
        <v>1</v>
      </c>
      <c r="D20695" s="27" t="s">
        <v>4357</v>
      </c>
      <c r="E20695" s="29">
        <v>45383</v>
      </c>
      <c r="F20695" s="27" t="s">
        <v>35075</v>
      </c>
      <c r="G20695" s="27" t="s">
        <v>32</v>
      </c>
      <c r="H20695" s="30">
        <v>32.8</v>
      </c>
      <c r="I20695" s="22">
        <v>0.267</v>
      </c>
      <c r="J20695" s="22">
        <v>168</v>
      </c>
      <c r="K20695" s="24"/>
      <c r="L20695" s="22">
        <f t="shared" si="447"/>
        <v>0</v>
      </c>
      <c r="M20695" s="22"/>
      <c r="N20695" s="25" t="s">
        <v>42</v>
      </c>
    </row>
    <row r="20696" customHeight="1" spans="1:14">
      <c r="A20696" s="26">
        <v>9787518023073</v>
      </c>
      <c r="B20696" s="27" t="s">
        <v>35076</v>
      </c>
      <c r="C20696" s="28">
        <v>1</v>
      </c>
      <c r="D20696" s="27" t="s">
        <v>4357</v>
      </c>
      <c r="E20696" s="29">
        <v>45292</v>
      </c>
      <c r="F20696" s="27" t="s">
        <v>35077</v>
      </c>
      <c r="G20696" s="27" t="s">
        <v>32</v>
      </c>
      <c r="H20696" s="30">
        <v>59.8</v>
      </c>
      <c r="I20696" s="22">
        <v>0.267</v>
      </c>
      <c r="J20696" s="22">
        <v>191</v>
      </c>
      <c r="K20696" s="24"/>
      <c r="L20696" s="22">
        <f t="shared" si="447"/>
        <v>0</v>
      </c>
      <c r="M20696" s="22"/>
      <c r="N20696" s="25" t="s">
        <v>42</v>
      </c>
    </row>
    <row r="20697" customHeight="1" spans="1:14">
      <c r="A20697" s="26">
        <v>9787518016396</v>
      </c>
      <c r="B20697" s="27" t="s">
        <v>35078</v>
      </c>
      <c r="C20697" s="28">
        <v>1</v>
      </c>
      <c r="D20697" s="27" t="s">
        <v>4357</v>
      </c>
      <c r="E20697" s="29">
        <v>45292</v>
      </c>
      <c r="F20697" s="27" t="s">
        <v>35079</v>
      </c>
      <c r="G20697" s="27" t="s">
        <v>48</v>
      </c>
      <c r="H20697" s="30">
        <v>49.8</v>
      </c>
      <c r="I20697" s="22">
        <v>0.267</v>
      </c>
      <c r="J20697" s="22">
        <v>250</v>
      </c>
      <c r="K20697" s="24"/>
      <c r="L20697" s="22">
        <f t="shared" si="447"/>
        <v>0</v>
      </c>
      <c r="M20697" s="22"/>
      <c r="N20697" s="25" t="s">
        <v>42</v>
      </c>
    </row>
    <row r="20698" customHeight="1" spans="1:14">
      <c r="A20698" s="26">
        <v>9787518048199</v>
      </c>
      <c r="B20698" s="27" t="s">
        <v>35080</v>
      </c>
      <c r="C20698" s="28">
        <v>1</v>
      </c>
      <c r="D20698" s="27" t="s">
        <v>4357</v>
      </c>
      <c r="E20698" s="29">
        <v>45292</v>
      </c>
      <c r="F20698" s="27" t="s">
        <v>35081</v>
      </c>
      <c r="G20698" s="27" t="s">
        <v>32</v>
      </c>
      <c r="H20698" s="30">
        <v>39.8</v>
      </c>
      <c r="I20698" s="22">
        <v>0.267</v>
      </c>
      <c r="J20698" s="22">
        <v>78</v>
      </c>
      <c r="K20698" s="24"/>
      <c r="L20698" s="22">
        <f t="shared" si="447"/>
        <v>0</v>
      </c>
      <c r="M20698" s="22"/>
      <c r="N20698" s="25" t="s">
        <v>42</v>
      </c>
    </row>
    <row r="20699" customHeight="1" spans="1:14">
      <c r="A20699" s="26">
        <v>9787518023547</v>
      </c>
      <c r="B20699" s="27" t="s">
        <v>35082</v>
      </c>
      <c r="C20699" s="28">
        <v>1</v>
      </c>
      <c r="D20699" s="27" t="s">
        <v>4357</v>
      </c>
      <c r="E20699" s="29">
        <v>45292</v>
      </c>
      <c r="F20699" s="27" t="s">
        <v>35083</v>
      </c>
      <c r="G20699" s="27" t="s">
        <v>32</v>
      </c>
      <c r="H20699" s="30">
        <v>49.8</v>
      </c>
      <c r="I20699" s="22">
        <v>0.267</v>
      </c>
      <c r="J20699" s="22">
        <v>124</v>
      </c>
      <c r="K20699" s="24"/>
      <c r="L20699" s="22">
        <f t="shared" si="447"/>
        <v>0</v>
      </c>
      <c r="M20699" s="22"/>
      <c r="N20699" s="25" t="s">
        <v>42</v>
      </c>
    </row>
    <row r="20700" customHeight="1" spans="1:14">
      <c r="A20700" s="26">
        <v>9787518032389</v>
      </c>
      <c r="B20700" s="27" t="s">
        <v>35084</v>
      </c>
      <c r="C20700" s="28">
        <v>1</v>
      </c>
      <c r="D20700" s="27" t="s">
        <v>4357</v>
      </c>
      <c r="E20700" s="29">
        <v>45294</v>
      </c>
      <c r="F20700" s="27" t="s">
        <v>35085</v>
      </c>
      <c r="G20700" s="27" t="s">
        <v>32</v>
      </c>
      <c r="H20700" s="30">
        <v>49.8</v>
      </c>
      <c r="I20700" s="22">
        <v>0.267</v>
      </c>
      <c r="J20700" s="22">
        <v>293</v>
      </c>
      <c r="K20700" s="24"/>
      <c r="L20700" s="22">
        <f t="shared" si="447"/>
        <v>0</v>
      </c>
      <c r="M20700" s="22"/>
      <c r="N20700" s="25" t="s">
        <v>42</v>
      </c>
    </row>
    <row r="20701" customHeight="1" spans="1:14">
      <c r="A20701" s="26">
        <v>9787518035007</v>
      </c>
      <c r="B20701" s="27" t="s">
        <v>35086</v>
      </c>
      <c r="C20701" s="28">
        <v>1</v>
      </c>
      <c r="D20701" s="27" t="s">
        <v>4357</v>
      </c>
      <c r="E20701" s="29">
        <v>45292</v>
      </c>
      <c r="F20701" s="27" t="s">
        <v>35087</v>
      </c>
      <c r="G20701" s="27" t="s">
        <v>29</v>
      </c>
      <c r="H20701" s="30">
        <v>49.8</v>
      </c>
      <c r="I20701" s="22">
        <v>0.267</v>
      </c>
      <c r="J20701" s="22">
        <v>107</v>
      </c>
      <c r="K20701" s="24"/>
      <c r="L20701" s="22">
        <f t="shared" si="447"/>
        <v>0</v>
      </c>
      <c r="M20701" s="22"/>
      <c r="N20701" s="25" t="s">
        <v>42</v>
      </c>
    </row>
    <row r="20702" customHeight="1" spans="1:14">
      <c r="A20702" s="26">
        <v>9787518023240</v>
      </c>
      <c r="B20702" s="27" t="s">
        <v>35088</v>
      </c>
      <c r="C20702" s="28">
        <v>1</v>
      </c>
      <c r="D20702" s="27" t="s">
        <v>4357</v>
      </c>
      <c r="E20702" s="29">
        <v>45292</v>
      </c>
      <c r="F20702" s="27" t="s">
        <v>35089</v>
      </c>
      <c r="G20702" s="27" t="s">
        <v>32</v>
      </c>
      <c r="H20702" s="30">
        <v>49.8</v>
      </c>
      <c r="I20702" s="22">
        <v>0.267</v>
      </c>
      <c r="J20702" s="22">
        <v>140</v>
      </c>
      <c r="K20702" s="24"/>
      <c r="L20702" s="22">
        <f t="shared" si="447"/>
        <v>0</v>
      </c>
      <c r="M20702" s="22"/>
      <c r="N20702" s="25" t="s">
        <v>42</v>
      </c>
    </row>
    <row r="20703" customHeight="1" spans="1:14">
      <c r="A20703" s="26">
        <v>9787518023233</v>
      </c>
      <c r="B20703" s="27" t="s">
        <v>35090</v>
      </c>
      <c r="C20703" s="28">
        <v>1</v>
      </c>
      <c r="D20703" s="27" t="s">
        <v>4357</v>
      </c>
      <c r="E20703" s="29">
        <v>45292</v>
      </c>
      <c r="F20703" s="27" t="s">
        <v>35091</v>
      </c>
      <c r="G20703" s="27" t="s">
        <v>32</v>
      </c>
      <c r="H20703" s="30">
        <v>58</v>
      </c>
      <c r="I20703" s="22">
        <v>0.267</v>
      </c>
      <c r="J20703" s="22">
        <v>284</v>
      </c>
      <c r="K20703" s="24"/>
      <c r="L20703" s="22">
        <f t="shared" si="447"/>
        <v>0</v>
      </c>
      <c r="M20703" s="22"/>
      <c r="N20703" s="25" t="s">
        <v>42</v>
      </c>
    </row>
    <row r="20704" customHeight="1" spans="1:14">
      <c r="A20704" s="26">
        <v>9787514361155</v>
      </c>
      <c r="B20704" s="27" t="s">
        <v>35092</v>
      </c>
      <c r="C20704" s="28">
        <v>1</v>
      </c>
      <c r="D20704" s="27" t="s">
        <v>269</v>
      </c>
      <c r="E20704" s="29">
        <v>44256</v>
      </c>
      <c r="F20704" s="27" t="s">
        <v>35093</v>
      </c>
      <c r="G20704" s="27" t="s">
        <v>98</v>
      </c>
      <c r="H20704" s="30">
        <v>56</v>
      </c>
      <c r="I20704" s="22">
        <v>0.267</v>
      </c>
      <c r="J20704" s="22">
        <v>52</v>
      </c>
      <c r="K20704" s="24"/>
      <c r="L20704" s="22">
        <f t="shared" si="447"/>
        <v>0</v>
      </c>
      <c r="M20704" s="22"/>
      <c r="N20704" s="25" t="s">
        <v>99</v>
      </c>
    </row>
    <row r="20705" customHeight="1" spans="1:14">
      <c r="A20705" s="26">
        <v>9787514355420</v>
      </c>
      <c r="B20705" s="27" t="s">
        <v>35094</v>
      </c>
      <c r="C20705" s="28">
        <v>2</v>
      </c>
      <c r="D20705" s="27" t="s">
        <v>269</v>
      </c>
      <c r="E20705" s="29">
        <v>43221.3707060185</v>
      </c>
      <c r="F20705" s="27" t="s">
        <v>35095</v>
      </c>
      <c r="G20705" s="27" t="s">
        <v>98</v>
      </c>
      <c r="H20705" s="30">
        <v>100</v>
      </c>
      <c r="I20705" s="22">
        <v>0.267</v>
      </c>
      <c r="J20705" s="22">
        <v>20</v>
      </c>
      <c r="K20705" s="24"/>
      <c r="L20705" s="22">
        <f t="shared" si="447"/>
        <v>0</v>
      </c>
      <c r="M20705" s="22"/>
      <c r="N20705" s="25" t="s">
        <v>99</v>
      </c>
    </row>
    <row r="20706" customHeight="1" spans="1:14">
      <c r="A20706" s="26">
        <v>9787514355352</v>
      </c>
      <c r="B20706" s="27" t="s">
        <v>35096</v>
      </c>
      <c r="C20706" s="28">
        <v>1</v>
      </c>
      <c r="D20706" s="27" t="s">
        <v>269</v>
      </c>
      <c r="E20706" s="29">
        <v>44317.3890856481</v>
      </c>
      <c r="F20706" s="27" t="s">
        <v>35097</v>
      </c>
      <c r="G20706" s="27" t="s">
        <v>98</v>
      </c>
      <c r="H20706" s="30">
        <v>39.8</v>
      </c>
      <c r="I20706" s="22">
        <v>0.267</v>
      </c>
      <c r="J20706" s="22">
        <v>193</v>
      </c>
      <c r="K20706" s="24"/>
      <c r="L20706" s="22">
        <f t="shared" si="447"/>
        <v>0</v>
      </c>
      <c r="M20706" s="22"/>
      <c r="N20706" s="25" t="s">
        <v>99</v>
      </c>
    </row>
    <row r="20707" customHeight="1" spans="1:14">
      <c r="A20707" s="26">
        <v>9787559405210</v>
      </c>
      <c r="B20707" s="27" t="s">
        <v>35098</v>
      </c>
      <c r="C20707" s="28">
        <v>1</v>
      </c>
      <c r="D20707" s="27" t="s">
        <v>11917</v>
      </c>
      <c r="E20707" s="29">
        <v>44348</v>
      </c>
      <c r="F20707" s="27" t="s">
        <v>35099</v>
      </c>
      <c r="G20707" s="27" t="s">
        <v>98</v>
      </c>
      <c r="H20707" s="30">
        <v>59.8</v>
      </c>
      <c r="I20707" s="22">
        <v>0.267</v>
      </c>
      <c r="J20707" s="22">
        <v>97</v>
      </c>
      <c r="K20707" s="24"/>
      <c r="L20707" s="22">
        <f t="shared" si="447"/>
        <v>0</v>
      </c>
      <c r="M20707" s="22"/>
      <c r="N20707" s="25" t="s">
        <v>228</v>
      </c>
    </row>
    <row r="20708" customHeight="1" spans="1:14">
      <c r="A20708" s="26">
        <v>9787559405296</v>
      </c>
      <c r="B20708" s="27" t="s">
        <v>35100</v>
      </c>
      <c r="C20708" s="28">
        <v>1</v>
      </c>
      <c r="D20708" s="27" t="s">
        <v>1967</v>
      </c>
      <c r="E20708" s="29">
        <v>43648</v>
      </c>
      <c r="F20708" s="27" t="s">
        <v>35047</v>
      </c>
      <c r="G20708" s="27" t="s">
        <v>98</v>
      </c>
      <c r="H20708" s="30">
        <v>58</v>
      </c>
      <c r="I20708" s="22">
        <v>0.267</v>
      </c>
      <c r="J20708" s="22">
        <v>65</v>
      </c>
      <c r="K20708" s="24"/>
      <c r="L20708" s="22">
        <f t="shared" si="447"/>
        <v>0</v>
      </c>
      <c r="M20708" s="22"/>
      <c r="N20708" s="25" t="s">
        <v>228</v>
      </c>
    </row>
    <row r="20709" customHeight="1" spans="1:14">
      <c r="A20709" s="26">
        <v>9787518017423</v>
      </c>
      <c r="B20709" s="27" t="s">
        <v>35101</v>
      </c>
      <c r="C20709" s="28">
        <v>1</v>
      </c>
      <c r="D20709" s="27" t="s">
        <v>4357</v>
      </c>
      <c r="E20709" s="29">
        <v>45292</v>
      </c>
      <c r="F20709" s="27" t="s">
        <v>35102</v>
      </c>
      <c r="G20709" s="27" t="s">
        <v>32</v>
      </c>
      <c r="H20709" s="30">
        <v>49.8</v>
      </c>
      <c r="I20709" s="22">
        <v>0.267</v>
      </c>
      <c r="J20709" s="22">
        <v>151</v>
      </c>
      <c r="K20709" s="24"/>
      <c r="L20709" s="22">
        <f t="shared" si="447"/>
        <v>0</v>
      </c>
      <c r="M20709" s="22"/>
      <c r="N20709" s="25" t="s">
        <v>26</v>
      </c>
    </row>
    <row r="20710" customHeight="1" spans="1:14">
      <c r="A20710" s="26">
        <v>9787518012138</v>
      </c>
      <c r="B20710" s="27" t="s">
        <v>35103</v>
      </c>
      <c r="C20710" s="28">
        <v>1</v>
      </c>
      <c r="D20710" s="27" t="s">
        <v>4357</v>
      </c>
      <c r="E20710" s="29">
        <v>45292.4436226852</v>
      </c>
      <c r="F20710" s="27" t="s">
        <v>35073</v>
      </c>
      <c r="G20710" s="27" t="s">
        <v>98</v>
      </c>
      <c r="H20710" s="30">
        <v>48</v>
      </c>
      <c r="I20710" s="22">
        <v>0.267</v>
      </c>
      <c r="J20710" s="22">
        <v>213</v>
      </c>
      <c r="K20710" s="24"/>
      <c r="L20710" s="22">
        <f t="shared" si="447"/>
        <v>0</v>
      </c>
      <c r="M20710" s="22"/>
      <c r="N20710" s="25" t="s">
        <v>42</v>
      </c>
    </row>
    <row r="20711" customHeight="1" spans="1:14">
      <c r="A20711" s="26">
        <v>9787518030729</v>
      </c>
      <c r="B20711" s="27" t="s">
        <v>35104</v>
      </c>
      <c r="C20711" s="28">
        <v>1</v>
      </c>
      <c r="D20711" s="27" t="s">
        <v>4357</v>
      </c>
      <c r="E20711" s="29">
        <v>45292</v>
      </c>
      <c r="F20711" s="27" t="s">
        <v>35105</v>
      </c>
      <c r="G20711" s="27" t="s">
        <v>32</v>
      </c>
      <c r="H20711" s="30">
        <v>48</v>
      </c>
      <c r="I20711" s="22">
        <v>0.267</v>
      </c>
      <c r="J20711" s="22">
        <v>190</v>
      </c>
      <c r="K20711" s="24"/>
      <c r="L20711" s="22">
        <f t="shared" si="447"/>
        <v>0</v>
      </c>
      <c r="M20711" s="22"/>
      <c r="N20711" s="25" t="s">
        <v>26</v>
      </c>
    </row>
    <row r="20712" customHeight="1" spans="1:14">
      <c r="A20712" s="26">
        <v>9787518022182</v>
      </c>
      <c r="B20712" s="27" t="s">
        <v>35106</v>
      </c>
      <c r="C20712" s="28">
        <v>1</v>
      </c>
      <c r="D20712" s="27" t="s">
        <v>4357</v>
      </c>
      <c r="E20712" s="29">
        <v>45292</v>
      </c>
      <c r="F20712" s="27" t="s">
        <v>35107</v>
      </c>
      <c r="G20712" s="27" t="s">
        <v>98</v>
      </c>
      <c r="H20712" s="30">
        <v>49.8</v>
      </c>
      <c r="I20712" s="22">
        <v>0.267</v>
      </c>
      <c r="J20712" s="22">
        <v>202</v>
      </c>
      <c r="K20712" s="24"/>
      <c r="L20712" s="22">
        <f t="shared" si="447"/>
        <v>0</v>
      </c>
      <c r="M20712" s="22"/>
      <c r="N20712" s="25" t="s">
        <v>42</v>
      </c>
    </row>
    <row r="20713" customHeight="1" spans="1:14">
      <c r="A20713" s="26">
        <v>9787518022816</v>
      </c>
      <c r="B20713" s="27" t="s">
        <v>35108</v>
      </c>
      <c r="C20713" s="28">
        <v>1</v>
      </c>
      <c r="D20713" s="27" t="s">
        <v>4357</v>
      </c>
      <c r="E20713" s="29">
        <v>45292</v>
      </c>
      <c r="F20713" s="27" t="s">
        <v>35109</v>
      </c>
      <c r="G20713" s="27" t="s">
        <v>48</v>
      </c>
      <c r="H20713" s="30">
        <v>49.8</v>
      </c>
      <c r="I20713" s="22">
        <v>0.267</v>
      </c>
      <c r="J20713" s="22">
        <v>254</v>
      </c>
      <c r="K20713" s="24"/>
      <c r="L20713" s="22">
        <f t="shared" si="447"/>
        <v>0</v>
      </c>
      <c r="M20713" s="22"/>
      <c r="N20713" s="25" t="s">
        <v>26</v>
      </c>
    </row>
    <row r="20714" customHeight="1" spans="1:14">
      <c r="A20714" s="26">
        <v>9787518024896</v>
      </c>
      <c r="B20714" s="27" t="s">
        <v>13685</v>
      </c>
      <c r="C20714" s="28">
        <v>1</v>
      </c>
      <c r="D20714" s="27" t="s">
        <v>4357</v>
      </c>
      <c r="E20714" s="29">
        <v>45292</v>
      </c>
      <c r="F20714" s="27" t="s">
        <v>35110</v>
      </c>
      <c r="G20714" s="27" t="s">
        <v>58</v>
      </c>
      <c r="H20714" s="30">
        <v>59.8</v>
      </c>
      <c r="I20714" s="22">
        <v>0.267</v>
      </c>
      <c r="J20714" s="22">
        <v>155</v>
      </c>
      <c r="K20714" s="24"/>
      <c r="L20714" s="22">
        <f t="shared" si="447"/>
        <v>0</v>
      </c>
      <c r="M20714" s="22"/>
      <c r="N20714" s="25" t="s">
        <v>42</v>
      </c>
    </row>
    <row r="20715" customHeight="1" spans="1:14">
      <c r="A20715" s="26">
        <v>9787518010462</v>
      </c>
      <c r="B20715" s="27" t="s">
        <v>35111</v>
      </c>
      <c r="C20715" s="28">
        <v>1</v>
      </c>
      <c r="D20715" s="27" t="s">
        <v>4357</v>
      </c>
      <c r="E20715" s="29">
        <v>45292</v>
      </c>
      <c r="F20715" s="27" t="s">
        <v>15924</v>
      </c>
      <c r="G20715" s="27" t="s">
        <v>41</v>
      </c>
      <c r="H20715" s="30">
        <v>48</v>
      </c>
      <c r="I20715" s="22">
        <v>0.267</v>
      </c>
      <c r="J20715" s="22">
        <v>269</v>
      </c>
      <c r="K20715" s="24"/>
      <c r="L20715" s="22">
        <f t="shared" si="447"/>
        <v>0</v>
      </c>
      <c r="M20715" s="22"/>
      <c r="N20715" s="25" t="s">
        <v>42</v>
      </c>
    </row>
    <row r="20716" customHeight="1" spans="1:14">
      <c r="A20716" s="26">
        <v>9787518015771</v>
      </c>
      <c r="B20716" s="27" t="s">
        <v>35112</v>
      </c>
      <c r="C20716" s="28">
        <v>1</v>
      </c>
      <c r="D20716" s="27" t="s">
        <v>4357</v>
      </c>
      <c r="E20716" s="29">
        <v>45292</v>
      </c>
      <c r="F20716" s="27" t="s">
        <v>35113</v>
      </c>
      <c r="G20716" s="27" t="s">
        <v>32</v>
      </c>
      <c r="H20716" s="30">
        <v>48</v>
      </c>
      <c r="I20716" s="22">
        <v>0.267</v>
      </c>
      <c r="J20716" s="22">
        <v>199</v>
      </c>
      <c r="K20716" s="24"/>
      <c r="L20716" s="22">
        <f t="shared" si="447"/>
        <v>0</v>
      </c>
      <c r="M20716" s="22"/>
      <c r="N20716" s="25" t="s">
        <v>42</v>
      </c>
    </row>
    <row r="20717" customHeight="1" spans="1:14">
      <c r="A20717" s="26">
        <v>9787518012961</v>
      </c>
      <c r="B20717" s="27" t="s">
        <v>35114</v>
      </c>
      <c r="C20717" s="28">
        <v>1</v>
      </c>
      <c r="D20717" s="27" t="s">
        <v>4357</v>
      </c>
      <c r="E20717" s="29">
        <v>45292</v>
      </c>
      <c r="F20717" s="27" t="s">
        <v>35115</v>
      </c>
      <c r="G20717" s="27" t="s">
        <v>98</v>
      </c>
      <c r="H20717" s="30">
        <v>48</v>
      </c>
      <c r="I20717" s="22">
        <v>0.267</v>
      </c>
      <c r="J20717" s="22">
        <v>159</v>
      </c>
      <c r="K20717" s="24"/>
      <c r="L20717" s="22">
        <f t="shared" si="447"/>
        <v>0</v>
      </c>
      <c r="M20717" s="22"/>
      <c r="N20717" s="25" t="s">
        <v>42</v>
      </c>
    </row>
    <row r="20718" customHeight="1" spans="1:14">
      <c r="A20718" s="26">
        <v>9787518027354</v>
      </c>
      <c r="B20718" s="27" t="s">
        <v>35116</v>
      </c>
      <c r="C20718" s="28">
        <v>1</v>
      </c>
      <c r="D20718" s="27" t="s">
        <v>4357</v>
      </c>
      <c r="E20718" s="29">
        <v>45383</v>
      </c>
      <c r="F20718" s="27" t="s">
        <v>35117</v>
      </c>
      <c r="G20718" s="27" t="s">
        <v>55</v>
      </c>
      <c r="H20718" s="30">
        <v>36</v>
      </c>
      <c r="I20718" s="22">
        <v>0.267</v>
      </c>
      <c r="J20718" s="22">
        <v>61</v>
      </c>
      <c r="K20718" s="24"/>
      <c r="L20718" s="22">
        <f t="shared" si="447"/>
        <v>0</v>
      </c>
      <c r="M20718" s="22"/>
      <c r="N20718" s="25" t="s">
        <v>174</v>
      </c>
    </row>
    <row r="20719" customHeight="1" spans="1:14">
      <c r="A20719" s="26">
        <v>9787518010011</v>
      </c>
      <c r="B20719" s="27" t="s">
        <v>35118</v>
      </c>
      <c r="C20719" s="28">
        <v>1</v>
      </c>
      <c r="D20719" s="27" t="s">
        <v>7763</v>
      </c>
      <c r="E20719" s="29">
        <v>45292.712650463</v>
      </c>
      <c r="F20719" s="27" t="s">
        <v>35119</v>
      </c>
      <c r="G20719" s="27" t="s">
        <v>173</v>
      </c>
      <c r="H20719" s="30">
        <v>36</v>
      </c>
      <c r="I20719" s="22">
        <v>0.267</v>
      </c>
      <c r="J20719" s="22">
        <v>44</v>
      </c>
      <c r="K20719" s="24"/>
      <c r="L20719" s="22">
        <f t="shared" si="447"/>
        <v>0</v>
      </c>
      <c r="M20719" s="22"/>
      <c r="N20719" s="25" t="s">
        <v>99</v>
      </c>
    </row>
    <row r="20720" customHeight="1" spans="1:14">
      <c r="A20720" s="26">
        <v>9787518019953</v>
      </c>
      <c r="B20720" s="27" t="s">
        <v>35120</v>
      </c>
      <c r="C20720" s="28">
        <v>1</v>
      </c>
      <c r="D20720" s="27" t="s">
        <v>4357</v>
      </c>
      <c r="E20720" s="29">
        <v>45292</v>
      </c>
      <c r="F20720" s="27" t="s">
        <v>35121</v>
      </c>
      <c r="G20720" s="27" t="s">
        <v>32</v>
      </c>
      <c r="H20720" s="30">
        <v>59.8</v>
      </c>
      <c r="I20720" s="22">
        <v>0.267</v>
      </c>
      <c r="J20720" s="22">
        <v>129</v>
      </c>
      <c r="K20720" s="24"/>
      <c r="L20720" s="22">
        <f t="shared" si="447"/>
        <v>0</v>
      </c>
      <c r="M20720" s="22"/>
      <c r="N20720" s="25" t="s">
        <v>42</v>
      </c>
    </row>
    <row r="20721" customHeight="1" spans="1:14">
      <c r="A20721" s="26">
        <v>9787518015191</v>
      </c>
      <c r="B20721" s="27" t="s">
        <v>35122</v>
      </c>
      <c r="C20721" s="28">
        <v>1</v>
      </c>
      <c r="D20721" s="27" t="s">
        <v>4357</v>
      </c>
      <c r="E20721" s="29">
        <v>45292</v>
      </c>
      <c r="F20721" s="27" t="s">
        <v>35123</v>
      </c>
      <c r="G20721" s="27" t="s">
        <v>32</v>
      </c>
      <c r="H20721" s="30">
        <v>48</v>
      </c>
      <c r="I20721" s="22">
        <v>0.267</v>
      </c>
      <c r="J20721" s="22">
        <v>250</v>
      </c>
      <c r="K20721" s="24"/>
      <c r="L20721" s="22">
        <f t="shared" si="447"/>
        <v>0</v>
      </c>
      <c r="M20721" s="22"/>
      <c r="N20721" s="25" t="s">
        <v>42</v>
      </c>
    </row>
    <row r="20722" customHeight="1" spans="1:14">
      <c r="A20722" s="26">
        <v>9787518015214</v>
      </c>
      <c r="B20722" s="27" t="s">
        <v>35124</v>
      </c>
      <c r="C20722" s="28">
        <v>1</v>
      </c>
      <c r="D20722" s="27" t="s">
        <v>4357</v>
      </c>
      <c r="E20722" s="29">
        <v>45292</v>
      </c>
      <c r="F20722" s="27" t="s">
        <v>35125</v>
      </c>
      <c r="G20722" s="27" t="s">
        <v>55</v>
      </c>
      <c r="H20722" s="30">
        <v>48</v>
      </c>
      <c r="I20722" s="22">
        <v>0.267</v>
      </c>
      <c r="J20722" s="22">
        <v>220</v>
      </c>
      <c r="K20722" s="24"/>
      <c r="L20722" s="22">
        <f t="shared" si="447"/>
        <v>0</v>
      </c>
      <c r="M20722" s="22"/>
      <c r="N20722" s="25" t="s">
        <v>42</v>
      </c>
    </row>
    <row r="20723" customHeight="1" spans="1:14">
      <c r="A20723" s="26">
        <v>9787570805112</v>
      </c>
      <c r="B20723" s="27" t="s">
        <v>35126</v>
      </c>
      <c r="C20723" s="28">
        <v>1</v>
      </c>
      <c r="D20723" s="27" t="s">
        <v>15562</v>
      </c>
      <c r="E20723" s="29">
        <v>43770.7267708333</v>
      </c>
      <c r="F20723" s="27" t="s">
        <v>35127</v>
      </c>
      <c r="G20723" s="27" t="s">
        <v>98</v>
      </c>
      <c r="H20723" s="30">
        <v>25</v>
      </c>
      <c r="I20723" s="22">
        <v>0.267</v>
      </c>
      <c r="J20723" s="22">
        <v>170</v>
      </c>
      <c r="K20723" s="24"/>
      <c r="L20723" s="22">
        <f t="shared" ref="L20723:L20781" si="448">K20723*I20723*H20723</f>
        <v>0</v>
      </c>
      <c r="M20723" s="22"/>
      <c r="N20723" s="25" t="s">
        <v>174</v>
      </c>
    </row>
    <row r="20724" customHeight="1" spans="1:14">
      <c r="A20724" s="26">
        <v>9787518020133</v>
      </c>
      <c r="B20724" s="27" t="s">
        <v>35128</v>
      </c>
      <c r="C20724" s="28">
        <v>1</v>
      </c>
      <c r="D20724" s="27" t="s">
        <v>23482</v>
      </c>
      <c r="E20724" s="29">
        <v>45293</v>
      </c>
      <c r="F20724" s="27" t="s">
        <v>35129</v>
      </c>
      <c r="G20724" s="27" t="s">
        <v>41</v>
      </c>
      <c r="H20724" s="30">
        <v>48</v>
      </c>
      <c r="I20724" s="22">
        <v>0.267</v>
      </c>
      <c r="J20724" s="22">
        <v>188</v>
      </c>
      <c r="K20724" s="24"/>
      <c r="L20724" s="22">
        <f t="shared" si="448"/>
        <v>0</v>
      </c>
      <c r="M20724" s="22"/>
      <c r="N20724" s="25" t="s">
        <v>42</v>
      </c>
    </row>
    <row r="20725" customHeight="1" spans="1:14">
      <c r="A20725" s="26">
        <v>9787518006823</v>
      </c>
      <c r="B20725" s="27" t="s">
        <v>35130</v>
      </c>
      <c r="C20725" s="28">
        <v>1</v>
      </c>
      <c r="D20725" s="27" t="s">
        <v>4357</v>
      </c>
      <c r="E20725" s="29">
        <v>45292.6717476852</v>
      </c>
      <c r="F20725" s="27" t="s">
        <v>35131</v>
      </c>
      <c r="G20725" s="27" t="s">
        <v>48</v>
      </c>
      <c r="H20725" s="30">
        <v>48</v>
      </c>
      <c r="I20725" s="22">
        <v>0.267</v>
      </c>
      <c r="J20725" s="22">
        <v>129</v>
      </c>
      <c r="K20725" s="24"/>
      <c r="L20725" s="22">
        <f t="shared" si="448"/>
        <v>0</v>
      </c>
      <c r="M20725" s="22"/>
      <c r="N20725" s="25" t="s">
        <v>42</v>
      </c>
    </row>
    <row r="20726" customHeight="1" spans="1:14">
      <c r="A20726" s="26">
        <v>9787518027316</v>
      </c>
      <c r="B20726" s="27" t="s">
        <v>35132</v>
      </c>
      <c r="C20726" s="28">
        <v>1</v>
      </c>
      <c r="D20726" s="27" t="s">
        <v>4357</v>
      </c>
      <c r="E20726" s="29">
        <v>45292</v>
      </c>
      <c r="F20726" s="27" t="s">
        <v>35133</v>
      </c>
      <c r="G20726" s="27" t="s">
        <v>48</v>
      </c>
      <c r="H20726" s="30">
        <v>49.8</v>
      </c>
      <c r="I20726" s="22">
        <v>0.267</v>
      </c>
      <c r="J20726" s="22">
        <v>176</v>
      </c>
      <c r="K20726" s="24"/>
      <c r="L20726" s="22">
        <f t="shared" si="448"/>
        <v>0</v>
      </c>
      <c r="M20726" s="22"/>
      <c r="N20726" s="25" t="s">
        <v>42</v>
      </c>
    </row>
    <row r="20727" customHeight="1" spans="1:14">
      <c r="A20727" s="26">
        <v>9787570802319</v>
      </c>
      <c r="B20727" s="27" t="s">
        <v>35134</v>
      </c>
      <c r="C20727" s="28">
        <v>1</v>
      </c>
      <c r="D20727" s="27" t="s">
        <v>19879</v>
      </c>
      <c r="E20727" s="29">
        <v>43678.8565046296</v>
      </c>
      <c r="F20727" s="27" t="s">
        <v>33791</v>
      </c>
      <c r="G20727" s="27" t="s">
        <v>98</v>
      </c>
      <c r="H20727" s="30">
        <v>38</v>
      </c>
      <c r="I20727" s="22">
        <v>0.267</v>
      </c>
      <c r="J20727" s="22">
        <v>66</v>
      </c>
      <c r="K20727" s="24"/>
      <c r="L20727" s="22">
        <f t="shared" si="448"/>
        <v>0</v>
      </c>
      <c r="M20727" s="22"/>
      <c r="N20727" s="25" t="s">
        <v>174</v>
      </c>
    </row>
    <row r="20728" customHeight="1" spans="1:14">
      <c r="A20728" s="26">
        <v>9787518013739</v>
      </c>
      <c r="B20728" s="27" t="s">
        <v>35135</v>
      </c>
      <c r="C20728" s="28">
        <v>1</v>
      </c>
      <c r="D20728" s="27" t="s">
        <v>4357</v>
      </c>
      <c r="E20728" s="29">
        <v>45292</v>
      </c>
      <c r="F20728" s="27" t="s">
        <v>13530</v>
      </c>
      <c r="G20728" s="27" t="s">
        <v>32</v>
      </c>
      <c r="H20728" s="30">
        <v>48</v>
      </c>
      <c r="I20728" s="22">
        <v>0.267</v>
      </c>
      <c r="J20728" s="22">
        <v>209</v>
      </c>
      <c r="K20728" s="24"/>
      <c r="L20728" s="22">
        <f t="shared" si="448"/>
        <v>0</v>
      </c>
      <c r="M20728" s="22"/>
      <c r="N20728" s="25" t="s">
        <v>42</v>
      </c>
    </row>
    <row r="20729" customHeight="1" spans="1:14">
      <c r="A20729" s="26">
        <v>9787518022779</v>
      </c>
      <c r="B20729" s="27" t="s">
        <v>35136</v>
      </c>
      <c r="C20729" s="28">
        <v>1</v>
      </c>
      <c r="D20729" s="27" t="s">
        <v>4357</v>
      </c>
      <c r="E20729" s="29">
        <v>45292.356400463</v>
      </c>
      <c r="F20729" s="27" t="s">
        <v>35137</v>
      </c>
      <c r="G20729" s="27" t="s">
        <v>29</v>
      </c>
      <c r="H20729" s="30">
        <v>58</v>
      </c>
      <c r="I20729" s="22">
        <v>0.267</v>
      </c>
      <c r="J20729" s="22">
        <v>45</v>
      </c>
      <c r="K20729" s="24"/>
      <c r="L20729" s="22">
        <f t="shared" si="448"/>
        <v>0</v>
      </c>
      <c r="M20729" s="22"/>
      <c r="N20729" s="25" t="s">
        <v>42</v>
      </c>
    </row>
    <row r="20730" customHeight="1" spans="1:14">
      <c r="A20730" s="26">
        <v>9787518025299</v>
      </c>
      <c r="B20730" s="27" t="s">
        <v>35138</v>
      </c>
      <c r="C20730" s="28">
        <v>1</v>
      </c>
      <c r="D20730" s="27" t="s">
        <v>4357</v>
      </c>
      <c r="E20730" s="29">
        <v>45292</v>
      </c>
      <c r="F20730" s="27" t="s">
        <v>35139</v>
      </c>
      <c r="G20730" s="27" t="s">
        <v>32</v>
      </c>
      <c r="H20730" s="30">
        <v>49.8</v>
      </c>
      <c r="I20730" s="22">
        <v>0.267</v>
      </c>
      <c r="J20730" s="22">
        <v>251</v>
      </c>
      <c r="K20730" s="24"/>
      <c r="L20730" s="22">
        <f t="shared" si="448"/>
        <v>0</v>
      </c>
      <c r="M20730" s="22"/>
      <c r="N20730" s="25" t="s">
        <v>42</v>
      </c>
    </row>
    <row r="20731" customHeight="1" spans="1:14">
      <c r="A20731" s="26">
        <v>9787518016136</v>
      </c>
      <c r="B20731" s="27" t="s">
        <v>35140</v>
      </c>
      <c r="C20731" s="28">
        <v>1</v>
      </c>
      <c r="D20731" s="27" t="s">
        <v>4357</v>
      </c>
      <c r="E20731" s="29">
        <v>45292</v>
      </c>
      <c r="F20731" s="27" t="s">
        <v>35141</v>
      </c>
      <c r="G20731" s="27" t="s">
        <v>41</v>
      </c>
      <c r="H20731" s="30">
        <v>59.8</v>
      </c>
      <c r="I20731" s="22">
        <v>0.267</v>
      </c>
      <c r="J20731" s="22">
        <v>122</v>
      </c>
      <c r="K20731" s="24"/>
      <c r="L20731" s="22">
        <f t="shared" si="448"/>
        <v>0</v>
      </c>
      <c r="M20731" s="22"/>
      <c r="N20731" s="25" t="s">
        <v>271</v>
      </c>
    </row>
    <row r="20732" customHeight="1" spans="1:14">
      <c r="A20732" s="26">
        <v>9787518023059</v>
      </c>
      <c r="B20732" s="27" t="s">
        <v>35142</v>
      </c>
      <c r="C20732" s="28">
        <v>1</v>
      </c>
      <c r="D20732" s="27" t="s">
        <v>23482</v>
      </c>
      <c r="E20732" s="29">
        <v>45292</v>
      </c>
      <c r="F20732" s="27" t="s">
        <v>35143</v>
      </c>
      <c r="G20732" s="27" t="s">
        <v>32</v>
      </c>
      <c r="H20732" s="30">
        <v>49.8</v>
      </c>
      <c r="I20732" s="22">
        <v>0.267</v>
      </c>
      <c r="J20732" s="22">
        <v>200</v>
      </c>
      <c r="K20732" s="24"/>
      <c r="L20732" s="22">
        <f t="shared" si="448"/>
        <v>0</v>
      </c>
      <c r="M20732" s="22"/>
      <c r="N20732" s="25" t="s">
        <v>42</v>
      </c>
    </row>
    <row r="20733" customHeight="1" spans="1:14">
      <c r="A20733" s="26">
        <v>9787555505907</v>
      </c>
      <c r="B20733" s="27" t="s">
        <v>35144</v>
      </c>
      <c r="C20733" s="28">
        <v>2</v>
      </c>
      <c r="D20733" s="27" t="s">
        <v>4759</v>
      </c>
      <c r="E20733" s="29">
        <v>43983</v>
      </c>
      <c r="F20733" s="27" t="s">
        <v>35145</v>
      </c>
      <c r="G20733" s="27" t="s">
        <v>98</v>
      </c>
      <c r="H20733" s="30">
        <v>85</v>
      </c>
      <c r="I20733" s="22">
        <v>0.267</v>
      </c>
      <c r="J20733" s="22">
        <v>49</v>
      </c>
      <c r="K20733" s="24"/>
      <c r="L20733" s="22">
        <f t="shared" si="448"/>
        <v>0</v>
      </c>
      <c r="M20733" s="22"/>
      <c r="N20733" s="25" t="s">
        <v>271</v>
      </c>
    </row>
    <row r="20734" customHeight="1" spans="1:14">
      <c r="A20734" s="26">
        <v>9787518036189</v>
      </c>
      <c r="B20734" s="27" t="s">
        <v>35146</v>
      </c>
      <c r="C20734" s="28">
        <v>1</v>
      </c>
      <c r="D20734" s="27" t="s">
        <v>4357</v>
      </c>
      <c r="E20734" s="29">
        <v>45383</v>
      </c>
      <c r="F20734" s="27" t="s">
        <v>35147</v>
      </c>
      <c r="G20734" s="27" t="s">
        <v>29</v>
      </c>
      <c r="H20734" s="30">
        <v>36</v>
      </c>
      <c r="I20734" s="22">
        <v>0.267</v>
      </c>
      <c r="J20734" s="22">
        <v>140</v>
      </c>
      <c r="K20734" s="24"/>
      <c r="L20734" s="22">
        <f t="shared" si="448"/>
        <v>0</v>
      </c>
      <c r="M20734" s="22"/>
      <c r="N20734" s="25" t="s">
        <v>271</v>
      </c>
    </row>
    <row r="20735" customHeight="1" spans="1:14">
      <c r="A20735" s="26">
        <v>9787518015245</v>
      </c>
      <c r="B20735" s="27" t="s">
        <v>35148</v>
      </c>
      <c r="C20735" s="28">
        <v>1</v>
      </c>
      <c r="D20735" s="27" t="s">
        <v>4357</v>
      </c>
      <c r="E20735" s="29">
        <v>45292</v>
      </c>
      <c r="F20735" s="27" t="s">
        <v>35149</v>
      </c>
      <c r="G20735" s="27" t="s">
        <v>32</v>
      </c>
      <c r="H20735" s="30">
        <v>48</v>
      </c>
      <c r="I20735" s="22">
        <v>0.267</v>
      </c>
      <c r="J20735" s="22">
        <v>160</v>
      </c>
      <c r="K20735" s="24"/>
      <c r="L20735" s="22">
        <f t="shared" si="448"/>
        <v>0</v>
      </c>
      <c r="M20735" s="22"/>
      <c r="N20735" s="25" t="s">
        <v>42</v>
      </c>
    </row>
    <row r="20736" customHeight="1" spans="1:14">
      <c r="A20736" s="26">
        <v>9787559404848</v>
      </c>
      <c r="B20736" s="27" t="s">
        <v>35150</v>
      </c>
      <c r="C20736" s="28">
        <v>1</v>
      </c>
      <c r="D20736" s="27" t="s">
        <v>8449</v>
      </c>
      <c r="E20736" s="29">
        <v>44348.8465625</v>
      </c>
      <c r="F20736" s="27" t="s">
        <v>35151</v>
      </c>
      <c r="G20736" s="27" t="s">
        <v>98</v>
      </c>
      <c r="H20736" s="30">
        <v>65</v>
      </c>
      <c r="I20736" s="22">
        <v>0.267</v>
      </c>
      <c r="J20736" s="22">
        <v>92</v>
      </c>
      <c r="K20736" s="24"/>
      <c r="L20736" s="22">
        <f t="shared" si="448"/>
        <v>0</v>
      </c>
      <c r="M20736" s="22"/>
      <c r="N20736" s="25" t="s">
        <v>271</v>
      </c>
    </row>
    <row r="20737" customHeight="1" spans="1:14">
      <c r="A20737" s="26">
        <v>9787518015092</v>
      </c>
      <c r="B20737" s="27" t="s">
        <v>35152</v>
      </c>
      <c r="C20737" s="28">
        <v>1</v>
      </c>
      <c r="D20737" s="27" t="s">
        <v>4357</v>
      </c>
      <c r="E20737" s="29">
        <v>45292</v>
      </c>
      <c r="F20737" s="27" t="s">
        <v>35153</v>
      </c>
      <c r="G20737" s="27" t="s">
        <v>55</v>
      </c>
      <c r="H20737" s="30">
        <v>48</v>
      </c>
      <c r="I20737" s="22">
        <v>0.267</v>
      </c>
      <c r="J20737" s="22">
        <v>194</v>
      </c>
      <c r="K20737" s="24"/>
      <c r="L20737" s="22">
        <f t="shared" si="448"/>
        <v>0</v>
      </c>
      <c r="M20737" s="22"/>
      <c r="N20737" s="25" t="s">
        <v>26</v>
      </c>
    </row>
    <row r="20738" customHeight="1" spans="1:14">
      <c r="A20738" s="26">
        <v>9787518021413</v>
      </c>
      <c r="B20738" s="27" t="s">
        <v>35154</v>
      </c>
      <c r="C20738" s="28">
        <v>1</v>
      </c>
      <c r="D20738" s="27" t="s">
        <v>4357</v>
      </c>
      <c r="E20738" s="29">
        <v>45292</v>
      </c>
      <c r="F20738" s="27" t="s">
        <v>35155</v>
      </c>
      <c r="G20738" s="27" t="s">
        <v>55</v>
      </c>
      <c r="H20738" s="30">
        <v>68</v>
      </c>
      <c r="I20738" s="22">
        <v>0.267</v>
      </c>
      <c r="J20738" s="22">
        <v>245</v>
      </c>
      <c r="K20738" s="24"/>
      <c r="L20738" s="22">
        <f t="shared" si="448"/>
        <v>0</v>
      </c>
      <c r="M20738" s="22"/>
      <c r="N20738" s="25" t="s">
        <v>271</v>
      </c>
    </row>
    <row r="20739" customHeight="1" spans="1:14">
      <c r="A20739" s="26">
        <v>9787544394079</v>
      </c>
      <c r="B20739" s="27" t="s">
        <v>35156</v>
      </c>
      <c r="C20739" s="28">
        <v>1</v>
      </c>
      <c r="D20739" s="27" t="s">
        <v>9906</v>
      </c>
      <c r="E20739" s="29">
        <v>44743</v>
      </c>
      <c r="F20739" s="27" t="s">
        <v>35157</v>
      </c>
      <c r="G20739" s="27" t="s">
        <v>58</v>
      </c>
      <c r="H20739" s="30">
        <v>25</v>
      </c>
      <c r="I20739" s="22">
        <v>0.267</v>
      </c>
      <c r="J20739" s="22">
        <v>127</v>
      </c>
      <c r="K20739" s="24"/>
      <c r="L20739" s="22">
        <f t="shared" si="448"/>
        <v>0</v>
      </c>
      <c r="M20739" s="22"/>
      <c r="N20739" s="25" t="s">
        <v>1080</v>
      </c>
    </row>
    <row r="20740" customHeight="1" spans="1:14">
      <c r="A20740" s="26">
        <v>9787544397902</v>
      </c>
      <c r="B20740" s="27" t="s">
        <v>35158</v>
      </c>
      <c r="C20740" s="28">
        <v>1</v>
      </c>
      <c r="D20740" s="27" t="s">
        <v>9906</v>
      </c>
      <c r="E20740" s="29">
        <v>45292</v>
      </c>
      <c r="F20740" s="27" t="s">
        <v>35157</v>
      </c>
      <c r="G20740" s="27" t="s">
        <v>58</v>
      </c>
      <c r="H20740" s="30">
        <v>25</v>
      </c>
      <c r="I20740" s="22">
        <v>0.267</v>
      </c>
      <c r="J20740" s="22">
        <v>125</v>
      </c>
      <c r="K20740" s="24"/>
      <c r="L20740" s="22">
        <f t="shared" si="448"/>
        <v>0</v>
      </c>
      <c r="M20740" s="22"/>
      <c r="N20740" s="25" t="s">
        <v>1080</v>
      </c>
    </row>
    <row r="20741" customHeight="1" spans="1:14">
      <c r="A20741" s="26">
        <v>9787544394086</v>
      </c>
      <c r="B20741" s="27" t="s">
        <v>35159</v>
      </c>
      <c r="C20741" s="28">
        <v>1</v>
      </c>
      <c r="D20741" s="27" t="s">
        <v>9906</v>
      </c>
      <c r="E20741" s="29">
        <v>45292</v>
      </c>
      <c r="F20741" s="27" t="s">
        <v>35157</v>
      </c>
      <c r="G20741" s="27" t="s">
        <v>58</v>
      </c>
      <c r="H20741" s="30">
        <v>25</v>
      </c>
      <c r="I20741" s="22">
        <v>0.267</v>
      </c>
      <c r="J20741" s="22">
        <v>130</v>
      </c>
      <c r="K20741" s="24"/>
      <c r="L20741" s="22">
        <f t="shared" si="448"/>
        <v>0</v>
      </c>
      <c r="M20741" s="22"/>
      <c r="N20741" s="25" t="s">
        <v>1080</v>
      </c>
    </row>
    <row r="20742" customHeight="1" spans="1:14">
      <c r="A20742" s="26">
        <v>9787544394062</v>
      </c>
      <c r="B20742" s="27" t="s">
        <v>35160</v>
      </c>
      <c r="C20742" s="28">
        <v>1</v>
      </c>
      <c r="D20742" s="27" t="s">
        <v>9906</v>
      </c>
      <c r="E20742" s="29">
        <v>45139</v>
      </c>
      <c r="F20742" s="27" t="s">
        <v>35157</v>
      </c>
      <c r="G20742" s="27" t="s">
        <v>58</v>
      </c>
      <c r="H20742" s="30">
        <v>25</v>
      </c>
      <c r="I20742" s="22">
        <v>0.267</v>
      </c>
      <c r="J20742" s="22">
        <v>126</v>
      </c>
      <c r="K20742" s="24"/>
      <c r="L20742" s="22">
        <f t="shared" si="448"/>
        <v>0</v>
      </c>
      <c r="M20742" s="22"/>
      <c r="N20742" s="25" t="s">
        <v>1080</v>
      </c>
    </row>
    <row r="20743" customHeight="1" spans="1:14">
      <c r="A20743" s="26">
        <v>9787544397896</v>
      </c>
      <c r="B20743" s="27" t="s">
        <v>35161</v>
      </c>
      <c r="C20743" s="28">
        <v>1</v>
      </c>
      <c r="D20743" s="27" t="s">
        <v>9906</v>
      </c>
      <c r="E20743" s="29">
        <v>45292</v>
      </c>
      <c r="F20743" s="27" t="s">
        <v>35157</v>
      </c>
      <c r="G20743" s="27" t="s">
        <v>58</v>
      </c>
      <c r="H20743" s="30">
        <v>25</v>
      </c>
      <c r="I20743" s="22">
        <v>0.267</v>
      </c>
      <c r="J20743" s="22">
        <v>122</v>
      </c>
      <c r="K20743" s="24"/>
      <c r="L20743" s="22">
        <f t="shared" si="448"/>
        <v>0</v>
      </c>
      <c r="M20743" s="22"/>
      <c r="N20743" s="25" t="s">
        <v>1080</v>
      </c>
    </row>
    <row r="20744" customHeight="1" spans="1:14">
      <c r="A20744" s="26">
        <v>9787518018406</v>
      </c>
      <c r="B20744" s="27" t="s">
        <v>35162</v>
      </c>
      <c r="C20744" s="28">
        <v>1</v>
      </c>
      <c r="D20744" s="27" t="s">
        <v>4357</v>
      </c>
      <c r="E20744" s="29">
        <v>45292</v>
      </c>
      <c r="F20744" s="27" t="s">
        <v>35163</v>
      </c>
      <c r="G20744" s="27" t="s">
        <v>32</v>
      </c>
      <c r="H20744" s="30">
        <v>39.8</v>
      </c>
      <c r="I20744" s="22">
        <v>0.267</v>
      </c>
      <c r="J20744" s="22">
        <v>207</v>
      </c>
      <c r="K20744" s="24"/>
      <c r="L20744" s="22">
        <f t="shared" si="448"/>
        <v>0</v>
      </c>
      <c r="M20744" s="22"/>
      <c r="N20744" s="25" t="s">
        <v>42</v>
      </c>
    </row>
    <row r="20745" customHeight="1" spans="1:14">
      <c r="A20745" s="26">
        <v>9787518013289</v>
      </c>
      <c r="B20745" s="27" t="s">
        <v>35164</v>
      </c>
      <c r="C20745" s="28">
        <v>1</v>
      </c>
      <c r="D20745" s="27" t="s">
        <v>4357</v>
      </c>
      <c r="E20745" s="29">
        <v>45292</v>
      </c>
      <c r="F20745" s="27" t="s">
        <v>35165</v>
      </c>
      <c r="G20745" s="27" t="s">
        <v>32</v>
      </c>
      <c r="H20745" s="30">
        <v>49.8</v>
      </c>
      <c r="I20745" s="22">
        <v>0.267</v>
      </c>
      <c r="J20745" s="22">
        <v>146</v>
      </c>
      <c r="K20745" s="24"/>
      <c r="L20745" s="22">
        <f t="shared" si="448"/>
        <v>0</v>
      </c>
      <c r="M20745" s="22"/>
      <c r="N20745" s="25" t="s">
        <v>42</v>
      </c>
    </row>
    <row r="20746" customHeight="1" spans="1:14">
      <c r="A20746" s="26">
        <v>9787518014040</v>
      </c>
      <c r="B20746" s="27" t="s">
        <v>35166</v>
      </c>
      <c r="C20746" s="28">
        <v>1</v>
      </c>
      <c r="D20746" s="27" t="s">
        <v>4357</v>
      </c>
      <c r="E20746" s="29">
        <v>45292</v>
      </c>
      <c r="F20746" s="27" t="s">
        <v>35045</v>
      </c>
      <c r="G20746" s="27" t="s">
        <v>29</v>
      </c>
      <c r="H20746" s="30">
        <v>58</v>
      </c>
      <c r="I20746" s="22">
        <v>0.267</v>
      </c>
      <c r="J20746" s="22">
        <v>210</v>
      </c>
      <c r="K20746" s="24"/>
      <c r="L20746" s="22">
        <f t="shared" si="448"/>
        <v>0</v>
      </c>
      <c r="M20746" s="22"/>
      <c r="N20746" s="25" t="s">
        <v>42</v>
      </c>
    </row>
    <row r="20747" customHeight="1" spans="1:14">
      <c r="A20747" s="26">
        <v>9787518032532</v>
      </c>
      <c r="B20747" s="27" t="s">
        <v>35167</v>
      </c>
      <c r="C20747" s="28">
        <v>1</v>
      </c>
      <c r="D20747" s="27" t="s">
        <v>4357</v>
      </c>
      <c r="E20747" s="29">
        <v>45292</v>
      </c>
      <c r="F20747" s="27" t="s">
        <v>35168</v>
      </c>
      <c r="G20747" s="27" t="s">
        <v>32</v>
      </c>
      <c r="H20747" s="30">
        <v>49.8</v>
      </c>
      <c r="I20747" s="22">
        <v>0.267</v>
      </c>
      <c r="J20747" s="22">
        <v>205</v>
      </c>
      <c r="K20747" s="24"/>
      <c r="L20747" s="22">
        <f t="shared" si="448"/>
        <v>0</v>
      </c>
      <c r="M20747" s="22"/>
      <c r="N20747" s="25" t="s">
        <v>42</v>
      </c>
    </row>
    <row r="20748" customHeight="1" spans="1:14">
      <c r="A20748" s="26">
        <v>9787518047192</v>
      </c>
      <c r="B20748" s="27" t="s">
        <v>35169</v>
      </c>
      <c r="C20748" s="28">
        <v>1</v>
      </c>
      <c r="D20748" s="27" t="s">
        <v>4357</v>
      </c>
      <c r="E20748" s="29">
        <v>45292</v>
      </c>
      <c r="F20748" s="27" t="s">
        <v>35170</v>
      </c>
      <c r="G20748" s="27" t="s">
        <v>32</v>
      </c>
      <c r="H20748" s="30">
        <v>48</v>
      </c>
      <c r="I20748" s="22">
        <v>0.267</v>
      </c>
      <c r="J20748" s="22">
        <v>262</v>
      </c>
      <c r="K20748" s="24"/>
      <c r="L20748" s="22">
        <f t="shared" si="448"/>
        <v>0</v>
      </c>
      <c r="M20748" s="22"/>
      <c r="N20748" s="25" t="s">
        <v>42</v>
      </c>
    </row>
    <row r="20749" customHeight="1" spans="1:14">
      <c r="A20749" s="26">
        <v>9787520703253</v>
      </c>
      <c r="B20749" s="27" t="s">
        <v>35171</v>
      </c>
      <c r="C20749" s="28">
        <v>1</v>
      </c>
      <c r="D20749" s="27" t="s">
        <v>4174</v>
      </c>
      <c r="E20749" s="29">
        <v>43282</v>
      </c>
      <c r="F20749" s="27" t="s">
        <v>35172</v>
      </c>
      <c r="G20749" s="27" t="s">
        <v>278</v>
      </c>
      <c r="H20749" s="30">
        <v>36</v>
      </c>
      <c r="I20749" s="22">
        <v>0.267</v>
      </c>
      <c r="J20749" s="22">
        <v>48</v>
      </c>
      <c r="K20749" s="24"/>
      <c r="L20749" s="22">
        <f t="shared" si="448"/>
        <v>0</v>
      </c>
      <c r="M20749" s="22"/>
      <c r="N20749" s="25" t="s">
        <v>26</v>
      </c>
    </row>
    <row r="20750" customHeight="1" spans="1:14">
      <c r="A20750" s="26">
        <v>9787548817406</v>
      </c>
      <c r="B20750" s="27" t="s">
        <v>35173</v>
      </c>
      <c r="C20750" s="28">
        <v>1</v>
      </c>
      <c r="D20750" s="27" t="s">
        <v>5922</v>
      </c>
      <c r="E20750" s="29">
        <v>45536</v>
      </c>
      <c r="F20750" s="27" t="s">
        <v>35174</v>
      </c>
      <c r="G20750" s="27" t="s">
        <v>98</v>
      </c>
      <c r="H20750" s="30">
        <v>36</v>
      </c>
      <c r="I20750" s="22">
        <v>0.267</v>
      </c>
      <c r="J20750" s="22">
        <v>91</v>
      </c>
      <c r="K20750" s="24"/>
      <c r="L20750" s="22">
        <f t="shared" si="448"/>
        <v>0</v>
      </c>
      <c r="M20750" s="22"/>
      <c r="N20750" s="25" t="s">
        <v>271</v>
      </c>
    </row>
    <row r="20751" customHeight="1" spans="1:14">
      <c r="A20751" s="26">
        <v>9787807733331</v>
      </c>
      <c r="B20751" s="27" t="s">
        <v>35175</v>
      </c>
      <c r="C20751" s="28">
        <v>1</v>
      </c>
      <c r="D20751" s="27" t="s">
        <v>2180</v>
      </c>
      <c r="E20751" s="29">
        <v>45536.5608101852</v>
      </c>
      <c r="F20751" s="27" t="s">
        <v>35176</v>
      </c>
      <c r="G20751" s="27" t="s">
        <v>29</v>
      </c>
      <c r="H20751" s="30">
        <v>48</v>
      </c>
      <c r="I20751" s="22">
        <v>0.267</v>
      </c>
      <c r="J20751" s="22">
        <v>78</v>
      </c>
      <c r="K20751" s="24"/>
      <c r="L20751" s="22">
        <f t="shared" si="448"/>
        <v>0</v>
      </c>
      <c r="M20751" s="22"/>
      <c r="N20751" s="25" t="s">
        <v>26</v>
      </c>
    </row>
    <row r="20752" customHeight="1" spans="1:14">
      <c r="A20752" s="26">
        <v>9787547429853</v>
      </c>
      <c r="B20752" s="27" t="s">
        <v>35177</v>
      </c>
      <c r="C20752" s="28">
        <v>1</v>
      </c>
      <c r="D20752" s="27" t="s">
        <v>26332</v>
      </c>
      <c r="E20752" s="29">
        <v>43678</v>
      </c>
      <c r="F20752" s="27" t="s">
        <v>31904</v>
      </c>
      <c r="G20752" s="27" t="s">
        <v>98</v>
      </c>
      <c r="H20752" s="30">
        <v>25</v>
      </c>
      <c r="I20752" s="22">
        <v>0.267</v>
      </c>
      <c r="J20752" s="22">
        <v>76</v>
      </c>
      <c r="K20752" s="24"/>
      <c r="L20752" s="22">
        <f t="shared" si="448"/>
        <v>0</v>
      </c>
      <c r="M20752" s="22"/>
      <c r="N20752" s="25" t="s">
        <v>174</v>
      </c>
    </row>
    <row r="20753" customHeight="1" spans="1:14">
      <c r="A20753" s="26">
        <v>9787548828549</v>
      </c>
      <c r="B20753" s="27" t="s">
        <v>35178</v>
      </c>
      <c r="C20753" s="28">
        <v>1</v>
      </c>
      <c r="D20753" s="27" t="s">
        <v>5922</v>
      </c>
      <c r="E20753" s="29">
        <v>45536</v>
      </c>
      <c r="F20753" s="27" t="s">
        <v>35179</v>
      </c>
      <c r="G20753" s="27" t="s">
        <v>29</v>
      </c>
      <c r="H20753" s="30">
        <v>28.8</v>
      </c>
      <c r="I20753" s="22">
        <v>0.267</v>
      </c>
      <c r="J20753" s="22">
        <v>89</v>
      </c>
      <c r="K20753" s="24"/>
      <c r="L20753" s="22">
        <f t="shared" si="448"/>
        <v>0</v>
      </c>
      <c r="M20753" s="22"/>
      <c r="N20753" s="25" t="s">
        <v>174</v>
      </c>
    </row>
    <row r="20754" customHeight="1" spans="1:14">
      <c r="A20754" s="26">
        <v>9787548830931</v>
      </c>
      <c r="B20754" s="27" t="s">
        <v>35180</v>
      </c>
      <c r="C20754" s="28">
        <v>1</v>
      </c>
      <c r="D20754" s="27" t="s">
        <v>5922</v>
      </c>
      <c r="E20754" s="29">
        <v>45536</v>
      </c>
      <c r="F20754" s="27" t="s">
        <v>35179</v>
      </c>
      <c r="G20754" s="27" t="s">
        <v>32</v>
      </c>
      <c r="H20754" s="30">
        <v>28.8</v>
      </c>
      <c r="I20754" s="22">
        <v>0.267</v>
      </c>
      <c r="J20754" s="22">
        <v>58</v>
      </c>
      <c r="K20754" s="24"/>
      <c r="L20754" s="22">
        <f t="shared" si="448"/>
        <v>0</v>
      </c>
      <c r="M20754" s="22"/>
      <c r="N20754" s="25" t="s">
        <v>174</v>
      </c>
    </row>
    <row r="20755" customHeight="1" spans="1:14">
      <c r="A20755" s="26">
        <v>9787548830948</v>
      </c>
      <c r="B20755" s="27" t="s">
        <v>35181</v>
      </c>
      <c r="C20755" s="28">
        <v>1</v>
      </c>
      <c r="D20755" s="27" t="s">
        <v>11678</v>
      </c>
      <c r="E20755" s="29">
        <v>45536</v>
      </c>
      <c r="F20755" s="27" t="s">
        <v>34632</v>
      </c>
      <c r="G20755" s="27" t="s">
        <v>55</v>
      </c>
      <c r="H20755" s="30">
        <v>28.8</v>
      </c>
      <c r="I20755" s="22">
        <v>0.267</v>
      </c>
      <c r="J20755" s="22">
        <v>75</v>
      </c>
      <c r="K20755" s="24"/>
      <c r="L20755" s="22">
        <f t="shared" si="448"/>
        <v>0</v>
      </c>
      <c r="M20755" s="22"/>
      <c r="N20755" s="25" t="s">
        <v>174</v>
      </c>
    </row>
    <row r="20756" customHeight="1" spans="1:14">
      <c r="A20756" s="26">
        <v>9787548808961</v>
      </c>
      <c r="B20756" s="27" t="s">
        <v>35182</v>
      </c>
      <c r="C20756" s="28">
        <v>1</v>
      </c>
      <c r="D20756" s="27" t="s">
        <v>5922</v>
      </c>
      <c r="E20756" s="29">
        <v>45536</v>
      </c>
      <c r="F20756" s="27" t="s">
        <v>35183</v>
      </c>
      <c r="G20756" s="27" t="s">
        <v>98</v>
      </c>
      <c r="H20756" s="30">
        <v>32.8</v>
      </c>
      <c r="I20756" s="22">
        <v>0.267</v>
      </c>
      <c r="J20756" s="22">
        <v>151</v>
      </c>
      <c r="K20756" s="24"/>
      <c r="L20756" s="22">
        <f t="shared" si="448"/>
        <v>0</v>
      </c>
      <c r="M20756" s="22"/>
      <c r="N20756" s="25" t="s">
        <v>99</v>
      </c>
    </row>
    <row r="20757" customHeight="1" spans="1:14">
      <c r="A20757" s="26">
        <v>9787807733348</v>
      </c>
      <c r="B20757" s="27" t="s">
        <v>35184</v>
      </c>
      <c r="C20757" s="28">
        <v>1</v>
      </c>
      <c r="D20757" s="27" t="s">
        <v>2180</v>
      </c>
      <c r="E20757" s="29">
        <v>45536.5446643519</v>
      </c>
      <c r="F20757" s="27" t="s">
        <v>35176</v>
      </c>
      <c r="G20757" s="27" t="s">
        <v>29</v>
      </c>
      <c r="H20757" s="30">
        <v>48</v>
      </c>
      <c r="I20757" s="22">
        <v>0.267</v>
      </c>
      <c r="J20757" s="22">
        <v>102</v>
      </c>
      <c r="K20757" s="24"/>
      <c r="L20757" s="22">
        <f t="shared" si="448"/>
        <v>0</v>
      </c>
      <c r="M20757" s="22"/>
      <c r="N20757" s="25" t="s">
        <v>26</v>
      </c>
    </row>
    <row r="20758" customHeight="1" spans="1:14">
      <c r="A20758" s="26">
        <v>9787548824541</v>
      </c>
      <c r="B20758" s="27" t="s">
        <v>35185</v>
      </c>
      <c r="C20758" s="28">
        <v>1</v>
      </c>
      <c r="D20758" s="27" t="s">
        <v>5922</v>
      </c>
      <c r="E20758" s="29">
        <v>45536</v>
      </c>
      <c r="F20758" s="27" t="s">
        <v>35186</v>
      </c>
      <c r="G20758" s="27" t="s">
        <v>98</v>
      </c>
      <c r="H20758" s="30">
        <v>39.8</v>
      </c>
      <c r="I20758" s="22">
        <v>0.267</v>
      </c>
      <c r="J20758" s="22">
        <v>84</v>
      </c>
      <c r="K20758" s="24"/>
      <c r="L20758" s="22">
        <f t="shared" si="448"/>
        <v>0</v>
      </c>
      <c r="M20758" s="22"/>
      <c r="N20758" s="25" t="s">
        <v>99</v>
      </c>
    </row>
    <row r="20759" customHeight="1" spans="1:14">
      <c r="A20759" s="26">
        <v>9787551436748</v>
      </c>
      <c r="B20759" s="27" t="s">
        <v>35187</v>
      </c>
      <c r="C20759" s="28">
        <v>1</v>
      </c>
      <c r="D20759" s="27" t="s">
        <v>12951</v>
      </c>
      <c r="E20759" s="29">
        <v>44562.4097106481</v>
      </c>
      <c r="F20759" s="27" t="s">
        <v>17049</v>
      </c>
      <c r="G20759" s="27" t="s">
        <v>98</v>
      </c>
      <c r="H20759" s="30">
        <v>39.8</v>
      </c>
      <c r="I20759" s="22">
        <v>0.268</v>
      </c>
      <c r="J20759" s="22">
        <v>55</v>
      </c>
      <c r="K20759" s="24"/>
      <c r="L20759" s="22">
        <f t="shared" si="448"/>
        <v>0</v>
      </c>
      <c r="M20759" s="22"/>
      <c r="N20759" s="25" t="s">
        <v>112</v>
      </c>
    </row>
    <row r="20760" customHeight="1" spans="1:14">
      <c r="A20760" s="26">
        <v>9787551436731</v>
      </c>
      <c r="B20760" s="27" t="s">
        <v>35188</v>
      </c>
      <c r="C20760" s="28">
        <v>1</v>
      </c>
      <c r="D20760" s="27" t="s">
        <v>12951</v>
      </c>
      <c r="E20760" s="29">
        <v>44562.4077083333</v>
      </c>
      <c r="F20760" s="27" t="s">
        <v>17049</v>
      </c>
      <c r="G20760" s="27" t="s">
        <v>98</v>
      </c>
      <c r="H20760" s="30">
        <v>39.8</v>
      </c>
      <c r="I20760" s="22">
        <v>0.268</v>
      </c>
      <c r="J20760" s="22">
        <v>20</v>
      </c>
      <c r="K20760" s="24"/>
      <c r="L20760" s="22">
        <f t="shared" si="448"/>
        <v>0</v>
      </c>
      <c r="M20760" s="22"/>
      <c r="N20760" s="25" t="s">
        <v>112</v>
      </c>
    </row>
    <row r="20761" customHeight="1" spans="1:14">
      <c r="A20761" s="26">
        <v>9787557546069</v>
      </c>
      <c r="B20761" s="27" t="s">
        <v>35189</v>
      </c>
      <c r="C20761" s="28">
        <v>1</v>
      </c>
      <c r="D20761" s="27" t="s">
        <v>1483</v>
      </c>
      <c r="E20761" s="29">
        <v>44562</v>
      </c>
      <c r="F20761" s="27" t="s">
        <v>35190</v>
      </c>
      <c r="G20761" s="27" t="s">
        <v>98</v>
      </c>
      <c r="H20761" s="30">
        <v>42</v>
      </c>
      <c r="I20761" s="22">
        <v>0.268</v>
      </c>
      <c r="J20761" s="22">
        <v>58</v>
      </c>
      <c r="K20761" s="24"/>
      <c r="L20761" s="22">
        <f t="shared" si="448"/>
        <v>0</v>
      </c>
      <c r="M20761" s="22"/>
      <c r="N20761" s="25" t="s">
        <v>158</v>
      </c>
    </row>
    <row r="20762" customHeight="1" spans="1:14">
      <c r="A20762" s="26">
        <v>9787569914825</v>
      </c>
      <c r="B20762" s="27" t="s">
        <v>35191</v>
      </c>
      <c r="C20762" s="28">
        <v>1</v>
      </c>
      <c r="D20762" s="27" t="s">
        <v>7242</v>
      </c>
      <c r="E20762" s="29">
        <v>43254</v>
      </c>
      <c r="F20762" s="27" t="s">
        <v>35192</v>
      </c>
      <c r="G20762" s="27" t="s">
        <v>55</v>
      </c>
      <c r="H20762" s="30">
        <v>58</v>
      </c>
      <c r="I20762" s="22">
        <v>0.268</v>
      </c>
      <c r="J20762" s="22">
        <v>282</v>
      </c>
      <c r="K20762" s="24"/>
      <c r="L20762" s="22">
        <f t="shared" si="448"/>
        <v>0</v>
      </c>
      <c r="M20762" s="22"/>
      <c r="N20762" s="25" t="s">
        <v>999</v>
      </c>
    </row>
    <row r="20763" customHeight="1" spans="1:14">
      <c r="A20763" s="26">
        <v>9787505748712</v>
      </c>
      <c r="B20763" s="27" t="s">
        <v>35193</v>
      </c>
      <c r="C20763" s="28">
        <v>1</v>
      </c>
      <c r="D20763" s="27" t="s">
        <v>17044</v>
      </c>
      <c r="E20763" s="29">
        <v>43891.7085069444</v>
      </c>
      <c r="F20763" s="27" t="s">
        <v>35194</v>
      </c>
      <c r="G20763" s="27" t="s">
        <v>58</v>
      </c>
      <c r="H20763" s="30">
        <v>42</v>
      </c>
      <c r="I20763" s="22">
        <v>0.268</v>
      </c>
      <c r="J20763" s="22">
        <v>77</v>
      </c>
      <c r="K20763" s="24"/>
      <c r="L20763" s="22">
        <f t="shared" si="448"/>
        <v>0</v>
      </c>
      <c r="M20763" s="22"/>
      <c r="N20763" s="25" t="s">
        <v>42</v>
      </c>
    </row>
    <row r="20764" customHeight="1" spans="1:14">
      <c r="A20764" s="26">
        <v>9787559420923</v>
      </c>
      <c r="B20764" s="27" t="s">
        <v>35195</v>
      </c>
      <c r="C20764" s="28">
        <v>1</v>
      </c>
      <c r="D20764" s="27" t="s">
        <v>6231</v>
      </c>
      <c r="E20764" s="29">
        <v>43252</v>
      </c>
      <c r="F20764" s="27" t="s">
        <v>35196</v>
      </c>
      <c r="G20764" s="27" t="s">
        <v>48</v>
      </c>
      <c r="H20764" s="30">
        <v>49.8</v>
      </c>
      <c r="I20764" s="22">
        <v>0.268</v>
      </c>
      <c r="J20764" s="22">
        <v>80</v>
      </c>
      <c r="K20764" s="24"/>
      <c r="L20764" s="22">
        <f t="shared" si="448"/>
        <v>0</v>
      </c>
      <c r="M20764" s="22"/>
      <c r="N20764" s="25" t="s">
        <v>26</v>
      </c>
    </row>
    <row r="20765" customHeight="1" spans="1:14">
      <c r="A20765" s="26">
        <v>9787518029228</v>
      </c>
      <c r="B20765" s="27" t="s">
        <v>35197</v>
      </c>
      <c r="C20765" s="28">
        <v>1</v>
      </c>
      <c r="D20765" s="27" t="s">
        <v>9493</v>
      </c>
      <c r="E20765" s="29">
        <v>44621</v>
      </c>
      <c r="F20765" s="27" t="s">
        <v>35198</v>
      </c>
      <c r="G20765" s="27" t="s">
        <v>58</v>
      </c>
      <c r="H20765" s="30">
        <v>51</v>
      </c>
      <c r="I20765" s="22">
        <v>0.268</v>
      </c>
      <c r="J20765" s="22">
        <v>40</v>
      </c>
      <c r="K20765" s="24"/>
      <c r="L20765" s="22">
        <f t="shared" si="448"/>
        <v>0</v>
      </c>
      <c r="M20765" s="22"/>
      <c r="N20765" s="25" t="s">
        <v>26</v>
      </c>
    </row>
    <row r="20766" customHeight="1" spans="1:14">
      <c r="A20766" s="26">
        <v>9787518026739</v>
      </c>
      <c r="B20766" s="27" t="s">
        <v>35199</v>
      </c>
      <c r="C20766" s="28">
        <v>1</v>
      </c>
      <c r="D20766" s="27" t="s">
        <v>4357</v>
      </c>
      <c r="E20766" s="29">
        <v>44774</v>
      </c>
      <c r="F20766" s="27" t="s">
        <v>35200</v>
      </c>
      <c r="G20766" s="27" t="s">
        <v>32</v>
      </c>
      <c r="H20766" s="30">
        <v>43.8</v>
      </c>
      <c r="I20766" s="22">
        <v>0.268</v>
      </c>
      <c r="J20766" s="22">
        <v>36</v>
      </c>
      <c r="K20766" s="24"/>
      <c r="L20766" s="22">
        <f t="shared" si="448"/>
        <v>0</v>
      </c>
      <c r="M20766" s="22"/>
      <c r="N20766" s="25" t="s">
        <v>26</v>
      </c>
    </row>
    <row r="20767" customHeight="1" spans="1:14">
      <c r="A20767" s="26">
        <v>9787520808521</v>
      </c>
      <c r="B20767" s="27" t="s">
        <v>35201</v>
      </c>
      <c r="C20767" s="28">
        <v>1</v>
      </c>
      <c r="D20767" s="27" t="s">
        <v>7151</v>
      </c>
      <c r="E20767" s="29">
        <v>43739</v>
      </c>
      <c r="F20767" s="27" t="s">
        <v>35202</v>
      </c>
      <c r="G20767" s="27" t="s">
        <v>29</v>
      </c>
      <c r="H20767" s="30">
        <v>39.8</v>
      </c>
      <c r="I20767" s="22">
        <v>0.268</v>
      </c>
      <c r="J20767" s="22">
        <v>76</v>
      </c>
      <c r="K20767" s="24"/>
      <c r="L20767" s="22">
        <f t="shared" si="448"/>
        <v>0</v>
      </c>
      <c r="M20767" s="22"/>
      <c r="N20767" s="25" t="s">
        <v>228</v>
      </c>
    </row>
    <row r="20768" customHeight="1" spans="1:14">
      <c r="A20768" s="26">
        <v>9787551310307</v>
      </c>
      <c r="B20768" s="27" t="s">
        <v>35203</v>
      </c>
      <c r="C20768" s="28">
        <v>1</v>
      </c>
      <c r="D20768" s="27" t="s">
        <v>8127</v>
      </c>
      <c r="E20768" s="29">
        <v>44958</v>
      </c>
      <c r="F20768" s="27" t="s">
        <v>35204</v>
      </c>
      <c r="G20768" s="27" t="s">
        <v>98</v>
      </c>
      <c r="H20768" s="30">
        <v>39</v>
      </c>
      <c r="I20768" s="22">
        <v>0.268</v>
      </c>
      <c r="J20768" s="22">
        <v>130</v>
      </c>
      <c r="K20768" s="24"/>
      <c r="L20768" s="22">
        <f t="shared" si="448"/>
        <v>0</v>
      </c>
      <c r="M20768" s="22"/>
      <c r="N20768" s="25" t="s">
        <v>26</v>
      </c>
    </row>
    <row r="20769" customHeight="1" spans="1:14">
      <c r="A20769" s="26">
        <v>9787516516355</v>
      </c>
      <c r="B20769" s="27" t="s">
        <v>35205</v>
      </c>
      <c r="C20769" s="28">
        <v>1</v>
      </c>
      <c r="D20769" s="27" t="s">
        <v>13195</v>
      </c>
      <c r="E20769" s="29">
        <v>44621</v>
      </c>
      <c r="F20769" s="27" t="s">
        <v>35206</v>
      </c>
      <c r="G20769" s="27" t="s">
        <v>58</v>
      </c>
      <c r="H20769" s="30">
        <v>30</v>
      </c>
      <c r="I20769" s="22">
        <v>0.268</v>
      </c>
      <c r="J20769" s="22">
        <v>49</v>
      </c>
      <c r="K20769" s="24"/>
      <c r="L20769" s="22">
        <f t="shared" si="448"/>
        <v>0</v>
      </c>
      <c r="M20769" s="22"/>
      <c r="N20769" s="25" t="s">
        <v>217</v>
      </c>
    </row>
    <row r="20770" customHeight="1" spans="1:14">
      <c r="A20770" s="26">
        <v>9787516518076</v>
      </c>
      <c r="B20770" s="27" t="s">
        <v>35207</v>
      </c>
      <c r="C20770" s="28">
        <v>1</v>
      </c>
      <c r="D20770" s="27" t="s">
        <v>13195</v>
      </c>
      <c r="E20770" s="29">
        <v>44621</v>
      </c>
      <c r="F20770" s="27" t="s">
        <v>35208</v>
      </c>
      <c r="G20770" s="27" t="s">
        <v>58</v>
      </c>
      <c r="H20770" s="30">
        <v>32</v>
      </c>
      <c r="I20770" s="22">
        <v>0.268</v>
      </c>
      <c r="J20770" s="22">
        <v>70</v>
      </c>
      <c r="K20770" s="24"/>
      <c r="L20770" s="22">
        <f t="shared" si="448"/>
        <v>0</v>
      </c>
      <c r="M20770" s="22"/>
      <c r="N20770" s="25" t="s">
        <v>217</v>
      </c>
    </row>
    <row r="20771" customHeight="1" spans="1:14">
      <c r="A20771" s="26">
        <v>9787516518083</v>
      </c>
      <c r="B20771" s="27" t="s">
        <v>35209</v>
      </c>
      <c r="C20771" s="28">
        <v>1</v>
      </c>
      <c r="D20771" s="27" t="s">
        <v>13195</v>
      </c>
      <c r="E20771" s="29">
        <v>44621</v>
      </c>
      <c r="F20771" s="27" t="s">
        <v>35210</v>
      </c>
      <c r="G20771" s="27" t="s">
        <v>29</v>
      </c>
      <c r="H20771" s="30">
        <v>37</v>
      </c>
      <c r="I20771" s="22">
        <v>0.268</v>
      </c>
      <c r="J20771" s="22">
        <v>75</v>
      </c>
      <c r="K20771" s="24"/>
      <c r="L20771" s="22">
        <f t="shared" si="448"/>
        <v>0</v>
      </c>
      <c r="M20771" s="22"/>
      <c r="N20771" s="25" t="s">
        <v>217</v>
      </c>
    </row>
    <row r="20772" customHeight="1" spans="1:14">
      <c r="A20772" s="26">
        <v>9787518020621</v>
      </c>
      <c r="B20772" s="27" t="s">
        <v>35211</v>
      </c>
      <c r="C20772" s="28">
        <v>1</v>
      </c>
      <c r="D20772" s="27" t="s">
        <v>12582</v>
      </c>
      <c r="E20772" s="29">
        <v>44409</v>
      </c>
      <c r="F20772" s="27" t="s">
        <v>35212</v>
      </c>
      <c r="G20772" s="27" t="s">
        <v>98</v>
      </c>
      <c r="H20772" s="30">
        <v>45</v>
      </c>
      <c r="I20772" s="22">
        <v>0.268</v>
      </c>
      <c r="J20772" s="22">
        <v>41</v>
      </c>
      <c r="K20772" s="24"/>
      <c r="L20772" s="22">
        <f t="shared" si="448"/>
        <v>0</v>
      </c>
      <c r="M20772" s="22"/>
      <c r="N20772" s="25" t="s">
        <v>271</v>
      </c>
    </row>
    <row r="20773" customHeight="1" spans="1:14">
      <c r="A20773" s="26">
        <v>9787518040490</v>
      </c>
      <c r="B20773" s="27" t="s">
        <v>35213</v>
      </c>
      <c r="C20773" s="28">
        <v>1</v>
      </c>
      <c r="D20773" s="27" t="s">
        <v>9493</v>
      </c>
      <c r="E20773" s="29">
        <v>44621.4788773148</v>
      </c>
      <c r="F20773" s="27" t="s">
        <v>35214</v>
      </c>
      <c r="G20773" s="27" t="s">
        <v>32</v>
      </c>
      <c r="H20773" s="30">
        <v>42</v>
      </c>
      <c r="I20773" s="22">
        <v>0.268</v>
      </c>
      <c r="J20773" s="22">
        <v>54</v>
      </c>
      <c r="K20773" s="24"/>
      <c r="L20773" s="22">
        <f t="shared" si="448"/>
        <v>0</v>
      </c>
      <c r="M20773" s="22"/>
      <c r="N20773" s="25" t="s">
        <v>26</v>
      </c>
    </row>
    <row r="20774" customHeight="1" spans="1:14">
      <c r="A20774" s="26">
        <v>9787518022830</v>
      </c>
      <c r="B20774" s="27" t="s">
        <v>35215</v>
      </c>
      <c r="C20774" s="28">
        <v>1</v>
      </c>
      <c r="D20774" s="27" t="s">
        <v>9493</v>
      </c>
      <c r="E20774" s="29">
        <v>44621.7032291667</v>
      </c>
      <c r="F20774" s="27" t="s">
        <v>35216</v>
      </c>
      <c r="G20774" s="27" t="s">
        <v>58</v>
      </c>
      <c r="H20774" s="30">
        <v>48</v>
      </c>
      <c r="I20774" s="22">
        <v>0.268</v>
      </c>
      <c r="J20774" s="22">
        <v>121</v>
      </c>
      <c r="K20774" s="24"/>
      <c r="L20774" s="22">
        <f t="shared" si="448"/>
        <v>0</v>
      </c>
      <c r="M20774" s="22"/>
      <c r="N20774" s="25" t="s">
        <v>99</v>
      </c>
    </row>
    <row r="20775" customHeight="1" spans="1:14">
      <c r="A20775" s="26">
        <v>9787518050871</v>
      </c>
      <c r="B20775" s="27" t="s">
        <v>35217</v>
      </c>
      <c r="C20775" s="28">
        <v>1</v>
      </c>
      <c r="D20775" s="27" t="s">
        <v>4357</v>
      </c>
      <c r="E20775" s="29">
        <v>44409.6181597222</v>
      </c>
      <c r="F20775" s="27" t="s">
        <v>35218</v>
      </c>
      <c r="G20775" s="27" t="s">
        <v>58</v>
      </c>
      <c r="H20775" s="30">
        <v>36</v>
      </c>
      <c r="I20775" s="22">
        <v>0.268</v>
      </c>
      <c r="J20775" s="22">
        <v>43</v>
      </c>
      <c r="K20775" s="24"/>
      <c r="L20775" s="22">
        <f t="shared" si="448"/>
        <v>0</v>
      </c>
      <c r="M20775" s="22"/>
      <c r="N20775" s="25" t="s">
        <v>99</v>
      </c>
    </row>
    <row r="20776" customHeight="1" spans="1:14">
      <c r="A20776" s="26">
        <v>9787536971400</v>
      </c>
      <c r="B20776" s="27" t="s">
        <v>35219</v>
      </c>
      <c r="C20776" s="28">
        <v>1</v>
      </c>
      <c r="D20776" s="27" t="s">
        <v>25188</v>
      </c>
      <c r="E20776" s="29">
        <v>45383</v>
      </c>
      <c r="F20776" s="27" t="s">
        <v>35220</v>
      </c>
      <c r="G20776" s="27" t="s">
        <v>55</v>
      </c>
      <c r="H20776" s="30">
        <v>36</v>
      </c>
      <c r="I20776" s="22">
        <v>0.268</v>
      </c>
      <c r="J20776" s="22">
        <v>56</v>
      </c>
      <c r="K20776" s="24"/>
      <c r="L20776" s="22">
        <f t="shared" si="448"/>
        <v>0</v>
      </c>
      <c r="M20776" s="22"/>
      <c r="N20776" s="25" t="s">
        <v>271</v>
      </c>
    </row>
    <row r="20777" customHeight="1" spans="1:14">
      <c r="A20777" s="26">
        <v>9787541147456</v>
      </c>
      <c r="B20777" s="27" t="s">
        <v>35221</v>
      </c>
      <c r="C20777" s="28">
        <v>1</v>
      </c>
      <c r="D20777" s="27" t="s">
        <v>16423</v>
      </c>
      <c r="E20777" s="29">
        <v>44197</v>
      </c>
      <c r="F20777" s="27" t="s">
        <v>35222</v>
      </c>
      <c r="G20777" s="27" t="s">
        <v>98</v>
      </c>
      <c r="H20777" s="30">
        <v>49.8</v>
      </c>
      <c r="I20777" s="22">
        <v>0.268</v>
      </c>
      <c r="J20777" s="22">
        <v>102</v>
      </c>
      <c r="K20777" s="24"/>
      <c r="L20777" s="22">
        <f t="shared" si="448"/>
        <v>0</v>
      </c>
      <c r="M20777" s="22"/>
      <c r="N20777" s="25" t="s">
        <v>42</v>
      </c>
    </row>
    <row r="20778" customHeight="1" spans="1:14">
      <c r="A20778" s="26">
        <v>9787518032518</v>
      </c>
      <c r="B20778" s="27" t="s">
        <v>35223</v>
      </c>
      <c r="C20778" s="28">
        <v>1</v>
      </c>
      <c r="D20778" s="27" t="s">
        <v>12582</v>
      </c>
      <c r="E20778" s="29">
        <v>44409</v>
      </c>
      <c r="F20778" s="27" t="s">
        <v>32578</v>
      </c>
      <c r="G20778" s="27" t="s">
        <v>32</v>
      </c>
      <c r="H20778" s="30">
        <v>43.8</v>
      </c>
      <c r="I20778" s="22">
        <v>0.268</v>
      </c>
      <c r="J20778" s="22">
        <v>46</v>
      </c>
      <c r="K20778" s="24"/>
      <c r="L20778" s="22">
        <f t="shared" si="448"/>
        <v>0</v>
      </c>
      <c r="M20778" s="22"/>
      <c r="N20778" s="25" t="s">
        <v>42</v>
      </c>
    </row>
    <row r="20779" customHeight="1" spans="1:14">
      <c r="A20779" s="26">
        <v>9787518014187</v>
      </c>
      <c r="B20779" s="27" t="s">
        <v>35224</v>
      </c>
      <c r="C20779" s="28">
        <v>1</v>
      </c>
      <c r="D20779" s="27" t="s">
        <v>9493</v>
      </c>
      <c r="E20779" s="29">
        <v>44621</v>
      </c>
      <c r="F20779" s="27" t="s">
        <v>35225</v>
      </c>
      <c r="G20779" s="27" t="s">
        <v>32</v>
      </c>
      <c r="H20779" s="30">
        <v>48</v>
      </c>
      <c r="I20779" s="22">
        <v>0.268</v>
      </c>
      <c r="J20779" s="22">
        <v>49</v>
      </c>
      <c r="K20779" s="24"/>
      <c r="L20779" s="22">
        <f t="shared" si="448"/>
        <v>0</v>
      </c>
      <c r="M20779" s="22"/>
      <c r="N20779" s="25" t="s">
        <v>99</v>
      </c>
    </row>
    <row r="20780" customHeight="1" spans="1:14">
      <c r="A20780" s="26">
        <v>9787518014194</v>
      </c>
      <c r="B20780" s="27" t="s">
        <v>35226</v>
      </c>
      <c r="C20780" s="28">
        <v>1</v>
      </c>
      <c r="D20780" s="27" t="s">
        <v>9493</v>
      </c>
      <c r="E20780" s="29">
        <v>44621</v>
      </c>
      <c r="F20780" s="27" t="s">
        <v>35225</v>
      </c>
      <c r="G20780" s="27" t="s">
        <v>32</v>
      </c>
      <c r="H20780" s="30">
        <v>48</v>
      </c>
      <c r="I20780" s="22">
        <v>0.268</v>
      </c>
      <c r="J20780" s="22">
        <v>24</v>
      </c>
      <c r="K20780" s="24"/>
      <c r="L20780" s="22">
        <f t="shared" si="448"/>
        <v>0</v>
      </c>
      <c r="M20780" s="22"/>
      <c r="N20780" s="25" t="s">
        <v>99</v>
      </c>
    </row>
    <row r="20781" customHeight="1" spans="1:14">
      <c r="A20781" s="26">
        <v>9787558557729</v>
      </c>
      <c r="B20781" s="27" t="s">
        <v>35227</v>
      </c>
      <c r="C20781" s="28">
        <v>1</v>
      </c>
      <c r="D20781" s="27" t="s">
        <v>2194</v>
      </c>
      <c r="E20781" s="29">
        <v>44440</v>
      </c>
      <c r="F20781" s="27" t="s">
        <v>21732</v>
      </c>
      <c r="G20781" s="27" t="s">
        <v>98</v>
      </c>
      <c r="H20781" s="30">
        <v>39.8</v>
      </c>
      <c r="I20781" s="22">
        <v>0.268</v>
      </c>
      <c r="J20781" s="22">
        <v>30</v>
      </c>
      <c r="K20781" s="24"/>
      <c r="L20781" s="22">
        <f t="shared" si="448"/>
        <v>0</v>
      </c>
      <c r="M20781" s="22"/>
      <c r="N20781" s="25" t="s">
        <v>112</v>
      </c>
    </row>
    <row r="20782" customHeight="1" spans="1:14">
      <c r="A20782" s="26">
        <v>9787540371487</v>
      </c>
      <c r="B20782" s="27" t="s">
        <v>35228</v>
      </c>
      <c r="C20782" s="28">
        <v>1</v>
      </c>
      <c r="D20782" s="27" t="s">
        <v>15991</v>
      </c>
      <c r="E20782" s="29">
        <v>45413.6017824074</v>
      </c>
      <c r="F20782" s="27" t="s">
        <v>35229</v>
      </c>
      <c r="G20782" s="27" t="s">
        <v>32</v>
      </c>
      <c r="H20782" s="30">
        <v>69.8</v>
      </c>
      <c r="I20782" s="22">
        <v>0.268</v>
      </c>
      <c r="J20782" s="22">
        <v>144</v>
      </c>
      <c r="K20782" s="24"/>
      <c r="L20782" s="22">
        <f t="shared" ref="L20782:L20845" si="449">K20782*I20782*H20782</f>
        <v>0</v>
      </c>
      <c r="M20782" s="22"/>
      <c r="N20782" s="25" t="s">
        <v>26</v>
      </c>
    </row>
    <row r="20783" customHeight="1" spans="1:14">
      <c r="A20783" s="26">
        <v>9787501584437</v>
      </c>
      <c r="B20783" s="27" t="s">
        <v>35230</v>
      </c>
      <c r="C20783" s="28">
        <v>1</v>
      </c>
      <c r="D20783" s="27" t="s">
        <v>3035</v>
      </c>
      <c r="E20783" s="29">
        <v>45658</v>
      </c>
      <c r="F20783" s="27" t="s">
        <v>35231</v>
      </c>
      <c r="G20783" s="27" t="s">
        <v>98</v>
      </c>
      <c r="H20783" s="30">
        <v>45</v>
      </c>
      <c r="I20783" s="22">
        <v>0.268</v>
      </c>
      <c r="J20783" s="22">
        <v>100</v>
      </c>
      <c r="K20783" s="24"/>
      <c r="L20783" s="22">
        <f t="shared" si="449"/>
        <v>0</v>
      </c>
      <c r="M20783" s="22"/>
      <c r="N20783" s="25" t="s">
        <v>271</v>
      </c>
    </row>
    <row r="20784" customHeight="1" spans="1:14">
      <c r="A20784" s="26">
        <v>9787501584536</v>
      </c>
      <c r="B20784" s="27" t="s">
        <v>35232</v>
      </c>
      <c r="C20784" s="28">
        <v>1</v>
      </c>
      <c r="D20784" s="27" t="s">
        <v>3035</v>
      </c>
      <c r="E20784" s="29">
        <v>45658</v>
      </c>
      <c r="F20784" s="27" t="s">
        <v>35233</v>
      </c>
      <c r="G20784" s="27" t="s">
        <v>98</v>
      </c>
      <c r="H20784" s="30">
        <v>45</v>
      </c>
      <c r="I20784" s="22">
        <v>0.268</v>
      </c>
      <c r="J20784" s="22">
        <v>23</v>
      </c>
      <c r="K20784" s="24"/>
      <c r="L20784" s="22">
        <f t="shared" si="449"/>
        <v>0</v>
      </c>
      <c r="M20784" s="22"/>
      <c r="N20784" s="25" t="s">
        <v>228</v>
      </c>
    </row>
    <row r="20785" customHeight="1" spans="1:14">
      <c r="A20785" s="26">
        <v>9787533474928</v>
      </c>
      <c r="B20785" s="27" t="s">
        <v>35234</v>
      </c>
      <c r="C20785" s="28">
        <v>1</v>
      </c>
      <c r="D20785" s="27" t="s">
        <v>10454</v>
      </c>
      <c r="E20785" s="29">
        <v>45566.6842939815</v>
      </c>
      <c r="F20785" s="27" t="s">
        <v>24913</v>
      </c>
      <c r="G20785" s="27" t="s">
        <v>98</v>
      </c>
      <c r="H20785" s="30">
        <v>36</v>
      </c>
      <c r="I20785" s="22">
        <v>0.268</v>
      </c>
      <c r="J20785" s="22">
        <v>51</v>
      </c>
      <c r="K20785" s="24"/>
      <c r="L20785" s="22">
        <f t="shared" si="449"/>
        <v>0</v>
      </c>
      <c r="M20785" s="22"/>
      <c r="N20785" s="25" t="s">
        <v>174</v>
      </c>
    </row>
    <row r="20786" customHeight="1" spans="1:14">
      <c r="A20786" s="26">
        <v>9787540350802</v>
      </c>
      <c r="B20786" s="27" t="s">
        <v>35235</v>
      </c>
      <c r="C20786" s="28">
        <v>1</v>
      </c>
      <c r="D20786" s="27" t="s">
        <v>15991</v>
      </c>
      <c r="E20786" s="29">
        <v>45413.7118518519</v>
      </c>
      <c r="F20786" s="27" t="s">
        <v>35236</v>
      </c>
      <c r="G20786" s="27" t="s">
        <v>415</v>
      </c>
      <c r="H20786" s="30">
        <v>58</v>
      </c>
      <c r="I20786" s="22">
        <v>0.268</v>
      </c>
      <c r="J20786" s="22">
        <v>44</v>
      </c>
      <c r="K20786" s="24"/>
      <c r="L20786" s="22">
        <f t="shared" si="449"/>
        <v>0</v>
      </c>
      <c r="M20786" s="22"/>
      <c r="N20786" s="25" t="s">
        <v>99</v>
      </c>
    </row>
    <row r="20787" customHeight="1" spans="1:14">
      <c r="A20787" s="26">
        <v>9787547908501</v>
      </c>
      <c r="B20787" s="27" t="s">
        <v>35237</v>
      </c>
      <c r="C20787" s="28">
        <v>1</v>
      </c>
      <c r="D20787" s="27" t="s">
        <v>34756</v>
      </c>
      <c r="E20787" s="29">
        <v>45231</v>
      </c>
      <c r="F20787" s="27" t="s">
        <v>35238</v>
      </c>
      <c r="G20787" s="27" t="s">
        <v>224</v>
      </c>
      <c r="H20787" s="30">
        <v>58</v>
      </c>
      <c r="I20787" s="22">
        <v>0.268</v>
      </c>
      <c r="J20787" s="22">
        <v>29</v>
      </c>
      <c r="K20787" s="24"/>
      <c r="L20787" s="22">
        <f t="shared" si="449"/>
        <v>0</v>
      </c>
      <c r="M20787" s="22"/>
      <c r="N20787" s="25" t="s">
        <v>228</v>
      </c>
    </row>
    <row r="20788" customHeight="1" spans="1:14">
      <c r="A20788" s="26">
        <v>9787546819006</v>
      </c>
      <c r="B20788" s="27" t="s">
        <v>35239</v>
      </c>
      <c r="C20788" s="28">
        <v>1</v>
      </c>
      <c r="D20788" s="27" t="s">
        <v>6143</v>
      </c>
      <c r="E20788" s="29">
        <v>44409</v>
      </c>
      <c r="F20788" s="27" t="s">
        <v>35240</v>
      </c>
      <c r="G20788" s="27" t="s">
        <v>98</v>
      </c>
      <c r="H20788" s="30">
        <v>42</v>
      </c>
      <c r="I20788" s="22">
        <v>0.269</v>
      </c>
      <c r="J20788" s="22">
        <v>54</v>
      </c>
      <c r="K20788" s="24"/>
      <c r="L20788" s="22">
        <f t="shared" si="449"/>
        <v>0</v>
      </c>
      <c r="M20788" s="22"/>
      <c r="N20788" s="25" t="s">
        <v>26</v>
      </c>
    </row>
    <row r="20789" customHeight="1" spans="1:14">
      <c r="A20789" s="26">
        <v>9787557685522</v>
      </c>
      <c r="B20789" s="27" t="s">
        <v>35241</v>
      </c>
      <c r="C20789" s="28">
        <v>1</v>
      </c>
      <c r="D20789" s="27" t="s">
        <v>4320</v>
      </c>
      <c r="E20789" s="29">
        <v>44044</v>
      </c>
      <c r="F20789" s="27" t="s">
        <v>16437</v>
      </c>
      <c r="G20789" s="27" t="s">
        <v>98</v>
      </c>
      <c r="H20789" s="30">
        <v>48</v>
      </c>
      <c r="I20789" s="22">
        <v>0.269</v>
      </c>
      <c r="J20789" s="22">
        <v>46</v>
      </c>
      <c r="K20789" s="24"/>
      <c r="L20789" s="22">
        <f t="shared" si="449"/>
        <v>0</v>
      </c>
      <c r="M20789" s="22"/>
      <c r="N20789" s="25" t="s">
        <v>26</v>
      </c>
    </row>
    <row r="20790" customHeight="1" spans="1:14">
      <c r="A20790" s="26">
        <v>9787558544613</v>
      </c>
      <c r="B20790" s="27" t="s">
        <v>35242</v>
      </c>
      <c r="C20790" s="28">
        <v>1</v>
      </c>
      <c r="D20790" s="27" t="s">
        <v>777</v>
      </c>
      <c r="E20790" s="29">
        <v>44044.7840740741</v>
      </c>
      <c r="F20790" s="27" t="s">
        <v>17049</v>
      </c>
      <c r="G20790" s="27" t="s">
        <v>520</v>
      </c>
      <c r="H20790" s="30">
        <v>36.8</v>
      </c>
      <c r="I20790" s="22">
        <v>0.269</v>
      </c>
      <c r="J20790" s="22">
        <v>31</v>
      </c>
      <c r="K20790" s="24"/>
      <c r="L20790" s="22">
        <f t="shared" si="449"/>
        <v>0</v>
      </c>
      <c r="M20790" s="22"/>
      <c r="N20790" s="25" t="s">
        <v>112</v>
      </c>
    </row>
    <row r="20791" customHeight="1" spans="1:14">
      <c r="A20791" s="26">
        <v>9787539667362</v>
      </c>
      <c r="B20791" s="27" t="s">
        <v>35243</v>
      </c>
      <c r="C20791" s="28">
        <v>1</v>
      </c>
      <c r="D20791" s="27" t="s">
        <v>4958</v>
      </c>
      <c r="E20791" s="29">
        <v>44927.384837963</v>
      </c>
      <c r="F20791" s="27" t="s">
        <v>35244</v>
      </c>
      <c r="G20791" s="27" t="s">
        <v>98</v>
      </c>
      <c r="H20791" s="30">
        <v>49.8</v>
      </c>
      <c r="I20791" s="22">
        <v>0.269</v>
      </c>
      <c r="J20791" s="22">
        <v>31</v>
      </c>
      <c r="K20791" s="24"/>
      <c r="L20791" s="22">
        <f t="shared" si="449"/>
        <v>0</v>
      </c>
      <c r="M20791" s="22"/>
      <c r="N20791" s="25" t="s">
        <v>228</v>
      </c>
    </row>
    <row r="20792" customHeight="1" spans="1:14">
      <c r="A20792" s="26">
        <v>9787533291631</v>
      </c>
      <c r="B20792" s="27" t="s">
        <v>35245</v>
      </c>
      <c r="C20792" s="28">
        <v>1</v>
      </c>
      <c r="D20792" s="27" t="s">
        <v>19879</v>
      </c>
      <c r="E20792" s="29">
        <v>42827</v>
      </c>
      <c r="F20792" s="27" t="s">
        <v>25432</v>
      </c>
      <c r="G20792" s="27" t="s">
        <v>415</v>
      </c>
      <c r="H20792" s="30">
        <v>25</v>
      </c>
      <c r="I20792" s="22">
        <v>0.269</v>
      </c>
      <c r="J20792" s="22">
        <v>30</v>
      </c>
      <c r="K20792" s="24"/>
      <c r="L20792" s="22">
        <f t="shared" si="449"/>
        <v>0</v>
      </c>
      <c r="M20792" s="22"/>
      <c r="N20792" s="25" t="s">
        <v>174</v>
      </c>
    </row>
    <row r="20793" customHeight="1" spans="1:14">
      <c r="A20793" s="26">
        <v>9787550028043</v>
      </c>
      <c r="B20793" s="27" t="s">
        <v>35246</v>
      </c>
      <c r="C20793" s="28">
        <v>1</v>
      </c>
      <c r="D20793" s="27" t="s">
        <v>7685</v>
      </c>
      <c r="E20793" s="29">
        <v>45658</v>
      </c>
      <c r="F20793" s="27" t="s">
        <v>35247</v>
      </c>
      <c r="G20793" s="27" t="s">
        <v>98</v>
      </c>
      <c r="H20793" s="30">
        <v>38</v>
      </c>
      <c r="I20793" s="22">
        <v>0.269</v>
      </c>
      <c r="J20793" s="22">
        <v>26</v>
      </c>
      <c r="K20793" s="24"/>
      <c r="L20793" s="22">
        <f t="shared" si="449"/>
        <v>0</v>
      </c>
      <c r="M20793" s="22"/>
      <c r="N20793" s="25" t="s">
        <v>26</v>
      </c>
    </row>
    <row r="20794" customHeight="1" spans="1:14">
      <c r="A20794" s="26">
        <v>9787550021341</v>
      </c>
      <c r="B20794" s="27" t="s">
        <v>35248</v>
      </c>
      <c r="C20794" s="28">
        <v>1</v>
      </c>
      <c r="D20794" s="27" t="s">
        <v>7685</v>
      </c>
      <c r="E20794" s="29">
        <v>45658.6656018519</v>
      </c>
      <c r="F20794" s="27" t="s">
        <v>35249</v>
      </c>
      <c r="G20794" s="27" t="s">
        <v>98</v>
      </c>
      <c r="H20794" s="30">
        <v>39.8</v>
      </c>
      <c r="I20794" s="22">
        <v>0.269</v>
      </c>
      <c r="J20794" s="22">
        <v>21</v>
      </c>
      <c r="K20794" s="24"/>
      <c r="L20794" s="22">
        <f t="shared" si="449"/>
        <v>0</v>
      </c>
      <c r="M20794" s="22"/>
      <c r="N20794" s="25" t="s">
        <v>26</v>
      </c>
    </row>
    <row r="20795" customHeight="1" spans="1:14">
      <c r="A20795" s="26">
        <v>9787550048133</v>
      </c>
      <c r="B20795" s="27" t="s">
        <v>35250</v>
      </c>
      <c r="C20795" s="28">
        <v>1</v>
      </c>
      <c r="D20795" s="27" t="s">
        <v>9504</v>
      </c>
      <c r="E20795" s="29">
        <v>45658.4581712963</v>
      </c>
      <c r="F20795" s="27" t="s">
        <v>35251</v>
      </c>
      <c r="G20795" s="27" t="s">
        <v>98</v>
      </c>
      <c r="H20795" s="30">
        <v>39.8</v>
      </c>
      <c r="I20795" s="22">
        <v>0.269</v>
      </c>
      <c r="J20795" s="22">
        <v>23</v>
      </c>
      <c r="K20795" s="24"/>
      <c r="L20795" s="22">
        <f t="shared" si="449"/>
        <v>0</v>
      </c>
      <c r="M20795" s="22"/>
      <c r="N20795" s="25" t="s">
        <v>26</v>
      </c>
    </row>
    <row r="20796" customHeight="1" spans="1:14">
      <c r="A20796" s="26">
        <v>9787546806150</v>
      </c>
      <c r="B20796" s="27" t="s">
        <v>35252</v>
      </c>
      <c r="C20796" s="28">
        <v>1</v>
      </c>
      <c r="D20796" s="27" t="s">
        <v>6143</v>
      </c>
      <c r="E20796" s="29">
        <v>45017</v>
      </c>
      <c r="F20796" s="27" t="s">
        <v>35253</v>
      </c>
      <c r="G20796" s="27" t="s">
        <v>98</v>
      </c>
      <c r="H20796" s="30">
        <v>59.8</v>
      </c>
      <c r="I20796" s="22">
        <v>0.269</v>
      </c>
      <c r="J20796" s="22">
        <v>72</v>
      </c>
      <c r="K20796" s="24"/>
      <c r="L20796" s="22">
        <f t="shared" si="449"/>
        <v>0</v>
      </c>
      <c r="M20796" s="22"/>
      <c r="N20796" s="25" t="s">
        <v>26</v>
      </c>
    </row>
    <row r="20797" customHeight="1" spans="1:14">
      <c r="A20797" s="26">
        <v>9787546806303</v>
      </c>
      <c r="B20797" s="27" t="s">
        <v>35254</v>
      </c>
      <c r="C20797" s="28">
        <v>1</v>
      </c>
      <c r="D20797" s="27" t="s">
        <v>6143</v>
      </c>
      <c r="E20797" s="29">
        <v>45017</v>
      </c>
      <c r="F20797" s="27" t="s">
        <v>35255</v>
      </c>
      <c r="G20797" s="27" t="s">
        <v>98</v>
      </c>
      <c r="H20797" s="30">
        <v>49.8</v>
      </c>
      <c r="I20797" s="22">
        <v>0.269</v>
      </c>
      <c r="J20797" s="22">
        <v>50</v>
      </c>
      <c r="K20797" s="24"/>
      <c r="L20797" s="22">
        <f t="shared" si="449"/>
        <v>0</v>
      </c>
      <c r="M20797" s="22"/>
      <c r="N20797" s="25" t="s">
        <v>26</v>
      </c>
    </row>
    <row r="20798" customHeight="1" spans="1:14">
      <c r="A20798" s="26">
        <v>9787546806259</v>
      </c>
      <c r="B20798" s="27" t="s">
        <v>35256</v>
      </c>
      <c r="C20798" s="28">
        <v>1</v>
      </c>
      <c r="D20798" s="27" t="s">
        <v>6143</v>
      </c>
      <c r="E20798" s="29">
        <v>45017</v>
      </c>
      <c r="F20798" s="27" t="s">
        <v>35257</v>
      </c>
      <c r="G20798" s="27" t="s">
        <v>98</v>
      </c>
      <c r="H20798" s="30">
        <v>49.8</v>
      </c>
      <c r="I20798" s="22">
        <v>0.269</v>
      </c>
      <c r="J20798" s="22">
        <v>47</v>
      </c>
      <c r="K20798" s="24"/>
      <c r="L20798" s="22">
        <f t="shared" si="449"/>
        <v>0</v>
      </c>
      <c r="M20798" s="22"/>
      <c r="N20798" s="25" t="s">
        <v>228</v>
      </c>
    </row>
    <row r="20799" customHeight="1" spans="1:14">
      <c r="A20799" s="26">
        <v>9787546806297</v>
      </c>
      <c r="B20799" s="27" t="s">
        <v>35258</v>
      </c>
      <c r="C20799" s="28">
        <v>1</v>
      </c>
      <c r="D20799" s="27" t="s">
        <v>6143</v>
      </c>
      <c r="E20799" s="29">
        <v>45017</v>
      </c>
      <c r="F20799" s="27" t="s">
        <v>35259</v>
      </c>
      <c r="G20799" s="27" t="s">
        <v>98</v>
      </c>
      <c r="H20799" s="30">
        <v>48</v>
      </c>
      <c r="I20799" s="22">
        <v>0.269</v>
      </c>
      <c r="J20799" s="22">
        <v>35</v>
      </c>
      <c r="K20799" s="24"/>
      <c r="L20799" s="22">
        <f t="shared" si="449"/>
        <v>0</v>
      </c>
      <c r="M20799" s="22"/>
      <c r="N20799" s="25" t="s">
        <v>228</v>
      </c>
    </row>
    <row r="20800" customHeight="1" spans="1:14">
      <c r="A20800" s="26">
        <v>9787539667218</v>
      </c>
      <c r="B20800" s="27" t="s">
        <v>35260</v>
      </c>
      <c r="C20800" s="28">
        <v>1</v>
      </c>
      <c r="D20800" s="27" t="s">
        <v>4958</v>
      </c>
      <c r="E20800" s="29">
        <v>44927.4393287037</v>
      </c>
      <c r="F20800" s="27" t="s">
        <v>35261</v>
      </c>
      <c r="G20800" s="27" t="s">
        <v>98</v>
      </c>
      <c r="H20800" s="30">
        <v>42.8</v>
      </c>
      <c r="I20800" s="22">
        <v>0.269</v>
      </c>
      <c r="J20800" s="22">
        <v>23</v>
      </c>
      <c r="K20800" s="24"/>
      <c r="L20800" s="22">
        <f t="shared" si="449"/>
        <v>0</v>
      </c>
      <c r="M20800" s="22"/>
      <c r="N20800" s="25" t="s">
        <v>228</v>
      </c>
    </row>
    <row r="20801" customHeight="1" spans="1:14">
      <c r="A20801" s="26">
        <v>9787546806204</v>
      </c>
      <c r="B20801" s="27" t="s">
        <v>35262</v>
      </c>
      <c r="C20801" s="28">
        <v>1</v>
      </c>
      <c r="D20801" s="27" t="s">
        <v>6143</v>
      </c>
      <c r="E20801" s="29">
        <v>45017</v>
      </c>
      <c r="F20801" s="27" t="s">
        <v>35263</v>
      </c>
      <c r="G20801" s="27" t="s">
        <v>98</v>
      </c>
      <c r="H20801" s="30">
        <v>56.8</v>
      </c>
      <c r="I20801" s="22">
        <v>0.269</v>
      </c>
      <c r="J20801" s="22">
        <v>42</v>
      </c>
      <c r="K20801" s="24"/>
      <c r="L20801" s="22">
        <f t="shared" si="449"/>
        <v>0</v>
      </c>
      <c r="M20801" s="22"/>
      <c r="N20801" s="25" t="s">
        <v>26</v>
      </c>
    </row>
    <row r="20802" customHeight="1" spans="1:14">
      <c r="A20802" s="26">
        <v>9787546816142</v>
      </c>
      <c r="B20802" s="27" t="s">
        <v>35264</v>
      </c>
      <c r="C20802" s="28">
        <v>1</v>
      </c>
      <c r="D20802" s="27" t="s">
        <v>9386</v>
      </c>
      <c r="E20802" s="29">
        <v>44562</v>
      </c>
      <c r="F20802" s="27" t="s">
        <v>35265</v>
      </c>
      <c r="G20802" s="27" t="s">
        <v>98</v>
      </c>
      <c r="H20802" s="30">
        <v>36</v>
      </c>
      <c r="I20802" s="22">
        <v>0.269</v>
      </c>
      <c r="J20802" s="22">
        <v>26</v>
      </c>
      <c r="K20802" s="24"/>
      <c r="L20802" s="22">
        <f t="shared" si="449"/>
        <v>0</v>
      </c>
      <c r="M20802" s="22"/>
      <c r="N20802" s="25" t="s">
        <v>228</v>
      </c>
    </row>
    <row r="20803" customHeight="1" spans="1:14">
      <c r="A20803" s="26">
        <v>9787546805863</v>
      </c>
      <c r="B20803" s="27" t="s">
        <v>35266</v>
      </c>
      <c r="C20803" s="28">
        <v>1</v>
      </c>
      <c r="D20803" s="27" t="s">
        <v>6143</v>
      </c>
      <c r="E20803" s="29">
        <v>45017</v>
      </c>
      <c r="F20803" s="27" t="s">
        <v>35267</v>
      </c>
      <c r="G20803" s="27" t="s">
        <v>98</v>
      </c>
      <c r="H20803" s="30">
        <v>49.8</v>
      </c>
      <c r="I20803" s="22">
        <v>0.269</v>
      </c>
      <c r="J20803" s="22">
        <v>40</v>
      </c>
      <c r="K20803" s="24"/>
      <c r="L20803" s="22">
        <f t="shared" si="449"/>
        <v>0</v>
      </c>
      <c r="M20803" s="22"/>
      <c r="N20803" s="25" t="s">
        <v>26</v>
      </c>
    </row>
    <row r="20804" customHeight="1" spans="1:14">
      <c r="A20804" s="26">
        <v>9787206184697</v>
      </c>
      <c r="B20804" s="27" t="s">
        <v>35268</v>
      </c>
      <c r="C20804" s="28">
        <v>1</v>
      </c>
      <c r="D20804" s="27" t="s">
        <v>1413</v>
      </c>
      <c r="E20804" s="29">
        <v>45292.4353472222</v>
      </c>
      <c r="F20804" s="27" t="s">
        <v>35269</v>
      </c>
      <c r="G20804" s="27" t="s">
        <v>98</v>
      </c>
      <c r="H20804" s="30">
        <v>42</v>
      </c>
      <c r="I20804" s="22">
        <v>0.269</v>
      </c>
      <c r="J20804" s="22">
        <v>68</v>
      </c>
      <c r="K20804" s="24"/>
      <c r="L20804" s="22">
        <f t="shared" si="449"/>
        <v>0</v>
      </c>
      <c r="M20804" s="22"/>
      <c r="N20804" s="25" t="s">
        <v>42</v>
      </c>
    </row>
    <row r="20805" customHeight="1" spans="1:14">
      <c r="A20805" s="26">
        <v>9787546806235</v>
      </c>
      <c r="B20805" s="27" t="s">
        <v>35270</v>
      </c>
      <c r="C20805" s="28">
        <v>1</v>
      </c>
      <c r="D20805" s="27" t="s">
        <v>6143</v>
      </c>
      <c r="E20805" s="29">
        <v>45017</v>
      </c>
      <c r="F20805" s="27" t="s">
        <v>35271</v>
      </c>
      <c r="G20805" s="27" t="s">
        <v>98</v>
      </c>
      <c r="H20805" s="30">
        <v>49.8</v>
      </c>
      <c r="I20805" s="22">
        <v>0.269</v>
      </c>
      <c r="J20805" s="22">
        <v>54</v>
      </c>
      <c r="K20805" s="24"/>
      <c r="L20805" s="22">
        <f t="shared" si="449"/>
        <v>0</v>
      </c>
      <c r="M20805" s="22"/>
      <c r="N20805" s="25" t="s">
        <v>26</v>
      </c>
    </row>
    <row r="20806" customHeight="1" spans="1:14">
      <c r="A20806" s="26">
        <v>9787550044555</v>
      </c>
      <c r="B20806" s="27" t="s">
        <v>35272</v>
      </c>
      <c r="C20806" s="28">
        <v>1</v>
      </c>
      <c r="D20806" s="27" t="s">
        <v>7685</v>
      </c>
      <c r="E20806" s="29">
        <v>45658</v>
      </c>
      <c r="F20806" s="27" t="s">
        <v>35273</v>
      </c>
      <c r="G20806" s="27" t="s">
        <v>98</v>
      </c>
      <c r="H20806" s="30">
        <v>48</v>
      </c>
      <c r="I20806" s="22">
        <v>0.269</v>
      </c>
      <c r="J20806" s="22">
        <v>44</v>
      </c>
      <c r="K20806" s="24"/>
      <c r="L20806" s="22">
        <f t="shared" si="449"/>
        <v>0</v>
      </c>
      <c r="M20806" s="22"/>
      <c r="N20806" s="25" t="s">
        <v>26</v>
      </c>
    </row>
    <row r="20807" customHeight="1" spans="1:14">
      <c r="A20807" s="26">
        <v>9787518044184</v>
      </c>
      <c r="B20807" s="27" t="s">
        <v>35274</v>
      </c>
      <c r="C20807" s="28">
        <v>1</v>
      </c>
      <c r="D20807" s="27" t="s">
        <v>12582</v>
      </c>
      <c r="E20807" s="29">
        <v>45292</v>
      </c>
      <c r="F20807" s="27" t="s">
        <v>23090</v>
      </c>
      <c r="G20807" s="27" t="s">
        <v>32</v>
      </c>
      <c r="H20807" s="30">
        <v>36.8</v>
      </c>
      <c r="I20807" s="22">
        <v>0.269</v>
      </c>
      <c r="J20807" s="22">
        <v>185</v>
      </c>
      <c r="K20807" s="24"/>
      <c r="L20807" s="22">
        <f t="shared" si="449"/>
        <v>0</v>
      </c>
      <c r="M20807" s="22"/>
      <c r="N20807" s="25" t="s">
        <v>42</v>
      </c>
    </row>
    <row r="20808" customHeight="1" spans="1:14">
      <c r="A20808" s="26">
        <v>9787570800902</v>
      </c>
      <c r="B20808" s="27" t="s">
        <v>35275</v>
      </c>
      <c r="C20808" s="28">
        <v>1</v>
      </c>
      <c r="D20808" s="27" t="s">
        <v>15562</v>
      </c>
      <c r="E20808" s="29">
        <v>43586.3591550926</v>
      </c>
      <c r="F20808" s="27" t="s">
        <v>35276</v>
      </c>
      <c r="G20808" s="27" t="s">
        <v>98</v>
      </c>
      <c r="H20808" s="30">
        <v>26</v>
      </c>
      <c r="I20808" s="22">
        <v>0.269</v>
      </c>
      <c r="J20808" s="22">
        <v>80</v>
      </c>
      <c r="K20808" s="24"/>
      <c r="L20808" s="22">
        <f t="shared" si="449"/>
        <v>0</v>
      </c>
      <c r="M20808" s="22"/>
      <c r="N20808" s="25" t="s">
        <v>174</v>
      </c>
    </row>
    <row r="20809" customHeight="1" spans="1:14">
      <c r="A20809" s="26">
        <v>9787550263864</v>
      </c>
      <c r="B20809" s="27" t="s">
        <v>35277</v>
      </c>
      <c r="C20809" s="28">
        <v>1</v>
      </c>
      <c r="D20809" s="27" t="s">
        <v>156</v>
      </c>
      <c r="E20809" s="29">
        <v>42278</v>
      </c>
      <c r="F20809" s="27" t="s">
        <v>35278</v>
      </c>
      <c r="G20809" s="27" t="s">
        <v>98</v>
      </c>
      <c r="H20809" s="30">
        <v>38</v>
      </c>
      <c r="I20809" s="22">
        <v>0.269</v>
      </c>
      <c r="J20809" s="22">
        <v>88</v>
      </c>
      <c r="K20809" s="24"/>
      <c r="L20809" s="22">
        <f t="shared" si="449"/>
        <v>0</v>
      </c>
      <c r="M20809" s="22"/>
      <c r="N20809" s="25" t="s">
        <v>42</v>
      </c>
    </row>
    <row r="20810" customHeight="1" spans="1:14">
      <c r="A20810" s="26">
        <v>9787549833573</v>
      </c>
      <c r="B20810" s="27" t="s">
        <v>35279</v>
      </c>
      <c r="C20810" s="28">
        <v>1</v>
      </c>
      <c r="D20810" s="27" t="s">
        <v>5565</v>
      </c>
      <c r="E20810" s="29">
        <v>43009</v>
      </c>
      <c r="F20810" s="27" t="s">
        <v>35280</v>
      </c>
      <c r="G20810" s="27" t="s">
        <v>98</v>
      </c>
      <c r="H20810" s="30">
        <v>32.8</v>
      </c>
      <c r="I20810" s="22">
        <v>0.269</v>
      </c>
      <c r="J20810" s="22">
        <v>169</v>
      </c>
      <c r="K20810" s="24"/>
      <c r="L20810" s="22">
        <f t="shared" si="449"/>
        <v>0</v>
      </c>
      <c r="M20810" s="22"/>
      <c r="N20810" s="25" t="s">
        <v>99</v>
      </c>
    </row>
    <row r="20811" customHeight="1" spans="1:14">
      <c r="A20811" s="26">
        <v>9787549829231</v>
      </c>
      <c r="B20811" s="27" t="s">
        <v>35281</v>
      </c>
      <c r="C20811" s="28">
        <v>1</v>
      </c>
      <c r="D20811" s="27" t="s">
        <v>5565</v>
      </c>
      <c r="E20811" s="29">
        <v>42736</v>
      </c>
      <c r="F20811" s="27" t="s">
        <v>35282</v>
      </c>
      <c r="G20811" s="27" t="s">
        <v>98</v>
      </c>
      <c r="H20811" s="30">
        <v>29.8</v>
      </c>
      <c r="I20811" s="22">
        <v>0.269</v>
      </c>
      <c r="J20811" s="22">
        <v>116</v>
      </c>
      <c r="K20811" s="24"/>
      <c r="L20811" s="22">
        <f t="shared" si="449"/>
        <v>0</v>
      </c>
      <c r="M20811" s="22"/>
      <c r="N20811" s="25" t="s">
        <v>99</v>
      </c>
    </row>
    <row r="20812" customHeight="1" spans="1:14">
      <c r="A20812" s="26">
        <v>9787533296834</v>
      </c>
      <c r="B20812" s="27" t="s">
        <v>35283</v>
      </c>
      <c r="C20812" s="28">
        <v>1</v>
      </c>
      <c r="D20812" s="27" t="s">
        <v>15562</v>
      </c>
      <c r="E20812" s="29">
        <v>43252</v>
      </c>
      <c r="F20812" s="27" t="s">
        <v>25432</v>
      </c>
      <c r="G20812" s="27" t="s">
        <v>278</v>
      </c>
      <c r="H20812" s="30">
        <v>25</v>
      </c>
      <c r="I20812" s="22">
        <v>0.269</v>
      </c>
      <c r="J20812" s="22">
        <v>64</v>
      </c>
      <c r="K20812" s="24"/>
      <c r="L20812" s="22">
        <f t="shared" si="449"/>
        <v>0</v>
      </c>
      <c r="M20812" s="22"/>
      <c r="N20812" s="25" t="s">
        <v>174</v>
      </c>
    </row>
    <row r="20813" customHeight="1" spans="1:14">
      <c r="A20813" s="26">
        <v>9787520809177</v>
      </c>
      <c r="B20813" s="27" t="s">
        <v>35284</v>
      </c>
      <c r="C20813" s="28">
        <v>1</v>
      </c>
      <c r="D20813" s="27" t="s">
        <v>19775</v>
      </c>
      <c r="E20813" s="29">
        <v>43983</v>
      </c>
      <c r="F20813" s="27" t="s">
        <v>35285</v>
      </c>
      <c r="G20813" s="27" t="s">
        <v>32</v>
      </c>
      <c r="H20813" s="30">
        <v>42</v>
      </c>
      <c r="I20813" s="22">
        <v>0.269</v>
      </c>
      <c r="J20813" s="22">
        <v>42</v>
      </c>
      <c r="K20813" s="24"/>
      <c r="L20813" s="22">
        <f t="shared" si="449"/>
        <v>0</v>
      </c>
      <c r="M20813" s="22"/>
      <c r="N20813" s="25" t="s">
        <v>271</v>
      </c>
    </row>
    <row r="20814" customHeight="1" spans="1:14">
      <c r="A20814" s="26">
        <v>9787536584976</v>
      </c>
      <c r="B20814" s="27" t="s">
        <v>35286</v>
      </c>
      <c r="C20814" s="28">
        <v>1</v>
      </c>
      <c r="D20814" s="27" t="s">
        <v>25091</v>
      </c>
      <c r="E20814" s="29">
        <v>43009</v>
      </c>
      <c r="F20814" s="27" t="s">
        <v>35287</v>
      </c>
      <c r="G20814" s="27" t="s">
        <v>224</v>
      </c>
      <c r="H20814" s="30">
        <v>25</v>
      </c>
      <c r="I20814" s="22">
        <v>0.269</v>
      </c>
      <c r="J20814" s="22">
        <v>29</v>
      </c>
      <c r="K20814" s="24"/>
      <c r="L20814" s="22">
        <f t="shared" si="449"/>
        <v>0</v>
      </c>
      <c r="M20814" s="22"/>
      <c r="N20814" s="25" t="s">
        <v>158</v>
      </c>
    </row>
    <row r="20815" customHeight="1" spans="1:14">
      <c r="A20815" s="26">
        <v>9787536584990</v>
      </c>
      <c r="B20815" s="27" t="s">
        <v>35288</v>
      </c>
      <c r="C20815" s="28">
        <v>1</v>
      </c>
      <c r="D20815" s="27" t="s">
        <v>25091</v>
      </c>
      <c r="E20815" s="29">
        <v>43009</v>
      </c>
      <c r="F20815" s="27" t="s">
        <v>35289</v>
      </c>
      <c r="G20815" s="27" t="s">
        <v>224</v>
      </c>
      <c r="H20815" s="30">
        <v>25</v>
      </c>
      <c r="I20815" s="22">
        <v>0.269</v>
      </c>
      <c r="J20815" s="22">
        <v>57</v>
      </c>
      <c r="K20815" s="24"/>
      <c r="L20815" s="22">
        <f t="shared" si="449"/>
        <v>0</v>
      </c>
      <c r="M20815" s="22"/>
      <c r="N20815" s="25" t="s">
        <v>158</v>
      </c>
    </row>
    <row r="20816" customHeight="1" spans="1:14">
      <c r="A20816" s="26">
        <v>9787518010004</v>
      </c>
      <c r="B20816" s="27" t="s">
        <v>35290</v>
      </c>
      <c r="C20816" s="28">
        <v>1</v>
      </c>
      <c r="D20816" s="27" t="s">
        <v>4357</v>
      </c>
      <c r="E20816" s="29">
        <v>45383</v>
      </c>
      <c r="F20816" s="27" t="s">
        <v>35291</v>
      </c>
      <c r="G20816" s="27" t="s">
        <v>55</v>
      </c>
      <c r="H20816" s="30">
        <v>36</v>
      </c>
      <c r="I20816" s="22">
        <v>0.269</v>
      </c>
      <c r="J20816" s="22">
        <v>48</v>
      </c>
      <c r="K20816" s="24"/>
      <c r="L20816" s="22">
        <f t="shared" si="449"/>
        <v>0</v>
      </c>
      <c r="M20816" s="22"/>
      <c r="N20816" s="25" t="s">
        <v>174</v>
      </c>
    </row>
    <row r="20817" customHeight="1" spans="1:14">
      <c r="A20817" s="26">
        <v>9787514370164</v>
      </c>
      <c r="B20817" s="27" t="s">
        <v>35292</v>
      </c>
      <c r="C20817" s="28">
        <v>1</v>
      </c>
      <c r="D20817" s="27" t="s">
        <v>363</v>
      </c>
      <c r="E20817" s="29">
        <v>44348</v>
      </c>
      <c r="F20817" s="27" t="s">
        <v>11793</v>
      </c>
      <c r="G20817" s="27" t="s">
        <v>98</v>
      </c>
      <c r="H20817" s="30">
        <v>30</v>
      </c>
      <c r="I20817" s="22">
        <v>0.269</v>
      </c>
      <c r="J20817" s="22">
        <v>80</v>
      </c>
      <c r="K20817" s="24"/>
      <c r="L20817" s="22">
        <f t="shared" si="449"/>
        <v>0</v>
      </c>
      <c r="M20817" s="22"/>
      <c r="N20817" s="25" t="s">
        <v>271</v>
      </c>
    </row>
    <row r="20818" customHeight="1" spans="1:14">
      <c r="A20818" s="26">
        <v>9787520809436</v>
      </c>
      <c r="B20818" s="27" t="s">
        <v>35293</v>
      </c>
      <c r="C20818" s="28">
        <v>1</v>
      </c>
      <c r="D20818" s="27" t="s">
        <v>19775</v>
      </c>
      <c r="E20818" s="29">
        <v>43983</v>
      </c>
      <c r="F20818" s="27" t="s">
        <v>35285</v>
      </c>
      <c r="G20818" s="27" t="s">
        <v>32</v>
      </c>
      <c r="H20818" s="30">
        <v>42</v>
      </c>
      <c r="I20818" s="22">
        <v>0.269</v>
      </c>
      <c r="J20818" s="22">
        <v>41</v>
      </c>
      <c r="K20818" s="24"/>
      <c r="L20818" s="22">
        <f t="shared" si="449"/>
        <v>0</v>
      </c>
      <c r="M20818" s="22"/>
      <c r="N20818" s="25" t="s">
        <v>271</v>
      </c>
    </row>
    <row r="20819" customHeight="1" spans="1:14">
      <c r="A20819" s="26">
        <v>9787221144065</v>
      </c>
      <c r="B20819" s="27" t="s">
        <v>35294</v>
      </c>
      <c r="C20819" s="28">
        <v>1</v>
      </c>
      <c r="D20819" s="27" t="s">
        <v>17967</v>
      </c>
      <c r="E20819" s="29">
        <v>43832</v>
      </c>
      <c r="F20819" s="27" t="s">
        <v>35295</v>
      </c>
      <c r="G20819" s="27" t="s">
        <v>98</v>
      </c>
      <c r="H20819" s="30">
        <v>39.8</v>
      </c>
      <c r="I20819" s="22">
        <v>0.269</v>
      </c>
      <c r="J20819" s="22">
        <v>66</v>
      </c>
      <c r="K20819" s="24"/>
      <c r="L20819" s="22">
        <f t="shared" si="449"/>
        <v>0</v>
      </c>
      <c r="M20819" s="22"/>
      <c r="N20819" s="25" t="s">
        <v>42</v>
      </c>
    </row>
    <row r="20820" customHeight="1" spans="1:14">
      <c r="A20820" s="26">
        <v>9787518062287</v>
      </c>
      <c r="B20820" s="27" t="s">
        <v>35296</v>
      </c>
      <c r="C20820" s="28">
        <v>1</v>
      </c>
      <c r="D20820" s="27" t="s">
        <v>4357</v>
      </c>
      <c r="E20820" s="29">
        <v>44927.5788310185</v>
      </c>
      <c r="F20820" s="27" t="s">
        <v>35297</v>
      </c>
      <c r="G20820" s="27" t="s">
        <v>32</v>
      </c>
      <c r="H20820" s="30">
        <v>39.8</v>
      </c>
      <c r="I20820" s="22">
        <v>0.269</v>
      </c>
      <c r="J20820" s="22">
        <v>173</v>
      </c>
      <c r="K20820" s="24"/>
      <c r="L20820" s="22">
        <f t="shared" si="449"/>
        <v>0</v>
      </c>
      <c r="M20820" s="22"/>
      <c r="N20820" s="25" t="s">
        <v>42</v>
      </c>
    </row>
    <row r="20821" customHeight="1" spans="1:14">
      <c r="A20821" s="26">
        <v>9787512671737</v>
      </c>
      <c r="B20821" s="27" t="s">
        <v>35298</v>
      </c>
      <c r="C20821" s="28">
        <v>1</v>
      </c>
      <c r="D20821" s="27" t="s">
        <v>262</v>
      </c>
      <c r="E20821" s="29">
        <v>43739</v>
      </c>
      <c r="F20821" s="27" t="s">
        <v>35299</v>
      </c>
      <c r="G20821" s="27" t="s">
        <v>98</v>
      </c>
      <c r="H20821" s="30">
        <v>29.8</v>
      </c>
      <c r="I20821" s="22">
        <v>0.269</v>
      </c>
      <c r="J20821" s="22">
        <v>35</v>
      </c>
      <c r="K20821" s="24"/>
      <c r="L20821" s="22">
        <f t="shared" si="449"/>
        <v>0</v>
      </c>
      <c r="M20821" s="22"/>
      <c r="N20821" s="25" t="s">
        <v>174</v>
      </c>
    </row>
    <row r="20822" customHeight="1" spans="1:14">
      <c r="A20822" s="26">
        <v>9787517129875</v>
      </c>
      <c r="B20822" s="27" t="s">
        <v>35300</v>
      </c>
      <c r="C20822" s="28">
        <v>1</v>
      </c>
      <c r="D20822" s="27" t="s">
        <v>9464</v>
      </c>
      <c r="E20822" s="29">
        <v>43435</v>
      </c>
      <c r="F20822" s="27" t="s">
        <v>35301</v>
      </c>
      <c r="G20822" s="27" t="s">
        <v>98</v>
      </c>
      <c r="H20822" s="30">
        <v>58</v>
      </c>
      <c r="I20822" s="22">
        <v>0.269</v>
      </c>
      <c r="J20822" s="22">
        <v>40</v>
      </c>
      <c r="K20822" s="24"/>
      <c r="L20822" s="22">
        <f t="shared" si="449"/>
        <v>0</v>
      </c>
      <c r="M20822" s="22"/>
      <c r="N20822" s="25" t="s">
        <v>42</v>
      </c>
    </row>
    <row r="20823" customHeight="1" spans="1:14">
      <c r="A20823" s="26">
        <v>9787517129868</v>
      </c>
      <c r="B20823" s="27" t="s">
        <v>35302</v>
      </c>
      <c r="C20823" s="28">
        <v>1</v>
      </c>
      <c r="D20823" s="27" t="s">
        <v>9464</v>
      </c>
      <c r="E20823" s="29">
        <v>43435</v>
      </c>
      <c r="F20823" s="27" t="s">
        <v>35303</v>
      </c>
      <c r="G20823" s="27" t="s">
        <v>98</v>
      </c>
      <c r="H20823" s="30">
        <v>58</v>
      </c>
      <c r="I20823" s="22">
        <v>0.269</v>
      </c>
      <c r="J20823" s="22">
        <v>68</v>
      </c>
      <c r="K20823" s="24"/>
      <c r="L20823" s="22">
        <f t="shared" si="449"/>
        <v>0</v>
      </c>
      <c r="M20823" s="22"/>
      <c r="N20823" s="25" t="s">
        <v>42</v>
      </c>
    </row>
    <row r="20824" customHeight="1" spans="1:14">
      <c r="A20824" s="26">
        <v>9787533953935</v>
      </c>
      <c r="B20824" s="27" t="s">
        <v>35304</v>
      </c>
      <c r="C20824" s="28">
        <v>1</v>
      </c>
      <c r="D20824" s="27" t="s">
        <v>17510</v>
      </c>
      <c r="E20824" s="29">
        <v>43374</v>
      </c>
      <c r="F20824" s="27" t="s">
        <v>35305</v>
      </c>
      <c r="G20824" s="27" t="s">
        <v>98</v>
      </c>
      <c r="H20824" s="30">
        <v>28</v>
      </c>
      <c r="I20824" s="22">
        <v>0.269</v>
      </c>
      <c r="J20824" s="22">
        <v>37</v>
      </c>
      <c r="K20824" s="24"/>
      <c r="L20824" s="22">
        <f t="shared" si="449"/>
        <v>0</v>
      </c>
      <c r="M20824" s="22"/>
      <c r="N20824" s="25" t="s">
        <v>99</v>
      </c>
    </row>
    <row r="20825" customHeight="1" spans="1:14">
      <c r="A20825" s="26">
        <v>9787221142542</v>
      </c>
      <c r="B20825" s="27" t="s">
        <v>35306</v>
      </c>
      <c r="C20825" s="28">
        <v>1</v>
      </c>
      <c r="D20825" s="27" t="s">
        <v>17967</v>
      </c>
      <c r="E20825" s="29">
        <v>43831</v>
      </c>
      <c r="F20825" s="27" t="s">
        <v>35307</v>
      </c>
      <c r="G20825" s="27" t="s">
        <v>98</v>
      </c>
      <c r="H20825" s="30">
        <v>39.8</v>
      </c>
      <c r="I20825" s="22">
        <v>0.269</v>
      </c>
      <c r="J20825" s="22">
        <v>62</v>
      </c>
      <c r="K20825" s="24"/>
      <c r="L20825" s="22">
        <f t="shared" si="449"/>
        <v>0</v>
      </c>
      <c r="M20825" s="22"/>
      <c r="N20825" s="25" t="s">
        <v>228</v>
      </c>
    </row>
    <row r="20826" customHeight="1" spans="1:14">
      <c r="A20826" s="26">
        <v>9787221140159</v>
      </c>
      <c r="B20826" s="27" t="s">
        <v>35308</v>
      </c>
      <c r="C20826" s="28">
        <v>1</v>
      </c>
      <c r="D20826" s="27" t="s">
        <v>17967</v>
      </c>
      <c r="E20826" s="29">
        <v>43831</v>
      </c>
      <c r="F20826" s="27" t="s">
        <v>35309</v>
      </c>
      <c r="G20826" s="27" t="s">
        <v>98</v>
      </c>
      <c r="H20826" s="30">
        <v>39.8</v>
      </c>
      <c r="I20826" s="22">
        <v>0.269</v>
      </c>
      <c r="J20826" s="22">
        <v>62</v>
      </c>
      <c r="K20826" s="24"/>
      <c r="L20826" s="22">
        <f t="shared" si="449"/>
        <v>0</v>
      </c>
      <c r="M20826" s="22"/>
      <c r="N20826" s="25" t="s">
        <v>42</v>
      </c>
    </row>
    <row r="20827" customHeight="1" spans="1:14">
      <c r="A20827" s="26">
        <v>9787221144430</v>
      </c>
      <c r="B20827" s="27" t="s">
        <v>35310</v>
      </c>
      <c r="C20827" s="28">
        <v>1</v>
      </c>
      <c r="D20827" s="27" t="s">
        <v>17967</v>
      </c>
      <c r="E20827" s="29">
        <v>43831</v>
      </c>
      <c r="F20827" s="27" t="s">
        <v>35311</v>
      </c>
      <c r="G20827" s="27" t="s">
        <v>98</v>
      </c>
      <c r="H20827" s="30">
        <v>39.8</v>
      </c>
      <c r="I20827" s="22">
        <v>0.269</v>
      </c>
      <c r="J20827" s="22">
        <v>32</v>
      </c>
      <c r="K20827" s="24"/>
      <c r="L20827" s="22">
        <f t="shared" si="449"/>
        <v>0</v>
      </c>
      <c r="M20827" s="22"/>
      <c r="N20827" s="25" t="s">
        <v>228</v>
      </c>
    </row>
    <row r="20828" customHeight="1" spans="1:14">
      <c r="A20828" s="26">
        <v>9787514221626</v>
      </c>
      <c r="B20828" s="27" t="s">
        <v>35312</v>
      </c>
      <c r="C20828" s="28">
        <v>1</v>
      </c>
      <c r="D20828" s="27" t="s">
        <v>17495</v>
      </c>
      <c r="E20828" s="29">
        <v>44229</v>
      </c>
      <c r="F20828" s="27" t="s">
        <v>35313</v>
      </c>
      <c r="G20828" s="27" t="s">
        <v>98</v>
      </c>
      <c r="H20828" s="30">
        <v>48</v>
      </c>
      <c r="I20828" s="22">
        <v>0.269</v>
      </c>
      <c r="J20828" s="22">
        <v>36</v>
      </c>
      <c r="K20828" s="24"/>
      <c r="L20828" s="22">
        <f t="shared" si="449"/>
        <v>0</v>
      </c>
      <c r="M20828" s="22"/>
      <c r="N20828" s="25" t="s">
        <v>42</v>
      </c>
    </row>
    <row r="20829" customHeight="1" spans="1:14">
      <c r="A20829" s="26">
        <v>9787514369359</v>
      </c>
      <c r="B20829" s="27" t="s">
        <v>35314</v>
      </c>
      <c r="C20829" s="28">
        <v>1</v>
      </c>
      <c r="D20829" s="27" t="s">
        <v>35315</v>
      </c>
      <c r="E20829" s="29">
        <v>44166</v>
      </c>
      <c r="F20829" s="27" t="s">
        <v>35316</v>
      </c>
      <c r="G20829" s="27" t="s">
        <v>173</v>
      </c>
      <c r="H20829" s="30">
        <v>28</v>
      </c>
      <c r="I20829" s="22">
        <v>0.269</v>
      </c>
      <c r="J20829" s="22">
        <v>25</v>
      </c>
      <c r="K20829" s="24"/>
      <c r="L20829" s="22">
        <f t="shared" si="449"/>
        <v>0</v>
      </c>
      <c r="M20829" s="22"/>
      <c r="N20829" s="25" t="s">
        <v>99</v>
      </c>
    </row>
    <row r="20830" customHeight="1" spans="1:14">
      <c r="A20830" s="26">
        <v>9787221141194</v>
      </c>
      <c r="B20830" s="27" t="s">
        <v>35317</v>
      </c>
      <c r="C20830" s="28">
        <v>1</v>
      </c>
      <c r="D20830" s="27" t="s">
        <v>17967</v>
      </c>
      <c r="E20830" s="29">
        <v>43831</v>
      </c>
      <c r="F20830" s="27" t="s">
        <v>35318</v>
      </c>
      <c r="G20830" s="27" t="s">
        <v>98</v>
      </c>
      <c r="H20830" s="30">
        <v>39.8</v>
      </c>
      <c r="I20830" s="22">
        <v>0.269</v>
      </c>
      <c r="J20830" s="22">
        <v>23</v>
      </c>
      <c r="K20830" s="24"/>
      <c r="L20830" s="22">
        <f t="shared" si="449"/>
        <v>0</v>
      </c>
      <c r="M20830" s="22"/>
      <c r="N20830" s="25" t="s">
        <v>42</v>
      </c>
    </row>
    <row r="20831" customHeight="1" spans="1:14">
      <c r="A20831" s="26">
        <v>9787221134523</v>
      </c>
      <c r="B20831" s="27" t="s">
        <v>35319</v>
      </c>
      <c r="C20831" s="28">
        <v>1</v>
      </c>
      <c r="D20831" s="27" t="s">
        <v>17967</v>
      </c>
      <c r="E20831" s="29">
        <v>43832</v>
      </c>
      <c r="F20831" s="27" t="s">
        <v>35320</v>
      </c>
      <c r="G20831" s="27" t="s">
        <v>98</v>
      </c>
      <c r="H20831" s="30">
        <v>39.8</v>
      </c>
      <c r="I20831" s="22">
        <v>0.269</v>
      </c>
      <c r="J20831" s="22">
        <v>21</v>
      </c>
      <c r="K20831" s="24"/>
      <c r="L20831" s="22">
        <f t="shared" si="449"/>
        <v>0</v>
      </c>
      <c r="M20831" s="22"/>
      <c r="N20831" s="25" t="s">
        <v>228</v>
      </c>
    </row>
    <row r="20832" customHeight="1" spans="1:14">
      <c r="A20832" s="26">
        <v>9787806807989</v>
      </c>
      <c r="B20832" s="27" t="s">
        <v>35321</v>
      </c>
      <c r="C20832" s="28">
        <v>1</v>
      </c>
      <c r="D20832" s="27" t="s">
        <v>816</v>
      </c>
      <c r="E20832" s="29">
        <v>45413</v>
      </c>
      <c r="F20832" s="27" t="s">
        <v>35322</v>
      </c>
      <c r="G20832" s="27" t="s">
        <v>58</v>
      </c>
      <c r="H20832" s="30">
        <v>49.8</v>
      </c>
      <c r="I20832" s="22">
        <v>0.269</v>
      </c>
      <c r="J20832" s="22">
        <v>128</v>
      </c>
      <c r="K20832" s="24"/>
      <c r="L20832" s="22">
        <f t="shared" si="449"/>
        <v>0</v>
      </c>
      <c r="M20832" s="22"/>
      <c r="N20832" s="25" t="s">
        <v>42</v>
      </c>
    </row>
    <row r="20833" customHeight="1" spans="1:14">
      <c r="A20833" s="26">
        <v>9787221143648</v>
      </c>
      <c r="B20833" s="27" t="s">
        <v>35323</v>
      </c>
      <c r="C20833" s="28">
        <v>1</v>
      </c>
      <c r="D20833" s="27" t="s">
        <v>17967</v>
      </c>
      <c r="E20833" s="29">
        <v>43832</v>
      </c>
      <c r="F20833" s="27" t="s">
        <v>35324</v>
      </c>
      <c r="G20833" s="27" t="s">
        <v>98</v>
      </c>
      <c r="H20833" s="30">
        <v>39.8</v>
      </c>
      <c r="I20833" s="22">
        <v>0.269</v>
      </c>
      <c r="J20833" s="22">
        <v>23</v>
      </c>
      <c r="K20833" s="24"/>
      <c r="L20833" s="22">
        <f t="shared" si="449"/>
        <v>0</v>
      </c>
      <c r="M20833" s="22"/>
      <c r="N20833" s="25" t="s">
        <v>228</v>
      </c>
    </row>
    <row r="20834" customHeight="1" spans="1:14">
      <c r="A20834" s="26">
        <v>9787551127561</v>
      </c>
      <c r="B20834" s="27" t="s">
        <v>35325</v>
      </c>
      <c r="C20834" s="28">
        <v>1</v>
      </c>
      <c r="D20834" s="27" t="s">
        <v>1331</v>
      </c>
      <c r="E20834" s="29">
        <v>43831</v>
      </c>
      <c r="F20834" s="27" t="s">
        <v>35326</v>
      </c>
      <c r="G20834" s="27" t="s">
        <v>98</v>
      </c>
      <c r="H20834" s="30">
        <v>35</v>
      </c>
      <c r="I20834" s="22">
        <v>0.269</v>
      </c>
      <c r="J20834" s="22">
        <v>45</v>
      </c>
      <c r="K20834" s="24"/>
      <c r="L20834" s="22">
        <f t="shared" si="449"/>
        <v>0</v>
      </c>
      <c r="M20834" s="22"/>
      <c r="N20834" s="25" t="s">
        <v>42</v>
      </c>
    </row>
    <row r="20835" customHeight="1" spans="1:14">
      <c r="A20835" s="26">
        <v>9787559700193</v>
      </c>
      <c r="B20835" s="27" t="s">
        <v>35327</v>
      </c>
      <c r="C20835" s="28">
        <v>1</v>
      </c>
      <c r="D20835" s="27" t="s">
        <v>34741</v>
      </c>
      <c r="E20835" s="29">
        <v>43556</v>
      </c>
      <c r="F20835" s="27" t="s">
        <v>35328</v>
      </c>
      <c r="G20835" s="27" t="s">
        <v>98</v>
      </c>
      <c r="H20835" s="30">
        <v>26</v>
      </c>
      <c r="I20835" s="22">
        <v>0.269</v>
      </c>
      <c r="J20835" s="22">
        <v>22</v>
      </c>
      <c r="K20835" s="24"/>
      <c r="L20835" s="22">
        <f t="shared" si="449"/>
        <v>0</v>
      </c>
      <c r="M20835" s="22"/>
      <c r="N20835" s="25" t="s">
        <v>99</v>
      </c>
    </row>
    <row r="20836" customHeight="1" spans="1:14">
      <c r="A20836" s="26">
        <v>9787544848800</v>
      </c>
      <c r="B20836" s="27" t="s">
        <v>35329</v>
      </c>
      <c r="C20836" s="28">
        <v>1</v>
      </c>
      <c r="D20836" s="27" t="s">
        <v>22272</v>
      </c>
      <c r="E20836" s="29">
        <v>42917</v>
      </c>
      <c r="F20836" s="27" t="s">
        <v>35330</v>
      </c>
      <c r="G20836" s="27" t="s">
        <v>98</v>
      </c>
      <c r="H20836" s="30">
        <v>38</v>
      </c>
      <c r="I20836" s="22">
        <v>0.269</v>
      </c>
      <c r="J20836" s="22">
        <v>119</v>
      </c>
      <c r="K20836" s="24"/>
      <c r="L20836" s="22">
        <f t="shared" si="449"/>
        <v>0</v>
      </c>
      <c r="M20836" s="22"/>
      <c r="N20836" s="25" t="s">
        <v>42</v>
      </c>
    </row>
    <row r="20837" customHeight="1" spans="1:14">
      <c r="A20837" s="26">
        <v>9787544845755</v>
      </c>
      <c r="B20837" s="27" t="s">
        <v>35331</v>
      </c>
      <c r="C20837" s="28">
        <v>1</v>
      </c>
      <c r="D20837" s="27" t="s">
        <v>4951</v>
      </c>
      <c r="E20837" s="29">
        <v>42644</v>
      </c>
      <c r="F20837" s="27" t="s">
        <v>35332</v>
      </c>
      <c r="G20837" s="27" t="s">
        <v>98</v>
      </c>
      <c r="H20837" s="30">
        <v>39.8</v>
      </c>
      <c r="I20837" s="22">
        <v>0.269</v>
      </c>
      <c r="J20837" s="22">
        <v>261</v>
      </c>
      <c r="K20837" s="24"/>
      <c r="L20837" s="22">
        <f t="shared" si="449"/>
        <v>0</v>
      </c>
      <c r="M20837" s="22"/>
      <c r="N20837" s="25" t="s">
        <v>228</v>
      </c>
    </row>
    <row r="20838" customHeight="1" spans="1:14">
      <c r="A20838" s="26">
        <v>9787539979410</v>
      </c>
      <c r="B20838" s="27" t="s">
        <v>35333</v>
      </c>
      <c r="C20838" s="28">
        <v>1</v>
      </c>
      <c r="D20838" s="27" t="s">
        <v>3110</v>
      </c>
      <c r="E20838" s="29">
        <v>42795</v>
      </c>
      <c r="F20838" s="27" t="s">
        <v>35334</v>
      </c>
      <c r="G20838" s="27" t="s">
        <v>98</v>
      </c>
      <c r="H20838" s="30">
        <v>58</v>
      </c>
      <c r="I20838" s="22">
        <v>0.269</v>
      </c>
      <c r="J20838" s="22">
        <v>110</v>
      </c>
      <c r="K20838" s="24"/>
      <c r="L20838" s="22">
        <f t="shared" si="449"/>
        <v>0</v>
      </c>
      <c r="M20838" s="22"/>
      <c r="N20838" s="25" t="s">
        <v>26</v>
      </c>
    </row>
    <row r="20839" customHeight="1" spans="1:14">
      <c r="A20839" s="26">
        <v>9787550282957</v>
      </c>
      <c r="B20839" s="27" t="s">
        <v>35335</v>
      </c>
      <c r="C20839" s="28">
        <v>1</v>
      </c>
      <c r="D20839" s="27" t="s">
        <v>156</v>
      </c>
      <c r="E20839" s="29">
        <v>42614</v>
      </c>
      <c r="F20839" s="27" t="s">
        <v>35336</v>
      </c>
      <c r="G20839" s="27" t="s">
        <v>55</v>
      </c>
      <c r="H20839" s="30">
        <v>58.8</v>
      </c>
      <c r="I20839" s="22">
        <v>0.269</v>
      </c>
      <c r="J20839" s="22">
        <v>134</v>
      </c>
      <c r="K20839" s="24"/>
      <c r="L20839" s="22">
        <f t="shared" si="449"/>
        <v>0</v>
      </c>
      <c r="M20839" s="22"/>
      <c r="N20839" s="25" t="s">
        <v>42</v>
      </c>
    </row>
    <row r="20840" customHeight="1" spans="1:14">
      <c r="A20840" s="26">
        <v>9787505740778</v>
      </c>
      <c r="B20840" s="27" t="s">
        <v>35337</v>
      </c>
      <c r="C20840" s="28">
        <v>1</v>
      </c>
      <c r="D20840" s="27" t="s">
        <v>14848</v>
      </c>
      <c r="E20840" s="29">
        <v>42948</v>
      </c>
      <c r="F20840" s="27" t="s">
        <v>35338</v>
      </c>
      <c r="G20840" s="27" t="s">
        <v>224</v>
      </c>
      <c r="H20840" s="30">
        <v>42.8</v>
      </c>
      <c r="I20840" s="22">
        <v>0.269</v>
      </c>
      <c r="J20840" s="22">
        <v>48</v>
      </c>
      <c r="K20840" s="24"/>
      <c r="L20840" s="22">
        <f t="shared" si="449"/>
        <v>0</v>
      </c>
      <c r="M20840" s="22"/>
      <c r="N20840" s="25" t="s">
        <v>42</v>
      </c>
    </row>
    <row r="20841" customHeight="1" spans="1:14">
      <c r="A20841" s="26">
        <v>9787531691600</v>
      </c>
      <c r="B20841" s="27" t="s">
        <v>35339</v>
      </c>
      <c r="C20841" s="28">
        <v>1</v>
      </c>
      <c r="D20841" s="27" t="s">
        <v>13279</v>
      </c>
      <c r="E20841" s="29">
        <v>43221</v>
      </c>
      <c r="F20841" s="27" t="s">
        <v>26316</v>
      </c>
      <c r="G20841" s="27" t="s">
        <v>25</v>
      </c>
      <c r="H20841" s="30">
        <v>26.8</v>
      </c>
      <c r="I20841" s="22">
        <v>0.269</v>
      </c>
      <c r="J20841" s="22">
        <v>44</v>
      </c>
      <c r="K20841" s="24"/>
      <c r="L20841" s="22">
        <f t="shared" si="449"/>
        <v>0</v>
      </c>
      <c r="M20841" s="22"/>
      <c r="N20841" s="25" t="s">
        <v>42</v>
      </c>
    </row>
    <row r="20842" customHeight="1" spans="1:14">
      <c r="A20842" s="26">
        <v>9787506099592</v>
      </c>
      <c r="B20842" s="27" t="s">
        <v>35340</v>
      </c>
      <c r="C20842" s="28">
        <v>2</v>
      </c>
      <c r="D20842" s="27" t="s">
        <v>4174</v>
      </c>
      <c r="E20842" s="29">
        <v>43313</v>
      </c>
      <c r="F20842" s="27" t="s">
        <v>35341</v>
      </c>
      <c r="G20842" s="27" t="s">
        <v>25</v>
      </c>
      <c r="H20842" s="30">
        <v>98</v>
      </c>
      <c r="I20842" s="22">
        <v>0.269</v>
      </c>
      <c r="J20842" s="22">
        <v>30</v>
      </c>
      <c r="K20842" s="24"/>
      <c r="L20842" s="22">
        <f t="shared" si="449"/>
        <v>0</v>
      </c>
      <c r="M20842" s="22"/>
      <c r="N20842" s="25" t="s">
        <v>42</v>
      </c>
    </row>
    <row r="20843" customHeight="1" spans="1:14">
      <c r="A20843" s="26">
        <v>9787548042563</v>
      </c>
      <c r="B20843" s="27" t="s">
        <v>35342</v>
      </c>
      <c r="C20843" s="28">
        <v>1</v>
      </c>
      <c r="D20843" s="27" t="s">
        <v>4575</v>
      </c>
      <c r="E20843" s="29">
        <v>43586</v>
      </c>
      <c r="F20843" s="27" t="s">
        <v>35343</v>
      </c>
      <c r="G20843" s="27" t="s">
        <v>25</v>
      </c>
      <c r="H20843" s="30">
        <v>26.8</v>
      </c>
      <c r="I20843" s="22">
        <v>0.269</v>
      </c>
      <c r="J20843" s="22">
        <v>45</v>
      </c>
      <c r="K20843" s="24"/>
      <c r="L20843" s="22">
        <f t="shared" si="449"/>
        <v>0</v>
      </c>
      <c r="M20843" s="22"/>
      <c r="N20843" s="25" t="s">
        <v>42</v>
      </c>
    </row>
    <row r="20844" customHeight="1" spans="1:14">
      <c r="A20844" s="26">
        <v>9787210093695</v>
      </c>
      <c r="B20844" s="27" t="s">
        <v>35344</v>
      </c>
      <c r="C20844" s="28">
        <v>1</v>
      </c>
      <c r="D20844" s="27" t="s">
        <v>26308</v>
      </c>
      <c r="E20844" s="29">
        <v>43586.0995949074</v>
      </c>
      <c r="F20844" s="27" t="s">
        <v>35345</v>
      </c>
      <c r="G20844" s="27" t="s">
        <v>25</v>
      </c>
      <c r="H20844" s="30">
        <v>26.8</v>
      </c>
      <c r="I20844" s="22">
        <v>0.269</v>
      </c>
      <c r="J20844" s="22">
        <v>89</v>
      </c>
      <c r="K20844" s="24"/>
      <c r="L20844" s="22">
        <f t="shared" si="449"/>
        <v>0</v>
      </c>
      <c r="M20844" s="22"/>
      <c r="N20844" s="25" t="s">
        <v>42</v>
      </c>
    </row>
    <row r="20845" customHeight="1" spans="1:14">
      <c r="A20845" s="26">
        <v>9787518041145</v>
      </c>
      <c r="B20845" s="27" t="s">
        <v>35346</v>
      </c>
      <c r="C20845" s="28">
        <v>1</v>
      </c>
      <c r="D20845" s="27" t="s">
        <v>9493</v>
      </c>
      <c r="E20845" s="29">
        <v>45931</v>
      </c>
      <c r="F20845" s="27" t="s">
        <v>35347</v>
      </c>
      <c r="G20845" s="27" t="s">
        <v>29</v>
      </c>
      <c r="H20845" s="30">
        <v>58</v>
      </c>
      <c r="I20845" s="22">
        <v>0.269</v>
      </c>
      <c r="J20845" s="22">
        <v>89</v>
      </c>
      <c r="K20845" s="24"/>
      <c r="L20845" s="22">
        <f t="shared" si="449"/>
        <v>0</v>
      </c>
      <c r="M20845" s="22"/>
      <c r="N20845" s="25" t="s">
        <v>42</v>
      </c>
    </row>
    <row r="20846" customHeight="1" spans="1:14">
      <c r="A20846" s="26">
        <v>9787531876083</v>
      </c>
      <c r="B20846" s="27" t="s">
        <v>35348</v>
      </c>
      <c r="C20846" s="28">
        <v>1</v>
      </c>
      <c r="D20846" s="27" t="s">
        <v>7763</v>
      </c>
      <c r="E20846" s="29">
        <v>43678</v>
      </c>
      <c r="F20846" s="27" t="s">
        <v>35349</v>
      </c>
      <c r="G20846" s="27" t="s">
        <v>98</v>
      </c>
      <c r="H20846" s="30">
        <v>19.8</v>
      </c>
      <c r="I20846" s="22">
        <v>0.269</v>
      </c>
      <c r="J20846" s="22">
        <v>249</v>
      </c>
      <c r="K20846" s="24"/>
      <c r="L20846" s="22">
        <f t="shared" ref="L20846:L20852" si="450">K20846*I20846*H20846</f>
        <v>0</v>
      </c>
      <c r="M20846" s="22"/>
      <c r="N20846" s="25" t="s">
        <v>174</v>
      </c>
    </row>
    <row r="20847" customHeight="1" spans="1:14">
      <c r="A20847" s="26">
        <v>9787518038114</v>
      </c>
      <c r="B20847" s="27" t="s">
        <v>35350</v>
      </c>
      <c r="C20847" s="28">
        <v>1</v>
      </c>
      <c r="D20847" s="27" t="s">
        <v>9493</v>
      </c>
      <c r="E20847" s="29">
        <v>44621</v>
      </c>
      <c r="F20847" s="27" t="s">
        <v>35351</v>
      </c>
      <c r="G20847" s="27" t="s">
        <v>32</v>
      </c>
      <c r="H20847" s="30">
        <v>42</v>
      </c>
      <c r="I20847" s="22">
        <v>0.269</v>
      </c>
      <c r="J20847" s="22">
        <v>30</v>
      </c>
      <c r="K20847" s="24"/>
      <c r="L20847" s="22">
        <f t="shared" si="450"/>
        <v>0</v>
      </c>
      <c r="M20847" s="22"/>
      <c r="N20847" s="25" t="s">
        <v>26</v>
      </c>
    </row>
    <row r="20848" customHeight="1" spans="1:14">
      <c r="A20848" s="26">
        <v>9787518033362</v>
      </c>
      <c r="B20848" s="27" t="s">
        <v>35352</v>
      </c>
      <c r="C20848" s="28">
        <v>1</v>
      </c>
      <c r="D20848" s="27" t="s">
        <v>9493</v>
      </c>
      <c r="E20848" s="29">
        <v>44621</v>
      </c>
      <c r="F20848" s="27" t="s">
        <v>35353</v>
      </c>
      <c r="G20848" s="27" t="s">
        <v>32</v>
      </c>
      <c r="H20848" s="30">
        <v>45</v>
      </c>
      <c r="I20848" s="22">
        <v>0.269</v>
      </c>
      <c r="J20848" s="22">
        <v>25</v>
      </c>
      <c r="K20848" s="24"/>
      <c r="L20848" s="22">
        <f t="shared" si="450"/>
        <v>0</v>
      </c>
      <c r="M20848" s="22"/>
      <c r="N20848" s="25" t="s">
        <v>42</v>
      </c>
    </row>
    <row r="20849" customHeight="1" spans="1:14">
      <c r="A20849" s="26">
        <v>9787547441725</v>
      </c>
      <c r="B20849" s="27" t="s">
        <v>35354</v>
      </c>
      <c r="C20849" s="28">
        <v>1</v>
      </c>
      <c r="D20849" s="27" t="s">
        <v>26332</v>
      </c>
      <c r="E20849" s="29">
        <v>44652</v>
      </c>
      <c r="F20849" s="27" t="s">
        <v>35355</v>
      </c>
      <c r="G20849" s="27" t="s">
        <v>98</v>
      </c>
      <c r="H20849" s="30">
        <v>25</v>
      </c>
      <c r="I20849" s="22">
        <v>0.269</v>
      </c>
      <c r="J20849" s="22">
        <v>45</v>
      </c>
      <c r="K20849" s="24"/>
      <c r="L20849" s="22">
        <f t="shared" si="450"/>
        <v>0</v>
      </c>
      <c r="M20849" s="22"/>
      <c r="N20849" s="25" t="s">
        <v>99</v>
      </c>
    </row>
    <row r="20850" customHeight="1" spans="1:14">
      <c r="A20850" s="26">
        <v>9787200121087</v>
      </c>
      <c r="B20850" s="27" t="s">
        <v>35356</v>
      </c>
      <c r="C20850" s="28">
        <v>1</v>
      </c>
      <c r="D20850" s="27" t="s">
        <v>9621</v>
      </c>
      <c r="E20850" s="29">
        <v>42504</v>
      </c>
      <c r="F20850" s="27" t="s">
        <v>35357</v>
      </c>
      <c r="G20850" s="27" t="s">
        <v>32</v>
      </c>
      <c r="H20850" s="30">
        <v>32</v>
      </c>
      <c r="I20850" s="22">
        <v>0.269</v>
      </c>
      <c r="J20850" s="22">
        <v>93</v>
      </c>
      <c r="K20850" s="24"/>
      <c r="L20850" s="22">
        <f t="shared" si="450"/>
        <v>0</v>
      </c>
      <c r="M20850" s="22"/>
      <c r="N20850" s="25" t="s">
        <v>26</v>
      </c>
    </row>
    <row r="20851" customHeight="1" spans="1:14">
      <c r="A20851" s="26">
        <v>9787518024940</v>
      </c>
      <c r="B20851" s="27" t="s">
        <v>35358</v>
      </c>
      <c r="C20851" s="28">
        <v>1</v>
      </c>
      <c r="D20851" s="27" t="s">
        <v>9493</v>
      </c>
      <c r="E20851" s="29">
        <v>44621.6996180556</v>
      </c>
      <c r="F20851" s="27" t="s">
        <v>35359</v>
      </c>
      <c r="G20851" s="27" t="s">
        <v>29</v>
      </c>
      <c r="H20851" s="30">
        <v>50</v>
      </c>
      <c r="I20851" s="22">
        <v>0.269</v>
      </c>
      <c r="J20851" s="22">
        <v>108</v>
      </c>
      <c r="K20851" s="24"/>
      <c r="L20851" s="22">
        <f t="shared" si="450"/>
        <v>0</v>
      </c>
      <c r="M20851" s="22"/>
      <c r="N20851" s="25" t="s">
        <v>26</v>
      </c>
    </row>
    <row r="20852" customHeight="1" spans="1:14">
      <c r="A20852" s="26">
        <v>9787548811459</v>
      </c>
      <c r="B20852" s="27" t="s">
        <v>26078</v>
      </c>
      <c r="C20852" s="28">
        <v>1</v>
      </c>
      <c r="D20852" s="27" t="s">
        <v>5922</v>
      </c>
      <c r="E20852" s="29">
        <v>45536</v>
      </c>
      <c r="F20852" s="27" t="s">
        <v>35360</v>
      </c>
      <c r="G20852" s="27" t="s">
        <v>98</v>
      </c>
      <c r="H20852" s="30">
        <v>39.8</v>
      </c>
      <c r="I20852" s="22">
        <v>0.269</v>
      </c>
      <c r="J20852" s="22">
        <v>171</v>
      </c>
      <c r="K20852" s="24"/>
      <c r="L20852" s="22">
        <f t="shared" si="450"/>
        <v>0</v>
      </c>
      <c r="M20852" s="22"/>
      <c r="N20852" s="25" t="s">
        <v>271</v>
      </c>
    </row>
    <row r="20853" customHeight="1" spans="1:14">
      <c r="A20853" s="26">
        <v>9787506492669</v>
      </c>
      <c r="B20853" s="27" t="s">
        <v>35361</v>
      </c>
      <c r="C20853" s="28">
        <v>1</v>
      </c>
      <c r="D20853" s="27" t="s">
        <v>4357</v>
      </c>
      <c r="E20853" s="29">
        <v>45017</v>
      </c>
      <c r="F20853" s="27" t="s">
        <v>23483</v>
      </c>
      <c r="G20853" s="27" t="s">
        <v>29</v>
      </c>
      <c r="H20853" s="30">
        <v>39.8</v>
      </c>
      <c r="I20853" s="22">
        <v>0.269</v>
      </c>
      <c r="J20853" s="22">
        <v>45</v>
      </c>
      <c r="K20853" s="24"/>
      <c r="L20853" s="22">
        <f t="shared" ref="L20853:L20869" si="451">K20853*I20853*H20853</f>
        <v>0</v>
      </c>
      <c r="M20853" s="22"/>
      <c r="N20853" s="25" t="s">
        <v>99</v>
      </c>
    </row>
    <row r="20854" customHeight="1" spans="1:14">
      <c r="A20854" s="26">
        <v>9787551324878</v>
      </c>
      <c r="B20854" s="27" t="s">
        <v>35362</v>
      </c>
      <c r="C20854" s="28">
        <v>1</v>
      </c>
      <c r="D20854" s="27" t="s">
        <v>8127</v>
      </c>
      <c r="E20854" s="29">
        <v>45292.7210763889</v>
      </c>
      <c r="F20854" s="27" t="s">
        <v>35363</v>
      </c>
      <c r="G20854" s="27" t="s">
        <v>98</v>
      </c>
      <c r="H20854" s="30">
        <v>69.8</v>
      </c>
      <c r="I20854" s="22">
        <v>0.269</v>
      </c>
      <c r="J20854" s="22">
        <v>53</v>
      </c>
      <c r="K20854" s="24"/>
      <c r="L20854" s="22">
        <f t="shared" si="451"/>
        <v>0</v>
      </c>
      <c r="M20854" s="22"/>
      <c r="N20854" s="25" t="s">
        <v>26</v>
      </c>
    </row>
    <row r="20855" customHeight="1" spans="1:14">
      <c r="A20855" s="26">
        <v>9787547439081</v>
      </c>
      <c r="B20855" s="27" t="s">
        <v>35364</v>
      </c>
      <c r="C20855" s="28">
        <v>1</v>
      </c>
      <c r="D20855" s="27" t="s">
        <v>25127</v>
      </c>
      <c r="E20855" s="29">
        <v>44348</v>
      </c>
      <c r="F20855" s="27" t="s">
        <v>25128</v>
      </c>
      <c r="G20855" s="27" t="s">
        <v>98</v>
      </c>
      <c r="H20855" s="30">
        <v>25</v>
      </c>
      <c r="I20855" s="22">
        <v>0.269</v>
      </c>
      <c r="J20855" s="22">
        <v>33</v>
      </c>
      <c r="K20855" s="24"/>
      <c r="L20855" s="22">
        <f t="shared" si="451"/>
        <v>0</v>
      </c>
      <c r="M20855" s="22"/>
      <c r="N20855" s="25" t="s">
        <v>26</v>
      </c>
    </row>
    <row r="20856" customHeight="1" spans="1:14">
      <c r="A20856" s="26">
        <v>9787518035748</v>
      </c>
      <c r="B20856" s="27" t="s">
        <v>35365</v>
      </c>
      <c r="C20856" s="28">
        <v>1</v>
      </c>
      <c r="D20856" s="27" t="s">
        <v>4357</v>
      </c>
      <c r="E20856" s="29">
        <v>45017</v>
      </c>
      <c r="F20856" s="27" t="s">
        <v>35366</v>
      </c>
      <c r="G20856" s="27" t="s">
        <v>98</v>
      </c>
      <c r="H20856" s="30">
        <v>36</v>
      </c>
      <c r="I20856" s="22">
        <v>0.269</v>
      </c>
      <c r="J20856" s="22">
        <v>80</v>
      </c>
      <c r="K20856" s="24"/>
      <c r="L20856" s="22">
        <f t="shared" si="451"/>
        <v>0</v>
      </c>
      <c r="M20856" s="22"/>
      <c r="N20856" s="25" t="s">
        <v>99</v>
      </c>
    </row>
    <row r="20857" customHeight="1" spans="1:14">
      <c r="A20857" s="26">
        <v>9787518035731</v>
      </c>
      <c r="B20857" s="27" t="s">
        <v>35367</v>
      </c>
      <c r="C20857" s="28">
        <v>1</v>
      </c>
      <c r="D20857" s="27" t="s">
        <v>4357</v>
      </c>
      <c r="E20857" s="29">
        <v>45017.5934953704</v>
      </c>
      <c r="F20857" s="27" t="s">
        <v>35366</v>
      </c>
      <c r="G20857" s="27" t="s">
        <v>98</v>
      </c>
      <c r="H20857" s="30">
        <v>36</v>
      </c>
      <c r="I20857" s="22">
        <v>0.269</v>
      </c>
      <c r="J20857" s="22">
        <v>82</v>
      </c>
      <c r="K20857" s="24"/>
      <c r="L20857" s="22">
        <f t="shared" si="451"/>
        <v>0</v>
      </c>
      <c r="M20857" s="22"/>
      <c r="N20857" s="25" t="s">
        <v>174</v>
      </c>
    </row>
    <row r="20858" customHeight="1" spans="1:14">
      <c r="A20858" s="26">
        <v>9787516516317</v>
      </c>
      <c r="B20858" s="27" t="s">
        <v>35368</v>
      </c>
      <c r="C20858" s="28">
        <v>1</v>
      </c>
      <c r="D20858" s="27" t="s">
        <v>13195</v>
      </c>
      <c r="E20858" s="29">
        <v>44621</v>
      </c>
      <c r="F20858" s="27" t="s">
        <v>35369</v>
      </c>
      <c r="G20858" s="27" t="s">
        <v>58</v>
      </c>
      <c r="H20858" s="30">
        <v>36</v>
      </c>
      <c r="I20858" s="22">
        <v>0.269</v>
      </c>
      <c r="J20858" s="22">
        <v>56</v>
      </c>
      <c r="K20858" s="24"/>
      <c r="L20858" s="22">
        <f t="shared" si="451"/>
        <v>0</v>
      </c>
      <c r="M20858" s="22"/>
      <c r="N20858" s="25" t="s">
        <v>217</v>
      </c>
    </row>
    <row r="20859" customHeight="1" spans="1:14">
      <c r="A20859" s="26">
        <v>9787516516287</v>
      </c>
      <c r="B20859" s="27" t="s">
        <v>35370</v>
      </c>
      <c r="C20859" s="28">
        <v>1</v>
      </c>
      <c r="D20859" s="27" t="s">
        <v>13195</v>
      </c>
      <c r="E20859" s="29">
        <v>44621</v>
      </c>
      <c r="F20859" s="27" t="s">
        <v>35371</v>
      </c>
      <c r="G20859" s="27" t="s">
        <v>58</v>
      </c>
      <c r="H20859" s="30">
        <v>37.5</v>
      </c>
      <c r="I20859" s="22">
        <v>0.269</v>
      </c>
      <c r="J20859" s="22">
        <v>62</v>
      </c>
      <c r="K20859" s="24"/>
      <c r="L20859" s="22">
        <f t="shared" si="451"/>
        <v>0</v>
      </c>
      <c r="M20859" s="22"/>
      <c r="N20859" s="25" t="s">
        <v>217</v>
      </c>
    </row>
    <row r="20860" customHeight="1" spans="1:14">
      <c r="A20860" s="26">
        <v>9787547439043</v>
      </c>
      <c r="B20860" s="27" t="s">
        <v>35372</v>
      </c>
      <c r="C20860" s="28">
        <v>1</v>
      </c>
      <c r="D20860" s="27" t="s">
        <v>25127</v>
      </c>
      <c r="E20860" s="29">
        <v>44348</v>
      </c>
      <c r="F20860" s="27" t="s">
        <v>25128</v>
      </c>
      <c r="G20860" s="27" t="s">
        <v>98</v>
      </c>
      <c r="H20860" s="30">
        <v>25</v>
      </c>
      <c r="I20860" s="22">
        <v>0.269</v>
      </c>
      <c r="J20860" s="22">
        <v>42</v>
      </c>
      <c r="K20860" s="24"/>
      <c r="L20860" s="22">
        <f t="shared" si="451"/>
        <v>0</v>
      </c>
      <c r="M20860" s="22"/>
      <c r="N20860" s="25" t="s">
        <v>271</v>
      </c>
    </row>
    <row r="20861" customHeight="1" spans="1:14">
      <c r="A20861" s="26">
        <v>9787518010066</v>
      </c>
      <c r="B20861" s="27" t="s">
        <v>35373</v>
      </c>
      <c r="C20861" s="28">
        <v>1</v>
      </c>
      <c r="D20861" s="27" t="s">
        <v>9493</v>
      </c>
      <c r="E20861" s="29">
        <v>44621</v>
      </c>
      <c r="F20861" s="27" t="s">
        <v>35374</v>
      </c>
      <c r="G20861" s="27" t="s">
        <v>32</v>
      </c>
      <c r="H20861" s="30">
        <v>45</v>
      </c>
      <c r="I20861" s="22">
        <v>0.269</v>
      </c>
      <c r="J20861" s="22">
        <v>39</v>
      </c>
      <c r="K20861" s="24"/>
      <c r="L20861" s="22">
        <f t="shared" si="451"/>
        <v>0</v>
      </c>
      <c r="M20861" s="22"/>
      <c r="N20861" s="25" t="s">
        <v>42</v>
      </c>
    </row>
    <row r="20862" customHeight="1" spans="1:14">
      <c r="A20862" s="26">
        <v>9787516515112</v>
      </c>
      <c r="B20862" s="27" t="s">
        <v>35375</v>
      </c>
      <c r="C20862" s="28">
        <v>1</v>
      </c>
      <c r="D20862" s="27" t="s">
        <v>4014</v>
      </c>
      <c r="E20862" s="29">
        <v>43831</v>
      </c>
      <c r="F20862" s="27" t="s">
        <v>31529</v>
      </c>
      <c r="G20862" s="27" t="s">
        <v>98</v>
      </c>
      <c r="H20862" s="30">
        <v>36</v>
      </c>
      <c r="I20862" s="22">
        <v>0.269</v>
      </c>
      <c r="J20862" s="22">
        <v>70</v>
      </c>
      <c r="K20862" s="24"/>
      <c r="L20862" s="22">
        <f t="shared" si="451"/>
        <v>0</v>
      </c>
      <c r="M20862" s="22"/>
      <c r="N20862" s="25" t="s">
        <v>112</v>
      </c>
    </row>
    <row r="20863" customHeight="1" spans="1:14">
      <c r="A20863" s="26">
        <v>9787516514689</v>
      </c>
      <c r="B20863" s="27" t="s">
        <v>35376</v>
      </c>
      <c r="C20863" s="28">
        <v>1</v>
      </c>
      <c r="D20863" s="27" t="s">
        <v>4014</v>
      </c>
      <c r="E20863" s="29">
        <v>43831</v>
      </c>
      <c r="F20863" s="27" t="s">
        <v>31532</v>
      </c>
      <c r="G20863" s="27" t="s">
        <v>98</v>
      </c>
      <c r="H20863" s="30">
        <v>36</v>
      </c>
      <c r="I20863" s="22">
        <v>0.269</v>
      </c>
      <c r="J20863" s="22">
        <v>51</v>
      </c>
      <c r="K20863" s="24"/>
      <c r="L20863" s="22">
        <f t="shared" si="451"/>
        <v>0</v>
      </c>
      <c r="M20863" s="22"/>
      <c r="N20863" s="25" t="s">
        <v>112</v>
      </c>
    </row>
    <row r="20864" customHeight="1" spans="1:14">
      <c r="A20864" s="26">
        <v>9787516514979</v>
      </c>
      <c r="B20864" s="27" t="s">
        <v>35377</v>
      </c>
      <c r="C20864" s="28">
        <v>1</v>
      </c>
      <c r="D20864" s="27" t="s">
        <v>4014</v>
      </c>
      <c r="E20864" s="29">
        <v>43831</v>
      </c>
      <c r="F20864" s="27" t="s">
        <v>31529</v>
      </c>
      <c r="G20864" s="27" t="s">
        <v>98</v>
      </c>
      <c r="H20864" s="30">
        <v>36</v>
      </c>
      <c r="I20864" s="22">
        <v>0.269</v>
      </c>
      <c r="J20864" s="22">
        <v>131</v>
      </c>
      <c r="K20864" s="24"/>
      <c r="L20864" s="22">
        <f t="shared" si="451"/>
        <v>0</v>
      </c>
      <c r="M20864" s="22"/>
      <c r="N20864" s="25" t="s">
        <v>112</v>
      </c>
    </row>
    <row r="20865" customHeight="1" spans="1:14">
      <c r="A20865" s="26">
        <v>9787517128106</v>
      </c>
      <c r="B20865" s="27" t="s">
        <v>35378</v>
      </c>
      <c r="C20865" s="28">
        <v>1</v>
      </c>
      <c r="D20865" s="27" t="s">
        <v>9464</v>
      </c>
      <c r="E20865" s="29">
        <v>43252</v>
      </c>
      <c r="F20865" s="27" t="s">
        <v>35379</v>
      </c>
      <c r="G20865" s="27" t="s">
        <v>98</v>
      </c>
      <c r="H20865" s="30">
        <v>49.8</v>
      </c>
      <c r="I20865" s="22">
        <v>0.269</v>
      </c>
      <c r="J20865" s="22">
        <v>26</v>
      </c>
      <c r="K20865" s="24"/>
      <c r="L20865" s="22">
        <f t="shared" si="451"/>
        <v>0</v>
      </c>
      <c r="M20865" s="22"/>
      <c r="N20865" s="25" t="s">
        <v>26</v>
      </c>
    </row>
    <row r="20866" customHeight="1" spans="1:14">
      <c r="A20866" s="26">
        <v>9787518031993</v>
      </c>
      <c r="B20866" s="27" t="s">
        <v>35380</v>
      </c>
      <c r="C20866" s="28">
        <v>1</v>
      </c>
      <c r="D20866" s="27" t="s">
        <v>9493</v>
      </c>
      <c r="E20866" s="29">
        <v>44621</v>
      </c>
      <c r="F20866" s="27" t="s">
        <v>23397</v>
      </c>
      <c r="G20866" s="27" t="s">
        <v>32</v>
      </c>
      <c r="H20866" s="30">
        <v>48</v>
      </c>
      <c r="I20866" s="22">
        <v>0.269</v>
      </c>
      <c r="J20866" s="22">
        <v>47</v>
      </c>
      <c r="K20866" s="24"/>
      <c r="L20866" s="22">
        <f t="shared" si="451"/>
        <v>0</v>
      </c>
      <c r="M20866" s="22"/>
      <c r="N20866" s="25" t="s">
        <v>26</v>
      </c>
    </row>
    <row r="20867" customHeight="1" spans="1:14">
      <c r="A20867" s="26">
        <v>9787518013524</v>
      </c>
      <c r="B20867" s="27" t="s">
        <v>35381</v>
      </c>
      <c r="C20867" s="28">
        <v>1</v>
      </c>
      <c r="D20867" s="27" t="s">
        <v>9493</v>
      </c>
      <c r="E20867" s="29">
        <v>44621</v>
      </c>
      <c r="F20867" s="27" t="s">
        <v>35382</v>
      </c>
      <c r="G20867" s="27" t="s">
        <v>48</v>
      </c>
      <c r="H20867" s="30">
        <v>46</v>
      </c>
      <c r="I20867" s="22">
        <v>0.269</v>
      </c>
      <c r="J20867" s="22">
        <v>39</v>
      </c>
      <c r="K20867" s="24"/>
      <c r="L20867" s="22">
        <f t="shared" si="451"/>
        <v>0</v>
      </c>
      <c r="M20867" s="22"/>
      <c r="N20867" s="25" t="s">
        <v>42</v>
      </c>
    </row>
    <row r="20868" customHeight="1" spans="1:14">
      <c r="A20868" s="26">
        <v>9787518020119</v>
      </c>
      <c r="B20868" s="27" t="s">
        <v>35383</v>
      </c>
      <c r="C20868" s="28">
        <v>1</v>
      </c>
      <c r="D20868" s="27" t="s">
        <v>9493</v>
      </c>
      <c r="E20868" s="29">
        <v>44621.0995949074</v>
      </c>
      <c r="F20868" s="27" t="s">
        <v>35384</v>
      </c>
      <c r="G20868" s="27" t="s">
        <v>25</v>
      </c>
      <c r="H20868" s="30">
        <v>52</v>
      </c>
      <c r="I20868" s="22">
        <v>0.269</v>
      </c>
      <c r="J20868" s="22">
        <v>94</v>
      </c>
      <c r="K20868" s="24"/>
      <c r="L20868" s="22">
        <f t="shared" si="451"/>
        <v>0</v>
      </c>
      <c r="M20868" s="22"/>
      <c r="N20868" s="25" t="s">
        <v>42</v>
      </c>
    </row>
    <row r="20869" customHeight="1" spans="1:14">
      <c r="A20869" s="26">
        <v>9787518013623</v>
      </c>
      <c r="B20869" s="27" t="s">
        <v>35385</v>
      </c>
      <c r="C20869" s="28">
        <v>1</v>
      </c>
      <c r="D20869" s="27" t="s">
        <v>9493</v>
      </c>
      <c r="E20869" s="29">
        <v>44621</v>
      </c>
      <c r="F20869" s="27" t="s">
        <v>35386</v>
      </c>
      <c r="G20869" s="27" t="s">
        <v>29</v>
      </c>
      <c r="H20869" s="30">
        <v>47</v>
      </c>
      <c r="I20869" s="22">
        <v>0.269</v>
      </c>
      <c r="J20869" s="22">
        <v>20</v>
      </c>
      <c r="K20869" s="24"/>
      <c r="L20869" s="22">
        <f t="shared" si="451"/>
        <v>0</v>
      </c>
      <c r="M20869" s="22"/>
      <c r="N20869" s="25" t="s">
        <v>42</v>
      </c>
    </row>
    <row r="20870" customHeight="1" spans="1:14">
      <c r="A20870" s="26">
        <v>9787806736968</v>
      </c>
      <c r="B20870" s="27" t="s">
        <v>35387</v>
      </c>
      <c r="C20870" s="28">
        <v>1</v>
      </c>
      <c r="D20870" s="27" t="s">
        <v>4404</v>
      </c>
      <c r="E20870" s="29">
        <v>44256.5637268519</v>
      </c>
      <c r="F20870" s="27" t="s">
        <v>35388</v>
      </c>
      <c r="G20870" s="27" t="s">
        <v>98</v>
      </c>
      <c r="H20870" s="30">
        <v>29.8</v>
      </c>
      <c r="I20870" s="22">
        <v>0.269</v>
      </c>
      <c r="J20870" s="22">
        <v>81</v>
      </c>
      <c r="K20870" s="24"/>
      <c r="L20870" s="22">
        <f t="shared" ref="L20870:L20933" si="452">K20870*I20870*H20870</f>
        <v>0</v>
      </c>
      <c r="M20870" s="22"/>
      <c r="N20870" s="25" t="s">
        <v>174</v>
      </c>
    </row>
    <row r="20871" customHeight="1" spans="1:14">
      <c r="A20871" s="26">
        <v>9787533296988</v>
      </c>
      <c r="B20871" s="27" t="s">
        <v>35389</v>
      </c>
      <c r="C20871" s="28">
        <v>1</v>
      </c>
      <c r="D20871" s="27" t="s">
        <v>15562</v>
      </c>
      <c r="E20871" s="29">
        <v>43374.5764236111</v>
      </c>
      <c r="F20871" s="27" t="s">
        <v>23623</v>
      </c>
      <c r="G20871" s="27" t="s">
        <v>98</v>
      </c>
      <c r="H20871" s="30">
        <v>12</v>
      </c>
      <c r="I20871" s="22">
        <v>0.269</v>
      </c>
      <c r="J20871" s="22">
        <v>93</v>
      </c>
      <c r="K20871" s="24"/>
      <c r="L20871" s="22">
        <f t="shared" si="452"/>
        <v>0</v>
      </c>
      <c r="M20871" s="22"/>
      <c r="N20871" s="25" t="s">
        <v>112</v>
      </c>
    </row>
    <row r="20872" customHeight="1" spans="1:14">
      <c r="A20872" s="26">
        <v>9787533296940</v>
      </c>
      <c r="B20872" s="27" t="s">
        <v>35390</v>
      </c>
      <c r="C20872" s="28">
        <v>1</v>
      </c>
      <c r="D20872" s="27" t="s">
        <v>15562</v>
      </c>
      <c r="E20872" s="29">
        <v>43374.5753125</v>
      </c>
      <c r="F20872" s="27" t="s">
        <v>23623</v>
      </c>
      <c r="G20872" s="27" t="s">
        <v>98</v>
      </c>
      <c r="H20872" s="30">
        <v>12</v>
      </c>
      <c r="I20872" s="22">
        <v>0.269</v>
      </c>
      <c r="J20872" s="22">
        <v>112</v>
      </c>
      <c r="K20872" s="24"/>
      <c r="L20872" s="22">
        <f t="shared" si="452"/>
        <v>0</v>
      </c>
      <c r="M20872" s="22"/>
      <c r="N20872" s="25" t="s">
        <v>112</v>
      </c>
    </row>
    <row r="20873" customHeight="1" spans="1:14">
      <c r="A20873" s="26">
        <v>9787547439029</v>
      </c>
      <c r="B20873" s="27" t="s">
        <v>35391</v>
      </c>
      <c r="C20873" s="28">
        <v>1</v>
      </c>
      <c r="D20873" s="27" t="s">
        <v>25127</v>
      </c>
      <c r="E20873" s="29">
        <v>44348</v>
      </c>
      <c r="F20873" s="27" t="s">
        <v>25128</v>
      </c>
      <c r="G20873" s="27" t="s">
        <v>98</v>
      </c>
      <c r="H20873" s="30">
        <v>25</v>
      </c>
      <c r="I20873" s="22">
        <v>0.269</v>
      </c>
      <c r="J20873" s="22">
        <v>44</v>
      </c>
      <c r="K20873" s="24"/>
      <c r="L20873" s="22">
        <f t="shared" si="452"/>
        <v>0</v>
      </c>
      <c r="M20873" s="22"/>
      <c r="N20873" s="25" t="s">
        <v>26</v>
      </c>
    </row>
    <row r="20874" customHeight="1" spans="1:14">
      <c r="A20874" s="26">
        <v>9787548852308</v>
      </c>
      <c r="B20874" s="27" t="s">
        <v>35392</v>
      </c>
      <c r="C20874" s="28">
        <v>1</v>
      </c>
      <c r="D20874" s="27" t="s">
        <v>5922</v>
      </c>
      <c r="E20874" s="29">
        <v>45536.6909837963</v>
      </c>
      <c r="F20874" s="27" t="s">
        <v>35393</v>
      </c>
      <c r="G20874" s="27" t="s">
        <v>278</v>
      </c>
      <c r="H20874" s="30">
        <v>38</v>
      </c>
      <c r="I20874" s="22">
        <v>0.269</v>
      </c>
      <c r="J20874" s="22">
        <v>178</v>
      </c>
      <c r="K20874" s="24"/>
      <c r="L20874" s="22">
        <f t="shared" si="452"/>
        <v>0</v>
      </c>
      <c r="M20874" s="22"/>
      <c r="N20874" s="25" t="s">
        <v>99</v>
      </c>
    </row>
    <row r="20875" customHeight="1" spans="1:14">
      <c r="A20875" s="26">
        <v>9787559379122</v>
      </c>
      <c r="B20875" s="27" t="s">
        <v>35394</v>
      </c>
      <c r="C20875" s="28">
        <v>1</v>
      </c>
      <c r="D20875" s="27" t="s">
        <v>7763</v>
      </c>
      <c r="E20875" s="29">
        <v>44713</v>
      </c>
      <c r="F20875" s="27" t="s">
        <v>10487</v>
      </c>
      <c r="G20875" s="27" t="s">
        <v>98</v>
      </c>
      <c r="H20875" s="30">
        <v>39.8</v>
      </c>
      <c r="I20875" s="22">
        <v>0.269</v>
      </c>
      <c r="J20875" s="22">
        <v>102</v>
      </c>
      <c r="K20875" s="24"/>
      <c r="L20875" s="22">
        <f t="shared" si="452"/>
        <v>0</v>
      </c>
      <c r="M20875" s="22"/>
      <c r="N20875" s="25" t="s">
        <v>112</v>
      </c>
    </row>
    <row r="20876" customHeight="1" spans="1:14">
      <c r="A20876" s="26">
        <v>9787559379146</v>
      </c>
      <c r="B20876" s="27" t="s">
        <v>35395</v>
      </c>
      <c r="C20876" s="28">
        <v>1</v>
      </c>
      <c r="D20876" s="27" t="s">
        <v>7763</v>
      </c>
      <c r="E20876" s="29">
        <v>44713</v>
      </c>
      <c r="F20876" s="27" t="s">
        <v>10487</v>
      </c>
      <c r="G20876" s="27" t="s">
        <v>98</v>
      </c>
      <c r="H20876" s="30">
        <v>39.8</v>
      </c>
      <c r="I20876" s="22">
        <v>0.269</v>
      </c>
      <c r="J20876" s="22">
        <v>37</v>
      </c>
      <c r="K20876" s="24"/>
      <c r="L20876" s="22">
        <f t="shared" si="452"/>
        <v>0</v>
      </c>
      <c r="M20876" s="22"/>
      <c r="N20876" s="25" t="s">
        <v>112</v>
      </c>
    </row>
    <row r="20877" customHeight="1" spans="1:14">
      <c r="A20877" s="26">
        <v>9787559380395</v>
      </c>
      <c r="B20877" s="27" t="s">
        <v>35396</v>
      </c>
      <c r="C20877" s="28">
        <v>1</v>
      </c>
      <c r="D20877" s="27" t="s">
        <v>7763</v>
      </c>
      <c r="E20877" s="29">
        <v>44713</v>
      </c>
      <c r="F20877" s="27" t="s">
        <v>10487</v>
      </c>
      <c r="G20877" s="27" t="s">
        <v>98</v>
      </c>
      <c r="H20877" s="30">
        <v>39.8</v>
      </c>
      <c r="I20877" s="22">
        <v>0.269</v>
      </c>
      <c r="J20877" s="22">
        <v>126</v>
      </c>
      <c r="K20877" s="24"/>
      <c r="L20877" s="22">
        <f t="shared" si="452"/>
        <v>0</v>
      </c>
      <c r="M20877" s="22"/>
      <c r="N20877" s="25" t="s">
        <v>112</v>
      </c>
    </row>
    <row r="20878" customHeight="1" spans="1:14">
      <c r="A20878" s="26">
        <v>9787559379061</v>
      </c>
      <c r="B20878" s="27" t="s">
        <v>35397</v>
      </c>
      <c r="C20878" s="28">
        <v>1</v>
      </c>
      <c r="D20878" s="27" t="s">
        <v>7763</v>
      </c>
      <c r="E20878" s="29">
        <v>44562</v>
      </c>
      <c r="F20878" s="27" t="s">
        <v>10487</v>
      </c>
      <c r="G20878" s="27" t="s">
        <v>98</v>
      </c>
      <c r="H20878" s="30">
        <v>39.8</v>
      </c>
      <c r="I20878" s="22">
        <v>0.269</v>
      </c>
      <c r="J20878" s="22">
        <v>28</v>
      </c>
      <c r="K20878" s="24"/>
      <c r="L20878" s="22">
        <f t="shared" si="452"/>
        <v>0</v>
      </c>
      <c r="M20878" s="22"/>
      <c r="N20878" s="25" t="s">
        <v>112</v>
      </c>
    </row>
    <row r="20879" customHeight="1" spans="1:14">
      <c r="A20879" s="26">
        <v>9787559379023</v>
      </c>
      <c r="B20879" s="27" t="s">
        <v>35398</v>
      </c>
      <c r="C20879" s="28">
        <v>1</v>
      </c>
      <c r="D20879" s="27" t="s">
        <v>7763</v>
      </c>
      <c r="E20879" s="29">
        <v>44562</v>
      </c>
      <c r="F20879" s="27" t="s">
        <v>10487</v>
      </c>
      <c r="G20879" s="27" t="s">
        <v>98</v>
      </c>
      <c r="H20879" s="30">
        <v>39.8</v>
      </c>
      <c r="I20879" s="22">
        <v>0.269</v>
      </c>
      <c r="J20879" s="22">
        <v>42</v>
      </c>
      <c r="K20879" s="24"/>
      <c r="L20879" s="22">
        <f t="shared" si="452"/>
        <v>0</v>
      </c>
      <c r="M20879" s="22"/>
      <c r="N20879" s="25" t="s">
        <v>112</v>
      </c>
    </row>
    <row r="20880" customHeight="1" spans="1:14">
      <c r="A20880" s="26">
        <v>9787559378880</v>
      </c>
      <c r="B20880" s="27" t="s">
        <v>35399</v>
      </c>
      <c r="C20880" s="28">
        <v>1</v>
      </c>
      <c r="D20880" s="27" t="s">
        <v>7763</v>
      </c>
      <c r="E20880" s="29">
        <v>44713.3397800926</v>
      </c>
      <c r="F20880" s="27" t="s">
        <v>10487</v>
      </c>
      <c r="G20880" s="27" t="s">
        <v>98</v>
      </c>
      <c r="H20880" s="30">
        <v>39.8</v>
      </c>
      <c r="I20880" s="22">
        <v>0.269</v>
      </c>
      <c r="J20880" s="22">
        <v>102</v>
      </c>
      <c r="K20880" s="24"/>
      <c r="L20880" s="22">
        <f t="shared" si="452"/>
        <v>0</v>
      </c>
      <c r="M20880" s="22"/>
      <c r="N20880" s="25" t="s">
        <v>112</v>
      </c>
    </row>
    <row r="20881" customHeight="1" spans="1:14">
      <c r="A20881" s="26">
        <v>9787559379078</v>
      </c>
      <c r="B20881" s="27" t="s">
        <v>35400</v>
      </c>
      <c r="C20881" s="28">
        <v>1</v>
      </c>
      <c r="D20881" s="27" t="s">
        <v>7763</v>
      </c>
      <c r="E20881" s="29">
        <v>44713.3372222222</v>
      </c>
      <c r="F20881" s="27" t="s">
        <v>10487</v>
      </c>
      <c r="G20881" s="27" t="s">
        <v>98</v>
      </c>
      <c r="H20881" s="30">
        <v>39.8</v>
      </c>
      <c r="I20881" s="22">
        <v>0.269</v>
      </c>
      <c r="J20881" s="22">
        <v>82</v>
      </c>
      <c r="K20881" s="24"/>
      <c r="L20881" s="22">
        <f t="shared" si="452"/>
        <v>0</v>
      </c>
      <c r="M20881" s="22"/>
      <c r="N20881" s="25" t="s">
        <v>112</v>
      </c>
    </row>
    <row r="20882" customHeight="1" spans="1:14">
      <c r="A20882" s="26">
        <v>9787559378897</v>
      </c>
      <c r="B20882" s="27" t="s">
        <v>35401</v>
      </c>
      <c r="C20882" s="28">
        <v>1</v>
      </c>
      <c r="D20882" s="27" t="s">
        <v>7763</v>
      </c>
      <c r="E20882" s="29">
        <v>44562.3364351852</v>
      </c>
      <c r="F20882" s="27" t="s">
        <v>10487</v>
      </c>
      <c r="G20882" s="27" t="s">
        <v>98</v>
      </c>
      <c r="H20882" s="30">
        <v>39.8</v>
      </c>
      <c r="I20882" s="22">
        <v>0.269</v>
      </c>
      <c r="J20882" s="22">
        <v>106</v>
      </c>
      <c r="K20882" s="24"/>
      <c r="L20882" s="22">
        <f t="shared" si="452"/>
        <v>0</v>
      </c>
      <c r="M20882" s="22"/>
      <c r="N20882" s="25" t="s">
        <v>112</v>
      </c>
    </row>
    <row r="20883" customHeight="1" spans="1:14">
      <c r="A20883" s="26">
        <v>9787559379108</v>
      </c>
      <c r="B20883" s="27" t="s">
        <v>35402</v>
      </c>
      <c r="C20883" s="28">
        <v>1</v>
      </c>
      <c r="D20883" s="27" t="s">
        <v>7763</v>
      </c>
      <c r="E20883" s="29">
        <v>44562.3447222222</v>
      </c>
      <c r="F20883" s="27" t="s">
        <v>10487</v>
      </c>
      <c r="G20883" s="27" t="s">
        <v>98</v>
      </c>
      <c r="H20883" s="30">
        <v>39.8</v>
      </c>
      <c r="I20883" s="22">
        <v>0.269</v>
      </c>
      <c r="J20883" s="22">
        <v>31</v>
      </c>
      <c r="K20883" s="24"/>
      <c r="L20883" s="22">
        <f t="shared" si="452"/>
        <v>0</v>
      </c>
      <c r="M20883" s="22"/>
      <c r="N20883" s="25" t="s">
        <v>112</v>
      </c>
    </row>
    <row r="20884" customHeight="1" spans="1:14">
      <c r="A20884" s="26">
        <v>9787559379191</v>
      </c>
      <c r="B20884" s="27" t="s">
        <v>35403</v>
      </c>
      <c r="C20884" s="28">
        <v>1</v>
      </c>
      <c r="D20884" s="27" t="s">
        <v>7763</v>
      </c>
      <c r="E20884" s="29">
        <v>44896.3553819444</v>
      </c>
      <c r="F20884" s="27" t="s">
        <v>10487</v>
      </c>
      <c r="G20884" s="27" t="s">
        <v>98</v>
      </c>
      <c r="H20884" s="30">
        <v>39.8</v>
      </c>
      <c r="I20884" s="22">
        <v>0.269</v>
      </c>
      <c r="J20884" s="22">
        <v>107</v>
      </c>
      <c r="K20884" s="24"/>
      <c r="L20884" s="22">
        <f t="shared" si="452"/>
        <v>0</v>
      </c>
      <c r="M20884" s="22"/>
      <c r="N20884" s="25" t="s">
        <v>112</v>
      </c>
    </row>
    <row r="20885" customHeight="1" spans="1:14">
      <c r="A20885" s="26">
        <v>9787559378910</v>
      </c>
      <c r="B20885" s="27" t="s">
        <v>35404</v>
      </c>
      <c r="C20885" s="28">
        <v>1</v>
      </c>
      <c r="D20885" s="27" t="s">
        <v>7763</v>
      </c>
      <c r="E20885" s="29">
        <v>44713.3637615741</v>
      </c>
      <c r="F20885" s="27" t="s">
        <v>10487</v>
      </c>
      <c r="G20885" s="27" t="s">
        <v>98</v>
      </c>
      <c r="H20885" s="30">
        <v>39.8</v>
      </c>
      <c r="I20885" s="22">
        <v>0.269</v>
      </c>
      <c r="J20885" s="22">
        <v>96</v>
      </c>
      <c r="K20885" s="24"/>
      <c r="L20885" s="22">
        <f t="shared" si="452"/>
        <v>0</v>
      </c>
      <c r="M20885" s="22"/>
      <c r="N20885" s="25" t="s">
        <v>112</v>
      </c>
    </row>
    <row r="20886" customHeight="1" spans="1:14">
      <c r="A20886" s="26">
        <v>9787559378903</v>
      </c>
      <c r="B20886" s="27" t="s">
        <v>35405</v>
      </c>
      <c r="C20886" s="28">
        <v>1</v>
      </c>
      <c r="D20886" s="27" t="s">
        <v>7763</v>
      </c>
      <c r="E20886" s="29">
        <v>44896.3622106481</v>
      </c>
      <c r="F20886" s="27" t="s">
        <v>10491</v>
      </c>
      <c r="G20886" s="27" t="s">
        <v>98</v>
      </c>
      <c r="H20886" s="30">
        <v>39.8</v>
      </c>
      <c r="I20886" s="22">
        <v>0.269</v>
      </c>
      <c r="J20886" s="22">
        <v>105</v>
      </c>
      <c r="K20886" s="24"/>
      <c r="L20886" s="22">
        <f t="shared" si="452"/>
        <v>0</v>
      </c>
      <c r="M20886" s="22"/>
      <c r="N20886" s="25" t="s">
        <v>112</v>
      </c>
    </row>
    <row r="20887" customHeight="1" spans="1:14">
      <c r="A20887" s="26">
        <v>9787559379009</v>
      </c>
      <c r="B20887" s="27" t="s">
        <v>35406</v>
      </c>
      <c r="C20887" s="28">
        <v>1</v>
      </c>
      <c r="D20887" s="27" t="s">
        <v>31996</v>
      </c>
      <c r="E20887" s="29">
        <v>44896.347025463</v>
      </c>
      <c r="F20887" s="27" t="s">
        <v>10491</v>
      </c>
      <c r="G20887" s="27" t="s">
        <v>98</v>
      </c>
      <c r="H20887" s="30">
        <v>39.8</v>
      </c>
      <c r="I20887" s="22">
        <v>0.269</v>
      </c>
      <c r="J20887" s="22">
        <v>99</v>
      </c>
      <c r="K20887" s="24"/>
      <c r="L20887" s="22">
        <f t="shared" si="452"/>
        <v>0</v>
      </c>
      <c r="M20887" s="22"/>
      <c r="N20887" s="25" t="s">
        <v>112</v>
      </c>
    </row>
    <row r="20888" customHeight="1" spans="1:14">
      <c r="A20888" s="26">
        <v>9787559379238</v>
      </c>
      <c r="B20888" s="27" t="s">
        <v>35407</v>
      </c>
      <c r="C20888" s="28">
        <v>1</v>
      </c>
      <c r="D20888" s="27" t="s">
        <v>7763</v>
      </c>
      <c r="E20888" s="29">
        <v>44774.3629398148</v>
      </c>
      <c r="F20888" s="27" t="s">
        <v>10491</v>
      </c>
      <c r="G20888" s="27" t="s">
        <v>98</v>
      </c>
      <c r="H20888" s="30">
        <v>39.8</v>
      </c>
      <c r="I20888" s="22">
        <v>0.269</v>
      </c>
      <c r="J20888" s="22">
        <v>100</v>
      </c>
      <c r="K20888" s="24"/>
      <c r="L20888" s="22">
        <f t="shared" si="452"/>
        <v>0</v>
      </c>
      <c r="M20888" s="22"/>
      <c r="N20888" s="25" t="s">
        <v>112</v>
      </c>
    </row>
    <row r="20889" customHeight="1" spans="1:14">
      <c r="A20889" s="26">
        <v>9787559379214</v>
      </c>
      <c r="B20889" s="27" t="s">
        <v>35408</v>
      </c>
      <c r="C20889" s="28">
        <v>1</v>
      </c>
      <c r="D20889" s="27" t="s">
        <v>7763</v>
      </c>
      <c r="E20889" s="29">
        <v>44774.3581597222</v>
      </c>
      <c r="F20889" s="27" t="s">
        <v>10487</v>
      </c>
      <c r="G20889" s="27" t="s">
        <v>98</v>
      </c>
      <c r="H20889" s="30">
        <v>39.8</v>
      </c>
      <c r="I20889" s="22">
        <v>0.269</v>
      </c>
      <c r="J20889" s="22">
        <v>86</v>
      </c>
      <c r="K20889" s="24"/>
      <c r="L20889" s="22">
        <f t="shared" si="452"/>
        <v>0</v>
      </c>
      <c r="M20889" s="22"/>
      <c r="N20889" s="25" t="s">
        <v>112</v>
      </c>
    </row>
    <row r="20890" customHeight="1" spans="1:14">
      <c r="A20890" s="26">
        <v>9787559380401</v>
      </c>
      <c r="B20890" s="27" t="s">
        <v>35409</v>
      </c>
      <c r="C20890" s="28">
        <v>1</v>
      </c>
      <c r="D20890" s="27" t="s">
        <v>7763</v>
      </c>
      <c r="E20890" s="29">
        <v>44713</v>
      </c>
      <c r="F20890" s="27" t="s">
        <v>10487</v>
      </c>
      <c r="G20890" s="27" t="s">
        <v>98</v>
      </c>
      <c r="H20890" s="30">
        <v>39.8</v>
      </c>
      <c r="I20890" s="22">
        <v>0.269</v>
      </c>
      <c r="J20890" s="22">
        <v>42</v>
      </c>
      <c r="K20890" s="24"/>
      <c r="L20890" s="22">
        <f t="shared" si="452"/>
        <v>0</v>
      </c>
      <c r="M20890" s="22"/>
      <c r="N20890" s="25" t="s">
        <v>112</v>
      </c>
    </row>
    <row r="20891" customHeight="1" spans="1:14">
      <c r="A20891" s="26">
        <v>9787551434959</v>
      </c>
      <c r="B20891" s="27" t="s">
        <v>35410</v>
      </c>
      <c r="C20891" s="28">
        <v>1</v>
      </c>
      <c r="D20891" s="27" t="s">
        <v>16786</v>
      </c>
      <c r="E20891" s="29">
        <v>44562.3662384259</v>
      </c>
      <c r="F20891" s="27" t="s">
        <v>10487</v>
      </c>
      <c r="G20891" s="27" t="s">
        <v>98</v>
      </c>
      <c r="H20891" s="30">
        <v>39.8</v>
      </c>
      <c r="I20891" s="22">
        <v>0.269</v>
      </c>
      <c r="J20891" s="22">
        <v>104</v>
      </c>
      <c r="K20891" s="24"/>
      <c r="L20891" s="22">
        <f t="shared" si="452"/>
        <v>0</v>
      </c>
      <c r="M20891" s="22"/>
      <c r="N20891" s="25" t="s">
        <v>112</v>
      </c>
    </row>
    <row r="20892" customHeight="1" spans="1:14">
      <c r="A20892" s="26">
        <v>9787551434942</v>
      </c>
      <c r="B20892" s="27" t="s">
        <v>35411</v>
      </c>
      <c r="C20892" s="28">
        <v>1</v>
      </c>
      <c r="D20892" s="27" t="s">
        <v>16786</v>
      </c>
      <c r="E20892" s="29">
        <v>44562.3730324074</v>
      </c>
      <c r="F20892" s="27" t="s">
        <v>10487</v>
      </c>
      <c r="G20892" s="27" t="s">
        <v>98</v>
      </c>
      <c r="H20892" s="30">
        <v>39.8</v>
      </c>
      <c r="I20892" s="22">
        <v>0.269</v>
      </c>
      <c r="J20892" s="22">
        <v>102</v>
      </c>
      <c r="K20892" s="24"/>
      <c r="L20892" s="22">
        <f t="shared" si="452"/>
        <v>0</v>
      </c>
      <c r="M20892" s="22"/>
      <c r="N20892" s="25" t="s">
        <v>112</v>
      </c>
    </row>
    <row r="20893" customHeight="1" spans="1:14">
      <c r="A20893" s="26">
        <v>9787559379115</v>
      </c>
      <c r="B20893" s="27" t="s">
        <v>35412</v>
      </c>
      <c r="C20893" s="28">
        <v>1</v>
      </c>
      <c r="D20893" s="27" t="s">
        <v>7763</v>
      </c>
      <c r="E20893" s="29">
        <v>44713</v>
      </c>
      <c r="F20893" s="27" t="s">
        <v>10487</v>
      </c>
      <c r="G20893" s="27" t="s">
        <v>98</v>
      </c>
      <c r="H20893" s="30">
        <v>39.8</v>
      </c>
      <c r="I20893" s="22">
        <v>0.269</v>
      </c>
      <c r="J20893" s="22">
        <v>102</v>
      </c>
      <c r="K20893" s="24"/>
      <c r="L20893" s="22">
        <f t="shared" si="452"/>
        <v>0</v>
      </c>
      <c r="M20893" s="22"/>
      <c r="N20893" s="25" t="s">
        <v>112</v>
      </c>
    </row>
    <row r="20894" customHeight="1" spans="1:14">
      <c r="A20894" s="26">
        <v>9787559379139</v>
      </c>
      <c r="B20894" s="27" t="s">
        <v>35413</v>
      </c>
      <c r="C20894" s="28">
        <v>1</v>
      </c>
      <c r="D20894" s="27" t="s">
        <v>7763</v>
      </c>
      <c r="E20894" s="29">
        <v>44713</v>
      </c>
      <c r="F20894" s="27" t="s">
        <v>10487</v>
      </c>
      <c r="G20894" s="27" t="s">
        <v>98</v>
      </c>
      <c r="H20894" s="30">
        <v>39.8</v>
      </c>
      <c r="I20894" s="22">
        <v>0.269</v>
      </c>
      <c r="J20894" s="22">
        <v>106</v>
      </c>
      <c r="K20894" s="24"/>
      <c r="L20894" s="22">
        <f t="shared" si="452"/>
        <v>0</v>
      </c>
      <c r="M20894" s="22"/>
      <c r="N20894" s="25" t="s">
        <v>112</v>
      </c>
    </row>
    <row r="20895" customHeight="1" spans="1:14">
      <c r="A20895" s="26">
        <v>9787559378934</v>
      </c>
      <c r="B20895" s="27" t="s">
        <v>35414</v>
      </c>
      <c r="C20895" s="28">
        <v>1</v>
      </c>
      <c r="D20895" s="27" t="s">
        <v>7763</v>
      </c>
      <c r="E20895" s="29">
        <v>44562</v>
      </c>
      <c r="F20895" s="27" t="s">
        <v>10487</v>
      </c>
      <c r="G20895" s="27" t="s">
        <v>98</v>
      </c>
      <c r="H20895" s="30">
        <v>39.8</v>
      </c>
      <c r="I20895" s="22">
        <v>0.269</v>
      </c>
      <c r="J20895" s="22">
        <v>44</v>
      </c>
      <c r="K20895" s="24"/>
      <c r="L20895" s="22">
        <f t="shared" si="452"/>
        <v>0</v>
      </c>
      <c r="M20895" s="22"/>
      <c r="N20895" s="25" t="s">
        <v>112</v>
      </c>
    </row>
    <row r="20896" customHeight="1" spans="1:14">
      <c r="A20896" s="26">
        <v>9787559378873</v>
      </c>
      <c r="B20896" s="27" t="s">
        <v>35415</v>
      </c>
      <c r="C20896" s="28">
        <v>1</v>
      </c>
      <c r="D20896" s="27" t="s">
        <v>7763</v>
      </c>
      <c r="E20896" s="29">
        <v>44562</v>
      </c>
      <c r="F20896" s="27" t="s">
        <v>10487</v>
      </c>
      <c r="G20896" s="27" t="s">
        <v>98</v>
      </c>
      <c r="H20896" s="30">
        <v>39.8</v>
      </c>
      <c r="I20896" s="22">
        <v>0.269</v>
      </c>
      <c r="J20896" s="22">
        <v>42</v>
      </c>
      <c r="K20896" s="24"/>
      <c r="L20896" s="22">
        <f t="shared" si="452"/>
        <v>0</v>
      </c>
      <c r="M20896" s="22"/>
      <c r="N20896" s="25" t="s">
        <v>112</v>
      </c>
    </row>
    <row r="20897" customHeight="1" spans="1:14">
      <c r="A20897" s="26">
        <v>9787550221437</v>
      </c>
      <c r="B20897" s="27" t="s">
        <v>35416</v>
      </c>
      <c r="C20897" s="28">
        <v>1</v>
      </c>
      <c r="D20897" s="27" t="s">
        <v>16386</v>
      </c>
      <c r="E20897" s="29">
        <v>44348</v>
      </c>
      <c r="F20897" s="27" t="s">
        <v>35417</v>
      </c>
      <c r="G20897" s="27" t="s">
        <v>55</v>
      </c>
      <c r="H20897" s="30">
        <v>36</v>
      </c>
      <c r="I20897" s="22">
        <v>0.269</v>
      </c>
      <c r="J20897" s="22">
        <v>280</v>
      </c>
      <c r="K20897" s="24"/>
      <c r="L20897" s="22">
        <f t="shared" si="452"/>
        <v>0</v>
      </c>
      <c r="M20897" s="22"/>
      <c r="N20897" s="25" t="s">
        <v>26</v>
      </c>
    </row>
    <row r="20898" customHeight="1" spans="1:14">
      <c r="A20898" s="26">
        <v>9787806807972</v>
      </c>
      <c r="B20898" s="27" t="s">
        <v>35418</v>
      </c>
      <c r="C20898" s="28">
        <v>1</v>
      </c>
      <c r="D20898" s="27" t="s">
        <v>816</v>
      </c>
      <c r="E20898" s="29">
        <v>45413</v>
      </c>
      <c r="F20898" s="27" t="s">
        <v>35419</v>
      </c>
      <c r="G20898" s="27" t="s">
        <v>55</v>
      </c>
      <c r="H20898" s="30">
        <v>49.8</v>
      </c>
      <c r="I20898" s="22">
        <v>0.269</v>
      </c>
      <c r="J20898" s="22">
        <v>142</v>
      </c>
      <c r="K20898" s="24"/>
      <c r="L20898" s="22">
        <f t="shared" si="452"/>
        <v>0</v>
      </c>
      <c r="M20898" s="22"/>
      <c r="N20898" s="25" t="s">
        <v>99</v>
      </c>
    </row>
    <row r="20899" customHeight="1" spans="1:14">
      <c r="A20899" s="26">
        <v>9787506868365</v>
      </c>
      <c r="B20899" s="27" t="s">
        <v>35420</v>
      </c>
      <c r="C20899" s="28">
        <v>1</v>
      </c>
      <c r="D20899" s="27" t="s">
        <v>4731</v>
      </c>
      <c r="E20899" s="29">
        <v>45292</v>
      </c>
      <c r="F20899" s="27" t="s">
        <v>35421</v>
      </c>
      <c r="G20899" s="27" t="s">
        <v>98</v>
      </c>
      <c r="H20899" s="30">
        <v>58</v>
      </c>
      <c r="I20899" s="22">
        <v>0.269</v>
      </c>
      <c r="J20899" s="22">
        <v>38</v>
      </c>
      <c r="K20899" s="24"/>
      <c r="L20899" s="22">
        <f t="shared" si="452"/>
        <v>0</v>
      </c>
      <c r="M20899" s="22"/>
      <c r="N20899" s="25" t="s">
        <v>228</v>
      </c>
    </row>
    <row r="20900" customHeight="1" spans="1:14">
      <c r="A20900" s="26">
        <v>9787551319102</v>
      </c>
      <c r="B20900" s="27" t="s">
        <v>35422</v>
      </c>
      <c r="C20900" s="28">
        <v>1</v>
      </c>
      <c r="D20900" s="27" t="s">
        <v>816</v>
      </c>
      <c r="E20900" s="29">
        <v>44927</v>
      </c>
      <c r="F20900" s="27" t="s">
        <v>35423</v>
      </c>
      <c r="G20900" s="27" t="s">
        <v>98</v>
      </c>
      <c r="H20900" s="30">
        <v>46</v>
      </c>
      <c r="I20900" s="22">
        <v>0.269</v>
      </c>
      <c r="J20900" s="22">
        <v>143</v>
      </c>
      <c r="K20900" s="24"/>
      <c r="L20900" s="22">
        <f t="shared" si="452"/>
        <v>0</v>
      </c>
      <c r="M20900" s="22"/>
      <c r="N20900" s="25" t="s">
        <v>26</v>
      </c>
    </row>
    <row r="20901" customHeight="1" spans="1:14">
      <c r="A20901" s="26">
        <v>9787551308878</v>
      </c>
      <c r="B20901" s="27" t="s">
        <v>35424</v>
      </c>
      <c r="C20901" s="28">
        <v>1</v>
      </c>
      <c r="D20901" s="27" t="s">
        <v>816</v>
      </c>
      <c r="E20901" s="29">
        <v>45413</v>
      </c>
      <c r="F20901" s="27" t="s">
        <v>35425</v>
      </c>
      <c r="G20901" s="27" t="s">
        <v>98</v>
      </c>
      <c r="H20901" s="30">
        <v>49.8</v>
      </c>
      <c r="I20901" s="22">
        <v>0.269</v>
      </c>
      <c r="J20901" s="22">
        <v>71</v>
      </c>
      <c r="K20901" s="24"/>
      <c r="L20901" s="22">
        <f t="shared" si="452"/>
        <v>0</v>
      </c>
      <c r="M20901" s="22"/>
      <c r="N20901" s="25" t="s">
        <v>26</v>
      </c>
    </row>
    <row r="20902" customHeight="1" spans="1:14">
      <c r="A20902" s="26">
        <v>9787551300568</v>
      </c>
      <c r="B20902" s="27" t="s">
        <v>35426</v>
      </c>
      <c r="C20902" s="28">
        <v>1</v>
      </c>
      <c r="D20902" s="27" t="s">
        <v>816</v>
      </c>
      <c r="E20902" s="29">
        <v>45413</v>
      </c>
      <c r="F20902" s="27" t="s">
        <v>27279</v>
      </c>
      <c r="G20902" s="27" t="s">
        <v>278</v>
      </c>
      <c r="H20902" s="30">
        <v>32.8</v>
      </c>
      <c r="I20902" s="22">
        <v>0.269</v>
      </c>
      <c r="J20902" s="22">
        <v>116</v>
      </c>
      <c r="K20902" s="24"/>
      <c r="L20902" s="22">
        <f t="shared" si="452"/>
        <v>0</v>
      </c>
      <c r="M20902" s="22"/>
      <c r="N20902" s="25" t="s">
        <v>228</v>
      </c>
    </row>
    <row r="20903" customHeight="1" spans="1:14">
      <c r="A20903" s="26">
        <v>9787551300575</v>
      </c>
      <c r="B20903" s="27" t="s">
        <v>35427</v>
      </c>
      <c r="C20903" s="28">
        <v>1</v>
      </c>
      <c r="D20903" s="27" t="s">
        <v>816</v>
      </c>
      <c r="E20903" s="29">
        <v>45413</v>
      </c>
      <c r="F20903" s="27" t="s">
        <v>27279</v>
      </c>
      <c r="G20903" s="27" t="s">
        <v>278</v>
      </c>
      <c r="H20903" s="30">
        <v>32.8</v>
      </c>
      <c r="I20903" s="22">
        <v>0.269</v>
      </c>
      <c r="J20903" s="22">
        <v>67</v>
      </c>
      <c r="K20903" s="24"/>
      <c r="L20903" s="22">
        <f t="shared" si="452"/>
        <v>0</v>
      </c>
      <c r="M20903" s="22"/>
      <c r="N20903" s="25" t="s">
        <v>228</v>
      </c>
    </row>
    <row r="20904" customHeight="1" spans="1:14">
      <c r="A20904" s="26">
        <v>9787551300735</v>
      </c>
      <c r="B20904" s="27" t="s">
        <v>35428</v>
      </c>
      <c r="C20904" s="28">
        <v>1</v>
      </c>
      <c r="D20904" s="27" t="s">
        <v>816</v>
      </c>
      <c r="E20904" s="29">
        <v>45413</v>
      </c>
      <c r="F20904" s="27" t="s">
        <v>35429</v>
      </c>
      <c r="G20904" s="27" t="s">
        <v>58</v>
      </c>
      <c r="H20904" s="30">
        <v>36.8</v>
      </c>
      <c r="I20904" s="22">
        <v>0.269</v>
      </c>
      <c r="J20904" s="22">
        <v>114</v>
      </c>
      <c r="K20904" s="24"/>
      <c r="L20904" s="22">
        <f t="shared" si="452"/>
        <v>0</v>
      </c>
      <c r="M20904" s="22"/>
      <c r="N20904" s="25" t="s">
        <v>228</v>
      </c>
    </row>
    <row r="20905" customHeight="1" spans="1:14">
      <c r="A20905" s="26">
        <v>9787509015209</v>
      </c>
      <c r="B20905" s="27" t="s">
        <v>35430</v>
      </c>
      <c r="C20905" s="28">
        <v>1</v>
      </c>
      <c r="D20905" s="27" t="s">
        <v>5375</v>
      </c>
      <c r="E20905" s="29">
        <v>44958.6175810185</v>
      </c>
      <c r="F20905" s="27" t="s">
        <v>35431</v>
      </c>
      <c r="G20905" s="27" t="s">
        <v>98</v>
      </c>
      <c r="H20905" s="30">
        <v>46</v>
      </c>
      <c r="I20905" s="22">
        <v>0.269</v>
      </c>
      <c r="J20905" s="22">
        <v>209</v>
      </c>
      <c r="K20905" s="24"/>
      <c r="L20905" s="22">
        <f t="shared" si="452"/>
        <v>0</v>
      </c>
      <c r="M20905" s="22"/>
      <c r="N20905" s="25" t="s">
        <v>174</v>
      </c>
    </row>
    <row r="20906" customHeight="1" spans="1:14">
      <c r="A20906" s="26">
        <v>9787509016046</v>
      </c>
      <c r="B20906" s="27" t="s">
        <v>35432</v>
      </c>
      <c r="C20906" s="28">
        <v>1</v>
      </c>
      <c r="D20906" s="27" t="s">
        <v>5375</v>
      </c>
      <c r="E20906" s="29">
        <v>44958.6736226852</v>
      </c>
      <c r="F20906" s="27" t="s">
        <v>35433</v>
      </c>
      <c r="G20906" s="27" t="s">
        <v>278</v>
      </c>
      <c r="H20906" s="30">
        <v>45</v>
      </c>
      <c r="I20906" s="22">
        <v>0.269</v>
      </c>
      <c r="J20906" s="22">
        <v>190</v>
      </c>
      <c r="K20906" s="24"/>
      <c r="L20906" s="22">
        <f t="shared" si="452"/>
        <v>0</v>
      </c>
      <c r="M20906" s="22"/>
      <c r="N20906" s="25" t="s">
        <v>26</v>
      </c>
    </row>
    <row r="20907" customHeight="1" spans="1:14">
      <c r="A20907" s="26">
        <v>9787506871341</v>
      </c>
      <c r="B20907" s="27" t="s">
        <v>35434</v>
      </c>
      <c r="C20907" s="28">
        <v>1</v>
      </c>
      <c r="D20907" s="27" t="s">
        <v>4731</v>
      </c>
      <c r="E20907" s="29">
        <v>45292</v>
      </c>
      <c r="F20907" s="27" t="s">
        <v>35435</v>
      </c>
      <c r="G20907" s="27" t="s">
        <v>25</v>
      </c>
      <c r="H20907" s="30">
        <v>58</v>
      </c>
      <c r="I20907" s="22">
        <v>0.269</v>
      </c>
      <c r="J20907" s="22">
        <v>76</v>
      </c>
      <c r="K20907" s="24"/>
      <c r="L20907" s="22">
        <f t="shared" si="452"/>
        <v>0</v>
      </c>
      <c r="M20907" s="22"/>
      <c r="N20907" s="25" t="s">
        <v>42</v>
      </c>
    </row>
    <row r="20908" customHeight="1" spans="1:14">
      <c r="A20908" s="26">
        <v>9787551308816</v>
      </c>
      <c r="B20908" s="27" t="s">
        <v>35436</v>
      </c>
      <c r="C20908" s="28">
        <v>1</v>
      </c>
      <c r="D20908" s="27" t="s">
        <v>22877</v>
      </c>
      <c r="E20908" s="29">
        <v>45413</v>
      </c>
      <c r="F20908" s="27" t="s">
        <v>8154</v>
      </c>
      <c r="G20908" s="27" t="s">
        <v>98</v>
      </c>
      <c r="H20908" s="30">
        <v>46.8</v>
      </c>
      <c r="I20908" s="22">
        <v>0.269</v>
      </c>
      <c r="J20908" s="22">
        <v>61</v>
      </c>
      <c r="K20908" s="24"/>
      <c r="L20908" s="22">
        <f t="shared" si="452"/>
        <v>0</v>
      </c>
      <c r="M20908" s="22"/>
      <c r="N20908" s="25" t="s">
        <v>228</v>
      </c>
    </row>
    <row r="20909" customHeight="1" spans="1:14">
      <c r="A20909" s="26">
        <v>9787556833672</v>
      </c>
      <c r="B20909" s="27" t="s">
        <v>35437</v>
      </c>
      <c r="C20909" s="28">
        <v>1</v>
      </c>
      <c r="D20909" s="27" t="s">
        <v>30652</v>
      </c>
      <c r="E20909" s="29">
        <v>43160</v>
      </c>
      <c r="F20909" s="27" t="s">
        <v>35438</v>
      </c>
      <c r="G20909" s="27" t="s">
        <v>98</v>
      </c>
      <c r="H20909" s="30">
        <v>28</v>
      </c>
      <c r="I20909" s="22">
        <v>0.269</v>
      </c>
      <c r="J20909" s="22">
        <v>51</v>
      </c>
      <c r="K20909" s="24"/>
      <c r="L20909" s="22">
        <f t="shared" si="452"/>
        <v>0</v>
      </c>
      <c r="M20909" s="22"/>
      <c r="N20909" s="25" t="s">
        <v>42</v>
      </c>
    </row>
    <row r="20910" customHeight="1" spans="1:14">
      <c r="A20910" s="26">
        <v>9787220112706</v>
      </c>
      <c r="B20910" s="27" t="s">
        <v>35439</v>
      </c>
      <c r="C20910" s="28">
        <v>1</v>
      </c>
      <c r="D20910" s="27" t="s">
        <v>480</v>
      </c>
      <c r="E20910" s="29">
        <v>43497</v>
      </c>
      <c r="F20910" s="27" t="s">
        <v>35440</v>
      </c>
      <c r="G20910" s="27" t="s">
        <v>25</v>
      </c>
      <c r="H20910" s="30">
        <v>89.9</v>
      </c>
      <c r="I20910" s="22">
        <v>0.269</v>
      </c>
      <c r="J20910" s="22">
        <v>77</v>
      </c>
      <c r="K20910" s="24"/>
      <c r="L20910" s="22">
        <f t="shared" si="452"/>
        <v>0</v>
      </c>
      <c r="M20910" s="22"/>
      <c r="N20910" s="25" t="s">
        <v>42</v>
      </c>
    </row>
    <row r="20911" customHeight="1" spans="1:14">
      <c r="A20911" s="26">
        <v>9787511043283</v>
      </c>
      <c r="B20911" s="27" t="s">
        <v>35441</v>
      </c>
      <c r="C20911" s="28">
        <v>1</v>
      </c>
      <c r="D20911" s="27" t="s">
        <v>17901</v>
      </c>
      <c r="E20911" s="29">
        <v>43466</v>
      </c>
      <c r="F20911" s="27" t="s">
        <v>35442</v>
      </c>
      <c r="G20911" s="27" t="s">
        <v>98</v>
      </c>
      <c r="H20911" s="30">
        <v>39</v>
      </c>
      <c r="I20911" s="22">
        <v>0.269</v>
      </c>
      <c r="J20911" s="22">
        <v>37</v>
      </c>
      <c r="K20911" s="24"/>
      <c r="L20911" s="22">
        <f t="shared" si="452"/>
        <v>0</v>
      </c>
      <c r="M20911" s="22"/>
      <c r="N20911" s="25" t="s">
        <v>158</v>
      </c>
    </row>
    <row r="20912" customHeight="1" spans="1:14">
      <c r="A20912" s="26">
        <v>9787213088117</v>
      </c>
      <c r="B20912" s="27" t="s">
        <v>35443</v>
      </c>
      <c r="C20912" s="28">
        <v>1</v>
      </c>
      <c r="D20912" s="27" t="s">
        <v>32028</v>
      </c>
      <c r="E20912" s="29">
        <v>43436</v>
      </c>
      <c r="F20912" s="27" t="s">
        <v>35444</v>
      </c>
      <c r="G20912" s="27" t="s">
        <v>25</v>
      </c>
      <c r="H20912" s="30">
        <v>69.9</v>
      </c>
      <c r="I20912" s="22">
        <v>0.269</v>
      </c>
      <c r="J20912" s="22">
        <v>26</v>
      </c>
      <c r="K20912" s="24"/>
      <c r="L20912" s="22">
        <f t="shared" si="452"/>
        <v>0</v>
      </c>
      <c r="M20912" s="22"/>
      <c r="N20912" s="25" t="s">
        <v>42</v>
      </c>
    </row>
    <row r="20913" customHeight="1" spans="1:14">
      <c r="A20913" s="26">
        <v>9787550292567</v>
      </c>
      <c r="B20913" s="27" t="s">
        <v>35445</v>
      </c>
      <c r="C20913" s="28">
        <v>1</v>
      </c>
      <c r="D20913" s="27" t="s">
        <v>16386</v>
      </c>
      <c r="E20913" s="29">
        <v>42795</v>
      </c>
      <c r="F20913" s="27" t="s">
        <v>35446</v>
      </c>
      <c r="G20913" s="27" t="s">
        <v>98</v>
      </c>
      <c r="H20913" s="30">
        <v>39.8</v>
      </c>
      <c r="I20913" s="22">
        <v>0.269</v>
      </c>
      <c r="J20913" s="22">
        <v>32</v>
      </c>
      <c r="K20913" s="24"/>
      <c r="L20913" s="22">
        <f t="shared" si="452"/>
        <v>0</v>
      </c>
      <c r="M20913" s="22"/>
      <c r="N20913" s="25" t="s">
        <v>228</v>
      </c>
    </row>
    <row r="20914" customHeight="1" spans="1:14">
      <c r="A20914" s="26">
        <v>9787518011223</v>
      </c>
      <c r="B20914" s="27" t="s">
        <v>35447</v>
      </c>
      <c r="C20914" s="28">
        <v>1</v>
      </c>
      <c r="D20914" s="27" t="s">
        <v>9493</v>
      </c>
      <c r="E20914" s="29">
        <v>45292.6966550926</v>
      </c>
      <c r="F20914" s="27" t="s">
        <v>35448</v>
      </c>
      <c r="G20914" s="27" t="s">
        <v>32</v>
      </c>
      <c r="H20914" s="30">
        <v>45</v>
      </c>
      <c r="I20914" s="22">
        <v>0.269</v>
      </c>
      <c r="J20914" s="22">
        <v>41</v>
      </c>
      <c r="K20914" s="24"/>
      <c r="L20914" s="22">
        <f t="shared" si="452"/>
        <v>0</v>
      </c>
      <c r="M20914" s="22"/>
      <c r="N20914" s="25" t="s">
        <v>26</v>
      </c>
    </row>
    <row r="20915" customHeight="1" spans="1:14">
      <c r="A20915" s="26">
        <v>9787552106862</v>
      </c>
      <c r="B20915" s="27" t="s">
        <v>35449</v>
      </c>
      <c r="C20915" s="28">
        <v>1</v>
      </c>
      <c r="D20915" s="27" t="s">
        <v>35450</v>
      </c>
      <c r="E20915" s="29">
        <v>45292</v>
      </c>
      <c r="F20915" s="27" t="s">
        <v>35451</v>
      </c>
      <c r="G20915" s="27" t="s">
        <v>55</v>
      </c>
      <c r="H20915" s="30">
        <v>65</v>
      </c>
      <c r="I20915" s="22">
        <v>0.269</v>
      </c>
      <c r="J20915" s="22">
        <v>34</v>
      </c>
      <c r="K20915" s="24"/>
      <c r="L20915" s="22">
        <f t="shared" si="452"/>
        <v>0</v>
      </c>
      <c r="M20915" s="22"/>
      <c r="N20915" s="25" t="s">
        <v>26</v>
      </c>
    </row>
    <row r="20916" customHeight="1" spans="1:14">
      <c r="A20916" s="26">
        <v>9787514370058</v>
      </c>
      <c r="B20916" s="27" t="s">
        <v>35452</v>
      </c>
      <c r="C20916" s="28">
        <v>1</v>
      </c>
      <c r="D20916" s="27" t="s">
        <v>363</v>
      </c>
      <c r="E20916" s="29">
        <v>44348</v>
      </c>
      <c r="F20916" s="27" t="s">
        <v>35453</v>
      </c>
      <c r="G20916" s="27" t="s">
        <v>98</v>
      </c>
      <c r="H20916" s="30">
        <v>30</v>
      </c>
      <c r="I20916" s="22">
        <v>0.269</v>
      </c>
      <c r="J20916" s="22">
        <v>63</v>
      </c>
      <c r="K20916" s="24"/>
      <c r="L20916" s="22">
        <f t="shared" si="452"/>
        <v>0</v>
      </c>
      <c r="M20916" s="22"/>
      <c r="N20916" s="25" t="s">
        <v>99</v>
      </c>
    </row>
    <row r="20917" customHeight="1" spans="1:14">
      <c r="A20917" s="26">
        <v>9787806756669</v>
      </c>
      <c r="B20917" s="27" t="s">
        <v>35454</v>
      </c>
      <c r="C20917" s="28">
        <v>1</v>
      </c>
      <c r="D20917" s="27" t="s">
        <v>35450</v>
      </c>
      <c r="E20917" s="29">
        <v>45292</v>
      </c>
      <c r="F20917" s="27" t="s">
        <v>35455</v>
      </c>
      <c r="G20917" s="27" t="s">
        <v>278</v>
      </c>
      <c r="H20917" s="30">
        <v>58</v>
      </c>
      <c r="I20917" s="22">
        <v>0.269</v>
      </c>
      <c r="J20917" s="22">
        <v>23</v>
      </c>
      <c r="K20917" s="24"/>
      <c r="L20917" s="22">
        <f t="shared" si="452"/>
        <v>0</v>
      </c>
      <c r="M20917" s="22"/>
      <c r="N20917" s="25" t="s">
        <v>26</v>
      </c>
    </row>
    <row r="20918" customHeight="1" spans="1:14">
      <c r="A20918" s="26">
        <v>9787806758953</v>
      </c>
      <c r="B20918" s="27" t="s">
        <v>35456</v>
      </c>
      <c r="C20918" s="28">
        <v>1</v>
      </c>
      <c r="D20918" s="27" t="s">
        <v>35450</v>
      </c>
      <c r="E20918" s="29">
        <v>45312</v>
      </c>
      <c r="F20918" s="27" t="s">
        <v>35457</v>
      </c>
      <c r="G20918" s="27" t="s">
        <v>58</v>
      </c>
      <c r="H20918" s="30">
        <v>56</v>
      </c>
      <c r="I20918" s="22">
        <v>0.269</v>
      </c>
      <c r="J20918" s="22">
        <v>67</v>
      </c>
      <c r="K20918" s="24"/>
      <c r="L20918" s="22">
        <f t="shared" si="452"/>
        <v>0</v>
      </c>
      <c r="M20918" s="22"/>
      <c r="N20918" s="25" t="s">
        <v>42</v>
      </c>
    </row>
    <row r="20919" customHeight="1" spans="1:14">
      <c r="A20919" s="26">
        <v>9787546199504</v>
      </c>
      <c r="B20919" s="27" t="s">
        <v>35458</v>
      </c>
      <c r="C20919" s="28">
        <v>1</v>
      </c>
      <c r="D20919" s="27" t="s">
        <v>3281</v>
      </c>
      <c r="E20919" s="29">
        <v>45078.6718865741</v>
      </c>
      <c r="F20919" s="27" t="s">
        <v>35459</v>
      </c>
      <c r="G20919" s="27" t="s">
        <v>2509</v>
      </c>
      <c r="H20919" s="30">
        <v>52</v>
      </c>
      <c r="I20919" s="22">
        <v>0.269</v>
      </c>
      <c r="J20919" s="22">
        <v>32</v>
      </c>
      <c r="K20919" s="24"/>
      <c r="L20919" s="22">
        <f t="shared" si="452"/>
        <v>0</v>
      </c>
      <c r="M20919" s="22"/>
      <c r="N20919" s="25" t="s">
        <v>228</v>
      </c>
    </row>
    <row r="20920" customHeight="1" spans="1:14">
      <c r="A20920" s="26">
        <v>9787506492638</v>
      </c>
      <c r="B20920" s="27" t="s">
        <v>35460</v>
      </c>
      <c r="C20920" s="28">
        <v>1</v>
      </c>
      <c r="D20920" s="27" t="s">
        <v>4357</v>
      </c>
      <c r="E20920" s="29">
        <v>45017</v>
      </c>
      <c r="F20920" s="27" t="s">
        <v>23483</v>
      </c>
      <c r="G20920" s="27" t="s">
        <v>98</v>
      </c>
      <c r="H20920" s="30">
        <v>39.8</v>
      </c>
      <c r="I20920" s="22">
        <v>0.269</v>
      </c>
      <c r="J20920" s="22">
        <v>91</v>
      </c>
      <c r="K20920" s="24"/>
      <c r="L20920" s="22">
        <f t="shared" si="452"/>
        <v>0</v>
      </c>
      <c r="M20920" s="22"/>
      <c r="N20920" s="25" t="s">
        <v>99</v>
      </c>
    </row>
    <row r="20921" customHeight="1" spans="1:14">
      <c r="A20921" s="26">
        <v>9787518035816</v>
      </c>
      <c r="B20921" s="27" t="s">
        <v>35461</v>
      </c>
      <c r="C20921" s="28">
        <v>1</v>
      </c>
      <c r="D20921" s="27" t="s">
        <v>4357</v>
      </c>
      <c r="E20921" s="29">
        <v>45017.3871990741</v>
      </c>
      <c r="F20921" s="27" t="s">
        <v>35366</v>
      </c>
      <c r="G20921" s="27" t="s">
        <v>98</v>
      </c>
      <c r="H20921" s="30">
        <v>36</v>
      </c>
      <c r="I20921" s="22">
        <v>0.269</v>
      </c>
      <c r="J20921" s="22">
        <v>49</v>
      </c>
      <c r="K20921" s="24"/>
      <c r="L20921" s="22">
        <f t="shared" si="452"/>
        <v>0</v>
      </c>
      <c r="M20921" s="22"/>
      <c r="N20921" s="25" t="s">
        <v>174</v>
      </c>
    </row>
    <row r="20922" customHeight="1" spans="1:14">
      <c r="A20922" s="26">
        <v>9787551319942</v>
      </c>
      <c r="B20922" s="27" t="s">
        <v>35462</v>
      </c>
      <c r="C20922" s="28">
        <v>1</v>
      </c>
      <c r="D20922" s="27" t="s">
        <v>816</v>
      </c>
      <c r="E20922" s="29">
        <v>44927</v>
      </c>
      <c r="F20922" s="27" t="s">
        <v>35463</v>
      </c>
      <c r="G20922" s="27" t="s">
        <v>98</v>
      </c>
      <c r="H20922" s="30">
        <v>69</v>
      </c>
      <c r="I20922" s="22">
        <v>0.269</v>
      </c>
      <c r="J20922" s="22">
        <v>85</v>
      </c>
      <c r="K20922" s="24"/>
      <c r="L20922" s="22">
        <f t="shared" si="452"/>
        <v>0</v>
      </c>
      <c r="M20922" s="22"/>
      <c r="N20922" s="25" t="s">
        <v>26</v>
      </c>
    </row>
    <row r="20923" customHeight="1" spans="1:14">
      <c r="A20923" s="26">
        <v>9787506486965</v>
      </c>
      <c r="B20923" s="27" t="s">
        <v>35464</v>
      </c>
      <c r="C20923" s="28">
        <v>1</v>
      </c>
      <c r="D20923" s="27" t="s">
        <v>4357</v>
      </c>
      <c r="E20923" s="29">
        <v>45017</v>
      </c>
      <c r="F20923" s="27" t="s">
        <v>35465</v>
      </c>
      <c r="G20923" s="27" t="s">
        <v>98</v>
      </c>
      <c r="H20923" s="30">
        <v>39.8</v>
      </c>
      <c r="I20923" s="22">
        <v>0.269</v>
      </c>
      <c r="J20923" s="22">
        <v>53</v>
      </c>
      <c r="K20923" s="24"/>
      <c r="L20923" s="22">
        <f t="shared" si="452"/>
        <v>0</v>
      </c>
      <c r="M20923" s="22"/>
      <c r="N20923" s="25" t="s">
        <v>99</v>
      </c>
    </row>
    <row r="20924" customHeight="1" spans="1:14">
      <c r="A20924" s="26">
        <v>9787506486743</v>
      </c>
      <c r="B20924" s="27" t="s">
        <v>35466</v>
      </c>
      <c r="C20924" s="28">
        <v>1</v>
      </c>
      <c r="D20924" s="27" t="s">
        <v>4357</v>
      </c>
      <c r="E20924" s="29">
        <v>45017.6201967593</v>
      </c>
      <c r="F20924" s="27" t="s">
        <v>35465</v>
      </c>
      <c r="G20924" s="27" t="s">
        <v>98</v>
      </c>
      <c r="H20924" s="30">
        <v>39.8</v>
      </c>
      <c r="I20924" s="22">
        <v>0.269</v>
      </c>
      <c r="J20924" s="22">
        <v>38</v>
      </c>
      <c r="K20924" s="24"/>
      <c r="L20924" s="22">
        <f t="shared" si="452"/>
        <v>0</v>
      </c>
      <c r="M20924" s="22"/>
      <c r="N20924" s="25" t="s">
        <v>99</v>
      </c>
    </row>
    <row r="20925" customHeight="1" spans="1:14">
      <c r="A20925" s="26">
        <v>9787506492645</v>
      </c>
      <c r="B20925" s="27" t="s">
        <v>35467</v>
      </c>
      <c r="C20925" s="28">
        <v>1</v>
      </c>
      <c r="D20925" s="27" t="s">
        <v>4357</v>
      </c>
      <c r="E20925" s="29">
        <v>45017</v>
      </c>
      <c r="F20925" s="27" t="s">
        <v>23483</v>
      </c>
      <c r="G20925" s="27" t="s">
        <v>98</v>
      </c>
      <c r="H20925" s="30">
        <v>39.8</v>
      </c>
      <c r="I20925" s="22">
        <v>0.269</v>
      </c>
      <c r="J20925" s="22">
        <v>78</v>
      </c>
      <c r="K20925" s="24"/>
      <c r="L20925" s="22">
        <f t="shared" si="452"/>
        <v>0</v>
      </c>
      <c r="M20925" s="22"/>
      <c r="N20925" s="25" t="s">
        <v>271</v>
      </c>
    </row>
    <row r="20926" customHeight="1" spans="1:14">
      <c r="A20926" s="26">
        <v>9787556426119</v>
      </c>
      <c r="B20926" s="27" t="s">
        <v>35468</v>
      </c>
      <c r="C20926" s="28">
        <v>1</v>
      </c>
      <c r="D20926" s="27" t="s">
        <v>3289</v>
      </c>
      <c r="E20926" s="29">
        <v>44470</v>
      </c>
      <c r="F20926" s="27" t="s">
        <v>35469</v>
      </c>
      <c r="G20926" s="27" t="s">
        <v>58</v>
      </c>
      <c r="H20926" s="30">
        <v>55</v>
      </c>
      <c r="I20926" s="22">
        <v>0.269</v>
      </c>
      <c r="J20926" s="22">
        <v>63</v>
      </c>
      <c r="K20926" s="24"/>
      <c r="L20926" s="22">
        <f t="shared" si="452"/>
        <v>0</v>
      </c>
      <c r="M20926" s="22"/>
      <c r="N20926" s="25" t="s">
        <v>26</v>
      </c>
    </row>
    <row r="20927" customHeight="1" spans="1:14">
      <c r="A20927" s="26">
        <v>9787505144842</v>
      </c>
      <c r="B20927" s="27" t="s">
        <v>35470</v>
      </c>
      <c r="C20927" s="28">
        <v>1</v>
      </c>
      <c r="D20927" s="27" t="s">
        <v>35471</v>
      </c>
      <c r="E20927" s="29">
        <v>43533</v>
      </c>
      <c r="F20927" s="27" t="s">
        <v>35472</v>
      </c>
      <c r="G20927" s="27" t="s">
        <v>278</v>
      </c>
      <c r="H20927" s="30">
        <v>48</v>
      </c>
      <c r="I20927" s="22">
        <v>0.269</v>
      </c>
      <c r="J20927" s="22">
        <v>21</v>
      </c>
      <c r="K20927" s="24"/>
      <c r="L20927" s="22">
        <f t="shared" si="452"/>
        <v>0</v>
      </c>
      <c r="M20927" s="22"/>
      <c r="N20927" s="25" t="s">
        <v>228</v>
      </c>
    </row>
    <row r="20928" customHeight="1" spans="1:14">
      <c r="A20928" s="26">
        <v>9787516516263</v>
      </c>
      <c r="B20928" s="27" t="s">
        <v>35473</v>
      </c>
      <c r="C20928" s="28">
        <v>1</v>
      </c>
      <c r="D20928" s="27" t="s">
        <v>4014</v>
      </c>
      <c r="E20928" s="29">
        <v>43313</v>
      </c>
      <c r="F20928" s="27" t="s">
        <v>35474</v>
      </c>
      <c r="G20928" s="27" t="s">
        <v>58</v>
      </c>
      <c r="H20928" s="30">
        <v>30</v>
      </c>
      <c r="I20928" s="22">
        <v>0.269</v>
      </c>
      <c r="J20928" s="22">
        <v>118</v>
      </c>
      <c r="K20928" s="24"/>
      <c r="L20928" s="22">
        <f t="shared" si="452"/>
        <v>0</v>
      </c>
      <c r="M20928" s="22"/>
      <c r="N20928" s="25" t="s">
        <v>217</v>
      </c>
    </row>
    <row r="20929" customHeight="1" spans="1:14">
      <c r="A20929" s="26">
        <v>9787557017163</v>
      </c>
      <c r="B20929" s="27" t="s">
        <v>35475</v>
      </c>
      <c r="C20929" s="28">
        <v>1</v>
      </c>
      <c r="D20929" s="27" t="s">
        <v>5767</v>
      </c>
      <c r="E20929" s="29">
        <v>43556</v>
      </c>
      <c r="F20929" s="27" t="s">
        <v>35476</v>
      </c>
      <c r="G20929" s="27" t="s">
        <v>25</v>
      </c>
      <c r="H20929" s="30">
        <v>58</v>
      </c>
      <c r="I20929" s="22">
        <v>0.269</v>
      </c>
      <c r="J20929" s="22">
        <v>111</v>
      </c>
      <c r="K20929" s="24"/>
      <c r="L20929" s="22">
        <f t="shared" si="452"/>
        <v>0</v>
      </c>
      <c r="M20929" s="22"/>
      <c r="N20929" s="25" t="s">
        <v>42</v>
      </c>
    </row>
    <row r="20930" customHeight="1" spans="1:14">
      <c r="A20930" s="26">
        <v>9787230032995</v>
      </c>
      <c r="B20930" s="27" t="s">
        <v>35477</v>
      </c>
      <c r="C20930" s="28">
        <v>1</v>
      </c>
      <c r="D20930" s="27" t="s">
        <v>1785</v>
      </c>
      <c r="E20930" s="29">
        <v>44713.6258796296</v>
      </c>
      <c r="F20930" s="27" t="s">
        <v>35478</v>
      </c>
      <c r="G20930" s="27" t="s">
        <v>32</v>
      </c>
      <c r="H20930" s="30">
        <v>93</v>
      </c>
      <c r="I20930" s="22">
        <v>0.269</v>
      </c>
      <c r="J20930" s="22">
        <v>89</v>
      </c>
      <c r="K20930" s="24"/>
      <c r="L20930" s="22">
        <f t="shared" si="452"/>
        <v>0</v>
      </c>
      <c r="M20930" s="22"/>
      <c r="N20930" s="25" t="s">
        <v>26</v>
      </c>
    </row>
    <row r="20931" customHeight="1" spans="1:14">
      <c r="A20931" s="26">
        <v>9787551319447</v>
      </c>
      <c r="B20931" s="27" t="s">
        <v>35479</v>
      </c>
      <c r="C20931" s="28">
        <v>1</v>
      </c>
      <c r="D20931" s="27" t="s">
        <v>816</v>
      </c>
      <c r="E20931" s="29">
        <v>45078</v>
      </c>
      <c r="F20931" s="27" t="s">
        <v>35480</v>
      </c>
      <c r="G20931" s="27" t="s">
        <v>98</v>
      </c>
      <c r="H20931" s="30">
        <v>46.5</v>
      </c>
      <c r="I20931" s="22">
        <v>0.269</v>
      </c>
      <c r="J20931" s="22">
        <v>108</v>
      </c>
      <c r="K20931" s="24"/>
      <c r="L20931" s="22">
        <f t="shared" si="452"/>
        <v>0</v>
      </c>
      <c r="M20931" s="22"/>
      <c r="N20931" s="25" t="s">
        <v>26</v>
      </c>
    </row>
    <row r="20932" customHeight="1" spans="1:14">
      <c r="A20932" s="26">
        <v>9787546818474</v>
      </c>
      <c r="B20932" s="27" t="s">
        <v>35481</v>
      </c>
      <c r="C20932" s="28">
        <v>1</v>
      </c>
      <c r="D20932" s="27" t="s">
        <v>6143</v>
      </c>
      <c r="E20932" s="29">
        <v>44928</v>
      </c>
      <c r="F20932" s="27" t="s">
        <v>35482</v>
      </c>
      <c r="G20932" s="27" t="s">
        <v>55</v>
      </c>
      <c r="H20932" s="30">
        <v>48</v>
      </c>
      <c r="I20932" s="22">
        <v>0.269</v>
      </c>
      <c r="J20932" s="22">
        <v>163</v>
      </c>
      <c r="K20932" s="24"/>
      <c r="L20932" s="22">
        <f t="shared" si="452"/>
        <v>0</v>
      </c>
      <c r="M20932" s="22"/>
      <c r="N20932" s="25" t="s">
        <v>228</v>
      </c>
    </row>
    <row r="20933" customHeight="1" spans="1:14">
      <c r="A20933" s="26">
        <v>9787546818252</v>
      </c>
      <c r="B20933" s="27" t="s">
        <v>35483</v>
      </c>
      <c r="C20933" s="28">
        <v>1</v>
      </c>
      <c r="D20933" s="27" t="s">
        <v>6143</v>
      </c>
      <c r="E20933" s="29">
        <v>44928</v>
      </c>
      <c r="F20933" s="27" t="s">
        <v>35484</v>
      </c>
      <c r="G20933" s="27" t="s">
        <v>55</v>
      </c>
      <c r="H20933" s="30">
        <v>48</v>
      </c>
      <c r="I20933" s="22">
        <v>0.269</v>
      </c>
      <c r="J20933" s="22">
        <v>189</v>
      </c>
      <c r="K20933" s="24"/>
      <c r="L20933" s="22">
        <f t="shared" si="452"/>
        <v>0</v>
      </c>
      <c r="M20933" s="22"/>
      <c r="N20933" s="25" t="s">
        <v>228</v>
      </c>
    </row>
    <row r="20934" customHeight="1" spans="1:14">
      <c r="A20934" s="26">
        <v>9787546817941</v>
      </c>
      <c r="B20934" s="27" t="s">
        <v>35485</v>
      </c>
      <c r="C20934" s="28">
        <v>1</v>
      </c>
      <c r="D20934" s="27" t="s">
        <v>6143</v>
      </c>
      <c r="E20934" s="29">
        <v>44928</v>
      </c>
      <c r="F20934" s="27" t="s">
        <v>34995</v>
      </c>
      <c r="G20934" s="27" t="s">
        <v>55</v>
      </c>
      <c r="H20934" s="30">
        <v>48</v>
      </c>
      <c r="I20934" s="22">
        <v>0.269</v>
      </c>
      <c r="J20934" s="22">
        <v>143</v>
      </c>
      <c r="K20934" s="24"/>
      <c r="L20934" s="22">
        <f t="shared" ref="L20934:L20967" si="453">K20934*I20934*H20934</f>
        <v>0</v>
      </c>
      <c r="M20934" s="22"/>
      <c r="N20934" s="25" t="s">
        <v>228</v>
      </c>
    </row>
    <row r="20935" customHeight="1" spans="1:14">
      <c r="A20935" s="26">
        <v>9787546817019</v>
      </c>
      <c r="B20935" s="27" t="s">
        <v>35486</v>
      </c>
      <c r="C20935" s="28">
        <v>1</v>
      </c>
      <c r="D20935" s="27" t="s">
        <v>6143</v>
      </c>
      <c r="E20935" s="29">
        <v>44928</v>
      </c>
      <c r="F20935" s="27" t="s">
        <v>35487</v>
      </c>
      <c r="G20935" s="27" t="s">
        <v>55</v>
      </c>
      <c r="H20935" s="30">
        <v>48</v>
      </c>
      <c r="I20935" s="22">
        <v>0.269</v>
      </c>
      <c r="J20935" s="22">
        <v>163</v>
      </c>
      <c r="K20935" s="24"/>
      <c r="L20935" s="22">
        <f t="shared" si="453"/>
        <v>0</v>
      </c>
      <c r="M20935" s="22"/>
      <c r="N20935" s="25" t="s">
        <v>228</v>
      </c>
    </row>
    <row r="20936" customHeight="1" spans="1:14">
      <c r="A20936" s="26">
        <v>9787546818412</v>
      </c>
      <c r="B20936" s="27" t="s">
        <v>35488</v>
      </c>
      <c r="C20936" s="28">
        <v>1</v>
      </c>
      <c r="D20936" s="27" t="s">
        <v>6143</v>
      </c>
      <c r="E20936" s="29">
        <v>44928</v>
      </c>
      <c r="F20936" s="27" t="s">
        <v>35489</v>
      </c>
      <c r="G20936" s="27" t="s">
        <v>55</v>
      </c>
      <c r="H20936" s="30">
        <v>48</v>
      </c>
      <c r="I20936" s="22">
        <v>0.269</v>
      </c>
      <c r="J20936" s="22">
        <v>156</v>
      </c>
      <c r="K20936" s="24"/>
      <c r="L20936" s="22">
        <f t="shared" si="453"/>
        <v>0</v>
      </c>
      <c r="M20936" s="22"/>
      <c r="N20936" s="25" t="s">
        <v>228</v>
      </c>
    </row>
    <row r="20937" customHeight="1" spans="1:14">
      <c r="A20937" s="26">
        <v>9787546817552</v>
      </c>
      <c r="B20937" s="27" t="s">
        <v>35490</v>
      </c>
      <c r="C20937" s="28">
        <v>1</v>
      </c>
      <c r="D20937" s="27" t="s">
        <v>6143</v>
      </c>
      <c r="E20937" s="29">
        <v>44928</v>
      </c>
      <c r="F20937" s="27" t="s">
        <v>35487</v>
      </c>
      <c r="G20937" s="27" t="s">
        <v>55</v>
      </c>
      <c r="H20937" s="30">
        <v>48</v>
      </c>
      <c r="I20937" s="22">
        <v>0.269</v>
      </c>
      <c r="J20937" s="22">
        <v>154</v>
      </c>
      <c r="K20937" s="24"/>
      <c r="L20937" s="22">
        <f t="shared" si="453"/>
        <v>0</v>
      </c>
      <c r="M20937" s="22"/>
      <c r="N20937" s="25" t="s">
        <v>228</v>
      </c>
    </row>
    <row r="20938" customHeight="1" spans="1:14">
      <c r="A20938" s="26">
        <v>9787541224478</v>
      </c>
      <c r="B20938" s="27" t="s">
        <v>35491</v>
      </c>
      <c r="C20938" s="28">
        <v>1</v>
      </c>
      <c r="D20938" s="27" t="s">
        <v>35492</v>
      </c>
      <c r="E20938" s="29">
        <v>43546</v>
      </c>
      <c r="F20938" s="27" t="s">
        <v>35493</v>
      </c>
      <c r="G20938" s="27" t="s">
        <v>98</v>
      </c>
      <c r="H20938" s="30">
        <v>49.8</v>
      </c>
      <c r="I20938" s="22">
        <v>0.269</v>
      </c>
      <c r="J20938" s="22">
        <v>21</v>
      </c>
      <c r="K20938" s="24"/>
      <c r="L20938" s="22">
        <f t="shared" si="453"/>
        <v>0</v>
      </c>
      <c r="M20938" s="22"/>
      <c r="N20938" s="25" t="s">
        <v>228</v>
      </c>
    </row>
    <row r="20939" customHeight="1" spans="1:14">
      <c r="A20939" s="26">
        <v>9787541224423</v>
      </c>
      <c r="B20939" s="27" t="s">
        <v>35494</v>
      </c>
      <c r="C20939" s="28">
        <v>1</v>
      </c>
      <c r="D20939" s="27" t="s">
        <v>35492</v>
      </c>
      <c r="E20939" s="29">
        <v>43546</v>
      </c>
      <c r="F20939" s="27" t="s">
        <v>35495</v>
      </c>
      <c r="G20939" s="27" t="s">
        <v>98</v>
      </c>
      <c r="H20939" s="30">
        <v>49.8</v>
      </c>
      <c r="I20939" s="22">
        <v>0.269</v>
      </c>
      <c r="J20939" s="22">
        <v>20</v>
      </c>
      <c r="K20939" s="24"/>
      <c r="L20939" s="22">
        <f t="shared" si="453"/>
        <v>0</v>
      </c>
      <c r="M20939" s="22"/>
      <c r="N20939" s="25" t="s">
        <v>228</v>
      </c>
    </row>
    <row r="20940" customHeight="1" spans="1:14">
      <c r="A20940" s="26">
        <v>9787201149080</v>
      </c>
      <c r="B20940" s="27" t="s">
        <v>35496</v>
      </c>
      <c r="C20940" s="28">
        <v>1</v>
      </c>
      <c r="D20940" s="27" t="s">
        <v>7674</v>
      </c>
      <c r="E20940" s="29">
        <v>43984</v>
      </c>
      <c r="F20940" s="27" t="s">
        <v>35497</v>
      </c>
      <c r="G20940" s="27" t="s">
        <v>98</v>
      </c>
      <c r="H20940" s="30">
        <v>39.8</v>
      </c>
      <c r="I20940" s="22">
        <v>0.269</v>
      </c>
      <c r="J20940" s="22">
        <v>33</v>
      </c>
      <c r="K20940" s="24"/>
      <c r="L20940" s="22">
        <f t="shared" si="453"/>
        <v>0</v>
      </c>
      <c r="M20940" s="22"/>
      <c r="N20940" s="25" t="s">
        <v>174</v>
      </c>
    </row>
    <row r="20941" customHeight="1" spans="1:14">
      <c r="A20941" s="26">
        <v>9787557660413</v>
      </c>
      <c r="B20941" s="27" t="s">
        <v>35498</v>
      </c>
      <c r="C20941" s="28">
        <v>1</v>
      </c>
      <c r="D20941" s="27" t="s">
        <v>780</v>
      </c>
      <c r="E20941" s="29">
        <v>43739</v>
      </c>
      <c r="F20941" s="27" t="s">
        <v>23828</v>
      </c>
      <c r="G20941" s="27" t="s">
        <v>943</v>
      </c>
      <c r="H20941" s="30">
        <v>49.8</v>
      </c>
      <c r="I20941" s="22">
        <v>0.269</v>
      </c>
      <c r="J20941" s="22">
        <v>40</v>
      </c>
      <c r="K20941" s="24"/>
      <c r="L20941" s="22">
        <f t="shared" si="453"/>
        <v>0</v>
      </c>
      <c r="M20941" s="22"/>
      <c r="N20941" s="25" t="s">
        <v>26</v>
      </c>
    </row>
    <row r="20942" customHeight="1" spans="1:14">
      <c r="A20942" s="26">
        <v>9787510319464</v>
      </c>
      <c r="B20942" s="27" t="s">
        <v>35499</v>
      </c>
      <c r="C20942" s="28">
        <v>1</v>
      </c>
      <c r="D20942" s="27" t="s">
        <v>31038</v>
      </c>
      <c r="E20942" s="29">
        <v>44562</v>
      </c>
      <c r="F20942" s="27" t="s">
        <v>35500</v>
      </c>
      <c r="G20942" s="27" t="s">
        <v>55</v>
      </c>
      <c r="H20942" s="30">
        <v>42</v>
      </c>
      <c r="I20942" s="22">
        <v>0.269</v>
      </c>
      <c r="J20942" s="22">
        <v>149</v>
      </c>
      <c r="K20942" s="24"/>
      <c r="L20942" s="22">
        <f t="shared" si="453"/>
        <v>0</v>
      </c>
      <c r="M20942" s="22"/>
      <c r="N20942" s="25" t="s">
        <v>228</v>
      </c>
    </row>
    <row r="20943" customHeight="1" spans="1:14">
      <c r="A20943" s="26">
        <v>9787536484252</v>
      </c>
      <c r="B20943" s="27" t="s">
        <v>35501</v>
      </c>
      <c r="C20943" s="28">
        <v>1</v>
      </c>
      <c r="D20943" s="27" t="s">
        <v>9413</v>
      </c>
      <c r="E20943" s="29">
        <v>44228</v>
      </c>
      <c r="F20943" s="27" t="s">
        <v>35502</v>
      </c>
      <c r="G20943" s="27" t="s">
        <v>41</v>
      </c>
      <c r="H20943" s="30">
        <v>15</v>
      </c>
      <c r="I20943" s="22">
        <v>0.269</v>
      </c>
      <c r="J20943" s="22">
        <v>121</v>
      </c>
      <c r="K20943" s="24"/>
      <c r="L20943" s="22">
        <f t="shared" si="453"/>
        <v>0</v>
      </c>
      <c r="M20943" s="22"/>
      <c r="N20943" s="25" t="s">
        <v>271</v>
      </c>
    </row>
    <row r="20944" customHeight="1" spans="1:14">
      <c r="A20944" s="26">
        <v>9787551323758</v>
      </c>
      <c r="B20944" s="27" t="s">
        <v>35503</v>
      </c>
      <c r="C20944" s="28">
        <v>1</v>
      </c>
      <c r="D20944" s="27" t="s">
        <v>816</v>
      </c>
      <c r="E20944" s="29">
        <v>45078.3794560185</v>
      </c>
      <c r="F20944" s="27" t="s">
        <v>35504</v>
      </c>
      <c r="G20944" s="27" t="s">
        <v>98</v>
      </c>
      <c r="H20944" s="30">
        <v>48</v>
      </c>
      <c r="I20944" s="22">
        <v>0.269</v>
      </c>
      <c r="J20944" s="22">
        <v>33</v>
      </c>
      <c r="K20944" s="24"/>
      <c r="L20944" s="22">
        <f t="shared" si="453"/>
        <v>0</v>
      </c>
      <c r="M20944" s="22"/>
      <c r="N20944" s="25" t="s">
        <v>26</v>
      </c>
    </row>
    <row r="20945" customHeight="1" spans="1:14">
      <c r="A20945" s="26">
        <v>9787551322508</v>
      </c>
      <c r="B20945" s="27" t="s">
        <v>35505</v>
      </c>
      <c r="C20945" s="28">
        <v>1</v>
      </c>
      <c r="D20945" s="27" t="s">
        <v>816</v>
      </c>
      <c r="E20945" s="29">
        <v>45078.4674074074</v>
      </c>
      <c r="F20945" s="27" t="s">
        <v>35506</v>
      </c>
      <c r="G20945" s="27" t="s">
        <v>98</v>
      </c>
      <c r="H20945" s="30">
        <v>48</v>
      </c>
      <c r="I20945" s="22">
        <v>0.269</v>
      </c>
      <c r="J20945" s="22">
        <v>101</v>
      </c>
      <c r="K20945" s="24"/>
      <c r="L20945" s="22">
        <f t="shared" si="453"/>
        <v>0</v>
      </c>
      <c r="M20945" s="22"/>
      <c r="N20945" s="25" t="s">
        <v>26</v>
      </c>
    </row>
    <row r="20946" customHeight="1" spans="1:14">
      <c r="A20946" s="26">
        <v>9787551320474</v>
      </c>
      <c r="B20946" s="27" t="s">
        <v>35507</v>
      </c>
      <c r="C20946" s="28">
        <v>1</v>
      </c>
      <c r="D20946" s="27" t="s">
        <v>816</v>
      </c>
      <c r="E20946" s="29">
        <v>45078.3765393519</v>
      </c>
      <c r="F20946" s="27" t="s">
        <v>35508</v>
      </c>
      <c r="G20946" s="27" t="s">
        <v>98</v>
      </c>
      <c r="H20946" s="30">
        <v>49</v>
      </c>
      <c r="I20946" s="22">
        <v>0.269</v>
      </c>
      <c r="J20946" s="22">
        <v>97</v>
      </c>
      <c r="K20946" s="24"/>
      <c r="L20946" s="22">
        <f t="shared" si="453"/>
        <v>0</v>
      </c>
      <c r="M20946" s="22"/>
      <c r="N20946" s="25" t="s">
        <v>26</v>
      </c>
    </row>
    <row r="20947" customHeight="1" spans="1:14">
      <c r="A20947" s="26">
        <v>9787568221788</v>
      </c>
      <c r="B20947" s="27" t="s">
        <v>35509</v>
      </c>
      <c r="C20947" s="28">
        <v>1</v>
      </c>
      <c r="D20947" s="27" t="s">
        <v>1180</v>
      </c>
      <c r="E20947" s="29">
        <v>44958</v>
      </c>
      <c r="F20947" s="27" t="s">
        <v>24389</v>
      </c>
      <c r="G20947" s="27" t="s">
        <v>98</v>
      </c>
      <c r="H20947" s="30">
        <v>59.8</v>
      </c>
      <c r="I20947" s="22">
        <v>0.269</v>
      </c>
      <c r="J20947" s="22">
        <v>44</v>
      </c>
      <c r="K20947" s="24"/>
      <c r="L20947" s="22">
        <f t="shared" si="453"/>
        <v>0</v>
      </c>
      <c r="M20947" s="22"/>
      <c r="N20947" s="25" t="s">
        <v>228</v>
      </c>
    </row>
    <row r="20948" customHeight="1" spans="1:14">
      <c r="A20948" s="26">
        <v>9787564060824</v>
      </c>
      <c r="B20948" s="27" t="s">
        <v>35510</v>
      </c>
      <c r="C20948" s="28">
        <v>1</v>
      </c>
      <c r="D20948" s="27" t="s">
        <v>1180</v>
      </c>
      <c r="E20948" s="29">
        <v>44958</v>
      </c>
      <c r="F20948" s="27" t="s">
        <v>35511</v>
      </c>
      <c r="G20948" s="27" t="s">
        <v>98</v>
      </c>
      <c r="H20948" s="30">
        <v>48</v>
      </c>
      <c r="I20948" s="22">
        <v>0.269</v>
      </c>
      <c r="J20948" s="22">
        <v>64</v>
      </c>
      <c r="K20948" s="24"/>
      <c r="L20948" s="22">
        <f t="shared" si="453"/>
        <v>0</v>
      </c>
      <c r="M20948" s="22"/>
      <c r="N20948" s="25" t="s">
        <v>228</v>
      </c>
    </row>
    <row r="20949" customHeight="1" spans="1:14">
      <c r="A20949" s="26">
        <v>9787514369458</v>
      </c>
      <c r="B20949" s="27" t="s">
        <v>35512</v>
      </c>
      <c r="C20949" s="28">
        <v>1</v>
      </c>
      <c r="D20949" s="27" t="s">
        <v>35315</v>
      </c>
      <c r="E20949" s="29">
        <v>44166</v>
      </c>
      <c r="F20949" s="27" t="s">
        <v>35316</v>
      </c>
      <c r="G20949" s="27" t="s">
        <v>173</v>
      </c>
      <c r="H20949" s="30">
        <v>28</v>
      </c>
      <c r="I20949" s="22">
        <v>0.269</v>
      </c>
      <c r="J20949" s="22">
        <v>106</v>
      </c>
      <c r="K20949" s="24"/>
      <c r="L20949" s="22">
        <f t="shared" si="453"/>
        <v>0</v>
      </c>
      <c r="M20949" s="22"/>
      <c r="N20949" s="25" t="s">
        <v>174</v>
      </c>
    </row>
    <row r="20950" customHeight="1" spans="1:14">
      <c r="A20950" s="26">
        <v>9787557653453</v>
      </c>
      <c r="B20950" s="27" t="s">
        <v>35513</v>
      </c>
      <c r="C20950" s="28">
        <v>1</v>
      </c>
      <c r="D20950" s="27" t="s">
        <v>35514</v>
      </c>
      <c r="E20950" s="29">
        <v>45566</v>
      </c>
      <c r="F20950" s="27" t="s">
        <v>35515</v>
      </c>
      <c r="G20950" s="27" t="s">
        <v>41</v>
      </c>
      <c r="H20950" s="30">
        <v>49.8</v>
      </c>
      <c r="I20950" s="22">
        <v>0.269</v>
      </c>
      <c r="J20950" s="22">
        <v>90</v>
      </c>
      <c r="K20950" s="24"/>
      <c r="L20950" s="22">
        <f t="shared" si="453"/>
        <v>0</v>
      </c>
      <c r="M20950" s="22"/>
      <c r="N20950" s="25" t="s">
        <v>42</v>
      </c>
    </row>
    <row r="20951" customHeight="1" spans="1:14">
      <c r="A20951" s="26">
        <v>9787535683601</v>
      </c>
      <c r="B20951" s="27" t="s">
        <v>35516</v>
      </c>
      <c r="C20951" s="28">
        <v>1</v>
      </c>
      <c r="D20951" s="27" t="s">
        <v>15081</v>
      </c>
      <c r="E20951" s="29">
        <v>43313</v>
      </c>
      <c r="F20951" s="27" t="s">
        <v>35517</v>
      </c>
      <c r="G20951" s="27" t="s">
        <v>224</v>
      </c>
      <c r="H20951" s="30">
        <v>68</v>
      </c>
      <c r="I20951" s="22">
        <v>0.269</v>
      </c>
      <c r="J20951" s="22">
        <v>84</v>
      </c>
      <c r="K20951" s="24"/>
      <c r="L20951" s="22">
        <f t="shared" si="453"/>
        <v>0</v>
      </c>
      <c r="M20951" s="22"/>
      <c r="N20951" s="25" t="s">
        <v>228</v>
      </c>
    </row>
    <row r="20952" customHeight="1" spans="1:14">
      <c r="A20952" s="26">
        <v>9787551322850</v>
      </c>
      <c r="B20952" s="27" t="s">
        <v>35518</v>
      </c>
      <c r="C20952" s="28">
        <v>1</v>
      </c>
      <c r="D20952" s="27" t="s">
        <v>816</v>
      </c>
      <c r="E20952" s="29">
        <v>45078.3746296296</v>
      </c>
      <c r="F20952" s="27" t="s">
        <v>35519</v>
      </c>
      <c r="G20952" s="27" t="s">
        <v>98</v>
      </c>
      <c r="H20952" s="30">
        <v>52</v>
      </c>
      <c r="I20952" s="22">
        <v>0.269</v>
      </c>
      <c r="J20952" s="22">
        <v>75</v>
      </c>
      <c r="K20952" s="24"/>
      <c r="L20952" s="22">
        <f t="shared" si="453"/>
        <v>0</v>
      </c>
      <c r="M20952" s="22"/>
      <c r="N20952" s="25" t="s">
        <v>26</v>
      </c>
    </row>
    <row r="20953" customHeight="1" spans="1:14">
      <c r="A20953" s="26">
        <v>9787546818368</v>
      </c>
      <c r="B20953" s="27" t="s">
        <v>35520</v>
      </c>
      <c r="C20953" s="28">
        <v>1</v>
      </c>
      <c r="D20953" s="27" t="s">
        <v>6143</v>
      </c>
      <c r="E20953" s="29">
        <v>44928.6496643519</v>
      </c>
      <c r="F20953" s="27" t="s">
        <v>35521</v>
      </c>
      <c r="G20953" s="27" t="s">
        <v>98</v>
      </c>
      <c r="H20953" s="30">
        <v>36</v>
      </c>
      <c r="I20953" s="22">
        <v>0.269</v>
      </c>
      <c r="J20953" s="22">
        <v>123</v>
      </c>
      <c r="K20953" s="24"/>
      <c r="L20953" s="22">
        <f t="shared" si="453"/>
        <v>0</v>
      </c>
      <c r="M20953" s="22"/>
      <c r="N20953" s="25" t="s">
        <v>26</v>
      </c>
    </row>
    <row r="20954" customHeight="1" spans="1:14">
      <c r="A20954" s="26">
        <v>9787546816203</v>
      </c>
      <c r="B20954" s="27" t="s">
        <v>35522</v>
      </c>
      <c r="C20954" s="28">
        <v>1</v>
      </c>
      <c r="D20954" s="27" t="s">
        <v>6143</v>
      </c>
      <c r="E20954" s="29">
        <v>44928</v>
      </c>
      <c r="F20954" s="27" t="s">
        <v>35523</v>
      </c>
      <c r="G20954" s="27" t="s">
        <v>98</v>
      </c>
      <c r="H20954" s="30">
        <v>39.8</v>
      </c>
      <c r="I20954" s="22">
        <v>0.269</v>
      </c>
      <c r="J20954" s="22">
        <v>172</v>
      </c>
      <c r="K20954" s="24"/>
      <c r="L20954" s="22">
        <f t="shared" si="453"/>
        <v>0</v>
      </c>
      <c r="M20954" s="22"/>
      <c r="N20954" s="25" t="s">
        <v>26</v>
      </c>
    </row>
    <row r="20955" customHeight="1" spans="1:14">
      <c r="A20955" s="26">
        <v>9787546816852</v>
      </c>
      <c r="B20955" s="27" t="s">
        <v>35524</v>
      </c>
      <c r="C20955" s="28">
        <v>1</v>
      </c>
      <c r="D20955" s="27" t="s">
        <v>6143</v>
      </c>
      <c r="E20955" s="29">
        <v>44928</v>
      </c>
      <c r="F20955" s="27" t="s">
        <v>35525</v>
      </c>
      <c r="G20955" s="27" t="s">
        <v>98</v>
      </c>
      <c r="H20955" s="30">
        <v>36</v>
      </c>
      <c r="I20955" s="22">
        <v>0.269</v>
      </c>
      <c r="J20955" s="22">
        <v>182</v>
      </c>
      <c r="K20955" s="24"/>
      <c r="L20955" s="22">
        <f t="shared" si="453"/>
        <v>0</v>
      </c>
      <c r="M20955" s="22"/>
      <c r="N20955" s="25" t="s">
        <v>228</v>
      </c>
    </row>
    <row r="20956" customHeight="1" spans="1:14">
      <c r="A20956" s="26">
        <v>9787515814780</v>
      </c>
      <c r="B20956" s="27" t="s">
        <v>35526</v>
      </c>
      <c r="C20956" s="28">
        <v>1</v>
      </c>
      <c r="D20956" s="27" t="s">
        <v>572</v>
      </c>
      <c r="E20956" s="29">
        <v>44166</v>
      </c>
      <c r="F20956" s="27" t="s">
        <v>35527</v>
      </c>
      <c r="G20956" s="27" t="s">
        <v>32</v>
      </c>
      <c r="H20956" s="30">
        <v>42</v>
      </c>
      <c r="I20956" s="22">
        <v>0.269</v>
      </c>
      <c r="J20956" s="22">
        <v>57</v>
      </c>
      <c r="K20956" s="24"/>
      <c r="L20956" s="22">
        <f t="shared" si="453"/>
        <v>0</v>
      </c>
      <c r="M20956" s="22"/>
      <c r="N20956" s="25" t="s">
        <v>26</v>
      </c>
    </row>
    <row r="20957" customHeight="1" spans="1:14">
      <c r="A20957" s="26">
        <v>9787516212455</v>
      </c>
      <c r="B20957" s="27" t="s">
        <v>35528</v>
      </c>
      <c r="C20957" s="28">
        <v>1</v>
      </c>
      <c r="D20957" s="27" t="s">
        <v>12359</v>
      </c>
      <c r="E20957" s="29">
        <v>42917</v>
      </c>
      <c r="F20957" s="27" t="s">
        <v>35529</v>
      </c>
      <c r="G20957" s="27" t="s">
        <v>98</v>
      </c>
      <c r="H20957" s="30">
        <v>35</v>
      </c>
      <c r="I20957" s="22">
        <v>0.269</v>
      </c>
      <c r="J20957" s="22">
        <v>21</v>
      </c>
      <c r="K20957" s="24"/>
      <c r="L20957" s="22">
        <f t="shared" si="453"/>
        <v>0</v>
      </c>
      <c r="M20957" s="22"/>
      <c r="N20957" s="25" t="s">
        <v>174</v>
      </c>
    </row>
    <row r="20958" customHeight="1" spans="1:14">
      <c r="A20958" s="26">
        <v>9787538545210</v>
      </c>
      <c r="B20958" s="27" t="s">
        <v>35530</v>
      </c>
      <c r="C20958" s="28">
        <v>1</v>
      </c>
      <c r="D20958" s="27" t="s">
        <v>166</v>
      </c>
      <c r="E20958" s="29">
        <v>40664</v>
      </c>
      <c r="F20958" s="27" t="s">
        <v>35531</v>
      </c>
      <c r="G20958" s="27" t="s">
        <v>55</v>
      </c>
      <c r="H20958" s="30">
        <v>29.8</v>
      </c>
      <c r="I20958" s="22">
        <v>0.269</v>
      </c>
      <c r="J20958" s="22">
        <v>79</v>
      </c>
      <c r="K20958" s="24"/>
      <c r="L20958" s="22">
        <f t="shared" si="453"/>
        <v>0</v>
      </c>
      <c r="M20958" s="22"/>
      <c r="N20958" s="25" t="s">
        <v>271</v>
      </c>
    </row>
    <row r="20959" customHeight="1" spans="1:14">
      <c r="A20959" s="26">
        <v>9787568042673</v>
      </c>
      <c r="B20959" s="27" t="s">
        <v>35532</v>
      </c>
      <c r="C20959" s="28">
        <v>1</v>
      </c>
      <c r="D20959" s="27" t="s">
        <v>9479</v>
      </c>
      <c r="E20959" s="29">
        <v>43252</v>
      </c>
      <c r="F20959" s="27" t="s">
        <v>35533</v>
      </c>
      <c r="G20959" s="27" t="s">
        <v>98</v>
      </c>
      <c r="H20959" s="30">
        <v>45</v>
      </c>
      <c r="I20959" s="22">
        <v>0.269</v>
      </c>
      <c r="J20959" s="22">
        <v>20</v>
      </c>
      <c r="K20959" s="24"/>
      <c r="L20959" s="22">
        <f t="shared" si="453"/>
        <v>0</v>
      </c>
      <c r="M20959" s="22"/>
      <c r="N20959" s="25" t="s">
        <v>42</v>
      </c>
    </row>
    <row r="20960" customHeight="1" spans="1:14">
      <c r="A20960" s="26">
        <v>9787530677728</v>
      </c>
      <c r="B20960" s="27" t="s">
        <v>35534</v>
      </c>
      <c r="C20960" s="28">
        <v>2</v>
      </c>
      <c r="D20960" s="27" t="s">
        <v>6218</v>
      </c>
      <c r="E20960" s="29">
        <v>43831.8009259259</v>
      </c>
      <c r="F20960" s="27" t="s">
        <v>35535</v>
      </c>
      <c r="G20960" s="27" t="s">
        <v>98</v>
      </c>
      <c r="H20960" s="30">
        <v>59.8</v>
      </c>
      <c r="I20960" s="22">
        <v>0.269</v>
      </c>
      <c r="J20960" s="22">
        <v>101</v>
      </c>
      <c r="K20960" s="24"/>
      <c r="L20960" s="22">
        <f t="shared" si="453"/>
        <v>0</v>
      </c>
      <c r="M20960" s="22"/>
      <c r="N20960" s="25" t="s">
        <v>42</v>
      </c>
    </row>
    <row r="20961" customHeight="1" spans="1:14">
      <c r="A20961" s="26">
        <v>9787535290366</v>
      </c>
      <c r="B20961" s="27" t="s">
        <v>35536</v>
      </c>
      <c r="C20961" s="28">
        <v>1</v>
      </c>
      <c r="D20961" s="27" t="s">
        <v>6366</v>
      </c>
      <c r="E20961" s="29">
        <v>45566</v>
      </c>
      <c r="F20961" s="27" t="s">
        <v>35537</v>
      </c>
      <c r="G20961" s="27" t="s">
        <v>41</v>
      </c>
      <c r="H20961" s="30">
        <v>55</v>
      </c>
      <c r="I20961" s="22">
        <v>0.269</v>
      </c>
      <c r="J20961" s="22">
        <v>31</v>
      </c>
      <c r="K20961" s="24"/>
      <c r="L20961" s="22">
        <f t="shared" si="453"/>
        <v>0</v>
      </c>
      <c r="M20961" s="22"/>
      <c r="N20961" s="25" t="s">
        <v>26</v>
      </c>
    </row>
    <row r="20962" customHeight="1" spans="1:14">
      <c r="A20962" s="26">
        <v>9787517141679</v>
      </c>
      <c r="B20962" s="27" t="s">
        <v>35538</v>
      </c>
      <c r="C20962" s="28">
        <v>1</v>
      </c>
      <c r="D20962" s="27" t="s">
        <v>10415</v>
      </c>
      <c r="E20962" s="29">
        <v>44743</v>
      </c>
      <c r="F20962" s="27" t="s">
        <v>35539</v>
      </c>
      <c r="G20962" s="27" t="s">
        <v>98</v>
      </c>
      <c r="H20962" s="30">
        <v>48</v>
      </c>
      <c r="I20962" s="22">
        <v>0.269</v>
      </c>
      <c r="J20962" s="22">
        <v>101</v>
      </c>
      <c r="K20962" s="24"/>
      <c r="L20962" s="22">
        <f t="shared" si="453"/>
        <v>0</v>
      </c>
      <c r="M20962" s="22"/>
      <c r="N20962" s="25" t="s">
        <v>26</v>
      </c>
    </row>
    <row r="20963" customHeight="1" spans="1:14">
      <c r="A20963" s="26">
        <v>9787500077961</v>
      </c>
      <c r="B20963" s="27" t="s">
        <v>35540</v>
      </c>
      <c r="C20963" s="28">
        <v>2</v>
      </c>
      <c r="D20963" s="27" t="s">
        <v>21762</v>
      </c>
      <c r="E20963" s="29">
        <v>43374.0995949074</v>
      </c>
      <c r="F20963" s="27" t="s">
        <v>35541</v>
      </c>
      <c r="G20963" s="27" t="s">
        <v>98</v>
      </c>
      <c r="H20963" s="30">
        <v>138</v>
      </c>
      <c r="I20963" s="22">
        <v>0.269</v>
      </c>
      <c r="J20963" s="22">
        <v>93</v>
      </c>
      <c r="K20963" s="24"/>
      <c r="L20963" s="22">
        <f t="shared" si="453"/>
        <v>0</v>
      </c>
      <c r="M20963" s="22"/>
      <c r="N20963" s="25" t="s">
        <v>99</v>
      </c>
    </row>
    <row r="20964" customHeight="1" spans="1:14">
      <c r="A20964" s="26">
        <v>9787569034868</v>
      </c>
      <c r="B20964" s="27" t="s">
        <v>35542</v>
      </c>
      <c r="C20964" s="28">
        <v>1</v>
      </c>
      <c r="D20964" s="27" t="s">
        <v>6237</v>
      </c>
      <c r="E20964" s="29">
        <v>44317.4153703704</v>
      </c>
      <c r="F20964" s="27" t="s">
        <v>35543</v>
      </c>
      <c r="G20964" s="27" t="s">
        <v>41</v>
      </c>
      <c r="H20964" s="30">
        <v>40</v>
      </c>
      <c r="I20964" s="22">
        <v>0.269</v>
      </c>
      <c r="J20964" s="22">
        <v>117</v>
      </c>
      <c r="K20964" s="24"/>
      <c r="L20964" s="22">
        <f t="shared" si="453"/>
        <v>0</v>
      </c>
      <c r="M20964" s="22"/>
      <c r="N20964" s="25" t="s">
        <v>112</v>
      </c>
    </row>
    <row r="20965" customHeight="1" spans="1:14">
      <c r="A20965" s="26">
        <v>9787531570554</v>
      </c>
      <c r="B20965" s="27" t="s">
        <v>35544</v>
      </c>
      <c r="C20965" s="28">
        <v>1</v>
      </c>
      <c r="D20965" s="27" t="s">
        <v>833</v>
      </c>
      <c r="E20965" s="29">
        <v>42856</v>
      </c>
      <c r="F20965" s="27" t="s">
        <v>35545</v>
      </c>
      <c r="G20965" s="27" t="s">
        <v>173</v>
      </c>
      <c r="H20965" s="30">
        <v>69</v>
      </c>
      <c r="I20965" s="22">
        <v>0.269</v>
      </c>
      <c r="J20965" s="22">
        <v>50</v>
      </c>
      <c r="K20965" s="24"/>
      <c r="L20965" s="22">
        <f t="shared" si="453"/>
        <v>0</v>
      </c>
      <c r="M20965" s="22"/>
      <c r="N20965" s="25" t="s">
        <v>112</v>
      </c>
    </row>
    <row r="20966" customHeight="1" spans="1:14">
      <c r="A20966" s="26">
        <v>9787568056236</v>
      </c>
      <c r="B20966" s="27" t="s">
        <v>35546</v>
      </c>
      <c r="C20966" s="28">
        <v>1</v>
      </c>
      <c r="D20966" s="27" t="s">
        <v>17841</v>
      </c>
      <c r="E20966" s="29">
        <v>44409</v>
      </c>
      <c r="F20966" s="27" t="s">
        <v>35547</v>
      </c>
      <c r="G20966" s="27" t="s">
        <v>58</v>
      </c>
      <c r="H20966" s="30">
        <v>45</v>
      </c>
      <c r="I20966" s="22">
        <v>0.269</v>
      </c>
      <c r="J20966" s="22">
        <v>43</v>
      </c>
      <c r="K20966" s="24"/>
      <c r="L20966" s="22">
        <f t="shared" si="453"/>
        <v>0</v>
      </c>
      <c r="M20966" s="22"/>
      <c r="N20966" s="25" t="s">
        <v>228</v>
      </c>
    </row>
    <row r="20967" customHeight="1" spans="1:14">
      <c r="A20967" s="26">
        <v>9787547846186</v>
      </c>
      <c r="B20967" s="27" t="s">
        <v>35548</v>
      </c>
      <c r="C20967" s="28">
        <v>1</v>
      </c>
      <c r="D20967" s="27" t="s">
        <v>11000</v>
      </c>
      <c r="E20967" s="29">
        <v>44743.7345717593</v>
      </c>
      <c r="F20967" s="27" t="s">
        <v>35549</v>
      </c>
      <c r="G20967" s="27" t="s">
        <v>2963</v>
      </c>
      <c r="H20967" s="30">
        <v>68</v>
      </c>
      <c r="I20967" s="22">
        <v>0.269</v>
      </c>
      <c r="J20967" s="22">
        <v>87</v>
      </c>
      <c r="K20967" s="24"/>
      <c r="L20967" s="22">
        <f t="shared" si="453"/>
        <v>0</v>
      </c>
      <c r="M20967" s="22"/>
      <c r="N20967" s="25" t="s">
        <v>271</v>
      </c>
    </row>
    <row r="20968" customHeight="1" spans="1:14">
      <c r="A20968" s="26">
        <v>9787551300445</v>
      </c>
      <c r="B20968" s="27" t="s">
        <v>35550</v>
      </c>
      <c r="C20968" s="28">
        <v>1</v>
      </c>
      <c r="D20968" s="27" t="s">
        <v>8127</v>
      </c>
      <c r="E20968" s="29">
        <v>45413</v>
      </c>
      <c r="F20968" s="27" t="s">
        <v>29763</v>
      </c>
      <c r="G20968" s="27" t="s">
        <v>98</v>
      </c>
      <c r="H20968" s="30">
        <v>46.8</v>
      </c>
      <c r="I20968" s="22">
        <v>0.269</v>
      </c>
      <c r="J20968" s="22">
        <v>36</v>
      </c>
      <c r="K20968" s="24"/>
      <c r="L20968" s="22">
        <f t="shared" ref="L20968:L20996" si="454">K20968*I20968*H20968</f>
        <v>0</v>
      </c>
      <c r="M20968" s="22"/>
      <c r="N20968" s="25" t="s">
        <v>99</v>
      </c>
    </row>
    <row r="20969" customHeight="1" spans="1:14">
      <c r="A20969" s="26">
        <v>9787551300452</v>
      </c>
      <c r="B20969" s="27" t="s">
        <v>35551</v>
      </c>
      <c r="C20969" s="28">
        <v>1</v>
      </c>
      <c r="D20969" s="27" t="s">
        <v>8127</v>
      </c>
      <c r="E20969" s="29">
        <v>45413</v>
      </c>
      <c r="F20969" s="27" t="s">
        <v>35552</v>
      </c>
      <c r="G20969" s="27" t="s">
        <v>98</v>
      </c>
      <c r="H20969" s="30">
        <v>56.8</v>
      </c>
      <c r="I20969" s="22">
        <v>0.269</v>
      </c>
      <c r="J20969" s="22">
        <v>105</v>
      </c>
      <c r="K20969" s="24"/>
      <c r="L20969" s="22">
        <f t="shared" si="454"/>
        <v>0</v>
      </c>
      <c r="M20969" s="22"/>
      <c r="N20969" s="25" t="s">
        <v>99</v>
      </c>
    </row>
    <row r="20970" customHeight="1" spans="1:14">
      <c r="A20970" s="26">
        <v>9787551300490</v>
      </c>
      <c r="B20970" s="27" t="s">
        <v>35553</v>
      </c>
      <c r="C20970" s="28">
        <v>1</v>
      </c>
      <c r="D20970" s="27" t="s">
        <v>8127</v>
      </c>
      <c r="E20970" s="29">
        <v>45413</v>
      </c>
      <c r="F20970" s="27" t="s">
        <v>28138</v>
      </c>
      <c r="G20970" s="27" t="s">
        <v>98</v>
      </c>
      <c r="H20970" s="30">
        <v>56.8</v>
      </c>
      <c r="I20970" s="22">
        <v>0.269</v>
      </c>
      <c r="J20970" s="22">
        <v>117</v>
      </c>
      <c r="K20970" s="24"/>
      <c r="L20970" s="22">
        <f t="shared" si="454"/>
        <v>0</v>
      </c>
      <c r="M20970" s="22"/>
      <c r="N20970" s="25" t="s">
        <v>99</v>
      </c>
    </row>
    <row r="20971" customHeight="1" spans="1:14">
      <c r="A20971" s="26">
        <v>9787551300421</v>
      </c>
      <c r="B20971" s="27" t="s">
        <v>35554</v>
      </c>
      <c r="C20971" s="28">
        <v>1</v>
      </c>
      <c r="D20971" s="27" t="s">
        <v>816</v>
      </c>
      <c r="E20971" s="29">
        <v>45413</v>
      </c>
      <c r="F20971" s="27" t="s">
        <v>35555</v>
      </c>
      <c r="G20971" s="27" t="s">
        <v>98</v>
      </c>
      <c r="H20971" s="30">
        <v>49.8</v>
      </c>
      <c r="I20971" s="22">
        <v>0.269</v>
      </c>
      <c r="J20971" s="22">
        <v>83</v>
      </c>
      <c r="K20971" s="24"/>
      <c r="L20971" s="22">
        <f t="shared" si="454"/>
        <v>0</v>
      </c>
      <c r="M20971" s="22"/>
      <c r="N20971" s="25" t="s">
        <v>99</v>
      </c>
    </row>
    <row r="20972" customHeight="1" spans="1:14">
      <c r="A20972" s="26">
        <v>9787551300193</v>
      </c>
      <c r="B20972" s="27" t="s">
        <v>35556</v>
      </c>
      <c r="C20972" s="28">
        <v>1</v>
      </c>
      <c r="D20972" s="27" t="s">
        <v>816</v>
      </c>
      <c r="E20972" s="29">
        <v>45413</v>
      </c>
      <c r="F20972" s="27" t="s">
        <v>35557</v>
      </c>
      <c r="G20972" s="27" t="s">
        <v>98</v>
      </c>
      <c r="H20972" s="30">
        <v>56.8</v>
      </c>
      <c r="I20972" s="22">
        <v>0.269</v>
      </c>
      <c r="J20972" s="22">
        <v>82</v>
      </c>
      <c r="K20972" s="24"/>
      <c r="L20972" s="22">
        <f t="shared" si="454"/>
        <v>0</v>
      </c>
      <c r="M20972" s="22"/>
      <c r="N20972" s="25" t="s">
        <v>99</v>
      </c>
    </row>
    <row r="20973" customHeight="1" spans="1:14">
      <c r="A20973" s="26">
        <v>9787551300230</v>
      </c>
      <c r="B20973" s="27" t="s">
        <v>35558</v>
      </c>
      <c r="C20973" s="28">
        <v>1</v>
      </c>
      <c r="D20973" s="27" t="s">
        <v>816</v>
      </c>
      <c r="E20973" s="29">
        <v>45413</v>
      </c>
      <c r="F20973" s="27" t="s">
        <v>35559</v>
      </c>
      <c r="G20973" s="27" t="s">
        <v>98</v>
      </c>
      <c r="H20973" s="30">
        <v>52.8</v>
      </c>
      <c r="I20973" s="22">
        <v>0.269</v>
      </c>
      <c r="J20973" s="22">
        <v>95</v>
      </c>
      <c r="K20973" s="24"/>
      <c r="L20973" s="22">
        <f t="shared" si="454"/>
        <v>0</v>
      </c>
      <c r="M20973" s="22"/>
      <c r="N20973" s="25" t="s">
        <v>99</v>
      </c>
    </row>
    <row r="20974" customHeight="1" spans="1:14">
      <c r="A20974" s="26">
        <v>9787551300223</v>
      </c>
      <c r="B20974" s="27" t="s">
        <v>35560</v>
      </c>
      <c r="C20974" s="28">
        <v>1</v>
      </c>
      <c r="D20974" s="27" t="s">
        <v>8127</v>
      </c>
      <c r="E20974" s="29">
        <v>45413</v>
      </c>
      <c r="F20974" s="27" t="s">
        <v>35561</v>
      </c>
      <c r="G20974" s="27" t="s">
        <v>98</v>
      </c>
      <c r="H20974" s="30">
        <v>46.8</v>
      </c>
      <c r="I20974" s="22">
        <v>0.269</v>
      </c>
      <c r="J20974" s="22">
        <v>57</v>
      </c>
      <c r="K20974" s="24"/>
      <c r="L20974" s="22">
        <f t="shared" si="454"/>
        <v>0</v>
      </c>
      <c r="M20974" s="22"/>
      <c r="N20974" s="25" t="s">
        <v>99</v>
      </c>
    </row>
    <row r="20975" customHeight="1" spans="1:14">
      <c r="A20975" s="26">
        <v>9787551300247</v>
      </c>
      <c r="B20975" s="27" t="s">
        <v>35562</v>
      </c>
      <c r="C20975" s="28">
        <v>1</v>
      </c>
      <c r="D20975" s="27" t="s">
        <v>8127</v>
      </c>
      <c r="E20975" s="29">
        <v>45413</v>
      </c>
      <c r="F20975" s="27" t="s">
        <v>35563</v>
      </c>
      <c r="G20975" s="27" t="s">
        <v>98</v>
      </c>
      <c r="H20975" s="30">
        <v>49.8</v>
      </c>
      <c r="I20975" s="22">
        <v>0.269</v>
      </c>
      <c r="J20975" s="22">
        <v>90</v>
      </c>
      <c r="K20975" s="24"/>
      <c r="L20975" s="22">
        <f t="shared" si="454"/>
        <v>0</v>
      </c>
      <c r="M20975" s="22"/>
      <c r="N20975" s="25" t="s">
        <v>228</v>
      </c>
    </row>
    <row r="20976" customHeight="1" spans="1:14">
      <c r="A20976" s="26">
        <v>9787564361457</v>
      </c>
      <c r="B20976" s="27" t="s">
        <v>35564</v>
      </c>
      <c r="C20976" s="28">
        <v>1</v>
      </c>
      <c r="D20976" s="27" t="s">
        <v>32379</v>
      </c>
      <c r="E20976" s="29">
        <v>44348.4651273148</v>
      </c>
      <c r="F20976" s="27" t="s">
        <v>35565</v>
      </c>
      <c r="G20976" s="27" t="s">
        <v>58</v>
      </c>
      <c r="H20976" s="30">
        <v>48</v>
      </c>
      <c r="I20976" s="22">
        <v>0.269</v>
      </c>
      <c r="J20976" s="22">
        <v>45</v>
      </c>
      <c r="K20976" s="24"/>
      <c r="L20976" s="22">
        <f t="shared" si="454"/>
        <v>0</v>
      </c>
      <c r="M20976" s="22"/>
      <c r="N20976" s="25" t="s">
        <v>228</v>
      </c>
    </row>
    <row r="20977" customHeight="1" spans="1:14">
      <c r="A20977" s="26">
        <v>9787564354114</v>
      </c>
      <c r="B20977" s="27" t="s">
        <v>35566</v>
      </c>
      <c r="C20977" s="28">
        <v>1</v>
      </c>
      <c r="D20977" s="27" t="s">
        <v>32379</v>
      </c>
      <c r="E20977" s="29">
        <v>44348</v>
      </c>
      <c r="F20977" s="27" t="s">
        <v>35567</v>
      </c>
      <c r="G20977" s="27" t="s">
        <v>58</v>
      </c>
      <c r="H20977" s="30">
        <v>48</v>
      </c>
      <c r="I20977" s="22">
        <v>0.269</v>
      </c>
      <c r="J20977" s="22">
        <v>33</v>
      </c>
      <c r="K20977" s="24"/>
      <c r="L20977" s="22">
        <f t="shared" si="454"/>
        <v>0</v>
      </c>
      <c r="M20977" s="22"/>
      <c r="N20977" s="25" t="s">
        <v>228</v>
      </c>
    </row>
    <row r="20978" customHeight="1" spans="1:14">
      <c r="A20978" s="26">
        <v>9787564361433</v>
      </c>
      <c r="B20978" s="27" t="s">
        <v>35568</v>
      </c>
      <c r="C20978" s="28">
        <v>1</v>
      </c>
      <c r="D20978" s="27" t="s">
        <v>32379</v>
      </c>
      <c r="E20978" s="29">
        <v>44348.4644907407</v>
      </c>
      <c r="F20978" s="27" t="s">
        <v>35569</v>
      </c>
      <c r="G20978" s="27" t="s">
        <v>58</v>
      </c>
      <c r="H20978" s="30">
        <v>48</v>
      </c>
      <c r="I20978" s="22">
        <v>0.269</v>
      </c>
      <c r="J20978" s="22">
        <v>60</v>
      </c>
      <c r="K20978" s="24"/>
      <c r="L20978" s="22">
        <f t="shared" si="454"/>
        <v>0</v>
      </c>
      <c r="M20978" s="22"/>
      <c r="N20978" s="25" t="s">
        <v>228</v>
      </c>
    </row>
    <row r="20979" customHeight="1" spans="1:14">
      <c r="A20979" s="26">
        <v>9787564343026</v>
      </c>
      <c r="B20979" s="27" t="s">
        <v>35570</v>
      </c>
      <c r="C20979" s="28">
        <v>1</v>
      </c>
      <c r="D20979" s="27" t="s">
        <v>32379</v>
      </c>
      <c r="E20979" s="29">
        <v>44348.6396296296</v>
      </c>
      <c r="F20979" s="27" t="s">
        <v>35571</v>
      </c>
      <c r="G20979" s="27" t="s">
        <v>58</v>
      </c>
      <c r="H20979" s="30">
        <v>46</v>
      </c>
      <c r="I20979" s="22">
        <v>0.269</v>
      </c>
      <c r="J20979" s="22">
        <v>65</v>
      </c>
      <c r="K20979" s="24"/>
      <c r="L20979" s="22">
        <f t="shared" si="454"/>
        <v>0</v>
      </c>
      <c r="M20979" s="22"/>
      <c r="N20979" s="25" t="s">
        <v>99</v>
      </c>
    </row>
    <row r="20980" customHeight="1" spans="1:14">
      <c r="A20980" s="26">
        <v>9787564354107</v>
      </c>
      <c r="B20980" s="27" t="s">
        <v>35572</v>
      </c>
      <c r="C20980" s="28">
        <v>1</v>
      </c>
      <c r="D20980" s="27" t="s">
        <v>32379</v>
      </c>
      <c r="E20980" s="29">
        <v>44348</v>
      </c>
      <c r="F20980" s="27" t="s">
        <v>35573</v>
      </c>
      <c r="G20980" s="27" t="s">
        <v>58</v>
      </c>
      <c r="H20980" s="30">
        <v>48</v>
      </c>
      <c r="I20980" s="22">
        <v>0.269</v>
      </c>
      <c r="J20980" s="22">
        <v>62</v>
      </c>
      <c r="K20980" s="24"/>
      <c r="L20980" s="22">
        <f t="shared" si="454"/>
        <v>0</v>
      </c>
      <c r="M20980" s="22"/>
      <c r="N20980" s="25" t="s">
        <v>228</v>
      </c>
    </row>
    <row r="20981" customHeight="1" spans="1:14">
      <c r="A20981" s="26">
        <v>9787509012925</v>
      </c>
      <c r="B20981" s="27" t="s">
        <v>35574</v>
      </c>
      <c r="C20981" s="28">
        <v>1</v>
      </c>
      <c r="D20981" s="27" t="s">
        <v>5375</v>
      </c>
      <c r="E20981" s="29">
        <v>44958.6060300926</v>
      </c>
      <c r="F20981" s="27" t="s">
        <v>35575</v>
      </c>
      <c r="G20981" s="27" t="s">
        <v>55</v>
      </c>
      <c r="H20981" s="30">
        <v>49</v>
      </c>
      <c r="I20981" s="22">
        <v>0.269</v>
      </c>
      <c r="J20981" s="22">
        <v>112</v>
      </c>
      <c r="K20981" s="24"/>
      <c r="L20981" s="22">
        <f t="shared" si="454"/>
        <v>0</v>
      </c>
      <c r="M20981" s="22"/>
      <c r="N20981" s="25" t="s">
        <v>26</v>
      </c>
    </row>
    <row r="20982" customHeight="1" spans="1:14">
      <c r="A20982" s="26">
        <v>9787511054494</v>
      </c>
      <c r="B20982" s="27" t="s">
        <v>35576</v>
      </c>
      <c r="C20982" s="28">
        <v>1</v>
      </c>
      <c r="D20982" s="27" t="s">
        <v>17901</v>
      </c>
      <c r="E20982" s="29">
        <v>44228</v>
      </c>
      <c r="F20982" s="27" t="s">
        <v>35577</v>
      </c>
      <c r="G20982" s="27" t="s">
        <v>98</v>
      </c>
      <c r="H20982" s="30">
        <v>45</v>
      </c>
      <c r="I20982" s="22">
        <v>0.269</v>
      </c>
      <c r="J20982" s="22">
        <v>28</v>
      </c>
      <c r="K20982" s="24"/>
      <c r="L20982" s="22">
        <f t="shared" si="454"/>
        <v>0</v>
      </c>
      <c r="M20982" s="22"/>
      <c r="N20982" s="25" t="s">
        <v>112</v>
      </c>
    </row>
    <row r="20983" customHeight="1" spans="1:14">
      <c r="A20983" s="26">
        <v>9787551320252</v>
      </c>
      <c r="B20983" s="27" t="s">
        <v>35578</v>
      </c>
      <c r="C20983" s="28">
        <v>1</v>
      </c>
      <c r="D20983" s="27" t="s">
        <v>8127</v>
      </c>
      <c r="E20983" s="29">
        <v>44927</v>
      </c>
      <c r="F20983" s="27" t="s">
        <v>35579</v>
      </c>
      <c r="G20983" s="27" t="s">
        <v>98</v>
      </c>
      <c r="H20983" s="30">
        <v>52</v>
      </c>
      <c r="I20983" s="22">
        <v>0.269</v>
      </c>
      <c r="J20983" s="22">
        <v>100</v>
      </c>
      <c r="K20983" s="24"/>
      <c r="L20983" s="22">
        <f t="shared" si="454"/>
        <v>0</v>
      </c>
      <c r="M20983" s="22"/>
      <c r="N20983" s="25" t="s">
        <v>228</v>
      </c>
    </row>
    <row r="20984" customHeight="1" spans="1:14">
      <c r="A20984" s="26">
        <v>9787551300438</v>
      </c>
      <c r="B20984" s="27" t="s">
        <v>35580</v>
      </c>
      <c r="C20984" s="28">
        <v>1</v>
      </c>
      <c r="D20984" s="27" t="s">
        <v>8127</v>
      </c>
      <c r="E20984" s="29">
        <v>45413</v>
      </c>
      <c r="F20984" s="27" t="s">
        <v>35581</v>
      </c>
      <c r="G20984" s="27" t="s">
        <v>98</v>
      </c>
      <c r="H20984" s="30">
        <v>52.8</v>
      </c>
      <c r="I20984" s="22">
        <v>0.269</v>
      </c>
      <c r="J20984" s="22">
        <v>119</v>
      </c>
      <c r="K20984" s="24"/>
      <c r="L20984" s="22">
        <f t="shared" si="454"/>
        <v>0</v>
      </c>
      <c r="M20984" s="22"/>
      <c r="N20984" s="25" t="s">
        <v>99</v>
      </c>
    </row>
    <row r="20985" customHeight="1" spans="1:14">
      <c r="A20985" s="26">
        <v>9787551300483</v>
      </c>
      <c r="B20985" s="27" t="s">
        <v>35582</v>
      </c>
      <c r="C20985" s="28">
        <v>1</v>
      </c>
      <c r="D20985" s="27" t="s">
        <v>8127</v>
      </c>
      <c r="E20985" s="29">
        <v>45413</v>
      </c>
      <c r="F20985" s="27" t="s">
        <v>35583</v>
      </c>
      <c r="G20985" s="27" t="s">
        <v>98</v>
      </c>
      <c r="H20985" s="30">
        <v>56.8</v>
      </c>
      <c r="I20985" s="22">
        <v>0.269</v>
      </c>
      <c r="J20985" s="22">
        <v>101</v>
      </c>
      <c r="K20985" s="24"/>
      <c r="L20985" s="22">
        <f t="shared" si="454"/>
        <v>0</v>
      </c>
      <c r="M20985" s="22"/>
      <c r="N20985" s="25" t="s">
        <v>99</v>
      </c>
    </row>
    <row r="20986" customHeight="1" spans="1:14">
      <c r="A20986" s="26">
        <v>9787551300216</v>
      </c>
      <c r="B20986" s="27" t="s">
        <v>35584</v>
      </c>
      <c r="C20986" s="28">
        <v>1</v>
      </c>
      <c r="D20986" s="27" t="s">
        <v>816</v>
      </c>
      <c r="E20986" s="29">
        <v>45413</v>
      </c>
      <c r="F20986" s="27" t="s">
        <v>35585</v>
      </c>
      <c r="G20986" s="27" t="s">
        <v>98</v>
      </c>
      <c r="H20986" s="30">
        <v>46.8</v>
      </c>
      <c r="I20986" s="22">
        <v>0.269</v>
      </c>
      <c r="J20986" s="22">
        <v>30</v>
      </c>
      <c r="K20986" s="24"/>
      <c r="L20986" s="22">
        <f t="shared" si="454"/>
        <v>0</v>
      </c>
      <c r="M20986" s="22"/>
      <c r="N20986" s="25" t="s">
        <v>228</v>
      </c>
    </row>
    <row r="20987" customHeight="1" spans="1:14">
      <c r="A20987" s="26">
        <v>9787215123939</v>
      </c>
      <c r="B20987" s="27" t="s">
        <v>35586</v>
      </c>
      <c r="C20987" s="28">
        <v>1</v>
      </c>
      <c r="D20987" s="27" t="s">
        <v>35587</v>
      </c>
      <c r="E20987" s="29">
        <v>45566</v>
      </c>
      <c r="F20987" s="27" t="s">
        <v>35588</v>
      </c>
      <c r="G20987" s="27" t="s">
        <v>224</v>
      </c>
      <c r="H20987" s="30">
        <v>52</v>
      </c>
      <c r="I20987" s="22">
        <v>0.269</v>
      </c>
      <c r="J20987" s="22">
        <v>26</v>
      </c>
      <c r="K20987" s="24"/>
      <c r="L20987" s="22">
        <f t="shared" si="454"/>
        <v>0</v>
      </c>
      <c r="M20987" s="22"/>
      <c r="N20987" s="25" t="s">
        <v>26</v>
      </c>
    </row>
    <row r="20988" customHeight="1" spans="1:14">
      <c r="A20988" s="26">
        <v>9787551321761</v>
      </c>
      <c r="B20988" s="27" t="s">
        <v>35589</v>
      </c>
      <c r="C20988" s="28">
        <v>1</v>
      </c>
      <c r="D20988" s="27" t="s">
        <v>8127</v>
      </c>
      <c r="E20988" s="29">
        <v>44927</v>
      </c>
      <c r="F20988" s="27" t="s">
        <v>35590</v>
      </c>
      <c r="G20988" s="27" t="s">
        <v>98</v>
      </c>
      <c r="H20988" s="30">
        <v>68</v>
      </c>
      <c r="I20988" s="22">
        <v>0.269</v>
      </c>
      <c r="J20988" s="22">
        <v>124</v>
      </c>
      <c r="K20988" s="24"/>
      <c r="L20988" s="22">
        <f t="shared" si="454"/>
        <v>0</v>
      </c>
      <c r="M20988" s="22"/>
      <c r="N20988" s="25" t="s">
        <v>228</v>
      </c>
    </row>
    <row r="20989" customHeight="1" spans="1:14">
      <c r="A20989" s="26">
        <v>9787568054812</v>
      </c>
      <c r="B20989" s="27" t="s">
        <v>35591</v>
      </c>
      <c r="C20989" s="28">
        <v>1</v>
      </c>
      <c r="D20989" s="27" t="s">
        <v>17841</v>
      </c>
      <c r="E20989" s="29">
        <v>44409</v>
      </c>
      <c r="F20989" s="27" t="s">
        <v>35592</v>
      </c>
      <c r="G20989" s="27" t="s">
        <v>98</v>
      </c>
      <c r="H20989" s="30">
        <v>58</v>
      </c>
      <c r="I20989" s="22">
        <v>0.269</v>
      </c>
      <c r="J20989" s="22">
        <v>39</v>
      </c>
      <c r="K20989" s="24"/>
      <c r="L20989" s="22">
        <f t="shared" si="454"/>
        <v>0</v>
      </c>
      <c r="M20989" s="22"/>
      <c r="N20989" s="25" t="s">
        <v>228</v>
      </c>
    </row>
    <row r="20990" customHeight="1" spans="1:14">
      <c r="A20990" s="26">
        <v>9787568054805</v>
      </c>
      <c r="B20990" s="27" t="s">
        <v>35593</v>
      </c>
      <c r="C20990" s="28">
        <v>1</v>
      </c>
      <c r="D20990" s="27" t="s">
        <v>17841</v>
      </c>
      <c r="E20990" s="29">
        <v>44409</v>
      </c>
      <c r="F20990" s="27" t="s">
        <v>35594</v>
      </c>
      <c r="G20990" s="27" t="s">
        <v>98</v>
      </c>
      <c r="H20990" s="30">
        <v>49</v>
      </c>
      <c r="I20990" s="22">
        <v>0.269</v>
      </c>
      <c r="J20990" s="22">
        <v>116</v>
      </c>
      <c r="K20990" s="24"/>
      <c r="L20990" s="22">
        <f t="shared" si="454"/>
        <v>0</v>
      </c>
      <c r="M20990" s="22"/>
      <c r="N20990" s="25" t="s">
        <v>228</v>
      </c>
    </row>
    <row r="20991" customHeight="1" spans="1:14">
      <c r="A20991" s="26">
        <v>9787568054799</v>
      </c>
      <c r="B20991" s="27" t="s">
        <v>35595</v>
      </c>
      <c r="C20991" s="28">
        <v>1</v>
      </c>
      <c r="D20991" s="27" t="s">
        <v>17841</v>
      </c>
      <c r="E20991" s="29">
        <v>44409</v>
      </c>
      <c r="F20991" s="27" t="s">
        <v>35596</v>
      </c>
      <c r="G20991" s="27" t="s">
        <v>98</v>
      </c>
      <c r="H20991" s="30">
        <v>49.8</v>
      </c>
      <c r="I20991" s="22">
        <v>0.269</v>
      </c>
      <c r="J20991" s="22">
        <v>127</v>
      </c>
      <c r="K20991" s="24"/>
      <c r="L20991" s="22">
        <f t="shared" si="454"/>
        <v>0</v>
      </c>
      <c r="M20991" s="22"/>
      <c r="N20991" s="25" t="s">
        <v>228</v>
      </c>
    </row>
    <row r="20992" customHeight="1" spans="1:14">
      <c r="A20992" s="26">
        <v>9787535686503</v>
      </c>
      <c r="B20992" s="27" t="s">
        <v>35597</v>
      </c>
      <c r="C20992" s="28">
        <v>1</v>
      </c>
      <c r="D20992" s="27" t="s">
        <v>15081</v>
      </c>
      <c r="E20992" s="29">
        <v>43922.4055671296</v>
      </c>
      <c r="F20992" s="27" t="s">
        <v>35598</v>
      </c>
      <c r="G20992" s="27" t="s">
        <v>98</v>
      </c>
      <c r="H20992" s="30">
        <v>46</v>
      </c>
      <c r="I20992" s="22">
        <v>0.269</v>
      </c>
      <c r="J20992" s="22">
        <v>76</v>
      </c>
      <c r="K20992" s="24"/>
      <c r="L20992" s="22">
        <f t="shared" si="454"/>
        <v>0</v>
      </c>
      <c r="M20992" s="22"/>
      <c r="N20992" s="25" t="s">
        <v>112</v>
      </c>
    </row>
    <row r="20993" customHeight="1" spans="1:14">
      <c r="A20993" s="26">
        <v>9787551316835</v>
      </c>
      <c r="B20993" s="27" t="s">
        <v>35599</v>
      </c>
      <c r="C20993" s="28">
        <v>1</v>
      </c>
      <c r="D20993" s="27" t="s">
        <v>816</v>
      </c>
      <c r="E20993" s="29">
        <v>45078.3612384259</v>
      </c>
      <c r="F20993" s="27" t="s">
        <v>35600</v>
      </c>
      <c r="G20993" s="27" t="s">
        <v>98</v>
      </c>
      <c r="H20993" s="30">
        <v>32</v>
      </c>
      <c r="I20993" s="22">
        <v>0.269</v>
      </c>
      <c r="J20993" s="22">
        <v>256</v>
      </c>
      <c r="K20993" s="24"/>
      <c r="L20993" s="22">
        <f t="shared" si="454"/>
        <v>0</v>
      </c>
      <c r="M20993" s="22"/>
      <c r="N20993" s="25" t="s">
        <v>26</v>
      </c>
    </row>
    <row r="20994" customHeight="1" spans="1:14">
      <c r="A20994" s="26">
        <v>9787521504576</v>
      </c>
      <c r="B20994" s="27" t="s">
        <v>35601</v>
      </c>
      <c r="C20994" s="28">
        <v>1</v>
      </c>
      <c r="D20994" s="27" t="s">
        <v>3035</v>
      </c>
      <c r="E20994" s="29">
        <v>45658.6280787037</v>
      </c>
      <c r="F20994" s="27" t="s">
        <v>35602</v>
      </c>
      <c r="G20994" s="27" t="s">
        <v>98</v>
      </c>
      <c r="H20994" s="30">
        <v>42</v>
      </c>
      <c r="I20994" s="22">
        <v>0.269</v>
      </c>
      <c r="J20994" s="22">
        <v>60</v>
      </c>
      <c r="K20994" s="24"/>
      <c r="L20994" s="22">
        <f t="shared" si="454"/>
        <v>0</v>
      </c>
      <c r="M20994" s="22"/>
      <c r="N20994" s="25" t="s">
        <v>174</v>
      </c>
    </row>
    <row r="20995" customHeight="1" spans="1:14">
      <c r="A20995" s="26">
        <v>9787567591387</v>
      </c>
      <c r="B20995" s="27" t="s">
        <v>35603</v>
      </c>
      <c r="C20995" s="28">
        <v>1</v>
      </c>
      <c r="D20995" s="27" t="s">
        <v>26392</v>
      </c>
      <c r="E20995" s="29">
        <v>45658.453287037</v>
      </c>
      <c r="F20995" s="27" t="s">
        <v>35604</v>
      </c>
      <c r="G20995" s="27" t="s">
        <v>7322</v>
      </c>
      <c r="H20995" s="30">
        <v>36</v>
      </c>
      <c r="I20995" s="22">
        <v>0.269</v>
      </c>
      <c r="J20995" s="22">
        <v>133</v>
      </c>
      <c r="K20995" s="24"/>
      <c r="L20995" s="22">
        <f t="shared" si="454"/>
        <v>0</v>
      </c>
      <c r="M20995" s="22"/>
      <c r="N20995" s="25" t="s">
        <v>1080</v>
      </c>
    </row>
    <row r="20996" customHeight="1" spans="1:14">
      <c r="A20996" s="26">
        <v>9787551312134</v>
      </c>
      <c r="B20996" s="27" t="s">
        <v>35605</v>
      </c>
      <c r="C20996" s="28">
        <v>1</v>
      </c>
      <c r="D20996" s="27" t="s">
        <v>816</v>
      </c>
      <c r="E20996" s="29">
        <v>45078</v>
      </c>
      <c r="F20996" s="27" t="s">
        <v>35606</v>
      </c>
      <c r="G20996" s="27" t="s">
        <v>98</v>
      </c>
      <c r="H20996" s="30">
        <v>42</v>
      </c>
      <c r="I20996" s="22">
        <v>0.269</v>
      </c>
      <c r="J20996" s="22">
        <v>84</v>
      </c>
      <c r="K20996" s="24"/>
      <c r="L20996" s="22">
        <f t="shared" si="454"/>
        <v>0</v>
      </c>
      <c r="M20996" s="22"/>
      <c r="N20996" s="25" t="s">
        <v>26</v>
      </c>
    </row>
    <row r="20997" customHeight="1" spans="1:14">
      <c r="A20997" s="26">
        <v>9787520206433</v>
      </c>
      <c r="B20997" s="27" t="s">
        <v>35607</v>
      </c>
      <c r="C20997" s="28">
        <v>1</v>
      </c>
      <c r="D20997" s="27" t="s">
        <v>5700</v>
      </c>
      <c r="E20997" s="29">
        <v>43922.6307060185</v>
      </c>
      <c r="F20997" s="27" t="s">
        <v>35608</v>
      </c>
      <c r="G20997" s="27" t="s">
        <v>224</v>
      </c>
      <c r="H20997" s="30">
        <v>69</v>
      </c>
      <c r="I20997" s="22">
        <v>0.269</v>
      </c>
      <c r="J20997" s="22">
        <v>25</v>
      </c>
      <c r="K20997" s="24"/>
      <c r="L20997" s="22">
        <f t="shared" ref="L20997:L21023" si="455">K20997*I20997*H20997</f>
        <v>0</v>
      </c>
      <c r="M20997" s="22"/>
      <c r="N20997" s="25" t="s">
        <v>26</v>
      </c>
    </row>
    <row r="20998" customHeight="1" spans="1:14">
      <c r="A20998" s="26">
        <v>9787551320542</v>
      </c>
      <c r="B20998" s="27" t="s">
        <v>35609</v>
      </c>
      <c r="C20998" s="28">
        <v>1</v>
      </c>
      <c r="D20998" s="27" t="s">
        <v>8127</v>
      </c>
      <c r="E20998" s="29">
        <v>44927</v>
      </c>
      <c r="F20998" s="27" t="s">
        <v>35610</v>
      </c>
      <c r="G20998" s="27" t="s">
        <v>98</v>
      </c>
      <c r="H20998" s="30">
        <v>88</v>
      </c>
      <c r="I20998" s="22">
        <v>0.269</v>
      </c>
      <c r="J20998" s="22">
        <v>124</v>
      </c>
      <c r="K20998" s="24"/>
      <c r="L20998" s="22">
        <f t="shared" si="455"/>
        <v>0</v>
      </c>
      <c r="M20998" s="22"/>
      <c r="N20998" s="25" t="s">
        <v>99</v>
      </c>
    </row>
    <row r="20999" customHeight="1" spans="1:14">
      <c r="A20999" s="26">
        <v>9787551319256</v>
      </c>
      <c r="B20999" s="27" t="s">
        <v>35611</v>
      </c>
      <c r="C20999" s="28">
        <v>1</v>
      </c>
      <c r="D20999" s="27" t="s">
        <v>816</v>
      </c>
      <c r="E20999" s="29">
        <v>45078.3553356481</v>
      </c>
      <c r="F20999" s="27" t="s">
        <v>35612</v>
      </c>
      <c r="G20999" s="27" t="s">
        <v>98</v>
      </c>
      <c r="H20999" s="30">
        <v>58</v>
      </c>
      <c r="I20999" s="22">
        <v>0.269</v>
      </c>
      <c r="J20999" s="22">
        <v>98</v>
      </c>
      <c r="K20999" s="24"/>
      <c r="L20999" s="22">
        <f t="shared" si="455"/>
        <v>0</v>
      </c>
      <c r="M20999" s="22"/>
      <c r="N20999" s="25" t="s">
        <v>26</v>
      </c>
    </row>
    <row r="21000" customHeight="1" spans="1:14">
      <c r="A21000" s="26">
        <v>9787509015421</v>
      </c>
      <c r="B21000" s="27" t="s">
        <v>35613</v>
      </c>
      <c r="C21000" s="28">
        <v>1</v>
      </c>
      <c r="D21000" s="27" t="s">
        <v>5395</v>
      </c>
      <c r="E21000" s="29">
        <v>44958.4832060185</v>
      </c>
      <c r="F21000" s="27" t="s">
        <v>35614</v>
      </c>
      <c r="G21000" s="27" t="s">
        <v>58</v>
      </c>
      <c r="H21000" s="30">
        <v>49</v>
      </c>
      <c r="I21000" s="22">
        <v>0.269</v>
      </c>
      <c r="J21000" s="22">
        <v>88</v>
      </c>
      <c r="K21000" s="24"/>
      <c r="L21000" s="22">
        <f t="shared" si="455"/>
        <v>0</v>
      </c>
      <c r="M21000" s="22"/>
      <c r="N21000" s="25" t="s">
        <v>42</v>
      </c>
    </row>
    <row r="21001" customHeight="1" spans="1:14">
      <c r="A21001" s="26">
        <v>9787551312899</v>
      </c>
      <c r="B21001" s="27" t="s">
        <v>35615</v>
      </c>
      <c r="C21001" s="28">
        <v>1</v>
      </c>
      <c r="D21001" s="27" t="s">
        <v>816</v>
      </c>
      <c r="E21001" s="29">
        <v>45078.6473032407</v>
      </c>
      <c r="F21001" s="27" t="s">
        <v>35616</v>
      </c>
      <c r="G21001" s="27" t="s">
        <v>55</v>
      </c>
      <c r="H21001" s="30">
        <v>32.8</v>
      </c>
      <c r="I21001" s="22">
        <v>0.269</v>
      </c>
      <c r="J21001" s="22">
        <v>169</v>
      </c>
      <c r="K21001" s="24"/>
      <c r="L21001" s="22">
        <f t="shared" si="455"/>
        <v>0</v>
      </c>
      <c r="M21001" s="22"/>
      <c r="N21001" s="25" t="s">
        <v>228</v>
      </c>
    </row>
    <row r="21002" customHeight="1" spans="1:14">
      <c r="A21002" s="26">
        <v>9787551311984</v>
      </c>
      <c r="B21002" s="27" t="s">
        <v>35617</v>
      </c>
      <c r="C21002" s="28">
        <v>1</v>
      </c>
      <c r="D21002" s="27" t="s">
        <v>816</v>
      </c>
      <c r="E21002" s="29">
        <v>45078.3587847222</v>
      </c>
      <c r="F21002" s="27" t="s">
        <v>35616</v>
      </c>
      <c r="G21002" s="27" t="s">
        <v>55</v>
      </c>
      <c r="H21002" s="30">
        <v>32.8</v>
      </c>
      <c r="I21002" s="22">
        <v>0.269</v>
      </c>
      <c r="J21002" s="22">
        <v>159</v>
      </c>
      <c r="K21002" s="24"/>
      <c r="L21002" s="22">
        <f t="shared" si="455"/>
        <v>0</v>
      </c>
      <c r="M21002" s="22"/>
      <c r="N21002" s="25" t="s">
        <v>228</v>
      </c>
    </row>
    <row r="21003" customHeight="1" spans="1:14">
      <c r="A21003" s="26">
        <v>9787551318242</v>
      </c>
      <c r="B21003" s="27" t="s">
        <v>35618</v>
      </c>
      <c r="C21003" s="28">
        <v>1</v>
      </c>
      <c r="D21003" s="27" t="s">
        <v>816</v>
      </c>
      <c r="E21003" s="29">
        <v>45078</v>
      </c>
      <c r="F21003" s="27" t="s">
        <v>35619</v>
      </c>
      <c r="G21003" s="27" t="s">
        <v>98</v>
      </c>
      <c r="H21003" s="30">
        <v>46</v>
      </c>
      <c r="I21003" s="22">
        <v>0.269</v>
      </c>
      <c r="J21003" s="22">
        <v>185</v>
      </c>
      <c r="K21003" s="24"/>
      <c r="L21003" s="22">
        <f t="shared" si="455"/>
        <v>0</v>
      </c>
      <c r="M21003" s="22"/>
      <c r="N21003" s="25" t="s">
        <v>26</v>
      </c>
    </row>
    <row r="21004" customHeight="1" spans="1:14">
      <c r="A21004" s="26">
        <v>9787544179874</v>
      </c>
      <c r="B21004" s="27" t="s">
        <v>35620</v>
      </c>
      <c r="C21004" s="28">
        <v>1</v>
      </c>
      <c r="D21004" s="27" t="s">
        <v>16974</v>
      </c>
      <c r="E21004" s="29">
        <v>42736</v>
      </c>
      <c r="F21004" s="27" t="s">
        <v>35621</v>
      </c>
      <c r="G21004" s="27" t="s">
        <v>32</v>
      </c>
      <c r="H21004" s="30">
        <v>56</v>
      </c>
      <c r="I21004" s="22">
        <v>0.269</v>
      </c>
      <c r="J21004" s="22">
        <v>172</v>
      </c>
      <c r="K21004" s="24"/>
      <c r="L21004" s="22">
        <f t="shared" si="455"/>
        <v>0</v>
      </c>
      <c r="M21004" s="22"/>
      <c r="N21004" s="25" t="s">
        <v>228</v>
      </c>
    </row>
    <row r="21005" customHeight="1" spans="1:14">
      <c r="A21005" s="26">
        <v>9787505140349</v>
      </c>
      <c r="B21005" s="27" t="s">
        <v>35622</v>
      </c>
      <c r="C21005" s="28">
        <v>1</v>
      </c>
      <c r="D21005" s="27" t="s">
        <v>441</v>
      </c>
      <c r="E21005" s="29">
        <v>42736</v>
      </c>
      <c r="F21005" s="27" t="s">
        <v>35621</v>
      </c>
      <c r="G21005" s="27" t="s">
        <v>29</v>
      </c>
      <c r="H21005" s="30">
        <v>56</v>
      </c>
      <c r="I21005" s="22">
        <v>0.269</v>
      </c>
      <c r="J21005" s="22">
        <v>187</v>
      </c>
      <c r="K21005" s="24"/>
      <c r="L21005" s="22">
        <f t="shared" si="455"/>
        <v>0</v>
      </c>
      <c r="M21005" s="22"/>
      <c r="N21005" s="25" t="s">
        <v>228</v>
      </c>
    </row>
    <row r="21006" customHeight="1" spans="1:14">
      <c r="A21006" s="26">
        <v>9787514012552</v>
      </c>
      <c r="B21006" s="27" t="s">
        <v>35623</v>
      </c>
      <c r="C21006" s="28">
        <v>1</v>
      </c>
      <c r="D21006" s="27" t="s">
        <v>14596</v>
      </c>
      <c r="E21006" s="29">
        <v>42948</v>
      </c>
      <c r="F21006" s="27" t="s">
        <v>35624</v>
      </c>
      <c r="G21006" s="27" t="s">
        <v>98</v>
      </c>
      <c r="H21006" s="30">
        <v>35</v>
      </c>
      <c r="I21006" s="22">
        <v>0.269</v>
      </c>
      <c r="J21006" s="22">
        <v>162</v>
      </c>
      <c r="K21006" s="24"/>
      <c r="L21006" s="22">
        <f t="shared" si="455"/>
        <v>0</v>
      </c>
      <c r="M21006" s="22"/>
      <c r="N21006" s="25" t="s">
        <v>174</v>
      </c>
    </row>
    <row r="21007" customHeight="1" spans="1:14">
      <c r="A21007" s="26">
        <v>9787511356864</v>
      </c>
      <c r="B21007" s="27" t="s">
        <v>35625</v>
      </c>
      <c r="C21007" s="28">
        <v>1</v>
      </c>
      <c r="D21007" s="27" t="s">
        <v>4590</v>
      </c>
      <c r="E21007" s="29">
        <v>42917</v>
      </c>
      <c r="F21007" s="27" t="s">
        <v>35626</v>
      </c>
      <c r="G21007" s="27" t="s">
        <v>29</v>
      </c>
      <c r="H21007" s="30">
        <v>58</v>
      </c>
      <c r="I21007" s="22">
        <v>0.269</v>
      </c>
      <c r="J21007" s="22">
        <v>183</v>
      </c>
      <c r="K21007" s="24"/>
      <c r="L21007" s="22">
        <f t="shared" si="455"/>
        <v>0</v>
      </c>
      <c r="M21007" s="22"/>
      <c r="N21007" s="25" t="s">
        <v>42</v>
      </c>
    </row>
    <row r="21008" customHeight="1" spans="1:14">
      <c r="A21008" s="26">
        <v>9787113238605</v>
      </c>
      <c r="B21008" s="27" t="s">
        <v>35627</v>
      </c>
      <c r="C21008" s="28">
        <v>1</v>
      </c>
      <c r="D21008" s="27" t="s">
        <v>33156</v>
      </c>
      <c r="E21008" s="29">
        <v>43160</v>
      </c>
      <c r="F21008" s="27" t="s">
        <v>35628</v>
      </c>
      <c r="G21008" s="27" t="s">
        <v>25</v>
      </c>
      <c r="H21008" s="30">
        <v>49</v>
      </c>
      <c r="I21008" s="22">
        <v>0.269</v>
      </c>
      <c r="J21008" s="22">
        <v>77</v>
      </c>
      <c r="K21008" s="24"/>
      <c r="L21008" s="22">
        <f t="shared" si="455"/>
        <v>0</v>
      </c>
      <c r="M21008" s="22"/>
      <c r="N21008" s="25" t="s">
        <v>42</v>
      </c>
    </row>
    <row r="21009" customHeight="1" spans="1:14">
      <c r="A21009" s="26">
        <v>9787551140188</v>
      </c>
      <c r="B21009" s="27" t="s">
        <v>35629</v>
      </c>
      <c r="C21009" s="28">
        <v>1</v>
      </c>
      <c r="D21009" s="27" t="s">
        <v>1331</v>
      </c>
      <c r="E21009" s="29">
        <v>43374</v>
      </c>
      <c r="F21009" s="27" t="s">
        <v>35630</v>
      </c>
      <c r="G21009" s="27" t="s">
        <v>32</v>
      </c>
      <c r="H21009" s="30">
        <v>49</v>
      </c>
      <c r="I21009" s="22">
        <v>0.269</v>
      </c>
      <c r="J21009" s="22">
        <v>86</v>
      </c>
      <c r="K21009" s="24"/>
      <c r="L21009" s="22">
        <f t="shared" si="455"/>
        <v>0</v>
      </c>
      <c r="M21009" s="22"/>
      <c r="N21009" s="25" t="s">
        <v>26</v>
      </c>
    </row>
    <row r="21010" customHeight="1" spans="1:14">
      <c r="A21010" s="26">
        <v>9787518048243</v>
      </c>
      <c r="B21010" s="27" t="s">
        <v>4601</v>
      </c>
      <c r="C21010" s="28">
        <v>1</v>
      </c>
      <c r="D21010" s="27" t="s">
        <v>4357</v>
      </c>
      <c r="E21010" s="29">
        <v>45292</v>
      </c>
      <c r="F21010" s="27" t="s">
        <v>30856</v>
      </c>
      <c r="G21010" s="27" t="s">
        <v>32</v>
      </c>
      <c r="H21010" s="30">
        <v>45</v>
      </c>
      <c r="I21010" s="22">
        <v>0.269</v>
      </c>
      <c r="J21010" s="22">
        <v>108</v>
      </c>
      <c r="K21010" s="24"/>
      <c r="L21010" s="22">
        <f t="shared" si="455"/>
        <v>0</v>
      </c>
      <c r="M21010" s="22"/>
      <c r="N21010" s="25" t="s">
        <v>42</v>
      </c>
    </row>
    <row r="21011" customHeight="1" spans="1:14">
      <c r="A21011" s="26">
        <v>9787511354679</v>
      </c>
      <c r="B21011" s="27" t="s">
        <v>35631</v>
      </c>
      <c r="C21011" s="28">
        <v>1</v>
      </c>
      <c r="D21011" s="27" t="s">
        <v>4590</v>
      </c>
      <c r="E21011" s="29">
        <v>42917</v>
      </c>
      <c r="F21011" s="27" t="s">
        <v>35632</v>
      </c>
      <c r="G21011" s="27" t="s">
        <v>58</v>
      </c>
      <c r="H21011" s="30">
        <v>58</v>
      </c>
      <c r="I21011" s="22">
        <v>0.269</v>
      </c>
      <c r="J21011" s="22">
        <v>151</v>
      </c>
      <c r="K21011" s="24"/>
      <c r="L21011" s="22">
        <f t="shared" si="455"/>
        <v>0</v>
      </c>
      <c r="M21011" s="22"/>
      <c r="N21011" s="25" t="s">
        <v>26</v>
      </c>
    </row>
    <row r="21012" customHeight="1" spans="1:14">
      <c r="A21012" s="26">
        <v>9787511028501</v>
      </c>
      <c r="B21012" s="27" t="s">
        <v>35633</v>
      </c>
      <c r="C21012" s="28">
        <v>4</v>
      </c>
      <c r="D21012" s="27" t="s">
        <v>17901</v>
      </c>
      <c r="E21012" s="29">
        <v>43374</v>
      </c>
      <c r="F21012" s="27" t="s">
        <v>35634</v>
      </c>
      <c r="G21012" s="27" t="s">
        <v>58</v>
      </c>
      <c r="H21012" s="30">
        <v>138</v>
      </c>
      <c r="I21012" s="22">
        <v>0.269</v>
      </c>
      <c r="J21012" s="22">
        <v>81</v>
      </c>
      <c r="K21012" s="24"/>
      <c r="L21012" s="22">
        <f t="shared" si="455"/>
        <v>0</v>
      </c>
      <c r="M21012" s="22"/>
      <c r="N21012" s="25" t="s">
        <v>112</v>
      </c>
    </row>
    <row r="21013" customHeight="1" spans="1:14">
      <c r="A21013" s="26">
        <v>9787229119232</v>
      </c>
      <c r="B21013" s="27" t="s">
        <v>35635</v>
      </c>
      <c r="C21013" s="28">
        <v>1</v>
      </c>
      <c r="D21013" s="27" t="s">
        <v>17173</v>
      </c>
      <c r="E21013" s="29">
        <v>43313</v>
      </c>
      <c r="F21013" s="27" t="s">
        <v>35636</v>
      </c>
      <c r="G21013" s="27" t="s">
        <v>98</v>
      </c>
      <c r="H21013" s="30">
        <v>33</v>
      </c>
      <c r="I21013" s="22">
        <v>0.269</v>
      </c>
      <c r="J21013" s="22">
        <v>158</v>
      </c>
      <c r="K21013" s="24"/>
      <c r="L21013" s="22">
        <f t="shared" si="455"/>
        <v>0</v>
      </c>
      <c r="M21013" s="22"/>
      <c r="N21013" s="25" t="s">
        <v>174</v>
      </c>
    </row>
    <row r="21014" customHeight="1" spans="1:14">
      <c r="A21014" s="26">
        <v>9787558191893</v>
      </c>
      <c r="B21014" s="27" t="s">
        <v>35637</v>
      </c>
      <c r="C21014" s="28">
        <v>1</v>
      </c>
      <c r="D21014" s="27" t="s">
        <v>616</v>
      </c>
      <c r="E21014" s="29">
        <v>44835.7247916667</v>
      </c>
      <c r="F21014" s="27" t="s">
        <v>35638</v>
      </c>
      <c r="G21014" s="27" t="s">
        <v>29</v>
      </c>
      <c r="H21014" s="30">
        <v>39</v>
      </c>
      <c r="I21014" s="22">
        <v>0.269</v>
      </c>
      <c r="J21014" s="22">
        <v>27</v>
      </c>
      <c r="K21014" s="24"/>
      <c r="L21014" s="22">
        <f t="shared" si="455"/>
        <v>0</v>
      </c>
      <c r="M21014" s="22"/>
      <c r="N21014" s="25" t="s">
        <v>42</v>
      </c>
    </row>
    <row r="21015" customHeight="1" spans="1:14">
      <c r="A21015" s="26">
        <v>9787551322744</v>
      </c>
      <c r="B21015" s="27" t="s">
        <v>35639</v>
      </c>
      <c r="C21015" s="28">
        <v>1</v>
      </c>
      <c r="D21015" s="27" t="s">
        <v>816</v>
      </c>
      <c r="E21015" s="29">
        <v>45078</v>
      </c>
      <c r="F21015" s="27" t="s">
        <v>35640</v>
      </c>
      <c r="G21015" s="27" t="s">
        <v>98</v>
      </c>
      <c r="H21015" s="30">
        <v>58</v>
      </c>
      <c r="I21015" s="22">
        <v>0.269</v>
      </c>
      <c r="J21015" s="22">
        <v>148</v>
      </c>
      <c r="K21015" s="24"/>
      <c r="L21015" s="22">
        <f t="shared" si="455"/>
        <v>0</v>
      </c>
      <c r="M21015" s="22"/>
      <c r="N21015" s="25" t="s">
        <v>26</v>
      </c>
    </row>
    <row r="21016" customHeight="1" spans="1:14">
      <c r="A21016" s="26">
        <v>9787514369380</v>
      </c>
      <c r="B21016" s="27" t="s">
        <v>35641</v>
      </c>
      <c r="C21016" s="28">
        <v>1</v>
      </c>
      <c r="D21016" s="27" t="s">
        <v>269</v>
      </c>
      <c r="E21016" s="29">
        <v>44317</v>
      </c>
      <c r="F21016" s="27" t="s">
        <v>35316</v>
      </c>
      <c r="G21016" s="27" t="s">
        <v>336</v>
      </c>
      <c r="H21016" s="30">
        <v>28</v>
      </c>
      <c r="I21016" s="22">
        <v>0.269</v>
      </c>
      <c r="J21016" s="22">
        <v>24</v>
      </c>
      <c r="K21016" s="24"/>
      <c r="L21016" s="22">
        <f t="shared" si="455"/>
        <v>0</v>
      </c>
      <c r="M21016" s="22"/>
      <c r="N21016" s="25" t="s">
        <v>174</v>
      </c>
    </row>
    <row r="21017" customHeight="1" spans="1:14">
      <c r="A21017" s="26">
        <v>9787535690722</v>
      </c>
      <c r="B21017" s="27" t="s">
        <v>35642</v>
      </c>
      <c r="C21017" s="28">
        <v>1</v>
      </c>
      <c r="D21017" s="27" t="s">
        <v>15081</v>
      </c>
      <c r="E21017" s="29">
        <v>43983</v>
      </c>
      <c r="F21017" s="27" t="s">
        <v>35643</v>
      </c>
      <c r="G21017" s="27" t="s">
        <v>224</v>
      </c>
      <c r="H21017" s="30">
        <v>52</v>
      </c>
      <c r="I21017" s="22">
        <v>0.269</v>
      </c>
      <c r="J21017" s="22">
        <v>28</v>
      </c>
      <c r="K21017" s="24"/>
      <c r="L21017" s="22">
        <f t="shared" si="455"/>
        <v>0</v>
      </c>
      <c r="M21017" s="22"/>
      <c r="N21017" s="25" t="s">
        <v>42</v>
      </c>
    </row>
    <row r="21018" customHeight="1" spans="1:14">
      <c r="A21018" s="26">
        <v>9787535688231</v>
      </c>
      <c r="B21018" s="27" t="s">
        <v>35644</v>
      </c>
      <c r="C21018" s="28">
        <v>1</v>
      </c>
      <c r="D21018" s="27" t="s">
        <v>15081</v>
      </c>
      <c r="E21018" s="29">
        <v>43678</v>
      </c>
      <c r="F21018" s="27" t="s">
        <v>35645</v>
      </c>
      <c r="G21018" s="27" t="s">
        <v>55</v>
      </c>
      <c r="H21018" s="30">
        <v>68</v>
      </c>
      <c r="I21018" s="22">
        <v>0.269</v>
      </c>
      <c r="J21018" s="22">
        <v>69</v>
      </c>
      <c r="K21018" s="24"/>
      <c r="L21018" s="22">
        <f t="shared" si="455"/>
        <v>0</v>
      </c>
      <c r="M21018" s="22"/>
      <c r="N21018" s="25" t="s">
        <v>42</v>
      </c>
    </row>
    <row r="21019" customHeight="1" spans="1:14">
      <c r="A21019" s="26">
        <v>9787535696298</v>
      </c>
      <c r="B21019" s="27" t="s">
        <v>35646</v>
      </c>
      <c r="C21019" s="28">
        <v>1</v>
      </c>
      <c r="D21019" s="27" t="s">
        <v>15081</v>
      </c>
      <c r="E21019" s="29">
        <v>44531</v>
      </c>
      <c r="F21019" s="27" t="s">
        <v>35647</v>
      </c>
      <c r="G21019" s="27" t="s">
        <v>224</v>
      </c>
      <c r="H21019" s="30">
        <v>68</v>
      </c>
      <c r="I21019" s="22">
        <v>0.269</v>
      </c>
      <c r="J21019" s="22">
        <v>80</v>
      </c>
      <c r="K21019" s="24"/>
      <c r="L21019" s="22">
        <f t="shared" si="455"/>
        <v>0</v>
      </c>
      <c r="M21019" s="22"/>
      <c r="N21019" s="25" t="s">
        <v>42</v>
      </c>
    </row>
    <row r="21020" customHeight="1" spans="1:14">
      <c r="A21020" s="26">
        <v>9787535697516</v>
      </c>
      <c r="B21020" s="27" t="s">
        <v>35648</v>
      </c>
      <c r="C21020" s="28">
        <v>1</v>
      </c>
      <c r="D21020" s="27" t="s">
        <v>35649</v>
      </c>
      <c r="E21020" s="29">
        <v>44713</v>
      </c>
      <c r="F21020" s="27" t="s">
        <v>35650</v>
      </c>
      <c r="G21020" s="27" t="s">
        <v>55</v>
      </c>
      <c r="H21020" s="30">
        <v>68</v>
      </c>
      <c r="I21020" s="22">
        <v>0.269</v>
      </c>
      <c r="J21020" s="22">
        <v>47</v>
      </c>
      <c r="K21020" s="24"/>
      <c r="L21020" s="22">
        <f t="shared" si="455"/>
        <v>0</v>
      </c>
      <c r="M21020" s="22"/>
      <c r="N21020" s="25" t="s">
        <v>42</v>
      </c>
    </row>
    <row r="21021" customHeight="1" spans="1:14">
      <c r="A21021" s="26">
        <v>9787513931052</v>
      </c>
      <c r="B21021" s="27" t="s">
        <v>35651</v>
      </c>
      <c r="C21021" s="28">
        <v>1</v>
      </c>
      <c r="D21021" s="27" t="s">
        <v>255</v>
      </c>
      <c r="E21021" s="29">
        <v>44287.6324189815</v>
      </c>
      <c r="F21021" s="27" t="s">
        <v>35652</v>
      </c>
      <c r="G21021" s="27" t="s">
        <v>98</v>
      </c>
      <c r="H21021" s="30">
        <v>45</v>
      </c>
      <c r="I21021" s="22">
        <v>0.269</v>
      </c>
      <c r="J21021" s="22">
        <v>42</v>
      </c>
      <c r="K21021" s="24"/>
      <c r="L21021" s="22">
        <f t="shared" si="455"/>
        <v>0</v>
      </c>
      <c r="M21021" s="22"/>
      <c r="N21021" s="25" t="s">
        <v>42</v>
      </c>
    </row>
    <row r="21022" customHeight="1" spans="1:14">
      <c r="A21022" s="26">
        <v>9787535696304</v>
      </c>
      <c r="B21022" s="27" t="s">
        <v>35653</v>
      </c>
      <c r="C21022" s="28">
        <v>1</v>
      </c>
      <c r="D21022" s="27" t="s">
        <v>15081</v>
      </c>
      <c r="E21022" s="29">
        <v>44531</v>
      </c>
      <c r="F21022" s="27" t="s">
        <v>35654</v>
      </c>
      <c r="G21022" s="27" t="s">
        <v>224</v>
      </c>
      <c r="H21022" s="30">
        <v>68</v>
      </c>
      <c r="I21022" s="22">
        <v>0.269</v>
      </c>
      <c r="J21022" s="22">
        <v>63</v>
      </c>
      <c r="K21022" s="24"/>
      <c r="L21022" s="22">
        <f t="shared" si="455"/>
        <v>0</v>
      </c>
      <c r="M21022" s="22"/>
      <c r="N21022" s="25" t="s">
        <v>42</v>
      </c>
    </row>
    <row r="21023" customHeight="1" spans="1:14">
      <c r="A21023" s="26">
        <v>9787535693334</v>
      </c>
      <c r="B21023" s="27" t="s">
        <v>35655</v>
      </c>
      <c r="C21023" s="28">
        <v>1</v>
      </c>
      <c r="D21023" s="27" t="s">
        <v>15081</v>
      </c>
      <c r="E21023" s="29">
        <v>44166</v>
      </c>
      <c r="F21023" s="27" t="s">
        <v>35656</v>
      </c>
      <c r="G21023" s="27" t="s">
        <v>55</v>
      </c>
      <c r="H21023" s="30">
        <v>68</v>
      </c>
      <c r="I21023" s="22">
        <v>0.269</v>
      </c>
      <c r="J21023" s="22">
        <v>80</v>
      </c>
      <c r="K21023" s="24"/>
      <c r="L21023" s="22">
        <f t="shared" si="455"/>
        <v>0</v>
      </c>
      <c r="M21023" s="22"/>
      <c r="N21023" s="25" t="s">
        <v>42</v>
      </c>
    </row>
    <row r="21024" customHeight="1" spans="1:14">
      <c r="A21024" s="26">
        <v>9787550266032</v>
      </c>
      <c r="B21024" s="27" t="s">
        <v>35657</v>
      </c>
      <c r="C21024" s="28">
        <v>1</v>
      </c>
      <c r="D21024" s="27" t="s">
        <v>160</v>
      </c>
      <c r="E21024" s="29">
        <v>43374</v>
      </c>
      <c r="F21024" s="27" t="s">
        <v>35658</v>
      </c>
      <c r="G21024" s="27" t="s">
        <v>224</v>
      </c>
      <c r="H21024" s="30">
        <v>68</v>
      </c>
      <c r="I21024" s="22">
        <v>0.269</v>
      </c>
      <c r="J21024" s="22">
        <v>95</v>
      </c>
      <c r="K21024" s="24"/>
      <c r="L21024" s="22">
        <f t="shared" ref="L21024:L21070" si="456">K21024*I21024*H21024</f>
        <v>0</v>
      </c>
      <c r="M21024" s="22"/>
      <c r="N21024" s="25" t="s">
        <v>42</v>
      </c>
    </row>
    <row r="21025" customHeight="1" spans="1:14">
      <c r="A21025" s="26">
        <v>9787535695673</v>
      </c>
      <c r="B21025" s="27" t="s">
        <v>35659</v>
      </c>
      <c r="C21025" s="28">
        <v>1</v>
      </c>
      <c r="D21025" s="27" t="s">
        <v>15081</v>
      </c>
      <c r="E21025" s="29">
        <v>44440</v>
      </c>
      <c r="F21025" s="27" t="s">
        <v>35660</v>
      </c>
      <c r="G21025" s="27" t="s">
        <v>55</v>
      </c>
      <c r="H21025" s="30">
        <v>68</v>
      </c>
      <c r="I21025" s="22">
        <v>0.269</v>
      </c>
      <c r="J21025" s="22">
        <v>44</v>
      </c>
      <c r="K21025" s="24"/>
      <c r="L21025" s="22">
        <f t="shared" si="456"/>
        <v>0</v>
      </c>
      <c r="M21025" s="22"/>
      <c r="N21025" s="25" t="s">
        <v>42</v>
      </c>
    </row>
    <row r="21026" customHeight="1" spans="1:14">
      <c r="A21026" s="26">
        <v>9787535695963</v>
      </c>
      <c r="B21026" s="27" t="s">
        <v>35661</v>
      </c>
      <c r="C21026" s="28">
        <v>1</v>
      </c>
      <c r="D21026" s="27" t="s">
        <v>15081</v>
      </c>
      <c r="E21026" s="29">
        <v>44531</v>
      </c>
      <c r="F21026" s="27" t="s">
        <v>35662</v>
      </c>
      <c r="G21026" s="27" t="s">
        <v>224</v>
      </c>
      <c r="H21026" s="30">
        <v>68</v>
      </c>
      <c r="I21026" s="22">
        <v>0.269</v>
      </c>
      <c r="J21026" s="22">
        <v>28</v>
      </c>
      <c r="K21026" s="24"/>
      <c r="L21026" s="22">
        <f t="shared" si="456"/>
        <v>0</v>
      </c>
      <c r="M21026" s="22"/>
      <c r="N21026" s="25" t="s">
        <v>42</v>
      </c>
    </row>
    <row r="21027" customHeight="1" spans="1:14">
      <c r="A21027" s="26">
        <v>9787557022273</v>
      </c>
      <c r="B21027" s="27" t="s">
        <v>35663</v>
      </c>
      <c r="C21027" s="28">
        <v>1</v>
      </c>
      <c r="D21027" s="27" t="s">
        <v>5667</v>
      </c>
      <c r="E21027" s="29">
        <v>44348.7040393519</v>
      </c>
      <c r="F21027" s="27" t="s">
        <v>27798</v>
      </c>
      <c r="G21027" s="27" t="s">
        <v>224</v>
      </c>
      <c r="H21027" s="30">
        <v>40</v>
      </c>
      <c r="I21027" s="22">
        <v>0.269</v>
      </c>
      <c r="J21027" s="22">
        <v>20</v>
      </c>
      <c r="K21027" s="24"/>
      <c r="L21027" s="22">
        <f t="shared" si="456"/>
        <v>0</v>
      </c>
      <c r="M21027" s="22"/>
      <c r="N21027" s="25" t="s">
        <v>99</v>
      </c>
    </row>
    <row r="21028" customHeight="1" spans="1:14">
      <c r="A21028" s="26">
        <v>9787513926577</v>
      </c>
      <c r="B21028" s="27" t="s">
        <v>35664</v>
      </c>
      <c r="C21028" s="28">
        <v>1</v>
      </c>
      <c r="D21028" s="27" t="s">
        <v>255</v>
      </c>
      <c r="E21028" s="29">
        <v>44470.6273726852</v>
      </c>
      <c r="F21028" s="27" t="s">
        <v>35665</v>
      </c>
      <c r="G21028" s="27" t="s">
        <v>300</v>
      </c>
      <c r="H21028" s="30">
        <v>45</v>
      </c>
      <c r="I21028" s="22">
        <v>0.269</v>
      </c>
      <c r="J21028" s="22">
        <v>44</v>
      </c>
      <c r="K21028" s="24"/>
      <c r="L21028" s="22">
        <f t="shared" si="456"/>
        <v>0</v>
      </c>
      <c r="M21028" s="22"/>
      <c r="N21028" s="25" t="s">
        <v>42</v>
      </c>
    </row>
    <row r="21029" customHeight="1" spans="1:14">
      <c r="A21029" s="26">
        <v>9787571106133</v>
      </c>
      <c r="B21029" s="27" t="s">
        <v>35666</v>
      </c>
      <c r="C21029" s="28">
        <v>1</v>
      </c>
      <c r="D21029" s="27" t="s">
        <v>35667</v>
      </c>
      <c r="E21029" s="29">
        <v>44075</v>
      </c>
      <c r="F21029" s="27" t="s">
        <v>35668</v>
      </c>
      <c r="G21029" s="27" t="s">
        <v>55</v>
      </c>
      <c r="H21029" s="30">
        <v>118</v>
      </c>
      <c r="I21029" s="22">
        <v>0.269</v>
      </c>
      <c r="J21029" s="22">
        <v>96</v>
      </c>
      <c r="K21029" s="24"/>
      <c r="L21029" s="22">
        <f t="shared" si="456"/>
        <v>0</v>
      </c>
      <c r="M21029" s="22"/>
      <c r="N21029" s="25" t="s">
        <v>112</v>
      </c>
    </row>
    <row r="21030" customHeight="1" spans="1:14">
      <c r="A21030" s="26">
        <v>9787555022121</v>
      </c>
      <c r="B21030" s="27" t="s">
        <v>35669</v>
      </c>
      <c r="C21030" s="28">
        <v>1</v>
      </c>
      <c r="D21030" s="27" t="s">
        <v>10009</v>
      </c>
      <c r="E21030" s="29">
        <v>43952</v>
      </c>
      <c r="F21030" s="27" t="s">
        <v>35670</v>
      </c>
      <c r="G21030" s="27" t="s">
        <v>98</v>
      </c>
      <c r="H21030" s="30">
        <v>45</v>
      </c>
      <c r="I21030" s="22">
        <v>0.269</v>
      </c>
      <c r="J21030" s="22">
        <v>42</v>
      </c>
      <c r="K21030" s="24"/>
      <c r="L21030" s="22">
        <f t="shared" si="456"/>
        <v>0</v>
      </c>
      <c r="M21030" s="22"/>
      <c r="N21030" s="25" t="s">
        <v>42</v>
      </c>
    </row>
    <row r="21031" customHeight="1" spans="1:14">
      <c r="A21031" s="26">
        <v>9787510892752</v>
      </c>
      <c r="B21031" s="27" t="s">
        <v>35671</v>
      </c>
      <c r="C21031" s="28">
        <v>1</v>
      </c>
      <c r="D21031" s="27" t="s">
        <v>1264</v>
      </c>
      <c r="E21031" s="29">
        <v>44470.6846296296</v>
      </c>
      <c r="F21031" s="27" t="s">
        <v>35672</v>
      </c>
      <c r="G21031" s="27" t="s">
        <v>25</v>
      </c>
      <c r="H21031" s="30">
        <v>49.8</v>
      </c>
      <c r="I21031" s="22">
        <v>0.269</v>
      </c>
      <c r="J21031" s="22">
        <v>42</v>
      </c>
      <c r="K21031" s="24"/>
      <c r="L21031" s="22">
        <f t="shared" si="456"/>
        <v>0</v>
      </c>
      <c r="M21031" s="22"/>
      <c r="N21031" s="25" t="s">
        <v>42</v>
      </c>
    </row>
    <row r="21032" customHeight="1" spans="1:14">
      <c r="A21032" s="26">
        <v>9787510892868</v>
      </c>
      <c r="B21032" s="27" t="s">
        <v>35673</v>
      </c>
      <c r="C21032" s="28">
        <v>1</v>
      </c>
      <c r="D21032" s="27" t="s">
        <v>1264</v>
      </c>
      <c r="E21032" s="29">
        <v>44136</v>
      </c>
      <c r="F21032" s="27" t="s">
        <v>35674</v>
      </c>
      <c r="G21032" s="27" t="s">
        <v>58</v>
      </c>
      <c r="H21032" s="30">
        <v>38</v>
      </c>
      <c r="I21032" s="22">
        <v>0.269</v>
      </c>
      <c r="J21032" s="22">
        <v>45</v>
      </c>
      <c r="K21032" s="24"/>
      <c r="L21032" s="22">
        <f t="shared" si="456"/>
        <v>0</v>
      </c>
      <c r="M21032" s="22"/>
      <c r="N21032" s="25" t="s">
        <v>42</v>
      </c>
    </row>
    <row r="21033" customHeight="1" spans="1:14">
      <c r="A21033" s="26">
        <v>9787510898969</v>
      </c>
      <c r="B21033" s="27" t="s">
        <v>35675</v>
      </c>
      <c r="C21033" s="28">
        <v>1</v>
      </c>
      <c r="D21033" s="27" t="s">
        <v>1264</v>
      </c>
      <c r="E21033" s="29">
        <v>44317.6196875</v>
      </c>
      <c r="F21033" s="27" t="s">
        <v>35676</v>
      </c>
      <c r="G21033" s="27" t="s">
        <v>48</v>
      </c>
      <c r="H21033" s="30">
        <v>38</v>
      </c>
      <c r="I21033" s="22">
        <v>0.269</v>
      </c>
      <c r="J21033" s="22">
        <v>100</v>
      </c>
      <c r="K21033" s="24"/>
      <c r="L21033" s="22">
        <f t="shared" si="456"/>
        <v>0</v>
      </c>
      <c r="M21033" s="22"/>
      <c r="N21033" s="25" t="s">
        <v>42</v>
      </c>
    </row>
    <row r="21034" customHeight="1" spans="1:14">
      <c r="A21034" s="26">
        <v>9787535680914</v>
      </c>
      <c r="B21034" s="27" t="s">
        <v>35677</v>
      </c>
      <c r="C21034" s="28">
        <v>1</v>
      </c>
      <c r="D21034" s="27" t="s">
        <v>15081</v>
      </c>
      <c r="E21034" s="29">
        <v>43070</v>
      </c>
      <c r="F21034" s="27" t="s">
        <v>35678</v>
      </c>
      <c r="G21034" s="27" t="s">
        <v>224</v>
      </c>
      <c r="H21034" s="30">
        <v>68</v>
      </c>
      <c r="I21034" s="22">
        <v>0.269</v>
      </c>
      <c r="J21034" s="22">
        <v>80</v>
      </c>
      <c r="K21034" s="24"/>
      <c r="L21034" s="22">
        <f t="shared" si="456"/>
        <v>0</v>
      </c>
      <c r="M21034" s="22"/>
      <c r="N21034" s="25" t="s">
        <v>42</v>
      </c>
    </row>
    <row r="21035" customHeight="1" spans="1:14">
      <c r="A21035" s="26">
        <v>9787535694911</v>
      </c>
      <c r="B21035" s="27" t="s">
        <v>35679</v>
      </c>
      <c r="C21035" s="28">
        <v>1</v>
      </c>
      <c r="D21035" s="27" t="s">
        <v>15081</v>
      </c>
      <c r="E21035" s="29">
        <v>44440</v>
      </c>
      <c r="F21035" s="27" t="s">
        <v>35680</v>
      </c>
      <c r="G21035" s="27" t="s">
        <v>224</v>
      </c>
      <c r="H21035" s="30">
        <v>68</v>
      </c>
      <c r="I21035" s="22">
        <v>0.269</v>
      </c>
      <c r="J21035" s="22">
        <v>69</v>
      </c>
      <c r="K21035" s="24"/>
      <c r="L21035" s="22">
        <f t="shared" si="456"/>
        <v>0</v>
      </c>
      <c r="M21035" s="22"/>
      <c r="N21035" s="25" t="s">
        <v>42</v>
      </c>
    </row>
    <row r="21036" customHeight="1" spans="1:14">
      <c r="A21036" s="26">
        <v>9787557021924</v>
      </c>
      <c r="B21036" s="27" t="s">
        <v>35681</v>
      </c>
      <c r="C21036" s="28">
        <v>1</v>
      </c>
      <c r="D21036" s="27" t="s">
        <v>5667</v>
      </c>
      <c r="E21036" s="29">
        <v>44044</v>
      </c>
      <c r="F21036" s="27" t="s">
        <v>35682</v>
      </c>
      <c r="G21036" s="27" t="s">
        <v>224</v>
      </c>
      <c r="H21036" s="30">
        <v>68</v>
      </c>
      <c r="I21036" s="22">
        <v>0.269</v>
      </c>
      <c r="J21036" s="22">
        <v>93</v>
      </c>
      <c r="K21036" s="24"/>
      <c r="L21036" s="22">
        <f t="shared" si="456"/>
        <v>0</v>
      </c>
      <c r="M21036" s="22"/>
      <c r="N21036" s="25" t="s">
        <v>42</v>
      </c>
    </row>
    <row r="21037" customHeight="1" spans="1:14">
      <c r="A21037" s="26">
        <v>9787535696250</v>
      </c>
      <c r="B21037" s="27" t="s">
        <v>35683</v>
      </c>
      <c r="C21037" s="28">
        <v>1</v>
      </c>
      <c r="D21037" s="27" t="s">
        <v>15081</v>
      </c>
      <c r="E21037" s="29">
        <v>44531</v>
      </c>
      <c r="F21037" s="27" t="s">
        <v>35684</v>
      </c>
      <c r="G21037" s="27" t="s">
        <v>224</v>
      </c>
      <c r="H21037" s="30">
        <v>68</v>
      </c>
      <c r="I21037" s="22">
        <v>0.269</v>
      </c>
      <c r="J21037" s="22">
        <v>54</v>
      </c>
      <c r="K21037" s="24"/>
      <c r="L21037" s="22">
        <f t="shared" si="456"/>
        <v>0</v>
      </c>
      <c r="M21037" s="22"/>
      <c r="N21037" s="25" t="s">
        <v>42</v>
      </c>
    </row>
    <row r="21038" customHeight="1" spans="1:14">
      <c r="A21038" s="26">
        <v>9787535696311</v>
      </c>
      <c r="B21038" s="27" t="s">
        <v>35685</v>
      </c>
      <c r="C21038" s="28">
        <v>1</v>
      </c>
      <c r="D21038" s="27" t="s">
        <v>15081</v>
      </c>
      <c r="E21038" s="29">
        <v>44531</v>
      </c>
      <c r="F21038" s="27" t="s">
        <v>35686</v>
      </c>
      <c r="G21038" s="27" t="s">
        <v>224</v>
      </c>
      <c r="H21038" s="30">
        <v>68</v>
      </c>
      <c r="I21038" s="22">
        <v>0.269</v>
      </c>
      <c r="J21038" s="22">
        <v>85</v>
      </c>
      <c r="K21038" s="24"/>
      <c r="L21038" s="22">
        <f t="shared" si="456"/>
        <v>0</v>
      </c>
      <c r="M21038" s="22"/>
      <c r="N21038" s="25" t="s">
        <v>42</v>
      </c>
    </row>
    <row r="21039" customHeight="1" spans="1:14">
      <c r="A21039" s="26">
        <v>9787535694904</v>
      </c>
      <c r="B21039" s="27" t="s">
        <v>35687</v>
      </c>
      <c r="C21039" s="28">
        <v>1</v>
      </c>
      <c r="D21039" s="27" t="s">
        <v>15081</v>
      </c>
      <c r="E21039" s="29">
        <v>44440</v>
      </c>
      <c r="F21039" s="27" t="s">
        <v>35688</v>
      </c>
      <c r="G21039" s="27" t="s">
        <v>224</v>
      </c>
      <c r="H21039" s="30">
        <v>68</v>
      </c>
      <c r="I21039" s="22">
        <v>0.269</v>
      </c>
      <c r="J21039" s="22">
        <v>72</v>
      </c>
      <c r="K21039" s="24"/>
      <c r="L21039" s="22">
        <f t="shared" si="456"/>
        <v>0</v>
      </c>
      <c r="M21039" s="22"/>
      <c r="N21039" s="25" t="s">
        <v>42</v>
      </c>
    </row>
    <row r="21040" customHeight="1" spans="1:14">
      <c r="A21040" s="26">
        <v>9787535691477</v>
      </c>
      <c r="B21040" s="27" t="s">
        <v>35689</v>
      </c>
      <c r="C21040" s="28">
        <v>1</v>
      </c>
      <c r="D21040" s="27" t="s">
        <v>15081</v>
      </c>
      <c r="E21040" s="29">
        <v>43983</v>
      </c>
      <c r="F21040" s="27" t="s">
        <v>35647</v>
      </c>
      <c r="G21040" s="27" t="s">
        <v>224</v>
      </c>
      <c r="H21040" s="30">
        <v>68</v>
      </c>
      <c r="I21040" s="22">
        <v>0.269</v>
      </c>
      <c r="J21040" s="22">
        <v>42</v>
      </c>
      <c r="K21040" s="24"/>
      <c r="L21040" s="22">
        <f t="shared" si="456"/>
        <v>0</v>
      </c>
      <c r="M21040" s="22"/>
      <c r="N21040" s="25" t="s">
        <v>42</v>
      </c>
    </row>
    <row r="21041" customHeight="1" spans="1:14">
      <c r="A21041" s="26">
        <v>9787535690760</v>
      </c>
      <c r="B21041" s="27" t="s">
        <v>35690</v>
      </c>
      <c r="C21041" s="28">
        <v>1</v>
      </c>
      <c r="D21041" s="27" t="s">
        <v>15081</v>
      </c>
      <c r="E21041" s="29">
        <v>43983</v>
      </c>
      <c r="F21041" s="27" t="s">
        <v>35691</v>
      </c>
      <c r="G21041" s="27" t="s">
        <v>55</v>
      </c>
      <c r="H21041" s="30">
        <v>68</v>
      </c>
      <c r="I21041" s="22">
        <v>0.269</v>
      </c>
      <c r="J21041" s="22">
        <v>90</v>
      </c>
      <c r="K21041" s="24"/>
      <c r="L21041" s="22">
        <f t="shared" si="456"/>
        <v>0</v>
      </c>
      <c r="M21041" s="22"/>
      <c r="N21041" s="25" t="s">
        <v>42</v>
      </c>
    </row>
    <row r="21042" customHeight="1" spans="1:14">
      <c r="A21042" s="26">
        <v>9787210095903</v>
      </c>
      <c r="B21042" s="27" t="s">
        <v>35692</v>
      </c>
      <c r="C21042" s="28">
        <v>1</v>
      </c>
      <c r="D21042" s="27" t="s">
        <v>26308</v>
      </c>
      <c r="E21042" s="29">
        <v>43009</v>
      </c>
      <c r="F21042" s="27" t="s">
        <v>35693</v>
      </c>
      <c r="G21042" s="27" t="s">
        <v>509</v>
      </c>
      <c r="H21042" s="30">
        <v>45</v>
      </c>
      <c r="I21042" s="22">
        <v>0.269</v>
      </c>
      <c r="J21042" s="22">
        <v>37</v>
      </c>
      <c r="K21042" s="24"/>
      <c r="L21042" s="22">
        <f t="shared" si="456"/>
        <v>0</v>
      </c>
      <c r="M21042" s="22"/>
      <c r="N21042" s="25" t="s">
        <v>42</v>
      </c>
    </row>
    <row r="21043" customHeight="1" spans="1:14">
      <c r="A21043" s="26">
        <v>9787210095729</v>
      </c>
      <c r="B21043" s="27" t="s">
        <v>35694</v>
      </c>
      <c r="C21043" s="28">
        <v>1</v>
      </c>
      <c r="D21043" s="27" t="s">
        <v>26308</v>
      </c>
      <c r="E21043" s="29">
        <v>43009</v>
      </c>
      <c r="F21043" s="27" t="s">
        <v>35695</v>
      </c>
      <c r="G21043" s="27" t="s">
        <v>295</v>
      </c>
      <c r="H21043" s="30">
        <v>36</v>
      </c>
      <c r="I21043" s="22">
        <v>0.269</v>
      </c>
      <c r="J21043" s="22">
        <v>31</v>
      </c>
      <c r="K21043" s="24"/>
      <c r="L21043" s="22">
        <f t="shared" si="456"/>
        <v>0</v>
      </c>
      <c r="M21043" s="22"/>
      <c r="N21043" s="25" t="s">
        <v>42</v>
      </c>
    </row>
    <row r="21044" customHeight="1" spans="1:14">
      <c r="A21044" s="26">
        <v>9787220119101</v>
      </c>
      <c r="B21044" s="27" t="s">
        <v>35696</v>
      </c>
      <c r="C21044" s="28">
        <v>1</v>
      </c>
      <c r="D21044" s="27" t="s">
        <v>8195</v>
      </c>
      <c r="E21044" s="29">
        <v>44531.5084606481</v>
      </c>
      <c r="F21044" s="27" t="s">
        <v>35697</v>
      </c>
      <c r="G21044" s="27" t="s">
        <v>98</v>
      </c>
      <c r="H21044" s="30">
        <v>55</v>
      </c>
      <c r="I21044" s="22">
        <v>0.269</v>
      </c>
      <c r="J21044" s="22">
        <v>27</v>
      </c>
      <c r="K21044" s="24"/>
      <c r="L21044" s="22">
        <f t="shared" si="456"/>
        <v>0</v>
      </c>
      <c r="M21044" s="22"/>
      <c r="N21044" s="25" t="s">
        <v>42</v>
      </c>
    </row>
    <row r="21045" customHeight="1" spans="1:14">
      <c r="A21045" s="26">
        <v>9787210122197</v>
      </c>
      <c r="B21045" s="27" t="s">
        <v>35698</v>
      </c>
      <c r="C21045" s="28">
        <v>1</v>
      </c>
      <c r="D21045" s="27" t="s">
        <v>26308</v>
      </c>
      <c r="E21045" s="29">
        <v>44044.5759375</v>
      </c>
      <c r="F21045" s="27" t="s">
        <v>35699</v>
      </c>
      <c r="G21045" s="27" t="s">
        <v>48</v>
      </c>
      <c r="H21045" s="30">
        <v>36</v>
      </c>
      <c r="I21045" s="22">
        <v>0.269</v>
      </c>
      <c r="J21045" s="22">
        <v>24</v>
      </c>
      <c r="K21045" s="24"/>
      <c r="L21045" s="22">
        <f t="shared" si="456"/>
        <v>0</v>
      </c>
      <c r="M21045" s="22"/>
      <c r="N21045" s="25" t="s">
        <v>42</v>
      </c>
    </row>
    <row r="21046" customHeight="1" spans="1:14">
      <c r="A21046" s="26">
        <v>9787553520919</v>
      </c>
      <c r="B21046" s="27" t="s">
        <v>35700</v>
      </c>
      <c r="C21046" s="28">
        <v>1</v>
      </c>
      <c r="D21046" s="27" t="s">
        <v>15078</v>
      </c>
      <c r="E21046" s="29">
        <v>44166</v>
      </c>
      <c r="F21046" s="27" t="s">
        <v>35701</v>
      </c>
      <c r="G21046" s="27" t="s">
        <v>173</v>
      </c>
      <c r="H21046" s="30">
        <v>128</v>
      </c>
      <c r="I21046" s="22">
        <v>0.269</v>
      </c>
      <c r="J21046" s="22">
        <v>113</v>
      </c>
      <c r="K21046" s="24"/>
      <c r="L21046" s="22">
        <f t="shared" si="456"/>
        <v>0</v>
      </c>
      <c r="M21046" s="22"/>
      <c r="N21046" s="25" t="s">
        <v>42</v>
      </c>
    </row>
    <row r="21047" customHeight="1" spans="1:14">
      <c r="A21047" s="26">
        <v>9787535693167</v>
      </c>
      <c r="B21047" s="27" t="s">
        <v>35702</v>
      </c>
      <c r="C21047" s="28">
        <v>1</v>
      </c>
      <c r="D21047" s="27" t="s">
        <v>15081</v>
      </c>
      <c r="E21047" s="29">
        <v>44166</v>
      </c>
      <c r="F21047" s="27" t="s">
        <v>35703</v>
      </c>
      <c r="G21047" s="27" t="s">
        <v>224</v>
      </c>
      <c r="H21047" s="30">
        <v>68</v>
      </c>
      <c r="I21047" s="22">
        <v>0.269</v>
      </c>
      <c r="J21047" s="22">
        <v>86</v>
      </c>
      <c r="K21047" s="24"/>
      <c r="L21047" s="22">
        <f t="shared" si="456"/>
        <v>0</v>
      </c>
      <c r="M21047" s="22"/>
      <c r="N21047" s="25" t="s">
        <v>42</v>
      </c>
    </row>
    <row r="21048" customHeight="1" spans="1:14">
      <c r="A21048" s="26">
        <v>9787510893612</v>
      </c>
      <c r="B21048" s="27" t="s">
        <v>35704</v>
      </c>
      <c r="C21048" s="28">
        <v>1</v>
      </c>
      <c r="D21048" s="27" t="s">
        <v>1264</v>
      </c>
      <c r="E21048" s="29">
        <v>44136</v>
      </c>
      <c r="F21048" s="27" t="s">
        <v>35705</v>
      </c>
      <c r="G21048" s="27" t="s">
        <v>25</v>
      </c>
      <c r="H21048" s="30">
        <v>52</v>
      </c>
      <c r="I21048" s="22">
        <v>0.269</v>
      </c>
      <c r="J21048" s="22">
        <v>82</v>
      </c>
      <c r="K21048" s="24"/>
      <c r="L21048" s="22">
        <f t="shared" si="456"/>
        <v>0</v>
      </c>
      <c r="M21048" s="22"/>
      <c r="N21048" s="25" t="s">
        <v>42</v>
      </c>
    </row>
    <row r="21049" customHeight="1" spans="1:14">
      <c r="A21049" s="26">
        <v>9787535697370</v>
      </c>
      <c r="B21049" s="27" t="s">
        <v>35706</v>
      </c>
      <c r="C21049" s="28">
        <v>1</v>
      </c>
      <c r="D21049" s="27" t="s">
        <v>15081</v>
      </c>
      <c r="E21049" s="29">
        <v>44652</v>
      </c>
      <c r="F21049" s="27" t="s">
        <v>35707</v>
      </c>
      <c r="G21049" s="27" t="s">
        <v>224</v>
      </c>
      <c r="H21049" s="30">
        <v>68</v>
      </c>
      <c r="I21049" s="22">
        <v>0.269</v>
      </c>
      <c r="J21049" s="22">
        <v>31</v>
      </c>
      <c r="K21049" s="24"/>
      <c r="L21049" s="22">
        <f t="shared" si="456"/>
        <v>0</v>
      </c>
      <c r="M21049" s="22"/>
      <c r="N21049" s="25" t="s">
        <v>42</v>
      </c>
    </row>
    <row r="21050" customHeight="1" spans="1:14">
      <c r="A21050" s="26">
        <v>9787510893001</v>
      </c>
      <c r="B21050" s="27" t="s">
        <v>35708</v>
      </c>
      <c r="C21050" s="28">
        <v>1</v>
      </c>
      <c r="D21050" s="27" t="s">
        <v>1264</v>
      </c>
      <c r="E21050" s="29">
        <v>44470</v>
      </c>
      <c r="F21050" s="27" t="s">
        <v>35709</v>
      </c>
      <c r="G21050" s="27" t="s">
        <v>98</v>
      </c>
      <c r="H21050" s="30">
        <v>58</v>
      </c>
      <c r="I21050" s="22">
        <v>0.269</v>
      </c>
      <c r="J21050" s="22">
        <v>58</v>
      </c>
      <c r="K21050" s="24"/>
      <c r="L21050" s="22">
        <f t="shared" si="456"/>
        <v>0</v>
      </c>
      <c r="M21050" s="22"/>
      <c r="N21050" s="25" t="s">
        <v>42</v>
      </c>
    </row>
    <row r="21051" customHeight="1" spans="1:14">
      <c r="A21051" s="26">
        <v>9787559445254</v>
      </c>
      <c r="B21051" s="27" t="s">
        <v>35710</v>
      </c>
      <c r="C21051" s="28">
        <v>1</v>
      </c>
      <c r="D21051" s="27" t="s">
        <v>6231</v>
      </c>
      <c r="E21051" s="29">
        <v>43983</v>
      </c>
      <c r="F21051" s="27" t="s">
        <v>35711</v>
      </c>
      <c r="G21051" s="27" t="s">
        <v>55</v>
      </c>
      <c r="H21051" s="30">
        <v>48</v>
      </c>
      <c r="I21051" s="22">
        <v>0.269</v>
      </c>
      <c r="J21051" s="22">
        <v>70</v>
      </c>
      <c r="K21051" s="24"/>
      <c r="L21051" s="22">
        <f t="shared" si="456"/>
        <v>0</v>
      </c>
      <c r="M21051" s="22"/>
      <c r="N21051" s="25" t="s">
        <v>42</v>
      </c>
    </row>
    <row r="21052" customHeight="1" spans="1:14">
      <c r="A21052" s="26">
        <v>9787557022068</v>
      </c>
      <c r="B21052" s="27" t="s">
        <v>35712</v>
      </c>
      <c r="C21052" s="28">
        <v>1</v>
      </c>
      <c r="D21052" s="27" t="s">
        <v>5667</v>
      </c>
      <c r="E21052" s="29">
        <v>44075</v>
      </c>
      <c r="F21052" s="27" t="s">
        <v>35713</v>
      </c>
      <c r="G21052" s="27" t="s">
        <v>295</v>
      </c>
      <c r="H21052" s="30">
        <v>78</v>
      </c>
      <c r="I21052" s="22">
        <v>0.269</v>
      </c>
      <c r="J21052" s="22">
        <v>86</v>
      </c>
      <c r="K21052" s="24"/>
      <c r="L21052" s="22">
        <f t="shared" si="456"/>
        <v>0</v>
      </c>
      <c r="M21052" s="22"/>
      <c r="N21052" s="25" t="s">
        <v>42</v>
      </c>
    </row>
    <row r="21053" customHeight="1" spans="1:14">
      <c r="A21053" s="26">
        <v>9787535694126</v>
      </c>
      <c r="B21053" s="27" t="s">
        <v>35714</v>
      </c>
      <c r="C21053" s="28">
        <v>1</v>
      </c>
      <c r="D21053" s="27" t="s">
        <v>15081</v>
      </c>
      <c r="E21053" s="29">
        <v>44256</v>
      </c>
      <c r="F21053" s="27" t="s">
        <v>35715</v>
      </c>
      <c r="G21053" s="27" t="s">
        <v>224</v>
      </c>
      <c r="H21053" s="30">
        <v>68</v>
      </c>
      <c r="I21053" s="22">
        <v>0.269</v>
      </c>
      <c r="J21053" s="22">
        <v>77</v>
      </c>
      <c r="K21053" s="24"/>
      <c r="L21053" s="22">
        <f t="shared" si="456"/>
        <v>0</v>
      </c>
      <c r="M21053" s="22"/>
      <c r="N21053" s="25" t="s">
        <v>42</v>
      </c>
    </row>
    <row r="21054" customHeight="1" spans="1:14">
      <c r="A21054" s="26">
        <v>9787535691743</v>
      </c>
      <c r="B21054" s="27" t="s">
        <v>35716</v>
      </c>
      <c r="C21054" s="28">
        <v>1</v>
      </c>
      <c r="D21054" s="27" t="s">
        <v>15081</v>
      </c>
      <c r="E21054" s="29">
        <v>44105</v>
      </c>
      <c r="F21054" s="27" t="s">
        <v>35717</v>
      </c>
      <c r="G21054" s="27" t="s">
        <v>224</v>
      </c>
      <c r="H21054" s="30">
        <v>128</v>
      </c>
      <c r="I21054" s="22">
        <v>0.269</v>
      </c>
      <c r="J21054" s="22">
        <v>110</v>
      </c>
      <c r="K21054" s="24"/>
      <c r="L21054" s="22">
        <f t="shared" si="456"/>
        <v>0</v>
      </c>
      <c r="M21054" s="22"/>
      <c r="N21054" s="25" t="s">
        <v>42</v>
      </c>
    </row>
    <row r="21055" customHeight="1" spans="1:14">
      <c r="A21055" s="26">
        <v>9787513931083</v>
      </c>
      <c r="B21055" s="27" t="s">
        <v>35718</v>
      </c>
      <c r="C21055" s="28">
        <v>1</v>
      </c>
      <c r="D21055" s="27" t="s">
        <v>255</v>
      </c>
      <c r="E21055" s="29">
        <v>44531.6073726852</v>
      </c>
      <c r="F21055" s="27" t="s">
        <v>35719</v>
      </c>
      <c r="G21055" s="27" t="s">
        <v>58</v>
      </c>
      <c r="H21055" s="30">
        <v>42</v>
      </c>
      <c r="I21055" s="22">
        <v>0.269</v>
      </c>
      <c r="J21055" s="22">
        <v>47</v>
      </c>
      <c r="K21055" s="24"/>
      <c r="L21055" s="22">
        <f t="shared" si="456"/>
        <v>0</v>
      </c>
      <c r="M21055" s="22"/>
      <c r="N21055" s="25" t="s">
        <v>42</v>
      </c>
    </row>
    <row r="21056" customHeight="1" spans="1:14">
      <c r="A21056" s="26">
        <v>9787510895050</v>
      </c>
      <c r="B21056" s="27" t="s">
        <v>35720</v>
      </c>
      <c r="C21056" s="28">
        <v>1</v>
      </c>
      <c r="D21056" s="27" t="s">
        <v>1264</v>
      </c>
      <c r="E21056" s="29">
        <v>44501.621400463</v>
      </c>
      <c r="F21056" s="27" t="s">
        <v>35721</v>
      </c>
      <c r="G21056" s="27" t="s">
        <v>98</v>
      </c>
      <c r="H21056" s="30">
        <v>72</v>
      </c>
      <c r="I21056" s="22">
        <v>0.269</v>
      </c>
      <c r="J21056" s="22">
        <v>84</v>
      </c>
      <c r="K21056" s="24"/>
      <c r="L21056" s="22">
        <f t="shared" si="456"/>
        <v>0</v>
      </c>
      <c r="M21056" s="22"/>
      <c r="N21056" s="25" t="s">
        <v>42</v>
      </c>
    </row>
    <row r="21057" customHeight="1" spans="1:14">
      <c r="A21057" s="26">
        <v>9787513929271</v>
      </c>
      <c r="B21057" s="27" t="s">
        <v>35722</v>
      </c>
      <c r="C21057" s="28">
        <v>1</v>
      </c>
      <c r="D21057" s="27" t="s">
        <v>255</v>
      </c>
      <c r="E21057" s="29">
        <v>44470.4355787037</v>
      </c>
      <c r="F21057" s="27" t="s">
        <v>35723</v>
      </c>
      <c r="G21057" s="27" t="s">
        <v>300</v>
      </c>
      <c r="H21057" s="30">
        <v>39.8</v>
      </c>
      <c r="I21057" s="22">
        <v>0.269</v>
      </c>
      <c r="J21057" s="22">
        <v>20</v>
      </c>
      <c r="K21057" s="24"/>
      <c r="L21057" s="22">
        <f t="shared" si="456"/>
        <v>0</v>
      </c>
      <c r="M21057" s="22"/>
      <c r="N21057" s="25" t="s">
        <v>42</v>
      </c>
    </row>
    <row r="21058" customHeight="1" spans="1:14">
      <c r="A21058" s="26">
        <v>9787514514025</v>
      </c>
      <c r="B21058" s="27" t="s">
        <v>35724</v>
      </c>
      <c r="C21058" s="28">
        <v>1</v>
      </c>
      <c r="D21058" s="27" t="s">
        <v>9813</v>
      </c>
      <c r="E21058" s="29">
        <v>43678</v>
      </c>
      <c r="F21058" s="27" t="s">
        <v>35725</v>
      </c>
      <c r="G21058" s="27" t="s">
        <v>98</v>
      </c>
      <c r="H21058" s="30">
        <v>35</v>
      </c>
      <c r="I21058" s="22">
        <v>0.269</v>
      </c>
      <c r="J21058" s="22">
        <v>107</v>
      </c>
      <c r="K21058" s="24"/>
      <c r="L21058" s="22">
        <f t="shared" si="456"/>
        <v>0</v>
      </c>
      <c r="M21058" s="22"/>
      <c r="N21058" s="25" t="s">
        <v>42</v>
      </c>
    </row>
    <row r="21059" customHeight="1" spans="1:14">
      <c r="A21059" s="26">
        <v>9787551319874</v>
      </c>
      <c r="B21059" s="27" t="s">
        <v>35726</v>
      </c>
      <c r="C21059" s="28">
        <v>1</v>
      </c>
      <c r="D21059" s="27" t="s">
        <v>816</v>
      </c>
      <c r="E21059" s="29">
        <v>45078</v>
      </c>
      <c r="F21059" s="27" t="s">
        <v>35727</v>
      </c>
      <c r="G21059" s="27" t="s">
        <v>98</v>
      </c>
      <c r="H21059" s="30">
        <v>78</v>
      </c>
      <c r="I21059" s="22">
        <v>0.269</v>
      </c>
      <c r="J21059" s="22">
        <v>138</v>
      </c>
      <c r="K21059" s="24"/>
      <c r="L21059" s="22">
        <f t="shared" si="456"/>
        <v>0</v>
      </c>
      <c r="M21059" s="22"/>
      <c r="N21059" s="25" t="s">
        <v>42</v>
      </c>
    </row>
    <row r="21060" customHeight="1" spans="1:14">
      <c r="A21060" s="26">
        <v>9787550517288</v>
      </c>
      <c r="B21060" s="27" t="s">
        <v>35728</v>
      </c>
      <c r="C21060" s="28">
        <v>1</v>
      </c>
      <c r="D21060" s="27" t="s">
        <v>9576</v>
      </c>
      <c r="E21060" s="29">
        <v>45413</v>
      </c>
      <c r="F21060" s="27" t="s">
        <v>35729</v>
      </c>
      <c r="G21060" s="27" t="s">
        <v>58</v>
      </c>
      <c r="H21060" s="30">
        <v>59</v>
      </c>
      <c r="I21060" s="22">
        <v>0.269</v>
      </c>
      <c r="J21060" s="22">
        <v>164</v>
      </c>
      <c r="K21060" s="24"/>
      <c r="L21060" s="22">
        <f t="shared" si="456"/>
        <v>0</v>
      </c>
      <c r="M21060" s="22"/>
      <c r="N21060" s="25" t="s">
        <v>228</v>
      </c>
    </row>
    <row r="21061" customHeight="1" spans="1:14">
      <c r="A21061" s="26">
        <v>9787547855010</v>
      </c>
      <c r="B21061" s="27" t="s">
        <v>35730</v>
      </c>
      <c r="C21061" s="28">
        <v>1</v>
      </c>
      <c r="D21061" s="27" t="s">
        <v>11000</v>
      </c>
      <c r="E21061" s="29">
        <v>45078</v>
      </c>
      <c r="F21061" s="27" t="s">
        <v>35731</v>
      </c>
      <c r="G21061" s="27" t="s">
        <v>41</v>
      </c>
      <c r="H21061" s="30">
        <v>58</v>
      </c>
      <c r="I21061" s="22">
        <v>0.269</v>
      </c>
      <c r="J21061" s="22">
        <v>60</v>
      </c>
      <c r="K21061" s="24"/>
      <c r="L21061" s="22">
        <f t="shared" si="456"/>
        <v>0</v>
      </c>
      <c r="M21061" s="22"/>
      <c r="N21061" s="25" t="s">
        <v>42</v>
      </c>
    </row>
    <row r="21062" customHeight="1" spans="1:14">
      <c r="A21062" s="26">
        <v>9787539799001</v>
      </c>
      <c r="B21062" s="27" t="s">
        <v>35732</v>
      </c>
      <c r="C21062" s="28">
        <v>1</v>
      </c>
      <c r="D21062" s="27" t="s">
        <v>14057</v>
      </c>
      <c r="E21062" s="29">
        <v>44562</v>
      </c>
      <c r="F21062" s="27" t="s">
        <v>35733</v>
      </c>
      <c r="G21062" s="27" t="s">
        <v>98</v>
      </c>
      <c r="H21062" s="30">
        <v>48</v>
      </c>
      <c r="I21062" s="22">
        <v>0.269</v>
      </c>
      <c r="J21062" s="22">
        <v>28</v>
      </c>
      <c r="K21062" s="24"/>
      <c r="L21062" s="22">
        <f t="shared" si="456"/>
        <v>0</v>
      </c>
      <c r="M21062" s="22"/>
      <c r="N21062" s="25" t="s">
        <v>99</v>
      </c>
    </row>
    <row r="21063" customHeight="1" spans="1:14">
      <c r="A21063" s="26">
        <v>9787539799018</v>
      </c>
      <c r="B21063" s="27" t="s">
        <v>35734</v>
      </c>
      <c r="C21063" s="28">
        <v>1</v>
      </c>
      <c r="D21063" s="27" t="s">
        <v>33246</v>
      </c>
      <c r="E21063" s="29">
        <v>44562</v>
      </c>
      <c r="F21063" s="27" t="s">
        <v>35735</v>
      </c>
      <c r="G21063" s="27" t="s">
        <v>98</v>
      </c>
      <c r="H21063" s="30">
        <v>48</v>
      </c>
      <c r="I21063" s="22">
        <v>0.269</v>
      </c>
      <c r="J21063" s="22">
        <v>34</v>
      </c>
      <c r="K21063" s="24"/>
      <c r="L21063" s="22">
        <f t="shared" si="456"/>
        <v>0</v>
      </c>
      <c r="M21063" s="22"/>
      <c r="N21063" s="25" t="s">
        <v>174</v>
      </c>
    </row>
    <row r="21064" customHeight="1" spans="1:14">
      <c r="A21064" s="26">
        <v>9787307211506</v>
      </c>
      <c r="B21064" s="27" t="s">
        <v>35736</v>
      </c>
      <c r="C21064" s="28">
        <v>1</v>
      </c>
      <c r="D21064" s="27" t="s">
        <v>7164</v>
      </c>
      <c r="E21064" s="29">
        <v>43739</v>
      </c>
      <c r="F21064" s="27" t="s">
        <v>35737</v>
      </c>
      <c r="G21064" s="27" t="s">
        <v>58</v>
      </c>
      <c r="H21064" s="30">
        <v>32</v>
      </c>
      <c r="I21064" s="22">
        <v>0.269</v>
      </c>
      <c r="J21064" s="22">
        <v>94</v>
      </c>
      <c r="K21064" s="24"/>
      <c r="L21064" s="22">
        <f t="shared" si="456"/>
        <v>0</v>
      </c>
      <c r="M21064" s="22"/>
      <c r="N21064" s="25" t="s">
        <v>174</v>
      </c>
    </row>
    <row r="21065" customHeight="1" spans="1:14">
      <c r="A21065" s="26">
        <v>9787307211544</v>
      </c>
      <c r="B21065" s="27" t="s">
        <v>35738</v>
      </c>
      <c r="C21065" s="28">
        <v>1</v>
      </c>
      <c r="D21065" s="27" t="s">
        <v>7164</v>
      </c>
      <c r="E21065" s="29">
        <v>43739</v>
      </c>
      <c r="F21065" s="27" t="s">
        <v>35739</v>
      </c>
      <c r="G21065" s="27" t="s">
        <v>58</v>
      </c>
      <c r="H21065" s="30">
        <v>32</v>
      </c>
      <c r="I21065" s="22">
        <v>0.269</v>
      </c>
      <c r="J21065" s="22">
        <v>48</v>
      </c>
      <c r="K21065" s="24"/>
      <c r="L21065" s="22">
        <f t="shared" si="456"/>
        <v>0</v>
      </c>
      <c r="M21065" s="22"/>
      <c r="N21065" s="25" t="s">
        <v>174</v>
      </c>
    </row>
    <row r="21066" customHeight="1" spans="1:14">
      <c r="A21066" s="26">
        <v>9787307211667</v>
      </c>
      <c r="B21066" s="27" t="s">
        <v>35740</v>
      </c>
      <c r="C21066" s="28">
        <v>1</v>
      </c>
      <c r="D21066" s="27" t="s">
        <v>7164</v>
      </c>
      <c r="E21066" s="29">
        <v>43739</v>
      </c>
      <c r="F21066" s="27" t="s">
        <v>35741</v>
      </c>
      <c r="G21066" s="27" t="s">
        <v>58</v>
      </c>
      <c r="H21066" s="30">
        <v>32</v>
      </c>
      <c r="I21066" s="22">
        <v>0.269</v>
      </c>
      <c r="J21066" s="22">
        <v>120</v>
      </c>
      <c r="K21066" s="24"/>
      <c r="L21066" s="22">
        <f t="shared" si="456"/>
        <v>0</v>
      </c>
      <c r="M21066" s="22"/>
      <c r="N21066" s="25" t="s">
        <v>174</v>
      </c>
    </row>
    <row r="21067" customHeight="1" spans="1:14">
      <c r="A21067" s="26">
        <v>9787307211704</v>
      </c>
      <c r="B21067" s="27" t="s">
        <v>35742</v>
      </c>
      <c r="C21067" s="28">
        <v>1</v>
      </c>
      <c r="D21067" s="27" t="s">
        <v>7164</v>
      </c>
      <c r="E21067" s="29">
        <v>43770</v>
      </c>
      <c r="F21067" s="27" t="s">
        <v>35743</v>
      </c>
      <c r="G21067" s="27" t="s">
        <v>58</v>
      </c>
      <c r="H21067" s="30">
        <v>32</v>
      </c>
      <c r="I21067" s="22">
        <v>0.269</v>
      </c>
      <c r="J21067" s="22">
        <v>108</v>
      </c>
      <c r="K21067" s="24"/>
      <c r="L21067" s="22">
        <f t="shared" si="456"/>
        <v>0</v>
      </c>
      <c r="M21067" s="22"/>
      <c r="N21067" s="25" t="s">
        <v>26</v>
      </c>
    </row>
    <row r="21068" customHeight="1" spans="1:14">
      <c r="A21068" s="26">
        <v>9787536585249</v>
      </c>
      <c r="B21068" s="27" t="s">
        <v>35744</v>
      </c>
      <c r="C21068" s="28">
        <v>1</v>
      </c>
      <c r="D21068" s="27" t="s">
        <v>25091</v>
      </c>
      <c r="E21068" s="29">
        <v>43040.6859490741</v>
      </c>
      <c r="F21068" s="27" t="s">
        <v>35745</v>
      </c>
      <c r="G21068" s="27" t="s">
        <v>224</v>
      </c>
      <c r="H21068" s="30">
        <v>25</v>
      </c>
      <c r="I21068" s="22">
        <v>0.269</v>
      </c>
      <c r="J21068" s="22">
        <v>25</v>
      </c>
      <c r="K21068" s="24"/>
      <c r="L21068" s="22">
        <f t="shared" si="456"/>
        <v>0</v>
      </c>
      <c r="M21068" s="22"/>
      <c r="N21068" s="25" t="s">
        <v>158</v>
      </c>
    </row>
    <row r="21069" customHeight="1" spans="1:14">
      <c r="A21069" s="26">
        <v>9787518080267</v>
      </c>
      <c r="B21069" s="27" t="s">
        <v>35746</v>
      </c>
      <c r="C21069" s="28">
        <v>1</v>
      </c>
      <c r="D21069" s="27" t="s">
        <v>4357</v>
      </c>
      <c r="E21069" s="29">
        <v>45108.4099305556</v>
      </c>
      <c r="F21069" s="27" t="s">
        <v>35747</v>
      </c>
      <c r="G21069" s="27" t="s">
        <v>48</v>
      </c>
      <c r="H21069" s="30">
        <v>48</v>
      </c>
      <c r="I21069" s="22">
        <v>0.269</v>
      </c>
      <c r="J21069" s="22">
        <v>107</v>
      </c>
      <c r="K21069" s="24"/>
      <c r="L21069" s="22">
        <f t="shared" si="456"/>
        <v>0</v>
      </c>
      <c r="M21069" s="22"/>
      <c r="N21069" s="25" t="s">
        <v>42</v>
      </c>
    </row>
    <row r="21070" customHeight="1" spans="1:14">
      <c r="A21070" s="26">
        <v>9787536585218</v>
      </c>
      <c r="B21070" s="27" t="s">
        <v>35748</v>
      </c>
      <c r="C21070" s="28">
        <v>1</v>
      </c>
      <c r="D21070" s="27" t="s">
        <v>25091</v>
      </c>
      <c r="E21070" s="29">
        <v>43040</v>
      </c>
      <c r="F21070" s="27" t="s">
        <v>35745</v>
      </c>
      <c r="G21070" s="27" t="s">
        <v>224</v>
      </c>
      <c r="H21070" s="30">
        <v>25</v>
      </c>
      <c r="I21070" s="22">
        <v>0.269</v>
      </c>
      <c r="J21070" s="22">
        <v>45</v>
      </c>
      <c r="K21070" s="24"/>
      <c r="L21070" s="22">
        <f t="shared" si="456"/>
        <v>0</v>
      </c>
      <c r="M21070" s="22"/>
      <c r="N21070" s="25" t="s">
        <v>158</v>
      </c>
    </row>
    <row r="21071" customHeight="1" spans="1:14">
      <c r="A21071" s="26">
        <v>9787558523342</v>
      </c>
      <c r="B21071" s="27" t="s">
        <v>35749</v>
      </c>
      <c r="C21071" s="28">
        <v>1</v>
      </c>
      <c r="D21071" s="27" t="s">
        <v>709</v>
      </c>
      <c r="E21071" s="29">
        <v>43252</v>
      </c>
      <c r="F21071" s="27" t="s">
        <v>6519</v>
      </c>
      <c r="G21071" s="27" t="s">
        <v>98</v>
      </c>
      <c r="H21071" s="30">
        <v>28.8</v>
      </c>
      <c r="I21071" s="22">
        <v>0.27</v>
      </c>
      <c r="J21071" s="22">
        <v>144</v>
      </c>
      <c r="K21071" s="24"/>
      <c r="L21071" s="22">
        <f t="shared" ref="L21071:L21134" si="457">K21071*I21071*H21071</f>
        <v>0</v>
      </c>
      <c r="M21071" s="22"/>
      <c r="N21071" s="25" t="s">
        <v>99</v>
      </c>
    </row>
    <row r="21072" customHeight="1" spans="1:14">
      <c r="A21072" s="26">
        <v>9787549833467</v>
      </c>
      <c r="B21072" s="27" t="s">
        <v>35750</v>
      </c>
      <c r="C21072" s="28">
        <v>1</v>
      </c>
      <c r="D21072" s="27" t="s">
        <v>2408</v>
      </c>
      <c r="E21072" s="29">
        <v>43132</v>
      </c>
      <c r="F21072" s="27" t="s">
        <v>35751</v>
      </c>
      <c r="G21072" s="27" t="s">
        <v>98</v>
      </c>
      <c r="H21072" s="30">
        <v>32.8</v>
      </c>
      <c r="I21072" s="22">
        <v>0.27</v>
      </c>
      <c r="J21072" s="22">
        <v>207</v>
      </c>
      <c r="K21072" s="24"/>
      <c r="L21072" s="22">
        <f t="shared" si="457"/>
        <v>0</v>
      </c>
      <c r="M21072" s="22"/>
      <c r="N21072" s="25" t="s">
        <v>99</v>
      </c>
    </row>
    <row r="21073" customHeight="1" spans="1:14">
      <c r="A21073" s="26">
        <v>9787549835225</v>
      </c>
      <c r="B21073" s="27" t="s">
        <v>35752</v>
      </c>
      <c r="C21073" s="28">
        <v>1</v>
      </c>
      <c r="D21073" s="27" t="s">
        <v>2408</v>
      </c>
      <c r="E21073" s="29">
        <v>43160</v>
      </c>
      <c r="F21073" s="27" t="s">
        <v>6727</v>
      </c>
      <c r="G21073" s="27" t="s">
        <v>98</v>
      </c>
      <c r="H21073" s="30">
        <v>28.8</v>
      </c>
      <c r="I21073" s="22">
        <v>0.27</v>
      </c>
      <c r="J21073" s="22">
        <v>121</v>
      </c>
      <c r="K21073" s="24"/>
      <c r="L21073" s="22">
        <f t="shared" si="457"/>
        <v>0</v>
      </c>
      <c r="M21073" s="22"/>
      <c r="N21073" s="25" t="s">
        <v>99</v>
      </c>
    </row>
    <row r="21074" customHeight="1" spans="1:14">
      <c r="A21074" s="26">
        <v>9787535489845</v>
      </c>
      <c r="B21074" s="27" t="s">
        <v>35753</v>
      </c>
      <c r="C21074" s="28">
        <v>1</v>
      </c>
      <c r="D21074" s="27" t="s">
        <v>12618</v>
      </c>
      <c r="E21074" s="29">
        <v>42614</v>
      </c>
      <c r="F21074" s="27" t="s">
        <v>35754</v>
      </c>
      <c r="G21074" s="27" t="s">
        <v>58</v>
      </c>
      <c r="H21074" s="30">
        <v>26.9</v>
      </c>
      <c r="I21074" s="22">
        <v>0.27</v>
      </c>
      <c r="J21074" s="22">
        <v>242</v>
      </c>
      <c r="K21074" s="24"/>
      <c r="L21074" s="22">
        <f t="shared" si="457"/>
        <v>0</v>
      </c>
      <c r="M21074" s="22"/>
      <c r="N21074" s="25" t="s">
        <v>99</v>
      </c>
    </row>
    <row r="21075" customHeight="1" spans="1:14">
      <c r="A21075" s="26">
        <v>9787558523045</v>
      </c>
      <c r="B21075" s="27" t="s">
        <v>35755</v>
      </c>
      <c r="C21075" s="28">
        <v>1</v>
      </c>
      <c r="D21075" s="27" t="s">
        <v>709</v>
      </c>
      <c r="E21075" s="29">
        <v>43282</v>
      </c>
      <c r="F21075" s="27" t="s">
        <v>35756</v>
      </c>
      <c r="G21075" s="27" t="s">
        <v>98</v>
      </c>
      <c r="H21075" s="30">
        <v>29.8</v>
      </c>
      <c r="I21075" s="22">
        <v>0.27</v>
      </c>
      <c r="J21075" s="22">
        <v>141</v>
      </c>
      <c r="K21075" s="24"/>
      <c r="L21075" s="22">
        <f t="shared" si="457"/>
        <v>0</v>
      </c>
      <c r="M21075" s="22"/>
      <c r="N21075" s="25" t="s">
        <v>99</v>
      </c>
    </row>
    <row r="21076" customHeight="1" spans="1:14">
      <c r="A21076" s="26">
        <v>9787549830404</v>
      </c>
      <c r="B21076" s="27" t="s">
        <v>35757</v>
      </c>
      <c r="C21076" s="28">
        <v>1</v>
      </c>
      <c r="D21076" s="27" t="s">
        <v>2408</v>
      </c>
      <c r="E21076" s="29">
        <v>43160</v>
      </c>
      <c r="F21076" s="27" t="s">
        <v>35758</v>
      </c>
      <c r="G21076" s="27" t="s">
        <v>98</v>
      </c>
      <c r="H21076" s="30">
        <v>29</v>
      </c>
      <c r="I21076" s="22">
        <v>0.27</v>
      </c>
      <c r="J21076" s="22">
        <v>120</v>
      </c>
      <c r="K21076" s="24"/>
      <c r="L21076" s="22">
        <f t="shared" si="457"/>
        <v>0</v>
      </c>
      <c r="M21076" s="22"/>
      <c r="N21076" s="25" t="s">
        <v>99</v>
      </c>
    </row>
    <row r="21077" customHeight="1" spans="1:14">
      <c r="A21077" s="26">
        <v>9787549826414</v>
      </c>
      <c r="B21077" s="27" t="s">
        <v>35759</v>
      </c>
      <c r="C21077" s="28">
        <v>1</v>
      </c>
      <c r="D21077" s="27" t="s">
        <v>2408</v>
      </c>
      <c r="E21077" s="29">
        <v>42522</v>
      </c>
      <c r="F21077" s="27" t="s">
        <v>35760</v>
      </c>
      <c r="G21077" s="27" t="s">
        <v>98</v>
      </c>
      <c r="H21077" s="30">
        <v>26.8</v>
      </c>
      <c r="I21077" s="22">
        <v>0.27</v>
      </c>
      <c r="J21077" s="22">
        <v>115</v>
      </c>
      <c r="K21077" s="24"/>
      <c r="L21077" s="22">
        <f t="shared" si="457"/>
        <v>0</v>
      </c>
      <c r="M21077" s="22"/>
      <c r="N21077" s="25" t="s">
        <v>99</v>
      </c>
    </row>
    <row r="21078" customHeight="1" spans="1:14">
      <c r="A21078" s="26">
        <v>9787549835133</v>
      </c>
      <c r="B21078" s="27" t="s">
        <v>35761</v>
      </c>
      <c r="C21078" s="28">
        <v>1</v>
      </c>
      <c r="D21078" s="27" t="s">
        <v>2408</v>
      </c>
      <c r="E21078" s="29">
        <v>43101</v>
      </c>
      <c r="F21078" s="27" t="s">
        <v>35762</v>
      </c>
      <c r="G21078" s="27" t="s">
        <v>98</v>
      </c>
      <c r="H21078" s="30">
        <v>32.8</v>
      </c>
      <c r="I21078" s="22">
        <v>0.27</v>
      </c>
      <c r="J21078" s="22">
        <v>202</v>
      </c>
      <c r="K21078" s="24"/>
      <c r="L21078" s="22">
        <f t="shared" si="457"/>
        <v>0</v>
      </c>
      <c r="M21078" s="22"/>
      <c r="N21078" s="25" t="s">
        <v>99</v>
      </c>
    </row>
    <row r="21079" customHeight="1" spans="1:14">
      <c r="A21079" s="26">
        <v>9787549832361</v>
      </c>
      <c r="B21079" s="27" t="s">
        <v>35763</v>
      </c>
      <c r="C21079" s="28">
        <v>1</v>
      </c>
      <c r="D21079" s="27" t="s">
        <v>5565</v>
      </c>
      <c r="E21079" s="29">
        <v>42979</v>
      </c>
      <c r="F21079" s="27" t="s">
        <v>6656</v>
      </c>
      <c r="G21079" s="27" t="s">
        <v>98</v>
      </c>
      <c r="H21079" s="30">
        <v>18.8</v>
      </c>
      <c r="I21079" s="22">
        <v>0.27</v>
      </c>
      <c r="J21079" s="22">
        <v>174</v>
      </c>
      <c r="K21079" s="24"/>
      <c r="L21079" s="22">
        <f t="shared" si="457"/>
        <v>0</v>
      </c>
      <c r="M21079" s="22"/>
      <c r="N21079" s="25" t="s">
        <v>99</v>
      </c>
    </row>
    <row r="21080" customHeight="1" spans="1:14">
      <c r="A21080" s="26">
        <v>9787510454332</v>
      </c>
      <c r="B21080" s="27" t="s">
        <v>35764</v>
      </c>
      <c r="C21080" s="28">
        <v>1</v>
      </c>
      <c r="D21080" s="27" t="s">
        <v>6588</v>
      </c>
      <c r="E21080" s="29">
        <v>45261</v>
      </c>
      <c r="F21080" s="27" t="s">
        <v>23021</v>
      </c>
      <c r="G21080" s="27" t="s">
        <v>58</v>
      </c>
      <c r="H21080" s="30">
        <v>26.8</v>
      </c>
      <c r="I21080" s="22">
        <v>0.27</v>
      </c>
      <c r="J21080" s="22">
        <v>114</v>
      </c>
      <c r="K21080" s="24"/>
      <c r="L21080" s="22">
        <f t="shared" si="457"/>
        <v>0</v>
      </c>
      <c r="M21080" s="22"/>
      <c r="N21080" s="25" t="s">
        <v>1080</v>
      </c>
    </row>
    <row r="21081" customHeight="1" spans="1:14">
      <c r="A21081" s="26">
        <v>9787514348613</v>
      </c>
      <c r="B21081" s="27" t="s">
        <v>35765</v>
      </c>
      <c r="C21081" s="28">
        <v>1</v>
      </c>
      <c r="D21081" s="27" t="s">
        <v>269</v>
      </c>
      <c r="E21081" s="29">
        <v>44743</v>
      </c>
      <c r="F21081" s="27" t="s">
        <v>35766</v>
      </c>
      <c r="G21081" s="27" t="s">
        <v>98</v>
      </c>
      <c r="H21081" s="30">
        <v>39.8</v>
      </c>
      <c r="I21081" s="22">
        <v>0.27</v>
      </c>
      <c r="J21081" s="22">
        <v>170</v>
      </c>
      <c r="K21081" s="24"/>
      <c r="L21081" s="22">
        <f t="shared" si="457"/>
        <v>0</v>
      </c>
      <c r="M21081" s="22"/>
      <c r="N21081" s="25" t="s">
        <v>42</v>
      </c>
    </row>
    <row r="21082" customHeight="1" spans="1:14">
      <c r="A21082" s="26">
        <v>9787551311205</v>
      </c>
      <c r="B21082" s="27" t="s">
        <v>35767</v>
      </c>
      <c r="C21082" s="28">
        <v>1</v>
      </c>
      <c r="D21082" s="27" t="s">
        <v>8127</v>
      </c>
      <c r="E21082" s="29">
        <v>45717.641099537</v>
      </c>
      <c r="F21082" s="27" t="s">
        <v>35768</v>
      </c>
      <c r="G21082" s="27" t="s">
        <v>98</v>
      </c>
      <c r="H21082" s="30">
        <v>38</v>
      </c>
      <c r="I21082" s="22">
        <v>0.27</v>
      </c>
      <c r="J21082" s="22">
        <v>171</v>
      </c>
      <c r="K21082" s="24"/>
      <c r="L21082" s="22">
        <f t="shared" si="457"/>
        <v>0</v>
      </c>
      <c r="M21082" s="22"/>
      <c r="N21082" s="25" t="s">
        <v>26</v>
      </c>
    </row>
    <row r="21083" customHeight="1" spans="1:14">
      <c r="A21083" s="26">
        <v>9787557546038</v>
      </c>
      <c r="B21083" s="27" t="s">
        <v>35769</v>
      </c>
      <c r="C21083" s="28">
        <v>1</v>
      </c>
      <c r="D21083" s="27" t="s">
        <v>128</v>
      </c>
      <c r="E21083" s="29">
        <v>44562</v>
      </c>
      <c r="F21083" s="27" t="s">
        <v>35770</v>
      </c>
      <c r="G21083" s="27" t="s">
        <v>98</v>
      </c>
      <c r="H21083" s="30">
        <v>42</v>
      </c>
      <c r="I21083" s="22">
        <v>0.27</v>
      </c>
      <c r="J21083" s="22">
        <v>80</v>
      </c>
      <c r="K21083" s="24"/>
      <c r="L21083" s="22">
        <f t="shared" si="457"/>
        <v>0</v>
      </c>
      <c r="M21083" s="22"/>
      <c r="N21083" s="25" t="s">
        <v>158</v>
      </c>
    </row>
    <row r="21084" customHeight="1" spans="1:14">
      <c r="A21084" s="26">
        <v>9787533959036</v>
      </c>
      <c r="B21084" s="27" t="s">
        <v>35771</v>
      </c>
      <c r="C21084" s="28">
        <v>1</v>
      </c>
      <c r="D21084" s="27" t="s">
        <v>34698</v>
      </c>
      <c r="E21084" s="29">
        <v>43831.4663310185</v>
      </c>
      <c r="F21084" s="27" t="s">
        <v>35772</v>
      </c>
      <c r="G21084" s="27" t="s">
        <v>98</v>
      </c>
      <c r="H21084" s="30">
        <v>69</v>
      </c>
      <c r="I21084" s="22">
        <v>0.27</v>
      </c>
      <c r="J21084" s="22">
        <v>118</v>
      </c>
      <c r="K21084" s="24"/>
      <c r="L21084" s="22">
        <f t="shared" si="457"/>
        <v>0</v>
      </c>
      <c r="M21084" s="22"/>
      <c r="N21084" s="25" t="s">
        <v>26</v>
      </c>
    </row>
    <row r="21085" customHeight="1" spans="1:14">
      <c r="A21085" s="26">
        <v>9787514350753</v>
      </c>
      <c r="B21085" s="27" t="s">
        <v>35773</v>
      </c>
      <c r="C21085" s="28">
        <v>1</v>
      </c>
      <c r="D21085" s="27" t="s">
        <v>269</v>
      </c>
      <c r="E21085" s="29">
        <v>44743</v>
      </c>
      <c r="F21085" s="27" t="s">
        <v>35774</v>
      </c>
      <c r="G21085" s="27" t="s">
        <v>98</v>
      </c>
      <c r="H21085" s="30">
        <v>39.8</v>
      </c>
      <c r="I21085" s="22">
        <v>0.27</v>
      </c>
      <c r="J21085" s="22">
        <v>119</v>
      </c>
      <c r="K21085" s="24"/>
      <c r="L21085" s="22">
        <f t="shared" si="457"/>
        <v>0</v>
      </c>
      <c r="M21085" s="22"/>
      <c r="N21085" s="25" t="s">
        <v>26</v>
      </c>
    </row>
    <row r="21086" customHeight="1" spans="1:14">
      <c r="A21086" s="26">
        <v>9787550044630</v>
      </c>
      <c r="B21086" s="27" t="s">
        <v>35775</v>
      </c>
      <c r="C21086" s="28">
        <v>1</v>
      </c>
      <c r="D21086" s="27" t="s">
        <v>7685</v>
      </c>
      <c r="E21086" s="29">
        <v>45658</v>
      </c>
      <c r="F21086" s="27" t="s">
        <v>35776</v>
      </c>
      <c r="G21086" s="27" t="s">
        <v>98</v>
      </c>
      <c r="H21086" s="30">
        <v>49</v>
      </c>
      <c r="I21086" s="22">
        <v>0.27</v>
      </c>
      <c r="J21086" s="22">
        <v>35</v>
      </c>
      <c r="K21086" s="24"/>
      <c r="L21086" s="22">
        <f t="shared" si="457"/>
        <v>0</v>
      </c>
      <c r="M21086" s="22"/>
      <c r="N21086" s="25" t="s">
        <v>26</v>
      </c>
    </row>
    <row r="21087" customHeight="1" spans="1:14">
      <c r="A21087" s="26">
        <v>9787559710932</v>
      </c>
      <c r="B21087" s="27" t="s">
        <v>35777</v>
      </c>
      <c r="C21087" s="28">
        <v>1</v>
      </c>
      <c r="D21087" s="27" t="s">
        <v>212</v>
      </c>
      <c r="E21087" s="29">
        <v>43556.3847337963</v>
      </c>
      <c r="F21087" s="27" t="s">
        <v>25456</v>
      </c>
      <c r="G21087" s="27" t="s">
        <v>98</v>
      </c>
      <c r="H21087" s="30">
        <v>24</v>
      </c>
      <c r="I21087" s="22">
        <v>0.27</v>
      </c>
      <c r="J21087" s="22">
        <v>68</v>
      </c>
      <c r="K21087" s="24"/>
      <c r="L21087" s="22">
        <f t="shared" si="457"/>
        <v>0</v>
      </c>
      <c r="M21087" s="22"/>
      <c r="N21087" s="25" t="s">
        <v>174</v>
      </c>
    </row>
    <row r="21088" customHeight="1" spans="1:14">
      <c r="A21088" s="26">
        <v>9787221129246</v>
      </c>
      <c r="B21088" s="27" t="s">
        <v>35778</v>
      </c>
      <c r="C21088" s="28">
        <v>1</v>
      </c>
      <c r="D21088" s="27" t="s">
        <v>17967</v>
      </c>
      <c r="E21088" s="29">
        <v>43831</v>
      </c>
      <c r="F21088" s="27" t="s">
        <v>35779</v>
      </c>
      <c r="G21088" s="27" t="s">
        <v>98</v>
      </c>
      <c r="H21088" s="30">
        <v>39.8</v>
      </c>
      <c r="I21088" s="22">
        <v>0.27</v>
      </c>
      <c r="J21088" s="22">
        <v>35</v>
      </c>
      <c r="K21088" s="24"/>
      <c r="L21088" s="22">
        <f t="shared" si="457"/>
        <v>0</v>
      </c>
      <c r="M21088" s="22"/>
      <c r="N21088" s="25" t="s">
        <v>26</v>
      </c>
    </row>
    <row r="21089" customHeight="1" spans="1:14">
      <c r="A21089" s="26">
        <v>9787548433644</v>
      </c>
      <c r="B21089" s="27" t="s">
        <v>35780</v>
      </c>
      <c r="C21089" s="28">
        <v>1</v>
      </c>
      <c r="D21089" s="27" t="s">
        <v>21798</v>
      </c>
      <c r="E21089" s="29">
        <v>43556</v>
      </c>
      <c r="F21089" s="27" t="s">
        <v>35781</v>
      </c>
      <c r="G21089" s="27" t="s">
        <v>32</v>
      </c>
      <c r="H21089" s="30">
        <v>28</v>
      </c>
      <c r="I21089" s="22">
        <v>0.27</v>
      </c>
      <c r="J21089" s="22">
        <v>54</v>
      </c>
      <c r="K21089" s="24"/>
      <c r="L21089" s="22">
        <f t="shared" si="457"/>
        <v>0</v>
      </c>
      <c r="M21089" s="22"/>
      <c r="N21089" s="25" t="s">
        <v>42</v>
      </c>
    </row>
    <row r="21090" customHeight="1" spans="1:14">
      <c r="A21090" s="26">
        <v>9787514350760</v>
      </c>
      <c r="B21090" s="27" t="s">
        <v>35782</v>
      </c>
      <c r="C21090" s="28">
        <v>1</v>
      </c>
      <c r="D21090" s="27" t="s">
        <v>269</v>
      </c>
      <c r="E21090" s="29">
        <v>44743</v>
      </c>
      <c r="F21090" s="27" t="s">
        <v>35783</v>
      </c>
      <c r="G21090" s="27" t="s">
        <v>98</v>
      </c>
      <c r="H21090" s="30">
        <v>49.8</v>
      </c>
      <c r="I21090" s="22">
        <v>0.27</v>
      </c>
      <c r="J21090" s="22">
        <v>158</v>
      </c>
      <c r="K21090" s="24"/>
      <c r="L21090" s="22">
        <f t="shared" si="457"/>
        <v>0</v>
      </c>
      <c r="M21090" s="22"/>
      <c r="N21090" s="25" t="s">
        <v>26</v>
      </c>
    </row>
    <row r="21091" customHeight="1" spans="1:14">
      <c r="A21091" s="26">
        <v>9787546819327</v>
      </c>
      <c r="B21091" s="27" t="s">
        <v>35784</v>
      </c>
      <c r="C21091" s="28">
        <v>1</v>
      </c>
      <c r="D21091" s="27" t="s">
        <v>6143</v>
      </c>
      <c r="E21091" s="29">
        <v>44378</v>
      </c>
      <c r="F21091" s="27" t="s">
        <v>35785</v>
      </c>
      <c r="G21091" s="27" t="s">
        <v>98</v>
      </c>
      <c r="H21091" s="30">
        <v>50</v>
      </c>
      <c r="I21091" s="22">
        <v>0.27</v>
      </c>
      <c r="J21091" s="22">
        <v>40</v>
      </c>
      <c r="K21091" s="24"/>
      <c r="L21091" s="22">
        <f t="shared" si="457"/>
        <v>0</v>
      </c>
      <c r="M21091" s="22"/>
      <c r="N21091" s="25" t="s">
        <v>228</v>
      </c>
    </row>
    <row r="21092" customHeight="1" spans="1:14">
      <c r="A21092" s="26">
        <v>9787514351156</v>
      </c>
      <c r="B21092" s="27" t="s">
        <v>35786</v>
      </c>
      <c r="C21092" s="28">
        <v>1</v>
      </c>
      <c r="D21092" s="27" t="s">
        <v>35787</v>
      </c>
      <c r="E21092" s="29">
        <v>44743</v>
      </c>
      <c r="F21092" s="27" t="s">
        <v>35788</v>
      </c>
      <c r="G21092" s="27" t="s">
        <v>98</v>
      </c>
      <c r="H21092" s="30">
        <v>49.8</v>
      </c>
      <c r="I21092" s="22">
        <v>0.27</v>
      </c>
      <c r="J21092" s="22">
        <v>98</v>
      </c>
      <c r="K21092" s="24"/>
      <c r="L21092" s="22">
        <f t="shared" si="457"/>
        <v>0</v>
      </c>
      <c r="M21092" s="22"/>
      <c r="N21092" s="25" t="s">
        <v>26</v>
      </c>
    </row>
    <row r="21093" customHeight="1" spans="1:14">
      <c r="A21093" s="26">
        <v>9787551309264</v>
      </c>
      <c r="B21093" s="27" t="s">
        <v>35789</v>
      </c>
      <c r="C21093" s="28">
        <v>1</v>
      </c>
      <c r="D21093" s="27" t="s">
        <v>8127</v>
      </c>
      <c r="E21093" s="29">
        <v>45717.6947106481</v>
      </c>
      <c r="F21093" s="27" t="s">
        <v>35790</v>
      </c>
      <c r="G21093" s="27" t="s">
        <v>98</v>
      </c>
      <c r="H21093" s="30">
        <v>56</v>
      </c>
      <c r="I21093" s="22">
        <v>0.27</v>
      </c>
      <c r="J21093" s="22">
        <v>90</v>
      </c>
      <c r="K21093" s="24"/>
      <c r="L21093" s="22">
        <f t="shared" si="457"/>
        <v>0</v>
      </c>
      <c r="M21093" s="22"/>
      <c r="N21093" s="25" t="s">
        <v>26</v>
      </c>
    </row>
    <row r="21094" customHeight="1" spans="1:14">
      <c r="A21094" s="26">
        <v>9787514215885</v>
      </c>
      <c r="B21094" s="27" t="s">
        <v>35791</v>
      </c>
      <c r="C21094" s="28">
        <v>1</v>
      </c>
      <c r="D21094" s="27" t="s">
        <v>17495</v>
      </c>
      <c r="E21094" s="29">
        <v>44230</v>
      </c>
      <c r="F21094" s="27" t="s">
        <v>35792</v>
      </c>
      <c r="G21094" s="27" t="s">
        <v>98</v>
      </c>
      <c r="H21094" s="30">
        <v>58</v>
      </c>
      <c r="I21094" s="22">
        <v>0.27</v>
      </c>
      <c r="J21094" s="22">
        <v>31</v>
      </c>
      <c r="K21094" s="24"/>
      <c r="L21094" s="22">
        <f t="shared" si="457"/>
        <v>0</v>
      </c>
      <c r="M21094" s="22"/>
      <c r="N21094" s="25" t="s">
        <v>42</v>
      </c>
    </row>
    <row r="21095" customHeight="1" spans="1:14">
      <c r="A21095" s="26">
        <v>9787514348262</v>
      </c>
      <c r="B21095" s="27" t="s">
        <v>35793</v>
      </c>
      <c r="C21095" s="28">
        <v>1</v>
      </c>
      <c r="D21095" s="27" t="s">
        <v>269</v>
      </c>
      <c r="E21095" s="29">
        <v>44743</v>
      </c>
      <c r="F21095" s="27" t="s">
        <v>35794</v>
      </c>
      <c r="G21095" s="27" t="s">
        <v>98</v>
      </c>
      <c r="H21095" s="30">
        <v>49.8</v>
      </c>
      <c r="I21095" s="22">
        <v>0.27</v>
      </c>
      <c r="J21095" s="22">
        <v>175</v>
      </c>
      <c r="K21095" s="24"/>
      <c r="L21095" s="22">
        <f t="shared" si="457"/>
        <v>0</v>
      </c>
      <c r="M21095" s="22"/>
      <c r="N21095" s="25" t="s">
        <v>26</v>
      </c>
    </row>
    <row r="21096" customHeight="1" spans="1:14">
      <c r="A21096" s="26">
        <v>9787514359633</v>
      </c>
      <c r="B21096" s="27" t="s">
        <v>35795</v>
      </c>
      <c r="C21096" s="28">
        <v>1</v>
      </c>
      <c r="D21096" s="27" t="s">
        <v>269</v>
      </c>
      <c r="E21096" s="29">
        <v>44743</v>
      </c>
      <c r="F21096" s="27" t="s">
        <v>35796</v>
      </c>
      <c r="G21096" s="27" t="s">
        <v>98</v>
      </c>
      <c r="H21096" s="30">
        <v>45</v>
      </c>
      <c r="I21096" s="22">
        <v>0.27</v>
      </c>
      <c r="J21096" s="22">
        <v>51</v>
      </c>
      <c r="K21096" s="24"/>
      <c r="L21096" s="22">
        <f t="shared" si="457"/>
        <v>0</v>
      </c>
      <c r="M21096" s="22"/>
      <c r="N21096" s="25" t="s">
        <v>26</v>
      </c>
    </row>
    <row r="21097" customHeight="1" spans="1:14">
      <c r="A21097" s="26">
        <v>9787514339222</v>
      </c>
      <c r="B21097" s="27" t="s">
        <v>35797</v>
      </c>
      <c r="C21097" s="28">
        <v>1</v>
      </c>
      <c r="D21097" s="27" t="s">
        <v>269</v>
      </c>
      <c r="E21097" s="29">
        <v>44743.4064814815</v>
      </c>
      <c r="F21097" s="27" t="s">
        <v>35798</v>
      </c>
      <c r="G21097" s="27" t="s">
        <v>98</v>
      </c>
      <c r="H21097" s="30">
        <v>35</v>
      </c>
      <c r="I21097" s="22">
        <v>0.27</v>
      </c>
      <c r="J21097" s="22">
        <v>126</v>
      </c>
      <c r="K21097" s="24"/>
      <c r="L21097" s="22">
        <f t="shared" si="457"/>
        <v>0</v>
      </c>
      <c r="M21097" s="22"/>
      <c r="N21097" s="25" t="s">
        <v>228</v>
      </c>
    </row>
    <row r="21098" customHeight="1" spans="1:14">
      <c r="A21098" s="26">
        <v>9787551117289</v>
      </c>
      <c r="B21098" s="27" t="s">
        <v>35799</v>
      </c>
      <c r="C21098" s="28">
        <v>1</v>
      </c>
      <c r="D21098" s="27" t="s">
        <v>4370</v>
      </c>
      <c r="E21098" s="29">
        <v>43832</v>
      </c>
      <c r="F21098" s="27" t="s">
        <v>35800</v>
      </c>
      <c r="G21098" s="27" t="s">
        <v>98</v>
      </c>
      <c r="H21098" s="30">
        <v>39.8</v>
      </c>
      <c r="I21098" s="22">
        <v>0.27</v>
      </c>
      <c r="J21098" s="22">
        <v>20</v>
      </c>
      <c r="K21098" s="24"/>
      <c r="L21098" s="22">
        <f t="shared" si="457"/>
        <v>0</v>
      </c>
      <c r="M21098" s="22"/>
      <c r="N21098" s="25" t="s">
        <v>228</v>
      </c>
    </row>
    <row r="21099" customHeight="1" spans="1:14">
      <c r="A21099" s="26">
        <v>9787514356724</v>
      </c>
      <c r="B21099" s="27" t="s">
        <v>35801</v>
      </c>
      <c r="C21099" s="28">
        <v>1</v>
      </c>
      <c r="D21099" s="27" t="s">
        <v>269</v>
      </c>
      <c r="E21099" s="29">
        <v>44743</v>
      </c>
      <c r="F21099" s="27" t="s">
        <v>26238</v>
      </c>
      <c r="G21099" s="27" t="s">
        <v>98</v>
      </c>
      <c r="H21099" s="30">
        <v>39.8</v>
      </c>
      <c r="I21099" s="22">
        <v>0.27</v>
      </c>
      <c r="J21099" s="22">
        <v>111</v>
      </c>
      <c r="K21099" s="24"/>
      <c r="L21099" s="22">
        <f t="shared" si="457"/>
        <v>0</v>
      </c>
      <c r="M21099" s="22"/>
      <c r="N21099" s="25" t="s">
        <v>26</v>
      </c>
    </row>
    <row r="21100" customHeight="1" spans="1:14">
      <c r="A21100" s="26">
        <v>9787551132169</v>
      </c>
      <c r="B21100" s="27" t="s">
        <v>35802</v>
      </c>
      <c r="C21100" s="28">
        <v>1</v>
      </c>
      <c r="D21100" s="27" t="s">
        <v>1331</v>
      </c>
      <c r="E21100" s="29">
        <v>43831</v>
      </c>
      <c r="F21100" s="27" t="s">
        <v>35320</v>
      </c>
      <c r="G21100" s="27" t="s">
        <v>98</v>
      </c>
      <c r="H21100" s="30">
        <v>39.8</v>
      </c>
      <c r="I21100" s="22">
        <v>0.27</v>
      </c>
      <c r="J21100" s="22">
        <v>34</v>
      </c>
      <c r="K21100" s="24"/>
      <c r="L21100" s="22">
        <f t="shared" si="457"/>
        <v>0</v>
      </c>
      <c r="M21100" s="22"/>
      <c r="N21100" s="25" t="s">
        <v>42</v>
      </c>
    </row>
    <row r="21101" customHeight="1" spans="1:14">
      <c r="A21101" s="26">
        <v>9787307173750</v>
      </c>
      <c r="B21101" s="27" t="s">
        <v>35803</v>
      </c>
      <c r="C21101" s="28">
        <v>1</v>
      </c>
      <c r="D21101" s="27" t="s">
        <v>163</v>
      </c>
      <c r="E21101" s="29">
        <v>43680</v>
      </c>
      <c r="F21101" s="27" t="s">
        <v>35804</v>
      </c>
      <c r="G21101" s="27" t="s">
        <v>98</v>
      </c>
      <c r="H21101" s="30">
        <v>45</v>
      </c>
      <c r="I21101" s="22">
        <v>0.27</v>
      </c>
      <c r="J21101" s="22">
        <v>21</v>
      </c>
      <c r="K21101" s="24"/>
      <c r="L21101" s="22">
        <f t="shared" si="457"/>
        <v>0</v>
      </c>
      <c r="M21101" s="22"/>
      <c r="N21101" s="25" t="s">
        <v>42</v>
      </c>
    </row>
    <row r="21102" customHeight="1" spans="1:14">
      <c r="A21102" s="26">
        <v>9787517131304</v>
      </c>
      <c r="B21102" s="27" t="s">
        <v>35805</v>
      </c>
      <c r="C21102" s="28">
        <v>1</v>
      </c>
      <c r="D21102" s="27" t="s">
        <v>10415</v>
      </c>
      <c r="E21102" s="29">
        <v>44562.6023263889</v>
      </c>
      <c r="F21102" s="27" t="s">
        <v>35806</v>
      </c>
      <c r="G21102" s="27" t="s">
        <v>32</v>
      </c>
      <c r="H21102" s="30">
        <v>55</v>
      </c>
      <c r="I21102" s="22">
        <v>0.27</v>
      </c>
      <c r="J21102" s="22">
        <v>46</v>
      </c>
      <c r="K21102" s="24"/>
      <c r="L21102" s="22">
        <f t="shared" si="457"/>
        <v>0</v>
      </c>
      <c r="M21102" s="22"/>
      <c r="N21102" s="25" t="s">
        <v>42</v>
      </c>
    </row>
    <row r="21103" customHeight="1" spans="1:14">
      <c r="A21103" s="26">
        <v>9787514348569</v>
      </c>
      <c r="B21103" s="27" t="s">
        <v>35807</v>
      </c>
      <c r="C21103" s="28">
        <v>1</v>
      </c>
      <c r="D21103" s="27" t="s">
        <v>269</v>
      </c>
      <c r="E21103" s="29">
        <v>44743</v>
      </c>
      <c r="F21103" s="27" t="s">
        <v>35808</v>
      </c>
      <c r="G21103" s="27" t="s">
        <v>98</v>
      </c>
      <c r="H21103" s="30">
        <v>49.8</v>
      </c>
      <c r="I21103" s="22">
        <v>0.27</v>
      </c>
      <c r="J21103" s="22">
        <v>175</v>
      </c>
      <c r="K21103" s="24"/>
      <c r="L21103" s="22">
        <f t="shared" si="457"/>
        <v>0</v>
      </c>
      <c r="M21103" s="22"/>
      <c r="N21103" s="25" t="s">
        <v>26</v>
      </c>
    </row>
    <row r="21104" customHeight="1" spans="1:14">
      <c r="A21104" s="26">
        <v>9787531369004</v>
      </c>
      <c r="B21104" s="27" t="s">
        <v>35809</v>
      </c>
      <c r="C21104" s="28">
        <v>1</v>
      </c>
      <c r="D21104" s="27" t="s">
        <v>16830</v>
      </c>
      <c r="E21104" s="29">
        <v>45689.3402662037</v>
      </c>
      <c r="F21104" s="27" t="s">
        <v>35810</v>
      </c>
      <c r="G21104" s="27" t="s">
        <v>98</v>
      </c>
      <c r="H21104" s="30">
        <v>38</v>
      </c>
      <c r="I21104" s="22">
        <v>0.27</v>
      </c>
      <c r="J21104" s="22">
        <v>21</v>
      </c>
      <c r="K21104" s="24"/>
      <c r="L21104" s="22">
        <f t="shared" si="457"/>
        <v>0</v>
      </c>
      <c r="M21104" s="22"/>
      <c r="N21104" s="25" t="s">
        <v>26</v>
      </c>
    </row>
    <row r="21105" customHeight="1" spans="1:14">
      <c r="A21105" s="26">
        <v>9787551419833</v>
      </c>
      <c r="B21105" s="27" t="s">
        <v>35811</v>
      </c>
      <c r="C21105" s="28">
        <v>1</v>
      </c>
      <c r="D21105" s="27" t="s">
        <v>12951</v>
      </c>
      <c r="E21105" s="29">
        <v>43101</v>
      </c>
      <c r="F21105" s="27" t="s">
        <v>16121</v>
      </c>
      <c r="G21105" s="27" t="s">
        <v>98</v>
      </c>
      <c r="H21105" s="30">
        <v>32</v>
      </c>
      <c r="I21105" s="22">
        <v>0.27</v>
      </c>
      <c r="J21105" s="22">
        <v>92</v>
      </c>
      <c r="K21105" s="24"/>
      <c r="L21105" s="22">
        <f t="shared" si="457"/>
        <v>0</v>
      </c>
      <c r="M21105" s="22"/>
      <c r="N21105" s="25" t="s">
        <v>112</v>
      </c>
    </row>
    <row r="21106" customHeight="1" spans="1:14">
      <c r="A21106" s="26">
        <v>9787514215892</v>
      </c>
      <c r="B21106" s="27" t="s">
        <v>35812</v>
      </c>
      <c r="C21106" s="28">
        <v>1</v>
      </c>
      <c r="D21106" s="27" t="s">
        <v>17495</v>
      </c>
      <c r="E21106" s="29">
        <v>44230</v>
      </c>
      <c r="F21106" s="27" t="s">
        <v>35813</v>
      </c>
      <c r="G21106" s="27" t="s">
        <v>98</v>
      </c>
      <c r="H21106" s="30">
        <v>58</v>
      </c>
      <c r="I21106" s="22">
        <v>0.27</v>
      </c>
      <c r="J21106" s="22">
        <v>38</v>
      </c>
      <c r="K21106" s="24"/>
      <c r="L21106" s="22">
        <f t="shared" si="457"/>
        <v>0</v>
      </c>
      <c r="M21106" s="22"/>
      <c r="N21106" s="25" t="s">
        <v>42</v>
      </c>
    </row>
    <row r="21107" customHeight="1" spans="1:14">
      <c r="A21107" s="26">
        <v>9787203118077</v>
      </c>
      <c r="B21107" s="27" t="s">
        <v>35814</v>
      </c>
      <c r="C21107" s="28">
        <v>1</v>
      </c>
      <c r="D21107" s="27" t="s">
        <v>544</v>
      </c>
      <c r="E21107" s="29">
        <v>44682.6432523148</v>
      </c>
      <c r="F21107" s="27" t="s">
        <v>35815</v>
      </c>
      <c r="G21107" s="27" t="s">
        <v>278</v>
      </c>
      <c r="H21107" s="30">
        <v>58</v>
      </c>
      <c r="I21107" s="22">
        <v>0.27</v>
      </c>
      <c r="J21107" s="22">
        <v>83</v>
      </c>
      <c r="K21107" s="24"/>
      <c r="L21107" s="22">
        <f t="shared" si="457"/>
        <v>0</v>
      </c>
      <c r="M21107" s="22"/>
      <c r="N21107" s="25" t="s">
        <v>26</v>
      </c>
    </row>
    <row r="21108" customHeight="1" spans="1:14">
      <c r="A21108" s="26">
        <v>9787551325943</v>
      </c>
      <c r="B21108" s="27" t="s">
        <v>35816</v>
      </c>
      <c r="C21108" s="28">
        <v>1</v>
      </c>
      <c r="D21108" s="27" t="s">
        <v>8127</v>
      </c>
      <c r="E21108" s="29">
        <v>45717</v>
      </c>
      <c r="F21108" s="27" t="s">
        <v>35817</v>
      </c>
      <c r="G21108" s="27" t="s">
        <v>98</v>
      </c>
      <c r="H21108" s="30">
        <v>62</v>
      </c>
      <c r="I21108" s="22">
        <v>0.27</v>
      </c>
      <c r="J21108" s="22">
        <v>111</v>
      </c>
      <c r="K21108" s="24"/>
      <c r="L21108" s="22">
        <f t="shared" si="457"/>
        <v>0</v>
      </c>
      <c r="M21108" s="22"/>
      <c r="N21108" s="25" t="s">
        <v>26</v>
      </c>
    </row>
    <row r="21109" customHeight="1" spans="1:14">
      <c r="A21109" s="26">
        <v>9787514366327</v>
      </c>
      <c r="B21109" s="27" t="s">
        <v>35818</v>
      </c>
      <c r="C21109" s="28">
        <v>1</v>
      </c>
      <c r="D21109" s="27" t="s">
        <v>269</v>
      </c>
      <c r="E21109" s="29">
        <v>44743.3909027778</v>
      </c>
      <c r="F21109" s="27" t="s">
        <v>35819</v>
      </c>
      <c r="G21109" s="27" t="s">
        <v>98</v>
      </c>
      <c r="H21109" s="30">
        <v>39.8</v>
      </c>
      <c r="I21109" s="22">
        <v>0.27</v>
      </c>
      <c r="J21109" s="22">
        <v>193</v>
      </c>
      <c r="K21109" s="24"/>
      <c r="L21109" s="22">
        <f t="shared" si="457"/>
        <v>0</v>
      </c>
      <c r="M21109" s="22"/>
      <c r="N21109" s="25" t="s">
        <v>42</v>
      </c>
    </row>
    <row r="21110" customHeight="1" spans="1:14">
      <c r="A21110" s="26">
        <v>9787514354201</v>
      </c>
      <c r="B21110" s="27" t="s">
        <v>35820</v>
      </c>
      <c r="C21110" s="28">
        <v>1</v>
      </c>
      <c r="D21110" s="27" t="s">
        <v>269</v>
      </c>
      <c r="E21110" s="29">
        <v>44743</v>
      </c>
      <c r="F21110" s="27" t="s">
        <v>35821</v>
      </c>
      <c r="G21110" s="27" t="s">
        <v>98</v>
      </c>
      <c r="H21110" s="30">
        <v>39.8</v>
      </c>
      <c r="I21110" s="22">
        <v>0.27</v>
      </c>
      <c r="J21110" s="22">
        <v>91</v>
      </c>
      <c r="K21110" s="24"/>
      <c r="L21110" s="22">
        <f t="shared" si="457"/>
        <v>0</v>
      </c>
      <c r="M21110" s="22"/>
      <c r="N21110" s="25" t="s">
        <v>26</v>
      </c>
    </row>
    <row r="21111" customHeight="1" spans="1:14">
      <c r="A21111" s="26">
        <v>9787551308014</v>
      </c>
      <c r="B21111" s="27" t="s">
        <v>35822</v>
      </c>
      <c r="C21111" s="28">
        <v>1</v>
      </c>
      <c r="D21111" s="27" t="s">
        <v>8127</v>
      </c>
      <c r="E21111" s="29">
        <v>45717</v>
      </c>
      <c r="F21111" s="27" t="s">
        <v>35823</v>
      </c>
      <c r="G21111" s="27" t="s">
        <v>98</v>
      </c>
      <c r="H21111" s="30">
        <v>69.8</v>
      </c>
      <c r="I21111" s="22">
        <v>0.27</v>
      </c>
      <c r="J21111" s="22">
        <v>66</v>
      </c>
      <c r="K21111" s="24"/>
      <c r="L21111" s="22">
        <f t="shared" si="457"/>
        <v>0</v>
      </c>
      <c r="M21111" s="22"/>
      <c r="N21111" s="25" t="s">
        <v>26</v>
      </c>
    </row>
    <row r="21112" customHeight="1" spans="1:14">
      <c r="A21112" s="26">
        <v>9787514354218</v>
      </c>
      <c r="B21112" s="27" t="s">
        <v>35824</v>
      </c>
      <c r="C21112" s="28">
        <v>1</v>
      </c>
      <c r="D21112" s="27" t="s">
        <v>269</v>
      </c>
      <c r="E21112" s="29">
        <v>44743.42</v>
      </c>
      <c r="F21112" s="27" t="s">
        <v>35825</v>
      </c>
      <c r="G21112" s="27" t="s">
        <v>98</v>
      </c>
      <c r="H21112" s="30">
        <v>49.8</v>
      </c>
      <c r="I21112" s="22">
        <v>0.27</v>
      </c>
      <c r="J21112" s="22">
        <v>172</v>
      </c>
      <c r="K21112" s="24"/>
      <c r="L21112" s="22">
        <f t="shared" si="457"/>
        <v>0</v>
      </c>
      <c r="M21112" s="22"/>
      <c r="N21112" s="25" t="s">
        <v>42</v>
      </c>
    </row>
    <row r="21113" customHeight="1" spans="1:14">
      <c r="A21113" s="26">
        <v>9787553519715</v>
      </c>
      <c r="B21113" s="27" t="s">
        <v>35826</v>
      </c>
      <c r="C21113" s="28">
        <v>1</v>
      </c>
      <c r="D21113" s="27" t="s">
        <v>1685</v>
      </c>
      <c r="E21113" s="29">
        <v>44318</v>
      </c>
      <c r="F21113" s="27" t="s">
        <v>35827</v>
      </c>
      <c r="G21113" s="27" t="s">
        <v>98</v>
      </c>
      <c r="H21113" s="30">
        <v>25</v>
      </c>
      <c r="I21113" s="22">
        <v>0.27</v>
      </c>
      <c r="J21113" s="22">
        <v>80</v>
      </c>
      <c r="K21113" s="24"/>
      <c r="L21113" s="22">
        <f t="shared" si="457"/>
        <v>0</v>
      </c>
      <c r="M21113" s="22"/>
      <c r="N21113" s="25" t="s">
        <v>999</v>
      </c>
    </row>
    <row r="21114" customHeight="1" spans="1:14">
      <c r="A21114" s="26">
        <v>9787551312769</v>
      </c>
      <c r="B21114" s="27" t="s">
        <v>35828</v>
      </c>
      <c r="C21114" s="28">
        <v>1</v>
      </c>
      <c r="D21114" s="27" t="s">
        <v>8127</v>
      </c>
      <c r="E21114" s="29">
        <v>45717.695625</v>
      </c>
      <c r="F21114" s="27" t="s">
        <v>35829</v>
      </c>
      <c r="G21114" s="27" t="s">
        <v>98</v>
      </c>
      <c r="H21114" s="30">
        <v>42</v>
      </c>
      <c r="I21114" s="22">
        <v>0.27</v>
      </c>
      <c r="J21114" s="22">
        <v>104</v>
      </c>
      <c r="K21114" s="24"/>
      <c r="L21114" s="22">
        <f t="shared" si="457"/>
        <v>0</v>
      </c>
      <c r="M21114" s="22"/>
      <c r="N21114" s="25" t="s">
        <v>26</v>
      </c>
    </row>
    <row r="21115" customHeight="1" spans="1:14">
      <c r="A21115" s="26">
        <v>9787551309714</v>
      </c>
      <c r="B21115" s="27" t="s">
        <v>35830</v>
      </c>
      <c r="C21115" s="28">
        <v>1</v>
      </c>
      <c r="D21115" s="27" t="s">
        <v>8127</v>
      </c>
      <c r="E21115" s="29">
        <v>45717.4863194444</v>
      </c>
      <c r="F21115" s="27" t="s">
        <v>35831</v>
      </c>
      <c r="G21115" s="27" t="s">
        <v>98</v>
      </c>
      <c r="H21115" s="30">
        <v>68</v>
      </c>
      <c r="I21115" s="22">
        <v>0.27</v>
      </c>
      <c r="J21115" s="22">
        <v>90</v>
      </c>
      <c r="K21115" s="24"/>
      <c r="L21115" s="22">
        <f t="shared" si="457"/>
        <v>0</v>
      </c>
      <c r="M21115" s="22"/>
      <c r="N21115" s="25" t="s">
        <v>26</v>
      </c>
    </row>
    <row r="21116" customHeight="1" spans="1:14">
      <c r="A21116" s="26">
        <v>9787551312905</v>
      </c>
      <c r="B21116" s="27" t="s">
        <v>35832</v>
      </c>
      <c r="C21116" s="28">
        <v>1</v>
      </c>
      <c r="D21116" s="27" t="s">
        <v>8127</v>
      </c>
      <c r="E21116" s="29">
        <v>45717.6940856481</v>
      </c>
      <c r="F21116" s="27" t="s">
        <v>35833</v>
      </c>
      <c r="G21116" s="27" t="s">
        <v>98</v>
      </c>
      <c r="H21116" s="30">
        <v>48</v>
      </c>
      <c r="I21116" s="22">
        <v>0.27</v>
      </c>
      <c r="J21116" s="22">
        <v>78</v>
      </c>
      <c r="K21116" s="24"/>
      <c r="L21116" s="22">
        <f t="shared" si="457"/>
        <v>0</v>
      </c>
      <c r="M21116" s="22"/>
      <c r="N21116" s="25" t="s">
        <v>26</v>
      </c>
    </row>
    <row r="21117" customHeight="1" spans="1:14">
      <c r="A21117" s="26">
        <v>9787514350081</v>
      </c>
      <c r="B21117" s="27" t="s">
        <v>35834</v>
      </c>
      <c r="C21117" s="28">
        <v>1</v>
      </c>
      <c r="D21117" s="27" t="s">
        <v>269</v>
      </c>
      <c r="E21117" s="29">
        <v>44743.3829166667</v>
      </c>
      <c r="F21117" s="27" t="s">
        <v>35835</v>
      </c>
      <c r="G21117" s="27" t="s">
        <v>98</v>
      </c>
      <c r="H21117" s="30">
        <v>39.8</v>
      </c>
      <c r="I21117" s="22">
        <v>0.27</v>
      </c>
      <c r="J21117" s="22">
        <v>87</v>
      </c>
      <c r="K21117" s="24"/>
      <c r="L21117" s="22">
        <f t="shared" si="457"/>
        <v>0</v>
      </c>
      <c r="M21117" s="22"/>
      <c r="N21117" s="25" t="s">
        <v>26</v>
      </c>
    </row>
    <row r="21118" customHeight="1" spans="1:14">
      <c r="A21118" s="26">
        <v>9787514350838</v>
      </c>
      <c r="B21118" s="27" t="s">
        <v>35836</v>
      </c>
      <c r="C21118" s="28">
        <v>1</v>
      </c>
      <c r="D21118" s="27" t="s">
        <v>269</v>
      </c>
      <c r="E21118" s="29">
        <v>44743.4097222222</v>
      </c>
      <c r="F21118" s="27" t="s">
        <v>35837</v>
      </c>
      <c r="G21118" s="27" t="s">
        <v>98</v>
      </c>
      <c r="H21118" s="30">
        <v>39.8</v>
      </c>
      <c r="I21118" s="22">
        <v>0.27</v>
      </c>
      <c r="J21118" s="22">
        <v>74</v>
      </c>
      <c r="K21118" s="24"/>
      <c r="L21118" s="22">
        <f t="shared" si="457"/>
        <v>0</v>
      </c>
      <c r="M21118" s="22"/>
      <c r="N21118" s="25" t="s">
        <v>99</v>
      </c>
    </row>
    <row r="21119" customHeight="1" spans="1:14">
      <c r="A21119" s="26">
        <v>9787551307000</v>
      </c>
      <c r="B21119" s="27" t="s">
        <v>35838</v>
      </c>
      <c r="C21119" s="28">
        <v>1</v>
      </c>
      <c r="D21119" s="27" t="s">
        <v>8127</v>
      </c>
      <c r="E21119" s="29">
        <v>45717.4870717593</v>
      </c>
      <c r="F21119" s="27" t="s">
        <v>35839</v>
      </c>
      <c r="G21119" s="27" t="s">
        <v>98</v>
      </c>
      <c r="H21119" s="30">
        <v>56</v>
      </c>
      <c r="I21119" s="22">
        <v>0.27</v>
      </c>
      <c r="J21119" s="22">
        <v>106</v>
      </c>
      <c r="K21119" s="24"/>
      <c r="L21119" s="22">
        <f t="shared" si="457"/>
        <v>0</v>
      </c>
      <c r="M21119" s="22"/>
      <c r="N21119" s="25" t="s">
        <v>26</v>
      </c>
    </row>
    <row r="21120" customHeight="1" spans="1:14">
      <c r="A21120" s="26">
        <v>9787559716453</v>
      </c>
      <c r="B21120" s="27" t="s">
        <v>35840</v>
      </c>
      <c r="C21120" s="28">
        <v>1</v>
      </c>
      <c r="D21120" s="27" t="s">
        <v>212</v>
      </c>
      <c r="E21120" s="29">
        <v>43862</v>
      </c>
      <c r="F21120" s="27" t="s">
        <v>35841</v>
      </c>
      <c r="G21120" s="27" t="s">
        <v>1399</v>
      </c>
      <c r="H21120" s="30">
        <v>98</v>
      </c>
      <c r="I21120" s="22">
        <v>0.27</v>
      </c>
      <c r="J21120" s="22">
        <v>88</v>
      </c>
      <c r="K21120" s="24"/>
      <c r="L21120" s="22">
        <f t="shared" si="457"/>
        <v>0</v>
      </c>
      <c r="M21120" s="22"/>
      <c r="N21120" s="25" t="s">
        <v>99</v>
      </c>
    </row>
    <row r="21121" customHeight="1" spans="1:14">
      <c r="A21121" s="26">
        <v>9787514226508</v>
      </c>
      <c r="B21121" s="27" t="s">
        <v>35842</v>
      </c>
      <c r="C21121" s="28">
        <v>1</v>
      </c>
      <c r="D21121" s="27" t="s">
        <v>17495</v>
      </c>
      <c r="E21121" s="29">
        <v>44229</v>
      </c>
      <c r="F21121" s="27" t="s">
        <v>35843</v>
      </c>
      <c r="G21121" s="27" t="s">
        <v>98</v>
      </c>
      <c r="H21121" s="30">
        <v>68</v>
      </c>
      <c r="I21121" s="22">
        <v>0.27</v>
      </c>
      <c r="J21121" s="22">
        <v>70</v>
      </c>
      <c r="K21121" s="24"/>
      <c r="L21121" s="22">
        <f t="shared" si="457"/>
        <v>0</v>
      </c>
      <c r="M21121" s="22"/>
      <c r="N21121" s="25" t="s">
        <v>42</v>
      </c>
    </row>
    <row r="21122" customHeight="1" spans="1:14">
      <c r="A21122" s="26">
        <v>9787510876219</v>
      </c>
      <c r="B21122" s="27" t="s">
        <v>35844</v>
      </c>
      <c r="C21122" s="28">
        <v>1</v>
      </c>
      <c r="D21122" s="27" t="s">
        <v>1264</v>
      </c>
      <c r="E21122" s="29">
        <v>44866</v>
      </c>
      <c r="F21122" s="27" t="s">
        <v>35845</v>
      </c>
      <c r="G21122" s="27" t="s">
        <v>98</v>
      </c>
      <c r="H21122" s="30">
        <v>45</v>
      </c>
      <c r="I21122" s="22">
        <v>0.27</v>
      </c>
      <c r="J21122" s="22">
        <v>84</v>
      </c>
      <c r="K21122" s="24"/>
      <c r="L21122" s="22">
        <f t="shared" si="457"/>
        <v>0</v>
      </c>
      <c r="M21122" s="22"/>
      <c r="N21122" s="25" t="s">
        <v>26</v>
      </c>
    </row>
    <row r="21123" customHeight="1" spans="1:14">
      <c r="A21123" s="26">
        <v>9787551325868</v>
      </c>
      <c r="B21123" s="27" t="s">
        <v>35846</v>
      </c>
      <c r="C21123" s="28">
        <v>1</v>
      </c>
      <c r="D21123" s="27" t="s">
        <v>8127</v>
      </c>
      <c r="E21123" s="29">
        <v>45717.6848263889</v>
      </c>
      <c r="F21123" s="27" t="s">
        <v>35847</v>
      </c>
      <c r="G21123" s="27" t="s">
        <v>98</v>
      </c>
      <c r="H21123" s="30">
        <v>68</v>
      </c>
      <c r="I21123" s="22">
        <v>0.27</v>
      </c>
      <c r="J21123" s="22">
        <v>107</v>
      </c>
      <c r="K21123" s="24"/>
      <c r="L21123" s="22">
        <f t="shared" si="457"/>
        <v>0</v>
      </c>
      <c r="M21123" s="22"/>
      <c r="N21123" s="25" t="s">
        <v>26</v>
      </c>
    </row>
    <row r="21124" customHeight="1" spans="1:14">
      <c r="A21124" s="26">
        <v>9787551312929</v>
      </c>
      <c r="B21124" s="27" t="s">
        <v>35848</v>
      </c>
      <c r="C21124" s="28">
        <v>1</v>
      </c>
      <c r="D21124" s="27" t="s">
        <v>8127</v>
      </c>
      <c r="E21124" s="29">
        <v>45717.4380092593</v>
      </c>
      <c r="F21124" s="27" t="s">
        <v>35849</v>
      </c>
      <c r="G21124" s="27" t="s">
        <v>98</v>
      </c>
      <c r="H21124" s="30">
        <v>35</v>
      </c>
      <c r="I21124" s="22">
        <v>0.27</v>
      </c>
      <c r="J21124" s="22">
        <v>152</v>
      </c>
      <c r="K21124" s="24"/>
      <c r="L21124" s="22">
        <f t="shared" si="457"/>
        <v>0</v>
      </c>
      <c r="M21124" s="22"/>
      <c r="N21124" s="25" t="s">
        <v>26</v>
      </c>
    </row>
    <row r="21125" customHeight="1" spans="1:14">
      <c r="A21125" s="26">
        <v>9787514347517</v>
      </c>
      <c r="B21125" s="27" t="s">
        <v>35850</v>
      </c>
      <c r="C21125" s="28">
        <v>1</v>
      </c>
      <c r="D21125" s="27" t="s">
        <v>269</v>
      </c>
      <c r="E21125" s="29">
        <v>44743</v>
      </c>
      <c r="F21125" s="27" t="s">
        <v>35851</v>
      </c>
      <c r="G21125" s="27" t="s">
        <v>98</v>
      </c>
      <c r="H21125" s="30">
        <v>49.8</v>
      </c>
      <c r="I21125" s="22">
        <v>0.27</v>
      </c>
      <c r="J21125" s="22">
        <v>121</v>
      </c>
      <c r="K21125" s="24"/>
      <c r="L21125" s="22">
        <f t="shared" si="457"/>
        <v>0</v>
      </c>
      <c r="M21125" s="22"/>
      <c r="N21125" s="25" t="s">
        <v>26</v>
      </c>
    </row>
    <row r="21126" customHeight="1" spans="1:14">
      <c r="A21126" s="26">
        <v>9787551310659</v>
      </c>
      <c r="B21126" s="27" t="s">
        <v>35852</v>
      </c>
      <c r="C21126" s="28">
        <v>1</v>
      </c>
      <c r="D21126" s="27" t="s">
        <v>8127</v>
      </c>
      <c r="E21126" s="29">
        <v>45717.4649537037</v>
      </c>
      <c r="F21126" s="27" t="s">
        <v>35853</v>
      </c>
      <c r="G21126" s="27" t="s">
        <v>98</v>
      </c>
      <c r="H21126" s="30">
        <v>56</v>
      </c>
      <c r="I21126" s="22">
        <v>0.27</v>
      </c>
      <c r="J21126" s="22">
        <v>107</v>
      </c>
      <c r="K21126" s="24"/>
      <c r="L21126" s="22">
        <f t="shared" si="457"/>
        <v>0</v>
      </c>
      <c r="M21126" s="22"/>
      <c r="N21126" s="25" t="s">
        <v>26</v>
      </c>
    </row>
    <row r="21127" customHeight="1" spans="1:14">
      <c r="A21127" s="26">
        <v>9787514351910</v>
      </c>
      <c r="B21127" s="27" t="s">
        <v>35854</v>
      </c>
      <c r="C21127" s="28">
        <v>1</v>
      </c>
      <c r="D21127" s="27" t="s">
        <v>269</v>
      </c>
      <c r="E21127" s="29">
        <v>44743.3578703704</v>
      </c>
      <c r="F21127" s="27" t="s">
        <v>35855</v>
      </c>
      <c r="G21127" s="27" t="s">
        <v>98</v>
      </c>
      <c r="H21127" s="30">
        <v>49.8</v>
      </c>
      <c r="I21127" s="22">
        <v>0.27</v>
      </c>
      <c r="J21127" s="22">
        <v>178</v>
      </c>
      <c r="K21127" s="24"/>
      <c r="L21127" s="22">
        <f t="shared" si="457"/>
        <v>0</v>
      </c>
      <c r="M21127" s="22"/>
      <c r="N21127" s="25" t="s">
        <v>26</v>
      </c>
    </row>
    <row r="21128" customHeight="1" spans="1:14">
      <c r="A21128" s="26">
        <v>9787551309813</v>
      </c>
      <c r="B21128" s="27" t="s">
        <v>35856</v>
      </c>
      <c r="C21128" s="28">
        <v>1</v>
      </c>
      <c r="D21128" s="27" t="s">
        <v>21721</v>
      </c>
      <c r="E21128" s="29">
        <v>43283</v>
      </c>
      <c r="F21128" s="27" t="s">
        <v>18600</v>
      </c>
      <c r="G21128" s="27" t="s">
        <v>32</v>
      </c>
      <c r="H21128" s="30">
        <v>68</v>
      </c>
      <c r="I21128" s="22">
        <v>0.27</v>
      </c>
      <c r="J21128" s="22">
        <v>26</v>
      </c>
      <c r="K21128" s="24"/>
      <c r="L21128" s="22">
        <f t="shared" si="457"/>
        <v>0</v>
      </c>
      <c r="M21128" s="22"/>
      <c r="N21128" s="25" t="s">
        <v>42</v>
      </c>
    </row>
    <row r="21129" customHeight="1" spans="1:14">
      <c r="A21129" s="26">
        <v>9787550029101</v>
      </c>
      <c r="B21129" s="27" t="s">
        <v>35857</v>
      </c>
      <c r="C21129" s="28">
        <v>1</v>
      </c>
      <c r="D21129" s="27" t="s">
        <v>7685</v>
      </c>
      <c r="E21129" s="29">
        <v>45658</v>
      </c>
      <c r="F21129" s="27" t="s">
        <v>35858</v>
      </c>
      <c r="G21129" s="27" t="s">
        <v>98</v>
      </c>
      <c r="H21129" s="30">
        <v>59</v>
      </c>
      <c r="I21129" s="22">
        <v>0.27</v>
      </c>
      <c r="J21129" s="22">
        <v>59</v>
      </c>
      <c r="K21129" s="24"/>
      <c r="L21129" s="22">
        <f t="shared" si="457"/>
        <v>0</v>
      </c>
      <c r="M21129" s="22"/>
      <c r="N21129" s="25" t="s">
        <v>26</v>
      </c>
    </row>
    <row r="21130" customHeight="1" spans="1:14">
      <c r="A21130" s="26">
        <v>9787551309141</v>
      </c>
      <c r="B21130" s="27" t="s">
        <v>35859</v>
      </c>
      <c r="C21130" s="28">
        <v>1</v>
      </c>
      <c r="D21130" s="27" t="s">
        <v>8127</v>
      </c>
      <c r="E21130" s="29">
        <v>45717.4617476852</v>
      </c>
      <c r="F21130" s="27" t="s">
        <v>35860</v>
      </c>
      <c r="G21130" s="27" t="s">
        <v>98</v>
      </c>
      <c r="H21130" s="30">
        <v>48</v>
      </c>
      <c r="I21130" s="22">
        <v>0.27</v>
      </c>
      <c r="J21130" s="22">
        <v>77</v>
      </c>
      <c r="K21130" s="24"/>
      <c r="L21130" s="22">
        <f t="shared" si="457"/>
        <v>0</v>
      </c>
      <c r="M21130" s="22"/>
      <c r="N21130" s="25" t="s">
        <v>26</v>
      </c>
    </row>
    <row r="21131" customHeight="1" spans="1:14">
      <c r="A21131" s="26">
        <v>9787551319638</v>
      </c>
      <c r="B21131" s="27" t="s">
        <v>35861</v>
      </c>
      <c r="C21131" s="28">
        <v>1</v>
      </c>
      <c r="D21131" s="27" t="s">
        <v>8127</v>
      </c>
      <c r="E21131" s="29">
        <v>45717</v>
      </c>
      <c r="F21131" s="27" t="s">
        <v>35862</v>
      </c>
      <c r="G21131" s="27" t="s">
        <v>98</v>
      </c>
      <c r="H21131" s="30">
        <v>65</v>
      </c>
      <c r="I21131" s="22">
        <v>0.27</v>
      </c>
      <c r="J21131" s="22">
        <v>70</v>
      </c>
      <c r="K21131" s="24"/>
      <c r="L21131" s="22">
        <f t="shared" si="457"/>
        <v>0</v>
      </c>
      <c r="M21131" s="22"/>
      <c r="N21131" s="25" t="s">
        <v>26</v>
      </c>
    </row>
    <row r="21132" customHeight="1" spans="1:14">
      <c r="A21132" s="26">
        <v>9787504757692</v>
      </c>
      <c r="B21132" s="27" t="s">
        <v>35863</v>
      </c>
      <c r="C21132" s="28">
        <v>1</v>
      </c>
      <c r="D21132" s="27" t="s">
        <v>10645</v>
      </c>
      <c r="E21132" s="29">
        <v>44349</v>
      </c>
      <c r="F21132" s="27" t="s">
        <v>35864</v>
      </c>
      <c r="G21132" s="27" t="s">
        <v>32</v>
      </c>
      <c r="H21132" s="30">
        <v>55</v>
      </c>
      <c r="I21132" s="22">
        <v>0.27</v>
      </c>
      <c r="J21132" s="22">
        <v>99</v>
      </c>
      <c r="K21132" s="24"/>
      <c r="L21132" s="22">
        <f t="shared" si="457"/>
        <v>0</v>
      </c>
      <c r="M21132" s="22"/>
      <c r="N21132" s="25" t="s">
        <v>26</v>
      </c>
    </row>
    <row r="21133" customHeight="1" spans="1:14">
      <c r="A21133" s="26">
        <v>9787551315357</v>
      </c>
      <c r="B21133" s="27" t="s">
        <v>35865</v>
      </c>
      <c r="C21133" s="28">
        <v>1</v>
      </c>
      <c r="D21133" s="27" t="s">
        <v>8127</v>
      </c>
      <c r="E21133" s="29">
        <v>45717.4625925926</v>
      </c>
      <c r="F21133" s="27" t="s">
        <v>35866</v>
      </c>
      <c r="G21133" s="27" t="s">
        <v>98</v>
      </c>
      <c r="H21133" s="30">
        <v>35</v>
      </c>
      <c r="I21133" s="22">
        <v>0.27</v>
      </c>
      <c r="J21133" s="22">
        <v>187</v>
      </c>
      <c r="K21133" s="24"/>
      <c r="L21133" s="22">
        <f t="shared" si="457"/>
        <v>0</v>
      </c>
      <c r="M21133" s="22"/>
      <c r="N21133" s="25" t="s">
        <v>26</v>
      </c>
    </row>
    <row r="21134" customHeight="1" spans="1:14">
      <c r="A21134" s="26">
        <v>9787551411936</v>
      </c>
      <c r="B21134" s="27" t="s">
        <v>35867</v>
      </c>
      <c r="C21134" s="28">
        <v>1</v>
      </c>
      <c r="D21134" s="27" t="s">
        <v>12951</v>
      </c>
      <c r="E21134" s="29">
        <v>43620</v>
      </c>
      <c r="F21134" s="27" t="s">
        <v>35868</v>
      </c>
      <c r="G21134" s="27" t="s">
        <v>98</v>
      </c>
      <c r="H21134" s="30">
        <v>34</v>
      </c>
      <c r="I21134" s="22">
        <v>0.27</v>
      </c>
      <c r="J21134" s="22">
        <v>58</v>
      </c>
      <c r="K21134" s="24"/>
      <c r="L21134" s="22">
        <f t="shared" si="457"/>
        <v>0</v>
      </c>
      <c r="M21134" s="22"/>
      <c r="N21134" s="25" t="s">
        <v>158</v>
      </c>
    </row>
    <row r="21135" customHeight="1" spans="1:14">
      <c r="A21135" s="26">
        <v>9787559710871</v>
      </c>
      <c r="B21135" s="27" t="s">
        <v>35869</v>
      </c>
      <c r="C21135" s="28">
        <v>1</v>
      </c>
      <c r="D21135" s="27" t="s">
        <v>34688</v>
      </c>
      <c r="E21135" s="29">
        <v>43617.3798263889</v>
      </c>
      <c r="F21135" s="27" t="s">
        <v>35870</v>
      </c>
      <c r="G21135" s="27" t="s">
        <v>98</v>
      </c>
      <c r="H21135" s="30">
        <v>78</v>
      </c>
      <c r="I21135" s="22">
        <v>0.27</v>
      </c>
      <c r="J21135" s="22">
        <v>40</v>
      </c>
      <c r="K21135" s="24"/>
      <c r="L21135" s="22">
        <f t="shared" ref="L21135:L21198" si="458">K21135*I21135*H21135</f>
        <v>0</v>
      </c>
      <c r="M21135" s="22"/>
      <c r="N21135" s="25" t="s">
        <v>228</v>
      </c>
    </row>
    <row r="21136" customHeight="1" spans="1:14">
      <c r="A21136" s="26">
        <v>9787550032835</v>
      </c>
      <c r="B21136" s="27" t="s">
        <v>35871</v>
      </c>
      <c r="C21136" s="28">
        <v>1</v>
      </c>
      <c r="D21136" s="27" t="s">
        <v>9504</v>
      </c>
      <c r="E21136" s="29">
        <v>45658.4004282407</v>
      </c>
      <c r="F21136" s="27" t="s">
        <v>35872</v>
      </c>
      <c r="G21136" s="27" t="s">
        <v>98</v>
      </c>
      <c r="H21136" s="30">
        <v>45</v>
      </c>
      <c r="I21136" s="22">
        <v>0.27</v>
      </c>
      <c r="J21136" s="22">
        <v>25</v>
      </c>
      <c r="K21136" s="24"/>
      <c r="L21136" s="22">
        <f t="shared" si="458"/>
        <v>0</v>
      </c>
      <c r="M21136" s="22"/>
      <c r="N21136" s="25" t="s">
        <v>26</v>
      </c>
    </row>
    <row r="21137" customHeight="1" spans="1:14">
      <c r="A21137" s="26">
        <v>9787552527278</v>
      </c>
      <c r="B21137" s="27" t="s">
        <v>35873</v>
      </c>
      <c r="C21137" s="28">
        <v>1</v>
      </c>
      <c r="D21137" s="27" t="s">
        <v>641</v>
      </c>
      <c r="E21137" s="29">
        <v>45292</v>
      </c>
      <c r="F21137" s="27" t="s">
        <v>35874</v>
      </c>
      <c r="G21137" s="27" t="s">
        <v>98</v>
      </c>
      <c r="H21137" s="30">
        <v>27.8</v>
      </c>
      <c r="I21137" s="22">
        <v>0.27</v>
      </c>
      <c r="J21137" s="22">
        <v>31</v>
      </c>
      <c r="K21137" s="24"/>
      <c r="L21137" s="22">
        <f t="shared" si="458"/>
        <v>0</v>
      </c>
      <c r="M21137" s="22"/>
      <c r="N21137" s="25" t="s">
        <v>271</v>
      </c>
    </row>
    <row r="21138" customHeight="1" spans="1:14">
      <c r="A21138" s="26">
        <v>9787552527063</v>
      </c>
      <c r="B21138" s="27" t="s">
        <v>35875</v>
      </c>
      <c r="C21138" s="28">
        <v>1</v>
      </c>
      <c r="D21138" s="27" t="s">
        <v>641</v>
      </c>
      <c r="E21138" s="29">
        <v>45292</v>
      </c>
      <c r="F21138" s="27" t="s">
        <v>35876</v>
      </c>
      <c r="G21138" s="27" t="s">
        <v>98</v>
      </c>
      <c r="H21138" s="30">
        <v>25.8</v>
      </c>
      <c r="I21138" s="22">
        <v>0.27</v>
      </c>
      <c r="J21138" s="22">
        <v>20</v>
      </c>
      <c r="K21138" s="24"/>
      <c r="L21138" s="22">
        <f t="shared" si="458"/>
        <v>0</v>
      </c>
      <c r="M21138" s="22"/>
      <c r="N21138" s="25" t="s">
        <v>271</v>
      </c>
    </row>
    <row r="21139" customHeight="1" spans="1:14">
      <c r="A21139" s="26">
        <v>9787552530292</v>
      </c>
      <c r="B21139" s="27" t="s">
        <v>35877</v>
      </c>
      <c r="C21139" s="28">
        <v>1</v>
      </c>
      <c r="D21139" s="27" t="s">
        <v>641</v>
      </c>
      <c r="E21139" s="29">
        <v>45292</v>
      </c>
      <c r="F21139" s="27" t="s">
        <v>35878</v>
      </c>
      <c r="G21139" s="27" t="s">
        <v>98</v>
      </c>
      <c r="H21139" s="30">
        <v>24.8</v>
      </c>
      <c r="I21139" s="22">
        <v>0.27</v>
      </c>
      <c r="J21139" s="22">
        <v>20</v>
      </c>
      <c r="K21139" s="24"/>
      <c r="L21139" s="22">
        <f t="shared" si="458"/>
        <v>0</v>
      </c>
      <c r="M21139" s="22"/>
      <c r="N21139" s="25" t="s">
        <v>271</v>
      </c>
    </row>
    <row r="21140" customHeight="1" spans="1:14">
      <c r="A21140" s="26">
        <v>9787514358377</v>
      </c>
      <c r="B21140" s="27" t="s">
        <v>35879</v>
      </c>
      <c r="C21140" s="28">
        <v>1</v>
      </c>
      <c r="D21140" s="27" t="s">
        <v>269</v>
      </c>
      <c r="E21140" s="29">
        <v>44743</v>
      </c>
      <c r="F21140" s="27" t="s">
        <v>35880</v>
      </c>
      <c r="G21140" s="27" t="s">
        <v>98</v>
      </c>
      <c r="H21140" s="30">
        <v>39.8</v>
      </c>
      <c r="I21140" s="22">
        <v>0.27</v>
      </c>
      <c r="J21140" s="22">
        <v>99</v>
      </c>
      <c r="K21140" s="24"/>
      <c r="L21140" s="22">
        <f t="shared" si="458"/>
        <v>0</v>
      </c>
      <c r="M21140" s="22"/>
      <c r="N21140" s="25" t="s">
        <v>26</v>
      </c>
    </row>
    <row r="21141" customHeight="1" spans="1:14">
      <c r="A21141" s="26">
        <v>9787514354560</v>
      </c>
      <c r="B21141" s="27" t="s">
        <v>35881</v>
      </c>
      <c r="C21141" s="28">
        <v>1</v>
      </c>
      <c r="D21141" s="27" t="s">
        <v>269</v>
      </c>
      <c r="E21141" s="29">
        <v>44743</v>
      </c>
      <c r="F21141" s="27" t="s">
        <v>35882</v>
      </c>
      <c r="G21141" s="27" t="s">
        <v>98</v>
      </c>
      <c r="H21141" s="30">
        <v>49.8</v>
      </c>
      <c r="I21141" s="22">
        <v>0.27</v>
      </c>
      <c r="J21141" s="22">
        <v>152</v>
      </c>
      <c r="K21141" s="24"/>
      <c r="L21141" s="22">
        <f t="shared" si="458"/>
        <v>0</v>
      </c>
      <c r="M21141" s="22"/>
      <c r="N21141" s="25" t="s">
        <v>26</v>
      </c>
    </row>
    <row r="21142" customHeight="1" spans="1:14">
      <c r="A21142" s="26">
        <v>9787551419987</v>
      </c>
      <c r="B21142" s="27" t="s">
        <v>35883</v>
      </c>
      <c r="C21142" s="28">
        <v>1</v>
      </c>
      <c r="D21142" s="27" t="s">
        <v>12951</v>
      </c>
      <c r="E21142" s="29">
        <v>43101</v>
      </c>
      <c r="F21142" s="27" t="s">
        <v>16121</v>
      </c>
      <c r="G21142" s="27" t="s">
        <v>98</v>
      </c>
      <c r="H21142" s="30">
        <v>32</v>
      </c>
      <c r="I21142" s="22">
        <v>0.27</v>
      </c>
      <c r="J21142" s="22">
        <v>65</v>
      </c>
      <c r="K21142" s="24"/>
      <c r="L21142" s="22">
        <f t="shared" si="458"/>
        <v>0</v>
      </c>
      <c r="M21142" s="22"/>
      <c r="N21142" s="25" t="s">
        <v>112</v>
      </c>
    </row>
    <row r="21143" customHeight="1" spans="1:14">
      <c r="A21143" s="26">
        <v>9787551311038</v>
      </c>
      <c r="B21143" s="27" t="s">
        <v>35884</v>
      </c>
      <c r="C21143" s="28">
        <v>1</v>
      </c>
      <c r="D21143" s="27" t="s">
        <v>8127</v>
      </c>
      <c r="E21143" s="29">
        <v>45717.4846527778</v>
      </c>
      <c r="F21143" s="27" t="s">
        <v>35885</v>
      </c>
      <c r="G21143" s="27" t="s">
        <v>98</v>
      </c>
      <c r="H21143" s="30">
        <v>56</v>
      </c>
      <c r="I21143" s="22">
        <v>0.27</v>
      </c>
      <c r="J21143" s="22">
        <v>84</v>
      </c>
      <c r="K21143" s="24"/>
      <c r="L21143" s="22">
        <f t="shared" si="458"/>
        <v>0</v>
      </c>
      <c r="M21143" s="22"/>
      <c r="N21143" s="25" t="s">
        <v>26</v>
      </c>
    </row>
    <row r="21144" customHeight="1" spans="1:14">
      <c r="A21144" s="26">
        <v>9787514356328</v>
      </c>
      <c r="B21144" s="27" t="s">
        <v>35886</v>
      </c>
      <c r="C21144" s="28">
        <v>1</v>
      </c>
      <c r="D21144" s="27" t="s">
        <v>269</v>
      </c>
      <c r="E21144" s="29">
        <v>44743</v>
      </c>
      <c r="F21144" s="27" t="s">
        <v>35887</v>
      </c>
      <c r="G21144" s="27" t="s">
        <v>98</v>
      </c>
      <c r="H21144" s="30">
        <v>49.8</v>
      </c>
      <c r="I21144" s="22">
        <v>0.27</v>
      </c>
      <c r="J21144" s="22">
        <v>169</v>
      </c>
      <c r="K21144" s="24"/>
      <c r="L21144" s="22">
        <f t="shared" si="458"/>
        <v>0</v>
      </c>
      <c r="M21144" s="22"/>
      <c r="N21144" s="25" t="s">
        <v>26</v>
      </c>
    </row>
    <row r="21145" customHeight="1" spans="1:14">
      <c r="A21145" s="26">
        <v>9787514345087</v>
      </c>
      <c r="B21145" s="27" t="s">
        <v>35888</v>
      </c>
      <c r="C21145" s="28">
        <v>1</v>
      </c>
      <c r="D21145" s="27" t="s">
        <v>269</v>
      </c>
      <c r="E21145" s="29">
        <v>44743.3651157407</v>
      </c>
      <c r="F21145" s="27" t="s">
        <v>35889</v>
      </c>
      <c r="G21145" s="27" t="s">
        <v>98</v>
      </c>
      <c r="H21145" s="30">
        <v>39.8</v>
      </c>
      <c r="I21145" s="22">
        <v>0.27</v>
      </c>
      <c r="J21145" s="22">
        <v>68</v>
      </c>
      <c r="K21145" s="24"/>
      <c r="L21145" s="22">
        <f t="shared" si="458"/>
        <v>0</v>
      </c>
      <c r="M21145" s="22"/>
      <c r="N21145" s="25" t="s">
        <v>26</v>
      </c>
    </row>
    <row r="21146" customHeight="1" spans="1:14">
      <c r="A21146" s="26">
        <v>9787533953539</v>
      </c>
      <c r="B21146" s="27" t="s">
        <v>35890</v>
      </c>
      <c r="C21146" s="28">
        <v>1</v>
      </c>
      <c r="D21146" s="27" t="s">
        <v>34698</v>
      </c>
      <c r="E21146" s="29">
        <v>43313.8595023148</v>
      </c>
      <c r="F21146" s="27" t="s">
        <v>35891</v>
      </c>
      <c r="G21146" s="27" t="s">
        <v>55</v>
      </c>
      <c r="H21146" s="30">
        <v>32</v>
      </c>
      <c r="I21146" s="22">
        <v>0.27</v>
      </c>
      <c r="J21146" s="22">
        <v>31</v>
      </c>
      <c r="K21146" s="24"/>
      <c r="L21146" s="22">
        <f t="shared" si="458"/>
        <v>0</v>
      </c>
      <c r="M21146" s="22"/>
      <c r="N21146" s="25" t="s">
        <v>99</v>
      </c>
    </row>
    <row r="21147" customHeight="1" spans="1:14">
      <c r="A21147" s="26">
        <v>9787514348590</v>
      </c>
      <c r="B21147" s="27" t="s">
        <v>35892</v>
      </c>
      <c r="C21147" s="28">
        <v>1</v>
      </c>
      <c r="D21147" s="27" t="s">
        <v>269</v>
      </c>
      <c r="E21147" s="29">
        <v>44743</v>
      </c>
      <c r="F21147" s="27" t="s">
        <v>35893</v>
      </c>
      <c r="G21147" s="27" t="s">
        <v>98</v>
      </c>
      <c r="H21147" s="30">
        <v>39.8</v>
      </c>
      <c r="I21147" s="22">
        <v>0.27</v>
      </c>
      <c r="J21147" s="22">
        <v>105</v>
      </c>
      <c r="K21147" s="24"/>
      <c r="L21147" s="22">
        <f t="shared" si="458"/>
        <v>0</v>
      </c>
      <c r="M21147" s="22"/>
      <c r="N21147" s="25" t="s">
        <v>26</v>
      </c>
    </row>
    <row r="21148" customHeight="1" spans="1:14">
      <c r="A21148" s="26">
        <v>9787514360028</v>
      </c>
      <c r="B21148" s="27" t="s">
        <v>35894</v>
      </c>
      <c r="C21148" s="28">
        <v>1</v>
      </c>
      <c r="D21148" s="27" t="s">
        <v>269</v>
      </c>
      <c r="E21148" s="29">
        <v>44743.3609259259</v>
      </c>
      <c r="F21148" s="27" t="s">
        <v>35895</v>
      </c>
      <c r="G21148" s="27" t="s">
        <v>98</v>
      </c>
      <c r="H21148" s="30">
        <v>39.8</v>
      </c>
      <c r="I21148" s="22">
        <v>0.27</v>
      </c>
      <c r="J21148" s="22">
        <v>103</v>
      </c>
      <c r="K21148" s="24"/>
      <c r="L21148" s="22">
        <f t="shared" si="458"/>
        <v>0</v>
      </c>
      <c r="M21148" s="22"/>
      <c r="N21148" s="25" t="s">
        <v>26</v>
      </c>
    </row>
    <row r="21149" customHeight="1" spans="1:14">
      <c r="A21149" s="26">
        <v>9787514340044</v>
      </c>
      <c r="B21149" s="27" t="s">
        <v>35896</v>
      </c>
      <c r="C21149" s="28">
        <v>1</v>
      </c>
      <c r="D21149" s="27" t="s">
        <v>269</v>
      </c>
      <c r="E21149" s="29">
        <v>44743</v>
      </c>
      <c r="F21149" s="27" t="s">
        <v>35897</v>
      </c>
      <c r="G21149" s="27" t="s">
        <v>98</v>
      </c>
      <c r="H21149" s="30">
        <v>36.8</v>
      </c>
      <c r="I21149" s="22">
        <v>0.27</v>
      </c>
      <c r="J21149" s="22">
        <v>108</v>
      </c>
      <c r="K21149" s="24"/>
      <c r="L21149" s="22">
        <f t="shared" si="458"/>
        <v>0</v>
      </c>
      <c r="M21149" s="22"/>
      <c r="N21149" s="25" t="s">
        <v>26</v>
      </c>
    </row>
    <row r="21150" customHeight="1" spans="1:14">
      <c r="A21150" s="26">
        <v>9787551311014</v>
      </c>
      <c r="B21150" s="27" t="s">
        <v>35898</v>
      </c>
      <c r="C21150" s="28">
        <v>1</v>
      </c>
      <c r="D21150" s="27" t="s">
        <v>8127</v>
      </c>
      <c r="E21150" s="29">
        <v>45717.4358564815</v>
      </c>
      <c r="F21150" s="27" t="s">
        <v>35899</v>
      </c>
      <c r="G21150" s="27" t="s">
        <v>98</v>
      </c>
      <c r="H21150" s="30">
        <v>38</v>
      </c>
      <c r="I21150" s="22">
        <v>0.27</v>
      </c>
      <c r="J21150" s="22">
        <v>150</v>
      </c>
      <c r="K21150" s="24"/>
      <c r="L21150" s="22">
        <f t="shared" si="458"/>
        <v>0</v>
      </c>
      <c r="M21150" s="22"/>
      <c r="N21150" s="25" t="s">
        <v>26</v>
      </c>
    </row>
    <row r="21151" customHeight="1" spans="1:14">
      <c r="A21151" s="26">
        <v>9787307173767</v>
      </c>
      <c r="B21151" s="27" t="s">
        <v>35900</v>
      </c>
      <c r="C21151" s="28">
        <v>1</v>
      </c>
      <c r="D21151" s="27" t="s">
        <v>163</v>
      </c>
      <c r="E21151" s="29">
        <v>43679</v>
      </c>
      <c r="F21151" s="27" t="s">
        <v>31820</v>
      </c>
      <c r="G21151" s="27" t="s">
        <v>55</v>
      </c>
      <c r="H21151" s="30">
        <v>45</v>
      </c>
      <c r="I21151" s="22">
        <v>0.27</v>
      </c>
      <c r="J21151" s="22">
        <v>52</v>
      </c>
      <c r="K21151" s="24"/>
      <c r="L21151" s="22">
        <f t="shared" si="458"/>
        <v>0</v>
      </c>
      <c r="M21151" s="22"/>
      <c r="N21151" s="25" t="s">
        <v>42</v>
      </c>
    </row>
    <row r="21152" customHeight="1" spans="1:14">
      <c r="A21152" s="26">
        <v>9787540774110</v>
      </c>
      <c r="B21152" s="27" t="s">
        <v>35901</v>
      </c>
      <c r="C21152" s="28">
        <v>1</v>
      </c>
      <c r="D21152" s="27" t="s">
        <v>1518</v>
      </c>
      <c r="E21152" s="29">
        <v>43497</v>
      </c>
      <c r="F21152" s="27" t="s">
        <v>35902</v>
      </c>
      <c r="G21152" s="27" t="s">
        <v>98</v>
      </c>
      <c r="H21152" s="30">
        <v>29.8</v>
      </c>
      <c r="I21152" s="22">
        <v>0.27</v>
      </c>
      <c r="J21152" s="22">
        <v>145</v>
      </c>
      <c r="K21152" s="24"/>
      <c r="L21152" s="22">
        <f t="shared" si="458"/>
        <v>0</v>
      </c>
      <c r="M21152" s="22"/>
      <c r="N21152" s="25" t="s">
        <v>42</v>
      </c>
    </row>
    <row r="21153" customHeight="1" spans="1:14">
      <c r="A21153" s="26">
        <v>9787517124023</v>
      </c>
      <c r="B21153" s="27" t="s">
        <v>35903</v>
      </c>
      <c r="C21153" s="28">
        <v>1</v>
      </c>
      <c r="D21153" s="27" t="s">
        <v>9464</v>
      </c>
      <c r="E21153" s="29">
        <v>43466</v>
      </c>
      <c r="F21153" s="27" t="s">
        <v>35904</v>
      </c>
      <c r="G21153" s="27" t="s">
        <v>98</v>
      </c>
      <c r="H21153" s="30">
        <v>59</v>
      </c>
      <c r="I21153" s="22">
        <v>0.27</v>
      </c>
      <c r="J21153" s="22">
        <v>52</v>
      </c>
      <c r="K21153" s="24"/>
      <c r="L21153" s="22">
        <f t="shared" si="458"/>
        <v>0</v>
      </c>
      <c r="M21153" s="22"/>
      <c r="N21153" s="25" t="s">
        <v>42</v>
      </c>
    </row>
    <row r="21154" customHeight="1" spans="1:14">
      <c r="A21154" s="26">
        <v>9787514354621</v>
      </c>
      <c r="B21154" s="27" t="s">
        <v>35905</v>
      </c>
      <c r="C21154" s="28">
        <v>1</v>
      </c>
      <c r="D21154" s="27" t="s">
        <v>269</v>
      </c>
      <c r="E21154" s="29">
        <v>44743.4171296296</v>
      </c>
      <c r="F21154" s="27" t="s">
        <v>35906</v>
      </c>
      <c r="G21154" s="27" t="s">
        <v>55</v>
      </c>
      <c r="H21154" s="30">
        <v>45</v>
      </c>
      <c r="I21154" s="22">
        <v>0.27</v>
      </c>
      <c r="J21154" s="22">
        <v>133</v>
      </c>
      <c r="K21154" s="24"/>
      <c r="L21154" s="22">
        <f t="shared" si="458"/>
        <v>0</v>
      </c>
      <c r="M21154" s="22"/>
      <c r="N21154" s="25" t="s">
        <v>42</v>
      </c>
    </row>
    <row r="21155" customHeight="1" spans="1:14">
      <c r="A21155" s="26">
        <v>9787514346787</v>
      </c>
      <c r="B21155" s="27" t="s">
        <v>35907</v>
      </c>
      <c r="C21155" s="28">
        <v>1</v>
      </c>
      <c r="D21155" s="27" t="s">
        <v>269</v>
      </c>
      <c r="E21155" s="29">
        <v>44743</v>
      </c>
      <c r="F21155" s="27" t="s">
        <v>35908</v>
      </c>
      <c r="G21155" s="27" t="s">
        <v>98</v>
      </c>
      <c r="H21155" s="30">
        <v>49.8</v>
      </c>
      <c r="I21155" s="22">
        <v>0.27</v>
      </c>
      <c r="J21155" s="22">
        <v>148</v>
      </c>
      <c r="K21155" s="24"/>
      <c r="L21155" s="22">
        <f t="shared" si="458"/>
        <v>0</v>
      </c>
      <c r="M21155" s="22"/>
      <c r="N21155" s="25" t="s">
        <v>271</v>
      </c>
    </row>
    <row r="21156" customHeight="1" spans="1:14">
      <c r="A21156" s="26">
        <v>9787540782511</v>
      </c>
      <c r="B21156" s="27" t="s">
        <v>35909</v>
      </c>
      <c r="C21156" s="28">
        <v>1</v>
      </c>
      <c r="D21156" s="27" t="s">
        <v>2000</v>
      </c>
      <c r="E21156" s="29">
        <v>44621</v>
      </c>
      <c r="F21156" s="27" t="s">
        <v>35910</v>
      </c>
      <c r="G21156" s="27" t="s">
        <v>98</v>
      </c>
      <c r="H21156" s="30">
        <v>58</v>
      </c>
      <c r="I21156" s="22">
        <v>0.27</v>
      </c>
      <c r="J21156" s="22">
        <v>28</v>
      </c>
      <c r="K21156" s="24"/>
      <c r="L21156" s="22">
        <f t="shared" si="458"/>
        <v>0</v>
      </c>
      <c r="M21156" s="22"/>
      <c r="N21156" s="25" t="s">
        <v>26</v>
      </c>
    </row>
    <row r="21157" customHeight="1" spans="1:14">
      <c r="A21157" s="26">
        <v>9787514229738</v>
      </c>
      <c r="B21157" s="27" t="s">
        <v>35911</v>
      </c>
      <c r="C21157" s="28">
        <v>1</v>
      </c>
      <c r="D21157" s="27" t="s">
        <v>17495</v>
      </c>
      <c r="E21157" s="29">
        <v>44229</v>
      </c>
      <c r="F21157" s="27" t="s">
        <v>35912</v>
      </c>
      <c r="G21157" s="27" t="s">
        <v>98</v>
      </c>
      <c r="H21157" s="30">
        <v>68</v>
      </c>
      <c r="I21157" s="22">
        <v>0.27</v>
      </c>
      <c r="J21157" s="22">
        <v>57</v>
      </c>
      <c r="K21157" s="24"/>
      <c r="L21157" s="22">
        <f t="shared" si="458"/>
        <v>0</v>
      </c>
      <c r="M21157" s="22"/>
      <c r="N21157" s="25" t="s">
        <v>42</v>
      </c>
    </row>
    <row r="21158" customHeight="1" spans="1:14">
      <c r="A21158" s="26">
        <v>9787548434795</v>
      </c>
      <c r="B21158" s="27" t="s">
        <v>35913</v>
      </c>
      <c r="C21158" s="28">
        <v>1</v>
      </c>
      <c r="D21158" s="27" t="s">
        <v>8098</v>
      </c>
      <c r="E21158" s="29">
        <v>43191</v>
      </c>
      <c r="F21158" s="27" t="s">
        <v>35914</v>
      </c>
      <c r="G21158" s="27" t="s">
        <v>48</v>
      </c>
      <c r="H21158" s="30">
        <v>48</v>
      </c>
      <c r="I21158" s="22">
        <v>0.27</v>
      </c>
      <c r="J21158" s="22">
        <v>153</v>
      </c>
      <c r="K21158" s="24"/>
      <c r="L21158" s="22">
        <f t="shared" si="458"/>
        <v>0</v>
      </c>
      <c r="M21158" s="22"/>
      <c r="N21158" s="25" t="s">
        <v>42</v>
      </c>
    </row>
    <row r="21159" customHeight="1" spans="1:14">
      <c r="A21159" s="26">
        <v>9787514226201</v>
      </c>
      <c r="B21159" s="27" t="s">
        <v>35915</v>
      </c>
      <c r="C21159" s="28">
        <v>1</v>
      </c>
      <c r="D21159" s="27" t="s">
        <v>17495</v>
      </c>
      <c r="E21159" s="29">
        <v>44229</v>
      </c>
      <c r="F21159" s="27" t="s">
        <v>35916</v>
      </c>
      <c r="G21159" s="27" t="s">
        <v>98</v>
      </c>
      <c r="H21159" s="30">
        <v>68</v>
      </c>
      <c r="I21159" s="22">
        <v>0.27</v>
      </c>
      <c r="J21159" s="22">
        <v>64</v>
      </c>
      <c r="K21159" s="24"/>
      <c r="L21159" s="22">
        <f t="shared" si="458"/>
        <v>0</v>
      </c>
      <c r="M21159" s="22"/>
      <c r="N21159" s="25" t="s">
        <v>42</v>
      </c>
    </row>
    <row r="21160" customHeight="1" spans="1:14">
      <c r="A21160" s="26">
        <v>9787551313056</v>
      </c>
      <c r="B21160" s="27" t="s">
        <v>35917</v>
      </c>
      <c r="C21160" s="28">
        <v>1</v>
      </c>
      <c r="D21160" s="27" t="s">
        <v>8127</v>
      </c>
      <c r="E21160" s="29">
        <v>45717.3762731481</v>
      </c>
      <c r="F21160" s="27" t="s">
        <v>35918</v>
      </c>
      <c r="G21160" s="27" t="s">
        <v>98</v>
      </c>
      <c r="H21160" s="30">
        <v>48</v>
      </c>
      <c r="I21160" s="22">
        <v>0.27</v>
      </c>
      <c r="J21160" s="22">
        <v>74</v>
      </c>
      <c r="K21160" s="24"/>
      <c r="L21160" s="22">
        <f t="shared" si="458"/>
        <v>0</v>
      </c>
      <c r="M21160" s="22"/>
      <c r="N21160" s="25" t="s">
        <v>26</v>
      </c>
    </row>
    <row r="21161" customHeight="1" spans="1:14">
      <c r="A21161" s="26">
        <v>9787514346725</v>
      </c>
      <c r="B21161" s="27" t="s">
        <v>35919</v>
      </c>
      <c r="C21161" s="28">
        <v>1</v>
      </c>
      <c r="D21161" s="27" t="s">
        <v>269</v>
      </c>
      <c r="E21161" s="29">
        <v>44743</v>
      </c>
      <c r="F21161" s="27" t="s">
        <v>35920</v>
      </c>
      <c r="G21161" s="27" t="s">
        <v>98</v>
      </c>
      <c r="H21161" s="30">
        <v>39.8</v>
      </c>
      <c r="I21161" s="22">
        <v>0.27</v>
      </c>
      <c r="J21161" s="22">
        <v>88</v>
      </c>
      <c r="K21161" s="24"/>
      <c r="L21161" s="22">
        <f t="shared" si="458"/>
        <v>0</v>
      </c>
      <c r="M21161" s="22"/>
      <c r="N21161" s="25" t="s">
        <v>26</v>
      </c>
    </row>
    <row r="21162" customHeight="1" spans="1:14">
      <c r="A21162" s="26">
        <v>9787514346794</v>
      </c>
      <c r="B21162" s="27" t="s">
        <v>35921</v>
      </c>
      <c r="C21162" s="28">
        <v>1</v>
      </c>
      <c r="D21162" s="27" t="s">
        <v>269</v>
      </c>
      <c r="E21162" s="29">
        <v>44743</v>
      </c>
      <c r="F21162" s="27" t="s">
        <v>35922</v>
      </c>
      <c r="G21162" s="27" t="s">
        <v>98</v>
      </c>
      <c r="H21162" s="30">
        <v>49.8</v>
      </c>
      <c r="I21162" s="22">
        <v>0.27</v>
      </c>
      <c r="J21162" s="22">
        <v>155</v>
      </c>
      <c r="K21162" s="24"/>
      <c r="L21162" s="22">
        <f t="shared" si="458"/>
        <v>0</v>
      </c>
      <c r="M21162" s="22"/>
      <c r="N21162" s="25" t="s">
        <v>26</v>
      </c>
    </row>
    <row r="21163" customHeight="1" spans="1:14">
      <c r="A21163" s="26">
        <v>9787551102131</v>
      </c>
      <c r="B21163" s="27" t="s">
        <v>35923</v>
      </c>
      <c r="C21163" s="28">
        <v>1</v>
      </c>
      <c r="D21163" s="27" t="s">
        <v>1331</v>
      </c>
      <c r="E21163" s="29">
        <v>43832</v>
      </c>
      <c r="F21163" s="27" t="s">
        <v>35924</v>
      </c>
      <c r="G21163" s="27" t="s">
        <v>98</v>
      </c>
      <c r="H21163" s="30">
        <v>39.8</v>
      </c>
      <c r="I21163" s="22">
        <v>0.27</v>
      </c>
      <c r="J21163" s="22">
        <v>68</v>
      </c>
      <c r="K21163" s="24"/>
      <c r="L21163" s="22">
        <f t="shared" si="458"/>
        <v>0</v>
      </c>
      <c r="M21163" s="22"/>
      <c r="N21163" s="25" t="s">
        <v>42</v>
      </c>
    </row>
    <row r="21164" customHeight="1" spans="1:14">
      <c r="A21164" s="26">
        <v>9787514368819</v>
      </c>
      <c r="B21164" s="27" t="s">
        <v>35925</v>
      </c>
      <c r="C21164" s="28">
        <v>1</v>
      </c>
      <c r="D21164" s="27" t="s">
        <v>269</v>
      </c>
      <c r="E21164" s="29">
        <v>44743.4828703704</v>
      </c>
      <c r="F21164" s="27" t="s">
        <v>35926</v>
      </c>
      <c r="G21164" s="27" t="s">
        <v>98</v>
      </c>
      <c r="H21164" s="30">
        <v>49</v>
      </c>
      <c r="I21164" s="22">
        <v>0.27</v>
      </c>
      <c r="J21164" s="22">
        <v>194</v>
      </c>
      <c r="K21164" s="24"/>
      <c r="L21164" s="22">
        <f t="shared" si="458"/>
        <v>0</v>
      </c>
      <c r="M21164" s="22"/>
      <c r="N21164" s="25" t="s">
        <v>26</v>
      </c>
    </row>
    <row r="21165" customHeight="1" spans="1:14">
      <c r="A21165" s="26">
        <v>9787514359404</v>
      </c>
      <c r="B21165" s="27" t="s">
        <v>35927</v>
      </c>
      <c r="C21165" s="28">
        <v>1</v>
      </c>
      <c r="D21165" s="27" t="s">
        <v>269</v>
      </c>
      <c r="E21165" s="29">
        <v>44743</v>
      </c>
      <c r="F21165" s="27" t="s">
        <v>35928</v>
      </c>
      <c r="G21165" s="27" t="s">
        <v>98</v>
      </c>
      <c r="H21165" s="30">
        <v>42</v>
      </c>
      <c r="I21165" s="22">
        <v>0.27</v>
      </c>
      <c r="J21165" s="22">
        <v>129</v>
      </c>
      <c r="K21165" s="24"/>
      <c r="L21165" s="22">
        <f t="shared" si="458"/>
        <v>0</v>
      </c>
      <c r="M21165" s="22"/>
      <c r="N21165" s="25" t="s">
        <v>26</v>
      </c>
    </row>
    <row r="21166" customHeight="1" spans="1:14">
      <c r="A21166" s="26">
        <v>9787551328609</v>
      </c>
      <c r="B21166" s="27" t="s">
        <v>35929</v>
      </c>
      <c r="C21166" s="28">
        <v>1</v>
      </c>
      <c r="D21166" s="27" t="s">
        <v>8127</v>
      </c>
      <c r="E21166" s="29">
        <v>45717.7045717593</v>
      </c>
      <c r="F21166" s="27" t="s">
        <v>35930</v>
      </c>
      <c r="G21166" s="27" t="s">
        <v>98</v>
      </c>
      <c r="H21166" s="30">
        <v>58</v>
      </c>
      <c r="I21166" s="22">
        <v>0.27</v>
      </c>
      <c r="J21166" s="22">
        <v>88</v>
      </c>
      <c r="K21166" s="24"/>
      <c r="L21166" s="22">
        <f t="shared" si="458"/>
        <v>0</v>
      </c>
      <c r="M21166" s="22"/>
      <c r="N21166" s="25" t="s">
        <v>26</v>
      </c>
    </row>
    <row r="21167" customHeight="1" spans="1:14">
      <c r="A21167" s="26">
        <v>9787554907016</v>
      </c>
      <c r="B21167" s="27" t="s">
        <v>35931</v>
      </c>
      <c r="C21167" s="28">
        <v>1</v>
      </c>
      <c r="D21167" s="27" t="s">
        <v>21614</v>
      </c>
      <c r="E21167" s="29">
        <v>42005.4909837963</v>
      </c>
      <c r="F21167" s="27" t="s">
        <v>35932</v>
      </c>
      <c r="G21167" s="27" t="s">
        <v>58</v>
      </c>
      <c r="H21167" s="30">
        <v>65</v>
      </c>
      <c r="I21167" s="22">
        <v>0.27</v>
      </c>
      <c r="J21167" s="22">
        <v>67</v>
      </c>
      <c r="K21167" s="24"/>
      <c r="L21167" s="22">
        <f t="shared" si="458"/>
        <v>0</v>
      </c>
      <c r="M21167" s="22"/>
      <c r="N21167" s="25" t="s">
        <v>217</v>
      </c>
    </row>
    <row r="21168" customHeight="1" spans="1:14">
      <c r="A21168" s="26">
        <v>9787514365085</v>
      </c>
      <c r="B21168" s="27" t="s">
        <v>35933</v>
      </c>
      <c r="C21168" s="28">
        <v>1</v>
      </c>
      <c r="D21168" s="27" t="s">
        <v>269</v>
      </c>
      <c r="E21168" s="29">
        <v>44743.4270486111</v>
      </c>
      <c r="F21168" s="27" t="s">
        <v>35934</v>
      </c>
      <c r="G21168" s="27" t="s">
        <v>98</v>
      </c>
      <c r="H21168" s="30">
        <v>42</v>
      </c>
      <c r="I21168" s="22">
        <v>0.27</v>
      </c>
      <c r="J21168" s="22">
        <v>123</v>
      </c>
      <c r="K21168" s="24"/>
      <c r="L21168" s="22">
        <f t="shared" si="458"/>
        <v>0</v>
      </c>
      <c r="M21168" s="22"/>
      <c r="N21168" s="25" t="s">
        <v>26</v>
      </c>
    </row>
    <row r="21169" customHeight="1" spans="1:14">
      <c r="A21169" s="26">
        <v>9787552529272</v>
      </c>
      <c r="B21169" s="27" t="s">
        <v>35935</v>
      </c>
      <c r="C21169" s="28">
        <v>1</v>
      </c>
      <c r="D21169" s="27" t="s">
        <v>641</v>
      </c>
      <c r="E21169" s="29">
        <v>45292</v>
      </c>
      <c r="F21169" s="27" t="s">
        <v>35936</v>
      </c>
      <c r="G21169" s="27" t="s">
        <v>98</v>
      </c>
      <c r="H21169" s="30">
        <v>28.8</v>
      </c>
      <c r="I21169" s="22">
        <v>0.27</v>
      </c>
      <c r="J21169" s="22">
        <v>32</v>
      </c>
      <c r="K21169" s="24"/>
      <c r="L21169" s="22">
        <f t="shared" si="458"/>
        <v>0</v>
      </c>
      <c r="M21169" s="22"/>
      <c r="N21169" s="25" t="s">
        <v>99</v>
      </c>
    </row>
    <row r="21170" customHeight="1" spans="1:14">
      <c r="A21170" s="26">
        <v>9787551311649</v>
      </c>
      <c r="B21170" s="27" t="s">
        <v>35937</v>
      </c>
      <c r="C21170" s="28">
        <v>1</v>
      </c>
      <c r="D21170" s="27" t="s">
        <v>8127</v>
      </c>
      <c r="E21170" s="29">
        <v>45717.3963657407</v>
      </c>
      <c r="F21170" s="27" t="s">
        <v>35938</v>
      </c>
      <c r="G21170" s="27" t="s">
        <v>55</v>
      </c>
      <c r="H21170" s="30">
        <v>65</v>
      </c>
      <c r="I21170" s="22">
        <v>0.27</v>
      </c>
      <c r="J21170" s="22">
        <v>85</v>
      </c>
      <c r="K21170" s="24"/>
      <c r="L21170" s="22">
        <f t="shared" si="458"/>
        <v>0</v>
      </c>
      <c r="M21170" s="22"/>
      <c r="N21170" s="25" t="s">
        <v>26</v>
      </c>
    </row>
    <row r="21171" customHeight="1" spans="1:14">
      <c r="A21171" s="26">
        <v>9787551309790</v>
      </c>
      <c r="B21171" s="27" t="s">
        <v>35939</v>
      </c>
      <c r="C21171" s="28">
        <v>1</v>
      </c>
      <c r="D21171" s="27" t="s">
        <v>8127</v>
      </c>
      <c r="E21171" s="29">
        <v>45717.6829861111</v>
      </c>
      <c r="F21171" s="27" t="s">
        <v>35940</v>
      </c>
      <c r="G21171" s="27" t="s">
        <v>98</v>
      </c>
      <c r="H21171" s="30">
        <v>38</v>
      </c>
      <c r="I21171" s="22">
        <v>0.27</v>
      </c>
      <c r="J21171" s="22">
        <v>116</v>
      </c>
      <c r="K21171" s="24"/>
      <c r="L21171" s="22">
        <f t="shared" si="458"/>
        <v>0</v>
      </c>
      <c r="M21171" s="22"/>
      <c r="N21171" s="25" t="s">
        <v>26</v>
      </c>
    </row>
    <row r="21172" customHeight="1" spans="1:14">
      <c r="A21172" s="26">
        <v>9787514346770</v>
      </c>
      <c r="B21172" s="27" t="s">
        <v>35941</v>
      </c>
      <c r="C21172" s="28">
        <v>1</v>
      </c>
      <c r="D21172" s="27" t="s">
        <v>269</v>
      </c>
      <c r="E21172" s="29">
        <v>44743.4539699074</v>
      </c>
      <c r="F21172" s="27" t="s">
        <v>35942</v>
      </c>
      <c r="G21172" s="27" t="s">
        <v>98</v>
      </c>
      <c r="H21172" s="30">
        <v>49.8</v>
      </c>
      <c r="I21172" s="22">
        <v>0.27</v>
      </c>
      <c r="J21172" s="22">
        <v>133</v>
      </c>
      <c r="K21172" s="24"/>
      <c r="L21172" s="22">
        <f t="shared" si="458"/>
        <v>0</v>
      </c>
      <c r="M21172" s="22"/>
      <c r="N21172" s="25" t="s">
        <v>26</v>
      </c>
    </row>
    <row r="21173" customHeight="1" spans="1:14">
      <c r="A21173" s="26">
        <v>9787559709608</v>
      </c>
      <c r="B21173" s="27" t="s">
        <v>35943</v>
      </c>
      <c r="C21173" s="28">
        <v>1</v>
      </c>
      <c r="D21173" s="27" t="s">
        <v>212</v>
      </c>
      <c r="E21173" s="29">
        <v>43344</v>
      </c>
      <c r="F21173" s="27" t="s">
        <v>35944</v>
      </c>
      <c r="G21173" s="27" t="s">
        <v>98</v>
      </c>
      <c r="H21173" s="30">
        <v>21</v>
      </c>
      <c r="I21173" s="22">
        <v>0.27</v>
      </c>
      <c r="J21173" s="22">
        <v>36</v>
      </c>
      <c r="K21173" s="24"/>
      <c r="L21173" s="22">
        <f t="shared" si="458"/>
        <v>0</v>
      </c>
      <c r="M21173" s="22"/>
      <c r="N21173" s="25" t="s">
        <v>174</v>
      </c>
    </row>
    <row r="21174" customHeight="1" spans="1:14">
      <c r="A21174" s="26">
        <v>9787559709493</v>
      </c>
      <c r="B21174" s="27" t="s">
        <v>35945</v>
      </c>
      <c r="C21174" s="28">
        <v>1</v>
      </c>
      <c r="D21174" s="27" t="s">
        <v>212</v>
      </c>
      <c r="E21174" s="29">
        <v>43344</v>
      </c>
      <c r="F21174" s="27" t="s">
        <v>35944</v>
      </c>
      <c r="G21174" s="27" t="s">
        <v>98</v>
      </c>
      <c r="H21174" s="30">
        <v>21</v>
      </c>
      <c r="I21174" s="22">
        <v>0.27</v>
      </c>
      <c r="J21174" s="22">
        <v>25</v>
      </c>
      <c r="K21174" s="24"/>
      <c r="L21174" s="22">
        <f t="shared" si="458"/>
        <v>0</v>
      </c>
      <c r="M21174" s="22"/>
      <c r="N21174" s="25" t="s">
        <v>174</v>
      </c>
    </row>
    <row r="21175" customHeight="1" spans="1:14">
      <c r="A21175" s="26">
        <v>9787506877626</v>
      </c>
      <c r="B21175" s="27" t="s">
        <v>35946</v>
      </c>
      <c r="C21175" s="28">
        <v>1</v>
      </c>
      <c r="D21175" s="27" t="s">
        <v>4731</v>
      </c>
      <c r="E21175" s="29">
        <v>43983</v>
      </c>
      <c r="F21175" s="27" t="s">
        <v>35947</v>
      </c>
      <c r="G21175" s="27" t="s">
        <v>32</v>
      </c>
      <c r="H21175" s="30">
        <v>58</v>
      </c>
      <c r="I21175" s="22">
        <v>0.27</v>
      </c>
      <c r="J21175" s="22">
        <v>78</v>
      </c>
      <c r="K21175" s="24"/>
      <c r="L21175" s="22">
        <f t="shared" si="458"/>
        <v>0</v>
      </c>
      <c r="M21175" s="22"/>
      <c r="N21175" s="25" t="s">
        <v>42</v>
      </c>
    </row>
    <row r="21176" customHeight="1" spans="1:14">
      <c r="A21176" s="26">
        <v>9787551317191</v>
      </c>
      <c r="B21176" s="27" t="s">
        <v>35948</v>
      </c>
      <c r="C21176" s="28">
        <v>1</v>
      </c>
      <c r="D21176" s="27" t="s">
        <v>8127</v>
      </c>
      <c r="E21176" s="29">
        <v>45717.443599537</v>
      </c>
      <c r="F21176" s="27" t="s">
        <v>35949</v>
      </c>
      <c r="G21176" s="27" t="s">
        <v>98</v>
      </c>
      <c r="H21176" s="30">
        <v>38</v>
      </c>
      <c r="I21176" s="22">
        <v>0.27</v>
      </c>
      <c r="J21176" s="22">
        <v>207</v>
      </c>
      <c r="K21176" s="24"/>
      <c r="L21176" s="22">
        <f t="shared" si="458"/>
        <v>0</v>
      </c>
      <c r="M21176" s="22"/>
      <c r="N21176" s="25" t="s">
        <v>26</v>
      </c>
    </row>
    <row r="21177" customHeight="1" spans="1:14">
      <c r="A21177" s="26">
        <v>9787551326469</v>
      </c>
      <c r="B21177" s="27" t="s">
        <v>35950</v>
      </c>
      <c r="C21177" s="28">
        <v>1</v>
      </c>
      <c r="D21177" s="27" t="s">
        <v>8127</v>
      </c>
      <c r="E21177" s="29">
        <v>45717.7037731481</v>
      </c>
      <c r="F21177" s="27" t="s">
        <v>35951</v>
      </c>
      <c r="G21177" s="27" t="s">
        <v>98</v>
      </c>
      <c r="H21177" s="30">
        <v>58</v>
      </c>
      <c r="I21177" s="22">
        <v>0.27</v>
      </c>
      <c r="J21177" s="22">
        <v>109</v>
      </c>
      <c r="K21177" s="24"/>
      <c r="L21177" s="22">
        <f t="shared" si="458"/>
        <v>0</v>
      </c>
      <c r="M21177" s="22"/>
      <c r="N21177" s="25" t="s">
        <v>26</v>
      </c>
    </row>
    <row r="21178" customHeight="1" spans="1:14">
      <c r="A21178" s="26">
        <v>9787307138810</v>
      </c>
      <c r="B21178" s="27" t="s">
        <v>35952</v>
      </c>
      <c r="C21178" s="28">
        <v>1</v>
      </c>
      <c r="D21178" s="27" t="s">
        <v>163</v>
      </c>
      <c r="E21178" s="29">
        <v>43679</v>
      </c>
      <c r="F21178" s="27" t="s">
        <v>35953</v>
      </c>
      <c r="G21178" s="27" t="s">
        <v>98</v>
      </c>
      <c r="H21178" s="30">
        <v>45</v>
      </c>
      <c r="I21178" s="22">
        <v>0.27</v>
      </c>
      <c r="J21178" s="22">
        <v>77</v>
      </c>
      <c r="K21178" s="24"/>
      <c r="L21178" s="22">
        <f t="shared" si="458"/>
        <v>0</v>
      </c>
      <c r="M21178" s="22"/>
      <c r="N21178" s="25" t="s">
        <v>42</v>
      </c>
    </row>
    <row r="21179" customHeight="1" spans="1:14">
      <c r="A21179" s="26">
        <v>9787540782535</v>
      </c>
      <c r="B21179" s="27" t="s">
        <v>35954</v>
      </c>
      <c r="C21179" s="28">
        <v>1</v>
      </c>
      <c r="D21179" s="27" t="s">
        <v>1518</v>
      </c>
      <c r="E21179" s="29">
        <v>44621</v>
      </c>
      <c r="F21179" s="27" t="s">
        <v>35955</v>
      </c>
      <c r="G21179" s="27" t="s">
        <v>98</v>
      </c>
      <c r="H21179" s="30">
        <v>68</v>
      </c>
      <c r="I21179" s="22">
        <v>0.27</v>
      </c>
      <c r="J21179" s="22">
        <v>46</v>
      </c>
      <c r="K21179" s="24"/>
      <c r="L21179" s="22">
        <f t="shared" si="458"/>
        <v>0</v>
      </c>
      <c r="M21179" s="22"/>
      <c r="N21179" s="25" t="s">
        <v>26</v>
      </c>
    </row>
    <row r="21180" customHeight="1" spans="1:14">
      <c r="A21180" s="26">
        <v>9787557546045</v>
      </c>
      <c r="B21180" s="27" t="s">
        <v>35956</v>
      </c>
      <c r="C21180" s="28">
        <v>1</v>
      </c>
      <c r="D21180" s="27" t="s">
        <v>128</v>
      </c>
      <c r="E21180" s="29">
        <v>44562</v>
      </c>
      <c r="F21180" s="27" t="s">
        <v>35957</v>
      </c>
      <c r="G21180" s="27" t="s">
        <v>8316</v>
      </c>
      <c r="H21180" s="30">
        <v>42</v>
      </c>
      <c r="I21180" s="22">
        <v>0.27</v>
      </c>
      <c r="J21180" s="22">
        <v>62</v>
      </c>
      <c r="K21180" s="24"/>
      <c r="L21180" s="22">
        <f t="shared" si="458"/>
        <v>0</v>
      </c>
      <c r="M21180" s="22"/>
      <c r="N21180" s="25" t="s">
        <v>158</v>
      </c>
    </row>
    <row r="21181" customHeight="1" spans="1:14">
      <c r="A21181" s="26">
        <v>9787210106289</v>
      </c>
      <c r="B21181" s="27" t="s">
        <v>35958</v>
      </c>
      <c r="C21181" s="28">
        <v>1</v>
      </c>
      <c r="D21181" s="27" t="s">
        <v>26308</v>
      </c>
      <c r="E21181" s="29">
        <v>43466</v>
      </c>
      <c r="F21181" s="27" t="s">
        <v>35959</v>
      </c>
      <c r="G21181" s="27" t="s">
        <v>98</v>
      </c>
      <c r="H21181" s="30">
        <v>52.8</v>
      </c>
      <c r="I21181" s="22">
        <v>0.27</v>
      </c>
      <c r="J21181" s="22">
        <v>129</v>
      </c>
      <c r="K21181" s="24"/>
      <c r="L21181" s="22">
        <f t="shared" si="458"/>
        <v>0</v>
      </c>
      <c r="M21181" s="22"/>
      <c r="N21181" s="25" t="s">
        <v>228</v>
      </c>
    </row>
    <row r="21182" customHeight="1" spans="1:14">
      <c r="A21182" s="26">
        <v>9787551312547</v>
      </c>
      <c r="B21182" s="27" t="s">
        <v>35960</v>
      </c>
      <c r="C21182" s="28">
        <v>1</v>
      </c>
      <c r="D21182" s="27" t="s">
        <v>8127</v>
      </c>
      <c r="E21182" s="29">
        <v>45717.6425694444</v>
      </c>
      <c r="F21182" s="27" t="s">
        <v>35961</v>
      </c>
      <c r="G21182" s="27" t="s">
        <v>98</v>
      </c>
      <c r="H21182" s="30">
        <v>68</v>
      </c>
      <c r="I21182" s="22">
        <v>0.27</v>
      </c>
      <c r="J21182" s="22">
        <v>79</v>
      </c>
      <c r="K21182" s="24"/>
      <c r="L21182" s="22">
        <f t="shared" si="458"/>
        <v>0</v>
      </c>
      <c r="M21182" s="22"/>
      <c r="N21182" s="25" t="s">
        <v>26</v>
      </c>
    </row>
    <row r="21183" customHeight="1" spans="1:14">
      <c r="A21183" s="26">
        <v>9787514344783</v>
      </c>
      <c r="B21183" s="27" t="s">
        <v>35962</v>
      </c>
      <c r="C21183" s="28">
        <v>1</v>
      </c>
      <c r="D21183" s="27" t="s">
        <v>269</v>
      </c>
      <c r="E21183" s="29">
        <v>44743</v>
      </c>
      <c r="F21183" s="27" t="s">
        <v>35963</v>
      </c>
      <c r="G21183" s="27" t="s">
        <v>98</v>
      </c>
      <c r="H21183" s="30">
        <v>39.8</v>
      </c>
      <c r="I21183" s="22">
        <v>0.27</v>
      </c>
      <c r="J21183" s="22">
        <v>146</v>
      </c>
      <c r="K21183" s="24"/>
      <c r="L21183" s="22">
        <f t="shared" si="458"/>
        <v>0</v>
      </c>
      <c r="M21183" s="22"/>
      <c r="N21183" s="25" t="s">
        <v>42</v>
      </c>
    </row>
    <row r="21184" customHeight="1" spans="1:14">
      <c r="A21184" s="26">
        <v>9787514223187</v>
      </c>
      <c r="B21184" s="27" t="s">
        <v>35964</v>
      </c>
      <c r="C21184" s="28">
        <v>1</v>
      </c>
      <c r="D21184" s="27" t="s">
        <v>17495</v>
      </c>
      <c r="E21184" s="29">
        <v>44229</v>
      </c>
      <c r="F21184" s="27" t="s">
        <v>35965</v>
      </c>
      <c r="G21184" s="27" t="s">
        <v>98</v>
      </c>
      <c r="H21184" s="30">
        <v>58</v>
      </c>
      <c r="I21184" s="22">
        <v>0.27</v>
      </c>
      <c r="J21184" s="22">
        <v>28</v>
      </c>
      <c r="K21184" s="24"/>
      <c r="L21184" s="22">
        <f t="shared" si="458"/>
        <v>0</v>
      </c>
      <c r="M21184" s="22"/>
      <c r="N21184" s="25" t="s">
        <v>42</v>
      </c>
    </row>
    <row r="21185" customHeight="1" spans="1:14">
      <c r="A21185" s="26">
        <v>9787514369434</v>
      </c>
      <c r="B21185" s="27" t="s">
        <v>35966</v>
      </c>
      <c r="C21185" s="28">
        <v>1</v>
      </c>
      <c r="D21185" s="27" t="s">
        <v>269</v>
      </c>
      <c r="E21185" s="29">
        <v>44317</v>
      </c>
      <c r="F21185" s="27" t="s">
        <v>35316</v>
      </c>
      <c r="G21185" s="27" t="s">
        <v>55</v>
      </c>
      <c r="H21185" s="30">
        <v>28</v>
      </c>
      <c r="I21185" s="22">
        <v>0.27</v>
      </c>
      <c r="J21185" s="22">
        <v>84</v>
      </c>
      <c r="K21185" s="24"/>
      <c r="L21185" s="22">
        <f t="shared" si="458"/>
        <v>0</v>
      </c>
      <c r="M21185" s="22"/>
      <c r="N21185" s="25" t="s">
        <v>174</v>
      </c>
    </row>
    <row r="21186" customHeight="1" spans="1:14">
      <c r="A21186" s="26">
        <v>9787514354188</v>
      </c>
      <c r="B21186" s="27" t="s">
        <v>35967</v>
      </c>
      <c r="C21186" s="28">
        <v>1</v>
      </c>
      <c r="D21186" s="27" t="s">
        <v>269</v>
      </c>
      <c r="E21186" s="29">
        <v>44743.4335185185</v>
      </c>
      <c r="F21186" s="27" t="s">
        <v>35968</v>
      </c>
      <c r="G21186" s="27" t="s">
        <v>98</v>
      </c>
      <c r="H21186" s="30">
        <v>49.8</v>
      </c>
      <c r="I21186" s="22">
        <v>0.27</v>
      </c>
      <c r="J21186" s="22">
        <v>113</v>
      </c>
      <c r="K21186" s="24"/>
      <c r="L21186" s="22">
        <f t="shared" si="458"/>
        <v>0</v>
      </c>
      <c r="M21186" s="22"/>
      <c r="N21186" s="25" t="s">
        <v>26</v>
      </c>
    </row>
    <row r="21187" customHeight="1" spans="1:14">
      <c r="A21187" s="26">
        <v>9787307121560</v>
      </c>
      <c r="B21187" s="27" t="s">
        <v>35969</v>
      </c>
      <c r="C21187" s="28">
        <v>1</v>
      </c>
      <c r="D21187" s="27" t="s">
        <v>163</v>
      </c>
      <c r="E21187" s="29">
        <v>43679</v>
      </c>
      <c r="F21187" s="27" t="s">
        <v>35970</v>
      </c>
      <c r="G21187" s="27" t="s">
        <v>98</v>
      </c>
      <c r="H21187" s="30">
        <v>45</v>
      </c>
      <c r="I21187" s="22">
        <v>0.27</v>
      </c>
      <c r="J21187" s="22">
        <v>38</v>
      </c>
      <c r="K21187" s="24"/>
      <c r="L21187" s="22">
        <f t="shared" si="458"/>
        <v>0</v>
      </c>
      <c r="M21187" s="22"/>
      <c r="N21187" s="25" t="s">
        <v>42</v>
      </c>
    </row>
    <row r="21188" customHeight="1" spans="1:14">
      <c r="A21188" s="26">
        <v>9787514346732</v>
      </c>
      <c r="B21188" s="27" t="s">
        <v>35971</v>
      </c>
      <c r="C21188" s="28">
        <v>1</v>
      </c>
      <c r="D21188" s="27" t="s">
        <v>269</v>
      </c>
      <c r="E21188" s="29">
        <v>44743</v>
      </c>
      <c r="F21188" s="27" t="s">
        <v>35972</v>
      </c>
      <c r="G21188" s="27" t="s">
        <v>98</v>
      </c>
      <c r="H21188" s="30">
        <v>49.8</v>
      </c>
      <c r="I21188" s="22">
        <v>0.27</v>
      </c>
      <c r="J21188" s="22">
        <v>120</v>
      </c>
      <c r="K21188" s="24"/>
      <c r="L21188" s="22">
        <f t="shared" si="458"/>
        <v>0</v>
      </c>
      <c r="M21188" s="22"/>
      <c r="N21188" s="25" t="s">
        <v>42</v>
      </c>
    </row>
    <row r="21189" customHeight="1" spans="1:14">
      <c r="A21189" s="26">
        <v>9787514360127</v>
      </c>
      <c r="B21189" s="27" t="s">
        <v>35973</v>
      </c>
      <c r="C21189" s="28">
        <v>1</v>
      </c>
      <c r="D21189" s="27" t="s">
        <v>269</v>
      </c>
      <c r="E21189" s="29">
        <v>44743</v>
      </c>
      <c r="F21189" s="27" t="s">
        <v>35974</v>
      </c>
      <c r="G21189" s="27" t="s">
        <v>98</v>
      </c>
      <c r="H21189" s="30">
        <v>45</v>
      </c>
      <c r="I21189" s="22">
        <v>0.27</v>
      </c>
      <c r="J21189" s="22">
        <v>130</v>
      </c>
      <c r="K21189" s="24"/>
      <c r="L21189" s="22">
        <f t="shared" si="458"/>
        <v>0</v>
      </c>
      <c r="M21189" s="22"/>
      <c r="N21189" s="25" t="s">
        <v>42</v>
      </c>
    </row>
    <row r="21190" customHeight="1" spans="1:14">
      <c r="A21190" s="26">
        <v>9787551305389</v>
      </c>
      <c r="B21190" s="27" t="s">
        <v>35975</v>
      </c>
      <c r="C21190" s="28">
        <v>1</v>
      </c>
      <c r="D21190" s="27" t="s">
        <v>8127</v>
      </c>
      <c r="E21190" s="29">
        <v>45717.7184837963</v>
      </c>
      <c r="F21190" s="27" t="s">
        <v>35976</v>
      </c>
      <c r="G21190" s="27" t="s">
        <v>98</v>
      </c>
      <c r="H21190" s="30">
        <v>36</v>
      </c>
      <c r="I21190" s="22">
        <v>0.27</v>
      </c>
      <c r="J21190" s="22">
        <v>170</v>
      </c>
      <c r="K21190" s="24"/>
      <c r="L21190" s="22">
        <f t="shared" si="458"/>
        <v>0</v>
      </c>
      <c r="M21190" s="22"/>
      <c r="N21190" s="25" t="s">
        <v>26</v>
      </c>
    </row>
    <row r="21191" customHeight="1" spans="1:14">
      <c r="A21191" s="26">
        <v>9787221141637</v>
      </c>
      <c r="B21191" s="27" t="s">
        <v>35977</v>
      </c>
      <c r="C21191" s="28">
        <v>1</v>
      </c>
      <c r="D21191" s="27" t="s">
        <v>17967</v>
      </c>
      <c r="E21191" s="29">
        <v>43831</v>
      </c>
      <c r="F21191" s="27" t="s">
        <v>35978</v>
      </c>
      <c r="G21191" s="27" t="s">
        <v>98</v>
      </c>
      <c r="H21191" s="30">
        <v>39.8</v>
      </c>
      <c r="I21191" s="22">
        <v>0.27</v>
      </c>
      <c r="J21191" s="22">
        <v>70</v>
      </c>
      <c r="K21191" s="24"/>
      <c r="L21191" s="22">
        <f t="shared" si="458"/>
        <v>0</v>
      </c>
      <c r="M21191" s="22"/>
      <c r="N21191" s="25" t="s">
        <v>26</v>
      </c>
    </row>
    <row r="21192" customHeight="1" spans="1:14">
      <c r="A21192" s="26">
        <v>9787507849011</v>
      </c>
      <c r="B21192" s="27" t="s">
        <v>35979</v>
      </c>
      <c r="C21192" s="28">
        <v>1</v>
      </c>
      <c r="D21192" s="27" t="s">
        <v>35980</v>
      </c>
      <c r="E21192" s="29">
        <v>44317</v>
      </c>
      <c r="F21192" s="27" t="s">
        <v>35981</v>
      </c>
      <c r="G21192" s="27" t="s">
        <v>29</v>
      </c>
      <c r="H21192" s="30">
        <v>62</v>
      </c>
      <c r="I21192" s="22">
        <v>0.27</v>
      </c>
      <c r="J21192" s="22">
        <v>20</v>
      </c>
      <c r="K21192" s="24"/>
      <c r="L21192" s="22">
        <f t="shared" si="458"/>
        <v>0</v>
      </c>
      <c r="M21192" s="22"/>
      <c r="N21192" s="25" t="s">
        <v>26</v>
      </c>
    </row>
    <row r="21193" customHeight="1" spans="1:14">
      <c r="A21193" s="26">
        <v>9787551311298</v>
      </c>
      <c r="B21193" s="27" t="s">
        <v>35982</v>
      </c>
      <c r="C21193" s="28">
        <v>1</v>
      </c>
      <c r="D21193" s="27" t="s">
        <v>8127</v>
      </c>
      <c r="E21193" s="29">
        <v>45717.7072800926</v>
      </c>
      <c r="F21193" s="27" t="s">
        <v>35983</v>
      </c>
      <c r="G21193" s="27" t="s">
        <v>98</v>
      </c>
      <c r="H21193" s="30">
        <v>65</v>
      </c>
      <c r="I21193" s="22">
        <v>0.27</v>
      </c>
      <c r="J21193" s="22">
        <v>87</v>
      </c>
      <c r="K21193" s="24"/>
      <c r="L21193" s="22">
        <f t="shared" si="458"/>
        <v>0</v>
      </c>
      <c r="M21193" s="22"/>
      <c r="N21193" s="25" t="s">
        <v>26</v>
      </c>
    </row>
    <row r="21194" customHeight="1" spans="1:14">
      <c r="A21194" s="26">
        <v>9787514226423</v>
      </c>
      <c r="B21194" s="27" t="s">
        <v>35984</v>
      </c>
      <c r="C21194" s="28">
        <v>1</v>
      </c>
      <c r="D21194" s="27" t="s">
        <v>17495</v>
      </c>
      <c r="E21194" s="29">
        <v>44229</v>
      </c>
      <c r="F21194" s="27" t="s">
        <v>35985</v>
      </c>
      <c r="G21194" s="27" t="s">
        <v>98</v>
      </c>
      <c r="H21194" s="30">
        <v>68</v>
      </c>
      <c r="I21194" s="22">
        <v>0.27</v>
      </c>
      <c r="J21194" s="22">
        <v>50</v>
      </c>
      <c r="K21194" s="24"/>
      <c r="L21194" s="22">
        <f t="shared" si="458"/>
        <v>0</v>
      </c>
      <c r="M21194" s="22"/>
      <c r="N21194" s="25" t="s">
        <v>42</v>
      </c>
    </row>
    <row r="21195" customHeight="1" spans="1:14">
      <c r="A21195" s="26">
        <v>9787221146076</v>
      </c>
      <c r="B21195" s="27" t="s">
        <v>35986</v>
      </c>
      <c r="C21195" s="28">
        <v>1</v>
      </c>
      <c r="D21195" s="27" t="s">
        <v>17967</v>
      </c>
      <c r="E21195" s="29">
        <v>43832</v>
      </c>
      <c r="F21195" s="27" t="s">
        <v>35987</v>
      </c>
      <c r="G21195" s="27" t="s">
        <v>98</v>
      </c>
      <c r="H21195" s="30">
        <v>39.8</v>
      </c>
      <c r="I21195" s="22">
        <v>0.27</v>
      </c>
      <c r="J21195" s="22">
        <v>34</v>
      </c>
      <c r="K21195" s="24"/>
      <c r="L21195" s="22">
        <f t="shared" si="458"/>
        <v>0</v>
      </c>
      <c r="M21195" s="22"/>
      <c r="N21195" s="25" t="s">
        <v>42</v>
      </c>
    </row>
    <row r="21196" customHeight="1" spans="1:14">
      <c r="A21196" s="26">
        <v>9787514350203</v>
      </c>
      <c r="B21196" s="27" t="s">
        <v>35988</v>
      </c>
      <c r="C21196" s="28">
        <v>1</v>
      </c>
      <c r="D21196" s="27" t="s">
        <v>269</v>
      </c>
      <c r="E21196" s="29">
        <v>44743</v>
      </c>
      <c r="F21196" s="27" t="s">
        <v>35989</v>
      </c>
      <c r="G21196" s="27" t="s">
        <v>98</v>
      </c>
      <c r="H21196" s="30">
        <v>39.8</v>
      </c>
      <c r="I21196" s="22">
        <v>0.27</v>
      </c>
      <c r="J21196" s="22">
        <v>94</v>
      </c>
      <c r="K21196" s="24"/>
      <c r="L21196" s="22">
        <f t="shared" si="458"/>
        <v>0</v>
      </c>
      <c r="M21196" s="22"/>
      <c r="N21196" s="25" t="s">
        <v>26</v>
      </c>
    </row>
    <row r="21197" customHeight="1" spans="1:14">
      <c r="A21197" s="26">
        <v>9787514226522</v>
      </c>
      <c r="B21197" s="27" t="s">
        <v>35990</v>
      </c>
      <c r="C21197" s="28">
        <v>1</v>
      </c>
      <c r="D21197" s="27" t="s">
        <v>17495</v>
      </c>
      <c r="E21197" s="29">
        <v>44229</v>
      </c>
      <c r="F21197" s="27" t="s">
        <v>35991</v>
      </c>
      <c r="G21197" s="27" t="s">
        <v>58</v>
      </c>
      <c r="H21197" s="30">
        <v>68</v>
      </c>
      <c r="I21197" s="22">
        <v>0.27</v>
      </c>
      <c r="J21197" s="22">
        <v>43</v>
      </c>
      <c r="K21197" s="24"/>
      <c r="L21197" s="22">
        <f t="shared" si="458"/>
        <v>0</v>
      </c>
      <c r="M21197" s="22"/>
      <c r="N21197" s="25" t="s">
        <v>42</v>
      </c>
    </row>
    <row r="21198" customHeight="1" spans="1:14">
      <c r="A21198" s="26">
        <v>9787514350814</v>
      </c>
      <c r="B21198" s="27" t="s">
        <v>35992</v>
      </c>
      <c r="C21198" s="28">
        <v>1</v>
      </c>
      <c r="D21198" s="27" t="s">
        <v>269</v>
      </c>
      <c r="E21198" s="29">
        <v>44743</v>
      </c>
      <c r="F21198" s="27" t="s">
        <v>35993</v>
      </c>
      <c r="G21198" s="27" t="s">
        <v>98</v>
      </c>
      <c r="H21198" s="30">
        <v>49.8</v>
      </c>
      <c r="I21198" s="22">
        <v>0.27</v>
      </c>
      <c r="J21198" s="22">
        <v>165</v>
      </c>
      <c r="K21198" s="24"/>
      <c r="L21198" s="22">
        <f t="shared" si="458"/>
        <v>0</v>
      </c>
      <c r="M21198" s="22"/>
      <c r="N21198" s="25" t="s">
        <v>26</v>
      </c>
    </row>
    <row r="21199" customHeight="1" spans="1:14">
      <c r="A21199" s="26">
        <v>9787221132697</v>
      </c>
      <c r="B21199" s="27" t="s">
        <v>35994</v>
      </c>
      <c r="C21199" s="28">
        <v>1</v>
      </c>
      <c r="D21199" s="27" t="s">
        <v>17967</v>
      </c>
      <c r="E21199" s="29">
        <v>43831</v>
      </c>
      <c r="F21199" s="27" t="s">
        <v>35995</v>
      </c>
      <c r="G21199" s="27" t="s">
        <v>98</v>
      </c>
      <c r="H21199" s="30">
        <v>39.8</v>
      </c>
      <c r="I21199" s="22">
        <v>0.27</v>
      </c>
      <c r="J21199" s="22">
        <v>23</v>
      </c>
      <c r="K21199" s="24"/>
      <c r="L21199" s="22">
        <f t="shared" ref="L21199:L21254" si="459">K21199*I21199*H21199</f>
        <v>0</v>
      </c>
      <c r="M21199" s="22"/>
      <c r="N21199" s="25" t="s">
        <v>42</v>
      </c>
    </row>
    <row r="21200" customHeight="1" spans="1:14">
      <c r="A21200" s="26">
        <v>9787514348538</v>
      </c>
      <c r="B21200" s="27" t="s">
        <v>35996</v>
      </c>
      <c r="C21200" s="28">
        <v>1</v>
      </c>
      <c r="D21200" s="27" t="s">
        <v>269</v>
      </c>
      <c r="E21200" s="29">
        <v>44743</v>
      </c>
      <c r="F21200" s="27" t="s">
        <v>35997</v>
      </c>
      <c r="G21200" s="27" t="s">
        <v>98</v>
      </c>
      <c r="H21200" s="30">
        <v>49.8</v>
      </c>
      <c r="I21200" s="22">
        <v>0.27</v>
      </c>
      <c r="J21200" s="22">
        <v>164</v>
      </c>
      <c r="K21200" s="24"/>
      <c r="L21200" s="22">
        <f t="shared" si="459"/>
        <v>0</v>
      </c>
      <c r="M21200" s="22"/>
      <c r="N21200" s="25" t="s">
        <v>26</v>
      </c>
    </row>
    <row r="21201" customHeight="1" spans="1:14">
      <c r="A21201" s="26">
        <v>9787551312042</v>
      </c>
      <c r="B21201" s="27" t="s">
        <v>35998</v>
      </c>
      <c r="C21201" s="28">
        <v>1</v>
      </c>
      <c r="D21201" s="27" t="s">
        <v>8127</v>
      </c>
      <c r="E21201" s="29">
        <v>45717.4826967593</v>
      </c>
      <c r="F21201" s="27" t="s">
        <v>35999</v>
      </c>
      <c r="G21201" s="27" t="s">
        <v>98</v>
      </c>
      <c r="H21201" s="30">
        <v>46</v>
      </c>
      <c r="I21201" s="22">
        <v>0.27</v>
      </c>
      <c r="J21201" s="22">
        <v>105</v>
      </c>
      <c r="K21201" s="24"/>
      <c r="L21201" s="22">
        <f t="shared" si="459"/>
        <v>0</v>
      </c>
      <c r="M21201" s="22"/>
      <c r="N21201" s="25" t="s">
        <v>26</v>
      </c>
    </row>
    <row r="21202" customHeight="1" spans="1:14">
      <c r="A21202" s="26">
        <v>9787551308151</v>
      </c>
      <c r="B21202" s="27" t="s">
        <v>36000</v>
      </c>
      <c r="C21202" s="28">
        <v>1</v>
      </c>
      <c r="D21202" s="27" t="s">
        <v>8127</v>
      </c>
      <c r="E21202" s="29">
        <v>45717.6237152778</v>
      </c>
      <c r="F21202" s="27" t="s">
        <v>36001</v>
      </c>
      <c r="G21202" s="27" t="s">
        <v>98</v>
      </c>
      <c r="H21202" s="30">
        <v>48</v>
      </c>
      <c r="I21202" s="22">
        <v>0.27</v>
      </c>
      <c r="J21202" s="22">
        <v>80</v>
      </c>
      <c r="K21202" s="24"/>
      <c r="L21202" s="22">
        <f t="shared" si="459"/>
        <v>0</v>
      </c>
      <c r="M21202" s="22"/>
      <c r="N21202" s="25" t="s">
        <v>26</v>
      </c>
    </row>
    <row r="21203" customHeight="1" spans="1:14">
      <c r="A21203" s="26">
        <v>9787514351859</v>
      </c>
      <c r="B21203" s="27" t="s">
        <v>36002</v>
      </c>
      <c r="C21203" s="28">
        <v>1</v>
      </c>
      <c r="D21203" s="27" t="s">
        <v>269</v>
      </c>
      <c r="E21203" s="29">
        <v>44743</v>
      </c>
      <c r="F21203" s="27" t="s">
        <v>36003</v>
      </c>
      <c r="G21203" s="27" t="s">
        <v>98</v>
      </c>
      <c r="H21203" s="30">
        <v>49.8</v>
      </c>
      <c r="I21203" s="22">
        <v>0.27</v>
      </c>
      <c r="J21203" s="22">
        <v>122</v>
      </c>
      <c r="K21203" s="24"/>
      <c r="L21203" s="22">
        <f t="shared" si="459"/>
        <v>0</v>
      </c>
      <c r="M21203" s="22"/>
      <c r="N21203" s="25" t="s">
        <v>271</v>
      </c>
    </row>
    <row r="21204" customHeight="1" spans="1:14">
      <c r="A21204" s="26">
        <v>9787540782542</v>
      </c>
      <c r="B21204" s="27" t="s">
        <v>36004</v>
      </c>
      <c r="C21204" s="28">
        <v>1</v>
      </c>
      <c r="D21204" s="27" t="s">
        <v>2000</v>
      </c>
      <c r="E21204" s="29">
        <v>44621</v>
      </c>
      <c r="F21204" s="27" t="s">
        <v>35955</v>
      </c>
      <c r="G21204" s="27" t="s">
        <v>98</v>
      </c>
      <c r="H21204" s="30">
        <v>68</v>
      </c>
      <c r="I21204" s="22">
        <v>0.27</v>
      </c>
      <c r="J21204" s="22">
        <v>38</v>
      </c>
      <c r="K21204" s="24"/>
      <c r="L21204" s="22">
        <f t="shared" si="459"/>
        <v>0</v>
      </c>
      <c r="M21204" s="22"/>
      <c r="N21204" s="25" t="s">
        <v>26</v>
      </c>
    </row>
    <row r="21205" customHeight="1" spans="1:14">
      <c r="A21205" s="26">
        <v>9787551306201</v>
      </c>
      <c r="B21205" s="27" t="s">
        <v>36005</v>
      </c>
      <c r="C21205" s="28">
        <v>1</v>
      </c>
      <c r="D21205" s="27" t="s">
        <v>8127</v>
      </c>
      <c r="E21205" s="29">
        <v>45717</v>
      </c>
      <c r="F21205" s="27" t="s">
        <v>36006</v>
      </c>
      <c r="G21205" s="27" t="s">
        <v>98</v>
      </c>
      <c r="H21205" s="30">
        <v>52</v>
      </c>
      <c r="I21205" s="22">
        <v>0.27</v>
      </c>
      <c r="J21205" s="22">
        <v>87</v>
      </c>
      <c r="K21205" s="24"/>
      <c r="L21205" s="22">
        <f t="shared" si="459"/>
        <v>0</v>
      </c>
      <c r="M21205" s="22"/>
      <c r="N21205" s="25" t="s">
        <v>26</v>
      </c>
    </row>
    <row r="21206" customHeight="1" spans="1:14">
      <c r="A21206" s="26">
        <v>9787551320658</v>
      </c>
      <c r="B21206" s="27" t="s">
        <v>36007</v>
      </c>
      <c r="C21206" s="28">
        <v>1</v>
      </c>
      <c r="D21206" s="27" t="s">
        <v>8127</v>
      </c>
      <c r="E21206" s="29">
        <v>45717.6170486111</v>
      </c>
      <c r="F21206" s="27" t="s">
        <v>36008</v>
      </c>
      <c r="G21206" s="27" t="s">
        <v>98</v>
      </c>
      <c r="H21206" s="30">
        <v>56</v>
      </c>
      <c r="I21206" s="22">
        <v>0.27</v>
      </c>
      <c r="J21206" s="22">
        <v>117</v>
      </c>
      <c r="K21206" s="24"/>
      <c r="L21206" s="22">
        <f t="shared" si="459"/>
        <v>0</v>
      </c>
      <c r="M21206" s="22"/>
      <c r="N21206" s="25" t="s">
        <v>26</v>
      </c>
    </row>
    <row r="21207" customHeight="1" spans="1:14">
      <c r="A21207" s="26">
        <v>9787514367492</v>
      </c>
      <c r="B21207" s="27" t="s">
        <v>36009</v>
      </c>
      <c r="C21207" s="28">
        <v>1</v>
      </c>
      <c r="D21207" s="27" t="s">
        <v>269</v>
      </c>
      <c r="E21207" s="29">
        <v>44743.4503935185</v>
      </c>
      <c r="F21207" s="27" t="s">
        <v>36010</v>
      </c>
      <c r="G21207" s="27" t="s">
        <v>98</v>
      </c>
      <c r="H21207" s="30">
        <v>49</v>
      </c>
      <c r="I21207" s="22">
        <v>0.27</v>
      </c>
      <c r="J21207" s="22">
        <v>97</v>
      </c>
      <c r="K21207" s="24"/>
      <c r="L21207" s="22">
        <f t="shared" si="459"/>
        <v>0</v>
      </c>
      <c r="M21207" s="22"/>
      <c r="N21207" s="25" t="s">
        <v>26</v>
      </c>
    </row>
    <row r="21208" customHeight="1" spans="1:14">
      <c r="A21208" s="26">
        <v>9787551304016</v>
      </c>
      <c r="B21208" s="27" t="s">
        <v>36011</v>
      </c>
      <c r="C21208" s="28">
        <v>1</v>
      </c>
      <c r="D21208" s="27" t="s">
        <v>8127</v>
      </c>
      <c r="E21208" s="29">
        <v>45717.5712962963</v>
      </c>
      <c r="F21208" s="27" t="s">
        <v>36012</v>
      </c>
      <c r="G21208" s="27" t="s">
        <v>98</v>
      </c>
      <c r="H21208" s="30">
        <v>56</v>
      </c>
      <c r="I21208" s="22">
        <v>0.27</v>
      </c>
      <c r="J21208" s="22">
        <v>81</v>
      </c>
      <c r="K21208" s="24"/>
      <c r="L21208" s="22">
        <f t="shared" si="459"/>
        <v>0</v>
      </c>
      <c r="M21208" s="22"/>
      <c r="N21208" s="25" t="s">
        <v>26</v>
      </c>
    </row>
    <row r="21209" customHeight="1" spans="1:14">
      <c r="A21209" s="26">
        <v>9787514348132</v>
      </c>
      <c r="B21209" s="27" t="s">
        <v>36013</v>
      </c>
      <c r="C21209" s="28">
        <v>1</v>
      </c>
      <c r="D21209" s="27" t="s">
        <v>269</v>
      </c>
      <c r="E21209" s="29">
        <v>44743</v>
      </c>
      <c r="F21209" s="27" t="s">
        <v>36014</v>
      </c>
      <c r="G21209" s="27" t="s">
        <v>98</v>
      </c>
      <c r="H21209" s="30">
        <v>49.8</v>
      </c>
      <c r="I21209" s="22">
        <v>0.27</v>
      </c>
      <c r="J21209" s="22">
        <v>140</v>
      </c>
      <c r="K21209" s="24"/>
      <c r="L21209" s="22">
        <f t="shared" si="459"/>
        <v>0</v>
      </c>
      <c r="M21209" s="22"/>
      <c r="N21209" s="25" t="s">
        <v>26</v>
      </c>
    </row>
    <row r="21210" customHeight="1" spans="1:14">
      <c r="A21210" s="26">
        <v>9787506862899</v>
      </c>
      <c r="B21210" s="27" t="s">
        <v>36015</v>
      </c>
      <c r="C21210" s="28">
        <v>1</v>
      </c>
      <c r="D21210" s="27" t="s">
        <v>4137</v>
      </c>
      <c r="E21210" s="29">
        <v>43222</v>
      </c>
      <c r="F21210" s="27" t="s">
        <v>36016</v>
      </c>
      <c r="G21210" s="27" t="s">
        <v>25</v>
      </c>
      <c r="H21210" s="30">
        <v>68</v>
      </c>
      <c r="I21210" s="22">
        <v>0.27</v>
      </c>
      <c r="J21210" s="22">
        <v>29</v>
      </c>
      <c r="K21210" s="24"/>
      <c r="L21210" s="22">
        <f t="shared" si="459"/>
        <v>0</v>
      </c>
      <c r="M21210" s="22"/>
      <c r="N21210" s="25" t="s">
        <v>42</v>
      </c>
    </row>
    <row r="21211" customHeight="1" spans="1:14">
      <c r="A21211" s="26">
        <v>9787506868488</v>
      </c>
      <c r="B21211" s="27" t="s">
        <v>36017</v>
      </c>
      <c r="C21211" s="28">
        <v>1</v>
      </c>
      <c r="D21211" s="27" t="s">
        <v>4137</v>
      </c>
      <c r="E21211" s="29">
        <v>43191</v>
      </c>
      <c r="F21211" s="27" t="s">
        <v>36018</v>
      </c>
      <c r="G21211" s="27" t="s">
        <v>25</v>
      </c>
      <c r="H21211" s="30">
        <v>68</v>
      </c>
      <c r="I21211" s="22">
        <v>0.27</v>
      </c>
      <c r="J21211" s="22">
        <v>22</v>
      </c>
      <c r="K21211" s="24"/>
      <c r="L21211" s="22">
        <f t="shared" si="459"/>
        <v>0</v>
      </c>
      <c r="M21211" s="22"/>
      <c r="N21211" s="25" t="s">
        <v>42</v>
      </c>
    </row>
    <row r="21212" customHeight="1" spans="1:14">
      <c r="A21212" s="26">
        <v>9787551310543</v>
      </c>
      <c r="B21212" s="27" t="s">
        <v>36019</v>
      </c>
      <c r="C21212" s="28">
        <v>1</v>
      </c>
      <c r="D21212" s="27" t="s">
        <v>8127</v>
      </c>
      <c r="E21212" s="29">
        <v>45717.6866782407</v>
      </c>
      <c r="F21212" s="27" t="s">
        <v>36020</v>
      </c>
      <c r="G21212" s="27" t="s">
        <v>98</v>
      </c>
      <c r="H21212" s="30">
        <v>68</v>
      </c>
      <c r="I21212" s="22">
        <v>0.27</v>
      </c>
      <c r="J21212" s="22">
        <v>88</v>
      </c>
      <c r="K21212" s="24"/>
      <c r="L21212" s="22">
        <f t="shared" si="459"/>
        <v>0</v>
      </c>
      <c r="M21212" s="22"/>
      <c r="N21212" s="25" t="s">
        <v>26</v>
      </c>
    </row>
    <row r="21213" customHeight="1" spans="1:14">
      <c r="A21213" s="26">
        <v>9787514362589</v>
      </c>
      <c r="B21213" s="27" t="s">
        <v>36021</v>
      </c>
      <c r="C21213" s="28">
        <v>1</v>
      </c>
      <c r="D21213" s="27" t="s">
        <v>269</v>
      </c>
      <c r="E21213" s="29">
        <v>44743</v>
      </c>
      <c r="F21213" s="27" t="s">
        <v>36022</v>
      </c>
      <c r="G21213" s="27" t="s">
        <v>98</v>
      </c>
      <c r="H21213" s="30">
        <v>45</v>
      </c>
      <c r="I21213" s="22">
        <v>0.27</v>
      </c>
      <c r="J21213" s="22">
        <v>162</v>
      </c>
      <c r="K21213" s="24"/>
      <c r="L21213" s="22">
        <f t="shared" si="459"/>
        <v>0</v>
      </c>
      <c r="M21213" s="22"/>
      <c r="N21213" s="25" t="s">
        <v>26</v>
      </c>
    </row>
    <row r="21214" customHeight="1" spans="1:14">
      <c r="A21214" s="26">
        <v>9787505437180</v>
      </c>
      <c r="B21214" s="27" t="s">
        <v>36023</v>
      </c>
      <c r="C21214" s="28">
        <v>1</v>
      </c>
      <c r="D21214" s="27" t="s">
        <v>2155</v>
      </c>
      <c r="E21214" s="29">
        <v>42461</v>
      </c>
      <c r="F21214" s="27" t="s">
        <v>11938</v>
      </c>
      <c r="G21214" s="27" t="s">
        <v>58</v>
      </c>
      <c r="H21214" s="30">
        <v>29.8</v>
      </c>
      <c r="I21214" s="22">
        <v>0.27</v>
      </c>
      <c r="J21214" s="22">
        <v>275</v>
      </c>
      <c r="K21214" s="24"/>
      <c r="L21214" s="22">
        <f t="shared" si="459"/>
        <v>0</v>
      </c>
      <c r="M21214" s="22"/>
      <c r="N21214" s="25" t="s">
        <v>174</v>
      </c>
    </row>
    <row r="21215" customHeight="1" spans="1:14">
      <c r="A21215" s="26">
        <v>9787505421608</v>
      </c>
      <c r="B21215" s="27" t="s">
        <v>36024</v>
      </c>
      <c r="C21215" s="28">
        <v>1</v>
      </c>
      <c r="D21215" s="27" t="s">
        <v>2155</v>
      </c>
      <c r="E21215" s="29">
        <v>43647</v>
      </c>
      <c r="F21215" s="27" t="s">
        <v>11938</v>
      </c>
      <c r="G21215" s="27" t="s">
        <v>58</v>
      </c>
      <c r="H21215" s="30">
        <v>29.8</v>
      </c>
      <c r="I21215" s="22">
        <v>0.27</v>
      </c>
      <c r="J21215" s="22">
        <v>166</v>
      </c>
      <c r="K21215" s="24"/>
      <c r="L21215" s="22">
        <f t="shared" si="459"/>
        <v>0</v>
      </c>
      <c r="M21215" s="22"/>
      <c r="N21215" s="25" t="s">
        <v>174</v>
      </c>
    </row>
    <row r="21216" customHeight="1" spans="1:14">
      <c r="A21216" s="26">
        <v>9787544856195</v>
      </c>
      <c r="B21216" s="27" t="s">
        <v>36025</v>
      </c>
      <c r="C21216" s="28">
        <v>1</v>
      </c>
      <c r="D21216" s="27" t="s">
        <v>22272</v>
      </c>
      <c r="E21216" s="29">
        <v>43282</v>
      </c>
      <c r="F21216" s="27" t="s">
        <v>36026</v>
      </c>
      <c r="G21216" s="27" t="s">
        <v>98</v>
      </c>
      <c r="H21216" s="30">
        <v>25</v>
      </c>
      <c r="I21216" s="22">
        <v>0.27</v>
      </c>
      <c r="J21216" s="22">
        <v>57</v>
      </c>
      <c r="K21216" s="24"/>
      <c r="L21216" s="22">
        <f t="shared" si="459"/>
        <v>0</v>
      </c>
      <c r="M21216" s="22"/>
      <c r="N21216" s="25" t="s">
        <v>99</v>
      </c>
    </row>
    <row r="21217" customHeight="1" spans="1:14">
      <c r="A21217" s="26">
        <v>9787544856157</v>
      </c>
      <c r="B21217" s="27" t="s">
        <v>36027</v>
      </c>
      <c r="C21217" s="28">
        <v>1</v>
      </c>
      <c r="D21217" s="27" t="s">
        <v>22272</v>
      </c>
      <c r="E21217" s="29">
        <v>43282</v>
      </c>
      <c r="F21217" s="27" t="s">
        <v>36028</v>
      </c>
      <c r="G21217" s="27" t="s">
        <v>98</v>
      </c>
      <c r="H21217" s="30">
        <v>25</v>
      </c>
      <c r="I21217" s="22">
        <v>0.27</v>
      </c>
      <c r="J21217" s="22">
        <v>127</v>
      </c>
      <c r="K21217" s="24"/>
      <c r="L21217" s="22">
        <f t="shared" si="459"/>
        <v>0</v>
      </c>
      <c r="M21217" s="22"/>
      <c r="N21217" s="25" t="s">
        <v>99</v>
      </c>
    </row>
    <row r="21218" customHeight="1" spans="1:14">
      <c r="A21218" s="26">
        <v>9787544856218</v>
      </c>
      <c r="B21218" s="27" t="s">
        <v>36029</v>
      </c>
      <c r="C21218" s="28">
        <v>1</v>
      </c>
      <c r="D21218" s="27" t="s">
        <v>22272</v>
      </c>
      <c r="E21218" s="29">
        <v>43282</v>
      </c>
      <c r="F21218" s="27" t="s">
        <v>36030</v>
      </c>
      <c r="G21218" s="27" t="s">
        <v>98</v>
      </c>
      <c r="H21218" s="30">
        <v>25</v>
      </c>
      <c r="I21218" s="22">
        <v>0.27</v>
      </c>
      <c r="J21218" s="22">
        <v>105</v>
      </c>
      <c r="K21218" s="24"/>
      <c r="L21218" s="22">
        <f t="shared" si="459"/>
        <v>0</v>
      </c>
      <c r="M21218" s="22"/>
      <c r="N21218" s="25" t="s">
        <v>99</v>
      </c>
    </row>
    <row r="21219" customHeight="1" spans="1:14">
      <c r="A21219" s="26">
        <v>9787544851510</v>
      </c>
      <c r="B21219" s="27" t="s">
        <v>36031</v>
      </c>
      <c r="C21219" s="28">
        <v>1</v>
      </c>
      <c r="D21219" s="27" t="s">
        <v>22272</v>
      </c>
      <c r="E21219" s="29">
        <v>43101</v>
      </c>
      <c r="F21219" s="27" t="s">
        <v>36032</v>
      </c>
      <c r="G21219" s="27" t="s">
        <v>98</v>
      </c>
      <c r="H21219" s="30">
        <v>15</v>
      </c>
      <c r="I21219" s="22">
        <v>0.27</v>
      </c>
      <c r="J21219" s="22">
        <v>45</v>
      </c>
      <c r="K21219" s="24"/>
      <c r="L21219" s="22">
        <f t="shared" si="459"/>
        <v>0</v>
      </c>
      <c r="M21219" s="22"/>
      <c r="N21219" s="25" t="s">
        <v>112</v>
      </c>
    </row>
    <row r="21220" customHeight="1" spans="1:14">
      <c r="A21220" s="26">
        <v>9787544851480</v>
      </c>
      <c r="B21220" s="27" t="s">
        <v>36033</v>
      </c>
      <c r="C21220" s="28">
        <v>1</v>
      </c>
      <c r="D21220" s="27" t="s">
        <v>22272</v>
      </c>
      <c r="E21220" s="29">
        <v>43101</v>
      </c>
      <c r="F21220" s="27" t="s">
        <v>36032</v>
      </c>
      <c r="G21220" s="27" t="s">
        <v>98</v>
      </c>
      <c r="H21220" s="30">
        <v>15</v>
      </c>
      <c r="I21220" s="22">
        <v>0.27</v>
      </c>
      <c r="J21220" s="22">
        <v>53</v>
      </c>
      <c r="K21220" s="24"/>
      <c r="L21220" s="22">
        <f t="shared" si="459"/>
        <v>0</v>
      </c>
      <c r="M21220" s="22"/>
      <c r="N21220" s="25" t="s">
        <v>112</v>
      </c>
    </row>
    <row r="21221" customHeight="1" spans="1:14">
      <c r="A21221" s="26">
        <v>9787544851534</v>
      </c>
      <c r="B21221" s="27" t="s">
        <v>36034</v>
      </c>
      <c r="C21221" s="28">
        <v>1</v>
      </c>
      <c r="D21221" s="27" t="s">
        <v>1991</v>
      </c>
      <c r="E21221" s="29">
        <v>43101</v>
      </c>
      <c r="F21221" s="27" t="s">
        <v>36032</v>
      </c>
      <c r="G21221" s="27" t="s">
        <v>98</v>
      </c>
      <c r="H21221" s="30">
        <v>15</v>
      </c>
      <c r="I21221" s="22">
        <v>0.27</v>
      </c>
      <c r="J21221" s="22">
        <v>69</v>
      </c>
      <c r="K21221" s="24"/>
      <c r="L21221" s="22">
        <f t="shared" si="459"/>
        <v>0</v>
      </c>
      <c r="M21221" s="22"/>
      <c r="N21221" s="25" t="s">
        <v>112</v>
      </c>
    </row>
    <row r="21222" customHeight="1" spans="1:14">
      <c r="A21222" s="26">
        <v>9787544851527</v>
      </c>
      <c r="B21222" s="27" t="s">
        <v>36035</v>
      </c>
      <c r="C21222" s="28">
        <v>1</v>
      </c>
      <c r="D21222" s="27" t="s">
        <v>1991</v>
      </c>
      <c r="E21222" s="29">
        <v>43101</v>
      </c>
      <c r="F21222" s="27" t="s">
        <v>36032</v>
      </c>
      <c r="G21222" s="27" t="s">
        <v>98</v>
      </c>
      <c r="H21222" s="30">
        <v>15</v>
      </c>
      <c r="I21222" s="22">
        <v>0.27</v>
      </c>
      <c r="J21222" s="22">
        <v>72</v>
      </c>
      <c r="K21222" s="24"/>
      <c r="L21222" s="22">
        <f t="shared" si="459"/>
        <v>0</v>
      </c>
      <c r="M21222" s="22"/>
      <c r="N21222" s="25" t="s">
        <v>112</v>
      </c>
    </row>
    <row r="21223" customHeight="1" spans="1:14">
      <c r="A21223" s="26">
        <v>9787544851503</v>
      </c>
      <c r="B21223" s="27" t="s">
        <v>36036</v>
      </c>
      <c r="C21223" s="28">
        <v>1</v>
      </c>
      <c r="D21223" s="27" t="s">
        <v>22272</v>
      </c>
      <c r="E21223" s="29">
        <v>43101</v>
      </c>
      <c r="F21223" s="27" t="s">
        <v>36032</v>
      </c>
      <c r="G21223" s="27" t="s">
        <v>98</v>
      </c>
      <c r="H21223" s="30">
        <v>15</v>
      </c>
      <c r="I21223" s="22">
        <v>0.27</v>
      </c>
      <c r="J21223" s="22">
        <v>53</v>
      </c>
      <c r="K21223" s="24"/>
      <c r="L21223" s="22">
        <f t="shared" si="459"/>
        <v>0</v>
      </c>
      <c r="M21223" s="22"/>
      <c r="N21223" s="25" t="s">
        <v>112</v>
      </c>
    </row>
    <row r="21224" customHeight="1" spans="1:14">
      <c r="A21224" s="26">
        <v>9787544851473</v>
      </c>
      <c r="B21224" s="27" t="s">
        <v>36037</v>
      </c>
      <c r="C21224" s="28">
        <v>1</v>
      </c>
      <c r="D21224" s="27" t="s">
        <v>22272</v>
      </c>
      <c r="E21224" s="29">
        <v>43101</v>
      </c>
      <c r="F21224" s="27" t="s">
        <v>36032</v>
      </c>
      <c r="G21224" s="27" t="s">
        <v>98</v>
      </c>
      <c r="H21224" s="30">
        <v>15</v>
      </c>
      <c r="I21224" s="22">
        <v>0.27</v>
      </c>
      <c r="J21224" s="22">
        <v>38</v>
      </c>
      <c r="K21224" s="24"/>
      <c r="L21224" s="22">
        <f t="shared" si="459"/>
        <v>0</v>
      </c>
      <c r="M21224" s="22"/>
      <c r="N21224" s="25" t="s">
        <v>112</v>
      </c>
    </row>
    <row r="21225" customHeight="1" spans="1:14">
      <c r="A21225" s="26">
        <v>9787556408795</v>
      </c>
      <c r="B21225" s="27" t="s">
        <v>36038</v>
      </c>
      <c r="C21225" s="28">
        <v>1</v>
      </c>
      <c r="D21225" s="27" t="s">
        <v>3289</v>
      </c>
      <c r="E21225" s="29">
        <v>42309</v>
      </c>
      <c r="F21225" s="27" t="s">
        <v>36039</v>
      </c>
      <c r="G21225" s="27" t="s">
        <v>48</v>
      </c>
      <c r="H21225" s="30">
        <v>36</v>
      </c>
      <c r="I21225" s="22">
        <v>0.27</v>
      </c>
      <c r="J21225" s="22">
        <v>115</v>
      </c>
      <c r="K21225" s="24"/>
      <c r="L21225" s="22">
        <f t="shared" si="459"/>
        <v>0</v>
      </c>
      <c r="M21225" s="22"/>
      <c r="N21225" s="25" t="s">
        <v>42</v>
      </c>
    </row>
    <row r="21226" customHeight="1" spans="1:14">
      <c r="A21226" s="26">
        <v>9787545550757</v>
      </c>
      <c r="B21226" s="27" t="s">
        <v>36040</v>
      </c>
      <c r="C21226" s="28">
        <v>1</v>
      </c>
      <c r="D21226" s="27" t="s">
        <v>18007</v>
      </c>
      <c r="E21226" s="29">
        <v>43739</v>
      </c>
      <c r="F21226" s="27" t="s">
        <v>36041</v>
      </c>
      <c r="G21226" s="27" t="s">
        <v>55</v>
      </c>
      <c r="H21226" s="30">
        <v>45</v>
      </c>
      <c r="I21226" s="22">
        <v>0.27</v>
      </c>
      <c r="J21226" s="22">
        <v>21</v>
      </c>
      <c r="K21226" s="24"/>
      <c r="L21226" s="22">
        <f t="shared" si="459"/>
        <v>0</v>
      </c>
      <c r="M21226" s="22"/>
      <c r="N21226" s="25" t="s">
        <v>42</v>
      </c>
    </row>
    <row r="21227" customHeight="1" spans="1:14">
      <c r="A21227" s="26">
        <v>9787559447388</v>
      </c>
      <c r="B21227" s="27" t="s">
        <v>36042</v>
      </c>
      <c r="C21227" s="28">
        <v>2</v>
      </c>
      <c r="D21227" s="27" t="s">
        <v>8449</v>
      </c>
      <c r="E21227" s="29">
        <v>44652</v>
      </c>
      <c r="F21227" s="27" t="s">
        <v>36043</v>
      </c>
      <c r="G21227" s="27" t="s">
        <v>98</v>
      </c>
      <c r="H21227" s="30">
        <v>56</v>
      </c>
      <c r="I21227" s="22">
        <v>0.27</v>
      </c>
      <c r="J21227" s="22">
        <v>37</v>
      </c>
      <c r="K21227" s="24"/>
      <c r="L21227" s="22">
        <f t="shared" si="459"/>
        <v>0</v>
      </c>
      <c r="M21227" s="22"/>
      <c r="N21227" s="25" t="s">
        <v>42</v>
      </c>
    </row>
    <row r="21228" customHeight="1" spans="1:14">
      <c r="A21228" s="26">
        <v>9787210092728</v>
      </c>
      <c r="B21228" s="27" t="s">
        <v>36044</v>
      </c>
      <c r="C21228" s="28">
        <v>1</v>
      </c>
      <c r="D21228" s="27" t="s">
        <v>26308</v>
      </c>
      <c r="E21228" s="29">
        <v>43252</v>
      </c>
      <c r="F21228" s="27" t="s">
        <v>36045</v>
      </c>
      <c r="G21228" s="27" t="s">
        <v>32</v>
      </c>
      <c r="H21228" s="30">
        <v>39.8</v>
      </c>
      <c r="I21228" s="22">
        <v>0.27</v>
      </c>
      <c r="J21228" s="22">
        <v>123</v>
      </c>
      <c r="K21228" s="24"/>
      <c r="L21228" s="22">
        <f t="shared" si="459"/>
        <v>0</v>
      </c>
      <c r="M21228" s="22"/>
      <c r="N21228" s="25" t="s">
        <v>42</v>
      </c>
    </row>
    <row r="21229" customHeight="1" spans="1:14">
      <c r="A21229" s="26">
        <v>9787537695541</v>
      </c>
      <c r="B21229" s="27" t="s">
        <v>36046</v>
      </c>
      <c r="C21229" s="28">
        <v>5</v>
      </c>
      <c r="D21229" s="27" t="s">
        <v>34244</v>
      </c>
      <c r="E21229" s="29">
        <v>42614</v>
      </c>
      <c r="F21229" s="27" t="s">
        <v>36047</v>
      </c>
      <c r="G21229" s="27" t="s">
        <v>98</v>
      </c>
      <c r="H21229" s="30">
        <v>79.8</v>
      </c>
      <c r="I21229" s="22">
        <v>0.27</v>
      </c>
      <c r="J21229" s="22">
        <v>100</v>
      </c>
      <c r="K21229" s="24"/>
      <c r="L21229" s="22">
        <f t="shared" si="459"/>
        <v>0</v>
      </c>
      <c r="M21229" s="22"/>
      <c r="N21229" s="25" t="s">
        <v>112</v>
      </c>
    </row>
    <row r="21230" customHeight="1" spans="1:14">
      <c r="A21230" s="26">
        <v>9787505436305</v>
      </c>
      <c r="B21230" s="27" t="s">
        <v>36048</v>
      </c>
      <c r="C21230" s="28">
        <v>1</v>
      </c>
      <c r="D21230" s="27" t="s">
        <v>2155</v>
      </c>
      <c r="E21230" s="29">
        <v>41699</v>
      </c>
      <c r="F21230" s="27" t="s">
        <v>36049</v>
      </c>
      <c r="G21230" s="27" t="s">
        <v>58</v>
      </c>
      <c r="H21230" s="30">
        <v>35</v>
      </c>
      <c r="I21230" s="22">
        <v>0.27</v>
      </c>
      <c r="J21230" s="22">
        <v>179</v>
      </c>
      <c r="K21230" s="24"/>
      <c r="L21230" s="22">
        <f t="shared" si="459"/>
        <v>0</v>
      </c>
      <c r="M21230" s="22"/>
      <c r="N21230" s="25" t="s">
        <v>7812</v>
      </c>
    </row>
    <row r="21231" customHeight="1" spans="1:14">
      <c r="A21231" s="26">
        <v>9787504487698</v>
      </c>
      <c r="B21231" s="27" t="s">
        <v>36050</v>
      </c>
      <c r="C21231" s="28">
        <v>1</v>
      </c>
      <c r="D21231" s="27" t="s">
        <v>7151</v>
      </c>
      <c r="E21231" s="29">
        <v>42005</v>
      </c>
      <c r="F21231" s="27" t="s">
        <v>36051</v>
      </c>
      <c r="G21231" s="27" t="s">
        <v>32</v>
      </c>
      <c r="H21231" s="30">
        <v>30</v>
      </c>
      <c r="I21231" s="22">
        <v>0.27</v>
      </c>
      <c r="J21231" s="22">
        <v>63</v>
      </c>
      <c r="K21231" s="24"/>
      <c r="L21231" s="22">
        <f t="shared" si="459"/>
        <v>0</v>
      </c>
      <c r="M21231" s="22"/>
      <c r="N21231" s="25" t="s">
        <v>42</v>
      </c>
    </row>
    <row r="21232" customHeight="1" spans="1:14">
      <c r="A21232" s="26">
        <v>9787544845175</v>
      </c>
      <c r="B21232" s="27" t="s">
        <v>36052</v>
      </c>
      <c r="C21232" s="28">
        <v>1</v>
      </c>
      <c r="D21232" s="27" t="s">
        <v>22272</v>
      </c>
      <c r="E21232" s="29">
        <v>42644</v>
      </c>
      <c r="F21232" s="27" t="s">
        <v>36053</v>
      </c>
      <c r="G21232" s="27" t="s">
        <v>41</v>
      </c>
      <c r="H21232" s="30">
        <v>49.8</v>
      </c>
      <c r="I21232" s="22">
        <v>0.27</v>
      </c>
      <c r="J21232" s="22">
        <v>122</v>
      </c>
      <c r="K21232" s="24"/>
      <c r="L21232" s="22">
        <f t="shared" si="459"/>
        <v>0</v>
      </c>
      <c r="M21232" s="22"/>
      <c r="N21232" s="25" t="s">
        <v>42</v>
      </c>
    </row>
    <row r="21233" customHeight="1" spans="1:14">
      <c r="A21233" s="26">
        <v>9787504487650</v>
      </c>
      <c r="B21233" s="27" t="s">
        <v>36054</v>
      </c>
      <c r="C21233" s="28">
        <v>1</v>
      </c>
      <c r="D21233" s="27" t="s">
        <v>7151</v>
      </c>
      <c r="E21233" s="29">
        <v>42005</v>
      </c>
      <c r="F21233" s="27" t="s">
        <v>36055</v>
      </c>
      <c r="G21233" s="27" t="s">
        <v>32</v>
      </c>
      <c r="H21233" s="30">
        <v>35</v>
      </c>
      <c r="I21233" s="22">
        <v>0.27</v>
      </c>
      <c r="J21233" s="22">
        <v>62</v>
      </c>
      <c r="K21233" s="24"/>
      <c r="L21233" s="22">
        <f t="shared" si="459"/>
        <v>0</v>
      </c>
      <c r="M21233" s="22"/>
      <c r="N21233" s="25" t="s">
        <v>42</v>
      </c>
    </row>
    <row r="21234" customHeight="1" spans="1:14">
      <c r="A21234" s="26">
        <v>9787513559935</v>
      </c>
      <c r="B21234" s="27" t="s">
        <v>36056</v>
      </c>
      <c r="C21234" s="28">
        <v>1</v>
      </c>
      <c r="D21234" s="27" t="s">
        <v>36057</v>
      </c>
      <c r="E21234" s="29">
        <v>42917</v>
      </c>
      <c r="F21234" s="27" t="s">
        <v>36058</v>
      </c>
      <c r="G21234" s="27" t="s">
        <v>98</v>
      </c>
      <c r="H21234" s="30">
        <v>39</v>
      </c>
      <c r="I21234" s="22">
        <v>0.27</v>
      </c>
      <c r="J21234" s="22">
        <v>118</v>
      </c>
      <c r="K21234" s="24"/>
      <c r="L21234" s="22">
        <f t="shared" si="459"/>
        <v>0</v>
      </c>
      <c r="M21234" s="22"/>
      <c r="N21234" s="25" t="s">
        <v>42</v>
      </c>
    </row>
    <row r="21235" customHeight="1" spans="1:14">
      <c r="A21235" s="26">
        <v>9787220106798</v>
      </c>
      <c r="B21235" s="27" t="s">
        <v>36059</v>
      </c>
      <c r="C21235" s="28">
        <v>1</v>
      </c>
      <c r="D21235" s="27" t="s">
        <v>480</v>
      </c>
      <c r="E21235" s="29">
        <v>43101</v>
      </c>
      <c r="F21235" s="27" t="s">
        <v>36060</v>
      </c>
      <c r="G21235" s="27" t="s">
        <v>55</v>
      </c>
      <c r="H21235" s="30">
        <v>58</v>
      </c>
      <c r="I21235" s="22">
        <v>0.27</v>
      </c>
      <c r="J21235" s="22">
        <v>164</v>
      </c>
      <c r="K21235" s="24"/>
      <c r="L21235" s="22">
        <f t="shared" si="459"/>
        <v>0</v>
      </c>
      <c r="M21235" s="22"/>
      <c r="N21235" s="25" t="s">
        <v>26</v>
      </c>
    </row>
    <row r="21236" customHeight="1" spans="1:14">
      <c r="A21236" s="26">
        <v>9787201149950</v>
      </c>
      <c r="B21236" s="27" t="s">
        <v>36061</v>
      </c>
      <c r="C21236" s="28">
        <v>1</v>
      </c>
      <c r="D21236" s="27" t="s">
        <v>4736</v>
      </c>
      <c r="E21236" s="29">
        <v>43709</v>
      </c>
      <c r="F21236" s="27" t="s">
        <v>36062</v>
      </c>
      <c r="G21236" s="27" t="s">
        <v>98</v>
      </c>
      <c r="H21236" s="30">
        <v>49</v>
      </c>
      <c r="I21236" s="22">
        <v>0.27</v>
      </c>
      <c r="J21236" s="22">
        <v>102</v>
      </c>
      <c r="K21236" s="24"/>
      <c r="L21236" s="22">
        <f t="shared" si="459"/>
        <v>0</v>
      </c>
      <c r="M21236" s="22"/>
      <c r="N21236" s="25" t="s">
        <v>42</v>
      </c>
    </row>
    <row r="21237" customHeight="1" spans="1:14">
      <c r="A21237" s="26">
        <v>9787505437012</v>
      </c>
      <c r="B21237" s="27" t="s">
        <v>36063</v>
      </c>
      <c r="C21237" s="28">
        <v>1</v>
      </c>
      <c r="D21237" s="27" t="s">
        <v>2155</v>
      </c>
      <c r="E21237" s="29">
        <v>42736</v>
      </c>
      <c r="F21237" s="27" t="s">
        <v>36064</v>
      </c>
      <c r="G21237" s="27" t="s">
        <v>58</v>
      </c>
      <c r="H21237" s="30">
        <v>29.8</v>
      </c>
      <c r="I21237" s="22">
        <v>0.27</v>
      </c>
      <c r="J21237" s="22">
        <v>34</v>
      </c>
      <c r="K21237" s="24"/>
      <c r="L21237" s="22">
        <f t="shared" si="459"/>
        <v>0</v>
      </c>
      <c r="M21237" s="22"/>
      <c r="N21237" s="25" t="s">
        <v>99</v>
      </c>
    </row>
    <row r="21238" customHeight="1" spans="1:14">
      <c r="A21238" s="26">
        <v>9787518007455</v>
      </c>
      <c r="B21238" s="27" t="s">
        <v>36065</v>
      </c>
      <c r="C21238" s="28">
        <v>1</v>
      </c>
      <c r="D21238" s="27" t="s">
        <v>9493</v>
      </c>
      <c r="E21238" s="29">
        <v>43221</v>
      </c>
      <c r="F21238" s="27" t="s">
        <v>36066</v>
      </c>
      <c r="G21238" s="27" t="s">
        <v>29</v>
      </c>
      <c r="H21238" s="30">
        <v>35</v>
      </c>
      <c r="I21238" s="22">
        <v>0.27</v>
      </c>
      <c r="J21238" s="22">
        <v>31</v>
      </c>
      <c r="K21238" s="24"/>
      <c r="L21238" s="22">
        <f t="shared" si="459"/>
        <v>0</v>
      </c>
      <c r="M21238" s="22"/>
      <c r="N21238" s="25" t="s">
        <v>26</v>
      </c>
    </row>
    <row r="21239" customHeight="1" spans="1:14">
      <c r="A21239" s="26">
        <v>9787520705899</v>
      </c>
      <c r="B21239" s="27" t="s">
        <v>36067</v>
      </c>
      <c r="C21239" s="28">
        <v>1</v>
      </c>
      <c r="D21239" s="27" t="s">
        <v>4174</v>
      </c>
      <c r="E21239" s="29">
        <v>43405</v>
      </c>
      <c r="F21239" s="27" t="s">
        <v>36068</v>
      </c>
      <c r="G21239" s="27" t="s">
        <v>98</v>
      </c>
      <c r="H21239" s="30">
        <v>56</v>
      </c>
      <c r="I21239" s="22">
        <v>0.27</v>
      </c>
      <c r="J21239" s="22">
        <v>36</v>
      </c>
      <c r="K21239" s="24"/>
      <c r="L21239" s="22">
        <f t="shared" si="459"/>
        <v>0</v>
      </c>
      <c r="M21239" s="22"/>
      <c r="N21239" s="25" t="s">
        <v>42</v>
      </c>
    </row>
    <row r="21240" customHeight="1" spans="1:14">
      <c r="A21240" s="26">
        <v>9787506385862</v>
      </c>
      <c r="B21240" s="27" t="s">
        <v>36069</v>
      </c>
      <c r="C21240" s="28">
        <v>1</v>
      </c>
      <c r="D21240" s="27" t="s">
        <v>7214</v>
      </c>
      <c r="E21240" s="29">
        <v>42370</v>
      </c>
      <c r="F21240" s="27" t="s">
        <v>36070</v>
      </c>
      <c r="G21240" s="27" t="s">
        <v>98</v>
      </c>
      <c r="H21240" s="30">
        <v>39.8</v>
      </c>
      <c r="I21240" s="22">
        <v>0.27</v>
      </c>
      <c r="J21240" s="22">
        <v>80</v>
      </c>
      <c r="K21240" s="24"/>
      <c r="L21240" s="22">
        <f t="shared" si="459"/>
        <v>0</v>
      </c>
      <c r="M21240" s="22"/>
      <c r="N21240" s="25" t="s">
        <v>42</v>
      </c>
    </row>
    <row r="21241" customHeight="1" spans="1:14">
      <c r="A21241" s="26">
        <v>9787505436909</v>
      </c>
      <c r="B21241" s="27" t="s">
        <v>36071</v>
      </c>
      <c r="C21241" s="28">
        <v>1</v>
      </c>
      <c r="D21241" s="27" t="s">
        <v>2155</v>
      </c>
      <c r="E21241" s="29">
        <v>42736</v>
      </c>
      <c r="F21241" s="27" t="s">
        <v>36064</v>
      </c>
      <c r="G21241" s="27" t="s">
        <v>58</v>
      </c>
      <c r="H21241" s="30">
        <v>29.8</v>
      </c>
      <c r="I21241" s="22">
        <v>0.27</v>
      </c>
      <c r="J21241" s="22">
        <v>197</v>
      </c>
      <c r="K21241" s="24"/>
      <c r="L21241" s="22">
        <f t="shared" si="459"/>
        <v>0</v>
      </c>
      <c r="M21241" s="22"/>
      <c r="N21241" s="25" t="s">
        <v>42</v>
      </c>
    </row>
    <row r="21242" customHeight="1" spans="1:14">
      <c r="A21242" s="26">
        <v>9787505436916</v>
      </c>
      <c r="B21242" s="27" t="s">
        <v>36072</v>
      </c>
      <c r="C21242" s="28">
        <v>1</v>
      </c>
      <c r="D21242" s="27" t="s">
        <v>2155</v>
      </c>
      <c r="E21242" s="29">
        <v>41852</v>
      </c>
      <c r="F21242" s="27" t="s">
        <v>36064</v>
      </c>
      <c r="G21242" s="27" t="s">
        <v>58</v>
      </c>
      <c r="H21242" s="30">
        <v>29.8</v>
      </c>
      <c r="I21242" s="22">
        <v>0.27</v>
      </c>
      <c r="J21242" s="22">
        <v>199</v>
      </c>
      <c r="K21242" s="24"/>
      <c r="L21242" s="22">
        <f t="shared" si="459"/>
        <v>0</v>
      </c>
      <c r="M21242" s="22"/>
      <c r="N21242" s="25" t="s">
        <v>99</v>
      </c>
    </row>
    <row r="21243" customHeight="1" spans="1:14">
      <c r="A21243" s="26">
        <v>9787504494412</v>
      </c>
      <c r="B21243" s="27" t="s">
        <v>36073</v>
      </c>
      <c r="C21243" s="28">
        <v>1</v>
      </c>
      <c r="D21243" s="27" t="s">
        <v>7151</v>
      </c>
      <c r="E21243" s="29">
        <v>42614</v>
      </c>
      <c r="F21243" s="27" t="s">
        <v>36074</v>
      </c>
      <c r="G21243" s="27" t="s">
        <v>32</v>
      </c>
      <c r="H21243" s="30">
        <v>35</v>
      </c>
      <c r="I21243" s="22">
        <v>0.27</v>
      </c>
      <c r="J21243" s="22">
        <v>31</v>
      </c>
      <c r="K21243" s="24"/>
      <c r="L21243" s="22">
        <f t="shared" si="459"/>
        <v>0</v>
      </c>
      <c r="M21243" s="22"/>
      <c r="N21243" s="25" t="s">
        <v>26</v>
      </c>
    </row>
    <row r="21244" customHeight="1" spans="1:14">
      <c r="A21244" s="26">
        <v>9787508057507</v>
      </c>
      <c r="B21244" s="27" t="s">
        <v>36075</v>
      </c>
      <c r="C21244" s="28">
        <v>1</v>
      </c>
      <c r="D21244" s="27" t="s">
        <v>36076</v>
      </c>
      <c r="E21244" s="29">
        <v>40360</v>
      </c>
      <c r="F21244" s="27" t="s">
        <v>36077</v>
      </c>
      <c r="G21244" s="27" t="s">
        <v>25</v>
      </c>
      <c r="H21244" s="30">
        <v>58</v>
      </c>
      <c r="I21244" s="22">
        <v>0.27</v>
      </c>
      <c r="J21244" s="22">
        <v>42</v>
      </c>
      <c r="K21244" s="24"/>
      <c r="L21244" s="22">
        <f t="shared" si="459"/>
        <v>0</v>
      </c>
      <c r="M21244" s="22"/>
      <c r="N21244" s="25" t="s">
        <v>26</v>
      </c>
    </row>
    <row r="21245" customHeight="1" spans="1:14">
      <c r="A21245" s="26">
        <v>9787533958329</v>
      </c>
      <c r="B21245" s="27" t="s">
        <v>36078</v>
      </c>
      <c r="C21245" s="28">
        <v>1</v>
      </c>
      <c r="D21245" s="27" t="s">
        <v>17510</v>
      </c>
      <c r="E21245" s="29">
        <v>43739.3770486111</v>
      </c>
      <c r="F21245" s="27" t="s">
        <v>36079</v>
      </c>
      <c r="G21245" s="27" t="s">
        <v>98</v>
      </c>
      <c r="H21245" s="30">
        <v>58</v>
      </c>
      <c r="I21245" s="22">
        <v>0.27</v>
      </c>
      <c r="J21245" s="22">
        <v>85</v>
      </c>
      <c r="K21245" s="24"/>
      <c r="L21245" s="22">
        <f t="shared" si="459"/>
        <v>0</v>
      </c>
      <c r="M21245" s="22"/>
      <c r="N21245" s="25" t="s">
        <v>42</v>
      </c>
    </row>
    <row r="21246" customHeight="1" spans="1:14">
      <c r="A21246" s="26">
        <v>9787559462329</v>
      </c>
      <c r="B21246" s="27" t="s">
        <v>36080</v>
      </c>
      <c r="C21246" s="28">
        <v>1</v>
      </c>
      <c r="D21246" s="27" t="s">
        <v>6231</v>
      </c>
      <c r="E21246" s="29">
        <v>44440.4268055556</v>
      </c>
      <c r="F21246" s="27" t="s">
        <v>36081</v>
      </c>
      <c r="G21246" s="27" t="s">
        <v>98</v>
      </c>
      <c r="H21246" s="30">
        <v>46.8</v>
      </c>
      <c r="I21246" s="22">
        <v>0.27</v>
      </c>
      <c r="J21246" s="22">
        <v>96</v>
      </c>
      <c r="K21246" s="24"/>
      <c r="L21246" s="22">
        <f t="shared" si="459"/>
        <v>0</v>
      </c>
      <c r="M21246" s="22"/>
      <c r="N21246" s="25" t="s">
        <v>42</v>
      </c>
    </row>
    <row r="21247" customHeight="1" spans="1:14">
      <c r="A21247" s="26">
        <v>9787549232284</v>
      </c>
      <c r="B21247" s="27" t="s">
        <v>36082</v>
      </c>
      <c r="C21247" s="28">
        <v>1</v>
      </c>
      <c r="D21247" s="27" t="s">
        <v>6597</v>
      </c>
      <c r="E21247" s="29">
        <v>42187</v>
      </c>
      <c r="F21247" s="27" t="s">
        <v>36083</v>
      </c>
      <c r="G21247" s="27" t="s">
        <v>98</v>
      </c>
      <c r="H21247" s="30">
        <v>32</v>
      </c>
      <c r="I21247" s="22">
        <v>0.27</v>
      </c>
      <c r="J21247" s="22">
        <v>307</v>
      </c>
      <c r="K21247" s="24"/>
      <c r="L21247" s="22">
        <f t="shared" si="459"/>
        <v>0</v>
      </c>
      <c r="M21247" s="22"/>
      <c r="N21247" s="25" t="s">
        <v>42</v>
      </c>
    </row>
    <row r="21248" customHeight="1" spans="1:14">
      <c r="A21248" s="26">
        <v>9787504497383</v>
      </c>
      <c r="B21248" s="27" t="s">
        <v>36084</v>
      </c>
      <c r="C21248" s="28">
        <v>1</v>
      </c>
      <c r="D21248" s="27" t="s">
        <v>7151</v>
      </c>
      <c r="E21248" s="29">
        <v>42856</v>
      </c>
      <c r="F21248" s="27" t="s">
        <v>36085</v>
      </c>
      <c r="G21248" s="27" t="s">
        <v>58</v>
      </c>
      <c r="H21248" s="30">
        <v>35</v>
      </c>
      <c r="I21248" s="22">
        <v>0.27</v>
      </c>
      <c r="J21248" s="22">
        <v>62</v>
      </c>
      <c r="K21248" s="24"/>
      <c r="L21248" s="22">
        <f t="shared" si="459"/>
        <v>0</v>
      </c>
      <c r="M21248" s="22"/>
      <c r="N21248" s="25" t="s">
        <v>42</v>
      </c>
    </row>
    <row r="21249" customHeight="1" spans="1:14">
      <c r="A21249" s="26">
        <v>9787100104890</v>
      </c>
      <c r="B21249" s="27" t="s">
        <v>36086</v>
      </c>
      <c r="C21249" s="28">
        <v>1</v>
      </c>
      <c r="D21249" s="27" t="s">
        <v>17157</v>
      </c>
      <c r="E21249" s="29">
        <v>42064</v>
      </c>
      <c r="F21249" s="27" t="s">
        <v>36087</v>
      </c>
      <c r="G21249" s="27" t="s">
        <v>25</v>
      </c>
      <c r="H21249" s="30">
        <v>59</v>
      </c>
      <c r="I21249" s="22">
        <v>0.27</v>
      </c>
      <c r="J21249" s="22">
        <v>37</v>
      </c>
      <c r="K21249" s="24"/>
      <c r="L21249" s="22">
        <f t="shared" si="459"/>
        <v>0</v>
      </c>
      <c r="M21249" s="22"/>
      <c r="N21249" s="25" t="s">
        <v>42</v>
      </c>
    </row>
    <row r="21250" customHeight="1" spans="1:14">
      <c r="A21250" s="26">
        <v>9787551129022</v>
      </c>
      <c r="B21250" s="27" t="s">
        <v>36088</v>
      </c>
      <c r="C21250" s="28">
        <v>1</v>
      </c>
      <c r="D21250" s="27" t="s">
        <v>4404</v>
      </c>
      <c r="E21250" s="29">
        <v>42888</v>
      </c>
      <c r="F21250" s="27" t="s">
        <v>36089</v>
      </c>
      <c r="G21250" s="27" t="s">
        <v>98</v>
      </c>
      <c r="H21250" s="30">
        <v>20</v>
      </c>
      <c r="I21250" s="22">
        <v>0.27</v>
      </c>
      <c r="J21250" s="22">
        <v>21</v>
      </c>
      <c r="K21250" s="24"/>
      <c r="L21250" s="22">
        <f t="shared" si="459"/>
        <v>0</v>
      </c>
      <c r="M21250" s="22"/>
      <c r="N21250" s="25" t="s">
        <v>42</v>
      </c>
    </row>
    <row r="21251" customHeight="1" spans="1:14">
      <c r="A21251" s="26">
        <v>9787551125161</v>
      </c>
      <c r="B21251" s="27" t="s">
        <v>36090</v>
      </c>
      <c r="C21251" s="28">
        <v>1</v>
      </c>
      <c r="D21251" s="27" t="s">
        <v>4404</v>
      </c>
      <c r="E21251" s="29">
        <v>42705</v>
      </c>
      <c r="F21251" s="27" t="s">
        <v>36091</v>
      </c>
      <c r="G21251" s="27" t="s">
        <v>98</v>
      </c>
      <c r="H21251" s="30">
        <v>13.8</v>
      </c>
      <c r="I21251" s="22">
        <v>0.27</v>
      </c>
      <c r="J21251" s="22">
        <v>187</v>
      </c>
      <c r="K21251" s="24"/>
      <c r="L21251" s="22">
        <f t="shared" si="459"/>
        <v>0</v>
      </c>
      <c r="M21251" s="22"/>
      <c r="N21251" s="25" t="s">
        <v>99</v>
      </c>
    </row>
    <row r="21252" customHeight="1" spans="1:14">
      <c r="A21252" s="26">
        <v>9787551127431</v>
      </c>
      <c r="B21252" s="27" t="s">
        <v>36092</v>
      </c>
      <c r="C21252" s="28">
        <v>1</v>
      </c>
      <c r="D21252" s="27" t="s">
        <v>4404</v>
      </c>
      <c r="E21252" s="29">
        <v>42705</v>
      </c>
      <c r="F21252" s="27" t="s">
        <v>36091</v>
      </c>
      <c r="G21252" s="27" t="s">
        <v>98</v>
      </c>
      <c r="H21252" s="30">
        <v>13.8</v>
      </c>
      <c r="I21252" s="22">
        <v>0.27</v>
      </c>
      <c r="J21252" s="22">
        <v>69</v>
      </c>
      <c r="K21252" s="24"/>
      <c r="L21252" s="22">
        <f t="shared" si="459"/>
        <v>0</v>
      </c>
      <c r="M21252" s="22"/>
      <c r="N21252" s="25" t="s">
        <v>99</v>
      </c>
    </row>
    <row r="21253" customHeight="1" spans="1:14">
      <c r="A21253" s="26">
        <v>9787558017131</v>
      </c>
      <c r="B21253" s="27" t="s">
        <v>36093</v>
      </c>
      <c r="C21253" s="28">
        <v>1</v>
      </c>
      <c r="D21253" s="27" t="s">
        <v>24267</v>
      </c>
      <c r="E21253" s="29">
        <v>42979</v>
      </c>
      <c r="F21253" s="27" t="s">
        <v>36094</v>
      </c>
      <c r="G21253" s="27" t="s">
        <v>224</v>
      </c>
      <c r="H21253" s="30">
        <v>20</v>
      </c>
      <c r="I21253" s="22">
        <v>0.27</v>
      </c>
      <c r="J21253" s="22">
        <v>25</v>
      </c>
      <c r="K21253" s="24"/>
      <c r="L21253" s="22">
        <f t="shared" si="459"/>
        <v>0</v>
      </c>
      <c r="M21253" s="22"/>
      <c r="N21253" s="25" t="s">
        <v>158</v>
      </c>
    </row>
    <row r="21254" customHeight="1" spans="1:14">
      <c r="A21254" s="26">
        <v>9787558017100</v>
      </c>
      <c r="B21254" s="27" t="s">
        <v>36095</v>
      </c>
      <c r="C21254" s="28">
        <v>1</v>
      </c>
      <c r="D21254" s="27" t="s">
        <v>24267</v>
      </c>
      <c r="E21254" s="29">
        <v>42979</v>
      </c>
      <c r="F21254" s="27" t="s">
        <v>36094</v>
      </c>
      <c r="G21254" s="27" t="s">
        <v>224</v>
      </c>
      <c r="H21254" s="30">
        <v>20</v>
      </c>
      <c r="I21254" s="22">
        <v>0.27</v>
      </c>
      <c r="J21254" s="22">
        <v>152</v>
      </c>
      <c r="K21254" s="24"/>
      <c r="L21254" s="22">
        <f t="shared" si="459"/>
        <v>0</v>
      </c>
      <c r="M21254" s="22"/>
      <c r="N21254" s="25" t="s">
        <v>158</v>
      </c>
    </row>
    <row r="21255" customHeight="1" spans="1:14">
      <c r="A21255" s="26">
        <v>9787559703064</v>
      </c>
      <c r="B21255" s="27" t="s">
        <v>36096</v>
      </c>
      <c r="C21255" s="28">
        <v>1</v>
      </c>
      <c r="D21255" s="27" t="s">
        <v>212</v>
      </c>
      <c r="E21255" s="29">
        <v>42979</v>
      </c>
      <c r="F21255" s="27" t="s">
        <v>33265</v>
      </c>
      <c r="G21255" s="27" t="s">
        <v>98</v>
      </c>
      <c r="H21255" s="30">
        <v>16</v>
      </c>
      <c r="I21255" s="22">
        <v>0.27</v>
      </c>
      <c r="J21255" s="22">
        <v>65</v>
      </c>
      <c r="K21255" s="24"/>
      <c r="L21255" s="22">
        <f t="shared" ref="L21255:L21318" si="460">K21255*I21255*H21255</f>
        <v>0</v>
      </c>
      <c r="M21255" s="22"/>
      <c r="N21255" s="25" t="s">
        <v>112</v>
      </c>
    </row>
    <row r="21256" customHeight="1" spans="1:14">
      <c r="A21256" s="26">
        <v>9787559703033</v>
      </c>
      <c r="B21256" s="27" t="s">
        <v>36097</v>
      </c>
      <c r="C21256" s="28">
        <v>1</v>
      </c>
      <c r="D21256" s="27" t="s">
        <v>212</v>
      </c>
      <c r="E21256" s="29">
        <v>42979</v>
      </c>
      <c r="F21256" s="27" t="s">
        <v>33265</v>
      </c>
      <c r="G21256" s="27" t="s">
        <v>98</v>
      </c>
      <c r="H21256" s="30">
        <v>16</v>
      </c>
      <c r="I21256" s="22">
        <v>0.27</v>
      </c>
      <c r="J21256" s="22">
        <v>59</v>
      </c>
      <c r="K21256" s="24"/>
      <c r="L21256" s="22">
        <f t="shared" si="460"/>
        <v>0</v>
      </c>
      <c r="M21256" s="22"/>
      <c r="N21256" s="25" t="s">
        <v>112</v>
      </c>
    </row>
    <row r="21257" customHeight="1" spans="1:14">
      <c r="A21257" s="26">
        <v>9787559703118</v>
      </c>
      <c r="B21257" s="27" t="s">
        <v>36098</v>
      </c>
      <c r="C21257" s="28">
        <v>1</v>
      </c>
      <c r="D21257" s="27" t="s">
        <v>212</v>
      </c>
      <c r="E21257" s="29">
        <v>42979.8617708333</v>
      </c>
      <c r="F21257" s="27" t="s">
        <v>33265</v>
      </c>
      <c r="G21257" s="27" t="s">
        <v>98</v>
      </c>
      <c r="H21257" s="30">
        <v>16</v>
      </c>
      <c r="I21257" s="22">
        <v>0.27</v>
      </c>
      <c r="J21257" s="22">
        <v>54</v>
      </c>
      <c r="K21257" s="24"/>
      <c r="L21257" s="22">
        <f t="shared" si="460"/>
        <v>0</v>
      </c>
      <c r="M21257" s="22"/>
      <c r="N21257" s="25" t="s">
        <v>112</v>
      </c>
    </row>
    <row r="21258" customHeight="1" spans="1:14">
      <c r="A21258" s="26">
        <v>9787559703125</v>
      </c>
      <c r="B21258" s="27" t="s">
        <v>36099</v>
      </c>
      <c r="C21258" s="28">
        <v>1</v>
      </c>
      <c r="D21258" s="27" t="s">
        <v>212</v>
      </c>
      <c r="E21258" s="29">
        <v>42979.7175347222</v>
      </c>
      <c r="F21258" s="27" t="s">
        <v>33265</v>
      </c>
      <c r="G21258" s="27" t="s">
        <v>98</v>
      </c>
      <c r="H21258" s="30">
        <v>16</v>
      </c>
      <c r="I21258" s="22">
        <v>0.27</v>
      </c>
      <c r="J21258" s="22">
        <v>38</v>
      </c>
      <c r="K21258" s="24"/>
      <c r="L21258" s="22">
        <f t="shared" si="460"/>
        <v>0</v>
      </c>
      <c r="M21258" s="22"/>
      <c r="N21258" s="25" t="s">
        <v>112</v>
      </c>
    </row>
    <row r="21259" customHeight="1" spans="1:14">
      <c r="A21259" s="26">
        <v>9787559703101</v>
      </c>
      <c r="B21259" s="27" t="s">
        <v>36100</v>
      </c>
      <c r="C21259" s="28">
        <v>1</v>
      </c>
      <c r="D21259" s="27" t="s">
        <v>212</v>
      </c>
      <c r="E21259" s="29">
        <v>42979.5690625</v>
      </c>
      <c r="F21259" s="27" t="s">
        <v>33265</v>
      </c>
      <c r="G21259" s="27" t="s">
        <v>98</v>
      </c>
      <c r="H21259" s="30">
        <v>16</v>
      </c>
      <c r="I21259" s="22">
        <v>0.27</v>
      </c>
      <c r="J21259" s="22">
        <v>52</v>
      </c>
      <c r="K21259" s="24"/>
      <c r="L21259" s="22">
        <f t="shared" si="460"/>
        <v>0</v>
      </c>
      <c r="M21259" s="22"/>
      <c r="N21259" s="25" t="s">
        <v>112</v>
      </c>
    </row>
    <row r="21260" customHeight="1" spans="1:14">
      <c r="A21260" s="26">
        <v>9787558017056</v>
      </c>
      <c r="B21260" s="27" t="s">
        <v>36101</v>
      </c>
      <c r="C21260" s="28">
        <v>1</v>
      </c>
      <c r="D21260" s="27" t="s">
        <v>24267</v>
      </c>
      <c r="E21260" s="29">
        <v>42917</v>
      </c>
      <c r="F21260" s="27" t="s">
        <v>36102</v>
      </c>
      <c r="G21260" s="27" t="s">
        <v>224</v>
      </c>
      <c r="H21260" s="30">
        <v>20</v>
      </c>
      <c r="I21260" s="22">
        <v>0.27</v>
      </c>
      <c r="J21260" s="22">
        <v>94</v>
      </c>
      <c r="K21260" s="24"/>
      <c r="L21260" s="22">
        <f t="shared" si="460"/>
        <v>0</v>
      </c>
      <c r="M21260" s="22"/>
      <c r="N21260" s="25" t="s">
        <v>158</v>
      </c>
    </row>
    <row r="21261" customHeight="1" spans="1:14">
      <c r="A21261" s="26">
        <v>9787549838301</v>
      </c>
      <c r="B21261" s="27" t="s">
        <v>36103</v>
      </c>
      <c r="C21261" s="28">
        <v>1</v>
      </c>
      <c r="D21261" s="27" t="s">
        <v>5565</v>
      </c>
      <c r="E21261" s="29">
        <v>43405</v>
      </c>
      <c r="F21261" s="27" t="s">
        <v>36104</v>
      </c>
      <c r="G21261" s="27" t="s">
        <v>32</v>
      </c>
      <c r="H21261" s="30">
        <v>39</v>
      </c>
      <c r="I21261" s="22">
        <v>0.27</v>
      </c>
      <c r="J21261" s="22">
        <v>163</v>
      </c>
      <c r="K21261" s="24"/>
      <c r="L21261" s="22">
        <f t="shared" si="460"/>
        <v>0</v>
      </c>
      <c r="M21261" s="22"/>
      <c r="N21261" s="25" t="s">
        <v>26</v>
      </c>
    </row>
    <row r="21262" customHeight="1" spans="1:14">
      <c r="A21262" s="26">
        <v>9787505426467</v>
      </c>
      <c r="B21262" s="27" t="s">
        <v>36105</v>
      </c>
      <c r="C21262" s="28">
        <v>1</v>
      </c>
      <c r="D21262" s="27" t="s">
        <v>2155</v>
      </c>
      <c r="E21262" s="29">
        <v>43101</v>
      </c>
      <c r="F21262" s="27" t="s">
        <v>36106</v>
      </c>
      <c r="G21262" s="27" t="s">
        <v>48</v>
      </c>
      <c r="H21262" s="30">
        <v>28.8</v>
      </c>
      <c r="I21262" s="22">
        <v>0.27</v>
      </c>
      <c r="J21262" s="22">
        <v>188</v>
      </c>
      <c r="K21262" s="24"/>
      <c r="L21262" s="22">
        <f t="shared" si="460"/>
        <v>0</v>
      </c>
      <c r="M21262" s="22"/>
      <c r="N21262" s="25" t="s">
        <v>174</v>
      </c>
    </row>
    <row r="21263" customHeight="1" spans="1:14">
      <c r="A21263" s="26">
        <v>9787542928429</v>
      </c>
      <c r="B21263" s="27" t="s">
        <v>36107</v>
      </c>
      <c r="C21263" s="28">
        <v>1</v>
      </c>
      <c r="D21263" s="27" t="s">
        <v>36108</v>
      </c>
      <c r="E21263" s="29">
        <v>43617</v>
      </c>
      <c r="F21263" s="27" t="s">
        <v>36109</v>
      </c>
      <c r="G21263" s="27" t="s">
        <v>25</v>
      </c>
      <c r="H21263" s="30">
        <v>58</v>
      </c>
      <c r="I21263" s="22">
        <v>0.27</v>
      </c>
      <c r="J21263" s="22">
        <v>179</v>
      </c>
      <c r="K21263" s="24"/>
      <c r="L21263" s="22">
        <f t="shared" si="460"/>
        <v>0</v>
      </c>
      <c r="M21263" s="22"/>
      <c r="N21263" s="25" t="s">
        <v>42</v>
      </c>
    </row>
    <row r="21264" customHeight="1" spans="1:14">
      <c r="A21264" s="26">
        <v>9787555280934</v>
      </c>
      <c r="B21264" s="27" t="s">
        <v>36110</v>
      </c>
      <c r="C21264" s="28">
        <v>1</v>
      </c>
      <c r="D21264" s="27" t="s">
        <v>182</v>
      </c>
      <c r="E21264" s="29">
        <v>43525.7455671296</v>
      </c>
      <c r="F21264" s="27" t="s">
        <v>31377</v>
      </c>
      <c r="G21264" s="27" t="s">
        <v>98</v>
      </c>
      <c r="H21264" s="30">
        <v>28</v>
      </c>
      <c r="I21264" s="22">
        <v>0.27</v>
      </c>
      <c r="J21264" s="22">
        <v>96</v>
      </c>
      <c r="K21264" s="24"/>
      <c r="L21264" s="22">
        <f t="shared" si="460"/>
        <v>0</v>
      </c>
      <c r="M21264" s="22"/>
      <c r="N21264" s="25" t="s">
        <v>174</v>
      </c>
    </row>
    <row r="21265" customHeight="1" spans="1:14">
      <c r="A21265" s="26">
        <v>9787545532739</v>
      </c>
      <c r="B21265" s="27" t="s">
        <v>36111</v>
      </c>
      <c r="C21265" s="28">
        <v>1</v>
      </c>
      <c r="D21265" s="27" t="s">
        <v>13092</v>
      </c>
      <c r="E21265" s="29">
        <v>43712</v>
      </c>
      <c r="F21265" s="27" t="s">
        <v>36112</v>
      </c>
      <c r="G21265" s="27" t="s">
        <v>48</v>
      </c>
      <c r="H21265" s="30">
        <v>39.8</v>
      </c>
      <c r="I21265" s="22">
        <v>0.27</v>
      </c>
      <c r="J21265" s="22">
        <v>62</v>
      </c>
      <c r="K21265" s="24"/>
      <c r="L21265" s="22">
        <f t="shared" si="460"/>
        <v>0</v>
      </c>
      <c r="M21265" s="22"/>
      <c r="N21265" s="25" t="s">
        <v>42</v>
      </c>
    </row>
    <row r="21266" customHeight="1" spans="1:14">
      <c r="A21266" s="26">
        <v>9787550273191</v>
      </c>
      <c r="B21266" s="27" t="s">
        <v>36113</v>
      </c>
      <c r="C21266" s="28">
        <v>1</v>
      </c>
      <c r="D21266" s="27" t="s">
        <v>160</v>
      </c>
      <c r="E21266" s="29">
        <v>42461</v>
      </c>
      <c r="F21266" s="27" t="s">
        <v>1585</v>
      </c>
      <c r="G21266" s="27" t="s">
        <v>58</v>
      </c>
      <c r="H21266" s="30">
        <v>31.5</v>
      </c>
      <c r="I21266" s="22">
        <v>0.27</v>
      </c>
      <c r="J21266" s="22">
        <v>115</v>
      </c>
      <c r="K21266" s="24"/>
      <c r="L21266" s="22">
        <f t="shared" si="460"/>
        <v>0</v>
      </c>
      <c r="M21266" s="22"/>
      <c r="N21266" s="25" t="s">
        <v>42</v>
      </c>
    </row>
    <row r="21267" customHeight="1" spans="1:14">
      <c r="A21267" s="26">
        <v>9787519434786</v>
      </c>
      <c r="B21267" s="27" t="s">
        <v>36114</v>
      </c>
      <c r="C21267" s="28">
        <v>1</v>
      </c>
      <c r="D21267" s="27" t="s">
        <v>4624</v>
      </c>
      <c r="E21267" s="29">
        <v>43009</v>
      </c>
      <c r="F21267" s="27" t="s">
        <v>36115</v>
      </c>
      <c r="G21267" s="27" t="s">
        <v>98</v>
      </c>
      <c r="H21267" s="30">
        <v>48</v>
      </c>
      <c r="I21267" s="22">
        <v>0.27</v>
      </c>
      <c r="J21267" s="22">
        <v>36</v>
      </c>
      <c r="K21267" s="24"/>
      <c r="L21267" s="22">
        <f t="shared" si="460"/>
        <v>0</v>
      </c>
      <c r="M21267" s="22"/>
      <c r="N21267" s="25" t="s">
        <v>42</v>
      </c>
    </row>
    <row r="21268" customHeight="1" spans="1:14">
      <c r="A21268" s="26">
        <v>9787506084857</v>
      </c>
      <c r="B21268" s="27" t="s">
        <v>36116</v>
      </c>
      <c r="C21268" s="28">
        <v>1</v>
      </c>
      <c r="D21268" s="27" t="s">
        <v>4174</v>
      </c>
      <c r="E21268" s="29">
        <v>42309</v>
      </c>
      <c r="F21268" s="27" t="s">
        <v>36117</v>
      </c>
      <c r="G21268" s="27" t="s">
        <v>25</v>
      </c>
      <c r="H21268" s="30">
        <v>45</v>
      </c>
      <c r="I21268" s="22">
        <v>0.27</v>
      </c>
      <c r="J21268" s="22">
        <v>131</v>
      </c>
      <c r="K21268" s="24"/>
      <c r="L21268" s="22">
        <f t="shared" si="460"/>
        <v>0</v>
      </c>
      <c r="M21268" s="22"/>
      <c r="N21268" s="25" t="s">
        <v>42</v>
      </c>
    </row>
    <row r="21269" customHeight="1" spans="1:14">
      <c r="A21269" s="26">
        <v>9787559467133</v>
      </c>
      <c r="B21269" s="27" t="s">
        <v>36118</v>
      </c>
      <c r="C21269" s="28">
        <v>1</v>
      </c>
      <c r="D21269" s="27" t="s">
        <v>6231</v>
      </c>
      <c r="E21269" s="29">
        <v>45104.4790277778</v>
      </c>
      <c r="F21269" s="27" t="s">
        <v>36119</v>
      </c>
      <c r="G21269" s="27" t="s">
        <v>98</v>
      </c>
      <c r="H21269" s="30">
        <v>46.8</v>
      </c>
      <c r="I21269" s="22">
        <v>0.27</v>
      </c>
      <c r="J21269" s="22">
        <v>70</v>
      </c>
      <c r="K21269" s="24"/>
      <c r="L21269" s="22">
        <f t="shared" si="460"/>
        <v>0</v>
      </c>
      <c r="M21269" s="22"/>
      <c r="N21269" s="25" t="s">
        <v>42</v>
      </c>
    </row>
    <row r="21270" customHeight="1" spans="1:14">
      <c r="A21270" s="26">
        <v>9787226057926</v>
      </c>
      <c r="B21270" s="27" t="s">
        <v>36120</v>
      </c>
      <c r="C21270" s="28">
        <v>1</v>
      </c>
      <c r="D21270" s="27" t="s">
        <v>4742</v>
      </c>
      <c r="E21270" s="29">
        <v>44958.7397685185</v>
      </c>
      <c r="F21270" s="27" t="s">
        <v>36121</v>
      </c>
      <c r="G21270" s="27" t="s">
        <v>98</v>
      </c>
      <c r="H21270" s="30">
        <v>88</v>
      </c>
      <c r="I21270" s="22">
        <v>0.27</v>
      </c>
      <c r="J21270" s="22">
        <v>26</v>
      </c>
      <c r="K21270" s="24"/>
      <c r="L21270" s="22">
        <f t="shared" si="460"/>
        <v>0</v>
      </c>
      <c r="M21270" s="22"/>
      <c r="N21270" s="25" t="s">
        <v>26</v>
      </c>
    </row>
    <row r="21271" customHeight="1" spans="1:14">
      <c r="A21271" s="26">
        <v>9787539996264</v>
      </c>
      <c r="B21271" s="27" t="s">
        <v>36122</v>
      </c>
      <c r="C21271" s="28">
        <v>1</v>
      </c>
      <c r="D21271" s="27" t="s">
        <v>11380</v>
      </c>
      <c r="E21271" s="29">
        <v>42675</v>
      </c>
      <c r="F21271" s="27" t="s">
        <v>36123</v>
      </c>
      <c r="G21271" s="27" t="s">
        <v>98</v>
      </c>
      <c r="H21271" s="30">
        <v>39.8</v>
      </c>
      <c r="I21271" s="22">
        <v>0.27</v>
      </c>
      <c r="J21271" s="22">
        <v>22</v>
      </c>
      <c r="K21271" s="24"/>
      <c r="L21271" s="22">
        <f t="shared" si="460"/>
        <v>0</v>
      </c>
      <c r="M21271" s="22"/>
      <c r="N21271" s="25" t="s">
        <v>26</v>
      </c>
    </row>
    <row r="21272" customHeight="1" spans="1:14">
      <c r="A21272" s="26">
        <v>9787510118623</v>
      </c>
      <c r="B21272" s="27" t="s">
        <v>36124</v>
      </c>
      <c r="C21272" s="28">
        <v>1</v>
      </c>
      <c r="D21272" s="27" t="s">
        <v>17510</v>
      </c>
      <c r="E21272" s="29">
        <v>41609</v>
      </c>
      <c r="F21272" s="27" t="s">
        <v>31750</v>
      </c>
      <c r="G21272" s="27" t="s">
        <v>58</v>
      </c>
      <c r="H21272" s="30">
        <v>15.8</v>
      </c>
      <c r="I21272" s="22">
        <v>0.27</v>
      </c>
      <c r="J21272" s="22">
        <v>56</v>
      </c>
      <c r="K21272" s="24"/>
      <c r="L21272" s="22">
        <f t="shared" si="460"/>
        <v>0</v>
      </c>
      <c r="M21272" s="22"/>
      <c r="N21272" s="25" t="s">
        <v>112</v>
      </c>
    </row>
    <row r="21273" customHeight="1" spans="1:14">
      <c r="A21273" s="26">
        <v>9787542952073</v>
      </c>
      <c r="B21273" s="27" t="s">
        <v>36125</v>
      </c>
      <c r="C21273" s="28">
        <v>1</v>
      </c>
      <c r="D21273" s="27" t="s">
        <v>36108</v>
      </c>
      <c r="E21273" s="29">
        <v>43252</v>
      </c>
      <c r="F21273" s="27" t="s">
        <v>36126</v>
      </c>
      <c r="G21273" s="27" t="s">
        <v>48</v>
      </c>
      <c r="H21273" s="30">
        <v>36</v>
      </c>
      <c r="I21273" s="22">
        <v>0.27</v>
      </c>
      <c r="J21273" s="22">
        <v>95</v>
      </c>
      <c r="K21273" s="24"/>
      <c r="L21273" s="22">
        <f t="shared" si="460"/>
        <v>0</v>
      </c>
      <c r="M21273" s="22"/>
      <c r="N21273" s="25" t="s">
        <v>42</v>
      </c>
    </row>
    <row r="21274" customHeight="1" spans="1:14">
      <c r="A21274" s="26">
        <v>9787542952127</v>
      </c>
      <c r="B21274" s="27" t="s">
        <v>36127</v>
      </c>
      <c r="C21274" s="28">
        <v>1</v>
      </c>
      <c r="D21274" s="27" t="s">
        <v>36108</v>
      </c>
      <c r="E21274" s="29">
        <v>43221</v>
      </c>
      <c r="F21274" s="27" t="s">
        <v>36128</v>
      </c>
      <c r="G21274" s="27" t="s">
        <v>32</v>
      </c>
      <c r="H21274" s="30">
        <v>36</v>
      </c>
      <c r="I21274" s="22">
        <v>0.27</v>
      </c>
      <c r="J21274" s="22">
        <v>80</v>
      </c>
      <c r="K21274" s="24"/>
      <c r="L21274" s="22">
        <f t="shared" si="460"/>
        <v>0</v>
      </c>
      <c r="M21274" s="22"/>
      <c r="N21274" s="25" t="s">
        <v>42</v>
      </c>
    </row>
    <row r="21275" customHeight="1" spans="1:14">
      <c r="A21275" s="26">
        <v>9787542952158</v>
      </c>
      <c r="B21275" s="27" t="s">
        <v>36129</v>
      </c>
      <c r="C21275" s="28">
        <v>1</v>
      </c>
      <c r="D21275" s="27" t="s">
        <v>36108</v>
      </c>
      <c r="E21275" s="29">
        <v>42917.4198032407</v>
      </c>
      <c r="F21275" s="27" t="s">
        <v>36130</v>
      </c>
      <c r="G21275" s="27" t="s">
        <v>25</v>
      </c>
      <c r="H21275" s="30">
        <v>36</v>
      </c>
      <c r="I21275" s="22">
        <v>0.27</v>
      </c>
      <c r="J21275" s="22">
        <v>122</v>
      </c>
      <c r="K21275" s="24"/>
      <c r="L21275" s="22">
        <f t="shared" si="460"/>
        <v>0</v>
      </c>
      <c r="M21275" s="22"/>
      <c r="N21275" s="25" t="s">
        <v>42</v>
      </c>
    </row>
    <row r="21276" customHeight="1" spans="1:14">
      <c r="A21276" s="26">
        <v>9787511733146</v>
      </c>
      <c r="B21276" s="27" t="s">
        <v>36131</v>
      </c>
      <c r="C21276" s="28">
        <v>1</v>
      </c>
      <c r="D21276" s="27" t="s">
        <v>17615</v>
      </c>
      <c r="E21276" s="29">
        <v>42826</v>
      </c>
      <c r="F21276" s="27" t="s">
        <v>36132</v>
      </c>
      <c r="G21276" s="27" t="s">
        <v>98</v>
      </c>
      <c r="H21276" s="30">
        <v>39</v>
      </c>
      <c r="I21276" s="22">
        <v>0.27</v>
      </c>
      <c r="J21276" s="22">
        <v>95</v>
      </c>
      <c r="K21276" s="24"/>
      <c r="L21276" s="22">
        <f t="shared" si="460"/>
        <v>0</v>
      </c>
      <c r="M21276" s="22"/>
      <c r="N21276" s="25" t="s">
        <v>26</v>
      </c>
    </row>
    <row r="21277" customHeight="1" spans="1:14">
      <c r="A21277" s="26">
        <v>9787544833448</v>
      </c>
      <c r="B21277" s="27" t="s">
        <v>36133</v>
      </c>
      <c r="C21277" s="28">
        <v>1</v>
      </c>
      <c r="D21277" s="27" t="s">
        <v>22272</v>
      </c>
      <c r="E21277" s="29">
        <v>42309</v>
      </c>
      <c r="F21277" s="27" t="s">
        <v>36134</v>
      </c>
      <c r="G21277" s="27" t="s">
        <v>98</v>
      </c>
      <c r="H21277" s="30">
        <v>19.8</v>
      </c>
      <c r="I21277" s="22">
        <v>0.27</v>
      </c>
      <c r="J21277" s="22">
        <v>27</v>
      </c>
      <c r="K21277" s="24"/>
      <c r="L21277" s="22">
        <f t="shared" si="460"/>
        <v>0</v>
      </c>
      <c r="M21277" s="22"/>
      <c r="N21277" s="25" t="s">
        <v>174</v>
      </c>
    </row>
    <row r="21278" customHeight="1" spans="1:14">
      <c r="A21278" s="26">
        <v>9787558046193</v>
      </c>
      <c r="B21278" s="27" t="s">
        <v>36135</v>
      </c>
      <c r="C21278" s="28">
        <v>1</v>
      </c>
      <c r="D21278" s="27" t="s">
        <v>24267</v>
      </c>
      <c r="E21278" s="29">
        <v>43374</v>
      </c>
      <c r="F21278" s="27" t="s">
        <v>36136</v>
      </c>
      <c r="G21278" s="27" t="s">
        <v>224</v>
      </c>
      <c r="H21278" s="30">
        <v>25.8</v>
      </c>
      <c r="I21278" s="22">
        <v>0.27</v>
      </c>
      <c r="J21278" s="22">
        <v>41</v>
      </c>
      <c r="K21278" s="24"/>
      <c r="L21278" s="22">
        <f t="shared" si="460"/>
        <v>0</v>
      </c>
      <c r="M21278" s="22"/>
      <c r="N21278" s="25" t="s">
        <v>158</v>
      </c>
    </row>
    <row r="21279" customHeight="1" spans="1:14">
      <c r="A21279" s="26">
        <v>9787558046209</v>
      </c>
      <c r="B21279" s="27" t="s">
        <v>36137</v>
      </c>
      <c r="C21279" s="28">
        <v>1</v>
      </c>
      <c r="D21279" s="27" t="s">
        <v>24267</v>
      </c>
      <c r="E21279" s="29">
        <v>43374</v>
      </c>
      <c r="F21279" s="27" t="s">
        <v>36136</v>
      </c>
      <c r="G21279" s="27" t="s">
        <v>224</v>
      </c>
      <c r="H21279" s="30">
        <v>25.8</v>
      </c>
      <c r="I21279" s="22">
        <v>0.27</v>
      </c>
      <c r="J21279" s="22">
        <v>102</v>
      </c>
      <c r="K21279" s="24"/>
      <c r="L21279" s="22">
        <f t="shared" si="460"/>
        <v>0</v>
      </c>
      <c r="M21279" s="22"/>
      <c r="N21279" s="25" t="s">
        <v>158</v>
      </c>
    </row>
    <row r="21280" customHeight="1" spans="1:14">
      <c r="A21280" s="26">
        <v>9787558046216</v>
      </c>
      <c r="B21280" s="27" t="s">
        <v>36138</v>
      </c>
      <c r="C21280" s="28">
        <v>1</v>
      </c>
      <c r="D21280" s="27" t="s">
        <v>24267</v>
      </c>
      <c r="E21280" s="29">
        <v>43374</v>
      </c>
      <c r="F21280" s="27" t="s">
        <v>36136</v>
      </c>
      <c r="G21280" s="27" t="s">
        <v>224</v>
      </c>
      <c r="H21280" s="30">
        <v>25.8</v>
      </c>
      <c r="I21280" s="22">
        <v>0.27</v>
      </c>
      <c r="J21280" s="22">
        <v>87</v>
      </c>
      <c r="K21280" s="24"/>
      <c r="L21280" s="22">
        <f t="shared" si="460"/>
        <v>0</v>
      </c>
      <c r="M21280" s="22"/>
      <c r="N21280" s="25" t="s">
        <v>158</v>
      </c>
    </row>
    <row r="21281" customHeight="1" spans="1:14">
      <c r="A21281" s="26">
        <v>9787558046223</v>
      </c>
      <c r="B21281" s="27" t="s">
        <v>36139</v>
      </c>
      <c r="C21281" s="28">
        <v>1</v>
      </c>
      <c r="D21281" s="27" t="s">
        <v>24267</v>
      </c>
      <c r="E21281" s="29">
        <v>43374</v>
      </c>
      <c r="F21281" s="27" t="s">
        <v>36136</v>
      </c>
      <c r="G21281" s="27" t="s">
        <v>224</v>
      </c>
      <c r="H21281" s="30">
        <v>25.8</v>
      </c>
      <c r="I21281" s="22">
        <v>0.27</v>
      </c>
      <c r="J21281" s="22">
        <v>94</v>
      </c>
      <c r="K21281" s="24"/>
      <c r="L21281" s="22">
        <f t="shared" si="460"/>
        <v>0</v>
      </c>
      <c r="M21281" s="22"/>
      <c r="N21281" s="25" t="s">
        <v>158</v>
      </c>
    </row>
    <row r="21282" customHeight="1" spans="1:14">
      <c r="A21282" s="26">
        <v>9787520800259</v>
      </c>
      <c r="B21282" s="27" t="s">
        <v>36140</v>
      </c>
      <c r="C21282" s="28">
        <v>1</v>
      </c>
      <c r="D21282" s="27" t="s">
        <v>7151</v>
      </c>
      <c r="E21282" s="29">
        <v>43040</v>
      </c>
      <c r="F21282" s="27" t="s">
        <v>36141</v>
      </c>
      <c r="G21282" s="27" t="s">
        <v>32</v>
      </c>
      <c r="H21282" s="30">
        <v>36.8</v>
      </c>
      <c r="I21282" s="22">
        <v>0.27</v>
      </c>
      <c r="J21282" s="22">
        <v>146</v>
      </c>
      <c r="K21282" s="24"/>
      <c r="L21282" s="22">
        <f t="shared" si="460"/>
        <v>0</v>
      </c>
      <c r="M21282" s="22"/>
      <c r="N21282" s="25" t="s">
        <v>42</v>
      </c>
    </row>
    <row r="21283" customHeight="1" spans="1:14">
      <c r="A21283" s="26">
        <v>9787504497130</v>
      </c>
      <c r="B21283" s="27" t="s">
        <v>36142</v>
      </c>
      <c r="C21283" s="28">
        <v>1</v>
      </c>
      <c r="D21283" s="27" t="s">
        <v>7151</v>
      </c>
      <c r="E21283" s="29">
        <v>42856</v>
      </c>
      <c r="F21283" s="27" t="s">
        <v>36143</v>
      </c>
      <c r="G21283" s="27" t="s">
        <v>32</v>
      </c>
      <c r="H21283" s="30">
        <v>39.8</v>
      </c>
      <c r="I21283" s="22">
        <v>0.27</v>
      </c>
      <c r="J21283" s="22">
        <v>107</v>
      </c>
      <c r="K21283" s="24"/>
      <c r="L21283" s="22">
        <f t="shared" si="460"/>
        <v>0</v>
      </c>
      <c r="M21283" s="22"/>
      <c r="N21283" s="25" t="s">
        <v>42</v>
      </c>
    </row>
    <row r="21284" customHeight="1" spans="1:14">
      <c r="A21284" s="26">
        <v>9787559478221</v>
      </c>
      <c r="B21284" s="27" t="s">
        <v>36144</v>
      </c>
      <c r="C21284" s="28">
        <v>2</v>
      </c>
      <c r="D21284" s="27" t="s">
        <v>8449</v>
      </c>
      <c r="E21284" s="29">
        <v>45139</v>
      </c>
      <c r="F21284" s="27" t="s">
        <v>36145</v>
      </c>
      <c r="G21284" s="27" t="s">
        <v>98</v>
      </c>
      <c r="H21284" s="30">
        <v>78</v>
      </c>
      <c r="I21284" s="22">
        <v>0.27</v>
      </c>
      <c r="J21284" s="22">
        <v>69</v>
      </c>
      <c r="K21284" s="24"/>
      <c r="L21284" s="22">
        <f t="shared" si="460"/>
        <v>0</v>
      </c>
      <c r="M21284" s="22"/>
      <c r="N21284" s="25" t="s">
        <v>26</v>
      </c>
    </row>
    <row r="21285" customHeight="1" spans="1:14">
      <c r="A21285" s="26">
        <v>9787504497222</v>
      </c>
      <c r="B21285" s="27" t="s">
        <v>36146</v>
      </c>
      <c r="C21285" s="28">
        <v>1</v>
      </c>
      <c r="D21285" s="27" t="s">
        <v>7151</v>
      </c>
      <c r="E21285" s="29">
        <v>42887</v>
      </c>
      <c r="F21285" s="27" t="s">
        <v>36147</v>
      </c>
      <c r="G21285" s="27" t="s">
        <v>32</v>
      </c>
      <c r="H21285" s="30">
        <v>38</v>
      </c>
      <c r="I21285" s="22">
        <v>0.27</v>
      </c>
      <c r="J21285" s="22">
        <v>80</v>
      </c>
      <c r="K21285" s="24"/>
      <c r="L21285" s="22">
        <f t="shared" si="460"/>
        <v>0</v>
      </c>
      <c r="M21285" s="22"/>
      <c r="N21285" s="25" t="s">
        <v>26</v>
      </c>
    </row>
    <row r="21286" customHeight="1" spans="1:14">
      <c r="A21286" s="26">
        <v>9787559416667</v>
      </c>
      <c r="B21286" s="27" t="s">
        <v>36148</v>
      </c>
      <c r="C21286" s="28">
        <v>1</v>
      </c>
      <c r="D21286" s="27" t="s">
        <v>1967</v>
      </c>
      <c r="E21286" s="29">
        <v>43405</v>
      </c>
      <c r="F21286" s="27" t="s">
        <v>36149</v>
      </c>
      <c r="G21286" s="27" t="s">
        <v>29</v>
      </c>
      <c r="H21286" s="30">
        <v>39.8</v>
      </c>
      <c r="I21286" s="22">
        <v>0.27</v>
      </c>
      <c r="J21286" s="22">
        <v>43</v>
      </c>
      <c r="K21286" s="24"/>
      <c r="L21286" s="22">
        <f t="shared" si="460"/>
        <v>0</v>
      </c>
      <c r="M21286" s="22"/>
      <c r="N21286" s="25" t="s">
        <v>844</v>
      </c>
    </row>
    <row r="21287" customHeight="1" spans="1:14">
      <c r="A21287" s="26">
        <v>9787533287771</v>
      </c>
      <c r="B21287" s="27" t="s">
        <v>36150</v>
      </c>
      <c r="C21287" s="28">
        <v>1</v>
      </c>
      <c r="D21287" s="27" t="s">
        <v>15562</v>
      </c>
      <c r="E21287" s="29">
        <v>42491</v>
      </c>
      <c r="F21287" s="27" t="s">
        <v>36151</v>
      </c>
      <c r="G21287" s="27" t="s">
        <v>98</v>
      </c>
      <c r="H21287" s="30">
        <v>38</v>
      </c>
      <c r="I21287" s="22">
        <v>0.27</v>
      </c>
      <c r="J21287" s="22">
        <v>53</v>
      </c>
      <c r="K21287" s="24"/>
      <c r="L21287" s="22">
        <f t="shared" si="460"/>
        <v>0</v>
      </c>
      <c r="M21287" s="22"/>
      <c r="N21287" s="25" t="s">
        <v>112</v>
      </c>
    </row>
    <row r="21288" customHeight="1" spans="1:14">
      <c r="A21288" s="26">
        <v>9787559460721</v>
      </c>
      <c r="B21288" s="27" t="s">
        <v>36152</v>
      </c>
      <c r="C21288" s="28">
        <v>2</v>
      </c>
      <c r="D21288" s="27" t="s">
        <v>8449</v>
      </c>
      <c r="E21288" s="29">
        <v>44409.564375</v>
      </c>
      <c r="F21288" s="27" t="s">
        <v>36153</v>
      </c>
      <c r="G21288" s="27" t="s">
        <v>98</v>
      </c>
      <c r="H21288" s="30">
        <v>65</v>
      </c>
      <c r="I21288" s="22">
        <v>0.27</v>
      </c>
      <c r="J21288" s="22">
        <v>45</v>
      </c>
      <c r="K21288" s="24"/>
      <c r="L21288" s="22">
        <f t="shared" si="460"/>
        <v>0</v>
      </c>
      <c r="M21288" s="22"/>
      <c r="N21288" s="25" t="s">
        <v>26</v>
      </c>
    </row>
    <row r="21289" customHeight="1" spans="1:14">
      <c r="A21289" s="26">
        <v>9787556302147</v>
      </c>
      <c r="B21289" s="27" t="s">
        <v>36154</v>
      </c>
      <c r="C21289" s="28">
        <v>1</v>
      </c>
      <c r="D21289" s="27" t="s">
        <v>12979</v>
      </c>
      <c r="E21289" s="29">
        <v>43831</v>
      </c>
      <c r="F21289" s="27" t="s">
        <v>36155</v>
      </c>
      <c r="G21289" s="27" t="s">
        <v>55</v>
      </c>
      <c r="H21289" s="30">
        <v>56</v>
      </c>
      <c r="I21289" s="22">
        <v>0.27</v>
      </c>
      <c r="J21289" s="22">
        <v>154</v>
      </c>
      <c r="K21289" s="24"/>
      <c r="L21289" s="22">
        <f t="shared" si="460"/>
        <v>0</v>
      </c>
      <c r="M21289" s="22"/>
      <c r="N21289" s="25" t="s">
        <v>26</v>
      </c>
    </row>
    <row r="21290" customHeight="1" spans="1:14">
      <c r="A21290" s="26">
        <v>9787520708098</v>
      </c>
      <c r="B21290" s="27" t="s">
        <v>36156</v>
      </c>
      <c r="C21290" s="28">
        <v>1</v>
      </c>
      <c r="D21290" s="27" t="s">
        <v>21849</v>
      </c>
      <c r="E21290" s="29">
        <v>43556</v>
      </c>
      <c r="F21290" s="27" t="s">
        <v>31127</v>
      </c>
      <c r="G21290" s="27" t="s">
        <v>32</v>
      </c>
      <c r="H21290" s="30">
        <v>49.8</v>
      </c>
      <c r="I21290" s="22">
        <v>0.27</v>
      </c>
      <c r="J21290" s="22">
        <v>159</v>
      </c>
      <c r="K21290" s="24"/>
      <c r="L21290" s="22">
        <f t="shared" si="460"/>
        <v>0</v>
      </c>
      <c r="M21290" s="22"/>
      <c r="N21290" s="25" t="s">
        <v>42</v>
      </c>
    </row>
    <row r="21291" customHeight="1" spans="1:14">
      <c r="A21291" s="26">
        <v>9787559457905</v>
      </c>
      <c r="B21291" s="27" t="s">
        <v>36157</v>
      </c>
      <c r="C21291" s="28">
        <v>1</v>
      </c>
      <c r="D21291" s="27" t="s">
        <v>8449</v>
      </c>
      <c r="E21291" s="29">
        <v>44986.5889467593</v>
      </c>
      <c r="F21291" s="27" t="s">
        <v>36158</v>
      </c>
      <c r="G21291" s="27" t="s">
        <v>98</v>
      </c>
      <c r="H21291" s="30">
        <v>45</v>
      </c>
      <c r="I21291" s="22">
        <v>0.27</v>
      </c>
      <c r="J21291" s="22">
        <v>45</v>
      </c>
      <c r="K21291" s="24"/>
      <c r="L21291" s="22">
        <f t="shared" si="460"/>
        <v>0</v>
      </c>
      <c r="M21291" s="22"/>
      <c r="N21291" s="25" t="s">
        <v>26</v>
      </c>
    </row>
    <row r="21292" customHeight="1" spans="1:14">
      <c r="A21292" s="26">
        <v>9787559600752</v>
      </c>
      <c r="B21292" s="27" t="s">
        <v>36159</v>
      </c>
      <c r="C21292" s="28">
        <v>1</v>
      </c>
      <c r="D21292" s="27" t="s">
        <v>160</v>
      </c>
      <c r="E21292" s="29">
        <v>43252</v>
      </c>
      <c r="F21292" s="27" t="s">
        <v>36160</v>
      </c>
      <c r="G21292" s="27" t="s">
        <v>98</v>
      </c>
      <c r="H21292" s="30">
        <v>39.8</v>
      </c>
      <c r="I21292" s="22">
        <v>0.27</v>
      </c>
      <c r="J21292" s="22">
        <v>20</v>
      </c>
      <c r="K21292" s="24"/>
      <c r="L21292" s="22">
        <f t="shared" si="460"/>
        <v>0</v>
      </c>
      <c r="M21292" s="22"/>
      <c r="N21292" s="25" t="s">
        <v>228</v>
      </c>
    </row>
    <row r="21293" customHeight="1" spans="1:14">
      <c r="A21293" s="26">
        <v>9787559623744</v>
      </c>
      <c r="B21293" s="27" t="s">
        <v>36161</v>
      </c>
      <c r="C21293" s="28">
        <v>1</v>
      </c>
      <c r="D21293" s="27" t="s">
        <v>16386</v>
      </c>
      <c r="E21293" s="29">
        <v>43405</v>
      </c>
      <c r="F21293" s="27" t="s">
        <v>36162</v>
      </c>
      <c r="G21293" s="27" t="s">
        <v>98</v>
      </c>
      <c r="H21293" s="30">
        <v>46</v>
      </c>
      <c r="I21293" s="22">
        <v>0.27</v>
      </c>
      <c r="J21293" s="22">
        <v>62</v>
      </c>
      <c r="K21293" s="24"/>
      <c r="L21293" s="22">
        <f t="shared" si="460"/>
        <v>0</v>
      </c>
      <c r="M21293" s="22"/>
      <c r="N21293" s="25" t="s">
        <v>26</v>
      </c>
    </row>
    <row r="21294" customHeight="1" spans="1:14">
      <c r="A21294" s="26">
        <v>9787506078955</v>
      </c>
      <c r="B21294" s="27" t="s">
        <v>36163</v>
      </c>
      <c r="C21294" s="28">
        <v>1</v>
      </c>
      <c r="D21294" s="27" t="s">
        <v>4174</v>
      </c>
      <c r="E21294" s="29">
        <v>42005</v>
      </c>
      <c r="F21294" s="27" t="s">
        <v>36164</v>
      </c>
      <c r="G21294" s="27" t="s">
        <v>98</v>
      </c>
      <c r="H21294" s="30">
        <v>58</v>
      </c>
      <c r="I21294" s="22">
        <v>0.27</v>
      </c>
      <c r="J21294" s="22">
        <v>121</v>
      </c>
      <c r="K21294" s="24"/>
      <c r="L21294" s="22">
        <f t="shared" si="460"/>
        <v>0</v>
      </c>
      <c r="M21294" s="22"/>
      <c r="N21294" s="25" t="s">
        <v>42</v>
      </c>
    </row>
    <row r="21295" customHeight="1" spans="1:14">
      <c r="A21295" s="26">
        <v>9787559607553</v>
      </c>
      <c r="B21295" s="27" t="s">
        <v>36165</v>
      </c>
      <c r="C21295" s="28">
        <v>1</v>
      </c>
      <c r="D21295" s="27" t="s">
        <v>160</v>
      </c>
      <c r="E21295" s="29">
        <v>42979</v>
      </c>
      <c r="F21295" s="27" t="s">
        <v>36166</v>
      </c>
      <c r="G21295" s="27" t="s">
        <v>98</v>
      </c>
      <c r="H21295" s="30">
        <v>36</v>
      </c>
      <c r="I21295" s="22">
        <v>0.27</v>
      </c>
      <c r="J21295" s="22">
        <v>126</v>
      </c>
      <c r="K21295" s="24"/>
      <c r="L21295" s="22">
        <f t="shared" si="460"/>
        <v>0</v>
      </c>
      <c r="M21295" s="22"/>
      <c r="N21295" s="25" t="s">
        <v>26</v>
      </c>
    </row>
    <row r="21296" customHeight="1" spans="1:14">
      <c r="A21296" s="26">
        <v>9787506386739</v>
      </c>
      <c r="B21296" s="27" t="s">
        <v>36167</v>
      </c>
      <c r="C21296" s="28">
        <v>1</v>
      </c>
      <c r="D21296" s="27" t="s">
        <v>7214</v>
      </c>
      <c r="E21296" s="29">
        <v>43405</v>
      </c>
      <c r="F21296" s="27" t="s">
        <v>36168</v>
      </c>
      <c r="G21296" s="27" t="s">
        <v>98</v>
      </c>
      <c r="H21296" s="30">
        <v>32.8</v>
      </c>
      <c r="I21296" s="22">
        <v>0.27</v>
      </c>
      <c r="J21296" s="22">
        <v>66</v>
      </c>
      <c r="K21296" s="24"/>
      <c r="L21296" s="22">
        <f t="shared" si="460"/>
        <v>0</v>
      </c>
      <c r="M21296" s="22"/>
      <c r="N21296" s="25" t="s">
        <v>228</v>
      </c>
    </row>
    <row r="21297" customHeight="1" spans="1:14">
      <c r="A21297" s="26">
        <v>9787559467201</v>
      </c>
      <c r="B21297" s="27" t="s">
        <v>36169</v>
      </c>
      <c r="C21297" s="28">
        <v>1</v>
      </c>
      <c r="D21297" s="27" t="s">
        <v>8449</v>
      </c>
      <c r="E21297" s="29">
        <v>44682.6991782407</v>
      </c>
      <c r="F21297" s="27" t="s">
        <v>36170</v>
      </c>
      <c r="G21297" s="27" t="s">
        <v>98</v>
      </c>
      <c r="H21297" s="30">
        <v>49.8</v>
      </c>
      <c r="I21297" s="22">
        <v>0.27</v>
      </c>
      <c r="J21297" s="22">
        <v>30</v>
      </c>
      <c r="K21297" s="24"/>
      <c r="L21297" s="22">
        <f t="shared" si="460"/>
        <v>0</v>
      </c>
      <c r="M21297" s="22"/>
      <c r="N21297" s="25" t="s">
        <v>26</v>
      </c>
    </row>
    <row r="21298" customHeight="1" spans="1:14">
      <c r="A21298" s="26">
        <v>9787504498540</v>
      </c>
      <c r="B21298" s="27" t="s">
        <v>36171</v>
      </c>
      <c r="C21298" s="28">
        <v>1</v>
      </c>
      <c r="D21298" s="27" t="s">
        <v>7151</v>
      </c>
      <c r="E21298" s="29">
        <v>43101</v>
      </c>
      <c r="F21298" s="27" t="s">
        <v>36172</v>
      </c>
      <c r="G21298" s="27" t="s">
        <v>32</v>
      </c>
      <c r="H21298" s="30">
        <v>38</v>
      </c>
      <c r="I21298" s="22">
        <v>0.27</v>
      </c>
      <c r="J21298" s="22">
        <v>37</v>
      </c>
      <c r="K21298" s="24"/>
      <c r="L21298" s="22">
        <f t="shared" si="460"/>
        <v>0</v>
      </c>
      <c r="M21298" s="22"/>
      <c r="N21298" s="25" t="s">
        <v>42</v>
      </c>
    </row>
    <row r="21299" customHeight="1" spans="1:14">
      <c r="A21299" s="26">
        <v>9787553485478</v>
      </c>
      <c r="B21299" s="27" t="s">
        <v>36173</v>
      </c>
      <c r="C21299" s="28">
        <v>1</v>
      </c>
      <c r="D21299" s="27" t="s">
        <v>166</v>
      </c>
      <c r="E21299" s="29">
        <v>42430</v>
      </c>
      <c r="F21299" s="27" t="s">
        <v>30709</v>
      </c>
      <c r="G21299" s="27" t="s">
        <v>32</v>
      </c>
      <c r="H21299" s="30">
        <v>35</v>
      </c>
      <c r="I21299" s="22">
        <v>0.27</v>
      </c>
      <c r="J21299" s="22">
        <v>82</v>
      </c>
      <c r="K21299" s="24"/>
      <c r="L21299" s="22">
        <f t="shared" si="460"/>
        <v>0</v>
      </c>
      <c r="M21299" s="22"/>
      <c r="N21299" s="25" t="s">
        <v>26</v>
      </c>
    </row>
    <row r="21300" customHeight="1" spans="1:14">
      <c r="A21300" s="26">
        <v>9787553449661</v>
      </c>
      <c r="B21300" s="27" t="s">
        <v>36174</v>
      </c>
      <c r="C21300" s="28">
        <v>1</v>
      </c>
      <c r="D21300" s="27" t="s">
        <v>166</v>
      </c>
      <c r="E21300" s="29">
        <v>41883</v>
      </c>
      <c r="F21300" s="27" t="s">
        <v>36175</v>
      </c>
      <c r="G21300" s="27" t="s">
        <v>25</v>
      </c>
      <c r="H21300" s="30">
        <v>39.8</v>
      </c>
      <c r="I21300" s="22">
        <v>0.27</v>
      </c>
      <c r="J21300" s="22">
        <v>54</v>
      </c>
      <c r="K21300" s="24"/>
      <c r="L21300" s="22">
        <f t="shared" si="460"/>
        <v>0</v>
      </c>
      <c r="M21300" s="22"/>
      <c r="N21300" s="25" t="s">
        <v>42</v>
      </c>
    </row>
    <row r="21301" customHeight="1" spans="1:14">
      <c r="A21301" s="26">
        <v>9787100114943</v>
      </c>
      <c r="B21301" s="27" t="s">
        <v>36176</v>
      </c>
      <c r="C21301" s="28">
        <v>1</v>
      </c>
      <c r="D21301" s="27" t="s">
        <v>17157</v>
      </c>
      <c r="E21301" s="29">
        <v>42278</v>
      </c>
      <c r="F21301" s="27" t="s">
        <v>36177</v>
      </c>
      <c r="G21301" s="27" t="s">
        <v>278</v>
      </c>
      <c r="H21301" s="30">
        <v>58</v>
      </c>
      <c r="I21301" s="22">
        <v>0.27</v>
      </c>
      <c r="J21301" s="22">
        <v>37</v>
      </c>
      <c r="K21301" s="24"/>
      <c r="L21301" s="22">
        <f t="shared" si="460"/>
        <v>0</v>
      </c>
      <c r="M21301" s="22"/>
      <c r="N21301" s="25" t="s">
        <v>42</v>
      </c>
    </row>
    <row r="21302" customHeight="1" spans="1:14">
      <c r="A21302" s="26">
        <v>9787210085058</v>
      </c>
      <c r="B21302" s="27" t="s">
        <v>36178</v>
      </c>
      <c r="C21302" s="28">
        <v>1</v>
      </c>
      <c r="D21302" s="27" t="s">
        <v>26308</v>
      </c>
      <c r="E21302" s="29">
        <v>42583</v>
      </c>
      <c r="F21302" s="27" t="s">
        <v>36179</v>
      </c>
      <c r="G21302" s="27" t="s">
        <v>48</v>
      </c>
      <c r="H21302" s="30">
        <v>32.8</v>
      </c>
      <c r="I21302" s="22">
        <v>0.27</v>
      </c>
      <c r="J21302" s="22">
        <v>116</v>
      </c>
      <c r="K21302" s="24"/>
      <c r="L21302" s="22">
        <f t="shared" si="460"/>
        <v>0</v>
      </c>
      <c r="M21302" s="22"/>
      <c r="N21302" s="25" t="s">
        <v>42</v>
      </c>
    </row>
    <row r="21303" customHeight="1" spans="1:14">
      <c r="A21303" s="26">
        <v>9787504497253</v>
      </c>
      <c r="B21303" s="27" t="s">
        <v>36180</v>
      </c>
      <c r="C21303" s="28">
        <v>1</v>
      </c>
      <c r="D21303" s="27" t="s">
        <v>7151</v>
      </c>
      <c r="E21303" s="29">
        <v>42887</v>
      </c>
      <c r="F21303" s="27" t="s">
        <v>36181</v>
      </c>
      <c r="G21303" s="27" t="s">
        <v>25</v>
      </c>
      <c r="H21303" s="30">
        <v>38</v>
      </c>
      <c r="I21303" s="22">
        <v>0.27</v>
      </c>
      <c r="J21303" s="22">
        <v>56</v>
      </c>
      <c r="K21303" s="24"/>
      <c r="L21303" s="22">
        <f t="shared" si="460"/>
        <v>0</v>
      </c>
      <c r="M21303" s="22"/>
      <c r="N21303" s="25" t="s">
        <v>42</v>
      </c>
    </row>
    <row r="21304" customHeight="1" spans="1:14">
      <c r="A21304" s="26">
        <v>9787514620139</v>
      </c>
      <c r="B21304" s="27" t="s">
        <v>36182</v>
      </c>
      <c r="C21304" s="28">
        <v>1</v>
      </c>
      <c r="D21304" s="27" t="s">
        <v>5804</v>
      </c>
      <c r="E21304" s="29">
        <v>44531.7076851852</v>
      </c>
      <c r="F21304" s="27" t="s">
        <v>36183</v>
      </c>
      <c r="G21304" s="27" t="s">
        <v>48</v>
      </c>
      <c r="H21304" s="30">
        <v>88</v>
      </c>
      <c r="I21304" s="22">
        <v>0.27</v>
      </c>
      <c r="J21304" s="22">
        <v>44</v>
      </c>
      <c r="K21304" s="24"/>
      <c r="L21304" s="22">
        <f t="shared" si="460"/>
        <v>0</v>
      </c>
      <c r="M21304" s="22"/>
      <c r="N21304" s="25" t="s">
        <v>26</v>
      </c>
    </row>
    <row r="21305" customHeight="1" spans="1:14">
      <c r="A21305" s="26">
        <v>9787541152412</v>
      </c>
      <c r="B21305" s="27" t="s">
        <v>36184</v>
      </c>
      <c r="C21305" s="28">
        <v>1</v>
      </c>
      <c r="D21305" s="27" t="s">
        <v>16423</v>
      </c>
      <c r="E21305" s="29">
        <v>43647</v>
      </c>
      <c r="F21305" s="27" t="s">
        <v>36185</v>
      </c>
      <c r="G21305" s="27" t="s">
        <v>224</v>
      </c>
      <c r="H21305" s="30">
        <v>68</v>
      </c>
      <c r="I21305" s="22">
        <v>0.27</v>
      </c>
      <c r="J21305" s="22">
        <v>358</v>
      </c>
      <c r="K21305" s="24"/>
      <c r="L21305" s="22">
        <f t="shared" si="460"/>
        <v>0</v>
      </c>
      <c r="M21305" s="22"/>
      <c r="N21305" s="25" t="s">
        <v>26</v>
      </c>
    </row>
    <row r="21306" customHeight="1" spans="1:14">
      <c r="A21306" s="26">
        <v>9787559602329</v>
      </c>
      <c r="B21306" s="27" t="s">
        <v>36186</v>
      </c>
      <c r="C21306" s="28">
        <v>1</v>
      </c>
      <c r="D21306" s="27" t="s">
        <v>16386</v>
      </c>
      <c r="E21306" s="29">
        <v>42917</v>
      </c>
      <c r="F21306" s="27" t="s">
        <v>36187</v>
      </c>
      <c r="G21306" s="27" t="s">
        <v>98</v>
      </c>
      <c r="H21306" s="30">
        <v>38</v>
      </c>
      <c r="I21306" s="22">
        <v>0.27</v>
      </c>
      <c r="J21306" s="22">
        <v>82</v>
      </c>
      <c r="K21306" s="24"/>
      <c r="L21306" s="22">
        <f t="shared" si="460"/>
        <v>0</v>
      </c>
      <c r="M21306" s="22"/>
      <c r="N21306" s="25" t="s">
        <v>26</v>
      </c>
    </row>
    <row r="21307" customHeight="1" spans="1:14">
      <c r="A21307" s="26">
        <v>9787551134729</v>
      </c>
      <c r="B21307" s="27" t="s">
        <v>36188</v>
      </c>
      <c r="C21307" s="28">
        <v>1</v>
      </c>
      <c r="D21307" s="27" t="s">
        <v>4404</v>
      </c>
      <c r="E21307" s="29">
        <v>43586</v>
      </c>
      <c r="F21307" s="27" t="s">
        <v>36189</v>
      </c>
      <c r="G21307" s="27" t="s">
        <v>32</v>
      </c>
      <c r="H21307" s="30">
        <v>59</v>
      </c>
      <c r="I21307" s="22">
        <v>0.27</v>
      </c>
      <c r="J21307" s="22">
        <v>93</v>
      </c>
      <c r="K21307" s="24"/>
      <c r="L21307" s="22">
        <f t="shared" si="460"/>
        <v>0</v>
      </c>
      <c r="M21307" s="22"/>
      <c r="N21307" s="25" t="s">
        <v>42</v>
      </c>
    </row>
    <row r="21308" customHeight="1" spans="1:14">
      <c r="A21308" s="26">
        <v>9787559645807</v>
      </c>
      <c r="B21308" s="27" t="s">
        <v>36190</v>
      </c>
      <c r="C21308" s="28">
        <v>1</v>
      </c>
      <c r="D21308" s="27" t="s">
        <v>160</v>
      </c>
      <c r="E21308" s="29">
        <v>44409.3488541667</v>
      </c>
      <c r="F21308" s="27" t="s">
        <v>36191</v>
      </c>
      <c r="G21308" s="27" t="s">
        <v>32</v>
      </c>
      <c r="H21308" s="30">
        <v>56</v>
      </c>
      <c r="I21308" s="22">
        <v>0.27</v>
      </c>
      <c r="J21308" s="22">
        <v>33</v>
      </c>
      <c r="K21308" s="24"/>
      <c r="L21308" s="22">
        <f t="shared" si="460"/>
        <v>0</v>
      </c>
      <c r="M21308" s="22"/>
      <c r="N21308" s="25" t="s">
        <v>26</v>
      </c>
    </row>
    <row r="21309" customHeight="1" spans="1:14">
      <c r="A21309" s="26">
        <v>9787542952264</v>
      </c>
      <c r="B21309" s="27" t="s">
        <v>36192</v>
      </c>
      <c r="C21309" s="28">
        <v>1</v>
      </c>
      <c r="D21309" s="27" t="s">
        <v>36108</v>
      </c>
      <c r="E21309" s="29">
        <v>43313</v>
      </c>
      <c r="F21309" s="27" t="s">
        <v>36193</v>
      </c>
      <c r="G21309" s="27" t="s">
        <v>25</v>
      </c>
      <c r="H21309" s="30">
        <v>36</v>
      </c>
      <c r="I21309" s="22">
        <v>0.27</v>
      </c>
      <c r="J21309" s="22">
        <v>68</v>
      </c>
      <c r="K21309" s="24"/>
      <c r="L21309" s="22">
        <f t="shared" si="460"/>
        <v>0</v>
      </c>
      <c r="M21309" s="22"/>
      <c r="N21309" s="25" t="s">
        <v>42</v>
      </c>
    </row>
    <row r="21310" customHeight="1" spans="1:14">
      <c r="A21310" s="26">
        <v>9787550220362</v>
      </c>
      <c r="B21310" s="27" t="s">
        <v>36194</v>
      </c>
      <c r="C21310" s="28">
        <v>1</v>
      </c>
      <c r="D21310" s="27" t="s">
        <v>160</v>
      </c>
      <c r="E21310" s="29">
        <v>41640</v>
      </c>
      <c r="F21310" s="27" t="s">
        <v>36195</v>
      </c>
      <c r="G21310" s="27" t="s">
        <v>25</v>
      </c>
      <c r="H21310" s="30">
        <v>68</v>
      </c>
      <c r="I21310" s="22">
        <v>0.27</v>
      </c>
      <c r="J21310" s="22">
        <v>154</v>
      </c>
      <c r="K21310" s="24"/>
      <c r="L21310" s="22">
        <f t="shared" si="460"/>
        <v>0</v>
      </c>
      <c r="M21310" s="22"/>
      <c r="N21310" s="25" t="s">
        <v>42</v>
      </c>
    </row>
    <row r="21311" customHeight="1" spans="1:14">
      <c r="A21311" s="26">
        <v>9787512720770</v>
      </c>
      <c r="B21311" s="27" t="s">
        <v>36196</v>
      </c>
      <c r="C21311" s="28">
        <v>1</v>
      </c>
      <c r="D21311" s="27" t="s">
        <v>1158</v>
      </c>
      <c r="E21311" s="29">
        <v>44621.4231134259</v>
      </c>
      <c r="F21311" s="27" t="s">
        <v>36197</v>
      </c>
      <c r="G21311" s="27" t="s">
        <v>58</v>
      </c>
      <c r="H21311" s="30">
        <v>56</v>
      </c>
      <c r="I21311" s="22">
        <v>0.27</v>
      </c>
      <c r="J21311" s="22">
        <v>31</v>
      </c>
      <c r="K21311" s="24"/>
      <c r="L21311" s="22">
        <f t="shared" si="460"/>
        <v>0</v>
      </c>
      <c r="M21311" s="22"/>
      <c r="N21311" s="25" t="s">
        <v>42</v>
      </c>
    </row>
    <row r="21312" customHeight="1" spans="1:14">
      <c r="A21312" s="26">
        <v>9787100114684</v>
      </c>
      <c r="B21312" s="27" t="s">
        <v>36198</v>
      </c>
      <c r="C21312" s="28">
        <v>1</v>
      </c>
      <c r="D21312" s="27" t="s">
        <v>17157</v>
      </c>
      <c r="E21312" s="29">
        <v>42248</v>
      </c>
      <c r="F21312" s="27" t="s">
        <v>36199</v>
      </c>
      <c r="G21312" s="27" t="s">
        <v>58</v>
      </c>
      <c r="H21312" s="30">
        <v>35</v>
      </c>
      <c r="I21312" s="22">
        <v>0.27</v>
      </c>
      <c r="J21312" s="22">
        <v>67</v>
      </c>
      <c r="K21312" s="24"/>
      <c r="L21312" s="22">
        <f t="shared" si="460"/>
        <v>0</v>
      </c>
      <c r="M21312" s="22"/>
      <c r="N21312" s="25" t="s">
        <v>42</v>
      </c>
    </row>
    <row r="21313" customHeight="1" spans="1:14">
      <c r="A21313" s="26">
        <v>9787514616378</v>
      </c>
      <c r="B21313" s="27" t="s">
        <v>36200</v>
      </c>
      <c r="C21313" s="28">
        <v>1</v>
      </c>
      <c r="D21313" s="27" t="s">
        <v>6116</v>
      </c>
      <c r="E21313" s="29">
        <v>43498</v>
      </c>
      <c r="F21313" s="27" t="s">
        <v>36201</v>
      </c>
      <c r="G21313" s="27" t="s">
        <v>278</v>
      </c>
      <c r="H21313" s="30">
        <v>68</v>
      </c>
      <c r="I21313" s="22">
        <v>0.27</v>
      </c>
      <c r="J21313" s="22">
        <v>56</v>
      </c>
      <c r="K21313" s="24"/>
      <c r="L21313" s="22">
        <f t="shared" si="460"/>
        <v>0</v>
      </c>
      <c r="M21313" s="22"/>
      <c r="N21313" s="25" t="s">
        <v>228</v>
      </c>
    </row>
    <row r="21314" customHeight="1" spans="1:14">
      <c r="A21314" s="26">
        <v>9787508094533</v>
      </c>
      <c r="B21314" s="27" t="s">
        <v>36202</v>
      </c>
      <c r="C21314" s="28">
        <v>1</v>
      </c>
      <c r="D21314" s="27" t="s">
        <v>16192</v>
      </c>
      <c r="E21314" s="29">
        <v>43983.6721064815</v>
      </c>
      <c r="F21314" s="27" t="s">
        <v>36203</v>
      </c>
      <c r="G21314" s="27" t="s">
        <v>29</v>
      </c>
      <c r="H21314" s="30">
        <v>36</v>
      </c>
      <c r="I21314" s="22">
        <v>0.27</v>
      </c>
      <c r="J21314" s="22">
        <v>59</v>
      </c>
      <c r="K21314" s="24"/>
      <c r="L21314" s="22">
        <f t="shared" si="460"/>
        <v>0</v>
      </c>
      <c r="M21314" s="22"/>
      <c r="N21314" s="25" t="s">
        <v>99</v>
      </c>
    </row>
    <row r="21315" customHeight="1" spans="1:14">
      <c r="A21315" s="26">
        <v>9787506090957</v>
      </c>
      <c r="B21315" s="27" t="s">
        <v>36204</v>
      </c>
      <c r="C21315" s="28">
        <v>1</v>
      </c>
      <c r="D21315" s="27" t="s">
        <v>4174</v>
      </c>
      <c r="E21315" s="29">
        <v>43586</v>
      </c>
      <c r="F21315" s="27" t="s">
        <v>36205</v>
      </c>
      <c r="G21315" s="27" t="s">
        <v>29</v>
      </c>
      <c r="H21315" s="30">
        <v>65</v>
      </c>
      <c r="I21315" s="22">
        <v>0.27</v>
      </c>
      <c r="J21315" s="22">
        <v>85</v>
      </c>
      <c r="K21315" s="24"/>
      <c r="L21315" s="22">
        <f t="shared" si="460"/>
        <v>0</v>
      </c>
      <c r="M21315" s="22"/>
      <c r="N21315" s="25" t="s">
        <v>271</v>
      </c>
    </row>
    <row r="21316" customHeight="1" spans="1:14">
      <c r="A21316" s="26">
        <v>9787504497192</v>
      </c>
      <c r="B21316" s="27" t="s">
        <v>36206</v>
      </c>
      <c r="C21316" s="28">
        <v>1</v>
      </c>
      <c r="D21316" s="27" t="s">
        <v>7151</v>
      </c>
      <c r="E21316" s="29">
        <v>42887</v>
      </c>
      <c r="F21316" s="27" t="s">
        <v>36147</v>
      </c>
      <c r="G21316" s="27" t="s">
        <v>32</v>
      </c>
      <c r="H21316" s="30">
        <v>38</v>
      </c>
      <c r="I21316" s="22">
        <v>0.27</v>
      </c>
      <c r="J21316" s="22">
        <v>86</v>
      </c>
      <c r="K21316" s="24"/>
      <c r="L21316" s="22">
        <f t="shared" si="460"/>
        <v>0</v>
      </c>
      <c r="M21316" s="22"/>
      <c r="N21316" s="25" t="s">
        <v>26</v>
      </c>
    </row>
    <row r="21317" customHeight="1" spans="1:14">
      <c r="A21317" s="26">
        <v>9787510142963</v>
      </c>
      <c r="B21317" s="27" t="s">
        <v>36207</v>
      </c>
      <c r="C21317" s="28">
        <v>1</v>
      </c>
      <c r="D21317" s="27" t="s">
        <v>592</v>
      </c>
      <c r="E21317" s="29">
        <v>42552.0995949074</v>
      </c>
      <c r="F21317" s="27" t="s">
        <v>36208</v>
      </c>
      <c r="G21317" s="27" t="s">
        <v>58</v>
      </c>
      <c r="H21317" s="30">
        <v>15.8</v>
      </c>
      <c r="I21317" s="22">
        <v>0.27</v>
      </c>
      <c r="J21317" s="22">
        <v>145</v>
      </c>
      <c r="K21317" s="24"/>
      <c r="L21317" s="22">
        <f t="shared" si="460"/>
        <v>0</v>
      </c>
      <c r="M21317" s="22"/>
      <c r="N21317" s="25" t="s">
        <v>158</v>
      </c>
    </row>
    <row r="21318" customHeight="1" spans="1:14">
      <c r="A21318" s="26">
        <v>9787505437043</v>
      </c>
      <c r="B21318" s="27" t="s">
        <v>36209</v>
      </c>
      <c r="C21318" s="28">
        <v>1</v>
      </c>
      <c r="D21318" s="27" t="s">
        <v>2155</v>
      </c>
      <c r="E21318" s="29">
        <v>41883</v>
      </c>
      <c r="F21318" s="27" t="s">
        <v>36064</v>
      </c>
      <c r="G21318" s="27" t="s">
        <v>58</v>
      </c>
      <c r="H21318" s="30">
        <v>29.8</v>
      </c>
      <c r="I21318" s="22">
        <v>0.27</v>
      </c>
      <c r="J21318" s="22">
        <v>158</v>
      </c>
      <c r="K21318" s="24"/>
      <c r="L21318" s="22">
        <f t="shared" si="460"/>
        <v>0</v>
      </c>
      <c r="M21318" s="22"/>
      <c r="N21318" s="25" t="s">
        <v>99</v>
      </c>
    </row>
    <row r="21319" customHeight="1" spans="1:14">
      <c r="A21319" s="26">
        <v>9787505437036</v>
      </c>
      <c r="B21319" s="27" t="s">
        <v>36210</v>
      </c>
      <c r="C21319" s="28">
        <v>1</v>
      </c>
      <c r="D21319" s="27" t="s">
        <v>2155</v>
      </c>
      <c r="E21319" s="29">
        <v>41883</v>
      </c>
      <c r="F21319" s="27" t="s">
        <v>36064</v>
      </c>
      <c r="G21319" s="27" t="s">
        <v>58</v>
      </c>
      <c r="H21319" s="30">
        <v>29.8</v>
      </c>
      <c r="I21319" s="22">
        <v>0.27</v>
      </c>
      <c r="J21319" s="22">
        <v>127</v>
      </c>
      <c r="K21319" s="24"/>
      <c r="L21319" s="22">
        <f t="shared" ref="L21319:L21365" si="461">K21319*I21319*H21319</f>
        <v>0</v>
      </c>
      <c r="M21319" s="22"/>
      <c r="N21319" s="25" t="s">
        <v>99</v>
      </c>
    </row>
    <row r="21320" customHeight="1" spans="1:14">
      <c r="A21320" s="26">
        <v>9787530678749</v>
      </c>
      <c r="B21320" s="27" t="s">
        <v>36211</v>
      </c>
      <c r="C21320" s="28">
        <v>1</v>
      </c>
      <c r="D21320" s="27" t="s">
        <v>9504</v>
      </c>
      <c r="E21320" s="29">
        <v>43983.4798032407</v>
      </c>
      <c r="F21320" s="27" t="s">
        <v>36212</v>
      </c>
      <c r="G21320" s="27" t="s">
        <v>98</v>
      </c>
      <c r="H21320" s="30">
        <v>45</v>
      </c>
      <c r="I21320" s="22">
        <v>0.27</v>
      </c>
      <c r="J21320" s="22">
        <v>234</v>
      </c>
      <c r="K21320" s="24"/>
      <c r="L21320" s="22">
        <f t="shared" si="461"/>
        <v>0</v>
      </c>
      <c r="M21320" s="22"/>
      <c r="N21320" s="25" t="s">
        <v>42</v>
      </c>
    </row>
    <row r="21321" customHeight="1" spans="1:14">
      <c r="A21321" s="26">
        <v>9787505436688</v>
      </c>
      <c r="B21321" s="27" t="s">
        <v>36213</v>
      </c>
      <c r="C21321" s="28">
        <v>1</v>
      </c>
      <c r="D21321" s="27" t="s">
        <v>2155</v>
      </c>
      <c r="E21321" s="29">
        <v>42125</v>
      </c>
      <c r="F21321" s="27" t="s">
        <v>36214</v>
      </c>
      <c r="G21321" s="27" t="s">
        <v>58</v>
      </c>
      <c r="H21321" s="30">
        <v>28</v>
      </c>
      <c r="I21321" s="22">
        <v>0.27</v>
      </c>
      <c r="J21321" s="22">
        <v>233</v>
      </c>
      <c r="K21321" s="24"/>
      <c r="L21321" s="22">
        <f t="shared" si="461"/>
        <v>0</v>
      </c>
      <c r="M21321" s="22"/>
      <c r="N21321" s="25" t="s">
        <v>174</v>
      </c>
    </row>
    <row r="21322" customHeight="1" spans="1:14">
      <c r="A21322" s="26">
        <v>9787505436664</v>
      </c>
      <c r="B21322" s="27" t="s">
        <v>36215</v>
      </c>
      <c r="C21322" s="28">
        <v>1</v>
      </c>
      <c r="D21322" s="27" t="s">
        <v>2155</v>
      </c>
      <c r="E21322" s="29">
        <v>42125</v>
      </c>
      <c r="F21322" s="27" t="s">
        <v>36216</v>
      </c>
      <c r="G21322" s="27" t="s">
        <v>58</v>
      </c>
      <c r="H21322" s="30">
        <v>28</v>
      </c>
      <c r="I21322" s="22">
        <v>0.27</v>
      </c>
      <c r="J21322" s="22">
        <v>267</v>
      </c>
      <c r="K21322" s="24"/>
      <c r="L21322" s="22">
        <f t="shared" si="461"/>
        <v>0</v>
      </c>
      <c r="M21322" s="22"/>
      <c r="N21322" s="25" t="s">
        <v>174</v>
      </c>
    </row>
    <row r="21323" customHeight="1" spans="1:14">
      <c r="A21323" s="26">
        <v>9787559462589</v>
      </c>
      <c r="B21323" s="27" t="s">
        <v>36217</v>
      </c>
      <c r="C21323" s="28">
        <v>2</v>
      </c>
      <c r="D21323" s="27" t="s">
        <v>8449</v>
      </c>
      <c r="E21323" s="29">
        <v>44501.7352546296</v>
      </c>
      <c r="F21323" s="27" t="s">
        <v>36218</v>
      </c>
      <c r="G21323" s="27" t="s">
        <v>98</v>
      </c>
      <c r="H21323" s="30">
        <v>78</v>
      </c>
      <c r="I21323" s="22">
        <v>0.27</v>
      </c>
      <c r="J21323" s="22">
        <v>45</v>
      </c>
      <c r="K21323" s="24"/>
      <c r="L21323" s="22">
        <f t="shared" si="461"/>
        <v>0</v>
      </c>
      <c r="M21323" s="22"/>
      <c r="N21323" s="25" t="s">
        <v>26</v>
      </c>
    </row>
    <row r="21324" customHeight="1" spans="1:14">
      <c r="A21324" s="26">
        <v>9787559462572</v>
      </c>
      <c r="B21324" s="27" t="s">
        <v>36219</v>
      </c>
      <c r="C21324" s="28">
        <v>2</v>
      </c>
      <c r="D21324" s="27" t="s">
        <v>8449</v>
      </c>
      <c r="E21324" s="29">
        <v>44593.8731712963</v>
      </c>
      <c r="F21324" s="27" t="s">
        <v>36220</v>
      </c>
      <c r="G21324" s="27" t="s">
        <v>98</v>
      </c>
      <c r="H21324" s="30">
        <v>78</v>
      </c>
      <c r="I21324" s="22">
        <v>0.27</v>
      </c>
      <c r="J21324" s="22">
        <v>34</v>
      </c>
      <c r="K21324" s="24"/>
      <c r="L21324" s="22">
        <f t="shared" si="461"/>
        <v>0</v>
      </c>
      <c r="M21324" s="22"/>
      <c r="N21324" s="25" t="s">
        <v>26</v>
      </c>
    </row>
    <row r="21325" customHeight="1" spans="1:14">
      <c r="A21325" s="26">
        <v>9787541142659</v>
      </c>
      <c r="B21325" s="27" t="s">
        <v>36221</v>
      </c>
      <c r="C21325" s="28">
        <v>3</v>
      </c>
      <c r="D21325" s="27" t="s">
        <v>16423</v>
      </c>
      <c r="E21325" s="29">
        <v>42826</v>
      </c>
      <c r="F21325" s="27" t="s">
        <v>36222</v>
      </c>
      <c r="G21325" s="27" t="s">
        <v>98</v>
      </c>
      <c r="H21325" s="30">
        <v>98</v>
      </c>
      <c r="I21325" s="22">
        <v>0.27</v>
      </c>
      <c r="J21325" s="22">
        <v>164</v>
      </c>
      <c r="K21325" s="24"/>
      <c r="L21325" s="22">
        <f t="shared" si="461"/>
        <v>0</v>
      </c>
      <c r="M21325" s="22"/>
      <c r="N21325" s="25" t="s">
        <v>42</v>
      </c>
    </row>
    <row r="21326" customHeight="1" spans="1:14">
      <c r="A21326" s="26">
        <v>9787520710213</v>
      </c>
      <c r="B21326" s="27" t="s">
        <v>36223</v>
      </c>
      <c r="C21326" s="28">
        <v>1</v>
      </c>
      <c r="D21326" s="27" t="s">
        <v>4174</v>
      </c>
      <c r="E21326" s="29">
        <v>43678.7092939815</v>
      </c>
      <c r="F21326" s="27" t="s">
        <v>36224</v>
      </c>
      <c r="G21326" s="27" t="s">
        <v>98</v>
      </c>
      <c r="H21326" s="30">
        <v>58</v>
      </c>
      <c r="I21326" s="22">
        <v>0.27</v>
      </c>
      <c r="J21326" s="22">
        <v>78</v>
      </c>
      <c r="K21326" s="24"/>
      <c r="L21326" s="22">
        <f t="shared" si="461"/>
        <v>0</v>
      </c>
      <c r="M21326" s="22"/>
      <c r="N21326" s="25" t="s">
        <v>112</v>
      </c>
    </row>
    <row r="21327" customHeight="1" spans="1:14">
      <c r="A21327" s="26">
        <v>9787544863230</v>
      </c>
      <c r="B21327" s="27" t="s">
        <v>36225</v>
      </c>
      <c r="C21327" s="28">
        <v>1</v>
      </c>
      <c r="D21327" s="27" t="s">
        <v>22272</v>
      </c>
      <c r="E21327" s="29">
        <v>43800</v>
      </c>
      <c r="F21327" s="27" t="s">
        <v>36226</v>
      </c>
      <c r="G21327" s="27" t="s">
        <v>98</v>
      </c>
      <c r="H21327" s="30">
        <v>28</v>
      </c>
      <c r="I21327" s="22">
        <v>0.27</v>
      </c>
      <c r="J21327" s="22">
        <v>112</v>
      </c>
      <c r="K21327" s="24"/>
      <c r="L21327" s="22">
        <f t="shared" si="461"/>
        <v>0</v>
      </c>
      <c r="M21327" s="22"/>
      <c r="N21327" s="25" t="s">
        <v>42</v>
      </c>
    </row>
    <row r="21328" customHeight="1" spans="1:14">
      <c r="A21328" s="26">
        <v>9787508099286</v>
      </c>
      <c r="B21328" s="27" t="s">
        <v>36227</v>
      </c>
      <c r="C21328" s="28">
        <v>1</v>
      </c>
      <c r="D21328" s="27" t="s">
        <v>16192</v>
      </c>
      <c r="E21328" s="29">
        <v>44927</v>
      </c>
      <c r="F21328" s="27" t="s">
        <v>36228</v>
      </c>
      <c r="G21328" s="27" t="s">
        <v>25</v>
      </c>
      <c r="H21328" s="30">
        <v>69</v>
      </c>
      <c r="I21328" s="22">
        <v>0.27</v>
      </c>
      <c r="J21328" s="22">
        <v>29</v>
      </c>
      <c r="K21328" s="24"/>
      <c r="L21328" s="22">
        <f t="shared" si="461"/>
        <v>0</v>
      </c>
      <c r="M21328" s="22"/>
      <c r="N21328" s="25" t="s">
        <v>42</v>
      </c>
    </row>
    <row r="21329" customHeight="1" spans="1:14">
      <c r="A21329" s="26">
        <v>9787559464729</v>
      </c>
      <c r="B21329" s="27" t="s">
        <v>36229</v>
      </c>
      <c r="C21329" s="28">
        <v>1</v>
      </c>
      <c r="D21329" s="27" t="s">
        <v>6231</v>
      </c>
      <c r="E21329" s="29">
        <v>44916.6349768518</v>
      </c>
      <c r="F21329" s="27" t="s">
        <v>36230</v>
      </c>
      <c r="G21329" s="27" t="s">
        <v>98</v>
      </c>
      <c r="H21329" s="30">
        <v>45</v>
      </c>
      <c r="I21329" s="22">
        <v>0.27</v>
      </c>
      <c r="J21329" s="22">
        <v>81</v>
      </c>
      <c r="K21329" s="24"/>
      <c r="L21329" s="22">
        <f t="shared" si="461"/>
        <v>0</v>
      </c>
      <c r="M21329" s="22"/>
      <c r="N21329" s="25" t="s">
        <v>42</v>
      </c>
    </row>
    <row r="21330" customHeight="1" spans="1:14">
      <c r="A21330" s="26">
        <v>9787504668455</v>
      </c>
      <c r="B21330" s="27" t="s">
        <v>36231</v>
      </c>
      <c r="C21330" s="28">
        <v>1</v>
      </c>
      <c r="D21330" s="27" t="s">
        <v>14994</v>
      </c>
      <c r="E21330" s="29">
        <v>43739</v>
      </c>
      <c r="F21330" s="27" t="s">
        <v>36232</v>
      </c>
      <c r="G21330" s="27" t="s">
        <v>98</v>
      </c>
      <c r="H21330" s="30">
        <v>48</v>
      </c>
      <c r="I21330" s="22">
        <v>0.27</v>
      </c>
      <c r="J21330" s="22">
        <v>78</v>
      </c>
      <c r="K21330" s="24"/>
      <c r="L21330" s="22">
        <f t="shared" si="461"/>
        <v>0</v>
      </c>
      <c r="M21330" s="22"/>
      <c r="N21330" s="25" t="s">
        <v>228</v>
      </c>
    </row>
    <row r="21331" customHeight="1" spans="1:14">
      <c r="A21331" s="26">
        <v>9787501588541</v>
      </c>
      <c r="B21331" s="27" t="s">
        <v>36233</v>
      </c>
      <c r="C21331" s="28">
        <v>1</v>
      </c>
      <c r="D21331" s="27" t="s">
        <v>3035</v>
      </c>
      <c r="E21331" s="29">
        <v>42401</v>
      </c>
      <c r="F21331" s="27" t="s">
        <v>36234</v>
      </c>
      <c r="G21331" s="27" t="s">
        <v>58</v>
      </c>
      <c r="H21331" s="30">
        <v>14.8</v>
      </c>
      <c r="I21331" s="22">
        <v>0.27</v>
      </c>
      <c r="J21331" s="22">
        <v>25</v>
      </c>
      <c r="K21331" s="24"/>
      <c r="L21331" s="22">
        <f t="shared" si="461"/>
        <v>0</v>
      </c>
      <c r="M21331" s="22"/>
      <c r="N21331" s="25" t="s">
        <v>158</v>
      </c>
    </row>
    <row r="21332" customHeight="1" spans="1:14">
      <c r="A21332" s="26">
        <v>9787504497260</v>
      </c>
      <c r="B21332" s="27" t="s">
        <v>36235</v>
      </c>
      <c r="C21332" s="28">
        <v>1</v>
      </c>
      <c r="D21332" s="27" t="s">
        <v>7151</v>
      </c>
      <c r="E21332" s="29">
        <v>42887</v>
      </c>
      <c r="F21332" s="27" t="s">
        <v>36236</v>
      </c>
      <c r="G21332" s="27" t="s">
        <v>58</v>
      </c>
      <c r="H21332" s="30">
        <v>38</v>
      </c>
      <c r="I21332" s="22">
        <v>0.27</v>
      </c>
      <c r="J21332" s="22">
        <v>176</v>
      </c>
      <c r="K21332" s="24"/>
      <c r="L21332" s="22">
        <f t="shared" si="461"/>
        <v>0</v>
      </c>
      <c r="M21332" s="22"/>
      <c r="N21332" s="25" t="s">
        <v>42</v>
      </c>
    </row>
    <row r="21333" customHeight="1" spans="1:14">
      <c r="A21333" s="26">
        <v>9787551309813</v>
      </c>
      <c r="B21333" s="27" t="s">
        <v>36237</v>
      </c>
      <c r="C21333" s="28">
        <v>1</v>
      </c>
      <c r="D21333" s="27" t="s">
        <v>816</v>
      </c>
      <c r="E21333" s="29">
        <v>42979</v>
      </c>
      <c r="F21333" s="27" t="s">
        <v>18600</v>
      </c>
      <c r="G21333" s="27" t="s">
        <v>32</v>
      </c>
      <c r="H21333" s="30">
        <v>39.8</v>
      </c>
      <c r="I21333" s="22">
        <v>0.27</v>
      </c>
      <c r="J21333" s="22">
        <v>182</v>
      </c>
      <c r="K21333" s="24"/>
      <c r="L21333" s="22">
        <f t="shared" si="461"/>
        <v>0</v>
      </c>
      <c r="M21333" s="22"/>
      <c r="N21333" s="25" t="s">
        <v>42</v>
      </c>
    </row>
    <row r="21334" customHeight="1" spans="1:14">
      <c r="A21334" s="26">
        <v>9787550270671</v>
      </c>
      <c r="B21334" s="27" t="s">
        <v>36238</v>
      </c>
      <c r="C21334" s="28">
        <v>1</v>
      </c>
      <c r="D21334" s="27" t="s">
        <v>156</v>
      </c>
      <c r="E21334" s="29">
        <v>42430</v>
      </c>
      <c r="F21334" s="27" t="s">
        <v>36239</v>
      </c>
      <c r="G21334" s="27" t="s">
        <v>98</v>
      </c>
      <c r="H21334" s="30">
        <v>39.8</v>
      </c>
      <c r="I21334" s="22">
        <v>0.27</v>
      </c>
      <c r="J21334" s="22">
        <v>58</v>
      </c>
      <c r="K21334" s="24"/>
      <c r="L21334" s="22">
        <f t="shared" si="461"/>
        <v>0</v>
      </c>
      <c r="M21334" s="22"/>
      <c r="N21334" s="25" t="s">
        <v>158</v>
      </c>
    </row>
    <row r="21335" customHeight="1" spans="1:14">
      <c r="A21335" s="26">
        <v>9787514609226</v>
      </c>
      <c r="B21335" s="27" t="s">
        <v>36240</v>
      </c>
      <c r="C21335" s="28">
        <v>1</v>
      </c>
      <c r="D21335" s="27" t="s">
        <v>5804</v>
      </c>
      <c r="E21335" s="29">
        <v>42430</v>
      </c>
      <c r="F21335" s="27" t="s">
        <v>22119</v>
      </c>
      <c r="G21335" s="27" t="s">
        <v>98</v>
      </c>
      <c r="H21335" s="30">
        <v>22</v>
      </c>
      <c r="I21335" s="22">
        <v>0.27</v>
      </c>
      <c r="J21335" s="22">
        <v>36</v>
      </c>
      <c r="K21335" s="24"/>
      <c r="L21335" s="22">
        <f t="shared" si="461"/>
        <v>0</v>
      </c>
      <c r="M21335" s="22"/>
      <c r="N21335" s="25" t="s">
        <v>271</v>
      </c>
    </row>
    <row r="21336" customHeight="1" spans="1:14">
      <c r="A21336" s="26">
        <v>9787516815373</v>
      </c>
      <c r="B21336" s="27" t="s">
        <v>36241</v>
      </c>
      <c r="C21336" s="28">
        <v>1</v>
      </c>
      <c r="D21336" s="27" t="s">
        <v>4680</v>
      </c>
      <c r="E21336" s="29">
        <v>43221</v>
      </c>
      <c r="F21336" s="27" t="s">
        <v>36242</v>
      </c>
      <c r="G21336" s="27" t="s">
        <v>32</v>
      </c>
      <c r="H21336" s="30">
        <v>36.8</v>
      </c>
      <c r="I21336" s="22">
        <v>0.27</v>
      </c>
      <c r="J21336" s="22">
        <v>56</v>
      </c>
      <c r="K21336" s="24"/>
      <c r="L21336" s="22">
        <f t="shared" si="461"/>
        <v>0</v>
      </c>
      <c r="M21336" s="22"/>
      <c r="N21336" s="25" t="s">
        <v>26</v>
      </c>
    </row>
    <row r="21337" customHeight="1" spans="1:14">
      <c r="A21337" s="26">
        <v>9787513911573</v>
      </c>
      <c r="B21337" s="27" t="s">
        <v>36243</v>
      </c>
      <c r="C21337" s="28">
        <v>1</v>
      </c>
      <c r="D21337" s="27" t="s">
        <v>255</v>
      </c>
      <c r="E21337" s="29">
        <v>42826</v>
      </c>
      <c r="F21337" s="27" t="s">
        <v>36244</v>
      </c>
      <c r="G21337" s="27" t="s">
        <v>32</v>
      </c>
      <c r="H21337" s="30">
        <v>32</v>
      </c>
      <c r="I21337" s="22">
        <v>0.27</v>
      </c>
      <c r="J21337" s="22">
        <v>101</v>
      </c>
      <c r="K21337" s="24"/>
      <c r="L21337" s="22">
        <f t="shared" si="461"/>
        <v>0</v>
      </c>
      <c r="M21337" s="22"/>
      <c r="N21337" s="25" t="s">
        <v>26</v>
      </c>
    </row>
    <row r="21338" customHeight="1" spans="1:14">
      <c r="A21338" s="26">
        <v>9787506389518</v>
      </c>
      <c r="B21338" s="27" t="s">
        <v>36245</v>
      </c>
      <c r="C21338" s="28">
        <v>1</v>
      </c>
      <c r="D21338" s="27" t="s">
        <v>7214</v>
      </c>
      <c r="E21338" s="29">
        <v>44256</v>
      </c>
      <c r="F21338" s="27" t="s">
        <v>36246</v>
      </c>
      <c r="G21338" s="27" t="s">
        <v>55</v>
      </c>
      <c r="H21338" s="30">
        <v>39.8</v>
      </c>
      <c r="I21338" s="22">
        <v>0.27</v>
      </c>
      <c r="J21338" s="22">
        <v>82</v>
      </c>
      <c r="K21338" s="24"/>
      <c r="L21338" s="22">
        <f t="shared" si="461"/>
        <v>0</v>
      </c>
      <c r="M21338" s="22"/>
      <c r="N21338" s="25" t="s">
        <v>26</v>
      </c>
    </row>
    <row r="21339" customHeight="1" spans="1:14">
      <c r="A21339" s="26">
        <v>9787513917742</v>
      </c>
      <c r="B21339" s="27" t="s">
        <v>36247</v>
      </c>
      <c r="C21339" s="28">
        <v>1</v>
      </c>
      <c r="D21339" s="27" t="s">
        <v>3882</v>
      </c>
      <c r="E21339" s="29">
        <v>43070</v>
      </c>
      <c r="F21339" s="27" t="s">
        <v>36248</v>
      </c>
      <c r="G21339" s="27" t="s">
        <v>55</v>
      </c>
      <c r="H21339" s="30">
        <v>39</v>
      </c>
      <c r="I21339" s="22">
        <v>0.27</v>
      </c>
      <c r="J21339" s="22">
        <v>74</v>
      </c>
      <c r="K21339" s="24"/>
      <c r="L21339" s="22">
        <f t="shared" si="461"/>
        <v>0</v>
      </c>
      <c r="M21339" s="22"/>
      <c r="N21339" s="25" t="s">
        <v>26</v>
      </c>
    </row>
    <row r="21340" customHeight="1" spans="1:14">
      <c r="A21340" s="26">
        <v>9787510142888</v>
      </c>
      <c r="B21340" s="27" t="s">
        <v>36249</v>
      </c>
      <c r="C21340" s="28">
        <v>1</v>
      </c>
      <c r="D21340" s="27" t="s">
        <v>592</v>
      </c>
      <c r="E21340" s="29">
        <v>42552.0995949074</v>
      </c>
      <c r="F21340" s="27" t="s">
        <v>36208</v>
      </c>
      <c r="G21340" s="27" t="s">
        <v>58</v>
      </c>
      <c r="H21340" s="30">
        <v>15.8</v>
      </c>
      <c r="I21340" s="22">
        <v>0.27</v>
      </c>
      <c r="J21340" s="22">
        <v>29</v>
      </c>
      <c r="K21340" s="24"/>
      <c r="L21340" s="22">
        <f t="shared" si="461"/>
        <v>0</v>
      </c>
      <c r="M21340" s="22"/>
      <c r="N21340" s="25" t="s">
        <v>174</v>
      </c>
    </row>
    <row r="21341" customHeight="1" spans="1:14">
      <c r="A21341" s="26">
        <v>9787504497789</v>
      </c>
      <c r="B21341" s="27" t="s">
        <v>36250</v>
      </c>
      <c r="C21341" s="28">
        <v>1</v>
      </c>
      <c r="D21341" s="27" t="s">
        <v>7151</v>
      </c>
      <c r="E21341" s="29">
        <v>42887</v>
      </c>
      <c r="F21341" s="27" t="s">
        <v>36147</v>
      </c>
      <c r="G21341" s="27" t="s">
        <v>32</v>
      </c>
      <c r="H21341" s="30">
        <v>38</v>
      </c>
      <c r="I21341" s="22">
        <v>0.27</v>
      </c>
      <c r="J21341" s="22">
        <v>157</v>
      </c>
      <c r="K21341" s="24"/>
      <c r="L21341" s="22">
        <f t="shared" si="461"/>
        <v>0</v>
      </c>
      <c r="M21341" s="22"/>
      <c r="N21341" s="25" t="s">
        <v>26</v>
      </c>
    </row>
    <row r="21342" customHeight="1" spans="1:14">
      <c r="A21342" s="26">
        <v>9787504497765</v>
      </c>
      <c r="B21342" s="27" t="s">
        <v>36251</v>
      </c>
      <c r="C21342" s="28">
        <v>1</v>
      </c>
      <c r="D21342" s="27" t="s">
        <v>7151</v>
      </c>
      <c r="E21342" s="29">
        <v>42887</v>
      </c>
      <c r="F21342" s="27" t="s">
        <v>36181</v>
      </c>
      <c r="G21342" s="27" t="s">
        <v>32</v>
      </c>
      <c r="H21342" s="30">
        <v>38</v>
      </c>
      <c r="I21342" s="22">
        <v>0.27</v>
      </c>
      <c r="J21342" s="22">
        <v>91</v>
      </c>
      <c r="K21342" s="24"/>
      <c r="L21342" s="22">
        <f t="shared" si="461"/>
        <v>0</v>
      </c>
      <c r="M21342" s="22"/>
      <c r="N21342" s="25" t="s">
        <v>26</v>
      </c>
    </row>
    <row r="21343" customHeight="1" spans="1:14">
      <c r="A21343" s="26">
        <v>9787506070294</v>
      </c>
      <c r="B21343" s="27" t="s">
        <v>36252</v>
      </c>
      <c r="C21343" s="28">
        <v>1</v>
      </c>
      <c r="D21343" s="27" t="s">
        <v>4174</v>
      </c>
      <c r="E21343" s="29">
        <v>41640</v>
      </c>
      <c r="F21343" s="27" t="s">
        <v>36253</v>
      </c>
      <c r="G21343" s="27" t="s">
        <v>25</v>
      </c>
      <c r="H21343" s="30">
        <v>38</v>
      </c>
      <c r="I21343" s="22">
        <v>0.27</v>
      </c>
      <c r="J21343" s="22">
        <v>147</v>
      </c>
      <c r="K21343" s="24"/>
      <c r="L21343" s="22">
        <f t="shared" si="461"/>
        <v>0</v>
      </c>
      <c r="M21343" s="22"/>
      <c r="N21343" s="25" t="s">
        <v>42</v>
      </c>
    </row>
    <row r="21344" customHeight="1" spans="1:14">
      <c r="A21344" s="26">
        <v>9787550248199</v>
      </c>
      <c r="B21344" s="27" t="s">
        <v>36254</v>
      </c>
      <c r="C21344" s="28">
        <v>1</v>
      </c>
      <c r="D21344" s="27" t="s">
        <v>160</v>
      </c>
      <c r="E21344" s="29">
        <v>42156</v>
      </c>
      <c r="F21344" s="27" t="s">
        <v>36255</v>
      </c>
      <c r="G21344" s="27" t="s">
        <v>98</v>
      </c>
      <c r="H21344" s="30">
        <v>22</v>
      </c>
      <c r="I21344" s="22">
        <v>0.27</v>
      </c>
      <c r="J21344" s="22">
        <v>127</v>
      </c>
      <c r="K21344" s="24"/>
      <c r="L21344" s="22">
        <f t="shared" si="461"/>
        <v>0</v>
      </c>
      <c r="M21344" s="22"/>
      <c r="N21344" s="25" t="s">
        <v>174</v>
      </c>
    </row>
    <row r="21345" customHeight="1" spans="1:14">
      <c r="A21345" s="26">
        <v>9787550248182</v>
      </c>
      <c r="B21345" s="27" t="s">
        <v>36256</v>
      </c>
      <c r="C21345" s="28">
        <v>1</v>
      </c>
      <c r="D21345" s="27" t="s">
        <v>160</v>
      </c>
      <c r="E21345" s="29">
        <v>42156</v>
      </c>
      <c r="F21345" s="27" t="s">
        <v>36255</v>
      </c>
      <c r="G21345" s="27" t="s">
        <v>98</v>
      </c>
      <c r="H21345" s="30">
        <v>22</v>
      </c>
      <c r="I21345" s="22">
        <v>0.27</v>
      </c>
      <c r="J21345" s="22">
        <v>36</v>
      </c>
      <c r="K21345" s="24"/>
      <c r="L21345" s="22">
        <f t="shared" si="461"/>
        <v>0</v>
      </c>
      <c r="M21345" s="22"/>
      <c r="N21345" s="25" t="s">
        <v>174</v>
      </c>
    </row>
    <row r="21346" customHeight="1" spans="1:14">
      <c r="A21346" s="26">
        <v>9787550248212</v>
      </c>
      <c r="B21346" s="27" t="s">
        <v>36257</v>
      </c>
      <c r="C21346" s="28">
        <v>1</v>
      </c>
      <c r="D21346" s="27" t="s">
        <v>160</v>
      </c>
      <c r="E21346" s="29">
        <v>42156</v>
      </c>
      <c r="F21346" s="27" t="s">
        <v>36258</v>
      </c>
      <c r="G21346" s="27" t="s">
        <v>98</v>
      </c>
      <c r="H21346" s="30">
        <v>22</v>
      </c>
      <c r="I21346" s="22">
        <v>0.27</v>
      </c>
      <c r="J21346" s="22">
        <v>25</v>
      </c>
      <c r="K21346" s="24"/>
      <c r="L21346" s="22">
        <f t="shared" si="461"/>
        <v>0</v>
      </c>
      <c r="M21346" s="22"/>
      <c r="N21346" s="25" t="s">
        <v>174</v>
      </c>
    </row>
    <row r="21347" customHeight="1" spans="1:14">
      <c r="A21347" s="26">
        <v>9787550265202</v>
      </c>
      <c r="B21347" s="27" t="s">
        <v>36259</v>
      </c>
      <c r="C21347" s="28">
        <v>1</v>
      </c>
      <c r="D21347" s="27" t="s">
        <v>160</v>
      </c>
      <c r="E21347" s="29">
        <v>42370</v>
      </c>
      <c r="F21347" s="27" t="s">
        <v>36260</v>
      </c>
      <c r="G21347" s="27" t="s">
        <v>98</v>
      </c>
      <c r="H21347" s="30">
        <v>26.8</v>
      </c>
      <c r="I21347" s="22">
        <v>0.27</v>
      </c>
      <c r="J21347" s="22">
        <v>216</v>
      </c>
      <c r="K21347" s="24"/>
      <c r="L21347" s="22">
        <f t="shared" si="461"/>
        <v>0</v>
      </c>
      <c r="M21347" s="22"/>
      <c r="N21347" s="25" t="s">
        <v>174</v>
      </c>
    </row>
    <row r="21348" customHeight="1" spans="1:14">
      <c r="A21348" s="26">
        <v>9787550262072</v>
      </c>
      <c r="B21348" s="27" t="s">
        <v>36261</v>
      </c>
      <c r="C21348" s="28">
        <v>1</v>
      </c>
      <c r="D21348" s="27" t="s">
        <v>160</v>
      </c>
      <c r="E21348" s="29">
        <v>42370</v>
      </c>
      <c r="F21348" s="27" t="s">
        <v>36262</v>
      </c>
      <c r="G21348" s="27" t="s">
        <v>98</v>
      </c>
      <c r="H21348" s="30">
        <v>26.8</v>
      </c>
      <c r="I21348" s="22">
        <v>0.27</v>
      </c>
      <c r="J21348" s="22">
        <v>127</v>
      </c>
      <c r="K21348" s="24"/>
      <c r="L21348" s="22">
        <f t="shared" si="461"/>
        <v>0</v>
      </c>
      <c r="M21348" s="22"/>
      <c r="N21348" s="25" t="s">
        <v>174</v>
      </c>
    </row>
    <row r="21349" customHeight="1" spans="1:14">
      <c r="A21349" s="26">
        <v>9787550262683</v>
      </c>
      <c r="B21349" s="27" t="s">
        <v>36263</v>
      </c>
      <c r="C21349" s="28">
        <v>1</v>
      </c>
      <c r="D21349" s="27" t="s">
        <v>160</v>
      </c>
      <c r="E21349" s="29">
        <v>42370</v>
      </c>
      <c r="F21349" s="27" t="s">
        <v>36264</v>
      </c>
      <c r="G21349" s="27" t="s">
        <v>98</v>
      </c>
      <c r="H21349" s="30">
        <v>26.8</v>
      </c>
      <c r="I21349" s="22">
        <v>0.27</v>
      </c>
      <c r="J21349" s="22">
        <v>111</v>
      </c>
      <c r="K21349" s="24"/>
      <c r="L21349" s="22">
        <f t="shared" si="461"/>
        <v>0</v>
      </c>
      <c r="M21349" s="22"/>
      <c r="N21349" s="25" t="s">
        <v>99</v>
      </c>
    </row>
    <row r="21350" customHeight="1" spans="1:14">
      <c r="A21350" s="26">
        <v>9787550262089</v>
      </c>
      <c r="B21350" s="27" t="s">
        <v>36265</v>
      </c>
      <c r="C21350" s="28">
        <v>1</v>
      </c>
      <c r="D21350" s="27" t="s">
        <v>160</v>
      </c>
      <c r="E21350" s="29">
        <v>42370</v>
      </c>
      <c r="F21350" s="27" t="s">
        <v>36264</v>
      </c>
      <c r="G21350" s="27" t="s">
        <v>98</v>
      </c>
      <c r="H21350" s="30">
        <v>26.8</v>
      </c>
      <c r="I21350" s="22">
        <v>0.27</v>
      </c>
      <c r="J21350" s="22">
        <v>275</v>
      </c>
      <c r="K21350" s="24"/>
      <c r="L21350" s="22">
        <f t="shared" si="461"/>
        <v>0</v>
      </c>
      <c r="M21350" s="22"/>
      <c r="N21350" s="25" t="s">
        <v>174</v>
      </c>
    </row>
    <row r="21351" customHeight="1" spans="1:14">
      <c r="A21351" s="26">
        <v>9787555101970</v>
      </c>
      <c r="B21351" s="27" t="s">
        <v>36266</v>
      </c>
      <c r="C21351" s="28">
        <v>1</v>
      </c>
      <c r="D21351" s="27" t="s">
        <v>5887</v>
      </c>
      <c r="E21351" s="29">
        <v>41852</v>
      </c>
      <c r="F21351" s="27" t="s">
        <v>36267</v>
      </c>
      <c r="G21351" s="27" t="s">
        <v>98</v>
      </c>
      <c r="H21351" s="30">
        <v>22</v>
      </c>
      <c r="I21351" s="22">
        <v>0.27</v>
      </c>
      <c r="J21351" s="22">
        <v>106</v>
      </c>
      <c r="K21351" s="24"/>
      <c r="L21351" s="22">
        <f t="shared" si="461"/>
        <v>0</v>
      </c>
      <c r="M21351" s="22"/>
      <c r="N21351" s="25" t="s">
        <v>99</v>
      </c>
    </row>
    <row r="21352" customHeight="1" spans="1:14">
      <c r="A21352" s="26">
        <v>9787504497390</v>
      </c>
      <c r="B21352" s="27" t="s">
        <v>36268</v>
      </c>
      <c r="C21352" s="28">
        <v>1</v>
      </c>
      <c r="D21352" s="27" t="s">
        <v>7151</v>
      </c>
      <c r="E21352" s="29">
        <v>42856</v>
      </c>
      <c r="F21352" s="27" t="s">
        <v>36269</v>
      </c>
      <c r="G21352" s="27" t="s">
        <v>32</v>
      </c>
      <c r="H21352" s="30">
        <v>39.8</v>
      </c>
      <c r="I21352" s="22">
        <v>0.27</v>
      </c>
      <c r="J21352" s="22">
        <v>119</v>
      </c>
      <c r="K21352" s="24"/>
      <c r="L21352" s="22">
        <f t="shared" si="461"/>
        <v>0</v>
      </c>
      <c r="M21352" s="22"/>
      <c r="N21352" s="25" t="s">
        <v>42</v>
      </c>
    </row>
    <row r="21353" customHeight="1" spans="1:14">
      <c r="A21353" s="26">
        <v>9787506095013</v>
      </c>
      <c r="B21353" s="27" t="s">
        <v>36270</v>
      </c>
      <c r="C21353" s="28">
        <v>1</v>
      </c>
      <c r="D21353" s="27" t="s">
        <v>4174</v>
      </c>
      <c r="E21353" s="29">
        <v>43374</v>
      </c>
      <c r="F21353" s="27" t="s">
        <v>36271</v>
      </c>
      <c r="G21353" s="27" t="s">
        <v>55</v>
      </c>
      <c r="H21353" s="30">
        <v>59.8</v>
      </c>
      <c r="I21353" s="22">
        <v>0.27</v>
      </c>
      <c r="J21353" s="22">
        <v>170</v>
      </c>
      <c r="K21353" s="24"/>
      <c r="L21353" s="22">
        <f t="shared" si="461"/>
        <v>0</v>
      </c>
      <c r="M21353" s="22"/>
      <c r="N21353" s="25" t="s">
        <v>42</v>
      </c>
    </row>
    <row r="21354" customHeight="1" spans="1:14">
      <c r="A21354" s="26">
        <v>9787520712750</v>
      </c>
      <c r="B21354" s="27" t="s">
        <v>36272</v>
      </c>
      <c r="C21354" s="28">
        <v>1</v>
      </c>
      <c r="D21354" s="27" t="s">
        <v>4174</v>
      </c>
      <c r="E21354" s="29">
        <v>43831</v>
      </c>
      <c r="F21354" s="27" t="s">
        <v>36273</v>
      </c>
      <c r="G21354" s="27" t="s">
        <v>58</v>
      </c>
      <c r="H21354" s="30">
        <v>52.8</v>
      </c>
      <c r="I21354" s="22">
        <v>0.27</v>
      </c>
      <c r="J21354" s="22">
        <v>114</v>
      </c>
      <c r="K21354" s="24"/>
      <c r="L21354" s="22">
        <f t="shared" si="461"/>
        <v>0</v>
      </c>
      <c r="M21354" s="22"/>
      <c r="N21354" s="25" t="s">
        <v>42</v>
      </c>
    </row>
    <row r="21355" customHeight="1" spans="1:14">
      <c r="A21355" s="26">
        <v>9787559458445</v>
      </c>
      <c r="B21355" s="27" t="s">
        <v>36274</v>
      </c>
      <c r="C21355" s="28">
        <v>1</v>
      </c>
      <c r="D21355" s="27" t="s">
        <v>6231</v>
      </c>
      <c r="E21355" s="29">
        <v>44682.6083101852</v>
      </c>
      <c r="F21355" s="27" t="s">
        <v>36275</v>
      </c>
      <c r="G21355" s="27" t="s">
        <v>98</v>
      </c>
      <c r="H21355" s="30">
        <v>42.8</v>
      </c>
      <c r="I21355" s="22">
        <v>0.27</v>
      </c>
      <c r="J21355" s="22">
        <v>64</v>
      </c>
      <c r="K21355" s="24"/>
      <c r="L21355" s="22">
        <f t="shared" si="461"/>
        <v>0</v>
      </c>
      <c r="M21355" s="22"/>
      <c r="N21355" s="25" t="s">
        <v>42</v>
      </c>
    </row>
    <row r="21356" customHeight="1" spans="1:14">
      <c r="A21356" s="26">
        <v>9787504487803</v>
      </c>
      <c r="B21356" s="27" t="s">
        <v>36276</v>
      </c>
      <c r="C21356" s="28">
        <v>1</v>
      </c>
      <c r="D21356" s="27" t="s">
        <v>7151</v>
      </c>
      <c r="E21356" s="29">
        <v>42005</v>
      </c>
      <c r="F21356" s="27" t="s">
        <v>36277</v>
      </c>
      <c r="G21356" s="27" t="s">
        <v>55</v>
      </c>
      <c r="H21356" s="30">
        <v>35</v>
      </c>
      <c r="I21356" s="22">
        <v>0.27</v>
      </c>
      <c r="J21356" s="22">
        <v>54</v>
      </c>
      <c r="K21356" s="24"/>
      <c r="L21356" s="22">
        <f t="shared" si="461"/>
        <v>0</v>
      </c>
      <c r="M21356" s="22"/>
      <c r="N21356" s="25" t="s">
        <v>42</v>
      </c>
    </row>
    <row r="21357" customHeight="1" spans="1:14">
      <c r="A21357" s="26">
        <v>9787830003333</v>
      </c>
      <c r="B21357" s="27" t="s">
        <v>36278</v>
      </c>
      <c r="C21357" s="28">
        <v>1</v>
      </c>
      <c r="D21357" s="27" t="s">
        <v>36279</v>
      </c>
      <c r="E21357" s="29">
        <v>43221</v>
      </c>
      <c r="F21357" s="27" t="s">
        <v>36280</v>
      </c>
      <c r="G21357" s="27" t="s">
        <v>98</v>
      </c>
      <c r="H21357" s="30">
        <v>49.8</v>
      </c>
      <c r="I21357" s="22">
        <v>0.27</v>
      </c>
      <c r="J21357" s="22">
        <v>147</v>
      </c>
      <c r="K21357" s="24"/>
      <c r="L21357" s="22">
        <f t="shared" si="461"/>
        <v>0</v>
      </c>
      <c r="M21357" s="22"/>
      <c r="N21357" s="25" t="s">
        <v>42</v>
      </c>
    </row>
    <row r="21358" customHeight="1" spans="1:14">
      <c r="A21358" s="26">
        <v>9787544842853</v>
      </c>
      <c r="B21358" s="27" t="s">
        <v>36281</v>
      </c>
      <c r="C21358" s="28">
        <v>1</v>
      </c>
      <c r="D21358" s="27" t="s">
        <v>22272</v>
      </c>
      <c r="E21358" s="29">
        <v>42401</v>
      </c>
      <c r="F21358" s="27" t="s">
        <v>36282</v>
      </c>
      <c r="G21358" s="27" t="s">
        <v>98</v>
      </c>
      <c r="H21358" s="30">
        <v>22</v>
      </c>
      <c r="I21358" s="22">
        <v>0.27</v>
      </c>
      <c r="J21358" s="22">
        <v>26</v>
      </c>
      <c r="K21358" s="24"/>
      <c r="L21358" s="22">
        <f t="shared" si="461"/>
        <v>0</v>
      </c>
      <c r="M21358" s="22"/>
      <c r="N21358" s="25" t="s">
        <v>99</v>
      </c>
    </row>
    <row r="21359" customHeight="1" spans="1:14">
      <c r="A21359" s="26">
        <v>9787546410043</v>
      </c>
      <c r="B21359" s="27" t="s">
        <v>36283</v>
      </c>
      <c r="C21359" s="28">
        <v>1</v>
      </c>
      <c r="D21359" s="27" t="s">
        <v>36284</v>
      </c>
      <c r="E21359" s="29">
        <v>43678</v>
      </c>
      <c r="F21359" s="27" t="s">
        <v>36285</v>
      </c>
      <c r="G21359" s="27" t="s">
        <v>300</v>
      </c>
      <c r="H21359" s="30">
        <v>35</v>
      </c>
      <c r="I21359" s="22">
        <v>0.27</v>
      </c>
      <c r="J21359" s="22">
        <v>77</v>
      </c>
      <c r="K21359" s="24"/>
      <c r="L21359" s="22">
        <f t="shared" si="461"/>
        <v>0</v>
      </c>
      <c r="M21359" s="22"/>
      <c r="N21359" s="25" t="s">
        <v>228</v>
      </c>
    </row>
    <row r="21360" customHeight="1" spans="1:14">
      <c r="A21360" s="26">
        <v>9787546433219</v>
      </c>
      <c r="B21360" s="27" t="s">
        <v>36286</v>
      </c>
      <c r="C21360" s="28">
        <v>1</v>
      </c>
      <c r="D21360" s="27" t="s">
        <v>1912</v>
      </c>
      <c r="E21360" s="29">
        <v>45717</v>
      </c>
      <c r="F21360" s="27" t="s">
        <v>36287</v>
      </c>
      <c r="G21360" s="27" t="s">
        <v>300</v>
      </c>
      <c r="H21360" s="30">
        <v>49.8</v>
      </c>
      <c r="I21360" s="22">
        <v>0.27</v>
      </c>
      <c r="J21360" s="22">
        <v>71</v>
      </c>
      <c r="K21360" s="24"/>
      <c r="L21360" s="22">
        <f t="shared" si="461"/>
        <v>0</v>
      </c>
      <c r="M21360" s="22"/>
      <c r="N21360" s="25" t="s">
        <v>228</v>
      </c>
    </row>
    <row r="21361" customHeight="1" spans="1:14">
      <c r="A21361" s="26">
        <v>9787519423117</v>
      </c>
      <c r="B21361" s="27" t="s">
        <v>36288</v>
      </c>
      <c r="C21361" s="28">
        <v>1</v>
      </c>
      <c r="D21361" s="27" t="s">
        <v>4624</v>
      </c>
      <c r="E21361" s="29">
        <v>42675</v>
      </c>
      <c r="F21361" s="27" t="s">
        <v>36289</v>
      </c>
      <c r="G21361" s="27" t="s">
        <v>58</v>
      </c>
      <c r="H21361" s="30">
        <v>36</v>
      </c>
      <c r="I21361" s="22">
        <v>0.27</v>
      </c>
      <c r="J21361" s="22">
        <v>108</v>
      </c>
      <c r="K21361" s="24"/>
      <c r="L21361" s="22">
        <f t="shared" si="461"/>
        <v>0</v>
      </c>
      <c r="M21361" s="22"/>
      <c r="N21361" s="25" t="s">
        <v>42</v>
      </c>
    </row>
    <row r="21362" customHeight="1" spans="1:14">
      <c r="A21362" s="26">
        <v>9787516821367</v>
      </c>
      <c r="B21362" s="27" t="s">
        <v>36290</v>
      </c>
      <c r="C21362" s="28">
        <v>1</v>
      </c>
      <c r="D21362" s="27" t="s">
        <v>4680</v>
      </c>
      <c r="E21362" s="29">
        <v>44228</v>
      </c>
      <c r="F21362" s="27" t="s">
        <v>36291</v>
      </c>
      <c r="G21362" s="27" t="s">
        <v>58</v>
      </c>
      <c r="H21362" s="30">
        <v>45</v>
      </c>
      <c r="I21362" s="22">
        <v>0.27</v>
      </c>
      <c r="J21362" s="22">
        <v>45</v>
      </c>
      <c r="K21362" s="24"/>
      <c r="L21362" s="22">
        <f t="shared" si="461"/>
        <v>0</v>
      </c>
      <c r="M21362" s="22"/>
      <c r="N21362" s="25" t="s">
        <v>42</v>
      </c>
    </row>
    <row r="21363" customHeight="1" spans="1:14">
      <c r="A21363" s="26">
        <v>9787519301088</v>
      </c>
      <c r="B21363" s="27" t="s">
        <v>36292</v>
      </c>
      <c r="C21363" s="28">
        <v>1</v>
      </c>
      <c r="D21363" s="27" t="s">
        <v>5288</v>
      </c>
      <c r="E21363" s="29">
        <v>42583</v>
      </c>
      <c r="F21363" s="27" t="s">
        <v>30762</v>
      </c>
      <c r="G21363" s="27" t="s">
        <v>25</v>
      </c>
      <c r="H21363" s="30">
        <v>35</v>
      </c>
      <c r="I21363" s="22">
        <v>0.27</v>
      </c>
      <c r="J21363" s="22">
        <v>59</v>
      </c>
      <c r="K21363" s="24"/>
      <c r="L21363" s="22">
        <f t="shared" si="461"/>
        <v>0</v>
      </c>
      <c r="M21363" s="22"/>
      <c r="N21363" s="25" t="s">
        <v>42</v>
      </c>
    </row>
    <row r="21364" customHeight="1" spans="1:14">
      <c r="A21364" s="26">
        <v>9787516910672</v>
      </c>
      <c r="B21364" s="27" t="s">
        <v>36293</v>
      </c>
      <c r="C21364" s="28">
        <v>1</v>
      </c>
      <c r="D21364" s="27" t="s">
        <v>2412</v>
      </c>
      <c r="E21364" s="29">
        <v>43252</v>
      </c>
      <c r="F21364" s="27" t="s">
        <v>36294</v>
      </c>
      <c r="G21364" s="27" t="s">
        <v>58</v>
      </c>
      <c r="H21364" s="30">
        <v>38</v>
      </c>
      <c r="I21364" s="22">
        <v>0.27</v>
      </c>
      <c r="J21364" s="22">
        <v>167</v>
      </c>
      <c r="K21364" s="24"/>
      <c r="L21364" s="22">
        <f t="shared" si="461"/>
        <v>0</v>
      </c>
      <c r="M21364" s="22"/>
      <c r="N21364" s="25" t="s">
        <v>174</v>
      </c>
    </row>
    <row r="21365" customHeight="1" spans="1:14">
      <c r="A21365" s="26">
        <v>9787550287419</v>
      </c>
      <c r="B21365" s="27" t="s">
        <v>36295</v>
      </c>
      <c r="C21365" s="28">
        <v>1</v>
      </c>
      <c r="D21365" s="27" t="s">
        <v>160</v>
      </c>
      <c r="E21365" s="29">
        <v>42675</v>
      </c>
      <c r="F21365" s="27" t="s">
        <v>36296</v>
      </c>
      <c r="G21365" s="27" t="s">
        <v>98</v>
      </c>
      <c r="H21365" s="30">
        <v>36.8</v>
      </c>
      <c r="I21365" s="22">
        <v>0.27</v>
      </c>
      <c r="J21365" s="22">
        <v>89</v>
      </c>
      <c r="K21365" s="24"/>
      <c r="L21365" s="22">
        <f t="shared" si="461"/>
        <v>0</v>
      </c>
      <c r="M21365" s="22"/>
      <c r="N21365" s="25" t="s">
        <v>26</v>
      </c>
    </row>
    <row r="21366" customHeight="1" spans="1:14">
      <c r="A21366" s="26">
        <v>9787504494382</v>
      </c>
      <c r="B21366" s="27" t="s">
        <v>36297</v>
      </c>
      <c r="C21366" s="28">
        <v>1</v>
      </c>
      <c r="D21366" s="27" t="s">
        <v>7151</v>
      </c>
      <c r="E21366" s="29">
        <v>42614</v>
      </c>
      <c r="F21366" s="27" t="s">
        <v>36298</v>
      </c>
      <c r="G21366" s="27" t="s">
        <v>55</v>
      </c>
      <c r="H21366" s="30">
        <v>38</v>
      </c>
      <c r="I21366" s="22">
        <v>0.27</v>
      </c>
      <c r="J21366" s="22">
        <v>84</v>
      </c>
      <c r="K21366" s="24"/>
      <c r="L21366" s="22">
        <f t="shared" ref="L21366:L21396" si="462">K21366*I21366*H21366</f>
        <v>0</v>
      </c>
      <c r="M21366" s="22"/>
      <c r="N21366" s="25" t="s">
        <v>42</v>
      </c>
    </row>
    <row r="21367" customHeight="1" spans="1:14">
      <c r="A21367" s="26">
        <v>9787506389488</v>
      </c>
      <c r="B21367" s="27" t="s">
        <v>36299</v>
      </c>
      <c r="C21367" s="28">
        <v>1</v>
      </c>
      <c r="D21367" s="27" t="s">
        <v>7214</v>
      </c>
      <c r="E21367" s="29">
        <v>43891</v>
      </c>
      <c r="F21367" s="27" t="s">
        <v>36300</v>
      </c>
      <c r="G21367" s="27" t="s">
        <v>32</v>
      </c>
      <c r="H21367" s="30">
        <v>49.8</v>
      </c>
      <c r="I21367" s="22">
        <v>0.27</v>
      </c>
      <c r="J21367" s="22">
        <v>63</v>
      </c>
      <c r="K21367" s="24"/>
      <c r="L21367" s="22">
        <f t="shared" si="462"/>
        <v>0</v>
      </c>
      <c r="M21367" s="22"/>
      <c r="N21367" s="25" t="s">
        <v>42</v>
      </c>
    </row>
    <row r="21368" customHeight="1" spans="1:14">
      <c r="A21368" s="26">
        <v>9787504492418</v>
      </c>
      <c r="B21368" s="27" t="s">
        <v>18034</v>
      </c>
      <c r="C21368" s="28">
        <v>1</v>
      </c>
      <c r="D21368" s="27" t="s">
        <v>7151</v>
      </c>
      <c r="E21368" s="29">
        <v>42491</v>
      </c>
      <c r="F21368" s="27" t="s">
        <v>36301</v>
      </c>
      <c r="G21368" s="27" t="s">
        <v>32</v>
      </c>
      <c r="H21368" s="30">
        <v>36.8</v>
      </c>
      <c r="I21368" s="22">
        <v>0.27</v>
      </c>
      <c r="J21368" s="22">
        <v>132</v>
      </c>
      <c r="K21368" s="24"/>
      <c r="L21368" s="22">
        <f t="shared" si="462"/>
        <v>0</v>
      </c>
      <c r="M21368" s="22"/>
      <c r="N21368" s="25" t="s">
        <v>26</v>
      </c>
    </row>
    <row r="21369" customHeight="1" spans="1:14">
      <c r="A21369" s="26">
        <v>9787539660820</v>
      </c>
      <c r="B21369" s="27" t="s">
        <v>36302</v>
      </c>
      <c r="C21369" s="28">
        <v>1</v>
      </c>
      <c r="D21369" s="27" t="s">
        <v>786</v>
      </c>
      <c r="E21369" s="29">
        <v>43525</v>
      </c>
      <c r="F21369" s="27" t="s">
        <v>36303</v>
      </c>
      <c r="G21369" s="27" t="s">
        <v>98</v>
      </c>
      <c r="H21369" s="30">
        <v>32</v>
      </c>
      <c r="I21369" s="22">
        <v>0.27</v>
      </c>
      <c r="J21369" s="22">
        <v>64</v>
      </c>
      <c r="K21369" s="24"/>
      <c r="L21369" s="22">
        <f t="shared" si="462"/>
        <v>0</v>
      </c>
      <c r="M21369" s="22"/>
      <c r="N21369" s="25" t="s">
        <v>271</v>
      </c>
    </row>
    <row r="21370" customHeight="1" spans="1:14">
      <c r="A21370" s="26">
        <v>9787539657783</v>
      </c>
      <c r="B21370" s="27" t="s">
        <v>36304</v>
      </c>
      <c r="C21370" s="28">
        <v>1</v>
      </c>
      <c r="D21370" s="27" t="s">
        <v>786</v>
      </c>
      <c r="E21370" s="29">
        <v>43983</v>
      </c>
      <c r="F21370" s="27" t="s">
        <v>36305</v>
      </c>
      <c r="G21370" s="27" t="s">
        <v>98</v>
      </c>
      <c r="H21370" s="30">
        <v>32</v>
      </c>
      <c r="I21370" s="22">
        <v>0.27</v>
      </c>
      <c r="J21370" s="22">
        <v>43</v>
      </c>
      <c r="K21370" s="24"/>
      <c r="L21370" s="22">
        <f t="shared" si="462"/>
        <v>0</v>
      </c>
      <c r="M21370" s="22"/>
      <c r="N21370" s="25" t="s">
        <v>271</v>
      </c>
    </row>
    <row r="21371" customHeight="1" spans="1:14">
      <c r="A21371" s="26">
        <v>9787539657837</v>
      </c>
      <c r="B21371" s="27" t="s">
        <v>36306</v>
      </c>
      <c r="C21371" s="28">
        <v>1</v>
      </c>
      <c r="D21371" s="27" t="s">
        <v>786</v>
      </c>
      <c r="E21371" s="29">
        <v>43709</v>
      </c>
      <c r="F21371" s="27" t="s">
        <v>36307</v>
      </c>
      <c r="G21371" s="27" t="s">
        <v>98</v>
      </c>
      <c r="H21371" s="30">
        <v>32</v>
      </c>
      <c r="I21371" s="22">
        <v>0.27</v>
      </c>
      <c r="J21371" s="22">
        <v>53</v>
      </c>
      <c r="K21371" s="24"/>
      <c r="L21371" s="22">
        <f t="shared" si="462"/>
        <v>0</v>
      </c>
      <c r="M21371" s="22"/>
      <c r="N21371" s="25" t="s">
        <v>271</v>
      </c>
    </row>
    <row r="21372" customHeight="1" spans="1:14">
      <c r="A21372" s="26">
        <v>9787539657790</v>
      </c>
      <c r="B21372" s="27" t="s">
        <v>36308</v>
      </c>
      <c r="C21372" s="28">
        <v>1</v>
      </c>
      <c r="D21372" s="27" t="s">
        <v>786</v>
      </c>
      <c r="E21372" s="29">
        <v>43101</v>
      </c>
      <c r="F21372" s="27" t="s">
        <v>36309</v>
      </c>
      <c r="G21372" s="27" t="s">
        <v>55</v>
      </c>
      <c r="H21372" s="30">
        <v>32</v>
      </c>
      <c r="I21372" s="22">
        <v>0.27</v>
      </c>
      <c r="J21372" s="22">
        <v>51</v>
      </c>
      <c r="K21372" s="24"/>
      <c r="L21372" s="22">
        <f t="shared" si="462"/>
        <v>0</v>
      </c>
      <c r="M21372" s="22"/>
      <c r="N21372" s="25" t="s">
        <v>271</v>
      </c>
    </row>
    <row r="21373" customHeight="1" spans="1:14">
      <c r="A21373" s="26">
        <v>9787539657882</v>
      </c>
      <c r="B21373" s="27" t="s">
        <v>36310</v>
      </c>
      <c r="C21373" s="28">
        <v>1</v>
      </c>
      <c r="D21373" s="27" t="s">
        <v>786</v>
      </c>
      <c r="E21373" s="29">
        <v>43101</v>
      </c>
      <c r="F21373" s="27" t="s">
        <v>36311</v>
      </c>
      <c r="G21373" s="27" t="s">
        <v>98</v>
      </c>
      <c r="H21373" s="30">
        <v>32</v>
      </c>
      <c r="I21373" s="22">
        <v>0.27</v>
      </c>
      <c r="J21373" s="22">
        <v>86</v>
      </c>
      <c r="K21373" s="24"/>
      <c r="L21373" s="22">
        <f t="shared" si="462"/>
        <v>0</v>
      </c>
      <c r="M21373" s="22"/>
      <c r="N21373" s="25" t="s">
        <v>271</v>
      </c>
    </row>
    <row r="21374" customHeight="1" spans="1:14">
      <c r="A21374" s="26">
        <v>9787539661766</v>
      </c>
      <c r="B21374" s="27" t="s">
        <v>36312</v>
      </c>
      <c r="C21374" s="28">
        <v>1</v>
      </c>
      <c r="D21374" s="27" t="s">
        <v>786</v>
      </c>
      <c r="E21374" s="29">
        <v>43525</v>
      </c>
      <c r="F21374" s="27" t="s">
        <v>36313</v>
      </c>
      <c r="G21374" s="27" t="s">
        <v>98</v>
      </c>
      <c r="H21374" s="30">
        <v>32</v>
      </c>
      <c r="I21374" s="22">
        <v>0.27</v>
      </c>
      <c r="J21374" s="22">
        <v>50</v>
      </c>
      <c r="K21374" s="24"/>
      <c r="L21374" s="22">
        <f t="shared" si="462"/>
        <v>0</v>
      </c>
      <c r="M21374" s="22"/>
      <c r="N21374" s="25" t="s">
        <v>271</v>
      </c>
    </row>
    <row r="21375" customHeight="1" spans="1:14">
      <c r="A21375" s="26">
        <v>9787544860864</v>
      </c>
      <c r="B21375" s="27" t="s">
        <v>36314</v>
      </c>
      <c r="C21375" s="28">
        <v>1</v>
      </c>
      <c r="D21375" s="27" t="s">
        <v>22272</v>
      </c>
      <c r="E21375" s="29">
        <v>43678.3640277778</v>
      </c>
      <c r="F21375" s="27" t="s">
        <v>36315</v>
      </c>
      <c r="G21375" s="27" t="s">
        <v>58</v>
      </c>
      <c r="H21375" s="30">
        <v>49.8</v>
      </c>
      <c r="I21375" s="22">
        <v>0.27</v>
      </c>
      <c r="J21375" s="22">
        <v>219</v>
      </c>
      <c r="K21375" s="24"/>
      <c r="L21375" s="22">
        <f t="shared" si="462"/>
        <v>0</v>
      </c>
      <c r="M21375" s="22"/>
      <c r="N21375" s="25" t="s">
        <v>42</v>
      </c>
    </row>
    <row r="21376" customHeight="1" spans="1:14">
      <c r="A21376" s="26">
        <v>9787504497185</v>
      </c>
      <c r="B21376" s="27" t="s">
        <v>36316</v>
      </c>
      <c r="C21376" s="28">
        <v>1</v>
      </c>
      <c r="D21376" s="27" t="s">
        <v>7151</v>
      </c>
      <c r="E21376" s="29">
        <v>42887</v>
      </c>
      <c r="F21376" s="27" t="s">
        <v>36147</v>
      </c>
      <c r="G21376" s="27" t="s">
        <v>32</v>
      </c>
      <c r="H21376" s="30">
        <v>38</v>
      </c>
      <c r="I21376" s="22">
        <v>0.27</v>
      </c>
      <c r="J21376" s="22">
        <v>72</v>
      </c>
      <c r="K21376" s="24"/>
      <c r="L21376" s="22">
        <f t="shared" si="462"/>
        <v>0</v>
      </c>
      <c r="M21376" s="22"/>
      <c r="N21376" s="25" t="s">
        <v>26</v>
      </c>
    </row>
    <row r="21377" customHeight="1" spans="1:14">
      <c r="A21377" s="26">
        <v>9787548043225</v>
      </c>
      <c r="B21377" s="27" t="s">
        <v>36317</v>
      </c>
      <c r="C21377" s="28">
        <v>1</v>
      </c>
      <c r="D21377" s="27" t="s">
        <v>4575</v>
      </c>
      <c r="E21377" s="29">
        <v>42856</v>
      </c>
      <c r="F21377" s="27" t="s">
        <v>36318</v>
      </c>
      <c r="G21377" s="27" t="s">
        <v>32</v>
      </c>
      <c r="H21377" s="30">
        <v>26.8</v>
      </c>
      <c r="I21377" s="22">
        <v>0.27</v>
      </c>
      <c r="J21377" s="22">
        <v>38</v>
      </c>
      <c r="K21377" s="24"/>
      <c r="L21377" s="22">
        <f t="shared" si="462"/>
        <v>0</v>
      </c>
      <c r="M21377" s="22"/>
      <c r="N21377" s="25" t="s">
        <v>26</v>
      </c>
    </row>
    <row r="21378" customHeight="1" spans="1:14">
      <c r="A21378" s="26">
        <v>9787513909440</v>
      </c>
      <c r="B21378" s="27" t="s">
        <v>36319</v>
      </c>
      <c r="C21378" s="28">
        <v>1</v>
      </c>
      <c r="D21378" s="27" t="s">
        <v>255</v>
      </c>
      <c r="E21378" s="29">
        <v>43313</v>
      </c>
      <c r="F21378" s="27" t="s">
        <v>36320</v>
      </c>
      <c r="G21378" s="27" t="s">
        <v>32</v>
      </c>
      <c r="H21378" s="30">
        <v>32</v>
      </c>
      <c r="I21378" s="22">
        <v>0.27</v>
      </c>
      <c r="J21378" s="22">
        <v>30</v>
      </c>
      <c r="K21378" s="24"/>
      <c r="L21378" s="22">
        <f t="shared" si="462"/>
        <v>0</v>
      </c>
      <c r="M21378" s="22"/>
      <c r="N21378" s="25" t="s">
        <v>26</v>
      </c>
    </row>
    <row r="21379" customHeight="1" spans="1:14">
      <c r="A21379" s="26">
        <v>9787513921169</v>
      </c>
      <c r="B21379" s="27" t="s">
        <v>36321</v>
      </c>
      <c r="C21379" s="28">
        <v>1</v>
      </c>
      <c r="D21379" s="27" t="s">
        <v>123</v>
      </c>
      <c r="E21379" s="29">
        <v>43252</v>
      </c>
      <c r="F21379" s="27" t="s">
        <v>21873</v>
      </c>
      <c r="G21379" s="27" t="s">
        <v>32</v>
      </c>
      <c r="H21379" s="30">
        <v>39.8</v>
      </c>
      <c r="I21379" s="22">
        <v>0.27</v>
      </c>
      <c r="J21379" s="22">
        <v>154</v>
      </c>
      <c r="K21379" s="24"/>
      <c r="L21379" s="22">
        <f t="shared" si="462"/>
        <v>0</v>
      </c>
      <c r="M21379" s="22"/>
      <c r="N21379" s="25" t="s">
        <v>42</v>
      </c>
    </row>
    <row r="21380" customHeight="1" spans="1:14">
      <c r="A21380" s="26">
        <v>9787549837052</v>
      </c>
      <c r="B21380" s="27" t="s">
        <v>36322</v>
      </c>
      <c r="C21380" s="28">
        <v>1</v>
      </c>
      <c r="D21380" s="27" t="s">
        <v>5565</v>
      </c>
      <c r="E21380" s="29">
        <v>43313</v>
      </c>
      <c r="F21380" s="27" t="s">
        <v>6833</v>
      </c>
      <c r="G21380" s="27" t="s">
        <v>98</v>
      </c>
      <c r="H21380" s="30">
        <v>36.9</v>
      </c>
      <c r="I21380" s="22">
        <v>0.27</v>
      </c>
      <c r="J21380" s="22">
        <v>51</v>
      </c>
      <c r="K21380" s="24"/>
      <c r="L21380" s="22">
        <f t="shared" si="462"/>
        <v>0</v>
      </c>
      <c r="M21380" s="22"/>
      <c r="N21380" s="25" t="s">
        <v>26</v>
      </c>
    </row>
    <row r="21381" customHeight="1" spans="1:14">
      <c r="A21381" s="26">
        <v>9787559465672</v>
      </c>
      <c r="B21381" s="27" t="s">
        <v>36323</v>
      </c>
      <c r="C21381" s="28">
        <v>1</v>
      </c>
      <c r="D21381" s="27" t="s">
        <v>6231</v>
      </c>
      <c r="E21381" s="29">
        <v>44593.4880555556</v>
      </c>
      <c r="F21381" s="27" t="s">
        <v>31852</v>
      </c>
      <c r="G21381" s="27" t="s">
        <v>98</v>
      </c>
      <c r="H21381" s="30">
        <v>46.8</v>
      </c>
      <c r="I21381" s="22">
        <v>0.27</v>
      </c>
      <c r="J21381" s="22">
        <v>109</v>
      </c>
      <c r="K21381" s="24"/>
      <c r="L21381" s="22">
        <f t="shared" si="462"/>
        <v>0</v>
      </c>
      <c r="M21381" s="22"/>
      <c r="N21381" s="25" t="s">
        <v>42</v>
      </c>
    </row>
    <row r="21382" customHeight="1" spans="1:14">
      <c r="A21382" s="26">
        <v>9787559461438</v>
      </c>
      <c r="B21382" s="27" t="s">
        <v>36324</v>
      </c>
      <c r="C21382" s="28">
        <v>1</v>
      </c>
      <c r="D21382" s="27" t="s">
        <v>6231</v>
      </c>
      <c r="E21382" s="29">
        <v>44378.6565046296</v>
      </c>
      <c r="F21382" s="27" t="s">
        <v>31852</v>
      </c>
      <c r="G21382" s="27" t="s">
        <v>98</v>
      </c>
      <c r="H21382" s="30">
        <v>46.8</v>
      </c>
      <c r="I21382" s="22">
        <v>0.27</v>
      </c>
      <c r="J21382" s="22">
        <v>61</v>
      </c>
      <c r="K21382" s="24"/>
      <c r="L21382" s="22">
        <f t="shared" si="462"/>
        <v>0</v>
      </c>
      <c r="M21382" s="22"/>
      <c r="N21382" s="25" t="s">
        <v>42</v>
      </c>
    </row>
    <row r="21383" customHeight="1" spans="1:14">
      <c r="A21383" s="26">
        <v>9787220101182</v>
      </c>
      <c r="B21383" s="27" t="s">
        <v>36325</v>
      </c>
      <c r="C21383" s="28">
        <v>1</v>
      </c>
      <c r="D21383" s="27" t="s">
        <v>8195</v>
      </c>
      <c r="E21383" s="29">
        <v>42948</v>
      </c>
      <c r="F21383" s="27" t="s">
        <v>36326</v>
      </c>
      <c r="G21383" s="27" t="s">
        <v>98</v>
      </c>
      <c r="H21383" s="30">
        <v>36</v>
      </c>
      <c r="I21383" s="22">
        <v>0.27</v>
      </c>
      <c r="J21383" s="22">
        <v>51</v>
      </c>
      <c r="K21383" s="24"/>
      <c r="L21383" s="22">
        <f t="shared" si="462"/>
        <v>0</v>
      </c>
      <c r="M21383" s="22"/>
      <c r="N21383" s="25" t="s">
        <v>42</v>
      </c>
    </row>
    <row r="21384" customHeight="1" spans="1:14">
      <c r="A21384" s="26">
        <v>9787544841412</v>
      </c>
      <c r="B21384" s="27" t="s">
        <v>36327</v>
      </c>
      <c r="C21384" s="28">
        <v>1</v>
      </c>
      <c r="D21384" s="27" t="s">
        <v>22272</v>
      </c>
      <c r="E21384" s="29">
        <v>42217</v>
      </c>
      <c r="F21384" s="27" t="s">
        <v>36328</v>
      </c>
      <c r="G21384" s="27" t="s">
        <v>98</v>
      </c>
      <c r="H21384" s="30">
        <v>22</v>
      </c>
      <c r="I21384" s="22">
        <v>0.27</v>
      </c>
      <c r="J21384" s="22">
        <v>231</v>
      </c>
      <c r="K21384" s="24"/>
      <c r="L21384" s="22">
        <f t="shared" si="462"/>
        <v>0</v>
      </c>
      <c r="M21384" s="22"/>
      <c r="N21384" s="25" t="s">
        <v>99</v>
      </c>
    </row>
    <row r="21385" customHeight="1" spans="1:14">
      <c r="A21385" s="26">
        <v>9787544841405</v>
      </c>
      <c r="B21385" s="27" t="s">
        <v>36329</v>
      </c>
      <c r="C21385" s="28">
        <v>1</v>
      </c>
      <c r="D21385" s="27" t="s">
        <v>22272</v>
      </c>
      <c r="E21385" s="29">
        <v>42217</v>
      </c>
      <c r="F21385" s="27" t="s">
        <v>36330</v>
      </c>
      <c r="G21385" s="27" t="s">
        <v>98</v>
      </c>
      <c r="H21385" s="30">
        <v>22</v>
      </c>
      <c r="I21385" s="22">
        <v>0.27</v>
      </c>
      <c r="J21385" s="22">
        <v>212</v>
      </c>
      <c r="K21385" s="24"/>
      <c r="L21385" s="22">
        <f t="shared" si="462"/>
        <v>0</v>
      </c>
      <c r="M21385" s="22"/>
      <c r="N21385" s="25" t="s">
        <v>99</v>
      </c>
    </row>
    <row r="21386" customHeight="1" spans="1:14">
      <c r="A21386" s="26">
        <v>9787100118385</v>
      </c>
      <c r="B21386" s="27" t="s">
        <v>36331</v>
      </c>
      <c r="C21386" s="28">
        <v>1</v>
      </c>
      <c r="D21386" s="27" t="s">
        <v>17157</v>
      </c>
      <c r="E21386" s="29">
        <v>42339</v>
      </c>
      <c r="F21386" s="27" t="s">
        <v>36332</v>
      </c>
      <c r="G21386" s="27" t="s">
        <v>25</v>
      </c>
      <c r="H21386" s="30">
        <v>98</v>
      </c>
      <c r="I21386" s="22">
        <v>0.27</v>
      </c>
      <c r="J21386" s="22">
        <v>84</v>
      </c>
      <c r="K21386" s="24"/>
      <c r="L21386" s="22">
        <f t="shared" si="462"/>
        <v>0</v>
      </c>
      <c r="M21386" s="22"/>
      <c r="N21386" s="25" t="s">
        <v>42</v>
      </c>
    </row>
    <row r="21387" customHeight="1" spans="1:14">
      <c r="A21387" s="26">
        <v>9787201092935</v>
      </c>
      <c r="B21387" s="27" t="s">
        <v>36333</v>
      </c>
      <c r="C21387" s="28">
        <v>1</v>
      </c>
      <c r="D21387" s="27" t="s">
        <v>4736</v>
      </c>
      <c r="E21387" s="29">
        <v>42125</v>
      </c>
      <c r="F21387" s="27" t="s">
        <v>36334</v>
      </c>
      <c r="G21387" s="27" t="s">
        <v>224</v>
      </c>
      <c r="H21387" s="30">
        <v>32.8</v>
      </c>
      <c r="I21387" s="22">
        <v>0.27</v>
      </c>
      <c r="J21387" s="22">
        <v>154</v>
      </c>
      <c r="K21387" s="24"/>
      <c r="L21387" s="22">
        <f t="shared" si="462"/>
        <v>0</v>
      </c>
      <c r="M21387" s="22"/>
      <c r="N21387" s="25" t="s">
        <v>26</v>
      </c>
    </row>
    <row r="21388" customHeight="1" spans="1:14">
      <c r="A21388" s="26">
        <v>9787540774073</v>
      </c>
      <c r="B21388" s="27" t="s">
        <v>36335</v>
      </c>
      <c r="C21388" s="28">
        <v>1</v>
      </c>
      <c r="D21388" s="27" t="s">
        <v>1518</v>
      </c>
      <c r="E21388" s="29">
        <v>43497</v>
      </c>
      <c r="F21388" s="27" t="s">
        <v>36336</v>
      </c>
      <c r="G21388" s="27" t="s">
        <v>98</v>
      </c>
      <c r="H21388" s="30">
        <v>36</v>
      </c>
      <c r="I21388" s="22">
        <v>0.27</v>
      </c>
      <c r="J21388" s="22">
        <v>182</v>
      </c>
      <c r="K21388" s="24"/>
      <c r="L21388" s="22">
        <f t="shared" si="462"/>
        <v>0</v>
      </c>
      <c r="M21388" s="22"/>
      <c r="N21388" s="25" t="s">
        <v>42</v>
      </c>
    </row>
    <row r="21389" customHeight="1" spans="1:14">
      <c r="A21389" s="26">
        <v>9787106046729</v>
      </c>
      <c r="B21389" s="27" t="s">
        <v>36337</v>
      </c>
      <c r="C21389" s="28">
        <v>1</v>
      </c>
      <c r="D21389" s="27" t="s">
        <v>1915</v>
      </c>
      <c r="E21389" s="29">
        <v>42856</v>
      </c>
      <c r="F21389" s="27" t="s">
        <v>36338</v>
      </c>
      <c r="G21389" s="27" t="s">
        <v>58</v>
      </c>
      <c r="H21389" s="30">
        <v>32.8</v>
      </c>
      <c r="I21389" s="22">
        <v>0.27</v>
      </c>
      <c r="J21389" s="22">
        <v>44</v>
      </c>
      <c r="K21389" s="24"/>
      <c r="L21389" s="22">
        <f t="shared" si="462"/>
        <v>0</v>
      </c>
      <c r="M21389" s="22"/>
      <c r="N21389" s="25" t="s">
        <v>630</v>
      </c>
    </row>
    <row r="21390" customHeight="1" spans="1:14">
      <c r="A21390" s="26">
        <v>9787506389501</v>
      </c>
      <c r="B21390" s="27" t="s">
        <v>36339</v>
      </c>
      <c r="C21390" s="28">
        <v>1</v>
      </c>
      <c r="D21390" s="27" t="s">
        <v>7214</v>
      </c>
      <c r="E21390" s="29">
        <v>44256</v>
      </c>
      <c r="F21390" s="27" t="s">
        <v>36340</v>
      </c>
      <c r="G21390" s="27" t="s">
        <v>98</v>
      </c>
      <c r="H21390" s="30">
        <v>39.8</v>
      </c>
      <c r="I21390" s="22">
        <v>0.27</v>
      </c>
      <c r="J21390" s="22">
        <v>56</v>
      </c>
      <c r="K21390" s="24"/>
      <c r="L21390" s="22">
        <f t="shared" si="462"/>
        <v>0</v>
      </c>
      <c r="M21390" s="22"/>
      <c r="N21390" s="25" t="s">
        <v>271</v>
      </c>
    </row>
    <row r="21391" customHeight="1" spans="1:14">
      <c r="A21391" s="26">
        <v>9787504497277</v>
      </c>
      <c r="B21391" s="27" t="s">
        <v>36341</v>
      </c>
      <c r="C21391" s="28">
        <v>1</v>
      </c>
      <c r="D21391" s="27" t="s">
        <v>7151</v>
      </c>
      <c r="E21391" s="29">
        <v>42887</v>
      </c>
      <c r="F21391" s="27" t="s">
        <v>36236</v>
      </c>
      <c r="G21391" s="27" t="s">
        <v>58</v>
      </c>
      <c r="H21391" s="30">
        <v>38</v>
      </c>
      <c r="I21391" s="22">
        <v>0.27</v>
      </c>
      <c r="J21391" s="22">
        <v>138</v>
      </c>
      <c r="K21391" s="24"/>
      <c r="L21391" s="22">
        <f t="shared" si="462"/>
        <v>0</v>
      </c>
      <c r="M21391" s="22"/>
      <c r="N21391" s="25" t="s">
        <v>26</v>
      </c>
    </row>
    <row r="21392" customHeight="1" spans="1:14">
      <c r="A21392" s="26">
        <v>9787504498502</v>
      </c>
      <c r="B21392" s="27" t="s">
        <v>36342</v>
      </c>
      <c r="C21392" s="28">
        <v>1</v>
      </c>
      <c r="D21392" s="27" t="s">
        <v>7151</v>
      </c>
      <c r="E21392" s="29">
        <v>43101</v>
      </c>
      <c r="F21392" s="27" t="s">
        <v>36343</v>
      </c>
      <c r="G21392" s="27" t="s">
        <v>58</v>
      </c>
      <c r="H21392" s="30">
        <v>38</v>
      </c>
      <c r="I21392" s="22">
        <v>0.27</v>
      </c>
      <c r="J21392" s="22">
        <v>124</v>
      </c>
      <c r="K21392" s="24"/>
      <c r="L21392" s="22">
        <f t="shared" si="462"/>
        <v>0</v>
      </c>
      <c r="M21392" s="22"/>
      <c r="N21392" s="25" t="s">
        <v>42</v>
      </c>
    </row>
    <row r="21393" customHeight="1" spans="1:14">
      <c r="A21393" s="26">
        <v>9787550235953</v>
      </c>
      <c r="B21393" s="27" t="s">
        <v>36344</v>
      </c>
      <c r="C21393" s="28">
        <v>1</v>
      </c>
      <c r="D21393" s="27" t="s">
        <v>160</v>
      </c>
      <c r="E21393" s="29">
        <v>41913</v>
      </c>
      <c r="F21393" s="27" t="s">
        <v>36345</v>
      </c>
      <c r="G21393" s="27" t="s">
        <v>98</v>
      </c>
      <c r="H21393" s="30">
        <v>29.8</v>
      </c>
      <c r="I21393" s="22">
        <v>0.27</v>
      </c>
      <c r="J21393" s="22">
        <v>149</v>
      </c>
      <c r="K21393" s="24"/>
      <c r="L21393" s="22">
        <f t="shared" si="462"/>
        <v>0</v>
      </c>
      <c r="M21393" s="22"/>
      <c r="N21393" s="25" t="s">
        <v>174</v>
      </c>
    </row>
    <row r="21394" customHeight="1" spans="1:14">
      <c r="A21394" s="26">
        <v>9787550235984</v>
      </c>
      <c r="B21394" s="27" t="s">
        <v>36346</v>
      </c>
      <c r="C21394" s="28">
        <v>1</v>
      </c>
      <c r="D21394" s="27" t="s">
        <v>160</v>
      </c>
      <c r="E21394" s="29">
        <v>41913</v>
      </c>
      <c r="F21394" s="27" t="s">
        <v>36347</v>
      </c>
      <c r="G21394" s="27" t="s">
        <v>98</v>
      </c>
      <c r="H21394" s="30">
        <v>29.8</v>
      </c>
      <c r="I21394" s="22">
        <v>0.27</v>
      </c>
      <c r="J21394" s="22">
        <v>130</v>
      </c>
      <c r="K21394" s="24"/>
      <c r="L21394" s="22">
        <f t="shared" si="462"/>
        <v>0</v>
      </c>
      <c r="M21394" s="22"/>
      <c r="N21394" s="25" t="s">
        <v>174</v>
      </c>
    </row>
    <row r="21395" customHeight="1" spans="1:14">
      <c r="A21395" s="26">
        <v>9787504497284</v>
      </c>
      <c r="B21395" s="27" t="s">
        <v>36348</v>
      </c>
      <c r="C21395" s="28">
        <v>1</v>
      </c>
      <c r="D21395" s="27" t="s">
        <v>7151</v>
      </c>
      <c r="E21395" s="29">
        <v>42887</v>
      </c>
      <c r="F21395" s="27" t="s">
        <v>36181</v>
      </c>
      <c r="G21395" s="27" t="s">
        <v>32</v>
      </c>
      <c r="H21395" s="30">
        <v>38</v>
      </c>
      <c r="I21395" s="22">
        <v>0.27</v>
      </c>
      <c r="J21395" s="22">
        <v>54</v>
      </c>
      <c r="K21395" s="24"/>
      <c r="L21395" s="22">
        <f t="shared" si="462"/>
        <v>0</v>
      </c>
      <c r="M21395" s="22"/>
      <c r="N21395" s="25" t="s">
        <v>26</v>
      </c>
    </row>
    <row r="21396" customHeight="1" spans="1:14">
      <c r="A21396" s="26">
        <v>9787570508716</v>
      </c>
      <c r="B21396" s="27" t="s">
        <v>36349</v>
      </c>
      <c r="C21396" s="28">
        <v>4</v>
      </c>
      <c r="D21396" s="27" t="s">
        <v>15655</v>
      </c>
      <c r="E21396" s="29">
        <v>43435.374849537</v>
      </c>
      <c r="F21396" s="27" t="s">
        <v>36350</v>
      </c>
      <c r="G21396" s="27" t="s">
        <v>98</v>
      </c>
      <c r="H21396" s="30">
        <v>198</v>
      </c>
      <c r="I21396" s="22">
        <v>0.27</v>
      </c>
      <c r="J21396" s="22">
        <v>40</v>
      </c>
      <c r="K21396" s="24"/>
      <c r="L21396" s="22">
        <f t="shared" si="462"/>
        <v>0</v>
      </c>
      <c r="M21396" s="22"/>
      <c r="N21396" s="25" t="s">
        <v>42</v>
      </c>
    </row>
    <row r="21397" customHeight="1" spans="1:14">
      <c r="A21397" s="26">
        <v>9787506057455</v>
      </c>
      <c r="B21397" s="27" t="s">
        <v>36351</v>
      </c>
      <c r="C21397" s="28">
        <v>1</v>
      </c>
      <c r="D21397" s="27" t="s">
        <v>4174</v>
      </c>
      <c r="E21397" s="29">
        <v>41275</v>
      </c>
      <c r="F21397" s="27" t="s">
        <v>36352</v>
      </c>
      <c r="G21397" s="27" t="s">
        <v>41</v>
      </c>
      <c r="H21397" s="30">
        <v>32</v>
      </c>
      <c r="I21397" s="22">
        <v>0.27</v>
      </c>
      <c r="J21397" s="22">
        <v>129</v>
      </c>
      <c r="K21397" s="24"/>
      <c r="L21397" s="22">
        <f t="shared" ref="L21397:L21444" si="463">K21397*I21397*H21397</f>
        <v>0</v>
      </c>
      <c r="M21397" s="22"/>
      <c r="N21397" s="25" t="s">
        <v>42</v>
      </c>
    </row>
    <row r="21398" customHeight="1" spans="1:14">
      <c r="A21398" s="26">
        <v>9787506057318</v>
      </c>
      <c r="B21398" s="27" t="s">
        <v>36353</v>
      </c>
      <c r="C21398" s="28">
        <v>1</v>
      </c>
      <c r="D21398" s="27" t="s">
        <v>4174</v>
      </c>
      <c r="E21398" s="29">
        <v>41275</v>
      </c>
      <c r="F21398" s="27" t="s">
        <v>36354</v>
      </c>
      <c r="G21398" s="27" t="s">
        <v>41</v>
      </c>
      <c r="H21398" s="30">
        <v>27</v>
      </c>
      <c r="I21398" s="22">
        <v>0.27</v>
      </c>
      <c r="J21398" s="22">
        <v>31</v>
      </c>
      <c r="K21398" s="24"/>
      <c r="L21398" s="22">
        <f t="shared" si="463"/>
        <v>0</v>
      </c>
      <c r="M21398" s="22"/>
      <c r="N21398" s="25" t="s">
        <v>42</v>
      </c>
    </row>
    <row r="21399" customHeight="1" spans="1:14">
      <c r="A21399" s="26">
        <v>9787506057325</v>
      </c>
      <c r="B21399" s="27" t="s">
        <v>36355</v>
      </c>
      <c r="C21399" s="28">
        <v>1</v>
      </c>
      <c r="D21399" s="27" t="s">
        <v>4174</v>
      </c>
      <c r="E21399" s="29">
        <v>41275</v>
      </c>
      <c r="F21399" s="27" t="s">
        <v>36354</v>
      </c>
      <c r="G21399" s="27" t="s">
        <v>41</v>
      </c>
      <c r="H21399" s="30">
        <v>27</v>
      </c>
      <c r="I21399" s="22">
        <v>0.27</v>
      </c>
      <c r="J21399" s="22">
        <v>70</v>
      </c>
      <c r="K21399" s="24"/>
      <c r="L21399" s="22">
        <f t="shared" si="463"/>
        <v>0</v>
      </c>
      <c r="M21399" s="22"/>
      <c r="N21399" s="25" t="s">
        <v>42</v>
      </c>
    </row>
    <row r="21400" customHeight="1" spans="1:14">
      <c r="A21400" s="26">
        <v>9787500156048</v>
      </c>
      <c r="B21400" s="27" t="s">
        <v>36356</v>
      </c>
      <c r="C21400" s="28">
        <v>1</v>
      </c>
      <c r="D21400" s="27" t="s">
        <v>1608</v>
      </c>
      <c r="E21400" s="29">
        <v>43221</v>
      </c>
      <c r="F21400" s="27" t="s">
        <v>36357</v>
      </c>
      <c r="G21400" s="27" t="s">
        <v>29</v>
      </c>
      <c r="H21400" s="30">
        <v>39.9</v>
      </c>
      <c r="I21400" s="22">
        <v>0.27</v>
      </c>
      <c r="J21400" s="22">
        <v>121</v>
      </c>
      <c r="K21400" s="24"/>
      <c r="L21400" s="22">
        <f t="shared" si="463"/>
        <v>0</v>
      </c>
      <c r="M21400" s="22"/>
      <c r="N21400" s="25" t="s">
        <v>174</v>
      </c>
    </row>
    <row r="21401" customHeight="1" spans="1:14">
      <c r="A21401" s="26">
        <v>9787500156031</v>
      </c>
      <c r="B21401" s="27" t="s">
        <v>36358</v>
      </c>
      <c r="C21401" s="28">
        <v>1</v>
      </c>
      <c r="D21401" s="27" t="s">
        <v>1608</v>
      </c>
      <c r="E21401" s="29">
        <v>43221</v>
      </c>
      <c r="F21401" s="27" t="s">
        <v>36357</v>
      </c>
      <c r="G21401" s="27" t="s">
        <v>29</v>
      </c>
      <c r="H21401" s="30">
        <v>39.9</v>
      </c>
      <c r="I21401" s="22">
        <v>0.27</v>
      </c>
      <c r="J21401" s="22">
        <v>104</v>
      </c>
      <c r="K21401" s="24"/>
      <c r="L21401" s="22">
        <f t="shared" si="463"/>
        <v>0</v>
      </c>
      <c r="M21401" s="22"/>
      <c r="N21401" s="25" t="s">
        <v>174</v>
      </c>
    </row>
    <row r="21402" customHeight="1" spans="1:14">
      <c r="A21402" s="26">
        <v>9787500156024</v>
      </c>
      <c r="B21402" s="27" t="s">
        <v>36359</v>
      </c>
      <c r="C21402" s="28">
        <v>1</v>
      </c>
      <c r="D21402" s="27" t="s">
        <v>1608</v>
      </c>
      <c r="E21402" s="29">
        <v>43221</v>
      </c>
      <c r="F21402" s="27" t="s">
        <v>36360</v>
      </c>
      <c r="G21402" s="27" t="s">
        <v>29</v>
      </c>
      <c r="H21402" s="30">
        <v>39.9</v>
      </c>
      <c r="I21402" s="22">
        <v>0.27</v>
      </c>
      <c r="J21402" s="22">
        <v>115</v>
      </c>
      <c r="K21402" s="24"/>
      <c r="L21402" s="22">
        <f t="shared" si="463"/>
        <v>0</v>
      </c>
      <c r="M21402" s="22"/>
      <c r="N21402" s="25" t="s">
        <v>174</v>
      </c>
    </row>
    <row r="21403" customHeight="1" spans="1:14">
      <c r="A21403" s="26">
        <v>9787550294325</v>
      </c>
      <c r="B21403" s="27" t="s">
        <v>36361</v>
      </c>
      <c r="C21403" s="28">
        <v>1</v>
      </c>
      <c r="D21403" s="27" t="s">
        <v>160</v>
      </c>
      <c r="E21403" s="29">
        <v>42767</v>
      </c>
      <c r="F21403" s="27" t="s">
        <v>36362</v>
      </c>
      <c r="G21403" s="27" t="s">
        <v>98</v>
      </c>
      <c r="H21403" s="30">
        <v>39.8</v>
      </c>
      <c r="I21403" s="22">
        <v>0.27</v>
      </c>
      <c r="J21403" s="22">
        <v>142</v>
      </c>
      <c r="K21403" s="24"/>
      <c r="L21403" s="22">
        <f t="shared" si="463"/>
        <v>0</v>
      </c>
      <c r="M21403" s="22"/>
      <c r="N21403" s="25" t="s">
        <v>174</v>
      </c>
    </row>
    <row r="21404" customHeight="1" spans="1:14">
      <c r="A21404" s="26">
        <v>9787506387880</v>
      </c>
      <c r="B21404" s="27" t="s">
        <v>36363</v>
      </c>
      <c r="C21404" s="28">
        <v>1</v>
      </c>
      <c r="D21404" s="27" t="s">
        <v>7214</v>
      </c>
      <c r="E21404" s="29">
        <v>42917</v>
      </c>
      <c r="F21404" s="27" t="s">
        <v>36364</v>
      </c>
      <c r="G21404" s="27" t="s">
        <v>224</v>
      </c>
      <c r="H21404" s="30">
        <v>29</v>
      </c>
      <c r="I21404" s="22">
        <v>0.27</v>
      </c>
      <c r="J21404" s="22">
        <v>94</v>
      </c>
      <c r="K21404" s="24"/>
      <c r="L21404" s="22">
        <f t="shared" si="463"/>
        <v>0</v>
      </c>
      <c r="M21404" s="22"/>
      <c r="N21404" s="25" t="s">
        <v>112</v>
      </c>
    </row>
    <row r="21405" customHeight="1" spans="1:14">
      <c r="A21405" s="26">
        <v>9787218119342</v>
      </c>
      <c r="B21405" s="27" t="s">
        <v>36365</v>
      </c>
      <c r="C21405" s="28">
        <v>1</v>
      </c>
      <c r="D21405" s="27" t="s">
        <v>11684</v>
      </c>
      <c r="E21405" s="29">
        <v>43018</v>
      </c>
      <c r="F21405" s="27" t="s">
        <v>36366</v>
      </c>
      <c r="G21405" s="27" t="s">
        <v>98</v>
      </c>
      <c r="H21405" s="30">
        <v>42</v>
      </c>
      <c r="I21405" s="22">
        <v>0.27</v>
      </c>
      <c r="J21405" s="22">
        <v>45</v>
      </c>
      <c r="K21405" s="24"/>
      <c r="L21405" s="22">
        <f t="shared" si="463"/>
        <v>0</v>
      </c>
      <c r="M21405" s="22"/>
      <c r="N21405" s="25" t="s">
        <v>228</v>
      </c>
    </row>
    <row r="21406" customHeight="1" spans="1:14">
      <c r="A21406" s="26">
        <v>9787505436992</v>
      </c>
      <c r="B21406" s="27" t="s">
        <v>36367</v>
      </c>
      <c r="C21406" s="28">
        <v>1</v>
      </c>
      <c r="D21406" s="27" t="s">
        <v>2155</v>
      </c>
      <c r="E21406" s="29">
        <v>41883</v>
      </c>
      <c r="F21406" s="27" t="s">
        <v>36368</v>
      </c>
      <c r="G21406" s="27" t="s">
        <v>58</v>
      </c>
      <c r="H21406" s="30">
        <v>29.8</v>
      </c>
      <c r="I21406" s="22">
        <v>0.27</v>
      </c>
      <c r="J21406" s="22">
        <v>97</v>
      </c>
      <c r="K21406" s="24"/>
      <c r="L21406" s="22">
        <f t="shared" si="463"/>
        <v>0</v>
      </c>
      <c r="M21406" s="22"/>
      <c r="N21406" s="25" t="s">
        <v>99</v>
      </c>
    </row>
    <row r="21407" customHeight="1" spans="1:14">
      <c r="A21407" s="26">
        <v>9787505437005</v>
      </c>
      <c r="B21407" s="27" t="s">
        <v>36369</v>
      </c>
      <c r="C21407" s="28">
        <v>1</v>
      </c>
      <c r="D21407" s="27" t="s">
        <v>2155</v>
      </c>
      <c r="E21407" s="29">
        <v>41883</v>
      </c>
      <c r="F21407" s="27" t="s">
        <v>36368</v>
      </c>
      <c r="G21407" s="27" t="s">
        <v>58</v>
      </c>
      <c r="H21407" s="30">
        <v>29.8</v>
      </c>
      <c r="I21407" s="22">
        <v>0.27</v>
      </c>
      <c r="J21407" s="22">
        <v>107</v>
      </c>
      <c r="K21407" s="24"/>
      <c r="L21407" s="22">
        <f t="shared" si="463"/>
        <v>0</v>
      </c>
      <c r="M21407" s="22"/>
      <c r="N21407" s="25" t="s">
        <v>99</v>
      </c>
    </row>
    <row r="21408" customHeight="1" spans="1:14">
      <c r="A21408" s="26">
        <v>9787549228447</v>
      </c>
      <c r="B21408" s="27" t="s">
        <v>36370</v>
      </c>
      <c r="C21408" s="28">
        <v>1</v>
      </c>
      <c r="D21408" s="27" t="s">
        <v>6597</v>
      </c>
      <c r="E21408" s="29">
        <v>42156</v>
      </c>
      <c r="F21408" s="27" t="s">
        <v>36371</v>
      </c>
      <c r="G21408" s="27" t="s">
        <v>98</v>
      </c>
      <c r="H21408" s="30">
        <v>26</v>
      </c>
      <c r="I21408" s="22">
        <v>0.27</v>
      </c>
      <c r="J21408" s="22">
        <v>76</v>
      </c>
      <c r="K21408" s="24"/>
      <c r="L21408" s="22">
        <f t="shared" si="463"/>
        <v>0</v>
      </c>
      <c r="M21408" s="22"/>
      <c r="N21408" s="25" t="s">
        <v>26</v>
      </c>
    </row>
    <row r="21409" customHeight="1" spans="1:14">
      <c r="A21409" s="26">
        <v>9787504493798</v>
      </c>
      <c r="B21409" s="27" t="s">
        <v>36372</v>
      </c>
      <c r="C21409" s="28">
        <v>1</v>
      </c>
      <c r="D21409" s="27" t="s">
        <v>7151</v>
      </c>
      <c r="E21409" s="29">
        <v>43221</v>
      </c>
      <c r="F21409" s="27" t="s">
        <v>36373</v>
      </c>
      <c r="G21409" s="27" t="s">
        <v>32</v>
      </c>
      <c r="H21409" s="30">
        <v>38</v>
      </c>
      <c r="I21409" s="22">
        <v>0.27</v>
      </c>
      <c r="J21409" s="22">
        <v>24</v>
      </c>
      <c r="K21409" s="24"/>
      <c r="L21409" s="22">
        <f t="shared" si="463"/>
        <v>0</v>
      </c>
      <c r="M21409" s="22"/>
      <c r="N21409" s="25" t="s">
        <v>42</v>
      </c>
    </row>
    <row r="21410" customHeight="1" spans="1:14">
      <c r="A21410" s="26">
        <v>9787549280544</v>
      </c>
      <c r="B21410" s="27" t="s">
        <v>36374</v>
      </c>
      <c r="C21410" s="28">
        <v>2</v>
      </c>
      <c r="D21410" s="27" t="s">
        <v>6597</v>
      </c>
      <c r="E21410" s="29">
        <v>44531.6104513889</v>
      </c>
      <c r="F21410" s="27" t="s">
        <v>36375</v>
      </c>
      <c r="G21410" s="27" t="s">
        <v>98</v>
      </c>
      <c r="H21410" s="30">
        <v>78</v>
      </c>
      <c r="I21410" s="22">
        <v>0.27</v>
      </c>
      <c r="J21410" s="22">
        <v>45</v>
      </c>
      <c r="K21410" s="24"/>
      <c r="L21410" s="22">
        <f t="shared" si="463"/>
        <v>0</v>
      </c>
      <c r="M21410" s="22"/>
      <c r="N21410" s="25" t="s">
        <v>26</v>
      </c>
    </row>
    <row r="21411" customHeight="1" spans="1:14">
      <c r="A21411" s="26">
        <v>9787545529265</v>
      </c>
      <c r="B21411" s="27" t="s">
        <v>36376</v>
      </c>
      <c r="C21411" s="28">
        <v>1</v>
      </c>
      <c r="D21411" s="27" t="s">
        <v>13092</v>
      </c>
      <c r="E21411" s="29">
        <v>44044</v>
      </c>
      <c r="F21411" s="27" t="s">
        <v>36377</v>
      </c>
      <c r="G21411" s="27" t="s">
        <v>98</v>
      </c>
      <c r="H21411" s="30">
        <v>39</v>
      </c>
      <c r="I21411" s="22">
        <v>0.27</v>
      </c>
      <c r="J21411" s="22">
        <v>40</v>
      </c>
      <c r="K21411" s="24"/>
      <c r="L21411" s="22">
        <f t="shared" si="463"/>
        <v>0</v>
      </c>
      <c r="M21411" s="22"/>
      <c r="N21411" s="25" t="s">
        <v>112</v>
      </c>
    </row>
    <row r="21412" customHeight="1" spans="1:14">
      <c r="A21412" s="26">
        <v>9787201139869</v>
      </c>
      <c r="B21412" s="27" t="s">
        <v>36378</v>
      </c>
      <c r="C21412" s="28">
        <v>3</v>
      </c>
      <c r="D21412" s="27" t="s">
        <v>4736</v>
      </c>
      <c r="E21412" s="29">
        <v>44044</v>
      </c>
      <c r="F21412" s="27" t="s">
        <v>36379</v>
      </c>
      <c r="G21412" s="27" t="s">
        <v>511</v>
      </c>
      <c r="H21412" s="30">
        <v>148</v>
      </c>
      <c r="I21412" s="22">
        <v>0.27</v>
      </c>
      <c r="J21412" s="22">
        <v>68</v>
      </c>
      <c r="K21412" s="24"/>
      <c r="L21412" s="22">
        <f t="shared" si="463"/>
        <v>0</v>
      </c>
      <c r="M21412" s="22"/>
      <c r="N21412" s="25" t="s">
        <v>99</v>
      </c>
    </row>
    <row r="21413" customHeight="1" spans="1:14">
      <c r="A21413" s="26">
        <v>9787201139876</v>
      </c>
      <c r="B21413" s="27" t="s">
        <v>36380</v>
      </c>
      <c r="C21413" s="28">
        <v>3</v>
      </c>
      <c r="D21413" s="27" t="s">
        <v>4736</v>
      </c>
      <c r="E21413" s="29">
        <v>44044</v>
      </c>
      <c r="F21413" s="27" t="s">
        <v>36381</v>
      </c>
      <c r="G21413" s="27" t="s">
        <v>511</v>
      </c>
      <c r="H21413" s="30">
        <v>148</v>
      </c>
      <c r="I21413" s="22">
        <v>0.27</v>
      </c>
      <c r="J21413" s="22">
        <v>117</v>
      </c>
      <c r="K21413" s="24"/>
      <c r="L21413" s="22">
        <f t="shared" si="463"/>
        <v>0</v>
      </c>
      <c r="M21413" s="22"/>
      <c r="N21413" s="25" t="s">
        <v>99</v>
      </c>
    </row>
    <row r="21414" customHeight="1" spans="1:14">
      <c r="A21414" s="26">
        <v>9787544850346</v>
      </c>
      <c r="B21414" s="27" t="s">
        <v>36382</v>
      </c>
      <c r="C21414" s="28">
        <v>1</v>
      </c>
      <c r="D21414" s="27" t="s">
        <v>22272</v>
      </c>
      <c r="E21414" s="29">
        <v>42979</v>
      </c>
      <c r="F21414" s="27" t="s">
        <v>36383</v>
      </c>
      <c r="G21414" s="27" t="s">
        <v>48</v>
      </c>
      <c r="H21414" s="30">
        <v>28</v>
      </c>
      <c r="I21414" s="22">
        <v>0.27</v>
      </c>
      <c r="J21414" s="22">
        <v>200</v>
      </c>
      <c r="K21414" s="24"/>
      <c r="L21414" s="22">
        <f t="shared" si="463"/>
        <v>0</v>
      </c>
      <c r="M21414" s="22"/>
      <c r="N21414" s="25" t="s">
        <v>42</v>
      </c>
    </row>
    <row r="21415" customHeight="1" spans="1:14">
      <c r="A21415" s="26">
        <v>9787520801928</v>
      </c>
      <c r="B21415" s="27" t="s">
        <v>36384</v>
      </c>
      <c r="C21415" s="28">
        <v>1</v>
      </c>
      <c r="D21415" s="27" t="s">
        <v>7151</v>
      </c>
      <c r="E21415" s="29">
        <v>43221</v>
      </c>
      <c r="F21415" s="27" t="s">
        <v>36385</v>
      </c>
      <c r="G21415" s="27" t="s">
        <v>25</v>
      </c>
      <c r="H21415" s="30">
        <v>48</v>
      </c>
      <c r="I21415" s="22">
        <v>0.27</v>
      </c>
      <c r="J21415" s="22">
        <v>138</v>
      </c>
      <c r="K21415" s="24"/>
      <c r="L21415" s="22">
        <f t="shared" si="463"/>
        <v>0</v>
      </c>
      <c r="M21415" s="22"/>
      <c r="N21415" s="25" t="s">
        <v>26</v>
      </c>
    </row>
    <row r="21416" customHeight="1" spans="1:14">
      <c r="A21416" s="26">
        <v>9787503450242</v>
      </c>
      <c r="B21416" s="27" t="s">
        <v>36386</v>
      </c>
      <c r="C21416" s="28">
        <v>1</v>
      </c>
      <c r="D21416" s="27" t="s">
        <v>4980</v>
      </c>
      <c r="E21416" s="29">
        <v>42948.4205324074</v>
      </c>
      <c r="F21416" s="27" t="s">
        <v>36387</v>
      </c>
      <c r="G21416" s="27" t="s">
        <v>98</v>
      </c>
      <c r="H21416" s="30">
        <v>32.8</v>
      </c>
      <c r="I21416" s="22">
        <v>0.27</v>
      </c>
      <c r="J21416" s="22">
        <v>69</v>
      </c>
      <c r="K21416" s="24"/>
      <c r="L21416" s="22">
        <f t="shared" si="463"/>
        <v>0</v>
      </c>
      <c r="M21416" s="22"/>
      <c r="N21416" s="25" t="s">
        <v>228</v>
      </c>
    </row>
    <row r="21417" customHeight="1" spans="1:14">
      <c r="A21417" s="26">
        <v>9787508537528</v>
      </c>
      <c r="B21417" s="27" t="s">
        <v>36388</v>
      </c>
      <c r="C21417" s="28">
        <v>1</v>
      </c>
      <c r="D21417" s="27" t="s">
        <v>36389</v>
      </c>
      <c r="E21417" s="29">
        <v>44044</v>
      </c>
      <c r="F21417" s="27" t="s">
        <v>36390</v>
      </c>
      <c r="G21417" s="27" t="s">
        <v>278</v>
      </c>
      <c r="H21417" s="30">
        <v>48</v>
      </c>
      <c r="I21417" s="22">
        <v>0.27</v>
      </c>
      <c r="J21417" s="22">
        <v>62</v>
      </c>
      <c r="K21417" s="24"/>
      <c r="L21417" s="22">
        <f t="shared" si="463"/>
        <v>0</v>
      </c>
      <c r="M21417" s="22"/>
      <c r="N21417" s="25" t="s">
        <v>228</v>
      </c>
    </row>
    <row r="21418" customHeight="1" spans="1:14">
      <c r="A21418" s="26">
        <v>9787512507623</v>
      </c>
      <c r="B21418" s="27" t="s">
        <v>36391</v>
      </c>
      <c r="C21418" s="28">
        <v>1</v>
      </c>
      <c r="D21418" s="27" t="s">
        <v>13422</v>
      </c>
      <c r="E21418" s="29">
        <v>43221</v>
      </c>
      <c r="F21418" s="27" t="s">
        <v>36392</v>
      </c>
      <c r="G21418" s="27" t="s">
        <v>55</v>
      </c>
      <c r="H21418" s="30">
        <v>29.8</v>
      </c>
      <c r="I21418" s="22">
        <v>0.27</v>
      </c>
      <c r="J21418" s="22">
        <v>55</v>
      </c>
      <c r="K21418" s="24"/>
      <c r="L21418" s="22">
        <f t="shared" si="463"/>
        <v>0</v>
      </c>
      <c r="M21418" s="22"/>
      <c r="N21418" s="25" t="s">
        <v>228</v>
      </c>
    </row>
    <row r="21419" customHeight="1" spans="1:14">
      <c r="A21419" s="26">
        <v>9787506387910</v>
      </c>
      <c r="B21419" s="27" t="s">
        <v>25716</v>
      </c>
      <c r="C21419" s="28">
        <v>1</v>
      </c>
      <c r="D21419" s="27" t="s">
        <v>7214</v>
      </c>
      <c r="E21419" s="29">
        <v>43739</v>
      </c>
      <c r="F21419" s="27" t="s">
        <v>36393</v>
      </c>
      <c r="G21419" s="27" t="s">
        <v>48</v>
      </c>
      <c r="H21419" s="30">
        <v>48</v>
      </c>
      <c r="I21419" s="22">
        <v>0.27</v>
      </c>
      <c r="J21419" s="22">
        <v>60</v>
      </c>
      <c r="K21419" s="24"/>
      <c r="L21419" s="22">
        <f t="shared" si="463"/>
        <v>0</v>
      </c>
      <c r="M21419" s="22"/>
      <c r="N21419" s="25" t="s">
        <v>26</v>
      </c>
    </row>
    <row r="21420" customHeight="1" spans="1:14">
      <c r="A21420" s="26">
        <v>9787210079545</v>
      </c>
      <c r="B21420" s="27" t="s">
        <v>18050</v>
      </c>
      <c r="C21420" s="28">
        <v>1</v>
      </c>
      <c r="D21420" s="27" t="s">
        <v>26308</v>
      </c>
      <c r="E21420" s="29">
        <v>43586</v>
      </c>
      <c r="F21420" s="27" t="s">
        <v>36394</v>
      </c>
      <c r="G21420" s="27" t="s">
        <v>48</v>
      </c>
      <c r="H21420" s="30">
        <v>32</v>
      </c>
      <c r="I21420" s="22">
        <v>0.27</v>
      </c>
      <c r="J21420" s="22">
        <v>71</v>
      </c>
      <c r="K21420" s="24"/>
      <c r="L21420" s="22">
        <f t="shared" si="463"/>
        <v>0</v>
      </c>
      <c r="M21420" s="22"/>
      <c r="N21420" s="25" t="s">
        <v>26</v>
      </c>
    </row>
    <row r="21421" customHeight="1" spans="1:14">
      <c r="A21421" s="26">
        <v>9787520801898</v>
      </c>
      <c r="B21421" s="27" t="s">
        <v>36395</v>
      </c>
      <c r="C21421" s="28">
        <v>1</v>
      </c>
      <c r="D21421" s="27" t="s">
        <v>7151</v>
      </c>
      <c r="E21421" s="29">
        <v>43405</v>
      </c>
      <c r="F21421" s="27" t="s">
        <v>36396</v>
      </c>
      <c r="G21421" s="27" t="s">
        <v>32</v>
      </c>
      <c r="H21421" s="30">
        <v>39.8</v>
      </c>
      <c r="I21421" s="22">
        <v>0.27</v>
      </c>
      <c r="J21421" s="22">
        <v>137</v>
      </c>
      <c r="K21421" s="24"/>
      <c r="L21421" s="22">
        <f t="shared" si="463"/>
        <v>0</v>
      </c>
      <c r="M21421" s="22"/>
      <c r="N21421" s="25" t="s">
        <v>26</v>
      </c>
    </row>
    <row r="21422" customHeight="1" spans="1:14">
      <c r="A21422" s="26">
        <v>9787545528862</v>
      </c>
      <c r="B21422" s="27" t="s">
        <v>36397</v>
      </c>
      <c r="C21422" s="28">
        <v>1</v>
      </c>
      <c r="D21422" s="27" t="s">
        <v>13092</v>
      </c>
      <c r="E21422" s="29">
        <v>44044</v>
      </c>
      <c r="F21422" s="27" t="s">
        <v>36398</v>
      </c>
      <c r="G21422" s="27" t="s">
        <v>98</v>
      </c>
      <c r="H21422" s="30">
        <v>38</v>
      </c>
      <c r="I21422" s="22">
        <v>0.27</v>
      </c>
      <c r="J21422" s="22">
        <v>45</v>
      </c>
      <c r="K21422" s="24"/>
      <c r="L21422" s="22">
        <f t="shared" si="463"/>
        <v>0</v>
      </c>
      <c r="M21422" s="22"/>
      <c r="N21422" s="25" t="s">
        <v>112</v>
      </c>
    </row>
    <row r="21423" customHeight="1" spans="1:14">
      <c r="A21423" s="26">
        <v>9787545528916</v>
      </c>
      <c r="B21423" s="27" t="s">
        <v>36399</v>
      </c>
      <c r="C21423" s="28">
        <v>1</v>
      </c>
      <c r="D21423" s="27" t="s">
        <v>13092</v>
      </c>
      <c r="E21423" s="29">
        <v>44044</v>
      </c>
      <c r="F21423" s="27" t="s">
        <v>36400</v>
      </c>
      <c r="G21423" s="27" t="s">
        <v>98</v>
      </c>
      <c r="H21423" s="30">
        <v>38</v>
      </c>
      <c r="I21423" s="22">
        <v>0.27</v>
      </c>
      <c r="J21423" s="22">
        <v>46</v>
      </c>
      <c r="K21423" s="24"/>
      <c r="L21423" s="22">
        <f t="shared" si="463"/>
        <v>0</v>
      </c>
      <c r="M21423" s="22"/>
      <c r="N21423" s="25" t="s">
        <v>112</v>
      </c>
    </row>
    <row r="21424" customHeight="1" spans="1:14">
      <c r="A21424" s="26">
        <v>9787545528855</v>
      </c>
      <c r="B21424" s="27" t="s">
        <v>36401</v>
      </c>
      <c r="C21424" s="28">
        <v>1</v>
      </c>
      <c r="D21424" s="27" t="s">
        <v>13092</v>
      </c>
      <c r="E21424" s="29">
        <v>44044</v>
      </c>
      <c r="F21424" s="27" t="s">
        <v>36402</v>
      </c>
      <c r="G21424" s="27" t="s">
        <v>98</v>
      </c>
      <c r="H21424" s="30">
        <v>38</v>
      </c>
      <c r="I21424" s="22">
        <v>0.27</v>
      </c>
      <c r="J21424" s="22">
        <v>46</v>
      </c>
      <c r="K21424" s="24"/>
      <c r="L21424" s="22">
        <f t="shared" si="463"/>
        <v>0</v>
      </c>
      <c r="M21424" s="22"/>
      <c r="N21424" s="25" t="s">
        <v>112</v>
      </c>
    </row>
    <row r="21425" customHeight="1" spans="1:14">
      <c r="A21425" s="26">
        <v>9787210085935</v>
      </c>
      <c r="B21425" s="27" t="s">
        <v>36403</v>
      </c>
      <c r="C21425" s="28">
        <v>1</v>
      </c>
      <c r="D21425" s="27" t="s">
        <v>3320</v>
      </c>
      <c r="E21425" s="29">
        <v>42614</v>
      </c>
      <c r="F21425" s="27" t="s">
        <v>36404</v>
      </c>
      <c r="G21425" s="27" t="s">
        <v>32</v>
      </c>
      <c r="H21425" s="30">
        <v>32.8</v>
      </c>
      <c r="I21425" s="22">
        <v>0.27</v>
      </c>
      <c r="J21425" s="22">
        <v>163</v>
      </c>
      <c r="K21425" s="24"/>
      <c r="L21425" s="22">
        <f t="shared" si="463"/>
        <v>0</v>
      </c>
      <c r="M21425" s="22"/>
      <c r="N21425" s="25" t="s">
        <v>42</v>
      </c>
    </row>
    <row r="21426" customHeight="1" spans="1:14">
      <c r="A21426" s="26">
        <v>9787557525354</v>
      </c>
      <c r="B21426" s="27" t="s">
        <v>36405</v>
      </c>
      <c r="C21426" s="28">
        <v>1</v>
      </c>
      <c r="D21426" s="27" t="s">
        <v>128</v>
      </c>
      <c r="E21426" s="29">
        <v>43323</v>
      </c>
      <c r="F21426" s="27" t="s">
        <v>36406</v>
      </c>
      <c r="G21426" s="27" t="s">
        <v>25</v>
      </c>
      <c r="H21426" s="30">
        <v>39.8</v>
      </c>
      <c r="I21426" s="22">
        <v>0.27</v>
      </c>
      <c r="J21426" s="22">
        <v>177</v>
      </c>
      <c r="K21426" s="24"/>
      <c r="L21426" s="22">
        <f t="shared" si="463"/>
        <v>0</v>
      </c>
      <c r="M21426" s="22"/>
      <c r="N21426" s="25" t="s">
        <v>26</v>
      </c>
    </row>
    <row r="21427" customHeight="1" spans="1:14">
      <c r="A21427" s="26">
        <v>9787520802178</v>
      </c>
      <c r="B21427" s="27" t="s">
        <v>36407</v>
      </c>
      <c r="C21427" s="28">
        <v>1</v>
      </c>
      <c r="D21427" s="27" t="s">
        <v>7151</v>
      </c>
      <c r="E21427" s="29">
        <v>43221</v>
      </c>
      <c r="F21427" s="27" t="s">
        <v>36343</v>
      </c>
      <c r="G21427" s="27" t="s">
        <v>58</v>
      </c>
      <c r="H21427" s="30">
        <v>38</v>
      </c>
      <c r="I21427" s="22">
        <v>0.27</v>
      </c>
      <c r="J21427" s="22">
        <v>23</v>
      </c>
      <c r="K21427" s="24"/>
      <c r="L21427" s="22">
        <f t="shared" si="463"/>
        <v>0</v>
      </c>
      <c r="M21427" s="22"/>
      <c r="N21427" s="25" t="s">
        <v>42</v>
      </c>
    </row>
    <row r="21428" customHeight="1" spans="1:14">
      <c r="A21428" s="26">
        <v>9787531691242</v>
      </c>
      <c r="B21428" s="27" t="s">
        <v>36408</v>
      </c>
      <c r="C21428" s="28">
        <v>1</v>
      </c>
      <c r="D21428" s="27" t="s">
        <v>13279</v>
      </c>
      <c r="E21428" s="29">
        <v>42856</v>
      </c>
      <c r="F21428" s="27" t="s">
        <v>26309</v>
      </c>
      <c r="G21428" s="27" t="s">
        <v>48</v>
      </c>
      <c r="H21428" s="30">
        <v>26.8</v>
      </c>
      <c r="I21428" s="22">
        <v>0.27</v>
      </c>
      <c r="J21428" s="22">
        <v>55</v>
      </c>
      <c r="K21428" s="24"/>
      <c r="L21428" s="22">
        <f t="shared" si="463"/>
        <v>0</v>
      </c>
      <c r="M21428" s="22"/>
      <c r="N21428" s="25" t="s">
        <v>42</v>
      </c>
    </row>
    <row r="21429" customHeight="1" spans="1:14">
      <c r="A21429" s="26">
        <v>9787505437197</v>
      </c>
      <c r="B21429" s="27" t="s">
        <v>36409</v>
      </c>
      <c r="C21429" s="28">
        <v>1</v>
      </c>
      <c r="D21429" s="27" t="s">
        <v>2155</v>
      </c>
      <c r="E21429" s="29">
        <v>42675</v>
      </c>
      <c r="F21429" s="27" t="s">
        <v>11938</v>
      </c>
      <c r="G21429" s="27" t="s">
        <v>58</v>
      </c>
      <c r="H21429" s="30">
        <v>29.8</v>
      </c>
      <c r="I21429" s="22">
        <v>0.27</v>
      </c>
      <c r="J21429" s="22">
        <v>286</v>
      </c>
      <c r="K21429" s="24"/>
      <c r="L21429" s="22">
        <f t="shared" si="463"/>
        <v>0</v>
      </c>
      <c r="M21429" s="22"/>
      <c r="N21429" s="25" t="s">
        <v>174</v>
      </c>
    </row>
    <row r="21430" customHeight="1" spans="1:14">
      <c r="A21430" s="26">
        <v>9787547237946</v>
      </c>
      <c r="B21430" s="27" t="s">
        <v>36410</v>
      </c>
      <c r="C21430" s="28">
        <v>2</v>
      </c>
      <c r="D21430" s="27" t="s">
        <v>820</v>
      </c>
      <c r="E21430" s="29">
        <v>42887</v>
      </c>
      <c r="F21430" s="27" t="s">
        <v>36411</v>
      </c>
      <c r="G21430" s="27" t="s">
        <v>98</v>
      </c>
      <c r="H21430" s="30">
        <v>78</v>
      </c>
      <c r="I21430" s="22">
        <v>0.27</v>
      </c>
      <c r="J21430" s="22">
        <v>79</v>
      </c>
      <c r="K21430" s="24"/>
      <c r="L21430" s="22">
        <f t="shared" si="463"/>
        <v>0</v>
      </c>
      <c r="M21430" s="22"/>
      <c r="N21430" s="25" t="s">
        <v>26</v>
      </c>
    </row>
    <row r="21431" customHeight="1" spans="1:14">
      <c r="A21431" s="26">
        <v>9787558023897</v>
      </c>
      <c r="B21431" s="27" t="s">
        <v>36412</v>
      </c>
      <c r="C21431" s="28">
        <v>1</v>
      </c>
      <c r="D21431" s="27" t="s">
        <v>24267</v>
      </c>
      <c r="E21431" s="29">
        <v>43040</v>
      </c>
      <c r="F21431" s="27" t="s">
        <v>36089</v>
      </c>
      <c r="G21431" s="27" t="s">
        <v>18447</v>
      </c>
      <c r="H21431" s="30">
        <v>30</v>
      </c>
      <c r="I21431" s="22">
        <v>0.27</v>
      </c>
      <c r="J21431" s="22">
        <v>57</v>
      </c>
      <c r="K21431" s="24"/>
      <c r="L21431" s="22">
        <f t="shared" si="463"/>
        <v>0</v>
      </c>
      <c r="M21431" s="22"/>
      <c r="N21431" s="25" t="s">
        <v>158</v>
      </c>
    </row>
    <row r="21432" customHeight="1" spans="1:14">
      <c r="A21432" s="26">
        <v>9787558023903</v>
      </c>
      <c r="B21432" s="27" t="s">
        <v>36413</v>
      </c>
      <c r="C21432" s="28">
        <v>1</v>
      </c>
      <c r="D21432" s="27" t="s">
        <v>24267</v>
      </c>
      <c r="E21432" s="29">
        <v>43040.6998032407</v>
      </c>
      <c r="F21432" s="27" t="s">
        <v>36414</v>
      </c>
      <c r="G21432" s="27" t="s">
        <v>224</v>
      </c>
      <c r="H21432" s="30">
        <v>30</v>
      </c>
      <c r="I21432" s="22">
        <v>0.27</v>
      </c>
      <c r="J21432" s="22">
        <v>135</v>
      </c>
      <c r="K21432" s="24"/>
      <c r="L21432" s="22">
        <f t="shared" si="463"/>
        <v>0</v>
      </c>
      <c r="M21432" s="22"/>
      <c r="N21432" s="25" t="s">
        <v>158</v>
      </c>
    </row>
    <row r="21433" customHeight="1" spans="1:14">
      <c r="A21433" s="26">
        <v>9787519266257</v>
      </c>
      <c r="B21433" s="27" t="s">
        <v>36415</v>
      </c>
      <c r="C21433" s="28">
        <v>1</v>
      </c>
      <c r="D21433" s="27" t="s">
        <v>1675</v>
      </c>
      <c r="E21433" s="29">
        <v>43739.7502430556</v>
      </c>
      <c r="F21433" s="27" t="s">
        <v>36416</v>
      </c>
      <c r="G21433" s="27" t="s">
        <v>224</v>
      </c>
      <c r="H21433" s="30">
        <v>32</v>
      </c>
      <c r="I21433" s="22">
        <v>0.27</v>
      </c>
      <c r="J21433" s="22">
        <v>74</v>
      </c>
      <c r="K21433" s="24"/>
      <c r="L21433" s="22">
        <f t="shared" si="463"/>
        <v>0</v>
      </c>
      <c r="M21433" s="22"/>
      <c r="N21433" s="25" t="s">
        <v>174</v>
      </c>
    </row>
    <row r="21434" customHeight="1" spans="1:14">
      <c r="A21434" s="26">
        <v>9787519266332</v>
      </c>
      <c r="B21434" s="27" t="s">
        <v>36417</v>
      </c>
      <c r="C21434" s="28">
        <v>1</v>
      </c>
      <c r="D21434" s="27" t="s">
        <v>1675</v>
      </c>
      <c r="E21434" s="29">
        <v>43739.7521643518</v>
      </c>
      <c r="F21434" s="27" t="s">
        <v>36418</v>
      </c>
      <c r="G21434" s="27" t="s">
        <v>224</v>
      </c>
      <c r="H21434" s="30">
        <v>32</v>
      </c>
      <c r="I21434" s="22">
        <v>0.27</v>
      </c>
      <c r="J21434" s="22">
        <v>40</v>
      </c>
      <c r="K21434" s="24"/>
      <c r="L21434" s="22">
        <f t="shared" si="463"/>
        <v>0</v>
      </c>
      <c r="M21434" s="22"/>
      <c r="N21434" s="25" t="s">
        <v>174</v>
      </c>
    </row>
    <row r="21435" customHeight="1" spans="1:14">
      <c r="A21435" s="26">
        <v>9787519266240</v>
      </c>
      <c r="B21435" s="27" t="s">
        <v>36419</v>
      </c>
      <c r="C21435" s="28">
        <v>1</v>
      </c>
      <c r="D21435" s="27" t="s">
        <v>1675</v>
      </c>
      <c r="E21435" s="29">
        <v>43739.749375</v>
      </c>
      <c r="F21435" s="27" t="s">
        <v>36418</v>
      </c>
      <c r="G21435" s="27" t="s">
        <v>224</v>
      </c>
      <c r="H21435" s="30">
        <v>32</v>
      </c>
      <c r="I21435" s="22">
        <v>0.27</v>
      </c>
      <c r="J21435" s="22">
        <v>204</v>
      </c>
      <c r="K21435" s="24"/>
      <c r="L21435" s="22">
        <f t="shared" si="463"/>
        <v>0</v>
      </c>
      <c r="M21435" s="22"/>
      <c r="N21435" s="25" t="s">
        <v>174</v>
      </c>
    </row>
    <row r="21436" customHeight="1" spans="1:14">
      <c r="A21436" s="26">
        <v>9787519266363</v>
      </c>
      <c r="B21436" s="27" t="s">
        <v>36420</v>
      </c>
      <c r="C21436" s="28">
        <v>1</v>
      </c>
      <c r="D21436" s="27" t="s">
        <v>1675</v>
      </c>
      <c r="E21436" s="29">
        <v>43739.7510648148</v>
      </c>
      <c r="F21436" s="27" t="s">
        <v>36418</v>
      </c>
      <c r="G21436" s="27" t="s">
        <v>224</v>
      </c>
      <c r="H21436" s="30">
        <v>32</v>
      </c>
      <c r="I21436" s="22">
        <v>0.27</v>
      </c>
      <c r="J21436" s="22">
        <v>205</v>
      </c>
      <c r="K21436" s="24"/>
      <c r="L21436" s="22">
        <f t="shared" si="463"/>
        <v>0</v>
      </c>
      <c r="M21436" s="22"/>
      <c r="N21436" s="25" t="s">
        <v>174</v>
      </c>
    </row>
    <row r="21437" customHeight="1" spans="1:14">
      <c r="A21437" s="26">
        <v>9787519266387</v>
      </c>
      <c r="B21437" s="27" t="s">
        <v>36421</v>
      </c>
      <c r="C21437" s="28">
        <v>1</v>
      </c>
      <c r="D21437" s="27" t="s">
        <v>1675</v>
      </c>
      <c r="E21437" s="29">
        <v>43739.7504976852</v>
      </c>
      <c r="F21437" s="27" t="s">
        <v>36418</v>
      </c>
      <c r="G21437" s="27" t="s">
        <v>224</v>
      </c>
      <c r="H21437" s="30">
        <v>32</v>
      </c>
      <c r="I21437" s="22">
        <v>0.27</v>
      </c>
      <c r="J21437" s="22">
        <v>205</v>
      </c>
      <c r="K21437" s="24"/>
      <c r="L21437" s="22">
        <f t="shared" si="463"/>
        <v>0</v>
      </c>
      <c r="M21437" s="22"/>
      <c r="N21437" s="25" t="s">
        <v>174</v>
      </c>
    </row>
    <row r="21438" customHeight="1" spans="1:14">
      <c r="A21438" s="26">
        <v>9787506078559</v>
      </c>
      <c r="B21438" s="27" t="s">
        <v>36422</v>
      </c>
      <c r="C21438" s="28">
        <v>1</v>
      </c>
      <c r="D21438" s="27" t="s">
        <v>4174</v>
      </c>
      <c r="E21438" s="29">
        <v>42370</v>
      </c>
      <c r="F21438" s="27" t="s">
        <v>36423</v>
      </c>
      <c r="G21438" s="27" t="s">
        <v>509</v>
      </c>
      <c r="H21438" s="30">
        <v>53</v>
      </c>
      <c r="I21438" s="22">
        <v>0.27</v>
      </c>
      <c r="J21438" s="22">
        <v>246</v>
      </c>
      <c r="K21438" s="24"/>
      <c r="L21438" s="22">
        <f t="shared" si="463"/>
        <v>0</v>
      </c>
      <c r="M21438" s="22"/>
      <c r="N21438" s="25" t="s">
        <v>42</v>
      </c>
    </row>
    <row r="21439" customHeight="1" spans="1:14">
      <c r="A21439" s="26">
        <v>9787508658056</v>
      </c>
      <c r="B21439" s="27" t="s">
        <v>36424</v>
      </c>
      <c r="C21439" s="28">
        <v>1</v>
      </c>
      <c r="D21439" s="27" t="s">
        <v>4376</v>
      </c>
      <c r="E21439" s="29">
        <v>42522</v>
      </c>
      <c r="F21439" s="27" t="s">
        <v>36425</v>
      </c>
      <c r="G21439" s="27" t="s">
        <v>98</v>
      </c>
      <c r="H21439" s="30">
        <v>68</v>
      </c>
      <c r="I21439" s="22">
        <v>0.27</v>
      </c>
      <c r="J21439" s="22">
        <v>109</v>
      </c>
      <c r="K21439" s="24"/>
      <c r="L21439" s="22">
        <f t="shared" si="463"/>
        <v>0</v>
      </c>
      <c r="M21439" s="22"/>
      <c r="N21439" s="25" t="s">
        <v>42</v>
      </c>
    </row>
    <row r="21440" customHeight="1" spans="1:14">
      <c r="A21440" s="26">
        <v>9787559645135</v>
      </c>
      <c r="B21440" s="27" t="s">
        <v>36426</v>
      </c>
      <c r="C21440" s="28">
        <v>1</v>
      </c>
      <c r="D21440" s="27" t="s">
        <v>160</v>
      </c>
      <c r="E21440" s="29">
        <v>44197.6501273148</v>
      </c>
      <c r="F21440" s="27" t="s">
        <v>36427</v>
      </c>
      <c r="G21440" s="27" t="s">
        <v>98</v>
      </c>
      <c r="H21440" s="30">
        <v>58</v>
      </c>
      <c r="I21440" s="22">
        <v>0.27</v>
      </c>
      <c r="J21440" s="22">
        <v>120</v>
      </c>
      <c r="K21440" s="24"/>
      <c r="L21440" s="22">
        <f t="shared" si="463"/>
        <v>0</v>
      </c>
      <c r="M21440" s="22"/>
      <c r="N21440" s="25" t="s">
        <v>26</v>
      </c>
    </row>
    <row r="21441" customHeight="1" spans="1:14">
      <c r="A21441" s="26">
        <v>9787506089241</v>
      </c>
      <c r="B21441" s="27" t="s">
        <v>36428</v>
      </c>
      <c r="C21441" s="28">
        <v>1</v>
      </c>
      <c r="D21441" s="27" t="s">
        <v>4174</v>
      </c>
      <c r="E21441" s="29">
        <v>43586</v>
      </c>
      <c r="F21441" s="27" t="s">
        <v>36429</v>
      </c>
      <c r="G21441" s="27" t="s">
        <v>58</v>
      </c>
      <c r="H21441" s="30">
        <v>38</v>
      </c>
      <c r="I21441" s="22">
        <v>0.27</v>
      </c>
      <c r="J21441" s="22">
        <v>24</v>
      </c>
      <c r="K21441" s="24"/>
      <c r="L21441" s="22">
        <f t="shared" si="463"/>
        <v>0</v>
      </c>
      <c r="M21441" s="22"/>
      <c r="N21441" s="25" t="s">
        <v>1080</v>
      </c>
    </row>
    <row r="21442" customHeight="1" spans="1:14">
      <c r="A21442" s="26">
        <v>9787559450258</v>
      </c>
      <c r="B21442" s="27" t="s">
        <v>36430</v>
      </c>
      <c r="C21442" s="28">
        <v>2</v>
      </c>
      <c r="D21442" s="27" t="s">
        <v>8449</v>
      </c>
      <c r="E21442" s="29">
        <v>44170.4293055556</v>
      </c>
      <c r="F21442" s="27" t="s">
        <v>36431</v>
      </c>
      <c r="G21442" s="27" t="s">
        <v>98</v>
      </c>
      <c r="H21442" s="30">
        <v>78</v>
      </c>
      <c r="I21442" s="22">
        <v>0.27</v>
      </c>
      <c r="J21442" s="22">
        <v>41</v>
      </c>
      <c r="K21442" s="24"/>
      <c r="L21442" s="22">
        <f t="shared" si="463"/>
        <v>0</v>
      </c>
      <c r="M21442" s="22"/>
      <c r="N21442" s="25" t="s">
        <v>26</v>
      </c>
    </row>
    <row r="21443" customHeight="1" spans="1:14">
      <c r="A21443" s="26">
        <v>9787201133119</v>
      </c>
      <c r="B21443" s="27" t="s">
        <v>36432</v>
      </c>
      <c r="C21443" s="28">
        <v>1</v>
      </c>
      <c r="D21443" s="27" t="s">
        <v>7674</v>
      </c>
      <c r="E21443" s="29">
        <v>43282</v>
      </c>
      <c r="F21443" s="27" t="s">
        <v>36433</v>
      </c>
      <c r="G21443" s="27" t="s">
        <v>98</v>
      </c>
      <c r="H21443" s="30">
        <v>59</v>
      </c>
      <c r="I21443" s="22">
        <v>0.27</v>
      </c>
      <c r="J21443" s="22">
        <v>80</v>
      </c>
      <c r="K21443" s="24"/>
      <c r="L21443" s="22">
        <f t="shared" si="463"/>
        <v>0</v>
      </c>
      <c r="M21443" s="22"/>
      <c r="N21443" s="25" t="s">
        <v>42</v>
      </c>
    </row>
    <row r="21444" customHeight="1" spans="1:14">
      <c r="A21444" s="26">
        <v>9787506385114</v>
      </c>
      <c r="B21444" s="27" t="s">
        <v>36434</v>
      </c>
      <c r="C21444" s="28">
        <v>1</v>
      </c>
      <c r="D21444" s="27" t="s">
        <v>7214</v>
      </c>
      <c r="E21444" s="29">
        <v>42370</v>
      </c>
      <c r="F21444" s="27" t="s">
        <v>36435</v>
      </c>
      <c r="G21444" s="27" t="s">
        <v>55</v>
      </c>
      <c r="H21444" s="30">
        <v>29.8</v>
      </c>
      <c r="I21444" s="22">
        <v>0.27</v>
      </c>
      <c r="J21444" s="22">
        <v>136</v>
      </c>
      <c r="K21444" s="24"/>
      <c r="L21444" s="22">
        <f t="shared" si="463"/>
        <v>0</v>
      </c>
      <c r="M21444" s="22"/>
      <c r="N21444" s="25" t="s">
        <v>99</v>
      </c>
    </row>
    <row r="21445" customHeight="1" spans="1:14">
      <c r="A21445" s="26">
        <v>9787506384742</v>
      </c>
      <c r="B21445" s="27" t="s">
        <v>36436</v>
      </c>
      <c r="C21445" s="28">
        <v>1</v>
      </c>
      <c r="D21445" s="27" t="s">
        <v>7214</v>
      </c>
      <c r="E21445" s="29">
        <v>42370</v>
      </c>
      <c r="F21445" s="27" t="s">
        <v>36435</v>
      </c>
      <c r="G21445" s="27" t="s">
        <v>173</v>
      </c>
      <c r="H21445" s="30">
        <v>29.8</v>
      </c>
      <c r="I21445" s="22">
        <v>0.27</v>
      </c>
      <c r="J21445" s="22">
        <v>128</v>
      </c>
      <c r="K21445" s="24"/>
      <c r="L21445" s="22">
        <f t="shared" ref="L21445:L21508" si="464">K21445*I21445*H21445</f>
        <v>0</v>
      </c>
      <c r="M21445" s="22"/>
      <c r="N21445" s="25" t="s">
        <v>99</v>
      </c>
    </row>
    <row r="21446" customHeight="1" spans="1:14">
      <c r="A21446" s="26">
        <v>9787506385251</v>
      </c>
      <c r="B21446" s="27" t="s">
        <v>36437</v>
      </c>
      <c r="C21446" s="28">
        <v>1</v>
      </c>
      <c r="D21446" s="27" t="s">
        <v>7214</v>
      </c>
      <c r="E21446" s="29">
        <v>42644</v>
      </c>
      <c r="F21446" s="27" t="s">
        <v>36435</v>
      </c>
      <c r="G21446" s="27" t="s">
        <v>415</v>
      </c>
      <c r="H21446" s="30">
        <v>29.8</v>
      </c>
      <c r="I21446" s="22">
        <v>0.27</v>
      </c>
      <c r="J21446" s="22">
        <v>70</v>
      </c>
      <c r="K21446" s="24"/>
      <c r="L21446" s="22">
        <f t="shared" si="464"/>
        <v>0</v>
      </c>
      <c r="M21446" s="22"/>
      <c r="N21446" s="25" t="s">
        <v>99</v>
      </c>
    </row>
    <row r="21447" customHeight="1" spans="1:14">
      <c r="A21447" s="26">
        <v>9787506384759</v>
      </c>
      <c r="B21447" s="27" t="s">
        <v>36438</v>
      </c>
      <c r="C21447" s="28">
        <v>1</v>
      </c>
      <c r="D21447" s="27" t="s">
        <v>7214</v>
      </c>
      <c r="E21447" s="29">
        <v>42370</v>
      </c>
      <c r="F21447" s="27" t="s">
        <v>36435</v>
      </c>
      <c r="G21447" s="27" t="s">
        <v>173</v>
      </c>
      <c r="H21447" s="30">
        <v>29.8</v>
      </c>
      <c r="I21447" s="22">
        <v>0.27</v>
      </c>
      <c r="J21447" s="22">
        <v>86</v>
      </c>
      <c r="K21447" s="24"/>
      <c r="L21447" s="22">
        <f t="shared" si="464"/>
        <v>0</v>
      </c>
      <c r="M21447" s="22"/>
      <c r="N21447" s="25" t="s">
        <v>99</v>
      </c>
    </row>
    <row r="21448" customHeight="1" spans="1:14">
      <c r="A21448" s="26">
        <v>9787506384902</v>
      </c>
      <c r="B21448" s="27" t="s">
        <v>36439</v>
      </c>
      <c r="C21448" s="28">
        <v>1</v>
      </c>
      <c r="D21448" s="27" t="s">
        <v>7214</v>
      </c>
      <c r="E21448" s="29">
        <v>42370</v>
      </c>
      <c r="F21448" s="27" t="s">
        <v>36435</v>
      </c>
      <c r="G21448" s="27" t="s">
        <v>173</v>
      </c>
      <c r="H21448" s="30">
        <v>29.8</v>
      </c>
      <c r="I21448" s="22">
        <v>0.27</v>
      </c>
      <c r="J21448" s="22">
        <v>90</v>
      </c>
      <c r="K21448" s="24"/>
      <c r="L21448" s="22">
        <f t="shared" si="464"/>
        <v>0</v>
      </c>
      <c r="M21448" s="22"/>
      <c r="N21448" s="25" t="s">
        <v>99</v>
      </c>
    </row>
    <row r="21449" customHeight="1" spans="1:14">
      <c r="A21449" s="26">
        <v>9787506385305</v>
      </c>
      <c r="B21449" s="27" t="s">
        <v>36440</v>
      </c>
      <c r="C21449" s="28">
        <v>1</v>
      </c>
      <c r="D21449" s="27" t="s">
        <v>7214</v>
      </c>
      <c r="E21449" s="29">
        <v>42370</v>
      </c>
      <c r="F21449" s="27" t="s">
        <v>36435</v>
      </c>
      <c r="G21449" s="27" t="s">
        <v>173</v>
      </c>
      <c r="H21449" s="30">
        <v>29.8</v>
      </c>
      <c r="I21449" s="22">
        <v>0.27</v>
      </c>
      <c r="J21449" s="22">
        <v>95</v>
      </c>
      <c r="K21449" s="24"/>
      <c r="L21449" s="22">
        <f t="shared" si="464"/>
        <v>0</v>
      </c>
      <c r="M21449" s="22"/>
      <c r="N21449" s="25" t="s">
        <v>99</v>
      </c>
    </row>
    <row r="21450" customHeight="1" spans="1:14">
      <c r="A21450" s="26">
        <v>9787506385282</v>
      </c>
      <c r="B21450" s="27" t="s">
        <v>36441</v>
      </c>
      <c r="C21450" s="28">
        <v>1</v>
      </c>
      <c r="D21450" s="27" t="s">
        <v>7214</v>
      </c>
      <c r="E21450" s="29">
        <v>42370</v>
      </c>
      <c r="F21450" s="27" t="s">
        <v>36442</v>
      </c>
      <c r="G21450" s="27" t="s">
        <v>173</v>
      </c>
      <c r="H21450" s="30">
        <v>29.8</v>
      </c>
      <c r="I21450" s="22">
        <v>0.27</v>
      </c>
      <c r="J21450" s="22">
        <v>133</v>
      </c>
      <c r="K21450" s="24"/>
      <c r="L21450" s="22">
        <f t="shared" si="464"/>
        <v>0</v>
      </c>
      <c r="M21450" s="22"/>
      <c r="N21450" s="25" t="s">
        <v>99</v>
      </c>
    </row>
    <row r="21451" customHeight="1" spans="1:14">
      <c r="A21451" s="26">
        <v>9787506385299</v>
      </c>
      <c r="B21451" s="27" t="s">
        <v>36443</v>
      </c>
      <c r="C21451" s="28">
        <v>1</v>
      </c>
      <c r="D21451" s="27" t="s">
        <v>7214</v>
      </c>
      <c r="E21451" s="29">
        <v>42370</v>
      </c>
      <c r="F21451" s="27" t="s">
        <v>36435</v>
      </c>
      <c r="G21451" s="27" t="s">
        <v>173</v>
      </c>
      <c r="H21451" s="30">
        <v>29.8</v>
      </c>
      <c r="I21451" s="22">
        <v>0.27</v>
      </c>
      <c r="J21451" s="22">
        <v>88</v>
      </c>
      <c r="K21451" s="24"/>
      <c r="L21451" s="22">
        <f t="shared" si="464"/>
        <v>0</v>
      </c>
      <c r="M21451" s="22"/>
      <c r="N21451" s="25" t="s">
        <v>99</v>
      </c>
    </row>
    <row r="21452" customHeight="1" spans="1:14">
      <c r="A21452" s="26">
        <v>9787506385268</v>
      </c>
      <c r="B21452" s="27" t="s">
        <v>36444</v>
      </c>
      <c r="C21452" s="28">
        <v>1</v>
      </c>
      <c r="D21452" s="27" t="s">
        <v>7214</v>
      </c>
      <c r="E21452" s="29">
        <v>42370</v>
      </c>
      <c r="F21452" s="27" t="s">
        <v>36435</v>
      </c>
      <c r="G21452" s="27" t="s">
        <v>173</v>
      </c>
      <c r="H21452" s="30">
        <v>29.8</v>
      </c>
      <c r="I21452" s="22">
        <v>0.27</v>
      </c>
      <c r="J21452" s="22">
        <v>138</v>
      </c>
      <c r="K21452" s="24"/>
      <c r="L21452" s="22">
        <f t="shared" si="464"/>
        <v>0</v>
      </c>
      <c r="M21452" s="22"/>
      <c r="N21452" s="25" t="s">
        <v>99</v>
      </c>
    </row>
    <row r="21453" customHeight="1" spans="1:14">
      <c r="A21453" s="26">
        <v>9787506385275</v>
      </c>
      <c r="B21453" s="27" t="s">
        <v>36445</v>
      </c>
      <c r="C21453" s="28">
        <v>1</v>
      </c>
      <c r="D21453" s="27" t="s">
        <v>7214</v>
      </c>
      <c r="E21453" s="29">
        <v>42370</v>
      </c>
      <c r="F21453" s="27" t="s">
        <v>36435</v>
      </c>
      <c r="G21453" s="27" t="s">
        <v>173</v>
      </c>
      <c r="H21453" s="30">
        <v>29.8</v>
      </c>
      <c r="I21453" s="22">
        <v>0.27</v>
      </c>
      <c r="J21453" s="22">
        <v>86</v>
      </c>
      <c r="K21453" s="24"/>
      <c r="L21453" s="22">
        <f t="shared" si="464"/>
        <v>0</v>
      </c>
      <c r="M21453" s="22"/>
      <c r="N21453" s="25" t="s">
        <v>99</v>
      </c>
    </row>
    <row r="21454" customHeight="1" spans="1:14">
      <c r="A21454" s="26">
        <v>9787506385213</v>
      </c>
      <c r="B21454" s="27" t="s">
        <v>36446</v>
      </c>
      <c r="C21454" s="28">
        <v>1</v>
      </c>
      <c r="D21454" s="27" t="s">
        <v>12303</v>
      </c>
      <c r="E21454" s="29">
        <v>42370</v>
      </c>
      <c r="F21454" s="27" t="s">
        <v>36442</v>
      </c>
      <c r="G21454" s="27" t="s">
        <v>173</v>
      </c>
      <c r="H21454" s="30">
        <v>29.8</v>
      </c>
      <c r="I21454" s="22">
        <v>0.27</v>
      </c>
      <c r="J21454" s="22">
        <v>96</v>
      </c>
      <c r="K21454" s="24"/>
      <c r="L21454" s="22">
        <f t="shared" si="464"/>
        <v>0</v>
      </c>
      <c r="M21454" s="22"/>
      <c r="N21454" s="25" t="s">
        <v>99</v>
      </c>
    </row>
    <row r="21455" customHeight="1" spans="1:14">
      <c r="A21455" s="26">
        <v>9787506384735</v>
      </c>
      <c r="B21455" s="27" t="s">
        <v>36447</v>
      </c>
      <c r="C21455" s="28">
        <v>1</v>
      </c>
      <c r="D21455" s="27" t="s">
        <v>7214</v>
      </c>
      <c r="E21455" s="29">
        <v>42370</v>
      </c>
      <c r="F21455" s="27" t="s">
        <v>36435</v>
      </c>
      <c r="G21455" s="27" t="s">
        <v>173</v>
      </c>
      <c r="H21455" s="30">
        <v>29.8</v>
      </c>
      <c r="I21455" s="22">
        <v>0.27</v>
      </c>
      <c r="J21455" s="22">
        <v>133</v>
      </c>
      <c r="K21455" s="24"/>
      <c r="L21455" s="22">
        <f t="shared" si="464"/>
        <v>0</v>
      </c>
      <c r="M21455" s="22"/>
      <c r="N21455" s="25" t="s">
        <v>99</v>
      </c>
    </row>
    <row r="21456" customHeight="1" spans="1:14">
      <c r="A21456" s="26">
        <v>9787506384964</v>
      </c>
      <c r="B21456" s="27" t="s">
        <v>36448</v>
      </c>
      <c r="C21456" s="28">
        <v>1</v>
      </c>
      <c r="D21456" s="27" t="s">
        <v>7214</v>
      </c>
      <c r="E21456" s="29">
        <v>42370</v>
      </c>
      <c r="F21456" s="27" t="s">
        <v>36435</v>
      </c>
      <c r="G21456" s="27" t="s">
        <v>173</v>
      </c>
      <c r="H21456" s="30">
        <v>29.8</v>
      </c>
      <c r="I21456" s="22">
        <v>0.27</v>
      </c>
      <c r="J21456" s="22">
        <v>141</v>
      </c>
      <c r="K21456" s="24"/>
      <c r="L21456" s="22">
        <f t="shared" si="464"/>
        <v>0</v>
      </c>
      <c r="M21456" s="22"/>
      <c r="N21456" s="25" t="s">
        <v>99</v>
      </c>
    </row>
    <row r="21457" customHeight="1" spans="1:14">
      <c r="A21457" s="26">
        <v>9787506385558</v>
      </c>
      <c r="B21457" s="27" t="s">
        <v>36449</v>
      </c>
      <c r="C21457" s="28">
        <v>1</v>
      </c>
      <c r="D21457" s="27" t="s">
        <v>12303</v>
      </c>
      <c r="E21457" s="29">
        <v>42370</v>
      </c>
      <c r="F21457" s="27" t="s">
        <v>36442</v>
      </c>
      <c r="G21457" s="27" t="s">
        <v>173</v>
      </c>
      <c r="H21457" s="30">
        <v>29.8</v>
      </c>
      <c r="I21457" s="22">
        <v>0.27</v>
      </c>
      <c r="J21457" s="22">
        <v>90</v>
      </c>
      <c r="K21457" s="24"/>
      <c r="L21457" s="22">
        <f t="shared" si="464"/>
        <v>0</v>
      </c>
      <c r="M21457" s="22"/>
      <c r="N21457" s="25" t="s">
        <v>99</v>
      </c>
    </row>
    <row r="21458" customHeight="1" spans="1:14">
      <c r="A21458" s="26">
        <v>9787506385176</v>
      </c>
      <c r="B21458" s="27" t="s">
        <v>36450</v>
      </c>
      <c r="C21458" s="28">
        <v>1</v>
      </c>
      <c r="D21458" s="27" t="s">
        <v>7214</v>
      </c>
      <c r="E21458" s="29">
        <v>42370</v>
      </c>
      <c r="F21458" s="27" t="s">
        <v>36435</v>
      </c>
      <c r="G21458" s="27" t="s">
        <v>173</v>
      </c>
      <c r="H21458" s="30">
        <v>29.8</v>
      </c>
      <c r="I21458" s="22">
        <v>0.27</v>
      </c>
      <c r="J21458" s="22">
        <v>142</v>
      </c>
      <c r="K21458" s="24"/>
      <c r="L21458" s="22">
        <f t="shared" si="464"/>
        <v>0</v>
      </c>
      <c r="M21458" s="22"/>
      <c r="N21458" s="25" t="s">
        <v>99</v>
      </c>
    </row>
    <row r="21459" customHeight="1" spans="1:14">
      <c r="A21459" s="26">
        <v>9787506385312</v>
      </c>
      <c r="B21459" s="27" t="s">
        <v>36451</v>
      </c>
      <c r="C21459" s="28">
        <v>1</v>
      </c>
      <c r="D21459" s="27" t="s">
        <v>12303</v>
      </c>
      <c r="E21459" s="29">
        <v>42370</v>
      </c>
      <c r="F21459" s="27" t="s">
        <v>36442</v>
      </c>
      <c r="G21459" s="27" t="s">
        <v>173</v>
      </c>
      <c r="H21459" s="30">
        <v>29.8</v>
      </c>
      <c r="I21459" s="22">
        <v>0.27</v>
      </c>
      <c r="J21459" s="22">
        <v>83</v>
      </c>
      <c r="K21459" s="24"/>
      <c r="L21459" s="22">
        <f t="shared" si="464"/>
        <v>0</v>
      </c>
      <c r="M21459" s="22"/>
      <c r="N21459" s="25" t="s">
        <v>99</v>
      </c>
    </row>
    <row r="21460" customHeight="1" spans="1:14">
      <c r="A21460" s="26">
        <v>9787506385138</v>
      </c>
      <c r="B21460" s="27" t="s">
        <v>36452</v>
      </c>
      <c r="C21460" s="28">
        <v>1</v>
      </c>
      <c r="D21460" s="27" t="s">
        <v>7214</v>
      </c>
      <c r="E21460" s="29">
        <v>42491</v>
      </c>
      <c r="F21460" s="27" t="s">
        <v>36435</v>
      </c>
      <c r="G21460" s="27" t="s">
        <v>173</v>
      </c>
      <c r="H21460" s="30">
        <v>29.8</v>
      </c>
      <c r="I21460" s="22">
        <v>0.27</v>
      </c>
      <c r="J21460" s="22">
        <v>126</v>
      </c>
      <c r="K21460" s="24"/>
      <c r="L21460" s="22">
        <f t="shared" si="464"/>
        <v>0</v>
      </c>
      <c r="M21460" s="22"/>
      <c r="N21460" s="25" t="s">
        <v>99</v>
      </c>
    </row>
    <row r="21461" customHeight="1" spans="1:14">
      <c r="A21461" s="26">
        <v>9787506385190</v>
      </c>
      <c r="B21461" s="27" t="s">
        <v>36453</v>
      </c>
      <c r="C21461" s="28">
        <v>1</v>
      </c>
      <c r="D21461" s="27" t="s">
        <v>7214</v>
      </c>
      <c r="E21461" s="29">
        <v>42370</v>
      </c>
      <c r="F21461" s="27" t="s">
        <v>36435</v>
      </c>
      <c r="G21461" s="27" t="s">
        <v>173</v>
      </c>
      <c r="H21461" s="30">
        <v>29.8</v>
      </c>
      <c r="I21461" s="22">
        <v>0.27</v>
      </c>
      <c r="J21461" s="22">
        <v>98</v>
      </c>
      <c r="K21461" s="24"/>
      <c r="L21461" s="22">
        <f t="shared" si="464"/>
        <v>0</v>
      </c>
      <c r="M21461" s="22"/>
      <c r="N21461" s="25" t="s">
        <v>99</v>
      </c>
    </row>
    <row r="21462" customHeight="1" spans="1:14">
      <c r="A21462" s="26">
        <v>9787506385374</v>
      </c>
      <c r="B21462" s="27" t="s">
        <v>36454</v>
      </c>
      <c r="C21462" s="28">
        <v>1</v>
      </c>
      <c r="D21462" s="27" t="s">
        <v>7214</v>
      </c>
      <c r="E21462" s="29">
        <v>42370</v>
      </c>
      <c r="F21462" s="27" t="s">
        <v>36435</v>
      </c>
      <c r="G21462" s="27" t="s">
        <v>55</v>
      </c>
      <c r="H21462" s="30">
        <v>29.8</v>
      </c>
      <c r="I21462" s="22">
        <v>0.27</v>
      </c>
      <c r="J21462" s="22">
        <v>126</v>
      </c>
      <c r="K21462" s="24"/>
      <c r="L21462" s="22">
        <f t="shared" si="464"/>
        <v>0</v>
      </c>
      <c r="M21462" s="22"/>
      <c r="N21462" s="25" t="s">
        <v>99</v>
      </c>
    </row>
    <row r="21463" customHeight="1" spans="1:14">
      <c r="A21463" s="26">
        <v>9787506385619</v>
      </c>
      <c r="B21463" s="27" t="s">
        <v>36455</v>
      </c>
      <c r="C21463" s="28">
        <v>1</v>
      </c>
      <c r="D21463" s="27" t="s">
        <v>7214</v>
      </c>
      <c r="E21463" s="29">
        <v>42370</v>
      </c>
      <c r="F21463" s="27" t="s">
        <v>36435</v>
      </c>
      <c r="G21463" s="27" t="s">
        <v>55</v>
      </c>
      <c r="H21463" s="30">
        <v>29.8</v>
      </c>
      <c r="I21463" s="22">
        <v>0.27</v>
      </c>
      <c r="J21463" s="22">
        <v>123</v>
      </c>
      <c r="K21463" s="24"/>
      <c r="L21463" s="22">
        <f t="shared" si="464"/>
        <v>0</v>
      </c>
      <c r="M21463" s="22"/>
      <c r="N21463" s="25" t="s">
        <v>99</v>
      </c>
    </row>
    <row r="21464" customHeight="1" spans="1:14">
      <c r="A21464" s="26">
        <v>9787506384704</v>
      </c>
      <c r="B21464" s="27" t="s">
        <v>36456</v>
      </c>
      <c r="C21464" s="28">
        <v>1</v>
      </c>
      <c r="D21464" s="27" t="s">
        <v>7214</v>
      </c>
      <c r="E21464" s="29">
        <v>42370</v>
      </c>
      <c r="F21464" s="27" t="s">
        <v>36435</v>
      </c>
      <c r="G21464" s="27" t="s">
        <v>41</v>
      </c>
      <c r="H21464" s="30">
        <v>29.8</v>
      </c>
      <c r="I21464" s="22">
        <v>0.27</v>
      </c>
      <c r="J21464" s="22">
        <v>60</v>
      </c>
      <c r="K21464" s="24"/>
      <c r="L21464" s="22">
        <f t="shared" si="464"/>
        <v>0</v>
      </c>
      <c r="M21464" s="22"/>
      <c r="N21464" s="25" t="s">
        <v>99</v>
      </c>
    </row>
    <row r="21465" customHeight="1" spans="1:14">
      <c r="A21465" s="26">
        <v>9787506385688</v>
      </c>
      <c r="B21465" s="27" t="s">
        <v>36457</v>
      </c>
      <c r="C21465" s="28">
        <v>1</v>
      </c>
      <c r="D21465" s="27" t="s">
        <v>7214</v>
      </c>
      <c r="E21465" s="29">
        <v>42370</v>
      </c>
      <c r="F21465" s="27" t="s">
        <v>36435</v>
      </c>
      <c r="G21465" s="27" t="s">
        <v>173</v>
      </c>
      <c r="H21465" s="30">
        <v>29.8</v>
      </c>
      <c r="I21465" s="22">
        <v>0.27</v>
      </c>
      <c r="J21465" s="22">
        <v>87</v>
      </c>
      <c r="K21465" s="24"/>
      <c r="L21465" s="22">
        <f t="shared" si="464"/>
        <v>0</v>
      </c>
      <c r="M21465" s="22"/>
      <c r="N21465" s="25" t="s">
        <v>99</v>
      </c>
    </row>
    <row r="21466" customHeight="1" spans="1:14">
      <c r="A21466" s="26">
        <v>9787506384780</v>
      </c>
      <c r="B21466" s="27" t="s">
        <v>36458</v>
      </c>
      <c r="C21466" s="28">
        <v>1</v>
      </c>
      <c r="D21466" s="27" t="s">
        <v>7214</v>
      </c>
      <c r="E21466" s="29">
        <v>42370</v>
      </c>
      <c r="F21466" s="27" t="s">
        <v>36435</v>
      </c>
      <c r="G21466" s="27" t="s">
        <v>173</v>
      </c>
      <c r="H21466" s="30">
        <v>29.8</v>
      </c>
      <c r="I21466" s="22">
        <v>0.27</v>
      </c>
      <c r="J21466" s="22">
        <v>72</v>
      </c>
      <c r="K21466" s="24"/>
      <c r="L21466" s="22">
        <f t="shared" si="464"/>
        <v>0</v>
      </c>
      <c r="M21466" s="22"/>
      <c r="N21466" s="25" t="s">
        <v>99</v>
      </c>
    </row>
    <row r="21467" customHeight="1" spans="1:14">
      <c r="A21467" s="26">
        <v>9787506385503</v>
      </c>
      <c r="B21467" s="27" t="s">
        <v>36459</v>
      </c>
      <c r="C21467" s="28">
        <v>1</v>
      </c>
      <c r="D21467" s="27" t="s">
        <v>7214</v>
      </c>
      <c r="E21467" s="29">
        <v>42370</v>
      </c>
      <c r="F21467" s="27" t="s">
        <v>36435</v>
      </c>
      <c r="G21467" s="27" t="s">
        <v>278</v>
      </c>
      <c r="H21467" s="30">
        <v>29.8</v>
      </c>
      <c r="I21467" s="22">
        <v>0.27</v>
      </c>
      <c r="J21467" s="22">
        <v>118</v>
      </c>
      <c r="K21467" s="24"/>
      <c r="L21467" s="22">
        <f t="shared" si="464"/>
        <v>0</v>
      </c>
      <c r="M21467" s="22"/>
      <c r="N21467" s="25" t="s">
        <v>99</v>
      </c>
    </row>
    <row r="21468" customHeight="1" spans="1:14">
      <c r="A21468" s="26">
        <v>9787506385442</v>
      </c>
      <c r="B21468" s="27" t="s">
        <v>36460</v>
      </c>
      <c r="C21468" s="28">
        <v>1</v>
      </c>
      <c r="D21468" s="27" t="s">
        <v>7214</v>
      </c>
      <c r="E21468" s="29">
        <v>42370</v>
      </c>
      <c r="F21468" s="27" t="s">
        <v>36435</v>
      </c>
      <c r="G21468" s="27" t="s">
        <v>25</v>
      </c>
      <c r="H21468" s="30">
        <v>29.8</v>
      </c>
      <c r="I21468" s="22">
        <v>0.27</v>
      </c>
      <c r="J21468" s="22">
        <v>113</v>
      </c>
      <c r="K21468" s="24"/>
      <c r="L21468" s="22">
        <f t="shared" si="464"/>
        <v>0</v>
      </c>
      <c r="M21468" s="22"/>
      <c r="N21468" s="25" t="s">
        <v>99</v>
      </c>
    </row>
    <row r="21469" customHeight="1" spans="1:14">
      <c r="A21469" s="26">
        <v>9787506384896</v>
      </c>
      <c r="B21469" s="27" t="s">
        <v>36461</v>
      </c>
      <c r="C21469" s="28">
        <v>1</v>
      </c>
      <c r="D21469" s="27" t="s">
        <v>7214</v>
      </c>
      <c r="E21469" s="29">
        <v>42370</v>
      </c>
      <c r="F21469" s="27" t="s">
        <v>36435</v>
      </c>
      <c r="G21469" s="27" t="s">
        <v>511</v>
      </c>
      <c r="H21469" s="30">
        <v>29.8</v>
      </c>
      <c r="I21469" s="22">
        <v>0.27</v>
      </c>
      <c r="J21469" s="22">
        <v>70</v>
      </c>
      <c r="K21469" s="24"/>
      <c r="L21469" s="22">
        <f t="shared" si="464"/>
        <v>0</v>
      </c>
      <c r="M21469" s="22"/>
      <c r="N21469" s="25" t="s">
        <v>99</v>
      </c>
    </row>
    <row r="21470" customHeight="1" spans="1:14">
      <c r="A21470" s="26">
        <v>9787506384681</v>
      </c>
      <c r="B21470" s="27" t="s">
        <v>36462</v>
      </c>
      <c r="C21470" s="28">
        <v>1</v>
      </c>
      <c r="D21470" s="27" t="s">
        <v>7214</v>
      </c>
      <c r="E21470" s="29">
        <v>42370</v>
      </c>
      <c r="F21470" s="27" t="s">
        <v>36435</v>
      </c>
      <c r="G21470" s="27" t="s">
        <v>55</v>
      </c>
      <c r="H21470" s="30">
        <v>29.8</v>
      </c>
      <c r="I21470" s="22">
        <v>0.27</v>
      </c>
      <c r="J21470" s="22">
        <v>105</v>
      </c>
      <c r="K21470" s="24"/>
      <c r="L21470" s="22">
        <f t="shared" si="464"/>
        <v>0</v>
      </c>
      <c r="M21470" s="22"/>
      <c r="N21470" s="25" t="s">
        <v>99</v>
      </c>
    </row>
    <row r="21471" customHeight="1" spans="1:14">
      <c r="A21471" s="26">
        <v>9787506385435</v>
      </c>
      <c r="B21471" s="27" t="s">
        <v>36463</v>
      </c>
      <c r="C21471" s="28">
        <v>1</v>
      </c>
      <c r="D21471" s="27" t="s">
        <v>7214</v>
      </c>
      <c r="E21471" s="29">
        <v>42370</v>
      </c>
      <c r="F21471" s="27" t="s">
        <v>36435</v>
      </c>
      <c r="G21471" s="27" t="s">
        <v>25</v>
      </c>
      <c r="H21471" s="30">
        <v>29.8</v>
      </c>
      <c r="I21471" s="22">
        <v>0.27</v>
      </c>
      <c r="J21471" s="22">
        <v>158</v>
      </c>
      <c r="K21471" s="24"/>
      <c r="L21471" s="22">
        <f t="shared" si="464"/>
        <v>0</v>
      </c>
      <c r="M21471" s="22"/>
      <c r="N21471" s="25" t="s">
        <v>99</v>
      </c>
    </row>
    <row r="21472" customHeight="1" spans="1:14">
      <c r="A21472" s="26">
        <v>9787506384261</v>
      </c>
      <c r="B21472" s="27" t="s">
        <v>36464</v>
      </c>
      <c r="C21472" s="28">
        <v>1</v>
      </c>
      <c r="D21472" s="27" t="s">
        <v>7214</v>
      </c>
      <c r="E21472" s="29">
        <v>42370</v>
      </c>
      <c r="F21472" s="27" t="s">
        <v>36465</v>
      </c>
      <c r="G21472" s="27" t="s">
        <v>511</v>
      </c>
      <c r="H21472" s="30">
        <v>29.8</v>
      </c>
      <c r="I21472" s="22">
        <v>0.27</v>
      </c>
      <c r="J21472" s="22">
        <v>66</v>
      </c>
      <c r="K21472" s="24"/>
      <c r="L21472" s="22">
        <f t="shared" si="464"/>
        <v>0</v>
      </c>
      <c r="M21472" s="22"/>
      <c r="N21472" s="25" t="s">
        <v>99</v>
      </c>
    </row>
    <row r="21473" customHeight="1" spans="1:14">
      <c r="A21473" s="26">
        <v>9787506385015</v>
      </c>
      <c r="B21473" s="27" t="s">
        <v>36466</v>
      </c>
      <c r="C21473" s="28">
        <v>1</v>
      </c>
      <c r="D21473" s="27" t="s">
        <v>7214</v>
      </c>
      <c r="E21473" s="29">
        <v>42370</v>
      </c>
      <c r="F21473" s="27" t="s">
        <v>36435</v>
      </c>
      <c r="G21473" s="27" t="s">
        <v>415</v>
      </c>
      <c r="H21473" s="30">
        <v>29.8</v>
      </c>
      <c r="I21473" s="22">
        <v>0.27</v>
      </c>
      <c r="J21473" s="22">
        <v>27</v>
      </c>
      <c r="K21473" s="24"/>
      <c r="L21473" s="22">
        <f t="shared" si="464"/>
        <v>0</v>
      </c>
      <c r="M21473" s="22"/>
      <c r="N21473" s="25" t="s">
        <v>99</v>
      </c>
    </row>
    <row r="21474" customHeight="1" spans="1:14">
      <c r="A21474" s="26">
        <v>9787506385527</v>
      </c>
      <c r="B21474" s="27" t="s">
        <v>36467</v>
      </c>
      <c r="C21474" s="28">
        <v>1</v>
      </c>
      <c r="D21474" s="27" t="s">
        <v>7214</v>
      </c>
      <c r="E21474" s="29">
        <v>42370</v>
      </c>
      <c r="F21474" s="27" t="s">
        <v>36435</v>
      </c>
      <c r="G21474" s="27" t="s">
        <v>55</v>
      </c>
      <c r="H21474" s="30">
        <v>29.8</v>
      </c>
      <c r="I21474" s="22">
        <v>0.27</v>
      </c>
      <c r="J21474" s="22">
        <v>126</v>
      </c>
      <c r="K21474" s="24"/>
      <c r="L21474" s="22">
        <f t="shared" si="464"/>
        <v>0</v>
      </c>
      <c r="M21474" s="22"/>
      <c r="N21474" s="25" t="s">
        <v>99</v>
      </c>
    </row>
    <row r="21475" customHeight="1" spans="1:14">
      <c r="A21475" s="26">
        <v>9787506384797</v>
      </c>
      <c r="B21475" s="27" t="s">
        <v>36468</v>
      </c>
      <c r="C21475" s="28">
        <v>1</v>
      </c>
      <c r="D21475" s="27" t="s">
        <v>7214</v>
      </c>
      <c r="E21475" s="29">
        <v>42370</v>
      </c>
      <c r="F21475" s="27" t="s">
        <v>36435</v>
      </c>
      <c r="G21475" s="27" t="s">
        <v>415</v>
      </c>
      <c r="H21475" s="30">
        <v>29.8</v>
      </c>
      <c r="I21475" s="22">
        <v>0.27</v>
      </c>
      <c r="J21475" s="22">
        <v>85</v>
      </c>
      <c r="K21475" s="24"/>
      <c r="L21475" s="22">
        <f t="shared" si="464"/>
        <v>0</v>
      </c>
      <c r="M21475" s="22"/>
      <c r="N21475" s="25" t="s">
        <v>99</v>
      </c>
    </row>
    <row r="21476" customHeight="1" spans="1:14">
      <c r="A21476" s="26">
        <v>9787506385473</v>
      </c>
      <c r="B21476" s="27" t="s">
        <v>36469</v>
      </c>
      <c r="C21476" s="28">
        <v>1</v>
      </c>
      <c r="D21476" s="27" t="s">
        <v>7214</v>
      </c>
      <c r="E21476" s="29">
        <v>42370</v>
      </c>
      <c r="F21476" s="27" t="s">
        <v>36435</v>
      </c>
      <c r="G21476" s="27" t="s">
        <v>336</v>
      </c>
      <c r="H21476" s="30">
        <v>29.8</v>
      </c>
      <c r="I21476" s="22">
        <v>0.27</v>
      </c>
      <c r="J21476" s="22">
        <v>89</v>
      </c>
      <c r="K21476" s="24"/>
      <c r="L21476" s="22">
        <f t="shared" si="464"/>
        <v>0</v>
      </c>
      <c r="M21476" s="22"/>
      <c r="N21476" s="25" t="s">
        <v>99</v>
      </c>
    </row>
    <row r="21477" customHeight="1" spans="1:14">
      <c r="A21477" s="26">
        <v>9787506385466</v>
      </c>
      <c r="B21477" s="27" t="s">
        <v>36470</v>
      </c>
      <c r="C21477" s="28">
        <v>1</v>
      </c>
      <c r="D21477" s="27" t="s">
        <v>7214</v>
      </c>
      <c r="E21477" s="29">
        <v>42370</v>
      </c>
      <c r="F21477" s="27" t="s">
        <v>36435</v>
      </c>
      <c r="G21477" s="27" t="s">
        <v>36471</v>
      </c>
      <c r="H21477" s="30">
        <v>29.8</v>
      </c>
      <c r="I21477" s="22">
        <v>0.27</v>
      </c>
      <c r="J21477" s="22">
        <v>73</v>
      </c>
      <c r="K21477" s="24"/>
      <c r="L21477" s="22">
        <f t="shared" si="464"/>
        <v>0</v>
      </c>
      <c r="M21477" s="22"/>
      <c r="N21477" s="25" t="s">
        <v>99</v>
      </c>
    </row>
    <row r="21478" customHeight="1" spans="1:14">
      <c r="A21478" s="26">
        <v>9787506384728</v>
      </c>
      <c r="B21478" s="27" t="s">
        <v>36472</v>
      </c>
      <c r="C21478" s="28">
        <v>1</v>
      </c>
      <c r="D21478" s="27" t="s">
        <v>7214</v>
      </c>
      <c r="E21478" s="29">
        <v>42370</v>
      </c>
      <c r="F21478" s="27" t="s">
        <v>36435</v>
      </c>
      <c r="G21478" s="27" t="s">
        <v>415</v>
      </c>
      <c r="H21478" s="30">
        <v>29.8</v>
      </c>
      <c r="I21478" s="22">
        <v>0.27</v>
      </c>
      <c r="J21478" s="22">
        <v>133</v>
      </c>
      <c r="K21478" s="24"/>
      <c r="L21478" s="22">
        <f t="shared" si="464"/>
        <v>0</v>
      </c>
      <c r="M21478" s="22"/>
      <c r="N21478" s="25" t="s">
        <v>99</v>
      </c>
    </row>
    <row r="21479" customHeight="1" spans="1:14">
      <c r="A21479" s="26">
        <v>9787506384766</v>
      </c>
      <c r="B21479" s="27" t="s">
        <v>36473</v>
      </c>
      <c r="C21479" s="28">
        <v>1</v>
      </c>
      <c r="D21479" s="27" t="s">
        <v>7214</v>
      </c>
      <c r="E21479" s="29">
        <v>42370</v>
      </c>
      <c r="F21479" s="27" t="s">
        <v>36442</v>
      </c>
      <c r="G21479" s="27" t="s">
        <v>415</v>
      </c>
      <c r="H21479" s="30">
        <v>29.8</v>
      </c>
      <c r="I21479" s="22">
        <v>0.27</v>
      </c>
      <c r="J21479" s="22">
        <v>78</v>
      </c>
      <c r="K21479" s="24"/>
      <c r="L21479" s="22">
        <f t="shared" si="464"/>
        <v>0</v>
      </c>
      <c r="M21479" s="22"/>
      <c r="N21479" s="25" t="s">
        <v>99</v>
      </c>
    </row>
    <row r="21480" customHeight="1" spans="1:14">
      <c r="A21480" s="26">
        <v>9787506385046</v>
      </c>
      <c r="B21480" s="27" t="s">
        <v>36474</v>
      </c>
      <c r="C21480" s="28">
        <v>1</v>
      </c>
      <c r="D21480" s="27" t="s">
        <v>7214</v>
      </c>
      <c r="E21480" s="29">
        <v>42370</v>
      </c>
      <c r="F21480" s="27" t="s">
        <v>36435</v>
      </c>
      <c r="G21480" s="27" t="s">
        <v>173</v>
      </c>
      <c r="H21480" s="30">
        <v>29.8</v>
      </c>
      <c r="I21480" s="22">
        <v>0.27</v>
      </c>
      <c r="J21480" s="22">
        <v>84</v>
      </c>
      <c r="K21480" s="24"/>
      <c r="L21480" s="22">
        <f t="shared" si="464"/>
        <v>0</v>
      </c>
      <c r="M21480" s="22"/>
      <c r="N21480" s="25" t="s">
        <v>99</v>
      </c>
    </row>
    <row r="21481" customHeight="1" spans="1:14">
      <c r="A21481" s="26">
        <v>9787506385152</v>
      </c>
      <c r="B21481" s="27" t="s">
        <v>36475</v>
      </c>
      <c r="C21481" s="28">
        <v>1</v>
      </c>
      <c r="D21481" s="27" t="s">
        <v>7214</v>
      </c>
      <c r="E21481" s="29">
        <v>42370</v>
      </c>
      <c r="F21481" s="27" t="s">
        <v>36435</v>
      </c>
      <c r="G21481" s="27" t="s">
        <v>278</v>
      </c>
      <c r="H21481" s="30">
        <v>29.8</v>
      </c>
      <c r="I21481" s="22">
        <v>0.27</v>
      </c>
      <c r="J21481" s="22">
        <v>118</v>
      </c>
      <c r="K21481" s="24"/>
      <c r="L21481" s="22">
        <f t="shared" si="464"/>
        <v>0</v>
      </c>
      <c r="M21481" s="22"/>
      <c r="N21481" s="25" t="s">
        <v>99</v>
      </c>
    </row>
    <row r="21482" customHeight="1" spans="1:14">
      <c r="A21482" s="26">
        <v>9787506385381</v>
      </c>
      <c r="B21482" s="27" t="s">
        <v>36476</v>
      </c>
      <c r="C21482" s="28">
        <v>1</v>
      </c>
      <c r="D21482" s="27" t="s">
        <v>7214</v>
      </c>
      <c r="E21482" s="29">
        <v>42370</v>
      </c>
      <c r="F21482" s="27" t="s">
        <v>36435</v>
      </c>
      <c r="G21482" s="27" t="s">
        <v>295</v>
      </c>
      <c r="H21482" s="30">
        <v>29.8</v>
      </c>
      <c r="I21482" s="22">
        <v>0.27</v>
      </c>
      <c r="J21482" s="22">
        <v>123</v>
      </c>
      <c r="K21482" s="24"/>
      <c r="L21482" s="22">
        <f t="shared" si="464"/>
        <v>0</v>
      </c>
      <c r="M21482" s="22"/>
      <c r="N21482" s="25" t="s">
        <v>99</v>
      </c>
    </row>
    <row r="21483" customHeight="1" spans="1:14">
      <c r="A21483" s="26">
        <v>9787506384674</v>
      </c>
      <c r="B21483" s="27" t="s">
        <v>36477</v>
      </c>
      <c r="C21483" s="28">
        <v>1</v>
      </c>
      <c r="D21483" s="27" t="s">
        <v>7214</v>
      </c>
      <c r="E21483" s="29">
        <v>42370</v>
      </c>
      <c r="F21483" s="27" t="s">
        <v>36435</v>
      </c>
      <c r="G21483" s="27" t="s">
        <v>41</v>
      </c>
      <c r="H21483" s="30">
        <v>29.8</v>
      </c>
      <c r="I21483" s="22">
        <v>0.27</v>
      </c>
      <c r="J21483" s="22">
        <v>79</v>
      </c>
      <c r="K21483" s="24"/>
      <c r="L21483" s="22">
        <f t="shared" si="464"/>
        <v>0</v>
      </c>
      <c r="M21483" s="22"/>
      <c r="N21483" s="25" t="s">
        <v>99</v>
      </c>
    </row>
    <row r="21484" customHeight="1" spans="1:14">
      <c r="A21484" s="26">
        <v>9787506385664</v>
      </c>
      <c r="B21484" s="27" t="s">
        <v>36478</v>
      </c>
      <c r="C21484" s="28">
        <v>1</v>
      </c>
      <c r="D21484" s="27" t="s">
        <v>7214</v>
      </c>
      <c r="E21484" s="29">
        <v>42370</v>
      </c>
      <c r="F21484" s="27" t="s">
        <v>36479</v>
      </c>
      <c r="G21484" s="27" t="s">
        <v>36480</v>
      </c>
      <c r="H21484" s="30">
        <v>29.8</v>
      </c>
      <c r="I21484" s="22">
        <v>0.27</v>
      </c>
      <c r="J21484" s="22">
        <v>61</v>
      </c>
      <c r="K21484" s="24"/>
      <c r="L21484" s="22">
        <f t="shared" si="464"/>
        <v>0</v>
      </c>
      <c r="M21484" s="22"/>
      <c r="N21484" s="25" t="s">
        <v>99</v>
      </c>
    </row>
    <row r="21485" customHeight="1" spans="1:14">
      <c r="A21485" s="26">
        <v>9787506385244</v>
      </c>
      <c r="B21485" s="27" t="s">
        <v>36481</v>
      </c>
      <c r="C21485" s="28">
        <v>1</v>
      </c>
      <c r="D21485" s="27" t="s">
        <v>7214</v>
      </c>
      <c r="E21485" s="29">
        <v>42370</v>
      </c>
      <c r="F21485" s="27" t="s">
        <v>11087</v>
      </c>
      <c r="G21485" s="27" t="s">
        <v>173</v>
      </c>
      <c r="H21485" s="30">
        <v>29.8</v>
      </c>
      <c r="I21485" s="22">
        <v>0.27</v>
      </c>
      <c r="J21485" s="22">
        <v>95</v>
      </c>
      <c r="K21485" s="24"/>
      <c r="L21485" s="22">
        <f t="shared" si="464"/>
        <v>0</v>
      </c>
      <c r="M21485" s="22"/>
      <c r="N21485" s="25" t="s">
        <v>99</v>
      </c>
    </row>
    <row r="21486" customHeight="1" spans="1:14">
      <c r="A21486" s="26">
        <v>9787506385510</v>
      </c>
      <c r="B21486" s="27" t="s">
        <v>36482</v>
      </c>
      <c r="C21486" s="28">
        <v>1</v>
      </c>
      <c r="D21486" s="27" t="s">
        <v>7214</v>
      </c>
      <c r="E21486" s="29">
        <v>42370</v>
      </c>
      <c r="F21486" s="27" t="s">
        <v>36435</v>
      </c>
      <c r="G21486" s="27" t="s">
        <v>224</v>
      </c>
      <c r="H21486" s="30">
        <v>29.8</v>
      </c>
      <c r="I21486" s="22">
        <v>0.27</v>
      </c>
      <c r="J21486" s="22">
        <v>92</v>
      </c>
      <c r="K21486" s="24"/>
      <c r="L21486" s="22">
        <f t="shared" si="464"/>
        <v>0</v>
      </c>
      <c r="M21486" s="22"/>
      <c r="N21486" s="25" t="s">
        <v>99</v>
      </c>
    </row>
    <row r="21487" customHeight="1" spans="1:14">
      <c r="A21487" s="26">
        <v>9787506385633</v>
      </c>
      <c r="B21487" s="27" t="s">
        <v>36483</v>
      </c>
      <c r="C21487" s="28">
        <v>1</v>
      </c>
      <c r="D21487" s="27" t="s">
        <v>7214</v>
      </c>
      <c r="E21487" s="29">
        <v>42370</v>
      </c>
      <c r="F21487" s="27" t="s">
        <v>36442</v>
      </c>
      <c r="G21487" s="27" t="s">
        <v>173</v>
      </c>
      <c r="H21487" s="30">
        <v>29.8</v>
      </c>
      <c r="I21487" s="22">
        <v>0.27</v>
      </c>
      <c r="J21487" s="22">
        <v>140</v>
      </c>
      <c r="K21487" s="24"/>
      <c r="L21487" s="22">
        <f t="shared" si="464"/>
        <v>0</v>
      </c>
      <c r="M21487" s="22"/>
      <c r="N21487" s="25" t="s">
        <v>99</v>
      </c>
    </row>
    <row r="21488" customHeight="1" spans="1:14">
      <c r="A21488" s="26">
        <v>9787506384858</v>
      </c>
      <c r="B21488" s="27" t="s">
        <v>36484</v>
      </c>
      <c r="C21488" s="28">
        <v>1</v>
      </c>
      <c r="D21488" s="27" t="s">
        <v>7214</v>
      </c>
      <c r="E21488" s="29">
        <v>42370</v>
      </c>
      <c r="F21488" s="27" t="s">
        <v>36435</v>
      </c>
      <c r="G21488" s="27" t="s">
        <v>224</v>
      </c>
      <c r="H21488" s="30">
        <v>29.8</v>
      </c>
      <c r="I21488" s="22">
        <v>0.27</v>
      </c>
      <c r="J21488" s="22">
        <v>131</v>
      </c>
      <c r="K21488" s="24"/>
      <c r="L21488" s="22">
        <f t="shared" si="464"/>
        <v>0</v>
      </c>
      <c r="M21488" s="22"/>
      <c r="N21488" s="25" t="s">
        <v>99</v>
      </c>
    </row>
    <row r="21489" customHeight="1" spans="1:14">
      <c r="A21489" s="26">
        <v>9787506385411</v>
      </c>
      <c r="B21489" s="27" t="s">
        <v>36485</v>
      </c>
      <c r="C21489" s="28">
        <v>1</v>
      </c>
      <c r="D21489" s="27" t="s">
        <v>7214</v>
      </c>
      <c r="E21489" s="29">
        <v>42370</v>
      </c>
      <c r="F21489" s="27" t="s">
        <v>36435</v>
      </c>
      <c r="G21489" s="27" t="s">
        <v>224</v>
      </c>
      <c r="H21489" s="30">
        <v>29.8</v>
      </c>
      <c r="I21489" s="22">
        <v>0.27</v>
      </c>
      <c r="J21489" s="22">
        <v>123</v>
      </c>
      <c r="K21489" s="24"/>
      <c r="L21489" s="22">
        <f t="shared" si="464"/>
        <v>0</v>
      </c>
      <c r="M21489" s="22"/>
      <c r="N21489" s="25" t="s">
        <v>99</v>
      </c>
    </row>
    <row r="21490" customHeight="1" spans="1:14">
      <c r="A21490" s="26">
        <v>9787506385602</v>
      </c>
      <c r="B21490" s="27" t="s">
        <v>36486</v>
      </c>
      <c r="C21490" s="28">
        <v>1</v>
      </c>
      <c r="D21490" s="27" t="s">
        <v>7214</v>
      </c>
      <c r="E21490" s="29">
        <v>42370</v>
      </c>
      <c r="F21490" s="27" t="s">
        <v>36435</v>
      </c>
      <c r="G21490" s="27" t="s">
        <v>173</v>
      </c>
      <c r="H21490" s="30">
        <v>29.8</v>
      </c>
      <c r="I21490" s="22">
        <v>0.27</v>
      </c>
      <c r="J21490" s="22">
        <v>90</v>
      </c>
      <c r="K21490" s="24"/>
      <c r="L21490" s="22">
        <f t="shared" si="464"/>
        <v>0</v>
      </c>
      <c r="M21490" s="22"/>
      <c r="N21490" s="25" t="s">
        <v>99</v>
      </c>
    </row>
    <row r="21491" customHeight="1" spans="1:14">
      <c r="A21491" s="26">
        <v>9787506385695</v>
      </c>
      <c r="B21491" s="27" t="s">
        <v>36487</v>
      </c>
      <c r="C21491" s="28">
        <v>1</v>
      </c>
      <c r="D21491" s="27" t="s">
        <v>7214</v>
      </c>
      <c r="E21491" s="29">
        <v>42370</v>
      </c>
      <c r="F21491" s="27" t="s">
        <v>36435</v>
      </c>
      <c r="G21491" s="27" t="s">
        <v>509</v>
      </c>
      <c r="H21491" s="30">
        <v>29.8</v>
      </c>
      <c r="I21491" s="22">
        <v>0.27</v>
      </c>
      <c r="J21491" s="22">
        <v>107</v>
      </c>
      <c r="K21491" s="24"/>
      <c r="L21491" s="22">
        <f t="shared" si="464"/>
        <v>0</v>
      </c>
      <c r="M21491" s="22"/>
      <c r="N21491" s="25" t="s">
        <v>99</v>
      </c>
    </row>
    <row r="21492" customHeight="1" spans="1:14">
      <c r="A21492" s="26">
        <v>9787506384957</v>
      </c>
      <c r="B21492" s="27" t="s">
        <v>36488</v>
      </c>
      <c r="C21492" s="28">
        <v>1</v>
      </c>
      <c r="D21492" s="27" t="s">
        <v>7214</v>
      </c>
      <c r="E21492" s="29">
        <v>42370</v>
      </c>
      <c r="F21492" s="27" t="s">
        <v>36435</v>
      </c>
      <c r="G21492" s="27" t="s">
        <v>36489</v>
      </c>
      <c r="H21492" s="30">
        <v>29.8</v>
      </c>
      <c r="I21492" s="22">
        <v>0.27</v>
      </c>
      <c r="J21492" s="22">
        <v>97</v>
      </c>
      <c r="K21492" s="24"/>
      <c r="L21492" s="22">
        <f t="shared" si="464"/>
        <v>0</v>
      </c>
      <c r="M21492" s="22"/>
      <c r="N21492" s="25" t="s">
        <v>99</v>
      </c>
    </row>
    <row r="21493" customHeight="1" spans="1:14">
      <c r="A21493" s="26">
        <v>9787506385121</v>
      </c>
      <c r="B21493" s="27" t="s">
        <v>36490</v>
      </c>
      <c r="C21493" s="28">
        <v>1</v>
      </c>
      <c r="D21493" s="27" t="s">
        <v>7214</v>
      </c>
      <c r="E21493" s="29">
        <v>42370</v>
      </c>
      <c r="F21493" s="27" t="s">
        <v>36435</v>
      </c>
      <c r="G21493" s="27" t="s">
        <v>336</v>
      </c>
      <c r="H21493" s="30">
        <v>29.8</v>
      </c>
      <c r="I21493" s="22">
        <v>0.27</v>
      </c>
      <c r="J21493" s="22">
        <v>23</v>
      </c>
      <c r="K21493" s="24"/>
      <c r="L21493" s="22">
        <f t="shared" si="464"/>
        <v>0</v>
      </c>
      <c r="M21493" s="22"/>
      <c r="N21493" s="25" t="s">
        <v>99</v>
      </c>
    </row>
    <row r="21494" customHeight="1" spans="1:14">
      <c r="A21494" s="26">
        <v>9787506385428</v>
      </c>
      <c r="B21494" s="27" t="s">
        <v>36491</v>
      </c>
      <c r="C21494" s="28">
        <v>1</v>
      </c>
      <c r="D21494" s="27" t="s">
        <v>7214</v>
      </c>
      <c r="E21494" s="29">
        <v>42370</v>
      </c>
      <c r="F21494" s="27" t="s">
        <v>36435</v>
      </c>
      <c r="G21494" s="27" t="s">
        <v>511</v>
      </c>
      <c r="H21494" s="30">
        <v>29.8</v>
      </c>
      <c r="I21494" s="22">
        <v>0.27</v>
      </c>
      <c r="J21494" s="22">
        <v>81</v>
      </c>
      <c r="K21494" s="24"/>
      <c r="L21494" s="22">
        <f t="shared" si="464"/>
        <v>0</v>
      </c>
      <c r="M21494" s="22"/>
      <c r="N21494" s="25" t="s">
        <v>99</v>
      </c>
    </row>
    <row r="21495" customHeight="1" spans="1:14">
      <c r="A21495" s="26">
        <v>9787506384551</v>
      </c>
      <c r="B21495" s="27" t="s">
        <v>36492</v>
      </c>
      <c r="C21495" s="28">
        <v>1</v>
      </c>
      <c r="D21495" s="27" t="s">
        <v>7214</v>
      </c>
      <c r="E21495" s="29">
        <v>42370</v>
      </c>
      <c r="F21495" s="27" t="s">
        <v>36435</v>
      </c>
      <c r="G21495" s="27" t="s">
        <v>943</v>
      </c>
      <c r="H21495" s="30">
        <v>29.8</v>
      </c>
      <c r="I21495" s="22">
        <v>0.27</v>
      </c>
      <c r="J21495" s="22">
        <v>69</v>
      </c>
      <c r="K21495" s="24"/>
      <c r="L21495" s="22">
        <f t="shared" si="464"/>
        <v>0</v>
      </c>
      <c r="M21495" s="22"/>
      <c r="N21495" s="25" t="s">
        <v>99</v>
      </c>
    </row>
    <row r="21496" customHeight="1" spans="1:14">
      <c r="A21496" s="26">
        <v>9787506385480</v>
      </c>
      <c r="B21496" s="27" t="s">
        <v>36493</v>
      </c>
      <c r="C21496" s="28">
        <v>1</v>
      </c>
      <c r="D21496" s="27" t="s">
        <v>7214</v>
      </c>
      <c r="E21496" s="29">
        <v>42370</v>
      </c>
      <c r="F21496" s="27" t="s">
        <v>36435</v>
      </c>
      <c r="G21496" s="27" t="s">
        <v>55</v>
      </c>
      <c r="H21496" s="30">
        <v>29.8</v>
      </c>
      <c r="I21496" s="22">
        <v>0.27</v>
      </c>
      <c r="J21496" s="22">
        <v>134</v>
      </c>
      <c r="K21496" s="24"/>
      <c r="L21496" s="22">
        <f t="shared" si="464"/>
        <v>0</v>
      </c>
      <c r="M21496" s="22"/>
      <c r="N21496" s="25" t="s">
        <v>99</v>
      </c>
    </row>
    <row r="21497" customHeight="1" spans="1:14">
      <c r="A21497" s="26">
        <v>9787506385145</v>
      </c>
      <c r="B21497" s="27" t="s">
        <v>36494</v>
      </c>
      <c r="C21497" s="28">
        <v>1</v>
      </c>
      <c r="D21497" s="27" t="s">
        <v>7214</v>
      </c>
      <c r="E21497" s="29">
        <v>42370</v>
      </c>
      <c r="F21497" s="27" t="s">
        <v>36435</v>
      </c>
      <c r="G21497" s="27" t="s">
        <v>58</v>
      </c>
      <c r="H21497" s="30">
        <v>29.8</v>
      </c>
      <c r="I21497" s="22">
        <v>0.27</v>
      </c>
      <c r="J21497" s="22">
        <v>195</v>
      </c>
      <c r="K21497" s="24"/>
      <c r="L21497" s="22">
        <f t="shared" si="464"/>
        <v>0</v>
      </c>
      <c r="M21497" s="22"/>
      <c r="N21497" s="25" t="s">
        <v>99</v>
      </c>
    </row>
    <row r="21498" customHeight="1" spans="1:14">
      <c r="A21498" s="26">
        <v>9787506385206</v>
      </c>
      <c r="B21498" s="27" t="s">
        <v>36495</v>
      </c>
      <c r="C21498" s="28">
        <v>1</v>
      </c>
      <c r="D21498" s="27" t="s">
        <v>7214</v>
      </c>
      <c r="E21498" s="29">
        <v>42370.5210416667</v>
      </c>
      <c r="F21498" s="27" t="s">
        <v>36435</v>
      </c>
      <c r="G21498" s="27" t="s">
        <v>173</v>
      </c>
      <c r="H21498" s="30">
        <v>29.8</v>
      </c>
      <c r="I21498" s="22">
        <v>0.27</v>
      </c>
      <c r="J21498" s="22">
        <v>94</v>
      </c>
      <c r="K21498" s="24"/>
      <c r="L21498" s="22">
        <f t="shared" si="464"/>
        <v>0</v>
      </c>
      <c r="M21498" s="22"/>
      <c r="N21498" s="25" t="s">
        <v>99</v>
      </c>
    </row>
    <row r="21499" customHeight="1" spans="1:14">
      <c r="A21499" s="26">
        <v>9787506385084</v>
      </c>
      <c r="B21499" s="27" t="s">
        <v>36496</v>
      </c>
      <c r="C21499" s="28">
        <v>1</v>
      </c>
      <c r="D21499" s="27" t="s">
        <v>7214</v>
      </c>
      <c r="E21499" s="29">
        <v>42370</v>
      </c>
      <c r="F21499" s="27" t="s">
        <v>36435</v>
      </c>
      <c r="G21499" s="27" t="s">
        <v>55</v>
      </c>
      <c r="H21499" s="30">
        <v>29.8</v>
      </c>
      <c r="I21499" s="22">
        <v>0.27</v>
      </c>
      <c r="J21499" s="22">
        <v>129</v>
      </c>
      <c r="K21499" s="24"/>
      <c r="L21499" s="22">
        <f t="shared" si="464"/>
        <v>0</v>
      </c>
      <c r="M21499" s="22"/>
      <c r="N21499" s="25" t="s">
        <v>99</v>
      </c>
    </row>
    <row r="21500" customHeight="1" spans="1:14">
      <c r="A21500" s="26">
        <v>9787506384803</v>
      </c>
      <c r="B21500" s="27" t="s">
        <v>36497</v>
      </c>
      <c r="C21500" s="28">
        <v>1</v>
      </c>
      <c r="D21500" s="27" t="s">
        <v>7214</v>
      </c>
      <c r="E21500" s="29">
        <v>42370</v>
      </c>
      <c r="F21500" s="27" t="s">
        <v>36435</v>
      </c>
      <c r="G21500" s="27" t="s">
        <v>520</v>
      </c>
      <c r="H21500" s="30">
        <v>29.8</v>
      </c>
      <c r="I21500" s="22">
        <v>0.27</v>
      </c>
      <c r="J21500" s="22">
        <v>21</v>
      </c>
      <c r="K21500" s="24"/>
      <c r="L21500" s="22">
        <f t="shared" si="464"/>
        <v>0</v>
      </c>
      <c r="M21500" s="22"/>
      <c r="N21500" s="25" t="s">
        <v>99</v>
      </c>
    </row>
    <row r="21501" customHeight="1" spans="1:14">
      <c r="A21501" s="26">
        <v>9787201105710</v>
      </c>
      <c r="B21501" s="27" t="s">
        <v>36498</v>
      </c>
      <c r="C21501" s="28">
        <v>1</v>
      </c>
      <c r="D21501" s="27" t="s">
        <v>4736</v>
      </c>
      <c r="E21501" s="29">
        <v>42552</v>
      </c>
      <c r="F21501" s="27" t="s">
        <v>36499</v>
      </c>
      <c r="G21501" s="27" t="s">
        <v>224</v>
      </c>
      <c r="H21501" s="30">
        <v>42.8</v>
      </c>
      <c r="I21501" s="22">
        <v>0.27</v>
      </c>
      <c r="J21501" s="22">
        <v>96</v>
      </c>
      <c r="K21501" s="24"/>
      <c r="L21501" s="22">
        <f t="shared" si="464"/>
        <v>0</v>
      </c>
      <c r="M21501" s="22"/>
      <c r="N21501" s="25" t="s">
        <v>26</v>
      </c>
    </row>
    <row r="21502" customHeight="1" spans="1:14">
      <c r="A21502" s="26">
        <v>9787201104638</v>
      </c>
      <c r="B21502" s="27" t="s">
        <v>36500</v>
      </c>
      <c r="C21502" s="28">
        <v>1</v>
      </c>
      <c r="D21502" s="27" t="s">
        <v>4736</v>
      </c>
      <c r="E21502" s="29">
        <v>42491</v>
      </c>
      <c r="F21502" s="27" t="s">
        <v>36501</v>
      </c>
      <c r="G21502" s="27" t="s">
        <v>98</v>
      </c>
      <c r="H21502" s="30">
        <v>48</v>
      </c>
      <c r="I21502" s="22">
        <v>0.27</v>
      </c>
      <c r="J21502" s="22">
        <v>24</v>
      </c>
      <c r="K21502" s="24"/>
      <c r="L21502" s="22">
        <f t="shared" si="464"/>
        <v>0</v>
      </c>
      <c r="M21502" s="22"/>
      <c r="N21502" s="25" t="s">
        <v>42</v>
      </c>
    </row>
    <row r="21503" customHeight="1" spans="1:14">
      <c r="A21503" s="26">
        <v>9787539879222</v>
      </c>
      <c r="B21503" s="27" t="s">
        <v>36502</v>
      </c>
      <c r="C21503" s="28">
        <v>1</v>
      </c>
      <c r="D21503" s="27" t="s">
        <v>11345</v>
      </c>
      <c r="E21503" s="29">
        <v>43040.7326157407</v>
      </c>
      <c r="F21503" s="27" t="s">
        <v>36503</v>
      </c>
      <c r="G21503" s="27" t="s">
        <v>224</v>
      </c>
      <c r="H21503" s="30">
        <v>39</v>
      </c>
      <c r="I21503" s="22">
        <v>0.27</v>
      </c>
      <c r="J21503" s="22">
        <v>149</v>
      </c>
      <c r="K21503" s="24"/>
      <c r="L21503" s="22">
        <f t="shared" si="464"/>
        <v>0</v>
      </c>
      <c r="M21503" s="22"/>
      <c r="N21503" s="25" t="s">
        <v>42</v>
      </c>
    </row>
    <row r="21504" customHeight="1" spans="1:14">
      <c r="A21504" s="26">
        <v>9787504497178</v>
      </c>
      <c r="B21504" s="27" t="s">
        <v>36504</v>
      </c>
      <c r="C21504" s="28">
        <v>1</v>
      </c>
      <c r="D21504" s="27" t="s">
        <v>7151</v>
      </c>
      <c r="E21504" s="29">
        <v>42887</v>
      </c>
      <c r="F21504" s="27" t="s">
        <v>36181</v>
      </c>
      <c r="G21504" s="27" t="s">
        <v>48</v>
      </c>
      <c r="H21504" s="30">
        <v>38</v>
      </c>
      <c r="I21504" s="22">
        <v>0.27</v>
      </c>
      <c r="J21504" s="22">
        <v>98</v>
      </c>
      <c r="K21504" s="24"/>
      <c r="L21504" s="22">
        <f t="shared" si="464"/>
        <v>0</v>
      </c>
      <c r="M21504" s="22"/>
      <c r="N21504" s="25" t="s">
        <v>42</v>
      </c>
    </row>
    <row r="21505" customHeight="1" spans="1:14">
      <c r="A21505" s="26">
        <v>9787549260614</v>
      </c>
      <c r="B21505" s="27" t="s">
        <v>36505</v>
      </c>
      <c r="C21505" s="28">
        <v>1</v>
      </c>
      <c r="D21505" s="27" t="s">
        <v>6597</v>
      </c>
      <c r="E21505" s="29">
        <v>43709</v>
      </c>
      <c r="F21505" s="27" t="s">
        <v>36506</v>
      </c>
      <c r="G21505" s="27" t="s">
        <v>58</v>
      </c>
      <c r="H21505" s="30">
        <v>58</v>
      </c>
      <c r="I21505" s="22">
        <v>0.27</v>
      </c>
      <c r="J21505" s="22">
        <v>36</v>
      </c>
      <c r="K21505" s="24"/>
      <c r="L21505" s="22">
        <f t="shared" si="464"/>
        <v>0</v>
      </c>
      <c r="M21505" s="22"/>
      <c r="N21505" s="25" t="s">
        <v>174</v>
      </c>
    </row>
    <row r="21506" customHeight="1" spans="1:14">
      <c r="A21506" s="26">
        <v>9787504480491</v>
      </c>
      <c r="B21506" s="27" t="s">
        <v>36507</v>
      </c>
      <c r="C21506" s="28">
        <v>1</v>
      </c>
      <c r="D21506" s="27" t="s">
        <v>7151</v>
      </c>
      <c r="E21506" s="29">
        <v>41821</v>
      </c>
      <c r="F21506" s="27" t="s">
        <v>36508</v>
      </c>
      <c r="G21506" s="27" t="s">
        <v>29</v>
      </c>
      <c r="H21506" s="30">
        <v>36.8</v>
      </c>
      <c r="I21506" s="22">
        <v>0.27</v>
      </c>
      <c r="J21506" s="22">
        <v>42</v>
      </c>
      <c r="K21506" s="24"/>
      <c r="L21506" s="22">
        <f t="shared" si="464"/>
        <v>0</v>
      </c>
      <c r="M21506" s="22"/>
      <c r="N21506" s="25" t="s">
        <v>26</v>
      </c>
    </row>
    <row r="21507" customHeight="1" spans="1:14">
      <c r="A21507" s="26">
        <v>9787520801027</v>
      </c>
      <c r="B21507" s="27" t="s">
        <v>36509</v>
      </c>
      <c r="C21507" s="28">
        <v>1</v>
      </c>
      <c r="D21507" s="27" t="s">
        <v>7151</v>
      </c>
      <c r="E21507" s="29">
        <v>43556.7142361111</v>
      </c>
      <c r="F21507" s="27" t="s">
        <v>36510</v>
      </c>
      <c r="G21507" s="27" t="s">
        <v>32</v>
      </c>
      <c r="H21507" s="30">
        <v>39.8</v>
      </c>
      <c r="I21507" s="22">
        <v>0.27</v>
      </c>
      <c r="J21507" s="22">
        <v>77</v>
      </c>
      <c r="K21507" s="24"/>
      <c r="L21507" s="22">
        <f t="shared" si="464"/>
        <v>0</v>
      </c>
      <c r="M21507" s="22"/>
      <c r="N21507" s="25" t="s">
        <v>42</v>
      </c>
    </row>
    <row r="21508" customHeight="1" spans="1:14">
      <c r="A21508" s="26">
        <v>9787520710190</v>
      </c>
      <c r="B21508" s="27" t="s">
        <v>36511</v>
      </c>
      <c r="C21508" s="28">
        <v>1</v>
      </c>
      <c r="D21508" s="27" t="s">
        <v>4174</v>
      </c>
      <c r="E21508" s="29">
        <v>43678.7084259259</v>
      </c>
      <c r="F21508" s="27" t="s">
        <v>36224</v>
      </c>
      <c r="G21508" s="27" t="s">
        <v>98</v>
      </c>
      <c r="H21508" s="30">
        <v>58</v>
      </c>
      <c r="I21508" s="22">
        <v>0.27</v>
      </c>
      <c r="J21508" s="22">
        <v>83</v>
      </c>
      <c r="K21508" s="24"/>
      <c r="L21508" s="22">
        <f t="shared" si="464"/>
        <v>0</v>
      </c>
      <c r="M21508" s="22"/>
      <c r="N21508" s="25" t="s">
        <v>112</v>
      </c>
    </row>
    <row r="21509" customHeight="1" spans="1:14">
      <c r="A21509" s="26">
        <v>9787559714381</v>
      </c>
      <c r="B21509" s="27" t="s">
        <v>36512</v>
      </c>
      <c r="C21509" s="28">
        <v>1</v>
      </c>
      <c r="D21509" s="27" t="s">
        <v>212</v>
      </c>
      <c r="E21509" s="29">
        <v>43770.5865277778</v>
      </c>
      <c r="F21509" s="27" t="s">
        <v>36513</v>
      </c>
      <c r="G21509" s="27" t="s">
        <v>98</v>
      </c>
      <c r="H21509" s="30">
        <v>18.5</v>
      </c>
      <c r="I21509" s="22">
        <v>0.27</v>
      </c>
      <c r="J21509" s="22">
        <v>29</v>
      </c>
      <c r="K21509" s="24"/>
      <c r="L21509" s="22">
        <f t="shared" ref="L21509:L21571" si="465">K21509*I21509*H21509</f>
        <v>0</v>
      </c>
      <c r="M21509" s="22"/>
      <c r="N21509" s="25" t="s">
        <v>112</v>
      </c>
    </row>
    <row r="21510" customHeight="1" spans="1:14">
      <c r="A21510" s="26">
        <v>9787513923002</v>
      </c>
      <c r="B21510" s="27" t="s">
        <v>36514</v>
      </c>
      <c r="C21510" s="28">
        <v>1</v>
      </c>
      <c r="D21510" s="27" t="s">
        <v>123</v>
      </c>
      <c r="E21510" s="29">
        <v>43405</v>
      </c>
      <c r="F21510" s="27" t="s">
        <v>36515</v>
      </c>
      <c r="G21510" s="27" t="s">
        <v>98</v>
      </c>
      <c r="H21510" s="30">
        <v>42</v>
      </c>
      <c r="I21510" s="22">
        <v>0.27</v>
      </c>
      <c r="J21510" s="22">
        <v>31</v>
      </c>
      <c r="K21510" s="24"/>
      <c r="L21510" s="22">
        <f t="shared" si="465"/>
        <v>0</v>
      </c>
      <c r="M21510" s="22"/>
      <c r="N21510" s="25" t="s">
        <v>42</v>
      </c>
    </row>
    <row r="21511" customHeight="1" spans="1:14">
      <c r="A21511" s="26">
        <v>9787506093743</v>
      </c>
      <c r="B21511" s="27" t="s">
        <v>36516</v>
      </c>
      <c r="C21511" s="28">
        <v>1</v>
      </c>
      <c r="D21511" s="27" t="s">
        <v>4174</v>
      </c>
      <c r="E21511" s="29">
        <v>42948</v>
      </c>
      <c r="F21511" s="27" t="s">
        <v>36517</v>
      </c>
      <c r="G21511" s="27" t="s">
        <v>98</v>
      </c>
      <c r="H21511" s="30">
        <v>32</v>
      </c>
      <c r="I21511" s="22">
        <v>0.27</v>
      </c>
      <c r="J21511" s="22">
        <v>30</v>
      </c>
      <c r="K21511" s="24"/>
      <c r="L21511" s="22">
        <f t="shared" si="465"/>
        <v>0</v>
      </c>
      <c r="M21511" s="22"/>
      <c r="N21511" s="25" t="s">
        <v>112</v>
      </c>
    </row>
    <row r="21512" customHeight="1" spans="1:14">
      <c r="A21512" s="26">
        <v>9787546433240</v>
      </c>
      <c r="B21512" s="27" t="s">
        <v>36518</v>
      </c>
      <c r="C21512" s="28">
        <v>1</v>
      </c>
      <c r="D21512" s="27" t="s">
        <v>1912</v>
      </c>
      <c r="E21512" s="29">
        <v>45717</v>
      </c>
      <c r="F21512" s="27" t="s">
        <v>36519</v>
      </c>
      <c r="G21512" s="27" t="s">
        <v>98</v>
      </c>
      <c r="H21512" s="30">
        <v>49.8</v>
      </c>
      <c r="I21512" s="22">
        <v>0.27</v>
      </c>
      <c r="J21512" s="22">
        <v>53</v>
      </c>
      <c r="K21512" s="24"/>
      <c r="L21512" s="22">
        <f t="shared" si="465"/>
        <v>0</v>
      </c>
      <c r="M21512" s="22"/>
      <c r="N21512" s="25" t="s">
        <v>26</v>
      </c>
    </row>
    <row r="21513" customHeight="1" spans="1:14">
      <c r="A21513" s="26">
        <v>9787545135992</v>
      </c>
      <c r="B21513" s="27" t="s">
        <v>36520</v>
      </c>
      <c r="C21513" s="28">
        <v>1</v>
      </c>
      <c r="D21513" s="27" t="s">
        <v>21956</v>
      </c>
      <c r="E21513" s="29">
        <v>42461</v>
      </c>
      <c r="F21513" s="27" t="s">
        <v>30802</v>
      </c>
      <c r="G21513" s="27" t="s">
        <v>58</v>
      </c>
      <c r="H21513" s="30">
        <v>35</v>
      </c>
      <c r="I21513" s="22">
        <v>0.27</v>
      </c>
      <c r="J21513" s="22">
        <v>95</v>
      </c>
      <c r="K21513" s="24"/>
      <c r="L21513" s="22">
        <f t="shared" si="465"/>
        <v>0</v>
      </c>
      <c r="M21513" s="22"/>
      <c r="N21513" s="25" t="s">
        <v>99</v>
      </c>
    </row>
    <row r="21514" customHeight="1" spans="1:14">
      <c r="A21514" s="26">
        <v>9787546433295</v>
      </c>
      <c r="B21514" s="27" t="s">
        <v>36521</v>
      </c>
      <c r="C21514" s="28">
        <v>1</v>
      </c>
      <c r="D21514" s="27" t="s">
        <v>1912</v>
      </c>
      <c r="E21514" s="29">
        <v>45383</v>
      </c>
      <c r="F21514" s="27" t="s">
        <v>36522</v>
      </c>
      <c r="G21514" s="27" t="s">
        <v>300</v>
      </c>
      <c r="H21514" s="30">
        <v>49.8</v>
      </c>
      <c r="I21514" s="22">
        <v>0.27</v>
      </c>
      <c r="J21514" s="22">
        <v>67</v>
      </c>
      <c r="K21514" s="24"/>
      <c r="L21514" s="22">
        <f t="shared" si="465"/>
        <v>0</v>
      </c>
      <c r="M21514" s="22"/>
      <c r="N21514" s="25" t="s">
        <v>228</v>
      </c>
    </row>
    <row r="21515" customHeight="1" spans="1:14">
      <c r="A21515" s="26">
        <v>9787546410128</v>
      </c>
      <c r="B21515" s="27" t="s">
        <v>36523</v>
      </c>
      <c r="C21515" s="28">
        <v>1</v>
      </c>
      <c r="D21515" s="27" t="s">
        <v>1912</v>
      </c>
      <c r="E21515" s="29">
        <v>43678</v>
      </c>
      <c r="F21515" s="27" t="s">
        <v>36524</v>
      </c>
      <c r="G21515" s="27" t="s">
        <v>300</v>
      </c>
      <c r="H21515" s="30">
        <v>35</v>
      </c>
      <c r="I21515" s="22">
        <v>0.27</v>
      </c>
      <c r="J21515" s="22">
        <v>73</v>
      </c>
      <c r="K21515" s="24"/>
      <c r="L21515" s="22">
        <f t="shared" si="465"/>
        <v>0</v>
      </c>
      <c r="M21515" s="22"/>
      <c r="N21515" s="25" t="s">
        <v>228</v>
      </c>
    </row>
    <row r="21516" customHeight="1" spans="1:14">
      <c r="A21516" s="26">
        <v>9787531692508</v>
      </c>
      <c r="B21516" s="27" t="s">
        <v>36525</v>
      </c>
      <c r="C21516" s="28">
        <v>1</v>
      </c>
      <c r="D21516" s="27" t="s">
        <v>13279</v>
      </c>
      <c r="E21516" s="29">
        <v>42948.4490277778</v>
      </c>
      <c r="F21516" s="27" t="s">
        <v>36526</v>
      </c>
      <c r="G21516" s="27" t="s">
        <v>48</v>
      </c>
      <c r="H21516" s="30">
        <v>26.8</v>
      </c>
      <c r="I21516" s="22">
        <v>0.27</v>
      </c>
      <c r="J21516" s="22">
        <v>22</v>
      </c>
      <c r="K21516" s="24"/>
      <c r="L21516" s="22">
        <f t="shared" si="465"/>
        <v>0</v>
      </c>
      <c r="M21516" s="22"/>
      <c r="N21516" s="25" t="s">
        <v>42</v>
      </c>
    </row>
    <row r="21517" customHeight="1" spans="1:14">
      <c r="A21517" s="26">
        <v>9787557630591</v>
      </c>
      <c r="B21517" s="27" t="s">
        <v>36527</v>
      </c>
      <c r="C21517" s="28">
        <v>1</v>
      </c>
      <c r="D21517" s="27" t="s">
        <v>4320</v>
      </c>
      <c r="E21517" s="29">
        <v>42948</v>
      </c>
      <c r="F21517" s="27" t="s">
        <v>36528</v>
      </c>
      <c r="G21517" s="27" t="s">
        <v>25</v>
      </c>
      <c r="H21517" s="30">
        <v>39</v>
      </c>
      <c r="I21517" s="22">
        <v>0.27</v>
      </c>
      <c r="J21517" s="22">
        <v>137</v>
      </c>
      <c r="K21517" s="24"/>
      <c r="L21517" s="22">
        <f t="shared" si="465"/>
        <v>0</v>
      </c>
      <c r="M21517" s="22"/>
      <c r="N21517" s="25" t="s">
        <v>42</v>
      </c>
    </row>
    <row r="21518" customHeight="1" spans="1:14">
      <c r="A21518" s="26">
        <v>9787544840163</v>
      </c>
      <c r="B21518" s="27" t="s">
        <v>36529</v>
      </c>
      <c r="C21518" s="28">
        <v>1</v>
      </c>
      <c r="D21518" s="27" t="s">
        <v>22272</v>
      </c>
      <c r="E21518" s="29">
        <v>42186</v>
      </c>
      <c r="F21518" s="27" t="s">
        <v>36530</v>
      </c>
      <c r="G21518" s="27" t="s">
        <v>224</v>
      </c>
      <c r="H21518" s="30">
        <v>42</v>
      </c>
      <c r="I21518" s="22">
        <v>0.27</v>
      </c>
      <c r="J21518" s="22">
        <v>114</v>
      </c>
      <c r="K21518" s="24"/>
      <c r="L21518" s="22">
        <f t="shared" si="465"/>
        <v>0</v>
      </c>
      <c r="M21518" s="22"/>
      <c r="N21518" s="25" t="s">
        <v>42</v>
      </c>
    </row>
    <row r="21519" customHeight="1" spans="1:14">
      <c r="A21519" s="26">
        <v>9787545541069</v>
      </c>
      <c r="B21519" s="27" t="s">
        <v>36531</v>
      </c>
      <c r="C21519" s="28">
        <v>1</v>
      </c>
      <c r="D21519" s="27" t="s">
        <v>18007</v>
      </c>
      <c r="E21519" s="29">
        <v>43466</v>
      </c>
      <c r="F21519" s="27" t="s">
        <v>36532</v>
      </c>
      <c r="G21519" s="27" t="s">
        <v>55</v>
      </c>
      <c r="H21519" s="30">
        <v>68</v>
      </c>
      <c r="I21519" s="22">
        <v>0.27</v>
      </c>
      <c r="J21519" s="22">
        <v>84</v>
      </c>
      <c r="K21519" s="24"/>
      <c r="L21519" s="22">
        <f t="shared" si="465"/>
        <v>0</v>
      </c>
      <c r="M21519" s="22"/>
      <c r="N21519" s="25" t="s">
        <v>174</v>
      </c>
    </row>
    <row r="21520" customHeight="1" spans="1:14">
      <c r="A21520" s="26">
        <v>9787220097461</v>
      </c>
      <c r="B21520" s="27" t="s">
        <v>36533</v>
      </c>
      <c r="C21520" s="28">
        <v>1</v>
      </c>
      <c r="D21520" s="27" t="s">
        <v>8195</v>
      </c>
      <c r="E21520" s="29">
        <v>42552</v>
      </c>
      <c r="F21520" s="27" t="s">
        <v>36534</v>
      </c>
      <c r="G21520" s="27" t="s">
        <v>58</v>
      </c>
      <c r="H21520" s="30">
        <v>55</v>
      </c>
      <c r="I21520" s="22">
        <v>0.27</v>
      </c>
      <c r="J21520" s="22">
        <v>48</v>
      </c>
      <c r="K21520" s="24"/>
      <c r="L21520" s="22">
        <f t="shared" si="465"/>
        <v>0</v>
      </c>
      <c r="M21520" s="22"/>
      <c r="N21520" s="25" t="s">
        <v>217</v>
      </c>
    </row>
    <row r="21521" customHeight="1" spans="1:14">
      <c r="A21521" s="26">
        <v>9787548042594</v>
      </c>
      <c r="B21521" s="27" t="s">
        <v>36535</v>
      </c>
      <c r="C21521" s="28">
        <v>1</v>
      </c>
      <c r="D21521" s="27" t="s">
        <v>4575</v>
      </c>
      <c r="E21521" s="29">
        <v>43586</v>
      </c>
      <c r="F21521" s="27" t="s">
        <v>35345</v>
      </c>
      <c r="G21521" s="27" t="s">
        <v>25</v>
      </c>
      <c r="H21521" s="30">
        <v>26.8</v>
      </c>
      <c r="I21521" s="22">
        <v>0.27</v>
      </c>
      <c r="J21521" s="22">
        <v>23</v>
      </c>
      <c r="K21521" s="24"/>
      <c r="L21521" s="22">
        <f t="shared" si="465"/>
        <v>0</v>
      </c>
      <c r="M21521" s="22"/>
      <c r="N21521" s="25" t="s">
        <v>42</v>
      </c>
    </row>
    <row r="21522" customHeight="1" spans="1:14">
      <c r="A21522" s="26">
        <v>9787545532715</v>
      </c>
      <c r="B21522" s="27" t="s">
        <v>36536</v>
      </c>
      <c r="C21522" s="28">
        <v>1</v>
      </c>
      <c r="D21522" s="27" t="s">
        <v>13092</v>
      </c>
      <c r="E21522" s="29">
        <v>43313</v>
      </c>
      <c r="F21522" s="27" t="s">
        <v>36537</v>
      </c>
      <c r="G21522" s="27" t="s">
        <v>32</v>
      </c>
      <c r="H21522" s="30">
        <v>39.8</v>
      </c>
      <c r="I21522" s="22">
        <v>0.27</v>
      </c>
      <c r="J21522" s="22">
        <v>46</v>
      </c>
      <c r="K21522" s="24"/>
      <c r="L21522" s="22">
        <f t="shared" si="465"/>
        <v>0</v>
      </c>
      <c r="M21522" s="22"/>
      <c r="N21522" s="25" t="s">
        <v>26</v>
      </c>
    </row>
    <row r="21523" customHeight="1" spans="1:14">
      <c r="A21523" s="26">
        <v>9787550219700</v>
      </c>
      <c r="B21523" s="27" t="s">
        <v>36538</v>
      </c>
      <c r="C21523" s="28">
        <v>1</v>
      </c>
      <c r="D21523" s="27" t="s">
        <v>160</v>
      </c>
      <c r="E21523" s="29">
        <v>41730</v>
      </c>
      <c r="F21523" s="27" t="s">
        <v>36539</v>
      </c>
      <c r="G21523" s="27" t="s">
        <v>58</v>
      </c>
      <c r="H21523" s="30">
        <v>29.8</v>
      </c>
      <c r="I21523" s="22">
        <v>0.27</v>
      </c>
      <c r="J21523" s="22">
        <v>168</v>
      </c>
      <c r="K21523" s="24"/>
      <c r="L21523" s="22">
        <f t="shared" si="465"/>
        <v>0</v>
      </c>
      <c r="M21523" s="22"/>
      <c r="N21523" s="25" t="s">
        <v>174</v>
      </c>
    </row>
    <row r="21524" customHeight="1" spans="1:14">
      <c r="A21524" s="26">
        <v>9787506389495</v>
      </c>
      <c r="B21524" s="27" t="s">
        <v>36540</v>
      </c>
      <c r="C21524" s="28">
        <v>1</v>
      </c>
      <c r="D21524" s="27" t="s">
        <v>7214</v>
      </c>
      <c r="E21524" s="29">
        <v>44136</v>
      </c>
      <c r="F21524" s="27" t="s">
        <v>36541</v>
      </c>
      <c r="G21524" s="27" t="s">
        <v>98</v>
      </c>
      <c r="H21524" s="30">
        <v>39.8</v>
      </c>
      <c r="I21524" s="22">
        <v>0.27</v>
      </c>
      <c r="J21524" s="22">
        <v>59</v>
      </c>
      <c r="K21524" s="24"/>
      <c r="L21524" s="22">
        <f t="shared" si="465"/>
        <v>0</v>
      </c>
      <c r="M21524" s="22"/>
      <c r="N21524" s="25" t="s">
        <v>228</v>
      </c>
    </row>
    <row r="21525" customHeight="1" spans="1:14">
      <c r="A21525" s="26">
        <v>9787542951366</v>
      </c>
      <c r="B21525" s="27" t="s">
        <v>36542</v>
      </c>
      <c r="C21525" s="28">
        <v>1</v>
      </c>
      <c r="D21525" s="27" t="s">
        <v>36108</v>
      </c>
      <c r="E21525" s="29">
        <v>42614</v>
      </c>
      <c r="F21525" s="27" t="s">
        <v>36543</v>
      </c>
      <c r="G21525" s="27" t="s">
        <v>25</v>
      </c>
      <c r="H21525" s="30">
        <v>36</v>
      </c>
      <c r="I21525" s="22">
        <v>0.27</v>
      </c>
      <c r="J21525" s="22">
        <v>154</v>
      </c>
      <c r="K21525" s="24"/>
      <c r="L21525" s="22">
        <f t="shared" si="465"/>
        <v>0</v>
      </c>
      <c r="M21525" s="22"/>
      <c r="N21525" s="25" t="s">
        <v>42</v>
      </c>
    </row>
    <row r="21526" customHeight="1" spans="1:14">
      <c r="A21526" s="26">
        <v>9787564532062</v>
      </c>
      <c r="B21526" s="27" t="s">
        <v>36544</v>
      </c>
      <c r="C21526" s="28">
        <v>1</v>
      </c>
      <c r="D21526" s="27" t="s">
        <v>1611</v>
      </c>
      <c r="E21526" s="29">
        <v>42644</v>
      </c>
      <c r="F21526" s="27" t="s">
        <v>36545</v>
      </c>
      <c r="G21526" s="27" t="s">
        <v>48</v>
      </c>
      <c r="H21526" s="30">
        <v>32</v>
      </c>
      <c r="I21526" s="22">
        <v>0.27</v>
      </c>
      <c r="J21526" s="22">
        <v>65</v>
      </c>
      <c r="K21526" s="24"/>
      <c r="L21526" s="22">
        <f t="shared" si="465"/>
        <v>0</v>
      </c>
      <c r="M21526" s="22"/>
      <c r="N21526" s="25" t="s">
        <v>42</v>
      </c>
    </row>
    <row r="21527" customHeight="1" spans="1:14">
      <c r="A21527" s="26">
        <v>9787549834877</v>
      </c>
      <c r="B21527" s="27" t="s">
        <v>36546</v>
      </c>
      <c r="C21527" s="28">
        <v>1</v>
      </c>
      <c r="D21527" s="27" t="s">
        <v>2408</v>
      </c>
      <c r="E21527" s="29">
        <v>43101</v>
      </c>
      <c r="F21527" s="27" t="s">
        <v>36547</v>
      </c>
      <c r="G21527" s="27" t="s">
        <v>98</v>
      </c>
      <c r="H21527" s="30">
        <v>28.8</v>
      </c>
      <c r="I21527" s="22">
        <v>0.27</v>
      </c>
      <c r="J21527" s="22">
        <v>77</v>
      </c>
      <c r="K21527" s="24"/>
      <c r="L21527" s="22">
        <f t="shared" si="465"/>
        <v>0</v>
      </c>
      <c r="M21527" s="22"/>
      <c r="N21527" s="25" t="s">
        <v>26</v>
      </c>
    </row>
    <row r="21528" customHeight="1" spans="1:14">
      <c r="A21528" s="26">
        <v>9787549834884</v>
      </c>
      <c r="B21528" s="27" t="s">
        <v>36548</v>
      </c>
      <c r="C21528" s="28">
        <v>1</v>
      </c>
      <c r="D21528" s="27" t="s">
        <v>2408</v>
      </c>
      <c r="E21528" s="29">
        <v>43101</v>
      </c>
      <c r="F21528" s="27" t="s">
        <v>36549</v>
      </c>
      <c r="G21528" s="27" t="s">
        <v>98</v>
      </c>
      <c r="H21528" s="30">
        <v>28.8</v>
      </c>
      <c r="I21528" s="22">
        <v>0.27</v>
      </c>
      <c r="J21528" s="22">
        <v>47</v>
      </c>
      <c r="K21528" s="24"/>
      <c r="L21528" s="22">
        <f t="shared" si="465"/>
        <v>0</v>
      </c>
      <c r="M21528" s="22"/>
      <c r="N21528" s="25" t="s">
        <v>26</v>
      </c>
    </row>
    <row r="21529" customHeight="1" spans="1:14">
      <c r="A21529" s="26">
        <v>9787545532692</v>
      </c>
      <c r="B21529" s="27" t="s">
        <v>36550</v>
      </c>
      <c r="C21529" s="28">
        <v>1</v>
      </c>
      <c r="D21529" s="27" t="s">
        <v>18007</v>
      </c>
      <c r="E21529" s="29">
        <v>43313</v>
      </c>
      <c r="F21529" s="27" t="s">
        <v>36551</v>
      </c>
      <c r="G21529" s="27" t="s">
        <v>32</v>
      </c>
      <c r="H21529" s="30">
        <v>39.8</v>
      </c>
      <c r="I21529" s="22">
        <v>0.27</v>
      </c>
      <c r="J21529" s="22">
        <v>77</v>
      </c>
      <c r="K21529" s="24"/>
      <c r="L21529" s="22">
        <f t="shared" si="465"/>
        <v>0</v>
      </c>
      <c r="M21529" s="22"/>
      <c r="N21529" s="25" t="s">
        <v>26</v>
      </c>
    </row>
    <row r="21530" customHeight="1" spans="1:14">
      <c r="A21530" s="26">
        <v>9787220099519</v>
      </c>
      <c r="B21530" s="27" t="s">
        <v>36552</v>
      </c>
      <c r="C21530" s="28">
        <v>1</v>
      </c>
      <c r="D21530" s="27" t="s">
        <v>8195</v>
      </c>
      <c r="E21530" s="29">
        <v>42767</v>
      </c>
      <c r="F21530" s="27" t="s">
        <v>36553</v>
      </c>
      <c r="G21530" s="27" t="s">
        <v>98</v>
      </c>
      <c r="H21530" s="30">
        <v>35</v>
      </c>
      <c r="I21530" s="22">
        <v>0.27</v>
      </c>
      <c r="J21530" s="22">
        <v>52</v>
      </c>
      <c r="K21530" s="24"/>
      <c r="L21530" s="22">
        <f t="shared" si="465"/>
        <v>0</v>
      </c>
      <c r="M21530" s="22"/>
      <c r="N21530" s="25" t="s">
        <v>42</v>
      </c>
    </row>
    <row r="21531" customHeight="1" spans="1:14">
      <c r="A21531" s="26">
        <v>9787559405807</v>
      </c>
      <c r="B21531" s="27" t="s">
        <v>36554</v>
      </c>
      <c r="C21531" s="28">
        <v>1</v>
      </c>
      <c r="D21531" s="27" t="s">
        <v>8449</v>
      </c>
      <c r="E21531" s="29">
        <v>43225</v>
      </c>
      <c r="F21531" s="27" t="s">
        <v>36555</v>
      </c>
      <c r="G21531" s="27" t="s">
        <v>98</v>
      </c>
      <c r="H21531" s="30">
        <v>49.8</v>
      </c>
      <c r="I21531" s="22">
        <v>0.27</v>
      </c>
      <c r="J21531" s="22">
        <v>133</v>
      </c>
      <c r="K21531" s="24"/>
      <c r="L21531" s="22">
        <f t="shared" si="465"/>
        <v>0</v>
      </c>
      <c r="M21531" s="22"/>
      <c r="N21531" s="25" t="s">
        <v>42</v>
      </c>
    </row>
    <row r="21532" customHeight="1" spans="1:14">
      <c r="A21532" s="26">
        <v>9787535498045</v>
      </c>
      <c r="B21532" s="27" t="s">
        <v>36556</v>
      </c>
      <c r="C21532" s="28">
        <v>1</v>
      </c>
      <c r="D21532" s="27" t="s">
        <v>4954</v>
      </c>
      <c r="E21532" s="29">
        <v>43070</v>
      </c>
      <c r="F21532" s="27" t="s">
        <v>36557</v>
      </c>
      <c r="G21532" s="27" t="s">
        <v>98</v>
      </c>
      <c r="H21532" s="30">
        <v>45</v>
      </c>
      <c r="I21532" s="22">
        <v>0.27</v>
      </c>
      <c r="J21532" s="22">
        <v>195</v>
      </c>
      <c r="K21532" s="24"/>
      <c r="L21532" s="22">
        <f t="shared" si="465"/>
        <v>0</v>
      </c>
      <c r="M21532" s="22"/>
      <c r="N21532" s="25" t="s">
        <v>228</v>
      </c>
    </row>
    <row r="21533" customHeight="1" spans="1:14">
      <c r="A21533" s="26">
        <v>9787550219663</v>
      </c>
      <c r="B21533" s="27" t="s">
        <v>36558</v>
      </c>
      <c r="C21533" s="28">
        <v>1</v>
      </c>
      <c r="D21533" s="27" t="s">
        <v>160</v>
      </c>
      <c r="E21533" s="29">
        <v>41579</v>
      </c>
      <c r="F21533" s="27" t="s">
        <v>36559</v>
      </c>
      <c r="G21533" s="27" t="s">
        <v>98</v>
      </c>
      <c r="H21533" s="30">
        <v>29.8</v>
      </c>
      <c r="I21533" s="22">
        <v>0.27</v>
      </c>
      <c r="J21533" s="22">
        <v>108</v>
      </c>
      <c r="K21533" s="24"/>
      <c r="L21533" s="22">
        <f t="shared" si="465"/>
        <v>0</v>
      </c>
      <c r="M21533" s="22"/>
      <c r="N21533" s="25" t="s">
        <v>174</v>
      </c>
    </row>
    <row r="21534" customHeight="1" spans="1:14">
      <c r="A21534" s="26">
        <v>9787519428310</v>
      </c>
      <c r="B21534" s="27" t="s">
        <v>36560</v>
      </c>
      <c r="C21534" s="28">
        <v>1</v>
      </c>
      <c r="D21534" s="27" t="s">
        <v>4624</v>
      </c>
      <c r="E21534" s="29">
        <v>42856</v>
      </c>
      <c r="F21534" s="27" t="s">
        <v>36561</v>
      </c>
      <c r="G21534" s="27" t="s">
        <v>98</v>
      </c>
      <c r="H21534" s="30">
        <v>48</v>
      </c>
      <c r="I21534" s="22">
        <v>0.27</v>
      </c>
      <c r="J21534" s="22">
        <v>28</v>
      </c>
      <c r="K21534" s="24"/>
      <c r="L21534" s="22">
        <f t="shared" si="465"/>
        <v>0</v>
      </c>
      <c r="M21534" s="22"/>
      <c r="N21534" s="25" t="s">
        <v>42</v>
      </c>
    </row>
    <row r="21535" customHeight="1" spans="1:14">
      <c r="A21535" s="26">
        <v>9787550273726</v>
      </c>
      <c r="B21535" s="27" t="s">
        <v>36562</v>
      </c>
      <c r="C21535" s="28">
        <v>1</v>
      </c>
      <c r="D21535" s="27" t="s">
        <v>160</v>
      </c>
      <c r="E21535" s="29">
        <v>42522</v>
      </c>
      <c r="F21535" s="27" t="s">
        <v>36563</v>
      </c>
      <c r="G21535" s="27" t="s">
        <v>98</v>
      </c>
      <c r="H21535" s="30">
        <v>36.8</v>
      </c>
      <c r="I21535" s="22">
        <v>0.27</v>
      </c>
      <c r="J21535" s="22">
        <v>33</v>
      </c>
      <c r="K21535" s="24"/>
      <c r="L21535" s="22">
        <f t="shared" si="465"/>
        <v>0</v>
      </c>
      <c r="M21535" s="22"/>
      <c r="N21535" s="25" t="s">
        <v>42</v>
      </c>
    </row>
    <row r="21536" customHeight="1" spans="1:14">
      <c r="A21536" s="26">
        <v>9787510143106</v>
      </c>
      <c r="B21536" s="27" t="s">
        <v>36564</v>
      </c>
      <c r="C21536" s="28">
        <v>1</v>
      </c>
      <c r="D21536" s="27" t="s">
        <v>592</v>
      </c>
      <c r="E21536" s="29">
        <v>42552.0995949074</v>
      </c>
      <c r="F21536" s="27" t="s">
        <v>36208</v>
      </c>
      <c r="G21536" s="27" t="s">
        <v>58</v>
      </c>
      <c r="H21536" s="30">
        <v>15.8</v>
      </c>
      <c r="I21536" s="22">
        <v>0.27</v>
      </c>
      <c r="J21536" s="22">
        <v>151</v>
      </c>
      <c r="K21536" s="24"/>
      <c r="L21536" s="22">
        <f t="shared" si="465"/>
        <v>0</v>
      </c>
      <c r="M21536" s="22"/>
      <c r="N21536" s="25" t="s">
        <v>158</v>
      </c>
    </row>
    <row r="21537" customHeight="1" spans="1:14">
      <c r="A21537" s="26">
        <v>9787510143113</v>
      </c>
      <c r="B21537" s="27" t="s">
        <v>36565</v>
      </c>
      <c r="C21537" s="28">
        <v>1</v>
      </c>
      <c r="D21537" s="27" t="s">
        <v>592</v>
      </c>
      <c r="E21537" s="29">
        <v>42552.0995949074</v>
      </c>
      <c r="F21537" s="27" t="s">
        <v>36208</v>
      </c>
      <c r="G21537" s="27" t="s">
        <v>58</v>
      </c>
      <c r="H21537" s="30">
        <v>15.8</v>
      </c>
      <c r="I21537" s="22">
        <v>0.27</v>
      </c>
      <c r="J21537" s="22">
        <v>37</v>
      </c>
      <c r="K21537" s="24"/>
      <c r="L21537" s="22">
        <f t="shared" si="465"/>
        <v>0</v>
      </c>
      <c r="M21537" s="22"/>
      <c r="N21537" s="25" t="s">
        <v>158</v>
      </c>
    </row>
    <row r="21538" customHeight="1" spans="1:14">
      <c r="A21538" s="26">
        <v>9787559646743</v>
      </c>
      <c r="B21538" s="27" t="s">
        <v>36566</v>
      </c>
      <c r="C21538" s="28">
        <v>1</v>
      </c>
      <c r="D21538" s="27" t="s">
        <v>160</v>
      </c>
      <c r="E21538" s="29">
        <v>44317.4051736111</v>
      </c>
      <c r="F21538" s="27" t="s">
        <v>36567</v>
      </c>
      <c r="G21538" s="27" t="s">
        <v>98</v>
      </c>
      <c r="H21538" s="30">
        <v>49</v>
      </c>
      <c r="I21538" s="22">
        <v>0.27</v>
      </c>
      <c r="J21538" s="22">
        <v>33</v>
      </c>
      <c r="K21538" s="24"/>
      <c r="L21538" s="22">
        <f t="shared" si="465"/>
        <v>0</v>
      </c>
      <c r="M21538" s="22"/>
      <c r="N21538" s="25" t="s">
        <v>26</v>
      </c>
    </row>
    <row r="21539" customHeight="1" spans="1:14">
      <c r="A21539" s="26">
        <v>9787550294387</v>
      </c>
      <c r="B21539" s="27" t="s">
        <v>36568</v>
      </c>
      <c r="C21539" s="28">
        <v>1</v>
      </c>
      <c r="D21539" s="27" t="s">
        <v>160</v>
      </c>
      <c r="E21539" s="29">
        <v>42795</v>
      </c>
      <c r="F21539" s="27" t="s">
        <v>36569</v>
      </c>
      <c r="G21539" s="27" t="s">
        <v>98</v>
      </c>
      <c r="H21539" s="30">
        <v>39.8</v>
      </c>
      <c r="I21539" s="22">
        <v>0.27</v>
      </c>
      <c r="J21539" s="22">
        <v>161</v>
      </c>
      <c r="K21539" s="24"/>
      <c r="L21539" s="22">
        <f t="shared" si="465"/>
        <v>0</v>
      </c>
      <c r="M21539" s="22"/>
      <c r="N21539" s="25" t="s">
        <v>42</v>
      </c>
    </row>
    <row r="21540" customHeight="1" spans="1:14">
      <c r="A21540" s="26">
        <v>9787559412546</v>
      </c>
      <c r="B21540" s="27" t="s">
        <v>36570</v>
      </c>
      <c r="C21540" s="28">
        <v>1</v>
      </c>
      <c r="D21540" s="27" t="s">
        <v>6113</v>
      </c>
      <c r="E21540" s="29">
        <v>43191</v>
      </c>
      <c r="F21540" s="27" t="s">
        <v>36571</v>
      </c>
      <c r="G21540" s="27" t="s">
        <v>98</v>
      </c>
      <c r="H21540" s="30">
        <v>38</v>
      </c>
      <c r="I21540" s="22">
        <v>0.27</v>
      </c>
      <c r="J21540" s="22">
        <v>188</v>
      </c>
      <c r="K21540" s="24"/>
      <c r="L21540" s="22">
        <f t="shared" si="465"/>
        <v>0</v>
      </c>
      <c r="M21540" s="22"/>
      <c r="N21540" s="25" t="s">
        <v>42</v>
      </c>
    </row>
    <row r="21541" customHeight="1" spans="1:14">
      <c r="A21541" s="26">
        <v>9787539651088</v>
      </c>
      <c r="B21541" s="27" t="s">
        <v>36572</v>
      </c>
      <c r="C21541" s="28">
        <v>1</v>
      </c>
      <c r="D21541" s="27" t="s">
        <v>786</v>
      </c>
      <c r="E21541" s="29">
        <v>43252</v>
      </c>
      <c r="F21541" s="27" t="s">
        <v>12388</v>
      </c>
      <c r="G21541" s="27" t="s">
        <v>98</v>
      </c>
      <c r="H21541" s="30">
        <v>35</v>
      </c>
      <c r="I21541" s="22">
        <v>0.27</v>
      </c>
      <c r="J21541" s="22">
        <v>86</v>
      </c>
      <c r="K21541" s="24"/>
      <c r="L21541" s="22">
        <f t="shared" si="465"/>
        <v>0</v>
      </c>
      <c r="M21541" s="22"/>
      <c r="N21541" s="25" t="s">
        <v>228</v>
      </c>
    </row>
    <row r="21542" customHeight="1" spans="1:14">
      <c r="A21542" s="26">
        <v>9787559637000</v>
      </c>
      <c r="B21542" s="27" t="s">
        <v>36573</v>
      </c>
      <c r="C21542" s="28">
        <v>1</v>
      </c>
      <c r="D21542" s="27" t="s">
        <v>160</v>
      </c>
      <c r="E21542" s="29">
        <v>44013.3705208333</v>
      </c>
      <c r="F21542" s="27" t="s">
        <v>36574</v>
      </c>
      <c r="G21542" s="27" t="s">
        <v>98</v>
      </c>
      <c r="H21542" s="30">
        <v>76</v>
      </c>
      <c r="I21542" s="22">
        <v>0.27</v>
      </c>
      <c r="J21542" s="22">
        <v>276</v>
      </c>
      <c r="K21542" s="24"/>
      <c r="L21542" s="22">
        <f t="shared" si="465"/>
        <v>0</v>
      </c>
      <c r="M21542" s="22"/>
      <c r="N21542" s="25" t="s">
        <v>42</v>
      </c>
    </row>
    <row r="21543" customHeight="1" spans="1:14">
      <c r="A21543" s="26">
        <v>9787554112267</v>
      </c>
      <c r="B21543" s="27" t="s">
        <v>36575</v>
      </c>
      <c r="C21543" s="28">
        <v>1</v>
      </c>
      <c r="D21543" s="27" t="s">
        <v>7061</v>
      </c>
      <c r="E21543" s="29">
        <v>43466</v>
      </c>
      <c r="F21543" s="27" t="s">
        <v>36576</v>
      </c>
      <c r="G21543" s="27" t="s">
        <v>55</v>
      </c>
      <c r="H21543" s="30">
        <v>48</v>
      </c>
      <c r="I21543" s="22">
        <v>0.27</v>
      </c>
      <c r="J21543" s="22">
        <v>36</v>
      </c>
      <c r="K21543" s="24"/>
      <c r="L21543" s="22">
        <f t="shared" si="465"/>
        <v>0</v>
      </c>
      <c r="M21543" s="22"/>
      <c r="N21543" s="25" t="s">
        <v>271</v>
      </c>
    </row>
    <row r="21544" customHeight="1" spans="1:14">
      <c r="A21544" s="26">
        <v>9787504492906</v>
      </c>
      <c r="B21544" s="27" t="s">
        <v>36577</v>
      </c>
      <c r="C21544" s="28">
        <v>1</v>
      </c>
      <c r="D21544" s="27" t="s">
        <v>19994</v>
      </c>
      <c r="E21544" s="29">
        <v>42583</v>
      </c>
      <c r="F21544" s="27" t="s">
        <v>36578</v>
      </c>
      <c r="G21544" s="27" t="s">
        <v>32</v>
      </c>
      <c r="H21544" s="30">
        <v>35</v>
      </c>
      <c r="I21544" s="22">
        <v>0.27</v>
      </c>
      <c r="J21544" s="22">
        <v>73</v>
      </c>
      <c r="K21544" s="24"/>
      <c r="L21544" s="22">
        <f t="shared" si="465"/>
        <v>0</v>
      </c>
      <c r="M21544" s="22"/>
      <c r="N21544" s="25" t="s">
        <v>42</v>
      </c>
    </row>
    <row r="21545" customHeight="1" spans="1:14">
      <c r="A21545" s="26">
        <v>9787100114608</v>
      </c>
      <c r="B21545" s="27" t="s">
        <v>36579</v>
      </c>
      <c r="C21545" s="28">
        <v>1</v>
      </c>
      <c r="D21545" s="27" t="s">
        <v>17157</v>
      </c>
      <c r="E21545" s="29">
        <v>42278</v>
      </c>
      <c r="F21545" s="27" t="s">
        <v>36580</v>
      </c>
      <c r="G21545" s="27" t="s">
        <v>32</v>
      </c>
      <c r="H21545" s="30">
        <v>96</v>
      </c>
      <c r="I21545" s="22">
        <v>0.27</v>
      </c>
      <c r="J21545" s="22">
        <v>51</v>
      </c>
      <c r="K21545" s="24"/>
      <c r="L21545" s="22">
        <f t="shared" si="465"/>
        <v>0</v>
      </c>
      <c r="M21545" s="22"/>
      <c r="N21545" s="25" t="s">
        <v>26</v>
      </c>
    </row>
    <row r="21546" customHeight="1" spans="1:14">
      <c r="A21546" s="26">
        <v>9787559465887</v>
      </c>
      <c r="B21546" s="27" t="s">
        <v>36581</v>
      </c>
      <c r="C21546" s="28">
        <v>1</v>
      </c>
      <c r="D21546" s="27" t="s">
        <v>6231</v>
      </c>
      <c r="E21546" s="29">
        <v>44713.6346296296</v>
      </c>
      <c r="F21546" s="27" t="s">
        <v>36582</v>
      </c>
      <c r="G21546" s="27" t="s">
        <v>98</v>
      </c>
      <c r="H21546" s="30">
        <v>46.8</v>
      </c>
      <c r="I21546" s="22">
        <v>0.27</v>
      </c>
      <c r="J21546" s="22">
        <v>141</v>
      </c>
      <c r="K21546" s="24"/>
      <c r="L21546" s="22">
        <f t="shared" si="465"/>
        <v>0</v>
      </c>
      <c r="M21546" s="22"/>
      <c r="N21546" s="25" t="s">
        <v>42</v>
      </c>
    </row>
    <row r="21547" customHeight="1" spans="1:14">
      <c r="A21547" s="26">
        <v>9787504497086</v>
      </c>
      <c r="B21547" s="27" t="s">
        <v>36583</v>
      </c>
      <c r="C21547" s="28">
        <v>1</v>
      </c>
      <c r="D21547" s="27" t="s">
        <v>7151</v>
      </c>
      <c r="E21547" s="29">
        <v>42887</v>
      </c>
      <c r="F21547" s="27" t="s">
        <v>36181</v>
      </c>
      <c r="G21547" s="27" t="s">
        <v>32</v>
      </c>
      <c r="H21547" s="30">
        <v>38</v>
      </c>
      <c r="I21547" s="22">
        <v>0.27</v>
      </c>
      <c r="J21547" s="22">
        <v>122</v>
      </c>
      <c r="K21547" s="24"/>
      <c r="L21547" s="22">
        <f t="shared" si="465"/>
        <v>0</v>
      </c>
      <c r="M21547" s="22"/>
      <c r="N21547" s="25" t="s">
        <v>26</v>
      </c>
    </row>
    <row r="21548" customHeight="1" spans="1:14">
      <c r="A21548" s="26">
        <v>9787504493286</v>
      </c>
      <c r="B21548" s="27" t="s">
        <v>36584</v>
      </c>
      <c r="C21548" s="28">
        <v>1</v>
      </c>
      <c r="D21548" s="27" t="s">
        <v>7151</v>
      </c>
      <c r="E21548" s="29">
        <v>42583</v>
      </c>
      <c r="F21548" s="27" t="s">
        <v>36585</v>
      </c>
      <c r="G21548" s="27" t="s">
        <v>32</v>
      </c>
      <c r="H21548" s="30">
        <v>35</v>
      </c>
      <c r="I21548" s="22">
        <v>0.27</v>
      </c>
      <c r="J21548" s="22">
        <v>137</v>
      </c>
      <c r="K21548" s="24"/>
      <c r="L21548" s="22">
        <f t="shared" si="465"/>
        <v>0</v>
      </c>
      <c r="M21548" s="22"/>
      <c r="N21548" s="25" t="s">
        <v>42</v>
      </c>
    </row>
    <row r="21549" customHeight="1" spans="1:14">
      <c r="A21549" s="26">
        <v>9787505736450</v>
      </c>
      <c r="B21549" s="27" t="s">
        <v>36586</v>
      </c>
      <c r="C21549" s="28">
        <v>1</v>
      </c>
      <c r="D21549" s="27" t="s">
        <v>14848</v>
      </c>
      <c r="E21549" s="29">
        <v>42491</v>
      </c>
      <c r="F21549" s="27" t="s">
        <v>36587</v>
      </c>
      <c r="G21549" s="27" t="s">
        <v>224</v>
      </c>
      <c r="H21549" s="30">
        <v>39.8</v>
      </c>
      <c r="I21549" s="22">
        <v>0.27</v>
      </c>
      <c r="J21549" s="22">
        <v>84</v>
      </c>
      <c r="K21549" s="24"/>
      <c r="L21549" s="22">
        <f t="shared" si="465"/>
        <v>0</v>
      </c>
      <c r="M21549" s="22"/>
      <c r="N21549" s="25" t="s">
        <v>42</v>
      </c>
    </row>
    <row r="21550" customHeight="1" spans="1:14">
      <c r="A21550" s="26">
        <v>9787531691983</v>
      </c>
      <c r="B21550" s="27" t="s">
        <v>36588</v>
      </c>
      <c r="C21550" s="28">
        <v>1</v>
      </c>
      <c r="D21550" s="27" t="s">
        <v>13279</v>
      </c>
      <c r="E21550" s="29">
        <v>43221.8298032407</v>
      </c>
      <c r="F21550" s="27" t="s">
        <v>36589</v>
      </c>
      <c r="G21550" s="27" t="s">
        <v>25</v>
      </c>
      <c r="H21550" s="30">
        <v>26.8</v>
      </c>
      <c r="I21550" s="22">
        <v>0.27</v>
      </c>
      <c r="J21550" s="22">
        <v>54</v>
      </c>
      <c r="K21550" s="24"/>
      <c r="L21550" s="22">
        <f t="shared" si="465"/>
        <v>0</v>
      </c>
      <c r="M21550" s="22"/>
      <c r="N21550" s="25" t="s">
        <v>42</v>
      </c>
    </row>
    <row r="21551" customHeight="1" spans="1:14">
      <c r="A21551" s="26">
        <v>9787516813485</v>
      </c>
      <c r="B21551" s="27" t="s">
        <v>36590</v>
      </c>
      <c r="C21551" s="28">
        <v>1</v>
      </c>
      <c r="D21551" s="27" t="s">
        <v>4680</v>
      </c>
      <c r="E21551" s="29">
        <v>43586.4482523148</v>
      </c>
      <c r="F21551" s="27" t="s">
        <v>35343</v>
      </c>
      <c r="G21551" s="27" t="s">
        <v>25</v>
      </c>
      <c r="H21551" s="30">
        <v>26.8</v>
      </c>
      <c r="I21551" s="22">
        <v>0.27</v>
      </c>
      <c r="J21551" s="22">
        <v>72</v>
      </c>
      <c r="K21551" s="24"/>
      <c r="L21551" s="22">
        <f t="shared" si="465"/>
        <v>0</v>
      </c>
      <c r="M21551" s="22"/>
      <c r="N21551" s="25" t="s">
        <v>42</v>
      </c>
    </row>
    <row r="21552" customHeight="1" spans="1:14">
      <c r="A21552" s="26">
        <v>9787545529289</v>
      </c>
      <c r="B21552" s="27" t="s">
        <v>36591</v>
      </c>
      <c r="C21552" s="28">
        <v>1</v>
      </c>
      <c r="D21552" s="27" t="s">
        <v>13092</v>
      </c>
      <c r="E21552" s="29">
        <v>43009</v>
      </c>
      <c r="F21552" s="27" t="s">
        <v>36592</v>
      </c>
      <c r="G21552" s="27" t="s">
        <v>98</v>
      </c>
      <c r="H21552" s="30">
        <v>30</v>
      </c>
      <c r="I21552" s="22">
        <v>0.27</v>
      </c>
      <c r="J21552" s="22">
        <v>99</v>
      </c>
      <c r="K21552" s="24"/>
      <c r="L21552" s="22">
        <f t="shared" si="465"/>
        <v>0</v>
      </c>
      <c r="M21552" s="22"/>
      <c r="N21552" s="25" t="s">
        <v>112</v>
      </c>
    </row>
    <row r="21553" customHeight="1" spans="1:14">
      <c r="A21553" s="26">
        <v>9787545529326</v>
      </c>
      <c r="B21553" s="27" t="s">
        <v>36593</v>
      </c>
      <c r="C21553" s="28">
        <v>1</v>
      </c>
      <c r="D21553" s="27" t="s">
        <v>13092</v>
      </c>
      <c r="E21553" s="29">
        <v>43009</v>
      </c>
      <c r="F21553" s="27" t="s">
        <v>36592</v>
      </c>
      <c r="G21553" s="27" t="s">
        <v>98</v>
      </c>
      <c r="H21553" s="30">
        <v>30</v>
      </c>
      <c r="I21553" s="22">
        <v>0.27</v>
      </c>
      <c r="J21553" s="22">
        <v>86</v>
      </c>
      <c r="K21553" s="24"/>
      <c r="L21553" s="22">
        <f t="shared" si="465"/>
        <v>0</v>
      </c>
      <c r="M21553" s="22"/>
      <c r="N21553" s="25" t="s">
        <v>112</v>
      </c>
    </row>
    <row r="21554" customHeight="1" spans="1:14">
      <c r="A21554" s="26">
        <v>9787545529272</v>
      </c>
      <c r="B21554" s="27" t="s">
        <v>36594</v>
      </c>
      <c r="C21554" s="28">
        <v>1</v>
      </c>
      <c r="D21554" s="27" t="s">
        <v>18007</v>
      </c>
      <c r="E21554" s="29">
        <v>43009</v>
      </c>
      <c r="F21554" s="27" t="s">
        <v>36592</v>
      </c>
      <c r="G21554" s="27" t="s">
        <v>98</v>
      </c>
      <c r="H21554" s="30">
        <v>30</v>
      </c>
      <c r="I21554" s="22">
        <v>0.27</v>
      </c>
      <c r="J21554" s="22">
        <v>92</v>
      </c>
      <c r="K21554" s="24"/>
      <c r="L21554" s="22">
        <f t="shared" si="465"/>
        <v>0</v>
      </c>
      <c r="M21554" s="22"/>
      <c r="N21554" s="25" t="s">
        <v>112</v>
      </c>
    </row>
    <row r="21555" customHeight="1" spans="1:14">
      <c r="A21555" s="26">
        <v>9787545529319</v>
      </c>
      <c r="B21555" s="27" t="s">
        <v>36595</v>
      </c>
      <c r="C21555" s="28">
        <v>1</v>
      </c>
      <c r="D21555" s="27" t="s">
        <v>13092</v>
      </c>
      <c r="E21555" s="29">
        <v>43009</v>
      </c>
      <c r="F21555" s="27" t="s">
        <v>36592</v>
      </c>
      <c r="G21555" s="27" t="s">
        <v>98</v>
      </c>
      <c r="H21555" s="30">
        <v>30</v>
      </c>
      <c r="I21555" s="22">
        <v>0.27</v>
      </c>
      <c r="J21555" s="22">
        <v>88</v>
      </c>
      <c r="K21555" s="24"/>
      <c r="L21555" s="22">
        <f t="shared" si="465"/>
        <v>0</v>
      </c>
      <c r="M21555" s="22"/>
      <c r="N21555" s="25" t="s">
        <v>112</v>
      </c>
    </row>
    <row r="21556" customHeight="1" spans="1:14">
      <c r="A21556" s="26">
        <v>9787545529296</v>
      </c>
      <c r="B21556" s="27" t="s">
        <v>36596</v>
      </c>
      <c r="C21556" s="28">
        <v>1</v>
      </c>
      <c r="D21556" s="27" t="s">
        <v>13092</v>
      </c>
      <c r="E21556" s="29">
        <v>43009</v>
      </c>
      <c r="F21556" s="27" t="s">
        <v>36597</v>
      </c>
      <c r="G21556" s="27" t="s">
        <v>98</v>
      </c>
      <c r="H21556" s="30">
        <v>30</v>
      </c>
      <c r="I21556" s="22">
        <v>0.27</v>
      </c>
      <c r="J21556" s="22">
        <v>82</v>
      </c>
      <c r="K21556" s="24"/>
      <c r="L21556" s="22">
        <f t="shared" si="465"/>
        <v>0</v>
      </c>
      <c r="M21556" s="22"/>
      <c r="N21556" s="25" t="s">
        <v>112</v>
      </c>
    </row>
    <row r="21557" customHeight="1" spans="1:14">
      <c r="A21557" s="26">
        <v>9787545529302</v>
      </c>
      <c r="B21557" s="27" t="s">
        <v>36598</v>
      </c>
      <c r="C21557" s="28">
        <v>1</v>
      </c>
      <c r="D21557" s="27" t="s">
        <v>13092</v>
      </c>
      <c r="E21557" s="29">
        <v>43009</v>
      </c>
      <c r="F21557" s="27" t="s">
        <v>36592</v>
      </c>
      <c r="G21557" s="27" t="s">
        <v>98</v>
      </c>
      <c r="H21557" s="30">
        <v>30</v>
      </c>
      <c r="I21557" s="22">
        <v>0.27</v>
      </c>
      <c r="J21557" s="22">
        <v>95</v>
      </c>
      <c r="K21557" s="24"/>
      <c r="L21557" s="22">
        <f t="shared" si="465"/>
        <v>0</v>
      </c>
      <c r="M21557" s="22"/>
      <c r="N21557" s="25" t="s">
        <v>112</v>
      </c>
    </row>
    <row r="21558" customHeight="1" spans="1:14">
      <c r="A21558" s="26">
        <v>9787506383776</v>
      </c>
      <c r="B21558" s="27" t="s">
        <v>36599</v>
      </c>
      <c r="C21558" s="28">
        <v>1</v>
      </c>
      <c r="D21558" s="27" t="s">
        <v>7214</v>
      </c>
      <c r="E21558" s="29">
        <v>44197</v>
      </c>
      <c r="F21558" s="27" t="s">
        <v>33739</v>
      </c>
      <c r="G21558" s="27" t="s">
        <v>98</v>
      </c>
      <c r="H21558" s="30">
        <v>26.8</v>
      </c>
      <c r="I21558" s="22">
        <v>0.27</v>
      </c>
      <c r="J21558" s="22">
        <v>20</v>
      </c>
      <c r="K21558" s="24"/>
      <c r="L21558" s="22">
        <f t="shared" si="465"/>
        <v>0</v>
      </c>
      <c r="M21558" s="22"/>
      <c r="N21558" s="25" t="s">
        <v>174</v>
      </c>
    </row>
    <row r="21559" customHeight="1" spans="1:14">
      <c r="A21559" s="26">
        <v>9787505436589</v>
      </c>
      <c r="B21559" s="27" t="s">
        <v>36600</v>
      </c>
      <c r="C21559" s="28">
        <v>1</v>
      </c>
      <c r="D21559" s="27" t="s">
        <v>2155</v>
      </c>
      <c r="E21559" s="29">
        <v>41852</v>
      </c>
      <c r="F21559" s="27" t="s">
        <v>36601</v>
      </c>
      <c r="G21559" s="27" t="s">
        <v>58</v>
      </c>
      <c r="H21559" s="30">
        <v>29.8</v>
      </c>
      <c r="I21559" s="22">
        <v>0.27</v>
      </c>
      <c r="J21559" s="22">
        <v>206</v>
      </c>
      <c r="K21559" s="24"/>
      <c r="L21559" s="22">
        <f t="shared" si="465"/>
        <v>0</v>
      </c>
      <c r="M21559" s="22"/>
      <c r="N21559" s="25" t="s">
        <v>174</v>
      </c>
    </row>
    <row r="21560" customHeight="1" spans="1:14">
      <c r="A21560" s="26">
        <v>9787505436596</v>
      </c>
      <c r="B21560" s="27" t="s">
        <v>36602</v>
      </c>
      <c r="C21560" s="28">
        <v>1</v>
      </c>
      <c r="D21560" s="27" t="s">
        <v>2155</v>
      </c>
      <c r="E21560" s="29">
        <v>41852</v>
      </c>
      <c r="F21560" s="27" t="s">
        <v>36601</v>
      </c>
      <c r="G21560" s="27" t="s">
        <v>58</v>
      </c>
      <c r="H21560" s="30">
        <v>29.8</v>
      </c>
      <c r="I21560" s="22">
        <v>0.27</v>
      </c>
      <c r="J21560" s="22">
        <v>259</v>
      </c>
      <c r="K21560" s="24"/>
      <c r="L21560" s="22">
        <f t="shared" si="465"/>
        <v>0</v>
      </c>
      <c r="M21560" s="22"/>
      <c r="N21560" s="25" t="s">
        <v>174</v>
      </c>
    </row>
    <row r="21561" customHeight="1" spans="1:14">
      <c r="A21561" s="26">
        <v>9787505436572</v>
      </c>
      <c r="B21561" s="27" t="s">
        <v>36603</v>
      </c>
      <c r="C21561" s="28">
        <v>1</v>
      </c>
      <c r="D21561" s="27" t="s">
        <v>2155</v>
      </c>
      <c r="E21561" s="29">
        <v>42767</v>
      </c>
      <c r="F21561" s="27" t="s">
        <v>36601</v>
      </c>
      <c r="G21561" s="27" t="s">
        <v>58</v>
      </c>
      <c r="H21561" s="30">
        <v>29.8</v>
      </c>
      <c r="I21561" s="22">
        <v>0.27</v>
      </c>
      <c r="J21561" s="22">
        <v>292</v>
      </c>
      <c r="K21561" s="24"/>
      <c r="L21561" s="22">
        <f t="shared" si="465"/>
        <v>0</v>
      </c>
      <c r="M21561" s="22"/>
      <c r="N21561" s="25" t="s">
        <v>174</v>
      </c>
    </row>
    <row r="21562" customHeight="1" spans="1:14">
      <c r="A21562" s="26">
        <v>9787544834186</v>
      </c>
      <c r="B21562" s="27" t="s">
        <v>36604</v>
      </c>
      <c r="C21562" s="28">
        <v>1</v>
      </c>
      <c r="D21562" s="27" t="s">
        <v>22272</v>
      </c>
      <c r="E21562" s="29">
        <v>41883</v>
      </c>
      <c r="F21562" s="27" t="s">
        <v>36605</v>
      </c>
      <c r="G21562" s="27" t="s">
        <v>98</v>
      </c>
      <c r="H21562" s="30">
        <v>16</v>
      </c>
      <c r="I21562" s="22">
        <v>0.27</v>
      </c>
      <c r="J21562" s="22">
        <v>147</v>
      </c>
      <c r="K21562" s="24"/>
      <c r="L21562" s="22">
        <f t="shared" si="465"/>
        <v>0</v>
      </c>
      <c r="M21562" s="22"/>
      <c r="N21562" s="25" t="s">
        <v>42</v>
      </c>
    </row>
    <row r="21563" customHeight="1" spans="1:14">
      <c r="A21563" s="26">
        <v>9787559472748</v>
      </c>
      <c r="B21563" s="27" t="s">
        <v>36606</v>
      </c>
      <c r="C21563" s="28">
        <v>1</v>
      </c>
      <c r="D21563" s="27" t="s">
        <v>6231</v>
      </c>
      <c r="E21563" s="29">
        <v>45047.4707523148</v>
      </c>
      <c r="F21563" s="27" t="s">
        <v>36607</v>
      </c>
      <c r="G21563" s="27" t="s">
        <v>98</v>
      </c>
      <c r="H21563" s="30">
        <v>46.8</v>
      </c>
      <c r="I21563" s="22">
        <v>0.27</v>
      </c>
      <c r="J21563" s="22">
        <v>112</v>
      </c>
      <c r="K21563" s="24"/>
      <c r="L21563" s="22">
        <f t="shared" si="465"/>
        <v>0</v>
      </c>
      <c r="M21563" s="22"/>
      <c r="N21563" s="25" t="s">
        <v>42</v>
      </c>
    </row>
    <row r="21564" customHeight="1" spans="1:14">
      <c r="A21564" s="26">
        <v>9787520703130</v>
      </c>
      <c r="B21564" s="27" t="s">
        <v>36608</v>
      </c>
      <c r="C21564" s="28">
        <v>1</v>
      </c>
      <c r="D21564" s="27" t="s">
        <v>4174</v>
      </c>
      <c r="E21564" s="29">
        <v>43252</v>
      </c>
      <c r="F21564" s="27" t="s">
        <v>36609</v>
      </c>
      <c r="G21564" s="27" t="s">
        <v>25</v>
      </c>
      <c r="H21564" s="30">
        <v>58</v>
      </c>
      <c r="I21564" s="22">
        <v>0.27</v>
      </c>
      <c r="J21564" s="22">
        <v>38</v>
      </c>
      <c r="K21564" s="24"/>
      <c r="L21564" s="22">
        <f t="shared" si="465"/>
        <v>0</v>
      </c>
      <c r="M21564" s="22"/>
      <c r="N21564" s="25" t="s">
        <v>42</v>
      </c>
    </row>
    <row r="21565" customHeight="1" spans="1:14">
      <c r="A21565" s="26">
        <v>9787504497833</v>
      </c>
      <c r="B21565" s="27" t="s">
        <v>36610</v>
      </c>
      <c r="C21565" s="28">
        <v>1</v>
      </c>
      <c r="D21565" s="27" t="s">
        <v>7151</v>
      </c>
      <c r="E21565" s="29">
        <v>42887</v>
      </c>
      <c r="F21565" s="27" t="s">
        <v>36147</v>
      </c>
      <c r="G21565" s="27" t="s">
        <v>48</v>
      </c>
      <c r="H21565" s="30">
        <v>38</v>
      </c>
      <c r="I21565" s="22">
        <v>0.27</v>
      </c>
      <c r="J21565" s="22">
        <v>152</v>
      </c>
      <c r="K21565" s="24"/>
      <c r="L21565" s="22">
        <f t="shared" si="465"/>
        <v>0</v>
      </c>
      <c r="M21565" s="22"/>
      <c r="N21565" s="25" t="s">
        <v>42</v>
      </c>
    </row>
    <row r="21566" customHeight="1" spans="1:14">
      <c r="A21566" s="26">
        <v>9787550287112</v>
      </c>
      <c r="B21566" s="27" t="s">
        <v>36611</v>
      </c>
      <c r="C21566" s="28">
        <v>1</v>
      </c>
      <c r="D21566" s="27" t="s">
        <v>2177</v>
      </c>
      <c r="E21566" s="29">
        <v>42644</v>
      </c>
      <c r="F21566" s="27" t="s">
        <v>36612</v>
      </c>
      <c r="G21566" s="27" t="s">
        <v>55</v>
      </c>
      <c r="H21566" s="30">
        <v>49.8</v>
      </c>
      <c r="I21566" s="22">
        <v>0.27</v>
      </c>
      <c r="J21566" s="22">
        <v>105</v>
      </c>
      <c r="K21566" s="24"/>
      <c r="L21566" s="22">
        <f t="shared" si="465"/>
        <v>0</v>
      </c>
      <c r="M21566" s="22"/>
      <c r="N21566" s="25" t="s">
        <v>42</v>
      </c>
    </row>
    <row r="21567" customHeight="1" spans="1:14">
      <c r="A21567" s="26">
        <v>9787504491374</v>
      </c>
      <c r="B21567" s="27" t="s">
        <v>36613</v>
      </c>
      <c r="C21567" s="28">
        <v>1</v>
      </c>
      <c r="D21567" s="27" t="s">
        <v>7151</v>
      </c>
      <c r="E21567" s="29">
        <v>42401</v>
      </c>
      <c r="F21567" s="27" t="s">
        <v>36614</v>
      </c>
      <c r="G21567" s="27" t="s">
        <v>32</v>
      </c>
      <c r="H21567" s="30">
        <v>38</v>
      </c>
      <c r="I21567" s="22">
        <v>0.27</v>
      </c>
      <c r="J21567" s="22">
        <v>44</v>
      </c>
      <c r="K21567" s="24"/>
      <c r="L21567" s="22">
        <f t="shared" si="465"/>
        <v>0</v>
      </c>
      <c r="M21567" s="22"/>
      <c r="N21567" s="25" t="s">
        <v>42</v>
      </c>
    </row>
    <row r="21568" customHeight="1" spans="1:14">
      <c r="A21568" s="26">
        <v>9787504497796</v>
      </c>
      <c r="B21568" s="27" t="s">
        <v>36615</v>
      </c>
      <c r="C21568" s="28">
        <v>1</v>
      </c>
      <c r="D21568" s="27" t="s">
        <v>7151</v>
      </c>
      <c r="E21568" s="29">
        <v>42887</v>
      </c>
      <c r="F21568" s="27" t="s">
        <v>36181</v>
      </c>
      <c r="G21568" s="27" t="s">
        <v>32</v>
      </c>
      <c r="H21568" s="30">
        <v>38</v>
      </c>
      <c r="I21568" s="22">
        <v>0.27</v>
      </c>
      <c r="J21568" s="22">
        <v>101</v>
      </c>
      <c r="K21568" s="24"/>
      <c r="L21568" s="22">
        <f t="shared" si="465"/>
        <v>0</v>
      </c>
      <c r="M21568" s="22"/>
      <c r="N21568" s="25" t="s">
        <v>42</v>
      </c>
    </row>
    <row r="21569" customHeight="1" spans="1:14">
      <c r="A21569" s="26">
        <v>9787545528831</v>
      </c>
      <c r="B21569" s="27" t="s">
        <v>36616</v>
      </c>
      <c r="C21569" s="28">
        <v>1</v>
      </c>
      <c r="D21569" s="27" t="s">
        <v>13092</v>
      </c>
      <c r="E21569" s="29">
        <v>44044</v>
      </c>
      <c r="F21569" s="27" t="s">
        <v>36617</v>
      </c>
      <c r="G21569" s="27" t="s">
        <v>98</v>
      </c>
      <c r="H21569" s="30">
        <v>38</v>
      </c>
      <c r="I21569" s="22">
        <v>0.27</v>
      </c>
      <c r="J21569" s="22">
        <v>42</v>
      </c>
      <c r="K21569" s="24"/>
      <c r="L21569" s="22">
        <f t="shared" si="465"/>
        <v>0</v>
      </c>
      <c r="M21569" s="22"/>
      <c r="N21569" s="25" t="s">
        <v>112</v>
      </c>
    </row>
    <row r="21570" customHeight="1" spans="1:14">
      <c r="A21570" s="26">
        <v>9787500151777</v>
      </c>
      <c r="B21570" s="27" t="s">
        <v>36618</v>
      </c>
      <c r="C21570" s="28">
        <v>1</v>
      </c>
      <c r="D21570" s="27" t="s">
        <v>1608</v>
      </c>
      <c r="E21570" s="29">
        <v>43221</v>
      </c>
      <c r="F21570" s="27" t="s">
        <v>36619</v>
      </c>
      <c r="G21570" s="27" t="s">
        <v>98</v>
      </c>
      <c r="H21570" s="30">
        <v>38</v>
      </c>
      <c r="I21570" s="22">
        <v>0.27</v>
      </c>
      <c r="J21570" s="22">
        <v>85</v>
      </c>
      <c r="K21570" s="24"/>
      <c r="L21570" s="22">
        <f t="shared" si="465"/>
        <v>0</v>
      </c>
      <c r="M21570" s="22"/>
      <c r="N21570" s="25" t="s">
        <v>99</v>
      </c>
    </row>
    <row r="21571" customHeight="1" spans="1:14">
      <c r="A21571" s="26">
        <v>9787100115353</v>
      </c>
      <c r="B21571" s="27" t="s">
        <v>36620</v>
      </c>
      <c r="C21571" s="28">
        <v>1</v>
      </c>
      <c r="D21571" s="27" t="s">
        <v>17157</v>
      </c>
      <c r="E21571" s="29">
        <v>42278</v>
      </c>
      <c r="F21571" s="27" t="s">
        <v>36621</v>
      </c>
      <c r="G21571" s="27" t="s">
        <v>98</v>
      </c>
      <c r="H21571" s="30">
        <v>49</v>
      </c>
      <c r="I21571" s="22">
        <v>0.27</v>
      </c>
      <c r="J21571" s="22">
        <v>25</v>
      </c>
      <c r="K21571" s="24"/>
      <c r="L21571" s="22">
        <f t="shared" si="465"/>
        <v>0</v>
      </c>
      <c r="M21571" s="22"/>
      <c r="N21571" s="25" t="s">
        <v>42</v>
      </c>
    </row>
    <row r="21572" customHeight="1" spans="1:14">
      <c r="A21572" s="26">
        <v>9787504497079</v>
      </c>
      <c r="B21572" s="27" t="s">
        <v>36622</v>
      </c>
      <c r="C21572" s="28">
        <v>1</v>
      </c>
      <c r="D21572" s="27" t="s">
        <v>7151</v>
      </c>
      <c r="E21572" s="29">
        <v>42887</v>
      </c>
      <c r="F21572" s="27" t="s">
        <v>36623</v>
      </c>
      <c r="G21572" s="27" t="s">
        <v>25</v>
      </c>
      <c r="H21572" s="30">
        <v>38</v>
      </c>
      <c r="I21572" s="22">
        <v>0.27</v>
      </c>
      <c r="J21572" s="22">
        <v>143</v>
      </c>
      <c r="K21572" s="24"/>
      <c r="L21572" s="22">
        <f t="shared" ref="L21572:L21626" si="466">K21572*I21572*H21572</f>
        <v>0</v>
      </c>
      <c r="M21572" s="22"/>
      <c r="N21572" s="25" t="s">
        <v>42</v>
      </c>
    </row>
    <row r="21573" customHeight="1" spans="1:14">
      <c r="A21573" s="26">
        <v>9787505736535</v>
      </c>
      <c r="B21573" s="27" t="s">
        <v>36624</v>
      </c>
      <c r="C21573" s="28">
        <v>1</v>
      </c>
      <c r="D21573" s="27" t="s">
        <v>14848</v>
      </c>
      <c r="E21573" s="29">
        <v>42461</v>
      </c>
      <c r="F21573" s="27" t="s">
        <v>36625</v>
      </c>
      <c r="G21573" s="27" t="s">
        <v>224</v>
      </c>
      <c r="H21573" s="30">
        <v>34</v>
      </c>
      <c r="I21573" s="22">
        <v>0.27</v>
      </c>
      <c r="J21573" s="22">
        <v>157</v>
      </c>
      <c r="K21573" s="24"/>
      <c r="L21573" s="22">
        <f t="shared" si="466"/>
        <v>0</v>
      </c>
      <c r="M21573" s="22"/>
      <c r="N21573" s="25" t="s">
        <v>228</v>
      </c>
    </row>
    <row r="21574" customHeight="1" spans="1:14">
      <c r="A21574" s="26">
        <v>9787506867344</v>
      </c>
      <c r="B21574" s="27" t="s">
        <v>36626</v>
      </c>
      <c r="C21574" s="28">
        <v>1</v>
      </c>
      <c r="D21574" s="27" t="s">
        <v>249</v>
      </c>
      <c r="E21574" s="29">
        <v>43221.4197685185</v>
      </c>
      <c r="F21574" s="27" t="s">
        <v>36627</v>
      </c>
      <c r="G21574" s="27" t="s">
        <v>295</v>
      </c>
      <c r="H21574" s="30">
        <v>29.8</v>
      </c>
      <c r="I21574" s="22">
        <v>0.27</v>
      </c>
      <c r="J21574" s="22">
        <v>24</v>
      </c>
      <c r="K21574" s="24"/>
      <c r="L21574" s="22">
        <f t="shared" si="466"/>
        <v>0</v>
      </c>
      <c r="M21574" s="22"/>
      <c r="N21574" s="25" t="s">
        <v>42</v>
      </c>
    </row>
    <row r="21575" customHeight="1" spans="1:14">
      <c r="A21575" s="26">
        <v>9787545553833</v>
      </c>
      <c r="B21575" s="27" t="s">
        <v>36628</v>
      </c>
      <c r="C21575" s="28">
        <v>1</v>
      </c>
      <c r="D21575" s="27" t="s">
        <v>13092</v>
      </c>
      <c r="E21575" s="29">
        <v>43952.4667592593</v>
      </c>
      <c r="F21575" s="27" t="s">
        <v>36629</v>
      </c>
      <c r="G21575" s="27" t="s">
        <v>224</v>
      </c>
      <c r="H21575" s="30">
        <v>49.8</v>
      </c>
      <c r="I21575" s="22">
        <v>0.27</v>
      </c>
      <c r="J21575" s="22">
        <v>64</v>
      </c>
      <c r="K21575" s="24"/>
      <c r="L21575" s="22">
        <f t="shared" si="466"/>
        <v>0</v>
      </c>
      <c r="M21575" s="22"/>
      <c r="N21575" s="25" t="s">
        <v>174</v>
      </c>
    </row>
    <row r="21576" customHeight="1" spans="1:14">
      <c r="A21576" s="26">
        <v>9787545553963</v>
      </c>
      <c r="B21576" s="27" t="s">
        <v>36630</v>
      </c>
      <c r="C21576" s="28">
        <v>1</v>
      </c>
      <c r="D21576" s="27" t="s">
        <v>13092</v>
      </c>
      <c r="E21576" s="29">
        <v>43952.6197106481</v>
      </c>
      <c r="F21576" s="27" t="s">
        <v>36629</v>
      </c>
      <c r="G21576" s="27" t="s">
        <v>32</v>
      </c>
      <c r="H21576" s="30">
        <v>49.8</v>
      </c>
      <c r="I21576" s="22">
        <v>0.27</v>
      </c>
      <c r="J21576" s="22">
        <v>60</v>
      </c>
      <c r="K21576" s="24"/>
      <c r="L21576" s="22">
        <f t="shared" si="466"/>
        <v>0</v>
      </c>
      <c r="M21576" s="22"/>
      <c r="N21576" s="25" t="s">
        <v>174</v>
      </c>
    </row>
    <row r="21577" customHeight="1" spans="1:14">
      <c r="A21577" s="26">
        <v>9787545553840</v>
      </c>
      <c r="B21577" s="27" t="s">
        <v>36631</v>
      </c>
      <c r="C21577" s="28">
        <v>1</v>
      </c>
      <c r="D21577" s="27" t="s">
        <v>13092</v>
      </c>
      <c r="E21577" s="29">
        <v>43952.5884722222</v>
      </c>
      <c r="F21577" s="27" t="s">
        <v>36629</v>
      </c>
      <c r="G21577" s="27" t="s">
        <v>98</v>
      </c>
      <c r="H21577" s="30">
        <v>49.8</v>
      </c>
      <c r="I21577" s="22">
        <v>0.27</v>
      </c>
      <c r="J21577" s="22">
        <v>63</v>
      </c>
      <c r="K21577" s="24"/>
      <c r="L21577" s="22">
        <f t="shared" si="466"/>
        <v>0</v>
      </c>
      <c r="M21577" s="22"/>
      <c r="N21577" s="25" t="s">
        <v>174</v>
      </c>
    </row>
    <row r="21578" customHeight="1" spans="1:14">
      <c r="A21578" s="26">
        <v>9787545553864</v>
      </c>
      <c r="B21578" s="27" t="s">
        <v>36632</v>
      </c>
      <c r="C21578" s="28">
        <v>1</v>
      </c>
      <c r="D21578" s="27" t="s">
        <v>13092</v>
      </c>
      <c r="E21578" s="29">
        <v>43952.4665740741</v>
      </c>
      <c r="F21578" s="27" t="s">
        <v>36629</v>
      </c>
      <c r="G21578" s="27" t="s">
        <v>224</v>
      </c>
      <c r="H21578" s="30">
        <v>49.8</v>
      </c>
      <c r="I21578" s="22">
        <v>0.27</v>
      </c>
      <c r="J21578" s="22">
        <v>60</v>
      </c>
      <c r="K21578" s="24"/>
      <c r="L21578" s="22">
        <f t="shared" si="466"/>
        <v>0</v>
      </c>
      <c r="M21578" s="22"/>
      <c r="N21578" s="25" t="s">
        <v>174</v>
      </c>
    </row>
    <row r="21579" customHeight="1" spans="1:14">
      <c r="A21579" s="26">
        <v>9787545553871</v>
      </c>
      <c r="B21579" s="27" t="s">
        <v>36633</v>
      </c>
      <c r="C21579" s="28">
        <v>1</v>
      </c>
      <c r="D21579" s="27" t="s">
        <v>13092</v>
      </c>
      <c r="E21579" s="29">
        <v>43952.447037037</v>
      </c>
      <c r="F21579" s="27" t="s">
        <v>36629</v>
      </c>
      <c r="G21579" s="27" t="s">
        <v>32</v>
      </c>
      <c r="H21579" s="30">
        <v>49.8</v>
      </c>
      <c r="I21579" s="22">
        <v>0.27</v>
      </c>
      <c r="J21579" s="22">
        <v>70</v>
      </c>
      <c r="K21579" s="24"/>
      <c r="L21579" s="22">
        <f t="shared" si="466"/>
        <v>0</v>
      </c>
      <c r="M21579" s="22"/>
      <c r="N21579" s="25" t="s">
        <v>174</v>
      </c>
    </row>
    <row r="21580" customHeight="1" spans="1:14">
      <c r="A21580" s="26">
        <v>9787545553857</v>
      </c>
      <c r="B21580" s="27" t="s">
        <v>36634</v>
      </c>
      <c r="C21580" s="28">
        <v>1</v>
      </c>
      <c r="D21580" s="27" t="s">
        <v>13092</v>
      </c>
      <c r="E21580" s="29">
        <v>43952.4660069444</v>
      </c>
      <c r="F21580" s="27" t="s">
        <v>36629</v>
      </c>
      <c r="G21580" s="27" t="s">
        <v>224</v>
      </c>
      <c r="H21580" s="30">
        <v>49.8</v>
      </c>
      <c r="I21580" s="22">
        <v>0.27</v>
      </c>
      <c r="J21580" s="22">
        <v>58</v>
      </c>
      <c r="K21580" s="24"/>
      <c r="L21580" s="22">
        <f t="shared" si="466"/>
        <v>0</v>
      </c>
      <c r="M21580" s="22"/>
      <c r="N21580" s="25" t="s">
        <v>174</v>
      </c>
    </row>
    <row r="21581" customHeight="1" spans="1:14">
      <c r="A21581" s="26">
        <v>9787545553888</v>
      </c>
      <c r="B21581" s="27" t="s">
        <v>36635</v>
      </c>
      <c r="C21581" s="28">
        <v>1</v>
      </c>
      <c r="D21581" s="27" t="s">
        <v>13092</v>
      </c>
      <c r="E21581" s="29">
        <v>43952.5881365741</v>
      </c>
      <c r="F21581" s="27" t="s">
        <v>36629</v>
      </c>
      <c r="G21581" s="27" t="s">
        <v>98</v>
      </c>
      <c r="H21581" s="30">
        <v>49.8</v>
      </c>
      <c r="I21581" s="22">
        <v>0.27</v>
      </c>
      <c r="J21581" s="22">
        <v>61</v>
      </c>
      <c r="K21581" s="24"/>
      <c r="L21581" s="22">
        <f t="shared" si="466"/>
        <v>0</v>
      </c>
      <c r="M21581" s="22"/>
      <c r="N21581" s="25" t="s">
        <v>174</v>
      </c>
    </row>
    <row r="21582" customHeight="1" spans="1:14">
      <c r="A21582" s="26">
        <v>9787545553895</v>
      </c>
      <c r="B21582" s="27" t="s">
        <v>36636</v>
      </c>
      <c r="C21582" s="28">
        <v>1</v>
      </c>
      <c r="D21582" s="27" t="s">
        <v>13092</v>
      </c>
      <c r="E21582" s="29">
        <v>43952.4975694444</v>
      </c>
      <c r="F21582" s="27" t="s">
        <v>36629</v>
      </c>
      <c r="G21582" s="27" t="s">
        <v>943</v>
      </c>
      <c r="H21582" s="30">
        <v>49.8</v>
      </c>
      <c r="I21582" s="22">
        <v>0.27</v>
      </c>
      <c r="J21582" s="22">
        <v>52</v>
      </c>
      <c r="K21582" s="24"/>
      <c r="L21582" s="22">
        <f t="shared" si="466"/>
        <v>0</v>
      </c>
      <c r="M21582" s="22"/>
      <c r="N21582" s="25" t="s">
        <v>174</v>
      </c>
    </row>
    <row r="21583" customHeight="1" spans="1:14">
      <c r="A21583" s="26">
        <v>9787545553819</v>
      </c>
      <c r="B21583" s="27" t="s">
        <v>36637</v>
      </c>
      <c r="C21583" s="28">
        <v>1</v>
      </c>
      <c r="D21583" s="27" t="s">
        <v>13092</v>
      </c>
      <c r="E21583" s="29">
        <v>43952.4662268519</v>
      </c>
      <c r="F21583" s="27" t="s">
        <v>36629</v>
      </c>
      <c r="G21583" s="27" t="s">
        <v>224</v>
      </c>
      <c r="H21583" s="30">
        <v>49.8</v>
      </c>
      <c r="I21583" s="22">
        <v>0.27</v>
      </c>
      <c r="J21583" s="22">
        <v>56</v>
      </c>
      <c r="K21583" s="24"/>
      <c r="L21583" s="22">
        <f t="shared" si="466"/>
        <v>0</v>
      </c>
      <c r="M21583" s="22"/>
      <c r="N21583" s="25" t="s">
        <v>174</v>
      </c>
    </row>
    <row r="21584" customHeight="1" spans="1:14">
      <c r="A21584" s="26">
        <v>9787545553826</v>
      </c>
      <c r="B21584" s="27" t="s">
        <v>36638</v>
      </c>
      <c r="C21584" s="28">
        <v>1</v>
      </c>
      <c r="D21584" s="27" t="s">
        <v>13092</v>
      </c>
      <c r="E21584" s="29">
        <v>43952.4664236111</v>
      </c>
      <c r="F21584" s="27" t="s">
        <v>36629</v>
      </c>
      <c r="G21584" s="27" t="s">
        <v>224</v>
      </c>
      <c r="H21584" s="30">
        <v>49.8</v>
      </c>
      <c r="I21584" s="22">
        <v>0.27</v>
      </c>
      <c r="J21584" s="22">
        <v>64</v>
      </c>
      <c r="K21584" s="24"/>
      <c r="L21584" s="22">
        <f t="shared" si="466"/>
        <v>0</v>
      </c>
      <c r="M21584" s="22"/>
      <c r="N21584" s="25" t="s">
        <v>174</v>
      </c>
    </row>
    <row r="21585" customHeight="1" spans="1:14">
      <c r="A21585" s="26">
        <v>9787549835058</v>
      </c>
      <c r="B21585" s="27" t="s">
        <v>36639</v>
      </c>
      <c r="C21585" s="28">
        <v>1</v>
      </c>
      <c r="D21585" s="27" t="s">
        <v>5565</v>
      </c>
      <c r="E21585" s="29">
        <v>43101</v>
      </c>
      <c r="F21585" s="27" t="s">
        <v>36640</v>
      </c>
      <c r="G21585" s="27" t="s">
        <v>98</v>
      </c>
      <c r="H21585" s="30">
        <v>25</v>
      </c>
      <c r="I21585" s="22">
        <v>0.27</v>
      </c>
      <c r="J21585" s="22">
        <v>110</v>
      </c>
      <c r="K21585" s="24"/>
      <c r="L21585" s="22">
        <f t="shared" si="466"/>
        <v>0</v>
      </c>
      <c r="M21585" s="22"/>
      <c r="N21585" s="25" t="s">
        <v>99</v>
      </c>
    </row>
    <row r="21586" customHeight="1" spans="1:14">
      <c r="A21586" s="26">
        <v>9787563969746</v>
      </c>
      <c r="B21586" s="27" t="s">
        <v>36641</v>
      </c>
      <c r="C21586" s="28">
        <v>1</v>
      </c>
      <c r="D21586" s="27" t="s">
        <v>28236</v>
      </c>
      <c r="E21586" s="29">
        <v>43709</v>
      </c>
      <c r="F21586" s="27" t="s">
        <v>36642</v>
      </c>
      <c r="G21586" s="27" t="s">
        <v>98</v>
      </c>
      <c r="H21586" s="30">
        <v>39</v>
      </c>
      <c r="I21586" s="22">
        <v>0.27</v>
      </c>
      <c r="J21586" s="22">
        <v>53</v>
      </c>
      <c r="K21586" s="24"/>
      <c r="L21586" s="22">
        <f t="shared" si="466"/>
        <v>0</v>
      </c>
      <c r="M21586" s="22"/>
      <c r="N21586" s="25" t="s">
        <v>99</v>
      </c>
    </row>
    <row r="21587" customHeight="1" spans="1:14">
      <c r="A21587" s="26">
        <v>9787549836628</v>
      </c>
      <c r="B21587" s="27" t="s">
        <v>36643</v>
      </c>
      <c r="C21587" s="28">
        <v>1</v>
      </c>
      <c r="D21587" s="27" t="s">
        <v>5565</v>
      </c>
      <c r="E21587" s="29">
        <v>43282</v>
      </c>
      <c r="F21587" s="27" t="s">
        <v>7838</v>
      </c>
      <c r="G21587" s="27" t="s">
        <v>98</v>
      </c>
      <c r="H21587" s="30">
        <v>36</v>
      </c>
      <c r="I21587" s="22">
        <v>0.27</v>
      </c>
      <c r="J21587" s="22">
        <v>58</v>
      </c>
      <c r="K21587" s="24"/>
      <c r="L21587" s="22">
        <f t="shared" si="466"/>
        <v>0</v>
      </c>
      <c r="M21587" s="22"/>
      <c r="N21587" s="25" t="s">
        <v>26</v>
      </c>
    </row>
    <row r="21588" customHeight="1" spans="1:14">
      <c r="A21588" s="26">
        <v>9787549831753</v>
      </c>
      <c r="B21588" s="27" t="s">
        <v>36644</v>
      </c>
      <c r="C21588" s="28">
        <v>1</v>
      </c>
      <c r="D21588" s="27" t="s">
        <v>5565</v>
      </c>
      <c r="E21588" s="29">
        <v>42917</v>
      </c>
      <c r="F21588" s="27" t="s">
        <v>6833</v>
      </c>
      <c r="G21588" s="27" t="s">
        <v>58</v>
      </c>
      <c r="H21588" s="30">
        <v>26.9</v>
      </c>
      <c r="I21588" s="22">
        <v>0.27</v>
      </c>
      <c r="J21588" s="22">
        <v>131</v>
      </c>
      <c r="K21588" s="24"/>
      <c r="L21588" s="22">
        <f t="shared" si="466"/>
        <v>0</v>
      </c>
      <c r="M21588" s="22"/>
      <c r="N21588" s="25" t="s">
        <v>99</v>
      </c>
    </row>
    <row r="21589" customHeight="1" spans="1:14">
      <c r="A21589" s="26">
        <v>9787558515651</v>
      </c>
      <c r="B21589" s="27" t="s">
        <v>36645</v>
      </c>
      <c r="C21589" s="28">
        <v>1</v>
      </c>
      <c r="D21589" s="27" t="s">
        <v>2194</v>
      </c>
      <c r="E21589" s="29">
        <v>43070</v>
      </c>
      <c r="F21589" s="27" t="s">
        <v>36646</v>
      </c>
      <c r="G21589" s="27" t="s">
        <v>98</v>
      </c>
      <c r="H21589" s="30">
        <v>32</v>
      </c>
      <c r="I21589" s="22">
        <v>0.27</v>
      </c>
      <c r="J21589" s="22">
        <v>167</v>
      </c>
      <c r="K21589" s="24"/>
      <c r="L21589" s="22">
        <f t="shared" si="466"/>
        <v>0</v>
      </c>
      <c r="M21589" s="22"/>
      <c r="N21589" s="25" t="s">
        <v>99</v>
      </c>
    </row>
    <row r="21590" customHeight="1" spans="1:14">
      <c r="A21590" s="26">
        <v>9787558522277</v>
      </c>
      <c r="B21590" s="27" t="s">
        <v>36647</v>
      </c>
      <c r="C21590" s="28">
        <v>1</v>
      </c>
      <c r="D21590" s="27" t="s">
        <v>2194</v>
      </c>
      <c r="E21590" s="29">
        <v>43191</v>
      </c>
      <c r="F21590" s="27" t="s">
        <v>36648</v>
      </c>
      <c r="G21590" s="27" t="s">
        <v>98</v>
      </c>
      <c r="H21590" s="30">
        <v>32</v>
      </c>
      <c r="I21590" s="22">
        <v>0.27</v>
      </c>
      <c r="J21590" s="22">
        <v>149</v>
      </c>
      <c r="K21590" s="24"/>
      <c r="L21590" s="22">
        <f t="shared" si="466"/>
        <v>0</v>
      </c>
      <c r="M21590" s="22"/>
      <c r="N21590" s="25" t="s">
        <v>99</v>
      </c>
    </row>
    <row r="21591" customHeight="1" spans="1:14">
      <c r="A21591" s="26">
        <v>9787549832415</v>
      </c>
      <c r="B21591" s="27" t="s">
        <v>36649</v>
      </c>
      <c r="C21591" s="28">
        <v>1</v>
      </c>
      <c r="D21591" s="27" t="s">
        <v>36650</v>
      </c>
      <c r="E21591" s="29">
        <v>42917</v>
      </c>
      <c r="F21591" s="27" t="s">
        <v>36651</v>
      </c>
      <c r="G21591" s="27" t="s">
        <v>98</v>
      </c>
      <c r="H21591" s="30">
        <v>32.8</v>
      </c>
      <c r="I21591" s="22">
        <v>0.27</v>
      </c>
      <c r="J21591" s="22">
        <v>172</v>
      </c>
      <c r="K21591" s="24"/>
      <c r="L21591" s="22">
        <f t="shared" si="466"/>
        <v>0</v>
      </c>
      <c r="M21591" s="22"/>
      <c r="N21591" s="25" t="s">
        <v>99</v>
      </c>
    </row>
    <row r="21592" customHeight="1" spans="1:14">
      <c r="A21592" s="26">
        <v>9787558521690</v>
      </c>
      <c r="B21592" s="27" t="s">
        <v>36652</v>
      </c>
      <c r="C21592" s="28">
        <v>1</v>
      </c>
      <c r="D21592" s="27" t="s">
        <v>2194</v>
      </c>
      <c r="E21592" s="29">
        <v>43160</v>
      </c>
      <c r="F21592" s="27" t="s">
        <v>36653</v>
      </c>
      <c r="G21592" s="27" t="s">
        <v>98</v>
      </c>
      <c r="H21592" s="30">
        <v>28.8</v>
      </c>
      <c r="I21592" s="22">
        <v>0.27</v>
      </c>
      <c r="J21592" s="22">
        <v>57</v>
      </c>
      <c r="K21592" s="24"/>
      <c r="L21592" s="22">
        <f t="shared" si="466"/>
        <v>0</v>
      </c>
      <c r="M21592" s="22"/>
      <c r="N21592" s="25" t="s">
        <v>99</v>
      </c>
    </row>
    <row r="21593" customHeight="1" spans="1:14">
      <c r="A21593" s="26">
        <v>9787549827480</v>
      </c>
      <c r="B21593" s="27" t="s">
        <v>36654</v>
      </c>
      <c r="C21593" s="28">
        <v>1</v>
      </c>
      <c r="D21593" s="27" t="s">
        <v>5565</v>
      </c>
      <c r="E21593" s="29">
        <v>42644</v>
      </c>
      <c r="F21593" s="27" t="s">
        <v>36655</v>
      </c>
      <c r="G21593" s="27" t="s">
        <v>98</v>
      </c>
      <c r="H21593" s="30">
        <v>29.8</v>
      </c>
      <c r="I21593" s="22">
        <v>0.27</v>
      </c>
      <c r="J21593" s="22">
        <v>167</v>
      </c>
      <c r="K21593" s="24"/>
      <c r="L21593" s="22">
        <f t="shared" si="466"/>
        <v>0</v>
      </c>
      <c r="M21593" s="22"/>
      <c r="N21593" s="25" t="s">
        <v>99</v>
      </c>
    </row>
    <row r="21594" customHeight="1" spans="1:14">
      <c r="A21594" s="26">
        <v>9787549829163</v>
      </c>
      <c r="B21594" s="27" t="s">
        <v>36656</v>
      </c>
      <c r="C21594" s="28">
        <v>1</v>
      </c>
      <c r="D21594" s="27" t="s">
        <v>5565</v>
      </c>
      <c r="E21594" s="29">
        <v>43195</v>
      </c>
      <c r="F21594" s="27" t="s">
        <v>36651</v>
      </c>
      <c r="G21594" s="27" t="s">
        <v>98</v>
      </c>
      <c r="H21594" s="30">
        <v>29.8</v>
      </c>
      <c r="I21594" s="22">
        <v>0.27</v>
      </c>
      <c r="J21594" s="22">
        <v>141</v>
      </c>
      <c r="K21594" s="24"/>
      <c r="L21594" s="22">
        <f t="shared" si="466"/>
        <v>0</v>
      </c>
      <c r="M21594" s="22"/>
      <c r="N21594" s="25" t="s">
        <v>99</v>
      </c>
    </row>
    <row r="21595" customHeight="1" spans="1:14">
      <c r="A21595" s="26">
        <v>9787549838561</v>
      </c>
      <c r="B21595" s="27" t="s">
        <v>36657</v>
      </c>
      <c r="C21595" s="28">
        <v>1</v>
      </c>
      <c r="D21595" s="27" t="s">
        <v>7159</v>
      </c>
      <c r="E21595" s="29">
        <v>43374</v>
      </c>
      <c r="F21595" s="27" t="s">
        <v>36651</v>
      </c>
      <c r="G21595" s="27" t="s">
        <v>98</v>
      </c>
      <c r="H21595" s="30">
        <v>32.8</v>
      </c>
      <c r="I21595" s="22">
        <v>0.27</v>
      </c>
      <c r="J21595" s="22">
        <v>90</v>
      </c>
      <c r="K21595" s="24"/>
      <c r="L21595" s="22">
        <f t="shared" si="466"/>
        <v>0</v>
      </c>
      <c r="M21595" s="22"/>
      <c r="N21595" s="25" t="s">
        <v>99</v>
      </c>
    </row>
    <row r="21596" customHeight="1" spans="1:14">
      <c r="A21596" s="26">
        <v>9787549835829</v>
      </c>
      <c r="B21596" s="27" t="s">
        <v>36658</v>
      </c>
      <c r="C21596" s="28">
        <v>1</v>
      </c>
      <c r="D21596" s="27" t="s">
        <v>7159</v>
      </c>
      <c r="E21596" s="29">
        <v>43221</v>
      </c>
      <c r="F21596" s="27" t="s">
        <v>36659</v>
      </c>
      <c r="G21596" s="27" t="s">
        <v>98</v>
      </c>
      <c r="H21596" s="30">
        <v>32.8</v>
      </c>
      <c r="I21596" s="22">
        <v>0.27</v>
      </c>
      <c r="J21596" s="22">
        <v>53</v>
      </c>
      <c r="K21596" s="24"/>
      <c r="L21596" s="22">
        <f t="shared" si="466"/>
        <v>0</v>
      </c>
      <c r="M21596" s="22"/>
      <c r="N21596" s="25" t="s">
        <v>99</v>
      </c>
    </row>
    <row r="21597" customHeight="1" spans="1:14">
      <c r="A21597" s="26">
        <v>9787549837397</v>
      </c>
      <c r="B21597" s="27" t="s">
        <v>36660</v>
      </c>
      <c r="C21597" s="28">
        <v>1</v>
      </c>
      <c r="D21597" s="27" t="s">
        <v>7159</v>
      </c>
      <c r="E21597" s="29">
        <v>43313</v>
      </c>
      <c r="F21597" s="27" t="s">
        <v>27809</v>
      </c>
      <c r="G21597" s="27" t="s">
        <v>98</v>
      </c>
      <c r="H21597" s="30">
        <v>32.8</v>
      </c>
      <c r="I21597" s="22">
        <v>0.27</v>
      </c>
      <c r="J21597" s="22">
        <v>74</v>
      </c>
      <c r="K21597" s="24"/>
      <c r="L21597" s="22">
        <f t="shared" si="466"/>
        <v>0</v>
      </c>
      <c r="M21597" s="22"/>
      <c r="N21597" s="25" t="s">
        <v>99</v>
      </c>
    </row>
    <row r="21598" customHeight="1" spans="1:14">
      <c r="A21598" s="26">
        <v>9787549834938</v>
      </c>
      <c r="B21598" s="27" t="s">
        <v>36661</v>
      </c>
      <c r="C21598" s="28">
        <v>1</v>
      </c>
      <c r="D21598" s="27" t="s">
        <v>7159</v>
      </c>
      <c r="E21598" s="29">
        <v>43101</v>
      </c>
      <c r="F21598" s="27" t="s">
        <v>36662</v>
      </c>
      <c r="G21598" s="27" t="s">
        <v>98</v>
      </c>
      <c r="H21598" s="30">
        <v>32</v>
      </c>
      <c r="I21598" s="22">
        <v>0.27</v>
      </c>
      <c r="J21598" s="22">
        <v>54</v>
      </c>
      <c r="K21598" s="24"/>
      <c r="L21598" s="22">
        <f t="shared" si="466"/>
        <v>0</v>
      </c>
      <c r="M21598" s="22"/>
      <c r="N21598" s="25" t="s">
        <v>99</v>
      </c>
    </row>
    <row r="21599" customHeight="1" spans="1:14">
      <c r="A21599" s="26">
        <v>9787549834532</v>
      </c>
      <c r="B21599" s="27" t="s">
        <v>36663</v>
      </c>
      <c r="C21599" s="28">
        <v>1</v>
      </c>
      <c r="D21599" s="27" t="s">
        <v>7159</v>
      </c>
      <c r="E21599" s="29">
        <v>43070</v>
      </c>
      <c r="F21599" s="27" t="s">
        <v>36664</v>
      </c>
      <c r="G21599" s="27" t="s">
        <v>98</v>
      </c>
      <c r="H21599" s="30">
        <v>32.8</v>
      </c>
      <c r="I21599" s="22">
        <v>0.27</v>
      </c>
      <c r="J21599" s="22">
        <v>86</v>
      </c>
      <c r="K21599" s="24"/>
      <c r="L21599" s="22">
        <f t="shared" si="466"/>
        <v>0</v>
      </c>
      <c r="M21599" s="22"/>
      <c r="N21599" s="25" t="s">
        <v>99</v>
      </c>
    </row>
    <row r="21600" customHeight="1" spans="1:14">
      <c r="A21600" s="26">
        <v>9787549835836</v>
      </c>
      <c r="B21600" s="27" t="s">
        <v>36665</v>
      </c>
      <c r="C21600" s="28">
        <v>1</v>
      </c>
      <c r="D21600" s="27" t="s">
        <v>7159</v>
      </c>
      <c r="E21600" s="29">
        <v>43221</v>
      </c>
      <c r="F21600" s="27" t="s">
        <v>36666</v>
      </c>
      <c r="G21600" s="27" t="s">
        <v>98</v>
      </c>
      <c r="H21600" s="30">
        <v>32.8</v>
      </c>
      <c r="I21600" s="22">
        <v>0.27</v>
      </c>
      <c r="J21600" s="22">
        <v>50</v>
      </c>
      <c r="K21600" s="24"/>
      <c r="L21600" s="22">
        <f t="shared" si="466"/>
        <v>0</v>
      </c>
      <c r="M21600" s="22"/>
      <c r="N21600" s="25" t="s">
        <v>99</v>
      </c>
    </row>
    <row r="21601" customHeight="1" spans="1:14">
      <c r="A21601" s="26">
        <v>9787535489821</v>
      </c>
      <c r="B21601" s="27" t="s">
        <v>36667</v>
      </c>
      <c r="C21601" s="28">
        <v>1</v>
      </c>
      <c r="D21601" s="27" t="s">
        <v>11210</v>
      </c>
      <c r="E21601" s="29">
        <v>42614</v>
      </c>
      <c r="F21601" s="27" t="s">
        <v>35754</v>
      </c>
      <c r="G21601" s="27" t="s">
        <v>58</v>
      </c>
      <c r="H21601" s="30">
        <v>26.9</v>
      </c>
      <c r="I21601" s="22">
        <v>0.27</v>
      </c>
      <c r="J21601" s="22">
        <v>164</v>
      </c>
      <c r="K21601" s="24"/>
      <c r="L21601" s="22">
        <f t="shared" si="466"/>
        <v>0</v>
      </c>
      <c r="M21601" s="22"/>
      <c r="N21601" s="25" t="s">
        <v>42</v>
      </c>
    </row>
    <row r="21602" customHeight="1" spans="1:14">
      <c r="A21602" s="26">
        <v>9787535489852</v>
      </c>
      <c r="B21602" s="27" t="s">
        <v>36668</v>
      </c>
      <c r="C21602" s="28">
        <v>1</v>
      </c>
      <c r="D21602" s="27" t="s">
        <v>11210</v>
      </c>
      <c r="E21602" s="29">
        <v>42614</v>
      </c>
      <c r="F21602" s="27" t="s">
        <v>35754</v>
      </c>
      <c r="G21602" s="27" t="s">
        <v>58</v>
      </c>
      <c r="H21602" s="30">
        <v>26.9</v>
      </c>
      <c r="I21602" s="22">
        <v>0.27</v>
      </c>
      <c r="J21602" s="22">
        <v>27</v>
      </c>
      <c r="K21602" s="24"/>
      <c r="L21602" s="22">
        <f t="shared" si="466"/>
        <v>0</v>
      </c>
      <c r="M21602" s="22"/>
      <c r="N21602" s="25" t="s">
        <v>99</v>
      </c>
    </row>
    <row r="21603" customHeight="1" spans="1:14">
      <c r="A21603" s="26">
        <v>9787549834624</v>
      </c>
      <c r="B21603" s="27" t="s">
        <v>36669</v>
      </c>
      <c r="C21603" s="28">
        <v>1</v>
      </c>
      <c r="D21603" s="27" t="s">
        <v>5565</v>
      </c>
      <c r="E21603" s="29">
        <v>43101</v>
      </c>
      <c r="F21603" s="27" t="s">
        <v>36670</v>
      </c>
      <c r="G21603" s="27" t="s">
        <v>58</v>
      </c>
      <c r="H21603" s="30">
        <v>29.9</v>
      </c>
      <c r="I21603" s="22">
        <v>0.27</v>
      </c>
      <c r="J21603" s="22">
        <v>66</v>
      </c>
      <c r="K21603" s="24"/>
      <c r="L21603" s="22">
        <f t="shared" si="466"/>
        <v>0</v>
      </c>
      <c r="M21603" s="22"/>
      <c r="N21603" s="25" t="s">
        <v>99</v>
      </c>
    </row>
    <row r="21604" customHeight="1" spans="1:14">
      <c r="A21604" s="26">
        <v>9787535489838</v>
      </c>
      <c r="B21604" s="27" t="s">
        <v>36671</v>
      </c>
      <c r="C21604" s="28">
        <v>1</v>
      </c>
      <c r="D21604" s="27" t="s">
        <v>11210</v>
      </c>
      <c r="E21604" s="29">
        <v>42614</v>
      </c>
      <c r="F21604" s="27" t="s">
        <v>35754</v>
      </c>
      <c r="G21604" s="27" t="s">
        <v>58</v>
      </c>
      <c r="H21604" s="30">
        <v>26.9</v>
      </c>
      <c r="I21604" s="22">
        <v>0.27</v>
      </c>
      <c r="J21604" s="22">
        <v>110</v>
      </c>
      <c r="K21604" s="24"/>
      <c r="L21604" s="22">
        <f t="shared" si="466"/>
        <v>0</v>
      </c>
      <c r="M21604" s="22"/>
      <c r="N21604" s="25" t="s">
        <v>42</v>
      </c>
    </row>
    <row r="21605" customHeight="1" spans="1:14">
      <c r="A21605" s="26">
        <v>9787549837571</v>
      </c>
      <c r="B21605" s="27" t="s">
        <v>36672</v>
      </c>
      <c r="C21605" s="28">
        <v>1</v>
      </c>
      <c r="D21605" s="27" t="s">
        <v>7159</v>
      </c>
      <c r="E21605" s="29">
        <v>43344</v>
      </c>
      <c r="F21605" s="27" t="s">
        <v>36673</v>
      </c>
      <c r="G21605" s="27" t="s">
        <v>58</v>
      </c>
      <c r="H21605" s="30">
        <v>39</v>
      </c>
      <c r="I21605" s="22">
        <v>0.27</v>
      </c>
      <c r="J21605" s="22">
        <v>72</v>
      </c>
      <c r="K21605" s="24"/>
      <c r="L21605" s="22">
        <f t="shared" si="466"/>
        <v>0</v>
      </c>
      <c r="M21605" s="22"/>
      <c r="N21605" s="25" t="s">
        <v>99</v>
      </c>
    </row>
    <row r="21606" customHeight="1" spans="1:14">
      <c r="A21606" s="26">
        <v>9787549831746</v>
      </c>
      <c r="B21606" s="27" t="s">
        <v>36674</v>
      </c>
      <c r="C21606" s="28">
        <v>1</v>
      </c>
      <c r="D21606" s="27" t="s">
        <v>5565</v>
      </c>
      <c r="E21606" s="29">
        <v>42917</v>
      </c>
      <c r="F21606" s="27" t="s">
        <v>6833</v>
      </c>
      <c r="G21606" s="27" t="s">
        <v>58</v>
      </c>
      <c r="H21606" s="30">
        <v>26.9</v>
      </c>
      <c r="I21606" s="22">
        <v>0.27</v>
      </c>
      <c r="J21606" s="22">
        <v>114</v>
      </c>
      <c r="K21606" s="24"/>
      <c r="L21606" s="22">
        <f t="shared" si="466"/>
        <v>0</v>
      </c>
      <c r="M21606" s="22"/>
      <c r="N21606" s="25" t="s">
        <v>99</v>
      </c>
    </row>
    <row r="21607" customHeight="1" spans="1:14">
      <c r="A21607" s="26">
        <v>9787504497246</v>
      </c>
      <c r="B21607" s="27" t="s">
        <v>36675</v>
      </c>
      <c r="C21607" s="28">
        <v>1</v>
      </c>
      <c r="D21607" s="27" t="s">
        <v>7151</v>
      </c>
      <c r="E21607" s="29">
        <v>42887</v>
      </c>
      <c r="F21607" s="27" t="s">
        <v>36147</v>
      </c>
      <c r="G21607" s="27" t="s">
        <v>32</v>
      </c>
      <c r="H21607" s="30">
        <v>38</v>
      </c>
      <c r="I21607" s="22">
        <v>0.27</v>
      </c>
      <c r="J21607" s="22">
        <v>32</v>
      </c>
      <c r="K21607" s="24"/>
      <c r="L21607" s="22">
        <f t="shared" si="466"/>
        <v>0</v>
      </c>
      <c r="M21607" s="22"/>
      <c r="N21607" s="25" t="s">
        <v>26</v>
      </c>
    </row>
    <row r="21608" customHeight="1" spans="1:14">
      <c r="A21608" s="26">
        <v>9787515809632</v>
      </c>
      <c r="B21608" s="27" t="s">
        <v>36676</v>
      </c>
      <c r="C21608" s="28">
        <v>1</v>
      </c>
      <c r="D21608" s="27" t="s">
        <v>36677</v>
      </c>
      <c r="E21608" s="29">
        <v>42552</v>
      </c>
      <c r="F21608" s="27" t="s">
        <v>36678</v>
      </c>
      <c r="G21608" s="27" t="s">
        <v>32</v>
      </c>
      <c r="H21608" s="30">
        <v>32</v>
      </c>
      <c r="I21608" s="22">
        <v>0.27</v>
      </c>
      <c r="J21608" s="22">
        <v>104</v>
      </c>
      <c r="K21608" s="24"/>
      <c r="L21608" s="22">
        <f t="shared" si="466"/>
        <v>0</v>
      </c>
      <c r="M21608" s="22"/>
      <c r="N21608" s="25" t="s">
        <v>42</v>
      </c>
    </row>
    <row r="21609" customHeight="1" spans="1:14">
      <c r="A21609" s="26">
        <v>9787508658049</v>
      </c>
      <c r="B21609" s="27" t="s">
        <v>36679</v>
      </c>
      <c r="C21609" s="28">
        <v>1</v>
      </c>
      <c r="D21609" s="27" t="s">
        <v>25544</v>
      </c>
      <c r="E21609" s="29">
        <v>42795.4942476852</v>
      </c>
      <c r="F21609" s="27" t="s">
        <v>36680</v>
      </c>
      <c r="G21609" s="27" t="s">
        <v>224</v>
      </c>
      <c r="H21609" s="30">
        <v>68</v>
      </c>
      <c r="I21609" s="22">
        <v>0.27</v>
      </c>
      <c r="J21609" s="22">
        <v>96</v>
      </c>
      <c r="K21609" s="24"/>
      <c r="L21609" s="22">
        <f t="shared" si="466"/>
        <v>0</v>
      </c>
      <c r="M21609" s="22"/>
      <c r="N21609" s="25" t="s">
        <v>42</v>
      </c>
    </row>
    <row r="21610" customHeight="1" spans="1:14">
      <c r="A21610" s="26">
        <v>9787508658032</v>
      </c>
      <c r="B21610" s="27" t="s">
        <v>36681</v>
      </c>
      <c r="C21610" s="28">
        <v>1</v>
      </c>
      <c r="D21610" s="27" t="s">
        <v>25544</v>
      </c>
      <c r="E21610" s="29">
        <v>42522.4941550926</v>
      </c>
      <c r="F21610" s="27" t="s">
        <v>36682</v>
      </c>
      <c r="G21610" s="27" t="s">
        <v>224</v>
      </c>
      <c r="H21610" s="30">
        <v>68</v>
      </c>
      <c r="I21610" s="22">
        <v>0.27</v>
      </c>
      <c r="J21610" s="22">
        <v>88</v>
      </c>
      <c r="K21610" s="24"/>
      <c r="L21610" s="22">
        <f t="shared" si="466"/>
        <v>0</v>
      </c>
      <c r="M21610" s="22"/>
      <c r="N21610" s="25" t="s">
        <v>42</v>
      </c>
    </row>
    <row r="21611" customHeight="1" spans="1:14">
      <c r="A21611" s="26">
        <v>9787548043362</v>
      </c>
      <c r="B21611" s="27" t="s">
        <v>31167</v>
      </c>
      <c r="C21611" s="28">
        <v>1</v>
      </c>
      <c r="D21611" s="27" t="s">
        <v>4575</v>
      </c>
      <c r="E21611" s="29">
        <v>43647</v>
      </c>
      <c r="F21611" s="27" t="s">
        <v>36683</v>
      </c>
      <c r="G21611" s="27" t="s">
        <v>48</v>
      </c>
      <c r="H21611" s="30">
        <v>26.8</v>
      </c>
      <c r="I21611" s="22">
        <v>0.27</v>
      </c>
      <c r="J21611" s="22">
        <v>82</v>
      </c>
      <c r="K21611" s="24"/>
      <c r="L21611" s="22">
        <f t="shared" si="466"/>
        <v>0</v>
      </c>
      <c r="M21611" s="22"/>
      <c r="N21611" s="25" t="s">
        <v>42</v>
      </c>
    </row>
    <row r="21612" customHeight="1" spans="1:14">
      <c r="A21612" s="26">
        <v>9787220098499</v>
      </c>
      <c r="B21612" s="27" t="s">
        <v>36684</v>
      </c>
      <c r="C21612" s="28">
        <v>1</v>
      </c>
      <c r="D21612" s="27" t="s">
        <v>8195</v>
      </c>
      <c r="E21612" s="29">
        <v>42583</v>
      </c>
      <c r="F21612" s="27" t="s">
        <v>36685</v>
      </c>
      <c r="G21612" s="27" t="s">
        <v>98</v>
      </c>
      <c r="H21612" s="30">
        <v>36</v>
      </c>
      <c r="I21612" s="22">
        <v>0.27</v>
      </c>
      <c r="J21612" s="22">
        <v>112</v>
      </c>
      <c r="K21612" s="24"/>
      <c r="L21612" s="22">
        <f t="shared" si="466"/>
        <v>0</v>
      </c>
      <c r="M21612" s="22"/>
      <c r="N21612" s="25" t="s">
        <v>42</v>
      </c>
    </row>
    <row r="21613" customHeight="1" spans="1:14">
      <c r="A21613" s="26">
        <v>9787535485106</v>
      </c>
      <c r="B21613" s="27" t="s">
        <v>36686</v>
      </c>
      <c r="C21613" s="28">
        <v>1</v>
      </c>
      <c r="D21613" s="27" t="s">
        <v>11210</v>
      </c>
      <c r="E21613" s="29">
        <v>43221</v>
      </c>
      <c r="F21613" s="27" t="s">
        <v>36687</v>
      </c>
      <c r="G21613" s="27" t="s">
        <v>98</v>
      </c>
      <c r="H21613" s="30">
        <v>45</v>
      </c>
      <c r="I21613" s="22">
        <v>0.27</v>
      </c>
      <c r="J21613" s="22">
        <v>94</v>
      </c>
      <c r="K21613" s="24"/>
      <c r="L21613" s="22">
        <f t="shared" si="466"/>
        <v>0</v>
      </c>
      <c r="M21613" s="22"/>
      <c r="N21613" s="25" t="s">
        <v>42</v>
      </c>
    </row>
    <row r="21614" customHeight="1" spans="1:14">
      <c r="A21614" s="26">
        <v>9787550018198</v>
      </c>
      <c r="B21614" s="27" t="s">
        <v>36688</v>
      </c>
      <c r="C21614" s="28">
        <v>1</v>
      </c>
      <c r="D21614" s="27" t="s">
        <v>7685</v>
      </c>
      <c r="E21614" s="29">
        <v>42583</v>
      </c>
      <c r="F21614" s="27" t="s">
        <v>36689</v>
      </c>
      <c r="G21614" s="27" t="s">
        <v>224</v>
      </c>
      <c r="H21614" s="30">
        <v>36.8</v>
      </c>
      <c r="I21614" s="22">
        <v>0.27</v>
      </c>
      <c r="J21614" s="22">
        <v>284</v>
      </c>
      <c r="K21614" s="24"/>
      <c r="L21614" s="22">
        <f t="shared" si="466"/>
        <v>0</v>
      </c>
      <c r="M21614" s="22"/>
      <c r="N21614" s="25" t="s">
        <v>228</v>
      </c>
    </row>
    <row r="21615" customHeight="1" spans="1:14">
      <c r="A21615" s="26">
        <v>9787545526905</v>
      </c>
      <c r="B21615" s="27" t="s">
        <v>36690</v>
      </c>
      <c r="C21615" s="28">
        <v>1</v>
      </c>
      <c r="D21615" s="27" t="s">
        <v>13092</v>
      </c>
      <c r="E21615" s="29">
        <v>42887</v>
      </c>
      <c r="F21615" s="27" t="s">
        <v>36691</v>
      </c>
      <c r="G21615" s="27" t="s">
        <v>98</v>
      </c>
      <c r="H21615" s="30">
        <v>13.8</v>
      </c>
      <c r="I21615" s="22">
        <v>0.27</v>
      </c>
      <c r="J21615" s="22">
        <v>66</v>
      </c>
      <c r="K21615" s="24"/>
      <c r="L21615" s="22">
        <f t="shared" si="466"/>
        <v>0</v>
      </c>
      <c r="M21615" s="22"/>
      <c r="N21615" s="25" t="s">
        <v>112</v>
      </c>
    </row>
    <row r="21616" customHeight="1" spans="1:14">
      <c r="A21616" s="26">
        <v>9787521217063</v>
      </c>
      <c r="B21616" s="27" t="s">
        <v>36692</v>
      </c>
      <c r="C21616" s="28">
        <v>3</v>
      </c>
      <c r="D21616" s="27" t="s">
        <v>7214</v>
      </c>
      <c r="E21616" s="29">
        <v>44835</v>
      </c>
      <c r="F21616" s="27" t="s">
        <v>36693</v>
      </c>
      <c r="G21616" s="27" t="s">
        <v>98</v>
      </c>
      <c r="H21616" s="30">
        <v>120</v>
      </c>
      <c r="I21616" s="22">
        <v>0.27</v>
      </c>
      <c r="J21616" s="22">
        <v>29</v>
      </c>
      <c r="K21616" s="24"/>
      <c r="L21616" s="22">
        <f t="shared" si="466"/>
        <v>0</v>
      </c>
      <c r="M21616" s="22"/>
      <c r="N21616" s="25" t="s">
        <v>26</v>
      </c>
    </row>
    <row r="21617" customHeight="1" spans="1:14">
      <c r="A21617" s="26">
        <v>9787220101175</v>
      </c>
      <c r="B21617" s="27" t="s">
        <v>36694</v>
      </c>
      <c r="C21617" s="28">
        <v>1</v>
      </c>
      <c r="D21617" s="27" t="s">
        <v>8195</v>
      </c>
      <c r="E21617" s="29">
        <v>42948</v>
      </c>
      <c r="F21617" s="27" t="s">
        <v>36695</v>
      </c>
      <c r="G21617" s="27" t="s">
        <v>98</v>
      </c>
      <c r="H21617" s="30">
        <v>36</v>
      </c>
      <c r="I21617" s="22">
        <v>0.27</v>
      </c>
      <c r="J21617" s="22">
        <v>154</v>
      </c>
      <c r="K21617" s="24"/>
      <c r="L21617" s="22">
        <f t="shared" si="466"/>
        <v>0</v>
      </c>
      <c r="M21617" s="22"/>
      <c r="N21617" s="25" t="s">
        <v>42</v>
      </c>
    </row>
    <row r="21618" customHeight="1" spans="1:14">
      <c r="A21618" s="26">
        <v>9787504497239</v>
      </c>
      <c r="B21618" s="27" t="s">
        <v>36696</v>
      </c>
      <c r="C21618" s="28">
        <v>1</v>
      </c>
      <c r="D21618" s="27" t="s">
        <v>7151</v>
      </c>
      <c r="E21618" s="29">
        <v>42887</v>
      </c>
      <c r="F21618" s="27" t="s">
        <v>36181</v>
      </c>
      <c r="G21618" s="27" t="s">
        <v>32</v>
      </c>
      <c r="H21618" s="30">
        <v>38</v>
      </c>
      <c r="I21618" s="22">
        <v>0.27</v>
      </c>
      <c r="J21618" s="22">
        <v>126</v>
      </c>
      <c r="K21618" s="24"/>
      <c r="L21618" s="22">
        <f t="shared" si="466"/>
        <v>0</v>
      </c>
      <c r="M21618" s="22"/>
      <c r="N21618" s="25" t="s">
        <v>42</v>
      </c>
    </row>
    <row r="21619" customHeight="1" spans="1:14">
      <c r="A21619" s="26">
        <v>9787547431320</v>
      </c>
      <c r="B21619" s="27" t="s">
        <v>36697</v>
      </c>
      <c r="C21619" s="28">
        <v>1</v>
      </c>
      <c r="D21619" s="27" t="s">
        <v>26332</v>
      </c>
      <c r="E21619" s="29">
        <v>44317</v>
      </c>
      <c r="F21619" s="27" t="s">
        <v>25128</v>
      </c>
      <c r="G21619" s="27" t="s">
        <v>98</v>
      </c>
      <c r="H21619" s="30">
        <v>25</v>
      </c>
      <c r="I21619" s="22">
        <v>0.27</v>
      </c>
      <c r="J21619" s="22">
        <v>109</v>
      </c>
      <c r="K21619" s="24"/>
      <c r="L21619" s="22">
        <f t="shared" si="466"/>
        <v>0</v>
      </c>
      <c r="M21619" s="22"/>
      <c r="N21619" s="25" t="s">
        <v>174</v>
      </c>
    </row>
    <row r="21620" customHeight="1" spans="1:14">
      <c r="A21620" s="26">
        <v>9787504488268</v>
      </c>
      <c r="B21620" s="27" t="s">
        <v>36698</v>
      </c>
      <c r="C21620" s="28">
        <v>1</v>
      </c>
      <c r="D21620" s="27" t="s">
        <v>7151</v>
      </c>
      <c r="E21620" s="29">
        <v>42248</v>
      </c>
      <c r="F21620" s="27" t="s">
        <v>36699</v>
      </c>
      <c r="G21620" s="27" t="s">
        <v>32</v>
      </c>
      <c r="H21620" s="30">
        <v>35</v>
      </c>
      <c r="I21620" s="22">
        <v>0.27</v>
      </c>
      <c r="J21620" s="22">
        <v>133</v>
      </c>
      <c r="K21620" s="24"/>
      <c r="L21620" s="22">
        <f t="shared" si="466"/>
        <v>0</v>
      </c>
      <c r="M21620" s="22"/>
      <c r="N21620" s="25" t="s">
        <v>42</v>
      </c>
    </row>
    <row r="21621" customHeight="1" spans="1:14">
      <c r="A21621" s="26">
        <v>9787513909921</v>
      </c>
      <c r="B21621" s="27" t="s">
        <v>36700</v>
      </c>
      <c r="C21621" s="28">
        <v>1</v>
      </c>
      <c r="D21621" s="27" t="s">
        <v>255</v>
      </c>
      <c r="E21621" s="29">
        <v>42795</v>
      </c>
      <c r="F21621" s="27" t="s">
        <v>36701</v>
      </c>
      <c r="G21621" s="27" t="s">
        <v>98</v>
      </c>
      <c r="H21621" s="30">
        <v>35</v>
      </c>
      <c r="I21621" s="22">
        <v>0.27</v>
      </c>
      <c r="J21621" s="22">
        <v>121</v>
      </c>
      <c r="K21621" s="24"/>
      <c r="L21621" s="22">
        <f t="shared" si="466"/>
        <v>0</v>
      </c>
      <c r="M21621" s="22"/>
      <c r="N21621" s="25" t="s">
        <v>42</v>
      </c>
    </row>
    <row r="21622" customHeight="1" spans="1:14">
      <c r="A21622" s="26">
        <v>9787550287280</v>
      </c>
      <c r="B21622" s="27" t="s">
        <v>36702</v>
      </c>
      <c r="C21622" s="28">
        <v>1</v>
      </c>
      <c r="D21622" s="27" t="s">
        <v>16386</v>
      </c>
      <c r="E21622" s="29">
        <v>43252</v>
      </c>
      <c r="F21622" s="27" t="s">
        <v>36703</v>
      </c>
      <c r="G21622" s="27" t="s">
        <v>98</v>
      </c>
      <c r="H21622" s="30">
        <v>48</v>
      </c>
      <c r="I21622" s="22">
        <v>0.27</v>
      </c>
      <c r="J21622" s="22">
        <v>176</v>
      </c>
      <c r="K21622" s="24"/>
      <c r="L21622" s="22">
        <f t="shared" si="466"/>
        <v>0</v>
      </c>
      <c r="M21622" s="22"/>
      <c r="N21622" s="25" t="s">
        <v>26</v>
      </c>
    </row>
    <row r="21623" customHeight="1" spans="1:14">
      <c r="A21623" s="26">
        <v>9787520800228</v>
      </c>
      <c r="B21623" s="27" t="s">
        <v>36704</v>
      </c>
      <c r="C21623" s="28">
        <v>1</v>
      </c>
      <c r="D21623" s="27" t="s">
        <v>7151</v>
      </c>
      <c r="E21623" s="29">
        <v>43009</v>
      </c>
      <c r="F21623" s="27" t="s">
        <v>36705</v>
      </c>
      <c r="G21623" s="27" t="s">
        <v>32</v>
      </c>
      <c r="H21623" s="30">
        <v>39.8</v>
      </c>
      <c r="I21623" s="22">
        <v>0.27</v>
      </c>
      <c r="J21623" s="22">
        <v>134</v>
      </c>
      <c r="K21623" s="24"/>
      <c r="L21623" s="22">
        <f t="shared" si="466"/>
        <v>0</v>
      </c>
      <c r="M21623" s="22"/>
      <c r="N21623" s="25" t="s">
        <v>26</v>
      </c>
    </row>
    <row r="21624" customHeight="1" spans="1:14">
      <c r="A21624" s="26">
        <v>9787544836043</v>
      </c>
      <c r="B21624" s="27" t="s">
        <v>36706</v>
      </c>
      <c r="C21624" s="28">
        <v>1</v>
      </c>
      <c r="D21624" s="27" t="s">
        <v>22272</v>
      </c>
      <c r="E21624" s="29">
        <v>42856</v>
      </c>
      <c r="F21624" s="27" t="s">
        <v>36707</v>
      </c>
      <c r="G21624" s="27" t="s">
        <v>58</v>
      </c>
      <c r="H21624" s="30">
        <v>32</v>
      </c>
      <c r="I21624" s="22">
        <v>0.27</v>
      </c>
      <c r="J21624" s="22">
        <v>82</v>
      </c>
      <c r="K21624" s="24"/>
      <c r="L21624" s="22">
        <f t="shared" si="466"/>
        <v>0</v>
      </c>
      <c r="M21624" s="22"/>
      <c r="N21624" s="25" t="s">
        <v>42</v>
      </c>
    </row>
    <row r="21625" customHeight="1" spans="1:14">
      <c r="A21625" s="26">
        <v>9787100109291</v>
      </c>
      <c r="B21625" s="27" t="s">
        <v>36708</v>
      </c>
      <c r="C21625" s="28">
        <v>1</v>
      </c>
      <c r="D21625" s="27" t="s">
        <v>17157</v>
      </c>
      <c r="E21625" s="29">
        <v>42005</v>
      </c>
      <c r="F21625" s="27" t="s">
        <v>36709</v>
      </c>
      <c r="G21625" s="27" t="s">
        <v>55</v>
      </c>
      <c r="H21625" s="30">
        <v>80</v>
      </c>
      <c r="I21625" s="22">
        <v>0.27</v>
      </c>
      <c r="J21625" s="22">
        <v>24</v>
      </c>
      <c r="K21625" s="24"/>
      <c r="L21625" s="22">
        <f t="shared" si="466"/>
        <v>0</v>
      </c>
      <c r="M21625" s="22"/>
      <c r="N21625" s="25" t="s">
        <v>42</v>
      </c>
    </row>
    <row r="21626" customHeight="1" spans="1:14">
      <c r="A21626" s="26">
        <v>9787506383028</v>
      </c>
      <c r="B21626" s="27" t="s">
        <v>36710</v>
      </c>
      <c r="C21626" s="28">
        <v>1</v>
      </c>
      <c r="D21626" s="27" t="s">
        <v>7214</v>
      </c>
      <c r="E21626" s="29">
        <v>42370</v>
      </c>
      <c r="F21626" s="27" t="s">
        <v>36711</v>
      </c>
      <c r="G21626" s="27" t="s">
        <v>98</v>
      </c>
      <c r="H21626" s="30">
        <v>35</v>
      </c>
      <c r="I21626" s="22">
        <v>0.27</v>
      </c>
      <c r="J21626" s="22">
        <v>74</v>
      </c>
      <c r="K21626" s="24"/>
      <c r="L21626" s="22">
        <f t="shared" si="466"/>
        <v>0</v>
      </c>
      <c r="M21626" s="22"/>
      <c r="N21626" s="25" t="s">
        <v>26</v>
      </c>
    </row>
    <row r="21627" customHeight="1" spans="1:14">
      <c r="A21627" s="26">
        <v>9787559605672</v>
      </c>
      <c r="B21627" s="27" t="s">
        <v>36712</v>
      </c>
      <c r="C21627" s="28">
        <v>1</v>
      </c>
      <c r="D21627" s="27" t="s">
        <v>160</v>
      </c>
      <c r="E21627" s="29">
        <v>43009</v>
      </c>
      <c r="F21627" s="27" t="s">
        <v>36713</v>
      </c>
      <c r="G21627" s="27" t="s">
        <v>98</v>
      </c>
      <c r="H21627" s="30">
        <v>39.8</v>
      </c>
      <c r="I21627" s="22">
        <v>0.27</v>
      </c>
      <c r="J21627" s="22">
        <v>121</v>
      </c>
      <c r="K21627" s="24"/>
      <c r="L21627" s="22">
        <f t="shared" ref="L21627:L21690" si="467">K21627*I21627*H21627</f>
        <v>0</v>
      </c>
      <c r="M21627" s="22"/>
      <c r="N21627" s="25" t="s">
        <v>42</v>
      </c>
    </row>
    <row r="21628" customHeight="1" spans="1:14">
      <c r="A21628" s="26">
        <v>9787559615022</v>
      </c>
      <c r="B21628" s="27" t="s">
        <v>36714</v>
      </c>
      <c r="C21628" s="28">
        <v>1</v>
      </c>
      <c r="D21628" s="27" t="s">
        <v>160</v>
      </c>
      <c r="E21628" s="29">
        <v>43191</v>
      </c>
      <c r="F21628" s="27" t="s">
        <v>36715</v>
      </c>
      <c r="G21628" s="27" t="s">
        <v>98</v>
      </c>
      <c r="H21628" s="30">
        <v>39.8</v>
      </c>
      <c r="I21628" s="22">
        <v>0.27</v>
      </c>
      <c r="J21628" s="22">
        <v>80</v>
      </c>
      <c r="K21628" s="24"/>
      <c r="L21628" s="22">
        <f t="shared" si="467"/>
        <v>0</v>
      </c>
      <c r="M21628" s="22"/>
      <c r="N21628" s="25" t="s">
        <v>42</v>
      </c>
    </row>
    <row r="21629" customHeight="1" spans="1:14">
      <c r="A21629" s="26">
        <v>9787521206753</v>
      </c>
      <c r="B21629" s="27" t="s">
        <v>36716</v>
      </c>
      <c r="C21629" s="28">
        <v>1</v>
      </c>
      <c r="D21629" s="27" t="s">
        <v>36717</v>
      </c>
      <c r="E21629" s="29">
        <v>43831</v>
      </c>
      <c r="F21629" s="27" t="s">
        <v>36718</v>
      </c>
      <c r="G21629" s="27" t="s">
        <v>58</v>
      </c>
      <c r="H21629" s="30">
        <v>45</v>
      </c>
      <c r="I21629" s="22">
        <v>0.27</v>
      </c>
      <c r="J21629" s="22">
        <v>66</v>
      </c>
      <c r="K21629" s="24"/>
      <c r="L21629" s="22">
        <f t="shared" si="467"/>
        <v>0</v>
      </c>
      <c r="M21629" s="22"/>
      <c r="N21629" s="25" t="s">
        <v>42</v>
      </c>
    </row>
    <row r="21630" customHeight="1" spans="1:14">
      <c r="A21630" s="26">
        <v>9787521206746</v>
      </c>
      <c r="B21630" s="27" t="s">
        <v>36719</v>
      </c>
      <c r="C21630" s="28">
        <v>1</v>
      </c>
      <c r="D21630" s="27" t="s">
        <v>36717</v>
      </c>
      <c r="E21630" s="29">
        <v>43831</v>
      </c>
      <c r="F21630" s="27" t="s">
        <v>36720</v>
      </c>
      <c r="G21630" s="27" t="s">
        <v>58</v>
      </c>
      <c r="H21630" s="30">
        <v>45</v>
      </c>
      <c r="I21630" s="22">
        <v>0.27</v>
      </c>
      <c r="J21630" s="22">
        <v>66</v>
      </c>
      <c r="K21630" s="24"/>
      <c r="L21630" s="22">
        <f t="shared" si="467"/>
        <v>0</v>
      </c>
      <c r="M21630" s="22"/>
      <c r="N21630" s="25" t="s">
        <v>42</v>
      </c>
    </row>
    <row r="21631" customHeight="1" spans="1:14">
      <c r="A21631" s="26">
        <v>9787520711234</v>
      </c>
      <c r="B21631" s="27" t="s">
        <v>36721</v>
      </c>
      <c r="C21631" s="28">
        <v>1</v>
      </c>
      <c r="D21631" s="27" t="s">
        <v>4174</v>
      </c>
      <c r="E21631" s="29">
        <v>43739</v>
      </c>
      <c r="F21631" s="27" t="s">
        <v>36722</v>
      </c>
      <c r="G21631" s="27" t="s">
        <v>278</v>
      </c>
      <c r="H21631" s="30">
        <v>59.8</v>
      </c>
      <c r="I21631" s="22">
        <v>0.27</v>
      </c>
      <c r="J21631" s="22">
        <v>111</v>
      </c>
      <c r="K21631" s="24"/>
      <c r="L21631" s="22">
        <f t="shared" si="467"/>
        <v>0</v>
      </c>
      <c r="M21631" s="22"/>
      <c r="N21631" s="25" t="s">
        <v>42</v>
      </c>
    </row>
    <row r="21632" customHeight="1" spans="1:14">
      <c r="A21632" s="26">
        <v>9787550025295</v>
      </c>
      <c r="B21632" s="27" t="s">
        <v>36723</v>
      </c>
      <c r="C21632" s="28">
        <v>1</v>
      </c>
      <c r="D21632" s="27" t="s">
        <v>18060</v>
      </c>
      <c r="E21632" s="29">
        <v>43132</v>
      </c>
      <c r="F21632" s="27" t="s">
        <v>36724</v>
      </c>
      <c r="G21632" s="27" t="s">
        <v>98</v>
      </c>
      <c r="H21632" s="30">
        <v>42</v>
      </c>
      <c r="I21632" s="22">
        <v>0.27</v>
      </c>
      <c r="J21632" s="22">
        <v>26</v>
      </c>
      <c r="K21632" s="24"/>
      <c r="L21632" s="22">
        <f t="shared" si="467"/>
        <v>0</v>
      </c>
      <c r="M21632" s="22"/>
      <c r="N21632" s="25" t="s">
        <v>228</v>
      </c>
    </row>
    <row r="21633" customHeight="1" spans="1:14">
      <c r="A21633" s="26">
        <v>9787535489722</v>
      </c>
      <c r="B21633" s="27" t="s">
        <v>36725</v>
      </c>
      <c r="C21633" s="28">
        <v>1</v>
      </c>
      <c r="D21633" s="27" t="s">
        <v>11210</v>
      </c>
      <c r="E21633" s="29">
        <v>45778</v>
      </c>
      <c r="F21633" s="27" t="s">
        <v>36726</v>
      </c>
      <c r="G21633" s="27" t="s">
        <v>98</v>
      </c>
      <c r="H21633" s="30">
        <v>78</v>
      </c>
      <c r="I21633" s="22">
        <v>0.27</v>
      </c>
      <c r="J21633" s="22">
        <v>53</v>
      </c>
      <c r="K21633" s="24"/>
      <c r="L21633" s="22">
        <f t="shared" si="467"/>
        <v>0</v>
      </c>
      <c r="M21633" s="22"/>
      <c r="N21633" s="25" t="s">
        <v>26</v>
      </c>
    </row>
    <row r="21634" customHeight="1" spans="1:14">
      <c r="A21634" s="26">
        <v>9787535489722</v>
      </c>
      <c r="B21634" s="27" t="s">
        <v>36727</v>
      </c>
      <c r="C21634" s="28">
        <v>1</v>
      </c>
      <c r="D21634" s="27" t="s">
        <v>11210</v>
      </c>
      <c r="E21634" s="29">
        <v>43497</v>
      </c>
      <c r="F21634" s="27" t="s">
        <v>36728</v>
      </c>
      <c r="G21634" s="27" t="s">
        <v>98</v>
      </c>
      <c r="H21634" s="30">
        <v>34</v>
      </c>
      <c r="I21634" s="22">
        <v>0.27</v>
      </c>
      <c r="J21634" s="22">
        <v>104</v>
      </c>
      <c r="K21634" s="24"/>
      <c r="L21634" s="22">
        <f t="shared" si="467"/>
        <v>0</v>
      </c>
      <c r="M21634" s="22"/>
      <c r="N21634" s="25" t="s">
        <v>228</v>
      </c>
    </row>
    <row r="21635" customHeight="1" spans="1:14">
      <c r="A21635" s="26">
        <v>9787513917223</v>
      </c>
      <c r="B21635" s="27" t="s">
        <v>36729</v>
      </c>
      <c r="C21635" s="28">
        <v>1</v>
      </c>
      <c r="D21635" s="27" t="s">
        <v>123</v>
      </c>
      <c r="E21635" s="29">
        <v>43040</v>
      </c>
      <c r="F21635" s="27" t="s">
        <v>36730</v>
      </c>
      <c r="G21635" s="27" t="s">
        <v>25</v>
      </c>
      <c r="H21635" s="30">
        <v>49</v>
      </c>
      <c r="I21635" s="22">
        <v>0.27</v>
      </c>
      <c r="J21635" s="22">
        <v>41</v>
      </c>
      <c r="K21635" s="24"/>
      <c r="L21635" s="22">
        <f t="shared" si="467"/>
        <v>0</v>
      </c>
      <c r="M21635" s="22"/>
      <c r="N21635" s="25" t="s">
        <v>42</v>
      </c>
    </row>
    <row r="21636" customHeight="1" spans="1:14">
      <c r="A21636" s="26">
        <v>9787507220988</v>
      </c>
      <c r="B21636" s="27" t="s">
        <v>36731</v>
      </c>
      <c r="C21636" s="28">
        <v>1</v>
      </c>
      <c r="D21636" s="27" t="s">
        <v>13880</v>
      </c>
      <c r="E21636" s="29">
        <v>43678</v>
      </c>
      <c r="F21636" s="27" t="s">
        <v>36732</v>
      </c>
      <c r="G21636" s="27" t="s">
        <v>98</v>
      </c>
      <c r="H21636" s="30">
        <v>32</v>
      </c>
      <c r="I21636" s="22">
        <v>0.27</v>
      </c>
      <c r="J21636" s="22">
        <v>24</v>
      </c>
      <c r="K21636" s="24"/>
      <c r="L21636" s="22">
        <f t="shared" si="467"/>
        <v>0</v>
      </c>
      <c r="M21636" s="22"/>
      <c r="N21636" s="25" t="s">
        <v>174</v>
      </c>
    </row>
    <row r="21637" customHeight="1" spans="1:14">
      <c r="A21637" s="26">
        <v>9787557632588</v>
      </c>
      <c r="B21637" s="27" t="s">
        <v>36733</v>
      </c>
      <c r="C21637" s="28">
        <v>1</v>
      </c>
      <c r="D21637" s="27" t="s">
        <v>4320</v>
      </c>
      <c r="E21637" s="29">
        <v>42948</v>
      </c>
      <c r="F21637" s="27" t="s">
        <v>36734</v>
      </c>
      <c r="G21637" s="27" t="s">
        <v>98</v>
      </c>
      <c r="H21637" s="30">
        <v>56</v>
      </c>
      <c r="I21637" s="22">
        <v>0.27</v>
      </c>
      <c r="J21637" s="22">
        <v>94</v>
      </c>
      <c r="K21637" s="24"/>
      <c r="L21637" s="22">
        <f t="shared" si="467"/>
        <v>0</v>
      </c>
      <c r="M21637" s="22"/>
      <c r="N21637" s="25" t="s">
        <v>99</v>
      </c>
    </row>
    <row r="21638" customHeight="1" spans="1:14">
      <c r="A21638" s="26">
        <v>9787559434425</v>
      </c>
      <c r="B21638" s="27" t="s">
        <v>36735</v>
      </c>
      <c r="C21638" s="28">
        <v>2</v>
      </c>
      <c r="D21638" s="27" t="s">
        <v>8449</v>
      </c>
      <c r="E21638" s="29">
        <v>45047</v>
      </c>
      <c r="F21638" s="27" t="s">
        <v>36736</v>
      </c>
      <c r="G21638" s="27" t="s">
        <v>98</v>
      </c>
      <c r="H21638" s="30">
        <v>68</v>
      </c>
      <c r="I21638" s="22">
        <v>0.27</v>
      </c>
      <c r="J21638" s="22">
        <v>27</v>
      </c>
      <c r="K21638" s="24"/>
      <c r="L21638" s="22">
        <f t="shared" si="467"/>
        <v>0</v>
      </c>
      <c r="M21638" s="22"/>
      <c r="N21638" s="25" t="s">
        <v>26</v>
      </c>
    </row>
    <row r="21639" customHeight="1" spans="1:14">
      <c r="A21639" s="26">
        <v>9787546410166</v>
      </c>
      <c r="B21639" s="27" t="s">
        <v>36737</v>
      </c>
      <c r="C21639" s="28">
        <v>1</v>
      </c>
      <c r="D21639" s="27" t="s">
        <v>1912</v>
      </c>
      <c r="E21639" s="29">
        <v>43617</v>
      </c>
      <c r="F21639" s="27" t="s">
        <v>36738</v>
      </c>
      <c r="G21639" s="27" t="s">
        <v>98</v>
      </c>
      <c r="H21639" s="30">
        <v>35</v>
      </c>
      <c r="I21639" s="22">
        <v>0.27</v>
      </c>
      <c r="J21639" s="22">
        <v>63</v>
      </c>
      <c r="K21639" s="24"/>
      <c r="L21639" s="22">
        <f t="shared" si="467"/>
        <v>0</v>
      </c>
      <c r="M21639" s="22"/>
      <c r="N21639" s="25" t="s">
        <v>26</v>
      </c>
    </row>
    <row r="21640" customHeight="1" spans="1:14">
      <c r="A21640" s="26">
        <v>9787205079703</v>
      </c>
      <c r="B21640" s="27" t="s">
        <v>36739</v>
      </c>
      <c r="C21640" s="28">
        <v>1</v>
      </c>
      <c r="D21640" s="27" t="s">
        <v>4894</v>
      </c>
      <c r="E21640" s="29">
        <v>42095.5998032407</v>
      </c>
      <c r="F21640" s="27" t="s">
        <v>36740</v>
      </c>
      <c r="G21640" s="27" t="s">
        <v>98</v>
      </c>
      <c r="H21640" s="30">
        <v>36</v>
      </c>
      <c r="I21640" s="22">
        <v>0.27</v>
      </c>
      <c r="J21640" s="22">
        <v>36</v>
      </c>
      <c r="K21640" s="24"/>
      <c r="L21640" s="22">
        <f t="shared" si="467"/>
        <v>0</v>
      </c>
      <c r="M21640" s="22"/>
      <c r="N21640" s="25" t="s">
        <v>271</v>
      </c>
    </row>
    <row r="21641" customHeight="1" spans="1:14">
      <c r="A21641" s="26">
        <v>9787546433103</v>
      </c>
      <c r="B21641" s="27" t="s">
        <v>36741</v>
      </c>
      <c r="C21641" s="28">
        <v>2</v>
      </c>
      <c r="D21641" s="27" t="s">
        <v>1912</v>
      </c>
      <c r="E21641" s="29">
        <v>45566</v>
      </c>
      <c r="F21641" s="27" t="s">
        <v>36742</v>
      </c>
      <c r="G21641" s="27" t="s">
        <v>55</v>
      </c>
      <c r="H21641" s="30">
        <v>78</v>
      </c>
      <c r="I21641" s="22">
        <v>0.27</v>
      </c>
      <c r="J21641" s="22">
        <v>78</v>
      </c>
      <c r="K21641" s="24"/>
      <c r="L21641" s="22">
        <f t="shared" si="467"/>
        <v>0</v>
      </c>
      <c r="M21641" s="22"/>
      <c r="N21641" s="25" t="s">
        <v>26</v>
      </c>
    </row>
    <row r="21642" customHeight="1" spans="1:14">
      <c r="A21642" s="26">
        <v>9787500091585</v>
      </c>
      <c r="B21642" s="27" t="s">
        <v>36743</v>
      </c>
      <c r="C21642" s="28">
        <v>1</v>
      </c>
      <c r="D21642" s="27" t="s">
        <v>5700</v>
      </c>
      <c r="E21642" s="29">
        <v>43405</v>
      </c>
      <c r="F21642" s="27" t="s">
        <v>9421</v>
      </c>
      <c r="G21642" s="27" t="s">
        <v>55</v>
      </c>
      <c r="H21642" s="30">
        <v>28</v>
      </c>
      <c r="I21642" s="22">
        <v>0.27</v>
      </c>
      <c r="J21642" s="22">
        <v>23</v>
      </c>
      <c r="K21642" s="24"/>
      <c r="L21642" s="22">
        <f t="shared" si="467"/>
        <v>0</v>
      </c>
      <c r="M21642" s="22"/>
      <c r="N21642" s="25" t="s">
        <v>26</v>
      </c>
    </row>
    <row r="21643" customHeight="1" spans="1:14">
      <c r="A21643" s="26">
        <v>9787545533002</v>
      </c>
      <c r="B21643" s="27" t="s">
        <v>36744</v>
      </c>
      <c r="C21643" s="28">
        <v>1</v>
      </c>
      <c r="D21643" s="27" t="s">
        <v>18007</v>
      </c>
      <c r="E21643" s="29">
        <v>43374</v>
      </c>
      <c r="F21643" s="27" t="s">
        <v>36745</v>
      </c>
      <c r="G21643" s="27" t="s">
        <v>55</v>
      </c>
      <c r="H21643" s="30">
        <v>78</v>
      </c>
      <c r="I21643" s="22">
        <v>0.27</v>
      </c>
      <c r="J21643" s="22">
        <v>45</v>
      </c>
      <c r="K21643" s="24"/>
      <c r="L21643" s="22">
        <f t="shared" si="467"/>
        <v>0</v>
      </c>
      <c r="M21643" s="22"/>
      <c r="N21643" s="25" t="s">
        <v>271</v>
      </c>
    </row>
    <row r="21644" customHeight="1" spans="1:14">
      <c r="A21644" s="26">
        <v>9787548438540</v>
      </c>
      <c r="B21644" s="27" t="s">
        <v>36746</v>
      </c>
      <c r="C21644" s="28">
        <v>1</v>
      </c>
      <c r="D21644" s="27" t="s">
        <v>8098</v>
      </c>
      <c r="E21644" s="29">
        <v>43101.8591319444</v>
      </c>
      <c r="F21644" s="27" t="s">
        <v>36747</v>
      </c>
      <c r="G21644" s="27" t="s">
        <v>29</v>
      </c>
      <c r="H21644" s="30">
        <v>51.2</v>
      </c>
      <c r="I21644" s="22">
        <v>0.27</v>
      </c>
      <c r="J21644" s="22">
        <v>153</v>
      </c>
      <c r="K21644" s="24"/>
      <c r="L21644" s="22">
        <f t="shared" si="467"/>
        <v>0</v>
      </c>
      <c r="M21644" s="22"/>
      <c r="N21644" s="25" t="s">
        <v>174</v>
      </c>
    </row>
    <row r="21645" customHeight="1" spans="1:14">
      <c r="A21645" s="26">
        <v>9787520705783</v>
      </c>
      <c r="B21645" s="27" t="s">
        <v>36748</v>
      </c>
      <c r="C21645" s="28">
        <v>1</v>
      </c>
      <c r="D21645" s="27" t="s">
        <v>4174</v>
      </c>
      <c r="E21645" s="29">
        <v>43374</v>
      </c>
      <c r="F21645" s="27" t="s">
        <v>36749</v>
      </c>
      <c r="G21645" s="27" t="s">
        <v>25</v>
      </c>
      <c r="H21645" s="30">
        <v>58</v>
      </c>
      <c r="I21645" s="22">
        <v>0.27</v>
      </c>
      <c r="J21645" s="22">
        <v>162</v>
      </c>
      <c r="K21645" s="24"/>
      <c r="L21645" s="22">
        <f t="shared" si="467"/>
        <v>0</v>
      </c>
      <c r="M21645" s="22"/>
      <c r="N21645" s="25" t="s">
        <v>42</v>
      </c>
    </row>
    <row r="21646" customHeight="1" spans="1:14">
      <c r="A21646" s="26">
        <v>9787536081529</v>
      </c>
      <c r="B21646" s="27" t="s">
        <v>36750</v>
      </c>
      <c r="C21646" s="28">
        <v>2</v>
      </c>
      <c r="D21646" s="27" t="s">
        <v>25059</v>
      </c>
      <c r="E21646" s="29">
        <v>42736</v>
      </c>
      <c r="F21646" s="27" t="s">
        <v>36751</v>
      </c>
      <c r="G21646" s="27" t="s">
        <v>98</v>
      </c>
      <c r="H21646" s="30">
        <v>59</v>
      </c>
      <c r="I21646" s="22">
        <v>0.27</v>
      </c>
      <c r="J21646" s="22">
        <v>29</v>
      </c>
      <c r="K21646" s="24"/>
      <c r="L21646" s="22">
        <f t="shared" si="467"/>
        <v>0</v>
      </c>
      <c r="M21646" s="22"/>
      <c r="N21646" s="25" t="s">
        <v>99</v>
      </c>
    </row>
    <row r="21647" customHeight="1" spans="1:14">
      <c r="A21647" s="26">
        <v>9787536087323</v>
      </c>
      <c r="B21647" s="27" t="s">
        <v>36752</v>
      </c>
      <c r="C21647" s="28">
        <v>1</v>
      </c>
      <c r="D21647" s="27" t="s">
        <v>25059</v>
      </c>
      <c r="E21647" s="29">
        <v>43344</v>
      </c>
      <c r="F21647" s="27" t="s">
        <v>36753</v>
      </c>
      <c r="G21647" s="27" t="s">
        <v>98</v>
      </c>
      <c r="H21647" s="30">
        <v>39.8</v>
      </c>
      <c r="I21647" s="22">
        <v>0.27</v>
      </c>
      <c r="J21647" s="22">
        <v>118</v>
      </c>
      <c r="K21647" s="24"/>
      <c r="L21647" s="22">
        <f t="shared" si="467"/>
        <v>0</v>
      </c>
      <c r="M21647" s="22"/>
      <c r="N21647" s="25" t="s">
        <v>99</v>
      </c>
    </row>
    <row r="21648" customHeight="1" spans="1:14">
      <c r="A21648" s="26">
        <v>9787536084377</v>
      </c>
      <c r="B21648" s="27" t="s">
        <v>36754</v>
      </c>
      <c r="C21648" s="28">
        <v>1</v>
      </c>
      <c r="D21648" s="27" t="s">
        <v>25059</v>
      </c>
      <c r="E21648" s="29">
        <v>44197</v>
      </c>
      <c r="F21648" s="27" t="s">
        <v>36755</v>
      </c>
      <c r="G21648" s="27" t="s">
        <v>98</v>
      </c>
      <c r="H21648" s="30">
        <v>32</v>
      </c>
      <c r="I21648" s="22">
        <v>0.27</v>
      </c>
      <c r="J21648" s="22">
        <v>32</v>
      </c>
      <c r="K21648" s="24"/>
      <c r="L21648" s="22">
        <f t="shared" si="467"/>
        <v>0</v>
      </c>
      <c r="M21648" s="22"/>
      <c r="N21648" s="25" t="s">
        <v>99</v>
      </c>
    </row>
    <row r="21649" customHeight="1" spans="1:14">
      <c r="A21649" s="26">
        <v>9787536086487</v>
      </c>
      <c r="B21649" s="27" t="s">
        <v>36756</v>
      </c>
      <c r="C21649" s="28">
        <v>1</v>
      </c>
      <c r="D21649" s="27" t="s">
        <v>25059</v>
      </c>
      <c r="E21649" s="29">
        <v>43586</v>
      </c>
      <c r="F21649" s="27" t="s">
        <v>36757</v>
      </c>
      <c r="G21649" s="27" t="s">
        <v>55</v>
      </c>
      <c r="H21649" s="30">
        <v>35</v>
      </c>
      <c r="I21649" s="22">
        <v>0.27</v>
      </c>
      <c r="J21649" s="22">
        <v>163</v>
      </c>
      <c r="K21649" s="24"/>
      <c r="L21649" s="22">
        <f t="shared" si="467"/>
        <v>0</v>
      </c>
      <c r="M21649" s="22"/>
      <c r="N21649" s="25" t="s">
        <v>99</v>
      </c>
    </row>
    <row r="21650" customHeight="1" spans="1:14">
      <c r="A21650" s="26">
        <v>9787536089754</v>
      </c>
      <c r="B21650" s="27" t="s">
        <v>36758</v>
      </c>
      <c r="C21650" s="28">
        <v>1</v>
      </c>
      <c r="D21650" s="27" t="s">
        <v>25059</v>
      </c>
      <c r="E21650" s="29">
        <v>43983</v>
      </c>
      <c r="F21650" s="27" t="s">
        <v>36759</v>
      </c>
      <c r="G21650" s="27" t="s">
        <v>98</v>
      </c>
      <c r="H21650" s="30">
        <v>45</v>
      </c>
      <c r="I21650" s="22">
        <v>0.27</v>
      </c>
      <c r="J21650" s="22">
        <v>142</v>
      </c>
      <c r="K21650" s="24"/>
      <c r="L21650" s="22">
        <f t="shared" si="467"/>
        <v>0</v>
      </c>
      <c r="M21650" s="22"/>
      <c r="N21650" s="25" t="s">
        <v>99</v>
      </c>
    </row>
    <row r="21651" customHeight="1" spans="1:14">
      <c r="A21651" s="26">
        <v>9787536088870</v>
      </c>
      <c r="B21651" s="27" t="s">
        <v>36760</v>
      </c>
      <c r="C21651" s="28">
        <v>1</v>
      </c>
      <c r="D21651" s="27" t="s">
        <v>25059</v>
      </c>
      <c r="E21651" s="29">
        <v>43525</v>
      </c>
      <c r="F21651" s="27" t="s">
        <v>36761</v>
      </c>
      <c r="G21651" s="27" t="s">
        <v>98</v>
      </c>
      <c r="H21651" s="30">
        <v>35</v>
      </c>
      <c r="I21651" s="22">
        <v>0.27</v>
      </c>
      <c r="J21651" s="22">
        <v>57</v>
      </c>
      <c r="K21651" s="24"/>
      <c r="L21651" s="22">
        <f t="shared" si="467"/>
        <v>0</v>
      </c>
      <c r="M21651" s="22"/>
      <c r="N21651" s="25" t="s">
        <v>99</v>
      </c>
    </row>
    <row r="21652" customHeight="1" spans="1:14">
      <c r="A21652" s="26">
        <v>9787536078185</v>
      </c>
      <c r="B21652" s="27" t="s">
        <v>36762</v>
      </c>
      <c r="C21652" s="28">
        <v>1</v>
      </c>
      <c r="D21652" s="27" t="s">
        <v>25059</v>
      </c>
      <c r="E21652" s="29">
        <v>44287</v>
      </c>
      <c r="F21652" s="27" t="s">
        <v>36763</v>
      </c>
      <c r="G21652" s="27" t="s">
        <v>98</v>
      </c>
      <c r="H21652" s="30">
        <v>32</v>
      </c>
      <c r="I21652" s="22">
        <v>0.27</v>
      </c>
      <c r="J21652" s="22">
        <v>45</v>
      </c>
      <c r="K21652" s="24"/>
      <c r="L21652" s="22">
        <f t="shared" si="467"/>
        <v>0</v>
      </c>
      <c r="M21652" s="22"/>
      <c r="N21652" s="25" t="s">
        <v>99</v>
      </c>
    </row>
    <row r="21653" customHeight="1" spans="1:14">
      <c r="A21653" s="26">
        <v>9787536081925</v>
      </c>
      <c r="B21653" s="27" t="s">
        <v>36764</v>
      </c>
      <c r="C21653" s="28">
        <v>1</v>
      </c>
      <c r="D21653" s="27" t="s">
        <v>25059</v>
      </c>
      <c r="E21653" s="29">
        <v>44256</v>
      </c>
      <c r="F21653" s="27" t="s">
        <v>36765</v>
      </c>
      <c r="G21653" s="27" t="s">
        <v>98</v>
      </c>
      <c r="H21653" s="30">
        <v>55</v>
      </c>
      <c r="I21653" s="22">
        <v>0.27</v>
      </c>
      <c r="J21653" s="22">
        <v>95</v>
      </c>
      <c r="K21653" s="24"/>
      <c r="L21653" s="22">
        <f t="shared" si="467"/>
        <v>0</v>
      </c>
      <c r="M21653" s="22"/>
      <c r="N21653" s="25" t="s">
        <v>99</v>
      </c>
    </row>
    <row r="21654" customHeight="1" spans="1:14">
      <c r="A21654" s="26">
        <v>9787536088887</v>
      </c>
      <c r="B21654" s="27" t="s">
        <v>36766</v>
      </c>
      <c r="C21654" s="28">
        <v>1</v>
      </c>
      <c r="D21654" s="27" t="s">
        <v>25059</v>
      </c>
      <c r="E21654" s="29">
        <v>43617</v>
      </c>
      <c r="F21654" s="27" t="s">
        <v>36767</v>
      </c>
      <c r="G21654" s="27" t="s">
        <v>55</v>
      </c>
      <c r="H21654" s="30">
        <v>35</v>
      </c>
      <c r="I21654" s="22">
        <v>0.27</v>
      </c>
      <c r="J21654" s="22">
        <v>74</v>
      </c>
      <c r="K21654" s="24"/>
      <c r="L21654" s="22">
        <f t="shared" si="467"/>
        <v>0</v>
      </c>
      <c r="M21654" s="22"/>
      <c r="N21654" s="25" t="s">
        <v>99</v>
      </c>
    </row>
    <row r="21655" customHeight="1" spans="1:14">
      <c r="A21655" s="26">
        <v>9787549597642</v>
      </c>
      <c r="B21655" s="27" t="s">
        <v>36768</v>
      </c>
      <c r="C21655" s="28">
        <v>1</v>
      </c>
      <c r="D21655" s="27" t="s">
        <v>11956</v>
      </c>
      <c r="E21655" s="29">
        <v>42887</v>
      </c>
      <c r="F21655" s="27" t="s">
        <v>36769</v>
      </c>
      <c r="G21655" s="27" t="s">
        <v>98</v>
      </c>
      <c r="H21655" s="30">
        <v>39.8</v>
      </c>
      <c r="I21655" s="22">
        <v>0.27</v>
      </c>
      <c r="J21655" s="22">
        <v>21</v>
      </c>
      <c r="K21655" s="24"/>
      <c r="L21655" s="22">
        <f t="shared" si="467"/>
        <v>0</v>
      </c>
      <c r="M21655" s="22"/>
      <c r="N21655" s="25" t="s">
        <v>228</v>
      </c>
    </row>
    <row r="21656" customHeight="1" spans="1:14">
      <c r="A21656" s="26">
        <v>9787549597826</v>
      </c>
      <c r="B21656" s="27" t="s">
        <v>36770</v>
      </c>
      <c r="C21656" s="28">
        <v>1</v>
      </c>
      <c r="D21656" s="27" t="s">
        <v>11956</v>
      </c>
      <c r="E21656" s="29">
        <v>42887</v>
      </c>
      <c r="F21656" s="27" t="s">
        <v>36771</v>
      </c>
      <c r="G21656" s="27" t="s">
        <v>98</v>
      </c>
      <c r="H21656" s="30">
        <v>39.8</v>
      </c>
      <c r="I21656" s="22">
        <v>0.27</v>
      </c>
      <c r="J21656" s="22">
        <v>146</v>
      </c>
      <c r="K21656" s="24"/>
      <c r="L21656" s="22">
        <f t="shared" si="467"/>
        <v>0</v>
      </c>
      <c r="M21656" s="22"/>
      <c r="N21656" s="25" t="s">
        <v>228</v>
      </c>
    </row>
    <row r="21657" customHeight="1" spans="1:14">
      <c r="A21657" s="26">
        <v>9787549597949</v>
      </c>
      <c r="B21657" s="27" t="s">
        <v>36772</v>
      </c>
      <c r="C21657" s="28">
        <v>1</v>
      </c>
      <c r="D21657" s="27" t="s">
        <v>11956</v>
      </c>
      <c r="E21657" s="29">
        <v>42887</v>
      </c>
      <c r="F21657" s="27" t="s">
        <v>36773</v>
      </c>
      <c r="G21657" s="27" t="s">
        <v>98</v>
      </c>
      <c r="H21657" s="30">
        <v>39.8</v>
      </c>
      <c r="I21657" s="22">
        <v>0.27</v>
      </c>
      <c r="J21657" s="22">
        <v>20</v>
      </c>
      <c r="K21657" s="24"/>
      <c r="L21657" s="22">
        <f t="shared" si="467"/>
        <v>0</v>
      </c>
      <c r="M21657" s="22"/>
      <c r="N21657" s="25" t="s">
        <v>228</v>
      </c>
    </row>
    <row r="21658" customHeight="1" spans="1:14">
      <c r="A21658" s="26">
        <v>9787549597918</v>
      </c>
      <c r="B21658" s="27" t="s">
        <v>36774</v>
      </c>
      <c r="C21658" s="28">
        <v>1</v>
      </c>
      <c r="D21658" s="27" t="s">
        <v>11956</v>
      </c>
      <c r="E21658" s="29">
        <v>42887</v>
      </c>
      <c r="F21658" s="27" t="s">
        <v>36775</v>
      </c>
      <c r="G21658" s="27" t="s">
        <v>98</v>
      </c>
      <c r="H21658" s="30">
        <v>39.8</v>
      </c>
      <c r="I21658" s="22">
        <v>0.27</v>
      </c>
      <c r="J21658" s="22">
        <v>114</v>
      </c>
      <c r="K21658" s="24"/>
      <c r="L21658" s="22">
        <f t="shared" si="467"/>
        <v>0</v>
      </c>
      <c r="M21658" s="22"/>
      <c r="N21658" s="25" t="s">
        <v>228</v>
      </c>
    </row>
    <row r="21659" customHeight="1" spans="1:14">
      <c r="A21659" s="26">
        <v>9787549570997</v>
      </c>
      <c r="B21659" s="27" t="s">
        <v>36776</v>
      </c>
      <c r="C21659" s="28">
        <v>1</v>
      </c>
      <c r="D21659" s="27" t="s">
        <v>11956</v>
      </c>
      <c r="E21659" s="29">
        <v>42887</v>
      </c>
      <c r="F21659" s="27" t="s">
        <v>36777</v>
      </c>
      <c r="G21659" s="27" t="s">
        <v>98</v>
      </c>
      <c r="H21659" s="30">
        <v>39.8</v>
      </c>
      <c r="I21659" s="22">
        <v>0.27</v>
      </c>
      <c r="J21659" s="22">
        <v>51</v>
      </c>
      <c r="K21659" s="24"/>
      <c r="L21659" s="22">
        <f t="shared" si="467"/>
        <v>0</v>
      </c>
      <c r="M21659" s="22"/>
      <c r="N21659" s="25" t="s">
        <v>228</v>
      </c>
    </row>
    <row r="21660" customHeight="1" spans="1:14">
      <c r="A21660" s="26">
        <v>9787549578382</v>
      </c>
      <c r="B21660" s="27" t="s">
        <v>36778</v>
      </c>
      <c r="C21660" s="28">
        <v>1</v>
      </c>
      <c r="D21660" s="27" t="s">
        <v>11956</v>
      </c>
      <c r="E21660" s="29">
        <v>42887</v>
      </c>
      <c r="F21660" s="27" t="s">
        <v>36779</v>
      </c>
      <c r="G21660" s="27" t="s">
        <v>98</v>
      </c>
      <c r="H21660" s="30">
        <v>39.8</v>
      </c>
      <c r="I21660" s="22">
        <v>0.27</v>
      </c>
      <c r="J21660" s="22">
        <v>158</v>
      </c>
      <c r="K21660" s="24"/>
      <c r="L21660" s="22">
        <f t="shared" si="467"/>
        <v>0</v>
      </c>
      <c r="M21660" s="22"/>
      <c r="N21660" s="25" t="s">
        <v>228</v>
      </c>
    </row>
    <row r="21661" customHeight="1" spans="1:14">
      <c r="A21661" s="26">
        <v>9787549597833</v>
      </c>
      <c r="B21661" s="27" t="s">
        <v>36780</v>
      </c>
      <c r="C21661" s="28">
        <v>1</v>
      </c>
      <c r="D21661" s="27" t="s">
        <v>11956</v>
      </c>
      <c r="E21661" s="29">
        <v>42887</v>
      </c>
      <c r="F21661" s="27" t="s">
        <v>36781</v>
      </c>
      <c r="G21661" s="27" t="s">
        <v>98</v>
      </c>
      <c r="H21661" s="30">
        <v>39.8</v>
      </c>
      <c r="I21661" s="22">
        <v>0.27</v>
      </c>
      <c r="J21661" s="22">
        <v>168</v>
      </c>
      <c r="K21661" s="24"/>
      <c r="L21661" s="22">
        <f t="shared" si="467"/>
        <v>0</v>
      </c>
      <c r="M21661" s="22"/>
      <c r="N21661" s="25" t="s">
        <v>228</v>
      </c>
    </row>
    <row r="21662" customHeight="1" spans="1:14">
      <c r="A21662" s="26">
        <v>9787549597710</v>
      </c>
      <c r="B21662" s="27" t="s">
        <v>36782</v>
      </c>
      <c r="C21662" s="28">
        <v>1</v>
      </c>
      <c r="D21662" s="27" t="s">
        <v>11956</v>
      </c>
      <c r="E21662" s="29">
        <v>42887</v>
      </c>
      <c r="F21662" s="27" t="s">
        <v>36783</v>
      </c>
      <c r="G21662" s="27" t="s">
        <v>98</v>
      </c>
      <c r="H21662" s="30">
        <v>79.8</v>
      </c>
      <c r="I21662" s="22">
        <v>0.27</v>
      </c>
      <c r="J21662" s="22">
        <v>60</v>
      </c>
      <c r="K21662" s="24"/>
      <c r="L21662" s="22">
        <f t="shared" si="467"/>
        <v>0</v>
      </c>
      <c r="M21662" s="22"/>
      <c r="N21662" s="25" t="s">
        <v>228</v>
      </c>
    </row>
    <row r="21663" customHeight="1" spans="1:14">
      <c r="A21663" s="26">
        <v>9787549570973</v>
      </c>
      <c r="B21663" s="27" t="s">
        <v>36784</v>
      </c>
      <c r="C21663" s="28">
        <v>1</v>
      </c>
      <c r="D21663" s="27" t="s">
        <v>11956</v>
      </c>
      <c r="E21663" s="29">
        <v>42887</v>
      </c>
      <c r="F21663" s="27" t="s">
        <v>36785</v>
      </c>
      <c r="G21663" s="27" t="s">
        <v>98</v>
      </c>
      <c r="H21663" s="30">
        <v>39.8</v>
      </c>
      <c r="I21663" s="22">
        <v>0.27</v>
      </c>
      <c r="J21663" s="22">
        <v>72</v>
      </c>
      <c r="K21663" s="24"/>
      <c r="L21663" s="22">
        <f t="shared" si="467"/>
        <v>0</v>
      </c>
      <c r="M21663" s="22"/>
      <c r="N21663" s="25" t="s">
        <v>228</v>
      </c>
    </row>
    <row r="21664" customHeight="1" spans="1:14">
      <c r="A21664" s="26">
        <v>9787549570980</v>
      </c>
      <c r="B21664" s="27" t="s">
        <v>36786</v>
      </c>
      <c r="C21664" s="28">
        <v>1</v>
      </c>
      <c r="D21664" s="27" t="s">
        <v>11956</v>
      </c>
      <c r="E21664" s="29">
        <v>42887</v>
      </c>
      <c r="F21664" s="27" t="s">
        <v>36787</v>
      </c>
      <c r="G21664" s="27" t="s">
        <v>98</v>
      </c>
      <c r="H21664" s="30">
        <v>39.8</v>
      </c>
      <c r="I21664" s="22">
        <v>0.27</v>
      </c>
      <c r="J21664" s="22">
        <v>145</v>
      </c>
      <c r="K21664" s="24"/>
      <c r="L21664" s="22">
        <f t="shared" si="467"/>
        <v>0</v>
      </c>
      <c r="M21664" s="22"/>
      <c r="N21664" s="25" t="s">
        <v>228</v>
      </c>
    </row>
    <row r="21665" customHeight="1" spans="1:14">
      <c r="A21665" s="26">
        <v>9787549597994</v>
      </c>
      <c r="B21665" s="27" t="s">
        <v>36788</v>
      </c>
      <c r="C21665" s="28">
        <v>1</v>
      </c>
      <c r="D21665" s="27" t="s">
        <v>11956</v>
      </c>
      <c r="E21665" s="29">
        <v>42887</v>
      </c>
      <c r="F21665" s="27" t="s">
        <v>36789</v>
      </c>
      <c r="G21665" s="27" t="s">
        <v>98</v>
      </c>
      <c r="H21665" s="30">
        <v>39.8</v>
      </c>
      <c r="I21665" s="22">
        <v>0.27</v>
      </c>
      <c r="J21665" s="22">
        <v>118</v>
      </c>
      <c r="K21665" s="24"/>
      <c r="L21665" s="22">
        <f t="shared" si="467"/>
        <v>0</v>
      </c>
      <c r="M21665" s="22"/>
      <c r="N21665" s="25" t="s">
        <v>228</v>
      </c>
    </row>
    <row r="21666" customHeight="1" spans="1:14">
      <c r="A21666" s="26">
        <v>9787549597932</v>
      </c>
      <c r="B21666" s="27" t="s">
        <v>36790</v>
      </c>
      <c r="C21666" s="28">
        <v>1</v>
      </c>
      <c r="D21666" s="27" t="s">
        <v>11956</v>
      </c>
      <c r="E21666" s="29">
        <v>42887</v>
      </c>
      <c r="F21666" s="27" t="s">
        <v>36791</v>
      </c>
      <c r="G21666" s="27" t="s">
        <v>98</v>
      </c>
      <c r="H21666" s="30">
        <v>39.8</v>
      </c>
      <c r="I21666" s="22">
        <v>0.27</v>
      </c>
      <c r="J21666" s="22">
        <v>89</v>
      </c>
      <c r="K21666" s="24"/>
      <c r="L21666" s="22">
        <f t="shared" si="467"/>
        <v>0</v>
      </c>
      <c r="M21666" s="22"/>
      <c r="N21666" s="25" t="s">
        <v>228</v>
      </c>
    </row>
    <row r="21667" customHeight="1" spans="1:14">
      <c r="A21667" s="26">
        <v>9787549597659</v>
      </c>
      <c r="B21667" s="27" t="s">
        <v>36792</v>
      </c>
      <c r="C21667" s="28">
        <v>1</v>
      </c>
      <c r="D21667" s="27" t="s">
        <v>11956</v>
      </c>
      <c r="E21667" s="29">
        <v>42887</v>
      </c>
      <c r="F21667" s="27" t="s">
        <v>36793</v>
      </c>
      <c r="G21667" s="27" t="s">
        <v>98</v>
      </c>
      <c r="H21667" s="30">
        <v>79.8</v>
      </c>
      <c r="I21667" s="22">
        <v>0.27</v>
      </c>
      <c r="J21667" s="22">
        <v>73</v>
      </c>
      <c r="K21667" s="24"/>
      <c r="L21667" s="22">
        <f t="shared" si="467"/>
        <v>0</v>
      </c>
      <c r="M21667" s="22"/>
      <c r="N21667" s="25" t="s">
        <v>228</v>
      </c>
    </row>
    <row r="21668" customHeight="1" spans="1:14">
      <c r="A21668" s="26">
        <v>9787555263746</v>
      </c>
      <c r="B21668" s="27" t="s">
        <v>36794</v>
      </c>
      <c r="C21668" s="28">
        <v>1</v>
      </c>
      <c r="D21668" s="27" t="s">
        <v>9030</v>
      </c>
      <c r="E21668" s="29">
        <v>43191</v>
      </c>
      <c r="F21668" s="27" t="s">
        <v>36795</v>
      </c>
      <c r="G21668" s="27" t="s">
        <v>32</v>
      </c>
      <c r="H21668" s="30">
        <v>39.8</v>
      </c>
      <c r="I21668" s="22">
        <v>0.27</v>
      </c>
      <c r="J21668" s="22">
        <v>131</v>
      </c>
      <c r="K21668" s="24"/>
      <c r="L21668" s="22">
        <f t="shared" si="467"/>
        <v>0</v>
      </c>
      <c r="M21668" s="22"/>
      <c r="N21668" s="25" t="s">
        <v>228</v>
      </c>
    </row>
    <row r="21669" customHeight="1" spans="1:14">
      <c r="A21669" s="26">
        <v>9787517820130</v>
      </c>
      <c r="B21669" s="27" t="s">
        <v>36796</v>
      </c>
      <c r="C21669" s="28">
        <v>1</v>
      </c>
      <c r="D21669" s="27" t="s">
        <v>36797</v>
      </c>
      <c r="E21669" s="29">
        <v>42795</v>
      </c>
      <c r="F21669" s="27" t="s">
        <v>36798</v>
      </c>
      <c r="G21669" s="27" t="s">
        <v>25</v>
      </c>
      <c r="H21669" s="30">
        <v>58</v>
      </c>
      <c r="I21669" s="22">
        <v>0.27</v>
      </c>
      <c r="J21669" s="22">
        <v>132</v>
      </c>
      <c r="K21669" s="24"/>
      <c r="L21669" s="22">
        <f t="shared" si="467"/>
        <v>0</v>
      </c>
      <c r="M21669" s="22"/>
      <c r="N21669" s="25" t="s">
        <v>42</v>
      </c>
    </row>
    <row r="21670" customHeight="1" spans="1:14">
      <c r="A21670" s="26">
        <v>9787513906593</v>
      </c>
      <c r="B21670" s="27" t="s">
        <v>36799</v>
      </c>
      <c r="C21670" s="28">
        <v>1</v>
      </c>
      <c r="D21670" s="27" t="s">
        <v>114</v>
      </c>
      <c r="E21670" s="29">
        <v>45748.4801157407</v>
      </c>
      <c r="F21670" s="27" t="s">
        <v>36800</v>
      </c>
      <c r="G21670" s="27" t="s">
        <v>32</v>
      </c>
      <c r="H21670" s="30">
        <v>68</v>
      </c>
      <c r="I21670" s="22">
        <v>0.27</v>
      </c>
      <c r="J21670" s="22">
        <v>63</v>
      </c>
      <c r="K21670" s="24"/>
      <c r="L21670" s="22">
        <f t="shared" si="467"/>
        <v>0</v>
      </c>
      <c r="M21670" s="22"/>
      <c r="N21670" s="25" t="s">
        <v>26</v>
      </c>
    </row>
    <row r="21671" customHeight="1" spans="1:14">
      <c r="A21671" s="26">
        <v>9787505738911</v>
      </c>
      <c r="B21671" s="27" t="s">
        <v>36801</v>
      </c>
      <c r="C21671" s="28">
        <v>1</v>
      </c>
      <c r="D21671" s="27" t="s">
        <v>14848</v>
      </c>
      <c r="E21671" s="29">
        <v>42887</v>
      </c>
      <c r="F21671" s="27" t="s">
        <v>36802</v>
      </c>
      <c r="G21671" s="27" t="s">
        <v>224</v>
      </c>
      <c r="H21671" s="30">
        <v>45</v>
      </c>
      <c r="I21671" s="22">
        <v>0.27</v>
      </c>
      <c r="J21671" s="22">
        <v>65</v>
      </c>
      <c r="K21671" s="24"/>
      <c r="L21671" s="22">
        <f t="shared" si="467"/>
        <v>0</v>
      </c>
      <c r="M21671" s="22"/>
      <c r="N21671" s="25" t="s">
        <v>26</v>
      </c>
    </row>
    <row r="21672" customHeight="1" spans="1:14">
      <c r="A21672" s="26">
        <v>9787520710206</v>
      </c>
      <c r="B21672" s="27" t="s">
        <v>36803</v>
      </c>
      <c r="C21672" s="28">
        <v>1</v>
      </c>
      <c r="D21672" s="27" t="s">
        <v>4174</v>
      </c>
      <c r="E21672" s="29">
        <v>43678.7086921296</v>
      </c>
      <c r="F21672" s="27" t="s">
        <v>36804</v>
      </c>
      <c r="G21672" s="27" t="s">
        <v>98</v>
      </c>
      <c r="H21672" s="30">
        <v>58</v>
      </c>
      <c r="I21672" s="22">
        <v>0.27</v>
      </c>
      <c r="J21672" s="22">
        <v>27</v>
      </c>
      <c r="K21672" s="24"/>
      <c r="L21672" s="22">
        <f t="shared" si="467"/>
        <v>0</v>
      </c>
      <c r="M21672" s="22"/>
      <c r="N21672" s="25" t="s">
        <v>112</v>
      </c>
    </row>
    <row r="21673" customHeight="1" spans="1:14">
      <c r="A21673" s="26">
        <v>9787506090681</v>
      </c>
      <c r="B21673" s="27" t="s">
        <v>36805</v>
      </c>
      <c r="C21673" s="28">
        <v>1</v>
      </c>
      <c r="D21673" s="27" t="s">
        <v>4174</v>
      </c>
      <c r="E21673" s="29">
        <v>42614</v>
      </c>
      <c r="F21673" s="27" t="s">
        <v>36806</v>
      </c>
      <c r="G21673" s="27" t="s">
        <v>25</v>
      </c>
      <c r="H21673" s="30">
        <v>42</v>
      </c>
      <c r="I21673" s="22">
        <v>0.27</v>
      </c>
      <c r="J21673" s="22">
        <v>140</v>
      </c>
      <c r="K21673" s="24"/>
      <c r="L21673" s="22">
        <f t="shared" si="467"/>
        <v>0</v>
      </c>
      <c r="M21673" s="22"/>
      <c r="N21673" s="25" t="s">
        <v>42</v>
      </c>
    </row>
    <row r="21674" customHeight="1" spans="1:14">
      <c r="A21674" s="26">
        <v>9787510142956</v>
      </c>
      <c r="B21674" s="27" t="s">
        <v>36807</v>
      </c>
      <c r="C21674" s="28">
        <v>1</v>
      </c>
      <c r="D21674" s="27" t="s">
        <v>592</v>
      </c>
      <c r="E21674" s="29">
        <v>42552</v>
      </c>
      <c r="F21674" s="27" t="s">
        <v>36208</v>
      </c>
      <c r="G21674" s="27" t="s">
        <v>58</v>
      </c>
      <c r="H21674" s="30">
        <v>15.8</v>
      </c>
      <c r="I21674" s="22">
        <v>0.27</v>
      </c>
      <c r="J21674" s="22">
        <v>43</v>
      </c>
      <c r="K21674" s="24"/>
      <c r="L21674" s="22">
        <f t="shared" si="467"/>
        <v>0</v>
      </c>
      <c r="M21674" s="22"/>
      <c r="N21674" s="25" t="s">
        <v>158</v>
      </c>
    </row>
    <row r="21675" customHeight="1" spans="1:14">
      <c r="A21675" s="26">
        <v>9787510143090</v>
      </c>
      <c r="B21675" s="27" t="s">
        <v>36808</v>
      </c>
      <c r="C21675" s="28">
        <v>1</v>
      </c>
      <c r="D21675" s="27" t="s">
        <v>592</v>
      </c>
      <c r="E21675" s="29">
        <v>42552.0995949074</v>
      </c>
      <c r="F21675" s="27" t="s">
        <v>36208</v>
      </c>
      <c r="G21675" s="27" t="s">
        <v>58</v>
      </c>
      <c r="H21675" s="30">
        <v>15.8</v>
      </c>
      <c r="I21675" s="22">
        <v>0.27</v>
      </c>
      <c r="J21675" s="22">
        <v>46</v>
      </c>
      <c r="K21675" s="24"/>
      <c r="L21675" s="22">
        <f t="shared" si="467"/>
        <v>0</v>
      </c>
      <c r="M21675" s="22"/>
      <c r="N21675" s="25" t="s">
        <v>158</v>
      </c>
    </row>
    <row r="21676" customHeight="1" spans="1:14">
      <c r="A21676" s="26">
        <v>9787510142970</v>
      </c>
      <c r="B21676" s="27" t="s">
        <v>36809</v>
      </c>
      <c r="C21676" s="28">
        <v>1</v>
      </c>
      <c r="D21676" s="27" t="s">
        <v>592</v>
      </c>
      <c r="E21676" s="29">
        <v>42552.0995949074</v>
      </c>
      <c r="F21676" s="27" t="s">
        <v>36208</v>
      </c>
      <c r="G21676" s="27" t="s">
        <v>58</v>
      </c>
      <c r="H21676" s="30">
        <v>15.8</v>
      </c>
      <c r="I21676" s="22">
        <v>0.27</v>
      </c>
      <c r="J21676" s="22">
        <v>61</v>
      </c>
      <c r="K21676" s="24"/>
      <c r="L21676" s="22">
        <f t="shared" si="467"/>
        <v>0</v>
      </c>
      <c r="M21676" s="22"/>
      <c r="N21676" s="25" t="s">
        <v>158</v>
      </c>
    </row>
    <row r="21677" customHeight="1" spans="1:14">
      <c r="A21677" s="26">
        <v>9787510142987</v>
      </c>
      <c r="B21677" s="27" t="s">
        <v>36810</v>
      </c>
      <c r="C21677" s="28">
        <v>1</v>
      </c>
      <c r="D21677" s="27" t="s">
        <v>592</v>
      </c>
      <c r="E21677" s="29">
        <v>42552.0995949074</v>
      </c>
      <c r="F21677" s="27" t="s">
        <v>36208</v>
      </c>
      <c r="G21677" s="27" t="s">
        <v>58</v>
      </c>
      <c r="H21677" s="30">
        <v>15.8</v>
      </c>
      <c r="I21677" s="22">
        <v>0.27</v>
      </c>
      <c r="J21677" s="22">
        <v>50</v>
      </c>
      <c r="K21677" s="24"/>
      <c r="L21677" s="22">
        <f t="shared" si="467"/>
        <v>0</v>
      </c>
      <c r="M21677" s="22"/>
      <c r="N21677" s="25" t="s">
        <v>158</v>
      </c>
    </row>
    <row r="21678" customHeight="1" spans="1:14">
      <c r="A21678" s="26">
        <v>9787516821855</v>
      </c>
      <c r="B21678" s="27" t="s">
        <v>36811</v>
      </c>
      <c r="C21678" s="28">
        <v>1</v>
      </c>
      <c r="D21678" s="27" t="s">
        <v>4680</v>
      </c>
      <c r="E21678" s="29">
        <v>43497</v>
      </c>
      <c r="F21678" s="27" t="s">
        <v>36812</v>
      </c>
      <c r="G21678" s="27" t="s">
        <v>32</v>
      </c>
      <c r="H21678" s="30">
        <v>36</v>
      </c>
      <c r="I21678" s="22">
        <v>0.27</v>
      </c>
      <c r="J21678" s="22">
        <v>67</v>
      </c>
      <c r="K21678" s="24"/>
      <c r="L21678" s="22">
        <f t="shared" si="467"/>
        <v>0</v>
      </c>
      <c r="M21678" s="22"/>
      <c r="N21678" s="25" t="s">
        <v>42</v>
      </c>
    </row>
    <row r="21679" customHeight="1" spans="1:14">
      <c r="A21679" s="26">
        <v>9787545532708</v>
      </c>
      <c r="B21679" s="27" t="s">
        <v>36813</v>
      </c>
      <c r="C21679" s="28">
        <v>1</v>
      </c>
      <c r="D21679" s="27" t="s">
        <v>18007</v>
      </c>
      <c r="E21679" s="29">
        <v>43586</v>
      </c>
      <c r="F21679" s="27" t="s">
        <v>36814</v>
      </c>
      <c r="G21679" s="27" t="s">
        <v>32</v>
      </c>
      <c r="H21679" s="30">
        <v>39.8</v>
      </c>
      <c r="I21679" s="22">
        <v>0.27</v>
      </c>
      <c r="J21679" s="22">
        <v>39</v>
      </c>
      <c r="K21679" s="24"/>
      <c r="L21679" s="22">
        <f t="shared" si="467"/>
        <v>0</v>
      </c>
      <c r="M21679" s="22"/>
      <c r="N21679" s="25" t="s">
        <v>174</v>
      </c>
    </row>
    <row r="21680" customHeight="1" spans="1:14">
      <c r="A21680" s="26">
        <v>9787500151784</v>
      </c>
      <c r="B21680" s="27" t="s">
        <v>36815</v>
      </c>
      <c r="C21680" s="28">
        <v>1</v>
      </c>
      <c r="D21680" s="27" t="s">
        <v>1608</v>
      </c>
      <c r="E21680" s="29">
        <v>43230</v>
      </c>
      <c r="F21680" s="27" t="s">
        <v>36816</v>
      </c>
      <c r="G21680" s="27" t="s">
        <v>98</v>
      </c>
      <c r="H21680" s="30">
        <v>38</v>
      </c>
      <c r="I21680" s="22">
        <v>0.27</v>
      </c>
      <c r="J21680" s="22">
        <v>106</v>
      </c>
      <c r="K21680" s="24"/>
      <c r="L21680" s="22">
        <f t="shared" si="467"/>
        <v>0</v>
      </c>
      <c r="M21680" s="22"/>
      <c r="N21680" s="25" t="s">
        <v>26</v>
      </c>
    </row>
    <row r="21681" customHeight="1" spans="1:14">
      <c r="A21681" s="26">
        <v>9787802567191</v>
      </c>
      <c r="B21681" s="27" t="s">
        <v>36817</v>
      </c>
      <c r="C21681" s="28">
        <v>3</v>
      </c>
      <c r="D21681" s="27" t="s">
        <v>5288</v>
      </c>
      <c r="E21681" s="29">
        <v>42309</v>
      </c>
      <c r="F21681" s="27" t="s">
        <v>36818</v>
      </c>
      <c r="G21681" s="27" t="s">
        <v>98</v>
      </c>
      <c r="H21681" s="30">
        <v>98</v>
      </c>
      <c r="I21681" s="22">
        <v>0.27</v>
      </c>
      <c r="J21681" s="22">
        <v>99</v>
      </c>
      <c r="K21681" s="24"/>
      <c r="L21681" s="22">
        <f t="shared" si="467"/>
        <v>0</v>
      </c>
      <c r="M21681" s="22"/>
      <c r="N21681" s="25" t="s">
        <v>42</v>
      </c>
    </row>
    <row r="21682" customHeight="1" spans="1:14">
      <c r="A21682" s="26">
        <v>9787559606129</v>
      </c>
      <c r="B21682" s="27" t="s">
        <v>36819</v>
      </c>
      <c r="C21682" s="28">
        <v>1</v>
      </c>
      <c r="D21682" s="27" t="s">
        <v>16386</v>
      </c>
      <c r="E21682" s="29">
        <v>43160</v>
      </c>
      <c r="F21682" s="27" t="s">
        <v>36820</v>
      </c>
      <c r="G21682" s="27" t="s">
        <v>98</v>
      </c>
      <c r="H21682" s="30">
        <v>39.5</v>
      </c>
      <c r="I21682" s="22">
        <v>0.27</v>
      </c>
      <c r="J21682" s="22">
        <v>47</v>
      </c>
      <c r="K21682" s="24"/>
      <c r="L21682" s="22">
        <f t="shared" si="467"/>
        <v>0</v>
      </c>
      <c r="M21682" s="22"/>
      <c r="N21682" s="25" t="s">
        <v>26</v>
      </c>
    </row>
    <row r="21683" customHeight="1" spans="1:14">
      <c r="A21683" s="26">
        <v>9787504497215</v>
      </c>
      <c r="B21683" s="27" t="s">
        <v>36821</v>
      </c>
      <c r="C21683" s="28">
        <v>1</v>
      </c>
      <c r="D21683" s="27" t="s">
        <v>7151</v>
      </c>
      <c r="E21683" s="29">
        <v>42887</v>
      </c>
      <c r="F21683" s="27" t="s">
        <v>36181</v>
      </c>
      <c r="G21683" s="27" t="s">
        <v>32</v>
      </c>
      <c r="H21683" s="30">
        <v>38</v>
      </c>
      <c r="I21683" s="22">
        <v>0.27</v>
      </c>
      <c r="J21683" s="22">
        <v>69</v>
      </c>
      <c r="K21683" s="24"/>
      <c r="L21683" s="22">
        <f t="shared" si="467"/>
        <v>0</v>
      </c>
      <c r="M21683" s="22"/>
      <c r="N21683" s="25" t="s">
        <v>26</v>
      </c>
    </row>
    <row r="21684" customHeight="1" spans="1:14">
      <c r="A21684" s="26">
        <v>9787533052119</v>
      </c>
      <c r="B21684" s="27" t="s">
        <v>36822</v>
      </c>
      <c r="C21684" s="28">
        <v>1</v>
      </c>
      <c r="D21684" s="27" t="s">
        <v>27529</v>
      </c>
      <c r="E21684" s="29">
        <v>42370</v>
      </c>
      <c r="F21684" s="27" t="s">
        <v>36823</v>
      </c>
      <c r="G21684" s="27" t="s">
        <v>58</v>
      </c>
      <c r="H21684" s="30">
        <v>39</v>
      </c>
      <c r="I21684" s="22">
        <v>0.27</v>
      </c>
      <c r="J21684" s="22">
        <v>68</v>
      </c>
      <c r="K21684" s="24"/>
      <c r="L21684" s="22">
        <f t="shared" si="467"/>
        <v>0</v>
      </c>
      <c r="M21684" s="22"/>
      <c r="N21684" s="25" t="s">
        <v>174</v>
      </c>
    </row>
    <row r="21685" customHeight="1" spans="1:14">
      <c r="A21685" s="26">
        <v>9787531695882</v>
      </c>
      <c r="B21685" s="27" t="s">
        <v>36824</v>
      </c>
      <c r="C21685" s="28">
        <v>1</v>
      </c>
      <c r="D21685" s="27" t="s">
        <v>13279</v>
      </c>
      <c r="E21685" s="29">
        <v>43101</v>
      </c>
      <c r="F21685" s="27" t="s">
        <v>36825</v>
      </c>
      <c r="G21685" s="27" t="s">
        <v>32</v>
      </c>
      <c r="H21685" s="30">
        <v>26.8</v>
      </c>
      <c r="I21685" s="22">
        <v>0.27</v>
      </c>
      <c r="J21685" s="22">
        <v>108</v>
      </c>
      <c r="K21685" s="24"/>
      <c r="L21685" s="22">
        <f t="shared" si="467"/>
        <v>0</v>
      </c>
      <c r="M21685" s="22"/>
      <c r="N21685" s="25" t="s">
        <v>42</v>
      </c>
    </row>
    <row r="21686" customHeight="1" spans="1:14">
      <c r="A21686" s="26">
        <v>9787504488251</v>
      </c>
      <c r="B21686" s="27" t="s">
        <v>36826</v>
      </c>
      <c r="C21686" s="28">
        <v>1</v>
      </c>
      <c r="D21686" s="27" t="s">
        <v>7151</v>
      </c>
      <c r="E21686" s="29">
        <v>42248</v>
      </c>
      <c r="F21686" s="27" t="s">
        <v>36827</v>
      </c>
      <c r="G21686" s="27" t="s">
        <v>55</v>
      </c>
      <c r="H21686" s="30">
        <v>35</v>
      </c>
      <c r="I21686" s="22">
        <v>0.27</v>
      </c>
      <c r="J21686" s="22">
        <v>157</v>
      </c>
      <c r="K21686" s="24"/>
      <c r="L21686" s="22">
        <f t="shared" si="467"/>
        <v>0</v>
      </c>
      <c r="M21686" s="22"/>
      <c r="N21686" s="25" t="s">
        <v>42</v>
      </c>
    </row>
    <row r="21687" customHeight="1" spans="1:14">
      <c r="A21687" s="26">
        <v>9787548043324</v>
      </c>
      <c r="B21687" s="27" t="s">
        <v>30939</v>
      </c>
      <c r="C21687" s="28">
        <v>1</v>
      </c>
      <c r="D21687" s="27" t="s">
        <v>4575</v>
      </c>
      <c r="E21687" s="29">
        <v>42917</v>
      </c>
      <c r="F21687" s="27" t="s">
        <v>36828</v>
      </c>
      <c r="G21687" s="27" t="s">
        <v>32</v>
      </c>
      <c r="H21687" s="30">
        <v>26.8</v>
      </c>
      <c r="I21687" s="22">
        <v>0.27</v>
      </c>
      <c r="J21687" s="22">
        <v>133</v>
      </c>
      <c r="K21687" s="24"/>
      <c r="L21687" s="22">
        <f t="shared" si="467"/>
        <v>0</v>
      </c>
      <c r="M21687" s="22"/>
      <c r="N21687" s="25" t="s">
        <v>42</v>
      </c>
    </row>
    <row r="21688" customHeight="1" spans="1:14">
      <c r="A21688" s="26">
        <v>9787518019465</v>
      </c>
      <c r="B21688" s="27" t="s">
        <v>36829</v>
      </c>
      <c r="C21688" s="28">
        <v>1</v>
      </c>
      <c r="D21688" s="27" t="s">
        <v>4357</v>
      </c>
      <c r="E21688" s="29">
        <v>45017</v>
      </c>
      <c r="F21688" s="27" t="s">
        <v>36830</v>
      </c>
      <c r="G21688" s="27" t="s">
        <v>98</v>
      </c>
      <c r="H21688" s="30">
        <v>36</v>
      </c>
      <c r="I21688" s="22">
        <v>0.27</v>
      </c>
      <c r="J21688" s="22">
        <v>55</v>
      </c>
      <c r="K21688" s="24"/>
      <c r="L21688" s="22">
        <f t="shared" si="467"/>
        <v>0</v>
      </c>
      <c r="M21688" s="22"/>
      <c r="N21688" s="25" t="s">
        <v>174</v>
      </c>
    </row>
    <row r="21689" customHeight="1" spans="1:14">
      <c r="A21689" s="26">
        <v>9787516842935</v>
      </c>
      <c r="B21689" s="27" t="s">
        <v>36831</v>
      </c>
      <c r="C21689" s="28">
        <v>1</v>
      </c>
      <c r="D21689" s="27" t="s">
        <v>4680</v>
      </c>
      <c r="E21689" s="29">
        <v>45839</v>
      </c>
      <c r="F21689" s="27" t="s">
        <v>36832</v>
      </c>
      <c r="G21689" s="27" t="s">
        <v>29</v>
      </c>
      <c r="H21689" s="30">
        <v>58</v>
      </c>
      <c r="I21689" s="22">
        <v>0.27</v>
      </c>
      <c r="J21689" s="22">
        <v>148</v>
      </c>
      <c r="K21689" s="24"/>
      <c r="L21689" s="22">
        <f t="shared" si="467"/>
        <v>0</v>
      </c>
      <c r="M21689" s="22"/>
      <c r="N21689" s="25" t="s">
        <v>42</v>
      </c>
    </row>
    <row r="21690" customHeight="1" spans="1:14">
      <c r="A21690" s="26">
        <v>9787226053904</v>
      </c>
      <c r="B21690" s="27" t="s">
        <v>36833</v>
      </c>
      <c r="C21690" s="28">
        <v>1</v>
      </c>
      <c r="D21690" s="27" t="s">
        <v>5687</v>
      </c>
      <c r="E21690" s="29">
        <v>44562</v>
      </c>
      <c r="F21690" s="27" t="s">
        <v>36834</v>
      </c>
      <c r="G21690" s="27" t="s">
        <v>98</v>
      </c>
      <c r="H21690" s="30">
        <v>68</v>
      </c>
      <c r="I21690" s="22">
        <v>0.27</v>
      </c>
      <c r="J21690" s="22">
        <v>81</v>
      </c>
      <c r="K21690" s="24"/>
      <c r="L21690" s="22">
        <f t="shared" si="467"/>
        <v>0</v>
      </c>
      <c r="M21690" s="22"/>
      <c r="N21690" s="25" t="s">
        <v>26</v>
      </c>
    </row>
    <row r="21691" customHeight="1" spans="1:14">
      <c r="A21691" s="26">
        <v>9787514248739</v>
      </c>
      <c r="B21691" s="27" t="s">
        <v>36835</v>
      </c>
      <c r="C21691" s="28">
        <v>1</v>
      </c>
      <c r="D21691" s="27" t="s">
        <v>2142</v>
      </c>
      <c r="E21691" s="29">
        <v>45962</v>
      </c>
      <c r="F21691" s="27" t="s">
        <v>36836</v>
      </c>
      <c r="G21691" s="27" t="s">
        <v>58</v>
      </c>
      <c r="H21691" s="30">
        <v>58</v>
      </c>
      <c r="I21691" s="22">
        <v>0.27</v>
      </c>
      <c r="J21691" s="22">
        <v>155</v>
      </c>
      <c r="K21691" s="24"/>
      <c r="L21691" s="22">
        <f t="shared" ref="L21691:L21754" si="468">K21691*I21691*H21691</f>
        <v>0</v>
      </c>
      <c r="M21691" s="22"/>
      <c r="N21691" s="25" t="s">
        <v>42</v>
      </c>
    </row>
    <row r="21692" customHeight="1" spans="1:14">
      <c r="A21692" s="26">
        <v>9787201135465</v>
      </c>
      <c r="B21692" s="27" t="s">
        <v>36837</v>
      </c>
      <c r="C21692" s="28">
        <v>1</v>
      </c>
      <c r="D21692" s="27" t="s">
        <v>4736</v>
      </c>
      <c r="E21692" s="29">
        <v>43282</v>
      </c>
      <c r="F21692" s="27" t="s">
        <v>36838</v>
      </c>
      <c r="G21692" s="27" t="s">
        <v>98</v>
      </c>
      <c r="H21692" s="30">
        <v>49</v>
      </c>
      <c r="I21692" s="22">
        <v>0.27</v>
      </c>
      <c r="J21692" s="22">
        <v>74</v>
      </c>
      <c r="K21692" s="24"/>
      <c r="L21692" s="22">
        <f t="shared" si="468"/>
        <v>0</v>
      </c>
      <c r="M21692" s="22"/>
      <c r="N21692" s="25" t="s">
        <v>271</v>
      </c>
    </row>
    <row r="21693" customHeight="1" spans="1:14">
      <c r="A21693" s="26">
        <v>9787520715393</v>
      </c>
      <c r="B21693" s="27" t="s">
        <v>36839</v>
      </c>
      <c r="C21693" s="28">
        <v>1</v>
      </c>
      <c r="D21693" s="27" t="s">
        <v>4174</v>
      </c>
      <c r="E21693" s="29">
        <v>44075</v>
      </c>
      <c r="F21693" s="27" t="s">
        <v>36840</v>
      </c>
      <c r="G21693" s="27" t="s">
        <v>25</v>
      </c>
      <c r="H21693" s="30">
        <v>67</v>
      </c>
      <c r="I21693" s="22">
        <v>0.27</v>
      </c>
      <c r="J21693" s="22">
        <v>71</v>
      </c>
      <c r="K21693" s="24"/>
      <c r="L21693" s="22">
        <f t="shared" si="468"/>
        <v>0</v>
      </c>
      <c r="M21693" s="22"/>
      <c r="N21693" s="25" t="s">
        <v>26</v>
      </c>
    </row>
    <row r="21694" customHeight="1" spans="1:14">
      <c r="A21694" s="26">
        <v>9787551314541</v>
      </c>
      <c r="B21694" s="27" t="s">
        <v>36841</v>
      </c>
      <c r="C21694" s="28">
        <v>1</v>
      </c>
      <c r="D21694" s="27" t="s">
        <v>816</v>
      </c>
      <c r="E21694" s="29">
        <v>45292</v>
      </c>
      <c r="F21694" s="27" t="s">
        <v>36842</v>
      </c>
      <c r="G21694" s="27" t="s">
        <v>98</v>
      </c>
      <c r="H21694" s="30">
        <v>49.8</v>
      </c>
      <c r="I21694" s="22">
        <v>0.27</v>
      </c>
      <c r="J21694" s="22">
        <v>114</v>
      </c>
      <c r="K21694" s="24"/>
      <c r="L21694" s="22">
        <f t="shared" si="468"/>
        <v>0</v>
      </c>
      <c r="M21694" s="22"/>
      <c r="N21694" s="25" t="s">
        <v>26</v>
      </c>
    </row>
    <row r="21695" customHeight="1" spans="1:14">
      <c r="A21695" s="26">
        <v>9787551314541</v>
      </c>
      <c r="B21695" s="27" t="s">
        <v>36841</v>
      </c>
      <c r="C21695" s="28">
        <v>1</v>
      </c>
      <c r="D21695" s="27" t="s">
        <v>816</v>
      </c>
      <c r="E21695" s="29">
        <v>44958</v>
      </c>
      <c r="F21695" s="27" t="s">
        <v>36842</v>
      </c>
      <c r="G21695" s="27" t="s">
        <v>98</v>
      </c>
      <c r="H21695" s="30">
        <v>58</v>
      </c>
      <c r="I21695" s="22">
        <v>0.27</v>
      </c>
      <c r="J21695" s="22">
        <v>100</v>
      </c>
      <c r="K21695" s="24"/>
      <c r="L21695" s="22">
        <f t="shared" si="468"/>
        <v>0</v>
      </c>
      <c r="M21695" s="22"/>
      <c r="N21695" s="25" t="s">
        <v>26</v>
      </c>
    </row>
    <row r="21696" customHeight="1" spans="1:14">
      <c r="A21696" s="26">
        <v>9787518014118</v>
      </c>
      <c r="B21696" s="27" t="s">
        <v>36843</v>
      </c>
      <c r="C21696" s="28">
        <v>1</v>
      </c>
      <c r="D21696" s="27" t="s">
        <v>9493</v>
      </c>
      <c r="E21696" s="29">
        <v>45292.6968055556</v>
      </c>
      <c r="F21696" s="27" t="s">
        <v>36844</v>
      </c>
      <c r="G21696" s="27" t="s">
        <v>29</v>
      </c>
      <c r="H21696" s="30">
        <v>46</v>
      </c>
      <c r="I21696" s="22">
        <v>0.27</v>
      </c>
      <c r="J21696" s="22">
        <v>58</v>
      </c>
      <c r="K21696" s="24"/>
      <c r="L21696" s="22">
        <f t="shared" si="468"/>
        <v>0</v>
      </c>
      <c r="M21696" s="22"/>
      <c r="N21696" s="25" t="s">
        <v>42</v>
      </c>
    </row>
    <row r="21697" customHeight="1" spans="1:14">
      <c r="A21697" s="26">
        <v>9787506064385</v>
      </c>
      <c r="B21697" s="27" t="s">
        <v>36845</v>
      </c>
      <c r="C21697" s="28">
        <v>1</v>
      </c>
      <c r="D21697" s="27" t="s">
        <v>4174</v>
      </c>
      <c r="E21697" s="29">
        <v>42401</v>
      </c>
      <c r="F21697" s="27" t="s">
        <v>36846</v>
      </c>
      <c r="G21697" s="27" t="s">
        <v>98</v>
      </c>
      <c r="H21697" s="30">
        <v>39</v>
      </c>
      <c r="I21697" s="22">
        <v>0.27</v>
      </c>
      <c r="J21697" s="22">
        <v>58</v>
      </c>
      <c r="K21697" s="24"/>
      <c r="L21697" s="22">
        <f t="shared" si="468"/>
        <v>0</v>
      </c>
      <c r="M21697" s="22"/>
      <c r="N21697" s="25" t="s">
        <v>26</v>
      </c>
    </row>
    <row r="21698" customHeight="1" spans="1:14">
      <c r="A21698" s="26">
        <v>9787506064392</v>
      </c>
      <c r="B21698" s="27" t="s">
        <v>36847</v>
      </c>
      <c r="C21698" s="28">
        <v>1</v>
      </c>
      <c r="D21698" s="27" t="s">
        <v>4174</v>
      </c>
      <c r="E21698" s="29">
        <v>43556</v>
      </c>
      <c r="F21698" s="27" t="s">
        <v>36848</v>
      </c>
      <c r="G21698" s="27" t="s">
        <v>98</v>
      </c>
      <c r="H21698" s="30">
        <v>39</v>
      </c>
      <c r="I21698" s="22">
        <v>0.27</v>
      </c>
      <c r="J21698" s="22">
        <v>24</v>
      </c>
      <c r="K21698" s="24"/>
      <c r="L21698" s="22">
        <f t="shared" si="468"/>
        <v>0</v>
      </c>
      <c r="M21698" s="22"/>
      <c r="N21698" s="25" t="s">
        <v>26</v>
      </c>
    </row>
    <row r="21699" customHeight="1" spans="1:14">
      <c r="A21699" s="26">
        <v>9787543897717</v>
      </c>
      <c r="B21699" s="27" t="s">
        <v>36849</v>
      </c>
      <c r="C21699" s="28">
        <v>1</v>
      </c>
      <c r="D21699" s="27" t="s">
        <v>21604</v>
      </c>
      <c r="E21699" s="29">
        <v>43252</v>
      </c>
      <c r="F21699" s="27" t="s">
        <v>36850</v>
      </c>
      <c r="G21699" s="27" t="s">
        <v>41</v>
      </c>
      <c r="H21699" s="30">
        <v>45.8</v>
      </c>
      <c r="I21699" s="22">
        <v>0.27</v>
      </c>
      <c r="J21699" s="22">
        <v>27</v>
      </c>
      <c r="K21699" s="24"/>
      <c r="L21699" s="22">
        <f t="shared" si="468"/>
        <v>0</v>
      </c>
      <c r="M21699" s="22"/>
      <c r="N21699" s="25" t="s">
        <v>42</v>
      </c>
    </row>
    <row r="21700" customHeight="1" spans="1:14">
      <c r="A21700" s="26">
        <v>9787556094318</v>
      </c>
      <c r="B21700" s="27" t="s">
        <v>36851</v>
      </c>
      <c r="C21700" s="28">
        <v>1</v>
      </c>
      <c r="D21700" s="27" t="s">
        <v>12727</v>
      </c>
      <c r="E21700" s="29">
        <v>43630</v>
      </c>
      <c r="F21700" s="27" t="s">
        <v>36852</v>
      </c>
      <c r="G21700" s="27" t="s">
        <v>36853</v>
      </c>
      <c r="H21700" s="30">
        <v>25</v>
      </c>
      <c r="I21700" s="22">
        <v>0.27</v>
      </c>
      <c r="J21700" s="22">
        <v>163</v>
      </c>
      <c r="K21700" s="24"/>
      <c r="L21700" s="22">
        <f t="shared" si="468"/>
        <v>0</v>
      </c>
      <c r="M21700" s="22"/>
      <c r="N21700" s="25" t="s">
        <v>630</v>
      </c>
    </row>
    <row r="21701" customHeight="1" spans="1:14">
      <c r="A21701" s="26">
        <v>9787540372323</v>
      </c>
      <c r="B21701" s="27" t="s">
        <v>36854</v>
      </c>
      <c r="C21701" s="28">
        <v>1</v>
      </c>
      <c r="D21701" s="27" t="s">
        <v>15991</v>
      </c>
      <c r="E21701" s="29">
        <v>45413.5964351852</v>
      </c>
      <c r="F21701" s="27" t="s">
        <v>33940</v>
      </c>
      <c r="G21701" s="27" t="s">
        <v>32</v>
      </c>
      <c r="H21701" s="30">
        <v>59.8</v>
      </c>
      <c r="I21701" s="22">
        <v>0.27</v>
      </c>
      <c r="J21701" s="22">
        <v>133</v>
      </c>
      <c r="K21701" s="24"/>
      <c r="L21701" s="22">
        <f t="shared" si="468"/>
        <v>0</v>
      </c>
      <c r="M21701" s="22"/>
      <c r="N21701" s="25" t="s">
        <v>26</v>
      </c>
    </row>
    <row r="21702" customHeight="1" spans="1:14">
      <c r="A21702" s="26">
        <v>9787540371524</v>
      </c>
      <c r="B21702" s="27" t="s">
        <v>36855</v>
      </c>
      <c r="C21702" s="28">
        <v>1</v>
      </c>
      <c r="D21702" s="27" t="s">
        <v>15991</v>
      </c>
      <c r="E21702" s="29">
        <v>45413.6172685185</v>
      </c>
      <c r="F21702" s="27" t="s">
        <v>36856</v>
      </c>
      <c r="G21702" s="27" t="s">
        <v>415</v>
      </c>
      <c r="H21702" s="30">
        <v>49.8</v>
      </c>
      <c r="I21702" s="22">
        <v>0.27</v>
      </c>
      <c r="J21702" s="22">
        <v>65</v>
      </c>
      <c r="K21702" s="24"/>
      <c r="L21702" s="22">
        <f t="shared" si="468"/>
        <v>0</v>
      </c>
      <c r="M21702" s="22"/>
      <c r="N21702" s="25" t="s">
        <v>26</v>
      </c>
    </row>
    <row r="21703" customHeight="1" spans="1:14">
      <c r="A21703" s="26">
        <v>9787540372347</v>
      </c>
      <c r="B21703" s="27" t="s">
        <v>36857</v>
      </c>
      <c r="C21703" s="28">
        <v>1</v>
      </c>
      <c r="D21703" s="27" t="s">
        <v>15991</v>
      </c>
      <c r="E21703" s="29">
        <v>45413.6141782407</v>
      </c>
      <c r="F21703" s="27" t="s">
        <v>36858</v>
      </c>
      <c r="G21703" s="27" t="s">
        <v>98</v>
      </c>
      <c r="H21703" s="30">
        <v>59.8</v>
      </c>
      <c r="I21703" s="22">
        <v>0.27</v>
      </c>
      <c r="J21703" s="22">
        <v>91</v>
      </c>
      <c r="K21703" s="24"/>
      <c r="L21703" s="22">
        <f t="shared" si="468"/>
        <v>0</v>
      </c>
      <c r="M21703" s="22"/>
      <c r="N21703" s="25" t="s">
        <v>26</v>
      </c>
    </row>
    <row r="21704" customHeight="1" spans="1:14">
      <c r="A21704" s="26">
        <v>9787540371562</v>
      </c>
      <c r="B21704" s="27" t="s">
        <v>36859</v>
      </c>
      <c r="C21704" s="28">
        <v>1</v>
      </c>
      <c r="D21704" s="27" t="s">
        <v>15991</v>
      </c>
      <c r="E21704" s="29">
        <v>45413.6024768519</v>
      </c>
      <c r="F21704" s="27" t="s">
        <v>36860</v>
      </c>
      <c r="G21704" s="27" t="s">
        <v>32</v>
      </c>
      <c r="H21704" s="30">
        <v>49.8</v>
      </c>
      <c r="I21704" s="22">
        <v>0.27</v>
      </c>
      <c r="J21704" s="22">
        <v>24</v>
      </c>
      <c r="K21704" s="24"/>
      <c r="L21704" s="22">
        <f t="shared" si="468"/>
        <v>0</v>
      </c>
      <c r="M21704" s="22"/>
      <c r="N21704" s="25" t="s">
        <v>26</v>
      </c>
    </row>
    <row r="21705" customHeight="1" spans="1:14">
      <c r="A21705" s="26">
        <v>9787540372354</v>
      </c>
      <c r="B21705" s="27" t="s">
        <v>36861</v>
      </c>
      <c r="C21705" s="28">
        <v>1</v>
      </c>
      <c r="D21705" s="27" t="s">
        <v>15991</v>
      </c>
      <c r="E21705" s="29">
        <v>45413.5993055556</v>
      </c>
      <c r="F21705" s="27" t="s">
        <v>36862</v>
      </c>
      <c r="G21705" s="27" t="s">
        <v>98</v>
      </c>
      <c r="H21705" s="30">
        <v>59.8</v>
      </c>
      <c r="I21705" s="22">
        <v>0.27</v>
      </c>
      <c r="J21705" s="22">
        <v>88</v>
      </c>
      <c r="K21705" s="24"/>
      <c r="L21705" s="22">
        <f t="shared" si="468"/>
        <v>0</v>
      </c>
      <c r="M21705" s="22"/>
      <c r="N21705" s="25" t="s">
        <v>26</v>
      </c>
    </row>
    <row r="21706" customHeight="1" spans="1:14">
      <c r="A21706" s="26">
        <v>9787540371579</v>
      </c>
      <c r="B21706" s="27" t="s">
        <v>36863</v>
      </c>
      <c r="C21706" s="28">
        <v>1</v>
      </c>
      <c r="D21706" s="27" t="s">
        <v>15991</v>
      </c>
      <c r="E21706" s="29">
        <v>45413.6187615741</v>
      </c>
      <c r="F21706" s="27" t="s">
        <v>36864</v>
      </c>
      <c r="G21706" s="27" t="s">
        <v>29</v>
      </c>
      <c r="H21706" s="30">
        <v>56.8</v>
      </c>
      <c r="I21706" s="22">
        <v>0.27</v>
      </c>
      <c r="J21706" s="22">
        <v>132</v>
      </c>
      <c r="K21706" s="24"/>
      <c r="L21706" s="22">
        <f t="shared" si="468"/>
        <v>0</v>
      </c>
      <c r="M21706" s="22"/>
      <c r="N21706" s="25" t="s">
        <v>26</v>
      </c>
    </row>
    <row r="21707" customHeight="1" spans="1:14">
      <c r="A21707" s="26">
        <v>9787540372279</v>
      </c>
      <c r="B21707" s="27" t="s">
        <v>36865</v>
      </c>
      <c r="C21707" s="28">
        <v>1</v>
      </c>
      <c r="D21707" s="27" t="s">
        <v>15991</v>
      </c>
      <c r="E21707" s="29">
        <v>45413.6083333333</v>
      </c>
      <c r="F21707" s="27" t="s">
        <v>36866</v>
      </c>
      <c r="G21707" s="27" t="s">
        <v>98</v>
      </c>
      <c r="H21707" s="30">
        <v>49.8</v>
      </c>
      <c r="I21707" s="22">
        <v>0.27</v>
      </c>
      <c r="J21707" s="22">
        <v>48</v>
      </c>
      <c r="K21707" s="24"/>
      <c r="L21707" s="22">
        <f t="shared" si="468"/>
        <v>0</v>
      </c>
      <c r="M21707" s="22"/>
      <c r="N21707" s="25" t="s">
        <v>26</v>
      </c>
    </row>
    <row r="21708" customHeight="1" spans="1:14">
      <c r="A21708" s="26">
        <v>9787540372286</v>
      </c>
      <c r="B21708" s="27" t="s">
        <v>36867</v>
      </c>
      <c r="C21708" s="28">
        <v>1</v>
      </c>
      <c r="D21708" s="27" t="s">
        <v>15991</v>
      </c>
      <c r="E21708" s="29">
        <v>45413.592025463</v>
      </c>
      <c r="F21708" s="27" t="s">
        <v>36868</v>
      </c>
      <c r="G21708" s="27" t="s">
        <v>29</v>
      </c>
      <c r="H21708" s="30">
        <v>59.8</v>
      </c>
      <c r="I21708" s="22">
        <v>0.27</v>
      </c>
      <c r="J21708" s="22">
        <v>41</v>
      </c>
      <c r="K21708" s="24"/>
      <c r="L21708" s="22">
        <f t="shared" si="468"/>
        <v>0</v>
      </c>
      <c r="M21708" s="22"/>
      <c r="N21708" s="25" t="s">
        <v>26</v>
      </c>
    </row>
    <row r="21709" customHeight="1" spans="1:14">
      <c r="A21709" s="26">
        <v>9787540372330</v>
      </c>
      <c r="B21709" s="27" t="s">
        <v>36869</v>
      </c>
      <c r="C21709" s="28">
        <v>1</v>
      </c>
      <c r="D21709" s="27" t="s">
        <v>15991</v>
      </c>
      <c r="E21709" s="29">
        <v>45413.5983680556</v>
      </c>
      <c r="F21709" s="27" t="s">
        <v>36870</v>
      </c>
      <c r="G21709" s="27" t="s">
        <v>41</v>
      </c>
      <c r="H21709" s="30">
        <v>56.8</v>
      </c>
      <c r="I21709" s="22">
        <v>0.27</v>
      </c>
      <c r="J21709" s="22">
        <v>98</v>
      </c>
      <c r="K21709" s="24"/>
      <c r="L21709" s="22">
        <f t="shared" si="468"/>
        <v>0</v>
      </c>
      <c r="M21709" s="22"/>
      <c r="N21709" s="25" t="s">
        <v>26</v>
      </c>
    </row>
    <row r="21710" customHeight="1" spans="1:14">
      <c r="A21710" s="26">
        <v>9787540372378</v>
      </c>
      <c r="B21710" s="27" t="s">
        <v>36871</v>
      </c>
      <c r="C21710" s="28">
        <v>1</v>
      </c>
      <c r="D21710" s="27" t="s">
        <v>15991</v>
      </c>
      <c r="E21710" s="29">
        <v>45413.6220601852</v>
      </c>
      <c r="F21710" s="27" t="s">
        <v>36872</v>
      </c>
      <c r="G21710" s="27" t="s">
        <v>32</v>
      </c>
      <c r="H21710" s="30">
        <v>49.8</v>
      </c>
      <c r="I21710" s="22">
        <v>0.27</v>
      </c>
      <c r="J21710" s="22">
        <v>137</v>
      </c>
      <c r="K21710" s="24"/>
      <c r="L21710" s="22">
        <f t="shared" si="468"/>
        <v>0</v>
      </c>
      <c r="M21710" s="22"/>
      <c r="N21710" s="25" t="s">
        <v>26</v>
      </c>
    </row>
    <row r="21711" customHeight="1" spans="1:14">
      <c r="A21711" s="26">
        <v>9787540371531</v>
      </c>
      <c r="B21711" s="27" t="s">
        <v>36873</v>
      </c>
      <c r="C21711" s="28">
        <v>1</v>
      </c>
      <c r="D21711" s="27" t="s">
        <v>15991</v>
      </c>
      <c r="E21711" s="29">
        <v>45413.5887847222</v>
      </c>
      <c r="F21711" s="27" t="s">
        <v>36874</v>
      </c>
      <c r="G21711" s="27" t="s">
        <v>32</v>
      </c>
      <c r="H21711" s="30">
        <v>59.8</v>
      </c>
      <c r="I21711" s="22">
        <v>0.27</v>
      </c>
      <c r="J21711" s="22">
        <v>111</v>
      </c>
      <c r="K21711" s="24"/>
      <c r="L21711" s="22">
        <f t="shared" si="468"/>
        <v>0</v>
      </c>
      <c r="M21711" s="22"/>
      <c r="N21711" s="25" t="s">
        <v>26</v>
      </c>
    </row>
    <row r="21712" customHeight="1" spans="1:14">
      <c r="A21712" s="26">
        <v>9787540371494</v>
      </c>
      <c r="B21712" s="27" t="s">
        <v>36875</v>
      </c>
      <c r="C21712" s="28">
        <v>1</v>
      </c>
      <c r="D21712" s="27" t="s">
        <v>15991</v>
      </c>
      <c r="E21712" s="29">
        <v>45413.6242592593</v>
      </c>
      <c r="F21712" s="27" t="s">
        <v>36876</v>
      </c>
      <c r="G21712" s="27" t="s">
        <v>32</v>
      </c>
      <c r="H21712" s="30">
        <v>49.8</v>
      </c>
      <c r="I21712" s="22">
        <v>0.27</v>
      </c>
      <c r="J21712" s="22">
        <v>65</v>
      </c>
      <c r="K21712" s="24"/>
      <c r="L21712" s="22">
        <f t="shared" si="468"/>
        <v>0</v>
      </c>
      <c r="M21712" s="22"/>
      <c r="N21712" s="25" t="s">
        <v>26</v>
      </c>
    </row>
    <row r="21713" customHeight="1" spans="1:14">
      <c r="A21713" s="26">
        <v>9787540371555</v>
      </c>
      <c r="B21713" s="27" t="s">
        <v>36877</v>
      </c>
      <c r="C21713" s="28">
        <v>1</v>
      </c>
      <c r="D21713" s="27" t="s">
        <v>15991</v>
      </c>
      <c r="E21713" s="29">
        <v>45413.5915393519</v>
      </c>
      <c r="F21713" s="27" t="s">
        <v>36878</v>
      </c>
      <c r="G21713" s="27" t="s">
        <v>55</v>
      </c>
      <c r="H21713" s="30">
        <v>59.8</v>
      </c>
      <c r="I21713" s="22">
        <v>0.27</v>
      </c>
      <c r="J21713" s="22">
        <v>52</v>
      </c>
      <c r="K21713" s="24"/>
      <c r="L21713" s="22">
        <f t="shared" si="468"/>
        <v>0</v>
      </c>
      <c r="M21713" s="22"/>
      <c r="N21713" s="25" t="s">
        <v>26</v>
      </c>
    </row>
    <row r="21714" customHeight="1" spans="1:14">
      <c r="A21714" s="26">
        <v>9787540372309</v>
      </c>
      <c r="B21714" s="27" t="s">
        <v>36879</v>
      </c>
      <c r="C21714" s="28">
        <v>1</v>
      </c>
      <c r="D21714" s="27" t="s">
        <v>15991</v>
      </c>
      <c r="E21714" s="29">
        <v>45413.5968634259</v>
      </c>
      <c r="F21714" s="27" t="s">
        <v>36880</v>
      </c>
      <c r="G21714" s="27" t="s">
        <v>98</v>
      </c>
      <c r="H21714" s="30">
        <v>59.8</v>
      </c>
      <c r="I21714" s="22">
        <v>0.27</v>
      </c>
      <c r="J21714" s="22">
        <v>67</v>
      </c>
      <c r="K21714" s="24"/>
      <c r="L21714" s="22">
        <f t="shared" si="468"/>
        <v>0</v>
      </c>
      <c r="M21714" s="22"/>
      <c r="N21714" s="25" t="s">
        <v>26</v>
      </c>
    </row>
    <row r="21715" customHeight="1" spans="1:14">
      <c r="A21715" s="26">
        <v>9787540371449</v>
      </c>
      <c r="B21715" s="27" t="s">
        <v>36881</v>
      </c>
      <c r="C21715" s="28">
        <v>1</v>
      </c>
      <c r="D21715" s="27" t="s">
        <v>15991</v>
      </c>
      <c r="E21715" s="29">
        <v>45413.5836458333</v>
      </c>
      <c r="F21715" s="27" t="s">
        <v>36882</v>
      </c>
      <c r="G21715" s="27" t="s">
        <v>300</v>
      </c>
      <c r="H21715" s="30">
        <v>49.8</v>
      </c>
      <c r="I21715" s="22">
        <v>0.27</v>
      </c>
      <c r="J21715" s="22">
        <v>29</v>
      </c>
      <c r="K21715" s="24"/>
      <c r="L21715" s="22">
        <f t="shared" si="468"/>
        <v>0</v>
      </c>
      <c r="M21715" s="22"/>
      <c r="N21715" s="25" t="s">
        <v>26</v>
      </c>
    </row>
    <row r="21716" customHeight="1" spans="1:14">
      <c r="A21716" s="26">
        <v>9787540371517</v>
      </c>
      <c r="B21716" s="27" t="s">
        <v>36883</v>
      </c>
      <c r="C21716" s="28">
        <v>1</v>
      </c>
      <c r="D21716" s="27" t="s">
        <v>15991</v>
      </c>
      <c r="E21716" s="29">
        <v>45413.6162384259</v>
      </c>
      <c r="F21716" s="27" t="s">
        <v>36884</v>
      </c>
      <c r="G21716" s="27" t="s">
        <v>32</v>
      </c>
      <c r="H21716" s="30">
        <v>56.8</v>
      </c>
      <c r="I21716" s="22">
        <v>0.27</v>
      </c>
      <c r="J21716" s="22">
        <v>78</v>
      </c>
      <c r="K21716" s="24"/>
      <c r="L21716" s="22">
        <f t="shared" si="468"/>
        <v>0</v>
      </c>
      <c r="M21716" s="22"/>
      <c r="N21716" s="25" t="s">
        <v>26</v>
      </c>
    </row>
    <row r="21717" customHeight="1" spans="1:14">
      <c r="A21717" s="26">
        <v>9787540372361</v>
      </c>
      <c r="B21717" s="27" t="s">
        <v>36885</v>
      </c>
      <c r="C21717" s="28">
        <v>1</v>
      </c>
      <c r="D21717" s="27" t="s">
        <v>15991</v>
      </c>
      <c r="E21717" s="29">
        <v>45413.5828125</v>
      </c>
      <c r="F21717" s="27" t="s">
        <v>36886</v>
      </c>
      <c r="G21717" s="27" t="s">
        <v>55</v>
      </c>
      <c r="H21717" s="30">
        <v>56.8</v>
      </c>
      <c r="I21717" s="22">
        <v>0.27</v>
      </c>
      <c r="J21717" s="22">
        <v>66</v>
      </c>
      <c r="K21717" s="24"/>
      <c r="L21717" s="22">
        <f t="shared" si="468"/>
        <v>0</v>
      </c>
      <c r="M21717" s="22"/>
      <c r="N21717" s="25" t="s">
        <v>26</v>
      </c>
    </row>
    <row r="21718" customHeight="1" spans="1:14">
      <c r="A21718" s="26">
        <v>9787540372392</v>
      </c>
      <c r="B21718" s="27" t="s">
        <v>36887</v>
      </c>
      <c r="C21718" s="28">
        <v>1</v>
      </c>
      <c r="D21718" s="27" t="s">
        <v>15991</v>
      </c>
      <c r="E21718" s="29">
        <v>45413.6258564815</v>
      </c>
      <c r="F21718" s="27" t="s">
        <v>36888</v>
      </c>
      <c r="G21718" s="27" t="s">
        <v>55</v>
      </c>
      <c r="H21718" s="30">
        <v>49.8</v>
      </c>
      <c r="I21718" s="22">
        <v>0.27</v>
      </c>
      <c r="J21718" s="22">
        <v>46</v>
      </c>
      <c r="K21718" s="24"/>
      <c r="L21718" s="22">
        <f t="shared" si="468"/>
        <v>0</v>
      </c>
      <c r="M21718" s="22"/>
      <c r="N21718" s="25" t="s">
        <v>26</v>
      </c>
    </row>
    <row r="21719" customHeight="1" spans="1:14">
      <c r="A21719" s="26">
        <v>9787200117219</v>
      </c>
      <c r="B21719" s="27" t="s">
        <v>36889</v>
      </c>
      <c r="C21719" s="28">
        <v>1</v>
      </c>
      <c r="D21719" s="27" t="s">
        <v>9621</v>
      </c>
      <c r="E21719" s="29">
        <v>42383</v>
      </c>
      <c r="F21719" s="27" t="s">
        <v>36890</v>
      </c>
      <c r="G21719" s="27" t="s">
        <v>278</v>
      </c>
      <c r="H21719" s="30">
        <v>38</v>
      </c>
      <c r="I21719" s="22">
        <v>0.27</v>
      </c>
      <c r="J21719" s="22">
        <v>28</v>
      </c>
      <c r="K21719" s="24"/>
      <c r="L21719" s="22">
        <f t="shared" si="468"/>
        <v>0</v>
      </c>
      <c r="M21719" s="22"/>
      <c r="N21719" s="25" t="s">
        <v>26</v>
      </c>
    </row>
    <row r="21720" customHeight="1" spans="1:14">
      <c r="A21720" s="26">
        <v>9787200121094</v>
      </c>
      <c r="B21720" s="27" t="s">
        <v>36891</v>
      </c>
      <c r="C21720" s="28">
        <v>1</v>
      </c>
      <c r="D21720" s="27" t="s">
        <v>9621</v>
      </c>
      <c r="E21720" s="29">
        <v>42491</v>
      </c>
      <c r="F21720" s="27" t="s">
        <v>36892</v>
      </c>
      <c r="G21720" s="27" t="s">
        <v>55</v>
      </c>
      <c r="H21720" s="30">
        <v>36</v>
      </c>
      <c r="I21720" s="22">
        <v>0.27</v>
      </c>
      <c r="J21720" s="22">
        <v>75</v>
      </c>
      <c r="K21720" s="24"/>
      <c r="L21720" s="22">
        <f t="shared" si="468"/>
        <v>0</v>
      </c>
      <c r="M21720" s="22"/>
      <c r="N21720" s="25" t="s">
        <v>26</v>
      </c>
    </row>
    <row r="21721" customHeight="1" spans="1:14">
      <c r="A21721" s="26">
        <v>9787200121148</v>
      </c>
      <c r="B21721" s="27" t="s">
        <v>36893</v>
      </c>
      <c r="C21721" s="28">
        <v>1</v>
      </c>
      <c r="D21721" s="27" t="s">
        <v>9621</v>
      </c>
      <c r="E21721" s="29">
        <v>42491</v>
      </c>
      <c r="F21721" s="27" t="s">
        <v>36894</v>
      </c>
      <c r="G21721" s="27" t="s">
        <v>98</v>
      </c>
      <c r="H21721" s="30">
        <v>34</v>
      </c>
      <c r="I21721" s="22">
        <v>0.27</v>
      </c>
      <c r="J21721" s="22">
        <v>58</v>
      </c>
      <c r="K21721" s="24"/>
      <c r="L21721" s="22">
        <f t="shared" si="468"/>
        <v>0</v>
      </c>
      <c r="M21721" s="22"/>
      <c r="N21721" s="25" t="s">
        <v>26</v>
      </c>
    </row>
    <row r="21722" customHeight="1" spans="1:14">
      <c r="A21722" s="26">
        <v>9787514247671</v>
      </c>
      <c r="B21722" s="27" t="s">
        <v>36895</v>
      </c>
      <c r="C21722" s="28">
        <v>1</v>
      </c>
      <c r="D21722" s="27" t="s">
        <v>2142</v>
      </c>
      <c r="E21722" s="29">
        <v>45931</v>
      </c>
      <c r="F21722" s="27" t="s">
        <v>36896</v>
      </c>
      <c r="G21722" s="27" t="s">
        <v>32</v>
      </c>
      <c r="H21722" s="30">
        <v>58</v>
      </c>
      <c r="I21722" s="22">
        <v>0.27</v>
      </c>
      <c r="J21722" s="22">
        <v>115</v>
      </c>
      <c r="K21722" s="24"/>
      <c r="L21722" s="22">
        <f t="shared" si="468"/>
        <v>0</v>
      </c>
      <c r="M21722" s="22"/>
      <c r="N21722" s="25" t="s">
        <v>271</v>
      </c>
    </row>
    <row r="21723" customHeight="1" spans="1:14">
      <c r="A21723" s="26">
        <v>9787523104538</v>
      </c>
      <c r="B21723" s="27" t="s">
        <v>36897</v>
      </c>
      <c r="C21723" s="28">
        <v>1</v>
      </c>
      <c r="D21723" s="27" t="s">
        <v>269</v>
      </c>
      <c r="E21723" s="29">
        <v>45658.6370023148</v>
      </c>
      <c r="F21723" s="27" t="s">
        <v>36898</v>
      </c>
      <c r="G21723" s="27" t="s">
        <v>58</v>
      </c>
      <c r="H21723" s="30">
        <v>58</v>
      </c>
      <c r="I21723" s="22">
        <v>0.27</v>
      </c>
      <c r="J21723" s="22">
        <v>58</v>
      </c>
      <c r="K21723" s="24"/>
      <c r="L21723" s="22">
        <f t="shared" si="468"/>
        <v>0</v>
      </c>
      <c r="M21723" s="22"/>
      <c r="N21723" s="25" t="s">
        <v>217</v>
      </c>
    </row>
    <row r="21724" customHeight="1" spans="1:14">
      <c r="A21724" s="26">
        <v>9787230002431</v>
      </c>
      <c r="B21724" s="27" t="s">
        <v>36899</v>
      </c>
      <c r="C21724" s="28">
        <v>1</v>
      </c>
      <c r="D21724" s="27" t="s">
        <v>1785</v>
      </c>
      <c r="E21724" s="29">
        <v>44621</v>
      </c>
      <c r="F21724" s="27" t="s">
        <v>36900</v>
      </c>
      <c r="G21724" s="27" t="s">
        <v>58</v>
      </c>
      <c r="H21724" s="30">
        <v>56</v>
      </c>
      <c r="I21724" s="22">
        <v>0.27</v>
      </c>
      <c r="J21724" s="22">
        <v>63</v>
      </c>
      <c r="K21724" s="24"/>
      <c r="L21724" s="22">
        <f t="shared" si="468"/>
        <v>0</v>
      </c>
      <c r="M21724" s="22"/>
      <c r="N21724" s="25" t="s">
        <v>26</v>
      </c>
    </row>
    <row r="21725" customHeight="1" spans="1:14">
      <c r="A21725" s="26">
        <v>9787514244540</v>
      </c>
      <c r="B21725" s="27" t="s">
        <v>36901</v>
      </c>
      <c r="C21725" s="28">
        <v>1</v>
      </c>
      <c r="D21725" s="27" t="s">
        <v>2142</v>
      </c>
      <c r="E21725" s="29">
        <v>45717.6547222222</v>
      </c>
      <c r="F21725" s="27" t="s">
        <v>36902</v>
      </c>
      <c r="G21725" s="27" t="s">
        <v>58</v>
      </c>
      <c r="H21725" s="30">
        <v>68</v>
      </c>
      <c r="I21725" s="22">
        <v>0.27</v>
      </c>
      <c r="J21725" s="22">
        <v>67</v>
      </c>
      <c r="K21725" s="24"/>
      <c r="L21725" s="22">
        <f t="shared" si="468"/>
        <v>0</v>
      </c>
      <c r="M21725" s="22"/>
      <c r="N21725" s="25" t="s">
        <v>217</v>
      </c>
    </row>
    <row r="21726" customHeight="1" spans="1:14">
      <c r="A21726" s="26">
        <v>9787523106778</v>
      </c>
      <c r="B21726" s="27" t="s">
        <v>36903</v>
      </c>
      <c r="C21726" s="28">
        <v>1</v>
      </c>
      <c r="D21726" s="27" t="s">
        <v>269</v>
      </c>
      <c r="E21726" s="29">
        <v>45658.4661342593</v>
      </c>
      <c r="F21726" s="27" t="s">
        <v>36904</v>
      </c>
      <c r="G21726" s="27" t="s">
        <v>98</v>
      </c>
      <c r="H21726" s="30">
        <v>58</v>
      </c>
      <c r="I21726" s="22">
        <v>0.27</v>
      </c>
      <c r="J21726" s="22">
        <v>51</v>
      </c>
      <c r="K21726" s="24"/>
      <c r="L21726" s="22">
        <f t="shared" si="468"/>
        <v>0</v>
      </c>
      <c r="M21726" s="22"/>
      <c r="N21726" s="25" t="s">
        <v>112</v>
      </c>
    </row>
    <row r="21727" customHeight="1" spans="1:14">
      <c r="A21727" s="26">
        <v>9787513950107</v>
      </c>
      <c r="B21727" s="27" t="s">
        <v>36905</v>
      </c>
      <c r="C21727" s="28">
        <v>1</v>
      </c>
      <c r="D21727" s="27" t="s">
        <v>3882</v>
      </c>
      <c r="E21727" s="29">
        <v>45870</v>
      </c>
      <c r="F21727" s="27" t="s">
        <v>36906</v>
      </c>
      <c r="G21727" s="27" t="s">
        <v>58</v>
      </c>
      <c r="H21727" s="30">
        <v>58</v>
      </c>
      <c r="I21727" s="22">
        <v>0.27</v>
      </c>
      <c r="J21727" s="22">
        <v>154</v>
      </c>
      <c r="K21727" s="24"/>
      <c r="L21727" s="22">
        <f t="shared" si="468"/>
        <v>0</v>
      </c>
      <c r="M21727" s="22"/>
      <c r="N21727" s="25" t="s">
        <v>42</v>
      </c>
    </row>
    <row r="21728" customHeight="1" spans="1:14">
      <c r="A21728" s="26">
        <v>9787500179252</v>
      </c>
      <c r="B21728" s="27" t="s">
        <v>36907</v>
      </c>
      <c r="C21728" s="28">
        <v>1</v>
      </c>
      <c r="D21728" s="27" t="s">
        <v>1608</v>
      </c>
      <c r="E21728" s="29">
        <v>45658.4969444444</v>
      </c>
      <c r="F21728" s="27" t="s">
        <v>36908</v>
      </c>
      <c r="G21728" s="27" t="s">
        <v>58</v>
      </c>
      <c r="H21728" s="30">
        <v>68</v>
      </c>
      <c r="I21728" s="22">
        <v>0.27</v>
      </c>
      <c r="J21728" s="22">
        <v>57</v>
      </c>
      <c r="K21728" s="24"/>
      <c r="L21728" s="22">
        <f t="shared" si="468"/>
        <v>0</v>
      </c>
      <c r="M21728" s="22"/>
      <c r="N21728" s="25" t="s">
        <v>1080</v>
      </c>
    </row>
    <row r="21729" customHeight="1" spans="1:14">
      <c r="A21729" s="26">
        <v>9787522930206</v>
      </c>
      <c r="B21729" s="27" t="s">
        <v>36909</v>
      </c>
      <c r="C21729" s="28">
        <v>1</v>
      </c>
      <c r="D21729" s="27" t="s">
        <v>12480</v>
      </c>
      <c r="E21729" s="29">
        <v>45870</v>
      </c>
      <c r="F21729" s="27" t="s">
        <v>36910</v>
      </c>
      <c r="G21729" s="27" t="s">
        <v>41</v>
      </c>
      <c r="H21729" s="30">
        <v>58</v>
      </c>
      <c r="I21729" s="22">
        <v>0.27</v>
      </c>
      <c r="J21729" s="22">
        <v>117</v>
      </c>
      <c r="K21729" s="24"/>
      <c r="L21729" s="22">
        <f t="shared" si="468"/>
        <v>0</v>
      </c>
      <c r="M21729" s="22"/>
      <c r="N21729" s="25" t="s">
        <v>42</v>
      </c>
    </row>
    <row r="21730" customHeight="1" spans="1:14">
      <c r="A21730" s="26">
        <v>9787516842652</v>
      </c>
      <c r="B21730" s="27" t="s">
        <v>36911</v>
      </c>
      <c r="C21730" s="28">
        <v>1</v>
      </c>
      <c r="D21730" s="27" t="s">
        <v>4680</v>
      </c>
      <c r="E21730" s="29">
        <v>45839</v>
      </c>
      <c r="F21730" s="27" t="s">
        <v>36912</v>
      </c>
      <c r="G21730" s="27" t="s">
        <v>58</v>
      </c>
      <c r="H21730" s="30">
        <v>58</v>
      </c>
      <c r="I21730" s="22">
        <v>0.27</v>
      </c>
      <c r="J21730" s="22">
        <v>147</v>
      </c>
      <c r="K21730" s="24"/>
      <c r="L21730" s="22">
        <f t="shared" si="468"/>
        <v>0</v>
      </c>
      <c r="M21730" s="22"/>
      <c r="N21730" s="25" t="s">
        <v>42</v>
      </c>
    </row>
    <row r="21731" customHeight="1" spans="1:14">
      <c r="A21731" s="26">
        <v>9787516843314</v>
      </c>
      <c r="B21731" s="27" t="s">
        <v>36913</v>
      </c>
      <c r="C21731" s="28">
        <v>1</v>
      </c>
      <c r="D21731" s="27" t="s">
        <v>4680</v>
      </c>
      <c r="E21731" s="29">
        <v>45901</v>
      </c>
      <c r="F21731" s="27" t="s">
        <v>36914</v>
      </c>
      <c r="G21731" s="27" t="s">
        <v>58</v>
      </c>
      <c r="H21731" s="30">
        <v>58</v>
      </c>
      <c r="I21731" s="22">
        <v>0.27</v>
      </c>
      <c r="J21731" s="22">
        <v>156</v>
      </c>
      <c r="K21731" s="24"/>
      <c r="L21731" s="22">
        <f t="shared" si="468"/>
        <v>0</v>
      </c>
      <c r="M21731" s="22"/>
      <c r="N21731" s="25" t="s">
        <v>42</v>
      </c>
    </row>
    <row r="21732" customHeight="1" spans="1:14">
      <c r="A21732" s="26">
        <v>9787511212733</v>
      </c>
      <c r="B21732" s="27" t="s">
        <v>36915</v>
      </c>
      <c r="C21732" s="28">
        <v>1</v>
      </c>
      <c r="D21732" s="27" t="s">
        <v>3062</v>
      </c>
      <c r="E21732" s="29">
        <v>44409</v>
      </c>
      <c r="F21732" s="27" t="s">
        <v>36916</v>
      </c>
      <c r="G21732" s="27" t="s">
        <v>98</v>
      </c>
      <c r="H21732" s="30">
        <v>28</v>
      </c>
      <c r="I21732" s="22">
        <v>0.27</v>
      </c>
      <c r="J21732" s="22">
        <v>113</v>
      </c>
      <c r="K21732" s="24"/>
      <c r="L21732" s="22">
        <f t="shared" si="468"/>
        <v>0</v>
      </c>
      <c r="M21732" s="22"/>
      <c r="N21732" s="25" t="s">
        <v>174</v>
      </c>
    </row>
    <row r="21733" customHeight="1" spans="1:14">
      <c r="A21733" s="26">
        <v>9787511239143</v>
      </c>
      <c r="B21733" s="27" t="s">
        <v>36917</v>
      </c>
      <c r="C21733" s="28">
        <v>1</v>
      </c>
      <c r="D21733" s="27" t="s">
        <v>3062</v>
      </c>
      <c r="E21733" s="29">
        <v>44409</v>
      </c>
      <c r="F21733" s="27" t="s">
        <v>36916</v>
      </c>
      <c r="G21733" s="27" t="s">
        <v>98</v>
      </c>
      <c r="H21733" s="30">
        <v>28</v>
      </c>
      <c r="I21733" s="22">
        <v>0.27</v>
      </c>
      <c r="J21733" s="22">
        <v>125</v>
      </c>
      <c r="K21733" s="24"/>
      <c r="L21733" s="22">
        <f t="shared" si="468"/>
        <v>0</v>
      </c>
      <c r="M21733" s="22"/>
      <c r="N21733" s="25" t="s">
        <v>174</v>
      </c>
    </row>
    <row r="21734" customHeight="1" spans="1:14">
      <c r="A21734" s="26">
        <v>9787511239136</v>
      </c>
      <c r="B21734" s="27" t="s">
        <v>36918</v>
      </c>
      <c r="C21734" s="28">
        <v>1</v>
      </c>
      <c r="D21734" s="27" t="s">
        <v>3062</v>
      </c>
      <c r="E21734" s="29">
        <v>44287</v>
      </c>
      <c r="F21734" s="27" t="s">
        <v>36916</v>
      </c>
      <c r="G21734" s="27" t="s">
        <v>98</v>
      </c>
      <c r="H21734" s="30">
        <v>28</v>
      </c>
      <c r="I21734" s="22">
        <v>0.27</v>
      </c>
      <c r="J21734" s="22">
        <v>112</v>
      </c>
      <c r="K21734" s="24"/>
      <c r="L21734" s="22">
        <f t="shared" si="468"/>
        <v>0</v>
      </c>
      <c r="M21734" s="22"/>
      <c r="N21734" s="25" t="s">
        <v>174</v>
      </c>
    </row>
    <row r="21735" customHeight="1" spans="1:14">
      <c r="A21735" s="26">
        <v>9787511239129</v>
      </c>
      <c r="B21735" s="27" t="s">
        <v>36919</v>
      </c>
      <c r="C21735" s="28">
        <v>1</v>
      </c>
      <c r="D21735" s="27" t="s">
        <v>3062</v>
      </c>
      <c r="E21735" s="29">
        <v>44409</v>
      </c>
      <c r="F21735" s="27" t="s">
        <v>36916</v>
      </c>
      <c r="G21735" s="27" t="s">
        <v>278</v>
      </c>
      <c r="H21735" s="30">
        <v>28</v>
      </c>
      <c r="I21735" s="22">
        <v>0.27</v>
      </c>
      <c r="J21735" s="22">
        <v>116</v>
      </c>
      <c r="K21735" s="24"/>
      <c r="L21735" s="22">
        <f t="shared" si="468"/>
        <v>0</v>
      </c>
      <c r="M21735" s="22"/>
      <c r="N21735" s="25" t="s">
        <v>174</v>
      </c>
    </row>
    <row r="21736" customHeight="1" spans="1:14">
      <c r="A21736" s="26">
        <v>9787511212818</v>
      </c>
      <c r="B21736" s="27" t="s">
        <v>36920</v>
      </c>
      <c r="C21736" s="28">
        <v>1</v>
      </c>
      <c r="D21736" s="27" t="s">
        <v>3062</v>
      </c>
      <c r="E21736" s="29">
        <v>44409</v>
      </c>
      <c r="F21736" s="27" t="s">
        <v>36916</v>
      </c>
      <c r="G21736" s="27" t="s">
        <v>98</v>
      </c>
      <c r="H21736" s="30">
        <v>28</v>
      </c>
      <c r="I21736" s="22">
        <v>0.27</v>
      </c>
      <c r="J21736" s="22">
        <v>111</v>
      </c>
      <c r="K21736" s="24"/>
      <c r="L21736" s="22">
        <f t="shared" si="468"/>
        <v>0</v>
      </c>
      <c r="M21736" s="22"/>
      <c r="N21736" s="25" t="s">
        <v>174</v>
      </c>
    </row>
    <row r="21737" customHeight="1" spans="1:14">
      <c r="A21737" s="26">
        <v>9787511239143</v>
      </c>
      <c r="B21737" s="27" t="s">
        <v>36921</v>
      </c>
      <c r="C21737" s="28">
        <v>1</v>
      </c>
      <c r="D21737" s="27" t="s">
        <v>3062</v>
      </c>
      <c r="E21737" s="29">
        <v>42461</v>
      </c>
      <c r="F21737" s="27" t="s">
        <v>36916</v>
      </c>
      <c r="G21737" s="27" t="s">
        <v>98</v>
      </c>
      <c r="H21737" s="30">
        <v>20</v>
      </c>
      <c r="I21737" s="22">
        <v>0.27</v>
      </c>
      <c r="J21737" s="22">
        <v>141</v>
      </c>
      <c r="K21737" s="24"/>
      <c r="L21737" s="22">
        <f t="shared" si="468"/>
        <v>0</v>
      </c>
      <c r="M21737" s="22"/>
      <c r="N21737" s="25" t="s">
        <v>174</v>
      </c>
    </row>
    <row r="21738" customHeight="1" spans="1:14">
      <c r="A21738" s="26">
        <v>9787511239129</v>
      </c>
      <c r="B21738" s="27" t="s">
        <v>36922</v>
      </c>
      <c r="C21738" s="28">
        <v>1</v>
      </c>
      <c r="D21738" s="27" t="s">
        <v>3062</v>
      </c>
      <c r="E21738" s="29">
        <v>42461</v>
      </c>
      <c r="F21738" s="27" t="s">
        <v>36916</v>
      </c>
      <c r="G21738" s="27" t="s">
        <v>278</v>
      </c>
      <c r="H21738" s="30">
        <v>20</v>
      </c>
      <c r="I21738" s="22">
        <v>0.27</v>
      </c>
      <c r="J21738" s="22">
        <v>126</v>
      </c>
      <c r="K21738" s="24"/>
      <c r="L21738" s="22">
        <f t="shared" si="468"/>
        <v>0</v>
      </c>
      <c r="M21738" s="22"/>
      <c r="N21738" s="25" t="s">
        <v>174</v>
      </c>
    </row>
    <row r="21739" customHeight="1" spans="1:14">
      <c r="A21739" s="26">
        <v>9787511239150</v>
      </c>
      <c r="B21739" s="27" t="s">
        <v>36923</v>
      </c>
      <c r="C21739" s="28">
        <v>1</v>
      </c>
      <c r="D21739" s="27" t="s">
        <v>3062</v>
      </c>
      <c r="E21739" s="29">
        <v>42461</v>
      </c>
      <c r="F21739" s="27" t="s">
        <v>36924</v>
      </c>
      <c r="G21739" s="27" t="s">
        <v>98</v>
      </c>
      <c r="H21739" s="30">
        <v>29</v>
      </c>
      <c r="I21739" s="22">
        <v>0.27</v>
      </c>
      <c r="J21739" s="22">
        <v>147</v>
      </c>
      <c r="K21739" s="24"/>
      <c r="L21739" s="22">
        <f t="shared" si="468"/>
        <v>0</v>
      </c>
      <c r="M21739" s="22"/>
      <c r="N21739" s="25" t="s">
        <v>174</v>
      </c>
    </row>
    <row r="21740" customHeight="1" spans="1:14">
      <c r="A21740" s="26">
        <v>9787506099844</v>
      </c>
      <c r="B21740" s="27" t="s">
        <v>36925</v>
      </c>
      <c r="C21740" s="28">
        <v>1</v>
      </c>
      <c r="D21740" s="27" t="s">
        <v>4174</v>
      </c>
      <c r="E21740" s="29">
        <v>43191.6793055556</v>
      </c>
      <c r="F21740" s="27" t="s">
        <v>30985</v>
      </c>
      <c r="G21740" s="27" t="s">
        <v>98</v>
      </c>
      <c r="H21740" s="30">
        <v>36</v>
      </c>
      <c r="I21740" s="22">
        <v>0.27</v>
      </c>
      <c r="J21740" s="22">
        <v>113</v>
      </c>
      <c r="K21740" s="24"/>
      <c r="L21740" s="22">
        <f t="shared" si="468"/>
        <v>0</v>
      </c>
      <c r="M21740" s="22"/>
      <c r="N21740" s="25" t="s">
        <v>112</v>
      </c>
    </row>
    <row r="21741" customHeight="1" spans="1:14">
      <c r="A21741" s="26">
        <v>9787576259025</v>
      </c>
      <c r="B21741" s="27" t="s">
        <v>36926</v>
      </c>
      <c r="C21741" s="28">
        <v>1</v>
      </c>
      <c r="D21741" s="27" t="s">
        <v>585</v>
      </c>
      <c r="E21741" s="29">
        <v>46113.5706481481</v>
      </c>
      <c r="F21741" s="27" t="s">
        <v>36927</v>
      </c>
      <c r="G21741" s="27" t="s">
        <v>278</v>
      </c>
      <c r="H21741" s="30">
        <v>46</v>
      </c>
      <c r="I21741" s="22">
        <v>0.27</v>
      </c>
      <c r="J21741" s="22">
        <v>48</v>
      </c>
      <c r="K21741" s="24"/>
      <c r="L21741" s="22">
        <f t="shared" si="468"/>
        <v>0</v>
      </c>
      <c r="M21741" s="22"/>
      <c r="N21741" s="25" t="s">
        <v>99</v>
      </c>
    </row>
    <row r="21742" customHeight="1" spans="1:14">
      <c r="A21742" s="26">
        <v>9787576259001</v>
      </c>
      <c r="B21742" s="27" t="s">
        <v>36928</v>
      </c>
      <c r="C21742" s="28">
        <v>1</v>
      </c>
      <c r="D21742" s="27" t="s">
        <v>585</v>
      </c>
      <c r="E21742" s="29">
        <v>46113.5678472222</v>
      </c>
      <c r="F21742" s="27" t="s">
        <v>36929</v>
      </c>
      <c r="G21742" s="27" t="s">
        <v>278</v>
      </c>
      <c r="H21742" s="30">
        <v>46</v>
      </c>
      <c r="I21742" s="22">
        <v>0.27</v>
      </c>
      <c r="J21742" s="22">
        <v>55</v>
      </c>
      <c r="K21742" s="24"/>
      <c r="L21742" s="22">
        <f t="shared" si="468"/>
        <v>0</v>
      </c>
      <c r="M21742" s="22"/>
      <c r="N21742" s="25" t="s">
        <v>99</v>
      </c>
    </row>
    <row r="21743" customHeight="1" spans="1:14">
      <c r="A21743" s="26">
        <v>9787576259056</v>
      </c>
      <c r="B21743" s="27" t="s">
        <v>36930</v>
      </c>
      <c r="C21743" s="28">
        <v>1</v>
      </c>
      <c r="D21743" s="27" t="s">
        <v>585</v>
      </c>
      <c r="E21743" s="29">
        <v>46113.6627083333</v>
      </c>
      <c r="F21743" s="27" t="s">
        <v>36931</v>
      </c>
      <c r="G21743" s="27" t="s">
        <v>278</v>
      </c>
      <c r="H21743" s="30">
        <v>37</v>
      </c>
      <c r="I21743" s="22">
        <v>0.27</v>
      </c>
      <c r="J21743" s="22">
        <v>29</v>
      </c>
      <c r="K21743" s="24"/>
      <c r="L21743" s="22">
        <f t="shared" si="468"/>
        <v>0</v>
      </c>
      <c r="M21743" s="22"/>
      <c r="N21743" s="25" t="s">
        <v>99</v>
      </c>
    </row>
    <row r="21744" customHeight="1" spans="1:14">
      <c r="A21744" s="26">
        <v>9787576259063</v>
      </c>
      <c r="B21744" s="27" t="s">
        <v>36932</v>
      </c>
      <c r="C21744" s="28">
        <v>1</v>
      </c>
      <c r="D21744" s="27" t="s">
        <v>585</v>
      </c>
      <c r="E21744" s="29">
        <v>46113.6641319444</v>
      </c>
      <c r="F21744" s="27" t="s">
        <v>36933</v>
      </c>
      <c r="G21744" s="27" t="s">
        <v>278</v>
      </c>
      <c r="H21744" s="30">
        <v>43</v>
      </c>
      <c r="I21744" s="22">
        <v>0.27</v>
      </c>
      <c r="J21744" s="22">
        <v>45</v>
      </c>
      <c r="K21744" s="24"/>
      <c r="L21744" s="22">
        <f t="shared" si="468"/>
        <v>0</v>
      </c>
      <c r="M21744" s="22"/>
      <c r="N21744" s="25" t="s">
        <v>99</v>
      </c>
    </row>
    <row r="21745" customHeight="1" spans="1:14">
      <c r="A21745" s="26">
        <v>9787576259049</v>
      </c>
      <c r="B21745" s="27" t="s">
        <v>36934</v>
      </c>
      <c r="C21745" s="28">
        <v>1</v>
      </c>
      <c r="D21745" s="27" t="s">
        <v>585</v>
      </c>
      <c r="E21745" s="29">
        <v>46113.6611226852</v>
      </c>
      <c r="F21745" s="27" t="s">
        <v>36935</v>
      </c>
      <c r="G21745" s="27" t="s">
        <v>278</v>
      </c>
      <c r="H21745" s="30">
        <v>32</v>
      </c>
      <c r="I21745" s="22">
        <v>0.27</v>
      </c>
      <c r="J21745" s="22">
        <v>28</v>
      </c>
      <c r="K21745" s="24"/>
      <c r="L21745" s="22">
        <f t="shared" si="468"/>
        <v>0</v>
      </c>
      <c r="M21745" s="22"/>
      <c r="N21745" s="25" t="s">
        <v>99</v>
      </c>
    </row>
    <row r="21746" customHeight="1" spans="1:14">
      <c r="A21746" s="26">
        <v>9787576258967</v>
      </c>
      <c r="B21746" s="27" t="s">
        <v>36936</v>
      </c>
      <c r="C21746" s="28">
        <v>1</v>
      </c>
      <c r="D21746" s="27" t="s">
        <v>585</v>
      </c>
      <c r="E21746" s="29">
        <v>46113.6595138889</v>
      </c>
      <c r="F21746" s="27" t="s">
        <v>36937</v>
      </c>
      <c r="G21746" s="27" t="s">
        <v>98</v>
      </c>
      <c r="H21746" s="30">
        <v>36</v>
      </c>
      <c r="I21746" s="22">
        <v>0.27</v>
      </c>
      <c r="J21746" s="22">
        <v>41</v>
      </c>
      <c r="K21746" s="24"/>
      <c r="L21746" s="22">
        <f t="shared" si="468"/>
        <v>0</v>
      </c>
      <c r="M21746" s="22"/>
      <c r="N21746" s="25" t="s">
        <v>99</v>
      </c>
    </row>
    <row r="21747" customHeight="1" spans="1:14">
      <c r="A21747" s="26">
        <v>9787204165605</v>
      </c>
      <c r="B21747" s="27" t="s">
        <v>36938</v>
      </c>
      <c r="C21747" s="28">
        <v>1</v>
      </c>
      <c r="D21747" s="27" t="s">
        <v>36939</v>
      </c>
      <c r="E21747" s="29">
        <v>44409.3523726852</v>
      </c>
      <c r="F21747" s="27" t="s">
        <v>36940</v>
      </c>
      <c r="G21747" s="27" t="s">
        <v>98</v>
      </c>
      <c r="H21747" s="30">
        <v>96</v>
      </c>
      <c r="I21747" s="22">
        <v>0.27</v>
      </c>
      <c r="J21747" s="22">
        <v>35</v>
      </c>
      <c r="K21747" s="24"/>
      <c r="L21747" s="22">
        <f t="shared" si="468"/>
        <v>0</v>
      </c>
      <c r="M21747" s="22"/>
      <c r="N21747" s="25" t="s">
        <v>26</v>
      </c>
    </row>
    <row r="21748" customHeight="1" spans="1:14">
      <c r="A21748" s="26">
        <v>9787557019204</v>
      </c>
      <c r="B21748" s="27" t="s">
        <v>36941</v>
      </c>
      <c r="C21748" s="28">
        <v>1</v>
      </c>
      <c r="D21748" s="27" t="s">
        <v>5667</v>
      </c>
      <c r="E21748" s="29">
        <v>45658</v>
      </c>
      <c r="F21748" s="27" t="s">
        <v>36942</v>
      </c>
      <c r="G21748" s="27" t="s">
        <v>98</v>
      </c>
      <c r="H21748" s="30">
        <v>59.8</v>
      </c>
      <c r="I21748" s="22">
        <v>0.27</v>
      </c>
      <c r="J21748" s="22">
        <v>111</v>
      </c>
      <c r="K21748" s="24"/>
      <c r="L21748" s="22">
        <f t="shared" si="468"/>
        <v>0</v>
      </c>
      <c r="M21748" s="22"/>
      <c r="N21748" s="25" t="s">
        <v>42</v>
      </c>
    </row>
    <row r="21749" customHeight="1" spans="1:14">
      <c r="A21749" s="26">
        <v>9787536837706</v>
      </c>
      <c r="B21749" s="27" t="s">
        <v>36943</v>
      </c>
      <c r="C21749" s="28">
        <v>1</v>
      </c>
      <c r="D21749" s="27" t="s">
        <v>14118</v>
      </c>
      <c r="E21749" s="29">
        <v>45444</v>
      </c>
      <c r="F21749" s="27" t="s">
        <v>33614</v>
      </c>
      <c r="G21749" s="27" t="s">
        <v>98</v>
      </c>
      <c r="H21749" s="30">
        <v>26</v>
      </c>
      <c r="I21749" s="22">
        <v>0.27</v>
      </c>
      <c r="J21749" s="22">
        <v>20</v>
      </c>
      <c r="K21749" s="24"/>
      <c r="L21749" s="22">
        <f t="shared" si="468"/>
        <v>0</v>
      </c>
      <c r="M21749" s="22"/>
      <c r="N21749" s="25" t="s">
        <v>99</v>
      </c>
    </row>
    <row r="21750" customHeight="1" spans="1:14">
      <c r="A21750" s="26">
        <v>9787534990625</v>
      </c>
      <c r="B21750" s="27" t="s">
        <v>36944</v>
      </c>
      <c r="C21750" s="28">
        <v>1</v>
      </c>
      <c r="D21750" s="27" t="s">
        <v>10302</v>
      </c>
      <c r="E21750" s="29">
        <v>44378</v>
      </c>
      <c r="F21750" s="27" t="s">
        <v>36945</v>
      </c>
      <c r="G21750" s="27" t="s">
        <v>58</v>
      </c>
      <c r="H21750" s="30">
        <v>28.8</v>
      </c>
      <c r="I21750" s="22">
        <v>0.27</v>
      </c>
      <c r="J21750" s="22">
        <v>139</v>
      </c>
      <c r="K21750" s="24"/>
      <c r="L21750" s="22">
        <f t="shared" si="468"/>
        <v>0</v>
      </c>
      <c r="M21750" s="22"/>
      <c r="N21750" s="25" t="s">
        <v>217</v>
      </c>
    </row>
    <row r="21751" customHeight="1" spans="1:14">
      <c r="A21751" s="26">
        <v>9787570115877</v>
      </c>
      <c r="B21751" s="27" t="s">
        <v>36946</v>
      </c>
      <c r="C21751" s="28">
        <v>1</v>
      </c>
      <c r="D21751" s="27" t="s">
        <v>5965</v>
      </c>
      <c r="E21751" s="29">
        <v>44256</v>
      </c>
      <c r="F21751" s="27" t="s">
        <v>36947</v>
      </c>
      <c r="G21751" s="27" t="s">
        <v>32</v>
      </c>
      <c r="H21751" s="30">
        <v>39</v>
      </c>
      <c r="I21751" s="22">
        <v>0.27</v>
      </c>
      <c r="J21751" s="22">
        <v>91</v>
      </c>
      <c r="K21751" s="24"/>
      <c r="L21751" s="22">
        <f t="shared" si="468"/>
        <v>0</v>
      </c>
      <c r="M21751" s="22"/>
      <c r="N21751" s="25" t="s">
        <v>26</v>
      </c>
    </row>
    <row r="21752" customHeight="1" spans="1:14">
      <c r="A21752" s="26">
        <v>9787226058589</v>
      </c>
      <c r="B21752" s="27" t="s">
        <v>36948</v>
      </c>
      <c r="C21752" s="28">
        <v>1</v>
      </c>
      <c r="D21752" s="27" t="s">
        <v>4742</v>
      </c>
      <c r="E21752" s="29">
        <v>45292</v>
      </c>
      <c r="F21752" s="27" t="s">
        <v>36949</v>
      </c>
      <c r="G21752" s="27" t="s">
        <v>48</v>
      </c>
      <c r="H21752" s="30">
        <v>60</v>
      </c>
      <c r="I21752" s="22">
        <v>0.27</v>
      </c>
      <c r="J21752" s="22">
        <v>49</v>
      </c>
      <c r="K21752" s="24"/>
      <c r="L21752" s="22">
        <f t="shared" si="468"/>
        <v>0</v>
      </c>
      <c r="M21752" s="22"/>
      <c r="N21752" s="25" t="s">
        <v>26</v>
      </c>
    </row>
    <row r="21753" customHeight="1" spans="1:14">
      <c r="A21753" s="26">
        <v>9787548830924</v>
      </c>
      <c r="B21753" s="27" t="s">
        <v>36950</v>
      </c>
      <c r="C21753" s="28">
        <v>1</v>
      </c>
      <c r="D21753" s="27" t="s">
        <v>5922</v>
      </c>
      <c r="E21753" s="29">
        <v>45536</v>
      </c>
      <c r="F21753" s="27" t="s">
        <v>36951</v>
      </c>
      <c r="G21753" s="27" t="s">
        <v>29</v>
      </c>
      <c r="H21753" s="30">
        <v>28.8</v>
      </c>
      <c r="I21753" s="22">
        <v>0.27</v>
      </c>
      <c r="J21753" s="22">
        <v>80</v>
      </c>
      <c r="K21753" s="24"/>
      <c r="L21753" s="22">
        <f t="shared" si="468"/>
        <v>0</v>
      </c>
      <c r="M21753" s="22"/>
      <c r="N21753" s="25" t="s">
        <v>174</v>
      </c>
    </row>
    <row r="21754" customHeight="1" spans="1:14">
      <c r="A21754" s="26">
        <v>9787548828556</v>
      </c>
      <c r="B21754" s="27" t="s">
        <v>36952</v>
      </c>
      <c r="C21754" s="28">
        <v>1</v>
      </c>
      <c r="D21754" s="27" t="s">
        <v>5729</v>
      </c>
      <c r="E21754" s="29">
        <v>45536</v>
      </c>
      <c r="F21754" s="27" t="s">
        <v>34632</v>
      </c>
      <c r="G21754" s="27" t="s">
        <v>29</v>
      </c>
      <c r="H21754" s="30">
        <v>28.8</v>
      </c>
      <c r="I21754" s="22">
        <v>0.27</v>
      </c>
      <c r="J21754" s="22">
        <v>81</v>
      </c>
      <c r="K21754" s="24"/>
      <c r="L21754" s="22">
        <f t="shared" si="468"/>
        <v>0</v>
      </c>
      <c r="M21754" s="22"/>
      <c r="N21754" s="25" t="s">
        <v>174</v>
      </c>
    </row>
    <row r="21755" customHeight="1" spans="1:14">
      <c r="A21755" s="26">
        <v>9787518035724</v>
      </c>
      <c r="B21755" s="27" t="s">
        <v>36953</v>
      </c>
      <c r="C21755" s="28">
        <v>1</v>
      </c>
      <c r="D21755" s="27" t="s">
        <v>4357</v>
      </c>
      <c r="E21755" s="29">
        <v>45017</v>
      </c>
      <c r="F21755" s="27" t="s">
        <v>36954</v>
      </c>
      <c r="G21755" s="27" t="s">
        <v>98</v>
      </c>
      <c r="H21755" s="30">
        <v>36</v>
      </c>
      <c r="I21755" s="22">
        <v>0.27</v>
      </c>
      <c r="J21755" s="22">
        <v>84</v>
      </c>
      <c r="K21755" s="24"/>
      <c r="L21755" s="22">
        <f t="shared" ref="L21755:L21805" si="469">K21755*I21755*H21755</f>
        <v>0</v>
      </c>
      <c r="M21755" s="22"/>
      <c r="N21755" s="25" t="s">
        <v>174</v>
      </c>
    </row>
    <row r="21756" customHeight="1" spans="1:14">
      <c r="A21756" s="26">
        <v>9787551100236</v>
      </c>
      <c r="B21756" s="27" t="s">
        <v>36955</v>
      </c>
      <c r="C21756" s="28">
        <v>1</v>
      </c>
      <c r="D21756" s="27" t="s">
        <v>4370</v>
      </c>
      <c r="E21756" s="29">
        <v>44531</v>
      </c>
      <c r="F21756" s="27" t="s">
        <v>36956</v>
      </c>
      <c r="G21756" s="27" t="s">
        <v>98</v>
      </c>
      <c r="H21756" s="30">
        <v>29.8</v>
      </c>
      <c r="I21756" s="22">
        <v>0.27</v>
      </c>
      <c r="J21756" s="22">
        <v>205</v>
      </c>
      <c r="K21756" s="24"/>
      <c r="L21756" s="22">
        <f t="shared" si="469"/>
        <v>0</v>
      </c>
      <c r="M21756" s="22"/>
      <c r="N21756" s="25" t="s">
        <v>99</v>
      </c>
    </row>
    <row r="21757" customHeight="1" spans="1:14">
      <c r="A21757" s="26">
        <v>9787551156684</v>
      </c>
      <c r="B21757" s="27" t="s">
        <v>36957</v>
      </c>
      <c r="C21757" s="28">
        <v>1</v>
      </c>
      <c r="D21757" s="27" t="s">
        <v>4404</v>
      </c>
      <c r="E21757" s="29">
        <v>44531.464224537</v>
      </c>
      <c r="F21757" s="27" t="s">
        <v>36958</v>
      </c>
      <c r="G21757" s="27" t="s">
        <v>98</v>
      </c>
      <c r="H21757" s="30">
        <v>29.8</v>
      </c>
      <c r="I21757" s="22">
        <v>0.27</v>
      </c>
      <c r="J21757" s="22">
        <v>194</v>
      </c>
      <c r="K21757" s="24"/>
      <c r="L21757" s="22">
        <f t="shared" si="469"/>
        <v>0</v>
      </c>
      <c r="M21757" s="22"/>
      <c r="N21757" s="25" t="s">
        <v>99</v>
      </c>
    </row>
    <row r="21758" customHeight="1" spans="1:14">
      <c r="A21758" s="26">
        <v>9787570826247</v>
      </c>
      <c r="B21758" s="27" t="s">
        <v>36959</v>
      </c>
      <c r="C21758" s="28">
        <v>1</v>
      </c>
      <c r="D21758" s="27" t="s">
        <v>15562</v>
      </c>
      <c r="E21758" s="29">
        <v>45658.5778240741</v>
      </c>
      <c r="F21758" s="27" t="s">
        <v>36960</v>
      </c>
      <c r="G21758" s="27" t="s">
        <v>98</v>
      </c>
      <c r="H21758" s="30">
        <v>49.8</v>
      </c>
      <c r="I21758" s="22">
        <v>0.27</v>
      </c>
      <c r="J21758" s="22">
        <v>80</v>
      </c>
      <c r="K21758" s="24"/>
      <c r="L21758" s="22">
        <f t="shared" si="469"/>
        <v>0</v>
      </c>
      <c r="M21758" s="22"/>
      <c r="N21758" s="25" t="s">
        <v>271</v>
      </c>
    </row>
    <row r="21759" customHeight="1" spans="1:14">
      <c r="A21759" s="26">
        <v>9787226050545</v>
      </c>
      <c r="B21759" s="27" t="s">
        <v>36961</v>
      </c>
      <c r="C21759" s="28">
        <v>1</v>
      </c>
      <c r="D21759" s="27" t="s">
        <v>4742</v>
      </c>
      <c r="E21759" s="29">
        <v>44562.6358217593</v>
      </c>
      <c r="F21759" s="27" t="s">
        <v>36962</v>
      </c>
      <c r="G21759" s="27" t="s">
        <v>55</v>
      </c>
      <c r="H21759" s="30">
        <v>68</v>
      </c>
      <c r="I21759" s="22">
        <v>0.27</v>
      </c>
      <c r="J21759" s="22">
        <v>56</v>
      </c>
      <c r="K21759" s="24"/>
      <c r="L21759" s="22">
        <f t="shared" si="469"/>
        <v>0</v>
      </c>
      <c r="M21759" s="22"/>
      <c r="N21759" s="25" t="s">
        <v>26</v>
      </c>
    </row>
    <row r="21760" customHeight="1" spans="1:14">
      <c r="A21760" s="26">
        <v>9787513940344</v>
      </c>
      <c r="B21760" s="27" t="s">
        <v>36963</v>
      </c>
      <c r="C21760" s="28">
        <v>1</v>
      </c>
      <c r="D21760" s="27" t="s">
        <v>3882</v>
      </c>
      <c r="E21760" s="29">
        <v>44896.4274652778</v>
      </c>
      <c r="F21760" s="27" t="s">
        <v>36964</v>
      </c>
      <c r="G21760" s="27" t="s">
        <v>98</v>
      </c>
      <c r="H21760" s="30">
        <v>29.8</v>
      </c>
      <c r="I21760" s="22">
        <v>0.27</v>
      </c>
      <c r="J21760" s="22">
        <v>126</v>
      </c>
      <c r="K21760" s="24"/>
      <c r="L21760" s="22">
        <f t="shared" si="469"/>
        <v>0</v>
      </c>
      <c r="M21760" s="22"/>
      <c r="N21760" s="25" t="s">
        <v>174</v>
      </c>
    </row>
    <row r="21761" customHeight="1" spans="1:14">
      <c r="A21761" s="26">
        <v>9787531754718</v>
      </c>
      <c r="B21761" s="27" t="s">
        <v>36965</v>
      </c>
      <c r="C21761" s="28">
        <v>1</v>
      </c>
      <c r="D21761" s="27" t="s">
        <v>9993</v>
      </c>
      <c r="E21761" s="29">
        <v>44682</v>
      </c>
      <c r="F21761" s="27" t="s">
        <v>36966</v>
      </c>
      <c r="G21761" s="27" t="s">
        <v>55</v>
      </c>
      <c r="H21761" s="30">
        <v>80</v>
      </c>
      <c r="I21761" s="22">
        <v>0.27</v>
      </c>
      <c r="J21761" s="22">
        <v>20</v>
      </c>
      <c r="K21761" s="24"/>
      <c r="L21761" s="22">
        <f t="shared" si="469"/>
        <v>0</v>
      </c>
      <c r="M21761" s="22"/>
      <c r="N21761" s="25" t="s">
        <v>26</v>
      </c>
    </row>
    <row r="21762" customHeight="1" spans="1:14">
      <c r="A21762" s="26">
        <v>9787226055885</v>
      </c>
      <c r="B21762" s="27" t="s">
        <v>36967</v>
      </c>
      <c r="C21762" s="28">
        <v>1</v>
      </c>
      <c r="D21762" s="27" t="s">
        <v>4742</v>
      </c>
      <c r="E21762" s="29">
        <v>45292</v>
      </c>
      <c r="F21762" s="27" t="s">
        <v>36968</v>
      </c>
      <c r="G21762" s="27" t="s">
        <v>48</v>
      </c>
      <c r="H21762" s="30">
        <v>60</v>
      </c>
      <c r="I21762" s="22">
        <v>0.27</v>
      </c>
      <c r="J21762" s="22">
        <v>131</v>
      </c>
      <c r="K21762" s="24"/>
      <c r="L21762" s="22">
        <f t="shared" si="469"/>
        <v>0</v>
      </c>
      <c r="M21762" s="22"/>
      <c r="N21762" s="25" t="s">
        <v>26</v>
      </c>
    </row>
    <row r="21763" customHeight="1" spans="1:14">
      <c r="A21763" s="26">
        <v>9787516843024</v>
      </c>
      <c r="B21763" s="27" t="s">
        <v>36969</v>
      </c>
      <c r="C21763" s="28">
        <v>1</v>
      </c>
      <c r="D21763" s="27" t="s">
        <v>4680</v>
      </c>
      <c r="E21763" s="29">
        <v>45870</v>
      </c>
      <c r="F21763" s="27" t="s">
        <v>36970</v>
      </c>
      <c r="G21763" s="27" t="s">
        <v>58</v>
      </c>
      <c r="H21763" s="30">
        <v>58</v>
      </c>
      <c r="I21763" s="22">
        <v>0.27</v>
      </c>
      <c r="J21763" s="22">
        <v>129</v>
      </c>
      <c r="K21763" s="24"/>
      <c r="L21763" s="22">
        <f t="shared" si="469"/>
        <v>0</v>
      </c>
      <c r="M21763" s="22"/>
      <c r="N21763" s="25" t="s">
        <v>99</v>
      </c>
    </row>
    <row r="21764" customHeight="1" spans="1:14">
      <c r="A21764" s="26">
        <v>9787568135689</v>
      </c>
      <c r="B21764" s="27" t="s">
        <v>36971</v>
      </c>
      <c r="C21764" s="28">
        <v>1</v>
      </c>
      <c r="D21764" s="27" t="s">
        <v>36972</v>
      </c>
      <c r="E21764" s="29">
        <v>42948</v>
      </c>
      <c r="F21764" s="27" t="s">
        <v>36973</v>
      </c>
      <c r="G21764" s="27" t="s">
        <v>58</v>
      </c>
      <c r="H21764" s="30">
        <v>36</v>
      </c>
      <c r="I21764" s="22">
        <v>0.27</v>
      </c>
      <c r="J21764" s="22">
        <v>46</v>
      </c>
      <c r="K21764" s="24"/>
      <c r="L21764" s="22">
        <f t="shared" si="469"/>
        <v>0</v>
      </c>
      <c r="M21764" s="22"/>
      <c r="N21764" s="25" t="s">
        <v>217</v>
      </c>
    </row>
    <row r="21765" customHeight="1" spans="1:14">
      <c r="A21765" s="26">
        <v>9787568135641</v>
      </c>
      <c r="B21765" s="27" t="s">
        <v>36974</v>
      </c>
      <c r="C21765" s="28">
        <v>1</v>
      </c>
      <c r="D21765" s="27" t="s">
        <v>36972</v>
      </c>
      <c r="E21765" s="29">
        <v>42948</v>
      </c>
      <c r="F21765" s="27" t="s">
        <v>36975</v>
      </c>
      <c r="G21765" s="27" t="s">
        <v>58</v>
      </c>
      <c r="H21765" s="30">
        <v>36</v>
      </c>
      <c r="I21765" s="22">
        <v>0.27</v>
      </c>
      <c r="J21765" s="22">
        <v>20</v>
      </c>
      <c r="K21765" s="24"/>
      <c r="L21765" s="22">
        <f t="shared" si="469"/>
        <v>0</v>
      </c>
      <c r="M21765" s="22"/>
      <c r="N21765" s="25" t="s">
        <v>217</v>
      </c>
    </row>
    <row r="21766" customHeight="1" spans="1:14">
      <c r="A21766" s="26">
        <v>9787570805464</v>
      </c>
      <c r="B21766" s="27" t="s">
        <v>36976</v>
      </c>
      <c r="C21766" s="28">
        <v>1</v>
      </c>
      <c r="D21766" s="27" t="s">
        <v>15562</v>
      </c>
      <c r="E21766" s="29">
        <v>43891.631087963</v>
      </c>
      <c r="F21766" s="27" t="s">
        <v>36977</v>
      </c>
      <c r="G21766" s="27" t="s">
        <v>98</v>
      </c>
      <c r="H21766" s="30">
        <v>38</v>
      </c>
      <c r="I21766" s="22">
        <v>0.27</v>
      </c>
      <c r="J21766" s="22">
        <v>44</v>
      </c>
      <c r="K21766" s="24"/>
      <c r="L21766" s="22">
        <f t="shared" si="469"/>
        <v>0</v>
      </c>
      <c r="M21766" s="22"/>
      <c r="N21766" s="25" t="s">
        <v>174</v>
      </c>
    </row>
    <row r="21767" customHeight="1" spans="1:14">
      <c r="A21767" s="26">
        <v>9787518026586</v>
      </c>
      <c r="B21767" s="27" t="s">
        <v>36978</v>
      </c>
      <c r="C21767" s="28">
        <v>1</v>
      </c>
      <c r="D21767" s="27" t="s">
        <v>9493</v>
      </c>
      <c r="E21767" s="29">
        <v>44621</v>
      </c>
      <c r="F21767" s="27" t="s">
        <v>36979</v>
      </c>
      <c r="G21767" s="27" t="s">
        <v>58</v>
      </c>
      <c r="H21767" s="30">
        <v>45</v>
      </c>
      <c r="I21767" s="22">
        <v>0.27</v>
      </c>
      <c r="J21767" s="22">
        <v>40</v>
      </c>
      <c r="K21767" s="24"/>
      <c r="L21767" s="22">
        <f t="shared" si="469"/>
        <v>0</v>
      </c>
      <c r="M21767" s="22"/>
      <c r="N21767" s="25" t="s">
        <v>42</v>
      </c>
    </row>
    <row r="21768" customHeight="1" spans="1:14">
      <c r="A21768" s="26">
        <v>9787518047062</v>
      </c>
      <c r="B21768" s="27" t="s">
        <v>36980</v>
      </c>
      <c r="C21768" s="28">
        <v>1</v>
      </c>
      <c r="D21768" s="27" t="s">
        <v>9493</v>
      </c>
      <c r="E21768" s="29">
        <v>44621.5869675926</v>
      </c>
      <c r="F21768" s="27" t="s">
        <v>36981</v>
      </c>
      <c r="G21768" s="27" t="s">
        <v>32</v>
      </c>
      <c r="H21768" s="30">
        <v>45</v>
      </c>
      <c r="I21768" s="22">
        <v>0.27</v>
      </c>
      <c r="J21768" s="22">
        <v>136</v>
      </c>
      <c r="K21768" s="24"/>
      <c r="L21768" s="22">
        <f t="shared" si="469"/>
        <v>0</v>
      </c>
      <c r="M21768" s="22"/>
      <c r="N21768" s="25" t="s">
        <v>26</v>
      </c>
    </row>
    <row r="21769" customHeight="1" spans="1:14">
      <c r="A21769" s="26">
        <v>9787545529241</v>
      </c>
      <c r="B21769" s="27" t="s">
        <v>36982</v>
      </c>
      <c r="C21769" s="28">
        <v>1</v>
      </c>
      <c r="D21769" s="27" t="s">
        <v>13092</v>
      </c>
      <c r="E21769" s="29">
        <v>44044</v>
      </c>
      <c r="F21769" s="27" t="s">
        <v>36377</v>
      </c>
      <c r="G21769" s="27" t="s">
        <v>98</v>
      </c>
      <c r="H21769" s="30">
        <v>39</v>
      </c>
      <c r="I21769" s="22">
        <v>0.27</v>
      </c>
      <c r="J21769" s="22">
        <v>40</v>
      </c>
      <c r="K21769" s="24"/>
      <c r="L21769" s="22">
        <f t="shared" si="469"/>
        <v>0</v>
      </c>
      <c r="M21769" s="22"/>
      <c r="N21769" s="25" t="s">
        <v>112</v>
      </c>
    </row>
    <row r="21770" customHeight="1" spans="1:14">
      <c r="A21770" s="26">
        <v>9787204155590</v>
      </c>
      <c r="B21770" s="27" t="s">
        <v>36983</v>
      </c>
      <c r="C21770" s="28">
        <v>1</v>
      </c>
      <c r="D21770" s="27" t="s">
        <v>19381</v>
      </c>
      <c r="E21770" s="29">
        <v>43618</v>
      </c>
      <c r="F21770" s="27" t="s">
        <v>36984</v>
      </c>
      <c r="G21770" s="27" t="s">
        <v>58</v>
      </c>
      <c r="H21770" s="30">
        <v>29.8</v>
      </c>
      <c r="I21770" s="22">
        <v>0.27</v>
      </c>
      <c r="J21770" s="22">
        <v>213</v>
      </c>
      <c r="K21770" s="24"/>
      <c r="L21770" s="22">
        <f t="shared" si="469"/>
        <v>0</v>
      </c>
      <c r="M21770" s="22"/>
      <c r="N21770" s="25" t="s">
        <v>174</v>
      </c>
    </row>
    <row r="21771" customHeight="1" spans="1:14">
      <c r="A21771" s="26">
        <v>9787565804731</v>
      </c>
      <c r="B21771" s="27" t="s">
        <v>36985</v>
      </c>
      <c r="C21771" s="28">
        <v>1</v>
      </c>
      <c r="D21771" s="27" t="s">
        <v>613</v>
      </c>
      <c r="E21771" s="29">
        <v>43922</v>
      </c>
      <c r="F21771" s="27" t="s">
        <v>36986</v>
      </c>
      <c r="G21771" s="27" t="s">
        <v>98</v>
      </c>
      <c r="H21771" s="30">
        <v>29.8</v>
      </c>
      <c r="I21771" s="22">
        <v>0.27</v>
      </c>
      <c r="J21771" s="22">
        <v>62</v>
      </c>
      <c r="K21771" s="24"/>
      <c r="L21771" s="22">
        <f t="shared" si="469"/>
        <v>0</v>
      </c>
      <c r="M21771" s="22"/>
      <c r="N21771" s="25" t="s">
        <v>174</v>
      </c>
    </row>
    <row r="21772" customHeight="1" spans="1:14">
      <c r="A21772" s="26">
        <v>9787516843635</v>
      </c>
      <c r="B21772" s="27" t="s">
        <v>36987</v>
      </c>
      <c r="C21772" s="28">
        <v>1</v>
      </c>
      <c r="D21772" s="27" t="s">
        <v>4680</v>
      </c>
      <c r="E21772" s="29">
        <v>45931</v>
      </c>
      <c r="F21772" s="27" t="s">
        <v>36832</v>
      </c>
      <c r="G21772" s="27" t="s">
        <v>58</v>
      </c>
      <c r="H21772" s="30">
        <v>58</v>
      </c>
      <c r="I21772" s="22">
        <v>0.27</v>
      </c>
      <c r="J21772" s="22">
        <v>69</v>
      </c>
      <c r="K21772" s="24"/>
      <c r="L21772" s="22">
        <f t="shared" si="469"/>
        <v>0</v>
      </c>
      <c r="M21772" s="22"/>
      <c r="N21772" s="25" t="s">
        <v>26</v>
      </c>
    </row>
    <row r="21773" customHeight="1" spans="1:14">
      <c r="A21773" s="26">
        <v>9787516515013</v>
      </c>
      <c r="B21773" s="27" t="s">
        <v>36988</v>
      </c>
      <c r="C21773" s="28">
        <v>1</v>
      </c>
      <c r="D21773" s="27" t="s">
        <v>4014</v>
      </c>
      <c r="E21773" s="29">
        <v>43831</v>
      </c>
      <c r="F21773" s="27" t="s">
        <v>31529</v>
      </c>
      <c r="G21773" s="27" t="s">
        <v>98</v>
      </c>
      <c r="H21773" s="30">
        <v>36</v>
      </c>
      <c r="I21773" s="22">
        <v>0.27</v>
      </c>
      <c r="J21773" s="22">
        <v>61</v>
      </c>
      <c r="K21773" s="24"/>
      <c r="L21773" s="22">
        <f t="shared" si="469"/>
        <v>0</v>
      </c>
      <c r="M21773" s="22"/>
      <c r="N21773" s="25" t="s">
        <v>112</v>
      </c>
    </row>
    <row r="21774" customHeight="1" spans="1:14">
      <c r="A21774" s="26">
        <v>9787516515204</v>
      </c>
      <c r="B21774" s="27" t="s">
        <v>36989</v>
      </c>
      <c r="C21774" s="28">
        <v>1</v>
      </c>
      <c r="D21774" s="27" t="s">
        <v>4014</v>
      </c>
      <c r="E21774" s="29">
        <v>43101</v>
      </c>
      <c r="F21774" s="27" t="s">
        <v>31928</v>
      </c>
      <c r="G21774" s="27" t="s">
        <v>98</v>
      </c>
      <c r="H21774" s="30">
        <v>36</v>
      </c>
      <c r="I21774" s="22">
        <v>0.27</v>
      </c>
      <c r="J21774" s="22">
        <v>120</v>
      </c>
      <c r="K21774" s="24"/>
      <c r="L21774" s="22">
        <f t="shared" si="469"/>
        <v>0</v>
      </c>
      <c r="M21774" s="22"/>
      <c r="N21774" s="25" t="s">
        <v>112</v>
      </c>
    </row>
    <row r="21775" customHeight="1" spans="1:14">
      <c r="A21775" s="26">
        <v>9787506487214</v>
      </c>
      <c r="B21775" s="27" t="s">
        <v>36990</v>
      </c>
      <c r="C21775" s="28">
        <v>1</v>
      </c>
      <c r="D21775" s="27" t="s">
        <v>4357</v>
      </c>
      <c r="E21775" s="29">
        <v>45017</v>
      </c>
      <c r="F21775" s="27" t="s">
        <v>35465</v>
      </c>
      <c r="G21775" s="27" t="s">
        <v>98</v>
      </c>
      <c r="H21775" s="30">
        <v>39.8</v>
      </c>
      <c r="I21775" s="22">
        <v>0.27</v>
      </c>
      <c r="J21775" s="22">
        <v>20</v>
      </c>
      <c r="K21775" s="24"/>
      <c r="L21775" s="22">
        <f t="shared" si="469"/>
        <v>0</v>
      </c>
      <c r="M21775" s="22"/>
      <c r="N21775" s="25" t="s">
        <v>271</v>
      </c>
    </row>
    <row r="21776" customHeight="1" spans="1:14">
      <c r="A21776" s="26">
        <v>9787506492805</v>
      </c>
      <c r="B21776" s="27" t="s">
        <v>36991</v>
      </c>
      <c r="C21776" s="28">
        <v>1</v>
      </c>
      <c r="D21776" s="27" t="s">
        <v>4357</v>
      </c>
      <c r="E21776" s="29">
        <v>45017</v>
      </c>
      <c r="F21776" s="27" t="s">
        <v>11101</v>
      </c>
      <c r="G21776" s="27" t="s">
        <v>55</v>
      </c>
      <c r="H21776" s="30">
        <v>42</v>
      </c>
      <c r="I21776" s="22">
        <v>0.27</v>
      </c>
      <c r="J21776" s="22">
        <v>65</v>
      </c>
      <c r="K21776" s="24"/>
      <c r="L21776" s="22">
        <f t="shared" si="469"/>
        <v>0</v>
      </c>
      <c r="M21776" s="22"/>
      <c r="N21776" s="25" t="s">
        <v>99</v>
      </c>
    </row>
    <row r="21777" customHeight="1" spans="1:14">
      <c r="A21777" s="26">
        <v>9787520716239</v>
      </c>
      <c r="B21777" s="27" t="s">
        <v>36992</v>
      </c>
      <c r="C21777" s="28">
        <v>1</v>
      </c>
      <c r="D21777" s="27" t="s">
        <v>4174</v>
      </c>
      <c r="E21777" s="29">
        <v>44166.5881134259</v>
      </c>
      <c r="F21777" s="27" t="s">
        <v>36993</v>
      </c>
      <c r="G21777" s="27" t="s">
        <v>25</v>
      </c>
      <c r="H21777" s="30">
        <v>59</v>
      </c>
      <c r="I21777" s="22">
        <v>0.27</v>
      </c>
      <c r="J21777" s="22">
        <v>52</v>
      </c>
      <c r="K21777" s="24"/>
      <c r="L21777" s="22">
        <f t="shared" si="469"/>
        <v>0</v>
      </c>
      <c r="M21777" s="22"/>
      <c r="N21777" s="25" t="s">
        <v>26</v>
      </c>
    </row>
    <row r="21778" customHeight="1" spans="1:14">
      <c r="A21778" s="26">
        <v>9787516843406</v>
      </c>
      <c r="B21778" s="27" t="s">
        <v>36994</v>
      </c>
      <c r="C21778" s="28">
        <v>1</v>
      </c>
      <c r="D21778" s="27" t="s">
        <v>4680</v>
      </c>
      <c r="E21778" s="29">
        <v>45870</v>
      </c>
      <c r="F21778" s="27" t="s">
        <v>36914</v>
      </c>
      <c r="G21778" s="27" t="s">
        <v>58</v>
      </c>
      <c r="H21778" s="30">
        <v>58</v>
      </c>
      <c r="I21778" s="22">
        <v>0.27</v>
      </c>
      <c r="J21778" s="22">
        <v>146</v>
      </c>
      <c r="K21778" s="24"/>
      <c r="L21778" s="22">
        <f t="shared" si="469"/>
        <v>0</v>
      </c>
      <c r="M21778" s="22"/>
      <c r="N21778" s="25" t="s">
        <v>174</v>
      </c>
    </row>
    <row r="21779" customHeight="1" spans="1:14">
      <c r="A21779" s="26">
        <v>9787514509984</v>
      </c>
      <c r="B21779" s="27" t="s">
        <v>36995</v>
      </c>
      <c r="C21779" s="28">
        <v>1</v>
      </c>
      <c r="D21779" s="27" t="s">
        <v>25029</v>
      </c>
      <c r="E21779" s="29">
        <v>42736</v>
      </c>
      <c r="F21779" s="27" t="s">
        <v>36996</v>
      </c>
      <c r="G21779" s="27" t="s">
        <v>25</v>
      </c>
      <c r="H21779" s="30">
        <v>47</v>
      </c>
      <c r="I21779" s="22">
        <v>0.27</v>
      </c>
      <c r="J21779" s="22">
        <v>82</v>
      </c>
      <c r="K21779" s="24"/>
      <c r="L21779" s="22">
        <f t="shared" si="469"/>
        <v>0</v>
      </c>
      <c r="M21779" s="22"/>
      <c r="N21779" s="25" t="s">
        <v>228</v>
      </c>
    </row>
    <row r="21780" customHeight="1" spans="1:14">
      <c r="A21780" s="26">
        <v>9787511297235</v>
      </c>
      <c r="B21780" s="27" t="s">
        <v>36997</v>
      </c>
      <c r="C21780" s="28">
        <v>1</v>
      </c>
      <c r="D21780" s="27" t="s">
        <v>7183</v>
      </c>
      <c r="E21780" s="29">
        <v>43252</v>
      </c>
      <c r="F21780" s="27" t="s">
        <v>36998</v>
      </c>
      <c r="G21780" s="27" t="s">
        <v>58</v>
      </c>
      <c r="H21780" s="30">
        <v>36</v>
      </c>
      <c r="I21780" s="22">
        <v>0.27</v>
      </c>
      <c r="J21780" s="22">
        <v>25</v>
      </c>
      <c r="K21780" s="24"/>
      <c r="L21780" s="22">
        <f t="shared" si="469"/>
        <v>0</v>
      </c>
      <c r="M21780" s="22"/>
      <c r="N21780" s="25" t="s">
        <v>99</v>
      </c>
    </row>
    <row r="21781" customHeight="1" spans="1:14">
      <c r="A21781" s="26">
        <v>9787570802302</v>
      </c>
      <c r="B21781" s="27" t="s">
        <v>36999</v>
      </c>
      <c r="C21781" s="28">
        <v>1</v>
      </c>
      <c r="D21781" s="27" t="s">
        <v>15562</v>
      </c>
      <c r="E21781" s="29">
        <v>43678.8433333333</v>
      </c>
      <c r="F21781" s="27" t="s">
        <v>37000</v>
      </c>
      <c r="G21781" s="27" t="s">
        <v>98</v>
      </c>
      <c r="H21781" s="30">
        <v>38</v>
      </c>
      <c r="I21781" s="22">
        <v>0.27</v>
      </c>
      <c r="J21781" s="22">
        <v>84</v>
      </c>
      <c r="K21781" s="24"/>
      <c r="L21781" s="22">
        <f t="shared" si="469"/>
        <v>0</v>
      </c>
      <c r="M21781" s="22"/>
      <c r="N21781" s="25" t="s">
        <v>174</v>
      </c>
    </row>
    <row r="21782" customHeight="1" spans="1:14">
      <c r="A21782" s="26">
        <v>9787511239167</v>
      </c>
      <c r="B21782" s="27" t="s">
        <v>37001</v>
      </c>
      <c r="C21782" s="28">
        <v>1</v>
      </c>
      <c r="D21782" s="27" t="s">
        <v>3062</v>
      </c>
      <c r="E21782" s="29">
        <v>44409</v>
      </c>
      <c r="F21782" s="27" t="s">
        <v>36924</v>
      </c>
      <c r="G21782" s="27" t="s">
        <v>98</v>
      </c>
      <c r="H21782" s="30">
        <v>29</v>
      </c>
      <c r="I21782" s="22">
        <v>0.27</v>
      </c>
      <c r="J21782" s="22">
        <v>111</v>
      </c>
      <c r="K21782" s="24"/>
      <c r="L21782" s="22">
        <f t="shared" si="469"/>
        <v>0</v>
      </c>
      <c r="M21782" s="22"/>
      <c r="N21782" s="25" t="s">
        <v>271</v>
      </c>
    </row>
    <row r="21783" customHeight="1" spans="1:14">
      <c r="A21783" s="26">
        <v>9787551308625</v>
      </c>
      <c r="B21783" s="27" t="s">
        <v>37002</v>
      </c>
      <c r="C21783" s="28">
        <v>1</v>
      </c>
      <c r="D21783" s="27" t="s">
        <v>8127</v>
      </c>
      <c r="E21783" s="29">
        <v>44958</v>
      </c>
      <c r="F21783" s="27" t="s">
        <v>37003</v>
      </c>
      <c r="G21783" s="27" t="s">
        <v>55</v>
      </c>
      <c r="H21783" s="30">
        <v>68</v>
      </c>
      <c r="I21783" s="22">
        <v>0.27</v>
      </c>
      <c r="J21783" s="22">
        <v>79</v>
      </c>
      <c r="K21783" s="24"/>
      <c r="L21783" s="22">
        <f t="shared" si="469"/>
        <v>0</v>
      </c>
      <c r="M21783" s="22"/>
      <c r="N21783" s="25" t="s">
        <v>228</v>
      </c>
    </row>
    <row r="21784" customHeight="1" spans="1:14">
      <c r="A21784" s="26">
        <v>9787520723718</v>
      </c>
      <c r="B21784" s="27" t="s">
        <v>37004</v>
      </c>
      <c r="C21784" s="28">
        <v>1</v>
      </c>
      <c r="D21784" s="27" t="s">
        <v>4174</v>
      </c>
      <c r="E21784" s="29">
        <v>44805</v>
      </c>
      <c r="F21784" s="27" t="s">
        <v>37005</v>
      </c>
      <c r="G21784" s="27" t="s">
        <v>48</v>
      </c>
      <c r="H21784" s="30">
        <v>46</v>
      </c>
      <c r="I21784" s="22">
        <v>0.27</v>
      </c>
      <c r="J21784" s="22">
        <v>85</v>
      </c>
      <c r="K21784" s="24"/>
      <c r="L21784" s="22">
        <f t="shared" si="469"/>
        <v>0</v>
      </c>
      <c r="M21784" s="22"/>
      <c r="N21784" s="25" t="s">
        <v>26</v>
      </c>
    </row>
    <row r="21785" customHeight="1" spans="1:14">
      <c r="A21785" s="26">
        <v>9787551156646</v>
      </c>
      <c r="B21785" s="27" t="s">
        <v>37006</v>
      </c>
      <c r="C21785" s="28">
        <v>1</v>
      </c>
      <c r="D21785" s="27" t="s">
        <v>4404</v>
      </c>
      <c r="E21785" s="29">
        <v>44409.6229513889</v>
      </c>
      <c r="F21785" s="27" t="s">
        <v>37007</v>
      </c>
      <c r="G21785" s="27" t="s">
        <v>98</v>
      </c>
      <c r="H21785" s="30">
        <v>29.8</v>
      </c>
      <c r="I21785" s="22">
        <v>0.27</v>
      </c>
      <c r="J21785" s="22">
        <v>89</v>
      </c>
      <c r="K21785" s="24"/>
      <c r="L21785" s="22">
        <f t="shared" si="469"/>
        <v>0</v>
      </c>
      <c r="M21785" s="22"/>
      <c r="N21785" s="25" t="s">
        <v>271</v>
      </c>
    </row>
    <row r="21786" customHeight="1" spans="1:14">
      <c r="A21786" s="26">
        <v>9787547431566</v>
      </c>
      <c r="B21786" s="27" t="s">
        <v>37008</v>
      </c>
      <c r="C21786" s="28">
        <v>1</v>
      </c>
      <c r="D21786" s="27" t="s">
        <v>26332</v>
      </c>
      <c r="E21786" s="29">
        <v>43617</v>
      </c>
      <c r="F21786" s="27" t="s">
        <v>37009</v>
      </c>
      <c r="G21786" s="27" t="s">
        <v>98</v>
      </c>
      <c r="H21786" s="30">
        <v>25</v>
      </c>
      <c r="I21786" s="22">
        <v>0.27</v>
      </c>
      <c r="J21786" s="22">
        <v>109</v>
      </c>
      <c r="K21786" s="24"/>
      <c r="L21786" s="22">
        <f t="shared" si="469"/>
        <v>0</v>
      </c>
      <c r="M21786" s="22"/>
      <c r="N21786" s="25" t="s">
        <v>99</v>
      </c>
    </row>
    <row r="21787" customHeight="1" spans="1:14">
      <c r="A21787" s="26">
        <v>9787547431573</v>
      </c>
      <c r="B21787" s="27" t="s">
        <v>37010</v>
      </c>
      <c r="C21787" s="28">
        <v>1</v>
      </c>
      <c r="D21787" s="27" t="s">
        <v>26332</v>
      </c>
      <c r="E21787" s="29">
        <v>44197</v>
      </c>
      <c r="F21787" s="27" t="s">
        <v>33617</v>
      </c>
      <c r="G21787" s="27" t="s">
        <v>98</v>
      </c>
      <c r="H21787" s="30">
        <v>25</v>
      </c>
      <c r="I21787" s="22">
        <v>0.27</v>
      </c>
      <c r="J21787" s="22">
        <v>51</v>
      </c>
      <c r="K21787" s="24"/>
      <c r="L21787" s="22">
        <f t="shared" si="469"/>
        <v>0</v>
      </c>
      <c r="M21787" s="22"/>
      <c r="N21787" s="25" t="s">
        <v>99</v>
      </c>
    </row>
    <row r="21788" customHeight="1" spans="1:14">
      <c r="A21788" s="26">
        <v>9787520709170</v>
      </c>
      <c r="B21788" s="27" t="s">
        <v>37011</v>
      </c>
      <c r="C21788" s="28">
        <v>1</v>
      </c>
      <c r="D21788" s="27" t="s">
        <v>4174</v>
      </c>
      <c r="E21788" s="29">
        <v>43739</v>
      </c>
      <c r="F21788" s="27" t="s">
        <v>37012</v>
      </c>
      <c r="G21788" s="27" t="s">
        <v>98</v>
      </c>
      <c r="H21788" s="30">
        <v>49.8</v>
      </c>
      <c r="I21788" s="22">
        <v>0.27</v>
      </c>
      <c r="J21788" s="22">
        <v>131</v>
      </c>
      <c r="K21788" s="24"/>
      <c r="L21788" s="22">
        <f t="shared" si="469"/>
        <v>0</v>
      </c>
      <c r="M21788" s="22"/>
      <c r="N21788" s="25" t="s">
        <v>26</v>
      </c>
    </row>
    <row r="21789" customHeight="1" spans="1:14">
      <c r="A21789" s="26">
        <v>9787554310373</v>
      </c>
      <c r="B21789" s="27" t="s">
        <v>37013</v>
      </c>
      <c r="C21789" s="28">
        <v>1</v>
      </c>
      <c r="D21789" s="27" t="s">
        <v>27734</v>
      </c>
      <c r="E21789" s="29">
        <v>44682</v>
      </c>
      <c r="F21789" s="27" t="s">
        <v>37014</v>
      </c>
      <c r="G21789" s="27" t="s">
        <v>98</v>
      </c>
      <c r="H21789" s="30">
        <v>49.8</v>
      </c>
      <c r="I21789" s="22">
        <v>0.27</v>
      </c>
      <c r="J21789" s="22">
        <v>45</v>
      </c>
      <c r="K21789" s="24"/>
      <c r="L21789" s="22">
        <f t="shared" si="469"/>
        <v>0</v>
      </c>
      <c r="M21789" s="22"/>
      <c r="N21789" s="25" t="s">
        <v>26</v>
      </c>
    </row>
    <row r="21790" customHeight="1" spans="1:14">
      <c r="A21790" s="26">
        <v>9787513948692</v>
      </c>
      <c r="B21790" s="27" t="s">
        <v>37015</v>
      </c>
      <c r="C21790" s="28">
        <v>1</v>
      </c>
      <c r="D21790" s="27" t="s">
        <v>3882</v>
      </c>
      <c r="E21790" s="29">
        <v>45717</v>
      </c>
      <c r="F21790" s="27" t="s">
        <v>37016</v>
      </c>
      <c r="G21790" s="27" t="s">
        <v>48</v>
      </c>
      <c r="H21790" s="30">
        <v>48</v>
      </c>
      <c r="I21790" s="22">
        <v>0.27</v>
      </c>
      <c r="J21790" s="22">
        <v>110</v>
      </c>
      <c r="K21790" s="24"/>
      <c r="L21790" s="22">
        <f t="shared" si="469"/>
        <v>0</v>
      </c>
      <c r="M21790" s="22"/>
      <c r="N21790" s="25" t="s">
        <v>271</v>
      </c>
    </row>
    <row r="21791" customHeight="1" spans="1:14">
      <c r="A21791" s="26">
        <v>9787545534788</v>
      </c>
      <c r="B21791" s="27" t="s">
        <v>37017</v>
      </c>
      <c r="C21791" s="28">
        <v>1</v>
      </c>
      <c r="D21791" s="27" t="s">
        <v>13092</v>
      </c>
      <c r="E21791" s="29">
        <v>43374</v>
      </c>
      <c r="F21791" s="27" t="s">
        <v>33629</v>
      </c>
      <c r="G21791" s="27" t="s">
        <v>98</v>
      </c>
      <c r="H21791" s="30">
        <v>15</v>
      </c>
      <c r="I21791" s="22">
        <v>0.27</v>
      </c>
      <c r="J21791" s="22">
        <v>146</v>
      </c>
      <c r="K21791" s="24"/>
      <c r="L21791" s="22">
        <f t="shared" si="469"/>
        <v>0</v>
      </c>
      <c r="M21791" s="22"/>
      <c r="N21791" s="25" t="s">
        <v>158</v>
      </c>
    </row>
    <row r="21792" customHeight="1" spans="1:14">
      <c r="A21792" s="26">
        <v>9787569297157</v>
      </c>
      <c r="B21792" s="27" t="s">
        <v>37018</v>
      </c>
      <c r="C21792" s="28">
        <v>1</v>
      </c>
      <c r="D21792" s="27" t="s">
        <v>3477</v>
      </c>
      <c r="E21792" s="29">
        <v>44682</v>
      </c>
      <c r="F21792" s="27" t="s">
        <v>37019</v>
      </c>
      <c r="G21792" s="27" t="s">
        <v>58</v>
      </c>
      <c r="H21792" s="30">
        <v>55</v>
      </c>
      <c r="I21792" s="22">
        <v>0.27</v>
      </c>
      <c r="J21792" s="22">
        <v>23</v>
      </c>
      <c r="K21792" s="24"/>
      <c r="L21792" s="22">
        <f t="shared" si="469"/>
        <v>0</v>
      </c>
      <c r="M21792" s="22"/>
      <c r="N21792" s="25" t="s">
        <v>217</v>
      </c>
    </row>
    <row r="21793" customHeight="1" spans="1:14">
      <c r="A21793" s="26">
        <v>9787520715768</v>
      </c>
      <c r="B21793" s="27" t="s">
        <v>37020</v>
      </c>
      <c r="C21793" s="28">
        <v>1</v>
      </c>
      <c r="D21793" s="27" t="s">
        <v>4174</v>
      </c>
      <c r="E21793" s="29">
        <v>44167</v>
      </c>
      <c r="F21793" s="27" t="s">
        <v>37021</v>
      </c>
      <c r="G21793" s="27" t="s">
        <v>25</v>
      </c>
      <c r="H21793" s="30">
        <v>59.8</v>
      </c>
      <c r="I21793" s="22">
        <v>0.27</v>
      </c>
      <c r="J21793" s="22">
        <v>71</v>
      </c>
      <c r="K21793" s="24"/>
      <c r="L21793" s="22">
        <f t="shared" si="469"/>
        <v>0</v>
      </c>
      <c r="M21793" s="22"/>
      <c r="N21793" s="25" t="s">
        <v>26</v>
      </c>
    </row>
    <row r="21794" customHeight="1" spans="1:14">
      <c r="A21794" s="26">
        <v>9787564574949</v>
      </c>
      <c r="B21794" s="27" t="s">
        <v>37022</v>
      </c>
      <c r="C21794" s="28">
        <v>1</v>
      </c>
      <c r="D21794" s="27" t="s">
        <v>22250</v>
      </c>
      <c r="E21794" s="29">
        <v>45444.7009143519</v>
      </c>
      <c r="F21794" s="27" t="s">
        <v>37023</v>
      </c>
      <c r="G21794" s="27" t="s">
        <v>98</v>
      </c>
      <c r="H21794" s="30">
        <v>88</v>
      </c>
      <c r="I21794" s="22">
        <v>0.27</v>
      </c>
      <c r="J21794" s="22">
        <v>32</v>
      </c>
      <c r="K21794" s="24"/>
      <c r="L21794" s="22">
        <f t="shared" si="469"/>
        <v>0</v>
      </c>
      <c r="M21794" s="22"/>
      <c r="N21794" s="25" t="s">
        <v>42</v>
      </c>
    </row>
    <row r="21795" customHeight="1" spans="1:14">
      <c r="A21795" s="26">
        <v>9787516827260</v>
      </c>
      <c r="B21795" s="27" t="s">
        <v>37024</v>
      </c>
      <c r="C21795" s="28">
        <v>2</v>
      </c>
      <c r="D21795" s="27" t="s">
        <v>1269</v>
      </c>
      <c r="E21795" s="29">
        <v>44652.7649421296</v>
      </c>
      <c r="F21795" s="27" t="s">
        <v>37025</v>
      </c>
      <c r="G21795" s="27" t="s">
        <v>98</v>
      </c>
      <c r="H21795" s="30">
        <v>69.5</v>
      </c>
      <c r="I21795" s="22">
        <v>0.27</v>
      </c>
      <c r="J21795" s="22">
        <v>80</v>
      </c>
      <c r="K21795" s="24"/>
      <c r="L21795" s="22">
        <f t="shared" si="469"/>
        <v>0</v>
      </c>
      <c r="M21795" s="22"/>
      <c r="N21795" s="25" t="s">
        <v>42</v>
      </c>
    </row>
    <row r="21796" customHeight="1" spans="1:14">
      <c r="A21796" s="26">
        <v>9787551100267</v>
      </c>
      <c r="B21796" s="27" t="s">
        <v>37026</v>
      </c>
      <c r="C21796" s="28">
        <v>1</v>
      </c>
      <c r="D21796" s="27" t="s">
        <v>4370</v>
      </c>
      <c r="E21796" s="29">
        <v>44531</v>
      </c>
      <c r="F21796" s="27" t="s">
        <v>37027</v>
      </c>
      <c r="G21796" s="27" t="s">
        <v>98</v>
      </c>
      <c r="H21796" s="30">
        <v>29.8</v>
      </c>
      <c r="I21796" s="22">
        <v>0.27</v>
      </c>
      <c r="J21796" s="22">
        <v>215</v>
      </c>
      <c r="K21796" s="24"/>
      <c r="L21796" s="22">
        <f t="shared" si="469"/>
        <v>0</v>
      </c>
      <c r="M21796" s="22"/>
      <c r="N21796" s="25" t="s">
        <v>271</v>
      </c>
    </row>
    <row r="21797" customHeight="1" spans="1:14">
      <c r="A21797" s="26">
        <v>9787518026159</v>
      </c>
      <c r="B21797" s="27" t="s">
        <v>37028</v>
      </c>
      <c r="C21797" s="28">
        <v>1</v>
      </c>
      <c r="D21797" s="27" t="s">
        <v>9493</v>
      </c>
      <c r="E21797" s="29">
        <v>44621</v>
      </c>
      <c r="F21797" s="27" t="s">
        <v>37029</v>
      </c>
      <c r="G21797" s="27" t="s">
        <v>32</v>
      </c>
      <c r="H21797" s="30">
        <v>51</v>
      </c>
      <c r="I21797" s="22">
        <v>0.27</v>
      </c>
      <c r="J21797" s="22">
        <v>25</v>
      </c>
      <c r="K21797" s="24"/>
      <c r="L21797" s="22">
        <f t="shared" si="469"/>
        <v>0</v>
      </c>
      <c r="M21797" s="22"/>
      <c r="N21797" s="25" t="s">
        <v>26</v>
      </c>
    </row>
    <row r="21798" customHeight="1" spans="1:14">
      <c r="A21798" s="26">
        <v>9787546817187</v>
      </c>
      <c r="B21798" s="27" t="s">
        <v>37030</v>
      </c>
      <c r="C21798" s="28">
        <v>1</v>
      </c>
      <c r="D21798" s="27" t="s">
        <v>10465</v>
      </c>
      <c r="E21798" s="29">
        <v>44562.4364814815</v>
      </c>
      <c r="F21798" s="27" t="s">
        <v>37031</v>
      </c>
      <c r="G21798" s="27" t="s">
        <v>98</v>
      </c>
      <c r="H21798" s="30">
        <v>52</v>
      </c>
      <c r="I21798" s="22">
        <v>0.27</v>
      </c>
      <c r="J21798" s="22">
        <v>36</v>
      </c>
      <c r="K21798" s="24"/>
      <c r="L21798" s="22">
        <f t="shared" si="469"/>
        <v>0</v>
      </c>
      <c r="M21798" s="22"/>
      <c r="N21798" s="25" t="s">
        <v>26</v>
      </c>
    </row>
    <row r="21799" customHeight="1" spans="1:14">
      <c r="A21799" s="26">
        <v>9787551135603</v>
      </c>
      <c r="B21799" s="27" t="s">
        <v>37032</v>
      </c>
      <c r="C21799" s="28">
        <v>1</v>
      </c>
      <c r="D21799" s="27" t="s">
        <v>4370</v>
      </c>
      <c r="E21799" s="29">
        <v>44409</v>
      </c>
      <c r="F21799" s="27" t="s">
        <v>37033</v>
      </c>
      <c r="G21799" s="27" t="s">
        <v>98</v>
      </c>
      <c r="H21799" s="30">
        <v>29.8</v>
      </c>
      <c r="I21799" s="22">
        <v>0.27</v>
      </c>
      <c r="J21799" s="22">
        <v>123</v>
      </c>
      <c r="K21799" s="24"/>
      <c r="L21799" s="22">
        <f t="shared" si="469"/>
        <v>0</v>
      </c>
      <c r="M21799" s="22"/>
      <c r="N21799" s="25" t="s">
        <v>271</v>
      </c>
    </row>
    <row r="21800" customHeight="1" spans="1:14">
      <c r="A21800" s="26">
        <v>9787564577612</v>
      </c>
      <c r="B21800" s="27" t="s">
        <v>37034</v>
      </c>
      <c r="C21800" s="28">
        <v>1</v>
      </c>
      <c r="D21800" s="27" t="s">
        <v>5539</v>
      </c>
      <c r="E21800" s="29">
        <v>45445.6853587963</v>
      </c>
      <c r="F21800" s="27" t="s">
        <v>37035</v>
      </c>
      <c r="G21800" s="27" t="s">
        <v>58</v>
      </c>
      <c r="H21800" s="30">
        <v>88</v>
      </c>
      <c r="I21800" s="22">
        <v>0.27</v>
      </c>
      <c r="J21800" s="22">
        <v>31</v>
      </c>
      <c r="K21800" s="24"/>
      <c r="L21800" s="22">
        <f t="shared" si="469"/>
        <v>0</v>
      </c>
      <c r="M21800" s="22"/>
      <c r="N21800" s="25" t="s">
        <v>42</v>
      </c>
    </row>
    <row r="21801" customHeight="1" spans="1:14">
      <c r="A21801" s="26">
        <v>9787215113824</v>
      </c>
      <c r="B21801" s="27" t="s">
        <v>37036</v>
      </c>
      <c r="C21801" s="28">
        <v>1</v>
      </c>
      <c r="D21801" s="27" t="s">
        <v>37037</v>
      </c>
      <c r="E21801" s="29">
        <v>43344</v>
      </c>
      <c r="F21801" s="27" t="s">
        <v>37038</v>
      </c>
      <c r="G21801" s="27" t="s">
        <v>98</v>
      </c>
      <c r="H21801" s="30">
        <v>20.5</v>
      </c>
      <c r="I21801" s="22">
        <v>0.27</v>
      </c>
      <c r="J21801" s="22">
        <v>38</v>
      </c>
      <c r="K21801" s="24"/>
      <c r="L21801" s="22">
        <f t="shared" si="469"/>
        <v>0</v>
      </c>
      <c r="M21801" s="22"/>
      <c r="N21801" s="25" t="s">
        <v>174</v>
      </c>
    </row>
    <row r="21802" customHeight="1" spans="1:14">
      <c r="A21802" s="26">
        <v>9787537971249</v>
      </c>
      <c r="B21802" s="27" t="s">
        <v>37039</v>
      </c>
      <c r="C21802" s="28">
        <v>1</v>
      </c>
      <c r="D21802" s="27" t="s">
        <v>7091</v>
      </c>
      <c r="E21802" s="29">
        <v>42675</v>
      </c>
      <c r="F21802" s="27" t="s">
        <v>37040</v>
      </c>
      <c r="G21802" s="27" t="s">
        <v>98</v>
      </c>
      <c r="H21802" s="30">
        <v>25</v>
      </c>
      <c r="I21802" s="22">
        <v>0.27</v>
      </c>
      <c r="J21802" s="22">
        <v>145</v>
      </c>
      <c r="K21802" s="24"/>
      <c r="L21802" s="22">
        <f t="shared" si="469"/>
        <v>0</v>
      </c>
      <c r="M21802" s="22"/>
      <c r="N21802" s="25" t="s">
        <v>99</v>
      </c>
    </row>
    <row r="21803" customHeight="1" spans="1:14">
      <c r="A21803" s="26">
        <v>9787505439702</v>
      </c>
      <c r="B21803" s="27" t="s">
        <v>37041</v>
      </c>
      <c r="C21803" s="28">
        <v>1</v>
      </c>
      <c r="D21803" s="27" t="s">
        <v>2155</v>
      </c>
      <c r="E21803" s="29">
        <v>43586</v>
      </c>
      <c r="F21803" s="27" t="s">
        <v>24877</v>
      </c>
      <c r="G21803" s="27" t="s">
        <v>98</v>
      </c>
      <c r="H21803" s="30">
        <v>15</v>
      </c>
      <c r="I21803" s="22">
        <v>0.27</v>
      </c>
      <c r="J21803" s="22">
        <v>52</v>
      </c>
      <c r="K21803" s="24"/>
      <c r="L21803" s="22">
        <f t="shared" si="469"/>
        <v>0</v>
      </c>
      <c r="M21803" s="22"/>
      <c r="N21803" s="25" t="s">
        <v>174</v>
      </c>
    </row>
    <row r="21804" customHeight="1" spans="1:14">
      <c r="A21804" s="26">
        <v>9787551100243</v>
      </c>
      <c r="B21804" s="27" t="s">
        <v>37042</v>
      </c>
      <c r="C21804" s="28">
        <v>1</v>
      </c>
      <c r="D21804" s="27" t="s">
        <v>4370</v>
      </c>
      <c r="E21804" s="29">
        <v>44531</v>
      </c>
      <c r="F21804" s="27" t="s">
        <v>37043</v>
      </c>
      <c r="G21804" s="27" t="s">
        <v>98</v>
      </c>
      <c r="H21804" s="30">
        <v>29.8</v>
      </c>
      <c r="I21804" s="22">
        <v>0.27</v>
      </c>
      <c r="J21804" s="22">
        <v>141</v>
      </c>
      <c r="K21804" s="24"/>
      <c r="L21804" s="22">
        <f t="shared" si="469"/>
        <v>0</v>
      </c>
      <c r="M21804" s="22"/>
      <c r="N21804" s="25" t="s">
        <v>174</v>
      </c>
    </row>
    <row r="21805" customHeight="1" spans="1:14">
      <c r="A21805" s="26">
        <v>9787551100182</v>
      </c>
      <c r="B21805" s="27" t="s">
        <v>37044</v>
      </c>
      <c r="C21805" s="28">
        <v>1</v>
      </c>
      <c r="D21805" s="27" t="s">
        <v>4370</v>
      </c>
      <c r="E21805" s="29">
        <v>44531</v>
      </c>
      <c r="F21805" s="27" t="s">
        <v>37045</v>
      </c>
      <c r="G21805" s="27" t="s">
        <v>98</v>
      </c>
      <c r="H21805" s="30">
        <v>29.8</v>
      </c>
      <c r="I21805" s="22">
        <v>0.27</v>
      </c>
      <c r="J21805" s="22">
        <v>222</v>
      </c>
      <c r="K21805" s="24"/>
      <c r="L21805" s="22">
        <f t="shared" si="469"/>
        <v>0</v>
      </c>
      <c r="M21805" s="22"/>
      <c r="N21805" s="25" t="s">
        <v>174</v>
      </c>
    </row>
    <row r="21806" customHeight="1" spans="1:14">
      <c r="A21806" s="26">
        <v>9787551100106</v>
      </c>
      <c r="B21806" s="27" t="s">
        <v>37046</v>
      </c>
      <c r="C21806" s="28">
        <v>1</v>
      </c>
      <c r="D21806" s="27" t="s">
        <v>4370</v>
      </c>
      <c r="E21806" s="29">
        <v>44409</v>
      </c>
      <c r="F21806" s="27" t="s">
        <v>37047</v>
      </c>
      <c r="G21806" s="27" t="s">
        <v>98</v>
      </c>
      <c r="H21806" s="30">
        <v>29.8</v>
      </c>
      <c r="I21806" s="22">
        <v>0.27</v>
      </c>
      <c r="J21806" s="22">
        <v>138</v>
      </c>
      <c r="K21806" s="24"/>
      <c r="L21806" s="22">
        <f t="shared" ref="L21806:L21824" si="470">K21806*I21806*H21806</f>
        <v>0</v>
      </c>
      <c r="M21806" s="22"/>
      <c r="N21806" s="25" t="s">
        <v>174</v>
      </c>
    </row>
    <row r="21807" customHeight="1" spans="1:14">
      <c r="A21807" s="26">
        <v>9787505439870</v>
      </c>
      <c r="B21807" s="27" t="s">
        <v>37048</v>
      </c>
      <c r="C21807" s="28">
        <v>1</v>
      </c>
      <c r="D21807" s="27" t="s">
        <v>2155</v>
      </c>
      <c r="E21807" s="29">
        <v>42887</v>
      </c>
      <c r="F21807" s="27" t="s">
        <v>24877</v>
      </c>
      <c r="G21807" s="27" t="s">
        <v>98</v>
      </c>
      <c r="H21807" s="30">
        <v>15</v>
      </c>
      <c r="I21807" s="22">
        <v>0.27</v>
      </c>
      <c r="J21807" s="22">
        <v>91</v>
      </c>
      <c r="K21807" s="24"/>
      <c r="L21807" s="22">
        <f t="shared" si="470"/>
        <v>0</v>
      </c>
      <c r="M21807" s="22"/>
      <c r="N21807" s="25" t="s">
        <v>174</v>
      </c>
    </row>
    <row r="21808" customHeight="1" spans="1:14">
      <c r="A21808" s="26">
        <v>9787505439672</v>
      </c>
      <c r="B21808" s="27" t="s">
        <v>37049</v>
      </c>
      <c r="C21808" s="28">
        <v>1</v>
      </c>
      <c r="D21808" s="27" t="s">
        <v>31085</v>
      </c>
      <c r="E21808" s="29">
        <v>42887</v>
      </c>
      <c r="F21808" s="27" t="s">
        <v>24877</v>
      </c>
      <c r="G21808" s="27" t="s">
        <v>98</v>
      </c>
      <c r="H21808" s="30">
        <v>15</v>
      </c>
      <c r="I21808" s="22">
        <v>0.27</v>
      </c>
      <c r="J21808" s="22">
        <v>93</v>
      </c>
      <c r="K21808" s="24"/>
      <c r="L21808" s="22">
        <f t="shared" si="470"/>
        <v>0</v>
      </c>
      <c r="M21808" s="22"/>
      <c r="N21808" s="25" t="s">
        <v>174</v>
      </c>
    </row>
    <row r="21809" customHeight="1" spans="1:14">
      <c r="A21809" s="26">
        <v>9787534873454</v>
      </c>
      <c r="B21809" s="27" t="s">
        <v>37050</v>
      </c>
      <c r="C21809" s="28">
        <v>1</v>
      </c>
      <c r="D21809" s="27" t="s">
        <v>13643</v>
      </c>
      <c r="E21809" s="29">
        <v>43344.3954050926</v>
      </c>
      <c r="F21809" s="27" t="s">
        <v>37051</v>
      </c>
      <c r="G21809" s="27" t="s">
        <v>58</v>
      </c>
      <c r="H21809" s="30">
        <v>10</v>
      </c>
      <c r="I21809" s="22">
        <v>0.27</v>
      </c>
      <c r="J21809" s="22">
        <v>92</v>
      </c>
      <c r="K21809" s="24"/>
      <c r="L21809" s="22">
        <f t="shared" si="470"/>
        <v>0</v>
      </c>
      <c r="M21809" s="22"/>
      <c r="N21809" s="25" t="s">
        <v>174</v>
      </c>
    </row>
    <row r="21810" customHeight="1" spans="1:14">
      <c r="A21810" s="26">
        <v>9787215106611</v>
      </c>
      <c r="B21810" s="27" t="s">
        <v>37052</v>
      </c>
      <c r="C21810" s="28">
        <v>1</v>
      </c>
      <c r="D21810" s="27" t="s">
        <v>26347</v>
      </c>
      <c r="E21810" s="29">
        <v>43344</v>
      </c>
      <c r="F21810" s="27" t="s">
        <v>37053</v>
      </c>
      <c r="G21810" s="27" t="s">
        <v>58</v>
      </c>
      <c r="H21810" s="30">
        <v>8</v>
      </c>
      <c r="I21810" s="22">
        <v>0.27</v>
      </c>
      <c r="J21810" s="22">
        <v>184</v>
      </c>
      <c r="K21810" s="24"/>
      <c r="L21810" s="22">
        <f t="shared" si="470"/>
        <v>0</v>
      </c>
      <c r="M21810" s="22"/>
      <c r="N21810" s="25" t="s">
        <v>174</v>
      </c>
    </row>
    <row r="21811" customHeight="1" spans="1:14">
      <c r="A21811" s="26">
        <v>9787229179243</v>
      </c>
      <c r="B21811" s="27" t="s">
        <v>37054</v>
      </c>
      <c r="C21811" s="28">
        <v>1</v>
      </c>
      <c r="D21811" s="27" t="s">
        <v>17173</v>
      </c>
      <c r="E21811" s="29">
        <v>45658.4693171296</v>
      </c>
      <c r="F21811" s="27" t="s">
        <v>37055</v>
      </c>
      <c r="G21811" s="27" t="s">
        <v>58</v>
      </c>
      <c r="H21811" s="30">
        <v>68</v>
      </c>
      <c r="I21811" s="22">
        <v>0.27</v>
      </c>
      <c r="J21811" s="22">
        <v>49</v>
      </c>
      <c r="K21811" s="24"/>
      <c r="L21811" s="22">
        <f t="shared" si="470"/>
        <v>0</v>
      </c>
      <c r="M21811" s="22"/>
      <c r="N21811" s="25" t="s">
        <v>220</v>
      </c>
    </row>
    <row r="21812" customHeight="1" spans="1:14">
      <c r="A21812" s="26">
        <v>9787305106064</v>
      </c>
      <c r="B21812" s="27" t="s">
        <v>37056</v>
      </c>
      <c r="C21812" s="28">
        <v>1</v>
      </c>
      <c r="D21812" s="27" t="s">
        <v>22537</v>
      </c>
      <c r="E21812" s="29">
        <v>41275</v>
      </c>
      <c r="F21812" s="27" t="s">
        <v>37057</v>
      </c>
      <c r="G21812" s="27" t="s">
        <v>29</v>
      </c>
      <c r="H21812" s="30">
        <v>13.8</v>
      </c>
      <c r="I21812" s="22">
        <v>0.27</v>
      </c>
      <c r="J21812" s="22">
        <v>125</v>
      </c>
      <c r="K21812" s="24"/>
      <c r="L21812" s="22">
        <f t="shared" si="470"/>
        <v>0</v>
      </c>
      <c r="M21812" s="22"/>
      <c r="N21812" s="25" t="s">
        <v>174</v>
      </c>
    </row>
    <row r="21813" customHeight="1" spans="1:14">
      <c r="A21813" s="26">
        <v>9787500179917</v>
      </c>
      <c r="B21813" s="27" t="s">
        <v>37058</v>
      </c>
      <c r="C21813" s="28">
        <v>1</v>
      </c>
      <c r="D21813" s="27" t="s">
        <v>1608</v>
      </c>
      <c r="E21813" s="29">
        <v>45717.6451041667</v>
      </c>
      <c r="F21813" s="27" t="s">
        <v>37059</v>
      </c>
      <c r="G21813" s="27" t="s">
        <v>58</v>
      </c>
      <c r="H21813" s="30">
        <v>68</v>
      </c>
      <c r="I21813" s="22">
        <v>0.27</v>
      </c>
      <c r="J21813" s="22">
        <v>35</v>
      </c>
      <c r="K21813" s="24"/>
      <c r="L21813" s="22">
        <f t="shared" si="470"/>
        <v>0</v>
      </c>
      <c r="M21813" s="22"/>
      <c r="N21813" s="25" t="s">
        <v>217</v>
      </c>
    </row>
    <row r="21814" customHeight="1" spans="1:14">
      <c r="A21814" s="26">
        <v>9787513950251</v>
      </c>
      <c r="B21814" s="27" t="s">
        <v>37060</v>
      </c>
      <c r="C21814" s="28">
        <v>1</v>
      </c>
      <c r="D21814" s="27" t="s">
        <v>3882</v>
      </c>
      <c r="E21814" s="29">
        <v>45931</v>
      </c>
      <c r="F21814" s="27" t="s">
        <v>36906</v>
      </c>
      <c r="G21814" s="27" t="s">
        <v>58</v>
      </c>
      <c r="H21814" s="30">
        <v>58</v>
      </c>
      <c r="I21814" s="22">
        <v>0.27</v>
      </c>
      <c r="J21814" s="22">
        <v>156</v>
      </c>
      <c r="K21814" s="24"/>
      <c r="L21814" s="22">
        <f t="shared" si="470"/>
        <v>0</v>
      </c>
      <c r="M21814" s="22"/>
      <c r="N21814" s="25" t="s">
        <v>26</v>
      </c>
    </row>
    <row r="21815" customHeight="1" spans="1:14">
      <c r="A21815" s="26">
        <v>9787570118007</v>
      </c>
      <c r="B21815" s="27" t="s">
        <v>37061</v>
      </c>
      <c r="C21815" s="28">
        <v>1</v>
      </c>
      <c r="D21815" s="27" t="s">
        <v>5965</v>
      </c>
      <c r="E21815" s="29">
        <v>44173.5981712963</v>
      </c>
      <c r="F21815" s="27" t="s">
        <v>37062</v>
      </c>
      <c r="G21815" s="27" t="s">
        <v>29</v>
      </c>
      <c r="H21815" s="30">
        <v>36</v>
      </c>
      <c r="I21815" s="22">
        <v>0.27</v>
      </c>
      <c r="J21815" s="22">
        <v>30</v>
      </c>
      <c r="K21815" s="24"/>
      <c r="L21815" s="22">
        <f t="shared" si="470"/>
        <v>0</v>
      </c>
      <c r="M21815" s="22"/>
      <c r="N21815" s="25" t="s">
        <v>99</v>
      </c>
    </row>
    <row r="21816" customHeight="1" spans="1:14">
      <c r="A21816" s="26">
        <v>9787531050636</v>
      </c>
      <c r="B21816" s="27" t="s">
        <v>37063</v>
      </c>
      <c r="C21816" s="28">
        <v>1</v>
      </c>
      <c r="D21816" s="27" t="s">
        <v>5220</v>
      </c>
      <c r="E21816" s="29">
        <v>44621.4828819444</v>
      </c>
      <c r="F21816" s="27" t="s">
        <v>37064</v>
      </c>
      <c r="G21816" s="27" t="s">
        <v>224</v>
      </c>
      <c r="H21816" s="30">
        <v>29.8</v>
      </c>
      <c r="I21816" s="22">
        <v>0.27</v>
      </c>
      <c r="J21816" s="22">
        <v>198</v>
      </c>
      <c r="K21816" s="24"/>
      <c r="L21816" s="22">
        <f t="shared" si="470"/>
        <v>0</v>
      </c>
      <c r="M21816" s="22"/>
      <c r="N21816" s="25" t="s">
        <v>271</v>
      </c>
    </row>
    <row r="21817" customHeight="1" spans="1:14">
      <c r="A21817" s="26">
        <v>9787516842836</v>
      </c>
      <c r="B21817" s="27" t="s">
        <v>37065</v>
      </c>
      <c r="C21817" s="28">
        <v>1</v>
      </c>
      <c r="D21817" s="27" t="s">
        <v>4680</v>
      </c>
      <c r="E21817" s="29">
        <v>45839</v>
      </c>
      <c r="F21817" s="27" t="s">
        <v>37066</v>
      </c>
      <c r="G21817" s="27" t="s">
        <v>58</v>
      </c>
      <c r="H21817" s="30">
        <v>58</v>
      </c>
      <c r="I21817" s="22">
        <v>0.27</v>
      </c>
      <c r="J21817" s="22">
        <v>152</v>
      </c>
      <c r="K21817" s="24"/>
      <c r="L21817" s="22">
        <f t="shared" si="470"/>
        <v>0</v>
      </c>
      <c r="M21817" s="22"/>
      <c r="N21817" s="25" t="s">
        <v>42</v>
      </c>
    </row>
    <row r="21818" customHeight="1" spans="1:14">
      <c r="A21818" s="26">
        <v>9787516842843</v>
      </c>
      <c r="B21818" s="27" t="s">
        <v>37067</v>
      </c>
      <c r="C21818" s="28">
        <v>1</v>
      </c>
      <c r="D21818" s="27" t="s">
        <v>4680</v>
      </c>
      <c r="E21818" s="29">
        <v>45839</v>
      </c>
      <c r="F21818" s="27" t="s">
        <v>36914</v>
      </c>
      <c r="G21818" s="27" t="s">
        <v>58</v>
      </c>
      <c r="H21818" s="30">
        <v>58</v>
      </c>
      <c r="I21818" s="22">
        <v>0.27</v>
      </c>
      <c r="J21818" s="22">
        <v>140</v>
      </c>
      <c r="K21818" s="24"/>
      <c r="L21818" s="22">
        <f t="shared" si="470"/>
        <v>0</v>
      </c>
      <c r="M21818" s="22"/>
      <c r="N21818" s="25" t="s">
        <v>42</v>
      </c>
    </row>
    <row r="21819" customHeight="1" spans="1:14">
      <c r="A21819" s="26">
        <v>9787533485504</v>
      </c>
      <c r="B21819" s="27" t="s">
        <v>37068</v>
      </c>
      <c r="C21819" s="28">
        <v>1</v>
      </c>
      <c r="D21819" s="27" t="s">
        <v>7539</v>
      </c>
      <c r="E21819" s="29">
        <v>43739</v>
      </c>
      <c r="F21819" s="27" t="s">
        <v>37069</v>
      </c>
      <c r="G21819" s="27" t="s">
        <v>98</v>
      </c>
      <c r="H21819" s="30">
        <v>18</v>
      </c>
      <c r="I21819" s="22">
        <v>0.27</v>
      </c>
      <c r="J21819" s="22">
        <v>58</v>
      </c>
      <c r="K21819" s="24"/>
      <c r="L21819" s="22">
        <f t="shared" si="470"/>
        <v>0</v>
      </c>
      <c r="M21819" s="22"/>
      <c r="N21819" s="25" t="s">
        <v>174</v>
      </c>
    </row>
    <row r="21820" customHeight="1" spans="1:14">
      <c r="A21820" s="26">
        <v>9787514247541</v>
      </c>
      <c r="B21820" s="27" t="s">
        <v>37070</v>
      </c>
      <c r="C21820" s="28">
        <v>1</v>
      </c>
      <c r="D21820" s="27" t="s">
        <v>2142</v>
      </c>
      <c r="E21820" s="29">
        <v>45901</v>
      </c>
      <c r="F21820" s="27" t="s">
        <v>37071</v>
      </c>
      <c r="G21820" s="27" t="s">
        <v>58</v>
      </c>
      <c r="H21820" s="30">
        <v>58</v>
      </c>
      <c r="I21820" s="22">
        <v>0.27</v>
      </c>
      <c r="J21820" s="22">
        <v>129</v>
      </c>
      <c r="K21820" s="24"/>
      <c r="L21820" s="22">
        <f t="shared" si="470"/>
        <v>0</v>
      </c>
      <c r="M21820" s="22"/>
      <c r="N21820" s="25" t="s">
        <v>42</v>
      </c>
    </row>
    <row r="21821" customHeight="1" spans="1:14">
      <c r="A21821" s="26">
        <v>9787507220940</v>
      </c>
      <c r="B21821" s="27" t="s">
        <v>37072</v>
      </c>
      <c r="C21821" s="28">
        <v>1</v>
      </c>
      <c r="D21821" s="27" t="s">
        <v>13880</v>
      </c>
      <c r="E21821" s="29">
        <v>43678</v>
      </c>
      <c r="F21821" s="27" t="s">
        <v>37073</v>
      </c>
      <c r="G21821" s="27" t="s">
        <v>98</v>
      </c>
      <c r="H21821" s="30">
        <v>32</v>
      </c>
      <c r="I21821" s="22">
        <v>0.27</v>
      </c>
      <c r="J21821" s="22">
        <v>85</v>
      </c>
      <c r="K21821" s="24"/>
      <c r="L21821" s="22">
        <f t="shared" si="470"/>
        <v>0</v>
      </c>
      <c r="M21821" s="22"/>
      <c r="N21821" s="25" t="s">
        <v>174</v>
      </c>
    </row>
    <row r="21822" customHeight="1" spans="1:14">
      <c r="A21822" s="26">
        <v>9787516506905</v>
      </c>
      <c r="B21822" s="27" t="s">
        <v>37074</v>
      </c>
      <c r="C21822" s="28">
        <v>1</v>
      </c>
      <c r="D21822" s="27" t="s">
        <v>3956</v>
      </c>
      <c r="E21822" s="29">
        <v>43467</v>
      </c>
      <c r="F21822" s="27" t="s">
        <v>37075</v>
      </c>
      <c r="G21822" s="27" t="s">
        <v>55</v>
      </c>
      <c r="H21822" s="30">
        <v>98</v>
      </c>
      <c r="I21822" s="22">
        <v>0.27</v>
      </c>
      <c r="J21822" s="22">
        <v>21</v>
      </c>
      <c r="K21822" s="24"/>
      <c r="L21822" s="22">
        <f t="shared" si="470"/>
        <v>0</v>
      </c>
      <c r="M21822" s="22"/>
      <c r="N21822" s="25" t="s">
        <v>228</v>
      </c>
    </row>
    <row r="21823" customHeight="1" spans="1:14">
      <c r="A21823" s="26">
        <v>9787570111565</v>
      </c>
      <c r="B21823" s="27" t="s">
        <v>37076</v>
      </c>
      <c r="C21823" s="28">
        <v>1</v>
      </c>
      <c r="D21823" s="27" t="s">
        <v>5965</v>
      </c>
      <c r="E21823" s="29">
        <v>44075</v>
      </c>
      <c r="F21823" s="27" t="s">
        <v>37077</v>
      </c>
      <c r="G21823" s="27" t="s">
        <v>25</v>
      </c>
      <c r="H21823" s="30">
        <v>24</v>
      </c>
      <c r="I21823" s="22">
        <v>0.27</v>
      </c>
      <c r="J21823" s="22">
        <v>55</v>
      </c>
      <c r="K21823" s="24"/>
      <c r="L21823" s="22">
        <f t="shared" si="470"/>
        <v>0</v>
      </c>
      <c r="M21823" s="22"/>
      <c r="N21823" s="25" t="s">
        <v>26</v>
      </c>
    </row>
    <row r="21824" customHeight="1" spans="1:14">
      <c r="A21824" s="26">
        <v>9787534486562</v>
      </c>
      <c r="B21824" s="27" t="s">
        <v>37078</v>
      </c>
      <c r="C21824" s="28">
        <v>1</v>
      </c>
      <c r="D21824" s="27" t="s">
        <v>7156</v>
      </c>
      <c r="E21824" s="29">
        <v>43525</v>
      </c>
      <c r="F21824" s="27" t="s">
        <v>37079</v>
      </c>
      <c r="G21824" s="27" t="s">
        <v>29</v>
      </c>
      <c r="H21824" s="30">
        <v>49.8</v>
      </c>
      <c r="I21824" s="22">
        <v>0.27</v>
      </c>
      <c r="J21824" s="22">
        <v>79</v>
      </c>
      <c r="K21824" s="24"/>
      <c r="L21824" s="22">
        <f t="shared" si="470"/>
        <v>0</v>
      </c>
      <c r="M21824" s="22"/>
      <c r="N21824" s="25" t="s">
        <v>26</v>
      </c>
    </row>
    <row r="21825" customHeight="1" spans="1:14">
      <c r="A21825" s="26">
        <v>9787516820421</v>
      </c>
      <c r="B21825" s="27" t="s">
        <v>37080</v>
      </c>
      <c r="C21825" s="28">
        <v>1</v>
      </c>
      <c r="D21825" s="27" t="s">
        <v>4680</v>
      </c>
      <c r="E21825" s="29">
        <v>44257</v>
      </c>
      <c r="F21825" s="27" t="s">
        <v>37081</v>
      </c>
      <c r="G21825" s="27" t="s">
        <v>32</v>
      </c>
      <c r="H21825" s="30">
        <v>42</v>
      </c>
      <c r="I21825" s="22">
        <v>0.27</v>
      </c>
      <c r="J21825" s="22">
        <v>49</v>
      </c>
      <c r="K21825" s="24"/>
      <c r="L21825" s="22">
        <f t="shared" ref="L21825:L21888" si="471">K21825*I21825*H21825</f>
        <v>0</v>
      </c>
      <c r="M21825" s="22"/>
      <c r="N21825" s="25" t="s">
        <v>42</v>
      </c>
    </row>
    <row r="21826" customHeight="1" spans="1:14">
      <c r="A21826" s="26">
        <v>9787555020486</v>
      </c>
      <c r="B21826" s="27" t="s">
        <v>37082</v>
      </c>
      <c r="C21826" s="28">
        <v>1</v>
      </c>
      <c r="D21826" s="27" t="s">
        <v>10009</v>
      </c>
      <c r="E21826" s="29">
        <v>43952.5878703704</v>
      </c>
      <c r="F21826" s="27" t="s">
        <v>37083</v>
      </c>
      <c r="G21826" s="27" t="s">
        <v>58</v>
      </c>
      <c r="H21826" s="30">
        <v>28</v>
      </c>
      <c r="I21826" s="22">
        <v>0.27</v>
      </c>
      <c r="J21826" s="22">
        <v>76</v>
      </c>
      <c r="K21826" s="24"/>
      <c r="L21826" s="22">
        <f t="shared" si="471"/>
        <v>0</v>
      </c>
      <c r="M21826" s="22"/>
      <c r="N21826" s="25" t="s">
        <v>174</v>
      </c>
    </row>
    <row r="21827" customHeight="1" spans="1:14">
      <c r="A21827" s="26">
        <v>9787549342259</v>
      </c>
      <c r="B21827" s="27" t="s">
        <v>37084</v>
      </c>
      <c r="C21827" s="28">
        <v>1</v>
      </c>
      <c r="D21827" s="27" t="s">
        <v>585</v>
      </c>
      <c r="E21827" s="29">
        <v>43800</v>
      </c>
      <c r="F21827" s="27" t="s">
        <v>37085</v>
      </c>
      <c r="G21827" s="27" t="s">
        <v>98</v>
      </c>
      <c r="H21827" s="30">
        <v>22</v>
      </c>
      <c r="I21827" s="22">
        <v>0.27</v>
      </c>
      <c r="J21827" s="22">
        <v>114</v>
      </c>
      <c r="K21827" s="24"/>
      <c r="L21827" s="22">
        <f t="shared" si="471"/>
        <v>0</v>
      </c>
      <c r="M21827" s="22"/>
      <c r="N21827" s="25" t="s">
        <v>271</v>
      </c>
    </row>
    <row r="21828" customHeight="1" spans="1:14">
      <c r="A21828" s="26">
        <v>9787530677032</v>
      </c>
      <c r="B21828" s="27" t="s">
        <v>37086</v>
      </c>
      <c r="C21828" s="28">
        <v>1</v>
      </c>
      <c r="D21828" s="27" t="s">
        <v>5815</v>
      </c>
      <c r="E21828" s="29">
        <v>44082</v>
      </c>
      <c r="F21828" s="27" t="s">
        <v>37087</v>
      </c>
      <c r="G21828" s="27" t="s">
        <v>98</v>
      </c>
      <c r="H21828" s="30">
        <v>39.8</v>
      </c>
      <c r="I21828" s="22">
        <v>0.27</v>
      </c>
      <c r="J21828" s="22">
        <v>71</v>
      </c>
      <c r="K21828" s="24"/>
      <c r="L21828" s="22">
        <f t="shared" si="471"/>
        <v>0</v>
      </c>
      <c r="M21828" s="22"/>
      <c r="N21828" s="25" t="s">
        <v>999</v>
      </c>
    </row>
    <row r="21829" customHeight="1" spans="1:14">
      <c r="A21829" s="26">
        <v>9787555020769</v>
      </c>
      <c r="B21829" s="27" t="s">
        <v>37088</v>
      </c>
      <c r="C21829" s="28">
        <v>1</v>
      </c>
      <c r="D21829" s="27" t="s">
        <v>37089</v>
      </c>
      <c r="E21829" s="29">
        <v>43953</v>
      </c>
      <c r="F21829" s="27" t="s">
        <v>37090</v>
      </c>
      <c r="G21829" s="27" t="s">
        <v>336</v>
      </c>
      <c r="H21829" s="30">
        <v>29</v>
      </c>
      <c r="I21829" s="22">
        <v>0.27</v>
      </c>
      <c r="J21829" s="22">
        <v>67</v>
      </c>
      <c r="K21829" s="24"/>
      <c r="L21829" s="22">
        <f t="shared" si="471"/>
        <v>0</v>
      </c>
      <c r="M21829" s="22"/>
      <c r="N21829" s="25" t="s">
        <v>99</v>
      </c>
    </row>
    <row r="21830" customHeight="1" spans="1:14">
      <c r="A21830" s="26">
        <v>9787555018094</v>
      </c>
      <c r="B21830" s="27" t="s">
        <v>37091</v>
      </c>
      <c r="C21830" s="28">
        <v>1</v>
      </c>
      <c r="D21830" s="27" t="s">
        <v>13550</v>
      </c>
      <c r="E21830" s="29">
        <v>43525.9513078704</v>
      </c>
      <c r="F21830" s="27" t="s">
        <v>37092</v>
      </c>
      <c r="G21830" s="27" t="s">
        <v>58</v>
      </c>
      <c r="H21830" s="30">
        <v>29.8</v>
      </c>
      <c r="I21830" s="22">
        <v>0.27</v>
      </c>
      <c r="J21830" s="22">
        <v>90</v>
      </c>
      <c r="K21830" s="24"/>
      <c r="L21830" s="22">
        <f t="shared" si="471"/>
        <v>0</v>
      </c>
      <c r="M21830" s="22"/>
      <c r="N21830" s="25" t="s">
        <v>174</v>
      </c>
    </row>
    <row r="21831" customHeight="1" spans="1:14">
      <c r="A21831" s="26">
        <v>9787555023838</v>
      </c>
      <c r="B21831" s="27" t="s">
        <v>37093</v>
      </c>
      <c r="C21831" s="28">
        <v>1</v>
      </c>
      <c r="D21831" s="27" t="s">
        <v>13550</v>
      </c>
      <c r="E21831" s="29">
        <v>44197</v>
      </c>
      <c r="F21831" s="27" t="s">
        <v>37094</v>
      </c>
      <c r="G21831" s="27" t="s">
        <v>98</v>
      </c>
      <c r="H21831" s="30">
        <v>26</v>
      </c>
      <c r="I21831" s="22">
        <v>0.27</v>
      </c>
      <c r="J21831" s="22">
        <v>86</v>
      </c>
      <c r="K21831" s="24"/>
      <c r="L21831" s="22">
        <f t="shared" si="471"/>
        <v>0</v>
      </c>
      <c r="M21831" s="22"/>
      <c r="N21831" s="25" t="s">
        <v>174</v>
      </c>
    </row>
    <row r="21832" customHeight="1" spans="1:14">
      <c r="A21832" s="26">
        <v>9787555027195</v>
      </c>
      <c r="B21832" s="27" t="s">
        <v>37095</v>
      </c>
      <c r="C21832" s="28">
        <v>1</v>
      </c>
      <c r="D21832" s="27" t="s">
        <v>13550</v>
      </c>
      <c r="E21832" s="29">
        <v>44470</v>
      </c>
      <c r="F21832" s="27" t="s">
        <v>37096</v>
      </c>
      <c r="G21832" s="27" t="s">
        <v>58</v>
      </c>
      <c r="H21832" s="30">
        <v>33</v>
      </c>
      <c r="I21832" s="22">
        <v>0.27</v>
      </c>
      <c r="J21832" s="22">
        <v>92</v>
      </c>
      <c r="K21832" s="24"/>
      <c r="L21832" s="22">
        <f t="shared" si="471"/>
        <v>0</v>
      </c>
      <c r="M21832" s="22"/>
      <c r="N21832" s="25" t="s">
        <v>174</v>
      </c>
    </row>
    <row r="21833" customHeight="1" spans="1:14">
      <c r="A21833" s="26">
        <v>9787555026440</v>
      </c>
      <c r="B21833" s="27" t="s">
        <v>37097</v>
      </c>
      <c r="C21833" s="28">
        <v>1</v>
      </c>
      <c r="D21833" s="27" t="s">
        <v>13550</v>
      </c>
      <c r="E21833" s="29">
        <v>44562</v>
      </c>
      <c r="F21833" s="27" t="s">
        <v>37098</v>
      </c>
      <c r="G21833" s="27" t="s">
        <v>58</v>
      </c>
      <c r="H21833" s="30">
        <v>33</v>
      </c>
      <c r="I21833" s="22">
        <v>0.27</v>
      </c>
      <c r="J21833" s="22">
        <v>89</v>
      </c>
      <c r="K21833" s="24"/>
      <c r="L21833" s="22">
        <f t="shared" si="471"/>
        <v>0</v>
      </c>
      <c r="M21833" s="22"/>
      <c r="N21833" s="25" t="s">
        <v>174</v>
      </c>
    </row>
    <row r="21834" customHeight="1" spans="1:14">
      <c r="A21834" s="26">
        <v>9787555027164</v>
      </c>
      <c r="B21834" s="27" t="s">
        <v>37099</v>
      </c>
      <c r="C21834" s="28">
        <v>1</v>
      </c>
      <c r="D21834" s="27" t="s">
        <v>13550</v>
      </c>
      <c r="E21834" s="29">
        <v>44562.6286921296</v>
      </c>
      <c r="F21834" s="27" t="s">
        <v>37100</v>
      </c>
      <c r="G21834" s="27" t="s">
        <v>58</v>
      </c>
      <c r="H21834" s="30">
        <v>33</v>
      </c>
      <c r="I21834" s="22">
        <v>0.27</v>
      </c>
      <c r="J21834" s="22">
        <v>84</v>
      </c>
      <c r="K21834" s="24"/>
      <c r="L21834" s="22">
        <f t="shared" si="471"/>
        <v>0</v>
      </c>
      <c r="M21834" s="22"/>
      <c r="N21834" s="25" t="s">
        <v>174</v>
      </c>
    </row>
    <row r="21835" customHeight="1" spans="1:14">
      <c r="A21835" s="26">
        <v>9787555026433</v>
      </c>
      <c r="B21835" s="27" t="s">
        <v>37101</v>
      </c>
      <c r="C21835" s="28">
        <v>1</v>
      </c>
      <c r="D21835" s="27" t="s">
        <v>13550</v>
      </c>
      <c r="E21835" s="29">
        <v>44562</v>
      </c>
      <c r="F21835" s="27" t="s">
        <v>37102</v>
      </c>
      <c r="G21835" s="27" t="s">
        <v>58</v>
      </c>
      <c r="H21835" s="30">
        <v>33</v>
      </c>
      <c r="I21835" s="22">
        <v>0.27</v>
      </c>
      <c r="J21835" s="22">
        <v>89</v>
      </c>
      <c r="K21835" s="24"/>
      <c r="L21835" s="22">
        <f t="shared" si="471"/>
        <v>0</v>
      </c>
      <c r="M21835" s="22"/>
      <c r="N21835" s="25" t="s">
        <v>174</v>
      </c>
    </row>
    <row r="21836" customHeight="1" spans="1:14">
      <c r="A21836" s="26">
        <v>9787555027171</v>
      </c>
      <c r="B21836" s="27" t="s">
        <v>37103</v>
      </c>
      <c r="C21836" s="28">
        <v>1</v>
      </c>
      <c r="D21836" s="27" t="s">
        <v>13550</v>
      </c>
      <c r="E21836" s="29">
        <v>44562</v>
      </c>
      <c r="F21836" s="27" t="s">
        <v>37104</v>
      </c>
      <c r="G21836" s="27" t="s">
        <v>58</v>
      </c>
      <c r="H21836" s="30">
        <v>33</v>
      </c>
      <c r="I21836" s="22">
        <v>0.27</v>
      </c>
      <c r="J21836" s="22">
        <v>83</v>
      </c>
      <c r="K21836" s="24"/>
      <c r="L21836" s="22">
        <f t="shared" si="471"/>
        <v>0</v>
      </c>
      <c r="M21836" s="22"/>
      <c r="N21836" s="25" t="s">
        <v>174</v>
      </c>
    </row>
    <row r="21837" customHeight="1" spans="1:14">
      <c r="A21837" s="26">
        <v>9787555026426</v>
      </c>
      <c r="B21837" s="27" t="s">
        <v>37105</v>
      </c>
      <c r="C21837" s="28">
        <v>1</v>
      </c>
      <c r="D21837" s="27" t="s">
        <v>13550</v>
      </c>
      <c r="E21837" s="29">
        <v>44562</v>
      </c>
      <c r="F21837" s="27" t="s">
        <v>37104</v>
      </c>
      <c r="G21837" s="27" t="s">
        <v>58</v>
      </c>
      <c r="H21837" s="30">
        <v>33</v>
      </c>
      <c r="I21837" s="22">
        <v>0.27</v>
      </c>
      <c r="J21837" s="22">
        <v>89</v>
      </c>
      <c r="K21837" s="24"/>
      <c r="L21837" s="22">
        <f t="shared" si="471"/>
        <v>0</v>
      </c>
      <c r="M21837" s="22"/>
      <c r="N21837" s="25" t="s">
        <v>174</v>
      </c>
    </row>
    <row r="21838" customHeight="1" spans="1:14">
      <c r="A21838" s="26">
        <v>9787555027188</v>
      </c>
      <c r="B21838" s="27" t="s">
        <v>37106</v>
      </c>
      <c r="C21838" s="28">
        <v>1</v>
      </c>
      <c r="D21838" s="27" t="s">
        <v>13550</v>
      </c>
      <c r="E21838" s="29">
        <v>44562</v>
      </c>
      <c r="F21838" s="27" t="s">
        <v>37100</v>
      </c>
      <c r="G21838" s="27" t="s">
        <v>58</v>
      </c>
      <c r="H21838" s="30">
        <v>33</v>
      </c>
      <c r="I21838" s="22">
        <v>0.27</v>
      </c>
      <c r="J21838" s="22">
        <v>89</v>
      </c>
      <c r="K21838" s="24"/>
      <c r="L21838" s="22">
        <f t="shared" si="471"/>
        <v>0</v>
      </c>
      <c r="M21838" s="22"/>
      <c r="N21838" s="25" t="s">
        <v>174</v>
      </c>
    </row>
    <row r="21839" customHeight="1" spans="1:14">
      <c r="A21839" s="26">
        <v>9787540372408</v>
      </c>
      <c r="B21839" s="27" t="s">
        <v>37107</v>
      </c>
      <c r="C21839" s="28">
        <v>1</v>
      </c>
      <c r="D21839" s="27" t="s">
        <v>15991</v>
      </c>
      <c r="E21839" s="29">
        <v>45413.6261921296</v>
      </c>
      <c r="F21839" s="27" t="s">
        <v>37108</v>
      </c>
      <c r="G21839" s="27" t="s">
        <v>32</v>
      </c>
      <c r="H21839" s="30">
        <v>49.8</v>
      </c>
      <c r="I21839" s="22">
        <v>0.27</v>
      </c>
      <c r="J21839" s="22">
        <v>178</v>
      </c>
      <c r="K21839" s="24"/>
      <c r="L21839" s="22">
        <f t="shared" si="471"/>
        <v>0</v>
      </c>
      <c r="M21839" s="22"/>
      <c r="N21839" s="25" t="s">
        <v>271</v>
      </c>
    </row>
    <row r="21840" customHeight="1" spans="1:14">
      <c r="A21840" s="26">
        <v>9787540372385</v>
      </c>
      <c r="B21840" s="27" t="s">
        <v>37109</v>
      </c>
      <c r="C21840" s="28">
        <v>1</v>
      </c>
      <c r="D21840" s="27" t="s">
        <v>15991</v>
      </c>
      <c r="E21840" s="29">
        <v>45413.6010185185</v>
      </c>
      <c r="F21840" s="27" t="s">
        <v>37110</v>
      </c>
      <c r="G21840" s="27" t="s">
        <v>55</v>
      </c>
      <c r="H21840" s="30">
        <v>59.8</v>
      </c>
      <c r="I21840" s="22">
        <v>0.27</v>
      </c>
      <c r="J21840" s="22">
        <v>130</v>
      </c>
      <c r="K21840" s="24"/>
      <c r="L21840" s="22">
        <f t="shared" si="471"/>
        <v>0</v>
      </c>
      <c r="M21840" s="22"/>
      <c r="N21840" s="25" t="s">
        <v>271</v>
      </c>
    </row>
    <row r="21841" customHeight="1" spans="1:14">
      <c r="A21841" s="26">
        <v>9787540372316</v>
      </c>
      <c r="B21841" s="27" t="s">
        <v>37111</v>
      </c>
      <c r="C21841" s="28">
        <v>1</v>
      </c>
      <c r="D21841" s="27" t="s">
        <v>15991</v>
      </c>
      <c r="E21841" s="29">
        <v>45413.6216435185</v>
      </c>
      <c r="F21841" s="27" t="s">
        <v>37112</v>
      </c>
      <c r="G21841" s="27" t="s">
        <v>29</v>
      </c>
      <c r="H21841" s="30">
        <v>56.8</v>
      </c>
      <c r="I21841" s="22">
        <v>0.27</v>
      </c>
      <c r="J21841" s="22">
        <v>135</v>
      </c>
      <c r="K21841" s="24"/>
      <c r="L21841" s="22">
        <f t="shared" si="471"/>
        <v>0</v>
      </c>
      <c r="M21841" s="22"/>
      <c r="N21841" s="25" t="s">
        <v>26</v>
      </c>
    </row>
    <row r="21842" customHeight="1" spans="1:14">
      <c r="A21842" s="26">
        <v>9787540371470</v>
      </c>
      <c r="B21842" s="27" t="s">
        <v>37113</v>
      </c>
      <c r="C21842" s="28">
        <v>1</v>
      </c>
      <c r="D21842" s="27" t="s">
        <v>15991</v>
      </c>
      <c r="E21842" s="29">
        <v>45413.5820949074</v>
      </c>
      <c r="F21842" s="27" t="s">
        <v>37114</v>
      </c>
      <c r="G21842" s="27" t="s">
        <v>98</v>
      </c>
      <c r="H21842" s="30">
        <v>59.8</v>
      </c>
      <c r="I21842" s="22">
        <v>0.27</v>
      </c>
      <c r="J21842" s="22">
        <v>145</v>
      </c>
      <c r="K21842" s="24"/>
      <c r="L21842" s="22">
        <f t="shared" si="471"/>
        <v>0</v>
      </c>
      <c r="M21842" s="22"/>
      <c r="N21842" s="25" t="s">
        <v>271</v>
      </c>
    </row>
    <row r="21843" customHeight="1" spans="1:14">
      <c r="A21843" s="26">
        <v>9787540371500</v>
      </c>
      <c r="B21843" s="27" t="s">
        <v>37115</v>
      </c>
      <c r="C21843" s="28">
        <v>1</v>
      </c>
      <c r="D21843" s="27" t="s">
        <v>15991</v>
      </c>
      <c r="E21843" s="29">
        <v>45413.6211458333</v>
      </c>
      <c r="F21843" s="27" t="s">
        <v>37116</v>
      </c>
      <c r="G21843" s="27" t="s">
        <v>55</v>
      </c>
      <c r="H21843" s="30">
        <v>49.8</v>
      </c>
      <c r="I21843" s="22">
        <v>0.27</v>
      </c>
      <c r="J21843" s="22">
        <v>167</v>
      </c>
      <c r="K21843" s="24"/>
      <c r="L21843" s="22">
        <f t="shared" si="471"/>
        <v>0</v>
      </c>
      <c r="M21843" s="22"/>
      <c r="N21843" s="25" t="s">
        <v>26</v>
      </c>
    </row>
    <row r="21844" customHeight="1" spans="1:14">
      <c r="A21844" s="26">
        <v>9787555006879</v>
      </c>
      <c r="B21844" s="27" t="s">
        <v>37117</v>
      </c>
      <c r="C21844" s="28">
        <v>1</v>
      </c>
      <c r="D21844" s="27" t="s">
        <v>13550</v>
      </c>
      <c r="E21844" s="29">
        <v>43466</v>
      </c>
      <c r="F21844" s="27" t="s">
        <v>37118</v>
      </c>
      <c r="G21844" s="27" t="s">
        <v>98</v>
      </c>
      <c r="H21844" s="30">
        <v>26.8</v>
      </c>
      <c r="I21844" s="22">
        <v>0.27</v>
      </c>
      <c r="J21844" s="22">
        <v>85</v>
      </c>
      <c r="K21844" s="24"/>
      <c r="L21844" s="22">
        <f t="shared" si="471"/>
        <v>0</v>
      </c>
      <c r="M21844" s="22"/>
      <c r="N21844" s="25" t="s">
        <v>26</v>
      </c>
    </row>
    <row r="21845" customHeight="1" spans="1:14">
      <c r="A21845" s="26">
        <v>9787555021049</v>
      </c>
      <c r="B21845" s="27" t="s">
        <v>37119</v>
      </c>
      <c r="C21845" s="28">
        <v>1</v>
      </c>
      <c r="D21845" s="27" t="s">
        <v>13550</v>
      </c>
      <c r="E21845" s="29">
        <v>43770</v>
      </c>
      <c r="F21845" s="27" t="s">
        <v>37120</v>
      </c>
      <c r="G21845" s="27" t="s">
        <v>98</v>
      </c>
      <c r="H21845" s="30">
        <v>38</v>
      </c>
      <c r="I21845" s="22">
        <v>0.27</v>
      </c>
      <c r="J21845" s="22">
        <v>87</v>
      </c>
      <c r="K21845" s="24"/>
      <c r="L21845" s="22">
        <f t="shared" si="471"/>
        <v>0</v>
      </c>
      <c r="M21845" s="22"/>
      <c r="N21845" s="25" t="s">
        <v>99</v>
      </c>
    </row>
    <row r="21846" customHeight="1" spans="1:14">
      <c r="A21846" s="26">
        <v>9787555012160</v>
      </c>
      <c r="B21846" s="27" t="s">
        <v>37121</v>
      </c>
      <c r="C21846" s="28">
        <v>1</v>
      </c>
      <c r="D21846" s="27" t="s">
        <v>13550</v>
      </c>
      <c r="E21846" s="29">
        <v>43556.3816203704</v>
      </c>
      <c r="F21846" s="27" t="s">
        <v>37122</v>
      </c>
      <c r="G21846" s="27" t="s">
        <v>98</v>
      </c>
      <c r="H21846" s="30">
        <v>28</v>
      </c>
      <c r="I21846" s="22">
        <v>0.27</v>
      </c>
      <c r="J21846" s="22">
        <v>96</v>
      </c>
      <c r="K21846" s="24"/>
      <c r="L21846" s="22">
        <f t="shared" si="471"/>
        <v>0</v>
      </c>
      <c r="M21846" s="22"/>
      <c r="N21846" s="25" t="s">
        <v>26</v>
      </c>
    </row>
    <row r="21847" customHeight="1" spans="1:14">
      <c r="A21847" s="26">
        <v>9787555009146</v>
      </c>
      <c r="B21847" s="27" t="s">
        <v>37123</v>
      </c>
      <c r="C21847" s="28">
        <v>1</v>
      </c>
      <c r="D21847" s="27" t="s">
        <v>13550</v>
      </c>
      <c r="E21847" s="29">
        <v>42675</v>
      </c>
      <c r="F21847" s="27" t="s">
        <v>37124</v>
      </c>
      <c r="G21847" s="27" t="s">
        <v>98</v>
      </c>
      <c r="H21847" s="30">
        <v>48</v>
      </c>
      <c r="I21847" s="22">
        <v>0.27</v>
      </c>
      <c r="J21847" s="22">
        <v>96</v>
      </c>
      <c r="K21847" s="24"/>
      <c r="L21847" s="22">
        <f t="shared" si="471"/>
        <v>0</v>
      </c>
      <c r="M21847" s="22"/>
      <c r="N21847" s="25" t="s">
        <v>26</v>
      </c>
    </row>
    <row r="21848" customHeight="1" spans="1:14">
      <c r="A21848" s="26">
        <v>9787555026921</v>
      </c>
      <c r="B21848" s="27" t="s">
        <v>37125</v>
      </c>
      <c r="C21848" s="28">
        <v>1</v>
      </c>
      <c r="D21848" s="27" t="s">
        <v>13550</v>
      </c>
      <c r="E21848" s="29">
        <v>44562</v>
      </c>
      <c r="F21848" s="27" t="s">
        <v>37126</v>
      </c>
      <c r="G21848" s="27" t="s">
        <v>98</v>
      </c>
      <c r="H21848" s="30">
        <v>29</v>
      </c>
      <c r="I21848" s="22">
        <v>0.27</v>
      </c>
      <c r="J21848" s="22">
        <v>86</v>
      </c>
      <c r="K21848" s="24"/>
      <c r="L21848" s="22">
        <f t="shared" si="471"/>
        <v>0</v>
      </c>
      <c r="M21848" s="22"/>
      <c r="N21848" s="25" t="s">
        <v>26</v>
      </c>
    </row>
    <row r="21849" customHeight="1" spans="1:14">
      <c r="A21849" s="26">
        <v>9787555023722</v>
      </c>
      <c r="B21849" s="27" t="s">
        <v>37127</v>
      </c>
      <c r="C21849" s="28">
        <v>1</v>
      </c>
      <c r="D21849" s="27" t="s">
        <v>13550</v>
      </c>
      <c r="E21849" s="29">
        <v>44136</v>
      </c>
      <c r="F21849" s="27" t="s">
        <v>37128</v>
      </c>
      <c r="G21849" s="27" t="s">
        <v>224</v>
      </c>
      <c r="H21849" s="30">
        <v>28</v>
      </c>
      <c r="I21849" s="22">
        <v>0.27</v>
      </c>
      <c r="J21849" s="22">
        <v>94</v>
      </c>
      <c r="K21849" s="24"/>
      <c r="L21849" s="22">
        <f t="shared" si="471"/>
        <v>0</v>
      </c>
      <c r="M21849" s="22"/>
      <c r="N21849" s="25" t="s">
        <v>26</v>
      </c>
    </row>
    <row r="21850" customHeight="1" spans="1:14">
      <c r="A21850" s="26">
        <v>9787555012603</v>
      </c>
      <c r="B21850" s="27" t="s">
        <v>37129</v>
      </c>
      <c r="C21850" s="28">
        <v>1</v>
      </c>
      <c r="D21850" s="27" t="s">
        <v>13550</v>
      </c>
      <c r="E21850" s="29">
        <v>43770</v>
      </c>
      <c r="F21850" s="27" t="s">
        <v>37130</v>
      </c>
      <c r="G21850" s="27" t="s">
        <v>58</v>
      </c>
      <c r="H21850" s="30">
        <v>29.8</v>
      </c>
      <c r="I21850" s="22">
        <v>0.27</v>
      </c>
      <c r="J21850" s="22">
        <v>92</v>
      </c>
      <c r="K21850" s="24"/>
      <c r="L21850" s="22">
        <f t="shared" si="471"/>
        <v>0</v>
      </c>
      <c r="M21850" s="22"/>
      <c r="N21850" s="25" t="s">
        <v>3262</v>
      </c>
    </row>
    <row r="21851" customHeight="1" spans="1:14">
      <c r="A21851" s="26">
        <v>9787555024613</v>
      </c>
      <c r="B21851" s="27" t="s">
        <v>37131</v>
      </c>
      <c r="C21851" s="28">
        <v>1</v>
      </c>
      <c r="D21851" s="27" t="s">
        <v>13550</v>
      </c>
      <c r="E21851" s="29">
        <v>44197</v>
      </c>
      <c r="F21851" s="27" t="s">
        <v>37132</v>
      </c>
      <c r="G21851" s="27" t="s">
        <v>98</v>
      </c>
      <c r="H21851" s="30">
        <v>26</v>
      </c>
      <c r="I21851" s="22">
        <v>0.27</v>
      </c>
      <c r="J21851" s="22">
        <v>81</v>
      </c>
      <c r="K21851" s="24"/>
      <c r="L21851" s="22">
        <f t="shared" si="471"/>
        <v>0</v>
      </c>
      <c r="M21851" s="22"/>
      <c r="N21851" s="25" t="s">
        <v>174</v>
      </c>
    </row>
    <row r="21852" customHeight="1" spans="1:14">
      <c r="A21852" s="26">
        <v>9787555024620</v>
      </c>
      <c r="B21852" s="27" t="s">
        <v>37133</v>
      </c>
      <c r="C21852" s="28">
        <v>1</v>
      </c>
      <c r="D21852" s="27" t="s">
        <v>13550</v>
      </c>
      <c r="E21852" s="29">
        <v>44197</v>
      </c>
      <c r="F21852" s="27" t="s">
        <v>37132</v>
      </c>
      <c r="G21852" s="27" t="s">
        <v>98</v>
      </c>
      <c r="H21852" s="30">
        <v>26</v>
      </c>
      <c r="I21852" s="22">
        <v>0.27</v>
      </c>
      <c r="J21852" s="22">
        <v>81</v>
      </c>
      <c r="K21852" s="24"/>
      <c r="L21852" s="22">
        <f t="shared" si="471"/>
        <v>0</v>
      </c>
      <c r="M21852" s="22"/>
      <c r="N21852" s="25" t="s">
        <v>174</v>
      </c>
    </row>
    <row r="21853" customHeight="1" spans="1:14">
      <c r="A21853" s="26">
        <v>9787555024644</v>
      </c>
      <c r="B21853" s="27" t="s">
        <v>37134</v>
      </c>
      <c r="C21853" s="28">
        <v>1</v>
      </c>
      <c r="D21853" s="27" t="s">
        <v>13550</v>
      </c>
      <c r="E21853" s="29">
        <v>44136</v>
      </c>
      <c r="F21853" s="27" t="s">
        <v>37135</v>
      </c>
      <c r="G21853" s="27" t="s">
        <v>98</v>
      </c>
      <c r="H21853" s="30">
        <v>28</v>
      </c>
      <c r="I21853" s="22">
        <v>0.27</v>
      </c>
      <c r="J21853" s="22">
        <v>85</v>
      </c>
      <c r="K21853" s="24"/>
      <c r="L21853" s="22">
        <f t="shared" si="471"/>
        <v>0</v>
      </c>
      <c r="M21853" s="22"/>
      <c r="N21853" s="25" t="s">
        <v>174</v>
      </c>
    </row>
    <row r="21854" customHeight="1" spans="1:14">
      <c r="A21854" s="26">
        <v>9787555024637</v>
      </c>
      <c r="B21854" s="27" t="s">
        <v>37136</v>
      </c>
      <c r="C21854" s="28">
        <v>1</v>
      </c>
      <c r="D21854" s="27" t="s">
        <v>13550</v>
      </c>
      <c r="E21854" s="29">
        <v>44197</v>
      </c>
      <c r="F21854" s="27" t="s">
        <v>37137</v>
      </c>
      <c r="G21854" s="27" t="s">
        <v>98</v>
      </c>
      <c r="H21854" s="30">
        <v>26</v>
      </c>
      <c r="I21854" s="22">
        <v>0.27</v>
      </c>
      <c r="J21854" s="22">
        <v>75</v>
      </c>
      <c r="K21854" s="24"/>
      <c r="L21854" s="22">
        <f t="shared" si="471"/>
        <v>0</v>
      </c>
      <c r="M21854" s="22"/>
      <c r="N21854" s="25" t="s">
        <v>174</v>
      </c>
    </row>
    <row r="21855" customHeight="1" spans="1:14">
      <c r="A21855" s="26">
        <v>9787555001492</v>
      </c>
      <c r="B21855" s="27" t="s">
        <v>37138</v>
      </c>
      <c r="C21855" s="28">
        <v>1</v>
      </c>
      <c r="D21855" s="27" t="s">
        <v>13550</v>
      </c>
      <c r="E21855" s="29">
        <v>43466</v>
      </c>
      <c r="F21855" s="27" t="s">
        <v>37139</v>
      </c>
      <c r="G21855" s="27" t="s">
        <v>98</v>
      </c>
      <c r="H21855" s="30">
        <v>29.8</v>
      </c>
      <c r="I21855" s="22">
        <v>0.27</v>
      </c>
      <c r="J21855" s="22">
        <v>84</v>
      </c>
      <c r="K21855" s="24"/>
      <c r="L21855" s="22">
        <f t="shared" si="471"/>
        <v>0</v>
      </c>
      <c r="M21855" s="22"/>
      <c r="N21855" s="25" t="s">
        <v>99</v>
      </c>
    </row>
    <row r="21856" customHeight="1" spans="1:14">
      <c r="A21856" s="26">
        <v>9787555001508</v>
      </c>
      <c r="B21856" s="27" t="s">
        <v>37140</v>
      </c>
      <c r="C21856" s="28">
        <v>1</v>
      </c>
      <c r="D21856" s="27" t="s">
        <v>13550</v>
      </c>
      <c r="E21856" s="29">
        <v>43466</v>
      </c>
      <c r="F21856" s="27" t="s">
        <v>37139</v>
      </c>
      <c r="G21856" s="27" t="s">
        <v>98</v>
      </c>
      <c r="H21856" s="30">
        <v>29.8</v>
      </c>
      <c r="I21856" s="22">
        <v>0.27</v>
      </c>
      <c r="J21856" s="22">
        <v>92</v>
      </c>
      <c r="K21856" s="24"/>
      <c r="L21856" s="22">
        <f t="shared" si="471"/>
        <v>0</v>
      </c>
      <c r="M21856" s="22"/>
      <c r="N21856" s="25" t="s">
        <v>99</v>
      </c>
    </row>
    <row r="21857" customHeight="1" spans="1:14">
      <c r="A21857" s="26">
        <v>9787555001447</v>
      </c>
      <c r="B21857" s="27" t="s">
        <v>37141</v>
      </c>
      <c r="C21857" s="28">
        <v>1</v>
      </c>
      <c r="D21857" s="27" t="s">
        <v>13550</v>
      </c>
      <c r="E21857" s="29">
        <v>43466</v>
      </c>
      <c r="F21857" s="27" t="s">
        <v>37142</v>
      </c>
      <c r="G21857" s="27" t="s">
        <v>98</v>
      </c>
      <c r="H21857" s="30">
        <v>29.8</v>
      </c>
      <c r="I21857" s="22">
        <v>0.27</v>
      </c>
      <c r="J21857" s="22">
        <v>84</v>
      </c>
      <c r="K21857" s="24"/>
      <c r="L21857" s="22">
        <f t="shared" si="471"/>
        <v>0</v>
      </c>
      <c r="M21857" s="22"/>
      <c r="N21857" s="25" t="s">
        <v>99</v>
      </c>
    </row>
    <row r="21858" customHeight="1" spans="1:14">
      <c r="A21858" s="26">
        <v>9787555024552</v>
      </c>
      <c r="B21858" s="27" t="s">
        <v>37143</v>
      </c>
      <c r="C21858" s="28">
        <v>1</v>
      </c>
      <c r="D21858" s="27" t="s">
        <v>13550</v>
      </c>
      <c r="E21858" s="29">
        <v>44197</v>
      </c>
      <c r="F21858" s="27" t="s">
        <v>37144</v>
      </c>
      <c r="G21858" s="27" t="s">
        <v>98</v>
      </c>
      <c r="H21858" s="30">
        <v>28</v>
      </c>
      <c r="I21858" s="22">
        <v>0.27</v>
      </c>
      <c r="J21858" s="22">
        <v>188</v>
      </c>
      <c r="K21858" s="24"/>
      <c r="L21858" s="22">
        <f t="shared" si="471"/>
        <v>0</v>
      </c>
      <c r="M21858" s="22"/>
      <c r="N21858" s="25" t="s">
        <v>174</v>
      </c>
    </row>
    <row r="21859" customHeight="1" spans="1:14">
      <c r="A21859" s="26">
        <v>9787555024545</v>
      </c>
      <c r="B21859" s="27" t="s">
        <v>37145</v>
      </c>
      <c r="C21859" s="28">
        <v>1</v>
      </c>
      <c r="D21859" s="27" t="s">
        <v>13550</v>
      </c>
      <c r="E21859" s="29">
        <v>44136</v>
      </c>
      <c r="F21859" s="27" t="s">
        <v>37146</v>
      </c>
      <c r="G21859" s="27" t="s">
        <v>98</v>
      </c>
      <c r="H21859" s="30">
        <v>26</v>
      </c>
      <c r="I21859" s="22">
        <v>0.27</v>
      </c>
      <c r="J21859" s="22">
        <v>140</v>
      </c>
      <c r="K21859" s="24"/>
      <c r="L21859" s="22">
        <f t="shared" si="471"/>
        <v>0</v>
      </c>
      <c r="M21859" s="22"/>
      <c r="N21859" s="25" t="s">
        <v>174</v>
      </c>
    </row>
    <row r="21860" customHeight="1" spans="1:14">
      <c r="A21860" s="26">
        <v>9787555018971</v>
      </c>
      <c r="B21860" s="27" t="s">
        <v>37147</v>
      </c>
      <c r="C21860" s="28">
        <v>1</v>
      </c>
      <c r="D21860" s="27" t="s">
        <v>13550</v>
      </c>
      <c r="E21860" s="29">
        <v>43647.6893402778</v>
      </c>
      <c r="F21860" s="27" t="s">
        <v>37148</v>
      </c>
      <c r="G21860" s="27" t="s">
        <v>98</v>
      </c>
      <c r="H21860" s="30">
        <v>23</v>
      </c>
      <c r="I21860" s="22">
        <v>0.27</v>
      </c>
      <c r="J21860" s="22">
        <v>122</v>
      </c>
      <c r="K21860" s="24"/>
      <c r="L21860" s="22">
        <f t="shared" si="471"/>
        <v>0</v>
      </c>
      <c r="M21860" s="22"/>
      <c r="N21860" s="25" t="s">
        <v>42</v>
      </c>
    </row>
    <row r="21861" customHeight="1" spans="1:14">
      <c r="A21861" s="26">
        <v>9787555020516</v>
      </c>
      <c r="B21861" s="27" t="s">
        <v>37149</v>
      </c>
      <c r="C21861" s="28">
        <v>1</v>
      </c>
      <c r="D21861" s="27" t="s">
        <v>13550</v>
      </c>
      <c r="E21861" s="29">
        <v>43891</v>
      </c>
      <c r="F21861" s="27" t="s">
        <v>37150</v>
      </c>
      <c r="G21861" s="27" t="s">
        <v>98</v>
      </c>
      <c r="H21861" s="30">
        <v>28</v>
      </c>
      <c r="I21861" s="22">
        <v>0.27</v>
      </c>
      <c r="J21861" s="22">
        <v>146</v>
      </c>
      <c r="K21861" s="24"/>
      <c r="L21861" s="22">
        <f t="shared" si="471"/>
        <v>0</v>
      </c>
      <c r="M21861" s="22"/>
      <c r="N21861" s="25" t="s">
        <v>174</v>
      </c>
    </row>
    <row r="21862" customHeight="1" spans="1:14">
      <c r="A21862" s="26">
        <v>9787555024484</v>
      </c>
      <c r="B21862" s="27" t="s">
        <v>37151</v>
      </c>
      <c r="C21862" s="28">
        <v>1</v>
      </c>
      <c r="D21862" s="27" t="s">
        <v>13550</v>
      </c>
      <c r="E21862" s="29">
        <v>44136.8945949074</v>
      </c>
      <c r="F21862" s="27" t="s">
        <v>37083</v>
      </c>
      <c r="G21862" s="27" t="s">
        <v>224</v>
      </c>
      <c r="H21862" s="30">
        <v>28</v>
      </c>
      <c r="I21862" s="22">
        <v>0.27</v>
      </c>
      <c r="J21862" s="22">
        <v>88</v>
      </c>
      <c r="K21862" s="24"/>
      <c r="L21862" s="22">
        <f t="shared" si="471"/>
        <v>0</v>
      </c>
      <c r="M21862" s="22"/>
      <c r="N21862" s="25" t="s">
        <v>174</v>
      </c>
    </row>
    <row r="21863" customHeight="1" spans="1:14">
      <c r="A21863" s="26">
        <v>9787555024491</v>
      </c>
      <c r="B21863" s="27" t="s">
        <v>37152</v>
      </c>
      <c r="C21863" s="28">
        <v>1</v>
      </c>
      <c r="D21863" s="27" t="s">
        <v>13550</v>
      </c>
      <c r="E21863" s="29">
        <v>44197</v>
      </c>
      <c r="F21863" s="27" t="s">
        <v>37153</v>
      </c>
      <c r="G21863" s="27" t="s">
        <v>224</v>
      </c>
      <c r="H21863" s="30">
        <v>28</v>
      </c>
      <c r="I21863" s="22">
        <v>0.27</v>
      </c>
      <c r="J21863" s="22">
        <v>92</v>
      </c>
      <c r="K21863" s="24"/>
      <c r="L21863" s="22">
        <f t="shared" si="471"/>
        <v>0</v>
      </c>
      <c r="M21863" s="22"/>
      <c r="N21863" s="25" t="s">
        <v>174</v>
      </c>
    </row>
    <row r="21864" customHeight="1" spans="1:14">
      <c r="A21864" s="26">
        <v>9787555024507</v>
      </c>
      <c r="B21864" s="27" t="s">
        <v>37154</v>
      </c>
      <c r="C21864" s="28">
        <v>1</v>
      </c>
      <c r="D21864" s="27" t="s">
        <v>13550</v>
      </c>
      <c r="E21864" s="29">
        <v>44136</v>
      </c>
      <c r="F21864" s="27" t="s">
        <v>37155</v>
      </c>
      <c r="G21864" s="27" t="s">
        <v>224</v>
      </c>
      <c r="H21864" s="30">
        <v>28</v>
      </c>
      <c r="I21864" s="22">
        <v>0.27</v>
      </c>
      <c r="J21864" s="22">
        <v>86</v>
      </c>
      <c r="K21864" s="24"/>
      <c r="L21864" s="22">
        <f t="shared" si="471"/>
        <v>0</v>
      </c>
      <c r="M21864" s="22"/>
      <c r="N21864" s="25" t="s">
        <v>174</v>
      </c>
    </row>
    <row r="21865" customHeight="1" spans="1:14">
      <c r="A21865" s="26">
        <v>9787555003564</v>
      </c>
      <c r="B21865" s="27" t="s">
        <v>37156</v>
      </c>
      <c r="C21865" s="28">
        <v>1</v>
      </c>
      <c r="D21865" s="27" t="s">
        <v>13550</v>
      </c>
      <c r="E21865" s="29">
        <v>43466</v>
      </c>
      <c r="F21865" s="27" t="s">
        <v>37157</v>
      </c>
      <c r="G21865" s="27" t="s">
        <v>58</v>
      </c>
      <c r="H21865" s="30">
        <v>29.8</v>
      </c>
      <c r="I21865" s="22">
        <v>0.27</v>
      </c>
      <c r="J21865" s="22">
        <v>200</v>
      </c>
      <c r="K21865" s="24"/>
      <c r="L21865" s="22">
        <f t="shared" si="471"/>
        <v>0</v>
      </c>
      <c r="M21865" s="22"/>
      <c r="N21865" s="25" t="s">
        <v>174</v>
      </c>
    </row>
    <row r="21866" customHeight="1" spans="1:14">
      <c r="A21866" s="26">
        <v>9787555003557</v>
      </c>
      <c r="B21866" s="27" t="s">
        <v>37158</v>
      </c>
      <c r="C21866" s="28">
        <v>1</v>
      </c>
      <c r="D21866" s="27" t="s">
        <v>13550</v>
      </c>
      <c r="E21866" s="29">
        <v>43466</v>
      </c>
      <c r="F21866" s="27" t="s">
        <v>37157</v>
      </c>
      <c r="G21866" s="27" t="s">
        <v>58</v>
      </c>
      <c r="H21866" s="30">
        <v>29.8</v>
      </c>
      <c r="I21866" s="22">
        <v>0.27</v>
      </c>
      <c r="J21866" s="22">
        <v>148</v>
      </c>
      <c r="K21866" s="24"/>
      <c r="L21866" s="22">
        <f t="shared" si="471"/>
        <v>0</v>
      </c>
      <c r="M21866" s="22"/>
      <c r="N21866" s="25" t="s">
        <v>174</v>
      </c>
    </row>
    <row r="21867" customHeight="1" spans="1:14">
      <c r="A21867" s="26">
        <v>9787555021124</v>
      </c>
      <c r="B21867" s="27" t="s">
        <v>37159</v>
      </c>
      <c r="C21867" s="28">
        <v>1</v>
      </c>
      <c r="D21867" s="27" t="s">
        <v>13550</v>
      </c>
      <c r="E21867" s="29">
        <v>43891</v>
      </c>
      <c r="F21867" s="27" t="s">
        <v>37157</v>
      </c>
      <c r="G21867" s="27" t="s">
        <v>58</v>
      </c>
      <c r="H21867" s="30">
        <v>28</v>
      </c>
      <c r="I21867" s="22">
        <v>0.27</v>
      </c>
      <c r="J21867" s="22">
        <v>93</v>
      </c>
      <c r="K21867" s="24"/>
      <c r="L21867" s="22">
        <f t="shared" si="471"/>
        <v>0</v>
      </c>
      <c r="M21867" s="22"/>
      <c r="N21867" s="25" t="s">
        <v>174</v>
      </c>
    </row>
    <row r="21868" customHeight="1" spans="1:14">
      <c r="A21868" s="26">
        <v>9787555021117</v>
      </c>
      <c r="B21868" s="27" t="s">
        <v>37160</v>
      </c>
      <c r="C21868" s="28">
        <v>1</v>
      </c>
      <c r="D21868" s="27" t="s">
        <v>13550</v>
      </c>
      <c r="E21868" s="29">
        <v>43770</v>
      </c>
      <c r="F21868" s="27" t="s">
        <v>37157</v>
      </c>
      <c r="G21868" s="27" t="s">
        <v>58</v>
      </c>
      <c r="H21868" s="30">
        <v>28</v>
      </c>
      <c r="I21868" s="22">
        <v>0.27</v>
      </c>
      <c r="J21868" s="22">
        <v>96</v>
      </c>
      <c r="K21868" s="24"/>
      <c r="L21868" s="22">
        <f t="shared" si="471"/>
        <v>0</v>
      </c>
      <c r="M21868" s="22"/>
      <c r="N21868" s="25" t="s">
        <v>174</v>
      </c>
    </row>
    <row r="21869" customHeight="1" spans="1:14">
      <c r="A21869" s="26">
        <v>9787555021094</v>
      </c>
      <c r="B21869" s="27" t="s">
        <v>37161</v>
      </c>
      <c r="C21869" s="28">
        <v>1</v>
      </c>
      <c r="D21869" s="27" t="s">
        <v>13550</v>
      </c>
      <c r="E21869" s="29">
        <v>43770</v>
      </c>
      <c r="F21869" s="27" t="s">
        <v>37157</v>
      </c>
      <c r="G21869" s="27" t="s">
        <v>58</v>
      </c>
      <c r="H21869" s="30">
        <v>28</v>
      </c>
      <c r="I21869" s="22">
        <v>0.27</v>
      </c>
      <c r="J21869" s="22">
        <v>193</v>
      </c>
      <c r="K21869" s="24"/>
      <c r="L21869" s="22">
        <f t="shared" si="471"/>
        <v>0</v>
      </c>
      <c r="M21869" s="22"/>
      <c r="N21869" s="25" t="s">
        <v>174</v>
      </c>
    </row>
    <row r="21870" customHeight="1" spans="1:14">
      <c r="A21870" s="26">
        <v>9787503568527</v>
      </c>
      <c r="B21870" s="27" t="s">
        <v>37162</v>
      </c>
      <c r="C21870" s="28">
        <v>1</v>
      </c>
      <c r="D21870" s="27" t="s">
        <v>9745</v>
      </c>
      <c r="E21870" s="29">
        <v>44044</v>
      </c>
      <c r="F21870" s="27" t="s">
        <v>37163</v>
      </c>
      <c r="G21870" s="27" t="s">
        <v>98</v>
      </c>
      <c r="H21870" s="30">
        <v>46</v>
      </c>
      <c r="I21870" s="22">
        <v>0.27</v>
      </c>
      <c r="J21870" s="22">
        <v>99</v>
      </c>
      <c r="K21870" s="24"/>
      <c r="L21870" s="22">
        <f t="shared" si="471"/>
        <v>0</v>
      </c>
      <c r="M21870" s="22"/>
      <c r="N21870" s="25" t="s">
        <v>26</v>
      </c>
    </row>
    <row r="21871" customHeight="1" spans="1:14">
      <c r="A21871" s="26">
        <v>9787555008941</v>
      </c>
      <c r="B21871" s="27" t="s">
        <v>37164</v>
      </c>
      <c r="C21871" s="28">
        <v>1</v>
      </c>
      <c r="D21871" s="27" t="s">
        <v>13550</v>
      </c>
      <c r="E21871" s="29">
        <v>43132</v>
      </c>
      <c r="F21871" s="27" t="s">
        <v>37165</v>
      </c>
      <c r="G21871" s="27" t="s">
        <v>58</v>
      </c>
      <c r="H21871" s="30">
        <v>18</v>
      </c>
      <c r="I21871" s="22">
        <v>0.27</v>
      </c>
      <c r="J21871" s="22">
        <v>103</v>
      </c>
      <c r="K21871" s="24"/>
      <c r="L21871" s="22">
        <f t="shared" si="471"/>
        <v>0</v>
      </c>
      <c r="M21871" s="22"/>
      <c r="N21871" s="25" t="s">
        <v>630</v>
      </c>
    </row>
    <row r="21872" customHeight="1" spans="1:14">
      <c r="A21872" s="26">
        <v>9787555012191</v>
      </c>
      <c r="B21872" s="27" t="s">
        <v>37166</v>
      </c>
      <c r="C21872" s="28">
        <v>1</v>
      </c>
      <c r="D21872" s="27" t="s">
        <v>13550</v>
      </c>
      <c r="E21872" s="29">
        <v>42887</v>
      </c>
      <c r="F21872" s="27" t="s">
        <v>37167</v>
      </c>
      <c r="G21872" s="27" t="s">
        <v>98</v>
      </c>
      <c r="H21872" s="30">
        <v>33</v>
      </c>
      <c r="I21872" s="22">
        <v>0.27</v>
      </c>
      <c r="J21872" s="22">
        <v>95</v>
      </c>
      <c r="K21872" s="24"/>
      <c r="L21872" s="22">
        <f t="shared" si="471"/>
        <v>0</v>
      </c>
      <c r="M21872" s="22"/>
      <c r="N21872" s="25" t="s">
        <v>630</v>
      </c>
    </row>
    <row r="21873" customHeight="1" spans="1:14">
      <c r="A21873" s="26">
        <v>9787555012207</v>
      </c>
      <c r="B21873" s="27" t="s">
        <v>37168</v>
      </c>
      <c r="C21873" s="28">
        <v>1</v>
      </c>
      <c r="D21873" s="27" t="s">
        <v>13550</v>
      </c>
      <c r="E21873" s="29">
        <v>43221</v>
      </c>
      <c r="F21873" s="27" t="s">
        <v>37169</v>
      </c>
      <c r="G21873" s="27" t="s">
        <v>98</v>
      </c>
      <c r="H21873" s="30">
        <v>22</v>
      </c>
      <c r="I21873" s="22">
        <v>0.27</v>
      </c>
      <c r="J21873" s="22">
        <v>84</v>
      </c>
      <c r="K21873" s="24"/>
      <c r="L21873" s="22">
        <f t="shared" si="471"/>
        <v>0</v>
      </c>
      <c r="M21873" s="22"/>
      <c r="N21873" s="25" t="s">
        <v>630</v>
      </c>
    </row>
    <row r="21874" customHeight="1" spans="1:14">
      <c r="A21874" s="26">
        <v>9787555012177</v>
      </c>
      <c r="B21874" s="27" t="s">
        <v>37170</v>
      </c>
      <c r="C21874" s="28">
        <v>1</v>
      </c>
      <c r="D21874" s="27" t="s">
        <v>13550</v>
      </c>
      <c r="E21874" s="29">
        <v>42887</v>
      </c>
      <c r="F21874" s="27" t="s">
        <v>37171</v>
      </c>
      <c r="G21874" s="27" t="s">
        <v>98</v>
      </c>
      <c r="H21874" s="30">
        <v>49</v>
      </c>
      <c r="I21874" s="22">
        <v>0.27</v>
      </c>
      <c r="J21874" s="22">
        <v>99</v>
      </c>
      <c r="K21874" s="24"/>
      <c r="L21874" s="22">
        <f t="shared" si="471"/>
        <v>0</v>
      </c>
      <c r="M21874" s="22"/>
      <c r="N21874" s="25" t="s">
        <v>630</v>
      </c>
    </row>
    <row r="21875" customHeight="1" spans="1:14">
      <c r="A21875" s="26">
        <v>9787532651375</v>
      </c>
      <c r="B21875" s="27" t="s">
        <v>37172</v>
      </c>
      <c r="C21875" s="28">
        <v>1</v>
      </c>
      <c r="D21875" s="27" t="s">
        <v>32666</v>
      </c>
      <c r="E21875" s="29">
        <v>44896.774375</v>
      </c>
      <c r="F21875" s="27" t="s">
        <v>37173</v>
      </c>
      <c r="G21875" s="27" t="s">
        <v>58</v>
      </c>
      <c r="H21875" s="30">
        <v>46</v>
      </c>
      <c r="I21875" s="22">
        <v>0.27</v>
      </c>
      <c r="J21875" s="22">
        <v>38</v>
      </c>
      <c r="K21875" s="24"/>
      <c r="L21875" s="22">
        <f t="shared" si="471"/>
        <v>0</v>
      </c>
      <c r="M21875" s="22"/>
      <c r="N21875" s="25" t="s">
        <v>174</v>
      </c>
    </row>
    <row r="21876" customHeight="1" spans="1:14">
      <c r="A21876" s="26">
        <v>9787532651344</v>
      </c>
      <c r="B21876" s="27" t="s">
        <v>37174</v>
      </c>
      <c r="C21876" s="28">
        <v>1</v>
      </c>
      <c r="D21876" s="27" t="s">
        <v>32666</v>
      </c>
      <c r="E21876" s="29">
        <v>44660.4342361111</v>
      </c>
      <c r="F21876" s="27" t="s">
        <v>37175</v>
      </c>
      <c r="G21876" s="27" t="s">
        <v>37176</v>
      </c>
      <c r="H21876" s="30">
        <v>49</v>
      </c>
      <c r="I21876" s="22">
        <v>0.27</v>
      </c>
      <c r="J21876" s="22">
        <v>48</v>
      </c>
      <c r="K21876" s="24"/>
      <c r="L21876" s="22">
        <f t="shared" si="471"/>
        <v>0</v>
      </c>
      <c r="M21876" s="22"/>
      <c r="N21876" s="25" t="s">
        <v>174</v>
      </c>
    </row>
    <row r="21877" customHeight="1" spans="1:14">
      <c r="A21877" s="26">
        <v>9787539787916</v>
      </c>
      <c r="B21877" s="27" t="s">
        <v>37177</v>
      </c>
      <c r="C21877" s="28">
        <v>1</v>
      </c>
      <c r="D21877" s="27" t="s">
        <v>37178</v>
      </c>
      <c r="E21877" s="29">
        <v>44562</v>
      </c>
      <c r="F21877" s="27" t="s">
        <v>37179</v>
      </c>
      <c r="G21877" s="27" t="s">
        <v>58</v>
      </c>
      <c r="H21877" s="30">
        <v>48</v>
      </c>
      <c r="I21877" s="22">
        <v>0.27</v>
      </c>
      <c r="J21877" s="22">
        <v>98</v>
      </c>
      <c r="K21877" s="24"/>
      <c r="L21877" s="22">
        <f t="shared" si="471"/>
        <v>0</v>
      </c>
      <c r="M21877" s="22"/>
      <c r="N21877" s="25" t="s">
        <v>174</v>
      </c>
    </row>
    <row r="21878" customHeight="1" spans="1:14">
      <c r="A21878" s="26">
        <v>9787553639390</v>
      </c>
      <c r="B21878" s="27" t="s">
        <v>37180</v>
      </c>
      <c r="C21878" s="28">
        <v>1</v>
      </c>
      <c r="D21878" s="27" t="s">
        <v>17161</v>
      </c>
      <c r="E21878" s="29">
        <v>43558</v>
      </c>
      <c r="F21878" s="27" t="s">
        <v>37181</v>
      </c>
      <c r="G21878" s="27" t="s">
        <v>98</v>
      </c>
      <c r="H21878" s="30">
        <v>29.8</v>
      </c>
      <c r="I21878" s="22">
        <v>0.27</v>
      </c>
      <c r="J21878" s="22">
        <v>26</v>
      </c>
      <c r="K21878" s="24"/>
      <c r="L21878" s="22">
        <f t="shared" si="471"/>
        <v>0</v>
      </c>
      <c r="M21878" s="22"/>
      <c r="N21878" s="25" t="s">
        <v>42</v>
      </c>
    </row>
    <row r="21879" customHeight="1" spans="1:14">
      <c r="A21879" s="26">
        <v>9787553651958</v>
      </c>
      <c r="B21879" s="27" t="s">
        <v>37182</v>
      </c>
      <c r="C21879" s="28">
        <v>1</v>
      </c>
      <c r="D21879" s="27" t="s">
        <v>17161</v>
      </c>
      <c r="E21879" s="29">
        <v>43559</v>
      </c>
      <c r="F21879" s="27" t="s">
        <v>37183</v>
      </c>
      <c r="G21879" s="27" t="s">
        <v>98</v>
      </c>
      <c r="H21879" s="30">
        <v>38</v>
      </c>
      <c r="I21879" s="22">
        <v>0.27</v>
      </c>
      <c r="J21879" s="22">
        <v>72</v>
      </c>
      <c r="K21879" s="24"/>
      <c r="L21879" s="22">
        <f t="shared" si="471"/>
        <v>0</v>
      </c>
      <c r="M21879" s="22"/>
      <c r="N21879" s="25" t="s">
        <v>271</v>
      </c>
    </row>
    <row r="21880" customHeight="1" spans="1:14">
      <c r="A21880" s="26">
        <v>9787558303753</v>
      </c>
      <c r="B21880" s="27" t="s">
        <v>37184</v>
      </c>
      <c r="C21880" s="28">
        <v>1</v>
      </c>
      <c r="D21880" s="27" t="s">
        <v>37185</v>
      </c>
      <c r="E21880" s="29">
        <v>43466</v>
      </c>
      <c r="F21880" s="27" t="s">
        <v>37186</v>
      </c>
      <c r="G21880" s="27" t="s">
        <v>98</v>
      </c>
      <c r="H21880" s="30">
        <v>29.8</v>
      </c>
      <c r="I21880" s="22">
        <v>0.27</v>
      </c>
      <c r="J21880" s="22">
        <v>157</v>
      </c>
      <c r="K21880" s="24"/>
      <c r="L21880" s="22">
        <f t="shared" si="471"/>
        <v>0</v>
      </c>
      <c r="M21880" s="22"/>
      <c r="N21880" s="25" t="s">
        <v>174</v>
      </c>
    </row>
    <row r="21881" customHeight="1" spans="1:14">
      <c r="A21881" s="26">
        <v>9787553643731</v>
      </c>
      <c r="B21881" s="27" t="s">
        <v>37187</v>
      </c>
      <c r="C21881" s="28">
        <v>1</v>
      </c>
      <c r="D21881" s="27" t="s">
        <v>17161</v>
      </c>
      <c r="E21881" s="29">
        <v>43558</v>
      </c>
      <c r="F21881" s="27" t="s">
        <v>37188</v>
      </c>
      <c r="G21881" s="27" t="s">
        <v>98</v>
      </c>
      <c r="H21881" s="30">
        <v>29.8</v>
      </c>
      <c r="I21881" s="22">
        <v>0.27</v>
      </c>
      <c r="J21881" s="22">
        <v>29</v>
      </c>
      <c r="K21881" s="24"/>
      <c r="L21881" s="22">
        <f t="shared" si="471"/>
        <v>0</v>
      </c>
      <c r="M21881" s="22"/>
      <c r="N21881" s="25" t="s">
        <v>26</v>
      </c>
    </row>
    <row r="21882" customHeight="1" spans="1:14">
      <c r="A21882" s="26">
        <v>9787556000432</v>
      </c>
      <c r="B21882" s="27" t="s">
        <v>37189</v>
      </c>
      <c r="C21882" s="28">
        <v>1</v>
      </c>
      <c r="D21882" s="27" t="s">
        <v>12727</v>
      </c>
      <c r="E21882" s="29">
        <v>43160</v>
      </c>
      <c r="F21882" s="27" t="s">
        <v>37190</v>
      </c>
      <c r="G21882" s="27" t="s">
        <v>98</v>
      </c>
      <c r="H21882" s="30">
        <v>33</v>
      </c>
      <c r="I21882" s="22">
        <v>0.27</v>
      </c>
      <c r="J21882" s="22">
        <v>87</v>
      </c>
      <c r="K21882" s="24"/>
      <c r="L21882" s="22">
        <f t="shared" si="471"/>
        <v>0</v>
      </c>
      <c r="M21882" s="22"/>
      <c r="N21882" s="25" t="s">
        <v>174</v>
      </c>
    </row>
    <row r="21883" customHeight="1" spans="1:14">
      <c r="A21883" s="26">
        <v>9787558304279</v>
      </c>
      <c r="B21883" s="27" t="s">
        <v>37191</v>
      </c>
      <c r="C21883" s="28">
        <v>1</v>
      </c>
      <c r="D21883" s="27" t="s">
        <v>37185</v>
      </c>
      <c r="E21883" s="29">
        <v>43374</v>
      </c>
      <c r="F21883" s="27" t="s">
        <v>37192</v>
      </c>
      <c r="G21883" s="27" t="s">
        <v>98</v>
      </c>
      <c r="H21883" s="30">
        <v>29.8</v>
      </c>
      <c r="I21883" s="22">
        <v>0.27</v>
      </c>
      <c r="J21883" s="22">
        <v>74</v>
      </c>
      <c r="K21883" s="24"/>
      <c r="L21883" s="22">
        <f t="shared" si="471"/>
        <v>0</v>
      </c>
      <c r="M21883" s="22"/>
      <c r="N21883" s="25" t="s">
        <v>174</v>
      </c>
    </row>
    <row r="21884" customHeight="1" spans="1:14">
      <c r="A21884" s="26">
        <v>9787547912805</v>
      </c>
      <c r="B21884" s="27" t="s">
        <v>37193</v>
      </c>
      <c r="C21884" s="28">
        <v>1</v>
      </c>
      <c r="D21884" s="27" t="s">
        <v>34756</v>
      </c>
      <c r="E21884" s="29">
        <v>45231</v>
      </c>
      <c r="F21884" s="27" t="s">
        <v>37194</v>
      </c>
      <c r="G21884" s="27" t="s">
        <v>224</v>
      </c>
      <c r="H21884" s="30">
        <v>65</v>
      </c>
      <c r="I21884" s="22">
        <v>0.27</v>
      </c>
      <c r="J21884" s="22">
        <v>34</v>
      </c>
      <c r="K21884" s="24"/>
      <c r="L21884" s="22">
        <f t="shared" si="471"/>
        <v>0</v>
      </c>
      <c r="M21884" s="22"/>
      <c r="N21884" s="25" t="s">
        <v>228</v>
      </c>
    </row>
    <row r="21885" customHeight="1" spans="1:14">
      <c r="A21885" s="26">
        <v>9787570701858</v>
      </c>
      <c r="B21885" s="27" t="s">
        <v>37195</v>
      </c>
      <c r="C21885" s="28">
        <v>1</v>
      </c>
      <c r="D21885" s="27" t="s">
        <v>33246</v>
      </c>
      <c r="E21885" s="29">
        <v>44562</v>
      </c>
      <c r="F21885" s="27" t="s">
        <v>37196</v>
      </c>
      <c r="G21885" s="27" t="s">
        <v>98</v>
      </c>
      <c r="H21885" s="30">
        <v>58</v>
      </c>
      <c r="I21885" s="22">
        <v>0.27</v>
      </c>
      <c r="J21885" s="22">
        <v>67</v>
      </c>
      <c r="K21885" s="24"/>
      <c r="L21885" s="22">
        <f t="shared" si="471"/>
        <v>0</v>
      </c>
      <c r="M21885" s="22"/>
      <c r="N21885" s="25" t="s">
        <v>158</v>
      </c>
    </row>
    <row r="21886" customHeight="1" spans="1:14">
      <c r="A21886" s="26">
        <v>9787558304088</v>
      </c>
      <c r="B21886" s="27" t="s">
        <v>37197</v>
      </c>
      <c r="C21886" s="28">
        <v>1</v>
      </c>
      <c r="D21886" s="27" t="s">
        <v>10522</v>
      </c>
      <c r="E21886" s="29">
        <v>42826</v>
      </c>
      <c r="F21886" s="27" t="s">
        <v>37198</v>
      </c>
      <c r="G21886" s="27" t="s">
        <v>98</v>
      </c>
      <c r="H21886" s="30">
        <v>20</v>
      </c>
      <c r="I21886" s="22">
        <v>0.27</v>
      </c>
      <c r="J21886" s="22">
        <v>81</v>
      </c>
      <c r="K21886" s="24"/>
      <c r="L21886" s="22">
        <f t="shared" si="471"/>
        <v>0</v>
      </c>
      <c r="M21886" s="22"/>
      <c r="N21886" s="25" t="s">
        <v>174</v>
      </c>
    </row>
    <row r="21887" customHeight="1" spans="1:14">
      <c r="A21887" s="26">
        <v>9787535495860</v>
      </c>
      <c r="B21887" s="27" t="s">
        <v>37199</v>
      </c>
      <c r="C21887" s="28">
        <v>1</v>
      </c>
      <c r="D21887" s="27" t="s">
        <v>12618</v>
      </c>
      <c r="E21887" s="29">
        <v>43191</v>
      </c>
      <c r="F21887" s="27" t="s">
        <v>37200</v>
      </c>
      <c r="G21887" s="27" t="s">
        <v>98</v>
      </c>
      <c r="H21887" s="30">
        <v>48</v>
      </c>
      <c r="I21887" s="22">
        <v>0.27</v>
      </c>
      <c r="J21887" s="22">
        <v>25</v>
      </c>
      <c r="K21887" s="24"/>
      <c r="L21887" s="22">
        <f t="shared" si="471"/>
        <v>0</v>
      </c>
      <c r="M21887" s="22"/>
      <c r="N21887" s="25" t="s">
        <v>26</v>
      </c>
    </row>
    <row r="21888" customHeight="1" spans="1:14">
      <c r="A21888" s="26">
        <v>9787518014637</v>
      </c>
      <c r="B21888" s="27" t="s">
        <v>37201</v>
      </c>
      <c r="C21888" s="28">
        <v>1</v>
      </c>
      <c r="D21888" s="27" t="s">
        <v>4357</v>
      </c>
      <c r="E21888" s="29">
        <v>45108</v>
      </c>
      <c r="F21888" s="27" t="s">
        <v>37202</v>
      </c>
      <c r="G21888" s="27" t="s">
        <v>32</v>
      </c>
      <c r="H21888" s="30">
        <v>49.8</v>
      </c>
      <c r="I21888" s="22">
        <v>0.272</v>
      </c>
      <c r="J21888" s="22">
        <v>105</v>
      </c>
      <c r="K21888" s="24"/>
      <c r="L21888" s="22">
        <f t="shared" si="471"/>
        <v>0</v>
      </c>
      <c r="M21888" s="22"/>
      <c r="N21888" s="25" t="s">
        <v>42</v>
      </c>
    </row>
    <row r="21889" customHeight="1" spans="1:14">
      <c r="A21889" s="26">
        <v>9787518033348</v>
      </c>
      <c r="B21889" s="27" t="s">
        <v>37203</v>
      </c>
      <c r="C21889" s="28">
        <v>1</v>
      </c>
      <c r="D21889" s="27" t="s">
        <v>4357</v>
      </c>
      <c r="E21889" s="29">
        <v>45108</v>
      </c>
      <c r="F21889" s="27" t="s">
        <v>37204</v>
      </c>
      <c r="G21889" s="27" t="s">
        <v>58</v>
      </c>
      <c r="H21889" s="30">
        <v>68</v>
      </c>
      <c r="I21889" s="22">
        <v>0.272</v>
      </c>
      <c r="J21889" s="22">
        <v>75</v>
      </c>
      <c r="K21889" s="24"/>
      <c r="L21889" s="22">
        <f t="shared" ref="L21889:L21930" si="472">K21889*I21889*H21889</f>
        <v>0</v>
      </c>
      <c r="M21889" s="22"/>
      <c r="N21889" s="25" t="s">
        <v>99</v>
      </c>
    </row>
    <row r="21890" customHeight="1" spans="1:14">
      <c r="A21890" s="26">
        <v>9787518054374</v>
      </c>
      <c r="B21890" s="27" t="s">
        <v>37205</v>
      </c>
      <c r="C21890" s="28">
        <v>1</v>
      </c>
      <c r="D21890" s="27" t="s">
        <v>4357</v>
      </c>
      <c r="E21890" s="29">
        <v>45108</v>
      </c>
      <c r="F21890" s="27" t="s">
        <v>37206</v>
      </c>
      <c r="G21890" s="27" t="s">
        <v>32</v>
      </c>
      <c r="H21890" s="30">
        <v>48</v>
      </c>
      <c r="I21890" s="22">
        <v>0.272</v>
      </c>
      <c r="J21890" s="22">
        <v>48</v>
      </c>
      <c r="K21890" s="24"/>
      <c r="L21890" s="22">
        <f t="shared" si="472"/>
        <v>0</v>
      </c>
      <c r="M21890" s="22"/>
      <c r="N21890" s="25" t="s">
        <v>42</v>
      </c>
    </row>
    <row r="21891" customHeight="1" spans="1:14">
      <c r="A21891" s="26">
        <v>9787518073313</v>
      </c>
      <c r="B21891" s="27" t="s">
        <v>37207</v>
      </c>
      <c r="C21891" s="28">
        <v>1</v>
      </c>
      <c r="D21891" s="27" t="s">
        <v>4357</v>
      </c>
      <c r="E21891" s="29">
        <v>45108.4476041667</v>
      </c>
      <c r="F21891" s="27" t="s">
        <v>37208</v>
      </c>
      <c r="G21891" s="27" t="s">
        <v>48</v>
      </c>
      <c r="H21891" s="30">
        <v>48</v>
      </c>
      <c r="I21891" s="22">
        <v>0.272</v>
      </c>
      <c r="J21891" s="22">
        <v>46</v>
      </c>
      <c r="K21891" s="24"/>
      <c r="L21891" s="22">
        <f t="shared" si="472"/>
        <v>0</v>
      </c>
      <c r="M21891" s="22"/>
      <c r="N21891" s="25" t="s">
        <v>42</v>
      </c>
    </row>
    <row r="21892" customHeight="1" spans="1:14">
      <c r="A21892" s="26">
        <v>9787518071289</v>
      </c>
      <c r="B21892" s="27" t="s">
        <v>37209</v>
      </c>
      <c r="C21892" s="28">
        <v>1</v>
      </c>
      <c r="D21892" s="27" t="s">
        <v>4357</v>
      </c>
      <c r="E21892" s="29">
        <v>45108</v>
      </c>
      <c r="F21892" s="27" t="s">
        <v>37210</v>
      </c>
      <c r="G21892" s="27" t="s">
        <v>55</v>
      </c>
      <c r="H21892" s="30">
        <v>48</v>
      </c>
      <c r="I21892" s="22">
        <v>0.272</v>
      </c>
      <c r="J21892" s="22">
        <v>78</v>
      </c>
      <c r="K21892" s="24"/>
      <c r="L21892" s="22">
        <f t="shared" si="472"/>
        <v>0</v>
      </c>
      <c r="M21892" s="22"/>
      <c r="N21892" s="25" t="s">
        <v>42</v>
      </c>
    </row>
    <row r="21893" customHeight="1" spans="1:14">
      <c r="A21893" s="26">
        <v>9787559406682</v>
      </c>
      <c r="B21893" s="27" t="s">
        <v>37211</v>
      </c>
      <c r="C21893" s="28">
        <v>1</v>
      </c>
      <c r="D21893" s="27" t="s">
        <v>3110</v>
      </c>
      <c r="E21893" s="29">
        <v>45323</v>
      </c>
      <c r="F21893" s="27" t="s">
        <v>37212</v>
      </c>
      <c r="G21893" s="27" t="s">
        <v>98</v>
      </c>
      <c r="H21893" s="30">
        <v>69.8</v>
      </c>
      <c r="I21893" s="22">
        <v>0.272</v>
      </c>
      <c r="J21893" s="22">
        <v>51</v>
      </c>
      <c r="K21893" s="24"/>
      <c r="L21893" s="22">
        <f t="shared" si="472"/>
        <v>0</v>
      </c>
      <c r="M21893" s="22"/>
      <c r="N21893" s="25" t="s">
        <v>26</v>
      </c>
    </row>
    <row r="21894" customHeight="1" spans="1:14">
      <c r="A21894" s="26">
        <v>9787559406545</v>
      </c>
      <c r="B21894" s="27" t="s">
        <v>37213</v>
      </c>
      <c r="C21894" s="28">
        <v>1</v>
      </c>
      <c r="D21894" s="27" t="s">
        <v>3110</v>
      </c>
      <c r="E21894" s="29">
        <v>45323</v>
      </c>
      <c r="F21894" s="27" t="s">
        <v>37214</v>
      </c>
      <c r="G21894" s="27" t="s">
        <v>98</v>
      </c>
      <c r="H21894" s="30">
        <v>69.8</v>
      </c>
      <c r="I21894" s="22">
        <v>0.272</v>
      </c>
      <c r="J21894" s="22">
        <v>41</v>
      </c>
      <c r="K21894" s="24"/>
      <c r="L21894" s="22">
        <f t="shared" si="472"/>
        <v>0</v>
      </c>
      <c r="M21894" s="22"/>
      <c r="N21894" s="25" t="s">
        <v>26</v>
      </c>
    </row>
    <row r="21895" customHeight="1" spans="1:14">
      <c r="A21895" s="26">
        <v>9787559406668</v>
      </c>
      <c r="B21895" s="27" t="s">
        <v>37215</v>
      </c>
      <c r="C21895" s="28">
        <v>1</v>
      </c>
      <c r="D21895" s="27" t="s">
        <v>3110</v>
      </c>
      <c r="E21895" s="29">
        <v>45323</v>
      </c>
      <c r="F21895" s="27" t="s">
        <v>37216</v>
      </c>
      <c r="G21895" s="27" t="s">
        <v>98</v>
      </c>
      <c r="H21895" s="30">
        <v>69.8</v>
      </c>
      <c r="I21895" s="22">
        <v>0.272</v>
      </c>
      <c r="J21895" s="22">
        <v>76</v>
      </c>
      <c r="K21895" s="24"/>
      <c r="L21895" s="22">
        <f t="shared" si="472"/>
        <v>0</v>
      </c>
      <c r="M21895" s="22"/>
      <c r="N21895" s="25" t="s">
        <v>26</v>
      </c>
    </row>
    <row r="21896" customHeight="1" spans="1:14">
      <c r="A21896" s="26">
        <v>9787559406644</v>
      </c>
      <c r="B21896" s="27" t="s">
        <v>37217</v>
      </c>
      <c r="C21896" s="28">
        <v>1</v>
      </c>
      <c r="D21896" s="27" t="s">
        <v>3110</v>
      </c>
      <c r="E21896" s="29">
        <v>45323</v>
      </c>
      <c r="F21896" s="27" t="s">
        <v>37218</v>
      </c>
      <c r="G21896" s="27" t="s">
        <v>98</v>
      </c>
      <c r="H21896" s="30">
        <v>69.8</v>
      </c>
      <c r="I21896" s="22">
        <v>0.272</v>
      </c>
      <c r="J21896" s="22">
        <v>43</v>
      </c>
      <c r="K21896" s="24"/>
      <c r="L21896" s="22">
        <f t="shared" si="472"/>
        <v>0</v>
      </c>
      <c r="M21896" s="22"/>
      <c r="N21896" s="25" t="s">
        <v>26</v>
      </c>
    </row>
    <row r="21897" customHeight="1" spans="1:14">
      <c r="A21897" s="26">
        <v>9787559406798</v>
      </c>
      <c r="B21897" s="27" t="s">
        <v>37219</v>
      </c>
      <c r="C21897" s="28">
        <v>1</v>
      </c>
      <c r="D21897" s="27" t="s">
        <v>3110</v>
      </c>
      <c r="E21897" s="29">
        <v>45323</v>
      </c>
      <c r="F21897" s="27" t="s">
        <v>37220</v>
      </c>
      <c r="G21897" s="27" t="s">
        <v>98</v>
      </c>
      <c r="H21897" s="30">
        <v>69.8</v>
      </c>
      <c r="I21897" s="22">
        <v>0.272</v>
      </c>
      <c r="J21897" s="22">
        <v>48</v>
      </c>
      <c r="K21897" s="24"/>
      <c r="L21897" s="22">
        <f t="shared" si="472"/>
        <v>0</v>
      </c>
      <c r="M21897" s="22"/>
      <c r="N21897" s="25" t="s">
        <v>26</v>
      </c>
    </row>
    <row r="21898" customHeight="1" spans="1:14">
      <c r="A21898" s="26">
        <v>9787559406576</v>
      </c>
      <c r="B21898" s="27" t="s">
        <v>37221</v>
      </c>
      <c r="C21898" s="28">
        <v>1</v>
      </c>
      <c r="D21898" s="27" t="s">
        <v>3110</v>
      </c>
      <c r="E21898" s="29">
        <v>45323</v>
      </c>
      <c r="F21898" s="27" t="s">
        <v>37222</v>
      </c>
      <c r="G21898" s="27" t="s">
        <v>98</v>
      </c>
      <c r="H21898" s="30">
        <v>69.8</v>
      </c>
      <c r="I21898" s="22">
        <v>0.272</v>
      </c>
      <c r="J21898" s="22">
        <v>49</v>
      </c>
      <c r="K21898" s="24"/>
      <c r="L21898" s="22">
        <f t="shared" si="472"/>
        <v>0</v>
      </c>
      <c r="M21898" s="22"/>
      <c r="N21898" s="25" t="s">
        <v>26</v>
      </c>
    </row>
    <row r="21899" customHeight="1" spans="1:14">
      <c r="A21899" s="26">
        <v>9787559406750</v>
      </c>
      <c r="B21899" s="27" t="s">
        <v>37223</v>
      </c>
      <c r="C21899" s="28">
        <v>1</v>
      </c>
      <c r="D21899" s="27" t="s">
        <v>3110</v>
      </c>
      <c r="E21899" s="29">
        <v>45323</v>
      </c>
      <c r="F21899" s="27" t="s">
        <v>37224</v>
      </c>
      <c r="G21899" s="27" t="s">
        <v>98</v>
      </c>
      <c r="H21899" s="30">
        <v>69.8</v>
      </c>
      <c r="I21899" s="22">
        <v>0.272</v>
      </c>
      <c r="J21899" s="22">
        <v>48</v>
      </c>
      <c r="K21899" s="24"/>
      <c r="L21899" s="22">
        <f t="shared" si="472"/>
        <v>0</v>
      </c>
      <c r="M21899" s="22"/>
      <c r="N21899" s="25" t="s">
        <v>26</v>
      </c>
    </row>
    <row r="21900" customHeight="1" spans="1:14">
      <c r="A21900" s="26">
        <v>9787559406637</v>
      </c>
      <c r="B21900" s="27" t="s">
        <v>37225</v>
      </c>
      <c r="C21900" s="28">
        <v>1</v>
      </c>
      <c r="D21900" s="27" t="s">
        <v>3110</v>
      </c>
      <c r="E21900" s="29">
        <v>45323</v>
      </c>
      <c r="F21900" s="27" t="s">
        <v>37226</v>
      </c>
      <c r="G21900" s="27" t="s">
        <v>98</v>
      </c>
      <c r="H21900" s="30">
        <v>69.8</v>
      </c>
      <c r="I21900" s="22">
        <v>0.272</v>
      </c>
      <c r="J21900" s="22">
        <v>90</v>
      </c>
      <c r="K21900" s="24"/>
      <c r="L21900" s="22">
        <f t="shared" si="472"/>
        <v>0</v>
      </c>
      <c r="M21900" s="22"/>
      <c r="N21900" s="25" t="s">
        <v>26</v>
      </c>
    </row>
    <row r="21901" customHeight="1" spans="1:14">
      <c r="A21901" s="26">
        <v>9787559406620</v>
      </c>
      <c r="B21901" s="27" t="s">
        <v>37227</v>
      </c>
      <c r="C21901" s="28">
        <v>1</v>
      </c>
      <c r="D21901" s="27" t="s">
        <v>3110</v>
      </c>
      <c r="E21901" s="29">
        <v>45323</v>
      </c>
      <c r="F21901" s="27" t="s">
        <v>37228</v>
      </c>
      <c r="G21901" s="27" t="s">
        <v>98</v>
      </c>
      <c r="H21901" s="30">
        <v>69.8</v>
      </c>
      <c r="I21901" s="22">
        <v>0.272</v>
      </c>
      <c r="J21901" s="22">
        <v>41</v>
      </c>
      <c r="K21901" s="24"/>
      <c r="L21901" s="22">
        <f t="shared" si="472"/>
        <v>0</v>
      </c>
      <c r="M21901" s="22"/>
      <c r="N21901" s="25" t="s">
        <v>26</v>
      </c>
    </row>
    <row r="21902" customHeight="1" spans="1:14">
      <c r="A21902" s="26">
        <v>9787559406699</v>
      </c>
      <c r="B21902" s="27" t="s">
        <v>37229</v>
      </c>
      <c r="C21902" s="28">
        <v>1</v>
      </c>
      <c r="D21902" s="27" t="s">
        <v>3110</v>
      </c>
      <c r="E21902" s="29">
        <v>45323</v>
      </c>
      <c r="F21902" s="27" t="s">
        <v>37230</v>
      </c>
      <c r="G21902" s="27" t="s">
        <v>98</v>
      </c>
      <c r="H21902" s="30">
        <v>69.8</v>
      </c>
      <c r="I21902" s="22">
        <v>0.272</v>
      </c>
      <c r="J21902" s="22">
        <v>41</v>
      </c>
      <c r="K21902" s="24"/>
      <c r="L21902" s="22">
        <f t="shared" si="472"/>
        <v>0</v>
      </c>
      <c r="M21902" s="22"/>
      <c r="N21902" s="25" t="s">
        <v>26</v>
      </c>
    </row>
    <row r="21903" customHeight="1" spans="1:14">
      <c r="A21903" s="26">
        <v>9787559406774</v>
      </c>
      <c r="B21903" s="27" t="s">
        <v>37231</v>
      </c>
      <c r="C21903" s="28">
        <v>1</v>
      </c>
      <c r="D21903" s="27" t="s">
        <v>3110</v>
      </c>
      <c r="E21903" s="29">
        <v>45323</v>
      </c>
      <c r="F21903" s="27" t="s">
        <v>37232</v>
      </c>
      <c r="G21903" s="27" t="s">
        <v>98</v>
      </c>
      <c r="H21903" s="30">
        <v>69.8</v>
      </c>
      <c r="I21903" s="22">
        <v>0.272</v>
      </c>
      <c r="J21903" s="22">
        <v>96</v>
      </c>
      <c r="K21903" s="24"/>
      <c r="L21903" s="22">
        <f t="shared" si="472"/>
        <v>0</v>
      </c>
      <c r="M21903" s="22"/>
      <c r="N21903" s="25" t="s">
        <v>26</v>
      </c>
    </row>
    <row r="21904" customHeight="1" spans="1:14">
      <c r="A21904" s="26">
        <v>9787559406736</v>
      </c>
      <c r="B21904" s="27" t="s">
        <v>37233</v>
      </c>
      <c r="C21904" s="28">
        <v>1</v>
      </c>
      <c r="D21904" s="27" t="s">
        <v>3110</v>
      </c>
      <c r="E21904" s="29">
        <v>45323</v>
      </c>
      <c r="F21904" s="27" t="s">
        <v>37234</v>
      </c>
      <c r="G21904" s="27" t="s">
        <v>98</v>
      </c>
      <c r="H21904" s="30">
        <v>69.8</v>
      </c>
      <c r="I21904" s="22">
        <v>0.272</v>
      </c>
      <c r="J21904" s="22">
        <v>83</v>
      </c>
      <c r="K21904" s="24"/>
      <c r="L21904" s="22">
        <f t="shared" si="472"/>
        <v>0</v>
      </c>
      <c r="M21904" s="22"/>
      <c r="N21904" s="25" t="s">
        <v>26</v>
      </c>
    </row>
    <row r="21905" customHeight="1" spans="1:14">
      <c r="A21905" s="26">
        <v>9787559406521</v>
      </c>
      <c r="B21905" s="27" t="s">
        <v>37235</v>
      </c>
      <c r="C21905" s="28">
        <v>1</v>
      </c>
      <c r="D21905" s="27" t="s">
        <v>3110</v>
      </c>
      <c r="E21905" s="29">
        <v>45323</v>
      </c>
      <c r="F21905" s="27" t="s">
        <v>37236</v>
      </c>
      <c r="G21905" s="27" t="s">
        <v>98</v>
      </c>
      <c r="H21905" s="30">
        <v>69.8</v>
      </c>
      <c r="I21905" s="22">
        <v>0.272</v>
      </c>
      <c r="J21905" s="22">
        <v>69</v>
      </c>
      <c r="K21905" s="24"/>
      <c r="L21905" s="22">
        <f t="shared" si="472"/>
        <v>0</v>
      </c>
      <c r="M21905" s="22"/>
      <c r="N21905" s="25" t="s">
        <v>26</v>
      </c>
    </row>
    <row r="21906" customHeight="1" spans="1:14">
      <c r="A21906" s="26">
        <v>9787559406583</v>
      </c>
      <c r="B21906" s="27" t="s">
        <v>37237</v>
      </c>
      <c r="C21906" s="28">
        <v>1</v>
      </c>
      <c r="D21906" s="27" t="s">
        <v>3110</v>
      </c>
      <c r="E21906" s="29">
        <v>45323</v>
      </c>
      <c r="F21906" s="27" t="s">
        <v>37238</v>
      </c>
      <c r="G21906" s="27" t="s">
        <v>98</v>
      </c>
      <c r="H21906" s="30">
        <v>69.8</v>
      </c>
      <c r="I21906" s="22">
        <v>0.272</v>
      </c>
      <c r="J21906" s="22">
        <v>45</v>
      </c>
      <c r="K21906" s="24"/>
      <c r="L21906" s="22">
        <f t="shared" si="472"/>
        <v>0</v>
      </c>
      <c r="M21906" s="22"/>
      <c r="N21906" s="25" t="s">
        <v>26</v>
      </c>
    </row>
    <row r="21907" customHeight="1" spans="1:14">
      <c r="A21907" s="26">
        <v>9787559406781</v>
      </c>
      <c r="B21907" s="27" t="s">
        <v>37239</v>
      </c>
      <c r="C21907" s="28">
        <v>1</v>
      </c>
      <c r="D21907" s="27" t="s">
        <v>3110</v>
      </c>
      <c r="E21907" s="29">
        <v>45323</v>
      </c>
      <c r="F21907" s="27" t="s">
        <v>37240</v>
      </c>
      <c r="G21907" s="27" t="s">
        <v>98</v>
      </c>
      <c r="H21907" s="30">
        <v>69.8</v>
      </c>
      <c r="I21907" s="22">
        <v>0.272</v>
      </c>
      <c r="J21907" s="22">
        <v>48</v>
      </c>
      <c r="K21907" s="24"/>
      <c r="L21907" s="22">
        <f t="shared" si="472"/>
        <v>0</v>
      </c>
      <c r="M21907" s="22"/>
      <c r="N21907" s="25" t="s">
        <v>26</v>
      </c>
    </row>
    <row r="21908" customHeight="1" spans="1:14">
      <c r="A21908" s="26">
        <v>9787559406729</v>
      </c>
      <c r="B21908" s="27" t="s">
        <v>37241</v>
      </c>
      <c r="C21908" s="28">
        <v>1</v>
      </c>
      <c r="D21908" s="27" t="s">
        <v>3110</v>
      </c>
      <c r="E21908" s="29">
        <v>45323</v>
      </c>
      <c r="F21908" s="27" t="s">
        <v>37242</v>
      </c>
      <c r="G21908" s="27" t="s">
        <v>98</v>
      </c>
      <c r="H21908" s="30">
        <v>69.8</v>
      </c>
      <c r="I21908" s="22">
        <v>0.272</v>
      </c>
      <c r="J21908" s="22">
        <v>63</v>
      </c>
      <c r="K21908" s="24"/>
      <c r="L21908" s="22">
        <f t="shared" si="472"/>
        <v>0</v>
      </c>
      <c r="M21908" s="22"/>
      <c r="N21908" s="25" t="s">
        <v>26</v>
      </c>
    </row>
    <row r="21909" customHeight="1" spans="1:14">
      <c r="A21909" s="26">
        <v>9787559406613</v>
      </c>
      <c r="B21909" s="27" t="s">
        <v>37243</v>
      </c>
      <c r="C21909" s="28">
        <v>1</v>
      </c>
      <c r="D21909" s="27" t="s">
        <v>3110</v>
      </c>
      <c r="E21909" s="29">
        <v>45323</v>
      </c>
      <c r="F21909" s="27" t="s">
        <v>37244</v>
      </c>
      <c r="G21909" s="27" t="s">
        <v>98</v>
      </c>
      <c r="H21909" s="30">
        <v>59.8</v>
      </c>
      <c r="I21909" s="22">
        <v>0.272</v>
      </c>
      <c r="J21909" s="22">
        <v>64</v>
      </c>
      <c r="K21909" s="24"/>
      <c r="L21909" s="22">
        <f t="shared" si="472"/>
        <v>0</v>
      </c>
      <c r="M21909" s="22"/>
      <c r="N21909" s="25" t="s">
        <v>228</v>
      </c>
    </row>
    <row r="21910" customHeight="1" spans="1:14">
      <c r="A21910" s="26">
        <v>9787559423351</v>
      </c>
      <c r="B21910" s="27" t="s">
        <v>37245</v>
      </c>
      <c r="C21910" s="28">
        <v>1</v>
      </c>
      <c r="D21910" s="27" t="s">
        <v>3110</v>
      </c>
      <c r="E21910" s="29">
        <v>45323</v>
      </c>
      <c r="F21910" s="27" t="s">
        <v>37246</v>
      </c>
      <c r="G21910" s="27" t="s">
        <v>98</v>
      </c>
      <c r="H21910" s="30">
        <v>69.8</v>
      </c>
      <c r="I21910" s="22">
        <v>0.272</v>
      </c>
      <c r="J21910" s="22">
        <v>122</v>
      </c>
      <c r="K21910" s="24"/>
      <c r="L21910" s="22">
        <f t="shared" si="472"/>
        <v>0</v>
      </c>
      <c r="M21910" s="22"/>
      <c r="N21910" s="25" t="s">
        <v>42</v>
      </c>
    </row>
    <row r="21911" customHeight="1" spans="1:14">
      <c r="A21911" s="26">
        <v>9787559423337</v>
      </c>
      <c r="B21911" s="27" t="s">
        <v>37247</v>
      </c>
      <c r="C21911" s="28">
        <v>1</v>
      </c>
      <c r="D21911" s="27" t="s">
        <v>3110</v>
      </c>
      <c r="E21911" s="29">
        <v>45323</v>
      </c>
      <c r="F21911" s="27" t="s">
        <v>37248</v>
      </c>
      <c r="G21911" s="27" t="s">
        <v>98</v>
      </c>
      <c r="H21911" s="30">
        <v>69.8</v>
      </c>
      <c r="I21911" s="22">
        <v>0.272</v>
      </c>
      <c r="J21911" s="22">
        <v>97</v>
      </c>
      <c r="K21911" s="24"/>
      <c r="L21911" s="22">
        <f t="shared" si="472"/>
        <v>0</v>
      </c>
      <c r="M21911" s="22"/>
      <c r="N21911" s="25" t="s">
        <v>26</v>
      </c>
    </row>
    <row r="21912" customHeight="1" spans="1:14">
      <c r="A21912" s="26">
        <v>9787559423320</v>
      </c>
      <c r="B21912" s="27" t="s">
        <v>37249</v>
      </c>
      <c r="C21912" s="28">
        <v>1</v>
      </c>
      <c r="D21912" s="27" t="s">
        <v>3110</v>
      </c>
      <c r="E21912" s="29">
        <v>45323</v>
      </c>
      <c r="F21912" s="27" t="s">
        <v>37250</v>
      </c>
      <c r="G21912" s="27" t="s">
        <v>98</v>
      </c>
      <c r="H21912" s="30">
        <v>69.8</v>
      </c>
      <c r="I21912" s="22">
        <v>0.272</v>
      </c>
      <c r="J21912" s="22">
        <v>54</v>
      </c>
      <c r="K21912" s="24"/>
      <c r="L21912" s="22">
        <f t="shared" si="472"/>
        <v>0</v>
      </c>
      <c r="M21912" s="22"/>
      <c r="N21912" s="25" t="s">
        <v>26</v>
      </c>
    </row>
    <row r="21913" customHeight="1" spans="1:14">
      <c r="A21913" s="26">
        <v>9787559423313</v>
      </c>
      <c r="B21913" s="27" t="s">
        <v>37251</v>
      </c>
      <c r="C21913" s="28">
        <v>1</v>
      </c>
      <c r="D21913" s="27" t="s">
        <v>11380</v>
      </c>
      <c r="E21913" s="29">
        <v>45323</v>
      </c>
      <c r="F21913" s="27" t="s">
        <v>37252</v>
      </c>
      <c r="G21913" s="27" t="s">
        <v>98</v>
      </c>
      <c r="H21913" s="30">
        <v>59.8</v>
      </c>
      <c r="I21913" s="22">
        <v>0.272</v>
      </c>
      <c r="J21913" s="22">
        <v>75</v>
      </c>
      <c r="K21913" s="24"/>
      <c r="L21913" s="22">
        <f t="shared" si="472"/>
        <v>0</v>
      </c>
      <c r="M21913" s="22"/>
      <c r="N21913" s="25" t="s">
        <v>228</v>
      </c>
    </row>
    <row r="21914" customHeight="1" spans="1:14">
      <c r="A21914" s="26">
        <v>9787559423238</v>
      </c>
      <c r="B21914" s="27" t="s">
        <v>37253</v>
      </c>
      <c r="C21914" s="28">
        <v>1</v>
      </c>
      <c r="D21914" s="27" t="s">
        <v>3110</v>
      </c>
      <c r="E21914" s="29">
        <v>45323</v>
      </c>
      <c r="F21914" s="27" t="s">
        <v>37254</v>
      </c>
      <c r="G21914" s="27" t="s">
        <v>98</v>
      </c>
      <c r="H21914" s="30">
        <v>69.8</v>
      </c>
      <c r="I21914" s="22">
        <v>0.272</v>
      </c>
      <c r="J21914" s="22">
        <v>123</v>
      </c>
      <c r="K21914" s="24"/>
      <c r="L21914" s="22">
        <f t="shared" si="472"/>
        <v>0</v>
      </c>
      <c r="M21914" s="22"/>
      <c r="N21914" s="25" t="s">
        <v>42</v>
      </c>
    </row>
    <row r="21915" customHeight="1" spans="1:14">
      <c r="A21915" s="26">
        <v>9787559423221</v>
      </c>
      <c r="B21915" s="27" t="s">
        <v>37255</v>
      </c>
      <c r="C21915" s="28">
        <v>1</v>
      </c>
      <c r="D21915" s="27" t="s">
        <v>3110</v>
      </c>
      <c r="E21915" s="29">
        <v>45323</v>
      </c>
      <c r="F21915" s="27" t="s">
        <v>37256</v>
      </c>
      <c r="G21915" s="27" t="s">
        <v>98</v>
      </c>
      <c r="H21915" s="30">
        <v>69.8</v>
      </c>
      <c r="I21915" s="22">
        <v>0.272</v>
      </c>
      <c r="J21915" s="22">
        <v>83</v>
      </c>
      <c r="K21915" s="24"/>
      <c r="L21915" s="22">
        <f t="shared" si="472"/>
        <v>0</v>
      </c>
      <c r="M21915" s="22"/>
      <c r="N21915" s="25" t="s">
        <v>26</v>
      </c>
    </row>
    <row r="21916" customHeight="1" spans="1:14">
      <c r="A21916" s="26">
        <v>9787559423214</v>
      </c>
      <c r="B21916" s="27" t="s">
        <v>37257</v>
      </c>
      <c r="C21916" s="28">
        <v>1</v>
      </c>
      <c r="D21916" s="27" t="s">
        <v>3110</v>
      </c>
      <c r="E21916" s="29">
        <v>45323</v>
      </c>
      <c r="F21916" s="27" t="s">
        <v>37258</v>
      </c>
      <c r="G21916" s="27" t="s">
        <v>98</v>
      </c>
      <c r="H21916" s="30">
        <v>69.8</v>
      </c>
      <c r="I21916" s="22">
        <v>0.272</v>
      </c>
      <c r="J21916" s="22">
        <v>55</v>
      </c>
      <c r="K21916" s="24"/>
      <c r="L21916" s="22">
        <f t="shared" si="472"/>
        <v>0</v>
      </c>
      <c r="M21916" s="22"/>
      <c r="N21916" s="25" t="s">
        <v>228</v>
      </c>
    </row>
    <row r="21917" customHeight="1" spans="1:14">
      <c r="A21917" s="26">
        <v>9787559423207</v>
      </c>
      <c r="B21917" s="27" t="s">
        <v>37259</v>
      </c>
      <c r="C21917" s="28">
        <v>1</v>
      </c>
      <c r="D21917" s="27" t="s">
        <v>6113</v>
      </c>
      <c r="E21917" s="29">
        <v>45323</v>
      </c>
      <c r="F21917" s="27" t="s">
        <v>37260</v>
      </c>
      <c r="G21917" s="27" t="s">
        <v>98</v>
      </c>
      <c r="H21917" s="30">
        <v>59.8</v>
      </c>
      <c r="I21917" s="22">
        <v>0.272</v>
      </c>
      <c r="J21917" s="22">
        <v>68</v>
      </c>
      <c r="K21917" s="24"/>
      <c r="L21917" s="22">
        <f t="shared" si="472"/>
        <v>0</v>
      </c>
      <c r="M21917" s="22"/>
      <c r="N21917" s="25" t="s">
        <v>228</v>
      </c>
    </row>
    <row r="21918" customHeight="1" spans="1:14">
      <c r="A21918" s="26">
        <v>9787559423191</v>
      </c>
      <c r="B21918" s="27" t="s">
        <v>37261</v>
      </c>
      <c r="C21918" s="28">
        <v>1</v>
      </c>
      <c r="D21918" s="27" t="s">
        <v>3110</v>
      </c>
      <c r="E21918" s="29">
        <v>45323</v>
      </c>
      <c r="F21918" s="27" t="s">
        <v>37262</v>
      </c>
      <c r="G21918" s="27" t="s">
        <v>98</v>
      </c>
      <c r="H21918" s="30">
        <v>69.8</v>
      </c>
      <c r="I21918" s="22">
        <v>0.272</v>
      </c>
      <c r="J21918" s="22">
        <v>65</v>
      </c>
      <c r="K21918" s="24"/>
      <c r="L21918" s="22">
        <f t="shared" si="472"/>
        <v>0</v>
      </c>
      <c r="M21918" s="22"/>
      <c r="N21918" s="25" t="s">
        <v>42</v>
      </c>
    </row>
    <row r="21919" customHeight="1" spans="1:14">
      <c r="A21919" s="26">
        <v>9787559423184</v>
      </c>
      <c r="B21919" s="27" t="s">
        <v>37263</v>
      </c>
      <c r="C21919" s="28">
        <v>1</v>
      </c>
      <c r="D21919" s="27" t="s">
        <v>6231</v>
      </c>
      <c r="E21919" s="29">
        <v>45323.8449074074</v>
      </c>
      <c r="F21919" s="27" t="s">
        <v>37264</v>
      </c>
      <c r="G21919" s="27" t="s">
        <v>98</v>
      </c>
      <c r="H21919" s="30">
        <v>59.8</v>
      </c>
      <c r="I21919" s="22">
        <v>0.272</v>
      </c>
      <c r="J21919" s="22">
        <v>57</v>
      </c>
      <c r="K21919" s="24"/>
      <c r="L21919" s="22">
        <f t="shared" si="472"/>
        <v>0</v>
      </c>
      <c r="M21919" s="22"/>
      <c r="N21919" s="25" t="s">
        <v>228</v>
      </c>
    </row>
    <row r="21920" customHeight="1" spans="1:14">
      <c r="A21920" s="26">
        <v>9787559423177</v>
      </c>
      <c r="B21920" s="27" t="s">
        <v>37265</v>
      </c>
      <c r="C21920" s="28">
        <v>1</v>
      </c>
      <c r="D21920" s="27" t="s">
        <v>3110</v>
      </c>
      <c r="E21920" s="29">
        <v>45323</v>
      </c>
      <c r="F21920" s="27" t="s">
        <v>37266</v>
      </c>
      <c r="G21920" s="27" t="s">
        <v>98</v>
      </c>
      <c r="H21920" s="30">
        <v>69.8</v>
      </c>
      <c r="I21920" s="22">
        <v>0.272</v>
      </c>
      <c r="J21920" s="22">
        <v>101</v>
      </c>
      <c r="K21920" s="24"/>
      <c r="L21920" s="22">
        <f t="shared" si="472"/>
        <v>0</v>
      </c>
      <c r="M21920" s="22"/>
      <c r="N21920" s="25" t="s">
        <v>228</v>
      </c>
    </row>
    <row r="21921" customHeight="1" spans="1:14">
      <c r="A21921" s="26">
        <v>9787559423160</v>
      </c>
      <c r="B21921" s="27" t="s">
        <v>37267</v>
      </c>
      <c r="C21921" s="28">
        <v>1</v>
      </c>
      <c r="D21921" s="27" t="s">
        <v>6231</v>
      </c>
      <c r="E21921" s="29">
        <v>45323</v>
      </c>
      <c r="F21921" s="27" t="s">
        <v>37268</v>
      </c>
      <c r="G21921" s="27" t="s">
        <v>98</v>
      </c>
      <c r="H21921" s="30">
        <v>69.8</v>
      </c>
      <c r="I21921" s="22">
        <v>0.272</v>
      </c>
      <c r="J21921" s="22">
        <v>53</v>
      </c>
      <c r="K21921" s="24"/>
      <c r="L21921" s="22">
        <f t="shared" si="472"/>
        <v>0</v>
      </c>
      <c r="M21921" s="22"/>
      <c r="N21921" s="25" t="s">
        <v>228</v>
      </c>
    </row>
    <row r="21922" customHeight="1" spans="1:14">
      <c r="A21922" s="26">
        <v>9787559423375</v>
      </c>
      <c r="B21922" s="27" t="s">
        <v>37269</v>
      </c>
      <c r="C21922" s="28">
        <v>1</v>
      </c>
      <c r="D21922" s="27" t="s">
        <v>3110</v>
      </c>
      <c r="E21922" s="29">
        <v>45323</v>
      </c>
      <c r="F21922" s="27" t="s">
        <v>37270</v>
      </c>
      <c r="G21922" s="27" t="s">
        <v>98</v>
      </c>
      <c r="H21922" s="30">
        <v>69.8</v>
      </c>
      <c r="I21922" s="22">
        <v>0.272</v>
      </c>
      <c r="J21922" s="22">
        <v>87</v>
      </c>
      <c r="K21922" s="24"/>
      <c r="L21922" s="22">
        <f t="shared" si="472"/>
        <v>0</v>
      </c>
      <c r="M21922" s="22"/>
      <c r="N21922" s="25" t="s">
        <v>42</v>
      </c>
    </row>
    <row r="21923" customHeight="1" spans="1:14">
      <c r="A21923" s="26">
        <v>9787559423153</v>
      </c>
      <c r="B21923" s="27" t="s">
        <v>37271</v>
      </c>
      <c r="C21923" s="28">
        <v>1</v>
      </c>
      <c r="D21923" s="27" t="s">
        <v>3110</v>
      </c>
      <c r="E21923" s="29">
        <v>45323</v>
      </c>
      <c r="F21923" s="27" t="s">
        <v>37262</v>
      </c>
      <c r="G21923" s="27" t="s">
        <v>98</v>
      </c>
      <c r="H21923" s="30">
        <v>69.8</v>
      </c>
      <c r="I21923" s="22">
        <v>0.272</v>
      </c>
      <c r="J21923" s="22">
        <v>64</v>
      </c>
      <c r="K21923" s="24"/>
      <c r="L21923" s="22">
        <f t="shared" si="472"/>
        <v>0</v>
      </c>
      <c r="M21923" s="22"/>
      <c r="N21923" s="25" t="s">
        <v>26</v>
      </c>
    </row>
    <row r="21924" customHeight="1" spans="1:14">
      <c r="A21924" s="26">
        <v>9787559423146</v>
      </c>
      <c r="B21924" s="27" t="s">
        <v>37272</v>
      </c>
      <c r="C21924" s="28">
        <v>1</v>
      </c>
      <c r="D21924" s="27" t="s">
        <v>3110</v>
      </c>
      <c r="E21924" s="29">
        <v>45323</v>
      </c>
      <c r="F21924" s="27" t="s">
        <v>37273</v>
      </c>
      <c r="G21924" s="27" t="s">
        <v>98</v>
      </c>
      <c r="H21924" s="30">
        <v>69.8</v>
      </c>
      <c r="I21924" s="22">
        <v>0.272</v>
      </c>
      <c r="J21924" s="22">
        <v>44</v>
      </c>
      <c r="K21924" s="24"/>
      <c r="L21924" s="22">
        <f t="shared" si="472"/>
        <v>0</v>
      </c>
      <c r="M21924" s="22"/>
      <c r="N21924" s="25" t="s">
        <v>26</v>
      </c>
    </row>
    <row r="21925" customHeight="1" spans="1:14">
      <c r="A21925" s="26">
        <v>9787559423139</v>
      </c>
      <c r="B21925" s="27" t="s">
        <v>37274</v>
      </c>
      <c r="C21925" s="28">
        <v>1</v>
      </c>
      <c r="D21925" s="27" t="s">
        <v>3110</v>
      </c>
      <c r="E21925" s="29">
        <v>45323</v>
      </c>
      <c r="F21925" s="27" t="s">
        <v>37275</v>
      </c>
      <c r="G21925" s="27" t="s">
        <v>98</v>
      </c>
      <c r="H21925" s="30">
        <v>69.8</v>
      </c>
      <c r="I21925" s="22">
        <v>0.272</v>
      </c>
      <c r="J21925" s="22">
        <v>49</v>
      </c>
      <c r="K21925" s="24"/>
      <c r="L21925" s="22">
        <f t="shared" si="472"/>
        <v>0</v>
      </c>
      <c r="M21925" s="22"/>
      <c r="N21925" s="25" t="s">
        <v>228</v>
      </c>
    </row>
    <row r="21926" customHeight="1" spans="1:14">
      <c r="A21926" s="26">
        <v>9787559423122</v>
      </c>
      <c r="B21926" s="27" t="s">
        <v>37276</v>
      </c>
      <c r="C21926" s="28">
        <v>1</v>
      </c>
      <c r="D21926" s="27" t="s">
        <v>3110</v>
      </c>
      <c r="E21926" s="29">
        <v>45323</v>
      </c>
      <c r="F21926" s="27" t="s">
        <v>37277</v>
      </c>
      <c r="G21926" s="27" t="s">
        <v>98</v>
      </c>
      <c r="H21926" s="30">
        <v>69.8</v>
      </c>
      <c r="I21926" s="22">
        <v>0.272</v>
      </c>
      <c r="J21926" s="22">
        <v>93</v>
      </c>
      <c r="K21926" s="24"/>
      <c r="L21926" s="22">
        <f t="shared" si="472"/>
        <v>0</v>
      </c>
      <c r="M21926" s="22"/>
      <c r="N21926" s="25" t="s">
        <v>228</v>
      </c>
    </row>
    <row r="21927" customHeight="1" spans="1:14">
      <c r="A21927" s="26">
        <v>9787559423108</v>
      </c>
      <c r="B21927" s="27" t="s">
        <v>37278</v>
      </c>
      <c r="C21927" s="28">
        <v>1</v>
      </c>
      <c r="D21927" s="27" t="s">
        <v>3110</v>
      </c>
      <c r="E21927" s="29">
        <v>45323</v>
      </c>
      <c r="F21927" s="27" t="s">
        <v>37270</v>
      </c>
      <c r="G21927" s="27" t="s">
        <v>98</v>
      </c>
      <c r="H21927" s="30">
        <v>69.8</v>
      </c>
      <c r="I21927" s="22">
        <v>0.272</v>
      </c>
      <c r="J21927" s="22">
        <v>71</v>
      </c>
      <c r="K21927" s="24"/>
      <c r="L21927" s="22">
        <f t="shared" si="472"/>
        <v>0</v>
      </c>
      <c r="M21927" s="22"/>
      <c r="N21927" s="25" t="s">
        <v>26</v>
      </c>
    </row>
    <row r="21928" customHeight="1" spans="1:14">
      <c r="A21928" s="26">
        <v>9787559423092</v>
      </c>
      <c r="B21928" s="27" t="s">
        <v>37279</v>
      </c>
      <c r="C21928" s="28">
        <v>1</v>
      </c>
      <c r="D21928" s="27" t="s">
        <v>3110</v>
      </c>
      <c r="E21928" s="29">
        <v>45323</v>
      </c>
      <c r="F21928" s="27" t="s">
        <v>37280</v>
      </c>
      <c r="G21928" s="27" t="s">
        <v>98</v>
      </c>
      <c r="H21928" s="30">
        <v>59.8</v>
      </c>
      <c r="I21928" s="22">
        <v>0.272</v>
      </c>
      <c r="J21928" s="22">
        <v>64</v>
      </c>
      <c r="K21928" s="24"/>
      <c r="L21928" s="22">
        <f t="shared" si="472"/>
        <v>0</v>
      </c>
      <c r="M21928" s="22"/>
      <c r="N21928" s="25" t="s">
        <v>228</v>
      </c>
    </row>
    <row r="21929" customHeight="1" spans="1:14">
      <c r="A21929" s="26">
        <v>9787559423085</v>
      </c>
      <c r="B21929" s="27" t="s">
        <v>37281</v>
      </c>
      <c r="C21929" s="28">
        <v>1</v>
      </c>
      <c r="D21929" s="27" t="s">
        <v>3110</v>
      </c>
      <c r="E21929" s="29">
        <v>45323</v>
      </c>
      <c r="F21929" s="27" t="s">
        <v>37282</v>
      </c>
      <c r="G21929" s="27" t="s">
        <v>98</v>
      </c>
      <c r="H21929" s="30">
        <v>69.8</v>
      </c>
      <c r="I21929" s="22">
        <v>0.272</v>
      </c>
      <c r="J21929" s="22">
        <v>94</v>
      </c>
      <c r="K21929" s="24"/>
      <c r="L21929" s="22">
        <f t="shared" si="472"/>
        <v>0</v>
      </c>
      <c r="M21929" s="22"/>
      <c r="N21929" s="25" t="s">
        <v>26</v>
      </c>
    </row>
    <row r="21930" customHeight="1" spans="1:14">
      <c r="A21930" s="26">
        <v>9787559423078</v>
      </c>
      <c r="B21930" s="27" t="s">
        <v>37283</v>
      </c>
      <c r="C21930" s="28">
        <v>1</v>
      </c>
      <c r="D21930" s="27" t="s">
        <v>3110</v>
      </c>
      <c r="E21930" s="29">
        <v>45323</v>
      </c>
      <c r="F21930" s="27" t="s">
        <v>37284</v>
      </c>
      <c r="G21930" s="27" t="s">
        <v>98</v>
      </c>
      <c r="H21930" s="30">
        <v>69.8</v>
      </c>
      <c r="I21930" s="22">
        <v>0.272</v>
      </c>
      <c r="J21930" s="22">
        <v>67</v>
      </c>
      <c r="K21930" s="24"/>
      <c r="L21930" s="22">
        <f t="shared" si="472"/>
        <v>0</v>
      </c>
      <c r="M21930" s="22"/>
      <c r="N21930" s="25" t="s">
        <v>26</v>
      </c>
    </row>
    <row r="21931" customHeight="1" spans="1:14">
      <c r="A21931" s="26">
        <v>9787559423061</v>
      </c>
      <c r="B21931" s="27" t="s">
        <v>37285</v>
      </c>
      <c r="C21931" s="28">
        <v>1</v>
      </c>
      <c r="D21931" s="27" t="s">
        <v>3110</v>
      </c>
      <c r="E21931" s="29">
        <v>45323</v>
      </c>
      <c r="F21931" s="27" t="s">
        <v>37262</v>
      </c>
      <c r="G21931" s="27" t="s">
        <v>98</v>
      </c>
      <c r="H21931" s="30">
        <v>69.8</v>
      </c>
      <c r="I21931" s="22">
        <v>0.272</v>
      </c>
      <c r="J21931" s="22">
        <v>68</v>
      </c>
      <c r="K21931" s="24"/>
      <c r="L21931" s="22">
        <f t="shared" ref="L21931:L21994" si="473">K21931*I21931*H21931</f>
        <v>0</v>
      </c>
      <c r="M21931" s="22"/>
      <c r="N21931" s="25" t="s">
        <v>26</v>
      </c>
    </row>
    <row r="21932" customHeight="1" spans="1:14">
      <c r="A21932" s="26">
        <v>9787559423054</v>
      </c>
      <c r="B21932" s="27" t="s">
        <v>37286</v>
      </c>
      <c r="C21932" s="28">
        <v>1</v>
      </c>
      <c r="D21932" s="27" t="s">
        <v>6231</v>
      </c>
      <c r="E21932" s="29">
        <v>45323.8457523148</v>
      </c>
      <c r="F21932" s="27" t="s">
        <v>37287</v>
      </c>
      <c r="G21932" s="27" t="s">
        <v>98</v>
      </c>
      <c r="H21932" s="30">
        <v>59.8</v>
      </c>
      <c r="I21932" s="22">
        <v>0.272</v>
      </c>
      <c r="J21932" s="22">
        <v>65</v>
      </c>
      <c r="K21932" s="24"/>
      <c r="L21932" s="22">
        <f t="shared" si="473"/>
        <v>0</v>
      </c>
      <c r="M21932" s="22"/>
      <c r="N21932" s="25" t="s">
        <v>228</v>
      </c>
    </row>
    <row r="21933" customHeight="1" spans="1:14">
      <c r="A21933" s="26">
        <v>9787559423306</v>
      </c>
      <c r="B21933" s="27" t="s">
        <v>37288</v>
      </c>
      <c r="C21933" s="28">
        <v>1</v>
      </c>
      <c r="D21933" s="27" t="s">
        <v>3110</v>
      </c>
      <c r="E21933" s="29">
        <v>45323</v>
      </c>
      <c r="F21933" s="27" t="s">
        <v>37289</v>
      </c>
      <c r="G21933" s="27" t="s">
        <v>98</v>
      </c>
      <c r="H21933" s="30">
        <v>59.8</v>
      </c>
      <c r="I21933" s="22">
        <v>0.272</v>
      </c>
      <c r="J21933" s="22">
        <v>71</v>
      </c>
      <c r="K21933" s="24"/>
      <c r="L21933" s="22">
        <f t="shared" si="473"/>
        <v>0</v>
      </c>
      <c r="M21933" s="22"/>
      <c r="N21933" s="25" t="s">
        <v>228</v>
      </c>
    </row>
    <row r="21934" customHeight="1" spans="1:14">
      <c r="A21934" s="26">
        <v>9787559423290</v>
      </c>
      <c r="B21934" s="27" t="s">
        <v>37290</v>
      </c>
      <c r="C21934" s="28">
        <v>1</v>
      </c>
      <c r="D21934" s="27" t="s">
        <v>3110</v>
      </c>
      <c r="E21934" s="29">
        <v>45323</v>
      </c>
      <c r="F21934" s="27" t="s">
        <v>37291</v>
      </c>
      <c r="G21934" s="27" t="s">
        <v>98</v>
      </c>
      <c r="H21934" s="30">
        <v>59.8</v>
      </c>
      <c r="I21934" s="22">
        <v>0.272</v>
      </c>
      <c r="J21934" s="22">
        <v>82</v>
      </c>
      <c r="K21934" s="24"/>
      <c r="L21934" s="22">
        <f t="shared" si="473"/>
        <v>0</v>
      </c>
      <c r="M21934" s="22"/>
      <c r="N21934" s="25" t="s">
        <v>228</v>
      </c>
    </row>
    <row r="21935" customHeight="1" spans="1:14">
      <c r="A21935" s="26">
        <v>9787559423276</v>
      </c>
      <c r="B21935" s="27" t="s">
        <v>37292</v>
      </c>
      <c r="C21935" s="28">
        <v>1</v>
      </c>
      <c r="D21935" s="27" t="s">
        <v>3110</v>
      </c>
      <c r="E21935" s="29">
        <v>45323</v>
      </c>
      <c r="F21935" s="27" t="s">
        <v>37277</v>
      </c>
      <c r="G21935" s="27" t="s">
        <v>98</v>
      </c>
      <c r="H21935" s="30">
        <v>69.8</v>
      </c>
      <c r="I21935" s="22">
        <v>0.272</v>
      </c>
      <c r="J21935" s="22">
        <v>85</v>
      </c>
      <c r="K21935" s="24"/>
      <c r="L21935" s="22">
        <f t="shared" si="473"/>
        <v>0</v>
      </c>
      <c r="M21935" s="22"/>
      <c r="N21935" s="25" t="s">
        <v>228</v>
      </c>
    </row>
    <row r="21936" customHeight="1" spans="1:14">
      <c r="A21936" s="26">
        <v>9787559423269</v>
      </c>
      <c r="B21936" s="27" t="s">
        <v>37293</v>
      </c>
      <c r="C21936" s="28">
        <v>1</v>
      </c>
      <c r="D21936" s="27" t="s">
        <v>3110</v>
      </c>
      <c r="E21936" s="29">
        <v>45323</v>
      </c>
      <c r="F21936" s="27" t="s">
        <v>37294</v>
      </c>
      <c r="G21936" s="27" t="s">
        <v>98</v>
      </c>
      <c r="H21936" s="30">
        <v>69.8</v>
      </c>
      <c r="I21936" s="22">
        <v>0.272</v>
      </c>
      <c r="J21936" s="22">
        <v>112</v>
      </c>
      <c r="K21936" s="24"/>
      <c r="L21936" s="22">
        <f t="shared" si="473"/>
        <v>0</v>
      </c>
      <c r="M21936" s="22"/>
      <c r="N21936" s="25" t="s">
        <v>26</v>
      </c>
    </row>
    <row r="21937" customHeight="1" spans="1:14">
      <c r="A21937" s="26">
        <v>9787559423252</v>
      </c>
      <c r="B21937" s="27" t="s">
        <v>37295</v>
      </c>
      <c r="C21937" s="28">
        <v>1</v>
      </c>
      <c r="D21937" s="27" t="s">
        <v>3110</v>
      </c>
      <c r="E21937" s="29">
        <v>45323</v>
      </c>
      <c r="F21937" s="27" t="s">
        <v>37296</v>
      </c>
      <c r="G21937" s="27" t="s">
        <v>98</v>
      </c>
      <c r="H21937" s="30">
        <v>69.8</v>
      </c>
      <c r="I21937" s="22">
        <v>0.272</v>
      </c>
      <c r="J21937" s="22">
        <v>93</v>
      </c>
      <c r="K21937" s="24"/>
      <c r="L21937" s="22">
        <f t="shared" si="473"/>
        <v>0</v>
      </c>
      <c r="M21937" s="22"/>
      <c r="N21937" s="25" t="s">
        <v>228</v>
      </c>
    </row>
    <row r="21938" customHeight="1" spans="1:14">
      <c r="A21938" s="26">
        <v>9787518036936</v>
      </c>
      <c r="B21938" s="27" t="s">
        <v>37297</v>
      </c>
      <c r="C21938" s="28">
        <v>1</v>
      </c>
      <c r="D21938" s="27" t="s">
        <v>4357</v>
      </c>
      <c r="E21938" s="29">
        <v>45078</v>
      </c>
      <c r="F21938" s="27" t="s">
        <v>37298</v>
      </c>
      <c r="G21938" s="27" t="s">
        <v>25</v>
      </c>
      <c r="H21938" s="30">
        <v>68</v>
      </c>
      <c r="I21938" s="22">
        <v>0.272</v>
      </c>
      <c r="J21938" s="22">
        <v>138</v>
      </c>
      <c r="K21938" s="24"/>
      <c r="L21938" s="22">
        <f t="shared" si="473"/>
        <v>0</v>
      </c>
      <c r="M21938" s="22"/>
      <c r="N21938" s="25" t="s">
        <v>42</v>
      </c>
    </row>
    <row r="21939" customHeight="1" spans="1:14">
      <c r="A21939" s="26">
        <v>9787518010059</v>
      </c>
      <c r="B21939" s="27" t="s">
        <v>37299</v>
      </c>
      <c r="C21939" s="28">
        <v>1</v>
      </c>
      <c r="D21939" s="27" t="s">
        <v>4357</v>
      </c>
      <c r="E21939" s="29">
        <v>45108.401712963</v>
      </c>
      <c r="F21939" s="27" t="s">
        <v>37300</v>
      </c>
      <c r="G21939" s="27" t="s">
        <v>29</v>
      </c>
      <c r="H21939" s="30">
        <v>68</v>
      </c>
      <c r="I21939" s="22">
        <v>0.272</v>
      </c>
      <c r="J21939" s="22">
        <v>106</v>
      </c>
      <c r="K21939" s="24"/>
      <c r="L21939" s="22">
        <f t="shared" si="473"/>
        <v>0</v>
      </c>
      <c r="M21939" s="22"/>
      <c r="N21939" s="25" t="s">
        <v>42</v>
      </c>
    </row>
    <row r="21940" customHeight="1" spans="1:14">
      <c r="A21940" s="26">
        <v>9787533949495</v>
      </c>
      <c r="B21940" s="27" t="s">
        <v>37301</v>
      </c>
      <c r="C21940" s="28">
        <v>1</v>
      </c>
      <c r="D21940" s="27" t="s">
        <v>22114</v>
      </c>
      <c r="E21940" s="29">
        <v>43344</v>
      </c>
      <c r="F21940" s="27" t="s">
        <v>37302</v>
      </c>
      <c r="G21940" s="27" t="s">
        <v>98</v>
      </c>
      <c r="H21940" s="30">
        <v>49</v>
      </c>
      <c r="I21940" s="22">
        <v>0.273</v>
      </c>
      <c r="J21940" s="22">
        <v>68</v>
      </c>
      <c r="K21940" s="24"/>
      <c r="L21940" s="22">
        <f t="shared" si="473"/>
        <v>0</v>
      </c>
      <c r="M21940" s="22"/>
      <c r="N21940" s="25" t="s">
        <v>228</v>
      </c>
    </row>
    <row r="21941" customHeight="1" spans="1:14">
      <c r="A21941" s="26">
        <v>9787516505588</v>
      </c>
      <c r="B21941" s="27" t="s">
        <v>37303</v>
      </c>
      <c r="C21941" s="28">
        <v>1</v>
      </c>
      <c r="D21941" s="27" t="s">
        <v>3956</v>
      </c>
      <c r="E21941" s="29">
        <v>43467</v>
      </c>
      <c r="F21941" s="27" t="s">
        <v>37304</v>
      </c>
      <c r="G21941" s="27" t="s">
        <v>300</v>
      </c>
      <c r="H21941" s="30">
        <v>64</v>
      </c>
      <c r="I21941" s="22">
        <v>0.273</v>
      </c>
      <c r="J21941" s="22">
        <v>154</v>
      </c>
      <c r="K21941" s="24"/>
      <c r="L21941" s="22">
        <f t="shared" si="473"/>
        <v>0</v>
      </c>
      <c r="M21941" s="22"/>
      <c r="N21941" s="25" t="s">
        <v>42</v>
      </c>
    </row>
    <row r="21942" customHeight="1" spans="1:14">
      <c r="A21942" s="26">
        <v>9787516506158</v>
      </c>
      <c r="B21942" s="27" t="s">
        <v>37305</v>
      </c>
      <c r="C21942" s="28">
        <v>1</v>
      </c>
      <c r="D21942" s="27" t="s">
        <v>3956</v>
      </c>
      <c r="E21942" s="29">
        <v>43467</v>
      </c>
      <c r="F21942" s="27" t="s">
        <v>37306</v>
      </c>
      <c r="G21942" s="27" t="s">
        <v>55</v>
      </c>
      <c r="H21942" s="30">
        <v>68</v>
      </c>
      <c r="I21942" s="22">
        <v>0.273</v>
      </c>
      <c r="J21942" s="22">
        <v>91</v>
      </c>
      <c r="K21942" s="24"/>
      <c r="L21942" s="22">
        <f t="shared" si="473"/>
        <v>0</v>
      </c>
      <c r="M21942" s="22"/>
      <c r="N21942" s="25" t="s">
        <v>228</v>
      </c>
    </row>
    <row r="21943" customHeight="1" spans="1:14">
      <c r="A21943" s="26">
        <v>9787516503508</v>
      </c>
      <c r="B21943" s="27" t="s">
        <v>37307</v>
      </c>
      <c r="C21943" s="28">
        <v>1</v>
      </c>
      <c r="D21943" s="27" t="s">
        <v>3956</v>
      </c>
      <c r="E21943" s="29">
        <v>43466</v>
      </c>
      <c r="F21943" s="27" t="s">
        <v>37308</v>
      </c>
      <c r="G21943" s="27" t="s">
        <v>55</v>
      </c>
      <c r="H21943" s="30">
        <v>98</v>
      </c>
      <c r="I21943" s="22">
        <v>0.273</v>
      </c>
      <c r="J21943" s="22">
        <v>74</v>
      </c>
      <c r="K21943" s="24"/>
      <c r="L21943" s="22">
        <f t="shared" si="473"/>
        <v>0</v>
      </c>
      <c r="M21943" s="22"/>
      <c r="N21943" s="25" t="s">
        <v>228</v>
      </c>
    </row>
    <row r="21944" customHeight="1" spans="1:14">
      <c r="A21944" s="26">
        <v>9787516506189</v>
      </c>
      <c r="B21944" s="27" t="s">
        <v>37309</v>
      </c>
      <c r="C21944" s="28">
        <v>1</v>
      </c>
      <c r="D21944" s="27" t="s">
        <v>4014</v>
      </c>
      <c r="E21944" s="29">
        <v>43467</v>
      </c>
      <c r="F21944" s="27" t="s">
        <v>37310</v>
      </c>
      <c r="G21944" s="27" t="s">
        <v>55</v>
      </c>
      <c r="H21944" s="30">
        <v>69</v>
      </c>
      <c r="I21944" s="22">
        <v>0.273</v>
      </c>
      <c r="J21944" s="22">
        <v>154</v>
      </c>
      <c r="K21944" s="24"/>
      <c r="L21944" s="22">
        <f t="shared" si="473"/>
        <v>0</v>
      </c>
      <c r="M21944" s="22"/>
      <c r="N21944" s="25" t="s">
        <v>228</v>
      </c>
    </row>
    <row r="21945" customHeight="1" spans="1:14">
      <c r="A21945" s="26">
        <v>9787207115218</v>
      </c>
      <c r="B21945" s="27" t="s">
        <v>37311</v>
      </c>
      <c r="C21945" s="28">
        <v>1</v>
      </c>
      <c r="D21945" s="27" t="s">
        <v>2997</v>
      </c>
      <c r="E21945" s="29">
        <v>44198</v>
      </c>
      <c r="F21945" s="27" t="s">
        <v>37312</v>
      </c>
      <c r="G21945" s="27" t="s">
        <v>55</v>
      </c>
      <c r="H21945" s="30">
        <v>35</v>
      </c>
      <c r="I21945" s="22">
        <v>0.273</v>
      </c>
      <c r="J21945" s="22">
        <v>54</v>
      </c>
      <c r="K21945" s="24"/>
      <c r="L21945" s="22">
        <f t="shared" si="473"/>
        <v>0</v>
      </c>
      <c r="M21945" s="22"/>
      <c r="N21945" s="25" t="s">
        <v>228</v>
      </c>
    </row>
    <row r="21946" customHeight="1" spans="1:14">
      <c r="A21946" s="26">
        <v>9787541766749</v>
      </c>
      <c r="B21946" s="27" t="s">
        <v>37313</v>
      </c>
      <c r="C21946" s="28">
        <v>1</v>
      </c>
      <c r="D21946" s="27" t="s">
        <v>4766</v>
      </c>
      <c r="E21946" s="29">
        <v>43313</v>
      </c>
      <c r="F21946" s="27" t="s">
        <v>37314</v>
      </c>
      <c r="G21946" s="27" t="s">
        <v>98</v>
      </c>
      <c r="H21946" s="30">
        <v>32</v>
      </c>
      <c r="I21946" s="22">
        <v>0.274</v>
      </c>
      <c r="J21946" s="22">
        <v>201</v>
      </c>
      <c r="K21946" s="24"/>
      <c r="L21946" s="22">
        <f t="shared" si="473"/>
        <v>0</v>
      </c>
      <c r="M21946" s="22"/>
      <c r="N21946" s="25" t="s">
        <v>99</v>
      </c>
    </row>
    <row r="21947" customHeight="1" spans="1:14">
      <c r="A21947" s="26">
        <v>9787559379047</v>
      </c>
      <c r="B21947" s="27" t="s">
        <v>37315</v>
      </c>
      <c r="C21947" s="28">
        <v>1</v>
      </c>
      <c r="D21947" s="27" t="s">
        <v>7763</v>
      </c>
      <c r="E21947" s="29">
        <v>44562</v>
      </c>
      <c r="F21947" s="27" t="s">
        <v>37316</v>
      </c>
      <c r="G21947" s="27" t="s">
        <v>98</v>
      </c>
      <c r="H21947" s="30">
        <v>39.8</v>
      </c>
      <c r="I21947" s="22">
        <v>0.274</v>
      </c>
      <c r="J21947" s="22">
        <v>108</v>
      </c>
      <c r="K21947" s="24"/>
      <c r="L21947" s="22">
        <f t="shared" si="473"/>
        <v>0</v>
      </c>
      <c r="M21947" s="22"/>
      <c r="N21947" s="25" t="s">
        <v>112</v>
      </c>
    </row>
    <row r="21948" customHeight="1" spans="1:14">
      <c r="A21948" s="26">
        <v>9787559379016</v>
      </c>
      <c r="B21948" s="27" t="s">
        <v>37317</v>
      </c>
      <c r="C21948" s="28">
        <v>1</v>
      </c>
      <c r="D21948" s="27" t="s">
        <v>7763</v>
      </c>
      <c r="E21948" s="29">
        <v>44896.3493171296</v>
      </c>
      <c r="F21948" s="27" t="s">
        <v>10487</v>
      </c>
      <c r="G21948" s="27" t="s">
        <v>98</v>
      </c>
      <c r="H21948" s="30">
        <v>39.8</v>
      </c>
      <c r="I21948" s="22">
        <v>0.274</v>
      </c>
      <c r="J21948" s="22">
        <v>108</v>
      </c>
      <c r="K21948" s="24"/>
      <c r="L21948" s="22">
        <f t="shared" si="473"/>
        <v>0</v>
      </c>
      <c r="M21948" s="22"/>
      <c r="N21948" s="25" t="s">
        <v>112</v>
      </c>
    </row>
    <row r="21949" customHeight="1" spans="1:14">
      <c r="A21949" s="26">
        <v>9787559379030</v>
      </c>
      <c r="B21949" s="27" t="s">
        <v>37318</v>
      </c>
      <c r="C21949" s="28">
        <v>1</v>
      </c>
      <c r="D21949" s="27" t="s">
        <v>7763</v>
      </c>
      <c r="E21949" s="29">
        <v>44896.3474189815</v>
      </c>
      <c r="F21949" s="27" t="s">
        <v>10487</v>
      </c>
      <c r="G21949" s="27" t="s">
        <v>98</v>
      </c>
      <c r="H21949" s="30">
        <v>39.8</v>
      </c>
      <c r="I21949" s="22">
        <v>0.274</v>
      </c>
      <c r="J21949" s="22">
        <v>109</v>
      </c>
      <c r="K21949" s="24"/>
      <c r="L21949" s="22">
        <f t="shared" si="473"/>
        <v>0</v>
      </c>
      <c r="M21949" s="22"/>
      <c r="N21949" s="25" t="s">
        <v>112</v>
      </c>
    </row>
    <row r="21950" customHeight="1" spans="1:14">
      <c r="A21950" s="26">
        <v>9787514361186</v>
      </c>
      <c r="B21950" s="27" t="s">
        <v>37319</v>
      </c>
      <c r="C21950" s="28">
        <v>1</v>
      </c>
      <c r="D21950" s="27" t="s">
        <v>269</v>
      </c>
      <c r="E21950" s="29">
        <v>43221.7544328704</v>
      </c>
      <c r="F21950" s="27" t="s">
        <v>37320</v>
      </c>
      <c r="G21950" s="27" t="s">
        <v>98</v>
      </c>
      <c r="H21950" s="30">
        <v>42</v>
      </c>
      <c r="I21950" s="22">
        <v>0.274</v>
      </c>
      <c r="J21950" s="22">
        <v>112</v>
      </c>
      <c r="K21950" s="24"/>
      <c r="L21950" s="22">
        <f t="shared" si="473"/>
        <v>0</v>
      </c>
      <c r="M21950" s="22"/>
      <c r="N21950" s="25" t="s">
        <v>271</v>
      </c>
    </row>
    <row r="21951" customHeight="1" spans="1:14">
      <c r="A21951" s="26">
        <v>9787551434966</v>
      </c>
      <c r="B21951" s="27" t="s">
        <v>37321</v>
      </c>
      <c r="C21951" s="28">
        <v>1</v>
      </c>
      <c r="D21951" s="27" t="s">
        <v>16786</v>
      </c>
      <c r="E21951" s="29">
        <v>44562.3346990741</v>
      </c>
      <c r="F21951" s="27" t="s">
        <v>10487</v>
      </c>
      <c r="G21951" s="27" t="s">
        <v>98</v>
      </c>
      <c r="H21951" s="30">
        <v>39.8</v>
      </c>
      <c r="I21951" s="22">
        <v>0.274</v>
      </c>
      <c r="J21951" s="22">
        <v>116</v>
      </c>
      <c r="K21951" s="24"/>
      <c r="L21951" s="22">
        <f t="shared" si="473"/>
        <v>0</v>
      </c>
      <c r="M21951" s="22"/>
      <c r="N21951" s="25" t="s">
        <v>112</v>
      </c>
    </row>
    <row r="21952" customHeight="1" spans="1:14">
      <c r="A21952" s="26">
        <v>9787551434935</v>
      </c>
      <c r="B21952" s="27" t="s">
        <v>37322</v>
      </c>
      <c r="C21952" s="28">
        <v>1</v>
      </c>
      <c r="D21952" s="27" t="s">
        <v>16786</v>
      </c>
      <c r="E21952" s="29">
        <v>44562.3647106482</v>
      </c>
      <c r="F21952" s="27" t="s">
        <v>10487</v>
      </c>
      <c r="G21952" s="27" t="s">
        <v>98</v>
      </c>
      <c r="H21952" s="30">
        <v>39.8</v>
      </c>
      <c r="I21952" s="22">
        <v>0.274</v>
      </c>
      <c r="J21952" s="22">
        <v>108</v>
      </c>
      <c r="K21952" s="24"/>
      <c r="L21952" s="22">
        <f t="shared" si="473"/>
        <v>0</v>
      </c>
      <c r="M21952" s="22"/>
      <c r="N21952" s="25" t="s">
        <v>112</v>
      </c>
    </row>
    <row r="21953" customHeight="1" spans="1:14">
      <c r="A21953" s="26">
        <v>9787551434980</v>
      </c>
      <c r="B21953" s="27" t="s">
        <v>37323</v>
      </c>
      <c r="C21953" s="28">
        <v>1</v>
      </c>
      <c r="D21953" s="27" t="s">
        <v>16786</v>
      </c>
      <c r="E21953" s="29">
        <v>44562.365625</v>
      </c>
      <c r="F21953" s="27" t="s">
        <v>10487</v>
      </c>
      <c r="G21953" s="27" t="s">
        <v>98</v>
      </c>
      <c r="H21953" s="30">
        <v>39.8</v>
      </c>
      <c r="I21953" s="22">
        <v>0.274</v>
      </c>
      <c r="J21953" s="22">
        <v>111</v>
      </c>
      <c r="K21953" s="24"/>
      <c r="L21953" s="22">
        <f t="shared" si="473"/>
        <v>0</v>
      </c>
      <c r="M21953" s="22"/>
      <c r="N21953" s="25" t="s">
        <v>112</v>
      </c>
    </row>
    <row r="21954" customHeight="1" spans="1:14">
      <c r="A21954" s="26">
        <v>9787516506349</v>
      </c>
      <c r="B21954" s="27" t="s">
        <v>37324</v>
      </c>
      <c r="C21954" s="28">
        <v>1</v>
      </c>
      <c r="D21954" s="27" t="s">
        <v>3956</v>
      </c>
      <c r="E21954" s="29">
        <v>43467</v>
      </c>
      <c r="F21954" s="27" t="s">
        <v>37325</v>
      </c>
      <c r="G21954" s="27" t="s">
        <v>300</v>
      </c>
      <c r="H21954" s="30">
        <v>158</v>
      </c>
      <c r="I21954" s="22">
        <v>0.274</v>
      </c>
      <c r="J21954" s="22">
        <v>77</v>
      </c>
      <c r="K21954" s="24"/>
      <c r="L21954" s="22">
        <f t="shared" si="473"/>
        <v>0</v>
      </c>
      <c r="M21954" s="22"/>
      <c r="N21954" s="25" t="s">
        <v>228</v>
      </c>
    </row>
    <row r="21955" customHeight="1" spans="1:14">
      <c r="A21955" s="26">
        <v>9787516506165</v>
      </c>
      <c r="B21955" s="27" t="s">
        <v>37326</v>
      </c>
      <c r="C21955" s="28">
        <v>1</v>
      </c>
      <c r="D21955" s="27" t="s">
        <v>3956</v>
      </c>
      <c r="E21955" s="29">
        <v>43467</v>
      </c>
      <c r="F21955" s="27" t="s">
        <v>37327</v>
      </c>
      <c r="G21955" s="27" t="s">
        <v>300</v>
      </c>
      <c r="H21955" s="30">
        <v>158</v>
      </c>
      <c r="I21955" s="22">
        <v>0.274</v>
      </c>
      <c r="J21955" s="22">
        <v>58</v>
      </c>
      <c r="K21955" s="24"/>
      <c r="L21955" s="22">
        <f t="shared" si="473"/>
        <v>0</v>
      </c>
      <c r="M21955" s="22"/>
      <c r="N21955" s="25" t="s">
        <v>228</v>
      </c>
    </row>
    <row r="21956" customHeight="1" spans="1:14">
      <c r="A21956" s="26">
        <v>9787559379054</v>
      </c>
      <c r="B21956" s="27" t="s">
        <v>37328</v>
      </c>
      <c r="C21956" s="28">
        <v>1</v>
      </c>
      <c r="D21956" s="27" t="s">
        <v>7763</v>
      </c>
      <c r="E21956" s="29">
        <v>44562</v>
      </c>
      <c r="F21956" s="27" t="s">
        <v>10487</v>
      </c>
      <c r="G21956" s="27" t="s">
        <v>98</v>
      </c>
      <c r="H21956" s="30">
        <v>39.8</v>
      </c>
      <c r="I21956" s="22">
        <v>0.274</v>
      </c>
      <c r="J21956" s="22">
        <v>28</v>
      </c>
      <c r="K21956" s="24"/>
      <c r="L21956" s="22">
        <f t="shared" si="473"/>
        <v>0</v>
      </c>
      <c r="M21956" s="22"/>
      <c r="N21956" s="25" t="s">
        <v>112</v>
      </c>
    </row>
    <row r="21957" customHeight="1" spans="1:14">
      <c r="A21957" s="26">
        <v>9787545446753</v>
      </c>
      <c r="B21957" s="27" t="s">
        <v>37329</v>
      </c>
      <c r="C21957" s="28">
        <v>1</v>
      </c>
      <c r="D21957" s="27" t="s">
        <v>12783</v>
      </c>
      <c r="E21957" s="29">
        <v>42583</v>
      </c>
      <c r="F21957" s="27" t="s">
        <v>37330</v>
      </c>
      <c r="G21957" s="27" t="s">
        <v>25</v>
      </c>
      <c r="H21957" s="30">
        <v>42</v>
      </c>
      <c r="I21957" s="22">
        <v>0.275</v>
      </c>
      <c r="J21957" s="22">
        <v>124</v>
      </c>
      <c r="K21957" s="24"/>
      <c r="L21957" s="22">
        <f t="shared" si="473"/>
        <v>0</v>
      </c>
      <c r="M21957" s="22"/>
      <c r="N21957" s="25" t="s">
        <v>228</v>
      </c>
    </row>
    <row r="21958" customHeight="1" spans="1:14">
      <c r="A21958" s="26">
        <v>9787550249653</v>
      </c>
      <c r="B21958" s="27" t="s">
        <v>37331</v>
      </c>
      <c r="C21958" s="28">
        <v>1</v>
      </c>
      <c r="D21958" s="27" t="s">
        <v>16386</v>
      </c>
      <c r="E21958" s="29">
        <v>44348</v>
      </c>
      <c r="F21958" s="27" t="s">
        <v>37332</v>
      </c>
      <c r="G21958" s="27" t="s">
        <v>55</v>
      </c>
      <c r="H21958" s="30">
        <v>36</v>
      </c>
      <c r="I21958" s="22">
        <v>0.275</v>
      </c>
      <c r="J21958" s="22">
        <v>370</v>
      </c>
      <c r="K21958" s="24"/>
      <c r="L21958" s="22">
        <f t="shared" si="473"/>
        <v>0</v>
      </c>
      <c r="M21958" s="22"/>
      <c r="N21958" s="25" t="s">
        <v>26</v>
      </c>
    </row>
    <row r="21959" customHeight="1" spans="1:14">
      <c r="A21959" s="26">
        <v>9787550249677</v>
      </c>
      <c r="B21959" s="27" t="s">
        <v>37333</v>
      </c>
      <c r="C21959" s="28">
        <v>1</v>
      </c>
      <c r="D21959" s="27" t="s">
        <v>16386</v>
      </c>
      <c r="E21959" s="29">
        <v>44348</v>
      </c>
      <c r="F21959" s="27" t="s">
        <v>37334</v>
      </c>
      <c r="G21959" s="27" t="s">
        <v>98</v>
      </c>
      <c r="H21959" s="30">
        <v>29</v>
      </c>
      <c r="I21959" s="22">
        <v>0.275</v>
      </c>
      <c r="J21959" s="22">
        <v>53</v>
      </c>
      <c r="K21959" s="24"/>
      <c r="L21959" s="22">
        <f t="shared" si="473"/>
        <v>0</v>
      </c>
      <c r="M21959" s="22"/>
      <c r="N21959" s="25" t="s">
        <v>26</v>
      </c>
    </row>
    <row r="21960" customHeight="1" spans="1:14">
      <c r="A21960" s="26">
        <v>9787550249684</v>
      </c>
      <c r="B21960" s="27" t="s">
        <v>37335</v>
      </c>
      <c r="C21960" s="28">
        <v>1</v>
      </c>
      <c r="D21960" s="27" t="s">
        <v>16386</v>
      </c>
      <c r="E21960" s="29">
        <v>44348</v>
      </c>
      <c r="F21960" s="27" t="s">
        <v>37336</v>
      </c>
      <c r="G21960" s="27" t="s">
        <v>29</v>
      </c>
      <c r="H21960" s="30">
        <v>26.5</v>
      </c>
      <c r="I21960" s="22">
        <v>0.275</v>
      </c>
      <c r="J21960" s="22">
        <v>29</v>
      </c>
      <c r="K21960" s="24"/>
      <c r="L21960" s="22">
        <f t="shared" si="473"/>
        <v>0</v>
      </c>
      <c r="M21960" s="22"/>
      <c r="N21960" s="25" t="s">
        <v>26</v>
      </c>
    </row>
    <row r="21961" customHeight="1" spans="1:14">
      <c r="A21961" s="26">
        <v>9787550221222</v>
      </c>
      <c r="B21961" s="27" t="s">
        <v>37337</v>
      </c>
      <c r="C21961" s="28">
        <v>2</v>
      </c>
      <c r="D21961" s="27" t="s">
        <v>16386</v>
      </c>
      <c r="E21961" s="29">
        <v>44348</v>
      </c>
      <c r="F21961" s="27" t="s">
        <v>37338</v>
      </c>
      <c r="G21961" s="27" t="s">
        <v>509</v>
      </c>
      <c r="H21961" s="30">
        <v>58</v>
      </c>
      <c r="I21961" s="22">
        <v>0.275</v>
      </c>
      <c r="J21961" s="22">
        <v>328</v>
      </c>
      <c r="K21961" s="24"/>
      <c r="L21961" s="22">
        <f t="shared" si="473"/>
        <v>0</v>
      </c>
      <c r="M21961" s="22"/>
      <c r="N21961" s="25" t="s">
        <v>26</v>
      </c>
    </row>
    <row r="21962" customHeight="1" spans="1:14">
      <c r="A21962" s="26">
        <v>9787550221451</v>
      </c>
      <c r="B21962" s="27" t="s">
        <v>37339</v>
      </c>
      <c r="C21962" s="28">
        <v>1</v>
      </c>
      <c r="D21962" s="27" t="s">
        <v>16386</v>
      </c>
      <c r="E21962" s="29">
        <v>44348</v>
      </c>
      <c r="F21962" s="27" t="s">
        <v>37340</v>
      </c>
      <c r="G21962" s="27" t="s">
        <v>58</v>
      </c>
      <c r="H21962" s="30">
        <v>31</v>
      </c>
      <c r="I21962" s="22">
        <v>0.275</v>
      </c>
      <c r="J21962" s="22">
        <v>312</v>
      </c>
      <c r="K21962" s="24"/>
      <c r="L21962" s="22">
        <f t="shared" si="473"/>
        <v>0</v>
      </c>
      <c r="M21962" s="22"/>
      <c r="N21962" s="25" t="s">
        <v>26</v>
      </c>
    </row>
    <row r="21963" customHeight="1" spans="1:14">
      <c r="A21963" s="26">
        <v>9787550221246</v>
      </c>
      <c r="B21963" s="27" t="s">
        <v>37341</v>
      </c>
      <c r="C21963" s="28">
        <v>1</v>
      </c>
      <c r="D21963" s="27" t="s">
        <v>16386</v>
      </c>
      <c r="E21963" s="29">
        <v>44348</v>
      </c>
      <c r="F21963" s="27" t="s">
        <v>37342</v>
      </c>
      <c r="G21963" s="27" t="s">
        <v>32</v>
      </c>
      <c r="H21963" s="30">
        <v>27.5</v>
      </c>
      <c r="I21963" s="22">
        <v>0.275</v>
      </c>
      <c r="J21963" s="22">
        <v>88</v>
      </c>
      <c r="K21963" s="24"/>
      <c r="L21963" s="22">
        <f t="shared" si="473"/>
        <v>0</v>
      </c>
      <c r="M21963" s="22"/>
      <c r="N21963" s="25" t="s">
        <v>26</v>
      </c>
    </row>
    <row r="21964" customHeight="1" spans="1:14">
      <c r="A21964" s="26">
        <v>9787550221314</v>
      </c>
      <c r="B21964" s="27" t="s">
        <v>37343</v>
      </c>
      <c r="C21964" s="28">
        <v>1</v>
      </c>
      <c r="D21964" s="27" t="s">
        <v>16386</v>
      </c>
      <c r="E21964" s="29">
        <v>44348</v>
      </c>
      <c r="F21964" s="27" t="s">
        <v>37344</v>
      </c>
      <c r="G21964" s="27" t="s">
        <v>509</v>
      </c>
      <c r="H21964" s="30">
        <v>33</v>
      </c>
      <c r="I21964" s="22">
        <v>0.275</v>
      </c>
      <c r="J21964" s="22">
        <v>218</v>
      </c>
      <c r="K21964" s="24"/>
      <c r="L21964" s="22">
        <f t="shared" si="473"/>
        <v>0</v>
      </c>
      <c r="M21964" s="22"/>
      <c r="N21964" s="25" t="s">
        <v>26</v>
      </c>
    </row>
    <row r="21965" customHeight="1" spans="1:14">
      <c r="A21965" s="26">
        <v>9787550221260</v>
      </c>
      <c r="B21965" s="27" t="s">
        <v>37345</v>
      </c>
      <c r="C21965" s="28">
        <v>1</v>
      </c>
      <c r="D21965" s="27" t="s">
        <v>16386</v>
      </c>
      <c r="E21965" s="29">
        <v>44348</v>
      </c>
      <c r="F21965" s="27" t="s">
        <v>37346</v>
      </c>
      <c r="G21965" s="27" t="s">
        <v>32</v>
      </c>
      <c r="H21965" s="30">
        <v>36</v>
      </c>
      <c r="I21965" s="22">
        <v>0.275</v>
      </c>
      <c r="J21965" s="22">
        <v>36</v>
      </c>
      <c r="K21965" s="24"/>
      <c r="L21965" s="22">
        <f t="shared" si="473"/>
        <v>0</v>
      </c>
      <c r="M21965" s="22"/>
      <c r="N21965" s="25" t="s">
        <v>26</v>
      </c>
    </row>
    <row r="21966" customHeight="1" spans="1:14">
      <c r="A21966" s="26">
        <v>9787550249844</v>
      </c>
      <c r="B21966" s="27" t="s">
        <v>37347</v>
      </c>
      <c r="C21966" s="28">
        <v>1</v>
      </c>
      <c r="D21966" s="27" t="s">
        <v>16386</v>
      </c>
      <c r="E21966" s="29">
        <v>44348</v>
      </c>
      <c r="F21966" s="27" t="s">
        <v>37348</v>
      </c>
      <c r="G21966" s="27" t="s">
        <v>98</v>
      </c>
      <c r="H21966" s="30">
        <v>58.8</v>
      </c>
      <c r="I21966" s="22">
        <v>0.275</v>
      </c>
      <c r="J21966" s="22">
        <v>78</v>
      </c>
      <c r="K21966" s="24"/>
      <c r="L21966" s="22">
        <f t="shared" si="473"/>
        <v>0</v>
      </c>
      <c r="M21966" s="22"/>
      <c r="N21966" s="25" t="s">
        <v>26</v>
      </c>
    </row>
    <row r="21967" customHeight="1" spans="1:14">
      <c r="A21967" s="26">
        <v>9787550249875</v>
      </c>
      <c r="B21967" s="27" t="s">
        <v>37349</v>
      </c>
      <c r="C21967" s="28">
        <v>1</v>
      </c>
      <c r="D21967" s="27" t="s">
        <v>16386</v>
      </c>
      <c r="E21967" s="29">
        <v>44348</v>
      </c>
      <c r="F21967" s="27" t="s">
        <v>37350</v>
      </c>
      <c r="G21967" s="27" t="s">
        <v>55</v>
      </c>
      <c r="H21967" s="30">
        <v>50</v>
      </c>
      <c r="I21967" s="22">
        <v>0.275</v>
      </c>
      <c r="J21967" s="22">
        <v>152</v>
      </c>
      <c r="K21967" s="24"/>
      <c r="L21967" s="22">
        <f t="shared" si="473"/>
        <v>0</v>
      </c>
      <c r="M21967" s="22"/>
      <c r="N21967" s="25" t="s">
        <v>26</v>
      </c>
    </row>
    <row r="21968" customHeight="1" spans="1:14">
      <c r="A21968" s="26">
        <v>9787550249431</v>
      </c>
      <c r="B21968" s="27" t="s">
        <v>37351</v>
      </c>
      <c r="C21968" s="28">
        <v>1</v>
      </c>
      <c r="D21968" s="27" t="s">
        <v>16386</v>
      </c>
      <c r="E21968" s="29">
        <v>44348</v>
      </c>
      <c r="F21968" s="27" t="s">
        <v>37352</v>
      </c>
      <c r="G21968" s="27" t="s">
        <v>55</v>
      </c>
      <c r="H21968" s="30">
        <v>40</v>
      </c>
      <c r="I21968" s="22">
        <v>0.275</v>
      </c>
      <c r="J21968" s="22">
        <v>285</v>
      </c>
      <c r="K21968" s="24"/>
      <c r="L21968" s="22">
        <f t="shared" si="473"/>
        <v>0</v>
      </c>
      <c r="M21968" s="22"/>
      <c r="N21968" s="25" t="s">
        <v>26</v>
      </c>
    </row>
    <row r="21969" customHeight="1" spans="1:14">
      <c r="A21969" s="26">
        <v>9787550249530</v>
      </c>
      <c r="B21969" s="27" t="s">
        <v>37353</v>
      </c>
      <c r="C21969" s="28">
        <v>1</v>
      </c>
      <c r="D21969" s="27" t="s">
        <v>16386</v>
      </c>
      <c r="E21969" s="29">
        <v>44348</v>
      </c>
      <c r="F21969" s="27" t="s">
        <v>37354</v>
      </c>
      <c r="G21969" s="27" t="s">
        <v>32</v>
      </c>
      <c r="H21969" s="30">
        <v>55</v>
      </c>
      <c r="I21969" s="22">
        <v>0.275</v>
      </c>
      <c r="J21969" s="22">
        <v>485</v>
      </c>
      <c r="K21969" s="24"/>
      <c r="L21969" s="22">
        <f t="shared" si="473"/>
        <v>0</v>
      </c>
      <c r="M21969" s="22"/>
      <c r="N21969" s="25" t="s">
        <v>26</v>
      </c>
    </row>
    <row r="21970" customHeight="1" spans="1:14">
      <c r="A21970" s="26">
        <v>9787550249578</v>
      </c>
      <c r="B21970" s="27" t="s">
        <v>37355</v>
      </c>
      <c r="C21970" s="28">
        <v>2</v>
      </c>
      <c r="D21970" s="27" t="s">
        <v>16386</v>
      </c>
      <c r="E21970" s="29">
        <v>44348</v>
      </c>
      <c r="F21970" s="27" t="s">
        <v>37356</v>
      </c>
      <c r="G21970" s="27" t="s">
        <v>32</v>
      </c>
      <c r="H21970" s="30">
        <v>94</v>
      </c>
      <c r="I21970" s="22">
        <v>0.275</v>
      </c>
      <c r="J21970" s="22" t="s">
        <v>111</v>
      </c>
      <c r="K21970" s="24"/>
      <c r="L21970" s="22">
        <f t="shared" si="473"/>
        <v>0</v>
      </c>
      <c r="M21970" s="22"/>
      <c r="N21970" s="25" t="s">
        <v>26</v>
      </c>
    </row>
    <row r="21971" customHeight="1" spans="1:14">
      <c r="A21971" s="26">
        <v>9787550221475</v>
      </c>
      <c r="B21971" s="27" t="s">
        <v>37357</v>
      </c>
      <c r="C21971" s="28">
        <v>3</v>
      </c>
      <c r="D21971" s="27" t="s">
        <v>16386</v>
      </c>
      <c r="E21971" s="29">
        <v>44348</v>
      </c>
      <c r="F21971" s="27" t="s">
        <v>37358</v>
      </c>
      <c r="G21971" s="27" t="s">
        <v>98</v>
      </c>
      <c r="H21971" s="30">
        <v>96</v>
      </c>
      <c r="I21971" s="22">
        <v>0.275</v>
      </c>
      <c r="J21971" s="22" t="s">
        <v>111</v>
      </c>
      <c r="K21971" s="24"/>
      <c r="L21971" s="22">
        <f t="shared" si="473"/>
        <v>0</v>
      </c>
      <c r="M21971" s="22"/>
      <c r="N21971" s="25" t="s">
        <v>26</v>
      </c>
    </row>
    <row r="21972" customHeight="1" spans="1:14">
      <c r="A21972" s="26">
        <v>9787550221291</v>
      </c>
      <c r="B21972" s="27" t="s">
        <v>37359</v>
      </c>
      <c r="C21972" s="28">
        <v>2</v>
      </c>
      <c r="D21972" s="27" t="s">
        <v>16386</v>
      </c>
      <c r="E21972" s="29">
        <v>44348</v>
      </c>
      <c r="F21972" s="27" t="s">
        <v>37360</v>
      </c>
      <c r="G21972" s="27" t="s">
        <v>32</v>
      </c>
      <c r="H21972" s="30">
        <v>56</v>
      </c>
      <c r="I21972" s="22">
        <v>0.275</v>
      </c>
      <c r="J21972" s="22">
        <v>216</v>
      </c>
      <c r="K21972" s="24"/>
      <c r="L21972" s="22">
        <f t="shared" si="473"/>
        <v>0</v>
      </c>
      <c r="M21972" s="22"/>
      <c r="N21972" s="25" t="s">
        <v>26</v>
      </c>
    </row>
    <row r="21973" customHeight="1" spans="1:14">
      <c r="A21973" s="26">
        <v>9787550221512</v>
      </c>
      <c r="B21973" s="27" t="s">
        <v>37361</v>
      </c>
      <c r="C21973" s="28">
        <v>1</v>
      </c>
      <c r="D21973" s="27" t="s">
        <v>16386</v>
      </c>
      <c r="E21973" s="29">
        <v>44348</v>
      </c>
      <c r="F21973" s="27" t="s">
        <v>37362</v>
      </c>
      <c r="G21973" s="27" t="s">
        <v>32</v>
      </c>
      <c r="H21973" s="30">
        <v>43</v>
      </c>
      <c r="I21973" s="22">
        <v>0.275</v>
      </c>
      <c r="J21973" s="22">
        <v>277</v>
      </c>
      <c r="K21973" s="24"/>
      <c r="L21973" s="22">
        <f t="shared" si="473"/>
        <v>0</v>
      </c>
      <c r="M21973" s="22"/>
      <c r="N21973" s="25" t="s">
        <v>26</v>
      </c>
    </row>
    <row r="21974" customHeight="1" spans="1:14">
      <c r="A21974" s="26">
        <v>9787550221345</v>
      </c>
      <c r="B21974" s="27" t="s">
        <v>37363</v>
      </c>
      <c r="C21974" s="28">
        <v>1</v>
      </c>
      <c r="D21974" s="27" t="s">
        <v>16386</v>
      </c>
      <c r="E21974" s="29">
        <v>44348</v>
      </c>
      <c r="F21974" s="27" t="s">
        <v>37362</v>
      </c>
      <c r="G21974" s="27" t="s">
        <v>32</v>
      </c>
      <c r="H21974" s="30">
        <v>36</v>
      </c>
      <c r="I21974" s="22">
        <v>0.275</v>
      </c>
      <c r="J21974" s="22">
        <v>306</v>
      </c>
      <c r="K21974" s="24"/>
      <c r="L21974" s="22">
        <f t="shared" si="473"/>
        <v>0</v>
      </c>
      <c r="M21974" s="22"/>
      <c r="N21974" s="25" t="s">
        <v>26</v>
      </c>
    </row>
    <row r="21975" customHeight="1" spans="1:14">
      <c r="A21975" s="26">
        <v>9787550221482</v>
      </c>
      <c r="B21975" s="27" t="s">
        <v>37364</v>
      </c>
      <c r="C21975" s="28">
        <v>2</v>
      </c>
      <c r="D21975" s="27" t="s">
        <v>16386</v>
      </c>
      <c r="E21975" s="29">
        <v>44348</v>
      </c>
      <c r="F21975" s="27" t="s">
        <v>37365</v>
      </c>
      <c r="G21975" s="27" t="s">
        <v>98</v>
      </c>
      <c r="H21975" s="30">
        <v>70</v>
      </c>
      <c r="I21975" s="22">
        <v>0.275</v>
      </c>
      <c r="J21975" s="22">
        <v>457</v>
      </c>
      <c r="K21975" s="24"/>
      <c r="L21975" s="22">
        <f t="shared" si="473"/>
        <v>0</v>
      </c>
      <c r="M21975" s="22"/>
      <c r="N21975" s="25" t="s">
        <v>26</v>
      </c>
    </row>
    <row r="21976" customHeight="1" spans="1:14">
      <c r="A21976" s="26">
        <v>9787550249905</v>
      </c>
      <c r="B21976" s="27" t="s">
        <v>37366</v>
      </c>
      <c r="C21976" s="28">
        <v>2</v>
      </c>
      <c r="D21976" s="27" t="s">
        <v>16386</v>
      </c>
      <c r="E21976" s="29">
        <v>44348</v>
      </c>
      <c r="F21976" s="27" t="s">
        <v>37367</v>
      </c>
      <c r="G21976" s="27" t="s">
        <v>55</v>
      </c>
      <c r="H21976" s="30">
        <v>71</v>
      </c>
      <c r="I21976" s="22">
        <v>0.275</v>
      </c>
      <c r="J21976" s="22">
        <v>330</v>
      </c>
      <c r="K21976" s="24"/>
      <c r="L21976" s="22">
        <f t="shared" si="473"/>
        <v>0</v>
      </c>
      <c r="M21976" s="22"/>
      <c r="N21976" s="25" t="s">
        <v>26</v>
      </c>
    </row>
    <row r="21977" customHeight="1" spans="1:14">
      <c r="A21977" s="26">
        <v>9787550249929</v>
      </c>
      <c r="B21977" s="27" t="s">
        <v>37368</v>
      </c>
      <c r="C21977" s="28">
        <v>2</v>
      </c>
      <c r="D21977" s="27" t="s">
        <v>16386</v>
      </c>
      <c r="E21977" s="29">
        <v>44348</v>
      </c>
      <c r="F21977" s="27" t="s">
        <v>37369</v>
      </c>
      <c r="G21977" s="27" t="s">
        <v>55</v>
      </c>
      <c r="H21977" s="30">
        <v>66</v>
      </c>
      <c r="I21977" s="22">
        <v>0.275</v>
      </c>
      <c r="J21977" s="22">
        <v>300</v>
      </c>
      <c r="K21977" s="24"/>
      <c r="L21977" s="22">
        <f t="shared" si="473"/>
        <v>0</v>
      </c>
      <c r="M21977" s="22"/>
      <c r="N21977" s="25" t="s">
        <v>26</v>
      </c>
    </row>
    <row r="21978" customHeight="1" spans="1:14">
      <c r="A21978" s="26">
        <v>9787550249936</v>
      </c>
      <c r="B21978" s="27" t="s">
        <v>37370</v>
      </c>
      <c r="C21978" s="28">
        <v>3</v>
      </c>
      <c r="D21978" s="27" t="s">
        <v>16386</v>
      </c>
      <c r="E21978" s="29">
        <v>44348</v>
      </c>
      <c r="F21978" s="27" t="s">
        <v>37371</v>
      </c>
      <c r="G21978" s="27" t="s">
        <v>55</v>
      </c>
      <c r="H21978" s="30">
        <v>191</v>
      </c>
      <c r="I21978" s="22">
        <v>0.275</v>
      </c>
      <c r="J21978" s="22" t="s">
        <v>111</v>
      </c>
      <c r="K21978" s="24"/>
      <c r="L21978" s="22">
        <f t="shared" si="473"/>
        <v>0</v>
      </c>
      <c r="M21978" s="22"/>
      <c r="N21978" s="25" t="s">
        <v>26</v>
      </c>
    </row>
    <row r="21979" customHeight="1" spans="1:14">
      <c r="A21979" s="26">
        <v>9787550249943</v>
      </c>
      <c r="B21979" s="27" t="s">
        <v>37372</v>
      </c>
      <c r="C21979" s="28">
        <v>2</v>
      </c>
      <c r="D21979" s="27" t="s">
        <v>16386</v>
      </c>
      <c r="E21979" s="29">
        <v>44348</v>
      </c>
      <c r="F21979" s="27" t="s">
        <v>37373</v>
      </c>
      <c r="G21979" s="27" t="s">
        <v>55</v>
      </c>
      <c r="H21979" s="30">
        <v>138</v>
      </c>
      <c r="I21979" s="22">
        <v>0.275</v>
      </c>
      <c r="J21979" s="22" t="s">
        <v>111</v>
      </c>
      <c r="K21979" s="24"/>
      <c r="L21979" s="22">
        <f t="shared" si="473"/>
        <v>0</v>
      </c>
      <c r="M21979" s="22"/>
      <c r="N21979" s="25" t="s">
        <v>26</v>
      </c>
    </row>
    <row r="21980" customHeight="1" spans="1:14">
      <c r="A21980" s="26">
        <v>9787550249295</v>
      </c>
      <c r="B21980" s="27" t="s">
        <v>37374</v>
      </c>
      <c r="C21980" s="28">
        <v>1</v>
      </c>
      <c r="D21980" s="27" t="s">
        <v>16386</v>
      </c>
      <c r="E21980" s="29">
        <v>44348</v>
      </c>
      <c r="F21980" s="27" t="s">
        <v>37375</v>
      </c>
      <c r="G21980" s="27" t="s">
        <v>55</v>
      </c>
      <c r="H21980" s="30">
        <v>61</v>
      </c>
      <c r="I21980" s="22">
        <v>0.275</v>
      </c>
      <c r="J21980" s="22">
        <v>123</v>
      </c>
      <c r="K21980" s="24"/>
      <c r="L21980" s="22">
        <f t="shared" si="473"/>
        <v>0</v>
      </c>
      <c r="M21980" s="22"/>
      <c r="N21980" s="25" t="s">
        <v>26</v>
      </c>
    </row>
    <row r="21981" customHeight="1" spans="1:14">
      <c r="A21981" s="26">
        <v>9787550249332</v>
      </c>
      <c r="B21981" s="27" t="s">
        <v>37376</v>
      </c>
      <c r="C21981" s="28">
        <v>1</v>
      </c>
      <c r="D21981" s="27" t="s">
        <v>16386</v>
      </c>
      <c r="E21981" s="29">
        <v>44348</v>
      </c>
      <c r="F21981" s="27" t="s">
        <v>37377</v>
      </c>
      <c r="G21981" s="27" t="s">
        <v>55</v>
      </c>
      <c r="H21981" s="30">
        <v>41</v>
      </c>
      <c r="I21981" s="22">
        <v>0.275</v>
      </c>
      <c r="J21981" s="22">
        <v>188</v>
      </c>
      <c r="K21981" s="24"/>
      <c r="L21981" s="22">
        <f t="shared" si="473"/>
        <v>0</v>
      </c>
      <c r="M21981" s="22"/>
      <c r="N21981" s="25" t="s">
        <v>26</v>
      </c>
    </row>
    <row r="21982" customHeight="1" spans="1:14">
      <c r="A21982" s="26">
        <v>9787550249325</v>
      </c>
      <c r="B21982" s="27" t="s">
        <v>37378</v>
      </c>
      <c r="C21982" s="28">
        <v>1</v>
      </c>
      <c r="D21982" s="27" t="s">
        <v>16386</v>
      </c>
      <c r="E21982" s="29">
        <v>44348</v>
      </c>
      <c r="F21982" s="27" t="s">
        <v>37379</v>
      </c>
      <c r="G21982" s="27" t="s">
        <v>509</v>
      </c>
      <c r="H21982" s="30">
        <v>34</v>
      </c>
      <c r="I21982" s="22">
        <v>0.275</v>
      </c>
      <c r="J21982" s="22">
        <v>127</v>
      </c>
      <c r="K21982" s="24"/>
      <c r="L21982" s="22">
        <f t="shared" si="473"/>
        <v>0</v>
      </c>
      <c r="M21982" s="22"/>
      <c r="N21982" s="25" t="s">
        <v>26</v>
      </c>
    </row>
    <row r="21983" customHeight="1" spans="1:14">
      <c r="A21983" s="26">
        <v>9787550249349</v>
      </c>
      <c r="B21983" s="27" t="s">
        <v>37380</v>
      </c>
      <c r="C21983" s="28">
        <v>1</v>
      </c>
      <c r="D21983" s="27" t="s">
        <v>16386</v>
      </c>
      <c r="E21983" s="29">
        <v>44348</v>
      </c>
      <c r="F21983" s="27" t="s">
        <v>37381</v>
      </c>
      <c r="G21983" s="27" t="s">
        <v>98</v>
      </c>
      <c r="H21983" s="30">
        <v>44</v>
      </c>
      <c r="I21983" s="22">
        <v>0.275</v>
      </c>
      <c r="J21983" s="22">
        <v>248</v>
      </c>
      <c r="K21983" s="24"/>
      <c r="L21983" s="22">
        <f t="shared" si="473"/>
        <v>0</v>
      </c>
      <c r="M21983" s="22"/>
      <c r="N21983" s="25" t="s">
        <v>26</v>
      </c>
    </row>
    <row r="21984" customHeight="1" spans="1:14">
      <c r="A21984" s="26">
        <v>9787550249363</v>
      </c>
      <c r="B21984" s="27" t="s">
        <v>37382</v>
      </c>
      <c r="C21984" s="28">
        <v>1</v>
      </c>
      <c r="D21984" s="27" t="s">
        <v>16386</v>
      </c>
      <c r="E21984" s="29">
        <v>44348</v>
      </c>
      <c r="F21984" s="27" t="s">
        <v>37383</v>
      </c>
      <c r="G21984" s="27" t="s">
        <v>98</v>
      </c>
      <c r="H21984" s="30">
        <v>38</v>
      </c>
      <c r="I21984" s="22">
        <v>0.275</v>
      </c>
      <c r="J21984" s="22">
        <v>103</v>
      </c>
      <c r="K21984" s="24"/>
      <c r="L21984" s="22">
        <f t="shared" si="473"/>
        <v>0</v>
      </c>
      <c r="M21984" s="22"/>
      <c r="N21984" s="25" t="s">
        <v>26</v>
      </c>
    </row>
    <row r="21985" customHeight="1" spans="1:14">
      <c r="A21985" s="26">
        <v>9787550249424</v>
      </c>
      <c r="B21985" s="27" t="s">
        <v>37384</v>
      </c>
      <c r="C21985" s="28">
        <v>1</v>
      </c>
      <c r="D21985" s="27" t="s">
        <v>16386</v>
      </c>
      <c r="E21985" s="29">
        <v>44348</v>
      </c>
      <c r="F21985" s="27" t="s">
        <v>37385</v>
      </c>
      <c r="G21985" s="27" t="s">
        <v>98</v>
      </c>
      <c r="H21985" s="30">
        <v>25</v>
      </c>
      <c r="I21985" s="22">
        <v>0.275</v>
      </c>
      <c r="J21985" s="22">
        <v>176</v>
      </c>
      <c r="K21985" s="24"/>
      <c r="L21985" s="22">
        <f t="shared" si="473"/>
        <v>0</v>
      </c>
      <c r="M21985" s="22"/>
      <c r="N21985" s="25" t="s">
        <v>26</v>
      </c>
    </row>
    <row r="21986" customHeight="1" spans="1:14">
      <c r="A21986" s="26">
        <v>9787550221369</v>
      </c>
      <c r="B21986" s="27" t="s">
        <v>37386</v>
      </c>
      <c r="C21986" s="28">
        <v>1</v>
      </c>
      <c r="D21986" s="27" t="s">
        <v>16386</v>
      </c>
      <c r="E21986" s="29">
        <v>44348</v>
      </c>
      <c r="F21986" s="27" t="s">
        <v>37387</v>
      </c>
      <c r="G21986" s="27" t="s">
        <v>55</v>
      </c>
      <c r="H21986" s="30">
        <v>33</v>
      </c>
      <c r="I21986" s="22">
        <v>0.275</v>
      </c>
      <c r="J21986" s="22">
        <v>257</v>
      </c>
      <c r="K21986" s="24"/>
      <c r="L21986" s="22">
        <f t="shared" si="473"/>
        <v>0</v>
      </c>
      <c r="M21986" s="22"/>
      <c r="N21986" s="25" t="s">
        <v>26</v>
      </c>
    </row>
    <row r="21987" customHeight="1" spans="1:14">
      <c r="A21987" s="26">
        <v>9787550221390</v>
      </c>
      <c r="B21987" s="27" t="s">
        <v>37388</v>
      </c>
      <c r="C21987" s="28">
        <v>2</v>
      </c>
      <c r="D21987" s="27" t="s">
        <v>16386</v>
      </c>
      <c r="E21987" s="29">
        <v>44348</v>
      </c>
      <c r="F21987" s="27" t="s">
        <v>37389</v>
      </c>
      <c r="G21987" s="27" t="s">
        <v>55</v>
      </c>
      <c r="H21987" s="30">
        <v>86</v>
      </c>
      <c r="I21987" s="22">
        <v>0.275</v>
      </c>
      <c r="J21987" s="22" t="s">
        <v>111</v>
      </c>
      <c r="K21987" s="24"/>
      <c r="L21987" s="22">
        <f t="shared" si="473"/>
        <v>0</v>
      </c>
      <c r="M21987" s="22"/>
      <c r="N21987" s="25" t="s">
        <v>26</v>
      </c>
    </row>
    <row r="21988" customHeight="1" spans="1:14">
      <c r="A21988" s="26">
        <v>9787550221338</v>
      </c>
      <c r="B21988" s="27" t="s">
        <v>37390</v>
      </c>
      <c r="C21988" s="28">
        <v>1</v>
      </c>
      <c r="D21988" s="27" t="s">
        <v>16386</v>
      </c>
      <c r="E21988" s="29">
        <v>44348</v>
      </c>
      <c r="F21988" s="27" t="s">
        <v>37391</v>
      </c>
      <c r="G21988" s="27" t="s">
        <v>278</v>
      </c>
      <c r="H21988" s="30">
        <v>27.5</v>
      </c>
      <c r="I21988" s="22">
        <v>0.275</v>
      </c>
      <c r="J21988" s="22">
        <v>315</v>
      </c>
      <c r="K21988" s="24"/>
      <c r="L21988" s="22">
        <f t="shared" si="473"/>
        <v>0</v>
      </c>
      <c r="M21988" s="22"/>
      <c r="N21988" s="25" t="s">
        <v>26</v>
      </c>
    </row>
    <row r="21989" customHeight="1" spans="1:14">
      <c r="A21989" s="26">
        <v>9787550221406</v>
      </c>
      <c r="B21989" s="27" t="s">
        <v>37392</v>
      </c>
      <c r="C21989" s="28">
        <v>1</v>
      </c>
      <c r="D21989" s="27" t="s">
        <v>16386</v>
      </c>
      <c r="E21989" s="29">
        <v>44348</v>
      </c>
      <c r="F21989" s="27" t="s">
        <v>37393</v>
      </c>
      <c r="G21989" s="27" t="s">
        <v>55</v>
      </c>
      <c r="H21989" s="30">
        <v>27.5</v>
      </c>
      <c r="I21989" s="22">
        <v>0.275</v>
      </c>
      <c r="J21989" s="22">
        <v>21</v>
      </c>
      <c r="K21989" s="24"/>
      <c r="L21989" s="22">
        <f t="shared" si="473"/>
        <v>0</v>
      </c>
      <c r="M21989" s="22"/>
      <c r="N21989" s="25" t="s">
        <v>26</v>
      </c>
    </row>
    <row r="21990" customHeight="1" spans="1:14">
      <c r="A21990" s="26">
        <v>9787550221413</v>
      </c>
      <c r="B21990" s="27" t="s">
        <v>37394</v>
      </c>
      <c r="C21990" s="28">
        <v>2</v>
      </c>
      <c r="D21990" s="27" t="s">
        <v>16386</v>
      </c>
      <c r="E21990" s="29">
        <v>44348</v>
      </c>
      <c r="F21990" s="27" t="s">
        <v>37395</v>
      </c>
      <c r="G21990" s="27" t="s">
        <v>55</v>
      </c>
      <c r="H21990" s="30">
        <v>86</v>
      </c>
      <c r="I21990" s="22">
        <v>0.275</v>
      </c>
      <c r="J21990" s="22" t="s">
        <v>111</v>
      </c>
      <c r="K21990" s="24"/>
      <c r="L21990" s="22">
        <f t="shared" si="473"/>
        <v>0</v>
      </c>
      <c r="M21990" s="22"/>
      <c r="N21990" s="25" t="s">
        <v>26</v>
      </c>
    </row>
    <row r="21991" customHeight="1" spans="1:14">
      <c r="A21991" s="26">
        <v>9787550221376</v>
      </c>
      <c r="B21991" s="27" t="s">
        <v>37396</v>
      </c>
      <c r="C21991" s="28">
        <v>1</v>
      </c>
      <c r="D21991" s="27" t="s">
        <v>16386</v>
      </c>
      <c r="E21991" s="29">
        <v>44348</v>
      </c>
      <c r="F21991" s="27" t="s">
        <v>37397</v>
      </c>
      <c r="G21991" s="27" t="s">
        <v>98</v>
      </c>
      <c r="H21991" s="30">
        <v>46</v>
      </c>
      <c r="I21991" s="22">
        <v>0.275</v>
      </c>
      <c r="J21991" s="22">
        <v>404</v>
      </c>
      <c r="K21991" s="24"/>
      <c r="L21991" s="22">
        <f t="shared" si="473"/>
        <v>0</v>
      </c>
      <c r="M21991" s="22"/>
      <c r="N21991" s="25" t="s">
        <v>26</v>
      </c>
    </row>
    <row r="21992" customHeight="1" spans="1:14">
      <c r="A21992" s="26">
        <v>9787806807996</v>
      </c>
      <c r="B21992" s="27" t="s">
        <v>37398</v>
      </c>
      <c r="C21992" s="28">
        <v>1</v>
      </c>
      <c r="D21992" s="27" t="s">
        <v>816</v>
      </c>
      <c r="E21992" s="29">
        <v>45413</v>
      </c>
      <c r="F21992" s="27" t="s">
        <v>37399</v>
      </c>
      <c r="G21992" s="27" t="s">
        <v>32</v>
      </c>
      <c r="H21992" s="30">
        <v>49.8</v>
      </c>
      <c r="I21992" s="22">
        <v>0.275</v>
      </c>
      <c r="J21992" s="22">
        <v>135</v>
      </c>
      <c r="K21992" s="24"/>
      <c r="L21992" s="22">
        <f t="shared" si="473"/>
        <v>0</v>
      </c>
      <c r="M21992" s="22"/>
      <c r="N21992" s="25" t="s">
        <v>271</v>
      </c>
    </row>
    <row r="21993" customHeight="1" spans="1:14">
      <c r="A21993" s="26">
        <v>9787506868396</v>
      </c>
      <c r="B21993" s="27" t="s">
        <v>37400</v>
      </c>
      <c r="C21993" s="28">
        <v>1</v>
      </c>
      <c r="D21993" s="27" t="s">
        <v>4137</v>
      </c>
      <c r="E21993" s="29">
        <v>43221</v>
      </c>
      <c r="F21993" s="27" t="s">
        <v>37401</v>
      </c>
      <c r="G21993" s="27" t="s">
        <v>98</v>
      </c>
      <c r="H21993" s="30">
        <v>38</v>
      </c>
      <c r="I21993" s="22">
        <v>0.275</v>
      </c>
      <c r="J21993" s="22">
        <v>26</v>
      </c>
      <c r="K21993" s="24"/>
      <c r="L21993" s="22">
        <f t="shared" si="473"/>
        <v>0</v>
      </c>
      <c r="M21993" s="22"/>
      <c r="N21993" s="25" t="s">
        <v>228</v>
      </c>
    </row>
    <row r="21994" customHeight="1" spans="1:14">
      <c r="A21994" s="26">
        <v>9787563946877</v>
      </c>
      <c r="B21994" s="27" t="s">
        <v>37402</v>
      </c>
      <c r="C21994" s="28">
        <v>1</v>
      </c>
      <c r="D21994" s="27" t="s">
        <v>34187</v>
      </c>
      <c r="E21994" s="29">
        <v>44318</v>
      </c>
      <c r="F21994" s="27" t="s">
        <v>37403</v>
      </c>
      <c r="G21994" s="27" t="s">
        <v>55</v>
      </c>
      <c r="H21994" s="30">
        <v>48</v>
      </c>
      <c r="I21994" s="22">
        <v>0.275</v>
      </c>
      <c r="J21994" s="22">
        <v>76</v>
      </c>
      <c r="K21994" s="24"/>
      <c r="L21994" s="22">
        <f t="shared" si="473"/>
        <v>0</v>
      </c>
      <c r="M21994" s="22"/>
      <c r="N21994" s="25" t="s">
        <v>99</v>
      </c>
    </row>
    <row r="21995" customHeight="1" spans="1:14">
      <c r="A21995" s="26">
        <v>9787563946884</v>
      </c>
      <c r="B21995" s="27" t="s">
        <v>37404</v>
      </c>
      <c r="C21995" s="28">
        <v>1</v>
      </c>
      <c r="D21995" s="27" t="s">
        <v>34187</v>
      </c>
      <c r="E21995" s="29">
        <v>44318</v>
      </c>
      <c r="F21995" s="27" t="s">
        <v>37403</v>
      </c>
      <c r="G21995" s="27" t="s">
        <v>55</v>
      </c>
      <c r="H21995" s="30">
        <v>48</v>
      </c>
      <c r="I21995" s="22">
        <v>0.275</v>
      </c>
      <c r="J21995" s="22">
        <v>43</v>
      </c>
      <c r="K21995" s="24"/>
      <c r="L21995" s="22">
        <f t="shared" ref="L21995:L22058" si="474">K21995*I21995*H21995</f>
        <v>0</v>
      </c>
      <c r="M21995" s="22"/>
      <c r="N21995" s="25" t="s">
        <v>99</v>
      </c>
    </row>
    <row r="21996" customHeight="1" spans="1:14">
      <c r="A21996" s="26">
        <v>9787806758250</v>
      </c>
      <c r="B21996" s="27" t="s">
        <v>37405</v>
      </c>
      <c r="C21996" s="28">
        <v>1</v>
      </c>
      <c r="D21996" s="27" t="s">
        <v>37406</v>
      </c>
      <c r="E21996" s="29">
        <v>45292</v>
      </c>
      <c r="F21996" s="27" t="s">
        <v>37407</v>
      </c>
      <c r="G21996" s="27" t="s">
        <v>32</v>
      </c>
      <c r="H21996" s="30">
        <v>58</v>
      </c>
      <c r="I21996" s="22">
        <v>0.275</v>
      </c>
      <c r="J21996" s="22">
        <v>27</v>
      </c>
      <c r="K21996" s="24"/>
      <c r="L21996" s="22">
        <f t="shared" si="474"/>
        <v>0</v>
      </c>
      <c r="M21996" s="22"/>
      <c r="N21996" s="25" t="s">
        <v>26</v>
      </c>
    </row>
    <row r="21997" customHeight="1" spans="1:14">
      <c r="A21997" s="26">
        <v>9787536968875</v>
      </c>
      <c r="B21997" s="27" t="s">
        <v>37408</v>
      </c>
      <c r="C21997" s="28">
        <v>1</v>
      </c>
      <c r="D21997" s="27" t="s">
        <v>32013</v>
      </c>
      <c r="E21997" s="29">
        <v>45413</v>
      </c>
      <c r="F21997" s="27" t="s">
        <v>32014</v>
      </c>
      <c r="G21997" s="27" t="s">
        <v>58</v>
      </c>
      <c r="H21997" s="30">
        <v>35</v>
      </c>
      <c r="I21997" s="22">
        <v>0.275</v>
      </c>
      <c r="J21997" s="22">
        <v>30</v>
      </c>
      <c r="K21997" s="24"/>
      <c r="L21997" s="22">
        <f t="shared" si="474"/>
        <v>0</v>
      </c>
      <c r="M21997" s="22"/>
      <c r="N21997" s="25" t="s">
        <v>99</v>
      </c>
    </row>
    <row r="21998" customHeight="1" spans="1:14">
      <c r="A21998" s="26">
        <v>9787536968806</v>
      </c>
      <c r="B21998" s="27" t="s">
        <v>37409</v>
      </c>
      <c r="C21998" s="28">
        <v>1</v>
      </c>
      <c r="D21998" s="27" t="s">
        <v>32013</v>
      </c>
      <c r="E21998" s="29">
        <v>45413</v>
      </c>
      <c r="F21998" s="27" t="s">
        <v>32014</v>
      </c>
      <c r="G21998" s="27" t="s">
        <v>58</v>
      </c>
      <c r="H21998" s="30">
        <v>35</v>
      </c>
      <c r="I21998" s="22">
        <v>0.275</v>
      </c>
      <c r="J21998" s="22">
        <v>92</v>
      </c>
      <c r="K21998" s="24"/>
      <c r="L21998" s="22">
        <f t="shared" si="474"/>
        <v>0</v>
      </c>
      <c r="M21998" s="22"/>
      <c r="N21998" s="25" t="s">
        <v>99</v>
      </c>
    </row>
    <row r="21999" customHeight="1" spans="1:14">
      <c r="A21999" s="26">
        <v>9787536968813</v>
      </c>
      <c r="B21999" s="27" t="s">
        <v>37410</v>
      </c>
      <c r="C21999" s="28">
        <v>1</v>
      </c>
      <c r="D21999" s="27" t="s">
        <v>32013</v>
      </c>
      <c r="E21999" s="29">
        <v>45413</v>
      </c>
      <c r="F21999" s="27" t="s">
        <v>37411</v>
      </c>
      <c r="G21999" s="27" t="s">
        <v>58</v>
      </c>
      <c r="H21999" s="30">
        <v>35</v>
      </c>
      <c r="I21999" s="22">
        <v>0.275</v>
      </c>
      <c r="J21999" s="22">
        <v>51</v>
      </c>
      <c r="K21999" s="24"/>
      <c r="L21999" s="22">
        <f t="shared" si="474"/>
        <v>0</v>
      </c>
      <c r="M21999" s="22"/>
      <c r="N21999" s="25" t="s">
        <v>99</v>
      </c>
    </row>
    <row r="22000" customHeight="1" spans="1:14">
      <c r="A22000" s="26">
        <v>9787536968820</v>
      </c>
      <c r="B22000" s="27" t="s">
        <v>37412</v>
      </c>
      <c r="C22000" s="28">
        <v>1</v>
      </c>
      <c r="D22000" s="27" t="s">
        <v>32013</v>
      </c>
      <c r="E22000" s="29">
        <v>45413</v>
      </c>
      <c r="F22000" s="27" t="s">
        <v>32014</v>
      </c>
      <c r="G22000" s="27" t="s">
        <v>58</v>
      </c>
      <c r="H22000" s="30">
        <v>35</v>
      </c>
      <c r="I22000" s="22">
        <v>0.275</v>
      </c>
      <c r="J22000" s="22">
        <v>66</v>
      </c>
      <c r="K22000" s="24"/>
      <c r="L22000" s="22">
        <f t="shared" si="474"/>
        <v>0</v>
      </c>
      <c r="M22000" s="22"/>
      <c r="N22000" s="25" t="s">
        <v>99</v>
      </c>
    </row>
    <row r="22001" customHeight="1" spans="1:14">
      <c r="A22001" s="26">
        <v>9787536968844</v>
      </c>
      <c r="B22001" s="27" t="s">
        <v>37413</v>
      </c>
      <c r="C22001" s="28">
        <v>1</v>
      </c>
      <c r="D22001" s="27" t="s">
        <v>32013</v>
      </c>
      <c r="E22001" s="29">
        <v>45413</v>
      </c>
      <c r="F22001" s="27" t="s">
        <v>32014</v>
      </c>
      <c r="G22001" s="27" t="s">
        <v>58</v>
      </c>
      <c r="H22001" s="30">
        <v>35</v>
      </c>
      <c r="I22001" s="22">
        <v>0.275</v>
      </c>
      <c r="J22001" s="22">
        <v>33</v>
      </c>
      <c r="K22001" s="24"/>
      <c r="L22001" s="22">
        <f t="shared" si="474"/>
        <v>0</v>
      </c>
      <c r="M22001" s="22"/>
      <c r="N22001" s="25" t="s">
        <v>99</v>
      </c>
    </row>
    <row r="22002" customHeight="1" spans="1:14">
      <c r="A22002" s="26">
        <v>9787551311151</v>
      </c>
      <c r="B22002" s="27" t="s">
        <v>37414</v>
      </c>
      <c r="C22002" s="28">
        <v>1</v>
      </c>
      <c r="D22002" s="27" t="s">
        <v>816</v>
      </c>
      <c r="E22002" s="29">
        <v>45413</v>
      </c>
      <c r="F22002" s="27" t="s">
        <v>37415</v>
      </c>
      <c r="G22002" s="27" t="s">
        <v>509</v>
      </c>
      <c r="H22002" s="30">
        <v>49.8</v>
      </c>
      <c r="I22002" s="22">
        <v>0.275</v>
      </c>
      <c r="J22002" s="22">
        <v>42</v>
      </c>
      <c r="K22002" s="24"/>
      <c r="L22002" s="22">
        <f t="shared" si="474"/>
        <v>0</v>
      </c>
      <c r="M22002" s="22"/>
      <c r="N22002" s="25" t="s">
        <v>228</v>
      </c>
    </row>
    <row r="22003" customHeight="1" spans="1:14">
      <c r="A22003" s="26">
        <v>9787551311137</v>
      </c>
      <c r="B22003" s="27" t="s">
        <v>37416</v>
      </c>
      <c r="C22003" s="28">
        <v>1</v>
      </c>
      <c r="D22003" s="27" t="s">
        <v>816</v>
      </c>
      <c r="E22003" s="29">
        <v>45413</v>
      </c>
      <c r="F22003" s="27" t="s">
        <v>37417</v>
      </c>
      <c r="G22003" s="27" t="s">
        <v>509</v>
      </c>
      <c r="H22003" s="30">
        <v>49.8</v>
      </c>
      <c r="I22003" s="22">
        <v>0.275</v>
      </c>
      <c r="J22003" s="22">
        <v>27</v>
      </c>
      <c r="K22003" s="24"/>
      <c r="L22003" s="22">
        <f t="shared" si="474"/>
        <v>0</v>
      </c>
      <c r="M22003" s="22"/>
      <c r="N22003" s="25" t="s">
        <v>228</v>
      </c>
    </row>
    <row r="22004" customHeight="1" spans="1:14">
      <c r="A22004" s="26">
        <v>9787551311168</v>
      </c>
      <c r="B22004" s="27" t="s">
        <v>37418</v>
      </c>
      <c r="C22004" s="28">
        <v>1</v>
      </c>
      <c r="D22004" s="27" t="s">
        <v>816</v>
      </c>
      <c r="E22004" s="29">
        <v>45413</v>
      </c>
      <c r="F22004" s="27" t="s">
        <v>37419</v>
      </c>
      <c r="G22004" s="27" t="s">
        <v>509</v>
      </c>
      <c r="H22004" s="30">
        <v>46.8</v>
      </c>
      <c r="I22004" s="22">
        <v>0.275</v>
      </c>
      <c r="J22004" s="22">
        <v>24</v>
      </c>
      <c r="K22004" s="24"/>
      <c r="L22004" s="22">
        <f t="shared" si="474"/>
        <v>0</v>
      </c>
      <c r="M22004" s="22"/>
      <c r="N22004" s="25" t="s">
        <v>228</v>
      </c>
    </row>
    <row r="22005" customHeight="1" spans="1:14">
      <c r="A22005" s="26">
        <v>9787551311175</v>
      </c>
      <c r="B22005" s="27" t="s">
        <v>37420</v>
      </c>
      <c r="C22005" s="28">
        <v>1</v>
      </c>
      <c r="D22005" s="27" t="s">
        <v>816</v>
      </c>
      <c r="E22005" s="29">
        <v>45413</v>
      </c>
      <c r="F22005" s="27" t="s">
        <v>37421</v>
      </c>
      <c r="G22005" s="27" t="s">
        <v>509</v>
      </c>
      <c r="H22005" s="30">
        <v>49.8</v>
      </c>
      <c r="I22005" s="22">
        <v>0.275</v>
      </c>
      <c r="J22005" s="22">
        <v>32</v>
      </c>
      <c r="K22005" s="24"/>
      <c r="L22005" s="22">
        <f t="shared" si="474"/>
        <v>0</v>
      </c>
      <c r="M22005" s="22"/>
      <c r="N22005" s="25" t="s">
        <v>228</v>
      </c>
    </row>
    <row r="22006" customHeight="1" spans="1:14">
      <c r="A22006" s="26">
        <v>9787551311199</v>
      </c>
      <c r="B22006" s="27" t="s">
        <v>37422</v>
      </c>
      <c r="C22006" s="28">
        <v>1</v>
      </c>
      <c r="D22006" s="27" t="s">
        <v>816</v>
      </c>
      <c r="E22006" s="29">
        <v>45413</v>
      </c>
      <c r="F22006" s="27" t="s">
        <v>37423</v>
      </c>
      <c r="G22006" s="27" t="s">
        <v>509</v>
      </c>
      <c r="H22006" s="30">
        <v>46.8</v>
      </c>
      <c r="I22006" s="22">
        <v>0.275</v>
      </c>
      <c r="J22006" s="22">
        <v>129</v>
      </c>
      <c r="K22006" s="24"/>
      <c r="L22006" s="22">
        <f t="shared" si="474"/>
        <v>0</v>
      </c>
      <c r="M22006" s="22"/>
      <c r="N22006" s="25" t="s">
        <v>228</v>
      </c>
    </row>
    <row r="22007" customHeight="1" spans="1:14">
      <c r="A22007" s="26">
        <v>9787551312974</v>
      </c>
      <c r="B22007" s="27" t="s">
        <v>37424</v>
      </c>
      <c r="C22007" s="28">
        <v>1</v>
      </c>
      <c r="D22007" s="27" t="s">
        <v>816</v>
      </c>
      <c r="E22007" s="29">
        <v>45413</v>
      </c>
      <c r="F22007" s="27" t="s">
        <v>37425</v>
      </c>
      <c r="G22007" s="27" t="s">
        <v>509</v>
      </c>
      <c r="H22007" s="30">
        <v>49.8</v>
      </c>
      <c r="I22007" s="22">
        <v>0.275</v>
      </c>
      <c r="J22007" s="22">
        <v>42</v>
      </c>
      <c r="K22007" s="24"/>
      <c r="L22007" s="22">
        <f t="shared" si="474"/>
        <v>0</v>
      </c>
      <c r="M22007" s="22"/>
      <c r="N22007" s="25" t="s">
        <v>228</v>
      </c>
    </row>
    <row r="22008" customHeight="1" spans="1:14">
      <c r="A22008" s="26">
        <v>9787551312967</v>
      </c>
      <c r="B22008" s="27" t="s">
        <v>37426</v>
      </c>
      <c r="C22008" s="28">
        <v>1</v>
      </c>
      <c r="D22008" s="27" t="s">
        <v>816</v>
      </c>
      <c r="E22008" s="29">
        <v>45413</v>
      </c>
      <c r="F22008" s="27" t="s">
        <v>37427</v>
      </c>
      <c r="G22008" s="27" t="s">
        <v>509</v>
      </c>
      <c r="H22008" s="30">
        <v>46.8</v>
      </c>
      <c r="I22008" s="22">
        <v>0.275</v>
      </c>
      <c r="J22008" s="22">
        <v>121</v>
      </c>
      <c r="K22008" s="24"/>
      <c r="L22008" s="22">
        <f t="shared" si="474"/>
        <v>0</v>
      </c>
      <c r="M22008" s="22"/>
      <c r="N22008" s="25" t="s">
        <v>228</v>
      </c>
    </row>
    <row r="22009" customHeight="1" spans="1:14">
      <c r="A22009" s="26">
        <v>9787551312950</v>
      </c>
      <c r="B22009" s="27" t="s">
        <v>37428</v>
      </c>
      <c r="C22009" s="28">
        <v>1</v>
      </c>
      <c r="D22009" s="27" t="s">
        <v>816</v>
      </c>
      <c r="E22009" s="29">
        <v>45413</v>
      </c>
      <c r="F22009" s="27" t="s">
        <v>29001</v>
      </c>
      <c r="G22009" s="27" t="s">
        <v>509</v>
      </c>
      <c r="H22009" s="30">
        <v>49.8</v>
      </c>
      <c r="I22009" s="22">
        <v>0.275</v>
      </c>
      <c r="J22009" s="22">
        <v>21</v>
      </c>
      <c r="K22009" s="24"/>
      <c r="L22009" s="22">
        <f t="shared" si="474"/>
        <v>0</v>
      </c>
      <c r="M22009" s="22"/>
      <c r="N22009" s="25" t="s">
        <v>228</v>
      </c>
    </row>
    <row r="22010" customHeight="1" spans="1:14">
      <c r="A22010" s="26">
        <v>9787551308885</v>
      </c>
      <c r="B22010" s="27" t="s">
        <v>37429</v>
      </c>
      <c r="C22010" s="28">
        <v>1</v>
      </c>
      <c r="D22010" s="27" t="s">
        <v>816</v>
      </c>
      <c r="E22010" s="29">
        <v>45413</v>
      </c>
      <c r="F22010" s="27" t="s">
        <v>37430</v>
      </c>
      <c r="G22010" s="27" t="s">
        <v>98</v>
      </c>
      <c r="H22010" s="30">
        <v>42.8</v>
      </c>
      <c r="I22010" s="22">
        <v>0.275</v>
      </c>
      <c r="J22010" s="22">
        <v>59</v>
      </c>
      <c r="K22010" s="24"/>
      <c r="L22010" s="22">
        <f t="shared" si="474"/>
        <v>0</v>
      </c>
      <c r="M22010" s="22"/>
      <c r="N22010" s="25" t="s">
        <v>26</v>
      </c>
    </row>
    <row r="22011" customHeight="1" spans="1:14">
      <c r="A22011" s="26">
        <v>9787551308908</v>
      </c>
      <c r="B22011" s="27" t="s">
        <v>37431</v>
      </c>
      <c r="C22011" s="28">
        <v>1</v>
      </c>
      <c r="D22011" s="27" t="s">
        <v>3245</v>
      </c>
      <c r="E22011" s="29">
        <v>45413</v>
      </c>
      <c r="F22011" s="27" t="s">
        <v>37432</v>
      </c>
      <c r="G22011" s="27" t="s">
        <v>98</v>
      </c>
      <c r="H22011" s="30">
        <v>49.8</v>
      </c>
      <c r="I22011" s="22">
        <v>0.275</v>
      </c>
      <c r="J22011" s="22">
        <v>31</v>
      </c>
      <c r="K22011" s="24"/>
      <c r="L22011" s="22">
        <f t="shared" si="474"/>
        <v>0</v>
      </c>
      <c r="M22011" s="22"/>
      <c r="N22011" s="25" t="s">
        <v>26</v>
      </c>
    </row>
    <row r="22012" customHeight="1" spans="1:14">
      <c r="A22012" s="26">
        <v>9787551308830</v>
      </c>
      <c r="B22012" s="27" t="s">
        <v>37433</v>
      </c>
      <c r="C22012" s="28">
        <v>1</v>
      </c>
      <c r="D22012" s="27" t="s">
        <v>816</v>
      </c>
      <c r="E22012" s="29">
        <v>45413</v>
      </c>
      <c r="F22012" s="27" t="s">
        <v>6248</v>
      </c>
      <c r="G22012" s="27" t="s">
        <v>98</v>
      </c>
      <c r="H22012" s="30">
        <v>42.8</v>
      </c>
      <c r="I22012" s="22">
        <v>0.275</v>
      </c>
      <c r="J22012" s="22">
        <v>79</v>
      </c>
      <c r="K22012" s="24"/>
      <c r="L22012" s="22">
        <f t="shared" si="474"/>
        <v>0</v>
      </c>
      <c r="M22012" s="22"/>
      <c r="N22012" s="25" t="s">
        <v>228</v>
      </c>
    </row>
    <row r="22013" customHeight="1" spans="1:14">
      <c r="A22013" s="26">
        <v>9787551308847</v>
      </c>
      <c r="B22013" s="27" t="s">
        <v>37434</v>
      </c>
      <c r="C22013" s="28">
        <v>1</v>
      </c>
      <c r="D22013" s="27" t="s">
        <v>22877</v>
      </c>
      <c r="E22013" s="29">
        <v>42430</v>
      </c>
      <c r="F22013" s="27" t="s">
        <v>29005</v>
      </c>
      <c r="G22013" s="27" t="s">
        <v>98</v>
      </c>
      <c r="H22013" s="30">
        <v>49.8</v>
      </c>
      <c r="I22013" s="22">
        <v>0.275</v>
      </c>
      <c r="J22013" s="22">
        <v>136</v>
      </c>
      <c r="K22013" s="24"/>
      <c r="L22013" s="22">
        <f t="shared" si="474"/>
        <v>0</v>
      </c>
      <c r="M22013" s="22"/>
      <c r="N22013" s="25" t="s">
        <v>228</v>
      </c>
    </row>
    <row r="22014" customHeight="1" spans="1:14">
      <c r="A22014" s="26">
        <v>9787806808009</v>
      </c>
      <c r="B22014" s="27" t="s">
        <v>37435</v>
      </c>
      <c r="C22014" s="28">
        <v>1</v>
      </c>
      <c r="D22014" s="27" t="s">
        <v>816</v>
      </c>
      <c r="E22014" s="29">
        <v>45413</v>
      </c>
      <c r="F22014" s="27" t="s">
        <v>37436</v>
      </c>
      <c r="G22014" s="27" t="s">
        <v>278</v>
      </c>
      <c r="H22014" s="30">
        <v>49.8</v>
      </c>
      <c r="I22014" s="22">
        <v>0.275</v>
      </c>
      <c r="J22014" s="22">
        <v>126</v>
      </c>
      <c r="K22014" s="24"/>
      <c r="L22014" s="22">
        <f t="shared" si="474"/>
        <v>0</v>
      </c>
      <c r="M22014" s="22"/>
      <c r="N22014" s="25" t="s">
        <v>99</v>
      </c>
    </row>
    <row r="22015" customHeight="1" spans="1:14">
      <c r="A22015" s="26">
        <v>9787535685346</v>
      </c>
      <c r="B22015" s="27" t="s">
        <v>37437</v>
      </c>
      <c r="C22015" s="28">
        <v>1</v>
      </c>
      <c r="D22015" s="27" t="s">
        <v>15081</v>
      </c>
      <c r="E22015" s="29">
        <v>44774</v>
      </c>
      <c r="F22015" s="27" t="s">
        <v>37438</v>
      </c>
      <c r="G22015" s="27" t="s">
        <v>55</v>
      </c>
      <c r="H22015" s="30">
        <v>29.8</v>
      </c>
      <c r="I22015" s="22">
        <v>0.275</v>
      </c>
      <c r="J22015" s="22">
        <v>158</v>
      </c>
      <c r="K22015" s="24"/>
      <c r="L22015" s="22">
        <f t="shared" si="474"/>
        <v>0</v>
      </c>
      <c r="M22015" s="22"/>
      <c r="N22015" s="25" t="s">
        <v>99</v>
      </c>
    </row>
    <row r="22016" customHeight="1" spans="1:14">
      <c r="A22016" s="26">
        <v>9787545912623</v>
      </c>
      <c r="B22016" s="27" t="s">
        <v>37439</v>
      </c>
      <c r="C22016" s="28">
        <v>1</v>
      </c>
      <c r="D22016" s="27" t="s">
        <v>37440</v>
      </c>
      <c r="E22016" s="29">
        <v>42827</v>
      </c>
      <c r="F22016" s="27" t="s">
        <v>37441</v>
      </c>
      <c r="G22016" s="27" t="s">
        <v>32</v>
      </c>
      <c r="H22016" s="30">
        <v>45</v>
      </c>
      <c r="I22016" s="22">
        <v>0.275</v>
      </c>
      <c r="J22016" s="22">
        <v>21</v>
      </c>
      <c r="K22016" s="24"/>
      <c r="L22016" s="22">
        <f t="shared" si="474"/>
        <v>0</v>
      </c>
      <c r="M22016" s="22"/>
      <c r="N22016" s="25" t="s">
        <v>228</v>
      </c>
    </row>
    <row r="22017" customHeight="1" spans="1:14">
      <c r="A22017" s="26">
        <v>9787518016891</v>
      </c>
      <c r="B22017" s="27" t="s">
        <v>37442</v>
      </c>
      <c r="C22017" s="28">
        <v>1</v>
      </c>
      <c r="D22017" s="27" t="s">
        <v>9493</v>
      </c>
      <c r="E22017" s="29">
        <v>42955</v>
      </c>
      <c r="F22017" s="27" t="s">
        <v>37443</v>
      </c>
      <c r="G22017" s="27" t="s">
        <v>32</v>
      </c>
      <c r="H22017" s="30">
        <v>36.8</v>
      </c>
      <c r="I22017" s="22">
        <v>0.275</v>
      </c>
      <c r="J22017" s="22">
        <v>314</v>
      </c>
      <c r="K22017" s="24"/>
      <c r="L22017" s="22">
        <f t="shared" si="474"/>
        <v>0</v>
      </c>
      <c r="M22017" s="22"/>
      <c r="N22017" s="25" t="s">
        <v>26</v>
      </c>
    </row>
    <row r="22018" customHeight="1" spans="1:14">
      <c r="A22018" s="26">
        <v>9787553679426</v>
      </c>
      <c r="B22018" s="27" t="s">
        <v>37444</v>
      </c>
      <c r="C22018" s="28">
        <v>1</v>
      </c>
      <c r="D22018" s="27" t="s">
        <v>32123</v>
      </c>
      <c r="E22018" s="29">
        <v>43525</v>
      </c>
      <c r="F22018" s="27" t="s">
        <v>37445</v>
      </c>
      <c r="G22018" s="27" t="s">
        <v>58</v>
      </c>
      <c r="H22018" s="30">
        <v>65.9</v>
      </c>
      <c r="I22018" s="22">
        <v>0.275</v>
      </c>
      <c r="J22018" s="22">
        <v>76</v>
      </c>
      <c r="K22018" s="24"/>
      <c r="L22018" s="22">
        <f t="shared" si="474"/>
        <v>0</v>
      </c>
      <c r="M22018" s="22"/>
      <c r="N22018" s="25" t="s">
        <v>42</v>
      </c>
    </row>
    <row r="22019" customHeight="1" spans="1:14">
      <c r="A22019" s="26">
        <v>9787113223564</v>
      </c>
      <c r="B22019" s="27" t="s">
        <v>37446</v>
      </c>
      <c r="C22019" s="28">
        <v>1</v>
      </c>
      <c r="D22019" s="27" t="s">
        <v>33156</v>
      </c>
      <c r="E22019" s="29">
        <v>42644</v>
      </c>
      <c r="F22019" s="27" t="s">
        <v>37447</v>
      </c>
      <c r="G22019" s="27" t="s">
        <v>32</v>
      </c>
      <c r="H22019" s="30">
        <v>45</v>
      </c>
      <c r="I22019" s="22">
        <v>0.275</v>
      </c>
      <c r="J22019" s="22">
        <v>157</v>
      </c>
      <c r="K22019" s="24"/>
      <c r="L22019" s="22">
        <f t="shared" si="474"/>
        <v>0</v>
      </c>
      <c r="M22019" s="22"/>
      <c r="N22019" s="25" t="s">
        <v>42</v>
      </c>
    </row>
    <row r="22020" customHeight="1" spans="1:14">
      <c r="A22020" s="26">
        <v>9787553758466</v>
      </c>
      <c r="B22020" s="27" t="s">
        <v>37448</v>
      </c>
      <c r="C22020" s="28">
        <v>1</v>
      </c>
      <c r="D22020" s="27" t="s">
        <v>11917</v>
      </c>
      <c r="E22020" s="29">
        <v>42538</v>
      </c>
      <c r="F22020" s="27" t="s">
        <v>37449</v>
      </c>
      <c r="G22020" s="27" t="s">
        <v>295</v>
      </c>
      <c r="H22020" s="30">
        <v>45</v>
      </c>
      <c r="I22020" s="22">
        <v>0.275</v>
      </c>
      <c r="J22020" s="22">
        <v>151</v>
      </c>
      <c r="K22020" s="24"/>
      <c r="L22020" s="22">
        <f t="shared" si="474"/>
        <v>0</v>
      </c>
      <c r="M22020" s="22"/>
      <c r="N22020" s="25" t="s">
        <v>42</v>
      </c>
    </row>
    <row r="22021" customHeight="1" spans="1:14">
      <c r="A22021" s="26">
        <v>9787545911305</v>
      </c>
      <c r="B22021" s="27" t="s">
        <v>37450</v>
      </c>
      <c r="C22021" s="28">
        <v>1</v>
      </c>
      <c r="D22021" s="27" t="s">
        <v>37440</v>
      </c>
      <c r="E22021" s="29">
        <v>42461</v>
      </c>
      <c r="F22021" s="27" t="s">
        <v>37451</v>
      </c>
      <c r="G22021" s="27" t="s">
        <v>41</v>
      </c>
      <c r="H22021" s="30">
        <v>49.8</v>
      </c>
      <c r="I22021" s="22">
        <v>0.275</v>
      </c>
      <c r="J22021" s="22">
        <v>50</v>
      </c>
      <c r="K22021" s="24"/>
      <c r="L22021" s="22">
        <f t="shared" si="474"/>
        <v>0</v>
      </c>
      <c r="M22021" s="22"/>
      <c r="N22021" s="25" t="s">
        <v>42</v>
      </c>
    </row>
    <row r="22022" customHeight="1" spans="1:14">
      <c r="A22022" s="26">
        <v>9787539979083</v>
      </c>
      <c r="B22022" s="27" t="s">
        <v>37452</v>
      </c>
      <c r="C22022" s="28">
        <v>1</v>
      </c>
      <c r="D22022" s="27" t="s">
        <v>1967</v>
      </c>
      <c r="E22022" s="29">
        <v>42080</v>
      </c>
      <c r="F22022" s="27" t="s">
        <v>37453</v>
      </c>
      <c r="G22022" s="27" t="s">
        <v>25</v>
      </c>
      <c r="H22022" s="30">
        <v>45</v>
      </c>
      <c r="I22022" s="22">
        <v>0.275</v>
      </c>
      <c r="J22022" s="22">
        <v>69</v>
      </c>
      <c r="K22022" s="24"/>
      <c r="L22022" s="22">
        <f t="shared" si="474"/>
        <v>0</v>
      </c>
      <c r="M22022" s="22"/>
      <c r="N22022" s="25" t="s">
        <v>228</v>
      </c>
    </row>
    <row r="22023" customHeight="1" spans="1:14">
      <c r="A22023" s="26">
        <v>9787513924405</v>
      </c>
      <c r="B22023" s="27" t="s">
        <v>37454</v>
      </c>
      <c r="C22023" s="28">
        <v>1</v>
      </c>
      <c r="D22023" s="27" t="s">
        <v>255</v>
      </c>
      <c r="E22023" s="29">
        <v>43586</v>
      </c>
      <c r="F22023" s="27" t="s">
        <v>37455</v>
      </c>
      <c r="G22023" s="27" t="s">
        <v>25</v>
      </c>
      <c r="H22023" s="30">
        <v>45</v>
      </c>
      <c r="I22023" s="22">
        <v>0.275</v>
      </c>
      <c r="J22023" s="22">
        <v>57</v>
      </c>
      <c r="K22023" s="24"/>
      <c r="L22023" s="22">
        <f t="shared" si="474"/>
        <v>0</v>
      </c>
      <c r="M22023" s="22"/>
      <c r="N22023" s="25" t="s">
        <v>42</v>
      </c>
    </row>
    <row r="22024" customHeight="1" spans="1:14">
      <c r="A22024" s="26">
        <v>9787545912883</v>
      </c>
      <c r="B22024" s="27" t="s">
        <v>37456</v>
      </c>
      <c r="C22024" s="28">
        <v>1</v>
      </c>
      <c r="D22024" s="27" t="s">
        <v>37440</v>
      </c>
      <c r="E22024" s="29">
        <v>42767</v>
      </c>
      <c r="F22024" s="27" t="s">
        <v>37457</v>
      </c>
      <c r="G22024" s="27" t="s">
        <v>48</v>
      </c>
      <c r="H22024" s="30">
        <v>39.8</v>
      </c>
      <c r="I22024" s="22">
        <v>0.275</v>
      </c>
      <c r="J22024" s="22">
        <v>166</v>
      </c>
      <c r="K22024" s="24"/>
      <c r="L22024" s="22">
        <f t="shared" si="474"/>
        <v>0</v>
      </c>
      <c r="M22024" s="22"/>
      <c r="N22024" s="25" t="s">
        <v>42</v>
      </c>
    </row>
    <row r="22025" customHeight="1" spans="1:14">
      <c r="A22025" s="26">
        <v>9787550226661</v>
      </c>
      <c r="B22025" s="27" t="s">
        <v>37458</v>
      </c>
      <c r="C22025" s="28">
        <v>1</v>
      </c>
      <c r="D22025" s="27" t="s">
        <v>16386</v>
      </c>
      <c r="E22025" s="29">
        <v>42614</v>
      </c>
      <c r="F22025" s="27" t="s">
        <v>37459</v>
      </c>
      <c r="G22025" s="27" t="s">
        <v>58</v>
      </c>
      <c r="H22025" s="30">
        <v>39</v>
      </c>
      <c r="I22025" s="22">
        <v>0.275</v>
      </c>
      <c r="J22025" s="22">
        <v>196</v>
      </c>
      <c r="K22025" s="24"/>
      <c r="L22025" s="22">
        <f t="shared" si="474"/>
        <v>0</v>
      </c>
      <c r="M22025" s="22"/>
      <c r="N22025" s="25" t="s">
        <v>112</v>
      </c>
    </row>
    <row r="22026" customHeight="1" spans="1:14">
      <c r="A22026" s="26">
        <v>9787541164149</v>
      </c>
      <c r="B22026" s="27" t="s">
        <v>37460</v>
      </c>
      <c r="C22026" s="28">
        <v>1</v>
      </c>
      <c r="D22026" s="27" t="s">
        <v>16423</v>
      </c>
      <c r="E22026" s="29">
        <v>44774.6038078704</v>
      </c>
      <c r="F22026" s="27" t="s">
        <v>37461</v>
      </c>
      <c r="G22026" s="27" t="s">
        <v>98</v>
      </c>
      <c r="H22026" s="30">
        <v>39.8</v>
      </c>
      <c r="I22026" s="22">
        <v>0.275</v>
      </c>
      <c r="J22026" s="22">
        <v>85</v>
      </c>
      <c r="K22026" s="24"/>
      <c r="L22026" s="22">
        <f t="shared" si="474"/>
        <v>0</v>
      </c>
      <c r="M22026" s="22"/>
      <c r="N22026" s="25" t="s">
        <v>42</v>
      </c>
    </row>
    <row r="22027" customHeight="1" spans="1:14">
      <c r="A22027" s="26">
        <v>9787546354927</v>
      </c>
      <c r="B22027" s="27" t="s">
        <v>37462</v>
      </c>
      <c r="C22027" s="28">
        <v>1</v>
      </c>
      <c r="D22027" s="27" t="s">
        <v>166</v>
      </c>
      <c r="E22027" s="29">
        <v>40725</v>
      </c>
      <c r="F22027" s="27" t="s">
        <v>37463</v>
      </c>
      <c r="G22027" s="27" t="s">
        <v>41</v>
      </c>
      <c r="H22027" s="30">
        <v>26.8</v>
      </c>
      <c r="I22027" s="22">
        <v>0.275</v>
      </c>
      <c r="J22027" s="22">
        <v>53</v>
      </c>
      <c r="K22027" s="24"/>
      <c r="L22027" s="22">
        <f t="shared" si="474"/>
        <v>0</v>
      </c>
      <c r="M22027" s="22"/>
      <c r="N22027" s="25" t="s">
        <v>26</v>
      </c>
    </row>
    <row r="22028" customHeight="1" spans="1:14">
      <c r="A22028" s="26">
        <v>9787519009748</v>
      </c>
      <c r="B22028" s="27" t="s">
        <v>37464</v>
      </c>
      <c r="C22028" s="28">
        <v>1</v>
      </c>
      <c r="D22028" s="27" t="s">
        <v>31421</v>
      </c>
      <c r="E22028" s="29">
        <v>42461</v>
      </c>
      <c r="F22028" s="27" t="s">
        <v>37465</v>
      </c>
      <c r="G22028" s="27" t="s">
        <v>98</v>
      </c>
      <c r="H22028" s="30">
        <v>39.8</v>
      </c>
      <c r="I22028" s="22">
        <v>0.275</v>
      </c>
      <c r="J22028" s="22">
        <v>84</v>
      </c>
      <c r="K22028" s="24"/>
      <c r="L22028" s="22">
        <f t="shared" si="474"/>
        <v>0</v>
      </c>
      <c r="M22028" s="22"/>
      <c r="N22028" s="25" t="s">
        <v>26</v>
      </c>
    </row>
    <row r="22029" customHeight="1" spans="1:14">
      <c r="A22029" s="26">
        <v>9787505432185</v>
      </c>
      <c r="B22029" s="27" t="s">
        <v>37466</v>
      </c>
      <c r="C22029" s="28">
        <v>1</v>
      </c>
      <c r="D22029" s="27" t="s">
        <v>2155</v>
      </c>
      <c r="E22029" s="29">
        <v>43466</v>
      </c>
      <c r="F22029" s="27" t="s">
        <v>37467</v>
      </c>
      <c r="G22029" s="27" t="s">
        <v>58</v>
      </c>
      <c r="H22029" s="30">
        <v>39.8</v>
      </c>
      <c r="I22029" s="22">
        <v>0.275</v>
      </c>
      <c r="J22029" s="22">
        <v>136</v>
      </c>
      <c r="K22029" s="24"/>
      <c r="L22029" s="22">
        <f t="shared" si="474"/>
        <v>0</v>
      </c>
      <c r="M22029" s="22"/>
      <c r="N22029" s="25" t="s">
        <v>99</v>
      </c>
    </row>
    <row r="22030" customHeight="1" spans="1:14">
      <c r="A22030" s="26">
        <v>9787548831846</v>
      </c>
      <c r="B22030" s="27" t="s">
        <v>37468</v>
      </c>
      <c r="C22030" s="28">
        <v>1</v>
      </c>
      <c r="D22030" s="27" t="s">
        <v>795</v>
      </c>
      <c r="E22030" s="29">
        <v>43252.7224305556</v>
      </c>
      <c r="F22030" s="27" t="s">
        <v>37469</v>
      </c>
      <c r="G22030" s="27" t="s">
        <v>98</v>
      </c>
      <c r="H22030" s="30">
        <v>35</v>
      </c>
      <c r="I22030" s="22">
        <v>0.275</v>
      </c>
      <c r="J22030" s="22">
        <v>27</v>
      </c>
      <c r="K22030" s="24"/>
      <c r="L22030" s="22">
        <f t="shared" si="474"/>
        <v>0</v>
      </c>
      <c r="M22030" s="22"/>
      <c r="N22030" s="25" t="s">
        <v>174</v>
      </c>
    </row>
    <row r="22031" customHeight="1" spans="1:14">
      <c r="A22031" s="26">
        <v>9787548831815</v>
      </c>
      <c r="B22031" s="27" t="s">
        <v>37470</v>
      </c>
      <c r="C22031" s="28">
        <v>1</v>
      </c>
      <c r="D22031" s="27" t="s">
        <v>795</v>
      </c>
      <c r="E22031" s="29">
        <v>43252.7217361111</v>
      </c>
      <c r="F22031" s="27" t="s">
        <v>37471</v>
      </c>
      <c r="G22031" s="27" t="s">
        <v>98</v>
      </c>
      <c r="H22031" s="30">
        <v>35</v>
      </c>
      <c r="I22031" s="22">
        <v>0.275</v>
      </c>
      <c r="J22031" s="22">
        <v>28</v>
      </c>
      <c r="K22031" s="24"/>
      <c r="L22031" s="22">
        <f t="shared" si="474"/>
        <v>0</v>
      </c>
      <c r="M22031" s="22"/>
      <c r="N22031" s="25" t="s">
        <v>174</v>
      </c>
    </row>
    <row r="22032" customHeight="1" spans="1:14">
      <c r="A22032" s="26">
        <v>9787548831839</v>
      </c>
      <c r="B22032" s="27" t="s">
        <v>37472</v>
      </c>
      <c r="C22032" s="28">
        <v>1</v>
      </c>
      <c r="D22032" s="27" t="s">
        <v>795</v>
      </c>
      <c r="E22032" s="29">
        <v>43252.7246643519</v>
      </c>
      <c r="F22032" s="27" t="s">
        <v>37469</v>
      </c>
      <c r="G22032" s="27" t="s">
        <v>98</v>
      </c>
      <c r="H22032" s="30">
        <v>35</v>
      </c>
      <c r="I22032" s="22">
        <v>0.275</v>
      </c>
      <c r="J22032" s="22">
        <v>23</v>
      </c>
      <c r="K22032" s="24"/>
      <c r="L22032" s="22">
        <f t="shared" si="474"/>
        <v>0</v>
      </c>
      <c r="M22032" s="22"/>
      <c r="N22032" s="25" t="s">
        <v>174</v>
      </c>
    </row>
    <row r="22033" customHeight="1" spans="1:14">
      <c r="A22033" s="26">
        <v>9787548831822</v>
      </c>
      <c r="B22033" s="27" t="s">
        <v>37473</v>
      </c>
      <c r="C22033" s="28">
        <v>1</v>
      </c>
      <c r="D22033" s="27" t="s">
        <v>795</v>
      </c>
      <c r="E22033" s="29">
        <v>43252.7211574074</v>
      </c>
      <c r="F22033" s="27" t="s">
        <v>37471</v>
      </c>
      <c r="G22033" s="27" t="s">
        <v>98</v>
      </c>
      <c r="H22033" s="30">
        <v>35</v>
      </c>
      <c r="I22033" s="22">
        <v>0.275</v>
      </c>
      <c r="J22033" s="22">
        <v>25</v>
      </c>
      <c r="K22033" s="24"/>
      <c r="L22033" s="22">
        <f t="shared" si="474"/>
        <v>0</v>
      </c>
      <c r="M22033" s="22"/>
      <c r="N22033" s="25" t="s">
        <v>174</v>
      </c>
    </row>
    <row r="22034" customHeight="1" spans="1:14">
      <c r="A22034" s="26">
        <v>9787546385518</v>
      </c>
      <c r="B22034" s="27" t="s">
        <v>37474</v>
      </c>
      <c r="C22034" s="28">
        <v>1</v>
      </c>
      <c r="D22034" s="27" t="s">
        <v>323</v>
      </c>
      <c r="E22034" s="29">
        <v>42887</v>
      </c>
      <c r="F22034" s="27" t="s">
        <v>37475</v>
      </c>
      <c r="G22034" s="27" t="s">
        <v>98</v>
      </c>
      <c r="H22034" s="30">
        <v>88</v>
      </c>
      <c r="I22034" s="22">
        <v>0.275</v>
      </c>
      <c r="J22034" s="22">
        <v>27</v>
      </c>
      <c r="K22034" s="24"/>
      <c r="L22034" s="22">
        <f t="shared" si="474"/>
        <v>0</v>
      </c>
      <c r="M22034" s="22"/>
      <c r="N22034" s="25" t="s">
        <v>158</v>
      </c>
    </row>
    <row r="22035" customHeight="1" spans="1:14">
      <c r="A22035" s="26">
        <v>9787545909975</v>
      </c>
      <c r="B22035" s="27" t="s">
        <v>37476</v>
      </c>
      <c r="C22035" s="28">
        <v>1</v>
      </c>
      <c r="D22035" s="27" t="s">
        <v>37440</v>
      </c>
      <c r="E22035" s="29">
        <v>42462</v>
      </c>
      <c r="F22035" s="27" t="s">
        <v>37477</v>
      </c>
      <c r="G22035" s="27" t="s">
        <v>58</v>
      </c>
      <c r="H22035" s="30">
        <v>35</v>
      </c>
      <c r="I22035" s="22">
        <v>0.275</v>
      </c>
      <c r="J22035" s="22">
        <v>112</v>
      </c>
      <c r="K22035" s="24"/>
      <c r="L22035" s="22">
        <f t="shared" si="474"/>
        <v>0</v>
      </c>
      <c r="M22035" s="22"/>
      <c r="N22035" s="25" t="s">
        <v>42</v>
      </c>
    </row>
    <row r="22036" customHeight="1" spans="1:14">
      <c r="A22036" s="26">
        <v>9787540242299</v>
      </c>
      <c r="B22036" s="27" t="s">
        <v>37478</v>
      </c>
      <c r="C22036" s="28">
        <v>1</v>
      </c>
      <c r="D22036" s="27" t="s">
        <v>21714</v>
      </c>
      <c r="E22036" s="29">
        <v>42446</v>
      </c>
      <c r="F22036" s="27" t="s">
        <v>37479</v>
      </c>
      <c r="G22036" s="27" t="s">
        <v>98</v>
      </c>
      <c r="H22036" s="30">
        <v>39</v>
      </c>
      <c r="I22036" s="22">
        <v>0.275</v>
      </c>
      <c r="J22036" s="22">
        <v>110</v>
      </c>
      <c r="K22036" s="24"/>
      <c r="L22036" s="22">
        <f t="shared" si="474"/>
        <v>0</v>
      </c>
      <c r="M22036" s="22"/>
      <c r="N22036" s="25" t="s">
        <v>42</v>
      </c>
    </row>
    <row r="22037" customHeight="1" spans="1:14">
      <c r="A22037" s="26">
        <v>9787505426474</v>
      </c>
      <c r="B22037" s="27" t="s">
        <v>37480</v>
      </c>
      <c r="C22037" s="28">
        <v>1</v>
      </c>
      <c r="D22037" s="27" t="s">
        <v>2155</v>
      </c>
      <c r="E22037" s="29">
        <v>43313</v>
      </c>
      <c r="F22037" s="27" t="s">
        <v>37481</v>
      </c>
      <c r="G22037" s="27" t="s">
        <v>58</v>
      </c>
      <c r="H22037" s="30">
        <v>29.8</v>
      </c>
      <c r="I22037" s="22">
        <v>0.275</v>
      </c>
      <c r="J22037" s="22">
        <v>72</v>
      </c>
      <c r="K22037" s="24"/>
      <c r="L22037" s="22">
        <f t="shared" si="474"/>
        <v>0</v>
      </c>
      <c r="M22037" s="22"/>
      <c r="N22037" s="25" t="s">
        <v>1080</v>
      </c>
    </row>
    <row r="22038" customHeight="1" spans="1:14">
      <c r="A22038" s="26">
        <v>9787558183089</v>
      </c>
      <c r="B22038" s="27" t="s">
        <v>37482</v>
      </c>
      <c r="C22038" s="28">
        <v>1</v>
      </c>
      <c r="D22038" s="27" t="s">
        <v>166</v>
      </c>
      <c r="E22038" s="29">
        <v>43922</v>
      </c>
      <c r="F22038" s="27" t="s">
        <v>37483</v>
      </c>
      <c r="G22038" s="27" t="s">
        <v>58</v>
      </c>
      <c r="H22038" s="30">
        <v>58</v>
      </c>
      <c r="I22038" s="22">
        <v>0.275</v>
      </c>
      <c r="J22038" s="22">
        <v>88</v>
      </c>
      <c r="K22038" s="24"/>
      <c r="L22038" s="22">
        <f t="shared" si="474"/>
        <v>0</v>
      </c>
      <c r="M22038" s="22"/>
      <c r="N22038" s="25" t="s">
        <v>630</v>
      </c>
    </row>
    <row r="22039" customHeight="1" spans="1:14">
      <c r="A22039" s="26">
        <v>9787545446104</v>
      </c>
      <c r="B22039" s="27" t="s">
        <v>37484</v>
      </c>
      <c r="C22039" s="28">
        <v>1</v>
      </c>
      <c r="D22039" s="27" t="s">
        <v>12783</v>
      </c>
      <c r="E22039" s="29">
        <v>42552</v>
      </c>
      <c r="F22039" s="27" t="s">
        <v>37485</v>
      </c>
      <c r="G22039" s="27" t="s">
        <v>25</v>
      </c>
      <c r="H22039" s="30">
        <v>45</v>
      </c>
      <c r="I22039" s="22">
        <v>0.275</v>
      </c>
      <c r="J22039" s="22">
        <v>223</v>
      </c>
      <c r="K22039" s="24"/>
      <c r="L22039" s="22">
        <f t="shared" si="474"/>
        <v>0</v>
      </c>
      <c r="M22039" s="22"/>
      <c r="N22039" s="25" t="s">
        <v>42</v>
      </c>
    </row>
    <row r="22040" customHeight="1" spans="1:14">
      <c r="A22040" s="26">
        <v>9787551162685</v>
      </c>
      <c r="B22040" s="27" t="s">
        <v>37486</v>
      </c>
      <c r="C22040" s="28">
        <v>1</v>
      </c>
      <c r="D22040" s="27" t="s">
        <v>4404</v>
      </c>
      <c r="E22040" s="29">
        <v>44805.4622800926</v>
      </c>
      <c r="F22040" s="27" t="s">
        <v>37487</v>
      </c>
      <c r="G22040" s="27" t="s">
        <v>98</v>
      </c>
      <c r="H22040" s="30">
        <v>45.8</v>
      </c>
      <c r="I22040" s="22">
        <v>0.275</v>
      </c>
      <c r="J22040" s="22">
        <v>76</v>
      </c>
      <c r="K22040" s="24"/>
      <c r="L22040" s="22">
        <f t="shared" si="474"/>
        <v>0</v>
      </c>
      <c r="M22040" s="22"/>
      <c r="N22040" s="25" t="s">
        <v>42</v>
      </c>
    </row>
    <row r="22041" customHeight="1" spans="1:14">
      <c r="A22041" s="26">
        <v>9787519015763</v>
      </c>
      <c r="B22041" s="27" t="s">
        <v>37488</v>
      </c>
      <c r="C22041" s="28">
        <v>1</v>
      </c>
      <c r="D22041" s="27" t="s">
        <v>31421</v>
      </c>
      <c r="E22041" s="29">
        <v>42583</v>
      </c>
      <c r="F22041" s="27" t="s">
        <v>37489</v>
      </c>
      <c r="G22041" s="27" t="s">
        <v>98</v>
      </c>
      <c r="H22041" s="30">
        <v>39.8</v>
      </c>
      <c r="I22041" s="22">
        <v>0.275</v>
      </c>
      <c r="J22041" s="22">
        <v>120</v>
      </c>
      <c r="K22041" s="24"/>
      <c r="L22041" s="22">
        <f t="shared" si="474"/>
        <v>0</v>
      </c>
      <c r="M22041" s="22"/>
      <c r="N22041" s="25" t="s">
        <v>42</v>
      </c>
    </row>
    <row r="22042" customHeight="1" spans="1:14">
      <c r="A22042" s="26">
        <v>9787505749856</v>
      </c>
      <c r="B22042" s="27" t="s">
        <v>37490</v>
      </c>
      <c r="C22042" s="28">
        <v>1</v>
      </c>
      <c r="D22042" s="27" t="s">
        <v>16358</v>
      </c>
      <c r="E22042" s="29">
        <v>44197.6875347222</v>
      </c>
      <c r="F22042" s="27" t="s">
        <v>37491</v>
      </c>
      <c r="G22042" s="27" t="s">
        <v>98</v>
      </c>
      <c r="H22042" s="30">
        <v>69</v>
      </c>
      <c r="I22042" s="22">
        <v>0.275</v>
      </c>
      <c r="J22042" s="22">
        <v>80</v>
      </c>
      <c r="K22042" s="24"/>
      <c r="L22042" s="22">
        <f t="shared" si="474"/>
        <v>0</v>
      </c>
      <c r="M22042" s="22"/>
      <c r="N22042" s="25" t="s">
        <v>26</v>
      </c>
    </row>
    <row r="22043" customHeight="1" spans="1:14">
      <c r="A22043" s="26">
        <v>9787563958030</v>
      </c>
      <c r="B22043" s="27" t="s">
        <v>37492</v>
      </c>
      <c r="C22043" s="28">
        <v>1</v>
      </c>
      <c r="D22043" s="27" t="s">
        <v>28236</v>
      </c>
      <c r="E22043" s="29">
        <v>43282</v>
      </c>
      <c r="F22043" s="27" t="s">
        <v>37493</v>
      </c>
      <c r="G22043" s="27" t="s">
        <v>98</v>
      </c>
      <c r="H22043" s="30">
        <v>26.8</v>
      </c>
      <c r="I22043" s="22">
        <v>0.275</v>
      </c>
      <c r="J22043" s="22">
        <v>102</v>
      </c>
      <c r="K22043" s="24"/>
      <c r="L22043" s="22">
        <f t="shared" si="474"/>
        <v>0</v>
      </c>
      <c r="M22043" s="22"/>
      <c r="N22043" s="25" t="s">
        <v>42</v>
      </c>
    </row>
    <row r="22044" customHeight="1" spans="1:14">
      <c r="A22044" s="26">
        <v>9787563959846</v>
      </c>
      <c r="B22044" s="27" t="s">
        <v>37494</v>
      </c>
      <c r="C22044" s="28">
        <v>1</v>
      </c>
      <c r="D22044" s="27" t="s">
        <v>28236</v>
      </c>
      <c r="E22044" s="29">
        <v>43282</v>
      </c>
      <c r="F22044" s="27" t="s">
        <v>37495</v>
      </c>
      <c r="G22044" s="27" t="s">
        <v>98</v>
      </c>
      <c r="H22044" s="30">
        <v>26.8</v>
      </c>
      <c r="I22044" s="22">
        <v>0.275</v>
      </c>
      <c r="J22044" s="22">
        <v>95</v>
      </c>
      <c r="K22044" s="24"/>
      <c r="L22044" s="22">
        <f t="shared" si="474"/>
        <v>0</v>
      </c>
      <c r="M22044" s="22"/>
      <c r="N22044" s="25" t="s">
        <v>42</v>
      </c>
    </row>
    <row r="22045" customHeight="1" spans="1:14">
      <c r="A22045" s="26">
        <v>9787545911923</v>
      </c>
      <c r="B22045" s="27" t="s">
        <v>37496</v>
      </c>
      <c r="C22045" s="28">
        <v>1</v>
      </c>
      <c r="D22045" s="27" t="s">
        <v>37440</v>
      </c>
      <c r="E22045" s="29">
        <v>42552</v>
      </c>
      <c r="F22045" s="27" t="s">
        <v>37497</v>
      </c>
      <c r="G22045" s="27" t="s">
        <v>98</v>
      </c>
      <c r="H22045" s="30">
        <v>48</v>
      </c>
      <c r="I22045" s="22">
        <v>0.275</v>
      </c>
      <c r="J22045" s="22">
        <v>133</v>
      </c>
      <c r="K22045" s="24"/>
      <c r="L22045" s="22">
        <f t="shared" si="474"/>
        <v>0</v>
      </c>
      <c r="M22045" s="22"/>
      <c r="N22045" s="25" t="s">
        <v>174</v>
      </c>
    </row>
    <row r="22046" customHeight="1" spans="1:14">
      <c r="A22046" s="26">
        <v>9787534996405</v>
      </c>
      <c r="B22046" s="27" t="s">
        <v>37498</v>
      </c>
      <c r="C22046" s="28">
        <v>1</v>
      </c>
      <c r="D22046" s="27" t="s">
        <v>10302</v>
      </c>
      <c r="E22046" s="29">
        <v>43709</v>
      </c>
      <c r="F22046" s="27" t="s">
        <v>37499</v>
      </c>
      <c r="G22046" s="27" t="s">
        <v>41</v>
      </c>
      <c r="H22046" s="30">
        <v>62.9</v>
      </c>
      <c r="I22046" s="22">
        <v>0.275</v>
      </c>
      <c r="J22046" s="22">
        <v>29</v>
      </c>
      <c r="K22046" s="24"/>
      <c r="L22046" s="22">
        <f t="shared" si="474"/>
        <v>0</v>
      </c>
      <c r="M22046" s="22"/>
      <c r="N22046" s="25" t="s">
        <v>42</v>
      </c>
    </row>
    <row r="22047" customHeight="1" spans="1:14">
      <c r="A22047" s="26">
        <v>9787550283046</v>
      </c>
      <c r="B22047" s="27" t="s">
        <v>37500</v>
      </c>
      <c r="C22047" s="28">
        <v>1</v>
      </c>
      <c r="D22047" s="27" t="s">
        <v>16386</v>
      </c>
      <c r="E22047" s="29">
        <v>42644</v>
      </c>
      <c r="F22047" s="27" t="s">
        <v>37501</v>
      </c>
      <c r="G22047" s="27" t="s">
        <v>98</v>
      </c>
      <c r="H22047" s="30">
        <v>39.8</v>
      </c>
      <c r="I22047" s="22">
        <v>0.275</v>
      </c>
      <c r="J22047" s="22">
        <v>63</v>
      </c>
      <c r="K22047" s="24"/>
      <c r="L22047" s="22">
        <f t="shared" si="474"/>
        <v>0</v>
      </c>
      <c r="M22047" s="22"/>
      <c r="N22047" s="25" t="s">
        <v>228</v>
      </c>
    </row>
    <row r="22048" customHeight="1" spans="1:14">
      <c r="A22048" s="26">
        <v>9787551156202</v>
      </c>
      <c r="B22048" s="27" t="s">
        <v>37502</v>
      </c>
      <c r="C22048" s="28">
        <v>1</v>
      </c>
      <c r="D22048" s="27" t="s">
        <v>4736</v>
      </c>
      <c r="E22048" s="29">
        <v>44378.5563078704</v>
      </c>
      <c r="F22048" s="27" t="s">
        <v>37503</v>
      </c>
      <c r="G22048" s="27" t="s">
        <v>98</v>
      </c>
      <c r="H22048" s="30">
        <v>39.8</v>
      </c>
      <c r="I22048" s="22">
        <v>0.275</v>
      </c>
      <c r="J22048" s="22">
        <v>52</v>
      </c>
      <c r="K22048" s="24"/>
      <c r="L22048" s="22">
        <f t="shared" si="474"/>
        <v>0</v>
      </c>
      <c r="M22048" s="22"/>
      <c r="N22048" s="25" t="s">
        <v>42</v>
      </c>
    </row>
    <row r="22049" customHeight="1" spans="1:14">
      <c r="A22049" s="26">
        <v>9787549599394</v>
      </c>
      <c r="B22049" s="27" t="s">
        <v>37504</v>
      </c>
      <c r="C22049" s="28">
        <v>1</v>
      </c>
      <c r="D22049" s="27" t="s">
        <v>37505</v>
      </c>
      <c r="E22049" s="29">
        <v>43070</v>
      </c>
      <c r="F22049" s="27" t="s">
        <v>37506</v>
      </c>
      <c r="G22049" s="27" t="s">
        <v>98</v>
      </c>
      <c r="H22049" s="30">
        <v>49.8</v>
      </c>
      <c r="I22049" s="22">
        <v>0.275</v>
      </c>
      <c r="J22049" s="22">
        <v>50</v>
      </c>
      <c r="K22049" s="24"/>
      <c r="L22049" s="22">
        <f t="shared" si="474"/>
        <v>0</v>
      </c>
      <c r="M22049" s="22"/>
      <c r="N22049" s="25" t="s">
        <v>42</v>
      </c>
    </row>
    <row r="22050" customHeight="1" spans="1:14">
      <c r="A22050" s="26">
        <v>9787544855631</v>
      </c>
      <c r="B22050" s="27" t="s">
        <v>37507</v>
      </c>
      <c r="C22050" s="28">
        <v>1</v>
      </c>
      <c r="D22050" s="27" t="s">
        <v>22272</v>
      </c>
      <c r="E22050" s="29">
        <v>43525</v>
      </c>
      <c r="F22050" s="27" t="s">
        <v>37508</v>
      </c>
      <c r="G22050" s="27" t="s">
        <v>98</v>
      </c>
      <c r="H22050" s="30">
        <v>39.8</v>
      </c>
      <c r="I22050" s="22">
        <v>0.275</v>
      </c>
      <c r="J22050" s="22">
        <v>78</v>
      </c>
      <c r="K22050" s="24"/>
      <c r="L22050" s="22">
        <f t="shared" si="474"/>
        <v>0</v>
      </c>
      <c r="M22050" s="22"/>
      <c r="N22050" s="25" t="s">
        <v>26</v>
      </c>
    </row>
    <row r="22051" customHeight="1" spans="1:14">
      <c r="A22051" s="26">
        <v>9787505142626</v>
      </c>
      <c r="B22051" s="27" t="s">
        <v>37509</v>
      </c>
      <c r="C22051" s="28">
        <v>1</v>
      </c>
      <c r="D22051" s="27" t="s">
        <v>35471</v>
      </c>
      <c r="E22051" s="29">
        <v>43009</v>
      </c>
      <c r="F22051" s="27" t="s">
        <v>37510</v>
      </c>
      <c r="G22051" s="27" t="s">
        <v>25</v>
      </c>
      <c r="H22051" s="30">
        <v>68</v>
      </c>
      <c r="I22051" s="22">
        <v>0.275</v>
      </c>
      <c r="J22051" s="22">
        <v>155</v>
      </c>
      <c r="K22051" s="24"/>
      <c r="L22051" s="22">
        <f t="shared" si="474"/>
        <v>0</v>
      </c>
      <c r="M22051" s="22"/>
      <c r="N22051" s="25" t="s">
        <v>42</v>
      </c>
    </row>
    <row r="22052" customHeight="1" spans="1:14">
      <c r="A22052" s="26">
        <v>9787220111259</v>
      </c>
      <c r="B22052" s="27" t="s">
        <v>37511</v>
      </c>
      <c r="C22052" s="28">
        <v>1</v>
      </c>
      <c r="D22052" s="27" t="s">
        <v>480</v>
      </c>
      <c r="E22052" s="29">
        <v>43617</v>
      </c>
      <c r="F22052" s="27" t="s">
        <v>37512</v>
      </c>
      <c r="G22052" s="27" t="s">
        <v>55</v>
      </c>
      <c r="H22052" s="30">
        <v>109.9</v>
      </c>
      <c r="I22052" s="22">
        <v>0.275</v>
      </c>
      <c r="J22052" s="22">
        <v>87</v>
      </c>
      <c r="K22052" s="24"/>
      <c r="L22052" s="22">
        <f t="shared" si="474"/>
        <v>0</v>
      </c>
      <c r="M22052" s="22"/>
      <c r="N22052" s="25" t="s">
        <v>42</v>
      </c>
    </row>
    <row r="22053" customHeight="1" spans="1:14">
      <c r="A22053" s="26">
        <v>9787542345295</v>
      </c>
      <c r="B22053" s="27" t="s">
        <v>37513</v>
      </c>
      <c r="C22053" s="28">
        <v>1</v>
      </c>
      <c r="D22053" s="27" t="s">
        <v>37514</v>
      </c>
      <c r="E22053" s="29">
        <v>43586</v>
      </c>
      <c r="F22053" s="27" t="s">
        <v>37515</v>
      </c>
      <c r="G22053" s="27" t="s">
        <v>55</v>
      </c>
      <c r="H22053" s="30">
        <v>78</v>
      </c>
      <c r="I22053" s="22">
        <v>0.275</v>
      </c>
      <c r="J22053" s="22">
        <v>39</v>
      </c>
      <c r="K22053" s="24"/>
      <c r="L22053" s="22">
        <f t="shared" si="474"/>
        <v>0</v>
      </c>
      <c r="M22053" s="22"/>
      <c r="N22053" s="25" t="s">
        <v>42</v>
      </c>
    </row>
    <row r="22054" customHeight="1" spans="1:14">
      <c r="A22054" s="26">
        <v>9787542345387</v>
      </c>
      <c r="B22054" s="27" t="s">
        <v>37516</v>
      </c>
      <c r="C22054" s="28">
        <v>1</v>
      </c>
      <c r="D22054" s="27" t="s">
        <v>37514</v>
      </c>
      <c r="E22054" s="29">
        <v>43586</v>
      </c>
      <c r="F22054" s="27" t="s">
        <v>37517</v>
      </c>
      <c r="G22054" s="27" t="s">
        <v>55</v>
      </c>
      <c r="H22054" s="30">
        <v>79</v>
      </c>
      <c r="I22054" s="22">
        <v>0.275</v>
      </c>
      <c r="J22054" s="22">
        <v>37</v>
      </c>
      <c r="K22054" s="24"/>
      <c r="L22054" s="22">
        <f t="shared" si="474"/>
        <v>0</v>
      </c>
      <c r="M22054" s="22"/>
      <c r="N22054" s="25" t="s">
        <v>42</v>
      </c>
    </row>
    <row r="22055" customHeight="1" spans="1:14">
      <c r="A22055" s="26">
        <v>9787542345301</v>
      </c>
      <c r="B22055" s="27" t="s">
        <v>37518</v>
      </c>
      <c r="C22055" s="28">
        <v>1</v>
      </c>
      <c r="D22055" s="27" t="s">
        <v>37514</v>
      </c>
      <c r="E22055" s="29">
        <v>43586</v>
      </c>
      <c r="F22055" s="27" t="s">
        <v>37519</v>
      </c>
      <c r="G22055" s="27" t="s">
        <v>55</v>
      </c>
      <c r="H22055" s="30">
        <v>96</v>
      </c>
      <c r="I22055" s="22">
        <v>0.275</v>
      </c>
      <c r="J22055" s="22">
        <v>60</v>
      </c>
      <c r="K22055" s="24"/>
      <c r="L22055" s="22">
        <f t="shared" si="474"/>
        <v>0</v>
      </c>
      <c r="M22055" s="22"/>
      <c r="N22055" s="25" t="s">
        <v>42</v>
      </c>
    </row>
    <row r="22056" customHeight="1" spans="1:14">
      <c r="A22056" s="26">
        <v>9787542345332</v>
      </c>
      <c r="B22056" s="27" t="s">
        <v>37520</v>
      </c>
      <c r="C22056" s="28">
        <v>1</v>
      </c>
      <c r="D22056" s="27" t="s">
        <v>37514</v>
      </c>
      <c r="E22056" s="29">
        <v>43586</v>
      </c>
      <c r="F22056" s="27" t="s">
        <v>37521</v>
      </c>
      <c r="G22056" s="27" t="s">
        <v>55</v>
      </c>
      <c r="H22056" s="30">
        <v>88</v>
      </c>
      <c r="I22056" s="22">
        <v>0.275</v>
      </c>
      <c r="J22056" s="22">
        <v>53</v>
      </c>
      <c r="K22056" s="24"/>
      <c r="L22056" s="22">
        <f t="shared" si="474"/>
        <v>0</v>
      </c>
      <c r="M22056" s="22"/>
      <c r="N22056" s="25" t="s">
        <v>42</v>
      </c>
    </row>
    <row r="22057" customHeight="1" spans="1:14">
      <c r="A22057" s="26">
        <v>9787542345349</v>
      </c>
      <c r="B22057" s="27" t="s">
        <v>37522</v>
      </c>
      <c r="C22057" s="28">
        <v>1</v>
      </c>
      <c r="D22057" s="27" t="s">
        <v>37514</v>
      </c>
      <c r="E22057" s="29">
        <v>43586</v>
      </c>
      <c r="F22057" s="27" t="s">
        <v>37523</v>
      </c>
      <c r="G22057" s="27" t="s">
        <v>55</v>
      </c>
      <c r="H22057" s="30">
        <v>96</v>
      </c>
      <c r="I22057" s="22">
        <v>0.275</v>
      </c>
      <c r="J22057" s="22">
        <v>39</v>
      </c>
      <c r="K22057" s="24"/>
      <c r="L22057" s="22">
        <f t="shared" si="474"/>
        <v>0</v>
      </c>
      <c r="M22057" s="22"/>
      <c r="N22057" s="25" t="s">
        <v>42</v>
      </c>
    </row>
    <row r="22058" customHeight="1" spans="1:14">
      <c r="A22058" s="26">
        <v>9787542345356</v>
      </c>
      <c r="B22058" s="27" t="s">
        <v>37524</v>
      </c>
      <c r="C22058" s="28">
        <v>1</v>
      </c>
      <c r="D22058" s="27" t="s">
        <v>37514</v>
      </c>
      <c r="E22058" s="29">
        <v>43586</v>
      </c>
      <c r="F22058" s="27" t="s">
        <v>37525</v>
      </c>
      <c r="G22058" s="27" t="s">
        <v>55</v>
      </c>
      <c r="H22058" s="30">
        <v>86</v>
      </c>
      <c r="I22058" s="22">
        <v>0.275</v>
      </c>
      <c r="J22058" s="22">
        <v>33</v>
      </c>
      <c r="K22058" s="24"/>
      <c r="L22058" s="22">
        <f t="shared" si="474"/>
        <v>0</v>
      </c>
      <c r="M22058" s="22"/>
      <c r="N22058" s="25" t="s">
        <v>42</v>
      </c>
    </row>
    <row r="22059" customHeight="1" spans="1:14">
      <c r="A22059" s="26">
        <v>9787542345363</v>
      </c>
      <c r="B22059" s="27" t="s">
        <v>37526</v>
      </c>
      <c r="C22059" s="28">
        <v>1</v>
      </c>
      <c r="D22059" s="27" t="s">
        <v>37514</v>
      </c>
      <c r="E22059" s="29">
        <v>43586</v>
      </c>
      <c r="F22059" s="27" t="s">
        <v>37527</v>
      </c>
      <c r="G22059" s="27" t="s">
        <v>55</v>
      </c>
      <c r="H22059" s="30">
        <v>92</v>
      </c>
      <c r="I22059" s="22">
        <v>0.275</v>
      </c>
      <c r="J22059" s="22">
        <v>54</v>
      </c>
      <c r="K22059" s="24"/>
      <c r="L22059" s="22">
        <f t="shared" ref="L22059:L22122" si="475">K22059*I22059*H22059</f>
        <v>0</v>
      </c>
      <c r="M22059" s="22"/>
      <c r="N22059" s="25" t="s">
        <v>42</v>
      </c>
    </row>
    <row r="22060" customHeight="1" spans="1:14">
      <c r="A22060" s="26">
        <v>9787542345370</v>
      </c>
      <c r="B22060" s="27" t="s">
        <v>37528</v>
      </c>
      <c r="C22060" s="28">
        <v>1</v>
      </c>
      <c r="D22060" s="27" t="s">
        <v>37514</v>
      </c>
      <c r="E22060" s="29">
        <v>43586</v>
      </c>
      <c r="F22060" s="27" t="s">
        <v>37529</v>
      </c>
      <c r="G22060" s="27" t="s">
        <v>55</v>
      </c>
      <c r="H22060" s="30">
        <v>98</v>
      </c>
      <c r="I22060" s="22">
        <v>0.275</v>
      </c>
      <c r="J22060" s="22">
        <v>66</v>
      </c>
      <c r="K22060" s="24"/>
      <c r="L22060" s="22">
        <f t="shared" si="475"/>
        <v>0</v>
      </c>
      <c r="M22060" s="22"/>
      <c r="N22060" s="25" t="s">
        <v>42</v>
      </c>
    </row>
    <row r="22061" customHeight="1" spans="1:14">
      <c r="A22061" s="26">
        <v>9787542347640</v>
      </c>
      <c r="B22061" s="27" t="s">
        <v>37530</v>
      </c>
      <c r="C22061" s="28">
        <v>1</v>
      </c>
      <c r="D22061" s="27" t="s">
        <v>37514</v>
      </c>
      <c r="E22061" s="29">
        <v>43800</v>
      </c>
      <c r="F22061" s="27" t="s">
        <v>37531</v>
      </c>
      <c r="G22061" s="27" t="s">
        <v>55</v>
      </c>
      <c r="H22061" s="30">
        <v>125</v>
      </c>
      <c r="I22061" s="22">
        <v>0.275</v>
      </c>
      <c r="J22061" s="22">
        <v>27</v>
      </c>
      <c r="K22061" s="24"/>
      <c r="L22061" s="22">
        <f t="shared" si="475"/>
        <v>0</v>
      </c>
      <c r="M22061" s="22"/>
      <c r="N22061" s="25" t="s">
        <v>26</v>
      </c>
    </row>
    <row r="22062" customHeight="1" spans="1:14">
      <c r="A22062" s="26">
        <v>9787801037077</v>
      </c>
      <c r="B22062" s="27" t="s">
        <v>37532</v>
      </c>
      <c r="C22062" s="28">
        <v>1</v>
      </c>
      <c r="D22062" s="27" t="s">
        <v>17157</v>
      </c>
      <c r="E22062" s="29">
        <v>40756</v>
      </c>
      <c r="F22062" s="27" t="s">
        <v>37533</v>
      </c>
      <c r="G22062" s="27" t="s">
        <v>29</v>
      </c>
      <c r="H22062" s="30">
        <v>99.8</v>
      </c>
      <c r="I22062" s="22">
        <v>0.275</v>
      </c>
      <c r="J22062" s="22">
        <v>21</v>
      </c>
      <c r="K22062" s="24"/>
      <c r="L22062" s="22">
        <f t="shared" si="475"/>
        <v>0</v>
      </c>
      <c r="M22062" s="22"/>
      <c r="N22062" s="25" t="s">
        <v>174</v>
      </c>
    </row>
    <row r="22063" customHeight="1" spans="1:14">
      <c r="A22063" s="26">
        <v>9787545449419</v>
      </c>
      <c r="B22063" s="27" t="s">
        <v>37534</v>
      </c>
      <c r="C22063" s="28">
        <v>1</v>
      </c>
      <c r="D22063" s="27" t="s">
        <v>12783</v>
      </c>
      <c r="E22063" s="29">
        <v>42767</v>
      </c>
      <c r="F22063" s="27" t="s">
        <v>37535</v>
      </c>
      <c r="G22063" s="27" t="s">
        <v>58</v>
      </c>
      <c r="H22063" s="30">
        <v>39.8</v>
      </c>
      <c r="I22063" s="22">
        <v>0.275</v>
      </c>
      <c r="J22063" s="22">
        <v>80</v>
      </c>
      <c r="K22063" s="24"/>
      <c r="L22063" s="22">
        <f t="shared" si="475"/>
        <v>0</v>
      </c>
      <c r="M22063" s="22"/>
      <c r="N22063" s="25" t="s">
        <v>26</v>
      </c>
    </row>
    <row r="22064" customHeight="1" spans="1:14">
      <c r="A22064" s="26">
        <v>9787545910766</v>
      </c>
      <c r="B22064" s="27" t="s">
        <v>37536</v>
      </c>
      <c r="C22064" s="28">
        <v>1</v>
      </c>
      <c r="D22064" s="27" t="s">
        <v>37440</v>
      </c>
      <c r="E22064" s="29">
        <v>42492</v>
      </c>
      <c r="F22064" s="27" t="s">
        <v>37537</v>
      </c>
      <c r="G22064" s="27" t="s">
        <v>41</v>
      </c>
      <c r="H22064" s="30">
        <v>45</v>
      </c>
      <c r="I22064" s="22">
        <v>0.275</v>
      </c>
      <c r="J22064" s="22">
        <v>62</v>
      </c>
      <c r="K22064" s="24"/>
      <c r="L22064" s="22">
        <f t="shared" si="475"/>
        <v>0</v>
      </c>
      <c r="M22064" s="22"/>
      <c r="N22064" s="25" t="s">
        <v>42</v>
      </c>
    </row>
    <row r="22065" customHeight="1" spans="1:14">
      <c r="A22065" s="26">
        <v>9787559408969</v>
      </c>
      <c r="B22065" s="27" t="s">
        <v>37538</v>
      </c>
      <c r="C22065" s="28">
        <v>1</v>
      </c>
      <c r="D22065" s="27" t="s">
        <v>11917</v>
      </c>
      <c r="E22065" s="29">
        <v>42812</v>
      </c>
      <c r="F22065" s="27" t="s">
        <v>37539</v>
      </c>
      <c r="G22065" s="27" t="s">
        <v>98</v>
      </c>
      <c r="H22065" s="30">
        <v>42</v>
      </c>
      <c r="I22065" s="22">
        <v>0.275</v>
      </c>
      <c r="J22065" s="22">
        <v>42</v>
      </c>
      <c r="K22065" s="24"/>
      <c r="L22065" s="22">
        <f t="shared" si="475"/>
        <v>0</v>
      </c>
      <c r="M22065" s="22"/>
      <c r="N22065" s="25" t="s">
        <v>42</v>
      </c>
    </row>
    <row r="22066" customHeight="1" spans="1:14">
      <c r="A22066" s="26">
        <v>9787122295019</v>
      </c>
      <c r="B22066" s="27" t="s">
        <v>37540</v>
      </c>
      <c r="C22066" s="28">
        <v>1</v>
      </c>
      <c r="D22066" s="27" t="s">
        <v>34887</v>
      </c>
      <c r="E22066" s="29">
        <v>42917</v>
      </c>
      <c r="F22066" s="27" t="s">
        <v>37541</v>
      </c>
      <c r="G22066" s="27" t="s">
        <v>98</v>
      </c>
      <c r="H22066" s="30">
        <v>48</v>
      </c>
      <c r="I22066" s="22">
        <v>0.275</v>
      </c>
      <c r="J22066" s="22">
        <v>86</v>
      </c>
      <c r="K22066" s="24"/>
      <c r="L22066" s="22">
        <f t="shared" si="475"/>
        <v>0</v>
      </c>
      <c r="M22066" s="22"/>
      <c r="N22066" s="25" t="s">
        <v>42</v>
      </c>
    </row>
    <row r="22067" customHeight="1" spans="1:14">
      <c r="A22067" s="26">
        <v>9787504996060</v>
      </c>
      <c r="B22067" s="27" t="s">
        <v>37542</v>
      </c>
      <c r="C22067" s="28">
        <v>1</v>
      </c>
      <c r="D22067" s="27" t="s">
        <v>37543</v>
      </c>
      <c r="E22067" s="29">
        <v>43374</v>
      </c>
      <c r="F22067" s="27" t="s">
        <v>37544</v>
      </c>
      <c r="G22067" s="27" t="s">
        <v>25</v>
      </c>
      <c r="H22067" s="30">
        <v>79.9</v>
      </c>
      <c r="I22067" s="22">
        <v>0.275</v>
      </c>
      <c r="J22067" s="22">
        <v>93</v>
      </c>
      <c r="K22067" s="24"/>
      <c r="L22067" s="22">
        <f t="shared" si="475"/>
        <v>0</v>
      </c>
      <c r="M22067" s="22"/>
      <c r="N22067" s="25" t="s">
        <v>42</v>
      </c>
    </row>
    <row r="22068" customHeight="1" spans="1:14">
      <c r="A22068" s="26">
        <v>9787550260986</v>
      </c>
      <c r="B22068" s="27" t="s">
        <v>37545</v>
      </c>
      <c r="C22068" s="28">
        <v>1</v>
      </c>
      <c r="D22068" s="27" t="s">
        <v>16386</v>
      </c>
      <c r="E22068" s="29">
        <v>42309</v>
      </c>
      <c r="F22068" s="27" t="s">
        <v>37546</v>
      </c>
      <c r="G22068" s="27" t="s">
        <v>25</v>
      </c>
      <c r="H22068" s="30">
        <v>45</v>
      </c>
      <c r="I22068" s="22">
        <v>0.275</v>
      </c>
      <c r="J22068" s="22">
        <v>67</v>
      </c>
      <c r="K22068" s="24"/>
      <c r="L22068" s="22">
        <f t="shared" si="475"/>
        <v>0</v>
      </c>
      <c r="M22068" s="22"/>
      <c r="N22068" s="25" t="s">
        <v>42</v>
      </c>
    </row>
    <row r="22069" customHeight="1" spans="1:14">
      <c r="A22069" s="26">
        <v>9787544847834</v>
      </c>
      <c r="B22069" s="27" t="s">
        <v>37547</v>
      </c>
      <c r="C22069" s="28">
        <v>2</v>
      </c>
      <c r="D22069" s="27" t="s">
        <v>22272</v>
      </c>
      <c r="E22069" s="29">
        <v>42887</v>
      </c>
      <c r="F22069" s="27" t="s">
        <v>37548</v>
      </c>
      <c r="G22069" s="27" t="s">
        <v>98</v>
      </c>
      <c r="H22069" s="30">
        <v>78</v>
      </c>
      <c r="I22069" s="22">
        <v>0.275</v>
      </c>
      <c r="J22069" s="22">
        <v>314</v>
      </c>
      <c r="K22069" s="24"/>
      <c r="L22069" s="22">
        <f t="shared" si="475"/>
        <v>0</v>
      </c>
      <c r="M22069" s="22"/>
      <c r="N22069" s="25" t="s">
        <v>228</v>
      </c>
    </row>
    <row r="22070" customHeight="1" spans="1:14">
      <c r="A22070" s="26">
        <v>9787550294943</v>
      </c>
      <c r="B22070" s="27" t="s">
        <v>37549</v>
      </c>
      <c r="C22070" s="28">
        <v>1</v>
      </c>
      <c r="D22070" s="27" t="s">
        <v>16386</v>
      </c>
      <c r="E22070" s="29">
        <v>43282</v>
      </c>
      <c r="F22070" s="27" t="s">
        <v>37550</v>
      </c>
      <c r="G22070" s="27" t="s">
        <v>98</v>
      </c>
      <c r="H22070" s="30">
        <v>39.8</v>
      </c>
      <c r="I22070" s="22">
        <v>0.275</v>
      </c>
      <c r="J22070" s="22">
        <v>153</v>
      </c>
      <c r="K22070" s="24"/>
      <c r="L22070" s="22">
        <f t="shared" si="475"/>
        <v>0</v>
      </c>
      <c r="M22070" s="22"/>
      <c r="N22070" s="25" t="s">
        <v>42</v>
      </c>
    </row>
    <row r="22071" customHeight="1" spans="1:14">
      <c r="A22071" s="26">
        <v>9787514512700</v>
      </c>
      <c r="B22071" s="27" t="s">
        <v>37551</v>
      </c>
      <c r="C22071" s="28">
        <v>1</v>
      </c>
      <c r="D22071" s="27" t="s">
        <v>25029</v>
      </c>
      <c r="E22071" s="29">
        <v>43282</v>
      </c>
      <c r="F22071" s="27" t="s">
        <v>37552</v>
      </c>
      <c r="G22071" s="27" t="s">
        <v>98</v>
      </c>
      <c r="H22071" s="30">
        <v>19.8</v>
      </c>
      <c r="I22071" s="22">
        <v>0.275</v>
      </c>
      <c r="J22071" s="22">
        <v>74</v>
      </c>
      <c r="K22071" s="24"/>
      <c r="L22071" s="22">
        <f t="shared" si="475"/>
        <v>0</v>
      </c>
      <c r="M22071" s="22"/>
      <c r="N22071" s="25" t="s">
        <v>3262</v>
      </c>
    </row>
    <row r="22072" customHeight="1" spans="1:14">
      <c r="A22072" s="26">
        <v>9787545912722</v>
      </c>
      <c r="B22072" s="27" t="s">
        <v>37553</v>
      </c>
      <c r="C22072" s="28">
        <v>1</v>
      </c>
      <c r="D22072" s="27" t="s">
        <v>37440</v>
      </c>
      <c r="E22072" s="29">
        <v>42887</v>
      </c>
      <c r="F22072" s="27" t="s">
        <v>37554</v>
      </c>
      <c r="G22072" s="27" t="s">
        <v>25</v>
      </c>
      <c r="H22072" s="30">
        <v>58</v>
      </c>
      <c r="I22072" s="22">
        <v>0.275</v>
      </c>
      <c r="J22072" s="22">
        <v>105</v>
      </c>
      <c r="K22072" s="24"/>
      <c r="L22072" s="22">
        <f t="shared" si="475"/>
        <v>0</v>
      </c>
      <c r="M22072" s="22"/>
      <c r="N22072" s="25" t="s">
        <v>228</v>
      </c>
    </row>
    <row r="22073" customHeight="1" spans="1:14">
      <c r="A22073" s="26">
        <v>9787539987453</v>
      </c>
      <c r="B22073" s="27" t="s">
        <v>37555</v>
      </c>
      <c r="C22073" s="28">
        <v>1</v>
      </c>
      <c r="D22073" s="27" t="s">
        <v>1967</v>
      </c>
      <c r="E22073" s="29">
        <v>42309</v>
      </c>
      <c r="F22073" s="27" t="s">
        <v>37556</v>
      </c>
      <c r="G22073" s="27" t="s">
        <v>58</v>
      </c>
      <c r="H22073" s="30">
        <v>36</v>
      </c>
      <c r="I22073" s="22">
        <v>0.275</v>
      </c>
      <c r="J22073" s="22">
        <v>117</v>
      </c>
      <c r="K22073" s="24"/>
      <c r="L22073" s="22">
        <f t="shared" si="475"/>
        <v>0</v>
      </c>
      <c r="M22073" s="22"/>
      <c r="N22073" s="25" t="s">
        <v>1080</v>
      </c>
    </row>
    <row r="22074" customHeight="1" spans="1:14">
      <c r="A22074" s="26">
        <v>9787557010355</v>
      </c>
      <c r="B22074" s="27" t="s">
        <v>37557</v>
      </c>
      <c r="C22074" s="28">
        <v>1</v>
      </c>
      <c r="D22074" s="27" t="s">
        <v>37558</v>
      </c>
      <c r="E22074" s="29">
        <v>43009</v>
      </c>
      <c r="F22074" s="27" t="s">
        <v>37559</v>
      </c>
      <c r="G22074" s="27" t="s">
        <v>58</v>
      </c>
      <c r="H22074" s="30">
        <v>39</v>
      </c>
      <c r="I22074" s="22">
        <v>0.275</v>
      </c>
      <c r="J22074" s="22">
        <v>99</v>
      </c>
      <c r="K22074" s="24"/>
      <c r="L22074" s="22">
        <f t="shared" si="475"/>
        <v>0</v>
      </c>
      <c r="M22074" s="22"/>
      <c r="N22074" s="25" t="s">
        <v>42</v>
      </c>
    </row>
    <row r="22075" customHeight="1" spans="1:14">
      <c r="A22075" s="26">
        <v>9787512675933</v>
      </c>
      <c r="B22075" s="27" t="s">
        <v>37560</v>
      </c>
      <c r="C22075" s="28">
        <v>1</v>
      </c>
      <c r="D22075" s="27" t="s">
        <v>262</v>
      </c>
      <c r="E22075" s="29">
        <v>43831</v>
      </c>
      <c r="F22075" s="27" t="s">
        <v>37561</v>
      </c>
      <c r="G22075" s="27" t="s">
        <v>37562</v>
      </c>
      <c r="H22075" s="30">
        <v>48</v>
      </c>
      <c r="I22075" s="22">
        <v>0.275</v>
      </c>
      <c r="J22075" s="22">
        <v>93</v>
      </c>
      <c r="K22075" s="24"/>
      <c r="L22075" s="22">
        <f t="shared" si="475"/>
        <v>0</v>
      </c>
      <c r="M22075" s="22"/>
      <c r="N22075" s="25" t="s">
        <v>42</v>
      </c>
    </row>
    <row r="22076" customHeight="1" spans="1:14">
      <c r="A22076" s="26">
        <v>9787533955687</v>
      </c>
      <c r="B22076" s="27" t="s">
        <v>37563</v>
      </c>
      <c r="C22076" s="28">
        <v>2</v>
      </c>
      <c r="D22076" s="27" t="s">
        <v>22114</v>
      </c>
      <c r="E22076" s="29">
        <v>43586</v>
      </c>
      <c r="F22076" s="27" t="s">
        <v>37564</v>
      </c>
      <c r="G22076" s="27" t="s">
        <v>98</v>
      </c>
      <c r="H22076" s="30">
        <v>98</v>
      </c>
      <c r="I22076" s="22">
        <v>0.275</v>
      </c>
      <c r="J22076" s="22">
        <v>131</v>
      </c>
      <c r="K22076" s="24"/>
      <c r="L22076" s="22">
        <f t="shared" si="475"/>
        <v>0</v>
      </c>
      <c r="M22076" s="22"/>
      <c r="N22076" s="25" t="s">
        <v>26</v>
      </c>
    </row>
    <row r="22077" customHeight="1" spans="1:14">
      <c r="A22077" s="26">
        <v>9787533945367</v>
      </c>
      <c r="B22077" s="27" t="s">
        <v>37565</v>
      </c>
      <c r="C22077" s="28">
        <v>1</v>
      </c>
      <c r="D22077" s="27" t="s">
        <v>22114</v>
      </c>
      <c r="E22077" s="29">
        <v>43110</v>
      </c>
      <c r="F22077" s="27" t="s">
        <v>37566</v>
      </c>
      <c r="G22077" s="27" t="s">
        <v>98</v>
      </c>
      <c r="H22077" s="30">
        <v>59.8</v>
      </c>
      <c r="I22077" s="22">
        <v>0.275</v>
      </c>
      <c r="J22077" s="22">
        <v>196</v>
      </c>
      <c r="K22077" s="24"/>
      <c r="L22077" s="22">
        <f t="shared" si="475"/>
        <v>0</v>
      </c>
      <c r="M22077" s="22"/>
      <c r="N22077" s="25" t="s">
        <v>26</v>
      </c>
    </row>
    <row r="22078" customHeight="1" spans="1:14">
      <c r="A22078" s="26">
        <v>9787506089203</v>
      </c>
      <c r="B22078" s="27" t="s">
        <v>37567</v>
      </c>
      <c r="C22078" s="28">
        <v>1</v>
      </c>
      <c r="D22078" s="27" t="s">
        <v>1078</v>
      </c>
      <c r="E22078" s="29">
        <v>42492</v>
      </c>
      <c r="F22078" s="27" t="s">
        <v>37568</v>
      </c>
      <c r="G22078" s="27" t="s">
        <v>48</v>
      </c>
      <c r="H22078" s="30">
        <v>49</v>
      </c>
      <c r="I22078" s="22">
        <v>0.275</v>
      </c>
      <c r="J22078" s="22">
        <v>63</v>
      </c>
      <c r="K22078" s="24"/>
      <c r="L22078" s="22">
        <f t="shared" si="475"/>
        <v>0</v>
      </c>
      <c r="M22078" s="22"/>
      <c r="N22078" s="25" t="s">
        <v>26</v>
      </c>
    </row>
    <row r="22079" customHeight="1" spans="1:14">
      <c r="A22079" s="26">
        <v>9787506078153</v>
      </c>
      <c r="B22079" s="27" t="s">
        <v>37569</v>
      </c>
      <c r="C22079" s="28">
        <v>1</v>
      </c>
      <c r="D22079" s="27" t="s">
        <v>1078</v>
      </c>
      <c r="E22079" s="29">
        <v>42005</v>
      </c>
      <c r="F22079" s="27" t="s">
        <v>37570</v>
      </c>
      <c r="G22079" s="27" t="s">
        <v>32</v>
      </c>
      <c r="H22079" s="30">
        <v>48</v>
      </c>
      <c r="I22079" s="22">
        <v>0.275</v>
      </c>
      <c r="J22079" s="22">
        <v>80</v>
      </c>
      <c r="K22079" s="24"/>
      <c r="L22079" s="22">
        <f t="shared" si="475"/>
        <v>0</v>
      </c>
      <c r="M22079" s="22"/>
      <c r="N22079" s="25" t="s">
        <v>26</v>
      </c>
    </row>
    <row r="22080" customHeight="1" spans="1:14">
      <c r="A22080" s="26">
        <v>9787506082181</v>
      </c>
      <c r="B22080" s="27" t="s">
        <v>37571</v>
      </c>
      <c r="C22080" s="28">
        <v>1</v>
      </c>
      <c r="D22080" s="27" t="s">
        <v>1078</v>
      </c>
      <c r="E22080" s="29">
        <v>42186</v>
      </c>
      <c r="F22080" s="27" t="s">
        <v>37572</v>
      </c>
      <c r="G22080" s="27" t="s">
        <v>55</v>
      </c>
      <c r="H22080" s="30">
        <v>68</v>
      </c>
      <c r="I22080" s="22">
        <v>0.275</v>
      </c>
      <c r="J22080" s="22">
        <v>88</v>
      </c>
      <c r="K22080" s="24"/>
      <c r="L22080" s="22">
        <f t="shared" si="475"/>
        <v>0</v>
      </c>
      <c r="M22080" s="22"/>
      <c r="N22080" s="25" t="s">
        <v>26</v>
      </c>
    </row>
    <row r="22081" customHeight="1" spans="1:14">
      <c r="A22081" s="26">
        <v>9787550296558</v>
      </c>
      <c r="B22081" s="27" t="s">
        <v>37573</v>
      </c>
      <c r="C22081" s="28">
        <v>1</v>
      </c>
      <c r="D22081" s="27" t="s">
        <v>16386</v>
      </c>
      <c r="E22081" s="29">
        <v>42826</v>
      </c>
      <c r="F22081" s="27" t="s">
        <v>37574</v>
      </c>
      <c r="G22081" s="27" t="s">
        <v>32</v>
      </c>
      <c r="H22081" s="30">
        <v>39.8</v>
      </c>
      <c r="I22081" s="22">
        <v>0.275</v>
      </c>
      <c r="J22081" s="22">
        <v>97</v>
      </c>
      <c r="K22081" s="24"/>
      <c r="L22081" s="22">
        <f t="shared" si="475"/>
        <v>0</v>
      </c>
      <c r="M22081" s="22"/>
      <c r="N22081" s="25" t="s">
        <v>42</v>
      </c>
    </row>
    <row r="22082" customHeight="1" spans="1:14">
      <c r="A22082" s="26">
        <v>9787519016944</v>
      </c>
      <c r="B22082" s="27" t="s">
        <v>37575</v>
      </c>
      <c r="C22082" s="28">
        <v>1</v>
      </c>
      <c r="D22082" s="27" t="s">
        <v>31421</v>
      </c>
      <c r="E22082" s="29">
        <v>42614</v>
      </c>
      <c r="F22082" s="27" t="s">
        <v>37576</v>
      </c>
      <c r="G22082" s="27" t="s">
        <v>98</v>
      </c>
      <c r="H22082" s="30">
        <v>39.8</v>
      </c>
      <c r="I22082" s="22">
        <v>0.275</v>
      </c>
      <c r="J22082" s="22">
        <v>125</v>
      </c>
      <c r="K22082" s="24"/>
      <c r="L22082" s="22">
        <f t="shared" si="475"/>
        <v>0</v>
      </c>
      <c r="M22082" s="22"/>
      <c r="N22082" s="25" t="s">
        <v>26</v>
      </c>
    </row>
    <row r="22083" customHeight="1" spans="1:14">
      <c r="A22083" s="26">
        <v>9787113231477</v>
      </c>
      <c r="B22083" s="27" t="s">
        <v>37577</v>
      </c>
      <c r="C22083" s="28">
        <v>1</v>
      </c>
      <c r="D22083" s="27" t="s">
        <v>33156</v>
      </c>
      <c r="E22083" s="29">
        <v>43009</v>
      </c>
      <c r="F22083" s="27" t="s">
        <v>37578</v>
      </c>
      <c r="G22083" s="27" t="s">
        <v>25</v>
      </c>
      <c r="H22083" s="30">
        <v>49</v>
      </c>
      <c r="I22083" s="22">
        <v>0.275</v>
      </c>
      <c r="J22083" s="22">
        <v>32</v>
      </c>
      <c r="K22083" s="24"/>
      <c r="L22083" s="22">
        <f t="shared" si="475"/>
        <v>0</v>
      </c>
      <c r="M22083" s="22"/>
      <c r="N22083" s="25" t="s">
        <v>42</v>
      </c>
    </row>
    <row r="22084" customHeight="1" spans="1:14">
      <c r="A22084" s="26">
        <v>9787559415196</v>
      </c>
      <c r="B22084" s="27" t="s">
        <v>37579</v>
      </c>
      <c r="C22084" s="28">
        <v>1</v>
      </c>
      <c r="D22084" s="27" t="s">
        <v>11917</v>
      </c>
      <c r="E22084" s="29">
        <v>43221</v>
      </c>
      <c r="F22084" s="27" t="s">
        <v>37580</v>
      </c>
      <c r="G22084" s="27" t="s">
        <v>98</v>
      </c>
      <c r="H22084" s="30">
        <v>38</v>
      </c>
      <c r="I22084" s="22">
        <v>0.275</v>
      </c>
      <c r="J22084" s="22">
        <v>40</v>
      </c>
      <c r="K22084" s="24"/>
      <c r="L22084" s="22">
        <f t="shared" si="475"/>
        <v>0</v>
      </c>
      <c r="M22084" s="22"/>
      <c r="N22084" s="25" t="s">
        <v>42</v>
      </c>
    </row>
    <row r="22085" customHeight="1" spans="1:14">
      <c r="A22085" s="26">
        <v>9787559415189</v>
      </c>
      <c r="B22085" s="27" t="s">
        <v>37581</v>
      </c>
      <c r="C22085" s="28">
        <v>1</v>
      </c>
      <c r="D22085" s="27" t="s">
        <v>11917</v>
      </c>
      <c r="E22085" s="29">
        <v>43221</v>
      </c>
      <c r="F22085" s="27" t="s">
        <v>37580</v>
      </c>
      <c r="G22085" s="27" t="s">
        <v>98</v>
      </c>
      <c r="H22085" s="30">
        <v>38</v>
      </c>
      <c r="I22085" s="22">
        <v>0.275</v>
      </c>
      <c r="J22085" s="22">
        <v>34</v>
      </c>
      <c r="K22085" s="24"/>
      <c r="L22085" s="22">
        <f t="shared" si="475"/>
        <v>0</v>
      </c>
      <c r="M22085" s="22"/>
      <c r="N22085" s="25" t="s">
        <v>42</v>
      </c>
    </row>
    <row r="22086" customHeight="1" spans="1:14">
      <c r="A22086" s="26">
        <v>9787559412317</v>
      </c>
      <c r="B22086" s="27" t="s">
        <v>37582</v>
      </c>
      <c r="C22086" s="28">
        <v>1</v>
      </c>
      <c r="D22086" s="27" t="s">
        <v>6231</v>
      </c>
      <c r="E22086" s="29">
        <v>43221</v>
      </c>
      <c r="F22086" s="27" t="s">
        <v>37583</v>
      </c>
      <c r="G22086" s="27" t="s">
        <v>98</v>
      </c>
      <c r="H22086" s="30">
        <v>38</v>
      </c>
      <c r="I22086" s="22">
        <v>0.275</v>
      </c>
      <c r="J22086" s="22">
        <v>26</v>
      </c>
      <c r="K22086" s="24"/>
      <c r="L22086" s="22">
        <f t="shared" si="475"/>
        <v>0</v>
      </c>
      <c r="M22086" s="22"/>
      <c r="N22086" s="25" t="s">
        <v>42</v>
      </c>
    </row>
    <row r="22087" customHeight="1" spans="1:14">
      <c r="A22087" s="26">
        <v>9787559409737</v>
      </c>
      <c r="B22087" s="27" t="s">
        <v>37584</v>
      </c>
      <c r="C22087" s="28">
        <v>1</v>
      </c>
      <c r="D22087" s="27" t="s">
        <v>6231</v>
      </c>
      <c r="E22087" s="29">
        <v>43221</v>
      </c>
      <c r="F22087" s="27" t="s">
        <v>37585</v>
      </c>
      <c r="G22087" s="27" t="s">
        <v>98</v>
      </c>
      <c r="H22087" s="30">
        <v>38</v>
      </c>
      <c r="I22087" s="22">
        <v>0.275</v>
      </c>
      <c r="J22087" s="22">
        <v>34</v>
      </c>
      <c r="K22087" s="24"/>
      <c r="L22087" s="22">
        <f t="shared" si="475"/>
        <v>0</v>
      </c>
      <c r="M22087" s="22"/>
      <c r="N22087" s="25" t="s">
        <v>42</v>
      </c>
    </row>
    <row r="22088" customHeight="1" spans="1:14">
      <c r="A22088" s="26">
        <v>9787559407207</v>
      </c>
      <c r="B22088" s="27" t="s">
        <v>37586</v>
      </c>
      <c r="C22088" s="28">
        <v>1</v>
      </c>
      <c r="D22088" s="27" t="s">
        <v>6231</v>
      </c>
      <c r="E22088" s="29">
        <v>43221</v>
      </c>
      <c r="F22088" s="27" t="s">
        <v>37587</v>
      </c>
      <c r="G22088" s="27" t="s">
        <v>98</v>
      </c>
      <c r="H22088" s="30">
        <v>39.8</v>
      </c>
      <c r="I22088" s="22">
        <v>0.275</v>
      </c>
      <c r="J22088" s="22">
        <v>21</v>
      </c>
      <c r="K22088" s="24"/>
      <c r="L22088" s="22">
        <f t="shared" si="475"/>
        <v>0</v>
      </c>
      <c r="M22088" s="22"/>
      <c r="N22088" s="25" t="s">
        <v>42</v>
      </c>
    </row>
    <row r="22089" customHeight="1" spans="1:14">
      <c r="A22089" s="26">
        <v>9787516829226</v>
      </c>
      <c r="B22089" s="27" t="s">
        <v>37588</v>
      </c>
      <c r="C22089" s="28">
        <v>1</v>
      </c>
      <c r="D22089" s="27" t="s">
        <v>37589</v>
      </c>
      <c r="E22089" s="29">
        <v>44256.4182638889</v>
      </c>
      <c r="F22089" s="27" t="s">
        <v>37590</v>
      </c>
      <c r="G22089" s="27" t="s">
        <v>98</v>
      </c>
      <c r="H22089" s="30">
        <v>45</v>
      </c>
      <c r="I22089" s="22">
        <v>0.275</v>
      </c>
      <c r="J22089" s="22">
        <v>86</v>
      </c>
      <c r="K22089" s="24"/>
      <c r="L22089" s="22">
        <f t="shared" si="475"/>
        <v>0</v>
      </c>
      <c r="M22089" s="22"/>
      <c r="N22089" s="25" t="s">
        <v>26</v>
      </c>
    </row>
    <row r="22090" customHeight="1" spans="1:14">
      <c r="A22090" s="26">
        <v>9787559470409</v>
      </c>
      <c r="B22090" s="27" t="s">
        <v>37591</v>
      </c>
      <c r="C22090" s="28">
        <v>1</v>
      </c>
      <c r="D22090" s="27" t="s">
        <v>6231</v>
      </c>
      <c r="E22090" s="29">
        <v>44896.6550462963</v>
      </c>
      <c r="F22090" s="27" t="s">
        <v>37592</v>
      </c>
      <c r="G22090" s="27" t="s">
        <v>98</v>
      </c>
      <c r="H22090" s="30">
        <v>42.8</v>
      </c>
      <c r="I22090" s="22">
        <v>0.275</v>
      </c>
      <c r="J22090" s="22">
        <v>39</v>
      </c>
      <c r="K22090" s="24"/>
      <c r="L22090" s="22">
        <f t="shared" si="475"/>
        <v>0</v>
      </c>
      <c r="M22090" s="22"/>
      <c r="N22090" s="25" t="s">
        <v>42</v>
      </c>
    </row>
    <row r="22091" customHeight="1" spans="1:14">
      <c r="A22091" s="26">
        <v>9787555906339</v>
      </c>
      <c r="B22091" s="27" t="s">
        <v>37593</v>
      </c>
      <c r="C22091" s="28">
        <v>1</v>
      </c>
      <c r="D22091" s="27" t="s">
        <v>16361</v>
      </c>
      <c r="E22091" s="29">
        <v>43160</v>
      </c>
      <c r="F22091" s="27" t="s">
        <v>37594</v>
      </c>
      <c r="G22091" s="27" t="s">
        <v>98</v>
      </c>
      <c r="H22091" s="30">
        <v>56</v>
      </c>
      <c r="I22091" s="22">
        <v>0.275</v>
      </c>
      <c r="J22091" s="22">
        <v>28</v>
      </c>
      <c r="K22091" s="24"/>
      <c r="L22091" s="22">
        <f t="shared" si="475"/>
        <v>0</v>
      </c>
      <c r="M22091" s="22"/>
      <c r="N22091" s="25" t="s">
        <v>42</v>
      </c>
    </row>
    <row r="22092" customHeight="1" spans="1:14">
      <c r="A22092" s="26">
        <v>9787559470416</v>
      </c>
      <c r="B22092" s="27" t="s">
        <v>37595</v>
      </c>
      <c r="C22092" s="28">
        <v>1</v>
      </c>
      <c r="D22092" s="27" t="s">
        <v>6231</v>
      </c>
      <c r="E22092" s="29">
        <v>44866.4578472222</v>
      </c>
      <c r="F22092" s="27" t="s">
        <v>37596</v>
      </c>
      <c r="G22092" s="27" t="s">
        <v>98</v>
      </c>
      <c r="H22092" s="30">
        <v>39.8</v>
      </c>
      <c r="I22092" s="22">
        <v>0.275</v>
      </c>
      <c r="J22092" s="22">
        <v>26</v>
      </c>
      <c r="K22092" s="24"/>
      <c r="L22092" s="22">
        <f t="shared" si="475"/>
        <v>0</v>
      </c>
      <c r="M22092" s="22"/>
      <c r="N22092" s="25" t="s">
        <v>42</v>
      </c>
    </row>
    <row r="22093" customHeight="1" spans="1:14">
      <c r="A22093" s="26">
        <v>9787545913323</v>
      </c>
      <c r="B22093" s="27" t="s">
        <v>37597</v>
      </c>
      <c r="C22093" s="28">
        <v>1</v>
      </c>
      <c r="D22093" s="27" t="s">
        <v>37440</v>
      </c>
      <c r="E22093" s="29">
        <v>43010</v>
      </c>
      <c r="F22093" s="27" t="s">
        <v>37598</v>
      </c>
      <c r="G22093" s="27" t="s">
        <v>98</v>
      </c>
      <c r="H22093" s="30">
        <v>38</v>
      </c>
      <c r="I22093" s="22">
        <v>0.275</v>
      </c>
      <c r="J22093" s="22">
        <v>139</v>
      </c>
      <c r="K22093" s="24"/>
      <c r="L22093" s="22">
        <f t="shared" si="475"/>
        <v>0</v>
      </c>
      <c r="M22093" s="22"/>
      <c r="N22093" s="25" t="s">
        <v>42</v>
      </c>
    </row>
    <row r="22094" customHeight="1" spans="1:14">
      <c r="A22094" s="26">
        <v>9787122295248</v>
      </c>
      <c r="B22094" s="27" t="s">
        <v>37599</v>
      </c>
      <c r="C22094" s="28">
        <v>1</v>
      </c>
      <c r="D22094" s="27" t="s">
        <v>34887</v>
      </c>
      <c r="E22094" s="29">
        <v>42917</v>
      </c>
      <c r="F22094" s="27" t="s">
        <v>34888</v>
      </c>
      <c r="G22094" s="27" t="s">
        <v>98</v>
      </c>
      <c r="H22094" s="30">
        <v>48</v>
      </c>
      <c r="I22094" s="22">
        <v>0.275</v>
      </c>
      <c r="J22094" s="22">
        <v>35</v>
      </c>
      <c r="K22094" s="24"/>
      <c r="L22094" s="22">
        <f t="shared" si="475"/>
        <v>0</v>
      </c>
      <c r="M22094" s="22"/>
      <c r="N22094" s="25" t="s">
        <v>42</v>
      </c>
    </row>
    <row r="22095" customHeight="1" spans="1:14">
      <c r="A22095" s="26">
        <v>9787519019310</v>
      </c>
      <c r="B22095" s="27" t="s">
        <v>37600</v>
      </c>
      <c r="C22095" s="28">
        <v>1</v>
      </c>
      <c r="D22095" s="27" t="s">
        <v>31421</v>
      </c>
      <c r="E22095" s="29">
        <v>42614</v>
      </c>
      <c r="F22095" s="27" t="s">
        <v>31422</v>
      </c>
      <c r="G22095" s="27" t="s">
        <v>98</v>
      </c>
      <c r="H22095" s="30">
        <v>39.8</v>
      </c>
      <c r="I22095" s="22">
        <v>0.275</v>
      </c>
      <c r="J22095" s="22">
        <v>90</v>
      </c>
      <c r="K22095" s="24"/>
      <c r="L22095" s="22">
        <f t="shared" si="475"/>
        <v>0</v>
      </c>
      <c r="M22095" s="22"/>
      <c r="N22095" s="25" t="s">
        <v>42</v>
      </c>
    </row>
    <row r="22096" customHeight="1" spans="1:14">
      <c r="A22096" s="26">
        <v>9787517108399</v>
      </c>
      <c r="B22096" s="27" t="s">
        <v>37601</v>
      </c>
      <c r="C22096" s="28">
        <v>1</v>
      </c>
      <c r="D22096" s="27" t="s">
        <v>10415</v>
      </c>
      <c r="E22096" s="29">
        <v>45292</v>
      </c>
      <c r="F22096" s="27" t="s">
        <v>37602</v>
      </c>
      <c r="G22096" s="27" t="s">
        <v>55</v>
      </c>
      <c r="H22096" s="30">
        <v>48</v>
      </c>
      <c r="I22096" s="22">
        <v>0.275</v>
      </c>
      <c r="J22096" s="22">
        <v>40</v>
      </c>
      <c r="K22096" s="24"/>
      <c r="L22096" s="22">
        <f t="shared" si="475"/>
        <v>0</v>
      </c>
      <c r="M22096" s="22"/>
      <c r="N22096" s="25" t="s">
        <v>26</v>
      </c>
    </row>
    <row r="22097" customHeight="1" spans="1:14">
      <c r="A22097" s="26">
        <v>9787545912647</v>
      </c>
      <c r="B22097" s="27" t="s">
        <v>37603</v>
      </c>
      <c r="C22097" s="28">
        <v>1</v>
      </c>
      <c r="D22097" s="27" t="s">
        <v>37440</v>
      </c>
      <c r="E22097" s="29">
        <v>42675</v>
      </c>
      <c r="F22097" s="27" t="s">
        <v>37604</v>
      </c>
      <c r="G22097" s="27" t="s">
        <v>98</v>
      </c>
      <c r="H22097" s="30">
        <v>39.8</v>
      </c>
      <c r="I22097" s="22">
        <v>0.275</v>
      </c>
      <c r="J22097" s="22">
        <v>22</v>
      </c>
      <c r="K22097" s="24"/>
      <c r="L22097" s="22">
        <f t="shared" si="475"/>
        <v>0</v>
      </c>
      <c r="M22097" s="22"/>
      <c r="N22097" s="25" t="s">
        <v>228</v>
      </c>
    </row>
    <row r="22098" customHeight="1" spans="1:14">
      <c r="A22098" s="26">
        <v>9787550020740</v>
      </c>
      <c r="B22098" s="27" t="s">
        <v>37605</v>
      </c>
      <c r="C22098" s="28">
        <v>1</v>
      </c>
      <c r="D22098" s="27" t="s">
        <v>5815</v>
      </c>
      <c r="E22098" s="29">
        <v>42795</v>
      </c>
      <c r="F22098" s="27" t="s">
        <v>37606</v>
      </c>
      <c r="G22098" s="27" t="s">
        <v>224</v>
      </c>
      <c r="H22098" s="30">
        <v>39.8</v>
      </c>
      <c r="I22098" s="22">
        <v>0.275</v>
      </c>
      <c r="J22098" s="22">
        <v>59</v>
      </c>
      <c r="K22098" s="24"/>
      <c r="L22098" s="22">
        <f t="shared" si="475"/>
        <v>0</v>
      </c>
      <c r="M22098" s="22"/>
      <c r="N22098" s="25" t="s">
        <v>42</v>
      </c>
    </row>
    <row r="22099" customHeight="1" spans="1:14">
      <c r="A22099" s="26">
        <v>9787550274297</v>
      </c>
      <c r="B22099" s="27" t="s">
        <v>37607</v>
      </c>
      <c r="C22099" s="28">
        <v>1</v>
      </c>
      <c r="D22099" s="27" t="s">
        <v>16386</v>
      </c>
      <c r="E22099" s="29">
        <v>42552</v>
      </c>
      <c r="F22099" s="27" t="s">
        <v>37608</v>
      </c>
      <c r="G22099" s="27" t="s">
        <v>98</v>
      </c>
      <c r="H22099" s="30">
        <v>36</v>
      </c>
      <c r="I22099" s="22">
        <v>0.275</v>
      </c>
      <c r="J22099" s="22">
        <v>28</v>
      </c>
      <c r="K22099" s="24"/>
      <c r="L22099" s="22">
        <f t="shared" si="475"/>
        <v>0</v>
      </c>
      <c r="M22099" s="22"/>
      <c r="N22099" s="25" t="s">
        <v>42</v>
      </c>
    </row>
    <row r="22100" customHeight="1" spans="1:14">
      <c r="A22100" s="26">
        <v>9787550296091</v>
      </c>
      <c r="B22100" s="27" t="s">
        <v>37609</v>
      </c>
      <c r="C22100" s="28">
        <v>1</v>
      </c>
      <c r="D22100" s="27" t="s">
        <v>16386</v>
      </c>
      <c r="E22100" s="29">
        <v>42856</v>
      </c>
      <c r="F22100" s="27" t="s">
        <v>37610</v>
      </c>
      <c r="G22100" s="27" t="s">
        <v>98</v>
      </c>
      <c r="H22100" s="30">
        <v>39.5</v>
      </c>
      <c r="I22100" s="22">
        <v>0.275</v>
      </c>
      <c r="J22100" s="22">
        <v>21</v>
      </c>
      <c r="K22100" s="24"/>
      <c r="L22100" s="22">
        <f t="shared" si="475"/>
        <v>0</v>
      </c>
      <c r="M22100" s="22"/>
      <c r="N22100" s="25" t="s">
        <v>42</v>
      </c>
    </row>
    <row r="22101" customHeight="1" spans="1:14">
      <c r="A22101" s="26">
        <v>9787551155663</v>
      </c>
      <c r="B22101" s="27" t="s">
        <v>37611</v>
      </c>
      <c r="C22101" s="28">
        <v>1</v>
      </c>
      <c r="D22101" s="27" t="s">
        <v>4736</v>
      </c>
      <c r="E22101" s="29">
        <v>44317.5565856481</v>
      </c>
      <c r="F22101" s="27" t="s">
        <v>31101</v>
      </c>
      <c r="G22101" s="27" t="s">
        <v>98</v>
      </c>
      <c r="H22101" s="30">
        <v>39.8</v>
      </c>
      <c r="I22101" s="22">
        <v>0.275</v>
      </c>
      <c r="J22101" s="22">
        <v>32</v>
      </c>
      <c r="K22101" s="24"/>
      <c r="L22101" s="22">
        <f t="shared" si="475"/>
        <v>0</v>
      </c>
      <c r="M22101" s="22"/>
      <c r="N22101" s="25" t="s">
        <v>42</v>
      </c>
    </row>
    <row r="22102" customHeight="1" spans="1:14">
      <c r="A22102" s="26">
        <v>9787545449402</v>
      </c>
      <c r="B22102" s="27" t="s">
        <v>37612</v>
      </c>
      <c r="C22102" s="28">
        <v>1</v>
      </c>
      <c r="D22102" s="27" t="s">
        <v>31834</v>
      </c>
      <c r="E22102" s="29">
        <v>42705</v>
      </c>
      <c r="F22102" s="27" t="s">
        <v>37613</v>
      </c>
      <c r="G22102" s="27" t="s">
        <v>41</v>
      </c>
      <c r="H22102" s="30">
        <v>46.8</v>
      </c>
      <c r="I22102" s="22">
        <v>0.275</v>
      </c>
      <c r="J22102" s="22">
        <v>169</v>
      </c>
      <c r="K22102" s="24"/>
      <c r="L22102" s="22">
        <f t="shared" si="475"/>
        <v>0</v>
      </c>
      <c r="M22102" s="22"/>
      <c r="N22102" s="25" t="s">
        <v>42</v>
      </c>
    </row>
    <row r="22103" customHeight="1" spans="1:14">
      <c r="A22103" s="26">
        <v>9787547724224</v>
      </c>
      <c r="B22103" s="27" t="s">
        <v>37614</v>
      </c>
      <c r="C22103" s="28">
        <v>1</v>
      </c>
      <c r="D22103" s="27" t="s">
        <v>10740</v>
      </c>
      <c r="E22103" s="29">
        <v>42767</v>
      </c>
      <c r="F22103" s="27" t="s">
        <v>37615</v>
      </c>
      <c r="G22103" s="27" t="s">
        <v>32</v>
      </c>
      <c r="H22103" s="30">
        <v>39.9</v>
      </c>
      <c r="I22103" s="22">
        <v>0.275</v>
      </c>
      <c r="J22103" s="22">
        <v>110</v>
      </c>
      <c r="K22103" s="24"/>
      <c r="L22103" s="22">
        <f t="shared" si="475"/>
        <v>0</v>
      </c>
      <c r="M22103" s="22"/>
      <c r="N22103" s="25" t="s">
        <v>42</v>
      </c>
    </row>
    <row r="22104" customHeight="1" spans="1:14">
      <c r="A22104" s="26">
        <v>9787559602305</v>
      </c>
      <c r="B22104" s="27" t="s">
        <v>37616</v>
      </c>
      <c r="C22104" s="28">
        <v>1</v>
      </c>
      <c r="D22104" s="27" t="s">
        <v>16386</v>
      </c>
      <c r="E22104" s="29">
        <v>42887</v>
      </c>
      <c r="F22104" s="27" t="s">
        <v>37617</v>
      </c>
      <c r="G22104" s="27" t="s">
        <v>58</v>
      </c>
      <c r="H22104" s="30">
        <v>39</v>
      </c>
      <c r="I22104" s="22">
        <v>0.275</v>
      </c>
      <c r="J22104" s="22">
        <v>32</v>
      </c>
      <c r="K22104" s="24"/>
      <c r="L22104" s="22">
        <f t="shared" si="475"/>
        <v>0</v>
      </c>
      <c r="M22104" s="22"/>
      <c r="N22104" s="25" t="s">
        <v>174</v>
      </c>
    </row>
    <row r="22105" customHeight="1" spans="1:14">
      <c r="A22105" s="26">
        <v>9787122318541</v>
      </c>
      <c r="B22105" s="27" t="s">
        <v>37618</v>
      </c>
      <c r="C22105" s="28">
        <v>1</v>
      </c>
      <c r="D22105" s="27" t="s">
        <v>34887</v>
      </c>
      <c r="E22105" s="29">
        <v>43252</v>
      </c>
      <c r="F22105" s="27" t="s">
        <v>37619</v>
      </c>
      <c r="G22105" s="27" t="s">
        <v>58</v>
      </c>
      <c r="H22105" s="30">
        <v>39.8</v>
      </c>
      <c r="I22105" s="22">
        <v>0.275</v>
      </c>
      <c r="J22105" s="22">
        <v>68</v>
      </c>
      <c r="K22105" s="24"/>
      <c r="L22105" s="22">
        <f t="shared" si="475"/>
        <v>0</v>
      </c>
      <c r="M22105" s="22"/>
      <c r="N22105" s="25" t="s">
        <v>42</v>
      </c>
    </row>
    <row r="22106" customHeight="1" spans="1:14">
      <c r="A22106" s="26">
        <v>9787506081306</v>
      </c>
      <c r="B22106" s="27" t="s">
        <v>37620</v>
      </c>
      <c r="C22106" s="28">
        <v>1</v>
      </c>
      <c r="D22106" s="27" t="s">
        <v>1078</v>
      </c>
      <c r="E22106" s="29">
        <v>42248</v>
      </c>
      <c r="F22106" s="27" t="s">
        <v>37621</v>
      </c>
      <c r="G22106" s="27" t="s">
        <v>98</v>
      </c>
      <c r="H22106" s="30">
        <v>45</v>
      </c>
      <c r="I22106" s="22">
        <v>0.275</v>
      </c>
      <c r="J22106" s="22">
        <v>87</v>
      </c>
      <c r="K22106" s="24"/>
      <c r="L22106" s="22">
        <f t="shared" si="475"/>
        <v>0</v>
      </c>
      <c r="M22106" s="22"/>
      <c r="N22106" s="25" t="s">
        <v>42</v>
      </c>
    </row>
    <row r="22107" customHeight="1" spans="1:14">
      <c r="A22107" s="26">
        <v>9787541160578</v>
      </c>
      <c r="B22107" s="27" t="s">
        <v>37622</v>
      </c>
      <c r="C22107" s="28">
        <v>1</v>
      </c>
      <c r="D22107" s="27" t="s">
        <v>16423</v>
      </c>
      <c r="E22107" s="29">
        <v>44409.4482060185</v>
      </c>
      <c r="F22107" s="27" t="s">
        <v>37623</v>
      </c>
      <c r="G22107" s="27" t="s">
        <v>98</v>
      </c>
      <c r="H22107" s="30">
        <v>42.8</v>
      </c>
      <c r="I22107" s="22">
        <v>0.275</v>
      </c>
      <c r="J22107" s="22">
        <v>71</v>
      </c>
      <c r="K22107" s="24"/>
      <c r="L22107" s="22">
        <f t="shared" si="475"/>
        <v>0</v>
      </c>
      <c r="M22107" s="22"/>
      <c r="N22107" s="25" t="s">
        <v>42</v>
      </c>
    </row>
    <row r="22108" customHeight="1" spans="1:14">
      <c r="A22108" s="26">
        <v>9787559601018</v>
      </c>
      <c r="B22108" s="27" t="s">
        <v>37624</v>
      </c>
      <c r="C22108" s="28">
        <v>1</v>
      </c>
      <c r="D22108" s="27" t="s">
        <v>16386</v>
      </c>
      <c r="E22108" s="29">
        <v>42948</v>
      </c>
      <c r="F22108" s="27" t="s">
        <v>37625</v>
      </c>
      <c r="G22108" s="27" t="s">
        <v>98</v>
      </c>
      <c r="H22108" s="30">
        <v>36</v>
      </c>
      <c r="I22108" s="22">
        <v>0.275</v>
      </c>
      <c r="J22108" s="22">
        <v>36</v>
      </c>
      <c r="K22108" s="24"/>
      <c r="L22108" s="22">
        <f t="shared" si="475"/>
        <v>0</v>
      </c>
      <c r="M22108" s="22"/>
      <c r="N22108" s="25" t="s">
        <v>42</v>
      </c>
    </row>
    <row r="22109" customHeight="1" spans="1:14">
      <c r="A22109" s="26">
        <v>9787550284210</v>
      </c>
      <c r="B22109" s="27" t="s">
        <v>37626</v>
      </c>
      <c r="C22109" s="28">
        <v>1</v>
      </c>
      <c r="D22109" s="27" t="s">
        <v>16386</v>
      </c>
      <c r="E22109" s="29">
        <v>42644</v>
      </c>
      <c r="F22109" s="27" t="s">
        <v>37627</v>
      </c>
      <c r="G22109" s="27" t="s">
        <v>98</v>
      </c>
      <c r="H22109" s="30">
        <v>36.8</v>
      </c>
      <c r="I22109" s="22">
        <v>0.275</v>
      </c>
      <c r="J22109" s="22">
        <v>231</v>
      </c>
      <c r="K22109" s="24"/>
      <c r="L22109" s="22">
        <f t="shared" si="475"/>
        <v>0</v>
      </c>
      <c r="M22109" s="22"/>
      <c r="N22109" s="25" t="s">
        <v>174</v>
      </c>
    </row>
    <row r="22110" customHeight="1" spans="1:14">
      <c r="A22110" s="26">
        <v>9787559436207</v>
      </c>
      <c r="B22110" s="27" t="s">
        <v>37628</v>
      </c>
      <c r="C22110" s="28">
        <v>1</v>
      </c>
      <c r="D22110" s="27" t="s">
        <v>8449</v>
      </c>
      <c r="E22110" s="29">
        <v>43617</v>
      </c>
      <c r="F22110" s="27" t="s">
        <v>37629</v>
      </c>
      <c r="G22110" s="27" t="s">
        <v>98</v>
      </c>
      <c r="H22110" s="30">
        <v>49.8</v>
      </c>
      <c r="I22110" s="22">
        <v>0.275</v>
      </c>
      <c r="J22110" s="22">
        <v>96</v>
      </c>
      <c r="K22110" s="24"/>
      <c r="L22110" s="22">
        <f t="shared" si="475"/>
        <v>0</v>
      </c>
      <c r="M22110" s="22"/>
      <c r="N22110" s="25" t="s">
        <v>42</v>
      </c>
    </row>
    <row r="22111" customHeight="1" spans="1:14">
      <c r="A22111" s="26">
        <v>9787539977379</v>
      </c>
      <c r="B22111" s="27" t="s">
        <v>37630</v>
      </c>
      <c r="C22111" s="28">
        <v>1</v>
      </c>
      <c r="D22111" s="27" t="s">
        <v>1967</v>
      </c>
      <c r="E22111" s="29">
        <v>42446</v>
      </c>
      <c r="F22111" s="27" t="s">
        <v>37631</v>
      </c>
      <c r="G22111" s="27" t="s">
        <v>98</v>
      </c>
      <c r="H22111" s="30">
        <v>36</v>
      </c>
      <c r="I22111" s="22">
        <v>0.275</v>
      </c>
      <c r="J22111" s="22">
        <v>21</v>
      </c>
      <c r="K22111" s="24"/>
      <c r="L22111" s="22">
        <f t="shared" si="475"/>
        <v>0</v>
      </c>
      <c r="M22111" s="22"/>
      <c r="N22111" s="25" t="s">
        <v>228</v>
      </c>
    </row>
    <row r="22112" customHeight="1" spans="1:14">
      <c r="A22112" s="26">
        <v>9787550280465</v>
      </c>
      <c r="B22112" s="27" t="s">
        <v>37632</v>
      </c>
      <c r="C22112" s="28">
        <v>1</v>
      </c>
      <c r="D22112" s="27" t="s">
        <v>16386</v>
      </c>
      <c r="E22112" s="29">
        <v>42675</v>
      </c>
      <c r="F22112" s="27" t="s">
        <v>37633</v>
      </c>
      <c r="G22112" s="27" t="s">
        <v>98</v>
      </c>
      <c r="H22112" s="30">
        <v>36.8</v>
      </c>
      <c r="I22112" s="22">
        <v>0.275</v>
      </c>
      <c r="J22112" s="22">
        <v>28</v>
      </c>
      <c r="K22112" s="24"/>
      <c r="L22112" s="22">
        <f t="shared" si="475"/>
        <v>0</v>
      </c>
      <c r="M22112" s="22"/>
      <c r="N22112" s="25" t="s">
        <v>228</v>
      </c>
    </row>
    <row r="22113" customHeight="1" spans="1:14">
      <c r="A22113" s="26">
        <v>9787539990217</v>
      </c>
      <c r="B22113" s="27" t="s">
        <v>37634</v>
      </c>
      <c r="C22113" s="28">
        <v>1</v>
      </c>
      <c r="D22113" s="27" t="s">
        <v>1967</v>
      </c>
      <c r="E22113" s="29">
        <v>42370</v>
      </c>
      <c r="F22113" s="27" t="s">
        <v>37635</v>
      </c>
      <c r="G22113" s="27" t="s">
        <v>98</v>
      </c>
      <c r="H22113" s="30">
        <v>59.8</v>
      </c>
      <c r="I22113" s="22">
        <v>0.275</v>
      </c>
      <c r="J22113" s="22">
        <v>35</v>
      </c>
      <c r="K22113" s="24"/>
      <c r="L22113" s="22">
        <f t="shared" si="475"/>
        <v>0</v>
      </c>
      <c r="M22113" s="22"/>
      <c r="N22113" s="25" t="s">
        <v>26</v>
      </c>
    </row>
    <row r="22114" customHeight="1" spans="1:14">
      <c r="A22114" s="26">
        <v>9787506085267</v>
      </c>
      <c r="B22114" s="27" t="s">
        <v>37636</v>
      </c>
      <c r="C22114" s="28">
        <v>1</v>
      </c>
      <c r="D22114" s="27" t="s">
        <v>1078</v>
      </c>
      <c r="E22114" s="29">
        <v>42339</v>
      </c>
      <c r="F22114" s="27" t="s">
        <v>37637</v>
      </c>
      <c r="G22114" s="27" t="s">
        <v>278</v>
      </c>
      <c r="H22114" s="30">
        <v>68</v>
      </c>
      <c r="I22114" s="22">
        <v>0.275</v>
      </c>
      <c r="J22114" s="22">
        <v>73</v>
      </c>
      <c r="K22114" s="24"/>
      <c r="L22114" s="22">
        <f t="shared" si="475"/>
        <v>0</v>
      </c>
      <c r="M22114" s="22"/>
      <c r="N22114" s="25" t="s">
        <v>228</v>
      </c>
    </row>
    <row r="22115" customHeight="1" spans="1:14">
      <c r="A22115" s="26">
        <v>9787506084987</v>
      </c>
      <c r="B22115" s="27" t="s">
        <v>37638</v>
      </c>
      <c r="C22115" s="28">
        <v>1</v>
      </c>
      <c r="D22115" s="27" t="s">
        <v>1078</v>
      </c>
      <c r="E22115" s="29">
        <v>42339</v>
      </c>
      <c r="F22115" s="27" t="s">
        <v>37639</v>
      </c>
      <c r="G22115" s="27" t="s">
        <v>278</v>
      </c>
      <c r="H22115" s="30">
        <v>57</v>
      </c>
      <c r="I22115" s="22">
        <v>0.275</v>
      </c>
      <c r="J22115" s="22">
        <v>63</v>
      </c>
      <c r="K22115" s="24"/>
      <c r="L22115" s="22">
        <f t="shared" si="475"/>
        <v>0</v>
      </c>
      <c r="M22115" s="22"/>
      <c r="N22115" s="25" t="s">
        <v>228</v>
      </c>
    </row>
    <row r="22116" customHeight="1" spans="1:14">
      <c r="A22116" s="26">
        <v>9787550272927</v>
      </c>
      <c r="B22116" s="27" t="s">
        <v>37640</v>
      </c>
      <c r="C22116" s="28">
        <v>1</v>
      </c>
      <c r="D22116" s="27" t="s">
        <v>16386</v>
      </c>
      <c r="E22116" s="29">
        <v>42491</v>
      </c>
      <c r="F22116" s="27" t="s">
        <v>37641</v>
      </c>
      <c r="G22116" s="27" t="s">
        <v>98</v>
      </c>
      <c r="H22116" s="30">
        <v>36</v>
      </c>
      <c r="I22116" s="22">
        <v>0.275</v>
      </c>
      <c r="J22116" s="22">
        <v>34</v>
      </c>
      <c r="K22116" s="24"/>
      <c r="L22116" s="22">
        <f t="shared" si="475"/>
        <v>0</v>
      </c>
      <c r="M22116" s="22"/>
      <c r="N22116" s="25" t="s">
        <v>42</v>
      </c>
    </row>
    <row r="22117" customHeight="1" spans="1:14">
      <c r="A22117" s="26">
        <v>9787550283671</v>
      </c>
      <c r="B22117" s="27" t="s">
        <v>37642</v>
      </c>
      <c r="C22117" s="28">
        <v>1</v>
      </c>
      <c r="D22117" s="27" t="s">
        <v>160</v>
      </c>
      <c r="E22117" s="29">
        <v>43313</v>
      </c>
      <c r="F22117" s="27" t="s">
        <v>37643</v>
      </c>
      <c r="G22117" s="27" t="s">
        <v>511</v>
      </c>
      <c r="H22117" s="30">
        <v>26.8</v>
      </c>
      <c r="I22117" s="22">
        <v>0.275</v>
      </c>
      <c r="J22117" s="22">
        <v>75</v>
      </c>
      <c r="K22117" s="24"/>
      <c r="L22117" s="22">
        <f t="shared" si="475"/>
        <v>0</v>
      </c>
      <c r="M22117" s="22"/>
      <c r="N22117" s="25" t="s">
        <v>174</v>
      </c>
    </row>
    <row r="22118" customHeight="1" spans="1:14">
      <c r="A22118" s="26">
        <v>9787545446456</v>
      </c>
      <c r="B22118" s="27" t="s">
        <v>37644</v>
      </c>
      <c r="C22118" s="28">
        <v>1</v>
      </c>
      <c r="D22118" s="27" t="s">
        <v>12783</v>
      </c>
      <c r="E22118" s="29">
        <v>42552</v>
      </c>
      <c r="F22118" s="27" t="s">
        <v>37645</v>
      </c>
      <c r="G22118" s="27" t="s">
        <v>25</v>
      </c>
      <c r="H22118" s="30">
        <v>42</v>
      </c>
      <c r="I22118" s="22">
        <v>0.275</v>
      </c>
      <c r="J22118" s="22">
        <v>148</v>
      </c>
      <c r="K22118" s="24"/>
      <c r="L22118" s="22">
        <f t="shared" si="475"/>
        <v>0</v>
      </c>
      <c r="M22118" s="22"/>
      <c r="N22118" s="25" t="s">
        <v>228</v>
      </c>
    </row>
    <row r="22119" customHeight="1" spans="1:14">
      <c r="A22119" s="26">
        <v>9787516823965</v>
      </c>
      <c r="B22119" s="27" t="s">
        <v>37646</v>
      </c>
      <c r="C22119" s="28">
        <v>1</v>
      </c>
      <c r="D22119" s="27" t="s">
        <v>4680</v>
      </c>
      <c r="E22119" s="29">
        <v>43647</v>
      </c>
      <c r="F22119" s="27" t="s">
        <v>37647</v>
      </c>
      <c r="G22119" s="27" t="s">
        <v>25</v>
      </c>
      <c r="H22119" s="30">
        <v>42</v>
      </c>
      <c r="I22119" s="22">
        <v>0.275</v>
      </c>
      <c r="J22119" s="22">
        <v>72</v>
      </c>
      <c r="K22119" s="24"/>
      <c r="L22119" s="22">
        <f t="shared" si="475"/>
        <v>0</v>
      </c>
      <c r="M22119" s="22"/>
      <c r="N22119" s="25" t="s">
        <v>42</v>
      </c>
    </row>
    <row r="22120" customHeight="1" spans="1:14">
      <c r="A22120" s="26">
        <v>9787539980874</v>
      </c>
      <c r="B22120" s="27" t="s">
        <v>37648</v>
      </c>
      <c r="C22120" s="28">
        <v>1</v>
      </c>
      <c r="D22120" s="27" t="s">
        <v>1967</v>
      </c>
      <c r="E22120" s="29">
        <v>42080</v>
      </c>
      <c r="F22120" s="27" t="s">
        <v>37649</v>
      </c>
      <c r="G22120" s="27" t="s">
        <v>98</v>
      </c>
      <c r="H22120" s="30">
        <v>38</v>
      </c>
      <c r="I22120" s="22">
        <v>0.275</v>
      </c>
      <c r="J22120" s="22">
        <v>52</v>
      </c>
      <c r="K22120" s="24"/>
      <c r="L22120" s="22">
        <f t="shared" si="475"/>
        <v>0</v>
      </c>
      <c r="M22120" s="22"/>
      <c r="N22120" s="25" t="s">
        <v>26</v>
      </c>
    </row>
    <row r="22121" customHeight="1" spans="1:14">
      <c r="A22121" s="26">
        <v>9787547732397</v>
      </c>
      <c r="B22121" s="27" t="s">
        <v>37650</v>
      </c>
      <c r="C22121" s="28">
        <v>2</v>
      </c>
      <c r="D22121" s="27" t="s">
        <v>3264</v>
      </c>
      <c r="E22121" s="29">
        <v>43586</v>
      </c>
      <c r="F22121" s="27" t="s">
        <v>37651</v>
      </c>
      <c r="G22121" s="27" t="s">
        <v>98</v>
      </c>
      <c r="H22121" s="30">
        <v>89</v>
      </c>
      <c r="I22121" s="22">
        <v>0.275</v>
      </c>
      <c r="J22121" s="22">
        <v>27</v>
      </c>
      <c r="K22121" s="24"/>
      <c r="L22121" s="22">
        <f t="shared" si="475"/>
        <v>0</v>
      </c>
      <c r="M22121" s="22"/>
      <c r="N22121" s="25" t="s">
        <v>42</v>
      </c>
    </row>
    <row r="22122" customHeight="1" spans="1:14">
      <c r="A22122" s="26">
        <v>9787550265233</v>
      </c>
      <c r="B22122" s="27" t="s">
        <v>37652</v>
      </c>
      <c r="C22122" s="28">
        <v>1</v>
      </c>
      <c r="D22122" s="27" t="s">
        <v>16386</v>
      </c>
      <c r="E22122" s="29">
        <v>42370</v>
      </c>
      <c r="F22122" s="27" t="s">
        <v>37653</v>
      </c>
      <c r="G22122" s="27" t="s">
        <v>98</v>
      </c>
      <c r="H22122" s="30">
        <v>36</v>
      </c>
      <c r="I22122" s="22">
        <v>0.275</v>
      </c>
      <c r="J22122" s="22">
        <v>81</v>
      </c>
      <c r="K22122" s="24"/>
      <c r="L22122" s="22">
        <f t="shared" si="475"/>
        <v>0</v>
      </c>
      <c r="M22122" s="22"/>
      <c r="N22122" s="25" t="s">
        <v>42</v>
      </c>
    </row>
    <row r="22123" customHeight="1" spans="1:14">
      <c r="A22123" s="26">
        <v>9787206135675</v>
      </c>
      <c r="B22123" s="27" t="s">
        <v>37654</v>
      </c>
      <c r="C22123" s="28">
        <v>1</v>
      </c>
      <c r="D22123" s="27" t="s">
        <v>1389</v>
      </c>
      <c r="E22123" s="29">
        <v>42856</v>
      </c>
      <c r="F22123" s="27" t="s">
        <v>37655</v>
      </c>
      <c r="G22123" s="27" t="s">
        <v>98</v>
      </c>
      <c r="H22123" s="30">
        <v>49.8</v>
      </c>
      <c r="I22123" s="22">
        <v>0.275</v>
      </c>
      <c r="J22123" s="22">
        <v>54</v>
      </c>
      <c r="K22123" s="24"/>
      <c r="L22123" s="22">
        <f t="shared" ref="L22123:L22186" si="476">K22123*I22123*H22123</f>
        <v>0</v>
      </c>
      <c r="M22123" s="22"/>
      <c r="N22123" s="25" t="s">
        <v>42</v>
      </c>
    </row>
    <row r="22124" customHeight="1" spans="1:14">
      <c r="A22124" s="26">
        <v>9787220114618</v>
      </c>
      <c r="B22124" s="27" t="s">
        <v>37656</v>
      </c>
      <c r="C22124" s="28">
        <v>1</v>
      </c>
      <c r="D22124" s="27" t="s">
        <v>480</v>
      </c>
      <c r="E22124" s="29">
        <v>43800</v>
      </c>
      <c r="F22124" s="27" t="s">
        <v>37657</v>
      </c>
      <c r="G22124" s="27" t="s">
        <v>25</v>
      </c>
      <c r="H22124" s="30">
        <v>89.9</v>
      </c>
      <c r="I22124" s="22">
        <v>0.275</v>
      </c>
      <c r="J22124" s="22">
        <v>79</v>
      </c>
      <c r="K22124" s="24"/>
      <c r="L22124" s="22">
        <f t="shared" si="476"/>
        <v>0</v>
      </c>
      <c r="M22124" s="22"/>
      <c r="N22124" s="25" t="s">
        <v>42</v>
      </c>
    </row>
    <row r="22125" customHeight="1" spans="1:14">
      <c r="A22125" s="26">
        <v>9787220113161</v>
      </c>
      <c r="B22125" s="27" t="s">
        <v>37658</v>
      </c>
      <c r="C22125" s="28">
        <v>1</v>
      </c>
      <c r="D22125" s="27" t="s">
        <v>480</v>
      </c>
      <c r="E22125" s="29">
        <v>43586</v>
      </c>
      <c r="F22125" s="27" t="s">
        <v>37659</v>
      </c>
      <c r="G22125" s="27" t="s">
        <v>25</v>
      </c>
      <c r="H22125" s="30">
        <v>89.9</v>
      </c>
      <c r="I22125" s="22">
        <v>0.275</v>
      </c>
      <c r="J22125" s="22">
        <v>99</v>
      </c>
      <c r="K22125" s="24"/>
      <c r="L22125" s="22">
        <f t="shared" si="476"/>
        <v>0</v>
      </c>
      <c r="M22125" s="22"/>
      <c r="N22125" s="25" t="s">
        <v>42</v>
      </c>
    </row>
    <row r="22126" customHeight="1" spans="1:14">
      <c r="A22126" s="26">
        <v>9787511569066</v>
      </c>
      <c r="B22126" s="27" t="s">
        <v>37660</v>
      </c>
      <c r="C22126" s="28">
        <v>1</v>
      </c>
      <c r="D22126" s="27" t="s">
        <v>21242</v>
      </c>
      <c r="E22126" s="29">
        <v>44256.7286574074</v>
      </c>
      <c r="F22126" s="27" t="s">
        <v>37661</v>
      </c>
      <c r="G22126" s="27" t="s">
        <v>98</v>
      </c>
      <c r="H22126" s="30">
        <v>48</v>
      </c>
      <c r="I22126" s="22">
        <v>0.275</v>
      </c>
      <c r="J22126" s="22">
        <v>80</v>
      </c>
      <c r="K22126" s="24"/>
      <c r="L22126" s="22">
        <f t="shared" si="476"/>
        <v>0</v>
      </c>
      <c r="M22126" s="22"/>
      <c r="N22126" s="25" t="s">
        <v>42</v>
      </c>
    </row>
    <row r="22127" customHeight="1" spans="1:14">
      <c r="A22127" s="26">
        <v>9787203097136</v>
      </c>
      <c r="B22127" s="27" t="s">
        <v>37662</v>
      </c>
      <c r="C22127" s="28">
        <v>1</v>
      </c>
      <c r="D22127" s="27" t="s">
        <v>37663</v>
      </c>
      <c r="E22127" s="29">
        <v>42614</v>
      </c>
      <c r="F22127" s="27" t="s">
        <v>37664</v>
      </c>
      <c r="G22127" s="27" t="s">
        <v>48</v>
      </c>
      <c r="H22127" s="30">
        <v>48</v>
      </c>
      <c r="I22127" s="22">
        <v>0.275</v>
      </c>
      <c r="J22127" s="22">
        <v>29</v>
      </c>
      <c r="K22127" s="24"/>
      <c r="L22127" s="22">
        <f t="shared" si="476"/>
        <v>0</v>
      </c>
      <c r="M22127" s="22"/>
      <c r="N22127" s="25" t="s">
        <v>42</v>
      </c>
    </row>
    <row r="22128" customHeight="1" spans="1:14">
      <c r="A22128" s="26">
        <v>9787545910551</v>
      </c>
      <c r="B22128" s="27" t="s">
        <v>37665</v>
      </c>
      <c r="C22128" s="28">
        <v>1</v>
      </c>
      <c r="D22128" s="27" t="s">
        <v>37440</v>
      </c>
      <c r="E22128" s="29">
        <v>42371</v>
      </c>
      <c r="F22128" s="27" t="s">
        <v>37666</v>
      </c>
      <c r="G22128" s="27" t="s">
        <v>278</v>
      </c>
      <c r="H22128" s="30">
        <v>38</v>
      </c>
      <c r="I22128" s="22">
        <v>0.275</v>
      </c>
      <c r="J22128" s="22">
        <v>45</v>
      </c>
      <c r="K22128" s="24"/>
      <c r="L22128" s="22">
        <f t="shared" si="476"/>
        <v>0</v>
      </c>
      <c r="M22128" s="22"/>
      <c r="N22128" s="25" t="s">
        <v>228</v>
      </c>
    </row>
    <row r="22129" customHeight="1" spans="1:14">
      <c r="A22129" s="26">
        <v>9787201138923</v>
      </c>
      <c r="B22129" s="27" t="s">
        <v>37667</v>
      </c>
      <c r="C22129" s="28">
        <v>1</v>
      </c>
      <c r="D22129" s="27" t="s">
        <v>7674</v>
      </c>
      <c r="E22129" s="29">
        <v>43374</v>
      </c>
      <c r="F22129" s="27" t="s">
        <v>37668</v>
      </c>
      <c r="G22129" s="27" t="s">
        <v>98</v>
      </c>
      <c r="H22129" s="30">
        <v>48</v>
      </c>
      <c r="I22129" s="22">
        <v>0.275</v>
      </c>
      <c r="J22129" s="22">
        <v>36</v>
      </c>
      <c r="K22129" s="24"/>
      <c r="L22129" s="22">
        <f t="shared" si="476"/>
        <v>0</v>
      </c>
      <c r="M22129" s="22"/>
      <c r="N22129" s="25" t="s">
        <v>42</v>
      </c>
    </row>
    <row r="22130" customHeight="1" spans="1:14">
      <c r="A22130" s="26">
        <v>9787122295071</v>
      </c>
      <c r="B22130" s="27" t="s">
        <v>37669</v>
      </c>
      <c r="C22130" s="28">
        <v>1</v>
      </c>
      <c r="D22130" s="27" t="s">
        <v>34887</v>
      </c>
      <c r="E22130" s="29">
        <v>42917</v>
      </c>
      <c r="F22130" s="27" t="s">
        <v>37670</v>
      </c>
      <c r="G22130" s="27" t="s">
        <v>98</v>
      </c>
      <c r="H22130" s="30">
        <v>48</v>
      </c>
      <c r="I22130" s="22">
        <v>0.275</v>
      </c>
      <c r="J22130" s="22">
        <v>38</v>
      </c>
      <c r="K22130" s="24"/>
      <c r="L22130" s="22">
        <f t="shared" si="476"/>
        <v>0</v>
      </c>
      <c r="M22130" s="22"/>
      <c r="N22130" s="25" t="s">
        <v>42</v>
      </c>
    </row>
    <row r="22131" customHeight="1" spans="1:14">
      <c r="A22131" s="26">
        <v>9787505419780</v>
      </c>
      <c r="B22131" s="27" t="s">
        <v>37671</v>
      </c>
      <c r="C22131" s="28">
        <v>1</v>
      </c>
      <c r="D22131" s="27" t="s">
        <v>2155</v>
      </c>
      <c r="E22131" s="29">
        <v>43282</v>
      </c>
      <c r="F22131" s="27" t="s">
        <v>37672</v>
      </c>
      <c r="G22131" s="27" t="s">
        <v>58</v>
      </c>
      <c r="H22131" s="30">
        <v>29.8</v>
      </c>
      <c r="I22131" s="22">
        <v>0.275</v>
      </c>
      <c r="J22131" s="22">
        <v>134</v>
      </c>
      <c r="K22131" s="24"/>
      <c r="L22131" s="22">
        <f t="shared" si="476"/>
        <v>0</v>
      </c>
      <c r="M22131" s="22"/>
      <c r="N22131" s="25" t="s">
        <v>99</v>
      </c>
    </row>
    <row r="22132" customHeight="1" spans="1:14">
      <c r="A22132" s="26">
        <v>9787551161220</v>
      </c>
      <c r="B22132" s="27" t="s">
        <v>37673</v>
      </c>
      <c r="C22132" s="28">
        <v>1</v>
      </c>
      <c r="D22132" s="27" t="s">
        <v>4404</v>
      </c>
      <c r="E22132" s="29">
        <v>44682.5429976852</v>
      </c>
      <c r="F22132" s="27" t="s">
        <v>37674</v>
      </c>
      <c r="G22132" s="27" t="s">
        <v>98</v>
      </c>
      <c r="H22132" s="30">
        <v>42.8</v>
      </c>
      <c r="I22132" s="22">
        <v>0.275</v>
      </c>
      <c r="J22132" s="22">
        <v>56</v>
      </c>
      <c r="K22132" s="24"/>
      <c r="L22132" s="22">
        <f t="shared" si="476"/>
        <v>0</v>
      </c>
      <c r="M22132" s="22"/>
      <c r="N22132" s="25" t="s">
        <v>42</v>
      </c>
    </row>
    <row r="22133" customHeight="1" spans="1:14">
      <c r="A22133" s="26">
        <v>9787539993553</v>
      </c>
      <c r="B22133" s="27" t="s">
        <v>37675</v>
      </c>
      <c r="C22133" s="28">
        <v>1</v>
      </c>
      <c r="D22133" s="27" t="s">
        <v>1967</v>
      </c>
      <c r="E22133" s="29">
        <v>42736</v>
      </c>
      <c r="F22133" s="27" t="s">
        <v>26500</v>
      </c>
      <c r="G22133" s="27" t="s">
        <v>98</v>
      </c>
      <c r="H22133" s="30">
        <v>39.8</v>
      </c>
      <c r="I22133" s="22">
        <v>0.275</v>
      </c>
      <c r="J22133" s="22">
        <v>131</v>
      </c>
      <c r="K22133" s="24"/>
      <c r="L22133" s="22">
        <f t="shared" si="476"/>
        <v>0</v>
      </c>
      <c r="M22133" s="22"/>
      <c r="N22133" s="25" t="s">
        <v>42</v>
      </c>
    </row>
    <row r="22134" customHeight="1" spans="1:14">
      <c r="A22134" s="26">
        <v>9787532954476</v>
      </c>
      <c r="B22134" s="27" t="s">
        <v>37676</v>
      </c>
      <c r="C22134" s="28">
        <v>1</v>
      </c>
      <c r="D22134" s="27" t="s">
        <v>37677</v>
      </c>
      <c r="E22134" s="29">
        <v>42856</v>
      </c>
      <c r="F22134" s="27" t="s">
        <v>37678</v>
      </c>
      <c r="G22134" s="27" t="s">
        <v>98</v>
      </c>
      <c r="H22134" s="30">
        <v>39.8</v>
      </c>
      <c r="I22134" s="22">
        <v>0.275</v>
      </c>
      <c r="J22134" s="22">
        <v>73</v>
      </c>
      <c r="K22134" s="24"/>
      <c r="L22134" s="22">
        <f t="shared" si="476"/>
        <v>0</v>
      </c>
      <c r="M22134" s="22"/>
      <c r="N22134" s="25" t="s">
        <v>42</v>
      </c>
    </row>
    <row r="22135" customHeight="1" spans="1:14">
      <c r="A22135" s="26">
        <v>9787517601548</v>
      </c>
      <c r="B22135" s="27" t="s">
        <v>37679</v>
      </c>
      <c r="C22135" s="28">
        <v>1</v>
      </c>
      <c r="D22135" s="27" t="s">
        <v>17157</v>
      </c>
      <c r="E22135" s="29">
        <v>42064</v>
      </c>
      <c r="F22135" s="27" t="s">
        <v>37680</v>
      </c>
      <c r="G22135" s="27" t="s">
        <v>58</v>
      </c>
      <c r="H22135" s="30">
        <v>39.8</v>
      </c>
      <c r="I22135" s="22">
        <v>0.275</v>
      </c>
      <c r="J22135" s="22">
        <v>36</v>
      </c>
      <c r="K22135" s="24"/>
      <c r="L22135" s="22">
        <f t="shared" si="476"/>
        <v>0</v>
      </c>
      <c r="M22135" s="22"/>
      <c r="N22135" s="25" t="s">
        <v>99</v>
      </c>
    </row>
    <row r="22136" customHeight="1" spans="1:14">
      <c r="A22136" s="26">
        <v>9787570211173</v>
      </c>
      <c r="B22136" s="27" t="s">
        <v>37681</v>
      </c>
      <c r="C22136" s="28">
        <v>1</v>
      </c>
      <c r="D22136" s="27" t="s">
        <v>11210</v>
      </c>
      <c r="E22136" s="29">
        <v>43647</v>
      </c>
      <c r="F22136" s="27" t="s">
        <v>37682</v>
      </c>
      <c r="G22136" s="27" t="s">
        <v>98</v>
      </c>
      <c r="H22136" s="30">
        <v>24</v>
      </c>
      <c r="I22136" s="22">
        <v>0.275</v>
      </c>
      <c r="J22136" s="22">
        <v>70</v>
      </c>
      <c r="K22136" s="24"/>
      <c r="L22136" s="22">
        <f t="shared" si="476"/>
        <v>0</v>
      </c>
      <c r="M22136" s="22"/>
      <c r="N22136" s="25" t="s">
        <v>1080</v>
      </c>
    </row>
    <row r="22137" customHeight="1" spans="1:14">
      <c r="A22137" s="26">
        <v>9787570211166</v>
      </c>
      <c r="B22137" s="27" t="s">
        <v>37683</v>
      </c>
      <c r="C22137" s="28">
        <v>1</v>
      </c>
      <c r="D22137" s="27" t="s">
        <v>166</v>
      </c>
      <c r="E22137" s="29">
        <v>43647.5883101852</v>
      </c>
      <c r="F22137" s="27" t="s">
        <v>25969</v>
      </c>
      <c r="G22137" s="27" t="s">
        <v>98</v>
      </c>
      <c r="H22137" s="30">
        <v>24</v>
      </c>
      <c r="I22137" s="22">
        <v>0.275</v>
      </c>
      <c r="J22137" s="22">
        <v>59</v>
      </c>
      <c r="K22137" s="24"/>
      <c r="L22137" s="22">
        <f t="shared" si="476"/>
        <v>0</v>
      </c>
      <c r="M22137" s="22"/>
      <c r="N22137" s="25" t="s">
        <v>1080</v>
      </c>
    </row>
    <row r="22138" customHeight="1" spans="1:14">
      <c r="A22138" s="26">
        <v>9787559602046</v>
      </c>
      <c r="B22138" s="27" t="s">
        <v>37684</v>
      </c>
      <c r="C22138" s="28">
        <v>1</v>
      </c>
      <c r="D22138" s="27" t="s">
        <v>16386</v>
      </c>
      <c r="E22138" s="29">
        <v>42948</v>
      </c>
      <c r="F22138" s="27" t="s">
        <v>37685</v>
      </c>
      <c r="G22138" s="27" t="s">
        <v>98</v>
      </c>
      <c r="H22138" s="30">
        <v>39.8</v>
      </c>
      <c r="I22138" s="22">
        <v>0.275</v>
      </c>
      <c r="J22138" s="22">
        <v>64</v>
      </c>
      <c r="K22138" s="24"/>
      <c r="L22138" s="22">
        <f t="shared" si="476"/>
        <v>0</v>
      </c>
      <c r="M22138" s="22"/>
      <c r="N22138" s="25" t="s">
        <v>42</v>
      </c>
    </row>
    <row r="22139" customHeight="1" spans="1:14">
      <c r="A22139" s="26">
        <v>9787540248284</v>
      </c>
      <c r="B22139" s="27" t="s">
        <v>37686</v>
      </c>
      <c r="C22139" s="28">
        <v>1</v>
      </c>
      <c r="D22139" s="27" t="s">
        <v>10829</v>
      </c>
      <c r="E22139" s="29">
        <v>44197.8780208333</v>
      </c>
      <c r="F22139" s="27" t="s">
        <v>37687</v>
      </c>
      <c r="G22139" s="27" t="s">
        <v>98</v>
      </c>
      <c r="H22139" s="30">
        <v>48</v>
      </c>
      <c r="I22139" s="22">
        <v>0.275</v>
      </c>
      <c r="J22139" s="22">
        <v>78</v>
      </c>
      <c r="K22139" s="24"/>
      <c r="L22139" s="22">
        <f t="shared" si="476"/>
        <v>0</v>
      </c>
      <c r="M22139" s="22"/>
      <c r="N22139" s="25" t="s">
        <v>42</v>
      </c>
    </row>
    <row r="22140" customHeight="1" spans="1:14">
      <c r="A22140" s="26">
        <v>9787550276154</v>
      </c>
      <c r="B22140" s="27" t="s">
        <v>37688</v>
      </c>
      <c r="C22140" s="28">
        <v>1</v>
      </c>
      <c r="D22140" s="27" t="s">
        <v>16386</v>
      </c>
      <c r="E22140" s="29">
        <v>42675</v>
      </c>
      <c r="F22140" s="27" t="s">
        <v>37689</v>
      </c>
      <c r="G22140" s="27" t="s">
        <v>98</v>
      </c>
      <c r="H22140" s="30">
        <v>68</v>
      </c>
      <c r="I22140" s="22">
        <v>0.275</v>
      </c>
      <c r="J22140" s="22">
        <v>202</v>
      </c>
      <c r="K22140" s="24"/>
      <c r="L22140" s="22">
        <f t="shared" si="476"/>
        <v>0</v>
      </c>
      <c r="M22140" s="22"/>
      <c r="N22140" s="25" t="s">
        <v>42</v>
      </c>
    </row>
    <row r="22141" customHeight="1" spans="1:14">
      <c r="A22141" s="26">
        <v>9787570511525</v>
      </c>
      <c r="B22141" s="27" t="s">
        <v>37690</v>
      </c>
      <c r="C22141" s="28">
        <v>1</v>
      </c>
      <c r="D22141" s="27" t="s">
        <v>18065</v>
      </c>
      <c r="E22141" s="29">
        <v>43647</v>
      </c>
      <c r="F22141" s="27" t="s">
        <v>37691</v>
      </c>
      <c r="G22141" s="27" t="s">
        <v>58</v>
      </c>
      <c r="H22141" s="30">
        <v>42</v>
      </c>
      <c r="I22141" s="22">
        <v>0.275</v>
      </c>
      <c r="J22141" s="22">
        <v>64</v>
      </c>
      <c r="K22141" s="24"/>
      <c r="L22141" s="22">
        <f t="shared" si="476"/>
        <v>0</v>
      </c>
      <c r="M22141" s="22"/>
      <c r="N22141" s="25" t="s">
        <v>42</v>
      </c>
    </row>
    <row r="22142" customHeight="1" spans="1:14">
      <c r="A22142" s="26">
        <v>9787514512755</v>
      </c>
      <c r="B22142" s="27" t="s">
        <v>37692</v>
      </c>
      <c r="C22142" s="28">
        <v>1</v>
      </c>
      <c r="D22142" s="27" t="s">
        <v>25029</v>
      </c>
      <c r="E22142" s="29">
        <v>44562</v>
      </c>
      <c r="F22142" s="27" t="s">
        <v>37693</v>
      </c>
      <c r="G22142" s="27" t="s">
        <v>98</v>
      </c>
      <c r="H22142" s="30">
        <v>69</v>
      </c>
      <c r="I22142" s="22">
        <v>0.275</v>
      </c>
      <c r="J22142" s="22">
        <v>95</v>
      </c>
      <c r="K22142" s="24"/>
      <c r="L22142" s="22">
        <f t="shared" si="476"/>
        <v>0</v>
      </c>
      <c r="M22142" s="22"/>
      <c r="N22142" s="25" t="s">
        <v>42</v>
      </c>
    </row>
    <row r="22143" customHeight="1" spans="1:14">
      <c r="A22143" s="26">
        <v>9787535681423</v>
      </c>
      <c r="B22143" s="27" t="s">
        <v>37694</v>
      </c>
      <c r="C22143" s="28">
        <v>1</v>
      </c>
      <c r="D22143" s="27" t="s">
        <v>15083</v>
      </c>
      <c r="E22143" s="29">
        <v>43009</v>
      </c>
      <c r="F22143" s="27" t="s">
        <v>37695</v>
      </c>
      <c r="G22143" s="27" t="s">
        <v>98</v>
      </c>
      <c r="H22143" s="30">
        <v>59</v>
      </c>
      <c r="I22143" s="22">
        <v>0.275</v>
      </c>
      <c r="J22143" s="22">
        <v>40</v>
      </c>
      <c r="K22143" s="24"/>
      <c r="L22143" s="22">
        <f t="shared" si="476"/>
        <v>0</v>
      </c>
      <c r="M22143" s="22"/>
      <c r="N22143" s="25" t="s">
        <v>228</v>
      </c>
    </row>
    <row r="22144" customHeight="1" spans="1:14">
      <c r="A22144" s="26">
        <v>9787510881039</v>
      </c>
      <c r="B22144" s="27" t="s">
        <v>37696</v>
      </c>
      <c r="C22144" s="28">
        <v>1</v>
      </c>
      <c r="D22144" s="27" t="s">
        <v>1264</v>
      </c>
      <c r="E22144" s="29">
        <v>44075.5984375</v>
      </c>
      <c r="F22144" s="27" t="s">
        <v>37697</v>
      </c>
      <c r="G22144" s="27" t="s">
        <v>224</v>
      </c>
      <c r="H22144" s="30">
        <v>45</v>
      </c>
      <c r="I22144" s="22">
        <v>0.275</v>
      </c>
      <c r="J22144" s="22">
        <v>31</v>
      </c>
      <c r="K22144" s="24"/>
      <c r="L22144" s="22">
        <f t="shared" si="476"/>
        <v>0</v>
      </c>
      <c r="M22144" s="22"/>
      <c r="N22144" s="25" t="s">
        <v>26</v>
      </c>
    </row>
    <row r="22145" customHeight="1" spans="1:14">
      <c r="A22145" s="26">
        <v>9787550289031</v>
      </c>
      <c r="B22145" s="27" t="s">
        <v>37698</v>
      </c>
      <c r="C22145" s="28">
        <v>1</v>
      </c>
      <c r="D22145" s="27" t="s">
        <v>16386</v>
      </c>
      <c r="E22145" s="29">
        <v>42705</v>
      </c>
      <c r="F22145" s="27" t="s">
        <v>37699</v>
      </c>
      <c r="G22145" s="27" t="s">
        <v>224</v>
      </c>
      <c r="H22145" s="30">
        <v>48</v>
      </c>
      <c r="I22145" s="22">
        <v>0.275</v>
      </c>
      <c r="J22145" s="22">
        <v>28</v>
      </c>
      <c r="K22145" s="24"/>
      <c r="L22145" s="22">
        <f t="shared" si="476"/>
        <v>0</v>
      </c>
      <c r="M22145" s="22"/>
      <c r="N22145" s="25" t="s">
        <v>228</v>
      </c>
    </row>
    <row r="22146" customHeight="1" spans="1:14">
      <c r="A22146" s="26">
        <v>9787545911824</v>
      </c>
      <c r="B22146" s="27" t="s">
        <v>37700</v>
      </c>
      <c r="C22146" s="28">
        <v>1</v>
      </c>
      <c r="D22146" s="27" t="s">
        <v>37440</v>
      </c>
      <c r="E22146" s="29">
        <v>42614</v>
      </c>
      <c r="F22146" s="27" t="s">
        <v>37701</v>
      </c>
      <c r="G22146" s="27" t="s">
        <v>98</v>
      </c>
      <c r="H22146" s="30">
        <v>49</v>
      </c>
      <c r="I22146" s="22">
        <v>0.275</v>
      </c>
      <c r="J22146" s="22">
        <v>23</v>
      </c>
      <c r="K22146" s="24"/>
      <c r="L22146" s="22">
        <f t="shared" si="476"/>
        <v>0</v>
      </c>
      <c r="M22146" s="22"/>
      <c r="N22146" s="25" t="s">
        <v>228</v>
      </c>
    </row>
    <row r="22147" customHeight="1" spans="1:14">
      <c r="A22147" s="26">
        <v>9787557648466</v>
      </c>
      <c r="B22147" s="27" t="s">
        <v>37702</v>
      </c>
      <c r="C22147" s="28">
        <v>1</v>
      </c>
      <c r="D22147" s="27" t="s">
        <v>780</v>
      </c>
      <c r="E22147" s="29">
        <v>43344</v>
      </c>
      <c r="F22147" s="27" t="s">
        <v>37703</v>
      </c>
      <c r="G22147" s="27" t="s">
        <v>25</v>
      </c>
      <c r="H22147" s="30">
        <v>42</v>
      </c>
      <c r="I22147" s="22">
        <v>0.275</v>
      </c>
      <c r="J22147" s="22">
        <v>121</v>
      </c>
      <c r="K22147" s="24"/>
      <c r="L22147" s="22">
        <f t="shared" si="476"/>
        <v>0</v>
      </c>
      <c r="M22147" s="22"/>
      <c r="N22147" s="25" t="s">
        <v>42</v>
      </c>
    </row>
    <row r="22148" customHeight="1" spans="1:14">
      <c r="A22148" s="26">
        <v>9787544857772</v>
      </c>
      <c r="B22148" s="27" t="s">
        <v>37704</v>
      </c>
      <c r="C22148" s="28">
        <v>1</v>
      </c>
      <c r="D22148" s="27" t="s">
        <v>22272</v>
      </c>
      <c r="E22148" s="29">
        <v>43374</v>
      </c>
      <c r="F22148" s="27" t="s">
        <v>37705</v>
      </c>
      <c r="G22148" s="27" t="s">
        <v>98</v>
      </c>
      <c r="H22148" s="30">
        <v>39.8</v>
      </c>
      <c r="I22148" s="22">
        <v>0.275</v>
      </c>
      <c r="J22148" s="22">
        <v>36</v>
      </c>
      <c r="K22148" s="24"/>
      <c r="L22148" s="22">
        <f t="shared" si="476"/>
        <v>0</v>
      </c>
      <c r="M22148" s="22"/>
      <c r="N22148" s="25" t="s">
        <v>174</v>
      </c>
    </row>
    <row r="22149" customHeight="1" spans="1:14">
      <c r="A22149" s="26">
        <v>9787519304928</v>
      </c>
      <c r="B22149" s="27" t="s">
        <v>37706</v>
      </c>
      <c r="C22149" s="28">
        <v>1</v>
      </c>
      <c r="D22149" s="27" t="s">
        <v>5288</v>
      </c>
      <c r="E22149" s="29">
        <v>44044.5868171296</v>
      </c>
      <c r="F22149" s="27" t="s">
        <v>37707</v>
      </c>
      <c r="G22149" s="27" t="s">
        <v>98</v>
      </c>
      <c r="H22149" s="30">
        <v>42</v>
      </c>
      <c r="I22149" s="22">
        <v>0.275</v>
      </c>
      <c r="J22149" s="22">
        <v>44</v>
      </c>
      <c r="K22149" s="24"/>
      <c r="L22149" s="22">
        <f t="shared" si="476"/>
        <v>0</v>
      </c>
      <c r="M22149" s="22"/>
      <c r="N22149" s="25" t="s">
        <v>26</v>
      </c>
    </row>
    <row r="22150" customHeight="1" spans="1:14">
      <c r="A22150" s="26">
        <v>9787517600862</v>
      </c>
      <c r="B22150" s="27" t="s">
        <v>37708</v>
      </c>
      <c r="C22150" s="28">
        <v>1</v>
      </c>
      <c r="D22150" s="27" t="s">
        <v>17157</v>
      </c>
      <c r="E22150" s="29">
        <v>42005</v>
      </c>
      <c r="F22150" s="27" t="s">
        <v>37709</v>
      </c>
      <c r="G22150" s="27" t="s">
        <v>58</v>
      </c>
      <c r="H22150" s="30">
        <v>49.8</v>
      </c>
      <c r="I22150" s="22">
        <v>0.275</v>
      </c>
      <c r="J22150" s="22">
        <v>71</v>
      </c>
      <c r="K22150" s="24"/>
      <c r="L22150" s="22">
        <f t="shared" si="476"/>
        <v>0</v>
      </c>
      <c r="M22150" s="22"/>
      <c r="N22150" s="25" t="s">
        <v>174</v>
      </c>
    </row>
    <row r="22151" customHeight="1" spans="1:14">
      <c r="A22151" s="26">
        <v>9787550283688</v>
      </c>
      <c r="B22151" s="27" t="s">
        <v>37710</v>
      </c>
      <c r="C22151" s="28">
        <v>1</v>
      </c>
      <c r="D22151" s="27" t="s">
        <v>160</v>
      </c>
      <c r="E22151" s="29">
        <v>43313</v>
      </c>
      <c r="F22151" s="27" t="s">
        <v>37643</v>
      </c>
      <c r="G22151" s="27" t="s">
        <v>511</v>
      </c>
      <c r="H22151" s="30">
        <v>26.8</v>
      </c>
      <c r="I22151" s="22">
        <v>0.275</v>
      </c>
      <c r="J22151" s="22">
        <v>125</v>
      </c>
      <c r="K22151" s="24"/>
      <c r="L22151" s="22">
        <f t="shared" si="476"/>
        <v>0</v>
      </c>
      <c r="M22151" s="22"/>
      <c r="N22151" s="25" t="s">
        <v>174</v>
      </c>
    </row>
    <row r="22152" customHeight="1" spans="1:14">
      <c r="A22152" s="26">
        <v>9787550283695</v>
      </c>
      <c r="B22152" s="27" t="s">
        <v>37711</v>
      </c>
      <c r="C22152" s="28">
        <v>1</v>
      </c>
      <c r="D22152" s="27" t="s">
        <v>160</v>
      </c>
      <c r="E22152" s="29">
        <v>43313</v>
      </c>
      <c r="F22152" s="27" t="s">
        <v>37643</v>
      </c>
      <c r="G22152" s="27" t="s">
        <v>511</v>
      </c>
      <c r="H22152" s="30">
        <v>26.8</v>
      </c>
      <c r="I22152" s="22">
        <v>0.275</v>
      </c>
      <c r="J22152" s="22">
        <v>148</v>
      </c>
      <c r="K22152" s="24"/>
      <c r="L22152" s="22">
        <f t="shared" si="476"/>
        <v>0</v>
      </c>
      <c r="M22152" s="22"/>
      <c r="N22152" s="25" t="s">
        <v>174</v>
      </c>
    </row>
    <row r="22153" customHeight="1" spans="1:14">
      <c r="A22153" s="26">
        <v>9787559614421</v>
      </c>
      <c r="B22153" s="27" t="s">
        <v>37712</v>
      </c>
      <c r="C22153" s="28">
        <v>1</v>
      </c>
      <c r="D22153" s="27" t="s">
        <v>16386</v>
      </c>
      <c r="E22153" s="29">
        <v>43435</v>
      </c>
      <c r="F22153" s="27" t="s">
        <v>37713</v>
      </c>
      <c r="G22153" s="27" t="s">
        <v>25</v>
      </c>
      <c r="H22153" s="30">
        <v>72.9</v>
      </c>
      <c r="I22153" s="22">
        <v>0.275</v>
      </c>
      <c r="J22153" s="22">
        <v>78</v>
      </c>
      <c r="K22153" s="24"/>
      <c r="L22153" s="22">
        <f t="shared" si="476"/>
        <v>0</v>
      </c>
      <c r="M22153" s="22"/>
      <c r="N22153" s="25" t="s">
        <v>271</v>
      </c>
    </row>
    <row r="22154" customHeight="1" spans="1:14">
      <c r="A22154" s="26">
        <v>9787506077668</v>
      </c>
      <c r="B22154" s="27" t="s">
        <v>37714</v>
      </c>
      <c r="C22154" s="28">
        <v>1</v>
      </c>
      <c r="D22154" s="27" t="s">
        <v>1078</v>
      </c>
      <c r="E22154" s="29">
        <v>42005</v>
      </c>
      <c r="F22154" s="27" t="s">
        <v>37715</v>
      </c>
      <c r="G22154" s="27" t="s">
        <v>98</v>
      </c>
      <c r="H22154" s="30">
        <v>38</v>
      </c>
      <c r="I22154" s="22">
        <v>0.275</v>
      </c>
      <c r="J22154" s="22">
        <v>152</v>
      </c>
      <c r="K22154" s="24"/>
      <c r="L22154" s="22">
        <f t="shared" si="476"/>
        <v>0</v>
      </c>
      <c r="M22154" s="22"/>
      <c r="N22154" s="25" t="s">
        <v>42</v>
      </c>
    </row>
    <row r="22155" customHeight="1" spans="1:14">
      <c r="A22155" s="26">
        <v>9787516658475</v>
      </c>
      <c r="B22155" s="27" t="s">
        <v>37716</v>
      </c>
      <c r="C22155" s="28">
        <v>1</v>
      </c>
      <c r="D22155" s="27" t="s">
        <v>483</v>
      </c>
      <c r="E22155" s="29">
        <v>44317.8592013889</v>
      </c>
      <c r="F22155" s="27" t="s">
        <v>37717</v>
      </c>
      <c r="G22155" s="27" t="s">
        <v>98</v>
      </c>
      <c r="H22155" s="30">
        <v>68</v>
      </c>
      <c r="I22155" s="22">
        <v>0.275</v>
      </c>
      <c r="J22155" s="22">
        <v>82</v>
      </c>
      <c r="K22155" s="24"/>
      <c r="L22155" s="22">
        <f t="shared" si="476"/>
        <v>0</v>
      </c>
      <c r="M22155" s="22"/>
      <c r="N22155" s="25" t="s">
        <v>26</v>
      </c>
    </row>
    <row r="22156" customHeight="1" spans="1:14">
      <c r="A22156" s="26">
        <v>9787550265752</v>
      </c>
      <c r="B22156" s="27" t="s">
        <v>37718</v>
      </c>
      <c r="C22156" s="28">
        <v>1</v>
      </c>
      <c r="D22156" s="27" t="s">
        <v>16386</v>
      </c>
      <c r="E22156" s="29">
        <v>42370</v>
      </c>
      <c r="F22156" s="27" t="s">
        <v>37719</v>
      </c>
      <c r="G22156" s="27" t="s">
        <v>98</v>
      </c>
      <c r="H22156" s="30">
        <v>36</v>
      </c>
      <c r="I22156" s="22">
        <v>0.275</v>
      </c>
      <c r="J22156" s="22">
        <v>48</v>
      </c>
      <c r="K22156" s="24"/>
      <c r="L22156" s="22">
        <f t="shared" si="476"/>
        <v>0</v>
      </c>
      <c r="M22156" s="22"/>
      <c r="N22156" s="25" t="s">
        <v>42</v>
      </c>
    </row>
    <row r="22157" customHeight="1" spans="1:14">
      <c r="A22157" s="26">
        <v>9787549568376</v>
      </c>
      <c r="B22157" s="27" t="s">
        <v>37720</v>
      </c>
      <c r="C22157" s="28">
        <v>1</v>
      </c>
      <c r="D22157" s="27" t="s">
        <v>37721</v>
      </c>
      <c r="E22157" s="29">
        <v>42430</v>
      </c>
      <c r="F22157" s="27" t="s">
        <v>37722</v>
      </c>
      <c r="G22157" s="27" t="s">
        <v>98</v>
      </c>
      <c r="H22157" s="30">
        <v>36</v>
      </c>
      <c r="I22157" s="22">
        <v>0.275</v>
      </c>
      <c r="J22157" s="22">
        <v>20</v>
      </c>
      <c r="K22157" s="24"/>
      <c r="L22157" s="22">
        <f t="shared" si="476"/>
        <v>0</v>
      </c>
      <c r="M22157" s="22"/>
      <c r="N22157" s="25" t="s">
        <v>42</v>
      </c>
    </row>
    <row r="22158" customHeight="1" spans="1:14">
      <c r="A22158" s="26">
        <v>9787570212613</v>
      </c>
      <c r="B22158" s="27" t="s">
        <v>37723</v>
      </c>
      <c r="C22158" s="28">
        <v>1</v>
      </c>
      <c r="D22158" s="27" t="s">
        <v>12618</v>
      </c>
      <c r="E22158" s="29">
        <v>43800.6192824074</v>
      </c>
      <c r="F22158" s="27" t="s">
        <v>37724</v>
      </c>
      <c r="G22158" s="27" t="s">
        <v>98</v>
      </c>
      <c r="H22158" s="30">
        <v>32</v>
      </c>
      <c r="I22158" s="22">
        <v>0.275</v>
      </c>
      <c r="J22158" s="22">
        <v>74</v>
      </c>
      <c r="K22158" s="24"/>
      <c r="L22158" s="22">
        <f t="shared" si="476"/>
        <v>0</v>
      </c>
      <c r="M22158" s="22"/>
      <c r="N22158" s="25" t="s">
        <v>42</v>
      </c>
    </row>
    <row r="22159" customHeight="1" spans="1:14">
      <c r="A22159" s="26">
        <v>9787213093166</v>
      </c>
      <c r="B22159" s="27" t="s">
        <v>37725</v>
      </c>
      <c r="C22159" s="28">
        <v>1</v>
      </c>
      <c r="D22159" s="27" t="s">
        <v>32028</v>
      </c>
      <c r="E22159" s="29">
        <v>43617</v>
      </c>
      <c r="F22159" s="27" t="s">
        <v>37726</v>
      </c>
      <c r="G22159" s="27" t="s">
        <v>58</v>
      </c>
      <c r="H22159" s="30">
        <v>69.9</v>
      </c>
      <c r="I22159" s="22">
        <v>0.275</v>
      </c>
      <c r="J22159" s="22">
        <v>63</v>
      </c>
      <c r="K22159" s="24"/>
      <c r="L22159" s="22">
        <f t="shared" si="476"/>
        <v>0</v>
      </c>
      <c r="M22159" s="22"/>
      <c r="N22159" s="25" t="s">
        <v>42</v>
      </c>
    </row>
    <row r="22160" customHeight="1" spans="1:14">
      <c r="A22160" s="26">
        <v>9787506082822</v>
      </c>
      <c r="B22160" s="27" t="s">
        <v>37727</v>
      </c>
      <c r="C22160" s="28">
        <v>1</v>
      </c>
      <c r="D22160" s="27" t="s">
        <v>1078</v>
      </c>
      <c r="E22160" s="29">
        <v>42278</v>
      </c>
      <c r="F22160" s="27" t="s">
        <v>37728</v>
      </c>
      <c r="G22160" s="27" t="s">
        <v>278</v>
      </c>
      <c r="H22160" s="30">
        <v>68</v>
      </c>
      <c r="I22160" s="22">
        <v>0.275</v>
      </c>
      <c r="J22160" s="22">
        <v>47</v>
      </c>
      <c r="K22160" s="24"/>
      <c r="L22160" s="22">
        <f t="shared" si="476"/>
        <v>0</v>
      </c>
      <c r="M22160" s="22"/>
      <c r="N22160" s="25" t="s">
        <v>42</v>
      </c>
    </row>
    <row r="22161" customHeight="1" spans="1:14">
      <c r="A22161" s="26">
        <v>9787550271609</v>
      </c>
      <c r="B22161" s="27" t="s">
        <v>37729</v>
      </c>
      <c r="C22161" s="28">
        <v>1</v>
      </c>
      <c r="D22161" s="27" t="s">
        <v>16386</v>
      </c>
      <c r="E22161" s="29">
        <v>42491</v>
      </c>
      <c r="F22161" s="27" t="s">
        <v>37730</v>
      </c>
      <c r="G22161" s="27" t="s">
        <v>98</v>
      </c>
      <c r="H22161" s="30">
        <v>36</v>
      </c>
      <c r="I22161" s="22">
        <v>0.275</v>
      </c>
      <c r="J22161" s="22">
        <v>66</v>
      </c>
      <c r="K22161" s="24"/>
      <c r="L22161" s="22">
        <f t="shared" si="476"/>
        <v>0</v>
      </c>
      <c r="M22161" s="22"/>
      <c r="N22161" s="25" t="s">
        <v>42</v>
      </c>
    </row>
    <row r="22162" customHeight="1" spans="1:14">
      <c r="A22162" s="26">
        <v>9787549570683</v>
      </c>
      <c r="B22162" s="27" t="s">
        <v>37731</v>
      </c>
      <c r="C22162" s="28">
        <v>1</v>
      </c>
      <c r="D22162" s="27" t="s">
        <v>37721</v>
      </c>
      <c r="E22162" s="29">
        <v>42370</v>
      </c>
      <c r="F22162" s="27" t="s">
        <v>37732</v>
      </c>
      <c r="G22162" s="27" t="s">
        <v>278</v>
      </c>
      <c r="H22162" s="30">
        <v>48</v>
      </c>
      <c r="I22162" s="22">
        <v>0.275</v>
      </c>
      <c r="J22162" s="22">
        <v>44</v>
      </c>
      <c r="K22162" s="24"/>
      <c r="L22162" s="22">
        <f t="shared" si="476"/>
        <v>0</v>
      </c>
      <c r="M22162" s="22"/>
      <c r="N22162" s="25" t="s">
        <v>26</v>
      </c>
    </row>
    <row r="22163" customHeight="1" spans="1:14">
      <c r="A22163" s="26">
        <v>9787551162760</v>
      </c>
      <c r="B22163" s="27" t="s">
        <v>37733</v>
      </c>
      <c r="C22163" s="28">
        <v>1</v>
      </c>
      <c r="D22163" s="27" t="s">
        <v>4404</v>
      </c>
      <c r="E22163" s="29">
        <v>44835.5386111111</v>
      </c>
      <c r="F22163" s="27" t="s">
        <v>37734</v>
      </c>
      <c r="G22163" s="27" t="s">
        <v>98</v>
      </c>
      <c r="H22163" s="30">
        <v>42.8</v>
      </c>
      <c r="I22163" s="22">
        <v>0.275</v>
      </c>
      <c r="J22163" s="22">
        <v>45</v>
      </c>
      <c r="K22163" s="24"/>
      <c r="L22163" s="22">
        <f t="shared" si="476"/>
        <v>0</v>
      </c>
      <c r="M22163" s="22"/>
      <c r="N22163" s="25" t="s">
        <v>42</v>
      </c>
    </row>
    <row r="22164" customHeight="1" spans="1:14">
      <c r="A22164" s="26">
        <v>9787506078245</v>
      </c>
      <c r="B22164" s="27" t="s">
        <v>37735</v>
      </c>
      <c r="C22164" s="28">
        <v>1</v>
      </c>
      <c r="D22164" s="27" t="s">
        <v>1078</v>
      </c>
      <c r="E22164" s="29">
        <v>42036</v>
      </c>
      <c r="F22164" s="27" t="s">
        <v>37736</v>
      </c>
      <c r="G22164" s="27" t="s">
        <v>55</v>
      </c>
      <c r="H22164" s="30">
        <v>49.8</v>
      </c>
      <c r="I22164" s="22">
        <v>0.275</v>
      </c>
      <c r="J22164" s="22">
        <v>160</v>
      </c>
      <c r="K22164" s="24"/>
      <c r="L22164" s="22">
        <f t="shared" si="476"/>
        <v>0</v>
      </c>
      <c r="M22164" s="22"/>
      <c r="N22164" s="25" t="s">
        <v>42</v>
      </c>
    </row>
    <row r="22165" customHeight="1" spans="1:14">
      <c r="A22165" s="26">
        <v>9787506098069</v>
      </c>
      <c r="B22165" s="27" t="s">
        <v>37737</v>
      </c>
      <c r="C22165" s="28">
        <v>1</v>
      </c>
      <c r="D22165" s="27" t="s">
        <v>4174</v>
      </c>
      <c r="E22165" s="29">
        <v>42979</v>
      </c>
      <c r="F22165" s="27" t="s">
        <v>37738</v>
      </c>
      <c r="G22165" s="27" t="s">
        <v>55</v>
      </c>
      <c r="H22165" s="30">
        <v>49</v>
      </c>
      <c r="I22165" s="22">
        <v>0.275</v>
      </c>
      <c r="J22165" s="22">
        <v>50</v>
      </c>
      <c r="K22165" s="24"/>
      <c r="L22165" s="22">
        <f t="shared" si="476"/>
        <v>0</v>
      </c>
      <c r="M22165" s="22"/>
      <c r="N22165" s="25" t="s">
        <v>42</v>
      </c>
    </row>
    <row r="22166" customHeight="1" spans="1:14">
      <c r="A22166" s="26">
        <v>9787505429154</v>
      </c>
      <c r="B22166" s="27" t="s">
        <v>37739</v>
      </c>
      <c r="C22166" s="28">
        <v>1</v>
      </c>
      <c r="D22166" s="27" t="s">
        <v>2155</v>
      </c>
      <c r="E22166" s="29">
        <v>42309</v>
      </c>
      <c r="F22166" s="27" t="s">
        <v>37740</v>
      </c>
      <c r="G22166" s="27" t="s">
        <v>98</v>
      </c>
      <c r="H22166" s="30">
        <v>20</v>
      </c>
      <c r="I22166" s="22">
        <v>0.275</v>
      </c>
      <c r="J22166" s="22">
        <v>76</v>
      </c>
      <c r="K22166" s="24"/>
      <c r="L22166" s="22">
        <f t="shared" si="476"/>
        <v>0</v>
      </c>
      <c r="M22166" s="22"/>
      <c r="N22166" s="25" t="s">
        <v>174</v>
      </c>
    </row>
    <row r="22167" customHeight="1" spans="1:14">
      <c r="A22167" s="26">
        <v>9787505428997</v>
      </c>
      <c r="B22167" s="27" t="s">
        <v>37741</v>
      </c>
      <c r="C22167" s="28">
        <v>1</v>
      </c>
      <c r="D22167" s="27" t="s">
        <v>2155</v>
      </c>
      <c r="E22167" s="29">
        <v>43344</v>
      </c>
      <c r="F22167" s="27" t="s">
        <v>36264</v>
      </c>
      <c r="G22167" s="27" t="s">
        <v>98</v>
      </c>
      <c r="H22167" s="30">
        <v>20</v>
      </c>
      <c r="I22167" s="22">
        <v>0.275</v>
      </c>
      <c r="J22167" s="22">
        <v>39</v>
      </c>
      <c r="K22167" s="24"/>
      <c r="L22167" s="22">
        <f t="shared" si="476"/>
        <v>0</v>
      </c>
      <c r="M22167" s="22"/>
      <c r="N22167" s="25" t="s">
        <v>174</v>
      </c>
    </row>
    <row r="22168" customHeight="1" spans="1:14">
      <c r="A22168" s="26">
        <v>9787516638385</v>
      </c>
      <c r="B22168" s="27" t="s">
        <v>37742</v>
      </c>
      <c r="C22168" s="28">
        <v>1</v>
      </c>
      <c r="D22168" s="27" t="s">
        <v>483</v>
      </c>
      <c r="E22168" s="29">
        <v>44287</v>
      </c>
      <c r="F22168" s="27" t="s">
        <v>37743</v>
      </c>
      <c r="G22168" s="27" t="s">
        <v>58</v>
      </c>
      <c r="H22168" s="30">
        <v>50</v>
      </c>
      <c r="I22168" s="22">
        <v>0.275</v>
      </c>
      <c r="J22168" s="22">
        <v>78</v>
      </c>
      <c r="K22168" s="24"/>
      <c r="L22168" s="22">
        <f t="shared" si="476"/>
        <v>0</v>
      </c>
      <c r="M22168" s="22"/>
      <c r="N22168" s="25" t="s">
        <v>174</v>
      </c>
    </row>
    <row r="22169" customHeight="1" spans="1:14">
      <c r="A22169" s="26">
        <v>9787559631329</v>
      </c>
      <c r="B22169" s="27" t="s">
        <v>37744</v>
      </c>
      <c r="C22169" s="28">
        <v>1</v>
      </c>
      <c r="D22169" s="27" t="s">
        <v>160</v>
      </c>
      <c r="E22169" s="29">
        <v>43617</v>
      </c>
      <c r="F22169" s="27" t="s">
        <v>37745</v>
      </c>
      <c r="G22169" s="27" t="s">
        <v>48</v>
      </c>
      <c r="H22169" s="30">
        <v>49</v>
      </c>
      <c r="I22169" s="22">
        <v>0.275</v>
      </c>
      <c r="J22169" s="22">
        <v>52</v>
      </c>
      <c r="K22169" s="24"/>
      <c r="L22169" s="22">
        <f t="shared" si="476"/>
        <v>0</v>
      </c>
      <c r="M22169" s="22"/>
      <c r="N22169" s="25" t="s">
        <v>42</v>
      </c>
    </row>
    <row r="22170" customHeight="1" spans="1:14">
      <c r="A22170" s="26">
        <v>9787514223538</v>
      </c>
      <c r="B22170" s="27" t="s">
        <v>37746</v>
      </c>
      <c r="C22170" s="28">
        <v>1</v>
      </c>
      <c r="D22170" s="27" t="s">
        <v>17495</v>
      </c>
      <c r="E22170" s="29">
        <v>43313</v>
      </c>
      <c r="F22170" s="27" t="s">
        <v>37747</v>
      </c>
      <c r="G22170" s="27" t="s">
        <v>32</v>
      </c>
      <c r="H22170" s="30">
        <v>58</v>
      </c>
      <c r="I22170" s="22">
        <v>0.275</v>
      </c>
      <c r="J22170" s="22">
        <v>45</v>
      </c>
      <c r="K22170" s="24"/>
      <c r="L22170" s="22">
        <f t="shared" si="476"/>
        <v>0</v>
      </c>
      <c r="M22170" s="22"/>
      <c r="N22170" s="25" t="s">
        <v>42</v>
      </c>
    </row>
    <row r="22171" customHeight="1" spans="1:14">
      <c r="A22171" s="26">
        <v>9787550271494</v>
      </c>
      <c r="B22171" s="27" t="s">
        <v>37748</v>
      </c>
      <c r="C22171" s="28">
        <v>1</v>
      </c>
      <c r="D22171" s="27" t="s">
        <v>16386</v>
      </c>
      <c r="E22171" s="29">
        <v>42491</v>
      </c>
      <c r="F22171" s="27" t="s">
        <v>37749</v>
      </c>
      <c r="G22171" s="27" t="s">
        <v>98</v>
      </c>
      <c r="H22171" s="30">
        <v>36</v>
      </c>
      <c r="I22171" s="22">
        <v>0.275</v>
      </c>
      <c r="J22171" s="22">
        <v>119</v>
      </c>
      <c r="K22171" s="24"/>
      <c r="L22171" s="22">
        <f t="shared" si="476"/>
        <v>0</v>
      </c>
      <c r="M22171" s="22"/>
      <c r="N22171" s="25" t="s">
        <v>42</v>
      </c>
    </row>
    <row r="22172" customHeight="1" spans="1:14">
      <c r="A22172" s="26">
        <v>9787201108339</v>
      </c>
      <c r="B22172" s="27" t="s">
        <v>37750</v>
      </c>
      <c r="C22172" s="28">
        <v>1</v>
      </c>
      <c r="D22172" s="27" t="s">
        <v>7674</v>
      </c>
      <c r="E22172" s="29">
        <v>42675</v>
      </c>
      <c r="F22172" s="27" t="s">
        <v>37751</v>
      </c>
      <c r="G22172" s="27" t="s">
        <v>98</v>
      </c>
      <c r="H22172" s="30">
        <v>39.8</v>
      </c>
      <c r="I22172" s="22">
        <v>0.275</v>
      </c>
      <c r="J22172" s="22">
        <v>128</v>
      </c>
      <c r="K22172" s="24"/>
      <c r="L22172" s="22">
        <f t="shared" si="476"/>
        <v>0</v>
      </c>
      <c r="M22172" s="22"/>
      <c r="N22172" s="25" t="s">
        <v>42</v>
      </c>
    </row>
    <row r="22173" customHeight="1" spans="1:14">
      <c r="A22173" s="26">
        <v>9787519016937</v>
      </c>
      <c r="B22173" s="27" t="s">
        <v>37752</v>
      </c>
      <c r="C22173" s="28">
        <v>1</v>
      </c>
      <c r="D22173" s="27" t="s">
        <v>31421</v>
      </c>
      <c r="E22173" s="29">
        <v>42614</v>
      </c>
      <c r="F22173" s="27" t="s">
        <v>37576</v>
      </c>
      <c r="G22173" s="27" t="s">
        <v>98</v>
      </c>
      <c r="H22173" s="30">
        <v>39.8</v>
      </c>
      <c r="I22173" s="22">
        <v>0.275</v>
      </c>
      <c r="J22173" s="22">
        <v>156</v>
      </c>
      <c r="K22173" s="24"/>
      <c r="L22173" s="22">
        <f t="shared" si="476"/>
        <v>0</v>
      </c>
      <c r="M22173" s="22"/>
      <c r="N22173" s="25" t="s">
        <v>42</v>
      </c>
    </row>
    <row r="22174" customHeight="1" spans="1:14">
      <c r="A22174" s="26">
        <v>9787506076357</v>
      </c>
      <c r="B22174" s="27" t="s">
        <v>37753</v>
      </c>
      <c r="C22174" s="28">
        <v>1</v>
      </c>
      <c r="D22174" s="27" t="s">
        <v>1078</v>
      </c>
      <c r="E22174" s="29">
        <v>42036</v>
      </c>
      <c r="F22174" s="27" t="s">
        <v>37754</v>
      </c>
      <c r="G22174" s="27" t="s">
        <v>29</v>
      </c>
      <c r="H22174" s="30">
        <v>42</v>
      </c>
      <c r="I22174" s="22">
        <v>0.275</v>
      </c>
      <c r="J22174" s="22">
        <v>69</v>
      </c>
      <c r="K22174" s="24"/>
      <c r="L22174" s="22">
        <f t="shared" si="476"/>
        <v>0</v>
      </c>
      <c r="M22174" s="22"/>
      <c r="N22174" s="25" t="s">
        <v>42</v>
      </c>
    </row>
    <row r="22175" customHeight="1" spans="1:14">
      <c r="A22175" s="26">
        <v>9787550271470</v>
      </c>
      <c r="B22175" s="27" t="s">
        <v>37755</v>
      </c>
      <c r="C22175" s="28">
        <v>1</v>
      </c>
      <c r="D22175" s="27" t="s">
        <v>16386</v>
      </c>
      <c r="E22175" s="29">
        <v>42491</v>
      </c>
      <c r="F22175" s="27" t="s">
        <v>37756</v>
      </c>
      <c r="G22175" s="27" t="s">
        <v>98</v>
      </c>
      <c r="H22175" s="30">
        <v>36</v>
      </c>
      <c r="I22175" s="22">
        <v>0.275</v>
      </c>
      <c r="J22175" s="22">
        <v>143</v>
      </c>
      <c r="K22175" s="24"/>
      <c r="L22175" s="22">
        <f t="shared" si="476"/>
        <v>0</v>
      </c>
      <c r="M22175" s="22"/>
      <c r="N22175" s="25" t="s">
        <v>42</v>
      </c>
    </row>
    <row r="22176" customHeight="1" spans="1:14">
      <c r="A22176" s="26">
        <v>9787515349435</v>
      </c>
      <c r="B22176" s="27" t="s">
        <v>37757</v>
      </c>
      <c r="C22176" s="28">
        <v>1</v>
      </c>
      <c r="D22176" s="27" t="s">
        <v>37758</v>
      </c>
      <c r="E22176" s="29">
        <v>43009</v>
      </c>
      <c r="F22176" s="27" t="s">
        <v>37759</v>
      </c>
      <c r="G22176" s="27" t="s">
        <v>98</v>
      </c>
      <c r="H22176" s="30">
        <v>49.9</v>
      </c>
      <c r="I22176" s="22">
        <v>0.275</v>
      </c>
      <c r="J22176" s="22">
        <v>141</v>
      </c>
      <c r="K22176" s="24"/>
      <c r="L22176" s="22">
        <f t="shared" si="476"/>
        <v>0</v>
      </c>
      <c r="M22176" s="22"/>
      <c r="N22176" s="25" t="s">
        <v>42</v>
      </c>
    </row>
    <row r="22177" customHeight="1" spans="1:14">
      <c r="A22177" s="26">
        <v>9787545908763</v>
      </c>
      <c r="B22177" s="27" t="s">
        <v>37760</v>
      </c>
      <c r="C22177" s="28">
        <v>1</v>
      </c>
      <c r="D22177" s="27" t="s">
        <v>37440</v>
      </c>
      <c r="E22177" s="29">
        <v>42461</v>
      </c>
      <c r="F22177" s="27" t="s">
        <v>37761</v>
      </c>
      <c r="G22177" s="27" t="s">
        <v>41</v>
      </c>
      <c r="H22177" s="30">
        <v>39.8</v>
      </c>
      <c r="I22177" s="22">
        <v>0.275</v>
      </c>
      <c r="J22177" s="22">
        <v>61</v>
      </c>
      <c r="K22177" s="24"/>
      <c r="L22177" s="22">
        <f t="shared" si="476"/>
        <v>0</v>
      </c>
      <c r="M22177" s="22"/>
      <c r="N22177" s="25" t="s">
        <v>228</v>
      </c>
    </row>
    <row r="22178" customHeight="1" spans="1:14">
      <c r="A22178" s="26">
        <v>9787545914061</v>
      </c>
      <c r="B22178" s="27" t="s">
        <v>37762</v>
      </c>
      <c r="C22178" s="28">
        <v>1</v>
      </c>
      <c r="D22178" s="27" t="s">
        <v>37440</v>
      </c>
      <c r="E22178" s="29">
        <v>43070</v>
      </c>
      <c r="F22178" s="27" t="s">
        <v>37763</v>
      </c>
      <c r="G22178" s="27" t="s">
        <v>55</v>
      </c>
      <c r="H22178" s="30">
        <v>70</v>
      </c>
      <c r="I22178" s="22">
        <v>0.275</v>
      </c>
      <c r="J22178" s="22">
        <v>136</v>
      </c>
      <c r="K22178" s="24"/>
      <c r="L22178" s="22">
        <f t="shared" si="476"/>
        <v>0</v>
      </c>
      <c r="M22178" s="22"/>
      <c r="N22178" s="25" t="s">
        <v>42</v>
      </c>
    </row>
    <row r="22179" customHeight="1" spans="1:14">
      <c r="A22179" s="26">
        <v>9787559410283</v>
      </c>
      <c r="B22179" s="27" t="s">
        <v>37764</v>
      </c>
      <c r="C22179" s="28">
        <v>1</v>
      </c>
      <c r="D22179" s="27" t="s">
        <v>11917</v>
      </c>
      <c r="E22179" s="29">
        <v>43010</v>
      </c>
      <c r="F22179" s="27" t="s">
        <v>37765</v>
      </c>
      <c r="G22179" s="27" t="s">
        <v>415</v>
      </c>
      <c r="H22179" s="30">
        <v>45</v>
      </c>
      <c r="I22179" s="22">
        <v>0.275</v>
      </c>
      <c r="J22179" s="22">
        <v>51</v>
      </c>
      <c r="K22179" s="24"/>
      <c r="L22179" s="22">
        <f t="shared" si="476"/>
        <v>0</v>
      </c>
      <c r="M22179" s="22"/>
      <c r="N22179" s="25" t="s">
        <v>42</v>
      </c>
    </row>
    <row r="22180" customHeight="1" spans="1:14">
      <c r="A22180" s="26">
        <v>9787220116483</v>
      </c>
      <c r="B22180" s="27" t="s">
        <v>37766</v>
      </c>
      <c r="C22180" s="28">
        <v>1</v>
      </c>
      <c r="D22180" s="27" t="s">
        <v>480</v>
      </c>
      <c r="E22180" s="29">
        <v>43739</v>
      </c>
      <c r="F22180" s="27" t="s">
        <v>37767</v>
      </c>
      <c r="G22180" s="27" t="s">
        <v>25</v>
      </c>
      <c r="H22180" s="30">
        <v>129.9</v>
      </c>
      <c r="I22180" s="22">
        <v>0.275</v>
      </c>
      <c r="J22180" s="22">
        <v>115</v>
      </c>
      <c r="K22180" s="24"/>
      <c r="L22180" s="22">
        <f t="shared" si="476"/>
        <v>0</v>
      </c>
      <c r="M22180" s="22"/>
      <c r="N22180" s="25" t="s">
        <v>42</v>
      </c>
    </row>
    <row r="22181" customHeight="1" spans="1:14">
      <c r="A22181" s="26">
        <v>9787122295095</v>
      </c>
      <c r="B22181" s="27" t="s">
        <v>37768</v>
      </c>
      <c r="C22181" s="28">
        <v>1</v>
      </c>
      <c r="D22181" s="27" t="s">
        <v>34887</v>
      </c>
      <c r="E22181" s="29">
        <v>42917</v>
      </c>
      <c r="F22181" s="27" t="s">
        <v>37541</v>
      </c>
      <c r="G22181" s="27" t="s">
        <v>98</v>
      </c>
      <c r="H22181" s="30">
        <v>48</v>
      </c>
      <c r="I22181" s="22">
        <v>0.275</v>
      </c>
      <c r="J22181" s="22">
        <v>184</v>
      </c>
      <c r="K22181" s="24"/>
      <c r="L22181" s="22">
        <f t="shared" si="476"/>
        <v>0</v>
      </c>
      <c r="M22181" s="22"/>
      <c r="N22181" s="25" t="s">
        <v>42</v>
      </c>
    </row>
    <row r="22182" customHeight="1" spans="1:14">
      <c r="A22182" s="26">
        <v>9787519027926</v>
      </c>
      <c r="B22182" s="27" t="s">
        <v>37769</v>
      </c>
      <c r="C22182" s="28">
        <v>1</v>
      </c>
      <c r="D22182" s="27" t="s">
        <v>31421</v>
      </c>
      <c r="E22182" s="29">
        <v>42948</v>
      </c>
      <c r="F22182" s="27" t="s">
        <v>37770</v>
      </c>
      <c r="G22182" s="27" t="s">
        <v>98</v>
      </c>
      <c r="H22182" s="30">
        <v>39.8</v>
      </c>
      <c r="I22182" s="22">
        <v>0.275</v>
      </c>
      <c r="J22182" s="22">
        <v>87</v>
      </c>
      <c r="K22182" s="24"/>
      <c r="L22182" s="22">
        <f t="shared" si="476"/>
        <v>0</v>
      </c>
      <c r="M22182" s="22"/>
      <c r="N22182" s="25" t="s">
        <v>26</v>
      </c>
    </row>
    <row r="22183" customHeight="1" spans="1:14">
      <c r="A22183" s="26">
        <v>9787545912227</v>
      </c>
      <c r="B22183" s="27" t="s">
        <v>37771</v>
      </c>
      <c r="C22183" s="28">
        <v>1</v>
      </c>
      <c r="D22183" s="27" t="s">
        <v>37440</v>
      </c>
      <c r="E22183" s="29">
        <v>42857</v>
      </c>
      <c r="F22183" s="27" t="s">
        <v>37772</v>
      </c>
      <c r="G22183" s="27" t="s">
        <v>98</v>
      </c>
      <c r="H22183" s="30">
        <v>48</v>
      </c>
      <c r="I22183" s="22">
        <v>0.275</v>
      </c>
      <c r="J22183" s="22">
        <v>111</v>
      </c>
      <c r="K22183" s="24"/>
      <c r="L22183" s="22">
        <f t="shared" si="476"/>
        <v>0</v>
      </c>
      <c r="M22183" s="22"/>
      <c r="N22183" s="25" t="s">
        <v>228</v>
      </c>
    </row>
    <row r="22184" customHeight="1" spans="1:14">
      <c r="A22184" s="26">
        <v>9787544853743</v>
      </c>
      <c r="B22184" s="27" t="s">
        <v>37773</v>
      </c>
      <c r="C22184" s="28">
        <v>1</v>
      </c>
      <c r="D22184" s="27" t="s">
        <v>22272</v>
      </c>
      <c r="E22184" s="29">
        <v>43282</v>
      </c>
      <c r="F22184" s="27" t="s">
        <v>37774</v>
      </c>
      <c r="G22184" s="27" t="s">
        <v>98</v>
      </c>
      <c r="H22184" s="30">
        <v>25</v>
      </c>
      <c r="I22184" s="22">
        <v>0.275</v>
      </c>
      <c r="J22184" s="22">
        <v>65</v>
      </c>
      <c r="K22184" s="24"/>
      <c r="L22184" s="22">
        <f t="shared" si="476"/>
        <v>0</v>
      </c>
      <c r="M22184" s="22"/>
      <c r="N22184" s="25" t="s">
        <v>26</v>
      </c>
    </row>
    <row r="22185" customHeight="1" spans="1:14">
      <c r="A22185" s="26">
        <v>9787539997216</v>
      </c>
      <c r="B22185" s="27" t="s">
        <v>37775</v>
      </c>
      <c r="C22185" s="28">
        <v>1</v>
      </c>
      <c r="D22185" s="27" t="s">
        <v>1967</v>
      </c>
      <c r="E22185" s="29">
        <v>42446</v>
      </c>
      <c r="F22185" s="27" t="s">
        <v>37776</v>
      </c>
      <c r="G22185" s="27" t="s">
        <v>32</v>
      </c>
      <c r="H22185" s="30">
        <v>38</v>
      </c>
      <c r="I22185" s="22">
        <v>0.275</v>
      </c>
      <c r="J22185" s="22">
        <v>171</v>
      </c>
      <c r="K22185" s="24"/>
      <c r="L22185" s="22">
        <f t="shared" si="476"/>
        <v>0</v>
      </c>
      <c r="M22185" s="22"/>
      <c r="N22185" s="25" t="s">
        <v>42</v>
      </c>
    </row>
    <row r="22186" customHeight="1" spans="1:14">
      <c r="A22186" s="26">
        <v>9787213094606</v>
      </c>
      <c r="B22186" s="27" t="s">
        <v>37777</v>
      </c>
      <c r="C22186" s="28">
        <v>1</v>
      </c>
      <c r="D22186" s="27" t="s">
        <v>32028</v>
      </c>
      <c r="E22186" s="29">
        <v>43739</v>
      </c>
      <c r="F22186" s="27" t="s">
        <v>37778</v>
      </c>
      <c r="G22186" s="27" t="s">
        <v>25</v>
      </c>
      <c r="H22186" s="30">
        <v>139.9</v>
      </c>
      <c r="I22186" s="22">
        <v>0.275</v>
      </c>
      <c r="J22186" s="22">
        <v>101</v>
      </c>
      <c r="K22186" s="24"/>
      <c r="L22186" s="22">
        <f t="shared" si="476"/>
        <v>0</v>
      </c>
      <c r="M22186" s="22"/>
      <c r="N22186" s="25" t="s">
        <v>42</v>
      </c>
    </row>
    <row r="22187" customHeight="1" spans="1:14">
      <c r="A22187" s="26">
        <v>9787558184598</v>
      </c>
      <c r="B22187" s="27" t="s">
        <v>37779</v>
      </c>
      <c r="C22187" s="28">
        <v>1</v>
      </c>
      <c r="D22187" s="27" t="s">
        <v>166</v>
      </c>
      <c r="E22187" s="29">
        <v>43952.6060763889</v>
      </c>
      <c r="F22187" s="27" t="s">
        <v>37780</v>
      </c>
      <c r="G22187" s="27" t="s">
        <v>58</v>
      </c>
      <c r="H22187" s="30">
        <v>58</v>
      </c>
      <c r="I22187" s="22">
        <v>0.275</v>
      </c>
      <c r="J22187" s="22">
        <v>93</v>
      </c>
      <c r="K22187" s="24"/>
      <c r="L22187" s="22">
        <f t="shared" ref="L22187:L22225" si="477">K22187*I22187*H22187</f>
        <v>0</v>
      </c>
      <c r="M22187" s="22"/>
      <c r="N22187" s="25" t="s">
        <v>1080</v>
      </c>
    </row>
    <row r="22188" customHeight="1" spans="1:14">
      <c r="A22188" s="26">
        <v>9787506082563</v>
      </c>
      <c r="B22188" s="27" t="s">
        <v>37781</v>
      </c>
      <c r="C22188" s="28">
        <v>2</v>
      </c>
      <c r="D22188" s="27" t="s">
        <v>1078</v>
      </c>
      <c r="E22188" s="29">
        <v>42339</v>
      </c>
      <c r="F22188" s="27" t="s">
        <v>37782</v>
      </c>
      <c r="G22188" s="27" t="s">
        <v>58</v>
      </c>
      <c r="H22188" s="30">
        <v>92</v>
      </c>
      <c r="I22188" s="22">
        <v>0.275</v>
      </c>
      <c r="J22188" s="22">
        <v>120</v>
      </c>
      <c r="K22188" s="24"/>
      <c r="L22188" s="22">
        <f t="shared" si="477"/>
        <v>0</v>
      </c>
      <c r="M22188" s="22"/>
      <c r="N22188" s="25" t="s">
        <v>228</v>
      </c>
    </row>
    <row r="22189" customHeight="1" spans="1:14">
      <c r="A22189" s="26">
        <v>9787220106637</v>
      </c>
      <c r="B22189" s="27" t="s">
        <v>37783</v>
      </c>
      <c r="C22189" s="28">
        <v>1</v>
      </c>
      <c r="D22189" s="27" t="s">
        <v>480</v>
      </c>
      <c r="E22189" s="29">
        <v>43101</v>
      </c>
      <c r="F22189" s="27" t="s">
        <v>37784</v>
      </c>
      <c r="G22189" s="27" t="s">
        <v>25</v>
      </c>
      <c r="H22189" s="30">
        <v>69.9</v>
      </c>
      <c r="I22189" s="22">
        <v>0.275</v>
      </c>
      <c r="J22189" s="22">
        <v>78</v>
      </c>
      <c r="K22189" s="24"/>
      <c r="L22189" s="22">
        <f t="shared" si="477"/>
        <v>0</v>
      </c>
      <c r="M22189" s="22"/>
      <c r="N22189" s="25" t="s">
        <v>42</v>
      </c>
    </row>
    <row r="22190" customHeight="1" spans="1:14">
      <c r="A22190" s="26">
        <v>9787553674551</v>
      </c>
      <c r="B22190" s="27" t="s">
        <v>37785</v>
      </c>
      <c r="C22190" s="28">
        <v>1</v>
      </c>
      <c r="D22190" s="27" t="s">
        <v>32123</v>
      </c>
      <c r="E22190" s="29">
        <v>43405</v>
      </c>
      <c r="F22190" s="27" t="s">
        <v>37786</v>
      </c>
      <c r="G22190" s="27" t="s">
        <v>25</v>
      </c>
      <c r="H22190" s="30">
        <v>79.9</v>
      </c>
      <c r="I22190" s="22">
        <v>0.275</v>
      </c>
      <c r="J22190" s="22">
        <v>96</v>
      </c>
      <c r="K22190" s="24"/>
      <c r="L22190" s="22">
        <f t="shared" si="477"/>
        <v>0</v>
      </c>
      <c r="M22190" s="22"/>
      <c r="N22190" s="25" t="s">
        <v>42</v>
      </c>
    </row>
    <row r="22191" customHeight="1" spans="1:14">
      <c r="A22191" s="26">
        <v>9787539998213</v>
      </c>
      <c r="B22191" s="27" t="s">
        <v>37787</v>
      </c>
      <c r="C22191" s="28">
        <v>1</v>
      </c>
      <c r="D22191" s="27" t="s">
        <v>1967</v>
      </c>
      <c r="E22191" s="29">
        <v>42767</v>
      </c>
      <c r="F22191" s="27" t="s">
        <v>37788</v>
      </c>
      <c r="G22191" s="27" t="s">
        <v>32</v>
      </c>
      <c r="H22191" s="30">
        <v>45</v>
      </c>
      <c r="I22191" s="22">
        <v>0.275</v>
      </c>
      <c r="J22191" s="22">
        <v>91</v>
      </c>
      <c r="K22191" s="24"/>
      <c r="L22191" s="22">
        <f t="shared" si="477"/>
        <v>0</v>
      </c>
      <c r="M22191" s="22"/>
      <c r="N22191" s="25" t="s">
        <v>228</v>
      </c>
    </row>
    <row r="22192" customHeight="1" spans="1:14">
      <c r="A22192" s="26">
        <v>9787553624419</v>
      </c>
      <c r="B22192" s="27" t="s">
        <v>37789</v>
      </c>
      <c r="C22192" s="28">
        <v>1</v>
      </c>
      <c r="D22192" s="27" t="s">
        <v>32123</v>
      </c>
      <c r="E22192" s="29">
        <v>43800</v>
      </c>
      <c r="F22192" s="27" t="s">
        <v>37790</v>
      </c>
      <c r="G22192" s="27" t="s">
        <v>32</v>
      </c>
      <c r="H22192" s="30">
        <v>89.9</v>
      </c>
      <c r="I22192" s="22">
        <v>0.275</v>
      </c>
      <c r="J22192" s="22">
        <v>22</v>
      </c>
      <c r="K22192" s="24"/>
      <c r="L22192" s="22">
        <f t="shared" si="477"/>
        <v>0</v>
      </c>
      <c r="M22192" s="22"/>
      <c r="N22192" s="25" t="s">
        <v>42</v>
      </c>
    </row>
    <row r="22193" customHeight="1" spans="1:14">
      <c r="A22193" s="26">
        <v>9787506083393</v>
      </c>
      <c r="B22193" s="27" t="s">
        <v>37791</v>
      </c>
      <c r="C22193" s="28">
        <v>1</v>
      </c>
      <c r="D22193" s="27" t="s">
        <v>1078</v>
      </c>
      <c r="E22193" s="29">
        <v>42248</v>
      </c>
      <c r="F22193" s="27" t="s">
        <v>37792</v>
      </c>
      <c r="G22193" s="27" t="s">
        <v>98</v>
      </c>
      <c r="H22193" s="30">
        <v>59.8</v>
      </c>
      <c r="I22193" s="22">
        <v>0.275</v>
      </c>
      <c r="J22193" s="22">
        <v>136</v>
      </c>
      <c r="K22193" s="24"/>
      <c r="L22193" s="22">
        <f t="shared" si="477"/>
        <v>0</v>
      </c>
      <c r="M22193" s="22"/>
      <c r="N22193" s="25" t="s">
        <v>42</v>
      </c>
    </row>
    <row r="22194" customHeight="1" spans="1:14">
      <c r="A22194" s="26">
        <v>9787505430266</v>
      </c>
      <c r="B22194" s="27" t="s">
        <v>37793</v>
      </c>
      <c r="C22194" s="28">
        <v>1</v>
      </c>
      <c r="D22194" s="27" t="s">
        <v>2155</v>
      </c>
      <c r="E22194" s="29">
        <v>41334</v>
      </c>
      <c r="F22194" s="27" t="s">
        <v>37794</v>
      </c>
      <c r="G22194" s="27" t="s">
        <v>32</v>
      </c>
      <c r="H22194" s="30">
        <v>35</v>
      </c>
      <c r="I22194" s="22">
        <v>0.275</v>
      </c>
      <c r="J22194" s="22">
        <v>175</v>
      </c>
      <c r="K22194" s="24"/>
      <c r="L22194" s="22">
        <f t="shared" si="477"/>
        <v>0</v>
      </c>
      <c r="M22194" s="22"/>
      <c r="N22194" s="25" t="s">
        <v>174</v>
      </c>
    </row>
    <row r="22195" customHeight="1" spans="1:14">
      <c r="A22195" s="26">
        <v>9787505430259</v>
      </c>
      <c r="B22195" s="27" t="s">
        <v>37795</v>
      </c>
      <c r="C22195" s="28">
        <v>1</v>
      </c>
      <c r="D22195" s="27" t="s">
        <v>2155</v>
      </c>
      <c r="E22195" s="29">
        <v>43891</v>
      </c>
      <c r="F22195" s="27" t="s">
        <v>37794</v>
      </c>
      <c r="G22195" s="27" t="s">
        <v>32</v>
      </c>
      <c r="H22195" s="30">
        <v>35</v>
      </c>
      <c r="I22195" s="22">
        <v>0.275</v>
      </c>
      <c r="J22195" s="22">
        <v>66</v>
      </c>
      <c r="K22195" s="24"/>
      <c r="L22195" s="22">
        <f t="shared" si="477"/>
        <v>0</v>
      </c>
      <c r="M22195" s="22"/>
      <c r="N22195" s="25" t="s">
        <v>174</v>
      </c>
    </row>
    <row r="22196" customHeight="1" spans="1:14">
      <c r="A22196" s="26">
        <v>9787518038169</v>
      </c>
      <c r="B22196" s="27" t="s">
        <v>37796</v>
      </c>
      <c r="C22196" s="28">
        <v>1</v>
      </c>
      <c r="D22196" s="27" t="s">
        <v>9493</v>
      </c>
      <c r="E22196" s="29">
        <v>45717</v>
      </c>
      <c r="F22196" s="27" t="s">
        <v>37797</v>
      </c>
      <c r="G22196" s="27" t="s">
        <v>32</v>
      </c>
      <c r="H22196" s="30">
        <v>69.8</v>
      </c>
      <c r="I22196" s="22">
        <v>0.275</v>
      </c>
      <c r="J22196" s="22">
        <v>205</v>
      </c>
      <c r="K22196" s="24"/>
      <c r="L22196" s="22">
        <f t="shared" si="477"/>
        <v>0</v>
      </c>
      <c r="M22196" s="22"/>
      <c r="N22196" s="25" t="s">
        <v>26</v>
      </c>
    </row>
    <row r="22197" customHeight="1" spans="1:14">
      <c r="A22197" s="26">
        <v>9787550271876</v>
      </c>
      <c r="B22197" s="27" t="s">
        <v>37798</v>
      </c>
      <c r="C22197" s="28">
        <v>1</v>
      </c>
      <c r="D22197" s="27" t="s">
        <v>16386</v>
      </c>
      <c r="E22197" s="29">
        <v>42491</v>
      </c>
      <c r="F22197" s="27" t="s">
        <v>37799</v>
      </c>
      <c r="G22197" s="27" t="s">
        <v>98</v>
      </c>
      <c r="H22197" s="30">
        <v>36.8</v>
      </c>
      <c r="I22197" s="22">
        <v>0.275</v>
      </c>
      <c r="J22197" s="22">
        <v>40</v>
      </c>
      <c r="K22197" s="24"/>
      <c r="L22197" s="22">
        <f t="shared" si="477"/>
        <v>0</v>
      </c>
      <c r="M22197" s="22"/>
      <c r="N22197" s="25" t="s">
        <v>228</v>
      </c>
    </row>
    <row r="22198" customHeight="1" spans="1:14">
      <c r="A22198" s="26">
        <v>9787514377040</v>
      </c>
      <c r="B22198" s="27" t="s">
        <v>37800</v>
      </c>
      <c r="C22198" s="28">
        <v>1</v>
      </c>
      <c r="D22198" s="27" t="s">
        <v>269</v>
      </c>
      <c r="E22198" s="29">
        <v>44348.6798611111</v>
      </c>
      <c r="F22198" s="27" t="s">
        <v>37801</v>
      </c>
      <c r="G22198" s="27" t="s">
        <v>98</v>
      </c>
      <c r="H22198" s="30">
        <v>28</v>
      </c>
      <c r="I22198" s="22">
        <v>0.275</v>
      </c>
      <c r="J22198" s="22">
        <v>37</v>
      </c>
      <c r="K22198" s="24"/>
      <c r="L22198" s="22">
        <f t="shared" si="477"/>
        <v>0</v>
      </c>
      <c r="M22198" s="22"/>
      <c r="N22198" s="25" t="s">
        <v>174</v>
      </c>
    </row>
    <row r="22199" customHeight="1" spans="1:14">
      <c r="A22199" s="26">
        <v>9787514373196</v>
      </c>
      <c r="B22199" s="27" t="s">
        <v>37802</v>
      </c>
      <c r="C22199" s="28">
        <v>1</v>
      </c>
      <c r="D22199" s="27" t="s">
        <v>363</v>
      </c>
      <c r="E22199" s="29">
        <v>44348</v>
      </c>
      <c r="F22199" s="27" t="s">
        <v>37803</v>
      </c>
      <c r="G22199" s="27" t="s">
        <v>98</v>
      </c>
      <c r="H22199" s="30">
        <v>33.8</v>
      </c>
      <c r="I22199" s="22">
        <v>0.275</v>
      </c>
      <c r="J22199" s="22">
        <v>80</v>
      </c>
      <c r="K22199" s="24"/>
      <c r="L22199" s="22">
        <f t="shared" si="477"/>
        <v>0</v>
      </c>
      <c r="M22199" s="22"/>
      <c r="N22199" s="25" t="s">
        <v>99</v>
      </c>
    </row>
    <row r="22200" customHeight="1" spans="1:14">
      <c r="A22200" s="26">
        <v>9787514376302</v>
      </c>
      <c r="B22200" s="27" t="s">
        <v>37804</v>
      </c>
      <c r="C22200" s="28">
        <v>1</v>
      </c>
      <c r="D22200" s="27" t="s">
        <v>363</v>
      </c>
      <c r="E22200" s="29">
        <v>44348</v>
      </c>
      <c r="F22200" s="27" t="s">
        <v>37805</v>
      </c>
      <c r="G22200" s="27" t="s">
        <v>98</v>
      </c>
      <c r="H22200" s="30">
        <v>29.8</v>
      </c>
      <c r="I22200" s="22">
        <v>0.275</v>
      </c>
      <c r="J22200" s="22">
        <v>30</v>
      </c>
      <c r="K22200" s="24"/>
      <c r="L22200" s="22">
        <f t="shared" si="477"/>
        <v>0</v>
      </c>
      <c r="M22200" s="22"/>
      <c r="N22200" s="25" t="s">
        <v>174</v>
      </c>
    </row>
    <row r="22201" customHeight="1" spans="1:14">
      <c r="A22201" s="26">
        <v>9787558042911</v>
      </c>
      <c r="B22201" s="27" t="s">
        <v>37806</v>
      </c>
      <c r="C22201" s="28">
        <v>1</v>
      </c>
      <c r="D22201" s="27" t="s">
        <v>15876</v>
      </c>
      <c r="E22201" s="29">
        <v>43221</v>
      </c>
      <c r="F22201" s="27" t="s">
        <v>24869</v>
      </c>
      <c r="G22201" s="27" t="s">
        <v>98</v>
      </c>
      <c r="H22201" s="30">
        <v>39</v>
      </c>
      <c r="I22201" s="22">
        <v>0.275</v>
      </c>
      <c r="J22201" s="22">
        <v>47</v>
      </c>
      <c r="K22201" s="24"/>
      <c r="L22201" s="22">
        <f t="shared" si="477"/>
        <v>0</v>
      </c>
      <c r="M22201" s="22"/>
      <c r="N22201" s="25" t="s">
        <v>112</v>
      </c>
    </row>
    <row r="22202" customHeight="1" spans="1:14">
      <c r="A22202" s="26">
        <v>9787545542547</v>
      </c>
      <c r="B22202" s="27" t="s">
        <v>37807</v>
      </c>
      <c r="C22202" s="28">
        <v>1</v>
      </c>
      <c r="D22202" s="27" t="s">
        <v>13092</v>
      </c>
      <c r="E22202" s="29">
        <v>43466</v>
      </c>
      <c r="F22202" s="27" t="s">
        <v>19828</v>
      </c>
      <c r="G22202" s="27" t="s">
        <v>98</v>
      </c>
      <c r="H22202" s="30">
        <v>19.8</v>
      </c>
      <c r="I22202" s="22">
        <v>0.275</v>
      </c>
      <c r="J22202" s="22">
        <v>39</v>
      </c>
      <c r="K22202" s="24"/>
      <c r="L22202" s="22">
        <f t="shared" si="477"/>
        <v>0</v>
      </c>
      <c r="M22202" s="22"/>
      <c r="N22202" s="25" t="s">
        <v>174</v>
      </c>
    </row>
    <row r="22203" customHeight="1" spans="1:14">
      <c r="A22203" s="26">
        <v>9787806757154</v>
      </c>
      <c r="B22203" s="27" t="s">
        <v>37808</v>
      </c>
      <c r="C22203" s="28">
        <v>1</v>
      </c>
      <c r="D22203" s="27" t="s">
        <v>35450</v>
      </c>
      <c r="E22203" s="29">
        <v>45292</v>
      </c>
      <c r="F22203" s="27" t="s">
        <v>37809</v>
      </c>
      <c r="G22203" s="27" t="s">
        <v>509</v>
      </c>
      <c r="H22203" s="30">
        <v>58</v>
      </c>
      <c r="I22203" s="22">
        <v>0.275</v>
      </c>
      <c r="J22203" s="22">
        <v>41</v>
      </c>
      <c r="K22203" s="24"/>
      <c r="L22203" s="22">
        <f t="shared" si="477"/>
        <v>0</v>
      </c>
      <c r="M22203" s="22"/>
      <c r="N22203" s="25" t="s">
        <v>42</v>
      </c>
    </row>
    <row r="22204" customHeight="1" spans="1:14">
      <c r="A22204" s="26">
        <v>9787806756980</v>
      </c>
      <c r="B22204" s="27" t="s">
        <v>37810</v>
      </c>
      <c r="C22204" s="28">
        <v>1</v>
      </c>
      <c r="D22204" s="27" t="s">
        <v>35450</v>
      </c>
      <c r="E22204" s="29">
        <v>45292</v>
      </c>
      <c r="F22204" s="27" t="s">
        <v>37811</v>
      </c>
      <c r="G22204" s="27" t="s">
        <v>48</v>
      </c>
      <c r="H22204" s="30">
        <v>56</v>
      </c>
      <c r="I22204" s="22">
        <v>0.275</v>
      </c>
      <c r="J22204" s="22">
        <v>55</v>
      </c>
      <c r="K22204" s="24"/>
      <c r="L22204" s="22">
        <f t="shared" si="477"/>
        <v>0</v>
      </c>
      <c r="M22204" s="22"/>
      <c r="N22204" s="25" t="s">
        <v>42</v>
      </c>
    </row>
    <row r="22205" customHeight="1" spans="1:14">
      <c r="A22205" s="26">
        <v>9787550272958</v>
      </c>
      <c r="B22205" s="27" t="s">
        <v>37812</v>
      </c>
      <c r="C22205" s="28">
        <v>1</v>
      </c>
      <c r="D22205" s="27" t="s">
        <v>16386</v>
      </c>
      <c r="E22205" s="29">
        <v>42522</v>
      </c>
      <c r="F22205" s="27" t="s">
        <v>37813</v>
      </c>
      <c r="G22205" s="27" t="s">
        <v>48</v>
      </c>
      <c r="H22205" s="30">
        <v>36</v>
      </c>
      <c r="I22205" s="22">
        <v>0.275</v>
      </c>
      <c r="J22205" s="22">
        <v>184</v>
      </c>
      <c r="K22205" s="24"/>
      <c r="L22205" s="22">
        <f t="shared" si="477"/>
        <v>0</v>
      </c>
      <c r="M22205" s="22"/>
      <c r="N22205" s="25" t="s">
        <v>42</v>
      </c>
    </row>
    <row r="22206" customHeight="1" spans="1:14">
      <c r="A22206" s="26">
        <v>9787506485708</v>
      </c>
      <c r="B22206" s="27" t="s">
        <v>37814</v>
      </c>
      <c r="C22206" s="28">
        <v>1</v>
      </c>
      <c r="D22206" s="27" t="s">
        <v>4357</v>
      </c>
      <c r="E22206" s="29">
        <v>45017.6658680556</v>
      </c>
      <c r="F22206" s="27" t="s">
        <v>35465</v>
      </c>
      <c r="G22206" s="27" t="s">
        <v>29</v>
      </c>
      <c r="H22206" s="30">
        <v>39.8</v>
      </c>
      <c r="I22206" s="22">
        <v>0.275</v>
      </c>
      <c r="J22206" s="22">
        <v>30</v>
      </c>
      <c r="K22206" s="24"/>
      <c r="L22206" s="22">
        <f t="shared" si="477"/>
        <v>0</v>
      </c>
      <c r="M22206" s="22"/>
      <c r="N22206" s="25" t="s">
        <v>99</v>
      </c>
    </row>
    <row r="22207" customHeight="1" spans="1:14">
      <c r="A22207" s="26">
        <v>9787512029309</v>
      </c>
      <c r="B22207" s="27" t="s">
        <v>37815</v>
      </c>
      <c r="C22207" s="28">
        <v>1</v>
      </c>
      <c r="D22207" s="27" t="s">
        <v>22045</v>
      </c>
      <c r="E22207" s="29">
        <v>43739.6928935185</v>
      </c>
      <c r="F22207" s="27" t="s">
        <v>37816</v>
      </c>
      <c r="G22207" s="27" t="s">
        <v>58</v>
      </c>
      <c r="H22207" s="30">
        <v>38</v>
      </c>
      <c r="I22207" s="22">
        <v>0.275</v>
      </c>
      <c r="J22207" s="22">
        <v>77</v>
      </c>
      <c r="K22207" s="24"/>
      <c r="L22207" s="22">
        <f t="shared" si="477"/>
        <v>0</v>
      </c>
      <c r="M22207" s="22"/>
      <c r="N22207" s="25" t="s">
        <v>42</v>
      </c>
    </row>
    <row r="22208" customHeight="1" spans="1:14">
      <c r="A22208" s="26">
        <v>9787545534849</v>
      </c>
      <c r="B22208" s="27" t="s">
        <v>37817</v>
      </c>
      <c r="C22208" s="28">
        <v>1</v>
      </c>
      <c r="D22208" s="27" t="s">
        <v>13092</v>
      </c>
      <c r="E22208" s="29">
        <v>43374</v>
      </c>
      <c r="F22208" s="27" t="s">
        <v>37818</v>
      </c>
      <c r="G22208" s="27" t="s">
        <v>98</v>
      </c>
      <c r="H22208" s="30">
        <v>15</v>
      </c>
      <c r="I22208" s="22">
        <v>0.275</v>
      </c>
      <c r="J22208" s="22">
        <v>55</v>
      </c>
      <c r="K22208" s="24"/>
      <c r="L22208" s="22">
        <f t="shared" si="477"/>
        <v>0</v>
      </c>
      <c r="M22208" s="22"/>
      <c r="N22208" s="25" t="s">
        <v>158</v>
      </c>
    </row>
    <row r="22209" customHeight="1" spans="1:14">
      <c r="A22209" s="26">
        <v>9787507562477</v>
      </c>
      <c r="B22209" s="27" t="s">
        <v>37819</v>
      </c>
      <c r="C22209" s="28">
        <v>1</v>
      </c>
      <c r="D22209" s="27" t="s">
        <v>6564</v>
      </c>
      <c r="E22209" s="29">
        <v>45962</v>
      </c>
      <c r="F22209" s="27" t="s">
        <v>37820</v>
      </c>
      <c r="G22209" s="27" t="s">
        <v>48</v>
      </c>
      <c r="H22209" s="30">
        <v>58</v>
      </c>
      <c r="I22209" s="22">
        <v>0.275</v>
      </c>
      <c r="J22209" s="22">
        <v>129</v>
      </c>
      <c r="K22209" s="24"/>
      <c r="L22209" s="22">
        <f t="shared" si="477"/>
        <v>0</v>
      </c>
      <c r="M22209" s="22"/>
      <c r="N22209" s="25" t="s">
        <v>271</v>
      </c>
    </row>
    <row r="22210" customHeight="1" spans="1:14">
      <c r="A22210" s="26">
        <v>9787546818351</v>
      </c>
      <c r="B22210" s="27" t="s">
        <v>37821</v>
      </c>
      <c r="C22210" s="28">
        <v>1</v>
      </c>
      <c r="D22210" s="27" t="s">
        <v>6143</v>
      </c>
      <c r="E22210" s="29">
        <v>44928</v>
      </c>
      <c r="F22210" s="27" t="s">
        <v>37822</v>
      </c>
      <c r="G22210" s="27" t="s">
        <v>98</v>
      </c>
      <c r="H22210" s="30">
        <v>48</v>
      </c>
      <c r="I22210" s="22">
        <v>0.275</v>
      </c>
      <c r="J22210" s="22">
        <v>130</v>
      </c>
      <c r="K22210" s="24"/>
      <c r="L22210" s="22">
        <f t="shared" si="477"/>
        <v>0</v>
      </c>
      <c r="M22210" s="22"/>
      <c r="N22210" s="25" t="s">
        <v>26</v>
      </c>
    </row>
    <row r="22211" customHeight="1" spans="1:14">
      <c r="A22211" s="26">
        <v>9787503894961</v>
      </c>
      <c r="B22211" s="27" t="s">
        <v>37823</v>
      </c>
      <c r="C22211" s="28">
        <v>1</v>
      </c>
      <c r="D22211" s="27" t="s">
        <v>32756</v>
      </c>
      <c r="E22211" s="29">
        <v>44075.7138310185</v>
      </c>
      <c r="F22211" s="27" t="s">
        <v>37824</v>
      </c>
      <c r="G22211" s="27" t="s">
        <v>173</v>
      </c>
      <c r="H22211" s="30">
        <v>99</v>
      </c>
      <c r="I22211" s="22">
        <v>0.275</v>
      </c>
      <c r="J22211" s="22">
        <v>62</v>
      </c>
      <c r="K22211" s="24"/>
      <c r="L22211" s="22">
        <f t="shared" si="477"/>
        <v>0</v>
      </c>
      <c r="M22211" s="22"/>
      <c r="N22211" s="25" t="s">
        <v>42</v>
      </c>
    </row>
    <row r="22212" customHeight="1" spans="1:14">
      <c r="A22212" s="26">
        <v>9787514229387</v>
      </c>
      <c r="B22212" s="27" t="s">
        <v>37825</v>
      </c>
      <c r="C22212" s="28">
        <v>1</v>
      </c>
      <c r="D22212" s="27" t="s">
        <v>2142</v>
      </c>
      <c r="E22212" s="29">
        <v>45292.3761689815</v>
      </c>
      <c r="F22212" s="27" t="s">
        <v>37826</v>
      </c>
      <c r="G22212" s="27" t="s">
        <v>98</v>
      </c>
      <c r="H22212" s="30">
        <v>46</v>
      </c>
      <c r="I22212" s="22">
        <v>0.275</v>
      </c>
      <c r="J22212" s="22">
        <v>49</v>
      </c>
      <c r="K22212" s="24"/>
      <c r="L22212" s="22">
        <f t="shared" si="477"/>
        <v>0</v>
      </c>
      <c r="M22212" s="22"/>
      <c r="N22212" s="25" t="s">
        <v>99</v>
      </c>
    </row>
    <row r="22213" customHeight="1" spans="1:14">
      <c r="A22213" s="26">
        <v>9787519051440</v>
      </c>
      <c r="B22213" s="27" t="s">
        <v>37827</v>
      </c>
      <c r="C22213" s="28">
        <v>1</v>
      </c>
      <c r="D22213" s="27" t="s">
        <v>37828</v>
      </c>
      <c r="E22213" s="29">
        <v>45139.3978240741</v>
      </c>
      <c r="F22213" s="27" t="s">
        <v>37829</v>
      </c>
      <c r="G22213" s="27" t="s">
        <v>98</v>
      </c>
      <c r="H22213" s="30">
        <v>46</v>
      </c>
      <c r="I22213" s="22">
        <v>0.275</v>
      </c>
      <c r="J22213" s="22">
        <v>43</v>
      </c>
      <c r="K22213" s="24"/>
      <c r="L22213" s="22">
        <f t="shared" si="477"/>
        <v>0</v>
      </c>
      <c r="M22213" s="22"/>
      <c r="N22213" s="25" t="s">
        <v>42</v>
      </c>
    </row>
    <row r="22214" customHeight="1" spans="1:14">
      <c r="A22214" s="26">
        <v>9787514229394</v>
      </c>
      <c r="B22214" s="27" t="s">
        <v>37830</v>
      </c>
      <c r="C22214" s="28">
        <v>1</v>
      </c>
      <c r="D22214" s="27" t="s">
        <v>2142</v>
      </c>
      <c r="E22214" s="29">
        <v>45292.7028703704</v>
      </c>
      <c r="F22214" s="27" t="s">
        <v>37831</v>
      </c>
      <c r="G22214" s="27" t="s">
        <v>98</v>
      </c>
      <c r="H22214" s="30">
        <v>46</v>
      </c>
      <c r="I22214" s="22">
        <v>0.275</v>
      </c>
      <c r="J22214" s="22">
        <v>54</v>
      </c>
      <c r="K22214" s="24"/>
      <c r="L22214" s="22">
        <f t="shared" si="477"/>
        <v>0</v>
      </c>
      <c r="M22214" s="22"/>
      <c r="N22214" s="25" t="s">
        <v>26</v>
      </c>
    </row>
    <row r="22215" customHeight="1" spans="1:14">
      <c r="A22215" s="26">
        <v>9787509015070</v>
      </c>
      <c r="B22215" s="27" t="s">
        <v>37832</v>
      </c>
      <c r="C22215" s="28">
        <v>1</v>
      </c>
      <c r="D22215" s="27" t="s">
        <v>5375</v>
      </c>
      <c r="E22215" s="29">
        <v>44958.4827777778</v>
      </c>
      <c r="F22215" s="27" t="s">
        <v>37833</v>
      </c>
      <c r="G22215" s="27" t="s">
        <v>55</v>
      </c>
      <c r="H22215" s="30">
        <v>59</v>
      </c>
      <c r="I22215" s="22">
        <v>0.277</v>
      </c>
      <c r="J22215" s="22">
        <v>143</v>
      </c>
      <c r="K22215" s="24"/>
      <c r="L22215" s="22">
        <f t="shared" si="477"/>
        <v>0</v>
      </c>
      <c r="M22215" s="22"/>
      <c r="N22215" s="25" t="s">
        <v>26</v>
      </c>
    </row>
    <row r="22216" customHeight="1" spans="1:14">
      <c r="A22216" s="26">
        <v>9787506492652</v>
      </c>
      <c r="B22216" s="27" t="s">
        <v>37834</v>
      </c>
      <c r="C22216" s="28">
        <v>1</v>
      </c>
      <c r="D22216" s="27" t="s">
        <v>4357</v>
      </c>
      <c r="E22216" s="29">
        <v>45017.0995949074</v>
      </c>
      <c r="F22216" s="27" t="s">
        <v>23483</v>
      </c>
      <c r="G22216" s="27" t="s">
        <v>98</v>
      </c>
      <c r="H22216" s="30">
        <v>39.8</v>
      </c>
      <c r="I22216" s="22">
        <v>0.277</v>
      </c>
      <c r="J22216" s="22">
        <v>66</v>
      </c>
      <c r="K22216" s="24"/>
      <c r="L22216" s="22">
        <f t="shared" si="477"/>
        <v>0</v>
      </c>
      <c r="M22216" s="22"/>
      <c r="N22216" s="25" t="s">
        <v>99</v>
      </c>
    </row>
    <row r="22217" customHeight="1" spans="1:14">
      <c r="A22217" s="26">
        <v>9787516516324</v>
      </c>
      <c r="B22217" s="27" t="s">
        <v>37835</v>
      </c>
      <c r="C22217" s="28">
        <v>1</v>
      </c>
      <c r="D22217" s="27" t="s">
        <v>13195</v>
      </c>
      <c r="E22217" s="29">
        <v>44621</v>
      </c>
      <c r="F22217" s="27" t="s">
        <v>37836</v>
      </c>
      <c r="G22217" s="27" t="s">
        <v>58</v>
      </c>
      <c r="H22217" s="30">
        <v>45</v>
      </c>
      <c r="I22217" s="22">
        <v>0.277</v>
      </c>
      <c r="J22217" s="22">
        <v>67</v>
      </c>
      <c r="K22217" s="24"/>
      <c r="L22217" s="22">
        <f t="shared" si="477"/>
        <v>0</v>
      </c>
      <c r="M22217" s="22"/>
      <c r="N22217" s="25" t="s">
        <v>217</v>
      </c>
    </row>
    <row r="22218" customHeight="1" spans="1:14">
      <c r="A22218" s="26">
        <v>9787518059195</v>
      </c>
      <c r="B22218" s="27" t="s">
        <v>37837</v>
      </c>
      <c r="C22218" s="28">
        <v>1</v>
      </c>
      <c r="D22218" s="27" t="s">
        <v>4357</v>
      </c>
      <c r="E22218" s="29">
        <v>45017</v>
      </c>
      <c r="F22218" s="27" t="s">
        <v>37838</v>
      </c>
      <c r="G22218" s="27" t="s">
        <v>32</v>
      </c>
      <c r="H22218" s="30">
        <v>48</v>
      </c>
      <c r="I22218" s="22">
        <v>0.277</v>
      </c>
      <c r="J22218" s="22">
        <v>37</v>
      </c>
      <c r="K22218" s="24"/>
      <c r="L22218" s="22">
        <f t="shared" si="477"/>
        <v>0</v>
      </c>
      <c r="M22218" s="22"/>
      <c r="N22218" s="25" t="s">
        <v>174</v>
      </c>
    </row>
    <row r="22219" customHeight="1" spans="1:14">
      <c r="A22219" s="26">
        <v>9787518009671</v>
      </c>
      <c r="B22219" s="27" t="s">
        <v>37839</v>
      </c>
      <c r="C22219" s="28">
        <v>1</v>
      </c>
      <c r="D22219" s="27" t="s">
        <v>4357</v>
      </c>
      <c r="E22219" s="29">
        <v>45017.6071759259</v>
      </c>
      <c r="F22219" s="27" t="s">
        <v>37840</v>
      </c>
      <c r="G22219" s="27" t="s">
        <v>25</v>
      </c>
      <c r="H22219" s="30">
        <v>42</v>
      </c>
      <c r="I22219" s="22">
        <v>0.277</v>
      </c>
      <c r="J22219" s="22">
        <v>59</v>
      </c>
      <c r="K22219" s="24"/>
      <c r="L22219" s="22">
        <f t="shared" si="477"/>
        <v>0</v>
      </c>
      <c r="M22219" s="22"/>
      <c r="N22219" s="25" t="s">
        <v>26</v>
      </c>
    </row>
    <row r="22220" customHeight="1" spans="1:14">
      <c r="A22220" s="26">
        <v>9787514362787</v>
      </c>
      <c r="B22220" s="27" t="s">
        <v>37841</v>
      </c>
      <c r="C22220" s="28">
        <v>1</v>
      </c>
      <c r="D22220" s="27" t="s">
        <v>269</v>
      </c>
      <c r="E22220" s="29">
        <v>44743.3718055556</v>
      </c>
      <c r="F22220" s="27" t="s">
        <v>35889</v>
      </c>
      <c r="G22220" s="27" t="s">
        <v>98</v>
      </c>
      <c r="H22220" s="30">
        <v>39.8</v>
      </c>
      <c r="I22220" s="22">
        <v>0.277</v>
      </c>
      <c r="J22220" s="22">
        <v>201</v>
      </c>
      <c r="K22220" s="24"/>
      <c r="L22220" s="22">
        <f t="shared" si="477"/>
        <v>0</v>
      </c>
      <c r="M22220" s="22"/>
      <c r="N22220" s="25" t="s">
        <v>26</v>
      </c>
    </row>
    <row r="22221" customHeight="1" spans="1:14">
      <c r="A22221" s="26">
        <v>9787514350050</v>
      </c>
      <c r="B22221" s="27" t="s">
        <v>37842</v>
      </c>
      <c r="C22221" s="28">
        <v>1</v>
      </c>
      <c r="D22221" s="27" t="s">
        <v>269</v>
      </c>
      <c r="E22221" s="29">
        <v>44743</v>
      </c>
      <c r="F22221" s="27" t="s">
        <v>37843</v>
      </c>
      <c r="G22221" s="27" t="s">
        <v>98</v>
      </c>
      <c r="H22221" s="30">
        <v>39.8</v>
      </c>
      <c r="I22221" s="22">
        <v>0.277</v>
      </c>
      <c r="J22221" s="22">
        <v>30</v>
      </c>
      <c r="K22221" s="24"/>
      <c r="L22221" s="22">
        <f t="shared" si="477"/>
        <v>0</v>
      </c>
      <c r="M22221" s="22"/>
      <c r="N22221" s="25" t="s">
        <v>42</v>
      </c>
    </row>
    <row r="22222" customHeight="1" spans="1:14">
      <c r="A22222" s="26">
        <v>9787514359992</v>
      </c>
      <c r="B22222" s="27" t="s">
        <v>37844</v>
      </c>
      <c r="C22222" s="28">
        <v>1</v>
      </c>
      <c r="D22222" s="27" t="s">
        <v>269</v>
      </c>
      <c r="E22222" s="29">
        <v>44743</v>
      </c>
      <c r="F22222" s="27" t="s">
        <v>37845</v>
      </c>
      <c r="G22222" s="27" t="s">
        <v>98</v>
      </c>
      <c r="H22222" s="30">
        <v>45</v>
      </c>
      <c r="I22222" s="22">
        <v>0.277</v>
      </c>
      <c r="J22222" s="22">
        <v>66</v>
      </c>
      <c r="K22222" s="24"/>
      <c r="L22222" s="22">
        <f t="shared" si="477"/>
        <v>0</v>
      </c>
      <c r="M22222" s="22"/>
      <c r="N22222" s="25" t="s">
        <v>42</v>
      </c>
    </row>
    <row r="22223" customHeight="1" spans="1:14">
      <c r="A22223" s="26">
        <v>9787514359909</v>
      </c>
      <c r="B22223" s="27" t="s">
        <v>37846</v>
      </c>
      <c r="C22223" s="28">
        <v>1</v>
      </c>
      <c r="D22223" s="27" t="s">
        <v>269</v>
      </c>
      <c r="E22223" s="29">
        <v>44743</v>
      </c>
      <c r="F22223" s="27" t="s">
        <v>37847</v>
      </c>
      <c r="G22223" s="27" t="s">
        <v>98</v>
      </c>
      <c r="H22223" s="30">
        <v>42</v>
      </c>
      <c r="I22223" s="22">
        <v>0.277</v>
      </c>
      <c r="J22223" s="22">
        <v>49</v>
      </c>
      <c r="K22223" s="24"/>
      <c r="L22223" s="22">
        <f t="shared" si="477"/>
        <v>0</v>
      </c>
      <c r="M22223" s="22"/>
      <c r="N22223" s="25" t="s">
        <v>26</v>
      </c>
    </row>
    <row r="22224" customHeight="1" spans="1:14">
      <c r="A22224" s="26">
        <v>9787514364927</v>
      </c>
      <c r="B22224" s="27" t="s">
        <v>37848</v>
      </c>
      <c r="C22224" s="28">
        <v>1</v>
      </c>
      <c r="D22224" s="27" t="s">
        <v>269</v>
      </c>
      <c r="E22224" s="29">
        <v>44743.4583796296</v>
      </c>
      <c r="F22224" s="27" t="s">
        <v>37849</v>
      </c>
      <c r="G22224" s="27" t="s">
        <v>98</v>
      </c>
      <c r="H22224" s="30">
        <v>39.8</v>
      </c>
      <c r="I22224" s="22">
        <v>0.277</v>
      </c>
      <c r="J22224" s="22">
        <v>81</v>
      </c>
      <c r="K22224" s="24"/>
      <c r="L22224" s="22">
        <f t="shared" si="477"/>
        <v>0</v>
      </c>
      <c r="M22224" s="22"/>
      <c r="N22224" s="25" t="s">
        <v>26</v>
      </c>
    </row>
    <row r="22225" customHeight="1" spans="1:14">
      <c r="A22225" s="26">
        <v>9787514362633</v>
      </c>
      <c r="B22225" s="27" t="s">
        <v>37850</v>
      </c>
      <c r="C22225" s="28">
        <v>1</v>
      </c>
      <c r="D22225" s="27" t="s">
        <v>269</v>
      </c>
      <c r="E22225" s="29">
        <v>44743</v>
      </c>
      <c r="F22225" s="27" t="s">
        <v>37851</v>
      </c>
      <c r="G22225" s="27" t="s">
        <v>98</v>
      </c>
      <c r="H22225" s="30">
        <v>45</v>
      </c>
      <c r="I22225" s="22">
        <v>0.277</v>
      </c>
      <c r="J22225" s="22">
        <v>42</v>
      </c>
      <c r="K22225" s="24"/>
      <c r="L22225" s="22">
        <f t="shared" si="477"/>
        <v>0</v>
      </c>
      <c r="M22225" s="22"/>
      <c r="N22225" s="25" t="s">
        <v>26</v>
      </c>
    </row>
    <row r="22226" customHeight="1" spans="1:14">
      <c r="A22226" s="26">
        <v>9787514350777</v>
      </c>
      <c r="B22226" s="27" t="s">
        <v>37852</v>
      </c>
      <c r="C22226" s="28">
        <v>1</v>
      </c>
      <c r="D22226" s="27" t="s">
        <v>269</v>
      </c>
      <c r="E22226" s="29">
        <v>44743</v>
      </c>
      <c r="F22226" s="27" t="s">
        <v>37853</v>
      </c>
      <c r="G22226" s="27" t="s">
        <v>98</v>
      </c>
      <c r="H22226" s="30">
        <v>49.8</v>
      </c>
      <c r="I22226" s="22">
        <v>0.277</v>
      </c>
      <c r="J22226" s="22">
        <v>54</v>
      </c>
      <c r="K22226" s="24"/>
      <c r="L22226" s="22">
        <f t="shared" ref="L22226:L22246" si="478">K22226*I22226*H22226</f>
        <v>0</v>
      </c>
      <c r="M22226" s="22"/>
      <c r="N22226" s="25" t="s">
        <v>26</v>
      </c>
    </row>
    <row r="22227" customHeight="1" spans="1:14">
      <c r="A22227" s="26">
        <v>9787514354263</v>
      </c>
      <c r="B22227" s="27" t="s">
        <v>37854</v>
      </c>
      <c r="C22227" s="28">
        <v>1</v>
      </c>
      <c r="D22227" s="27" t="s">
        <v>269</v>
      </c>
      <c r="E22227" s="29">
        <v>44743.4556134259</v>
      </c>
      <c r="F22227" s="27" t="s">
        <v>37855</v>
      </c>
      <c r="G22227" s="27" t="s">
        <v>98</v>
      </c>
      <c r="H22227" s="30">
        <v>49.8</v>
      </c>
      <c r="I22227" s="22">
        <v>0.277</v>
      </c>
      <c r="J22227" s="22">
        <v>79</v>
      </c>
      <c r="K22227" s="24"/>
      <c r="L22227" s="22">
        <f t="shared" si="478"/>
        <v>0</v>
      </c>
      <c r="M22227" s="22"/>
      <c r="N22227" s="25" t="s">
        <v>26</v>
      </c>
    </row>
    <row r="22228" customHeight="1" spans="1:14">
      <c r="A22228" s="26">
        <v>9787546822426</v>
      </c>
      <c r="B22228" s="27" t="s">
        <v>37856</v>
      </c>
      <c r="C22228" s="28">
        <v>1</v>
      </c>
      <c r="D22228" s="27" t="s">
        <v>6143</v>
      </c>
      <c r="E22228" s="29">
        <v>44986.6115277778</v>
      </c>
      <c r="F22228" s="27" t="s">
        <v>37857</v>
      </c>
      <c r="G22228" s="27" t="s">
        <v>98</v>
      </c>
      <c r="H22228" s="30">
        <v>65</v>
      </c>
      <c r="I22228" s="22">
        <v>0.277</v>
      </c>
      <c r="J22228" s="22">
        <v>96</v>
      </c>
      <c r="K22228" s="24"/>
      <c r="L22228" s="22">
        <f t="shared" si="478"/>
        <v>0</v>
      </c>
      <c r="M22228" s="22"/>
      <c r="N22228" s="25" t="s">
        <v>26</v>
      </c>
    </row>
    <row r="22229" customHeight="1" spans="1:14">
      <c r="A22229" s="26">
        <v>9787546821016</v>
      </c>
      <c r="B22229" s="27" t="s">
        <v>37858</v>
      </c>
      <c r="C22229" s="28">
        <v>1</v>
      </c>
      <c r="D22229" s="27" t="s">
        <v>6143</v>
      </c>
      <c r="E22229" s="29">
        <v>44927.6826851852</v>
      </c>
      <c r="F22229" s="27" t="s">
        <v>37859</v>
      </c>
      <c r="G22229" s="27" t="s">
        <v>98</v>
      </c>
      <c r="H22229" s="30">
        <v>69.8</v>
      </c>
      <c r="I22229" s="22">
        <v>0.277</v>
      </c>
      <c r="J22229" s="22">
        <v>102</v>
      </c>
      <c r="K22229" s="24"/>
      <c r="L22229" s="22">
        <f t="shared" si="478"/>
        <v>0</v>
      </c>
      <c r="M22229" s="22"/>
      <c r="N22229" s="25" t="s">
        <v>26</v>
      </c>
    </row>
    <row r="22230" customHeight="1" spans="1:14">
      <c r="A22230" s="26">
        <v>9787546821467</v>
      </c>
      <c r="B22230" s="27" t="s">
        <v>37860</v>
      </c>
      <c r="C22230" s="28">
        <v>1</v>
      </c>
      <c r="D22230" s="27" t="s">
        <v>6143</v>
      </c>
      <c r="E22230" s="29">
        <v>44927.6129513889</v>
      </c>
      <c r="F22230" s="27" t="s">
        <v>37861</v>
      </c>
      <c r="G22230" s="27" t="s">
        <v>98</v>
      </c>
      <c r="H22230" s="30">
        <v>38</v>
      </c>
      <c r="I22230" s="22">
        <v>0.277</v>
      </c>
      <c r="J22230" s="22">
        <v>122</v>
      </c>
      <c r="K22230" s="24"/>
      <c r="L22230" s="22">
        <f t="shared" si="478"/>
        <v>0</v>
      </c>
      <c r="M22230" s="22"/>
      <c r="N22230" s="25" t="s">
        <v>26</v>
      </c>
    </row>
    <row r="22231" customHeight="1" spans="1:14">
      <c r="A22231" s="26">
        <v>9787546821412</v>
      </c>
      <c r="B22231" s="27" t="s">
        <v>37862</v>
      </c>
      <c r="C22231" s="28">
        <v>1</v>
      </c>
      <c r="D22231" s="27" t="s">
        <v>6143</v>
      </c>
      <c r="E22231" s="29">
        <v>44927.7083796296</v>
      </c>
      <c r="F22231" s="27" t="s">
        <v>37863</v>
      </c>
      <c r="G22231" s="27" t="s">
        <v>98</v>
      </c>
      <c r="H22231" s="30">
        <v>69.8</v>
      </c>
      <c r="I22231" s="22">
        <v>0.277</v>
      </c>
      <c r="J22231" s="22">
        <v>115</v>
      </c>
      <c r="K22231" s="24"/>
      <c r="L22231" s="22">
        <f t="shared" si="478"/>
        <v>0</v>
      </c>
      <c r="M22231" s="22"/>
      <c r="N22231" s="25" t="s">
        <v>26</v>
      </c>
    </row>
    <row r="22232" customHeight="1" spans="1:14">
      <c r="A22232" s="26">
        <v>9787546822303</v>
      </c>
      <c r="B22232" s="27" t="s">
        <v>37864</v>
      </c>
      <c r="C22232" s="28">
        <v>1</v>
      </c>
      <c r="D22232" s="27" t="s">
        <v>6143</v>
      </c>
      <c r="E22232" s="29">
        <v>44958.6920138889</v>
      </c>
      <c r="F22232" s="27" t="s">
        <v>37865</v>
      </c>
      <c r="G22232" s="27" t="s">
        <v>98</v>
      </c>
      <c r="H22232" s="30">
        <v>49.8</v>
      </c>
      <c r="I22232" s="22">
        <v>0.277</v>
      </c>
      <c r="J22232" s="22">
        <v>69</v>
      </c>
      <c r="K22232" s="24"/>
      <c r="L22232" s="22">
        <f t="shared" si="478"/>
        <v>0</v>
      </c>
      <c r="M22232" s="22"/>
      <c r="N22232" s="25" t="s">
        <v>26</v>
      </c>
    </row>
    <row r="22233" customHeight="1" spans="1:14">
      <c r="A22233" s="26">
        <v>9787518029785</v>
      </c>
      <c r="B22233" s="27" t="s">
        <v>37866</v>
      </c>
      <c r="C22233" s="28">
        <v>1</v>
      </c>
      <c r="D22233" s="27" t="s">
        <v>4357</v>
      </c>
      <c r="E22233" s="29">
        <v>45017</v>
      </c>
      <c r="F22233" s="27" t="s">
        <v>37867</v>
      </c>
      <c r="G22233" s="27" t="s">
        <v>32</v>
      </c>
      <c r="H22233" s="30">
        <v>53</v>
      </c>
      <c r="I22233" s="22">
        <v>0.277</v>
      </c>
      <c r="J22233" s="22">
        <v>56</v>
      </c>
      <c r="K22233" s="24"/>
      <c r="L22233" s="22">
        <f t="shared" si="478"/>
        <v>0</v>
      </c>
      <c r="M22233" s="22"/>
      <c r="N22233" s="25" t="s">
        <v>228</v>
      </c>
    </row>
    <row r="22234" customHeight="1" spans="1:14">
      <c r="A22234" s="26">
        <v>9787546822259</v>
      </c>
      <c r="B22234" s="27" t="s">
        <v>37868</v>
      </c>
      <c r="C22234" s="28">
        <v>1</v>
      </c>
      <c r="D22234" s="27" t="s">
        <v>6143</v>
      </c>
      <c r="E22234" s="29">
        <v>44958.3612384259</v>
      </c>
      <c r="F22234" s="27" t="s">
        <v>37869</v>
      </c>
      <c r="G22234" s="27" t="s">
        <v>55</v>
      </c>
      <c r="H22234" s="30">
        <v>58</v>
      </c>
      <c r="I22234" s="22">
        <v>0.277</v>
      </c>
      <c r="J22234" s="22">
        <v>177</v>
      </c>
      <c r="K22234" s="24"/>
      <c r="L22234" s="22">
        <f t="shared" si="478"/>
        <v>0</v>
      </c>
      <c r="M22234" s="22"/>
      <c r="N22234" s="25" t="s">
        <v>26</v>
      </c>
    </row>
    <row r="22235" customHeight="1" spans="1:14">
      <c r="A22235" s="26">
        <v>9787546821535</v>
      </c>
      <c r="B22235" s="27" t="s">
        <v>37870</v>
      </c>
      <c r="C22235" s="28">
        <v>1</v>
      </c>
      <c r="D22235" s="27" t="s">
        <v>6143</v>
      </c>
      <c r="E22235" s="29">
        <v>44927.6693287037</v>
      </c>
      <c r="F22235" s="27" t="s">
        <v>37871</v>
      </c>
      <c r="G22235" s="27" t="s">
        <v>98</v>
      </c>
      <c r="H22235" s="30">
        <v>48</v>
      </c>
      <c r="I22235" s="22">
        <v>0.277</v>
      </c>
      <c r="J22235" s="22">
        <v>54</v>
      </c>
      <c r="K22235" s="24"/>
      <c r="L22235" s="22">
        <f t="shared" si="478"/>
        <v>0</v>
      </c>
      <c r="M22235" s="22"/>
      <c r="N22235" s="25" t="s">
        <v>26</v>
      </c>
    </row>
    <row r="22236" customHeight="1" spans="1:14">
      <c r="A22236" s="26">
        <v>9787546821863</v>
      </c>
      <c r="B22236" s="27" t="s">
        <v>37872</v>
      </c>
      <c r="C22236" s="28">
        <v>1</v>
      </c>
      <c r="D22236" s="27" t="s">
        <v>6143</v>
      </c>
      <c r="E22236" s="29">
        <v>44927.6864699074</v>
      </c>
      <c r="F22236" s="27" t="s">
        <v>37873</v>
      </c>
      <c r="G22236" s="27" t="s">
        <v>98</v>
      </c>
      <c r="H22236" s="30">
        <v>48</v>
      </c>
      <c r="I22236" s="22">
        <v>0.277</v>
      </c>
      <c r="J22236" s="22">
        <v>66</v>
      </c>
      <c r="K22236" s="24"/>
      <c r="L22236" s="22">
        <f t="shared" si="478"/>
        <v>0</v>
      </c>
      <c r="M22236" s="22"/>
      <c r="N22236" s="25" t="s">
        <v>26</v>
      </c>
    </row>
    <row r="22237" customHeight="1" spans="1:14">
      <c r="A22237" s="26">
        <v>9787546821924</v>
      </c>
      <c r="B22237" s="27" t="s">
        <v>37874</v>
      </c>
      <c r="C22237" s="28">
        <v>1</v>
      </c>
      <c r="D22237" s="27" t="s">
        <v>6143</v>
      </c>
      <c r="E22237" s="29">
        <v>44986.6152893519</v>
      </c>
      <c r="F22237" s="27" t="s">
        <v>37875</v>
      </c>
      <c r="G22237" s="27" t="s">
        <v>98</v>
      </c>
      <c r="H22237" s="30">
        <v>69.8</v>
      </c>
      <c r="I22237" s="22">
        <v>0.277</v>
      </c>
      <c r="J22237" s="22">
        <v>76</v>
      </c>
      <c r="K22237" s="24"/>
      <c r="L22237" s="22">
        <f t="shared" si="478"/>
        <v>0</v>
      </c>
      <c r="M22237" s="22"/>
      <c r="N22237" s="25" t="s">
        <v>26</v>
      </c>
    </row>
    <row r="22238" customHeight="1" spans="1:14">
      <c r="A22238" s="26">
        <v>9787546821207</v>
      </c>
      <c r="B22238" s="27" t="s">
        <v>37876</v>
      </c>
      <c r="C22238" s="28">
        <v>1</v>
      </c>
      <c r="D22238" s="27" t="s">
        <v>6143</v>
      </c>
      <c r="E22238" s="29">
        <v>44927.3768402778</v>
      </c>
      <c r="F22238" s="27" t="s">
        <v>37877</v>
      </c>
      <c r="G22238" s="27" t="s">
        <v>55</v>
      </c>
      <c r="H22238" s="30">
        <v>65</v>
      </c>
      <c r="I22238" s="22">
        <v>0.277</v>
      </c>
      <c r="J22238" s="22">
        <v>148</v>
      </c>
      <c r="K22238" s="24"/>
      <c r="L22238" s="22">
        <f t="shared" si="478"/>
        <v>0</v>
      </c>
      <c r="M22238" s="22"/>
      <c r="N22238" s="25" t="s">
        <v>271</v>
      </c>
    </row>
    <row r="22239" customHeight="1" spans="1:14">
      <c r="A22239" s="26">
        <v>9787559711519</v>
      </c>
      <c r="B22239" s="27" t="s">
        <v>37878</v>
      </c>
      <c r="C22239" s="28">
        <v>1</v>
      </c>
      <c r="D22239" s="27" t="s">
        <v>212</v>
      </c>
      <c r="E22239" s="29">
        <v>43586</v>
      </c>
      <c r="F22239" s="27" t="s">
        <v>37879</v>
      </c>
      <c r="G22239" s="27" t="s">
        <v>98</v>
      </c>
      <c r="H22239" s="30">
        <v>24</v>
      </c>
      <c r="I22239" s="22">
        <v>0.277</v>
      </c>
      <c r="J22239" s="22">
        <v>189</v>
      </c>
      <c r="K22239" s="24"/>
      <c r="L22239" s="22">
        <f t="shared" si="478"/>
        <v>0</v>
      </c>
      <c r="M22239" s="22"/>
      <c r="N22239" s="25" t="s">
        <v>174</v>
      </c>
    </row>
    <row r="22240" customHeight="1" spans="1:14">
      <c r="A22240" s="26">
        <v>9787546813011</v>
      </c>
      <c r="B22240" s="27" t="s">
        <v>37880</v>
      </c>
      <c r="C22240" s="28">
        <v>1</v>
      </c>
      <c r="D22240" s="27" t="s">
        <v>6143</v>
      </c>
      <c r="E22240" s="29">
        <v>43586.4898148148</v>
      </c>
      <c r="F22240" s="27" t="s">
        <v>37881</v>
      </c>
      <c r="G22240" s="27" t="s">
        <v>98</v>
      </c>
      <c r="H22240" s="30">
        <v>39</v>
      </c>
      <c r="I22240" s="22">
        <v>0.277</v>
      </c>
      <c r="J22240" s="22">
        <v>47</v>
      </c>
      <c r="K22240" s="24"/>
      <c r="L22240" s="22">
        <f t="shared" si="478"/>
        <v>0</v>
      </c>
      <c r="M22240" s="22"/>
      <c r="N22240" s="25" t="s">
        <v>112</v>
      </c>
    </row>
    <row r="22241" customHeight="1" spans="1:14">
      <c r="A22241" s="26">
        <v>9787544851206</v>
      </c>
      <c r="B22241" s="27" t="s">
        <v>37882</v>
      </c>
      <c r="C22241" s="28">
        <v>1</v>
      </c>
      <c r="D22241" s="27" t="s">
        <v>22272</v>
      </c>
      <c r="E22241" s="29">
        <v>43283</v>
      </c>
      <c r="F22241" s="27" t="s">
        <v>37883</v>
      </c>
      <c r="G22241" s="27" t="s">
        <v>58</v>
      </c>
      <c r="H22241" s="30">
        <v>39.8</v>
      </c>
      <c r="I22241" s="22">
        <v>0.277</v>
      </c>
      <c r="J22241" s="22">
        <v>93</v>
      </c>
      <c r="K22241" s="24"/>
      <c r="L22241" s="22">
        <f t="shared" si="478"/>
        <v>0</v>
      </c>
      <c r="M22241" s="22"/>
      <c r="N22241" s="25" t="s">
        <v>42</v>
      </c>
    </row>
    <row r="22242" customHeight="1" spans="1:14">
      <c r="A22242" s="26">
        <v>9787510159749</v>
      </c>
      <c r="B22242" s="27" t="s">
        <v>37884</v>
      </c>
      <c r="C22242" s="28">
        <v>1</v>
      </c>
      <c r="D22242" s="27" t="s">
        <v>592</v>
      </c>
      <c r="E22242" s="29">
        <v>43466</v>
      </c>
      <c r="F22242" s="27" t="s">
        <v>37885</v>
      </c>
      <c r="G22242" s="27" t="s">
        <v>98</v>
      </c>
      <c r="H22242" s="30">
        <v>39.8</v>
      </c>
      <c r="I22242" s="22">
        <v>0.278</v>
      </c>
      <c r="J22242" s="22">
        <v>27</v>
      </c>
      <c r="K22242" s="24"/>
      <c r="L22242" s="22">
        <f t="shared" si="478"/>
        <v>0</v>
      </c>
      <c r="M22242" s="22"/>
      <c r="N22242" s="25" t="s">
        <v>228</v>
      </c>
    </row>
    <row r="22243" customHeight="1" spans="1:14">
      <c r="A22243" s="26">
        <v>9787538746075</v>
      </c>
      <c r="B22243" s="27" t="s">
        <v>37886</v>
      </c>
      <c r="C22243" s="28">
        <v>1</v>
      </c>
      <c r="D22243" s="27" t="s">
        <v>1929</v>
      </c>
      <c r="E22243" s="29">
        <v>42948</v>
      </c>
      <c r="F22243" s="27" t="s">
        <v>37887</v>
      </c>
      <c r="G22243" s="27" t="s">
        <v>98</v>
      </c>
      <c r="H22243" s="30">
        <v>68</v>
      </c>
      <c r="I22243" s="22">
        <v>0.278</v>
      </c>
      <c r="J22243" s="22">
        <v>161</v>
      </c>
      <c r="K22243" s="24"/>
      <c r="L22243" s="22">
        <f t="shared" si="478"/>
        <v>0</v>
      </c>
      <c r="M22243" s="22"/>
      <c r="N22243" s="25" t="s">
        <v>42</v>
      </c>
    </row>
    <row r="22244" customHeight="1" spans="1:14">
      <c r="A22244" s="26">
        <v>9787555280910</v>
      </c>
      <c r="B22244" s="27" t="s">
        <v>37888</v>
      </c>
      <c r="C22244" s="28">
        <v>1</v>
      </c>
      <c r="D22244" s="27" t="s">
        <v>9030</v>
      </c>
      <c r="E22244" s="29">
        <v>44197.7467476852</v>
      </c>
      <c r="F22244" s="27" t="s">
        <v>37889</v>
      </c>
      <c r="G22244" s="27" t="s">
        <v>98</v>
      </c>
      <c r="H22244" s="30">
        <v>28</v>
      </c>
      <c r="I22244" s="22">
        <v>0.278</v>
      </c>
      <c r="J22244" s="22">
        <v>59</v>
      </c>
      <c r="K22244" s="24"/>
      <c r="L22244" s="22">
        <f t="shared" si="478"/>
        <v>0</v>
      </c>
      <c r="M22244" s="22"/>
      <c r="N22244" s="25" t="s">
        <v>174</v>
      </c>
    </row>
    <row r="22245" customHeight="1" spans="1:14">
      <c r="A22245" s="26">
        <v>9787555280927</v>
      </c>
      <c r="B22245" s="27" t="s">
        <v>37890</v>
      </c>
      <c r="C22245" s="28">
        <v>1</v>
      </c>
      <c r="D22245" s="27" t="s">
        <v>182</v>
      </c>
      <c r="E22245" s="29">
        <v>43525.7479976852</v>
      </c>
      <c r="F22245" s="27" t="s">
        <v>31377</v>
      </c>
      <c r="G22245" s="27" t="s">
        <v>98</v>
      </c>
      <c r="H22245" s="30">
        <v>28</v>
      </c>
      <c r="I22245" s="22">
        <v>0.278</v>
      </c>
      <c r="J22245" s="22">
        <v>23</v>
      </c>
      <c r="K22245" s="24"/>
      <c r="L22245" s="22">
        <f t="shared" si="478"/>
        <v>0</v>
      </c>
      <c r="M22245" s="22"/>
      <c r="N22245" s="25" t="s">
        <v>174</v>
      </c>
    </row>
    <row r="22246" customHeight="1" spans="1:14">
      <c r="A22246" s="26">
        <v>9787544477215</v>
      </c>
      <c r="B22246" s="27" t="s">
        <v>37891</v>
      </c>
      <c r="C22246" s="28">
        <v>1</v>
      </c>
      <c r="D22246" s="27" t="s">
        <v>7199</v>
      </c>
      <c r="E22246" s="29">
        <v>42979.447037037</v>
      </c>
      <c r="F22246" s="27" t="s">
        <v>37892</v>
      </c>
      <c r="G22246" s="27" t="s">
        <v>48</v>
      </c>
      <c r="H22246" s="30">
        <v>45</v>
      </c>
      <c r="I22246" s="22">
        <v>0.278</v>
      </c>
      <c r="J22246" s="22">
        <v>71</v>
      </c>
      <c r="K22246" s="24"/>
      <c r="L22246" s="22">
        <f t="shared" si="478"/>
        <v>0</v>
      </c>
      <c r="M22246" s="22"/>
      <c r="N22246" s="25" t="s">
        <v>42</v>
      </c>
    </row>
    <row r="22247" customHeight="1" spans="1:14">
      <c r="A22247" s="26">
        <v>9787518019458</v>
      </c>
      <c r="B22247" s="27" t="s">
        <v>37893</v>
      </c>
      <c r="C22247" s="28">
        <v>1</v>
      </c>
      <c r="D22247" s="27" t="s">
        <v>4357</v>
      </c>
      <c r="E22247" s="29">
        <v>45017</v>
      </c>
      <c r="F22247" s="27" t="s">
        <v>36830</v>
      </c>
      <c r="G22247" s="27" t="s">
        <v>98</v>
      </c>
      <c r="H22247" s="30">
        <v>36</v>
      </c>
      <c r="I22247" s="22">
        <v>0.278</v>
      </c>
      <c r="J22247" s="22">
        <v>92</v>
      </c>
      <c r="K22247" s="24"/>
      <c r="L22247" s="22">
        <f t="shared" ref="L22247:L22292" si="479">K22247*I22247*H22247</f>
        <v>0</v>
      </c>
      <c r="M22247" s="22"/>
      <c r="N22247" s="25" t="s">
        <v>174</v>
      </c>
    </row>
    <row r="22248" customHeight="1" spans="1:14">
      <c r="A22248" s="26">
        <v>9787518019472</v>
      </c>
      <c r="B22248" s="27" t="s">
        <v>37894</v>
      </c>
      <c r="C22248" s="28">
        <v>1</v>
      </c>
      <c r="D22248" s="27" t="s">
        <v>4357</v>
      </c>
      <c r="E22248" s="29">
        <v>45017</v>
      </c>
      <c r="F22248" s="27" t="s">
        <v>36830</v>
      </c>
      <c r="G22248" s="27" t="s">
        <v>98</v>
      </c>
      <c r="H22248" s="30">
        <v>36</v>
      </c>
      <c r="I22248" s="22">
        <v>0.278</v>
      </c>
      <c r="J22248" s="22">
        <v>68</v>
      </c>
      <c r="K22248" s="24"/>
      <c r="L22248" s="22">
        <f t="shared" si="479"/>
        <v>0</v>
      </c>
      <c r="M22248" s="22"/>
      <c r="N22248" s="25" t="s">
        <v>174</v>
      </c>
    </row>
    <row r="22249" customHeight="1" spans="1:14">
      <c r="A22249" s="26">
        <v>9787506493840</v>
      </c>
      <c r="B22249" s="27" t="s">
        <v>37895</v>
      </c>
      <c r="C22249" s="28">
        <v>1</v>
      </c>
      <c r="D22249" s="27" t="s">
        <v>4357</v>
      </c>
      <c r="E22249" s="29">
        <v>45017</v>
      </c>
      <c r="F22249" s="27" t="s">
        <v>11101</v>
      </c>
      <c r="G22249" s="27" t="s">
        <v>55</v>
      </c>
      <c r="H22249" s="30">
        <v>42</v>
      </c>
      <c r="I22249" s="22">
        <v>0.278</v>
      </c>
      <c r="J22249" s="22">
        <v>67</v>
      </c>
      <c r="K22249" s="24"/>
      <c r="L22249" s="22">
        <f t="shared" si="479"/>
        <v>0</v>
      </c>
      <c r="M22249" s="22"/>
      <c r="N22249" s="25" t="s">
        <v>271</v>
      </c>
    </row>
    <row r="22250" customHeight="1" spans="1:14">
      <c r="A22250" s="26">
        <v>9787538545203</v>
      </c>
      <c r="B22250" s="27" t="s">
        <v>37896</v>
      </c>
      <c r="C22250" s="28">
        <v>1</v>
      </c>
      <c r="D22250" s="27" t="s">
        <v>709</v>
      </c>
      <c r="E22250" s="29">
        <v>45931</v>
      </c>
      <c r="F22250" s="27" t="s">
        <v>35531</v>
      </c>
      <c r="G22250" s="27" t="s">
        <v>55</v>
      </c>
      <c r="H22250" s="30">
        <v>39.8</v>
      </c>
      <c r="I22250" s="22">
        <v>0.278</v>
      </c>
      <c r="J22250" s="22">
        <v>116</v>
      </c>
      <c r="K22250" s="24"/>
      <c r="L22250" s="22">
        <f t="shared" si="479"/>
        <v>0</v>
      </c>
      <c r="M22250" s="22"/>
      <c r="N22250" s="25" t="s">
        <v>99</v>
      </c>
    </row>
    <row r="22251" customHeight="1" spans="1:14">
      <c r="A22251" s="26">
        <v>9787538551266</v>
      </c>
      <c r="B22251" s="27" t="s">
        <v>37897</v>
      </c>
      <c r="C22251" s="28">
        <v>1</v>
      </c>
      <c r="D22251" s="27" t="s">
        <v>709</v>
      </c>
      <c r="E22251" s="29">
        <v>45931</v>
      </c>
      <c r="F22251" s="27" t="s">
        <v>37898</v>
      </c>
      <c r="G22251" s="27" t="s">
        <v>1677</v>
      </c>
      <c r="H22251" s="30">
        <v>39.8</v>
      </c>
      <c r="I22251" s="22">
        <v>0.278</v>
      </c>
      <c r="J22251" s="22">
        <v>111</v>
      </c>
      <c r="K22251" s="24"/>
      <c r="L22251" s="22">
        <f t="shared" si="479"/>
        <v>0</v>
      </c>
      <c r="M22251" s="22"/>
      <c r="N22251" s="25" t="s">
        <v>99</v>
      </c>
    </row>
    <row r="22252" customHeight="1" spans="1:14">
      <c r="A22252" s="26">
        <v>9787538551327</v>
      </c>
      <c r="B22252" s="27" t="s">
        <v>37899</v>
      </c>
      <c r="C22252" s="28">
        <v>1</v>
      </c>
      <c r="D22252" s="27" t="s">
        <v>709</v>
      </c>
      <c r="E22252" s="29">
        <v>45931</v>
      </c>
      <c r="F22252" s="27" t="s">
        <v>37900</v>
      </c>
      <c r="G22252" s="27" t="s">
        <v>917</v>
      </c>
      <c r="H22252" s="30">
        <v>39.8</v>
      </c>
      <c r="I22252" s="22">
        <v>0.278</v>
      </c>
      <c r="J22252" s="22">
        <v>97</v>
      </c>
      <c r="K22252" s="24"/>
      <c r="L22252" s="22">
        <f t="shared" si="479"/>
        <v>0</v>
      </c>
      <c r="M22252" s="22"/>
      <c r="N22252" s="25" t="s">
        <v>99</v>
      </c>
    </row>
    <row r="22253" customHeight="1" spans="1:14">
      <c r="A22253" s="26">
        <v>9787538551297</v>
      </c>
      <c r="B22253" s="27" t="s">
        <v>37901</v>
      </c>
      <c r="C22253" s="28">
        <v>1</v>
      </c>
      <c r="D22253" s="27" t="s">
        <v>709</v>
      </c>
      <c r="E22253" s="29">
        <v>45931</v>
      </c>
      <c r="F22253" s="27" t="s">
        <v>37900</v>
      </c>
      <c r="G22253" s="27" t="s">
        <v>336</v>
      </c>
      <c r="H22253" s="30">
        <v>39.8</v>
      </c>
      <c r="I22253" s="22">
        <v>0.278</v>
      </c>
      <c r="J22253" s="22">
        <v>103</v>
      </c>
      <c r="K22253" s="24"/>
      <c r="L22253" s="22">
        <f t="shared" si="479"/>
        <v>0</v>
      </c>
      <c r="M22253" s="22"/>
      <c r="N22253" s="25" t="s">
        <v>99</v>
      </c>
    </row>
    <row r="22254" customHeight="1" spans="1:14">
      <c r="A22254" s="26">
        <v>9787538551273</v>
      </c>
      <c r="B22254" s="27" t="s">
        <v>37902</v>
      </c>
      <c r="C22254" s="28">
        <v>1</v>
      </c>
      <c r="D22254" s="27" t="s">
        <v>709</v>
      </c>
      <c r="E22254" s="29">
        <v>45931</v>
      </c>
      <c r="F22254" s="27" t="s">
        <v>37900</v>
      </c>
      <c r="G22254" s="27" t="s">
        <v>917</v>
      </c>
      <c r="H22254" s="30">
        <v>39.8</v>
      </c>
      <c r="I22254" s="22">
        <v>0.278</v>
      </c>
      <c r="J22254" s="22">
        <v>109</v>
      </c>
      <c r="K22254" s="24"/>
      <c r="L22254" s="22">
        <f t="shared" si="479"/>
        <v>0</v>
      </c>
      <c r="M22254" s="22"/>
      <c r="N22254" s="25" t="s">
        <v>99</v>
      </c>
    </row>
    <row r="22255" customHeight="1" spans="1:14">
      <c r="A22255" s="26">
        <v>9787538551242</v>
      </c>
      <c r="B22255" s="27" t="s">
        <v>37903</v>
      </c>
      <c r="C22255" s="28">
        <v>1</v>
      </c>
      <c r="D22255" s="27" t="s">
        <v>709</v>
      </c>
      <c r="E22255" s="29">
        <v>45931</v>
      </c>
      <c r="F22255" s="27" t="s">
        <v>37900</v>
      </c>
      <c r="G22255" s="27" t="s">
        <v>173</v>
      </c>
      <c r="H22255" s="30">
        <v>39.8</v>
      </c>
      <c r="I22255" s="22">
        <v>0.278</v>
      </c>
      <c r="J22255" s="22">
        <v>116</v>
      </c>
      <c r="K22255" s="24"/>
      <c r="L22255" s="22">
        <f t="shared" si="479"/>
        <v>0</v>
      </c>
      <c r="M22255" s="22"/>
      <c r="N22255" s="25" t="s">
        <v>99</v>
      </c>
    </row>
    <row r="22256" customHeight="1" spans="1:14">
      <c r="A22256" s="26">
        <v>9787538551310</v>
      </c>
      <c r="B22256" s="27" t="s">
        <v>37904</v>
      </c>
      <c r="C22256" s="28">
        <v>1</v>
      </c>
      <c r="D22256" s="27" t="s">
        <v>709</v>
      </c>
      <c r="E22256" s="29">
        <v>45931</v>
      </c>
      <c r="F22256" s="27" t="s">
        <v>37898</v>
      </c>
      <c r="G22256" s="27" t="s">
        <v>173</v>
      </c>
      <c r="H22256" s="30">
        <v>39.8</v>
      </c>
      <c r="I22256" s="22">
        <v>0.278</v>
      </c>
      <c r="J22256" s="22">
        <v>103</v>
      </c>
      <c r="K22256" s="24"/>
      <c r="L22256" s="22">
        <f t="shared" si="479"/>
        <v>0</v>
      </c>
      <c r="M22256" s="22"/>
      <c r="N22256" s="25" t="s">
        <v>99</v>
      </c>
    </row>
    <row r="22257" customHeight="1" spans="1:14">
      <c r="A22257" s="26">
        <v>9787538551259</v>
      </c>
      <c r="B22257" s="27" t="s">
        <v>37905</v>
      </c>
      <c r="C22257" s="28">
        <v>1</v>
      </c>
      <c r="D22257" s="27" t="s">
        <v>709</v>
      </c>
      <c r="E22257" s="29">
        <v>45931</v>
      </c>
      <c r="F22257" s="27" t="s">
        <v>37906</v>
      </c>
      <c r="G22257" s="27" t="s">
        <v>173</v>
      </c>
      <c r="H22257" s="30">
        <v>39.8</v>
      </c>
      <c r="I22257" s="22">
        <v>0.278</v>
      </c>
      <c r="J22257" s="22">
        <v>194</v>
      </c>
      <c r="K22257" s="24"/>
      <c r="L22257" s="22">
        <f t="shared" si="479"/>
        <v>0</v>
      </c>
      <c r="M22257" s="22"/>
      <c r="N22257" s="25" t="s">
        <v>99</v>
      </c>
    </row>
    <row r="22258" customHeight="1" spans="1:14">
      <c r="A22258" s="26">
        <v>9787538551303</v>
      </c>
      <c r="B22258" s="27" t="s">
        <v>37907</v>
      </c>
      <c r="C22258" s="28">
        <v>1</v>
      </c>
      <c r="D22258" s="27" t="s">
        <v>709</v>
      </c>
      <c r="E22258" s="29">
        <v>45931</v>
      </c>
      <c r="F22258" s="27" t="s">
        <v>37898</v>
      </c>
      <c r="G22258" s="27" t="s">
        <v>336</v>
      </c>
      <c r="H22258" s="30">
        <v>39.8</v>
      </c>
      <c r="I22258" s="22">
        <v>0.278</v>
      </c>
      <c r="J22258" s="22">
        <v>94</v>
      </c>
      <c r="K22258" s="24"/>
      <c r="L22258" s="22">
        <f t="shared" si="479"/>
        <v>0</v>
      </c>
      <c r="M22258" s="22"/>
      <c r="N22258" s="25" t="s">
        <v>99</v>
      </c>
    </row>
    <row r="22259" customHeight="1" spans="1:14">
      <c r="A22259" s="26">
        <v>9787538551280</v>
      </c>
      <c r="B22259" s="27" t="s">
        <v>37908</v>
      </c>
      <c r="C22259" s="28">
        <v>1</v>
      </c>
      <c r="D22259" s="27" t="s">
        <v>709</v>
      </c>
      <c r="E22259" s="29">
        <v>45931</v>
      </c>
      <c r="F22259" s="27" t="s">
        <v>37900</v>
      </c>
      <c r="G22259" s="27" t="s">
        <v>917</v>
      </c>
      <c r="H22259" s="30">
        <v>39.8</v>
      </c>
      <c r="I22259" s="22">
        <v>0.278</v>
      </c>
      <c r="J22259" s="22">
        <v>90</v>
      </c>
      <c r="K22259" s="24"/>
      <c r="L22259" s="22">
        <f t="shared" si="479"/>
        <v>0</v>
      </c>
      <c r="M22259" s="22"/>
      <c r="N22259" s="25" t="s">
        <v>99</v>
      </c>
    </row>
    <row r="22260" customHeight="1" spans="1:14">
      <c r="A22260" s="26">
        <v>9787538745023</v>
      </c>
      <c r="B22260" s="27" t="s">
        <v>37909</v>
      </c>
      <c r="C22260" s="28">
        <v>1</v>
      </c>
      <c r="D22260" s="27" t="s">
        <v>3298</v>
      </c>
      <c r="E22260" s="29">
        <v>42948</v>
      </c>
      <c r="F22260" s="27" t="s">
        <v>37910</v>
      </c>
      <c r="G22260" s="27" t="s">
        <v>55</v>
      </c>
      <c r="H22260" s="30">
        <v>88</v>
      </c>
      <c r="I22260" s="22">
        <v>0.278</v>
      </c>
      <c r="J22260" s="22">
        <v>73</v>
      </c>
      <c r="K22260" s="24"/>
      <c r="L22260" s="22">
        <f t="shared" si="479"/>
        <v>0</v>
      </c>
      <c r="M22260" s="22"/>
      <c r="N22260" s="25" t="s">
        <v>228</v>
      </c>
    </row>
    <row r="22261" customHeight="1" spans="1:14">
      <c r="A22261" s="26">
        <v>9787516805848</v>
      </c>
      <c r="B22261" s="27" t="s">
        <v>37911</v>
      </c>
      <c r="C22261" s="28">
        <v>1</v>
      </c>
      <c r="D22261" s="27" t="s">
        <v>1269</v>
      </c>
      <c r="E22261" s="29">
        <v>43070</v>
      </c>
      <c r="F22261" s="27" t="s">
        <v>37912</v>
      </c>
      <c r="G22261" s="27" t="s">
        <v>509</v>
      </c>
      <c r="H22261" s="30">
        <v>28</v>
      </c>
      <c r="I22261" s="22">
        <v>0.278</v>
      </c>
      <c r="J22261" s="22">
        <v>24</v>
      </c>
      <c r="K22261" s="24"/>
      <c r="L22261" s="22">
        <f t="shared" si="479"/>
        <v>0</v>
      </c>
      <c r="M22261" s="22"/>
      <c r="N22261" s="25" t="s">
        <v>99</v>
      </c>
    </row>
    <row r="22262" customHeight="1" spans="1:14">
      <c r="A22262" s="26">
        <v>9787542237996</v>
      </c>
      <c r="B22262" s="27" t="s">
        <v>37913</v>
      </c>
      <c r="C22262" s="28">
        <v>1</v>
      </c>
      <c r="D22262" s="27" t="s">
        <v>37914</v>
      </c>
      <c r="E22262" s="29">
        <v>43527</v>
      </c>
      <c r="F22262" s="27" t="s">
        <v>37915</v>
      </c>
      <c r="G22262" s="27" t="s">
        <v>98</v>
      </c>
      <c r="H22262" s="30">
        <v>29.8</v>
      </c>
      <c r="I22262" s="22">
        <v>0.278</v>
      </c>
      <c r="J22262" s="22">
        <v>24</v>
      </c>
      <c r="K22262" s="24"/>
      <c r="L22262" s="22">
        <f t="shared" si="479"/>
        <v>0</v>
      </c>
      <c r="M22262" s="22"/>
      <c r="N22262" s="25" t="s">
        <v>174</v>
      </c>
    </row>
    <row r="22263" customHeight="1" spans="1:14">
      <c r="A22263" s="26">
        <v>9787542237927</v>
      </c>
      <c r="B22263" s="27" t="s">
        <v>37916</v>
      </c>
      <c r="C22263" s="28">
        <v>1</v>
      </c>
      <c r="D22263" s="27" t="s">
        <v>37914</v>
      </c>
      <c r="E22263" s="29">
        <v>43526</v>
      </c>
      <c r="F22263" s="27" t="s">
        <v>37917</v>
      </c>
      <c r="G22263" s="27" t="s">
        <v>98</v>
      </c>
      <c r="H22263" s="30">
        <v>29.8</v>
      </c>
      <c r="I22263" s="22">
        <v>0.278</v>
      </c>
      <c r="J22263" s="22">
        <v>73</v>
      </c>
      <c r="K22263" s="24"/>
      <c r="L22263" s="22">
        <f t="shared" si="479"/>
        <v>0</v>
      </c>
      <c r="M22263" s="22"/>
      <c r="N22263" s="25" t="s">
        <v>99</v>
      </c>
    </row>
    <row r="22264" customHeight="1" spans="1:14">
      <c r="A22264" s="26">
        <v>9787542237903</v>
      </c>
      <c r="B22264" s="27" t="s">
        <v>37918</v>
      </c>
      <c r="C22264" s="28">
        <v>1</v>
      </c>
      <c r="D22264" s="27" t="s">
        <v>37914</v>
      </c>
      <c r="E22264" s="29">
        <v>43527</v>
      </c>
      <c r="F22264" s="27" t="s">
        <v>37919</v>
      </c>
      <c r="G22264" s="27" t="s">
        <v>98</v>
      </c>
      <c r="H22264" s="30">
        <v>29.8</v>
      </c>
      <c r="I22264" s="22">
        <v>0.278</v>
      </c>
      <c r="J22264" s="22">
        <v>63</v>
      </c>
      <c r="K22264" s="24"/>
      <c r="L22264" s="22">
        <f t="shared" si="479"/>
        <v>0</v>
      </c>
      <c r="M22264" s="22"/>
      <c r="N22264" s="25" t="s">
        <v>174</v>
      </c>
    </row>
    <row r="22265" customHeight="1" spans="1:14">
      <c r="A22265" s="26">
        <v>9787514342253</v>
      </c>
      <c r="B22265" s="27" t="s">
        <v>37920</v>
      </c>
      <c r="C22265" s="28">
        <v>1</v>
      </c>
      <c r="D22265" s="27" t="s">
        <v>269</v>
      </c>
      <c r="E22265" s="29">
        <v>44743</v>
      </c>
      <c r="F22265" s="27" t="s">
        <v>37921</v>
      </c>
      <c r="G22265" s="27" t="s">
        <v>25</v>
      </c>
      <c r="H22265" s="30">
        <v>35</v>
      </c>
      <c r="I22265" s="22">
        <v>0.279</v>
      </c>
      <c r="J22265" s="22">
        <v>86</v>
      </c>
      <c r="K22265" s="24"/>
      <c r="L22265" s="22">
        <f t="shared" si="479"/>
        <v>0</v>
      </c>
      <c r="M22265" s="22"/>
      <c r="N22265" s="25" t="s">
        <v>26</v>
      </c>
    </row>
    <row r="22266" customHeight="1" spans="1:14">
      <c r="A22266" s="26">
        <v>9787568222105</v>
      </c>
      <c r="B22266" s="27" t="s">
        <v>37922</v>
      </c>
      <c r="C22266" s="28">
        <v>2</v>
      </c>
      <c r="D22266" s="27" t="s">
        <v>1180</v>
      </c>
      <c r="E22266" s="29">
        <v>44958</v>
      </c>
      <c r="F22266" s="27" t="s">
        <v>37923</v>
      </c>
      <c r="G22266" s="27" t="s">
        <v>32</v>
      </c>
      <c r="H22266" s="30">
        <v>80</v>
      </c>
      <c r="I22266" s="22">
        <v>0.279</v>
      </c>
      <c r="J22266" s="22">
        <v>37</v>
      </c>
      <c r="K22266" s="24"/>
      <c r="L22266" s="22">
        <f t="shared" si="479"/>
        <v>0</v>
      </c>
      <c r="M22266" s="22"/>
      <c r="N22266" s="25" t="s">
        <v>228</v>
      </c>
    </row>
    <row r="22267" customHeight="1" spans="1:14">
      <c r="A22267" s="26">
        <v>9787510319471</v>
      </c>
      <c r="B22267" s="27" t="s">
        <v>37924</v>
      </c>
      <c r="C22267" s="28">
        <v>1</v>
      </c>
      <c r="D22267" s="27" t="s">
        <v>31038</v>
      </c>
      <c r="E22267" s="29">
        <v>44562</v>
      </c>
      <c r="F22267" s="27" t="s">
        <v>35500</v>
      </c>
      <c r="G22267" s="27" t="s">
        <v>55</v>
      </c>
      <c r="H22267" s="30">
        <v>42</v>
      </c>
      <c r="I22267" s="22">
        <v>0.279</v>
      </c>
      <c r="J22267" s="22">
        <v>154</v>
      </c>
      <c r="K22267" s="24"/>
      <c r="L22267" s="22">
        <f t="shared" si="479"/>
        <v>0</v>
      </c>
      <c r="M22267" s="22"/>
      <c r="N22267" s="25" t="s">
        <v>99</v>
      </c>
    </row>
    <row r="22268" customHeight="1" spans="1:14">
      <c r="A22268" s="26">
        <v>9787510323195</v>
      </c>
      <c r="B22268" s="27" t="s">
        <v>37925</v>
      </c>
      <c r="C22268" s="28">
        <v>1</v>
      </c>
      <c r="D22268" s="27" t="s">
        <v>31038</v>
      </c>
      <c r="E22268" s="29">
        <v>44562</v>
      </c>
      <c r="F22268" s="27" t="s">
        <v>35500</v>
      </c>
      <c r="G22268" s="27" t="s">
        <v>224</v>
      </c>
      <c r="H22268" s="30">
        <v>42</v>
      </c>
      <c r="I22268" s="22">
        <v>0.279</v>
      </c>
      <c r="J22268" s="22">
        <v>95</v>
      </c>
      <c r="K22268" s="24"/>
      <c r="L22268" s="22">
        <f t="shared" si="479"/>
        <v>0</v>
      </c>
      <c r="M22268" s="22"/>
      <c r="N22268" s="25" t="s">
        <v>99</v>
      </c>
    </row>
    <row r="22269" customHeight="1" spans="1:14">
      <c r="A22269" s="26">
        <v>9787568221337</v>
      </c>
      <c r="B22269" s="27" t="s">
        <v>37926</v>
      </c>
      <c r="C22269" s="28">
        <v>1</v>
      </c>
      <c r="D22269" s="27" t="s">
        <v>1180</v>
      </c>
      <c r="E22269" s="29">
        <v>44958</v>
      </c>
      <c r="F22269" s="27" t="s">
        <v>37927</v>
      </c>
      <c r="G22269" s="27" t="s">
        <v>98</v>
      </c>
      <c r="H22269" s="30">
        <v>45</v>
      </c>
      <c r="I22269" s="22">
        <v>0.279</v>
      </c>
      <c r="J22269" s="22">
        <v>78</v>
      </c>
      <c r="K22269" s="24"/>
      <c r="L22269" s="22">
        <f t="shared" si="479"/>
        <v>0</v>
      </c>
      <c r="M22269" s="22"/>
      <c r="N22269" s="25" t="s">
        <v>228</v>
      </c>
    </row>
    <row r="22270" customHeight="1" spans="1:14">
      <c r="A22270" s="26">
        <v>9787540786908</v>
      </c>
      <c r="B22270" s="27" t="s">
        <v>37928</v>
      </c>
      <c r="C22270" s="28">
        <v>1</v>
      </c>
      <c r="D22270" s="27" t="s">
        <v>1518</v>
      </c>
      <c r="E22270" s="29">
        <v>45108</v>
      </c>
      <c r="F22270" s="27" t="s">
        <v>37929</v>
      </c>
      <c r="G22270" s="27" t="s">
        <v>32</v>
      </c>
      <c r="H22270" s="30">
        <v>49</v>
      </c>
      <c r="I22270" s="22">
        <v>0.279</v>
      </c>
      <c r="J22270" s="22">
        <v>59</v>
      </c>
      <c r="K22270" s="24"/>
      <c r="L22270" s="22">
        <f t="shared" si="479"/>
        <v>0</v>
      </c>
      <c r="M22270" s="22"/>
      <c r="N22270" s="25" t="s">
        <v>42</v>
      </c>
    </row>
    <row r="22271" customHeight="1" spans="1:14">
      <c r="A22271" s="26">
        <v>9787568221184</v>
      </c>
      <c r="B22271" s="27" t="s">
        <v>37930</v>
      </c>
      <c r="C22271" s="28">
        <v>1</v>
      </c>
      <c r="D22271" s="27" t="s">
        <v>1180</v>
      </c>
      <c r="E22271" s="29">
        <v>44958</v>
      </c>
      <c r="F22271" s="27" t="s">
        <v>37931</v>
      </c>
      <c r="G22271" s="27" t="s">
        <v>32</v>
      </c>
      <c r="H22271" s="30">
        <v>59.8</v>
      </c>
      <c r="I22271" s="22">
        <v>0.279</v>
      </c>
      <c r="J22271" s="22">
        <v>89</v>
      </c>
      <c r="K22271" s="24"/>
      <c r="L22271" s="22">
        <f t="shared" si="479"/>
        <v>0</v>
      </c>
      <c r="M22271" s="22"/>
      <c r="N22271" s="25" t="s">
        <v>228</v>
      </c>
    </row>
    <row r="22272" customHeight="1" spans="1:14">
      <c r="A22272" s="26">
        <v>9787548846963</v>
      </c>
      <c r="B22272" s="27" t="s">
        <v>37932</v>
      </c>
      <c r="C22272" s="28">
        <v>1</v>
      </c>
      <c r="D22272" s="27" t="s">
        <v>5922</v>
      </c>
      <c r="E22272" s="29">
        <v>45352</v>
      </c>
      <c r="F22272" s="27" t="s">
        <v>37933</v>
      </c>
      <c r="G22272" s="27" t="s">
        <v>98</v>
      </c>
      <c r="H22272" s="30">
        <v>39</v>
      </c>
      <c r="I22272" s="22">
        <v>0.279</v>
      </c>
      <c r="J22272" s="22">
        <v>62</v>
      </c>
      <c r="K22272" s="24"/>
      <c r="L22272" s="22">
        <f t="shared" si="479"/>
        <v>0</v>
      </c>
      <c r="M22272" s="22"/>
      <c r="N22272" s="25" t="s">
        <v>228</v>
      </c>
    </row>
    <row r="22273" customHeight="1" spans="1:14">
      <c r="A22273" s="26">
        <v>9787568221818</v>
      </c>
      <c r="B22273" s="27" t="s">
        <v>37934</v>
      </c>
      <c r="C22273" s="28">
        <v>1</v>
      </c>
      <c r="D22273" s="27" t="s">
        <v>1180</v>
      </c>
      <c r="E22273" s="29">
        <v>44958</v>
      </c>
      <c r="F22273" s="27" t="s">
        <v>27931</v>
      </c>
      <c r="G22273" s="27" t="s">
        <v>98</v>
      </c>
      <c r="H22273" s="30">
        <v>55</v>
      </c>
      <c r="I22273" s="22">
        <v>0.279</v>
      </c>
      <c r="J22273" s="22">
        <v>62</v>
      </c>
      <c r="K22273" s="24"/>
      <c r="L22273" s="22">
        <f t="shared" si="479"/>
        <v>0</v>
      </c>
      <c r="M22273" s="22"/>
      <c r="N22273" s="25" t="s">
        <v>228</v>
      </c>
    </row>
    <row r="22274" customHeight="1" spans="1:14">
      <c r="A22274" s="26">
        <v>9787568221801</v>
      </c>
      <c r="B22274" s="27" t="s">
        <v>37935</v>
      </c>
      <c r="C22274" s="28">
        <v>1</v>
      </c>
      <c r="D22274" s="27" t="s">
        <v>1180</v>
      </c>
      <c r="E22274" s="29">
        <v>44958</v>
      </c>
      <c r="F22274" s="27" t="s">
        <v>37936</v>
      </c>
      <c r="G22274" s="27" t="s">
        <v>98</v>
      </c>
      <c r="H22274" s="30">
        <v>59.8</v>
      </c>
      <c r="I22274" s="22">
        <v>0.279</v>
      </c>
      <c r="J22274" s="22">
        <v>62</v>
      </c>
      <c r="K22274" s="24"/>
      <c r="L22274" s="22">
        <f t="shared" si="479"/>
        <v>0</v>
      </c>
      <c r="M22274" s="22"/>
      <c r="N22274" s="25" t="s">
        <v>228</v>
      </c>
    </row>
    <row r="22275" customHeight="1" spans="1:14">
      <c r="A22275" s="26">
        <v>9787568233989</v>
      </c>
      <c r="B22275" s="27" t="s">
        <v>37937</v>
      </c>
      <c r="C22275" s="28">
        <v>1</v>
      </c>
      <c r="D22275" s="27" t="s">
        <v>1180</v>
      </c>
      <c r="E22275" s="29">
        <v>44958.8636805556</v>
      </c>
      <c r="F22275" s="27" t="s">
        <v>37938</v>
      </c>
      <c r="G22275" s="27" t="s">
        <v>32</v>
      </c>
      <c r="H22275" s="30">
        <v>68</v>
      </c>
      <c r="I22275" s="22">
        <v>0.279</v>
      </c>
      <c r="J22275" s="22">
        <v>61</v>
      </c>
      <c r="K22275" s="24"/>
      <c r="L22275" s="22">
        <f t="shared" si="479"/>
        <v>0</v>
      </c>
      <c r="M22275" s="22"/>
      <c r="N22275" s="25" t="s">
        <v>228</v>
      </c>
    </row>
    <row r="22276" customHeight="1" spans="1:14">
      <c r="A22276" s="26">
        <v>9787514350043</v>
      </c>
      <c r="B22276" s="27" t="s">
        <v>37939</v>
      </c>
      <c r="C22276" s="28">
        <v>1</v>
      </c>
      <c r="D22276" s="27" t="s">
        <v>269</v>
      </c>
      <c r="E22276" s="29">
        <v>44743</v>
      </c>
      <c r="F22276" s="27" t="s">
        <v>37940</v>
      </c>
      <c r="G22276" s="27" t="s">
        <v>98</v>
      </c>
      <c r="H22276" s="30">
        <v>49.8</v>
      </c>
      <c r="I22276" s="22">
        <v>0.279</v>
      </c>
      <c r="J22276" s="22">
        <v>70</v>
      </c>
      <c r="K22276" s="24"/>
      <c r="L22276" s="22">
        <f t="shared" si="479"/>
        <v>0</v>
      </c>
      <c r="M22276" s="22"/>
      <c r="N22276" s="25" t="s">
        <v>26</v>
      </c>
    </row>
    <row r="22277" customHeight="1" spans="1:14">
      <c r="A22277" s="26">
        <v>9787548847311</v>
      </c>
      <c r="B22277" s="27" t="s">
        <v>37941</v>
      </c>
      <c r="C22277" s="28">
        <v>1</v>
      </c>
      <c r="D22277" s="27" t="s">
        <v>5922</v>
      </c>
      <c r="E22277" s="29">
        <v>45292</v>
      </c>
      <c r="F22277" s="27" t="s">
        <v>37942</v>
      </c>
      <c r="G22277" s="27" t="s">
        <v>98</v>
      </c>
      <c r="H22277" s="30">
        <v>39</v>
      </c>
      <c r="I22277" s="22">
        <v>0.279</v>
      </c>
      <c r="J22277" s="22">
        <v>49</v>
      </c>
      <c r="K22277" s="24"/>
      <c r="L22277" s="22">
        <f t="shared" si="479"/>
        <v>0</v>
      </c>
      <c r="M22277" s="22"/>
      <c r="N22277" s="25" t="s">
        <v>228</v>
      </c>
    </row>
    <row r="22278" customHeight="1" spans="1:14">
      <c r="A22278" s="26">
        <v>9787557006310</v>
      </c>
      <c r="B22278" s="27" t="s">
        <v>37943</v>
      </c>
      <c r="C22278" s="28">
        <v>1</v>
      </c>
      <c r="D22278" s="27" t="s">
        <v>5667</v>
      </c>
      <c r="E22278" s="29">
        <v>43313.7618171296</v>
      </c>
      <c r="F22278" s="27" t="s">
        <v>21183</v>
      </c>
      <c r="G22278" s="27" t="s">
        <v>98</v>
      </c>
      <c r="H22278" s="30">
        <v>55</v>
      </c>
      <c r="I22278" s="22">
        <v>0.279</v>
      </c>
      <c r="J22278" s="22">
        <v>92</v>
      </c>
      <c r="K22278" s="24"/>
      <c r="L22278" s="22">
        <f t="shared" si="479"/>
        <v>0</v>
      </c>
      <c r="M22278" s="22"/>
      <c r="N22278" s="25" t="s">
        <v>174</v>
      </c>
    </row>
    <row r="22279" customHeight="1" spans="1:14">
      <c r="A22279" s="26">
        <v>9787547714607</v>
      </c>
      <c r="B22279" s="27" t="s">
        <v>37944</v>
      </c>
      <c r="C22279" s="28">
        <v>1</v>
      </c>
      <c r="D22279" s="27" t="s">
        <v>37945</v>
      </c>
      <c r="E22279" s="29">
        <v>43102</v>
      </c>
      <c r="F22279" s="27" t="s">
        <v>37946</v>
      </c>
      <c r="G22279" s="27" t="s">
        <v>58</v>
      </c>
      <c r="H22279" s="30">
        <v>29.5</v>
      </c>
      <c r="I22279" s="22">
        <v>0.279</v>
      </c>
      <c r="J22279" s="22">
        <v>74</v>
      </c>
      <c r="K22279" s="24"/>
      <c r="L22279" s="22">
        <f t="shared" si="479"/>
        <v>0</v>
      </c>
      <c r="M22279" s="22"/>
      <c r="N22279" s="25" t="s">
        <v>99</v>
      </c>
    </row>
    <row r="22280" customHeight="1" spans="1:14">
      <c r="A22280" s="26">
        <v>9787556108824</v>
      </c>
      <c r="B22280" s="27" t="s">
        <v>37947</v>
      </c>
      <c r="C22280" s="28">
        <v>1</v>
      </c>
      <c r="D22280" s="27" t="s">
        <v>37948</v>
      </c>
      <c r="E22280" s="29">
        <v>42370</v>
      </c>
      <c r="F22280" s="27" t="s">
        <v>37949</v>
      </c>
      <c r="G22280" s="27" t="s">
        <v>98</v>
      </c>
      <c r="H22280" s="30">
        <v>46</v>
      </c>
      <c r="I22280" s="22">
        <v>0.279</v>
      </c>
      <c r="J22280" s="22">
        <v>27</v>
      </c>
      <c r="K22280" s="24"/>
      <c r="L22280" s="22">
        <f t="shared" si="479"/>
        <v>0</v>
      </c>
      <c r="M22280" s="22"/>
      <c r="N22280" s="25" t="s">
        <v>228</v>
      </c>
    </row>
    <row r="22281" customHeight="1" spans="1:14">
      <c r="A22281" s="26">
        <v>9787512716568</v>
      </c>
      <c r="B22281" s="27" t="s">
        <v>37950</v>
      </c>
      <c r="C22281" s="28">
        <v>1</v>
      </c>
      <c r="D22281" s="27" t="s">
        <v>1160</v>
      </c>
      <c r="E22281" s="29">
        <v>43466.8447453704</v>
      </c>
      <c r="F22281" s="27" t="s">
        <v>37951</v>
      </c>
      <c r="G22281" s="27" t="s">
        <v>98</v>
      </c>
      <c r="H22281" s="30">
        <v>39.8</v>
      </c>
      <c r="I22281" s="22">
        <v>0.279</v>
      </c>
      <c r="J22281" s="22">
        <v>115</v>
      </c>
      <c r="K22281" s="24"/>
      <c r="L22281" s="22">
        <f t="shared" si="479"/>
        <v>0</v>
      </c>
      <c r="M22281" s="22"/>
      <c r="N22281" s="25" t="s">
        <v>99</v>
      </c>
    </row>
    <row r="22282" customHeight="1" spans="1:14">
      <c r="A22282" s="26">
        <v>9787547237939</v>
      </c>
      <c r="B22282" s="27" t="s">
        <v>37952</v>
      </c>
      <c r="C22282" s="28">
        <v>1</v>
      </c>
      <c r="D22282" s="27" t="s">
        <v>820</v>
      </c>
      <c r="E22282" s="29">
        <v>42887</v>
      </c>
      <c r="F22282" s="27" t="s">
        <v>37953</v>
      </c>
      <c r="G22282" s="27" t="s">
        <v>98</v>
      </c>
      <c r="H22282" s="30">
        <v>46.8</v>
      </c>
      <c r="I22282" s="22">
        <v>0.279</v>
      </c>
      <c r="J22282" s="22">
        <v>65</v>
      </c>
      <c r="K22282" s="24"/>
      <c r="L22282" s="22">
        <f t="shared" si="479"/>
        <v>0</v>
      </c>
      <c r="M22282" s="22"/>
      <c r="N22282" s="25" t="s">
        <v>271</v>
      </c>
    </row>
    <row r="22283" customHeight="1" spans="1:14">
      <c r="A22283" s="26">
        <v>9787553479552</v>
      </c>
      <c r="B22283" s="27" t="s">
        <v>37954</v>
      </c>
      <c r="C22283" s="28">
        <v>1</v>
      </c>
      <c r="D22283" s="27" t="s">
        <v>166</v>
      </c>
      <c r="E22283" s="29">
        <v>42248</v>
      </c>
      <c r="F22283" s="27" t="s">
        <v>37955</v>
      </c>
      <c r="G22283" s="27" t="s">
        <v>98</v>
      </c>
      <c r="H22283" s="30">
        <v>24</v>
      </c>
      <c r="I22283" s="22">
        <v>0.279</v>
      </c>
      <c r="J22283" s="22">
        <v>44</v>
      </c>
      <c r="K22283" s="24"/>
      <c r="L22283" s="22">
        <f t="shared" si="479"/>
        <v>0</v>
      </c>
      <c r="M22283" s="22"/>
      <c r="N22283" s="25" t="s">
        <v>158</v>
      </c>
    </row>
    <row r="22284" customHeight="1" spans="1:14">
      <c r="A22284" s="26">
        <v>9787533957704</v>
      </c>
      <c r="B22284" s="27" t="s">
        <v>37956</v>
      </c>
      <c r="C22284" s="28">
        <v>1</v>
      </c>
      <c r="D22284" s="27" t="s">
        <v>22114</v>
      </c>
      <c r="E22284" s="29">
        <v>43709</v>
      </c>
      <c r="F22284" s="27" t="s">
        <v>37957</v>
      </c>
      <c r="G22284" s="27" t="s">
        <v>48</v>
      </c>
      <c r="H22284" s="30">
        <v>48</v>
      </c>
      <c r="I22284" s="22">
        <v>0.279</v>
      </c>
      <c r="J22284" s="22">
        <v>252</v>
      </c>
      <c r="K22284" s="24"/>
      <c r="L22284" s="22">
        <f t="shared" si="479"/>
        <v>0</v>
      </c>
      <c r="M22284" s="22"/>
      <c r="N22284" s="25" t="s">
        <v>42</v>
      </c>
    </row>
    <row r="22285" customHeight="1" spans="1:14">
      <c r="A22285" s="26">
        <v>9787540787547</v>
      </c>
      <c r="B22285" s="27" t="s">
        <v>37958</v>
      </c>
      <c r="C22285" s="28">
        <v>1</v>
      </c>
      <c r="D22285" s="27" t="s">
        <v>1518</v>
      </c>
      <c r="E22285" s="29">
        <v>43800.3590277778</v>
      </c>
      <c r="F22285" s="27" t="s">
        <v>37959</v>
      </c>
      <c r="G22285" s="27" t="s">
        <v>98</v>
      </c>
      <c r="H22285" s="30">
        <v>48</v>
      </c>
      <c r="I22285" s="22">
        <v>0.279</v>
      </c>
      <c r="J22285" s="22">
        <v>28</v>
      </c>
      <c r="K22285" s="24"/>
      <c r="L22285" s="22">
        <f t="shared" si="479"/>
        <v>0</v>
      </c>
      <c r="M22285" s="22"/>
      <c r="N22285" s="25" t="s">
        <v>228</v>
      </c>
    </row>
    <row r="22286" customHeight="1" spans="1:14">
      <c r="A22286" s="26">
        <v>9787549837076</v>
      </c>
      <c r="B22286" s="27" t="s">
        <v>37960</v>
      </c>
      <c r="C22286" s="28">
        <v>1</v>
      </c>
      <c r="D22286" s="27" t="s">
        <v>5565</v>
      </c>
      <c r="E22286" s="29">
        <v>43313</v>
      </c>
      <c r="F22286" s="27" t="s">
        <v>37961</v>
      </c>
      <c r="G22286" s="27" t="s">
        <v>98</v>
      </c>
      <c r="H22286" s="30">
        <v>36</v>
      </c>
      <c r="I22286" s="22">
        <v>0.279</v>
      </c>
      <c r="J22286" s="22">
        <v>75</v>
      </c>
      <c r="K22286" s="24"/>
      <c r="L22286" s="22">
        <f t="shared" si="479"/>
        <v>0</v>
      </c>
      <c r="M22286" s="22"/>
      <c r="N22286" s="25" t="s">
        <v>99</v>
      </c>
    </row>
    <row r="22287" customHeight="1" spans="1:14">
      <c r="A22287" s="26">
        <v>9787557521196</v>
      </c>
      <c r="B22287" s="27" t="s">
        <v>37962</v>
      </c>
      <c r="C22287" s="28">
        <v>1</v>
      </c>
      <c r="D22287" s="27" t="s">
        <v>1386</v>
      </c>
      <c r="E22287" s="29">
        <v>43191</v>
      </c>
      <c r="F22287" s="27" t="s">
        <v>37963</v>
      </c>
      <c r="G22287" s="27" t="s">
        <v>32</v>
      </c>
      <c r="H22287" s="30">
        <v>48</v>
      </c>
      <c r="I22287" s="22">
        <v>0.279</v>
      </c>
      <c r="J22287" s="22">
        <v>101</v>
      </c>
      <c r="K22287" s="24"/>
      <c r="L22287" s="22">
        <f t="shared" si="479"/>
        <v>0</v>
      </c>
      <c r="M22287" s="22"/>
      <c r="N22287" s="25" t="s">
        <v>42</v>
      </c>
    </row>
    <row r="22288" customHeight="1" spans="1:14">
      <c r="A22288" s="26">
        <v>9787302482734</v>
      </c>
      <c r="B22288" s="27" t="s">
        <v>37964</v>
      </c>
      <c r="C22288" s="28">
        <v>1</v>
      </c>
      <c r="D22288" s="27" t="s">
        <v>9605</v>
      </c>
      <c r="E22288" s="29">
        <v>42979</v>
      </c>
      <c r="F22288" s="27" t="s">
        <v>37965</v>
      </c>
      <c r="G22288" s="27" t="s">
        <v>98</v>
      </c>
      <c r="H22288" s="30">
        <v>36</v>
      </c>
      <c r="I22288" s="22">
        <v>0.279</v>
      </c>
      <c r="J22288" s="22">
        <v>127</v>
      </c>
      <c r="K22288" s="24"/>
      <c r="L22288" s="22">
        <f t="shared" si="479"/>
        <v>0</v>
      </c>
      <c r="M22288" s="22"/>
      <c r="N22288" s="25" t="s">
        <v>228</v>
      </c>
    </row>
    <row r="22289" customHeight="1" spans="1:14">
      <c r="A22289" s="26">
        <v>9787551325721</v>
      </c>
      <c r="B22289" s="27" t="s">
        <v>37966</v>
      </c>
      <c r="C22289" s="28">
        <v>1</v>
      </c>
      <c r="D22289" s="27" t="s">
        <v>8127</v>
      </c>
      <c r="E22289" s="29">
        <v>45505.3644328704</v>
      </c>
      <c r="F22289" s="27" t="s">
        <v>37967</v>
      </c>
      <c r="G22289" s="27" t="s">
        <v>98</v>
      </c>
      <c r="H22289" s="30">
        <v>68</v>
      </c>
      <c r="I22289" s="22">
        <v>0.279</v>
      </c>
      <c r="J22289" s="22">
        <v>71</v>
      </c>
      <c r="K22289" s="24"/>
      <c r="L22289" s="22">
        <f t="shared" si="479"/>
        <v>0</v>
      </c>
      <c r="M22289" s="22"/>
      <c r="N22289" s="25" t="s">
        <v>26</v>
      </c>
    </row>
    <row r="22290" customHeight="1" spans="1:14">
      <c r="A22290" s="26">
        <v>9787541845055</v>
      </c>
      <c r="B22290" s="27" t="s">
        <v>37968</v>
      </c>
      <c r="C22290" s="28">
        <v>1</v>
      </c>
      <c r="D22290" s="27" t="s">
        <v>3091</v>
      </c>
      <c r="E22290" s="29">
        <v>45505.3821527778</v>
      </c>
      <c r="F22290" s="27" t="s">
        <v>37969</v>
      </c>
      <c r="G22290" s="27" t="s">
        <v>98</v>
      </c>
      <c r="H22290" s="30">
        <v>64</v>
      </c>
      <c r="I22290" s="22">
        <v>0.279</v>
      </c>
      <c r="J22290" s="22">
        <v>70</v>
      </c>
      <c r="K22290" s="24"/>
      <c r="L22290" s="22">
        <f t="shared" si="479"/>
        <v>0</v>
      </c>
      <c r="M22290" s="22"/>
      <c r="N22290" s="25" t="s">
        <v>26</v>
      </c>
    </row>
    <row r="22291" customHeight="1" spans="1:14">
      <c r="A22291" s="26">
        <v>9787548844525</v>
      </c>
      <c r="B22291" s="27" t="s">
        <v>37970</v>
      </c>
      <c r="C22291" s="28">
        <v>1</v>
      </c>
      <c r="D22291" s="27" t="s">
        <v>5922</v>
      </c>
      <c r="E22291" s="29">
        <v>44409.4389930556</v>
      </c>
      <c r="F22291" s="27" t="s">
        <v>37971</v>
      </c>
      <c r="G22291" s="27" t="s">
        <v>98</v>
      </c>
      <c r="H22291" s="30">
        <v>39</v>
      </c>
      <c r="I22291" s="22">
        <v>0.279</v>
      </c>
      <c r="J22291" s="22">
        <v>120</v>
      </c>
      <c r="K22291" s="24"/>
      <c r="L22291" s="22">
        <f t="shared" si="479"/>
        <v>0</v>
      </c>
      <c r="M22291" s="22"/>
      <c r="N22291" s="25" t="s">
        <v>228</v>
      </c>
    </row>
    <row r="22292" customHeight="1" spans="1:14">
      <c r="A22292" s="26">
        <v>9787302482260</v>
      </c>
      <c r="B22292" s="27" t="s">
        <v>37972</v>
      </c>
      <c r="C22292" s="28">
        <v>1</v>
      </c>
      <c r="D22292" s="27" t="s">
        <v>9605</v>
      </c>
      <c r="E22292" s="29">
        <v>42979</v>
      </c>
      <c r="F22292" s="27" t="s">
        <v>37973</v>
      </c>
      <c r="G22292" s="27" t="s">
        <v>98</v>
      </c>
      <c r="H22292" s="30">
        <v>42</v>
      </c>
      <c r="I22292" s="22">
        <v>0.279</v>
      </c>
      <c r="J22292" s="22">
        <v>116</v>
      </c>
      <c r="K22292" s="24"/>
      <c r="L22292" s="22">
        <f t="shared" si="479"/>
        <v>0</v>
      </c>
      <c r="M22292" s="22"/>
      <c r="N22292" s="25" t="s">
        <v>228</v>
      </c>
    </row>
    <row r="22293" customHeight="1" spans="1:14">
      <c r="A22293" s="26">
        <v>9787220093333</v>
      </c>
      <c r="B22293" s="27" t="s">
        <v>37974</v>
      </c>
      <c r="C22293" s="28">
        <v>1</v>
      </c>
      <c r="D22293" s="27" t="s">
        <v>8195</v>
      </c>
      <c r="E22293" s="29">
        <v>42522</v>
      </c>
      <c r="F22293" s="27" t="s">
        <v>37975</v>
      </c>
      <c r="G22293" s="27" t="s">
        <v>58</v>
      </c>
      <c r="H22293" s="30">
        <v>71</v>
      </c>
      <c r="I22293" s="22">
        <v>0.279</v>
      </c>
      <c r="J22293" s="22">
        <v>76</v>
      </c>
      <c r="K22293" s="24"/>
      <c r="L22293" s="22">
        <f t="shared" ref="L22293:L22313" si="480">K22293*I22293*H22293</f>
        <v>0</v>
      </c>
      <c r="M22293" s="22"/>
      <c r="N22293" s="25" t="s">
        <v>26</v>
      </c>
    </row>
    <row r="22294" customHeight="1" spans="1:14">
      <c r="A22294" s="26">
        <v>9787555113638</v>
      </c>
      <c r="B22294" s="27" t="s">
        <v>37976</v>
      </c>
      <c r="C22294" s="28">
        <v>1</v>
      </c>
      <c r="D22294" s="27" t="s">
        <v>37977</v>
      </c>
      <c r="E22294" s="29">
        <v>44378</v>
      </c>
      <c r="F22294" s="27" t="s">
        <v>37978</v>
      </c>
      <c r="G22294" s="27" t="s">
        <v>98</v>
      </c>
      <c r="H22294" s="30">
        <v>29.8</v>
      </c>
      <c r="I22294" s="22">
        <v>0.279</v>
      </c>
      <c r="J22294" s="22">
        <v>168</v>
      </c>
      <c r="K22294" s="24"/>
      <c r="L22294" s="22">
        <f t="shared" si="480"/>
        <v>0</v>
      </c>
      <c r="M22294" s="22"/>
      <c r="N22294" s="25" t="s">
        <v>99</v>
      </c>
    </row>
    <row r="22295" customHeight="1" spans="1:14">
      <c r="A22295" s="26">
        <v>9787519307608</v>
      </c>
      <c r="B22295" s="27" t="s">
        <v>37979</v>
      </c>
      <c r="C22295" s="28">
        <v>1</v>
      </c>
      <c r="D22295" s="27" t="s">
        <v>5288</v>
      </c>
      <c r="E22295" s="29">
        <v>44852.530462963</v>
      </c>
      <c r="F22295" s="27" t="s">
        <v>37980</v>
      </c>
      <c r="G22295" s="27" t="s">
        <v>29</v>
      </c>
      <c r="H22295" s="30">
        <v>38</v>
      </c>
      <c r="I22295" s="22">
        <v>0.279</v>
      </c>
      <c r="J22295" s="22">
        <v>77</v>
      </c>
      <c r="K22295" s="24"/>
      <c r="L22295" s="22">
        <f t="shared" si="480"/>
        <v>0</v>
      </c>
      <c r="M22295" s="22"/>
      <c r="N22295" s="25" t="s">
        <v>42</v>
      </c>
    </row>
    <row r="22296" customHeight="1" spans="1:14">
      <c r="A22296" s="26">
        <v>9787519307967</v>
      </c>
      <c r="B22296" s="27" t="s">
        <v>37981</v>
      </c>
      <c r="C22296" s="28">
        <v>2</v>
      </c>
      <c r="D22296" s="27" t="s">
        <v>37982</v>
      </c>
      <c r="E22296" s="29">
        <v>44896.4840625</v>
      </c>
      <c r="F22296" s="27" t="s">
        <v>37983</v>
      </c>
      <c r="G22296" s="27" t="s">
        <v>29</v>
      </c>
      <c r="H22296" s="30">
        <v>65</v>
      </c>
      <c r="I22296" s="22">
        <v>0.279</v>
      </c>
      <c r="J22296" s="22">
        <v>27</v>
      </c>
      <c r="K22296" s="24"/>
      <c r="L22296" s="22">
        <f t="shared" si="480"/>
        <v>0</v>
      </c>
      <c r="M22296" s="22"/>
      <c r="N22296" s="25" t="s">
        <v>42</v>
      </c>
    </row>
    <row r="22297" customHeight="1" spans="1:14">
      <c r="A22297" s="26">
        <v>9787519307127</v>
      </c>
      <c r="B22297" s="27" t="s">
        <v>37984</v>
      </c>
      <c r="C22297" s="28">
        <v>1</v>
      </c>
      <c r="D22297" s="27" t="s">
        <v>5288</v>
      </c>
      <c r="E22297" s="29">
        <v>44866.4956597222</v>
      </c>
      <c r="F22297" s="27" t="s">
        <v>37985</v>
      </c>
      <c r="G22297" s="27" t="s">
        <v>29</v>
      </c>
      <c r="H22297" s="30">
        <v>52.8</v>
      </c>
      <c r="I22297" s="22">
        <v>0.279</v>
      </c>
      <c r="J22297" s="22">
        <v>23</v>
      </c>
      <c r="K22297" s="24"/>
      <c r="L22297" s="22">
        <f t="shared" si="480"/>
        <v>0</v>
      </c>
      <c r="M22297" s="22"/>
      <c r="N22297" s="25" t="s">
        <v>42</v>
      </c>
    </row>
    <row r="22298" customHeight="1" spans="1:14">
      <c r="A22298" s="26">
        <v>9787572230905</v>
      </c>
      <c r="B22298" s="27" t="s">
        <v>37986</v>
      </c>
      <c r="C22298" s="28">
        <v>1</v>
      </c>
      <c r="D22298" s="27" t="s">
        <v>17161</v>
      </c>
      <c r="E22298" s="29">
        <v>44927</v>
      </c>
      <c r="F22298" s="27" t="s">
        <v>37987</v>
      </c>
      <c r="G22298" s="27" t="s">
        <v>29</v>
      </c>
      <c r="H22298" s="30">
        <v>50</v>
      </c>
      <c r="I22298" s="22">
        <v>0.279</v>
      </c>
      <c r="J22298" s="22">
        <v>32</v>
      </c>
      <c r="K22298" s="24"/>
      <c r="L22298" s="22">
        <f t="shared" si="480"/>
        <v>0</v>
      </c>
      <c r="M22298" s="22"/>
      <c r="N22298" s="25" t="s">
        <v>42</v>
      </c>
    </row>
    <row r="22299" customHeight="1" spans="1:14">
      <c r="A22299" s="26">
        <v>9787514346701</v>
      </c>
      <c r="B22299" s="27" t="s">
        <v>37988</v>
      </c>
      <c r="C22299" s="28">
        <v>1</v>
      </c>
      <c r="D22299" s="27" t="s">
        <v>269</v>
      </c>
      <c r="E22299" s="29">
        <v>44743.3601157407</v>
      </c>
      <c r="F22299" s="27" t="s">
        <v>37989</v>
      </c>
      <c r="G22299" s="27" t="s">
        <v>98</v>
      </c>
      <c r="H22299" s="30">
        <v>49.8</v>
      </c>
      <c r="I22299" s="22">
        <v>0.279</v>
      </c>
      <c r="J22299" s="22">
        <v>136</v>
      </c>
      <c r="K22299" s="24"/>
      <c r="L22299" s="22">
        <f t="shared" si="480"/>
        <v>0</v>
      </c>
      <c r="M22299" s="22"/>
      <c r="N22299" s="25" t="s">
        <v>42</v>
      </c>
    </row>
    <row r="22300" customHeight="1" spans="1:14">
      <c r="A22300" s="26">
        <v>9787570110025</v>
      </c>
      <c r="B22300" s="27" t="s">
        <v>37990</v>
      </c>
      <c r="C22300" s="28">
        <v>1</v>
      </c>
      <c r="D22300" s="27" t="s">
        <v>795</v>
      </c>
      <c r="E22300" s="29">
        <v>37347</v>
      </c>
      <c r="F22300" s="27" t="s">
        <v>33706</v>
      </c>
      <c r="G22300" s="27" t="s">
        <v>98</v>
      </c>
      <c r="H22300" s="30">
        <v>28</v>
      </c>
      <c r="I22300" s="22">
        <v>0.279</v>
      </c>
      <c r="J22300" s="22">
        <v>161</v>
      </c>
      <c r="K22300" s="24"/>
      <c r="L22300" s="22">
        <f t="shared" si="480"/>
        <v>0</v>
      </c>
      <c r="M22300" s="22"/>
      <c r="N22300" s="25" t="s">
        <v>174</v>
      </c>
    </row>
    <row r="22301" customHeight="1" spans="1:14">
      <c r="A22301" s="26">
        <v>9787545552096</v>
      </c>
      <c r="B22301" s="27" t="s">
        <v>37991</v>
      </c>
      <c r="C22301" s="28">
        <v>1</v>
      </c>
      <c r="D22301" s="27" t="s">
        <v>18007</v>
      </c>
      <c r="E22301" s="29">
        <v>43770.4386921296</v>
      </c>
      <c r="F22301" s="27" t="s">
        <v>37992</v>
      </c>
      <c r="G22301" s="27" t="s">
        <v>58</v>
      </c>
      <c r="H22301" s="30">
        <v>12.8</v>
      </c>
      <c r="I22301" s="22">
        <v>0.279</v>
      </c>
      <c r="J22301" s="22">
        <v>176</v>
      </c>
      <c r="K22301" s="24"/>
      <c r="L22301" s="22">
        <f t="shared" si="480"/>
        <v>0</v>
      </c>
      <c r="M22301" s="22"/>
      <c r="N22301" s="25" t="s">
        <v>112</v>
      </c>
    </row>
    <row r="22302" customHeight="1" spans="1:14">
      <c r="A22302" s="26">
        <v>9787533297565</v>
      </c>
      <c r="B22302" s="27" t="s">
        <v>37993</v>
      </c>
      <c r="C22302" s="28">
        <v>1</v>
      </c>
      <c r="D22302" s="27" t="s">
        <v>19879</v>
      </c>
      <c r="E22302" s="29">
        <v>43221</v>
      </c>
      <c r="F22302" s="27" t="s">
        <v>37994</v>
      </c>
      <c r="G22302" s="27" t="s">
        <v>98</v>
      </c>
      <c r="H22302" s="30">
        <v>25</v>
      </c>
      <c r="I22302" s="22">
        <v>0.279</v>
      </c>
      <c r="J22302" s="22">
        <v>128</v>
      </c>
      <c r="K22302" s="24"/>
      <c r="L22302" s="22">
        <f t="shared" si="480"/>
        <v>0</v>
      </c>
      <c r="M22302" s="22"/>
      <c r="N22302" s="25" t="s">
        <v>99</v>
      </c>
    </row>
    <row r="22303" customHeight="1" spans="1:14">
      <c r="A22303" s="26">
        <v>9787545537963</v>
      </c>
      <c r="B22303" s="27" t="s">
        <v>37995</v>
      </c>
      <c r="C22303" s="28">
        <v>1</v>
      </c>
      <c r="D22303" s="27" t="s">
        <v>13092</v>
      </c>
      <c r="E22303" s="29">
        <v>43436</v>
      </c>
      <c r="F22303" s="27" t="s">
        <v>37996</v>
      </c>
      <c r="G22303" s="27" t="s">
        <v>32</v>
      </c>
      <c r="H22303" s="30">
        <v>39.8</v>
      </c>
      <c r="I22303" s="22">
        <v>0.279</v>
      </c>
      <c r="J22303" s="22">
        <v>74</v>
      </c>
      <c r="K22303" s="24"/>
      <c r="L22303" s="22">
        <f t="shared" si="480"/>
        <v>0</v>
      </c>
      <c r="M22303" s="22"/>
      <c r="N22303" s="25" t="s">
        <v>26</v>
      </c>
    </row>
    <row r="22304" customHeight="1" spans="1:14">
      <c r="A22304" s="26">
        <v>9787221162069</v>
      </c>
      <c r="B22304" s="27" t="s">
        <v>37997</v>
      </c>
      <c r="C22304" s="28">
        <v>1</v>
      </c>
      <c r="D22304" s="27" t="s">
        <v>17006</v>
      </c>
      <c r="E22304" s="29">
        <v>44317.6228472222</v>
      </c>
      <c r="F22304" s="27" t="s">
        <v>37998</v>
      </c>
      <c r="G22304" s="27" t="s">
        <v>224</v>
      </c>
      <c r="H22304" s="30">
        <v>78</v>
      </c>
      <c r="I22304" s="22">
        <v>0.279</v>
      </c>
      <c r="J22304" s="22">
        <v>62</v>
      </c>
      <c r="K22304" s="24"/>
      <c r="L22304" s="22">
        <f t="shared" si="480"/>
        <v>0</v>
      </c>
      <c r="M22304" s="22"/>
      <c r="N22304" s="25" t="s">
        <v>99</v>
      </c>
    </row>
    <row r="22305" customHeight="1" spans="1:14">
      <c r="A22305" s="26">
        <v>9787548447283</v>
      </c>
      <c r="B22305" s="27" t="s">
        <v>37999</v>
      </c>
      <c r="C22305" s="28">
        <v>1</v>
      </c>
      <c r="D22305" s="27" t="s">
        <v>21798</v>
      </c>
      <c r="E22305" s="29">
        <v>43770</v>
      </c>
      <c r="F22305" s="27" t="s">
        <v>38000</v>
      </c>
      <c r="G22305" s="27" t="s">
        <v>98</v>
      </c>
      <c r="H22305" s="30">
        <v>45</v>
      </c>
      <c r="I22305" s="22">
        <v>0.279</v>
      </c>
      <c r="J22305" s="22">
        <v>46</v>
      </c>
      <c r="K22305" s="24"/>
      <c r="L22305" s="22">
        <f t="shared" si="480"/>
        <v>0</v>
      </c>
      <c r="M22305" s="22"/>
      <c r="N22305" s="25" t="s">
        <v>26</v>
      </c>
    </row>
    <row r="22306" customHeight="1" spans="1:14">
      <c r="A22306" s="26">
        <v>9787533297350</v>
      </c>
      <c r="B22306" s="27" t="s">
        <v>38001</v>
      </c>
      <c r="C22306" s="28">
        <v>1</v>
      </c>
      <c r="D22306" s="27" t="s">
        <v>19879</v>
      </c>
      <c r="E22306" s="29">
        <v>43191</v>
      </c>
      <c r="F22306" s="27" t="s">
        <v>38002</v>
      </c>
      <c r="G22306" s="27" t="s">
        <v>98</v>
      </c>
      <c r="H22306" s="30">
        <v>28</v>
      </c>
      <c r="I22306" s="22">
        <v>0.279</v>
      </c>
      <c r="J22306" s="22">
        <v>125</v>
      </c>
      <c r="K22306" s="24"/>
      <c r="L22306" s="22">
        <f t="shared" si="480"/>
        <v>0</v>
      </c>
      <c r="M22306" s="22"/>
      <c r="N22306" s="25" t="s">
        <v>99</v>
      </c>
    </row>
    <row r="22307" customHeight="1" spans="1:14">
      <c r="A22307" s="26">
        <v>9787533282387</v>
      </c>
      <c r="B22307" s="27" t="s">
        <v>38003</v>
      </c>
      <c r="C22307" s="28">
        <v>1</v>
      </c>
      <c r="D22307" s="27" t="s">
        <v>19879</v>
      </c>
      <c r="E22307" s="29">
        <v>42803</v>
      </c>
      <c r="F22307" s="27" t="s">
        <v>34196</v>
      </c>
      <c r="G22307" s="27" t="s">
        <v>98</v>
      </c>
      <c r="H22307" s="30">
        <v>22</v>
      </c>
      <c r="I22307" s="22">
        <v>0.279</v>
      </c>
      <c r="J22307" s="22">
        <v>51</v>
      </c>
      <c r="K22307" s="24"/>
      <c r="L22307" s="22">
        <f t="shared" si="480"/>
        <v>0</v>
      </c>
      <c r="M22307" s="22"/>
      <c r="N22307" s="25" t="s">
        <v>99</v>
      </c>
    </row>
    <row r="22308" customHeight="1" spans="1:14">
      <c r="A22308" s="26">
        <v>9787518011667</v>
      </c>
      <c r="B22308" s="27" t="s">
        <v>38004</v>
      </c>
      <c r="C22308" s="28">
        <v>1</v>
      </c>
      <c r="D22308" s="27" t="s">
        <v>4357</v>
      </c>
      <c r="E22308" s="29">
        <v>45017.67</v>
      </c>
      <c r="F22308" s="27" t="s">
        <v>38005</v>
      </c>
      <c r="G22308" s="27" t="s">
        <v>25</v>
      </c>
      <c r="H22308" s="30">
        <v>48</v>
      </c>
      <c r="I22308" s="22">
        <v>0.279</v>
      </c>
      <c r="J22308" s="22">
        <v>53</v>
      </c>
      <c r="K22308" s="24"/>
      <c r="L22308" s="22">
        <f t="shared" si="480"/>
        <v>0</v>
      </c>
      <c r="M22308" s="22"/>
      <c r="N22308" s="25" t="s">
        <v>42</v>
      </c>
    </row>
    <row r="22309" customHeight="1" spans="1:14">
      <c r="A22309" s="26">
        <v>9787535690951</v>
      </c>
      <c r="B22309" s="27" t="s">
        <v>38006</v>
      </c>
      <c r="C22309" s="28">
        <v>1</v>
      </c>
      <c r="D22309" s="27" t="s">
        <v>15081</v>
      </c>
      <c r="E22309" s="29">
        <v>43952.4031597222</v>
      </c>
      <c r="F22309" s="27" t="s">
        <v>38007</v>
      </c>
      <c r="G22309" s="27" t="s">
        <v>98</v>
      </c>
      <c r="H22309" s="30">
        <v>46</v>
      </c>
      <c r="I22309" s="22">
        <v>0.279</v>
      </c>
      <c r="J22309" s="22">
        <v>52</v>
      </c>
      <c r="K22309" s="24"/>
      <c r="L22309" s="22">
        <f t="shared" si="480"/>
        <v>0</v>
      </c>
      <c r="M22309" s="22"/>
      <c r="N22309" s="25" t="s">
        <v>112</v>
      </c>
    </row>
    <row r="22310" customHeight="1" spans="1:14">
      <c r="A22310" s="26">
        <v>9787535690951</v>
      </c>
      <c r="B22310" s="27" t="s">
        <v>38008</v>
      </c>
      <c r="C22310" s="28">
        <v>1</v>
      </c>
      <c r="D22310" s="27" t="s">
        <v>15081</v>
      </c>
      <c r="E22310" s="29">
        <v>43952.4031597222</v>
      </c>
      <c r="F22310" s="27" t="s">
        <v>38007</v>
      </c>
      <c r="G22310" s="27" t="s">
        <v>98</v>
      </c>
      <c r="H22310" s="30">
        <v>46</v>
      </c>
      <c r="I22310" s="22">
        <v>0.279</v>
      </c>
      <c r="J22310" s="22">
        <v>52</v>
      </c>
      <c r="K22310" s="24"/>
      <c r="L22310" s="22">
        <f t="shared" si="480"/>
        <v>0</v>
      </c>
      <c r="M22310" s="22"/>
      <c r="N22310" s="25" t="s">
        <v>112</v>
      </c>
    </row>
    <row r="22311" customHeight="1" spans="1:14">
      <c r="A22311" s="26">
        <v>9787535690951</v>
      </c>
      <c r="B22311" s="27" t="s">
        <v>38009</v>
      </c>
      <c r="C22311" s="28">
        <v>1</v>
      </c>
      <c r="D22311" s="27" t="s">
        <v>15081</v>
      </c>
      <c r="E22311" s="29">
        <v>43952.4031597222</v>
      </c>
      <c r="F22311" s="27" t="s">
        <v>38007</v>
      </c>
      <c r="G22311" s="27" t="s">
        <v>98</v>
      </c>
      <c r="H22311" s="30">
        <v>46</v>
      </c>
      <c r="I22311" s="22">
        <v>0.279</v>
      </c>
      <c r="J22311" s="22">
        <v>52</v>
      </c>
      <c r="K22311" s="24"/>
      <c r="L22311" s="22">
        <f t="shared" si="480"/>
        <v>0</v>
      </c>
      <c r="M22311" s="22"/>
      <c r="N22311" s="25" t="s">
        <v>112</v>
      </c>
    </row>
    <row r="22312" customHeight="1" spans="1:14">
      <c r="A22312" s="26">
        <v>9787533278465</v>
      </c>
      <c r="B22312" s="27" t="s">
        <v>38010</v>
      </c>
      <c r="C22312" s="28">
        <v>1</v>
      </c>
      <c r="D22312" s="27" t="s">
        <v>19879</v>
      </c>
      <c r="E22312" s="29">
        <v>43285</v>
      </c>
      <c r="F22312" s="27" t="s">
        <v>38011</v>
      </c>
      <c r="G22312" s="27" t="s">
        <v>98</v>
      </c>
      <c r="H22312" s="30">
        <v>25</v>
      </c>
      <c r="I22312" s="22">
        <v>0.279</v>
      </c>
      <c r="J22312" s="22">
        <v>172</v>
      </c>
      <c r="K22312" s="24"/>
      <c r="L22312" s="22">
        <f t="shared" si="480"/>
        <v>0</v>
      </c>
      <c r="M22312" s="22"/>
      <c r="N22312" s="25" t="s">
        <v>174</v>
      </c>
    </row>
    <row r="22313" customHeight="1" spans="1:14">
      <c r="A22313" s="26">
        <v>9787551312998</v>
      </c>
      <c r="B22313" s="27" t="s">
        <v>38012</v>
      </c>
      <c r="C22313" s="28">
        <v>2</v>
      </c>
      <c r="D22313" s="27" t="s">
        <v>8127</v>
      </c>
      <c r="E22313" s="29">
        <v>45413</v>
      </c>
      <c r="F22313" s="27" t="s">
        <v>38013</v>
      </c>
      <c r="G22313" s="27" t="s">
        <v>509</v>
      </c>
      <c r="H22313" s="30">
        <v>69.8</v>
      </c>
      <c r="I22313" s="22">
        <v>0.279</v>
      </c>
      <c r="J22313" s="22">
        <v>163</v>
      </c>
      <c r="K22313" s="24"/>
      <c r="L22313" s="22">
        <f t="shared" si="480"/>
        <v>0</v>
      </c>
      <c r="M22313" s="22"/>
      <c r="N22313" s="25" t="s">
        <v>228</v>
      </c>
    </row>
    <row r="22314" customHeight="1" spans="1:14">
      <c r="A22314" s="26">
        <v>9787539891019</v>
      </c>
      <c r="B22314" s="27" t="s">
        <v>38014</v>
      </c>
      <c r="C22314" s="28">
        <v>1</v>
      </c>
      <c r="D22314" s="27" t="s">
        <v>11345</v>
      </c>
      <c r="E22314" s="29">
        <v>44440.4412268518</v>
      </c>
      <c r="F22314" s="27" t="s">
        <v>24467</v>
      </c>
      <c r="G22314" s="27" t="s">
        <v>511</v>
      </c>
      <c r="H22314" s="30">
        <v>39.8</v>
      </c>
      <c r="I22314" s="22">
        <v>0.279</v>
      </c>
      <c r="J22314" s="22">
        <v>27</v>
      </c>
      <c r="K22314" s="24"/>
      <c r="L22314" s="22">
        <f t="shared" ref="L22314:L22321" si="481">K22314*I22314*H22314</f>
        <v>0</v>
      </c>
      <c r="M22314" s="22"/>
      <c r="N22314" s="25" t="s">
        <v>112</v>
      </c>
    </row>
    <row r="22315" customHeight="1" spans="1:14">
      <c r="A22315" s="26">
        <v>9787539891019</v>
      </c>
      <c r="B22315" s="27" t="s">
        <v>38015</v>
      </c>
      <c r="C22315" s="28">
        <v>1</v>
      </c>
      <c r="D22315" s="27" t="s">
        <v>11345</v>
      </c>
      <c r="E22315" s="29">
        <v>44440.4412268518</v>
      </c>
      <c r="F22315" s="27" t="s">
        <v>24467</v>
      </c>
      <c r="G22315" s="27" t="s">
        <v>511</v>
      </c>
      <c r="H22315" s="30">
        <v>39.8</v>
      </c>
      <c r="I22315" s="22">
        <v>0.279</v>
      </c>
      <c r="J22315" s="22">
        <v>27</v>
      </c>
      <c r="K22315" s="24"/>
      <c r="L22315" s="22">
        <f t="shared" si="481"/>
        <v>0</v>
      </c>
      <c r="M22315" s="22"/>
      <c r="N22315" s="25" t="s">
        <v>112</v>
      </c>
    </row>
    <row r="22316" customHeight="1" spans="1:14">
      <c r="A22316" s="26">
        <v>9787539891019</v>
      </c>
      <c r="B22316" s="27" t="s">
        <v>38016</v>
      </c>
      <c r="C22316" s="28">
        <v>1</v>
      </c>
      <c r="D22316" s="27" t="s">
        <v>11345</v>
      </c>
      <c r="E22316" s="29">
        <v>44440.4412268518</v>
      </c>
      <c r="F22316" s="27" t="s">
        <v>24467</v>
      </c>
      <c r="G22316" s="27" t="s">
        <v>511</v>
      </c>
      <c r="H22316" s="30">
        <v>39.8</v>
      </c>
      <c r="I22316" s="22">
        <v>0.279</v>
      </c>
      <c r="J22316" s="22">
        <v>27</v>
      </c>
      <c r="K22316" s="24"/>
      <c r="L22316" s="22">
        <f t="shared" si="481"/>
        <v>0</v>
      </c>
      <c r="M22316" s="22"/>
      <c r="N22316" s="25" t="s">
        <v>112</v>
      </c>
    </row>
    <row r="22317" customHeight="1" spans="1:14">
      <c r="A22317" s="26">
        <v>9787539891019</v>
      </c>
      <c r="B22317" s="27" t="s">
        <v>38017</v>
      </c>
      <c r="C22317" s="28">
        <v>1</v>
      </c>
      <c r="D22317" s="27" t="s">
        <v>11345</v>
      </c>
      <c r="E22317" s="29">
        <v>44440.4412268518</v>
      </c>
      <c r="F22317" s="27" t="s">
        <v>24467</v>
      </c>
      <c r="G22317" s="27" t="s">
        <v>511</v>
      </c>
      <c r="H22317" s="30">
        <v>39.8</v>
      </c>
      <c r="I22317" s="22">
        <v>0.279</v>
      </c>
      <c r="J22317" s="22">
        <v>27</v>
      </c>
      <c r="K22317" s="24"/>
      <c r="L22317" s="22">
        <f t="shared" si="481"/>
        <v>0</v>
      </c>
      <c r="M22317" s="22"/>
      <c r="N22317" s="25" t="s">
        <v>112</v>
      </c>
    </row>
    <row r="22318" customHeight="1" spans="1:14">
      <c r="A22318" s="26">
        <v>9787539891019</v>
      </c>
      <c r="B22318" s="27" t="s">
        <v>38018</v>
      </c>
      <c r="C22318" s="28">
        <v>1</v>
      </c>
      <c r="D22318" s="27" t="s">
        <v>11345</v>
      </c>
      <c r="E22318" s="29">
        <v>44440.4412268518</v>
      </c>
      <c r="F22318" s="27" t="s">
        <v>24467</v>
      </c>
      <c r="G22318" s="27" t="s">
        <v>511</v>
      </c>
      <c r="H22318" s="30">
        <v>39.8</v>
      </c>
      <c r="I22318" s="22">
        <v>0.279</v>
      </c>
      <c r="J22318" s="22">
        <v>27</v>
      </c>
      <c r="K22318" s="24"/>
      <c r="L22318" s="22">
        <f t="shared" si="481"/>
        <v>0</v>
      </c>
      <c r="M22318" s="22"/>
      <c r="N22318" s="25" t="s">
        <v>112</v>
      </c>
    </row>
    <row r="22319" customHeight="1" spans="1:14">
      <c r="A22319" s="26">
        <v>9787539891019</v>
      </c>
      <c r="B22319" s="27" t="s">
        <v>38019</v>
      </c>
      <c r="C22319" s="28">
        <v>1</v>
      </c>
      <c r="D22319" s="27" t="s">
        <v>11345</v>
      </c>
      <c r="E22319" s="29">
        <v>44440.4412268518</v>
      </c>
      <c r="F22319" s="27" t="s">
        <v>24467</v>
      </c>
      <c r="G22319" s="27" t="s">
        <v>511</v>
      </c>
      <c r="H22319" s="30">
        <v>39.8</v>
      </c>
      <c r="I22319" s="22">
        <v>0.279</v>
      </c>
      <c r="J22319" s="22">
        <v>27</v>
      </c>
      <c r="K22319" s="24"/>
      <c r="L22319" s="22">
        <f t="shared" si="481"/>
        <v>0</v>
      </c>
      <c r="M22319" s="22"/>
      <c r="N22319" s="25" t="s">
        <v>112</v>
      </c>
    </row>
    <row r="22320" customHeight="1" spans="1:14">
      <c r="A22320" s="26">
        <v>9787535690548</v>
      </c>
      <c r="B22320" s="27" t="s">
        <v>38020</v>
      </c>
      <c r="C22320" s="28">
        <v>1</v>
      </c>
      <c r="D22320" s="27" t="s">
        <v>15081</v>
      </c>
      <c r="E22320" s="29">
        <v>43952.4085648148</v>
      </c>
      <c r="F22320" s="27" t="s">
        <v>38021</v>
      </c>
      <c r="G22320" s="27" t="s">
        <v>98</v>
      </c>
      <c r="H22320" s="30">
        <v>48</v>
      </c>
      <c r="I22320" s="22">
        <v>0.279</v>
      </c>
      <c r="J22320" s="22">
        <v>48</v>
      </c>
      <c r="K22320" s="24"/>
      <c r="L22320" s="22">
        <f t="shared" si="481"/>
        <v>0</v>
      </c>
      <c r="M22320" s="22"/>
      <c r="N22320" s="25" t="s">
        <v>112</v>
      </c>
    </row>
    <row r="22321" customHeight="1" spans="1:14">
      <c r="A22321" s="26">
        <v>9787542342683</v>
      </c>
      <c r="B22321" s="27" t="s">
        <v>38022</v>
      </c>
      <c r="C22321" s="28">
        <v>1</v>
      </c>
      <c r="D22321" s="27" t="s">
        <v>4242</v>
      </c>
      <c r="E22321" s="29">
        <v>44105</v>
      </c>
      <c r="F22321" s="27" t="s">
        <v>38023</v>
      </c>
      <c r="G22321" s="27" t="s">
        <v>58</v>
      </c>
      <c r="H22321" s="30">
        <v>75</v>
      </c>
      <c r="I22321" s="22">
        <v>0.279</v>
      </c>
      <c r="J22321" s="22">
        <v>109</v>
      </c>
      <c r="K22321" s="24"/>
      <c r="L22321" s="22">
        <f t="shared" si="481"/>
        <v>0</v>
      </c>
      <c r="M22321" s="22"/>
      <c r="N22321" s="25" t="s">
        <v>220</v>
      </c>
    </row>
    <row r="22322" customHeight="1" spans="1:14">
      <c r="A22322" s="26">
        <v>9787506886406</v>
      </c>
      <c r="B22322" s="27" t="s">
        <v>38024</v>
      </c>
      <c r="C22322" s="28">
        <v>1</v>
      </c>
      <c r="D22322" s="27" t="s">
        <v>4137</v>
      </c>
      <c r="E22322" s="29">
        <v>44562</v>
      </c>
      <c r="F22322" s="27" t="s">
        <v>38025</v>
      </c>
      <c r="G22322" s="27" t="s">
        <v>224</v>
      </c>
      <c r="H22322" s="30">
        <v>45.8</v>
      </c>
      <c r="I22322" s="22">
        <v>0.279</v>
      </c>
      <c r="J22322" s="22">
        <v>116</v>
      </c>
      <c r="K22322" s="24"/>
      <c r="L22322" s="22">
        <f t="shared" ref="L22322:L22359" si="482">K22322*I22322*H22322</f>
        <v>0</v>
      </c>
      <c r="M22322" s="22"/>
      <c r="N22322" s="25" t="s">
        <v>26</v>
      </c>
    </row>
    <row r="22323" customHeight="1" spans="1:14">
      <c r="A22323" s="26">
        <v>9787514012491</v>
      </c>
      <c r="B22323" s="27" t="s">
        <v>38026</v>
      </c>
      <c r="C22323" s="28">
        <v>1</v>
      </c>
      <c r="D22323" s="27" t="s">
        <v>14596</v>
      </c>
      <c r="E22323" s="29">
        <v>42948</v>
      </c>
      <c r="F22323" s="27" t="s">
        <v>38027</v>
      </c>
      <c r="G22323" s="27" t="s">
        <v>98</v>
      </c>
      <c r="H22323" s="30">
        <v>56</v>
      </c>
      <c r="I22323" s="22">
        <v>0.279</v>
      </c>
      <c r="J22323" s="22">
        <v>305</v>
      </c>
      <c r="K22323" s="24"/>
      <c r="L22323" s="22">
        <f t="shared" si="482"/>
        <v>0</v>
      </c>
      <c r="M22323" s="22"/>
      <c r="N22323" s="25" t="s">
        <v>174</v>
      </c>
    </row>
    <row r="22324" customHeight="1" spans="1:14">
      <c r="A22324" s="26">
        <v>9787544263092</v>
      </c>
      <c r="B22324" s="27" t="s">
        <v>38028</v>
      </c>
      <c r="C22324" s="28">
        <v>1</v>
      </c>
      <c r="D22324" s="27" t="s">
        <v>3152</v>
      </c>
      <c r="E22324" s="29">
        <v>44562.425625</v>
      </c>
      <c r="F22324" s="27" t="s">
        <v>38029</v>
      </c>
      <c r="G22324" s="27" t="s">
        <v>98</v>
      </c>
      <c r="H22324" s="30">
        <v>42.8</v>
      </c>
      <c r="I22324" s="22">
        <v>0.279</v>
      </c>
      <c r="J22324" s="22">
        <v>70</v>
      </c>
      <c r="K22324" s="24"/>
      <c r="L22324" s="22">
        <f t="shared" si="482"/>
        <v>0</v>
      </c>
      <c r="M22324" s="22"/>
      <c r="N22324" s="25" t="s">
        <v>26</v>
      </c>
    </row>
    <row r="22325" customHeight="1" spans="1:14">
      <c r="A22325" s="26">
        <v>9787564561857</v>
      </c>
      <c r="B22325" s="27" t="s">
        <v>38030</v>
      </c>
      <c r="C22325" s="28">
        <v>1</v>
      </c>
      <c r="D22325" s="27" t="s">
        <v>1611</v>
      </c>
      <c r="E22325" s="29">
        <v>43709.6629513889</v>
      </c>
      <c r="F22325" s="27" t="s">
        <v>38031</v>
      </c>
      <c r="G22325" s="27" t="s">
        <v>58</v>
      </c>
      <c r="H22325" s="30">
        <v>36.8</v>
      </c>
      <c r="I22325" s="22">
        <v>0.279</v>
      </c>
      <c r="J22325" s="22">
        <v>27</v>
      </c>
      <c r="K22325" s="24"/>
      <c r="L22325" s="22">
        <f t="shared" si="482"/>
        <v>0</v>
      </c>
      <c r="M22325" s="22"/>
      <c r="N22325" s="25" t="s">
        <v>112</v>
      </c>
    </row>
    <row r="22326" customHeight="1" spans="1:14">
      <c r="A22326" s="26">
        <v>9787540966584</v>
      </c>
      <c r="B22326" s="27" t="s">
        <v>38032</v>
      </c>
      <c r="C22326" s="28">
        <v>1</v>
      </c>
      <c r="D22326" s="27" t="s">
        <v>4724</v>
      </c>
      <c r="E22326" s="29">
        <v>44440.4287152778</v>
      </c>
      <c r="F22326" s="27" t="s">
        <v>38033</v>
      </c>
      <c r="G22326" s="27" t="s">
        <v>98</v>
      </c>
      <c r="H22326" s="30">
        <v>56</v>
      </c>
      <c r="I22326" s="22">
        <v>0.279</v>
      </c>
      <c r="J22326" s="22">
        <v>52</v>
      </c>
      <c r="K22326" s="24"/>
      <c r="L22326" s="22">
        <f t="shared" si="482"/>
        <v>0</v>
      </c>
      <c r="M22326" s="22"/>
      <c r="N22326" s="25" t="s">
        <v>26</v>
      </c>
    </row>
    <row r="22327" customHeight="1" spans="1:14">
      <c r="A22327" s="26">
        <v>9787113139018</v>
      </c>
      <c r="B22327" s="27" t="s">
        <v>38034</v>
      </c>
      <c r="C22327" s="28">
        <v>1</v>
      </c>
      <c r="D22327" s="27" t="s">
        <v>33156</v>
      </c>
      <c r="E22327" s="29">
        <v>42826</v>
      </c>
      <c r="F22327" s="27" t="s">
        <v>38035</v>
      </c>
      <c r="G22327" s="27" t="s">
        <v>55</v>
      </c>
      <c r="H22327" s="30">
        <v>48</v>
      </c>
      <c r="I22327" s="22">
        <v>0.279</v>
      </c>
      <c r="J22327" s="22">
        <v>127</v>
      </c>
      <c r="K22327" s="24"/>
      <c r="L22327" s="22">
        <f t="shared" si="482"/>
        <v>0</v>
      </c>
      <c r="M22327" s="22"/>
      <c r="N22327" s="25" t="s">
        <v>99</v>
      </c>
    </row>
    <row r="22328" customHeight="1" spans="1:14">
      <c r="A22328" s="26">
        <v>9787113220426</v>
      </c>
      <c r="B22328" s="27" t="s">
        <v>38036</v>
      </c>
      <c r="C22328" s="28">
        <v>1</v>
      </c>
      <c r="D22328" s="27" t="s">
        <v>33156</v>
      </c>
      <c r="E22328" s="29">
        <v>42736</v>
      </c>
      <c r="F22328" s="27" t="s">
        <v>38037</v>
      </c>
      <c r="G22328" s="27" t="s">
        <v>58</v>
      </c>
      <c r="H22328" s="30">
        <v>48</v>
      </c>
      <c r="I22328" s="22">
        <v>0.279</v>
      </c>
      <c r="J22328" s="22">
        <v>178</v>
      </c>
      <c r="K22328" s="24"/>
      <c r="L22328" s="22">
        <f t="shared" si="482"/>
        <v>0</v>
      </c>
      <c r="M22328" s="22"/>
      <c r="N22328" s="25" t="s">
        <v>174</v>
      </c>
    </row>
    <row r="22329" customHeight="1" spans="1:14">
      <c r="A22329" s="26">
        <v>9787113220402</v>
      </c>
      <c r="B22329" s="27" t="s">
        <v>38038</v>
      </c>
      <c r="C22329" s="28">
        <v>1</v>
      </c>
      <c r="D22329" s="27" t="s">
        <v>33156</v>
      </c>
      <c r="E22329" s="29">
        <v>42736</v>
      </c>
      <c r="F22329" s="27" t="s">
        <v>38037</v>
      </c>
      <c r="G22329" s="27" t="s">
        <v>58</v>
      </c>
      <c r="H22329" s="30">
        <v>48</v>
      </c>
      <c r="I22329" s="22">
        <v>0.279</v>
      </c>
      <c r="J22329" s="22">
        <v>146</v>
      </c>
      <c r="K22329" s="24"/>
      <c r="L22329" s="22">
        <f t="shared" si="482"/>
        <v>0</v>
      </c>
      <c r="M22329" s="22"/>
      <c r="N22329" s="25" t="s">
        <v>630</v>
      </c>
    </row>
    <row r="22330" customHeight="1" spans="1:14">
      <c r="A22330" s="26">
        <v>9787539798011</v>
      </c>
      <c r="B22330" s="27" t="s">
        <v>38039</v>
      </c>
      <c r="C22330" s="28">
        <v>1</v>
      </c>
      <c r="D22330" s="27" t="s">
        <v>37178</v>
      </c>
      <c r="E22330" s="29">
        <v>43101</v>
      </c>
      <c r="F22330" s="27" t="s">
        <v>38040</v>
      </c>
      <c r="G22330" s="27" t="s">
        <v>98</v>
      </c>
      <c r="H22330" s="30">
        <v>18</v>
      </c>
      <c r="I22330" s="22">
        <v>0.279</v>
      </c>
      <c r="J22330" s="22">
        <v>88</v>
      </c>
      <c r="K22330" s="24"/>
      <c r="L22330" s="22">
        <f t="shared" si="482"/>
        <v>0</v>
      </c>
      <c r="M22330" s="22"/>
      <c r="N22330" s="25" t="s">
        <v>158</v>
      </c>
    </row>
    <row r="22331" customHeight="1" spans="1:14">
      <c r="A22331" s="26">
        <v>9787539797984</v>
      </c>
      <c r="B22331" s="27" t="s">
        <v>38041</v>
      </c>
      <c r="C22331" s="28">
        <v>1</v>
      </c>
      <c r="D22331" s="27" t="s">
        <v>37178</v>
      </c>
      <c r="E22331" s="29">
        <v>43101</v>
      </c>
      <c r="F22331" s="27" t="s">
        <v>38040</v>
      </c>
      <c r="G22331" s="27" t="s">
        <v>98</v>
      </c>
      <c r="H22331" s="30">
        <v>18</v>
      </c>
      <c r="I22331" s="22">
        <v>0.279</v>
      </c>
      <c r="J22331" s="22">
        <v>118</v>
      </c>
      <c r="K22331" s="24"/>
      <c r="L22331" s="22">
        <f t="shared" si="482"/>
        <v>0</v>
      </c>
      <c r="M22331" s="22"/>
      <c r="N22331" s="25" t="s">
        <v>158</v>
      </c>
    </row>
    <row r="22332" customHeight="1" spans="1:14">
      <c r="A22332" s="26">
        <v>9787539798004</v>
      </c>
      <c r="B22332" s="27" t="s">
        <v>38042</v>
      </c>
      <c r="C22332" s="28">
        <v>1</v>
      </c>
      <c r="D22332" s="27" t="s">
        <v>37178</v>
      </c>
      <c r="E22332" s="29">
        <v>43101</v>
      </c>
      <c r="F22332" s="27" t="s">
        <v>38040</v>
      </c>
      <c r="G22332" s="27" t="s">
        <v>98</v>
      </c>
      <c r="H22332" s="30">
        <v>18</v>
      </c>
      <c r="I22332" s="22">
        <v>0.279</v>
      </c>
      <c r="J22332" s="22">
        <v>90</v>
      </c>
      <c r="K22332" s="24"/>
      <c r="L22332" s="22">
        <f t="shared" si="482"/>
        <v>0</v>
      </c>
      <c r="M22332" s="22"/>
      <c r="N22332" s="25" t="s">
        <v>158</v>
      </c>
    </row>
    <row r="22333" customHeight="1" spans="1:14">
      <c r="A22333" s="26">
        <v>9787539797991</v>
      </c>
      <c r="B22333" s="27" t="s">
        <v>38043</v>
      </c>
      <c r="C22333" s="28">
        <v>1</v>
      </c>
      <c r="D22333" s="27" t="s">
        <v>37178</v>
      </c>
      <c r="E22333" s="29">
        <v>43101</v>
      </c>
      <c r="F22333" s="27" t="s">
        <v>38040</v>
      </c>
      <c r="G22333" s="27" t="s">
        <v>98</v>
      </c>
      <c r="H22333" s="30">
        <v>18</v>
      </c>
      <c r="I22333" s="22">
        <v>0.279</v>
      </c>
      <c r="J22333" s="22">
        <v>58</v>
      </c>
      <c r="K22333" s="24"/>
      <c r="L22333" s="22">
        <f t="shared" si="482"/>
        <v>0</v>
      </c>
      <c r="M22333" s="22"/>
      <c r="N22333" s="25" t="s">
        <v>158</v>
      </c>
    </row>
    <row r="22334" customHeight="1" spans="1:14">
      <c r="A22334" s="26">
        <v>9787113222826</v>
      </c>
      <c r="B22334" s="27" t="s">
        <v>38044</v>
      </c>
      <c r="C22334" s="28">
        <v>1</v>
      </c>
      <c r="D22334" s="27" t="s">
        <v>3267</v>
      </c>
      <c r="E22334" s="29">
        <v>44562</v>
      </c>
      <c r="F22334" s="27" t="s">
        <v>38045</v>
      </c>
      <c r="G22334" s="27" t="s">
        <v>55</v>
      </c>
      <c r="H22334" s="30">
        <v>45</v>
      </c>
      <c r="I22334" s="22">
        <v>0.279</v>
      </c>
      <c r="J22334" s="22">
        <v>49</v>
      </c>
      <c r="K22334" s="24"/>
      <c r="L22334" s="22">
        <f t="shared" si="482"/>
        <v>0</v>
      </c>
      <c r="M22334" s="22"/>
      <c r="N22334" s="25" t="s">
        <v>999</v>
      </c>
    </row>
    <row r="22335" customHeight="1" spans="1:14">
      <c r="A22335" s="26">
        <v>9787547854747</v>
      </c>
      <c r="B22335" s="27" t="s">
        <v>38046</v>
      </c>
      <c r="C22335" s="28">
        <v>1</v>
      </c>
      <c r="D22335" s="27" t="s">
        <v>11000</v>
      </c>
      <c r="E22335" s="29">
        <v>45078</v>
      </c>
      <c r="F22335" s="27" t="s">
        <v>38047</v>
      </c>
      <c r="G22335" s="27" t="s">
        <v>41</v>
      </c>
      <c r="H22335" s="30">
        <v>48</v>
      </c>
      <c r="I22335" s="22">
        <v>0.279</v>
      </c>
      <c r="J22335" s="22">
        <v>59</v>
      </c>
      <c r="K22335" s="24"/>
      <c r="L22335" s="22">
        <f t="shared" si="482"/>
        <v>0</v>
      </c>
      <c r="M22335" s="22"/>
      <c r="N22335" s="25" t="s">
        <v>42</v>
      </c>
    </row>
    <row r="22336" customHeight="1" spans="1:14">
      <c r="A22336" s="26">
        <v>9787562273233</v>
      </c>
      <c r="B22336" s="27" t="s">
        <v>38048</v>
      </c>
      <c r="C22336" s="28">
        <v>1</v>
      </c>
      <c r="D22336" s="27" t="s">
        <v>33952</v>
      </c>
      <c r="E22336" s="29">
        <v>42675</v>
      </c>
      <c r="F22336" s="27" t="s">
        <v>38049</v>
      </c>
      <c r="G22336" s="27" t="s">
        <v>58</v>
      </c>
      <c r="H22336" s="30">
        <v>33</v>
      </c>
      <c r="I22336" s="22">
        <v>0.279</v>
      </c>
      <c r="J22336" s="22">
        <v>32</v>
      </c>
      <c r="K22336" s="24"/>
      <c r="L22336" s="22">
        <f t="shared" si="482"/>
        <v>0</v>
      </c>
      <c r="M22336" s="22"/>
      <c r="N22336" s="25" t="s">
        <v>99</v>
      </c>
    </row>
    <row r="22337" customHeight="1" spans="1:14">
      <c r="A22337" s="26">
        <v>9787562273226</v>
      </c>
      <c r="B22337" s="27" t="s">
        <v>38050</v>
      </c>
      <c r="C22337" s="28">
        <v>1</v>
      </c>
      <c r="D22337" s="27" t="s">
        <v>33952</v>
      </c>
      <c r="E22337" s="29">
        <v>42506</v>
      </c>
      <c r="F22337" s="27" t="s">
        <v>38051</v>
      </c>
      <c r="G22337" s="27" t="s">
        <v>58</v>
      </c>
      <c r="H22337" s="30">
        <v>32</v>
      </c>
      <c r="I22337" s="22">
        <v>0.279</v>
      </c>
      <c r="J22337" s="22">
        <v>58</v>
      </c>
      <c r="K22337" s="24"/>
      <c r="L22337" s="22">
        <f t="shared" si="482"/>
        <v>0</v>
      </c>
      <c r="M22337" s="22"/>
      <c r="N22337" s="25" t="s">
        <v>99</v>
      </c>
    </row>
    <row r="22338" customHeight="1" spans="1:14">
      <c r="A22338" s="26">
        <v>9787542237897</v>
      </c>
      <c r="B22338" s="27" t="s">
        <v>38052</v>
      </c>
      <c r="C22338" s="28">
        <v>1</v>
      </c>
      <c r="D22338" s="27" t="s">
        <v>37914</v>
      </c>
      <c r="E22338" s="29">
        <v>43527</v>
      </c>
      <c r="F22338" s="27" t="s">
        <v>38053</v>
      </c>
      <c r="G22338" s="27" t="s">
        <v>98</v>
      </c>
      <c r="H22338" s="30">
        <v>29.8</v>
      </c>
      <c r="I22338" s="22">
        <v>0.279</v>
      </c>
      <c r="J22338" s="22">
        <v>58</v>
      </c>
      <c r="K22338" s="24"/>
      <c r="L22338" s="22">
        <f t="shared" si="482"/>
        <v>0</v>
      </c>
      <c r="M22338" s="22"/>
      <c r="N22338" s="25" t="s">
        <v>99</v>
      </c>
    </row>
    <row r="22339" customHeight="1" spans="1:14">
      <c r="A22339" s="26">
        <v>9787558305115</v>
      </c>
      <c r="B22339" s="27" t="s">
        <v>38054</v>
      </c>
      <c r="C22339" s="28">
        <v>1</v>
      </c>
      <c r="D22339" s="27" t="s">
        <v>37185</v>
      </c>
      <c r="E22339" s="29">
        <v>43466</v>
      </c>
      <c r="F22339" s="27" t="s">
        <v>38055</v>
      </c>
      <c r="G22339" s="27" t="s">
        <v>98</v>
      </c>
      <c r="H22339" s="30">
        <v>36.8</v>
      </c>
      <c r="I22339" s="22">
        <v>0.279</v>
      </c>
      <c r="J22339" s="22">
        <v>34</v>
      </c>
      <c r="K22339" s="24"/>
      <c r="L22339" s="22">
        <f t="shared" si="482"/>
        <v>0</v>
      </c>
      <c r="M22339" s="22"/>
      <c r="N22339" s="25" t="s">
        <v>99</v>
      </c>
    </row>
    <row r="22340" customHeight="1" spans="1:14">
      <c r="A22340" s="26">
        <v>9787539786353</v>
      </c>
      <c r="B22340" s="27" t="s">
        <v>38056</v>
      </c>
      <c r="C22340" s="28">
        <v>1</v>
      </c>
      <c r="D22340" s="27" t="s">
        <v>14057</v>
      </c>
      <c r="E22340" s="29">
        <v>42430</v>
      </c>
      <c r="F22340" s="27" t="s">
        <v>38057</v>
      </c>
      <c r="G22340" s="27" t="s">
        <v>224</v>
      </c>
      <c r="H22340" s="30">
        <v>28</v>
      </c>
      <c r="I22340" s="22">
        <v>0.279</v>
      </c>
      <c r="J22340" s="22">
        <v>22</v>
      </c>
      <c r="K22340" s="24"/>
      <c r="L22340" s="22">
        <f t="shared" si="482"/>
        <v>0</v>
      </c>
      <c r="M22340" s="22"/>
      <c r="N22340" s="25" t="s">
        <v>174</v>
      </c>
    </row>
    <row r="22341" customHeight="1" spans="1:14">
      <c r="A22341" s="26">
        <v>9787558304057</v>
      </c>
      <c r="B22341" s="27" t="s">
        <v>38058</v>
      </c>
      <c r="C22341" s="28">
        <v>1</v>
      </c>
      <c r="D22341" s="27" t="s">
        <v>10522</v>
      </c>
      <c r="E22341" s="29">
        <v>42826</v>
      </c>
      <c r="F22341" s="27" t="s">
        <v>37198</v>
      </c>
      <c r="G22341" s="27" t="s">
        <v>98</v>
      </c>
      <c r="H22341" s="30">
        <v>20</v>
      </c>
      <c r="I22341" s="22">
        <v>0.279</v>
      </c>
      <c r="J22341" s="22">
        <v>130</v>
      </c>
      <c r="K22341" s="24"/>
      <c r="L22341" s="22">
        <f t="shared" si="482"/>
        <v>0</v>
      </c>
      <c r="M22341" s="22"/>
      <c r="N22341" s="25" t="s">
        <v>174</v>
      </c>
    </row>
    <row r="22342" customHeight="1" spans="1:14">
      <c r="A22342" s="26">
        <v>9787558305115</v>
      </c>
      <c r="B22342" s="27" t="s">
        <v>38059</v>
      </c>
      <c r="C22342" s="28">
        <v>1</v>
      </c>
      <c r="D22342" s="27" t="s">
        <v>10522</v>
      </c>
      <c r="E22342" s="29">
        <v>43221</v>
      </c>
      <c r="F22342" s="27" t="s">
        <v>38055</v>
      </c>
      <c r="G22342" s="27" t="s">
        <v>98</v>
      </c>
      <c r="H22342" s="30">
        <v>22</v>
      </c>
      <c r="I22342" s="22">
        <v>0.279</v>
      </c>
      <c r="J22342" s="22">
        <v>139</v>
      </c>
      <c r="K22342" s="24"/>
      <c r="L22342" s="22">
        <f t="shared" si="482"/>
        <v>0</v>
      </c>
      <c r="M22342" s="22"/>
      <c r="N22342" s="25" t="s">
        <v>99</v>
      </c>
    </row>
    <row r="22343" customHeight="1" spans="1:14">
      <c r="A22343" s="26">
        <v>9787567622517</v>
      </c>
      <c r="B22343" s="27" t="s">
        <v>38060</v>
      </c>
      <c r="C22343" s="28">
        <v>1</v>
      </c>
      <c r="D22343" s="27" t="s">
        <v>3225</v>
      </c>
      <c r="E22343" s="29">
        <v>42705</v>
      </c>
      <c r="F22343" s="27" t="s">
        <v>38061</v>
      </c>
      <c r="G22343" s="27" t="s">
        <v>58</v>
      </c>
      <c r="H22343" s="30">
        <v>38</v>
      </c>
      <c r="I22343" s="22">
        <v>0.279</v>
      </c>
      <c r="J22343" s="22">
        <v>74</v>
      </c>
      <c r="K22343" s="24"/>
      <c r="L22343" s="22">
        <f t="shared" si="482"/>
        <v>0</v>
      </c>
      <c r="M22343" s="22"/>
      <c r="N22343" s="25" t="s">
        <v>174</v>
      </c>
    </row>
    <row r="22344" customHeight="1" spans="1:14">
      <c r="A22344" s="26">
        <v>9787507542189</v>
      </c>
      <c r="B22344" s="27" t="s">
        <v>38062</v>
      </c>
      <c r="C22344" s="28">
        <v>1</v>
      </c>
      <c r="D22344" s="27" t="s">
        <v>6564</v>
      </c>
      <c r="E22344" s="29">
        <v>43466</v>
      </c>
      <c r="F22344" s="27" t="s">
        <v>38063</v>
      </c>
      <c r="G22344" s="27" t="s">
        <v>58</v>
      </c>
      <c r="H22344" s="30">
        <v>40</v>
      </c>
      <c r="I22344" s="22">
        <v>0.279</v>
      </c>
      <c r="J22344" s="22">
        <v>96</v>
      </c>
      <c r="K22344" s="24"/>
      <c r="L22344" s="22">
        <f t="shared" si="482"/>
        <v>0</v>
      </c>
      <c r="M22344" s="22"/>
      <c r="N22344" s="25" t="s">
        <v>630</v>
      </c>
    </row>
    <row r="22345" customHeight="1" spans="1:14">
      <c r="A22345" s="26">
        <v>9787532181438</v>
      </c>
      <c r="B22345" s="27" t="s">
        <v>38064</v>
      </c>
      <c r="C22345" s="28">
        <v>1</v>
      </c>
      <c r="D22345" s="27" t="s">
        <v>4639</v>
      </c>
      <c r="E22345" s="29">
        <v>45108.501087963</v>
      </c>
      <c r="F22345" s="27" t="s">
        <v>38065</v>
      </c>
      <c r="G22345" s="27" t="s">
        <v>29</v>
      </c>
      <c r="H22345" s="30">
        <v>60</v>
      </c>
      <c r="I22345" s="22">
        <v>0.279</v>
      </c>
      <c r="J22345" s="22">
        <v>81</v>
      </c>
      <c r="K22345" s="24"/>
      <c r="L22345" s="22">
        <f t="shared" si="482"/>
        <v>0</v>
      </c>
      <c r="M22345" s="22"/>
      <c r="N22345" s="25" t="s">
        <v>228</v>
      </c>
    </row>
    <row r="22346" customHeight="1" spans="1:14">
      <c r="A22346" s="26">
        <v>9787553522739</v>
      </c>
      <c r="B22346" s="27" t="s">
        <v>38066</v>
      </c>
      <c r="C22346" s="28">
        <v>1</v>
      </c>
      <c r="D22346" s="27" t="s">
        <v>15078</v>
      </c>
      <c r="E22346" s="29">
        <v>45108.4354976852</v>
      </c>
      <c r="F22346" s="27" t="s">
        <v>38067</v>
      </c>
      <c r="G22346" s="27" t="s">
        <v>29</v>
      </c>
      <c r="H22346" s="30">
        <v>45</v>
      </c>
      <c r="I22346" s="22">
        <v>0.279</v>
      </c>
      <c r="J22346" s="22">
        <v>27</v>
      </c>
      <c r="K22346" s="24"/>
      <c r="L22346" s="22">
        <f t="shared" si="482"/>
        <v>0</v>
      </c>
      <c r="M22346" s="22"/>
      <c r="N22346" s="25" t="s">
        <v>42</v>
      </c>
    </row>
    <row r="22347" customHeight="1" spans="1:14">
      <c r="A22347" s="26">
        <v>9787201132341</v>
      </c>
      <c r="B22347" s="27" t="s">
        <v>38068</v>
      </c>
      <c r="C22347" s="28">
        <v>1</v>
      </c>
      <c r="D22347" s="27" t="s">
        <v>4736</v>
      </c>
      <c r="E22347" s="29">
        <v>44502</v>
      </c>
      <c r="F22347" s="27" t="s">
        <v>38069</v>
      </c>
      <c r="G22347" s="27" t="s">
        <v>98</v>
      </c>
      <c r="H22347" s="30">
        <v>36</v>
      </c>
      <c r="I22347" s="22">
        <v>0.279</v>
      </c>
      <c r="J22347" s="22">
        <v>73</v>
      </c>
      <c r="K22347" s="24"/>
      <c r="L22347" s="22">
        <f t="shared" si="482"/>
        <v>0</v>
      </c>
      <c r="M22347" s="22"/>
      <c r="N22347" s="25" t="s">
        <v>271</v>
      </c>
    </row>
    <row r="22348" customHeight="1" spans="1:14">
      <c r="A22348" s="26">
        <v>9787570508181</v>
      </c>
      <c r="B22348" s="27" t="s">
        <v>38070</v>
      </c>
      <c r="C22348" s="28">
        <v>1</v>
      </c>
      <c r="D22348" s="27" t="s">
        <v>15655</v>
      </c>
      <c r="E22348" s="29">
        <v>43586.646412037</v>
      </c>
      <c r="F22348" s="27" t="s">
        <v>38071</v>
      </c>
      <c r="G22348" s="27" t="s">
        <v>29</v>
      </c>
      <c r="H22348" s="30">
        <v>36</v>
      </c>
      <c r="I22348" s="22">
        <v>0.279</v>
      </c>
      <c r="J22348" s="22">
        <v>88</v>
      </c>
      <c r="K22348" s="24"/>
      <c r="L22348" s="22">
        <f t="shared" si="482"/>
        <v>0</v>
      </c>
      <c r="M22348" s="22"/>
      <c r="N22348" s="25" t="s">
        <v>174</v>
      </c>
    </row>
    <row r="22349" customHeight="1" spans="1:14">
      <c r="A22349" s="26">
        <v>9787569922011</v>
      </c>
      <c r="B22349" s="27" t="s">
        <v>38072</v>
      </c>
      <c r="C22349" s="28">
        <v>1</v>
      </c>
      <c r="D22349" s="27" t="s">
        <v>7242</v>
      </c>
      <c r="E22349" s="29">
        <v>43252</v>
      </c>
      <c r="F22349" s="27" t="s">
        <v>38073</v>
      </c>
      <c r="G22349" s="27" t="s">
        <v>224</v>
      </c>
      <c r="H22349" s="30">
        <v>68</v>
      </c>
      <c r="I22349" s="22">
        <v>0.279</v>
      </c>
      <c r="J22349" s="22">
        <v>33</v>
      </c>
      <c r="K22349" s="24"/>
      <c r="L22349" s="22">
        <f t="shared" si="482"/>
        <v>0</v>
      </c>
      <c r="M22349" s="22"/>
      <c r="N22349" s="25" t="s">
        <v>228</v>
      </c>
    </row>
    <row r="22350" customHeight="1" spans="1:14">
      <c r="A22350" s="26">
        <v>9787111494034</v>
      </c>
      <c r="B22350" s="27" t="s">
        <v>38074</v>
      </c>
      <c r="C22350" s="28">
        <v>1</v>
      </c>
      <c r="D22350" s="27" t="s">
        <v>13586</v>
      </c>
      <c r="E22350" s="29">
        <v>43831</v>
      </c>
      <c r="F22350" s="27" t="s">
        <v>18099</v>
      </c>
      <c r="G22350" s="27" t="s">
        <v>509</v>
      </c>
      <c r="H22350" s="30">
        <v>20</v>
      </c>
      <c r="I22350" s="22">
        <v>0.279</v>
      </c>
      <c r="J22350" s="22">
        <v>28</v>
      </c>
      <c r="K22350" s="24"/>
      <c r="L22350" s="22">
        <f t="shared" si="482"/>
        <v>0</v>
      </c>
      <c r="M22350" s="22"/>
      <c r="N22350" s="25" t="s">
        <v>112</v>
      </c>
    </row>
    <row r="22351" customHeight="1" spans="1:14">
      <c r="A22351" s="26">
        <v>9787111505495</v>
      </c>
      <c r="B22351" s="27" t="s">
        <v>38075</v>
      </c>
      <c r="C22351" s="28">
        <v>1</v>
      </c>
      <c r="D22351" s="27" t="s">
        <v>13586</v>
      </c>
      <c r="E22351" s="29">
        <v>43831</v>
      </c>
      <c r="F22351" s="27" t="s">
        <v>18099</v>
      </c>
      <c r="G22351" s="27" t="s">
        <v>509</v>
      </c>
      <c r="H22351" s="30">
        <v>20</v>
      </c>
      <c r="I22351" s="22">
        <v>0.279</v>
      </c>
      <c r="J22351" s="22">
        <v>129</v>
      </c>
      <c r="K22351" s="24"/>
      <c r="L22351" s="22">
        <f t="shared" si="482"/>
        <v>0</v>
      </c>
      <c r="M22351" s="22"/>
      <c r="N22351" s="25" t="s">
        <v>112</v>
      </c>
    </row>
    <row r="22352" customHeight="1" spans="1:14">
      <c r="A22352" s="26">
        <v>9787569922172</v>
      </c>
      <c r="B22352" s="27" t="s">
        <v>38076</v>
      </c>
      <c r="C22352" s="28">
        <v>1</v>
      </c>
      <c r="D22352" s="27" t="s">
        <v>7242</v>
      </c>
      <c r="E22352" s="29">
        <v>43252</v>
      </c>
      <c r="F22352" s="27" t="s">
        <v>38077</v>
      </c>
      <c r="G22352" s="27" t="s">
        <v>224</v>
      </c>
      <c r="H22352" s="30">
        <v>68</v>
      </c>
      <c r="I22352" s="22">
        <v>0.279</v>
      </c>
      <c r="J22352" s="22">
        <v>96</v>
      </c>
      <c r="K22352" s="24"/>
      <c r="L22352" s="22">
        <f t="shared" si="482"/>
        <v>0</v>
      </c>
      <c r="M22352" s="22"/>
      <c r="N22352" s="25" t="s">
        <v>228</v>
      </c>
    </row>
    <row r="22353" customHeight="1" spans="1:14">
      <c r="A22353" s="26">
        <v>9787534969560</v>
      </c>
      <c r="B22353" s="27" t="s">
        <v>38078</v>
      </c>
      <c r="C22353" s="28">
        <v>1</v>
      </c>
      <c r="D22353" s="27" t="s">
        <v>4127</v>
      </c>
      <c r="E22353" s="29">
        <v>45413</v>
      </c>
      <c r="F22353" s="27" t="s">
        <v>38079</v>
      </c>
      <c r="G22353" s="27" t="s">
        <v>55</v>
      </c>
      <c r="H22353" s="30">
        <v>76</v>
      </c>
      <c r="I22353" s="22">
        <v>0.279</v>
      </c>
      <c r="J22353" s="22">
        <v>35</v>
      </c>
      <c r="K22353" s="24"/>
      <c r="L22353" s="22">
        <f t="shared" si="482"/>
        <v>0</v>
      </c>
      <c r="M22353" s="22"/>
      <c r="N22353" s="25" t="s">
        <v>228</v>
      </c>
    </row>
    <row r="22354" customHeight="1" spans="1:14">
      <c r="A22354" s="26">
        <v>9787539786056</v>
      </c>
      <c r="B22354" s="27" t="s">
        <v>38080</v>
      </c>
      <c r="C22354" s="28">
        <v>1</v>
      </c>
      <c r="D22354" s="27" t="s">
        <v>33246</v>
      </c>
      <c r="E22354" s="29">
        <v>45292</v>
      </c>
      <c r="F22354" s="27" t="s">
        <v>36267</v>
      </c>
      <c r="G22354" s="27" t="s">
        <v>98</v>
      </c>
      <c r="H22354" s="30">
        <v>48</v>
      </c>
      <c r="I22354" s="22">
        <v>0.279</v>
      </c>
      <c r="J22354" s="22">
        <v>38</v>
      </c>
      <c r="K22354" s="24"/>
      <c r="L22354" s="22">
        <f t="shared" si="482"/>
        <v>0</v>
      </c>
      <c r="M22354" s="22"/>
      <c r="N22354" s="25" t="s">
        <v>174</v>
      </c>
    </row>
    <row r="22355" customHeight="1" spans="1:14">
      <c r="A22355" s="26">
        <v>9787551152280</v>
      </c>
      <c r="B22355" s="27" t="s">
        <v>38081</v>
      </c>
      <c r="C22355" s="28">
        <v>1</v>
      </c>
      <c r="D22355" s="27" t="s">
        <v>4404</v>
      </c>
      <c r="E22355" s="29">
        <v>45170</v>
      </c>
      <c r="F22355" s="27" t="s">
        <v>38082</v>
      </c>
      <c r="G22355" s="27" t="s">
        <v>98</v>
      </c>
      <c r="H22355" s="30">
        <v>68</v>
      </c>
      <c r="I22355" s="22">
        <v>0.279</v>
      </c>
      <c r="J22355" s="22">
        <v>36</v>
      </c>
      <c r="K22355" s="24"/>
      <c r="L22355" s="22">
        <f t="shared" si="482"/>
        <v>0</v>
      </c>
      <c r="M22355" s="22"/>
      <c r="N22355" s="25" t="s">
        <v>42</v>
      </c>
    </row>
    <row r="22356" customHeight="1" spans="1:14">
      <c r="A22356" s="26">
        <v>9787556017348</v>
      </c>
      <c r="B22356" s="27" t="s">
        <v>38083</v>
      </c>
      <c r="C22356" s="28">
        <v>1</v>
      </c>
      <c r="D22356" s="27" t="s">
        <v>12727</v>
      </c>
      <c r="E22356" s="29">
        <v>43160</v>
      </c>
      <c r="F22356" s="27" t="s">
        <v>38084</v>
      </c>
      <c r="G22356" s="27" t="s">
        <v>98</v>
      </c>
      <c r="H22356" s="30">
        <v>39</v>
      </c>
      <c r="I22356" s="22">
        <v>0.279</v>
      </c>
      <c r="J22356" s="22">
        <v>26</v>
      </c>
      <c r="K22356" s="24"/>
      <c r="L22356" s="22">
        <f t="shared" si="482"/>
        <v>0</v>
      </c>
      <c r="M22356" s="22"/>
      <c r="N22356" s="25" t="s">
        <v>99</v>
      </c>
    </row>
    <row r="22357" customHeight="1" spans="1:14">
      <c r="A22357" s="26">
        <v>9787229110284</v>
      </c>
      <c r="B22357" s="27" t="s">
        <v>38085</v>
      </c>
      <c r="C22357" s="28">
        <v>1</v>
      </c>
      <c r="D22357" s="27" t="s">
        <v>17173</v>
      </c>
      <c r="E22357" s="29">
        <v>43313</v>
      </c>
      <c r="F22357" s="27" t="s">
        <v>38086</v>
      </c>
      <c r="G22357" s="27" t="s">
        <v>224</v>
      </c>
      <c r="H22357" s="30">
        <v>33</v>
      </c>
      <c r="I22357" s="22">
        <v>0.279</v>
      </c>
      <c r="J22357" s="22">
        <v>21</v>
      </c>
      <c r="K22357" s="24"/>
      <c r="L22357" s="22">
        <f t="shared" si="482"/>
        <v>0</v>
      </c>
      <c r="M22357" s="22"/>
      <c r="N22357" s="25" t="s">
        <v>228</v>
      </c>
    </row>
    <row r="22358" customHeight="1" spans="1:14">
      <c r="A22358" s="26">
        <v>9787229110260</v>
      </c>
      <c r="B22358" s="27" t="s">
        <v>38087</v>
      </c>
      <c r="C22358" s="28">
        <v>1</v>
      </c>
      <c r="D22358" s="27" t="s">
        <v>17173</v>
      </c>
      <c r="E22358" s="29">
        <v>43313</v>
      </c>
      <c r="F22358" s="27" t="s">
        <v>38088</v>
      </c>
      <c r="G22358" s="27" t="s">
        <v>224</v>
      </c>
      <c r="H22358" s="30">
        <v>32</v>
      </c>
      <c r="I22358" s="22">
        <v>0.279</v>
      </c>
      <c r="J22358" s="22">
        <v>77</v>
      </c>
      <c r="K22358" s="24"/>
      <c r="L22358" s="22">
        <f t="shared" si="482"/>
        <v>0</v>
      </c>
      <c r="M22358" s="22"/>
      <c r="N22358" s="25" t="s">
        <v>228</v>
      </c>
    </row>
    <row r="22359" customHeight="1" spans="1:14">
      <c r="A22359" s="26">
        <v>9787229122188</v>
      </c>
      <c r="B22359" s="27" t="s">
        <v>38089</v>
      </c>
      <c r="C22359" s="28">
        <v>1</v>
      </c>
      <c r="D22359" s="27" t="s">
        <v>17173</v>
      </c>
      <c r="E22359" s="29">
        <v>43313</v>
      </c>
      <c r="F22359" s="27" t="s">
        <v>38090</v>
      </c>
      <c r="G22359" s="27" t="s">
        <v>98</v>
      </c>
      <c r="H22359" s="30">
        <v>39.8</v>
      </c>
      <c r="I22359" s="22">
        <v>0.279</v>
      </c>
      <c r="J22359" s="22">
        <v>60</v>
      </c>
      <c r="K22359" s="24"/>
      <c r="L22359" s="22">
        <f t="shared" si="482"/>
        <v>0</v>
      </c>
      <c r="M22359" s="22"/>
      <c r="N22359" s="25" t="s">
        <v>99</v>
      </c>
    </row>
    <row r="22360" customHeight="1" spans="1:14">
      <c r="A22360" s="26">
        <v>9787569922882</v>
      </c>
      <c r="B22360" s="27" t="s">
        <v>38091</v>
      </c>
      <c r="C22360" s="28">
        <v>1</v>
      </c>
      <c r="D22360" s="27" t="s">
        <v>7242</v>
      </c>
      <c r="E22360" s="29">
        <v>43252</v>
      </c>
      <c r="F22360" s="27" t="s">
        <v>38092</v>
      </c>
      <c r="G22360" s="27" t="s">
        <v>224</v>
      </c>
      <c r="H22360" s="30">
        <v>68</v>
      </c>
      <c r="I22360" s="22">
        <v>0.279</v>
      </c>
      <c r="J22360" s="22">
        <v>66</v>
      </c>
      <c r="K22360" s="24"/>
      <c r="L22360" s="22">
        <f t="shared" ref="L22360:L22413" si="483">K22360*I22360*H22360</f>
        <v>0</v>
      </c>
      <c r="M22360" s="22"/>
      <c r="N22360" s="25" t="s">
        <v>228</v>
      </c>
    </row>
    <row r="22361" customHeight="1" spans="1:14">
      <c r="A22361" s="26">
        <v>9787569921946</v>
      </c>
      <c r="B22361" s="27" t="s">
        <v>38093</v>
      </c>
      <c r="C22361" s="28">
        <v>1</v>
      </c>
      <c r="D22361" s="27" t="s">
        <v>7242</v>
      </c>
      <c r="E22361" s="29">
        <v>43252</v>
      </c>
      <c r="F22361" s="27" t="s">
        <v>38094</v>
      </c>
      <c r="G22361" s="27" t="s">
        <v>224</v>
      </c>
      <c r="H22361" s="30">
        <v>68</v>
      </c>
      <c r="I22361" s="22">
        <v>0.279</v>
      </c>
      <c r="J22361" s="22">
        <v>77</v>
      </c>
      <c r="K22361" s="24"/>
      <c r="L22361" s="22">
        <f t="shared" si="483"/>
        <v>0</v>
      </c>
      <c r="M22361" s="22"/>
      <c r="N22361" s="25" t="s">
        <v>42</v>
      </c>
    </row>
    <row r="22362" customHeight="1" spans="1:14">
      <c r="A22362" s="26">
        <v>9787569921960</v>
      </c>
      <c r="B22362" s="27" t="s">
        <v>38095</v>
      </c>
      <c r="C22362" s="28">
        <v>1</v>
      </c>
      <c r="D22362" s="27" t="s">
        <v>7242</v>
      </c>
      <c r="E22362" s="29">
        <v>43252</v>
      </c>
      <c r="F22362" s="27" t="s">
        <v>16864</v>
      </c>
      <c r="G22362" s="27" t="s">
        <v>224</v>
      </c>
      <c r="H22362" s="30">
        <v>68</v>
      </c>
      <c r="I22362" s="22">
        <v>0.279</v>
      </c>
      <c r="J22362" s="22">
        <v>82</v>
      </c>
      <c r="K22362" s="24"/>
      <c r="L22362" s="22">
        <f t="shared" si="483"/>
        <v>0</v>
      </c>
      <c r="M22362" s="22"/>
      <c r="N22362" s="25" t="s">
        <v>228</v>
      </c>
    </row>
    <row r="22363" customHeight="1" spans="1:14">
      <c r="A22363" s="26">
        <v>9787569922028</v>
      </c>
      <c r="B22363" s="27" t="s">
        <v>38096</v>
      </c>
      <c r="C22363" s="28">
        <v>1</v>
      </c>
      <c r="D22363" s="27" t="s">
        <v>7242</v>
      </c>
      <c r="E22363" s="29">
        <v>43252</v>
      </c>
      <c r="F22363" s="27" t="s">
        <v>38097</v>
      </c>
      <c r="G22363" s="27" t="s">
        <v>224</v>
      </c>
      <c r="H22363" s="30">
        <v>68</v>
      </c>
      <c r="I22363" s="22">
        <v>0.279</v>
      </c>
      <c r="J22363" s="22">
        <v>55</v>
      </c>
      <c r="K22363" s="24"/>
      <c r="L22363" s="22">
        <f t="shared" si="483"/>
        <v>0</v>
      </c>
      <c r="M22363" s="22"/>
      <c r="N22363" s="25" t="s">
        <v>228</v>
      </c>
    </row>
    <row r="22364" customHeight="1" spans="1:14">
      <c r="A22364" s="26">
        <v>9787569921977</v>
      </c>
      <c r="B22364" s="27" t="s">
        <v>38098</v>
      </c>
      <c r="C22364" s="28">
        <v>1</v>
      </c>
      <c r="D22364" s="27" t="s">
        <v>7242</v>
      </c>
      <c r="E22364" s="29">
        <v>43252</v>
      </c>
      <c r="F22364" s="27" t="s">
        <v>38092</v>
      </c>
      <c r="G22364" s="27" t="s">
        <v>224</v>
      </c>
      <c r="H22364" s="30">
        <v>68</v>
      </c>
      <c r="I22364" s="22">
        <v>0.279</v>
      </c>
      <c r="J22364" s="22">
        <v>48</v>
      </c>
      <c r="K22364" s="24"/>
      <c r="L22364" s="22">
        <f t="shared" si="483"/>
        <v>0</v>
      </c>
      <c r="M22364" s="22"/>
      <c r="N22364" s="25" t="s">
        <v>228</v>
      </c>
    </row>
    <row r="22365" customHeight="1" spans="1:14">
      <c r="A22365" s="26">
        <v>9787569921984</v>
      </c>
      <c r="B22365" s="27" t="s">
        <v>38099</v>
      </c>
      <c r="C22365" s="28">
        <v>1</v>
      </c>
      <c r="D22365" s="27" t="s">
        <v>7242</v>
      </c>
      <c r="E22365" s="29">
        <v>43252</v>
      </c>
      <c r="F22365" s="27" t="s">
        <v>38100</v>
      </c>
      <c r="G22365" s="27" t="s">
        <v>224</v>
      </c>
      <c r="H22365" s="30">
        <v>68</v>
      </c>
      <c r="I22365" s="22">
        <v>0.279</v>
      </c>
      <c r="J22365" s="22">
        <v>150</v>
      </c>
      <c r="K22365" s="24"/>
      <c r="L22365" s="22">
        <f t="shared" si="483"/>
        <v>0</v>
      </c>
      <c r="M22365" s="22"/>
      <c r="N22365" s="25" t="s">
        <v>42</v>
      </c>
    </row>
    <row r="22366" customHeight="1" spans="1:14">
      <c r="A22366" s="26">
        <v>9787519023966</v>
      </c>
      <c r="B22366" s="27" t="s">
        <v>38101</v>
      </c>
      <c r="C22366" s="28">
        <v>1</v>
      </c>
      <c r="D22366" s="27" t="s">
        <v>31421</v>
      </c>
      <c r="E22366" s="29">
        <v>42736</v>
      </c>
      <c r="F22366" s="27" t="s">
        <v>38102</v>
      </c>
      <c r="G22366" s="27" t="s">
        <v>98</v>
      </c>
      <c r="H22366" s="30">
        <v>68</v>
      </c>
      <c r="I22366" s="22">
        <v>0.279</v>
      </c>
      <c r="J22366" s="22">
        <v>78</v>
      </c>
      <c r="K22366" s="24"/>
      <c r="L22366" s="22">
        <f t="shared" si="483"/>
        <v>0</v>
      </c>
      <c r="M22366" s="22"/>
      <c r="N22366" s="25" t="s">
        <v>174</v>
      </c>
    </row>
    <row r="22367" customHeight="1" spans="1:14">
      <c r="A22367" s="26">
        <v>9787569921991</v>
      </c>
      <c r="B22367" s="27" t="s">
        <v>38103</v>
      </c>
      <c r="C22367" s="28">
        <v>1</v>
      </c>
      <c r="D22367" s="27" t="s">
        <v>7242</v>
      </c>
      <c r="E22367" s="29">
        <v>43252</v>
      </c>
      <c r="F22367" s="27" t="s">
        <v>38100</v>
      </c>
      <c r="G22367" s="27" t="s">
        <v>224</v>
      </c>
      <c r="H22367" s="30">
        <v>68</v>
      </c>
      <c r="I22367" s="22">
        <v>0.279</v>
      </c>
      <c r="J22367" s="22">
        <v>82</v>
      </c>
      <c r="K22367" s="24"/>
      <c r="L22367" s="22">
        <f t="shared" si="483"/>
        <v>0</v>
      </c>
      <c r="M22367" s="22"/>
      <c r="N22367" s="25" t="s">
        <v>99</v>
      </c>
    </row>
    <row r="22368" customHeight="1" spans="1:14">
      <c r="A22368" s="26">
        <v>9787558186240</v>
      </c>
      <c r="B22368" s="27" t="s">
        <v>38104</v>
      </c>
      <c r="C22368" s="28">
        <v>1</v>
      </c>
      <c r="D22368" s="27" t="s">
        <v>166</v>
      </c>
      <c r="E22368" s="29">
        <v>44075</v>
      </c>
      <c r="F22368" s="27" t="s">
        <v>38105</v>
      </c>
      <c r="G22368" s="27" t="s">
        <v>98</v>
      </c>
      <c r="H22368" s="30">
        <v>32</v>
      </c>
      <c r="I22368" s="22">
        <v>0.279</v>
      </c>
      <c r="J22368" s="22">
        <v>64</v>
      </c>
      <c r="K22368" s="24"/>
      <c r="L22368" s="22">
        <f t="shared" si="483"/>
        <v>0</v>
      </c>
      <c r="M22368" s="22"/>
      <c r="N22368" s="25" t="s">
        <v>228</v>
      </c>
    </row>
    <row r="22369" customHeight="1" spans="1:14">
      <c r="A22369" s="26">
        <v>9787540794262</v>
      </c>
      <c r="B22369" s="27" t="s">
        <v>38106</v>
      </c>
      <c r="C22369" s="28">
        <v>1</v>
      </c>
      <c r="D22369" s="27" t="s">
        <v>1518</v>
      </c>
      <c r="E22369" s="29">
        <v>45413.6908564815</v>
      </c>
      <c r="F22369" s="27" t="s">
        <v>38107</v>
      </c>
      <c r="G22369" s="27" t="s">
        <v>98</v>
      </c>
      <c r="H22369" s="30">
        <v>59.8</v>
      </c>
      <c r="I22369" s="22">
        <v>0.279</v>
      </c>
      <c r="J22369" s="22">
        <v>22</v>
      </c>
      <c r="K22369" s="24"/>
      <c r="L22369" s="22">
        <f t="shared" si="483"/>
        <v>0</v>
      </c>
      <c r="M22369" s="22"/>
      <c r="N22369" s="25" t="s">
        <v>42</v>
      </c>
    </row>
    <row r="22370" customHeight="1" spans="1:14">
      <c r="A22370" s="26">
        <v>9787518026326</v>
      </c>
      <c r="B22370" s="27" t="s">
        <v>38108</v>
      </c>
      <c r="C22370" s="28">
        <v>1</v>
      </c>
      <c r="D22370" s="27" t="s">
        <v>9493</v>
      </c>
      <c r="E22370" s="29">
        <v>45292.7370601852</v>
      </c>
      <c r="F22370" s="27" t="s">
        <v>27230</v>
      </c>
      <c r="G22370" s="27" t="s">
        <v>58</v>
      </c>
      <c r="H22370" s="30">
        <v>50</v>
      </c>
      <c r="I22370" s="22">
        <v>0.279</v>
      </c>
      <c r="J22370" s="22">
        <v>117</v>
      </c>
      <c r="K22370" s="24"/>
      <c r="L22370" s="22">
        <f t="shared" si="483"/>
        <v>0</v>
      </c>
      <c r="M22370" s="22"/>
      <c r="N22370" s="25" t="s">
        <v>174</v>
      </c>
    </row>
    <row r="22371" customHeight="1" spans="1:14">
      <c r="A22371" s="26">
        <v>9787518045907</v>
      </c>
      <c r="B22371" s="27" t="s">
        <v>38109</v>
      </c>
      <c r="C22371" s="28">
        <v>1</v>
      </c>
      <c r="D22371" s="27" t="s">
        <v>4357</v>
      </c>
      <c r="E22371" s="29">
        <v>44621</v>
      </c>
      <c r="F22371" s="27" t="s">
        <v>23090</v>
      </c>
      <c r="G22371" s="27" t="s">
        <v>32</v>
      </c>
      <c r="H22371" s="30">
        <v>39</v>
      </c>
      <c r="I22371" s="22">
        <v>0.279</v>
      </c>
      <c r="J22371" s="22">
        <v>231</v>
      </c>
      <c r="K22371" s="24"/>
      <c r="L22371" s="22">
        <f t="shared" si="483"/>
        <v>0</v>
      </c>
      <c r="M22371" s="22"/>
      <c r="N22371" s="25" t="s">
        <v>26</v>
      </c>
    </row>
    <row r="22372" customHeight="1" spans="1:14">
      <c r="A22372" s="26">
        <v>9787518017348</v>
      </c>
      <c r="B22372" s="27" t="s">
        <v>38110</v>
      </c>
      <c r="C22372" s="28">
        <v>1</v>
      </c>
      <c r="D22372" s="27" t="s">
        <v>9493</v>
      </c>
      <c r="E22372" s="29">
        <v>44621.4947569444</v>
      </c>
      <c r="F22372" s="27" t="s">
        <v>38111</v>
      </c>
      <c r="G22372" s="27" t="s">
        <v>32</v>
      </c>
      <c r="H22372" s="30">
        <v>42</v>
      </c>
      <c r="I22372" s="22">
        <v>0.279</v>
      </c>
      <c r="J22372" s="22">
        <v>126</v>
      </c>
      <c r="K22372" s="24"/>
      <c r="L22372" s="22">
        <f t="shared" si="483"/>
        <v>0</v>
      </c>
      <c r="M22372" s="22"/>
      <c r="N22372" s="25" t="s">
        <v>26</v>
      </c>
    </row>
    <row r="22373" customHeight="1" spans="1:14">
      <c r="A22373" s="26">
        <v>9787518017355</v>
      </c>
      <c r="B22373" s="27" t="s">
        <v>38112</v>
      </c>
      <c r="C22373" s="28">
        <v>1</v>
      </c>
      <c r="D22373" s="27" t="s">
        <v>9493</v>
      </c>
      <c r="E22373" s="29">
        <v>44621.4945601852</v>
      </c>
      <c r="F22373" s="27" t="s">
        <v>38111</v>
      </c>
      <c r="G22373" s="27" t="s">
        <v>32</v>
      </c>
      <c r="H22373" s="30">
        <v>42</v>
      </c>
      <c r="I22373" s="22">
        <v>0.279</v>
      </c>
      <c r="J22373" s="22">
        <v>60</v>
      </c>
      <c r="K22373" s="24"/>
      <c r="L22373" s="22">
        <f t="shared" si="483"/>
        <v>0</v>
      </c>
      <c r="M22373" s="22"/>
      <c r="N22373" s="25" t="s">
        <v>26</v>
      </c>
    </row>
    <row r="22374" customHeight="1" spans="1:14">
      <c r="A22374" s="26">
        <v>9787542342720</v>
      </c>
      <c r="B22374" s="27" t="s">
        <v>38113</v>
      </c>
      <c r="C22374" s="28">
        <v>1</v>
      </c>
      <c r="D22374" s="27" t="s">
        <v>4242</v>
      </c>
      <c r="E22374" s="29">
        <v>44105</v>
      </c>
      <c r="F22374" s="27" t="s">
        <v>38114</v>
      </c>
      <c r="G22374" s="27" t="s">
        <v>58</v>
      </c>
      <c r="H22374" s="30">
        <v>75</v>
      </c>
      <c r="I22374" s="22">
        <v>0.279</v>
      </c>
      <c r="J22374" s="22">
        <v>59</v>
      </c>
      <c r="K22374" s="24"/>
      <c r="L22374" s="22">
        <f t="shared" si="483"/>
        <v>0</v>
      </c>
      <c r="M22374" s="22"/>
      <c r="N22374" s="25" t="s">
        <v>220</v>
      </c>
    </row>
    <row r="22375" customHeight="1" spans="1:14">
      <c r="A22375" s="26">
        <v>9787542341426</v>
      </c>
      <c r="B22375" s="27" t="s">
        <v>38115</v>
      </c>
      <c r="C22375" s="28">
        <v>1</v>
      </c>
      <c r="D22375" s="27" t="s">
        <v>4242</v>
      </c>
      <c r="E22375" s="29">
        <v>44105</v>
      </c>
      <c r="F22375" s="27" t="s">
        <v>38116</v>
      </c>
      <c r="G22375" s="27" t="s">
        <v>58</v>
      </c>
      <c r="H22375" s="30">
        <v>78</v>
      </c>
      <c r="I22375" s="22">
        <v>0.279</v>
      </c>
      <c r="J22375" s="22">
        <v>69</v>
      </c>
      <c r="K22375" s="24"/>
      <c r="L22375" s="22">
        <f t="shared" si="483"/>
        <v>0</v>
      </c>
      <c r="M22375" s="22"/>
      <c r="N22375" s="25" t="s">
        <v>220</v>
      </c>
    </row>
    <row r="22376" customHeight="1" spans="1:14">
      <c r="A22376" s="26">
        <v>9787513922579</v>
      </c>
      <c r="B22376" s="27" t="s">
        <v>38117</v>
      </c>
      <c r="C22376" s="28">
        <v>1</v>
      </c>
      <c r="D22376" s="27" t="s">
        <v>255</v>
      </c>
      <c r="E22376" s="29">
        <v>44287</v>
      </c>
      <c r="F22376" s="27" t="s">
        <v>38118</v>
      </c>
      <c r="G22376" s="27" t="s">
        <v>32</v>
      </c>
      <c r="H22376" s="30">
        <v>68</v>
      </c>
      <c r="I22376" s="22">
        <v>0.279</v>
      </c>
      <c r="J22376" s="22">
        <v>25</v>
      </c>
      <c r="K22376" s="24"/>
      <c r="L22376" s="22">
        <f t="shared" si="483"/>
        <v>0</v>
      </c>
      <c r="M22376" s="22"/>
      <c r="N22376" s="25" t="s">
        <v>26</v>
      </c>
    </row>
    <row r="22377" customHeight="1" spans="1:14">
      <c r="A22377" s="26">
        <v>9787513922586</v>
      </c>
      <c r="B22377" s="27" t="s">
        <v>38119</v>
      </c>
      <c r="C22377" s="28">
        <v>1</v>
      </c>
      <c r="D22377" s="27" t="s">
        <v>255</v>
      </c>
      <c r="E22377" s="29">
        <v>44287</v>
      </c>
      <c r="F22377" s="27" t="s">
        <v>38120</v>
      </c>
      <c r="G22377" s="27" t="s">
        <v>55</v>
      </c>
      <c r="H22377" s="30">
        <v>78</v>
      </c>
      <c r="I22377" s="22">
        <v>0.279</v>
      </c>
      <c r="J22377" s="22">
        <v>21</v>
      </c>
      <c r="K22377" s="24"/>
      <c r="L22377" s="22">
        <f t="shared" si="483"/>
        <v>0</v>
      </c>
      <c r="M22377" s="22"/>
      <c r="N22377" s="25" t="s">
        <v>26</v>
      </c>
    </row>
    <row r="22378" customHeight="1" spans="1:14">
      <c r="A22378" s="26">
        <v>9787552641905</v>
      </c>
      <c r="B22378" s="27" t="s">
        <v>38121</v>
      </c>
      <c r="C22378" s="28">
        <v>1</v>
      </c>
      <c r="D22378" s="27" t="s">
        <v>9760</v>
      </c>
      <c r="E22378" s="29">
        <v>45597</v>
      </c>
      <c r="F22378" s="27" t="s">
        <v>38122</v>
      </c>
      <c r="G22378" s="27" t="s">
        <v>98</v>
      </c>
      <c r="H22378" s="30">
        <v>78</v>
      </c>
      <c r="I22378" s="22">
        <v>0.279</v>
      </c>
      <c r="J22378" s="22">
        <v>77</v>
      </c>
      <c r="K22378" s="24"/>
      <c r="L22378" s="22">
        <f t="shared" si="483"/>
        <v>0</v>
      </c>
      <c r="M22378" s="22"/>
      <c r="N22378" s="25" t="s">
        <v>26</v>
      </c>
    </row>
    <row r="22379" customHeight="1" spans="1:14">
      <c r="A22379" s="26">
        <v>9787568234016</v>
      </c>
      <c r="B22379" s="27" t="s">
        <v>38123</v>
      </c>
      <c r="C22379" s="28">
        <v>1</v>
      </c>
      <c r="D22379" s="27" t="s">
        <v>1180</v>
      </c>
      <c r="E22379" s="29">
        <v>44958</v>
      </c>
      <c r="F22379" s="27" t="s">
        <v>38124</v>
      </c>
      <c r="G22379" s="27" t="s">
        <v>98</v>
      </c>
      <c r="H22379" s="30">
        <v>68</v>
      </c>
      <c r="I22379" s="22">
        <v>0.279</v>
      </c>
      <c r="J22379" s="22">
        <v>156</v>
      </c>
      <c r="K22379" s="24"/>
      <c r="L22379" s="22">
        <f t="shared" si="483"/>
        <v>0</v>
      </c>
      <c r="M22379" s="22"/>
      <c r="N22379" s="25" t="s">
        <v>228</v>
      </c>
    </row>
    <row r="22380" customHeight="1" spans="1:14">
      <c r="A22380" s="26">
        <v>9787558900303</v>
      </c>
      <c r="B22380" s="27" t="s">
        <v>38125</v>
      </c>
      <c r="C22380" s="28">
        <v>1</v>
      </c>
      <c r="D22380" s="27" t="s">
        <v>23543</v>
      </c>
      <c r="E22380" s="29">
        <v>42887</v>
      </c>
      <c r="F22380" s="27" t="s">
        <v>38126</v>
      </c>
      <c r="G22380" s="27" t="s">
        <v>173</v>
      </c>
      <c r="H22380" s="30">
        <v>68</v>
      </c>
      <c r="I22380" s="22">
        <v>0.279</v>
      </c>
      <c r="J22380" s="22">
        <v>235</v>
      </c>
      <c r="K22380" s="24"/>
      <c r="L22380" s="22">
        <f t="shared" si="483"/>
        <v>0</v>
      </c>
      <c r="M22380" s="22"/>
      <c r="N22380" s="25" t="s">
        <v>112</v>
      </c>
    </row>
    <row r="22381" customHeight="1" spans="1:14">
      <c r="A22381" s="26">
        <v>9787220107252</v>
      </c>
      <c r="B22381" s="27" t="s">
        <v>38127</v>
      </c>
      <c r="C22381" s="28">
        <v>1</v>
      </c>
      <c r="D22381" s="27" t="s">
        <v>8195</v>
      </c>
      <c r="E22381" s="29">
        <v>43586</v>
      </c>
      <c r="F22381" s="27" t="s">
        <v>38128</v>
      </c>
      <c r="G22381" s="27" t="s">
        <v>55</v>
      </c>
      <c r="H22381" s="30">
        <v>45</v>
      </c>
      <c r="I22381" s="22">
        <v>0.279</v>
      </c>
      <c r="J22381" s="22">
        <v>43</v>
      </c>
      <c r="K22381" s="24"/>
      <c r="L22381" s="22">
        <f t="shared" si="483"/>
        <v>0</v>
      </c>
      <c r="M22381" s="22"/>
      <c r="N22381" s="25" t="s">
        <v>26</v>
      </c>
    </row>
    <row r="22382" customHeight="1" spans="1:14">
      <c r="A22382" s="26">
        <v>9787513922586</v>
      </c>
      <c r="B22382" s="27" t="s">
        <v>38129</v>
      </c>
      <c r="C22382" s="28">
        <v>1</v>
      </c>
      <c r="D22382" s="27" t="s">
        <v>255</v>
      </c>
      <c r="E22382" s="29">
        <v>44866</v>
      </c>
      <c r="F22382" s="27" t="s">
        <v>38130</v>
      </c>
      <c r="G22382" s="27" t="s">
        <v>55</v>
      </c>
      <c r="H22382" s="30">
        <v>48</v>
      </c>
      <c r="I22382" s="22">
        <v>0.279</v>
      </c>
      <c r="J22382" s="22">
        <v>25</v>
      </c>
      <c r="K22382" s="24"/>
      <c r="L22382" s="22">
        <f t="shared" si="483"/>
        <v>0</v>
      </c>
      <c r="M22382" s="22"/>
      <c r="N22382" s="25" t="s">
        <v>271</v>
      </c>
    </row>
    <row r="22383" customHeight="1" spans="1:14">
      <c r="A22383" s="26">
        <v>9787518339068</v>
      </c>
      <c r="B22383" s="27" t="s">
        <v>38131</v>
      </c>
      <c r="C22383" s="28">
        <v>1</v>
      </c>
      <c r="D22383" s="27" t="s">
        <v>38132</v>
      </c>
      <c r="E22383" s="29">
        <v>44317.454525463</v>
      </c>
      <c r="F22383" s="27" t="s">
        <v>38133</v>
      </c>
      <c r="G22383" s="27" t="s">
        <v>32</v>
      </c>
      <c r="H22383" s="30">
        <v>49</v>
      </c>
      <c r="I22383" s="22">
        <v>0.279</v>
      </c>
      <c r="J22383" s="22">
        <v>38</v>
      </c>
      <c r="K22383" s="24"/>
      <c r="L22383" s="22">
        <f t="shared" si="483"/>
        <v>0</v>
      </c>
      <c r="M22383" s="22"/>
      <c r="N22383" s="25" t="s">
        <v>26</v>
      </c>
    </row>
    <row r="22384" customHeight="1" spans="1:14">
      <c r="A22384" s="26">
        <v>9787570801626</v>
      </c>
      <c r="B22384" s="27" t="s">
        <v>38134</v>
      </c>
      <c r="C22384" s="28">
        <v>1</v>
      </c>
      <c r="D22384" s="27" t="s">
        <v>15562</v>
      </c>
      <c r="E22384" s="29">
        <v>43984</v>
      </c>
      <c r="F22384" s="27" t="s">
        <v>38135</v>
      </c>
      <c r="G22384" s="27" t="s">
        <v>55</v>
      </c>
      <c r="H22384" s="30">
        <v>29.8</v>
      </c>
      <c r="I22384" s="22">
        <v>0.279</v>
      </c>
      <c r="J22384" s="22">
        <v>44</v>
      </c>
      <c r="K22384" s="24"/>
      <c r="L22384" s="22">
        <f t="shared" si="483"/>
        <v>0</v>
      </c>
      <c r="M22384" s="22"/>
      <c r="N22384" s="25" t="s">
        <v>112</v>
      </c>
    </row>
    <row r="22385" customHeight="1" spans="1:14">
      <c r="A22385" s="26">
        <v>9787546822204</v>
      </c>
      <c r="B22385" s="27" t="s">
        <v>38136</v>
      </c>
      <c r="C22385" s="28">
        <v>1</v>
      </c>
      <c r="D22385" s="27" t="s">
        <v>6143</v>
      </c>
      <c r="E22385" s="29">
        <v>45078</v>
      </c>
      <c r="F22385" s="27" t="s">
        <v>38137</v>
      </c>
      <c r="G22385" s="27" t="s">
        <v>224</v>
      </c>
      <c r="H22385" s="30">
        <v>38</v>
      </c>
      <c r="I22385" s="22">
        <v>0.279</v>
      </c>
      <c r="J22385" s="22">
        <v>37</v>
      </c>
      <c r="K22385" s="24"/>
      <c r="L22385" s="22">
        <f t="shared" si="483"/>
        <v>0</v>
      </c>
      <c r="M22385" s="22"/>
      <c r="N22385" s="25" t="s">
        <v>99</v>
      </c>
    </row>
    <row r="22386" customHeight="1" spans="1:14">
      <c r="A22386" s="26">
        <v>9787546823010</v>
      </c>
      <c r="B22386" s="27" t="s">
        <v>38138</v>
      </c>
      <c r="C22386" s="28">
        <v>1</v>
      </c>
      <c r="D22386" s="27" t="s">
        <v>6143</v>
      </c>
      <c r="E22386" s="29">
        <v>45078.4830787037</v>
      </c>
      <c r="F22386" s="27" t="s">
        <v>38137</v>
      </c>
      <c r="G22386" s="27" t="s">
        <v>224</v>
      </c>
      <c r="H22386" s="30">
        <v>38</v>
      </c>
      <c r="I22386" s="22">
        <v>0.279</v>
      </c>
      <c r="J22386" s="22">
        <v>38</v>
      </c>
      <c r="K22386" s="24"/>
      <c r="L22386" s="22">
        <f t="shared" si="483"/>
        <v>0</v>
      </c>
      <c r="M22386" s="22"/>
      <c r="N22386" s="25" t="s">
        <v>99</v>
      </c>
    </row>
    <row r="22387" customHeight="1" spans="1:14">
      <c r="A22387" s="26">
        <v>9787546822143</v>
      </c>
      <c r="B22387" s="27" t="s">
        <v>38139</v>
      </c>
      <c r="C22387" s="28">
        <v>1</v>
      </c>
      <c r="D22387" s="27" t="s">
        <v>10465</v>
      </c>
      <c r="E22387" s="29">
        <v>45078.5693055556</v>
      </c>
      <c r="F22387" s="27" t="s">
        <v>38137</v>
      </c>
      <c r="G22387" s="27" t="s">
        <v>224</v>
      </c>
      <c r="H22387" s="30">
        <v>38</v>
      </c>
      <c r="I22387" s="22">
        <v>0.279</v>
      </c>
      <c r="J22387" s="22">
        <v>54</v>
      </c>
      <c r="K22387" s="24"/>
      <c r="L22387" s="22">
        <f t="shared" si="483"/>
        <v>0</v>
      </c>
      <c r="M22387" s="22"/>
      <c r="N22387" s="25" t="s">
        <v>99</v>
      </c>
    </row>
    <row r="22388" customHeight="1" spans="1:14">
      <c r="A22388" s="26">
        <v>9787546818962</v>
      </c>
      <c r="B22388" s="27" t="s">
        <v>38140</v>
      </c>
      <c r="C22388" s="28">
        <v>1</v>
      </c>
      <c r="D22388" s="27" t="s">
        <v>6143</v>
      </c>
      <c r="E22388" s="29">
        <v>45078</v>
      </c>
      <c r="F22388" s="27" t="s">
        <v>38141</v>
      </c>
      <c r="G22388" s="27" t="s">
        <v>224</v>
      </c>
      <c r="H22388" s="30">
        <v>38</v>
      </c>
      <c r="I22388" s="22">
        <v>0.279</v>
      </c>
      <c r="J22388" s="22">
        <v>46</v>
      </c>
      <c r="K22388" s="24"/>
      <c r="L22388" s="22">
        <f t="shared" si="483"/>
        <v>0</v>
      </c>
      <c r="M22388" s="22"/>
      <c r="N22388" s="25" t="s">
        <v>99</v>
      </c>
    </row>
    <row r="22389" customHeight="1" spans="1:14">
      <c r="A22389" s="26">
        <v>9787546816883</v>
      </c>
      <c r="B22389" s="27" t="s">
        <v>38142</v>
      </c>
      <c r="C22389" s="28">
        <v>1</v>
      </c>
      <c r="D22389" s="27" t="s">
        <v>6143</v>
      </c>
      <c r="E22389" s="29">
        <v>45078.6774537037</v>
      </c>
      <c r="F22389" s="27" t="s">
        <v>38143</v>
      </c>
      <c r="G22389" s="27" t="s">
        <v>55</v>
      </c>
      <c r="H22389" s="30">
        <v>39.8</v>
      </c>
      <c r="I22389" s="22">
        <v>0.279</v>
      </c>
      <c r="J22389" s="22">
        <v>46</v>
      </c>
      <c r="K22389" s="24"/>
      <c r="L22389" s="22">
        <f t="shared" si="483"/>
        <v>0</v>
      </c>
      <c r="M22389" s="22"/>
      <c r="N22389" s="25" t="s">
        <v>99</v>
      </c>
    </row>
    <row r="22390" customHeight="1" spans="1:14">
      <c r="A22390" s="26">
        <v>9787546820798</v>
      </c>
      <c r="B22390" s="27" t="s">
        <v>38144</v>
      </c>
      <c r="C22390" s="28">
        <v>1</v>
      </c>
      <c r="D22390" s="27" t="s">
        <v>6143</v>
      </c>
      <c r="E22390" s="29">
        <v>45078</v>
      </c>
      <c r="F22390" s="27" t="s">
        <v>38145</v>
      </c>
      <c r="G22390" s="27" t="s">
        <v>224</v>
      </c>
      <c r="H22390" s="30">
        <v>38</v>
      </c>
      <c r="I22390" s="22">
        <v>0.279</v>
      </c>
      <c r="J22390" s="22">
        <v>104</v>
      </c>
      <c r="K22390" s="24"/>
      <c r="L22390" s="22">
        <f t="shared" si="483"/>
        <v>0</v>
      </c>
      <c r="M22390" s="22"/>
      <c r="N22390" s="25" t="s">
        <v>99</v>
      </c>
    </row>
    <row r="22391" customHeight="1" spans="1:14">
      <c r="A22391" s="26">
        <v>9787517117292</v>
      </c>
      <c r="B22391" s="27" t="s">
        <v>38146</v>
      </c>
      <c r="C22391" s="28">
        <v>1</v>
      </c>
      <c r="D22391" s="27" t="s">
        <v>9464</v>
      </c>
      <c r="E22391" s="29">
        <v>43252</v>
      </c>
      <c r="F22391" s="27" t="s">
        <v>38147</v>
      </c>
      <c r="G22391" s="27" t="s">
        <v>98</v>
      </c>
      <c r="H22391" s="30">
        <v>38</v>
      </c>
      <c r="I22391" s="22">
        <v>0.279</v>
      </c>
      <c r="J22391" s="22">
        <v>66</v>
      </c>
      <c r="K22391" s="24"/>
      <c r="L22391" s="22">
        <f t="shared" si="483"/>
        <v>0</v>
      </c>
      <c r="M22391" s="22"/>
      <c r="N22391" s="25" t="s">
        <v>217</v>
      </c>
    </row>
    <row r="22392" customHeight="1" spans="1:14">
      <c r="A22392" s="26">
        <v>9787569922141</v>
      </c>
      <c r="B22392" s="27" t="s">
        <v>38148</v>
      </c>
      <c r="C22392" s="28">
        <v>1</v>
      </c>
      <c r="D22392" s="27" t="s">
        <v>7242</v>
      </c>
      <c r="E22392" s="29">
        <v>43252</v>
      </c>
      <c r="F22392" s="27" t="s">
        <v>38149</v>
      </c>
      <c r="G22392" s="27" t="s">
        <v>224</v>
      </c>
      <c r="H22392" s="30">
        <v>68</v>
      </c>
      <c r="I22392" s="22">
        <v>0.279</v>
      </c>
      <c r="J22392" s="22">
        <v>87</v>
      </c>
      <c r="K22392" s="24"/>
      <c r="L22392" s="22">
        <f t="shared" si="483"/>
        <v>0</v>
      </c>
      <c r="M22392" s="22"/>
      <c r="N22392" s="25" t="s">
        <v>99</v>
      </c>
    </row>
    <row r="22393" customHeight="1" spans="1:14">
      <c r="A22393" s="26">
        <v>9787549389100</v>
      </c>
      <c r="B22393" s="27" t="s">
        <v>38150</v>
      </c>
      <c r="C22393" s="28">
        <v>1</v>
      </c>
      <c r="D22393" s="27" t="s">
        <v>585</v>
      </c>
      <c r="E22393" s="29">
        <v>43709.6841782407</v>
      </c>
      <c r="F22393" s="27" t="s">
        <v>38151</v>
      </c>
      <c r="G22393" s="27" t="s">
        <v>98</v>
      </c>
      <c r="H22393" s="30">
        <v>58</v>
      </c>
      <c r="I22393" s="22">
        <v>0.279</v>
      </c>
      <c r="J22393" s="22">
        <v>188</v>
      </c>
      <c r="K22393" s="24"/>
      <c r="L22393" s="22">
        <f t="shared" si="483"/>
        <v>0</v>
      </c>
      <c r="M22393" s="22"/>
      <c r="N22393" s="25" t="s">
        <v>99</v>
      </c>
    </row>
    <row r="22394" customHeight="1" spans="1:14">
      <c r="A22394" s="26">
        <v>9787503882814</v>
      </c>
      <c r="B22394" s="27" t="s">
        <v>38152</v>
      </c>
      <c r="C22394" s="28">
        <v>1</v>
      </c>
      <c r="D22394" s="27" t="s">
        <v>9586</v>
      </c>
      <c r="E22394" s="29">
        <v>44075</v>
      </c>
      <c r="F22394" s="27" t="s">
        <v>38153</v>
      </c>
      <c r="G22394" s="27" t="s">
        <v>173</v>
      </c>
      <c r="H22394" s="30">
        <v>35</v>
      </c>
      <c r="I22394" s="22">
        <v>0.279</v>
      </c>
      <c r="J22394" s="22">
        <v>22</v>
      </c>
      <c r="K22394" s="24"/>
      <c r="L22394" s="22">
        <f t="shared" si="483"/>
        <v>0</v>
      </c>
      <c r="M22394" s="22"/>
      <c r="N22394" s="25" t="s">
        <v>26</v>
      </c>
    </row>
    <row r="22395" customHeight="1" spans="1:14">
      <c r="A22395" s="26">
        <v>9787516515150</v>
      </c>
      <c r="B22395" s="27" t="s">
        <v>38154</v>
      </c>
      <c r="C22395" s="28">
        <v>1</v>
      </c>
      <c r="D22395" s="27" t="s">
        <v>4014</v>
      </c>
      <c r="E22395" s="29">
        <v>43831</v>
      </c>
      <c r="F22395" s="27" t="s">
        <v>31529</v>
      </c>
      <c r="G22395" s="27" t="s">
        <v>98</v>
      </c>
      <c r="H22395" s="30">
        <v>36</v>
      </c>
      <c r="I22395" s="22">
        <v>0.279</v>
      </c>
      <c r="J22395" s="22">
        <v>91</v>
      </c>
      <c r="K22395" s="24"/>
      <c r="L22395" s="22">
        <f t="shared" si="483"/>
        <v>0</v>
      </c>
      <c r="M22395" s="22"/>
      <c r="N22395" s="25" t="s">
        <v>112</v>
      </c>
    </row>
    <row r="22396" customHeight="1" spans="1:14">
      <c r="A22396" s="26">
        <v>9787554177013</v>
      </c>
      <c r="B22396" s="27" t="s">
        <v>38155</v>
      </c>
      <c r="C22396" s="28">
        <v>1</v>
      </c>
      <c r="D22396" s="27" t="s">
        <v>7061</v>
      </c>
      <c r="E22396" s="29">
        <v>45597</v>
      </c>
      <c r="F22396" s="27" t="s">
        <v>38156</v>
      </c>
      <c r="G22396" s="27" t="s">
        <v>98</v>
      </c>
      <c r="H22396" s="30">
        <v>59.8</v>
      </c>
      <c r="I22396" s="22">
        <v>0.279</v>
      </c>
      <c r="J22396" s="22">
        <v>87</v>
      </c>
      <c r="K22396" s="24"/>
      <c r="L22396" s="22">
        <f t="shared" si="483"/>
        <v>0</v>
      </c>
      <c r="M22396" s="22"/>
      <c r="N22396" s="25" t="s">
        <v>271</v>
      </c>
    </row>
    <row r="22397" customHeight="1" spans="1:14">
      <c r="A22397" s="26">
        <v>9787534999444</v>
      </c>
      <c r="B22397" s="27" t="s">
        <v>38157</v>
      </c>
      <c r="C22397" s="28">
        <v>1</v>
      </c>
      <c r="D22397" s="27" t="s">
        <v>20083</v>
      </c>
      <c r="E22397" s="29">
        <v>45017</v>
      </c>
      <c r="F22397" s="27" t="s">
        <v>38158</v>
      </c>
      <c r="G22397" s="27" t="s">
        <v>58</v>
      </c>
      <c r="H22397" s="30">
        <v>29.8</v>
      </c>
      <c r="I22397" s="22">
        <v>0.279</v>
      </c>
      <c r="J22397" s="22">
        <v>23</v>
      </c>
      <c r="K22397" s="24"/>
      <c r="L22397" s="22">
        <f t="shared" si="483"/>
        <v>0</v>
      </c>
      <c r="M22397" s="22"/>
      <c r="N22397" s="25" t="s">
        <v>228</v>
      </c>
    </row>
    <row r="22398" customHeight="1" spans="1:14">
      <c r="A22398" s="26">
        <v>9787554184899</v>
      </c>
      <c r="B22398" s="27" t="s">
        <v>38159</v>
      </c>
      <c r="C22398" s="28">
        <v>1</v>
      </c>
      <c r="D22398" s="27" t="s">
        <v>7061</v>
      </c>
      <c r="E22398" s="29">
        <v>45901</v>
      </c>
      <c r="F22398" s="27" t="s">
        <v>38160</v>
      </c>
      <c r="G22398" s="27" t="s">
        <v>98</v>
      </c>
      <c r="H22398" s="30">
        <v>88</v>
      </c>
      <c r="I22398" s="22">
        <v>0.279</v>
      </c>
      <c r="J22398" s="22">
        <v>110</v>
      </c>
      <c r="K22398" s="24"/>
      <c r="L22398" s="22">
        <f t="shared" si="483"/>
        <v>0</v>
      </c>
      <c r="M22398" s="22"/>
      <c r="N22398" s="25" t="s">
        <v>228</v>
      </c>
    </row>
    <row r="22399" customHeight="1" spans="1:14">
      <c r="A22399" s="26">
        <v>9787518015115</v>
      </c>
      <c r="B22399" s="27" t="s">
        <v>38161</v>
      </c>
      <c r="C22399" s="28">
        <v>1</v>
      </c>
      <c r="D22399" s="27" t="s">
        <v>9493</v>
      </c>
      <c r="E22399" s="29">
        <v>44621.695462963</v>
      </c>
      <c r="F22399" s="27" t="s">
        <v>38162</v>
      </c>
      <c r="G22399" s="27" t="s">
        <v>98</v>
      </c>
      <c r="H22399" s="30">
        <v>36</v>
      </c>
      <c r="I22399" s="22">
        <v>0.279</v>
      </c>
      <c r="J22399" s="22">
        <v>79</v>
      </c>
      <c r="K22399" s="24"/>
      <c r="L22399" s="22">
        <f t="shared" si="483"/>
        <v>0</v>
      </c>
      <c r="M22399" s="22"/>
      <c r="N22399" s="25" t="s">
        <v>99</v>
      </c>
    </row>
    <row r="22400" customHeight="1" spans="1:14">
      <c r="A22400" s="26">
        <v>9787532179190</v>
      </c>
      <c r="B22400" s="27" t="s">
        <v>38163</v>
      </c>
      <c r="C22400" s="28">
        <v>1</v>
      </c>
      <c r="D22400" s="27" t="s">
        <v>4639</v>
      </c>
      <c r="E22400" s="29">
        <v>45108.7170486111</v>
      </c>
      <c r="F22400" s="27" t="s">
        <v>38164</v>
      </c>
      <c r="G22400" s="27" t="s">
        <v>98</v>
      </c>
      <c r="H22400" s="30">
        <v>55</v>
      </c>
      <c r="I22400" s="22">
        <v>0.279</v>
      </c>
      <c r="J22400" s="22">
        <v>20</v>
      </c>
      <c r="K22400" s="24"/>
      <c r="L22400" s="22">
        <f t="shared" si="483"/>
        <v>0</v>
      </c>
      <c r="M22400" s="22"/>
      <c r="N22400" s="25" t="s">
        <v>228</v>
      </c>
    </row>
    <row r="22401" customHeight="1" spans="1:14">
      <c r="A22401" s="26">
        <v>9787532178773</v>
      </c>
      <c r="B22401" s="27" t="s">
        <v>38165</v>
      </c>
      <c r="C22401" s="28">
        <v>1</v>
      </c>
      <c r="D22401" s="27" t="s">
        <v>4639</v>
      </c>
      <c r="E22401" s="29">
        <v>45108.4441550926</v>
      </c>
      <c r="F22401" s="27" t="s">
        <v>38166</v>
      </c>
      <c r="G22401" s="27" t="s">
        <v>98</v>
      </c>
      <c r="H22401" s="30">
        <v>58</v>
      </c>
      <c r="I22401" s="22">
        <v>0.279</v>
      </c>
      <c r="J22401" s="22">
        <v>59</v>
      </c>
      <c r="K22401" s="24"/>
      <c r="L22401" s="22">
        <f t="shared" si="483"/>
        <v>0</v>
      </c>
      <c r="M22401" s="22"/>
      <c r="N22401" s="25" t="s">
        <v>228</v>
      </c>
    </row>
    <row r="22402" customHeight="1" spans="1:14">
      <c r="A22402" s="26">
        <v>9787547914458</v>
      </c>
      <c r="B22402" s="27" t="s">
        <v>38167</v>
      </c>
      <c r="C22402" s="28">
        <v>1</v>
      </c>
      <c r="D22402" s="27" t="s">
        <v>34756</v>
      </c>
      <c r="E22402" s="29">
        <v>44289</v>
      </c>
      <c r="F22402" s="27" t="s">
        <v>38168</v>
      </c>
      <c r="G22402" s="27" t="s">
        <v>224</v>
      </c>
      <c r="H22402" s="30">
        <v>42</v>
      </c>
      <c r="I22402" s="22">
        <v>0.28</v>
      </c>
      <c r="J22402" s="22">
        <v>32</v>
      </c>
      <c r="K22402" s="24"/>
      <c r="L22402" s="22">
        <f t="shared" si="483"/>
        <v>0</v>
      </c>
      <c r="M22402" s="22"/>
      <c r="N22402" s="25" t="s">
        <v>99</v>
      </c>
    </row>
    <row r="22403" customHeight="1" spans="1:14">
      <c r="A22403" s="26">
        <v>9787301284742</v>
      </c>
      <c r="B22403" s="27" t="s">
        <v>38169</v>
      </c>
      <c r="C22403" s="28">
        <v>1</v>
      </c>
      <c r="D22403" s="27" t="s">
        <v>3164</v>
      </c>
      <c r="E22403" s="29">
        <v>44013</v>
      </c>
      <c r="F22403" s="27" t="s">
        <v>38170</v>
      </c>
      <c r="G22403" s="27" t="s">
        <v>98</v>
      </c>
      <c r="H22403" s="30">
        <v>48</v>
      </c>
      <c r="I22403" s="22">
        <v>0.28</v>
      </c>
      <c r="J22403" s="22">
        <v>22</v>
      </c>
      <c r="K22403" s="24"/>
      <c r="L22403" s="22">
        <f t="shared" si="483"/>
        <v>0</v>
      </c>
      <c r="M22403" s="22"/>
      <c r="N22403" s="25" t="s">
        <v>112</v>
      </c>
    </row>
    <row r="22404" customHeight="1" spans="1:14">
      <c r="A22404" s="26">
        <v>9787555271369</v>
      </c>
      <c r="B22404" s="27" t="s">
        <v>38171</v>
      </c>
      <c r="C22404" s="28">
        <v>1</v>
      </c>
      <c r="D22404" s="27" t="s">
        <v>9030</v>
      </c>
      <c r="E22404" s="29">
        <v>44896.7588657407</v>
      </c>
      <c r="F22404" s="27" t="s">
        <v>32592</v>
      </c>
      <c r="G22404" s="27" t="s">
        <v>98</v>
      </c>
      <c r="H22404" s="30">
        <v>38</v>
      </c>
      <c r="I22404" s="22">
        <v>0.28</v>
      </c>
      <c r="J22404" s="22">
        <v>24</v>
      </c>
      <c r="K22404" s="24"/>
      <c r="L22404" s="22">
        <f t="shared" si="483"/>
        <v>0</v>
      </c>
      <c r="M22404" s="22"/>
      <c r="N22404" s="25" t="s">
        <v>112</v>
      </c>
    </row>
    <row r="22405" customHeight="1" spans="1:14">
      <c r="A22405" s="26">
        <v>9787532166831</v>
      </c>
      <c r="B22405" s="27" t="s">
        <v>38172</v>
      </c>
      <c r="C22405" s="28">
        <v>1</v>
      </c>
      <c r="D22405" s="27" t="s">
        <v>4642</v>
      </c>
      <c r="E22405" s="29">
        <v>44866</v>
      </c>
      <c r="F22405" s="27" t="s">
        <v>38173</v>
      </c>
      <c r="G22405" s="27" t="s">
        <v>98</v>
      </c>
      <c r="H22405" s="30">
        <v>88</v>
      </c>
      <c r="I22405" s="22">
        <v>0.28</v>
      </c>
      <c r="J22405" s="22">
        <v>22</v>
      </c>
      <c r="K22405" s="24"/>
      <c r="L22405" s="22">
        <f t="shared" si="483"/>
        <v>0</v>
      </c>
      <c r="M22405" s="22"/>
      <c r="N22405" s="25" t="s">
        <v>174</v>
      </c>
    </row>
    <row r="22406" customHeight="1" spans="1:14">
      <c r="A22406" s="26">
        <v>9787538580952</v>
      </c>
      <c r="B22406" s="27" t="s">
        <v>38174</v>
      </c>
      <c r="C22406" s="28">
        <v>1</v>
      </c>
      <c r="D22406" s="27" t="s">
        <v>709</v>
      </c>
      <c r="E22406" s="29">
        <v>41699</v>
      </c>
      <c r="F22406" s="27" t="s">
        <v>38175</v>
      </c>
      <c r="G22406" s="27" t="s">
        <v>25</v>
      </c>
      <c r="H22406" s="30">
        <v>29.9</v>
      </c>
      <c r="I22406" s="22">
        <v>0.28</v>
      </c>
      <c r="J22406" s="22">
        <v>64</v>
      </c>
      <c r="K22406" s="24"/>
      <c r="L22406" s="22">
        <f t="shared" si="483"/>
        <v>0</v>
      </c>
      <c r="M22406" s="22"/>
      <c r="N22406" s="25" t="s">
        <v>112</v>
      </c>
    </row>
    <row r="22407" customHeight="1" spans="1:14">
      <c r="A22407" s="26">
        <v>9787538580976</v>
      </c>
      <c r="B22407" s="27" t="s">
        <v>38176</v>
      </c>
      <c r="C22407" s="28">
        <v>1</v>
      </c>
      <c r="D22407" s="27" t="s">
        <v>709</v>
      </c>
      <c r="E22407" s="29">
        <v>41699</v>
      </c>
      <c r="F22407" s="27" t="s">
        <v>38175</v>
      </c>
      <c r="G22407" s="27" t="s">
        <v>520</v>
      </c>
      <c r="H22407" s="30">
        <v>29.9</v>
      </c>
      <c r="I22407" s="22">
        <v>0.28</v>
      </c>
      <c r="J22407" s="22">
        <v>65</v>
      </c>
      <c r="K22407" s="24"/>
      <c r="L22407" s="22">
        <f t="shared" si="483"/>
        <v>0</v>
      </c>
      <c r="M22407" s="22"/>
      <c r="N22407" s="25" t="s">
        <v>112</v>
      </c>
    </row>
    <row r="22408" customHeight="1" spans="1:14">
      <c r="A22408" s="26">
        <v>9787538581010</v>
      </c>
      <c r="B22408" s="27" t="s">
        <v>38177</v>
      </c>
      <c r="C22408" s="28">
        <v>1</v>
      </c>
      <c r="D22408" s="27" t="s">
        <v>709</v>
      </c>
      <c r="E22408" s="29">
        <v>41699</v>
      </c>
      <c r="F22408" s="27" t="s">
        <v>38178</v>
      </c>
      <c r="G22408" s="27" t="s">
        <v>173</v>
      </c>
      <c r="H22408" s="30">
        <v>29.9</v>
      </c>
      <c r="I22408" s="22">
        <v>0.28</v>
      </c>
      <c r="J22408" s="22">
        <v>64</v>
      </c>
      <c r="K22408" s="24"/>
      <c r="L22408" s="22">
        <f t="shared" si="483"/>
        <v>0</v>
      </c>
      <c r="M22408" s="22"/>
      <c r="N22408" s="25" t="s">
        <v>112</v>
      </c>
    </row>
    <row r="22409" customHeight="1" spans="1:14">
      <c r="A22409" s="26">
        <v>9787538581034</v>
      </c>
      <c r="B22409" s="27" t="s">
        <v>38179</v>
      </c>
      <c r="C22409" s="28">
        <v>1</v>
      </c>
      <c r="D22409" s="27" t="s">
        <v>709</v>
      </c>
      <c r="E22409" s="29">
        <v>41699</v>
      </c>
      <c r="F22409" s="27" t="s">
        <v>38175</v>
      </c>
      <c r="G22409" s="27" t="s">
        <v>41</v>
      </c>
      <c r="H22409" s="30">
        <v>29.9</v>
      </c>
      <c r="I22409" s="22">
        <v>0.28</v>
      </c>
      <c r="J22409" s="22">
        <v>55</v>
      </c>
      <c r="K22409" s="24"/>
      <c r="L22409" s="22">
        <f t="shared" si="483"/>
        <v>0</v>
      </c>
      <c r="M22409" s="22"/>
      <c r="N22409" s="25" t="s">
        <v>112</v>
      </c>
    </row>
    <row r="22410" customHeight="1" spans="1:14">
      <c r="A22410" s="26">
        <v>9787302507598</v>
      </c>
      <c r="B22410" s="27" t="s">
        <v>38180</v>
      </c>
      <c r="C22410" s="28">
        <v>1</v>
      </c>
      <c r="D22410" s="27" t="s">
        <v>32474</v>
      </c>
      <c r="E22410" s="29">
        <v>44896</v>
      </c>
      <c r="F22410" s="27" t="s">
        <v>38181</v>
      </c>
      <c r="G22410" s="27" t="s">
        <v>509</v>
      </c>
      <c r="H22410" s="30">
        <v>79</v>
      </c>
      <c r="I22410" s="22">
        <v>0.28</v>
      </c>
      <c r="J22410" s="22">
        <v>27</v>
      </c>
      <c r="K22410" s="24"/>
      <c r="L22410" s="22">
        <f t="shared" si="483"/>
        <v>0</v>
      </c>
      <c r="M22410" s="22"/>
      <c r="N22410" s="25" t="s">
        <v>99</v>
      </c>
    </row>
    <row r="22411" customHeight="1" spans="1:14">
      <c r="A22411" s="26">
        <v>9787302468134</v>
      </c>
      <c r="B22411" s="27" t="s">
        <v>38182</v>
      </c>
      <c r="C22411" s="28">
        <v>2</v>
      </c>
      <c r="D22411" s="27" t="s">
        <v>32474</v>
      </c>
      <c r="E22411" s="29">
        <v>44866.6804861111</v>
      </c>
      <c r="F22411" s="27" t="s">
        <v>38183</v>
      </c>
      <c r="G22411" s="27" t="s">
        <v>98</v>
      </c>
      <c r="H22411" s="30">
        <v>59</v>
      </c>
      <c r="I22411" s="22">
        <v>0.28</v>
      </c>
      <c r="J22411" s="22">
        <v>27</v>
      </c>
      <c r="K22411" s="24"/>
      <c r="L22411" s="22">
        <f t="shared" si="483"/>
        <v>0</v>
      </c>
      <c r="M22411" s="22"/>
      <c r="N22411" s="25" t="s">
        <v>99</v>
      </c>
    </row>
    <row r="22412" customHeight="1" spans="1:14">
      <c r="A22412" s="26">
        <v>9787302516750</v>
      </c>
      <c r="B22412" s="27" t="s">
        <v>38184</v>
      </c>
      <c r="C22412" s="28">
        <v>1</v>
      </c>
      <c r="D22412" s="27" t="s">
        <v>32474</v>
      </c>
      <c r="E22412" s="29">
        <v>44896</v>
      </c>
      <c r="F22412" s="27" t="s">
        <v>38185</v>
      </c>
      <c r="G22412" s="27" t="s">
        <v>29</v>
      </c>
      <c r="H22412" s="30">
        <v>69</v>
      </c>
      <c r="I22412" s="22">
        <v>0.28</v>
      </c>
      <c r="J22412" s="22">
        <v>34</v>
      </c>
      <c r="K22412" s="24"/>
      <c r="L22412" s="22">
        <f t="shared" si="483"/>
        <v>0</v>
      </c>
      <c r="M22412" s="22"/>
      <c r="N22412" s="25" t="s">
        <v>99</v>
      </c>
    </row>
    <row r="22413" customHeight="1" spans="1:14">
      <c r="A22413" s="26">
        <v>9787514866001</v>
      </c>
      <c r="B22413" s="27" t="s">
        <v>38186</v>
      </c>
      <c r="C22413" s="28">
        <v>1</v>
      </c>
      <c r="D22413" s="27" t="s">
        <v>32485</v>
      </c>
      <c r="E22413" s="29">
        <v>45047.4118287037</v>
      </c>
      <c r="F22413" s="27" t="s">
        <v>38187</v>
      </c>
      <c r="G22413" s="27" t="s">
        <v>98</v>
      </c>
      <c r="H22413" s="30">
        <v>48</v>
      </c>
      <c r="I22413" s="22">
        <v>0.28</v>
      </c>
      <c r="J22413" s="22">
        <v>33</v>
      </c>
      <c r="K22413" s="24"/>
      <c r="L22413" s="22">
        <f t="shared" si="483"/>
        <v>0</v>
      </c>
      <c r="M22413" s="22"/>
      <c r="N22413" s="25" t="s">
        <v>99</v>
      </c>
    </row>
    <row r="22414" customHeight="1" spans="1:14">
      <c r="A22414" s="26">
        <v>9787558525735</v>
      </c>
      <c r="B22414" s="27" t="s">
        <v>38188</v>
      </c>
      <c r="C22414" s="28">
        <v>1</v>
      </c>
      <c r="D22414" s="27" t="s">
        <v>709</v>
      </c>
      <c r="E22414" s="29">
        <v>43313</v>
      </c>
      <c r="F22414" s="27" t="s">
        <v>6506</v>
      </c>
      <c r="G22414" s="27" t="s">
        <v>98</v>
      </c>
      <c r="H22414" s="30">
        <v>24.9</v>
      </c>
      <c r="I22414" s="22">
        <v>0.28</v>
      </c>
      <c r="J22414" s="22">
        <v>138</v>
      </c>
      <c r="K22414" s="24"/>
      <c r="L22414" s="22">
        <f t="shared" ref="L22414:L22474" si="484">K22414*I22414*H22414</f>
        <v>0</v>
      </c>
      <c r="M22414" s="22"/>
      <c r="N22414" s="25" t="s">
        <v>99</v>
      </c>
    </row>
    <row r="22415" customHeight="1" spans="1:14">
      <c r="A22415" s="26">
        <v>9787558529160</v>
      </c>
      <c r="B22415" s="27" t="s">
        <v>38189</v>
      </c>
      <c r="C22415" s="28">
        <v>1</v>
      </c>
      <c r="D22415" s="27" t="s">
        <v>709</v>
      </c>
      <c r="E22415" s="29">
        <v>43466</v>
      </c>
      <c r="F22415" s="27" t="s">
        <v>38190</v>
      </c>
      <c r="G22415" s="27" t="s">
        <v>98</v>
      </c>
      <c r="H22415" s="30">
        <v>24.9</v>
      </c>
      <c r="I22415" s="22">
        <v>0.28</v>
      </c>
      <c r="J22415" s="22">
        <v>118</v>
      </c>
      <c r="K22415" s="24"/>
      <c r="L22415" s="22">
        <f t="shared" si="484"/>
        <v>0</v>
      </c>
      <c r="M22415" s="22"/>
      <c r="N22415" s="25" t="s">
        <v>99</v>
      </c>
    </row>
    <row r="22416" customHeight="1" spans="1:14">
      <c r="A22416" s="26">
        <v>9787558533792</v>
      </c>
      <c r="B22416" s="27" t="s">
        <v>38191</v>
      </c>
      <c r="C22416" s="28">
        <v>1</v>
      </c>
      <c r="D22416" s="27" t="s">
        <v>709</v>
      </c>
      <c r="E22416" s="29">
        <v>43617</v>
      </c>
      <c r="F22416" s="27" t="s">
        <v>38192</v>
      </c>
      <c r="G22416" s="27" t="s">
        <v>98</v>
      </c>
      <c r="H22416" s="30">
        <v>24.9</v>
      </c>
      <c r="I22416" s="22">
        <v>0.28</v>
      </c>
      <c r="J22416" s="22">
        <v>111</v>
      </c>
      <c r="K22416" s="24"/>
      <c r="L22416" s="22">
        <f t="shared" si="484"/>
        <v>0</v>
      </c>
      <c r="M22416" s="22"/>
      <c r="N22416" s="25" t="s">
        <v>99</v>
      </c>
    </row>
    <row r="22417" customHeight="1" spans="1:14">
      <c r="A22417" s="26">
        <v>9787541766725</v>
      </c>
      <c r="B22417" s="27" t="s">
        <v>38193</v>
      </c>
      <c r="C22417" s="28">
        <v>1</v>
      </c>
      <c r="D22417" s="27" t="s">
        <v>4766</v>
      </c>
      <c r="E22417" s="29">
        <v>43282</v>
      </c>
      <c r="F22417" s="27" t="s">
        <v>38194</v>
      </c>
      <c r="G22417" s="27" t="s">
        <v>98</v>
      </c>
      <c r="H22417" s="30">
        <v>36</v>
      </c>
      <c r="I22417" s="22">
        <v>0.28</v>
      </c>
      <c r="J22417" s="22">
        <v>268</v>
      </c>
      <c r="K22417" s="24"/>
      <c r="L22417" s="22">
        <f t="shared" si="484"/>
        <v>0</v>
      </c>
      <c r="M22417" s="22"/>
      <c r="N22417" s="25" t="s">
        <v>99</v>
      </c>
    </row>
    <row r="22418" customHeight="1" spans="1:14">
      <c r="A22418" s="26">
        <v>9787558526701</v>
      </c>
      <c r="B22418" s="27" t="s">
        <v>38195</v>
      </c>
      <c r="C22418" s="28">
        <v>1</v>
      </c>
      <c r="D22418" s="27" t="s">
        <v>709</v>
      </c>
      <c r="E22418" s="29">
        <v>43344</v>
      </c>
      <c r="F22418" s="27" t="s">
        <v>38196</v>
      </c>
      <c r="G22418" s="27" t="s">
        <v>98</v>
      </c>
      <c r="H22418" s="30">
        <v>24.9</v>
      </c>
      <c r="I22418" s="22">
        <v>0.28</v>
      </c>
      <c r="J22418" s="22">
        <v>134</v>
      </c>
      <c r="K22418" s="24"/>
      <c r="L22418" s="22">
        <f t="shared" si="484"/>
        <v>0</v>
      </c>
      <c r="M22418" s="22"/>
      <c r="N22418" s="25" t="s">
        <v>99</v>
      </c>
    </row>
    <row r="22419" customHeight="1" spans="1:14">
      <c r="A22419" s="26">
        <v>9787558536434</v>
      </c>
      <c r="B22419" s="27" t="s">
        <v>38197</v>
      </c>
      <c r="C22419" s="28">
        <v>1</v>
      </c>
      <c r="D22419" s="27" t="s">
        <v>709</v>
      </c>
      <c r="E22419" s="29">
        <v>44075.4945717593</v>
      </c>
      <c r="F22419" s="27" t="s">
        <v>38198</v>
      </c>
      <c r="G22419" s="27" t="s">
        <v>98</v>
      </c>
      <c r="H22419" s="30">
        <v>39</v>
      </c>
      <c r="I22419" s="22">
        <v>0.28</v>
      </c>
      <c r="J22419" s="22">
        <v>182</v>
      </c>
      <c r="K22419" s="24"/>
      <c r="L22419" s="22">
        <f t="shared" si="484"/>
        <v>0</v>
      </c>
      <c r="M22419" s="22"/>
      <c r="N22419" s="25" t="s">
        <v>99</v>
      </c>
    </row>
    <row r="22420" customHeight="1" spans="1:14">
      <c r="A22420" s="26">
        <v>9787558533082</v>
      </c>
      <c r="B22420" s="27" t="s">
        <v>38199</v>
      </c>
      <c r="C22420" s="28">
        <v>1</v>
      </c>
      <c r="D22420" s="27" t="s">
        <v>709</v>
      </c>
      <c r="E22420" s="29">
        <v>43525</v>
      </c>
      <c r="F22420" s="27" t="s">
        <v>6608</v>
      </c>
      <c r="G22420" s="27" t="s">
        <v>98</v>
      </c>
      <c r="H22420" s="30">
        <v>25.9</v>
      </c>
      <c r="I22420" s="22">
        <v>0.28</v>
      </c>
      <c r="J22420" s="22">
        <v>133</v>
      </c>
      <c r="K22420" s="24"/>
      <c r="L22420" s="22">
        <f t="shared" si="484"/>
        <v>0</v>
      </c>
      <c r="M22420" s="22"/>
      <c r="N22420" s="25" t="s">
        <v>99</v>
      </c>
    </row>
    <row r="22421" customHeight="1" spans="1:14">
      <c r="A22421" s="26">
        <v>9787558533266</v>
      </c>
      <c r="B22421" s="27" t="s">
        <v>38200</v>
      </c>
      <c r="C22421" s="28">
        <v>1</v>
      </c>
      <c r="D22421" s="27" t="s">
        <v>709</v>
      </c>
      <c r="E22421" s="29">
        <v>43564</v>
      </c>
      <c r="F22421" s="27" t="s">
        <v>7885</v>
      </c>
      <c r="G22421" s="27" t="s">
        <v>98</v>
      </c>
      <c r="H22421" s="30">
        <v>24.9</v>
      </c>
      <c r="I22421" s="22">
        <v>0.28</v>
      </c>
      <c r="J22421" s="22">
        <v>118</v>
      </c>
      <c r="K22421" s="24"/>
      <c r="L22421" s="22">
        <f t="shared" si="484"/>
        <v>0</v>
      </c>
      <c r="M22421" s="22"/>
      <c r="N22421" s="25" t="s">
        <v>99</v>
      </c>
    </row>
    <row r="22422" customHeight="1" spans="1:14">
      <c r="A22422" s="26">
        <v>9787538597059</v>
      </c>
      <c r="B22422" s="27" t="s">
        <v>38201</v>
      </c>
      <c r="C22422" s="28">
        <v>1</v>
      </c>
      <c r="D22422" s="27" t="s">
        <v>777</v>
      </c>
      <c r="E22422" s="29">
        <v>43466</v>
      </c>
      <c r="F22422" s="27" t="s">
        <v>7916</v>
      </c>
      <c r="G22422" s="27" t="s">
        <v>98</v>
      </c>
      <c r="H22422" s="30">
        <v>24.9</v>
      </c>
      <c r="I22422" s="22">
        <v>0.28</v>
      </c>
      <c r="J22422" s="22">
        <v>124</v>
      </c>
      <c r="K22422" s="24"/>
      <c r="L22422" s="22">
        <f t="shared" si="484"/>
        <v>0</v>
      </c>
      <c r="M22422" s="22"/>
      <c r="N22422" s="25" t="s">
        <v>99</v>
      </c>
    </row>
    <row r="22423" customHeight="1" spans="1:14">
      <c r="A22423" s="26">
        <v>9787558522017</v>
      </c>
      <c r="B22423" s="27" t="s">
        <v>38202</v>
      </c>
      <c r="C22423" s="28">
        <v>1</v>
      </c>
      <c r="D22423" s="27" t="s">
        <v>709</v>
      </c>
      <c r="E22423" s="29">
        <v>43221</v>
      </c>
      <c r="F22423" s="27" t="s">
        <v>38203</v>
      </c>
      <c r="G22423" s="27" t="s">
        <v>98</v>
      </c>
      <c r="H22423" s="30">
        <v>29.8</v>
      </c>
      <c r="I22423" s="22">
        <v>0.28</v>
      </c>
      <c r="J22423" s="22">
        <v>153</v>
      </c>
      <c r="K22423" s="24"/>
      <c r="L22423" s="22">
        <f t="shared" si="484"/>
        <v>0</v>
      </c>
      <c r="M22423" s="22"/>
      <c r="N22423" s="25" t="s">
        <v>99</v>
      </c>
    </row>
    <row r="22424" customHeight="1" spans="1:14">
      <c r="A22424" s="26">
        <v>9787558548482</v>
      </c>
      <c r="B22424" s="27" t="s">
        <v>38204</v>
      </c>
      <c r="C22424" s="28">
        <v>1</v>
      </c>
      <c r="D22424" s="27" t="s">
        <v>709</v>
      </c>
      <c r="E22424" s="29">
        <v>44136.4744560185</v>
      </c>
      <c r="F22424" s="27" t="s">
        <v>6687</v>
      </c>
      <c r="G22424" s="27" t="s">
        <v>98</v>
      </c>
      <c r="H22424" s="30">
        <v>28</v>
      </c>
      <c r="I22424" s="22">
        <v>0.28</v>
      </c>
      <c r="J22424" s="22">
        <v>113</v>
      </c>
      <c r="K22424" s="24"/>
      <c r="L22424" s="22">
        <f t="shared" si="484"/>
        <v>0</v>
      </c>
      <c r="M22424" s="22"/>
      <c r="N22424" s="25" t="s">
        <v>99</v>
      </c>
    </row>
    <row r="22425" customHeight="1" spans="1:14">
      <c r="A22425" s="26">
        <v>9787541767326</v>
      </c>
      <c r="B22425" s="27" t="s">
        <v>38205</v>
      </c>
      <c r="C22425" s="28">
        <v>1</v>
      </c>
      <c r="D22425" s="27" t="s">
        <v>4766</v>
      </c>
      <c r="E22425" s="29">
        <v>43617</v>
      </c>
      <c r="F22425" s="27" t="s">
        <v>38206</v>
      </c>
      <c r="G22425" s="27" t="s">
        <v>32</v>
      </c>
      <c r="H22425" s="30">
        <v>39</v>
      </c>
      <c r="I22425" s="22">
        <v>0.28</v>
      </c>
      <c r="J22425" s="22">
        <v>116</v>
      </c>
      <c r="K22425" s="24"/>
      <c r="L22425" s="22">
        <f t="shared" si="484"/>
        <v>0</v>
      </c>
      <c r="M22425" s="22"/>
      <c r="N22425" s="25" t="s">
        <v>99</v>
      </c>
    </row>
    <row r="22426" customHeight="1" spans="1:14">
      <c r="A22426" s="26">
        <v>9787558527708</v>
      </c>
      <c r="B22426" s="27" t="s">
        <v>38207</v>
      </c>
      <c r="C22426" s="28">
        <v>1</v>
      </c>
      <c r="D22426" s="27" t="s">
        <v>709</v>
      </c>
      <c r="E22426" s="29">
        <v>43405</v>
      </c>
      <c r="F22426" s="27" t="s">
        <v>6771</v>
      </c>
      <c r="G22426" s="27" t="s">
        <v>98</v>
      </c>
      <c r="H22426" s="30">
        <v>24.9</v>
      </c>
      <c r="I22426" s="22">
        <v>0.28</v>
      </c>
      <c r="J22426" s="22">
        <v>136</v>
      </c>
      <c r="K22426" s="24"/>
      <c r="L22426" s="22">
        <f t="shared" si="484"/>
        <v>0</v>
      </c>
      <c r="M22426" s="22"/>
      <c r="N22426" s="25" t="s">
        <v>99</v>
      </c>
    </row>
    <row r="22427" customHeight="1" spans="1:14">
      <c r="A22427" s="26">
        <v>9787558542596</v>
      </c>
      <c r="B22427" s="27" t="s">
        <v>38208</v>
      </c>
      <c r="C22427" s="28">
        <v>1</v>
      </c>
      <c r="D22427" s="27" t="s">
        <v>709</v>
      </c>
      <c r="E22427" s="29">
        <v>43922.4767361111</v>
      </c>
      <c r="F22427" s="27" t="s">
        <v>7977</v>
      </c>
      <c r="G22427" s="27" t="s">
        <v>98</v>
      </c>
      <c r="H22427" s="30">
        <v>25.9</v>
      </c>
      <c r="I22427" s="22">
        <v>0.28</v>
      </c>
      <c r="J22427" s="22">
        <v>74</v>
      </c>
      <c r="K22427" s="24"/>
      <c r="L22427" s="22">
        <f t="shared" si="484"/>
        <v>0</v>
      </c>
      <c r="M22427" s="22"/>
      <c r="N22427" s="25" t="s">
        <v>99</v>
      </c>
    </row>
    <row r="22428" customHeight="1" spans="1:14">
      <c r="A22428" s="26">
        <v>9787558513848</v>
      </c>
      <c r="B22428" s="27" t="s">
        <v>38209</v>
      </c>
      <c r="C22428" s="28">
        <v>1</v>
      </c>
      <c r="D22428" s="27" t="s">
        <v>709</v>
      </c>
      <c r="E22428" s="29">
        <v>43221</v>
      </c>
      <c r="F22428" s="27" t="s">
        <v>6801</v>
      </c>
      <c r="G22428" s="27" t="s">
        <v>98</v>
      </c>
      <c r="H22428" s="30">
        <v>21.9</v>
      </c>
      <c r="I22428" s="22">
        <v>0.28</v>
      </c>
      <c r="J22428" s="22">
        <v>101</v>
      </c>
      <c r="K22428" s="24"/>
      <c r="L22428" s="22">
        <f t="shared" si="484"/>
        <v>0</v>
      </c>
      <c r="M22428" s="22"/>
      <c r="N22428" s="25" t="s">
        <v>99</v>
      </c>
    </row>
    <row r="22429" customHeight="1" spans="1:14">
      <c r="A22429" s="26">
        <v>9787558527661</v>
      </c>
      <c r="B22429" s="27" t="s">
        <v>38210</v>
      </c>
      <c r="C22429" s="28">
        <v>1</v>
      </c>
      <c r="D22429" s="27" t="s">
        <v>709</v>
      </c>
      <c r="E22429" s="29">
        <v>43405</v>
      </c>
      <c r="F22429" s="27" t="s">
        <v>38211</v>
      </c>
      <c r="G22429" s="27" t="s">
        <v>98</v>
      </c>
      <c r="H22429" s="30">
        <v>24.9</v>
      </c>
      <c r="I22429" s="22">
        <v>0.28</v>
      </c>
      <c r="J22429" s="22">
        <v>137</v>
      </c>
      <c r="K22429" s="24"/>
      <c r="L22429" s="22">
        <f t="shared" si="484"/>
        <v>0</v>
      </c>
      <c r="M22429" s="22"/>
      <c r="N22429" s="25" t="s">
        <v>99</v>
      </c>
    </row>
    <row r="22430" customHeight="1" spans="1:14">
      <c r="A22430" s="26">
        <v>9787553806518</v>
      </c>
      <c r="B22430" s="27" t="s">
        <v>38212</v>
      </c>
      <c r="C22430" s="28">
        <v>1</v>
      </c>
      <c r="D22430" s="27" t="s">
        <v>18376</v>
      </c>
      <c r="E22430" s="29">
        <v>44287.4766666667</v>
      </c>
      <c r="F22430" s="27" t="s">
        <v>38213</v>
      </c>
      <c r="G22430" s="27" t="s">
        <v>98</v>
      </c>
      <c r="H22430" s="30">
        <v>28</v>
      </c>
      <c r="I22430" s="22">
        <v>0.28</v>
      </c>
      <c r="J22430" s="22">
        <v>25</v>
      </c>
      <c r="K22430" s="24"/>
      <c r="L22430" s="22">
        <f t="shared" si="484"/>
        <v>0</v>
      </c>
      <c r="M22430" s="22"/>
      <c r="N22430" s="25" t="s">
        <v>99</v>
      </c>
    </row>
    <row r="22431" customHeight="1" spans="1:14">
      <c r="A22431" s="26">
        <v>9787575901314</v>
      </c>
      <c r="B22431" s="27" t="s">
        <v>38214</v>
      </c>
      <c r="C22431" s="28">
        <v>1</v>
      </c>
      <c r="D22431" s="27" t="s">
        <v>7799</v>
      </c>
      <c r="E22431" s="29">
        <v>46082</v>
      </c>
      <c r="F22431" s="27" t="s">
        <v>38215</v>
      </c>
      <c r="G22431" s="27" t="s">
        <v>98</v>
      </c>
      <c r="H22431" s="30">
        <v>45</v>
      </c>
      <c r="I22431" s="22">
        <v>0.28</v>
      </c>
      <c r="J22431" s="22">
        <v>34</v>
      </c>
      <c r="K22431" s="24"/>
      <c r="L22431" s="22">
        <f t="shared" si="484"/>
        <v>0</v>
      </c>
      <c r="M22431" s="22"/>
      <c r="N22431" s="25" t="s">
        <v>112</v>
      </c>
    </row>
    <row r="22432" customHeight="1" spans="1:14">
      <c r="A22432" s="26">
        <v>9787575901321</v>
      </c>
      <c r="B22432" s="27" t="s">
        <v>38216</v>
      </c>
      <c r="C22432" s="28">
        <v>1</v>
      </c>
      <c r="D22432" s="27" t="s">
        <v>7799</v>
      </c>
      <c r="E22432" s="29">
        <v>46082</v>
      </c>
      <c r="F22432" s="27" t="s">
        <v>38217</v>
      </c>
      <c r="G22432" s="27" t="s">
        <v>98</v>
      </c>
      <c r="H22432" s="30">
        <v>45</v>
      </c>
      <c r="I22432" s="22">
        <v>0.28</v>
      </c>
      <c r="J22432" s="22">
        <v>29</v>
      </c>
      <c r="K22432" s="24"/>
      <c r="L22432" s="22">
        <f t="shared" si="484"/>
        <v>0</v>
      </c>
      <c r="M22432" s="22"/>
      <c r="N22432" s="25" t="s">
        <v>112</v>
      </c>
    </row>
    <row r="22433" customHeight="1" spans="1:14">
      <c r="A22433" s="26">
        <v>9787575901338</v>
      </c>
      <c r="B22433" s="27" t="s">
        <v>38218</v>
      </c>
      <c r="C22433" s="28">
        <v>1</v>
      </c>
      <c r="D22433" s="27" t="s">
        <v>7799</v>
      </c>
      <c r="E22433" s="29">
        <v>46082</v>
      </c>
      <c r="F22433" s="27" t="s">
        <v>38219</v>
      </c>
      <c r="G22433" s="27" t="s">
        <v>98</v>
      </c>
      <c r="H22433" s="30">
        <v>45</v>
      </c>
      <c r="I22433" s="22">
        <v>0.28</v>
      </c>
      <c r="J22433" s="22">
        <v>31</v>
      </c>
      <c r="K22433" s="24"/>
      <c r="L22433" s="22">
        <f t="shared" si="484"/>
        <v>0</v>
      </c>
      <c r="M22433" s="22"/>
      <c r="N22433" s="25" t="s">
        <v>112</v>
      </c>
    </row>
    <row r="22434" customHeight="1" spans="1:14">
      <c r="A22434" s="26">
        <v>9787575901345</v>
      </c>
      <c r="B22434" s="27" t="s">
        <v>38220</v>
      </c>
      <c r="C22434" s="28">
        <v>1</v>
      </c>
      <c r="D22434" s="27" t="s">
        <v>7799</v>
      </c>
      <c r="E22434" s="29">
        <v>46082</v>
      </c>
      <c r="F22434" s="27" t="s">
        <v>38215</v>
      </c>
      <c r="G22434" s="27" t="s">
        <v>98</v>
      </c>
      <c r="H22434" s="30">
        <v>45</v>
      </c>
      <c r="I22434" s="22">
        <v>0.28</v>
      </c>
      <c r="J22434" s="22">
        <v>29</v>
      </c>
      <c r="K22434" s="24"/>
      <c r="L22434" s="22">
        <f t="shared" si="484"/>
        <v>0</v>
      </c>
      <c r="M22434" s="22"/>
      <c r="N22434" s="25" t="s">
        <v>112</v>
      </c>
    </row>
    <row r="22435" customHeight="1" spans="1:14">
      <c r="A22435" s="26">
        <v>9787575901352</v>
      </c>
      <c r="B22435" s="27" t="s">
        <v>38221</v>
      </c>
      <c r="C22435" s="28">
        <v>1</v>
      </c>
      <c r="D22435" s="27" t="s">
        <v>7799</v>
      </c>
      <c r="E22435" s="29">
        <v>46082</v>
      </c>
      <c r="F22435" s="27" t="s">
        <v>38215</v>
      </c>
      <c r="G22435" s="27" t="s">
        <v>98</v>
      </c>
      <c r="H22435" s="30">
        <v>45</v>
      </c>
      <c r="I22435" s="22">
        <v>0.28</v>
      </c>
      <c r="J22435" s="22">
        <v>29</v>
      </c>
      <c r="K22435" s="24"/>
      <c r="L22435" s="22">
        <f t="shared" si="484"/>
        <v>0</v>
      </c>
      <c r="M22435" s="22"/>
      <c r="N22435" s="25" t="s">
        <v>112</v>
      </c>
    </row>
    <row r="22436" customHeight="1" spans="1:14">
      <c r="A22436" s="26">
        <v>9787535196729</v>
      </c>
      <c r="B22436" s="27" t="s">
        <v>38222</v>
      </c>
      <c r="C22436" s="28">
        <v>1</v>
      </c>
      <c r="D22436" s="27" t="s">
        <v>3289</v>
      </c>
      <c r="E22436" s="29">
        <v>43586</v>
      </c>
      <c r="F22436" s="27" t="s">
        <v>38223</v>
      </c>
      <c r="G22436" s="27" t="s">
        <v>58</v>
      </c>
      <c r="H22436" s="30">
        <v>18.6</v>
      </c>
      <c r="I22436" s="22">
        <v>0.28</v>
      </c>
      <c r="J22436" s="22">
        <v>72</v>
      </c>
      <c r="K22436" s="24"/>
      <c r="L22436" s="22">
        <f t="shared" si="484"/>
        <v>0</v>
      </c>
      <c r="M22436" s="22"/>
      <c r="N22436" s="25" t="s">
        <v>228</v>
      </c>
    </row>
    <row r="22437" customHeight="1" spans="1:14">
      <c r="A22437" s="26">
        <v>9787531595489</v>
      </c>
      <c r="B22437" s="27" t="s">
        <v>38224</v>
      </c>
      <c r="C22437" s="28">
        <v>1</v>
      </c>
      <c r="D22437" s="27" t="s">
        <v>7799</v>
      </c>
      <c r="E22437" s="29">
        <v>45139.5970949074</v>
      </c>
      <c r="F22437" s="27" t="s">
        <v>38225</v>
      </c>
      <c r="G22437" s="27" t="s">
        <v>98</v>
      </c>
      <c r="H22437" s="30">
        <v>58</v>
      </c>
      <c r="I22437" s="22">
        <v>0.28</v>
      </c>
      <c r="J22437" s="22">
        <v>54</v>
      </c>
      <c r="K22437" s="24"/>
      <c r="L22437" s="22">
        <f t="shared" si="484"/>
        <v>0</v>
      </c>
      <c r="M22437" s="22"/>
      <c r="N22437" s="25" t="s">
        <v>112</v>
      </c>
    </row>
    <row r="22438" customHeight="1" spans="1:14">
      <c r="A22438" s="26">
        <v>9787531595472</v>
      </c>
      <c r="B22438" s="27" t="s">
        <v>38226</v>
      </c>
      <c r="C22438" s="28">
        <v>1</v>
      </c>
      <c r="D22438" s="27" t="s">
        <v>38227</v>
      </c>
      <c r="E22438" s="29">
        <v>45139.597025463</v>
      </c>
      <c r="F22438" s="27" t="s">
        <v>38225</v>
      </c>
      <c r="G22438" s="27" t="s">
        <v>98</v>
      </c>
      <c r="H22438" s="30">
        <v>58</v>
      </c>
      <c r="I22438" s="22">
        <v>0.28</v>
      </c>
      <c r="J22438" s="22">
        <v>55</v>
      </c>
      <c r="K22438" s="24"/>
      <c r="L22438" s="22">
        <f t="shared" si="484"/>
        <v>0</v>
      </c>
      <c r="M22438" s="22"/>
      <c r="N22438" s="25" t="s">
        <v>112</v>
      </c>
    </row>
    <row r="22439" customHeight="1" spans="1:14">
      <c r="A22439" s="26">
        <v>9787531593034</v>
      </c>
      <c r="B22439" s="27" t="s">
        <v>38228</v>
      </c>
      <c r="C22439" s="28">
        <v>1</v>
      </c>
      <c r="D22439" s="27" t="s">
        <v>7799</v>
      </c>
      <c r="E22439" s="29">
        <v>45139.5971527778</v>
      </c>
      <c r="F22439" s="27" t="s">
        <v>38225</v>
      </c>
      <c r="G22439" s="27" t="s">
        <v>98</v>
      </c>
      <c r="H22439" s="30">
        <v>58</v>
      </c>
      <c r="I22439" s="22">
        <v>0.28</v>
      </c>
      <c r="J22439" s="22">
        <v>55</v>
      </c>
      <c r="K22439" s="24"/>
      <c r="L22439" s="22">
        <f t="shared" si="484"/>
        <v>0</v>
      </c>
      <c r="M22439" s="22"/>
      <c r="N22439" s="25" t="s">
        <v>112</v>
      </c>
    </row>
    <row r="22440" customHeight="1" spans="1:14">
      <c r="A22440" s="26">
        <v>9787531595496</v>
      </c>
      <c r="B22440" s="27" t="s">
        <v>38229</v>
      </c>
      <c r="C22440" s="28">
        <v>1</v>
      </c>
      <c r="D22440" s="27" t="s">
        <v>7799</v>
      </c>
      <c r="E22440" s="29">
        <v>45139.5969328704</v>
      </c>
      <c r="F22440" s="27" t="s">
        <v>38225</v>
      </c>
      <c r="G22440" s="27" t="s">
        <v>98</v>
      </c>
      <c r="H22440" s="30">
        <v>58</v>
      </c>
      <c r="I22440" s="22">
        <v>0.28</v>
      </c>
      <c r="J22440" s="22">
        <v>52</v>
      </c>
      <c r="K22440" s="24"/>
      <c r="L22440" s="22">
        <f t="shared" si="484"/>
        <v>0</v>
      </c>
      <c r="M22440" s="22"/>
      <c r="N22440" s="25" t="s">
        <v>112</v>
      </c>
    </row>
    <row r="22441" customHeight="1" spans="1:14">
      <c r="A22441" s="26">
        <v>9787531563617</v>
      </c>
      <c r="B22441" s="27" t="s">
        <v>38230</v>
      </c>
      <c r="C22441" s="28">
        <v>1</v>
      </c>
      <c r="D22441" s="27" t="s">
        <v>4598</v>
      </c>
      <c r="E22441" s="29">
        <v>43831</v>
      </c>
      <c r="F22441" s="27" t="s">
        <v>38231</v>
      </c>
      <c r="G22441" s="27" t="s">
        <v>98</v>
      </c>
      <c r="H22441" s="30">
        <v>38</v>
      </c>
      <c r="I22441" s="22">
        <v>0.28</v>
      </c>
      <c r="J22441" s="22" t="s">
        <v>111</v>
      </c>
      <c r="K22441" s="24"/>
      <c r="L22441" s="22">
        <f t="shared" si="484"/>
        <v>0</v>
      </c>
      <c r="M22441" s="22"/>
      <c r="N22441" s="25" t="s">
        <v>174</v>
      </c>
    </row>
    <row r="22442" customHeight="1" spans="1:14">
      <c r="A22442" s="26">
        <v>9787531563648</v>
      </c>
      <c r="B22442" s="27" t="s">
        <v>38232</v>
      </c>
      <c r="C22442" s="28">
        <v>1</v>
      </c>
      <c r="D22442" s="27" t="s">
        <v>4598</v>
      </c>
      <c r="E22442" s="29">
        <v>43831</v>
      </c>
      <c r="F22442" s="27" t="s">
        <v>38231</v>
      </c>
      <c r="G22442" s="27" t="s">
        <v>98</v>
      </c>
      <c r="H22442" s="30">
        <v>38</v>
      </c>
      <c r="I22442" s="22">
        <v>0.28</v>
      </c>
      <c r="J22442" s="22" t="s">
        <v>111</v>
      </c>
      <c r="K22442" s="24"/>
      <c r="L22442" s="22">
        <f t="shared" si="484"/>
        <v>0</v>
      </c>
      <c r="M22442" s="22"/>
      <c r="N22442" s="25" t="s">
        <v>174</v>
      </c>
    </row>
    <row r="22443" customHeight="1" spans="1:14">
      <c r="A22443" s="26">
        <v>9787531563631</v>
      </c>
      <c r="B22443" s="27" t="s">
        <v>38233</v>
      </c>
      <c r="C22443" s="28">
        <v>1</v>
      </c>
      <c r="D22443" s="27" t="s">
        <v>4598</v>
      </c>
      <c r="E22443" s="29">
        <v>43831</v>
      </c>
      <c r="F22443" s="27" t="s">
        <v>38231</v>
      </c>
      <c r="G22443" s="27" t="s">
        <v>98</v>
      </c>
      <c r="H22443" s="30">
        <v>38</v>
      </c>
      <c r="I22443" s="22">
        <v>0.28</v>
      </c>
      <c r="J22443" s="22" t="s">
        <v>111</v>
      </c>
      <c r="K22443" s="24"/>
      <c r="L22443" s="22">
        <f t="shared" si="484"/>
        <v>0</v>
      </c>
      <c r="M22443" s="22"/>
      <c r="N22443" s="25" t="s">
        <v>174</v>
      </c>
    </row>
    <row r="22444" customHeight="1" spans="1:14">
      <c r="A22444" s="26">
        <v>9787531563624</v>
      </c>
      <c r="B22444" s="27" t="s">
        <v>38234</v>
      </c>
      <c r="C22444" s="28">
        <v>1</v>
      </c>
      <c r="D22444" s="27" t="s">
        <v>4598</v>
      </c>
      <c r="E22444" s="29">
        <v>43831</v>
      </c>
      <c r="F22444" s="27" t="s">
        <v>38231</v>
      </c>
      <c r="G22444" s="27" t="s">
        <v>98</v>
      </c>
      <c r="H22444" s="30">
        <v>38</v>
      </c>
      <c r="I22444" s="22">
        <v>0.28</v>
      </c>
      <c r="J22444" s="22" t="s">
        <v>111</v>
      </c>
      <c r="K22444" s="24"/>
      <c r="L22444" s="22">
        <f t="shared" si="484"/>
        <v>0</v>
      </c>
      <c r="M22444" s="22"/>
      <c r="N22444" s="25" t="s">
        <v>174</v>
      </c>
    </row>
    <row r="22445" customHeight="1" spans="1:14">
      <c r="A22445" s="26">
        <v>9787547037225</v>
      </c>
      <c r="B22445" s="27" t="s">
        <v>38235</v>
      </c>
      <c r="C22445" s="28">
        <v>1</v>
      </c>
      <c r="D22445" s="27" t="s">
        <v>13782</v>
      </c>
      <c r="E22445" s="29">
        <v>42248</v>
      </c>
      <c r="F22445" s="27" t="s">
        <v>38236</v>
      </c>
      <c r="G22445" s="27" t="s">
        <v>98</v>
      </c>
      <c r="H22445" s="30">
        <v>18</v>
      </c>
      <c r="I22445" s="22">
        <v>0.28</v>
      </c>
      <c r="J22445" s="22">
        <v>20</v>
      </c>
      <c r="K22445" s="24"/>
      <c r="L22445" s="22">
        <f t="shared" si="484"/>
        <v>0</v>
      </c>
      <c r="M22445" s="22"/>
      <c r="N22445" s="25" t="s">
        <v>174</v>
      </c>
    </row>
    <row r="22446" customHeight="1" spans="1:14">
      <c r="A22446" s="26">
        <v>9787301284803</v>
      </c>
      <c r="B22446" s="27" t="s">
        <v>38237</v>
      </c>
      <c r="C22446" s="28">
        <v>1</v>
      </c>
      <c r="D22446" s="27" t="s">
        <v>3164</v>
      </c>
      <c r="E22446" s="29">
        <v>44013</v>
      </c>
      <c r="F22446" s="27" t="s">
        <v>38238</v>
      </c>
      <c r="G22446" s="27" t="s">
        <v>98</v>
      </c>
      <c r="H22446" s="30">
        <v>48</v>
      </c>
      <c r="I22446" s="22">
        <v>0.28</v>
      </c>
      <c r="J22446" s="22">
        <v>57</v>
      </c>
      <c r="K22446" s="24"/>
      <c r="L22446" s="22">
        <f t="shared" si="484"/>
        <v>0</v>
      </c>
      <c r="M22446" s="22"/>
      <c r="N22446" s="25" t="s">
        <v>112</v>
      </c>
    </row>
    <row r="22447" customHeight="1" spans="1:14">
      <c r="A22447" s="26">
        <v>9787548042075</v>
      </c>
      <c r="B22447" s="27" t="s">
        <v>38239</v>
      </c>
      <c r="C22447" s="28">
        <v>1</v>
      </c>
      <c r="D22447" s="27" t="s">
        <v>9007</v>
      </c>
      <c r="E22447" s="29">
        <v>43952</v>
      </c>
      <c r="F22447" s="27" t="s">
        <v>10525</v>
      </c>
      <c r="G22447" s="27" t="s">
        <v>224</v>
      </c>
      <c r="H22447" s="30">
        <v>46.8</v>
      </c>
      <c r="I22447" s="22">
        <v>0.28</v>
      </c>
      <c r="J22447" s="22">
        <v>121</v>
      </c>
      <c r="K22447" s="24"/>
      <c r="L22447" s="22">
        <f t="shared" si="484"/>
        <v>0</v>
      </c>
      <c r="M22447" s="22"/>
      <c r="N22447" s="25" t="s">
        <v>99</v>
      </c>
    </row>
    <row r="22448" customHeight="1" spans="1:14">
      <c r="A22448" s="26">
        <v>9787565622564</v>
      </c>
      <c r="B22448" s="27" t="s">
        <v>38240</v>
      </c>
      <c r="C22448" s="28">
        <v>1</v>
      </c>
      <c r="D22448" s="27" t="s">
        <v>11055</v>
      </c>
      <c r="E22448" s="29">
        <v>43647</v>
      </c>
      <c r="F22448" s="27" t="s">
        <v>38241</v>
      </c>
      <c r="G22448" s="27" t="s">
        <v>98</v>
      </c>
      <c r="H22448" s="30">
        <v>32</v>
      </c>
      <c r="I22448" s="22">
        <v>0.28</v>
      </c>
      <c r="J22448" s="22">
        <v>50</v>
      </c>
      <c r="K22448" s="24"/>
      <c r="L22448" s="22">
        <f t="shared" si="484"/>
        <v>0</v>
      </c>
      <c r="M22448" s="22"/>
      <c r="N22448" s="25" t="s">
        <v>228</v>
      </c>
    </row>
    <row r="22449" customHeight="1" spans="1:14">
      <c r="A22449" s="26">
        <v>9787546818399</v>
      </c>
      <c r="B22449" s="27" t="s">
        <v>38242</v>
      </c>
      <c r="C22449" s="28">
        <v>1</v>
      </c>
      <c r="D22449" s="27" t="s">
        <v>6143</v>
      </c>
      <c r="E22449" s="29">
        <v>44928</v>
      </c>
      <c r="F22449" s="27" t="s">
        <v>38243</v>
      </c>
      <c r="G22449" s="27" t="s">
        <v>55</v>
      </c>
      <c r="H22449" s="30">
        <v>48</v>
      </c>
      <c r="I22449" s="22">
        <v>0.28</v>
      </c>
      <c r="J22449" s="22">
        <v>198</v>
      </c>
      <c r="K22449" s="24"/>
      <c r="L22449" s="22">
        <f t="shared" si="484"/>
        <v>0</v>
      </c>
      <c r="M22449" s="22"/>
      <c r="N22449" s="25" t="s">
        <v>228</v>
      </c>
    </row>
    <row r="22450" customHeight="1" spans="1:14">
      <c r="A22450" s="26">
        <v>9787546818405</v>
      </c>
      <c r="B22450" s="27" t="s">
        <v>38244</v>
      </c>
      <c r="C22450" s="28">
        <v>1</v>
      </c>
      <c r="D22450" s="27" t="s">
        <v>6143</v>
      </c>
      <c r="E22450" s="29">
        <v>44928</v>
      </c>
      <c r="F22450" s="27" t="s">
        <v>38245</v>
      </c>
      <c r="G22450" s="27" t="s">
        <v>55</v>
      </c>
      <c r="H22450" s="30">
        <v>48</v>
      </c>
      <c r="I22450" s="22">
        <v>0.28</v>
      </c>
      <c r="J22450" s="22">
        <v>191</v>
      </c>
      <c r="K22450" s="24"/>
      <c r="L22450" s="22">
        <f t="shared" si="484"/>
        <v>0</v>
      </c>
      <c r="M22450" s="22"/>
      <c r="N22450" s="25" t="s">
        <v>228</v>
      </c>
    </row>
    <row r="22451" customHeight="1" spans="1:14">
      <c r="A22451" s="26">
        <v>9787541149511</v>
      </c>
      <c r="B22451" s="27" t="s">
        <v>38246</v>
      </c>
      <c r="C22451" s="28">
        <v>1</v>
      </c>
      <c r="D22451" s="27" t="s">
        <v>16423</v>
      </c>
      <c r="E22451" s="29">
        <v>43617</v>
      </c>
      <c r="F22451" s="27" t="s">
        <v>38247</v>
      </c>
      <c r="G22451" s="27" t="s">
        <v>224</v>
      </c>
      <c r="H22451" s="30">
        <v>49.8</v>
      </c>
      <c r="I22451" s="22">
        <v>0.28</v>
      </c>
      <c r="J22451" s="22">
        <v>45</v>
      </c>
      <c r="K22451" s="24"/>
      <c r="L22451" s="22">
        <f t="shared" si="484"/>
        <v>0</v>
      </c>
      <c r="M22451" s="22"/>
      <c r="N22451" s="25" t="s">
        <v>228</v>
      </c>
    </row>
    <row r="22452" customHeight="1" spans="1:14">
      <c r="A22452" s="26">
        <v>9787551420013</v>
      </c>
      <c r="B22452" s="27" t="s">
        <v>38248</v>
      </c>
      <c r="C22452" s="28">
        <v>1</v>
      </c>
      <c r="D22452" s="27" t="s">
        <v>12951</v>
      </c>
      <c r="E22452" s="29">
        <v>43101</v>
      </c>
      <c r="F22452" s="27" t="s">
        <v>16121</v>
      </c>
      <c r="G22452" s="27" t="s">
        <v>98</v>
      </c>
      <c r="H22452" s="30">
        <v>32</v>
      </c>
      <c r="I22452" s="22">
        <v>0.28</v>
      </c>
      <c r="J22452" s="22">
        <v>55</v>
      </c>
      <c r="K22452" s="24"/>
      <c r="L22452" s="22">
        <f t="shared" si="484"/>
        <v>0</v>
      </c>
      <c r="M22452" s="22"/>
      <c r="N22452" s="25" t="s">
        <v>112</v>
      </c>
    </row>
    <row r="22453" customHeight="1" spans="1:14">
      <c r="A22453" s="26">
        <v>9787551420006</v>
      </c>
      <c r="B22453" s="27" t="s">
        <v>38249</v>
      </c>
      <c r="C22453" s="28">
        <v>1</v>
      </c>
      <c r="D22453" s="27" t="s">
        <v>12951</v>
      </c>
      <c r="E22453" s="29">
        <v>43101</v>
      </c>
      <c r="F22453" s="27" t="s">
        <v>16121</v>
      </c>
      <c r="G22453" s="27" t="s">
        <v>98</v>
      </c>
      <c r="H22453" s="30">
        <v>32</v>
      </c>
      <c r="I22453" s="22">
        <v>0.28</v>
      </c>
      <c r="J22453" s="22">
        <v>64</v>
      </c>
      <c r="K22453" s="24"/>
      <c r="L22453" s="22">
        <f t="shared" si="484"/>
        <v>0</v>
      </c>
      <c r="M22453" s="22"/>
      <c r="N22453" s="25" t="s">
        <v>112</v>
      </c>
    </row>
    <row r="22454" customHeight="1" spans="1:14">
      <c r="A22454" s="26">
        <v>9787536832442</v>
      </c>
      <c r="B22454" s="27" t="s">
        <v>38250</v>
      </c>
      <c r="C22454" s="28">
        <v>1</v>
      </c>
      <c r="D22454" s="27" t="s">
        <v>14118</v>
      </c>
      <c r="E22454" s="29">
        <v>45778</v>
      </c>
      <c r="F22454" s="27" t="s">
        <v>38251</v>
      </c>
      <c r="G22454" s="27" t="s">
        <v>224</v>
      </c>
      <c r="H22454" s="30">
        <v>59.8</v>
      </c>
      <c r="I22454" s="22">
        <v>0.28</v>
      </c>
      <c r="J22454" s="22">
        <v>41</v>
      </c>
      <c r="K22454" s="24"/>
      <c r="L22454" s="22">
        <f t="shared" si="484"/>
        <v>0</v>
      </c>
      <c r="M22454" s="22"/>
      <c r="N22454" s="25" t="s">
        <v>271</v>
      </c>
    </row>
    <row r="22455" customHeight="1" spans="1:14">
      <c r="A22455" s="26">
        <v>9787210098386</v>
      </c>
      <c r="B22455" s="27" t="s">
        <v>38252</v>
      </c>
      <c r="C22455" s="28">
        <v>1</v>
      </c>
      <c r="D22455" s="27" t="s">
        <v>26308</v>
      </c>
      <c r="E22455" s="29">
        <v>43070</v>
      </c>
      <c r="F22455" s="27" t="s">
        <v>38253</v>
      </c>
      <c r="G22455" s="27" t="s">
        <v>32</v>
      </c>
      <c r="H22455" s="30">
        <v>38</v>
      </c>
      <c r="I22455" s="22">
        <v>0.28</v>
      </c>
      <c r="J22455" s="22">
        <v>53</v>
      </c>
      <c r="K22455" s="24"/>
      <c r="L22455" s="22">
        <f t="shared" si="484"/>
        <v>0</v>
      </c>
      <c r="M22455" s="22"/>
      <c r="N22455" s="25" t="s">
        <v>42</v>
      </c>
    </row>
    <row r="22456" customHeight="1" spans="1:14">
      <c r="A22456" s="26">
        <v>9787551319713</v>
      </c>
      <c r="B22456" s="27" t="s">
        <v>38254</v>
      </c>
      <c r="C22456" s="28">
        <v>1</v>
      </c>
      <c r="D22456" s="27" t="s">
        <v>816</v>
      </c>
      <c r="E22456" s="29">
        <v>45078</v>
      </c>
      <c r="F22456" s="27" t="s">
        <v>38255</v>
      </c>
      <c r="G22456" s="27" t="s">
        <v>98</v>
      </c>
      <c r="H22456" s="30">
        <v>55</v>
      </c>
      <c r="I22456" s="22">
        <v>0.28</v>
      </c>
      <c r="J22456" s="22">
        <v>89</v>
      </c>
      <c r="K22456" s="24"/>
      <c r="L22456" s="22">
        <f t="shared" si="484"/>
        <v>0</v>
      </c>
      <c r="M22456" s="22"/>
      <c r="N22456" s="25" t="s">
        <v>26</v>
      </c>
    </row>
    <row r="22457" customHeight="1" spans="1:14">
      <c r="A22457" s="26">
        <v>9787551319744</v>
      </c>
      <c r="B22457" s="27" t="s">
        <v>38256</v>
      </c>
      <c r="C22457" s="28">
        <v>1</v>
      </c>
      <c r="D22457" s="27" t="s">
        <v>816</v>
      </c>
      <c r="E22457" s="29">
        <v>45078</v>
      </c>
      <c r="F22457" s="27" t="s">
        <v>38257</v>
      </c>
      <c r="G22457" s="27" t="s">
        <v>98</v>
      </c>
      <c r="H22457" s="30">
        <v>50</v>
      </c>
      <c r="I22457" s="22">
        <v>0.28</v>
      </c>
      <c r="J22457" s="22">
        <v>138</v>
      </c>
      <c r="K22457" s="24"/>
      <c r="L22457" s="22">
        <f t="shared" si="484"/>
        <v>0</v>
      </c>
      <c r="M22457" s="22"/>
      <c r="N22457" s="25" t="s">
        <v>26</v>
      </c>
    </row>
    <row r="22458" customHeight="1" spans="1:14">
      <c r="A22458" s="26">
        <v>9787551319768</v>
      </c>
      <c r="B22458" s="27" t="s">
        <v>38258</v>
      </c>
      <c r="C22458" s="28">
        <v>1</v>
      </c>
      <c r="D22458" s="27" t="s">
        <v>816</v>
      </c>
      <c r="E22458" s="29">
        <v>45078</v>
      </c>
      <c r="F22458" s="27" t="s">
        <v>38259</v>
      </c>
      <c r="G22458" s="27" t="s">
        <v>98</v>
      </c>
      <c r="H22458" s="30">
        <v>50</v>
      </c>
      <c r="I22458" s="22">
        <v>0.28</v>
      </c>
      <c r="J22458" s="22">
        <v>147</v>
      </c>
      <c r="K22458" s="24"/>
      <c r="L22458" s="22">
        <f t="shared" si="484"/>
        <v>0</v>
      </c>
      <c r="M22458" s="22"/>
      <c r="N22458" s="25" t="s">
        <v>26</v>
      </c>
    </row>
    <row r="22459" customHeight="1" spans="1:14">
      <c r="A22459" s="26">
        <v>9787507555349</v>
      </c>
      <c r="B22459" s="27" t="s">
        <v>38260</v>
      </c>
      <c r="C22459" s="28">
        <v>1</v>
      </c>
      <c r="D22459" s="27" t="s">
        <v>7291</v>
      </c>
      <c r="E22459" s="29">
        <v>45658.6159722222</v>
      </c>
      <c r="F22459" s="27" t="s">
        <v>38261</v>
      </c>
      <c r="G22459" s="27" t="s">
        <v>98</v>
      </c>
      <c r="H22459" s="30">
        <v>56</v>
      </c>
      <c r="I22459" s="22">
        <v>0.28</v>
      </c>
      <c r="J22459" s="22">
        <v>40</v>
      </c>
      <c r="K22459" s="24"/>
      <c r="L22459" s="22">
        <f t="shared" si="484"/>
        <v>0</v>
      </c>
      <c r="M22459" s="22"/>
      <c r="N22459" s="25" t="s">
        <v>42</v>
      </c>
    </row>
    <row r="22460" customHeight="1" spans="1:14">
      <c r="A22460" s="26">
        <v>9787551419925</v>
      </c>
      <c r="B22460" s="27" t="s">
        <v>38262</v>
      </c>
      <c r="C22460" s="28">
        <v>1</v>
      </c>
      <c r="D22460" s="27" t="s">
        <v>12951</v>
      </c>
      <c r="E22460" s="29">
        <v>43101</v>
      </c>
      <c r="F22460" s="27" t="s">
        <v>16121</v>
      </c>
      <c r="G22460" s="27" t="s">
        <v>58</v>
      </c>
      <c r="H22460" s="30">
        <v>32</v>
      </c>
      <c r="I22460" s="22">
        <v>0.28</v>
      </c>
      <c r="J22460" s="22">
        <v>42</v>
      </c>
      <c r="K22460" s="24"/>
      <c r="L22460" s="22">
        <f t="shared" si="484"/>
        <v>0</v>
      </c>
      <c r="M22460" s="22"/>
      <c r="N22460" s="25" t="s">
        <v>112</v>
      </c>
    </row>
    <row r="22461" customHeight="1" spans="1:14">
      <c r="A22461" s="26">
        <v>9787551419895</v>
      </c>
      <c r="B22461" s="27" t="s">
        <v>38263</v>
      </c>
      <c r="C22461" s="28">
        <v>1</v>
      </c>
      <c r="D22461" s="27" t="s">
        <v>12951</v>
      </c>
      <c r="E22461" s="29">
        <v>43101</v>
      </c>
      <c r="F22461" s="27" t="s">
        <v>16121</v>
      </c>
      <c r="G22461" s="27" t="s">
        <v>58</v>
      </c>
      <c r="H22461" s="30">
        <v>32</v>
      </c>
      <c r="I22461" s="22">
        <v>0.28</v>
      </c>
      <c r="J22461" s="22">
        <v>54</v>
      </c>
      <c r="K22461" s="24"/>
      <c r="L22461" s="22">
        <f t="shared" si="484"/>
        <v>0</v>
      </c>
      <c r="M22461" s="22"/>
      <c r="N22461" s="25" t="s">
        <v>112</v>
      </c>
    </row>
    <row r="22462" customHeight="1" spans="1:14">
      <c r="A22462" s="26">
        <v>9787551419918</v>
      </c>
      <c r="B22462" s="27" t="s">
        <v>38264</v>
      </c>
      <c r="C22462" s="28">
        <v>1</v>
      </c>
      <c r="D22462" s="27" t="s">
        <v>12951</v>
      </c>
      <c r="E22462" s="29">
        <v>43101</v>
      </c>
      <c r="F22462" s="27" t="s">
        <v>16121</v>
      </c>
      <c r="G22462" s="27" t="s">
        <v>58</v>
      </c>
      <c r="H22462" s="30">
        <v>32</v>
      </c>
      <c r="I22462" s="22">
        <v>0.28</v>
      </c>
      <c r="J22462" s="22">
        <v>48</v>
      </c>
      <c r="K22462" s="24"/>
      <c r="L22462" s="22">
        <f t="shared" si="484"/>
        <v>0</v>
      </c>
      <c r="M22462" s="22"/>
      <c r="N22462" s="25" t="s">
        <v>112</v>
      </c>
    </row>
    <row r="22463" customHeight="1" spans="1:14">
      <c r="A22463" s="26">
        <v>9787551419888</v>
      </c>
      <c r="B22463" s="27" t="s">
        <v>38265</v>
      </c>
      <c r="C22463" s="28">
        <v>1</v>
      </c>
      <c r="D22463" s="27" t="s">
        <v>12951</v>
      </c>
      <c r="E22463" s="29">
        <v>43101</v>
      </c>
      <c r="F22463" s="27" t="s">
        <v>16121</v>
      </c>
      <c r="G22463" s="27" t="s">
        <v>98</v>
      </c>
      <c r="H22463" s="30">
        <v>32</v>
      </c>
      <c r="I22463" s="22">
        <v>0.28</v>
      </c>
      <c r="J22463" s="22">
        <v>65</v>
      </c>
      <c r="K22463" s="24"/>
      <c r="L22463" s="22">
        <f t="shared" si="484"/>
        <v>0</v>
      </c>
      <c r="M22463" s="22"/>
      <c r="N22463" s="25" t="s">
        <v>112</v>
      </c>
    </row>
    <row r="22464" customHeight="1" spans="1:14">
      <c r="A22464" s="26">
        <v>9787551419857</v>
      </c>
      <c r="B22464" s="27" t="s">
        <v>38266</v>
      </c>
      <c r="C22464" s="28">
        <v>1</v>
      </c>
      <c r="D22464" s="27" t="s">
        <v>12951</v>
      </c>
      <c r="E22464" s="29">
        <v>43101</v>
      </c>
      <c r="F22464" s="27" t="s">
        <v>19857</v>
      </c>
      <c r="G22464" s="27" t="s">
        <v>98</v>
      </c>
      <c r="H22464" s="30">
        <v>32</v>
      </c>
      <c r="I22464" s="22">
        <v>0.28</v>
      </c>
      <c r="J22464" s="22">
        <v>85</v>
      </c>
      <c r="K22464" s="24"/>
      <c r="L22464" s="22">
        <f t="shared" si="484"/>
        <v>0</v>
      </c>
      <c r="M22464" s="22"/>
      <c r="N22464" s="25" t="s">
        <v>112</v>
      </c>
    </row>
    <row r="22465" customHeight="1" spans="1:14">
      <c r="A22465" s="26">
        <v>9787551419840</v>
      </c>
      <c r="B22465" s="27" t="s">
        <v>38267</v>
      </c>
      <c r="C22465" s="28">
        <v>1</v>
      </c>
      <c r="D22465" s="27" t="s">
        <v>12951</v>
      </c>
      <c r="E22465" s="29">
        <v>43101</v>
      </c>
      <c r="F22465" s="27" t="s">
        <v>16121</v>
      </c>
      <c r="G22465" s="27" t="s">
        <v>98</v>
      </c>
      <c r="H22465" s="30">
        <v>32</v>
      </c>
      <c r="I22465" s="22">
        <v>0.28</v>
      </c>
      <c r="J22465" s="22">
        <v>56</v>
      </c>
      <c r="K22465" s="24"/>
      <c r="L22465" s="22">
        <f t="shared" si="484"/>
        <v>0</v>
      </c>
      <c r="M22465" s="22"/>
      <c r="N22465" s="25" t="s">
        <v>112</v>
      </c>
    </row>
    <row r="22466" customHeight="1" spans="1:14">
      <c r="A22466" s="26">
        <v>9787568220941</v>
      </c>
      <c r="B22466" s="27" t="s">
        <v>38268</v>
      </c>
      <c r="C22466" s="28">
        <v>1</v>
      </c>
      <c r="D22466" s="27" t="s">
        <v>1180</v>
      </c>
      <c r="E22466" s="29">
        <v>44958</v>
      </c>
      <c r="F22466" s="27" t="s">
        <v>38269</v>
      </c>
      <c r="G22466" s="27" t="s">
        <v>55</v>
      </c>
      <c r="H22466" s="30">
        <v>39.8</v>
      </c>
      <c r="I22466" s="22">
        <v>0.28</v>
      </c>
      <c r="J22466" s="22">
        <v>66</v>
      </c>
      <c r="K22466" s="24"/>
      <c r="L22466" s="22">
        <f t="shared" si="484"/>
        <v>0</v>
      </c>
      <c r="M22466" s="22"/>
      <c r="N22466" s="25" t="s">
        <v>26</v>
      </c>
    </row>
    <row r="22467" customHeight="1" spans="1:14">
      <c r="A22467" s="26">
        <v>9787514012606</v>
      </c>
      <c r="B22467" s="27" t="s">
        <v>38270</v>
      </c>
      <c r="C22467" s="28">
        <v>1</v>
      </c>
      <c r="D22467" s="27" t="s">
        <v>14596</v>
      </c>
      <c r="E22467" s="29">
        <v>42948</v>
      </c>
      <c r="F22467" s="27" t="s">
        <v>38271</v>
      </c>
      <c r="G22467" s="27" t="s">
        <v>98</v>
      </c>
      <c r="H22467" s="30">
        <v>56</v>
      </c>
      <c r="I22467" s="22">
        <v>0.28</v>
      </c>
      <c r="J22467" s="22" t="s">
        <v>111</v>
      </c>
      <c r="K22467" s="24"/>
      <c r="L22467" s="22">
        <f t="shared" si="484"/>
        <v>0</v>
      </c>
      <c r="M22467" s="22"/>
      <c r="N22467" s="25" t="s">
        <v>174</v>
      </c>
    </row>
    <row r="22468" customHeight="1" spans="1:14">
      <c r="A22468" s="26">
        <v>9787548822530</v>
      </c>
      <c r="B22468" s="27" t="s">
        <v>38272</v>
      </c>
      <c r="C22468" s="28">
        <v>1</v>
      </c>
      <c r="D22468" s="27" t="s">
        <v>5922</v>
      </c>
      <c r="E22468" s="29">
        <v>42795</v>
      </c>
      <c r="F22468" s="27" t="s">
        <v>38273</v>
      </c>
      <c r="G22468" s="27" t="s">
        <v>58</v>
      </c>
      <c r="H22468" s="30">
        <v>58</v>
      </c>
      <c r="I22468" s="22">
        <v>0.28</v>
      </c>
      <c r="J22468" s="22">
        <v>143</v>
      </c>
      <c r="K22468" s="24"/>
      <c r="L22468" s="22">
        <f t="shared" si="484"/>
        <v>0</v>
      </c>
      <c r="M22468" s="22"/>
      <c r="N22468" s="25" t="s">
        <v>630</v>
      </c>
    </row>
    <row r="22469" customHeight="1" spans="1:14">
      <c r="A22469" s="26">
        <v>9787548822523</v>
      </c>
      <c r="B22469" s="27" t="s">
        <v>38274</v>
      </c>
      <c r="C22469" s="28">
        <v>1</v>
      </c>
      <c r="D22469" s="27" t="s">
        <v>5922</v>
      </c>
      <c r="E22469" s="29">
        <v>42795</v>
      </c>
      <c r="F22469" s="27" t="s">
        <v>38275</v>
      </c>
      <c r="G22469" s="27" t="s">
        <v>58</v>
      </c>
      <c r="H22469" s="30">
        <v>58</v>
      </c>
      <c r="I22469" s="22">
        <v>0.28</v>
      </c>
      <c r="J22469" s="22">
        <v>154</v>
      </c>
      <c r="K22469" s="24"/>
      <c r="L22469" s="22">
        <f t="shared" si="484"/>
        <v>0</v>
      </c>
      <c r="M22469" s="22"/>
      <c r="N22469" s="25" t="s">
        <v>1080</v>
      </c>
    </row>
    <row r="22470" customHeight="1" spans="1:14">
      <c r="A22470" s="26">
        <v>9787548820604</v>
      </c>
      <c r="B22470" s="27" t="s">
        <v>38276</v>
      </c>
      <c r="C22470" s="28">
        <v>1</v>
      </c>
      <c r="D22470" s="27" t="s">
        <v>5922</v>
      </c>
      <c r="E22470" s="29">
        <v>42491</v>
      </c>
      <c r="F22470" s="27" t="s">
        <v>38277</v>
      </c>
      <c r="G22470" s="27" t="s">
        <v>58</v>
      </c>
      <c r="H22470" s="30">
        <v>58</v>
      </c>
      <c r="I22470" s="22">
        <v>0.28</v>
      </c>
      <c r="J22470" s="22">
        <v>159</v>
      </c>
      <c r="K22470" s="24"/>
      <c r="L22470" s="22">
        <f t="shared" si="484"/>
        <v>0</v>
      </c>
      <c r="M22470" s="22"/>
      <c r="N22470" s="25" t="s">
        <v>26</v>
      </c>
    </row>
    <row r="22471" customHeight="1" spans="1:14">
      <c r="A22471" s="26">
        <v>9787564060220</v>
      </c>
      <c r="B22471" s="27" t="s">
        <v>38278</v>
      </c>
      <c r="C22471" s="28">
        <v>1</v>
      </c>
      <c r="D22471" s="27" t="s">
        <v>1180</v>
      </c>
      <c r="E22471" s="29">
        <v>44958</v>
      </c>
      <c r="F22471" s="27" t="s">
        <v>38279</v>
      </c>
      <c r="G22471" s="27" t="s">
        <v>98</v>
      </c>
      <c r="H22471" s="30">
        <v>39.8</v>
      </c>
      <c r="I22471" s="22">
        <v>0.28</v>
      </c>
      <c r="J22471" s="22">
        <v>47</v>
      </c>
      <c r="K22471" s="24"/>
      <c r="L22471" s="22">
        <f t="shared" si="484"/>
        <v>0</v>
      </c>
      <c r="M22471" s="22"/>
      <c r="N22471" s="25" t="s">
        <v>26</v>
      </c>
    </row>
    <row r="22472" customHeight="1" spans="1:14">
      <c r="A22472" s="26">
        <v>9787551325714</v>
      </c>
      <c r="B22472" s="27" t="s">
        <v>38280</v>
      </c>
      <c r="C22472" s="28">
        <v>1</v>
      </c>
      <c r="D22472" s="27" t="s">
        <v>8127</v>
      </c>
      <c r="E22472" s="29">
        <v>45658.6815046296</v>
      </c>
      <c r="F22472" s="27" t="s">
        <v>38281</v>
      </c>
      <c r="G22472" s="27" t="s">
        <v>98</v>
      </c>
      <c r="H22472" s="30">
        <v>59.8</v>
      </c>
      <c r="I22472" s="22">
        <v>0.28</v>
      </c>
      <c r="J22472" s="22">
        <v>42</v>
      </c>
      <c r="K22472" s="24"/>
      <c r="L22472" s="22">
        <f t="shared" si="484"/>
        <v>0</v>
      </c>
      <c r="M22472" s="22"/>
      <c r="N22472" s="25" t="s">
        <v>26</v>
      </c>
    </row>
    <row r="22473" customHeight="1" spans="1:14">
      <c r="A22473" s="26">
        <v>9787568221641</v>
      </c>
      <c r="B22473" s="27" t="s">
        <v>38282</v>
      </c>
      <c r="C22473" s="28">
        <v>1</v>
      </c>
      <c r="D22473" s="27" t="s">
        <v>1180</v>
      </c>
      <c r="E22473" s="29">
        <v>44958</v>
      </c>
      <c r="F22473" s="27" t="s">
        <v>38283</v>
      </c>
      <c r="G22473" s="27" t="s">
        <v>48</v>
      </c>
      <c r="H22473" s="30">
        <v>48</v>
      </c>
      <c r="I22473" s="22">
        <v>0.28</v>
      </c>
      <c r="J22473" s="22">
        <v>62</v>
      </c>
      <c r="K22473" s="24"/>
      <c r="L22473" s="22">
        <f t="shared" si="484"/>
        <v>0</v>
      </c>
      <c r="M22473" s="22"/>
      <c r="N22473" s="25" t="s">
        <v>228</v>
      </c>
    </row>
    <row r="22474" customHeight="1" spans="1:14">
      <c r="A22474" s="26">
        <v>9787551319249</v>
      </c>
      <c r="B22474" s="27" t="s">
        <v>38284</v>
      </c>
      <c r="C22474" s="28">
        <v>1</v>
      </c>
      <c r="D22474" s="27" t="s">
        <v>8127</v>
      </c>
      <c r="E22474" s="29">
        <v>45658.4468865741</v>
      </c>
      <c r="F22474" s="27" t="s">
        <v>38285</v>
      </c>
      <c r="G22474" s="27" t="s">
        <v>98</v>
      </c>
      <c r="H22474" s="30">
        <v>68</v>
      </c>
      <c r="I22474" s="22">
        <v>0.28</v>
      </c>
      <c r="J22474" s="22">
        <v>27</v>
      </c>
      <c r="K22474" s="24"/>
      <c r="L22474" s="22">
        <f t="shared" si="484"/>
        <v>0</v>
      </c>
      <c r="M22474" s="22"/>
      <c r="N22474" s="25" t="s">
        <v>26</v>
      </c>
    </row>
    <row r="22475" customHeight="1" spans="1:14">
      <c r="A22475" s="26">
        <v>9787512664883</v>
      </c>
      <c r="B22475" s="27" t="s">
        <v>38286</v>
      </c>
      <c r="C22475" s="28">
        <v>1</v>
      </c>
      <c r="D22475" s="27" t="s">
        <v>262</v>
      </c>
      <c r="E22475" s="29">
        <v>44287</v>
      </c>
      <c r="F22475" s="27" t="s">
        <v>38287</v>
      </c>
      <c r="G22475" s="27" t="s">
        <v>55</v>
      </c>
      <c r="H22475" s="30">
        <v>45</v>
      </c>
      <c r="I22475" s="22">
        <v>0.28</v>
      </c>
      <c r="J22475" s="22">
        <v>82</v>
      </c>
      <c r="K22475" s="24"/>
      <c r="L22475" s="22">
        <f t="shared" ref="L22475:L22538" si="485">K22475*I22475*H22475</f>
        <v>0</v>
      </c>
      <c r="M22475" s="22"/>
      <c r="N22475" s="25" t="s">
        <v>26</v>
      </c>
    </row>
    <row r="22476" customHeight="1" spans="1:14">
      <c r="A22476" s="26">
        <v>9787510323546</v>
      </c>
      <c r="B22476" s="27" t="s">
        <v>38288</v>
      </c>
      <c r="C22476" s="28">
        <v>1</v>
      </c>
      <c r="D22476" s="27" t="s">
        <v>31038</v>
      </c>
      <c r="E22476" s="29">
        <v>44562</v>
      </c>
      <c r="F22476" s="27" t="s">
        <v>35500</v>
      </c>
      <c r="G22476" s="27" t="s">
        <v>943</v>
      </c>
      <c r="H22476" s="30">
        <v>42</v>
      </c>
      <c r="I22476" s="22">
        <v>0.28</v>
      </c>
      <c r="J22476" s="22">
        <v>56</v>
      </c>
      <c r="K22476" s="24"/>
      <c r="L22476" s="22">
        <f t="shared" si="485"/>
        <v>0</v>
      </c>
      <c r="M22476" s="22"/>
      <c r="N22476" s="25" t="s">
        <v>228</v>
      </c>
    </row>
    <row r="22477" customHeight="1" spans="1:14">
      <c r="A22477" s="26">
        <v>9787510320095</v>
      </c>
      <c r="B22477" s="27" t="s">
        <v>38289</v>
      </c>
      <c r="C22477" s="28">
        <v>1</v>
      </c>
      <c r="D22477" s="27" t="s">
        <v>31038</v>
      </c>
      <c r="E22477" s="29">
        <v>44562</v>
      </c>
      <c r="F22477" s="27" t="s">
        <v>35500</v>
      </c>
      <c r="G22477" s="27" t="s">
        <v>98</v>
      </c>
      <c r="H22477" s="30">
        <v>42</v>
      </c>
      <c r="I22477" s="22">
        <v>0.28</v>
      </c>
      <c r="J22477" s="22">
        <v>75</v>
      </c>
      <c r="K22477" s="24"/>
      <c r="L22477" s="22">
        <f t="shared" si="485"/>
        <v>0</v>
      </c>
      <c r="M22477" s="22"/>
      <c r="N22477" s="25" t="s">
        <v>228</v>
      </c>
    </row>
    <row r="22478" customHeight="1" spans="1:14">
      <c r="A22478" s="26">
        <v>9787510320187</v>
      </c>
      <c r="B22478" s="27" t="s">
        <v>38290</v>
      </c>
      <c r="C22478" s="28">
        <v>1</v>
      </c>
      <c r="D22478" s="27" t="s">
        <v>31038</v>
      </c>
      <c r="E22478" s="29">
        <v>44562</v>
      </c>
      <c r="F22478" s="27" t="s">
        <v>35500</v>
      </c>
      <c r="G22478" s="27" t="s">
        <v>224</v>
      </c>
      <c r="H22478" s="30">
        <v>42</v>
      </c>
      <c r="I22478" s="22">
        <v>0.28</v>
      </c>
      <c r="J22478" s="22">
        <v>110</v>
      </c>
      <c r="K22478" s="24"/>
      <c r="L22478" s="22">
        <f t="shared" si="485"/>
        <v>0</v>
      </c>
      <c r="M22478" s="22"/>
      <c r="N22478" s="25" t="s">
        <v>228</v>
      </c>
    </row>
    <row r="22479" customHeight="1" spans="1:14">
      <c r="A22479" s="26">
        <v>9787510323416</v>
      </c>
      <c r="B22479" s="27" t="s">
        <v>38291</v>
      </c>
      <c r="C22479" s="28">
        <v>1</v>
      </c>
      <c r="D22479" s="27" t="s">
        <v>31038</v>
      </c>
      <c r="E22479" s="29">
        <v>44562</v>
      </c>
      <c r="F22479" s="27" t="s">
        <v>35500</v>
      </c>
      <c r="G22479" s="27" t="s">
        <v>224</v>
      </c>
      <c r="H22479" s="30">
        <v>42</v>
      </c>
      <c r="I22479" s="22">
        <v>0.28</v>
      </c>
      <c r="J22479" s="22">
        <v>113</v>
      </c>
      <c r="K22479" s="24"/>
      <c r="L22479" s="22">
        <f t="shared" si="485"/>
        <v>0</v>
      </c>
      <c r="M22479" s="22"/>
      <c r="N22479" s="25" t="s">
        <v>228</v>
      </c>
    </row>
    <row r="22480" customHeight="1" spans="1:14">
      <c r="A22480" s="26">
        <v>9787510323539</v>
      </c>
      <c r="B22480" s="27" t="s">
        <v>38292</v>
      </c>
      <c r="C22480" s="28">
        <v>1</v>
      </c>
      <c r="D22480" s="27" t="s">
        <v>31038</v>
      </c>
      <c r="E22480" s="29">
        <v>44562</v>
      </c>
      <c r="F22480" s="27" t="s">
        <v>35500</v>
      </c>
      <c r="G22480" s="27" t="s">
        <v>943</v>
      </c>
      <c r="H22480" s="30">
        <v>42</v>
      </c>
      <c r="I22480" s="22">
        <v>0.28</v>
      </c>
      <c r="J22480" s="22">
        <v>56</v>
      </c>
      <c r="K22480" s="24"/>
      <c r="L22480" s="22">
        <f t="shared" si="485"/>
        <v>0</v>
      </c>
      <c r="M22480" s="22"/>
      <c r="N22480" s="25" t="s">
        <v>228</v>
      </c>
    </row>
    <row r="22481" customHeight="1" spans="1:14">
      <c r="A22481" s="26">
        <v>9787510320088</v>
      </c>
      <c r="B22481" s="27" t="s">
        <v>38293</v>
      </c>
      <c r="C22481" s="28">
        <v>1</v>
      </c>
      <c r="D22481" s="27" t="s">
        <v>31038</v>
      </c>
      <c r="E22481" s="29">
        <v>44562</v>
      </c>
      <c r="F22481" s="27" t="s">
        <v>35500</v>
      </c>
      <c r="G22481" s="27" t="s">
        <v>98</v>
      </c>
      <c r="H22481" s="30">
        <v>42</v>
      </c>
      <c r="I22481" s="22">
        <v>0.28</v>
      </c>
      <c r="J22481" s="22">
        <v>97</v>
      </c>
      <c r="K22481" s="24"/>
      <c r="L22481" s="22">
        <f t="shared" si="485"/>
        <v>0</v>
      </c>
      <c r="M22481" s="22"/>
      <c r="N22481" s="25" t="s">
        <v>228</v>
      </c>
    </row>
    <row r="22482" customHeight="1" spans="1:14">
      <c r="A22482" s="26">
        <v>9787510323409</v>
      </c>
      <c r="B22482" s="27" t="s">
        <v>38294</v>
      </c>
      <c r="C22482" s="28">
        <v>1</v>
      </c>
      <c r="D22482" s="27" t="s">
        <v>31038</v>
      </c>
      <c r="E22482" s="29">
        <v>44562</v>
      </c>
      <c r="F22482" s="27" t="s">
        <v>35500</v>
      </c>
      <c r="G22482" s="27" t="s">
        <v>224</v>
      </c>
      <c r="H22482" s="30">
        <v>42</v>
      </c>
      <c r="I22482" s="22">
        <v>0.28</v>
      </c>
      <c r="J22482" s="22">
        <v>115</v>
      </c>
      <c r="K22482" s="24"/>
      <c r="L22482" s="22">
        <f t="shared" si="485"/>
        <v>0</v>
      </c>
      <c r="M22482" s="22"/>
      <c r="N22482" s="25" t="s">
        <v>228</v>
      </c>
    </row>
    <row r="22483" customHeight="1" spans="1:14">
      <c r="A22483" s="26">
        <v>9787551325790</v>
      </c>
      <c r="B22483" s="27" t="s">
        <v>38295</v>
      </c>
      <c r="C22483" s="28">
        <v>2</v>
      </c>
      <c r="D22483" s="27" t="s">
        <v>8127</v>
      </c>
      <c r="E22483" s="29">
        <v>45658.6782986111</v>
      </c>
      <c r="F22483" s="27" t="s">
        <v>38296</v>
      </c>
      <c r="G22483" s="27" t="s">
        <v>98</v>
      </c>
      <c r="H22483" s="30">
        <v>78</v>
      </c>
      <c r="I22483" s="22">
        <v>0.28</v>
      </c>
      <c r="J22483" s="22">
        <v>55</v>
      </c>
      <c r="K22483" s="24"/>
      <c r="L22483" s="22">
        <f t="shared" si="485"/>
        <v>0</v>
      </c>
      <c r="M22483" s="22"/>
      <c r="N22483" s="25" t="s">
        <v>26</v>
      </c>
    </row>
    <row r="22484" customHeight="1" spans="1:14">
      <c r="A22484" s="26">
        <v>9787516908877</v>
      </c>
      <c r="B22484" s="27" t="s">
        <v>38297</v>
      </c>
      <c r="C22484" s="28">
        <v>1</v>
      </c>
      <c r="D22484" s="27" t="s">
        <v>2412</v>
      </c>
      <c r="E22484" s="29">
        <v>44562</v>
      </c>
      <c r="F22484" s="27" t="s">
        <v>38298</v>
      </c>
      <c r="G22484" s="27" t="s">
        <v>32</v>
      </c>
      <c r="H22484" s="30">
        <v>48</v>
      </c>
      <c r="I22484" s="22">
        <v>0.28</v>
      </c>
      <c r="J22484" s="22">
        <v>62</v>
      </c>
      <c r="K22484" s="24"/>
      <c r="L22484" s="22">
        <f t="shared" si="485"/>
        <v>0</v>
      </c>
      <c r="M22484" s="22"/>
      <c r="N22484" s="25" t="s">
        <v>42</v>
      </c>
    </row>
    <row r="22485" customHeight="1" spans="1:14">
      <c r="A22485" s="26">
        <v>9787508299808</v>
      </c>
      <c r="B22485" s="27" t="s">
        <v>38299</v>
      </c>
      <c r="C22485" s="28">
        <v>1</v>
      </c>
      <c r="D22485" s="27" t="s">
        <v>38300</v>
      </c>
      <c r="E22485" s="29">
        <v>44622</v>
      </c>
      <c r="F22485" s="27" t="s">
        <v>38301</v>
      </c>
      <c r="G22485" s="27" t="s">
        <v>300</v>
      </c>
      <c r="H22485" s="30">
        <v>32</v>
      </c>
      <c r="I22485" s="22">
        <v>0.28</v>
      </c>
      <c r="J22485" s="22">
        <v>28</v>
      </c>
      <c r="K22485" s="24"/>
      <c r="L22485" s="22">
        <f t="shared" si="485"/>
        <v>0</v>
      </c>
      <c r="M22485" s="22"/>
      <c r="N22485" s="25" t="s">
        <v>271</v>
      </c>
    </row>
    <row r="22486" customHeight="1" spans="1:14">
      <c r="A22486" s="26">
        <v>9787518600748</v>
      </c>
      <c r="B22486" s="27" t="s">
        <v>38302</v>
      </c>
      <c r="C22486" s="28">
        <v>1</v>
      </c>
      <c r="D22486" s="27" t="s">
        <v>10854</v>
      </c>
      <c r="E22486" s="29">
        <v>44622</v>
      </c>
      <c r="F22486" s="27" t="s">
        <v>38303</v>
      </c>
      <c r="G22486" s="27" t="s">
        <v>278</v>
      </c>
      <c r="H22486" s="30">
        <v>29.8</v>
      </c>
      <c r="I22486" s="22">
        <v>0.28</v>
      </c>
      <c r="J22486" s="22">
        <v>52</v>
      </c>
      <c r="K22486" s="24"/>
      <c r="L22486" s="22">
        <f t="shared" si="485"/>
        <v>0</v>
      </c>
      <c r="M22486" s="22"/>
      <c r="N22486" s="25" t="s">
        <v>271</v>
      </c>
    </row>
    <row r="22487" customHeight="1" spans="1:14">
      <c r="A22487" s="26">
        <v>9787518604647</v>
      </c>
      <c r="B22487" s="27" t="s">
        <v>38304</v>
      </c>
      <c r="C22487" s="28">
        <v>1</v>
      </c>
      <c r="D22487" s="27" t="s">
        <v>10854</v>
      </c>
      <c r="E22487" s="29">
        <v>44622</v>
      </c>
      <c r="F22487" s="27" t="s">
        <v>38305</v>
      </c>
      <c r="G22487" s="27" t="s">
        <v>278</v>
      </c>
      <c r="H22487" s="30">
        <v>35</v>
      </c>
      <c r="I22487" s="22">
        <v>0.28</v>
      </c>
      <c r="J22487" s="22">
        <v>32</v>
      </c>
      <c r="K22487" s="24"/>
      <c r="L22487" s="22">
        <f t="shared" si="485"/>
        <v>0</v>
      </c>
      <c r="M22487" s="22"/>
      <c r="N22487" s="25" t="s">
        <v>271</v>
      </c>
    </row>
    <row r="22488" customHeight="1" spans="1:14">
      <c r="A22488" s="26">
        <v>9787518600731</v>
      </c>
      <c r="B22488" s="27" t="s">
        <v>38306</v>
      </c>
      <c r="C22488" s="28">
        <v>1</v>
      </c>
      <c r="D22488" s="27" t="s">
        <v>10854</v>
      </c>
      <c r="E22488" s="29">
        <v>44622</v>
      </c>
      <c r="F22488" s="27" t="s">
        <v>38307</v>
      </c>
      <c r="G22488" s="27" t="s">
        <v>300</v>
      </c>
      <c r="H22488" s="30">
        <v>29.8</v>
      </c>
      <c r="I22488" s="22">
        <v>0.28</v>
      </c>
      <c r="J22488" s="22">
        <v>28</v>
      </c>
      <c r="K22488" s="24"/>
      <c r="L22488" s="22">
        <f t="shared" si="485"/>
        <v>0</v>
      </c>
      <c r="M22488" s="22"/>
      <c r="N22488" s="25" t="s">
        <v>271</v>
      </c>
    </row>
    <row r="22489" customHeight="1" spans="1:14">
      <c r="A22489" s="26">
        <v>9787508299877</v>
      </c>
      <c r="B22489" s="27" t="s">
        <v>38308</v>
      </c>
      <c r="C22489" s="28">
        <v>1</v>
      </c>
      <c r="D22489" s="27" t="s">
        <v>38300</v>
      </c>
      <c r="E22489" s="29">
        <v>44622</v>
      </c>
      <c r="F22489" s="27" t="s">
        <v>38309</v>
      </c>
      <c r="G22489" s="27" t="s">
        <v>300</v>
      </c>
      <c r="H22489" s="30">
        <v>32</v>
      </c>
      <c r="I22489" s="22">
        <v>0.28</v>
      </c>
      <c r="J22489" s="22">
        <v>28</v>
      </c>
      <c r="K22489" s="24"/>
      <c r="L22489" s="22">
        <f t="shared" si="485"/>
        <v>0</v>
      </c>
      <c r="M22489" s="22"/>
      <c r="N22489" s="25" t="s">
        <v>271</v>
      </c>
    </row>
    <row r="22490" customHeight="1" spans="1:14">
      <c r="A22490" s="26">
        <v>9787508299884</v>
      </c>
      <c r="B22490" s="27" t="s">
        <v>38310</v>
      </c>
      <c r="C22490" s="28">
        <v>1</v>
      </c>
      <c r="D22490" s="27" t="s">
        <v>38300</v>
      </c>
      <c r="E22490" s="29">
        <v>44622</v>
      </c>
      <c r="F22490" s="27" t="s">
        <v>38301</v>
      </c>
      <c r="G22490" s="27" t="s">
        <v>300</v>
      </c>
      <c r="H22490" s="30">
        <v>32</v>
      </c>
      <c r="I22490" s="22">
        <v>0.28</v>
      </c>
      <c r="J22490" s="22">
        <v>99</v>
      </c>
      <c r="K22490" s="24"/>
      <c r="L22490" s="22">
        <f t="shared" si="485"/>
        <v>0</v>
      </c>
      <c r="M22490" s="22"/>
      <c r="N22490" s="25" t="s">
        <v>271</v>
      </c>
    </row>
    <row r="22491" customHeight="1" spans="1:14">
      <c r="A22491" s="26">
        <v>9787511345301</v>
      </c>
      <c r="B22491" s="27" t="s">
        <v>38311</v>
      </c>
      <c r="C22491" s="28">
        <v>1</v>
      </c>
      <c r="D22491" s="27" t="s">
        <v>4590</v>
      </c>
      <c r="E22491" s="29">
        <v>42887</v>
      </c>
      <c r="F22491" s="27" t="s">
        <v>38312</v>
      </c>
      <c r="G22491" s="27" t="s">
        <v>509</v>
      </c>
      <c r="H22491" s="30">
        <v>58</v>
      </c>
      <c r="I22491" s="22">
        <v>0.28</v>
      </c>
      <c r="J22491" s="22">
        <v>30</v>
      </c>
      <c r="K22491" s="24"/>
      <c r="L22491" s="22">
        <f t="shared" si="485"/>
        <v>0</v>
      </c>
      <c r="M22491" s="22"/>
      <c r="N22491" s="25" t="s">
        <v>271</v>
      </c>
    </row>
    <row r="22492" customHeight="1" spans="1:14">
      <c r="A22492" s="26">
        <v>9787551308861</v>
      </c>
      <c r="B22492" s="27" t="s">
        <v>38313</v>
      </c>
      <c r="C22492" s="28">
        <v>1</v>
      </c>
      <c r="D22492" s="27" t="s">
        <v>816</v>
      </c>
      <c r="E22492" s="29">
        <v>45413</v>
      </c>
      <c r="F22492" s="27" t="s">
        <v>25922</v>
      </c>
      <c r="G22492" s="27" t="s">
        <v>98</v>
      </c>
      <c r="H22492" s="30">
        <v>49.8</v>
      </c>
      <c r="I22492" s="22">
        <v>0.28</v>
      </c>
      <c r="J22492" s="22">
        <v>24</v>
      </c>
      <c r="K22492" s="24"/>
      <c r="L22492" s="22">
        <f t="shared" si="485"/>
        <v>0</v>
      </c>
      <c r="M22492" s="22"/>
      <c r="N22492" s="25" t="s">
        <v>228</v>
      </c>
    </row>
    <row r="22493" customHeight="1" spans="1:14">
      <c r="A22493" s="26">
        <v>9787568221085</v>
      </c>
      <c r="B22493" s="27" t="s">
        <v>38314</v>
      </c>
      <c r="C22493" s="28">
        <v>1</v>
      </c>
      <c r="D22493" s="27" t="s">
        <v>1180</v>
      </c>
      <c r="E22493" s="29">
        <v>44958</v>
      </c>
      <c r="F22493" s="27" t="s">
        <v>38315</v>
      </c>
      <c r="G22493" s="27" t="s">
        <v>943</v>
      </c>
      <c r="H22493" s="30">
        <v>45</v>
      </c>
      <c r="I22493" s="22">
        <v>0.28</v>
      </c>
      <c r="J22493" s="22">
        <v>102</v>
      </c>
      <c r="K22493" s="24"/>
      <c r="L22493" s="22">
        <f t="shared" si="485"/>
        <v>0</v>
      </c>
      <c r="M22493" s="22"/>
      <c r="N22493" s="25" t="s">
        <v>228</v>
      </c>
    </row>
    <row r="22494" customHeight="1" spans="1:14">
      <c r="A22494" s="26">
        <v>9787512674349</v>
      </c>
      <c r="B22494" s="27" t="s">
        <v>38316</v>
      </c>
      <c r="C22494" s="28">
        <v>1</v>
      </c>
      <c r="D22494" s="27" t="s">
        <v>262</v>
      </c>
      <c r="E22494" s="29">
        <v>44562</v>
      </c>
      <c r="F22494" s="27" t="s">
        <v>38317</v>
      </c>
      <c r="G22494" s="27" t="s">
        <v>98</v>
      </c>
      <c r="H22494" s="30">
        <v>49.8</v>
      </c>
      <c r="I22494" s="22">
        <v>0.28</v>
      </c>
      <c r="J22494" s="22">
        <v>39</v>
      </c>
      <c r="K22494" s="24"/>
      <c r="L22494" s="22">
        <f t="shared" si="485"/>
        <v>0</v>
      </c>
      <c r="M22494" s="22"/>
      <c r="N22494" s="25" t="s">
        <v>26</v>
      </c>
    </row>
    <row r="22495" customHeight="1" spans="1:14">
      <c r="A22495" s="26">
        <v>9787551312622</v>
      </c>
      <c r="B22495" s="27" t="s">
        <v>38318</v>
      </c>
      <c r="C22495" s="28">
        <v>1</v>
      </c>
      <c r="D22495" s="27" t="s">
        <v>816</v>
      </c>
      <c r="E22495" s="29">
        <v>45078.3629166667</v>
      </c>
      <c r="F22495" s="27" t="s">
        <v>38319</v>
      </c>
      <c r="G22495" s="27" t="s">
        <v>98</v>
      </c>
      <c r="H22495" s="30">
        <v>52</v>
      </c>
      <c r="I22495" s="22">
        <v>0.28</v>
      </c>
      <c r="J22495" s="22">
        <v>129</v>
      </c>
      <c r="K22495" s="24"/>
      <c r="L22495" s="22">
        <f t="shared" si="485"/>
        <v>0</v>
      </c>
      <c r="M22495" s="22"/>
      <c r="N22495" s="25" t="s">
        <v>26</v>
      </c>
    </row>
    <row r="22496" customHeight="1" spans="1:14">
      <c r="A22496" s="26">
        <v>9787533291600</v>
      </c>
      <c r="B22496" s="27" t="s">
        <v>38320</v>
      </c>
      <c r="C22496" s="28">
        <v>1</v>
      </c>
      <c r="D22496" s="27" t="s">
        <v>19879</v>
      </c>
      <c r="E22496" s="29">
        <v>43132</v>
      </c>
      <c r="F22496" s="27" t="s">
        <v>25432</v>
      </c>
      <c r="G22496" s="27" t="s">
        <v>58</v>
      </c>
      <c r="H22496" s="30">
        <v>25</v>
      </c>
      <c r="I22496" s="22">
        <v>0.28</v>
      </c>
      <c r="J22496" s="22">
        <v>32</v>
      </c>
      <c r="K22496" s="24"/>
      <c r="L22496" s="22">
        <f t="shared" si="485"/>
        <v>0</v>
      </c>
      <c r="M22496" s="22"/>
      <c r="N22496" s="25" t="s">
        <v>174</v>
      </c>
    </row>
    <row r="22497" customHeight="1" spans="1:14">
      <c r="A22497" s="26">
        <v>9787570105014</v>
      </c>
      <c r="B22497" s="27" t="s">
        <v>38321</v>
      </c>
      <c r="C22497" s="28">
        <v>1</v>
      </c>
      <c r="D22497" s="27" t="s">
        <v>5965</v>
      </c>
      <c r="E22497" s="29">
        <v>45658</v>
      </c>
      <c r="F22497" s="27" t="s">
        <v>38322</v>
      </c>
      <c r="G22497" s="27" t="s">
        <v>98</v>
      </c>
      <c r="H22497" s="30">
        <v>52</v>
      </c>
      <c r="I22497" s="22">
        <v>0.28</v>
      </c>
      <c r="J22497" s="22">
        <v>23</v>
      </c>
      <c r="K22497" s="24"/>
      <c r="L22497" s="22">
        <f t="shared" si="485"/>
        <v>0</v>
      </c>
      <c r="M22497" s="22"/>
      <c r="N22497" s="25" t="s">
        <v>174</v>
      </c>
    </row>
    <row r="22498" customHeight="1" spans="1:14">
      <c r="A22498" s="26">
        <v>9787518033461</v>
      </c>
      <c r="B22498" s="27" t="s">
        <v>38323</v>
      </c>
      <c r="C22498" s="28">
        <v>1</v>
      </c>
      <c r="D22498" s="27" t="s">
        <v>12582</v>
      </c>
      <c r="E22498" s="29">
        <v>45292</v>
      </c>
      <c r="F22498" s="27" t="s">
        <v>38324</v>
      </c>
      <c r="G22498" s="27" t="s">
        <v>25</v>
      </c>
      <c r="H22498" s="30">
        <v>48</v>
      </c>
      <c r="I22498" s="22">
        <v>0.28</v>
      </c>
      <c r="J22498" s="22">
        <v>254</v>
      </c>
      <c r="K22498" s="24"/>
      <c r="L22498" s="22">
        <f t="shared" si="485"/>
        <v>0</v>
      </c>
      <c r="M22498" s="22"/>
      <c r="N22498" s="25" t="s">
        <v>26</v>
      </c>
    </row>
    <row r="22499" customHeight="1" spans="1:14">
      <c r="A22499" s="26">
        <v>9787551419963</v>
      </c>
      <c r="B22499" s="27" t="s">
        <v>38325</v>
      </c>
      <c r="C22499" s="28">
        <v>1</v>
      </c>
      <c r="D22499" s="27" t="s">
        <v>12951</v>
      </c>
      <c r="E22499" s="29">
        <v>43101</v>
      </c>
      <c r="F22499" s="27" t="s">
        <v>16121</v>
      </c>
      <c r="G22499" s="27" t="s">
        <v>98</v>
      </c>
      <c r="H22499" s="30">
        <v>32</v>
      </c>
      <c r="I22499" s="22">
        <v>0.28</v>
      </c>
      <c r="J22499" s="22">
        <v>54</v>
      </c>
      <c r="K22499" s="24"/>
      <c r="L22499" s="22">
        <f t="shared" si="485"/>
        <v>0</v>
      </c>
      <c r="M22499" s="22"/>
      <c r="N22499" s="25" t="s">
        <v>112</v>
      </c>
    </row>
    <row r="22500" customHeight="1" spans="1:14">
      <c r="A22500" s="26">
        <v>9787568220699</v>
      </c>
      <c r="B22500" s="27" t="s">
        <v>38326</v>
      </c>
      <c r="C22500" s="28">
        <v>1</v>
      </c>
      <c r="D22500" s="27" t="s">
        <v>1180</v>
      </c>
      <c r="E22500" s="29">
        <v>44958</v>
      </c>
      <c r="F22500" s="27" t="s">
        <v>38283</v>
      </c>
      <c r="G22500" s="27" t="s">
        <v>48</v>
      </c>
      <c r="H22500" s="30">
        <v>49.8</v>
      </c>
      <c r="I22500" s="22">
        <v>0.28</v>
      </c>
      <c r="J22500" s="22">
        <v>156</v>
      </c>
      <c r="K22500" s="24"/>
      <c r="L22500" s="22">
        <f t="shared" si="485"/>
        <v>0</v>
      </c>
      <c r="M22500" s="22"/>
      <c r="N22500" s="25" t="s">
        <v>228</v>
      </c>
    </row>
    <row r="22501" customHeight="1" spans="1:14">
      <c r="A22501" s="26">
        <v>9787568220644</v>
      </c>
      <c r="B22501" s="27" t="s">
        <v>38327</v>
      </c>
      <c r="C22501" s="28">
        <v>1</v>
      </c>
      <c r="D22501" s="27" t="s">
        <v>1180</v>
      </c>
      <c r="E22501" s="29">
        <v>44958</v>
      </c>
      <c r="F22501" s="27" t="s">
        <v>38328</v>
      </c>
      <c r="G22501" s="27" t="s">
        <v>48</v>
      </c>
      <c r="H22501" s="30">
        <v>38</v>
      </c>
      <c r="I22501" s="22">
        <v>0.28</v>
      </c>
      <c r="J22501" s="22">
        <v>130</v>
      </c>
      <c r="K22501" s="24"/>
      <c r="L22501" s="22">
        <f t="shared" si="485"/>
        <v>0</v>
      </c>
      <c r="M22501" s="22"/>
      <c r="N22501" s="25" t="s">
        <v>26</v>
      </c>
    </row>
    <row r="22502" customHeight="1" spans="1:14">
      <c r="A22502" s="26">
        <v>9787568220675</v>
      </c>
      <c r="B22502" s="27" t="s">
        <v>38329</v>
      </c>
      <c r="C22502" s="28">
        <v>1</v>
      </c>
      <c r="D22502" s="27" t="s">
        <v>1180</v>
      </c>
      <c r="E22502" s="29">
        <v>44958.401400463</v>
      </c>
      <c r="F22502" s="27" t="s">
        <v>38330</v>
      </c>
      <c r="G22502" s="27" t="s">
        <v>55</v>
      </c>
      <c r="H22502" s="30">
        <v>59.8</v>
      </c>
      <c r="I22502" s="22">
        <v>0.28</v>
      </c>
      <c r="J22502" s="22">
        <v>63</v>
      </c>
      <c r="K22502" s="24"/>
      <c r="L22502" s="22">
        <f t="shared" si="485"/>
        <v>0</v>
      </c>
      <c r="M22502" s="22"/>
      <c r="N22502" s="25" t="s">
        <v>26</v>
      </c>
    </row>
    <row r="22503" customHeight="1" spans="1:14">
      <c r="A22503" s="26">
        <v>9787568220637</v>
      </c>
      <c r="B22503" s="27" t="s">
        <v>38331</v>
      </c>
      <c r="C22503" s="28">
        <v>1</v>
      </c>
      <c r="D22503" s="27" t="s">
        <v>1180</v>
      </c>
      <c r="E22503" s="29">
        <v>44958</v>
      </c>
      <c r="F22503" s="27" t="s">
        <v>38332</v>
      </c>
      <c r="G22503" s="27" t="s">
        <v>32</v>
      </c>
      <c r="H22503" s="30">
        <v>49.8</v>
      </c>
      <c r="I22503" s="22">
        <v>0.28</v>
      </c>
      <c r="J22503" s="22">
        <v>69</v>
      </c>
      <c r="K22503" s="24"/>
      <c r="L22503" s="22">
        <f t="shared" si="485"/>
        <v>0</v>
      </c>
      <c r="M22503" s="22"/>
      <c r="N22503" s="25" t="s">
        <v>26</v>
      </c>
    </row>
    <row r="22504" customHeight="1" spans="1:14">
      <c r="A22504" s="26">
        <v>9787548819219</v>
      </c>
      <c r="B22504" s="27" t="s">
        <v>38333</v>
      </c>
      <c r="C22504" s="28">
        <v>1</v>
      </c>
      <c r="D22504" s="27" t="s">
        <v>5922</v>
      </c>
      <c r="E22504" s="29">
        <v>42370</v>
      </c>
      <c r="F22504" s="27" t="s">
        <v>38334</v>
      </c>
      <c r="G22504" s="27" t="s">
        <v>98</v>
      </c>
      <c r="H22504" s="30">
        <v>28</v>
      </c>
      <c r="I22504" s="22">
        <v>0.28</v>
      </c>
      <c r="J22504" s="22">
        <v>42</v>
      </c>
      <c r="K22504" s="24"/>
      <c r="L22504" s="22">
        <f t="shared" si="485"/>
        <v>0</v>
      </c>
      <c r="M22504" s="22"/>
      <c r="N22504" s="25" t="s">
        <v>228</v>
      </c>
    </row>
    <row r="22505" customHeight="1" spans="1:14">
      <c r="A22505" s="26">
        <v>9787548819189</v>
      </c>
      <c r="B22505" s="27" t="s">
        <v>38335</v>
      </c>
      <c r="C22505" s="28">
        <v>1</v>
      </c>
      <c r="D22505" s="27" t="s">
        <v>5922</v>
      </c>
      <c r="E22505" s="29">
        <v>42370</v>
      </c>
      <c r="F22505" s="27" t="s">
        <v>38336</v>
      </c>
      <c r="G22505" s="27" t="s">
        <v>98</v>
      </c>
      <c r="H22505" s="30">
        <v>28</v>
      </c>
      <c r="I22505" s="22">
        <v>0.28</v>
      </c>
      <c r="J22505" s="22">
        <v>155</v>
      </c>
      <c r="K22505" s="24"/>
      <c r="L22505" s="22">
        <f t="shared" si="485"/>
        <v>0</v>
      </c>
      <c r="M22505" s="22"/>
      <c r="N22505" s="25" t="s">
        <v>228</v>
      </c>
    </row>
    <row r="22506" customHeight="1" spans="1:14">
      <c r="A22506" s="26">
        <v>9787548819233</v>
      </c>
      <c r="B22506" s="27" t="s">
        <v>38337</v>
      </c>
      <c r="C22506" s="28">
        <v>1</v>
      </c>
      <c r="D22506" s="27" t="s">
        <v>5922</v>
      </c>
      <c r="E22506" s="29">
        <v>42370</v>
      </c>
      <c r="F22506" s="27" t="s">
        <v>38338</v>
      </c>
      <c r="G22506" s="27" t="s">
        <v>98</v>
      </c>
      <c r="H22506" s="30">
        <v>28</v>
      </c>
      <c r="I22506" s="22">
        <v>0.28</v>
      </c>
      <c r="J22506" s="22">
        <v>84</v>
      </c>
      <c r="K22506" s="24"/>
      <c r="L22506" s="22">
        <f t="shared" si="485"/>
        <v>0</v>
      </c>
      <c r="M22506" s="22"/>
      <c r="N22506" s="25" t="s">
        <v>228</v>
      </c>
    </row>
    <row r="22507" customHeight="1" spans="1:14">
      <c r="A22507" s="26">
        <v>9787564060213</v>
      </c>
      <c r="B22507" s="27" t="s">
        <v>38339</v>
      </c>
      <c r="C22507" s="28">
        <v>1</v>
      </c>
      <c r="D22507" s="27" t="s">
        <v>1180</v>
      </c>
      <c r="E22507" s="29">
        <v>44958</v>
      </c>
      <c r="F22507" s="27" t="s">
        <v>38340</v>
      </c>
      <c r="G22507" s="27" t="s">
        <v>98</v>
      </c>
      <c r="H22507" s="30">
        <v>45</v>
      </c>
      <c r="I22507" s="22">
        <v>0.28</v>
      </c>
      <c r="J22507" s="22">
        <v>73</v>
      </c>
      <c r="K22507" s="24"/>
      <c r="L22507" s="22">
        <f t="shared" si="485"/>
        <v>0</v>
      </c>
      <c r="M22507" s="22"/>
      <c r="N22507" s="25" t="s">
        <v>26</v>
      </c>
    </row>
    <row r="22508" customHeight="1" spans="1:14">
      <c r="A22508" s="26">
        <v>9787547042649</v>
      </c>
      <c r="B22508" s="27" t="s">
        <v>38341</v>
      </c>
      <c r="C22508" s="28">
        <v>1</v>
      </c>
      <c r="D22508" s="27" t="s">
        <v>171</v>
      </c>
      <c r="E22508" s="29">
        <v>43314</v>
      </c>
      <c r="F22508" s="27" t="s">
        <v>38342</v>
      </c>
      <c r="G22508" s="27" t="s">
        <v>98</v>
      </c>
      <c r="H22508" s="30">
        <v>32</v>
      </c>
      <c r="I22508" s="22">
        <v>0.28</v>
      </c>
      <c r="J22508" s="22">
        <v>297</v>
      </c>
      <c r="K22508" s="24"/>
      <c r="L22508" s="22">
        <f t="shared" si="485"/>
        <v>0</v>
      </c>
      <c r="M22508" s="22"/>
      <c r="N22508" s="25" t="s">
        <v>42</v>
      </c>
    </row>
    <row r="22509" customHeight="1" spans="1:14">
      <c r="A22509" s="26">
        <v>9787542418623</v>
      </c>
      <c r="B22509" s="27" t="s">
        <v>38343</v>
      </c>
      <c r="C22509" s="28">
        <v>1</v>
      </c>
      <c r="D22509" s="27" t="s">
        <v>22374</v>
      </c>
      <c r="E22509" s="29">
        <v>45444</v>
      </c>
      <c r="F22509" s="27" t="s">
        <v>38344</v>
      </c>
      <c r="G22509" s="27" t="s">
        <v>48</v>
      </c>
      <c r="H22509" s="30">
        <v>49.8</v>
      </c>
      <c r="I22509" s="22">
        <v>0.28</v>
      </c>
      <c r="J22509" s="22">
        <v>30</v>
      </c>
      <c r="K22509" s="24"/>
      <c r="L22509" s="22">
        <f t="shared" si="485"/>
        <v>0</v>
      </c>
      <c r="M22509" s="22"/>
      <c r="N22509" s="25" t="s">
        <v>42</v>
      </c>
    </row>
    <row r="22510" customHeight="1" spans="1:14">
      <c r="A22510" s="26">
        <v>9787542418630</v>
      </c>
      <c r="B22510" s="27" t="s">
        <v>38345</v>
      </c>
      <c r="C22510" s="28">
        <v>1</v>
      </c>
      <c r="D22510" s="27" t="s">
        <v>18212</v>
      </c>
      <c r="E22510" s="29">
        <v>45444</v>
      </c>
      <c r="F22510" s="27" t="s">
        <v>38344</v>
      </c>
      <c r="G22510" s="27" t="s">
        <v>48</v>
      </c>
      <c r="H22510" s="30">
        <v>49.8</v>
      </c>
      <c r="I22510" s="22">
        <v>0.28</v>
      </c>
      <c r="J22510" s="22">
        <v>31</v>
      </c>
      <c r="K22510" s="24"/>
      <c r="L22510" s="22">
        <f t="shared" si="485"/>
        <v>0</v>
      </c>
      <c r="M22510" s="22"/>
      <c r="N22510" s="25" t="s">
        <v>42</v>
      </c>
    </row>
    <row r="22511" customHeight="1" spans="1:14">
      <c r="A22511" s="26">
        <v>9787545546606</v>
      </c>
      <c r="B22511" s="27" t="s">
        <v>38346</v>
      </c>
      <c r="C22511" s="28">
        <v>1</v>
      </c>
      <c r="D22511" s="27" t="s">
        <v>13092</v>
      </c>
      <c r="E22511" s="29">
        <v>43647</v>
      </c>
      <c r="F22511" s="27" t="s">
        <v>32191</v>
      </c>
      <c r="G22511" s="27" t="s">
        <v>58</v>
      </c>
      <c r="H22511" s="30">
        <v>32</v>
      </c>
      <c r="I22511" s="22">
        <v>0.28</v>
      </c>
      <c r="J22511" s="22">
        <v>59</v>
      </c>
      <c r="K22511" s="24"/>
      <c r="L22511" s="22">
        <f t="shared" si="485"/>
        <v>0</v>
      </c>
      <c r="M22511" s="22"/>
      <c r="N22511" s="25" t="s">
        <v>112</v>
      </c>
    </row>
    <row r="22512" customHeight="1" spans="1:14">
      <c r="A22512" s="26">
        <v>9787545546620</v>
      </c>
      <c r="B22512" s="27" t="s">
        <v>38347</v>
      </c>
      <c r="C22512" s="28">
        <v>1</v>
      </c>
      <c r="D22512" s="27" t="s">
        <v>13092</v>
      </c>
      <c r="E22512" s="29">
        <v>43647</v>
      </c>
      <c r="F22512" s="27" t="s">
        <v>32191</v>
      </c>
      <c r="G22512" s="27" t="s">
        <v>58</v>
      </c>
      <c r="H22512" s="30">
        <v>32</v>
      </c>
      <c r="I22512" s="22">
        <v>0.28</v>
      </c>
      <c r="J22512" s="22">
        <v>34</v>
      </c>
      <c r="K22512" s="24"/>
      <c r="L22512" s="22">
        <f t="shared" si="485"/>
        <v>0</v>
      </c>
      <c r="M22512" s="22"/>
      <c r="N22512" s="25" t="s">
        <v>112</v>
      </c>
    </row>
    <row r="22513" customHeight="1" spans="1:14">
      <c r="A22513" s="26">
        <v>9787545546583</v>
      </c>
      <c r="B22513" s="27" t="s">
        <v>38348</v>
      </c>
      <c r="C22513" s="28">
        <v>1</v>
      </c>
      <c r="D22513" s="27" t="s">
        <v>13092</v>
      </c>
      <c r="E22513" s="29">
        <v>43647</v>
      </c>
      <c r="F22513" s="27" t="s">
        <v>32191</v>
      </c>
      <c r="G22513" s="27" t="s">
        <v>58</v>
      </c>
      <c r="H22513" s="30">
        <v>32</v>
      </c>
      <c r="I22513" s="22">
        <v>0.28</v>
      </c>
      <c r="J22513" s="22">
        <v>32</v>
      </c>
      <c r="K22513" s="24"/>
      <c r="L22513" s="22">
        <f t="shared" si="485"/>
        <v>0</v>
      </c>
      <c r="M22513" s="22"/>
      <c r="N22513" s="25" t="s">
        <v>112</v>
      </c>
    </row>
    <row r="22514" customHeight="1" spans="1:14">
      <c r="A22514" s="26">
        <v>9787564060817</v>
      </c>
      <c r="B22514" s="27" t="s">
        <v>38349</v>
      </c>
      <c r="C22514" s="28">
        <v>1</v>
      </c>
      <c r="D22514" s="27" t="s">
        <v>1180</v>
      </c>
      <c r="E22514" s="29">
        <v>44958</v>
      </c>
      <c r="F22514" s="27" t="s">
        <v>38350</v>
      </c>
      <c r="G22514" s="27" t="s">
        <v>98</v>
      </c>
      <c r="H22514" s="30">
        <v>48</v>
      </c>
      <c r="I22514" s="22">
        <v>0.28</v>
      </c>
      <c r="J22514" s="22">
        <v>108</v>
      </c>
      <c r="K22514" s="24"/>
      <c r="L22514" s="22">
        <f t="shared" si="485"/>
        <v>0</v>
      </c>
      <c r="M22514" s="22"/>
      <c r="N22514" s="25" t="s">
        <v>26</v>
      </c>
    </row>
    <row r="22515" customHeight="1" spans="1:14">
      <c r="A22515" s="26">
        <v>9787514220162</v>
      </c>
      <c r="B22515" s="27" t="s">
        <v>38351</v>
      </c>
      <c r="C22515" s="28">
        <v>1</v>
      </c>
      <c r="D22515" s="27" t="s">
        <v>17498</v>
      </c>
      <c r="E22515" s="29">
        <v>43252</v>
      </c>
      <c r="F22515" s="27" t="s">
        <v>38352</v>
      </c>
      <c r="G22515" s="27" t="s">
        <v>224</v>
      </c>
      <c r="H22515" s="30">
        <v>56</v>
      </c>
      <c r="I22515" s="22">
        <v>0.28</v>
      </c>
      <c r="J22515" s="22">
        <v>86</v>
      </c>
      <c r="K22515" s="24"/>
      <c r="L22515" s="22">
        <f t="shared" si="485"/>
        <v>0</v>
      </c>
      <c r="M22515" s="22"/>
      <c r="N22515" s="25" t="s">
        <v>112</v>
      </c>
    </row>
    <row r="22516" customHeight="1" spans="1:14">
      <c r="A22516" s="26">
        <v>9787551322805</v>
      </c>
      <c r="B22516" s="27" t="s">
        <v>38353</v>
      </c>
      <c r="C22516" s="28">
        <v>1</v>
      </c>
      <c r="D22516" s="27" t="s">
        <v>8127</v>
      </c>
      <c r="E22516" s="29">
        <v>45658</v>
      </c>
      <c r="F22516" s="27" t="s">
        <v>38354</v>
      </c>
      <c r="G22516" s="27" t="s">
        <v>98</v>
      </c>
      <c r="H22516" s="30">
        <v>68</v>
      </c>
      <c r="I22516" s="22">
        <v>0.28</v>
      </c>
      <c r="J22516" s="22">
        <v>47</v>
      </c>
      <c r="K22516" s="24"/>
      <c r="L22516" s="22">
        <f t="shared" si="485"/>
        <v>0</v>
      </c>
      <c r="M22516" s="22"/>
      <c r="N22516" s="25" t="s">
        <v>26</v>
      </c>
    </row>
    <row r="22517" customHeight="1" spans="1:14">
      <c r="A22517" s="26">
        <v>9787548817680</v>
      </c>
      <c r="B22517" s="27" t="s">
        <v>38355</v>
      </c>
      <c r="C22517" s="28">
        <v>1</v>
      </c>
      <c r="D22517" s="27" t="s">
        <v>5922</v>
      </c>
      <c r="E22517" s="29">
        <v>43374</v>
      </c>
      <c r="F22517" s="27" t="s">
        <v>38356</v>
      </c>
      <c r="G22517" s="27" t="s">
        <v>55</v>
      </c>
      <c r="H22517" s="30">
        <v>39</v>
      </c>
      <c r="I22517" s="22">
        <v>0.28</v>
      </c>
      <c r="J22517" s="22">
        <v>67</v>
      </c>
      <c r="K22517" s="24"/>
      <c r="L22517" s="22">
        <f t="shared" si="485"/>
        <v>0</v>
      </c>
      <c r="M22517" s="22"/>
      <c r="N22517" s="25" t="s">
        <v>228</v>
      </c>
    </row>
    <row r="22518" customHeight="1" spans="1:14">
      <c r="A22518" s="26">
        <v>9787514012712</v>
      </c>
      <c r="B22518" s="27" t="s">
        <v>38357</v>
      </c>
      <c r="C22518" s="28">
        <v>1</v>
      </c>
      <c r="D22518" s="27" t="s">
        <v>27463</v>
      </c>
      <c r="E22518" s="29">
        <v>43252</v>
      </c>
      <c r="F22518" s="27" t="s">
        <v>38358</v>
      </c>
      <c r="G22518" s="27" t="s">
        <v>415</v>
      </c>
      <c r="H22518" s="30">
        <v>56</v>
      </c>
      <c r="I22518" s="22">
        <v>0.28</v>
      </c>
      <c r="J22518" s="22" t="s">
        <v>111</v>
      </c>
      <c r="K22518" s="24"/>
      <c r="L22518" s="22">
        <f t="shared" si="485"/>
        <v>0</v>
      </c>
      <c r="M22518" s="22"/>
      <c r="N22518" s="25" t="s">
        <v>174</v>
      </c>
    </row>
    <row r="22519" customHeight="1" spans="1:14">
      <c r="A22519" s="26">
        <v>9787551307246</v>
      </c>
      <c r="B22519" s="27" t="s">
        <v>38359</v>
      </c>
      <c r="C22519" s="28">
        <v>1</v>
      </c>
      <c r="D22519" s="27" t="s">
        <v>8127</v>
      </c>
      <c r="E22519" s="29">
        <v>45658</v>
      </c>
      <c r="F22519" s="27" t="s">
        <v>38360</v>
      </c>
      <c r="G22519" s="27" t="s">
        <v>98</v>
      </c>
      <c r="H22519" s="30">
        <v>88</v>
      </c>
      <c r="I22519" s="22">
        <v>0.28</v>
      </c>
      <c r="J22519" s="22">
        <v>32</v>
      </c>
      <c r="K22519" s="24"/>
      <c r="L22519" s="22">
        <f t="shared" si="485"/>
        <v>0</v>
      </c>
      <c r="M22519" s="22"/>
      <c r="N22519" s="25" t="s">
        <v>26</v>
      </c>
    </row>
    <row r="22520" customHeight="1" spans="1:14">
      <c r="A22520" s="26">
        <v>9787546817071</v>
      </c>
      <c r="B22520" s="27" t="s">
        <v>38361</v>
      </c>
      <c r="C22520" s="28">
        <v>1</v>
      </c>
      <c r="D22520" s="27" t="s">
        <v>10465</v>
      </c>
      <c r="E22520" s="29">
        <v>44409</v>
      </c>
      <c r="F22520" s="27" t="s">
        <v>38362</v>
      </c>
      <c r="G22520" s="27" t="s">
        <v>98</v>
      </c>
      <c r="H22520" s="30">
        <v>49.8</v>
      </c>
      <c r="I22520" s="22">
        <v>0.28</v>
      </c>
      <c r="J22520" s="22">
        <v>92</v>
      </c>
      <c r="K22520" s="24"/>
      <c r="L22520" s="22">
        <f t="shared" si="485"/>
        <v>0</v>
      </c>
      <c r="M22520" s="22"/>
      <c r="N22520" s="25" t="s">
        <v>26</v>
      </c>
    </row>
    <row r="22521" customHeight="1" spans="1:14">
      <c r="A22521" s="26">
        <v>9787551323321</v>
      </c>
      <c r="B22521" s="27" t="s">
        <v>38363</v>
      </c>
      <c r="C22521" s="28">
        <v>1</v>
      </c>
      <c r="D22521" s="27" t="s">
        <v>8127</v>
      </c>
      <c r="E22521" s="29">
        <v>45658</v>
      </c>
      <c r="F22521" s="27" t="s">
        <v>38364</v>
      </c>
      <c r="G22521" s="27" t="s">
        <v>98</v>
      </c>
      <c r="H22521" s="30">
        <v>58</v>
      </c>
      <c r="I22521" s="22">
        <v>0.28</v>
      </c>
      <c r="J22521" s="22">
        <v>48</v>
      </c>
      <c r="K22521" s="24"/>
      <c r="L22521" s="22">
        <f t="shared" si="485"/>
        <v>0</v>
      </c>
      <c r="M22521" s="22"/>
      <c r="N22521" s="25" t="s">
        <v>26</v>
      </c>
    </row>
    <row r="22522" customHeight="1" spans="1:14">
      <c r="A22522" s="26">
        <v>9787511355102</v>
      </c>
      <c r="B22522" s="27" t="s">
        <v>38365</v>
      </c>
      <c r="C22522" s="28">
        <v>1</v>
      </c>
      <c r="D22522" s="27" t="s">
        <v>4590</v>
      </c>
      <c r="E22522" s="29">
        <v>42849</v>
      </c>
      <c r="F22522" s="27" t="s">
        <v>38366</v>
      </c>
      <c r="G22522" s="27" t="s">
        <v>509</v>
      </c>
      <c r="H22522" s="30">
        <v>58</v>
      </c>
      <c r="I22522" s="22">
        <v>0.28</v>
      </c>
      <c r="J22522" s="22">
        <v>122</v>
      </c>
      <c r="K22522" s="24"/>
      <c r="L22522" s="22">
        <f t="shared" si="485"/>
        <v>0</v>
      </c>
      <c r="M22522" s="22"/>
      <c r="N22522" s="25" t="s">
        <v>228</v>
      </c>
    </row>
    <row r="22523" customHeight="1" spans="1:14">
      <c r="A22523" s="26">
        <v>9787533080235</v>
      </c>
      <c r="B22523" s="27" t="s">
        <v>38367</v>
      </c>
      <c r="C22523" s="28">
        <v>1</v>
      </c>
      <c r="D22523" s="27" t="s">
        <v>20114</v>
      </c>
      <c r="E22523" s="29">
        <v>44378.4409027778</v>
      </c>
      <c r="F22523" s="27" t="s">
        <v>38368</v>
      </c>
      <c r="G22523" s="27" t="s">
        <v>224</v>
      </c>
      <c r="H22523" s="30">
        <v>48</v>
      </c>
      <c r="I22523" s="22">
        <v>0.28</v>
      </c>
      <c r="J22523" s="22">
        <v>25</v>
      </c>
      <c r="K22523" s="24"/>
      <c r="L22523" s="22">
        <f t="shared" si="485"/>
        <v>0</v>
      </c>
      <c r="M22523" s="22"/>
      <c r="N22523" s="25" t="s">
        <v>271</v>
      </c>
    </row>
    <row r="22524" customHeight="1" spans="1:14">
      <c r="A22524" s="26">
        <v>9787551325684</v>
      </c>
      <c r="B22524" s="27" t="s">
        <v>38369</v>
      </c>
      <c r="C22524" s="28">
        <v>1</v>
      </c>
      <c r="D22524" s="27" t="s">
        <v>8127</v>
      </c>
      <c r="E22524" s="29">
        <v>45658.6800810185</v>
      </c>
      <c r="F22524" s="27" t="s">
        <v>38370</v>
      </c>
      <c r="G22524" s="27" t="s">
        <v>98</v>
      </c>
      <c r="H22524" s="30">
        <v>68</v>
      </c>
      <c r="I22524" s="22">
        <v>0.28</v>
      </c>
      <c r="J22524" s="22">
        <v>49</v>
      </c>
      <c r="K22524" s="24"/>
      <c r="L22524" s="22">
        <f t="shared" si="485"/>
        <v>0</v>
      </c>
      <c r="M22524" s="22"/>
      <c r="N22524" s="25" t="s">
        <v>26</v>
      </c>
    </row>
    <row r="22525" customHeight="1" spans="1:14">
      <c r="A22525" s="26">
        <v>9787551325141</v>
      </c>
      <c r="B22525" s="27" t="s">
        <v>38371</v>
      </c>
      <c r="C22525" s="28">
        <v>1</v>
      </c>
      <c r="D22525" s="27" t="s">
        <v>8127</v>
      </c>
      <c r="E22525" s="29">
        <v>45658.6761458333</v>
      </c>
      <c r="F22525" s="27" t="s">
        <v>38372</v>
      </c>
      <c r="G22525" s="27" t="s">
        <v>98</v>
      </c>
      <c r="H22525" s="30">
        <v>50</v>
      </c>
      <c r="I22525" s="22">
        <v>0.28</v>
      </c>
      <c r="J22525" s="22">
        <v>44</v>
      </c>
      <c r="K22525" s="24"/>
      <c r="L22525" s="22">
        <f t="shared" si="485"/>
        <v>0</v>
      </c>
      <c r="M22525" s="22"/>
      <c r="N22525" s="25" t="s">
        <v>26</v>
      </c>
    </row>
    <row r="22526" customHeight="1" spans="1:14">
      <c r="A22526" s="26">
        <v>9787536834071</v>
      </c>
      <c r="B22526" s="27" t="s">
        <v>38373</v>
      </c>
      <c r="C22526" s="28">
        <v>1</v>
      </c>
      <c r="D22526" s="27" t="s">
        <v>38374</v>
      </c>
      <c r="E22526" s="29">
        <v>42979</v>
      </c>
      <c r="F22526" s="27" t="s">
        <v>38375</v>
      </c>
      <c r="G22526" s="27" t="s">
        <v>8316</v>
      </c>
      <c r="H22526" s="30">
        <v>58</v>
      </c>
      <c r="I22526" s="22">
        <v>0.28</v>
      </c>
      <c r="J22526" s="22">
        <v>107</v>
      </c>
      <c r="K22526" s="24"/>
      <c r="L22526" s="22">
        <f t="shared" si="485"/>
        <v>0</v>
      </c>
      <c r="M22526" s="22"/>
      <c r="N22526" s="25" t="s">
        <v>42</v>
      </c>
    </row>
    <row r="22527" customHeight="1" spans="1:14">
      <c r="A22527" s="26">
        <v>9787568233958</v>
      </c>
      <c r="B22527" s="27" t="s">
        <v>38376</v>
      </c>
      <c r="C22527" s="28">
        <v>1</v>
      </c>
      <c r="D22527" s="27" t="s">
        <v>1180</v>
      </c>
      <c r="E22527" s="29">
        <v>44958</v>
      </c>
      <c r="F22527" s="27" t="s">
        <v>38377</v>
      </c>
      <c r="G22527" s="27" t="s">
        <v>55</v>
      </c>
      <c r="H22527" s="30">
        <v>68</v>
      </c>
      <c r="I22527" s="22">
        <v>0.28</v>
      </c>
      <c r="J22527" s="22">
        <v>71</v>
      </c>
      <c r="K22527" s="24"/>
      <c r="L22527" s="22">
        <f t="shared" si="485"/>
        <v>0</v>
      </c>
      <c r="M22527" s="22"/>
      <c r="N22527" s="25" t="s">
        <v>26</v>
      </c>
    </row>
    <row r="22528" customHeight="1" spans="1:14">
      <c r="A22528" s="26">
        <v>9787548834854</v>
      </c>
      <c r="B22528" s="27" t="s">
        <v>38378</v>
      </c>
      <c r="C22528" s="28">
        <v>1</v>
      </c>
      <c r="D22528" s="27" t="s">
        <v>5922</v>
      </c>
      <c r="E22528" s="29">
        <v>45047.662037037</v>
      </c>
      <c r="F22528" s="27" t="s">
        <v>38379</v>
      </c>
      <c r="G22528" s="27" t="s">
        <v>98</v>
      </c>
      <c r="H22528" s="30">
        <v>48</v>
      </c>
      <c r="I22528" s="22">
        <v>0.28</v>
      </c>
      <c r="J22528" s="22">
        <v>97</v>
      </c>
      <c r="K22528" s="24"/>
      <c r="L22528" s="22">
        <f t="shared" si="485"/>
        <v>0</v>
      </c>
      <c r="M22528" s="22"/>
      <c r="N22528" s="25" t="s">
        <v>228</v>
      </c>
    </row>
    <row r="22529" customHeight="1" spans="1:14">
      <c r="A22529" s="26">
        <v>9787551423113</v>
      </c>
      <c r="B22529" s="27" t="s">
        <v>38380</v>
      </c>
      <c r="C22529" s="28">
        <v>1</v>
      </c>
      <c r="D22529" s="27" t="s">
        <v>12951</v>
      </c>
      <c r="E22529" s="29">
        <v>43709</v>
      </c>
      <c r="F22529" s="27" t="s">
        <v>19857</v>
      </c>
      <c r="G22529" s="27" t="s">
        <v>98</v>
      </c>
      <c r="H22529" s="30">
        <v>32</v>
      </c>
      <c r="I22529" s="22">
        <v>0.28</v>
      </c>
      <c r="J22529" s="22">
        <v>52</v>
      </c>
      <c r="K22529" s="24"/>
      <c r="L22529" s="22">
        <f t="shared" si="485"/>
        <v>0</v>
      </c>
      <c r="M22529" s="22"/>
      <c r="N22529" s="25" t="s">
        <v>112</v>
      </c>
    </row>
    <row r="22530" customHeight="1" spans="1:14">
      <c r="A22530" s="26">
        <v>9787551423120</v>
      </c>
      <c r="B22530" s="27" t="s">
        <v>38381</v>
      </c>
      <c r="C22530" s="28">
        <v>1</v>
      </c>
      <c r="D22530" s="27" t="s">
        <v>12951</v>
      </c>
      <c r="E22530" s="29">
        <v>43709</v>
      </c>
      <c r="F22530" s="27" t="s">
        <v>19857</v>
      </c>
      <c r="G22530" s="27" t="s">
        <v>98</v>
      </c>
      <c r="H22530" s="30">
        <v>32</v>
      </c>
      <c r="I22530" s="22">
        <v>0.28</v>
      </c>
      <c r="J22530" s="22">
        <v>55</v>
      </c>
      <c r="K22530" s="24"/>
      <c r="L22530" s="22">
        <f t="shared" si="485"/>
        <v>0</v>
      </c>
      <c r="M22530" s="22"/>
      <c r="N22530" s="25" t="s">
        <v>112</v>
      </c>
    </row>
    <row r="22531" customHeight="1" spans="1:14">
      <c r="A22531" s="26">
        <v>9787551423144</v>
      </c>
      <c r="B22531" s="27" t="s">
        <v>38382</v>
      </c>
      <c r="C22531" s="28">
        <v>1</v>
      </c>
      <c r="D22531" s="27" t="s">
        <v>12951</v>
      </c>
      <c r="E22531" s="29">
        <v>43709.6389930556</v>
      </c>
      <c r="F22531" s="27" t="s">
        <v>19857</v>
      </c>
      <c r="G22531" s="27" t="s">
        <v>98</v>
      </c>
      <c r="H22531" s="30">
        <v>32</v>
      </c>
      <c r="I22531" s="22">
        <v>0.28</v>
      </c>
      <c r="J22531" s="22">
        <v>44</v>
      </c>
      <c r="K22531" s="24"/>
      <c r="L22531" s="22">
        <f t="shared" si="485"/>
        <v>0</v>
      </c>
      <c r="M22531" s="22"/>
      <c r="N22531" s="25" t="s">
        <v>112</v>
      </c>
    </row>
    <row r="22532" customHeight="1" spans="1:14">
      <c r="A22532" s="26">
        <v>9787506858984</v>
      </c>
      <c r="B22532" s="27" t="s">
        <v>38383</v>
      </c>
      <c r="C22532" s="28">
        <v>1</v>
      </c>
      <c r="D22532" s="27" t="s">
        <v>4731</v>
      </c>
      <c r="E22532" s="29">
        <v>43831</v>
      </c>
      <c r="F22532" s="27" t="s">
        <v>38384</v>
      </c>
      <c r="G22532" s="27" t="s">
        <v>32</v>
      </c>
      <c r="H22532" s="30">
        <v>40</v>
      </c>
      <c r="I22532" s="22">
        <v>0.28</v>
      </c>
      <c r="J22532" s="22">
        <v>83</v>
      </c>
      <c r="K22532" s="24"/>
      <c r="L22532" s="22">
        <f t="shared" si="485"/>
        <v>0</v>
      </c>
      <c r="M22532" s="22"/>
      <c r="N22532" s="25" t="s">
        <v>42</v>
      </c>
    </row>
    <row r="22533" customHeight="1" spans="1:14">
      <c r="A22533" s="26">
        <v>9787565625114</v>
      </c>
      <c r="B22533" s="27" t="s">
        <v>38385</v>
      </c>
      <c r="C22533" s="28">
        <v>1</v>
      </c>
      <c r="D22533" s="27" t="s">
        <v>11055</v>
      </c>
      <c r="E22533" s="29">
        <v>43647</v>
      </c>
      <c r="F22533" s="27" t="s">
        <v>38386</v>
      </c>
      <c r="G22533" s="27" t="s">
        <v>98</v>
      </c>
      <c r="H22533" s="30">
        <v>32</v>
      </c>
      <c r="I22533" s="22">
        <v>0.28</v>
      </c>
      <c r="J22533" s="22">
        <v>36</v>
      </c>
      <c r="K22533" s="24"/>
      <c r="L22533" s="22">
        <f t="shared" si="485"/>
        <v>0</v>
      </c>
      <c r="M22533" s="22"/>
      <c r="N22533" s="25" t="s">
        <v>26</v>
      </c>
    </row>
    <row r="22534" customHeight="1" spans="1:14">
      <c r="A22534" s="26">
        <v>9787210096535</v>
      </c>
      <c r="B22534" s="27" t="s">
        <v>38387</v>
      </c>
      <c r="C22534" s="28">
        <v>1</v>
      </c>
      <c r="D22534" s="27" t="s">
        <v>26308</v>
      </c>
      <c r="E22534" s="29">
        <v>43040</v>
      </c>
      <c r="F22534" s="27" t="s">
        <v>38388</v>
      </c>
      <c r="G22534" s="27" t="s">
        <v>98</v>
      </c>
      <c r="H22534" s="30">
        <v>49.8</v>
      </c>
      <c r="I22534" s="22">
        <v>0.28</v>
      </c>
      <c r="J22534" s="22">
        <v>73</v>
      </c>
      <c r="K22534" s="24"/>
      <c r="L22534" s="22">
        <f t="shared" si="485"/>
        <v>0</v>
      </c>
      <c r="M22534" s="22"/>
      <c r="N22534" s="25" t="s">
        <v>42</v>
      </c>
    </row>
    <row r="22535" customHeight="1" spans="1:14">
      <c r="A22535" s="26">
        <v>9787551420037</v>
      </c>
      <c r="B22535" s="27" t="s">
        <v>38389</v>
      </c>
      <c r="C22535" s="28">
        <v>1</v>
      </c>
      <c r="D22535" s="27" t="s">
        <v>21633</v>
      </c>
      <c r="E22535" s="29">
        <v>43101</v>
      </c>
      <c r="F22535" s="27" t="s">
        <v>16121</v>
      </c>
      <c r="G22535" s="27" t="s">
        <v>98</v>
      </c>
      <c r="H22535" s="30">
        <v>32</v>
      </c>
      <c r="I22535" s="22">
        <v>0.28</v>
      </c>
      <c r="J22535" s="22">
        <v>105</v>
      </c>
      <c r="K22535" s="24"/>
      <c r="L22535" s="22">
        <f t="shared" si="485"/>
        <v>0</v>
      </c>
      <c r="M22535" s="22"/>
      <c r="N22535" s="25" t="s">
        <v>112</v>
      </c>
    </row>
    <row r="22536" customHeight="1" spans="1:14">
      <c r="A22536" s="26">
        <v>9787551420020</v>
      </c>
      <c r="B22536" s="27" t="s">
        <v>38390</v>
      </c>
      <c r="C22536" s="28">
        <v>1</v>
      </c>
      <c r="D22536" s="27" t="s">
        <v>12951</v>
      </c>
      <c r="E22536" s="29">
        <v>43101</v>
      </c>
      <c r="F22536" s="27" t="s">
        <v>16121</v>
      </c>
      <c r="G22536" s="27" t="s">
        <v>98</v>
      </c>
      <c r="H22536" s="30">
        <v>32</v>
      </c>
      <c r="I22536" s="22">
        <v>0.28</v>
      </c>
      <c r="J22536" s="22">
        <v>96</v>
      </c>
      <c r="K22536" s="24"/>
      <c r="L22536" s="22">
        <f t="shared" si="485"/>
        <v>0</v>
      </c>
      <c r="M22536" s="22"/>
      <c r="N22536" s="25" t="s">
        <v>112</v>
      </c>
    </row>
    <row r="22537" customHeight="1" spans="1:14">
      <c r="A22537" s="26">
        <v>9787568221771</v>
      </c>
      <c r="B22537" s="27" t="s">
        <v>38391</v>
      </c>
      <c r="C22537" s="28">
        <v>1</v>
      </c>
      <c r="D22537" s="27" t="s">
        <v>1180</v>
      </c>
      <c r="E22537" s="29">
        <v>44958</v>
      </c>
      <c r="F22537" s="27" t="s">
        <v>12691</v>
      </c>
      <c r="G22537" s="27" t="s">
        <v>98</v>
      </c>
      <c r="H22537" s="30">
        <v>49.8</v>
      </c>
      <c r="I22537" s="22">
        <v>0.28</v>
      </c>
      <c r="J22537" s="22">
        <v>39</v>
      </c>
      <c r="K22537" s="24"/>
      <c r="L22537" s="22">
        <f t="shared" si="485"/>
        <v>0</v>
      </c>
      <c r="M22537" s="22"/>
      <c r="N22537" s="25" t="s">
        <v>228</v>
      </c>
    </row>
    <row r="22538" customHeight="1" spans="1:14">
      <c r="A22538" s="26">
        <v>9787548806172</v>
      </c>
      <c r="B22538" s="27" t="s">
        <v>38392</v>
      </c>
      <c r="C22538" s="28">
        <v>1</v>
      </c>
      <c r="D22538" s="27" t="s">
        <v>5922</v>
      </c>
      <c r="E22538" s="29">
        <v>42064.5473958333</v>
      </c>
      <c r="F22538" s="27" t="s">
        <v>38393</v>
      </c>
      <c r="G22538" s="27" t="s">
        <v>58</v>
      </c>
      <c r="H22538" s="30">
        <v>35</v>
      </c>
      <c r="I22538" s="22">
        <v>0.28</v>
      </c>
      <c r="J22538" s="22">
        <v>83</v>
      </c>
      <c r="K22538" s="24"/>
      <c r="L22538" s="22">
        <f t="shared" si="485"/>
        <v>0</v>
      </c>
      <c r="M22538" s="22"/>
      <c r="N22538" s="25" t="s">
        <v>99</v>
      </c>
    </row>
    <row r="22539" customHeight="1" spans="1:14">
      <c r="A22539" s="26">
        <v>9787540351038</v>
      </c>
      <c r="B22539" s="27" t="s">
        <v>38394</v>
      </c>
      <c r="C22539" s="28">
        <v>1</v>
      </c>
      <c r="D22539" s="27" t="s">
        <v>15991</v>
      </c>
      <c r="E22539" s="29">
        <v>44409.4664930556</v>
      </c>
      <c r="F22539" s="27" t="s">
        <v>38395</v>
      </c>
      <c r="G22539" s="27" t="s">
        <v>98</v>
      </c>
      <c r="H22539" s="30">
        <v>39</v>
      </c>
      <c r="I22539" s="22">
        <v>0.28</v>
      </c>
      <c r="J22539" s="22">
        <v>131</v>
      </c>
      <c r="K22539" s="24"/>
      <c r="L22539" s="22">
        <f t="shared" ref="L22539:L22552" si="486">K22539*I22539*H22539</f>
        <v>0</v>
      </c>
      <c r="M22539" s="22"/>
      <c r="N22539" s="25" t="s">
        <v>42</v>
      </c>
    </row>
    <row r="22540" customHeight="1" spans="1:14">
      <c r="A22540" s="26">
        <v>9787540351120</v>
      </c>
      <c r="B22540" s="27" t="s">
        <v>38396</v>
      </c>
      <c r="C22540" s="28">
        <v>1</v>
      </c>
      <c r="D22540" s="27" t="s">
        <v>15991</v>
      </c>
      <c r="E22540" s="29">
        <v>44409.4634027778</v>
      </c>
      <c r="F22540" s="27" t="s">
        <v>38397</v>
      </c>
      <c r="G22540" s="27" t="s">
        <v>98</v>
      </c>
      <c r="H22540" s="30">
        <v>39</v>
      </c>
      <c r="I22540" s="22">
        <v>0.28</v>
      </c>
      <c r="J22540" s="22">
        <v>126</v>
      </c>
      <c r="K22540" s="24"/>
      <c r="L22540" s="22">
        <f t="shared" si="486"/>
        <v>0</v>
      </c>
      <c r="M22540" s="22"/>
      <c r="N22540" s="25" t="s">
        <v>26</v>
      </c>
    </row>
    <row r="22541" customHeight="1" spans="1:14">
      <c r="A22541" s="26">
        <v>9787540350741</v>
      </c>
      <c r="B22541" s="27" t="s">
        <v>38398</v>
      </c>
      <c r="C22541" s="28">
        <v>1</v>
      </c>
      <c r="D22541" s="27" t="s">
        <v>15991</v>
      </c>
      <c r="E22541" s="29">
        <v>44409.44125</v>
      </c>
      <c r="F22541" s="27" t="s">
        <v>38399</v>
      </c>
      <c r="G22541" s="27" t="s">
        <v>98</v>
      </c>
      <c r="H22541" s="30">
        <v>39</v>
      </c>
      <c r="I22541" s="22">
        <v>0.28</v>
      </c>
      <c r="J22541" s="22">
        <v>125</v>
      </c>
      <c r="K22541" s="24"/>
      <c r="L22541" s="22">
        <f t="shared" si="486"/>
        <v>0</v>
      </c>
      <c r="M22541" s="22"/>
      <c r="N22541" s="25" t="s">
        <v>26</v>
      </c>
    </row>
    <row r="22542" customHeight="1" spans="1:14">
      <c r="A22542" s="26">
        <v>9787540350772</v>
      </c>
      <c r="B22542" s="27" t="s">
        <v>38400</v>
      </c>
      <c r="C22542" s="28">
        <v>1</v>
      </c>
      <c r="D22542" s="27" t="s">
        <v>15991</v>
      </c>
      <c r="E22542" s="29">
        <v>44409.4627777778</v>
      </c>
      <c r="F22542" s="27" t="s">
        <v>38401</v>
      </c>
      <c r="G22542" s="27" t="s">
        <v>98</v>
      </c>
      <c r="H22542" s="30">
        <v>39</v>
      </c>
      <c r="I22542" s="22">
        <v>0.28</v>
      </c>
      <c r="J22542" s="22">
        <v>134</v>
      </c>
      <c r="K22542" s="24"/>
      <c r="L22542" s="22">
        <f t="shared" si="486"/>
        <v>0</v>
      </c>
      <c r="M22542" s="22"/>
      <c r="N22542" s="25" t="s">
        <v>26</v>
      </c>
    </row>
    <row r="22543" customHeight="1" spans="1:14">
      <c r="A22543" s="26">
        <v>9787540351069</v>
      </c>
      <c r="B22543" s="27" t="s">
        <v>38402</v>
      </c>
      <c r="C22543" s="28">
        <v>1</v>
      </c>
      <c r="D22543" s="27" t="s">
        <v>15991</v>
      </c>
      <c r="E22543" s="29">
        <v>44409.465</v>
      </c>
      <c r="F22543" s="27" t="s">
        <v>38403</v>
      </c>
      <c r="G22543" s="27" t="s">
        <v>98</v>
      </c>
      <c r="H22543" s="30">
        <v>39</v>
      </c>
      <c r="I22543" s="22">
        <v>0.28</v>
      </c>
      <c r="J22543" s="22">
        <v>117</v>
      </c>
      <c r="K22543" s="24"/>
      <c r="L22543" s="22">
        <f t="shared" si="486"/>
        <v>0</v>
      </c>
      <c r="M22543" s="22"/>
      <c r="N22543" s="25" t="s">
        <v>26</v>
      </c>
    </row>
    <row r="22544" customHeight="1" spans="1:14">
      <c r="A22544" s="26">
        <v>9787540350765</v>
      </c>
      <c r="B22544" s="27" t="s">
        <v>38404</v>
      </c>
      <c r="C22544" s="28">
        <v>1</v>
      </c>
      <c r="D22544" s="27" t="s">
        <v>15991</v>
      </c>
      <c r="E22544" s="29">
        <v>44409.4341435185</v>
      </c>
      <c r="F22544" s="27" t="s">
        <v>38405</v>
      </c>
      <c r="G22544" s="27" t="s">
        <v>98</v>
      </c>
      <c r="H22544" s="30">
        <v>39</v>
      </c>
      <c r="I22544" s="22">
        <v>0.28</v>
      </c>
      <c r="J22544" s="22">
        <v>125</v>
      </c>
      <c r="K22544" s="24"/>
      <c r="L22544" s="22">
        <f t="shared" si="486"/>
        <v>0</v>
      </c>
      <c r="M22544" s="22"/>
      <c r="N22544" s="25" t="s">
        <v>26</v>
      </c>
    </row>
    <row r="22545" customHeight="1" spans="1:14">
      <c r="A22545" s="26">
        <v>9787540351045</v>
      </c>
      <c r="B22545" s="27" t="s">
        <v>38406</v>
      </c>
      <c r="C22545" s="28">
        <v>1</v>
      </c>
      <c r="D22545" s="27" t="s">
        <v>15991</v>
      </c>
      <c r="E22545" s="29">
        <v>44409.4642476852</v>
      </c>
      <c r="F22545" s="27" t="s">
        <v>38407</v>
      </c>
      <c r="G22545" s="27" t="s">
        <v>98</v>
      </c>
      <c r="H22545" s="30">
        <v>39</v>
      </c>
      <c r="I22545" s="22">
        <v>0.28</v>
      </c>
      <c r="J22545" s="22">
        <v>135</v>
      </c>
      <c r="K22545" s="24"/>
      <c r="L22545" s="22">
        <f t="shared" si="486"/>
        <v>0</v>
      </c>
      <c r="M22545" s="22"/>
      <c r="N22545" s="25" t="s">
        <v>26</v>
      </c>
    </row>
    <row r="22546" customHeight="1" spans="1:14">
      <c r="A22546" s="26">
        <v>9787540350758</v>
      </c>
      <c r="B22546" s="27" t="s">
        <v>38408</v>
      </c>
      <c r="C22546" s="28">
        <v>1</v>
      </c>
      <c r="D22546" s="27" t="s">
        <v>15991</v>
      </c>
      <c r="E22546" s="29">
        <v>44409.4334259259</v>
      </c>
      <c r="F22546" s="27" t="s">
        <v>38409</v>
      </c>
      <c r="G22546" s="27" t="s">
        <v>98</v>
      </c>
      <c r="H22546" s="30">
        <v>39</v>
      </c>
      <c r="I22546" s="22">
        <v>0.28</v>
      </c>
      <c r="J22546" s="22">
        <v>121</v>
      </c>
      <c r="K22546" s="24"/>
      <c r="L22546" s="22">
        <f t="shared" si="486"/>
        <v>0</v>
      </c>
      <c r="M22546" s="22"/>
      <c r="N22546" s="25" t="s">
        <v>26</v>
      </c>
    </row>
    <row r="22547" customHeight="1" spans="1:14">
      <c r="A22547" s="26">
        <v>9787540351052</v>
      </c>
      <c r="B22547" s="27" t="s">
        <v>38410</v>
      </c>
      <c r="C22547" s="28">
        <v>1</v>
      </c>
      <c r="D22547" s="27" t="s">
        <v>15991</v>
      </c>
      <c r="E22547" s="29">
        <v>44409.4672800926</v>
      </c>
      <c r="F22547" s="27" t="s">
        <v>38395</v>
      </c>
      <c r="G22547" s="27" t="s">
        <v>98</v>
      </c>
      <c r="H22547" s="30">
        <v>39</v>
      </c>
      <c r="I22547" s="22">
        <v>0.28</v>
      </c>
      <c r="J22547" s="22">
        <v>127</v>
      </c>
      <c r="K22547" s="24"/>
      <c r="L22547" s="22">
        <f t="shared" si="486"/>
        <v>0</v>
      </c>
      <c r="M22547" s="22"/>
      <c r="N22547" s="25" t="s">
        <v>26</v>
      </c>
    </row>
    <row r="22548" customHeight="1" spans="1:14">
      <c r="A22548" s="26">
        <v>9787540351021</v>
      </c>
      <c r="B22548" s="27" t="s">
        <v>38411</v>
      </c>
      <c r="C22548" s="28">
        <v>1</v>
      </c>
      <c r="D22548" s="27" t="s">
        <v>15991</v>
      </c>
      <c r="E22548" s="29">
        <v>44409.4657291667</v>
      </c>
      <c r="F22548" s="27" t="s">
        <v>38412</v>
      </c>
      <c r="G22548" s="27" t="s">
        <v>98</v>
      </c>
      <c r="H22548" s="30">
        <v>39</v>
      </c>
      <c r="I22548" s="22">
        <v>0.28</v>
      </c>
      <c r="J22548" s="22">
        <v>123</v>
      </c>
      <c r="K22548" s="24"/>
      <c r="L22548" s="22">
        <f t="shared" si="486"/>
        <v>0</v>
      </c>
      <c r="M22548" s="22"/>
      <c r="N22548" s="25" t="s">
        <v>26</v>
      </c>
    </row>
    <row r="22549" customHeight="1" spans="1:14">
      <c r="A22549" s="26">
        <v>9787536485280</v>
      </c>
      <c r="B22549" s="27" t="s">
        <v>38413</v>
      </c>
      <c r="C22549" s="28">
        <v>1</v>
      </c>
      <c r="D22549" s="27" t="s">
        <v>21590</v>
      </c>
      <c r="E22549" s="29">
        <v>43983</v>
      </c>
      <c r="F22549" s="27" t="s">
        <v>27420</v>
      </c>
      <c r="G22549" s="27" t="s">
        <v>29</v>
      </c>
      <c r="H22549" s="30">
        <v>29.8</v>
      </c>
      <c r="I22549" s="22">
        <v>0.28</v>
      </c>
      <c r="J22549" s="22">
        <v>28</v>
      </c>
      <c r="K22549" s="24"/>
      <c r="L22549" s="22">
        <f t="shared" si="486"/>
        <v>0</v>
      </c>
      <c r="M22549" s="22"/>
      <c r="N22549" s="25" t="s">
        <v>174</v>
      </c>
    </row>
    <row r="22550" customHeight="1" spans="1:14">
      <c r="A22550" s="26">
        <v>9787536485327</v>
      </c>
      <c r="B22550" s="27" t="s">
        <v>38414</v>
      </c>
      <c r="C22550" s="28">
        <v>1</v>
      </c>
      <c r="D22550" s="27" t="s">
        <v>21590</v>
      </c>
      <c r="E22550" s="29">
        <v>43983</v>
      </c>
      <c r="F22550" s="27" t="s">
        <v>27420</v>
      </c>
      <c r="G22550" s="27" t="s">
        <v>58</v>
      </c>
      <c r="H22550" s="30">
        <v>29.8</v>
      </c>
      <c r="I22550" s="22">
        <v>0.28</v>
      </c>
      <c r="J22550" s="22">
        <v>22</v>
      </c>
      <c r="K22550" s="24"/>
      <c r="L22550" s="22">
        <f t="shared" si="486"/>
        <v>0</v>
      </c>
      <c r="M22550" s="22"/>
      <c r="N22550" s="25" t="s">
        <v>174</v>
      </c>
    </row>
    <row r="22551" customHeight="1" spans="1:14">
      <c r="A22551" s="26">
        <v>9787559623775</v>
      </c>
      <c r="B22551" s="27" t="s">
        <v>38415</v>
      </c>
      <c r="C22551" s="28">
        <v>1</v>
      </c>
      <c r="D22551" s="27" t="s">
        <v>160</v>
      </c>
      <c r="E22551" s="29">
        <v>43374</v>
      </c>
      <c r="F22551" s="27" t="s">
        <v>38416</v>
      </c>
      <c r="G22551" s="27" t="s">
        <v>224</v>
      </c>
      <c r="H22551" s="30">
        <v>49.8</v>
      </c>
      <c r="I22551" s="22">
        <v>0.28</v>
      </c>
      <c r="J22551" s="22">
        <v>79</v>
      </c>
      <c r="K22551" s="24"/>
      <c r="L22551" s="22">
        <f t="shared" si="486"/>
        <v>0</v>
      </c>
      <c r="M22551" s="22"/>
      <c r="N22551" s="25" t="s">
        <v>228</v>
      </c>
    </row>
    <row r="22552" customHeight="1" spans="1:14">
      <c r="A22552" s="26">
        <v>9787546819501</v>
      </c>
      <c r="B22552" s="27" t="s">
        <v>38417</v>
      </c>
      <c r="C22552" s="28">
        <v>1</v>
      </c>
      <c r="D22552" s="27" t="s">
        <v>6143</v>
      </c>
      <c r="E22552" s="29">
        <v>44562.6609606482</v>
      </c>
      <c r="F22552" s="27" t="s">
        <v>38418</v>
      </c>
      <c r="G22552" s="27" t="s">
        <v>98</v>
      </c>
      <c r="H22552" s="30">
        <v>50</v>
      </c>
      <c r="I22552" s="22">
        <v>0.28</v>
      </c>
      <c r="J22552" s="22">
        <v>21</v>
      </c>
      <c r="K22552" s="24"/>
      <c r="L22552" s="22">
        <f t="shared" si="486"/>
        <v>0</v>
      </c>
      <c r="M22552" s="22"/>
      <c r="N22552" s="25" t="s">
        <v>26</v>
      </c>
    </row>
    <row r="22553" customHeight="1" spans="1:14">
      <c r="A22553" s="26">
        <v>9787559711557</v>
      </c>
      <c r="B22553" s="27" t="s">
        <v>38419</v>
      </c>
      <c r="C22553" s="28">
        <v>1</v>
      </c>
      <c r="D22553" s="27" t="s">
        <v>212</v>
      </c>
      <c r="E22553" s="29">
        <v>43586</v>
      </c>
      <c r="F22553" s="27" t="s">
        <v>38420</v>
      </c>
      <c r="G22553" s="27" t="s">
        <v>98</v>
      </c>
      <c r="H22553" s="30">
        <v>24</v>
      </c>
      <c r="I22553" s="22">
        <v>0.28</v>
      </c>
      <c r="J22553" s="22">
        <v>229</v>
      </c>
      <c r="K22553" s="24"/>
      <c r="L22553" s="22">
        <f t="shared" ref="L22553:L22601" si="487">K22553*I22553*H22553</f>
        <v>0</v>
      </c>
      <c r="M22553" s="22"/>
      <c r="N22553" s="25" t="s">
        <v>174</v>
      </c>
    </row>
    <row r="22554" customHeight="1" spans="1:14">
      <c r="A22554" s="26">
        <v>9787559711533</v>
      </c>
      <c r="B22554" s="27" t="s">
        <v>38421</v>
      </c>
      <c r="C22554" s="28">
        <v>1</v>
      </c>
      <c r="D22554" s="27" t="s">
        <v>34688</v>
      </c>
      <c r="E22554" s="29">
        <v>43586</v>
      </c>
      <c r="F22554" s="27" t="s">
        <v>38420</v>
      </c>
      <c r="G22554" s="27" t="s">
        <v>98</v>
      </c>
      <c r="H22554" s="30">
        <v>24</v>
      </c>
      <c r="I22554" s="22">
        <v>0.28</v>
      </c>
      <c r="J22554" s="22">
        <v>183</v>
      </c>
      <c r="K22554" s="24"/>
      <c r="L22554" s="22">
        <f t="shared" si="487"/>
        <v>0</v>
      </c>
      <c r="M22554" s="22"/>
      <c r="N22554" s="25" t="s">
        <v>174</v>
      </c>
    </row>
    <row r="22555" customHeight="1" spans="1:14">
      <c r="A22555" s="26">
        <v>9787559712509</v>
      </c>
      <c r="B22555" s="27" t="s">
        <v>38422</v>
      </c>
      <c r="C22555" s="28">
        <v>1</v>
      </c>
      <c r="D22555" s="27" t="s">
        <v>212</v>
      </c>
      <c r="E22555" s="29">
        <v>43586</v>
      </c>
      <c r="F22555" s="27" t="s">
        <v>38423</v>
      </c>
      <c r="G22555" s="27" t="s">
        <v>98</v>
      </c>
      <c r="H22555" s="30">
        <v>24</v>
      </c>
      <c r="I22555" s="22">
        <v>0.28</v>
      </c>
      <c r="J22555" s="22">
        <v>178</v>
      </c>
      <c r="K22555" s="24"/>
      <c r="L22555" s="22">
        <f t="shared" si="487"/>
        <v>0</v>
      </c>
      <c r="M22555" s="22"/>
      <c r="N22555" s="25" t="s">
        <v>174</v>
      </c>
    </row>
    <row r="22556" customHeight="1" spans="1:14">
      <c r="A22556" s="26">
        <v>9787559712479</v>
      </c>
      <c r="B22556" s="27" t="s">
        <v>38424</v>
      </c>
      <c r="C22556" s="28">
        <v>1</v>
      </c>
      <c r="D22556" s="27" t="s">
        <v>34688</v>
      </c>
      <c r="E22556" s="29">
        <v>43586</v>
      </c>
      <c r="F22556" s="27" t="s">
        <v>37879</v>
      </c>
      <c r="G22556" s="27" t="s">
        <v>98</v>
      </c>
      <c r="H22556" s="30">
        <v>24</v>
      </c>
      <c r="I22556" s="22">
        <v>0.28</v>
      </c>
      <c r="J22556" s="22">
        <v>185</v>
      </c>
      <c r="K22556" s="24"/>
      <c r="L22556" s="22">
        <f t="shared" si="487"/>
        <v>0</v>
      </c>
      <c r="M22556" s="22"/>
      <c r="N22556" s="25" t="s">
        <v>174</v>
      </c>
    </row>
    <row r="22557" customHeight="1" spans="1:14">
      <c r="A22557" s="26">
        <v>9787559711540</v>
      </c>
      <c r="B22557" s="27" t="s">
        <v>38425</v>
      </c>
      <c r="C22557" s="28">
        <v>1</v>
      </c>
      <c r="D22557" s="27" t="s">
        <v>34688</v>
      </c>
      <c r="E22557" s="29">
        <v>43586</v>
      </c>
      <c r="F22557" s="27" t="s">
        <v>38420</v>
      </c>
      <c r="G22557" s="27" t="s">
        <v>98</v>
      </c>
      <c r="H22557" s="30">
        <v>24</v>
      </c>
      <c r="I22557" s="22">
        <v>0.28</v>
      </c>
      <c r="J22557" s="22">
        <v>189</v>
      </c>
      <c r="K22557" s="24"/>
      <c r="L22557" s="22">
        <f t="shared" si="487"/>
        <v>0</v>
      </c>
      <c r="M22557" s="22"/>
      <c r="N22557" s="25" t="s">
        <v>174</v>
      </c>
    </row>
    <row r="22558" customHeight="1" spans="1:14">
      <c r="A22558" s="26">
        <v>9787559712462</v>
      </c>
      <c r="B22558" s="27" t="s">
        <v>38426</v>
      </c>
      <c r="C22558" s="28">
        <v>1</v>
      </c>
      <c r="D22558" s="27" t="s">
        <v>34688</v>
      </c>
      <c r="E22558" s="29">
        <v>43586</v>
      </c>
      <c r="F22558" s="27" t="s">
        <v>37879</v>
      </c>
      <c r="G22558" s="27" t="s">
        <v>98</v>
      </c>
      <c r="H22558" s="30">
        <v>24</v>
      </c>
      <c r="I22558" s="22">
        <v>0.28</v>
      </c>
      <c r="J22558" s="22">
        <v>165</v>
      </c>
      <c r="K22558" s="24"/>
      <c r="L22558" s="22">
        <f t="shared" si="487"/>
        <v>0</v>
      </c>
      <c r="M22558" s="22"/>
      <c r="N22558" s="25" t="s">
        <v>174</v>
      </c>
    </row>
    <row r="22559" customHeight="1" spans="1:14">
      <c r="A22559" s="26">
        <v>9787559712486</v>
      </c>
      <c r="B22559" s="27" t="s">
        <v>38427</v>
      </c>
      <c r="C22559" s="28">
        <v>1</v>
      </c>
      <c r="D22559" s="27" t="s">
        <v>34688</v>
      </c>
      <c r="E22559" s="29">
        <v>43586</v>
      </c>
      <c r="F22559" s="27" t="s">
        <v>38428</v>
      </c>
      <c r="G22559" s="27" t="s">
        <v>98</v>
      </c>
      <c r="H22559" s="30">
        <v>24</v>
      </c>
      <c r="I22559" s="22">
        <v>0.28</v>
      </c>
      <c r="J22559" s="22">
        <v>186</v>
      </c>
      <c r="K22559" s="24"/>
      <c r="L22559" s="22">
        <f t="shared" si="487"/>
        <v>0</v>
      </c>
      <c r="M22559" s="22"/>
      <c r="N22559" s="25" t="s">
        <v>174</v>
      </c>
    </row>
    <row r="22560" customHeight="1" spans="1:14">
      <c r="A22560" s="26">
        <v>9787559711526</v>
      </c>
      <c r="B22560" s="27" t="s">
        <v>38429</v>
      </c>
      <c r="C22560" s="28">
        <v>1</v>
      </c>
      <c r="D22560" s="27" t="s">
        <v>34688</v>
      </c>
      <c r="E22560" s="29">
        <v>43586</v>
      </c>
      <c r="F22560" s="27" t="s">
        <v>38428</v>
      </c>
      <c r="G22560" s="27" t="s">
        <v>98</v>
      </c>
      <c r="H22560" s="30">
        <v>24</v>
      </c>
      <c r="I22560" s="22">
        <v>0.28</v>
      </c>
      <c r="J22560" s="22">
        <v>171</v>
      </c>
      <c r="K22560" s="24"/>
      <c r="L22560" s="22">
        <f t="shared" si="487"/>
        <v>0</v>
      </c>
      <c r="M22560" s="22"/>
      <c r="N22560" s="25" t="s">
        <v>174</v>
      </c>
    </row>
    <row r="22561" customHeight="1" spans="1:14">
      <c r="A22561" s="26">
        <v>9787551320634</v>
      </c>
      <c r="B22561" s="27" t="s">
        <v>38430</v>
      </c>
      <c r="C22561" s="28">
        <v>1</v>
      </c>
      <c r="D22561" s="27" t="s">
        <v>8127</v>
      </c>
      <c r="E22561" s="29">
        <v>45658</v>
      </c>
      <c r="F22561" s="27" t="s">
        <v>38431</v>
      </c>
      <c r="G22561" s="27" t="s">
        <v>58</v>
      </c>
      <c r="H22561" s="30">
        <v>68</v>
      </c>
      <c r="I22561" s="22">
        <v>0.28</v>
      </c>
      <c r="J22561" s="22">
        <v>45</v>
      </c>
      <c r="K22561" s="24"/>
      <c r="L22561" s="22">
        <f t="shared" si="487"/>
        <v>0</v>
      </c>
      <c r="M22561" s="22"/>
      <c r="N22561" s="25" t="s">
        <v>26</v>
      </c>
    </row>
    <row r="22562" customHeight="1" spans="1:14">
      <c r="A22562" s="26">
        <v>9787511370549</v>
      </c>
      <c r="B22562" s="27" t="s">
        <v>38432</v>
      </c>
      <c r="C22562" s="28">
        <v>1</v>
      </c>
      <c r="D22562" s="27" t="s">
        <v>4590</v>
      </c>
      <c r="E22562" s="29">
        <v>43070</v>
      </c>
      <c r="F22562" s="27" t="s">
        <v>38433</v>
      </c>
      <c r="G22562" s="27" t="s">
        <v>58</v>
      </c>
      <c r="H22562" s="30">
        <v>49.8</v>
      </c>
      <c r="I22562" s="22">
        <v>0.28</v>
      </c>
      <c r="J22562" s="22">
        <v>59</v>
      </c>
      <c r="K22562" s="24"/>
      <c r="L22562" s="22">
        <f t="shared" si="487"/>
        <v>0</v>
      </c>
      <c r="M22562" s="22"/>
      <c r="N22562" s="25" t="s">
        <v>228</v>
      </c>
    </row>
    <row r="22563" customHeight="1" spans="1:14">
      <c r="A22563" s="26">
        <v>9787113208684</v>
      </c>
      <c r="B22563" s="27" t="s">
        <v>38434</v>
      </c>
      <c r="C22563" s="28">
        <v>1</v>
      </c>
      <c r="D22563" s="27" t="s">
        <v>33156</v>
      </c>
      <c r="E22563" s="29">
        <v>44442</v>
      </c>
      <c r="F22563" s="27" t="s">
        <v>38435</v>
      </c>
      <c r="G22563" s="27" t="s">
        <v>55</v>
      </c>
      <c r="H22563" s="30">
        <v>42</v>
      </c>
      <c r="I22563" s="22">
        <v>0.28</v>
      </c>
      <c r="J22563" s="22">
        <v>34</v>
      </c>
      <c r="K22563" s="24"/>
      <c r="L22563" s="22">
        <f t="shared" si="487"/>
        <v>0</v>
      </c>
      <c r="M22563" s="22"/>
      <c r="N22563" s="25" t="s">
        <v>42</v>
      </c>
    </row>
    <row r="22564" customHeight="1" spans="1:14">
      <c r="A22564" s="26">
        <v>9787518035038</v>
      </c>
      <c r="B22564" s="27" t="s">
        <v>38436</v>
      </c>
      <c r="C22564" s="28">
        <v>1</v>
      </c>
      <c r="D22564" s="27" t="s">
        <v>4357</v>
      </c>
      <c r="E22564" s="29">
        <v>42856</v>
      </c>
      <c r="F22564" s="27" t="s">
        <v>38437</v>
      </c>
      <c r="G22564" s="27" t="s">
        <v>25</v>
      </c>
      <c r="H22564" s="30">
        <v>49.8</v>
      </c>
      <c r="I22564" s="22">
        <v>0.28</v>
      </c>
      <c r="J22564" s="22">
        <v>35</v>
      </c>
      <c r="K22564" s="24"/>
      <c r="L22564" s="22">
        <f t="shared" si="487"/>
        <v>0</v>
      </c>
      <c r="M22564" s="22"/>
      <c r="N22564" s="25" t="s">
        <v>42</v>
      </c>
    </row>
    <row r="22565" customHeight="1" spans="1:14">
      <c r="A22565" s="26">
        <v>9787550292888</v>
      </c>
      <c r="B22565" s="27" t="s">
        <v>38438</v>
      </c>
      <c r="C22565" s="28">
        <v>1</v>
      </c>
      <c r="D22565" s="27" t="s">
        <v>160</v>
      </c>
      <c r="E22565" s="29">
        <v>42948</v>
      </c>
      <c r="F22565" s="27" t="s">
        <v>38439</v>
      </c>
      <c r="G22565" s="27" t="s">
        <v>55</v>
      </c>
      <c r="H22565" s="30">
        <v>58</v>
      </c>
      <c r="I22565" s="22">
        <v>0.28</v>
      </c>
      <c r="J22565" s="22">
        <v>87</v>
      </c>
      <c r="K22565" s="24"/>
      <c r="L22565" s="22">
        <f t="shared" si="487"/>
        <v>0</v>
      </c>
      <c r="M22565" s="22"/>
      <c r="N22565" s="25" t="s">
        <v>42</v>
      </c>
    </row>
    <row r="22566" customHeight="1" spans="1:14">
      <c r="A22566" s="26">
        <v>9787568233965</v>
      </c>
      <c r="B22566" s="27" t="s">
        <v>38440</v>
      </c>
      <c r="C22566" s="28">
        <v>1</v>
      </c>
      <c r="D22566" s="27" t="s">
        <v>1180</v>
      </c>
      <c r="E22566" s="29">
        <v>44958</v>
      </c>
      <c r="F22566" s="27" t="s">
        <v>38441</v>
      </c>
      <c r="G22566" s="27" t="s">
        <v>98</v>
      </c>
      <c r="H22566" s="30">
        <v>68</v>
      </c>
      <c r="I22566" s="22">
        <v>0.28</v>
      </c>
      <c r="J22566" s="22">
        <v>69</v>
      </c>
      <c r="K22566" s="24"/>
      <c r="L22566" s="22">
        <f t="shared" si="487"/>
        <v>0</v>
      </c>
      <c r="M22566" s="22"/>
      <c r="N22566" s="25" t="s">
        <v>26</v>
      </c>
    </row>
    <row r="22567" customHeight="1" spans="1:14">
      <c r="A22567" s="26">
        <v>9787559605719</v>
      </c>
      <c r="B22567" s="27" t="s">
        <v>38442</v>
      </c>
      <c r="C22567" s="28">
        <v>1</v>
      </c>
      <c r="D22567" s="27" t="s">
        <v>16386</v>
      </c>
      <c r="E22567" s="29">
        <v>43984</v>
      </c>
      <c r="F22567" s="27" t="s">
        <v>38443</v>
      </c>
      <c r="G22567" s="27" t="s">
        <v>98</v>
      </c>
      <c r="H22567" s="30">
        <v>38</v>
      </c>
      <c r="I22567" s="22">
        <v>0.28</v>
      </c>
      <c r="J22567" s="22">
        <v>58</v>
      </c>
      <c r="K22567" s="24"/>
      <c r="L22567" s="22">
        <f t="shared" si="487"/>
        <v>0</v>
      </c>
      <c r="M22567" s="22"/>
      <c r="N22567" s="25" t="s">
        <v>228</v>
      </c>
    </row>
    <row r="22568" customHeight="1" spans="1:14">
      <c r="A22568" s="26">
        <v>9787551319515</v>
      </c>
      <c r="B22568" s="27" t="s">
        <v>38444</v>
      </c>
      <c r="C22568" s="28">
        <v>1</v>
      </c>
      <c r="D22568" s="27" t="s">
        <v>8127</v>
      </c>
      <c r="E22568" s="29">
        <v>45658</v>
      </c>
      <c r="F22568" s="27" t="s">
        <v>38445</v>
      </c>
      <c r="G22568" s="27" t="s">
        <v>98</v>
      </c>
      <c r="H22568" s="30">
        <v>68</v>
      </c>
      <c r="I22568" s="22">
        <v>0.28</v>
      </c>
      <c r="J22568" s="22">
        <v>42</v>
      </c>
      <c r="K22568" s="24"/>
      <c r="L22568" s="22">
        <f t="shared" si="487"/>
        <v>0</v>
      </c>
      <c r="M22568" s="22"/>
      <c r="N22568" s="25" t="s">
        <v>26</v>
      </c>
    </row>
    <row r="22569" customHeight="1" spans="1:14">
      <c r="A22569" s="26">
        <v>9787559620958</v>
      </c>
      <c r="B22569" s="27" t="s">
        <v>38446</v>
      </c>
      <c r="C22569" s="28">
        <v>1</v>
      </c>
      <c r="D22569" s="27" t="s">
        <v>160</v>
      </c>
      <c r="E22569" s="29">
        <v>43313</v>
      </c>
      <c r="F22569" s="27" t="s">
        <v>38447</v>
      </c>
      <c r="G22569" s="27" t="s">
        <v>224</v>
      </c>
      <c r="H22569" s="30">
        <v>68</v>
      </c>
      <c r="I22569" s="22">
        <v>0.28</v>
      </c>
      <c r="J22569" s="22">
        <v>90</v>
      </c>
      <c r="K22569" s="24"/>
      <c r="L22569" s="22">
        <f t="shared" si="487"/>
        <v>0</v>
      </c>
      <c r="M22569" s="22"/>
      <c r="N22569" s="25" t="s">
        <v>228</v>
      </c>
    </row>
    <row r="22570" customHeight="1" spans="1:14">
      <c r="A22570" s="26">
        <v>9787540784645</v>
      </c>
      <c r="B22570" s="27" t="s">
        <v>38448</v>
      </c>
      <c r="C22570" s="28">
        <v>1</v>
      </c>
      <c r="D22570" s="27" t="s">
        <v>2000</v>
      </c>
      <c r="E22570" s="29">
        <v>44713.6783217593</v>
      </c>
      <c r="F22570" s="27" t="s">
        <v>38449</v>
      </c>
      <c r="G22570" s="27" t="s">
        <v>98</v>
      </c>
      <c r="H22570" s="30">
        <v>48</v>
      </c>
      <c r="I22570" s="22">
        <v>0.28</v>
      </c>
      <c r="J22570" s="22">
        <v>20</v>
      </c>
      <c r="K22570" s="24"/>
      <c r="L22570" s="22">
        <f t="shared" si="487"/>
        <v>0</v>
      </c>
      <c r="M22570" s="22"/>
      <c r="N22570" s="25" t="s">
        <v>26</v>
      </c>
    </row>
    <row r="22571" customHeight="1" spans="1:14">
      <c r="A22571" s="26">
        <v>9787546816869</v>
      </c>
      <c r="B22571" s="27" t="s">
        <v>38450</v>
      </c>
      <c r="C22571" s="28">
        <v>1</v>
      </c>
      <c r="D22571" s="27" t="s">
        <v>6143</v>
      </c>
      <c r="E22571" s="29">
        <v>44928</v>
      </c>
      <c r="F22571" s="27" t="s">
        <v>38451</v>
      </c>
      <c r="G22571" s="27" t="s">
        <v>98</v>
      </c>
      <c r="H22571" s="30">
        <v>36</v>
      </c>
      <c r="I22571" s="22">
        <v>0.28</v>
      </c>
      <c r="J22571" s="22">
        <v>144</v>
      </c>
      <c r="K22571" s="24"/>
      <c r="L22571" s="22">
        <f t="shared" si="487"/>
        <v>0</v>
      </c>
      <c r="M22571" s="22"/>
      <c r="N22571" s="25" t="s">
        <v>26</v>
      </c>
    </row>
    <row r="22572" customHeight="1" spans="1:14">
      <c r="A22572" s="26">
        <v>9787546816494</v>
      </c>
      <c r="B22572" s="27" t="s">
        <v>38452</v>
      </c>
      <c r="C22572" s="28">
        <v>1</v>
      </c>
      <c r="D22572" s="27" t="s">
        <v>38453</v>
      </c>
      <c r="E22572" s="29">
        <v>44928</v>
      </c>
      <c r="F22572" s="27" t="s">
        <v>38454</v>
      </c>
      <c r="G22572" s="27" t="s">
        <v>98</v>
      </c>
      <c r="H22572" s="30">
        <v>38</v>
      </c>
      <c r="I22572" s="22">
        <v>0.28</v>
      </c>
      <c r="J22572" s="22">
        <v>174</v>
      </c>
      <c r="K22572" s="24"/>
      <c r="L22572" s="22">
        <f t="shared" si="487"/>
        <v>0</v>
      </c>
      <c r="M22572" s="22"/>
      <c r="N22572" s="25" t="s">
        <v>26</v>
      </c>
    </row>
    <row r="22573" customHeight="1" spans="1:14">
      <c r="A22573" s="26">
        <v>9787546816227</v>
      </c>
      <c r="B22573" s="27" t="s">
        <v>38455</v>
      </c>
      <c r="C22573" s="28">
        <v>1</v>
      </c>
      <c r="D22573" s="27" t="s">
        <v>6143</v>
      </c>
      <c r="E22573" s="29">
        <v>44928</v>
      </c>
      <c r="F22573" s="27" t="s">
        <v>38456</v>
      </c>
      <c r="G22573" s="27" t="s">
        <v>98</v>
      </c>
      <c r="H22573" s="30">
        <v>38</v>
      </c>
      <c r="I22573" s="22">
        <v>0.28</v>
      </c>
      <c r="J22573" s="22">
        <v>212</v>
      </c>
      <c r="K22573" s="24"/>
      <c r="L22573" s="22">
        <f t="shared" si="487"/>
        <v>0</v>
      </c>
      <c r="M22573" s="22"/>
      <c r="N22573" s="25" t="s">
        <v>42</v>
      </c>
    </row>
    <row r="22574" customHeight="1" spans="1:14">
      <c r="A22574" s="26">
        <v>9787546816746</v>
      </c>
      <c r="B22574" s="27" t="s">
        <v>38457</v>
      </c>
      <c r="C22574" s="28">
        <v>1</v>
      </c>
      <c r="D22574" s="27" t="s">
        <v>6143</v>
      </c>
      <c r="E22574" s="29">
        <v>44928.7501851852</v>
      </c>
      <c r="F22574" s="27" t="s">
        <v>38458</v>
      </c>
      <c r="G22574" s="27" t="s">
        <v>98</v>
      </c>
      <c r="H22574" s="30">
        <v>36</v>
      </c>
      <c r="I22574" s="22">
        <v>0.28</v>
      </c>
      <c r="J22574" s="22">
        <v>167</v>
      </c>
      <c r="K22574" s="24"/>
      <c r="L22574" s="22">
        <f t="shared" si="487"/>
        <v>0</v>
      </c>
      <c r="M22574" s="22"/>
      <c r="N22574" s="25" t="s">
        <v>228</v>
      </c>
    </row>
    <row r="22575" customHeight="1" spans="1:14">
      <c r="A22575" s="26">
        <v>9787546816241</v>
      </c>
      <c r="B22575" s="27" t="s">
        <v>38459</v>
      </c>
      <c r="C22575" s="28">
        <v>1</v>
      </c>
      <c r="D22575" s="27" t="s">
        <v>6143</v>
      </c>
      <c r="E22575" s="29">
        <v>44928</v>
      </c>
      <c r="F22575" s="27" t="s">
        <v>38460</v>
      </c>
      <c r="G22575" s="27" t="s">
        <v>98</v>
      </c>
      <c r="H22575" s="30">
        <v>39.8</v>
      </c>
      <c r="I22575" s="22">
        <v>0.28</v>
      </c>
      <c r="J22575" s="22">
        <v>165</v>
      </c>
      <c r="K22575" s="24"/>
      <c r="L22575" s="22">
        <f t="shared" si="487"/>
        <v>0</v>
      </c>
      <c r="M22575" s="22"/>
      <c r="N22575" s="25" t="s">
        <v>228</v>
      </c>
    </row>
    <row r="22576" customHeight="1" spans="1:14">
      <c r="A22576" s="26">
        <v>9787548818946</v>
      </c>
      <c r="B22576" s="27" t="s">
        <v>38461</v>
      </c>
      <c r="C22576" s="28">
        <v>1</v>
      </c>
      <c r="D22576" s="27" t="s">
        <v>5922</v>
      </c>
      <c r="E22576" s="29">
        <v>43221</v>
      </c>
      <c r="F22576" s="27" t="s">
        <v>38462</v>
      </c>
      <c r="G22576" s="27" t="s">
        <v>32</v>
      </c>
      <c r="H22576" s="30">
        <v>35</v>
      </c>
      <c r="I22576" s="22">
        <v>0.28</v>
      </c>
      <c r="J22576" s="22">
        <v>121</v>
      </c>
      <c r="K22576" s="24"/>
      <c r="L22576" s="22">
        <f t="shared" si="487"/>
        <v>0</v>
      </c>
      <c r="M22576" s="22"/>
      <c r="N22576" s="25" t="s">
        <v>174</v>
      </c>
    </row>
    <row r="22577" customHeight="1" spans="1:14">
      <c r="A22577" s="26">
        <v>9787548827740</v>
      </c>
      <c r="B22577" s="27" t="s">
        <v>38463</v>
      </c>
      <c r="C22577" s="28">
        <v>1</v>
      </c>
      <c r="D22577" s="27" t="s">
        <v>5922</v>
      </c>
      <c r="E22577" s="29">
        <v>43101</v>
      </c>
      <c r="F22577" s="27" t="s">
        <v>38464</v>
      </c>
      <c r="G22577" s="27" t="s">
        <v>29</v>
      </c>
      <c r="H22577" s="30">
        <v>86</v>
      </c>
      <c r="I22577" s="22">
        <v>0.28</v>
      </c>
      <c r="J22577" s="22">
        <v>146</v>
      </c>
      <c r="K22577" s="24"/>
      <c r="L22577" s="22">
        <f t="shared" si="487"/>
        <v>0</v>
      </c>
      <c r="M22577" s="22"/>
      <c r="N22577" s="25" t="s">
        <v>174</v>
      </c>
    </row>
    <row r="22578" customHeight="1" spans="1:14">
      <c r="A22578" s="26">
        <v>9787548831266</v>
      </c>
      <c r="B22578" s="27" t="s">
        <v>38465</v>
      </c>
      <c r="C22578" s="28">
        <v>1</v>
      </c>
      <c r="D22578" s="27" t="s">
        <v>5922</v>
      </c>
      <c r="E22578" s="29">
        <v>43191</v>
      </c>
      <c r="F22578" s="27" t="s">
        <v>38466</v>
      </c>
      <c r="G22578" s="27" t="s">
        <v>32</v>
      </c>
      <c r="H22578" s="30">
        <v>49</v>
      </c>
      <c r="I22578" s="22">
        <v>0.28</v>
      </c>
      <c r="J22578" s="22">
        <v>109</v>
      </c>
      <c r="K22578" s="24"/>
      <c r="L22578" s="22">
        <f t="shared" si="487"/>
        <v>0</v>
      </c>
      <c r="M22578" s="22"/>
      <c r="N22578" s="25" t="s">
        <v>174</v>
      </c>
    </row>
    <row r="22579" customHeight="1" spans="1:14">
      <c r="A22579" s="26">
        <v>9787568233972</v>
      </c>
      <c r="B22579" s="27" t="s">
        <v>38467</v>
      </c>
      <c r="C22579" s="28">
        <v>1</v>
      </c>
      <c r="D22579" s="27" t="s">
        <v>1180</v>
      </c>
      <c r="E22579" s="29">
        <v>44958.3731944444</v>
      </c>
      <c r="F22579" s="27" t="s">
        <v>38468</v>
      </c>
      <c r="G22579" s="27" t="s">
        <v>55</v>
      </c>
      <c r="H22579" s="30">
        <v>68</v>
      </c>
      <c r="I22579" s="22">
        <v>0.28</v>
      </c>
      <c r="J22579" s="22">
        <v>93</v>
      </c>
      <c r="K22579" s="24"/>
      <c r="L22579" s="22">
        <f t="shared" si="487"/>
        <v>0</v>
      </c>
      <c r="M22579" s="22"/>
      <c r="N22579" s="25" t="s">
        <v>228</v>
      </c>
    </row>
    <row r="22580" customHeight="1" spans="1:14">
      <c r="A22580" s="26">
        <v>9787568233941</v>
      </c>
      <c r="B22580" s="27" t="s">
        <v>38469</v>
      </c>
      <c r="C22580" s="28">
        <v>1</v>
      </c>
      <c r="D22580" s="27" t="s">
        <v>1180</v>
      </c>
      <c r="E22580" s="29">
        <v>44958</v>
      </c>
      <c r="F22580" s="27" t="s">
        <v>38470</v>
      </c>
      <c r="G22580" s="27" t="s">
        <v>98</v>
      </c>
      <c r="H22580" s="30">
        <v>68</v>
      </c>
      <c r="I22580" s="22">
        <v>0.28</v>
      </c>
      <c r="J22580" s="22">
        <v>42</v>
      </c>
      <c r="K22580" s="24"/>
      <c r="L22580" s="22">
        <f t="shared" si="487"/>
        <v>0</v>
      </c>
      <c r="M22580" s="22"/>
      <c r="N22580" s="25" t="s">
        <v>228</v>
      </c>
    </row>
    <row r="22581" customHeight="1" spans="1:14">
      <c r="A22581" s="26">
        <v>9787568233934</v>
      </c>
      <c r="B22581" s="27" t="s">
        <v>38471</v>
      </c>
      <c r="C22581" s="28">
        <v>1</v>
      </c>
      <c r="D22581" s="27" t="s">
        <v>1180</v>
      </c>
      <c r="E22581" s="29">
        <v>44958</v>
      </c>
      <c r="F22581" s="27" t="s">
        <v>38472</v>
      </c>
      <c r="G22581" s="27" t="s">
        <v>32</v>
      </c>
      <c r="H22581" s="30">
        <v>68</v>
      </c>
      <c r="I22581" s="22">
        <v>0.28</v>
      </c>
      <c r="J22581" s="22">
        <v>86</v>
      </c>
      <c r="K22581" s="24"/>
      <c r="L22581" s="22">
        <f t="shared" si="487"/>
        <v>0</v>
      </c>
      <c r="M22581" s="22"/>
      <c r="N22581" s="25" t="s">
        <v>228</v>
      </c>
    </row>
    <row r="22582" customHeight="1" spans="1:14">
      <c r="A22582" s="26">
        <v>9787548820017</v>
      </c>
      <c r="B22582" s="27" t="s">
        <v>38473</v>
      </c>
      <c r="C22582" s="28">
        <v>1</v>
      </c>
      <c r="D22582" s="27" t="s">
        <v>5922</v>
      </c>
      <c r="E22582" s="29">
        <v>42401</v>
      </c>
      <c r="F22582" s="27" t="s">
        <v>38474</v>
      </c>
      <c r="G22582" s="27" t="s">
        <v>55</v>
      </c>
      <c r="H22582" s="30">
        <v>45</v>
      </c>
      <c r="I22582" s="22">
        <v>0.28</v>
      </c>
      <c r="J22582" s="22">
        <v>116</v>
      </c>
      <c r="K22582" s="24"/>
      <c r="L22582" s="22">
        <f t="shared" si="487"/>
        <v>0</v>
      </c>
      <c r="M22582" s="22"/>
      <c r="N22582" s="25" t="s">
        <v>26</v>
      </c>
    </row>
    <row r="22583" customHeight="1" spans="1:14">
      <c r="A22583" s="26">
        <v>9787570108787</v>
      </c>
      <c r="B22583" s="27" t="s">
        <v>38475</v>
      </c>
      <c r="C22583" s="28">
        <v>1</v>
      </c>
      <c r="D22583" s="27" t="s">
        <v>795</v>
      </c>
      <c r="E22583" s="29">
        <v>43831</v>
      </c>
      <c r="F22583" s="27" t="s">
        <v>22205</v>
      </c>
      <c r="G22583" s="27" t="s">
        <v>98</v>
      </c>
      <c r="H22583" s="30">
        <v>28</v>
      </c>
      <c r="I22583" s="22">
        <v>0.28</v>
      </c>
      <c r="J22583" s="22">
        <v>101</v>
      </c>
      <c r="K22583" s="24"/>
      <c r="L22583" s="22">
        <f t="shared" si="487"/>
        <v>0</v>
      </c>
      <c r="M22583" s="22"/>
      <c r="N22583" s="25" t="s">
        <v>174</v>
      </c>
    </row>
    <row r="22584" customHeight="1" spans="1:14">
      <c r="A22584" s="26">
        <v>9787221165596</v>
      </c>
      <c r="B22584" s="27" t="s">
        <v>38476</v>
      </c>
      <c r="C22584" s="28">
        <v>1</v>
      </c>
      <c r="D22584" s="27" t="s">
        <v>38477</v>
      </c>
      <c r="E22584" s="29">
        <v>44348</v>
      </c>
      <c r="F22584" s="27" t="s">
        <v>38478</v>
      </c>
      <c r="G22584" s="27" t="s">
        <v>32</v>
      </c>
      <c r="H22584" s="30">
        <v>68</v>
      </c>
      <c r="I22584" s="22">
        <v>0.28</v>
      </c>
      <c r="J22584" s="22">
        <v>47</v>
      </c>
      <c r="K22584" s="24"/>
      <c r="L22584" s="22">
        <f t="shared" si="487"/>
        <v>0</v>
      </c>
      <c r="M22584" s="22"/>
      <c r="N22584" s="25" t="s">
        <v>42</v>
      </c>
    </row>
    <row r="22585" customHeight="1" spans="1:14">
      <c r="A22585" s="26">
        <v>9787550713963</v>
      </c>
      <c r="B22585" s="27" t="s">
        <v>38479</v>
      </c>
      <c r="C22585" s="28">
        <v>1</v>
      </c>
      <c r="D22585" s="27" t="s">
        <v>38480</v>
      </c>
      <c r="E22585" s="29">
        <v>42186</v>
      </c>
      <c r="F22585" s="27" t="s">
        <v>38481</v>
      </c>
      <c r="G22585" s="27" t="s">
        <v>55</v>
      </c>
      <c r="H22585" s="30">
        <v>32</v>
      </c>
      <c r="I22585" s="22">
        <v>0.28</v>
      </c>
      <c r="J22585" s="22">
        <v>34</v>
      </c>
      <c r="K22585" s="24"/>
      <c r="L22585" s="22">
        <f t="shared" si="487"/>
        <v>0</v>
      </c>
      <c r="M22585" s="22"/>
      <c r="N22585" s="25" t="s">
        <v>26</v>
      </c>
    </row>
    <row r="22586" customHeight="1" spans="1:14">
      <c r="A22586" s="26">
        <v>9787506876896</v>
      </c>
      <c r="B22586" s="27" t="s">
        <v>38482</v>
      </c>
      <c r="C22586" s="28">
        <v>1</v>
      </c>
      <c r="D22586" s="27" t="s">
        <v>4731</v>
      </c>
      <c r="E22586" s="29">
        <v>43831</v>
      </c>
      <c r="F22586" s="27" t="s">
        <v>38483</v>
      </c>
      <c r="G22586" s="27" t="s">
        <v>224</v>
      </c>
      <c r="H22586" s="30">
        <v>95</v>
      </c>
      <c r="I22586" s="22">
        <v>0.28</v>
      </c>
      <c r="J22586" s="22">
        <v>60</v>
      </c>
      <c r="K22586" s="24"/>
      <c r="L22586" s="22">
        <f t="shared" si="487"/>
        <v>0</v>
      </c>
      <c r="M22586" s="22"/>
      <c r="N22586" s="25" t="s">
        <v>42</v>
      </c>
    </row>
    <row r="22587" customHeight="1" spans="1:14">
      <c r="A22587" s="26">
        <v>9787506880022</v>
      </c>
      <c r="B22587" s="27" t="s">
        <v>38484</v>
      </c>
      <c r="C22587" s="28">
        <v>1</v>
      </c>
      <c r="D22587" s="27" t="s">
        <v>38485</v>
      </c>
      <c r="E22587" s="29">
        <v>44075</v>
      </c>
      <c r="F22587" s="27" t="s">
        <v>38486</v>
      </c>
      <c r="G22587" s="27" t="s">
        <v>55</v>
      </c>
      <c r="H22587" s="30">
        <v>95</v>
      </c>
      <c r="I22587" s="22">
        <v>0.28</v>
      </c>
      <c r="J22587" s="22">
        <v>21</v>
      </c>
      <c r="K22587" s="24"/>
      <c r="L22587" s="22">
        <f t="shared" si="487"/>
        <v>0</v>
      </c>
      <c r="M22587" s="22"/>
      <c r="N22587" s="25" t="s">
        <v>42</v>
      </c>
    </row>
    <row r="22588" customHeight="1" spans="1:14">
      <c r="A22588" s="26">
        <v>9787506878005</v>
      </c>
      <c r="B22588" s="27" t="s">
        <v>38487</v>
      </c>
      <c r="C22588" s="28">
        <v>1</v>
      </c>
      <c r="D22588" s="27" t="s">
        <v>4731</v>
      </c>
      <c r="E22588" s="29">
        <v>43862</v>
      </c>
      <c r="F22588" s="27" t="s">
        <v>38488</v>
      </c>
      <c r="G22588" s="27" t="s">
        <v>32</v>
      </c>
      <c r="H22588" s="30">
        <v>95</v>
      </c>
      <c r="I22588" s="22">
        <v>0.28</v>
      </c>
      <c r="J22588" s="22">
        <v>64</v>
      </c>
      <c r="K22588" s="24"/>
      <c r="L22588" s="22">
        <f t="shared" si="487"/>
        <v>0</v>
      </c>
      <c r="M22588" s="22"/>
      <c r="N22588" s="25" t="s">
        <v>42</v>
      </c>
    </row>
    <row r="22589" customHeight="1" spans="1:14">
      <c r="A22589" s="26">
        <v>9787550716933</v>
      </c>
      <c r="B22589" s="27" t="s">
        <v>38489</v>
      </c>
      <c r="C22589" s="28">
        <v>1</v>
      </c>
      <c r="D22589" s="27" t="s">
        <v>38480</v>
      </c>
      <c r="E22589" s="29">
        <v>42705</v>
      </c>
      <c r="F22589" s="27" t="s">
        <v>38490</v>
      </c>
      <c r="G22589" s="27" t="s">
        <v>32</v>
      </c>
      <c r="H22589" s="30">
        <v>38</v>
      </c>
      <c r="I22589" s="22">
        <v>0.28</v>
      </c>
      <c r="J22589" s="22">
        <v>103</v>
      </c>
      <c r="K22589" s="24"/>
      <c r="L22589" s="22">
        <f t="shared" si="487"/>
        <v>0</v>
      </c>
      <c r="M22589" s="22"/>
      <c r="N22589" s="25" t="s">
        <v>26</v>
      </c>
    </row>
    <row r="22590" customHeight="1" spans="1:14">
      <c r="A22590" s="26">
        <v>9787506876926</v>
      </c>
      <c r="B22590" s="27" t="s">
        <v>38491</v>
      </c>
      <c r="C22590" s="28">
        <v>1</v>
      </c>
      <c r="D22590" s="27" t="s">
        <v>249</v>
      </c>
      <c r="E22590" s="29">
        <v>43831</v>
      </c>
      <c r="F22590" s="27" t="s">
        <v>38492</v>
      </c>
      <c r="G22590" s="27" t="s">
        <v>55</v>
      </c>
      <c r="H22590" s="30">
        <v>95</v>
      </c>
      <c r="I22590" s="22">
        <v>0.28</v>
      </c>
      <c r="J22590" s="22">
        <v>62</v>
      </c>
      <c r="K22590" s="24"/>
      <c r="L22590" s="22">
        <f t="shared" si="487"/>
        <v>0</v>
      </c>
      <c r="M22590" s="22"/>
      <c r="N22590" s="25" t="s">
        <v>42</v>
      </c>
    </row>
    <row r="22591" customHeight="1" spans="1:14">
      <c r="A22591" s="26">
        <v>9787201105833</v>
      </c>
      <c r="B22591" s="27" t="s">
        <v>38493</v>
      </c>
      <c r="C22591" s="28">
        <v>1</v>
      </c>
      <c r="D22591" s="27" t="s">
        <v>7674</v>
      </c>
      <c r="E22591" s="29">
        <v>43313</v>
      </c>
      <c r="F22591" s="27" t="s">
        <v>38494</v>
      </c>
      <c r="G22591" s="27" t="s">
        <v>32</v>
      </c>
      <c r="H22591" s="30">
        <v>35</v>
      </c>
      <c r="I22591" s="22">
        <v>0.28</v>
      </c>
      <c r="J22591" s="22">
        <v>120</v>
      </c>
      <c r="K22591" s="24"/>
      <c r="L22591" s="22">
        <f t="shared" si="487"/>
        <v>0</v>
      </c>
      <c r="M22591" s="22"/>
      <c r="N22591" s="25" t="s">
        <v>42</v>
      </c>
    </row>
    <row r="22592" customHeight="1" spans="1:14">
      <c r="A22592" s="26">
        <v>9787505437210</v>
      </c>
      <c r="B22592" s="27" t="s">
        <v>38495</v>
      </c>
      <c r="C22592" s="28">
        <v>1</v>
      </c>
      <c r="D22592" s="27" t="s">
        <v>31085</v>
      </c>
      <c r="E22592" s="29">
        <v>41883</v>
      </c>
      <c r="F22592" s="27" t="s">
        <v>11938</v>
      </c>
      <c r="G22592" s="27" t="s">
        <v>58</v>
      </c>
      <c r="H22592" s="30">
        <v>29.8</v>
      </c>
      <c r="I22592" s="22">
        <v>0.28</v>
      </c>
      <c r="J22592" s="22">
        <v>200</v>
      </c>
      <c r="K22592" s="24"/>
      <c r="L22592" s="22">
        <f t="shared" si="487"/>
        <v>0</v>
      </c>
      <c r="M22592" s="22"/>
      <c r="N22592" s="25" t="s">
        <v>174</v>
      </c>
    </row>
    <row r="22593" customHeight="1" spans="1:14">
      <c r="A22593" s="26">
        <v>9787548041146</v>
      </c>
      <c r="B22593" s="27" t="s">
        <v>38496</v>
      </c>
      <c r="C22593" s="28">
        <v>1</v>
      </c>
      <c r="D22593" s="27" t="s">
        <v>4575</v>
      </c>
      <c r="E22593" s="29">
        <v>42644</v>
      </c>
      <c r="F22593" s="27" t="s">
        <v>38497</v>
      </c>
      <c r="G22593" s="27" t="s">
        <v>98</v>
      </c>
      <c r="H22593" s="30">
        <v>24.8</v>
      </c>
      <c r="I22593" s="22">
        <v>0.28</v>
      </c>
      <c r="J22593" s="22">
        <v>111</v>
      </c>
      <c r="K22593" s="24"/>
      <c r="L22593" s="22">
        <f t="shared" si="487"/>
        <v>0</v>
      </c>
      <c r="M22593" s="22"/>
      <c r="N22593" s="25" t="s">
        <v>112</v>
      </c>
    </row>
    <row r="22594" customHeight="1" spans="1:14">
      <c r="A22594" s="26">
        <v>9787548041139</v>
      </c>
      <c r="B22594" s="27" t="s">
        <v>38498</v>
      </c>
      <c r="C22594" s="28">
        <v>1</v>
      </c>
      <c r="D22594" s="27" t="s">
        <v>4575</v>
      </c>
      <c r="E22594" s="29">
        <v>42644</v>
      </c>
      <c r="F22594" s="27" t="s">
        <v>38497</v>
      </c>
      <c r="G22594" s="27" t="s">
        <v>98</v>
      </c>
      <c r="H22594" s="30">
        <v>24.8</v>
      </c>
      <c r="I22594" s="22">
        <v>0.28</v>
      </c>
      <c r="J22594" s="22">
        <v>187</v>
      </c>
      <c r="K22594" s="24"/>
      <c r="L22594" s="22">
        <f t="shared" si="487"/>
        <v>0</v>
      </c>
      <c r="M22594" s="22"/>
      <c r="N22594" s="25" t="s">
        <v>112</v>
      </c>
    </row>
    <row r="22595" customHeight="1" spans="1:14">
      <c r="A22595" s="26">
        <v>9787548040446</v>
      </c>
      <c r="B22595" s="27" t="s">
        <v>38499</v>
      </c>
      <c r="C22595" s="28">
        <v>1</v>
      </c>
      <c r="D22595" s="27" t="s">
        <v>4575</v>
      </c>
      <c r="E22595" s="29">
        <v>42644</v>
      </c>
      <c r="F22595" s="27" t="s">
        <v>38497</v>
      </c>
      <c r="G22595" s="27" t="s">
        <v>98</v>
      </c>
      <c r="H22595" s="30">
        <v>24.8</v>
      </c>
      <c r="I22595" s="22">
        <v>0.28</v>
      </c>
      <c r="J22595" s="22">
        <v>120</v>
      </c>
      <c r="K22595" s="24"/>
      <c r="L22595" s="22">
        <f t="shared" si="487"/>
        <v>0</v>
      </c>
      <c r="M22595" s="22"/>
      <c r="N22595" s="25" t="s">
        <v>112</v>
      </c>
    </row>
    <row r="22596" customHeight="1" spans="1:14">
      <c r="A22596" s="26">
        <v>9787551310765</v>
      </c>
      <c r="B22596" s="27" t="s">
        <v>38500</v>
      </c>
      <c r="C22596" s="28">
        <v>1</v>
      </c>
      <c r="D22596" s="27" t="s">
        <v>21721</v>
      </c>
      <c r="E22596" s="29">
        <v>42736</v>
      </c>
      <c r="F22596" s="27" t="s">
        <v>38501</v>
      </c>
      <c r="G22596" s="27" t="s">
        <v>300</v>
      </c>
      <c r="H22596" s="30">
        <v>39.8</v>
      </c>
      <c r="I22596" s="22">
        <v>0.28</v>
      </c>
      <c r="J22596" s="22">
        <v>42</v>
      </c>
      <c r="K22596" s="24"/>
      <c r="L22596" s="22">
        <f t="shared" si="487"/>
        <v>0</v>
      </c>
      <c r="M22596" s="22"/>
      <c r="N22596" s="25" t="s">
        <v>158</v>
      </c>
    </row>
    <row r="22597" customHeight="1" spans="1:14">
      <c r="A22597" s="26">
        <v>9787551310734</v>
      </c>
      <c r="B22597" s="27" t="s">
        <v>38502</v>
      </c>
      <c r="C22597" s="28">
        <v>1</v>
      </c>
      <c r="D22597" s="27" t="s">
        <v>21721</v>
      </c>
      <c r="E22597" s="29">
        <v>42736</v>
      </c>
      <c r="F22597" s="27" t="s">
        <v>38501</v>
      </c>
      <c r="G22597" s="27" t="s">
        <v>55</v>
      </c>
      <c r="H22597" s="30">
        <v>39.8</v>
      </c>
      <c r="I22597" s="22">
        <v>0.28</v>
      </c>
      <c r="J22597" s="22">
        <v>99</v>
      </c>
      <c r="K22597" s="24"/>
      <c r="L22597" s="22">
        <f t="shared" si="487"/>
        <v>0</v>
      </c>
      <c r="M22597" s="22"/>
      <c r="N22597" s="25" t="s">
        <v>158</v>
      </c>
    </row>
    <row r="22598" customHeight="1" spans="1:14">
      <c r="A22598" s="26">
        <v>9787551310710</v>
      </c>
      <c r="B22598" s="27" t="s">
        <v>38503</v>
      </c>
      <c r="C22598" s="28">
        <v>1</v>
      </c>
      <c r="D22598" s="27" t="s">
        <v>21721</v>
      </c>
      <c r="E22598" s="29">
        <v>42736</v>
      </c>
      <c r="F22598" s="27" t="s">
        <v>38501</v>
      </c>
      <c r="G22598" s="27" t="s">
        <v>224</v>
      </c>
      <c r="H22598" s="30">
        <v>39.8</v>
      </c>
      <c r="I22598" s="22">
        <v>0.28</v>
      </c>
      <c r="J22598" s="22">
        <v>81</v>
      </c>
      <c r="K22598" s="24"/>
      <c r="L22598" s="22">
        <f t="shared" si="487"/>
        <v>0</v>
      </c>
      <c r="M22598" s="22"/>
      <c r="N22598" s="25" t="s">
        <v>158</v>
      </c>
    </row>
    <row r="22599" customHeight="1" spans="1:14">
      <c r="A22599" s="26">
        <v>9787551310727</v>
      </c>
      <c r="B22599" s="27" t="s">
        <v>38504</v>
      </c>
      <c r="C22599" s="28">
        <v>1</v>
      </c>
      <c r="D22599" s="27" t="s">
        <v>21721</v>
      </c>
      <c r="E22599" s="29">
        <v>42736</v>
      </c>
      <c r="F22599" s="27" t="s">
        <v>38501</v>
      </c>
      <c r="G22599" s="27" t="s">
        <v>58</v>
      </c>
      <c r="H22599" s="30">
        <v>39.8</v>
      </c>
      <c r="I22599" s="22">
        <v>0.28</v>
      </c>
      <c r="J22599" s="22">
        <v>100</v>
      </c>
      <c r="K22599" s="24"/>
      <c r="L22599" s="22">
        <f t="shared" si="487"/>
        <v>0</v>
      </c>
      <c r="M22599" s="22"/>
      <c r="N22599" s="25" t="s">
        <v>158</v>
      </c>
    </row>
    <row r="22600" customHeight="1" spans="1:14">
      <c r="A22600" s="26">
        <v>9787550291218</v>
      </c>
      <c r="B22600" s="27" t="s">
        <v>38505</v>
      </c>
      <c r="C22600" s="28">
        <v>1</v>
      </c>
      <c r="D22600" s="27" t="s">
        <v>2177</v>
      </c>
      <c r="E22600" s="29">
        <v>42826</v>
      </c>
      <c r="F22600" s="27" t="s">
        <v>38506</v>
      </c>
      <c r="G22600" s="27" t="s">
        <v>224</v>
      </c>
      <c r="H22600" s="30">
        <v>59.8</v>
      </c>
      <c r="I22600" s="22">
        <v>0.28</v>
      </c>
      <c r="J22600" s="22">
        <v>30</v>
      </c>
      <c r="K22600" s="24"/>
      <c r="L22600" s="22">
        <f t="shared" si="487"/>
        <v>0</v>
      </c>
      <c r="M22600" s="22"/>
      <c r="N22600" s="25" t="s">
        <v>26</v>
      </c>
    </row>
    <row r="22601" customHeight="1" spans="1:14">
      <c r="A22601" s="26">
        <v>9787571501129</v>
      </c>
      <c r="B22601" s="27" t="s">
        <v>38507</v>
      </c>
      <c r="C22601" s="28">
        <v>1</v>
      </c>
      <c r="D22601" s="27" t="s">
        <v>5763</v>
      </c>
      <c r="E22601" s="29">
        <v>44228.4901041667</v>
      </c>
      <c r="F22601" s="27" t="s">
        <v>38508</v>
      </c>
      <c r="G22601" s="27" t="s">
        <v>98</v>
      </c>
      <c r="H22601" s="30">
        <v>29.8</v>
      </c>
      <c r="I22601" s="22">
        <v>0.28</v>
      </c>
      <c r="J22601" s="22">
        <v>31</v>
      </c>
      <c r="K22601" s="24"/>
      <c r="L22601" s="22">
        <f t="shared" si="487"/>
        <v>0</v>
      </c>
      <c r="M22601" s="22"/>
      <c r="N22601" s="25" t="s">
        <v>99</v>
      </c>
    </row>
    <row r="22602" customHeight="1" spans="1:14">
      <c r="A22602" s="26">
        <v>9787558718809</v>
      </c>
      <c r="B22602" s="27" t="s">
        <v>38509</v>
      </c>
      <c r="C22602" s="28">
        <v>1</v>
      </c>
      <c r="D22602" s="27" t="s">
        <v>5763</v>
      </c>
      <c r="E22602" s="29">
        <v>43435</v>
      </c>
      <c r="F22602" s="27" t="s">
        <v>32257</v>
      </c>
      <c r="G22602" s="27" t="s">
        <v>98</v>
      </c>
      <c r="H22602" s="30">
        <v>29.8</v>
      </c>
      <c r="I22602" s="22">
        <v>0.28</v>
      </c>
      <c r="J22602" s="22">
        <v>105</v>
      </c>
      <c r="K22602" s="24"/>
      <c r="L22602" s="22">
        <f t="shared" ref="L22602:L22640" si="488">K22602*I22602*H22602</f>
        <v>0</v>
      </c>
      <c r="M22602" s="22"/>
      <c r="N22602" s="25" t="s">
        <v>174</v>
      </c>
    </row>
    <row r="22603" customHeight="1" spans="1:14">
      <c r="A22603" s="26">
        <v>9787558718816</v>
      </c>
      <c r="B22603" s="27" t="s">
        <v>38510</v>
      </c>
      <c r="C22603" s="28">
        <v>1</v>
      </c>
      <c r="D22603" s="27" t="s">
        <v>5763</v>
      </c>
      <c r="E22603" s="29">
        <v>43435</v>
      </c>
      <c r="F22603" s="27" t="s">
        <v>32257</v>
      </c>
      <c r="G22603" s="27" t="s">
        <v>98</v>
      </c>
      <c r="H22603" s="30">
        <v>29.8</v>
      </c>
      <c r="I22603" s="22">
        <v>0.28</v>
      </c>
      <c r="J22603" s="22">
        <v>163</v>
      </c>
      <c r="K22603" s="24"/>
      <c r="L22603" s="22">
        <f t="shared" si="488"/>
        <v>0</v>
      </c>
      <c r="M22603" s="22"/>
      <c r="N22603" s="25" t="s">
        <v>174</v>
      </c>
    </row>
    <row r="22604" customHeight="1" spans="1:14">
      <c r="A22604" s="26">
        <v>9787558718861</v>
      </c>
      <c r="B22604" s="27" t="s">
        <v>38511</v>
      </c>
      <c r="C22604" s="28">
        <v>1</v>
      </c>
      <c r="D22604" s="27" t="s">
        <v>5763</v>
      </c>
      <c r="E22604" s="29">
        <v>43435</v>
      </c>
      <c r="F22604" s="27" t="s">
        <v>38512</v>
      </c>
      <c r="G22604" s="27" t="s">
        <v>98</v>
      </c>
      <c r="H22604" s="30">
        <v>29.8</v>
      </c>
      <c r="I22604" s="22">
        <v>0.28</v>
      </c>
      <c r="J22604" s="22">
        <v>110</v>
      </c>
      <c r="K22604" s="24"/>
      <c r="L22604" s="22">
        <f t="shared" si="488"/>
        <v>0</v>
      </c>
      <c r="M22604" s="22"/>
      <c r="N22604" s="25" t="s">
        <v>174</v>
      </c>
    </row>
    <row r="22605" customHeight="1" spans="1:14">
      <c r="A22605" s="26">
        <v>9787558718892</v>
      </c>
      <c r="B22605" s="27" t="s">
        <v>38513</v>
      </c>
      <c r="C22605" s="28">
        <v>1</v>
      </c>
      <c r="D22605" s="27" t="s">
        <v>5763</v>
      </c>
      <c r="E22605" s="29">
        <v>43435</v>
      </c>
      <c r="F22605" s="27" t="s">
        <v>8115</v>
      </c>
      <c r="G22605" s="27" t="s">
        <v>98</v>
      </c>
      <c r="H22605" s="30">
        <v>29.8</v>
      </c>
      <c r="I22605" s="22">
        <v>0.28</v>
      </c>
      <c r="J22605" s="22">
        <v>199</v>
      </c>
      <c r="K22605" s="24"/>
      <c r="L22605" s="22">
        <f t="shared" si="488"/>
        <v>0</v>
      </c>
      <c r="M22605" s="22"/>
      <c r="N22605" s="25" t="s">
        <v>174</v>
      </c>
    </row>
    <row r="22606" customHeight="1" spans="1:14">
      <c r="A22606" s="26">
        <v>9787558718878</v>
      </c>
      <c r="B22606" s="27" t="s">
        <v>38514</v>
      </c>
      <c r="C22606" s="28">
        <v>1</v>
      </c>
      <c r="D22606" s="27" t="s">
        <v>5763</v>
      </c>
      <c r="E22606" s="29">
        <v>43435</v>
      </c>
      <c r="F22606" s="27" t="s">
        <v>8115</v>
      </c>
      <c r="G22606" s="27" t="s">
        <v>98</v>
      </c>
      <c r="H22606" s="30">
        <v>29.8</v>
      </c>
      <c r="I22606" s="22">
        <v>0.28</v>
      </c>
      <c r="J22606" s="22">
        <v>52</v>
      </c>
      <c r="K22606" s="24"/>
      <c r="L22606" s="22">
        <f t="shared" si="488"/>
        <v>0</v>
      </c>
      <c r="M22606" s="22"/>
      <c r="N22606" s="25" t="s">
        <v>174</v>
      </c>
    </row>
    <row r="22607" customHeight="1" spans="1:14">
      <c r="A22607" s="26">
        <v>9787571502539</v>
      </c>
      <c r="B22607" s="27" t="s">
        <v>38515</v>
      </c>
      <c r="C22607" s="28">
        <v>1</v>
      </c>
      <c r="D22607" s="27" t="s">
        <v>5763</v>
      </c>
      <c r="E22607" s="29">
        <v>43891.5894444444</v>
      </c>
      <c r="F22607" s="27" t="s">
        <v>8115</v>
      </c>
      <c r="G22607" s="27" t="s">
        <v>98</v>
      </c>
      <c r="H22607" s="30">
        <v>29.8</v>
      </c>
      <c r="I22607" s="22">
        <v>0.28</v>
      </c>
      <c r="J22607" s="22">
        <v>78</v>
      </c>
      <c r="K22607" s="24"/>
      <c r="L22607" s="22">
        <f t="shared" si="488"/>
        <v>0</v>
      </c>
      <c r="M22607" s="22"/>
      <c r="N22607" s="25" t="s">
        <v>99</v>
      </c>
    </row>
    <row r="22608" customHeight="1" spans="1:14">
      <c r="A22608" s="26">
        <v>9787571502522</v>
      </c>
      <c r="B22608" s="27" t="s">
        <v>38516</v>
      </c>
      <c r="C22608" s="28">
        <v>1</v>
      </c>
      <c r="D22608" s="27" t="s">
        <v>5763</v>
      </c>
      <c r="E22608" s="29">
        <v>43891.5918055556</v>
      </c>
      <c r="F22608" s="27" t="s">
        <v>8115</v>
      </c>
      <c r="G22608" s="27" t="s">
        <v>98</v>
      </c>
      <c r="H22608" s="30">
        <v>29.8</v>
      </c>
      <c r="I22608" s="22">
        <v>0.28</v>
      </c>
      <c r="J22608" s="22">
        <v>67</v>
      </c>
      <c r="K22608" s="24"/>
      <c r="L22608" s="22">
        <f t="shared" si="488"/>
        <v>0</v>
      </c>
      <c r="M22608" s="22"/>
      <c r="N22608" s="25" t="s">
        <v>99</v>
      </c>
    </row>
    <row r="22609" customHeight="1" spans="1:14">
      <c r="A22609" s="26">
        <v>9787558718823</v>
      </c>
      <c r="B22609" s="27" t="s">
        <v>38517</v>
      </c>
      <c r="C22609" s="28">
        <v>1</v>
      </c>
      <c r="D22609" s="27" t="s">
        <v>5763</v>
      </c>
      <c r="E22609" s="29">
        <v>43435</v>
      </c>
      <c r="F22609" s="27" t="s">
        <v>32257</v>
      </c>
      <c r="G22609" s="27" t="s">
        <v>98</v>
      </c>
      <c r="H22609" s="30">
        <v>29.8</v>
      </c>
      <c r="I22609" s="22">
        <v>0.28</v>
      </c>
      <c r="J22609" s="22">
        <v>173</v>
      </c>
      <c r="K22609" s="24"/>
      <c r="L22609" s="22">
        <f t="shared" si="488"/>
        <v>0</v>
      </c>
      <c r="M22609" s="22"/>
      <c r="N22609" s="25" t="s">
        <v>174</v>
      </c>
    </row>
    <row r="22610" customHeight="1" spans="1:14">
      <c r="A22610" s="26">
        <v>9787558718830</v>
      </c>
      <c r="B22610" s="27" t="s">
        <v>38518</v>
      </c>
      <c r="C22610" s="28">
        <v>1</v>
      </c>
      <c r="D22610" s="27" t="s">
        <v>5763</v>
      </c>
      <c r="E22610" s="29">
        <v>43435</v>
      </c>
      <c r="F22610" s="27" t="s">
        <v>32257</v>
      </c>
      <c r="G22610" s="27" t="s">
        <v>98</v>
      </c>
      <c r="H22610" s="30">
        <v>29.8</v>
      </c>
      <c r="I22610" s="22">
        <v>0.28</v>
      </c>
      <c r="J22610" s="22">
        <v>167</v>
      </c>
      <c r="K22610" s="24"/>
      <c r="L22610" s="22">
        <f t="shared" si="488"/>
        <v>0</v>
      </c>
      <c r="M22610" s="22"/>
      <c r="N22610" s="25" t="s">
        <v>174</v>
      </c>
    </row>
    <row r="22611" customHeight="1" spans="1:14">
      <c r="A22611" s="26">
        <v>9787558718847</v>
      </c>
      <c r="B22611" s="27" t="s">
        <v>38519</v>
      </c>
      <c r="C22611" s="28">
        <v>1</v>
      </c>
      <c r="D22611" s="27" t="s">
        <v>5763</v>
      </c>
      <c r="E22611" s="29">
        <v>43435</v>
      </c>
      <c r="F22611" s="27" t="s">
        <v>32257</v>
      </c>
      <c r="G22611" s="27" t="s">
        <v>98</v>
      </c>
      <c r="H22611" s="30">
        <v>29.8</v>
      </c>
      <c r="I22611" s="22">
        <v>0.28</v>
      </c>
      <c r="J22611" s="22">
        <v>229</v>
      </c>
      <c r="K22611" s="24"/>
      <c r="L22611" s="22">
        <f t="shared" si="488"/>
        <v>0</v>
      </c>
      <c r="M22611" s="22"/>
      <c r="N22611" s="25" t="s">
        <v>174</v>
      </c>
    </row>
    <row r="22612" customHeight="1" spans="1:14">
      <c r="A22612" s="26">
        <v>9787558718854</v>
      </c>
      <c r="B22612" s="27" t="s">
        <v>38520</v>
      </c>
      <c r="C22612" s="28">
        <v>1</v>
      </c>
      <c r="D22612" s="27" t="s">
        <v>5763</v>
      </c>
      <c r="E22612" s="29">
        <v>43435</v>
      </c>
      <c r="F22612" s="27" t="s">
        <v>32257</v>
      </c>
      <c r="G22612" s="27" t="s">
        <v>98</v>
      </c>
      <c r="H22612" s="30">
        <v>29.8</v>
      </c>
      <c r="I22612" s="22">
        <v>0.28</v>
      </c>
      <c r="J22612" s="22">
        <v>109</v>
      </c>
      <c r="K22612" s="24"/>
      <c r="L22612" s="22">
        <f t="shared" si="488"/>
        <v>0</v>
      </c>
      <c r="M22612" s="22"/>
      <c r="N22612" s="25" t="s">
        <v>174</v>
      </c>
    </row>
    <row r="22613" customHeight="1" spans="1:14">
      <c r="A22613" s="26">
        <v>9787505436312</v>
      </c>
      <c r="B22613" s="27" t="s">
        <v>38521</v>
      </c>
      <c r="C22613" s="28">
        <v>1</v>
      </c>
      <c r="D22613" s="27" t="s">
        <v>2155</v>
      </c>
      <c r="E22613" s="29">
        <v>41699</v>
      </c>
      <c r="F22613" s="27" t="s">
        <v>38522</v>
      </c>
      <c r="G22613" s="27" t="s">
        <v>58</v>
      </c>
      <c r="H22613" s="30">
        <v>35</v>
      </c>
      <c r="I22613" s="22">
        <v>0.28</v>
      </c>
      <c r="J22613" s="22">
        <v>305</v>
      </c>
      <c r="K22613" s="24"/>
      <c r="L22613" s="22">
        <f t="shared" si="488"/>
        <v>0</v>
      </c>
      <c r="M22613" s="22"/>
      <c r="N22613" s="25" t="s">
        <v>1080</v>
      </c>
    </row>
    <row r="22614" customHeight="1" spans="1:14">
      <c r="A22614" s="26">
        <v>9787550711211</v>
      </c>
      <c r="B22614" s="27" t="s">
        <v>38523</v>
      </c>
      <c r="C22614" s="28">
        <v>1</v>
      </c>
      <c r="D22614" s="27" t="s">
        <v>38480</v>
      </c>
      <c r="E22614" s="29">
        <v>41877</v>
      </c>
      <c r="F22614" s="27" t="s">
        <v>38524</v>
      </c>
      <c r="G22614" s="27" t="s">
        <v>58</v>
      </c>
      <c r="H22614" s="30">
        <v>32</v>
      </c>
      <c r="I22614" s="22">
        <v>0.28</v>
      </c>
      <c r="J22614" s="22">
        <v>25</v>
      </c>
      <c r="K22614" s="24"/>
      <c r="L22614" s="22">
        <f t="shared" si="488"/>
        <v>0</v>
      </c>
      <c r="M22614" s="22"/>
      <c r="N22614" s="25" t="s">
        <v>26</v>
      </c>
    </row>
    <row r="22615" customHeight="1" spans="1:14">
      <c r="A22615" s="26">
        <v>9787504492616</v>
      </c>
      <c r="B22615" s="27" t="s">
        <v>38525</v>
      </c>
      <c r="C22615" s="28">
        <v>1</v>
      </c>
      <c r="D22615" s="27" t="s">
        <v>7151</v>
      </c>
      <c r="E22615" s="29">
        <v>42491</v>
      </c>
      <c r="F22615" s="27" t="s">
        <v>38526</v>
      </c>
      <c r="G22615" s="27" t="s">
        <v>32</v>
      </c>
      <c r="H22615" s="30">
        <v>38</v>
      </c>
      <c r="I22615" s="22">
        <v>0.28</v>
      </c>
      <c r="J22615" s="22">
        <v>104</v>
      </c>
      <c r="K22615" s="24"/>
      <c r="L22615" s="22">
        <f t="shared" si="488"/>
        <v>0</v>
      </c>
      <c r="M22615" s="22"/>
      <c r="N22615" s="25" t="s">
        <v>42</v>
      </c>
    </row>
    <row r="22616" customHeight="1" spans="1:14">
      <c r="A22616" s="26">
        <v>9787535299598</v>
      </c>
      <c r="B22616" s="27" t="s">
        <v>38527</v>
      </c>
      <c r="C22616" s="28">
        <v>1</v>
      </c>
      <c r="D22616" s="27" t="s">
        <v>38528</v>
      </c>
      <c r="E22616" s="29">
        <v>43160</v>
      </c>
      <c r="F22616" s="27" t="s">
        <v>38529</v>
      </c>
      <c r="G22616" s="27" t="s">
        <v>32</v>
      </c>
      <c r="H22616" s="30">
        <v>39.8</v>
      </c>
      <c r="I22616" s="22">
        <v>0.28</v>
      </c>
      <c r="J22616" s="22">
        <v>39</v>
      </c>
      <c r="K22616" s="24"/>
      <c r="L22616" s="22">
        <f t="shared" si="488"/>
        <v>0</v>
      </c>
      <c r="M22616" s="22"/>
      <c r="N22616" s="25" t="s">
        <v>42</v>
      </c>
    </row>
    <row r="22617" customHeight="1" spans="1:14">
      <c r="A22617" s="26">
        <v>9787504492548</v>
      </c>
      <c r="B22617" s="27" t="s">
        <v>38530</v>
      </c>
      <c r="C22617" s="28">
        <v>1</v>
      </c>
      <c r="D22617" s="27" t="s">
        <v>7151</v>
      </c>
      <c r="E22617" s="29">
        <v>42491</v>
      </c>
      <c r="F22617" s="27" t="s">
        <v>38526</v>
      </c>
      <c r="G22617" s="27" t="s">
        <v>32</v>
      </c>
      <c r="H22617" s="30">
        <v>38</v>
      </c>
      <c r="I22617" s="22">
        <v>0.28</v>
      </c>
      <c r="J22617" s="22">
        <v>90</v>
      </c>
      <c r="K22617" s="24"/>
      <c r="L22617" s="22">
        <f t="shared" si="488"/>
        <v>0</v>
      </c>
      <c r="M22617" s="22"/>
      <c r="N22617" s="25" t="s">
        <v>42</v>
      </c>
    </row>
    <row r="22618" customHeight="1" spans="1:14">
      <c r="A22618" s="26">
        <v>9787549017379</v>
      </c>
      <c r="B22618" s="27" t="s">
        <v>38531</v>
      </c>
      <c r="C22618" s="28">
        <v>1</v>
      </c>
      <c r="D22618" s="27" t="s">
        <v>23540</v>
      </c>
      <c r="E22618" s="29">
        <v>43466</v>
      </c>
      <c r="F22618" s="27" t="s">
        <v>38532</v>
      </c>
      <c r="G22618" s="27" t="s">
        <v>98</v>
      </c>
      <c r="H22618" s="30">
        <v>29.8</v>
      </c>
      <c r="I22618" s="22">
        <v>0.28</v>
      </c>
      <c r="J22618" s="22">
        <v>66</v>
      </c>
      <c r="K22618" s="24"/>
      <c r="L22618" s="22">
        <f t="shared" si="488"/>
        <v>0</v>
      </c>
      <c r="M22618" s="22"/>
      <c r="N22618" s="25" t="s">
        <v>26</v>
      </c>
    </row>
    <row r="22619" customHeight="1" spans="1:14">
      <c r="A22619" s="26">
        <v>9787807638896</v>
      </c>
      <c r="B22619" s="27" t="s">
        <v>38533</v>
      </c>
      <c r="C22619" s="28">
        <v>1</v>
      </c>
      <c r="D22619" s="27" t="s">
        <v>5887</v>
      </c>
      <c r="E22619" s="29">
        <v>41426</v>
      </c>
      <c r="F22619" s="27" t="s">
        <v>38534</v>
      </c>
      <c r="G22619" s="27" t="s">
        <v>32</v>
      </c>
      <c r="H22619" s="30">
        <v>29.8</v>
      </c>
      <c r="I22619" s="22">
        <v>0.28</v>
      </c>
      <c r="J22619" s="22">
        <v>279</v>
      </c>
      <c r="K22619" s="24"/>
      <c r="L22619" s="22">
        <f t="shared" si="488"/>
        <v>0</v>
      </c>
      <c r="M22619" s="22"/>
      <c r="N22619" s="25" t="s">
        <v>42</v>
      </c>
    </row>
    <row r="22620" customHeight="1" spans="1:14">
      <c r="A22620" s="26">
        <v>9787533949402</v>
      </c>
      <c r="B22620" s="27" t="s">
        <v>38535</v>
      </c>
      <c r="C22620" s="28">
        <v>1</v>
      </c>
      <c r="D22620" s="27" t="s">
        <v>22114</v>
      </c>
      <c r="E22620" s="29">
        <v>43009</v>
      </c>
      <c r="F22620" s="27" t="s">
        <v>38536</v>
      </c>
      <c r="G22620" s="27" t="s">
        <v>98</v>
      </c>
      <c r="H22620" s="30">
        <v>39.8</v>
      </c>
      <c r="I22620" s="22">
        <v>0.28</v>
      </c>
      <c r="J22620" s="22">
        <v>81</v>
      </c>
      <c r="K22620" s="24"/>
      <c r="L22620" s="22">
        <f t="shared" si="488"/>
        <v>0</v>
      </c>
      <c r="M22620" s="22"/>
      <c r="N22620" s="25" t="s">
        <v>26</v>
      </c>
    </row>
    <row r="22621" customHeight="1" spans="1:14">
      <c r="A22621" s="26">
        <v>9787506878159</v>
      </c>
      <c r="B22621" s="27" t="s">
        <v>38537</v>
      </c>
      <c r="C22621" s="28">
        <v>1</v>
      </c>
      <c r="D22621" s="27" t="s">
        <v>4731</v>
      </c>
      <c r="E22621" s="29">
        <v>43862.5704513889</v>
      </c>
      <c r="F22621" s="27" t="s">
        <v>38538</v>
      </c>
      <c r="G22621" s="27" t="s">
        <v>224</v>
      </c>
      <c r="H22621" s="30">
        <v>95</v>
      </c>
      <c r="I22621" s="22">
        <v>0.28</v>
      </c>
      <c r="J22621" s="22">
        <v>60</v>
      </c>
      <c r="K22621" s="24"/>
      <c r="L22621" s="22">
        <f t="shared" si="488"/>
        <v>0</v>
      </c>
      <c r="M22621" s="22"/>
      <c r="N22621" s="25" t="s">
        <v>42</v>
      </c>
    </row>
    <row r="22622" customHeight="1" spans="1:14">
      <c r="A22622" s="26">
        <v>9787550706545</v>
      </c>
      <c r="B22622" s="27" t="s">
        <v>38539</v>
      </c>
      <c r="C22622" s="28">
        <v>1</v>
      </c>
      <c r="D22622" s="27" t="s">
        <v>38480</v>
      </c>
      <c r="E22622" s="29">
        <v>41333</v>
      </c>
      <c r="F22622" s="27" t="s">
        <v>38540</v>
      </c>
      <c r="G22622" s="27" t="s">
        <v>55</v>
      </c>
      <c r="H22622" s="30">
        <v>36</v>
      </c>
      <c r="I22622" s="22">
        <v>0.28</v>
      </c>
      <c r="J22622" s="22">
        <v>28</v>
      </c>
      <c r="K22622" s="24"/>
      <c r="L22622" s="22">
        <f t="shared" si="488"/>
        <v>0</v>
      </c>
      <c r="M22622" s="22"/>
      <c r="N22622" s="25" t="s">
        <v>26</v>
      </c>
    </row>
    <row r="22623" customHeight="1" spans="1:14">
      <c r="A22623" s="26">
        <v>9787518609291</v>
      </c>
      <c r="B22623" s="27" t="s">
        <v>38541</v>
      </c>
      <c r="C22623" s="28">
        <v>4</v>
      </c>
      <c r="D22623" s="27" t="s">
        <v>10854</v>
      </c>
      <c r="E22623" s="29">
        <v>42826</v>
      </c>
      <c r="F22623" s="27" t="s">
        <v>38542</v>
      </c>
      <c r="G22623" s="27" t="s">
        <v>58</v>
      </c>
      <c r="H22623" s="30">
        <v>168</v>
      </c>
      <c r="I22623" s="22">
        <v>0.28</v>
      </c>
      <c r="J22623" s="22">
        <v>112</v>
      </c>
      <c r="K22623" s="24"/>
      <c r="L22623" s="22">
        <f t="shared" si="488"/>
        <v>0</v>
      </c>
      <c r="M22623" s="22"/>
      <c r="N22623" s="25" t="s">
        <v>158</v>
      </c>
    </row>
    <row r="22624" customHeight="1" spans="1:14">
      <c r="A22624" s="26">
        <v>9787550708440</v>
      </c>
      <c r="B22624" s="27" t="s">
        <v>38543</v>
      </c>
      <c r="C22624" s="28">
        <v>1</v>
      </c>
      <c r="D22624" s="27" t="s">
        <v>38480</v>
      </c>
      <c r="E22624" s="29">
        <v>42826</v>
      </c>
      <c r="F22624" s="27" t="s">
        <v>38544</v>
      </c>
      <c r="G22624" s="27" t="s">
        <v>48</v>
      </c>
      <c r="H22624" s="30">
        <v>39</v>
      </c>
      <c r="I22624" s="22">
        <v>0.28</v>
      </c>
      <c r="J22624" s="22">
        <v>53</v>
      </c>
      <c r="K22624" s="24"/>
      <c r="L22624" s="22">
        <f t="shared" si="488"/>
        <v>0</v>
      </c>
      <c r="M22624" s="22"/>
      <c r="N22624" s="25" t="s">
        <v>42</v>
      </c>
    </row>
    <row r="22625" customHeight="1" spans="1:14">
      <c r="A22625" s="26">
        <v>9787548461531</v>
      </c>
      <c r="B22625" s="27" t="s">
        <v>38545</v>
      </c>
      <c r="C22625" s="28">
        <v>1</v>
      </c>
      <c r="D22625" s="27" t="s">
        <v>21798</v>
      </c>
      <c r="E22625" s="29">
        <v>44501.4052430556</v>
      </c>
      <c r="F22625" s="27" t="s">
        <v>38546</v>
      </c>
      <c r="G22625" s="27" t="s">
        <v>32</v>
      </c>
      <c r="H22625" s="30">
        <v>55</v>
      </c>
      <c r="I22625" s="22">
        <v>0.28</v>
      </c>
      <c r="J22625" s="22">
        <v>58</v>
      </c>
      <c r="K22625" s="24"/>
      <c r="L22625" s="22">
        <f t="shared" si="488"/>
        <v>0</v>
      </c>
      <c r="M22625" s="22"/>
      <c r="N22625" s="25" t="s">
        <v>42</v>
      </c>
    </row>
    <row r="22626" customHeight="1" spans="1:14">
      <c r="A22626" s="26">
        <v>9787551159678</v>
      </c>
      <c r="B22626" s="27" t="s">
        <v>38547</v>
      </c>
      <c r="C22626" s="28">
        <v>1</v>
      </c>
      <c r="D22626" s="27" t="s">
        <v>4404</v>
      </c>
      <c r="E22626" s="29">
        <v>44470.6624074074</v>
      </c>
      <c r="F22626" s="27" t="s">
        <v>38548</v>
      </c>
      <c r="G22626" s="27" t="s">
        <v>98</v>
      </c>
      <c r="H22626" s="30">
        <v>39.8</v>
      </c>
      <c r="I22626" s="22">
        <v>0.28</v>
      </c>
      <c r="J22626" s="22">
        <v>63</v>
      </c>
      <c r="K22626" s="24"/>
      <c r="L22626" s="22">
        <f t="shared" si="488"/>
        <v>0</v>
      </c>
      <c r="M22626" s="22"/>
      <c r="N22626" s="25" t="s">
        <v>42</v>
      </c>
    </row>
    <row r="22627" customHeight="1" spans="1:14">
      <c r="A22627" s="26">
        <v>9787514368949</v>
      </c>
      <c r="B22627" s="27" t="s">
        <v>38549</v>
      </c>
      <c r="C22627" s="28">
        <v>1</v>
      </c>
      <c r="D22627" s="27" t="s">
        <v>269</v>
      </c>
      <c r="E22627" s="29">
        <v>43556.5227893519</v>
      </c>
      <c r="F22627" s="27" t="s">
        <v>38550</v>
      </c>
      <c r="G22627" s="27" t="s">
        <v>98</v>
      </c>
      <c r="H22627" s="30">
        <v>42.8</v>
      </c>
      <c r="I22627" s="22">
        <v>0.28</v>
      </c>
      <c r="J22627" s="22">
        <v>204</v>
      </c>
      <c r="K22627" s="24"/>
      <c r="L22627" s="22">
        <f t="shared" si="488"/>
        <v>0</v>
      </c>
      <c r="M22627" s="22"/>
      <c r="N22627" s="25" t="s">
        <v>42</v>
      </c>
    </row>
    <row r="22628" customHeight="1" spans="1:14">
      <c r="A22628" s="26">
        <v>9787541161193</v>
      </c>
      <c r="B22628" s="27" t="s">
        <v>38551</v>
      </c>
      <c r="C22628" s="28">
        <v>1</v>
      </c>
      <c r="D22628" s="27" t="s">
        <v>16423</v>
      </c>
      <c r="E22628" s="29">
        <v>44470.4812384259</v>
      </c>
      <c r="F22628" s="27" t="s">
        <v>38552</v>
      </c>
      <c r="G22628" s="27" t="s">
        <v>98</v>
      </c>
      <c r="H22628" s="30">
        <v>39.8</v>
      </c>
      <c r="I22628" s="22">
        <v>0.28</v>
      </c>
      <c r="J22628" s="22">
        <v>39</v>
      </c>
      <c r="K22628" s="24"/>
      <c r="L22628" s="22">
        <f t="shared" si="488"/>
        <v>0</v>
      </c>
      <c r="M22628" s="22"/>
      <c r="N22628" s="25" t="s">
        <v>42</v>
      </c>
    </row>
    <row r="22629" customHeight="1" spans="1:14">
      <c r="A22629" s="26">
        <v>9787558166785</v>
      </c>
      <c r="B22629" s="27" t="s">
        <v>38553</v>
      </c>
      <c r="C22629" s="28">
        <v>1</v>
      </c>
      <c r="D22629" s="27" t="s">
        <v>323</v>
      </c>
      <c r="E22629" s="29">
        <v>43556</v>
      </c>
      <c r="F22629" s="27" t="s">
        <v>38554</v>
      </c>
      <c r="G22629" s="27" t="s">
        <v>58</v>
      </c>
      <c r="H22629" s="30">
        <v>88</v>
      </c>
      <c r="I22629" s="22">
        <v>0.28</v>
      </c>
      <c r="J22629" s="22">
        <v>147</v>
      </c>
      <c r="K22629" s="24"/>
      <c r="L22629" s="22">
        <f t="shared" si="488"/>
        <v>0</v>
      </c>
      <c r="M22629" s="22"/>
      <c r="N22629" s="25" t="s">
        <v>112</v>
      </c>
    </row>
    <row r="22630" customHeight="1" spans="1:14">
      <c r="A22630" s="26">
        <v>9787515813578</v>
      </c>
      <c r="B22630" s="27" t="s">
        <v>38555</v>
      </c>
      <c r="C22630" s="28">
        <v>1</v>
      </c>
      <c r="D22630" s="27" t="s">
        <v>572</v>
      </c>
      <c r="E22630" s="29">
        <v>44044</v>
      </c>
      <c r="F22630" s="27" t="s">
        <v>38556</v>
      </c>
      <c r="G22630" s="27" t="s">
        <v>55</v>
      </c>
      <c r="H22630" s="30">
        <v>45</v>
      </c>
      <c r="I22630" s="22">
        <v>0.28</v>
      </c>
      <c r="J22630" s="22">
        <v>51</v>
      </c>
      <c r="K22630" s="24"/>
      <c r="L22630" s="22">
        <f t="shared" si="488"/>
        <v>0</v>
      </c>
      <c r="M22630" s="22"/>
      <c r="N22630" s="25" t="s">
        <v>228</v>
      </c>
    </row>
    <row r="22631" customHeight="1" spans="1:14">
      <c r="A22631" s="26">
        <v>9787544850537</v>
      </c>
      <c r="B22631" s="27" t="s">
        <v>38557</v>
      </c>
      <c r="C22631" s="28">
        <v>1</v>
      </c>
      <c r="D22631" s="27" t="s">
        <v>22272</v>
      </c>
      <c r="E22631" s="29">
        <v>42948</v>
      </c>
      <c r="F22631" s="27" t="s">
        <v>38558</v>
      </c>
      <c r="G22631" s="27" t="s">
        <v>98</v>
      </c>
      <c r="H22631" s="30">
        <v>39.8</v>
      </c>
      <c r="I22631" s="22">
        <v>0.28</v>
      </c>
      <c r="J22631" s="22">
        <v>30</v>
      </c>
      <c r="K22631" s="24"/>
      <c r="L22631" s="22">
        <f t="shared" si="488"/>
        <v>0</v>
      </c>
      <c r="M22631" s="22"/>
      <c r="N22631" s="25" t="s">
        <v>42</v>
      </c>
    </row>
    <row r="22632" customHeight="1" spans="1:14">
      <c r="A22632" s="26">
        <v>9787551157957</v>
      </c>
      <c r="B22632" s="27" t="s">
        <v>38559</v>
      </c>
      <c r="C22632" s="28">
        <v>2</v>
      </c>
      <c r="D22632" s="27" t="s">
        <v>4404</v>
      </c>
      <c r="E22632" s="29">
        <v>44440.430474537</v>
      </c>
      <c r="F22632" s="27" t="s">
        <v>38560</v>
      </c>
      <c r="G22632" s="27" t="s">
        <v>98</v>
      </c>
      <c r="H22632" s="30">
        <v>65.8</v>
      </c>
      <c r="I22632" s="22">
        <v>0.28</v>
      </c>
      <c r="J22632" s="22">
        <v>119</v>
      </c>
      <c r="K22632" s="24"/>
      <c r="L22632" s="22">
        <f t="shared" si="488"/>
        <v>0</v>
      </c>
      <c r="M22632" s="22"/>
      <c r="N22632" s="25" t="s">
        <v>42</v>
      </c>
    </row>
    <row r="22633" customHeight="1" spans="1:14">
      <c r="A22633" s="26">
        <v>9787514386837</v>
      </c>
      <c r="B22633" s="27" t="s">
        <v>38561</v>
      </c>
      <c r="C22633" s="28">
        <v>1</v>
      </c>
      <c r="D22633" s="27" t="s">
        <v>269</v>
      </c>
      <c r="E22633" s="29">
        <v>43831.736099537</v>
      </c>
      <c r="F22633" s="27" t="s">
        <v>38562</v>
      </c>
      <c r="G22633" s="27" t="s">
        <v>32</v>
      </c>
      <c r="H22633" s="30">
        <v>45</v>
      </c>
      <c r="I22633" s="22">
        <v>0.28</v>
      </c>
      <c r="J22633" s="22">
        <v>180</v>
      </c>
      <c r="K22633" s="24"/>
      <c r="L22633" s="22">
        <f t="shared" si="488"/>
        <v>0</v>
      </c>
      <c r="M22633" s="22"/>
      <c r="N22633" s="25" t="s">
        <v>42</v>
      </c>
    </row>
    <row r="22634" customHeight="1" spans="1:14">
      <c r="A22634" s="26">
        <v>9787221153869</v>
      </c>
      <c r="B22634" s="27" t="s">
        <v>38563</v>
      </c>
      <c r="C22634" s="28">
        <v>1</v>
      </c>
      <c r="D22634" s="27" t="s">
        <v>17006</v>
      </c>
      <c r="E22634" s="29">
        <v>43739</v>
      </c>
      <c r="F22634" s="27" t="s">
        <v>38564</v>
      </c>
      <c r="G22634" s="27" t="s">
        <v>98</v>
      </c>
      <c r="H22634" s="30">
        <v>78</v>
      </c>
      <c r="I22634" s="22">
        <v>0.28</v>
      </c>
      <c r="J22634" s="22">
        <v>79</v>
      </c>
      <c r="K22634" s="24"/>
      <c r="L22634" s="22">
        <f t="shared" si="488"/>
        <v>0</v>
      </c>
      <c r="M22634" s="22"/>
      <c r="N22634" s="25" t="s">
        <v>42</v>
      </c>
    </row>
    <row r="22635" customHeight="1" spans="1:14">
      <c r="A22635" s="26">
        <v>9787221174482</v>
      </c>
      <c r="B22635" s="27" t="s">
        <v>38565</v>
      </c>
      <c r="C22635" s="28">
        <v>2</v>
      </c>
      <c r="D22635" s="27" t="s">
        <v>27629</v>
      </c>
      <c r="E22635" s="29">
        <v>44927.4766898148</v>
      </c>
      <c r="F22635" s="27" t="s">
        <v>38566</v>
      </c>
      <c r="G22635" s="27" t="s">
        <v>98</v>
      </c>
      <c r="H22635" s="30">
        <v>65.8</v>
      </c>
      <c r="I22635" s="22">
        <v>0.28</v>
      </c>
      <c r="J22635" s="22">
        <v>34</v>
      </c>
      <c r="K22635" s="24"/>
      <c r="L22635" s="22">
        <f t="shared" si="488"/>
        <v>0</v>
      </c>
      <c r="M22635" s="22"/>
      <c r="N22635" s="25" t="s">
        <v>42</v>
      </c>
    </row>
    <row r="22636" customHeight="1" spans="1:14">
      <c r="A22636" s="26">
        <v>9787551161916</v>
      </c>
      <c r="B22636" s="27" t="s">
        <v>38567</v>
      </c>
      <c r="C22636" s="28">
        <v>1</v>
      </c>
      <c r="D22636" s="27" t="s">
        <v>38568</v>
      </c>
      <c r="E22636" s="29">
        <v>44743.7360763889</v>
      </c>
      <c r="F22636" s="27" t="s">
        <v>38569</v>
      </c>
      <c r="G22636" s="27" t="s">
        <v>98</v>
      </c>
      <c r="H22636" s="30">
        <v>45.8</v>
      </c>
      <c r="I22636" s="22">
        <v>0.28</v>
      </c>
      <c r="J22636" s="22">
        <v>31</v>
      </c>
      <c r="K22636" s="24"/>
      <c r="L22636" s="22">
        <f t="shared" si="488"/>
        <v>0</v>
      </c>
      <c r="M22636" s="22"/>
      <c r="N22636" s="25" t="s">
        <v>42</v>
      </c>
    </row>
    <row r="22637" customHeight="1" spans="1:14">
      <c r="A22637" s="26">
        <v>9787551160285</v>
      </c>
      <c r="B22637" s="27" t="s">
        <v>38570</v>
      </c>
      <c r="C22637" s="28">
        <v>1</v>
      </c>
      <c r="D22637" s="27" t="s">
        <v>4370</v>
      </c>
      <c r="E22637" s="29">
        <v>44986.5099768518</v>
      </c>
      <c r="F22637" s="27" t="s">
        <v>38569</v>
      </c>
      <c r="G22637" s="27" t="s">
        <v>98</v>
      </c>
      <c r="H22637" s="30">
        <v>45.8</v>
      </c>
      <c r="I22637" s="22">
        <v>0.28</v>
      </c>
      <c r="J22637" s="22">
        <v>29</v>
      </c>
      <c r="K22637" s="24"/>
      <c r="L22637" s="22">
        <f t="shared" si="488"/>
        <v>0</v>
      </c>
      <c r="M22637" s="22"/>
      <c r="N22637" s="25" t="s">
        <v>42</v>
      </c>
    </row>
    <row r="22638" customHeight="1" spans="1:14">
      <c r="A22638" s="26">
        <v>9787559476913</v>
      </c>
      <c r="B22638" s="27" t="s">
        <v>38571</v>
      </c>
      <c r="C22638" s="28">
        <v>2</v>
      </c>
      <c r="D22638" s="27" t="s">
        <v>6231</v>
      </c>
      <c r="E22638" s="29">
        <v>45108.5113078704</v>
      </c>
      <c r="F22638" s="27" t="s">
        <v>38572</v>
      </c>
      <c r="G22638" s="27" t="s">
        <v>98</v>
      </c>
      <c r="H22638" s="30">
        <v>62.8</v>
      </c>
      <c r="I22638" s="22">
        <v>0.28</v>
      </c>
      <c r="J22638" s="22">
        <v>34</v>
      </c>
      <c r="K22638" s="24"/>
      <c r="L22638" s="22">
        <f t="shared" si="488"/>
        <v>0</v>
      </c>
      <c r="M22638" s="22"/>
      <c r="N22638" s="25" t="s">
        <v>42</v>
      </c>
    </row>
    <row r="22639" customHeight="1" spans="1:14">
      <c r="A22639" s="26">
        <v>9787505746862</v>
      </c>
      <c r="B22639" s="27" t="s">
        <v>38573</v>
      </c>
      <c r="C22639" s="28">
        <v>1</v>
      </c>
      <c r="D22639" s="27" t="s">
        <v>16358</v>
      </c>
      <c r="E22639" s="29">
        <v>43678.5940509259</v>
      </c>
      <c r="F22639" s="27" t="s">
        <v>38574</v>
      </c>
      <c r="G22639" s="27" t="s">
        <v>32</v>
      </c>
      <c r="H22639" s="30">
        <v>45</v>
      </c>
      <c r="I22639" s="22">
        <v>0.28</v>
      </c>
      <c r="J22639" s="22">
        <v>205</v>
      </c>
      <c r="K22639" s="24"/>
      <c r="L22639" s="22">
        <f t="shared" si="488"/>
        <v>0</v>
      </c>
      <c r="M22639" s="22"/>
      <c r="N22639" s="25" t="s">
        <v>42</v>
      </c>
    </row>
    <row r="22640" customHeight="1" spans="1:14">
      <c r="A22640" s="26">
        <v>9787506874977</v>
      </c>
      <c r="B22640" s="27" t="s">
        <v>38575</v>
      </c>
      <c r="C22640" s="28">
        <v>1</v>
      </c>
      <c r="D22640" s="27" t="s">
        <v>4731</v>
      </c>
      <c r="E22640" s="29">
        <v>43739</v>
      </c>
      <c r="F22640" s="27" t="s">
        <v>38576</v>
      </c>
      <c r="G22640" s="27" t="s">
        <v>58</v>
      </c>
      <c r="H22640" s="30">
        <v>85</v>
      </c>
      <c r="I22640" s="22">
        <v>0.28</v>
      </c>
      <c r="J22640" s="22">
        <v>53</v>
      </c>
      <c r="K22640" s="24"/>
      <c r="L22640" s="22">
        <f t="shared" si="488"/>
        <v>0</v>
      </c>
      <c r="M22640" s="22"/>
      <c r="N22640" s="25" t="s">
        <v>42</v>
      </c>
    </row>
    <row r="22641" customHeight="1" spans="1:14">
      <c r="A22641" s="26">
        <v>9787550717305</v>
      </c>
      <c r="B22641" s="27" t="s">
        <v>38577</v>
      </c>
      <c r="C22641" s="28">
        <v>1</v>
      </c>
      <c r="D22641" s="27" t="s">
        <v>38480</v>
      </c>
      <c r="E22641" s="29">
        <v>42614</v>
      </c>
      <c r="F22641" s="27" t="s">
        <v>38578</v>
      </c>
      <c r="G22641" s="27" t="s">
        <v>58</v>
      </c>
      <c r="H22641" s="30">
        <v>26</v>
      </c>
      <c r="I22641" s="22">
        <v>0.28</v>
      </c>
      <c r="J22641" s="22">
        <v>106</v>
      </c>
      <c r="K22641" s="24"/>
      <c r="L22641" s="22">
        <f t="shared" ref="L22641:L22704" si="489">K22641*I22641*H22641</f>
        <v>0</v>
      </c>
      <c r="M22641" s="22"/>
      <c r="N22641" s="25" t="s">
        <v>42</v>
      </c>
    </row>
    <row r="22642" customHeight="1" spans="1:14">
      <c r="A22642" s="26">
        <v>9787544758741</v>
      </c>
      <c r="B22642" s="27" t="s">
        <v>38579</v>
      </c>
      <c r="C22642" s="28">
        <v>1</v>
      </c>
      <c r="D22642" s="27" t="s">
        <v>21309</v>
      </c>
      <c r="E22642" s="29">
        <v>42309</v>
      </c>
      <c r="F22642" s="27" t="s">
        <v>38580</v>
      </c>
      <c r="G22642" s="27" t="s">
        <v>224</v>
      </c>
      <c r="H22642" s="30">
        <v>36</v>
      </c>
      <c r="I22642" s="22">
        <v>0.28</v>
      </c>
      <c r="J22642" s="22">
        <v>33</v>
      </c>
      <c r="K22642" s="24"/>
      <c r="L22642" s="22">
        <f t="shared" si="489"/>
        <v>0</v>
      </c>
      <c r="M22642" s="22"/>
      <c r="N22642" s="25" t="s">
        <v>99</v>
      </c>
    </row>
    <row r="22643" customHeight="1" spans="1:14">
      <c r="A22643" s="26">
        <v>9787514383430</v>
      </c>
      <c r="B22643" s="27" t="s">
        <v>38581</v>
      </c>
      <c r="C22643" s="28">
        <v>1</v>
      </c>
      <c r="D22643" s="27" t="s">
        <v>269</v>
      </c>
      <c r="E22643" s="29">
        <v>43952.4462037037</v>
      </c>
      <c r="F22643" s="27" t="s">
        <v>38582</v>
      </c>
      <c r="G22643" s="27" t="s">
        <v>32</v>
      </c>
      <c r="H22643" s="30">
        <v>48</v>
      </c>
      <c r="I22643" s="22">
        <v>0.28</v>
      </c>
      <c r="J22643" s="22">
        <v>162</v>
      </c>
      <c r="K22643" s="24"/>
      <c r="L22643" s="22">
        <f t="shared" si="489"/>
        <v>0</v>
      </c>
      <c r="M22643" s="22"/>
      <c r="N22643" s="25" t="s">
        <v>42</v>
      </c>
    </row>
    <row r="22644" customHeight="1" spans="1:14">
      <c r="A22644" s="26">
        <v>9787550716940</v>
      </c>
      <c r="B22644" s="27" t="s">
        <v>38583</v>
      </c>
      <c r="C22644" s="28">
        <v>1</v>
      </c>
      <c r="D22644" s="27" t="s">
        <v>38480</v>
      </c>
      <c r="E22644" s="29">
        <v>42644</v>
      </c>
      <c r="F22644" s="27" t="s">
        <v>38584</v>
      </c>
      <c r="G22644" s="27" t="s">
        <v>32</v>
      </c>
      <c r="H22644" s="30">
        <v>38</v>
      </c>
      <c r="I22644" s="22">
        <v>0.28</v>
      </c>
      <c r="J22644" s="22">
        <v>97</v>
      </c>
      <c r="K22644" s="24"/>
      <c r="L22644" s="22">
        <f t="shared" si="489"/>
        <v>0</v>
      </c>
      <c r="M22644" s="22"/>
      <c r="N22644" s="25" t="s">
        <v>42</v>
      </c>
    </row>
    <row r="22645" customHeight="1" spans="1:14">
      <c r="A22645" s="26">
        <v>9787549260966</v>
      </c>
      <c r="B22645" s="27" t="s">
        <v>38585</v>
      </c>
      <c r="C22645" s="28">
        <v>2</v>
      </c>
      <c r="D22645" s="27" t="s">
        <v>6597</v>
      </c>
      <c r="E22645" s="29">
        <v>43497</v>
      </c>
      <c r="F22645" s="27" t="s">
        <v>38586</v>
      </c>
      <c r="G22645" s="27" t="s">
        <v>98</v>
      </c>
      <c r="H22645" s="30">
        <v>68</v>
      </c>
      <c r="I22645" s="22">
        <v>0.28</v>
      </c>
      <c r="J22645" s="22">
        <v>127</v>
      </c>
      <c r="K22645" s="24"/>
      <c r="L22645" s="22">
        <f t="shared" si="489"/>
        <v>0</v>
      </c>
      <c r="M22645" s="22"/>
      <c r="N22645" s="25" t="s">
        <v>271</v>
      </c>
    </row>
    <row r="22646" customHeight="1" spans="1:14">
      <c r="A22646" s="26">
        <v>9787504492685</v>
      </c>
      <c r="B22646" s="27" t="s">
        <v>38587</v>
      </c>
      <c r="C22646" s="28">
        <v>1</v>
      </c>
      <c r="D22646" s="27" t="s">
        <v>7151</v>
      </c>
      <c r="E22646" s="29">
        <v>42491</v>
      </c>
      <c r="F22646" s="27" t="s">
        <v>38588</v>
      </c>
      <c r="G22646" s="27" t="s">
        <v>32</v>
      </c>
      <c r="H22646" s="30">
        <v>38</v>
      </c>
      <c r="I22646" s="22">
        <v>0.28</v>
      </c>
      <c r="J22646" s="22">
        <v>81</v>
      </c>
      <c r="K22646" s="24"/>
      <c r="L22646" s="22">
        <f t="shared" si="489"/>
        <v>0</v>
      </c>
      <c r="M22646" s="22"/>
      <c r="N22646" s="25" t="s">
        <v>42</v>
      </c>
    </row>
    <row r="22647" customHeight="1" spans="1:14">
      <c r="A22647" s="26">
        <v>9787541151651</v>
      </c>
      <c r="B22647" s="27" t="s">
        <v>38589</v>
      </c>
      <c r="C22647" s="28">
        <v>1</v>
      </c>
      <c r="D22647" s="27" t="s">
        <v>16423</v>
      </c>
      <c r="E22647" s="29">
        <v>43405</v>
      </c>
      <c r="F22647" s="27" t="s">
        <v>38590</v>
      </c>
      <c r="G22647" s="27" t="s">
        <v>98</v>
      </c>
      <c r="H22647" s="30">
        <v>58</v>
      </c>
      <c r="I22647" s="22">
        <v>0.28</v>
      </c>
      <c r="J22647" s="22">
        <v>169</v>
      </c>
      <c r="K22647" s="24"/>
      <c r="L22647" s="22">
        <f t="shared" si="489"/>
        <v>0</v>
      </c>
      <c r="M22647" s="22"/>
      <c r="N22647" s="25" t="s">
        <v>271</v>
      </c>
    </row>
    <row r="22648" customHeight="1" spans="1:14">
      <c r="A22648" s="26">
        <v>9787213106460</v>
      </c>
      <c r="B22648" s="27" t="s">
        <v>38591</v>
      </c>
      <c r="C22648" s="28">
        <v>1</v>
      </c>
      <c r="D22648" s="27" t="s">
        <v>17142</v>
      </c>
      <c r="E22648" s="29">
        <v>44774</v>
      </c>
      <c r="F22648" s="27" t="s">
        <v>38592</v>
      </c>
      <c r="G22648" s="27" t="s">
        <v>55</v>
      </c>
      <c r="H22648" s="30">
        <v>118</v>
      </c>
      <c r="I22648" s="22">
        <v>0.28</v>
      </c>
      <c r="J22648" s="22">
        <v>39</v>
      </c>
      <c r="K22648" s="24"/>
      <c r="L22648" s="22">
        <f t="shared" si="489"/>
        <v>0</v>
      </c>
      <c r="M22648" s="22"/>
      <c r="N22648" s="25" t="s">
        <v>42</v>
      </c>
    </row>
    <row r="22649" customHeight="1" spans="1:14">
      <c r="A22649" s="26">
        <v>9787554017500</v>
      </c>
      <c r="B22649" s="27" t="s">
        <v>38593</v>
      </c>
      <c r="C22649" s="28">
        <v>1</v>
      </c>
      <c r="D22649" s="27" t="s">
        <v>38594</v>
      </c>
      <c r="E22649" s="29">
        <v>43952</v>
      </c>
      <c r="F22649" s="27" t="s">
        <v>38595</v>
      </c>
      <c r="G22649" s="27" t="s">
        <v>55</v>
      </c>
      <c r="H22649" s="30">
        <v>88</v>
      </c>
      <c r="I22649" s="22">
        <v>0.28</v>
      </c>
      <c r="J22649" s="22">
        <v>53</v>
      </c>
      <c r="K22649" s="24"/>
      <c r="L22649" s="22">
        <f t="shared" si="489"/>
        <v>0</v>
      </c>
      <c r="M22649" s="22"/>
      <c r="N22649" s="25" t="s">
        <v>26</v>
      </c>
    </row>
    <row r="22650" customHeight="1" spans="1:14">
      <c r="A22650" s="26">
        <v>9787505747500</v>
      </c>
      <c r="B22650" s="27" t="s">
        <v>38596</v>
      </c>
      <c r="C22650" s="28">
        <v>1</v>
      </c>
      <c r="D22650" s="27" t="s">
        <v>16358</v>
      </c>
      <c r="E22650" s="29">
        <v>43739</v>
      </c>
      <c r="F22650" s="27" t="s">
        <v>38597</v>
      </c>
      <c r="G22650" s="27" t="s">
        <v>98</v>
      </c>
      <c r="H22650" s="30">
        <v>39.8</v>
      </c>
      <c r="I22650" s="22">
        <v>0.28</v>
      </c>
      <c r="J22650" s="22">
        <v>129</v>
      </c>
      <c r="K22650" s="24"/>
      <c r="L22650" s="22">
        <f t="shared" si="489"/>
        <v>0</v>
      </c>
      <c r="M22650" s="22"/>
      <c r="N22650" s="25" t="s">
        <v>26</v>
      </c>
    </row>
    <row r="22651" customHeight="1" spans="1:14">
      <c r="A22651" s="26">
        <v>9787548045427</v>
      </c>
      <c r="B22651" s="27" t="s">
        <v>38598</v>
      </c>
      <c r="C22651" s="28">
        <v>1</v>
      </c>
      <c r="D22651" s="27" t="s">
        <v>4575</v>
      </c>
      <c r="E22651" s="29">
        <v>42614</v>
      </c>
      <c r="F22651" s="27" t="s">
        <v>38599</v>
      </c>
      <c r="G22651" s="27" t="s">
        <v>336</v>
      </c>
      <c r="H22651" s="30">
        <v>18</v>
      </c>
      <c r="I22651" s="22">
        <v>0.28</v>
      </c>
      <c r="J22651" s="22">
        <v>78</v>
      </c>
      <c r="K22651" s="24"/>
      <c r="L22651" s="22">
        <f t="shared" si="489"/>
        <v>0</v>
      </c>
      <c r="M22651" s="22"/>
      <c r="N22651" s="25" t="s">
        <v>174</v>
      </c>
    </row>
    <row r="22652" customHeight="1" spans="1:14">
      <c r="A22652" s="26">
        <v>9787548045434</v>
      </c>
      <c r="B22652" s="27" t="s">
        <v>38600</v>
      </c>
      <c r="C22652" s="28">
        <v>1</v>
      </c>
      <c r="D22652" s="27" t="s">
        <v>4575</v>
      </c>
      <c r="E22652" s="29">
        <v>42614</v>
      </c>
      <c r="F22652" s="27" t="s">
        <v>38599</v>
      </c>
      <c r="G22652" s="27" t="s">
        <v>336</v>
      </c>
      <c r="H22652" s="30">
        <v>18</v>
      </c>
      <c r="I22652" s="22">
        <v>0.28</v>
      </c>
      <c r="J22652" s="22">
        <v>115</v>
      </c>
      <c r="K22652" s="24"/>
      <c r="L22652" s="22">
        <f t="shared" si="489"/>
        <v>0</v>
      </c>
      <c r="M22652" s="22"/>
      <c r="N22652" s="25" t="s">
        <v>174</v>
      </c>
    </row>
    <row r="22653" customHeight="1" spans="1:14">
      <c r="A22653" s="26">
        <v>9787548045410</v>
      </c>
      <c r="B22653" s="27" t="s">
        <v>38601</v>
      </c>
      <c r="C22653" s="28">
        <v>1</v>
      </c>
      <c r="D22653" s="27" t="s">
        <v>4575</v>
      </c>
      <c r="E22653" s="29">
        <v>42614</v>
      </c>
      <c r="F22653" s="27" t="s">
        <v>38599</v>
      </c>
      <c r="G22653" s="27" t="s">
        <v>336</v>
      </c>
      <c r="H22653" s="30">
        <v>18</v>
      </c>
      <c r="I22653" s="22">
        <v>0.28</v>
      </c>
      <c r="J22653" s="22">
        <v>131</v>
      </c>
      <c r="K22653" s="24"/>
      <c r="L22653" s="22">
        <f t="shared" si="489"/>
        <v>0</v>
      </c>
      <c r="M22653" s="22"/>
      <c r="N22653" s="25" t="s">
        <v>174</v>
      </c>
    </row>
    <row r="22654" customHeight="1" spans="1:14">
      <c r="A22654" s="26">
        <v>9787548045458</v>
      </c>
      <c r="B22654" s="27" t="s">
        <v>38602</v>
      </c>
      <c r="C22654" s="28">
        <v>1</v>
      </c>
      <c r="D22654" s="27" t="s">
        <v>4575</v>
      </c>
      <c r="E22654" s="29">
        <v>42614</v>
      </c>
      <c r="F22654" s="27" t="s">
        <v>38599</v>
      </c>
      <c r="G22654" s="27" t="s">
        <v>336</v>
      </c>
      <c r="H22654" s="30">
        <v>18</v>
      </c>
      <c r="I22654" s="22">
        <v>0.28</v>
      </c>
      <c r="J22654" s="22">
        <v>144</v>
      </c>
      <c r="K22654" s="24"/>
      <c r="L22654" s="22">
        <f t="shared" si="489"/>
        <v>0</v>
      </c>
      <c r="M22654" s="22"/>
      <c r="N22654" s="25" t="s">
        <v>174</v>
      </c>
    </row>
    <row r="22655" customHeight="1" spans="1:14">
      <c r="A22655" s="26">
        <v>9787548045441</v>
      </c>
      <c r="B22655" s="27" t="s">
        <v>38603</v>
      </c>
      <c r="C22655" s="28">
        <v>1</v>
      </c>
      <c r="D22655" s="27" t="s">
        <v>4575</v>
      </c>
      <c r="E22655" s="29">
        <v>42614</v>
      </c>
      <c r="F22655" s="27" t="s">
        <v>38599</v>
      </c>
      <c r="G22655" s="27" t="s">
        <v>173</v>
      </c>
      <c r="H22655" s="30">
        <v>18</v>
      </c>
      <c r="I22655" s="22">
        <v>0.28</v>
      </c>
      <c r="J22655" s="22">
        <v>132</v>
      </c>
      <c r="K22655" s="24"/>
      <c r="L22655" s="22">
        <f t="shared" si="489"/>
        <v>0</v>
      </c>
      <c r="M22655" s="22"/>
      <c r="N22655" s="25" t="s">
        <v>174</v>
      </c>
    </row>
    <row r="22656" customHeight="1" spans="1:14">
      <c r="A22656" s="26">
        <v>9787544858496</v>
      </c>
      <c r="B22656" s="27" t="s">
        <v>38604</v>
      </c>
      <c r="C22656" s="28">
        <v>1</v>
      </c>
      <c r="D22656" s="27" t="s">
        <v>22272</v>
      </c>
      <c r="E22656" s="29">
        <v>43435</v>
      </c>
      <c r="F22656" s="27" t="s">
        <v>38605</v>
      </c>
      <c r="G22656" s="27" t="s">
        <v>98</v>
      </c>
      <c r="H22656" s="30">
        <v>26</v>
      </c>
      <c r="I22656" s="22">
        <v>0.28</v>
      </c>
      <c r="J22656" s="22">
        <v>57</v>
      </c>
      <c r="K22656" s="24"/>
      <c r="L22656" s="22">
        <f t="shared" si="489"/>
        <v>0</v>
      </c>
      <c r="M22656" s="22"/>
      <c r="N22656" s="25" t="s">
        <v>42</v>
      </c>
    </row>
    <row r="22657" customHeight="1" spans="1:14">
      <c r="A22657" s="26">
        <v>9787506877909</v>
      </c>
      <c r="B22657" s="27" t="s">
        <v>38606</v>
      </c>
      <c r="C22657" s="28">
        <v>1</v>
      </c>
      <c r="D22657" s="27" t="s">
        <v>4731</v>
      </c>
      <c r="E22657" s="29">
        <v>43800</v>
      </c>
      <c r="F22657" s="27" t="s">
        <v>38607</v>
      </c>
      <c r="G22657" s="27" t="s">
        <v>58</v>
      </c>
      <c r="H22657" s="30">
        <v>95</v>
      </c>
      <c r="I22657" s="22">
        <v>0.28</v>
      </c>
      <c r="J22657" s="22">
        <v>109</v>
      </c>
      <c r="K22657" s="24"/>
      <c r="L22657" s="22">
        <f t="shared" si="489"/>
        <v>0</v>
      </c>
      <c r="M22657" s="22"/>
      <c r="N22657" s="25" t="s">
        <v>42</v>
      </c>
    </row>
    <row r="22658" customHeight="1" spans="1:14">
      <c r="A22658" s="26">
        <v>9787213103278</v>
      </c>
      <c r="B22658" s="27" t="s">
        <v>38608</v>
      </c>
      <c r="C22658" s="28">
        <v>1</v>
      </c>
      <c r="D22658" s="27" t="s">
        <v>17142</v>
      </c>
      <c r="E22658" s="29">
        <v>44621</v>
      </c>
      <c r="F22658" s="27" t="s">
        <v>38609</v>
      </c>
      <c r="G22658" s="27" t="s">
        <v>58</v>
      </c>
      <c r="H22658" s="30">
        <v>58</v>
      </c>
      <c r="I22658" s="22">
        <v>0.28</v>
      </c>
      <c r="J22658" s="22">
        <v>41</v>
      </c>
      <c r="K22658" s="24"/>
      <c r="L22658" s="22">
        <f t="shared" si="489"/>
        <v>0</v>
      </c>
      <c r="M22658" s="22"/>
      <c r="N22658" s="25" t="s">
        <v>42</v>
      </c>
    </row>
    <row r="22659" customHeight="1" spans="1:14">
      <c r="A22659" s="26">
        <v>9787221158253</v>
      </c>
      <c r="B22659" s="27" t="s">
        <v>38610</v>
      </c>
      <c r="C22659" s="28">
        <v>1</v>
      </c>
      <c r="D22659" s="27" t="s">
        <v>17006</v>
      </c>
      <c r="E22659" s="29">
        <v>44166.7562384259</v>
      </c>
      <c r="F22659" s="27" t="s">
        <v>38611</v>
      </c>
      <c r="G22659" s="27" t="s">
        <v>98</v>
      </c>
      <c r="H22659" s="30">
        <v>48</v>
      </c>
      <c r="I22659" s="22">
        <v>0.28</v>
      </c>
      <c r="J22659" s="22">
        <v>30</v>
      </c>
      <c r="K22659" s="24"/>
      <c r="L22659" s="22">
        <f t="shared" si="489"/>
        <v>0</v>
      </c>
      <c r="M22659" s="22"/>
      <c r="N22659" s="25" t="s">
        <v>26</v>
      </c>
    </row>
    <row r="22660" customHeight="1" spans="1:14">
      <c r="A22660" s="26">
        <v>9787221162045</v>
      </c>
      <c r="B22660" s="27" t="s">
        <v>38612</v>
      </c>
      <c r="C22660" s="28">
        <v>1</v>
      </c>
      <c r="D22660" s="27" t="s">
        <v>17006</v>
      </c>
      <c r="E22660" s="29">
        <v>44378.7623726852</v>
      </c>
      <c r="F22660" s="27" t="s">
        <v>38613</v>
      </c>
      <c r="G22660" s="27" t="s">
        <v>224</v>
      </c>
      <c r="H22660" s="30">
        <v>58</v>
      </c>
      <c r="I22660" s="22">
        <v>0.28</v>
      </c>
      <c r="J22660" s="22">
        <v>52</v>
      </c>
      <c r="K22660" s="24"/>
      <c r="L22660" s="22">
        <f t="shared" si="489"/>
        <v>0</v>
      </c>
      <c r="M22660" s="22"/>
      <c r="N22660" s="25" t="s">
        <v>42</v>
      </c>
    </row>
    <row r="22661" customHeight="1" spans="1:14">
      <c r="A22661" s="26">
        <v>9787549243044</v>
      </c>
      <c r="B22661" s="27" t="s">
        <v>38614</v>
      </c>
      <c r="C22661" s="28">
        <v>1</v>
      </c>
      <c r="D22661" s="27" t="s">
        <v>6597</v>
      </c>
      <c r="E22661" s="29">
        <v>42522</v>
      </c>
      <c r="F22661" s="27" t="s">
        <v>38615</v>
      </c>
      <c r="G22661" s="27" t="s">
        <v>224</v>
      </c>
      <c r="H22661" s="30">
        <v>36</v>
      </c>
      <c r="I22661" s="22">
        <v>0.28</v>
      </c>
      <c r="J22661" s="22">
        <v>90</v>
      </c>
      <c r="K22661" s="24"/>
      <c r="L22661" s="22">
        <f t="shared" si="489"/>
        <v>0</v>
      </c>
      <c r="M22661" s="22"/>
      <c r="N22661" s="25" t="s">
        <v>174</v>
      </c>
    </row>
    <row r="22662" customHeight="1" spans="1:14">
      <c r="A22662" s="26">
        <v>9787511369437</v>
      </c>
      <c r="B22662" s="27" t="s">
        <v>38616</v>
      </c>
      <c r="C22662" s="28">
        <v>1</v>
      </c>
      <c r="D22662" s="27" t="s">
        <v>3212</v>
      </c>
      <c r="E22662" s="29">
        <v>42948</v>
      </c>
      <c r="F22662" s="27" t="s">
        <v>38617</v>
      </c>
      <c r="G22662" s="27" t="s">
        <v>32</v>
      </c>
      <c r="H22662" s="30">
        <v>32.8</v>
      </c>
      <c r="I22662" s="22">
        <v>0.28</v>
      </c>
      <c r="J22662" s="22">
        <v>60</v>
      </c>
      <c r="K22662" s="24"/>
      <c r="L22662" s="22">
        <f t="shared" si="489"/>
        <v>0</v>
      </c>
      <c r="M22662" s="22"/>
      <c r="N22662" s="25" t="s">
        <v>42</v>
      </c>
    </row>
    <row r="22663" customHeight="1" spans="1:14">
      <c r="A22663" s="26">
        <v>9787570205202</v>
      </c>
      <c r="B22663" s="27" t="s">
        <v>38618</v>
      </c>
      <c r="C22663" s="28">
        <v>1</v>
      </c>
      <c r="D22663" s="27" t="s">
        <v>11210</v>
      </c>
      <c r="E22663" s="29">
        <v>43374</v>
      </c>
      <c r="F22663" s="27" t="s">
        <v>38619</v>
      </c>
      <c r="G22663" s="27" t="s">
        <v>98</v>
      </c>
      <c r="H22663" s="30">
        <v>19.8</v>
      </c>
      <c r="I22663" s="22">
        <v>0.28</v>
      </c>
      <c r="J22663" s="22">
        <v>290</v>
      </c>
      <c r="K22663" s="24"/>
      <c r="L22663" s="22">
        <f t="shared" si="489"/>
        <v>0</v>
      </c>
      <c r="M22663" s="22"/>
      <c r="N22663" s="25" t="s">
        <v>112</v>
      </c>
    </row>
    <row r="22664" customHeight="1" spans="1:14">
      <c r="A22664" s="26">
        <v>9787510456381</v>
      </c>
      <c r="B22664" s="27" t="s">
        <v>38620</v>
      </c>
      <c r="C22664" s="28">
        <v>1</v>
      </c>
      <c r="D22664" s="27" t="s">
        <v>6588</v>
      </c>
      <c r="E22664" s="29">
        <v>42491</v>
      </c>
      <c r="F22664" s="27" t="s">
        <v>38621</v>
      </c>
      <c r="G22664" s="27" t="s">
        <v>55</v>
      </c>
      <c r="H22664" s="30">
        <v>59.8</v>
      </c>
      <c r="I22664" s="22">
        <v>0.28</v>
      </c>
      <c r="J22664" s="22">
        <v>48</v>
      </c>
      <c r="K22664" s="24"/>
      <c r="L22664" s="22">
        <f t="shared" si="489"/>
        <v>0</v>
      </c>
      <c r="M22664" s="22"/>
      <c r="N22664" s="25" t="s">
        <v>42</v>
      </c>
    </row>
    <row r="22665" customHeight="1" spans="1:14">
      <c r="A22665" s="26">
        <v>9787530217979</v>
      </c>
      <c r="B22665" s="27" t="s">
        <v>38622</v>
      </c>
      <c r="C22665" s="28">
        <v>1</v>
      </c>
      <c r="D22665" s="27" t="s">
        <v>38623</v>
      </c>
      <c r="E22665" s="29">
        <v>43191</v>
      </c>
      <c r="F22665" s="27" t="s">
        <v>17844</v>
      </c>
      <c r="G22665" s="27" t="s">
        <v>98</v>
      </c>
      <c r="H22665" s="30">
        <v>39</v>
      </c>
      <c r="I22665" s="22">
        <v>0.28</v>
      </c>
      <c r="J22665" s="22">
        <v>39</v>
      </c>
      <c r="K22665" s="24"/>
      <c r="L22665" s="22">
        <f t="shared" si="489"/>
        <v>0</v>
      </c>
      <c r="M22665" s="22"/>
      <c r="N22665" s="25" t="s">
        <v>26</v>
      </c>
    </row>
    <row r="22666" customHeight="1" spans="1:14">
      <c r="A22666" s="26">
        <v>9787544845762</v>
      </c>
      <c r="B22666" s="27" t="s">
        <v>38624</v>
      </c>
      <c r="C22666" s="28">
        <v>1</v>
      </c>
      <c r="D22666" s="27" t="s">
        <v>22272</v>
      </c>
      <c r="E22666" s="29">
        <v>42449</v>
      </c>
      <c r="F22666" s="27" t="s">
        <v>38625</v>
      </c>
      <c r="G22666" s="27" t="s">
        <v>98</v>
      </c>
      <c r="H22666" s="30">
        <v>39.8</v>
      </c>
      <c r="I22666" s="22">
        <v>0.28</v>
      </c>
      <c r="J22666" s="22">
        <v>277</v>
      </c>
      <c r="K22666" s="24"/>
      <c r="L22666" s="22">
        <f t="shared" si="489"/>
        <v>0</v>
      </c>
      <c r="M22666" s="22"/>
      <c r="N22666" s="25" t="s">
        <v>99</v>
      </c>
    </row>
    <row r="22667" customHeight="1" spans="1:14">
      <c r="A22667" s="26">
        <v>9787556826803</v>
      </c>
      <c r="B22667" s="27" t="s">
        <v>38626</v>
      </c>
      <c r="C22667" s="28">
        <v>1</v>
      </c>
      <c r="D22667" s="27" t="s">
        <v>16837</v>
      </c>
      <c r="E22667" s="29">
        <v>42979</v>
      </c>
      <c r="F22667" s="27" t="s">
        <v>38627</v>
      </c>
      <c r="G22667" s="27" t="s">
        <v>98</v>
      </c>
      <c r="H22667" s="30">
        <v>25</v>
      </c>
      <c r="I22667" s="22">
        <v>0.28</v>
      </c>
      <c r="J22667" s="22">
        <v>92</v>
      </c>
      <c r="K22667" s="24"/>
      <c r="L22667" s="22">
        <f t="shared" si="489"/>
        <v>0</v>
      </c>
      <c r="M22667" s="22"/>
      <c r="N22667" s="25" t="s">
        <v>158</v>
      </c>
    </row>
    <row r="22668" customHeight="1" spans="1:14">
      <c r="A22668" s="26">
        <v>9787556826827</v>
      </c>
      <c r="B22668" s="27" t="s">
        <v>38628</v>
      </c>
      <c r="C22668" s="28">
        <v>1</v>
      </c>
      <c r="D22668" s="27" t="s">
        <v>22934</v>
      </c>
      <c r="E22668" s="29">
        <v>42979</v>
      </c>
      <c r="F22668" s="27" t="s">
        <v>38627</v>
      </c>
      <c r="G22668" s="27" t="s">
        <v>98</v>
      </c>
      <c r="H22668" s="30">
        <v>25</v>
      </c>
      <c r="I22668" s="22">
        <v>0.28</v>
      </c>
      <c r="J22668" s="22">
        <v>148</v>
      </c>
      <c r="K22668" s="24"/>
      <c r="L22668" s="22">
        <f t="shared" si="489"/>
        <v>0</v>
      </c>
      <c r="M22668" s="22"/>
      <c r="N22668" s="25" t="s">
        <v>158</v>
      </c>
    </row>
    <row r="22669" customHeight="1" spans="1:14">
      <c r="A22669" s="26">
        <v>9787221167057</v>
      </c>
      <c r="B22669" s="27" t="s">
        <v>38629</v>
      </c>
      <c r="C22669" s="28">
        <v>1</v>
      </c>
      <c r="D22669" s="27" t="s">
        <v>17006</v>
      </c>
      <c r="E22669" s="29">
        <v>44531.6186226852</v>
      </c>
      <c r="F22669" s="27" t="s">
        <v>38630</v>
      </c>
      <c r="G22669" s="27" t="s">
        <v>32</v>
      </c>
      <c r="H22669" s="30">
        <v>58</v>
      </c>
      <c r="I22669" s="22">
        <v>0.28</v>
      </c>
      <c r="J22669" s="22">
        <v>53</v>
      </c>
      <c r="K22669" s="24"/>
      <c r="L22669" s="22">
        <f t="shared" si="489"/>
        <v>0</v>
      </c>
      <c r="M22669" s="22"/>
      <c r="N22669" s="25" t="s">
        <v>42</v>
      </c>
    </row>
    <row r="22670" customHeight="1" spans="1:14">
      <c r="A22670" s="26">
        <v>9787506847407</v>
      </c>
      <c r="B22670" s="27" t="s">
        <v>38631</v>
      </c>
      <c r="C22670" s="28">
        <v>1</v>
      </c>
      <c r="D22670" s="27" t="s">
        <v>4137</v>
      </c>
      <c r="E22670" s="29">
        <v>42095</v>
      </c>
      <c r="F22670" s="27" t="s">
        <v>38632</v>
      </c>
      <c r="G22670" s="27" t="s">
        <v>58</v>
      </c>
      <c r="H22670" s="30">
        <v>68</v>
      </c>
      <c r="I22670" s="22">
        <v>0.28</v>
      </c>
      <c r="J22670" s="22">
        <v>33</v>
      </c>
      <c r="K22670" s="24"/>
      <c r="L22670" s="22">
        <f t="shared" si="489"/>
        <v>0</v>
      </c>
      <c r="M22670" s="22"/>
      <c r="N22670" s="25" t="s">
        <v>99</v>
      </c>
    </row>
    <row r="22671" customHeight="1" spans="1:14">
      <c r="A22671" s="26">
        <v>9787201157832</v>
      </c>
      <c r="B22671" s="27" t="s">
        <v>38633</v>
      </c>
      <c r="C22671" s="28">
        <v>1</v>
      </c>
      <c r="D22671" s="27" t="s">
        <v>4736</v>
      </c>
      <c r="E22671" s="29">
        <v>43831</v>
      </c>
      <c r="F22671" s="27" t="s">
        <v>1170</v>
      </c>
      <c r="G22671" s="27" t="s">
        <v>29</v>
      </c>
      <c r="H22671" s="30">
        <v>39.8</v>
      </c>
      <c r="I22671" s="22">
        <v>0.28</v>
      </c>
      <c r="J22671" s="22">
        <v>66</v>
      </c>
      <c r="K22671" s="24"/>
      <c r="L22671" s="22">
        <f t="shared" si="489"/>
        <v>0</v>
      </c>
      <c r="M22671" s="22"/>
      <c r="N22671" s="25" t="s">
        <v>42</v>
      </c>
    </row>
    <row r="22672" customHeight="1" spans="1:14">
      <c r="A22672" s="26">
        <v>9787550713291</v>
      </c>
      <c r="B22672" s="27" t="s">
        <v>38634</v>
      </c>
      <c r="C22672" s="28">
        <v>1</v>
      </c>
      <c r="D22672" s="27" t="s">
        <v>38480</v>
      </c>
      <c r="E22672" s="29">
        <v>42278</v>
      </c>
      <c r="F22672" s="27" t="s">
        <v>38635</v>
      </c>
      <c r="G22672" s="27" t="s">
        <v>32</v>
      </c>
      <c r="H22672" s="30">
        <v>35</v>
      </c>
      <c r="I22672" s="22">
        <v>0.28</v>
      </c>
      <c r="J22672" s="22">
        <v>57</v>
      </c>
      <c r="K22672" s="24"/>
      <c r="L22672" s="22">
        <f t="shared" si="489"/>
        <v>0</v>
      </c>
      <c r="M22672" s="22"/>
      <c r="N22672" s="25" t="s">
        <v>26</v>
      </c>
    </row>
    <row r="22673" customHeight="1" spans="1:14">
      <c r="A22673" s="26">
        <v>9787213104633</v>
      </c>
      <c r="B22673" s="27" t="s">
        <v>38636</v>
      </c>
      <c r="C22673" s="28">
        <v>1</v>
      </c>
      <c r="D22673" s="27" t="s">
        <v>17142</v>
      </c>
      <c r="E22673" s="29">
        <v>44866</v>
      </c>
      <c r="F22673" s="27" t="s">
        <v>38637</v>
      </c>
      <c r="G22673" s="27" t="s">
        <v>25</v>
      </c>
      <c r="H22673" s="30">
        <v>88</v>
      </c>
      <c r="I22673" s="22">
        <v>0.28</v>
      </c>
      <c r="J22673" s="22">
        <v>55</v>
      </c>
      <c r="K22673" s="24"/>
      <c r="L22673" s="22">
        <f t="shared" si="489"/>
        <v>0</v>
      </c>
      <c r="M22673" s="22"/>
      <c r="N22673" s="25" t="s">
        <v>42</v>
      </c>
    </row>
    <row r="22674" customHeight="1" spans="1:14">
      <c r="A22674" s="26">
        <v>9787514368963</v>
      </c>
      <c r="B22674" s="27" t="s">
        <v>38638</v>
      </c>
      <c r="C22674" s="28">
        <v>1</v>
      </c>
      <c r="D22674" s="27" t="s">
        <v>38639</v>
      </c>
      <c r="E22674" s="29">
        <v>43282</v>
      </c>
      <c r="F22674" s="27" t="s">
        <v>38640</v>
      </c>
      <c r="G22674" s="27" t="s">
        <v>32</v>
      </c>
      <c r="H22674" s="30">
        <v>42</v>
      </c>
      <c r="I22674" s="22">
        <v>0.28</v>
      </c>
      <c r="J22674" s="22">
        <v>152</v>
      </c>
      <c r="K22674" s="24"/>
      <c r="L22674" s="22">
        <f t="shared" si="489"/>
        <v>0</v>
      </c>
      <c r="M22674" s="22"/>
      <c r="N22674" s="25" t="s">
        <v>42</v>
      </c>
    </row>
    <row r="22675" customHeight="1" spans="1:14">
      <c r="A22675" s="26">
        <v>9787213106897</v>
      </c>
      <c r="B22675" s="27" t="s">
        <v>38641</v>
      </c>
      <c r="C22675" s="28">
        <v>1</v>
      </c>
      <c r="D22675" s="27" t="s">
        <v>17142</v>
      </c>
      <c r="E22675" s="29">
        <v>44866</v>
      </c>
      <c r="F22675" s="27" t="s">
        <v>38642</v>
      </c>
      <c r="G22675" s="27" t="s">
        <v>25</v>
      </c>
      <c r="H22675" s="30">
        <v>58</v>
      </c>
      <c r="I22675" s="22">
        <v>0.28</v>
      </c>
      <c r="J22675" s="22">
        <v>55</v>
      </c>
      <c r="K22675" s="24"/>
      <c r="L22675" s="22">
        <f t="shared" si="489"/>
        <v>0</v>
      </c>
      <c r="M22675" s="22"/>
      <c r="N22675" s="25" t="s">
        <v>42</v>
      </c>
    </row>
    <row r="22676" customHeight="1" spans="1:14">
      <c r="A22676" s="26">
        <v>9787518063574</v>
      </c>
      <c r="B22676" s="27" t="s">
        <v>38643</v>
      </c>
      <c r="C22676" s="28">
        <v>1</v>
      </c>
      <c r="D22676" s="27" t="s">
        <v>12480</v>
      </c>
      <c r="E22676" s="29">
        <v>43678</v>
      </c>
      <c r="F22676" s="27" t="s">
        <v>38644</v>
      </c>
      <c r="G22676" s="27" t="s">
        <v>29</v>
      </c>
      <c r="H22676" s="30">
        <v>68</v>
      </c>
      <c r="I22676" s="22">
        <v>0.28</v>
      </c>
      <c r="J22676" s="22">
        <v>40</v>
      </c>
      <c r="K22676" s="24"/>
      <c r="L22676" s="22">
        <f t="shared" si="489"/>
        <v>0</v>
      </c>
      <c r="M22676" s="22"/>
      <c r="N22676" s="25" t="s">
        <v>26</v>
      </c>
    </row>
    <row r="22677" customHeight="1" spans="1:14">
      <c r="A22677" s="26">
        <v>9787545542424</v>
      </c>
      <c r="B22677" s="27" t="s">
        <v>38645</v>
      </c>
      <c r="C22677" s="28">
        <v>1</v>
      </c>
      <c r="D22677" s="27" t="s">
        <v>13092</v>
      </c>
      <c r="E22677" s="29">
        <v>43405</v>
      </c>
      <c r="F22677" s="27" t="s">
        <v>38646</v>
      </c>
      <c r="G22677" s="27" t="s">
        <v>32</v>
      </c>
      <c r="H22677" s="30">
        <v>45</v>
      </c>
      <c r="I22677" s="22">
        <v>0.28</v>
      </c>
      <c r="J22677" s="22">
        <v>255</v>
      </c>
      <c r="K22677" s="24"/>
      <c r="L22677" s="22">
        <f t="shared" si="489"/>
        <v>0</v>
      </c>
      <c r="M22677" s="22"/>
      <c r="N22677" s="25" t="s">
        <v>26</v>
      </c>
    </row>
    <row r="22678" customHeight="1" spans="1:14">
      <c r="A22678" s="26">
        <v>9787536093317</v>
      </c>
      <c r="B22678" s="27" t="s">
        <v>38647</v>
      </c>
      <c r="C22678" s="28">
        <v>1</v>
      </c>
      <c r="D22678" s="27" t="s">
        <v>25059</v>
      </c>
      <c r="E22678" s="29">
        <v>44256.5816782407</v>
      </c>
      <c r="F22678" s="27" t="s">
        <v>38648</v>
      </c>
      <c r="G22678" s="27" t="s">
        <v>98</v>
      </c>
      <c r="H22678" s="30">
        <v>48</v>
      </c>
      <c r="I22678" s="22">
        <v>0.28</v>
      </c>
      <c r="J22678" s="22">
        <v>94</v>
      </c>
      <c r="K22678" s="24"/>
      <c r="L22678" s="22">
        <f t="shared" si="489"/>
        <v>0</v>
      </c>
      <c r="M22678" s="22"/>
      <c r="N22678" s="25" t="s">
        <v>26</v>
      </c>
    </row>
    <row r="22679" customHeight="1" spans="1:14">
      <c r="A22679" s="26">
        <v>9787545458299</v>
      </c>
      <c r="B22679" s="27" t="s">
        <v>38649</v>
      </c>
      <c r="C22679" s="28">
        <v>1</v>
      </c>
      <c r="D22679" s="27" t="s">
        <v>31834</v>
      </c>
      <c r="E22679" s="29">
        <v>43040</v>
      </c>
      <c r="F22679" s="27" t="s">
        <v>38650</v>
      </c>
      <c r="G22679" s="27" t="s">
        <v>25</v>
      </c>
      <c r="H22679" s="30">
        <v>45</v>
      </c>
      <c r="I22679" s="22">
        <v>0.28</v>
      </c>
      <c r="J22679" s="22">
        <v>69</v>
      </c>
      <c r="K22679" s="24"/>
      <c r="L22679" s="22">
        <f t="shared" si="489"/>
        <v>0</v>
      </c>
      <c r="M22679" s="22"/>
      <c r="N22679" s="25" t="s">
        <v>42</v>
      </c>
    </row>
    <row r="22680" customHeight="1" spans="1:14">
      <c r="A22680" s="26">
        <v>9787545436594</v>
      </c>
      <c r="B22680" s="27" t="s">
        <v>38651</v>
      </c>
      <c r="C22680" s="28">
        <v>1</v>
      </c>
      <c r="D22680" s="27" t="s">
        <v>12783</v>
      </c>
      <c r="E22680" s="29">
        <v>42310</v>
      </c>
      <c r="F22680" s="27" t="s">
        <v>38652</v>
      </c>
      <c r="G22680" s="27" t="s">
        <v>25</v>
      </c>
      <c r="H22680" s="30">
        <v>50</v>
      </c>
      <c r="I22680" s="22">
        <v>0.28</v>
      </c>
      <c r="J22680" s="22">
        <v>89</v>
      </c>
      <c r="K22680" s="24"/>
      <c r="L22680" s="22">
        <f t="shared" si="489"/>
        <v>0</v>
      </c>
      <c r="M22680" s="22"/>
      <c r="N22680" s="25" t="s">
        <v>42</v>
      </c>
    </row>
    <row r="22681" customHeight="1" spans="1:14">
      <c r="A22681" s="26">
        <v>9787554021637</v>
      </c>
      <c r="B22681" s="27" t="s">
        <v>38653</v>
      </c>
      <c r="C22681" s="28">
        <v>1</v>
      </c>
      <c r="D22681" s="27" t="s">
        <v>38654</v>
      </c>
      <c r="E22681" s="29">
        <v>44743.6500578704</v>
      </c>
      <c r="F22681" s="27" t="s">
        <v>38655</v>
      </c>
      <c r="G22681" s="27" t="s">
        <v>48</v>
      </c>
      <c r="H22681" s="30">
        <v>68</v>
      </c>
      <c r="I22681" s="22">
        <v>0.28</v>
      </c>
      <c r="J22681" s="22">
        <v>22</v>
      </c>
      <c r="K22681" s="24"/>
      <c r="L22681" s="22">
        <f t="shared" si="489"/>
        <v>0</v>
      </c>
      <c r="M22681" s="22"/>
      <c r="N22681" s="25" t="s">
        <v>26</v>
      </c>
    </row>
    <row r="22682" customHeight="1" spans="1:14">
      <c r="A22682" s="26">
        <v>9787514361582</v>
      </c>
      <c r="B22682" s="27" t="s">
        <v>38656</v>
      </c>
      <c r="C22682" s="28">
        <v>1</v>
      </c>
      <c r="D22682" s="27" t="s">
        <v>269</v>
      </c>
      <c r="E22682" s="29">
        <v>42979</v>
      </c>
      <c r="F22682" s="27" t="s">
        <v>38657</v>
      </c>
      <c r="G22682" s="27" t="s">
        <v>98</v>
      </c>
      <c r="H22682" s="30">
        <v>39.8</v>
      </c>
      <c r="I22682" s="22">
        <v>0.28</v>
      </c>
      <c r="J22682" s="22">
        <v>211</v>
      </c>
      <c r="K22682" s="24"/>
      <c r="L22682" s="22">
        <f t="shared" si="489"/>
        <v>0</v>
      </c>
      <c r="M22682" s="22"/>
      <c r="N22682" s="25" t="s">
        <v>42</v>
      </c>
    </row>
    <row r="22683" customHeight="1" spans="1:14">
      <c r="A22683" s="26">
        <v>9787559403254</v>
      </c>
      <c r="B22683" s="27" t="s">
        <v>38658</v>
      </c>
      <c r="C22683" s="28">
        <v>1</v>
      </c>
      <c r="D22683" s="27" t="s">
        <v>6231</v>
      </c>
      <c r="E22683" s="29">
        <v>43770.6330208333</v>
      </c>
      <c r="F22683" s="27" t="s">
        <v>38659</v>
      </c>
      <c r="G22683" s="27" t="s">
        <v>98</v>
      </c>
      <c r="H22683" s="30">
        <v>49.8</v>
      </c>
      <c r="I22683" s="22">
        <v>0.28</v>
      </c>
      <c r="J22683" s="22">
        <v>152</v>
      </c>
      <c r="K22683" s="24"/>
      <c r="L22683" s="22">
        <f t="shared" si="489"/>
        <v>0</v>
      </c>
      <c r="M22683" s="22"/>
      <c r="N22683" s="25" t="s">
        <v>42</v>
      </c>
    </row>
    <row r="22684" customHeight="1" spans="1:14">
      <c r="A22684" s="26">
        <v>9787554016404</v>
      </c>
      <c r="B22684" s="27" t="s">
        <v>38660</v>
      </c>
      <c r="C22684" s="28">
        <v>1</v>
      </c>
      <c r="D22684" s="27" t="s">
        <v>38654</v>
      </c>
      <c r="E22684" s="29">
        <v>43831</v>
      </c>
      <c r="F22684" s="27" t="s">
        <v>38661</v>
      </c>
      <c r="G22684" s="27" t="s">
        <v>98</v>
      </c>
      <c r="H22684" s="30">
        <v>58</v>
      </c>
      <c r="I22684" s="22">
        <v>0.28</v>
      </c>
      <c r="J22684" s="22">
        <v>21</v>
      </c>
      <c r="K22684" s="24"/>
      <c r="L22684" s="22">
        <f t="shared" si="489"/>
        <v>0</v>
      </c>
      <c r="M22684" s="22"/>
      <c r="N22684" s="25" t="s">
        <v>26</v>
      </c>
    </row>
    <row r="22685" customHeight="1" spans="1:14">
      <c r="A22685" s="26">
        <v>9787552704617</v>
      </c>
      <c r="B22685" s="27" t="s">
        <v>38662</v>
      </c>
      <c r="C22685" s="28">
        <v>1</v>
      </c>
      <c r="D22685" s="27" t="s">
        <v>38663</v>
      </c>
      <c r="E22685" s="29">
        <v>42614</v>
      </c>
      <c r="F22685" s="27" t="s">
        <v>38664</v>
      </c>
      <c r="G22685" s="27" t="s">
        <v>98</v>
      </c>
      <c r="H22685" s="30">
        <v>68</v>
      </c>
      <c r="I22685" s="22">
        <v>0.28</v>
      </c>
      <c r="J22685" s="22">
        <v>39</v>
      </c>
      <c r="K22685" s="24"/>
      <c r="L22685" s="22">
        <f t="shared" si="489"/>
        <v>0</v>
      </c>
      <c r="M22685" s="22"/>
      <c r="N22685" s="25" t="s">
        <v>26</v>
      </c>
    </row>
    <row r="22686" customHeight="1" spans="1:14">
      <c r="A22686" s="26">
        <v>9787518064038</v>
      </c>
      <c r="B22686" s="27" t="s">
        <v>38665</v>
      </c>
      <c r="C22686" s="28">
        <v>1</v>
      </c>
      <c r="D22686" s="27" t="s">
        <v>9493</v>
      </c>
      <c r="E22686" s="29">
        <v>43647</v>
      </c>
      <c r="F22686" s="27" t="s">
        <v>38666</v>
      </c>
      <c r="G22686" s="27" t="s">
        <v>32</v>
      </c>
      <c r="H22686" s="30">
        <v>68</v>
      </c>
      <c r="I22686" s="22">
        <v>0.28</v>
      </c>
      <c r="J22686" s="22">
        <v>39</v>
      </c>
      <c r="K22686" s="24"/>
      <c r="L22686" s="22">
        <f t="shared" si="489"/>
        <v>0</v>
      </c>
      <c r="M22686" s="22"/>
      <c r="N22686" s="25" t="s">
        <v>26</v>
      </c>
    </row>
    <row r="22687" customHeight="1" spans="1:14">
      <c r="A22687" s="26">
        <v>9787544857079</v>
      </c>
      <c r="B22687" s="27" t="s">
        <v>38667</v>
      </c>
      <c r="C22687" s="28">
        <v>1</v>
      </c>
      <c r="D22687" s="27" t="s">
        <v>22272</v>
      </c>
      <c r="E22687" s="29">
        <v>43435</v>
      </c>
      <c r="F22687" s="27" t="s">
        <v>38668</v>
      </c>
      <c r="G22687" s="27" t="s">
        <v>98</v>
      </c>
      <c r="H22687" s="30">
        <v>49.8</v>
      </c>
      <c r="I22687" s="22">
        <v>0.28</v>
      </c>
      <c r="J22687" s="22">
        <v>138</v>
      </c>
      <c r="K22687" s="24"/>
      <c r="L22687" s="22">
        <f t="shared" si="489"/>
        <v>0</v>
      </c>
      <c r="M22687" s="22"/>
      <c r="N22687" s="25" t="s">
        <v>228</v>
      </c>
    </row>
    <row r="22688" customHeight="1" spans="1:14">
      <c r="A22688" s="26">
        <v>9787532954971</v>
      </c>
      <c r="B22688" s="27" t="s">
        <v>38669</v>
      </c>
      <c r="C22688" s="28">
        <v>1</v>
      </c>
      <c r="D22688" s="27" t="s">
        <v>7283</v>
      </c>
      <c r="E22688" s="29">
        <v>43070</v>
      </c>
      <c r="F22688" s="27" t="s">
        <v>38670</v>
      </c>
      <c r="G22688" s="27" t="s">
        <v>98</v>
      </c>
      <c r="H22688" s="30">
        <v>42</v>
      </c>
      <c r="I22688" s="22">
        <v>0.28</v>
      </c>
      <c r="J22688" s="22">
        <v>118</v>
      </c>
      <c r="K22688" s="24"/>
      <c r="L22688" s="22">
        <f t="shared" si="489"/>
        <v>0</v>
      </c>
      <c r="M22688" s="22"/>
      <c r="N22688" s="25" t="s">
        <v>26</v>
      </c>
    </row>
    <row r="22689" customHeight="1" spans="1:14">
      <c r="A22689" s="26">
        <v>9787516813706</v>
      </c>
      <c r="B22689" s="27" t="s">
        <v>38671</v>
      </c>
      <c r="C22689" s="28">
        <v>1</v>
      </c>
      <c r="D22689" s="27" t="s">
        <v>1269</v>
      </c>
      <c r="E22689" s="29">
        <v>42917</v>
      </c>
      <c r="F22689" s="27" t="s">
        <v>38672</v>
      </c>
      <c r="G22689" s="27" t="s">
        <v>58</v>
      </c>
      <c r="H22689" s="30">
        <v>49.8</v>
      </c>
      <c r="I22689" s="22">
        <v>0.28</v>
      </c>
      <c r="J22689" s="22">
        <v>56</v>
      </c>
      <c r="K22689" s="24"/>
      <c r="L22689" s="22">
        <f t="shared" si="489"/>
        <v>0</v>
      </c>
      <c r="M22689" s="22"/>
      <c r="N22689" s="25" t="s">
        <v>26</v>
      </c>
    </row>
    <row r="22690" customHeight="1" spans="1:14">
      <c r="A22690" s="26">
        <v>9787563949168</v>
      </c>
      <c r="B22690" s="27" t="s">
        <v>38673</v>
      </c>
      <c r="C22690" s="28">
        <v>1</v>
      </c>
      <c r="D22690" s="27" t="s">
        <v>28236</v>
      </c>
      <c r="E22690" s="29">
        <v>44621</v>
      </c>
      <c r="F22690" s="27" t="s">
        <v>38674</v>
      </c>
      <c r="G22690" s="27" t="s">
        <v>58</v>
      </c>
      <c r="H22690" s="30">
        <v>39.8</v>
      </c>
      <c r="I22690" s="22">
        <v>0.28</v>
      </c>
      <c r="J22690" s="22">
        <v>45</v>
      </c>
      <c r="K22690" s="24"/>
      <c r="L22690" s="22">
        <f t="shared" si="489"/>
        <v>0</v>
      </c>
      <c r="M22690" s="22"/>
      <c r="N22690" s="25" t="s">
        <v>42</v>
      </c>
    </row>
    <row r="22691" customHeight="1" spans="1:14">
      <c r="A22691" s="26">
        <v>9787531579380</v>
      </c>
      <c r="B22691" s="27" t="s">
        <v>38675</v>
      </c>
      <c r="C22691" s="28">
        <v>1</v>
      </c>
      <c r="D22691" s="27" t="s">
        <v>833</v>
      </c>
      <c r="E22691" s="29">
        <v>43678</v>
      </c>
      <c r="F22691" s="27" t="s">
        <v>38676</v>
      </c>
      <c r="G22691" s="27" t="s">
        <v>98</v>
      </c>
      <c r="H22691" s="30">
        <v>28.8</v>
      </c>
      <c r="I22691" s="22">
        <v>0.28</v>
      </c>
      <c r="J22691" s="22">
        <v>60</v>
      </c>
      <c r="K22691" s="24"/>
      <c r="L22691" s="22">
        <f t="shared" si="489"/>
        <v>0</v>
      </c>
      <c r="M22691" s="22"/>
      <c r="N22691" s="25" t="s">
        <v>42</v>
      </c>
    </row>
    <row r="22692" customHeight="1" spans="1:14">
      <c r="A22692" s="26">
        <v>9787551157995</v>
      </c>
      <c r="B22692" s="27" t="s">
        <v>38677</v>
      </c>
      <c r="C22692" s="28">
        <v>1</v>
      </c>
      <c r="D22692" s="27" t="s">
        <v>4404</v>
      </c>
      <c r="E22692" s="29">
        <v>44440.6616435185</v>
      </c>
      <c r="F22692" s="27" t="s">
        <v>38678</v>
      </c>
      <c r="G22692" s="27" t="s">
        <v>98</v>
      </c>
      <c r="H22692" s="30">
        <v>42.8</v>
      </c>
      <c r="I22692" s="22">
        <v>0.28</v>
      </c>
      <c r="J22692" s="22">
        <v>97</v>
      </c>
      <c r="K22692" s="24"/>
      <c r="L22692" s="22">
        <f t="shared" si="489"/>
        <v>0</v>
      </c>
      <c r="M22692" s="22"/>
      <c r="N22692" s="25" t="s">
        <v>42</v>
      </c>
    </row>
    <row r="22693" customHeight="1" spans="1:14">
      <c r="A22693" s="26">
        <v>9787557025793</v>
      </c>
      <c r="B22693" s="27" t="s">
        <v>38679</v>
      </c>
      <c r="C22693" s="28">
        <v>1</v>
      </c>
      <c r="D22693" s="27" t="s">
        <v>5667</v>
      </c>
      <c r="E22693" s="29">
        <v>44501.4193402778</v>
      </c>
      <c r="F22693" s="27" t="s">
        <v>38680</v>
      </c>
      <c r="G22693" s="27" t="s">
        <v>98</v>
      </c>
      <c r="H22693" s="30">
        <v>39.8</v>
      </c>
      <c r="I22693" s="22">
        <v>0.28</v>
      </c>
      <c r="J22693" s="22">
        <v>126</v>
      </c>
      <c r="K22693" s="24"/>
      <c r="L22693" s="22">
        <f t="shared" si="489"/>
        <v>0</v>
      </c>
      <c r="M22693" s="22"/>
      <c r="N22693" s="25" t="s">
        <v>42</v>
      </c>
    </row>
    <row r="22694" customHeight="1" spans="1:14">
      <c r="A22694" s="26">
        <v>9787535179616</v>
      </c>
      <c r="B22694" s="27" t="s">
        <v>38681</v>
      </c>
      <c r="C22694" s="28">
        <v>1</v>
      </c>
      <c r="D22694" s="27" t="s">
        <v>7102</v>
      </c>
      <c r="E22694" s="29">
        <v>41791</v>
      </c>
      <c r="F22694" s="27" t="s">
        <v>38682</v>
      </c>
      <c r="G22694" s="27" t="s">
        <v>98</v>
      </c>
      <c r="H22694" s="30">
        <v>16</v>
      </c>
      <c r="I22694" s="22">
        <v>0.28</v>
      </c>
      <c r="J22694" s="22">
        <v>49</v>
      </c>
      <c r="K22694" s="24"/>
      <c r="L22694" s="22">
        <f t="shared" si="489"/>
        <v>0</v>
      </c>
      <c r="M22694" s="22"/>
      <c r="N22694" s="25" t="s">
        <v>112</v>
      </c>
    </row>
    <row r="22695" customHeight="1" spans="1:14">
      <c r="A22695" s="26">
        <v>9787545552119</v>
      </c>
      <c r="B22695" s="27" t="s">
        <v>38683</v>
      </c>
      <c r="C22695" s="28">
        <v>1</v>
      </c>
      <c r="D22695" s="27" t="s">
        <v>18007</v>
      </c>
      <c r="E22695" s="29">
        <v>43770.4390046296</v>
      </c>
      <c r="F22695" s="27" t="s">
        <v>37992</v>
      </c>
      <c r="G22695" s="27" t="s">
        <v>58</v>
      </c>
      <c r="H22695" s="30">
        <v>12.8</v>
      </c>
      <c r="I22695" s="22">
        <v>0.28</v>
      </c>
      <c r="J22695" s="22">
        <v>42</v>
      </c>
      <c r="K22695" s="24"/>
      <c r="L22695" s="22">
        <f t="shared" si="489"/>
        <v>0</v>
      </c>
      <c r="M22695" s="22"/>
      <c r="N22695" s="25" t="s">
        <v>112</v>
      </c>
    </row>
    <row r="22696" customHeight="1" spans="1:14">
      <c r="A22696" s="26">
        <v>9787518063567</v>
      </c>
      <c r="B22696" s="27" t="s">
        <v>38684</v>
      </c>
      <c r="C22696" s="28">
        <v>1</v>
      </c>
      <c r="D22696" s="27" t="s">
        <v>9493</v>
      </c>
      <c r="E22696" s="29">
        <v>43678</v>
      </c>
      <c r="F22696" s="27" t="s">
        <v>38685</v>
      </c>
      <c r="G22696" s="27" t="s">
        <v>55</v>
      </c>
      <c r="H22696" s="30">
        <v>68</v>
      </c>
      <c r="I22696" s="22">
        <v>0.28</v>
      </c>
      <c r="J22696" s="22">
        <v>31</v>
      </c>
      <c r="K22696" s="24"/>
      <c r="L22696" s="22">
        <f t="shared" si="489"/>
        <v>0</v>
      </c>
      <c r="M22696" s="22"/>
      <c r="N22696" s="25" t="s">
        <v>26</v>
      </c>
    </row>
    <row r="22697" customHeight="1" spans="1:14">
      <c r="A22697" s="26">
        <v>9787506880435</v>
      </c>
      <c r="B22697" s="27" t="s">
        <v>38686</v>
      </c>
      <c r="C22697" s="28">
        <v>1</v>
      </c>
      <c r="D22697" s="27" t="s">
        <v>249</v>
      </c>
      <c r="E22697" s="29">
        <v>44105.5613773148</v>
      </c>
      <c r="F22697" s="27" t="s">
        <v>38687</v>
      </c>
      <c r="G22697" s="27" t="s">
        <v>29</v>
      </c>
      <c r="H22697" s="30">
        <v>95</v>
      </c>
      <c r="I22697" s="22">
        <v>0.28</v>
      </c>
      <c r="J22697" s="22">
        <v>82</v>
      </c>
      <c r="K22697" s="24"/>
      <c r="L22697" s="22">
        <f t="shared" si="489"/>
        <v>0</v>
      </c>
      <c r="M22697" s="22"/>
      <c r="N22697" s="25" t="s">
        <v>42</v>
      </c>
    </row>
    <row r="22698" customHeight="1" spans="1:14">
      <c r="A22698" s="26">
        <v>9787201127217</v>
      </c>
      <c r="B22698" s="27" t="s">
        <v>38688</v>
      </c>
      <c r="C22698" s="28">
        <v>1</v>
      </c>
      <c r="D22698" s="27" t="s">
        <v>7674</v>
      </c>
      <c r="E22698" s="29">
        <v>43160</v>
      </c>
      <c r="F22698" s="27" t="s">
        <v>38689</v>
      </c>
      <c r="G22698" s="27" t="s">
        <v>58</v>
      </c>
      <c r="H22698" s="30">
        <v>38</v>
      </c>
      <c r="I22698" s="22">
        <v>0.28</v>
      </c>
      <c r="J22698" s="22">
        <v>26</v>
      </c>
      <c r="K22698" s="24"/>
      <c r="L22698" s="22">
        <f t="shared" si="489"/>
        <v>0</v>
      </c>
      <c r="M22698" s="22"/>
      <c r="N22698" s="25" t="s">
        <v>42</v>
      </c>
    </row>
    <row r="22699" customHeight="1" spans="1:14">
      <c r="A22699" s="26">
        <v>9787502077426</v>
      </c>
      <c r="B22699" s="27" t="s">
        <v>38690</v>
      </c>
      <c r="C22699" s="28">
        <v>1</v>
      </c>
      <c r="D22699" s="27" t="s">
        <v>12709</v>
      </c>
      <c r="E22699" s="29">
        <v>43800.4813425926</v>
      </c>
      <c r="F22699" s="27" t="s">
        <v>38691</v>
      </c>
      <c r="G22699" s="27" t="s">
        <v>32</v>
      </c>
      <c r="H22699" s="30">
        <v>35</v>
      </c>
      <c r="I22699" s="22">
        <v>0.28</v>
      </c>
      <c r="J22699" s="22">
        <v>33</v>
      </c>
      <c r="K22699" s="24"/>
      <c r="L22699" s="22">
        <f t="shared" si="489"/>
        <v>0</v>
      </c>
      <c r="M22699" s="22"/>
      <c r="N22699" s="25" t="s">
        <v>42</v>
      </c>
    </row>
    <row r="22700" customHeight="1" spans="1:14">
      <c r="A22700" s="26">
        <v>9787502077358</v>
      </c>
      <c r="B22700" s="27" t="s">
        <v>38692</v>
      </c>
      <c r="C22700" s="28">
        <v>1</v>
      </c>
      <c r="D22700" s="27" t="s">
        <v>12709</v>
      </c>
      <c r="E22700" s="29">
        <v>43800</v>
      </c>
      <c r="F22700" s="27" t="s">
        <v>38693</v>
      </c>
      <c r="G22700" s="27" t="s">
        <v>48</v>
      </c>
      <c r="H22700" s="30">
        <v>35</v>
      </c>
      <c r="I22700" s="22">
        <v>0.28</v>
      </c>
      <c r="J22700" s="22">
        <v>26</v>
      </c>
      <c r="K22700" s="24"/>
      <c r="L22700" s="22">
        <f t="shared" si="489"/>
        <v>0</v>
      </c>
      <c r="M22700" s="22"/>
      <c r="N22700" s="25" t="s">
        <v>42</v>
      </c>
    </row>
    <row r="22701" customHeight="1" spans="1:14">
      <c r="A22701" s="26">
        <v>9787545532531</v>
      </c>
      <c r="B22701" s="27" t="s">
        <v>38694</v>
      </c>
      <c r="C22701" s="28">
        <v>1</v>
      </c>
      <c r="D22701" s="27" t="s">
        <v>13092</v>
      </c>
      <c r="E22701" s="29">
        <v>43101</v>
      </c>
      <c r="F22701" s="27" t="s">
        <v>38695</v>
      </c>
      <c r="G22701" s="27" t="s">
        <v>58</v>
      </c>
      <c r="H22701" s="30">
        <v>39.8</v>
      </c>
      <c r="I22701" s="22">
        <v>0.28</v>
      </c>
      <c r="J22701" s="22">
        <v>88</v>
      </c>
      <c r="K22701" s="24"/>
      <c r="L22701" s="22">
        <f t="shared" si="489"/>
        <v>0</v>
      </c>
      <c r="M22701" s="22"/>
      <c r="N22701" s="25" t="s">
        <v>42</v>
      </c>
    </row>
    <row r="22702" customHeight="1" spans="1:14">
      <c r="A22702" s="26">
        <v>9787550702769</v>
      </c>
      <c r="B22702" s="27" t="s">
        <v>38696</v>
      </c>
      <c r="C22702" s="28">
        <v>1</v>
      </c>
      <c r="D22702" s="27" t="s">
        <v>38480</v>
      </c>
      <c r="E22702" s="29">
        <v>40817</v>
      </c>
      <c r="F22702" s="27" t="s">
        <v>38697</v>
      </c>
      <c r="G22702" s="27" t="s">
        <v>224</v>
      </c>
      <c r="H22702" s="30">
        <v>68</v>
      </c>
      <c r="I22702" s="22">
        <v>0.28</v>
      </c>
      <c r="J22702" s="22">
        <v>100</v>
      </c>
      <c r="K22702" s="24"/>
      <c r="L22702" s="22">
        <f t="shared" si="489"/>
        <v>0</v>
      </c>
      <c r="M22702" s="22"/>
      <c r="N22702" s="25" t="s">
        <v>99</v>
      </c>
    </row>
    <row r="22703" customHeight="1" spans="1:14">
      <c r="A22703" s="26">
        <v>9787504492722</v>
      </c>
      <c r="B22703" s="27" t="s">
        <v>38698</v>
      </c>
      <c r="C22703" s="28">
        <v>1</v>
      </c>
      <c r="D22703" s="27" t="s">
        <v>7151</v>
      </c>
      <c r="E22703" s="29">
        <v>42491</v>
      </c>
      <c r="F22703" s="27" t="s">
        <v>38699</v>
      </c>
      <c r="G22703" s="27" t="s">
        <v>32</v>
      </c>
      <c r="H22703" s="30">
        <v>38</v>
      </c>
      <c r="I22703" s="22">
        <v>0.28</v>
      </c>
      <c r="J22703" s="22">
        <v>88</v>
      </c>
      <c r="K22703" s="24"/>
      <c r="L22703" s="22">
        <f t="shared" si="489"/>
        <v>0</v>
      </c>
      <c r="M22703" s="22"/>
      <c r="N22703" s="25" t="s">
        <v>42</v>
      </c>
    </row>
    <row r="22704" customHeight="1" spans="1:14">
      <c r="A22704" s="26">
        <v>9787535194527</v>
      </c>
      <c r="B22704" s="27" t="s">
        <v>38700</v>
      </c>
      <c r="C22704" s="28">
        <v>1</v>
      </c>
      <c r="D22704" s="27" t="s">
        <v>7102</v>
      </c>
      <c r="E22704" s="29">
        <v>41791.4380787037</v>
      </c>
      <c r="F22704" s="27" t="s">
        <v>27509</v>
      </c>
      <c r="G22704" s="27" t="s">
        <v>98</v>
      </c>
      <c r="H22704" s="30">
        <v>16</v>
      </c>
      <c r="I22704" s="22">
        <v>0.28</v>
      </c>
      <c r="J22704" s="22">
        <v>108</v>
      </c>
      <c r="K22704" s="24"/>
      <c r="L22704" s="22">
        <f t="shared" si="489"/>
        <v>0</v>
      </c>
      <c r="M22704" s="22"/>
      <c r="N22704" s="25" t="s">
        <v>112</v>
      </c>
    </row>
    <row r="22705" customHeight="1" spans="1:14">
      <c r="A22705" s="26">
        <v>9787550704671</v>
      </c>
      <c r="B22705" s="27" t="s">
        <v>38701</v>
      </c>
      <c r="C22705" s="28">
        <v>1</v>
      </c>
      <c r="D22705" s="27" t="s">
        <v>38480</v>
      </c>
      <c r="E22705" s="29">
        <v>43647</v>
      </c>
      <c r="F22705" s="27" t="s">
        <v>38702</v>
      </c>
      <c r="G22705" s="27" t="s">
        <v>25</v>
      </c>
      <c r="H22705" s="30">
        <v>39</v>
      </c>
      <c r="I22705" s="22">
        <v>0.28</v>
      </c>
      <c r="J22705" s="22">
        <v>68</v>
      </c>
      <c r="K22705" s="24"/>
      <c r="L22705" s="22">
        <f t="shared" ref="L22705:L22711" si="490">K22705*I22705*H22705</f>
        <v>0</v>
      </c>
      <c r="M22705" s="22"/>
      <c r="N22705" s="25" t="s">
        <v>42</v>
      </c>
    </row>
    <row r="22706" customHeight="1" spans="1:14">
      <c r="A22706" s="26">
        <v>9787550714168</v>
      </c>
      <c r="B22706" s="27" t="s">
        <v>38703</v>
      </c>
      <c r="C22706" s="28">
        <v>1</v>
      </c>
      <c r="D22706" s="27" t="s">
        <v>38480</v>
      </c>
      <c r="E22706" s="29">
        <v>42248</v>
      </c>
      <c r="F22706" s="27" t="s">
        <v>38704</v>
      </c>
      <c r="G22706" s="27" t="s">
        <v>98</v>
      </c>
      <c r="H22706" s="30">
        <v>25</v>
      </c>
      <c r="I22706" s="22">
        <v>0.28</v>
      </c>
      <c r="J22706" s="22">
        <v>98</v>
      </c>
      <c r="K22706" s="24"/>
      <c r="L22706" s="22">
        <f t="shared" si="490"/>
        <v>0</v>
      </c>
      <c r="M22706" s="22"/>
      <c r="N22706" s="25" t="s">
        <v>174</v>
      </c>
    </row>
    <row r="22707" customHeight="1" spans="1:14">
      <c r="A22707" s="26">
        <v>9787550714175</v>
      </c>
      <c r="B22707" s="27" t="s">
        <v>38705</v>
      </c>
      <c r="C22707" s="28">
        <v>1</v>
      </c>
      <c r="D22707" s="27" t="s">
        <v>38480</v>
      </c>
      <c r="E22707" s="29">
        <v>42248</v>
      </c>
      <c r="F22707" s="27" t="s">
        <v>38704</v>
      </c>
      <c r="G22707" s="27" t="s">
        <v>98</v>
      </c>
      <c r="H22707" s="30">
        <v>25</v>
      </c>
      <c r="I22707" s="22">
        <v>0.28</v>
      </c>
      <c r="J22707" s="22">
        <v>99</v>
      </c>
      <c r="K22707" s="24"/>
      <c r="L22707" s="22">
        <f t="shared" si="490"/>
        <v>0</v>
      </c>
      <c r="M22707" s="22"/>
      <c r="N22707" s="25" t="s">
        <v>174</v>
      </c>
    </row>
    <row r="22708" customHeight="1" spans="1:14">
      <c r="A22708" s="26">
        <v>9787550714151</v>
      </c>
      <c r="B22708" s="27" t="s">
        <v>38706</v>
      </c>
      <c r="C22708" s="28">
        <v>1</v>
      </c>
      <c r="D22708" s="27" t="s">
        <v>38480</v>
      </c>
      <c r="E22708" s="29">
        <v>42248</v>
      </c>
      <c r="F22708" s="27" t="s">
        <v>38704</v>
      </c>
      <c r="G22708" s="27" t="s">
        <v>98</v>
      </c>
      <c r="H22708" s="30">
        <v>25</v>
      </c>
      <c r="I22708" s="22">
        <v>0.28</v>
      </c>
      <c r="J22708" s="22">
        <v>97</v>
      </c>
      <c r="K22708" s="24"/>
      <c r="L22708" s="22">
        <f t="shared" si="490"/>
        <v>0</v>
      </c>
      <c r="M22708" s="22"/>
      <c r="N22708" s="25" t="s">
        <v>174</v>
      </c>
    </row>
    <row r="22709" customHeight="1" spans="1:14">
      <c r="A22709" s="26">
        <v>9787550714199</v>
      </c>
      <c r="B22709" s="27" t="s">
        <v>38707</v>
      </c>
      <c r="C22709" s="28">
        <v>1</v>
      </c>
      <c r="D22709" s="27" t="s">
        <v>38480</v>
      </c>
      <c r="E22709" s="29">
        <v>42248</v>
      </c>
      <c r="F22709" s="27" t="s">
        <v>38704</v>
      </c>
      <c r="G22709" s="27" t="s">
        <v>98</v>
      </c>
      <c r="H22709" s="30">
        <v>25</v>
      </c>
      <c r="I22709" s="22">
        <v>0.28</v>
      </c>
      <c r="J22709" s="22">
        <v>96</v>
      </c>
      <c r="K22709" s="24"/>
      <c r="L22709" s="22">
        <f t="shared" si="490"/>
        <v>0</v>
      </c>
      <c r="M22709" s="22"/>
      <c r="N22709" s="25" t="s">
        <v>174</v>
      </c>
    </row>
    <row r="22710" customHeight="1" spans="1:14">
      <c r="A22710" s="26">
        <v>9787807478034</v>
      </c>
      <c r="B22710" s="27" t="s">
        <v>38708</v>
      </c>
      <c r="C22710" s="28">
        <v>1</v>
      </c>
      <c r="D22710" s="27" t="s">
        <v>38480</v>
      </c>
      <c r="E22710" s="29">
        <v>40179</v>
      </c>
      <c r="F22710" s="27" t="s">
        <v>38709</v>
      </c>
      <c r="G22710" s="27" t="s">
        <v>58</v>
      </c>
      <c r="H22710" s="30">
        <v>68</v>
      </c>
      <c r="I22710" s="22">
        <v>0.28</v>
      </c>
      <c r="J22710" s="22">
        <v>72</v>
      </c>
      <c r="K22710" s="24"/>
      <c r="L22710" s="22">
        <f t="shared" si="490"/>
        <v>0</v>
      </c>
      <c r="M22710" s="22"/>
      <c r="N22710" s="25" t="s">
        <v>26</v>
      </c>
    </row>
    <row r="22711" customHeight="1" spans="1:14">
      <c r="A22711" s="26">
        <v>9787520703154</v>
      </c>
      <c r="B22711" s="27" t="s">
        <v>38710</v>
      </c>
      <c r="C22711" s="28">
        <v>1</v>
      </c>
      <c r="D22711" s="27" t="s">
        <v>1078</v>
      </c>
      <c r="E22711" s="29">
        <v>43132</v>
      </c>
      <c r="F22711" s="27" t="s">
        <v>38711</v>
      </c>
      <c r="G22711" s="27" t="s">
        <v>25</v>
      </c>
      <c r="H22711" s="30">
        <v>59.8</v>
      </c>
      <c r="I22711" s="22">
        <v>0.28</v>
      </c>
      <c r="J22711" s="22">
        <v>77</v>
      </c>
      <c r="K22711" s="24"/>
      <c r="L22711" s="22">
        <f t="shared" si="490"/>
        <v>0</v>
      </c>
      <c r="M22711" s="22"/>
      <c r="N22711" s="25" t="s">
        <v>228</v>
      </c>
    </row>
    <row r="22712" customHeight="1" spans="1:14">
      <c r="A22712" s="26">
        <v>9787221166951</v>
      </c>
      <c r="B22712" s="27" t="s">
        <v>38712</v>
      </c>
      <c r="C22712" s="28">
        <v>1</v>
      </c>
      <c r="D22712" s="27" t="s">
        <v>17006</v>
      </c>
      <c r="E22712" s="29">
        <v>44488.6754282407</v>
      </c>
      <c r="F22712" s="27" t="s">
        <v>38713</v>
      </c>
      <c r="G22712" s="27" t="s">
        <v>98</v>
      </c>
      <c r="H22712" s="30">
        <v>56</v>
      </c>
      <c r="I22712" s="22">
        <v>0.28</v>
      </c>
      <c r="J22712" s="22">
        <v>44</v>
      </c>
      <c r="K22712" s="24"/>
      <c r="L22712" s="22">
        <f t="shared" ref="L22712:L22775" si="491">K22712*I22712*H22712</f>
        <v>0</v>
      </c>
      <c r="M22712" s="22"/>
      <c r="N22712" s="25" t="s">
        <v>228</v>
      </c>
    </row>
    <row r="22713" customHeight="1" spans="1:14">
      <c r="A22713" s="26">
        <v>9787502064778</v>
      </c>
      <c r="B22713" s="27" t="s">
        <v>38714</v>
      </c>
      <c r="C22713" s="28">
        <v>1</v>
      </c>
      <c r="D22713" s="27" t="s">
        <v>1082</v>
      </c>
      <c r="E22713" s="29">
        <v>43160</v>
      </c>
      <c r="F22713" s="27" t="s">
        <v>38715</v>
      </c>
      <c r="G22713" s="27" t="s">
        <v>29</v>
      </c>
      <c r="H22713" s="30">
        <v>48</v>
      </c>
      <c r="I22713" s="22">
        <v>0.28</v>
      </c>
      <c r="J22713" s="22">
        <v>113</v>
      </c>
      <c r="K22713" s="24"/>
      <c r="L22713" s="22">
        <f t="shared" si="491"/>
        <v>0</v>
      </c>
      <c r="M22713" s="22"/>
      <c r="N22713" s="25" t="s">
        <v>26</v>
      </c>
    </row>
    <row r="22714" customHeight="1" spans="1:14">
      <c r="A22714" s="26">
        <v>9787505740020</v>
      </c>
      <c r="B22714" s="27" t="s">
        <v>38716</v>
      </c>
      <c r="C22714" s="28">
        <v>1</v>
      </c>
      <c r="D22714" s="27" t="s">
        <v>16358</v>
      </c>
      <c r="E22714" s="29">
        <v>42856</v>
      </c>
      <c r="F22714" s="27" t="s">
        <v>38717</v>
      </c>
      <c r="G22714" s="27" t="s">
        <v>55</v>
      </c>
      <c r="H22714" s="30">
        <v>45</v>
      </c>
      <c r="I22714" s="22">
        <v>0.28</v>
      </c>
      <c r="J22714" s="22">
        <v>128</v>
      </c>
      <c r="K22714" s="24"/>
      <c r="L22714" s="22">
        <f t="shared" si="491"/>
        <v>0</v>
      </c>
      <c r="M22714" s="22"/>
      <c r="N22714" s="25" t="s">
        <v>26</v>
      </c>
    </row>
    <row r="22715" customHeight="1" spans="1:14">
      <c r="A22715" s="26">
        <v>9787549017447</v>
      </c>
      <c r="B22715" s="27" t="s">
        <v>38718</v>
      </c>
      <c r="C22715" s="28">
        <v>1</v>
      </c>
      <c r="D22715" s="27" t="s">
        <v>23540</v>
      </c>
      <c r="E22715" s="29">
        <v>43466</v>
      </c>
      <c r="F22715" s="27" t="s">
        <v>38532</v>
      </c>
      <c r="G22715" s="27" t="s">
        <v>98</v>
      </c>
      <c r="H22715" s="30">
        <v>29.8</v>
      </c>
      <c r="I22715" s="22">
        <v>0.28</v>
      </c>
      <c r="J22715" s="22">
        <v>38</v>
      </c>
      <c r="K22715" s="24"/>
      <c r="L22715" s="22">
        <f t="shared" si="491"/>
        <v>0</v>
      </c>
      <c r="M22715" s="22"/>
      <c r="N22715" s="25" t="s">
        <v>26</v>
      </c>
    </row>
    <row r="22716" customHeight="1" spans="1:14">
      <c r="A22716" s="26">
        <v>9787519454012</v>
      </c>
      <c r="B22716" s="27" t="s">
        <v>38719</v>
      </c>
      <c r="C22716" s="28">
        <v>1</v>
      </c>
      <c r="D22716" s="27" t="s">
        <v>4624</v>
      </c>
      <c r="E22716" s="29">
        <v>43647</v>
      </c>
      <c r="F22716" s="27" t="s">
        <v>38720</v>
      </c>
      <c r="G22716" s="27" t="s">
        <v>55</v>
      </c>
      <c r="H22716" s="30">
        <v>68</v>
      </c>
      <c r="I22716" s="22">
        <v>0.28</v>
      </c>
      <c r="J22716" s="22">
        <v>52</v>
      </c>
      <c r="K22716" s="24"/>
      <c r="L22716" s="22">
        <f t="shared" si="491"/>
        <v>0</v>
      </c>
      <c r="M22716" s="22"/>
      <c r="N22716" s="25" t="s">
        <v>42</v>
      </c>
    </row>
    <row r="22717" customHeight="1" spans="1:14">
      <c r="A22717" s="26">
        <v>9787506880114</v>
      </c>
      <c r="B22717" s="27" t="s">
        <v>38721</v>
      </c>
      <c r="C22717" s="28">
        <v>1</v>
      </c>
      <c r="D22717" s="27" t="s">
        <v>4731</v>
      </c>
      <c r="E22717" s="29">
        <v>44075</v>
      </c>
      <c r="F22717" s="27" t="s">
        <v>38722</v>
      </c>
      <c r="G22717" s="27" t="s">
        <v>58</v>
      </c>
      <c r="H22717" s="30">
        <v>95</v>
      </c>
      <c r="I22717" s="22">
        <v>0.28</v>
      </c>
      <c r="J22717" s="22">
        <v>29</v>
      </c>
      <c r="K22717" s="24"/>
      <c r="L22717" s="22">
        <f t="shared" si="491"/>
        <v>0</v>
      </c>
      <c r="M22717" s="22"/>
      <c r="N22717" s="25" t="s">
        <v>42</v>
      </c>
    </row>
    <row r="22718" customHeight="1" spans="1:14">
      <c r="A22718" s="26">
        <v>9787544859783</v>
      </c>
      <c r="B22718" s="27" t="s">
        <v>38723</v>
      </c>
      <c r="C22718" s="28">
        <v>1</v>
      </c>
      <c r="D22718" s="27" t="s">
        <v>22272</v>
      </c>
      <c r="E22718" s="29">
        <v>43617</v>
      </c>
      <c r="F22718" s="27" t="s">
        <v>38724</v>
      </c>
      <c r="G22718" s="27" t="s">
        <v>98</v>
      </c>
      <c r="H22718" s="30">
        <v>25</v>
      </c>
      <c r="I22718" s="22">
        <v>0.28</v>
      </c>
      <c r="J22718" s="22">
        <v>51</v>
      </c>
      <c r="K22718" s="24"/>
      <c r="L22718" s="22">
        <f t="shared" si="491"/>
        <v>0</v>
      </c>
      <c r="M22718" s="22"/>
      <c r="N22718" s="25" t="s">
        <v>99</v>
      </c>
    </row>
    <row r="22719" customHeight="1" spans="1:14">
      <c r="A22719" s="26">
        <v>9787549254149</v>
      </c>
      <c r="B22719" s="27" t="s">
        <v>38725</v>
      </c>
      <c r="C22719" s="28">
        <v>1</v>
      </c>
      <c r="D22719" s="27" t="s">
        <v>6597</v>
      </c>
      <c r="E22719" s="29">
        <v>43040</v>
      </c>
      <c r="F22719" s="27" t="s">
        <v>38726</v>
      </c>
      <c r="G22719" s="27" t="s">
        <v>98</v>
      </c>
      <c r="H22719" s="30">
        <v>45</v>
      </c>
      <c r="I22719" s="22">
        <v>0.28</v>
      </c>
      <c r="J22719" s="22">
        <v>98</v>
      </c>
      <c r="K22719" s="24"/>
      <c r="L22719" s="22">
        <f t="shared" si="491"/>
        <v>0</v>
      </c>
      <c r="M22719" s="22"/>
      <c r="N22719" s="25" t="s">
        <v>42</v>
      </c>
    </row>
    <row r="22720" customHeight="1" spans="1:14">
      <c r="A22720" s="26">
        <v>9787500158516</v>
      </c>
      <c r="B22720" s="27" t="s">
        <v>38727</v>
      </c>
      <c r="C22720" s="28">
        <v>1</v>
      </c>
      <c r="D22720" s="27" t="s">
        <v>1608</v>
      </c>
      <c r="E22720" s="29">
        <v>43466</v>
      </c>
      <c r="F22720" s="27" t="s">
        <v>38728</v>
      </c>
      <c r="G22720" s="27" t="s">
        <v>98</v>
      </c>
      <c r="H22720" s="30">
        <v>26.8</v>
      </c>
      <c r="I22720" s="22">
        <v>0.28</v>
      </c>
      <c r="J22720" s="22">
        <v>49</v>
      </c>
      <c r="K22720" s="24"/>
      <c r="L22720" s="22">
        <f t="shared" si="491"/>
        <v>0</v>
      </c>
      <c r="M22720" s="22"/>
      <c r="N22720" s="25" t="s">
        <v>174</v>
      </c>
    </row>
    <row r="22721" customHeight="1" spans="1:14">
      <c r="A22721" s="26">
        <v>9787559642042</v>
      </c>
      <c r="B22721" s="27" t="s">
        <v>38729</v>
      </c>
      <c r="C22721" s="28">
        <v>1</v>
      </c>
      <c r="D22721" s="27" t="s">
        <v>160</v>
      </c>
      <c r="E22721" s="29">
        <v>44044.5467939815</v>
      </c>
      <c r="F22721" s="27" t="s">
        <v>38730</v>
      </c>
      <c r="G22721" s="27" t="s">
        <v>98</v>
      </c>
      <c r="H22721" s="30">
        <v>52</v>
      </c>
      <c r="I22721" s="22">
        <v>0.28</v>
      </c>
      <c r="J22721" s="22">
        <v>123</v>
      </c>
      <c r="K22721" s="24"/>
      <c r="L22721" s="22">
        <f t="shared" si="491"/>
        <v>0</v>
      </c>
      <c r="M22721" s="22"/>
      <c r="N22721" s="25" t="s">
        <v>42</v>
      </c>
    </row>
    <row r="22722" customHeight="1" spans="1:14">
      <c r="A22722" s="26">
        <v>9787550713994</v>
      </c>
      <c r="B22722" s="27" t="s">
        <v>38731</v>
      </c>
      <c r="C22722" s="28">
        <v>1</v>
      </c>
      <c r="D22722" s="27" t="s">
        <v>38480</v>
      </c>
      <c r="E22722" s="29">
        <v>42186</v>
      </c>
      <c r="F22722" s="27" t="s">
        <v>38732</v>
      </c>
      <c r="G22722" s="27" t="s">
        <v>295</v>
      </c>
      <c r="H22722" s="30">
        <v>39</v>
      </c>
      <c r="I22722" s="22">
        <v>0.28</v>
      </c>
      <c r="J22722" s="22">
        <v>103</v>
      </c>
      <c r="K22722" s="24"/>
      <c r="L22722" s="22">
        <f t="shared" si="491"/>
        <v>0</v>
      </c>
      <c r="M22722" s="22"/>
      <c r="N22722" s="25" t="s">
        <v>26</v>
      </c>
    </row>
    <row r="22723" customHeight="1" spans="1:14">
      <c r="A22723" s="26">
        <v>9787544197144</v>
      </c>
      <c r="B22723" s="27" t="s">
        <v>36247</v>
      </c>
      <c r="C22723" s="28">
        <v>1</v>
      </c>
      <c r="D22723" s="27" t="s">
        <v>16974</v>
      </c>
      <c r="E22723" s="29">
        <v>43647</v>
      </c>
      <c r="F22723" s="27" t="s">
        <v>38733</v>
      </c>
      <c r="G22723" s="27" t="s">
        <v>55</v>
      </c>
      <c r="H22723" s="30">
        <v>38</v>
      </c>
      <c r="I22723" s="22">
        <v>0.28</v>
      </c>
      <c r="J22723" s="22">
        <v>30</v>
      </c>
      <c r="K22723" s="24"/>
      <c r="L22723" s="22">
        <f t="shared" si="491"/>
        <v>0</v>
      </c>
      <c r="M22723" s="22"/>
      <c r="N22723" s="25" t="s">
        <v>228</v>
      </c>
    </row>
    <row r="22724" customHeight="1" spans="1:14">
      <c r="A22724" s="26">
        <v>9787538595581</v>
      </c>
      <c r="B22724" s="27" t="s">
        <v>38734</v>
      </c>
      <c r="C22724" s="28">
        <v>1</v>
      </c>
      <c r="D22724" s="27" t="s">
        <v>2194</v>
      </c>
      <c r="E22724" s="29">
        <v>43101</v>
      </c>
      <c r="F22724" s="27" t="s">
        <v>38735</v>
      </c>
      <c r="G22724" s="27" t="s">
        <v>98</v>
      </c>
      <c r="H22724" s="30">
        <v>26</v>
      </c>
      <c r="I22724" s="22">
        <v>0.28</v>
      </c>
      <c r="J22724" s="22">
        <v>65</v>
      </c>
      <c r="K22724" s="24"/>
      <c r="L22724" s="22">
        <f t="shared" si="491"/>
        <v>0</v>
      </c>
      <c r="M22724" s="22"/>
      <c r="N22724" s="25" t="s">
        <v>174</v>
      </c>
    </row>
    <row r="22725" customHeight="1" spans="1:14">
      <c r="A22725" s="26">
        <v>9787513916073</v>
      </c>
      <c r="B22725" s="27" t="s">
        <v>38736</v>
      </c>
      <c r="C22725" s="28">
        <v>1</v>
      </c>
      <c r="D22725" s="27" t="s">
        <v>255</v>
      </c>
      <c r="E22725" s="29">
        <v>43709</v>
      </c>
      <c r="F22725" s="27" t="s">
        <v>32208</v>
      </c>
      <c r="G22725" s="27" t="s">
        <v>32</v>
      </c>
      <c r="H22725" s="30">
        <v>38</v>
      </c>
      <c r="I22725" s="22">
        <v>0.28</v>
      </c>
      <c r="J22725" s="22">
        <v>45</v>
      </c>
      <c r="K22725" s="24"/>
      <c r="L22725" s="22">
        <f t="shared" si="491"/>
        <v>0</v>
      </c>
      <c r="M22725" s="22"/>
      <c r="N22725" s="25" t="s">
        <v>42</v>
      </c>
    </row>
    <row r="22726" customHeight="1" spans="1:14">
      <c r="A22726" s="26">
        <v>9787504492746</v>
      </c>
      <c r="B22726" s="27" t="s">
        <v>38737</v>
      </c>
      <c r="C22726" s="28">
        <v>1</v>
      </c>
      <c r="D22726" s="27" t="s">
        <v>7151</v>
      </c>
      <c r="E22726" s="29">
        <v>42461</v>
      </c>
      <c r="F22726" s="27" t="s">
        <v>38526</v>
      </c>
      <c r="G22726" s="27" t="s">
        <v>32</v>
      </c>
      <c r="H22726" s="30">
        <v>38</v>
      </c>
      <c r="I22726" s="22">
        <v>0.28</v>
      </c>
      <c r="J22726" s="22">
        <v>80</v>
      </c>
      <c r="K22726" s="24"/>
      <c r="L22726" s="22">
        <f t="shared" si="491"/>
        <v>0</v>
      </c>
      <c r="M22726" s="22"/>
      <c r="N22726" s="25" t="s">
        <v>26</v>
      </c>
    </row>
    <row r="22727" customHeight="1" spans="1:14">
      <c r="A22727" s="26">
        <v>9787506876575</v>
      </c>
      <c r="B22727" s="27" t="s">
        <v>38738</v>
      </c>
      <c r="C22727" s="28">
        <v>1</v>
      </c>
      <c r="D22727" s="27" t="s">
        <v>4731</v>
      </c>
      <c r="E22727" s="29">
        <v>43831</v>
      </c>
      <c r="F22727" s="27" t="s">
        <v>38739</v>
      </c>
      <c r="G22727" s="27" t="s">
        <v>98</v>
      </c>
      <c r="H22727" s="30">
        <v>95</v>
      </c>
      <c r="I22727" s="22">
        <v>0.28</v>
      </c>
      <c r="J22727" s="22">
        <v>45</v>
      </c>
      <c r="K22727" s="24"/>
      <c r="L22727" s="22">
        <f t="shared" si="491"/>
        <v>0</v>
      </c>
      <c r="M22727" s="22"/>
      <c r="N22727" s="25" t="s">
        <v>42</v>
      </c>
    </row>
    <row r="22728" customHeight="1" spans="1:14">
      <c r="A22728" s="26">
        <v>9787533964559</v>
      </c>
      <c r="B22728" s="27" t="s">
        <v>38740</v>
      </c>
      <c r="C22728" s="28">
        <v>1</v>
      </c>
      <c r="D22728" s="27" t="s">
        <v>17510</v>
      </c>
      <c r="E22728" s="29">
        <v>44409.4331134259</v>
      </c>
      <c r="F22728" s="27" t="s">
        <v>38741</v>
      </c>
      <c r="G22728" s="27" t="s">
        <v>55</v>
      </c>
      <c r="H22728" s="30">
        <v>79</v>
      </c>
      <c r="I22728" s="22">
        <v>0.28</v>
      </c>
      <c r="J22728" s="22">
        <v>43</v>
      </c>
      <c r="K22728" s="24"/>
      <c r="L22728" s="22">
        <f t="shared" si="491"/>
        <v>0</v>
      </c>
      <c r="M22728" s="22"/>
      <c r="N22728" s="25" t="s">
        <v>228</v>
      </c>
    </row>
    <row r="22729" customHeight="1" spans="1:14">
      <c r="A22729" s="26">
        <v>9787556249121</v>
      </c>
      <c r="B22729" s="27" t="s">
        <v>38742</v>
      </c>
      <c r="C22729" s="28">
        <v>1</v>
      </c>
      <c r="D22729" s="27" t="s">
        <v>27526</v>
      </c>
      <c r="E22729" s="29">
        <v>43891.5126388889</v>
      </c>
      <c r="F22729" s="27" t="s">
        <v>38743</v>
      </c>
      <c r="G22729" s="27" t="s">
        <v>98</v>
      </c>
      <c r="H22729" s="30">
        <v>32</v>
      </c>
      <c r="I22729" s="22">
        <v>0.28</v>
      </c>
      <c r="J22729" s="22">
        <v>46</v>
      </c>
      <c r="K22729" s="24"/>
      <c r="L22729" s="22">
        <f t="shared" si="491"/>
        <v>0</v>
      </c>
      <c r="M22729" s="22"/>
      <c r="N22729" s="25" t="s">
        <v>99</v>
      </c>
    </row>
    <row r="22730" customHeight="1" spans="1:14">
      <c r="A22730" s="26">
        <v>9787550716988</v>
      </c>
      <c r="B22730" s="27" t="s">
        <v>38744</v>
      </c>
      <c r="C22730" s="28">
        <v>1</v>
      </c>
      <c r="D22730" s="27" t="s">
        <v>38480</v>
      </c>
      <c r="E22730" s="29">
        <v>42705</v>
      </c>
      <c r="F22730" s="27" t="s">
        <v>38481</v>
      </c>
      <c r="G22730" s="27" t="s">
        <v>32</v>
      </c>
      <c r="H22730" s="30">
        <v>38</v>
      </c>
      <c r="I22730" s="22">
        <v>0.28</v>
      </c>
      <c r="J22730" s="22">
        <v>105</v>
      </c>
      <c r="K22730" s="24"/>
      <c r="L22730" s="22">
        <f t="shared" si="491"/>
        <v>0</v>
      </c>
      <c r="M22730" s="22"/>
      <c r="N22730" s="25" t="s">
        <v>26</v>
      </c>
    </row>
    <row r="22731" customHeight="1" spans="1:14">
      <c r="A22731" s="26">
        <v>9787513916080</v>
      </c>
      <c r="B22731" s="27" t="s">
        <v>38745</v>
      </c>
      <c r="C22731" s="28">
        <v>1</v>
      </c>
      <c r="D22731" s="27" t="s">
        <v>255</v>
      </c>
      <c r="E22731" s="29">
        <v>43709</v>
      </c>
      <c r="F22731" s="27" t="s">
        <v>32208</v>
      </c>
      <c r="G22731" s="27" t="s">
        <v>29</v>
      </c>
      <c r="H22731" s="30">
        <v>38</v>
      </c>
      <c r="I22731" s="22">
        <v>0.28</v>
      </c>
      <c r="J22731" s="22">
        <v>55</v>
      </c>
      <c r="K22731" s="24"/>
      <c r="L22731" s="22">
        <f t="shared" si="491"/>
        <v>0</v>
      </c>
      <c r="M22731" s="22"/>
      <c r="N22731" s="25" t="s">
        <v>42</v>
      </c>
    </row>
    <row r="22732" customHeight="1" spans="1:14">
      <c r="A22732" s="26">
        <v>9787559712288</v>
      </c>
      <c r="B22732" s="27" t="s">
        <v>38746</v>
      </c>
      <c r="C22732" s="28">
        <v>1</v>
      </c>
      <c r="D22732" s="27" t="s">
        <v>212</v>
      </c>
      <c r="E22732" s="29">
        <v>43497.651099537</v>
      </c>
      <c r="F22732" s="27" t="s">
        <v>38747</v>
      </c>
      <c r="G22732" s="27" t="s">
        <v>58</v>
      </c>
      <c r="H22732" s="30">
        <v>39.8</v>
      </c>
      <c r="I22732" s="22">
        <v>0.28</v>
      </c>
      <c r="J22732" s="22">
        <v>79</v>
      </c>
      <c r="K22732" s="24"/>
      <c r="L22732" s="22">
        <f t="shared" si="491"/>
        <v>0</v>
      </c>
      <c r="M22732" s="22"/>
      <c r="N22732" s="25" t="s">
        <v>174</v>
      </c>
    </row>
    <row r="22733" customHeight="1" spans="1:14">
      <c r="A22733" s="26">
        <v>9787506099059</v>
      </c>
      <c r="B22733" s="27" t="s">
        <v>38748</v>
      </c>
      <c r="C22733" s="28">
        <v>1</v>
      </c>
      <c r="D22733" s="27" t="s">
        <v>4174</v>
      </c>
      <c r="E22733" s="29">
        <v>43132</v>
      </c>
      <c r="F22733" s="27" t="s">
        <v>38749</v>
      </c>
      <c r="G22733" s="27" t="s">
        <v>25</v>
      </c>
      <c r="H22733" s="30">
        <v>32</v>
      </c>
      <c r="I22733" s="22">
        <v>0.28</v>
      </c>
      <c r="J22733" s="22">
        <v>126</v>
      </c>
      <c r="K22733" s="24"/>
      <c r="L22733" s="22">
        <f t="shared" si="491"/>
        <v>0</v>
      </c>
      <c r="M22733" s="22"/>
      <c r="N22733" s="25" t="s">
        <v>42</v>
      </c>
    </row>
    <row r="22734" customHeight="1" spans="1:14">
      <c r="A22734" s="26">
        <v>9787544844604</v>
      </c>
      <c r="B22734" s="27" t="s">
        <v>38750</v>
      </c>
      <c r="C22734" s="28">
        <v>1</v>
      </c>
      <c r="D22734" s="27" t="s">
        <v>22272</v>
      </c>
      <c r="E22734" s="29">
        <v>42826</v>
      </c>
      <c r="F22734" s="27" t="s">
        <v>38751</v>
      </c>
      <c r="G22734" s="27" t="s">
        <v>98</v>
      </c>
      <c r="H22734" s="30">
        <v>29.8</v>
      </c>
      <c r="I22734" s="22">
        <v>0.28</v>
      </c>
      <c r="J22734" s="22">
        <v>88</v>
      </c>
      <c r="K22734" s="24"/>
      <c r="L22734" s="22">
        <f t="shared" si="491"/>
        <v>0</v>
      </c>
      <c r="M22734" s="22"/>
      <c r="N22734" s="25" t="s">
        <v>42</v>
      </c>
    </row>
    <row r="22735" customHeight="1" spans="1:14">
      <c r="A22735" s="26">
        <v>9787548043980</v>
      </c>
      <c r="B22735" s="27" t="s">
        <v>38752</v>
      </c>
      <c r="C22735" s="28">
        <v>1</v>
      </c>
      <c r="D22735" s="27" t="s">
        <v>38753</v>
      </c>
      <c r="E22735" s="29">
        <v>42552</v>
      </c>
      <c r="F22735" s="27" t="s">
        <v>32240</v>
      </c>
      <c r="G22735" s="27" t="s">
        <v>509</v>
      </c>
      <c r="H22735" s="30">
        <v>29.8</v>
      </c>
      <c r="I22735" s="22">
        <v>0.28</v>
      </c>
      <c r="J22735" s="22">
        <v>263</v>
      </c>
      <c r="K22735" s="24"/>
      <c r="L22735" s="22">
        <f t="shared" si="491"/>
        <v>0</v>
      </c>
      <c r="M22735" s="22"/>
      <c r="N22735" s="25" t="s">
        <v>174</v>
      </c>
    </row>
    <row r="22736" customHeight="1" spans="1:14">
      <c r="A22736" s="26">
        <v>9787548046196</v>
      </c>
      <c r="B22736" s="27" t="s">
        <v>38754</v>
      </c>
      <c r="C22736" s="28">
        <v>1</v>
      </c>
      <c r="D22736" s="27" t="s">
        <v>38753</v>
      </c>
      <c r="E22736" s="29">
        <v>42795</v>
      </c>
      <c r="F22736" s="27" t="s">
        <v>32240</v>
      </c>
      <c r="G22736" s="27" t="s">
        <v>509</v>
      </c>
      <c r="H22736" s="30">
        <v>29.8</v>
      </c>
      <c r="I22736" s="22">
        <v>0.28</v>
      </c>
      <c r="J22736" s="22">
        <v>282</v>
      </c>
      <c r="K22736" s="24"/>
      <c r="L22736" s="22">
        <f t="shared" si="491"/>
        <v>0</v>
      </c>
      <c r="M22736" s="22"/>
      <c r="N22736" s="25" t="s">
        <v>174</v>
      </c>
    </row>
    <row r="22737" customHeight="1" spans="1:14">
      <c r="A22737" s="26">
        <v>9787548051596</v>
      </c>
      <c r="B22737" s="27" t="s">
        <v>38755</v>
      </c>
      <c r="C22737" s="28">
        <v>1</v>
      </c>
      <c r="D22737" s="27" t="s">
        <v>4575</v>
      </c>
      <c r="E22737" s="29">
        <v>42795</v>
      </c>
      <c r="F22737" s="27" t="s">
        <v>32240</v>
      </c>
      <c r="G22737" s="27" t="s">
        <v>509</v>
      </c>
      <c r="H22737" s="30">
        <v>29.8</v>
      </c>
      <c r="I22737" s="22">
        <v>0.28</v>
      </c>
      <c r="J22737" s="22">
        <v>290</v>
      </c>
      <c r="K22737" s="24"/>
      <c r="L22737" s="22">
        <f t="shared" si="491"/>
        <v>0</v>
      </c>
      <c r="M22737" s="22"/>
      <c r="N22737" s="25" t="s">
        <v>174</v>
      </c>
    </row>
    <row r="22738" customHeight="1" spans="1:14">
      <c r="A22738" s="26">
        <v>9787548046202</v>
      </c>
      <c r="B22738" s="27" t="s">
        <v>38756</v>
      </c>
      <c r="C22738" s="28">
        <v>1</v>
      </c>
      <c r="D22738" s="27" t="s">
        <v>38753</v>
      </c>
      <c r="E22738" s="29">
        <v>42795</v>
      </c>
      <c r="F22738" s="27" t="s">
        <v>32240</v>
      </c>
      <c r="G22738" s="27" t="s">
        <v>509</v>
      </c>
      <c r="H22738" s="30">
        <v>29.8</v>
      </c>
      <c r="I22738" s="22">
        <v>0.28</v>
      </c>
      <c r="J22738" s="22">
        <v>275</v>
      </c>
      <c r="K22738" s="24"/>
      <c r="L22738" s="22">
        <f t="shared" si="491"/>
        <v>0</v>
      </c>
      <c r="M22738" s="22"/>
      <c r="N22738" s="25" t="s">
        <v>174</v>
      </c>
    </row>
    <row r="22739" customHeight="1" spans="1:14">
      <c r="A22739" s="26">
        <v>9787548043997</v>
      </c>
      <c r="B22739" s="27" t="s">
        <v>38757</v>
      </c>
      <c r="C22739" s="28">
        <v>1</v>
      </c>
      <c r="D22739" s="27" t="s">
        <v>38753</v>
      </c>
      <c r="E22739" s="29">
        <v>42552</v>
      </c>
      <c r="F22739" s="27" t="s">
        <v>32240</v>
      </c>
      <c r="G22739" s="27" t="s">
        <v>509</v>
      </c>
      <c r="H22739" s="30">
        <v>29.8</v>
      </c>
      <c r="I22739" s="22">
        <v>0.28</v>
      </c>
      <c r="J22739" s="22">
        <v>112</v>
      </c>
      <c r="K22739" s="24"/>
      <c r="L22739" s="22">
        <f t="shared" si="491"/>
        <v>0</v>
      </c>
      <c r="M22739" s="22"/>
      <c r="N22739" s="25" t="s">
        <v>174</v>
      </c>
    </row>
    <row r="22740" customHeight="1" spans="1:14">
      <c r="A22740" s="26">
        <v>9787550715516</v>
      </c>
      <c r="B22740" s="27" t="s">
        <v>38758</v>
      </c>
      <c r="C22740" s="28">
        <v>1</v>
      </c>
      <c r="D22740" s="27" t="s">
        <v>38480</v>
      </c>
      <c r="E22740" s="29">
        <v>42430</v>
      </c>
      <c r="F22740" s="27" t="s">
        <v>38759</v>
      </c>
      <c r="G22740" s="27" t="s">
        <v>295</v>
      </c>
      <c r="H22740" s="30">
        <v>48</v>
      </c>
      <c r="I22740" s="22">
        <v>0.28</v>
      </c>
      <c r="J22740" s="22">
        <v>95</v>
      </c>
      <c r="K22740" s="24"/>
      <c r="L22740" s="22">
        <f t="shared" si="491"/>
        <v>0</v>
      </c>
      <c r="M22740" s="22"/>
      <c r="N22740" s="25" t="s">
        <v>99</v>
      </c>
    </row>
    <row r="22741" customHeight="1" spans="1:14">
      <c r="A22741" s="26">
        <v>9787541767197</v>
      </c>
      <c r="B22741" s="27" t="s">
        <v>38760</v>
      </c>
      <c r="C22741" s="28">
        <v>1</v>
      </c>
      <c r="D22741" s="27" t="s">
        <v>4766</v>
      </c>
      <c r="E22741" s="29">
        <v>43586</v>
      </c>
      <c r="F22741" s="27" t="s">
        <v>38761</v>
      </c>
      <c r="G22741" s="27" t="s">
        <v>55</v>
      </c>
      <c r="H22741" s="30">
        <v>45</v>
      </c>
      <c r="I22741" s="22">
        <v>0.28</v>
      </c>
      <c r="J22741" s="22">
        <v>52</v>
      </c>
      <c r="K22741" s="24"/>
      <c r="L22741" s="22">
        <f t="shared" si="491"/>
        <v>0</v>
      </c>
      <c r="M22741" s="22"/>
      <c r="N22741" s="25" t="s">
        <v>271</v>
      </c>
    </row>
    <row r="22742" customHeight="1" spans="1:14">
      <c r="A22742" s="26">
        <v>9787559418890</v>
      </c>
      <c r="B22742" s="27" t="s">
        <v>38762</v>
      </c>
      <c r="C22742" s="28">
        <v>1</v>
      </c>
      <c r="D22742" s="27" t="s">
        <v>6231</v>
      </c>
      <c r="E22742" s="29">
        <v>43221</v>
      </c>
      <c r="F22742" s="27" t="s">
        <v>38763</v>
      </c>
      <c r="G22742" s="27" t="s">
        <v>98</v>
      </c>
      <c r="H22742" s="30">
        <v>36</v>
      </c>
      <c r="I22742" s="22">
        <v>0.28</v>
      </c>
      <c r="J22742" s="22">
        <v>30</v>
      </c>
      <c r="K22742" s="24"/>
      <c r="L22742" s="22">
        <f t="shared" si="491"/>
        <v>0</v>
      </c>
      <c r="M22742" s="22"/>
      <c r="N22742" s="25" t="s">
        <v>26</v>
      </c>
    </row>
    <row r="22743" customHeight="1" spans="1:14">
      <c r="A22743" s="26">
        <v>9787518063529</v>
      </c>
      <c r="B22743" s="27" t="s">
        <v>38764</v>
      </c>
      <c r="C22743" s="28">
        <v>1</v>
      </c>
      <c r="D22743" s="27" t="s">
        <v>12480</v>
      </c>
      <c r="E22743" s="29">
        <v>43709</v>
      </c>
      <c r="F22743" s="27" t="s">
        <v>38765</v>
      </c>
      <c r="G22743" s="27" t="s">
        <v>98</v>
      </c>
      <c r="H22743" s="30">
        <v>68</v>
      </c>
      <c r="I22743" s="22">
        <v>0.28</v>
      </c>
      <c r="J22743" s="22">
        <v>31</v>
      </c>
      <c r="K22743" s="24"/>
      <c r="L22743" s="22">
        <f t="shared" si="491"/>
        <v>0</v>
      </c>
      <c r="M22743" s="22"/>
      <c r="N22743" s="25" t="s">
        <v>26</v>
      </c>
    </row>
    <row r="22744" customHeight="1" spans="1:14">
      <c r="A22744" s="26">
        <v>9787554020524</v>
      </c>
      <c r="B22744" s="27" t="s">
        <v>38766</v>
      </c>
      <c r="C22744" s="28">
        <v>1</v>
      </c>
      <c r="D22744" s="27" t="s">
        <v>38594</v>
      </c>
      <c r="E22744" s="29">
        <v>44378.4057060185</v>
      </c>
      <c r="F22744" s="27" t="s">
        <v>38767</v>
      </c>
      <c r="G22744" s="27" t="s">
        <v>32</v>
      </c>
      <c r="H22744" s="30">
        <v>78</v>
      </c>
      <c r="I22744" s="22">
        <v>0.28</v>
      </c>
      <c r="J22744" s="22">
        <v>47</v>
      </c>
      <c r="K22744" s="24"/>
      <c r="L22744" s="22">
        <f t="shared" si="491"/>
        <v>0</v>
      </c>
      <c r="M22744" s="22"/>
      <c r="N22744" s="25" t="s">
        <v>26</v>
      </c>
    </row>
    <row r="22745" customHeight="1" spans="1:14">
      <c r="A22745" s="26">
        <v>9787520710855</v>
      </c>
      <c r="B22745" s="27" t="s">
        <v>38768</v>
      </c>
      <c r="C22745" s="28">
        <v>1</v>
      </c>
      <c r="D22745" s="27" t="s">
        <v>4174</v>
      </c>
      <c r="E22745" s="29">
        <v>43678</v>
      </c>
      <c r="F22745" s="27" t="s">
        <v>38769</v>
      </c>
      <c r="G22745" s="27" t="s">
        <v>278</v>
      </c>
      <c r="H22745" s="30">
        <v>42</v>
      </c>
      <c r="I22745" s="22">
        <v>0.28</v>
      </c>
      <c r="J22745" s="22">
        <v>76</v>
      </c>
      <c r="K22745" s="24"/>
      <c r="L22745" s="22">
        <f t="shared" si="491"/>
        <v>0</v>
      </c>
      <c r="M22745" s="22"/>
      <c r="N22745" s="25" t="s">
        <v>42</v>
      </c>
    </row>
    <row r="22746" customHeight="1" spans="1:14">
      <c r="A22746" s="26">
        <v>9787510463808</v>
      </c>
      <c r="B22746" s="27" t="s">
        <v>38770</v>
      </c>
      <c r="C22746" s="28">
        <v>1</v>
      </c>
      <c r="D22746" s="27" t="s">
        <v>16796</v>
      </c>
      <c r="E22746" s="29">
        <v>42813</v>
      </c>
      <c r="F22746" s="27" t="s">
        <v>38771</v>
      </c>
      <c r="G22746" s="27" t="s">
        <v>98</v>
      </c>
      <c r="H22746" s="30">
        <v>39.9</v>
      </c>
      <c r="I22746" s="22">
        <v>0.28</v>
      </c>
      <c r="J22746" s="22">
        <v>67</v>
      </c>
      <c r="K22746" s="24"/>
      <c r="L22746" s="22">
        <f t="shared" si="491"/>
        <v>0</v>
      </c>
      <c r="M22746" s="22"/>
      <c r="N22746" s="25" t="s">
        <v>42</v>
      </c>
    </row>
    <row r="22747" customHeight="1" spans="1:14">
      <c r="A22747" s="26">
        <v>9787570106639</v>
      </c>
      <c r="B22747" s="27" t="s">
        <v>38772</v>
      </c>
      <c r="C22747" s="28">
        <v>1</v>
      </c>
      <c r="D22747" s="27" t="s">
        <v>795</v>
      </c>
      <c r="E22747" s="29">
        <v>43647.6275</v>
      </c>
      <c r="F22747" s="27" t="s">
        <v>34913</v>
      </c>
      <c r="G22747" s="27" t="s">
        <v>98</v>
      </c>
      <c r="H22747" s="30">
        <v>25</v>
      </c>
      <c r="I22747" s="22">
        <v>0.28</v>
      </c>
      <c r="J22747" s="22">
        <v>55</v>
      </c>
      <c r="K22747" s="24"/>
      <c r="L22747" s="22">
        <f t="shared" si="491"/>
        <v>0</v>
      </c>
      <c r="M22747" s="22"/>
      <c r="N22747" s="25" t="s">
        <v>174</v>
      </c>
    </row>
    <row r="22748" customHeight="1" spans="1:14">
      <c r="A22748" s="26">
        <v>9787221098627</v>
      </c>
      <c r="B22748" s="27" t="s">
        <v>38773</v>
      </c>
      <c r="C22748" s="28">
        <v>1</v>
      </c>
      <c r="D22748" s="27" t="s">
        <v>17006</v>
      </c>
      <c r="E22748" s="29">
        <v>43282</v>
      </c>
      <c r="F22748" s="27" t="s">
        <v>38774</v>
      </c>
      <c r="G22748" s="27" t="s">
        <v>336</v>
      </c>
      <c r="H22748" s="30">
        <v>58</v>
      </c>
      <c r="I22748" s="22">
        <v>0.28</v>
      </c>
      <c r="J22748" s="22">
        <v>48</v>
      </c>
      <c r="K22748" s="24"/>
      <c r="L22748" s="22">
        <f t="shared" si="491"/>
        <v>0</v>
      </c>
      <c r="M22748" s="22"/>
      <c r="N22748" s="25" t="s">
        <v>228</v>
      </c>
    </row>
    <row r="22749" customHeight="1" spans="1:14">
      <c r="A22749" s="26">
        <v>9787559416407</v>
      </c>
      <c r="B22749" s="27" t="s">
        <v>38775</v>
      </c>
      <c r="C22749" s="28">
        <v>1</v>
      </c>
      <c r="D22749" s="27" t="s">
        <v>3110</v>
      </c>
      <c r="E22749" s="29">
        <v>43252</v>
      </c>
      <c r="F22749" s="27" t="s">
        <v>38776</v>
      </c>
      <c r="G22749" s="27" t="s">
        <v>98</v>
      </c>
      <c r="H22749" s="30">
        <v>118</v>
      </c>
      <c r="I22749" s="22">
        <v>0.28</v>
      </c>
      <c r="J22749" s="22">
        <v>44</v>
      </c>
      <c r="K22749" s="24"/>
      <c r="L22749" s="22">
        <f t="shared" si="491"/>
        <v>0</v>
      </c>
      <c r="M22749" s="22"/>
      <c r="N22749" s="25" t="s">
        <v>42</v>
      </c>
    </row>
    <row r="22750" customHeight="1" spans="1:14">
      <c r="A22750" s="26">
        <v>9787549269143</v>
      </c>
      <c r="B22750" s="27" t="s">
        <v>38777</v>
      </c>
      <c r="C22750" s="28">
        <v>1</v>
      </c>
      <c r="D22750" s="27" t="s">
        <v>6597</v>
      </c>
      <c r="E22750" s="29">
        <v>43983</v>
      </c>
      <c r="F22750" s="27" t="s">
        <v>38778</v>
      </c>
      <c r="G22750" s="27" t="s">
        <v>98</v>
      </c>
      <c r="H22750" s="30">
        <v>42</v>
      </c>
      <c r="I22750" s="22">
        <v>0.28</v>
      </c>
      <c r="J22750" s="22">
        <v>39</v>
      </c>
      <c r="K22750" s="24"/>
      <c r="L22750" s="22">
        <f t="shared" si="491"/>
        <v>0</v>
      </c>
      <c r="M22750" s="22"/>
      <c r="N22750" s="25" t="s">
        <v>42</v>
      </c>
    </row>
    <row r="22751" customHeight="1" spans="1:14">
      <c r="A22751" s="26">
        <v>9787506876872</v>
      </c>
      <c r="B22751" s="27" t="s">
        <v>38779</v>
      </c>
      <c r="C22751" s="28">
        <v>1</v>
      </c>
      <c r="D22751" s="27" t="s">
        <v>4731</v>
      </c>
      <c r="E22751" s="29">
        <v>43831</v>
      </c>
      <c r="F22751" s="27" t="s">
        <v>38780</v>
      </c>
      <c r="G22751" s="27" t="s">
        <v>98</v>
      </c>
      <c r="H22751" s="30">
        <v>95</v>
      </c>
      <c r="I22751" s="22">
        <v>0.28</v>
      </c>
      <c r="J22751" s="22">
        <v>51</v>
      </c>
      <c r="K22751" s="24"/>
      <c r="L22751" s="22">
        <f t="shared" si="491"/>
        <v>0</v>
      </c>
      <c r="M22751" s="22"/>
      <c r="N22751" s="25" t="s">
        <v>42</v>
      </c>
    </row>
    <row r="22752" customHeight="1" spans="1:14">
      <c r="A22752" s="26">
        <v>9787533965020</v>
      </c>
      <c r="B22752" s="27" t="s">
        <v>38781</v>
      </c>
      <c r="C22752" s="28">
        <v>1</v>
      </c>
      <c r="D22752" s="27" t="s">
        <v>34698</v>
      </c>
      <c r="E22752" s="29">
        <v>44378.3905671296</v>
      </c>
      <c r="F22752" s="27" t="s">
        <v>38782</v>
      </c>
      <c r="G22752" s="27" t="s">
        <v>98</v>
      </c>
      <c r="H22752" s="30">
        <v>69</v>
      </c>
      <c r="I22752" s="22">
        <v>0.28</v>
      </c>
      <c r="J22752" s="22">
        <v>50</v>
      </c>
      <c r="K22752" s="24"/>
      <c r="L22752" s="22">
        <f t="shared" si="491"/>
        <v>0</v>
      </c>
      <c r="M22752" s="22"/>
      <c r="N22752" s="25" t="s">
        <v>26</v>
      </c>
    </row>
    <row r="22753" customHeight="1" spans="1:14">
      <c r="A22753" s="26">
        <v>9787504491268</v>
      </c>
      <c r="B22753" s="27" t="s">
        <v>38783</v>
      </c>
      <c r="C22753" s="28">
        <v>1</v>
      </c>
      <c r="D22753" s="27" t="s">
        <v>7151</v>
      </c>
      <c r="E22753" s="29">
        <v>42370</v>
      </c>
      <c r="F22753" s="27" t="s">
        <v>38784</v>
      </c>
      <c r="G22753" s="27" t="s">
        <v>98</v>
      </c>
      <c r="H22753" s="30">
        <v>35</v>
      </c>
      <c r="I22753" s="22">
        <v>0.28</v>
      </c>
      <c r="J22753" s="22">
        <v>32</v>
      </c>
      <c r="K22753" s="24"/>
      <c r="L22753" s="22">
        <f t="shared" si="491"/>
        <v>0</v>
      </c>
      <c r="M22753" s="22"/>
      <c r="N22753" s="25" t="s">
        <v>228</v>
      </c>
    </row>
    <row r="22754" customHeight="1" spans="1:14">
      <c r="A22754" s="26">
        <v>9787556302406</v>
      </c>
      <c r="B22754" s="27" t="s">
        <v>38785</v>
      </c>
      <c r="C22754" s="28">
        <v>1</v>
      </c>
      <c r="D22754" s="27" t="s">
        <v>38786</v>
      </c>
      <c r="E22754" s="29">
        <v>43344</v>
      </c>
      <c r="F22754" s="27" t="s">
        <v>38787</v>
      </c>
      <c r="G22754" s="27" t="s">
        <v>29</v>
      </c>
      <c r="H22754" s="30">
        <v>45</v>
      </c>
      <c r="I22754" s="22">
        <v>0.28</v>
      </c>
      <c r="J22754" s="22">
        <v>63</v>
      </c>
      <c r="K22754" s="24"/>
      <c r="L22754" s="22">
        <f t="shared" si="491"/>
        <v>0</v>
      </c>
      <c r="M22754" s="22"/>
      <c r="N22754" s="25" t="s">
        <v>228</v>
      </c>
    </row>
    <row r="22755" customHeight="1" spans="1:14">
      <c r="A22755" s="26">
        <v>9787504492579</v>
      </c>
      <c r="B22755" s="27" t="s">
        <v>38788</v>
      </c>
      <c r="C22755" s="28">
        <v>1</v>
      </c>
      <c r="D22755" s="27" t="s">
        <v>7151</v>
      </c>
      <c r="E22755" s="29">
        <v>42491</v>
      </c>
      <c r="F22755" s="27" t="s">
        <v>38789</v>
      </c>
      <c r="G22755" s="27" t="s">
        <v>32</v>
      </c>
      <c r="H22755" s="30">
        <v>38</v>
      </c>
      <c r="I22755" s="22">
        <v>0.28</v>
      </c>
      <c r="J22755" s="22">
        <v>31</v>
      </c>
      <c r="K22755" s="24"/>
      <c r="L22755" s="22">
        <f t="shared" si="491"/>
        <v>0</v>
      </c>
      <c r="M22755" s="22"/>
      <c r="N22755" s="25" t="s">
        <v>26</v>
      </c>
    </row>
    <row r="22756" customHeight="1" spans="1:14">
      <c r="A22756" s="26">
        <v>9787504492470</v>
      </c>
      <c r="B22756" s="27" t="s">
        <v>38790</v>
      </c>
      <c r="C22756" s="28">
        <v>1</v>
      </c>
      <c r="D22756" s="27" t="s">
        <v>7151</v>
      </c>
      <c r="E22756" s="29">
        <v>42491</v>
      </c>
      <c r="F22756" s="27" t="s">
        <v>38588</v>
      </c>
      <c r="G22756" s="27" t="s">
        <v>32</v>
      </c>
      <c r="H22756" s="30">
        <v>38</v>
      </c>
      <c r="I22756" s="22">
        <v>0.28</v>
      </c>
      <c r="J22756" s="22">
        <v>80</v>
      </c>
      <c r="K22756" s="24"/>
      <c r="L22756" s="22">
        <f t="shared" si="491"/>
        <v>0</v>
      </c>
      <c r="M22756" s="22"/>
      <c r="N22756" s="25" t="s">
        <v>42</v>
      </c>
    </row>
    <row r="22757" customHeight="1" spans="1:14">
      <c r="A22757" s="26">
        <v>9787504492555</v>
      </c>
      <c r="B22757" s="27" t="s">
        <v>38791</v>
      </c>
      <c r="C22757" s="28">
        <v>1</v>
      </c>
      <c r="D22757" s="27" t="s">
        <v>7151</v>
      </c>
      <c r="E22757" s="29">
        <v>42491</v>
      </c>
      <c r="F22757" s="27" t="s">
        <v>38526</v>
      </c>
      <c r="G22757" s="27" t="s">
        <v>32</v>
      </c>
      <c r="H22757" s="30">
        <v>38</v>
      </c>
      <c r="I22757" s="22">
        <v>0.28</v>
      </c>
      <c r="J22757" s="22">
        <v>65</v>
      </c>
      <c r="K22757" s="24"/>
      <c r="L22757" s="22">
        <f t="shared" si="491"/>
        <v>0</v>
      </c>
      <c r="M22757" s="22"/>
      <c r="N22757" s="25" t="s">
        <v>26</v>
      </c>
    </row>
    <row r="22758" customHeight="1" spans="1:14">
      <c r="A22758" s="26">
        <v>9787533295493</v>
      </c>
      <c r="B22758" s="27" t="s">
        <v>38792</v>
      </c>
      <c r="C22758" s="28">
        <v>1</v>
      </c>
      <c r="D22758" s="27" t="s">
        <v>19879</v>
      </c>
      <c r="E22758" s="29">
        <v>43313</v>
      </c>
      <c r="F22758" s="27" t="s">
        <v>38793</v>
      </c>
      <c r="G22758" s="27" t="s">
        <v>98</v>
      </c>
      <c r="H22758" s="30">
        <v>22</v>
      </c>
      <c r="I22758" s="22">
        <v>0.28</v>
      </c>
      <c r="J22758" s="22">
        <v>38</v>
      </c>
      <c r="K22758" s="24"/>
      <c r="L22758" s="22">
        <f t="shared" si="491"/>
        <v>0</v>
      </c>
      <c r="M22758" s="22"/>
      <c r="N22758" s="25" t="s">
        <v>174</v>
      </c>
    </row>
    <row r="22759" customHeight="1" spans="1:14">
      <c r="A22759" s="26">
        <v>9787554016329</v>
      </c>
      <c r="B22759" s="27" t="s">
        <v>38794</v>
      </c>
      <c r="C22759" s="28">
        <v>1</v>
      </c>
      <c r="D22759" s="27" t="s">
        <v>38594</v>
      </c>
      <c r="E22759" s="29">
        <v>43831</v>
      </c>
      <c r="F22759" s="27" t="s">
        <v>38795</v>
      </c>
      <c r="G22759" s="27" t="s">
        <v>98</v>
      </c>
      <c r="H22759" s="30">
        <v>78</v>
      </c>
      <c r="I22759" s="22">
        <v>0.28</v>
      </c>
      <c r="J22759" s="22">
        <v>26</v>
      </c>
      <c r="K22759" s="24"/>
      <c r="L22759" s="22">
        <f t="shared" si="491"/>
        <v>0</v>
      </c>
      <c r="M22759" s="22"/>
      <c r="N22759" s="25" t="s">
        <v>42</v>
      </c>
    </row>
    <row r="22760" customHeight="1" spans="1:14">
      <c r="A22760" s="26">
        <v>9787550713048</v>
      </c>
      <c r="B22760" s="27" t="s">
        <v>38796</v>
      </c>
      <c r="C22760" s="28">
        <v>1</v>
      </c>
      <c r="D22760" s="27" t="s">
        <v>38480</v>
      </c>
      <c r="E22760" s="29">
        <v>42095</v>
      </c>
      <c r="F22760" s="27" t="s">
        <v>38797</v>
      </c>
      <c r="G22760" s="27" t="s">
        <v>98</v>
      </c>
      <c r="H22760" s="30">
        <v>29</v>
      </c>
      <c r="I22760" s="22">
        <v>0.28</v>
      </c>
      <c r="J22760" s="22">
        <v>59</v>
      </c>
      <c r="K22760" s="24"/>
      <c r="L22760" s="22">
        <f t="shared" si="491"/>
        <v>0</v>
      </c>
      <c r="M22760" s="22"/>
      <c r="N22760" s="25" t="s">
        <v>26</v>
      </c>
    </row>
    <row r="22761" customHeight="1" spans="1:14">
      <c r="A22761" s="26">
        <v>9787559439529</v>
      </c>
      <c r="B22761" s="27" t="s">
        <v>38798</v>
      </c>
      <c r="C22761" s="28">
        <v>1</v>
      </c>
      <c r="D22761" s="27" t="s">
        <v>11380</v>
      </c>
      <c r="E22761" s="29">
        <v>43709</v>
      </c>
      <c r="F22761" s="27" t="s">
        <v>38799</v>
      </c>
      <c r="G22761" s="27" t="s">
        <v>98</v>
      </c>
      <c r="H22761" s="30">
        <v>39.8</v>
      </c>
      <c r="I22761" s="22">
        <v>0.28</v>
      </c>
      <c r="J22761" s="22">
        <v>52</v>
      </c>
      <c r="K22761" s="24"/>
      <c r="L22761" s="22">
        <f t="shared" si="491"/>
        <v>0</v>
      </c>
      <c r="M22761" s="22"/>
      <c r="N22761" s="25" t="s">
        <v>42</v>
      </c>
    </row>
    <row r="22762" customHeight="1" spans="1:14">
      <c r="A22762" s="26">
        <v>9787221152121</v>
      </c>
      <c r="B22762" s="27" t="s">
        <v>38800</v>
      </c>
      <c r="C22762" s="28">
        <v>1</v>
      </c>
      <c r="D22762" s="27" t="s">
        <v>17006</v>
      </c>
      <c r="E22762" s="29">
        <v>44075</v>
      </c>
      <c r="F22762" s="27" t="s">
        <v>38801</v>
      </c>
      <c r="G22762" s="27" t="s">
        <v>98</v>
      </c>
      <c r="H22762" s="30">
        <v>48</v>
      </c>
      <c r="I22762" s="22">
        <v>0.28</v>
      </c>
      <c r="J22762" s="22">
        <v>90</v>
      </c>
      <c r="K22762" s="24"/>
      <c r="L22762" s="22">
        <f t="shared" si="491"/>
        <v>0</v>
      </c>
      <c r="M22762" s="22"/>
      <c r="N22762" s="25" t="s">
        <v>42</v>
      </c>
    </row>
    <row r="22763" customHeight="1" spans="1:14">
      <c r="A22763" s="26">
        <v>9787506881128</v>
      </c>
      <c r="B22763" s="27" t="s">
        <v>38802</v>
      </c>
      <c r="C22763" s="28">
        <v>1</v>
      </c>
      <c r="D22763" s="27" t="s">
        <v>249</v>
      </c>
      <c r="E22763" s="29">
        <v>44136</v>
      </c>
      <c r="F22763" s="27" t="s">
        <v>38803</v>
      </c>
      <c r="G22763" s="27" t="s">
        <v>278</v>
      </c>
      <c r="H22763" s="30">
        <v>98</v>
      </c>
      <c r="I22763" s="22">
        <v>0.28</v>
      </c>
      <c r="J22763" s="22">
        <v>81</v>
      </c>
      <c r="K22763" s="24"/>
      <c r="L22763" s="22">
        <f t="shared" si="491"/>
        <v>0</v>
      </c>
      <c r="M22763" s="22"/>
      <c r="N22763" s="25" t="s">
        <v>42</v>
      </c>
    </row>
    <row r="22764" customHeight="1" spans="1:14">
      <c r="A22764" s="26">
        <v>9787539657240</v>
      </c>
      <c r="B22764" s="27" t="s">
        <v>38804</v>
      </c>
      <c r="C22764" s="28">
        <v>1</v>
      </c>
      <c r="D22764" s="27" t="s">
        <v>12320</v>
      </c>
      <c r="E22764" s="29">
        <v>42644</v>
      </c>
      <c r="F22764" s="27" t="s">
        <v>38805</v>
      </c>
      <c r="G22764" s="27" t="s">
        <v>55</v>
      </c>
      <c r="H22764" s="30">
        <v>38</v>
      </c>
      <c r="I22764" s="22">
        <v>0.28</v>
      </c>
      <c r="J22764" s="22">
        <v>42</v>
      </c>
      <c r="K22764" s="24"/>
      <c r="L22764" s="22">
        <f t="shared" si="491"/>
        <v>0</v>
      </c>
      <c r="M22764" s="22"/>
      <c r="N22764" s="25" t="s">
        <v>42</v>
      </c>
    </row>
    <row r="22765" customHeight="1" spans="1:14">
      <c r="A22765" s="26">
        <v>9787551156424</v>
      </c>
      <c r="B22765" s="27" t="s">
        <v>38806</v>
      </c>
      <c r="C22765" s="28">
        <v>1</v>
      </c>
      <c r="D22765" s="27" t="s">
        <v>4404</v>
      </c>
      <c r="E22765" s="29">
        <v>44440.4717939815</v>
      </c>
      <c r="F22765" s="27" t="s">
        <v>38807</v>
      </c>
      <c r="G22765" s="27" t="s">
        <v>98</v>
      </c>
      <c r="H22765" s="30">
        <v>39.8</v>
      </c>
      <c r="I22765" s="22">
        <v>0.28</v>
      </c>
      <c r="J22765" s="22">
        <v>135</v>
      </c>
      <c r="K22765" s="24"/>
      <c r="L22765" s="22">
        <f t="shared" si="491"/>
        <v>0</v>
      </c>
      <c r="M22765" s="22"/>
      <c r="N22765" s="25" t="s">
        <v>42</v>
      </c>
    </row>
    <row r="22766" customHeight="1" spans="1:14">
      <c r="A22766" s="26">
        <v>9787201169019</v>
      </c>
      <c r="B22766" s="27" t="s">
        <v>38808</v>
      </c>
      <c r="C22766" s="28">
        <v>1</v>
      </c>
      <c r="D22766" s="27" t="s">
        <v>4736</v>
      </c>
      <c r="E22766" s="29">
        <v>44256.4278009259</v>
      </c>
      <c r="F22766" s="27" t="s">
        <v>38809</v>
      </c>
      <c r="G22766" s="27" t="s">
        <v>98</v>
      </c>
      <c r="H22766" s="30">
        <v>39.8</v>
      </c>
      <c r="I22766" s="22">
        <v>0.28</v>
      </c>
      <c r="J22766" s="22">
        <v>61</v>
      </c>
      <c r="K22766" s="24"/>
      <c r="L22766" s="22">
        <f t="shared" si="491"/>
        <v>0</v>
      </c>
      <c r="M22766" s="22"/>
      <c r="N22766" s="25" t="s">
        <v>42</v>
      </c>
    </row>
    <row r="22767" customHeight="1" spans="1:14">
      <c r="A22767" s="26">
        <v>9787538761078</v>
      </c>
      <c r="B22767" s="27" t="s">
        <v>38810</v>
      </c>
      <c r="C22767" s="28">
        <v>1</v>
      </c>
      <c r="D22767" s="27" t="s">
        <v>3298</v>
      </c>
      <c r="E22767" s="29">
        <v>43647.4479861111</v>
      </c>
      <c r="F22767" s="27" t="s">
        <v>38811</v>
      </c>
      <c r="G22767" s="27" t="s">
        <v>98</v>
      </c>
      <c r="H22767" s="30">
        <v>45</v>
      </c>
      <c r="I22767" s="22">
        <v>0.28</v>
      </c>
      <c r="J22767" s="22">
        <v>158</v>
      </c>
      <c r="K22767" s="24"/>
      <c r="L22767" s="22">
        <f t="shared" si="491"/>
        <v>0</v>
      </c>
      <c r="M22767" s="22"/>
      <c r="N22767" s="25" t="s">
        <v>26</v>
      </c>
    </row>
    <row r="22768" customHeight="1" spans="1:14">
      <c r="A22768" s="26">
        <v>9787518326846</v>
      </c>
      <c r="B22768" s="27" t="s">
        <v>38812</v>
      </c>
      <c r="C22768" s="28">
        <v>1</v>
      </c>
      <c r="D22768" s="27" t="s">
        <v>38813</v>
      </c>
      <c r="E22768" s="29">
        <v>43466</v>
      </c>
      <c r="F22768" s="27" t="s">
        <v>38814</v>
      </c>
      <c r="G22768" s="27" t="s">
        <v>98</v>
      </c>
      <c r="H22768" s="30">
        <v>32</v>
      </c>
      <c r="I22768" s="22">
        <v>0.28</v>
      </c>
      <c r="J22768" s="22">
        <v>33</v>
      </c>
      <c r="K22768" s="24"/>
      <c r="L22768" s="22">
        <f t="shared" si="491"/>
        <v>0</v>
      </c>
      <c r="M22768" s="22"/>
      <c r="N22768" s="25" t="s">
        <v>112</v>
      </c>
    </row>
    <row r="22769" customHeight="1" spans="1:14">
      <c r="A22769" s="26">
        <v>9787504492524</v>
      </c>
      <c r="B22769" s="27" t="s">
        <v>38815</v>
      </c>
      <c r="C22769" s="28">
        <v>1</v>
      </c>
      <c r="D22769" s="27" t="s">
        <v>7151</v>
      </c>
      <c r="E22769" s="29">
        <v>42491</v>
      </c>
      <c r="F22769" s="27" t="s">
        <v>22480</v>
      </c>
      <c r="G22769" s="27" t="s">
        <v>32</v>
      </c>
      <c r="H22769" s="30">
        <v>38</v>
      </c>
      <c r="I22769" s="22">
        <v>0.28</v>
      </c>
      <c r="J22769" s="22">
        <v>35</v>
      </c>
      <c r="K22769" s="24"/>
      <c r="L22769" s="22">
        <f t="shared" si="491"/>
        <v>0</v>
      </c>
      <c r="M22769" s="22"/>
      <c r="N22769" s="25" t="s">
        <v>26</v>
      </c>
    </row>
    <row r="22770" customHeight="1" spans="1:14">
      <c r="A22770" s="26">
        <v>9787514372960</v>
      </c>
      <c r="B22770" s="27" t="s">
        <v>38816</v>
      </c>
      <c r="C22770" s="28">
        <v>1</v>
      </c>
      <c r="D22770" s="27" t="s">
        <v>269</v>
      </c>
      <c r="E22770" s="29">
        <v>43405</v>
      </c>
      <c r="F22770" s="27" t="s">
        <v>38817</v>
      </c>
      <c r="G22770" s="27" t="s">
        <v>32</v>
      </c>
      <c r="H22770" s="30">
        <v>39.8</v>
      </c>
      <c r="I22770" s="22">
        <v>0.28</v>
      </c>
      <c r="J22770" s="22">
        <v>184</v>
      </c>
      <c r="K22770" s="24"/>
      <c r="L22770" s="22">
        <f t="shared" si="491"/>
        <v>0</v>
      </c>
      <c r="M22770" s="22"/>
      <c r="N22770" s="25" t="s">
        <v>42</v>
      </c>
    </row>
    <row r="22771" customHeight="1" spans="1:14">
      <c r="A22771" s="26">
        <v>9787559456410</v>
      </c>
      <c r="B22771" s="27" t="s">
        <v>38818</v>
      </c>
      <c r="C22771" s="28">
        <v>1</v>
      </c>
      <c r="D22771" s="27" t="s">
        <v>6231</v>
      </c>
      <c r="E22771" s="29">
        <v>44470.4808333333</v>
      </c>
      <c r="F22771" s="27" t="s">
        <v>38819</v>
      </c>
      <c r="G22771" s="27" t="s">
        <v>98</v>
      </c>
      <c r="H22771" s="30">
        <v>39.8</v>
      </c>
      <c r="I22771" s="22">
        <v>0.28</v>
      </c>
      <c r="J22771" s="22">
        <v>47</v>
      </c>
      <c r="K22771" s="24"/>
      <c r="L22771" s="22">
        <f t="shared" si="491"/>
        <v>0</v>
      </c>
      <c r="M22771" s="22"/>
      <c r="N22771" s="25" t="s">
        <v>42</v>
      </c>
    </row>
    <row r="22772" customHeight="1" spans="1:14">
      <c r="A22772" s="26">
        <v>9787548448358</v>
      </c>
      <c r="B22772" s="27" t="s">
        <v>38820</v>
      </c>
      <c r="C22772" s="28">
        <v>1</v>
      </c>
      <c r="D22772" s="27" t="s">
        <v>21798</v>
      </c>
      <c r="E22772" s="29">
        <v>44287.4761226852</v>
      </c>
      <c r="F22772" s="27" t="s">
        <v>6124</v>
      </c>
      <c r="G22772" s="27" t="s">
        <v>98</v>
      </c>
      <c r="H22772" s="30">
        <v>68</v>
      </c>
      <c r="I22772" s="22">
        <v>0.28</v>
      </c>
      <c r="J22772" s="22">
        <v>36</v>
      </c>
      <c r="K22772" s="24"/>
      <c r="L22772" s="22">
        <f t="shared" si="491"/>
        <v>0</v>
      </c>
      <c r="M22772" s="22"/>
      <c r="N22772" s="25" t="s">
        <v>42</v>
      </c>
    </row>
    <row r="22773" customHeight="1" spans="1:14">
      <c r="A22773" s="26">
        <v>9787505743076</v>
      </c>
      <c r="B22773" s="27" t="s">
        <v>38821</v>
      </c>
      <c r="C22773" s="28">
        <v>1</v>
      </c>
      <c r="D22773" s="27" t="s">
        <v>16358</v>
      </c>
      <c r="E22773" s="29">
        <v>43525</v>
      </c>
      <c r="F22773" s="27" t="s">
        <v>38822</v>
      </c>
      <c r="G22773" s="27" t="s">
        <v>32</v>
      </c>
      <c r="H22773" s="30">
        <v>45</v>
      </c>
      <c r="I22773" s="22">
        <v>0.28</v>
      </c>
      <c r="J22773" s="22">
        <v>50</v>
      </c>
      <c r="K22773" s="24"/>
      <c r="L22773" s="22">
        <f t="shared" si="491"/>
        <v>0</v>
      </c>
      <c r="M22773" s="22"/>
      <c r="N22773" s="25" t="s">
        <v>26</v>
      </c>
    </row>
    <row r="22774" customHeight="1" spans="1:14">
      <c r="A22774" s="26">
        <v>9787513915205</v>
      </c>
      <c r="B22774" s="27" t="s">
        <v>38823</v>
      </c>
      <c r="C22774" s="28">
        <v>1</v>
      </c>
      <c r="D22774" s="27" t="s">
        <v>123</v>
      </c>
      <c r="E22774" s="29">
        <v>42856</v>
      </c>
      <c r="F22774" s="27" t="s">
        <v>38824</v>
      </c>
      <c r="G22774" s="27" t="s">
        <v>32</v>
      </c>
      <c r="H22774" s="30">
        <v>36</v>
      </c>
      <c r="I22774" s="22">
        <v>0.28</v>
      </c>
      <c r="J22774" s="22">
        <v>67</v>
      </c>
      <c r="K22774" s="24"/>
      <c r="L22774" s="22">
        <f t="shared" si="491"/>
        <v>0</v>
      </c>
      <c r="M22774" s="22"/>
      <c r="N22774" s="25" t="s">
        <v>26</v>
      </c>
    </row>
    <row r="22775" customHeight="1" spans="1:14">
      <c r="A22775" s="26">
        <v>9787552705201</v>
      </c>
      <c r="B22775" s="27" t="s">
        <v>38825</v>
      </c>
      <c r="C22775" s="28">
        <v>1</v>
      </c>
      <c r="D22775" s="27" t="s">
        <v>38826</v>
      </c>
      <c r="E22775" s="29">
        <v>43525</v>
      </c>
      <c r="F22775" s="27" t="s">
        <v>38827</v>
      </c>
      <c r="G22775" s="27" t="s">
        <v>32</v>
      </c>
      <c r="H22775" s="30">
        <v>39.8</v>
      </c>
      <c r="I22775" s="22">
        <v>0.28</v>
      </c>
      <c r="J22775" s="22">
        <v>67</v>
      </c>
      <c r="K22775" s="24"/>
      <c r="L22775" s="22">
        <f t="shared" si="491"/>
        <v>0</v>
      </c>
      <c r="M22775" s="22"/>
      <c r="N22775" s="25" t="s">
        <v>42</v>
      </c>
    </row>
    <row r="22776" customHeight="1" spans="1:14">
      <c r="A22776" s="26">
        <v>9787550718081</v>
      </c>
      <c r="B22776" s="27" t="s">
        <v>38828</v>
      </c>
      <c r="C22776" s="28">
        <v>1</v>
      </c>
      <c r="D22776" s="27" t="s">
        <v>38480</v>
      </c>
      <c r="E22776" s="29">
        <v>42795</v>
      </c>
      <c r="F22776" s="27" t="s">
        <v>38829</v>
      </c>
      <c r="G22776" s="27" t="s">
        <v>98</v>
      </c>
      <c r="H22776" s="30">
        <v>39.8</v>
      </c>
      <c r="I22776" s="22">
        <v>0.28</v>
      </c>
      <c r="J22776" s="22">
        <v>94</v>
      </c>
      <c r="K22776" s="24"/>
      <c r="L22776" s="22">
        <f t="shared" ref="L22776:L22839" si="492">K22776*I22776*H22776</f>
        <v>0</v>
      </c>
      <c r="M22776" s="22"/>
      <c r="N22776" s="25" t="s">
        <v>99</v>
      </c>
    </row>
    <row r="22777" customHeight="1" spans="1:14">
      <c r="A22777" s="26">
        <v>9787518080731</v>
      </c>
      <c r="B22777" s="27" t="s">
        <v>38830</v>
      </c>
      <c r="C22777" s="28">
        <v>1</v>
      </c>
      <c r="D22777" s="27" t="s">
        <v>4357</v>
      </c>
      <c r="E22777" s="29">
        <v>44197</v>
      </c>
      <c r="F22777" s="27" t="s">
        <v>38831</v>
      </c>
      <c r="G22777" s="27" t="s">
        <v>98</v>
      </c>
      <c r="H22777" s="30">
        <v>68</v>
      </c>
      <c r="I22777" s="22">
        <v>0.28</v>
      </c>
      <c r="J22777" s="22">
        <v>23</v>
      </c>
      <c r="K22777" s="24"/>
      <c r="L22777" s="22">
        <f t="shared" si="492"/>
        <v>0</v>
      </c>
      <c r="M22777" s="22"/>
      <c r="N22777" s="25" t="s">
        <v>26</v>
      </c>
    </row>
    <row r="22778" customHeight="1" spans="1:14">
      <c r="A22778" s="26">
        <v>9787536487499</v>
      </c>
      <c r="B22778" s="27" t="s">
        <v>38832</v>
      </c>
      <c r="C22778" s="28">
        <v>1</v>
      </c>
      <c r="D22778" s="27" t="s">
        <v>21590</v>
      </c>
      <c r="E22778" s="29">
        <v>42979</v>
      </c>
      <c r="F22778" s="27" t="s">
        <v>38833</v>
      </c>
      <c r="G22778" s="27" t="s">
        <v>58</v>
      </c>
      <c r="H22778" s="30">
        <v>32</v>
      </c>
      <c r="I22778" s="22">
        <v>0.28</v>
      </c>
      <c r="J22778" s="22">
        <v>68</v>
      </c>
      <c r="K22778" s="24"/>
      <c r="L22778" s="22">
        <f t="shared" si="492"/>
        <v>0</v>
      </c>
      <c r="M22778" s="22"/>
      <c r="N22778" s="25" t="s">
        <v>630</v>
      </c>
    </row>
    <row r="22779" customHeight="1" spans="1:14">
      <c r="A22779" s="26">
        <v>9787504492661</v>
      </c>
      <c r="B22779" s="27" t="s">
        <v>38834</v>
      </c>
      <c r="C22779" s="28">
        <v>1</v>
      </c>
      <c r="D22779" s="27" t="s">
        <v>7151</v>
      </c>
      <c r="E22779" s="29">
        <v>42491</v>
      </c>
      <c r="F22779" s="27" t="s">
        <v>22480</v>
      </c>
      <c r="G22779" s="27" t="s">
        <v>32</v>
      </c>
      <c r="H22779" s="30">
        <v>38</v>
      </c>
      <c r="I22779" s="22">
        <v>0.28</v>
      </c>
      <c r="J22779" s="22">
        <v>71</v>
      </c>
      <c r="K22779" s="24"/>
      <c r="L22779" s="22">
        <f t="shared" si="492"/>
        <v>0</v>
      </c>
      <c r="M22779" s="22"/>
      <c r="N22779" s="25" t="s">
        <v>42</v>
      </c>
    </row>
    <row r="22780" customHeight="1" spans="1:14">
      <c r="A22780" s="26">
        <v>9787548457367</v>
      </c>
      <c r="B22780" s="27" t="s">
        <v>38835</v>
      </c>
      <c r="C22780" s="28">
        <v>1</v>
      </c>
      <c r="D22780" s="27" t="s">
        <v>8098</v>
      </c>
      <c r="E22780" s="29">
        <v>44195.6722800926</v>
      </c>
      <c r="F22780" s="27" t="s">
        <v>38836</v>
      </c>
      <c r="G22780" s="27" t="s">
        <v>98</v>
      </c>
      <c r="H22780" s="30">
        <v>49.8</v>
      </c>
      <c r="I22780" s="22">
        <v>0.28</v>
      </c>
      <c r="J22780" s="22">
        <v>61</v>
      </c>
      <c r="K22780" s="24"/>
      <c r="L22780" s="22">
        <f t="shared" si="492"/>
        <v>0</v>
      </c>
      <c r="M22780" s="22"/>
      <c r="N22780" s="25" t="s">
        <v>42</v>
      </c>
    </row>
    <row r="22781" customHeight="1" spans="1:14">
      <c r="A22781" s="26">
        <v>9787506876636</v>
      </c>
      <c r="B22781" s="27" t="s">
        <v>38837</v>
      </c>
      <c r="C22781" s="28">
        <v>1</v>
      </c>
      <c r="D22781" s="27" t="s">
        <v>4731</v>
      </c>
      <c r="E22781" s="29">
        <v>43800</v>
      </c>
      <c r="F22781" s="27" t="s">
        <v>38838</v>
      </c>
      <c r="G22781" s="27" t="s">
        <v>2963</v>
      </c>
      <c r="H22781" s="30">
        <v>95</v>
      </c>
      <c r="I22781" s="22">
        <v>0.28</v>
      </c>
      <c r="J22781" s="22">
        <v>78</v>
      </c>
      <c r="K22781" s="24"/>
      <c r="L22781" s="22">
        <f t="shared" si="492"/>
        <v>0</v>
      </c>
      <c r="M22781" s="22"/>
      <c r="N22781" s="25" t="s">
        <v>42</v>
      </c>
    </row>
    <row r="22782" customHeight="1" spans="1:14">
      <c r="A22782" s="26">
        <v>9787551158015</v>
      </c>
      <c r="B22782" s="27" t="s">
        <v>38839</v>
      </c>
      <c r="C22782" s="28">
        <v>1</v>
      </c>
      <c r="D22782" s="27" t="s">
        <v>4404</v>
      </c>
      <c r="E22782" s="29">
        <v>44409.3805324074</v>
      </c>
      <c r="F22782" s="27" t="s">
        <v>38840</v>
      </c>
      <c r="G22782" s="27" t="s">
        <v>98</v>
      </c>
      <c r="H22782" s="30">
        <v>39.8</v>
      </c>
      <c r="I22782" s="22">
        <v>0.28</v>
      </c>
      <c r="J22782" s="22">
        <v>40</v>
      </c>
      <c r="K22782" s="24"/>
      <c r="L22782" s="22">
        <f t="shared" si="492"/>
        <v>0</v>
      </c>
      <c r="M22782" s="22"/>
      <c r="N22782" s="25" t="s">
        <v>42</v>
      </c>
    </row>
    <row r="22783" customHeight="1" spans="1:14">
      <c r="A22783" s="26">
        <v>9787807475590</v>
      </c>
      <c r="B22783" s="27" t="s">
        <v>38841</v>
      </c>
      <c r="C22783" s="28">
        <v>1</v>
      </c>
      <c r="D22783" s="27" t="s">
        <v>38480</v>
      </c>
      <c r="E22783" s="29">
        <v>41030</v>
      </c>
      <c r="F22783" s="27" t="s">
        <v>38842</v>
      </c>
      <c r="G22783" s="27" t="s">
        <v>58</v>
      </c>
      <c r="H22783" s="30">
        <v>13.8</v>
      </c>
      <c r="I22783" s="22">
        <v>0.28</v>
      </c>
      <c r="J22783" s="22">
        <v>74</v>
      </c>
      <c r="K22783" s="24"/>
      <c r="L22783" s="22">
        <f t="shared" si="492"/>
        <v>0</v>
      </c>
      <c r="M22783" s="22"/>
      <c r="N22783" s="25" t="s">
        <v>26</v>
      </c>
    </row>
    <row r="22784" customHeight="1" spans="1:14">
      <c r="A22784" s="26">
        <v>9787221155559</v>
      </c>
      <c r="B22784" s="27" t="s">
        <v>38843</v>
      </c>
      <c r="C22784" s="28">
        <v>1</v>
      </c>
      <c r="D22784" s="27" t="s">
        <v>17006</v>
      </c>
      <c r="E22784" s="29">
        <v>43800</v>
      </c>
      <c r="F22784" s="27" t="s">
        <v>38844</v>
      </c>
      <c r="G22784" s="27" t="s">
        <v>58</v>
      </c>
      <c r="H22784" s="30">
        <v>49.8</v>
      </c>
      <c r="I22784" s="22">
        <v>0.28</v>
      </c>
      <c r="J22784" s="22">
        <v>80</v>
      </c>
      <c r="K22784" s="24"/>
      <c r="L22784" s="22">
        <f t="shared" si="492"/>
        <v>0</v>
      </c>
      <c r="M22784" s="22"/>
      <c r="N22784" s="25" t="s">
        <v>42</v>
      </c>
    </row>
    <row r="22785" customHeight="1" spans="1:14">
      <c r="A22785" s="26">
        <v>9787506876643</v>
      </c>
      <c r="B22785" s="27" t="s">
        <v>38845</v>
      </c>
      <c r="C22785" s="28">
        <v>1</v>
      </c>
      <c r="D22785" s="27" t="s">
        <v>249</v>
      </c>
      <c r="E22785" s="29">
        <v>43800</v>
      </c>
      <c r="F22785" s="27" t="s">
        <v>38846</v>
      </c>
      <c r="G22785" s="27" t="s">
        <v>29</v>
      </c>
      <c r="H22785" s="30">
        <v>78</v>
      </c>
      <c r="I22785" s="22">
        <v>0.28</v>
      </c>
      <c r="J22785" s="22">
        <v>56</v>
      </c>
      <c r="K22785" s="24"/>
      <c r="L22785" s="22">
        <f t="shared" si="492"/>
        <v>0</v>
      </c>
      <c r="M22785" s="22"/>
      <c r="N22785" s="25" t="s">
        <v>26</v>
      </c>
    </row>
    <row r="22786" customHeight="1" spans="1:14">
      <c r="A22786" s="26">
        <v>9787514512281</v>
      </c>
      <c r="B22786" s="27" t="s">
        <v>38847</v>
      </c>
      <c r="C22786" s="28">
        <v>2</v>
      </c>
      <c r="D22786" s="27" t="s">
        <v>9813</v>
      </c>
      <c r="E22786" s="29">
        <v>43221</v>
      </c>
      <c r="F22786" s="27" t="s">
        <v>38848</v>
      </c>
      <c r="G22786" s="27" t="s">
        <v>98</v>
      </c>
      <c r="H22786" s="30">
        <v>88</v>
      </c>
      <c r="I22786" s="22">
        <v>0.28</v>
      </c>
      <c r="J22786" s="22">
        <v>70</v>
      </c>
      <c r="K22786" s="24"/>
      <c r="L22786" s="22">
        <f t="shared" si="492"/>
        <v>0</v>
      </c>
      <c r="M22786" s="22"/>
      <c r="N22786" s="25" t="s">
        <v>42</v>
      </c>
    </row>
    <row r="22787" customHeight="1" spans="1:14">
      <c r="A22787" s="26">
        <v>9787506877053</v>
      </c>
      <c r="B22787" s="27" t="s">
        <v>38849</v>
      </c>
      <c r="C22787" s="28">
        <v>1</v>
      </c>
      <c r="D22787" s="27" t="s">
        <v>4731</v>
      </c>
      <c r="E22787" s="29">
        <v>43831</v>
      </c>
      <c r="F22787" s="27" t="s">
        <v>38850</v>
      </c>
      <c r="G22787" s="27" t="s">
        <v>25</v>
      </c>
      <c r="H22787" s="30">
        <v>95</v>
      </c>
      <c r="I22787" s="22">
        <v>0.28</v>
      </c>
      <c r="J22787" s="22">
        <v>82</v>
      </c>
      <c r="K22787" s="24"/>
      <c r="L22787" s="22">
        <f t="shared" si="492"/>
        <v>0</v>
      </c>
      <c r="M22787" s="22"/>
      <c r="N22787" s="25" t="s">
        <v>42</v>
      </c>
    </row>
    <row r="22788" customHeight="1" spans="1:14">
      <c r="A22788" s="26">
        <v>9787506878166</v>
      </c>
      <c r="B22788" s="27" t="s">
        <v>38851</v>
      </c>
      <c r="C22788" s="28">
        <v>1</v>
      </c>
      <c r="D22788" s="27" t="s">
        <v>4731</v>
      </c>
      <c r="E22788" s="29">
        <v>43862</v>
      </c>
      <c r="F22788" s="27" t="s">
        <v>38852</v>
      </c>
      <c r="G22788" s="27" t="s">
        <v>278</v>
      </c>
      <c r="H22788" s="30">
        <v>99</v>
      </c>
      <c r="I22788" s="22">
        <v>0.28</v>
      </c>
      <c r="J22788" s="22">
        <v>58</v>
      </c>
      <c r="K22788" s="24"/>
      <c r="L22788" s="22">
        <f t="shared" si="492"/>
        <v>0</v>
      </c>
      <c r="M22788" s="22"/>
      <c r="N22788" s="25" t="s">
        <v>42</v>
      </c>
    </row>
    <row r="22789" customHeight="1" spans="1:14">
      <c r="A22789" s="26">
        <v>9787548056577</v>
      </c>
      <c r="B22789" s="27" t="s">
        <v>38853</v>
      </c>
      <c r="C22789" s="28">
        <v>1</v>
      </c>
      <c r="D22789" s="27" t="s">
        <v>4575</v>
      </c>
      <c r="E22789" s="29">
        <v>43191</v>
      </c>
      <c r="F22789" s="27" t="s">
        <v>38854</v>
      </c>
      <c r="G22789" s="27" t="s">
        <v>224</v>
      </c>
      <c r="H22789" s="30">
        <v>29.8</v>
      </c>
      <c r="I22789" s="22">
        <v>0.28</v>
      </c>
      <c r="J22789" s="22">
        <v>187</v>
      </c>
      <c r="K22789" s="24"/>
      <c r="L22789" s="22">
        <f t="shared" si="492"/>
        <v>0</v>
      </c>
      <c r="M22789" s="22"/>
      <c r="N22789" s="25" t="s">
        <v>174</v>
      </c>
    </row>
    <row r="22790" customHeight="1" spans="1:14">
      <c r="A22790" s="26">
        <v>9787548046530</v>
      </c>
      <c r="B22790" s="27" t="s">
        <v>38855</v>
      </c>
      <c r="C22790" s="28">
        <v>1</v>
      </c>
      <c r="D22790" s="27" t="s">
        <v>4575</v>
      </c>
      <c r="E22790" s="29">
        <v>42795</v>
      </c>
      <c r="F22790" s="27" t="s">
        <v>32257</v>
      </c>
      <c r="G22790" s="27" t="s">
        <v>224</v>
      </c>
      <c r="H22790" s="30">
        <v>29.8</v>
      </c>
      <c r="I22790" s="22">
        <v>0.28</v>
      </c>
      <c r="J22790" s="22">
        <v>44</v>
      </c>
      <c r="K22790" s="24"/>
      <c r="L22790" s="22">
        <f t="shared" si="492"/>
        <v>0</v>
      </c>
      <c r="M22790" s="22"/>
      <c r="N22790" s="25" t="s">
        <v>99</v>
      </c>
    </row>
    <row r="22791" customHeight="1" spans="1:14">
      <c r="A22791" s="26">
        <v>9787548046509</v>
      </c>
      <c r="B22791" s="27" t="s">
        <v>38856</v>
      </c>
      <c r="C22791" s="28">
        <v>1</v>
      </c>
      <c r="D22791" s="27" t="s">
        <v>4575</v>
      </c>
      <c r="E22791" s="29">
        <v>42917</v>
      </c>
      <c r="F22791" s="27" t="s">
        <v>32257</v>
      </c>
      <c r="G22791" s="27" t="s">
        <v>224</v>
      </c>
      <c r="H22791" s="30">
        <v>29.8</v>
      </c>
      <c r="I22791" s="22">
        <v>0.28</v>
      </c>
      <c r="J22791" s="22">
        <v>134</v>
      </c>
      <c r="K22791" s="24"/>
      <c r="L22791" s="22">
        <f t="shared" si="492"/>
        <v>0</v>
      </c>
      <c r="M22791" s="22"/>
      <c r="N22791" s="25" t="s">
        <v>99</v>
      </c>
    </row>
    <row r="22792" customHeight="1" spans="1:14">
      <c r="A22792" s="26">
        <v>9787548051749</v>
      </c>
      <c r="B22792" s="27" t="s">
        <v>38857</v>
      </c>
      <c r="C22792" s="28">
        <v>1</v>
      </c>
      <c r="D22792" s="27" t="s">
        <v>4575</v>
      </c>
      <c r="E22792" s="29">
        <v>42767</v>
      </c>
      <c r="F22792" s="27" t="s">
        <v>32257</v>
      </c>
      <c r="G22792" s="27" t="s">
        <v>224</v>
      </c>
      <c r="H22792" s="30">
        <v>29.8</v>
      </c>
      <c r="I22792" s="22">
        <v>0.28</v>
      </c>
      <c r="J22792" s="22">
        <v>139</v>
      </c>
      <c r="K22792" s="24"/>
      <c r="L22792" s="22">
        <f t="shared" si="492"/>
        <v>0</v>
      </c>
      <c r="M22792" s="22"/>
      <c r="N22792" s="25" t="s">
        <v>99</v>
      </c>
    </row>
    <row r="22793" customHeight="1" spans="1:14">
      <c r="A22793" s="26">
        <v>9787548051756</v>
      </c>
      <c r="B22793" s="27" t="s">
        <v>38858</v>
      </c>
      <c r="C22793" s="28">
        <v>1</v>
      </c>
      <c r="D22793" s="27" t="s">
        <v>4575</v>
      </c>
      <c r="E22793" s="29">
        <v>42767</v>
      </c>
      <c r="F22793" s="27" t="s">
        <v>32257</v>
      </c>
      <c r="G22793" s="27" t="s">
        <v>224</v>
      </c>
      <c r="H22793" s="30">
        <v>29.8</v>
      </c>
      <c r="I22793" s="22">
        <v>0.28</v>
      </c>
      <c r="J22793" s="22">
        <v>240</v>
      </c>
      <c r="K22793" s="24"/>
      <c r="L22793" s="22">
        <f t="shared" si="492"/>
        <v>0</v>
      </c>
      <c r="M22793" s="22"/>
      <c r="N22793" s="25" t="s">
        <v>99</v>
      </c>
    </row>
    <row r="22794" customHeight="1" spans="1:14">
      <c r="A22794" s="26">
        <v>9787548051732</v>
      </c>
      <c r="B22794" s="27" t="s">
        <v>38859</v>
      </c>
      <c r="C22794" s="28">
        <v>1</v>
      </c>
      <c r="D22794" s="27" t="s">
        <v>4575</v>
      </c>
      <c r="E22794" s="29">
        <v>42767</v>
      </c>
      <c r="F22794" s="27" t="s">
        <v>32257</v>
      </c>
      <c r="G22794" s="27" t="s">
        <v>224</v>
      </c>
      <c r="H22794" s="30">
        <v>29.8</v>
      </c>
      <c r="I22794" s="22">
        <v>0.28</v>
      </c>
      <c r="J22794" s="22">
        <v>233</v>
      </c>
      <c r="K22794" s="24"/>
      <c r="L22794" s="22">
        <f t="shared" si="492"/>
        <v>0</v>
      </c>
      <c r="M22794" s="22"/>
      <c r="N22794" s="25" t="s">
        <v>99</v>
      </c>
    </row>
    <row r="22795" customHeight="1" spans="1:14">
      <c r="A22795" s="26">
        <v>9787548051725</v>
      </c>
      <c r="B22795" s="27" t="s">
        <v>38860</v>
      </c>
      <c r="C22795" s="28">
        <v>1</v>
      </c>
      <c r="D22795" s="27" t="s">
        <v>4575</v>
      </c>
      <c r="E22795" s="29">
        <v>42767</v>
      </c>
      <c r="F22795" s="27" t="s">
        <v>32257</v>
      </c>
      <c r="G22795" s="27" t="s">
        <v>224</v>
      </c>
      <c r="H22795" s="30">
        <v>29.8</v>
      </c>
      <c r="I22795" s="22">
        <v>0.28</v>
      </c>
      <c r="J22795" s="22">
        <v>240</v>
      </c>
      <c r="K22795" s="24"/>
      <c r="L22795" s="22">
        <f t="shared" si="492"/>
        <v>0</v>
      </c>
      <c r="M22795" s="22"/>
      <c r="N22795" s="25" t="s">
        <v>99</v>
      </c>
    </row>
    <row r="22796" customHeight="1" spans="1:14">
      <c r="A22796" s="26">
        <v>9787552705218</v>
      </c>
      <c r="B22796" s="27" t="s">
        <v>38861</v>
      </c>
      <c r="C22796" s="28">
        <v>1</v>
      </c>
      <c r="D22796" s="27" t="s">
        <v>38826</v>
      </c>
      <c r="E22796" s="29">
        <v>43525</v>
      </c>
      <c r="F22796" s="27" t="s">
        <v>38862</v>
      </c>
      <c r="G22796" s="27" t="s">
        <v>98</v>
      </c>
      <c r="H22796" s="30">
        <v>45</v>
      </c>
      <c r="I22796" s="22">
        <v>0.28</v>
      </c>
      <c r="J22796" s="22">
        <v>73</v>
      </c>
      <c r="K22796" s="24"/>
      <c r="L22796" s="22">
        <f t="shared" si="492"/>
        <v>0</v>
      </c>
      <c r="M22796" s="22"/>
      <c r="N22796" s="25" t="s">
        <v>42</v>
      </c>
    </row>
    <row r="22797" customHeight="1" spans="1:14">
      <c r="A22797" s="26">
        <v>9787570114504</v>
      </c>
      <c r="B22797" s="27" t="s">
        <v>38863</v>
      </c>
      <c r="C22797" s="28">
        <v>1</v>
      </c>
      <c r="D22797" s="27" t="s">
        <v>795</v>
      </c>
      <c r="E22797" s="29">
        <v>44136</v>
      </c>
      <c r="F22797" s="27" t="s">
        <v>38864</v>
      </c>
      <c r="G22797" s="27" t="s">
        <v>98</v>
      </c>
      <c r="H22797" s="30">
        <v>45</v>
      </c>
      <c r="I22797" s="22">
        <v>0.28</v>
      </c>
      <c r="J22797" s="22">
        <v>81</v>
      </c>
      <c r="K22797" s="24"/>
      <c r="L22797" s="22">
        <f t="shared" si="492"/>
        <v>0</v>
      </c>
      <c r="M22797" s="22"/>
      <c r="N22797" s="25" t="s">
        <v>99</v>
      </c>
    </row>
    <row r="22798" customHeight="1" spans="1:14">
      <c r="A22798" s="26">
        <v>9787550716148</v>
      </c>
      <c r="B22798" s="27" t="s">
        <v>38865</v>
      </c>
      <c r="C22798" s="28">
        <v>1</v>
      </c>
      <c r="D22798" s="27" t="s">
        <v>38480</v>
      </c>
      <c r="E22798" s="29">
        <v>42491</v>
      </c>
      <c r="F22798" s="27" t="s">
        <v>38866</v>
      </c>
      <c r="G22798" s="27" t="s">
        <v>55</v>
      </c>
      <c r="H22798" s="30">
        <v>29.8</v>
      </c>
      <c r="I22798" s="22">
        <v>0.28</v>
      </c>
      <c r="J22798" s="22">
        <v>94</v>
      </c>
      <c r="K22798" s="24"/>
      <c r="L22798" s="22">
        <f t="shared" si="492"/>
        <v>0</v>
      </c>
      <c r="M22798" s="22"/>
      <c r="N22798" s="25" t="s">
        <v>42</v>
      </c>
    </row>
    <row r="22799" customHeight="1" spans="1:14">
      <c r="A22799" s="26">
        <v>9787544191234</v>
      </c>
      <c r="B22799" s="27" t="s">
        <v>38867</v>
      </c>
      <c r="C22799" s="28">
        <v>1</v>
      </c>
      <c r="D22799" s="27" t="s">
        <v>16974</v>
      </c>
      <c r="E22799" s="29">
        <v>43160</v>
      </c>
      <c r="F22799" s="27" t="s">
        <v>38868</v>
      </c>
      <c r="G22799" s="27" t="s">
        <v>98</v>
      </c>
      <c r="H22799" s="30">
        <v>50</v>
      </c>
      <c r="I22799" s="22">
        <v>0.28</v>
      </c>
      <c r="J22799" s="22">
        <v>65</v>
      </c>
      <c r="K22799" s="24"/>
      <c r="L22799" s="22">
        <f t="shared" si="492"/>
        <v>0</v>
      </c>
      <c r="M22799" s="22"/>
      <c r="N22799" s="25" t="s">
        <v>228</v>
      </c>
    </row>
    <row r="22800" customHeight="1" spans="1:14">
      <c r="A22800" s="26">
        <v>9787541156380</v>
      </c>
      <c r="B22800" s="27" t="s">
        <v>38869</v>
      </c>
      <c r="C22800" s="28">
        <v>1</v>
      </c>
      <c r="D22800" s="27" t="s">
        <v>16423</v>
      </c>
      <c r="E22800" s="29">
        <v>43952.6193055556</v>
      </c>
      <c r="F22800" s="27" t="s">
        <v>38870</v>
      </c>
      <c r="G22800" s="27" t="s">
        <v>98</v>
      </c>
      <c r="H22800" s="30">
        <v>38</v>
      </c>
      <c r="I22800" s="22">
        <v>0.28</v>
      </c>
      <c r="J22800" s="22">
        <v>47</v>
      </c>
      <c r="K22800" s="24"/>
      <c r="L22800" s="22">
        <f t="shared" si="492"/>
        <v>0</v>
      </c>
      <c r="M22800" s="22"/>
      <c r="N22800" s="25" t="s">
        <v>42</v>
      </c>
    </row>
    <row r="22801" customHeight="1" spans="1:14">
      <c r="A22801" s="26">
        <v>9787519454746</v>
      </c>
      <c r="B22801" s="27" t="s">
        <v>38871</v>
      </c>
      <c r="C22801" s="28">
        <v>1</v>
      </c>
      <c r="D22801" s="27" t="s">
        <v>4624</v>
      </c>
      <c r="E22801" s="29">
        <v>43678</v>
      </c>
      <c r="F22801" s="27" t="s">
        <v>38872</v>
      </c>
      <c r="G22801" s="27" t="s">
        <v>224</v>
      </c>
      <c r="H22801" s="30">
        <v>68</v>
      </c>
      <c r="I22801" s="22">
        <v>0.28</v>
      </c>
      <c r="J22801" s="22">
        <v>58</v>
      </c>
      <c r="K22801" s="24"/>
      <c r="L22801" s="22">
        <f t="shared" si="492"/>
        <v>0</v>
      </c>
      <c r="M22801" s="22"/>
      <c r="N22801" s="25" t="s">
        <v>228</v>
      </c>
    </row>
    <row r="22802" customHeight="1" spans="1:14">
      <c r="A22802" s="26">
        <v>9787504492647</v>
      </c>
      <c r="B22802" s="27" t="s">
        <v>38873</v>
      </c>
      <c r="C22802" s="28">
        <v>1</v>
      </c>
      <c r="D22802" s="27" t="s">
        <v>7151</v>
      </c>
      <c r="E22802" s="29">
        <v>42461</v>
      </c>
      <c r="F22802" s="27" t="s">
        <v>22480</v>
      </c>
      <c r="G22802" s="27" t="s">
        <v>32</v>
      </c>
      <c r="H22802" s="30">
        <v>38</v>
      </c>
      <c r="I22802" s="22">
        <v>0.28</v>
      </c>
      <c r="J22802" s="22">
        <v>97</v>
      </c>
      <c r="K22802" s="24"/>
      <c r="L22802" s="22">
        <f t="shared" si="492"/>
        <v>0</v>
      </c>
      <c r="M22802" s="22"/>
      <c r="N22802" s="25" t="s">
        <v>42</v>
      </c>
    </row>
    <row r="22803" customHeight="1" spans="1:14">
      <c r="A22803" s="26">
        <v>9787502063368</v>
      </c>
      <c r="B22803" s="27" t="s">
        <v>38874</v>
      </c>
      <c r="C22803" s="28">
        <v>1</v>
      </c>
      <c r="D22803" s="27" t="s">
        <v>3339</v>
      </c>
      <c r="E22803" s="29">
        <v>43101</v>
      </c>
      <c r="F22803" s="27" t="s">
        <v>38875</v>
      </c>
      <c r="G22803" s="27" t="s">
        <v>25</v>
      </c>
      <c r="H22803" s="30">
        <v>48.8</v>
      </c>
      <c r="I22803" s="22">
        <v>0.28</v>
      </c>
      <c r="J22803" s="22">
        <v>20</v>
      </c>
      <c r="K22803" s="24"/>
      <c r="L22803" s="22">
        <f t="shared" si="492"/>
        <v>0</v>
      </c>
      <c r="M22803" s="22"/>
      <c r="N22803" s="25" t="s">
        <v>26</v>
      </c>
    </row>
    <row r="22804" customHeight="1" spans="1:14">
      <c r="A22804" s="26">
        <v>9787550714007</v>
      </c>
      <c r="B22804" s="27" t="s">
        <v>38876</v>
      </c>
      <c r="C22804" s="28">
        <v>1</v>
      </c>
      <c r="D22804" s="27" t="s">
        <v>38480</v>
      </c>
      <c r="E22804" s="29">
        <v>42186</v>
      </c>
      <c r="F22804" s="27" t="s">
        <v>38877</v>
      </c>
      <c r="G22804" s="27" t="s">
        <v>32</v>
      </c>
      <c r="H22804" s="30">
        <v>32</v>
      </c>
      <c r="I22804" s="22">
        <v>0.28</v>
      </c>
      <c r="J22804" s="22">
        <v>23</v>
      </c>
      <c r="K22804" s="24"/>
      <c r="L22804" s="22">
        <f t="shared" si="492"/>
        <v>0</v>
      </c>
      <c r="M22804" s="22"/>
      <c r="N22804" s="25" t="s">
        <v>26</v>
      </c>
    </row>
    <row r="22805" customHeight="1" spans="1:14">
      <c r="A22805" s="26">
        <v>9787559411464</v>
      </c>
      <c r="B22805" s="27" t="s">
        <v>38878</v>
      </c>
      <c r="C22805" s="28">
        <v>1</v>
      </c>
      <c r="D22805" s="27" t="s">
        <v>6231</v>
      </c>
      <c r="E22805" s="29">
        <v>43101</v>
      </c>
      <c r="F22805" s="27" t="s">
        <v>38879</v>
      </c>
      <c r="G22805" s="27" t="s">
        <v>98</v>
      </c>
      <c r="H22805" s="30">
        <v>36</v>
      </c>
      <c r="I22805" s="22">
        <v>0.28</v>
      </c>
      <c r="J22805" s="22">
        <v>98</v>
      </c>
      <c r="K22805" s="24"/>
      <c r="L22805" s="22">
        <f t="shared" si="492"/>
        <v>0</v>
      </c>
      <c r="M22805" s="22"/>
      <c r="N22805" s="25" t="s">
        <v>42</v>
      </c>
    </row>
    <row r="22806" customHeight="1" spans="1:14">
      <c r="A22806" s="26">
        <v>9787550701588</v>
      </c>
      <c r="B22806" s="27" t="s">
        <v>38880</v>
      </c>
      <c r="C22806" s="28">
        <v>1</v>
      </c>
      <c r="D22806" s="27" t="s">
        <v>38480</v>
      </c>
      <c r="E22806" s="29">
        <v>41609</v>
      </c>
      <c r="F22806" s="27" t="s">
        <v>38881</v>
      </c>
      <c r="G22806" s="27" t="s">
        <v>32</v>
      </c>
      <c r="H22806" s="30">
        <v>38</v>
      </c>
      <c r="I22806" s="22">
        <v>0.28</v>
      </c>
      <c r="J22806" s="22">
        <v>96</v>
      </c>
      <c r="K22806" s="24"/>
      <c r="L22806" s="22">
        <f t="shared" si="492"/>
        <v>0</v>
      </c>
      <c r="M22806" s="22"/>
      <c r="N22806" s="25" t="s">
        <v>26</v>
      </c>
    </row>
    <row r="22807" customHeight="1" spans="1:14">
      <c r="A22807" s="26">
        <v>9787506879675</v>
      </c>
      <c r="B22807" s="27" t="s">
        <v>38882</v>
      </c>
      <c r="C22807" s="28">
        <v>1</v>
      </c>
      <c r="D22807" s="27" t="s">
        <v>249</v>
      </c>
      <c r="E22807" s="29">
        <v>44044.5949305556</v>
      </c>
      <c r="F22807" s="27" t="s">
        <v>38883</v>
      </c>
      <c r="G22807" s="27" t="s">
        <v>29</v>
      </c>
      <c r="H22807" s="30">
        <v>85</v>
      </c>
      <c r="I22807" s="22">
        <v>0.28</v>
      </c>
      <c r="J22807" s="22">
        <v>31</v>
      </c>
      <c r="K22807" s="24"/>
      <c r="L22807" s="22">
        <f t="shared" si="492"/>
        <v>0</v>
      </c>
      <c r="M22807" s="22"/>
      <c r="N22807" s="25" t="s">
        <v>42</v>
      </c>
    </row>
    <row r="22808" customHeight="1" spans="1:14">
      <c r="A22808" s="26">
        <v>9787569262070</v>
      </c>
      <c r="B22808" s="27" t="s">
        <v>38884</v>
      </c>
      <c r="C22808" s="28">
        <v>1</v>
      </c>
      <c r="D22808" s="27" t="s">
        <v>302</v>
      </c>
      <c r="E22808" s="29">
        <v>43891</v>
      </c>
      <c r="F22808" s="27" t="s">
        <v>38885</v>
      </c>
      <c r="G22808" s="27" t="s">
        <v>41</v>
      </c>
      <c r="H22808" s="30">
        <v>56</v>
      </c>
      <c r="I22808" s="22">
        <v>0.28</v>
      </c>
      <c r="J22808" s="22">
        <v>47</v>
      </c>
      <c r="K22808" s="24"/>
      <c r="L22808" s="22">
        <f t="shared" si="492"/>
        <v>0</v>
      </c>
      <c r="M22808" s="22"/>
      <c r="N22808" s="25" t="s">
        <v>42</v>
      </c>
    </row>
    <row r="22809" customHeight="1" spans="1:14">
      <c r="A22809" s="26">
        <v>9787545549850</v>
      </c>
      <c r="B22809" s="27" t="s">
        <v>38886</v>
      </c>
      <c r="C22809" s="28">
        <v>1</v>
      </c>
      <c r="D22809" s="27" t="s">
        <v>13092</v>
      </c>
      <c r="E22809" s="29">
        <v>43678.7219560185</v>
      </c>
      <c r="F22809" s="27" t="s">
        <v>38887</v>
      </c>
      <c r="G22809" s="27" t="s">
        <v>98</v>
      </c>
      <c r="H22809" s="30">
        <v>24.8</v>
      </c>
      <c r="I22809" s="22">
        <v>0.28</v>
      </c>
      <c r="J22809" s="22">
        <v>201</v>
      </c>
      <c r="K22809" s="24"/>
      <c r="L22809" s="22">
        <f t="shared" si="492"/>
        <v>0</v>
      </c>
      <c r="M22809" s="22"/>
      <c r="N22809" s="25" t="s">
        <v>174</v>
      </c>
    </row>
    <row r="22810" customHeight="1" spans="1:14">
      <c r="A22810" s="26">
        <v>9787545549829</v>
      </c>
      <c r="B22810" s="27" t="s">
        <v>38888</v>
      </c>
      <c r="C22810" s="28">
        <v>1</v>
      </c>
      <c r="D22810" s="27" t="s">
        <v>13092</v>
      </c>
      <c r="E22810" s="29">
        <v>43678.4864583333</v>
      </c>
      <c r="F22810" s="27" t="s">
        <v>38889</v>
      </c>
      <c r="G22810" s="27" t="s">
        <v>98</v>
      </c>
      <c r="H22810" s="30">
        <v>24.8</v>
      </c>
      <c r="I22810" s="22">
        <v>0.28</v>
      </c>
      <c r="J22810" s="22">
        <v>232</v>
      </c>
      <c r="K22810" s="24"/>
      <c r="L22810" s="22">
        <f t="shared" si="492"/>
        <v>0</v>
      </c>
      <c r="M22810" s="22"/>
      <c r="N22810" s="25" t="s">
        <v>174</v>
      </c>
    </row>
    <row r="22811" customHeight="1" spans="1:14">
      <c r="A22811" s="26">
        <v>9787545549836</v>
      </c>
      <c r="B22811" s="27" t="s">
        <v>38890</v>
      </c>
      <c r="C22811" s="28">
        <v>1</v>
      </c>
      <c r="D22811" s="27" t="s">
        <v>13092</v>
      </c>
      <c r="E22811" s="29">
        <v>43678.706412037</v>
      </c>
      <c r="F22811" s="27" t="s">
        <v>38887</v>
      </c>
      <c r="G22811" s="27" t="s">
        <v>98</v>
      </c>
      <c r="H22811" s="30">
        <v>24.8</v>
      </c>
      <c r="I22811" s="22">
        <v>0.28</v>
      </c>
      <c r="J22811" s="22">
        <v>172</v>
      </c>
      <c r="K22811" s="24"/>
      <c r="L22811" s="22">
        <f t="shared" si="492"/>
        <v>0</v>
      </c>
      <c r="M22811" s="22"/>
      <c r="N22811" s="25" t="s">
        <v>174</v>
      </c>
    </row>
    <row r="22812" customHeight="1" spans="1:14">
      <c r="A22812" s="26">
        <v>9787510669897</v>
      </c>
      <c r="B22812" s="27" t="s">
        <v>38891</v>
      </c>
      <c r="C22812" s="28">
        <v>2</v>
      </c>
      <c r="D22812" s="27" t="s">
        <v>38892</v>
      </c>
      <c r="E22812" s="29">
        <v>43800</v>
      </c>
      <c r="F22812" s="27" t="s">
        <v>38893</v>
      </c>
      <c r="G22812" s="27" t="s">
        <v>98</v>
      </c>
      <c r="H22812" s="30">
        <v>98</v>
      </c>
      <c r="I22812" s="22">
        <v>0.28</v>
      </c>
      <c r="J22812" s="22">
        <v>72</v>
      </c>
      <c r="K22812" s="24"/>
      <c r="L22812" s="22">
        <f t="shared" si="492"/>
        <v>0</v>
      </c>
      <c r="M22812" s="22"/>
      <c r="N22812" s="25" t="s">
        <v>174</v>
      </c>
    </row>
    <row r="22813" customHeight="1" spans="1:14">
      <c r="A22813" s="26">
        <v>9787544861465</v>
      </c>
      <c r="B22813" s="27" t="s">
        <v>38894</v>
      </c>
      <c r="C22813" s="28">
        <v>1</v>
      </c>
      <c r="D22813" s="27" t="s">
        <v>22272</v>
      </c>
      <c r="E22813" s="29">
        <v>43678.7114699074</v>
      </c>
      <c r="F22813" s="27" t="s">
        <v>38895</v>
      </c>
      <c r="G22813" s="27" t="s">
        <v>336</v>
      </c>
      <c r="H22813" s="30">
        <v>48</v>
      </c>
      <c r="I22813" s="22">
        <v>0.28</v>
      </c>
      <c r="J22813" s="22">
        <v>41</v>
      </c>
      <c r="K22813" s="24"/>
      <c r="L22813" s="22">
        <f t="shared" si="492"/>
        <v>0</v>
      </c>
      <c r="M22813" s="22"/>
      <c r="N22813" s="25" t="s">
        <v>99</v>
      </c>
    </row>
    <row r="22814" customHeight="1" spans="1:14">
      <c r="A22814" s="26">
        <v>9787549622726</v>
      </c>
      <c r="B22814" s="27" t="s">
        <v>38896</v>
      </c>
      <c r="C22814" s="28">
        <v>1</v>
      </c>
      <c r="D22814" s="27" t="s">
        <v>4951</v>
      </c>
      <c r="E22814" s="29">
        <v>42948</v>
      </c>
      <c r="F22814" s="27" t="s">
        <v>38897</v>
      </c>
      <c r="G22814" s="27" t="s">
        <v>98</v>
      </c>
      <c r="H22814" s="30">
        <v>59.9</v>
      </c>
      <c r="I22814" s="22">
        <v>0.28</v>
      </c>
      <c r="J22814" s="22">
        <v>58</v>
      </c>
      <c r="K22814" s="24"/>
      <c r="L22814" s="22">
        <f t="shared" si="492"/>
        <v>0</v>
      </c>
      <c r="M22814" s="22"/>
      <c r="N22814" s="25" t="s">
        <v>228</v>
      </c>
    </row>
    <row r="22815" customHeight="1" spans="1:14">
      <c r="A22815" s="26">
        <v>9787549262908</v>
      </c>
      <c r="B22815" s="27" t="s">
        <v>38898</v>
      </c>
      <c r="C22815" s="28">
        <v>1</v>
      </c>
      <c r="D22815" s="27" t="s">
        <v>6597</v>
      </c>
      <c r="E22815" s="29">
        <v>44287.429375</v>
      </c>
      <c r="F22815" s="27" t="s">
        <v>38899</v>
      </c>
      <c r="G22815" s="27" t="s">
        <v>98</v>
      </c>
      <c r="H22815" s="30">
        <v>45</v>
      </c>
      <c r="I22815" s="22">
        <v>0.28</v>
      </c>
      <c r="J22815" s="22">
        <v>119</v>
      </c>
      <c r="K22815" s="24"/>
      <c r="L22815" s="22">
        <f t="shared" si="492"/>
        <v>0</v>
      </c>
      <c r="M22815" s="22"/>
      <c r="N22815" s="25" t="s">
        <v>42</v>
      </c>
    </row>
    <row r="22816" customHeight="1" spans="1:14">
      <c r="A22816" s="26">
        <v>9787550710030</v>
      </c>
      <c r="B22816" s="27" t="s">
        <v>38900</v>
      </c>
      <c r="C22816" s="28">
        <v>1</v>
      </c>
      <c r="D22816" s="27" t="s">
        <v>38480</v>
      </c>
      <c r="E22816" s="29">
        <v>41760</v>
      </c>
      <c r="F22816" s="27" t="s">
        <v>38901</v>
      </c>
      <c r="G22816" s="27" t="s">
        <v>41</v>
      </c>
      <c r="H22816" s="30">
        <v>38</v>
      </c>
      <c r="I22816" s="22">
        <v>0.28</v>
      </c>
      <c r="J22816" s="22">
        <v>106</v>
      </c>
      <c r="K22816" s="24"/>
      <c r="L22816" s="22">
        <f t="shared" si="492"/>
        <v>0</v>
      </c>
      <c r="M22816" s="22"/>
      <c r="N22816" s="25" t="s">
        <v>42</v>
      </c>
    </row>
    <row r="22817" customHeight="1" spans="1:14">
      <c r="A22817" s="26">
        <v>9787550711808</v>
      </c>
      <c r="B22817" s="27" t="s">
        <v>38902</v>
      </c>
      <c r="C22817" s="28">
        <v>1</v>
      </c>
      <c r="D22817" s="27" t="s">
        <v>38480</v>
      </c>
      <c r="E22817" s="29">
        <v>41760</v>
      </c>
      <c r="F22817" s="27" t="s">
        <v>38903</v>
      </c>
      <c r="G22817" s="27" t="s">
        <v>41</v>
      </c>
      <c r="H22817" s="30">
        <v>38</v>
      </c>
      <c r="I22817" s="22">
        <v>0.28</v>
      </c>
      <c r="J22817" s="22">
        <v>88</v>
      </c>
      <c r="K22817" s="24"/>
      <c r="L22817" s="22">
        <f t="shared" si="492"/>
        <v>0</v>
      </c>
      <c r="M22817" s="22"/>
      <c r="N22817" s="25" t="s">
        <v>42</v>
      </c>
    </row>
    <row r="22818" customHeight="1" spans="1:14">
      <c r="A22818" s="26">
        <v>9787535483997</v>
      </c>
      <c r="B22818" s="27" t="s">
        <v>38904</v>
      </c>
      <c r="C22818" s="28">
        <v>1</v>
      </c>
      <c r="D22818" s="27" t="s">
        <v>4954</v>
      </c>
      <c r="E22818" s="29">
        <v>42278</v>
      </c>
      <c r="F22818" s="27" t="s">
        <v>38905</v>
      </c>
      <c r="G22818" s="27" t="s">
        <v>98</v>
      </c>
      <c r="H22818" s="30">
        <v>66.6</v>
      </c>
      <c r="I22818" s="22">
        <v>0.28</v>
      </c>
      <c r="J22818" s="22">
        <v>73</v>
      </c>
      <c r="K22818" s="24"/>
      <c r="L22818" s="22">
        <f t="shared" si="492"/>
        <v>0</v>
      </c>
      <c r="M22818" s="22"/>
      <c r="N22818" s="25" t="s">
        <v>228</v>
      </c>
    </row>
    <row r="22819" customHeight="1" spans="1:14">
      <c r="A22819" s="26">
        <v>9787221169389</v>
      </c>
      <c r="B22819" s="27" t="s">
        <v>38906</v>
      </c>
      <c r="C22819" s="28">
        <v>1</v>
      </c>
      <c r="D22819" s="27" t="s">
        <v>17006</v>
      </c>
      <c r="E22819" s="29">
        <v>44774.5047453704</v>
      </c>
      <c r="F22819" s="27" t="s">
        <v>38907</v>
      </c>
      <c r="G22819" s="27" t="s">
        <v>98</v>
      </c>
      <c r="H22819" s="30">
        <v>65</v>
      </c>
      <c r="I22819" s="22">
        <v>0.28</v>
      </c>
      <c r="J22819" s="22">
        <v>39</v>
      </c>
      <c r="K22819" s="24"/>
      <c r="L22819" s="22">
        <f t="shared" si="492"/>
        <v>0</v>
      </c>
      <c r="M22819" s="22"/>
      <c r="N22819" s="25" t="s">
        <v>228</v>
      </c>
    </row>
    <row r="22820" customHeight="1" spans="1:14">
      <c r="A22820" s="26">
        <v>9787514214758</v>
      </c>
      <c r="B22820" s="27" t="s">
        <v>38908</v>
      </c>
      <c r="C22820" s="28">
        <v>1</v>
      </c>
      <c r="D22820" s="27" t="s">
        <v>17495</v>
      </c>
      <c r="E22820" s="29">
        <v>42614</v>
      </c>
      <c r="F22820" s="27" t="s">
        <v>38909</v>
      </c>
      <c r="G22820" s="27" t="s">
        <v>98</v>
      </c>
      <c r="H22820" s="30">
        <v>68</v>
      </c>
      <c r="I22820" s="22">
        <v>0.28</v>
      </c>
      <c r="J22820" s="22">
        <v>106</v>
      </c>
      <c r="K22820" s="24"/>
      <c r="L22820" s="22">
        <f t="shared" si="492"/>
        <v>0</v>
      </c>
      <c r="M22820" s="22"/>
      <c r="N22820" s="25" t="s">
        <v>228</v>
      </c>
    </row>
    <row r="22821" customHeight="1" spans="1:14">
      <c r="A22821" s="26">
        <v>9787221163400</v>
      </c>
      <c r="B22821" s="27" t="s">
        <v>38910</v>
      </c>
      <c r="C22821" s="28">
        <v>1</v>
      </c>
      <c r="D22821" s="27" t="s">
        <v>17006</v>
      </c>
      <c r="E22821" s="29">
        <v>44136.4553819444</v>
      </c>
      <c r="F22821" s="27" t="s">
        <v>38911</v>
      </c>
      <c r="G22821" s="27" t="s">
        <v>48</v>
      </c>
      <c r="H22821" s="30">
        <v>85</v>
      </c>
      <c r="I22821" s="22">
        <v>0.28</v>
      </c>
      <c r="J22821" s="22">
        <v>75</v>
      </c>
      <c r="K22821" s="24"/>
      <c r="L22821" s="22">
        <f t="shared" si="492"/>
        <v>0</v>
      </c>
      <c r="M22821" s="22"/>
      <c r="N22821" s="25" t="s">
        <v>42</v>
      </c>
    </row>
    <row r="22822" customHeight="1" spans="1:14">
      <c r="A22822" s="26">
        <v>9787570105007</v>
      </c>
      <c r="B22822" s="27" t="s">
        <v>38912</v>
      </c>
      <c r="C22822" s="28">
        <v>1</v>
      </c>
      <c r="D22822" s="27" t="s">
        <v>795</v>
      </c>
      <c r="E22822" s="29">
        <v>44105</v>
      </c>
      <c r="F22822" s="27" t="s">
        <v>38913</v>
      </c>
      <c r="G22822" s="27" t="s">
        <v>98</v>
      </c>
      <c r="H22822" s="30">
        <v>68</v>
      </c>
      <c r="I22822" s="22">
        <v>0.28</v>
      </c>
      <c r="J22822" s="22">
        <v>125</v>
      </c>
      <c r="K22822" s="24"/>
      <c r="L22822" s="22">
        <f t="shared" si="492"/>
        <v>0</v>
      </c>
      <c r="M22822" s="22"/>
      <c r="N22822" s="25" t="s">
        <v>99</v>
      </c>
    </row>
    <row r="22823" customHeight="1" spans="1:14">
      <c r="A22823" s="26">
        <v>9787550723436</v>
      </c>
      <c r="B22823" s="27" t="s">
        <v>38914</v>
      </c>
      <c r="C22823" s="28">
        <v>1</v>
      </c>
      <c r="D22823" s="27" t="s">
        <v>38480</v>
      </c>
      <c r="E22823" s="29">
        <v>43770</v>
      </c>
      <c r="F22823" s="27" t="s">
        <v>38915</v>
      </c>
      <c r="G22823" s="27" t="s">
        <v>48</v>
      </c>
      <c r="H22823" s="30">
        <v>39.8</v>
      </c>
      <c r="I22823" s="22">
        <v>0.28</v>
      </c>
      <c r="J22823" s="22">
        <v>22</v>
      </c>
      <c r="K22823" s="24"/>
      <c r="L22823" s="22">
        <f t="shared" si="492"/>
        <v>0</v>
      </c>
      <c r="M22823" s="22"/>
      <c r="N22823" s="25" t="s">
        <v>26</v>
      </c>
    </row>
    <row r="22824" customHeight="1" spans="1:14">
      <c r="A22824" s="26">
        <v>9787555266600</v>
      </c>
      <c r="B22824" s="27" t="s">
        <v>38916</v>
      </c>
      <c r="C22824" s="28">
        <v>1</v>
      </c>
      <c r="D22824" s="27" t="s">
        <v>9030</v>
      </c>
      <c r="E22824" s="29">
        <v>43647</v>
      </c>
      <c r="F22824" s="27" t="s">
        <v>38917</v>
      </c>
      <c r="G22824" s="27" t="s">
        <v>98</v>
      </c>
      <c r="H22824" s="30">
        <v>38</v>
      </c>
      <c r="I22824" s="22">
        <v>0.28</v>
      </c>
      <c r="J22824" s="22">
        <v>102</v>
      </c>
      <c r="K22824" s="24"/>
      <c r="L22824" s="22">
        <f t="shared" si="492"/>
        <v>0</v>
      </c>
      <c r="M22824" s="22"/>
      <c r="N22824" s="25" t="s">
        <v>42</v>
      </c>
    </row>
    <row r="22825" customHeight="1" spans="1:14">
      <c r="A22825" s="26">
        <v>9787533964931</v>
      </c>
      <c r="B22825" s="27" t="s">
        <v>38918</v>
      </c>
      <c r="C22825" s="28">
        <v>1</v>
      </c>
      <c r="D22825" s="27" t="s">
        <v>17510</v>
      </c>
      <c r="E22825" s="29">
        <v>44409.4547800926</v>
      </c>
      <c r="F22825" s="27" t="s">
        <v>38919</v>
      </c>
      <c r="G22825" s="27" t="s">
        <v>98</v>
      </c>
      <c r="H22825" s="30">
        <v>49</v>
      </c>
      <c r="I22825" s="22">
        <v>0.28</v>
      </c>
      <c r="J22825" s="22">
        <v>54</v>
      </c>
      <c r="K22825" s="24"/>
      <c r="L22825" s="22">
        <f t="shared" si="492"/>
        <v>0</v>
      </c>
      <c r="M22825" s="22"/>
      <c r="N22825" s="25" t="s">
        <v>42</v>
      </c>
    </row>
    <row r="22826" customHeight="1" spans="1:14">
      <c r="A22826" s="26">
        <v>9787516831175</v>
      </c>
      <c r="B22826" s="27" t="s">
        <v>38920</v>
      </c>
      <c r="C22826" s="28">
        <v>1</v>
      </c>
      <c r="D22826" s="27" t="s">
        <v>4680</v>
      </c>
      <c r="E22826" s="29">
        <v>44532.7376157407</v>
      </c>
      <c r="F22826" s="27" t="s">
        <v>38921</v>
      </c>
      <c r="G22826" s="27" t="s">
        <v>98</v>
      </c>
      <c r="H22826" s="30">
        <v>52</v>
      </c>
      <c r="I22826" s="22">
        <v>0.28</v>
      </c>
      <c r="J22826" s="22">
        <v>53</v>
      </c>
      <c r="K22826" s="24"/>
      <c r="L22826" s="22">
        <f t="shared" si="492"/>
        <v>0</v>
      </c>
      <c r="M22826" s="22"/>
      <c r="N22826" s="25" t="s">
        <v>42</v>
      </c>
    </row>
    <row r="22827" customHeight="1" spans="1:14">
      <c r="A22827" s="26">
        <v>9787550709614</v>
      </c>
      <c r="B22827" s="27" t="s">
        <v>38922</v>
      </c>
      <c r="C22827" s="28">
        <v>1</v>
      </c>
      <c r="D22827" s="27" t="s">
        <v>38480</v>
      </c>
      <c r="E22827" s="29">
        <v>41760</v>
      </c>
      <c r="F22827" s="27" t="s">
        <v>38923</v>
      </c>
      <c r="G22827" s="27" t="s">
        <v>98</v>
      </c>
      <c r="H22827" s="30">
        <v>37</v>
      </c>
      <c r="I22827" s="22">
        <v>0.28</v>
      </c>
      <c r="J22827" s="22">
        <v>30</v>
      </c>
      <c r="K22827" s="24"/>
      <c r="L22827" s="22">
        <f t="shared" si="492"/>
        <v>0</v>
      </c>
      <c r="M22827" s="22"/>
      <c r="N22827" s="25" t="s">
        <v>228</v>
      </c>
    </row>
    <row r="22828" customHeight="1" spans="1:14">
      <c r="A22828" s="26">
        <v>9787533966065</v>
      </c>
      <c r="B22828" s="27" t="s">
        <v>38924</v>
      </c>
      <c r="C22828" s="28">
        <v>1</v>
      </c>
      <c r="D22828" s="27" t="s">
        <v>17510</v>
      </c>
      <c r="E22828" s="29">
        <v>44440.4247222222</v>
      </c>
      <c r="F22828" s="27" t="s">
        <v>38925</v>
      </c>
      <c r="G22828" s="27" t="s">
        <v>98</v>
      </c>
      <c r="H22828" s="30">
        <v>66</v>
      </c>
      <c r="I22828" s="22">
        <v>0.28</v>
      </c>
      <c r="J22828" s="22">
        <v>104</v>
      </c>
      <c r="K22828" s="24"/>
      <c r="L22828" s="22">
        <f t="shared" si="492"/>
        <v>0</v>
      </c>
      <c r="M22828" s="22"/>
      <c r="N22828" s="25" t="s">
        <v>42</v>
      </c>
    </row>
    <row r="22829" customHeight="1" spans="1:14">
      <c r="A22829" s="26">
        <v>9787518063253</v>
      </c>
      <c r="B22829" s="27" t="s">
        <v>38926</v>
      </c>
      <c r="C22829" s="28">
        <v>1</v>
      </c>
      <c r="D22829" s="27" t="s">
        <v>4357</v>
      </c>
      <c r="E22829" s="29">
        <v>43678</v>
      </c>
      <c r="F22829" s="27" t="s">
        <v>38927</v>
      </c>
      <c r="G22829" s="27" t="s">
        <v>98</v>
      </c>
      <c r="H22829" s="30">
        <v>68</v>
      </c>
      <c r="I22829" s="22">
        <v>0.28</v>
      </c>
      <c r="J22829" s="22">
        <v>31</v>
      </c>
      <c r="K22829" s="24"/>
      <c r="L22829" s="22">
        <f t="shared" si="492"/>
        <v>0</v>
      </c>
      <c r="M22829" s="22"/>
      <c r="N22829" s="25" t="s">
        <v>26</v>
      </c>
    </row>
    <row r="22830" customHeight="1" spans="1:14">
      <c r="A22830" s="26">
        <v>9787550028654</v>
      </c>
      <c r="B22830" s="27" t="s">
        <v>38928</v>
      </c>
      <c r="C22830" s="28">
        <v>2</v>
      </c>
      <c r="D22830" s="27" t="s">
        <v>9504</v>
      </c>
      <c r="E22830" s="29">
        <v>43282</v>
      </c>
      <c r="F22830" s="27" t="s">
        <v>38929</v>
      </c>
      <c r="G22830" s="27" t="s">
        <v>98</v>
      </c>
      <c r="H22830" s="30">
        <v>58</v>
      </c>
      <c r="I22830" s="22">
        <v>0.28</v>
      </c>
      <c r="J22830" s="22">
        <v>148</v>
      </c>
      <c r="K22830" s="24"/>
      <c r="L22830" s="22">
        <f t="shared" si="492"/>
        <v>0</v>
      </c>
      <c r="M22830" s="22"/>
      <c r="N22830" s="25" t="s">
        <v>271</v>
      </c>
    </row>
    <row r="22831" customHeight="1" spans="1:14">
      <c r="A22831" s="26">
        <v>9787519447267</v>
      </c>
      <c r="B22831" s="27" t="s">
        <v>38930</v>
      </c>
      <c r="C22831" s="28">
        <v>1</v>
      </c>
      <c r="D22831" s="27" t="s">
        <v>4624</v>
      </c>
      <c r="E22831" s="29">
        <v>43497</v>
      </c>
      <c r="F22831" s="27" t="s">
        <v>38931</v>
      </c>
      <c r="G22831" s="27" t="s">
        <v>98</v>
      </c>
      <c r="H22831" s="30">
        <v>48</v>
      </c>
      <c r="I22831" s="22">
        <v>0.28</v>
      </c>
      <c r="J22831" s="22">
        <v>47</v>
      </c>
      <c r="K22831" s="24"/>
      <c r="L22831" s="22">
        <f t="shared" si="492"/>
        <v>0</v>
      </c>
      <c r="M22831" s="22"/>
      <c r="N22831" s="25" t="s">
        <v>42</v>
      </c>
    </row>
    <row r="22832" customHeight="1" spans="1:14">
      <c r="A22832" s="26">
        <v>9787553738383</v>
      </c>
      <c r="B22832" s="27" t="s">
        <v>38932</v>
      </c>
      <c r="C22832" s="28">
        <v>1</v>
      </c>
      <c r="D22832" s="27" t="s">
        <v>1967</v>
      </c>
      <c r="E22832" s="29">
        <v>42081</v>
      </c>
      <c r="F22832" s="27" t="s">
        <v>38933</v>
      </c>
      <c r="G22832" s="27" t="s">
        <v>41</v>
      </c>
      <c r="H22832" s="30">
        <v>49</v>
      </c>
      <c r="I22832" s="22">
        <v>0.28</v>
      </c>
      <c r="J22832" s="22">
        <v>54</v>
      </c>
      <c r="K22832" s="24"/>
      <c r="L22832" s="22">
        <f t="shared" si="492"/>
        <v>0</v>
      </c>
      <c r="M22832" s="22"/>
      <c r="N22832" s="25" t="s">
        <v>42</v>
      </c>
    </row>
    <row r="22833" customHeight="1" spans="1:14">
      <c r="A22833" s="26">
        <v>9787504492630</v>
      </c>
      <c r="B22833" s="27" t="s">
        <v>38934</v>
      </c>
      <c r="C22833" s="28">
        <v>1</v>
      </c>
      <c r="D22833" s="27" t="s">
        <v>7151</v>
      </c>
      <c r="E22833" s="29">
        <v>42491</v>
      </c>
      <c r="F22833" s="27" t="s">
        <v>38588</v>
      </c>
      <c r="G22833" s="27" t="s">
        <v>32</v>
      </c>
      <c r="H22833" s="30">
        <v>38</v>
      </c>
      <c r="I22833" s="22">
        <v>0.28</v>
      </c>
      <c r="J22833" s="22">
        <v>71</v>
      </c>
      <c r="K22833" s="24"/>
      <c r="L22833" s="22">
        <f t="shared" si="492"/>
        <v>0</v>
      </c>
      <c r="M22833" s="22"/>
      <c r="N22833" s="25" t="s">
        <v>42</v>
      </c>
    </row>
    <row r="22834" customHeight="1" spans="1:14">
      <c r="A22834" s="26">
        <v>9787505745650</v>
      </c>
      <c r="B22834" s="27" t="s">
        <v>38935</v>
      </c>
      <c r="C22834" s="28">
        <v>1</v>
      </c>
      <c r="D22834" s="27" t="s">
        <v>16358</v>
      </c>
      <c r="E22834" s="29">
        <v>43556</v>
      </c>
      <c r="F22834" s="27" t="s">
        <v>38936</v>
      </c>
      <c r="G22834" s="27" t="s">
        <v>943</v>
      </c>
      <c r="H22834" s="30">
        <v>88</v>
      </c>
      <c r="I22834" s="22">
        <v>0.28</v>
      </c>
      <c r="J22834" s="22">
        <v>233</v>
      </c>
      <c r="K22834" s="24"/>
      <c r="L22834" s="22">
        <f t="shared" si="492"/>
        <v>0</v>
      </c>
      <c r="M22834" s="22"/>
      <c r="N22834" s="25" t="s">
        <v>42</v>
      </c>
    </row>
    <row r="22835" customHeight="1" spans="1:14">
      <c r="A22835" s="26">
        <v>9787559416391</v>
      </c>
      <c r="B22835" s="27" t="s">
        <v>38937</v>
      </c>
      <c r="C22835" s="28">
        <v>1</v>
      </c>
      <c r="D22835" s="27" t="s">
        <v>3110</v>
      </c>
      <c r="E22835" s="29">
        <v>43252</v>
      </c>
      <c r="F22835" s="27" t="s">
        <v>38938</v>
      </c>
      <c r="G22835" s="27" t="s">
        <v>98</v>
      </c>
      <c r="H22835" s="30">
        <v>138</v>
      </c>
      <c r="I22835" s="22">
        <v>0.28</v>
      </c>
      <c r="J22835" s="22">
        <v>44</v>
      </c>
      <c r="K22835" s="24"/>
      <c r="L22835" s="22">
        <f t="shared" si="492"/>
        <v>0</v>
      </c>
      <c r="M22835" s="22"/>
      <c r="N22835" s="25" t="s">
        <v>26</v>
      </c>
    </row>
    <row r="22836" customHeight="1" spans="1:14">
      <c r="A22836" s="26">
        <v>9787514354812</v>
      </c>
      <c r="B22836" s="27" t="s">
        <v>38939</v>
      </c>
      <c r="C22836" s="28">
        <v>1</v>
      </c>
      <c r="D22836" s="27" t="s">
        <v>269</v>
      </c>
      <c r="E22836" s="29">
        <v>42979</v>
      </c>
      <c r="F22836" s="27" t="s">
        <v>38940</v>
      </c>
      <c r="G22836" s="27" t="s">
        <v>98</v>
      </c>
      <c r="H22836" s="30">
        <v>39.8</v>
      </c>
      <c r="I22836" s="22">
        <v>0.28</v>
      </c>
      <c r="J22836" s="22">
        <v>225</v>
      </c>
      <c r="K22836" s="24"/>
      <c r="L22836" s="22">
        <f t="shared" si="492"/>
        <v>0</v>
      </c>
      <c r="M22836" s="22"/>
      <c r="N22836" s="25" t="s">
        <v>42</v>
      </c>
    </row>
    <row r="22837" customHeight="1" spans="1:14">
      <c r="A22837" s="26">
        <v>9787550716889</v>
      </c>
      <c r="B22837" s="27" t="s">
        <v>38941</v>
      </c>
      <c r="C22837" s="28">
        <v>1</v>
      </c>
      <c r="D22837" s="27" t="s">
        <v>38480</v>
      </c>
      <c r="E22837" s="29">
        <v>42614</v>
      </c>
      <c r="F22837" s="27" t="s">
        <v>38942</v>
      </c>
      <c r="G22837" s="27" t="s">
        <v>58</v>
      </c>
      <c r="H22837" s="30">
        <v>42</v>
      </c>
      <c r="I22837" s="22">
        <v>0.28</v>
      </c>
      <c r="J22837" s="22">
        <v>114</v>
      </c>
      <c r="K22837" s="24"/>
      <c r="L22837" s="22">
        <f t="shared" si="492"/>
        <v>0</v>
      </c>
      <c r="M22837" s="22"/>
      <c r="N22837" s="25" t="s">
        <v>26</v>
      </c>
    </row>
    <row r="22838" customHeight="1" spans="1:14">
      <c r="A22838" s="26">
        <v>9787544858489</v>
      </c>
      <c r="B22838" s="27" t="s">
        <v>38943</v>
      </c>
      <c r="C22838" s="28">
        <v>1</v>
      </c>
      <c r="D22838" s="27" t="s">
        <v>22272</v>
      </c>
      <c r="E22838" s="29">
        <v>43435</v>
      </c>
      <c r="F22838" s="27" t="s">
        <v>38944</v>
      </c>
      <c r="G22838" s="27" t="s">
        <v>98</v>
      </c>
      <c r="H22838" s="30">
        <v>26</v>
      </c>
      <c r="I22838" s="22">
        <v>0.28</v>
      </c>
      <c r="J22838" s="22">
        <v>20</v>
      </c>
      <c r="K22838" s="24"/>
      <c r="L22838" s="22">
        <f t="shared" si="492"/>
        <v>0</v>
      </c>
      <c r="M22838" s="22"/>
      <c r="N22838" s="25" t="s">
        <v>42</v>
      </c>
    </row>
    <row r="22839" customHeight="1" spans="1:14">
      <c r="A22839" s="26">
        <v>9787549253852</v>
      </c>
      <c r="B22839" s="27" t="s">
        <v>38945</v>
      </c>
      <c r="C22839" s="28">
        <v>1</v>
      </c>
      <c r="D22839" s="27" t="s">
        <v>6597</v>
      </c>
      <c r="E22839" s="29">
        <v>43009</v>
      </c>
      <c r="F22839" s="27" t="s">
        <v>38946</v>
      </c>
      <c r="G22839" s="27" t="s">
        <v>98</v>
      </c>
      <c r="H22839" s="30">
        <v>39.8</v>
      </c>
      <c r="I22839" s="22">
        <v>0.28</v>
      </c>
      <c r="J22839" s="22">
        <v>66</v>
      </c>
      <c r="K22839" s="24"/>
      <c r="L22839" s="22">
        <f t="shared" si="492"/>
        <v>0</v>
      </c>
      <c r="M22839" s="22"/>
      <c r="N22839" s="25" t="s">
        <v>42</v>
      </c>
    </row>
    <row r="22840" customHeight="1" spans="1:14">
      <c r="A22840" s="26">
        <v>9787533965686</v>
      </c>
      <c r="B22840" s="27" t="s">
        <v>38947</v>
      </c>
      <c r="C22840" s="28">
        <v>1</v>
      </c>
      <c r="D22840" s="27" t="s">
        <v>17510</v>
      </c>
      <c r="E22840" s="29">
        <v>44409.708125</v>
      </c>
      <c r="F22840" s="27" t="s">
        <v>38948</v>
      </c>
      <c r="G22840" s="27" t="s">
        <v>98</v>
      </c>
      <c r="H22840" s="30">
        <v>45</v>
      </c>
      <c r="I22840" s="22">
        <v>0.28</v>
      </c>
      <c r="J22840" s="22">
        <v>21</v>
      </c>
      <c r="K22840" s="24"/>
      <c r="L22840" s="22">
        <f t="shared" ref="L22840:L22894" si="493">K22840*I22840*H22840</f>
        <v>0</v>
      </c>
      <c r="M22840" s="22"/>
      <c r="N22840" s="25" t="s">
        <v>99</v>
      </c>
    </row>
    <row r="22841" customHeight="1" spans="1:14">
      <c r="A22841" s="26">
        <v>9787511359391</v>
      </c>
      <c r="B22841" s="27" t="s">
        <v>38949</v>
      </c>
      <c r="C22841" s="28">
        <v>1</v>
      </c>
      <c r="D22841" s="27" t="s">
        <v>4323</v>
      </c>
      <c r="E22841" s="29">
        <v>42887</v>
      </c>
      <c r="F22841" s="27" t="s">
        <v>38950</v>
      </c>
      <c r="G22841" s="27" t="s">
        <v>98</v>
      </c>
      <c r="H22841" s="30">
        <v>39.8</v>
      </c>
      <c r="I22841" s="22">
        <v>0.28</v>
      </c>
      <c r="J22841" s="22">
        <v>76</v>
      </c>
      <c r="K22841" s="24"/>
      <c r="L22841" s="22">
        <f t="shared" si="493"/>
        <v>0</v>
      </c>
      <c r="M22841" s="22"/>
      <c r="N22841" s="25" t="s">
        <v>228</v>
      </c>
    </row>
    <row r="22842" customHeight="1" spans="1:14">
      <c r="A22842" s="26">
        <v>9787550716995</v>
      </c>
      <c r="B22842" s="27" t="s">
        <v>38951</v>
      </c>
      <c r="C22842" s="28">
        <v>1</v>
      </c>
      <c r="D22842" s="27" t="s">
        <v>38480</v>
      </c>
      <c r="E22842" s="29">
        <v>42644</v>
      </c>
      <c r="F22842" s="27" t="s">
        <v>38952</v>
      </c>
      <c r="G22842" s="27" t="s">
        <v>511</v>
      </c>
      <c r="H22842" s="30">
        <v>30</v>
      </c>
      <c r="I22842" s="22">
        <v>0.28</v>
      </c>
      <c r="J22842" s="22">
        <v>24</v>
      </c>
      <c r="K22842" s="24"/>
      <c r="L22842" s="22">
        <f t="shared" si="493"/>
        <v>0</v>
      </c>
      <c r="M22842" s="22"/>
      <c r="N22842" s="25" t="s">
        <v>42</v>
      </c>
    </row>
    <row r="22843" customHeight="1" spans="1:14">
      <c r="A22843" s="26">
        <v>9787518067220</v>
      </c>
      <c r="B22843" s="27" t="s">
        <v>38953</v>
      </c>
      <c r="C22843" s="28">
        <v>1</v>
      </c>
      <c r="D22843" s="27" t="s">
        <v>12480</v>
      </c>
      <c r="E22843" s="29">
        <v>43770</v>
      </c>
      <c r="F22843" s="27" t="s">
        <v>38954</v>
      </c>
      <c r="G22843" s="27" t="s">
        <v>98</v>
      </c>
      <c r="H22843" s="30">
        <v>68</v>
      </c>
      <c r="I22843" s="22">
        <v>0.28</v>
      </c>
      <c r="J22843" s="22">
        <v>41</v>
      </c>
      <c r="K22843" s="24"/>
      <c r="L22843" s="22">
        <f t="shared" si="493"/>
        <v>0</v>
      </c>
      <c r="M22843" s="22"/>
      <c r="N22843" s="25" t="s">
        <v>26</v>
      </c>
    </row>
    <row r="22844" customHeight="1" spans="1:14">
      <c r="A22844" s="26">
        <v>9787514376203</v>
      </c>
      <c r="B22844" s="27" t="s">
        <v>38955</v>
      </c>
      <c r="C22844" s="28">
        <v>1</v>
      </c>
      <c r="D22844" s="27" t="s">
        <v>269</v>
      </c>
      <c r="E22844" s="29">
        <v>43709</v>
      </c>
      <c r="F22844" s="27" t="s">
        <v>38956</v>
      </c>
      <c r="G22844" s="27" t="s">
        <v>32</v>
      </c>
      <c r="H22844" s="30">
        <v>42.8</v>
      </c>
      <c r="I22844" s="22">
        <v>0.28</v>
      </c>
      <c r="J22844" s="22">
        <v>185</v>
      </c>
      <c r="K22844" s="24"/>
      <c r="L22844" s="22">
        <f t="shared" si="493"/>
        <v>0</v>
      </c>
      <c r="M22844" s="22"/>
      <c r="N22844" s="25" t="s">
        <v>42</v>
      </c>
    </row>
    <row r="22845" customHeight="1" spans="1:14">
      <c r="A22845" s="26">
        <v>9787221155924</v>
      </c>
      <c r="B22845" s="27" t="s">
        <v>38957</v>
      </c>
      <c r="C22845" s="28">
        <v>1</v>
      </c>
      <c r="D22845" s="27" t="s">
        <v>17006</v>
      </c>
      <c r="E22845" s="29">
        <v>44166.7258912037</v>
      </c>
      <c r="F22845" s="27" t="s">
        <v>38958</v>
      </c>
      <c r="G22845" s="27" t="s">
        <v>98</v>
      </c>
      <c r="H22845" s="30">
        <v>49.8</v>
      </c>
      <c r="I22845" s="22">
        <v>0.28</v>
      </c>
      <c r="J22845" s="22">
        <v>44</v>
      </c>
      <c r="K22845" s="24"/>
      <c r="L22845" s="22">
        <f t="shared" si="493"/>
        <v>0</v>
      </c>
      <c r="M22845" s="22"/>
      <c r="N22845" s="25" t="s">
        <v>228</v>
      </c>
    </row>
    <row r="22846" customHeight="1" spans="1:14">
      <c r="A22846" s="26">
        <v>9787559416469</v>
      </c>
      <c r="B22846" s="27" t="s">
        <v>38959</v>
      </c>
      <c r="C22846" s="28">
        <v>1</v>
      </c>
      <c r="D22846" s="27" t="s">
        <v>1967</v>
      </c>
      <c r="E22846" s="29">
        <v>43221</v>
      </c>
      <c r="F22846" s="27" t="s">
        <v>38960</v>
      </c>
      <c r="G22846" s="27" t="s">
        <v>98</v>
      </c>
      <c r="H22846" s="30">
        <v>52</v>
      </c>
      <c r="I22846" s="22">
        <v>0.28</v>
      </c>
      <c r="J22846" s="22">
        <v>28</v>
      </c>
      <c r="K22846" s="24"/>
      <c r="L22846" s="22">
        <f t="shared" si="493"/>
        <v>0</v>
      </c>
      <c r="M22846" s="22"/>
      <c r="N22846" s="25" t="s">
        <v>26</v>
      </c>
    </row>
    <row r="22847" customHeight="1" spans="1:14">
      <c r="A22847" s="26">
        <v>9787511376091</v>
      </c>
      <c r="B22847" s="27" t="s">
        <v>38961</v>
      </c>
      <c r="C22847" s="28">
        <v>1</v>
      </c>
      <c r="D22847" s="27" t="s">
        <v>3212</v>
      </c>
      <c r="E22847" s="29">
        <v>43221</v>
      </c>
      <c r="F22847" s="27" t="s">
        <v>38962</v>
      </c>
      <c r="G22847" s="27" t="s">
        <v>58</v>
      </c>
      <c r="H22847" s="30">
        <v>35</v>
      </c>
      <c r="I22847" s="22">
        <v>0.28</v>
      </c>
      <c r="J22847" s="22">
        <v>50</v>
      </c>
      <c r="K22847" s="24"/>
      <c r="L22847" s="22">
        <f t="shared" si="493"/>
        <v>0</v>
      </c>
      <c r="M22847" s="22"/>
      <c r="N22847" s="25" t="s">
        <v>42</v>
      </c>
    </row>
    <row r="22848" customHeight="1" spans="1:14">
      <c r="A22848" s="26">
        <v>9787504492494</v>
      </c>
      <c r="B22848" s="27" t="s">
        <v>38963</v>
      </c>
      <c r="C22848" s="28">
        <v>1</v>
      </c>
      <c r="D22848" s="27" t="s">
        <v>7151</v>
      </c>
      <c r="E22848" s="29">
        <v>42491</v>
      </c>
      <c r="F22848" s="27" t="s">
        <v>38964</v>
      </c>
      <c r="G22848" s="27" t="s">
        <v>55</v>
      </c>
      <c r="H22848" s="30">
        <v>38</v>
      </c>
      <c r="I22848" s="22">
        <v>0.28</v>
      </c>
      <c r="J22848" s="22">
        <v>89</v>
      </c>
      <c r="K22848" s="24"/>
      <c r="L22848" s="22">
        <f t="shared" si="493"/>
        <v>0</v>
      </c>
      <c r="M22848" s="22"/>
      <c r="N22848" s="25" t="s">
        <v>26</v>
      </c>
    </row>
    <row r="22849" customHeight="1" spans="1:14">
      <c r="A22849" s="26">
        <v>9787548460800</v>
      </c>
      <c r="B22849" s="27" t="s">
        <v>38965</v>
      </c>
      <c r="C22849" s="28">
        <v>1</v>
      </c>
      <c r="D22849" s="27" t="s">
        <v>21798</v>
      </c>
      <c r="E22849" s="29">
        <v>44409.5949884259</v>
      </c>
      <c r="F22849" s="27" t="s">
        <v>38966</v>
      </c>
      <c r="G22849" s="27" t="s">
        <v>98</v>
      </c>
      <c r="H22849" s="30">
        <v>49.8</v>
      </c>
      <c r="I22849" s="22">
        <v>0.28</v>
      </c>
      <c r="J22849" s="22">
        <v>87</v>
      </c>
      <c r="K22849" s="24"/>
      <c r="L22849" s="22">
        <f t="shared" si="493"/>
        <v>0</v>
      </c>
      <c r="M22849" s="22"/>
      <c r="N22849" s="25" t="s">
        <v>42</v>
      </c>
    </row>
    <row r="22850" customHeight="1" spans="1:14">
      <c r="A22850" s="26">
        <v>9787550726000</v>
      </c>
      <c r="B22850" s="27" t="s">
        <v>38967</v>
      </c>
      <c r="C22850" s="28">
        <v>1</v>
      </c>
      <c r="D22850" s="27" t="s">
        <v>38480</v>
      </c>
      <c r="E22850" s="29">
        <v>43556.6570138889</v>
      </c>
      <c r="F22850" s="27" t="s">
        <v>38968</v>
      </c>
      <c r="G22850" s="27" t="s">
        <v>98</v>
      </c>
      <c r="H22850" s="30">
        <v>46</v>
      </c>
      <c r="I22850" s="22">
        <v>0.28</v>
      </c>
      <c r="J22850" s="22">
        <v>34</v>
      </c>
      <c r="K22850" s="24"/>
      <c r="L22850" s="22">
        <f t="shared" si="493"/>
        <v>0</v>
      </c>
      <c r="M22850" s="22"/>
      <c r="N22850" s="25" t="s">
        <v>26</v>
      </c>
    </row>
    <row r="22851" customHeight="1" spans="1:14">
      <c r="A22851" s="26">
        <v>9787534070501</v>
      </c>
      <c r="B22851" s="27" t="s">
        <v>38969</v>
      </c>
      <c r="C22851" s="28">
        <v>1</v>
      </c>
      <c r="D22851" s="27" t="s">
        <v>38970</v>
      </c>
      <c r="E22851" s="29">
        <v>43344</v>
      </c>
      <c r="F22851" s="27" t="s">
        <v>38971</v>
      </c>
      <c r="G22851" s="27" t="s">
        <v>98</v>
      </c>
      <c r="H22851" s="30">
        <v>34.8</v>
      </c>
      <c r="I22851" s="22">
        <v>0.28</v>
      </c>
      <c r="J22851" s="22">
        <v>129</v>
      </c>
      <c r="K22851" s="24"/>
      <c r="L22851" s="22">
        <f t="shared" si="493"/>
        <v>0</v>
      </c>
      <c r="M22851" s="22"/>
      <c r="N22851" s="25" t="s">
        <v>42</v>
      </c>
    </row>
    <row r="22852" customHeight="1" spans="1:14">
      <c r="A22852" s="26">
        <v>9787534071430</v>
      </c>
      <c r="B22852" s="27" t="s">
        <v>38972</v>
      </c>
      <c r="C22852" s="28">
        <v>1</v>
      </c>
      <c r="D22852" s="27" t="s">
        <v>38970</v>
      </c>
      <c r="E22852" s="29">
        <v>43466</v>
      </c>
      <c r="F22852" s="27" t="s">
        <v>38971</v>
      </c>
      <c r="G22852" s="27" t="s">
        <v>98</v>
      </c>
      <c r="H22852" s="30">
        <v>34.8</v>
      </c>
      <c r="I22852" s="22">
        <v>0.28</v>
      </c>
      <c r="J22852" s="22">
        <v>106</v>
      </c>
      <c r="K22852" s="24"/>
      <c r="L22852" s="22">
        <f t="shared" si="493"/>
        <v>0</v>
      </c>
      <c r="M22852" s="22"/>
      <c r="N22852" s="25" t="s">
        <v>42</v>
      </c>
    </row>
    <row r="22853" customHeight="1" spans="1:14">
      <c r="A22853" s="26">
        <v>9787534077784</v>
      </c>
      <c r="B22853" s="27" t="s">
        <v>38973</v>
      </c>
      <c r="C22853" s="28">
        <v>1</v>
      </c>
      <c r="D22853" s="27" t="s">
        <v>38970</v>
      </c>
      <c r="E22853" s="29">
        <v>43800.5562037037</v>
      </c>
      <c r="F22853" s="27" t="s">
        <v>38971</v>
      </c>
      <c r="G22853" s="27" t="s">
        <v>98</v>
      </c>
      <c r="H22853" s="30">
        <v>34.8</v>
      </c>
      <c r="I22853" s="22">
        <v>0.28</v>
      </c>
      <c r="J22853" s="22">
        <v>113</v>
      </c>
      <c r="K22853" s="24"/>
      <c r="L22853" s="22">
        <f t="shared" si="493"/>
        <v>0</v>
      </c>
      <c r="M22853" s="22"/>
      <c r="N22853" s="25" t="s">
        <v>42</v>
      </c>
    </row>
    <row r="22854" customHeight="1" spans="1:14">
      <c r="A22854" s="26">
        <v>9787534082658</v>
      </c>
      <c r="B22854" s="27" t="s">
        <v>38974</v>
      </c>
      <c r="C22854" s="28">
        <v>1</v>
      </c>
      <c r="D22854" s="27" t="s">
        <v>38970</v>
      </c>
      <c r="E22854" s="29">
        <v>44075.462974537</v>
      </c>
      <c r="F22854" s="27" t="s">
        <v>38971</v>
      </c>
      <c r="G22854" s="27" t="s">
        <v>98</v>
      </c>
      <c r="H22854" s="30">
        <v>34.8</v>
      </c>
      <c r="I22854" s="22">
        <v>0.28</v>
      </c>
      <c r="J22854" s="22">
        <v>91</v>
      </c>
      <c r="K22854" s="24"/>
      <c r="L22854" s="22">
        <f t="shared" si="493"/>
        <v>0</v>
      </c>
      <c r="M22854" s="22"/>
      <c r="N22854" s="25" t="s">
        <v>42</v>
      </c>
    </row>
    <row r="22855" customHeight="1" spans="1:14">
      <c r="A22855" s="26">
        <v>9787534071515</v>
      </c>
      <c r="B22855" s="27" t="s">
        <v>38975</v>
      </c>
      <c r="C22855" s="28">
        <v>1</v>
      </c>
      <c r="D22855" s="27" t="s">
        <v>38970</v>
      </c>
      <c r="E22855" s="29">
        <v>44317.7115393519</v>
      </c>
      <c r="F22855" s="27" t="s">
        <v>38971</v>
      </c>
      <c r="G22855" s="27" t="s">
        <v>98</v>
      </c>
      <c r="H22855" s="30">
        <v>30</v>
      </c>
      <c r="I22855" s="22">
        <v>0.28</v>
      </c>
      <c r="J22855" s="22">
        <v>73</v>
      </c>
      <c r="K22855" s="24"/>
      <c r="L22855" s="22">
        <f t="shared" si="493"/>
        <v>0</v>
      </c>
      <c r="M22855" s="22"/>
      <c r="N22855" s="25" t="s">
        <v>42</v>
      </c>
    </row>
    <row r="22856" customHeight="1" spans="1:14">
      <c r="A22856" s="26">
        <v>9787554020890</v>
      </c>
      <c r="B22856" s="27" t="s">
        <v>38976</v>
      </c>
      <c r="C22856" s="28">
        <v>1</v>
      </c>
      <c r="D22856" s="27" t="s">
        <v>38654</v>
      </c>
      <c r="E22856" s="29">
        <v>44440</v>
      </c>
      <c r="F22856" s="27" t="s">
        <v>38977</v>
      </c>
      <c r="G22856" s="27" t="s">
        <v>98</v>
      </c>
      <c r="H22856" s="30">
        <v>56</v>
      </c>
      <c r="I22856" s="22">
        <v>0.28</v>
      </c>
      <c r="J22856" s="22">
        <v>22</v>
      </c>
      <c r="K22856" s="24"/>
      <c r="L22856" s="22">
        <f t="shared" si="493"/>
        <v>0</v>
      </c>
      <c r="M22856" s="22"/>
      <c r="N22856" s="25" t="s">
        <v>26</v>
      </c>
    </row>
    <row r="22857" customHeight="1" spans="1:14">
      <c r="A22857" s="26">
        <v>9787550298958</v>
      </c>
      <c r="B22857" s="27" t="s">
        <v>38978</v>
      </c>
      <c r="C22857" s="28">
        <v>1</v>
      </c>
      <c r="D22857" s="27" t="s">
        <v>156</v>
      </c>
      <c r="E22857" s="29">
        <v>42887</v>
      </c>
      <c r="F22857" s="27" t="s">
        <v>38979</v>
      </c>
      <c r="G22857" s="27" t="s">
        <v>98</v>
      </c>
      <c r="H22857" s="30">
        <v>39.8</v>
      </c>
      <c r="I22857" s="22">
        <v>0.28</v>
      </c>
      <c r="J22857" s="22">
        <v>91</v>
      </c>
      <c r="K22857" s="24"/>
      <c r="L22857" s="22">
        <f t="shared" si="493"/>
        <v>0</v>
      </c>
      <c r="M22857" s="22"/>
      <c r="N22857" s="25" t="s">
        <v>42</v>
      </c>
    </row>
    <row r="22858" customHeight="1" spans="1:14">
      <c r="A22858" s="26">
        <v>9787554021187</v>
      </c>
      <c r="B22858" s="27" t="s">
        <v>38980</v>
      </c>
      <c r="C22858" s="28">
        <v>1</v>
      </c>
      <c r="D22858" s="27" t="s">
        <v>38654</v>
      </c>
      <c r="E22858" s="29">
        <v>44501</v>
      </c>
      <c r="F22858" s="27" t="s">
        <v>38981</v>
      </c>
      <c r="G22858" s="27" t="s">
        <v>98</v>
      </c>
      <c r="H22858" s="30">
        <v>60</v>
      </c>
      <c r="I22858" s="22">
        <v>0.28</v>
      </c>
      <c r="J22858" s="22">
        <v>21</v>
      </c>
      <c r="K22858" s="24"/>
      <c r="L22858" s="22">
        <f t="shared" si="493"/>
        <v>0</v>
      </c>
      <c r="M22858" s="22"/>
      <c r="N22858" s="25" t="s">
        <v>26</v>
      </c>
    </row>
    <row r="22859" customHeight="1" spans="1:14">
      <c r="A22859" s="26">
        <v>9787550714779</v>
      </c>
      <c r="B22859" s="27" t="s">
        <v>38982</v>
      </c>
      <c r="C22859" s="28">
        <v>1</v>
      </c>
      <c r="D22859" s="27" t="s">
        <v>38480</v>
      </c>
      <c r="E22859" s="29">
        <v>42309</v>
      </c>
      <c r="F22859" s="27" t="s">
        <v>38983</v>
      </c>
      <c r="G22859" s="27" t="s">
        <v>278</v>
      </c>
      <c r="H22859" s="30">
        <v>49</v>
      </c>
      <c r="I22859" s="22">
        <v>0.28</v>
      </c>
      <c r="J22859" s="22">
        <v>22</v>
      </c>
      <c r="K22859" s="24"/>
      <c r="L22859" s="22">
        <f t="shared" si="493"/>
        <v>0</v>
      </c>
      <c r="M22859" s="22"/>
      <c r="N22859" s="25" t="s">
        <v>26</v>
      </c>
    </row>
    <row r="22860" customHeight="1" spans="1:14">
      <c r="A22860" s="26">
        <v>9787518066650</v>
      </c>
      <c r="B22860" s="27" t="s">
        <v>38984</v>
      </c>
      <c r="C22860" s="28">
        <v>1</v>
      </c>
      <c r="D22860" s="27" t="s">
        <v>12480</v>
      </c>
      <c r="E22860" s="29">
        <v>43709</v>
      </c>
      <c r="F22860" s="27" t="s">
        <v>38985</v>
      </c>
      <c r="G22860" s="27" t="s">
        <v>98</v>
      </c>
      <c r="H22860" s="30">
        <v>68</v>
      </c>
      <c r="I22860" s="22">
        <v>0.28</v>
      </c>
      <c r="J22860" s="22">
        <v>27</v>
      </c>
      <c r="K22860" s="24"/>
      <c r="L22860" s="22">
        <f t="shared" si="493"/>
        <v>0</v>
      </c>
      <c r="M22860" s="22"/>
      <c r="N22860" s="25" t="s">
        <v>26</v>
      </c>
    </row>
    <row r="22861" customHeight="1" spans="1:14">
      <c r="A22861" s="26">
        <v>9787516207802</v>
      </c>
      <c r="B22861" s="27" t="s">
        <v>38986</v>
      </c>
      <c r="C22861" s="28">
        <v>1</v>
      </c>
      <c r="D22861" s="27" t="s">
        <v>12359</v>
      </c>
      <c r="E22861" s="29">
        <v>42095</v>
      </c>
      <c r="F22861" s="27" t="s">
        <v>38987</v>
      </c>
      <c r="G22861" s="27" t="s">
        <v>224</v>
      </c>
      <c r="H22861" s="30">
        <v>42</v>
      </c>
      <c r="I22861" s="22">
        <v>0.28</v>
      </c>
      <c r="J22861" s="22">
        <v>23</v>
      </c>
      <c r="K22861" s="24"/>
      <c r="L22861" s="22">
        <f t="shared" si="493"/>
        <v>0</v>
      </c>
      <c r="M22861" s="22"/>
      <c r="N22861" s="25" t="s">
        <v>228</v>
      </c>
    </row>
    <row r="22862" customHeight="1" spans="1:14">
      <c r="A22862" s="26">
        <v>9787559458346</v>
      </c>
      <c r="B22862" s="27" t="s">
        <v>38988</v>
      </c>
      <c r="C22862" s="28">
        <v>2</v>
      </c>
      <c r="D22862" s="27" t="s">
        <v>6231</v>
      </c>
      <c r="E22862" s="29">
        <v>44409.4488888889</v>
      </c>
      <c r="F22862" s="27" t="s">
        <v>38989</v>
      </c>
      <c r="G22862" s="27" t="s">
        <v>98</v>
      </c>
      <c r="H22862" s="30">
        <v>65.8</v>
      </c>
      <c r="I22862" s="22">
        <v>0.28</v>
      </c>
      <c r="J22862" s="22">
        <v>145</v>
      </c>
      <c r="K22862" s="24"/>
      <c r="L22862" s="22">
        <f t="shared" si="493"/>
        <v>0</v>
      </c>
      <c r="M22862" s="22"/>
      <c r="N22862" s="25" t="s">
        <v>99</v>
      </c>
    </row>
    <row r="22863" customHeight="1" spans="1:14">
      <c r="A22863" s="26">
        <v>9787548044000</v>
      </c>
      <c r="B22863" s="27" t="s">
        <v>38990</v>
      </c>
      <c r="C22863" s="28">
        <v>1</v>
      </c>
      <c r="D22863" s="27" t="s">
        <v>4575</v>
      </c>
      <c r="E22863" s="29">
        <v>42552</v>
      </c>
      <c r="F22863" s="27" t="s">
        <v>32289</v>
      </c>
      <c r="G22863" s="27" t="s">
        <v>173</v>
      </c>
      <c r="H22863" s="30">
        <v>24.8</v>
      </c>
      <c r="I22863" s="22">
        <v>0.28</v>
      </c>
      <c r="J22863" s="22">
        <v>240</v>
      </c>
      <c r="K22863" s="24"/>
      <c r="L22863" s="22">
        <f t="shared" si="493"/>
        <v>0</v>
      </c>
      <c r="M22863" s="22"/>
      <c r="N22863" s="25" t="s">
        <v>174</v>
      </c>
    </row>
    <row r="22864" customHeight="1" spans="1:14">
      <c r="A22864" s="26">
        <v>9787514358995</v>
      </c>
      <c r="B22864" s="27" t="s">
        <v>38991</v>
      </c>
      <c r="C22864" s="28">
        <v>1</v>
      </c>
      <c r="D22864" s="27" t="s">
        <v>269</v>
      </c>
      <c r="E22864" s="29">
        <v>42887</v>
      </c>
      <c r="F22864" s="27" t="s">
        <v>38992</v>
      </c>
      <c r="G22864" s="27" t="s">
        <v>48</v>
      </c>
      <c r="H22864" s="30">
        <v>39.8</v>
      </c>
      <c r="I22864" s="22">
        <v>0.28</v>
      </c>
      <c r="J22864" s="22">
        <v>207</v>
      </c>
      <c r="K22864" s="24"/>
      <c r="L22864" s="22">
        <f t="shared" si="493"/>
        <v>0</v>
      </c>
      <c r="M22864" s="22"/>
      <c r="N22864" s="25" t="s">
        <v>42</v>
      </c>
    </row>
    <row r="22865" customHeight="1" spans="1:14">
      <c r="A22865" s="26">
        <v>9787559434920</v>
      </c>
      <c r="B22865" s="27" t="s">
        <v>38993</v>
      </c>
      <c r="C22865" s="28">
        <v>1</v>
      </c>
      <c r="D22865" s="27" t="s">
        <v>11380</v>
      </c>
      <c r="E22865" s="29">
        <v>43567</v>
      </c>
      <c r="F22865" s="27" t="s">
        <v>38994</v>
      </c>
      <c r="G22865" s="27" t="s">
        <v>98</v>
      </c>
      <c r="H22865" s="30">
        <v>79.8</v>
      </c>
      <c r="I22865" s="22">
        <v>0.28</v>
      </c>
      <c r="J22865" s="22">
        <v>120</v>
      </c>
      <c r="K22865" s="24"/>
      <c r="L22865" s="22">
        <f t="shared" si="493"/>
        <v>0</v>
      </c>
      <c r="M22865" s="22"/>
      <c r="N22865" s="25" t="s">
        <v>42</v>
      </c>
    </row>
    <row r="22866" customHeight="1" spans="1:14">
      <c r="A22866" s="26">
        <v>9787516220597</v>
      </c>
      <c r="B22866" s="27" t="s">
        <v>38995</v>
      </c>
      <c r="C22866" s="28">
        <v>2</v>
      </c>
      <c r="D22866" s="27" t="s">
        <v>12359</v>
      </c>
      <c r="E22866" s="29">
        <v>43344</v>
      </c>
      <c r="F22866" s="27" t="s">
        <v>38996</v>
      </c>
      <c r="G22866" s="27" t="s">
        <v>98</v>
      </c>
      <c r="H22866" s="30">
        <v>69.8</v>
      </c>
      <c r="I22866" s="22">
        <v>0.28</v>
      </c>
      <c r="J22866" s="22">
        <v>138</v>
      </c>
      <c r="K22866" s="24"/>
      <c r="L22866" s="22">
        <f t="shared" si="493"/>
        <v>0</v>
      </c>
      <c r="M22866" s="22"/>
      <c r="N22866" s="25" t="s">
        <v>228</v>
      </c>
    </row>
    <row r="22867" customHeight="1" spans="1:14">
      <c r="A22867" s="26">
        <v>9787533776961</v>
      </c>
      <c r="B22867" s="27" t="s">
        <v>38997</v>
      </c>
      <c r="C22867" s="28">
        <v>1</v>
      </c>
      <c r="D22867" s="27" t="s">
        <v>26471</v>
      </c>
      <c r="E22867" s="29">
        <v>43009</v>
      </c>
      <c r="F22867" s="27" t="s">
        <v>38998</v>
      </c>
      <c r="G22867" s="27" t="s">
        <v>98</v>
      </c>
      <c r="H22867" s="30">
        <v>28</v>
      </c>
      <c r="I22867" s="22">
        <v>0.28</v>
      </c>
      <c r="J22867" s="22">
        <v>60</v>
      </c>
      <c r="K22867" s="24"/>
      <c r="L22867" s="22">
        <f t="shared" si="493"/>
        <v>0</v>
      </c>
      <c r="M22867" s="22"/>
      <c r="N22867" s="25" t="s">
        <v>99</v>
      </c>
    </row>
    <row r="22868" customHeight="1" spans="1:14">
      <c r="A22868" s="26">
        <v>9787549248742</v>
      </c>
      <c r="B22868" s="27" t="s">
        <v>38999</v>
      </c>
      <c r="C22868" s="28">
        <v>1</v>
      </c>
      <c r="D22868" s="27" t="s">
        <v>6597</v>
      </c>
      <c r="E22868" s="29">
        <v>42795</v>
      </c>
      <c r="F22868" s="27" t="s">
        <v>39000</v>
      </c>
      <c r="G22868" s="27" t="s">
        <v>224</v>
      </c>
      <c r="H22868" s="30">
        <v>39.8</v>
      </c>
      <c r="I22868" s="22">
        <v>0.28</v>
      </c>
      <c r="J22868" s="22">
        <v>134</v>
      </c>
      <c r="K22868" s="24"/>
      <c r="L22868" s="22">
        <f t="shared" si="493"/>
        <v>0</v>
      </c>
      <c r="M22868" s="22"/>
      <c r="N22868" s="25" t="s">
        <v>42</v>
      </c>
    </row>
    <row r="22869" customHeight="1" spans="1:14">
      <c r="A22869" s="26">
        <v>9787549256068</v>
      </c>
      <c r="B22869" s="27" t="s">
        <v>39001</v>
      </c>
      <c r="C22869" s="28">
        <v>1</v>
      </c>
      <c r="D22869" s="27" t="s">
        <v>6597</v>
      </c>
      <c r="E22869" s="29">
        <v>43101</v>
      </c>
      <c r="F22869" s="27" t="s">
        <v>39002</v>
      </c>
      <c r="G22869" s="27" t="s">
        <v>224</v>
      </c>
      <c r="H22869" s="30">
        <v>29.8</v>
      </c>
      <c r="I22869" s="22">
        <v>0.28</v>
      </c>
      <c r="J22869" s="22">
        <v>41</v>
      </c>
      <c r="K22869" s="24"/>
      <c r="L22869" s="22">
        <f t="shared" si="493"/>
        <v>0</v>
      </c>
      <c r="M22869" s="22"/>
      <c r="N22869" s="25" t="s">
        <v>42</v>
      </c>
    </row>
    <row r="22870" customHeight="1" spans="1:14">
      <c r="A22870" s="26">
        <v>9787559404336</v>
      </c>
      <c r="B22870" s="27" t="s">
        <v>39003</v>
      </c>
      <c r="C22870" s="28">
        <v>1</v>
      </c>
      <c r="D22870" s="27" t="s">
        <v>6231</v>
      </c>
      <c r="E22870" s="29">
        <v>43525</v>
      </c>
      <c r="F22870" s="27" t="s">
        <v>39004</v>
      </c>
      <c r="G22870" s="27" t="s">
        <v>98</v>
      </c>
      <c r="H22870" s="30">
        <v>35</v>
      </c>
      <c r="I22870" s="22">
        <v>0.28</v>
      </c>
      <c r="J22870" s="22">
        <v>77</v>
      </c>
      <c r="K22870" s="24"/>
      <c r="L22870" s="22">
        <f t="shared" si="493"/>
        <v>0</v>
      </c>
      <c r="M22870" s="22"/>
      <c r="N22870" s="25" t="s">
        <v>26</v>
      </c>
    </row>
    <row r="22871" customHeight="1" spans="1:14">
      <c r="A22871" s="26">
        <v>9787548460817</v>
      </c>
      <c r="B22871" s="27" t="s">
        <v>39005</v>
      </c>
      <c r="C22871" s="28">
        <v>1</v>
      </c>
      <c r="D22871" s="27" t="s">
        <v>8098</v>
      </c>
      <c r="E22871" s="29">
        <v>44378.6611226852</v>
      </c>
      <c r="F22871" s="27" t="s">
        <v>39006</v>
      </c>
      <c r="G22871" s="27" t="s">
        <v>98</v>
      </c>
      <c r="H22871" s="30">
        <v>58</v>
      </c>
      <c r="I22871" s="22">
        <v>0.28</v>
      </c>
      <c r="J22871" s="22">
        <v>58</v>
      </c>
      <c r="K22871" s="24"/>
      <c r="L22871" s="22">
        <f t="shared" si="493"/>
        <v>0</v>
      </c>
      <c r="M22871" s="22"/>
      <c r="N22871" s="25" t="s">
        <v>42</v>
      </c>
    </row>
    <row r="22872" customHeight="1" spans="1:14">
      <c r="A22872" s="26">
        <v>9787221162052</v>
      </c>
      <c r="B22872" s="27" t="s">
        <v>39007</v>
      </c>
      <c r="C22872" s="28">
        <v>1</v>
      </c>
      <c r="D22872" s="27" t="s">
        <v>17006</v>
      </c>
      <c r="E22872" s="29">
        <v>44136.7348611111</v>
      </c>
      <c r="F22872" s="27" t="s">
        <v>39008</v>
      </c>
      <c r="G22872" s="27" t="s">
        <v>224</v>
      </c>
      <c r="H22872" s="30">
        <v>48</v>
      </c>
      <c r="I22872" s="22">
        <v>0.28</v>
      </c>
      <c r="J22872" s="22">
        <v>57</v>
      </c>
      <c r="K22872" s="24"/>
      <c r="L22872" s="22">
        <f t="shared" si="493"/>
        <v>0</v>
      </c>
      <c r="M22872" s="22"/>
      <c r="N22872" s="25" t="s">
        <v>42</v>
      </c>
    </row>
    <row r="22873" customHeight="1" spans="1:14">
      <c r="A22873" s="26">
        <v>9787806549919</v>
      </c>
      <c r="B22873" s="27" t="s">
        <v>39009</v>
      </c>
      <c r="C22873" s="28">
        <v>1</v>
      </c>
      <c r="D22873" s="27" t="s">
        <v>38480</v>
      </c>
      <c r="E22873" s="29">
        <v>42979</v>
      </c>
      <c r="F22873" s="27" t="s">
        <v>39010</v>
      </c>
      <c r="G22873" s="27" t="s">
        <v>29</v>
      </c>
      <c r="H22873" s="30">
        <v>35</v>
      </c>
      <c r="I22873" s="22">
        <v>0.28</v>
      </c>
      <c r="J22873" s="22">
        <v>100</v>
      </c>
      <c r="K22873" s="24"/>
      <c r="L22873" s="22">
        <f t="shared" si="493"/>
        <v>0</v>
      </c>
      <c r="M22873" s="22"/>
      <c r="N22873" s="25" t="s">
        <v>42</v>
      </c>
    </row>
    <row r="22874" customHeight="1" spans="1:14">
      <c r="A22874" s="26">
        <v>9787533944407</v>
      </c>
      <c r="B22874" s="27" t="s">
        <v>39011</v>
      </c>
      <c r="C22874" s="28">
        <v>1</v>
      </c>
      <c r="D22874" s="27" t="s">
        <v>34698</v>
      </c>
      <c r="E22874" s="29">
        <v>42461</v>
      </c>
      <c r="F22874" s="27" t="s">
        <v>39012</v>
      </c>
      <c r="G22874" s="27" t="s">
        <v>98</v>
      </c>
      <c r="H22874" s="30">
        <v>36</v>
      </c>
      <c r="I22874" s="22">
        <v>0.28</v>
      </c>
      <c r="J22874" s="22">
        <v>84</v>
      </c>
      <c r="K22874" s="24"/>
      <c r="L22874" s="22">
        <f t="shared" si="493"/>
        <v>0</v>
      </c>
      <c r="M22874" s="22"/>
      <c r="N22874" s="25" t="s">
        <v>26</v>
      </c>
    </row>
    <row r="22875" customHeight="1" spans="1:14">
      <c r="A22875" s="26">
        <v>9787549253449</v>
      </c>
      <c r="B22875" s="27" t="s">
        <v>39013</v>
      </c>
      <c r="C22875" s="28">
        <v>1</v>
      </c>
      <c r="D22875" s="27" t="s">
        <v>6597</v>
      </c>
      <c r="E22875" s="29">
        <v>42979</v>
      </c>
      <c r="F22875" s="27" t="s">
        <v>39014</v>
      </c>
      <c r="G22875" s="27" t="s">
        <v>98</v>
      </c>
      <c r="H22875" s="30">
        <v>35</v>
      </c>
      <c r="I22875" s="22">
        <v>0.28</v>
      </c>
      <c r="J22875" s="22">
        <v>98</v>
      </c>
      <c r="K22875" s="24"/>
      <c r="L22875" s="22">
        <f t="shared" si="493"/>
        <v>0</v>
      </c>
      <c r="M22875" s="22"/>
      <c r="N22875" s="25" t="s">
        <v>174</v>
      </c>
    </row>
    <row r="22876" customHeight="1" spans="1:14">
      <c r="A22876" s="26">
        <v>9787550714182</v>
      </c>
      <c r="B22876" s="27" t="s">
        <v>39015</v>
      </c>
      <c r="C22876" s="28">
        <v>1</v>
      </c>
      <c r="D22876" s="27" t="s">
        <v>38480</v>
      </c>
      <c r="E22876" s="29">
        <v>42248</v>
      </c>
      <c r="F22876" s="27" t="s">
        <v>38704</v>
      </c>
      <c r="G22876" s="27" t="s">
        <v>98</v>
      </c>
      <c r="H22876" s="30">
        <v>25</v>
      </c>
      <c r="I22876" s="22">
        <v>0.28</v>
      </c>
      <c r="J22876" s="22">
        <v>105</v>
      </c>
      <c r="K22876" s="24"/>
      <c r="L22876" s="22">
        <f t="shared" si="493"/>
        <v>0</v>
      </c>
      <c r="M22876" s="22"/>
      <c r="N22876" s="25" t="s">
        <v>42</v>
      </c>
    </row>
    <row r="22877" customHeight="1" spans="1:14">
      <c r="A22877" s="26">
        <v>9787518063284</v>
      </c>
      <c r="B22877" s="27" t="s">
        <v>39016</v>
      </c>
      <c r="C22877" s="28">
        <v>1</v>
      </c>
      <c r="D22877" s="27" t="s">
        <v>12480</v>
      </c>
      <c r="E22877" s="29">
        <v>43647</v>
      </c>
      <c r="F22877" s="27" t="s">
        <v>39017</v>
      </c>
      <c r="G22877" s="27" t="s">
        <v>98</v>
      </c>
      <c r="H22877" s="30">
        <v>68</v>
      </c>
      <c r="I22877" s="22">
        <v>0.28</v>
      </c>
      <c r="J22877" s="22">
        <v>39</v>
      </c>
      <c r="K22877" s="24"/>
      <c r="L22877" s="22">
        <f t="shared" si="493"/>
        <v>0</v>
      </c>
      <c r="M22877" s="22"/>
      <c r="N22877" s="25" t="s">
        <v>26</v>
      </c>
    </row>
    <row r="22878" customHeight="1" spans="1:14">
      <c r="A22878" s="26">
        <v>9787806549902</v>
      </c>
      <c r="B22878" s="27" t="s">
        <v>39018</v>
      </c>
      <c r="C22878" s="28">
        <v>1</v>
      </c>
      <c r="D22878" s="27" t="s">
        <v>39019</v>
      </c>
      <c r="E22878" s="29">
        <v>42948</v>
      </c>
      <c r="F22878" s="27" t="s">
        <v>39020</v>
      </c>
      <c r="G22878" s="27" t="s">
        <v>25</v>
      </c>
      <c r="H22878" s="30">
        <v>30</v>
      </c>
      <c r="I22878" s="22">
        <v>0.28</v>
      </c>
      <c r="J22878" s="22">
        <v>73</v>
      </c>
      <c r="K22878" s="24"/>
      <c r="L22878" s="22">
        <f t="shared" si="493"/>
        <v>0</v>
      </c>
      <c r="M22878" s="22"/>
      <c r="N22878" s="25" t="s">
        <v>42</v>
      </c>
    </row>
    <row r="22879" customHeight="1" spans="1:14">
      <c r="A22879" s="26">
        <v>9787556822164</v>
      </c>
      <c r="B22879" s="27" t="s">
        <v>39021</v>
      </c>
      <c r="C22879" s="28">
        <v>1</v>
      </c>
      <c r="D22879" s="27" t="s">
        <v>30652</v>
      </c>
      <c r="E22879" s="29">
        <v>42644</v>
      </c>
      <c r="F22879" s="27" t="s">
        <v>39022</v>
      </c>
      <c r="G22879" s="27" t="s">
        <v>32</v>
      </c>
      <c r="H22879" s="30">
        <v>24.9</v>
      </c>
      <c r="I22879" s="22">
        <v>0.28</v>
      </c>
      <c r="J22879" s="22">
        <v>94</v>
      </c>
      <c r="K22879" s="24"/>
      <c r="L22879" s="22">
        <f t="shared" si="493"/>
        <v>0</v>
      </c>
      <c r="M22879" s="22"/>
      <c r="N22879" s="25" t="s">
        <v>228</v>
      </c>
    </row>
    <row r="22880" customHeight="1" spans="1:14">
      <c r="A22880" s="26">
        <v>9787556833962</v>
      </c>
      <c r="B22880" s="27" t="s">
        <v>39023</v>
      </c>
      <c r="C22880" s="28">
        <v>1</v>
      </c>
      <c r="D22880" s="27" t="s">
        <v>30652</v>
      </c>
      <c r="E22880" s="29">
        <v>43282.6296296296</v>
      </c>
      <c r="F22880" s="27" t="s">
        <v>39024</v>
      </c>
      <c r="G22880" s="27" t="s">
        <v>98</v>
      </c>
      <c r="H22880" s="30">
        <v>28</v>
      </c>
      <c r="I22880" s="22">
        <v>0.28</v>
      </c>
      <c r="J22880" s="22">
        <v>104</v>
      </c>
      <c r="K22880" s="24"/>
      <c r="L22880" s="22">
        <f t="shared" si="493"/>
        <v>0</v>
      </c>
      <c r="M22880" s="22"/>
      <c r="N22880" s="25" t="s">
        <v>228</v>
      </c>
    </row>
    <row r="22881" customHeight="1" spans="1:14">
      <c r="A22881" s="26">
        <v>9787550706903</v>
      </c>
      <c r="B22881" s="27" t="s">
        <v>39025</v>
      </c>
      <c r="C22881" s="28">
        <v>1</v>
      </c>
      <c r="D22881" s="27" t="s">
        <v>38480</v>
      </c>
      <c r="E22881" s="29">
        <v>41426</v>
      </c>
      <c r="F22881" s="27" t="s">
        <v>39026</v>
      </c>
      <c r="G22881" s="27" t="s">
        <v>25</v>
      </c>
      <c r="H22881" s="30">
        <v>39</v>
      </c>
      <c r="I22881" s="22">
        <v>0.28</v>
      </c>
      <c r="J22881" s="22">
        <v>95</v>
      </c>
      <c r="K22881" s="24"/>
      <c r="L22881" s="22">
        <f t="shared" si="493"/>
        <v>0</v>
      </c>
      <c r="M22881" s="22"/>
      <c r="N22881" s="25" t="s">
        <v>228</v>
      </c>
    </row>
    <row r="22882" customHeight="1" spans="1:14">
      <c r="A22882" s="26">
        <v>9787531872931</v>
      </c>
      <c r="B22882" s="27" t="s">
        <v>39027</v>
      </c>
      <c r="C22882" s="28">
        <v>1</v>
      </c>
      <c r="D22882" s="27" t="s">
        <v>7763</v>
      </c>
      <c r="E22882" s="29">
        <v>43556</v>
      </c>
      <c r="F22882" s="27" t="s">
        <v>23211</v>
      </c>
      <c r="G22882" s="27" t="s">
        <v>55</v>
      </c>
      <c r="H22882" s="30">
        <v>29.8</v>
      </c>
      <c r="I22882" s="22">
        <v>0.28</v>
      </c>
      <c r="J22882" s="22">
        <v>211</v>
      </c>
      <c r="K22882" s="24"/>
      <c r="L22882" s="22">
        <f t="shared" si="493"/>
        <v>0</v>
      </c>
      <c r="M22882" s="22"/>
      <c r="N22882" s="25" t="s">
        <v>174</v>
      </c>
    </row>
    <row r="22883" customHeight="1" spans="1:14">
      <c r="A22883" s="26">
        <v>9787221169372</v>
      </c>
      <c r="B22883" s="27" t="s">
        <v>39028</v>
      </c>
      <c r="C22883" s="28">
        <v>1</v>
      </c>
      <c r="D22883" s="27" t="s">
        <v>17006</v>
      </c>
      <c r="E22883" s="29">
        <v>44774.5816550926</v>
      </c>
      <c r="F22883" s="27" t="s">
        <v>39029</v>
      </c>
      <c r="G22883" s="27" t="s">
        <v>98</v>
      </c>
      <c r="H22883" s="30">
        <v>59</v>
      </c>
      <c r="I22883" s="22">
        <v>0.28</v>
      </c>
      <c r="J22883" s="22">
        <v>25</v>
      </c>
      <c r="K22883" s="24"/>
      <c r="L22883" s="22">
        <f t="shared" si="493"/>
        <v>0</v>
      </c>
      <c r="M22883" s="22"/>
      <c r="N22883" s="25" t="s">
        <v>99</v>
      </c>
    </row>
    <row r="22884" customHeight="1" spans="1:14">
      <c r="A22884" s="26">
        <v>9787518063260</v>
      </c>
      <c r="B22884" s="27" t="s">
        <v>39030</v>
      </c>
      <c r="C22884" s="28">
        <v>1</v>
      </c>
      <c r="D22884" s="27" t="s">
        <v>12480</v>
      </c>
      <c r="E22884" s="29">
        <v>43678</v>
      </c>
      <c r="F22884" s="27" t="s">
        <v>39031</v>
      </c>
      <c r="G22884" s="27" t="s">
        <v>32</v>
      </c>
      <c r="H22884" s="30">
        <v>68</v>
      </c>
      <c r="I22884" s="22">
        <v>0.28</v>
      </c>
      <c r="J22884" s="22">
        <v>24</v>
      </c>
      <c r="K22884" s="24"/>
      <c r="L22884" s="22">
        <f t="shared" si="493"/>
        <v>0</v>
      </c>
      <c r="M22884" s="22"/>
      <c r="N22884" s="25" t="s">
        <v>26</v>
      </c>
    </row>
    <row r="22885" customHeight="1" spans="1:14">
      <c r="A22885" s="26">
        <v>9787550716124</v>
      </c>
      <c r="B22885" s="27" t="s">
        <v>39032</v>
      </c>
      <c r="C22885" s="28">
        <v>1</v>
      </c>
      <c r="D22885" s="27" t="s">
        <v>38480</v>
      </c>
      <c r="E22885" s="29">
        <v>42736</v>
      </c>
      <c r="F22885" s="27" t="s">
        <v>38704</v>
      </c>
      <c r="G22885" s="27" t="s">
        <v>98</v>
      </c>
      <c r="H22885" s="30">
        <v>25</v>
      </c>
      <c r="I22885" s="22">
        <v>0.28</v>
      </c>
      <c r="J22885" s="22">
        <v>75</v>
      </c>
      <c r="K22885" s="24"/>
      <c r="L22885" s="22">
        <f t="shared" si="493"/>
        <v>0</v>
      </c>
      <c r="M22885" s="22"/>
      <c r="N22885" s="25" t="s">
        <v>174</v>
      </c>
    </row>
    <row r="22886" customHeight="1" spans="1:14">
      <c r="A22886" s="26">
        <v>9787550716117</v>
      </c>
      <c r="B22886" s="27" t="s">
        <v>39033</v>
      </c>
      <c r="C22886" s="28">
        <v>1</v>
      </c>
      <c r="D22886" s="27" t="s">
        <v>38480</v>
      </c>
      <c r="E22886" s="29">
        <v>42736</v>
      </c>
      <c r="F22886" s="27" t="s">
        <v>38704</v>
      </c>
      <c r="G22886" s="27" t="s">
        <v>98</v>
      </c>
      <c r="H22886" s="30">
        <v>25</v>
      </c>
      <c r="I22886" s="22">
        <v>0.28</v>
      </c>
      <c r="J22886" s="22">
        <v>95</v>
      </c>
      <c r="K22886" s="24"/>
      <c r="L22886" s="22">
        <f t="shared" si="493"/>
        <v>0</v>
      </c>
      <c r="M22886" s="22"/>
      <c r="N22886" s="25" t="s">
        <v>174</v>
      </c>
    </row>
    <row r="22887" customHeight="1" spans="1:14">
      <c r="A22887" s="26">
        <v>9787550716094</v>
      </c>
      <c r="B22887" s="27" t="s">
        <v>39034</v>
      </c>
      <c r="C22887" s="28">
        <v>1</v>
      </c>
      <c r="D22887" s="27" t="s">
        <v>38480</v>
      </c>
      <c r="E22887" s="29">
        <v>42491</v>
      </c>
      <c r="F22887" s="27" t="s">
        <v>38704</v>
      </c>
      <c r="G22887" s="27" t="s">
        <v>98</v>
      </c>
      <c r="H22887" s="30">
        <v>25</v>
      </c>
      <c r="I22887" s="22">
        <v>0.28</v>
      </c>
      <c r="J22887" s="22">
        <v>99</v>
      </c>
      <c r="K22887" s="24"/>
      <c r="L22887" s="22">
        <f t="shared" si="493"/>
        <v>0</v>
      </c>
      <c r="M22887" s="22"/>
      <c r="N22887" s="25" t="s">
        <v>174</v>
      </c>
    </row>
    <row r="22888" customHeight="1" spans="1:14">
      <c r="A22888" s="26">
        <v>9787550716100</v>
      </c>
      <c r="B22888" s="27" t="s">
        <v>39035</v>
      </c>
      <c r="C22888" s="28">
        <v>1</v>
      </c>
      <c r="D22888" s="27" t="s">
        <v>38480</v>
      </c>
      <c r="E22888" s="29">
        <v>42491</v>
      </c>
      <c r="F22888" s="27" t="s">
        <v>38704</v>
      </c>
      <c r="G22888" s="27" t="s">
        <v>98</v>
      </c>
      <c r="H22888" s="30">
        <v>25</v>
      </c>
      <c r="I22888" s="22">
        <v>0.28</v>
      </c>
      <c r="J22888" s="22">
        <v>94</v>
      </c>
      <c r="K22888" s="24"/>
      <c r="L22888" s="22">
        <f t="shared" si="493"/>
        <v>0</v>
      </c>
      <c r="M22888" s="22"/>
      <c r="N22888" s="25" t="s">
        <v>174</v>
      </c>
    </row>
    <row r="22889" customHeight="1" spans="1:14">
      <c r="A22889" s="26">
        <v>9787550716087</v>
      </c>
      <c r="B22889" s="27" t="s">
        <v>39036</v>
      </c>
      <c r="C22889" s="28">
        <v>1</v>
      </c>
      <c r="D22889" s="27" t="s">
        <v>38480</v>
      </c>
      <c r="E22889" s="29">
        <v>42736</v>
      </c>
      <c r="F22889" s="27" t="s">
        <v>38704</v>
      </c>
      <c r="G22889" s="27" t="s">
        <v>98</v>
      </c>
      <c r="H22889" s="30">
        <v>25</v>
      </c>
      <c r="I22889" s="22">
        <v>0.28</v>
      </c>
      <c r="J22889" s="22">
        <v>141</v>
      </c>
      <c r="K22889" s="24"/>
      <c r="L22889" s="22">
        <f t="shared" si="493"/>
        <v>0</v>
      </c>
      <c r="M22889" s="22"/>
      <c r="N22889" s="25" t="s">
        <v>174</v>
      </c>
    </row>
    <row r="22890" customHeight="1" spans="1:14">
      <c r="A22890" s="26">
        <v>9787550718210</v>
      </c>
      <c r="B22890" s="27" t="s">
        <v>39037</v>
      </c>
      <c r="C22890" s="28">
        <v>1</v>
      </c>
      <c r="D22890" s="27" t="s">
        <v>38480</v>
      </c>
      <c r="E22890" s="29">
        <v>42736</v>
      </c>
      <c r="F22890" s="27" t="s">
        <v>38704</v>
      </c>
      <c r="G22890" s="27" t="s">
        <v>98</v>
      </c>
      <c r="H22890" s="30">
        <v>25</v>
      </c>
      <c r="I22890" s="22">
        <v>0.28</v>
      </c>
      <c r="J22890" s="22">
        <v>96</v>
      </c>
      <c r="K22890" s="24"/>
      <c r="L22890" s="22">
        <f t="shared" si="493"/>
        <v>0</v>
      </c>
      <c r="M22890" s="22"/>
      <c r="N22890" s="25" t="s">
        <v>174</v>
      </c>
    </row>
    <row r="22891" customHeight="1" spans="1:14">
      <c r="A22891" s="26">
        <v>9787550718203</v>
      </c>
      <c r="B22891" s="27" t="s">
        <v>39038</v>
      </c>
      <c r="C22891" s="28">
        <v>1</v>
      </c>
      <c r="D22891" s="27" t="s">
        <v>38480</v>
      </c>
      <c r="E22891" s="29">
        <v>42736</v>
      </c>
      <c r="F22891" s="27" t="s">
        <v>38704</v>
      </c>
      <c r="G22891" s="27" t="s">
        <v>98</v>
      </c>
      <c r="H22891" s="30">
        <v>25</v>
      </c>
      <c r="I22891" s="22">
        <v>0.28</v>
      </c>
      <c r="J22891" s="22">
        <v>95</v>
      </c>
      <c r="K22891" s="24"/>
      <c r="L22891" s="22">
        <f t="shared" si="493"/>
        <v>0</v>
      </c>
      <c r="M22891" s="22"/>
      <c r="N22891" s="25" t="s">
        <v>174</v>
      </c>
    </row>
    <row r="22892" customHeight="1" spans="1:14">
      <c r="A22892" s="26">
        <v>9787550718197</v>
      </c>
      <c r="B22892" s="27" t="s">
        <v>39039</v>
      </c>
      <c r="C22892" s="28">
        <v>1</v>
      </c>
      <c r="D22892" s="27" t="s">
        <v>38480</v>
      </c>
      <c r="E22892" s="29">
        <v>42736</v>
      </c>
      <c r="F22892" s="27" t="s">
        <v>38704</v>
      </c>
      <c r="G22892" s="27" t="s">
        <v>98</v>
      </c>
      <c r="H22892" s="30">
        <v>25</v>
      </c>
      <c r="I22892" s="22">
        <v>0.28</v>
      </c>
      <c r="J22892" s="22">
        <v>98</v>
      </c>
      <c r="K22892" s="24"/>
      <c r="L22892" s="22">
        <f t="shared" si="493"/>
        <v>0</v>
      </c>
      <c r="M22892" s="22"/>
      <c r="N22892" s="25" t="s">
        <v>174</v>
      </c>
    </row>
    <row r="22893" customHeight="1" spans="1:14">
      <c r="A22893" s="26">
        <v>9787550718180</v>
      </c>
      <c r="B22893" s="27" t="s">
        <v>39040</v>
      </c>
      <c r="C22893" s="28">
        <v>1</v>
      </c>
      <c r="D22893" s="27" t="s">
        <v>38480</v>
      </c>
      <c r="E22893" s="29">
        <v>42736</v>
      </c>
      <c r="F22893" s="27" t="s">
        <v>39041</v>
      </c>
      <c r="G22893" s="27" t="s">
        <v>98</v>
      </c>
      <c r="H22893" s="30">
        <v>25</v>
      </c>
      <c r="I22893" s="22">
        <v>0.28</v>
      </c>
      <c r="J22893" s="22">
        <v>97</v>
      </c>
      <c r="K22893" s="24"/>
      <c r="L22893" s="22">
        <f t="shared" si="493"/>
        <v>0</v>
      </c>
      <c r="M22893" s="22"/>
      <c r="N22893" s="25" t="s">
        <v>174</v>
      </c>
    </row>
    <row r="22894" customHeight="1" spans="1:14">
      <c r="A22894" s="26">
        <v>9787550718173</v>
      </c>
      <c r="B22894" s="27" t="s">
        <v>39042</v>
      </c>
      <c r="C22894" s="28">
        <v>1</v>
      </c>
      <c r="D22894" s="27" t="s">
        <v>38480</v>
      </c>
      <c r="E22894" s="29">
        <v>42736</v>
      </c>
      <c r="F22894" s="27" t="s">
        <v>38704</v>
      </c>
      <c r="G22894" s="27" t="s">
        <v>98</v>
      </c>
      <c r="H22894" s="30">
        <v>25</v>
      </c>
      <c r="I22894" s="22">
        <v>0.28</v>
      </c>
      <c r="J22894" s="22">
        <v>99</v>
      </c>
      <c r="K22894" s="24"/>
      <c r="L22894" s="22">
        <f t="shared" si="493"/>
        <v>0</v>
      </c>
      <c r="M22894" s="22"/>
      <c r="N22894" s="25" t="s">
        <v>174</v>
      </c>
    </row>
    <row r="22895" customHeight="1" spans="1:14">
      <c r="A22895" s="26">
        <v>9787531578758</v>
      </c>
      <c r="B22895" s="27" t="s">
        <v>39043</v>
      </c>
      <c r="C22895" s="28">
        <v>1</v>
      </c>
      <c r="D22895" s="27" t="s">
        <v>833</v>
      </c>
      <c r="E22895" s="29">
        <v>43525</v>
      </c>
      <c r="F22895" s="27" t="s">
        <v>39044</v>
      </c>
      <c r="G22895" s="27" t="s">
        <v>98</v>
      </c>
      <c r="H22895" s="30">
        <v>15.96</v>
      </c>
      <c r="I22895" s="22">
        <v>0.28</v>
      </c>
      <c r="J22895" s="22">
        <v>109</v>
      </c>
      <c r="K22895" s="24"/>
      <c r="L22895" s="22">
        <f t="shared" ref="L22895:L22955" si="494">K22895*I22895*H22895</f>
        <v>0</v>
      </c>
      <c r="M22895" s="22"/>
      <c r="N22895" s="25" t="s">
        <v>174</v>
      </c>
    </row>
    <row r="22896" customHeight="1" spans="1:14">
      <c r="A22896" s="26">
        <v>9787531578758</v>
      </c>
      <c r="B22896" s="27" t="s">
        <v>39045</v>
      </c>
      <c r="C22896" s="28">
        <v>1</v>
      </c>
      <c r="D22896" s="27" t="s">
        <v>833</v>
      </c>
      <c r="E22896" s="29">
        <v>43525</v>
      </c>
      <c r="F22896" s="27" t="s">
        <v>39044</v>
      </c>
      <c r="G22896" s="27" t="s">
        <v>98</v>
      </c>
      <c r="H22896" s="30">
        <v>15.96</v>
      </c>
      <c r="I22896" s="22">
        <v>0.28</v>
      </c>
      <c r="J22896" s="22">
        <v>109</v>
      </c>
      <c r="K22896" s="24"/>
      <c r="L22896" s="22">
        <f t="shared" si="494"/>
        <v>0</v>
      </c>
      <c r="M22896" s="22"/>
      <c r="N22896" s="25" t="s">
        <v>174</v>
      </c>
    </row>
    <row r="22897" customHeight="1" spans="1:14">
      <c r="A22897" s="26">
        <v>9787531578758</v>
      </c>
      <c r="B22897" s="27" t="s">
        <v>39046</v>
      </c>
      <c r="C22897" s="28">
        <v>1</v>
      </c>
      <c r="D22897" s="27" t="s">
        <v>833</v>
      </c>
      <c r="E22897" s="29">
        <v>43525</v>
      </c>
      <c r="F22897" s="27" t="s">
        <v>39044</v>
      </c>
      <c r="G22897" s="27" t="s">
        <v>98</v>
      </c>
      <c r="H22897" s="30">
        <v>15.96</v>
      </c>
      <c r="I22897" s="22">
        <v>0.28</v>
      </c>
      <c r="J22897" s="22">
        <v>109</v>
      </c>
      <c r="K22897" s="24"/>
      <c r="L22897" s="22">
        <f t="shared" si="494"/>
        <v>0</v>
      </c>
      <c r="M22897" s="22"/>
      <c r="N22897" s="25" t="s">
        <v>174</v>
      </c>
    </row>
    <row r="22898" customHeight="1" spans="1:14">
      <c r="A22898" s="26">
        <v>9787531578758</v>
      </c>
      <c r="B22898" s="27" t="s">
        <v>39047</v>
      </c>
      <c r="C22898" s="28">
        <v>1</v>
      </c>
      <c r="D22898" s="27" t="s">
        <v>833</v>
      </c>
      <c r="E22898" s="29">
        <v>43525</v>
      </c>
      <c r="F22898" s="27" t="s">
        <v>39044</v>
      </c>
      <c r="G22898" s="27" t="s">
        <v>98</v>
      </c>
      <c r="H22898" s="30">
        <v>15.96</v>
      </c>
      <c r="I22898" s="22">
        <v>0.28</v>
      </c>
      <c r="J22898" s="22">
        <v>109</v>
      </c>
      <c r="K22898" s="24"/>
      <c r="L22898" s="22">
        <f t="shared" si="494"/>
        <v>0</v>
      </c>
      <c r="M22898" s="22"/>
      <c r="N22898" s="25" t="s">
        <v>174</v>
      </c>
    </row>
    <row r="22899" customHeight="1" spans="1:14">
      <c r="A22899" s="26">
        <v>9787531578758</v>
      </c>
      <c r="B22899" s="27" t="s">
        <v>39048</v>
      </c>
      <c r="C22899" s="28">
        <v>1</v>
      </c>
      <c r="D22899" s="27" t="s">
        <v>833</v>
      </c>
      <c r="E22899" s="29">
        <v>43525</v>
      </c>
      <c r="F22899" s="27" t="s">
        <v>39044</v>
      </c>
      <c r="G22899" s="27" t="s">
        <v>98</v>
      </c>
      <c r="H22899" s="30">
        <v>15.96</v>
      </c>
      <c r="I22899" s="22">
        <v>0.28</v>
      </c>
      <c r="J22899" s="22">
        <v>109</v>
      </c>
      <c r="K22899" s="24"/>
      <c r="L22899" s="22">
        <f t="shared" si="494"/>
        <v>0</v>
      </c>
      <c r="M22899" s="22"/>
      <c r="N22899" s="25" t="s">
        <v>174</v>
      </c>
    </row>
    <row r="22900" customHeight="1" spans="1:14">
      <c r="A22900" s="26">
        <v>9787531578918</v>
      </c>
      <c r="B22900" s="27" t="s">
        <v>39049</v>
      </c>
      <c r="C22900" s="28">
        <v>1</v>
      </c>
      <c r="D22900" s="27" t="s">
        <v>833</v>
      </c>
      <c r="E22900" s="29">
        <v>43525</v>
      </c>
      <c r="F22900" s="27" t="s">
        <v>39050</v>
      </c>
      <c r="G22900" s="27" t="s">
        <v>98</v>
      </c>
      <c r="H22900" s="30">
        <v>15.96</v>
      </c>
      <c r="I22900" s="22">
        <v>0.28</v>
      </c>
      <c r="J22900" s="22">
        <v>165</v>
      </c>
      <c r="K22900" s="24"/>
      <c r="L22900" s="22">
        <f t="shared" si="494"/>
        <v>0</v>
      </c>
      <c r="M22900" s="22"/>
      <c r="N22900" s="25" t="s">
        <v>174</v>
      </c>
    </row>
    <row r="22901" customHeight="1" spans="1:14">
      <c r="A22901" s="26">
        <v>9787531578918</v>
      </c>
      <c r="B22901" s="27" t="s">
        <v>39051</v>
      </c>
      <c r="C22901" s="28">
        <v>1</v>
      </c>
      <c r="D22901" s="27" t="s">
        <v>833</v>
      </c>
      <c r="E22901" s="29">
        <v>43525</v>
      </c>
      <c r="F22901" s="27" t="s">
        <v>39050</v>
      </c>
      <c r="G22901" s="27" t="s">
        <v>98</v>
      </c>
      <c r="H22901" s="30">
        <v>15.96</v>
      </c>
      <c r="I22901" s="22">
        <v>0.28</v>
      </c>
      <c r="J22901" s="22">
        <v>165</v>
      </c>
      <c r="K22901" s="24"/>
      <c r="L22901" s="22">
        <f t="shared" si="494"/>
        <v>0</v>
      </c>
      <c r="M22901" s="22"/>
      <c r="N22901" s="25" t="s">
        <v>174</v>
      </c>
    </row>
    <row r="22902" customHeight="1" spans="1:14">
      <c r="A22902" s="26">
        <v>9787531578918</v>
      </c>
      <c r="B22902" s="27" t="s">
        <v>39052</v>
      </c>
      <c r="C22902" s="28">
        <v>1</v>
      </c>
      <c r="D22902" s="27" t="s">
        <v>833</v>
      </c>
      <c r="E22902" s="29">
        <v>43525</v>
      </c>
      <c r="F22902" s="27" t="s">
        <v>39050</v>
      </c>
      <c r="G22902" s="27" t="s">
        <v>98</v>
      </c>
      <c r="H22902" s="30">
        <v>15.96</v>
      </c>
      <c r="I22902" s="22">
        <v>0.28</v>
      </c>
      <c r="J22902" s="22">
        <v>165</v>
      </c>
      <c r="K22902" s="24"/>
      <c r="L22902" s="22">
        <f t="shared" si="494"/>
        <v>0</v>
      </c>
      <c r="M22902" s="22"/>
      <c r="N22902" s="25" t="s">
        <v>174</v>
      </c>
    </row>
    <row r="22903" customHeight="1" spans="1:14">
      <c r="A22903" s="26">
        <v>9787531578918</v>
      </c>
      <c r="B22903" s="27" t="s">
        <v>39053</v>
      </c>
      <c r="C22903" s="28">
        <v>1</v>
      </c>
      <c r="D22903" s="27" t="s">
        <v>833</v>
      </c>
      <c r="E22903" s="29">
        <v>43525</v>
      </c>
      <c r="F22903" s="27" t="s">
        <v>39050</v>
      </c>
      <c r="G22903" s="27" t="s">
        <v>98</v>
      </c>
      <c r="H22903" s="30">
        <v>15.96</v>
      </c>
      <c r="I22903" s="22">
        <v>0.28</v>
      </c>
      <c r="J22903" s="22">
        <v>165</v>
      </c>
      <c r="K22903" s="24"/>
      <c r="L22903" s="22">
        <f t="shared" si="494"/>
        <v>0</v>
      </c>
      <c r="M22903" s="22"/>
      <c r="N22903" s="25" t="s">
        <v>174</v>
      </c>
    </row>
    <row r="22904" customHeight="1" spans="1:14">
      <c r="A22904" s="26">
        <v>9787531578918</v>
      </c>
      <c r="B22904" s="27" t="s">
        <v>39054</v>
      </c>
      <c r="C22904" s="28">
        <v>1</v>
      </c>
      <c r="D22904" s="27" t="s">
        <v>833</v>
      </c>
      <c r="E22904" s="29">
        <v>43525</v>
      </c>
      <c r="F22904" s="27" t="s">
        <v>39050</v>
      </c>
      <c r="G22904" s="27" t="s">
        <v>98</v>
      </c>
      <c r="H22904" s="30">
        <v>15.96</v>
      </c>
      <c r="I22904" s="22">
        <v>0.28</v>
      </c>
      <c r="J22904" s="22">
        <v>165</v>
      </c>
      <c r="K22904" s="24"/>
      <c r="L22904" s="22">
        <f t="shared" si="494"/>
        <v>0</v>
      </c>
      <c r="M22904" s="22"/>
      <c r="N22904" s="25" t="s">
        <v>174</v>
      </c>
    </row>
    <row r="22905" customHeight="1" spans="1:14">
      <c r="A22905" s="26">
        <v>9787531570929</v>
      </c>
      <c r="B22905" s="27" t="s">
        <v>39055</v>
      </c>
      <c r="C22905" s="28">
        <v>1</v>
      </c>
      <c r="D22905" s="27" t="s">
        <v>833</v>
      </c>
      <c r="E22905" s="29">
        <v>43556</v>
      </c>
      <c r="F22905" s="27" t="s">
        <v>39056</v>
      </c>
      <c r="G22905" s="27" t="s">
        <v>98</v>
      </c>
      <c r="H22905" s="30">
        <v>15.96</v>
      </c>
      <c r="I22905" s="22">
        <v>0.28</v>
      </c>
      <c r="J22905" s="22">
        <v>108</v>
      </c>
      <c r="K22905" s="24"/>
      <c r="L22905" s="22">
        <f t="shared" si="494"/>
        <v>0</v>
      </c>
      <c r="M22905" s="22"/>
      <c r="N22905" s="25" t="s">
        <v>174</v>
      </c>
    </row>
    <row r="22906" customHeight="1" spans="1:14">
      <c r="A22906" s="26">
        <v>9787531570929</v>
      </c>
      <c r="B22906" s="27" t="s">
        <v>39057</v>
      </c>
      <c r="C22906" s="28">
        <v>1</v>
      </c>
      <c r="D22906" s="27" t="s">
        <v>833</v>
      </c>
      <c r="E22906" s="29">
        <v>43556</v>
      </c>
      <c r="F22906" s="27" t="s">
        <v>39056</v>
      </c>
      <c r="G22906" s="27" t="s">
        <v>98</v>
      </c>
      <c r="H22906" s="30">
        <v>15.96</v>
      </c>
      <c r="I22906" s="22">
        <v>0.28</v>
      </c>
      <c r="J22906" s="22">
        <v>108</v>
      </c>
      <c r="K22906" s="24"/>
      <c r="L22906" s="22">
        <f t="shared" si="494"/>
        <v>0</v>
      </c>
      <c r="M22906" s="22"/>
      <c r="N22906" s="25" t="s">
        <v>174</v>
      </c>
    </row>
    <row r="22907" customHeight="1" spans="1:14">
      <c r="A22907" s="26">
        <v>9787531570929</v>
      </c>
      <c r="B22907" s="27" t="s">
        <v>39058</v>
      </c>
      <c r="C22907" s="28">
        <v>1</v>
      </c>
      <c r="D22907" s="27" t="s">
        <v>833</v>
      </c>
      <c r="E22907" s="29">
        <v>43556</v>
      </c>
      <c r="F22907" s="27" t="s">
        <v>39056</v>
      </c>
      <c r="G22907" s="27" t="s">
        <v>98</v>
      </c>
      <c r="H22907" s="30">
        <v>15.96</v>
      </c>
      <c r="I22907" s="22">
        <v>0.28</v>
      </c>
      <c r="J22907" s="22">
        <v>108</v>
      </c>
      <c r="K22907" s="24"/>
      <c r="L22907" s="22">
        <f t="shared" si="494"/>
        <v>0</v>
      </c>
      <c r="M22907" s="22"/>
      <c r="N22907" s="25" t="s">
        <v>174</v>
      </c>
    </row>
    <row r="22908" customHeight="1" spans="1:14">
      <c r="A22908" s="26">
        <v>9787531570929</v>
      </c>
      <c r="B22908" s="27" t="s">
        <v>39059</v>
      </c>
      <c r="C22908" s="28">
        <v>1</v>
      </c>
      <c r="D22908" s="27" t="s">
        <v>833</v>
      </c>
      <c r="E22908" s="29">
        <v>43556</v>
      </c>
      <c r="F22908" s="27" t="s">
        <v>39056</v>
      </c>
      <c r="G22908" s="27" t="s">
        <v>98</v>
      </c>
      <c r="H22908" s="30">
        <v>15.96</v>
      </c>
      <c r="I22908" s="22">
        <v>0.28</v>
      </c>
      <c r="J22908" s="22">
        <v>108</v>
      </c>
      <c r="K22908" s="24"/>
      <c r="L22908" s="22">
        <f t="shared" si="494"/>
        <v>0</v>
      </c>
      <c r="M22908" s="22"/>
      <c r="N22908" s="25" t="s">
        <v>174</v>
      </c>
    </row>
    <row r="22909" customHeight="1" spans="1:14">
      <c r="A22909" s="26">
        <v>9787531570929</v>
      </c>
      <c r="B22909" s="27" t="s">
        <v>39060</v>
      </c>
      <c r="C22909" s="28">
        <v>1</v>
      </c>
      <c r="D22909" s="27" t="s">
        <v>833</v>
      </c>
      <c r="E22909" s="29">
        <v>43556</v>
      </c>
      <c r="F22909" s="27" t="s">
        <v>39056</v>
      </c>
      <c r="G22909" s="27" t="s">
        <v>98</v>
      </c>
      <c r="H22909" s="30">
        <v>15.96</v>
      </c>
      <c r="I22909" s="22">
        <v>0.28</v>
      </c>
      <c r="J22909" s="22">
        <v>108</v>
      </c>
      <c r="K22909" s="24"/>
      <c r="L22909" s="22">
        <f t="shared" si="494"/>
        <v>0</v>
      </c>
      <c r="M22909" s="22"/>
      <c r="N22909" s="25" t="s">
        <v>174</v>
      </c>
    </row>
    <row r="22910" customHeight="1" spans="1:14">
      <c r="A22910" s="26">
        <v>9787510669903</v>
      </c>
      <c r="B22910" s="27" t="s">
        <v>39061</v>
      </c>
      <c r="C22910" s="28">
        <v>1</v>
      </c>
      <c r="D22910" s="27" t="s">
        <v>38892</v>
      </c>
      <c r="E22910" s="29">
        <v>43800</v>
      </c>
      <c r="F22910" s="27" t="s">
        <v>39062</v>
      </c>
      <c r="G22910" s="27" t="s">
        <v>58</v>
      </c>
      <c r="H22910" s="30">
        <v>45.8</v>
      </c>
      <c r="I22910" s="22">
        <v>0.28</v>
      </c>
      <c r="J22910" s="22">
        <v>40</v>
      </c>
      <c r="K22910" s="24"/>
      <c r="L22910" s="22">
        <f t="shared" si="494"/>
        <v>0</v>
      </c>
      <c r="M22910" s="22"/>
      <c r="N22910" s="25" t="s">
        <v>174</v>
      </c>
    </row>
    <row r="22911" customHeight="1" spans="1:14">
      <c r="A22911" s="26">
        <v>9787550717251</v>
      </c>
      <c r="B22911" s="27" t="s">
        <v>39063</v>
      </c>
      <c r="C22911" s="28">
        <v>1</v>
      </c>
      <c r="D22911" s="27" t="s">
        <v>38480</v>
      </c>
      <c r="E22911" s="29">
        <v>42644</v>
      </c>
      <c r="F22911" s="27" t="s">
        <v>39064</v>
      </c>
      <c r="G22911" s="27" t="s">
        <v>58</v>
      </c>
      <c r="H22911" s="30">
        <v>36</v>
      </c>
      <c r="I22911" s="22">
        <v>0.28</v>
      </c>
      <c r="J22911" s="22">
        <v>81</v>
      </c>
      <c r="K22911" s="24"/>
      <c r="L22911" s="22">
        <f t="shared" si="494"/>
        <v>0</v>
      </c>
      <c r="M22911" s="22"/>
      <c r="N22911" s="25" t="s">
        <v>174</v>
      </c>
    </row>
    <row r="22912" customHeight="1" spans="1:14">
      <c r="A22912" s="26">
        <v>9787550283701</v>
      </c>
      <c r="B22912" s="27" t="s">
        <v>39065</v>
      </c>
      <c r="C22912" s="28">
        <v>1</v>
      </c>
      <c r="D22912" s="27" t="s">
        <v>160</v>
      </c>
      <c r="E22912" s="29">
        <v>43313</v>
      </c>
      <c r="F22912" s="27" t="s">
        <v>37643</v>
      </c>
      <c r="G22912" s="27" t="s">
        <v>511</v>
      </c>
      <c r="H22912" s="30">
        <v>26.8</v>
      </c>
      <c r="I22912" s="22">
        <v>0.28</v>
      </c>
      <c r="J22912" s="22">
        <v>35</v>
      </c>
      <c r="K22912" s="24"/>
      <c r="L22912" s="22">
        <f t="shared" si="494"/>
        <v>0</v>
      </c>
      <c r="M22912" s="22"/>
      <c r="N22912" s="25" t="s">
        <v>174</v>
      </c>
    </row>
    <row r="22913" customHeight="1" spans="1:14">
      <c r="A22913" s="26">
        <v>9787518063895</v>
      </c>
      <c r="B22913" s="27" t="s">
        <v>39066</v>
      </c>
      <c r="C22913" s="28">
        <v>1</v>
      </c>
      <c r="D22913" s="27" t="s">
        <v>4357</v>
      </c>
      <c r="E22913" s="29">
        <v>43678</v>
      </c>
      <c r="F22913" s="27" t="s">
        <v>38666</v>
      </c>
      <c r="G22913" s="27" t="s">
        <v>32</v>
      </c>
      <c r="H22913" s="30">
        <v>68</v>
      </c>
      <c r="I22913" s="22">
        <v>0.28</v>
      </c>
      <c r="J22913" s="22">
        <v>40</v>
      </c>
      <c r="K22913" s="24"/>
      <c r="L22913" s="22">
        <f t="shared" si="494"/>
        <v>0</v>
      </c>
      <c r="M22913" s="22"/>
      <c r="N22913" s="25" t="s">
        <v>26</v>
      </c>
    </row>
    <row r="22914" customHeight="1" spans="1:14">
      <c r="A22914" s="26">
        <v>9787518066599</v>
      </c>
      <c r="B22914" s="27" t="s">
        <v>39067</v>
      </c>
      <c r="C22914" s="28">
        <v>1</v>
      </c>
      <c r="D22914" s="27" t="s">
        <v>12480</v>
      </c>
      <c r="E22914" s="29">
        <v>43739</v>
      </c>
      <c r="F22914" s="27" t="s">
        <v>39068</v>
      </c>
      <c r="G22914" s="27" t="s">
        <v>98</v>
      </c>
      <c r="H22914" s="30">
        <v>68</v>
      </c>
      <c r="I22914" s="22">
        <v>0.28</v>
      </c>
      <c r="J22914" s="22">
        <v>26</v>
      </c>
      <c r="K22914" s="24"/>
      <c r="L22914" s="22">
        <f t="shared" si="494"/>
        <v>0</v>
      </c>
      <c r="M22914" s="22"/>
      <c r="N22914" s="25" t="s">
        <v>26</v>
      </c>
    </row>
    <row r="22915" customHeight="1" spans="1:14">
      <c r="A22915" s="26">
        <v>9787531872924</v>
      </c>
      <c r="B22915" s="27" t="s">
        <v>39069</v>
      </c>
      <c r="C22915" s="28">
        <v>1</v>
      </c>
      <c r="D22915" s="27" t="s">
        <v>7763</v>
      </c>
      <c r="E22915" s="29">
        <v>43556</v>
      </c>
      <c r="F22915" s="27" t="s">
        <v>23211</v>
      </c>
      <c r="G22915" s="27" t="s">
        <v>55</v>
      </c>
      <c r="H22915" s="30">
        <v>29.8</v>
      </c>
      <c r="I22915" s="22">
        <v>0.28</v>
      </c>
      <c r="J22915" s="22">
        <v>177</v>
      </c>
      <c r="K22915" s="24"/>
      <c r="L22915" s="22">
        <f t="shared" si="494"/>
        <v>0</v>
      </c>
      <c r="M22915" s="22"/>
      <c r="N22915" s="25" t="s">
        <v>174</v>
      </c>
    </row>
    <row r="22916" customHeight="1" spans="1:14">
      <c r="A22916" s="26">
        <v>9787531872979</v>
      </c>
      <c r="B22916" s="27" t="s">
        <v>39070</v>
      </c>
      <c r="C22916" s="28">
        <v>1</v>
      </c>
      <c r="D22916" s="27" t="s">
        <v>7763</v>
      </c>
      <c r="E22916" s="29">
        <v>43556</v>
      </c>
      <c r="F22916" s="27" t="s">
        <v>23211</v>
      </c>
      <c r="G22916" s="27" t="s">
        <v>55</v>
      </c>
      <c r="H22916" s="30">
        <v>29.8</v>
      </c>
      <c r="I22916" s="22">
        <v>0.28</v>
      </c>
      <c r="J22916" s="22">
        <v>134</v>
      </c>
      <c r="K22916" s="24"/>
      <c r="L22916" s="22">
        <f t="shared" si="494"/>
        <v>0</v>
      </c>
      <c r="M22916" s="22"/>
      <c r="N22916" s="25" t="s">
        <v>174</v>
      </c>
    </row>
    <row r="22917" customHeight="1" spans="1:14">
      <c r="A22917" s="26">
        <v>9787531872948</v>
      </c>
      <c r="B22917" s="27" t="s">
        <v>39071</v>
      </c>
      <c r="C22917" s="28">
        <v>1</v>
      </c>
      <c r="D22917" s="27" t="s">
        <v>7763</v>
      </c>
      <c r="E22917" s="29">
        <v>43556</v>
      </c>
      <c r="F22917" s="27" t="s">
        <v>23211</v>
      </c>
      <c r="G22917" s="27" t="s">
        <v>55</v>
      </c>
      <c r="H22917" s="30">
        <v>29.8</v>
      </c>
      <c r="I22917" s="22">
        <v>0.28</v>
      </c>
      <c r="J22917" s="22">
        <v>167</v>
      </c>
      <c r="K22917" s="24"/>
      <c r="L22917" s="22">
        <f t="shared" si="494"/>
        <v>0</v>
      </c>
      <c r="M22917" s="22"/>
      <c r="N22917" s="25" t="s">
        <v>174</v>
      </c>
    </row>
    <row r="22918" customHeight="1" spans="1:14">
      <c r="A22918" s="26">
        <v>9787550717800</v>
      </c>
      <c r="B22918" s="27" t="s">
        <v>39072</v>
      </c>
      <c r="C22918" s="28">
        <v>1</v>
      </c>
      <c r="D22918" s="27" t="s">
        <v>38480</v>
      </c>
      <c r="E22918" s="29">
        <v>42736</v>
      </c>
      <c r="F22918" s="27" t="s">
        <v>39073</v>
      </c>
      <c r="G22918" s="27" t="s">
        <v>98</v>
      </c>
      <c r="H22918" s="30">
        <v>39.8</v>
      </c>
      <c r="I22918" s="22">
        <v>0.28</v>
      </c>
      <c r="J22918" s="22">
        <v>48</v>
      </c>
      <c r="K22918" s="24"/>
      <c r="L22918" s="22">
        <f t="shared" si="494"/>
        <v>0</v>
      </c>
      <c r="M22918" s="22"/>
      <c r="N22918" s="25" t="s">
        <v>26</v>
      </c>
    </row>
    <row r="22919" customHeight="1" spans="1:14">
      <c r="A22919" s="26">
        <v>9787559416414</v>
      </c>
      <c r="B22919" s="27" t="s">
        <v>39074</v>
      </c>
      <c r="C22919" s="28">
        <v>1</v>
      </c>
      <c r="D22919" s="27" t="s">
        <v>3110</v>
      </c>
      <c r="E22919" s="29">
        <v>43252</v>
      </c>
      <c r="F22919" s="27" t="s">
        <v>39075</v>
      </c>
      <c r="G22919" s="27" t="s">
        <v>98</v>
      </c>
      <c r="H22919" s="30">
        <v>118</v>
      </c>
      <c r="I22919" s="22">
        <v>0.28</v>
      </c>
      <c r="J22919" s="22">
        <v>22</v>
      </c>
      <c r="K22919" s="24"/>
      <c r="L22919" s="22">
        <f t="shared" si="494"/>
        <v>0</v>
      </c>
      <c r="M22919" s="22"/>
      <c r="N22919" s="25" t="s">
        <v>26</v>
      </c>
    </row>
    <row r="22920" customHeight="1" spans="1:14">
      <c r="A22920" s="26">
        <v>9787547724156</v>
      </c>
      <c r="B22920" s="27" t="s">
        <v>39076</v>
      </c>
      <c r="C22920" s="28">
        <v>1</v>
      </c>
      <c r="D22920" s="27" t="s">
        <v>3264</v>
      </c>
      <c r="E22920" s="29">
        <v>43739</v>
      </c>
      <c r="F22920" s="27" t="s">
        <v>29562</v>
      </c>
      <c r="G22920" s="27" t="s">
        <v>55</v>
      </c>
      <c r="H22920" s="30">
        <v>49.8</v>
      </c>
      <c r="I22920" s="22">
        <v>0.28</v>
      </c>
      <c r="J22920" s="22">
        <v>104</v>
      </c>
      <c r="K22920" s="24"/>
      <c r="L22920" s="22">
        <f t="shared" si="494"/>
        <v>0</v>
      </c>
      <c r="M22920" s="22"/>
      <c r="N22920" s="25" t="s">
        <v>26</v>
      </c>
    </row>
    <row r="22921" customHeight="1" spans="1:14">
      <c r="A22921" s="26">
        <v>9787518064328</v>
      </c>
      <c r="B22921" s="27" t="s">
        <v>39077</v>
      </c>
      <c r="C22921" s="28">
        <v>1</v>
      </c>
      <c r="D22921" s="27" t="s">
        <v>12480</v>
      </c>
      <c r="E22921" s="29">
        <v>43678</v>
      </c>
      <c r="F22921" s="27" t="s">
        <v>39078</v>
      </c>
      <c r="G22921" s="27" t="s">
        <v>55</v>
      </c>
      <c r="H22921" s="30">
        <v>68</v>
      </c>
      <c r="I22921" s="22">
        <v>0.28</v>
      </c>
      <c r="J22921" s="22">
        <v>39</v>
      </c>
      <c r="K22921" s="24"/>
      <c r="L22921" s="22">
        <f t="shared" si="494"/>
        <v>0</v>
      </c>
      <c r="M22921" s="22"/>
      <c r="N22921" s="25" t="s">
        <v>26</v>
      </c>
    </row>
    <row r="22922" customHeight="1" spans="1:14">
      <c r="A22922" s="26">
        <v>9787550709218</v>
      </c>
      <c r="B22922" s="27" t="s">
        <v>39079</v>
      </c>
      <c r="C22922" s="28">
        <v>1</v>
      </c>
      <c r="D22922" s="27" t="s">
        <v>38480</v>
      </c>
      <c r="E22922" s="29">
        <v>41852</v>
      </c>
      <c r="F22922" s="27" t="s">
        <v>39080</v>
      </c>
      <c r="G22922" s="27" t="s">
        <v>41</v>
      </c>
      <c r="H22922" s="30">
        <v>38</v>
      </c>
      <c r="I22922" s="22">
        <v>0.28</v>
      </c>
      <c r="J22922" s="22">
        <v>68</v>
      </c>
      <c r="K22922" s="24"/>
      <c r="L22922" s="22">
        <f t="shared" si="494"/>
        <v>0</v>
      </c>
      <c r="M22922" s="22"/>
      <c r="N22922" s="25" t="s">
        <v>42</v>
      </c>
    </row>
    <row r="22923" customHeight="1" spans="1:14">
      <c r="A22923" s="26">
        <v>9787504492463</v>
      </c>
      <c r="B22923" s="27" t="s">
        <v>39081</v>
      </c>
      <c r="C22923" s="28">
        <v>1</v>
      </c>
      <c r="D22923" s="27" t="s">
        <v>7151</v>
      </c>
      <c r="E22923" s="29">
        <v>42491</v>
      </c>
      <c r="F22923" s="27" t="s">
        <v>22480</v>
      </c>
      <c r="G22923" s="27" t="s">
        <v>32</v>
      </c>
      <c r="H22923" s="30">
        <v>38</v>
      </c>
      <c r="I22923" s="22">
        <v>0.28</v>
      </c>
      <c r="J22923" s="22">
        <v>108</v>
      </c>
      <c r="K22923" s="24"/>
      <c r="L22923" s="22">
        <f t="shared" si="494"/>
        <v>0</v>
      </c>
      <c r="M22923" s="22"/>
      <c r="N22923" s="25" t="s">
        <v>42</v>
      </c>
    </row>
    <row r="22924" customHeight="1" spans="1:14">
      <c r="A22924" s="26">
        <v>9787514383423</v>
      </c>
      <c r="B22924" s="27" t="s">
        <v>39082</v>
      </c>
      <c r="C22924" s="28">
        <v>1</v>
      </c>
      <c r="D22924" s="27" t="s">
        <v>269</v>
      </c>
      <c r="E22924" s="29">
        <v>43983</v>
      </c>
      <c r="F22924" s="27" t="s">
        <v>39083</v>
      </c>
      <c r="G22924" s="27" t="s">
        <v>98</v>
      </c>
      <c r="H22924" s="30">
        <v>49.8</v>
      </c>
      <c r="I22924" s="22">
        <v>0.28</v>
      </c>
      <c r="J22924" s="22">
        <v>182</v>
      </c>
      <c r="K22924" s="24"/>
      <c r="L22924" s="22">
        <f t="shared" si="494"/>
        <v>0</v>
      </c>
      <c r="M22924" s="22"/>
      <c r="N22924" s="25" t="s">
        <v>42</v>
      </c>
    </row>
    <row r="22925" customHeight="1" spans="1:14">
      <c r="A22925" s="26">
        <v>9787518069460</v>
      </c>
      <c r="B22925" s="27" t="s">
        <v>39084</v>
      </c>
      <c r="C22925" s="28">
        <v>1</v>
      </c>
      <c r="D22925" s="27" t="s">
        <v>9493</v>
      </c>
      <c r="E22925" s="29">
        <v>43770</v>
      </c>
      <c r="F22925" s="27" t="s">
        <v>39085</v>
      </c>
      <c r="G22925" s="27" t="s">
        <v>32</v>
      </c>
      <c r="H22925" s="30">
        <v>68</v>
      </c>
      <c r="I22925" s="22">
        <v>0.28</v>
      </c>
      <c r="J22925" s="22">
        <v>35</v>
      </c>
      <c r="K22925" s="24"/>
      <c r="L22925" s="22">
        <f t="shared" si="494"/>
        <v>0</v>
      </c>
      <c r="M22925" s="22"/>
      <c r="N22925" s="25" t="s">
        <v>26</v>
      </c>
    </row>
    <row r="22926" customHeight="1" spans="1:14">
      <c r="A22926" s="26">
        <v>9787506875950</v>
      </c>
      <c r="B22926" s="27" t="s">
        <v>39086</v>
      </c>
      <c r="C22926" s="28">
        <v>1</v>
      </c>
      <c r="D22926" s="27" t="s">
        <v>4731</v>
      </c>
      <c r="E22926" s="29">
        <v>43800</v>
      </c>
      <c r="F22926" s="27" t="s">
        <v>39087</v>
      </c>
      <c r="G22926" s="27" t="s">
        <v>98</v>
      </c>
      <c r="H22926" s="30">
        <v>95</v>
      </c>
      <c r="I22926" s="22">
        <v>0.28</v>
      </c>
      <c r="J22926" s="22">
        <v>118</v>
      </c>
      <c r="K22926" s="24"/>
      <c r="L22926" s="22">
        <f t="shared" si="494"/>
        <v>0</v>
      </c>
      <c r="M22926" s="22"/>
      <c r="N22926" s="25" t="s">
        <v>42</v>
      </c>
    </row>
    <row r="22927" customHeight="1" spans="1:14">
      <c r="A22927" s="26">
        <v>9787514223682</v>
      </c>
      <c r="B22927" s="27" t="s">
        <v>39088</v>
      </c>
      <c r="C22927" s="28">
        <v>1</v>
      </c>
      <c r="D22927" s="27" t="s">
        <v>17498</v>
      </c>
      <c r="E22927" s="29">
        <v>43374</v>
      </c>
      <c r="F22927" s="27" t="s">
        <v>39089</v>
      </c>
      <c r="G22927" s="27" t="s">
        <v>98</v>
      </c>
      <c r="H22927" s="30">
        <v>29</v>
      </c>
      <c r="I22927" s="22">
        <v>0.28</v>
      </c>
      <c r="J22927" s="22">
        <v>41</v>
      </c>
      <c r="K22927" s="24"/>
      <c r="L22927" s="22">
        <f t="shared" si="494"/>
        <v>0</v>
      </c>
      <c r="M22927" s="22"/>
      <c r="N22927" s="25" t="s">
        <v>271</v>
      </c>
    </row>
    <row r="22928" customHeight="1" spans="1:14">
      <c r="A22928" s="26">
        <v>9787559416384</v>
      </c>
      <c r="B22928" s="27" t="s">
        <v>39090</v>
      </c>
      <c r="C22928" s="28">
        <v>1</v>
      </c>
      <c r="D22928" s="27" t="s">
        <v>3110</v>
      </c>
      <c r="E22928" s="29">
        <v>43252</v>
      </c>
      <c r="F22928" s="27" t="s">
        <v>39091</v>
      </c>
      <c r="G22928" s="27" t="s">
        <v>98</v>
      </c>
      <c r="H22928" s="30">
        <v>138</v>
      </c>
      <c r="I22928" s="22">
        <v>0.28</v>
      </c>
      <c r="J22928" s="22">
        <v>29</v>
      </c>
      <c r="K22928" s="24"/>
      <c r="L22928" s="22">
        <f t="shared" si="494"/>
        <v>0</v>
      </c>
      <c r="M22928" s="22"/>
      <c r="N22928" s="25" t="s">
        <v>26</v>
      </c>
    </row>
    <row r="22929" customHeight="1" spans="1:14">
      <c r="A22929" s="26">
        <v>9787550714649</v>
      </c>
      <c r="B22929" s="27" t="s">
        <v>39092</v>
      </c>
      <c r="C22929" s="28">
        <v>1</v>
      </c>
      <c r="D22929" s="27" t="s">
        <v>38480</v>
      </c>
      <c r="E22929" s="29">
        <v>42370</v>
      </c>
      <c r="F22929" s="27" t="s">
        <v>39093</v>
      </c>
      <c r="G22929" s="27" t="s">
        <v>32</v>
      </c>
      <c r="H22929" s="30">
        <v>32</v>
      </c>
      <c r="I22929" s="22">
        <v>0.28</v>
      </c>
      <c r="J22929" s="22">
        <v>56</v>
      </c>
      <c r="K22929" s="24"/>
      <c r="L22929" s="22">
        <f t="shared" si="494"/>
        <v>0</v>
      </c>
      <c r="M22929" s="22"/>
      <c r="N22929" s="25" t="s">
        <v>42</v>
      </c>
    </row>
    <row r="22930" customHeight="1" spans="1:14">
      <c r="A22930" s="26">
        <v>9787554611203</v>
      </c>
      <c r="B22930" s="27" t="s">
        <v>39094</v>
      </c>
      <c r="C22930" s="28">
        <v>1</v>
      </c>
      <c r="D22930" s="27" t="s">
        <v>25034</v>
      </c>
      <c r="E22930" s="29">
        <v>43160</v>
      </c>
      <c r="F22930" s="27" t="s">
        <v>39095</v>
      </c>
      <c r="G22930" s="27" t="s">
        <v>25</v>
      </c>
      <c r="H22930" s="30">
        <v>42</v>
      </c>
      <c r="I22930" s="22">
        <v>0.28</v>
      </c>
      <c r="J22930" s="22">
        <v>96</v>
      </c>
      <c r="K22930" s="24"/>
      <c r="L22930" s="22">
        <f t="shared" si="494"/>
        <v>0</v>
      </c>
      <c r="M22930" s="22"/>
      <c r="N22930" s="25" t="s">
        <v>42</v>
      </c>
    </row>
    <row r="22931" customHeight="1" spans="1:14">
      <c r="A22931" s="26">
        <v>9787570114573</v>
      </c>
      <c r="B22931" s="27" t="s">
        <v>39096</v>
      </c>
      <c r="C22931" s="28">
        <v>1</v>
      </c>
      <c r="D22931" s="27" t="s">
        <v>795</v>
      </c>
      <c r="E22931" s="29">
        <v>44197.5161226852</v>
      </c>
      <c r="F22931" s="27" t="s">
        <v>39097</v>
      </c>
      <c r="G22931" s="27" t="s">
        <v>224</v>
      </c>
      <c r="H22931" s="30">
        <v>38</v>
      </c>
      <c r="I22931" s="22">
        <v>0.28</v>
      </c>
      <c r="J22931" s="22">
        <v>41</v>
      </c>
      <c r="K22931" s="24"/>
      <c r="L22931" s="22">
        <f t="shared" si="494"/>
        <v>0</v>
      </c>
      <c r="M22931" s="22"/>
      <c r="N22931" s="25" t="s">
        <v>228</v>
      </c>
    </row>
    <row r="22932" customHeight="1" spans="1:14">
      <c r="A22932" s="26">
        <v>9787551159647</v>
      </c>
      <c r="B22932" s="27" t="s">
        <v>39098</v>
      </c>
      <c r="C22932" s="28">
        <v>1</v>
      </c>
      <c r="D22932" s="27" t="s">
        <v>4404</v>
      </c>
      <c r="E22932" s="29">
        <v>44501.419837963</v>
      </c>
      <c r="F22932" s="27" t="s">
        <v>39099</v>
      </c>
      <c r="G22932" s="27" t="s">
        <v>98</v>
      </c>
      <c r="H22932" s="30">
        <v>39.8</v>
      </c>
      <c r="I22932" s="22">
        <v>0.28</v>
      </c>
      <c r="J22932" s="22">
        <v>96</v>
      </c>
      <c r="K22932" s="24"/>
      <c r="L22932" s="22">
        <f t="shared" si="494"/>
        <v>0</v>
      </c>
      <c r="M22932" s="22"/>
      <c r="N22932" s="25" t="s">
        <v>42</v>
      </c>
    </row>
    <row r="22933" customHeight="1" spans="1:14">
      <c r="A22933" s="26">
        <v>9787538582499</v>
      </c>
      <c r="B22933" s="27" t="s">
        <v>39100</v>
      </c>
      <c r="C22933" s="28">
        <v>1</v>
      </c>
      <c r="D22933" s="27" t="s">
        <v>2194</v>
      </c>
      <c r="E22933" s="29">
        <v>43956</v>
      </c>
      <c r="F22933" s="27" t="s">
        <v>39101</v>
      </c>
      <c r="G22933" s="27" t="s">
        <v>98</v>
      </c>
      <c r="H22933" s="30">
        <v>40</v>
      </c>
      <c r="I22933" s="22">
        <v>0.28</v>
      </c>
      <c r="J22933" s="22">
        <v>31</v>
      </c>
      <c r="K22933" s="24"/>
      <c r="L22933" s="22">
        <f t="shared" si="494"/>
        <v>0</v>
      </c>
      <c r="M22933" s="22"/>
      <c r="N22933" s="25" t="s">
        <v>174</v>
      </c>
    </row>
    <row r="22934" customHeight="1" spans="1:14">
      <c r="A22934" s="26">
        <v>9787544774758</v>
      </c>
      <c r="B22934" s="27" t="s">
        <v>39102</v>
      </c>
      <c r="C22934" s="28">
        <v>1</v>
      </c>
      <c r="D22934" s="27" t="s">
        <v>21309</v>
      </c>
      <c r="E22934" s="29">
        <v>43374.5493634259</v>
      </c>
      <c r="F22934" s="27" t="s">
        <v>39103</v>
      </c>
      <c r="G22934" s="27" t="s">
        <v>98</v>
      </c>
      <c r="H22934" s="30">
        <v>24</v>
      </c>
      <c r="I22934" s="22">
        <v>0.28</v>
      </c>
      <c r="J22934" s="22">
        <v>34</v>
      </c>
      <c r="K22934" s="24"/>
      <c r="L22934" s="22">
        <f t="shared" si="494"/>
        <v>0</v>
      </c>
      <c r="M22934" s="22"/>
      <c r="N22934" s="25" t="s">
        <v>174</v>
      </c>
    </row>
    <row r="22935" customHeight="1" spans="1:14">
      <c r="A22935" s="26">
        <v>9787544774413</v>
      </c>
      <c r="B22935" s="27" t="s">
        <v>39104</v>
      </c>
      <c r="C22935" s="28">
        <v>1</v>
      </c>
      <c r="D22935" s="27" t="s">
        <v>21309</v>
      </c>
      <c r="E22935" s="29">
        <v>43344.3299768519</v>
      </c>
      <c r="F22935" s="27" t="s">
        <v>39105</v>
      </c>
      <c r="G22935" s="27" t="s">
        <v>98</v>
      </c>
      <c r="H22935" s="30">
        <v>25</v>
      </c>
      <c r="I22935" s="22">
        <v>0.28</v>
      </c>
      <c r="J22935" s="22">
        <v>68</v>
      </c>
      <c r="K22935" s="24"/>
      <c r="L22935" s="22">
        <f t="shared" si="494"/>
        <v>0</v>
      </c>
      <c r="M22935" s="22"/>
      <c r="N22935" s="25" t="s">
        <v>174</v>
      </c>
    </row>
    <row r="22936" customHeight="1" spans="1:14">
      <c r="A22936" s="26">
        <v>9787544775502</v>
      </c>
      <c r="B22936" s="27" t="s">
        <v>39106</v>
      </c>
      <c r="C22936" s="28">
        <v>1</v>
      </c>
      <c r="D22936" s="27" t="s">
        <v>21309</v>
      </c>
      <c r="E22936" s="29">
        <v>43435.4683796296</v>
      </c>
      <c r="F22936" s="27" t="s">
        <v>39107</v>
      </c>
      <c r="G22936" s="27" t="s">
        <v>98</v>
      </c>
      <c r="H22936" s="30">
        <v>25</v>
      </c>
      <c r="I22936" s="22">
        <v>0.28</v>
      </c>
      <c r="J22936" s="22">
        <v>46</v>
      </c>
      <c r="K22936" s="24"/>
      <c r="L22936" s="22">
        <f t="shared" si="494"/>
        <v>0</v>
      </c>
      <c r="M22936" s="22"/>
      <c r="N22936" s="25" t="s">
        <v>174</v>
      </c>
    </row>
    <row r="22937" customHeight="1" spans="1:14">
      <c r="A22937" s="26">
        <v>9787544774420</v>
      </c>
      <c r="B22937" s="27" t="s">
        <v>39108</v>
      </c>
      <c r="C22937" s="28">
        <v>1</v>
      </c>
      <c r="D22937" s="27" t="s">
        <v>21309</v>
      </c>
      <c r="E22937" s="29">
        <v>43344.5490393518</v>
      </c>
      <c r="F22937" s="27" t="s">
        <v>39109</v>
      </c>
      <c r="G22937" s="27" t="s">
        <v>98</v>
      </c>
      <c r="H22937" s="30">
        <v>25</v>
      </c>
      <c r="I22937" s="22">
        <v>0.28</v>
      </c>
      <c r="J22937" s="22">
        <v>35</v>
      </c>
      <c r="K22937" s="24"/>
      <c r="L22937" s="22">
        <f t="shared" si="494"/>
        <v>0</v>
      </c>
      <c r="M22937" s="22"/>
      <c r="N22937" s="25" t="s">
        <v>174</v>
      </c>
    </row>
    <row r="22938" customHeight="1" spans="1:14">
      <c r="A22938" s="26">
        <v>9787544774376</v>
      </c>
      <c r="B22938" s="27" t="s">
        <v>39110</v>
      </c>
      <c r="C22938" s="28">
        <v>1</v>
      </c>
      <c r="D22938" s="27" t="s">
        <v>21309</v>
      </c>
      <c r="E22938" s="29">
        <v>43344.7515972222</v>
      </c>
      <c r="F22938" s="27" t="s">
        <v>39111</v>
      </c>
      <c r="G22938" s="27" t="s">
        <v>98</v>
      </c>
      <c r="H22938" s="30">
        <v>25</v>
      </c>
      <c r="I22938" s="22">
        <v>0.28</v>
      </c>
      <c r="J22938" s="22">
        <v>86</v>
      </c>
      <c r="K22938" s="24"/>
      <c r="L22938" s="22">
        <f t="shared" si="494"/>
        <v>0</v>
      </c>
      <c r="M22938" s="22"/>
      <c r="N22938" s="25" t="s">
        <v>174</v>
      </c>
    </row>
    <row r="22939" customHeight="1" spans="1:14">
      <c r="A22939" s="26">
        <v>9787550724501</v>
      </c>
      <c r="B22939" s="27" t="s">
        <v>39112</v>
      </c>
      <c r="C22939" s="28">
        <v>1</v>
      </c>
      <c r="D22939" s="27" t="s">
        <v>38480</v>
      </c>
      <c r="E22939" s="29">
        <v>43313</v>
      </c>
      <c r="F22939" s="27" t="s">
        <v>39113</v>
      </c>
      <c r="G22939" s="27" t="s">
        <v>25</v>
      </c>
      <c r="H22939" s="30">
        <v>58</v>
      </c>
      <c r="I22939" s="22">
        <v>0.28</v>
      </c>
      <c r="J22939" s="22">
        <v>101</v>
      </c>
      <c r="K22939" s="24"/>
      <c r="L22939" s="22">
        <f t="shared" si="494"/>
        <v>0</v>
      </c>
      <c r="M22939" s="22"/>
      <c r="N22939" s="25" t="s">
        <v>174</v>
      </c>
    </row>
    <row r="22940" customHeight="1" spans="1:14">
      <c r="A22940" s="26">
        <v>9787550703025</v>
      </c>
      <c r="B22940" s="27" t="s">
        <v>39114</v>
      </c>
      <c r="C22940" s="28">
        <v>1</v>
      </c>
      <c r="D22940" s="27" t="s">
        <v>38480</v>
      </c>
      <c r="E22940" s="29">
        <v>40934</v>
      </c>
      <c r="F22940" s="27" t="s">
        <v>39115</v>
      </c>
      <c r="G22940" s="27" t="s">
        <v>55</v>
      </c>
      <c r="H22940" s="30">
        <v>30</v>
      </c>
      <c r="I22940" s="22">
        <v>0.28</v>
      </c>
      <c r="J22940" s="22">
        <v>24</v>
      </c>
      <c r="K22940" s="24"/>
      <c r="L22940" s="22">
        <f t="shared" si="494"/>
        <v>0</v>
      </c>
      <c r="M22940" s="22"/>
      <c r="N22940" s="25" t="s">
        <v>42</v>
      </c>
    </row>
    <row r="22941" customHeight="1" spans="1:14">
      <c r="A22941" s="26">
        <v>9787550713987</v>
      </c>
      <c r="B22941" s="27" t="s">
        <v>39116</v>
      </c>
      <c r="C22941" s="28">
        <v>1</v>
      </c>
      <c r="D22941" s="27" t="s">
        <v>38480</v>
      </c>
      <c r="E22941" s="29">
        <v>42186</v>
      </c>
      <c r="F22941" s="27" t="s">
        <v>39117</v>
      </c>
      <c r="G22941" s="27" t="s">
        <v>336</v>
      </c>
      <c r="H22941" s="30">
        <v>38</v>
      </c>
      <c r="I22941" s="22">
        <v>0.28</v>
      </c>
      <c r="J22941" s="22">
        <v>73</v>
      </c>
      <c r="K22941" s="24"/>
      <c r="L22941" s="22">
        <f t="shared" si="494"/>
        <v>0</v>
      </c>
      <c r="M22941" s="22"/>
      <c r="N22941" s="25" t="s">
        <v>26</v>
      </c>
    </row>
    <row r="22942" customHeight="1" spans="1:14">
      <c r="A22942" s="26">
        <v>9787556222698</v>
      </c>
      <c r="B22942" s="27" t="s">
        <v>39118</v>
      </c>
      <c r="C22942" s="28">
        <v>1</v>
      </c>
      <c r="D22942" s="27" t="s">
        <v>27526</v>
      </c>
      <c r="E22942" s="29">
        <v>43800</v>
      </c>
      <c r="F22942" s="27" t="s">
        <v>32304</v>
      </c>
      <c r="G22942" s="27" t="s">
        <v>98</v>
      </c>
      <c r="H22942" s="30">
        <v>32</v>
      </c>
      <c r="I22942" s="22">
        <v>0.28</v>
      </c>
      <c r="J22942" s="22">
        <v>131</v>
      </c>
      <c r="K22942" s="24"/>
      <c r="L22942" s="22">
        <f t="shared" si="494"/>
        <v>0</v>
      </c>
      <c r="M22942" s="22"/>
      <c r="N22942" s="25" t="s">
        <v>99</v>
      </c>
    </row>
    <row r="22943" customHeight="1" spans="1:14">
      <c r="A22943" s="26">
        <v>9787556222704</v>
      </c>
      <c r="B22943" s="27" t="s">
        <v>39119</v>
      </c>
      <c r="C22943" s="28">
        <v>1</v>
      </c>
      <c r="D22943" s="27" t="s">
        <v>27526</v>
      </c>
      <c r="E22943" s="29">
        <v>43800</v>
      </c>
      <c r="F22943" s="27" t="s">
        <v>32304</v>
      </c>
      <c r="G22943" s="27" t="s">
        <v>98</v>
      </c>
      <c r="H22943" s="30">
        <v>32</v>
      </c>
      <c r="I22943" s="22">
        <v>0.28</v>
      </c>
      <c r="J22943" s="22">
        <v>130</v>
      </c>
      <c r="K22943" s="24"/>
      <c r="L22943" s="22">
        <f t="shared" si="494"/>
        <v>0</v>
      </c>
      <c r="M22943" s="22"/>
      <c r="N22943" s="25" t="s">
        <v>99</v>
      </c>
    </row>
    <row r="22944" customHeight="1" spans="1:14">
      <c r="A22944" s="26">
        <v>9787556222728</v>
      </c>
      <c r="B22944" s="27" t="s">
        <v>39120</v>
      </c>
      <c r="C22944" s="28">
        <v>1</v>
      </c>
      <c r="D22944" s="27" t="s">
        <v>27526</v>
      </c>
      <c r="E22944" s="29">
        <v>43344</v>
      </c>
      <c r="F22944" s="27" t="s">
        <v>32304</v>
      </c>
      <c r="G22944" s="27" t="s">
        <v>98</v>
      </c>
      <c r="H22944" s="30">
        <v>32</v>
      </c>
      <c r="I22944" s="22">
        <v>0.28</v>
      </c>
      <c r="J22944" s="22">
        <v>149</v>
      </c>
      <c r="K22944" s="24"/>
      <c r="L22944" s="22">
        <f t="shared" si="494"/>
        <v>0</v>
      </c>
      <c r="M22944" s="22"/>
      <c r="N22944" s="25" t="s">
        <v>99</v>
      </c>
    </row>
    <row r="22945" customHeight="1" spans="1:14">
      <c r="A22945" s="26">
        <v>9787556240654</v>
      </c>
      <c r="B22945" s="27" t="s">
        <v>39121</v>
      </c>
      <c r="C22945" s="28">
        <v>1</v>
      </c>
      <c r="D22945" s="27" t="s">
        <v>27526</v>
      </c>
      <c r="E22945" s="29">
        <v>43435</v>
      </c>
      <c r="F22945" s="27" t="s">
        <v>32304</v>
      </c>
      <c r="G22945" s="27" t="s">
        <v>98</v>
      </c>
      <c r="H22945" s="30">
        <v>32</v>
      </c>
      <c r="I22945" s="22">
        <v>0.28</v>
      </c>
      <c r="J22945" s="22">
        <v>152</v>
      </c>
      <c r="K22945" s="24"/>
      <c r="L22945" s="22">
        <f t="shared" si="494"/>
        <v>0</v>
      </c>
      <c r="M22945" s="22"/>
      <c r="N22945" s="25" t="s">
        <v>99</v>
      </c>
    </row>
    <row r="22946" customHeight="1" spans="1:14">
      <c r="A22946" s="26">
        <v>9787549838998</v>
      </c>
      <c r="B22946" s="27" t="s">
        <v>39122</v>
      </c>
      <c r="C22946" s="28">
        <v>1</v>
      </c>
      <c r="D22946" s="27" t="s">
        <v>5565</v>
      </c>
      <c r="E22946" s="29">
        <v>43556</v>
      </c>
      <c r="F22946" s="27" t="s">
        <v>6866</v>
      </c>
      <c r="G22946" s="27" t="s">
        <v>98</v>
      </c>
      <c r="H22946" s="30">
        <v>39</v>
      </c>
      <c r="I22946" s="22">
        <v>0.28</v>
      </c>
      <c r="J22946" s="22">
        <v>61</v>
      </c>
      <c r="K22946" s="24"/>
      <c r="L22946" s="22">
        <f t="shared" si="494"/>
        <v>0</v>
      </c>
      <c r="M22946" s="22"/>
      <c r="N22946" s="25" t="s">
        <v>99</v>
      </c>
    </row>
    <row r="22947" customHeight="1" spans="1:14">
      <c r="A22947" s="26">
        <v>9787541755545</v>
      </c>
      <c r="B22947" s="27" t="s">
        <v>39123</v>
      </c>
      <c r="C22947" s="28">
        <v>1</v>
      </c>
      <c r="D22947" s="27" t="s">
        <v>4766</v>
      </c>
      <c r="E22947" s="29">
        <v>42736</v>
      </c>
      <c r="F22947" s="27" t="s">
        <v>39124</v>
      </c>
      <c r="G22947" s="27" t="s">
        <v>98</v>
      </c>
      <c r="H22947" s="30">
        <v>32</v>
      </c>
      <c r="I22947" s="22">
        <v>0.28</v>
      </c>
      <c r="J22947" s="22">
        <v>99</v>
      </c>
      <c r="K22947" s="24"/>
      <c r="L22947" s="22">
        <f t="shared" si="494"/>
        <v>0</v>
      </c>
      <c r="M22947" s="22"/>
      <c r="N22947" s="25" t="s">
        <v>99</v>
      </c>
    </row>
    <row r="22948" customHeight="1" spans="1:14">
      <c r="A22948" s="26">
        <v>9787558522031</v>
      </c>
      <c r="B22948" s="27" t="s">
        <v>39125</v>
      </c>
      <c r="C22948" s="28">
        <v>1</v>
      </c>
      <c r="D22948" s="27" t="s">
        <v>777</v>
      </c>
      <c r="E22948" s="29">
        <v>43191</v>
      </c>
      <c r="F22948" s="27" t="s">
        <v>17715</v>
      </c>
      <c r="G22948" s="27" t="s">
        <v>98</v>
      </c>
      <c r="H22948" s="30">
        <v>25.8</v>
      </c>
      <c r="I22948" s="22">
        <v>0.28</v>
      </c>
      <c r="J22948" s="22">
        <v>33</v>
      </c>
      <c r="K22948" s="24"/>
      <c r="L22948" s="22">
        <f t="shared" si="494"/>
        <v>0</v>
      </c>
      <c r="M22948" s="22"/>
      <c r="N22948" s="25" t="s">
        <v>99</v>
      </c>
    </row>
    <row r="22949" customHeight="1" spans="1:14">
      <c r="A22949" s="26">
        <v>9787558522420</v>
      </c>
      <c r="B22949" s="27" t="s">
        <v>39126</v>
      </c>
      <c r="C22949" s="28">
        <v>1</v>
      </c>
      <c r="D22949" s="27" t="s">
        <v>777</v>
      </c>
      <c r="E22949" s="29">
        <v>43221</v>
      </c>
      <c r="F22949" s="27" t="s">
        <v>39127</v>
      </c>
      <c r="G22949" s="27" t="s">
        <v>98</v>
      </c>
      <c r="H22949" s="30">
        <v>25.9</v>
      </c>
      <c r="I22949" s="22">
        <v>0.28</v>
      </c>
      <c r="J22949" s="22">
        <v>79</v>
      </c>
      <c r="K22949" s="24"/>
      <c r="L22949" s="22">
        <f t="shared" si="494"/>
        <v>0</v>
      </c>
      <c r="M22949" s="22"/>
      <c r="N22949" s="25" t="s">
        <v>99</v>
      </c>
    </row>
    <row r="22950" customHeight="1" spans="1:14">
      <c r="A22950" s="26">
        <v>9787558527111</v>
      </c>
      <c r="B22950" s="27" t="s">
        <v>39128</v>
      </c>
      <c r="C22950" s="28">
        <v>1</v>
      </c>
      <c r="D22950" s="27" t="s">
        <v>777</v>
      </c>
      <c r="E22950" s="29">
        <v>43344</v>
      </c>
      <c r="F22950" s="27" t="s">
        <v>39129</v>
      </c>
      <c r="G22950" s="27" t="s">
        <v>98</v>
      </c>
      <c r="H22950" s="30">
        <v>25.9</v>
      </c>
      <c r="I22950" s="22">
        <v>0.28</v>
      </c>
      <c r="J22950" s="22">
        <v>86</v>
      </c>
      <c r="K22950" s="24"/>
      <c r="L22950" s="22">
        <f t="shared" si="494"/>
        <v>0</v>
      </c>
      <c r="M22950" s="22"/>
      <c r="N22950" s="25" t="s">
        <v>99</v>
      </c>
    </row>
    <row r="22951" customHeight="1" spans="1:14">
      <c r="A22951" s="26">
        <v>9787558523984</v>
      </c>
      <c r="B22951" s="27" t="s">
        <v>39130</v>
      </c>
      <c r="C22951" s="28">
        <v>1</v>
      </c>
      <c r="D22951" s="27" t="s">
        <v>777</v>
      </c>
      <c r="E22951" s="29">
        <v>43282</v>
      </c>
      <c r="F22951" s="27" t="s">
        <v>39127</v>
      </c>
      <c r="G22951" s="27" t="s">
        <v>98</v>
      </c>
      <c r="H22951" s="30">
        <v>25.9</v>
      </c>
      <c r="I22951" s="22">
        <v>0.28</v>
      </c>
      <c r="J22951" s="22">
        <v>69</v>
      </c>
      <c r="K22951" s="24"/>
      <c r="L22951" s="22">
        <f t="shared" si="494"/>
        <v>0</v>
      </c>
      <c r="M22951" s="22"/>
      <c r="N22951" s="25" t="s">
        <v>99</v>
      </c>
    </row>
    <row r="22952" customHeight="1" spans="1:14">
      <c r="A22952" s="26">
        <v>9787558527692</v>
      </c>
      <c r="B22952" s="27" t="s">
        <v>39131</v>
      </c>
      <c r="C22952" s="28">
        <v>1</v>
      </c>
      <c r="D22952" s="27" t="s">
        <v>777</v>
      </c>
      <c r="E22952" s="29">
        <v>43405</v>
      </c>
      <c r="F22952" s="27" t="s">
        <v>6622</v>
      </c>
      <c r="G22952" s="27" t="s">
        <v>98</v>
      </c>
      <c r="H22952" s="30">
        <v>24.9</v>
      </c>
      <c r="I22952" s="22">
        <v>0.28</v>
      </c>
      <c r="J22952" s="22">
        <v>84</v>
      </c>
      <c r="K22952" s="24"/>
      <c r="L22952" s="22">
        <f t="shared" si="494"/>
        <v>0</v>
      </c>
      <c r="M22952" s="22"/>
      <c r="N22952" s="25" t="s">
        <v>99</v>
      </c>
    </row>
    <row r="22953" customHeight="1" spans="1:14">
      <c r="A22953" s="26">
        <v>9787558522369</v>
      </c>
      <c r="B22953" s="27" t="s">
        <v>39132</v>
      </c>
      <c r="C22953" s="28">
        <v>1</v>
      </c>
      <c r="D22953" s="27" t="s">
        <v>777</v>
      </c>
      <c r="E22953" s="29">
        <v>43221</v>
      </c>
      <c r="F22953" s="27" t="s">
        <v>6622</v>
      </c>
      <c r="G22953" s="27" t="s">
        <v>98</v>
      </c>
      <c r="H22953" s="30">
        <v>24.9</v>
      </c>
      <c r="I22953" s="22">
        <v>0.28</v>
      </c>
      <c r="J22953" s="22">
        <v>61</v>
      </c>
      <c r="K22953" s="24"/>
      <c r="L22953" s="22">
        <f t="shared" si="494"/>
        <v>0</v>
      </c>
      <c r="M22953" s="22"/>
      <c r="N22953" s="25" t="s">
        <v>99</v>
      </c>
    </row>
    <row r="22954" customHeight="1" spans="1:14">
      <c r="A22954" s="26">
        <v>9787558526770</v>
      </c>
      <c r="B22954" s="27" t="s">
        <v>39133</v>
      </c>
      <c r="C22954" s="28">
        <v>1</v>
      </c>
      <c r="D22954" s="27" t="s">
        <v>777</v>
      </c>
      <c r="E22954" s="29">
        <v>43344</v>
      </c>
      <c r="F22954" s="27" t="s">
        <v>7970</v>
      </c>
      <c r="G22954" s="27" t="s">
        <v>98</v>
      </c>
      <c r="H22954" s="30">
        <v>24.9</v>
      </c>
      <c r="I22954" s="22">
        <v>0.28</v>
      </c>
      <c r="J22954" s="22">
        <v>59</v>
      </c>
      <c r="K22954" s="24"/>
      <c r="L22954" s="22">
        <f t="shared" si="494"/>
        <v>0</v>
      </c>
      <c r="M22954" s="22"/>
      <c r="N22954" s="25" t="s">
        <v>99</v>
      </c>
    </row>
    <row r="22955" customHeight="1" spans="1:14">
      <c r="A22955" s="26">
        <v>9787558527722</v>
      </c>
      <c r="B22955" s="27" t="s">
        <v>39134</v>
      </c>
      <c r="C22955" s="28">
        <v>1</v>
      </c>
      <c r="D22955" s="27" t="s">
        <v>777</v>
      </c>
      <c r="E22955" s="29">
        <v>43405</v>
      </c>
      <c r="F22955" s="27" t="s">
        <v>39135</v>
      </c>
      <c r="G22955" s="27" t="s">
        <v>98</v>
      </c>
      <c r="H22955" s="30">
        <v>24.9</v>
      </c>
      <c r="I22955" s="22">
        <v>0.28</v>
      </c>
      <c r="J22955" s="22">
        <v>34</v>
      </c>
      <c r="K22955" s="24"/>
      <c r="L22955" s="22">
        <f t="shared" si="494"/>
        <v>0</v>
      </c>
      <c r="M22955" s="22"/>
      <c r="N22955" s="25" t="s">
        <v>99</v>
      </c>
    </row>
    <row r="22956" customHeight="1" spans="1:14">
      <c r="A22956" s="26">
        <v>9787558535765</v>
      </c>
      <c r="B22956" s="27" t="s">
        <v>39136</v>
      </c>
      <c r="C22956" s="28">
        <v>1</v>
      </c>
      <c r="D22956" s="27" t="s">
        <v>777</v>
      </c>
      <c r="E22956" s="29">
        <v>43586</v>
      </c>
      <c r="F22956" s="27" t="s">
        <v>39137</v>
      </c>
      <c r="G22956" s="27" t="s">
        <v>98</v>
      </c>
      <c r="H22956" s="30">
        <v>26.8</v>
      </c>
      <c r="I22956" s="22">
        <v>0.28</v>
      </c>
      <c r="J22956" s="22">
        <v>84</v>
      </c>
      <c r="K22956" s="24"/>
      <c r="L22956" s="22">
        <f t="shared" ref="L22956:L22994" si="495">K22956*I22956*H22956</f>
        <v>0</v>
      </c>
      <c r="M22956" s="22"/>
      <c r="N22956" s="25" t="s">
        <v>99</v>
      </c>
    </row>
    <row r="22957" customHeight="1" spans="1:14">
      <c r="A22957" s="26">
        <v>9787558526718</v>
      </c>
      <c r="B22957" s="27" t="s">
        <v>39138</v>
      </c>
      <c r="C22957" s="28">
        <v>1</v>
      </c>
      <c r="D22957" s="27" t="s">
        <v>777</v>
      </c>
      <c r="E22957" s="29">
        <v>43586</v>
      </c>
      <c r="F22957" s="27" t="s">
        <v>7977</v>
      </c>
      <c r="G22957" s="27" t="s">
        <v>98</v>
      </c>
      <c r="H22957" s="30">
        <v>24.9</v>
      </c>
      <c r="I22957" s="22">
        <v>0.28</v>
      </c>
      <c r="J22957" s="22">
        <v>55</v>
      </c>
      <c r="K22957" s="24"/>
      <c r="L22957" s="22">
        <f t="shared" si="495"/>
        <v>0</v>
      </c>
      <c r="M22957" s="22"/>
      <c r="N22957" s="25" t="s">
        <v>99</v>
      </c>
    </row>
    <row r="22958" customHeight="1" spans="1:14">
      <c r="A22958" s="26">
        <v>9787558533273</v>
      </c>
      <c r="B22958" s="27" t="s">
        <v>39139</v>
      </c>
      <c r="C22958" s="28">
        <v>1</v>
      </c>
      <c r="D22958" s="27" t="s">
        <v>777</v>
      </c>
      <c r="E22958" s="29">
        <v>43556</v>
      </c>
      <c r="F22958" s="27" t="s">
        <v>7995</v>
      </c>
      <c r="G22958" s="27" t="s">
        <v>98</v>
      </c>
      <c r="H22958" s="30">
        <v>26.8</v>
      </c>
      <c r="I22958" s="22">
        <v>0.28</v>
      </c>
      <c r="J22958" s="22">
        <v>53</v>
      </c>
      <c r="K22958" s="24"/>
      <c r="L22958" s="22">
        <f t="shared" si="495"/>
        <v>0</v>
      </c>
      <c r="M22958" s="22"/>
      <c r="N22958" s="25" t="s">
        <v>99</v>
      </c>
    </row>
    <row r="22959" customHeight="1" spans="1:14">
      <c r="A22959" s="26">
        <v>9787558518683</v>
      </c>
      <c r="B22959" s="27" t="s">
        <v>39140</v>
      </c>
      <c r="C22959" s="28">
        <v>1</v>
      </c>
      <c r="D22959" s="27" t="s">
        <v>777</v>
      </c>
      <c r="E22959" s="29">
        <v>43101</v>
      </c>
      <c r="F22959" s="27" t="s">
        <v>7995</v>
      </c>
      <c r="G22959" s="27" t="s">
        <v>98</v>
      </c>
      <c r="H22959" s="30">
        <v>26.8</v>
      </c>
      <c r="I22959" s="22">
        <v>0.28</v>
      </c>
      <c r="J22959" s="22">
        <v>53</v>
      </c>
      <c r="K22959" s="24"/>
      <c r="L22959" s="22">
        <f t="shared" si="495"/>
        <v>0</v>
      </c>
      <c r="M22959" s="22"/>
      <c r="N22959" s="25" t="s">
        <v>99</v>
      </c>
    </row>
    <row r="22960" customHeight="1" spans="1:14">
      <c r="A22960" s="26">
        <v>9787558517235</v>
      </c>
      <c r="B22960" s="27" t="s">
        <v>39141</v>
      </c>
      <c r="C22960" s="28">
        <v>1</v>
      </c>
      <c r="D22960" s="27" t="s">
        <v>777</v>
      </c>
      <c r="E22960" s="29">
        <v>43040</v>
      </c>
      <c r="F22960" s="27" t="s">
        <v>17742</v>
      </c>
      <c r="G22960" s="27" t="s">
        <v>98</v>
      </c>
      <c r="H22960" s="30">
        <v>21.9</v>
      </c>
      <c r="I22960" s="22">
        <v>0.28</v>
      </c>
      <c r="J22960" s="22">
        <v>23</v>
      </c>
      <c r="K22960" s="24"/>
      <c r="L22960" s="22">
        <f t="shared" si="495"/>
        <v>0</v>
      </c>
      <c r="M22960" s="22"/>
      <c r="N22960" s="25" t="s">
        <v>99</v>
      </c>
    </row>
    <row r="22961" customHeight="1" spans="1:14">
      <c r="A22961" s="26">
        <v>9787558527142</v>
      </c>
      <c r="B22961" s="27" t="s">
        <v>39142</v>
      </c>
      <c r="C22961" s="28">
        <v>1</v>
      </c>
      <c r="D22961" s="27" t="s">
        <v>777</v>
      </c>
      <c r="E22961" s="29">
        <v>43344</v>
      </c>
      <c r="F22961" s="27" t="s">
        <v>6839</v>
      </c>
      <c r="G22961" s="27" t="s">
        <v>98</v>
      </c>
      <c r="H22961" s="30">
        <v>25.9</v>
      </c>
      <c r="I22961" s="22">
        <v>0.28</v>
      </c>
      <c r="J22961" s="22">
        <v>89</v>
      </c>
      <c r="K22961" s="24"/>
      <c r="L22961" s="22">
        <f t="shared" si="495"/>
        <v>0</v>
      </c>
      <c r="M22961" s="22"/>
      <c r="N22961" s="25" t="s">
        <v>99</v>
      </c>
    </row>
    <row r="22962" customHeight="1" spans="1:14">
      <c r="A22962" s="26">
        <v>9787558522260</v>
      </c>
      <c r="B22962" s="27" t="s">
        <v>39143</v>
      </c>
      <c r="C22962" s="28">
        <v>1</v>
      </c>
      <c r="D22962" s="27" t="s">
        <v>777</v>
      </c>
      <c r="E22962" s="29">
        <v>43221</v>
      </c>
      <c r="F22962" s="27" t="s">
        <v>39144</v>
      </c>
      <c r="G22962" s="27" t="s">
        <v>98</v>
      </c>
      <c r="H22962" s="30">
        <v>29.8</v>
      </c>
      <c r="I22962" s="22">
        <v>0.28</v>
      </c>
      <c r="J22962" s="22">
        <v>46</v>
      </c>
      <c r="K22962" s="24"/>
      <c r="L22962" s="22">
        <f t="shared" si="495"/>
        <v>0</v>
      </c>
      <c r="M22962" s="22"/>
      <c r="N22962" s="25" t="s">
        <v>99</v>
      </c>
    </row>
    <row r="22963" customHeight="1" spans="1:14">
      <c r="A22963" s="26">
        <v>9787558525704</v>
      </c>
      <c r="B22963" s="27" t="s">
        <v>39145</v>
      </c>
      <c r="C22963" s="28">
        <v>1</v>
      </c>
      <c r="D22963" s="27" t="s">
        <v>777</v>
      </c>
      <c r="E22963" s="29">
        <v>43313</v>
      </c>
      <c r="F22963" s="27" t="s">
        <v>11969</v>
      </c>
      <c r="G22963" s="27" t="s">
        <v>98</v>
      </c>
      <c r="H22963" s="30">
        <v>24.9</v>
      </c>
      <c r="I22963" s="22">
        <v>0.28</v>
      </c>
      <c r="J22963" s="22">
        <v>54</v>
      </c>
      <c r="K22963" s="24"/>
      <c r="L22963" s="22">
        <f t="shared" si="495"/>
        <v>0</v>
      </c>
      <c r="M22963" s="22"/>
      <c r="N22963" s="25" t="s">
        <v>99</v>
      </c>
    </row>
    <row r="22964" customHeight="1" spans="1:14">
      <c r="A22964" s="26">
        <v>9787558526732</v>
      </c>
      <c r="B22964" s="27" t="s">
        <v>39146</v>
      </c>
      <c r="C22964" s="28">
        <v>1</v>
      </c>
      <c r="D22964" s="27" t="s">
        <v>777</v>
      </c>
      <c r="E22964" s="29">
        <v>43344</v>
      </c>
      <c r="F22964" s="27" t="s">
        <v>6839</v>
      </c>
      <c r="G22964" s="27" t="s">
        <v>98</v>
      </c>
      <c r="H22964" s="30">
        <v>25.9</v>
      </c>
      <c r="I22964" s="22">
        <v>0.28</v>
      </c>
      <c r="J22964" s="22">
        <v>94</v>
      </c>
      <c r="K22964" s="24"/>
      <c r="L22964" s="22">
        <f t="shared" si="495"/>
        <v>0</v>
      </c>
      <c r="M22964" s="22"/>
      <c r="N22964" s="25" t="s">
        <v>99</v>
      </c>
    </row>
    <row r="22965" customHeight="1" spans="1:14">
      <c r="A22965" s="26">
        <v>9787558523038</v>
      </c>
      <c r="B22965" s="27" t="s">
        <v>39147</v>
      </c>
      <c r="C22965" s="28">
        <v>1</v>
      </c>
      <c r="D22965" s="27" t="s">
        <v>2194</v>
      </c>
      <c r="E22965" s="29">
        <v>43252</v>
      </c>
      <c r="F22965" s="27" t="s">
        <v>35756</v>
      </c>
      <c r="G22965" s="27" t="s">
        <v>98</v>
      </c>
      <c r="H22965" s="30">
        <v>29.8</v>
      </c>
      <c r="I22965" s="22">
        <v>0.28</v>
      </c>
      <c r="J22965" s="22">
        <v>90</v>
      </c>
      <c r="K22965" s="24"/>
      <c r="L22965" s="22">
        <f t="shared" si="495"/>
        <v>0</v>
      </c>
      <c r="M22965" s="22"/>
      <c r="N22965" s="25" t="s">
        <v>99</v>
      </c>
    </row>
    <row r="22966" customHeight="1" spans="1:14">
      <c r="A22966" s="26">
        <v>9787558537400</v>
      </c>
      <c r="B22966" s="27" t="s">
        <v>39148</v>
      </c>
      <c r="C22966" s="28">
        <v>1</v>
      </c>
      <c r="D22966" s="27" t="s">
        <v>777</v>
      </c>
      <c r="E22966" s="29">
        <v>43709</v>
      </c>
      <c r="F22966" s="27" t="s">
        <v>6614</v>
      </c>
      <c r="G22966" s="27" t="s">
        <v>98</v>
      </c>
      <c r="H22966" s="30">
        <v>32</v>
      </c>
      <c r="I22966" s="22">
        <v>0.28</v>
      </c>
      <c r="J22966" s="22">
        <v>238</v>
      </c>
      <c r="K22966" s="24"/>
      <c r="L22966" s="22">
        <f t="shared" si="495"/>
        <v>0</v>
      </c>
      <c r="M22966" s="22"/>
      <c r="N22966" s="25" t="s">
        <v>174</v>
      </c>
    </row>
    <row r="22967" customHeight="1" spans="1:14">
      <c r="A22967" s="26">
        <v>9787551153799</v>
      </c>
      <c r="B22967" s="27" t="s">
        <v>39149</v>
      </c>
      <c r="C22967" s="28">
        <v>1</v>
      </c>
      <c r="D22967" s="27" t="s">
        <v>4404</v>
      </c>
      <c r="E22967" s="29">
        <v>44287.4425462963</v>
      </c>
      <c r="F22967" s="27" t="s">
        <v>39150</v>
      </c>
      <c r="G22967" s="27" t="s">
        <v>98</v>
      </c>
      <c r="H22967" s="30">
        <v>39.8</v>
      </c>
      <c r="I22967" s="22">
        <v>0.28</v>
      </c>
      <c r="J22967" s="22">
        <v>128</v>
      </c>
      <c r="K22967" s="24"/>
      <c r="L22967" s="22">
        <f t="shared" si="495"/>
        <v>0</v>
      </c>
      <c r="M22967" s="22"/>
      <c r="N22967" s="25" t="s">
        <v>42</v>
      </c>
    </row>
    <row r="22968" customHeight="1" spans="1:14">
      <c r="A22968" s="26">
        <v>9787558159169</v>
      </c>
      <c r="B22968" s="27" t="s">
        <v>39151</v>
      </c>
      <c r="C22968" s="28">
        <v>1</v>
      </c>
      <c r="D22968" s="27" t="s">
        <v>323</v>
      </c>
      <c r="E22968" s="29">
        <v>43435</v>
      </c>
      <c r="F22968" s="27" t="s">
        <v>39152</v>
      </c>
      <c r="G22968" s="27" t="s">
        <v>224</v>
      </c>
      <c r="H22968" s="30">
        <v>96</v>
      </c>
      <c r="I22968" s="22">
        <v>0.28</v>
      </c>
      <c r="J22968" s="22">
        <v>100</v>
      </c>
      <c r="K22968" s="24"/>
      <c r="L22968" s="22">
        <f t="shared" si="495"/>
        <v>0</v>
      </c>
      <c r="M22968" s="22"/>
      <c r="N22968" s="25" t="s">
        <v>26</v>
      </c>
    </row>
    <row r="22969" customHeight="1" spans="1:14">
      <c r="A22969" s="26">
        <v>9787513916127</v>
      </c>
      <c r="B22969" s="27" t="s">
        <v>39153</v>
      </c>
      <c r="C22969" s="28">
        <v>1</v>
      </c>
      <c r="D22969" s="27" t="s">
        <v>255</v>
      </c>
      <c r="E22969" s="29">
        <v>43709.4824305556</v>
      </c>
      <c r="F22969" s="27" t="s">
        <v>32208</v>
      </c>
      <c r="G22969" s="27" t="s">
        <v>32</v>
      </c>
      <c r="H22969" s="30">
        <v>38</v>
      </c>
      <c r="I22969" s="22">
        <v>0.28</v>
      </c>
      <c r="J22969" s="22">
        <v>63</v>
      </c>
      <c r="K22969" s="24"/>
      <c r="L22969" s="22">
        <f t="shared" si="495"/>
        <v>0</v>
      </c>
      <c r="M22969" s="22"/>
      <c r="N22969" s="25" t="s">
        <v>42</v>
      </c>
    </row>
    <row r="22970" customHeight="1" spans="1:14">
      <c r="A22970" s="26">
        <v>9787545454093</v>
      </c>
      <c r="B22970" s="27" t="s">
        <v>39154</v>
      </c>
      <c r="C22970" s="28">
        <v>1</v>
      </c>
      <c r="D22970" s="27" t="s">
        <v>12783</v>
      </c>
      <c r="E22970" s="29">
        <v>42887</v>
      </c>
      <c r="F22970" s="27" t="s">
        <v>39155</v>
      </c>
      <c r="G22970" s="27" t="s">
        <v>55</v>
      </c>
      <c r="H22970" s="30">
        <v>39.8</v>
      </c>
      <c r="I22970" s="22">
        <v>0.28</v>
      </c>
      <c r="J22970" s="22">
        <v>20</v>
      </c>
      <c r="K22970" s="24"/>
      <c r="L22970" s="22">
        <f t="shared" si="495"/>
        <v>0</v>
      </c>
      <c r="M22970" s="22"/>
      <c r="N22970" s="25" t="s">
        <v>42</v>
      </c>
    </row>
    <row r="22971" customHeight="1" spans="1:14">
      <c r="A22971" s="26">
        <v>9787518064021</v>
      </c>
      <c r="B22971" s="27" t="s">
        <v>39156</v>
      </c>
      <c r="C22971" s="28">
        <v>1</v>
      </c>
      <c r="D22971" s="27" t="s">
        <v>12480</v>
      </c>
      <c r="E22971" s="29">
        <v>43678</v>
      </c>
      <c r="F22971" s="27" t="s">
        <v>39157</v>
      </c>
      <c r="G22971" s="27" t="s">
        <v>32</v>
      </c>
      <c r="H22971" s="30">
        <v>68</v>
      </c>
      <c r="I22971" s="22">
        <v>0.28</v>
      </c>
      <c r="J22971" s="22">
        <v>48</v>
      </c>
      <c r="K22971" s="24"/>
      <c r="L22971" s="22">
        <f t="shared" si="495"/>
        <v>0</v>
      </c>
      <c r="M22971" s="22"/>
      <c r="N22971" s="25" t="s">
        <v>26</v>
      </c>
    </row>
    <row r="22972" customHeight="1" spans="1:14">
      <c r="A22972" s="26">
        <v>9787513916134</v>
      </c>
      <c r="B22972" s="27" t="s">
        <v>39158</v>
      </c>
      <c r="C22972" s="28">
        <v>1</v>
      </c>
      <c r="D22972" s="27" t="s">
        <v>255</v>
      </c>
      <c r="E22972" s="29">
        <v>43709.4446412037</v>
      </c>
      <c r="F22972" s="27" t="s">
        <v>32208</v>
      </c>
      <c r="G22972" s="27" t="s">
        <v>32</v>
      </c>
      <c r="H22972" s="30">
        <v>38</v>
      </c>
      <c r="I22972" s="22">
        <v>0.28</v>
      </c>
      <c r="J22972" s="22">
        <v>65</v>
      </c>
      <c r="K22972" s="24"/>
      <c r="L22972" s="22">
        <f t="shared" si="495"/>
        <v>0</v>
      </c>
      <c r="M22972" s="22"/>
      <c r="N22972" s="25" t="s">
        <v>42</v>
      </c>
    </row>
    <row r="22973" customHeight="1" spans="1:14">
      <c r="A22973" s="26">
        <v>9787558718922</v>
      </c>
      <c r="B22973" s="27" t="s">
        <v>39159</v>
      </c>
      <c r="C22973" s="28">
        <v>1</v>
      </c>
      <c r="D22973" s="27" t="s">
        <v>29609</v>
      </c>
      <c r="E22973" s="29">
        <v>43542</v>
      </c>
      <c r="F22973" s="27" t="s">
        <v>39160</v>
      </c>
      <c r="G22973" s="27" t="s">
        <v>98</v>
      </c>
      <c r="H22973" s="30">
        <v>19.8</v>
      </c>
      <c r="I22973" s="22">
        <v>0.28</v>
      </c>
      <c r="J22973" s="22">
        <v>32</v>
      </c>
      <c r="K22973" s="24"/>
      <c r="L22973" s="22">
        <f t="shared" si="495"/>
        <v>0</v>
      </c>
      <c r="M22973" s="22"/>
      <c r="N22973" s="25" t="s">
        <v>99</v>
      </c>
    </row>
    <row r="22974" customHeight="1" spans="1:14">
      <c r="A22974" s="26">
        <v>9787570805679</v>
      </c>
      <c r="B22974" s="27" t="s">
        <v>39161</v>
      </c>
      <c r="C22974" s="28">
        <v>1</v>
      </c>
      <c r="D22974" s="27" t="s">
        <v>15562</v>
      </c>
      <c r="E22974" s="29">
        <v>43922</v>
      </c>
      <c r="F22974" s="27" t="s">
        <v>39162</v>
      </c>
      <c r="G22974" s="27" t="s">
        <v>55</v>
      </c>
      <c r="H22974" s="30">
        <v>29.9</v>
      </c>
      <c r="I22974" s="22">
        <v>0.28</v>
      </c>
      <c r="J22974" s="22">
        <v>147</v>
      </c>
      <c r="K22974" s="24"/>
      <c r="L22974" s="22">
        <f t="shared" si="495"/>
        <v>0</v>
      </c>
      <c r="M22974" s="22"/>
      <c r="N22974" s="25" t="s">
        <v>112</v>
      </c>
    </row>
    <row r="22975" customHeight="1" spans="1:14">
      <c r="A22975" s="26">
        <v>9787570805631</v>
      </c>
      <c r="B22975" s="27" t="s">
        <v>39163</v>
      </c>
      <c r="C22975" s="28">
        <v>1</v>
      </c>
      <c r="D22975" s="27" t="s">
        <v>15562</v>
      </c>
      <c r="E22975" s="29">
        <v>43922</v>
      </c>
      <c r="F22975" s="27" t="s">
        <v>39162</v>
      </c>
      <c r="G22975" s="27" t="s">
        <v>55</v>
      </c>
      <c r="H22975" s="30">
        <v>29.9</v>
      </c>
      <c r="I22975" s="22">
        <v>0.28</v>
      </c>
      <c r="J22975" s="22">
        <v>123</v>
      </c>
      <c r="K22975" s="24"/>
      <c r="L22975" s="22">
        <f t="shared" si="495"/>
        <v>0</v>
      </c>
      <c r="M22975" s="22"/>
      <c r="N22975" s="25" t="s">
        <v>112</v>
      </c>
    </row>
    <row r="22976" customHeight="1" spans="1:14">
      <c r="A22976" s="26">
        <v>9787518062140</v>
      </c>
      <c r="B22976" s="27" t="s">
        <v>39164</v>
      </c>
      <c r="C22976" s="28">
        <v>1</v>
      </c>
      <c r="D22976" s="27" t="s">
        <v>12480</v>
      </c>
      <c r="E22976" s="29">
        <v>43831</v>
      </c>
      <c r="F22976" s="27" t="s">
        <v>39165</v>
      </c>
      <c r="G22976" s="27" t="s">
        <v>29</v>
      </c>
      <c r="H22976" s="30">
        <v>68</v>
      </c>
      <c r="I22976" s="22">
        <v>0.28</v>
      </c>
      <c r="J22976" s="22">
        <v>30</v>
      </c>
      <c r="K22976" s="24"/>
      <c r="L22976" s="22">
        <f t="shared" si="495"/>
        <v>0</v>
      </c>
      <c r="M22976" s="22"/>
      <c r="N22976" s="25" t="s">
        <v>26</v>
      </c>
    </row>
    <row r="22977" customHeight="1" spans="1:14">
      <c r="A22977" s="26">
        <v>9787550019157</v>
      </c>
      <c r="B22977" s="27" t="s">
        <v>39166</v>
      </c>
      <c r="C22977" s="28">
        <v>1</v>
      </c>
      <c r="D22977" s="27" t="s">
        <v>9504</v>
      </c>
      <c r="E22977" s="29">
        <v>43556</v>
      </c>
      <c r="F22977" s="27" t="s">
        <v>39167</v>
      </c>
      <c r="G22977" s="27" t="s">
        <v>98</v>
      </c>
      <c r="H22977" s="30">
        <v>39.8</v>
      </c>
      <c r="I22977" s="22">
        <v>0.28</v>
      </c>
      <c r="J22977" s="22">
        <v>105</v>
      </c>
      <c r="K22977" s="24"/>
      <c r="L22977" s="22">
        <f t="shared" si="495"/>
        <v>0</v>
      </c>
      <c r="M22977" s="22"/>
      <c r="N22977" s="25" t="s">
        <v>42</v>
      </c>
    </row>
    <row r="22978" customHeight="1" spans="1:14">
      <c r="A22978" s="26">
        <v>9787541151842</v>
      </c>
      <c r="B22978" s="27" t="s">
        <v>39168</v>
      </c>
      <c r="C22978" s="28">
        <v>1</v>
      </c>
      <c r="D22978" s="27" t="s">
        <v>16423</v>
      </c>
      <c r="E22978" s="29">
        <v>43466</v>
      </c>
      <c r="F22978" s="27" t="s">
        <v>39169</v>
      </c>
      <c r="G22978" s="27" t="s">
        <v>98</v>
      </c>
      <c r="H22978" s="30">
        <v>39.8</v>
      </c>
      <c r="I22978" s="22">
        <v>0.28</v>
      </c>
      <c r="J22978" s="22">
        <v>115</v>
      </c>
      <c r="K22978" s="24"/>
      <c r="L22978" s="22">
        <f t="shared" si="495"/>
        <v>0</v>
      </c>
      <c r="M22978" s="22"/>
      <c r="N22978" s="25" t="s">
        <v>42</v>
      </c>
    </row>
    <row r="22979" customHeight="1" spans="1:14">
      <c r="A22979" s="26">
        <v>9787514223194</v>
      </c>
      <c r="B22979" s="27" t="s">
        <v>39170</v>
      </c>
      <c r="C22979" s="28">
        <v>1</v>
      </c>
      <c r="D22979" s="27" t="s">
        <v>17498</v>
      </c>
      <c r="E22979" s="29">
        <v>43374</v>
      </c>
      <c r="F22979" s="27" t="s">
        <v>39171</v>
      </c>
      <c r="G22979" s="27" t="s">
        <v>98</v>
      </c>
      <c r="H22979" s="30">
        <v>29</v>
      </c>
      <c r="I22979" s="22">
        <v>0.28</v>
      </c>
      <c r="J22979" s="22">
        <v>24</v>
      </c>
      <c r="K22979" s="24"/>
      <c r="L22979" s="22">
        <f t="shared" si="495"/>
        <v>0</v>
      </c>
      <c r="M22979" s="22"/>
      <c r="N22979" s="25" t="s">
        <v>99</v>
      </c>
    </row>
    <row r="22980" customHeight="1" spans="1:14">
      <c r="A22980" s="26">
        <v>9787518067244</v>
      </c>
      <c r="B22980" s="27" t="s">
        <v>39172</v>
      </c>
      <c r="C22980" s="28">
        <v>1</v>
      </c>
      <c r="D22980" s="27" t="s">
        <v>9493</v>
      </c>
      <c r="E22980" s="29">
        <v>43770</v>
      </c>
      <c r="F22980" s="27" t="s">
        <v>39173</v>
      </c>
      <c r="G22980" s="27" t="s">
        <v>98</v>
      </c>
      <c r="H22980" s="30">
        <v>68</v>
      </c>
      <c r="I22980" s="22">
        <v>0.28</v>
      </c>
      <c r="J22980" s="22">
        <v>39</v>
      </c>
      <c r="K22980" s="24"/>
      <c r="L22980" s="22">
        <f t="shared" si="495"/>
        <v>0</v>
      </c>
      <c r="M22980" s="22"/>
      <c r="N22980" s="25" t="s">
        <v>26</v>
      </c>
    </row>
    <row r="22981" customHeight="1" spans="1:14">
      <c r="A22981" s="26">
        <v>9787550716964</v>
      </c>
      <c r="B22981" s="27" t="s">
        <v>39174</v>
      </c>
      <c r="C22981" s="28">
        <v>1</v>
      </c>
      <c r="D22981" s="27" t="s">
        <v>38480</v>
      </c>
      <c r="E22981" s="29">
        <v>42705</v>
      </c>
      <c r="F22981" s="27" t="s">
        <v>39175</v>
      </c>
      <c r="G22981" s="27" t="s">
        <v>41</v>
      </c>
      <c r="H22981" s="30">
        <v>44</v>
      </c>
      <c r="I22981" s="22">
        <v>0.28</v>
      </c>
      <c r="J22981" s="22">
        <v>64</v>
      </c>
      <c r="K22981" s="24"/>
      <c r="L22981" s="22">
        <f t="shared" si="495"/>
        <v>0</v>
      </c>
      <c r="M22981" s="22"/>
      <c r="N22981" s="25" t="s">
        <v>42</v>
      </c>
    </row>
    <row r="22982" customHeight="1" spans="1:14">
      <c r="A22982" s="26">
        <v>9787549261550</v>
      </c>
      <c r="B22982" s="27" t="s">
        <v>39176</v>
      </c>
      <c r="C22982" s="28">
        <v>1</v>
      </c>
      <c r="D22982" s="27" t="s">
        <v>6597</v>
      </c>
      <c r="E22982" s="29">
        <v>43436</v>
      </c>
      <c r="F22982" s="27" t="s">
        <v>39177</v>
      </c>
      <c r="G22982" s="27" t="s">
        <v>98</v>
      </c>
      <c r="H22982" s="30">
        <v>32.8</v>
      </c>
      <c r="I22982" s="22">
        <v>0.28</v>
      </c>
      <c r="J22982" s="22">
        <v>55</v>
      </c>
      <c r="K22982" s="24"/>
      <c r="L22982" s="22">
        <f t="shared" si="495"/>
        <v>0</v>
      </c>
      <c r="M22982" s="22"/>
      <c r="N22982" s="25" t="s">
        <v>42</v>
      </c>
    </row>
    <row r="22983" customHeight="1" spans="1:14">
      <c r="A22983" s="26">
        <v>9787533966010</v>
      </c>
      <c r="B22983" s="27" t="s">
        <v>39178</v>
      </c>
      <c r="C22983" s="28">
        <v>1</v>
      </c>
      <c r="D22983" s="27" t="s">
        <v>17510</v>
      </c>
      <c r="E22983" s="29">
        <v>44531.6877662037</v>
      </c>
      <c r="F22983" s="27" t="s">
        <v>39179</v>
      </c>
      <c r="G22983" s="27" t="s">
        <v>55</v>
      </c>
      <c r="H22983" s="30">
        <v>45</v>
      </c>
      <c r="I22983" s="22">
        <v>0.28</v>
      </c>
      <c r="J22983" s="22">
        <v>52</v>
      </c>
      <c r="K22983" s="24"/>
      <c r="L22983" s="22">
        <f t="shared" si="495"/>
        <v>0</v>
      </c>
      <c r="M22983" s="22"/>
      <c r="N22983" s="25" t="s">
        <v>42</v>
      </c>
    </row>
    <row r="22984" customHeight="1" spans="1:14">
      <c r="A22984" s="26">
        <v>9787552705553</v>
      </c>
      <c r="B22984" s="27" t="s">
        <v>39180</v>
      </c>
      <c r="C22984" s="28">
        <v>1</v>
      </c>
      <c r="D22984" s="27" t="s">
        <v>38826</v>
      </c>
      <c r="E22984" s="29">
        <v>43525</v>
      </c>
      <c r="F22984" s="27" t="s">
        <v>39181</v>
      </c>
      <c r="G22984" s="27" t="s">
        <v>32</v>
      </c>
      <c r="H22984" s="30">
        <v>48</v>
      </c>
      <c r="I22984" s="22">
        <v>0.28</v>
      </c>
      <c r="J22984" s="22">
        <v>58</v>
      </c>
      <c r="K22984" s="24"/>
      <c r="L22984" s="22">
        <f t="shared" si="495"/>
        <v>0</v>
      </c>
      <c r="M22984" s="22"/>
      <c r="N22984" s="25" t="s">
        <v>26</v>
      </c>
    </row>
    <row r="22985" customHeight="1" spans="1:14">
      <c r="A22985" s="26">
        <v>9787567627307</v>
      </c>
      <c r="B22985" s="27" t="s">
        <v>39182</v>
      </c>
      <c r="C22985" s="28">
        <v>1</v>
      </c>
      <c r="D22985" s="27" t="s">
        <v>3225</v>
      </c>
      <c r="E22985" s="29">
        <v>42795</v>
      </c>
      <c r="F22985" s="27" t="s">
        <v>39183</v>
      </c>
      <c r="G22985" s="27" t="s">
        <v>98</v>
      </c>
      <c r="H22985" s="30">
        <v>35</v>
      </c>
      <c r="I22985" s="22">
        <v>0.28</v>
      </c>
      <c r="J22985" s="22">
        <v>231</v>
      </c>
      <c r="K22985" s="24"/>
      <c r="L22985" s="22">
        <f t="shared" si="495"/>
        <v>0</v>
      </c>
      <c r="M22985" s="22"/>
      <c r="N22985" s="25" t="s">
        <v>99</v>
      </c>
    </row>
    <row r="22986" customHeight="1" spans="1:14">
      <c r="A22986" s="26">
        <v>9787567627000</v>
      </c>
      <c r="B22986" s="27" t="s">
        <v>39184</v>
      </c>
      <c r="C22986" s="28">
        <v>1</v>
      </c>
      <c r="D22986" s="27" t="s">
        <v>3225</v>
      </c>
      <c r="E22986" s="29">
        <v>42795</v>
      </c>
      <c r="F22986" s="27" t="s">
        <v>39185</v>
      </c>
      <c r="G22986" s="27" t="s">
        <v>98</v>
      </c>
      <c r="H22986" s="30">
        <v>35</v>
      </c>
      <c r="I22986" s="22">
        <v>0.28</v>
      </c>
      <c r="J22986" s="22">
        <v>214</v>
      </c>
      <c r="K22986" s="24"/>
      <c r="L22986" s="22">
        <f t="shared" si="495"/>
        <v>0</v>
      </c>
      <c r="M22986" s="22"/>
      <c r="N22986" s="25" t="s">
        <v>99</v>
      </c>
    </row>
    <row r="22987" customHeight="1" spans="1:14">
      <c r="A22987" s="26">
        <v>9787567627291</v>
      </c>
      <c r="B22987" s="27" t="s">
        <v>39186</v>
      </c>
      <c r="C22987" s="28">
        <v>1</v>
      </c>
      <c r="D22987" s="27" t="s">
        <v>3225</v>
      </c>
      <c r="E22987" s="29">
        <v>42795</v>
      </c>
      <c r="F22987" s="27" t="s">
        <v>39187</v>
      </c>
      <c r="G22987" s="27" t="s">
        <v>98</v>
      </c>
      <c r="H22987" s="30">
        <v>35</v>
      </c>
      <c r="I22987" s="22">
        <v>0.28</v>
      </c>
      <c r="J22987" s="22" t="s">
        <v>111</v>
      </c>
      <c r="K22987" s="24"/>
      <c r="L22987" s="22">
        <f t="shared" si="495"/>
        <v>0</v>
      </c>
      <c r="M22987" s="22"/>
      <c r="N22987" s="25" t="s">
        <v>174</v>
      </c>
    </row>
    <row r="22988" customHeight="1" spans="1:14">
      <c r="A22988" s="26">
        <v>9787567626997</v>
      </c>
      <c r="B22988" s="27" t="s">
        <v>39188</v>
      </c>
      <c r="C22988" s="28">
        <v>1</v>
      </c>
      <c r="D22988" s="27" t="s">
        <v>3225</v>
      </c>
      <c r="E22988" s="29">
        <v>42795</v>
      </c>
      <c r="F22988" s="27" t="s">
        <v>39189</v>
      </c>
      <c r="G22988" s="27" t="s">
        <v>98</v>
      </c>
      <c r="H22988" s="30">
        <v>35</v>
      </c>
      <c r="I22988" s="22">
        <v>0.28</v>
      </c>
      <c r="J22988" s="22">
        <v>186</v>
      </c>
      <c r="K22988" s="24"/>
      <c r="L22988" s="22">
        <f t="shared" si="495"/>
        <v>0</v>
      </c>
      <c r="M22988" s="22"/>
      <c r="N22988" s="25" t="s">
        <v>99</v>
      </c>
    </row>
    <row r="22989" customHeight="1" spans="1:14">
      <c r="A22989" s="26">
        <v>9787550718890</v>
      </c>
      <c r="B22989" s="27" t="s">
        <v>39190</v>
      </c>
      <c r="C22989" s="28">
        <v>1</v>
      </c>
      <c r="D22989" s="27" t="s">
        <v>38480</v>
      </c>
      <c r="E22989" s="29">
        <v>42826</v>
      </c>
      <c r="F22989" s="27" t="s">
        <v>39191</v>
      </c>
      <c r="G22989" s="27" t="s">
        <v>58</v>
      </c>
      <c r="H22989" s="30">
        <v>32</v>
      </c>
      <c r="I22989" s="22">
        <v>0.28</v>
      </c>
      <c r="J22989" s="22">
        <v>72</v>
      </c>
      <c r="K22989" s="24"/>
      <c r="L22989" s="22">
        <f t="shared" si="495"/>
        <v>0</v>
      </c>
      <c r="M22989" s="22"/>
      <c r="N22989" s="25" t="s">
        <v>42</v>
      </c>
    </row>
    <row r="22990" customHeight="1" spans="1:14">
      <c r="A22990" s="26">
        <v>9787530216453</v>
      </c>
      <c r="B22990" s="27" t="s">
        <v>39192</v>
      </c>
      <c r="C22990" s="28">
        <v>1</v>
      </c>
      <c r="D22990" s="27" t="s">
        <v>38623</v>
      </c>
      <c r="E22990" s="29">
        <v>42736</v>
      </c>
      <c r="F22990" s="27" t="s">
        <v>39193</v>
      </c>
      <c r="G22990" s="27" t="s">
        <v>98</v>
      </c>
      <c r="H22990" s="30">
        <v>36.8</v>
      </c>
      <c r="I22990" s="22">
        <v>0.28</v>
      </c>
      <c r="J22990" s="22">
        <v>153</v>
      </c>
      <c r="K22990" s="24"/>
      <c r="L22990" s="22">
        <f t="shared" si="495"/>
        <v>0</v>
      </c>
      <c r="M22990" s="22"/>
      <c r="N22990" s="25" t="s">
        <v>42</v>
      </c>
    </row>
    <row r="22991" customHeight="1" spans="1:14">
      <c r="A22991" s="26">
        <v>9787550715714</v>
      </c>
      <c r="B22991" s="27" t="s">
        <v>39194</v>
      </c>
      <c r="C22991" s="28">
        <v>1</v>
      </c>
      <c r="D22991" s="27" t="s">
        <v>38480</v>
      </c>
      <c r="E22991" s="29">
        <v>42430</v>
      </c>
      <c r="F22991" s="27" t="s">
        <v>39195</v>
      </c>
      <c r="G22991" s="27" t="s">
        <v>224</v>
      </c>
      <c r="H22991" s="30">
        <v>60</v>
      </c>
      <c r="I22991" s="22">
        <v>0.28</v>
      </c>
      <c r="J22991" s="22">
        <v>115</v>
      </c>
      <c r="K22991" s="24"/>
      <c r="L22991" s="22">
        <f t="shared" si="495"/>
        <v>0</v>
      </c>
      <c r="M22991" s="22"/>
      <c r="N22991" s="25" t="s">
        <v>26</v>
      </c>
    </row>
    <row r="22992" customHeight="1" spans="1:14">
      <c r="A22992" s="26">
        <v>9787518051465</v>
      </c>
      <c r="B22992" s="27" t="s">
        <v>39196</v>
      </c>
      <c r="C22992" s="28">
        <v>1</v>
      </c>
      <c r="D22992" s="27" t="s">
        <v>9493</v>
      </c>
      <c r="E22992" s="29">
        <v>43647</v>
      </c>
      <c r="F22992" s="27" t="s">
        <v>39197</v>
      </c>
      <c r="G22992" s="27" t="s">
        <v>278</v>
      </c>
      <c r="H22992" s="30">
        <v>48</v>
      </c>
      <c r="I22992" s="22">
        <v>0.28</v>
      </c>
      <c r="J22992" s="22">
        <v>38</v>
      </c>
      <c r="K22992" s="24"/>
      <c r="L22992" s="22">
        <f t="shared" si="495"/>
        <v>0</v>
      </c>
      <c r="M22992" s="22"/>
      <c r="N22992" s="25" t="s">
        <v>26</v>
      </c>
    </row>
    <row r="22993" customHeight="1" spans="1:14">
      <c r="A22993" s="26">
        <v>9787221158093</v>
      </c>
      <c r="B22993" s="27" t="s">
        <v>39198</v>
      </c>
      <c r="C22993" s="28">
        <v>1</v>
      </c>
      <c r="D22993" s="27" t="s">
        <v>17006</v>
      </c>
      <c r="E22993" s="29">
        <v>43922.6728125</v>
      </c>
      <c r="F22993" s="27" t="s">
        <v>39199</v>
      </c>
      <c r="G22993" s="27" t="s">
        <v>98</v>
      </c>
      <c r="H22993" s="30">
        <v>42</v>
      </c>
      <c r="I22993" s="22">
        <v>0.28</v>
      </c>
      <c r="J22993" s="22">
        <v>48</v>
      </c>
      <c r="K22993" s="24"/>
      <c r="L22993" s="22">
        <f t="shared" si="495"/>
        <v>0</v>
      </c>
      <c r="M22993" s="22"/>
      <c r="N22993" s="25" t="s">
        <v>42</v>
      </c>
    </row>
    <row r="22994" customHeight="1" spans="1:14">
      <c r="A22994" s="26">
        <v>9787559456434</v>
      </c>
      <c r="B22994" s="27" t="s">
        <v>39200</v>
      </c>
      <c r="C22994" s="28">
        <v>1</v>
      </c>
      <c r="D22994" s="27" t="s">
        <v>6231</v>
      </c>
      <c r="E22994" s="29">
        <v>44470.6593055556</v>
      </c>
      <c r="F22994" s="27" t="s">
        <v>39201</v>
      </c>
      <c r="G22994" s="27" t="s">
        <v>98</v>
      </c>
      <c r="H22994" s="30">
        <v>39.8</v>
      </c>
      <c r="I22994" s="22">
        <v>0.28</v>
      </c>
      <c r="J22994" s="22">
        <v>64</v>
      </c>
      <c r="K22994" s="24"/>
      <c r="L22994" s="22">
        <f t="shared" si="495"/>
        <v>0</v>
      </c>
      <c r="M22994" s="22"/>
      <c r="N22994" s="25" t="s">
        <v>42</v>
      </c>
    </row>
    <row r="22995" customHeight="1" spans="1:14">
      <c r="A22995" s="26">
        <v>9787519015978</v>
      </c>
      <c r="B22995" s="27" t="s">
        <v>39202</v>
      </c>
      <c r="C22995" s="28">
        <v>1</v>
      </c>
      <c r="D22995" s="27" t="s">
        <v>10836</v>
      </c>
      <c r="E22995" s="29">
        <v>42552</v>
      </c>
      <c r="F22995" s="27" t="s">
        <v>39203</v>
      </c>
      <c r="G22995" s="27" t="s">
        <v>98</v>
      </c>
      <c r="H22995" s="30">
        <v>39.8</v>
      </c>
      <c r="I22995" s="22">
        <v>0.28</v>
      </c>
      <c r="J22995" s="22">
        <v>84</v>
      </c>
      <c r="K22995" s="24"/>
      <c r="L22995" s="22">
        <f t="shared" ref="L22995:L23021" si="496">K22995*I22995*H22995</f>
        <v>0</v>
      </c>
      <c r="M22995" s="22"/>
      <c r="N22995" s="25" t="s">
        <v>26</v>
      </c>
    </row>
    <row r="22996" customHeight="1" spans="1:14">
      <c r="A22996" s="26">
        <v>9787517090212</v>
      </c>
      <c r="B22996" s="27" t="s">
        <v>39204</v>
      </c>
      <c r="C22996" s="28">
        <v>1</v>
      </c>
      <c r="D22996" s="27" t="s">
        <v>39205</v>
      </c>
      <c r="E22996" s="29">
        <v>44411</v>
      </c>
      <c r="F22996" s="27" t="s">
        <v>39206</v>
      </c>
      <c r="G22996" s="27" t="s">
        <v>32</v>
      </c>
      <c r="H22996" s="30">
        <v>46</v>
      </c>
      <c r="I22996" s="22">
        <v>0.28</v>
      </c>
      <c r="J22996" s="22">
        <v>118</v>
      </c>
      <c r="K22996" s="24"/>
      <c r="L22996" s="22">
        <f t="shared" si="496"/>
        <v>0</v>
      </c>
      <c r="M22996" s="22"/>
      <c r="N22996" s="25" t="s">
        <v>42</v>
      </c>
    </row>
    <row r="22997" customHeight="1" spans="1:14">
      <c r="A22997" s="26">
        <v>9787514364248</v>
      </c>
      <c r="B22997" s="27" t="s">
        <v>39207</v>
      </c>
      <c r="C22997" s="28">
        <v>1</v>
      </c>
      <c r="D22997" s="27" t="s">
        <v>269</v>
      </c>
      <c r="E22997" s="29">
        <v>43070</v>
      </c>
      <c r="F22997" s="27" t="s">
        <v>38956</v>
      </c>
      <c r="G22997" s="27" t="s">
        <v>32</v>
      </c>
      <c r="H22997" s="30">
        <v>39.8</v>
      </c>
      <c r="I22997" s="22">
        <v>0.28</v>
      </c>
      <c r="J22997" s="22">
        <v>205</v>
      </c>
      <c r="K22997" s="24"/>
      <c r="L22997" s="22">
        <f t="shared" si="496"/>
        <v>0</v>
      </c>
      <c r="M22997" s="22"/>
      <c r="N22997" s="25" t="s">
        <v>42</v>
      </c>
    </row>
    <row r="22998" customHeight="1" spans="1:14">
      <c r="A22998" s="26">
        <v>9787544810258</v>
      </c>
      <c r="B22998" s="27" t="s">
        <v>39208</v>
      </c>
      <c r="C22998" s="28">
        <v>1</v>
      </c>
      <c r="D22998" s="27" t="s">
        <v>22272</v>
      </c>
      <c r="E22998" s="29">
        <v>41030</v>
      </c>
      <c r="F22998" s="27" t="s">
        <v>39209</v>
      </c>
      <c r="G22998" s="27" t="s">
        <v>98</v>
      </c>
      <c r="H22998" s="30">
        <v>25</v>
      </c>
      <c r="I22998" s="22">
        <v>0.28</v>
      </c>
      <c r="J22998" s="22">
        <v>49</v>
      </c>
      <c r="K22998" s="24"/>
      <c r="L22998" s="22">
        <f t="shared" si="496"/>
        <v>0</v>
      </c>
      <c r="M22998" s="22"/>
      <c r="N22998" s="25" t="s">
        <v>42</v>
      </c>
    </row>
    <row r="22999" customHeight="1" spans="1:14">
      <c r="A22999" s="26">
        <v>9787511728685</v>
      </c>
      <c r="B22999" s="27" t="s">
        <v>39210</v>
      </c>
      <c r="C22999" s="28">
        <v>1</v>
      </c>
      <c r="D22999" s="27" t="s">
        <v>17615</v>
      </c>
      <c r="E22999" s="29">
        <v>42370</v>
      </c>
      <c r="F22999" s="27" t="s">
        <v>39211</v>
      </c>
      <c r="G22999" s="27" t="s">
        <v>58</v>
      </c>
      <c r="H22999" s="30">
        <v>39.8</v>
      </c>
      <c r="I22999" s="22">
        <v>0.28</v>
      </c>
      <c r="J22999" s="22">
        <v>78</v>
      </c>
      <c r="K22999" s="24"/>
      <c r="L22999" s="22">
        <f t="shared" si="496"/>
        <v>0</v>
      </c>
      <c r="M22999" s="22"/>
      <c r="N22999" s="25" t="s">
        <v>42</v>
      </c>
    </row>
    <row r="23000" customHeight="1" spans="1:14">
      <c r="A23000" s="26">
        <v>9787518064045</v>
      </c>
      <c r="B23000" s="27" t="s">
        <v>39212</v>
      </c>
      <c r="C23000" s="28">
        <v>1</v>
      </c>
      <c r="D23000" s="27" t="s">
        <v>4357</v>
      </c>
      <c r="E23000" s="29">
        <v>43647.6099189815</v>
      </c>
      <c r="F23000" s="27" t="s">
        <v>39213</v>
      </c>
      <c r="G23000" s="27" t="s">
        <v>278</v>
      </c>
      <c r="H23000" s="30">
        <v>68</v>
      </c>
      <c r="I23000" s="22">
        <v>0.28</v>
      </c>
      <c r="J23000" s="22">
        <v>41</v>
      </c>
      <c r="K23000" s="24"/>
      <c r="L23000" s="22">
        <f t="shared" si="496"/>
        <v>0</v>
      </c>
      <c r="M23000" s="22"/>
      <c r="N23000" s="25" t="s">
        <v>26</v>
      </c>
    </row>
    <row r="23001" customHeight="1" spans="1:14">
      <c r="A23001" s="26">
        <v>9787548434856</v>
      </c>
      <c r="B23001" s="27" t="s">
        <v>39214</v>
      </c>
      <c r="C23001" s="28">
        <v>1</v>
      </c>
      <c r="D23001" s="27" t="s">
        <v>21798</v>
      </c>
      <c r="E23001" s="29">
        <v>44287.7185300926</v>
      </c>
      <c r="F23001" s="27" t="s">
        <v>39215</v>
      </c>
      <c r="G23001" s="27" t="s">
        <v>98</v>
      </c>
      <c r="H23001" s="30">
        <v>58</v>
      </c>
      <c r="I23001" s="22">
        <v>0.28</v>
      </c>
      <c r="J23001" s="22">
        <v>25</v>
      </c>
      <c r="K23001" s="24"/>
      <c r="L23001" s="22">
        <f t="shared" si="496"/>
        <v>0</v>
      </c>
      <c r="M23001" s="22"/>
      <c r="N23001" s="25" t="s">
        <v>42</v>
      </c>
    </row>
    <row r="23002" customHeight="1" spans="1:14">
      <c r="A23002" s="26">
        <v>9787506871440</v>
      </c>
      <c r="B23002" s="27" t="s">
        <v>39216</v>
      </c>
      <c r="C23002" s="28">
        <v>3</v>
      </c>
      <c r="D23002" s="27" t="s">
        <v>4731</v>
      </c>
      <c r="E23002" s="29">
        <v>43586.9217939815</v>
      </c>
      <c r="F23002" s="27" t="s">
        <v>39217</v>
      </c>
      <c r="G23002" s="27" t="s">
        <v>55</v>
      </c>
      <c r="H23002" s="30">
        <v>148</v>
      </c>
      <c r="I23002" s="22">
        <v>0.28</v>
      </c>
      <c r="J23002" s="22">
        <v>63</v>
      </c>
      <c r="K23002" s="24"/>
      <c r="L23002" s="22">
        <f t="shared" si="496"/>
        <v>0</v>
      </c>
      <c r="M23002" s="22"/>
      <c r="N23002" s="25" t="s">
        <v>26</v>
      </c>
    </row>
    <row r="23003" customHeight="1" spans="1:14">
      <c r="A23003" s="26">
        <v>9787506871426</v>
      </c>
      <c r="B23003" s="27" t="s">
        <v>39218</v>
      </c>
      <c r="C23003" s="28">
        <v>3</v>
      </c>
      <c r="D23003" s="27" t="s">
        <v>4731</v>
      </c>
      <c r="E23003" s="29">
        <v>43586.9221875</v>
      </c>
      <c r="F23003" s="27" t="s">
        <v>39219</v>
      </c>
      <c r="G23003" s="27" t="s">
        <v>55</v>
      </c>
      <c r="H23003" s="30">
        <v>148</v>
      </c>
      <c r="I23003" s="22">
        <v>0.28</v>
      </c>
      <c r="J23003" s="22">
        <v>67</v>
      </c>
      <c r="K23003" s="24"/>
      <c r="L23003" s="22">
        <f t="shared" si="496"/>
        <v>0</v>
      </c>
      <c r="M23003" s="22"/>
      <c r="N23003" s="25" t="s">
        <v>26</v>
      </c>
    </row>
    <row r="23004" customHeight="1" spans="1:14">
      <c r="A23004" s="26">
        <v>9787807703037</v>
      </c>
      <c r="B23004" s="27" t="s">
        <v>39220</v>
      </c>
      <c r="C23004" s="28">
        <v>1</v>
      </c>
      <c r="D23004" s="27" t="s">
        <v>10331</v>
      </c>
      <c r="E23004" s="29">
        <v>44488.6732638889</v>
      </c>
      <c r="F23004" s="27" t="s">
        <v>38532</v>
      </c>
      <c r="G23004" s="27" t="s">
        <v>98</v>
      </c>
      <c r="H23004" s="30">
        <v>38</v>
      </c>
      <c r="I23004" s="22">
        <v>0.28</v>
      </c>
      <c r="J23004" s="22">
        <v>35</v>
      </c>
      <c r="K23004" s="24"/>
      <c r="L23004" s="22">
        <f t="shared" si="496"/>
        <v>0</v>
      </c>
      <c r="M23004" s="22"/>
      <c r="N23004" s="25" t="s">
        <v>42</v>
      </c>
    </row>
    <row r="23005" customHeight="1" spans="1:14">
      <c r="A23005" s="26">
        <v>9787221158000</v>
      </c>
      <c r="B23005" s="27" t="s">
        <v>39221</v>
      </c>
      <c r="C23005" s="28">
        <v>1</v>
      </c>
      <c r="D23005" s="27" t="s">
        <v>27629</v>
      </c>
      <c r="E23005" s="29">
        <v>43922.6221527778</v>
      </c>
      <c r="F23005" s="27" t="s">
        <v>39222</v>
      </c>
      <c r="G23005" s="27" t="s">
        <v>98</v>
      </c>
      <c r="H23005" s="30">
        <v>36.8</v>
      </c>
      <c r="I23005" s="22">
        <v>0.28</v>
      </c>
      <c r="J23005" s="22">
        <v>36</v>
      </c>
      <c r="K23005" s="24"/>
      <c r="L23005" s="22">
        <f t="shared" si="496"/>
        <v>0</v>
      </c>
      <c r="M23005" s="22"/>
      <c r="N23005" s="25" t="s">
        <v>26</v>
      </c>
    </row>
    <row r="23006" customHeight="1" spans="1:14">
      <c r="A23006" s="26">
        <v>9787510457654</v>
      </c>
      <c r="B23006" s="27" t="s">
        <v>39223</v>
      </c>
      <c r="C23006" s="28">
        <v>1</v>
      </c>
      <c r="D23006" s="27" t="s">
        <v>9490</v>
      </c>
      <c r="E23006" s="29">
        <v>42583</v>
      </c>
      <c r="F23006" s="27" t="s">
        <v>39224</v>
      </c>
      <c r="G23006" s="27" t="s">
        <v>98</v>
      </c>
      <c r="H23006" s="30">
        <v>18.9</v>
      </c>
      <c r="I23006" s="22">
        <v>0.28</v>
      </c>
      <c r="J23006" s="22">
        <v>60</v>
      </c>
      <c r="K23006" s="24"/>
      <c r="L23006" s="22">
        <f t="shared" si="496"/>
        <v>0</v>
      </c>
      <c r="M23006" s="22"/>
      <c r="N23006" s="25" t="s">
        <v>112</v>
      </c>
    </row>
    <row r="23007" customHeight="1" spans="1:14">
      <c r="A23007" s="26">
        <v>9787513924160</v>
      </c>
      <c r="B23007" s="27" t="s">
        <v>39225</v>
      </c>
      <c r="C23007" s="28">
        <v>1</v>
      </c>
      <c r="D23007" s="27" t="s">
        <v>255</v>
      </c>
      <c r="E23007" s="29">
        <v>43678</v>
      </c>
      <c r="F23007" s="27" t="s">
        <v>39226</v>
      </c>
      <c r="G23007" s="27" t="s">
        <v>55</v>
      </c>
      <c r="H23007" s="30">
        <v>56</v>
      </c>
      <c r="I23007" s="22">
        <v>0.28</v>
      </c>
      <c r="J23007" s="22">
        <v>189</v>
      </c>
      <c r="K23007" s="24"/>
      <c r="L23007" s="22">
        <f t="shared" si="496"/>
        <v>0</v>
      </c>
      <c r="M23007" s="22"/>
      <c r="N23007" s="25" t="s">
        <v>42</v>
      </c>
    </row>
    <row r="23008" customHeight="1" spans="1:14">
      <c r="A23008" s="26">
        <v>9787548460138</v>
      </c>
      <c r="B23008" s="27" t="s">
        <v>39227</v>
      </c>
      <c r="C23008" s="28">
        <v>1</v>
      </c>
      <c r="D23008" s="27" t="s">
        <v>21798</v>
      </c>
      <c r="E23008" s="29">
        <v>44348.4699768519</v>
      </c>
      <c r="F23008" s="27" t="s">
        <v>39228</v>
      </c>
      <c r="G23008" s="27" t="s">
        <v>58</v>
      </c>
      <c r="H23008" s="30">
        <v>78</v>
      </c>
      <c r="I23008" s="22">
        <v>0.28</v>
      </c>
      <c r="J23008" s="22">
        <v>56</v>
      </c>
      <c r="K23008" s="24"/>
      <c r="L23008" s="22">
        <f t="shared" si="496"/>
        <v>0</v>
      </c>
      <c r="M23008" s="22"/>
      <c r="N23008" s="25" t="s">
        <v>42</v>
      </c>
    </row>
    <row r="23009" customHeight="1" spans="1:14">
      <c r="A23009" s="26">
        <v>9787506877046</v>
      </c>
      <c r="B23009" s="27" t="s">
        <v>39229</v>
      </c>
      <c r="C23009" s="28">
        <v>1</v>
      </c>
      <c r="D23009" s="27" t="s">
        <v>4731</v>
      </c>
      <c r="E23009" s="29">
        <v>43831</v>
      </c>
      <c r="F23009" s="27" t="s">
        <v>39230</v>
      </c>
      <c r="G23009" s="27" t="s">
        <v>98</v>
      </c>
      <c r="H23009" s="30">
        <v>99</v>
      </c>
      <c r="I23009" s="22">
        <v>0.28</v>
      </c>
      <c r="J23009" s="22">
        <v>67</v>
      </c>
      <c r="K23009" s="24"/>
      <c r="L23009" s="22">
        <f t="shared" si="496"/>
        <v>0</v>
      </c>
      <c r="M23009" s="22"/>
      <c r="N23009" s="25" t="s">
        <v>26</v>
      </c>
    </row>
    <row r="23010" customHeight="1" spans="1:14">
      <c r="A23010" s="26">
        <v>9787550714816</v>
      </c>
      <c r="B23010" s="27" t="s">
        <v>39231</v>
      </c>
      <c r="C23010" s="28">
        <v>1</v>
      </c>
      <c r="D23010" s="27" t="s">
        <v>38480</v>
      </c>
      <c r="E23010" s="29">
        <v>42430</v>
      </c>
      <c r="F23010" s="27" t="s">
        <v>39232</v>
      </c>
      <c r="G23010" s="27" t="s">
        <v>58</v>
      </c>
      <c r="H23010" s="30">
        <v>39</v>
      </c>
      <c r="I23010" s="22">
        <v>0.28</v>
      </c>
      <c r="J23010" s="22">
        <v>88</v>
      </c>
      <c r="K23010" s="24"/>
      <c r="L23010" s="22">
        <f t="shared" si="496"/>
        <v>0</v>
      </c>
      <c r="M23010" s="22"/>
      <c r="N23010" s="25" t="s">
        <v>174</v>
      </c>
    </row>
    <row r="23011" customHeight="1" spans="1:14">
      <c r="A23011" s="26">
        <v>9787538755053</v>
      </c>
      <c r="B23011" s="27" t="s">
        <v>39233</v>
      </c>
      <c r="C23011" s="28">
        <v>1</v>
      </c>
      <c r="D23011" s="27" t="s">
        <v>3298</v>
      </c>
      <c r="E23011" s="29">
        <v>43009</v>
      </c>
      <c r="F23011" s="27" t="s">
        <v>39234</v>
      </c>
      <c r="G23011" s="27" t="s">
        <v>98</v>
      </c>
      <c r="H23011" s="30">
        <v>32</v>
      </c>
      <c r="I23011" s="22">
        <v>0.28</v>
      </c>
      <c r="J23011" s="22">
        <v>115</v>
      </c>
      <c r="K23011" s="24"/>
      <c r="L23011" s="22">
        <f t="shared" si="496"/>
        <v>0</v>
      </c>
      <c r="M23011" s="22"/>
      <c r="N23011" s="25" t="s">
        <v>42</v>
      </c>
    </row>
    <row r="23012" customHeight="1" spans="1:14">
      <c r="A23012" s="26">
        <v>9787213088902</v>
      </c>
      <c r="B23012" s="27" t="s">
        <v>39235</v>
      </c>
      <c r="C23012" s="28">
        <v>4</v>
      </c>
      <c r="D23012" s="27" t="s">
        <v>32028</v>
      </c>
      <c r="E23012" s="29">
        <v>44267.6726157407</v>
      </c>
      <c r="F23012" s="27" t="s">
        <v>39236</v>
      </c>
      <c r="G23012" s="27" t="s">
        <v>224</v>
      </c>
      <c r="H23012" s="30">
        <v>140</v>
      </c>
      <c r="I23012" s="22">
        <v>0.28</v>
      </c>
      <c r="J23012" s="22">
        <v>74</v>
      </c>
      <c r="K23012" s="24"/>
      <c r="L23012" s="22">
        <f t="shared" si="496"/>
        <v>0</v>
      </c>
      <c r="M23012" s="22"/>
      <c r="N23012" s="25" t="s">
        <v>26</v>
      </c>
    </row>
    <row r="23013" customHeight="1" spans="1:14">
      <c r="A23013" s="26">
        <v>9787514513363</v>
      </c>
      <c r="B23013" s="27" t="s">
        <v>39237</v>
      </c>
      <c r="C23013" s="28">
        <v>1</v>
      </c>
      <c r="D23013" s="27" t="s">
        <v>9813</v>
      </c>
      <c r="E23013" s="29">
        <v>43435</v>
      </c>
      <c r="F23013" s="27" t="s">
        <v>39238</v>
      </c>
      <c r="G23013" s="27" t="s">
        <v>224</v>
      </c>
      <c r="H23013" s="30">
        <v>19.8</v>
      </c>
      <c r="I23013" s="22">
        <v>0.28</v>
      </c>
      <c r="J23013" s="22">
        <v>55</v>
      </c>
      <c r="K23013" s="24"/>
      <c r="L23013" s="22">
        <f t="shared" si="496"/>
        <v>0</v>
      </c>
      <c r="M23013" s="22"/>
      <c r="N23013" s="25" t="s">
        <v>174</v>
      </c>
    </row>
    <row r="23014" customHeight="1" spans="1:14">
      <c r="A23014" s="26">
        <v>9787506874656</v>
      </c>
      <c r="B23014" s="27" t="s">
        <v>39239</v>
      </c>
      <c r="C23014" s="28">
        <v>1</v>
      </c>
      <c r="D23014" s="27" t="s">
        <v>4731</v>
      </c>
      <c r="E23014" s="29">
        <v>43709</v>
      </c>
      <c r="F23014" s="27" t="s">
        <v>39240</v>
      </c>
      <c r="G23014" s="27" t="s">
        <v>55</v>
      </c>
      <c r="H23014" s="30">
        <v>85</v>
      </c>
      <c r="I23014" s="22">
        <v>0.28</v>
      </c>
      <c r="J23014" s="22">
        <v>62</v>
      </c>
      <c r="K23014" s="24"/>
      <c r="L23014" s="22">
        <f t="shared" si="496"/>
        <v>0</v>
      </c>
      <c r="M23014" s="22"/>
      <c r="N23014" s="25" t="s">
        <v>26</v>
      </c>
    </row>
    <row r="23015" customHeight="1" spans="1:14">
      <c r="A23015" s="26">
        <v>9787544858526</v>
      </c>
      <c r="B23015" s="27" t="s">
        <v>39241</v>
      </c>
      <c r="C23015" s="28">
        <v>1</v>
      </c>
      <c r="D23015" s="27" t="s">
        <v>22272</v>
      </c>
      <c r="E23015" s="29">
        <v>43435</v>
      </c>
      <c r="F23015" s="27" t="s">
        <v>39242</v>
      </c>
      <c r="G23015" s="27" t="s">
        <v>98</v>
      </c>
      <c r="H23015" s="30">
        <v>26</v>
      </c>
      <c r="I23015" s="22">
        <v>0.28</v>
      </c>
      <c r="J23015" s="22">
        <v>42</v>
      </c>
      <c r="K23015" s="24"/>
      <c r="L23015" s="22">
        <f t="shared" si="496"/>
        <v>0</v>
      </c>
      <c r="M23015" s="22"/>
      <c r="N23015" s="25" t="s">
        <v>42</v>
      </c>
    </row>
    <row r="23016" customHeight="1" spans="1:14">
      <c r="A23016" s="26">
        <v>9787513916141</v>
      </c>
      <c r="B23016" s="27" t="s">
        <v>39243</v>
      </c>
      <c r="C23016" s="28">
        <v>1</v>
      </c>
      <c r="D23016" s="27" t="s">
        <v>255</v>
      </c>
      <c r="E23016" s="29">
        <v>43709.4126041667</v>
      </c>
      <c r="F23016" s="27" t="s">
        <v>32208</v>
      </c>
      <c r="G23016" s="27" t="s">
        <v>32</v>
      </c>
      <c r="H23016" s="30">
        <v>38</v>
      </c>
      <c r="I23016" s="22">
        <v>0.28</v>
      </c>
      <c r="J23016" s="22">
        <v>89</v>
      </c>
      <c r="K23016" s="24"/>
      <c r="L23016" s="22">
        <f t="shared" si="496"/>
        <v>0</v>
      </c>
      <c r="M23016" s="22"/>
      <c r="N23016" s="25" t="s">
        <v>42</v>
      </c>
    </row>
    <row r="23017" customHeight="1" spans="1:14">
      <c r="A23017" s="26">
        <v>9787548448334</v>
      </c>
      <c r="B23017" s="27" t="s">
        <v>39244</v>
      </c>
      <c r="C23017" s="28">
        <v>1</v>
      </c>
      <c r="D23017" s="27" t="s">
        <v>21798</v>
      </c>
      <c r="E23017" s="29">
        <v>44287.7853125</v>
      </c>
      <c r="F23017" s="27" t="s">
        <v>39245</v>
      </c>
      <c r="G23017" s="27" t="s">
        <v>98</v>
      </c>
      <c r="H23017" s="30">
        <v>58</v>
      </c>
      <c r="I23017" s="22">
        <v>0.28</v>
      </c>
      <c r="J23017" s="22">
        <v>49</v>
      </c>
      <c r="K23017" s="24"/>
      <c r="L23017" s="22">
        <f t="shared" si="496"/>
        <v>0</v>
      </c>
      <c r="M23017" s="22"/>
      <c r="N23017" s="25" t="s">
        <v>42</v>
      </c>
    </row>
    <row r="23018" customHeight="1" spans="1:14">
      <c r="A23018" s="26">
        <v>9787550706460</v>
      </c>
      <c r="B23018" s="27" t="s">
        <v>39246</v>
      </c>
      <c r="C23018" s="28">
        <v>1</v>
      </c>
      <c r="D23018" s="27" t="s">
        <v>38480</v>
      </c>
      <c r="E23018" s="29">
        <v>41365</v>
      </c>
      <c r="F23018" s="27" t="s">
        <v>39247</v>
      </c>
      <c r="G23018" s="27" t="s">
        <v>32</v>
      </c>
      <c r="H23018" s="30">
        <v>48</v>
      </c>
      <c r="I23018" s="22">
        <v>0.28</v>
      </c>
      <c r="J23018" s="22">
        <v>83</v>
      </c>
      <c r="K23018" s="24"/>
      <c r="L23018" s="22">
        <f t="shared" si="496"/>
        <v>0</v>
      </c>
      <c r="M23018" s="22"/>
      <c r="N23018" s="25" t="s">
        <v>26</v>
      </c>
    </row>
    <row r="23019" customHeight="1" spans="1:14">
      <c r="A23019" s="26">
        <v>9787550713314</v>
      </c>
      <c r="B23019" s="27" t="s">
        <v>39248</v>
      </c>
      <c r="C23019" s="28">
        <v>1</v>
      </c>
      <c r="D23019" s="27" t="s">
        <v>38480</v>
      </c>
      <c r="E23019" s="29">
        <v>42278</v>
      </c>
      <c r="F23019" s="27" t="s">
        <v>38635</v>
      </c>
      <c r="G23019" s="27" t="s">
        <v>32</v>
      </c>
      <c r="H23019" s="30">
        <v>35</v>
      </c>
      <c r="I23019" s="22">
        <v>0.28</v>
      </c>
      <c r="J23019" s="22">
        <v>56</v>
      </c>
      <c r="K23019" s="24"/>
      <c r="L23019" s="22">
        <f t="shared" si="496"/>
        <v>0</v>
      </c>
      <c r="M23019" s="22"/>
      <c r="N23019" s="25" t="s">
        <v>42</v>
      </c>
    </row>
    <row r="23020" customHeight="1" spans="1:14">
      <c r="A23020" s="26">
        <v>9787555268727</v>
      </c>
      <c r="B23020" s="27" t="s">
        <v>39249</v>
      </c>
      <c r="C23020" s="28">
        <v>1</v>
      </c>
      <c r="D23020" s="27" t="s">
        <v>9030</v>
      </c>
      <c r="E23020" s="29">
        <v>43191</v>
      </c>
      <c r="F23020" s="27" t="s">
        <v>27133</v>
      </c>
      <c r="G23020" s="27" t="s">
        <v>98</v>
      </c>
      <c r="H23020" s="30">
        <v>38</v>
      </c>
      <c r="I23020" s="22">
        <v>0.28</v>
      </c>
      <c r="J23020" s="22">
        <v>185</v>
      </c>
      <c r="K23020" s="24"/>
      <c r="L23020" s="22">
        <f t="shared" si="496"/>
        <v>0</v>
      </c>
      <c r="M23020" s="22"/>
      <c r="N23020" s="25" t="s">
        <v>42</v>
      </c>
    </row>
    <row r="23021" customHeight="1" spans="1:14">
      <c r="A23021" s="26">
        <v>9787514875263</v>
      </c>
      <c r="B23021" s="27" t="s">
        <v>39250</v>
      </c>
      <c r="C23021" s="28">
        <v>1</v>
      </c>
      <c r="D23021" s="27" t="s">
        <v>33634</v>
      </c>
      <c r="E23021" s="29">
        <v>44927.7338541667</v>
      </c>
      <c r="F23021" s="27" t="s">
        <v>39251</v>
      </c>
      <c r="G23021" s="27" t="s">
        <v>58</v>
      </c>
      <c r="H23021" s="30">
        <v>35.8</v>
      </c>
      <c r="I23021" s="22">
        <v>0.28</v>
      </c>
      <c r="J23021" s="22">
        <v>147</v>
      </c>
      <c r="K23021" s="24"/>
      <c r="L23021" s="22">
        <f t="shared" si="496"/>
        <v>0</v>
      </c>
      <c r="M23021" s="22"/>
      <c r="N23021" s="25" t="s">
        <v>1080</v>
      </c>
    </row>
    <row r="23022" customHeight="1" spans="1:14">
      <c r="A23022" s="26">
        <v>9787540985493</v>
      </c>
      <c r="B23022" s="27" t="s">
        <v>39252</v>
      </c>
      <c r="C23022" s="28">
        <v>3</v>
      </c>
      <c r="D23022" s="27" t="s">
        <v>4724</v>
      </c>
      <c r="E23022" s="29">
        <v>44652.6261805556</v>
      </c>
      <c r="F23022" s="27" t="s">
        <v>39253</v>
      </c>
      <c r="G23022" s="27" t="s">
        <v>98</v>
      </c>
      <c r="H23022" s="30">
        <v>150</v>
      </c>
      <c r="I23022" s="22">
        <v>0.28</v>
      </c>
      <c r="J23022" s="22">
        <v>20</v>
      </c>
      <c r="K23022" s="24"/>
      <c r="L23022" s="22">
        <f t="shared" ref="L23022:L23085" si="497">K23022*I23022*H23022</f>
        <v>0</v>
      </c>
      <c r="M23022" s="22"/>
      <c r="N23022" s="25" t="s">
        <v>26</v>
      </c>
    </row>
    <row r="23023" customHeight="1" spans="1:14">
      <c r="A23023" s="26">
        <v>9787539187228</v>
      </c>
      <c r="B23023" s="27" t="s">
        <v>39254</v>
      </c>
      <c r="C23023" s="28">
        <v>1</v>
      </c>
      <c r="D23023" s="27" t="s">
        <v>8490</v>
      </c>
      <c r="E23023" s="29">
        <v>43193</v>
      </c>
      <c r="F23023" s="27" t="s">
        <v>39255</v>
      </c>
      <c r="G23023" s="27" t="s">
        <v>98</v>
      </c>
      <c r="H23023" s="30">
        <v>18</v>
      </c>
      <c r="I23023" s="22">
        <v>0.28</v>
      </c>
      <c r="J23023" s="22">
        <v>24</v>
      </c>
      <c r="K23023" s="24"/>
      <c r="L23023" s="22">
        <f t="shared" si="497"/>
        <v>0</v>
      </c>
      <c r="M23023" s="22"/>
      <c r="N23023" s="25" t="s">
        <v>174</v>
      </c>
    </row>
    <row r="23024" customHeight="1" spans="1:14">
      <c r="A23024" s="26">
        <v>9787551313544</v>
      </c>
      <c r="B23024" s="27" t="s">
        <v>39256</v>
      </c>
      <c r="C23024" s="28">
        <v>1</v>
      </c>
      <c r="D23024" s="27" t="s">
        <v>816</v>
      </c>
      <c r="E23024" s="29">
        <v>45292</v>
      </c>
      <c r="F23024" s="27" t="s">
        <v>39257</v>
      </c>
      <c r="G23024" s="27" t="s">
        <v>98</v>
      </c>
      <c r="H23024" s="30">
        <v>58</v>
      </c>
      <c r="I23024" s="22">
        <v>0.28</v>
      </c>
      <c r="J23024" s="22">
        <v>61</v>
      </c>
      <c r="K23024" s="24"/>
      <c r="L23024" s="22">
        <f t="shared" si="497"/>
        <v>0</v>
      </c>
      <c r="M23024" s="22"/>
      <c r="N23024" s="25" t="s">
        <v>26</v>
      </c>
    </row>
    <row r="23025" customHeight="1" spans="1:14">
      <c r="A23025" s="26">
        <v>9787514509830</v>
      </c>
      <c r="B23025" s="27" t="s">
        <v>39258</v>
      </c>
      <c r="C23025" s="28">
        <v>1</v>
      </c>
      <c r="D23025" s="27" t="s">
        <v>9813</v>
      </c>
      <c r="E23025" s="29">
        <v>42644</v>
      </c>
      <c r="F23025" s="27" t="s">
        <v>39259</v>
      </c>
      <c r="G23025" s="27" t="s">
        <v>224</v>
      </c>
      <c r="H23025" s="30">
        <v>42</v>
      </c>
      <c r="I23025" s="22">
        <v>0.28</v>
      </c>
      <c r="J23025" s="22">
        <v>76</v>
      </c>
      <c r="K23025" s="24"/>
      <c r="L23025" s="22">
        <f t="shared" si="497"/>
        <v>0</v>
      </c>
      <c r="M23025" s="22"/>
      <c r="N23025" s="25" t="s">
        <v>42</v>
      </c>
    </row>
    <row r="23026" customHeight="1" spans="1:14">
      <c r="A23026" s="26">
        <v>9787552477504</v>
      </c>
      <c r="B23026" s="27" t="s">
        <v>39260</v>
      </c>
      <c r="C23026" s="28">
        <v>1</v>
      </c>
      <c r="D23026" s="27" t="s">
        <v>21910</v>
      </c>
      <c r="E23026" s="29">
        <v>43313</v>
      </c>
      <c r="F23026" s="27" t="s">
        <v>39261</v>
      </c>
      <c r="G23026" s="27" t="s">
        <v>58</v>
      </c>
      <c r="H23026" s="30">
        <v>26</v>
      </c>
      <c r="I23026" s="22">
        <v>0.28</v>
      </c>
      <c r="J23026" s="22">
        <v>24</v>
      </c>
      <c r="K23026" s="24"/>
      <c r="L23026" s="22">
        <f t="shared" si="497"/>
        <v>0</v>
      </c>
      <c r="M23026" s="22"/>
      <c r="N23026" s="25" t="s">
        <v>99</v>
      </c>
    </row>
    <row r="23027" customHeight="1" spans="1:14">
      <c r="A23027" s="26">
        <v>9787520206464</v>
      </c>
      <c r="B23027" s="27" t="s">
        <v>39262</v>
      </c>
      <c r="C23027" s="28">
        <v>1</v>
      </c>
      <c r="D23027" s="27" t="s">
        <v>179</v>
      </c>
      <c r="E23027" s="29">
        <v>43922.4682638889</v>
      </c>
      <c r="F23027" s="27" t="s">
        <v>39263</v>
      </c>
      <c r="G23027" s="27" t="s">
        <v>224</v>
      </c>
      <c r="H23027" s="30">
        <v>69</v>
      </c>
      <c r="I23027" s="22">
        <v>0.28</v>
      </c>
      <c r="J23027" s="22">
        <v>27</v>
      </c>
      <c r="K23027" s="24"/>
      <c r="L23027" s="22">
        <f t="shared" si="497"/>
        <v>0</v>
      </c>
      <c r="M23027" s="22"/>
      <c r="N23027" s="25" t="s">
        <v>42</v>
      </c>
    </row>
    <row r="23028" customHeight="1" spans="1:14">
      <c r="A23028" s="26">
        <v>9787551317412</v>
      </c>
      <c r="B23028" s="27" t="s">
        <v>39264</v>
      </c>
      <c r="C23028" s="28">
        <v>1</v>
      </c>
      <c r="D23028" s="27" t="s">
        <v>816</v>
      </c>
      <c r="E23028" s="29">
        <v>45292.4367824074</v>
      </c>
      <c r="F23028" s="27" t="s">
        <v>39265</v>
      </c>
      <c r="G23028" s="27" t="s">
        <v>98</v>
      </c>
      <c r="H23028" s="30">
        <v>65</v>
      </c>
      <c r="I23028" s="22">
        <v>0.28</v>
      </c>
      <c r="J23028" s="22">
        <v>44</v>
      </c>
      <c r="K23028" s="24"/>
      <c r="L23028" s="22">
        <f t="shared" si="497"/>
        <v>0</v>
      </c>
      <c r="M23028" s="22"/>
      <c r="N23028" s="25" t="s">
        <v>26</v>
      </c>
    </row>
    <row r="23029" customHeight="1" spans="1:14">
      <c r="A23029" s="26">
        <v>9787551316071</v>
      </c>
      <c r="B23029" s="27" t="s">
        <v>39266</v>
      </c>
      <c r="C23029" s="28">
        <v>1</v>
      </c>
      <c r="D23029" s="27" t="s">
        <v>816</v>
      </c>
      <c r="E23029" s="29">
        <v>45292</v>
      </c>
      <c r="F23029" s="27" t="s">
        <v>39267</v>
      </c>
      <c r="G23029" s="27" t="s">
        <v>98</v>
      </c>
      <c r="H23029" s="30">
        <v>48</v>
      </c>
      <c r="I23029" s="22">
        <v>0.28</v>
      </c>
      <c r="J23029" s="22">
        <v>56</v>
      </c>
      <c r="K23029" s="24"/>
      <c r="L23029" s="22">
        <f t="shared" si="497"/>
        <v>0</v>
      </c>
      <c r="M23029" s="22"/>
      <c r="N23029" s="25" t="s">
        <v>26</v>
      </c>
    </row>
    <row r="23030" customHeight="1" spans="1:14">
      <c r="A23030" s="26">
        <v>9787556802043</v>
      </c>
      <c r="B23030" s="27" t="s">
        <v>39268</v>
      </c>
      <c r="C23030" s="28">
        <v>1</v>
      </c>
      <c r="D23030" s="27" t="s">
        <v>176</v>
      </c>
      <c r="E23030" s="29">
        <v>43009</v>
      </c>
      <c r="F23030" s="27" t="s">
        <v>39269</v>
      </c>
      <c r="G23030" s="27" t="s">
        <v>98</v>
      </c>
      <c r="H23030" s="30">
        <v>20</v>
      </c>
      <c r="I23030" s="22">
        <v>0.28</v>
      </c>
      <c r="J23030" s="22">
        <v>46</v>
      </c>
      <c r="K23030" s="24"/>
      <c r="L23030" s="22">
        <f t="shared" si="497"/>
        <v>0</v>
      </c>
      <c r="M23030" s="22"/>
      <c r="N23030" s="25" t="s">
        <v>99</v>
      </c>
    </row>
    <row r="23031" customHeight="1" spans="1:14">
      <c r="A23031" s="26">
        <v>9787542769336</v>
      </c>
      <c r="B23031" s="27" t="s">
        <v>39270</v>
      </c>
      <c r="C23031" s="28">
        <v>1</v>
      </c>
      <c r="D23031" s="27" t="s">
        <v>1873</v>
      </c>
      <c r="E23031" s="29">
        <v>43070</v>
      </c>
      <c r="F23031" s="27" t="s">
        <v>39271</v>
      </c>
      <c r="G23031" s="27" t="s">
        <v>98</v>
      </c>
      <c r="H23031" s="30">
        <v>28</v>
      </c>
      <c r="I23031" s="22">
        <v>0.28</v>
      </c>
      <c r="J23031" s="22">
        <v>98</v>
      </c>
      <c r="K23031" s="24"/>
      <c r="L23031" s="22">
        <f t="shared" si="497"/>
        <v>0</v>
      </c>
      <c r="M23031" s="22"/>
      <c r="N23031" s="25" t="s">
        <v>99</v>
      </c>
    </row>
    <row r="23032" customHeight="1" spans="1:14">
      <c r="A23032" s="26">
        <v>9787229094478</v>
      </c>
      <c r="B23032" s="27" t="s">
        <v>39272</v>
      </c>
      <c r="C23032" s="28">
        <v>1</v>
      </c>
      <c r="D23032" s="27" t="s">
        <v>17173</v>
      </c>
      <c r="E23032" s="29">
        <v>42767</v>
      </c>
      <c r="F23032" s="27" t="s">
        <v>39273</v>
      </c>
      <c r="G23032" s="27" t="s">
        <v>58</v>
      </c>
      <c r="H23032" s="30">
        <v>15.8</v>
      </c>
      <c r="I23032" s="22">
        <v>0.28</v>
      </c>
      <c r="J23032" s="22">
        <v>50</v>
      </c>
      <c r="K23032" s="24"/>
      <c r="L23032" s="22">
        <f t="shared" si="497"/>
        <v>0</v>
      </c>
      <c r="M23032" s="22"/>
      <c r="N23032" s="25" t="s">
        <v>630</v>
      </c>
    </row>
    <row r="23033" customHeight="1" spans="1:14">
      <c r="A23033" s="26">
        <v>9787520819121</v>
      </c>
      <c r="B23033" s="27" t="s">
        <v>39274</v>
      </c>
      <c r="C23033" s="28">
        <v>1</v>
      </c>
      <c r="D23033" s="27" t="s">
        <v>12621</v>
      </c>
      <c r="E23033" s="29">
        <v>44562</v>
      </c>
      <c r="F23033" s="27" t="s">
        <v>39275</v>
      </c>
      <c r="G23033" s="27" t="s">
        <v>1399</v>
      </c>
      <c r="H23033" s="30">
        <v>98</v>
      </c>
      <c r="I23033" s="22">
        <v>0.28</v>
      </c>
      <c r="J23033" s="22">
        <v>21</v>
      </c>
      <c r="K23033" s="24"/>
      <c r="L23033" s="22">
        <f t="shared" si="497"/>
        <v>0</v>
      </c>
      <c r="M23033" s="22"/>
      <c r="N23033" s="25" t="s">
        <v>26</v>
      </c>
    </row>
    <row r="23034" customHeight="1" spans="1:14">
      <c r="A23034" s="26">
        <v>9787215103535</v>
      </c>
      <c r="B23034" s="27" t="s">
        <v>39276</v>
      </c>
      <c r="C23034" s="28">
        <v>1</v>
      </c>
      <c r="D23034" s="27" t="s">
        <v>35587</v>
      </c>
      <c r="E23034" s="29">
        <v>43344</v>
      </c>
      <c r="F23034" s="27" t="s">
        <v>39277</v>
      </c>
      <c r="G23034" s="27" t="s">
        <v>98</v>
      </c>
      <c r="H23034" s="30">
        <v>22.8</v>
      </c>
      <c r="I23034" s="22">
        <v>0.28</v>
      </c>
      <c r="J23034" s="22">
        <v>62</v>
      </c>
      <c r="K23034" s="24"/>
      <c r="L23034" s="22">
        <f t="shared" si="497"/>
        <v>0</v>
      </c>
      <c r="M23034" s="22"/>
      <c r="N23034" s="25" t="s">
        <v>228</v>
      </c>
    </row>
    <row r="23035" customHeight="1" spans="1:14">
      <c r="A23035" s="26">
        <v>9787550030718</v>
      </c>
      <c r="B23035" s="27" t="s">
        <v>39278</v>
      </c>
      <c r="C23035" s="28">
        <v>1</v>
      </c>
      <c r="D23035" s="27" t="s">
        <v>163</v>
      </c>
      <c r="E23035" s="29">
        <v>44378</v>
      </c>
      <c r="F23035" s="27" t="s">
        <v>39279</v>
      </c>
      <c r="G23035" s="27" t="s">
        <v>98</v>
      </c>
      <c r="H23035" s="30">
        <v>39.8</v>
      </c>
      <c r="I23035" s="22">
        <v>0.28</v>
      </c>
      <c r="J23035" s="22">
        <v>78</v>
      </c>
      <c r="K23035" s="24"/>
      <c r="L23035" s="22">
        <f t="shared" si="497"/>
        <v>0</v>
      </c>
      <c r="M23035" s="22"/>
      <c r="N23035" s="25" t="s">
        <v>42</v>
      </c>
    </row>
    <row r="23036" customHeight="1" spans="1:14">
      <c r="A23036" s="26">
        <v>9787549980185</v>
      </c>
      <c r="B23036" s="27" t="s">
        <v>39280</v>
      </c>
      <c r="C23036" s="28">
        <v>1</v>
      </c>
      <c r="D23036" s="27" t="s">
        <v>5755</v>
      </c>
      <c r="E23036" s="29">
        <v>44986</v>
      </c>
      <c r="F23036" s="27" t="s">
        <v>39281</v>
      </c>
      <c r="G23036" s="27" t="s">
        <v>173</v>
      </c>
      <c r="H23036" s="30">
        <v>36</v>
      </c>
      <c r="I23036" s="22">
        <v>0.28</v>
      </c>
      <c r="J23036" s="22">
        <v>40</v>
      </c>
      <c r="K23036" s="24"/>
      <c r="L23036" s="22">
        <f t="shared" si="497"/>
        <v>0</v>
      </c>
      <c r="M23036" s="22"/>
      <c r="N23036" s="25" t="s">
        <v>271</v>
      </c>
    </row>
    <row r="23037" customHeight="1" spans="1:14">
      <c r="A23037" s="26">
        <v>9787516811702</v>
      </c>
      <c r="B23037" s="27" t="s">
        <v>39282</v>
      </c>
      <c r="C23037" s="28">
        <v>1</v>
      </c>
      <c r="D23037" s="27" t="s">
        <v>4680</v>
      </c>
      <c r="E23037" s="29">
        <v>42644</v>
      </c>
      <c r="F23037" s="27" t="s">
        <v>39283</v>
      </c>
      <c r="G23037" s="27" t="s">
        <v>224</v>
      </c>
      <c r="H23037" s="30">
        <v>48</v>
      </c>
      <c r="I23037" s="22">
        <v>0.28</v>
      </c>
      <c r="J23037" s="22">
        <v>61</v>
      </c>
      <c r="K23037" s="24"/>
      <c r="L23037" s="22">
        <f t="shared" si="497"/>
        <v>0</v>
      </c>
      <c r="M23037" s="22"/>
      <c r="N23037" s="25" t="s">
        <v>112</v>
      </c>
    </row>
    <row r="23038" customHeight="1" spans="1:14">
      <c r="A23038" s="26">
        <v>9787551317641</v>
      </c>
      <c r="B23038" s="27" t="s">
        <v>39284</v>
      </c>
      <c r="C23038" s="28">
        <v>1</v>
      </c>
      <c r="D23038" s="27" t="s">
        <v>816</v>
      </c>
      <c r="E23038" s="29">
        <v>45292.4331944444</v>
      </c>
      <c r="F23038" s="27" t="s">
        <v>39285</v>
      </c>
      <c r="G23038" s="27" t="s">
        <v>98</v>
      </c>
      <c r="H23038" s="30">
        <v>68</v>
      </c>
      <c r="I23038" s="22">
        <v>0.28</v>
      </c>
      <c r="J23038" s="22">
        <v>74</v>
      </c>
      <c r="K23038" s="24"/>
      <c r="L23038" s="22">
        <f t="shared" si="497"/>
        <v>0</v>
      </c>
      <c r="M23038" s="22"/>
      <c r="N23038" s="25" t="s">
        <v>26</v>
      </c>
    </row>
    <row r="23039" customHeight="1" spans="1:14">
      <c r="A23039" s="26">
        <v>9787536968851</v>
      </c>
      <c r="B23039" s="27" t="s">
        <v>39286</v>
      </c>
      <c r="C23039" s="28">
        <v>1</v>
      </c>
      <c r="D23039" s="27" t="s">
        <v>39287</v>
      </c>
      <c r="E23039" s="29">
        <v>45413</v>
      </c>
      <c r="F23039" s="27" t="s">
        <v>32014</v>
      </c>
      <c r="G23039" s="27" t="s">
        <v>58</v>
      </c>
      <c r="H23039" s="30">
        <v>35</v>
      </c>
      <c r="I23039" s="22">
        <v>0.28</v>
      </c>
      <c r="J23039" s="22">
        <v>21</v>
      </c>
      <c r="K23039" s="24"/>
      <c r="L23039" s="22">
        <f t="shared" si="497"/>
        <v>0</v>
      </c>
      <c r="M23039" s="22"/>
      <c r="N23039" s="25" t="s">
        <v>228</v>
      </c>
    </row>
    <row r="23040" customHeight="1" spans="1:14">
      <c r="A23040" s="26">
        <v>9787547293287</v>
      </c>
      <c r="B23040" s="27" t="s">
        <v>39288</v>
      </c>
      <c r="C23040" s="28">
        <v>1</v>
      </c>
      <c r="D23040" s="27" t="s">
        <v>39289</v>
      </c>
      <c r="E23040" s="29">
        <v>45231.7167939815</v>
      </c>
      <c r="F23040" s="27" t="s">
        <v>39290</v>
      </c>
      <c r="G23040" s="27" t="s">
        <v>58</v>
      </c>
      <c r="H23040" s="30">
        <v>48</v>
      </c>
      <c r="I23040" s="22">
        <v>0.28</v>
      </c>
      <c r="J23040" s="22">
        <v>97</v>
      </c>
      <c r="K23040" s="24"/>
      <c r="L23040" s="22">
        <f t="shared" si="497"/>
        <v>0</v>
      </c>
      <c r="M23040" s="22"/>
      <c r="N23040" s="25" t="s">
        <v>42</v>
      </c>
    </row>
    <row r="23041" customHeight="1" spans="1:14">
      <c r="A23041" s="26">
        <v>9787564514242</v>
      </c>
      <c r="B23041" s="27" t="s">
        <v>39291</v>
      </c>
      <c r="C23041" s="28">
        <v>1</v>
      </c>
      <c r="D23041" s="27" t="s">
        <v>589</v>
      </c>
      <c r="E23041" s="29">
        <v>41945</v>
      </c>
      <c r="F23041" s="27" t="s">
        <v>39292</v>
      </c>
      <c r="G23041" s="27" t="s">
        <v>58</v>
      </c>
      <c r="H23041" s="30">
        <v>29</v>
      </c>
      <c r="I23041" s="22">
        <v>0.28</v>
      </c>
      <c r="J23041" s="22">
        <v>108</v>
      </c>
      <c r="K23041" s="24"/>
      <c r="L23041" s="22">
        <f t="shared" si="497"/>
        <v>0</v>
      </c>
      <c r="M23041" s="22"/>
      <c r="N23041" s="25" t="s">
        <v>630</v>
      </c>
    </row>
    <row r="23042" customHeight="1" spans="1:14">
      <c r="A23042" s="26">
        <v>9787515824970</v>
      </c>
      <c r="B23042" s="27" t="s">
        <v>39293</v>
      </c>
      <c r="C23042" s="28">
        <v>1</v>
      </c>
      <c r="D23042" s="27" t="s">
        <v>3086</v>
      </c>
      <c r="E23042" s="29">
        <v>43739</v>
      </c>
      <c r="F23042" s="27" t="s">
        <v>39294</v>
      </c>
      <c r="G23042" s="27" t="s">
        <v>25</v>
      </c>
      <c r="H23042" s="30">
        <v>58</v>
      </c>
      <c r="I23042" s="22">
        <v>0.28</v>
      </c>
      <c r="J23042" s="22">
        <v>92</v>
      </c>
      <c r="K23042" s="24"/>
      <c r="L23042" s="22">
        <f t="shared" si="497"/>
        <v>0</v>
      </c>
      <c r="M23042" s="22"/>
      <c r="N23042" s="25" t="s">
        <v>42</v>
      </c>
    </row>
    <row r="23043" customHeight="1" spans="1:14">
      <c r="A23043" s="26">
        <v>9787531574798</v>
      </c>
      <c r="B23043" s="27" t="s">
        <v>39295</v>
      </c>
      <c r="C23043" s="28">
        <v>1</v>
      </c>
      <c r="D23043" s="27" t="s">
        <v>833</v>
      </c>
      <c r="E23043" s="29">
        <v>43282</v>
      </c>
      <c r="F23043" s="27" t="s">
        <v>39296</v>
      </c>
      <c r="G23043" s="27" t="s">
        <v>98</v>
      </c>
      <c r="H23043" s="30">
        <v>46.67</v>
      </c>
      <c r="I23043" s="22">
        <v>0.28</v>
      </c>
      <c r="J23043" s="22">
        <v>60</v>
      </c>
      <c r="K23043" s="24"/>
      <c r="L23043" s="22">
        <f t="shared" si="497"/>
        <v>0</v>
      </c>
      <c r="M23043" s="22"/>
      <c r="N23043" s="25" t="s">
        <v>112</v>
      </c>
    </row>
    <row r="23044" customHeight="1" spans="1:14">
      <c r="A23044" s="26">
        <v>9787531574798</v>
      </c>
      <c r="B23044" s="27" t="s">
        <v>39297</v>
      </c>
      <c r="C23044" s="28">
        <v>1</v>
      </c>
      <c r="D23044" s="27" t="s">
        <v>833</v>
      </c>
      <c r="E23044" s="29">
        <v>43282</v>
      </c>
      <c r="F23044" s="27" t="s">
        <v>39296</v>
      </c>
      <c r="G23044" s="27" t="s">
        <v>98</v>
      </c>
      <c r="H23044" s="30">
        <v>46.67</v>
      </c>
      <c r="I23044" s="22">
        <v>0.28</v>
      </c>
      <c r="J23044" s="22">
        <v>60</v>
      </c>
      <c r="K23044" s="24"/>
      <c r="L23044" s="22">
        <f t="shared" si="497"/>
        <v>0</v>
      </c>
      <c r="M23044" s="22"/>
      <c r="N23044" s="25" t="s">
        <v>112</v>
      </c>
    </row>
    <row r="23045" customHeight="1" spans="1:14">
      <c r="A23045" s="26">
        <v>9787531574798</v>
      </c>
      <c r="B23045" s="27" t="s">
        <v>39298</v>
      </c>
      <c r="C23045" s="28">
        <v>1</v>
      </c>
      <c r="D23045" s="27" t="s">
        <v>833</v>
      </c>
      <c r="E23045" s="29">
        <v>43282</v>
      </c>
      <c r="F23045" s="27" t="s">
        <v>39296</v>
      </c>
      <c r="G23045" s="27" t="s">
        <v>98</v>
      </c>
      <c r="H23045" s="30">
        <v>46.67</v>
      </c>
      <c r="I23045" s="22">
        <v>0.28</v>
      </c>
      <c r="J23045" s="22">
        <v>60</v>
      </c>
      <c r="K23045" s="24"/>
      <c r="L23045" s="22">
        <f t="shared" si="497"/>
        <v>0</v>
      </c>
      <c r="M23045" s="22"/>
      <c r="N23045" s="25" t="s">
        <v>112</v>
      </c>
    </row>
    <row r="23046" customHeight="1" spans="1:14">
      <c r="A23046" s="26">
        <v>9787559310279</v>
      </c>
      <c r="B23046" s="27" t="s">
        <v>39299</v>
      </c>
      <c r="C23046" s="28">
        <v>1</v>
      </c>
      <c r="D23046" s="27" t="s">
        <v>1292</v>
      </c>
      <c r="E23046" s="29">
        <v>43101</v>
      </c>
      <c r="F23046" s="27" t="s">
        <v>39300</v>
      </c>
      <c r="G23046" s="27" t="s">
        <v>98</v>
      </c>
      <c r="H23046" s="30">
        <v>39.8</v>
      </c>
      <c r="I23046" s="22">
        <v>0.28</v>
      </c>
      <c r="J23046" s="22">
        <v>67</v>
      </c>
      <c r="K23046" s="24"/>
      <c r="L23046" s="22">
        <f t="shared" si="497"/>
        <v>0</v>
      </c>
      <c r="M23046" s="22"/>
      <c r="N23046" s="25" t="s">
        <v>158</v>
      </c>
    </row>
    <row r="23047" customHeight="1" spans="1:14">
      <c r="A23047" s="26">
        <v>9787502058333</v>
      </c>
      <c r="B23047" s="27" t="s">
        <v>39301</v>
      </c>
      <c r="C23047" s="28">
        <v>1</v>
      </c>
      <c r="D23047" s="27" t="s">
        <v>3482</v>
      </c>
      <c r="E23047" s="29">
        <v>42887</v>
      </c>
      <c r="F23047" s="27" t="s">
        <v>39302</v>
      </c>
      <c r="G23047" s="27" t="s">
        <v>98</v>
      </c>
      <c r="H23047" s="30">
        <v>29</v>
      </c>
      <c r="I23047" s="22">
        <v>0.28</v>
      </c>
      <c r="J23047" s="22">
        <v>99</v>
      </c>
      <c r="K23047" s="24"/>
      <c r="L23047" s="22">
        <f t="shared" si="497"/>
        <v>0</v>
      </c>
      <c r="M23047" s="22"/>
      <c r="N23047" s="25" t="s">
        <v>112</v>
      </c>
    </row>
    <row r="23048" customHeight="1" spans="1:14">
      <c r="A23048" s="26">
        <v>9787501076604</v>
      </c>
      <c r="B23048" s="27" t="s">
        <v>39303</v>
      </c>
      <c r="C23048" s="28">
        <v>1</v>
      </c>
      <c r="D23048" s="27" t="s">
        <v>39304</v>
      </c>
      <c r="E23048" s="29">
        <v>44743</v>
      </c>
      <c r="F23048" s="27" t="s">
        <v>39305</v>
      </c>
      <c r="G23048" s="27" t="s">
        <v>415</v>
      </c>
      <c r="H23048" s="30">
        <v>98</v>
      </c>
      <c r="I23048" s="22">
        <v>0.28</v>
      </c>
      <c r="J23048" s="22">
        <v>21</v>
      </c>
      <c r="K23048" s="24"/>
      <c r="L23048" s="22">
        <f t="shared" si="497"/>
        <v>0</v>
      </c>
      <c r="M23048" s="22"/>
      <c r="N23048" s="25" t="s">
        <v>26</v>
      </c>
    </row>
    <row r="23049" customHeight="1" spans="1:14">
      <c r="A23049" s="26">
        <v>9787501076062</v>
      </c>
      <c r="B23049" s="27" t="s">
        <v>39306</v>
      </c>
      <c r="C23049" s="28">
        <v>1</v>
      </c>
      <c r="D23049" s="27" t="s">
        <v>39304</v>
      </c>
      <c r="E23049" s="29">
        <v>44743</v>
      </c>
      <c r="F23049" s="27" t="s">
        <v>39307</v>
      </c>
      <c r="G23049" s="27" t="s">
        <v>98</v>
      </c>
      <c r="H23049" s="30">
        <v>98</v>
      </c>
      <c r="I23049" s="22">
        <v>0.28</v>
      </c>
      <c r="J23049" s="22">
        <v>22</v>
      </c>
      <c r="K23049" s="24"/>
      <c r="L23049" s="22">
        <f t="shared" si="497"/>
        <v>0</v>
      </c>
      <c r="M23049" s="22"/>
      <c r="N23049" s="25" t="s">
        <v>26</v>
      </c>
    </row>
    <row r="23050" customHeight="1" spans="1:14">
      <c r="A23050" s="26">
        <v>9787501076772</v>
      </c>
      <c r="B23050" s="27" t="s">
        <v>39308</v>
      </c>
      <c r="C23050" s="28">
        <v>1</v>
      </c>
      <c r="D23050" s="27" t="s">
        <v>39304</v>
      </c>
      <c r="E23050" s="29">
        <v>44743</v>
      </c>
      <c r="F23050" s="27" t="s">
        <v>39309</v>
      </c>
      <c r="G23050" s="27" t="s">
        <v>55</v>
      </c>
      <c r="H23050" s="30">
        <v>90</v>
      </c>
      <c r="I23050" s="22">
        <v>0.28</v>
      </c>
      <c r="J23050" s="22">
        <v>22</v>
      </c>
      <c r="K23050" s="24"/>
      <c r="L23050" s="22">
        <f t="shared" si="497"/>
        <v>0</v>
      </c>
      <c r="M23050" s="22"/>
      <c r="N23050" s="25" t="s">
        <v>26</v>
      </c>
    </row>
    <row r="23051" customHeight="1" spans="1:14">
      <c r="A23051" s="26">
        <v>9787501076697</v>
      </c>
      <c r="B23051" s="27" t="s">
        <v>39310</v>
      </c>
      <c r="C23051" s="28">
        <v>1</v>
      </c>
      <c r="D23051" s="27" t="s">
        <v>39304</v>
      </c>
      <c r="E23051" s="29">
        <v>44743</v>
      </c>
      <c r="F23051" s="27" t="s">
        <v>39311</v>
      </c>
      <c r="G23051" s="27" t="s">
        <v>98</v>
      </c>
      <c r="H23051" s="30">
        <v>98</v>
      </c>
      <c r="I23051" s="22">
        <v>0.28</v>
      </c>
      <c r="J23051" s="22">
        <v>21</v>
      </c>
      <c r="K23051" s="24"/>
      <c r="L23051" s="22">
        <f t="shared" si="497"/>
        <v>0</v>
      </c>
      <c r="M23051" s="22"/>
      <c r="N23051" s="25" t="s">
        <v>26</v>
      </c>
    </row>
    <row r="23052" customHeight="1" spans="1:14">
      <c r="A23052" s="26">
        <v>9787501075690</v>
      </c>
      <c r="B23052" s="27" t="s">
        <v>39312</v>
      </c>
      <c r="C23052" s="28">
        <v>1</v>
      </c>
      <c r="D23052" s="27" t="s">
        <v>39304</v>
      </c>
      <c r="E23052" s="29">
        <v>44743</v>
      </c>
      <c r="F23052" s="27" t="s">
        <v>39313</v>
      </c>
      <c r="G23052" s="27" t="s">
        <v>55</v>
      </c>
      <c r="H23052" s="30">
        <v>90</v>
      </c>
      <c r="I23052" s="22">
        <v>0.28</v>
      </c>
      <c r="J23052" s="22">
        <v>21</v>
      </c>
      <c r="K23052" s="24"/>
      <c r="L23052" s="22">
        <f t="shared" si="497"/>
        <v>0</v>
      </c>
      <c r="M23052" s="22"/>
      <c r="N23052" s="25" t="s">
        <v>26</v>
      </c>
    </row>
    <row r="23053" customHeight="1" spans="1:14">
      <c r="A23053" s="26">
        <v>9787501076376</v>
      </c>
      <c r="B23053" s="27" t="s">
        <v>39314</v>
      </c>
      <c r="C23053" s="28">
        <v>1</v>
      </c>
      <c r="D23053" s="27" t="s">
        <v>39304</v>
      </c>
      <c r="E23053" s="29">
        <v>44743</v>
      </c>
      <c r="F23053" s="27" t="s">
        <v>39315</v>
      </c>
      <c r="G23053" s="27" t="s">
        <v>55</v>
      </c>
      <c r="H23053" s="30">
        <v>94</v>
      </c>
      <c r="I23053" s="22">
        <v>0.28</v>
      </c>
      <c r="J23053" s="22">
        <v>32</v>
      </c>
      <c r="K23053" s="24"/>
      <c r="L23053" s="22">
        <f t="shared" si="497"/>
        <v>0</v>
      </c>
      <c r="M23053" s="22"/>
      <c r="N23053" s="25" t="s">
        <v>26</v>
      </c>
    </row>
    <row r="23054" customHeight="1" spans="1:14">
      <c r="A23054" s="26">
        <v>9787501076246</v>
      </c>
      <c r="B23054" s="27" t="s">
        <v>39316</v>
      </c>
      <c r="C23054" s="28">
        <v>1</v>
      </c>
      <c r="D23054" s="27" t="s">
        <v>39304</v>
      </c>
      <c r="E23054" s="29">
        <v>44743</v>
      </c>
      <c r="F23054" s="27" t="s">
        <v>39317</v>
      </c>
      <c r="G23054" s="27" t="s">
        <v>55</v>
      </c>
      <c r="H23054" s="30">
        <v>98</v>
      </c>
      <c r="I23054" s="22">
        <v>0.28</v>
      </c>
      <c r="J23054" s="22">
        <v>21</v>
      </c>
      <c r="K23054" s="24"/>
      <c r="L23054" s="22">
        <f t="shared" si="497"/>
        <v>0</v>
      </c>
      <c r="M23054" s="22"/>
      <c r="N23054" s="25" t="s">
        <v>26</v>
      </c>
    </row>
    <row r="23055" customHeight="1" spans="1:14">
      <c r="A23055" s="26">
        <v>9787551817899</v>
      </c>
      <c r="B23055" s="27" t="s">
        <v>39318</v>
      </c>
      <c r="C23055" s="28">
        <v>1</v>
      </c>
      <c r="D23055" s="27" t="s">
        <v>3248</v>
      </c>
      <c r="E23055" s="29">
        <v>45413.4397916667</v>
      </c>
      <c r="F23055" s="27" t="s">
        <v>39319</v>
      </c>
      <c r="G23055" s="27" t="s">
        <v>98</v>
      </c>
      <c r="H23055" s="30">
        <v>48</v>
      </c>
      <c r="I23055" s="22">
        <v>0.28</v>
      </c>
      <c r="J23055" s="22">
        <v>44</v>
      </c>
      <c r="K23055" s="24"/>
      <c r="L23055" s="22">
        <f t="shared" si="497"/>
        <v>0</v>
      </c>
      <c r="M23055" s="22"/>
      <c r="N23055" s="25" t="s">
        <v>42</v>
      </c>
    </row>
    <row r="23056" customHeight="1" spans="1:14">
      <c r="A23056" s="26">
        <v>9787533289157</v>
      </c>
      <c r="B23056" s="27" t="s">
        <v>39320</v>
      </c>
      <c r="C23056" s="28">
        <v>1</v>
      </c>
      <c r="D23056" s="27" t="s">
        <v>15562</v>
      </c>
      <c r="E23056" s="29">
        <v>43252</v>
      </c>
      <c r="F23056" s="27" t="s">
        <v>39321</v>
      </c>
      <c r="G23056" s="27" t="s">
        <v>98</v>
      </c>
      <c r="H23056" s="30">
        <v>28</v>
      </c>
      <c r="I23056" s="22">
        <v>0.28</v>
      </c>
      <c r="J23056" s="22">
        <v>61</v>
      </c>
      <c r="K23056" s="24"/>
      <c r="L23056" s="22">
        <f t="shared" si="497"/>
        <v>0</v>
      </c>
      <c r="M23056" s="22"/>
      <c r="N23056" s="25" t="s">
        <v>174</v>
      </c>
    </row>
    <row r="23057" customHeight="1" spans="1:14">
      <c r="A23057" s="26">
        <v>9787509577905</v>
      </c>
      <c r="B23057" s="27" t="s">
        <v>39322</v>
      </c>
      <c r="C23057" s="28">
        <v>1</v>
      </c>
      <c r="D23057" s="27" t="s">
        <v>25122</v>
      </c>
      <c r="E23057" s="29">
        <v>43101</v>
      </c>
      <c r="F23057" s="27" t="s">
        <v>39323</v>
      </c>
      <c r="G23057" s="27" t="s">
        <v>55</v>
      </c>
      <c r="H23057" s="30">
        <v>46</v>
      </c>
      <c r="I23057" s="22">
        <v>0.28</v>
      </c>
      <c r="J23057" s="22">
        <v>86</v>
      </c>
      <c r="K23057" s="24"/>
      <c r="L23057" s="22">
        <f t="shared" si="497"/>
        <v>0</v>
      </c>
      <c r="M23057" s="22"/>
      <c r="N23057" s="25" t="s">
        <v>26</v>
      </c>
    </row>
    <row r="23058" customHeight="1" spans="1:14">
      <c r="A23058" s="26">
        <v>9787545543452</v>
      </c>
      <c r="B23058" s="27" t="s">
        <v>39324</v>
      </c>
      <c r="C23058" s="28">
        <v>1</v>
      </c>
      <c r="D23058" s="27" t="s">
        <v>13092</v>
      </c>
      <c r="E23058" s="29">
        <v>43132</v>
      </c>
      <c r="F23058" s="27" t="s">
        <v>39325</v>
      </c>
      <c r="G23058" s="27" t="s">
        <v>98</v>
      </c>
      <c r="H23058" s="30">
        <v>48</v>
      </c>
      <c r="I23058" s="22">
        <v>0.28</v>
      </c>
      <c r="J23058" s="22">
        <v>128</v>
      </c>
      <c r="K23058" s="24"/>
      <c r="L23058" s="22">
        <f t="shared" si="497"/>
        <v>0</v>
      </c>
      <c r="M23058" s="22"/>
      <c r="N23058" s="25" t="s">
        <v>228</v>
      </c>
    </row>
    <row r="23059" customHeight="1" spans="1:14">
      <c r="A23059" s="26">
        <v>9787200165456</v>
      </c>
      <c r="B23059" s="27" t="s">
        <v>39326</v>
      </c>
      <c r="C23059" s="28">
        <v>1</v>
      </c>
      <c r="D23059" s="27" t="s">
        <v>9621</v>
      </c>
      <c r="E23059" s="29">
        <v>44501</v>
      </c>
      <c r="F23059" s="27" t="s">
        <v>39327</v>
      </c>
      <c r="G23059" s="27" t="s">
        <v>58</v>
      </c>
      <c r="H23059" s="30">
        <v>48</v>
      </c>
      <c r="I23059" s="22">
        <v>0.28</v>
      </c>
      <c r="J23059" s="22">
        <v>57</v>
      </c>
      <c r="K23059" s="24"/>
      <c r="L23059" s="22">
        <f t="shared" si="497"/>
        <v>0</v>
      </c>
      <c r="M23059" s="22"/>
      <c r="N23059" s="25" t="s">
        <v>174</v>
      </c>
    </row>
    <row r="23060" customHeight="1" spans="1:14">
      <c r="A23060" s="26">
        <v>9787547847367</v>
      </c>
      <c r="B23060" s="27" t="s">
        <v>39328</v>
      </c>
      <c r="C23060" s="28">
        <v>1</v>
      </c>
      <c r="D23060" s="27" t="s">
        <v>11000</v>
      </c>
      <c r="E23060" s="29">
        <v>44743.7323263889</v>
      </c>
      <c r="F23060" s="27" t="s">
        <v>39329</v>
      </c>
      <c r="G23060" s="27" t="s">
        <v>2963</v>
      </c>
      <c r="H23060" s="30">
        <v>68</v>
      </c>
      <c r="I23060" s="22">
        <v>0.28</v>
      </c>
      <c r="J23060" s="22">
        <v>115</v>
      </c>
      <c r="K23060" s="24"/>
      <c r="L23060" s="22">
        <f t="shared" si="497"/>
        <v>0</v>
      </c>
      <c r="M23060" s="22"/>
      <c r="N23060" s="25" t="s">
        <v>271</v>
      </c>
    </row>
    <row r="23061" customHeight="1" spans="1:14">
      <c r="A23061" s="26">
        <v>9787547841105</v>
      </c>
      <c r="B23061" s="27" t="s">
        <v>39330</v>
      </c>
      <c r="C23061" s="28">
        <v>1</v>
      </c>
      <c r="D23061" s="27" t="s">
        <v>11000</v>
      </c>
      <c r="E23061" s="29">
        <v>44743.733599537</v>
      </c>
      <c r="F23061" s="27" t="s">
        <v>39331</v>
      </c>
      <c r="G23061" s="27" t="s">
        <v>300</v>
      </c>
      <c r="H23061" s="30">
        <v>80</v>
      </c>
      <c r="I23061" s="22">
        <v>0.28</v>
      </c>
      <c r="J23061" s="22">
        <v>211</v>
      </c>
      <c r="K23061" s="24"/>
      <c r="L23061" s="22">
        <f t="shared" si="497"/>
        <v>0</v>
      </c>
      <c r="M23061" s="22"/>
      <c r="N23061" s="25" t="s">
        <v>271</v>
      </c>
    </row>
    <row r="23062" customHeight="1" spans="1:14">
      <c r="A23062" s="26">
        <v>9787515824420</v>
      </c>
      <c r="B23062" s="27" t="s">
        <v>39332</v>
      </c>
      <c r="C23062" s="28">
        <v>1</v>
      </c>
      <c r="D23062" s="27" t="s">
        <v>3086</v>
      </c>
      <c r="E23062" s="29">
        <v>43497</v>
      </c>
      <c r="F23062" s="27" t="s">
        <v>39333</v>
      </c>
      <c r="G23062" s="27" t="s">
        <v>25</v>
      </c>
      <c r="H23062" s="30">
        <v>58</v>
      </c>
      <c r="I23062" s="22">
        <v>0.28</v>
      </c>
      <c r="J23062" s="22">
        <v>57</v>
      </c>
      <c r="K23062" s="24"/>
      <c r="L23062" s="22">
        <f t="shared" si="497"/>
        <v>0</v>
      </c>
      <c r="M23062" s="22"/>
      <c r="N23062" s="25" t="s">
        <v>42</v>
      </c>
    </row>
    <row r="23063" customHeight="1" spans="1:14">
      <c r="A23063" s="26">
        <v>9787551311274</v>
      </c>
      <c r="B23063" s="27" t="s">
        <v>39334</v>
      </c>
      <c r="C23063" s="28">
        <v>1</v>
      </c>
      <c r="D23063" s="27" t="s">
        <v>816</v>
      </c>
      <c r="E23063" s="29">
        <v>45413</v>
      </c>
      <c r="F23063" s="27" t="s">
        <v>39335</v>
      </c>
      <c r="G23063" s="27" t="s">
        <v>509</v>
      </c>
      <c r="H23063" s="30">
        <v>59.8</v>
      </c>
      <c r="I23063" s="22">
        <v>0.28</v>
      </c>
      <c r="J23063" s="22">
        <v>98</v>
      </c>
      <c r="K23063" s="24"/>
      <c r="L23063" s="22">
        <f t="shared" si="497"/>
        <v>0</v>
      </c>
      <c r="M23063" s="22"/>
      <c r="N23063" s="25" t="s">
        <v>228</v>
      </c>
    </row>
    <row r="23064" customHeight="1" spans="1:14">
      <c r="A23064" s="26">
        <v>9787551311144</v>
      </c>
      <c r="B23064" s="27" t="s">
        <v>39336</v>
      </c>
      <c r="C23064" s="28">
        <v>2</v>
      </c>
      <c r="D23064" s="27" t="s">
        <v>8127</v>
      </c>
      <c r="E23064" s="29">
        <v>45413</v>
      </c>
      <c r="F23064" s="27" t="s">
        <v>39337</v>
      </c>
      <c r="G23064" s="27" t="s">
        <v>509</v>
      </c>
      <c r="H23064" s="30">
        <v>69.8</v>
      </c>
      <c r="I23064" s="22">
        <v>0.28</v>
      </c>
      <c r="J23064" s="22">
        <v>135</v>
      </c>
      <c r="K23064" s="24"/>
      <c r="L23064" s="22">
        <f t="shared" si="497"/>
        <v>0</v>
      </c>
      <c r="M23064" s="22"/>
      <c r="N23064" s="25" t="s">
        <v>228</v>
      </c>
    </row>
    <row r="23065" customHeight="1" spans="1:14">
      <c r="A23065" s="26">
        <v>9787551311281</v>
      </c>
      <c r="B23065" s="27" t="s">
        <v>39338</v>
      </c>
      <c r="C23065" s="28">
        <v>2</v>
      </c>
      <c r="D23065" s="27" t="s">
        <v>8127</v>
      </c>
      <c r="E23065" s="29">
        <v>45413</v>
      </c>
      <c r="F23065" s="27" t="s">
        <v>39339</v>
      </c>
      <c r="G23065" s="27" t="s">
        <v>509</v>
      </c>
      <c r="H23065" s="30">
        <v>69.8</v>
      </c>
      <c r="I23065" s="22">
        <v>0.28</v>
      </c>
      <c r="J23065" s="22">
        <v>141</v>
      </c>
      <c r="K23065" s="24"/>
      <c r="L23065" s="22">
        <f t="shared" si="497"/>
        <v>0</v>
      </c>
      <c r="M23065" s="22"/>
      <c r="N23065" s="25" t="s">
        <v>228</v>
      </c>
    </row>
    <row r="23066" customHeight="1" spans="1:14">
      <c r="A23066" s="26">
        <v>9787551311182</v>
      </c>
      <c r="B23066" s="27" t="s">
        <v>39340</v>
      </c>
      <c r="C23066" s="28">
        <v>2</v>
      </c>
      <c r="D23066" s="27" t="s">
        <v>8127</v>
      </c>
      <c r="E23066" s="29">
        <v>45413</v>
      </c>
      <c r="F23066" s="27" t="s">
        <v>39339</v>
      </c>
      <c r="G23066" s="27" t="s">
        <v>509</v>
      </c>
      <c r="H23066" s="30">
        <v>69.8</v>
      </c>
      <c r="I23066" s="22">
        <v>0.28</v>
      </c>
      <c r="J23066" s="22">
        <v>162</v>
      </c>
      <c r="K23066" s="24"/>
      <c r="L23066" s="22">
        <f t="shared" si="497"/>
        <v>0</v>
      </c>
      <c r="M23066" s="22"/>
      <c r="N23066" s="25" t="s">
        <v>228</v>
      </c>
    </row>
    <row r="23067" customHeight="1" spans="1:14">
      <c r="A23067" s="26">
        <v>9787514832822</v>
      </c>
      <c r="B23067" s="27" t="s">
        <v>39341</v>
      </c>
      <c r="C23067" s="28">
        <v>1</v>
      </c>
      <c r="D23067" s="27" t="s">
        <v>27851</v>
      </c>
      <c r="E23067" s="29">
        <v>42552</v>
      </c>
      <c r="F23067" s="27" t="s">
        <v>39342</v>
      </c>
      <c r="G23067" s="27" t="s">
        <v>32</v>
      </c>
      <c r="H23067" s="30">
        <v>17.8</v>
      </c>
      <c r="I23067" s="22">
        <v>0.28</v>
      </c>
      <c r="J23067" s="22">
        <v>91</v>
      </c>
      <c r="K23067" s="24"/>
      <c r="L23067" s="22">
        <f t="shared" si="497"/>
        <v>0</v>
      </c>
      <c r="M23067" s="22"/>
      <c r="N23067" s="25" t="s">
        <v>174</v>
      </c>
    </row>
    <row r="23068" customHeight="1" spans="1:14">
      <c r="A23068" s="26">
        <v>9787557660284</v>
      </c>
      <c r="B23068" s="27" t="s">
        <v>39343</v>
      </c>
      <c r="C23068" s="28">
        <v>1</v>
      </c>
      <c r="D23068" s="27" t="s">
        <v>780</v>
      </c>
      <c r="E23068" s="29">
        <v>45566.5946990741</v>
      </c>
      <c r="F23068" s="27" t="s">
        <v>39344</v>
      </c>
      <c r="G23068" s="27" t="s">
        <v>41</v>
      </c>
      <c r="H23068" s="30">
        <v>39.8</v>
      </c>
      <c r="I23068" s="22">
        <v>0.28</v>
      </c>
      <c r="J23068" s="22">
        <v>144</v>
      </c>
      <c r="K23068" s="24"/>
      <c r="L23068" s="22">
        <f t="shared" si="497"/>
        <v>0</v>
      </c>
      <c r="M23068" s="22"/>
      <c r="N23068" s="25" t="s">
        <v>26</v>
      </c>
    </row>
    <row r="23069" customHeight="1" spans="1:14">
      <c r="A23069" s="26">
        <v>9787551312813</v>
      </c>
      <c r="B23069" s="27" t="s">
        <v>39345</v>
      </c>
      <c r="C23069" s="28">
        <v>1</v>
      </c>
      <c r="D23069" s="27" t="s">
        <v>816</v>
      </c>
      <c r="E23069" s="29">
        <v>45292</v>
      </c>
      <c r="F23069" s="27" t="s">
        <v>39346</v>
      </c>
      <c r="G23069" s="27" t="s">
        <v>98</v>
      </c>
      <c r="H23069" s="30">
        <v>68</v>
      </c>
      <c r="I23069" s="22">
        <v>0.28</v>
      </c>
      <c r="J23069" s="22">
        <v>63</v>
      </c>
      <c r="K23069" s="24"/>
      <c r="L23069" s="22">
        <f t="shared" si="497"/>
        <v>0</v>
      </c>
      <c r="M23069" s="22"/>
      <c r="N23069" s="25" t="s">
        <v>26</v>
      </c>
    </row>
    <row r="23070" customHeight="1" spans="1:14">
      <c r="A23070" s="26">
        <v>9787551818124</v>
      </c>
      <c r="B23070" s="27" t="s">
        <v>39347</v>
      </c>
      <c r="C23070" s="28">
        <v>1</v>
      </c>
      <c r="D23070" s="27" t="s">
        <v>3248</v>
      </c>
      <c r="E23070" s="29">
        <v>45413.7250925926</v>
      </c>
      <c r="F23070" s="27" t="s">
        <v>39348</v>
      </c>
      <c r="G23070" s="27" t="s">
        <v>55</v>
      </c>
      <c r="H23070" s="30">
        <v>68</v>
      </c>
      <c r="I23070" s="22">
        <v>0.28</v>
      </c>
      <c r="J23070" s="22">
        <v>74</v>
      </c>
      <c r="K23070" s="24"/>
      <c r="L23070" s="22">
        <f t="shared" si="497"/>
        <v>0</v>
      </c>
      <c r="M23070" s="22"/>
      <c r="N23070" s="25" t="s">
        <v>228</v>
      </c>
    </row>
    <row r="23071" customHeight="1" spans="1:14">
      <c r="A23071" s="26">
        <v>9787547439050</v>
      </c>
      <c r="B23071" s="27" t="s">
        <v>39349</v>
      </c>
      <c r="C23071" s="28">
        <v>1</v>
      </c>
      <c r="D23071" s="27" t="s">
        <v>25127</v>
      </c>
      <c r="E23071" s="29">
        <v>44593</v>
      </c>
      <c r="F23071" s="27" t="s">
        <v>25128</v>
      </c>
      <c r="G23071" s="27" t="s">
        <v>98</v>
      </c>
      <c r="H23071" s="30">
        <v>25</v>
      </c>
      <c r="I23071" s="22">
        <v>0.28</v>
      </c>
      <c r="J23071" s="22">
        <v>116</v>
      </c>
      <c r="K23071" s="24"/>
      <c r="L23071" s="22">
        <f t="shared" si="497"/>
        <v>0</v>
      </c>
      <c r="M23071" s="22"/>
      <c r="N23071" s="25" t="s">
        <v>99</v>
      </c>
    </row>
    <row r="23072" customHeight="1" spans="1:14">
      <c r="A23072" s="26">
        <v>9787551312011</v>
      </c>
      <c r="B23072" s="27" t="s">
        <v>39350</v>
      </c>
      <c r="C23072" s="28">
        <v>1</v>
      </c>
      <c r="D23072" s="27" t="s">
        <v>816</v>
      </c>
      <c r="E23072" s="29">
        <v>45292</v>
      </c>
      <c r="F23072" s="27" t="s">
        <v>39351</v>
      </c>
      <c r="G23072" s="27" t="s">
        <v>98</v>
      </c>
      <c r="H23072" s="30">
        <v>46.8</v>
      </c>
      <c r="I23072" s="22">
        <v>0.28</v>
      </c>
      <c r="J23072" s="22">
        <v>46</v>
      </c>
      <c r="K23072" s="24"/>
      <c r="L23072" s="22">
        <f t="shared" si="497"/>
        <v>0</v>
      </c>
      <c r="M23072" s="22"/>
      <c r="N23072" s="25" t="s">
        <v>26</v>
      </c>
    </row>
    <row r="23073" customHeight="1" spans="1:14">
      <c r="A23073" s="26">
        <v>9787551808880</v>
      </c>
      <c r="B23073" s="27" t="s">
        <v>39352</v>
      </c>
      <c r="C23073" s="28">
        <v>1</v>
      </c>
      <c r="D23073" s="27" t="s">
        <v>3242</v>
      </c>
      <c r="E23073" s="29">
        <v>45505</v>
      </c>
      <c r="F23073" s="27" t="s">
        <v>39353</v>
      </c>
      <c r="G23073" s="27" t="s">
        <v>224</v>
      </c>
      <c r="H23073" s="30">
        <v>58</v>
      </c>
      <c r="I23073" s="22">
        <v>0.28</v>
      </c>
      <c r="J23073" s="22">
        <v>25</v>
      </c>
      <c r="K23073" s="24"/>
      <c r="L23073" s="22">
        <f t="shared" si="497"/>
        <v>0</v>
      </c>
      <c r="M23073" s="22"/>
      <c r="N23073" s="25" t="s">
        <v>26</v>
      </c>
    </row>
    <row r="23074" customHeight="1" spans="1:14">
      <c r="A23074" s="26">
        <v>9787551808873</v>
      </c>
      <c r="B23074" s="27" t="s">
        <v>39354</v>
      </c>
      <c r="C23074" s="28">
        <v>1</v>
      </c>
      <c r="D23074" s="27" t="s">
        <v>3242</v>
      </c>
      <c r="E23074" s="29">
        <v>45505</v>
      </c>
      <c r="F23074" s="27" t="s">
        <v>39355</v>
      </c>
      <c r="G23074" s="27" t="s">
        <v>224</v>
      </c>
      <c r="H23074" s="30">
        <v>58</v>
      </c>
      <c r="I23074" s="22">
        <v>0.28</v>
      </c>
      <c r="J23074" s="22">
        <v>25</v>
      </c>
      <c r="K23074" s="24"/>
      <c r="L23074" s="22">
        <f t="shared" si="497"/>
        <v>0</v>
      </c>
      <c r="M23074" s="22"/>
      <c r="N23074" s="25" t="s">
        <v>26</v>
      </c>
    </row>
    <row r="23075" customHeight="1" spans="1:14">
      <c r="A23075" s="26">
        <v>9787551808828</v>
      </c>
      <c r="B23075" s="27" t="s">
        <v>39356</v>
      </c>
      <c r="C23075" s="28">
        <v>1</v>
      </c>
      <c r="D23075" s="27" t="s">
        <v>3242</v>
      </c>
      <c r="E23075" s="29">
        <v>45505</v>
      </c>
      <c r="F23075" s="27" t="s">
        <v>39357</v>
      </c>
      <c r="G23075" s="27" t="s">
        <v>224</v>
      </c>
      <c r="H23075" s="30">
        <v>48</v>
      </c>
      <c r="I23075" s="22">
        <v>0.28</v>
      </c>
      <c r="J23075" s="22">
        <v>75</v>
      </c>
      <c r="K23075" s="24"/>
      <c r="L23075" s="22">
        <f t="shared" si="497"/>
        <v>0</v>
      </c>
      <c r="M23075" s="22"/>
      <c r="N23075" s="25" t="s">
        <v>26</v>
      </c>
    </row>
    <row r="23076" customHeight="1" spans="1:14">
      <c r="A23076" s="26">
        <v>9787551808637</v>
      </c>
      <c r="B23076" s="27" t="s">
        <v>39358</v>
      </c>
      <c r="C23076" s="28">
        <v>1</v>
      </c>
      <c r="D23076" s="27" t="s">
        <v>3242</v>
      </c>
      <c r="E23076" s="29">
        <v>45505</v>
      </c>
      <c r="F23076" s="27" t="s">
        <v>39359</v>
      </c>
      <c r="G23076" s="27" t="s">
        <v>224</v>
      </c>
      <c r="H23076" s="30">
        <v>48</v>
      </c>
      <c r="I23076" s="22">
        <v>0.28</v>
      </c>
      <c r="J23076" s="22">
        <v>21</v>
      </c>
      <c r="K23076" s="24"/>
      <c r="L23076" s="22">
        <f t="shared" si="497"/>
        <v>0</v>
      </c>
      <c r="M23076" s="22"/>
      <c r="N23076" s="25" t="s">
        <v>26</v>
      </c>
    </row>
    <row r="23077" customHeight="1" spans="1:14">
      <c r="A23077" s="26">
        <v>9787551808712</v>
      </c>
      <c r="B23077" s="27" t="s">
        <v>39360</v>
      </c>
      <c r="C23077" s="28">
        <v>1</v>
      </c>
      <c r="D23077" s="27" t="s">
        <v>3242</v>
      </c>
      <c r="E23077" s="29">
        <v>45505</v>
      </c>
      <c r="F23077" s="27" t="s">
        <v>39357</v>
      </c>
      <c r="G23077" s="27" t="s">
        <v>224</v>
      </c>
      <c r="H23077" s="30">
        <v>48</v>
      </c>
      <c r="I23077" s="22">
        <v>0.28</v>
      </c>
      <c r="J23077" s="22">
        <v>51</v>
      </c>
      <c r="K23077" s="24"/>
      <c r="L23077" s="22">
        <f t="shared" si="497"/>
        <v>0</v>
      </c>
      <c r="M23077" s="22"/>
      <c r="N23077" s="25" t="s">
        <v>26</v>
      </c>
    </row>
    <row r="23078" customHeight="1" spans="1:14">
      <c r="A23078" s="26">
        <v>9787551808682</v>
      </c>
      <c r="B23078" s="27" t="s">
        <v>39361</v>
      </c>
      <c r="C23078" s="28">
        <v>1</v>
      </c>
      <c r="D23078" s="27" t="s">
        <v>3242</v>
      </c>
      <c r="E23078" s="29">
        <v>45505</v>
      </c>
      <c r="F23078" s="27" t="s">
        <v>39362</v>
      </c>
      <c r="G23078" s="27" t="s">
        <v>224</v>
      </c>
      <c r="H23078" s="30">
        <v>48</v>
      </c>
      <c r="I23078" s="22">
        <v>0.28</v>
      </c>
      <c r="J23078" s="22">
        <v>30</v>
      </c>
      <c r="K23078" s="24"/>
      <c r="L23078" s="22">
        <f t="shared" si="497"/>
        <v>0</v>
      </c>
      <c r="M23078" s="22"/>
      <c r="N23078" s="25" t="s">
        <v>26</v>
      </c>
    </row>
    <row r="23079" customHeight="1" spans="1:14">
      <c r="A23079" s="26">
        <v>9787551808668</v>
      </c>
      <c r="B23079" s="27" t="s">
        <v>39363</v>
      </c>
      <c r="C23079" s="28">
        <v>1</v>
      </c>
      <c r="D23079" s="27" t="s">
        <v>3242</v>
      </c>
      <c r="E23079" s="29">
        <v>45505</v>
      </c>
      <c r="F23079" s="27" t="s">
        <v>39364</v>
      </c>
      <c r="G23079" s="27" t="s">
        <v>224</v>
      </c>
      <c r="H23079" s="30">
        <v>48</v>
      </c>
      <c r="I23079" s="22">
        <v>0.28</v>
      </c>
      <c r="J23079" s="22">
        <v>63</v>
      </c>
      <c r="K23079" s="24"/>
      <c r="L23079" s="22">
        <f t="shared" si="497"/>
        <v>0</v>
      </c>
      <c r="M23079" s="22"/>
      <c r="N23079" s="25" t="s">
        <v>26</v>
      </c>
    </row>
    <row r="23080" customHeight="1" spans="1:14">
      <c r="A23080" s="26">
        <v>9787551808781</v>
      </c>
      <c r="B23080" s="27" t="s">
        <v>39365</v>
      </c>
      <c r="C23080" s="28">
        <v>1</v>
      </c>
      <c r="D23080" s="27" t="s">
        <v>3242</v>
      </c>
      <c r="E23080" s="29">
        <v>45505</v>
      </c>
      <c r="F23080" s="27" t="s">
        <v>39366</v>
      </c>
      <c r="G23080" s="27" t="s">
        <v>224</v>
      </c>
      <c r="H23080" s="30">
        <v>58</v>
      </c>
      <c r="I23080" s="22">
        <v>0.28</v>
      </c>
      <c r="J23080" s="22">
        <v>37</v>
      </c>
      <c r="K23080" s="24"/>
      <c r="L23080" s="22">
        <f t="shared" si="497"/>
        <v>0</v>
      </c>
      <c r="M23080" s="22"/>
      <c r="N23080" s="25" t="s">
        <v>26</v>
      </c>
    </row>
    <row r="23081" customHeight="1" spans="1:14">
      <c r="A23081" s="26">
        <v>9787551808804</v>
      </c>
      <c r="B23081" s="27" t="s">
        <v>39367</v>
      </c>
      <c r="C23081" s="28">
        <v>1</v>
      </c>
      <c r="D23081" s="27" t="s">
        <v>3242</v>
      </c>
      <c r="E23081" s="29">
        <v>45505</v>
      </c>
      <c r="F23081" s="27" t="s">
        <v>39359</v>
      </c>
      <c r="G23081" s="27" t="s">
        <v>224</v>
      </c>
      <c r="H23081" s="30">
        <v>48</v>
      </c>
      <c r="I23081" s="22">
        <v>0.28</v>
      </c>
      <c r="J23081" s="22">
        <v>21</v>
      </c>
      <c r="K23081" s="24"/>
      <c r="L23081" s="22">
        <f t="shared" si="497"/>
        <v>0</v>
      </c>
      <c r="M23081" s="22"/>
      <c r="N23081" s="25" t="s">
        <v>26</v>
      </c>
    </row>
    <row r="23082" customHeight="1" spans="1:14">
      <c r="A23082" s="26">
        <v>9787551808866</v>
      </c>
      <c r="B23082" s="27" t="s">
        <v>39368</v>
      </c>
      <c r="C23082" s="28">
        <v>1</v>
      </c>
      <c r="D23082" s="27" t="s">
        <v>3242</v>
      </c>
      <c r="E23082" s="29">
        <v>45505</v>
      </c>
      <c r="F23082" s="27" t="s">
        <v>39369</v>
      </c>
      <c r="G23082" s="27" t="s">
        <v>224</v>
      </c>
      <c r="H23082" s="30">
        <v>58</v>
      </c>
      <c r="I23082" s="22">
        <v>0.28</v>
      </c>
      <c r="J23082" s="22">
        <v>39</v>
      </c>
      <c r="K23082" s="24"/>
      <c r="L23082" s="22">
        <f t="shared" si="497"/>
        <v>0</v>
      </c>
      <c r="M23082" s="22"/>
      <c r="N23082" s="25" t="s">
        <v>26</v>
      </c>
    </row>
    <row r="23083" customHeight="1" spans="1:14">
      <c r="A23083" s="26">
        <v>9787551808859</v>
      </c>
      <c r="B23083" s="27" t="s">
        <v>39370</v>
      </c>
      <c r="C23083" s="28">
        <v>1</v>
      </c>
      <c r="D23083" s="27" t="s">
        <v>3242</v>
      </c>
      <c r="E23083" s="29">
        <v>45505</v>
      </c>
      <c r="F23083" s="27" t="s">
        <v>39366</v>
      </c>
      <c r="G23083" s="27" t="s">
        <v>224</v>
      </c>
      <c r="H23083" s="30">
        <v>58</v>
      </c>
      <c r="I23083" s="22">
        <v>0.28</v>
      </c>
      <c r="J23083" s="22">
        <v>29</v>
      </c>
      <c r="K23083" s="24"/>
      <c r="L23083" s="22">
        <f t="shared" si="497"/>
        <v>0</v>
      </c>
      <c r="M23083" s="22"/>
      <c r="N23083" s="25" t="s">
        <v>26</v>
      </c>
    </row>
    <row r="23084" customHeight="1" spans="1:14">
      <c r="A23084" s="26">
        <v>9787551808750</v>
      </c>
      <c r="B23084" s="27" t="s">
        <v>39371</v>
      </c>
      <c r="C23084" s="28">
        <v>1</v>
      </c>
      <c r="D23084" s="27" t="s">
        <v>3242</v>
      </c>
      <c r="E23084" s="29">
        <v>45505</v>
      </c>
      <c r="F23084" s="27" t="s">
        <v>39369</v>
      </c>
      <c r="G23084" s="27" t="s">
        <v>224</v>
      </c>
      <c r="H23084" s="30">
        <v>58</v>
      </c>
      <c r="I23084" s="22">
        <v>0.28</v>
      </c>
      <c r="J23084" s="22">
        <v>32</v>
      </c>
      <c r="K23084" s="24"/>
      <c r="L23084" s="22">
        <f t="shared" si="497"/>
        <v>0</v>
      </c>
      <c r="M23084" s="22"/>
      <c r="N23084" s="25" t="s">
        <v>26</v>
      </c>
    </row>
    <row r="23085" customHeight="1" spans="1:14">
      <c r="A23085" s="26">
        <v>9787551808736</v>
      </c>
      <c r="B23085" s="27" t="s">
        <v>39372</v>
      </c>
      <c r="C23085" s="28">
        <v>1</v>
      </c>
      <c r="D23085" s="27" t="s">
        <v>3242</v>
      </c>
      <c r="E23085" s="29">
        <v>45505</v>
      </c>
      <c r="F23085" s="27" t="s">
        <v>39373</v>
      </c>
      <c r="G23085" s="27" t="s">
        <v>224</v>
      </c>
      <c r="H23085" s="30">
        <v>58</v>
      </c>
      <c r="I23085" s="22">
        <v>0.28</v>
      </c>
      <c r="J23085" s="22">
        <v>36</v>
      </c>
      <c r="K23085" s="24"/>
      <c r="L23085" s="22">
        <f t="shared" si="497"/>
        <v>0</v>
      </c>
      <c r="M23085" s="22"/>
      <c r="N23085" s="25" t="s">
        <v>26</v>
      </c>
    </row>
    <row r="23086" customHeight="1" spans="1:14">
      <c r="A23086" s="26">
        <v>9787551808835</v>
      </c>
      <c r="B23086" s="27" t="s">
        <v>39374</v>
      </c>
      <c r="C23086" s="28">
        <v>1</v>
      </c>
      <c r="D23086" s="27" t="s">
        <v>3242</v>
      </c>
      <c r="E23086" s="29">
        <v>45505</v>
      </c>
      <c r="F23086" s="27" t="s">
        <v>39375</v>
      </c>
      <c r="G23086" s="27" t="s">
        <v>224</v>
      </c>
      <c r="H23086" s="30">
        <v>58</v>
      </c>
      <c r="I23086" s="22">
        <v>0.28</v>
      </c>
      <c r="J23086" s="22">
        <v>23</v>
      </c>
      <c r="K23086" s="24"/>
      <c r="L23086" s="22">
        <f t="shared" ref="L23086:L23121" si="498">K23086*I23086*H23086</f>
        <v>0</v>
      </c>
      <c r="M23086" s="22"/>
      <c r="N23086" s="25" t="s">
        <v>26</v>
      </c>
    </row>
    <row r="23087" customHeight="1" spans="1:14">
      <c r="A23087" s="26">
        <v>9787551808590</v>
      </c>
      <c r="B23087" s="27" t="s">
        <v>39376</v>
      </c>
      <c r="C23087" s="28">
        <v>1</v>
      </c>
      <c r="D23087" s="27" t="s">
        <v>3242</v>
      </c>
      <c r="E23087" s="29">
        <v>45505</v>
      </c>
      <c r="F23087" s="27" t="s">
        <v>39355</v>
      </c>
      <c r="G23087" s="27" t="s">
        <v>224</v>
      </c>
      <c r="H23087" s="30">
        <v>58</v>
      </c>
      <c r="I23087" s="22">
        <v>0.28</v>
      </c>
      <c r="J23087" s="22">
        <v>24</v>
      </c>
      <c r="K23087" s="24"/>
      <c r="L23087" s="22">
        <f t="shared" si="498"/>
        <v>0</v>
      </c>
      <c r="M23087" s="22"/>
      <c r="N23087" s="25" t="s">
        <v>26</v>
      </c>
    </row>
    <row r="23088" customHeight="1" spans="1:14">
      <c r="A23088" s="26">
        <v>9787551808699</v>
      </c>
      <c r="B23088" s="27" t="s">
        <v>39377</v>
      </c>
      <c r="C23088" s="28">
        <v>1</v>
      </c>
      <c r="D23088" s="27" t="s">
        <v>3242</v>
      </c>
      <c r="E23088" s="29">
        <v>45505</v>
      </c>
      <c r="F23088" s="27" t="s">
        <v>39378</v>
      </c>
      <c r="G23088" s="27" t="s">
        <v>224</v>
      </c>
      <c r="H23088" s="30">
        <v>58</v>
      </c>
      <c r="I23088" s="22">
        <v>0.28</v>
      </c>
      <c r="J23088" s="22">
        <v>25</v>
      </c>
      <c r="K23088" s="24"/>
      <c r="L23088" s="22">
        <f t="shared" si="498"/>
        <v>0</v>
      </c>
      <c r="M23088" s="22"/>
      <c r="N23088" s="25" t="s">
        <v>26</v>
      </c>
    </row>
    <row r="23089" customHeight="1" spans="1:14">
      <c r="A23089" s="26">
        <v>9787551808743</v>
      </c>
      <c r="B23089" s="27" t="s">
        <v>39379</v>
      </c>
      <c r="C23089" s="28">
        <v>1</v>
      </c>
      <c r="D23089" s="27" t="s">
        <v>3242</v>
      </c>
      <c r="E23089" s="29">
        <v>45505</v>
      </c>
      <c r="F23089" s="27" t="s">
        <v>39380</v>
      </c>
      <c r="G23089" s="27" t="s">
        <v>224</v>
      </c>
      <c r="H23089" s="30">
        <v>58</v>
      </c>
      <c r="I23089" s="22">
        <v>0.28</v>
      </c>
      <c r="J23089" s="22">
        <v>39</v>
      </c>
      <c r="K23089" s="24"/>
      <c r="L23089" s="22">
        <f t="shared" si="498"/>
        <v>0</v>
      </c>
      <c r="M23089" s="22"/>
      <c r="N23089" s="25" t="s">
        <v>26</v>
      </c>
    </row>
    <row r="23090" customHeight="1" spans="1:14">
      <c r="A23090" s="26">
        <v>9787551808606</v>
      </c>
      <c r="B23090" s="27" t="s">
        <v>39381</v>
      </c>
      <c r="C23090" s="28">
        <v>1</v>
      </c>
      <c r="D23090" s="27" t="s">
        <v>3242</v>
      </c>
      <c r="E23090" s="29">
        <v>45505</v>
      </c>
      <c r="F23090" s="27" t="s">
        <v>39382</v>
      </c>
      <c r="G23090" s="27" t="s">
        <v>224</v>
      </c>
      <c r="H23090" s="30">
        <v>48</v>
      </c>
      <c r="I23090" s="22">
        <v>0.28</v>
      </c>
      <c r="J23090" s="22">
        <v>73</v>
      </c>
      <c r="K23090" s="24"/>
      <c r="L23090" s="22">
        <f t="shared" si="498"/>
        <v>0</v>
      </c>
      <c r="M23090" s="22"/>
      <c r="N23090" s="25" t="s">
        <v>26</v>
      </c>
    </row>
    <row r="23091" customHeight="1" spans="1:14">
      <c r="A23091" s="26">
        <v>9787551808705</v>
      </c>
      <c r="B23091" s="27" t="s">
        <v>39383</v>
      </c>
      <c r="C23091" s="28">
        <v>1</v>
      </c>
      <c r="D23091" s="27" t="s">
        <v>3242</v>
      </c>
      <c r="E23091" s="29">
        <v>45505</v>
      </c>
      <c r="F23091" s="27" t="s">
        <v>39384</v>
      </c>
      <c r="G23091" s="27" t="s">
        <v>224</v>
      </c>
      <c r="H23091" s="30">
        <v>48</v>
      </c>
      <c r="I23091" s="22">
        <v>0.28</v>
      </c>
      <c r="J23091" s="22">
        <v>26</v>
      </c>
      <c r="K23091" s="24"/>
      <c r="L23091" s="22">
        <f t="shared" si="498"/>
        <v>0</v>
      </c>
      <c r="M23091" s="22"/>
      <c r="N23091" s="25" t="s">
        <v>26</v>
      </c>
    </row>
    <row r="23092" customHeight="1" spans="1:14">
      <c r="A23092" s="26">
        <v>9787551808798</v>
      </c>
      <c r="B23092" s="27" t="s">
        <v>39385</v>
      </c>
      <c r="C23092" s="28">
        <v>1</v>
      </c>
      <c r="D23092" s="27" t="s">
        <v>3242</v>
      </c>
      <c r="E23092" s="29">
        <v>45505</v>
      </c>
      <c r="F23092" s="27" t="s">
        <v>39386</v>
      </c>
      <c r="G23092" s="27" t="s">
        <v>224</v>
      </c>
      <c r="H23092" s="30">
        <v>58</v>
      </c>
      <c r="I23092" s="22">
        <v>0.28</v>
      </c>
      <c r="J23092" s="22">
        <v>31</v>
      </c>
      <c r="K23092" s="24"/>
      <c r="L23092" s="22">
        <f t="shared" si="498"/>
        <v>0</v>
      </c>
      <c r="M23092" s="22"/>
      <c r="N23092" s="25" t="s">
        <v>26</v>
      </c>
    </row>
    <row r="23093" customHeight="1" spans="1:14">
      <c r="A23093" s="26">
        <v>9787551808842</v>
      </c>
      <c r="B23093" s="27" t="s">
        <v>39387</v>
      </c>
      <c r="C23093" s="28">
        <v>1</v>
      </c>
      <c r="D23093" s="27" t="s">
        <v>3242</v>
      </c>
      <c r="E23093" s="29">
        <v>45505</v>
      </c>
      <c r="F23093" s="27" t="s">
        <v>39359</v>
      </c>
      <c r="G23093" s="27" t="s">
        <v>224</v>
      </c>
      <c r="H23093" s="30">
        <v>48</v>
      </c>
      <c r="I23093" s="22">
        <v>0.28</v>
      </c>
      <c r="J23093" s="22">
        <v>23</v>
      </c>
      <c r="K23093" s="24"/>
      <c r="L23093" s="22">
        <f t="shared" si="498"/>
        <v>0</v>
      </c>
      <c r="M23093" s="22"/>
      <c r="N23093" s="25" t="s">
        <v>26</v>
      </c>
    </row>
    <row r="23094" customHeight="1" spans="1:14">
      <c r="A23094" s="26">
        <v>9787551808729</v>
      </c>
      <c r="B23094" s="27" t="s">
        <v>39388</v>
      </c>
      <c r="C23094" s="28">
        <v>1</v>
      </c>
      <c r="D23094" s="27" t="s">
        <v>3242</v>
      </c>
      <c r="E23094" s="29">
        <v>45505</v>
      </c>
      <c r="F23094" s="27" t="s">
        <v>39366</v>
      </c>
      <c r="G23094" s="27" t="s">
        <v>224</v>
      </c>
      <c r="H23094" s="30">
        <v>58</v>
      </c>
      <c r="I23094" s="22">
        <v>0.28</v>
      </c>
      <c r="J23094" s="22">
        <v>29</v>
      </c>
      <c r="K23094" s="24"/>
      <c r="L23094" s="22">
        <f t="shared" si="498"/>
        <v>0</v>
      </c>
      <c r="M23094" s="22"/>
      <c r="N23094" s="25" t="s">
        <v>26</v>
      </c>
    </row>
    <row r="23095" customHeight="1" spans="1:14">
      <c r="A23095" s="26">
        <v>9787549629411</v>
      </c>
      <c r="B23095" s="27" t="s">
        <v>39389</v>
      </c>
      <c r="C23095" s="28">
        <v>1</v>
      </c>
      <c r="D23095" s="27" t="s">
        <v>4951</v>
      </c>
      <c r="E23095" s="29">
        <v>44044.9027777778</v>
      </c>
      <c r="F23095" s="27" t="s">
        <v>39390</v>
      </c>
      <c r="G23095" s="27" t="s">
        <v>98</v>
      </c>
      <c r="H23095" s="30">
        <v>40</v>
      </c>
      <c r="I23095" s="22">
        <v>0.28</v>
      </c>
      <c r="J23095" s="22">
        <v>103</v>
      </c>
      <c r="K23095" s="24"/>
      <c r="L23095" s="22">
        <f t="shared" si="498"/>
        <v>0</v>
      </c>
      <c r="M23095" s="22"/>
      <c r="N23095" s="25" t="s">
        <v>99</v>
      </c>
    </row>
    <row r="23096" customHeight="1" spans="1:14">
      <c r="A23096" s="26">
        <v>9787551312028</v>
      </c>
      <c r="B23096" s="27" t="s">
        <v>39391</v>
      </c>
      <c r="C23096" s="28">
        <v>1</v>
      </c>
      <c r="D23096" s="27" t="s">
        <v>816</v>
      </c>
      <c r="E23096" s="29">
        <v>45292</v>
      </c>
      <c r="F23096" s="27" t="s">
        <v>39392</v>
      </c>
      <c r="G23096" s="27" t="s">
        <v>98</v>
      </c>
      <c r="H23096" s="30">
        <v>58</v>
      </c>
      <c r="I23096" s="22">
        <v>0.28</v>
      </c>
      <c r="J23096" s="22">
        <v>69</v>
      </c>
      <c r="K23096" s="24"/>
      <c r="L23096" s="22">
        <f t="shared" si="498"/>
        <v>0</v>
      </c>
      <c r="M23096" s="22"/>
      <c r="N23096" s="25" t="s">
        <v>26</v>
      </c>
    </row>
    <row r="23097" customHeight="1" spans="1:14">
      <c r="A23097" s="26">
        <v>9787551318068</v>
      </c>
      <c r="B23097" s="27" t="s">
        <v>39393</v>
      </c>
      <c r="C23097" s="28">
        <v>1</v>
      </c>
      <c r="D23097" s="27" t="s">
        <v>8127</v>
      </c>
      <c r="E23097" s="29">
        <v>45292.5733564815</v>
      </c>
      <c r="F23097" s="27" t="s">
        <v>39394</v>
      </c>
      <c r="G23097" s="27" t="s">
        <v>98</v>
      </c>
      <c r="H23097" s="30">
        <v>48.6</v>
      </c>
      <c r="I23097" s="22">
        <v>0.28</v>
      </c>
      <c r="J23097" s="22">
        <v>105</v>
      </c>
      <c r="K23097" s="24"/>
      <c r="L23097" s="22">
        <f t="shared" si="498"/>
        <v>0</v>
      </c>
      <c r="M23097" s="22"/>
      <c r="N23097" s="25" t="s">
        <v>26</v>
      </c>
    </row>
    <row r="23098" customHeight="1" spans="1:14">
      <c r="A23098" s="26">
        <v>9787201144726</v>
      </c>
      <c r="B23098" s="27" t="s">
        <v>39395</v>
      </c>
      <c r="C23098" s="28">
        <v>1</v>
      </c>
      <c r="D23098" s="27" t="s">
        <v>4736</v>
      </c>
      <c r="E23098" s="29">
        <v>43497.4601041667</v>
      </c>
      <c r="F23098" s="27" t="s">
        <v>39396</v>
      </c>
      <c r="G23098" s="27" t="s">
        <v>98</v>
      </c>
      <c r="H23098" s="30">
        <v>42</v>
      </c>
      <c r="I23098" s="22">
        <v>0.28</v>
      </c>
      <c r="J23098" s="22">
        <v>34</v>
      </c>
      <c r="K23098" s="24"/>
      <c r="L23098" s="22">
        <f t="shared" si="498"/>
        <v>0</v>
      </c>
      <c r="M23098" s="22"/>
      <c r="N23098" s="25" t="s">
        <v>112</v>
      </c>
    </row>
    <row r="23099" customHeight="1" spans="1:14">
      <c r="A23099" s="26">
        <v>9787551317467</v>
      </c>
      <c r="B23099" s="27" t="s">
        <v>39397</v>
      </c>
      <c r="C23099" s="28">
        <v>1</v>
      </c>
      <c r="D23099" s="27" t="s">
        <v>816</v>
      </c>
      <c r="E23099" s="29">
        <v>45292</v>
      </c>
      <c r="F23099" s="27" t="s">
        <v>39398</v>
      </c>
      <c r="G23099" s="27" t="s">
        <v>98</v>
      </c>
      <c r="H23099" s="30">
        <v>42</v>
      </c>
      <c r="I23099" s="22">
        <v>0.28</v>
      </c>
      <c r="J23099" s="22">
        <v>60</v>
      </c>
      <c r="K23099" s="24"/>
      <c r="L23099" s="22">
        <f t="shared" si="498"/>
        <v>0</v>
      </c>
      <c r="M23099" s="22"/>
      <c r="N23099" s="25" t="s">
        <v>26</v>
      </c>
    </row>
    <row r="23100" customHeight="1" spans="1:14">
      <c r="A23100" s="26">
        <v>9787516817780</v>
      </c>
      <c r="B23100" s="27" t="s">
        <v>39399</v>
      </c>
      <c r="C23100" s="28">
        <v>1</v>
      </c>
      <c r="D23100" s="27" t="s">
        <v>4680</v>
      </c>
      <c r="E23100" s="29">
        <v>44258</v>
      </c>
      <c r="F23100" s="27" t="s">
        <v>39400</v>
      </c>
      <c r="G23100" s="27" t="s">
        <v>55</v>
      </c>
      <c r="H23100" s="30">
        <v>48</v>
      </c>
      <c r="I23100" s="22">
        <v>0.28</v>
      </c>
      <c r="J23100" s="22">
        <v>40</v>
      </c>
      <c r="K23100" s="24"/>
      <c r="L23100" s="22">
        <f t="shared" si="498"/>
        <v>0</v>
      </c>
      <c r="M23100" s="22"/>
      <c r="N23100" s="25" t="s">
        <v>42</v>
      </c>
    </row>
    <row r="23101" customHeight="1" spans="1:14">
      <c r="A23101" s="26">
        <v>9787551312479</v>
      </c>
      <c r="B23101" s="27" t="s">
        <v>39401</v>
      </c>
      <c r="C23101" s="28">
        <v>1</v>
      </c>
      <c r="D23101" s="27" t="s">
        <v>8127</v>
      </c>
      <c r="E23101" s="29">
        <v>45292</v>
      </c>
      <c r="F23101" s="27" t="s">
        <v>39402</v>
      </c>
      <c r="G23101" s="27" t="s">
        <v>55</v>
      </c>
      <c r="H23101" s="30">
        <v>48</v>
      </c>
      <c r="I23101" s="22">
        <v>0.28</v>
      </c>
      <c r="J23101" s="22">
        <v>77</v>
      </c>
      <c r="K23101" s="24"/>
      <c r="L23101" s="22">
        <f t="shared" si="498"/>
        <v>0</v>
      </c>
      <c r="M23101" s="22"/>
      <c r="N23101" s="25" t="s">
        <v>26</v>
      </c>
    </row>
    <row r="23102" customHeight="1" spans="1:14">
      <c r="A23102" s="26">
        <v>9787536837768</v>
      </c>
      <c r="B23102" s="27" t="s">
        <v>39403</v>
      </c>
      <c r="C23102" s="28">
        <v>1</v>
      </c>
      <c r="D23102" s="27" t="s">
        <v>14118</v>
      </c>
      <c r="E23102" s="29">
        <v>45444</v>
      </c>
      <c r="F23102" s="27" t="s">
        <v>33479</v>
      </c>
      <c r="G23102" s="27" t="s">
        <v>98</v>
      </c>
      <c r="H23102" s="30">
        <v>28</v>
      </c>
      <c r="I23102" s="22">
        <v>0.28</v>
      </c>
      <c r="J23102" s="22">
        <v>82</v>
      </c>
      <c r="K23102" s="24"/>
      <c r="L23102" s="22">
        <f t="shared" si="498"/>
        <v>0</v>
      </c>
      <c r="M23102" s="22"/>
      <c r="N23102" s="25" t="s">
        <v>99</v>
      </c>
    </row>
    <row r="23103" customHeight="1" spans="1:14">
      <c r="A23103" s="26">
        <v>9787515807966</v>
      </c>
      <c r="B23103" s="27" t="s">
        <v>39404</v>
      </c>
      <c r="C23103" s="28">
        <v>1</v>
      </c>
      <c r="D23103" s="27" t="s">
        <v>572</v>
      </c>
      <c r="E23103" s="29">
        <v>44593</v>
      </c>
      <c r="F23103" s="27" t="s">
        <v>39405</v>
      </c>
      <c r="G23103" s="27" t="s">
        <v>32</v>
      </c>
      <c r="H23103" s="30">
        <v>48</v>
      </c>
      <c r="I23103" s="22">
        <v>0.28</v>
      </c>
      <c r="J23103" s="22">
        <v>262</v>
      </c>
      <c r="K23103" s="24"/>
      <c r="L23103" s="22">
        <f t="shared" si="498"/>
        <v>0</v>
      </c>
      <c r="M23103" s="22"/>
      <c r="N23103" s="25" t="s">
        <v>42</v>
      </c>
    </row>
    <row r="23104" customHeight="1" spans="1:14">
      <c r="A23104" s="26">
        <v>9787572502927</v>
      </c>
      <c r="B23104" s="27" t="s">
        <v>39406</v>
      </c>
      <c r="C23104" s="28">
        <v>1</v>
      </c>
      <c r="D23104" s="27" t="s">
        <v>20083</v>
      </c>
      <c r="E23104" s="29">
        <v>45017</v>
      </c>
      <c r="F23104" s="27" t="s">
        <v>39407</v>
      </c>
      <c r="G23104" s="27" t="s">
        <v>41</v>
      </c>
      <c r="H23104" s="30">
        <v>19.8</v>
      </c>
      <c r="I23104" s="22">
        <v>0.28</v>
      </c>
      <c r="J23104" s="22">
        <v>32</v>
      </c>
      <c r="K23104" s="24"/>
      <c r="L23104" s="22">
        <f t="shared" si="498"/>
        <v>0</v>
      </c>
      <c r="M23104" s="22"/>
      <c r="N23104" s="25" t="s">
        <v>42</v>
      </c>
    </row>
    <row r="23105" customHeight="1" spans="1:14">
      <c r="A23105" s="26">
        <v>9787545555134</v>
      </c>
      <c r="B23105" s="27" t="s">
        <v>39408</v>
      </c>
      <c r="C23105" s="28">
        <v>1</v>
      </c>
      <c r="D23105" s="27" t="s">
        <v>13092</v>
      </c>
      <c r="E23105" s="29">
        <v>43952.4503703704</v>
      </c>
      <c r="F23105" s="27" t="s">
        <v>39409</v>
      </c>
      <c r="G23105" s="27" t="s">
        <v>55</v>
      </c>
      <c r="H23105" s="30">
        <v>52</v>
      </c>
      <c r="I23105" s="22">
        <v>0.28</v>
      </c>
      <c r="J23105" s="22">
        <v>69</v>
      </c>
      <c r="K23105" s="24"/>
      <c r="L23105" s="22">
        <f t="shared" si="498"/>
        <v>0</v>
      </c>
      <c r="M23105" s="22"/>
      <c r="N23105" s="25" t="s">
        <v>42</v>
      </c>
    </row>
    <row r="23106" customHeight="1" spans="1:14">
      <c r="A23106" s="26">
        <v>9787572505058</v>
      </c>
      <c r="B23106" s="27" t="s">
        <v>39410</v>
      </c>
      <c r="C23106" s="28">
        <v>1</v>
      </c>
      <c r="D23106" s="27" t="s">
        <v>20083</v>
      </c>
      <c r="E23106" s="29">
        <v>45017.5479050926</v>
      </c>
      <c r="F23106" s="27" t="s">
        <v>39411</v>
      </c>
      <c r="G23106" s="27" t="s">
        <v>25</v>
      </c>
      <c r="H23106" s="30">
        <v>36</v>
      </c>
      <c r="I23106" s="22">
        <v>0.28</v>
      </c>
      <c r="J23106" s="22">
        <v>106</v>
      </c>
      <c r="K23106" s="24"/>
      <c r="L23106" s="22">
        <f t="shared" si="498"/>
        <v>0</v>
      </c>
      <c r="M23106" s="22"/>
      <c r="N23106" s="25" t="s">
        <v>271</v>
      </c>
    </row>
    <row r="23107" customHeight="1" spans="1:14">
      <c r="A23107" s="26">
        <v>9787551312202</v>
      </c>
      <c r="B23107" s="27" t="s">
        <v>39412</v>
      </c>
      <c r="C23107" s="28">
        <v>1</v>
      </c>
      <c r="D23107" s="27" t="s">
        <v>8127</v>
      </c>
      <c r="E23107" s="29">
        <v>45292</v>
      </c>
      <c r="F23107" s="27" t="s">
        <v>39413</v>
      </c>
      <c r="G23107" s="27" t="s">
        <v>98</v>
      </c>
      <c r="H23107" s="30">
        <v>45</v>
      </c>
      <c r="I23107" s="22">
        <v>0.28</v>
      </c>
      <c r="J23107" s="22">
        <v>89</v>
      </c>
      <c r="K23107" s="24"/>
      <c r="L23107" s="22">
        <f t="shared" si="498"/>
        <v>0</v>
      </c>
      <c r="M23107" s="22"/>
      <c r="N23107" s="25" t="s">
        <v>26</v>
      </c>
    </row>
    <row r="23108" customHeight="1" spans="1:14">
      <c r="A23108" s="26">
        <v>9787537265737</v>
      </c>
      <c r="B23108" s="27" t="s">
        <v>39414</v>
      </c>
      <c r="C23108" s="28">
        <v>1</v>
      </c>
      <c r="D23108" s="27" t="s">
        <v>18311</v>
      </c>
      <c r="E23108" s="29">
        <v>42979</v>
      </c>
      <c r="F23108" s="27" t="s">
        <v>16202</v>
      </c>
      <c r="G23108" s="27" t="s">
        <v>295</v>
      </c>
      <c r="H23108" s="30">
        <v>39.8</v>
      </c>
      <c r="I23108" s="22">
        <v>0.28</v>
      </c>
      <c r="J23108" s="22">
        <v>29</v>
      </c>
      <c r="K23108" s="24"/>
      <c r="L23108" s="22">
        <f t="shared" si="498"/>
        <v>0</v>
      </c>
      <c r="M23108" s="22"/>
      <c r="N23108" s="25" t="s">
        <v>42</v>
      </c>
    </row>
    <row r="23109" customHeight="1" spans="1:14">
      <c r="A23109" s="26">
        <v>9787540482152</v>
      </c>
      <c r="B23109" s="27" t="s">
        <v>39415</v>
      </c>
      <c r="C23109" s="28">
        <v>1</v>
      </c>
      <c r="D23109" s="27" t="s">
        <v>10777</v>
      </c>
      <c r="E23109" s="29">
        <v>42948</v>
      </c>
      <c r="F23109" s="27" t="s">
        <v>39416</v>
      </c>
      <c r="G23109" s="27" t="s">
        <v>98</v>
      </c>
      <c r="H23109" s="30">
        <v>39.8</v>
      </c>
      <c r="I23109" s="22">
        <v>0.28</v>
      </c>
      <c r="J23109" s="22">
        <v>99</v>
      </c>
      <c r="K23109" s="24"/>
      <c r="L23109" s="22">
        <f t="shared" si="498"/>
        <v>0</v>
      </c>
      <c r="M23109" s="22"/>
      <c r="N23109" s="25" t="s">
        <v>26</v>
      </c>
    </row>
    <row r="23110" customHeight="1" spans="1:14">
      <c r="A23110" s="26">
        <v>9787511367907</v>
      </c>
      <c r="B23110" s="27" t="s">
        <v>39417</v>
      </c>
      <c r="C23110" s="28">
        <v>1</v>
      </c>
      <c r="D23110" s="27" t="s">
        <v>4590</v>
      </c>
      <c r="E23110" s="29">
        <v>42917.6132060185</v>
      </c>
      <c r="F23110" s="27" t="s">
        <v>39418</v>
      </c>
      <c r="G23110" s="27" t="s">
        <v>58</v>
      </c>
      <c r="H23110" s="30">
        <v>34.8</v>
      </c>
      <c r="I23110" s="22">
        <v>0.28</v>
      </c>
      <c r="J23110" s="22">
        <v>173</v>
      </c>
      <c r="K23110" s="24"/>
      <c r="L23110" s="22">
        <f t="shared" si="498"/>
        <v>0</v>
      </c>
      <c r="M23110" s="22"/>
      <c r="N23110" s="25" t="s">
        <v>228</v>
      </c>
    </row>
    <row r="23111" customHeight="1" spans="1:14">
      <c r="A23111" s="26">
        <v>9787551312875</v>
      </c>
      <c r="B23111" s="27" t="s">
        <v>39419</v>
      </c>
      <c r="C23111" s="28">
        <v>1</v>
      </c>
      <c r="D23111" s="27" t="s">
        <v>8127</v>
      </c>
      <c r="E23111" s="29">
        <v>45292</v>
      </c>
      <c r="F23111" s="27" t="s">
        <v>39420</v>
      </c>
      <c r="G23111" s="27" t="s">
        <v>98</v>
      </c>
      <c r="H23111" s="30">
        <v>75</v>
      </c>
      <c r="I23111" s="22">
        <v>0.28</v>
      </c>
      <c r="J23111" s="22">
        <v>116</v>
      </c>
      <c r="K23111" s="24"/>
      <c r="L23111" s="22">
        <f t="shared" si="498"/>
        <v>0</v>
      </c>
      <c r="M23111" s="22"/>
      <c r="N23111" s="25" t="s">
        <v>26</v>
      </c>
    </row>
    <row r="23112" customHeight="1" spans="1:14">
      <c r="A23112" s="26">
        <v>9787551320061</v>
      </c>
      <c r="B23112" s="27" t="s">
        <v>39421</v>
      </c>
      <c r="C23112" s="28">
        <v>1</v>
      </c>
      <c r="D23112" s="27" t="s">
        <v>816</v>
      </c>
      <c r="E23112" s="29">
        <v>45292</v>
      </c>
      <c r="F23112" s="27" t="s">
        <v>39422</v>
      </c>
      <c r="G23112" s="27" t="s">
        <v>98</v>
      </c>
      <c r="H23112" s="30">
        <v>42</v>
      </c>
      <c r="I23112" s="22">
        <v>0.28</v>
      </c>
      <c r="J23112" s="22">
        <v>56</v>
      </c>
      <c r="K23112" s="24"/>
      <c r="L23112" s="22">
        <f t="shared" si="498"/>
        <v>0</v>
      </c>
      <c r="M23112" s="22"/>
      <c r="N23112" s="25" t="s">
        <v>26</v>
      </c>
    </row>
    <row r="23113" customHeight="1" spans="1:14">
      <c r="A23113" s="26">
        <v>9787551312073</v>
      </c>
      <c r="B23113" s="27" t="s">
        <v>39423</v>
      </c>
      <c r="C23113" s="28">
        <v>1</v>
      </c>
      <c r="D23113" s="27" t="s">
        <v>8127</v>
      </c>
      <c r="E23113" s="29">
        <v>45292.4805555556</v>
      </c>
      <c r="F23113" s="27" t="s">
        <v>39424</v>
      </c>
      <c r="G23113" s="27" t="s">
        <v>98</v>
      </c>
      <c r="H23113" s="30">
        <v>46.5</v>
      </c>
      <c r="I23113" s="22">
        <v>0.28</v>
      </c>
      <c r="J23113" s="22">
        <v>32</v>
      </c>
      <c r="K23113" s="24"/>
      <c r="L23113" s="22">
        <f t="shared" si="498"/>
        <v>0</v>
      </c>
      <c r="M23113" s="22"/>
      <c r="N23113" s="25" t="s">
        <v>26</v>
      </c>
    </row>
    <row r="23114" customHeight="1" spans="1:14">
      <c r="A23114" s="26">
        <v>9787511054487</v>
      </c>
      <c r="B23114" s="27" t="s">
        <v>39425</v>
      </c>
      <c r="C23114" s="28">
        <v>1</v>
      </c>
      <c r="D23114" s="27" t="s">
        <v>17901</v>
      </c>
      <c r="E23114" s="29">
        <v>44228</v>
      </c>
      <c r="F23114" s="27" t="s">
        <v>39426</v>
      </c>
      <c r="G23114" s="27" t="s">
        <v>98</v>
      </c>
      <c r="H23114" s="30">
        <v>45</v>
      </c>
      <c r="I23114" s="22">
        <v>0.28</v>
      </c>
      <c r="J23114" s="22">
        <v>31</v>
      </c>
      <c r="K23114" s="24"/>
      <c r="L23114" s="22">
        <f t="shared" si="498"/>
        <v>0</v>
      </c>
      <c r="M23114" s="22"/>
      <c r="N23114" s="25" t="s">
        <v>112</v>
      </c>
    </row>
    <row r="23115" customHeight="1" spans="1:14">
      <c r="A23115" s="26">
        <v>9787559328014</v>
      </c>
      <c r="B23115" s="27" t="s">
        <v>39427</v>
      </c>
      <c r="C23115" s="28">
        <v>1</v>
      </c>
      <c r="D23115" s="27" t="s">
        <v>7763</v>
      </c>
      <c r="E23115" s="29">
        <v>43252.6912152778</v>
      </c>
      <c r="F23115" s="27" t="s">
        <v>39428</v>
      </c>
      <c r="G23115" s="27" t="s">
        <v>300</v>
      </c>
      <c r="H23115" s="30">
        <v>32.8</v>
      </c>
      <c r="I23115" s="22">
        <v>0.28</v>
      </c>
      <c r="J23115" s="22">
        <v>65</v>
      </c>
      <c r="K23115" s="24"/>
      <c r="L23115" s="22">
        <f t="shared" si="498"/>
        <v>0</v>
      </c>
      <c r="M23115" s="22"/>
      <c r="N23115" s="25" t="s">
        <v>158</v>
      </c>
    </row>
    <row r="23116" customHeight="1" spans="1:14">
      <c r="A23116" s="26">
        <v>9787510136061</v>
      </c>
      <c r="B23116" s="27" t="s">
        <v>39429</v>
      </c>
      <c r="C23116" s="28">
        <v>1</v>
      </c>
      <c r="D23116" s="27" t="s">
        <v>592</v>
      </c>
      <c r="E23116" s="29">
        <v>43466</v>
      </c>
      <c r="F23116" s="27" t="s">
        <v>39430</v>
      </c>
      <c r="G23116" s="27" t="s">
        <v>511</v>
      </c>
      <c r="H23116" s="30">
        <v>35.8</v>
      </c>
      <c r="I23116" s="22">
        <v>0.28</v>
      </c>
      <c r="J23116" s="22">
        <v>25</v>
      </c>
      <c r="K23116" s="24"/>
      <c r="L23116" s="22">
        <f t="shared" si="498"/>
        <v>0</v>
      </c>
      <c r="M23116" s="22"/>
      <c r="N23116" s="25" t="s">
        <v>112</v>
      </c>
    </row>
    <row r="23117" customHeight="1" spans="1:14">
      <c r="A23117" s="26">
        <v>9787510136061</v>
      </c>
      <c r="B23117" s="27" t="s">
        <v>39431</v>
      </c>
      <c r="C23117" s="28">
        <v>1</v>
      </c>
      <c r="D23117" s="27" t="s">
        <v>592</v>
      </c>
      <c r="E23117" s="29">
        <v>43466</v>
      </c>
      <c r="F23117" s="27" t="s">
        <v>39430</v>
      </c>
      <c r="G23117" s="27" t="s">
        <v>511</v>
      </c>
      <c r="H23117" s="30">
        <v>35.8</v>
      </c>
      <c r="I23117" s="22">
        <v>0.28</v>
      </c>
      <c r="J23117" s="22">
        <v>25</v>
      </c>
      <c r="K23117" s="24"/>
      <c r="L23117" s="22">
        <f t="shared" si="498"/>
        <v>0</v>
      </c>
      <c r="M23117" s="22"/>
      <c r="N23117" s="25" t="s">
        <v>112</v>
      </c>
    </row>
    <row r="23118" customHeight="1" spans="1:14">
      <c r="A23118" s="26">
        <v>9787510136061</v>
      </c>
      <c r="B23118" s="27" t="s">
        <v>39432</v>
      </c>
      <c r="C23118" s="28">
        <v>1</v>
      </c>
      <c r="D23118" s="27" t="s">
        <v>592</v>
      </c>
      <c r="E23118" s="29">
        <v>43466</v>
      </c>
      <c r="F23118" s="27" t="s">
        <v>39430</v>
      </c>
      <c r="G23118" s="27" t="s">
        <v>511</v>
      </c>
      <c r="H23118" s="30">
        <v>35.8</v>
      </c>
      <c r="I23118" s="22">
        <v>0.28</v>
      </c>
      <c r="J23118" s="22">
        <v>25</v>
      </c>
      <c r="K23118" s="24"/>
      <c r="L23118" s="22">
        <f t="shared" si="498"/>
        <v>0</v>
      </c>
      <c r="M23118" s="22"/>
      <c r="N23118" s="25" t="s">
        <v>112</v>
      </c>
    </row>
    <row r="23119" customHeight="1" spans="1:14">
      <c r="A23119" s="26">
        <v>9787510136061</v>
      </c>
      <c r="B23119" s="27" t="s">
        <v>39433</v>
      </c>
      <c r="C23119" s="28">
        <v>1</v>
      </c>
      <c r="D23119" s="27" t="s">
        <v>592</v>
      </c>
      <c r="E23119" s="29">
        <v>43466</v>
      </c>
      <c r="F23119" s="27" t="s">
        <v>39430</v>
      </c>
      <c r="G23119" s="27" t="s">
        <v>511</v>
      </c>
      <c r="H23119" s="30">
        <v>35.8</v>
      </c>
      <c r="I23119" s="22">
        <v>0.28</v>
      </c>
      <c r="J23119" s="22">
        <v>25</v>
      </c>
      <c r="K23119" s="24"/>
      <c r="L23119" s="22">
        <f t="shared" si="498"/>
        <v>0</v>
      </c>
      <c r="M23119" s="22"/>
      <c r="N23119" s="25" t="s">
        <v>112</v>
      </c>
    </row>
    <row r="23120" customHeight="1" spans="1:14">
      <c r="A23120" s="26">
        <v>9787510136061</v>
      </c>
      <c r="B23120" s="27" t="s">
        <v>39434</v>
      </c>
      <c r="C23120" s="28">
        <v>1</v>
      </c>
      <c r="D23120" s="27" t="s">
        <v>592</v>
      </c>
      <c r="E23120" s="29">
        <v>43466</v>
      </c>
      <c r="F23120" s="27" t="s">
        <v>39430</v>
      </c>
      <c r="G23120" s="27" t="s">
        <v>511</v>
      </c>
      <c r="H23120" s="30">
        <v>35.8</v>
      </c>
      <c r="I23120" s="22">
        <v>0.28</v>
      </c>
      <c r="J23120" s="22">
        <v>25</v>
      </c>
      <c r="K23120" s="24"/>
      <c r="L23120" s="22">
        <f t="shared" si="498"/>
        <v>0</v>
      </c>
      <c r="M23120" s="22"/>
      <c r="N23120" s="25" t="s">
        <v>112</v>
      </c>
    </row>
    <row r="23121" customHeight="1" spans="1:14">
      <c r="A23121" s="26">
        <v>9787510136061</v>
      </c>
      <c r="B23121" s="27" t="s">
        <v>39435</v>
      </c>
      <c r="C23121" s="28">
        <v>1</v>
      </c>
      <c r="D23121" s="27" t="s">
        <v>592</v>
      </c>
      <c r="E23121" s="29">
        <v>43466</v>
      </c>
      <c r="F23121" s="27" t="s">
        <v>39430</v>
      </c>
      <c r="G23121" s="27" t="s">
        <v>511</v>
      </c>
      <c r="H23121" s="30">
        <v>35.8</v>
      </c>
      <c r="I23121" s="22">
        <v>0.28</v>
      </c>
      <c r="J23121" s="22">
        <v>25</v>
      </c>
      <c r="K23121" s="24"/>
      <c r="L23121" s="22">
        <f t="shared" si="498"/>
        <v>0</v>
      </c>
      <c r="M23121" s="22"/>
      <c r="N23121" s="25" t="s">
        <v>112</v>
      </c>
    </row>
    <row r="23122" customHeight="1" spans="1:14">
      <c r="A23122" s="26">
        <v>9787541490309</v>
      </c>
      <c r="B23122" s="27" t="s">
        <v>39436</v>
      </c>
      <c r="C23122" s="28">
        <v>1</v>
      </c>
      <c r="D23122" s="27" t="s">
        <v>5763</v>
      </c>
      <c r="E23122" s="29">
        <v>43374.5690162037</v>
      </c>
      <c r="F23122" s="27" t="s">
        <v>39437</v>
      </c>
      <c r="G23122" s="27" t="s">
        <v>98</v>
      </c>
      <c r="H23122" s="30">
        <v>29</v>
      </c>
      <c r="I23122" s="22">
        <v>0.28</v>
      </c>
      <c r="J23122" s="22">
        <v>154</v>
      </c>
      <c r="K23122" s="24"/>
      <c r="L23122" s="22">
        <f t="shared" ref="L23122:L23185" si="499">K23122*I23122*H23122</f>
        <v>0</v>
      </c>
      <c r="M23122" s="22"/>
      <c r="N23122" s="25" t="s">
        <v>174</v>
      </c>
    </row>
    <row r="23123" customHeight="1" spans="1:14">
      <c r="A23123" s="26">
        <v>9787541490026</v>
      </c>
      <c r="B23123" s="27" t="s">
        <v>39438</v>
      </c>
      <c r="C23123" s="28">
        <v>1</v>
      </c>
      <c r="D23123" s="27" t="s">
        <v>5763</v>
      </c>
      <c r="E23123" s="29">
        <v>43374.5707060185</v>
      </c>
      <c r="F23123" s="27" t="s">
        <v>39439</v>
      </c>
      <c r="G23123" s="27" t="s">
        <v>98</v>
      </c>
      <c r="H23123" s="30">
        <v>29</v>
      </c>
      <c r="I23123" s="22">
        <v>0.28</v>
      </c>
      <c r="J23123" s="22">
        <v>161</v>
      </c>
      <c r="K23123" s="24"/>
      <c r="L23123" s="22">
        <f t="shared" si="499"/>
        <v>0</v>
      </c>
      <c r="M23123" s="22"/>
      <c r="N23123" s="25" t="s">
        <v>174</v>
      </c>
    </row>
    <row r="23124" customHeight="1" spans="1:14">
      <c r="A23124" s="26">
        <v>9787541477621</v>
      </c>
      <c r="B23124" s="27" t="s">
        <v>39440</v>
      </c>
      <c r="C23124" s="28">
        <v>1</v>
      </c>
      <c r="D23124" s="27" t="s">
        <v>5763</v>
      </c>
      <c r="E23124" s="29">
        <v>43374.5765046296</v>
      </c>
      <c r="F23124" s="27" t="s">
        <v>39441</v>
      </c>
      <c r="G23124" s="27" t="s">
        <v>98</v>
      </c>
      <c r="H23124" s="30">
        <v>24.8</v>
      </c>
      <c r="I23124" s="22">
        <v>0.28</v>
      </c>
      <c r="J23124" s="22">
        <v>157</v>
      </c>
      <c r="K23124" s="24"/>
      <c r="L23124" s="22">
        <f t="shared" si="499"/>
        <v>0</v>
      </c>
      <c r="M23124" s="22"/>
      <c r="N23124" s="25" t="s">
        <v>174</v>
      </c>
    </row>
    <row r="23125" customHeight="1" spans="1:14">
      <c r="A23125" s="26">
        <v>9787541490002</v>
      </c>
      <c r="B23125" s="27" t="s">
        <v>39442</v>
      </c>
      <c r="C23125" s="28">
        <v>1</v>
      </c>
      <c r="D23125" s="27" t="s">
        <v>5763</v>
      </c>
      <c r="E23125" s="29">
        <v>43374.6728935185</v>
      </c>
      <c r="F23125" s="27" t="s">
        <v>25688</v>
      </c>
      <c r="G23125" s="27" t="s">
        <v>98</v>
      </c>
      <c r="H23125" s="30">
        <v>29.8</v>
      </c>
      <c r="I23125" s="22">
        <v>0.28</v>
      </c>
      <c r="J23125" s="22">
        <v>167</v>
      </c>
      <c r="K23125" s="24"/>
      <c r="L23125" s="22">
        <f t="shared" si="499"/>
        <v>0</v>
      </c>
      <c r="M23125" s="22"/>
      <c r="N23125" s="25" t="s">
        <v>174</v>
      </c>
    </row>
    <row r="23126" customHeight="1" spans="1:14">
      <c r="A23126" s="26">
        <v>9787541489990</v>
      </c>
      <c r="B23126" s="27" t="s">
        <v>39443</v>
      </c>
      <c r="C23126" s="28">
        <v>1</v>
      </c>
      <c r="D23126" s="27" t="s">
        <v>5763</v>
      </c>
      <c r="E23126" s="29">
        <v>43374.5699537037</v>
      </c>
      <c r="F23126" s="27" t="s">
        <v>39444</v>
      </c>
      <c r="G23126" s="27" t="s">
        <v>98</v>
      </c>
      <c r="H23126" s="30">
        <v>29</v>
      </c>
      <c r="I23126" s="22">
        <v>0.28</v>
      </c>
      <c r="J23126" s="22">
        <v>152</v>
      </c>
      <c r="K23126" s="24"/>
      <c r="L23126" s="22">
        <f t="shared" si="499"/>
        <v>0</v>
      </c>
      <c r="M23126" s="22"/>
      <c r="N23126" s="25" t="s">
        <v>174</v>
      </c>
    </row>
    <row r="23127" customHeight="1" spans="1:14">
      <c r="A23127" s="26">
        <v>9787540138257</v>
      </c>
      <c r="B23127" s="27" t="s">
        <v>39445</v>
      </c>
      <c r="C23127" s="28">
        <v>1</v>
      </c>
      <c r="D23127" s="27" t="s">
        <v>14791</v>
      </c>
      <c r="E23127" s="29">
        <v>43344</v>
      </c>
      <c r="F23127" s="27" t="s">
        <v>39446</v>
      </c>
      <c r="G23127" s="27" t="s">
        <v>224</v>
      </c>
      <c r="H23127" s="30">
        <v>17</v>
      </c>
      <c r="I23127" s="22">
        <v>0.28</v>
      </c>
      <c r="J23127" s="22">
        <v>96</v>
      </c>
      <c r="K23127" s="24"/>
      <c r="L23127" s="22">
        <f t="shared" si="499"/>
        <v>0</v>
      </c>
      <c r="M23127" s="22"/>
      <c r="N23127" s="25" t="s">
        <v>99</v>
      </c>
    </row>
    <row r="23128" customHeight="1" spans="1:14">
      <c r="A23128" s="26">
        <v>9787540138264</v>
      </c>
      <c r="B23128" s="27" t="s">
        <v>39447</v>
      </c>
      <c r="C23128" s="28">
        <v>1</v>
      </c>
      <c r="D23128" s="27" t="s">
        <v>14791</v>
      </c>
      <c r="E23128" s="29">
        <v>43344</v>
      </c>
      <c r="F23128" s="27" t="s">
        <v>39446</v>
      </c>
      <c r="G23128" s="27" t="s">
        <v>224</v>
      </c>
      <c r="H23128" s="30">
        <v>17</v>
      </c>
      <c r="I23128" s="22">
        <v>0.28</v>
      </c>
      <c r="J23128" s="22">
        <v>100</v>
      </c>
      <c r="K23128" s="24"/>
      <c r="L23128" s="22">
        <f t="shared" si="499"/>
        <v>0</v>
      </c>
      <c r="M23128" s="22"/>
      <c r="N23128" s="25" t="s">
        <v>99</v>
      </c>
    </row>
    <row r="23129" customHeight="1" spans="1:14">
      <c r="A23129" s="26">
        <v>9787540138271</v>
      </c>
      <c r="B23129" s="27" t="s">
        <v>39448</v>
      </c>
      <c r="C23129" s="28">
        <v>1</v>
      </c>
      <c r="D23129" s="27" t="s">
        <v>14791</v>
      </c>
      <c r="E23129" s="29">
        <v>43344</v>
      </c>
      <c r="F23129" s="27" t="s">
        <v>39446</v>
      </c>
      <c r="G23129" s="27" t="s">
        <v>224</v>
      </c>
      <c r="H23129" s="30">
        <v>17</v>
      </c>
      <c r="I23129" s="22">
        <v>0.28</v>
      </c>
      <c r="J23129" s="22">
        <v>99</v>
      </c>
      <c r="K23129" s="24"/>
      <c r="L23129" s="22">
        <f t="shared" si="499"/>
        <v>0</v>
      </c>
      <c r="M23129" s="22"/>
      <c r="N23129" s="25" t="s">
        <v>99</v>
      </c>
    </row>
    <row r="23130" customHeight="1" spans="1:14">
      <c r="A23130" s="26">
        <v>9787531567738</v>
      </c>
      <c r="B23130" s="27" t="s">
        <v>39449</v>
      </c>
      <c r="C23130" s="28">
        <v>1</v>
      </c>
      <c r="D23130" s="27" t="s">
        <v>7799</v>
      </c>
      <c r="E23130" s="29">
        <v>43405</v>
      </c>
      <c r="F23130" s="27" t="s">
        <v>39450</v>
      </c>
      <c r="G23130" s="27" t="s">
        <v>98</v>
      </c>
      <c r="H23130" s="30">
        <v>25</v>
      </c>
      <c r="I23130" s="22">
        <v>0.28</v>
      </c>
      <c r="J23130" s="22">
        <v>129</v>
      </c>
      <c r="K23130" s="24"/>
      <c r="L23130" s="22">
        <f t="shared" si="499"/>
        <v>0</v>
      </c>
      <c r="M23130" s="22"/>
      <c r="N23130" s="25" t="s">
        <v>174</v>
      </c>
    </row>
    <row r="23131" customHeight="1" spans="1:14">
      <c r="A23131" s="26">
        <v>9787531567769</v>
      </c>
      <c r="B23131" s="27" t="s">
        <v>39451</v>
      </c>
      <c r="C23131" s="28">
        <v>1</v>
      </c>
      <c r="D23131" s="27" t="s">
        <v>4598</v>
      </c>
      <c r="E23131" s="29">
        <v>43405</v>
      </c>
      <c r="F23131" s="27" t="s">
        <v>39452</v>
      </c>
      <c r="G23131" s="27" t="s">
        <v>98</v>
      </c>
      <c r="H23131" s="30">
        <v>25</v>
      </c>
      <c r="I23131" s="22">
        <v>0.28</v>
      </c>
      <c r="J23131" s="22">
        <v>140</v>
      </c>
      <c r="K23131" s="24"/>
      <c r="L23131" s="22">
        <f t="shared" si="499"/>
        <v>0</v>
      </c>
      <c r="M23131" s="22"/>
      <c r="N23131" s="25" t="s">
        <v>174</v>
      </c>
    </row>
    <row r="23132" customHeight="1" spans="1:14">
      <c r="A23132" s="26">
        <v>9787559009586</v>
      </c>
      <c r="B23132" s="27" t="s">
        <v>39453</v>
      </c>
      <c r="C23132" s="28">
        <v>1</v>
      </c>
      <c r="D23132" s="27" t="s">
        <v>7642</v>
      </c>
      <c r="E23132" s="29">
        <v>42887</v>
      </c>
      <c r="F23132" s="27" t="s">
        <v>39454</v>
      </c>
      <c r="G23132" s="27" t="s">
        <v>98</v>
      </c>
      <c r="H23132" s="30">
        <v>25.8</v>
      </c>
      <c r="I23132" s="22">
        <v>0.28</v>
      </c>
      <c r="J23132" s="22">
        <v>37</v>
      </c>
      <c r="K23132" s="24"/>
      <c r="L23132" s="22">
        <f t="shared" si="499"/>
        <v>0</v>
      </c>
      <c r="M23132" s="22"/>
      <c r="N23132" s="25" t="s">
        <v>99</v>
      </c>
    </row>
    <row r="23133" customHeight="1" spans="1:14">
      <c r="A23133" s="26">
        <v>9787539885865</v>
      </c>
      <c r="B23133" s="27" t="s">
        <v>39455</v>
      </c>
      <c r="C23133" s="28">
        <v>1</v>
      </c>
      <c r="D23133" s="27" t="s">
        <v>11345</v>
      </c>
      <c r="E23133" s="29">
        <v>43617.4472337963</v>
      </c>
      <c r="F23133" s="27" t="s">
        <v>24467</v>
      </c>
      <c r="G23133" s="27" t="s">
        <v>98</v>
      </c>
      <c r="H23133" s="30">
        <v>35.8</v>
      </c>
      <c r="I23133" s="22">
        <v>0.28</v>
      </c>
      <c r="J23133" s="22">
        <v>41</v>
      </c>
      <c r="K23133" s="24"/>
      <c r="L23133" s="22">
        <f t="shared" si="499"/>
        <v>0</v>
      </c>
      <c r="M23133" s="22"/>
      <c r="N23133" s="25" t="s">
        <v>112</v>
      </c>
    </row>
    <row r="23134" customHeight="1" spans="1:14">
      <c r="A23134" s="26">
        <v>9787539885865</v>
      </c>
      <c r="B23134" s="27" t="s">
        <v>39456</v>
      </c>
      <c r="C23134" s="28">
        <v>1</v>
      </c>
      <c r="D23134" s="27" t="s">
        <v>11345</v>
      </c>
      <c r="E23134" s="29">
        <v>43617.4472337963</v>
      </c>
      <c r="F23134" s="27" t="s">
        <v>24467</v>
      </c>
      <c r="G23134" s="27" t="s">
        <v>98</v>
      </c>
      <c r="H23134" s="30">
        <v>35.8</v>
      </c>
      <c r="I23134" s="22">
        <v>0.28</v>
      </c>
      <c r="J23134" s="22">
        <v>41</v>
      </c>
      <c r="K23134" s="24"/>
      <c r="L23134" s="22">
        <f t="shared" si="499"/>
        <v>0</v>
      </c>
      <c r="M23134" s="22"/>
      <c r="N23134" s="25" t="s">
        <v>112</v>
      </c>
    </row>
    <row r="23135" customHeight="1" spans="1:14">
      <c r="A23135" s="26">
        <v>9787539885865</v>
      </c>
      <c r="B23135" s="27" t="s">
        <v>39457</v>
      </c>
      <c r="C23135" s="28">
        <v>1</v>
      </c>
      <c r="D23135" s="27" t="s">
        <v>11345</v>
      </c>
      <c r="E23135" s="29">
        <v>43617.4472337963</v>
      </c>
      <c r="F23135" s="27" t="s">
        <v>24467</v>
      </c>
      <c r="G23135" s="27" t="s">
        <v>98</v>
      </c>
      <c r="H23135" s="30">
        <v>35.8</v>
      </c>
      <c r="I23135" s="22">
        <v>0.28</v>
      </c>
      <c r="J23135" s="22">
        <v>41</v>
      </c>
      <c r="K23135" s="24"/>
      <c r="L23135" s="22">
        <f t="shared" si="499"/>
        <v>0</v>
      </c>
      <c r="M23135" s="22"/>
      <c r="N23135" s="25" t="s">
        <v>112</v>
      </c>
    </row>
    <row r="23136" customHeight="1" spans="1:14">
      <c r="A23136" s="26">
        <v>9787539885865</v>
      </c>
      <c r="B23136" s="27" t="s">
        <v>39458</v>
      </c>
      <c r="C23136" s="28">
        <v>1</v>
      </c>
      <c r="D23136" s="27" t="s">
        <v>11345</v>
      </c>
      <c r="E23136" s="29">
        <v>43617.4472337963</v>
      </c>
      <c r="F23136" s="27" t="s">
        <v>24467</v>
      </c>
      <c r="G23136" s="27" t="s">
        <v>98</v>
      </c>
      <c r="H23136" s="30">
        <v>35.8</v>
      </c>
      <c r="I23136" s="22">
        <v>0.28</v>
      </c>
      <c r="J23136" s="22">
        <v>41</v>
      </c>
      <c r="K23136" s="24"/>
      <c r="L23136" s="22">
        <f t="shared" si="499"/>
        <v>0</v>
      </c>
      <c r="M23136" s="22"/>
      <c r="N23136" s="25" t="s">
        <v>112</v>
      </c>
    </row>
    <row r="23137" customHeight="1" spans="1:14">
      <c r="A23137" s="26">
        <v>9787539885865</v>
      </c>
      <c r="B23137" s="27" t="s">
        <v>39459</v>
      </c>
      <c r="C23137" s="28">
        <v>1</v>
      </c>
      <c r="D23137" s="27" t="s">
        <v>11345</v>
      </c>
      <c r="E23137" s="29">
        <v>43617.4472337963</v>
      </c>
      <c r="F23137" s="27" t="s">
        <v>24467</v>
      </c>
      <c r="G23137" s="27" t="s">
        <v>98</v>
      </c>
      <c r="H23137" s="30">
        <v>35.8</v>
      </c>
      <c r="I23137" s="22">
        <v>0.28</v>
      </c>
      <c r="J23137" s="22">
        <v>41</v>
      </c>
      <c r="K23137" s="24"/>
      <c r="L23137" s="22">
        <f t="shared" si="499"/>
        <v>0</v>
      </c>
      <c r="M23137" s="22"/>
      <c r="N23137" s="25" t="s">
        <v>112</v>
      </c>
    </row>
    <row r="23138" customHeight="1" spans="1:14">
      <c r="A23138" s="26">
        <v>9787539885865</v>
      </c>
      <c r="B23138" s="27" t="s">
        <v>39460</v>
      </c>
      <c r="C23138" s="28">
        <v>1</v>
      </c>
      <c r="D23138" s="27" t="s">
        <v>11345</v>
      </c>
      <c r="E23138" s="29">
        <v>43617.4472337963</v>
      </c>
      <c r="F23138" s="27" t="s">
        <v>24467</v>
      </c>
      <c r="G23138" s="27" t="s">
        <v>98</v>
      </c>
      <c r="H23138" s="30">
        <v>35.8</v>
      </c>
      <c r="I23138" s="22">
        <v>0.28</v>
      </c>
      <c r="J23138" s="22">
        <v>41</v>
      </c>
      <c r="K23138" s="24"/>
      <c r="L23138" s="22">
        <f t="shared" si="499"/>
        <v>0</v>
      </c>
      <c r="M23138" s="22"/>
      <c r="N23138" s="25" t="s">
        <v>112</v>
      </c>
    </row>
    <row r="23139" customHeight="1" spans="1:14">
      <c r="A23139" s="26">
        <v>9787204138616</v>
      </c>
      <c r="B23139" s="27" t="s">
        <v>39461</v>
      </c>
      <c r="C23139" s="28">
        <v>1</v>
      </c>
      <c r="D23139" s="27" t="s">
        <v>39462</v>
      </c>
      <c r="E23139" s="29">
        <v>43313</v>
      </c>
      <c r="F23139" s="27" t="s">
        <v>39463</v>
      </c>
      <c r="G23139" s="27" t="s">
        <v>98</v>
      </c>
      <c r="H23139" s="30">
        <v>25.8</v>
      </c>
      <c r="I23139" s="22">
        <v>0.28</v>
      </c>
      <c r="J23139" s="22">
        <v>50</v>
      </c>
      <c r="K23139" s="24"/>
      <c r="L23139" s="22">
        <f t="shared" si="499"/>
        <v>0</v>
      </c>
      <c r="M23139" s="22"/>
      <c r="N23139" s="25" t="s">
        <v>99</v>
      </c>
    </row>
    <row r="23140" customHeight="1" spans="1:14">
      <c r="A23140" s="26">
        <v>9787562953531</v>
      </c>
      <c r="B23140" s="27" t="s">
        <v>39464</v>
      </c>
      <c r="C23140" s="28">
        <v>1</v>
      </c>
      <c r="D23140" s="27" t="s">
        <v>39465</v>
      </c>
      <c r="E23140" s="29">
        <v>42767</v>
      </c>
      <c r="F23140" s="27" t="s">
        <v>39466</v>
      </c>
      <c r="G23140" s="27" t="s">
        <v>98</v>
      </c>
      <c r="H23140" s="30">
        <v>24.8</v>
      </c>
      <c r="I23140" s="22">
        <v>0.28</v>
      </c>
      <c r="J23140" s="22">
        <v>55</v>
      </c>
      <c r="K23140" s="24"/>
      <c r="L23140" s="22">
        <f t="shared" si="499"/>
        <v>0</v>
      </c>
      <c r="M23140" s="22"/>
      <c r="N23140" s="25" t="s">
        <v>99</v>
      </c>
    </row>
    <row r="23141" customHeight="1" spans="1:14">
      <c r="A23141" s="26">
        <v>9787204138944</v>
      </c>
      <c r="B23141" s="27" t="s">
        <v>39467</v>
      </c>
      <c r="C23141" s="28">
        <v>1</v>
      </c>
      <c r="D23141" s="27" t="s">
        <v>39468</v>
      </c>
      <c r="E23141" s="29">
        <v>43313</v>
      </c>
      <c r="F23141" s="27" t="s">
        <v>39469</v>
      </c>
      <c r="G23141" s="27" t="s">
        <v>32</v>
      </c>
      <c r="H23141" s="30">
        <v>25.8</v>
      </c>
      <c r="I23141" s="22">
        <v>0.28</v>
      </c>
      <c r="J23141" s="22">
        <v>43</v>
      </c>
      <c r="K23141" s="24"/>
      <c r="L23141" s="22">
        <f t="shared" si="499"/>
        <v>0</v>
      </c>
      <c r="M23141" s="22"/>
      <c r="N23141" s="25" t="s">
        <v>99</v>
      </c>
    </row>
    <row r="23142" customHeight="1" spans="1:14">
      <c r="A23142" s="26">
        <v>9787204139095</v>
      </c>
      <c r="B23142" s="27" t="s">
        <v>39470</v>
      </c>
      <c r="C23142" s="28">
        <v>1</v>
      </c>
      <c r="D23142" s="27" t="s">
        <v>14205</v>
      </c>
      <c r="E23142" s="29">
        <v>43313</v>
      </c>
      <c r="F23142" s="27" t="s">
        <v>39471</v>
      </c>
      <c r="G23142" s="27" t="s">
        <v>509</v>
      </c>
      <c r="H23142" s="30">
        <v>25.8</v>
      </c>
      <c r="I23142" s="22">
        <v>0.28</v>
      </c>
      <c r="J23142" s="22">
        <v>31</v>
      </c>
      <c r="K23142" s="24"/>
      <c r="L23142" s="22">
        <f t="shared" si="499"/>
        <v>0</v>
      </c>
      <c r="M23142" s="22"/>
      <c r="N23142" s="25" t="s">
        <v>99</v>
      </c>
    </row>
    <row r="23143" customHeight="1" spans="1:14">
      <c r="A23143" s="26">
        <v>9787204138586</v>
      </c>
      <c r="B23143" s="27" t="s">
        <v>39472</v>
      </c>
      <c r="C23143" s="28">
        <v>1</v>
      </c>
      <c r="D23143" s="27" t="s">
        <v>39462</v>
      </c>
      <c r="E23143" s="29">
        <v>43313</v>
      </c>
      <c r="F23143" s="27" t="s">
        <v>39473</v>
      </c>
      <c r="G23143" s="27" t="s">
        <v>98</v>
      </c>
      <c r="H23143" s="30">
        <v>25.8</v>
      </c>
      <c r="I23143" s="22">
        <v>0.28</v>
      </c>
      <c r="J23143" s="22">
        <v>37</v>
      </c>
      <c r="K23143" s="24"/>
      <c r="L23143" s="22">
        <f t="shared" si="499"/>
        <v>0</v>
      </c>
      <c r="M23143" s="22"/>
      <c r="N23143" s="25" t="s">
        <v>99</v>
      </c>
    </row>
    <row r="23144" customHeight="1" spans="1:14">
      <c r="A23144" s="26">
        <v>9787568055994</v>
      </c>
      <c r="B23144" s="27" t="s">
        <v>39474</v>
      </c>
      <c r="C23144" s="28">
        <v>1</v>
      </c>
      <c r="D23144" s="27" t="s">
        <v>18431</v>
      </c>
      <c r="E23144" s="29">
        <v>43734</v>
      </c>
      <c r="F23144" s="27" t="s">
        <v>39475</v>
      </c>
      <c r="G23144" s="27" t="s">
        <v>98</v>
      </c>
      <c r="H23144" s="30">
        <v>33</v>
      </c>
      <c r="I23144" s="22">
        <v>0.28</v>
      </c>
      <c r="J23144" s="22">
        <v>91</v>
      </c>
      <c r="K23144" s="24"/>
      <c r="L23144" s="22">
        <f t="shared" si="499"/>
        <v>0</v>
      </c>
      <c r="M23144" s="22"/>
      <c r="N23144" s="25" t="s">
        <v>112</v>
      </c>
    </row>
    <row r="23145" customHeight="1" spans="1:14">
      <c r="A23145" s="26">
        <v>9787537864923</v>
      </c>
      <c r="B23145" s="27" t="s">
        <v>39476</v>
      </c>
      <c r="C23145" s="28">
        <v>1</v>
      </c>
      <c r="D23145" s="27" t="s">
        <v>20062</v>
      </c>
      <c r="E23145" s="29">
        <v>44562.7487268519</v>
      </c>
      <c r="F23145" s="27" t="s">
        <v>39477</v>
      </c>
      <c r="G23145" s="27" t="s">
        <v>98</v>
      </c>
      <c r="H23145" s="30">
        <v>96</v>
      </c>
      <c r="I23145" s="22">
        <v>0.28</v>
      </c>
      <c r="J23145" s="22">
        <v>22</v>
      </c>
      <c r="K23145" s="24"/>
      <c r="L23145" s="22">
        <f t="shared" si="499"/>
        <v>0</v>
      </c>
      <c r="M23145" s="22"/>
      <c r="N23145" s="25" t="s">
        <v>26</v>
      </c>
    </row>
    <row r="23146" customHeight="1" spans="1:14">
      <c r="A23146" s="26">
        <v>9787551316231</v>
      </c>
      <c r="B23146" s="27" t="s">
        <v>39478</v>
      </c>
      <c r="C23146" s="28">
        <v>1</v>
      </c>
      <c r="D23146" s="27" t="s">
        <v>816</v>
      </c>
      <c r="E23146" s="29">
        <v>45078.3675462963</v>
      </c>
      <c r="F23146" s="27" t="s">
        <v>39479</v>
      </c>
      <c r="G23146" s="27" t="s">
        <v>98</v>
      </c>
      <c r="H23146" s="30">
        <v>32</v>
      </c>
      <c r="I23146" s="22">
        <v>0.28</v>
      </c>
      <c r="J23146" s="22">
        <v>98</v>
      </c>
      <c r="K23146" s="24"/>
      <c r="L23146" s="22">
        <f t="shared" si="499"/>
        <v>0</v>
      </c>
      <c r="M23146" s="22"/>
      <c r="N23146" s="25" t="s">
        <v>42</v>
      </c>
    </row>
    <row r="23147" customHeight="1" spans="1:14">
      <c r="A23147" s="26">
        <v>9787551313537</v>
      </c>
      <c r="B23147" s="27" t="s">
        <v>39480</v>
      </c>
      <c r="C23147" s="28">
        <v>1</v>
      </c>
      <c r="D23147" s="27" t="s">
        <v>816</v>
      </c>
      <c r="E23147" s="29">
        <v>45292</v>
      </c>
      <c r="F23147" s="27" t="s">
        <v>39481</v>
      </c>
      <c r="G23147" s="27" t="s">
        <v>98</v>
      </c>
      <c r="H23147" s="30">
        <v>48</v>
      </c>
      <c r="I23147" s="22">
        <v>0.28</v>
      </c>
      <c r="J23147" s="22">
        <v>58</v>
      </c>
      <c r="K23147" s="24"/>
      <c r="L23147" s="22">
        <f t="shared" si="499"/>
        <v>0</v>
      </c>
      <c r="M23147" s="22"/>
      <c r="N23147" s="25" t="s">
        <v>26</v>
      </c>
    </row>
    <row r="23148" customHeight="1" spans="1:14">
      <c r="A23148" s="26">
        <v>9787551318204</v>
      </c>
      <c r="B23148" s="27" t="s">
        <v>39482</v>
      </c>
      <c r="C23148" s="28">
        <v>1</v>
      </c>
      <c r="D23148" s="27" t="s">
        <v>816</v>
      </c>
      <c r="E23148" s="29">
        <v>45292.4556134259</v>
      </c>
      <c r="F23148" s="27" t="s">
        <v>39483</v>
      </c>
      <c r="G23148" s="27" t="s">
        <v>98</v>
      </c>
      <c r="H23148" s="30">
        <v>65</v>
      </c>
      <c r="I23148" s="22">
        <v>0.28</v>
      </c>
      <c r="J23148" s="22">
        <v>55</v>
      </c>
      <c r="K23148" s="24"/>
      <c r="L23148" s="22">
        <f t="shared" si="499"/>
        <v>0</v>
      </c>
      <c r="M23148" s="22"/>
      <c r="N23148" s="25" t="s">
        <v>26</v>
      </c>
    </row>
    <row r="23149" customHeight="1" spans="1:14">
      <c r="A23149" s="26">
        <v>9787518003747</v>
      </c>
      <c r="B23149" s="27" t="s">
        <v>39484</v>
      </c>
      <c r="C23149" s="28">
        <v>1</v>
      </c>
      <c r="D23149" s="27" t="s">
        <v>4357</v>
      </c>
      <c r="E23149" s="29">
        <v>43160</v>
      </c>
      <c r="F23149" s="27" t="s">
        <v>39485</v>
      </c>
      <c r="G23149" s="27" t="s">
        <v>32</v>
      </c>
      <c r="H23149" s="30">
        <v>58</v>
      </c>
      <c r="I23149" s="22">
        <v>0.28</v>
      </c>
      <c r="J23149" s="22">
        <v>178</v>
      </c>
      <c r="K23149" s="24"/>
      <c r="L23149" s="22">
        <f t="shared" si="499"/>
        <v>0</v>
      </c>
      <c r="M23149" s="22"/>
      <c r="N23149" s="25" t="s">
        <v>42</v>
      </c>
    </row>
    <row r="23150" customHeight="1" spans="1:14">
      <c r="A23150" s="26">
        <v>9787551316408</v>
      </c>
      <c r="B23150" s="27" t="s">
        <v>39486</v>
      </c>
      <c r="C23150" s="28">
        <v>1</v>
      </c>
      <c r="D23150" s="27" t="s">
        <v>816</v>
      </c>
      <c r="E23150" s="29">
        <v>45292</v>
      </c>
      <c r="F23150" s="27" t="s">
        <v>39487</v>
      </c>
      <c r="G23150" s="27" t="s">
        <v>98</v>
      </c>
      <c r="H23150" s="30">
        <v>49</v>
      </c>
      <c r="I23150" s="22">
        <v>0.28</v>
      </c>
      <c r="J23150" s="22">
        <v>68</v>
      </c>
      <c r="K23150" s="24"/>
      <c r="L23150" s="22">
        <f t="shared" si="499"/>
        <v>0</v>
      </c>
      <c r="M23150" s="22"/>
      <c r="N23150" s="25" t="s">
        <v>26</v>
      </c>
    </row>
    <row r="23151" customHeight="1" spans="1:14">
      <c r="A23151" s="26">
        <v>9787551317726</v>
      </c>
      <c r="B23151" s="27" t="s">
        <v>39488</v>
      </c>
      <c r="C23151" s="28">
        <v>1</v>
      </c>
      <c r="D23151" s="27" t="s">
        <v>816</v>
      </c>
      <c r="E23151" s="29">
        <v>45292</v>
      </c>
      <c r="F23151" s="27" t="s">
        <v>39489</v>
      </c>
      <c r="G23151" s="27" t="s">
        <v>98</v>
      </c>
      <c r="H23151" s="30">
        <v>46</v>
      </c>
      <c r="I23151" s="22">
        <v>0.28</v>
      </c>
      <c r="J23151" s="22">
        <v>92</v>
      </c>
      <c r="K23151" s="24"/>
      <c r="L23151" s="22">
        <f t="shared" si="499"/>
        <v>0</v>
      </c>
      <c r="M23151" s="22"/>
      <c r="N23151" s="25" t="s">
        <v>26</v>
      </c>
    </row>
    <row r="23152" customHeight="1" spans="1:14">
      <c r="A23152" s="26">
        <v>9787551321297</v>
      </c>
      <c r="B23152" s="27" t="s">
        <v>39490</v>
      </c>
      <c r="C23152" s="28">
        <v>1</v>
      </c>
      <c r="D23152" s="27" t="s">
        <v>8127</v>
      </c>
      <c r="E23152" s="29">
        <v>45292</v>
      </c>
      <c r="F23152" s="27" t="s">
        <v>39491</v>
      </c>
      <c r="G23152" s="27" t="s">
        <v>98</v>
      </c>
      <c r="H23152" s="30">
        <v>52</v>
      </c>
      <c r="I23152" s="22">
        <v>0.28</v>
      </c>
      <c r="J23152" s="22">
        <v>21</v>
      </c>
      <c r="K23152" s="24"/>
      <c r="L23152" s="22">
        <f t="shared" si="499"/>
        <v>0</v>
      </c>
      <c r="M23152" s="22"/>
      <c r="N23152" s="25" t="s">
        <v>26</v>
      </c>
    </row>
    <row r="23153" customHeight="1" spans="1:14">
      <c r="A23153" s="26">
        <v>9787549970216</v>
      </c>
      <c r="B23153" s="27" t="s">
        <v>39492</v>
      </c>
      <c r="C23153" s="28">
        <v>1</v>
      </c>
      <c r="D23153" s="27" t="s">
        <v>5755</v>
      </c>
      <c r="E23153" s="29">
        <v>44986</v>
      </c>
      <c r="F23153" s="27" t="s">
        <v>39493</v>
      </c>
      <c r="G23153" s="27" t="s">
        <v>98</v>
      </c>
      <c r="H23153" s="30">
        <v>40</v>
      </c>
      <c r="I23153" s="22">
        <v>0.28</v>
      </c>
      <c r="J23153" s="22">
        <v>134</v>
      </c>
      <c r="K23153" s="24"/>
      <c r="L23153" s="22">
        <f t="shared" si="499"/>
        <v>0</v>
      </c>
      <c r="M23153" s="22"/>
      <c r="N23153" s="25" t="s">
        <v>271</v>
      </c>
    </row>
    <row r="23154" customHeight="1" spans="1:14">
      <c r="A23154" s="26">
        <v>9787540135478</v>
      </c>
      <c r="B23154" s="27" t="s">
        <v>39494</v>
      </c>
      <c r="C23154" s="28">
        <v>1</v>
      </c>
      <c r="D23154" s="27" t="s">
        <v>14791</v>
      </c>
      <c r="E23154" s="29">
        <v>43344.6674652778</v>
      </c>
      <c r="F23154" s="27" t="s">
        <v>39495</v>
      </c>
      <c r="G23154" s="27" t="s">
        <v>224</v>
      </c>
      <c r="H23154" s="30">
        <v>30</v>
      </c>
      <c r="I23154" s="22">
        <v>0.28</v>
      </c>
      <c r="J23154" s="22">
        <v>137</v>
      </c>
      <c r="K23154" s="24"/>
      <c r="L23154" s="22">
        <f t="shared" si="499"/>
        <v>0</v>
      </c>
      <c r="M23154" s="22"/>
      <c r="N23154" s="25" t="s">
        <v>99</v>
      </c>
    </row>
    <row r="23155" customHeight="1" spans="1:14">
      <c r="A23155" s="26">
        <v>9787540135553</v>
      </c>
      <c r="B23155" s="27" t="s">
        <v>39496</v>
      </c>
      <c r="C23155" s="28">
        <v>1</v>
      </c>
      <c r="D23155" s="27" t="s">
        <v>17021</v>
      </c>
      <c r="E23155" s="29">
        <v>43344.6982523148</v>
      </c>
      <c r="F23155" s="27" t="s">
        <v>39497</v>
      </c>
      <c r="G23155" s="27" t="s">
        <v>224</v>
      </c>
      <c r="H23155" s="30">
        <v>30</v>
      </c>
      <c r="I23155" s="22">
        <v>0.28</v>
      </c>
      <c r="J23155" s="22">
        <v>151</v>
      </c>
      <c r="K23155" s="24"/>
      <c r="L23155" s="22">
        <f t="shared" si="499"/>
        <v>0</v>
      </c>
      <c r="M23155" s="22"/>
      <c r="N23155" s="25" t="s">
        <v>99</v>
      </c>
    </row>
    <row r="23156" customHeight="1" spans="1:14">
      <c r="A23156" s="26">
        <v>9787540135508</v>
      </c>
      <c r="B23156" s="27" t="s">
        <v>39498</v>
      </c>
      <c r="C23156" s="28">
        <v>1</v>
      </c>
      <c r="D23156" s="27" t="s">
        <v>14791</v>
      </c>
      <c r="E23156" s="29">
        <v>43344.6654976852</v>
      </c>
      <c r="F23156" s="27" t="s">
        <v>39499</v>
      </c>
      <c r="G23156" s="27" t="s">
        <v>224</v>
      </c>
      <c r="H23156" s="30">
        <v>30</v>
      </c>
      <c r="I23156" s="22">
        <v>0.28</v>
      </c>
      <c r="J23156" s="22">
        <v>130</v>
      </c>
      <c r="K23156" s="24"/>
      <c r="L23156" s="22">
        <f t="shared" si="499"/>
        <v>0</v>
      </c>
      <c r="M23156" s="22"/>
      <c r="N23156" s="25" t="s">
        <v>99</v>
      </c>
    </row>
    <row r="23157" customHeight="1" spans="1:14">
      <c r="A23157" s="26">
        <v>9787540135522</v>
      </c>
      <c r="B23157" s="27" t="s">
        <v>39500</v>
      </c>
      <c r="C23157" s="28">
        <v>1</v>
      </c>
      <c r="D23157" s="27" t="s">
        <v>14791</v>
      </c>
      <c r="E23157" s="29">
        <v>43344.6654282407</v>
      </c>
      <c r="F23157" s="27" t="s">
        <v>39501</v>
      </c>
      <c r="G23157" s="27" t="s">
        <v>224</v>
      </c>
      <c r="H23157" s="30">
        <v>30</v>
      </c>
      <c r="I23157" s="22">
        <v>0.28</v>
      </c>
      <c r="J23157" s="22">
        <v>124</v>
      </c>
      <c r="K23157" s="24"/>
      <c r="L23157" s="22">
        <f t="shared" si="499"/>
        <v>0</v>
      </c>
      <c r="M23157" s="22"/>
      <c r="N23157" s="25" t="s">
        <v>99</v>
      </c>
    </row>
    <row r="23158" customHeight="1" spans="1:14">
      <c r="A23158" s="26">
        <v>9787540135584</v>
      </c>
      <c r="B23158" s="27" t="s">
        <v>39502</v>
      </c>
      <c r="C23158" s="28">
        <v>1</v>
      </c>
      <c r="D23158" s="27" t="s">
        <v>14791</v>
      </c>
      <c r="E23158" s="29">
        <v>43344.6672106481</v>
      </c>
      <c r="F23158" s="27" t="s">
        <v>39503</v>
      </c>
      <c r="G23158" s="27" t="s">
        <v>224</v>
      </c>
      <c r="H23158" s="30">
        <v>30</v>
      </c>
      <c r="I23158" s="22">
        <v>0.28</v>
      </c>
      <c r="J23158" s="22">
        <v>130</v>
      </c>
      <c r="K23158" s="24"/>
      <c r="L23158" s="22">
        <f t="shared" si="499"/>
        <v>0</v>
      </c>
      <c r="M23158" s="22"/>
      <c r="N23158" s="25" t="s">
        <v>99</v>
      </c>
    </row>
    <row r="23159" customHeight="1" spans="1:14">
      <c r="A23159" s="26">
        <v>9787540135560</v>
      </c>
      <c r="B23159" s="27" t="s">
        <v>39504</v>
      </c>
      <c r="C23159" s="28">
        <v>1</v>
      </c>
      <c r="D23159" s="27" t="s">
        <v>14791</v>
      </c>
      <c r="E23159" s="29">
        <v>43344.4969097222</v>
      </c>
      <c r="F23159" s="27" t="s">
        <v>39497</v>
      </c>
      <c r="G23159" s="27" t="s">
        <v>224</v>
      </c>
      <c r="H23159" s="30">
        <v>30</v>
      </c>
      <c r="I23159" s="22">
        <v>0.28</v>
      </c>
      <c r="J23159" s="22">
        <v>137</v>
      </c>
      <c r="K23159" s="24"/>
      <c r="L23159" s="22">
        <f t="shared" si="499"/>
        <v>0</v>
      </c>
      <c r="M23159" s="22"/>
      <c r="N23159" s="25" t="s">
        <v>99</v>
      </c>
    </row>
    <row r="23160" customHeight="1" spans="1:14">
      <c r="A23160" s="26">
        <v>9787201144436</v>
      </c>
      <c r="B23160" s="27" t="s">
        <v>39505</v>
      </c>
      <c r="C23160" s="28">
        <v>1</v>
      </c>
      <c r="D23160" s="27" t="s">
        <v>4736</v>
      </c>
      <c r="E23160" s="29">
        <v>43497.4603703704</v>
      </c>
      <c r="F23160" s="27" t="s">
        <v>39506</v>
      </c>
      <c r="G23160" s="27" t="s">
        <v>98</v>
      </c>
      <c r="H23160" s="30">
        <v>42</v>
      </c>
      <c r="I23160" s="22">
        <v>0.28</v>
      </c>
      <c r="J23160" s="22">
        <v>33</v>
      </c>
      <c r="K23160" s="24"/>
      <c r="L23160" s="22">
        <f t="shared" si="499"/>
        <v>0</v>
      </c>
      <c r="M23160" s="22"/>
      <c r="N23160" s="25" t="s">
        <v>112</v>
      </c>
    </row>
    <row r="23161" customHeight="1" spans="1:14">
      <c r="A23161" s="26">
        <v>9787551311267</v>
      </c>
      <c r="B23161" s="27" t="s">
        <v>39507</v>
      </c>
      <c r="C23161" s="28">
        <v>1</v>
      </c>
      <c r="D23161" s="27" t="s">
        <v>816</v>
      </c>
      <c r="E23161" s="29">
        <v>45292</v>
      </c>
      <c r="F23161" s="27" t="s">
        <v>39508</v>
      </c>
      <c r="G23161" s="27" t="s">
        <v>98</v>
      </c>
      <c r="H23161" s="30">
        <v>55</v>
      </c>
      <c r="I23161" s="22">
        <v>0.28</v>
      </c>
      <c r="J23161" s="22">
        <v>59</v>
      </c>
      <c r="K23161" s="24"/>
      <c r="L23161" s="22">
        <f t="shared" si="499"/>
        <v>0</v>
      </c>
      <c r="M23161" s="22"/>
      <c r="N23161" s="25" t="s">
        <v>26</v>
      </c>
    </row>
    <row r="23162" customHeight="1" spans="1:14">
      <c r="A23162" s="26">
        <v>9787551817660</v>
      </c>
      <c r="B23162" s="27" t="s">
        <v>39509</v>
      </c>
      <c r="C23162" s="28">
        <v>1</v>
      </c>
      <c r="D23162" s="27" t="s">
        <v>3248</v>
      </c>
      <c r="E23162" s="29">
        <v>45413.3634606482</v>
      </c>
      <c r="F23162" s="27" t="s">
        <v>39510</v>
      </c>
      <c r="G23162" s="27" t="s">
        <v>98</v>
      </c>
      <c r="H23162" s="30">
        <v>68</v>
      </c>
      <c r="I23162" s="22">
        <v>0.28</v>
      </c>
      <c r="J23162" s="22">
        <v>84</v>
      </c>
      <c r="K23162" s="24"/>
      <c r="L23162" s="22">
        <f t="shared" si="499"/>
        <v>0</v>
      </c>
      <c r="M23162" s="22"/>
      <c r="N23162" s="25" t="s">
        <v>228</v>
      </c>
    </row>
    <row r="23163" customHeight="1" spans="1:14">
      <c r="A23163" s="26">
        <v>9787502058470</v>
      </c>
      <c r="B23163" s="27" t="s">
        <v>39511</v>
      </c>
      <c r="C23163" s="28">
        <v>1</v>
      </c>
      <c r="D23163" s="27" t="s">
        <v>3482</v>
      </c>
      <c r="E23163" s="29">
        <v>42887</v>
      </c>
      <c r="F23163" s="27" t="s">
        <v>39512</v>
      </c>
      <c r="G23163" s="27" t="s">
        <v>98</v>
      </c>
      <c r="H23163" s="30">
        <v>29</v>
      </c>
      <c r="I23163" s="22">
        <v>0.28</v>
      </c>
      <c r="J23163" s="22">
        <v>51</v>
      </c>
      <c r="K23163" s="24"/>
      <c r="L23163" s="22">
        <f t="shared" si="499"/>
        <v>0</v>
      </c>
      <c r="M23163" s="22"/>
      <c r="N23163" s="25" t="s">
        <v>112</v>
      </c>
    </row>
    <row r="23164" customHeight="1" spans="1:14">
      <c r="A23164" s="26">
        <v>9787514862027</v>
      </c>
      <c r="B23164" s="27" t="s">
        <v>39513</v>
      </c>
      <c r="C23164" s="28">
        <v>1</v>
      </c>
      <c r="D23164" s="27" t="s">
        <v>33634</v>
      </c>
      <c r="E23164" s="29">
        <v>44317.6457060185</v>
      </c>
      <c r="F23164" s="27" t="s">
        <v>39514</v>
      </c>
      <c r="G23164" s="27" t="s">
        <v>58</v>
      </c>
      <c r="H23164" s="30">
        <v>36.8</v>
      </c>
      <c r="I23164" s="22">
        <v>0.28</v>
      </c>
      <c r="J23164" s="22">
        <v>89</v>
      </c>
      <c r="K23164" s="24"/>
      <c r="L23164" s="22">
        <f t="shared" si="499"/>
        <v>0</v>
      </c>
      <c r="M23164" s="22"/>
      <c r="N23164" s="25" t="s">
        <v>174</v>
      </c>
    </row>
    <row r="23165" customHeight="1" spans="1:14">
      <c r="A23165" s="26">
        <v>9787514858662</v>
      </c>
      <c r="B23165" s="27" t="s">
        <v>39515</v>
      </c>
      <c r="C23165" s="28">
        <v>1</v>
      </c>
      <c r="D23165" s="27" t="s">
        <v>33634</v>
      </c>
      <c r="E23165" s="29">
        <v>43831.6088194444</v>
      </c>
      <c r="F23165" s="27" t="s">
        <v>39516</v>
      </c>
      <c r="G23165" s="27" t="s">
        <v>58</v>
      </c>
      <c r="H23165" s="30">
        <v>24.8</v>
      </c>
      <c r="I23165" s="22">
        <v>0.28</v>
      </c>
      <c r="J23165" s="22">
        <v>133</v>
      </c>
      <c r="K23165" s="24"/>
      <c r="L23165" s="22">
        <f t="shared" si="499"/>
        <v>0</v>
      </c>
      <c r="M23165" s="22"/>
      <c r="N23165" s="25" t="s">
        <v>174</v>
      </c>
    </row>
    <row r="23166" customHeight="1" spans="1:14">
      <c r="A23166" s="26">
        <v>9787514858679</v>
      </c>
      <c r="B23166" s="27" t="s">
        <v>39517</v>
      </c>
      <c r="C23166" s="28">
        <v>1</v>
      </c>
      <c r="D23166" s="27" t="s">
        <v>33634</v>
      </c>
      <c r="E23166" s="29">
        <v>43831.6092592593</v>
      </c>
      <c r="F23166" s="27" t="s">
        <v>39516</v>
      </c>
      <c r="G23166" s="27" t="s">
        <v>58</v>
      </c>
      <c r="H23166" s="30">
        <v>24.8</v>
      </c>
      <c r="I23166" s="22">
        <v>0.28</v>
      </c>
      <c r="J23166" s="22">
        <v>120</v>
      </c>
      <c r="K23166" s="24"/>
      <c r="L23166" s="22">
        <f t="shared" si="499"/>
        <v>0</v>
      </c>
      <c r="M23166" s="22"/>
      <c r="N23166" s="25" t="s">
        <v>174</v>
      </c>
    </row>
    <row r="23167" customHeight="1" spans="1:14">
      <c r="A23167" s="26">
        <v>9787514858686</v>
      </c>
      <c r="B23167" s="27" t="s">
        <v>39518</v>
      </c>
      <c r="C23167" s="28">
        <v>1</v>
      </c>
      <c r="D23167" s="27" t="s">
        <v>33634</v>
      </c>
      <c r="E23167" s="29">
        <v>43831.6096412037</v>
      </c>
      <c r="F23167" s="27" t="s">
        <v>39516</v>
      </c>
      <c r="G23167" s="27" t="s">
        <v>58</v>
      </c>
      <c r="H23167" s="30">
        <v>24.8</v>
      </c>
      <c r="I23167" s="22">
        <v>0.28</v>
      </c>
      <c r="J23167" s="22">
        <v>97</v>
      </c>
      <c r="K23167" s="24"/>
      <c r="L23167" s="22">
        <f t="shared" si="499"/>
        <v>0</v>
      </c>
      <c r="M23167" s="22"/>
      <c r="N23167" s="25" t="s">
        <v>174</v>
      </c>
    </row>
    <row r="23168" customHeight="1" spans="1:14">
      <c r="A23168" s="26">
        <v>9787514858839</v>
      </c>
      <c r="B23168" s="27" t="s">
        <v>39519</v>
      </c>
      <c r="C23168" s="28">
        <v>1</v>
      </c>
      <c r="D23168" s="27" t="s">
        <v>33634</v>
      </c>
      <c r="E23168" s="29">
        <v>43831</v>
      </c>
      <c r="F23168" s="27" t="s">
        <v>39520</v>
      </c>
      <c r="G23168" s="27" t="s">
        <v>58</v>
      </c>
      <c r="H23168" s="30">
        <v>24.8</v>
      </c>
      <c r="I23168" s="22">
        <v>0.28</v>
      </c>
      <c r="J23168" s="22">
        <v>116</v>
      </c>
      <c r="K23168" s="24"/>
      <c r="L23168" s="22">
        <f t="shared" si="499"/>
        <v>0</v>
      </c>
      <c r="M23168" s="22"/>
      <c r="N23168" s="25" t="s">
        <v>174</v>
      </c>
    </row>
    <row r="23169" customHeight="1" spans="1:14">
      <c r="A23169" s="26">
        <v>9787513910200</v>
      </c>
      <c r="B23169" s="27" t="s">
        <v>39521</v>
      </c>
      <c r="C23169" s="28">
        <v>1</v>
      </c>
      <c r="D23169" s="27" t="s">
        <v>39522</v>
      </c>
      <c r="E23169" s="29">
        <v>43101</v>
      </c>
      <c r="F23169" s="27" t="s">
        <v>39523</v>
      </c>
      <c r="G23169" s="27" t="s">
        <v>29</v>
      </c>
      <c r="H23169" s="30">
        <v>26.8</v>
      </c>
      <c r="I23169" s="22">
        <v>0.28</v>
      </c>
      <c r="J23169" s="22">
        <v>121</v>
      </c>
      <c r="K23169" s="24"/>
      <c r="L23169" s="22">
        <f t="shared" si="499"/>
        <v>0</v>
      </c>
      <c r="M23169" s="22"/>
      <c r="N23169" s="25" t="s">
        <v>174</v>
      </c>
    </row>
    <row r="23170" customHeight="1" spans="1:14">
      <c r="A23170" s="26">
        <v>9787513914529</v>
      </c>
      <c r="B23170" s="27" t="s">
        <v>39524</v>
      </c>
      <c r="C23170" s="28">
        <v>1</v>
      </c>
      <c r="D23170" s="27" t="s">
        <v>123</v>
      </c>
      <c r="E23170" s="29">
        <v>43070</v>
      </c>
      <c r="F23170" s="27" t="s">
        <v>39523</v>
      </c>
      <c r="G23170" s="27" t="s">
        <v>29</v>
      </c>
      <c r="H23170" s="30">
        <v>26.8</v>
      </c>
      <c r="I23170" s="22">
        <v>0.28</v>
      </c>
      <c r="J23170" s="22">
        <v>185</v>
      </c>
      <c r="K23170" s="24"/>
      <c r="L23170" s="22">
        <f t="shared" si="499"/>
        <v>0</v>
      </c>
      <c r="M23170" s="22"/>
      <c r="N23170" s="25" t="s">
        <v>174</v>
      </c>
    </row>
    <row r="23171" customHeight="1" spans="1:14">
      <c r="A23171" s="26">
        <v>9787513911009</v>
      </c>
      <c r="B23171" s="27" t="s">
        <v>39525</v>
      </c>
      <c r="C23171" s="28">
        <v>1</v>
      </c>
      <c r="D23171" s="27" t="s">
        <v>123</v>
      </c>
      <c r="E23171" s="29">
        <v>43101</v>
      </c>
      <c r="F23171" s="27" t="s">
        <v>39523</v>
      </c>
      <c r="G23171" s="27" t="s">
        <v>29</v>
      </c>
      <c r="H23171" s="30">
        <v>26.8</v>
      </c>
      <c r="I23171" s="22">
        <v>0.28</v>
      </c>
      <c r="J23171" s="22">
        <v>103</v>
      </c>
      <c r="K23171" s="24"/>
      <c r="L23171" s="22">
        <f t="shared" si="499"/>
        <v>0</v>
      </c>
      <c r="M23171" s="22"/>
      <c r="N23171" s="25" t="s">
        <v>174</v>
      </c>
    </row>
    <row r="23172" customHeight="1" spans="1:14">
      <c r="A23172" s="26">
        <v>9787513914512</v>
      </c>
      <c r="B23172" s="27" t="s">
        <v>39526</v>
      </c>
      <c r="C23172" s="28">
        <v>1</v>
      </c>
      <c r="D23172" s="27" t="s">
        <v>123</v>
      </c>
      <c r="E23172" s="29">
        <v>43124</v>
      </c>
      <c r="F23172" s="27" t="s">
        <v>39523</v>
      </c>
      <c r="G23172" s="27" t="s">
        <v>29</v>
      </c>
      <c r="H23172" s="30">
        <v>26.8</v>
      </c>
      <c r="I23172" s="22">
        <v>0.28</v>
      </c>
      <c r="J23172" s="22">
        <v>172</v>
      </c>
      <c r="K23172" s="24"/>
      <c r="L23172" s="22">
        <f t="shared" si="499"/>
        <v>0</v>
      </c>
      <c r="M23172" s="22"/>
      <c r="N23172" s="25" t="s">
        <v>174</v>
      </c>
    </row>
    <row r="23173" customHeight="1" spans="1:14">
      <c r="A23173" s="26">
        <v>9787513910194</v>
      </c>
      <c r="B23173" s="27" t="s">
        <v>39527</v>
      </c>
      <c r="C23173" s="28">
        <v>1</v>
      </c>
      <c r="D23173" s="27" t="s">
        <v>123</v>
      </c>
      <c r="E23173" s="29">
        <v>43101</v>
      </c>
      <c r="F23173" s="27" t="s">
        <v>39523</v>
      </c>
      <c r="G23173" s="27" t="s">
        <v>29</v>
      </c>
      <c r="H23173" s="30">
        <v>26.8</v>
      </c>
      <c r="I23173" s="22">
        <v>0.28</v>
      </c>
      <c r="J23173" s="22">
        <v>97</v>
      </c>
      <c r="K23173" s="24"/>
      <c r="L23173" s="22">
        <f t="shared" si="499"/>
        <v>0</v>
      </c>
      <c r="M23173" s="22"/>
      <c r="N23173" s="25" t="s">
        <v>174</v>
      </c>
    </row>
    <row r="23174" customHeight="1" spans="1:14">
      <c r="A23174" s="26">
        <v>9787568840224</v>
      </c>
      <c r="B23174" s="27" t="s">
        <v>39528</v>
      </c>
      <c r="C23174" s="28">
        <v>1</v>
      </c>
      <c r="D23174" s="27" t="s">
        <v>4286</v>
      </c>
      <c r="E23174" s="29">
        <v>43800</v>
      </c>
      <c r="F23174" s="27" t="s">
        <v>39529</v>
      </c>
      <c r="G23174" s="27" t="s">
        <v>98</v>
      </c>
      <c r="H23174" s="30">
        <v>25.8</v>
      </c>
      <c r="I23174" s="22">
        <v>0.28</v>
      </c>
      <c r="J23174" s="22">
        <v>234</v>
      </c>
      <c r="K23174" s="24"/>
      <c r="L23174" s="22">
        <f t="shared" si="499"/>
        <v>0</v>
      </c>
      <c r="M23174" s="22"/>
      <c r="N23174" s="25" t="s">
        <v>174</v>
      </c>
    </row>
    <row r="23175" customHeight="1" spans="1:14">
      <c r="A23175" s="26">
        <v>9787568840187</v>
      </c>
      <c r="B23175" s="27" t="s">
        <v>39530</v>
      </c>
      <c r="C23175" s="28">
        <v>1</v>
      </c>
      <c r="D23175" s="27" t="s">
        <v>39531</v>
      </c>
      <c r="E23175" s="29">
        <v>43800.5754861111</v>
      </c>
      <c r="F23175" s="27" t="s">
        <v>39532</v>
      </c>
      <c r="G23175" s="27" t="s">
        <v>98</v>
      </c>
      <c r="H23175" s="30">
        <v>25.8</v>
      </c>
      <c r="I23175" s="22">
        <v>0.28</v>
      </c>
      <c r="J23175" s="22">
        <v>226</v>
      </c>
      <c r="K23175" s="24"/>
      <c r="L23175" s="22">
        <f t="shared" si="499"/>
        <v>0</v>
      </c>
      <c r="M23175" s="22"/>
      <c r="N23175" s="25" t="s">
        <v>174</v>
      </c>
    </row>
    <row r="23176" customHeight="1" spans="1:14">
      <c r="A23176" s="26">
        <v>9787558040023</v>
      </c>
      <c r="B23176" s="27" t="s">
        <v>39533</v>
      </c>
      <c r="C23176" s="28">
        <v>1</v>
      </c>
      <c r="D23176" s="27" t="s">
        <v>15876</v>
      </c>
      <c r="E23176" s="29">
        <v>44318</v>
      </c>
      <c r="F23176" s="27" t="s">
        <v>39534</v>
      </c>
      <c r="G23176" s="27" t="s">
        <v>98</v>
      </c>
      <c r="H23176" s="30">
        <v>29.8</v>
      </c>
      <c r="I23176" s="22">
        <v>0.28</v>
      </c>
      <c r="J23176" s="22">
        <v>43</v>
      </c>
      <c r="K23176" s="24"/>
      <c r="L23176" s="22">
        <f t="shared" si="499"/>
        <v>0</v>
      </c>
      <c r="M23176" s="22"/>
      <c r="N23176" s="25" t="s">
        <v>99</v>
      </c>
    </row>
    <row r="23177" customHeight="1" spans="1:14">
      <c r="A23177" s="26">
        <v>9787556847365</v>
      </c>
      <c r="B23177" s="27" t="s">
        <v>39535</v>
      </c>
      <c r="C23177" s="28">
        <v>1</v>
      </c>
      <c r="D23177" s="27" t="s">
        <v>176</v>
      </c>
      <c r="E23177" s="29">
        <v>43891.6221064815</v>
      </c>
      <c r="F23177" s="27" t="s">
        <v>14347</v>
      </c>
      <c r="G23177" s="27" t="s">
        <v>98</v>
      </c>
      <c r="H23177" s="30">
        <v>20</v>
      </c>
      <c r="I23177" s="22">
        <v>0.28</v>
      </c>
      <c r="J23177" s="22">
        <v>23</v>
      </c>
      <c r="K23177" s="24"/>
      <c r="L23177" s="22">
        <f t="shared" si="499"/>
        <v>0</v>
      </c>
      <c r="M23177" s="22"/>
      <c r="N23177" s="25" t="s">
        <v>174</v>
      </c>
    </row>
    <row r="23178" customHeight="1" spans="1:14">
      <c r="A23178" s="26">
        <v>9787576001174</v>
      </c>
      <c r="B23178" s="27" t="s">
        <v>39536</v>
      </c>
      <c r="C23178" s="28">
        <v>1</v>
      </c>
      <c r="D23178" s="27" t="s">
        <v>26392</v>
      </c>
      <c r="E23178" s="29">
        <v>45658.4183449074</v>
      </c>
      <c r="F23178" s="27" t="s">
        <v>39537</v>
      </c>
      <c r="G23178" s="27" t="s">
        <v>278</v>
      </c>
      <c r="H23178" s="30">
        <v>28</v>
      </c>
      <c r="I23178" s="22">
        <v>0.28</v>
      </c>
      <c r="J23178" s="22">
        <v>35</v>
      </c>
      <c r="K23178" s="24"/>
      <c r="L23178" s="22">
        <f t="shared" si="499"/>
        <v>0</v>
      </c>
      <c r="M23178" s="22"/>
      <c r="N23178" s="25" t="s">
        <v>630</v>
      </c>
    </row>
    <row r="23179" customHeight="1" spans="1:14">
      <c r="A23179" s="26">
        <v>9787572505119</v>
      </c>
      <c r="B23179" s="27" t="s">
        <v>39538</v>
      </c>
      <c r="C23179" s="28">
        <v>1</v>
      </c>
      <c r="D23179" s="27" t="s">
        <v>20083</v>
      </c>
      <c r="E23179" s="29">
        <v>45017.5376736111</v>
      </c>
      <c r="F23179" s="27" t="s">
        <v>39539</v>
      </c>
      <c r="G23179" s="27" t="s">
        <v>520</v>
      </c>
      <c r="H23179" s="30">
        <v>42</v>
      </c>
      <c r="I23179" s="22">
        <v>0.28</v>
      </c>
      <c r="J23179" s="22">
        <v>55</v>
      </c>
      <c r="K23179" s="24"/>
      <c r="L23179" s="22">
        <f t="shared" si="499"/>
        <v>0</v>
      </c>
      <c r="M23179" s="22"/>
      <c r="N23179" s="25" t="s">
        <v>228</v>
      </c>
    </row>
    <row r="23180" customHeight="1" spans="1:14">
      <c r="A23180" s="26">
        <v>9787551818469</v>
      </c>
      <c r="B23180" s="27" t="s">
        <v>39540</v>
      </c>
      <c r="C23180" s="28">
        <v>1</v>
      </c>
      <c r="D23180" s="27" t="s">
        <v>3248</v>
      </c>
      <c r="E23180" s="29">
        <v>45413.3802662037</v>
      </c>
      <c r="F23180" s="27" t="s">
        <v>39541</v>
      </c>
      <c r="G23180" s="27" t="s">
        <v>98</v>
      </c>
      <c r="H23180" s="30">
        <v>36</v>
      </c>
      <c r="I23180" s="22">
        <v>0.28</v>
      </c>
      <c r="J23180" s="22">
        <v>103</v>
      </c>
      <c r="K23180" s="24"/>
      <c r="L23180" s="22">
        <f t="shared" si="499"/>
        <v>0</v>
      </c>
      <c r="M23180" s="22"/>
      <c r="N23180" s="25" t="s">
        <v>228</v>
      </c>
    </row>
    <row r="23181" customHeight="1" spans="1:14">
      <c r="A23181" s="26">
        <v>9787551318303</v>
      </c>
      <c r="B23181" s="27" t="s">
        <v>39542</v>
      </c>
      <c r="C23181" s="28">
        <v>1</v>
      </c>
      <c r="D23181" s="27" t="s">
        <v>8127</v>
      </c>
      <c r="E23181" s="29">
        <v>45292.4627199074</v>
      </c>
      <c r="F23181" s="27" t="s">
        <v>39543</v>
      </c>
      <c r="G23181" s="27" t="s">
        <v>98</v>
      </c>
      <c r="H23181" s="30">
        <v>48</v>
      </c>
      <c r="I23181" s="22">
        <v>0.28</v>
      </c>
      <c r="J23181" s="22">
        <v>47</v>
      </c>
      <c r="K23181" s="24"/>
      <c r="L23181" s="22">
        <f t="shared" si="499"/>
        <v>0</v>
      </c>
      <c r="M23181" s="22"/>
      <c r="N23181" s="25" t="s">
        <v>26</v>
      </c>
    </row>
    <row r="23182" customHeight="1" spans="1:14">
      <c r="A23182" s="26">
        <v>9787532648139</v>
      </c>
      <c r="B23182" s="27" t="s">
        <v>39544</v>
      </c>
      <c r="C23182" s="28">
        <v>1</v>
      </c>
      <c r="D23182" s="27" t="s">
        <v>13921</v>
      </c>
      <c r="E23182" s="29">
        <v>43111</v>
      </c>
      <c r="F23182" s="27" t="s">
        <v>39545</v>
      </c>
      <c r="G23182" s="27" t="s">
        <v>58</v>
      </c>
      <c r="H23182" s="30">
        <v>30</v>
      </c>
      <c r="I23182" s="22">
        <v>0.28</v>
      </c>
      <c r="J23182" s="22">
        <v>40</v>
      </c>
      <c r="K23182" s="24"/>
      <c r="L23182" s="22">
        <f t="shared" si="499"/>
        <v>0</v>
      </c>
      <c r="M23182" s="22"/>
      <c r="N23182" s="25" t="s">
        <v>99</v>
      </c>
    </row>
    <row r="23183" customHeight="1" spans="1:14">
      <c r="A23183" s="26">
        <v>9787533287368</v>
      </c>
      <c r="B23183" s="27" t="s">
        <v>39546</v>
      </c>
      <c r="C23183" s="28">
        <v>1</v>
      </c>
      <c r="D23183" s="27" t="s">
        <v>15562</v>
      </c>
      <c r="E23183" s="29">
        <v>42339</v>
      </c>
      <c r="F23183" s="27" t="s">
        <v>33427</v>
      </c>
      <c r="G23183" s="27" t="s">
        <v>98</v>
      </c>
      <c r="H23183" s="30">
        <v>28</v>
      </c>
      <c r="I23183" s="22">
        <v>0.28</v>
      </c>
      <c r="J23183" s="22">
        <v>125</v>
      </c>
      <c r="K23183" s="24"/>
      <c r="L23183" s="22">
        <f t="shared" si="499"/>
        <v>0</v>
      </c>
      <c r="M23183" s="22"/>
      <c r="N23183" s="25" t="s">
        <v>99</v>
      </c>
    </row>
    <row r="23184" customHeight="1" spans="1:14">
      <c r="A23184" s="26">
        <v>9787551312103</v>
      </c>
      <c r="B23184" s="27" t="s">
        <v>39547</v>
      </c>
      <c r="C23184" s="28">
        <v>1</v>
      </c>
      <c r="D23184" s="27" t="s">
        <v>8127</v>
      </c>
      <c r="E23184" s="29">
        <v>45292.6771875</v>
      </c>
      <c r="F23184" s="27" t="s">
        <v>39548</v>
      </c>
      <c r="G23184" s="27" t="s">
        <v>98</v>
      </c>
      <c r="H23184" s="30">
        <v>98</v>
      </c>
      <c r="I23184" s="22">
        <v>0.28</v>
      </c>
      <c r="J23184" s="22">
        <v>73</v>
      </c>
      <c r="K23184" s="24"/>
      <c r="L23184" s="22">
        <f t="shared" si="499"/>
        <v>0</v>
      </c>
      <c r="M23184" s="22"/>
      <c r="N23184" s="25" t="s">
        <v>26</v>
      </c>
    </row>
    <row r="23185" customHeight="1" spans="1:14">
      <c r="A23185" s="26">
        <v>9787551815000</v>
      </c>
      <c r="B23185" s="27" t="s">
        <v>39549</v>
      </c>
      <c r="C23185" s="28">
        <v>1</v>
      </c>
      <c r="D23185" s="27" t="s">
        <v>3248</v>
      </c>
      <c r="E23185" s="29">
        <v>45413.4331944444</v>
      </c>
      <c r="F23185" s="27" t="s">
        <v>39550</v>
      </c>
      <c r="G23185" s="27" t="s">
        <v>98</v>
      </c>
      <c r="H23185" s="30">
        <v>56</v>
      </c>
      <c r="I23185" s="22">
        <v>0.28</v>
      </c>
      <c r="J23185" s="22">
        <v>127</v>
      </c>
      <c r="K23185" s="24"/>
      <c r="L23185" s="22">
        <f t="shared" si="499"/>
        <v>0</v>
      </c>
      <c r="M23185" s="22"/>
      <c r="N23185" s="25" t="s">
        <v>228</v>
      </c>
    </row>
    <row r="23186" customHeight="1" spans="1:14">
      <c r="A23186" s="26">
        <v>9787551808033</v>
      </c>
      <c r="B23186" s="27" t="s">
        <v>39551</v>
      </c>
      <c r="C23186" s="28">
        <v>1</v>
      </c>
      <c r="D23186" s="27" t="s">
        <v>3248</v>
      </c>
      <c r="E23186" s="29">
        <v>45413.4503125</v>
      </c>
      <c r="F23186" s="27" t="s">
        <v>39552</v>
      </c>
      <c r="G23186" s="27" t="s">
        <v>98</v>
      </c>
      <c r="H23186" s="30">
        <v>56</v>
      </c>
      <c r="I23186" s="22">
        <v>0.28</v>
      </c>
      <c r="J23186" s="22">
        <v>146</v>
      </c>
      <c r="K23186" s="24"/>
      <c r="L23186" s="22">
        <f t="shared" ref="L23186:L23192" si="500">K23186*I23186*H23186</f>
        <v>0</v>
      </c>
      <c r="M23186" s="22"/>
      <c r="N23186" s="25" t="s">
        <v>228</v>
      </c>
    </row>
    <row r="23187" customHeight="1" spans="1:14">
      <c r="A23187" s="26">
        <v>9787559310248</v>
      </c>
      <c r="B23187" s="27" t="s">
        <v>39553</v>
      </c>
      <c r="C23187" s="28">
        <v>1</v>
      </c>
      <c r="D23187" s="27" t="s">
        <v>1292</v>
      </c>
      <c r="E23187" s="29">
        <v>43525</v>
      </c>
      <c r="F23187" s="27" t="s">
        <v>39554</v>
      </c>
      <c r="G23187" s="27" t="s">
        <v>98</v>
      </c>
      <c r="H23187" s="30">
        <v>39.8</v>
      </c>
      <c r="I23187" s="22">
        <v>0.28</v>
      </c>
      <c r="J23187" s="22">
        <v>60</v>
      </c>
      <c r="K23187" s="24"/>
      <c r="L23187" s="22">
        <f t="shared" si="500"/>
        <v>0</v>
      </c>
      <c r="M23187" s="22"/>
      <c r="N23187" s="25" t="s">
        <v>112</v>
      </c>
    </row>
    <row r="23188" customHeight="1" spans="1:14">
      <c r="A23188" s="26">
        <v>9787551312271</v>
      </c>
      <c r="B23188" s="27" t="s">
        <v>39555</v>
      </c>
      <c r="C23188" s="28">
        <v>1</v>
      </c>
      <c r="D23188" s="27" t="s">
        <v>8127</v>
      </c>
      <c r="E23188" s="29">
        <v>45292.4744097222</v>
      </c>
      <c r="F23188" s="27" t="s">
        <v>39556</v>
      </c>
      <c r="G23188" s="27" t="s">
        <v>98</v>
      </c>
      <c r="H23188" s="30">
        <v>45</v>
      </c>
      <c r="I23188" s="22">
        <v>0.28</v>
      </c>
      <c r="J23188" s="22">
        <v>75</v>
      </c>
      <c r="K23188" s="24"/>
      <c r="L23188" s="22">
        <f t="shared" si="500"/>
        <v>0</v>
      </c>
      <c r="M23188" s="22"/>
      <c r="N23188" s="25" t="s">
        <v>26</v>
      </c>
    </row>
    <row r="23189" customHeight="1" spans="1:14">
      <c r="A23189" s="26">
        <v>9787551312264</v>
      </c>
      <c r="B23189" s="27" t="s">
        <v>39557</v>
      </c>
      <c r="C23189" s="28">
        <v>1</v>
      </c>
      <c r="D23189" s="27" t="s">
        <v>8127</v>
      </c>
      <c r="E23189" s="29">
        <v>45292</v>
      </c>
      <c r="F23189" s="27" t="s">
        <v>39558</v>
      </c>
      <c r="G23189" s="27" t="s">
        <v>98</v>
      </c>
      <c r="H23189" s="30">
        <v>68.5</v>
      </c>
      <c r="I23189" s="22">
        <v>0.28</v>
      </c>
      <c r="J23189" s="22">
        <v>66</v>
      </c>
      <c r="K23189" s="24"/>
      <c r="L23189" s="22">
        <f t="shared" si="500"/>
        <v>0</v>
      </c>
      <c r="M23189" s="22"/>
      <c r="N23189" s="25" t="s">
        <v>26</v>
      </c>
    </row>
    <row r="23190" customHeight="1" spans="1:14">
      <c r="A23190" s="26">
        <v>9787545550023</v>
      </c>
      <c r="B23190" s="27" t="s">
        <v>39559</v>
      </c>
      <c r="C23190" s="28">
        <v>2</v>
      </c>
      <c r="D23190" s="27" t="s">
        <v>13092</v>
      </c>
      <c r="E23190" s="29">
        <v>43739.4725</v>
      </c>
      <c r="F23190" s="27" t="s">
        <v>39560</v>
      </c>
      <c r="G23190" s="27" t="s">
        <v>98</v>
      </c>
      <c r="H23190" s="30">
        <v>88</v>
      </c>
      <c r="I23190" s="22">
        <v>0.28</v>
      </c>
      <c r="J23190" s="22">
        <v>283</v>
      </c>
      <c r="K23190" s="24"/>
      <c r="L23190" s="22">
        <f t="shared" si="500"/>
        <v>0</v>
      </c>
      <c r="M23190" s="22"/>
      <c r="N23190" s="25" t="s">
        <v>271</v>
      </c>
    </row>
    <row r="23191" customHeight="1" spans="1:14">
      <c r="A23191" s="26">
        <v>9787551312882</v>
      </c>
      <c r="B23191" s="27" t="s">
        <v>39561</v>
      </c>
      <c r="C23191" s="28">
        <v>1</v>
      </c>
      <c r="D23191" s="27" t="s">
        <v>8127</v>
      </c>
      <c r="E23191" s="29">
        <v>45292.6068055556</v>
      </c>
      <c r="F23191" s="27" t="s">
        <v>39562</v>
      </c>
      <c r="G23191" s="27" t="s">
        <v>98</v>
      </c>
      <c r="H23191" s="30">
        <v>55</v>
      </c>
      <c r="I23191" s="22">
        <v>0.28</v>
      </c>
      <c r="J23191" s="22">
        <v>94</v>
      </c>
      <c r="K23191" s="24"/>
      <c r="L23191" s="22">
        <f t="shared" si="500"/>
        <v>0</v>
      </c>
      <c r="M23191" s="22"/>
      <c r="N23191" s="25" t="s">
        <v>26</v>
      </c>
    </row>
    <row r="23192" customHeight="1" spans="1:14">
      <c r="A23192" s="26">
        <v>9787515825939</v>
      </c>
      <c r="B23192" s="27" t="s">
        <v>39563</v>
      </c>
      <c r="C23192" s="28">
        <v>1</v>
      </c>
      <c r="D23192" s="27" t="s">
        <v>3086</v>
      </c>
      <c r="E23192" s="29">
        <v>44185</v>
      </c>
      <c r="F23192" s="27" t="s">
        <v>39564</v>
      </c>
      <c r="G23192" s="27" t="s">
        <v>39565</v>
      </c>
      <c r="H23192" s="30">
        <v>58</v>
      </c>
      <c r="I23192" s="22">
        <v>0.28</v>
      </c>
      <c r="J23192" s="22">
        <v>96</v>
      </c>
      <c r="K23192" s="24"/>
      <c r="L23192" s="22">
        <f t="shared" si="500"/>
        <v>0</v>
      </c>
      <c r="M23192" s="22"/>
      <c r="N23192" s="25" t="s">
        <v>42</v>
      </c>
    </row>
    <row r="23193" customHeight="1" spans="1:14">
      <c r="A23193" s="26">
        <v>9787551322492</v>
      </c>
      <c r="B23193" s="27" t="s">
        <v>39566</v>
      </c>
      <c r="C23193" s="28">
        <v>1</v>
      </c>
      <c r="D23193" s="27" t="s">
        <v>816</v>
      </c>
      <c r="E23193" s="29">
        <v>45078.3762731481</v>
      </c>
      <c r="F23193" s="27" t="s">
        <v>39567</v>
      </c>
      <c r="G23193" s="27" t="s">
        <v>98</v>
      </c>
      <c r="H23193" s="30">
        <v>39</v>
      </c>
      <c r="I23193" s="22">
        <v>0.28</v>
      </c>
      <c r="J23193" s="22">
        <v>190</v>
      </c>
      <c r="K23193" s="24"/>
      <c r="L23193" s="22">
        <f t="shared" ref="L23193:L23217" si="501">K23193*I23193*H23193</f>
        <v>0</v>
      </c>
      <c r="M23193" s="22"/>
      <c r="N23193" s="25" t="s">
        <v>26</v>
      </c>
    </row>
    <row r="23194" customHeight="1" spans="1:14">
      <c r="A23194" s="26">
        <v>9787533485474</v>
      </c>
      <c r="B23194" s="27" t="s">
        <v>39568</v>
      </c>
      <c r="C23194" s="28">
        <v>1</v>
      </c>
      <c r="D23194" s="27" t="s">
        <v>7539</v>
      </c>
      <c r="E23194" s="29">
        <v>43739</v>
      </c>
      <c r="F23194" s="27" t="s">
        <v>39569</v>
      </c>
      <c r="G23194" s="27" t="s">
        <v>98</v>
      </c>
      <c r="H23194" s="30">
        <v>18</v>
      </c>
      <c r="I23194" s="22">
        <v>0.28</v>
      </c>
      <c r="J23194" s="22">
        <v>127</v>
      </c>
      <c r="K23194" s="24"/>
      <c r="L23194" s="22">
        <f t="shared" si="501"/>
        <v>0</v>
      </c>
      <c r="M23194" s="22"/>
      <c r="N23194" s="25" t="s">
        <v>174</v>
      </c>
    </row>
    <row r="23195" customHeight="1" spans="1:14">
      <c r="A23195" s="26">
        <v>9787544773027</v>
      </c>
      <c r="B23195" s="27" t="s">
        <v>39570</v>
      </c>
      <c r="C23195" s="28">
        <v>1</v>
      </c>
      <c r="D23195" s="27" t="s">
        <v>21309</v>
      </c>
      <c r="E23195" s="29">
        <v>43252.7736458333</v>
      </c>
      <c r="F23195" s="27" t="s">
        <v>39571</v>
      </c>
      <c r="G23195" s="27" t="s">
        <v>98</v>
      </c>
      <c r="H23195" s="30">
        <v>39.8</v>
      </c>
      <c r="I23195" s="22">
        <v>0.28</v>
      </c>
      <c r="J23195" s="22">
        <v>50</v>
      </c>
      <c r="K23195" s="24"/>
      <c r="L23195" s="22">
        <f t="shared" si="501"/>
        <v>0</v>
      </c>
      <c r="M23195" s="22"/>
      <c r="N23195" s="25" t="s">
        <v>112</v>
      </c>
    </row>
    <row r="23196" customHeight="1" spans="1:14">
      <c r="A23196" s="26">
        <v>9787544770347</v>
      </c>
      <c r="B23196" s="27" t="s">
        <v>39572</v>
      </c>
      <c r="C23196" s="28">
        <v>1</v>
      </c>
      <c r="D23196" s="27" t="s">
        <v>21309</v>
      </c>
      <c r="E23196" s="29">
        <v>43252.7716898148</v>
      </c>
      <c r="F23196" s="27" t="s">
        <v>39571</v>
      </c>
      <c r="G23196" s="27" t="s">
        <v>98</v>
      </c>
      <c r="H23196" s="30">
        <v>39.8</v>
      </c>
      <c r="I23196" s="22">
        <v>0.28</v>
      </c>
      <c r="J23196" s="22">
        <v>53</v>
      </c>
      <c r="K23196" s="24"/>
      <c r="L23196" s="22">
        <f t="shared" si="501"/>
        <v>0</v>
      </c>
      <c r="M23196" s="22"/>
      <c r="N23196" s="25" t="s">
        <v>112</v>
      </c>
    </row>
    <row r="23197" customHeight="1" spans="1:14">
      <c r="A23197" s="26">
        <v>9787544773041</v>
      </c>
      <c r="B23197" s="27" t="s">
        <v>39573</v>
      </c>
      <c r="C23197" s="28">
        <v>1</v>
      </c>
      <c r="D23197" s="27" t="s">
        <v>21309</v>
      </c>
      <c r="E23197" s="29">
        <v>43252.7743634259</v>
      </c>
      <c r="F23197" s="27" t="s">
        <v>39571</v>
      </c>
      <c r="G23197" s="27" t="s">
        <v>98</v>
      </c>
      <c r="H23197" s="30">
        <v>39.8</v>
      </c>
      <c r="I23197" s="22">
        <v>0.28</v>
      </c>
      <c r="J23197" s="22">
        <v>55</v>
      </c>
      <c r="K23197" s="24"/>
      <c r="L23197" s="22">
        <f t="shared" si="501"/>
        <v>0</v>
      </c>
      <c r="M23197" s="22"/>
      <c r="N23197" s="25" t="s">
        <v>112</v>
      </c>
    </row>
    <row r="23198" customHeight="1" spans="1:14">
      <c r="A23198" s="26">
        <v>9787544773034</v>
      </c>
      <c r="B23198" s="27" t="s">
        <v>39574</v>
      </c>
      <c r="C23198" s="28">
        <v>1</v>
      </c>
      <c r="D23198" s="27" t="s">
        <v>21309</v>
      </c>
      <c r="E23198" s="29">
        <v>43252.7726967593</v>
      </c>
      <c r="F23198" s="27" t="s">
        <v>39571</v>
      </c>
      <c r="G23198" s="27" t="s">
        <v>98</v>
      </c>
      <c r="H23198" s="30">
        <v>39.8</v>
      </c>
      <c r="I23198" s="22">
        <v>0.28</v>
      </c>
      <c r="J23198" s="22">
        <v>53</v>
      </c>
      <c r="K23198" s="24"/>
      <c r="L23198" s="22">
        <f t="shared" si="501"/>
        <v>0</v>
      </c>
      <c r="M23198" s="22"/>
      <c r="N23198" s="25" t="s">
        <v>112</v>
      </c>
    </row>
    <row r="23199" customHeight="1" spans="1:14">
      <c r="A23199" s="26">
        <v>9787551317511</v>
      </c>
      <c r="B23199" s="27" t="s">
        <v>39575</v>
      </c>
      <c r="C23199" s="28">
        <v>1</v>
      </c>
      <c r="D23199" s="27" t="s">
        <v>816</v>
      </c>
      <c r="E23199" s="29">
        <v>45292.4420601852</v>
      </c>
      <c r="F23199" s="27" t="s">
        <v>39576</v>
      </c>
      <c r="G23199" s="27" t="s">
        <v>98</v>
      </c>
      <c r="H23199" s="30">
        <v>62</v>
      </c>
      <c r="I23199" s="22">
        <v>0.28</v>
      </c>
      <c r="J23199" s="22">
        <v>89</v>
      </c>
      <c r="K23199" s="24"/>
      <c r="L23199" s="22">
        <f t="shared" si="501"/>
        <v>0</v>
      </c>
      <c r="M23199" s="22"/>
      <c r="N23199" s="25" t="s">
        <v>228</v>
      </c>
    </row>
    <row r="23200" customHeight="1" spans="1:14">
      <c r="A23200" s="26">
        <v>9787509015506</v>
      </c>
      <c r="B23200" s="27" t="s">
        <v>39577</v>
      </c>
      <c r="C23200" s="28">
        <v>1</v>
      </c>
      <c r="D23200" s="27" t="s">
        <v>5375</v>
      </c>
      <c r="E23200" s="29">
        <v>44958.4825810185</v>
      </c>
      <c r="F23200" s="27" t="s">
        <v>39578</v>
      </c>
      <c r="G23200" s="27" t="s">
        <v>278</v>
      </c>
      <c r="H23200" s="30">
        <v>60</v>
      </c>
      <c r="I23200" s="22">
        <v>0.28</v>
      </c>
      <c r="J23200" s="22">
        <v>155</v>
      </c>
      <c r="K23200" s="24"/>
      <c r="L23200" s="22">
        <f t="shared" si="501"/>
        <v>0</v>
      </c>
      <c r="M23200" s="22"/>
      <c r="N23200" s="25" t="s">
        <v>42</v>
      </c>
    </row>
    <row r="23201" customHeight="1" spans="1:14">
      <c r="A23201" s="26">
        <v>9787551308892</v>
      </c>
      <c r="B23201" s="27" t="s">
        <v>39579</v>
      </c>
      <c r="C23201" s="28">
        <v>1</v>
      </c>
      <c r="D23201" s="27" t="s">
        <v>26381</v>
      </c>
      <c r="E23201" s="29">
        <v>45413</v>
      </c>
      <c r="F23201" s="27" t="s">
        <v>25965</v>
      </c>
      <c r="G23201" s="27" t="s">
        <v>98</v>
      </c>
      <c r="H23201" s="30">
        <v>59.8</v>
      </c>
      <c r="I23201" s="22">
        <v>0.28</v>
      </c>
      <c r="J23201" s="22">
        <v>98</v>
      </c>
      <c r="K23201" s="24"/>
      <c r="L23201" s="22">
        <f t="shared" si="501"/>
        <v>0</v>
      </c>
      <c r="M23201" s="22"/>
      <c r="N23201" s="25" t="s">
        <v>228</v>
      </c>
    </row>
    <row r="23202" customHeight="1" spans="1:14">
      <c r="A23202" s="26">
        <v>9787533277000</v>
      </c>
      <c r="B23202" s="27" t="s">
        <v>39580</v>
      </c>
      <c r="C23202" s="28">
        <v>1</v>
      </c>
      <c r="D23202" s="27" t="s">
        <v>15562</v>
      </c>
      <c r="E23202" s="29">
        <v>41791</v>
      </c>
      <c r="F23202" s="27" t="s">
        <v>39581</v>
      </c>
      <c r="G23202" s="27" t="s">
        <v>98</v>
      </c>
      <c r="H23202" s="30">
        <v>20</v>
      </c>
      <c r="I23202" s="22">
        <v>0.28</v>
      </c>
      <c r="J23202" s="22">
        <v>51</v>
      </c>
      <c r="K23202" s="24"/>
      <c r="L23202" s="22">
        <f t="shared" si="501"/>
        <v>0</v>
      </c>
      <c r="M23202" s="22"/>
      <c r="N23202" s="25" t="s">
        <v>174</v>
      </c>
    </row>
    <row r="23203" customHeight="1" spans="1:14">
      <c r="A23203" s="26">
        <v>9787516503195</v>
      </c>
      <c r="B23203" s="27" t="s">
        <v>39582</v>
      </c>
      <c r="C23203" s="28">
        <v>1</v>
      </c>
      <c r="D23203" s="27" t="s">
        <v>3956</v>
      </c>
      <c r="E23203" s="29">
        <v>43467</v>
      </c>
      <c r="F23203" s="27" t="s">
        <v>39583</v>
      </c>
      <c r="G23203" s="27" t="s">
        <v>55</v>
      </c>
      <c r="H23203" s="30">
        <v>68</v>
      </c>
      <c r="I23203" s="22">
        <v>0.28</v>
      </c>
      <c r="J23203" s="22">
        <v>23</v>
      </c>
      <c r="K23203" s="24"/>
      <c r="L23203" s="22">
        <f t="shared" si="501"/>
        <v>0</v>
      </c>
      <c r="M23203" s="22"/>
      <c r="N23203" s="25" t="s">
        <v>228</v>
      </c>
    </row>
    <row r="23204" customHeight="1" spans="1:14">
      <c r="A23204" s="26">
        <v>9787541490491</v>
      </c>
      <c r="B23204" s="27" t="s">
        <v>39584</v>
      </c>
      <c r="C23204" s="28">
        <v>1</v>
      </c>
      <c r="D23204" s="27" t="s">
        <v>5763</v>
      </c>
      <c r="E23204" s="29">
        <v>43374.5605902778</v>
      </c>
      <c r="F23204" s="27" t="s">
        <v>39585</v>
      </c>
      <c r="G23204" s="27" t="s">
        <v>98</v>
      </c>
      <c r="H23204" s="30">
        <v>25</v>
      </c>
      <c r="I23204" s="22">
        <v>0.28</v>
      </c>
      <c r="J23204" s="22">
        <v>197</v>
      </c>
      <c r="K23204" s="24"/>
      <c r="L23204" s="22">
        <f t="shared" si="501"/>
        <v>0</v>
      </c>
      <c r="M23204" s="22"/>
      <c r="N23204" s="25" t="s">
        <v>174</v>
      </c>
    </row>
    <row r="23205" customHeight="1" spans="1:14">
      <c r="A23205" s="26">
        <v>9787541492211</v>
      </c>
      <c r="B23205" s="27" t="s">
        <v>39586</v>
      </c>
      <c r="C23205" s="28">
        <v>1</v>
      </c>
      <c r="D23205" s="27" t="s">
        <v>5763</v>
      </c>
      <c r="E23205" s="29">
        <v>43374.5855902778</v>
      </c>
      <c r="F23205" s="27" t="s">
        <v>39587</v>
      </c>
      <c r="G23205" s="27" t="s">
        <v>98</v>
      </c>
      <c r="H23205" s="30">
        <v>25</v>
      </c>
      <c r="I23205" s="22">
        <v>0.28</v>
      </c>
      <c r="J23205" s="22">
        <v>196</v>
      </c>
      <c r="K23205" s="24"/>
      <c r="L23205" s="22">
        <f t="shared" si="501"/>
        <v>0</v>
      </c>
      <c r="M23205" s="22"/>
      <c r="N23205" s="25" t="s">
        <v>99</v>
      </c>
    </row>
    <row r="23206" customHeight="1" spans="1:14">
      <c r="A23206" s="26">
        <v>9787541491610</v>
      </c>
      <c r="B23206" s="27" t="s">
        <v>39588</v>
      </c>
      <c r="C23206" s="28">
        <v>1</v>
      </c>
      <c r="D23206" s="27" t="s">
        <v>5763</v>
      </c>
      <c r="E23206" s="29">
        <v>43374.5841898148</v>
      </c>
      <c r="F23206" s="27" t="s">
        <v>39589</v>
      </c>
      <c r="G23206" s="27" t="s">
        <v>98</v>
      </c>
      <c r="H23206" s="30">
        <v>25</v>
      </c>
      <c r="I23206" s="22">
        <v>0.28</v>
      </c>
      <c r="J23206" s="22">
        <v>167</v>
      </c>
      <c r="K23206" s="24"/>
      <c r="L23206" s="22">
        <f t="shared" si="501"/>
        <v>0</v>
      </c>
      <c r="M23206" s="22"/>
      <c r="N23206" s="25" t="s">
        <v>174</v>
      </c>
    </row>
    <row r="23207" customHeight="1" spans="1:14">
      <c r="A23207" s="26">
        <v>9787541487255</v>
      </c>
      <c r="B23207" s="27" t="s">
        <v>39590</v>
      </c>
      <c r="C23207" s="28">
        <v>1</v>
      </c>
      <c r="D23207" s="27" t="s">
        <v>5763</v>
      </c>
      <c r="E23207" s="29">
        <v>43374.5597106482</v>
      </c>
      <c r="F23207" s="27" t="s">
        <v>39444</v>
      </c>
      <c r="G23207" s="27" t="s">
        <v>98</v>
      </c>
      <c r="H23207" s="30">
        <v>25</v>
      </c>
      <c r="I23207" s="22">
        <v>0.28</v>
      </c>
      <c r="J23207" s="22">
        <v>136</v>
      </c>
      <c r="K23207" s="24"/>
      <c r="L23207" s="22">
        <f t="shared" si="501"/>
        <v>0</v>
      </c>
      <c r="M23207" s="22"/>
      <c r="N23207" s="25" t="s">
        <v>99</v>
      </c>
    </row>
    <row r="23208" customHeight="1" spans="1:14">
      <c r="A23208" s="26">
        <v>9787551319041</v>
      </c>
      <c r="B23208" s="27" t="s">
        <v>39591</v>
      </c>
      <c r="C23208" s="28">
        <v>1</v>
      </c>
      <c r="D23208" s="27" t="s">
        <v>816</v>
      </c>
      <c r="E23208" s="29">
        <v>45292.7768402778</v>
      </c>
      <c r="F23208" s="27" t="s">
        <v>39592</v>
      </c>
      <c r="G23208" s="27" t="s">
        <v>98</v>
      </c>
      <c r="H23208" s="30">
        <v>48</v>
      </c>
      <c r="I23208" s="22">
        <v>0.28</v>
      </c>
      <c r="J23208" s="22">
        <v>38</v>
      </c>
      <c r="K23208" s="24"/>
      <c r="L23208" s="22">
        <f t="shared" si="501"/>
        <v>0</v>
      </c>
      <c r="M23208" s="22"/>
      <c r="N23208" s="25" t="s">
        <v>26</v>
      </c>
    </row>
    <row r="23209" customHeight="1" spans="1:14">
      <c r="A23209" s="26">
        <v>9787572503764</v>
      </c>
      <c r="B23209" s="27" t="s">
        <v>39593</v>
      </c>
      <c r="C23209" s="28">
        <v>1</v>
      </c>
      <c r="D23209" s="27" t="s">
        <v>20083</v>
      </c>
      <c r="E23209" s="29">
        <v>45017.4390740741</v>
      </c>
      <c r="F23209" s="27" t="s">
        <v>39594</v>
      </c>
      <c r="G23209" s="27" t="s">
        <v>2509</v>
      </c>
      <c r="H23209" s="30">
        <v>39</v>
      </c>
      <c r="I23209" s="22">
        <v>0.28</v>
      </c>
      <c r="J23209" s="22">
        <v>77</v>
      </c>
      <c r="K23209" s="24"/>
      <c r="L23209" s="22">
        <f t="shared" si="501"/>
        <v>0</v>
      </c>
      <c r="M23209" s="22"/>
      <c r="N23209" s="25" t="s">
        <v>99</v>
      </c>
    </row>
    <row r="23210" customHeight="1" spans="1:14">
      <c r="A23210" s="26">
        <v>9787551809085</v>
      </c>
      <c r="B23210" s="27" t="s">
        <v>39595</v>
      </c>
      <c r="C23210" s="28">
        <v>1</v>
      </c>
      <c r="D23210" s="27" t="s">
        <v>3248</v>
      </c>
      <c r="E23210" s="29">
        <v>45413.4411458333</v>
      </c>
      <c r="F23210" s="27" t="s">
        <v>39596</v>
      </c>
      <c r="G23210" s="27" t="s">
        <v>98</v>
      </c>
      <c r="H23210" s="30">
        <v>48</v>
      </c>
      <c r="I23210" s="22">
        <v>0.28</v>
      </c>
      <c r="J23210" s="22">
        <v>120</v>
      </c>
      <c r="K23210" s="24"/>
      <c r="L23210" s="22">
        <f t="shared" si="501"/>
        <v>0</v>
      </c>
      <c r="M23210" s="22"/>
      <c r="N23210" s="25" t="s">
        <v>228</v>
      </c>
    </row>
    <row r="23211" customHeight="1" spans="1:14">
      <c r="A23211" s="26">
        <v>9787545539363</v>
      </c>
      <c r="B23211" s="27" t="s">
        <v>39597</v>
      </c>
      <c r="C23211" s="28">
        <v>1</v>
      </c>
      <c r="D23211" s="27" t="s">
        <v>13092</v>
      </c>
      <c r="E23211" s="29">
        <v>43252</v>
      </c>
      <c r="F23211" s="27" t="s">
        <v>39598</v>
      </c>
      <c r="G23211" s="27" t="s">
        <v>224</v>
      </c>
      <c r="H23211" s="30">
        <v>13.8</v>
      </c>
      <c r="I23211" s="22">
        <v>0.28</v>
      </c>
      <c r="J23211" s="22">
        <v>32</v>
      </c>
      <c r="K23211" s="24"/>
      <c r="L23211" s="22">
        <f t="shared" si="501"/>
        <v>0</v>
      </c>
      <c r="M23211" s="22"/>
      <c r="N23211" s="25" t="s">
        <v>158</v>
      </c>
    </row>
    <row r="23212" customHeight="1" spans="1:14">
      <c r="A23212" s="26">
        <v>9787551813785</v>
      </c>
      <c r="B23212" s="27" t="s">
        <v>39599</v>
      </c>
      <c r="C23212" s="28">
        <v>1</v>
      </c>
      <c r="D23212" s="27" t="s">
        <v>3248</v>
      </c>
      <c r="E23212" s="29">
        <v>45413.3615277778</v>
      </c>
      <c r="F23212" s="27" t="s">
        <v>39600</v>
      </c>
      <c r="G23212" s="27" t="s">
        <v>98</v>
      </c>
      <c r="H23212" s="30">
        <v>68</v>
      </c>
      <c r="I23212" s="22">
        <v>0.28</v>
      </c>
      <c r="J23212" s="22">
        <v>101</v>
      </c>
      <c r="K23212" s="24"/>
      <c r="L23212" s="22">
        <f t="shared" si="501"/>
        <v>0</v>
      </c>
      <c r="M23212" s="22"/>
      <c r="N23212" s="25" t="s">
        <v>42</v>
      </c>
    </row>
    <row r="23213" customHeight="1" spans="1:14">
      <c r="A23213" s="26">
        <v>9787547913536</v>
      </c>
      <c r="B23213" s="27" t="s">
        <v>39601</v>
      </c>
      <c r="C23213" s="28">
        <v>1</v>
      </c>
      <c r="D23213" s="27" t="s">
        <v>19796</v>
      </c>
      <c r="E23213" s="29">
        <v>44289</v>
      </c>
      <c r="F23213" s="27" t="s">
        <v>39602</v>
      </c>
      <c r="G23213" s="27" t="s">
        <v>224</v>
      </c>
      <c r="H23213" s="30">
        <v>28</v>
      </c>
      <c r="I23213" s="22">
        <v>0.28</v>
      </c>
      <c r="J23213" s="22">
        <v>43</v>
      </c>
      <c r="K23213" s="24"/>
      <c r="L23213" s="22">
        <f t="shared" si="501"/>
        <v>0</v>
      </c>
      <c r="M23213" s="22"/>
      <c r="N23213" s="25" t="s">
        <v>271</v>
      </c>
    </row>
    <row r="23214" customHeight="1" spans="1:14">
      <c r="A23214" s="26">
        <v>9787547913505</v>
      </c>
      <c r="B23214" s="27" t="s">
        <v>39603</v>
      </c>
      <c r="C23214" s="28">
        <v>1</v>
      </c>
      <c r="D23214" s="27" t="s">
        <v>19796</v>
      </c>
      <c r="E23214" s="29">
        <v>44289</v>
      </c>
      <c r="F23214" s="27" t="s">
        <v>39604</v>
      </c>
      <c r="G23214" s="27" t="s">
        <v>224</v>
      </c>
      <c r="H23214" s="30">
        <v>28</v>
      </c>
      <c r="I23214" s="22">
        <v>0.28</v>
      </c>
      <c r="J23214" s="22">
        <v>60</v>
      </c>
      <c r="K23214" s="24"/>
      <c r="L23214" s="22">
        <f t="shared" si="501"/>
        <v>0</v>
      </c>
      <c r="M23214" s="22"/>
      <c r="N23214" s="25" t="s">
        <v>99</v>
      </c>
    </row>
    <row r="23215" customHeight="1" spans="1:14">
      <c r="A23215" s="26">
        <v>9787532651351</v>
      </c>
      <c r="B23215" s="27" t="s">
        <v>39605</v>
      </c>
      <c r="C23215" s="28">
        <v>1</v>
      </c>
      <c r="D23215" s="27" t="s">
        <v>32666</v>
      </c>
      <c r="E23215" s="29">
        <v>44896</v>
      </c>
      <c r="F23215" s="27" t="s">
        <v>39606</v>
      </c>
      <c r="G23215" s="27" t="s">
        <v>58</v>
      </c>
      <c r="H23215" s="30">
        <v>68</v>
      </c>
      <c r="I23215" s="22">
        <v>0.28</v>
      </c>
      <c r="J23215" s="22">
        <v>40</v>
      </c>
      <c r="K23215" s="24"/>
      <c r="L23215" s="22">
        <f t="shared" si="501"/>
        <v>0</v>
      </c>
      <c r="M23215" s="22"/>
      <c r="N23215" s="25" t="s">
        <v>174</v>
      </c>
    </row>
    <row r="23216" customHeight="1" spans="1:14">
      <c r="A23216" s="26">
        <v>9787520201797</v>
      </c>
      <c r="B23216" s="27" t="s">
        <v>39607</v>
      </c>
      <c r="C23216" s="28">
        <v>1</v>
      </c>
      <c r="D23216" s="27" t="s">
        <v>21762</v>
      </c>
      <c r="E23216" s="29">
        <v>44896.6406481481</v>
      </c>
      <c r="F23216" s="27" t="s">
        <v>39608</v>
      </c>
      <c r="G23216" s="27" t="s">
        <v>55</v>
      </c>
      <c r="H23216" s="30">
        <v>75</v>
      </c>
      <c r="I23216" s="22">
        <v>0.28</v>
      </c>
      <c r="J23216" s="22">
        <v>20</v>
      </c>
      <c r="K23216" s="24"/>
      <c r="L23216" s="22">
        <f t="shared" si="501"/>
        <v>0</v>
      </c>
      <c r="M23216" s="22"/>
      <c r="N23216" s="25" t="s">
        <v>112</v>
      </c>
    </row>
    <row r="23217" customHeight="1" spans="1:14">
      <c r="A23217" s="26">
        <v>9787520201780</v>
      </c>
      <c r="B23217" s="27" t="s">
        <v>39609</v>
      </c>
      <c r="C23217" s="28">
        <v>1</v>
      </c>
      <c r="D23217" s="27" t="s">
        <v>21762</v>
      </c>
      <c r="E23217" s="29">
        <v>44896</v>
      </c>
      <c r="F23217" s="27" t="s">
        <v>39608</v>
      </c>
      <c r="G23217" s="27" t="s">
        <v>55</v>
      </c>
      <c r="H23217" s="30">
        <v>75</v>
      </c>
      <c r="I23217" s="22">
        <v>0.28</v>
      </c>
      <c r="J23217" s="22">
        <v>21</v>
      </c>
      <c r="K23217" s="24"/>
      <c r="L23217" s="22">
        <f t="shared" si="501"/>
        <v>0</v>
      </c>
      <c r="M23217" s="22"/>
      <c r="N23217" s="25" t="s">
        <v>112</v>
      </c>
    </row>
    <row r="23218" customHeight="1" spans="1:14">
      <c r="A23218" s="26">
        <v>9787575204651</v>
      </c>
      <c r="B23218" s="27" t="s">
        <v>39610</v>
      </c>
      <c r="C23218" s="28">
        <v>1</v>
      </c>
      <c r="D23218" s="27" t="s">
        <v>823</v>
      </c>
      <c r="E23218" s="29">
        <v>45717.5805208333</v>
      </c>
      <c r="F23218" s="27" t="s">
        <v>39611</v>
      </c>
      <c r="G23218" s="27" t="s">
        <v>58</v>
      </c>
      <c r="H23218" s="30">
        <v>58</v>
      </c>
      <c r="I23218" s="22">
        <v>0.28</v>
      </c>
      <c r="J23218" s="22">
        <v>58</v>
      </c>
      <c r="K23218" s="24"/>
      <c r="L23218" s="22">
        <f t="shared" ref="L23218:L23265" si="502">K23218*I23218*H23218</f>
        <v>0</v>
      </c>
      <c r="M23218" s="22"/>
      <c r="N23218" s="25" t="s">
        <v>217</v>
      </c>
    </row>
    <row r="23219" customHeight="1" spans="1:14">
      <c r="A23219" s="26">
        <v>9787575203708</v>
      </c>
      <c r="B23219" s="27" t="s">
        <v>39612</v>
      </c>
      <c r="C23219" s="28">
        <v>1</v>
      </c>
      <c r="D23219" s="27" t="s">
        <v>823</v>
      </c>
      <c r="E23219" s="29">
        <v>45717.6435300926</v>
      </c>
      <c r="F23219" s="27" t="s">
        <v>39613</v>
      </c>
      <c r="G23219" s="27" t="s">
        <v>58</v>
      </c>
      <c r="H23219" s="30">
        <v>58</v>
      </c>
      <c r="I23219" s="22">
        <v>0.28</v>
      </c>
      <c r="J23219" s="22">
        <v>70</v>
      </c>
      <c r="K23219" s="24"/>
      <c r="L23219" s="22">
        <f t="shared" si="502"/>
        <v>0</v>
      </c>
      <c r="M23219" s="22"/>
      <c r="N23219" s="25" t="s">
        <v>630</v>
      </c>
    </row>
    <row r="23220" customHeight="1" spans="1:14">
      <c r="A23220" s="26">
        <v>9787575203425</v>
      </c>
      <c r="B23220" s="27" t="s">
        <v>39614</v>
      </c>
      <c r="C23220" s="28">
        <v>1</v>
      </c>
      <c r="D23220" s="27" t="s">
        <v>823</v>
      </c>
      <c r="E23220" s="29">
        <v>45717.636099537</v>
      </c>
      <c r="F23220" s="27" t="s">
        <v>39615</v>
      </c>
      <c r="G23220" s="27" t="s">
        <v>58</v>
      </c>
      <c r="H23220" s="30">
        <v>58</v>
      </c>
      <c r="I23220" s="22">
        <v>0.28</v>
      </c>
      <c r="J23220" s="22">
        <v>66</v>
      </c>
      <c r="K23220" s="24"/>
      <c r="L23220" s="22">
        <f t="shared" si="502"/>
        <v>0</v>
      </c>
      <c r="M23220" s="22"/>
      <c r="N23220" s="25" t="s">
        <v>217</v>
      </c>
    </row>
    <row r="23221" customHeight="1" spans="1:14">
      <c r="A23221" s="26">
        <v>9787575204019</v>
      </c>
      <c r="B23221" s="27" t="s">
        <v>39616</v>
      </c>
      <c r="C23221" s="28">
        <v>1</v>
      </c>
      <c r="D23221" s="27" t="s">
        <v>823</v>
      </c>
      <c r="E23221" s="29">
        <v>45717.5843981481</v>
      </c>
      <c r="F23221" s="27" t="s">
        <v>39617</v>
      </c>
      <c r="G23221" s="27" t="s">
        <v>58</v>
      </c>
      <c r="H23221" s="30">
        <v>58</v>
      </c>
      <c r="I23221" s="22">
        <v>0.28</v>
      </c>
      <c r="J23221" s="22">
        <v>59</v>
      </c>
      <c r="K23221" s="24"/>
      <c r="L23221" s="22">
        <f t="shared" si="502"/>
        <v>0</v>
      </c>
      <c r="M23221" s="22"/>
      <c r="N23221" s="25" t="s">
        <v>217</v>
      </c>
    </row>
    <row r="23222" customHeight="1" spans="1:14">
      <c r="A23222" s="26">
        <v>9787575206501</v>
      </c>
      <c r="B23222" s="27" t="s">
        <v>39618</v>
      </c>
      <c r="C23222" s="28">
        <v>1</v>
      </c>
      <c r="D23222" s="27" t="s">
        <v>823</v>
      </c>
      <c r="E23222" s="29">
        <v>45717.5852199074</v>
      </c>
      <c r="F23222" s="27" t="s">
        <v>39619</v>
      </c>
      <c r="G23222" s="27" t="s">
        <v>58</v>
      </c>
      <c r="H23222" s="30">
        <v>58</v>
      </c>
      <c r="I23222" s="22">
        <v>0.28</v>
      </c>
      <c r="J23222" s="22">
        <v>44</v>
      </c>
      <c r="K23222" s="24"/>
      <c r="L23222" s="22">
        <f t="shared" si="502"/>
        <v>0</v>
      </c>
      <c r="M23222" s="22"/>
      <c r="N23222" s="25" t="s">
        <v>217</v>
      </c>
    </row>
    <row r="23223" customHeight="1" spans="1:14">
      <c r="A23223" s="26">
        <v>9787514845976</v>
      </c>
      <c r="B23223" s="27" t="s">
        <v>39620</v>
      </c>
      <c r="C23223" s="28">
        <v>1</v>
      </c>
      <c r="D23223" s="27" t="s">
        <v>32485</v>
      </c>
      <c r="E23223" s="29">
        <v>45078.4257060185</v>
      </c>
      <c r="F23223" s="27" t="s">
        <v>39621</v>
      </c>
      <c r="G23223" s="27" t="s">
        <v>98</v>
      </c>
      <c r="H23223" s="30">
        <v>65</v>
      </c>
      <c r="I23223" s="22">
        <v>0.28</v>
      </c>
      <c r="J23223" s="22">
        <v>27</v>
      </c>
      <c r="K23223" s="24"/>
      <c r="L23223" s="22">
        <f t="shared" si="502"/>
        <v>0</v>
      </c>
      <c r="M23223" s="22"/>
      <c r="N23223" s="25" t="s">
        <v>112</v>
      </c>
    </row>
    <row r="23224" customHeight="1" spans="1:14">
      <c r="A23224" s="26">
        <v>9787535496492</v>
      </c>
      <c r="B23224" s="27" t="s">
        <v>39622</v>
      </c>
      <c r="C23224" s="28">
        <v>1</v>
      </c>
      <c r="D23224" s="27" t="s">
        <v>12618</v>
      </c>
      <c r="E23224" s="29">
        <v>44896</v>
      </c>
      <c r="F23224" s="27" t="s">
        <v>39623</v>
      </c>
      <c r="G23224" s="27" t="s">
        <v>58</v>
      </c>
      <c r="H23224" s="30">
        <v>28</v>
      </c>
      <c r="I23224" s="22">
        <v>0.28</v>
      </c>
      <c r="J23224" s="22">
        <v>46</v>
      </c>
      <c r="K23224" s="24"/>
      <c r="L23224" s="22">
        <f t="shared" si="502"/>
        <v>0</v>
      </c>
      <c r="M23224" s="22"/>
      <c r="N23224" s="25" t="s">
        <v>99</v>
      </c>
    </row>
    <row r="23225" customHeight="1" spans="1:14">
      <c r="A23225" s="26">
        <v>9787301284728</v>
      </c>
      <c r="B23225" s="27" t="s">
        <v>39624</v>
      </c>
      <c r="C23225" s="28">
        <v>1</v>
      </c>
      <c r="D23225" s="27" t="s">
        <v>3164</v>
      </c>
      <c r="E23225" s="29">
        <v>44013</v>
      </c>
      <c r="F23225" s="27" t="s">
        <v>39625</v>
      </c>
      <c r="G23225" s="27" t="s">
        <v>98</v>
      </c>
      <c r="H23225" s="30">
        <v>48</v>
      </c>
      <c r="I23225" s="22">
        <v>0.28</v>
      </c>
      <c r="J23225" s="22">
        <v>40</v>
      </c>
      <c r="K23225" s="24"/>
      <c r="L23225" s="22">
        <f t="shared" si="502"/>
        <v>0</v>
      </c>
      <c r="M23225" s="22"/>
      <c r="N23225" s="25" t="s">
        <v>99</v>
      </c>
    </row>
    <row r="23226" customHeight="1" spans="1:14">
      <c r="A23226" s="26">
        <v>9787301284797</v>
      </c>
      <c r="B23226" s="27" t="s">
        <v>39626</v>
      </c>
      <c r="C23226" s="28">
        <v>1</v>
      </c>
      <c r="D23226" s="27" t="s">
        <v>3164</v>
      </c>
      <c r="E23226" s="29">
        <v>44013</v>
      </c>
      <c r="F23226" s="27" t="s">
        <v>39627</v>
      </c>
      <c r="G23226" s="27" t="s">
        <v>98</v>
      </c>
      <c r="H23226" s="30">
        <v>48</v>
      </c>
      <c r="I23226" s="22">
        <v>0.28</v>
      </c>
      <c r="J23226" s="22">
        <v>41</v>
      </c>
      <c r="K23226" s="24"/>
      <c r="L23226" s="22">
        <f t="shared" si="502"/>
        <v>0</v>
      </c>
      <c r="M23226" s="22"/>
      <c r="N23226" s="25" t="s">
        <v>99</v>
      </c>
    </row>
    <row r="23227" customHeight="1" spans="1:14">
      <c r="A23227" s="26">
        <v>9787301284667</v>
      </c>
      <c r="B23227" s="27" t="s">
        <v>39628</v>
      </c>
      <c r="C23227" s="28">
        <v>1</v>
      </c>
      <c r="D23227" s="27" t="s">
        <v>39629</v>
      </c>
      <c r="E23227" s="29">
        <v>44013</v>
      </c>
      <c r="F23227" s="27" t="s">
        <v>39630</v>
      </c>
      <c r="G23227" s="27" t="s">
        <v>98</v>
      </c>
      <c r="H23227" s="30">
        <v>48</v>
      </c>
      <c r="I23227" s="22">
        <v>0.28</v>
      </c>
      <c r="J23227" s="22">
        <v>36</v>
      </c>
      <c r="K23227" s="24"/>
      <c r="L23227" s="22">
        <f t="shared" si="502"/>
        <v>0</v>
      </c>
      <c r="M23227" s="22"/>
      <c r="N23227" s="25" t="s">
        <v>99</v>
      </c>
    </row>
    <row r="23228" customHeight="1" spans="1:14">
      <c r="A23228" s="26">
        <v>9787558312946</v>
      </c>
      <c r="B23228" s="27" t="s">
        <v>39631</v>
      </c>
      <c r="C23228" s="28">
        <v>1</v>
      </c>
      <c r="D23228" s="27" t="s">
        <v>10522</v>
      </c>
      <c r="E23228" s="29">
        <v>44896</v>
      </c>
      <c r="F23228" s="27" t="s">
        <v>33963</v>
      </c>
      <c r="G23228" s="27" t="s">
        <v>98</v>
      </c>
      <c r="H23228" s="30">
        <v>32</v>
      </c>
      <c r="I23228" s="22">
        <v>0.28</v>
      </c>
      <c r="J23228" s="22">
        <v>46</v>
      </c>
      <c r="K23228" s="24"/>
      <c r="L23228" s="22">
        <f t="shared" si="502"/>
        <v>0</v>
      </c>
      <c r="M23228" s="22"/>
      <c r="N23228" s="25" t="s">
        <v>99</v>
      </c>
    </row>
    <row r="23229" customHeight="1" spans="1:14">
      <c r="A23229" s="26">
        <v>9787530154359</v>
      </c>
      <c r="B23229" s="27" t="s">
        <v>39632</v>
      </c>
      <c r="C23229" s="28">
        <v>1</v>
      </c>
      <c r="D23229" s="27" t="s">
        <v>32691</v>
      </c>
      <c r="E23229" s="29">
        <v>44866</v>
      </c>
      <c r="F23229" s="27" t="s">
        <v>39633</v>
      </c>
      <c r="G23229" s="27" t="s">
        <v>509</v>
      </c>
      <c r="H23229" s="30">
        <v>20</v>
      </c>
      <c r="I23229" s="22">
        <v>0.28</v>
      </c>
      <c r="J23229" s="22">
        <v>44</v>
      </c>
      <c r="K23229" s="24"/>
      <c r="L23229" s="22">
        <f t="shared" si="502"/>
        <v>0</v>
      </c>
      <c r="M23229" s="22"/>
      <c r="N23229" s="25" t="s">
        <v>99</v>
      </c>
    </row>
    <row r="23230" customHeight="1" spans="1:14">
      <c r="A23230" s="26">
        <v>9787511374233</v>
      </c>
      <c r="B23230" s="27" t="s">
        <v>39634</v>
      </c>
      <c r="C23230" s="28">
        <v>1</v>
      </c>
      <c r="D23230" s="27" t="s">
        <v>4590</v>
      </c>
      <c r="E23230" s="29">
        <v>44866</v>
      </c>
      <c r="F23230" s="27" t="s">
        <v>39635</v>
      </c>
      <c r="G23230" s="27" t="s">
        <v>98</v>
      </c>
      <c r="H23230" s="30">
        <v>38</v>
      </c>
      <c r="I23230" s="22">
        <v>0.28</v>
      </c>
      <c r="J23230" s="22">
        <v>61</v>
      </c>
      <c r="K23230" s="24"/>
      <c r="L23230" s="22">
        <f t="shared" si="502"/>
        <v>0</v>
      </c>
      <c r="M23230" s="22"/>
      <c r="N23230" s="25" t="s">
        <v>99</v>
      </c>
    </row>
    <row r="23231" customHeight="1" spans="1:14">
      <c r="A23231" s="26">
        <v>9787555277552</v>
      </c>
      <c r="B23231" s="27" t="s">
        <v>39636</v>
      </c>
      <c r="C23231" s="28">
        <v>1</v>
      </c>
      <c r="D23231" s="27" t="s">
        <v>9030</v>
      </c>
      <c r="E23231" s="29">
        <v>44866</v>
      </c>
      <c r="F23231" s="27" t="s">
        <v>39637</v>
      </c>
      <c r="G23231" s="27" t="s">
        <v>98</v>
      </c>
      <c r="H23231" s="30">
        <v>30</v>
      </c>
      <c r="I23231" s="22">
        <v>0.28</v>
      </c>
      <c r="J23231" s="22">
        <v>40</v>
      </c>
      <c r="K23231" s="24"/>
      <c r="L23231" s="22">
        <f t="shared" si="502"/>
        <v>0</v>
      </c>
      <c r="M23231" s="22"/>
      <c r="N23231" s="25" t="s">
        <v>99</v>
      </c>
    </row>
    <row r="23232" customHeight="1" spans="1:14">
      <c r="A23232" s="26">
        <v>9787532651382</v>
      </c>
      <c r="B23232" s="27" t="s">
        <v>39638</v>
      </c>
      <c r="C23232" s="28">
        <v>1</v>
      </c>
      <c r="D23232" s="27" t="s">
        <v>32666</v>
      </c>
      <c r="E23232" s="29">
        <v>44896</v>
      </c>
      <c r="F23232" s="27" t="s">
        <v>39639</v>
      </c>
      <c r="G23232" s="27" t="s">
        <v>58</v>
      </c>
      <c r="H23232" s="30">
        <v>48</v>
      </c>
      <c r="I23232" s="22">
        <v>0.28</v>
      </c>
      <c r="J23232" s="22">
        <v>56</v>
      </c>
      <c r="K23232" s="24"/>
      <c r="L23232" s="22">
        <f t="shared" si="502"/>
        <v>0</v>
      </c>
      <c r="M23232" s="22"/>
      <c r="N23232" s="25" t="s">
        <v>174</v>
      </c>
    </row>
    <row r="23233" customHeight="1" spans="1:14">
      <c r="A23233" s="26">
        <v>9787532651368</v>
      </c>
      <c r="B23233" s="27" t="s">
        <v>39640</v>
      </c>
      <c r="C23233" s="28">
        <v>1</v>
      </c>
      <c r="D23233" s="27" t="s">
        <v>32666</v>
      </c>
      <c r="E23233" s="29">
        <v>44896</v>
      </c>
      <c r="F23233" s="27" t="s">
        <v>39641</v>
      </c>
      <c r="G23233" s="27" t="s">
        <v>58</v>
      </c>
      <c r="H23233" s="30">
        <v>46</v>
      </c>
      <c r="I23233" s="22">
        <v>0.28</v>
      </c>
      <c r="J23233" s="22">
        <v>51</v>
      </c>
      <c r="K23233" s="24"/>
      <c r="L23233" s="22">
        <f t="shared" si="502"/>
        <v>0</v>
      </c>
      <c r="M23233" s="22"/>
      <c r="N23233" s="25" t="s">
        <v>174</v>
      </c>
    </row>
    <row r="23234" customHeight="1" spans="1:14">
      <c r="A23234" s="26">
        <v>9787532651399</v>
      </c>
      <c r="B23234" s="27" t="s">
        <v>39642</v>
      </c>
      <c r="C23234" s="28">
        <v>1</v>
      </c>
      <c r="D23234" s="27" t="s">
        <v>32666</v>
      </c>
      <c r="E23234" s="29">
        <v>44896</v>
      </c>
      <c r="F23234" s="27" t="s">
        <v>39643</v>
      </c>
      <c r="G23234" s="27" t="s">
        <v>58</v>
      </c>
      <c r="H23234" s="30">
        <v>50</v>
      </c>
      <c r="I23234" s="22">
        <v>0.28</v>
      </c>
      <c r="J23234" s="22">
        <v>39</v>
      </c>
      <c r="K23234" s="24"/>
      <c r="L23234" s="22">
        <f t="shared" si="502"/>
        <v>0</v>
      </c>
      <c r="M23234" s="22"/>
      <c r="N23234" s="25" t="s">
        <v>174</v>
      </c>
    </row>
    <row r="23235" customHeight="1" spans="1:14">
      <c r="A23235" s="26">
        <v>9787122268471</v>
      </c>
      <c r="B23235" s="27" t="s">
        <v>39644</v>
      </c>
      <c r="C23235" s="28">
        <v>1</v>
      </c>
      <c r="D23235" s="27" t="s">
        <v>34019</v>
      </c>
      <c r="E23235" s="29">
        <v>44927</v>
      </c>
      <c r="F23235" s="27" t="s">
        <v>34020</v>
      </c>
      <c r="G23235" s="27" t="s">
        <v>173</v>
      </c>
      <c r="H23235" s="30">
        <v>22</v>
      </c>
      <c r="I23235" s="22">
        <v>0.28</v>
      </c>
      <c r="J23235" s="22">
        <v>64</v>
      </c>
      <c r="K23235" s="24"/>
      <c r="L23235" s="22">
        <f t="shared" si="502"/>
        <v>0</v>
      </c>
      <c r="M23235" s="22"/>
      <c r="N23235" s="25" t="s">
        <v>174</v>
      </c>
    </row>
    <row r="23236" customHeight="1" spans="1:14">
      <c r="A23236" s="26">
        <v>9787122270986</v>
      </c>
      <c r="B23236" s="27" t="s">
        <v>39645</v>
      </c>
      <c r="C23236" s="28">
        <v>1</v>
      </c>
      <c r="D23236" s="27" t="s">
        <v>34019</v>
      </c>
      <c r="E23236" s="29">
        <v>44927</v>
      </c>
      <c r="F23236" s="27" t="s">
        <v>34020</v>
      </c>
      <c r="G23236" s="27" t="s">
        <v>173</v>
      </c>
      <c r="H23236" s="30">
        <v>22</v>
      </c>
      <c r="I23236" s="22">
        <v>0.28</v>
      </c>
      <c r="J23236" s="22">
        <v>61</v>
      </c>
      <c r="K23236" s="24"/>
      <c r="L23236" s="22">
        <f t="shared" si="502"/>
        <v>0</v>
      </c>
      <c r="M23236" s="22"/>
      <c r="N23236" s="25" t="s">
        <v>174</v>
      </c>
    </row>
    <row r="23237" customHeight="1" spans="1:14">
      <c r="A23237" s="26">
        <v>9787530768099</v>
      </c>
      <c r="B23237" s="27" t="s">
        <v>39646</v>
      </c>
      <c r="C23237" s="28">
        <v>1</v>
      </c>
      <c r="D23237" s="27" t="s">
        <v>17777</v>
      </c>
      <c r="E23237" s="29">
        <v>44593</v>
      </c>
      <c r="F23237" s="27" t="s">
        <v>39647</v>
      </c>
      <c r="G23237" s="27" t="s">
        <v>98</v>
      </c>
      <c r="H23237" s="30">
        <v>39.8</v>
      </c>
      <c r="I23237" s="22">
        <v>0.28</v>
      </c>
      <c r="J23237" s="22">
        <v>41</v>
      </c>
      <c r="K23237" s="24"/>
      <c r="L23237" s="22">
        <f t="shared" si="502"/>
        <v>0</v>
      </c>
      <c r="M23237" s="22"/>
      <c r="N23237" s="25" t="s">
        <v>99</v>
      </c>
    </row>
    <row r="23238" customHeight="1" spans="1:14">
      <c r="A23238" s="26">
        <v>9787111618539</v>
      </c>
      <c r="B23238" s="27" t="s">
        <v>39648</v>
      </c>
      <c r="C23238" s="28">
        <v>1</v>
      </c>
      <c r="D23238" s="27" t="s">
        <v>32540</v>
      </c>
      <c r="E23238" s="29">
        <v>44835.4319444444</v>
      </c>
      <c r="F23238" s="27" t="s">
        <v>39649</v>
      </c>
      <c r="G23238" s="27" t="s">
        <v>509</v>
      </c>
      <c r="H23238" s="30">
        <v>59</v>
      </c>
      <c r="I23238" s="22">
        <v>0.28</v>
      </c>
      <c r="J23238" s="22">
        <v>51</v>
      </c>
      <c r="K23238" s="24"/>
      <c r="L23238" s="22">
        <f t="shared" si="502"/>
        <v>0</v>
      </c>
      <c r="M23238" s="22"/>
      <c r="N23238" s="25" t="s">
        <v>99</v>
      </c>
    </row>
    <row r="23239" customHeight="1" spans="1:14">
      <c r="A23239" s="26">
        <v>9787553809274</v>
      </c>
      <c r="B23239" s="27" t="s">
        <v>39650</v>
      </c>
      <c r="C23239" s="28">
        <v>1</v>
      </c>
      <c r="D23239" s="27" t="s">
        <v>18376</v>
      </c>
      <c r="E23239" s="29">
        <v>44986</v>
      </c>
      <c r="F23239" s="27" t="s">
        <v>39651</v>
      </c>
      <c r="G23239" s="27" t="s">
        <v>98</v>
      </c>
      <c r="H23239" s="30">
        <v>29.5</v>
      </c>
      <c r="I23239" s="22">
        <v>0.28</v>
      </c>
      <c r="J23239" s="22">
        <v>24</v>
      </c>
      <c r="K23239" s="24"/>
      <c r="L23239" s="22">
        <f t="shared" si="502"/>
        <v>0</v>
      </c>
      <c r="M23239" s="22"/>
      <c r="N23239" s="25" t="s">
        <v>271</v>
      </c>
    </row>
    <row r="23240" customHeight="1" spans="1:14">
      <c r="A23240" s="26">
        <v>9787535196699</v>
      </c>
      <c r="B23240" s="27" t="s">
        <v>39652</v>
      </c>
      <c r="C23240" s="28">
        <v>1</v>
      </c>
      <c r="D23240" s="27" t="s">
        <v>3289</v>
      </c>
      <c r="E23240" s="29">
        <v>43586</v>
      </c>
      <c r="F23240" s="27" t="s">
        <v>39653</v>
      </c>
      <c r="G23240" s="27" t="s">
        <v>58</v>
      </c>
      <c r="H23240" s="30">
        <v>18.6</v>
      </c>
      <c r="I23240" s="22">
        <v>0.28</v>
      </c>
      <c r="J23240" s="22">
        <v>68</v>
      </c>
      <c r="K23240" s="24"/>
      <c r="L23240" s="22">
        <f t="shared" si="502"/>
        <v>0</v>
      </c>
      <c r="M23240" s="22"/>
      <c r="N23240" s="25" t="s">
        <v>271</v>
      </c>
    </row>
    <row r="23241" customHeight="1" spans="1:14">
      <c r="A23241" s="26">
        <v>9787535196682</v>
      </c>
      <c r="B23241" s="27" t="s">
        <v>39654</v>
      </c>
      <c r="C23241" s="28">
        <v>1</v>
      </c>
      <c r="D23241" s="27" t="s">
        <v>3289</v>
      </c>
      <c r="E23241" s="29">
        <v>43586</v>
      </c>
      <c r="F23241" s="27" t="s">
        <v>39655</v>
      </c>
      <c r="G23241" s="27" t="s">
        <v>58</v>
      </c>
      <c r="H23241" s="30">
        <v>18.6</v>
      </c>
      <c r="I23241" s="22">
        <v>0.28</v>
      </c>
      <c r="J23241" s="22">
        <v>67</v>
      </c>
      <c r="K23241" s="24"/>
      <c r="L23241" s="22">
        <f t="shared" si="502"/>
        <v>0</v>
      </c>
      <c r="M23241" s="22"/>
      <c r="N23241" s="25" t="s">
        <v>99</v>
      </c>
    </row>
    <row r="23242" customHeight="1" spans="1:14">
      <c r="A23242" s="26">
        <v>9787511368737</v>
      </c>
      <c r="B23242" s="27" t="s">
        <v>39656</v>
      </c>
      <c r="C23242" s="28">
        <v>1</v>
      </c>
      <c r="D23242" s="27" t="s">
        <v>4323</v>
      </c>
      <c r="E23242" s="29">
        <v>45536</v>
      </c>
      <c r="F23242" s="27" t="s">
        <v>39657</v>
      </c>
      <c r="G23242" s="27" t="s">
        <v>58</v>
      </c>
      <c r="H23242" s="30">
        <v>50</v>
      </c>
      <c r="I23242" s="22">
        <v>0.28</v>
      </c>
      <c r="J23242" s="22" t="s">
        <v>111</v>
      </c>
      <c r="K23242" s="24"/>
      <c r="L23242" s="22">
        <f t="shared" si="502"/>
        <v>0</v>
      </c>
      <c r="M23242" s="22"/>
      <c r="N23242" s="25" t="s">
        <v>42</v>
      </c>
    </row>
    <row r="23243" customHeight="1" spans="1:14">
      <c r="A23243" s="26">
        <v>9787500180753</v>
      </c>
      <c r="B23243" s="27" t="s">
        <v>39658</v>
      </c>
      <c r="C23243" s="28">
        <v>1</v>
      </c>
      <c r="D23243" s="27" t="s">
        <v>1608</v>
      </c>
      <c r="E23243" s="29">
        <v>45566</v>
      </c>
      <c r="F23243" s="27" t="s">
        <v>39659</v>
      </c>
      <c r="G23243" s="27" t="s">
        <v>295</v>
      </c>
      <c r="H23243" s="30">
        <v>32</v>
      </c>
      <c r="I23243" s="22">
        <v>0.28</v>
      </c>
      <c r="J23243" s="22" t="s">
        <v>111</v>
      </c>
      <c r="K23243" s="24"/>
      <c r="L23243" s="22">
        <f t="shared" si="502"/>
        <v>0</v>
      </c>
      <c r="M23243" s="22"/>
      <c r="N23243" s="25" t="s">
        <v>174</v>
      </c>
    </row>
    <row r="23244" customHeight="1" spans="1:14">
      <c r="A23244" s="26">
        <v>9787500180753</v>
      </c>
      <c r="B23244" s="27" t="s">
        <v>39660</v>
      </c>
      <c r="C23244" s="28">
        <v>1</v>
      </c>
      <c r="D23244" s="27" t="s">
        <v>1608</v>
      </c>
      <c r="E23244" s="29">
        <v>45566</v>
      </c>
      <c r="F23244" s="27" t="s">
        <v>39659</v>
      </c>
      <c r="G23244" s="27" t="s">
        <v>295</v>
      </c>
      <c r="H23244" s="30">
        <v>32</v>
      </c>
      <c r="I23244" s="22">
        <v>0.28</v>
      </c>
      <c r="J23244" s="22" t="s">
        <v>111</v>
      </c>
      <c r="K23244" s="24"/>
      <c r="L23244" s="22">
        <f t="shared" si="502"/>
        <v>0</v>
      </c>
      <c r="M23244" s="22"/>
      <c r="N23244" s="25" t="s">
        <v>174</v>
      </c>
    </row>
    <row r="23245" customHeight="1" spans="1:14">
      <c r="A23245" s="26">
        <v>9787500180753</v>
      </c>
      <c r="B23245" s="27" t="s">
        <v>39661</v>
      </c>
      <c r="C23245" s="28">
        <v>1</v>
      </c>
      <c r="D23245" s="27" t="s">
        <v>1608</v>
      </c>
      <c r="E23245" s="29">
        <v>45566</v>
      </c>
      <c r="F23245" s="27" t="s">
        <v>39659</v>
      </c>
      <c r="G23245" s="27" t="s">
        <v>295</v>
      </c>
      <c r="H23245" s="30">
        <v>32</v>
      </c>
      <c r="I23245" s="22">
        <v>0.28</v>
      </c>
      <c r="J23245" s="22" t="s">
        <v>111</v>
      </c>
      <c r="K23245" s="24"/>
      <c r="L23245" s="22">
        <f t="shared" si="502"/>
        <v>0</v>
      </c>
      <c r="M23245" s="22"/>
      <c r="N23245" s="25" t="s">
        <v>174</v>
      </c>
    </row>
    <row r="23246" customHeight="1" spans="1:14">
      <c r="A23246" s="26">
        <v>9787500180753</v>
      </c>
      <c r="B23246" s="27" t="s">
        <v>39662</v>
      </c>
      <c r="C23246" s="28">
        <v>1</v>
      </c>
      <c r="D23246" s="27" t="s">
        <v>1608</v>
      </c>
      <c r="E23246" s="29">
        <v>45566</v>
      </c>
      <c r="F23246" s="27" t="s">
        <v>39659</v>
      </c>
      <c r="G23246" s="27" t="s">
        <v>295</v>
      </c>
      <c r="H23246" s="30">
        <v>32</v>
      </c>
      <c r="I23246" s="22">
        <v>0.28</v>
      </c>
      <c r="J23246" s="22" t="s">
        <v>111</v>
      </c>
      <c r="K23246" s="24"/>
      <c r="L23246" s="22">
        <f t="shared" si="502"/>
        <v>0</v>
      </c>
      <c r="M23246" s="22"/>
      <c r="N23246" s="25" t="s">
        <v>174</v>
      </c>
    </row>
    <row r="23247" customHeight="1" spans="1:14">
      <c r="A23247" s="26">
        <v>9787522517032</v>
      </c>
      <c r="B23247" s="27" t="s">
        <v>39663</v>
      </c>
      <c r="C23247" s="28">
        <v>1</v>
      </c>
      <c r="D23247" s="27" t="s">
        <v>1264</v>
      </c>
      <c r="E23247" s="29">
        <v>45292</v>
      </c>
      <c r="F23247" s="27" t="s">
        <v>39664</v>
      </c>
      <c r="G23247" s="27" t="s">
        <v>55</v>
      </c>
      <c r="H23247" s="30">
        <v>58</v>
      </c>
      <c r="I23247" s="22">
        <v>0.28</v>
      </c>
      <c r="J23247" s="22">
        <v>201</v>
      </c>
      <c r="K23247" s="24"/>
      <c r="L23247" s="22">
        <f t="shared" si="502"/>
        <v>0</v>
      </c>
      <c r="M23247" s="22"/>
      <c r="N23247" s="25" t="s">
        <v>26</v>
      </c>
    </row>
    <row r="23248" customHeight="1" spans="1:14">
      <c r="A23248" s="26">
        <v>9787558193606</v>
      </c>
      <c r="B23248" s="27" t="s">
        <v>39665</v>
      </c>
      <c r="C23248" s="28">
        <v>1</v>
      </c>
      <c r="D23248" s="27" t="s">
        <v>616</v>
      </c>
      <c r="E23248" s="29">
        <v>45170.5296412037</v>
      </c>
      <c r="F23248" s="27" t="s">
        <v>15443</v>
      </c>
      <c r="G23248" s="27" t="s">
        <v>32</v>
      </c>
      <c r="H23248" s="30">
        <v>48</v>
      </c>
      <c r="I23248" s="22">
        <v>0.28</v>
      </c>
      <c r="J23248" s="22">
        <v>180</v>
      </c>
      <c r="K23248" s="24"/>
      <c r="L23248" s="22">
        <f t="shared" si="502"/>
        <v>0</v>
      </c>
      <c r="M23248" s="22"/>
      <c r="N23248" s="25" t="s">
        <v>42</v>
      </c>
    </row>
    <row r="23249" customHeight="1" spans="1:14">
      <c r="A23249" s="26">
        <v>9787570529735</v>
      </c>
      <c r="B23249" s="27" t="s">
        <v>39666</v>
      </c>
      <c r="C23249" s="28">
        <v>1</v>
      </c>
      <c r="D23249" s="27" t="s">
        <v>18065</v>
      </c>
      <c r="E23249" s="29">
        <v>44713.5933796296</v>
      </c>
      <c r="F23249" s="27" t="s">
        <v>39667</v>
      </c>
      <c r="G23249" s="27" t="s">
        <v>98</v>
      </c>
      <c r="H23249" s="30">
        <v>36</v>
      </c>
      <c r="I23249" s="22">
        <v>0.28</v>
      </c>
      <c r="J23249" s="22">
        <v>177</v>
      </c>
      <c r="K23249" s="24"/>
      <c r="L23249" s="22">
        <f t="shared" si="502"/>
        <v>0</v>
      </c>
      <c r="M23249" s="22"/>
      <c r="N23249" s="25" t="s">
        <v>228</v>
      </c>
    </row>
    <row r="23250" customHeight="1" spans="1:14">
      <c r="A23250" s="26">
        <v>9787570529759</v>
      </c>
      <c r="B23250" s="27" t="s">
        <v>39668</v>
      </c>
      <c r="C23250" s="28">
        <v>1</v>
      </c>
      <c r="D23250" s="27" t="s">
        <v>18065</v>
      </c>
      <c r="E23250" s="29">
        <v>45078.4371180556</v>
      </c>
      <c r="F23250" s="27" t="s">
        <v>39669</v>
      </c>
      <c r="G23250" s="27" t="s">
        <v>55</v>
      </c>
      <c r="H23250" s="30">
        <v>45</v>
      </c>
      <c r="I23250" s="22">
        <v>0.28</v>
      </c>
      <c r="J23250" s="22">
        <v>212</v>
      </c>
      <c r="K23250" s="24"/>
      <c r="L23250" s="22">
        <f t="shared" si="502"/>
        <v>0</v>
      </c>
      <c r="M23250" s="22"/>
      <c r="N23250" s="25" t="s">
        <v>228</v>
      </c>
    </row>
    <row r="23251" customHeight="1" spans="1:14">
      <c r="A23251" s="26">
        <v>9787547056769</v>
      </c>
      <c r="B23251" s="27" t="s">
        <v>39670</v>
      </c>
      <c r="C23251" s="28">
        <v>1</v>
      </c>
      <c r="D23251" s="27" t="s">
        <v>39671</v>
      </c>
      <c r="E23251" s="29">
        <v>44562.7411226852</v>
      </c>
      <c r="F23251" s="27" t="s">
        <v>39672</v>
      </c>
      <c r="G23251" s="27" t="s">
        <v>98</v>
      </c>
      <c r="H23251" s="30">
        <v>32</v>
      </c>
      <c r="I23251" s="22">
        <v>0.28</v>
      </c>
      <c r="J23251" s="22">
        <v>182</v>
      </c>
      <c r="K23251" s="24"/>
      <c r="L23251" s="22">
        <f t="shared" si="502"/>
        <v>0</v>
      </c>
      <c r="M23251" s="22"/>
      <c r="N23251" s="25" t="s">
        <v>174</v>
      </c>
    </row>
    <row r="23252" customHeight="1" spans="1:14">
      <c r="A23252" s="26">
        <v>9787570533893</v>
      </c>
      <c r="B23252" s="27" t="s">
        <v>39673</v>
      </c>
      <c r="C23252" s="28">
        <v>1</v>
      </c>
      <c r="D23252" s="27" t="s">
        <v>18065</v>
      </c>
      <c r="E23252" s="29">
        <v>45078.4128009259</v>
      </c>
      <c r="F23252" s="27" t="s">
        <v>39674</v>
      </c>
      <c r="G23252" s="27" t="s">
        <v>55</v>
      </c>
      <c r="H23252" s="30">
        <v>38</v>
      </c>
      <c r="I23252" s="22">
        <v>0.28</v>
      </c>
      <c r="J23252" s="22">
        <v>173</v>
      </c>
      <c r="K23252" s="24"/>
      <c r="L23252" s="22">
        <f t="shared" si="502"/>
        <v>0</v>
      </c>
      <c r="M23252" s="22"/>
      <c r="N23252" s="25" t="s">
        <v>228</v>
      </c>
    </row>
    <row r="23253" customHeight="1" spans="1:14">
      <c r="A23253" s="26">
        <v>9787569052862</v>
      </c>
      <c r="B23253" s="27" t="s">
        <v>39675</v>
      </c>
      <c r="C23253" s="28">
        <v>1</v>
      </c>
      <c r="D23253" s="27" t="s">
        <v>28501</v>
      </c>
      <c r="E23253" s="29">
        <v>45444</v>
      </c>
      <c r="F23253" s="27" t="s">
        <v>39676</v>
      </c>
      <c r="G23253" s="27" t="s">
        <v>511</v>
      </c>
      <c r="H23253" s="30">
        <v>42</v>
      </c>
      <c r="I23253" s="22">
        <v>0.28</v>
      </c>
      <c r="J23253" s="22">
        <v>121</v>
      </c>
      <c r="K23253" s="24"/>
      <c r="L23253" s="22">
        <f t="shared" si="502"/>
        <v>0</v>
      </c>
      <c r="M23253" s="22"/>
      <c r="N23253" s="25" t="s">
        <v>99</v>
      </c>
    </row>
    <row r="23254" customHeight="1" spans="1:14">
      <c r="A23254" s="26">
        <v>9787569052879</v>
      </c>
      <c r="B23254" s="27" t="s">
        <v>39677</v>
      </c>
      <c r="C23254" s="28">
        <v>1</v>
      </c>
      <c r="D23254" s="27" t="s">
        <v>28501</v>
      </c>
      <c r="E23254" s="29">
        <v>45444</v>
      </c>
      <c r="F23254" s="27" t="s">
        <v>39678</v>
      </c>
      <c r="G23254" s="27" t="s">
        <v>511</v>
      </c>
      <c r="H23254" s="30">
        <v>46</v>
      </c>
      <c r="I23254" s="22">
        <v>0.28</v>
      </c>
      <c r="J23254" s="22">
        <v>169</v>
      </c>
      <c r="K23254" s="24"/>
      <c r="L23254" s="22">
        <f t="shared" si="502"/>
        <v>0</v>
      </c>
      <c r="M23254" s="22"/>
      <c r="N23254" s="25" t="s">
        <v>99</v>
      </c>
    </row>
    <row r="23255" customHeight="1" spans="1:14">
      <c r="A23255" s="26">
        <v>9787569052886</v>
      </c>
      <c r="B23255" s="27" t="s">
        <v>39679</v>
      </c>
      <c r="C23255" s="28">
        <v>1</v>
      </c>
      <c r="D23255" s="27" t="s">
        <v>28501</v>
      </c>
      <c r="E23255" s="29">
        <v>45444</v>
      </c>
      <c r="F23255" s="27" t="s">
        <v>39680</v>
      </c>
      <c r="G23255" s="27" t="s">
        <v>511</v>
      </c>
      <c r="H23255" s="30">
        <v>43</v>
      </c>
      <c r="I23255" s="22">
        <v>0.28</v>
      </c>
      <c r="J23255" s="22">
        <v>117</v>
      </c>
      <c r="K23255" s="24"/>
      <c r="L23255" s="22">
        <f t="shared" si="502"/>
        <v>0</v>
      </c>
      <c r="M23255" s="22"/>
      <c r="N23255" s="25" t="s">
        <v>99</v>
      </c>
    </row>
    <row r="23256" customHeight="1" spans="1:14">
      <c r="A23256" s="26">
        <v>9787569052893</v>
      </c>
      <c r="B23256" s="27" t="s">
        <v>39681</v>
      </c>
      <c r="C23256" s="28">
        <v>1</v>
      </c>
      <c r="D23256" s="27" t="s">
        <v>28501</v>
      </c>
      <c r="E23256" s="29">
        <v>45444</v>
      </c>
      <c r="F23256" s="27" t="s">
        <v>39682</v>
      </c>
      <c r="G23256" s="27" t="s">
        <v>511</v>
      </c>
      <c r="H23256" s="30">
        <v>39</v>
      </c>
      <c r="I23256" s="22">
        <v>0.28</v>
      </c>
      <c r="J23256" s="22">
        <v>141</v>
      </c>
      <c r="K23256" s="24"/>
      <c r="L23256" s="22">
        <f t="shared" si="502"/>
        <v>0</v>
      </c>
      <c r="M23256" s="22"/>
      <c r="N23256" s="25" t="s">
        <v>99</v>
      </c>
    </row>
    <row r="23257" customHeight="1" spans="1:14">
      <c r="A23257" s="26">
        <v>9787569052909</v>
      </c>
      <c r="B23257" s="27" t="s">
        <v>39683</v>
      </c>
      <c r="C23257" s="28">
        <v>1</v>
      </c>
      <c r="D23257" s="27" t="s">
        <v>28501</v>
      </c>
      <c r="E23257" s="29">
        <v>45444.6576388889</v>
      </c>
      <c r="F23257" s="27" t="s">
        <v>39684</v>
      </c>
      <c r="G23257" s="27" t="s">
        <v>511</v>
      </c>
      <c r="H23257" s="30">
        <v>48</v>
      </c>
      <c r="I23257" s="22">
        <v>0.28</v>
      </c>
      <c r="J23257" s="22">
        <v>168</v>
      </c>
      <c r="K23257" s="24"/>
      <c r="L23257" s="22">
        <f t="shared" si="502"/>
        <v>0</v>
      </c>
      <c r="M23257" s="22"/>
      <c r="N23257" s="25" t="s">
        <v>99</v>
      </c>
    </row>
    <row r="23258" customHeight="1" spans="1:14">
      <c r="A23258" s="26">
        <v>9787569052916</v>
      </c>
      <c r="B23258" s="27" t="s">
        <v>39685</v>
      </c>
      <c r="C23258" s="28">
        <v>1</v>
      </c>
      <c r="D23258" s="27" t="s">
        <v>28501</v>
      </c>
      <c r="E23258" s="29">
        <v>45444</v>
      </c>
      <c r="F23258" s="27" t="s">
        <v>39686</v>
      </c>
      <c r="G23258" s="27" t="s">
        <v>511</v>
      </c>
      <c r="H23258" s="30">
        <v>45</v>
      </c>
      <c r="I23258" s="22">
        <v>0.28</v>
      </c>
      <c r="J23258" s="22">
        <v>154</v>
      </c>
      <c r="K23258" s="24"/>
      <c r="L23258" s="22">
        <f t="shared" si="502"/>
        <v>0</v>
      </c>
      <c r="M23258" s="22"/>
      <c r="N23258" s="25" t="s">
        <v>99</v>
      </c>
    </row>
    <row r="23259" customHeight="1" spans="1:14">
      <c r="A23259" s="26">
        <v>9787569052954</v>
      </c>
      <c r="B23259" s="27" t="s">
        <v>39687</v>
      </c>
      <c r="C23259" s="28">
        <v>1</v>
      </c>
      <c r="D23259" s="27" t="s">
        <v>28501</v>
      </c>
      <c r="E23259" s="29">
        <v>45444</v>
      </c>
      <c r="F23259" s="27" t="s">
        <v>39688</v>
      </c>
      <c r="G23259" s="27" t="s">
        <v>511</v>
      </c>
      <c r="H23259" s="30">
        <v>49</v>
      </c>
      <c r="I23259" s="22">
        <v>0.28</v>
      </c>
      <c r="J23259" s="22">
        <v>175</v>
      </c>
      <c r="K23259" s="24"/>
      <c r="L23259" s="22">
        <f t="shared" si="502"/>
        <v>0</v>
      </c>
      <c r="M23259" s="22"/>
      <c r="N23259" s="25" t="s">
        <v>99</v>
      </c>
    </row>
    <row r="23260" customHeight="1" spans="1:14">
      <c r="A23260" s="26">
        <v>9787569052923</v>
      </c>
      <c r="B23260" s="27" t="s">
        <v>39689</v>
      </c>
      <c r="C23260" s="28">
        <v>1</v>
      </c>
      <c r="D23260" s="27" t="s">
        <v>28501</v>
      </c>
      <c r="E23260" s="29">
        <v>45444</v>
      </c>
      <c r="F23260" s="27" t="s">
        <v>39690</v>
      </c>
      <c r="G23260" s="27" t="s">
        <v>511</v>
      </c>
      <c r="H23260" s="30">
        <v>39</v>
      </c>
      <c r="I23260" s="22">
        <v>0.28</v>
      </c>
      <c r="J23260" s="22">
        <v>144</v>
      </c>
      <c r="K23260" s="24"/>
      <c r="L23260" s="22">
        <f t="shared" si="502"/>
        <v>0</v>
      </c>
      <c r="M23260" s="22"/>
      <c r="N23260" s="25" t="s">
        <v>99</v>
      </c>
    </row>
    <row r="23261" customHeight="1" spans="1:14">
      <c r="A23261" s="26">
        <v>9787569052930</v>
      </c>
      <c r="B23261" s="27" t="s">
        <v>39691</v>
      </c>
      <c r="C23261" s="28">
        <v>1</v>
      </c>
      <c r="D23261" s="27" t="s">
        <v>28501</v>
      </c>
      <c r="E23261" s="29">
        <v>45444.7471412037</v>
      </c>
      <c r="F23261" s="27" t="s">
        <v>39692</v>
      </c>
      <c r="G23261" s="27" t="s">
        <v>511</v>
      </c>
      <c r="H23261" s="30">
        <v>47</v>
      </c>
      <c r="I23261" s="22">
        <v>0.28</v>
      </c>
      <c r="J23261" s="22">
        <v>182</v>
      </c>
      <c r="K23261" s="24"/>
      <c r="L23261" s="22">
        <f t="shared" si="502"/>
        <v>0</v>
      </c>
      <c r="M23261" s="22"/>
      <c r="N23261" s="25" t="s">
        <v>999</v>
      </c>
    </row>
    <row r="23262" customHeight="1" spans="1:14">
      <c r="A23262" s="26">
        <v>9787558742408</v>
      </c>
      <c r="B23262" s="27" t="s">
        <v>39693</v>
      </c>
      <c r="C23262" s="28">
        <v>1</v>
      </c>
      <c r="D23262" s="27" t="s">
        <v>27975</v>
      </c>
      <c r="E23262" s="29">
        <v>45383.3722337963</v>
      </c>
      <c r="F23262" s="27" t="s">
        <v>39694</v>
      </c>
      <c r="G23262" s="27" t="s">
        <v>41</v>
      </c>
      <c r="H23262" s="30">
        <v>56</v>
      </c>
      <c r="I23262" s="22">
        <v>0.28</v>
      </c>
      <c r="J23262" s="22">
        <v>131</v>
      </c>
      <c r="K23262" s="24"/>
      <c r="L23262" s="22">
        <f t="shared" si="502"/>
        <v>0</v>
      </c>
      <c r="M23262" s="22"/>
      <c r="N23262" s="25" t="s">
        <v>42</v>
      </c>
    </row>
    <row r="23263" customHeight="1" spans="1:14">
      <c r="A23263" s="26">
        <v>9787556826810</v>
      </c>
      <c r="B23263" s="27" t="s">
        <v>39695</v>
      </c>
      <c r="C23263" s="28">
        <v>1</v>
      </c>
      <c r="D23263" s="27" t="s">
        <v>22934</v>
      </c>
      <c r="E23263" s="29">
        <v>42979</v>
      </c>
      <c r="F23263" s="27" t="s">
        <v>38627</v>
      </c>
      <c r="G23263" s="27" t="s">
        <v>98</v>
      </c>
      <c r="H23263" s="30">
        <v>25</v>
      </c>
      <c r="I23263" s="22">
        <v>0.284</v>
      </c>
      <c r="J23263" s="22">
        <v>97</v>
      </c>
      <c r="K23263" s="24"/>
      <c r="L23263" s="22">
        <f t="shared" si="502"/>
        <v>0</v>
      </c>
      <c r="M23263" s="22"/>
      <c r="N23263" s="25" t="s">
        <v>158</v>
      </c>
    </row>
    <row r="23264" customHeight="1" spans="1:14">
      <c r="A23264" s="26">
        <v>9787547714584</v>
      </c>
      <c r="B23264" s="27" t="s">
        <v>39696</v>
      </c>
      <c r="C23264" s="28">
        <v>1</v>
      </c>
      <c r="D23264" s="27" t="s">
        <v>37945</v>
      </c>
      <c r="E23264" s="29">
        <v>43191</v>
      </c>
      <c r="F23264" s="27" t="s">
        <v>39697</v>
      </c>
      <c r="G23264" s="27" t="s">
        <v>58</v>
      </c>
      <c r="H23264" s="30">
        <v>29.5</v>
      </c>
      <c r="I23264" s="22">
        <v>0.284</v>
      </c>
      <c r="J23264" s="22">
        <v>60</v>
      </c>
      <c r="K23264" s="24"/>
      <c r="L23264" s="22">
        <f t="shared" si="502"/>
        <v>0</v>
      </c>
      <c r="M23264" s="22"/>
      <c r="N23264" s="25" t="s">
        <v>26</v>
      </c>
    </row>
    <row r="23265" customHeight="1" spans="1:14">
      <c r="A23265" s="26">
        <v>9787541068409</v>
      </c>
      <c r="B23265" s="27" t="s">
        <v>39698</v>
      </c>
      <c r="C23265" s="28">
        <v>1</v>
      </c>
      <c r="D23265" s="27" t="s">
        <v>27379</v>
      </c>
      <c r="E23265" s="29">
        <v>42522</v>
      </c>
      <c r="F23265" s="27" t="s">
        <v>39699</v>
      </c>
      <c r="G23265" s="27" t="s">
        <v>224</v>
      </c>
      <c r="H23265" s="30">
        <v>22</v>
      </c>
      <c r="I23265" s="22">
        <v>0.284</v>
      </c>
      <c r="J23265" s="22">
        <v>57</v>
      </c>
      <c r="K23265" s="24"/>
      <c r="L23265" s="22">
        <f t="shared" si="502"/>
        <v>0</v>
      </c>
      <c r="M23265" s="22"/>
      <c r="N23265" s="25" t="s">
        <v>174</v>
      </c>
    </row>
    <row r="23266" customHeight="1" spans="1:14">
      <c r="A23266" s="26">
        <v>9787557014933</v>
      </c>
      <c r="B23266" s="27" t="s">
        <v>39700</v>
      </c>
      <c r="C23266" s="28">
        <v>1</v>
      </c>
      <c r="D23266" s="27" t="s">
        <v>5767</v>
      </c>
      <c r="E23266" s="29">
        <v>43374</v>
      </c>
      <c r="F23266" s="27" t="s">
        <v>39701</v>
      </c>
      <c r="G23266" s="27" t="s">
        <v>25</v>
      </c>
      <c r="H23266" s="30">
        <v>48</v>
      </c>
      <c r="I23266" s="22">
        <v>0.285</v>
      </c>
      <c r="J23266" s="22">
        <v>128</v>
      </c>
      <c r="K23266" s="24"/>
      <c r="L23266" s="22">
        <f t="shared" ref="L23266:L23329" si="503">K23266*I23266*H23266</f>
        <v>0</v>
      </c>
      <c r="M23266" s="22"/>
      <c r="N23266" s="25" t="s">
        <v>42</v>
      </c>
    </row>
    <row r="23267" customHeight="1" spans="1:14">
      <c r="A23267" s="26">
        <v>9787557017514</v>
      </c>
      <c r="B23267" s="27" t="s">
        <v>39702</v>
      </c>
      <c r="C23267" s="28">
        <v>1</v>
      </c>
      <c r="D23267" s="27" t="s">
        <v>5767</v>
      </c>
      <c r="E23267" s="29">
        <v>43586</v>
      </c>
      <c r="F23267" s="27" t="s">
        <v>39703</v>
      </c>
      <c r="G23267" s="27" t="s">
        <v>25</v>
      </c>
      <c r="H23267" s="30">
        <v>68</v>
      </c>
      <c r="I23267" s="22">
        <v>0.285</v>
      </c>
      <c r="J23267" s="22">
        <v>123</v>
      </c>
      <c r="K23267" s="24"/>
      <c r="L23267" s="22">
        <f t="shared" si="503"/>
        <v>0</v>
      </c>
      <c r="M23267" s="22"/>
      <c r="N23267" s="25" t="s">
        <v>42</v>
      </c>
    </row>
    <row r="23268" customHeight="1" spans="1:14">
      <c r="A23268" s="26">
        <v>9787557018047</v>
      </c>
      <c r="B23268" s="27" t="s">
        <v>39704</v>
      </c>
      <c r="C23268" s="28">
        <v>1</v>
      </c>
      <c r="D23268" s="27" t="s">
        <v>5767</v>
      </c>
      <c r="E23268" s="29">
        <v>43617</v>
      </c>
      <c r="F23268" s="27" t="s">
        <v>39705</v>
      </c>
      <c r="G23268" s="27" t="s">
        <v>25</v>
      </c>
      <c r="H23268" s="30">
        <v>48</v>
      </c>
      <c r="I23268" s="22">
        <v>0.285</v>
      </c>
      <c r="J23268" s="22">
        <v>211</v>
      </c>
      <c r="K23268" s="24"/>
      <c r="L23268" s="22">
        <f t="shared" si="503"/>
        <v>0</v>
      </c>
      <c r="M23268" s="22"/>
      <c r="N23268" s="25" t="s">
        <v>42</v>
      </c>
    </row>
    <row r="23269" customHeight="1" spans="1:14">
      <c r="A23269" s="26">
        <v>9787557017958</v>
      </c>
      <c r="B23269" s="27" t="s">
        <v>39706</v>
      </c>
      <c r="C23269" s="28">
        <v>1</v>
      </c>
      <c r="D23269" s="27" t="s">
        <v>5767</v>
      </c>
      <c r="E23269" s="29">
        <v>43586</v>
      </c>
      <c r="F23269" s="27" t="s">
        <v>39707</v>
      </c>
      <c r="G23269" s="27" t="s">
        <v>32</v>
      </c>
      <c r="H23269" s="30">
        <v>58</v>
      </c>
      <c r="I23269" s="22">
        <v>0.285</v>
      </c>
      <c r="J23269" s="22">
        <v>163</v>
      </c>
      <c r="K23269" s="24"/>
      <c r="L23269" s="22">
        <f t="shared" si="503"/>
        <v>0</v>
      </c>
      <c r="M23269" s="22"/>
      <c r="N23269" s="25" t="s">
        <v>26</v>
      </c>
    </row>
    <row r="23270" customHeight="1" spans="1:14">
      <c r="A23270" s="26">
        <v>9787557016982</v>
      </c>
      <c r="B23270" s="27" t="s">
        <v>39708</v>
      </c>
      <c r="C23270" s="28">
        <v>1</v>
      </c>
      <c r="D23270" s="27" t="s">
        <v>5767</v>
      </c>
      <c r="E23270" s="29">
        <v>43525</v>
      </c>
      <c r="F23270" s="27" t="s">
        <v>39709</v>
      </c>
      <c r="G23270" s="27" t="s">
        <v>98</v>
      </c>
      <c r="H23270" s="30">
        <v>45</v>
      </c>
      <c r="I23270" s="22">
        <v>0.285</v>
      </c>
      <c r="J23270" s="22">
        <v>179</v>
      </c>
      <c r="K23270" s="24"/>
      <c r="L23270" s="22">
        <f t="shared" si="503"/>
        <v>0</v>
      </c>
      <c r="M23270" s="22"/>
      <c r="N23270" s="25" t="s">
        <v>42</v>
      </c>
    </row>
    <row r="23271" customHeight="1" spans="1:14">
      <c r="A23271" s="26">
        <v>9787514012521</v>
      </c>
      <c r="B23271" s="27" t="s">
        <v>39710</v>
      </c>
      <c r="C23271" s="28">
        <v>1</v>
      </c>
      <c r="D23271" s="27" t="s">
        <v>14596</v>
      </c>
      <c r="E23271" s="29">
        <v>42948</v>
      </c>
      <c r="F23271" s="27" t="s">
        <v>39711</v>
      </c>
      <c r="G23271" s="27" t="s">
        <v>98</v>
      </c>
      <c r="H23271" s="30">
        <v>56</v>
      </c>
      <c r="I23271" s="22">
        <v>0.285</v>
      </c>
      <c r="J23271" s="22">
        <v>93</v>
      </c>
      <c r="K23271" s="24"/>
      <c r="L23271" s="22">
        <f t="shared" si="503"/>
        <v>0</v>
      </c>
      <c r="M23271" s="22"/>
      <c r="N23271" s="25" t="s">
        <v>174</v>
      </c>
    </row>
    <row r="23272" customHeight="1" spans="1:14">
      <c r="A23272" s="26">
        <v>9787514012514</v>
      </c>
      <c r="B23272" s="27" t="s">
        <v>39712</v>
      </c>
      <c r="C23272" s="28">
        <v>1</v>
      </c>
      <c r="D23272" s="27" t="s">
        <v>14596</v>
      </c>
      <c r="E23272" s="29">
        <v>42948</v>
      </c>
      <c r="F23272" s="27" t="s">
        <v>39713</v>
      </c>
      <c r="G23272" s="27" t="s">
        <v>98</v>
      </c>
      <c r="H23272" s="30">
        <v>56</v>
      </c>
      <c r="I23272" s="22">
        <v>0.285</v>
      </c>
      <c r="J23272" s="22">
        <v>389</v>
      </c>
      <c r="K23272" s="24"/>
      <c r="L23272" s="22">
        <f t="shared" si="503"/>
        <v>0</v>
      </c>
      <c r="M23272" s="22"/>
      <c r="N23272" s="25" t="s">
        <v>174</v>
      </c>
    </row>
    <row r="23273" customHeight="1" spans="1:14">
      <c r="A23273" s="26">
        <v>9787511345042</v>
      </c>
      <c r="B23273" s="27" t="s">
        <v>39714</v>
      </c>
      <c r="C23273" s="28">
        <v>1</v>
      </c>
      <c r="D23273" s="27" t="s">
        <v>4323</v>
      </c>
      <c r="E23273" s="29">
        <v>42826</v>
      </c>
      <c r="F23273" s="27" t="s">
        <v>39715</v>
      </c>
      <c r="G23273" s="27" t="s">
        <v>509</v>
      </c>
      <c r="H23273" s="30">
        <v>58</v>
      </c>
      <c r="I23273" s="22">
        <v>0.285</v>
      </c>
      <c r="J23273" s="22">
        <v>64</v>
      </c>
      <c r="K23273" s="24"/>
      <c r="L23273" s="22">
        <f t="shared" si="503"/>
        <v>0</v>
      </c>
      <c r="M23273" s="22"/>
      <c r="N23273" s="25" t="s">
        <v>228</v>
      </c>
    </row>
    <row r="23274" customHeight="1" spans="1:14">
      <c r="A23274" s="26">
        <v>9787516510520</v>
      </c>
      <c r="B23274" s="27" t="s">
        <v>39716</v>
      </c>
      <c r="C23274" s="28">
        <v>1</v>
      </c>
      <c r="D23274" s="27" t="s">
        <v>3956</v>
      </c>
      <c r="E23274" s="29">
        <v>44378.5215972222</v>
      </c>
      <c r="F23274" s="27" t="s">
        <v>39717</v>
      </c>
      <c r="G23274" s="27" t="s">
        <v>55</v>
      </c>
      <c r="H23274" s="30">
        <v>45</v>
      </c>
      <c r="I23274" s="22">
        <v>0.285</v>
      </c>
      <c r="J23274" s="22">
        <v>69</v>
      </c>
      <c r="K23274" s="24"/>
      <c r="L23274" s="22">
        <f t="shared" si="503"/>
        <v>0</v>
      </c>
      <c r="M23274" s="22"/>
      <c r="N23274" s="25" t="s">
        <v>228</v>
      </c>
    </row>
    <row r="23275" customHeight="1" spans="1:14">
      <c r="A23275" s="26">
        <v>9787511348180</v>
      </c>
      <c r="B23275" s="27" t="s">
        <v>39718</v>
      </c>
      <c r="C23275" s="28">
        <v>1</v>
      </c>
      <c r="D23275" s="27" t="s">
        <v>4323</v>
      </c>
      <c r="E23275" s="29">
        <v>42826</v>
      </c>
      <c r="F23275" s="27" t="s">
        <v>39719</v>
      </c>
      <c r="G23275" s="27" t="s">
        <v>25</v>
      </c>
      <c r="H23275" s="30">
        <v>58</v>
      </c>
      <c r="I23275" s="22">
        <v>0.285</v>
      </c>
      <c r="J23275" s="22">
        <v>115</v>
      </c>
      <c r="K23275" s="24"/>
      <c r="L23275" s="22">
        <f t="shared" si="503"/>
        <v>0</v>
      </c>
      <c r="M23275" s="22"/>
      <c r="N23275" s="25" t="s">
        <v>26</v>
      </c>
    </row>
    <row r="23276" customHeight="1" spans="1:14">
      <c r="A23276" s="26">
        <v>9787516509708</v>
      </c>
      <c r="B23276" s="27" t="s">
        <v>39720</v>
      </c>
      <c r="C23276" s="28">
        <v>1</v>
      </c>
      <c r="D23276" s="27" t="s">
        <v>3956</v>
      </c>
      <c r="E23276" s="29">
        <v>44378.5206944444</v>
      </c>
      <c r="F23276" s="27" t="s">
        <v>39721</v>
      </c>
      <c r="G23276" s="27" t="s">
        <v>520</v>
      </c>
      <c r="H23276" s="30">
        <v>34.8</v>
      </c>
      <c r="I23276" s="22">
        <v>0.285</v>
      </c>
      <c r="J23276" s="22">
        <v>123</v>
      </c>
      <c r="K23276" s="24"/>
      <c r="L23276" s="22">
        <f t="shared" si="503"/>
        <v>0</v>
      </c>
      <c r="M23276" s="22"/>
      <c r="N23276" s="25" t="s">
        <v>228</v>
      </c>
    </row>
    <row r="23277" customHeight="1" spans="1:14">
      <c r="A23277" s="26">
        <v>9787516505335</v>
      </c>
      <c r="B23277" s="27" t="s">
        <v>39722</v>
      </c>
      <c r="C23277" s="28">
        <v>1</v>
      </c>
      <c r="D23277" s="27" t="s">
        <v>3956</v>
      </c>
      <c r="E23277" s="29">
        <v>44378.3515277778</v>
      </c>
      <c r="F23277" s="27" t="s">
        <v>39723</v>
      </c>
      <c r="G23277" s="27" t="s">
        <v>300</v>
      </c>
      <c r="H23277" s="30">
        <v>29.8</v>
      </c>
      <c r="I23277" s="22">
        <v>0.285</v>
      </c>
      <c r="J23277" s="22">
        <v>84</v>
      </c>
      <c r="K23277" s="24"/>
      <c r="L23277" s="22">
        <f t="shared" si="503"/>
        <v>0</v>
      </c>
      <c r="M23277" s="22"/>
      <c r="N23277" s="25" t="s">
        <v>228</v>
      </c>
    </row>
    <row r="23278" customHeight="1" spans="1:14">
      <c r="A23278" s="26">
        <v>9787516512746</v>
      </c>
      <c r="B23278" s="27" t="s">
        <v>39724</v>
      </c>
      <c r="C23278" s="28">
        <v>1</v>
      </c>
      <c r="D23278" s="27" t="s">
        <v>3956</v>
      </c>
      <c r="E23278" s="29">
        <v>44378.3545601852</v>
      </c>
      <c r="F23278" s="27" t="s">
        <v>39725</v>
      </c>
      <c r="G23278" s="27" t="s">
        <v>300</v>
      </c>
      <c r="H23278" s="30">
        <v>32.8</v>
      </c>
      <c r="I23278" s="22">
        <v>0.285</v>
      </c>
      <c r="J23278" s="22">
        <v>120</v>
      </c>
      <c r="K23278" s="24"/>
      <c r="L23278" s="22">
        <f t="shared" si="503"/>
        <v>0</v>
      </c>
      <c r="M23278" s="22"/>
      <c r="N23278" s="25" t="s">
        <v>228</v>
      </c>
    </row>
    <row r="23279" customHeight="1" spans="1:14">
      <c r="A23279" s="26">
        <v>9787516509975</v>
      </c>
      <c r="B23279" s="27" t="s">
        <v>39726</v>
      </c>
      <c r="C23279" s="28">
        <v>1</v>
      </c>
      <c r="D23279" s="27" t="s">
        <v>3956</v>
      </c>
      <c r="E23279" s="29">
        <v>44378.3564583333</v>
      </c>
      <c r="F23279" s="27" t="s">
        <v>39727</v>
      </c>
      <c r="G23279" s="27" t="s">
        <v>173</v>
      </c>
      <c r="H23279" s="30">
        <v>34.8</v>
      </c>
      <c r="I23279" s="22">
        <v>0.285</v>
      </c>
      <c r="J23279" s="22">
        <v>108</v>
      </c>
      <c r="K23279" s="24"/>
      <c r="L23279" s="22">
        <f t="shared" si="503"/>
        <v>0</v>
      </c>
      <c r="M23279" s="22"/>
      <c r="N23279" s="25" t="s">
        <v>228</v>
      </c>
    </row>
    <row r="23280" customHeight="1" spans="1:14">
      <c r="A23280" s="26">
        <v>9787516502822</v>
      </c>
      <c r="B23280" s="27" t="s">
        <v>39728</v>
      </c>
      <c r="C23280" s="28">
        <v>1</v>
      </c>
      <c r="D23280" s="27" t="s">
        <v>3956</v>
      </c>
      <c r="E23280" s="29">
        <v>44378</v>
      </c>
      <c r="F23280" s="27" t="s">
        <v>39727</v>
      </c>
      <c r="G23280" s="27" t="s">
        <v>300</v>
      </c>
      <c r="H23280" s="30">
        <v>39.8</v>
      </c>
      <c r="I23280" s="22">
        <v>0.285</v>
      </c>
      <c r="J23280" s="22">
        <v>114</v>
      </c>
      <c r="K23280" s="24"/>
      <c r="L23280" s="22">
        <f t="shared" si="503"/>
        <v>0</v>
      </c>
      <c r="M23280" s="22"/>
      <c r="N23280" s="25" t="s">
        <v>228</v>
      </c>
    </row>
    <row r="23281" customHeight="1" spans="1:14">
      <c r="A23281" s="26">
        <v>9787516512326</v>
      </c>
      <c r="B23281" s="27" t="s">
        <v>39729</v>
      </c>
      <c r="C23281" s="28">
        <v>1</v>
      </c>
      <c r="D23281" s="27" t="s">
        <v>3956</v>
      </c>
      <c r="E23281" s="29">
        <v>44378.3506597222</v>
      </c>
      <c r="F23281" s="27" t="s">
        <v>39727</v>
      </c>
      <c r="G23281" s="27" t="s">
        <v>300</v>
      </c>
      <c r="H23281" s="30">
        <v>32.8</v>
      </c>
      <c r="I23281" s="22">
        <v>0.285</v>
      </c>
      <c r="J23281" s="22">
        <v>126</v>
      </c>
      <c r="K23281" s="24"/>
      <c r="L23281" s="22">
        <f t="shared" si="503"/>
        <v>0</v>
      </c>
      <c r="M23281" s="22"/>
      <c r="N23281" s="25" t="s">
        <v>228</v>
      </c>
    </row>
    <row r="23282" customHeight="1" spans="1:14">
      <c r="A23282" s="26">
        <v>9787516511022</v>
      </c>
      <c r="B23282" s="27" t="s">
        <v>39730</v>
      </c>
      <c r="C23282" s="28">
        <v>1</v>
      </c>
      <c r="D23282" s="27" t="s">
        <v>3956</v>
      </c>
      <c r="E23282" s="29">
        <v>44378.3536805556</v>
      </c>
      <c r="F23282" s="27" t="s">
        <v>39731</v>
      </c>
      <c r="G23282" s="27" t="s">
        <v>300</v>
      </c>
      <c r="H23282" s="30">
        <v>29.8</v>
      </c>
      <c r="I23282" s="22">
        <v>0.285</v>
      </c>
      <c r="J23282" s="22">
        <v>112</v>
      </c>
      <c r="K23282" s="24"/>
      <c r="L23282" s="22">
        <f t="shared" si="503"/>
        <v>0</v>
      </c>
      <c r="M23282" s="22"/>
      <c r="N23282" s="25" t="s">
        <v>228</v>
      </c>
    </row>
    <row r="23283" customHeight="1" spans="1:14">
      <c r="A23283" s="26">
        <v>9787516502853</v>
      </c>
      <c r="B23283" s="27" t="s">
        <v>39732</v>
      </c>
      <c r="C23283" s="28">
        <v>1</v>
      </c>
      <c r="D23283" s="27" t="s">
        <v>4014</v>
      </c>
      <c r="E23283" s="29">
        <v>44378</v>
      </c>
      <c r="F23283" s="27" t="s">
        <v>39733</v>
      </c>
      <c r="G23283" s="27" t="s">
        <v>300</v>
      </c>
      <c r="H23283" s="30">
        <v>39.8</v>
      </c>
      <c r="I23283" s="22">
        <v>0.285</v>
      </c>
      <c r="J23283" s="22">
        <v>106</v>
      </c>
      <c r="K23283" s="24"/>
      <c r="L23283" s="22">
        <f t="shared" si="503"/>
        <v>0</v>
      </c>
      <c r="M23283" s="22"/>
      <c r="N23283" s="25" t="s">
        <v>228</v>
      </c>
    </row>
    <row r="23284" customHeight="1" spans="1:14">
      <c r="A23284" s="26">
        <v>9787516509357</v>
      </c>
      <c r="B23284" s="27" t="s">
        <v>39734</v>
      </c>
      <c r="C23284" s="28">
        <v>1</v>
      </c>
      <c r="D23284" s="27" t="s">
        <v>3956</v>
      </c>
      <c r="E23284" s="29">
        <v>44378.3528125</v>
      </c>
      <c r="F23284" s="27" t="s">
        <v>39733</v>
      </c>
      <c r="G23284" s="27" t="s">
        <v>300</v>
      </c>
      <c r="H23284" s="30">
        <v>29.8</v>
      </c>
      <c r="I23284" s="22">
        <v>0.285</v>
      </c>
      <c r="J23284" s="22">
        <v>97</v>
      </c>
      <c r="K23284" s="24"/>
      <c r="L23284" s="22">
        <f t="shared" si="503"/>
        <v>0</v>
      </c>
      <c r="M23284" s="22"/>
      <c r="N23284" s="25" t="s">
        <v>228</v>
      </c>
    </row>
    <row r="23285" customHeight="1" spans="1:14">
      <c r="A23285" s="26">
        <v>9787516505670</v>
      </c>
      <c r="B23285" s="27" t="s">
        <v>39735</v>
      </c>
      <c r="C23285" s="28">
        <v>1</v>
      </c>
      <c r="D23285" s="27" t="s">
        <v>3956</v>
      </c>
      <c r="E23285" s="29">
        <v>44378.3587268519</v>
      </c>
      <c r="F23285" s="27" t="s">
        <v>39723</v>
      </c>
      <c r="G23285" s="27" t="s">
        <v>300</v>
      </c>
      <c r="H23285" s="30">
        <v>32.8</v>
      </c>
      <c r="I23285" s="22">
        <v>0.285</v>
      </c>
      <c r="J23285" s="22">
        <v>91</v>
      </c>
      <c r="K23285" s="24"/>
      <c r="L23285" s="22">
        <f t="shared" si="503"/>
        <v>0</v>
      </c>
      <c r="M23285" s="22"/>
      <c r="N23285" s="25" t="s">
        <v>228</v>
      </c>
    </row>
    <row r="23286" customHeight="1" spans="1:14">
      <c r="A23286" s="26">
        <v>9787514013160</v>
      </c>
      <c r="B23286" s="27" t="s">
        <v>39736</v>
      </c>
      <c r="C23286" s="28">
        <v>1</v>
      </c>
      <c r="D23286" s="27" t="s">
        <v>14596</v>
      </c>
      <c r="E23286" s="29">
        <v>43252</v>
      </c>
      <c r="F23286" s="27" t="s">
        <v>17051</v>
      </c>
      <c r="G23286" s="27" t="s">
        <v>300</v>
      </c>
      <c r="H23286" s="30">
        <v>56</v>
      </c>
      <c r="I23286" s="22">
        <v>0.285</v>
      </c>
      <c r="J23286" s="22">
        <v>220</v>
      </c>
      <c r="K23286" s="24"/>
      <c r="L23286" s="22">
        <f t="shared" si="503"/>
        <v>0</v>
      </c>
      <c r="M23286" s="22"/>
      <c r="N23286" s="25" t="s">
        <v>174</v>
      </c>
    </row>
    <row r="23287" customHeight="1" spans="1:14">
      <c r="A23287" s="26">
        <v>9787544179867</v>
      </c>
      <c r="B23287" s="27" t="s">
        <v>39737</v>
      </c>
      <c r="C23287" s="28">
        <v>1</v>
      </c>
      <c r="D23287" s="27" t="s">
        <v>16974</v>
      </c>
      <c r="E23287" s="29">
        <v>42736</v>
      </c>
      <c r="F23287" s="27" t="s">
        <v>35621</v>
      </c>
      <c r="G23287" s="27" t="s">
        <v>29</v>
      </c>
      <c r="H23287" s="30">
        <v>56</v>
      </c>
      <c r="I23287" s="22">
        <v>0.285</v>
      </c>
      <c r="J23287" s="22">
        <v>183</v>
      </c>
      <c r="K23287" s="24"/>
      <c r="L23287" s="22">
        <f t="shared" si="503"/>
        <v>0</v>
      </c>
      <c r="M23287" s="22"/>
      <c r="N23287" s="25" t="s">
        <v>228</v>
      </c>
    </row>
    <row r="23288" customHeight="1" spans="1:14">
      <c r="A23288" s="26">
        <v>9787505140264</v>
      </c>
      <c r="B23288" s="27" t="s">
        <v>39738</v>
      </c>
      <c r="C23288" s="28">
        <v>1</v>
      </c>
      <c r="D23288" s="27" t="s">
        <v>441</v>
      </c>
      <c r="E23288" s="29">
        <v>42856</v>
      </c>
      <c r="F23288" s="27" t="s">
        <v>39739</v>
      </c>
      <c r="G23288" s="27" t="s">
        <v>98</v>
      </c>
      <c r="H23288" s="30">
        <v>56</v>
      </c>
      <c r="I23288" s="22">
        <v>0.285</v>
      </c>
      <c r="J23288" s="22">
        <v>89</v>
      </c>
      <c r="K23288" s="24"/>
      <c r="L23288" s="22">
        <f t="shared" si="503"/>
        <v>0</v>
      </c>
      <c r="M23288" s="22"/>
      <c r="N23288" s="25" t="s">
        <v>26</v>
      </c>
    </row>
    <row r="23289" customHeight="1" spans="1:14">
      <c r="A23289" s="26">
        <v>9787505140318</v>
      </c>
      <c r="B23289" s="27" t="s">
        <v>39740</v>
      </c>
      <c r="C23289" s="28">
        <v>1</v>
      </c>
      <c r="D23289" s="27" t="s">
        <v>441</v>
      </c>
      <c r="E23289" s="29">
        <v>42856</v>
      </c>
      <c r="F23289" s="27" t="s">
        <v>39741</v>
      </c>
      <c r="G23289" s="27" t="s">
        <v>98</v>
      </c>
      <c r="H23289" s="30">
        <v>56</v>
      </c>
      <c r="I23289" s="22">
        <v>0.285</v>
      </c>
      <c r="J23289" s="22">
        <v>46</v>
      </c>
      <c r="K23289" s="24"/>
      <c r="L23289" s="22">
        <f t="shared" si="503"/>
        <v>0</v>
      </c>
      <c r="M23289" s="22"/>
      <c r="N23289" s="25" t="s">
        <v>228</v>
      </c>
    </row>
    <row r="23290" customHeight="1" spans="1:14">
      <c r="A23290" s="26">
        <v>9787505140806</v>
      </c>
      <c r="B23290" s="27" t="s">
        <v>39742</v>
      </c>
      <c r="C23290" s="28">
        <v>1</v>
      </c>
      <c r="D23290" s="27" t="s">
        <v>441</v>
      </c>
      <c r="E23290" s="29">
        <v>42795</v>
      </c>
      <c r="F23290" s="27" t="s">
        <v>35621</v>
      </c>
      <c r="G23290" s="27" t="s">
        <v>300</v>
      </c>
      <c r="H23290" s="30">
        <v>56</v>
      </c>
      <c r="I23290" s="22">
        <v>0.285</v>
      </c>
      <c r="J23290" s="22">
        <v>38</v>
      </c>
      <c r="K23290" s="24"/>
      <c r="L23290" s="22">
        <f t="shared" si="503"/>
        <v>0</v>
      </c>
      <c r="M23290" s="22"/>
      <c r="N23290" s="25" t="s">
        <v>228</v>
      </c>
    </row>
    <row r="23291" customHeight="1" spans="1:14">
      <c r="A23291" s="26">
        <v>9787505140271</v>
      </c>
      <c r="B23291" s="27" t="s">
        <v>39743</v>
      </c>
      <c r="C23291" s="28">
        <v>1</v>
      </c>
      <c r="D23291" s="27" t="s">
        <v>441</v>
      </c>
      <c r="E23291" s="29">
        <v>42736</v>
      </c>
      <c r="F23291" s="27" t="s">
        <v>35621</v>
      </c>
      <c r="G23291" s="27" t="s">
        <v>55</v>
      </c>
      <c r="H23291" s="30">
        <v>56</v>
      </c>
      <c r="I23291" s="22">
        <v>0.285</v>
      </c>
      <c r="J23291" s="22">
        <v>38</v>
      </c>
      <c r="K23291" s="24"/>
      <c r="L23291" s="22">
        <f t="shared" si="503"/>
        <v>0</v>
      </c>
      <c r="M23291" s="22"/>
      <c r="N23291" s="25" t="s">
        <v>228</v>
      </c>
    </row>
    <row r="23292" customHeight="1" spans="1:14">
      <c r="A23292" s="26">
        <v>9787505140837</v>
      </c>
      <c r="B23292" s="27" t="s">
        <v>39744</v>
      </c>
      <c r="C23292" s="28">
        <v>1</v>
      </c>
      <c r="D23292" s="27" t="s">
        <v>441</v>
      </c>
      <c r="E23292" s="29">
        <v>42795</v>
      </c>
      <c r="F23292" s="27" t="s">
        <v>35621</v>
      </c>
      <c r="G23292" s="27" t="s">
        <v>98</v>
      </c>
      <c r="H23292" s="30">
        <v>56</v>
      </c>
      <c r="I23292" s="22">
        <v>0.285</v>
      </c>
      <c r="J23292" s="22">
        <v>267</v>
      </c>
      <c r="K23292" s="24"/>
      <c r="L23292" s="22">
        <f t="shared" si="503"/>
        <v>0</v>
      </c>
      <c r="M23292" s="22"/>
      <c r="N23292" s="25" t="s">
        <v>228</v>
      </c>
    </row>
    <row r="23293" customHeight="1" spans="1:14">
      <c r="A23293" s="26">
        <v>9787113243272</v>
      </c>
      <c r="B23293" s="27" t="s">
        <v>39745</v>
      </c>
      <c r="C23293" s="28">
        <v>1</v>
      </c>
      <c r="D23293" s="27" t="s">
        <v>23130</v>
      </c>
      <c r="E23293" s="29">
        <v>44562.5912615741</v>
      </c>
      <c r="F23293" s="27" t="s">
        <v>39746</v>
      </c>
      <c r="G23293" s="27" t="s">
        <v>55</v>
      </c>
      <c r="H23293" s="30">
        <v>49.8</v>
      </c>
      <c r="I23293" s="22">
        <v>0.285</v>
      </c>
      <c r="J23293" s="22">
        <v>87</v>
      </c>
      <c r="K23293" s="24"/>
      <c r="L23293" s="22">
        <f t="shared" si="503"/>
        <v>0</v>
      </c>
      <c r="M23293" s="22"/>
      <c r="N23293" s="25" t="s">
        <v>26</v>
      </c>
    </row>
    <row r="23294" customHeight="1" spans="1:14">
      <c r="A23294" s="26">
        <v>9787113225728</v>
      </c>
      <c r="B23294" s="27" t="s">
        <v>39747</v>
      </c>
      <c r="C23294" s="28">
        <v>1</v>
      </c>
      <c r="D23294" s="27" t="s">
        <v>3267</v>
      </c>
      <c r="E23294" s="29">
        <v>44562</v>
      </c>
      <c r="F23294" s="27" t="s">
        <v>39748</v>
      </c>
      <c r="G23294" s="27" t="s">
        <v>55</v>
      </c>
      <c r="H23294" s="30">
        <v>43</v>
      </c>
      <c r="I23294" s="22">
        <v>0.285</v>
      </c>
      <c r="J23294" s="22">
        <v>30</v>
      </c>
      <c r="K23294" s="24"/>
      <c r="L23294" s="22">
        <f t="shared" si="503"/>
        <v>0</v>
      </c>
      <c r="M23294" s="22"/>
      <c r="N23294" s="25" t="s">
        <v>26</v>
      </c>
    </row>
    <row r="23295" customHeight="1" spans="1:14">
      <c r="A23295" s="26">
        <v>9787113233594</v>
      </c>
      <c r="B23295" s="27" t="s">
        <v>39749</v>
      </c>
      <c r="C23295" s="28">
        <v>1</v>
      </c>
      <c r="D23295" s="27" t="s">
        <v>23130</v>
      </c>
      <c r="E23295" s="29">
        <v>44562</v>
      </c>
      <c r="F23295" s="27" t="s">
        <v>39750</v>
      </c>
      <c r="G23295" s="27" t="s">
        <v>55</v>
      </c>
      <c r="H23295" s="30">
        <v>49</v>
      </c>
      <c r="I23295" s="22">
        <v>0.285</v>
      </c>
      <c r="J23295" s="22">
        <v>37</v>
      </c>
      <c r="K23295" s="24"/>
      <c r="L23295" s="22">
        <f t="shared" si="503"/>
        <v>0</v>
      </c>
      <c r="M23295" s="22"/>
      <c r="N23295" s="25" t="s">
        <v>26</v>
      </c>
    </row>
    <row r="23296" customHeight="1" spans="1:14">
      <c r="A23296" s="26">
        <v>9787516520093</v>
      </c>
      <c r="B23296" s="27" t="s">
        <v>39751</v>
      </c>
      <c r="C23296" s="28">
        <v>1</v>
      </c>
      <c r="D23296" s="27" t="s">
        <v>4014</v>
      </c>
      <c r="E23296" s="29">
        <v>44378</v>
      </c>
      <c r="F23296" s="27" t="s">
        <v>39752</v>
      </c>
      <c r="G23296" s="27" t="s">
        <v>1677</v>
      </c>
      <c r="H23296" s="30">
        <v>49</v>
      </c>
      <c r="I23296" s="22">
        <v>0.285</v>
      </c>
      <c r="J23296" s="22">
        <v>83</v>
      </c>
      <c r="K23296" s="24"/>
      <c r="L23296" s="22">
        <f t="shared" si="503"/>
        <v>0</v>
      </c>
      <c r="M23296" s="22"/>
      <c r="N23296" s="25" t="s">
        <v>26</v>
      </c>
    </row>
    <row r="23297" customHeight="1" spans="1:14">
      <c r="A23297" s="26">
        <v>9787113251383</v>
      </c>
      <c r="B23297" s="27" t="s">
        <v>39753</v>
      </c>
      <c r="C23297" s="28">
        <v>1</v>
      </c>
      <c r="D23297" s="27" t="s">
        <v>23130</v>
      </c>
      <c r="E23297" s="29">
        <v>44562.5916435185</v>
      </c>
      <c r="F23297" s="27" t="s">
        <v>39754</v>
      </c>
      <c r="G23297" s="27" t="s">
        <v>55</v>
      </c>
      <c r="H23297" s="30">
        <v>45</v>
      </c>
      <c r="I23297" s="22">
        <v>0.285</v>
      </c>
      <c r="J23297" s="22">
        <v>33</v>
      </c>
      <c r="K23297" s="24"/>
      <c r="L23297" s="22">
        <f t="shared" si="503"/>
        <v>0</v>
      </c>
      <c r="M23297" s="22"/>
      <c r="N23297" s="25" t="s">
        <v>26</v>
      </c>
    </row>
    <row r="23298" customHeight="1" spans="1:14">
      <c r="A23298" s="26">
        <v>9787514012897</v>
      </c>
      <c r="B23298" s="27" t="s">
        <v>39755</v>
      </c>
      <c r="C23298" s="28">
        <v>1</v>
      </c>
      <c r="D23298" s="27" t="s">
        <v>14596</v>
      </c>
      <c r="E23298" s="29">
        <v>43252</v>
      </c>
      <c r="F23298" s="27" t="s">
        <v>14597</v>
      </c>
      <c r="G23298" s="27" t="s">
        <v>98</v>
      </c>
      <c r="H23298" s="30">
        <v>56</v>
      </c>
      <c r="I23298" s="22">
        <v>0.285</v>
      </c>
      <c r="J23298" s="22">
        <v>56</v>
      </c>
      <c r="K23298" s="24"/>
      <c r="L23298" s="22">
        <f t="shared" si="503"/>
        <v>0</v>
      </c>
      <c r="M23298" s="22"/>
      <c r="N23298" s="25" t="s">
        <v>174</v>
      </c>
    </row>
    <row r="23299" customHeight="1" spans="1:14">
      <c r="A23299" s="26">
        <v>9787516520086</v>
      </c>
      <c r="B23299" s="27" t="s">
        <v>39756</v>
      </c>
      <c r="C23299" s="28">
        <v>1</v>
      </c>
      <c r="D23299" s="27" t="s">
        <v>4014</v>
      </c>
      <c r="E23299" s="29">
        <v>44378</v>
      </c>
      <c r="F23299" s="27" t="s">
        <v>39757</v>
      </c>
      <c r="G23299" s="27" t="s">
        <v>1677</v>
      </c>
      <c r="H23299" s="30">
        <v>42</v>
      </c>
      <c r="I23299" s="22">
        <v>0.285</v>
      </c>
      <c r="J23299" s="22">
        <v>85</v>
      </c>
      <c r="K23299" s="24"/>
      <c r="L23299" s="22">
        <f t="shared" si="503"/>
        <v>0</v>
      </c>
      <c r="M23299" s="22"/>
      <c r="N23299" s="25" t="s">
        <v>26</v>
      </c>
    </row>
    <row r="23300" customHeight="1" spans="1:14">
      <c r="A23300" s="26">
        <v>9787555023265</v>
      </c>
      <c r="B23300" s="27" t="s">
        <v>39758</v>
      </c>
      <c r="C23300" s="28">
        <v>1</v>
      </c>
      <c r="D23300" s="27" t="s">
        <v>10009</v>
      </c>
      <c r="E23300" s="29">
        <v>45352.3827199074</v>
      </c>
      <c r="F23300" s="27" t="s">
        <v>39759</v>
      </c>
      <c r="G23300" s="27" t="s">
        <v>98</v>
      </c>
      <c r="H23300" s="30">
        <v>59</v>
      </c>
      <c r="I23300" s="22">
        <v>0.285</v>
      </c>
      <c r="J23300" s="22">
        <v>140</v>
      </c>
      <c r="K23300" s="24"/>
      <c r="L23300" s="22">
        <f t="shared" si="503"/>
        <v>0</v>
      </c>
      <c r="M23300" s="22"/>
      <c r="N23300" s="25" t="s">
        <v>26</v>
      </c>
    </row>
    <row r="23301" customHeight="1" spans="1:14">
      <c r="A23301" s="26">
        <v>9787514012538</v>
      </c>
      <c r="B23301" s="27" t="s">
        <v>39760</v>
      </c>
      <c r="C23301" s="28">
        <v>1</v>
      </c>
      <c r="D23301" s="27" t="s">
        <v>14596</v>
      </c>
      <c r="E23301" s="29">
        <v>42948</v>
      </c>
      <c r="F23301" s="27" t="s">
        <v>39761</v>
      </c>
      <c r="G23301" s="27" t="s">
        <v>98</v>
      </c>
      <c r="H23301" s="30">
        <v>35</v>
      </c>
      <c r="I23301" s="22">
        <v>0.285</v>
      </c>
      <c r="J23301" s="22" t="s">
        <v>111</v>
      </c>
      <c r="K23301" s="24"/>
      <c r="L23301" s="22">
        <f t="shared" si="503"/>
        <v>0</v>
      </c>
      <c r="M23301" s="22"/>
      <c r="N23301" s="25" t="s">
        <v>174</v>
      </c>
    </row>
    <row r="23302" customHeight="1" spans="1:14">
      <c r="A23302" s="26">
        <v>9787113221003</v>
      </c>
      <c r="B23302" s="27" t="s">
        <v>39762</v>
      </c>
      <c r="C23302" s="28">
        <v>1</v>
      </c>
      <c r="D23302" s="27" t="s">
        <v>33156</v>
      </c>
      <c r="E23302" s="29">
        <v>44562</v>
      </c>
      <c r="F23302" s="27" t="s">
        <v>39763</v>
      </c>
      <c r="G23302" s="27" t="s">
        <v>55</v>
      </c>
      <c r="H23302" s="30">
        <v>45</v>
      </c>
      <c r="I23302" s="22">
        <v>0.285</v>
      </c>
      <c r="J23302" s="22">
        <v>89</v>
      </c>
      <c r="K23302" s="24"/>
      <c r="L23302" s="22">
        <f t="shared" si="503"/>
        <v>0</v>
      </c>
      <c r="M23302" s="22"/>
      <c r="N23302" s="25" t="s">
        <v>26</v>
      </c>
    </row>
    <row r="23303" customHeight="1" spans="1:14">
      <c r="A23303" s="26">
        <v>9787113226411</v>
      </c>
      <c r="B23303" s="27" t="s">
        <v>39764</v>
      </c>
      <c r="C23303" s="28">
        <v>1</v>
      </c>
      <c r="D23303" s="27" t="s">
        <v>33156</v>
      </c>
      <c r="E23303" s="29">
        <v>44562</v>
      </c>
      <c r="F23303" s="27" t="s">
        <v>39765</v>
      </c>
      <c r="G23303" s="27" t="s">
        <v>32</v>
      </c>
      <c r="H23303" s="30">
        <v>49</v>
      </c>
      <c r="I23303" s="22">
        <v>0.285</v>
      </c>
      <c r="J23303" s="22">
        <v>59</v>
      </c>
      <c r="K23303" s="24"/>
      <c r="L23303" s="22">
        <f t="shared" si="503"/>
        <v>0</v>
      </c>
      <c r="M23303" s="22"/>
      <c r="N23303" s="25" t="s">
        <v>26</v>
      </c>
    </row>
    <row r="23304" customHeight="1" spans="1:14">
      <c r="A23304" s="26">
        <v>9787511354884</v>
      </c>
      <c r="B23304" s="27" t="s">
        <v>39766</v>
      </c>
      <c r="C23304" s="28">
        <v>1</v>
      </c>
      <c r="D23304" s="27" t="s">
        <v>4590</v>
      </c>
      <c r="E23304" s="29">
        <v>42370</v>
      </c>
      <c r="F23304" s="27" t="s">
        <v>39767</v>
      </c>
      <c r="G23304" s="27" t="s">
        <v>295</v>
      </c>
      <c r="H23304" s="30">
        <v>58</v>
      </c>
      <c r="I23304" s="22">
        <v>0.285</v>
      </c>
      <c r="J23304" s="22">
        <v>181</v>
      </c>
      <c r="K23304" s="24"/>
      <c r="L23304" s="22">
        <f t="shared" si="503"/>
        <v>0</v>
      </c>
      <c r="M23304" s="22"/>
      <c r="N23304" s="25" t="s">
        <v>42</v>
      </c>
    </row>
    <row r="23305" customHeight="1" spans="1:14">
      <c r="A23305" s="26">
        <v>9787547243480</v>
      </c>
      <c r="B23305" s="27" t="s">
        <v>39768</v>
      </c>
      <c r="C23305" s="28">
        <v>1</v>
      </c>
      <c r="D23305" s="27" t="s">
        <v>820</v>
      </c>
      <c r="E23305" s="29">
        <v>42948</v>
      </c>
      <c r="F23305" s="27" t="s">
        <v>39769</v>
      </c>
      <c r="G23305" s="27" t="s">
        <v>29</v>
      </c>
      <c r="H23305" s="30">
        <v>56</v>
      </c>
      <c r="I23305" s="22">
        <v>0.285</v>
      </c>
      <c r="J23305" s="22">
        <v>101</v>
      </c>
      <c r="K23305" s="24"/>
      <c r="L23305" s="22">
        <f t="shared" si="503"/>
        <v>0</v>
      </c>
      <c r="M23305" s="22"/>
      <c r="N23305" s="25" t="s">
        <v>228</v>
      </c>
    </row>
    <row r="23306" customHeight="1" spans="1:14">
      <c r="A23306" s="26">
        <v>9787547243428</v>
      </c>
      <c r="B23306" s="27" t="s">
        <v>39770</v>
      </c>
      <c r="C23306" s="28">
        <v>1</v>
      </c>
      <c r="D23306" s="27" t="s">
        <v>820</v>
      </c>
      <c r="E23306" s="29">
        <v>42948</v>
      </c>
      <c r="F23306" s="27" t="s">
        <v>39771</v>
      </c>
      <c r="G23306" s="27" t="s">
        <v>55</v>
      </c>
      <c r="H23306" s="30">
        <v>56</v>
      </c>
      <c r="I23306" s="22">
        <v>0.285</v>
      </c>
      <c r="J23306" s="22">
        <v>171</v>
      </c>
      <c r="K23306" s="24"/>
      <c r="L23306" s="22">
        <f t="shared" si="503"/>
        <v>0</v>
      </c>
      <c r="M23306" s="22"/>
      <c r="N23306" s="25" t="s">
        <v>228</v>
      </c>
    </row>
    <row r="23307" customHeight="1" spans="1:14">
      <c r="A23307" s="26">
        <v>9787547243442</v>
      </c>
      <c r="B23307" s="27" t="s">
        <v>39772</v>
      </c>
      <c r="C23307" s="28">
        <v>1</v>
      </c>
      <c r="D23307" s="27" t="s">
        <v>820</v>
      </c>
      <c r="E23307" s="29">
        <v>42948</v>
      </c>
      <c r="F23307" s="27" t="s">
        <v>39773</v>
      </c>
      <c r="G23307" s="27" t="s">
        <v>55</v>
      </c>
      <c r="H23307" s="30">
        <v>56</v>
      </c>
      <c r="I23307" s="22">
        <v>0.285</v>
      </c>
      <c r="J23307" s="22">
        <v>206</v>
      </c>
      <c r="K23307" s="24"/>
      <c r="L23307" s="22">
        <f t="shared" si="503"/>
        <v>0</v>
      </c>
      <c r="M23307" s="22"/>
      <c r="N23307" s="25" t="s">
        <v>26</v>
      </c>
    </row>
    <row r="23308" customHeight="1" spans="1:14">
      <c r="A23308" s="26">
        <v>9787113224073</v>
      </c>
      <c r="B23308" s="27" t="s">
        <v>39774</v>
      </c>
      <c r="C23308" s="28">
        <v>1</v>
      </c>
      <c r="D23308" s="27" t="s">
        <v>33156</v>
      </c>
      <c r="E23308" s="29">
        <v>44562.5771296296</v>
      </c>
      <c r="F23308" s="27" t="s">
        <v>39775</v>
      </c>
      <c r="G23308" s="27" t="s">
        <v>55</v>
      </c>
      <c r="H23308" s="30">
        <v>49.8</v>
      </c>
      <c r="I23308" s="22">
        <v>0.285</v>
      </c>
      <c r="J23308" s="22">
        <v>41</v>
      </c>
      <c r="K23308" s="24"/>
      <c r="L23308" s="22">
        <f t="shared" si="503"/>
        <v>0</v>
      </c>
      <c r="M23308" s="22"/>
      <c r="N23308" s="25" t="s">
        <v>26</v>
      </c>
    </row>
    <row r="23309" customHeight="1" spans="1:14">
      <c r="A23309" s="26">
        <v>9787547243435</v>
      </c>
      <c r="B23309" s="27" t="s">
        <v>39776</v>
      </c>
      <c r="C23309" s="28">
        <v>1</v>
      </c>
      <c r="D23309" s="27" t="s">
        <v>820</v>
      </c>
      <c r="E23309" s="29">
        <v>42948</v>
      </c>
      <c r="F23309" s="27" t="s">
        <v>39777</v>
      </c>
      <c r="G23309" s="27" t="s">
        <v>98</v>
      </c>
      <c r="H23309" s="30">
        <v>56</v>
      </c>
      <c r="I23309" s="22">
        <v>0.285</v>
      </c>
      <c r="J23309" s="22">
        <v>263</v>
      </c>
      <c r="K23309" s="24"/>
      <c r="L23309" s="22">
        <f t="shared" si="503"/>
        <v>0</v>
      </c>
      <c r="M23309" s="22"/>
      <c r="N23309" s="25" t="s">
        <v>228</v>
      </c>
    </row>
    <row r="23310" customHeight="1" spans="1:14">
      <c r="A23310" s="26">
        <v>9787547244197</v>
      </c>
      <c r="B23310" s="27" t="s">
        <v>39778</v>
      </c>
      <c r="C23310" s="28">
        <v>1</v>
      </c>
      <c r="D23310" s="27" t="s">
        <v>823</v>
      </c>
      <c r="E23310" s="29">
        <v>42948</v>
      </c>
      <c r="F23310" s="27" t="s">
        <v>39779</v>
      </c>
      <c r="G23310" s="27" t="s">
        <v>98</v>
      </c>
      <c r="H23310" s="30">
        <v>56</v>
      </c>
      <c r="I23310" s="22">
        <v>0.285</v>
      </c>
      <c r="J23310" s="22">
        <v>203</v>
      </c>
      <c r="K23310" s="24"/>
      <c r="L23310" s="22">
        <f t="shared" si="503"/>
        <v>0</v>
      </c>
      <c r="M23310" s="22"/>
      <c r="N23310" s="25" t="s">
        <v>26</v>
      </c>
    </row>
    <row r="23311" customHeight="1" spans="1:14">
      <c r="A23311" s="26">
        <v>9787570602254</v>
      </c>
      <c r="B23311" s="27" t="s">
        <v>39780</v>
      </c>
      <c r="C23311" s="28">
        <v>1</v>
      </c>
      <c r="D23311" s="27" t="s">
        <v>13794</v>
      </c>
      <c r="E23311" s="29">
        <v>44348.6437615741</v>
      </c>
      <c r="F23311" s="27" t="s">
        <v>39781</v>
      </c>
      <c r="G23311" s="27" t="s">
        <v>41</v>
      </c>
      <c r="H23311" s="30">
        <v>49.8</v>
      </c>
      <c r="I23311" s="22">
        <v>0.285</v>
      </c>
      <c r="J23311" s="22">
        <v>59</v>
      </c>
      <c r="K23311" s="24"/>
      <c r="L23311" s="22">
        <f t="shared" si="503"/>
        <v>0</v>
      </c>
      <c r="M23311" s="22"/>
      <c r="N23311" s="25" t="s">
        <v>42</v>
      </c>
    </row>
    <row r="23312" customHeight="1" spans="1:14">
      <c r="A23312" s="26">
        <v>9787511028518</v>
      </c>
      <c r="B23312" s="27" t="s">
        <v>39782</v>
      </c>
      <c r="C23312" s="28">
        <v>1</v>
      </c>
      <c r="D23312" s="27" t="s">
        <v>17901</v>
      </c>
      <c r="E23312" s="29">
        <v>43374</v>
      </c>
      <c r="F23312" s="27" t="s">
        <v>17902</v>
      </c>
      <c r="G23312" s="27" t="s">
        <v>58</v>
      </c>
      <c r="H23312" s="30">
        <v>34.5</v>
      </c>
      <c r="I23312" s="22">
        <v>0.285</v>
      </c>
      <c r="J23312" s="22">
        <v>142</v>
      </c>
      <c r="K23312" s="24"/>
      <c r="L23312" s="22">
        <f t="shared" si="503"/>
        <v>0</v>
      </c>
      <c r="M23312" s="22"/>
      <c r="N23312" s="25" t="s">
        <v>112</v>
      </c>
    </row>
    <row r="23313" customHeight="1" spans="1:14">
      <c r="A23313" s="26">
        <v>9787511029713</v>
      </c>
      <c r="B23313" s="27" t="s">
        <v>39783</v>
      </c>
      <c r="C23313" s="28">
        <v>1</v>
      </c>
      <c r="D23313" s="27" t="s">
        <v>17901</v>
      </c>
      <c r="E23313" s="29">
        <v>43374</v>
      </c>
      <c r="F23313" s="27" t="s">
        <v>17902</v>
      </c>
      <c r="G23313" s="27" t="s">
        <v>58</v>
      </c>
      <c r="H23313" s="30">
        <v>34.5</v>
      </c>
      <c r="I23313" s="22">
        <v>0.285</v>
      </c>
      <c r="J23313" s="22">
        <v>128</v>
      </c>
      <c r="K23313" s="24"/>
      <c r="L23313" s="22">
        <f t="shared" si="503"/>
        <v>0</v>
      </c>
      <c r="M23313" s="22"/>
      <c r="N23313" s="25" t="s">
        <v>112</v>
      </c>
    </row>
    <row r="23314" customHeight="1" spans="1:14">
      <c r="A23314" s="26">
        <v>9787541155987</v>
      </c>
      <c r="B23314" s="27" t="s">
        <v>39784</v>
      </c>
      <c r="C23314" s="28">
        <v>1</v>
      </c>
      <c r="D23314" s="27" t="s">
        <v>10812</v>
      </c>
      <c r="E23314" s="29">
        <v>44470.4607407407</v>
      </c>
      <c r="F23314" s="27" t="s">
        <v>39785</v>
      </c>
      <c r="G23314" s="27" t="s">
        <v>98</v>
      </c>
      <c r="H23314" s="30">
        <v>48</v>
      </c>
      <c r="I23314" s="22">
        <v>0.285</v>
      </c>
      <c r="J23314" s="22">
        <v>37</v>
      </c>
      <c r="K23314" s="24"/>
      <c r="L23314" s="22">
        <f t="shared" si="503"/>
        <v>0</v>
      </c>
      <c r="M23314" s="22"/>
      <c r="N23314" s="25" t="s">
        <v>26</v>
      </c>
    </row>
    <row r="23315" customHeight="1" spans="1:14">
      <c r="A23315" s="26">
        <v>9787511346155</v>
      </c>
      <c r="B23315" s="27" t="s">
        <v>39786</v>
      </c>
      <c r="C23315" s="28">
        <v>1</v>
      </c>
      <c r="D23315" s="27" t="s">
        <v>4323</v>
      </c>
      <c r="E23315" s="29">
        <v>42826</v>
      </c>
      <c r="F23315" s="27" t="s">
        <v>39787</v>
      </c>
      <c r="G23315" s="27" t="s">
        <v>32</v>
      </c>
      <c r="H23315" s="30">
        <v>58</v>
      </c>
      <c r="I23315" s="22">
        <v>0.285</v>
      </c>
      <c r="J23315" s="22">
        <v>39</v>
      </c>
      <c r="K23315" s="24"/>
      <c r="L23315" s="22">
        <f t="shared" si="503"/>
        <v>0</v>
      </c>
      <c r="M23315" s="22"/>
      <c r="N23315" s="25" t="s">
        <v>99</v>
      </c>
    </row>
    <row r="23316" customHeight="1" spans="1:14">
      <c r="A23316" s="26">
        <v>9787511346162</v>
      </c>
      <c r="B23316" s="27" t="s">
        <v>39788</v>
      </c>
      <c r="C23316" s="28">
        <v>1</v>
      </c>
      <c r="D23316" s="27" t="s">
        <v>4323</v>
      </c>
      <c r="E23316" s="29">
        <v>42826</v>
      </c>
      <c r="F23316" s="27" t="s">
        <v>39787</v>
      </c>
      <c r="G23316" s="27" t="s">
        <v>32</v>
      </c>
      <c r="H23316" s="30">
        <v>58</v>
      </c>
      <c r="I23316" s="22">
        <v>0.285</v>
      </c>
      <c r="J23316" s="22">
        <v>58</v>
      </c>
      <c r="K23316" s="24"/>
      <c r="L23316" s="22">
        <f t="shared" si="503"/>
        <v>0</v>
      </c>
      <c r="M23316" s="22"/>
      <c r="N23316" s="25" t="s">
        <v>99</v>
      </c>
    </row>
    <row r="23317" customHeight="1" spans="1:14">
      <c r="A23317" s="26">
        <v>9787505140882</v>
      </c>
      <c r="B23317" s="27" t="s">
        <v>39789</v>
      </c>
      <c r="C23317" s="28">
        <v>1</v>
      </c>
      <c r="D23317" s="27" t="s">
        <v>441</v>
      </c>
      <c r="E23317" s="29">
        <v>42795</v>
      </c>
      <c r="F23317" s="27" t="s">
        <v>39790</v>
      </c>
      <c r="G23317" s="27" t="s">
        <v>509</v>
      </c>
      <c r="H23317" s="30">
        <v>56</v>
      </c>
      <c r="I23317" s="22">
        <v>0.285</v>
      </c>
      <c r="J23317" s="22">
        <v>205</v>
      </c>
      <c r="K23317" s="24"/>
      <c r="L23317" s="22">
        <f t="shared" si="503"/>
        <v>0</v>
      </c>
      <c r="M23317" s="22"/>
      <c r="N23317" s="25" t="s">
        <v>99</v>
      </c>
    </row>
    <row r="23318" customHeight="1" spans="1:14">
      <c r="A23318" s="26">
        <v>9787113253820</v>
      </c>
      <c r="B23318" s="27" t="s">
        <v>39791</v>
      </c>
      <c r="C23318" s="28">
        <v>1</v>
      </c>
      <c r="D23318" s="27" t="s">
        <v>23130</v>
      </c>
      <c r="E23318" s="29">
        <v>44562.5929861111</v>
      </c>
      <c r="F23318" s="27" t="s">
        <v>39792</v>
      </c>
      <c r="G23318" s="27" t="s">
        <v>55</v>
      </c>
      <c r="H23318" s="30">
        <v>68</v>
      </c>
      <c r="I23318" s="22">
        <v>0.285</v>
      </c>
      <c r="J23318" s="22">
        <v>57</v>
      </c>
      <c r="K23318" s="24"/>
      <c r="L23318" s="22">
        <f t="shared" si="503"/>
        <v>0</v>
      </c>
      <c r="M23318" s="22"/>
      <c r="N23318" s="25" t="s">
        <v>26</v>
      </c>
    </row>
    <row r="23319" customHeight="1" spans="1:14">
      <c r="A23319" s="26">
        <v>9787514012545</v>
      </c>
      <c r="B23319" s="27" t="s">
        <v>39793</v>
      </c>
      <c r="C23319" s="28">
        <v>1</v>
      </c>
      <c r="D23319" s="27" t="s">
        <v>14596</v>
      </c>
      <c r="E23319" s="29">
        <v>42948</v>
      </c>
      <c r="F23319" s="27" t="s">
        <v>39711</v>
      </c>
      <c r="G23319" s="27" t="s">
        <v>98</v>
      </c>
      <c r="H23319" s="30">
        <v>56</v>
      </c>
      <c r="I23319" s="22">
        <v>0.285</v>
      </c>
      <c r="J23319" s="22">
        <v>281</v>
      </c>
      <c r="K23319" s="24"/>
      <c r="L23319" s="22">
        <f t="shared" si="503"/>
        <v>0</v>
      </c>
      <c r="M23319" s="22"/>
      <c r="N23319" s="25" t="s">
        <v>174</v>
      </c>
    </row>
    <row r="23320" customHeight="1" spans="1:14">
      <c r="A23320" s="26">
        <v>9787511345318</v>
      </c>
      <c r="B23320" s="27" t="s">
        <v>39794</v>
      </c>
      <c r="C23320" s="28">
        <v>1</v>
      </c>
      <c r="D23320" s="27" t="s">
        <v>4323</v>
      </c>
      <c r="E23320" s="29">
        <v>42826</v>
      </c>
      <c r="F23320" s="27" t="s">
        <v>39795</v>
      </c>
      <c r="G23320" s="27" t="s">
        <v>55</v>
      </c>
      <c r="H23320" s="30">
        <v>58</v>
      </c>
      <c r="I23320" s="22">
        <v>0.285</v>
      </c>
      <c r="J23320" s="22">
        <v>64</v>
      </c>
      <c r="K23320" s="24"/>
      <c r="L23320" s="22">
        <f t="shared" si="503"/>
        <v>0</v>
      </c>
      <c r="M23320" s="22"/>
      <c r="N23320" s="25" t="s">
        <v>228</v>
      </c>
    </row>
    <row r="23321" customHeight="1" spans="1:14">
      <c r="A23321" s="26">
        <v>9787113231576</v>
      </c>
      <c r="B23321" s="27" t="s">
        <v>39796</v>
      </c>
      <c r="C23321" s="28">
        <v>1</v>
      </c>
      <c r="D23321" s="27" t="s">
        <v>33156</v>
      </c>
      <c r="E23321" s="29">
        <v>44562</v>
      </c>
      <c r="F23321" s="27" t="s">
        <v>39775</v>
      </c>
      <c r="G23321" s="27" t="s">
        <v>55</v>
      </c>
      <c r="H23321" s="30">
        <v>45</v>
      </c>
      <c r="I23321" s="22">
        <v>0.285</v>
      </c>
      <c r="J23321" s="22">
        <v>20</v>
      </c>
      <c r="K23321" s="24"/>
      <c r="L23321" s="22">
        <f t="shared" si="503"/>
        <v>0</v>
      </c>
      <c r="M23321" s="22"/>
      <c r="N23321" s="25" t="s">
        <v>26</v>
      </c>
    </row>
    <row r="23322" customHeight="1" spans="1:14">
      <c r="A23322" s="26">
        <v>9787511348395</v>
      </c>
      <c r="B23322" s="27" t="s">
        <v>39797</v>
      </c>
      <c r="C23322" s="28">
        <v>1</v>
      </c>
      <c r="D23322" s="27" t="s">
        <v>4590</v>
      </c>
      <c r="E23322" s="29">
        <v>42826</v>
      </c>
      <c r="F23322" s="27" t="s">
        <v>39798</v>
      </c>
      <c r="G23322" s="27" t="s">
        <v>32</v>
      </c>
      <c r="H23322" s="30">
        <v>58</v>
      </c>
      <c r="I23322" s="22">
        <v>0.285</v>
      </c>
      <c r="J23322" s="22">
        <v>135</v>
      </c>
      <c r="K23322" s="24"/>
      <c r="L23322" s="22">
        <f t="shared" si="503"/>
        <v>0</v>
      </c>
      <c r="M23322" s="22"/>
      <c r="N23322" s="25" t="s">
        <v>228</v>
      </c>
    </row>
    <row r="23323" customHeight="1" spans="1:14">
      <c r="A23323" s="26">
        <v>9787514012927</v>
      </c>
      <c r="B23323" s="27" t="s">
        <v>39799</v>
      </c>
      <c r="C23323" s="28">
        <v>1</v>
      </c>
      <c r="D23323" s="27" t="s">
        <v>27463</v>
      </c>
      <c r="E23323" s="29">
        <v>43252</v>
      </c>
      <c r="F23323" s="27" t="s">
        <v>14597</v>
      </c>
      <c r="G23323" s="27" t="s">
        <v>509</v>
      </c>
      <c r="H23323" s="30">
        <v>56</v>
      </c>
      <c r="I23323" s="22">
        <v>0.285</v>
      </c>
      <c r="J23323" s="22">
        <v>71</v>
      </c>
      <c r="K23323" s="24"/>
      <c r="L23323" s="22">
        <f t="shared" si="503"/>
        <v>0</v>
      </c>
      <c r="M23323" s="22"/>
      <c r="N23323" s="25" t="s">
        <v>174</v>
      </c>
    </row>
    <row r="23324" customHeight="1" spans="1:14">
      <c r="A23324" s="26">
        <v>9787540981112</v>
      </c>
      <c r="B23324" s="27" t="s">
        <v>39800</v>
      </c>
      <c r="C23324" s="28">
        <v>1</v>
      </c>
      <c r="D23324" s="27" t="s">
        <v>4724</v>
      </c>
      <c r="E23324" s="29">
        <v>44440.4251041667</v>
      </c>
      <c r="F23324" s="27" t="s">
        <v>39801</v>
      </c>
      <c r="G23324" s="27" t="s">
        <v>98</v>
      </c>
      <c r="H23324" s="30">
        <v>45.8</v>
      </c>
      <c r="I23324" s="22">
        <v>0.285</v>
      </c>
      <c r="J23324" s="22">
        <v>28</v>
      </c>
      <c r="K23324" s="24"/>
      <c r="L23324" s="22">
        <f t="shared" si="503"/>
        <v>0</v>
      </c>
      <c r="M23324" s="22"/>
      <c r="N23324" s="25" t="s">
        <v>26</v>
      </c>
    </row>
    <row r="23325" customHeight="1" spans="1:14">
      <c r="A23325" s="26">
        <v>9787514012453</v>
      </c>
      <c r="B23325" s="27" t="s">
        <v>39802</v>
      </c>
      <c r="C23325" s="28">
        <v>1</v>
      </c>
      <c r="D23325" s="27" t="s">
        <v>14596</v>
      </c>
      <c r="E23325" s="29">
        <v>42948</v>
      </c>
      <c r="F23325" s="27" t="s">
        <v>39803</v>
      </c>
      <c r="G23325" s="27" t="s">
        <v>98</v>
      </c>
      <c r="H23325" s="30">
        <v>35</v>
      </c>
      <c r="I23325" s="22">
        <v>0.285</v>
      </c>
      <c r="J23325" s="22">
        <v>209</v>
      </c>
      <c r="K23325" s="24"/>
      <c r="L23325" s="22">
        <f t="shared" si="503"/>
        <v>0</v>
      </c>
      <c r="M23325" s="22"/>
      <c r="N23325" s="25" t="s">
        <v>174</v>
      </c>
    </row>
    <row r="23326" customHeight="1" spans="1:14">
      <c r="A23326" s="26">
        <v>9787544179720</v>
      </c>
      <c r="B23326" s="27" t="s">
        <v>39804</v>
      </c>
      <c r="C23326" s="28">
        <v>1</v>
      </c>
      <c r="D23326" s="27" t="s">
        <v>16974</v>
      </c>
      <c r="E23326" s="29">
        <v>42736</v>
      </c>
      <c r="F23326" s="27" t="s">
        <v>35621</v>
      </c>
      <c r="G23326" s="27" t="s">
        <v>98</v>
      </c>
      <c r="H23326" s="30">
        <v>56</v>
      </c>
      <c r="I23326" s="22">
        <v>0.285</v>
      </c>
      <c r="J23326" s="22">
        <v>459</v>
      </c>
      <c r="K23326" s="24"/>
      <c r="L23326" s="22">
        <f t="shared" si="503"/>
        <v>0</v>
      </c>
      <c r="M23326" s="22"/>
      <c r="N23326" s="25" t="s">
        <v>228</v>
      </c>
    </row>
    <row r="23327" customHeight="1" spans="1:14">
      <c r="A23327" s="26">
        <v>9787516520079</v>
      </c>
      <c r="B23327" s="27" t="s">
        <v>39805</v>
      </c>
      <c r="C23327" s="28">
        <v>1</v>
      </c>
      <c r="D23327" s="27" t="s">
        <v>4014</v>
      </c>
      <c r="E23327" s="29">
        <v>44378</v>
      </c>
      <c r="F23327" s="27" t="s">
        <v>39806</v>
      </c>
      <c r="G23327" s="27" t="s">
        <v>1677</v>
      </c>
      <c r="H23327" s="30">
        <v>49</v>
      </c>
      <c r="I23327" s="22">
        <v>0.285</v>
      </c>
      <c r="J23327" s="22">
        <v>44</v>
      </c>
      <c r="K23327" s="24"/>
      <c r="L23327" s="22">
        <f t="shared" si="503"/>
        <v>0</v>
      </c>
      <c r="M23327" s="22"/>
      <c r="N23327" s="25" t="s">
        <v>26</v>
      </c>
    </row>
    <row r="23328" customHeight="1" spans="1:14">
      <c r="A23328" s="26">
        <v>9787514012729</v>
      </c>
      <c r="B23328" s="27" t="s">
        <v>39807</v>
      </c>
      <c r="C23328" s="28">
        <v>1</v>
      </c>
      <c r="D23328" s="27" t="s">
        <v>14596</v>
      </c>
      <c r="E23328" s="29">
        <v>43252</v>
      </c>
      <c r="F23328" s="27" t="s">
        <v>39808</v>
      </c>
      <c r="G23328" s="27" t="s">
        <v>98</v>
      </c>
      <c r="H23328" s="30">
        <v>56</v>
      </c>
      <c r="I23328" s="22">
        <v>0.285</v>
      </c>
      <c r="J23328" s="22">
        <v>205</v>
      </c>
      <c r="K23328" s="24"/>
      <c r="L23328" s="22">
        <f t="shared" si="503"/>
        <v>0</v>
      </c>
      <c r="M23328" s="22"/>
      <c r="N23328" s="25" t="s">
        <v>174</v>
      </c>
    </row>
    <row r="23329" customHeight="1" spans="1:14">
      <c r="A23329" s="26">
        <v>9787505140813</v>
      </c>
      <c r="B23329" s="27" t="s">
        <v>39809</v>
      </c>
      <c r="C23329" s="28">
        <v>1</v>
      </c>
      <c r="D23329" s="27" t="s">
        <v>441</v>
      </c>
      <c r="E23329" s="29">
        <v>42795</v>
      </c>
      <c r="F23329" s="27" t="s">
        <v>35621</v>
      </c>
      <c r="G23329" s="27" t="s">
        <v>98</v>
      </c>
      <c r="H23329" s="30">
        <v>56</v>
      </c>
      <c r="I23329" s="22">
        <v>0.285</v>
      </c>
      <c r="J23329" s="22">
        <v>214</v>
      </c>
      <c r="K23329" s="24"/>
      <c r="L23329" s="22">
        <f t="shared" si="503"/>
        <v>0</v>
      </c>
      <c r="M23329" s="22"/>
      <c r="N23329" s="25" t="s">
        <v>228</v>
      </c>
    </row>
    <row r="23330" customHeight="1" spans="1:14">
      <c r="A23330" s="26">
        <v>9787516520062</v>
      </c>
      <c r="B23330" s="27" t="s">
        <v>39810</v>
      </c>
      <c r="C23330" s="28">
        <v>1</v>
      </c>
      <c r="D23330" s="27" t="s">
        <v>4014</v>
      </c>
      <c r="E23330" s="29">
        <v>44378</v>
      </c>
      <c r="F23330" s="27" t="s">
        <v>39811</v>
      </c>
      <c r="G23330" s="27" t="s">
        <v>1677</v>
      </c>
      <c r="H23330" s="30">
        <v>42</v>
      </c>
      <c r="I23330" s="22">
        <v>0.285</v>
      </c>
      <c r="J23330" s="22">
        <v>55</v>
      </c>
      <c r="K23330" s="24"/>
      <c r="L23330" s="22">
        <f t="shared" ref="L23330:L23349" si="504">K23330*I23330*H23330</f>
        <v>0</v>
      </c>
      <c r="M23330" s="22"/>
      <c r="N23330" s="25" t="s">
        <v>26</v>
      </c>
    </row>
    <row r="23331" customHeight="1" spans="1:14">
      <c r="A23331" s="26">
        <v>9787544179539</v>
      </c>
      <c r="B23331" s="27" t="s">
        <v>39812</v>
      </c>
      <c r="C23331" s="28">
        <v>1</v>
      </c>
      <c r="D23331" s="27" t="s">
        <v>16974</v>
      </c>
      <c r="E23331" s="29">
        <v>42736</v>
      </c>
      <c r="F23331" s="27" t="s">
        <v>39813</v>
      </c>
      <c r="G23331" s="27" t="s">
        <v>98</v>
      </c>
      <c r="H23331" s="30">
        <v>56</v>
      </c>
      <c r="I23331" s="22">
        <v>0.285</v>
      </c>
      <c r="J23331" s="22">
        <v>174</v>
      </c>
      <c r="K23331" s="24"/>
      <c r="L23331" s="22">
        <f t="shared" si="504"/>
        <v>0</v>
      </c>
      <c r="M23331" s="22"/>
      <c r="N23331" s="25" t="s">
        <v>228</v>
      </c>
    </row>
    <row r="23332" customHeight="1" spans="1:14">
      <c r="A23332" s="26">
        <v>9787511354938</v>
      </c>
      <c r="B23332" s="27" t="s">
        <v>39814</v>
      </c>
      <c r="C23332" s="28">
        <v>1</v>
      </c>
      <c r="D23332" s="27" t="s">
        <v>4590</v>
      </c>
      <c r="E23332" s="29">
        <v>42918</v>
      </c>
      <c r="F23332" s="27" t="s">
        <v>39815</v>
      </c>
      <c r="G23332" s="27" t="s">
        <v>32</v>
      </c>
      <c r="H23332" s="30">
        <v>58</v>
      </c>
      <c r="I23332" s="22">
        <v>0.285</v>
      </c>
      <c r="J23332" s="22">
        <v>83</v>
      </c>
      <c r="K23332" s="24"/>
      <c r="L23332" s="22">
        <f t="shared" si="504"/>
        <v>0</v>
      </c>
      <c r="M23332" s="22"/>
      <c r="N23332" s="25" t="s">
        <v>228</v>
      </c>
    </row>
    <row r="23333" customHeight="1" spans="1:14">
      <c r="A23333" s="26">
        <v>9787113260255</v>
      </c>
      <c r="B23333" s="27" t="s">
        <v>39816</v>
      </c>
      <c r="C23333" s="28">
        <v>1</v>
      </c>
      <c r="D23333" s="27" t="s">
        <v>33156</v>
      </c>
      <c r="E23333" s="29">
        <v>44562.6738078704</v>
      </c>
      <c r="F23333" s="27" t="s">
        <v>39817</v>
      </c>
      <c r="G23333" s="27" t="s">
        <v>55</v>
      </c>
      <c r="H23333" s="30">
        <v>52</v>
      </c>
      <c r="I23333" s="22">
        <v>0.285</v>
      </c>
      <c r="J23333" s="22">
        <v>74</v>
      </c>
      <c r="K23333" s="24"/>
      <c r="L23333" s="22">
        <f t="shared" si="504"/>
        <v>0</v>
      </c>
      <c r="M23333" s="22"/>
      <c r="N23333" s="25" t="s">
        <v>26</v>
      </c>
    </row>
    <row r="23334" customHeight="1" spans="1:14">
      <c r="A23334" s="26">
        <v>9787534073830</v>
      </c>
      <c r="B23334" s="27" t="s">
        <v>39818</v>
      </c>
      <c r="C23334" s="28">
        <v>1</v>
      </c>
      <c r="D23334" s="27" t="s">
        <v>38970</v>
      </c>
      <c r="E23334" s="29">
        <v>43617</v>
      </c>
      <c r="F23334" s="27" t="s">
        <v>38971</v>
      </c>
      <c r="G23334" s="27" t="s">
        <v>98</v>
      </c>
      <c r="H23334" s="30">
        <v>34.8</v>
      </c>
      <c r="I23334" s="22">
        <v>0.285</v>
      </c>
      <c r="J23334" s="22">
        <v>98</v>
      </c>
      <c r="K23334" s="24"/>
      <c r="L23334" s="22">
        <f t="shared" si="504"/>
        <v>0</v>
      </c>
      <c r="M23334" s="22"/>
      <c r="N23334" s="25" t="s">
        <v>26</v>
      </c>
    </row>
    <row r="23335" customHeight="1" spans="1:14">
      <c r="A23335" s="26">
        <v>9787515822914</v>
      </c>
      <c r="B23335" s="27" t="s">
        <v>39819</v>
      </c>
      <c r="C23335" s="28">
        <v>1</v>
      </c>
      <c r="D23335" s="27" t="s">
        <v>2021</v>
      </c>
      <c r="E23335" s="29">
        <v>45323</v>
      </c>
      <c r="F23335" s="27" t="s">
        <v>39820</v>
      </c>
      <c r="G23335" s="27" t="s">
        <v>278</v>
      </c>
      <c r="H23335" s="30">
        <v>69</v>
      </c>
      <c r="I23335" s="22">
        <v>0.285</v>
      </c>
      <c r="J23335" s="22">
        <v>69</v>
      </c>
      <c r="K23335" s="24"/>
      <c r="L23335" s="22">
        <f t="shared" si="504"/>
        <v>0</v>
      </c>
      <c r="M23335" s="22"/>
      <c r="N23335" s="25" t="s">
        <v>42</v>
      </c>
    </row>
    <row r="23336" customHeight="1" spans="1:14">
      <c r="A23336" s="26">
        <v>9787520713559</v>
      </c>
      <c r="B23336" s="27" t="s">
        <v>39821</v>
      </c>
      <c r="C23336" s="28">
        <v>1</v>
      </c>
      <c r="D23336" s="27" t="s">
        <v>4174</v>
      </c>
      <c r="E23336" s="29">
        <v>45444</v>
      </c>
      <c r="F23336" s="27" t="s">
        <v>39822</v>
      </c>
      <c r="G23336" s="27" t="s">
        <v>58</v>
      </c>
      <c r="H23336" s="30">
        <v>68</v>
      </c>
      <c r="I23336" s="22">
        <v>0.285</v>
      </c>
      <c r="J23336" s="22">
        <v>45</v>
      </c>
      <c r="K23336" s="24"/>
      <c r="L23336" s="22">
        <f t="shared" si="504"/>
        <v>0</v>
      </c>
      <c r="M23336" s="22"/>
      <c r="N23336" s="25" t="s">
        <v>42</v>
      </c>
    </row>
    <row r="23337" customHeight="1" spans="1:14">
      <c r="A23337" s="26">
        <v>9787516510537</v>
      </c>
      <c r="B23337" s="27" t="s">
        <v>39823</v>
      </c>
      <c r="C23337" s="28">
        <v>1</v>
      </c>
      <c r="D23337" s="27" t="s">
        <v>4014</v>
      </c>
      <c r="E23337" s="29">
        <v>44378</v>
      </c>
      <c r="F23337" s="27" t="s">
        <v>39824</v>
      </c>
      <c r="G23337" s="27" t="s">
        <v>55</v>
      </c>
      <c r="H23337" s="30">
        <v>45</v>
      </c>
      <c r="I23337" s="22">
        <v>0.285</v>
      </c>
      <c r="J23337" s="22">
        <v>74</v>
      </c>
      <c r="K23337" s="24"/>
      <c r="L23337" s="22">
        <f t="shared" si="504"/>
        <v>0</v>
      </c>
      <c r="M23337" s="22"/>
      <c r="N23337" s="25" t="s">
        <v>26</v>
      </c>
    </row>
    <row r="23338" customHeight="1" spans="1:14">
      <c r="A23338" s="26">
        <v>9787113177119</v>
      </c>
      <c r="B23338" s="27" t="s">
        <v>39825</v>
      </c>
      <c r="C23338" s="28">
        <v>1</v>
      </c>
      <c r="D23338" s="27" t="s">
        <v>23130</v>
      </c>
      <c r="E23338" s="29">
        <v>44562</v>
      </c>
      <c r="F23338" s="27" t="s">
        <v>39775</v>
      </c>
      <c r="G23338" s="27" t="s">
        <v>55</v>
      </c>
      <c r="H23338" s="30">
        <v>49.8</v>
      </c>
      <c r="I23338" s="22">
        <v>0.285</v>
      </c>
      <c r="J23338" s="22">
        <v>66</v>
      </c>
      <c r="K23338" s="24"/>
      <c r="L23338" s="22">
        <f t="shared" si="504"/>
        <v>0</v>
      </c>
      <c r="M23338" s="22"/>
      <c r="N23338" s="25" t="s">
        <v>26</v>
      </c>
    </row>
    <row r="23339" customHeight="1" spans="1:14">
      <c r="A23339" s="26">
        <v>9787113224080</v>
      </c>
      <c r="B23339" s="27" t="s">
        <v>39826</v>
      </c>
      <c r="C23339" s="28">
        <v>1</v>
      </c>
      <c r="D23339" s="27" t="s">
        <v>33156</v>
      </c>
      <c r="E23339" s="29">
        <v>44562</v>
      </c>
      <c r="F23339" s="27" t="s">
        <v>39827</v>
      </c>
      <c r="G23339" s="27" t="s">
        <v>55</v>
      </c>
      <c r="H23339" s="30">
        <v>49.8</v>
      </c>
      <c r="I23339" s="22">
        <v>0.285</v>
      </c>
      <c r="J23339" s="22">
        <v>78</v>
      </c>
      <c r="K23339" s="24"/>
      <c r="L23339" s="22">
        <f t="shared" si="504"/>
        <v>0</v>
      </c>
      <c r="M23339" s="22"/>
      <c r="N23339" s="25" t="s">
        <v>26</v>
      </c>
    </row>
    <row r="23340" customHeight="1" spans="1:14">
      <c r="A23340" s="26">
        <v>9787516522288</v>
      </c>
      <c r="B23340" s="27" t="s">
        <v>39828</v>
      </c>
      <c r="C23340" s="28">
        <v>1</v>
      </c>
      <c r="D23340" s="27" t="s">
        <v>4014</v>
      </c>
      <c r="E23340" s="29">
        <v>44378</v>
      </c>
      <c r="F23340" s="27" t="s">
        <v>39829</v>
      </c>
      <c r="G23340" s="27" t="s">
        <v>25</v>
      </c>
      <c r="H23340" s="30">
        <v>30</v>
      </c>
      <c r="I23340" s="22">
        <v>0.285</v>
      </c>
      <c r="J23340" s="22">
        <v>75</v>
      </c>
      <c r="K23340" s="24"/>
      <c r="L23340" s="22">
        <f t="shared" si="504"/>
        <v>0</v>
      </c>
      <c r="M23340" s="22"/>
      <c r="N23340" s="25" t="s">
        <v>26</v>
      </c>
    </row>
    <row r="23341" customHeight="1" spans="1:14">
      <c r="A23341" s="26">
        <v>9787514012941</v>
      </c>
      <c r="B23341" s="27" t="s">
        <v>39830</v>
      </c>
      <c r="C23341" s="28">
        <v>1</v>
      </c>
      <c r="D23341" s="27" t="s">
        <v>27463</v>
      </c>
      <c r="E23341" s="29">
        <v>43252</v>
      </c>
      <c r="F23341" s="27" t="s">
        <v>39831</v>
      </c>
      <c r="G23341" s="27" t="s">
        <v>55</v>
      </c>
      <c r="H23341" s="30">
        <v>56</v>
      </c>
      <c r="I23341" s="22">
        <v>0.285</v>
      </c>
      <c r="J23341" s="22">
        <v>54</v>
      </c>
      <c r="K23341" s="24"/>
      <c r="L23341" s="22">
        <f t="shared" si="504"/>
        <v>0</v>
      </c>
      <c r="M23341" s="22"/>
      <c r="N23341" s="25" t="s">
        <v>174</v>
      </c>
    </row>
    <row r="23342" customHeight="1" spans="1:14">
      <c r="A23342" s="26">
        <v>9787541830501</v>
      </c>
      <c r="B23342" s="27" t="s">
        <v>39832</v>
      </c>
      <c r="C23342" s="28">
        <v>1</v>
      </c>
      <c r="D23342" s="27" t="s">
        <v>3091</v>
      </c>
      <c r="E23342" s="29">
        <v>44348.4261921296</v>
      </c>
      <c r="F23342" s="27" t="s">
        <v>39833</v>
      </c>
      <c r="G23342" s="27" t="s">
        <v>55</v>
      </c>
      <c r="H23342" s="30">
        <v>46</v>
      </c>
      <c r="I23342" s="22">
        <v>0.285</v>
      </c>
      <c r="J23342" s="22">
        <v>161</v>
      </c>
      <c r="K23342" s="24"/>
      <c r="L23342" s="22">
        <f t="shared" si="504"/>
        <v>0</v>
      </c>
      <c r="M23342" s="22"/>
      <c r="N23342" s="25" t="s">
        <v>26</v>
      </c>
    </row>
    <row r="23343" customHeight="1" spans="1:14">
      <c r="A23343" s="26">
        <v>9787516516805</v>
      </c>
      <c r="B23343" s="27" t="s">
        <v>39834</v>
      </c>
      <c r="C23343" s="28">
        <v>1</v>
      </c>
      <c r="D23343" s="27" t="s">
        <v>3956</v>
      </c>
      <c r="E23343" s="29">
        <v>44378.431412037</v>
      </c>
      <c r="F23343" s="27" t="s">
        <v>39835</v>
      </c>
      <c r="G23343" s="27" t="s">
        <v>173</v>
      </c>
      <c r="H23343" s="30">
        <v>35.8</v>
      </c>
      <c r="I23343" s="22">
        <v>0.285</v>
      </c>
      <c r="J23343" s="22">
        <v>64</v>
      </c>
      <c r="K23343" s="24"/>
      <c r="L23343" s="22">
        <f t="shared" si="504"/>
        <v>0</v>
      </c>
      <c r="M23343" s="22"/>
      <c r="N23343" s="25" t="s">
        <v>174</v>
      </c>
    </row>
    <row r="23344" customHeight="1" spans="1:14">
      <c r="A23344" s="26">
        <v>9787501595143</v>
      </c>
      <c r="B23344" s="27" t="s">
        <v>39836</v>
      </c>
      <c r="C23344" s="28">
        <v>1</v>
      </c>
      <c r="D23344" s="27" t="s">
        <v>3035</v>
      </c>
      <c r="E23344" s="29">
        <v>44289</v>
      </c>
      <c r="F23344" s="27" t="s">
        <v>25780</v>
      </c>
      <c r="G23344" s="27" t="s">
        <v>98</v>
      </c>
      <c r="H23344" s="30">
        <v>36</v>
      </c>
      <c r="I23344" s="22">
        <v>0.285</v>
      </c>
      <c r="J23344" s="22">
        <v>62</v>
      </c>
      <c r="K23344" s="24"/>
      <c r="L23344" s="22">
        <f t="shared" si="504"/>
        <v>0</v>
      </c>
      <c r="M23344" s="22"/>
      <c r="N23344" s="25" t="s">
        <v>112</v>
      </c>
    </row>
    <row r="23345" customHeight="1" spans="1:14">
      <c r="A23345" s="26">
        <v>9787514013139</v>
      </c>
      <c r="B23345" s="27" t="s">
        <v>39837</v>
      </c>
      <c r="C23345" s="28">
        <v>1</v>
      </c>
      <c r="D23345" s="27" t="s">
        <v>27463</v>
      </c>
      <c r="E23345" s="29">
        <v>42980</v>
      </c>
      <c r="F23345" s="27" t="s">
        <v>39831</v>
      </c>
      <c r="G23345" s="27" t="s">
        <v>29</v>
      </c>
      <c r="H23345" s="30">
        <v>56</v>
      </c>
      <c r="I23345" s="22">
        <v>0.285</v>
      </c>
      <c r="J23345" s="22">
        <v>318</v>
      </c>
      <c r="K23345" s="24"/>
      <c r="L23345" s="22">
        <f t="shared" si="504"/>
        <v>0</v>
      </c>
      <c r="M23345" s="22"/>
      <c r="N23345" s="25" t="s">
        <v>174</v>
      </c>
    </row>
    <row r="23346" customHeight="1" spans="1:14">
      <c r="A23346" s="26">
        <v>9787514013207</v>
      </c>
      <c r="B23346" s="27" t="s">
        <v>39838</v>
      </c>
      <c r="C23346" s="28">
        <v>1</v>
      </c>
      <c r="D23346" s="27" t="s">
        <v>25326</v>
      </c>
      <c r="E23346" s="29">
        <v>43252</v>
      </c>
      <c r="F23346" s="27" t="s">
        <v>39839</v>
      </c>
      <c r="G23346" s="27" t="s">
        <v>29</v>
      </c>
      <c r="H23346" s="30">
        <v>56</v>
      </c>
      <c r="I23346" s="22">
        <v>0.285</v>
      </c>
      <c r="J23346" s="22">
        <v>77</v>
      </c>
      <c r="K23346" s="24"/>
      <c r="L23346" s="22">
        <f t="shared" si="504"/>
        <v>0</v>
      </c>
      <c r="M23346" s="22"/>
      <c r="N23346" s="25" t="s">
        <v>228</v>
      </c>
    </row>
    <row r="23347" customHeight="1" spans="1:14">
      <c r="A23347" s="26">
        <v>9787514012507</v>
      </c>
      <c r="B23347" s="27" t="s">
        <v>39840</v>
      </c>
      <c r="C23347" s="28">
        <v>1</v>
      </c>
      <c r="D23347" s="27" t="s">
        <v>14596</v>
      </c>
      <c r="E23347" s="29">
        <v>42948</v>
      </c>
      <c r="F23347" s="27" t="s">
        <v>39841</v>
      </c>
      <c r="G23347" s="27" t="s">
        <v>98</v>
      </c>
      <c r="H23347" s="30">
        <v>56</v>
      </c>
      <c r="I23347" s="22">
        <v>0.285</v>
      </c>
      <c r="J23347" s="22">
        <v>51</v>
      </c>
      <c r="K23347" s="24"/>
      <c r="L23347" s="22">
        <f t="shared" si="504"/>
        <v>0</v>
      </c>
      <c r="M23347" s="22"/>
      <c r="N23347" s="25" t="s">
        <v>174</v>
      </c>
    </row>
    <row r="23348" customHeight="1" spans="1:14">
      <c r="A23348" s="26">
        <v>9787511348265</v>
      </c>
      <c r="B23348" s="27" t="s">
        <v>39842</v>
      </c>
      <c r="C23348" s="28">
        <v>1</v>
      </c>
      <c r="D23348" s="27" t="s">
        <v>4323</v>
      </c>
      <c r="E23348" s="29">
        <v>42826</v>
      </c>
      <c r="F23348" s="27" t="s">
        <v>39843</v>
      </c>
      <c r="G23348" s="27" t="s">
        <v>41</v>
      </c>
      <c r="H23348" s="30">
        <v>58</v>
      </c>
      <c r="I23348" s="22">
        <v>0.285</v>
      </c>
      <c r="J23348" s="22">
        <v>63</v>
      </c>
      <c r="K23348" s="24"/>
      <c r="L23348" s="22">
        <f t="shared" si="504"/>
        <v>0</v>
      </c>
      <c r="M23348" s="22"/>
      <c r="N23348" s="25" t="s">
        <v>42</v>
      </c>
    </row>
    <row r="23349" customHeight="1" spans="1:14">
      <c r="A23349" s="26">
        <v>9787520716932</v>
      </c>
      <c r="B23349" s="27" t="s">
        <v>39844</v>
      </c>
      <c r="C23349" s="28">
        <v>1</v>
      </c>
      <c r="D23349" s="27" t="s">
        <v>4174</v>
      </c>
      <c r="E23349" s="29">
        <v>44197</v>
      </c>
      <c r="F23349" s="27" t="s">
        <v>39845</v>
      </c>
      <c r="G23349" s="27" t="s">
        <v>58</v>
      </c>
      <c r="H23349" s="30">
        <v>68</v>
      </c>
      <c r="I23349" s="22">
        <v>0.285</v>
      </c>
      <c r="J23349" s="22">
        <v>74</v>
      </c>
      <c r="K23349" s="24"/>
      <c r="L23349" s="22">
        <f t="shared" si="504"/>
        <v>0</v>
      </c>
      <c r="M23349" s="22"/>
      <c r="N23349" s="25" t="s">
        <v>26</v>
      </c>
    </row>
    <row r="23350" customHeight="1" spans="1:14">
      <c r="A23350" s="26">
        <v>9787520722773</v>
      </c>
      <c r="B23350" s="27" t="s">
        <v>39846</v>
      </c>
      <c r="C23350" s="28">
        <v>1</v>
      </c>
      <c r="D23350" s="27" t="s">
        <v>4174</v>
      </c>
      <c r="E23350" s="29">
        <v>44440</v>
      </c>
      <c r="F23350" s="27" t="s">
        <v>39847</v>
      </c>
      <c r="G23350" s="27" t="s">
        <v>98</v>
      </c>
      <c r="H23350" s="30">
        <v>118</v>
      </c>
      <c r="I23350" s="22">
        <v>0.285</v>
      </c>
      <c r="J23350" s="22">
        <v>94</v>
      </c>
      <c r="K23350" s="24"/>
      <c r="L23350" s="22">
        <f t="shared" ref="L23350:L23413" si="505">K23350*I23350*H23350</f>
        <v>0</v>
      </c>
      <c r="M23350" s="22"/>
      <c r="N23350" s="25" t="s">
        <v>26</v>
      </c>
    </row>
    <row r="23351" customHeight="1" spans="1:14">
      <c r="A23351" s="26">
        <v>9787113206666</v>
      </c>
      <c r="B23351" s="27" t="s">
        <v>39848</v>
      </c>
      <c r="C23351" s="28">
        <v>1</v>
      </c>
      <c r="D23351" s="27" t="s">
        <v>33156</v>
      </c>
      <c r="E23351" s="29">
        <v>42491</v>
      </c>
      <c r="F23351" s="27" t="s">
        <v>39849</v>
      </c>
      <c r="G23351" s="27" t="s">
        <v>98</v>
      </c>
      <c r="H23351" s="30">
        <v>21.8</v>
      </c>
      <c r="I23351" s="22">
        <v>0.285</v>
      </c>
      <c r="J23351" s="22">
        <v>45</v>
      </c>
      <c r="K23351" s="24"/>
      <c r="L23351" s="22">
        <f t="shared" si="505"/>
        <v>0</v>
      </c>
      <c r="M23351" s="22"/>
      <c r="N23351" s="25" t="s">
        <v>158</v>
      </c>
    </row>
    <row r="23352" customHeight="1" spans="1:14">
      <c r="A23352" s="26">
        <v>9787520711425</v>
      </c>
      <c r="B23352" s="27" t="s">
        <v>39850</v>
      </c>
      <c r="C23352" s="28">
        <v>1</v>
      </c>
      <c r="D23352" s="27" t="s">
        <v>4174</v>
      </c>
      <c r="E23352" s="29">
        <v>44287</v>
      </c>
      <c r="F23352" s="27" t="s">
        <v>39851</v>
      </c>
      <c r="G23352" s="27" t="s">
        <v>25</v>
      </c>
      <c r="H23352" s="30">
        <v>58</v>
      </c>
      <c r="I23352" s="22">
        <v>0.285</v>
      </c>
      <c r="J23352" s="22">
        <v>104</v>
      </c>
      <c r="K23352" s="24"/>
      <c r="L23352" s="22">
        <f t="shared" si="505"/>
        <v>0</v>
      </c>
      <c r="M23352" s="22"/>
      <c r="N23352" s="25" t="s">
        <v>42</v>
      </c>
    </row>
    <row r="23353" customHeight="1" spans="1:14">
      <c r="A23353" s="26">
        <v>9787113247447</v>
      </c>
      <c r="B23353" s="27" t="s">
        <v>39852</v>
      </c>
      <c r="C23353" s="28">
        <v>1</v>
      </c>
      <c r="D23353" s="27" t="s">
        <v>33156</v>
      </c>
      <c r="E23353" s="29">
        <v>43344</v>
      </c>
      <c r="F23353" s="27" t="s">
        <v>39853</v>
      </c>
      <c r="G23353" s="27" t="s">
        <v>25</v>
      </c>
      <c r="H23353" s="30">
        <v>55</v>
      </c>
      <c r="I23353" s="22">
        <v>0.285</v>
      </c>
      <c r="J23353" s="22">
        <v>77</v>
      </c>
      <c r="K23353" s="24"/>
      <c r="L23353" s="22">
        <f t="shared" si="505"/>
        <v>0</v>
      </c>
      <c r="M23353" s="22"/>
      <c r="N23353" s="25" t="s">
        <v>26</v>
      </c>
    </row>
    <row r="23354" customHeight="1" spans="1:14">
      <c r="A23354" s="26">
        <v>9787545912845</v>
      </c>
      <c r="B23354" s="27" t="s">
        <v>39854</v>
      </c>
      <c r="C23354" s="28">
        <v>1</v>
      </c>
      <c r="D23354" s="27" t="s">
        <v>37440</v>
      </c>
      <c r="E23354" s="29">
        <v>42795</v>
      </c>
      <c r="F23354" s="27" t="s">
        <v>39855</v>
      </c>
      <c r="G23354" s="27" t="s">
        <v>98</v>
      </c>
      <c r="H23354" s="30">
        <v>42</v>
      </c>
      <c r="I23354" s="22">
        <v>0.285</v>
      </c>
      <c r="J23354" s="22">
        <v>31</v>
      </c>
      <c r="K23354" s="24"/>
      <c r="L23354" s="22">
        <f t="shared" si="505"/>
        <v>0</v>
      </c>
      <c r="M23354" s="22"/>
      <c r="N23354" s="25" t="s">
        <v>42</v>
      </c>
    </row>
    <row r="23355" customHeight="1" spans="1:14">
      <c r="A23355" s="26">
        <v>9787559416711</v>
      </c>
      <c r="B23355" s="27" t="s">
        <v>39856</v>
      </c>
      <c r="C23355" s="28">
        <v>1</v>
      </c>
      <c r="D23355" s="27" t="s">
        <v>1967</v>
      </c>
      <c r="E23355" s="29">
        <v>43191</v>
      </c>
      <c r="F23355" s="27" t="s">
        <v>39857</v>
      </c>
      <c r="G23355" s="27" t="s">
        <v>98</v>
      </c>
      <c r="H23355" s="30">
        <v>49.9</v>
      </c>
      <c r="I23355" s="22">
        <v>0.285</v>
      </c>
      <c r="J23355" s="22">
        <v>138</v>
      </c>
      <c r="K23355" s="24"/>
      <c r="L23355" s="22">
        <f t="shared" si="505"/>
        <v>0</v>
      </c>
      <c r="M23355" s="22"/>
      <c r="N23355" s="25" t="s">
        <v>26</v>
      </c>
    </row>
    <row r="23356" customHeight="1" spans="1:14">
      <c r="A23356" s="26">
        <v>9787559416872</v>
      </c>
      <c r="B23356" s="27" t="s">
        <v>39858</v>
      </c>
      <c r="C23356" s="28">
        <v>1</v>
      </c>
      <c r="D23356" s="27" t="s">
        <v>1967</v>
      </c>
      <c r="E23356" s="29">
        <v>43191</v>
      </c>
      <c r="F23356" s="27" t="s">
        <v>39859</v>
      </c>
      <c r="G23356" s="27" t="s">
        <v>98</v>
      </c>
      <c r="H23356" s="30">
        <v>49.9</v>
      </c>
      <c r="I23356" s="22">
        <v>0.285</v>
      </c>
      <c r="J23356" s="22">
        <v>132</v>
      </c>
      <c r="K23356" s="24"/>
      <c r="L23356" s="22">
        <f t="shared" si="505"/>
        <v>0</v>
      </c>
      <c r="M23356" s="22"/>
      <c r="N23356" s="25" t="s">
        <v>26</v>
      </c>
    </row>
    <row r="23357" customHeight="1" spans="1:14">
      <c r="A23357" s="26">
        <v>9787559416889</v>
      </c>
      <c r="B23357" s="27" t="s">
        <v>39860</v>
      </c>
      <c r="C23357" s="28">
        <v>1</v>
      </c>
      <c r="D23357" s="27" t="s">
        <v>1967</v>
      </c>
      <c r="E23357" s="29">
        <v>43191</v>
      </c>
      <c r="F23357" s="27" t="s">
        <v>39861</v>
      </c>
      <c r="G23357" s="27" t="s">
        <v>98</v>
      </c>
      <c r="H23357" s="30">
        <v>46</v>
      </c>
      <c r="I23357" s="22">
        <v>0.285</v>
      </c>
      <c r="J23357" s="22">
        <v>78</v>
      </c>
      <c r="K23357" s="24"/>
      <c r="L23357" s="22">
        <f t="shared" si="505"/>
        <v>0</v>
      </c>
      <c r="M23357" s="22"/>
      <c r="N23357" s="25" t="s">
        <v>26</v>
      </c>
    </row>
    <row r="23358" customHeight="1" spans="1:14">
      <c r="A23358" s="26">
        <v>9787559402271</v>
      </c>
      <c r="B23358" s="27" t="s">
        <v>39862</v>
      </c>
      <c r="C23358" s="28">
        <v>1</v>
      </c>
      <c r="D23358" s="27" t="s">
        <v>8449</v>
      </c>
      <c r="E23358" s="29">
        <v>42979</v>
      </c>
      <c r="F23358" s="27" t="s">
        <v>39863</v>
      </c>
      <c r="G23358" s="27" t="s">
        <v>98</v>
      </c>
      <c r="H23358" s="30">
        <v>49.9</v>
      </c>
      <c r="I23358" s="22">
        <v>0.285</v>
      </c>
      <c r="J23358" s="22">
        <v>79</v>
      </c>
      <c r="K23358" s="24"/>
      <c r="L23358" s="22">
        <f t="shared" si="505"/>
        <v>0</v>
      </c>
      <c r="M23358" s="22"/>
      <c r="N23358" s="25" t="s">
        <v>26</v>
      </c>
    </row>
    <row r="23359" customHeight="1" spans="1:14">
      <c r="A23359" s="26">
        <v>9787553476452</v>
      </c>
      <c r="B23359" s="27" t="s">
        <v>39864</v>
      </c>
      <c r="C23359" s="28">
        <v>1</v>
      </c>
      <c r="D23359" s="27" t="s">
        <v>166</v>
      </c>
      <c r="E23359" s="29">
        <v>42186</v>
      </c>
      <c r="F23359" s="27" t="s">
        <v>39865</v>
      </c>
      <c r="G23359" s="27" t="s">
        <v>98</v>
      </c>
      <c r="H23359" s="30">
        <v>32</v>
      </c>
      <c r="I23359" s="22">
        <v>0.285</v>
      </c>
      <c r="J23359" s="22">
        <v>104</v>
      </c>
      <c r="K23359" s="24"/>
      <c r="L23359" s="22">
        <f t="shared" si="505"/>
        <v>0</v>
      </c>
      <c r="M23359" s="22"/>
      <c r="N23359" s="25" t="s">
        <v>158</v>
      </c>
    </row>
    <row r="23360" customHeight="1" spans="1:14">
      <c r="A23360" s="26">
        <v>9787504472298</v>
      </c>
      <c r="B23360" s="27" t="s">
        <v>39866</v>
      </c>
      <c r="C23360" s="28">
        <v>1</v>
      </c>
      <c r="D23360" s="27" t="s">
        <v>19775</v>
      </c>
      <c r="E23360" s="29">
        <v>42156</v>
      </c>
      <c r="F23360" s="27" t="s">
        <v>39867</v>
      </c>
      <c r="G23360" s="27" t="s">
        <v>58</v>
      </c>
      <c r="H23360" s="30">
        <v>29.8</v>
      </c>
      <c r="I23360" s="22">
        <v>0.285</v>
      </c>
      <c r="J23360" s="22">
        <v>30</v>
      </c>
      <c r="K23360" s="24"/>
      <c r="L23360" s="22">
        <f t="shared" si="505"/>
        <v>0</v>
      </c>
      <c r="M23360" s="22"/>
      <c r="N23360" s="25" t="s">
        <v>1080</v>
      </c>
    </row>
    <row r="23361" customHeight="1" spans="1:14">
      <c r="A23361" s="26">
        <v>9787553321844</v>
      </c>
      <c r="B23361" s="27" t="s">
        <v>39868</v>
      </c>
      <c r="C23361" s="28">
        <v>1</v>
      </c>
      <c r="D23361" s="27" t="s">
        <v>30915</v>
      </c>
      <c r="E23361" s="29">
        <v>43498</v>
      </c>
      <c r="F23361" s="27" t="s">
        <v>39869</v>
      </c>
      <c r="G23361" s="27" t="s">
        <v>29</v>
      </c>
      <c r="H23361" s="30">
        <v>49</v>
      </c>
      <c r="I23361" s="22">
        <v>0.285</v>
      </c>
      <c r="J23361" s="22">
        <v>20</v>
      </c>
      <c r="K23361" s="24"/>
      <c r="L23361" s="22">
        <f t="shared" si="505"/>
        <v>0</v>
      </c>
      <c r="M23361" s="22"/>
      <c r="N23361" s="25" t="s">
        <v>26</v>
      </c>
    </row>
    <row r="23362" customHeight="1" spans="1:14">
      <c r="A23362" s="26">
        <v>9787553515410</v>
      </c>
      <c r="B23362" s="27" t="s">
        <v>39870</v>
      </c>
      <c r="C23362" s="28">
        <v>1</v>
      </c>
      <c r="D23362" s="27" t="s">
        <v>15078</v>
      </c>
      <c r="E23362" s="29">
        <v>43617</v>
      </c>
      <c r="F23362" s="27" t="s">
        <v>39871</v>
      </c>
      <c r="G23362" s="27" t="s">
        <v>173</v>
      </c>
      <c r="H23362" s="30">
        <v>42.8</v>
      </c>
      <c r="I23362" s="22">
        <v>0.285</v>
      </c>
      <c r="J23362" s="22">
        <v>201</v>
      </c>
      <c r="K23362" s="24"/>
      <c r="L23362" s="22">
        <f t="shared" si="505"/>
        <v>0</v>
      </c>
      <c r="M23362" s="22"/>
      <c r="N23362" s="25" t="s">
        <v>42</v>
      </c>
    </row>
    <row r="23363" customHeight="1" spans="1:14">
      <c r="A23363" s="26">
        <v>9787545541557</v>
      </c>
      <c r="B23363" s="27" t="s">
        <v>39872</v>
      </c>
      <c r="C23363" s="28">
        <v>1</v>
      </c>
      <c r="D23363" s="27" t="s">
        <v>13092</v>
      </c>
      <c r="E23363" s="29">
        <v>43466</v>
      </c>
      <c r="F23363" s="27" t="s">
        <v>39873</v>
      </c>
      <c r="G23363" s="27" t="s">
        <v>25</v>
      </c>
      <c r="H23363" s="30">
        <v>68</v>
      </c>
      <c r="I23363" s="22">
        <v>0.285</v>
      </c>
      <c r="J23363" s="22">
        <v>50</v>
      </c>
      <c r="K23363" s="24"/>
      <c r="L23363" s="22">
        <f t="shared" si="505"/>
        <v>0</v>
      </c>
      <c r="M23363" s="22"/>
      <c r="N23363" s="25" t="s">
        <v>26</v>
      </c>
    </row>
    <row r="23364" customHeight="1" spans="1:14">
      <c r="A23364" s="26">
        <v>9787514354034</v>
      </c>
      <c r="B23364" s="27" t="s">
        <v>39874</v>
      </c>
      <c r="C23364" s="28">
        <v>1</v>
      </c>
      <c r="D23364" s="27" t="s">
        <v>269</v>
      </c>
      <c r="E23364" s="29">
        <v>42856</v>
      </c>
      <c r="F23364" s="27" t="s">
        <v>39875</v>
      </c>
      <c r="G23364" s="27" t="s">
        <v>48</v>
      </c>
      <c r="H23364" s="30">
        <v>39.8</v>
      </c>
      <c r="I23364" s="22">
        <v>0.285</v>
      </c>
      <c r="J23364" s="22">
        <v>32</v>
      </c>
      <c r="K23364" s="24"/>
      <c r="L23364" s="22">
        <f t="shared" si="505"/>
        <v>0</v>
      </c>
      <c r="M23364" s="22"/>
      <c r="N23364" s="25" t="s">
        <v>228</v>
      </c>
    </row>
    <row r="23365" customHeight="1" spans="1:14">
      <c r="A23365" s="26">
        <v>9787544760133</v>
      </c>
      <c r="B23365" s="27" t="s">
        <v>39876</v>
      </c>
      <c r="C23365" s="28">
        <v>1</v>
      </c>
      <c r="D23365" s="27" t="s">
        <v>21309</v>
      </c>
      <c r="E23365" s="29">
        <v>42370</v>
      </c>
      <c r="F23365" s="27" t="s">
        <v>39877</v>
      </c>
      <c r="G23365" s="27" t="s">
        <v>98</v>
      </c>
      <c r="H23365" s="30">
        <v>26.8</v>
      </c>
      <c r="I23365" s="22">
        <v>0.285</v>
      </c>
      <c r="J23365" s="22">
        <v>146</v>
      </c>
      <c r="K23365" s="24"/>
      <c r="L23365" s="22">
        <f t="shared" si="505"/>
        <v>0</v>
      </c>
      <c r="M23365" s="22"/>
      <c r="N23365" s="25" t="s">
        <v>42</v>
      </c>
    </row>
    <row r="23366" customHeight="1" spans="1:14">
      <c r="A23366" s="26">
        <v>9787520718776</v>
      </c>
      <c r="B23366" s="27" t="s">
        <v>39878</v>
      </c>
      <c r="C23366" s="28">
        <v>1</v>
      </c>
      <c r="D23366" s="27" t="s">
        <v>4174</v>
      </c>
      <c r="E23366" s="29">
        <v>44287</v>
      </c>
      <c r="F23366" s="27" t="s">
        <v>39879</v>
      </c>
      <c r="G23366" s="27" t="s">
        <v>98</v>
      </c>
      <c r="H23366" s="30">
        <v>58</v>
      </c>
      <c r="I23366" s="22">
        <v>0.285</v>
      </c>
      <c r="J23366" s="22">
        <v>48</v>
      </c>
      <c r="K23366" s="24"/>
      <c r="L23366" s="22">
        <f t="shared" si="505"/>
        <v>0</v>
      </c>
      <c r="M23366" s="22"/>
      <c r="N23366" s="25" t="s">
        <v>26</v>
      </c>
    </row>
    <row r="23367" customHeight="1" spans="1:14">
      <c r="A23367" s="26">
        <v>9787557019051</v>
      </c>
      <c r="B23367" s="27" t="s">
        <v>39880</v>
      </c>
      <c r="C23367" s="28">
        <v>1</v>
      </c>
      <c r="D23367" s="27" t="s">
        <v>37558</v>
      </c>
      <c r="E23367" s="29">
        <v>43709</v>
      </c>
      <c r="F23367" s="27" t="s">
        <v>39881</v>
      </c>
      <c r="G23367" s="27" t="s">
        <v>25</v>
      </c>
      <c r="H23367" s="30">
        <v>68</v>
      </c>
      <c r="I23367" s="22">
        <v>0.285</v>
      </c>
      <c r="J23367" s="22">
        <v>83</v>
      </c>
      <c r="K23367" s="24"/>
      <c r="L23367" s="22">
        <f t="shared" si="505"/>
        <v>0</v>
      </c>
      <c r="M23367" s="22"/>
      <c r="N23367" s="25" t="s">
        <v>42</v>
      </c>
    </row>
    <row r="23368" customHeight="1" spans="1:14">
      <c r="A23368" s="26">
        <v>9787113225476</v>
      </c>
      <c r="B23368" s="27" t="s">
        <v>39882</v>
      </c>
      <c r="C23368" s="28">
        <v>1</v>
      </c>
      <c r="D23368" s="27" t="s">
        <v>33156</v>
      </c>
      <c r="E23368" s="29">
        <v>42826</v>
      </c>
      <c r="F23368" s="27" t="s">
        <v>39883</v>
      </c>
      <c r="G23368" s="27" t="s">
        <v>25</v>
      </c>
      <c r="H23368" s="30">
        <v>49</v>
      </c>
      <c r="I23368" s="22">
        <v>0.285</v>
      </c>
      <c r="J23368" s="22">
        <v>104</v>
      </c>
      <c r="K23368" s="24"/>
      <c r="L23368" s="22">
        <f t="shared" si="505"/>
        <v>0</v>
      </c>
      <c r="M23368" s="22"/>
      <c r="N23368" s="25" t="s">
        <v>42</v>
      </c>
    </row>
    <row r="23369" customHeight="1" spans="1:14">
      <c r="A23369" s="26">
        <v>9787553760889</v>
      </c>
      <c r="B23369" s="27" t="s">
        <v>39884</v>
      </c>
      <c r="C23369" s="28">
        <v>1</v>
      </c>
      <c r="D23369" s="27" t="s">
        <v>39885</v>
      </c>
      <c r="E23369" s="29">
        <v>42614</v>
      </c>
      <c r="F23369" s="27" t="s">
        <v>39886</v>
      </c>
      <c r="G23369" s="27" t="s">
        <v>98</v>
      </c>
      <c r="H23369" s="30">
        <v>35.8</v>
      </c>
      <c r="I23369" s="22">
        <v>0.285</v>
      </c>
      <c r="J23369" s="22">
        <v>22</v>
      </c>
      <c r="K23369" s="24"/>
      <c r="L23369" s="22">
        <f t="shared" si="505"/>
        <v>0</v>
      </c>
      <c r="M23369" s="22"/>
      <c r="N23369" s="25" t="s">
        <v>42</v>
      </c>
    </row>
    <row r="23370" customHeight="1" spans="1:14">
      <c r="A23370" s="26">
        <v>9787541150944</v>
      </c>
      <c r="B23370" s="27" t="s">
        <v>39887</v>
      </c>
      <c r="C23370" s="28">
        <v>1</v>
      </c>
      <c r="D23370" s="27" t="s">
        <v>16423</v>
      </c>
      <c r="E23370" s="29">
        <v>44013</v>
      </c>
      <c r="F23370" s="27" t="s">
        <v>39888</v>
      </c>
      <c r="G23370" s="27" t="s">
        <v>98</v>
      </c>
      <c r="H23370" s="30">
        <v>38</v>
      </c>
      <c r="I23370" s="22">
        <v>0.285</v>
      </c>
      <c r="J23370" s="22">
        <v>28</v>
      </c>
      <c r="K23370" s="24"/>
      <c r="L23370" s="22">
        <f t="shared" si="505"/>
        <v>0</v>
      </c>
      <c r="M23370" s="22"/>
      <c r="N23370" s="25" t="s">
        <v>99</v>
      </c>
    </row>
    <row r="23371" customHeight="1" spans="1:14">
      <c r="A23371" s="26">
        <v>9787545542257</v>
      </c>
      <c r="B23371" s="27" t="s">
        <v>39889</v>
      </c>
      <c r="C23371" s="28">
        <v>1</v>
      </c>
      <c r="D23371" s="27" t="s">
        <v>13092</v>
      </c>
      <c r="E23371" s="29">
        <v>43405</v>
      </c>
      <c r="F23371" s="27" t="s">
        <v>39890</v>
      </c>
      <c r="G23371" s="27" t="s">
        <v>98</v>
      </c>
      <c r="H23371" s="30">
        <v>48</v>
      </c>
      <c r="I23371" s="22">
        <v>0.285</v>
      </c>
      <c r="J23371" s="22">
        <v>187</v>
      </c>
      <c r="K23371" s="24"/>
      <c r="L23371" s="22">
        <f t="shared" si="505"/>
        <v>0</v>
      </c>
      <c r="M23371" s="22"/>
      <c r="N23371" s="25" t="s">
        <v>26</v>
      </c>
    </row>
    <row r="23372" customHeight="1" spans="1:14">
      <c r="A23372" s="26">
        <v>9787520707534</v>
      </c>
      <c r="B23372" s="27" t="s">
        <v>39891</v>
      </c>
      <c r="C23372" s="28">
        <v>1</v>
      </c>
      <c r="D23372" s="27" t="s">
        <v>4174</v>
      </c>
      <c r="E23372" s="29">
        <v>43862</v>
      </c>
      <c r="F23372" s="27" t="s">
        <v>39892</v>
      </c>
      <c r="G23372" s="27" t="s">
        <v>25</v>
      </c>
      <c r="H23372" s="30">
        <v>69.8</v>
      </c>
      <c r="I23372" s="22">
        <v>0.285</v>
      </c>
      <c r="J23372" s="22">
        <v>48</v>
      </c>
      <c r="K23372" s="24"/>
      <c r="L23372" s="22">
        <f t="shared" si="505"/>
        <v>0</v>
      </c>
      <c r="M23372" s="22"/>
      <c r="N23372" s="25" t="s">
        <v>26</v>
      </c>
    </row>
    <row r="23373" customHeight="1" spans="1:14">
      <c r="A23373" s="26">
        <v>9787520724616</v>
      </c>
      <c r="B23373" s="27" t="s">
        <v>39893</v>
      </c>
      <c r="C23373" s="28">
        <v>1</v>
      </c>
      <c r="D23373" s="27" t="s">
        <v>4174</v>
      </c>
      <c r="E23373" s="29">
        <v>44682</v>
      </c>
      <c r="F23373" s="27" t="s">
        <v>39894</v>
      </c>
      <c r="G23373" s="27" t="s">
        <v>25</v>
      </c>
      <c r="H23373" s="30">
        <v>76</v>
      </c>
      <c r="I23373" s="22">
        <v>0.285</v>
      </c>
      <c r="J23373" s="22">
        <v>43</v>
      </c>
      <c r="K23373" s="24"/>
      <c r="L23373" s="22">
        <f t="shared" si="505"/>
        <v>0</v>
      </c>
      <c r="M23373" s="22"/>
      <c r="N23373" s="25" t="s">
        <v>42</v>
      </c>
    </row>
    <row r="23374" customHeight="1" spans="1:14">
      <c r="A23374" s="26">
        <v>9787544761307</v>
      </c>
      <c r="B23374" s="27" t="s">
        <v>39895</v>
      </c>
      <c r="C23374" s="28">
        <v>1</v>
      </c>
      <c r="D23374" s="27" t="s">
        <v>21309</v>
      </c>
      <c r="E23374" s="29">
        <v>42430</v>
      </c>
      <c r="F23374" s="27" t="s">
        <v>39896</v>
      </c>
      <c r="G23374" s="27" t="s">
        <v>98</v>
      </c>
      <c r="H23374" s="30">
        <v>26</v>
      </c>
      <c r="I23374" s="22">
        <v>0.285</v>
      </c>
      <c r="J23374" s="22">
        <v>176</v>
      </c>
      <c r="K23374" s="24"/>
      <c r="L23374" s="22">
        <f t="shared" si="505"/>
        <v>0</v>
      </c>
      <c r="M23374" s="22"/>
      <c r="N23374" s="25" t="s">
        <v>42</v>
      </c>
    </row>
    <row r="23375" customHeight="1" spans="1:14">
      <c r="A23375" s="26">
        <v>9787551316439</v>
      </c>
      <c r="B23375" s="27" t="s">
        <v>39897</v>
      </c>
      <c r="C23375" s="28">
        <v>1</v>
      </c>
      <c r="D23375" s="27" t="s">
        <v>816</v>
      </c>
      <c r="E23375" s="29">
        <v>43556</v>
      </c>
      <c r="F23375" s="27" t="s">
        <v>39898</v>
      </c>
      <c r="G23375" s="27" t="s">
        <v>98</v>
      </c>
      <c r="H23375" s="30">
        <v>36</v>
      </c>
      <c r="I23375" s="22">
        <v>0.285</v>
      </c>
      <c r="J23375" s="22">
        <v>213</v>
      </c>
      <c r="K23375" s="24"/>
      <c r="L23375" s="22">
        <f t="shared" si="505"/>
        <v>0</v>
      </c>
      <c r="M23375" s="22"/>
      <c r="N23375" s="25" t="s">
        <v>42</v>
      </c>
    </row>
    <row r="23376" customHeight="1" spans="1:14">
      <c r="A23376" s="26">
        <v>9787520716468</v>
      </c>
      <c r="B23376" s="27" t="s">
        <v>39899</v>
      </c>
      <c r="C23376" s="28">
        <v>1</v>
      </c>
      <c r="D23376" s="27" t="s">
        <v>4174</v>
      </c>
      <c r="E23376" s="29">
        <v>44228.7055208333</v>
      </c>
      <c r="F23376" s="27" t="s">
        <v>39900</v>
      </c>
      <c r="G23376" s="27" t="s">
        <v>278</v>
      </c>
      <c r="H23376" s="30">
        <v>39.8</v>
      </c>
      <c r="I23376" s="22">
        <v>0.285</v>
      </c>
      <c r="J23376" s="22">
        <v>29</v>
      </c>
      <c r="K23376" s="24"/>
      <c r="L23376" s="22">
        <f t="shared" si="505"/>
        <v>0</v>
      </c>
      <c r="M23376" s="22"/>
      <c r="N23376" s="25" t="s">
        <v>42</v>
      </c>
    </row>
    <row r="23377" customHeight="1" spans="1:14">
      <c r="A23377" s="26">
        <v>9787544760010</v>
      </c>
      <c r="B23377" s="27" t="s">
        <v>39901</v>
      </c>
      <c r="C23377" s="28">
        <v>1</v>
      </c>
      <c r="D23377" s="27" t="s">
        <v>21309</v>
      </c>
      <c r="E23377" s="29">
        <v>42370</v>
      </c>
      <c r="F23377" s="27" t="s">
        <v>39902</v>
      </c>
      <c r="G23377" s="27" t="s">
        <v>98</v>
      </c>
      <c r="H23377" s="30">
        <v>32</v>
      </c>
      <c r="I23377" s="22">
        <v>0.285</v>
      </c>
      <c r="J23377" s="22">
        <v>164</v>
      </c>
      <c r="K23377" s="24"/>
      <c r="L23377" s="22">
        <f t="shared" si="505"/>
        <v>0</v>
      </c>
      <c r="M23377" s="22"/>
      <c r="N23377" s="25" t="s">
        <v>42</v>
      </c>
    </row>
    <row r="23378" customHeight="1" spans="1:14">
      <c r="A23378" s="26">
        <v>9787544760003</v>
      </c>
      <c r="B23378" s="27" t="s">
        <v>39903</v>
      </c>
      <c r="C23378" s="28">
        <v>1</v>
      </c>
      <c r="D23378" s="27" t="s">
        <v>21309</v>
      </c>
      <c r="E23378" s="29">
        <v>42370</v>
      </c>
      <c r="F23378" s="27" t="s">
        <v>39904</v>
      </c>
      <c r="G23378" s="27" t="s">
        <v>98</v>
      </c>
      <c r="H23378" s="30">
        <v>29.8</v>
      </c>
      <c r="I23378" s="22">
        <v>0.285</v>
      </c>
      <c r="J23378" s="22">
        <v>162</v>
      </c>
      <c r="K23378" s="24"/>
      <c r="L23378" s="22">
        <f t="shared" si="505"/>
        <v>0</v>
      </c>
      <c r="M23378" s="22"/>
      <c r="N23378" s="25" t="s">
        <v>42</v>
      </c>
    </row>
    <row r="23379" customHeight="1" spans="1:14">
      <c r="A23379" s="26">
        <v>9787221149794</v>
      </c>
      <c r="B23379" s="27" t="s">
        <v>39905</v>
      </c>
      <c r="C23379" s="28">
        <v>1</v>
      </c>
      <c r="D23379" s="27" t="s">
        <v>17006</v>
      </c>
      <c r="E23379" s="29">
        <v>43435.4815393519</v>
      </c>
      <c r="F23379" s="27" t="s">
        <v>39906</v>
      </c>
      <c r="G23379" s="27" t="s">
        <v>55</v>
      </c>
      <c r="H23379" s="30">
        <v>29</v>
      </c>
      <c r="I23379" s="22">
        <v>0.285</v>
      </c>
      <c r="J23379" s="22">
        <v>258</v>
      </c>
      <c r="K23379" s="24"/>
      <c r="L23379" s="22">
        <f t="shared" si="505"/>
        <v>0</v>
      </c>
      <c r="M23379" s="22"/>
      <c r="N23379" s="25" t="s">
        <v>42</v>
      </c>
    </row>
    <row r="23380" customHeight="1" spans="1:14">
      <c r="A23380" s="26">
        <v>9787113245535</v>
      </c>
      <c r="B23380" s="27" t="s">
        <v>39907</v>
      </c>
      <c r="C23380" s="28">
        <v>1</v>
      </c>
      <c r="D23380" s="27" t="s">
        <v>33156</v>
      </c>
      <c r="E23380" s="29">
        <v>43320</v>
      </c>
      <c r="F23380" s="27" t="s">
        <v>39908</v>
      </c>
      <c r="G23380" s="27" t="s">
        <v>25</v>
      </c>
      <c r="H23380" s="30">
        <v>45</v>
      </c>
      <c r="I23380" s="22">
        <v>0.285</v>
      </c>
      <c r="J23380" s="22">
        <v>37</v>
      </c>
      <c r="K23380" s="24"/>
      <c r="L23380" s="22">
        <f t="shared" si="505"/>
        <v>0</v>
      </c>
      <c r="M23380" s="22"/>
      <c r="N23380" s="25" t="s">
        <v>42</v>
      </c>
    </row>
    <row r="23381" customHeight="1" spans="1:14">
      <c r="A23381" s="26">
        <v>9787113224929</v>
      </c>
      <c r="B23381" s="27" t="s">
        <v>39909</v>
      </c>
      <c r="C23381" s="28">
        <v>1</v>
      </c>
      <c r="D23381" s="27" t="s">
        <v>3267</v>
      </c>
      <c r="E23381" s="29">
        <v>42856</v>
      </c>
      <c r="F23381" s="27" t="s">
        <v>39910</v>
      </c>
      <c r="G23381" s="27" t="s">
        <v>25</v>
      </c>
      <c r="H23381" s="30">
        <v>45</v>
      </c>
      <c r="I23381" s="22">
        <v>0.285</v>
      </c>
      <c r="J23381" s="22">
        <v>33</v>
      </c>
      <c r="K23381" s="24"/>
      <c r="L23381" s="22">
        <f t="shared" si="505"/>
        <v>0</v>
      </c>
      <c r="M23381" s="22"/>
      <c r="N23381" s="25" t="s">
        <v>42</v>
      </c>
    </row>
    <row r="23382" customHeight="1" spans="1:14">
      <c r="A23382" s="26">
        <v>9787520721622</v>
      </c>
      <c r="B23382" s="27" t="s">
        <v>39911</v>
      </c>
      <c r="C23382" s="28">
        <v>1</v>
      </c>
      <c r="D23382" s="27" t="s">
        <v>4174</v>
      </c>
      <c r="E23382" s="29">
        <v>44378.4723611111</v>
      </c>
      <c r="F23382" s="27" t="s">
        <v>39912</v>
      </c>
      <c r="G23382" s="27" t="s">
        <v>55</v>
      </c>
      <c r="H23382" s="30">
        <v>59.8</v>
      </c>
      <c r="I23382" s="22">
        <v>0.285</v>
      </c>
      <c r="J23382" s="22">
        <v>63</v>
      </c>
      <c r="K23382" s="24"/>
      <c r="L23382" s="22">
        <f t="shared" si="505"/>
        <v>0</v>
      </c>
      <c r="M23382" s="22"/>
      <c r="N23382" s="25" t="s">
        <v>26</v>
      </c>
    </row>
    <row r="23383" customHeight="1" spans="1:14">
      <c r="A23383" s="26">
        <v>9787550272736</v>
      </c>
      <c r="B23383" s="27" t="s">
        <v>39913</v>
      </c>
      <c r="C23383" s="28">
        <v>1</v>
      </c>
      <c r="D23383" s="27" t="s">
        <v>16386</v>
      </c>
      <c r="E23383" s="29">
        <v>42491</v>
      </c>
      <c r="F23383" s="27" t="s">
        <v>39914</v>
      </c>
      <c r="G23383" s="27" t="s">
        <v>98</v>
      </c>
      <c r="H23383" s="30">
        <v>38</v>
      </c>
      <c r="I23383" s="22">
        <v>0.285</v>
      </c>
      <c r="J23383" s="22">
        <v>21</v>
      </c>
      <c r="K23383" s="24"/>
      <c r="L23383" s="22">
        <f t="shared" si="505"/>
        <v>0</v>
      </c>
      <c r="M23383" s="22"/>
      <c r="N23383" s="25" t="s">
        <v>228</v>
      </c>
    </row>
    <row r="23384" customHeight="1" spans="1:14">
      <c r="A23384" s="26">
        <v>9787221149879</v>
      </c>
      <c r="B23384" s="27" t="s">
        <v>39915</v>
      </c>
      <c r="C23384" s="28">
        <v>1</v>
      </c>
      <c r="D23384" s="27" t="s">
        <v>17006</v>
      </c>
      <c r="E23384" s="29">
        <v>43435.4792824074</v>
      </c>
      <c r="F23384" s="27" t="s">
        <v>39916</v>
      </c>
      <c r="G23384" s="27" t="s">
        <v>55</v>
      </c>
      <c r="H23384" s="30">
        <v>46</v>
      </c>
      <c r="I23384" s="22">
        <v>0.285</v>
      </c>
      <c r="J23384" s="22">
        <v>317</v>
      </c>
      <c r="K23384" s="24"/>
      <c r="L23384" s="22">
        <f t="shared" si="505"/>
        <v>0</v>
      </c>
      <c r="M23384" s="22"/>
      <c r="N23384" s="25" t="s">
        <v>42</v>
      </c>
    </row>
    <row r="23385" customHeight="1" spans="1:14">
      <c r="A23385" s="26">
        <v>9787544759823</v>
      </c>
      <c r="B23385" s="27" t="s">
        <v>39917</v>
      </c>
      <c r="C23385" s="28">
        <v>1</v>
      </c>
      <c r="D23385" s="27" t="s">
        <v>21309</v>
      </c>
      <c r="E23385" s="29">
        <v>42370</v>
      </c>
      <c r="F23385" s="27" t="s">
        <v>39918</v>
      </c>
      <c r="G23385" s="27" t="s">
        <v>98</v>
      </c>
      <c r="H23385" s="30">
        <v>26.8</v>
      </c>
      <c r="I23385" s="22">
        <v>0.285</v>
      </c>
      <c r="J23385" s="22">
        <v>90</v>
      </c>
      <c r="K23385" s="24"/>
      <c r="L23385" s="22">
        <f t="shared" si="505"/>
        <v>0</v>
      </c>
      <c r="M23385" s="22"/>
      <c r="N23385" s="25" t="s">
        <v>42</v>
      </c>
    </row>
    <row r="23386" customHeight="1" spans="1:14">
      <c r="A23386" s="26">
        <v>9787221149800</v>
      </c>
      <c r="B23386" s="27" t="s">
        <v>39919</v>
      </c>
      <c r="C23386" s="28">
        <v>1</v>
      </c>
      <c r="D23386" s="27" t="s">
        <v>17006</v>
      </c>
      <c r="E23386" s="29">
        <v>43435.480474537</v>
      </c>
      <c r="F23386" s="27" t="s">
        <v>39920</v>
      </c>
      <c r="G23386" s="27" t="s">
        <v>55</v>
      </c>
      <c r="H23386" s="30">
        <v>32</v>
      </c>
      <c r="I23386" s="22">
        <v>0.285</v>
      </c>
      <c r="J23386" s="22">
        <v>287</v>
      </c>
      <c r="K23386" s="24"/>
      <c r="L23386" s="22">
        <f t="shared" si="505"/>
        <v>0</v>
      </c>
      <c r="M23386" s="22"/>
      <c r="N23386" s="25" t="s">
        <v>42</v>
      </c>
    </row>
    <row r="23387" customHeight="1" spans="1:14">
      <c r="A23387" s="26">
        <v>9787559633217</v>
      </c>
      <c r="B23387" s="27" t="s">
        <v>39921</v>
      </c>
      <c r="C23387" s="28">
        <v>1</v>
      </c>
      <c r="D23387" s="27" t="s">
        <v>160</v>
      </c>
      <c r="E23387" s="29">
        <v>43647</v>
      </c>
      <c r="F23387" s="27" t="s">
        <v>39922</v>
      </c>
      <c r="G23387" s="27" t="s">
        <v>55</v>
      </c>
      <c r="H23387" s="30">
        <v>36.8</v>
      </c>
      <c r="I23387" s="22">
        <v>0.285</v>
      </c>
      <c r="J23387" s="22">
        <v>154</v>
      </c>
      <c r="K23387" s="24"/>
      <c r="L23387" s="22">
        <f t="shared" si="505"/>
        <v>0</v>
      </c>
      <c r="M23387" s="22"/>
      <c r="N23387" s="25" t="s">
        <v>42</v>
      </c>
    </row>
    <row r="23388" customHeight="1" spans="1:14">
      <c r="A23388" s="26">
        <v>9787213080760</v>
      </c>
      <c r="B23388" s="27" t="s">
        <v>39923</v>
      </c>
      <c r="C23388" s="28">
        <v>1</v>
      </c>
      <c r="D23388" s="27" t="s">
        <v>32028</v>
      </c>
      <c r="E23388" s="29">
        <v>42918</v>
      </c>
      <c r="F23388" s="27" t="s">
        <v>39924</v>
      </c>
      <c r="G23388" s="27" t="s">
        <v>25</v>
      </c>
      <c r="H23388" s="30">
        <v>59.9</v>
      </c>
      <c r="I23388" s="22">
        <v>0.285</v>
      </c>
      <c r="J23388" s="22">
        <v>28</v>
      </c>
      <c r="K23388" s="24"/>
      <c r="L23388" s="22">
        <f t="shared" si="505"/>
        <v>0</v>
      </c>
      <c r="M23388" s="22"/>
      <c r="N23388" s="25" t="s">
        <v>42</v>
      </c>
    </row>
    <row r="23389" customHeight="1" spans="1:14">
      <c r="A23389" s="26">
        <v>9787221149817</v>
      </c>
      <c r="B23389" s="27" t="s">
        <v>39925</v>
      </c>
      <c r="C23389" s="28">
        <v>1</v>
      </c>
      <c r="D23389" s="27" t="s">
        <v>17006</v>
      </c>
      <c r="E23389" s="29">
        <v>43435.4778125</v>
      </c>
      <c r="F23389" s="27" t="s">
        <v>39926</v>
      </c>
      <c r="G23389" s="27" t="s">
        <v>55</v>
      </c>
      <c r="H23389" s="30">
        <v>36</v>
      </c>
      <c r="I23389" s="22">
        <v>0.285</v>
      </c>
      <c r="J23389" s="22">
        <v>300</v>
      </c>
      <c r="K23389" s="24"/>
      <c r="L23389" s="22">
        <f t="shared" si="505"/>
        <v>0</v>
      </c>
      <c r="M23389" s="22"/>
      <c r="N23389" s="25" t="s">
        <v>42</v>
      </c>
    </row>
    <row r="23390" customHeight="1" spans="1:14">
      <c r="A23390" s="26">
        <v>9787113227609</v>
      </c>
      <c r="B23390" s="27" t="s">
        <v>39927</v>
      </c>
      <c r="C23390" s="28">
        <v>1</v>
      </c>
      <c r="D23390" s="27" t="s">
        <v>33156</v>
      </c>
      <c r="E23390" s="29">
        <v>42887</v>
      </c>
      <c r="F23390" s="27" t="s">
        <v>39928</v>
      </c>
      <c r="G23390" s="27" t="s">
        <v>25</v>
      </c>
      <c r="H23390" s="30">
        <v>49</v>
      </c>
      <c r="I23390" s="22">
        <v>0.285</v>
      </c>
      <c r="J23390" s="22">
        <v>180</v>
      </c>
      <c r="K23390" s="24"/>
      <c r="L23390" s="22">
        <f t="shared" si="505"/>
        <v>0</v>
      </c>
      <c r="M23390" s="22"/>
      <c r="N23390" s="25" t="s">
        <v>42</v>
      </c>
    </row>
    <row r="23391" customHeight="1" spans="1:14">
      <c r="A23391" s="26">
        <v>9787113246792</v>
      </c>
      <c r="B23391" s="27" t="s">
        <v>39929</v>
      </c>
      <c r="C23391" s="28">
        <v>1</v>
      </c>
      <c r="D23391" s="27" t="s">
        <v>33156</v>
      </c>
      <c r="E23391" s="29">
        <v>43383</v>
      </c>
      <c r="F23391" s="27" t="s">
        <v>39930</v>
      </c>
      <c r="G23391" s="27" t="s">
        <v>32</v>
      </c>
      <c r="H23391" s="30">
        <v>49</v>
      </c>
      <c r="I23391" s="22">
        <v>0.285</v>
      </c>
      <c r="J23391" s="22">
        <v>116</v>
      </c>
      <c r="K23391" s="24"/>
      <c r="L23391" s="22">
        <f t="shared" si="505"/>
        <v>0</v>
      </c>
      <c r="M23391" s="22"/>
      <c r="N23391" s="25" t="s">
        <v>42</v>
      </c>
    </row>
    <row r="23392" customHeight="1" spans="1:14">
      <c r="A23392" s="26">
        <v>9787520710992</v>
      </c>
      <c r="B23392" s="27" t="s">
        <v>39931</v>
      </c>
      <c r="C23392" s="28">
        <v>1</v>
      </c>
      <c r="D23392" s="27" t="s">
        <v>4174</v>
      </c>
      <c r="E23392" s="29">
        <v>43770</v>
      </c>
      <c r="F23392" s="27" t="s">
        <v>39932</v>
      </c>
      <c r="G23392" s="27" t="s">
        <v>98</v>
      </c>
      <c r="H23392" s="30">
        <v>59</v>
      </c>
      <c r="I23392" s="22">
        <v>0.285</v>
      </c>
      <c r="J23392" s="22">
        <v>84</v>
      </c>
      <c r="K23392" s="24"/>
      <c r="L23392" s="22">
        <f t="shared" si="505"/>
        <v>0</v>
      </c>
      <c r="M23392" s="22"/>
      <c r="N23392" s="25" t="s">
        <v>42</v>
      </c>
    </row>
    <row r="23393" customHeight="1" spans="1:14">
      <c r="A23393" s="26">
        <v>9787520717069</v>
      </c>
      <c r="B23393" s="27" t="s">
        <v>39933</v>
      </c>
      <c r="C23393" s="28">
        <v>1</v>
      </c>
      <c r="D23393" s="27" t="s">
        <v>4174</v>
      </c>
      <c r="E23393" s="29">
        <v>44197.6334259259</v>
      </c>
      <c r="F23393" s="27" t="s">
        <v>39934</v>
      </c>
      <c r="G23393" s="27" t="s">
        <v>25</v>
      </c>
      <c r="H23393" s="30">
        <v>59.8</v>
      </c>
      <c r="I23393" s="22">
        <v>0.285</v>
      </c>
      <c r="J23393" s="22">
        <v>83</v>
      </c>
      <c r="K23393" s="24"/>
      <c r="L23393" s="22">
        <f t="shared" si="505"/>
        <v>0</v>
      </c>
      <c r="M23393" s="22"/>
      <c r="N23393" s="25" t="s">
        <v>26</v>
      </c>
    </row>
    <row r="23394" customHeight="1" spans="1:14">
      <c r="A23394" s="26">
        <v>9787519504328</v>
      </c>
      <c r="B23394" s="27" t="s">
        <v>39935</v>
      </c>
      <c r="C23394" s="28">
        <v>1</v>
      </c>
      <c r="D23394" s="27" t="s">
        <v>39936</v>
      </c>
      <c r="E23394" s="29">
        <v>45383.6135416667</v>
      </c>
      <c r="F23394" s="27" t="s">
        <v>39937</v>
      </c>
      <c r="G23394" s="27" t="s">
        <v>48</v>
      </c>
      <c r="H23394" s="30">
        <v>50</v>
      </c>
      <c r="I23394" s="22">
        <v>0.285</v>
      </c>
      <c r="J23394" s="22">
        <v>44</v>
      </c>
      <c r="K23394" s="24"/>
      <c r="L23394" s="22">
        <f t="shared" si="505"/>
        <v>0</v>
      </c>
      <c r="M23394" s="22"/>
      <c r="N23394" s="25" t="s">
        <v>26</v>
      </c>
    </row>
    <row r="23395" customHeight="1" spans="1:14">
      <c r="A23395" s="26">
        <v>9787559635433</v>
      </c>
      <c r="B23395" s="27" t="s">
        <v>39938</v>
      </c>
      <c r="C23395" s="28">
        <v>1</v>
      </c>
      <c r="D23395" s="27" t="s">
        <v>160</v>
      </c>
      <c r="E23395" s="29">
        <v>43739</v>
      </c>
      <c r="F23395" s="27" t="s">
        <v>39939</v>
      </c>
      <c r="G23395" s="27" t="s">
        <v>55</v>
      </c>
      <c r="H23395" s="30">
        <v>39.8</v>
      </c>
      <c r="I23395" s="22">
        <v>0.285</v>
      </c>
      <c r="J23395" s="22">
        <v>134</v>
      </c>
      <c r="K23395" s="24"/>
      <c r="L23395" s="22">
        <f t="shared" si="505"/>
        <v>0</v>
      </c>
      <c r="M23395" s="22"/>
      <c r="N23395" s="25" t="s">
        <v>26</v>
      </c>
    </row>
    <row r="23396" customHeight="1" spans="1:14">
      <c r="A23396" s="26">
        <v>9787559635136</v>
      </c>
      <c r="B23396" s="27" t="s">
        <v>39940</v>
      </c>
      <c r="C23396" s="28">
        <v>1</v>
      </c>
      <c r="D23396" s="27" t="s">
        <v>160</v>
      </c>
      <c r="E23396" s="29">
        <v>43739</v>
      </c>
      <c r="F23396" s="27" t="s">
        <v>39941</v>
      </c>
      <c r="G23396" s="27" t="s">
        <v>32</v>
      </c>
      <c r="H23396" s="30">
        <v>39.8</v>
      </c>
      <c r="I23396" s="22">
        <v>0.285</v>
      </c>
      <c r="J23396" s="22">
        <v>169</v>
      </c>
      <c r="K23396" s="24"/>
      <c r="L23396" s="22">
        <f t="shared" si="505"/>
        <v>0</v>
      </c>
      <c r="M23396" s="22"/>
      <c r="N23396" s="25" t="s">
        <v>26</v>
      </c>
    </row>
    <row r="23397" customHeight="1" spans="1:14">
      <c r="A23397" s="26">
        <v>9787542668882</v>
      </c>
      <c r="B23397" s="27" t="s">
        <v>39942</v>
      </c>
      <c r="C23397" s="28">
        <v>1</v>
      </c>
      <c r="D23397" s="27" t="s">
        <v>13607</v>
      </c>
      <c r="E23397" s="29">
        <v>43831</v>
      </c>
      <c r="F23397" s="27" t="s">
        <v>39943</v>
      </c>
      <c r="G23397" s="27" t="s">
        <v>55</v>
      </c>
      <c r="H23397" s="30">
        <v>39.8</v>
      </c>
      <c r="I23397" s="22">
        <v>0.285</v>
      </c>
      <c r="J23397" s="22">
        <v>88</v>
      </c>
      <c r="K23397" s="24"/>
      <c r="L23397" s="22">
        <f t="shared" si="505"/>
        <v>0</v>
      </c>
      <c r="M23397" s="22"/>
      <c r="N23397" s="25" t="s">
        <v>26</v>
      </c>
    </row>
    <row r="23398" customHeight="1" spans="1:14">
      <c r="A23398" s="26">
        <v>9787542674579</v>
      </c>
      <c r="B23398" s="27" t="s">
        <v>39944</v>
      </c>
      <c r="C23398" s="28">
        <v>1</v>
      </c>
      <c r="D23398" s="27" t="s">
        <v>13607</v>
      </c>
      <c r="E23398" s="29">
        <v>44470</v>
      </c>
      <c r="F23398" s="27" t="s">
        <v>39945</v>
      </c>
      <c r="G23398" s="27" t="s">
        <v>55</v>
      </c>
      <c r="H23398" s="30">
        <v>49.8</v>
      </c>
      <c r="I23398" s="22">
        <v>0.285</v>
      </c>
      <c r="J23398" s="22">
        <v>96</v>
      </c>
      <c r="K23398" s="24"/>
      <c r="L23398" s="22">
        <f t="shared" si="505"/>
        <v>0</v>
      </c>
      <c r="M23398" s="22"/>
      <c r="N23398" s="25" t="s">
        <v>26</v>
      </c>
    </row>
    <row r="23399" customHeight="1" spans="1:14">
      <c r="A23399" s="26">
        <v>9787544761444</v>
      </c>
      <c r="B23399" s="27" t="s">
        <v>39946</v>
      </c>
      <c r="C23399" s="28">
        <v>1</v>
      </c>
      <c r="D23399" s="27" t="s">
        <v>21309</v>
      </c>
      <c r="E23399" s="29">
        <v>42430</v>
      </c>
      <c r="F23399" s="27" t="s">
        <v>39947</v>
      </c>
      <c r="G23399" s="27" t="s">
        <v>98</v>
      </c>
      <c r="H23399" s="30">
        <v>22.8</v>
      </c>
      <c r="I23399" s="22">
        <v>0.285</v>
      </c>
      <c r="J23399" s="22">
        <v>33</v>
      </c>
      <c r="K23399" s="24"/>
      <c r="L23399" s="22">
        <f t="shared" si="505"/>
        <v>0</v>
      </c>
      <c r="M23399" s="22"/>
      <c r="N23399" s="25" t="s">
        <v>42</v>
      </c>
    </row>
    <row r="23400" customHeight="1" spans="1:14">
      <c r="A23400" s="26">
        <v>9787518027279</v>
      </c>
      <c r="B23400" s="27" t="s">
        <v>39948</v>
      </c>
      <c r="C23400" s="28">
        <v>1</v>
      </c>
      <c r="D23400" s="27" t="s">
        <v>12582</v>
      </c>
      <c r="E23400" s="29">
        <v>42980</v>
      </c>
      <c r="F23400" s="27" t="s">
        <v>39949</v>
      </c>
      <c r="G23400" s="27" t="s">
        <v>58</v>
      </c>
      <c r="H23400" s="30">
        <v>32.8</v>
      </c>
      <c r="I23400" s="22">
        <v>0.285</v>
      </c>
      <c r="J23400" s="22">
        <v>48</v>
      </c>
      <c r="K23400" s="24"/>
      <c r="L23400" s="22">
        <f t="shared" si="505"/>
        <v>0</v>
      </c>
      <c r="M23400" s="22"/>
      <c r="N23400" s="25" t="s">
        <v>42</v>
      </c>
    </row>
    <row r="23401" customHeight="1" spans="1:14">
      <c r="A23401" s="26">
        <v>9787113219666</v>
      </c>
      <c r="B23401" s="27" t="s">
        <v>39950</v>
      </c>
      <c r="C23401" s="28">
        <v>1</v>
      </c>
      <c r="D23401" s="27" t="s">
        <v>33156</v>
      </c>
      <c r="E23401" s="29">
        <v>42955</v>
      </c>
      <c r="F23401" s="27" t="s">
        <v>39951</v>
      </c>
      <c r="G23401" s="27" t="s">
        <v>25</v>
      </c>
      <c r="H23401" s="30">
        <v>39.8</v>
      </c>
      <c r="I23401" s="22">
        <v>0.285</v>
      </c>
      <c r="J23401" s="22">
        <v>87</v>
      </c>
      <c r="K23401" s="24"/>
      <c r="L23401" s="22">
        <f t="shared" si="505"/>
        <v>0</v>
      </c>
      <c r="M23401" s="22"/>
      <c r="N23401" s="25" t="s">
        <v>42</v>
      </c>
    </row>
    <row r="23402" customHeight="1" spans="1:14">
      <c r="A23402" s="26">
        <v>9787544761321</v>
      </c>
      <c r="B23402" s="27" t="s">
        <v>39952</v>
      </c>
      <c r="C23402" s="28">
        <v>1</v>
      </c>
      <c r="D23402" s="27" t="s">
        <v>21309</v>
      </c>
      <c r="E23402" s="29">
        <v>42430</v>
      </c>
      <c r="F23402" s="27" t="s">
        <v>39953</v>
      </c>
      <c r="G23402" s="27" t="s">
        <v>98</v>
      </c>
      <c r="H23402" s="30">
        <v>42.8</v>
      </c>
      <c r="I23402" s="22">
        <v>0.285</v>
      </c>
      <c r="J23402" s="22">
        <v>127</v>
      </c>
      <c r="K23402" s="24"/>
      <c r="L23402" s="22">
        <f t="shared" si="505"/>
        <v>0</v>
      </c>
      <c r="M23402" s="22"/>
      <c r="N23402" s="25" t="s">
        <v>42</v>
      </c>
    </row>
    <row r="23403" customHeight="1" spans="1:14">
      <c r="A23403" s="26">
        <v>9787113221003</v>
      </c>
      <c r="B23403" s="27" t="s">
        <v>39954</v>
      </c>
      <c r="C23403" s="28">
        <v>1</v>
      </c>
      <c r="D23403" s="27" t="s">
        <v>33156</v>
      </c>
      <c r="E23403" s="29">
        <v>42675</v>
      </c>
      <c r="F23403" s="27" t="s">
        <v>39763</v>
      </c>
      <c r="G23403" s="27" t="s">
        <v>55</v>
      </c>
      <c r="H23403" s="30">
        <v>36</v>
      </c>
      <c r="I23403" s="22">
        <v>0.285</v>
      </c>
      <c r="J23403" s="22">
        <v>51</v>
      </c>
      <c r="K23403" s="24"/>
      <c r="L23403" s="22">
        <f t="shared" si="505"/>
        <v>0</v>
      </c>
      <c r="M23403" s="22"/>
      <c r="N23403" s="25" t="s">
        <v>26</v>
      </c>
    </row>
    <row r="23404" customHeight="1" spans="1:14">
      <c r="A23404" s="26">
        <v>9787113228156</v>
      </c>
      <c r="B23404" s="27" t="s">
        <v>39955</v>
      </c>
      <c r="C23404" s="28">
        <v>1</v>
      </c>
      <c r="D23404" s="27" t="s">
        <v>33156</v>
      </c>
      <c r="E23404" s="29">
        <v>42743</v>
      </c>
      <c r="F23404" s="27" t="s">
        <v>39956</v>
      </c>
      <c r="G23404" s="27" t="s">
        <v>295</v>
      </c>
      <c r="H23404" s="30">
        <v>39.8</v>
      </c>
      <c r="I23404" s="22">
        <v>0.285</v>
      </c>
      <c r="J23404" s="22">
        <v>80</v>
      </c>
      <c r="K23404" s="24"/>
      <c r="L23404" s="22">
        <f t="shared" si="505"/>
        <v>0</v>
      </c>
      <c r="M23404" s="22"/>
      <c r="N23404" s="25" t="s">
        <v>26</v>
      </c>
    </row>
    <row r="23405" customHeight="1" spans="1:14">
      <c r="A23405" s="26">
        <v>9787550270978</v>
      </c>
      <c r="B23405" s="27" t="s">
        <v>39957</v>
      </c>
      <c r="C23405" s="28">
        <v>1</v>
      </c>
      <c r="D23405" s="27" t="s">
        <v>16386</v>
      </c>
      <c r="E23405" s="29">
        <v>42461</v>
      </c>
      <c r="F23405" s="27" t="s">
        <v>39958</v>
      </c>
      <c r="G23405" s="27" t="s">
        <v>98</v>
      </c>
      <c r="H23405" s="30">
        <v>38</v>
      </c>
      <c r="I23405" s="22">
        <v>0.285</v>
      </c>
      <c r="J23405" s="22">
        <v>53</v>
      </c>
      <c r="K23405" s="24"/>
      <c r="L23405" s="22">
        <f t="shared" si="505"/>
        <v>0</v>
      </c>
      <c r="M23405" s="22"/>
      <c r="N23405" s="25" t="s">
        <v>42</v>
      </c>
    </row>
    <row r="23406" customHeight="1" spans="1:14">
      <c r="A23406" s="26">
        <v>9787542671196</v>
      </c>
      <c r="B23406" s="27" t="s">
        <v>39959</v>
      </c>
      <c r="C23406" s="28">
        <v>1</v>
      </c>
      <c r="D23406" s="27" t="s">
        <v>13607</v>
      </c>
      <c r="E23406" s="29">
        <v>44105</v>
      </c>
      <c r="F23406" s="27" t="s">
        <v>39960</v>
      </c>
      <c r="G23406" s="27" t="s">
        <v>55</v>
      </c>
      <c r="H23406" s="30">
        <v>59.8</v>
      </c>
      <c r="I23406" s="22">
        <v>0.285</v>
      </c>
      <c r="J23406" s="22">
        <v>189</v>
      </c>
      <c r="K23406" s="24"/>
      <c r="L23406" s="22">
        <f t="shared" si="505"/>
        <v>0</v>
      </c>
      <c r="M23406" s="22"/>
      <c r="N23406" s="25" t="s">
        <v>42</v>
      </c>
    </row>
    <row r="23407" customHeight="1" spans="1:14">
      <c r="A23407" s="26">
        <v>9787506096478</v>
      </c>
      <c r="B23407" s="27" t="s">
        <v>39961</v>
      </c>
      <c r="C23407" s="28">
        <v>1</v>
      </c>
      <c r="D23407" s="27" t="s">
        <v>4174</v>
      </c>
      <c r="E23407" s="29">
        <v>44652.5580324074</v>
      </c>
      <c r="F23407" s="27" t="s">
        <v>39962</v>
      </c>
      <c r="G23407" s="27" t="s">
        <v>25</v>
      </c>
      <c r="H23407" s="30">
        <v>46.8</v>
      </c>
      <c r="I23407" s="22">
        <v>0.285</v>
      </c>
      <c r="J23407" s="22">
        <v>26</v>
      </c>
      <c r="K23407" s="24"/>
      <c r="L23407" s="22">
        <f t="shared" si="505"/>
        <v>0</v>
      </c>
      <c r="M23407" s="22"/>
      <c r="N23407" s="25" t="s">
        <v>26</v>
      </c>
    </row>
    <row r="23408" customHeight="1" spans="1:14">
      <c r="A23408" s="26">
        <v>9787518027521</v>
      </c>
      <c r="B23408" s="27" t="s">
        <v>39963</v>
      </c>
      <c r="C23408" s="28">
        <v>1</v>
      </c>
      <c r="D23408" s="27" t="s">
        <v>12582</v>
      </c>
      <c r="E23408" s="29">
        <v>43532</v>
      </c>
      <c r="F23408" s="27" t="s">
        <v>39964</v>
      </c>
      <c r="G23408" s="27" t="s">
        <v>55</v>
      </c>
      <c r="H23408" s="30">
        <v>49.8</v>
      </c>
      <c r="I23408" s="22">
        <v>0.285</v>
      </c>
      <c r="J23408" s="22">
        <v>159</v>
      </c>
      <c r="K23408" s="24"/>
      <c r="L23408" s="22">
        <f t="shared" si="505"/>
        <v>0</v>
      </c>
      <c r="M23408" s="22"/>
      <c r="N23408" s="25" t="s">
        <v>42</v>
      </c>
    </row>
    <row r="23409" customHeight="1" spans="1:14">
      <c r="A23409" s="26">
        <v>9787512049185</v>
      </c>
      <c r="B23409" s="27" t="s">
        <v>39965</v>
      </c>
      <c r="C23409" s="28">
        <v>1</v>
      </c>
      <c r="D23409" s="27" t="s">
        <v>22045</v>
      </c>
      <c r="E23409" s="29">
        <v>44652.6163657407</v>
      </c>
      <c r="F23409" s="27" t="s">
        <v>39966</v>
      </c>
      <c r="G23409" s="27" t="s">
        <v>98</v>
      </c>
      <c r="H23409" s="30">
        <v>59.8</v>
      </c>
      <c r="I23409" s="22">
        <v>0.285</v>
      </c>
      <c r="J23409" s="22">
        <v>167</v>
      </c>
      <c r="K23409" s="24"/>
      <c r="L23409" s="22">
        <f t="shared" si="505"/>
        <v>0</v>
      </c>
      <c r="M23409" s="22"/>
      <c r="N23409" s="25" t="s">
        <v>26</v>
      </c>
    </row>
    <row r="23410" customHeight="1" spans="1:14">
      <c r="A23410" s="26">
        <v>9787533951122</v>
      </c>
      <c r="B23410" s="27" t="s">
        <v>39967</v>
      </c>
      <c r="C23410" s="28">
        <v>1</v>
      </c>
      <c r="D23410" s="27" t="s">
        <v>22114</v>
      </c>
      <c r="E23410" s="29">
        <v>43070</v>
      </c>
      <c r="F23410" s="27" t="s">
        <v>39968</v>
      </c>
      <c r="G23410" s="27" t="s">
        <v>98</v>
      </c>
      <c r="H23410" s="30">
        <v>38</v>
      </c>
      <c r="I23410" s="22">
        <v>0.285</v>
      </c>
      <c r="J23410" s="22">
        <v>66</v>
      </c>
      <c r="K23410" s="24"/>
      <c r="L23410" s="22">
        <f t="shared" si="505"/>
        <v>0</v>
      </c>
      <c r="M23410" s="22"/>
      <c r="N23410" s="25" t="s">
        <v>26</v>
      </c>
    </row>
    <row r="23411" customHeight="1" spans="1:14">
      <c r="A23411" s="26">
        <v>9787559638557</v>
      </c>
      <c r="B23411" s="27" t="s">
        <v>39969</v>
      </c>
      <c r="C23411" s="28">
        <v>1</v>
      </c>
      <c r="D23411" s="27" t="s">
        <v>160</v>
      </c>
      <c r="E23411" s="29">
        <v>43891</v>
      </c>
      <c r="F23411" s="27" t="s">
        <v>39970</v>
      </c>
      <c r="G23411" s="27" t="s">
        <v>32</v>
      </c>
      <c r="H23411" s="30">
        <v>38.8</v>
      </c>
      <c r="I23411" s="22">
        <v>0.285</v>
      </c>
      <c r="J23411" s="22">
        <v>126</v>
      </c>
      <c r="K23411" s="24"/>
      <c r="L23411" s="22">
        <f t="shared" si="505"/>
        <v>0</v>
      </c>
      <c r="M23411" s="22"/>
      <c r="N23411" s="25" t="s">
        <v>42</v>
      </c>
    </row>
    <row r="23412" customHeight="1" spans="1:14">
      <c r="A23412" s="26">
        <v>9787520716550</v>
      </c>
      <c r="B23412" s="27" t="s">
        <v>39971</v>
      </c>
      <c r="C23412" s="28">
        <v>1</v>
      </c>
      <c r="D23412" s="27" t="s">
        <v>4174</v>
      </c>
      <c r="E23412" s="29">
        <v>44105.3955092593</v>
      </c>
      <c r="F23412" s="27" t="s">
        <v>39972</v>
      </c>
      <c r="G23412" s="27" t="s">
        <v>32</v>
      </c>
      <c r="H23412" s="30">
        <v>59</v>
      </c>
      <c r="I23412" s="22">
        <v>0.285</v>
      </c>
      <c r="J23412" s="22">
        <v>91</v>
      </c>
      <c r="K23412" s="24"/>
      <c r="L23412" s="22">
        <f t="shared" si="505"/>
        <v>0</v>
      </c>
      <c r="M23412" s="22"/>
      <c r="N23412" s="25" t="s">
        <v>42</v>
      </c>
    </row>
    <row r="23413" customHeight="1" spans="1:14">
      <c r="A23413" s="26">
        <v>9787545540659</v>
      </c>
      <c r="B23413" s="27" t="s">
        <v>39973</v>
      </c>
      <c r="C23413" s="28">
        <v>1</v>
      </c>
      <c r="D23413" s="27" t="s">
        <v>18007</v>
      </c>
      <c r="E23413" s="29">
        <v>43405</v>
      </c>
      <c r="F23413" s="27" t="s">
        <v>39974</v>
      </c>
      <c r="G23413" s="27" t="s">
        <v>32</v>
      </c>
      <c r="H23413" s="30">
        <v>39.8</v>
      </c>
      <c r="I23413" s="22">
        <v>0.285</v>
      </c>
      <c r="J23413" s="22">
        <v>282</v>
      </c>
      <c r="K23413" s="24"/>
      <c r="L23413" s="22">
        <f t="shared" si="505"/>
        <v>0</v>
      </c>
      <c r="M23413" s="22"/>
      <c r="N23413" s="25" t="s">
        <v>26</v>
      </c>
    </row>
    <row r="23414" customHeight="1" spans="1:14">
      <c r="A23414" s="26">
        <v>9787520714105</v>
      </c>
      <c r="B23414" s="27" t="s">
        <v>39975</v>
      </c>
      <c r="C23414" s="28">
        <v>1</v>
      </c>
      <c r="D23414" s="27" t="s">
        <v>4174</v>
      </c>
      <c r="E23414" s="29">
        <v>44621.6896412037</v>
      </c>
      <c r="F23414" s="27" t="s">
        <v>39976</v>
      </c>
      <c r="G23414" s="27" t="s">
        <v>25</v>
      </c>
      <c r="H23414" s="30">
        <v>78</v>
      </c>
      <c r="I23414" s="22">
        <v>0.285</v>
      </c>
      <c r="J23414" s="22">
        <v>26</v>
      </c>
      <c r="K23414" s="24"/>
      <c r="L23414" s="22">
        <f t="shared" ref="L23414:L23477" si="506">K23414*I23414*H23414</f>
        <v>0</v>
      </c>
      <c r="M23414" s="22"/>
      <c r="N23414" s="25" t="s">
        <v>42</v>
      </c>
    </row>
    <row r="23415" customHeight="1" spans="1:14">
      <c r="A23415" s="26">
        <v>9787520706766</v>
      </c>
      <c r="B23415" s="27" t="s">
        <v>39977</v>
      </c>
      <c r="C23415" s="28">
        <v>1</v>
      </c>
      <c r="D23415" s="27" t="s">
        <v>4174</v>
      </c>
      <c r="E23415" s="29">
        <v>43525</v>
      </c>
      <c r="F23415" s="27" t="s">
        <v>39978</v>
      </c>
      <c r="G23415" s="27" t="s">
        <v>25</v>
      </c>
      <c r="H23415" s="30">
        <v>88</v>
      </c>
      <c r="I23415" s="22">
        <v>0.285</v>
      </c>
      <c r="J23415" s="22">
        <v>109</v>
      </c>
      <c r="K23415" s="24"/>
      <c r="L23415" s="22">
        <f t="shared" si="506"/>
        <v>0</v>
      </c>
      <c r="M23415" s="22"/>
      <c r="N23415" s="25" t="s">
        <v>26</v>
      </c>
    </row>
    <row r="23416" customHeight="1" spans="1:14">
      <c r="A23416" s="26">
        <v>9787010205250</v>
      </c>
      <c r="B23416" s="27" t="s">
        <v>39979</v>
      </c>
      <c r="C23416" s="28">
        <v>1</v>
      </c>
      <c r="D23416" s="27" t="s">
        <v>10799</v>
      </c>
      <c r="E23416" s="29">
        <v>43556</v>
      </c>
      <c r="F23416" s="27" t="s">
        <v>39980</v>
      </c>
      <c r="G23416" s="27" t="s">
        <v>32</v>
      </c>
      <c r="H23416" s="30">
        <v>48</v>
      </c>
      <c r="I23416" s="22">
        <v>0.285</v>
      </c>
      <c r="J23416" s="22">
        <v>98</v>
      </c>
      <c r="K23416" s="24"/>
      <c r="L23416" s="22">
        <f t="shared" si="506"/>
        <v>0</v>
      </c>
      <c r="M23416" s="22"/>
      <c r="N23416" s="25" t="s">
        <v>42</v>
      </c>
    </row>
    <row r="23417" customHeight="1" spans="1:14">
      <c r="A23417" s="26">
        <v>9787512037540</v>
      </c>
      <c r="B23417" s="27" t="s">
        <v>39981</v>
      </c>
      <c r="C23417" s="28">
        <v>1</v>
      </c>
      <c r="D23417" s="27" t="s">
        <v>22045</v>
      </c>
      <c r="E23417" s="29">
        <v>44075</v>
      </c>
      <c r="F23417" s="27" t="s">
        <v>39982</v>
      </c>
      <c r="G23417" s="27" t="s">
        <v>98</v>
      </c>
      <c r="H23417" s="30">
        <v>39.8</v>
      </c>
      <c r="I23417" s="22">
        <v>0.285</v>
      </c>
      <c r="J23417" s="22">
        <v>161</v>
      </c>
      <c r="K23417" s="24"/>
      <c r="L23417" s="22">
        <f t="shared" si="506"/>
        <v>0</v>
      </c>
      <c r="M23417" s="22"/>
      <c r="N23417" s="25" t="s">
        <v>42</v>
      </c>
    </row>
    <row r="23418" customHeight="1" spans="1:14">
      <c r="A23418" s="26">
        <v>9787520722544</v>
      </c>
      <c r="B23418" s="27" t="s">
        <v>39983</v>
      </c>
      <c r="C23418" s="28">
        <v>1</v>
      </c>
      <c r="D23418" s="27" t="s">
        <v>4174</v>
      </c>
      <c r="E23418" s="29">
        <v>44440</v>
      </c>
      <c r="F23418" s="27" t="s">
        <v>39984</v>
      </c>
      <c r="G23418" s="27" t="s">
        <v>25</v>
      </c>
      <c r="H23418" s="30">
        <v>59.8</v>
      </c>
      <c r="I23418" s="22">
        <v>0.285</v>
      </c>
      <c r="J23418" s="22">
        <v>74</v>
      </c>
      <c r="K23418" s="24"/>
      <c r="L23418" s="22">
        <f t="shared" si="506"/>
        <v>0</v>
      </c>
      <c r="M23418" s="22"/>
      <c r="N23418" s="25" t="s">
        <v>42</v>
      </c>
    </row>
    <row r="23419" customHeight="1" spans="1:14">
      <c r="A23419" s="26">
        <v>9787511370488</v>
      </c>
      <c r="B23419" s="27" t="s">
        <v>39985</v>
      </c>
      <c r="C23419" s="28">
        <v>1</v>
      </c>
      <c r="D23419" s="27" t="s">
        <v>4590</v>
      </c>
      <c r="E23419" s="29">
        <v>45413</v>
      </c>
      <c r="F23419" s="27" t="s">
        <v>39986</v>
      </c>
      <c r="G23419" s="27" t="s">
        <v>98</v>
      </c>
      <c r="H23419" s="30">
        <v>58</v>
      </c>
      <c r="I23419" s="22">
        <v>0.285</v>
      </c>
      <c r="J23419" s="22">
        <v>29</v>
      </c>
      <c r="K23419" s="24"/>
      <c r="L23419" s="22">
        <f t="shared" si="506"/>
        <v>0</v>
      </c>
      <c r="M23419" s="22"/>
      <c r="N23419" s="25" t="s">
        <v>26</v>
      </c>
    </row>
    <row r="23420" customHeight="1" spans="1:14">
      <c r="A23420" s="26">
        <v>9787544761468</v>
      </c>
      <c r="B23420" s="27" t="s">
        <v>39987</v>
      </c>
      <c r="C23420" s="28">
        <v>1</v>
      </c>
      <c r="D23420" s="27" t="s">
        <v>21309</v>
      </c>
      <c r="E23420" s="29">
        <v>42430</v>
      </c>
      <c r="F23420" s="27" t="s">
        <v>39988</v>
      </c>
      <c r="G23420" s="27" t="s">
        <v>943</v>
      </c>
      <c r="H23420" s="30">
        <v>42.8</v>
      </c>
      <c r="I23420" s="22">
        <v>0.285</v>
      </c>
      <c r="J23420" s="22">
        <v>211</v>
      </c>
      <c r="K23420" s="24"/>
      <c r="L23420" s="22">
        <f t="shared" si="506"/>
        <v>0</v>
      </c>
      <c r="M23420" s="22"/>
      <c r="N23420" s="25" t="s">
        <v>42</v>
      </c>
    </row>
    <row r="23421" customHeight="1" spans="1:14">
      <c r="A23421" s="26">
        <v>9787544765237</v>
      </c>
      <c r="B23421" s="27" t="s">
        <v>39989</v>
      </c>
      <c r="C23421" s="28">
        <v>1</v>
      </c>
      <c r="D23421" s="27" t="s">
        <v>21309</v>
      </c>
      <c r="E23421" s="29">
        <v>43132</v>
      </c>
      <c r="F23421" s="27" t="s">
        <v>39990</v>
      </c>
      <c r="G23421" s="27" t="s">
        <v>98</v>
      </c>
      <c r="H23421" s="30">
        <v>45</v>
      </c>
      <c r="I23421" s="22">
        <v>0.285</v>
      </c>
      <c r="J23421" s="22">
        <v>128</v>
      </c>
      <c r="K23421" s="24"/>
      <c r="L23421" s="22">
        <f t="shared" si="506"/>
        <v>0</v>
      </c>
      <c r="M23421" s="22"/>
      <c r="N23421" s="25" t="s">
        <v>26</v>
      </c>
    </row>
    <row r="23422" customHeight="1" spans="1:14">
      <c r="A23422" s="26">
        <v>9787545538489</v>
      </c>
      <c r="B23422" s="27" t="s">
        <v>39991</v>
      </c>
      <c r="C23422" s="28">
        <v>1</v>
      </c>
      <c r="D23422" s="27" t="s">
        <v>13092</v>
      </c>
      <c r="E23422" s="29">
        <v>43313</v>
      </c>
      <c r="F23422" s="27" t="s">
        <v>39992</v>
      </c>
      <c r="G23422" s="27" t="s">
        <v>58</v>
      </c>
      <c r="H23422" s="30">
        <v>39.8</v>
      </c>
      <c r="I23422" s="22">
        <v>0.285</v>
      </c>
      <c r="J23422" s="22">
        <v>79</v>
      </c>
      <c r="K23422" s="24"/>
      <c r="L23422" s="22">
        <f t="shared" si="506"/>
        <v>0</v>
      </c>
      <c r="M23422" s="22"/>
      <c r="N23422" s="25" t="s">
        <v>42</v>
      </c>
    </row>
    <row r="23423" customHeight="1" spans="1:14">
      <c r="A23423" s="26">
        <v>9787520723497</v>
      </c>
      <c r="B23423" s="27" t="s">
        <v>39993</v>
      </c>
      <c r="C23423" s="28">
        <v>1</v>
      </c>
      <c r="D23423" s="27" t="s">
        <v>4174</v>
      </c>
      <c r="E23423" s="29">
        <v>44531.6696296296</v>
      </c>
      <c r="F23423" s="27" t="s">
        <v>39994</v>
      </c>
      <c r="G23423" s="27" t="s">
        <v>25</v>
      </c>
      <c r="H23423" s="30">
        <v>49.8</v>
      </c>
      <c r="I23423" s="22">
        <v>0.285</v>
      </c>
      <c r="J23423" s="22">
        <v>92</v>
      </c>
      <c r="K23423" s="24"/>
      <c r="L23423" s="22">
        <f t="shared" si="506"/>
        <v>0</v>
      </c>
      <c r="M23423" s="22"/>
      <c r="N23423" s="25" t="s">
        <v>42</v>
      </c>
    </row>
    <row r="23424" customHeight="1" spans="1:14">
      <c r="A23424" s="26">
        <v>9787558539855</v>
      </c>
      <c r="B23424" s="27" t="s">
        <v>39995</v>
      </c>
      <c r="C23424" s="28">
        <v>1</v>
      </c>
      <c r="D23424" s="27" t="s">
        <v>777</v>
      </c>
      <c r="E23424" s="29">
        <v>43678</v>
      </c>
      <c r="F23424" s="27" t="s">
        <v>39996</v>
      </c>
      <c r="G23424" s="27" t="s">
        <v>48</v>
      </c>
      <c r="H23424" s="30">
        <v>39.8</v>
      </c>
      <c r="I23424" s="22">
        <v>0.285</v>
      </c>
      <c r="J23424" s="22">
        <v>253</v>
      </c>
      <c r="K23424" s="24"/>
      <c r="L23424" s="22">
        <f t="shared" si="506"/>
        <v>0</v>
      </c>
      <c r="M23424" s="22"/>
      <c r="N23424" s="25" t="s">
        <v>42</v>
      </c>
    </row>
    <row r="23425" customHeight="1" spans="1:14">
      <c r="A23425" s="26">
        <v>9787520723053</v>
      </c>
      <c r="B23425" s="27" t="s">
        <v>39997</v>
      </c>
      <c r="C23425" s="28">
        <v>1</v>
      </c>
      <c r="D23425" s="27" t="s">
        <v>4174</v>
      </c>
      <c r="E23425" s="29">
        <v>44470.634212963</v>
      </c>
      <c r="F23425" s="27" t="s">
        <v>39998</v>
      </c>
      <c r="G23425" s="27" t="s">
        <v>58</v>
      </c>
      <c r="H23425" s="30">
        <v>49.8</v>
      </c>
      <c r="I23425" s="22">
        <v>0.285</v>
      </c>
      <c r="J23425" s="22">
        <v>102</v>
      </c>
      <c r="K23425" s="24"/>
      <c r="L23425" s="22">
        <f t="shared" si="506"/>
        <v>0</v>
      </c>
      <c r="M23425" s="22"/>
      <c r="N23425" s="25" t="s">
        <v>26</v>
      </c>
    </row>
    <row r="23426" customHeight="1" spans="1:14">
      <c r="A23426" s="26">
        <v>9787113225902</v>
      </c>
      <c r="B23426" s="27" t="s">
        <v>39999</v>
      </c>
      <c r="C23426" s="28">
        <v>1</v>
      </c>
      <c r="D23426" s="27" t="s">
        <v>33156</v>
      </c>
      <c r="E23426" s="29">
        <v>42826</v>
      </c>
      <c r="F23426" s="27" t="s">
        <v>38035</v>
      </c>
      <c r="G23426" s="27" t="s">
        <v>55</v>
      </c>
      <c r="H23426" s="30">
        <v>48</v>
      </c>
      <c r="I23426" s="22">
        <v>0.285</v>
      </c>
      <c r="J23426" s="22">
        <v>165</v>
      </c>
      <c r="K23426" s="24"/>
      <c r="L23426" s="22">
        <f t="shared" si="506"/>
        <v>0</v>
      </c>
      <c r="M23426" s="22"/>
      <c r="N23426" s="25" t="s">
        <v>26</v>
      </c>
    </row>
    <row r="23427" customHeight="1" spans="1:14">
      <c r="A23427" s="26">
        <v>9787553515342</v>
      </c>
      <c r="B23427" s="27" t="s">
        <v>40000</v>
      </c>
      <c r="C23427" s="28">
        <v>1</v>
      </c>
      <c r="D23427" s="27" t="s">
        <v>15078</v>
      </c>
      <c r="E23427" s="29">
        <v>43617</v>
      </c>
      <c r="F23427" s="27" t="s">
        <v>40001</v>
      </c>
      <c r="G23427" s="27" t="s">
        <v>2963</v>
      </c>
      <c r="H23427" s="30">
        <v>59.8</v>
      </c>
      <c r="I23427" s="22">
        <v>0.285</v>
      </c>
      <c r="J23427" s="22">
        <v>151</v>
      </c>
      <c r="K23427" s="24"/>
      <c r="L23427" s="22">
        <f t="shared" si="506"/>
        <v>0</v>
      </c>
      <c r="M23427" s="22"/>
      <c r="N23427" s="25" t="s">
        <v>42</v>
      </c>
    </row>
    <row r="23428" customHeight="1" spans="1:14">
      <c r="A23428" s="26">
        <v>9787553515366</v>
      </c>
      <c r="B23428" s="27" t="s">
        <v>40002</v>
      </c>
      <c r="C23428" s="28">
        <v>1</v>
      </c>
      <c r="D23428" s="27" t="s">
        <v>15078</v>
      </c>
      <c r="E23428" s="29">
        <v>43617</v>
      </c>
      <c r="F23428" s="27" t="s">
        <v>40003</v>
      </c>
      <c r="G23428" s="27" t="s">
        <v>415</v>
      </c>
      <c r="H23428" s="30">
        <v>55</v>
      </c>
      <c r="I23428" s="22">
        <v>0.285</v>
      </c>
      <c r="J23428" s="22">
        <v>182</v>
      </c>
      <c r="K23428" s="24"/>
      <c r="L23428" s="22">
        <f t="shared" si="506"/>
        <v>0</v>
      </c>
      <c r="M23428" s="22"/>
      <c r="N23428" s="25" t="s">
        <v>42</v>
      </c>
    </row>
    <row r="23429" customHeight="1" spans="1:14">
      <c r="A23429" s="26">
        <v>9787544760942</v>
      </c>
      <c r="B23429" s="27" t="s">
        <v>40004</v>
      </c>
      <c r="C23429" s="28">
        <v>1</v>
      </c>
      <c r="D23429" s="27" t="s">
        <v>21309</v>
      </c>
      <c r="E23429" s="29">
        <v>42430</v>
      </c>
      <c r="F23429" s="27" t="s">
        <v>40005</v>
      </c>
      <c r="G23429" s="27" t="s">
        <v>98</v>
      </c>
      <c r="H23429" s="30">
        <v>28.8</v>
      </c>
      <c r="I23429" s="22">
        <v>0.285</v>
      </c>
      <c r="J23429" s="22">
        <v>163</v>
      </c>
      <c r="K23429" s="24"/>
      <c r="L23429" s="22">
        <f t="shared" si="506"/>
        <v>0</v>
      </c>
      <c r="M23429" s="22"/>
      <c r="N23429" s="25" t="s">
        <v>42</v>
      </c>
    </row>
    <row r="23430" customHeight="1" spans="1:14">
      <c r="A23430" s="26">
        <v>9787221149824</v>
      </c>
      <c r="B23430" s="27" t="s">
        <v>40006</v>
      </c>
      <c r="C23430" s="28">
        <v>1</v>
      </c>
      <c r="D23430" s="27" t="s">
        <v>17006</v>
      </c>
      <c r="E23430" s="29">
        <v>43435.4764351852</v>
      </c>
      <c r="F23430" s="27" t="s">
        <v>40007</v>
      </c>
      <c r="G23430" s="27" t="s">
        <v>55</v>
      </c>
      <c r="H23430" s="30">
        <v>46</v>
      </c>
      <c r="I23430" s="22">
        <v>0.285</v>
      </c>
      <c r="J23430" s="22">
        <v>314</v>
      </c>
      <c r="K23430" s="24"/>
      <c r="L23430" s="22">
        <f t="shared" si="506"/>
        <v>0</v>
      </c>
      <c r="M23430" s="22"/>
      <c r="N23430" s="25" t="s">
        <v>42</v>
      </c>
    </row>
    <row r="23431" customHeight="1" spans="1:14">
      <c r="A23431" s="26">
        <v>9787544760249</v>
      </c>
      <c r="B23431" s="27" t="s">
        <v>40008</v>
      </c>
      <c r="C23431" s="28">
        <v>1</v>
      </c>
      <c r="D23431" s="27" t="s">
        <v>21309</v>
      </c>
      <c r="E23431" s="29">
        <v>42370</v>
      </c>
      <c r="F23431" s="27" t="s">
        <v>40009</v>
      </c>
      <c r="G23431" s="27" t="s">
        <v>98</v>
      </c>
      <c r="H23431" s="30">
        <v>28.8</v>
      </c>
      <c r="I23431" s="22">
        <v>0.285</v>
      </c>
      <c r="J23431" s="22">
        <v>162</v>
      </c>
      <c r="K23431" s="24"/>
      <c r="L23431" s="22">
        <f t="shared" si="506"/>
        <v>0</v>
      </c>
      <c r="M23431" s="22"/>
      <c r="N23431" s="25" t="s">
        <v>42</v>
      </c>
    </row>
    <row r="23432" customHeight="1" spans="1:14">
      <c r="A23432" s="26">
        <v>9787518044689</v>
      </c>
      <c r="B23432" s="27" t="s">
        <v>40010</v>
      </c>
      <c r="C23432" s="28">
        <v>1</v>
      </c>
      <c r="D23432" s="27" t="s">
        <v>4357</v>
      </c>
      <c r="E23432" s="29">
        <v>44927</v>
      </c>
      <c r="F23432" s="27" t="s">
        <v>23518</v>
      </c>
      <c r="G23432" s="27" t="s">
        <v>32</v>
      </c>
      <c r="H23432" s="30">
        <v>36.8</v>
      </c>
      <c r="I23432" s="22">
        <v>0.285</v>
      </c>
      <c r="J23432" s="22">
        <v>229</v>
      </c>
      <c r="K23432" s="24"/>
      <c r="L23432" s="22">
        <f t="shared" si="506"/>
        <v>0</v>
      </c>
      <c r="M23432" s="22"/>
      <c r="N23432" s="25" t="s">
        <v>26</v>
      </c>
    </row>
    <row r="23433" customHeight="1" spans="1:14">
      <c r="A23433" s="26">
        <v>9787541155147</v>
      </c>
      <c r="B23433" s="27" t="s">
        <v>40011</v>
      </c>
      <c r="C23433" s="28">
        <v>1</v>
      </c>
      <c r="D23433" s="27" t="s">
        <v>16423</v>
      </c>
      <c r="E23433" s="29">
        <v>43983</v>
      </c>
      <c r="F23433" s="27" t="s">
        <v>40012</v>
      </c>
      <c r="G23433" s="27" t="s">
        <v>98</v>
      </c>
      <c r="H23433" s="30">
        <v>48</v>
      </c>
      <c r="I23433" s="22">
        <v>0.285</v>
      </c>
      <c r="J23433" s="22">
        <v>109</v>
      </c>
      <c r="K23433" s="24"/>
      <c r="L23433" s="22">
        <f t="shared" si="506"/>
        <v>0</v>
      </c>
      <c r="M23433" s="22"/>
      <c r="N23433" s="25" t="s">
        <v>42</v>
      </c>
    </row>
    <row r="23434" customHeight="1" spans="1:14">
      <c r="A23434" s="26">
        <v>9787201099767</v>
      </c>
      <c r="B23434" s="27" t="s">
        <v>40013</v>
      </c>
      <c r="C23434" s="28">
        <v>1</v>
      </c>
      <c r="D23434" s="27" t="s">
        <v>7674</v>
      </c>
      <c r="E23434" s="29">
        <v>42339</v>
      </c>
      <c r="F23434" s="27" t="s">
        <v>40014</v>
      </c>
      <c r="G23434" s="27" t="s">
        <v>98</v>
      </c>
      <c r="H23434" s="30">
        <v>45</v>
      </c>
      <c r="I23434" s="22">
        <v>0.285</v>
      </c>
      <c r="J23434" s="22">
        <v>78</v>
      </c>
      <c r="K23434" s="24"/>
      <c r="L23434" s="22">
        <f t="shared" si="506"/>
        <v>0</v>
      </c>
      <c r="M23434" s="22"/>
      <c r="N23434" s="25" t="s">
        <v>42</v>
      </c>
    </row>
    <row r="23435" customHeight="1" spans="1:14">
      <c r="A23435" s="26">
        <v>9787221149831</v>
      </c>
      <c r="B23435" s="27" t="s">
        <v>40015</v>
      </c>
      <c r="C23435" s="28">
        <v>1</v>
      </c>
      <c r="D23435" s="27" t="s">
        <v>17006</v>
      </c>
      <c r="E23435" s="29">
        <v>43435.4748148148</v>
      </c>
      <c r="F23435" s="27" t="s">
        <v>40016</v>
      </c>
      <c r="G23435" s="27" t="s">
        <v>55</v>
      </c>
      <c r="H23435" s="30">
        <v>49</v>
      </c>
      <c r="I23435" s="22">
        <v>0.285</v>
      </c>
      <c r="J23435" s="22">
        <v>184</v>
      </c>
      <c r="K23435" s="24"/>
      <c r="L23435" s="22">
        <f t="shared" si="506"/>
        <v>0</v>
      </c>
      <c r="M23435" s="22"/>
      <c r="N23435" s="25" t="s">
        <v>42</v>
      </c>
    </row>
    <row r="23436" customHeight="1" spans="1:14">
      <c r="A23436" s="26">
        <v>9787520723978</v>
      </c>
      <c r="B23436" s="27" t="s">
        <v>40017</v>
      </c>
      <c r="C23436" s="28">
        <v>1</v>
      </c>
      <c r="D23436" s="27" t="s">
        <v>4174</v>
      </c>
      <c r="E23436" s="29">
        <v>44531</v>
      </c>
      <c r="F23436" s="27" t="s">
        <v>40018</v>
      </c>
      <c r="G23436" s="27" t="s">
        <v>58</v>
      </c>
      <c r="H23436" s="30">
        <v>49.8</v>
      </c>
      <c r="I23436" s="22">
        <v>0.285</v>
      </c>
      <c r="J23436" s="22">
        <v>116</v>
      </c>
      <c r="K23436" s="24"/>
      <c r="L23436" s="22">
        <f t="shared" si="506"/>
        <v>0</v>
      </c>
      <c r="M23436" s="22"/>
      <c r="N23436" s="25" t="s">
        <v>26</v>
      </c>
    </row>
    <row r="23437" customHeight="1" spans="1:14">
      <c r="A23437" s="26">
        <v>9787544760140</v>
      </c>
      <c r="B23437" s="27" t="s">
        <v>40019</v>
      </c>
      <c r="C23437" s="28">
        <v>1</v>
      </c>
      <c r="D23437" s="27" t="s">
        <v>21309</v>
      </c>
      <c r="E23437" s="29">
        <v>42401</v>
      </c>
      <c r="F23437" s="27" t="s">
        <v>39902</v>
      </c>
      <c r="G23437" s="27" t="s">
        <v>98</v>
      </c>
      <c r="H23437" s="30">
        <v>32</v>
      </c>
      <c r="I23437" s="22">
        <v>0.285</v>
      </c>
      <c r="J23437" s="22">
        <v>171</v>
      </c>
      <c r="K23437" s="24"/>
      <c r="L23437" s="22">
        <f t="shared" si="506"/>
        <v>0</v>
      </c>
      <c r="M23437" s="22"/>
      <c r="N23437" s="25" t="s">
        <v>42</v>
      </c>
    </row>
    <row r="23438" customHeight="1" spans="1:14">
      <c r="A23438" s="26">
        <v>9787544759663</v>
      </c>
      <c r="B23438" s="27" t="s">
        <v>40020</v>
      </c>
      <c r="C23438" s="28">
        <v>1</v>
      </c>
      <c r="D23438" s="27" t="s">
        <v>21309</v>
      </c>
      <c r="E23438" s="29">
        <v>42370</v>
      </c>
      <c r="F23438" s="27" t="s">
        <v>40021</v>
      </c>
      <c r="G23438" s="27" t="s">
        <v>98</v>
      </c>
      <c r="H23438" s="30">
        <v>36</v>
      </c>
      <c r="I23438" s="22">
        <v>0.285</v>
      </c>
      <c r="J23438" s="22">
        <v>194</v>
      </c>
      <c r="K23438" s="24"/>
      <c r="L23438" s="22">
        <f t="shared" si="506"/>
        <v>0</v>
      </c>
      <c r="M23438" s="22"/>
      <c r="N23438" s="25" t="s">
        <v>42</v>
      </c>
    </row>
    <row r="23439" customHeight="1" spans="1:14">
      <c r="A23439" s="26">
        <v>9787518013241</v>
      </c>
      <c r="B23439" s="27" t="s">
        <v>40022</v>
      </c>
      <c r="C23439" s="28">
        <v>1</v>
      </c>
      <c r="D23439" s="27" t="s">
        <v>12582</v>
      </c>
      <c r="E23439" s="29">
        <v>42158</v>
      </c>
      <c r="F23439" s="27" t="s">
        <v>40023</v>
      </c>
      <c r="G23439" s="27" t="s">
        <v>25</v>
      </c>
      <c r="H23439" s="30">
        <v>69</v>
      </c>
      <c r="I23439" s="22">
        <v>0.285</v>
      </c>
      <c r="J23439" s="22">
        <v>249</v>
      </c>
      <c r="K23439" s="24"/>
      <c r="L23439" s="22">
        <f t="shared" si="506"/>
        <v>0</v>
      </c>
      <c r="M23439" s="22"/>
      <c r="N23439" s="25" t="s">
        <v>42</v>
      </c>
    </row>
    <row r="23440" customHeight="1" spans="1:14">
      <c r="A23440" s="26">
        <v>9787544759847</v>
      </c>
      <c r="B23440" s="27" t="s">
        <v>40024</v>
      </c>
      <c r="C23440" s="28">
        <v>1</v>
      </c>
      <c r="D23440" s="27" t="s">
        <v>21309</v>
      </c>
      <c r="E23440" s="29">
        <v>42370</v>
      </c>
      <c r="F23440" s="27" t="s">
        <v>40025</v>
      </c>
      <c r="G23440" s="27" t="s">
        <v>98</v>
      </c>
      <c r="H23440" s="30">
        <v>38</v>
      </c>
      <c r="I23440" s="22">
        <v>0.285</v>
      </c>
      <c r="J23440" s="22">
        <v>190</v>
      </c>
      <c r="K23440" s="24"/>
      <c r="L23440" s="22">
        <f t="shared" si="506"/>
        <v>0</v>
      </c>
      <c r="M23440" s="22"/>
      <c r="N23440" s="25" t="s">
        <v>42</v>
      </c>
    </row>
    <row r="23441" customHeight="1" spans="1:14">
      <c r="A23441" s="26">
        <v>9787545550559</v>
      </c>
      <c r="B23441" s="27" t="s">
        <v>40026</v>
      </c>
      <c r="C23441" s="28">
        <v>1</v>
      </c>
      <c r="D23441" s="27" t="s">
        <v>13092</v>
      </c>
      <c r="E23441" s="29">
        <v>43739</v>
      </c>
      <c r="F23441" s="27" t="s">
        <v>40027</v>
      </c>
      <c r="G23441" s="27" t="s">
        <v>98</v>
      </c>
      <c r="H23441" s="30">
        <v>52</v>
      </c>
      <c r="I23441" s="22">
        <v>0.285</v>
      </c>
      <c r="J23441" s="22">
        <v>36</v>
      </c>
      <c r="K23441" s="24"/>
      <c r="L23441" s="22">
        <f t="shared" si="506"/>
        <v>0</v>
      </c>
      <c r="M23441" s="22"/>
      <c r="N23441" s="25" t="s">
        <v>26</v>
      </c>
    </row>
    <row r="23442" customHeight="1" spans="1:14">
      <c r="A23442" s="26">
        <v>9787520720458</v>
      </c>
      <c r="B23442" s="27" t="s">
        <v>40028</v>
      </c>
      <c r="C23442" s="28">
        <v>1</v>
      </c>
      <c r="D23442" s="27" t="s">
        <v>4174</v>
      </c>
      <c r="E23442" s="29">
        <v>44287.7943981482</v>
      </c>
      <c r="F23442" s="27" t="s">
        <v>40029</v>
      </c>
      <c r="G23442" s="27" t="s">
        <v>58</v>
      </c>
      <c r="H23442" s="30">
        <v>52.8</v>
      </c>
      <c r="I23442" s="22">
        <v>0.285</v>
      </c>
      <c r="J23442" s="22">
        <v>91</v>
      </c>
      <c r="K23442" s="24"/>
      <c r="L23442" s="22">
        <f t="shared" si="506"/>
        <v>0</v>
      </c>
      <c r="M23442" s="22"/>
      <c r="N23442" s="25" t="s">
        <v>42</v>
      </c>
    </row>
    <row r="23443" customHeight="1" spans="1:14">
      <c r="A23443" s="26">
        <v>9787553515427</v>
      </c>
      <c r="B23443" s="27" t="s">
        <v>40030</v>
      </c>
      <c r="C23443" s="28">
        <v>1</v>
      </c>
      <c r="D23443" s="27" t="s">
        <v>15078</v>
      </c>
      <c r="E23443" s="29">
        <v>43617.5283796296</v>
      </c>
      <c r="F23443" s="27" t="s">
        <v>40031</v>
      </c>
      <c r="G23443" s="27" t="s">
        <v>98</v>
      </c>
      <c r="H23443" s="30">
        <v>39.8</v>
      </c>
      <c r="I23443" s="22">
        <v>0.285</v>
      </c>
      <c r="J23443" s="22">
        <v>143</v>
      </c>
      <c r="K23443" s="24"/>
      <c r="L23443" s="22">
        <f t="shared" si="506"/>
        <v>0</v>
      </c>
      <c r="M23443" s="22"/>
      <c r="N23443" s="25" t="s">
        <v>26</v>
      </c>
    </row>
    <row r="23444" customHeight="1" spans="1:14">
      <c r="A23444" s="26">
        <v>9787550253179</v>
      </c>
      <c r="B23444" s="27" t="s">
        <v>40032</v>
      </c>
      <c r="C23444" s="28">
        <v>1</v>
      </c>
      <c r="D23444" s="27" t="s">
        <v>16386</v>
      </c>
      <c r="E23444" s="29">
        <v>42186</v>
      </c>
      <c r="F23444" s="27" t="s">
        <v>40033</v>
      </c>
      <c r="G23444" s="27" t="s">
        <v>98</v>
      </c>
      <c r="H23444" s="30">
        <v>55</v>
      </c>
      <c r="I23444" s="22">
        <v>0.285</v>
      </c>
      <c r="J23444" s="22">
        <v>36</v>
      </c>
      <c r="K23444" s="24"/>
      <c r="L23444" s="22">
        <f t="shared" si="506"/>
        <v>0</v>
      </c>
      <c r="M23444" s="22"/>
      <c r="N23444" s="25" t="s">
        <v>42</v>
      </c>
    </row>
    <row r="23445" customHeight="1" spans="1:14">
      <c r="A23445" s="26">
        <v>9787520717922</v>
      </c>
      <c r="B23445" s="27" t="s">
        <v>40034</v>
      </c>
      <c r="C23445" s="28">
        <v>1</v>
      </c>
      <c r="D23445" s="27" t="s">
        <v>4174</v>
      </c>
      <c r="E23445" s="29">
        <v>44348</v>
      </c>
      <c r="F23445" s="27" t="s">
        <v>40035</v>
      </c>
      <c r="G23445" s="27" t="s">
        <v>25</v>
      </c>
      <c r="H23445" s="30">
        <v>49.8</v>
      </c>
      <c r="I23445" s="22">
        <v>0.285</v>
      </c>
      <c r="J23445" s="22">
        <v>79</v>
      </c>
      <c r="K23445" s="24"/>
      <c r="L23445" s="22">
        <f t="shared" si="506"/>
        <v>0</v>
      </c>
      <c r="M23445" s="22"/>
      <c r="N23445" s="25" t="s">
        <v>42</v>
      </c>
    </row>
    <row r="23446" customHeight="1" spans="1:14">
      <c r="A23446" s="26">
        <v>9787559616692</v>
      </c>
      <c r="B23446" s="27" t="s">
        <v>40036</v>
      </c>
      <c r="C23446" s="28">
        <v>1</v>
      </c>
      <c r="D23446" s="27" t="s">
        <v>16386</v>
      </c>
      <c r="E23446" s="29">
        <v>43160</v>
      </c>
      <c r="F23446" s="27" t="s">
        <v>40037</v>
      </c>
      <c r="G23446" s="27" t="s">
        <v>25</v>
      </c>
      <c r="H23446" s="30">
        <v>62.9</v>
      </c>
      <c r="I23446" s="22">
        <v>0.285</v>
      </c>
      <c r="J23446" s="22">
        <v>48</v>
      </c>
      <c r="K23446" s="24"/>
      <c r="L23446" s="22">
        <f t="shared" si="506"/>
        <v>0</v>
      </c>
      <c r="M23446" s="22"/>
      <c r="N23446" s="25" t="s">
        <v>42</v>
      </c>
    </row>
    <row r="23447" customHeight="1" spans="1:14">
      <c r="A23447" s="26">
        <v>9787551315968</v>
      </c>
      <c r="B23447" s="27" t="s">
        <v>40038</v>
      </c>
      <c r="C23447" s="28">
        <v>1</v>
      </c>
      <c r="D23447" s="27" t="s">
        <v>816</v>
      </c>
      <c r="E23447" s="29">
        <v>43525.5531018519</v>
      </c>
      <c r="F23447" s="27" t="s">
        <v>40039</v>
      </c>
      <c r="G23447" s="27" t="s">
        <v>98</v>
      </c>
      <c r="H23447" s="30">
        <v>29.8</v>
      </c>
      <c r="I23447" s="22">
        <v>0.285</v>
      </c>
      <c r="J23447" s="22">
        <v>151</v>
      </c>
      <c r="K23447" s="24"/>
      <c r="L23447" s="22">
        <f t="shared" si="506"/>
        <v>0</v>
      </c>
      <c r="M23447" s="22"/>
      <c r="N23447" s="25" t="s">
        <v>42</v>
      </c>
    </row>
    <row r="23448" customHeight="1" spans="1:14">
      <c r="A23448" s="26">
        <v>9787113223847</v>
      </c>
      <c r="B23448" s="27" t="s">
        <v>40040</v>
      </c>
      <c r="C23448" s="28">
        <v>1</v>
      </c>
      <c r="D23448" s="27" t="s">
        <v>33156</v>
      </c>
      <c r="E23448" s="29">
        <v>42826</v>
      </c>
      <c r="F23448" s="27" t="s">
        <v>38035</v>
      </c>
      <c r="G23448" s="27" t="s">
        <v>55</v>
      </c>
      <c r="H23448" s="30">
        <v>48</v>
      </c>
      <c r="I23448" s="22">
        <v>0.285</v>
      </c>
      <c r="J23448" s="22">
        <v>62</v>
      </c>
      <c r="K23448" s="24"/>
      <c r="L23448" s="22">
        <f t="shared" si="506"/>
        <v>0</v>
      </c>
      <c r="M23448" s="22"/>
      <c r="N23448" s="25" t="s">
        <v>26</v>
      </c>
    </row>
    <row r="23449" customHeight="1" spans="1:14">
      <c r="A23449" s="26">
        <v>9787553513706</v>
      </c>
      <c r="B23449" s="27" t="s">
        <v>40041</v>
      </c>
      <c r="C23449" s="28">
        <v>1</v>
      </c>
      <c r="D23449" s="27" t="s">
        <v>15078</v>
      </c>
      <c r="E23449" s="29">
        <v>43374</v>
      </c>
      <c r="F23449" s="27" t="s">
        <v>40042</v>
      </c>
      <c r="G23449" s="27" t="s">
        <v>224</v>
      </c>
      <c r="H23449" s="30">
        <v>39.8</v>
      </c>
      <c r="I23449" s="22">
        <v>0.285</v>
      </c>
      <c r="J23449" s="22">
        <v>224</v>
      </c>
      <c r="K23449" s="24"/>
      <c r="L23449" s="22">
        <f t="shared" si="506"/>
        <v>0</v>
      </c>
      <c r="M23449" s="22"/>
      <c r="N23449" s="25" t="s">
        <v>42</v>
      </c>
    </row>
    <row r="23450" customHeight="1" spans="1:14">
      <c r="A23450" s="26">
        <v>9787553513713</v>
      </c>
      <c r="B23450" s="27" t="s">
        <v>40043</v>
      </c>
      <c r="C23450" s="28">
        <v>1</v>
      </c>
      <c r="D23450" s="27" t="s">
        <v>15078</v>
      </c>
      <c r="E23450" s="29">
        <v>43466</v>
      </c>
      <c r="F23450" s="27" t="s">
        <v>40044</v>
      </c>
      <c r="G23450" s="27" t="s">
        <v>98</v>
      </c>
      <c r="H23450" s="30">
        <v>65.8</v>
      </c>
      <c r="I23450" s="22">
        <v>0.285</v>
      </c>
      <c r="J23450" s="22">
        <v>229</v>
      </c>
      <c r="K23450" s="24"/>
      <c r="L23450" s="22">
        <f t="shared" si="506"/>
        <v>0</v>
      </c>
      <c r="M23450" s="22"/>
      <c r="N23450" s="25" t="s">
        <v>42</v>
      </c>
    </row>
    <row r="23451" customHeight="1" spans="1:14">
      <c r="A23451" s="26">
        <v>9787553513256</v>
      </c>
      <c r="B23451" s="27" t="s">
        <v>40045</v>
      </c>
      <c r="C23451" s="28">
        <v>1</v>
      </c>
      <c r="D23451" s="27" t="s">
        <v>15078</v>
      </c>
      <c r="E23451" s="29">
        <v>43374</v>
      </c>
      <c r="F23451" s="27" t="s">
        <v>40046</v>
      </c>
      <c r="G23451" s="27" t="s">
        <v>98</v>
      </c>
      <c r="H23451" s="30">
        <v>68</v>
      </c>
      <c r="I23451" s="22">
        <v>0.285</v>
      </c>
      <c r="J23451" s="22">
        <v>214</v>
      </c>
      <c r="K23451" s="24"/>
      <c r="L23451" s="22">
        <f t="shared" si="506"/>
        <v>0</v>
      </c>
      <c r="M23451" s="22"/>
      <c r="N23451" s="25" t="s">
        <v>42</v>
      </c>
    </row>
    <row r="23452" customHeight="1" spans="1:14">
      <c r="A23452" s="26">
        <v>9787553513690</v>
      </c>
      <c r="B23452" s="27" t="s">
        <v>40047</v>
      </c>
      <c r="C23452" s="28">
        <v>1</v>
      </c>
      <c r="D23452" s="27" t="s">
        <v>15078</v>
      </c>
      <c r="E23452" s="29">
        <v>43374</v>
      </c>
      <c r="F23452" s="27" t="s">
        <v>40048</v>
      </c>
      <c r="G23452" s="27" t="s">
        <v>224</v>
      </c>
      <c r="H23452" s="30">
        <v>49.8</v>
      </c>
      <c r="I23452" s="22">
        <v>0.285</v>
      </c>
      <c r="J23452" s="22">
        <v>228</v>
      </c>
      <c r="K23452" s="24"/>
      <c r="L23452" s="22">
        <f t="shared" si="506"/>
        <v>0</v>
      </c>
      <c r="M23452" s="22"/>
      <c r="N23452" s="25" t="s">
        <v>42</v>
      </c>
    </row>
    <row r="23453" customHeight="1" spans="1:14">
      <c r="A23453" s="26">
        <v>9787520712743</v>
      </c>
      <c r="B23453" s="27" t="s">
        <v>40049</v>
      </c>
      <c r="C23453" s="28">
        <v>1</v>
      </c>
      <c r="D23453" s="27" t="s">
        <v>4174</v>
      </c>
      <c r="E23453" s="29">
        <v>43862.9821527778</v>
      </c>
      <c r="F23453" s="27" t="s">
        <v>40050</v>
      </c>
      <c r="G23453" s="27" t="s">
        <v>55</v>
      </c>
      <c r="H23453" s="30">
        <v>46</v>
      </c>
      <c r="I23453" s="22">
        <v>0.285</v>
      </c>
      <c r="J23453" s="22">
        <v>69</v>
      </c>
      <c r="K23453" s="24"/>
      <c r="L23453" s="22">
        <f t="shared" si="506"/>
        <v>0</v>
      </c>
      <c r="M23453" s="22"/>
      <c r="N23453" s="25" t="s">
        <v>42</v>
      </c>
    </row>
    <row r="23454" customHeight="1" spans="1:14">
      <c r="A23454" s="26">
        <v>9787520712736</v>
      </c>
      <c r="B23454" s="27" t="s">
        <v>40051</v>
      </c>
      <c r="C23454" s="28">
        <v>1</v>
      </c>
      <c r="D23454" s="27" t="s">
        <v>4174</v>
      </c>
      <c r="E23454" s="29">
        <v>43862.0531597222</v>
      </c>
      <c r="F23454" s="27" t="s">
        <v>40052</v>
      </c>
      <c r="G23454" s="27" t="s">
        <v>55</v>
      </c>
      <c r="H23454" s="30">
        <v>46</v>
      </c>
      <c r="I23454" s="22">
        <v>0.285</v>
      </c>
      <c r="J23454" s="22">
        <v>100</v>
      </c>
      <c r="K23454" s="24"/>
      <c r="L23454" s="22">
        <f t="shared" si="506"/>
        <v>0</v>
      </c>
      <c r="M23454" s="22"/>
      <c r="N23454" s="25" t="s">
        <v>42</v>
      </c>
    </row>
    <row r="23455" customHeight="1" spans="1:14">
      <c r="A23455" s="26">
        <v>9787553513294</v>
      </c>
      <c r="B23455" s="27" t="s">
        <v>40053</v>
      </c>
      <c r="C23455" s="28">
        <v>1</v>
      </c>
      <c r="D23455" s="27" t="s">
        <v>15078</v>
      </c>
      <c r="E23455" s="29">
        <v>43374</v>
      </c>
      <c r="F23455" s="27" t="s">
        <v>40054</v>
      </c>
      <c r="G23455" s="27" t="s">
        <v>98</v>
      </c>
      <c r="H23455" s="30">
        <v>39.8</v>
      </c>
      <c r="I23455" s="22">
        <v>0.285</v>
      </c>
      <c r="J23455" s="22">
        <v>209</v>
      </c>
      <c r="K23455" s="24"/>
      <c r="L23455" s="22">
        <f t="shared" si="506"/>
        <v>0</v>
      </c>
      <c r="M23455" s="22"/>
      <c r="N23455" s="25" t="s">
        <v>42</v>
      </c>
    </row>
    <row r="23456" customHeight="1" spans="1:14">
      <c r="A23456" s="26">
        <v>9787553512853</v>
      </c>
      <c r="B23456" s="27" t="s">
        <v>40055</v>
      </c>
      <c r="C23456" s="28">
        <v>1</v>
      </c>
      <c r="D23456" s="27" t="s">
        <v>15078</v>
      </c>
      <c r="E23456" s="29">
        <v>43374</v>
      </c>
      <c r="F23456" s="27" t="s">
        <v>40056</v>
      </c>
      <c r="G23456" s="27" t="s">
        <v>224</v>
      </c>
      <c r="H23456" s="30">
        <v>42.8</v>
      </c>
      <c r="I23456" s="22">
        <v>0.285</v>
      </c>
      <c r="J23456" s="22">
        <v>211</v>
      </c>
      <c r="K23456" s="24"/>
      <c r="L23456" s="22">
        <f t="shared" si="506"/>
        <v>0</v>
      </c>
      <c r="M23456" s="22"/>
      <c r="N23456" s="25" t="s">
        <v>42</v>
      </c>
    </row>
    <row r="23457" customHeight="1" spans="1:14">
      <c r="A23457" s="26">
        <v>9787544780155</v>
      </c>
      <c r="B23457" s="27" t="s">
        <v>40057</v>
      </c>
      <c r="C23457" s="28">
        <v>1</v>
      </c>
      <c r="D23457" s="27" t="s">
        <v>21309</v>
      </c>
      <c r="E23457" s="29">
        <v>43831</v>
      </c>
      <c r="F23457" s="27" t="s">
        <v>40058</v>
      </c>
      <c r="G23457" s="27" t="s">
        <v>48</v>
      </c>
      <c r="H23457" s="30">
        <v>29.8</v>
      </c>
      <c r="I23457" s="22">
        <v>0.285</v>
      </c>
      <c r="J23457" s="22">
        <v>78</v>
      </c>
      <c r="K23457" s="24"/>
      <c r="L23457" s="22">
        <f t="shared" si="506"/>
        <v>0</v>
      </c>
      <c r="M23457" s="22"/>
      <c r="N23457" s="25" t="s">
        <v>42</v>
      </c>
    </row>
    <row r="23458" customHeight="1" spans="1:14">
      <c r="A23458" s="26">
        <v>9787213079375</v>
      </c>
      <c r="B23458" s="27" t="s">
        <v>40059</v>
      </c>
      <c r="C23458" s="28">
        <v>1</v>
      </c>
      <c r="D23458" s="27" t="s">
        <v>32028</v>
      </c>
      <c r="E23458" s="29">
        <v>43041</v>
      </c>
      <c r="F23458" s="27" t="s">
        <v>40060</v>
      </c>
      <c r="G23458" s="27" t="s">
        <v>32</v>
      </c>
      <c r="H23458" s="30">
        <v>89.9</v>
      </c>
      <c r="I23458" s="22">
        <v>0.285</v>
      </c>
      <c r="J23458" s="22">
        <v>89</v>
      </c>
      <c r="K23458" s="24"/>
      <c r="L23458" s="22">
        <f t="shared" si="506"/>
        <v>0</v>
      </c>
      <c r="M23458" s="22"/>
      <c r="N23458" s="25" t="s">
        <v>42</v>
      </c>
    </row>
    <row r="23459" customHeight="1" spans="1:14">
      <c r="A23459" s="26">
        <v>9787545446098</v>
      </c>
      <c r="B23459" s="27" t="s">
        <v>40061</v>
      </c>
      <c r="C23459" s="28">
        <v>1</v>
      </c>
      <c r="D23459" s="27" t="s">
        <v>12783</v>
      </c>
      <c r="E23459" s="29">
        <v>42552</v>
      </c>
      <c r="F23459" s="27" t="s">
        <v>40062</v>
      </c>
      <c r="G23459" s="27" t="s">
        <v>25</v>
      </c>
      <c r="H23459" s="30">
        <v>42</v>
      </c>
      <c r="I23459" s="22">
        <v>0.285</v>
      </c>
      <c r="J23459" s="22">
        <v>90</v>
      </c>
      <c r="K23459" s="24"/>
      <c r="L23459" s="22">
        <f t="shared" si="506"/>
        <v>0</v>
      </c>
      <c r="M23459" s="22"/>
      <c r="N23459" s="25" t="s">
        <v>42</v>
      </c>
    </row>
    <row r="23460" customHeight="1" spans="1:14">
      <c r="A23460" s="26">
        <v>9787559650917</v>
      </c>
      <c r="B23460" s="27" t="s">
        <v>40063</v>
      </c>
      <c r="C23460" s="28">
        <v>1</v>
      </c>
      <c r="D23460" s="27" t="s">
        <v>160</v>
      </c>
      <c r="E23460" s="29">
        <v>44562</v>
      </c>
      <c r="F23460" s="27" t="s">
        <v>40064</v>
      </c>
      <c r="G23460" s="27" t="s">
        <v>55</v>
      </c>
      <c r="H23460" s="30">
        <v>58.8</v>
      </c>
      <c r="I23460" s="22">
        <v>0.285</v>
      </c>
      <c r="J23460" s="22">
        <v>184</v>
      </c>
      <c r="K23460" s="24"/>
      <c r="L23460" s="22">
        <f t="shared" si="506"/>
        <v>0</v>
      </c>
      <c r="M23460" s="22"/>
      <c r="N23460" s="25" t="s">
        <v>42</v>
      </c>
    </row>
    <row r="23461" customHeight="1" spans="1:14">
      <c r="A23461" s="26">
        <v>9787559652379</v>
      </c>
      <c r="B23461" s="27" t="s">
        <v>40065</v>
      </c>
      <c r="C23461" s="28">
        <v>1</v>
      </c>
      <c r="D23461" s="27" t="s">
        <v>160</v>
      </c>
      <c r="E23461" s="29">
        <v>44562</v>
      </c>
      <c r="F23461" s="27" t="s">
        <v>40066</v>
      </c>
      <c r="G23461" s="27" t="s">
        <v>55</v>
      </c>
      <c r="H23461" s="30">
        <v>58.8</v>
      </c>
      <c r="I23461" s="22">
        <v>0.285</v>
      </c>
      <c r="J23461" s="22">
        <v>110</v>
      </c>
      <c r="K23461" s="24"/>
      <c r="L23461" s="22">
        <f t="shared" si="506"/>
        <v>0</v>
      </c>
      <c r="M23461" s="22"/>
      <c r="N23461" s="25" t="s">
        <v>26</v>
      </c>
    </row>
    <row r="23462" customHeight="1" spans="1:14">
      <c r="A23462" s="26">
        <v>9787541142871</v>
      </c>
      <c r="B23462" s="27" t="s">
        <v>40067</v>
      </c>
      <c r="C23462" s="28">
        <v>1</v>
      </c>
      <c r="D23462" s="27" t="s">
        <v>16423</v>
      </c>
      <c r="E23462" s="29">
        <v>43831</v>
      </c>
      <c r="F23462" s="27" t="s">
        <v>40068</v>
      </c>
      <c r="G23462" s="27" t="s">
        <v>98</v>
      </c>
      <c r="H23462" s="30">
        <v>38</v>
      </c>
      <c r="I23462" s="22">
        <v>0.285</v>
      </c>
      <c r="J23462" s="22">
        <v>131</v>
      </c>
      <c r="K23462" s="24"/>
      <c r="L23462" s="22">
        <f t="shared" si="506"/>
        <v>0</v>
      </c>
      <c r="M23462" s="22"/>
      <c r="N23462" s="25" t="s">
        <v>26</v>
      </c>
    </row>
    <row r="23463" customHeight="1" spans="1:14">
      <c r="A23463" s="26">
        <v>9787520717106</v>
      </c>
      <c r="B23463" s="27" t="s">
        <v>40069</v>
      </c>
      <c r="C23463" s="28">
        <v>1</v>
      </c>
      <c r="D23463" s="27" t="s">
        <v>4174</v>
      </c>
      <c r="E23463" s="29">
        <v>44136</v>
      </c>
      <c r="F23463" s="27" t="s">
        <v>40070</v>
      </c>
      <c r="G23463" s="27" t="s">
        <v>224</v>
      </c>
      <c r="H23463" s="30">
        <v>56</v>
      </c>
      <c r="I23463" s="22">
        <v>0.285</v>
      </c>
      <c r="J23463" s="22">
        <v>83</v>
      </c>
      <c r="K23463" s="24"/>
      <c r="L23463" s="22">
        <f t="shared" si="506"/>
        <v>0</v>
      </c>
      <c r="M23463" s="22"/>
      <c r="N23463" s="25" t="s">
        <v>26</v>
      </c>
    </row>
    <row r="23464" customHeight="1" spans="1:14">
      <c r="A23464" s="26">
        <v>9787559632630</v>
      </c>
      <c r="B23464" s="27" t="s">
        <v>40071</v>
      </c>
      <c r="C23464" s="28">
        <v>1</v>
      </c>
      <c r="D23464" s="27" t="s">
        <v>160</v>
      </c>
      <c r="E23464" s="29">
        <v>43647</v>
      </c>
      <c r="F23464" s="27" t="s">
        <v>40072</v>
      </c>
      <c r="G23464" s="27" t="s">
        <v>98</v>
      </c>
      <c r="H23464" s="30">
        <v>32.8</v>
      </c>
      <c r="I23464" s="22">
        <v>0.285</v>
      </c>
      <c r="J23464" s="22">
        <v>123</v>
      </c>
      <c r="K23464" s="24"/>
      <c r="L23464" s="22">
        <f t="shared" si="506"/>
        <v>0</v>
      </c>
      <c r="M23464" s="22"/>
      <c r="N23464" s="25" t="s">
        <v>42</v>
      </c>
    </row>
    <row r="23465" customHeight="1" spans="1:14">
      <c r="A23465" s="26">
        <v>9787545537383</v>
      </c>
      <c r="B23465" s="27" t="s">
        <v>40073</v>
      </c>
      <c r="C23465" s="28">
        <v>1</v>
      </c>
      <c r="D23465" s="27" t="s">
        <v>13092</v>
      </c>
      <c r="E23465" s="29">
        <v>43282</v>
      </c>
      <c r="F23465" s="27" t="s">
        <v>40074</v>
      </c>
      <c r="G23465" s="27" t="s">
        <v>98</v>
      </c>
      <c r="H23465" s="30">
        <v>68</v>
      </c>
      <c r="I23465" s="22">
        <v>0.285</v>
      </c>
      <c r="J23465" s="22">
        <v>39</v>
      </c>
      <c r="K23465" s="24"/>
      <c r="L23465" s="22">
        <f t="shared" si="506"/>
        <v>0</v>
      </c>
      <c r="M23465" s="22"/>
      <c r="N23465" s="25" t="s">
        <v>26</v>
      </c>
    </row>
    <row r="23466" customHeight="1" spans="1:14">
      <c r="A23466" s="26">
        <v>9787520711708</v>
      </c>
      <c r="B23466" s="27" t="s">
        <v>40075</v>
      </c>
      <c r="C23466" s="28">
        <v>1</v>
      </c>
      <c r="D23466" s="27" t="s">
        <v>4174</v>
      </c>
      <c r="E23466" s="29">
        <v>43770</v>
      </c>
      <c r="F23466" s="27" t="s">
        <v>40076</v>
      </c>
      <c r="G23466" s="27" t="s">
        <v>224</v>
      </c>
      <c r="H23466" s="30">
        <v>158</v>
      </c>
      <c r="I23466" s="22">
        <v>0.285</v>
      </c>
      <c r="J23466" s="22">
        <v>49</v>
      </c>
      <c r="K23466" s="24"/>
      <c r="L23466" s="22">
        <f t="shared" si="506"/>
        <v>0</v>
      </c>
      <c r="M23466" s="22"/>
      <c r="N23466" s="25" t="s">
        <v>26</v>
      </c>
    </row>
    <row r="23467" customHeight="1" spans="1:14">
      <c r="A23467" s="26">
        <v>9787544785716</v>
      </c>
      <c r="B23467" s="27" t="s">
        <v>40077</v>
      </c>
      <c r="C23467" s="28">
        <v>1</v>
      </c>
      <c r="D23467" s="27" t="s">
        <v>21309</v>
      </c>
      <c r="E23467" s="29">
        <v>44348</v>
      </c>
      <c r="F23467" s="27" t="s">
        <v>40078</v>
      </c>
      <c r="G23467" s="27" t="s">
        <v>98</v>
      </c>
      <c r="H23467" s="30">
        <v>49.8</v>
      </c>
      <c r="I23467" s="22">
        <v>0.285</v>
      </c>
      <c r="J23467" s="22">
        <v>115</v>
      </c>
      <c r="K23467" s="24"/>
      <c r="L23467" s="22">
        <f t="shared" si="506"/>
        <v>0</v>
      </c>
      <c r="M23467" s="22"/>
      <c r="N23467" s="25" t="s">
        <v>26</v>
      </c>
    </row>
    <row r="23468" customHeight="1" spans="1:14">
      <c r="A23468" s="26">
        <v>9787518333134</v>
      </c>
      <c r="B23468" s="27" t="s">
        <v>40079</v>
      </c>
      <c r="C23468" s="28">
        <v>3</v>
      </c>
      <c r="D23468" s="27" t="s">
        <v>38813</v>
      </c>
      <c r="E23468" s="29">
        <v>43678</v>
      </c>
      <c r="F23468" s="27" t="s">
        <v>40080</v>
      </c>
      <c r="G23468" s="27" t="s">
        <v>58</v>
      </c>
      <c r="H23468" s="30">
        <v>108</v>
      </c>
      <c r="I23468" s="22">
        <v>0.285</v>
      </c>
      <c r="J23468" s="22">
        <v>128</v>
      </c>
      <c r="K23468" s="24"/>
      <c r="L23468" s="22">
        <f t="shared" si="506"/>
        <v>0</v>
      </c>
      <c r="M23468" s="22"/>
      <c r="N23468" s="25" t="s">
        <v>174</v>
      </c>
    </row>
    <row r="23469" customHeight="1" spans="1:14">
      <c r="A23469" s="26">
        <v>9787520721028</v>
      </c>
      <c r="B23469" s="27" t="s">
        <v>40081</v>
      </c>
      <c r="C23469" s="28">
        <v>1</v>
      </c>
      <c r="D23469" s="27" t="s">
        <v>4174</v>
      </c>
      <c r="E23469" s="29">
        <v>44470</v>
      </c>
      <c r="F23469" s="27" t="s">
        <v>40082</v>
      </c>
      <c r="G23469" s="27" t="s">
        <v>98</v>
      </c>
      <c r="H23469" s="30">
        <v>49.8</v>
      </c>
      <c r="I23469" s="22">
        <v>0.285</v>
      </c>
      <c r="J23469" s="22">
        <v>58</v>
      </c>
      <c r="K23469" s="24"/>
      <c r="L23469" s="22">
        <f t="shared" si="506"/>
        <v>0</v>
      </c>
      <c r="M23469" s="22"/>
      <c r="N23469" s="25" t="s">
        <v>26</v>
      </c>
    </row>
    <row r="23470" customHeight="1" spans="1:14">
      <c r="A23470" s="26">
        <v>9787517117452</v>
      </c>
      <c r="B23470" s="27" t="s">
        <v>40083</v>
      </c>
      <c r="C23470" s="28">
        <v>10</v>
      </c>
      <c r="D23470" s="27" t="s">
        <v>9464</v>
      </c>
      <c r="E23470" s="29">
        <v>42370</v>
      </c>
      <c r="F23470" s="27" t="s">
        <v>40084</v>
      </c>
      <c r="G23470" s="27" t="s">
        <v>58</v>
      </c>
      <c r="H23470" s="30">
        <v>108</v>
      </c>
      <c r="I23470" s="22">
        <v>0.285</v>
      </c>
      <c r="J23470" s="22">
        <v>92</v>
      </c>
      <c r="K23470" s="24"/>
      <c r="L23470" s="22">
        <f t="shared" si="506"/>
        <v>0</v>
      </c>
      <c r="M23470" s="22"/>
      <c r="N23470" s="25" t="s">
        <v>158</v>
      </c>
    </row>
    <row r="23471" customHeight="1" spans="1:14">
      <c r="A23471" s="26">
        <v>9787551126250</v>
      </c>
      <c r="B23471" s="27" t="s">
        <v>40085</v>
      </c>
      <c r="C23471" s="28">
        <v>1</v>
      </c>
      <c r="D23471" s="27" t="s">
        <v>4404</v>
      </c>
      <c r="E23471" s="29">
        <v>42370</v>
      </c>
      <c r="F23471" s="27" t="s">
        <v>40086</v>
      </c>
      <c r="G23471" s="27" t="s">
        <v>32</v>
      </c>
      <c r="H23471" s="30">
        <v>48</v>
      </c>
      <c r="I23471" s="22">
        <v>0.285</v>
      </c>
      <c r="J23471" s="22">
        <v>73</v>
      </c>
      <c r="K23471" s="24"/>
      <c r="L23471" s="22">
        <f t="shared" si="506"/>
        <v>0</v>
      </c>
      <c r="M23471" s="22"/>
      <c r="N23471" s="25" t="s">
        <v>26</v>
      </c>
    </row>
    <row r="23472" customHeight="1" spans="1:14">
      <c r="A23472" s="26">
        <v>9787533955236</v>
      </c>
      <c r="B23472" s="27" t="s">
        <v>40087</v>
      </c>
      <c r="C23472" s="28">
        <v>1</v>
      </c>
      <c r="D23472" s="27" t="s">
        <v>22114</v>
      </c>
      <c r="E23472" s="29">
        <v>43466</v>
      </c>
      <c r="F23472" s="27" t="s">
        <v>40088</v>
      </c>
      <c r="G23472" s="27" t="s">
        <v>98</v>
      </c>
      <c r="H23472" s="30">
        <v>49.8</v>
      </c>
      <c r="I23472" s="22">
        <v>0.285</v>
      </c>
      <c r="J23472" s="22">
        <v>50</v>
      </c>
      <c r="K23472" s="24"/>
      <c r="L23472" s="22">
        <f t="shared" si="506"/>
        <v>0</v>
      </c>
      <c r="M23472" s="22"/>
      <c r="N23472" s="25" t="s">
        <v>26</v>
      </c>
    </row>
    <row r="23473" customHeight="1" spans="1:14">
      <c r="A23473" s="26">
        <v>9787113221188</v>
      </c>
      <c r="B23473" s="27" t="s">
        <v>40089</v>
      </c>
      <c r="C23473" s="28">
        <v>1</v>
      </c>
      <c r="D23473" s="27" t="s">
        <v>33156</v>
      </c>
      <c r="E23473" s="29">
        <v>42743</v>
      </c>
      <c r="F23473" s="27" t="s">
        <v>40090</v>
      </c>
      <c r="G23473" s="27" t="s">
        <v>55</v>
      </c>
      <c r="H23473" s="30">
        <v>58</v>
      </c>
      <c r="I23473" s="22">
        <v>0.285</v>
      </c>
      <c r="J23473" s="22">
        <v>33</v>
      </c>
      <c r="K23473" s="24"/>
      <c r="L23473" s="22">
        <f t="shared" si="506"/>
        <v>0</v>
      </c>
      <c r="M23473" s="22"/>
      <c r="N23473" s="25" t="s">
        <v>26</v>
      </c>
    </row>
    <row r="23474" customHeight="1" spans="1:14">
      <c r="A23474" s="26">
        <v>9787544761451</v>
      </c>
      <c r="B23474" s="27" t="s">
        <v>40091</v>
      </c>
      <c r="C23474" s="28">
        <v>1</v>
      </c>
      <c r="D23474" s="27" t="s">
        <v>21309</v>
      </c>
      <c r="E23474" s="29">
        <v>42430</v>
      </c>
      <c r="F23474" s="27" t="s">
        <v>40092</v>
      </c>
      <c r="G23474" s="27" t="s">
        <v>98</v>
      </c>
      <c r="H23474" s="30">
        <v>36.8</v>
      </c>
      <c r="I23474" s="22">
        <v>0.285</v>
      </c>
      <c r="J23474" s="22">
        <v>182</v>
      </c>
      <c r="K23474" s="24"/>
      <c r="L23474" s="22">
        <f t="shared" si="506"/>
        <v>0</v>
      </c>
      <c r="M23474" s="22"/>
      <c r="N23474" s="25" t="s">
        <v>42</v>
      </c>
    </row>
    <row r="23475" customHeight="1" spans="1:14">
      <c r="A23475" s="26">
        <v>9787551316200</v>
      </c>
      <c r="B23475" s="27" t="s">
        <v>40093</v>
      </c>
      <c r="C23475" s="28">
        <v>1</v>
      </c>
      <c r="D23475" s="27" t="s">
        <v>816</v>
      </c>
      <c r="E23475" s="29">
        <v>43525</v>
      </c>
      <c r="F23475" s="27" t="s">
        <v>40094</v>
      </c>
      <c r="G23475" s="27" t="s">
        <v>98</v>
      </c>
      <c r="H23475" s="30">
        <v>29.8</v>
      </c>
      <c r="I23475" s="22">
        <v>0.285</v>
      </c>
      <c r="J23475" s="22">
        <v>48</v>
      </c>
      <c r="K23475" s="24"/>
      <c r="L23475" s="22">
        <f t="shared" si="506"/>
        <v>0</v>
      </c>
      <c r="M23475" s="22"/>
      <c r="N23475" s="25" t="s">
        <v>42</v>
      </c>
    </row>
    <row r="23476" customHeight="1" spans="1:14">
      <c r="A23476" s="26">
        <v>9787520721318</v>
      </c>
      <c r="B23476" s="27" t="s">
        <v>40095</v>
      </c>
      <c r="C23476" s="28">
        <v>1</v>
      </c>
      <c r="D23476" s="27" t="s">
        <v>4174</v>
      </c>
      <c r="E23476" s="29">
        <v>44348</v>
      </c>
      <c r="F23476" s="27" t="s">
        <v>40096</v>
      </c>
      <c r="G23476" s="27" t="s">
        <v>25</v>
      </c>
      <c r="H23476" s="30">
        <v>52</v>
      </c>
      <c r="I23476" s="22">
        <v>0.285</v>
      </c>
      <c r="J23476" s="22">
        <v>98</v>
      </c>
      <c r="K23476" s="24"/>
      <c r="L23476" s="22">
        <f t="shared" si="506"/>
        <v>0</v>
      </c>
      <c r="M23476" s="22"/>
      <c r="N23476" s="25" t="s">
        <v>42</v>
      </c>
    </row>
    <row r="23477" customHeight="1" spans="1:14">
      <c r="A23477" s="26">
        <v>9787113223595</v>
      </c>
      <c r="B23477" s="27" t="s">
        <v>40097</v>
      </c>
      <c r="C23477" s="28">
        <v>1</v>
      </c>
      <c r="D23477" s="27" t="s">
        <v>33156</v>
      </c>
      <c r="E23477" s="29">
        <v>42826</v>
      </c>
      <c r="F23477" s="27" t="s">
        <v>38035</v>
      </c>
      <c r="G23477" s="27" t="s">
        <v>55</v>
      </c>
      <c r="H23477" s="30">
        <v>48</v>
      </c>
      <c r="I23477" s="22">
        <v>0.285</v>
      </c>
      <c r="J23477" s="22">
        <v>20</v>
      </c>
      <c r="K23477" s="24"/>
      <c r="L23477" s="22">
        <f t="shared" si="506"/>
        <v>0</v>
      </c>
      <c r="M23477" s="22"/>
      <c r="N23477" s="25" t="s">
        <v>26</v>
      </c>
    </row>
    <row r="23478" customHeight="1" spans="1:14">
      <c r="A23478" s="26">
        <v>9787520714716</v>
      </c>
      <c r="B23478" s="27" t="s">
        <v>40098</v>
      </c>
      <c r="C23478" s="28">
        <v>1</v>
      </c>
      <c r="D23478" s="27" t="s">
        <v>4174</v>
      </c>
      <c r="E23478" s="29">
        <v>44256.6094444444</v>
      </c>
      <c r="F23478" s="27" t="s">
        <v>40099</v>
      </c>
      <c r="G23478" s="27" t="s">
        <v>58</v>
      </c>
      <c r="H23478" s="30">
        <v>59</v>
      </c>
      <c r="I23478" s="22">
        <v>0.285</v>
      </c>
      <c r="J23478" s="22">
        <v>80</v>
      </c>
      <c r="K23478" s="24"/>
      <c r="L23478" s="22">
        <f t="shared" ref="L23478:L23525" si="507">K23478*I23478*H23478</f>
        <v>0</v>
      </c>
      <c r="M23478" s="22"/>
      <c r="N23478" s="25" t="s">
        <v>42</v>
      </c>
    </row>
    <row r="23479" customHeight="1" spans="1:14">
      <c r="A23479" s="26">
        <v>9787550254572</v>
      </c>
      <c r="B23479" s="27" t="s">
        <v>40100</v>
      </c>
      <c r="C23479" s="28">
        <v>1</v>
      </c>
      <c r="D23479" s="27" t="s">
        <v>16386</v>
      </c>
      <c r="E23479" s="29">
        <v>42217</v>
      </c>
      <c r="F23479" s="27" t="s">
        <v>40101</v>
      </c>
      <c r="G23479" s="27" t="s">
        <v>98</v>
      </c>
      <c r="H23479" s="30">
        <v>39.5</v>
      </c>
      <c r="I23479" s="22">
        <v>0.285</v>
      </c>
      <c r="J23479" s="22">
        <v>92</v>
      </c>
      <c r="K23479" s="24"/>
      <c r="L23479" s="22">
        <f t="shared" si="507"/>
        <v>0</v>
      </c>
      <c r="M23479" s="22"/>
      <c r="N23479" s="25" t="s">
        <v>42</v>
      </c>
    </row>
    <row r="23480" customHeight="1" spans="1:14">
      <c r="A23480" s="26">
        <v>9787520716918</v>
      </c>
      <c r="B23480" s="27" t="s">
        <v>40102</v>
      </c>
      <c r="C23480" s="28">
        <v>1</v>
      </c>
      <c r="D23480" s="27" t="s">
        <v>4174</v>
      </c>
      <c r="E23480" s="29">
        <v>44197.4754513889</v>
      </c>
      <c r="F23480" s="27" t="s">
        <v>40103</v>
      </c>
      <c r="G23480" s="27" t="s">
        <v>98</v>
      </c>
      <c r="H23480" s="30">
        <v>59</v>
      </c>
      <c r="I23480" s="22">
        <v>0.285</v>
      </c>
      <c r="J23480" s="22">
        <v>94</v>
      </c>
      <c r="K23480" s="24"/>
      <c r="L23480" s="22">
        <f t="shared" si="507"/>
        <v>0</v>
      </c>
      <c r="M23480" s="22"/>
      <c r="N23480" s="25" t="s">
        <v>26</v>
      </c>
    </row>
    <row r="23481" customHeight="1" spans="1:14">
      <c r="A23481" s="26">
        <v>9787520713399</v>
      </c>
      <c r="B23481" s="27" t="s">
        <v>40104</v>
      </c>
      <c r="C23481" s="28">
        <v>1</v>
      </c>
      <c r="D23481" s="27" t="s">
        <v>4174</v>
      </c>
      <c r="E23481" s="29">
        <v>43952</v>
      </c>
      <c r="F23481" s="27" t="s">
        <v>40105</v>
      </c>
      <c r="G23481" s="27" t="s">
        <v>25</v>
      </c>
      <c r="H23481" s="30">
        <v>62</v>
      </c>
      <c r="I23481" s="22">
        <v>0.285</v>
      </c>
      <c r="J23481" s="22">
        <v>55</v>
      </c>
      <c r="K23481" s="24"/>
      <c r="L23481" s="22">
        <f t="shared" si="507"/>
        <v>0</v>
      </c>
      <c r="M23481" s="22"/>
      <c r="N23481" s="25" t="s">
        <v>42</v>
      </c>
    </row>
    <row r="23482" customHeight="1" spans="1:14">
      <c r="A23482" s="26">
        <v>9787541157554</v>
      </c>
      <c r="B23482" s="27" t="s">
        <v>40106</v>
      </c>
      <c r="C23482" s="28">
        <v>1</v>
      </c>
      <c r="D23482" s="27" t="s">
        <v>16423</v>
      </c>
      <c r="E23482" s="29">
        <v>44278.6129166667</v>
      </c>
      <c r="F23482" s="27" t="s">
        <v>40107</v>
      </c>
      <c r="G23482" s="27" t="s">
        <v>98</v>
      </c>
      <c r="H23482" s="30">
        <v>45</v>
      </c>
      <c r="I23482" s="22">
        <v>0.285</v>
      </c>
      <c r="J23482" s="22">
        <v>82</v>
      </c>
      <c r="K23482" s="24"/>
      <c r="L23482" s="22">
        <f t="shared" si="507"/>
        <v>0</v>
      </c>
      <c r="M23482" s="22"/>
      <c r="N23482" s="25" t="s">
        <v>42</v>
      </c>
    </row>
    <row r="23483" customHeight="1" spans="1:14">
      <c r="A23483" s="26">
        <v>9787541150333</v>
      </c>
      <c r="B23483" s="27" t="s">
        <v>40108</v>
      </c>
      <c r="C23483" s="28">
        <v>1</v>
      </c>
      <c r="D23483" s="27" t="s">
        <v>16423</v>
      </c>
      <c r="E23483" s="29">
        <v>43952.6422106481</v>
      </c>
      <c r="F23483" s="27" t="s">
        <v>40109</v>
      </c>
      <c r="G23483" s="27" t="s">
        <v>32</v>
      </c>
      <c r="H23483" s="30">
        <v>46.8</v>
      </c>
      <c r="I23483" s="22">
        <v>0.285</v>
      </c>
      <c r="J23483" s="22">
        <v>122</v>
      </c>
      <c r="K23483" s="24"/>
      <c r="L23483" s="22">
        <f t="shared" si="507"/>
        <v>0</v>
      </c>
      <c r="M23483" s="22"/>
      <c r="N23483" s="25" t="s">
        <v>42</v>
      </c>
    </row>
    <row r="23484" customHeight="1" spans="1:14">
      <c r="A23484" s="26">
        <v>9787802567634</v>
      </c>
      <c r="B23484" s="27" t="s">
        <v>40110</v>
      </c>
      <c r="C23484" s="28">
        <v>1</v>
      </c>
      <c r="D23484" s="27" t="s">
        <v>40111</v>
      </c>
      <c r="E23484" s="29">
        <v>42217</v>
      </c>
      <c r="F23484" s="27" t="s">
        <v>40112</v>
      </c>
      <c r="G23484" s="27" t="s">
        <v>98</v>
      </c>
      <c r="H23484" s="30">
        <v>36</v>
      </c>
      <c r="I23484" s="22">
        <v>0.285</v>
      </c>
      <c r="J23484" s="22">
        <v>53</v>
      </c>
      <c r="K23484" s="24"/>
      <c r="L23484" s="22">
        <f t="shared" si="507"/>
        <v>0</v>
      </c>
      <c r="M23484" s="22"/>
      <c r="N23484" s="25" t="s">
        <v>42</v>
      </c>
    </row>
    <row r="23485" customHeight="1" spans="1:14">
      <c r="A23485" s="26">
        <v>9787541157462</v>
      </c>
      <c r="B23485" s="27" t="s">
        <v>40113</v>
      </c>
      <c r="C23485" s="28">
        <v>1</v>
      </c>
      <c r="D23485" s="27" t="s">
        <v>16423</v>
      </c>
      <c r="E23485" s="29">
        <v>44278.4519444444</v>
      </c>
      <c r="F23485" s="27" t="s">
        <v>40114</v>
      </c>
      <c r="G23485" s="27" t="s">
        <v>98</v>
      </c>
      <c r="H23485" s="30">
        <v>45</v>
      </c>
      <c r="I23485" s="22">
        <v>0.285</v>
      </c>
      <c r="J23485" s="22">
        <v>78</v>
      </c>
      <c r="K23485" s="24"/>
      <c r="L23485" s="22">
        <f t="shared" si="507"/>
        <v>0</v>
      </c>
      <c r="M23485" s="22"/>
      <c r="N23485" s="25" t="s">
        <v>42</v>
      </c>
    </row>
    <row r="23486" customHeight="1" spans="1:14">
      <c r="A23486" s="26">
        <v>9787550258822</v>
      </c>
      <c r="B23486" s="27" t="s">
        <v>40115</v>
      </c>
      <c r="C23486" s="28">
        <v>1</v>
      </c>
      <c r="D23486" s="27" t="s">
        <v>16386</v>
      </c>
      <c r="E23486" s="29">
        <v>42339</v>
      </c>
      <c r="F23486" s="27" t="s">
        <v>40116</v>
      </c>
      <c r="G23486" s="27" t="s">
        <v>98</v>
      </c>
      <c r="H23486" s="30">
        <v>36</v>
      </c>
      <c r="I23486" s="22">
        <v>0.285</v>
      </c>
      <c r="J23486" s="22">
        <v>28</v>
      </c>
      <c r="K23486" s="24"/>
      <c r="L23486" s="22">
        <f t="shared" si="507"/>
        <v>0</v>
      </c>
      <c r="M23486" s="22"/>
      <c r="N23486" s="25" t="s">
        <v>42</v>
      </c>
    </row>
    <row r="23487" customHeight="1" spans="1:14">
      <c r="A23487" s="26">
        <v>9787520713559</v>
      </c>
      <c r="B23487" s="27" t="s">
        <v>40117</v>
      </c>
      <c r="C23487" s="28">
        <v>1</v>
      </c>
      <c r="D23487" s="27" t="s">
        <v>4174</v>
      </c>
      <c r="E23487" s="29">
        <v>44044</v>
      </c>
      <c r="F23487" s="27" t="s">
        <v>39822</v>
      </c>
      <c r="G23487" s="27" t="s">
        <v>58</v>
      </c>
      <c r="H23487" s="30">
        <v>56</v>
      </c>
      <c r="I23487" s="22">
        <v>0.285</v>
      </c>
      <c r="J23487" s="22">
        <v>30</v>
      </c>
      <c r="K23487" s="24"/>
      <c r="L23487" s="22">
        <f t="shared" si="507"/>
        <v>0</v>
      </c>
      <c r="M23487" s="22"/>
      <c r="N23487" s="25" t="s">
        <v>42</v>
      </c>
    </row>
    <row r="23488" customHeight="1" spans="1:14">
      <c r="A23488" s="26">
        <v>9787544183178</v>
      </c>
      <c r="B23488" s="27" t="s">
        <v>40118</v>
      </c>
      <c r="C23488" s="28">
        <v>1</v>
      </c>
      <c r="D23488" s="27" t="s">
        <v>18078</v>
      </c>
      <c r="E23488" s="29">
        <v>42948</v>
      </c>
      <c r="F23488" s="27" t="s">
        <v>37501</v>
      </c>
      <c r="G23488" s="27" t="s">
        <v>98</v>
      </c>
      <c r="H23488" s="30">
        <v>35</v>
      </c>
      <c r="I23488" s="22">
        <v>0.285</v>
      </c>
      <c r="J23488" s="22">
        <v>362</v>
      </c>
      <c r="K23488" s="24"/>
      <c r="L23488" s="22">
        <f t="shared" si="507"/>
        <v>0</v>
      </c>
      <c r="M23488" s="22"/>
      <c r="N23488" s="25" t="s">
        <v>42</v>
      </c>
    </row>
    <row r="23489" customHeight="1" spans="1:14">
      <c r="A23489" s="26">
        <v>9787544757324</v>
      </c>
      <c r="B23489" s="27" t="s">
        <v>40119</v>
      </c>
      <c r="C23489" s="28">
        <v>1</v>
      </c>
      <c r="D23489" s="27" t="s">
        <v>21309</v>
      </c>
      <c r="E23489" s="29">
        <v>42461</v>
      </c>
      <c r="F23489" s="27" t="s">
        <v>40120</v>
      </c>
      <c r="G23489" s="27" t="s">
        <v>98</v>
      </c>
      <c r="H23489" s="30">
        <v>32.8</v>
      </c>
      <c r="I23489" s="22">
        <v>0.285</v>
      </c>
      <c r="J23489" s="22">
        <v>186</v>
      </c>
      <c r="K23489" s="24"/>
      <c r="L23489" s="22">
        <f t="shared" si="507"/>
        <v>0</v>
      </c>
      <c r="M23489" s="22"/>
      <c r="N23489" s="25" t="s">
        <v>42</v>
      </c>
    </row>
    <row r="23490" customHeight="1" spans="1:14">
      <c r="A23490" s="26">
        <v>9787518036011</v>
      </c>
      <c r="B23490" s="27" t="s">
        <v>40121</v>
      </c>
      <c r="C23490" s="28">
        <v>1</v>
      </c>
      <c r="D23490" s="27" t="s">
        <v>12582</v>
      </c>
      <c r="E23490" s="29">
        <v>43557</v>
      </c>
      <c r="F23490" s="27" t="s">
        <v>40122</v>
      </c>
      <c r="G23490" s="27" t="s">
        <v>29</v>
      </c>
      <c r="H23490" s="30">
        <v>39.8</v>
      </c>
      <c r="I23490" s="22">
        <v>0.285</v>
      </c>
      <c r="J23490" s="22">
        <v>70</v>
      </c>
      <c r="K23490" s="24"/>
      <c r="L23490" s="22">
        <f t="shared" si="507"/>
        <v>0</v>
      </c>
      <c r="M23490" s="22"/>
      <c r="N23490" s="25" t="s">
        <v>42</v>
      </c>
    </row>
    <row r="23491" customHeight="1" spans="1:14">
      <c r="A23491" s="26">
        <v>9787518032167</v>
      </c>
      <c r="B23491" s="27" t="s">
        <v>40123</v>
      </c>
      <c r="C23491" s="28">
        <v>1</v>
      </c>
      <c r="D23491" s="27" t="s">
        <v>12582</v>
      </c>
      <c r="E23491" s="29">
        <v>43162</v>
      </c>
      <c r="F23491" s="27" t="s">
        <v>40124</v>
      </c>
      <c r="G23491" s="27" t="s">
        <v>29</v>
      </c>
      <c r="H23491" s="30">
        <v>36.8</v>
      </c>
      <c r="I23491" s="22">
        <v>0.285</v>
      </c>
      <c r="J23491" s="22">
        <v>34</v>
      </c>
      <c r="K23491" s="24"/>
      <c r="L23491" s="22">
        <f t="shared" si="507"/>
        <v>0</v>
      </c>
      <c r="M23491" s="22"/>
      <c r="N23491" s="25" t="s">
        <v>42</v>
      </c>
    </row>
    <row r="23492" customHeight="1" spans="1:14">
      <c r="A23492" s="26">
        <v>9787544760935</v>
      </c>
      <c r="B23492" s="27" t="s">
        <v>40125</v>
      </c>
      <c r="C23492" s="28">
        <v>1</v>
      </c>
      <c r="D23492" s="27" t="s">
        <v>21309</v>
      </c>
      <c r="E23492" s="29">
        <v>42430</v>
      </c>
      <c r="F23492" s="27" t="s">
        <v>40009</v>
      </c>
      <c r="G23492" s="27" t="s">
        <v>98</v>
      </c>
      <c r="H23492" s="30">
        <v>28.8</v>
      </c>
      <c r="I23492" s="22">
        <v>0.285</v>
      </c>
      <c r="J23492" s="22">
        <v>122</v>
      </c>
      <c r="K23492" s="24"/>
      <c r="L23492" s="22">
        <f t="shared" si="507"/>
        <v>0</v>
      </c>
      <c r="M23492" s="22"/>
      <c r="N23492" s="25" t="s">
        <v>42</v>
      </c>
    </row>
    <row r="23493" customHeight="1" spans="1:14">
      <c r="A23493" s="26">
        <v>9787533958572</v>
      </c>
      <c r="B23493" s="27" t="s">
        <v>40126</v>
      </c>
      <c r="C23493" s="28">
        <v>1</v>
      </c>
      <c r="D23493" s="27" t="s">
        <v>17510</v>
      </c>
      <c r="E23493" s="29">
        <v>43831</v>
      </c>
      <c r="F23493" s="27" t="s">
        <v>40127</v>
      </c>
      <c r="G23493" s="27" t="s">
        <v>32</v>
      </c>
      <c r="H23493" s="30">
        <v>39.8</v>
      </c>
      <c r="I23493" s="22">
        <v>0.285</v>
      </c>
      <c r="J23493" s="22">
        <v>165</v>
      </c>
      <c r="K23493" s="24"/>
      <c r="L23493" s="22">
        <f t="shared" si="507"/>
        <v>0</v>
      </c>
      <c r="M23493" s="22"/>
      <c r="N23493" s="25" t="s">
        <v>42</v>
      </c>
    </row>
    <row r="23494" customHeight="1" spans="1:14">
      <c r="A23494" s="26">
        <v>9787533958589</v>
      </c>
      <c r="B23494" s="27" t="s">
        <v>40128</v>
      </c>
      <c r="C23494" s="28">
        <v>1</v>
      </c>
      <c r="D23494" s="27" t="s">
        <v>17510</v>
      </c>
      <c r="E23494" s="29">
        <v>43831</v>
      </c>
      <c r="F23494" s="27" t="s">
        <v>40129</v>
      </c>
      <c r="G23494" s="27" t="s">
        <v>98</v>
      </c>
      <c r="H23494" s="30">
        <v>36.8</v>
      </c>
      <c r="I23494" s="22">
        <v>0.285</v>
      </c>
      <c r="J23494" s="22">
        <v>149</v>
      </c>
      <c r="K23494" s="24"/>
      <c r="L23494" s="22">
        <f t="shared" si="507"/>
        <v>0</v>
      </c>
      <c r="M23494" s="22"/>
      <c r="N23494" s="25" t="s">
        <v>42</v>
      </c>
    </row>
    <row r="23495" customHeight="1" spans="1:14">
      <c r="A23495" s="26">
        <v>9787544284042</v>
      </c>
      <c r="B23495" s="27" t="s">
        <v>40130</v>
      </c>
      <c r="C23495" s="28">
        <v>1</v>
      </c>
      <c r="D23495" s="27" t="s">
        <v>40131</v>
      </c>
      <c r="E23495" s="29">
        <v>42583</v>
      </c>
      <c r="F23495" s="27" t="s">
        <v>40132</v>
      </c>
      <c r="G23495" s="27" t="s">
        <v>55</v>
      </c>
      <c r="H23495" s="30">
        <v>35</v>
      </c>
      <c r="I23495" s="22">
        <v>0.285</v>
      </c>
      <c r="J23495" s="22">
        <v>90</v>
      </c>
      <c r="K23495" s="24"/>
      <c r="L23495" s="22">
        <f t="shared" si="507"/>
        <v>0</v>
      </c>
      <c r="M23495" s="22"/>
      <c r="N23495" s="25" t="s">
        <v>26</v>
      </c>
    </row>
    <row r="23496" customHeight="1" spans="1:14">
      <c r="A23496" s="26">
        <v>9787544760928</v>
      </c>
      <c r="B23496" s="27" t="s">
        <v>40133</v>
      </c>
      <c r="C23496" s="28">
        <v>1</v>
      </c>
      <c r="D23496" s="27" t="s">
        <v>21309</v>
      </c>
      <c r="E23496" s="29">
        <v>42430</v>
      </c>
      <c r="F23496" s="27" t="s">
        <v>40134</v>
      </c>
      <c r="G23496" s="27" t="s">
        <v>98</v>
      </c>
      <c r="H23496" s="30">
        <v>35.8</v>
      </c>
      <c r="I23496" s="22">
        <v>0.285</v>
      </c>
      <c r="J23496" s="22">
        <v>165</v>
      </c>
      <c r="K23496" s="24"/>
      <c r="L23496" s="22">
        <f t="shared" si="507"/>
        <v>0</v>
      </c>
      <c r="M23496" s="22"/>
      <c r="N23496" s="25" t="s">
        <v>42</v>
      </c>
    </row>
    <row r="23497" customHeight="1" spans="1:14">
      <c r="A23497" s="26">
        <v>9787503477577</v>
      </c>
      <c r="B23497" s="27" t="s">
        <v>40135</v>
      </c>
      <c r="C23497" s="28">
        <v>1</v>
      </c>
      <c r="D23497" s="27" t="s">
        <v>25472</v>
      </c>
      <c r="E23497" s="29">
        <v>42522</v>
      </c>
      <c r="F23497" s="27" t="s">
        <v>40136</v>
      </c>
      <c r="G23497" s="27" t="s">
        <v>98</v>
      </c>
      <c r="H23497" s="30">
        <v>68</v>
      </c>
      <c r="I23497" s="22">
        <v>0.285</v>
      </c>
      <c r="J23497" s="22">
        <v>57</v>
      </c>
      <c r="K23497" s="24"/>
      <c r="L23497" s="22">
        <f t="shared" si="507"/>
        <v>0</v>
      </c>
      <c r="M23497" s="22"/>
      <c r="N23497" s="25" t="s">
        <v>26</v>
      </c>
    </row>
    <row r="23498" customHeight="1" spans="1:14">
      <c r="A23498" s="26">
        <v>9787518013135</v>
      </c>
      <c r="B23498" s="27" t="s">
        <v>40137</v>
      </c>
      <c r="C23498" s="28">
        <v>1</v>
      </c>
      <c r="D23498" s="27" t="s">
        <v>12582</v>
      </c>
      <c r="E23498" s="29">
        <v>42072</v>
      </c>
      <c r="F23498" s="27" t="s">
        <v>40138</v>
      </c>
      <c r="G23498" s="27" t="s">
        <v>25</v>
      </c>
      <c r="H23498" s="30">
        <v>38</v>
      </c>
      <c r="I23498" s="22">
        <v>0.285</v>
      </c>
      <c r="J23498" s="22">
        <v>106</v>
      </c>
      <c r="K23498" s="24"/>
      <c r="L23498" s="22">
        <f t="shared" si="507"/>
        <v>0</v>
      </c>
      <c r="M23498" s="22"/>
      <c r="N23498" s="25" t="s">
        <v>42</v>
      </c>
    </row>
    <row r="23499" customHeight="1" spans="1:14">
      <c r="A23499" s="26">
        <v>9787559635303</v>
      </c>
      <c r="B23499" s="27" t="s">
        <v>40139</v>
      </c>
      <c r="C23499" s="28">
        <v>1</v>
      </c>
      <c r="D23499" s="27" t="s">
        <v>160</v>
      </c>
      <c r="E23499" s="29">
        <v>43739</v>
      </c>
      <c r="F23499" s="27" t="s">
        <v>40140</v>
      </c>
      <c r="G23499" s="27" t="s">
        <v>278</v>
      </c>
      <c r="H23499" s="30">
        <v>38.8</v>
      </c>
      <c r="I23499" s="22">
        <v>0.285</v>
      </c>
      <c r="J23499" s="22">
        <v>151</v>
      </c>
      <c r="K23499" s="24"/>
      <c r="L23499" s="22">
        <f t="shared" si="507"/>
        <v>0</v>
      </c>
      <c r="M23499" s="22"/>
      <c r="N23499" s="25" t="s">
        <v>42</v>
      </c>
    </row>
    <row r="23500" customHeight="1" spans="1:14">
      <c r="A23500" s="26">
        <v>9787802238930</v>
      </c>
      <c r="B23500" s="27" t="s">
        <v>40141</v>
      </c>
      <c r="C23500" s="28">
        <v>1</v>
      </c>
      <c r="D23500" s="27" t="s">
        <v>40142</v>
      </c>
      <c r="E23500" s="29">
        <v>42370</v>
      </c>
      <c r="F23500" s="27" t="s">
        <v>40143</v>
      </c>
      <c r="G23500" s="27" t="s">
        <v>98</v>
      </c>
      <c r="H23500" s="30">
        <v>39.8</v>
      </c>
      <c r="I23500" s="22">
        <v>0.285</v>
      </c>
      <c r="J23500" s="22">
        <v>34</v>
      </c>
      <c r="K23500" s="24"/>
      <c r="L23500" s="22">
        <f t="shared" si="507"/>
        <v>0</v>
      </c>
      <c r="M23500" s="22"/>
      <c r="N23500" s="25" t="s">
        <v>42</v>
      </c>
    </row>
    <row r="23501" customHeight="1" spans="1:14">
      <c r="A23501" s="26">
        <v>9787544761277</v>
      </c>
      <c r="B23501" s="27" t="s">
        <v>40144</v>
      </c>
      <c r="C23501" s="28">
        <v>1</v>
      </c>
      <c r="D23501" s="27" t="s">
        <v>21309</v>
      </c>
      <c r="E23501" s="29">
        <v>42430</v>
      </c>
      <c r="F23501" s="27" t="s">
        <v>39904</v>
      </c>
      <c r="G23501" s="27" t="s">
        <v>98</v>
      </c>
      <c r="H23501" s="30">
        <v>28</v>
      </c>
      <c r="I23501" s="22">
        <v>0.285</v>
      </c>
      <c r="J23501" s="22">
        <v>167</v>
      </c>
      <c r="K23501" s="24"/>
      <c r="L23501" s="22">
        <f t="shared" si="507"/>
        <v>0</v>
      </c>
      <c r="M23501" s="22"/>
      <c r="N23501" s="25" t="s">
        <v>42</v>
      </c>
    </row>
    <row r="23502" customHeight="1" spans="1:14">
      <c r="A23502" s="26">
        <v>9787542647627</v>
      </c>
      <c r="B23502" s="27" t="s">
        <v>40145</v>
      </c>
      <c r="C23502" s="28">
        <v>1</v>
      </c>
      <c r="D23502" s="27" t="s">
        <v>13607</v>
      </c>
      <c r="E23502" s="29">
        <v>41791</v>
      </c>
      <c r="F23502" s="27" t="s">
        <v>40146</v>
      </c>
      <c r="G23502" s="27" t="s">
        <v>32</v>
      </c>
      <c r="H23502" s="30">
        <v>38.8</v>
      </c>
      <c r="I23502" s="22">
        <v>0.285</v>
      </c>
      <c r="J23502" s="22">
        <v>81</v>
      </c>
      <c r="K23502" s="24"/>
      <c r="L23502" s="22">
        <f t="shared" si="507"/>
        <v>0</v>
      </c>
      <c r="M23502" s="22"/>
      <c r="N23502" s="25" t="s">
        <v>42</v>
      </c>
    </row>
    <row r="23503" customHeight="1" spans="1:14">
      <c r="A23503" s="26">
        <v>9787506099813</v>
      </c>
      <c r="B23503" s="27" t="s">
        <v>40147</v>
      </c>
      <c r="C23503" s="28">
        <v>1</v>
      </c>
      <c r="D23503" s="27" t="s">
        <v>4174</v>
      </c>
      <c r="E23503" s="29">
        <v>43132</v>
      </c>
      <c r="F23503" s="27" t="s">
        <v>40148</v>
      </c>
      <c r="G23503" s="27" t="s">
        <v>224</v>
      </c>
      <c r="H23503" s="30">
        <v>45</v>
      </c>
      <c r="I23503" s="22">
        <v>0.285</v>
      </c>
      <c r="J23503" s="22">
        <v>54</v>
      </c>
      <c r="K23503" s="24"/>
      <c r="L23503" s="22">
        <f t="shared" si="507"/>
        <v>0</v>
      </c>
      <c r="M23503" s="22"/>
      <c r="N23503" s="25" t="s">
        <v>26</v>
      </c>
    </row>
    <row r="23504" customHeight="1" spans="1:14">
      <c r="A23504" s="26">
        <v>9787557016104</v>
      </c>
      <c r="B23504" s="27" t="s">
        <v>40149</v>
      </c>
      <c r="C23504" s="28">
        <v>1</v>
      </c>
      <c r="D23504" s="27" t="s">
        <v>5767</v>
      </c>
      <c r="E23504" s="29">
        <v>43525</v>
      </c>
      <c r="F23504" s="27" t="s">
        <v>40150</v>
      </c>
      <c r="G23504" s="27" t="s">
        <v>25</v>
      </c>
      <c r="H23504" s="30">
        <v>45</v>
      </c>
      <c r="I23504" s="22">
        <v>0.285</v>
      </c>
      <c r="J23504" s="22">
        <v>75</v>
      </c>
      <c r="K23504" s="24"/>
      <c r="L23504" s="22">
        <f t="shared" si="507"/>
        <v>0</v>
      </c>
      <c r="M23504" s="22"/>
      <c r="N23504" s="25" t="s">
        <v>42</v>
      </c>
    </row>
    <row r="23505" customHeight="1" spans="1:14">
      <c r="A23505" s="26">
        <v>9787551128513</v>
      </c>
      <c r="B23505" s="27" t="s">
        <v>40151</v>
      </c>
      <c r="C23505" s="28">
        <v>1</v>
      </c>
      <c r="D23505" s="27" t="s">
        <v>1331</v>
      </c>
      <c r="E23505" s="29">
        <v>42675</v>
      </c>
      <c r="F23505" s="27" t="s">
        <v>40152</v>
      </c>
      <c r="G23505" s="27" t="s">
        <v>98</v>
      </c>
      <c r="H23505" s="30">
        <v>39.5</v>
      </c>
      <c r="I23505" s="22">
        <v>0.285</v>
      </c>
      <c r="J23505" s="22">
        <v>47</v>
      </c>
      <c r="K23505" s="24"/>
      <c r="L23505" s="22">
        <f t="shared" si="507"/>
        <v>0</v>
      </c>
      <c r="M23505" s="22"/>
      <c r="N23505" s="25" t="s">
        <v>42</v>
      </c>
    </row>
    <row r="23506" customHeight="1" spans="1:14">
      <c r="A23506" s="26">
        <v>9787520718806</v>
      </c>
      <c r="B23506" s="27" t="s">
        <v>40153</v>
      </c>
      <c r="C23506" s="28">
        <v>1</v>
      </c>
      <c r="D23506" s="27" t="s">
        <v>4174</v>
      </c>
      <c r="E23506" s="29">
        <v>44256.4829282407</v>
      </c>
      <c r="F23506" s="27" t="s">
        <v>40154</v>
      </c>
      <c r="G23506" s="27" t="s">
        <v>32</v>
      </c>
      <c r="H23506" s="30">
        <v>39.8</v>
      </c>
      <c r="I23506" s="22">
        <v>0.285</v>
      </c>
      <c r="J23506" s="22">
        <v>66</v>
      </c>
      <c r="K23506" s="24"/>
      <c r="L23506" s="22">
        <f t="shared" si="507"/>
        <v>0</v>
      </c>
      <c r="M23506" s="22"/>
      <c r="N23506" s="25" t="s">
        <v>26</v>
      </c>
    </row>
    <row r="23507" customHeight="1" spans="1:14">
      <c r="A23507" s="26">
        <v>9787553493152</v>
      </c>
      <c r="B23507" s="27" t="s">
        <v>40155</v>
      </c>
      <c r="C23507" s="28">
        <v>1</v>
      </c>
      <c r="D23507" s="27" t="s">
        <v>166</v>
      </c>
      <c r="E23507" s="29">
        <v>42583</v>
      </c>
      <c r="F23507" s="27" t="s">
        <v>19384</v>
      </c>
      <c r="G23507" s="27" t="s">
        <v>98</v>
      </c>
      <c r="H23507" s="30">
        <v>28.8</v>
      </c>
      <c r="I23507" s="22">
        <v>0.285</v>
      </c>
      <c r="J23507" s="22">
        <v>94</v>
      </c>
      <c r="K23507" s="24"/>
      <c r="L23507" s="22">
        <f t="shared" si="507"/>
        <v>0</v>
      </c>
      <c r="M23507" s="22"/>
      <c r="N23507" s="25" t="s">
        <v>158</v>
      </c>
    </row>
    <row r="23508" customHeight="1" spans="1:14">
      <c r="A23508" s="26">
        <v>9787113224707</v>
      </c>
      <c r="B23508" s="27" t="s">
        <v>40156</v>
      </c>
      <c r="C23508" s="28">
        <v>1</v>
      </c>
      <c r="D23508" s="27" t="s">
        <v>33156</v>
      </c>
      <c r="E23508" s="29">
        <v>42797</v>
      </c>
      <c r="F23508" s="27" t="s">
        <v>40157</v>
      </c>
      <c r="G23508" s="27" t="s">
        <v>25</v>
      </c>
      <c r="H23508" s="30">
        <v>49</v>
      </c>
      <c r="I23508" s="22">
        <v>0.285</v>
      </c>
      <c r="J23508" s="22">
        <v>112</v>
      </c>
      <c r="K23508" s="24"/>
      <c r="L23508" s="22">
        <f t="shared" si="507"/>
        <v>0</v>
      </c>
      <c r="M23508" s="22"/>
      <c r="N23508" s="25" t="s">
        <v>42</v>
      </c>
    </row>
    <row r="23509" customHeight="1" spans="1:14">
      <c r="A23509" s="26">
        <v>9787520716321</v>
      </c>
      <c r="B23509" s="27" t="s">
        <v>40158</v>
      </c>
      <c r="C23509" s="28">
        <v>1</v>
      </c>
      <c r="D23509" s="27" t="s">
        <v>4174</v>
      </c>
      <c r="E23509" s="29">
        <v>44166.6080555556</v>
      </c>
      <c r="F23509" s="27" t="s">
        <v>40159</v>
      </c>
      <c r="G23509" s="27" t="s">
        <v>224</v>
      </c>
      <c r="H23509" s="30">
        <v>58</v>
      </c>
      <c r="I23509" s="22">
        <v>0.285</v>
      </c>
      <c r="J23509" s="22">
        <v>110</v>
      </c>
      <c r="K23509" s="24"/>
      <c r="L23509" s="22">
        <f t="shared" si="507"/>
        <v>0</v>
      </c>
      <c r="M23509" s="22"/>
      <c r="N23509" s="25" t="s">
        <v>42</v>
      </c>
    </row>
    <row r="23510" customHeight="1" spans="1:14">
      <c r="A23510" s="26">
        <v>9787520723220</v>
      </c>
      <c r="B23510" s="27" t="s">
        <v>40160</v>
      </c>
      <c r="C23510" s="28">
        <v>1</v>
      </c>
      <c r="D23510" s="27" t="s">
        <v>4174</v>
      </c>
      <c r="E23510" s="29">
        <v>44409.4501851852</v>
      </c>
      <c r="F23510" s="27" t="s">
        <v>40161</v>
      </c>
      <c r="G23510" s="27" t="s">
        <v>25</v>
      </c>
      <c r="H23510" s="30">
        <v>58</v>
      </c>
      <c r="I23510" s="22">
        <v>0.285</v>
      </c>
      <c r="J23510" s="22">
        <v>83</v>
      </c>
      <c r="K23510" s="24"/>
      <c r="L23510" s="22">
        <f t="shared" si="507"/>
        <v>0</v>
      </c>
      <c r="M23510" s="22"/>
      <c r="N23510" s="25" t="s">
        <v>42</v>
      </c>
    </row>
    <row r="23511" customHeight="1" spans="1:14">
      <c r="A23511" s="26">
        <v>9787520723237</v>
      </c>
      <c r="B23511" s="27" t="s">
        <v>40162</v>
      </c>
      <c r="C23511" s="28">
        <v>1</v>
      </c>
      <c r="D23511" s="27" t="s">
        <v>4174</v>
      </c>
      <c r="E23511" s="29">
        <v>44409.4471296296</v>
      </c>
      <c r="F23511" s="27" t="s">
        <v>40163</v>
      </c>
      <c r="G23511" s="27" t="s">
        <v>25</v>
      </c>
      <c r="H23511" s="30">
        <v>58</v>
      </c>
      <c r="I23511" s="22">
        <v>0.285</v>
      </c>
      <c r="J23511" s="22">
        <v>74</v>
      </c>
      <c r="K23511" s="24"/>
      <c r="L23511" s="22">
        <f t="shared" si="507"/>
        <v>0</v>
      </c>
      <c r="M23511" s="22"/>
      <c r="N23511" s="25" t="s">
        <v>42</v>
      </c>
    </row>
    <row r="23512" customHeight="1" spans="1:14">
      <c r="A23512" s="26">
        <v>9787520723244</v>
      </c>
      <c r="B23512" s="27" t="s">
        <v>40164</v>
      </c>
      <c r="C23512" s="28">
        <v>1</v>
      </c>
      <c r="D23512" s="27" t="s">
        <v>4174</v>
      </c>
      <c r="E23512" s="29">
        <v>44409.4515046296</v>
      </c>
      <c r="F23512" s="27" t="s">
        <v>40165</v>
      </c>
      <c r="G23512" s="27" t="s">
        <v>25</v>
      </c>
      <c r="H23512" s="30">
        <v>58</v>
      </c>
      <c r="I23512" s="22">
        <v>0.285</v>
      </c>
      <c r="J23512" s="22">
        <v>79</v>
      </c>
      <c r="K23512" s="24"/>
      <c r="L23512" s="22">
        <f t="shared" si="507"/>
        <v>0</v>
      </c>
      <c r="M23512" s="22"/>
      <c r="N23512" s="25" t="s">
        <v>42</v>
      </c>
    </row>
    <row r="23513" customHeight="1" spans="1:14">
      <c r="A23513" s="26">
        <v>9787520723114</v>
      </c>
      <c r="B23513" s="27" t="s">
        <v>40166</v>
      </c>
      <c r="C23513" s="28">
        <v>1</v>
      </c>
      <c r="D23513" s="27" t="s">
        <v>4174</v>
      </c>
      <c r="E23513" s="29">
        <v>44409.4490740741</v>
      </c>
      <c r="F23513" s="27" t="s">
        <v>40167</v>
      </c>
      <c r="G23513" s="27" t="s">
        <v>25</v>
      </c>
      <c r="H23513" s="30">
        <v>58</v>
      </c>
      <c r="I23513" s="22">
        <v>0.285</v>
      </c>
      <c r="J23513" s="22">
        <v>79</v>
      </c>
      <c r="K23513" s="24"/>
      <c r="L23513" s="22">
        <f t="shared" si="507"/>
        <v>0</v>
      </c>
      <c r="M23513" s="22"/>
      <c r="N23513" s="25" t="s">
        <v>42</v>
      </c>
    </row>
    <row r="23514" customHeight="1" spans="1:14">
      <c r="A23514" s="26">
        <v>9787520717373</v>
      </c>
      <c r="B23514" s="27" t="s">
        <v>40168</v>
      </c>
      <c r="C23514" s="28">
        <v>1</v>
      </c>
      <c r="D23514" s="27" t="s">
        <v>4174</v>
      </c>
      <c r="E23514" s="29">
        <v>44317.4292476852</v>
      </c>
      <c r="F23514" s="27" t="s">
        <v>40169</v>
      </c>
      <c r="G23514" s="27" t="s">
        <v>48</v>
      </c>
      <c r="H23514" s="30">
        <v>56</v>
      </c>
      <c r="I23514" s="22">
        <v>0.285</v>
      </c>
      <c r="J23514" s="22">
        <v>102</v>
      </c>
      <c r="K23514" s="24"/>
      <c r="L23514" s="22">
        <f t="shared" si="507"/>
        <v>0</v>
      </c>
      <c r="M23514" s="22"/>
      <c r="N23514" s="25" t="s">
        <v>42</v>
      </c>
    </row>
    <row r="23515" customHeight="1" spans="1:14">
      <c r="A23515" s="26">
        <v>9787533958596</v>
      </c>
      <c r="B23515" s="27" t="s">
        <v>40170</v>
      </c>
      <c r="C23515" s="28">
        <v>1</v>
      </c>
      <c r="D23515" s="27" t="s">
        <v>17510</v>
      </c>
      <c r="E23515" s="29">
        <v>43831</v>
      </c>
      <c r="F23515" s="27" t="s">
        <v>40171</v>
      </c>
      <c r="G23515" s="27" t="s">
        <v>98</v>
      </c>
      <c r="H23515" s="30">
        <v>35.8</v>
      </c>
      <c r="I23515" s="22">
        <v>0.285</v>
      </c>
      <c r="J23515" s="22">
        <v>160</v>
      </c>
      <c r="K23515" s="24"/>
      <c r="L23515" s="22">
        <f t="shared" si="507"/>
        <v>0</v>
      </c>
      <c r="M23515" s="22"/>
      <c r="N23515" s="25" t="s">
        <v>42</v>
      </c>
    </row>
    <row r="23516" customHeight="1" spans="1:14">
      <c r="A23516" s="26">
        <v>9787520711999</v>
      </c>
      <c r="B23516" s="27" t="s">
        <v>40172</v>
      </c>
      <c r="C23516" s="28">
        <v>1</v>
      </c>
      <c r="D23516" s="27" t="s">
        <v>4174</v>
      </c>
      <c r="E23516" s="29">
        <v>43770</v>
      </c>
      <c r="F23516" s="27" t="s">
        <v>40173</v>
      </c>
      <c r="G23516" s="27" t="s">
        <v>58</v>
      </c>
      <c r="H23516" s="30">
        <v>49</v>
      </c>
      <c r="I23516" s="22">
        <v>0.285</v>
      </c>
      <c r="J23516" s="22">
        <v>78</v>
      </c>
      <c r="K23516" s="24"/>
      <c r="L23516" s="22">
        <f t="shared" si="507"/>
        <v>0</v>
      </c>
      <c r="M23516" s="22"/>
      <c r="N23516" s="25" t="s">
        <v>42</v>
      </c>
    </row>
    <row r="23517" customHeight="1" spans="1:14">
      <c r="A23517" s="26">
        <v>9787553512846</v>
      </c>
      <c r="B23517" s="27" t="s">
        <v>40174</v>
      </c>
      <c r="C23517" s="28">
        <v>1</v>
      </c>
      <c r="D23517" s="27" t="s">
        <v>15078</v>
      </c>
      <c r="E23517" s="29">
        <v>43374</v>
      </c>
      <c r="F23517" s="27" t="s">
        <v>29614</v>
      </c>
      <c r="G23517" s="27" t="s">
        <v>98</v>
      </c>
      <c r="H23517" s="30">
        <v>69.8</v>
      </c>
      <c r="I23517" s="22">
        <v>0.285</v>
      </c>
      <c r="J23517" s="22">
        <v>226</v>
      </c>
      <c r="K23517" s="24"/>
      <c r="L23517" s="22">
        <f t="shared" si="507"/>
        <v>0</v>
      </c>
      <c r="M23517" s="22"/>
      <c r="N23517" s="25" t="s">
        <v>42</v>
      </c>
    </row>
    <row r="23518" customHeight="1" spans="1:14">
      <c r="A23518" s="26">
        <v>9787114133305</v>
      </c>
      <c r="B23518" s="27" t="s">
        <v>40175</v>
      </c>
      <c r="C23518" s="28">
        <v>1</v>
      </c>
      <c r="D23518" s="27" t="s">
        <v>26040</v>
      </c>
      <c r="E23518" s="29">
        <v>42675</v>
      </c>
      <c r="F23518" s="27" t="s">
        <v>40176</v>
      </c>
      <c r="G23518" s="27" t="s">
        <v>224</v>
      </c>
      <c r="H23518" s="30">
        <v>42</v>
      </c>
      <c r="I23518" s="22">
        <v>0.285</v>
      </c>
      <c r="J23518" s="22">
        <v>35</v>
      </c>
      <c r="K23518" s="24"/>
      <c r="L23518" s="22">
        <f t="shared" si="507"/>
        <v>0</v>
      </c>
      <c r="M23518" s="22"/>
      <c r="N23518" s="25" t="s">
        <v>42</v>
      </c>
    </row>
    <row r="23519" customHeight="1" spans="1:14">
      <c r="A23519" s="26">
        <v>9787544760805</v>
      </c>
      <c r="B23519" s="27" t="s">
        <v>40177</v>
      </c>
      <c r="C23519" s="28">
        <v>1</v>
      </c>
      <c r="D23519" s="27" t="s">
        <v>21309</v>
      </c>
      <c r="E23519" s="29">
        <v>42430</v>
      </c>
      <c r="F23519" s="27" t="s">
        <v>40178</v>
      </c>
      <c r="G23519" s="27" t="s">
        <v>98</v>
      </c>
      <c r="H23519" s="30">
        <v>27.8</v>
      </c>
      <c r="I23519" s="22">
        <v>0.285</v>
      </c>
      <c r="J23519" s="22">
        <v>139</v>
      </c>
      <c r="K23519" s="24"/>
      <c r="L23519" s="22">
        <f t="shared" si="507"/>
        <v>0</v>
      </c>
      <c r="M23519" s="22"/>
      <c r="N23519" s="25" t="s">
        <v>42</v>
      </c>
    </row>
    <row r="23520" customHeight="1" spans="1:14">
      <c r="A23520" s="26">
        <v>9787542657169</v>
      </c>
      <c r="B23520" s="27" t="s">
        <v>40179</v>
      </c>
      <c r="C23520" s="28">
        <v>1</v>
      </c>
      <c r="D23520" s="27" t="s">
        <v>40180</v>
      </c>
      <c r="E23520" s="29">
        <v>42705</v>
      </c>
      <c r="F23520" s="27" t="s">
        <v>40181</v>
      </c>
      <c r="G23520" s="27" t="s">
        <v>32</v>
      </c>
      <c r="H23520" s="30">
        <v>48</v>
      </c>
      <c r="I23520" s="22">
        <v>0.285</v>
      </c>
      <c r="J23520" s="22">
        <v>92</v>
      </c>
      <c r="K23520" s="24"/>
      <c r="L23520" s="22">
        <f t="shared" si="507"/>
        <v>0</v>
      </c>
      <c r="M23520" s="22"/>
      <c r="N23520" s="25" t="s">
        <v>26</v>
      </c>
    </row>
    <row r="23521" customHeight="1" spans="1:14">
      <c r="A23521" s="26">
        <v>9787559404527</v>
      </c>
      <c r="B23521" s="27" t="s">
        <v>40182</v>
      </c>
      <c r="C23521" s="28">
        <v>1</v>
      </c>
      <c r="D23521" s="27" t="s">
        <v>8449</v>
      </c>
      <c r="E23521" s="29">
        <v>42979</v>
      </c>
      <c r="F23521" s="27" t="s">
        <v>40183</v>
      </c>
      <c r="G23521" s="27" t="s">
        <v>98</v>
      </c>
      <c r="H23521" s="30">
        <v>48</v>
      </c>
      <c r="I23521" s="22">
        <v>0.285</v>
      </c>
      <c r="J23521" s="22">
        <v>97</v>
      </c>
      <c r="K23521" s="24"/>
      <c r="L23521" s="22">
        <f t="shared" si="507"/>
        <v>0</v>
      </c>
      <c r="M23521" s="22"/>
      <c r="N23521" s="25" t="s">
        <v>26</v>
      </c>
    </row>
    <row r="23522" customHeight="1" spans="1:14">
      <c r="A23522" s="26">
        <v>9787520710909</v>
      </c>
      <c r="B23522" s="27" t="s">
        <v>40184</v>
      </c>
      <c r="C23522" s="28">
        <v>1</v>
      </c>
      <c r="D23522" s="27" t="s">
        <v>4174</v>
      </c>
      <c r="E23522" s="29">
        <v>43739</v>
      </c>
      <c r="F23522" s="27" t="s">
        <v>40185</v>
      </c>
      <c r="G23522" s="27" t="s">
        <v>224</v>
      </c>
      <c r="H23522" s="30">
        <v>68</v>
      </c>
      <c r="I23522" s="22">
        <v>0.285</v>
      </c>
      <c r="J23522" s="22">
        <v>110</v>
      </c>
      <c r="K23522" s="24"/>
      <c r="L23522" s="22">
        <f t="shared" si="507"/>
        <v>0</v>
      </c>
      <c r="M23522" s="22"/>
      <c r="N23522" s="25" t="s">
        <v>42</v>
      </c>
    </row>
    <row r="23523" customHeight="1" spans="1:14">
      <c r="A23523" s="26">
        <v>9787549630721</v>
      </c>
      <c r="B23523" s="27" t="s">
        <v>40186</v>
      </c>
      <c r="C23523" s="28">
        <v>1</v>
      </c>
      <c r="D23523" s="27" t="s">
        <v>4951</v>
      </c>
      <c r="E23523" s="29">
        <v>43800</v>
      </c>
      <c r="F23523" s="27" t="s">
        <v>40187</v>
      </c>
      <c r="G23523" s="27" t="s">
        <v>98</v>
      </c>
      <c r="H23523" s="30">
        <v>28</v>
      </c>
      <c r="I23523" s="22">
        <v>0.285</v>
      </c>
      <c r="J23523" s="22">
        <v>60</v>
      </c>
      <c r="K23523" s="24"/>
      <c r="L23523" s="22">
        <f t="shared" si="507"/>
        <v>0</v>
      </c>
      <c r="M23523" s="22"/>
      <c r="N23523" s="25" t="s">
        <v>26</v>
      </c>
    </row>
    <row r="23524" customHeight="1" spans="1:14">
      <c r="A23524" s="26">
        <v>9787506096614</v>
      </c>
      <c r="B23524" s="27" t="s">
        <v>40188</v>
      </c>
      <c r="C23524" s="28">
        <v>1</v>
      </c>
      <c r="D23524" s="27" t="s">
        <v>4174</v>
      </c>
      <c r="E23524" s="29">
        <v>43891</v>
      </c>
      <c r="F23524" s="27" t="s">
        <v>40189</v>
      </c>
      <c r="G23524" s="27" t="s">
        <v>25</v>
      </c>
      <c r="H23524" s="30">
        <v>48</v>
      </c>
      <c r="I23524" s="22">
        <v>0.285</v>
      </c>
      <c r="J23524" s="22">
        <v>52</v>
      </c>
      <c r="K23524" s="24"/>
      <c r="L23524" s="22">
        <f t="shared" si="507"/>
        <v>0</v>
      </c>
      <c r="M23524" s="22"/>
      <c r="N23524" s="25" t="s">
        <v>42</v>
      </c>
    </row>
    <row r="23525" customHeight="1" spans="1:14">
      <c r="A23525" s="26">
        <v>9787544776363</v>
      </c>
      <c r="B23525" s="27" t="s">
        <v>40190</v>
      </c>
      <c r="C23525" s="28">
        <v>1</v>
      </c>
      <c r="D23525" s="27" t="s">
        <v>21309</v>
      </c>
      <c r="E23525" s="29">
        <v>43466</v>
      </c>
      <c r="F23525" s="27" t="s">
        <v>40191</v>
      </c>
      <c r="G23525" s="27" t="s">
        <v>98</v>
      </c>
      <c r="H23525" s="30">
        <v>36.8</v>
      </c>
      <c r="I23525" s="22">
        <v>0.285</v>
      </c>
      <c r="J23525" s="22">
        <v>189</v>
      </c>
      <c r="K23525" s="24"/>
      <c r="L23525" s="22">
        <f t="shared" si="507"/>
        <v>0</v>
      </c>
      <c r="M23525" s="22"/>
      <c r="N23525" s="25" t="s">
        <v>42</v>
      </c>
    </row>
    <row r="23526" customHeight="1" spans="1:14">
      <c r="A23526" s="26">
        <v>9787541143472</v>
      </c>
      <c r="B23526" s="27" t="s">
        <v>40192</v>
      </c>
      <c r="C23526" s="28">
        <v>1</v>
      </c>
      <c r="D23526" s="27" t="s">
        <v>16423</v>
      </c>
      <c r="E23526" s="29">
        <v>43891</v>
      </c>
      <c r="F23526" s="27" t="s">
        <v>40193</v>
      </c>
      <c r="G23526" s="27" t="s">
        <v>98</v>
      </c>
      <c r="H23526" s="30">
        <v>54</v>
      </c>
      <c r="I23526" s="22">
        <v>0.285</v>
      </c>
      <c r="J23526" s="22">
        <v>101</v>
      </c>
      <c r="K23526" s="24"/>
      <c r="L23526" s="22">
        <f t="shared" ref="L23526:L23589" si="508">K23526*I23526*H23526</f>
        <v>0</v>
      </c>
      <c r="M23526" s="22"/>
      <c r="N23526" s="25" t="s">
        <v>42</v>
      </c>
    </row>
    <row r="23527" customHeight="1" spans="1:14">
      <c r="A23527" s="26">
        <v>9787520719643</v>
      </c>
      <c r="B23527" s="27" t="s">
        <v>40194</v>
      </c>
      <c r="C23527" s="28">
        <v>1</v>
      </c>
      <c r="D23527" s="27" t="s">
        <v>4174</v>
      </c>
      <c r="E23527" s="29">
        <v>44348.6018055556</v>
      </c>
      <c r="F23527" s="27" t="s">
        <v>40195</v>
      </c>
      <c r="G23527" s="27" t="s">
        <v>25</v>
      </c>
      <c r="H23527" s="30">
        <v>59</v>
      </c>
      <c r="I23527" s="22">
        <v>0.285</v>
      </c>
      <c r="J23527" s="22">
        <v>84</v>
      </c>
      <c r="K23527" s="24"/>
      <c r="L23527" s="22">
        <f t="shared" si="508"/>
        <v>0</v>
      </c>
      <c r="M23527" s="22"/>
      <c r="N23527" s="25" t="s">
        <v>42</v>
      </c>
    </row>
    <row r="23528" customHeight="1" spans="1:14">
      <c r="A23528" s="26">
        <v>9787520723572</v>
      </c>
      <c r="B23528" s="27" t="s">
        <v>40196</v>
      </c>
      <c r="C23528" s="28">
        <v>1</v>
      </c>
      <c r="D23528" s="27" t="s">
        <v>4174</v>
      </c>
      <c r="E23528" s="29">
        <v>44652.6150347222</v>
      </c>
      <c r="F23528" s="27" t="s">
        <v>40197</v>
      </c>
      <c r="G23528" s="27" t="s">
        <v>25</v>
      </c>
      <c r="H23528" s="30">
        <v>69.8</v>
      </c>
      <c r="I23528" s="22">
        <v>0.285</v>
      </c>
      <c r="J23528" s="22">
        <v>112</v>
      </c>
      <c r="K23528" s="24"/>
      <c r="L23528" s="22">
        <f t="shared" si="508"/>
        <v>0</v>
      </c>
      <c r="M23528" s="22"/>
      <c r="N23528" s="25" t="s">
        <v>42</v>
      </c>
    </row>
    <row r="23529" customHeight="1" spans="1:14">
      <c r="A23529" s="26">
        <v>9787510457449</v>
      </c>
      <c r="B23529" s="27" t="s">
        <v>40198</v>
      </c>
      <c r="C23529" s="28">
        <v>1</v>
      </c>
      <c r="D23529" s="27" t="s">
        <v>6588</v>
      </c>
      <c r="E23529" s="29">
        <v>42583.7652893519</v>
      </c>
      <c r="F23529" s="27" t="s">
        <v>40199</v>
      </c>
      <c r="G23529" s="27" t="s">
        <v>98</v>
      </c>
      <c r="H23529" s="30">
        <v>23.9</v>
      </c>
      <c r="I23529" s="22">
        <v>0.285</v>
      </c>
      <c r="J23529" s="22">
        <v>21</v>
      </c>
      <c r="K23529" s="24"/>
      <c r="L23529" s="22">
        <f t="shared" si="508"/>
        <v>0</v>
      </c>
      <c r="M23529" s="22"/>
      <c r="N23529" s="25" t="s">
        <v>112</v>
      </c>
    </row>
    <row r="23530" customHeight="1" spans="1:14">
      <c r="A23530" s="26">
        <v>9787542644329</v>
      </c>
      <c r="B23530" s="27" t="s">
        <v>40200</v>
      </c>
      <c r="C23530" s="28">
        <v>1</v>
      </c>
      <c r="D23530" s="27" t="s">
        <v>13607</v>
      </c>
      <c r="E23530" s="29">
        <v>41640</v>
      </c>
      <c r="F23530" s="27" t="s">
        <v>40201</v>
      </c>
      <c r="G23530" s="27" t="s">
        <v>32</v>
      </c>
      <c r="H23530" s="30">
        <v>35.8</v>
      </c>
      <c r="I23530" s="22">
        <v>0.285</v>
      </c>
      <c r="J23530" s="22">
        <v>204</v>
      </c>
      <c r="K23530" s="24"/>
      <c r="L23530" s="22">
        <f t="shared" si="508"/>
        <v>0</v>
      </c>
      <c r="M23530" s="22"/>
      <c r="N23530" s="25" t="s">
        <v>26</v>
      </c>
    </row>
    <row r="23531" customHeight="1" spans="1:14">
      <c r="A23531" s="26">
        <v>9787542646989</v>
      </c>
      <c r="B23531" s="27" t="s">
        <v>40202</v>
      </c>
      <c r="C23531" s="28">
        <v>1</v>
      </c>
      <c r="D23531" s="27" t="s">
        <v>13607</v>
      </c>
      <c r="E23531" s="29">
        <v>41760</v>
      </c>
      <c r="F23531" s="27" t="s">
        <v>40203</v>
      </c>
      <c r="G23531" s="27" t="s">
        <v>55</v>
      </c>
      <c r="H23531" s="30">
        <v>39.8</v>
      </c>
      <c r="I23531" s="22">
        <v>0.285</v>
      </c>
      <c r="J23531" s="22">
        <v>158</v>
      </c>
      <c r="K23531" s="24"/>
      <c r="L23531" s="22">
        <f t="shared" si="508"/>
        <v>0</v>
      </c>
      <c r="M23531" s="22"/>
      <c r="N23531" s="25" t="s">
        <v>228</v>
      </c>
    </row>
    <row r="23532" customHeight="1" spans="1:14">
      <c r="A23532" s="26">
        <v>9787542644183</v>
      </c>
      <c r="B23532" s="27" t="s">
        <v>40204</v>
      </c>
      <c r="C23532" s="28">
        <v>1</v>
      </c>
      <c r="D23532" s="27" t="s">
        <v>13607</v>
      </c>
      <c r="E23532" s="29">
        <v>42491</v>
      </c>
      <c r="F23532" s="27" t="s">
        <v>40205</v>
      </c>
      <c r="G23532" s="27" t="s">
        <v>32</v>
      </c>
      <c r="H23532" s="30">
        <v>39.8</v>
      </c>
      <c r="I23532" s="22">
        <v>0.285</v>
      </c>
      <c r="J23532" s="22">
        <v>32</v>
      </c>
      <c r="K23532" s="24"/>
      <c r="L23532" s="22">
        <f t="shared" si="508"/>
        <v>0</v>
      </c>
      <c r="M23532" s="22"/>
      <c r="N23532" s="25" t="s">
        <v>228</v>
      </c>
    </row>
    <row r="23533" customHeight="1" spans="1:14">
      <c r="A23533" s="26">
        <v>9787542647191</v>
      </c>
      <c r="B23533" s="27" t="s">
        <v>40206</v>
      </c>
      <c r="C23533" s="28">
        <v>1</v>
      </c>
      <c r="D23533" s="27" t="s">
        <v>13607</v>
      </c>
      <c r="E23533" s="29">
        <v>41791</v>
      </c>
      <c r="F23533" s="27" t="s">
        <v>40207</v>
      </c>
      <c r="G23533" s="27" t="s">
        <v>55</v>
      </c>
      <c r="H23533" s="30">
        <v>35</v>
      </c>
      <c r="I23533" s="22">
        <v>0.285</v>
      </c>
      <c r="J23533" s="22">
        <v>21</v>
      </c>
      <c r="K23533" s="24"/>
      <c r="L23533" s="22">
        <f t="shared" si="508"/>
        <v>0</v>
      </c>
      <c r="M23533" s="22"/>
      <c r="N23533" s="25" t="s">
        <v>26</v>
      </c>
    </row>
    <row r="23534" customHeight="1" spans="1:14">
      <c r="A23534" s="26">
        <v>9787542644770</v>
      </c>
      <c r="B23534" s="27" t="s">
        <v>40208</v>
      </c>
      <c r="C23534" s="28">
        <v>1</v>
      </c>
      <c r="D23534" s="27" t="s">
        <v>13607</v>
      </c>
      <c r="E23534" s="29">
        <v>41640</v>
      </c>
      <c r="F23534" s="27" t="s">
        <v>40209</v>
      </c>
      <c r="G23534" s="27" t="s">
        <v>32</v>
      </c>
      <c r="H23534" s="30">
        <v>39.8</v>
      </c>
      <c r="I23534" s="22">
        <v>0.285</v>
      </c>
      <c r="J23534" s="22">
        <v>199</v>
      </c>
      <c r="K23534" s="24"/>
      <c r="L23534" s="22">
        <f t="shared" si="508"/>
        <v>0</v>
      </c>
      <c r="M23534" s="22"/>
      <c r="N23534" s="25" t="s">
        <v>228</v>
      </c>
    </row>
    <row r="23535" customHeight="1" spans="1:14">
      <c r="A23535" s="26">
        <v>9787542639684</v>
      </c>
      <c r="B23535" s="27" t="s">
        <v>40210</v>
      </c>
      <c r="C23535" s="28">
        <v>1</v>
      </c>
      <c r="D23535" s="27" t="s">
        <v>13607</v>
      </c>
      <c r="E23535" s="29">
        <v>42248</v>
      </c>
      <c r="F23535" s="27" t="s">
        <v>40211</v>
      </c>
      <c r="G23535" s="27" t="s">
        <v>55</v>
      </c>
      <c r="H23535" s="30">
        <v>22.8</v>
      </c>
      <c r="I23535" s="22">
        <v>0.285</v>
      </c>
      <c r="J23535" s="22">
        <v>30</v>
      </c>
      <c r="K23535" s="24"/>
      <c r="L23535" s="22">
        <f t="shared" si="508"/>
        <v>0</v>
      </c>
      <c r="M23535" s="22"/>
      <c r="N23535" s="25" t="s">
        <v>228</v>
      </c>
    </row>
    <row r="23536" customHeight="1" spans="1:14">
      <c r="A23536" s="26">
        <v>9787542646958</v>
      </c>
      <c r="B23536" s="27" t="s">
        <v>40212</v>
      </c>
      <c r="C23536" s="28">
        <v>1</v>
      </c>
      <c r="D23536" s="27" t="s">
        <v>13607</v>
      </c>
      <c r="E23536" s="29">
        <v>41760</v>
      </c>
      <c r="F23536" s="27" t="s">
        <v>40213</v>
      </c>
      <c r="G23536" s="27" t="s">
        <v>32</v>
      </c>
      <c r="H23536" s="30">
        <v>35</v>
      </c>
      <c r="I23536" s="22">
        <v>0.285</v>
      </c>
      <c r="J23536" s="22">
        <v>168</v>
      </c>
      <c r="K23536" s="24"/>
      <c r="L23536" s="22">
        <f t="shared" si="508"/>
        <v>0</v>
      </c>
      <c r="M23536" s="22"/>
      <c r="N23536" s="25" t="s">
        <v>228</v>
      </c>
    </row>
    <row r="23537" customHeight="1" spans="1:14">
      <c r="A23537" s="26">
        <v>9787542654090</v>
      </c>
      <c r="B23537" s="27" t="s">
        <v>40214</v>
      </c>
      <c r="C23537" s="28">
        <v>1</v>
      </c>
      <c r="D23537" s="27" t="s">
        <v>13607</v>
      </c>
      <c r="E23537" s="29">
        <v>42370</v>
      </c>
      <c r="F23537" s="27" t="s">
        <v>32098</v>
      </c>
      <c r="G23537" s="27" t="s">
        <v>278</v>
      </c>
      <c r="H23537" s="30">
        <v>32</v>
      </c>
      <c r="I23537" s="22">
        <v>0.285</v>
      </c>
      <c r="J23537" s="22">
        <v>103</v>
      </c>
      <c r="K23537" s="24"/>
      <c r="L23537" s="22">
        <f t="shared" si="508"/>
        <v>0</v>
      </c>
      <c r="M23537" s="22"/>
      <c r="N23537" s="25" t="s">
        <v>228</v>
      </c>
    </row>
    <row r="23538" customHeight="1" spans="1:14">
      <c r="A23538" s="26">
        <v>9787542646286</v>
      </c>
      <c r="B23538" s="27" t="s">
        <v>40215</v>
      </c>
      <c r="C23538" s="28">
        <v>1</v>
      </c>
      <c r="D23538" s="27" t="s">
        <v>13607</v>
      </c>
      <c r="E23538" s="29">
        <v>41791</v>
      </c>
      <c r="F23538" s="27" t="s">
        <v>40216</v>
      </c>
      <c r="G23538" s="27" t="s">
        <v>98</v>
      </c>
      <c r="H23538" s="30">
        <v>35</v>
      </c>
      <c r="I23538" s="22">
        <v>0.285</v>
      </c>
      <c r="J23538" s="22">
        <v>147</v>
      </c>
      <c r="K23538" s="24"/>
      <c r="L23538" s="22">
        <f t="shared" si="508"/>
        <v>0</v>
      </c>
      <c r="M23538" s="22"/>
      <c r="N23538" s="25" t="s">
        <v>228</v>
      </c>
    </row>
    <row r="23539" customHeight="1" spans="1:14">
      <c r="A23539" s="26">
        <v>9787542640956</v>
      </c>
      <c r="B23539" s="27" t="s">
        <v>40217</v>
      </c>
      <c r="C23539" s="28">
        <v>1</v>
      </c>
      <c r="D23539" s="27" t="s">
        <v>13607</v>
      </c>
      <c r="E23539" s="29">
        <v>41306</v>
      </c>
      <c r="F23539" s="27" t="s">
        <v>40218</v>
      </c>
      <c r="G23539" s="27" t="s">
        <v>98</v>
      </c>
      <c r="H23539" s="30">
        <v>25.8</v>
      </c>
      <c r="I23539" s="22">
        <v>0.285</v>
      </c>
      <c r="J23539" s="22">
        <v>85</v>
      </c>
      <c r="K23539" s="24"/>
      <c r="L23539" s="22">
        <f t="shared" si="508"/>
        <v>0</v>
      </c>
      <c r="M23539" s="22"/>
      <c r="N23539" s="25" t="s">
        <v>228</v>
      </c>
    </row>
    <row r="23540" customHeight="1" spans="1:14">
      <c r="A23540" s="26">
        <v>9787520726559</v>
      </c>
      <c r="B23540" s="27" t="s">
        <v>40219</v>
      </c>
      <c r="C23540" s="28">
        <v>1</v>
      </c>
      <c r="D23540" s="27" t="s">
        <v>4174</v>
      </c>
      <c r="E23540" s="29">
        <v>44713</v>
      </c>
      <c r="F23540" s="27" t="s">
        <v>40220</v>
      </c>
      <c r="G23540" s="27" t="s">
        <v>224</v>
      </c>
      <c r="H23540" s="30">
        <v>58</v>
      </c>
      <c r="I23540" s="22">
        <v>0.285</v>
      </c>
      <c r="J23540" s="22">
        <v>51</v>
      </c>
      <c r="K23540" s="24"/>
      <c r="L23540" s="22">
        <f t="shared" si="508"/>
        <v>0</v>
      </c>
      <c r="M23540" s="22"/>
      <c r="N23540" s="25" t="s">
        <v>42</v>
      </c>
    </row>
    <row r="23541" customHeight="1" spans="1:14">
      <c r="A23541" s="26">
        <v>9787545532067</v>
      </c>
      <c r="B23541" s="27" t="s">
        <v>40221</v>
      </c>
      <c r="C23541" s="28">
        <v>1</v>
      </c>
      <c r="D23541" s="27" t="s">
        <v>13092</v>
      </c>
      <c r="E23541" s="29">
        <v>43040</v>
      </c>
      <c r="F23541" s="27" t="s">
        <v>40222</v>
      </c>
      <c r="G23541" s="27" t="s">
        <v>55</v>
      </c>
      <c r="H23541" s="30">
        <v>45</v>
      </c>
      <c r="I23541" s="22">
        <v>0.285</v>
      </c>
      <c r="J23541" s="22">
        <v>28</v>
      </c>
      <c r="K23541" s="24"/>
      <c r="L23541" s="22">
        <f t="shared" si="508"/>
        <v>0</v>
      </c>
      <c r="M23541" s="22"/>
      <c r="N23541" s="25" t="s">
        <v>26</v>
      </c>
    </row>
    <row r="23542" customHeight="1" spans="1:14">
      <c r="A23542" s="26">
        <v>9787520716826</v>
      </c>
      <c r="B23542" s="27" t="s">
        <v>40223</v>
      </c>
      <c r="C23542" s="28">
        <v>1</v>
      </c>
      <c r="D23542" s="27" t="s">
        <v>4174</v>
      </c>
      <c r="E23542" s="29">
        <v>44197.8903819444</v>
      </c>
      <c r="F23542" s="27" t="s">
        <v>40224</v>
      </c>
      <c r="G23542" s="27" t="s">
        <v>48</v>
      </c>
      <c r="H23542" s="30">
        <v>59.8</v>
      </c>
      <c r="I23542" s="22">
        <v>0.285</v>
      </c>
      <c r="J23542" s="22">
        <v>145</v>
      </c>
      <c r="K23542" s="24"/>
      <c r="L23542" s="22">
        <f t="shared" si="508"/>
        <v>0</v>
      </c>
      <c r="M23542" s="22"/>
      <c r="N23542" s="25" t="s">
        <v>42</v>
      </c>
    </row>
    <row r="23543" customHeight="1" spans="1:14">
      <c r="A23543" s="26">
        <v>9787553513799</v>
      </c>
      <c r="B23543" s="27" t="s">
        <v>40225</v>
      </c>
      <c r="C23543" s="28">
        <v>1</v>
      </c>
      <c r="D23543" s="27" t="s">
        <v>15078</v>
      </c>
      <c r="E23543" s="29">
        <v>43466</v>
      </c>
      <c r="F23543" s="27" t="s">
        <v>40226</v>
      </c>
      <c r="G23543" s="27" t="s">
        <v>98</v>
      </c>
      <c r="H23543" s="30">
        <v>49.8</v>
      </c>
      <c r="I23543" s="22">
        <v>0.285</v>
      </c>
      <c r="J23543" s="22">
        <v>202</v>
      </c>
      <c r="K23543" s="24"/>
      <c r="L23543" s="22">
        <f t="shared" si="508"/>
        <v>0</v>
      </c>
      <c r="M23543" s="22"/>
      <c r="N23543" s="25" t="s">
        <v>26</v>
      </c>
    </row>
    <row r="23544" customHeight="1" spans="1:14">
      <c r="A23544" s="26">
        <v>9787520720236</v>
      </c>
      <c r="B23544" s="27" t="s">
        <v>40227</v>
      </c>
      <c r="C23544" s="28">
        <v>1</v>
      </c>
      <c r="D23544" s="27" t="s">
        <v>4174</v>
      </c>
      <c r="E23544" s="29">
        <v>44317</v>
      </c>
      <c r="F23544" s="27" t="s">
        <v>40228</v>
      </c>
      <c r="G23544" s="27" t="s">
        <v>25</v>
      </c>
      <c r="H23544" s="30">
        <v>49</v>
      </c>
      <c r="I23544" s="22">
        <v>0.285</v>
      </c>
      <c r="J23544" s="22">
        <v>64</v>
      </c>
      <c r="K23544" s="24"/>
      <c r="L23544" s="22">
        <f t="shared" si="508"/>
        <v>0</v>
      </c>
      <c r="M23544" s="22"/>
      <c r="N23544" s="25" t="s">
        <v>42</v>
      </c>
    </row>
    <row r="23545" customHeight="1" spans="1:14">
      <c r="A23545" s="26">
        <v>9787113225926</v>
      </c>
      <c r="B23545" s="27" t="s">
        <v>40229</v>
      </c>
      <c r="C23545" s="28">
        <v>1</v>
      </c>
      <c r="D23545" s="27" t="s">
        <v>33156</v>
      </c>
      <c r="E23545" s="29">
        <v>42736</v>
      </c>
      <c r="F23545" s="27" t="s">
        <v>40230</v>
      </c>
      <c r="G23545" s="27" t="s">
        <v>25</v>
      </c>
      <c r="H23545" s="30">
        <v>49</v>
      </c>
      <c r="I23545" s="22">
        <v>0.285</v>
      </c>
      <c r="J23545" s="22">
        <v>102</v>
      </c>
      <c r="K23545" s="24"/>
      <c r="L23545" s="22">
        <f t="shared" si="508"/>
        <v>0</v>
      </c>
      <c r="M23545" s="22"/>
      <c r="N23545" s="25" t="s">
        <v>26</v>
      </c>
    </row>
    <row r="23546" customHeight="1" spans="1:14">
      <c r="A23546" s="26">
        <v>9787520712668</v>
      </c>
      <c r="B23546" s="27" t="s">
        <v>40231</v>
      </c>
      <c r="C23546" s="28">
        <v>1</v>
      </c>
      <c r="D23546" s="27" t="s">
        <v>4174</v>
      </c>
      <c r="E23546" s="29">
        <v>43983</v>
      </c>
      <c r="F23546" s="27" t="s">
        <v>40232</v>
      </c>
      <c r="G23546" s="27" t="s">
        <v>25</v>
      </c>
      <c r="H23546" s="30">
        <v>65</v>
      </c>
      <c r="I23546" s="22">
        <v>0.285</v>
      </c>
      <c r="J23546" s="22">
        <v>114</v>
      </c>
      <c r="K23546" s="24"/>
      <c r="L23546" s="22">
        <f t="shared" si="508"/>
        <v>0</v>
      </c>
      <c r="M23546" s="22"/>
      <c r="N23546" s="25" t="s">
        <v>42</v>
      </c>
    </row>
    <row r="23547" customHeight="1" spans="1:14">
      <c r="A23547" s="26">
        <v>9787518041732</v>
      </c>
      <c r="B23547" s="27" t="s">
        <v>40233</v>
      </c>
      <c r="C23547" s="28">
        <v>1</v>
      </c>
      <c r="D23547" s="27" t="s">
        <v>12582</v>
      </c>
      <c r="E23547" s="29">
        <v>45018</v>
      </c>
      <c r="F23547" s="27" t="s">
        <v>40234</v>
      </c>
      <c r="G23547" s="27" t="s">
        <v>32</v>
      </c>
      <c r="H23547" s="30">
        <v>36.8</v>
      </c>
      <c r="I23547" s="22">
        <v>0.285</v>
      </c>
      <c r="J23547" s="22">
        <v>237</v>
      </c>
      <c r="K23547" s="24"/>
      <c r="L23547" s="22">
        <f t="shared" si="508"/>
        <v>0</v>
      </c>
      <c r="M23547" s="22"/>
      <c r="N23547" s="25" t="s">
        <v>42</v>
      </c>
    </row>
    <row r="23548" customHeight="1" spans="1:14">
      <c r="A23548" s="26">
        <v>9787520721929</v>
      </c>
      <c r="B23548" s="27" t="s">
        <v>40235</v>
      </c>
      <c r="C23548" s="28">
        <v>1</v>
      </c>
      <c r="D23548" s="27" t="s">
        <v>4174</v>
      </c>
      <c r="E23548" s="29">
        <v>44348.5552546296</v>
      </c>
      <c r="F23548" s="27" t="s">
        <v>40236</v>
      </c>
      <c r="G23548" s="27" t="s">
        <v>48</v>
      </c>
      <c r="H23548" s="30">
        <v>59.8</v>
      </c>
      <c r="I23548" s="22">
        <v>0.285</v>
      </c>
      <c r="J23548" s="22">
        <v>78</v>
      </c>
      <c r="K23548" s="24"/>
      <c r="L23548" s="22">
        <f t="shared" si="508"/>
        <v>0</v>
      </c>
      <c r="M23548" s="22"/>
      <c r="N23548" s="25" t="s">
        <v>42</v>
      </c>
    </row>
    <row r="23549" customHeight="1" spans="1:14">
      <c r="A23549" s="26">
        <v>9787565642111</v>
      </c>
      <c r="B23549" s="27" t="s">
        <v>40237</v>
      </c>
      <c r="C23549" s="28">
        <v>1</v>
      </c>
      <c r="D23549" s="27" t="s">
        <v>11994</v>
      </c>
      <c r="E23549" s="29">
        <v>43132</v>
      </c>
      <c r="F23549" s="27" t="s">
        <v>40238</v>
      </c>
      <c r="G23549" s="27" t="s">
        <v>58</v>
      </c>
      <c r="H23549" s="30">
        <v>39.8</v>
      </c>
      <c r="I23549" s="22">
        <v>0.285</v>
      </c>
      <c r="J23549" s="22">
        <v>22</v>
      </c>
      <c r="K23549" s="24"/>
      <c r="L23549" s="22">
        <f t="shared" si="508"/>
        <v>0</v>
      </c>
      <c r="M23549" s="22"/>
      <c r="N23549" s="25" t="s">
        <v>228</v>
      </c>
    </row>
    <row r="23550" customHeight="1" spans="1:14">
      <c r="A23550" s="26">
        <v>9787511357632</v>
      </c>
      <c r="B23550" s="27" t="s">
        <v>40239</v>
      </c>
      <c r="C23550" s="28">
        <v>1</v>
      </c>
      <c r="D23550" s="27" t="s">
        <v>4590</v>
      </c>
      <c r="E23550" s="29">
        <v>42917</v>
      </c>
      <c r="F23550" s="27" t="s">
        <v>40240</v>
      </c>
      <c r="G23550" s="27" t="s">
        <v>278</v>
      </c>
      <c r="H23550" s="30">
        <v>58</v>
      </c>
      <c r="I23550" s="22">
        <v>0.285</v>
      </c>
      <c r="J23550" s="22">
        <v>150</v>
      </c>
      <c r="K23550" s="24"/>
      <c r="L23550" s="22">
        <f t="shared" si="508"/>
        <v>0</v>
      </c>
      <c r="M23550" s="22"/>
      <c r="N23550" s="25" t="s">
        <v>271</v>
      </c>
    </row>
    <row r="23551" customHeight="1" spans="1:14">
      <c r="A23551" s="26">
        <v>9787559340276</v>
      </c>
      <c r="B23551" s="27" t="s">
        <v>40241</v>
      </c>
      <c r="C23551" s="28">
        <v>1</v>
      </c>
      <c r="D23551" s="27" t="s">
        <v>7735</v>
      </c>
      <c r="E23551" s="29">
        <v>43525</v>
      </c>
      <c r="F23551" s="27" t="s">
        <v>40242</v>
      </c>
      <c r="G23551" s="27" t="s">
        <v>58</v>
      </c>
      <c r="H23551" s="30">
        <v>49.8</v>
      </c>
      <c r="I23551" s="22">
        <v>0.285</v>
      </c>
      <c r="J23551" s="22">
        <v>40</v>
      </c>
      <c r="K23551" s="24"/>
      <c r="L23551" s="22">
        <f t="shared" si="508"/>
        <v>0</v>
      </c>
      <c r="M23551" s="22"/>
      <c r="N23551" s="25" t="s">
        <v>112</v>
      </c>
    </row>
    <row r="23552" customHeight="1" spans="1:14">
      <c r="A23552" s="26">
        <v>9787535480309</v>
      </c>
      <c r="B23552" s="27" t="s">
        <v>40243</v>
      </c>
      <c r="C23552" s="28">
        <v>1</v>
      </c>
      <c r="D23552" s="27" t="s">
        <v>11210</v>
      </c>
      <c r="E23552" s="29">
        <v>45170</v>
      </c>
      <c r="F23552" s="27" t="s">
        <v>40244</v>
      </c>
      <c r="G23552" s="27" t="s">
        <v>32</v>
      </c>
      <c r="H23552" s="30">
        <v>48</v>
      </c>
      <c r="I23552" s="22">
        <v>0.285</v>
      </c>
      <c r="J23552" s="22">
        <v>48</v>
      </c>
      <c r="K23552" s="24"/>
      <c r="L23552" s="22">
        <f t="shared" si="508"/>
        <v>0</v>
      </c>
      <c r="M23552" s="22"/>
      <c r="N23552" s="25" t="s">
        <v>228</v>
      </c>
    </row>
    <row r="23553" customHeight="1" spans="1:14">
      <c r="A23553" s="26">
        <v>9787535480484</v>
      </c>
      <c r="B23553" s="27" t="s">
        <v>40245</v>
      </c>
      <c r="C23553" s="28">
        <v>1</v>
      </c>
      <c r="D23553" s="27" t="s">
        <v>11210</v>
      </c>
      <c r="E23553" s="29">
        <v>45170</v>
      </c>
      <c r="F23553" s="27" t="s">
        <v>40246</v>
      </c>
      <c r="G23553" s="27" t="s">
        <v>32</v>
      </c>
      <c r="H23553" s="30">
        <v>68</v>
      </c>
      <c r="I23553" s="22">
        <v>0.285</v>
      </c>
      <c r="J23553" s="22">
        <v>34</v>
      </c>
      <c r="K23553" s="24"/>
      <c r="L23553" s="22">
        <f t="shared" si="508"/>
        <v>0</v>
      </c>
      <c r="M23553" s="22"/>
      <c r="N23553" s="25" t="s">
        <v>26</v>
      </c>
    </row>
    <row r="23554" customHeight="1" spans="1:14">
      <c r="A23554" s="26">
        <v>9787570212156</v>
      </c>
      <c r="B23554" s="27" t="s">
        <v>40247</v>
      </c>
      <c r="C23554" s="28">
        <v>1</v>
      </c>
      <c r="D23554" s="27" t="s">
        <v>11210</v>
      </c>
      <c r="E23554" s="29">
        <v>45170</v>
      </c>
      <c r="F23554" s="27" t="s">
        <v>40248</v>
      </c>
      <c r="G23554" s="27" t="s">
        <v>98</v>
      </c>
      <c r="H23554" s="30">
        <v>65</v>
      </c>
      <c r="I23554" s="22">
        <v>0.285</v>
      </c>
      <c r="J23554" s="22">
        <v>38</v>
      </c>
      <c r="K23554" s="24"/>
      <c r="L23554" s="22">
        <f t="shared" si="508"/>
        <v>0</v>
      </c>
      <c r="M23554" s="22"/>
      <c r="N23554" s="25" t="s">
        <v>26</v>
      </c>
    </row>
    <row r="23555" customHeight="1" spans="1:14">
      <c r="A23555" s="26">
        <v>9787535480354</v>
      </c>
      <c r="B23555" s="27" t="s">
        <v>40249</v>
      </c>
      <c r="C23555" s="28">
        <v>1</v>
      </c>
      <c r="D23555" s="27" t="s">
        <v>11210</v>
      </c>
      <c r="E23555" s="29">
        <v>45170</v>
      </c>
      <c r="F23555" s="27" t="s">
        <v>40250</v>
      </c>
      <c r="G23555" s="27" t="s">
        <v>32</v>
      </c>
      <c r="H23555" s="30">
        <v>72</v>
      </c>
      <c r="I23555" s="22">
        <v>0.285</v>
      </c>
      <c r="J23555" s="22">
        <v>22</v>
      </c>
      <c r="K23555" s="24"/>
      <c r="L23555" s="22">
        <f t="shared" si="508"/>
        <v>0</v>
      </c>
      <c r="M23555" s="22"/>
      <c r="N23555" s="25" t="s">
        <v>228</v>
      </c>
    </row>
    <row r="23556" customHeight="1" spans="1:14">
      <c r="A23556" s="26">
        <v>9787535480415</v>
      </c>
      <c r="B23556" s="27" t="s">
        <v>40251</v>
      </c>
      <c r="C23556" s="28">
        <v>1</v>
      </c>
      <c r="D23556" s="27" t="s">
        <v>11210</v>
      </c>
      <c r="E23556" s="29">
        <v>45170</v>
      </c>
      <c r="F23556" s="27" t="s">
        <v>40252</v>
      </c>
      <c r="G23556" s="27" t="s">
        <v>29</v>
      </c>
      <c r="H23556" s="30">
        <v>68</v>
      </c>
      <c r="I23556" s="22">
        <v>0.285</v>
      </c>
      <c r="J23556" s="22">
        <v>22</v>
      </c>
      <c r="K23556" s="24"/>
      <c r="L23556" s="22">
        <f t="shared" si="508"/>
        <v>0</v>
      </c>
      <c r="M23556" s="22"/>
      <c r="N23556" s="25" t="s">
        <v>228</v>
      </c>
    </row>
    <row r="23557" customHeight="1" spans="1:14">
      <c r="A23557" s="26">
        <v>9787545540529</v>
      </c>
      <c r="B23557" s="27" t="s">
        <v>40253</v>
      </c>
      <c r="C23557" s="28">
        <v>1</v>
      </c>
      <c r="D23557" s="27" t="s">
        <v>13092</v>
      </c>
      <c r="E23557" s="29">
        <v>43466</v>
      </c>
      <c r="F23557" s="27" t="s">
        <v>40254</v>
      </c>
      <c r="G23557" s="27" t="s">
        <v>98</v>
      </c>
      <c r="H23557" s="30">
        <v>19.8</v>
      </c>
      <c r="I23557" s="22">
        <v>0.285</v>
      </c>
      <c r="J23557" s="22">
        <v>67</v>
      </c>
      <c r="K23557" s="24"/>
      <c r="L23557" s="22">
        <f t="shared" si="508"/>
        <v>0</v>
      </c>
      <c r="M23557" s="22"/>
      <c r="N23557" s="25" t="s">
        <v>174</v>
      </c>
    </row>
    <row r="23558" customHeight="1" spans="1:14">
      <c r="A23558" s="26">
        <v>9787511354969</v>
      </c>
      <c r="B23558" s="27" t="s">
        <v>40255</v>
      </c>
      <c r="C23558" s="28">
        <v>1</v>
      </c>
      <c r="D23558" s="27" t="s">
        <v>4590</v>
      </c>
      <c r="E23558" s="29">
        <v>42917</v>
      </c>
      <c r="F23558" s="27" t="s">
        <v>40256</v>
      </c>
      <c r="G23558" s="27" t="s">
        <v>295</v>
      </c>
      <c r="H23558" s="30">
        <v>58</v>
      </c>
      <c r="I23558" s="22">
        <v>0.285</v>
      </c>
      <c r="J23558" s="22">
        <v>93</v>
      </c>
      <c r="K23558" s="24"/>
      <c r="L23558" s="22">
        <f t="shared" si="508"/>
        <v>0</v>
      </c>
      <c r="M23558" s="22"/>
      <c r="N23558" s="25" t="s">
        <v>26</v>
      </c>
    </row>
    <row r="23559" customHeight="1" spans="1:14">
      <c r="A23559" s="26">
        <v>9787221126368</v>
      </c>
      <c r="B23559" s="27" t="s">
        <v>40257</v>
      </c>
      <c r="C23559" s="28">
        <v>1</v>
      </c>
      <c r="D23559" s="27" t="s">
        <v>27629</v>
      </c>
      <c r="E23559" s="29">
        <v>42917.7805555556</v>
      </c>
      <c r="F23559" s="27" t="s">
        <v>40258</v>
      </c>
      <c r="G23559" s="27" t="s">
        <v>98</v>
      </c>
      <c r="H23559" s="30">
        <v>46.8</v>
      </c>
      <c r="I23559" s="22">
        <v>0.285</v>
      </c>
      <c r="J23559" s="22">
        <v>76</v>
      </c>
      <c r="K23559" s="24"/>
      <c r="L23559" s="22">
        <f t="shared" si="508"/>
        <v>0</v>
      </c>
      <c r="M23559" s="22"/>
      <c r="N23559" s="25" t="s">
        <v>112</v>
      </c>
    </row>
    <row r="23560" customHeight="1" spans="1:14">
      <c r="A23560" s="26">
        <v>9787511355041</v>
      </c>
      <c r="B23560" s="27" t="s">
        <v>40259</v>
      </c>
      <c r="C23560" s="28">
        <v>1</v>
      </c>
      <c r="D23560" s="27" t="s">
        <v>4590</v>
      </c>
      <c r="E23560" s="29">
        <v>42917</v>
      </c>
      <c r="F23560" s="27" t="s">
        <v>40240</v>
      </c>
      <c r="G23560" s="27" t="s">
        <v>509</v>
      </c>
      <c r="H23560" s="30">
        <v>58</v>
      </c>
      <c r="I23560" s="22">
        <v>0.285</v>
      </c>
      <c r="J23560" s="22">
        <v>64</v>
      </c>
      <c r="K23560" s="24"/>
      <c r="L23560" s="22">
        <f t="shared" si="508"/>
        <v>0</v>
      </c>
      <c r="M23560" s="22"/>
      <c r="N23560" s="25" t="s">
        <v>271</v>
      </c>
    </row>
    <row r="23561" customHeight="1" spans="1:14">
      <c r="A23561" s="26">
        <v>9787531567721</v>
      </c>
      <c r="B23561" s="27" t="s">
        <v>40260</v>
      </c>
      <c r="C23561" s="28">
        <v>1</v>
      </c>
      <c r="D23561" s="27" t="s">
        <v>4598</v>
      </c>
      <c r="E23561" s="29">
        <v>43405</v>
      </c>
      <c r="F23561" s="27" t="s">
        <v>40261</v>
      </c>
      <c r="G23561" s="27" t="s">
        <v>98</v>
      </c>
      <c r="H23561" s="30">
        <v>25</v>
      </c>
      <c r="I23561" s="22">
        <v>0.285</v>
      </c>
      <c r="J23561" s="22">
        <v>42</v>
      </c>
      <c r="K23561" s="24"/>
      <c r="L23561" s="22">
        <f t="shared" si="508"/>
        <v>0</v>
      </c>
      <c r="M23561" s="22"/>
      <c r="N23561" s="25" t="s">
        <v>174</v>
      </c>
    </row>
    <row r="23562" customHeight="1" spans="1:14">
      <c r="A23562" s="26">
        <v>9787531567752</v>
      </c>
      <c r="B23562" s="27" t="s">
        <v>40262</v>
      </c>
      <c r="C23562" s="28">
        <v>1</v>
      </c>
      <c r="D23562" s="27" t="s">
        <v>4598</v>
      </c>
      <c r="E23562" s="29">
        <v>43405</v>
      </c>
      <c r="F23562" s="27" t="s">
        <v>40263</v>
      </c>
      <c r="G23562" s="27" t="s">
        <v>98</v>
      </c>
      <c r="H23562" s="30">
        <v>25</v>
      </c>
      <c r="I23562" s="22">
        <v>0.285</v>
      </c>
      <c r="J23562" s="22">
        <v>49</v>
      </c>
      <c r="K23562" s="24"/>
      <c r="L23562" s="22">
        <f t="shared" si="508"/>
        <v>0</v>
      </c>
      <c r="M23562" s="22"/>
      <c r="N23562" s="25" t="s">
        <v>174</v>
      </c>
    </row>
    <row r="23563" customHeight="1" spans="1:14">
      <c r="A23563" s="26">
        <v>9787518038107</v>
      </c>
      <c r="B23563" s="27" t="s">
        <v>40264</v>
      </c>
      <c r="C23563" s="28">
        <v>1</v>
      </c>
      <c r="D23563" s="27" t="s">
        <v>4357</v>
      </c>
      <c r="E23563" s="29">
        <v>44930</v>
      </c>
      <c r="F23563" s="27" t="s">
        <v>40265</v>
      </c>
      <c r="G23563" s="27" t="s">
        <v>32</v>
      </c>
      <c r="H23563" s="30">
        <v>48</v>
      </c>
      <c r="I23563" s="22">
        <v>0.285</v>
      </c>
      <c r="J23563" s="22">
        <v>277</v>
      </c>
      <c r="K23563" s="24"/>
      <c r="L23563" s="22">
        <f t="shared" si="508"/>
        <v>0</v>
      </c>
      <c r="M23563" s="22"/>
      <c r="N23563" s="25" t="s">
        <v>42</v>
      </c>
    </row>
    <row r="23564" customHeight="1" spans="1:14">
      <c r="A23564" s="26">
        <v>9787516531631</v>
      </c>
      <c r="B23564" s="27" t="s">
        <v>40266</v>
      </c>
      <c r="C23564" s="28">
        <v>1</v>
      </c>
      <c r="D23564" s="27" t="s">
        <v>13195</v>
      </c>
      <c r="E23564" s="29">
        <v>44866</v>
      </c>
      <c r="F23564" s="27" t="s">
        <v>40267</v>
      </c>
      <c r="G23564" s="27" t="s">
        <v>58</v>
      </c>
      <c r="H23564" s="30">
        <v>88</v>
      </c>
      <c r="I23564" s="22">
        <v>0.285</v>
      </c>
      <c r="J23564" s="22">
        <v>114</v>
      </c>
      <c r="K23564" s="24"/>
      <c r="L23564" s="22">
        <f t="shared" si="508"/>
        <v>0</v>
      </c>
      <c r="M23564" s="22"/>
      <c r="N23564" s="25" t="s">
        <v>26</v>
      </c>
    </row>
    <row r="23565" customHeight="1" spans="1:14">
      <c r="A23565" s="26">
        <v>9787557017002</v>
      </c>
      <c r="B23565" s="27" t="s">
        <v>40268</v>
      </c>
      <c r="C23565" s="28">
        <v>1</v>
      </c>
      <c r="D23565" s="27" t="s">
        <v>5667</v>
      </c>
      <c r="E23565" s="29">
        <v>43525</v>
      </c>
      <c r="F23565" s="27" t="s">
        <v>40269</v>
      </c>
      <c r="G23565" s="27" t="s">
        <v>98</v>
      </c>
      <c r="H23565" s="30">
        <v>24.8</v>
      </c>
      <c r="I23565" s="22">
        <v>0.285</v>
      </c>
      <c r="J23565" s="22">
        <v>57</v>
      </c>
      <c r="K23565" s="24"/>
      <c r="L23565" s="22">
        <f t="shared" si="508"/>
        <v>0</v>
      </c>
      <c r="M23565" s="22"/>
      <c r="N23565" s="25" t="s">
        <v>271</v>
      </c>
    </row>
    <row r="23566" customHeight="1" spans="1:14">
      <c r="A23566" s="26">
        <v>9787516531624</v>
      </c>
      <c r="B23566" s="27" t="s">
        <v>40270</v>
      </c>
      <c r="C23566" s="28">
        <v>1</v>
      </c>
      <c r="D23566" s="27" t="s">
        <v>3956</v>
      </c>
      <c r="E23566" s="29">
        <v>44866</v>
      </c>
      <c r="F23566" s="27" t="s">
        <v>40271</v>
      </c>
      <c r="G23566" s="27" t="s">
        <v>58</v>
      </c>
      <c r="H23566" s="30">
        <v>60</v>
      </c>
      <c r="I23566" s="22">
        <v>0.285</v>
      </c>
      <c r="J23566" s="22">
        <v>32</v>
      </c>
      <c r="K23566" s="24"/>
      <c r="L23566" s="22">
        <f t="shared" si="508"/>
        <v>0</v>
      </c>
      <c r="M23566" s="22"/>
      <c r="N23566" s="25" t="s">
        <v>26</v>
      </c>
    </row>
    <row r="23567" customHeight="1" spans="1:14">
      <c r="A23567" s="26">
        <v>9787542786524</v>
      </c>
      <c r="B23567" s="27" t="s">
        <v>40272</v>
      </c>
      <c r="C23567" s="28">
        <v>1</v>
      </c>
      <c r="D23567" s="27" t="s">
        <v>1873</v>
      </c>
      <c r="E23567" s="29">
        <v>45323</v>
      </c>
      <c r="F23567" s="27" t="s">
        <v>40273</v>
      </c>
      <c r="G23567" s="27" t="s">
        <v>58</v>
      </c>
      <c r="H23567" s="30">
        <v>48</v>
      </c>
      <c r="I23567" s="22">
        <v>0.285</v>
      </c>
      <c r="J23567" s="22">
        <v>39</v>
      </c>
      <c r="K23567" s="24"/>
      <c r="L23567" s="22">
        <f t="shared" si="508"/>
        <v>0</v>
      </c>
      <c r="M23567" s="22"/>
      <c r="N23567" s="25" t="s">
        <v>220</v>
      </c>
    </row>
    <row r="23568" customHeight="1" spans="1:14">
      <c r="A23568" s="26">
        <v>9787516528648</v>
      </c>
      <c r="B23568" s="27" t="s">
        <v>40274</v>
      </c>
      <c r="C23568" s="28">
        <v>1</v>
      </c>
      <c r="D23568" s="27" t="s">
        <v>13195</v>
      </c>
      <c r="E23568" s="29">
        <v>44531</v>
      </c>
      <c r="F23568" s="27" t="s">
        <v>40275</v>
      </c>
      <c r="G23568" s="27" t="s">
        <v>58</v>
      </c>
      <c r="H23568" s="30">
        <v>45</v>
      </c>
      <c r="I23568" s="22">
        <v>0.285</v>
      </c>
      <c r="J23568" s="22">
        <v>89</v>
      </c>
      <c r="K23568" s="24"/>
      <c r="L23568" s="22">
        <f t="shared" si="508"/>
        <v>0</v>
      </c>
      <c r="M23568" s="22"/>
      <c r="N23568" s="25" t="s">
        <v>217</v>
      </c>
    </row>
    <row r="23569" customHeight="1" spans="1:14">
      <c r="A23569" s="26">
        <v>9787570802272</v>
      </c>
      <c r="B23569" s="27" t="s">
        <v>40276</v>
      </c>
      <c r="C23569" s="28">
        <v>1</v>
      </c>
      <c r="D23569" s="27" t="s">
        <v>19879</v>
      </c>
      <c r="E23569" s="29">
        <v>43678.8567824074</v>
      </c>
      <c r="F23569" s="27" t="s">
        <v>37000</v>
      </c>
      <c r="G23569" s="27" t="s">
        <v>98</v>
      </c>
      <c r="H23569" s="30">
        <v>38</v>
      </c>
      <c r="I23569" s="22">
        <v>0.285</v>
      </c>
      <c r="J23569" s="22">
        <v>62</v>
      </c>
      <c r="K23569" s="24"/>
      <c r="L23569" s="22">
        <f t="shared" si="508"/>
        <v>0</v>
      </c>
      <c r="M23569" s="22"/>
      <c r="N23569" s="25" t="s">
        <v>174</v>
      </c>
    </row>
    <row r="23570" customHeight="1" spans="1:14">
      <c r="A23570" s="26">
        <v>9787533296520</v>
      </c>
      <c r="B23570" s="27" t="s">
        <v>40277</v>
      </c>
      <c r="C23570" s="28">
        <v>1</v>
      </c>
      <c r="D23570" s="27" t="s">
        <v>19879</v>
      </c>
      <c r="E23570" s="29">
        <v>43198</v>
      </c>
      <c r="F23570" s="27" t="s">
        <v>34196</v>
      </c>
      <c r="G23570" s="27" t="s">
        <v>98</v>
      </c>
      <c r="H23570" s="30">
        <v>38</v>
      </c>
      <c r="I23570" s="22">
        <v>0.285</v>
      </c>
      <c r="J23570" s="22">
        <v>94</v>
      </c>
      <c r="K23570" s="24"/>
      <c r="L23570" s="22">
        <f t="shared" si="508"/>
        <v>0</v>
      </c>
      <c r="M23570" s="22"/>
      <c r="N23570" s="25" t="s">
        <v>174</v>
      </c>
    </row>
    <row r="23571" customHeight="1" spans="1:14">
      <c r="A23571" s="26">
        <v>9787221098726</v>
      </c>
      <c r="B23571" s="27" t="s">
        <v>40278</v>
      </c>
      <c r="C23571" s="28">
        <v>1</v>
      </c>
      <c r="D23571" s="27" t="s">
        <v>27629</v>
      </c>
      <c r="E23571" s="29">
        <v>43313</v>
      </c>
      <c r="F23571" s="27" t="s">
        <v>40279</v>
      </c>
      <c r="G23571" s="27" t="s">
        <v>98</v>
      </c>
      <c r="H23571" s="30">
        <v>81</v>
      </c>
      <c r="I23571" s="22">
        <v>0.285</v>
      </c>
      <c r="J23571" s="22">
        <v>69</v>
      </c>
      <c r="K23571" s="24"/>
      <c r="L23571" s="22">
        <f t="shared" si="508"/>
        <v>0</v>
      </c>
      <c r="M23571" s="22"/>
      <c r="N23571" s="25" t="s">
        <v>112</v>
      </c>
    </row>
    <row r="23572" customHeight="1" spans="1:14">
      <c r="A23572" s="26">
        <v>9787511388810</v>
      </c>
      <c r="B23572" s="27" t="s">
        <v>40280</v>
      </c>
      <c r="C23572" s="28">
        <v>1</v>
      </c>
      <c r="D23572" s="27" t="s">
        <v>4323</v>
      </c>
      <c r="E23572" s="29">
        <v>45413.6290509259</v>
      </c>
      <c r="F23572" s="27" t="s">
        <v>40281</v>
      </c>
      <c r="G23572" s="27" t="s">
        <v>98</v>
      </c>
      <c r="H23572" s="30">
        <v>58</v>
      </c>
      <c r="I23572" s="22">
        <v>0.285</v>
      </c>
      <c r="J23572" s="22">
        <v>77</v>
      </c>
      <c r="K23572" s="24"/>
      <c r="L23572" s="22">
        <f t="shared" si="508"/>
        <v>0</v>
      </c>
      <c r="M23572" s="22"/>
      <c r="N23572" s="25" t="s">
        <v>228</v>
      </c>
    </row>
    <row r="23573" customHeight="1" spans="1:14">
      <c r="A23573" s="26">
        <v>9787532177905</v>
      </c>
      <c r="B23573" s="27" t="s">
        <v>40282</v>
      </c>
      <c r="C23573" s="28">
        <v>1</v>
      </c>
      <c r="D23573" s="27" t="s">
        <v>4639</v>
      </c>
      <c r="E23573" s="29">
        <v>45108.3630092593</v>
      </c>
      <c r="F23573" s="27" t="s">
        <v>40283</v>
      </c>
      <c r="G23573" s="27" t="s">
        <v>98</v>
      </c>
      <c r="H23573" s="30">
        <v>58</v>
      </c>
      <c r="I23573" s="22">
        <v>0.285</v>
      </c>
      <c r="J23573" s="22">
        <v>71</v>
      </c>
      <c r="K23573" s="24"/>
      <c r="L23573" s="22">
        <f t="shared" si="508"/>
        <v>0</v>
      </c>
      <c r="M23573" s="22"/>
      <c r="N23573" s="25" t="s">
        <v>26</v>
      </c>
    </row>
    <row r="23574" customHeight="1" spans="1:14">
      <c r="A23574" s="26">
        <v>9787520210683</v>
      </c>
      <c r="B23574" s="27" t="s">
        <v>40284</v>
      </c>
      <c r="C23574" s="28">
        <v>1</v>
      </c>
      <c r="D23574" s="27" t="s">
        <v>179</v>
      </c>
      <c r="E23574" s="29">
        <v>45108</v>
      </c>
      <c r="F23574" s="27" t="s">
        <v>21763</v>
      </c>
      <c r="G23574" s="27" t="s">
        <v>98</v>
      </c>
      <c r="H23574" s="30">
        <v>32</v>
      </c>
      <c r="I23574" s="22">
        <v>0.285</v>
      </c>
      <c r="J23574" s="22">
        <v>69</v>
      </c>
      <c r="K23574" s="24"/>
      <c r="L23574" s="22">
        <f t="shared" si="508"/>
        <v>0</v>
      </c>
      <c r="M23574" s="22"/>
      <c r="N23574" s="25" t="s">
        <v>99</v>
      </c>
    </row>
    <row r="23575" customHeight="1" spans="1:14">
      <c r="A23575" s="26">
        <v>9787556302031</v>
      </c>
      <c r="B23575" s="27" t="s">
        <v>40285</v>
      </c>
      <c r="C23575" s="28">
        <v>1</v>
      </c>
      <c r="D23575" s="27" t="s">
        <v>12979</v>
      </c>
      <c r="E23575" s="29">
        <v>44562</v>
      </c>
      <c r="F23575" s="27" t="s">
        <v>40286</v>
      </c>
      <c r="G23575" s="27" t="s">
        <v>32</v>
      </c>
      <c r="H23575" s="30">
        <v>58</v>
      </c>
      <c r="I23575" s="22">
        <v>0.285</v>
      </c>
      <c r="J23575" s="22">
        <v>27</v>
      </c>
      <c r="K23575" s="24"/>
      <c r="L23575" s="22">
        <f t="shared" si="508"/>
        <v>0</v>
      </c>
      <c r="M23575" s="22"/>
      <c r="N23575" s="25" t="s">
        <v>228</v>
      </c>
    </row>
    <row r="23576" customHeight="1" spans="1:14">
      <c r="A23576" s="26">
        <v>9787547714577</v>
      </c>
      <c r="B23576" s="27" t="s">
        <v>40287</v>
      </c>
      <c r="C23576" s="28">
        <v>1</v>
      </c>
      <c r="D23576" s="27" t="s">
        <v>37945</v>
      </c>
      <c r="E23576" s="29">
        <v>43191</v>
      </c>
      <c r="F23576" s="27" t="s">
        <v>40288</v>
      </c>
      <c r="G23576" s="27" t="s">
        <v>58</v>
      </c>
      <c r="H23576" s="30">
        <v>29.5</v>
      </c>
      <c r="I23576" s="22">
        <v>0.286</v>
      </c>
      <c r="J23576" s="22">
        <v>259</v>
      </c>
      <c r="K23576" s="24"/>
      <c r="L23576" s="22">
        <f t="shared" si="508"/>
        <v>0</v>
      </c>
      <c r="M23576" s="22"/>
      <c r="N23576" s="25" t="s">
        <v>99</v>
      </c>
    </row>
    <row r="23577" customHeight="1" spans="1:14">
      <c r="A23577" s="26">
        <v>9787556025190</v>
      </c>
      <c r="B23577" s="27" t="s">
        <v>40289</v>
      </c>
      <c r="C23577" s="28">
        <v>1</v>
      </c>
      <c r="D23577" s="27" t="s">
        <v>12727</v>
      </c>
      <c r="E23577" s="29">
        <v>43160</v>
      </c>
      <c r="F23577" s="27" t="s">
        <v>40290</v>
      </c>
      <c r="G23577" s="27" t="s">
        <v>98</v>
      </c>
      <c r="H23577" s="30">
        <v>28</v>
      </c>
      <c r="I23577" s="22">
        <v>0.287</v>
      </c>
      <c r="J23577" s="22">
        <v>46</v>
      </c>
      <c r="K23577" s="24"/>
      <c r="L23577" s="22">
        <f t="shared" si="508"/>
        <v>0</v>
      </c>
      <c r="M23577" s="22"/>
      <c r="N23577" s="25" t="s">
        <v>174</v>
      </c>
    </row>
    <row r="23578" customHeight="1" spans="1:14">
      <c r="A23578" s="26">
        <v>9787547835906</v>
      </c>
      <c r="B23578" s="27" t="s">
        <v>40291</v>
      </c>
      <c r="C23578" s="28">
        <v>1</v>
      </c>
      <c r="D23578" s="27" t="s">
        <v>13211</v>
      </c>
      <c r="E23578" s="29">
        <v>43466</v>
      </c>
      <c r="F23578" s="27" t="s">
        <v>40292</v>
      </c>
      <c r="G23578" s="27" t="s">
        <v>224</v>
      </c>
      <c r="H23578" s="30">
        <v>35</v>
      </c>
      <c r="I23578" s="22">
        <v>0.287</v>
      </c>
      <c r="J23578" s="22">
        <v>24</v>
      </c>
      <c r="K23578" s="24"/>
      <c r="L23578" s="22">
        <f t="shared" si="508"/>
        <v>0</v>
      </c>
      <c r="M23578" s="22"/>
      <c r="N23578" s="25" t="s">
        <v>174</v>
      </c>
    </row>
    <row r="23579" customHeight="1" spans="1:14">
      <c r="A23579" s="26">
        <v>9787539799810</v>
      </c>
      <c r="B23579" s="27" t="s">
        <v>40293</v>
      </c>
      <c r="C23579" s="28">
        <v>1</v>
      </c>
      <c r="D23579" s="27" t="s">
        <v>37178</v>
      </c>
      <c r="E23579" s="29">
        <v>44562</v>
      </c>
      <c r="F23579" s="27" t="s">
        <v>40294</v>
      </c>
      <c r="G23579" s="27" t="s">
        <v>98</v>
      </c>
      <c r="H23579" s="30">
        <v>39.8</v>
      </c>
      <c r="I23579" s="22">
        <v>0.287</v>
      </c>
      <c r="J23579" s="22">
        <v>24</v>
      </c>
      <c r="K23579" s="24"/>
      <c r="L23579" s="22">
        <f t="shared" si="508"/>
        <v>0</v>
      </c>
      <c r="M23579" s="22"/>
      <c r="N23579" s="25" t="s">
        <v>99</v>
      </c>
    </row>
    <row r="23580" customHeight="1" spans="1:14">
      <c r="A23580" s="26">
        <v>9787547906477</v>
      </c>
      <c r="B23580" s="27" t="s">
        <v>40295</v>
      </c>
      <c r="C23580" s="28">
        <v>1</v>
      </c>
      <c r="D23580" s="27" t="s">
        <v>34756</v>
      </c>
      <c r="E23580" s="29">
        <v>45231</v>
      </c>
      <c r="F23580" s="27" t="s">
        <v>40296</v>
      </c>
      <c r="G23580" s="27" t="s">
        <v>224</v>
      </c>
      <c r="H23580" s="30">
        <v>48</v>
      </c>
      <c r="I23580" s="22">
        <v>0.287</v>
      </c>
      <c r="J23580" s="22">
        <v>40</v>
      </c>
      <c r="K23580" s="24"/>
      <c r="L23580" s="22">
        <f t="shared" si="508"/>
        <v>0</v>
      </c>
      <c r="M23580" s="22"/>
      <c r="N23580" s="25" t="s">
        <v>228</v>
      </c>
    </row>
    <row r="23581" customHeight="1" spans="1:14">
      <c r="A23581" s="26">
        <v>9787558303715</v>
      </c>
      <c r="B23581" s="27" t="s">
        <v>40297</v>
      </c>
      <c r="C23581" s="28">
        <v>1</v>
      </c>
      <c r="D23581" s="27" t="s">
        <v>10522</v>
      </c>
      <c r="E23581" s="29">
        <v>43374</v>
      </c>
      <c r="F23581" s="27" t="s">
        <v>40298</v>
      </c>
      <c r="G23581" s="27" t="s">
        <v>98</v>
      </c>
      <c r="H23581" s="30">
        <v>29.8</v>
      </c>
      <c r="I23581" s="22">
        <v>0.287</v>
      </c>
      <c r="J23581" s="22">
        <v>39</v>
      </c>
      <c r="K23581" s="24"/>
      <c r="L23581" s="22">
        <f t="shared" si="508"/>
        <v>0</v>
      </c>
      <c r="M23581" s="22"/>
      <c r="N23581" s="25" t="s">
        <v>99</v>
      </c>
    </row>
    <row r="23582" customHeight="1" spans="1:14">
      <c r="A23582" s="26">
        <v>9787558304071</v>
      </c>
      <c r="B23582" s="27" t="s">
        <v>40299</v>
      </c>
      <c r="C23582" s="28">
        <v>1</v>
      </c>
      <c r="D23582" s="27" t="s">
        <v>37185</v>
      </c>
      <c r="E23582" s="29">
        <v>43466</v>
      </c>
      <c r="F23582" s="27" t="s">
        <v>37198</v>
      </c>
      <c r="G23582" s="27" t="s">
        <v>98</v>
      </c>
      <c r="H23582" s="30">
        <v>32</v>
      </c>
      <c r="I23582" s="22">
        <v>0.287</v>
      </c>
      <c r="J23582" s="22">
        <v>221</v>
      </c>
      <c r="K23582" s="24"/>
      <c r="L23582" s="22">
        <f t="shared" si="508"/>
        <v>0</v>
      </c>
      <c r="M23582" s="22"/>
      <c r="N23582" s="25" t="s">
        <v>174</v>
      </c>
    </row>
    <row r="23583" customHeight="1" spans="1:14">
      <c r="A23583" s="26">
        <v>9787556000340</v>
      </c>
      <c r="B23583" s="27" t="s">
        <v>40300</v>
      </c>
      <c r="C23583" s="28">
        <v>1</v>
      </c>
      <c r="D23583" s="27" t="s">
        <v>12727</v>
      </c>
      <c r="E23583" s="29">
        <v>43160</v>
      </c>
      <c r="F23583" s="27" t="s">
        <v>37190</v>
      </c>
      <c r="G23583" s="27" t="s">
        <v>98</v>
      </c>
      <c r="H23583" s="30">
        <v>33</v>
      </c>
      <c r="I23583" s="22">
        <v>0.287</v>
      </c>
      <c r="J23583" s="22">
        <v>64</v>
      </c>
      <c r="K23583" s="24"/>
      <c r="L23583" s="22">
        <f t="shared" si="508"/>
        <v>0</v>
      </c>
      <c r="M23583" s="22"/>
      <c r="N23583" s="25" t="s">
        <v>174</v>
      </c>
    </row>
    <row r="23584" customHeight="1" spans="1:14">
      <c r="A23584" s="26">
        <v>9787556000463</v>
      </c>
      <c r="B23584" s="27" t="s">
        <v>40301</v>
      </c>
      <c r="C23584" s="28">
        <v>1</v>
      </c>
      <c r="D23584" s="27" t="s">
        <v>12727</v>
      </c>
      <c r="E23584" s="29">
        <v>43160</v>
      </c>
      <c r="F23584" s="27" t="s">
        <v>37190</v>
      </c>
      <c r="G23584" s="27" t="s">
        <v>98</v>
      </c>
      <c r="H23584" s="30">
        <v>33</v>
      </c>
      <c r="I23584" s="22">
        <v>0.287</v>
      </c>
      <c r="J23584" s="22">
        <v>29</v>
      </c>
      <c r="K23584" s="24"/>
      <c r="L23584" s="22">
        <f t="shared" si="508"/>
        <v>0</v>
      </c>
      <c r="M23584" s="22"/>
      <c r="N23584" s="25" t="s">
        <v>174</v>
      </c>
    </row>
    <row r="23585" customHeight="1" spans="1:14">
      <c r="A23585" s="26">
        <v>9787556000388</v>
      </c>
      <c r="B23585" s="27" t="s">
        <v>40302</v>
      </c>
      <c r="C23585" s="28">
        <v>1</v>
      </c>
      <c r="D23585" s="27" t="s">
        <v>12727</v>
      </c>
      <c r="E23585" s="29">
        <v>43160</v>
      </c>
      <c r="F23585" s="27" t="s">
        <v>40303</v>
      </c>
      <c r="G23585" s="27" t="s">
        <v>98</v>
      </c>
      <c r="H23585" s="30">
        <v>33</v>
      </c>
      <c r="I23585" s="22">
        <v>0.287</v>
      </c>
      <c r="J23585" s="22">
        <v>49</v>
      </c>
      <c r="K23585" s="24"/>
      <c r="L23585" s="22">
        <f t="shared" si="508"/>
        <v>0</v>
      </c>
      <c r="M23585" s="22"/>
      <c r="N23585" s="25" t="s">
        <v>174</v>
      </c>
    </row>
    <row r="23586" customHeight="1" spans="1:14">
      <c r="A23586" s="26">
        <v>9787556000449</v>
      </c>
      <c r="B23586" s="27" t="s">
        <v>40304</v>
      </c>
      <c r="C23586" s="28">
        <v>1</v>
      </c>
      <c r="D23586" s="27" t="s">
        <v>12727</v>
      </c>
      <c r="E23586" s="29">
        <v>43160</v>
      </c>
      <c r="F23586" s="27" t="s">
        <v>40303</v>
      </c>
      <c r="G23586" s="27" t="s">
        <v>98</v>
      </c>
      <c r="H23586" s="30">
        <v>33</v>
      </c>
      <c r="I23586" s="22">
        <v>0.287</v>
      </c>
      <c r="J23586" s="22">
        <v>112</v>
      </c>
      <c r="K23586" s="24"/>
      <c r="L23586" s="22">
        <f t="shared" si="508"/>
        <v>0</v>
      </c>
      <c r="M23586" s="22"/>
      <c r="N23586" s="25" t="s">
        <v>174</v>
      </c>
    </row>
    <row r="23587" customHeight="1" spans="1:14">
      <c r="A23587" s="26">
        <v>9787558307508</v>
      </c>
      <c r="B23587" s="27" t="s">
        <v>40305</v>
      </c>
      <c r="C23587" s="28">
        <v>1</v>
      </c>
      <c r="D23587" s="27" t="s">
        <v>37185</v>
      </c>
      <c r="E23587" s="29">
        <v>43374</v>
      </c>
      <c r="F23587" s="27" t="s">
        <v>40306</v>
      </c>
      <c r="G23587" s="27" t="s">
        <v>98</v>
      </c>
      <c r="H23587" s="30">
        <v>36.8</v>
      </c>
      <c r="I23587" s="22">
        <v>0.287</v>
      </c>
      <c r="J23587" s="22">
        <v>47</v>
      </c>
      <c r="K23587" s="24"/>
      <c r="L23587" s="22">
        <f t="shared" si="508"/>
        <v>0</v>
      </c>
      <c r="M23587" s="22"/>
      <c r="N23587" s="25" t="s">
        <v>174</v>
      </c>
    </row>
    <row r="23588" customHeight="1" spans="1:14">
      <c r="A23588" s="26">
        <v>9787558304743</v>
      </c>
      <c r="B23588" s="27" t="s">
        <v>40307</v>
      </c>
      <c r="C23588" s="28">
        <v>1</v>
      </c>
      <c r="D23588" s="27" t="s">
        <v>37185</v>
      </c>
      <c r="E23588" s="29">
        <v>43374</v>
      </c>
      <c r="F23588" s="27" t="s">
        <v>40308</v>
      </c>
      <c r="G23588" s="27" t="s">
        <v>98</v>
      </c>
      <c r="H23588" s="30">
        <v>36.8</v>
      </c>
      <c r="I23588" s="22">
        <v>0.287</v>
      </c>
      <c r="J23588" s="22">
        <v>98</v>
      </c>
      <c r="K23588" s="24"/>
      <c r="L23588" s="22">
        <f t="shared" si="508"/>
        <v>0</v>
      </c>
      <c r="M23588" s="22"/>
      <c r="N23588" s="25" t="s">
        <v>174</v>
      </c>
    </row>
    <row r="23589" customHeight="1" spans="1:14">
      <c r="A23589" s="26">
        <v>9787547912812</v>
      </c>
      <c r="B23589" s="27" t="s">
        <v>40309</v>
      </c>
      <c r="C23589" s="28">
        <v>1</v>
      </c>
      <c r="D23589" s="27" t="s">
        <v>34756</v>
      </c>
      <c r="E23589" s="29">
        <v>45231</v>
      </c>
      <c r="F23589" s="27" t="s">
        <v>40310</v>
      </c>
      <c r="G23589" s="27" t="s">
        <v>224</v>
      </c>
      <c r="H23589" s="30">
        <v>60</v>
      </c>
      <c r="I23589" s="22">
        <v>0.287</v>
      </c>
      <c r="J23589" s="22">
        <v>59</v>
      </c>
      <c r="K23589" s="24"/>
      <c r="L23589" s="22">
        <f t="shared" si="508"/>
        <v>0</v>
      </c>
      <c r="M23589" s="22"/>
      <c r="N23589" s="25" t="s">
        <v>99</v>
      </c>
    </row>
    <row r="23590" customHeight="1" spans="1:14">
      <c r="A23590" s="26">
        <v>9787556033928</v>
      </c>
      <c r="B23590" s="27" t="s">
        <v>40311</v>
      </c>
      <c r="C23590" s="28">
        <v>1</v>
      </c>
      <c r="D23590" s="27" t="s">
        <v>12727</v>
      </c>
      <c r="E23590" s="29">
        <v>43160</v>
      </c>
      <c r="F23590" s="27" t="s">
        <v>40312</v>
      </c>
      <c r="G23590" s="27" t="s">
        <v>98</v>
      </c>
      <c r="H23590" s="30">
        <v>29</v>
      </c>
      <c r="I23590" s="22">
        <v>0.287</v>
      </c>
      <c r="J23590" s="22">
        <v>31</v>
      </c>
      <c r="K23590" s="24"/>
      <c r="L23590" s="22">
        <f t="shared" ref="L23590:L23653" si="509">K23590*I23590*H23590</f>
        <v>0</v>
      </c>
      <c r="M23590" s="22"/>
      <c r="N23590" s="25" t="s">
        <v>174</v>
      </c>
    </row>
    <row r="23591" customHeight="1" spans="1:14">
      <c r="A23591" s="26">
        <v>9787547714867</v>
      </c>
      <c r="B23591" s="27" t="s">
        <v>40313</v>
      </c>
      <c r="C23591" s="28">
        <v>1</v>
      </c>
      <c r="D23591" s="27" t="s">
        <v>37945</v>
      </c>
      <c r="E23591" s="29">
        <v>43191</v>
      </c>
      <c r="F23591" s="27" t="s">
        <v>39697</v>
      </c>
      <c r="G23591" s="27" t="s">
        <v>58</v>
      </c>
      <c r="H23591" s="30">
        <v>29.5</v>
      </c>
      <c r="I23591" s="22">
        <v>0.287</v>
      </c>
      <c r="J23591" s="22">
        <v>309</v>
      </c>
      <c r="K23591" s="24"/>
      <c r="L23591" s="22">
        <f t="shared" si="509"/>
        <v>0</v>
      </c>
      <c r="M23591" s="22"/>
      <c r="N23591" s="25" t="s">
        <v>112</v>
      </c>
    </row>
    <row r="23592" customHeight="1" spans="1:14">
      <c r="A23592" s="26">
        <v>9787547731659</v>
      </c>
      <c r="B23592" s="27" t="s">
        <v>40314</v>
      </c>
      <c r="C23592" s="28">
        <v>1</v>
      </c>
      <c r="D23592" s="27" t="s">
        <v>10740</v>
      </c>
      <c r="E23592" s="29">
        <v>43374</v>
      </c>
      <c r="F23592" s="27" t="s">
        <v>31454</v>
      </c>
      <c r="G23592" s="27" t="s">
        <v>98</v>
      </c>
      <c r="H23592" s="30">
        <v>25</v>
      </c>
      <c r="I23592" s="22">
        <v>0.287</v>
      </c>
      <c r="J23592" s="22">
        <v>97</v>
      </c>
      <c r="K23592" s="24"/>
      <c r="L23592" s="22">
        <f t="shared" si="509"/>
        <v>0</v>
      </c>
      <c r="M23592" s="22"/>
      <c r="N23592" s="25" t="s">
        <v>174</v>
      </c>
    </row>
    <row r="23593" customHeight="1" spans="1:14">
      <c r="A23593" s="26">
        <v>9787558304743</v>
      </c>
      <c r="B23593" s="27" t="s">
        <v>40315</v>
      </c>
      <c r="C23593" s="28">
        <v>1</v>
      </c>
      <c r="D23593" s="27" t="s">
        <v>6588</v>
      </c>
      <c r="E23593" s="29">
        <v>43101</v>
      </c>
      <c r="F23593" s="27" t="s">
        <v>40308</v>
      </c>
      <c r="G23593" s="27" t="s">
        <v>98</v>
      </c>
      <c r="H23593" s="30">
        <v>22</v>
      </c>
      <c r="I23593" s="22">
        <v>0.287</v>
      </c>
      <c r="J23593" s="22">
        <v>107</v>
      </c>
      <c r="K23593" s="24"/>
      <c r="L23593" s="22">
        <f t="shared" si="509"/>
        <v>0</v>
      </c>
      <c r="M23593" s="22"/>
      <c r="N23593" s="25" t="s">
        <v>174</v>
      </c>
    </row>
    <row r="23594" customHeight="1" spans="1:14">
      <c r="A23594" s="26">
        <v>9787535399489</v>
      </c>
      <c r="B23594" s="27" t="s">
        <v>40316</v>
      </c>
      <c r="C23594" s="28">
        <v>1</v>
      </c>
      <c r="D23594" s="27" t="s">
        <v>12727</v>
      </c>
      <c r="E23594" s="29">
        <v>42370</v>
      </c>
      <c r="F23594" s="27" t="s">
        <v>40317</v>
      </c>
      <c r="G23594" s="27" t="s">
        <v>55</v>
      </c>
      <c r="H23594" s="30">
        <v>38</v>
      </c>
      <c r="I23594" s="22">
        <v>0.287</v>
      </c>
      <c r="J23594" s="22">
        <v>37</v>
      </c>
      <c r="K23594" s="24"/>
      <c r="L23594" s="22">
        <f t="shared" si="509"/>
        <v>0</v>
      </c>
      <c r="M23594" s="22"/>
      <c r="N23594" s="25" t="s">
        <v>174</v>
      </c>
    </row>
    <row r="23595" customHeight="1" spans="1:14">
      <c r="A23595" s="26">
        <v>9787538744149</v>
      </c>
      <c r="B23595" s="27" t="s">
        <v>40318</v>
      </c>
      <c r="C23595" s="28">
        <v>1</v>
      </c>
      <c r="D23595" s="27" t="s">
        <v>1929</v>
      </c>
      <c r="E23595" s="29">
        <v>43010</v>
      </c>
      <c r="F23595" s="27" t="s">
        <v>40319</v>
      </c>
      <c r="G23595" s="27" t="s">
        <v>98</v>
      </c>
      <c r="H23595" s="30">
        <v>35.9</v>
      </c>
      <c r="I23595" s="22">
        <v>0.288</v>
      </c>
      <c r="J23595" s="22">
        <v>320</v>
      </c>
      <c r="K23595" s="24"/>
      <c r="L23595" s="22">
        <f t="shared" si="509"/>
        <v>0</v>
      </c>
      <c r="M23595" s="22"/>
      <c r="N23595" s="25" t="s">
        <v>174</v>
      </c>
    </row>
    <row r="23596" customHeight="1" spans="1:14">
      <c r="A23596" s="26">
        <v>9787534855108</v>
      </c>
      <c r="B23596" s="27" t="s">
        <v>40320</v>
      </c>
      <c r="C23596" s="28">
        <v>1</v>
      </c>
      <c r="D23596" s="27" t="s">
        <v>19830</v>
      </c>
      <c r="E23596" s="29">
        <v>42767</v>
      </c>
      <c r="F23596" s="27" t="s">
        <v>40321</v>
      </c>
      <c r="G23596" s="27" t="s">
        <v>98</v>
      </c>
      <c r="H23596" s="30">
        <v>19</v>
      </c>
      <c r="I23596" s="22">
        <v>0.288</v>
      </c>
      <c r="J23596" s="22">
        <v>22</v>
      </c>
      <c r="K23596" s="24"/>
      <c r="L23596" s="22">
        <f t="shared" si="509"/>
        <v>0</v>
      </c>
      <c r="M23596" s="22"/>
      <c r="N23596" s="25" t="s">
        <v>112</v>
      </c>
    </row>
    <row r="23597" customHeight="1" spans="1:14">
      <c r="A23597" s="26">
        <v>9787558303722</v>
      </c>
      <c r="B23597" s="27" t="s">
        <v>40322</v>
      </c>
      <c r="C23597" s="28">
        <v>1</v>
      </c>
      <c r="D23597" s="27" t="s">
        <v>10522</v>
      </c>
      <c r="E23597" s="29">
        <v>43374</v>
      </c>
      <c r="F23597" s="27" t="s">
        <v>40298</v>
      </c>
      <c r="G23597" s="27" t="s">
        <v>98</v>
      </c>
      <c r="H23597" s="30">
        <v>29.8</v>
      </c>
      <c r="I23597" s="22">
        <v>0.288</v>
      </c>
      <c r="J23597" s="22">
        <v>20</v>
      </c>
      <c r="K23597" s="24"/>
      <c r="L23597" s="22">
        <f t="shared" si="509"/>
        <v>0</v>
      </c>
      <c r="M23597" s="22"/>
      <c r="N23597" s="25" t="s">
        <v>174</v>
      </c>
    </row>
    <row r="23598" customHeight="1" spans="1:14">
      <c r="A23598" s="26">
        <v>9787540599485</v>
      </c>
      <c r="B23598" s="27" t="s">
        <v>40323</v>
      </c>
      <c r="C23598" s="28">
        <v>1</v>
      </c>
      <c r="D23598" s="27" t="s">
        <v>40324</v>
      </c>
      <c r="E23598" s="29">
        <v>42553</v>
      </c>
      <c r="F23598" s="27" t="s">
        <v>40325</v>
      </c>
      <c r="G23598" s="27" t="s">
        <v>98</v>
      </c>
      <c r="H23598" s="30">
        <v>19</v>
      </c>
      <c r="I23598" s="22">
        <v>0.288</v>
      </c>
      <c r="J23598" s="22">
        <v>336</v>
      </c>
      <c r="K23598" s="24"/>
      <c r="L23598" s="22">
        <f t="shared" si="509"/>
        <v>0</v>
      </c>
      <c r="M23598" s="22"/>
      <c r="N23598" s="25" t="s">
        <v>174</v>
      </c>
    </row>
    <row r="23599" customHeight="1" spans="1:14">
      <c r="A23599" s="26">
        <v>9787558304392</v>
      </c>
      <c r="B23599" s="27" t="s">
        <v>40326</v>
      </c>
      <c r="C23599" s="28">
        <v>1</v>
      </c>
      <c r="D23599" s="27" t="s">
        <v>37185</v>
      </c>
      <c r="E23599" s="29">
        <v>43374</v>
      </c>
      <c r="F23599" s="27" t="s">
        <v>40327</v>
      </c>
      <c r="G23599" s="27" t="s">
        <v>98</v>
      </c>
      <c r="H23599" s="30">
        <v>25</v>
      </c>
      <c r="I23599" s="22">
        <v>0.288</v>
      </c>
      <c r="J23599" s="22">
        <v>26</v>
      </c>
      <c r="K23599" s="24"/>
      <c r="L23599" s="22">
        <f t="shared" si="509"/>
        <v>0</v>
      </c>
      <c r="M23599" s="22"/>
      <c r="N23599" s="25" t="s">
        <v>158</v>
      </c>
    </row>
    <row r="23600" customHeight="1" spans="1:14">
      <c r="A23600" s="26">
        <v>9787542243744</v>
      </c>
      <c r="B23600" s="27" t="s">
        <v>40328</v>
      </c>
      <c r="C23600" s="28">
        <v>1</v>
      </c>
      <c r="D23600" s="27" t="s">
        <v>40329</v>
      </c>
      <c r="E23600" s="29">
        <v>43525</v>
      </c>
      <c r="F23600" s="27" t="s">
        <v>40330</v>
      </c>
      <c r="G23600" s="27" t="s">
        <v>98</v>
      </c>
      <c r="H23600" s="30">
        <v>26</v>
      </c>
      <c r="I23600" s="22">
        <v>0.288</v>
      </c>
      <c r="J23600" s="22">
        <v>20</v>
      </c>
      <c r="K23600" s="24"/>
      <c r="L23600" s="22">
        <f t="shared" si="509"/>
        <v>0</v>
      </c>
      <c r="M23600" s="22"/>
      <c r="N23600" s="25" t="s">
        <v>99</v>
      </c>
    </row>
    <row r="23601" customHeight="1" spans="1:14">
      <c r="A23601" s="26">
        <v>9787542243751</v>
      </c>
      <c r="B23601" s="27" t="s">
        <v>40331</v>
      </c>
      <c r="C23601" s="28">
        <v>1</v>
      </c>
      <c r="D23601" s="27" t="s">
        <v>40329</v>
      </c>
      <c r="E23601" s="29">
        <v>43525</v>
      </c>
      <c r="F23601" s="27" t="s">
        <v>40332</v>
      </c>
      <c r="G23601" s="27" t="s">
        <v>98</v>
      </c>
      <c r="H23601" s="30">
        <v>26</v>
      </c>
      <c r="I23601" s="22">
        <v>0.288</v>
      </c>
      <c r="J23601" s="22">
        <v>58</v>
      </c>
      <c r="K23601" s="24"/>
      <c r="L23601" s="22">
        <f t="shared" si="509"/>
        <v>0</v>
      </c>
      <c r="M23601" s="22"/>
      <c r="N23601" s="25" t="s">
        <v>99</v>
      </c>
    </row>
    <row r="23602" customHeight="1" spans="1:14">
      <c r="A23602" s="26">
        <v>9787547908495</v>
      </c>
      <c r="B23602" s="27" t="s">
        <v>40333</v>
      </c>
      <c r="C23602" s="28">
        <v>1</v>
      </c>
      <c r="D23602" s="27" t="s">
        <v>34756</v>
      </c>
      <c r="E23602" s="29">
        <v>45231</v>
      </c>
      <c r="F23602" s="27" t="s">
        <v>40334</v>
      </c>
      <c r="G23602" s="27" t="s">
        <v>224</v>
      </c>
      <c r="H23602" s="30">
        <v>58</v>
      </c>
      <c r="I23602" s="22">
        <v>0.288</v>
      </c>
      <c r="J23602" s="22">
        <v>38</v>
      </c>
      <c r="K23602" s="24"/>
      <c r="L23602" s="22">
        <f t="shared" si="509"/>
        <v>0</v>
      </c>
      <c r="M23602" s="22"/>
      <c r="N23602" s="25" t="s">
        <v>228</v>
      </c>
    </row>
    <row r="23603" customHeight="1" spans="1:14">
      <c r="A23603" s="26">
        <v>9787556000418</v>
      </c>
      <c r="B23603" s="27" t="s">
        <v>40335</v>
      </c>
      <c r="C23603" s="28">
        <v>1</v>
      </c>
      <c r="D23603" s="27" t="s">
        <v>12727</v>
      </c>
      <c r="E23603" s="29">
        <v>43160</v>
      </c>
      <c r="F23603" s="27" t="s">
        <v>40336</v>
      </c>
      <c r="G23603" s="27" t="s">
        <v>98</v>
      </c>
      <c r="H23603" s="30">
        <v>33</v>
      </c>
      <c r="I23603" s="22">
        <v>0.288</v>
      </c>
      <c r="J23603" s="22">
        <v>47</v>
      </c>
      <c r="K23603" s="24"/>
      <c r="L23603" s="22">
        <f t="shared" si="509"/>
        <v>0</v>
      </c>
      <c r="M23603" s="22"/>
      <c r="N23603" s="25" t="s">
        <v>174</v>
      </c>
    </row>
    <row r="23604" customHeight="1" spans="1:14">
      <c r="A23604" s="26">
        <v>9787556000357</v>
      </c>
      <c r="B23604" s="27" t="s">
        <v>40337</v>
      </c>
      <c r="C23604" s="28">
        <v>1</v>
      </c>
      <c r="D23604" s="27" t="s">
        <v>12727</v>
      </c>
      <c r="E23604" s="29">
        <v>43160</v>
      </c>
      <c r="F23604" s="27" t="s">
        <v>37190</v>
      </c>
      <c r="G23604" s="27" t="s">
        <v>98</v>
      </c>
      <c r="H23604" s="30">
        <v>33</v>
      </c>
      <c r="I23604" s="22">
        <v>0.288</v>
      </c>
      <c r="J23604" s="22">
        <v>45</v>
      </c>
      <c r="K23604" s="24"/>
      <c r="L23604" s="22">
        <f t="shared" si="509"/>
        <v>0</v>
      </c>
      <c r="M23604" s="22"/>
      <c r="N23604" s="25" t="s">
        <v>174</v>
      </c>
    </row>
    <row r="23605" customHeight="1" spans="1:14">
      <c r="A23605" s="26">
        <v>9787556000456</v>
      </c>
      <c r="B23605" s="27" t="s">
        <v>40338</v>
      </c>
      <c r="C23605" s="28">
        <v>1</v>
      </c>
      <c r="D23605" s="27" t="s">
        <v>12727</v>
      </c>
      <c r="E23605" s="29">
        <v>43163</v>
      </c>
      <c r="F23605" s="27" t="s">
        <v>40339</v>
      </c>
      <c r="G23605" s="27" t="s">
        <v>98</v>
      </c>
      <c r="H23605" s="30">
        <v>33</v>
      </c>
      <c r="I23605" s="22">
        <v>0.288</v>
      </c>
      <c r="J23605" s="22">
        <v>71</v>
      </c>
      <c r="K23605" s="24"/>
      <c r="L23605" s="22">
        <f t="shared" si="509"/>
        <v>0</v>
      </c>
      <c r="M23605" s="22"/>
      <c r="N23605" s="25" t="s">
        <v>174</v>
      </c>
    </row>
    <row r="23606" customHeight="1" spans="1:14">
      <c r="A23606" s="26">
        <v>9787542872241</v>
      </c>
      <c r="B23606" s="27" t="s">
        <v>40340</v>
      </c>
      <c r="C23606" s="28">
        <v>1</v>
      </c>
      <c r="D23606" s="27" t="s">
        <v>1328</v>
      </c>
      <c r="E23606" s="29">
        <v>45139.5581481481</v>
      </c>
      <c r="F23606" s="27" t="s">
        <v>40341</v>
      </c>
      <c r="G23606" s="27" t="s">
        <v>58</v>
      </c>
      <c r="H23606" s="30">
        <v>45</v>
      </c>
      <c r="I23606" s="22">
        <v>0.288</v>
      </c>
      <c r="J23606" s="22">
        <v>67</v>
      </c>
      <c r="K23606" s="24"/>
      <c r="L23606" s="22">
        <f t="shared" si="509"/>
        <v>0</v>
      </c>
      <c r="M23606" s="22"/>
      <c r="N23606" s="25" t="s">
        <v>42</v>
      </c>
    </row>
    <row r="23607" customHeight="1" spans="1:14">
      <c r="A23607" s="26">
        <v>9787544848183</v>
      </c>
      <c r="B23607" s="27" t="s">
        <v>40342</v>
      </c>
      <c r="C23607" s="28">
        <v>1</v>
      </c>
      <c r="D23607" s="27" t="s">
        <v>22272</v>
      </c>
      <c r="E23607" s="29">
        <v>42887</v>
      </c>
      <c r="F23607" s="27" t="s">
        <v>40343</v>
      </c>
      <c r="G23607" s="27" t="s">
        <v>58</v>
      </c>
      <c r="H23607" s="30">
        <v>36</v>
      </c>
      <c r="I23607" s="22">
        <v>0.288</v>
      </c>
      <c r="J23607" s="22">
        <v>26</v>
      </c>
      <c r="K23607" s="24"/>
      <c r="L23607" s="22">
        <f t="shared" si="509"/>
        <v>0</v>
      </c>
      <c r="M23607" s="22"/>
      <c r="N23607" s="25" t="s">
        <v>42</v>
      </c>
    </row>
    <row r="23608" customHeight="1" spans="1:14">
      <c r="A23608" s="26">
        <v>9787535495303</v>
      </c>
      <c r="B23608" s="27" t="s">
        <v>40344</v>
      </c>
      <c r="C23608" s="28">
        <v>1</v>
      </c>
      <c r="D23608" s="27" t="s">
        <v>11210</v>
      </c>
      <c r="E23608" s="29">
        <v>42856</v>
      </c>
      <c r="F23608" s="27" t="s">
        <v>40345</v>
      </c>
      <c r="G23608" s="27" t="s">
        <v>98</v>
      </c>
      <c r="H23608" s="30">
        <v>45</v>
      </c>
      <c r="I23608" s="22">
        <v>0.288</v>
      </c>
      <c r="J23608" s="22">
        <v>114</v>
      </c>
      <c r="K23608" s="24"/>
      <c r="L23608" s="22">
        <f t="shared" si="509"/>
        <v>0</v>
      </c>
      <c r="M23608" s="22"/>
      <c r="N23608" s="25" t="s">
        <v>228</v>
      </c>
    </row>
    <row r="23609" customHeight="1" spans="1:14">
      <c r="A23609" s="26">
        <v>9787539786322</v>
      </c>
      <c r="B23609" s="27" t="s">
        <v>40346</v>
      </c>
      <c r="C23609" s="28">
        <v>1</v>
      </c>
      <c r="D23609" s="27" t="s">
        <v>14057</v>
      </c>
      <c r="E23609" s="29">
        <v>42430</v>
      </c>
      <c r="F23609" s="27" t="s">
        <v>40347</v>
      </c>
      <c r="G23609" s="27" t="s">
        <v>32</v>
      </c>
      <c r="H23609" s="30">
        <v>26</v>
      </c>
      <c r="I23609" s="22">
        <v>0.288</v>
      </c>
      <c r="J23609" s="22">
        <v>35</v>
      </c>
      <c r="K23609" s="24"/>
      <c r="L23609" s="22">
        <f t="shared" si="509"/>
        <v>0</v>
      </c>
      <c r="M23609" s="22"/>
      <c r="N23609" s="25" t="s">
        <v>174</v>
      </c>
    </row>
    <row r="23610" customHeight="1" spans="1:14">
      <c r="A23610" s="26">
        <v>9787559633552</v>
      </c>
      <c r="B23610" s="27" t="s">
        <v>40348</v>
      </c>
      <c r="C23610" s="28">
        <v>1</v>
      </c>
      <c r="D23610" s="27" t="s">
        <v>16386</v>
      </c>
      <c r="E23610" s="29">
        <v>43678</v>
      </c>
      <c r="F23610" s="27" t="s">
        <v>40349</v>
      </c>
      <c r="G23610" s="27" t="s">
        <v>98</v>
      </c>
      <c r="H23610" s="30">
        <v>48</v>
      </c>
      <c r="I23610" s="22">
        <v>0.288</v>
      </c>
      <c r="J23610" s="22">
        <v>177</v>
      </c>
      <c r="K23610" s="24"/>
      <c r="L23610" s="22">
        <f t="shared" si="509"/>
        <v>0</v>
      </c>
      <c r="M23610" s="22"/>
      <c r="N23610" s="25" t="s">
        <v>228</v>
      </c>
    </row>
    <row r="23611" customHeight="1" spans="1:14">
      <c r="A23611" s="26">
        <v>9787518049684</v>
      </c>
      <c r="B23611" s="27" t="s">
        <v>40350</v>
      </c>
      <c r="C23611" s="28">
        <v>1</v>
      </c>
      <c r="D23611" s="27" t="s">
        <v>4357</v>
      </c>
      <c r="E23611" s="29">
        <v>45017</v>
      </c>
      <c r="F23611" s="27" t="s">
        <v>40351</v>
      </c>
      <c r="G23611" s="27" t="s">
        <v>336</v>
      </c>
      <c r="H23611" s="30">
        <v>42</v>
      </c>
      <c r="I23611" s="22">
        <v>0.288</v>
      </c>
      <c r="J23611" s="22">
        <v>71</v>
      </c>
      <c r="K23611" s="24"/>
      <c r="L23611" s="22">
        <f t="shared" si="509"/>
        <v>0</v>
      </c>
      <c r="M23611" s="22"/>
      <c r="N23611" s="25" t="s">
        <v>99</v>
      </c>
    </row>
    <row r="23612" customHeight="1" spans="1:14">
      <c r="A23612" s="26">
        <v>9787802437241</v>
      </c>
      <c r="B23612" s="27" t="s">
        <v>40352</v>
      </c>
      <c r="C23612" s="28">
        <v>1</v>
      </c>
      <c r="D23612" s="27" t="s">
        <v>3956</v>
      </c>
      <c r="E23612" s="29">
        <v>43468</v>
      </c>
      <c r="F23612" s="27" t="s">
        <v>40353</v>
      </c>
      <c r="G23612" s="27" t="s">
        <v>55</v>
      </c>
      <c r="H23612" s="30">
        <v>64</v>
      </c>
      <c r="I23612" s="22">
        <v>0.288</v>
      </c>
      <c r="J23612" s="22">
        <v>111</v>
      </c>
      <c r="K23612" s="24"/>
      <c r="L23612" s="22">
        <f t="shared" si="509"/>
        <v>0</v>
      </c>
      <c r="M23612" s="22"/>
      <c r="N23612" s="25" t="s">
        <v>228</v>
      </c>
    </row>
    <row r="23613" customHeight="1" spans="1:14">
      <c r="A23613" s="26">
        <v>9787802434387</v>
      </c>
      <c r="B23613" s="27" t="s">
        <v>40354</v>
      </c>
      <c r="C23613" s="28">
        <v>1</v>
      </c>
      <c r="D23613" s="27" t="s">
        <v>4014</v>
      </c>
      <c r="E23613" s="29">
        <v>43468</v>
      </c>
      <c r="F23613" s="27" t="s">
        <v>40355</v>
      </c>
      <c r="G23613" s="27" t="s">
        <v>55</v>
      </c>
      <c r="H23613" s="30">
        <v>60</v>
      </c>
      <c r="I23613" s="22">
        <v>0.288</v>
      </c>
      <c r="J23613" s="22">
        <v>85</v>
      </c>
      <c r="K23613" s="24"/>
      <c r="L23613" s="22">
        <f t="shared" si="509"/>
        <v>0</v>
      </c>
      <c r="M23613" s="22"/>
      <c r="N23613" s="25" t="s">
        <v>228</v>
      </c>
    </row>
    <row r="23614" customHeight="1" spans="1:14">
      <c r="A23614" s="26">
        <v>9787802434349</v>
      </c>
      <c r="B23614" s="27" t="s">
        <v>40356</v>
      </c>
      <c r="C23614" s="28">
        <v>1</v>
      </c>
      <c r="D23614" s="27" t="s">
        <v>4014</v>
      </c>
      <c r="E23614" s="29">
        <v>43469</v>
      </c>
      <c r="F23614" s="27" t="s">
        <v>40357</v>
      </c>
      <c r="G23614" s="27" t="s">
        <v>55</v>
      </c>
      <c r="H23614" s="30">
        <v>56</v>
      </c>
      <c r="I23614" s="22">
        <v>0.288</v>
      </c>
      <c r="J23614" s="22">
        <v>58</v>
      </c>
      <c r="K23614" s="24"/>
      <c r="L23614" s="22">
        <f t="shared" si="509"/>
        <v>0</v>
      </c>
      <c r="M23614" s="22"/>
      <c r="N23614" s="25" t="s">
        <v>228</v>
      </c>
    </row>
    <row r="23615" customHeight="1" spans="1:14">
      <c r="A23615" s="26">
        <v>9787802437210</v>
      </c>
      <c r="B23615" s="27" t="s">
        <v>40358</v>
      </c>
      <c r="C23615" s="28">
        <v>1</v>
      </c>
      <c r="D23615" s="27" t="s">
        <v>4014</v>
      </c>
      <c r="E23615" s="29">
        <v>43468</v>
      </c>
      <c r="F23615" s="27" t="s">
        <v>40359</v>
      </c>
      <c r="G23615" s="27" t="s">
        <v>55</v>
      </c>
      <c r="H23615" s="30">
        <v>68</v>
      </c>
      <c r="I23615" s="22">
        <v>0.288</v>
      </c>
      <c r="J23615" s="22">
        <v>108</v>
      </c>
      <c r="K23615" s="24"/>
      <c r="L23615" s="22">
        <f t="shared" si="509"/>
        <v>0</v>
      </c>
      <c r="M23615" s="22"/>
      <c r="N23615" s="25" t="s">
        <v>228</v>
      </c>
    </row>
    <row r="23616" customHeight="1" spans="1:14">
      <c r="A23616" s="26">
        <v>9787531357216</v>
      </c>
      <c r="B23616" s="27" t="s">
        <v>40360</v>
      </c>
      <c r="C23616" s="28">
        <v>1</v>
      </c>
      <c r="D23616" s="27" t="s">
        <v>16830</v>
      </c>
      <c r="E23616" s="29">
        <v>44593.5685416667</v>
      </c>
      <c r="F23616" s="27" t="s">
        <v>40361</v>
      </c>
      <c r="G23616" s="27" t="s">
        <v>98</v>
      </c>
      <c r="H23616" s="30">
        <v>48</v>
      </c>
      <c r="I23616" s="22">
        <v>0.288</v>
      </c>
      <c r="J23616" s="22">
        <v>24</v>
      </c>
      <c r="K23616" s="24"/>
      <c r="L23616" s="22">
        <f t="shared" si="509"/>
        <v>0</v>
      </c>
      <c r="M23616" s="22"/>
      <c r="N23616" s="25" t="s">
        <v>228</v>
      </c>
    </row>
    <row r="23617" customHeight="1" spans="1:14">
      <c r="A23617" s="26">
        <v>9787532176007</v>
      </c>
      <c r="B23617" s="27" t="s">
        <v>40362</v>
      </c>
      <c r="C23617" s="28">
        <v>1</v>
      </c>
      <c r="D23617" s="27" t="s">
        <v>4639</v>
      </c>
      <c r="E23617" s="29">
        <v>45078.409525463</v>
      </c>
      <c r="F23617" s="27" t="s">
        <v>40363</v>
      </c>
      <c r="G23617" s="27" t="s">
        <v>98</v>
      </c>
      <c r="H23617" s="30">
        <v>49</v>
      </c>
      <c r="I23617" s="22">
        <v>0.289</v>
      </c>
      <c r="J23617" s="22">
        <v>114</v>
      </c>
      <c r="K23617" s="24"/>
      <c r="L23617" s="22">
        <f t="shared" si="509"/>
        <v>0</v>
      </c>
      <c r="M23617" s="22"/>
      <c r="N23617" s="25" t="s">
        <v>42</v>
      </c>
    </row>
    <row r="23618" customHeight="1" spans="1:14">
      <c r="A23618" s="26">
        <v>9787532175987</v>
      </c>
      <c r="B23618" s="27" t="s">
        <v>40364</v>
      </c>
      <c r="C23618" s="28">
        <v>1</v>
      </c>
      <c r="D23618" s="27" t="s">
        <v>4639</v>
      </c>
      <c r="E23618" s="29">
        <v>45078.3831828704</v>
      </c>
      <c r="F23618" s="27" t="s">
        <v>40365</v>
      </c>
      <c r="G23618" s="27" t="s">
        <v>98</v>
      </c>
      <c r="H23618" s="30">
        <v>48</v>
      </c>
      <c r="I23618" s="22">
        <v>0.289</v>
      </c>
      <c r="J23618" s="22">
        <v>133</v>
      </c>
      <c r="K23618" s="24"/>
      <c r="L23618" s="22">
        <f t="shared" si="509"/>
        <v>0</v>
      </c>
      <c r="M23618" s="22"/>
      <c r="N23618" s="25" t="s">
        <v>42</v>
      </c>
    </row>
    <row r="23619" customHeight="1" spans="1:14">
      <c r="A23619" s="26">
        <v>9787532175994</v>
      </c>
      <c r="B23619" s="27" t="s">
        <v>40366</v>
      </c>
      <c r="C23619" s="28">
        <v>1</v>
      </c>
      <c r="D23619" s="27" t="s">
        <v>4639</v>
      </c>
      <c r="E23619" s="29">
        <v>45078.6980324074</v>
      </c>
      <c r="F23619" s="27" t="s">
        <v>40367</v>
      </c>
      <c r="G23619" s="27" t="s">
        <v>98</v>
      </c>
      <c r="H23619" s="30">
        <v>48</v>
      </c>
      <c r="I23619" s="22">
        <v>0.289</v>
      </c>
      <c r="J23619" s="22">
        <v>129</v>
      </c>
      <c r="K23619" s="24"/>
      <c r="L23619" s="22">
        <f t="shared" si="509"/>
        <v>0</v>
      </c>
      <c r="M23619" s="22"/>
      <c r="N23619" s="25" t="s">
        <v>42</v>
      </c>
    </row>
    <row r="23620" customHeight="1" spans="1:14">
      <c r="A23620" s="26">
        <v>9787535399403</v>
      </c>
      <c r="B23620" s="27" t="s">
        <v>40368</v>
      </c>
      <c r="C23620" s="28">
        <v>1</v>
      </c>
      <c r="D23620" s="27" t="s">
        <v>12727</v>
      </c>
      <c r="E23620" s="29">
        <v>42370</v>
      </c>
      <c r="F23620" s="27" t="s">
        <v>40369</v>
      </c>
      <c r="G23620" s="27" t="s">
        <v>55</v>
      </c>
      <c r="H23620" s="30">
        <v>38</v>
      </c>
      <c r="I23620" s="22">
        <v>0.289</v>
      </c>
      <c r="J23620" s="22">
        <v>31</v>
      </c>
      <c r="K23620" s="24"/>
      <c r="L23620" s="22">
        <f t="shared" si="509"/>
        <v>0</v>
      </c>
      <c r="M23620" s="22"/>
      <c r="N23620" s="25" t="s">
        <v>174</v>
      </c>
    </row>
    <row r="23621" customHeight="1" spans="1:14">
      <c r="A23621" s="26">
        <v>9787540873004</v>
      </c>
      <c r="B23621" s="27" t="s">
        <v>40370</v>
      </c>
      <c r="C23621" s="28">
        <v>1</v>
      </c>
      <c r="D23621" s="27" t="s">
        <v>7116</v>
      </c>
      <c r="E23621" s="29">
        <v>43922.8152546296</v>
      </c>
      <c r="F23621" s="27" t="s">
        <v>40371</v>
      </c>
      <c r="G23621" s="27" t="s">
        <v>173</v>
      </c>
      <c r="H23621" s="30">
        <v>37</v>
      </c>
      <c r="I23621" s="22">
        <v>0.289</v>
      </c>
      <c r="J23621" s="22">
        <v>62</v>
      </c>
      <c r="K23621" s="24"/>
      <c r="L23621" s="22">
        <f t="shared" si="509"/>
        <v>0</v>
      </c>
      <c r="M23621" s="22"/>
      <c r="N23621" s="25" t="s">
        <v>112</v>
      </c>
    </row>
    <row r="23622" customHeight="1" spans="1:14">
      <c r="A23622" s="26">
        <v>9787540873011</v>
      </c>
      <c r="B23622" s="27" t="s">
        <v>40372</v>
      </c>
      <c r="C23622" s="28">
        <v>1</v>
      </c>
      <c r="D23622" s="27" t="s">
        <v>7116</v>
      </c>
      <c r="E23622" s="29">
        <v>43922.6137847222</v>
      </c>
      <c r="F23622" s="27" t="s">
        <v>40373</v>
      </c>
      <c r="G23622" s="27" t="s">
        <v>336</v>
      </c>
      <c r="H23622" s="30">
        <v>37</v>
      </c>
      <c r="I23622" s="22">
        <v>0.289</v>
      </c>
      <c r="J23622" s="22">
        <v>26</v>
      </c>
      <c r="K23622" s="24"/>
      <c r="L23622" s="22">
        <f t="shared" si="509"/>
        <v>0</v>
      </c>
      <c r="M23622" s="22"/>
      <c r="N23622" s="25" t="s">
        <v>112</v>
      </c>
    </row>
    <row r="23623" customHeight="1" spans="1:14">
      <c r="A23623" s="26">
        <v>9787502049355</v>
      </c>
      <c r="B23623" s="27" t="s">
        <v>40374</v>
      </c>
      <c r="C23623" s="28">
        <v>1</v>
      </c>
      <c r="D23623" s="27" t="s">
        <v>1082</v>
      </c>
      <c r="E23623" s="29">
        <v>43984</v>
      </c>
      <c r="F23623" s="27" t="s">
        <v>40375</v>
      </c>
      <c r="G23623" s="27" t="s">
        <v>32</v>
      </c>
      <c r="H23623" s="30">
        <v>36</v>
      </c>
      <c r="I23623" s="22">
        <v>0.289</v>
      </c>
      <c r="J23623" s="22">
        <v>21</v>
      </c>
      <c r="K23623" s="24"/>
      <c r="L23623" s="22">
        <f t="shared" si="509"/>
        <v>0</v>
      </c>
      <c r="M23623" s="22"/>
      <c r="N23623" s="25" t="s">
        <v>42</v>
      </c>
    </row>
    <row r="23624" customHeight="1" spans="1:14">
      <c r="A23624" s="26">
        <v>9787511731623</v>
      </c>
      <c r="B23624" s="27" t="s">
        <v>40376</v>
      </c>
      <c r="C23624" s="28">
        <v>1</v>
      </c>
      <c r="D23624" s="27" t="s">
        <v>40377</v>
      </c>
      <c r="E23624" s="29">
        <v>43102</v>
      </c>
      <c r="F23624" s="27" t="s">
        <v>17662</v>
      </c>
      <c r="G23624" s="27" t="s">
        <v>98</v>
      </c>
      <c r="H23624" s="30">
        <v>29</v>
      </c>
      <c r="I23624" s="22">
        <v>0.289</v>
      </c>
      <c r="J23624" s="22">
        <v>141</v>
      </c>
      <c r="K23624" s="24"/>
      <c r="L23624" s="22">
        <f t="shared" si="509"/>
        <v>0</v>
      </c>
      <c r="M23624" s="22"/>
      <c r="N23624" s="25" t="s">
        <v>42</v>
      </c>
    </row>
    <row r="23625" customHeight="1" spans="1:14">
      <c r="A23625" s="26">
        <v>9787559646941</v>
      </c>
      <c r="B23625" s="27" t="s">
        <v>40378</v>
      </c>
      <c r="C23625" s="28">
        <v>1</v>
      </c>
      <c r="D23625" s="27" t="s">
        <v>160</v>
      </c>
      <c r="E23625" s="29">
        <v>44166.6293865741</v>
      </c>
      <c r="F23625" s="27" t="s">
        <v>40379</v>
      </c>
      <c r="G23625" s="27" t="s">
        <v>224</v>
      </c>
      <c r="H23625" s="30">
        <v>56</v>
      </c>
      <c r="I23625" s="22">
        <v>0.289</v>
      </c>
      <c r="J23625" s="22">
        <v>73</v>
      </c>
      <c r="K23625" s="24"/>
      <c r="L23625" s="22">
        <f t="shared" si="509"/>
        <v>0</v>
      </c>
      <c r="M23625" s="22"/>
      <c r="N23625" s="25" t="s">
        <v>26</v>
      </c>
    </row>
    <row r="23626" customHeight="1" spans="1:14">
      <c r="A23626" s="26">
        <v>9787559653086</v>
      </c>
      <c r="B23626" s="27" t="s">
        <v>40380</v>
      </c>
      <c r="C23626" s="28">
        <v>1</v>
      </c>
      <c r="D23626" s="27" t="s">
        <v>160</v>
      </c>
      <c r="E23626" s="29">
        <v>44409.6806134259</v>
      </c>
      <c r="F23626" s="27" t="s">
        <v>40381</v>
      </c>
      <c r="G23626" s="27" t="s">
        <v>98</v>
      </c>
      <c r="H23626" s="30">
        <v>49.8</v>
      </c>
      <c r="I23626" s="22">
        <v>0.289</v>
      </c>
      <c r="J23626" s="22">
        <v>21</v>
      </c>
      <c r="K23626" s="24"/>
      <c r="L23626" s="22">
        <f t="shared" si="509"/>
        <v>0</v>
      </c>
      <c r="M23626" s="22"/>
      <c r="N23626" s="25" t="s">
        <v>42</v>
      </c>
    </row>
    <row r="23627" customHeight="1" spans="1:14">
      <c r="A23627" s="26">
        <v>9787545549805</v>
      </c>
      <c r="B23627" s="27" t="s">
        <v>40382</v>
      </c>
      <c r="C23627" s="28">
        <v>1</v>
      </c>
      <c r="D23627" s="27" t="s">
        <v>13092</v>
      </c>
      <c r="E23627" s="29">
        <v>43678.6866203704</v>
      </c>
      <c r="F23627" s="27" t="s">
        <v>38887</v>
      </c>
      <c r="G23627" s="27" t="s">
        <v>98</v>
      </c>
      <c r="H23627" s="30">
        <v>24.8</v>
      </c>
      <c r="I23627" s="22">
        <v>0.289</v>
      </c>
      <c r="J23627" s="22">
        <v>469</v>
      </c>
      <c r="K23627" s="24"/>
      <c r="L23627" s="22">
        <f t="shared" si="509"/>
        <v>0</v>
      </c>
      <c r="M23627" s="22"/>
      <c r="N23627" s="25" t="s">
        <v>174</v>
      </c>
    </row>
    <row r="23628" customHeight="1" spans="1:14">
      <c r="A23628" s="26">
        <v>9787545549843</v>
      </c>
      <c r="B23628" s="27" t="s">
        <v>40383</v>
      </c>
      <c r="C23628" s="28">
        <v>1</v>
      </c>
      <c r="D23628" s="27" t="s">
        <v>13092</v>
      </c>
      <c r="E23628" s="29">
        <v>43678.3598263889</v>
      </c>
      <c r="F23628" s="27" t="s">
        <v>38887</v>
      </c>
      <c r="G23628" s="27" t="s">
        <v>98</v>
      </c>
      <c r="H23628" s="30">
        <v>24.8</v>
      </c>
      <c r="I23628" s="22">
        <v>0.289</v>
      </c>
      <c r="J23628" s="22">
        <v>293</v>
      </c>
      <c r="K23628" s="24"/>
      <c r="L23628" s="22">
        <f t="shared" si="509"/>
        <v>0</v>
      </c>
      <c r="M23628" s="22"/>
      <c r="N23628" s="25" t="s">
        <v>174</v>
      </c>
    </row>
    <row r="23629" customHeight="1" spans="1:14">
      <c r="A23629" s="26">
        <v>9787545549874</v>
      </c>
      <c r="B23629" s="27" t="s">
        <v>40384</v>
      </c>
      <c r="C23629" s="28">
        <v>1</v>
      </c>
      <c r="D23629" s="27" t="s">
        <v>13092</v>
      </c>
      <c r="E23629" s="29">
        <v>43678.6878819444</v>
      </c>
      <c r="F23629" s="27" t="s">
        <v>38887</v>
      </c>
      <c r="G23629" s="27" t="s">
        <v>98</v>
      </c>
      <c r="H23629" s="30">
        <v>24.8</v>
      </c>
      <c r="I23629" s="22">
        <v>0.289</v>
      </c>
      <c r="J23629" s="22">
        <v>445</v>
      </c>
      <c r="K23629" s="24"/>
      <c r="L23629" s="22">
        <f t="shared" si="509"/>
        <v>0</v>
      </c>
      <c r="M23629" s="22"/>
      <c r="N23629" s="25" t="s">
        <v>174</v>
      </c>
    </row>
    <row r="23630" customHeight="1" spans="1:14">
      <c r="A23630" s="26">
        <v>9787545549812</v>
      </c>
      <c r="B23630" s="27" t="s">
        <v>40385</v>
      </c>
      <c r="C23630" s="28">
        <v>1</v>
      </c>
      <c r="D23630" s="27" t="s">
        <v>13092</v>
      </c>
      <c r="E23630" s="29">
        <v>43678.6785532407</v>
      </c>
      <c r="F23630" s="27" t="s">
        <v>38887</v>
      </c>
      <c r="G23630" s="27" t="s">
        <v>98</v>
      </c>
      <c r="H23630" s="30">
        <v>24.8</v>
      </c>
      <c r="I23630" s="22">
        <v>0.289</v>
      </c>
      <c r="J23630" s="22">
        <v>263</v>
      </c>
      <c r="K23630" s="24"/>
      <c r="L23630" s="22">
        <f t="shared" si="509"/>
        <v>0</v>
      </c>
      <c r="M23630" s="22"/>
      <c r="N23630" s="25" t="s">
        <v>174</v>
      </c>
    </row>
    <row r="23631" customHeight="1" spans="1:14">
      <c r="A23631" s="26">
        <v>9787541159770</v>
      </c>
      <c r="B23631" s="27" t="s">
        <v>40386</v>
      </c>
      <c r="C23631" s="28">
        <v>1</v>
      </c>
      <c r="D23631" s="27" t="s">
        <v>16423</v>
      </c>
      <c r="E23631" s="29">
        <v>44287.4937962963</v>
      </c>
      <c r="F23631" s="27" t="s">
        <v>40387</v>
      </c>
      <c r="G23631" s="27" t="s">
        <v>98</v>
      </c>
      <c r="H23631" s="30">
        <v>48</v>
      </c>
      <c r="I23631" s="22">
        <v>0.289</v>
      </c>
      <c r="J23631" s="22">
        <v>84</v>
      </c>
      <c r="K23631" s="24"/>
      <c r="L23631" s="22">
        <f t="shared" si="509"/>
        <v>0</v>
      </c>
      <c r="M23631" s="22"/>
      <c r="N23631" s="25" t="s">
        <v>99</v>
      </c>
    </row>
    <row r="23632" customHeight="1" spans="1:14">
      <c r="A23632" s="26">
        <v>9787550019423</v>
      </c>
      <c r="B23632" s="27" t="s">
        <v>40388</v>
      </c>
      <c r="C23632" s="28">
        <v>2</v>
      </c>
      <c r="D23632" s="27" t="s">
        <v>18060</v>
      </c>
      <c r="E23632" s="29">
        <v>43101</v>
      </c>
      <c r="F23632" s="27" t="s">
        <v>40389</v>
      </c>
      <c r="G23632" s="27" t="s">
        <v>98</v>
      </c>
      <c r="H23632" s="30">
        <v>49.8</v>
      </c>
      <c r="I23632" s="22">
        <v>0.289</v>
      </c>
      <c r="J23632" s="22">
        <v>37</v>
      </c>
      <c r="K23632" s="24"/>
      <c r="L23632" s="22">
        <f t="shared" si="509"/>
        <v>0</v>
      </c>
      <c r="M23632" s="22"/>
      <c r="N23632" s="25" t="s">
        <v>26</v>
      </c>
    </row>
    <row r="23633" customHeight="1" spans="1:14">
      <c r="A23633" s="26">
        <v>9787559645319</v>
      </c>
      <c r="B23633" s="27" t="s">
        <v>40390</v>
      </c>
      <c r="C23633" s="28">
        <v>1</v>
      </c>
      <c r="D23633" s="27" t="s">
        <v>160</v>
      </c>
      <c r="E23633" s="29">
        <v>44287.6579513889</v>
      </c>
      <c r="F23633" s="27" t="s">
        <v>40391</v>
      </c>
      <c r="G23633" s="27" t="s">
        <v>98</v>
      </c>
      <c r="H23633" s="30">
        <v>49.8</v>
      </c>
      <c r="I23633" s="22">
        <v>0.289</v>
      </c>
      <c r="J23633" s="22">
        <v>20</v>
      </c>
      <c r="K23633" s="24"/>
      <c r="L23633" s="22">
        <f t="shared" si="509"/>
        <v>0</v>
      </c>
      <c r="M23633" s="22"/>
      <c r="N23633" s="25" t="s">
        <v>42</v>
      </c>
    </row>
    <row r="23634" customHeight="1" spans="1:14">
      <c r="A23634" s="26">
        <v>9787545541854</v>
      </c>
      <c r="B23634" s="27" t="s">
        <v>40392</v>
      </c>
      <c r="C23634" s="28">
        <v>1</v>
      </c>
      <c r="D23634" s="27" t="s">
        <v>18007</v>
      </c>
      <c r="E23634" s="29">
        <v>43134</v>
      </c>
      <c r="F23634" s="27" t="s">
        <v>40393</v>
      </c>
      <c r="G23634" s="27" t="s">
        <v>58</v>
      </c>
      <c r="H23634" s="30">
        <v>18</v>
      </c>
      <c r="I23634" s="22">
        <v>0.289</v>
      </c>
      <c r="J23634" s="22">
        <v>113</v>
      </c>
      <c r="K23634" s="24"/>
      <c r="L23634" s="22">
        <f t="shared" si="509"/>
        <v>0</v>
      </c>
      <c r="M23634" s="22"/>
      <c r="N23634" s="25" t="s">
        <v>3262</v>
      </c>
    </row>
    <row r="23635" customHeight="1" spans="1:14">
      <c r="A23635" s="26">
        <v>9787536586949</v>
      </c>
      <c r="B23635" s="27" t="s">
        <v>40394</v>
      </c>
      <c r="C23635" s="28">
        <v>1</v>
      </c>
      <c r="D23635" s="27" t="s">
        <v>25599</v>
      </c>
      <c r="E23635" s="29">
        <v>43831</v>
      </c>
      <c r="F23635" s="27" t="s">
        <v>40395</v>
      </c>
      <c r="G23635" s="27" t="s">
        <v>224</v>
      </c>
      <c r="H23635" s="30">
        <v>35</v>
      </c>
      <c r="I23635" s="22">
        <v>0.289</v>
      </c>
      <c r="J23635" s="22">
        <v>40</v>
      </c>
      <c r="K23635" s="24"/>
      <c r="L23635" s="22">
        <f t="shared" si="509"/>
        <v>0</v>
      </c>
      <c r="M23635" s="22"/>
      <c r="N23635" s="25" t="s">
        <v>158</v>
      </c>
    </row>
    <row r="23636" customHeight="1" spans="1:14">
      <c r="A23636" s="26">
        <v>9787559649782</v>
      </c>
      <c r="B23636" s="27" t="s">
        <v>40396</v>
      </c>
      <c r="C23636" s="28">
        <v>1</v>
      </c>
      <c r="D23636" s="27" t="s">
        <v>160</v>
      </c>
      <c r="E23636" s="29">
        <v>44256.7340046296</v>
      </c>
      <c r="F23636" s="27" t="s">
        <v>40397</v>
      </c>
      <c r="G23636" s="27" t="s">
        <v>98</v>
      </c>
      <c r="H23636" s="30">
        <v>56</v>
      </c>
      <c r="I23636" s="22">
        <v>0.289</v>
      </c>
      <c r="J23636" s="22">
        <v>70</v>
      </c>
      <c r="K23636" s="24"/>
      <c r="L23636" s="22">
        <f t="shared" si="509"/>
        <v>0</v>
      </c>
      <c r="M23636" s="22"/>
      <c r="N23636" s="25" t="s">
        <v>99</v>
      </c>
    </row>
    <row r="23637" customHeight="1" spans="1:14">
      <c r="A23637" s="26">
        <v>9787514378917</v>
      </c>
      <c r="B23637" s="27" t="s">
        <v>40398</v>
      </c>
      <c r="C23637" s="28">
        <v>1</v>
      </c>
      <c r="D23637" s="27" t="s">
        <v>363</v>
      </c>
      <c r="E23637" s="29">
        <v>44348</v>
      </c>
      <c r="F23637" s="27" t="s">
        <v>40399</v>
      </c>
      <c r="G23637" s="27" t="s">
        <v>98</v>
      </c>
      <c r="H23637" s="30">
        <v>39.9</v>
      </c>
      <c r="I23637" s="22">
        <v>0.289</v>
      </c>
      <c r="J23637" s="22">
        <v>46</v>
      </c>
      <c r="K23637" s="24"/>
      <c r="L23637" s="22">
        <f t="shared" si="509"/>
        <v>0</v>
      </c>
      <c r="M23637" s="22"/>
      <c r="N23637" s="25" t="s">
        <v>3262</v>
      </c>
    </row>
    <row r="23638" customHeight="1" spans="1:14">
      <c r="A23638" s="26">
        <v>9787547048405</v>
      </c>
      <c r="B23638" s="27" t="s">
        <v>40400</v>
      </c>
      <c r="C23638" s="28">
        <v>1</v>
      </c>
      <c r="D23638" s="27" t="s">
        <v>6123</v>
      </c>
      <c r="E23638" s="29">
        <v>43313.5000231481</v>
      </c>
      <c r="F23638" s="27" t="s">
        <v>40401</v>
      </c>
      <c r="G23638" s="27" t="s">
        <v>98</v>
      </c>
      <c r="H23638" s="30">
        <v>82</v>
      </c>
      <c r="I23638" s="22">
        <v>0.289</v>
      </c>
      <c r="J23638" s="22">
        <v>122</v>
      </c>
      <c r="K23638" s="24"/>
      <c r="L23638" s="22">
        <f t="shared" si="509"/>
        <v>0</v>
      </c>
      <c r="M23638" s="22"/>
      <c r="N23638" s="25" t="s">
        <v>42</v>
      </c>
    </row>
    <row r="23639" customHeight="1" spans="1:14">
      <c r="A23639" s="26">
        <v>9787547048337</v>
      </c>
      <c r="B23639" s="27" t="s">
        <v>40402</v>
      </c>
      <c r="C23639" s="28">
        <v>1</v>
      </c>
      <c r="D23639" s="27" t="s">
        <v>171</v>
      </c>
      <c r="E23639" s="29">
        <v>43313.5480787037</v>
      </c>
      <c r="F23639" s="27" t="s">
        <v>40403</v>
      </c>
      <c r="G23639" s="27" t="s">
        <v>98</v>
      </c>
      <c r="H23639" s="30">
        <v>84</v>
      </c>
      <c r="I23639" s="22">
        <v>0.289</v>
      </c>
      <c r="J23639" s="22">
        <v>57</v>
      </c>
      <c r="K23639" s="24"/>
      <c r="L23639" s="22">
        <f t="shared" si="509"/>
        <v>0</v>
      </c>
      <c r="M23639" s="22"/>
      <c r="N23639" s="25" t="s">
        <v>228</v>
      </c>
    </row>
    <row r="23640" customHeight="1" spans="1:14">
      <c r="A23640" s="26">
        <v>9787559443304</v>
      </c>
      <c r="B23640" s="27" t="s">
        <v>40404</v>
      </c>
      <c r="C23640" s="28">
        <v>1</v>
      </c>
      <c r="D23640" s="27" t="s">
        <v>6231</v>
      </c>
      <c r="E23640" s="29">
        <v>43952</v>
      </c>
      <c r="F23640" s="27" t="s">
        <v>40405</v>
      </c>
      <c r="G23640" s="27" t="s">
        <v>98</v>
      </c>
      <c r="H23640" s="30">
        <v>45</v>
      </c>
      <c r="I23640" s="22">
        <v>0.289</v>
      </c>
      <c r="J23640" s="22">
        <v>46</v>
      </c>
      <c r="K23640" s="24"/>
      <c r="L23640" s="22">
        <f t="shared" si="509"/>
        <v>0</v>
      </c>
      <c r="M23640" s="22"/>
      <c r="N23640" s="25" t="s">
        <v>42</v>
      </c>
    </row>
    <row r="23641" customHeight="1" spans="1:14">
      <c r="A23641" s="26">
        <v>9787538596540</v>
      </c>
      <c r="B23641" s="27" t="s">
        <v>40406</v>
      </c>
      <c r="C23641" s="28">
        <v>1</v>
      </c>
      <c r="D23641" s="27" t="s">
        <v>2194</v>
      </c>
      <c r="E23641" s="29">
        <v>42767</v>
      </c>
      <c r="F23641" s="27" t="s">
        <v>24491</v>
      </c>
      <c r="G23641" s="27" t="s">
        <v>41</v>
      </c>
      <c r="H23641" s="30">
        <v>29.8</v>
      </c>
      <c r="I23641" s="22">
        <v>0.289</v>
      </c>
      <c r="J23641" s="22">
        <v>91</v>
      </c>
      <c r="K23641" s="24"/>
      <c r="L23641" s="22">
        <f t="shared" si="509"/>
        <v>0</v>
      </c>
      <c r="M23641" s="22"/>
      <c r="N23641" s="25" t="s">
        <v>174</v>
      </c>
    </row>
    <row r="23642" customHeight="1" spans="1:14">
      <c r="A23642" s="26">
        <v>9787507542172</v>
      </c>
      <c r="B23642" s="27" t="s">
        <v>40407</v>
      </c>
      <c r="C23642" s="28">
        <v>1</v>
      </c>
      <c r="D23642" s="27" t="s">
        <v>6564</v>
      </c>
      <c r="E23642" s="29">
        <v>43466</v>
      </c>
      <c r="F23642" s="27" t="s">
        <v>40408</v>
      </c>
      <c r="G23642" s="27" t="s">
        <v>58</v>
      </c>
      <c r="H23642" s="30">
        <v>38</v>
      </c>
      <c r="I23642" s="22">
        <v>0.289</v>
      </c>
      <c r="J23642" s="22">
        <v>103</v>
      </c>
      <c r="K23642" s="24"/>
      <c r="L23642" s="22">
        <f t="shared" si="509"/>
        <v>0</v>
      </c>
      <c r="M23642" s="22"/>
      <c r="N23642" s="25" t="s">
        <v>630</v>
      </c>
    </row>
    <row r="23643" customHeight="1" spans="1:14">
      <c r="A23643" s="26">
        <v>9787507542165</v>
      </c>
      <c r="B23643" s="27" t="s">
        <v>40409</v>
      </c>
      <c r="C23643" s="28">
        <v>1</v>
      </c>
      <c r="D23643" s="27" t="s">
        <v>6564</v>
      </c>
      <c r="E23643" s="29">
        <v>43466</v>
      </c>
      <c r="F23643" s="27" t="s">
        <v>40408</v>
      </c>
      <c r="G23643" s="27" t="s">
        <v>58</v>
      </c>
      <c r="H23643" s="30">
        <v>38</v>
      </c>
      <c r="I23643" s="22">
        <v>0.289</v>
      </c>
      <c r="J23643" s="22">
        <v>109</v>
      </c>
      <c r="K23643" s="24"/>
      <c r="L23643" s="22">
        <f t="shared" si="509"/>
        <v>0</v>
      </c>
      <c r="M23643" s="22"/>
      <c r="N23643" s="25" t="s">
        <v>630</v>
      </c>
    </row>
    <row r="23644" customHeight="1" spans="1:14">
      <c r="A23644" s="26">
        <v>9787506864282</v>
      </c>
      <c r="B23644" s="27" t="s">
        <v>40410</v>
      </c>
      <c r="C23644" s="28">
        <v>1</v>
      </c>
      <c r="D23644" s="27" t="s">
        <v>4137</v>
      </c>
      <c r="E23644" s="29">
        <v>42979</v>
      </c>
      <c r="F23644" s="27" t="s">
        <v>40411</v>
      </c>
      <c r="G23644" s="27" t="s">
        <v>58</v>
      </c>
      <c r="H23644" s="30">
        <v>26</v>
      </c>
      <c r="I23644" s="22">
        <v>0.289</v>
      </c>
      <c r="J23644" s="22">
        <v>33</v>
      </c>
      <c r="K23644" s="24"/>
      <c r="L23644" s="22">
        <f t="shared" si="509"/>
        <v>0</v>
      </c>
      <c r="M23644" s="22"/>
      <c r="N23644" s="25" t="s">
        <v>220</v>
      </c>
    </row>
    <row r="23645" customHeight="1" spans="1:14">
      <c r="A23645" s="26">
        <v>9787207114297</v>
      </c>
      <c r="B23645" s="27" t="s">
        <v>40412</v>
      </c>
      <c r="C23645" s="28">
        <v>1</v>
      </c>
      <c r="D23645" s="27" t="s">
        <v>1325</v>
      </c>
      <c r="E23645" s="29">
        <v>44198</v>
      </c>
      <c r="F23645" s="27" t="s">
        <v>40413</v>
      </c>
      <c r="G23645" s="27" t="s">
        <v>98</v>
      </c>
      <c r="H23645" s="30">
        <v>35</v>
      </c>
      <c r="I23645" s="22">
        <v>0.289</v>
      </c>
      <c r="J23645" s="22">
        <v>34</v>
      </c>
      <c r="K23645" s="24"/>
      <c r="L23645" s="22">
        <f t="shared" si="509"/>
        <v>0</v>
      </c>
      <c r="M23645" s="22"/>
      <c r="N23645" s="25" t="s">
        <v>228</v>
      </c>
    </row>
    <row r="23646" customHeight="1" spans="1:14">
      <c r="A23646" s="26">
        <v>9787553518251</v>
      </c>
      <c r="B23646" s="27" t="s">
        <v>40414</v>
      </c>
      <c r="C23646" s="28">
        <v>1</v>
      </c>
      <c r="D23646" s="27" t="s">
        <v>15078</v>
      </c>
      <c r="E23646" s="29">
        <v>43800.7563310185</v>
      </c>
      <c r="F23646" s="27" t="s">
        <v>40415</v>
      </c>
      <c r="G23646" s="27" t="s">
        <v>295</v>
      </c>
      <c r="H23646" s="30">
        <v>60</v>
      </c>
      <c r="I23646" s="22">
        <v>0.289</v>
      </c>
      <c r="J23646" s="22">
        <v>59</v>
      </c>
      <c r="K23646" s="24"/>
      <c r="L23646" s="22">
        <f t="shared" si="509"/>
        <v>0</v>
      </c>
      <c r="M23646" s="22"/>
      <c r="N23646" s="25" t="s">
        <v>42</v>
      </c>
    </row>
    <row r="23647" customHeight="1" spans="1:14">
      <c r="A23647" s="26">
        <v>9787547836460</v>
      </c>
      <c r="B23647" s="27" t="s">
        <v>40416</v>
      </c>
      <c r="C23647" s="28">
        <v>1</v>
      </c>
      <c r="D23647" s="27" t="s">
        <v>13211</v>
      </c>
      <c r="E23647" s="29">
        <v>43466</v>
      </c>
      <c r="F23647" s="27" t="s">
        <v>40417</v>
      </c>
      <c r="G23647" s="27" t="s">
        <v>224</v>
      </c>
      <c r="H23647" s="30">
        <v>35</v>
      </c>
      <c r="I23647" s="22">
        <v>0.289</v>
      </c>
      <c r="J23647" s="22">
        <v>21</v>
      </c>
      <c r="K23647" s="24"/>
      <c r="L23647" s="22">
        <f t="shared" si="509"/>
        <v>0</v>
      </c>
      <c r="M23647" s="22"/>
      <c r="N23647" s="25" t="s">
        <v>158</v>
      </c>
    </row>
    <row r="23648" customHeight="1" spans="1:14">
      <c r="A23648" s="26">
        <v>9787547835913</v>
      </c>
      <c r="B23648" s="27" t="s">
        <v>40418</v>
      </c>
      <c r="C23648" s="28">
        <v>1</v>
      </c>
      <c r="D23648" s="27" t="s">
        <v>13211</v>
      </c>
      <c r="E23648" s="29">
        <v>43466</v>
      </c>
      <c r="F23648" s="27" t="s">
        <v>40419</v>
      </c>
      <c r="G23648" s="27" t="s">
        <v>224</v>
      </c>
      <c r="H23648" s="30">
        <v>35</v>
      </c>
      <c r="I23648" s="22">
        <v>0.289</v>
      </c>
      <c r="J23648" s="22">
        <v>36</v>
      </c>
      <c r="K23648" s="24"/>
      <c r="L23648" s="22">
        <f t="shared" si="509"/>
        <v>0</v>
      </c>
      <c r="M23648" s="22"/>
      <c r="N23648" s="25" t="s">
        <v>174</v>
      </c>
    </row>
    <row r="23649" customHeight="1" spans="1:14">
      <c r="A23649" s="26">
        <v>9787229055103</v>
      </c>
      <c r="B23649" s="27" t="s">
        <v>40420</v>
      </c>
      <c r="C23649" s="28">
        <v>1</v>
      </c>
      <c r="D23649" s="27" t="s">
        <v>17173</v>
      </c>
      <c r="E23649" s="29">
        <v>43316</v>
      </c>
      <c r="F23649" s="27" t="s">
        <v>40421</v>
      </c>
      <c r="G23649" s="27" t="s">
        <v>98</v>
      </c>
      <c r="H23649" s="30">
        <v>26.8</v>
      </c>
      <c r="I23649" s="22">
        <v>0.289</v>
      </c>
      <c r="J23649" s="22">
        <v>58</v>
      </c>
      <c r="K23649" s="24"/>
      <c r="L23649" s="22">
        <f t="shared" si="509"/>
        <v>0</v>
      </c>
      <c r="M23649" s="22"/>
      <c r="N23649" s="25" t="s">
        <v>174</v>
      </c>
    </row>
    <row r="23650" customHeight="1" spans="1:14">
      <c r="A23650" s="26">
        <v>9787229055097</v>
      </c>
      <c r="B23650" s="27" t="s">
        <v>40422</v>
      </c>
      <c r="C23650" s="28">
        <v>1</v>
      </c>
      <c r="D23650" s="27" t="s">
        <v>17173</v>
      </c>
      <c r="E23650" s="29">
        <v>42737</v>
      </c>
      <c r="F23650" s="27" t="s">
        <v>40421</v>
      </c>
      <c r="G23650" s="27" t="s">
        <v>98</v>
      </c>
      <c r="H23650" s="30">
        <v>26.8</v>
      </c>
      <c r="I23650" s="22">
        <v>0.289</v>
      </c>
      <c r="J23650" s="22">
        <v>32</v>
      </c>
      <c r="K23650" s="24"/>
      <c r="L23650" s="22">
        <f t="shared" si="509"/>
        <v>0</v>
      </c>
      <c r="M23650" s="22"/>
      <c r="N23650" s="25" t="s">
        <v>228</v>
      </c>
    </row>
    <row r="23651" customHeight="1" spans="1:14">
      <c r="A23651" s="26">
        <v>9787556022410</v>
      </c>
      <c r="B23651" s="27" t="s">
        <v>40423</v>
      </c>
      <c r="C23651" s="28">
        <v>1</v>
      </c>
      <c r="D23651" s="27" t="s">
        <v>12727</v>
      </c>
      <c r="E23651" s="29">
        <v>43160</v>
      </c>
      <c r="F23651" s="27" t="s">
        <v>40424</v>
      </c>
      <c r="G23651" s="27" t="s">
        <v>98</v>
      </c>
      <c r="H23651" s="30">
        <v>28</v>
      </c>
      <c r="I23651" s="22">
        <v>0.289</v>
      </c>
      <c r="J23651" s="22">
        <v>27</v>
      </c>
      <c r="K23651" s="24"/>
      <c r="L23651" s="22">
        <f t="shared" si="509"/>
        <v>0</v>
      </c>
      <c r="M23651" s="22"/>
      <c r="N23651" s="25" t="s">
        <v>99</v>
      </c>
    </row>
    <row r="23652" customHeight="1" spans="1:14">
      <c r="A23652" s="26">
        <v>9787556017324</v>
      </c>
      <c r="B23652" s="27" t="s">
        <v>40425</v>
      </c>
      <c r="C23652" s="28">
        <v>2</v>
      </c>
      <c r="D23652" s="27" t="s">
        <v>12727</v>
      </c>
      <c r="E23652" s="29">
        <v>43160</v>
      </c>
      <c r="F23652" s="27" t="s">
        <v>40426</v>
      </c>
      <c r="G23652" s="27" t="s">
        <v>98</v>
      </c>
      <c r="H23652" s="30">
        <v>53</v>
      </c>
      <c r="I23652" s="22">
        <v>0.289</v>
      </c>
      <c r="J23652" s="22">
        <v>37</v>
      </c>
      <c r="K23652" s="24"/>
      <c r="L23652" s="22">
        <f t="shared" si="509"/>
        <v>0</v>
      </c>
      <c r="M23652" s="22"/>
      <c r="N23652" s="25" t="s">
        <v>99</v>
      </c>
    </row>
    <row r="23653" customHeight="1" spans="1:14">
      <c r="A23653" s="26">
        <v>9787229115821</v>
      </c>
      <c r="B23653" s="27" t="s">
        <v>40427</v>
      </c>
      <c r="C23653" s="28">
        <v>1</v>
      </c>
      <c r="D23653" s="27" t="s">
        <v>17173</v>
      </c>
      <c r="E23653" s="29">
        <v>43313</v>
      </c>
      <c r="F23653" s="27" t="s">
        <v>40428</v>
      </c>
      <c r="G23653" s="27" t="s">
        <v>98</v>
      </c>
      <c r="H23653" s="30">
        <v>39.8</v>
      </c>
      <c r="I23653" s="22">
        <v>0.289</v>
      </c>
      <c r="J23653" s="22">
        <v>84</v>
      </c>
      <c r="K23653" s="24"/>
      <c r="L23653" s="22">
        <f t="shared" si="509"/>
        <v>0</v>
      </c>
      <c r="M23653" s="22"/>
      <c r="N23653" s="25" t="s">
        <v>99</v>
      </c>
    </row>
    <row r="23654" customHeight="1" spans="1:14">
      <c r="A23654" s="26">
        <v>9787229119249</v>
      </c>
      <c r="B23654" s="27" t="s">
        <v>40429</v>
      </c>
      <c r="C23654" s="28">
        <v>1</v>
      </c>
      <c r="D23654" s="27" t="s">
        <v>17173</v>
      </c>
      <c r="E23654" s="29">
        <v>43313</v>
      </c>
      <c r="F23654" s="27" t="s">
        <v>40430</v>
      </c>
      <c r="G23654" s="27" t="s">
        <v>98</v>
      </c>
      <c r="H23654" s="30">
        <v>36</v>
      </c>
      <c r="I23654" s="22">
        <v>0.289</v>
      </c>
      <c r="J23654" s="22">
        <v>131</v>
      </c>
      <c r="K23654" s="24"/>
      <c r="L23654" s="22">
        <f t="shared" ref="L23654:L23717" si="510">K23654*I23654*H23654</f>
        <v>0</v>
      </c>
      <c r="M23654" s="22"/>
      <c r="N23654" s="25" t="s">
        <v>174</v>
      </c>
    </row>
    <row r="23655" customHeight="1" spans="1:14">
      <c r="A23655" s="26">
        <v>9787519028077</v>
      </c>
      <c r="B23655" s="27" t="s">
        <v>40431</v>
      </c>
      <c r="C23655" s="28">
        <v>1</v>
      </c>
      <c r="D23655" s="27" t="s">
        <v>31421</v>
      </c>
      <c r="E23655" s="29">
        <v>42948</v>
      </c>
      <c r="F23655" s="27" t="s">
        <v>40432</v>
      </c>
      <c r="G23655" s="27" t="s">
        <v>98</v>
      </c>
      <c r="H23655" s="30">
        <v>58</v>
      </c>
      <c r="I23655" s="22">
        <v>0.289</v>
      </c>
      <c r="J23655" s="22">
        <v>44</v>
      </c>
      <c r="K23655" s="24"/>
      <c r="L23655" s="22">
        <f t="shared" si="510"/>
        <v>0</v>
      </c>
      <c r="M23655" s="22"/>
      <c r="N23655" s="25" t="s">
        <v>228</v>
      </c>
    </row>
    <row r="23656" customHeight="1" spans="1:14">
      <c r="A23656" s="26">
        <v>9787519024710</v>
      </c>
      <c r="B23656" s="27" t="s">
        <v>40433</v>
      </c>
      <c r="C23656" s="28">
        <v>1</v>
      </c>
      <c r="D23656" s="27" t="s">
        <v>31421</v>
      </c>
      <c r="E23656" s="29">
        <v>42736</v>
      </c>
      <c r="F23656" s="27" t="s">
        <v>40434</v>
      </c>
      <c r="G23656" s="27" t="s">
        <v>98</v>
      </c>
      <c r="H23656" s="30">
        <v>68</v>
      </c>
      <c r="I23656" s="22">
        <v>0.289</v>
      </c>
      <c r="J23656" s="22">
        <v>102</v>
      </c>
      <c r="K23656" s="24"/>
      <c r="L23656" s="22">
        <f t="shared" si="510"/>
        <v>0</v>
      </c>
      <c r="M23656" s="22"/>
      <c r="N23656" s="25" t="s">
        <v>228</v>
      </c>
    </row>
    <row r="23657" customHeight="1" spans="1:14">
      <c r="A23657" s="26">
        <v>9787519026264</v>
      </c>
      <c r="B23657" s="27" t="s">
        <v>40435</v>
      </c>
      <c r="C23657" s="28">
        <v>1</v>
      </c>
      <c r="D23657" s="27" t="s">
        <v>31421</v>
      </c>
      <c r="E23657" s="29">
        <v>42795</v>
      </c>
      <c r="F23657" s="27" t="s">
        <v>40436</v>
      </c>
      <c r="G23657" s="27" t="s">
        <v>98</v>
      </c>
      <c r="H23657" s="30">
        <v>68</v>
      </c>
      <c r="I23657" s="22">
        <v>0.289</v>
      </c>
      <c r="J23657" s="22">
        <v>52</v>
      </c>
      <c r="K23657" s="24"/>
      <c r="L23657" s="22">
        <f t="shared" si="510"/>
        <v>0</v>
      </c>
      <c r="M23657" s="22"/>
      <c r="N23657" s="25" t="s">
        <v>228</v>
      </c>
    </row>
    <row r="23658" customHeight="1" spans="1:14">
      <c r="A23658" s="26">
        <v>9787518032211</v>
      </c>
      <c r="B23658" s="27" t="s">
        <v>40437</v>
      </c>
      <c r="C23658" s="28">
        <v>1</v>
      </c>
      <c r="D23658" s="27" t="s">
        <v>4357</v>
      </c>
      <c r="E23658" s="29">
        <v>44621</v>
      </c>
      <c r="F23658" s="27" t="s">
        <v>40438</v>
      </c>
      <c r="G23658" s="27" t="s">
        <v>32</v>
      </c>
      <c r="H23658" s="30">
        <v>42</v>
      </c>
      <c r="I23658" s="22">
        <v>0.289</v>
      </c>
      <c r="J23658" s="22">
        <v>243</v>
      </c>
      <c r="K23658" s="24"/>
      <c r="L23658" s="22">
        <f t="shared" si="510"/>
        <v>0</v>
      </c>
      <c r="M23658" s="22"/>
      <c r="N23658" s="25" t="s">
        <v>42</v>
      </c>
    </row>
    <row r="23659" customHeight="1" spans="1:14">
      <c r="A23659" s="26">
        <v>9787518047161</v>
      </c>
      <c r="B23659" s="27" t="s">
        <v>40439</v>
      </c>
      <c r="C23659" s="28">
        <v>1</v>
      </c>
      <c r="D23659" s="27" t="s">
        <v>4357</v>
      </c>
      <c r="E23659" s="29">
        <v>45292</v>
      </c>
      <c r="F23659" s="27" t="s">
        <v>40440</v>
      </c>
      <c r="G23659" s="27" t="s">
        <v>32</v>
      </c>
      <c r="H23659" s="30">
        <v>42</v>
      </c>
      <c r="I23659" s="22">
        <v>0.289</v>
      </c>
      <c r="J23659" s="22">
        <v>150</v>
      </c>
      <c r="K23659" s="24"/>
      <c r="L23659" s="22">
        <f t="shared" si="510"/>
        <v>0</v>
      </c>
      <c r="M23659" s="22"/>
      <c r="N23659" s="25" t="s">
        <v>26</v>
      </c>
    </row>
    <row r="23660" customHeight="1" spans="1:14">
      <c r="A23660" s="26">
        <v>9787515107004</v>
      </c>
      <c r="B23660" s="27" t="s">
        <v>40441</v>
      </c>
      <c r="C23660" s="28">
        <v>1</v>
      </c>
      <c r="D23660" s="27" t="s">
        <v>19572</v>
      </c>
      <c r="E23660" s="29">
        <v>43466</v>
      </c>
      <c r="F23660" s="27" t="s">
        <v>40442</v>
      </c>
      <c r="G23660" s="27" t="s">
        <v>98</v>
      </c>
      <c r="H23660" s="30">
        <v>49.8</v>
      </c>
      <c r="I23660" s="22">
        <v>0.289</v>
      </c>
      <c r="J23660" s="22">
        <v>66</v>
      </c>
      <c r="K23660" s="24"/>
      <c r="L23660" s="22">
        <f t="shared" si="510"/>
        <v>0</v>
      </c>
      <c r="M23660" s="22"/>
      <c r="N23660" s="25" t="s">
        <v>228</v>
      </c>
    </row>
    <row r="23661" customHeight="1" spans="1:14">
      <c r="A23661" s="26">
        <v>9787518025787</v>
      </c>
      <c r="B23661" s="27" t="s">
        <v>40443</v>
      </c>
      <c r="C23661" s="28">
        <v>1</v>
      </c>
      <c r="D23661" s="27" t="s">
        <v>9493</v>
      </c>
      <c r="E23661" s="29">
        <v>44621</v>
      </c>
      <c r="F23661" s="27" t="s">
        <v>40444</v>
      </c>
      <c r="G23661" s="27" t="s">
        <v>29</v>
      </c>
      <c r="H23661" s="30">
        <v>48</v>
      </c>
      <c r="I23661" s="22">
        <v>0.289</v>
      </c>
      <c r="J23661" s="22">
        <v>45</v>
      </c>
      <c r="K23661" s="24"/>
      <c r="L23661" s="22">
        <f t="shared" si="510"/>
        <v>0</v>
      </c>
      <c r="M23661" s="22"/>
      <c r="N23661" s="25" t="s">
        <v>42</v>
      </c>
    </row>
    <row r="23662" customHeight="1" spans="1:14">
      <c r="A23662" s="26">
        <v>9787518053759</v>
      </c>
      <c r="B23662" s="27" t="s">
        <v>40445</v>
      </c>
      <c r="C23662" s="28">
        <v>1</v>
      </c>
      <c r="D23662" s="27" t="s">
        <v>4357</v>
      </c>
      <c r="E23662" s="29">
        <v>45292</v>
      </c>
      <c r="F23662" s="27" t="s">
        <v>40446</v>
      </c>
      <c r="G23662" s="27" t="s">
        <v>32</v>
      </c>
      <c r="H23662" s="30">
        <v>39</v>
      </c>
      <c r="I23662" s="22">
        <v>0.289</v>
      </c>
      <c r="J23662" s="22">
        <v>31</v>
      </c>
      <c r="K23662" s="24"/>
      <c r="L23662" s="22">
        <f t="shared" si="510"/>
        <v>0</v>
      </c>
      <c r="M23662" s="22"/>
      <c r="N23662" s="25" t="s">
        <v>26</v>
      </c>
    </row>
    <row r="23663" customHeight="1" spans="1:14">
      <c r="A23663" s="26">
        <v>9787218132631</v>
      </c>
      <c r="B23663" s="27" t="s">
        <v>40447</v>
      </c>
      <c r="C23663" s="28">
        <v>1</v>
      </c>
      <c r="D23663" s="27" t="s">
        <v>7505</v>
      </c>
      <c r="E23663" s="29">
        <v>43466</v>
      </c>
      <c r="F23663" s="27" t="s">
        <v>40448</v>
      </c>
      <c r="G23663" s="27" t="s">
        <v>25</v>
      </c>
      <c r="H23663" s="30">
        <v>59</v>
      </c>
      <c r="I23663" s="22">
        <v>0.289</v>
      </c>
      <c r="J23663" s="22">
        <v>126</v>
      </c>
      <c r="K23663" s="24"/>
      <c r="L23663" s="22">
        <f t="shared" si="510"/>
        <v>0</v>
      </c>
      <c r="M23663" s="22"/>
      <c r="N23663" s="25" t="s">
        <v>26</v>
      </c>
    </row>
    <row r="23664" customHeight="1" spans="1:14">
      <c r="A23664" s="26">
        <v>9787545537772</v>
      </c>
      <c r="B23664" s="27" t="s">
        <v>40449</v>
      </c>
      <c r="C23664" s="28">
        <v>1</v>
      </c>
      <c r="D23664" s="27" t="s">
        <v>18007</v>
      </c>
      <c r="E23664" s="29">
        <v>43253</v>
      </c>
      <c r="F23664" s="27" t="s">
        <v>40450</v>
      </c>
      <c r="G23664" s="27" t="s">
        <v>98</v>
      </c>
      <c r="H23664" s="30">
        <v>18</v>
      </c>
      <c r="I23664" s="22">
        <v>0.289</v>
      </c>
      <c r="J23664" s="22">
        <v>69</v>
      </c>
      <c r="K23664" s="24"/>
      <c r="L23664" s="22">
        <f t="shared" si="510"/>
        <v>0</v>
      </c>
      <c r="M23664" s="22"/>
      <c r="N23664" s="25" t="s">
        <v>174</v>
      </c>
    </row>
    <row r="23665" customHeight="1" spans="1:14">
      <c r="A23665" s="26">
        <v>9787568233927</v>
      </c>
      <c r="B23665" s="27" t="s">
        <v>40451</v>
      </c>
      <c r="C23665" s="28">
        <v>1</v>
      </c>
      <c r="D23665" s="27" t="s">
        <v>1180</v>
      </c>
      <c r="E23665" s="29">
        <v>44958</v>
      </c>
      <c r="F23665" s="27" t="s">
        <v>40452</v>
      </c>
      <c r="G23665" s="27" t="s">
        <v>98</v>
      </c>
      <c r="H23665" s="30">
        <v>68</v>
      </c>
      <c r="I23665" s="22">
        <v>0.289</v>
      </c>
      <c r="J23665" s="22">
        <v>123</v>
      </c>
      <c r="K23665" s="24"/>
      <c r="L23665" s="22">
        <f t="shared" si="510"/>
        <v>0</v>
      </c>
      <c r="M23665" s="22"/>
      <c r="N23665" s="25" t="s">
        <v>228</v>
      </c>
    </row>
    <row r="23666" customHeight="1" spans="1:14">
      <c r="A23666" s="26">
        <v>9787514511376</v>
      </c>
      <c r="B23666" s="27" t="s">
        <v>40453</v>
      </c>
      <c r="C23666" s="28">
        <v>1</v>
      </c>
      <c r="D23666" s="27" t="s">
        <v>25029</v>
      </c>
      <c r="E23666" s="29">
        <v>43161</v>
      </c>
      <c r="F23666" s="27" t="s">
        <v>40454</v>
      </c>
      <c r="G23666" s="27" t="s">
        <v>32</v>
      </c>
      <c r="H23666" s="30">
        <v>39.8</v>
      </c>
      <c r="I23666" s="22">
        <v>0.289</v>
      </c>
      <c r="J23666" s="22">
        <v>141</v>
      </c>
      <c r="K23666" s="24"/>
      <c r="L23666" s="22">
        <f t="shared" si="510"/>
        <v>0</v>
      </c>
      <c r="M23666" s="22"/>
      <c r="N23666" s="25" t="s">
        <v>42</v>
      </c>
    </row>
    <row r="23667" customHeight="1" spans="1:14">
      <c r="A23667" s="26">
        <v>9787515408897</v>
      </c>
      <c r="B23667" s="27" t="s">
        <v>40455</v>
      </c>
      <c r="C23667" s="28">
        <v>1</v>
      </c>
      <c r="D23667" s="27" t="s">
        <v>22744</v>
      </c>
      <c r="E23667" s="29">
        <v>43405</v>
      </c>
      <c r="F23667" s="27" t="s">
        <v>5673</v>
      </c>
      <c r="G23667" s="27" t="s">
        <v>48</v>
      </c>
      <c r="H23667" s="30">
        <v>42</v>
      </c>
      <c r="I23667" s="22">
        <v>0.289</v>
      </c>
      <c r="J23667" s="22">
        <v>125</v>
      </c>
      <c r="K23667" s="24"/>
      <c r="L23667" s="22">
        <f t="shared" si="510"/>
        <v>0</v>
      </c>
      <c r="M23667" s="22"/>
      <c r="N23667" s="25" t="s">
        <v>42</v>
      </c>
    </row>
    <row r="23668" customHeight="1" spans="1:14">
      <c r="A23668" s="26">
        <v>9787568220682</v>
      </c>
      <c r="B23668" s="27" t="s">
        <v>40456</v>
      </c>
      <c r="C23668" s="28">
        <v>1</v>
      </c>
      <c r="D23668" s="27" t="s">
        <v>1180</v>
      </c>
      <c r="E23668" s="29">
        <v>44958</v>
      </c>
      <c r="F23668" s="27" t="s">
        <v>40457</v>
      </c>
      <c r="G23668" s="27" t="s">
        <v>55</v>
      </c>
      <c r="H23668" s="30">
        <v>58</v>
      </c>
      <c r="I23668" s="22">
        <v>0.289</v>
      </c>
      <c r="J23668" s="22">
        <v>105</v>
      </c>
      <c r="K23668" s="24"/>
      <c r="L23668" s="22">
        <f t="shared" si="510"/>
        <v>0</v>
      </c>
      <c r="M23668" s="22"/>
      <c r="N23668" s="25" t="s">
        <v>228</v>
      </c>
    </row>
    <row r="23669" customHeight="1" spans="1:14">
      <c r="A23669" s="26">
        <v>9787552641929</v>
      </c>
      <c r="B23669" s="27" t="s">
        <v>40458</v>
      </c>
      <c r="C23669" s="28">
        <v>1</v>
      </c>
      <c r="D23669" s="27" t="s">
        <v>9760</v>
      </c>
      <c r="E23669" s="29">
        <v>45597</v>
      </c>
      <c r="F23669" s="27" t="s">
        <v>40459</v>
      </c>
      <c r="G23669" s="27" t="s">
        <v>98</v>
      </c>
      <c r="H23669" s="30">
        <v>85</v>
      </c>
      <c r="I23669" s="22">
        <v>0.289</v>
      </c>
      <c r="J23669" s="22">
        <v>87</v>
      </c>
      <c r="K23669" s="24"/>
      <c r="L23669" s="22">
        <f t="shared" si="510"/>
        <v>0</v>
      </c>
      <c r="M23669" s="22"/>
      <c r="N23669" s="25" t="s">
        <v>26</v>
      </c>
    </row>
    <row r="23670" customHeight="1" spans="1:14">
      <c r="A23670" s="26">
        <v>9787564060206</v>
      </c>
      <c r="B23670" s="27" t="s">
        <v>40460</v>
      </c>
      <c r="C23670" s="28">
        <v>1</v>
      </c>
      <c r="D23670" s="27" t="s">
        <v>1180</v>
      </c>
      <c r="E23670" s="29">
        <v>44958</v>
      </c>
      <c r="F23670" s="27" t="s">
        <v>40461</v>
      </c>
      <c r="G23670" s="27" t="s">
        <v>98</v>
      </c>
      <c r="H23670" s="30">
        <v>45</v>
      </c>
      <c r="I23670" s="22">
        <v>0.289</v>
      </c>
      <c r="J23670" s="22">
        <v>110</v>
      </c>
      <c r="K23670" s="24"/>
      <c r="L23670" s="22">
        <f t="shared" si="510"/>
        <v>0</v>
      </c>
      <c r="M23670" s="22"/>
      <c r="N23670" s="25" t="s">
        <v>228</v>
      </c>
    </row>
    <row r="23671" customHeight="1" spans="1:14">
      <c r="A23671" s="26">
        <v>9787558308796</v>
      </c>
      <c r="B23671" s="27" t="s">
        <v>40462</v>
      </c>
      <c r="C23671" s="28">
        <v>1</v>
      </c>
      <c r="D23671" s="27" t="s">
        <v>10522</v>
      </c>
      <c r="E23671" s="29">
        <v>43101</v>
      </c>
      <c r="F23671" s="27" t="s">
        <v>40463</v>
      </c>
      <c r="G23671" s="27" t="s">
        <v>98</v>
      </c>
      <c r="H23671" s="30">
        <v>22</v>
      </c>
      <c r="I23671" s="22">
        <v>0.289</v>
      </c>
      <c r="J23671" s="22">
        <v>86</v>
      </c>
      <c r="K23671" s="24"/>
      <c r="L23671" s="22">
        <f t="shared" si="510"/>
        <v>0</v>
      </c>
      <c r="M23671" s="22"/>
      <c r="N23671" s="25" t="s">
        <v>42</v>
      </c>
    </row>
    <row r="23672" customHeight="1" spans="1:14">
      <c r="A23672" s="26">
        <v>9787515816852</v>
      </c>
      <c r="B23672" s="27" t="s">
        <v>40464</v>
      </c>
      <c r="C23672" s="28">
        <v>1</v>
      </c>
      <c r="D23672" s="27" t="s">
        <v>557</v>
      </c>
      <c r="E23672" s="29">
        <v>42522</v>
      </c>
      <c r="F23672" s="27" t="s">
        <v>40465</v>
      </c>
      <c r="G23672" s="27" t="s">
        <v>98</v>
      </c>
      <c r="H23672" s="30">
        <v>39.8</v>
      </c>
      <c r="I23672" s="22">
        <v>0.289</v>
      </c>
      <c r="J23672" s="22">
        <v>43</v>
      </c>
      <c r="K23672" s="24"/>
      <c r="L23672" s="22">
        <f t="shared" si="510"/>
        <v>0</v>
      </c>
      <c r="M23672" s="22"/>
      <c r="N23672" s="25" t="s">
        <v>158</v>
      </c>
    </row>
    <row r="23673" customHeight="1" spans="1:14">
      <c r="A23673" s="26">
        <v>9787545535044</v>
      </c>
      <c r="B23673" s="27" t="s">
        <v>40466</v>
      </c>
      <c r="C23673" s="28">
        <v>1</v>
      </c>
      <c r="D23673" s="27" t="s">
        <v>13092</v>
      </c>
      <c r="E23673" s="29">
        <v>43160</v>
      </c>
      <c r="F23673" s="27" t="s">
        <v>40467</v>
      </c>
      <c r="G23673" s="27" t="s">
        <v>98</v>
      </c>
      <c r="H23673" s="30">
        <v>38</v>
      </c>
      <c r="I23673" s="22">
        <v>0.289</v>
      </c>
      <c r="J23673" s="22">
        <v>53</v>
      </c>
      <c r="K23673" s="24"/>
      <c r="L23673" s="22">
        <f t="shared" si="510"/>
        <v>0</v>
      </c>
      <c r="M23673" s="22"/>
      <c r="N23673" s="25" t="s">
        <v>228</v>
      </c>
    </row>
    <row r="23674" customHeight="1" spans="1:14">
      <c r="A23674" s="26">
        <v>9787559706782</v>
      </c>
      <c r="B23674" s="27" t="s">
        <v>40468</v>
      </c>
      <c r="C23674" s="28">
        <v>1</v>
      </c>
      <c r="D23674" s="27" t="s">
        <v>212</v>
      </c>
      <c r="E23674" s="29">
        <v>43282.4487615741</v>
      </c>
      <c r="F23674" s="27" t="s">
        <v>40469</v>
      </c>
      <c r="G23674" s="27" t="s">
        <v>98</v>
      </c>
      <c r="H23674" s="30">
        <v>38</v>
      </c>
      <c r="I23674" s="22">
        <v>0.289</v>
      </c>
      <c r="J23674" s="22">
        <v>380</v>
      </c>
      <c r="K23674" s="24"/>
      <c r="L23674" s="22">
        <f t="shared" si="510"/>
        <v>0</v>
      </c>
      <c r="M23674" s="22"/>
      <c r="N23674" s="25" t="s">
        <v>174</v>
      </c>
    </row>
    <row r="23675" customHeight="1" spans="1:14">
      <c r="A23675" s="26">
        <v>9787517113133</v>
      </c>
      <c r="B23675" s="27" t="s">
        <v>40470</v>
      </c>
      <c r="C23675" s="28">
        <v>1</v>
      </c>
      <c r="D23675" s="27" t="s">
        <v>10415</v>
      </c>
      <c r="E23675" s="29">
        <v>44317.0995949074</v>
      </c>
      <c r="F23675" s="27" t="s">
        <v>40471</v>
      </c>
      <c r="G23675" s="27" t="s">
        <v>32</v>
      </c>
      <c r="H23675" s="30">
        <v>46</v>
      </c>
      <c r="I23675" s="22">
        <v>0.289</v>
      </c>
      <c r="J23675" s="22">
        <v>135</v>
      </c>
      <c r="K23675" s="24"/>
      <c r="L23675" s="22">
        <f t="shared" si="510"/>
        <v>0</v>
      </c>
      <c r="M23675" s="22"/>
      <c r="N23675" s="25" t="s">
        <v>42</v>
      </c>
    </row>
    <row r="23676" customHeight="1" spans="1:14">
      <c r="A23676" s="26">
        <v>9787558308703</v>
      </c>
      <c r="B23676" s="27" t="s">
        <v>40472</v>
      </c>
      <c r="C23676" s="28">
        <v>1</v>
      </c>
      <c r="D23676" s="27" t="s">
        <v>10522</v>
      </c>
      <c r="E23676" s="29">
        <v>43101</v>
      </c>
      <c r="F23676" s="27" t="s">
        <v>40473</v>
      </c>
      <c r="G23676" s="27" t="s">
        <v>98</v>
      </c>
      <c r="H23676" s="30">
        <v>22</v>
      </c>
      <c r="I23676" s="22">
        <v>0.289</v>
      </c>
      <c r="J23676" s="22">
        <v>44</v>
      </c>
      <c r="K23676" s="24"/>
      <c r="L23676" s="22">
        <f t="shared" si="510"/>
        <v>0</v>
      </c>
      <c r="M23676" s="22"/>
      <c r="N23676" s="25" t="s">
        <v>26</v>
      </c>
    </row>
    <row r="23677" customHeight="1" spans="1:14">
      <c r="A23677" s="26">
        <v>9787514228793</v>
      </c>
      <c r="B23677" s="27" t="s">
        <v>40474</v>
      </c>
      <c r="C23677" s="28">
        <v>1</v>
      </c>
      <c r="D23677" s="27" t="s">
        <v>17498</v>
      </c>
      <c r="E23677" s="29">
        <v>43831.8672106481</v>
      </c>
      <c r="F23677" s="27" t="s">
        <v>40475</v>
      </c>
      <c r="G23677" s="27" t="s">
        <v>98</v>
      </c>
      <c r="H23677" s="30">
        <v>46</v>
      </c>
      <c r="I23677" s="22">
        <v>0.289</v>
      </c>
      <c r="J23677" s="22">
        <v>168</v>
      </c>
      <c r="K23677" s="24"/>
      <c r="L23677" s="22">
        <f t="shared" si="510"/>
        <v>0</v>
      </c>
      <c r="M23677" s="22"/>
      <c r="N23677" s="25" t="s">
        <v>26</v>
      </c>
    </row>
    <row r="23678" customHeight="1" spans="1:14">
      <c r="A23678" s="26">
        <v>9787533294229</v>
      </c>
      <c r="B23678" s="27" t="s">
        <v>40476</v>
      </c>
      <c r="C23678" s="28">
        <v>1</v>
      </c>
      <c r="D23678" s="27" t="s">
        <v>19879</v>
      </c>
      <c r="E23678" s="29">
        <v>43191</v>
      </c>
      <c r="F23678" s="27" t="s">
        <v>40477</v>
      </c>
      <c r="G23678" s="27" t="s">
        <v>32</v>
      </c>
      <c r="H23678" s="30">
        <v>25</v>
      </c>
      <c r="I23678" s="22">
        <v>0.289</v>
      </c>
      <c r="J23678" s="22">
        <v>227</v>
      </c>
      <c r="K23678" s="24"/>
      <c r="L23678" s="22">
        <f t="shared" si="510"/>
        <v>0</v>
      </c>
      <c r="M23678" s="22"/>
      <c r="N23678" s="25" t="s">
        <v>174</v>
      </c>
    </row>
    <row r="23679" customHeight="1" spans="1:14">
      <c r="A23679" s="26">
        <v>9787558308673</v>
      </c>
      <c r="B23679" s="27" t="s">
        <v>40478</v>
      </c>
      <c r="C23679" s="28">
        <v>1</v>
      </c>
      <c r="D23679" s="27" t="s">
        <v>10522</v>
      </c>
      <c r="E23679" s="29">
        <v>43101</v>
      </c>
      <c r="F23679" s="27" t="s">
        <v>40479</v>
      </c>
      <c r="G23679" s="27" t="s">
        <v>98</v>
      </c>
      <c r="H23679" s="30">
        <v>26</v>
      </c>
      <c r="I23679" s="22">
        <v>0.289</v>
      </c>
      <c r="J23679" s="22">
        <v>43</v>
      </c>
      <c r="K23679" s="24"/>
      <c r="L23679" s="22">
        <f t="shared" si="510"/>
        <v>0</v>
      </c>
      <c r="M23679" s="22"/>
      <c r="N23679" s="25" t="s">
        <v>99</v>
      </c>
    </row>
    <row r="23680" customHeight="1" spans="1:14">
      <c r="A23680" s="26">
        <v>9787558306303</v>
      </c>
      <c r="B23680" s="27" t="s">
        <v>40480</v>
      </c>
      <c r="C23680" s="28">
        <v>1</v>
      </c>
      <c r="D23680" s="27" t="s">
        <v>10522</v>
      </c>
      <c r="E23680" s="29">
        <v>42948</v>
      </c>
      <c r="F23680" s="27" t="s">
        <v>40481</v>
      </c>
      <c r="G23680" s="27" t="s">
        <v>98</v>
      </c>
      <c r="H23680" s="30">
        <v>22</v>
      </c>
      <c r="I23680" s="22">
        <v>0.289</v>
      </c>
      <c r="J23680" s="22">
        <v>190</v>
      </c>
      <c r="K23680" s="24"/>
      <c r="L23680" s="22">
        <f t="shared" si="510"/>
        <v>0</v>
      </c>
      <c r="M23680" s="22"/>
      <c r="N23680" s="25" t="s">
        <v>26</v>
      </c>
    </row>
    <row r="23681" customHeight="1" spans="1:14">
      <c r="A23681" s="26">
        <v>9787558306310</v>
      </c>
      <c r="B23681" s="27" t="s">
        <v>40482</v>
      </c>
      <c r="C23681" s="28">
        <v>1</v>
      </c>
      <c r="D23681" s="27" t="s">
        <v>10522</v>
      </c>
      <c r="E23681" s="29">
        <v>43101</v>
      </c>
      <c r="F23681" s="27" t="s">
        <v>40483</v>
      </c>
      <c r="G23681" s="27" t="s">
        <v>98</v>
      </c>
      <c r="H23681" s="30">
        <v>24</v>
      </c>
      <c r="I23681" s="22">
        <v>0.289</v>
      </c>
      <c r="J23681" s="22">
        <v>96</v>
      </c>
      <c r="K23681" s="24"/>
      <c r="L23681" s="22">
        <f t="shared" si="510"/>
        <v>0</v>
      </c>
      <c r="M23681" s="22"/>
      <c r="N23681" s="25" t="s">
        <v>26</v>
      </c>
    </row>
    <row r="23682" customHeight="1" spans="1:14">
      <c r="A23682" s="26">
        <v>9787545562057</v>
      </c>
      <c r="B23682" s="27" t="s">
        <v>40484</v>
      </c>
      <c r="C23682" s="28">
        <v>1</v>
      </c>
      <c r="D23682" s="27" t="s">
        <v>13092</v>
      </c>
      <c r="E23682" s="29">
        <v>44287</v>
      </c>
      <c r="F23682" s="27" t="s">
        <v>40485</v>
      </c>
      <c r="G23682" s="27" t="s">
        <v>32</v>
      </c>
      <c r="H23682" s="30">
        <v>48</v>
      </c>
      <c r="I23682" s="22">
        <v>0.289</v>
      </c>
      <c r="J23682" s="22">
        <v>121</v>
      </c>
      <c r="K23682" s="24"/>
      <c r="L23682" s="22">
        <f t="shared" si="510"/>
        <v>0</v>
      </c>
      <c r="M23682" s="22"/>
      <c r="N23682" s="25" t="s">
        <v>174</v>
      </c>
    </row>
    <row r="23683" customHeight="1" spans="1:14">
      <c r="A23683" s="26">
        <v>9787570805655</v>
      </c>
      <c r="B23683" s="27" t="s">
        <v>40486</v>
      </c>
      <c r="C23683" s="28">
        <v>1</v>
      </c>
      <c r="D23683" s="27" t="s">
        <v>15562</v>
      </c>
      <c r="E23683" s="29">
        <v>43922</v>
      </c>
      <c r="F23683" s="27" t="s">
        <v>22277</v>
      </c>
      <c r="G23683" s="27" t="s">
        <v>55</v>
      </c>
      <c r="H23683" s="30">
        <v>29.9</v>
      </c>
      <c r="I23683" s="22">
        <v>0.289</v>
      </c>
      <c r="J23683" s="22">
        <v>148</v>
      </c>
      <c r="K23683" s="24"/>
      <c r="L23683" s="22">
        <f t="shared" si="510"/>
        <v>0</v>
      </c>
      <c r="M23683" s="22"/>
      <c r="N23683" s="25" t="s">
        <v>112</v>
      </c>
    </row>
    <row r="23684" customHeight="1" spans="1:14">
      <c r="A23684" s="26">
        <v>9787547438640</v>
      </c>
      <c r="B23684" s="27" t="s">
        <v>40487</v>
      </c>
      <c r="C23684" s="28">
        <v>1</v>
      </c>
      <c r="D23684" s="27" t="s">
        <v>26332</v>
      </c>
      <c r="E23684" s="29">
        <v>44470</v>
      </c>
      <c r="F23684" s="27" t="s">
        <v>40488</v>
      </c>
      <c r="G23684" s="27" t="s">
        <v>98</v>
      </c>
      <c r="H23684" s="30">
        <v>38</v>
      </c>
      <c r="I23684" s="22">
        <v>0.289</v>
      </c>
      <c r="J23684" s="22">
        <v>113</v>
      </c>
      <c r="K23684" s="24"/>
      <c r="L23684" s="22">
        <f t="shared" si="510"/>
        <v>0</v>
      </c>
      <c r="M23684" s="22"/>
      <c r="N23684" s="25" t="s">
        <v>99</v>
      </c>
    </row>
    <row r="23685" customHeight="1" spans="1:14">
      <c r="A23685" s="26">
        <v>9787522920016</v>
      </c>
      <c r="B23685" s="27" t="s">
        <v>40489</v>
      </c>
      <c r="C23685" s="28">
        <v>1</v>
      </c>
      <c r="D23685" s="27" t="s">
        <v>4357</v>
      </c>
      <c r="E23685" s="29">
        <v>45536.7441782407</v>
      </c>
      <c r="F23685" s="27" t="s">
        <v>40490</v>
      </c>
      <c r="G23685" s="27" t="s">
        <v>98</v>
      </c>
      <c r="H23685" s="30">
        <v>59.8</v>
      </c>
      <c r="I23685" s="22">
        <v>0.289</v>
      </c>
      <c r="J23685" s="22">
        <v>28</v>
      </c>
      <c r="K23685" s="24"/>
      <c r="L23685" s="22">
        <f t="shared" si="510"/>
        <v>0</v>
      </c>
      <c r="M23685" s="22"/>
      <c r="N23685" s="25" t="s">
        <v>271</v>
      </c>
    </row>
    <row r="23686" customHeight="1" spans="1:14">
      <c r="A23686" s="26">
        <v>9787515812632</v>
      </c>
      <c r="B23686" s="27" t="s">
        <v>40491</v>
      </c>
      <c r="C23686" s="28">
        <v>1</v>
      </c>
      <c r="D23686" s="27" t="s">
        <v>572</v>
      </c>
      <c r="E23686" s="29">
        <v>44593</v>
      </c>
      <c r="F23686" s="27" t="s">
        <v>40492</v>
      </c>
      <c r="G23686" s="27" t="s">
        <v>32</v>
      </c>
      <c r="H23686" s="30">
        <v>48</v>
      </c>
      <c r="I23686" s="22">
        <v>0.289</v>
      </c>
      <c r="J23686" s="22">
        <v>68</v>
      </c>
      <c r="K23686" s="24"/>
      <c r="L23686" s="22">
        <f t="shared" si="510"/>
        <v>0</v>
      </c>
      <c r="M23686" s="22"/>
      <c r="N23686" s="25" t="s">
        <v>271</v>
      </c>
    </row>
    <row r="23687" customHeight="1" spans="1:14">
      <c r="A23687" s="26">
        <v>9787570408993</v>
      </c>
      <c r="B23687" s="27" t="s">
        <v>40493</v>
      </c>
      <c r="C23687" s="28">
        <v>1</v>
      </c>
      <c r="D23687" s="27" t="s">
        <v>14670</v>
      </c>
      <c r="E23687" s="29">
        <v>44137</v>
      </c>
      <c r="F23687" s="27" t="s">
        <v>40494</v>
      </c>
      <c r="G23687" s="27" t="s">
        <v>943</v>
      </c>
      <c r="H23687" s="30">
        <v>53</v>
      </c>
      <c r="I23687" s="22">
        <v>0.289</v>
      </c>
      <c r="J23687" s="22">
        <v>72</v>
      </c>
      <c r="K23687" s="24"/>
      <c r="L23687" s="22">
        <f t="shared" si="510"/>
        <v>0</v>
      </c>
      <c r="M23687" s="22"/>
      <c r="N23687" s="25" t="s">
        <v>999</v>
      </c>
    </row>
    <row r="23688" customHeight="1" spans="1:14">
      <c r="A23688" s="26">
        <v>9787570409006</v>
      </c>
      <c r="B23688" s="27" t="s">
        <v>40495</v>
      </c>
      <c r="C23688" s="28">
        <v>1</v>
      </c>
      <c r="D23688" s="27" t="s">
        <v>14670</v>
      </c>
      <c r="E23688" s="29">
        <v>44137</v>
      </c>
      <c r="F23688" s="27" t="s">
        <v>40496</v>
      </c>
      <c r="G23688" s="27" t="s">
        <v>224</v>
      </c>
      <c r="H23688" s="30">
        <v>53</v>
      </c>
      <c r="I23688" s="22">
        <v>0.289</v>
      </c>
      <c r="J23688" s="22">
        <v>68</v>
      </c>
      <c r="K23688" s="24"/>
      <c r="L23688" s="22">
        <f t="shared" si="510"/>
        <v>0</v>
      </c>
      <c r="M23688" s="22"/>
      <c r="N23688" s="25" t="s">
        <v>999</v>
      </c>
    </row>
    <row r="23689" customHeight="1" spans="1:14">
      <c r="A23689" s="26">
        <v>9787556304523</v>
      </c>
      <c r="B23689" s="27" t="s">
        <v>40497</v>
      </c>
      <c r="C23689" s="28">
        <v>1</v>
      </c>
      <c r="D23689" s="27" t="s">
        <v>40498</v>
      </c>
      <c r="E23689" s="29">
        <v>44136</v>
      </c>
      <c r="F23689" s="27" t="s">
        <v>40499</v>
      </c>
      <c r="G23689" s="27" t="s">
        <v>300</v>
      </c>
      <c r="H23689" s="30">
        <v>60</v>
      </c>
      <c r="I23689" s="22">
        <v>0.289</v>
      </c>
      <c r="J23689" s="22">
        <v>29</v>
      </c>
      <c r="K23689" s="24"/>
      <c r="L23689" s="22">
        <f t="shared" si="510"/>
        <v>0</v>
      </c>
      <c r="M23689" s="22"/>
      <c r="N23689" s="25" t="s">
        <v>112</v>
      </c>
    </row>
    <row r="23690" customHeight="1" spans="1:14">
      <c r="A23690" s="26">
        <v>9787218135182</v>
      </c>
      <c r="B23690" s="27" t="s">
        <v>40500</v>
      </c>
      <c r="C23690" s="28">
        <v>1</v>
      </c>
      <c r="D23690" s="27" t="s">
        <v>798</v>
      </c>
      <c r="E23690" s="29">
        <v>43586</v>
      </c>
      <c r="F23690" s="27" t="s">
        <v>40501</v>
      </c>
      <c r="G23690" s="27" t="s">
        <v>98</v>
      </c>
      <c r="H23690" s="30">
        <v>48</v>
      </c>
      <c r="I23690" s="22">
        <v>0.289</v>
      </c>
      <c r="J23690" s="22">
        <v>29</v>
      </c>
      <c r="K23690" s="24"/>
      <c r="L23690" s="22">
        <f t="shared" si="510"/>
        <v>0</v>
      </c>
      <c r="M23690" s="22"/>
      <c r="N23690" s="25" t="s">
        <v>42</v>
      </c>
    </row>
    <row r="23691" customHeight="1" spans="1:14">
      <c r="A23691" s="26">
        <v>9787506888523</v>
      </c>
      <c r="B23691" s="27" t="s">
        <v>40502</v>
      </c>
      <c r="C23691" s="28">
        <v>1</v>
      </c>
      <c r="D23691" s="27" t="s">
        <v>4731</v>
      </c>
      <c r="E23691" s="29">
        <v>44743</v>
      </c>
      <c r="F23691" s="27" t="s">
        <v>40503</v>
      </c>
      <c r="G23691" s="27" t="s">
        <v>25</v>
      </c>
      <c r="H23691" s="30">
        <v>69.8</v>
      </c>
      <c r="I23691" s="22">
        <v>0.289</v>
      </c>
      <c r="J23691" s="22">
        <v>164</v>
      </c>
      <c r="K23691" s="24"/>
      <c r="L23691" s="22">
        <f t="shared" si="510"/>
        <v>0</v>
      </c>
      <c r="M23691" s="22"/>
      <c r="N23691" s="25" t="s">
        <v>228</v>
      </c>
    </row>
    <row r="23692" customHeight="1" spans="1:14">
      <c r="A23692" s="26">
        <v>9787533273101</v>
      </c>
      <c r="B23692" s="27" t="s">
        <v>40504</v>
      </c>
      <c r="C23692" s="28">
        <v>1</v>
      </c>
      <c r="D23692" s="27" t="s">
        <v>19879</v>
      </c>
      <c r="E23692" s="29">
        <v>43191</v>
      </c>
      <c r="F23692" s="27" t="s">
        <v>27800</v>
      </c>
      <c r="G23692" s="27" t="s">
        <v>98</v>
      </c>
      <c r="H23692" s="30">
        <v>22</v>
      </c>
      <c r="I23692" s="22">
        <v>0.289</v>
      </c>
      <c r="J23692" s="22">
        <v>133</v>
      </c>
      <c r="K23692" s="24"/>
      <c r="L23692" s="22">
        <f t="shared" si="510"/>
        <v>0</v>
      </c>
      <c r="M23692" s="22"/>
      <c r="N23692" s="25" t="s">
        <v>99</v>
      </c>
    </row>
    <row r="23693" customHeight="1" spans="1:14">
      <c r="A23693" s="26">
        <v>9787533268251</v>
      </c>
      <c r="B23693" s="27" t="s">
        <v>40505</v>
      </c>
      <c r="C23693" s="28">
        <v>1</v>
      </c>
      <c r="D23693" s="27" t="s">
        <v>19879</v>
      </c>
      <c r="E23693" s="29">
        <v>42803</v>
      </c>
      <c r="F23693" s="27" t="s">
        <v>40506</v>
      </c>
      <c r="G23693" s="27" t="s">
        <v>9466</v>
      </c>
      <c r="H23693" s="30">
        <v>22</v>
      </c>
      <c r="I23693" s="22">
        <v>0.289</v>
      </c>
      <c r="J23693" s="22">
        <v>142</v>
      </c>
      <c r="K23693" s="24"/>
      <c r="L23693" s="22">
        <f t="shared" si="510"/>
        <v>0</v>
      </c>
      <c r="M23693" s="22"/>
      <c r="N23693" s="25" t="s">
        <v>99</v>
      </c>
    </row>
    <row r="23694" customHeight="1" spans="1:14">
      <c r="A23694" s="26">
        <v>9787535498656</v>
      </c>
      <c r="B23694" s="27" t="s">
        <v>40507</v>
      </c>
      <c r="C23694" s="28">
        <v>1</v>
      </c>
      <c r="D23694" s="27" t="s">
        <v>4954</v>
      </c>
      <c r="E23694" s="29">
        <v>43282</v>
      </c>
      <c r="F23694" s="27" t="s">
        <v>40508</v>
      </c>
      <c r="G23694" s="27" t="s">
        <v>29</v>
      </c>
      <c r="H23694" s="30">
        <v>29</v>
      </c>
      <c r="I23694" s="22">
        <v>0.289</v>
      </c>
      <c r="J23694" s="22">
        <v>84</v>
      </c>
      <c r="K23694" s="24"/>
      <c r="L23694" s="22">
        <f t="shared" si="510"/>
        <v>0</v>
      </c>
      <c r="M23694" s="22"/>
      <c r="N23694" s="25" t="s">
        <v>158</v>
      </c>
    </row>
    <row r="23695" customHeight="1" spans="1:14">
      <c r="A23695" s="26">
        <v>9787535498663</v>
      </c>
      <c r="B23695" s="27" t="s">
        <v>40509</v>
      </c>
      <c r="C23695" s="28">
        <v>1</v>
      </c>
      <c r="D23695" s="27" t="s">
        <v>4954</v>
      </c>
      <c r="E23695" s="29">
        <v>43160</v>
      </c>
      <c r="F23695" s="27" t="s">
        <v>40510</v>
      </c>
      <c r="G23695" s="27" t="s">
        <v>29</v>
      </c>
      <c r="H23695" s="30">
        <v>29</v>
      </c>
      <c r="I23695" s="22">
        <v>0.289</v>
      </c>
      <c r="J23695" s="22">
        <v>95</v>
      </c>
      <c r="K23695" s="24"/>
      <c r="L23695" s="22">
        <f t="shared" si="510"/>
        <v>0</v>
      </c>
      <c r="M23695" s="22"/>
      <c r="N23695" s="25" t="s">
        <v>158</v>
      </c>
    </row>
    <row r="23696" customHeight="1" spans="1:14">
      <c r="A23696" s="26">
        <v>9787535498670</v>
      </c>
      <c r="B23696" s="27" t="s">
        <v>40511</v>
      </c>
      <c r="C23696" s="28">
        <v>1</v>
      </c>
      <c r="D23696" s="27" t="s">
        <v>4954</v>
      </c>
      <c r="E23696" s="29">
        <v>43252</v>
      </c>
      <c r="F23696" s="27" t="s">
        <v>40512</v>
      </c>
      <c r="G23696" s="27" t="s">
        <v>29</v>
      </c>
      <c r="H23696" s="30">
        <v>28</v>
      </c>
      <c r="I23696" s="22">
        <v>0.289</v>
      </c>
      <c r="J23696" s="22">
        <v>73</v>
      </c>
      <c r="K23696" s="24"/>
      <c r="L23696" s="22">
        <f t="shared" si="510"/>
        <v>0</v>
      </c>
      <c r="M23696" s="22"/>
      <c r="N23696" s="25" t="s">
        <v>174</v>
      </c>
    </row>
    <row r="23697" customHeight="1" spans="1:14">
      <c r="A23697" s="26">
        <v>9787539780818</v>
      </c>
      <c r="B23697" s="27" t="s">
        <v>40513</v>
      </c>
      <c r="C23697" s="28">
        <v>1</v>
      </c>
      <c r="D23697" s="27" t="s">
        <v>37178</v>
      </c>
      <c r="E23697" s="29">
        <v>44562</v>
      </c>
      <c r="F23697" s="27" t="s">
        <v>40514</v>
      </c>
      <c r="G23697" s="27" t="s">
        <v>98</v>
      </c>
      <c r="H23697" s="30">
        <v>19.8</v>
      </c>
      <c r="I23697" s="22">
        <v>0.29</v>
      </c>
      <c r="J23697" s="22">
        <v>29</v>
      </c>
      <c r="K23697" s="24"/>
      <c r="L23697" s="22">
        <f t="shared" si="510"/>
        <v>0</v>
      </c>
      <c r="M23697" s="22"/>
      <c r="N23697" s="25" t="s">
        <v>174</v>
      </c>
    </row>
    <row r="23698" customHeight="1" spans="1:14">
      <c r="A23698" s="26">
        <v>9787539797878</v>
      </c>
      <c r="B23698" s="27" t="s">
        <v>40515</v>
      </c>
      <c r="C23698" s="28">
        <v>1</v>
      </c>
      <c r="D23698" s="27" t="s">
        <v>37178</v>
      </c>
      <c r="E23698" s="29">
        <v>44562</v>
      </c>
      <c r="F23698" s="27" t="s">
        <v>40514</v>
      </c>
      <c r="G23698" s="27" t="s">
        <v>98</v>
      </c>
      <c r="H23698" s="30">
        <v>19.8</v>
      </c>
      <c r="I23698" s="22">
        <v>0.29</v>
      </c>
      <c r="J23698" s="22">
        <v>47</v>
      </c>
      <c r="K23698" s="24"/>
      <c r="L23698" s="22">
        <f t="shared" si="510"/>
        <v>0</v>
      </c>
      <c r="M23698" s="22"/>
      <c r="N23698" s="25" t="s">
        <v>174</v>
      </c>
    </row>
    <row r="23699" customHeight="1" spans="1:14">
      <c r="A23699" s="26">
        <v>9787539777825</v>
      </c>
      <c r="B23699" s="27" t="s">
        <v>40516</v>
      </c>
      <c r="C23699" s="28">
        <v>1</v>
      </c>
      <c r="D23699" s="27" t="s">
        <v>40517</v>
      </c>
      <c r="E23699" s="29">
        <v>43466</v>
      </c>
      <c r="F23699" s="27" t="s">
        <v>40518</v>
      </c>
      <c r="G23699" s="27" t="s">
        <v>98</v>
      </c>
      <c r="H23699" s="30">
        <v>28</v>
      </c>
      <c r="I23699" s="22">
        <v>0.29</v>
      </c>
      <c r="J23699" s="22">
        <v>49</v>
      </c>
      <c r="K23699" s="24"/>
      <c r="L23699" s="22">
        <f t="shared" si="510"/>
        <v>0</v>
      </c>
      <c r="M23699" s="22"/>
      <c r="N23699" s="25" t="s">
        <v>99</v>
      </c>
    </row>
    <row r="23700" customHeight="1" spans="1:14">
      <c r="A23700" s="26">
        <v>9787542428127</v>
      </c>
      <c r="B23700" s="27" t="s">
        <v>40519</v>
      </c>
      <c r="C23700" s="28">
        <v>1</v>
      </c>
      <c r="D23700" s="27" t="s">
        <v>18212</v>
      </c>
      <c r="E23700" s="29">
        <v>44409</v>
      </c>
      <c r="F23700" s="27" t="s">
        <v>40520</v>
      </c>
      <c r="G23700" s="27" t="s">
        <v>25</v>
      </c>
      <c r="H23700" s="30">
        <v>48</v>
      </c>
      <c r="I23700" s="22">
        <v>0.29</v>
      </c>
      <c r="J23700" s="22">
        <v>79</v>
      </c>
      <c r="K23700" s="24"/>
      <c r="L23700" s="22">
        <f t="shared" si="510"/>
        <v>0</v>
      </c>
      <c r="M23700" s="22"/>
      <c r="N23700" s="25" t="s">
        <v>271</v>
      </c>
    </row>
    <row r="23701" customHeight="1" spans="1:14">
      <c r="A23701" s="26">
        <v>9787534173868</v>
      </c>
      <c r="B23701" s="27" t="s">
        <v>40521</v>
      </c>
      <c r="C23701" s="28">
        <v>1</v>
      </c>
      <c r="D23701" s="27" t="s">
        <v>27248</v>
      </c>
      <c r="E23701" s="29">
        <v>43831</v>
      </c>
      <c r="F23701" s="27" t="s">
        <v>40522</v>
      </c>
      <c r="G23701" s="27" t="s">
        <v>58</v>
      </c>
      <c r="H23701" s="30">
        <v>29.8</v>
      </c>
      <c r="I23701" s="22">
        <v>0.29</v>
      </c>
      <c r="J23701" s="22">
        <v>32</v>
      </c>
      <c r="K23701" s="24"/>
      <c r="L23701" s="22">
        <f t="shared" si="510"/>
        <v>0</v>
      </c>
      <c r="M23701" s="22"/>
      <c r="N23701" s="25" t="s">
        <v>99</v>
      </c>
    </row>
    <row r="23702" customHeight="1" spans="1:14">
      <c r="A23702" s="26">
        <v>9787543583450</v>
      </c>
      <c r="B23702" s="27" t="s">
        <v>40523</v>
      </c>
      <c r="C23702" s="28">
        <v>1</v>
      </c>
      <c r="D23702" s="27" t="s">
        <v>40524</v>
      </c>
      <c r="E23702" s="29">
        <v>43466</v>
      </c>
      <c r="F23702" s="27" t="s">
        <v>40525</v>
      </c>
      <c r="G23702" s="27" t="s">
        <v>29</v>
      </c>
      <c r="H23702" s="30">
        <v>52</v>
      </c>
      <c r="I23702" s="22">
        <v>0.29</v>
      </c>
      <c r="J23702" s="22">
        <v>31</v>
      </c>
      <c r="K23702" s="24"/>
      <c r="L23702" s="22">
        <f t="shared" si="510"/>
        <v>0</v>
      </c>
      <c r="M23702" s="22"/>
      <c r="N23702" s="25" t="s">
        <v>174</v>
      </c>
    </row>
    <row r="23703" customHeight="1" spans="1:14">
      <c r="A23703" s="26">
        <v>9787543583467</v>
      </c>
      <c r="B23703" s="27" t="s">
        <v>40526</v>
      </c>
      <c r="C23703" s="28">
        <v>2</v>
      </c>
      <c r="D23703" s="27" t="s">
        <v>40524</v>
      </c>
      <c r="E23703" s="29">
        <v>43466</v>
      </c>
      <c r="F23703" s="27" t="s">
        <v>40527</v>
      </c>
      <c r="G23703" s="27" t="s">
        <v>29</v>
      </c>
      <c r="H23703" s="30">
        <v>98</v>
      </c>
      <c r="I23703" s="22">
        <v>0.29</v>
      </c>
      <c r="J23703" s="22">
        <v>38</v>
      </c>
      <c r="K23703" s="24"/>
      <c r="L23703" s="22">
        <f t="shared" si="510"/>
        <v>0</v>
      </c>
      <c r="M23703" s="22"/>
      <c r="N23703" s="25" t="s">
        <v>630</v>
      </c>
    </row>
    <row r="23704" customHeight="1" spans="1:14">
      <c r="A23704" s="26">
        <v>9787543584006</v>
      </c>
      <c r="B23704" s="27" t="s">
        <v>40528</v>
      </c>
      <c r="C23704" s="28">
        <v>1</v>
      </c>
      <c r="D23704" s="27" t="s">
        <v>40524</v>
      </c>
      <c r="E23704" s="29">
        <v>43466</v>
      </c>
      <c r="F23704" s="27" t="s">
        <v>40529</v>
      </c>
      <c r="G23704" s="27" t="s">
        <v>29</v>
      </c>
      <c r="H23704" s="30">
        <v>60</v>
      </c>
      <c r="I23704" s="22">
        <v>0.29</v>
      </c>
      <c r="J23704" s="22">
        <v>31</v>
      </c>
      <c r="K23704" s="24"/>
      <c r="L23704" s="22">
        <f t="shared" si="510"/>
        <v>0</v>
      </c>
      <c r="M23704" s="22"/>
      <c r="N23704" s="25" t="s">
        <v>99</v>
      </c>
    </row>
    <row r="23705" customHeight="1" spans="1:14">
      <c r="A23705" s="26">
        <v>9787553629599</v>
      </c>
      <c r="B23705" s="27" t="s">
        <v>40530</v>
      </c>
      <c r="C23705" s="28">
        <v>1</v>
      </c>
      <c r="D23705" s="27" t="s">
        <v>17161</v>
      </c>
      <c r="E23705" s="29">
        <v>43557</v>
      </c>
      <c r="F23705" s="27" t="s">
        <v>40531</v>
      </c>
      <c r="G23705" s="27" t="s">
        <v>173</v>
      </c>
      <c r="H23705" s="30">
        <v>29</v>
      </c>
      <c r="I23705" s="22">
        <v>0.29</v>
      </c>
      <c r="J23705" s="22">
        <v>47</v>
      </c>
      <c r="K23705" s="24"/>
      <c r="L23705" s="22">
        <f t="shared" si="510"/>
        <v>0</v>
      </c>
      <c r="M23705" s="22"/>
      <c r="N23705" s="25" t="s">
        <v>174</v>
      </c>
    </row>
    <row r="23706" customHeight="1" spans="1:14">
      <c r="A23706" s="26">
        <v>9787553629605</v>
      </c>
      <c r="B23706" s="27" t="s">
        <v>40532</v>
      </c>
      <c r="C23706" s="28">
        <v>1</v>
      </c>
      <c r="D23706" s="27" t="s">
        <v>17161</v>
      </c>
      <c r="E23706" s="29">
        <v>43557</v>
      </c>
      <c r="F23706" s="27" t="s">
        <v>40531</v>
      </c>
      <c r="G23706" s="27" t="s">
        <v>173</v>
      </c>
      <c r="H23706" s="30">
        <v>29</v>
      </c>
      <c r="I23706" s="22">
        <v>0.29</v>
      </c>
      <c r="J23706" s="22">
        <v>31</v>
      </c>
      <c r="K23706" s="24"/>
      <c r="L23706" s="22">
        <f t="shared" si="510"/>
        <v>0</v>
      </c>
      <c r="M23706" s="22"/>
      <c r="N23706" s="25" t="s">
        <v>174</v>
      </c>
    </row>
    <row r="23707" customHeight="1" spans="1:14">
      <c r="A23707" s="26">
        <v>9787554807088</v>
      </c>
      <c r="B23707" s="27" t="s">
        <v>40533</v>
      </c>
      <c r="C23707" s="28">
        <v>1</v>
      </c>
      <c r="D23707" s="27" t="s">
        <v>4627</v>
      </c>
      <c r="E23707" s="29">
        <v>42767</v>
      </c>
      <c r="F23707" s="27" t="s">
        <v>40534</v>
      </c>
      <c r="G23707" s="27" t="s">
        <v>98</v>
      </c>
      <c r="H23707" s="30">
        <v>21</v>
      </c>
      <c r="I23707" s="22">
        <v>0.29</v>
      </c>
      <c r="J23707" s="22">
        <v>55</v>
      </c>
      <c r="K23707" s="24"/>
      <c r="L23707" s="22">
        <f t="shared" si="510"/>
        <v>0</v>
      </c>
      <c r="M23707" s="22"/>
      <c r="N23707" s="25" t="s">
        <v>174</v>
      </c>
    </row>
    <row r="23708" customHeight="1" spans="1:14">
      <c r="A23708" s="26">
        <v>9787554807095</v>
      </c>
      <c r="B23708" s="27" t="s">
        <v>40535</v>
      </c>
      <c r="C23708" s="28">
        <v>1</v>
      </c>
      <c r="D23708" s="27" t="s">
        <v>4627</v>
      </c>
      <c r="E23708" s="29">
        <v>42767</v>
      </c>
      <c r="F23708" s="27" t="s">
        <v>40536</v>
      </c>
      <c r="G23708" s="27" t="s">
        <v>98</v>
      </c>
      <c r="H23708" s="30">
        <v>18</v>
      </c>
      <c r="I23708" s="22">
        <v>0.29</v>
      </c>
      <c r="J23708" s="22">
        <v>50</v>
      </c>
      <c r="K23708" s="24"/>
      <c r="L23708" s="22">
        <f t="shared" si="510"/>
        <v>0</v>
      </c>
      <c r="M23708" s="22"/>
      <c r="N23708" s="25" t="s">
        <v>174</v>
      </c>
    </row>
    <row r="23709" customHeight="1" spans="1:14">
      <c r="A23709" s="26">
        <v>9787554807132</v>
      </c>
      <c r="B23709" s="27" t="s">
        <v>40537</v>
      </c>
      <c r="C23709" s="28">
        <v>1</v>
      </c>
      <c r="D23709" s="27" t="s">
        <v>4627</v>
      </c>
      <c r="E23709" s="29">
        <v>42767</v>
      </c>
      <c r="F23709" s="27" t="s">
        <v>40538</v>
      </c>
      <c r="G23709" s="27" t="s">
        <v>98</v>
      </c>
      <c r="H23709" s="30">
        <v>22</v>
      </c>
      <c r="I23709" s="22">
        <v>0.29</v>
      </c>
      <c r="J23709" s="22">
        <v>59</v>
      </c>
      <c r="K23709" s="24"/>
      <c r="L23709" s="22">
        <f t="shared" si="510"/>
        <v>0</v>
      </c>
      <c r="M23709" s="22"/>
      <c r="N23709" s="25" t="s">
        <v>174</v>
      </c>
    </row>
    <row r="23710" customHeight="1" spans="1:14">
      <c r="A23710" s="26">
        <v>9787539783918</v>
      </c>
      <c r="B23710" s="27" t="s">
        <v>40539</v>
      </c>
      <c r="C23710" s="28">
        <v>1</v>
      </c>
      <c r="D23710" s="27" t="s">
        <v>40517</v>
      </c>
      <c r="E23710" s="29">
        <v>44562</v>
      </c>
      <c r="F23710" s="27" t="s">
        <v>40540</v>
      </c>
      <c r="G23710" s="27" t="s">
        <v>98</v>
      </c>
      <c r="H23710" s="30">
        <v>48.8</v>
      </c>
      <c r="I23710" s="22">
        <v>0.29</v>
      </c>
      <c r="J23710" s="22">
        <v>46</v>
      </c>
      <c r="K23710" s="24"/>
      <c r="L23710" s="22">
        <f t="shared" si="510"/>
        <v>0</v>
      </c>
      <c r="M23710" s="22"/>
      <c r="N23710" s="25" t="s">
        <v>99</v>
      </c>
    </row>
    <row r="23711" customHeight="1" spans="1:14">
      <c r="A23711" s="26">
        <v>9787530977255</v>
      </c>
      <c r="B23711" s="27" t="s">
        <v>40541</v>
      </c>
      <c r="C23711" s="28">
        <v>1</v>
      </c>
      <c r="D23711" s="27" t="s">
        <v>8314</v>
      </c>
      <c r="E23711" s="29">
        <v>42705</v>
      </c>
      <c r="F23711" s="27" t="s">
        <v>40542</v>
      </c>
      <c r="G23711" s="27" t="s">
        <v>173</v>
      </c>
      <c r="H23711" s="30">
        <v>22</v>
      </c>
      <c r="I23711" s="22">
        <v>0.29</v>
      </c>
      <c r="J23711" s="22">
        <v>57</v>
      </c>
      <c r="K23711" s="24"/>
      <c r="L23711" s="22">
        <f t="shared" si="510"/>
        <v>0</v>
      </c>
      <c r="M23711" s="22"/>
      <c r="N23711" s="25" t="s">
        <v>99</v>
      </c>
    </row>
    <row r="23712" customHeight="1" spans="1:14">
      <c r="A23712" s="26">
        <v>9787229108632</v>
      </c>
      <c r="B23712" s="27" t="s">
        <v>40543</v>
      </c>
      <c r="C23712" s="28">
        <v>1</v>
      </c>
      <c r="D23712" s="27" t="s">
        <v>17173</v>
      </c>
      <c r="E23712" s="29">
        <v>42917</v>
      </c>
      <c r="F23712" s="27" t="s">
        <v>40544</v>
      </c>
      <c r="G23712" s="27" t="s">
        <v>98</v>
      </c>
      <c r="H23712" s="30">
        <v>25</v>
      </c>
      <c r="I23712" s="22">
        <v>0.29</v>
      </c>
      <c r="J23712" s="22">
        <v>63</v>
      </c>
      <c r="K23712" s="24"/>
      <c r="L23712" s="22">
        <f t="shared" si="510"/>
        <v>0</v>
      </c>
      <c r="M23712" s="22"/>
      <c r="N23712" s="25" t="s">
        <v>174</v>
      </c>
    </row>
    <row r="23713" customHeight="1" spans="1:14">
      <c r="A23713" s="26">
        <v>9787229091453</v>
      </c>
      <c r="B23713" s="27" t="s">
        <v>40545</v>
      </c>
      <c r="C23713" s="28">
        <v>1</v>
      </c>
      <c r="D23713" s="27" t="s">
        <v>17173</v>
      </c>
      <c r="E23713" s="29">
        <v>42767</v>
      </c>
      <c r="F23713" s="27" t="s">
        <v>40546</v>
      </c>
      <c r="G23713" s="27" t="s">
        <v>98</v>
      </c>
      <c r="H23713" s="30">
        <v>18</v>
      </c>
      <c r="I23713" s="22">
        <v>0.29</v>
      </c>
      <c r="J23713" s="22">
        <v>76</v>
      </c>
      <c r="K23713" s="24"/>
      <c r="L23713" s="22">
        <f t="shared" si="510"/>
        <v>0</v>
      </c>
      <c r="M23713" s="22"/>
      <c r="N23713" s="25" t="s">
        <v>174</v>
      </c>
    </row>
    <row r="23714" customHeight="1" spans="1:14">
      <c r="A23714" s="26">
        <v>9787549003884</v>
      </c>
      <c r="B23714" s="27" t="s">
        <v>40547</v>
      </c>
      <c r="C23714" s="28">
        <v>1</v>
      </c>
      <c r="D23714" s="27" t="s">
        <v>12440</v>
      </c>
      <c r="E23714" s="29">
        <v>43009</v>
      </c>
      <c r="F23714" s="27" t="s">
        <v>40548</v>
      </c>
      <c r="G23714" s="27" t="s">
        <v>55</v>
      </c>
      <c r="H23714" s="30">
        <v>28</v>
      </c>
      <c r="I23714" s="22">
        <v>0.29</v>
      </c>
      <c r="J23714" s="22">
        <v>32</v>
      </c>
      <c r="K23714" s="24"/>
      <c r="L23714" s="22">
        <f t="shared" si="510"/>
        <v>0</v>
      </c>
      <c r="M23714" s="22"/>
      <c r="N23714" s="25" t="s">
        <v>271</v>
      </c>
    </row>
    <row r="23715" customHeight="1" spans="1:14">
      <c r="A23715" s="26">
        <v>9787549003891</v>
      </c>
      <c r="B23715" s="27" t="s">
        <v>40549</v>
      </c>
      <c r="C23715" s="28">
        <v>1</v>
      </c>
      <c r="D23715" s="27" t="s">
        <v>12440</v>
      </c>
      <c r="E23715" s="29">
        <v>43009</v>
      </c>
      <c r="F23715" s="27" t="s">
        <v>40550</v>
      </c>
      <c r="G23715" s="27" t="s">
        <v>55</v>
      </c>
      <c r="H23715" s="30">
        <v>28</v>
      </c>
      <c r="I23715" s="22">
        <v>0.29</v>
      </c>
      <c r="J23715" s="22">
        <v>34</v>
      </c>
      <c r="K23715" s="24"/>
      <c r="L23715" s="22">
        <f t="shared" si="510"/>
        <v>0</v>
      </c>
      <c r="M23715" s="22"/>
      <c r="N23715" s="25" t="s">
        <v>174</v>
      </c>
    </row>
    <row r="23716" customHeight="1" spans="1:14">
      <c r="A23716" s="26">
        <v>9787549003945</v>
      </c>
      <c r="B23716" s="27" t="s">
        <v>40551</v>
      </c>
      <c r="C23716" s="28">
        <v>1</v>
      </c>
      <c r="D23716" s="27" t="s">
        <v>12440</v>
      </c>
      <c r="E23716" s="29">
        <v>43009</v>
      </c>
      <c r="F23716" s="27" t="s">
        <v>40552</v>
      </c>
      <c r="G23716" s="27" t="s">
        <v>55</v>
      </c>
      <c r="H23716" s="30">
        <v>28</v>
      </c>
      <c r="I23716" s="22">
        <v>0.29</v>
      </c>
      <c r="J23716" s="22">
        <v>35</v>
      </c>
      <c r="K23716" s="24"/>
      <c r="L23716" s="22">
        <f t="shared" si="510"/>
        <v>0</v>
      </c>
      <c r="M23716" s="22"/>
      <c r="N23716" s="25" t="s">
        <v>99</v>
      </c>
    </row>
    <row r="23717" customHeight="1" spans="1:14">
      <c r="A23717" s="26">
        <v>9787549003938</v>
      </c>
      <c r="B23717" s="27" t="s">
        <v>40553</v>
      </c>
      <c r="C23717" s="28">
        <v>1</v>
      </c>
      <c r="D23717" s="27" t="s">
        <v>12440</v>
      </c>
      <c r="E23717" s="29">
        <v>43009</v>
      </c>
      <c r="F23717" s="27" t="s">
        <v>40554</v>
      </c>
      <c r="G23717" s="27" t="s">
        <v>55</v>
      </c>
      <c r="H23717" s="30">
        <v>28</v>
      </c>
      <c r="I23717" s="22">
        <v>0.29</v>
      </c>
      <c r="J23717" s="22">
        <v>30</v>
      </c>
      <c r="K23717" s="24"/>
      <c r="L23717" s="22">
        <f t="shared" si="510"/>
        <v>0</v>
      </c>
      <c r="M23717" s="22"/>
      <c r="N23717" s="25" t="s">
        <v>271</v>
      </c>
    </row>
    <row r="23718" customHeight="1" spans="1:14">
      <c r="A23718" s="26">
        <v>9787549003921</v>
      </c>
      <c r="B23718" s="27" t="s">
        <v>40555</v>
      </c>
      <c r="C23718" s="28">
        <v>1</v>
      </c>
      <c r="D23718" s="27" t="s">
        <v>12440</v>
      </c>
      <c r="E23718" s="29">
        <v>43009</v>
      </c>
      <c r="F23718" s="27" t="s">
        <v>40556</v>
      </c>
      <c r="G23718" s="27" t="s">
        <v>55</v>
      </c>
      <c r="H23718" s="30">
        <v>28</v>
      </c>
      <c r="I23718" s="22">
        <v>0.29</v>
      </c>
      <c r="J23718" s="22">
        <v>26</v>
      </c>
      <c r="K23718" s="24"/>
      <c r="L23718" s="22">
        <f t="shared" ref="L23718:L23781" si="511">K23718*I23718*H23718</f>
        <v>0</v>
      </c>
      <c r="M23718" s="22"/>
      <c r="N23718" s="25" t="s">
        <v>271</v>
      </c>
    </row>
    <row r="23719" customHeight="1" spans="1:14">
      <c r="A23719" s="26">
        <v>9787549003853</v>
      </c>
      <c r="B23719" s="27" t="s">
        <v>40557</v>
      </c>
      <c r="C23719" s="28">
        <v>1</v>
      </c>
      <c r="D23719" s="27" t="s">
        <v>12440</v>
      </c>
      <c r="E23719" s="29">
        <v>43009</v>
      </c>
      <c r="F23719" s="27" t="s">
        <v>40558</v>
      </c>
      <c r="G23719" s="27" t="s">
        <v>55</v>
      </c>
      <c r="H23719" s="30">
        <v>28</v>
      </c>
      <c r="I23719" s="22">
        <v>0.29</v>
      </c>
      <c r="J23719" s="22">
        <v>48</v>
      </c>
      <c r="K23719" s="24"/>
      <c r="L23719" s="22">
        <f t="shared" si="511"/>
        <v>0</v>
      </c>
      <c r="M23719" s="22"/>
      <c r="N23719" s="25" t="s">
        <v>99</v>
      </c>
    </row>
    <row r="23720" customHeight="1" spans="1:14">
      <c r="A23720" s="26">
        <v>9787549003877</v>
      </c>
      <c r="B23720" s="27" t="s">
        <v>40559</v>
      </c>
      <c r="C23720" s="28">
        <v>1</v>
      </c>
      <c r="D23720" s="27" t="s">
        <v>12440</v>
      </c>
      <c r="E23720" s="29">
        <v>43009</v>
      </c>
      <c r="F23720" s="27" t="s">
        <v>40560</v>
      </c>
      <c r="G23720" s="27" t="s">
        <v>55</v>
      </c>
      <c r="H23720" s="30">
        <v>28</v>
      </c>
      <c r="I23720" s="22">
        <v>0.29</v>
      </c>
      <c r="J23720" s="22">
        <v>39</v>
      </c>
      <c r="K23720" s="24"/>
      <c r="L23720" s="22">
        <f t="shared" si="511"/>
        <v>0</v>
      </c>
      <c r="M23720" s="22"/>
      <c r="N23720" s="25" t="s">
        <v>99</v>
      </c>
    </row>
    <row r="23721" customHeight="1" spans="1:14">
      <c r="A23721" s="26">
        <v>9787554814451</v>
      </c>
      <c r="B23721" s="27" t="s">
        <v>40561</v>
      </c>
      <c r="C23721" s="28">
        <v>1</v>
      </c>
      <c r="D23721" s="27" t="s">
        <v>4627</v>
      </c>
      <c r="E23721" s="29">
        <v>44105</v>
      </c>
      <c r="F23721" s="27" t="s">
        <v>40562</v>
      </c>
      <c r="G23721" s="27" t="s">
        <v>1677</v>
      </c>
      <c r="H23721" s="30">
        <v>12.8</v>
      </c>
      <c r="I23721" s="22">
        <v>0.29</v>
      </c>
      <c r="J23721" s="22">
        <v>69</v>
      </c>
      <c r="K23721" s="24"/>
      <c r="L23721" s="22">
        <f t="shared" si="511"/>
        <v>0</v>
      </c>
      <c r="M23721" s="22"/>
      <c r="N23721" s="25" t="s">
        <v>174</v>
      </c>
    </row>
    <row r="23722" customHeight="1" spans="1:14">
      <c r="A23722" s="26">
        <v>9787554814505</v>
      </c>
      <c r="B23722" s="27" t="s">
        <v>40563</v>
      </c>
      <c r="C23722" s="28">
        <v>1</v>
      </c>
      <c r="D23722" s="27" t="s">
        <v>4627</v>
      </c>
      <c r="E23722" s="29">
        <v>44105</v>
      </c>
      <c r="F23722" s="27" t="s">
        <v>40562</v>
      </c>
      <c r="G23722" s="27" t="s">
        <v>6152</v>
      </c>
      <c r="H23722" s="30">
        <v>12.8</v>
      </c>
      <c r="I23722" s="22">
        <v>0.29</v>
      </c>
      <c r="J23722" s="22">
        <v>23</v>
      </c>
      <c r="K23722" s="24"/>
      <c r="L23722" s="22">
        <f t="shared" si="511"/>
        <v>0</v>
      </c>
      <c r="M23722" s="22"/>
      <c r="N23722" s="25" t="s">
        <v>174</v>
      </c>
    </row>
    <row r="23723" customHeight="1" spans="1:14">
      <c r="A23723" s="26">
        <v>9787554814482</v>
      </c>
      <c r="B23723" s="27" t="s">
        <v>40564</v>
      </c>
      <c r="C23723" s="28">
        <v>1</v>
      </c>
      <c r="D23723" s="27" t="s">
        <v>4627</v>
      </c>
      <c r="E23723" s="29">
        <v>44105</v>
      </c>
      <c r="F23723" s="27" t="s">
        <v>40562</v>
      </c>
      <c r="G23723" s="27" t="s">
        <v>41</v>
      </c>
      <c r="H23723" s="30">
        <v>12.8</v>
      </c>
      <c r="I23723" s="22">
        <v>0.29</v>
      </c>
      <c r="J23723" s="22">
        <v>73</v>
      </c>
      <c r="K23723" s="24"/>
      <c r="L23723" s="22">
        <f t="shared" si="511"/>
        <v>0</v>
      </c>
      <c r="M23723" s="22"/>
      <c r="N23723" s="25" t="s">
        <v>174</v>
      </c>
    </row>
    <row r="23724" customHeight="1" spans="1:14">
      <c r="A23724" s="26">
        <v>9787553656809</v>
      </c>
      <c r="B23724" s="27" t="s">
        <v>40565</v>
      </c>
      <c r="C23724" s="28">
        <v>1</v>
      </c>
      <c r="D23724" s="27" t="s">
        <v>17161</v>
      </c>
      <c r="E23724" s="29">
        <v>43556</v>
      </c>
      <c r="F23724" s="27" t="s">
        <v>40566</v>
      </c>
      <c r="G23724" s="27" t="s">
        <v>98</v>
      </c>
      <c r="H23724" s="30">
        <v>48</v>
      </c>
      <c r="I23724" s="22">
        <v>0.29</v>
      </c>
      <c r="J23724" s="22">
        <v>41</v>
      </c>
      <c r="K23724" s="24"/>
      <c r="L23724" s="22">
        <f t="shared" si="511"/>
        <v>0</v>
      </c>
      <c r="M23724" s="22"/>
      <c r="N23724" s="25" t="s">
        <v>174</v>
      </c>
    </row>
    <row r="23725" customHeight="1" spans="1:14">
      <c r="A23725" s="26">
        <v>9787553656793</v>
      </c>
      <c r="B23725" s="27" t="s">
        <v>40567</v>
      </c>
      <c r="C23725" s="28">
        <v>1</v>
      </c>
      <c r="D23725" s="27" t="s">
        <v>17161</v>
      </c>
      <c r="E23725" s="29">
        <v>43556</v>
      </c>
      <c r="F23725" s="27" t="s">
        <v>40568</v>
      </c>
      <c r="G23725" s="27" t="s">
        <v>98</v>
      </c>
      <c r="H23725" s="30">
        <v>36</v>
      </c>
      <c r="I23725" s="22">
        <v>0.29</v>
      </c>
      <c r="J23725" s="22">
        <v>64</v>
      </c>
      <c r="K23725" s="24"/>
      <c r="L23725" s="22">
        <f t="shared" si="511"/>
        <v>0</v>
      </c>
      <c r="M23725" s="22"/>
      <c r="N23725" s="25" t="s">
        <v>174</v>
      </c>
    </row>
    <row r="23726" customHeight="1" spans="1:14">
      <c r="A23726" s="26">
        <v>9787553656779</v>
      </c>
      <c r="B23726" s="27" t="s">
        <v>40569</v>
      </c>
      <c r="C23726" s="28">
        <v>1</v>
      </c>
      <c r="D23726" s="27" t="s">
        <v>17161</v>
      </c>
      <c r="E23726" s="29">
        <v>43556</v>
      </c>
      <c r="F23726" s="27" t="s">
        <v>40570</v>
      </c>
      <c r="G23726" s="27" t="s">
        <v>98</v>
      </c>
      <c r="H23726" s="30">
        <v>39</v>
      </c>
      <c r="I23726" s="22">
        <v>0.29</v>
      </c>
      <c r="J23726" s="22">
        <v>32</v>
      </c>
      <c r="K23726" s="24"/>
      <c r="L23726" s="22">
        <f t="shared" si="511"/>
        <v>0</v>
      </c>
      <c r="M23726" s="22"/>
      <c r="N23726" s="25" t="s">
        <v>174</v>
      </c>
    </row>
    <row r="23727" customHeight="1" spans="1:14">
      <c r="A23727" s="26">
        <v>9787570701759</v>
      </c>
      <c r="B23727" s="27" t="s">
        <v>40571</v>
      </c>
      <c r="C23727" s="28">
        <v>1</v>
      </c>
      <c r="D23727" s="27" t="s">
        <v>14057</v>
      </c>
      <c r="E23727" s="29">
        <v>44562</v>
      </c>
      <c r="F23727" s="27" t="s">
        <v>40572</v>
      </c>
      <c r="G23727" s="27" t="s">
        <v>98</v>
      </c>
      <c r="H23727" s="30">
        <v>58</v>
      </c>
      <c r="I23727" s="22">
        <v>0.29</v>
      </c>
      <c r="J23727" s="22">
        <v>57</v>
      </c>
      <c r="K23727" s="24"/>
      <c r="L23727" s="22">
        <f t="shared" si="511"/>
        <v>0</v>
      </c>
      <c r="M23727" s="22"/>
      <c r="N23727" s="25" t="s">
        <v>112</v>
      </c>
    </row>
    <row r="23728" customHeight="1" spans="1:14">
      <c r="A23728" s="26">
        <v>9787518048748</v>
      </c>
      <c r="B23728" s="27" t="s">
        <v>40573</v>
      </c>
      <c r="C23728" s="28">
        <v>1</v>
      </c>
      <c r="D23728" s="27" t="s">
        <v>4357</v>
      </c>
      <c r="E23728" s="29">
        <v>44075</v>
      </c>
      <c r="F23728" s="27" t="s">
        <v>40574</v>
      </c>
      <c r="G23728" s="27" t="s">
        <v>98</v>
      </c>
      <c r="H23728" s="30">
        <v>22.5</v>
      </c>
      <c r="I23728" s="22">
        <v>0.29</v>
      </c>
      <c r="J23728" s="22">
        <v>78</v>
      </c>
      <c r="K23728" s="24"/>
      <c r="L23728" s="22">
        <f t="shared" si="511"/>
        <v>0</v>
      </c>
      <c r="M23728" s="22"/>
      <c r="N23728" s="25" t="s">
        <v>99</v>
      </c>
    </row>
    <row r="23729" customHeight="1" spans="1:14">
      <c r="A23729" s="26">
        <v>9787518048816</v>
      </c>
      <c r="B23729" s="27" t="s">
        <v>40575</v>
      </c>
      <c r="C23729" s="28">
        <v>1</v>
      </c>
      <c r="D23729" s="27" t="s">
        <v>9493</v>
      </c>
      <c r="E23729" s="29">
        <v>44075</v>
      </c>
      <c r="F23729" s="27" t="s">
        <v>40574</v>
      </c>
      <c r="G23729" s="27" t="s">
        <v>98</v>
      </c>
      <c r="H23729" s="30">
        <v>22.5</v>
      </c>
      <c r="I23729" s="22">
        <v>0.29</v>
      </c>
      <c r="J23729" s="22">
        <v>85</v>
      </c>
      <c r="K23729" s="24"/>
      <c r="L23729" s="22">
        <f t="shared" si="511"/>
        <v>0</v>
      </c>
      <c r="M23729" s="22"/>
      <c r="N23729" s="25" t="s">
        <v>99</v>
      </c>
    </row>
    <row r="23730" customHeight="1" spans="1:14">
      <c r="A23730" s="26">
        <v>9787539799681</v>
      </c>
      <c r="B23730" s="27" t="s">
        <v>40576</v>
      </c>
      <c r="C23730" s="28">
        <v>1</v>
      </c>
      <c r="D23730" s="27" t="s">
        <v>37178</v>
      </c>
      <c r="E23730" s="29">
        <v>44562</v>
      </c>
      <c r="F23730" s="27" t="s">
        <v>40577</v>
      </c>
      <c r="G23730" s="27" t="s">
        <v>98</v>
      </c>
      <c r="H23730" s="30">
        <v>28</v>
      </c>
      <c r="I23730" s="22">
        <v>0.29</v>
      </c>
      <c r="J23730" s="22">
        <v>97</v>
      </c>
      <c r="K23730" s="24"/>
      <c r="L23730" s="22">
        <f t="shared" si="511"/>
        <v>0</v>
      </c>
      <c r="M23730" s="22"/>
      <c r="N23730" s="25" t="s">
        <v>99</v>
      </c>
    </row>
    <row r="23731" customHeight="1" spans="1:14">
      <c r="A23731" s="26">
        <v>9787553628257</v>
      </c>
      <c r="B23731" s="27" t="s">
        <v>40578</v>
      </c>
      <c r="C23731" s="28">
        <v>1</v>
      </c>
      <c r="D23731" s="27" t="s">
        <v>17161</v>
      </c>
      <c r="E23731" s="29">
        <v>43556</v>
      </c>
      <c r="F23731" s="27" t="s">
        <v>40579</v>
      </c>
      <c r="G23731" s="27" t="s">
        <v>173</v>
      </c>
      <c r="H23731" s="30">
        <v>19.8</v>
      </c>
      <c r="I23731" s="22">
        <v>0.29</v>
      </c>
      <c r="J23731" s="22">
        <v>24</v>
      </c>
      <c r="K23731" s="24"/>
      <c r="L23731" s="22">
        <f t="shared" si="511"/>
        <v>0</v>
      </c>
      <c r="M23731" s="22"/>
      <c r="N23731" s="25" t="s">
        <v>174</v>
      </c>
    </row>
    <row r="23732" customHeight="1" spans="1:14">
      <c r="A23732" s="26">
        <v>9787518052165</v>
      </c>
      <c r="B23732" s="27" t="s">
        <v>40580</v>
      </c>
      <c r="C23732" s="28">
        <v>1</v>
      </c>
      <c r="D23732" s="27" t="s">
        <v>9493</v>
      </c>
      <c r="E23732" s="29">
        <v>44075</v>
      </c>
      <c r="F23732" s="27" t="s">
        <v>40581</v>
      </c>
      <c r="G23732" s="27" t="s">
        <v>29</v>
      </c>
      <c r="H23732" s="30">
        <v>49.8</v>
      </c>
      <c r="I23732" s="22">
        <v>0.29</v>
      </c>
      <c r="J23732" s="22">
        <v>27</v>
      </c>
      <c r="K23732" s="24"/>
      <c r="L23732" s="22">
        <f t="shared" si="511"/>
        <v>0</v>
      </c>
      <c r="M23732" s="22"/>
      <c r="N23732" s="25" t="s">
        <v>99</v>
      </c>
    </row>
    <row r="23733" customHeight="1" spans="1:14">
      <c r="A23733" s="26">
        <v>9787553628134</v>
      </c>
      <c r="B23733" s="27" t="s">
        <v>40582</v>
      </c>
      <c r="C23733" s="28">
        <v>1</v>
      </c>
      <c r="D23733" s="27" t="s">
        <v>32149</v>
      </c>
      <c r="E23733" s="29">
        <v>43556</v>
      </c>
      <c r="F23733" s="27" t="s">
        <v>40583</v>
      </c>
      <c r="G23733" s="27" t="s">
        <v>509</v>
      </c>
      <c r="H23733" s="30">
        <v>20</v>
      </c>
      <c r="I23733" s="22">
        <v>0.29</v>
      </c>
      <c r="J23733" s="22">
        <v>82</v>
      </c>
      <c r="K23733" s="24"/>
      <c r="L23733" s="22">
        <f t="shared" si="511"/>
        <v>0</v>
      </c>
      <c r="M23733" s="22"/>
      <c r="N23733" s="25" t="s">
        <v>174</v>
      </c>
    </row>
    <row r="23734" customHeight="1" spans="1:14">
      <c r="A23734" s="26">
        <v>9787553628097</v>
      </c>
      <c r="B23734" s="27" t="s">
        <v>40584</v>
      </c>
      <c r="C23734" s="28">
        <v>1</v>
      </c>
      <c r="D23734" s="27" t="s">
        <v>32149</v>
      </c>
      <c r="E23734" s="29">
        <v>43556</v>
      </c>
      <c r="F23734" s="27" t="s">
        <v>40583</v>
      </c>
      <c r="G23734" s="27" t="s">
        <v>509</v>
      </c>
      <c r="H23734" s="30">
        <v>20</v>
      </c>
      <c r="I23734" s="22">
        <v>0.29</v>
      </c>
      <c r="J23734" s="22">
        <v>84</v>
      </c>
      <c r="K23734" s="24"/>
      <c r="L23734" s="22">
        <f t="shared" si="511"/>
        <v>0</v>
      </c>
      <c r="M23734" s="22"/>
      <c r="N23734" s="25" t="s">
        <v>174</v>
      </c>
    </row>
    <row r="23735" customHeight="1" spans="1:14">
      <c r="A23735" s="26">
        <v>9787553625379</v>
      </c>
      <c r="B23735" s="27" t="s">
        <v>40585</v>
      </c>
      <c r="C23735" s="28">
        <v>1</v>
      </c>
      <c r="D23735" s="27" t="s">
        <v>40586</v>
      </c>
      <c r="E23735" s="29">
        <v>43556</v>
      </c>
      <c r="F23735" s="27" t="s">
        <v>40583</v>
      </c>
      <c r="G23735" s="27" t="s">
        <v>509</v>
      </c>
      <c r="H23735" s="30">
        <v>20</v>
      </c>
      <c r="I23735" s="22">
        <v>0.29</v>
      </c>
      <c r="J23735" s="22">
        <v>136</v>
      </c>
      <c r="K23735" s="24"/>
      <c r="L23735" s="22">
        <f t="shared" si="511"/>
        <v>0</v>
      </c>
      <c r="M23735" s="22"/>
      <c r="N23735" s="25" t="s">
        <v>174</v>
      </c>
    </row>
    <row r="23736" customHeight="1" spans="1:14">
      <c r="A23736" s="26">
        <v>9787544085649</v>
      </c>
      <c r="B23736" s="27" t="s">
        <v>40587</v>
      </c>
      <c r="C23736" s="28">
        <v>1</v>
      </c>
      <c r="D23736" s="27" t="s">
        <v>4379</v>
      </c>
      <c r="E23736" s="29">
        <v>43983</v>
      </c>
      <c r="F23736" s="27" t="s">
        <v>40588</v>
      </c>
      <c r="G23736" s="27" t="s">
        <v>58</v>
      </c>
      <c r="H23736" s="30">
        <v>29.8</v>
      </c>
      <c r="I23736" s="22">
        <v>0.29</v>
      </c>
      <c r="J23736" s="22">
        <v>60</v>
      </c>
      <c r="K23736" s="24"/>
      <c r="L23736" s="22">
        <f t="shared" si="511"/>
        <v>0</v>
      </c>
      <c r="M23736" s="22"/>
      <c r="N23736" s="25" t="s">
        <v>174</v>
      </c>
    </row>
    <row r="23737" customHeight="1" spans="1:14">
      <c r="A23737" s="26">
        <v>9787554812686</v>
      </c>
      <c r="B23737" s="27" t="s">
        <v>40589</v>
      </c>
      <c r="C23737" s="28">
        <v>1</v>
      </c>
      <c r="D23737" s="27" t="s">
        <v>4627</v>
      </c>
      <c r="E23737" s="29">
        <v>44105</v>
      </c>
      <c r="F23737" s="27" t="s">
        <v>40590</v>
      </c>
      <c r="G23737" s="27" t="s">
        <v>58</v>
      </c>
      <c r="H23737" s="30">
        <v>20</v>
      </c>
      <c r="I23737" s="22">
        <v>0.29</v>
      </c>
      <c r="J23737" s="22">
        <v>94</v>
      </c>
      <c r="K23737" s="24"/>
      <c r="L23737" s="22">
        <f t="shared" si="511"/>
        <v>0</v>
      </c>
      <c r="M23737" s="22"/>
      <c r="N23737" s="25" t="s">
        <v>271</v>
      </c>
    </row>
    <row r="23738" customHeight="1" spans="1:14">
      <c r="A23738" s="26">
        <v>9787555906391</v>
      </c>
      <c r="B23738" s="27" t="s">
        <v>40591</v>
      </c>
      <c r="C23738" s="28">
        <v>1</v>
      </c>
      <c r="D23738" s="27" t="s">
        <v>26598</v>
      </c>
      <c r="E23738" s="29">
        <v>43525</v>
      </c>
      <c r="F23738" s="27" t="s">
        <v>40592</v>
      </c>
      <c r="G23738" s="27" t="s">
        <v>98</v>
      </c>
      <c r="H23738" s="30">
        <v>30</v>
      </c>
      <c r="I23738" s="22">
        <v>0.29</v>
      </c>
      <c r="J23738" s="22">
        <v>36</v>
      </c>
      <c r="K23738" s="24"/>
      <c r="L23738" s="22">
        <f t="shared" si="511"/>
        <v>0</v>
      </c>
      <c r="M23738" s="22"/>
      <c r="N23738" s="25" t="s">
        <v>271</v>
      </c>
    </row>
    <row r="23739" customHeight="1" spans="1:14">
      <c r="A23739" s="26">
        <v>9787553657769</v>
      </c>
      <c r="B23739" s="27" t="s">
        <v>40593</v>
      </c>
      <c r="C23739" s="28">
        <v>1</v>
      </c>
      <c r="D23739" s="27" t="s">
        <v>17161</v>
      </c>
      <c r="E23739" s="29">
        <v>43556</v>
      </c>
      <c r="F23739" s="27" t="s">
        <v>40594</v>
      </c>
      <c r="G23739" s="27" t="s">
        <v>55</v>
      </c>
      <c r="H23739" s="30">
        <v>28</v>
      </c>
      <c r="I23739" s="22">
        <v>0.29</v>
      </c>
      <c r="J23739" s="22">
        <v>101</v>
      </c>
      <c r="K23739" s="24"/>
      <c r="L23739" s="22">
        <f t="shared" si="511"/>
        <v>0</v>
      </c>
      <c r="M23739" s="22"/>
      <c r="N23739" s="25" t="s">
        <v>174</v>
      </c>
    </row>
    <row r="23740" customHeight="1" spans="1:14">
      <c r="A23740" s="26">
        <v>9787518008735</v>
      </c>
      <c r="B23740" s="27" t="s">
        <v>40595</v>
      </c>
      <c r="C23740" s="28">
        <v>1</v>
      </c>
      <c r="D23740" s="27" t="s">
        <v>9493</v>
      </c>
      <c r="E23740" s="29">
        <v>44075</v>
      </c>
      <c r="F23740" s="27" t="s">
        <v>40596</v>
      </c>
      <c r="G23740" s="27" t="s">
        <v>224</v>
      </c>
      <c r="H23740" s="30">
        <v>69</v>
      </c>
      <c r="I23740" s="22">
        <v>0.29</v>
      </c>
      <c r="J23740" s="22">
        <v>44</v>
      </c>
      <c r="K23740" s="24"/>
      <c r="L23740" s="22">
        <f t="shared" si="511"/>
        <v>0</v>
      </c>
      <c r="M23740" s="22"/>
      <c r="N23740" s="25" t="s">
        <v>999</v>
      </c>
    </row>
    <row r="23741" customHeight="1" spans="1:14">
      <c r="A23741" s="26">
        <v>9787530974049</v>
      </c>
      <c r="B23741" s="27" t="s">
        <v>40597</v>
      </c>
      <c r="C23741" s="28">
        <v>1</v>
      </c>
      <c r="D23741" s="27" t="s">
        <v>40598</v>
      </c>
      <c r="E23741" s="29">
        <v>42705</v>
      </c>
      <c r="F23741" s="27" t="s">
        <v>8315</v>
      </c>
      <c r="G23741" s="27" t="s">
        <v>295</v>
      </c>
      <c r="H23741" s="30">
        <v>13.8</v>
      </c>
      <c r="I23741" s="22">
        <v>0.29</v>
      </c>
      <c r="J23741" s="22">
        <v>37</v>
      </c>
      <c r="K23741" s="24"/>
      <c r="L23741" s="22">
        <f t="shared" si="511"/>
        <v>0</v>
      </c>
      <c r="M23741" s="22"/>
      <c r="N23741" s="25" t="s">
        <v>99</v>
      </c>
    </row>
    <row r="23742" customHeight="1" spans="1:14">
      <c r="A23742" s="26">
        <v>9787554210970</v>
      </c>
      <c r="B23742" s="27" t="s">
        <v>40599</v>
      </c>
      <c r="C23742" s="28">
        <v>1</v>
      </c>
      <c r="D23742" s="27" t="s">
        <v>40600</v>
      </c>
      <c r="E23742" s="29">
        <v>43831</v>
      </c>
      <c r="F23742" s="27" t="s">
        <v>40601</v>
      </c>
      <c r="G23742" s="27" t="s">
        <v>48</v>
      </c>
      <c r="H23742" s="30">
        <v>29</v>
      </c>
      <c r="I23742" s="22">
        <v>0.29</v>
      </c>
      <c r="J23742" s="22">
        <v>66</v>
      </c>
      <c r="K23742" s="24"/>
      <c r="L23742" s="22">
        <f t="shared" si="511"/>
        <v>0</v>
      </c>
      <c r="M23742" s="22"/>
      <c r="N23742" s="25" t="s">
        <v>174</v>
      </c>
    </row>
    <row r="23743" customHeight="1" spans="1:14">
      <c r="A23743" s="26">
        <v>9787555901907</v>
      </c>
      <c r="B23743" s="27" t="s">
        <v>40602</v>
      </c>
      <c r="C23743" s="28">
        <v>1</v>
      </c>
      <c r="D23743" s="27" t="s">
        <v>26598</v>
      </c>
      <c r="E23743" s="29">
        <v>42736</v>
      </c>
      <c r="F23743" s="27" t="s">
        <v>40603</v>
      </c>
      <c r="G23743" s="27" t="s">
        <v>98</v>
      </c>
      <c r="H23743" s="30">
        <v>46</v>
      </c>
      <c r="I23743" s="22">
        <v>0.29</v>
      </c>
      <c r="J23743" s="22">
        <v>51</v>
      </c>
      <c r="K23743" s="24"/>
      <c r="L23743" s="22">
        <f t="shared" si="511"/>
        <v>0</v>
      </c>
      <c r="M23743" s="22"/>
      <c r="N23743" s="25" t="s">
        <v>174</v>
      </c>
    </row>
    <row r="23744" customHeight="1" spans="1:14">
      <c r="A23744" s="26">
        <v>9787555901983</v>
      </c>
      <c r="B23744" s="27" t="s">
        <v>40604</v>
      </c>
      <c r="C23744" s="28">
        <v>1</v>
      </c>
      <c r="D23744" s="27" t="s">
        <v>26598</v>
      </c>
      <c r="E23744" s="29">
        <v>42736</v>
      </c>
      <c r="F23744" s="27" t="s">
        <v>40605</v>
      </c>
      <c r="G23744" s="27" t="s">
        <v>98</v>
      </c>
      <c r="H23744" s="30">
        <v>40</v>
      </c>
      <c r="I23744" s="22">
        <v>0.29</v>
      </c>
      <c r="J23744" s="22">
        <v>30</v>
      </c>
      <c r="K23744" s="24"/>
      <c r="L23744" s="22">
        <f t="shared" si="511"/>
        <v>0</v>
      </c>
      <c r="M23744" s="22"/>
      <c r="N23744" s="25" t="s">
        <v>174</v>
      </c>
    </row>
    <row r="23745" customHeight="1" spans="1:14">
      <c r="A23745" s="26">
        <v>9787533681296</v>
      </c>
      <c r="B23745" s="27" t="s">
        <v>40606</v>
      </c>
      <c r="C23745" s="28">
        <v>1</v>
      </c>
      <c r="D23745" s="27" t="s">
        <v>27183</v>
      </c>
      <c r="E23745" s="29">
        <v>42858</v>
      </c>
      <c r="F23745" s="27" t="s">
        <v>40607</v>
      </c>
      <c r="G23745" s="27" t="s">
        <v>278</v>
      </c>
      <c r="H23745" s="30">
        <v>24</v>
      </c>
      <c r="I23745" s="22">
        <v>0.29</v>
      </c>
      <c r="J23745" s="22">
        <v>74</v>
      </c>
      <c r="K23745" s="24"/>
      <c r="L23745" s="22">
        <f t="shared" si="511"/>
        <v>0</v>
      </c>
      <c r="M23745" s="22"/>
      <c r="N23745" s="25" t="s">
        <v>174</v>
      </c>
    </row>
    <row r="23746" customHeight="1" spans="1:14">
      <c r="A23746" s="26">
        <v>9787544099431</v>
      </c>
      <c r="B23746" s="27" t="s">
        <v>40608</v>
      </c>
      <c r="C23746" s="28">
        <v>1</v>
      </c>
      <c r="D23746" s="27" t="s">
        <v>40609</v>
      </c>
      <c r="E23746" s="29">
        <v>44013</v>
      </c>
      <c r="F23746" s="27" t="s">
        <v>40610</v>
      </c>
      <c r="G23746" s="27" t="s">
        <v>98</v>
      </c>
      <c r="H23746" s="30">
        <v>26</v>
      </c>
      <c r="I23746" s="22">
        <v>0.29</v>
      </c>
      <c r="J23746" s="22">
        <v>59</v>
      </c>
      <c r="K23746" s="24"/>
      <c r="L23746" s="22">
        <f t="shared" si="511"/>
        <v>0</v>
      </c>
      <c r="M23746" s="22"/>
      <c r="N23746" s="25" t="s">
        <v>630</v>
      </c>
    </row>
    <row r="23747" customHeight="1" spans="1:14">
      <c r="A23747" s="26">
        <v>9787551008648</v>
      </c>
      <c r="B23747" s="27" t="s">
        <v>40611</v>
      </c>
      <c r="C23747" s="28">
        <v>1</v>
      </c>
      <c r="D23747" s="27" t="s">
        <v>32428</v>
      </c>
      <c r="E23747" s="29">
        <v>42523</v>
      </c>
      <c r="F23747" s="27" t="s">
        <v>32429</v>
      </c>
      <c r="G23747" s="27" t="s">
        <v>98</v>
      </c>
      <c r="H23747" s="30">
        <v>30</v>
      </c>
      <c r="I23747" s="22">
        <v>0.29</v>
      </c>
      <c r="J23747" s="22">
        <v>54</v>
      </c>
      <c r="K23747" s="24"/>
      <c r="L23747" s="22">
        <f t="shared" si="511"/>
        <v>0</v>
      </c>
      <c r="M23747" s="22"/>
      <c r="N23747" s="25" t="s">
        <v>271</v>
      </c>
    </row>
    <row r="23748" customHeight="1" spans="1:14">
      <c r="A23748" s="26">
        <v>9787229123222</v>
      </c>
      <c r="B23748" s="27" t="s">
        <v>40612</v>
      </c>
      <c r="C23748" s="28">
        <v>1</v>
      </c>
      <c r="D23748" s="27" t="s">
        <v>17173</v>
      </c>
      <c r="E23748" s="29">
        <v>43313</v>
      </c>
      <c r="F23748" s="27" t="s">
        <v>40613</v>
      </c>
      <c r="G23748" s="27" t="s">
        <v>98</v>
      </c>
      <c r="H23748" s="30">
        <v>35</v>
      </c>
      <c r="I23748" s="22">
        <v>0.29</v>
      </c>
      <c r="J23748" s="22">
        <v>60</v>
      </c>
      <c r="K23748" s="24"/>
      <c r="L23748" s="22">
        <f t="shared" si="511"/>
        <v>0</v>
      </c>
      <c r="M23748" s="22"/>
      <c r="N23748" s="25" t="s">
        <v>174</v>
      </c>
    </row>
    <row r="23749" customHeight="1" spans="1:14">
      <c r="A23749" s="26">
        <v>9787544090995</v>
      </c>
      <c r="B23749" s="27" t="s">
        <v>40614</v>
      </c>
      <c r="C23749" s="28">
        <v>1</v>
      </c>
      <c r="D23749" s="27" t="s">
        <v>4379</v>
      </c>
      <c r="E23749" s="29">
        <v>43983</v>
      </c>
      <c r="F23749" s="27" t="s">
        <v>40615</v>
      </c>
      <c r="G23749" s="27" t="s">
        <v>58</v>
      </c>
      <c r="H23749" s="30">
        <v>59</v>
      </c>
      <c r="I23749" s="22">
        <v>0.29</v>
      </c>
      <c r="J23749" s="22">
        <v>40</v>
      </c>
      <c r="K23749" s="24"/>
      <c r="L23749" s="22">
        <f t="shared" si="511"/>
        <v>0</v>
      </c>
      <c r="M23749" s="22"/>
      <c r="N23749" s="25" t="s">
        <v>271</v>
      </c>
    </row>
    <row r="23750" customHeight="1" spans="1:14">
      <c r="A23750" s="26">
        <v>9787530982419</v>
      </c>
      <c r="B23750" s="27" t="s">
        <v>40616</v>
      </c>
      <c r="C23750" s="28">
        <v>1</v>
      </c>
      <c r="D23750" s="27" t="s">
        <v>8314</v>
      </c>
      <c r="E23750" s="29">
        <v>43831</v>
      </c>
      <c r="F23750" s="27" t="s">
        <v>40617</v>
      </c>
      <c r="G23750" s="27" t="s">
        <v>58</v>
      </c>
      <c r="H23750" s="30">
        <v>42</v>
      </c>
      <c r="I23750" s="22">
        <v>0.29</v>
      </c>
      <c r="J23750" s="22">
        <v>67</v>
      </c>
      <c r="K23750" s="24"/>
      <c r="L23750" s="22">
        <f t="shared" si="511"/>
        <v>0</v>
      </c>
      <c r="M23750" s="22"/>
      <c r="N23750" s="25" t="s">
        <v>99</v>
      </c>
    </row>
    <row r="23751" customHeight="1" spans="1:14">
      <c r="A23751" s="26">
        <v>9787544092531</v>
      </c>
      <c r="B23751" s="27" t="s">
        <v>40618</v>
      </c>
      <c r="C23751" s="28">
        <v>1</v>
      </c>
      <c r="D23751" s="27" t="s">
        <v>4379</v>
      </c>
      <c r="E23751" s="29">
        <v>43983</v>
      </c>
      <c r="F23751" s="27" t="s">
        <v>40619</v>
      </c>
      <c r="G23751" s="27" t="s">
        <v>58</v>
      </c>
      <c r="H23751" s="30">
        <v>35</v>
      </c>
      <c r="I23751" s="22">
        <v>0.29</v>
      </c>
      <c r="J23751" s="22">
        <v>37</v>
      </c>
      <c r="K23751" s="24"/>
      <c r="L23751" s="22">
        <f t="shared" si="511"/>
        <v>0</v>
      </c>
      <c r="M23751" s="22"/>
      <c r="N23751" s="25" t="s">
        <v>271</v>
      </c>
    </row>
    <row r="23752" customHeight="1" spans="1:14">
      <c r="A23752" s="26">
        <v>9787539796802</v>
      </c>
      <c r="B23752" s="27" t="s">
        <v>40620</v>
      </c>
      <c r="C23752" s="28">
        <v>1</v>
      </c>
      <c r="D23752" s="27" t="s">
        <v>33246</v>
      </c>
      <c r="E23752" s="29">
        <v>45292</v>
      </c>
      <c r="F23752" s="27" t="s">
        <v>40621</v>
      </c>
      <c r="G23752" s="27" t="s">
        <v>98</v>
      </c>
      <c r="H23752" s="30">
        <v>26</v>
      </c>
      <c r="I23752" s="22">
        <v>0.29</v>
      </c>
      <c r="J23752" s="22">
        <v>137</v>
      </c>
      <c r="K23752" s="24"/>
      <c r="L23752" s="22">
        <f t="shared" si="511"/>
        <v>0</v>
      </c>
      <c r="M23752" s="22"/>
      <c r="N23752" s="25" t="s">
        <v>112</v>
      </c>
    </row>
    <row r="23753" customHeight="1" spans="1:14">
      <c r="A23753" s="26">
        <v>9787539796772</v>
      </c>
      <c r="B23753" s="27" t="s">
        <v>40622</v>
      </c>
      <c r="C23753" s="28">
        <v>1</v>
      </c>
      <c r="D23753" s="27" t="s">
        <v>33246</v>
      </c>
      <c r="E23753" s="29">
        <v>45292.4252662037</v>
      </c>
      <c r="F23753" s="27" t="s">
        <v>40621</v>
      </c>
      <c r="G23753" s="27" t="s">
        <v>98</v>
      </c>
      <c r="H23753" s="30">
        <v>26</v>
      </c>
      <c r="I23753" s="22">
        <v>0.29</v>
      </c>
      <c r="J23753" s="22">
        <v>103</v>
      </c>
      <c r="K23753" s="24"/>
      <c r="L23753" s="22">
        <f t="shared" si="511"/>
        <v>0</v>
      </c>
      <c r="M23753" s="22"/>
      <c r="N23753" s="25" t="s">
        <v>112</v>
      </c>
    </row>
    <row r="23754" customHeight="1" spans="1:14">
      <c r="A23754" s="26">
        <v>9787539796789</v>
      </c>
      <c r="B23754" s="27" t="s">
        <v>40623</v>
      </c>
      <c r="C23754" s="28">
        <v>1</v>
      </c>
      <c r="D23754" s="27" t="s">
        <v>33246</v>
      </c>
      <c r="E23754" s="29">
        <v>45292.4249421296</v>
      </c>
      <c r="F23754" s="27" t="s">
        <v>40621</v>
      </c>
      <c r="G23754" s="27" t="s">
        <v>98</v>
      </c>
      <c r="H23754" s="30">
        <v>26</v>
      </c>
      <c r="I23754" s="22">
        <v>0.29</v>
      </c>
      <c r="J23754" s="22">
        <v>99</v>
      </c>
      <c r="K23754" s="24"/>
      <c r="L23754" s="22">
        <f t="shared" si="511"/>
        <v>0</v>
      </c>
      <c r="M23754" s="22"/>
      <c r="N23754" s="25" t="s">
        <v>112</v>
      </c>
    </row>
    <row r="23755" customHeight="1" spans="1:14">
      <c r="A23755" s="26">
        <v>9787539796826</v>
      </c>
      <c r="B23755" s="27" t="s">
        <v>40624</v>
      </c>
      <c r="C23755" s="28">
        <v>1</v>
      </c>
      <c r="D23755" s="27" t="s">
        <v>33246</v>
      </c>
      <c r="E23755" s="29">
        <v>45292.4939236111</v>
      </c>
      <c r="F23755" s="27" t="s">
        <v>40621</v>
      </c>
      <c r="G23755" s="27" t="s">
        <v>98</v>
      </c>
      <c r="H23755" s="30">
        <v>26</v>
      </c>
      <c r="I23755" s="22">
        <v>0.29</v>
      </c>
      <c r="J23755" s="22">
        <v>185</v>
      </c>
      <c r="K23755" s="24"/>
      <c r="L23755" s="22">
        <f t="shared" si="511"/>
        <v>0</v>
      </c>
      <c r="M23755" s="22"/>
      <c r="N23755" s="25" t="s">
        <v>112</v>
      </c>
    </row>
    <row r="23756" customHeight="1" spans="1:14">
      <c r="A23756" s="26">
        <v>9787539796819</v>
      </c>
      <c r="B23756" s="27" t="s">
        <v>40625</v>
      </c>
      <c r="C23756" s="28">
        <v>1</v>
      </c>
      <c r="D23756" s="27" t="s">
        <v>33246</v>
      </c>
      <c r="E23756" s="29">
        <v>45292.4938425926</v>
      </c>
      <c r="F23756" s="27" t="s">
        <v>40621</v>
      </c>
      <c r="G23756" s="27" t="s">
        <v>98</v>
      </c>
      <c r="H23756" s="30">
        <v>26</v>
      </c>
      <c r="I23756" s="22">
        <v>0.29</v>
      </c>
      <c r="J23756" s="22">
        <v>159</v>
      </c>
      <c r="K23756" s="24"/>
      <c r="L23756" s="22">
        <f t="shared" si="511"/>
        <v>0</v>
      </c>
      <c r="M23756" s="22"/>
      <c r="N23756" s="25" t="s">
        <v>112</v>
      </c>
    </row>
    <row r="23757" customHeight="1" spans="1:14">
      <c r="A23757" s="26">
        <v>9787539796796</v>
      </c>
      <c r="B23757" s="27" t="s">
        <v>40626</v>
      </c>
      <c r="C23757" s="28">
        <v>1</v>
      </c>
      <c r="D23757" s="27" t="s">
        <v>33246</v>
      </c>
      <c r="E23757" s="29">
        <v>45292</v>
      </c>
      <c r="F23757" s="27" t="s">
        <v>40621</v>
      </c>
      <c r="G23757" s="27" t="s">
        <v>98</v>
      </c>
      <c r="H23757" s="30">
        <v>26</v>
      </c>
      <c r="I23757" s="22">
        <v>0.29</v>
      </c>
      <c r="J23757" s="22">
        <v>165</v>
      </c>
      <c r="K23757" s="24"/>
      <c r="L23757" s="22">
        <f t="shared" si="511"/>
        <v>0</v>
      </c>
      <c r="M23757" s="22"/>
      <c r="N23757" s="25" t="s">
        <v>112</v>
      </c>
    </row>
    <row r="23758" customHeight="1" spans="1:14">
      <c r="A23758" s="26">
        <v>9787539765921</v>
      </c>
      <c r="B23758" s="27" t="s">
        <v>40627</v>
      </c>
      <c r="C23758" s="28">
        <v>1</v>
      </c>
      <c r="D23758" s="27" t="s">
        <v>33246</v>
      </c>
      <c r="E23758" s="29">
        <v>45292</v>
      </c>
      <c r="F23758" s="27" t="s">
        <v>40628</v>
      </c>
      <c r="G23758" s="27" t="s">
        <v>98</v>
      </c>
      <c r="H23758" s="30">
        <v>36</v>
      </c>
      <c r="I23758" s="22">
        <v>0.29</v>
      </c>
      <c r="J23758" s="22">
        <v>70</v>
      </c>
      <c r="K23758" s="24"/>
      <c r="L23758" s="22">
        <f t="shared" si="511"/>
        <v>0</v>
      </c>
      <c r="M23758" s="22"/>
      <c r="N23758" s="25" t="s">
        <v>174</v>
      </c>
    </row>
    <row r="23759" customHeight="1" spans="1:14">
      <c r="A23759" s="26">
        <v>9787539765891</v>
      </c>
      <c r="B23759" s="27" t="s">
        <v>40629</v>
      </c>
      <c r="C23759" s="28">
        <v>1</v>
      </c>
      <c r="D23759" s="27" t="s">
        <v>33246</v>
      </c>
      <c r="E23759" s="29">
        <v>45292</v>
      </c>
      <c r="F23759" s="27" t="s">
        <v>40630</v>
      </c>
      <c r="G23759" s="27" t="s">
        <v>98</v>
      </c>
      <c r="H23759" s="30">
        <v>36</v>
      </c>
      <c r="I23759" s="22">
        <v>0.29</v>
      </c>
      <c r="J23759" s="22">
        <v>68</v>
      </c>
      <c r="K23759" s="24"/>
      <c r="L23759" s="22">
        <f t="shared" si="511"/>
        <v>0</v>
      </c>
      <c r="M23759" s="22"/>
      <c r="N23759" s="25" t="s">
        <v>174</v>
      </c>
    </row>
    <row r="23760" customHeight="1" spans="1:14">
      <c r="A23760" s="26">
        <v>9787539765907</v>
      </c>
      <c r="B23760" s="27" t="s">
        <v>40631</v>
      </c>
      <c r="C23760" s="28">
        <v>1</v>
      </c>
      <c r="D23760" s="27" t="s">
        <v>33246</v>
      </c>
      <c r="E23760" s="29">
        <v>45292</v>
      </c>
      <c r="F23760" s="27" t="s">
        <v>40630</v>
      </c>
      <c r="G23760" s="27" t="s">
        <v>98</v>
      </c>
      <c r="H23760" s="30">
        <v>36</v>
      </c>
      <c r="I23760" s="22">
        <v>0.29</v>
      </c>
      <c r="J23760" s="22">
        <v>69</v>
      </c>
      <c r="K23760" s="24"/>
      <c r="L23760" s="22">
        <f t="shared" si="511"/>
        <v>0</v>
      </c>
      <c r="M23760" s="22"/>
      <c r="N23760" s="25" t="s">
        <v>174</v>
      </c>
    </row>
    <row r="23761" customHeight="1" spans="1:14">
      <c r="A23761" s="26">
        <v>9787570707249</v>
      </c>
      <c r="B23761" s="27" t="s">
        <v>40632</v>
      </c>
      <c r="C23761" s="28">
        <v>1</v>
      </c>
      <c r="D23761" s="27" t="s">
        <v>14057</v>
      </c>
      <c r="E23761" s="29">
        <v>44562</v>
      </c>
      <c r="F23761" s="27" t="s">
        <v>11395</v>
      </c>
      <c r="G23761" s="27" t="s">
        <v>98</v>
      </c>
      <c r="H23761" s="30">
        <v>38</v>
      </c>
      <c r="I23761" s="22">
        <v>0.29</v>
      </c>
      <c r="J23761" s="22">
        <v>47</v>
      </c>
      <c r="K23761" s="24"/>
      <c r="L23761" s="22">
        <f t="shared" si="511"/>
        <v>0</v>
      </c>
      <c r="M23761" s="22"/>
      <c r="N23761" s="25" t="s">
        <v>174</v>
      </c>
    </row>
    <row r="23762" customHeight="1" spans="1:14">
      <c r="A23762" s="26">
        <v>9787570707218</v>
      </c>
      <c r="B23762" s="27" t="s">
        <v>40633</v>
      </c>
      <c r="C23762" s="28">
        <v>1</v>
      </c>
      <c r="D23762" s="27" t="s">
        <v>14057</v>
      </c>
      <c r="E23762" s="29">
        <v>44562</v>
      </c>
      <c r="F23762" s="27" t="s">
        <v>17815</v>
      </c>
      <c r="G23762" s="27" t="s">
        <v>98</v>
      </c>
      <c r="H23762" s="30">
        <v>38</v>
      </c>
      <c r="I23762" s="22">
        <v>0.29</v>
      </c>
      <c r="J23762" s="22">
        <v>37</v>
      </c>
      <c r="K23762" s="24"/>
      <c r="L23762" s="22">
        <f t="shared" si="511"/>
        <v>0</v>
      </c>
      <c r="M23762" s="22"/>
      <c r="N23762" s="25" t="s">
        <v>174</v>
      </c>
    </row>
    <row r="23763" customHeight="1" spans="1:14">
      <c r="A23763" s="26">
        <v>9787570707232</v>
      </c>
      <c r="B23763" s="27" t="s">
        <v>40634</v>
      </c>
      <c r="C23763" s="28">
        <v>1</v>
      </c>
      <c r="D23763" s="27" t="s">
        <v>14057</v>
      </c>
      <c r="E23763" s="29">
        <v>44562</v>
      </c>
      <c r="F23763" s="27" t="s">
        <v>40635</v>
      </c>
      <c r="G23763" s="27" t="s">
        <v>98</v>
      </c>
      <c r="H23763" s="30">
        <v>38</v>
      </c>
      <c r="I23763" s="22">
        <v>0.29</v>
      </c>
      <c r="J23763" s="22">
        <v>20</v>
      </c>
      <c r="K23763" s="24"/>
      <c r="L23763" s="22">
        <f t="shared" si="511"/>
        <v>0</v>
      </c>
      <c r="M23763" s="22"/>
      <c r="N23763" s="25" t="s">
        <v>174</v>
      </c>
    </row>
    <row r="23764" customHeight="1" spans="1:14">
      <c r="A23764" s="26">
        <v>9787570707225</v>
      </c>
      <c r="B23764" s="27" t="s">
        <v>40636</v>
      </c>
      <c r="C23764" s="28">
        <v>1</v>
      </c>
      <c r="D23764" s="27" t="s">
        <v>14057</v>
      </c>
      <c r="E23764" s="29">
        <v>44562</v>
      </c>
      <c r="F23764" s="27" t="s">
        <v>40637</v>
      </c>
      <c r="G23764" s="27" t="s">
        <v>98</v>
      </c>
      <c r="H23764" s="30">
        <v>38</v>
      </c>
      <c r="I23764" s="22">
        <v>0.29</v>
      </c>
      <c r="J23764" s="22">
        <v>24</v>
      </c>
      <c r="K23764" s="24"/>
      <c r="L23764" s="22">
        <f t="shared" si="511"/>
        <v>0</v>
      </c>
      <c r="M23764" s="22"/>
      <c r="N23764" s="25" t="s">
        <v>174</v>
      </c>
    </row>
    <row r="23765" customHeight="1" spans="1:14">
      <c r="A23765" s="26">
        <v>9787570707812</v>
      </c>
      <c r="B23765" s="27" t="s">
        <v>40638</v>
      </c>
      <c r="C23765" s="28">
        <v>1</v>
      </c>
      <c r="D23765" s="27" t="s">
        <v>33246</v>
      </c>
      <c r="E23765" s="29">
        <v>45292.7511226852</v>
      </c>
      <c r="F23765" s="27" t="s">
        <v>40639</v>
      </c>
      <c r="G23765" s="27" t="s">
        <v>98</v>
      </c>
      <c r="H23765" s="30">
        <v>56</v>
      </c>
      <c r="I23765" s="22">
        <v>0.29</v>
      </c>
      <c r="J23765" s="22">
        <v>26</v>
      </c>
      <c r="K23765" s="24"/>
      <c r="L23765" s="22">
        <f t="shared" si="511"/>
        <v>0</v>
      </c>
      <c r="M23765" s="22"/>
      <c r="N23765" s="25" t="s">
        <v>174</v>
      </c>
    </row>
    <row r="23766" customHeight="1" spans="1:14">
      <c r="A23766" s="26">
        <v>9787570707720</v>
      </c>
      <c r="B23766" s="27" t="s">
        <v>40640</v>
      </c>
      <c r="C23766" s="28">
        <v>1</v>
      </c>
      <c r="D23766" s="27" t="s">
        <v>33246</v>
      </c>
      <c r="E23766" s="29">
        <v>45292.3891087963</v>
      </c>
      <c r="F23766" s="27" t="s">
        <v>40639</v>
      </c>
      <c r="G23766" s="27" t="s">
        <v>98</v>
      </c>
      <c r="H23766" s="30">
        <v>56</v>
      </c>
      <c r="I23766" s="22">
        <v>0.29</v>
      </c>
      <c r="J23766" s="22">
        <v>32</v>
      </c>
      <c r="K23766" s="24"/>
      <c r="L23766" s="22">
        <f t="shared" si="511"/>
        <v>0</v>
      </c>
      <c r="M23766" s="22"/>
      <c r="N23766" s="25" t="s">
        <v>174</v>
      </c>
    </row>
    <row r="23767" customHeight="1" spans="1:14">
      <c r="A23767" s="26">
        <v>9787542244314</v>
      </c>
      <c r="B23767" s="27" t="s">
        <v>40641</v>
      </c>
      <c r="C23767" s="28">
        <v>1</v>
      </c>
      <c r="D23767" s="27" t="s">
        <v>37914</v>
      </c>
      <c r="E23767" s="29">
        <v>43526</v>
      </c>
      <c r="F23767" s="27" t="s">
        <v>40642</v>
      </c>
      <c r="G23767" s="27" t="s">
        <v>98</v>
      </c>
      <c r="H23767" s="30">
        <v>28</v>
      </c>
      <c r="I23767" s="22">
        <v>0.29</v>
      </c>
      <c r="J23767" s="22">
        <v>91</v>
      </c>
      <c r="K23767" s="24"/>
      <c r="L23767" s="22">
        <f t="shared" si="511"/>
        <v>0</v>
      </c>
      <c r="M23767" s="22"/>
      <c r="N23767" s="25" t="s">
        <v>174</v>
      </c>
    </row>
    <row r="23768" customHeight="1" spans="1:14">
      <c r="A23768" s="26">
        <v>9787542237859</v>
      </c>
      <c r="B23768" s="27" t="s">
        <v>40643</v>
      </c>
      <c r="C23768" s="28">
        <v>1</v>
      </c>
      <c r="D23768" s="27" t="s">
        <v>37914</v>
      </c>
      <c r="E23768" s="29">
        <v>43527</v>
      </c>
      <c r="F23768" s="27" t="s">
        <v>40644</v>
      </c>
      <c r="G23768" s="27" t="s">
        <v>98</v>
      </c>
      <c r="H23768" s="30">
        <v>29.8</v>
      </c>
      <c r="I23768" s="22">
        <v>0.29</v>
      </c>
      <c r="J23768" s="22">
        <v>84</v>
      </c>
      <c r="K23768" s="24"/>
      <c r="L23768" s="22">
        <f t="shared" si="511"/>
        <v>0</v>
      </c>
      <c r="M23768" s="22"/>
      <c r="N23768" s="25" t="s">
        <v>174</v>
      </c>
    </row>
    <row r="23769" customHeight="1" spans="1:14">
      <c r="A23769" s="26">
        <v>9787570710065</v>
      </c>
      <c r="B23769" s="27" t="s">
        <v>40645</v>
      </c>
      <c r="C23769" s="28">
        <v>1</v>
      </c>
      <c r="D23769" s="27" t="s">
        <v>33246</v>
      </c>
      <c r="E23769" s="29">
        <v>45292</v>
      </c>
      <c r="F23769" s="27" t="s">
        <v>40646</v>
      </c>
      <c r="G23769" s="27" t="s">
        <v>98</v>
      </c>
      <c r="H23769" s="30">
        <v>38</v>
      </c>
      <c r="I23769" s="22">
        <v>0.29</v>
      </c>
      <c r="J23769" s="22">
        <v>51</v>
      </c>
      <c r="K23769" s="24"/>
      <c r="L23769" s="22">
        <f t="shared" si="511"/>
        <v>0</v>
      </c>
      <c r="M23769" s="22"/>
      <c r="N23769" s="25" t="s">
        <v>99</v>
      </c>
    </row>
    <row r="23770" customHeight="1" spans="1:14">
      <c r="A23770" s="26">
        <v>9787570701735</v>
      </c>
      <c r="B23770" s="27" t="s">
        <v>40647</v>
      </c>
      <c r="C23770" s="28">
        <v>1</v>
      </c>
      <c r="D23770" s="27" t="s">
        <v>40648</v>
      </c>
      <c r="E23770" s="29">
        <v>44562</v>
      </c>
      <c r="F23770" s="27" t="s">
        <v>40572</v>
      </c>
      <c r="G23770" s="27" t="s">
        <v>98</v>
      </c>
      <c r="H23770" s="30">
        <v>58</v>
      </c>
      <c r="I23770" s="22">
        <v>0.29</v>
      </c>
      <c r="J23770" s="22">
        <v>52</v>
      </c>
      <c r="K23770" s="24"/>
      <c r="L23770" s="22">
        <f t="shared" si="511"/>
        <v>0</v>
      </c>
      <c r="M23770" s="22"/>
      <c r="N23770" s="25" t="s">
        <v>112</v>
      </c>
    </row>
    <row r="23771" customHeight="1" spans="1:14">
      <c r="A23771" s="26">
        <v>9787553666341</v>
      </c>
      <c r="B23771" s="27" t="s">
        <v>40649</v>
      </c>
      <c r="C23771" s="28">
        <v>1</v>
      </c>
      <c r="D23771" s="27" t="s">
        <v>17161</v>
      </c>
      <c r="E23771" s="29">
        <v>43557</v>
      </c>
      <c r="F23771" s="27" t="s">
        <v>40650</v>
      </c>
      <c r="G23771" s="27" t="s">
        <v>509</v>
      </c>
      <c r="H23771" s="30">
        <v>32</v>
      </c>
      <c r="I23771" s="22">
        <v>0.29</v>
      </c>
      <c r="J23771" s="22">
        <v>58</v>
      </c>
      <c r="K23771" s="24"/>
      <c r="L23771" s="22">
        <f t="shared" si="511"/>
        <v>0</v>
      </c>
      <c r="M23771" s="22"/>
      <c r="N23771" s="25" t="s">
        <v>174</v>
      </c>
    </row>
    <row r="23772" customHeight="1" spans="1:14">
      <c r="A23772" s="26">
        <v>9787539799186</v>
      </c>
      <c r="B23772" s="27" t="s">
        <v>40651</v>
      </c>
      <c r="C23772" s="28">
        <v>1</v>
      </c>
      <c r="D23772" s="27" t="s">
        <v>33246</v>
      </c>
      <c r="E23772" s="29">
        <v>44562</v>
      </c>
      <c r="F23772" s="27" t="s">
        <v>40652</v>
      </c>
      <c r="G23772" s="27" t="s">
        <v>98</v>
      </c>
      <c r="H23772" s="30">
        <v>35</v>
      </c>
      <c r="I23772" s="22">
        <v>0.29</v>
      </c>
      <c r="J23772" s="22">
        <v>61</v>
      </c>
      <c r="K23772" s="24"/>
      <c r="L23772" s="22">
        <f t="shared" si="511"/>
        <v>0</v>
      </c>
      <c r="M23772" s="22"/>
      <c r="N23772" s="25" t="s">
        <v>174</v>
      </c>
    </row>
    <row r="23773" customHeight="1" spans="1:14">
      <c r="A23773" s="26">
        <v>9787539789019</v>
      </c>
      <c r="B23773" s="27" t="s">
        <v>40653</v>
      </c>
      <c r="C23773" s="28">
        <v>1</v>
      </c>
      <c r="D23773" s="27" t="s">
        <v>14057</v>
      </c>
      <c r="E23773" s="29">
        <v>44562</v>
      </c>
      <c r="F23773" s="27" t="s">
        <v>40654</v>
      </c>
      <c r="G23773" s="27" t="s">
        <v>98</v>
      </c>
      <c r="H23773" s="30">
        <v>28</v>
      </c>
      <c r="I23773" s="22">
        <v>0.29</v>
      </c>
      <c r="J23773" s="22">
        <v>43</v>
      </c>
      <c r="K23773" s="24"/>
      <c r="L23773" s="22">
        <f t="shared" si="511"/>
        <v>0</v>
      </c>
      <c r="M23773" s="22"/>
      <c r="N23773" s="25" t="s">
        <v>174</v>
      </c>
    </row>
    <row r="23774" customHeight="1" spans="1:14">
      <c r="A23774" s="26">
        <v>9787539783130</v>
      </c>
      <c r="B23774" s="27" t="s">
        <v>40655</v>
      </c>
      <c r="C23774" s="28">
        <v>1</v>
      </c>
      <c r="D23774" s="27" t="s">
        <v>33246</v>
      </c>
      <c r="E23774" s="29">
        <v>44562</v>
      </c>
      <c r="F23774" s="27" t="s">
        <v>40656</v>
      </c>
      <c r="G23774" s="27" t="s">
        <v>98</v>
      </c>
      <c r="H23774" s="30">
        <v>35</v>
      </c>
      <c r="I23774" s="22">
        <v>0.29</v>
      </c>
      <c r="J23774" s="22">
        <v>39</v>
      </c>
      <c r="K23774" s="24"/>
      <c r="L23774" s="22">
        <f t="shared" si="511"/>
        <v>0</v>
      </c>
      <c r="M23774" s="22"/>
      <c r="N23774" s="25" t="s">
        <v>174</v>
      </c>
    </row>
    <row r="23775" customHeight="1" spans="1:14">
      <c r="A23775" s="26">
        <v>9787570707393</v>
      </c>
      <c r="B23775" s="27" t="s">
        <v>40657</v>
      </c>
      <c r="C23775" s="28">
        <v>1</v>
      </c>
      <c r="D23775" s="27" t="s">
        <v>33246</v>
      </c>
      <c r="E23775" s="29">
        <v>45292.3939583333</v>
      </c>
      <c r="F23775" s="27" t="s">
        <v>40658</v>
      </c>
      <c r="G23775" s="27" t="s">
        <v>98</v>
      </c>
      <c r="H23775" s="30">
        <v>38</v>
      </c>
      <c r="I23775" s="22">
        <v>0.29</v>
      </c>
      <c r="J23775" s="22">
        <v>34</v>
      </c>
      <c r="K23775" s="24"/>
      <c r="L23775" s="22">
        <f t="shared" si="511"/>
        <v>0</v>
      </c>
      <c r="M23775" s="22"/>
      <c r="N23775" s="25" t="s">
        <v>174</v>
      </c>
    </row>
    <row r="23776" customHeight="1" spans="1:14">
      <c r="A23776" s="26">
        <v>9787539790084</v>
      </c>
      <c r="B23776" s="27" t="s">
        <v>40659</v>
      </c>
      <c r="C23776" s="28">
        <v>1</v>
      </c>
      <c r="D23776" s="27" t="s">
        <v>37178</v>
      </c>
      <c r="E23776" s="29">
        <v>44562</v>
      </c>
      <c r="F23776" s="27" t="s">
        <v>40658</v>
      </c>
      <c r="G23776" s="27" t="s">
        <v>29</v>
      </c>
      <c r="H23776" s="30">
        <v>28</v>
      </c>
      <c r="I23776" s="22">
        <v>0.29</v>
      </c>
      <c r="J23776" s="22">
        <v>67</v>
      </c>
      <c r="K23776" s="24"/>
      <c r="L23776" s="22">
        <f t="shared" si="511"/>
        <v>0</v>
      </c>
      <c r="M23776" s="22"/>
      <c r="N23776" s="25" t="s">
        <v>174</v>
      </c>
    </row>
    <row r="23777" customHeight="1" spans="1:14">
      <c r="A23777" s="26">
        <v>9787539783154</v>
      </c>
      <c r="B23777" s="27" t="s">
        <v>40660</v>
      </c>
      <c r="C23777" s="28">
        <v>1</v>
      </c>
      <c r="D23777" s="27" t="s">
        <v>33246</v>
      </c>
      <c r="E23777" s="29">
        <v>44562</v>
      </c>
      <c r="F23777" s="27" t="s">
        <v>40661</v>
      </c>
      <c r="G23777" s="27" t="s">
        <v>98</v>
      </c>
      <c r="H23777" s="30">
        <v>35</v>
      </c>
      <c r="I23777" s="22">
        <v>0.29</v>
      </c>
      <c r="J23777" s="22">
        <v>34</v>
      </c>
      <c r="K23777" s="24"/>
      <c r="L23777" s="22">
        <f t="shared" si="511"/>
        <v>0</v>
      </c>
      <c r="M23777" s="22"/>
      <c r="N23777" s="25" t="s">
        <v>174</v>
      </c>
    </row>
    <row r="23778" customHeight="1" spans="1:14">
      <c r="A23778" s="26">
        <v>9787539782683</v>
      </c>
      <c r="B23778" s="27" t="s">
        <v>40662</v>
      </c>
      <c r="C23778" s="28">
        <v>1</v>
      </c>
      <c r="D23778" s="27" t="s">
        <v>37178</v>
      </c>
      <c r="E23778" s="29">
        <v>44562</v>
      </c>
      <c r="F23778" s="27" t="s">
        <v>40663</v>
      </c>
      <c r="G23778" s="27" t="s">
        <v>98</v>
      </c>
      <c r="H23778" s="30">
        <v>29.8</v>
      </c>
      <c r="I23778" s="22">
        <v>0.29</v>
      </c>
      <c r="J23778" s="22">
        <v>81</v>
      </c>
      <c r="K23778" s="24"/>
      <c r="L23778" s="22">
        <f t="shared" si="511"/>
        <v>0</v>
      </c>
      <c r="M23778" s="22"/>
      <c r="N23778" s="25" t="s">
        <v>174</v>
      </c>
    </row>
    <row r="23779" customHeight="1" spans="1:14">
      <c r="A23779" s="26">
        <v>9787570705139</v>
      </c>
      <c r="B23779" s="27" t="s">
        <v>40664</v>
      </c>
      <c r="C23779" s="28">
        <v>1</v>
      </c>
      <c r="D23779" s="27" t="s">
        <v>37178</v>
      </c>
      <c r="E23779" s="29">
        <v>44562</v>
      </c>
      <c r="F23779" s="27" t="s">
        <v>40665</v>
      </c>
      <c r="G23779" s="27" t="s">
        <v>98</v>
      </c>
      <c r="H23779" s="30">
        <v>28</v>
      </c>
      <c r="I23779" s="22">
        <v>0.29</v>
      </c>
      <c r="J23779" s="22">
        <v>36</v>
      </c>
      <c r="K23779" s="24"/>
      <c r="L23779" s="22">
        <f t="shared" si="511"/>
        <v>0</v>
      </c>
      <c r="M23779" s="22"/>
      <c r="N23779" s="25" t="s">
        <v>174</v>
      </c>
    </row>
    <row r="23780" customHeight="1" spans="1:14">
      <c r="A23780" s="26">
        <v>9787570702534</v>
      </c>
      <c r="B23780" s="27" t="s">
        <v>40666</v>
      </c>
      <c r="C23780" s="28">
        <v>1</v>
      </c>
      <c r="D23780" s="27" t="s">
        <v>37178</v>
      </c>
      <c r="E23780" s="29">
        <v>44562</v>
      </c>
      <c r="F23780" s="27" t="s">
        <v>40656</v>
      </c>
      <c r="G23780" s="27" t="s">
        <v>98</v>
      </c>
      <c r="H23780" s="30">
        <v>35</v>
      </c>
      <c r="I23780" s="22">
        <v>0.29</v>
      </c>
      <c r="J23780" s="22">
        <v>38</v>
      </c>
      <c r="K23780" s="24"/>
      <c r="L23780" s="22">
        <f t="shared" si="511"/>
        <v>0</v>
      </c>
      <c r="M23780" s="22"/>
      <c r="N23780" s="25" t="s">
        <v>99</v>
      </c>
    </row>
    <row r="23781" customHeight="1" spans="1:14">
      <c r="A23781" s="26">
        <v>9787570704149</v>
      </c>
      <c r="B23781" s="27" t="s">
        <v>40667</v>
      </c>
      <c r="C23781" s="28">
        <v>1</v>
      </c>
      <c r="D23781" s="27" t="s">
        <v>33246</v>
      </c>
      <c r="E23781" s="29">
        <v>45292</v>
      </c>
      <c r="F23781" s="27" t="s">
        <v>40668</v>
      </c>
      <c r="G23781" s="27" t="s">
        <v>98</v>
      </c>
      <c r="H23781" s="30">
        <v>39.8</v>
      </c>
      <c r="I23781" s="22">
        <v>0.29</v>
      </c>
      <c r="J23781" s="22">
        <v>58</v>
      </c>
      <c r="K23781" s="24"/>
      <c r="L23781" s="22">
        <f t="shared" si="511"/>
        <v>0</v>
      </c>
      <c r="M23781" s="22"/>
      <c r="N23781" s="25" t="s">
        <v>174</v>
      </c>
    </row>
    <row r="23782" customHeight="1" spans="1:14">
      <c r="A23782" s="26">
        <v>9787539761084</v>
      </c>
      <c r="B23782" s="27" t="s">
        <v>40669</v>
      </c>
      <c r="C23782" s="28">
        <v>1</v>
      </c>
      <c r="D23782" s="27" t="s">
        <v>33246</v>
      </c>
      <c r="E23782" s="29">
        <v>45292</v>
      </c>
      <c r="F23782" s="27" t="s">
        <v>40670</v>
      </c>
      <c r="G23782" s="27" t="s">
        <v>98</v>
      </c>
      <c r="H23782" s="30">
        <v>35</v>
      </c>
      <c r="I23782" s="22">
        <v>0.29</v>
      </c>
      <c r="J23782" s="22">
        <v>74</v>
      </c>
      <c r="K23782" s="24"/>
      <c r="L23782" s="22">
        <f t="shared" ref="L23782:L23829" si="512">K23782*I23782*H23782</f>
        <v>0</v>
      </c>
      <c r="M23782" s="22"/>
      <c r="N23782" s="25" t="s">
        <v>99</v>
      </c>
    </row>
    <row r="23783" customHeight="1" spans="1:14">
      <c r="A23783" s="26">
        <v>9787539761114</v>
      </c>
      <c r="B23783" s="27" t="s">
        <v>40671</v>
      </c>
      <c r="C23783" s="28">
        <v>1</v>
      </c>
      <c r="D23783" s="27" t="s">
        <v>33246</v>
      </c>
      <c r="E23783" s="29">
        <v>45292</v>
      </c>
      <c r="F23783" s="27" t="s">
        <v>40672</v>
      </c>
      <c r="G23783" s="27" t="s">
        <v>98</v>
      </c>
      <c r="H23783" s="30">
        <v>35</v>
      </c>
      <c r="I23783" s="22">
        <v>0.29</v>
      </c>
      <c r="J23783" s="22">
        <v>65</v>
      </c>
      <c r="K23783" s="24"/>
      <c r="L23783" s="22">
        <f t="shared" si="512"/>
        <v>0</v>
      </c>
      <c r="M23783" s="22"/>
      <c r="N23783" s="25" t="s">
        <v>99</v>
      </c>
    </row>
    <row r="23784" customHeight="1" spans="1:14">
      <c r="A23784" s="26">
        <v>9787539760995</v>
      </c>
      <c r="B23784" s="27" t="s">
        <v>40673</v>
      </c>
      <c r="C23784" s="28">
        <v>1</v>
      </c>
      <c r="D23784" s="27" t="s">
        <v>33246</v>
      </c>
      <c r="E23784" s="29">
        <v>45292</v>
      </c>
      <c r="F23784" s="27" t="s">
        <v>40674</v>
      </c>
      <c r="G23784" s="27" t="s">
        <v>98</v>
      </c>
      <c r="H23784" s="30">
        <v>35</v>
      </c>
      <c r="I23784" s="22">
        <v>0.29</v>
      </c>
      <c r="J23784" s="22">
        <v>71</v>
      </c>
      <c r="K23784" s="24"/>
      <c r="L23784" s="22">
        <f t="shared" si="512"/>
        <v>0</v>
      </c>
      <c r="M23784" s="22"/>
      <c r="N23784" s="25" t="s">
        <v>99</v>
      </c>
    </row>
    <row r="23785" customHeight="1" spans="1:14">
      <c r="A23785" s="26">
        <v>9787539761008</v>
      </c>
      <c r="B23785" s="27" t="s">
        <v>40675</v>
      </c>
      <c r="C23785" s="28">
        <v>1</v>
      </c>
      <c r="D23785" s="27" t="s">
        <v>33246</v>
      </c>
      <c r="E23785" s="29">
        <v>45292</v>
      </c>
      <c r="F23785" s="27" t="s">
        <v>40676</v>
      </c>
      <c r="G23785" s="27" t="s">
        <v>98</v>
      </c>
      <c r="H23785" s="30">
        <v>35</v>
      </c>
      <c r="I23785" s="22">
        <v>0.29</v>
      </c>
      <c r="J23785" s="22">
        <v>75</v>
      </c>
      <c r="K23785" s="24"/>
      <c r="L23785" s="22">
        <f t="shared" si="512"/>
        <v>0</v>
      </c>
      <c r="M23785" s="22"/>
      <c r="N23785" s="25" t="s">
        <v>99</v>
      </c>
    </row>
    <row r="23786" customHeight="1" spans="1:14">
      <c r="A23786" s="26">
        <v>9787539770727</v>
      </c>
      <c r="B23786" s="27" t="s">
        <v>40677</v>
      </c>
      <c r="C23786" s="28">
        <v>1</v>
      </c>
      <c r="D23786" s="27" t="s">
        <v>14057</v>
      </c>
      <c r="E23786" s="29">
        <v>43466</v>
      </c>
      <c r="F23786" s="27" t="s">
        <v>40678</v>
      </c>
      <c r="G23786" s="27" t="s">
        <v>98</v>
      </c>
      <c r="H23786" s="30">
        <v>36.6</v>
      </c>
      <c r="I23786" s="22">
        <v>0.29</v>
      </c>
      <c r="J23786" s="22">
        <v>42</v>
      </c>
      <c r="K23786" s="24"/>
      <c r="L23786" s="22">
        <f t="shared" si="512"/>
        <v>0</v>
      </c>
      <c r="M23786" s="22"/>
      <c r="N23786" s="25" t="s">
        <v>99</v>
      </c>
    </row>
    <row r="23787" customHeight="1" spans="1:14">
      <c r="A23787" s="26">
        <v>9787539760988</v>
      </c>
      <c r="B23787" s="27" t="s">
        <v>40679</v>
      </c>
      <c r="C23787" s="28">
        <v>1</v>
      </c>
      <c r="D23787" s="27" t="s">
        <v>33246</v>
      </c>
      <c r="E23787" s="29">
        <v>45292</v>
      </c>
      <c r="F23787" s="27" t="s">
        <v>40680</v>
      </c>
      <c r="G23787" s="27" t="s">
        <v>98</v>
      </c>
      <c r="H23787" s="30">
        <v>35</v>
      </c>
      <c r="I23787" s="22">
        <v>0.29</v>
      </c>
      <c r="J23787" s="22">
        <v>75</v>
      </c>
      <c r="K23787" s="24"/>
      <c r="L23787" s="22">
        <f t="shared" si="512"/>
        <v>0</v>
      </c>
      <c r="M23787" s="22"/>
      <c r="N23787" s="25" t="s">
        <v>99</v>
      </c>
    </row>
    <row r="23788" customHeight="1" spans="1:14">
      <c r="A23788" s="26">
        <v>9787539770680</v>
      </c>
      <c r="B23788" s="27" t="s">
        <v>40681</v>
      </c>
      <c r="C23788" s="28">
        <v>1</v>
      </c>
      <c r="D23788" s="27" t="s">
        <v>14057</v>
      </c>
      <c r="E23788" s="29">
        <v>43466</v>
      </c>
      <c r="F23788" s="27" t="s">
        <v>40682</v>
      </c>
      <c r="G23788" s="27" t="s">
        <v>98</v>
      </c>
      <c r="H23788" s="30">
        <v>48.8</v>
      </c>
      <c r="I23788" s="22">
        <v>0.29</v>
      </c>
      <c r="J23788" s="22">
        <v>26</v>
      </c>
      <c r="K23788" s="24"/>
      <c r="L23788" s="22">
        <f t="shared" si="512"/>
        <v>0</v>
      </c>
      <c r="M23788" s="22"/>
      <c r="N23788" s="25" t="s">
        <v>99</v>
      </c>
    </row>
    <row r="23789" customHeight="1" spans="1:14">
      <c r="A23789" s="26">
        <v>9787539760896</v>
      </c>
      <c r="B23789" s="27" t="s">
        <v>40683</v>
      </c>
      <c r="C23789" s="28">
        <v>1</v>
      </c>
      <c r="D23789" s="27" t="s">
        <v>33246</v>
      </c>
      <c r="E23789" s="29">
        <v>45292</v>
      </c>
      <c r="F23789" s="27" t="s">
        <v>40684</v>
      </c>
      <c r="G23789" s="27" t="s">
        <v>98</v>
      </c>
      <c r="H23789" s="30">
        <v>35</v>
      </c>
      <c r="I23789" s="22">
        <v>0.29</v>
      </c>
      <c r="J23789" s="22">
        <v>75</v>
      </c>
      <c r="K23789" s="24"/>
      <c r="L23789" s="22">
        <f t="shared" si="512"/>
        <v>0</v>
      </c>
      <c r="M23789" s="22"/>
      <c r="N23789" s="25" t="s">
        <v>99</v>
      </c>
    </row>
    <row r="23790" customHeight="1" spans="1:14">
      <c r="A23790" s="26">
        <v>9787554802007</v>
      </c>
      <c r="B23790" s="27" t="s">
        <v>40685</v>
      </c>
      <c r="C23790" s="28">
        <v>1</v>
      </c>
      <c r="D23790" s="27" t="s">
        <v>4630</v>
      </c>
      <c r="E23790" s="29">
        <v>42767</v>
      </c>
      <c r="F23790" s="27" t="s">
        <v>40686</v>
      </c>
      <c r="G23790" s="27" t="s">
        <v>98</v>
      </c>
      <c r="H23790" s="30">
        <v>25.8</v>
      </c>
      <c r="I23790" s="22">
        <v>0.29</v>
      </c>
      <c r="J23790" s="22">
        <v>68</v>
      </c>
      <c r="K23790" s="24"/>
      <c r="L23790" s="22">
        <f t="shared" si="512"/>
        <v>0</v>
      </c>
      <c r="M23790" s="22"/>
      <c r="N23790" s="25" t="s">
        <v>99</v>
      </c>
    </row>
    <row r="23791" customHeight="1" spans="1:14">
      <c r="A23791" s="26">
        <v>9787542244284</v>
      </c>
      <c r="B23791" s="27" t="s">
        <v>40687</v>
      </c>
      <c r="C23791" s="28">
        <v>1</v>
      </c>
      <c r="D23791" s="27" t="s">
        <v>37914</v>
      </c>
      <c r="E23791" s="29">
        <v>43526</v>
      </c>
      <c r="F23791" s="27" t="s">
        <v>40688</v>
      </c>
      <c r="G23791" s="27" t="s">
        <v>98</v>
      </c>
      <c r="H23791" s="30">
        <v>28</v>
      </c>
      <c r="I23791" s="22">
        <v>0.29</v>
      </c>
      <c r="J23791" s="22">
        <v>72</v>
      </c>
      <c r="K23791" s="24"/>
      <c r="L23791" s="22">
        <f t="shared" si="512"/>
        <v>0</v>
      </c>
      <c r="M23791" s="22"/>
      <c r="N23791" s="25" t="s">
        <v>99</v>
      </c>
    </row>
    <row r="23792" customHeight="1" spans="1:14">
      <c r="A23792" s="26">
        <v>9787539760490</v>
      </c>
      <c r="B23792" s="27" t="s">
        <v>40689</v>
      </c>
      <c r="C23792" s="28">
        <v>1</v>
      </c>
      <c r="D23792" s="27" t="s">
        <v>33246</v>
      </c>
      <c r="E23792" s="29">
        <v>45292</v>
      </c>
      <c r="F23792" s="27" t="s">
        <v>40690</v>
      </c>
      <c r="G23792" s="27" t="s">
        <v>98</v>
      </c>
      <c r="H23792" s="30">
        <v>29.8</v>
      </c>
      <c r="I23792" s="22">
        <v>0.29</v>
      </c>
      <c r="J23792" s="22">
        <v>79</v>
      </c>
      <c r="K23792" s="24"/>
      <c r="L23792" s="22">
        <f t="shared" si="512"/>
        <v>0</v>
      </c>
      <c r="M23792" s="22"/>
      <c r="N23792" s="25" t="s">
        <v>174</v>
      </c>
    </row>
    <row r="23793" customHeight="1" spans="1:14">
      <c r="A23793" s="26">
        <v>9787570711499</v>
      </c>
      <c r="B23793" s="27" t="s">
        <v>40691</v>
      </c>
      <c r="C23793" s="28">
        <v>1</v>
      </c>
      <c r="D23793" s="27" t="s">
        <v>33246</v>
      </c>
      <c r="E23793" s="29">
        <v>45292</v>
      </c>
      <c r="F23793" s="27" t="s">
        <v>40692</v>
      </c>
      <c r="G23793" s="27" t="s">
        <v>98</v>
      </c>
      <c r="H23793" s="30">
        <v>29.8</v>
      </c>
      <c r="I23793" s="22">
        <v>0.29</v>
      </c>
      <c r="J23793" s="22">
        <v>99</v>
      </c>
      <c r="K23793" s="24"/>
      <c r="L23793" s="22">
        <f t="shared" si="512"/>
        <v>0</v>
      </c>
      <c r="M23793" s="22"/>
      <c r="N23793" s="25" t="s">
        <v>174</v>
      </c>
    </row>
    <row r="23794" customHeight="1" spans="1:14">
      <c r="A23794" s="26">
        <v>9787539762685</v>
      </c>
      <c r="B23794" s="27" t="s">
        <v>40693</v>
      </c>
      <c r="C23794" s="28">
        <v>1</v>
      </c>
      <c r="D23794" s="27" t="s">
        <v>37178</v>
      </c>
      <c r="E23794" s="29">
        <v>44562</v>
      </c>
      <c r="F23794" s="27" t="s">
        <v>40694</v>
      </c>
      <c r="G23794" s="27" t="s">
        <v>98</v>
      </c>
      <c r="H23794" s="30">
        <v>32</v>
      </c>
      <c r="I23794" s="22">
        <v>0.29</v>
      </c>
      <c r="J23794" s="22">
        <v>27</v>
      </c>
      <c r="K23794" s="24"/>
      <c r="L23794" s="22">
        <f t="shared" si="512"/>
        <v>0</v>
      </c>
      <c r="M23794" s="22"/>
      <c r="N23794" s="25" t="s">
        <v>174</v>
      </c>
    </row>
    <row r="23795" customHeight="1" spans="1:14">
      <c r="A23795" s="26">
        <v>9787570707669</v>
      </c>
      <c r="B23795" s="27" t="s">
        <v>40695</v>
      </c>
      <c r="C23795" s="28">
        <v>1</v>
      </c>
      <c r="D23795" s="27" t="s">
        <v>33246</v>
      </c>
      <c r="E23795" s="29">
        <v>45292.7202546296</v>
      </c>
      <c r="F23795" s="27" t="s">
        <v>40696</v>
      </c>
      <c r="G23795" s="27" t="s">
        <v>55</v>
      </c>
      <c r="H23795" s="30">
        <v>39.8</v>
      </c>
      <c r="I23795" s="22">
        <v>0.29</v>
      </c>
      <c r="J23795" s="22">
        <v>31</v>
      </c>
      <c r="K23795" s="24"/>
      <c r="L23795" s="22">
        <f t="shared" si="512"/>
        <v>0</v>
      </c>
      <c r="M23795" s="22"/>
      <c r="N23795" s="25" t="s">
        <v>99</v>
      </c>
    </row>
    <row r="23796" customHeight="1" spans="1:14">
      <c r="A23796" s="26">
        <v>9787539799124</v>
      </c>
      <c r="B23796" s="27" t="s">
        <v>40697</v>
      </c>
      <c r="C23796" s="28">
        <v>1</v>
      </c>
      <c r="D23796" s="27" t="s">
        <v>37178</v>
      </c>
      <c r="E23796" s="29">
        <v>44562</v>
      </c>
      <c r="F23796" s="27" t="s">
        <v>40698</v>
      </c>
      <c r="G23796" s="27" t="s">
        <v>98</v>
      </c>
      <c r="H23796" s="30">
        <v>39.8</v>
      </c>
      <c r="I23796" s="22">
        <v>0.29</v>
      </c>
      <c r="J23796" s="22">
        <v>36</v>
      </c>
      <c r="K23796" s="24"/>
      <c r="L23796" s="22">
        <f t="shared" si="512"/>
        <v>0</v>
      </c>
      <c r="M23796" s="22"/>
      <c r="N23796" s="25" t="s">
        <v>99</v>
      </c>
    </row>
    <row r="23797" customHeight="1" spans="1:14">
      <c r="A23797" s="26">
        <v>9787539799834</v>
      </c>
      <c r="B23797" s="27" t="s">
        <v>40699</v>
      </c>
      <c r="C23797" s="28">
        <v>1</v>
      </c>
      <c r="D23797" s="27" t="s">
        <v>14057</v>
      </c>
      <c r="E23797" s="29">
        <v>44562</v>
      </c>
      <c r="F23797" s="27" t="s">
        <v>40700</v>
      </c>
      <c r="G23797" s="27" t="s">
        <v>98</v>
      </c>
      <c r="H23797" s="30">
        <v>39.8</v>
      </c>
      <c r="I23797" s="22">
        <v>0.29</v>
      </c>
      <c r="J23797" s="22">
        <v>70</v>
      </c>
      <c r="K23797" s="24"/>
      <c r="L23797" s="22">
        <f t="shared" si="512"/>
        <v>0</v>
      </c>
      <c r="M23797" s="22"/>
      <c r="N23797" s="25" t="s">
        <v>99</v>
      </c>
    </row>
    <row r="23798" customHeight="1" spans="1:14">
      <c r="A23798" s="26">
        <v>9787542244253</v>
      </c>
      <c r="B23798" s="27" t="s">
        <v>40701</v>
      </c>
      <c r="C23798" s="28">
        <v>1</v>
      </c>
      <c r="D23798" s="27" t="s">
        <v>37914</v>
      </c>
      <c r="E23798" s="29">
        <v>43526</v>
      </c>
      <c r="F23798" s="27" t="s">
        <v>40702</v>
      </c>
      <c r="G23798" s="27" t="s">
        <v>98</v>
      </c>
      <c r="H23798" s="30">
        <v>28</v>
      </c>
      <c r="I23798" s="22">
        <v>0.29</v>
      </c>
      <c r="J23798" s="22">
        <v>64</v>
      </c>
      <c r="K23798" s="24"/>
      <c r="L23798" s="22">
        <f t="shared" si="512"/>
        <v>0</v>
      </c>
      <c r="M23798" s="22"/>
      <c r="N23798" s="25" t="s">
        <v>174</v>
      </c>
    </row>
    <row r="23799" customHeight="1" spans="1:14">
      <c r="A23799" s="26">
        <v>9787570707737</v>
      </c>
      <c r="B23799" s="27" t="s">
        <v>40703</v>
      </c>
      <c r="C23799" s="28">
        <v>1</v>
      </c>
      <c r="D23799" s="27" t="s">
        <v>33246</v>
      </c>
      <c r="E23799" s="29">
        <v>45292.8657523148</v>
      </c>
      <c r="F23799" s="27" t="s">
        <v>40704</v>
      </c>
      <c r="G23799" s="27" t="s">
        <v>98</v>
      </c>
      <c r="H23799" s="30">
        <v>56</v>
      </c>
      <c r="I23799" s="22">
        <v>0.29</v>
      </c>
      <c r="J23799" s="22">
        <v>26</v>
      </c>
      <c r="K23799" s="24"/>
      <c r="L23799" s="22">
        <f t="shared" si="512"/>
        <v>0</v>
      </c>
      <c r="M23799" s="22"/>
      <c r="N23799" s="25" t="s">
        <v>174</v>
      </c>
    </row>
    <row r="23800" customHeight="1" spans="1:14">
      <c r="A23800" s="26">
        <v>9787553675671</v>
      </c>
      <c r="B23800" s="27" t="s">
        <v>40705</v>
      </c>
      <c r="C23800" s="28">
        <v>1</v>
      </c>
      <c r="D23800" s="27" t="s">
        <v>17161</v>
      </c>
      <c r="E23800" s="29">
        <v>43466</v>
      </c>
      <c r="F23800" s="27" t="s">
        <v>40706</v>
      </c>
      <c r="G23800" s="27" t="s">
        <v>98</v>
      </c>
      <c r="H23800" s="30">
        <v>45</v>
      </c>
      <c r="I23800" s="22">
        <v>0.29</v>
      </c>
      <c r="J23800" s="22">
        <v>59</v>
      </c>
      <c r="K23800" s="24"/>
      <c r="L23800" s="22">
        <f t="shared" si="512"/>
        <v>0</v>
      </c>
      <c r="M23800" s="22"/>
      <c r="N23800" s="25" t="s">
        <v>99</v>
      </c>
    </row>
    <row r="23801" customHeight="1" spans="1:14">
      <c r="A23801" s="26">
        <v>9787553679631</v>
      </c>
      <c r="B23801" s="27" t="s">
        <v>40707</v>
      </c>
      <c r="C23801" s="28">
        <v>1</v>
      </c>
      <c r="D23801" s="27" t="s">
        <v>17161</v>
      </c>
      <c r="E23801" s="29">
        <v>43405</v>
      </c>
      <c r="F23801" s="27" t="s">
        <v>40708</v>
      </c>
      <c r="G23801" s="27" t="s">
        <v>98</v>
      </c>
      <c r="H23801" s="30">
        <v>45</v>
      </c>
      <c r="I23801" s="22">
        <v>0.29</v>
      </c>
      <c r="J23801" s="22">
        <v>56</v>
      </c>
      <c r="K23801" s="24"/>
      <c r="L23801" s="22">
        <f t="shared" si="512"/>
        <v>0</v>
      </c>
      <c r="M23801" s="22"/>
      <c r="N23801" s="25" t="s">
        <v>228</v>
      </c>
    </row>
    <row r="23802" customHeight="1" spans="1:14">
      <c r="A23802" s="26">
        <v>9787542244260</v>
      </c>
      <c r="B23802" s="27" t="s">
        <v>40709</v>
      </c>
      <c r="C23802" s="28">
        <v>1</v>
      </c>
      <c r="D23802" s="27" t="s">
        <v>37914</v>
      </c>
      <c r="E23802" s="29">
        <v>43526</v>
      </c>
      <c r="F23802" s="27" t="s">
        <v>40710</v>
      </c>
      <c r="G23802" s="27" t="s">
        <v>98</v>
      </c>
      <c r="H23802" s="30">
        <v>28</v>
      </c>
      <c r="I23802" s="22">
        <v>0.29</v>
      </c>
      <c r="J23802" s="22">
        <v>51</v>
      </c>
      <c r="K23802" s="24"/>
      <c r="L23802" s="22">
        <f t="shared" si="512"/>
        <v>0</v>
      </c>
      <c r="M23802" s="22"/>
      <c r="N23802" s="25" t="s">
        <v>99</v>
      </c>
    </row>
    <row r="23803" customHeight="1" spans="1:14">
      <c r="A23803" s="26">
        <v>9787570708840</v>
      </c>
      <c r="B23803" s="27" t="s">
        <v>40711</v>
      </c>
      <c r="C23803" s="28">
        <v>1</v>
      </c>
      <c r="D23803" s="27" t="s">
        <v>37178</v>
      </c>
      <c r="E23803" s="29">
        <v>44562.7109027778</v>
      </c>
      <c r="F23803" s="27" t="s">
        <v>40712</v>
      </c>
      <c r="G23803" s="27" t="s">
        <v>98</v>
      </c>
      <c r="H23803" s="30">
        <v>38</v>
      </c>
      <c r="I23803" s="22">
        <v>0.29</v>
      </c>
      <c r="J23803" s="22">
        <v>53</v>
      </c>
      <c r="K23803" s="24"/>
      <c r="L23803" s="22">
        <f t="shared" si="512"/>
        <v>0</v>
      </c>
      <c r="M23803" s="22"/>
      <c r="N23803" s="25" t="s">
        <v>99</v>
      </c>
    </row>
    <row r="23804" customHeight="1" spans="1:14">
      <c r="A23804" s="26">
        <v>9787570708826</v>
      </c>
      <c r="B23804" s="27" t="s">
        <v>40713</v>
      </c>
      <c r="C23804" s="28">
        <v>1</v>
      </c>
      <c r="D23804" s="27" t="s">
        <v>37178</v>
      </c>
      <c r="E23804" s="29">
        <v>44562.7104513889</v>
      </c>
      <c r="F23804" s="27" t="s">
        <v>40714</v>
      </c>
      <c r="G23804" s="27" t="s">
        <v>98</v>
      </c>
      <c r="H23804" s="30">
        <v>38</v>
      </c>
      <c r="I23804" s="22">
        <v>0.29</v>
      </c>
      <c r="J23804" s="22">
        <v>56</v>
      </c>
      <c r="K23804" s="24"/>
      <c r="L23804" s="22">
        <f t="shared" si="512"/>
        <v>0</v>
      </c>
      <c r="M23804" s="22"/>
      <c r="N23804" s="25" t="s">
        <v>99</v>
      </c>
    </row>
    <row r="23805" customHeight="1" spans="1:14">
      <c r="A23805" s="26">
        <v>9787539758152</v>
      </c>
      <c r="B23805" s="27" t="s">
        <v>40715</v>
      </c>
      <c r="C23805" s="28">
        <v>1</v>
      </c>
      <c r="D23805" s="27" t="s">
        <v>33246</v>
      </c>
      <c r="E23805" s="29">
        <v>45292.4487268518</v>
      </c>
      <c r="F23805" s="27" t="s">
        <v>40716</v>
      </c>
      <c r="G23805" s="27" t="s">
        <v>98</v>
      </c>
      <c r="H23805" s="30">
        <v>39.8</v>
      </c>
      <c r="I23805" s="22">
        <v>0.29</v>
      </c>
      <c r="J23805" s="22">
        <v>44</v>
      </c>
      <c r="K23805" s="24"/>
      <c r="L23805" s="22">
        <f t="shared" si="512"/>
        <v>0</v>
      </c>
      <c r="M23805" s="22"/>
      <c r="N23805" s="25" t="s">
        <v>174</v>
      </c>
    </row>
    <row r="23806" customHeight="1" spans="1:14">
      <c r="A23806" s="26">
        <v>9787539758145</v>
      </c>
      <c r="B23806" s="27" t="s">
        <v>40717</v>
      </c>
      <c r="C23806" s="28">
        <v>1</v>
      </c>
      <c r="D23806" s="27" t="s">
        <v>33246</v>
      </c>
      <c r="E23806" s="29">
        <v>45292.4494560185</v>
      </c>
      <c r="F23806" s="27" t="s">
        <v>40716</v>
      </c>
      <c r="G23806" s="27" t="s">
        <v>98</v>
      </c>
      <c r="H23806" s="30">
        <v>39.8</v>
      </c>
      <c r="I23806" s="22">
        <v>0.29</v>
      </c>
      <c r="J23806" s="22">
        <v>24</v>
      </c>
      <c r="K23806" s="24"/>
      <c r="L23806" s="22">
        <f t="shared" si="512"/>
        <v>0</v>
      </c>
      <c r="M23806" s="22"/>
      <c r="N23806" s="25" t="s">
        <v>174</v>
      </c>
    </row>
    <row r="23807" customHeight="1" spans="1:14">
      <c r="A23807" s="26">
        <v>9787553666914</v>
      </c>
      <c r="B23807" s="27" t="s">
        <v>40718</v>
      </c>
      <c r="C23807" s="28">
        <v>1</v>
      </c>
      <c r="D23807" s="27" t="s">
        <v>17161</v>
      </c>
      <c r="E23807" s="29">
        <v>43952</v>
      </c>
      <c r="F23807" s="27" t="s">
        <v>33617</v>
      </c>
      <c r="G23807" s="27" t="s">
        <v>98</v>
      </c>
      <c r="H23807" s="30">
        <v>29.8</v>
      </c>
      <c r="I23807" s="22">
        <v>0.29</v>
      </c>
      <c r="J23807" s="22">
        <v>27</v>
      </c>
      <c r="K23807" s="24"/>
      <c r="L23807" s="22">
        <f t="shared" si="512"/>
        <v>0</v>
      </c>
      <c r="M23807" s="22"/>
      <c r="N23807" s="25" t="s">
        <v>158</v>
      </c>
    </row>
    <row r="23808" customHeight="1" spans="1:14">
      <c r="A23808" s="26">
        <v>9787539787190</v>
      </c>
      <c r="B23808" s="27" t="s">
        <v>40719</v>
      </c>
      <c r="C23808" s="28">
        <v>1</v>
      </c>
      <c r="D23808" s="27" t="s">
        <v>33246</v>
      </c>
      <c r="E23808" s="29">
        <v>43466</v>
      </c>
      <c r="F23808" s="27" t="s">
        <v>40720</v>
      </c>
      <c r="G23808" s="27" t="s">
        <v>98</v>
      </c>
      <c r="H23808" s="30">
        <v>36</v>
      </c>
      <c r="I23808" s="22">
        <v>0.29</v>
      </c>
      <c r="J23808" s="22">
        <v>50</v>
      </c>
      <c r="K23808" s="24"/>
      <c r="L23808" s="22">
        <f t="shared" si="512"/>
        <v>0</v>
      </c>
      <c r="M23808" s="22"/>
      <c r="N23808" s="25" t="s">
        <v>174</v>
      </c>
    </row>
    <row r="23809" customHeight="1" spans="1:14">
      <c r="A23809" s="26">
        <v>9787539778648</v>
      </c>
      <c r="B23809" s="27" t="s">
        <v>40721</v>
      </c>
      <c r="C23809" s="28">
        <v>1</v>
      </c>
      <c r="D23809" s="27" t="s">
        <v>33246</v>
      </c>
      <c r="E23809" s="29">
        <v>45292</v>
      </c>
      <c r="F23809" s="27" t="s">
        <v>40722</v>
      </c>
      <c r="G23809" s="27" t="s">
        <v>29</v>
      </c>
      <c r="H23809" s="30">
        <v>36.8</v>
      </c>
      <c r="I23809" s="22">
        <v>0.29</v>
      </c>
      <c r="J23809" s="22">
        <v>72</v>
      </c>
      <c r="K23809" s="24"/>
      <c r="L23809" s="22">
        <f t="shared" si="512"/>
        <v>0</v>
      </c>
      <c r="M23809" s="22"/>
      <c r="N23809" s="25" t="s">
        <v>174</v>
      </c>
    </row>
    <row r="23810" customHeight="1" spans="1:14">
      <c r="A23810" s="26">
        <v>9787570714100</v>
      </c>
      <c r="B23810" s="27" t="s">
        <v>40723</v>
      </c>
      <c r="C23810" s="28">
        <v>1</v>
      </c>
      <c r="D23810" s="27" t="s">
        <v>33246</v>
      </c>
      <c r="E23810" s="29">
        <v>45292.6110532407</v>
      </c>
      <c r="F23810" s="27" t="s">
        <v>40646</v>
      </c>
      <c r="G23810" s="27" t="s">
        <v>98</v>
      </c>
      <c r="H23810" s="30">
        <v>38</v>
      </c>
      <c r="I23810" s="22">
        <v>0.29</v>
      </c>
      <c r="J23810" s="22">
        <v>57</v>
      </c>
      <c r="K23810" s="24"/>
      <c r="L23810" s="22">
        <f t="shared" si="512"/>
        <v>0</v>
      </c>
      <c r="M23810" s="22"/>
      <c r="N23810" s="25" t="s">
        <v>99</v>
      </c>
    </row>
    <row r="23811" customHeight="1" spans="1:14">
      <c r="A23811" s="26">
        <v>9787542239211</v>
      </c>
      <c r="B23811" s="27" t="s">
        <v>40724</v>
      </c>
      <c r="C23811" s="28">
        <v>1</v>
      </c>
      <c r="D23811" s="27" t="s">
        <v>40329</v>
      </c>
      <c r="E23811" s="29">
        <v>43525</v>
      </c>
      <c r="F23811" s="27" t="s">
        <v>40725</v>
      </c>
      <c r="G23811" s="27" t="s">
        <v>98</v>
      </c>
      <c r="H23811" s="30">
        <v>26</v>
      </c>
      <c r="I23811" s="22">
        <v>0.29</v>
      </c>
      <c r="J23811" s="22">
        <v>59</v>
      </c>
      <c r="K23811" s="24"/>
      <c r="L23811" s="22">
        <f t="shared" si="512"/>
        <v>0</v>
      </c>
      <c r="M23811" s="22"/>
      <c r="N23811" s="25" t="s">
        <v>174</v>
      </c>
    </row>
    <row r="23812" customHeight="1" spans="1:14">
      <c r="A23812" s="26">
        <v>9787542239341</v>
      </c>
      <c r="B23812" s="27" t="s">
        <v>40726</v>
      </c>
      <c r="C23812" s="28">
        <v>1</v>
      </c>
      <c r="D23812" s="27" t="s">
        <v>40329</v>
      </c>
      <c r="E23812" s="29">
        <v>44348</v>
      </c>
      <c r="F23812" s="27" t="s">
        <v>40727</v>
      </c>
      <c r="G23812" s="27" t="s">
        <v>98</v>
      </c>
      <c r="H23812" s="30">
        <v>36</v>
      </c>
      <c r="I23812" s="22">
        <v>0.29</v>
      </c>
      <c r="J23812" s="22">
        <v>50</v>
      </c>
      <c r="K23812" s="24"/>
      <c r="L23812" s="22">
        <f t="shared" si="512"/>
        <v>0</v>
      </c>
      <c r="M23812" s="22"/>
      <c r="N23812" s="25" t="s">
        <v>99</v>
      </c>
    </row>
    <row r="23813" customHeight="1" spans="1:14">
      <c r="A23813" s="26">
        <v>9787542243126</v>
      </c>
      <c r="B23813" s="27" t="s">
        <v>40728</v>
      </c>
      <c r="C23813" s="28">
        <v>1</v>
      </c>
      <c r="D23813" s="27" t="s">
        <v>40329</v>
      </c>
      <c r="E23813" s="29">
        <v>43525</v>
      </c>
      <c r="F23813" s="27" t="s">
        <v>40729</v>
      </c>
      <c r="G23813" s="27" t="s">
        <v>98</v>
      </c>
      <c r="H23813" s="30">
        <v>38</v>
      </c>
      <c r="I23813" s="22">
        <v>0.29</v>
      </c>
      <c r="J23813" s="22">
        <v>39</v>
      </c>
      <c r="K23813" s="24"/>
      <c r="L23813" s="22">
        <f t="shared" si="512"/>
        <v>0</v>
      </c>
      <c r="M23813" s="22"/>
      <c r="N23813" s="25" t="s">
        <v>99</v>
      </c>
    </row>
    <row r="23814" customHeight="1" spans="1:14">
      <c r="A23814" s="26">
        <v>9787539787909</v>
      </c>
      <c r="B23814" s="27" t="s">
        <v>40730</v>
      </c>
      <c r="C23814" s="28">
        <v>1</v>
      </c>
      <c r="D23814" s="27" t="s">
        <v>37178</v>
      </c>
      <c r="E23814" s="29">
        <v>44562</v>
      </c>
      <c r="F23814" s="27" t="s">
        <v>40731</v>
      </c>
      <c r="G23814" s="27" t="s">
        <v>917</v>
      </c>
      <c r="H23814" s="30">
        <v>38</v>
      </c>
      <c r="I23814" s="22">
        <v>0.29</v>
      </c>
      <c r="J23814" s="22">
        <v>44</v>
      </c>
      <c r="K23814" s="24"/>
      <c r="L23814" s="22">
        <f t="shared" si="512"/>
        <v>0</v>
      </c>
      <c r="M23814" s="22"/>
      <c r="N23814" s="25" t="s">
        <v>174</v>
      </c>
    </row>
    <row r="23815" customHeight="1" spans="1:14">
      <c r="A23815" s="26">
        <v>9787539787886</v>
      </c>
      <c r="B23815" s="27" t="s">
        <v>40732</v>
      </c>
      <c r="C23815" s="28">
        <v>1</v>
      </c>
      <c r="D23815" s="27" t="s">
        <v>37178</v>
      </c>
      <c r="E23815" s="29">
        <v>44562</v>
      </c>
      <c r="F23815" s="27" t="s">
        <v>40733</v>
      </c>
      <c r="G23815" s="27" t="s">
        <v>55</v>
      </c>
      <c r="H23815" s="30">
        <v>48</v>
      </c>
      <c r="I23815" s="22">
        <v>0.29</v>
      </c>
      <c r="J23815" s="22">
        <v>31</v>
      </c>
      <c r="K23815" s="24"/>
      <c r="L23815" s="22">
        <f t="shared" si="512"/>
        <v>0</v>
      </c>
      <c r="M23815" s="22"/>
      <c r="N23815" s="25" t="s">
        <v>174</v>
      </c>
    </row>
    <row r="23816" customHeight="1" spans="1:14">
      <c r="A23816" s="26">
        <v>9787539796529</v>
      </c>
      <c r="B23816" s="27" t="s">
        <v>40734</v>
      </c>
      <c r="C23816" s="28">
        <v>1</v>
      </c>
      <c r="D23816" s="27" t="s">
        <v>14057</v>
      </c>
      <c r="E23816" s="29">
        <v>44562</v>
      </c>
      <c r="F23816" s="27" t="s">
        <v>40735</v>
      </c>
      <c r="G23816" s="27" t="s">
        <v>98</v>
      </c>
      <c r="H23816" s="30">
        <v>58</v>
      </c>
      <c r="I23816" s="22">
        <v>0.29</v>
      </c>
      <c r="J23816" s="22">
        <v>40</v>
      </c>
      <c r="K23816" s="24"/>
      <c r="L23816" s="22">
        <f t="shared" si="512"/>
        <v>0</v>
      </c>
      <c r="M23816" s="22"/>
      <c r="N23816" s="25" t="s">
        <v>174</v>
      </c>
    </row>
    <row r="23817" customHeight="1" spans="1:14">
      <c r="A23817" s="26">
        <v>9787570712519</v>
      </c>
      <c r="B23817" s="27" t="s">
        <v>40736</v>
      </c>
      <c r="C23817" s="28">
        <v>1</v>
      </c>
      <c r="D23817" s="27" t="s">
        <v>33246</v>
      </c>
      <c r="E23817" s="29">
        <v>45292.4607638889</v>
      </c>
      <c r="F23817" s="27" t="s">
        <v>40737</v>
      </c>
      <c r="G23817" s="27" t="s">
        <v>511</v>
      </c>
      <c r="H23817" s="30">
        <v>49.8</v>
      </c>
      <c r="I23817" s="22">
        <v>0.29</v>
      </c>
      <c r="J23817" s="22">
        <v>61</v>
      </c>
      <c r="K23817" s="24"/>
      <c r="L23817" s="22">
        <f t="shared" si="512"/>
        <v>0</v>
      </c>
      <c r="M23817" s="22"/>
      <c r="N23817" s="25" t="s">
        <v>174</v>
      </c>
    </row>
    <row r="23818" customHeight="1" spans="1:14">
      <c r="A23818" s="26">
        <v>9787570712526</v>
      </c>
      <c r="B23818" s="27" t="s">
        <v>40738</v>
      </c>
      <c r="C23818" s="28">
        <v>1</v>
      </c>
      <c r="D23818" s="27" t="s">
        <v>33246</v>
      </c>
      <c r="E23818" s="29">
        <v>45292</v>
      </c>
      <c r="F23818" s="27" t="s">
        <v>40739</v>
      </c>
      <c r="G23818" s="27" t="s">
        <v>511</v>
      </c>
      <c r="H23818" s="30">
        <v>49.8</v>
      </c>
      <c r="I23818" s="22">
        <v>0.29</v>
      </c>
      <c r="J23818" s="22">
        <v>57</v>
      </c>
      <c r="K23818" s="24"/>
      <c r="L23818" s="22">
        <f t="shared" si="512"/>
        <v>0</v>
      </c>
      <c r="M23818" s="22"/>
      <c r="N23818" s="25" t="s">
        <v>174</v>
      </c>
    </row>
    <row r="23819" customHeight="1" spans="1:14">
      <c r="A23819" s="26">
        <v>9787570712533</v>
      </c>
      <c r="B23819" s="27" t="s">
        <v>40740</v>
      </c>
      <c r="C23819" s="28">
        <v>1</v>
      </c>
      <c r="D23819" s="27" t="s">
        <v>33246</v>
      </c>
      <c r="E23819" s="29">
        <v>45292.4603472222</v>
      </c>
      <c r="F23819" s="27" t="s">
        <v>40737</v>
      </c>
      <c r="G23819" s="27" t="s">
        <v>511</v>
      </c>
      <c r="H23819" s="30">
        <v>49.8</v>
      </c>
      <c r="I23819" s="22">
        <v>0.29</v>
      </c>
      <c r="J23819" s="22">
        <v>61</v>
      </c>
      <c r="K23819" s="24"/>
      <c r="L23819" s="22">
        <f t="shared" si="512"/>
        <v>0</v>
      </c>
      <c r="M23819" s="22"/>
      <c r="N23819" s="25" t="s">
        <v>174</v>
      </c>
    </row>
    <row r="23820" customHeight="1" spans="1:14">
      <c r="A23820" s="26">
        <v>9787539796017</v>
      </c>
      <c r="B23820" s="27" t="s">
        <v>40741</v>
      </c>
      <c r="C23820" s="28">
        <v>1</v>
      </c>
      <c r="D23820" s="27" t="s">
        <v>37178</v>
      </c>
      <c r="E23820" s="29">
        <v>44562</v>
      </c>
      <c r="F23820" s="27" t="s">
        <v>40742</v>
      </c>
      <c r="G23820" s="27" t="s">
        <v>98</v>
      </c>
      <c r="H23820" s="30">
        <v>33</v>
      </c>
      <c r="I23820" s="22">
        <v>0.29</v>
      </c>
      <c r="J23820" s="22">
        <v>64</v>
      </c>
      <c r="K23820" s="24"/>
      <c r="L23820" s="22">
        <f t="shared" si="512"/>
        <v>0</v>
      </c>
      <c r="M23820" s="22"/>
      <c r="N23820" s="25" t="s">
        <v>174</v>
      </c>
    </row>
    <row r="23821" customHeight="1" spans="1:14">
      <c r="A23821" s="26">
        <v>9787539796000</v>
      </c>
      <c r="B23821" s="27" t="s">
        <v>40743</v>
      </c>
      <c r="C23821" s="28">
        <v>1</v>
      </c>
      <c r="D23821" s="27" t="s">
        <v>37178</v>
      </c>
      <c r="E23821" s="29">
        <v>44562</v>
      </c>
      <c r="F23821" s="27" t="s">
        <v>40744</v>
      </c>
      <c r="G23821" s="27" t="s">
        <v>98</v>
      </c>
      <c r="H23821" s="30">
        <v>33</v>
      </c>
      <c r="I23821" s="22">
        <v>0.29</v>
      </c>
      <c r="J23821" s="22">
        <v>27</v>
      </c>
      <c r="K23821" s="24"/>
      <c r="L23821" s="22">
        <f t="shared" si="512"/>
        <v>0</v>
      </c>
      <c r="M23821" s="22"/>
      <c r="N23821" s="25" t="s">
        <v>174</v>
      </c>
    </row>
    <row r="23822" customHeight="1" spans="1:14">
      <c r="A23822" s="26">
        <v>9787518050048</v>
      </c>
      <c r="B23822" s="27" t="s">
        <v>40745</v>
      </c>
      <c r="C23822" s="28">
        <v>1</v>
      </c>
      <c r="D23822" s="27" t="s">
        <v>9493</v>
      </c>
      <c r="E23822" s="29">
        <v>44197.7134606481</v>
      </c>
      <c r="F23822" s="27" t="s">
        <v>40746</v>
      </c>
      <c r="G23822" s="27" t="s">
        <v>29</v>
      </c>
      <c r="H23822" s="30">
        <v>26</v>
      </c>
      <c r="I23822" s="22">
        <v>0.29</v>
      </c>
      <c r="J23822" s="22">
        <v>135</v>
      </c>
      <c r="K23822" s="24"/>
      <c r="L23822" s="22">
        <f t="shared" si="512"/>
        <v>0</v>
      </c>
      <c r="M23822" s="22"/>
      <c r="N23822" s="25" t="s">
        <v>174</v>
      </c>
    </row>
    <row r="23823" customHeight="1" spans="1:14">
      <c r="A23823" s="26">
        <v>9787518045723</v>
      </c>
      <c r="B23823" s="27" t="s">
        <v>40747</v>
      </c>
      <c r="C23823" s="28">
        <v>1</v>
      </c>
      <c r="D23823" s="27" t="s">
        <v>12582</v>
      </c>
      <c r="E23823" s="29">
        <v>44200</v>
      </c>
      <c r="F23823" s="27" t="s">
        <v>40748</v>
      </c>
      <c r="G23823" s="27" t="s">
        <v>98</v>
      </c>
      <c r="H23823" s="30">
        <v>38</v>
      </c>
      <c r="I23823" s="22">
        <v>0.29</v>
      </c>
      <c r="J23823" s="22">
        <v>37</v>
      </c>
      <c r="K23823" s="24"/>
      <c r="L23823" s="22">
        <f t="shared" si="512"/>
        <v>0</v>
      </c>
      <c r="M23823" s="22"/>
      <c r="N23823" s="25" t="s">
        <v>174</v>
      </c>
    </row>
    <row r="23824" customHeight="1" spans="1:14">
      <c r="A23824" s="26">
        <v>9787518016112</v>
      </c>
      <c r="B23824" s="27" t="s">
        <v>40749</v>
      </c>
      <c r="C23824" s="28">
        <v>1</v>
      </c>
      <c r="D23824" s="27" t="s">
        <v>12582</v>
      </c>
      <c r="E23824" s="29">
        <v>44210</v>
      </c>
      <c r="F23824" s="27" t="s">
        <v>40750</v>
      </c>
      <c r="G23824" s="27" t="s">
        <v>224</v>
      </c>
      <c r="H23824" s="30">
        <v>38</v>
      </c>
      <c r="I23824" s="22">
        <v>0.29</v>
      </c>
      <c r="J23824" s="22">
        <v>44</v>
      </c>
      <c r="K23824" s="24"/>
      <c r="L23824" s="22">
        <f t="shared" si="512"/>
        <v>0</v>
      </c>
      <c r="M23824" s="22"/>
      <c r="N23824" s="25" t="s">
        <v>174</v>
      </c>
    </row>
    <row r="23825" customHeight="1" spans="1:14">
      <c r="A23825" s="26">
        <v>9787518045747</v>
      </c>
      <c r="B23825" s="27" t="s">
        <v>40751</v>
      </c>
      <c r="C23825" s="28">
        <v>1</v>
      </c>
      <c r="D23825" s="27" t="s">
        <v>12582</v>
      </c>
      <c r="E23825" s="29">
        <v>44201</v>
      </c>
      <c r="F23825" s="27" t="s">
        <v>40748</v>
      </c>
      <c r="G23825" s="27" t="s">
        <v>98</v>
      </c>
      <c r="H23825" s="30">
        <v>38</v>
      </c>
      <c r="I23825" s="22">
        <v>0.29</v>
      </c>
      <c r="J23825" s="22">
        <v>45</v>
      </c>
      <c r="K23825" s="24"/>
      <c r="L23825" s="22">
        <f t="shared" si="512"/>
        <v>0</v>
      </c>
      <c r="M23825" s="22"/>
      <c r="N23825" s="25" t="s">
        <v>174</v>
      </c>
    </row>
    <row r="23826" customHeight="1" spans="1:14">
      <c r="A23826" s="26">
        <v>9787518016129</v>
      </c>
      <c r="B23826" s="27" t="s">
        <v>40752</v>
      </c>
      <c r="C23826" s="28">
        <v>1</v>
      </c>
      <c r="D23826" s="27" t="s">
        <v>12582</v>
      </c>
      <c r="E23826" s="29">
        <v>44205</v>
      </c>
      <c r="F23826" s="27" t="s">
        <v>40750</v>
      </c>
      <c r="G23826" s="27" t="s">
        <v>98</v>
      </c>
      <c r="H23826" s="30">
        <v>38</v>
      </c>
      <c r="I23826" s="22">
        <v>0.29</v>
      </c>
      <c r="J23826" s="22">
        <v>38</v>
      </c>
      <c r="K23826" s="24"/>
      <c r="L23826" s="22">
        <f t="shared" si="512"/>
        <v>0</v>
      </c>
      <c r="M23826" s="22"/>
      <c r="N23826" s="25" t="s">
        <v>174</v>
      </c>
    </row>
    <row r="23827" customHeight="1" spans="1:14">
      <c r="A23827" s="26">
        <v>9787518045730</v>
      </c>
      <c r="B23827" s="27" t="s">
        <v>40753</v>
      </c>
      <c r="C23827" s="28">
        <v>1</v>
      </c>
      <c r="D23827" s="27" t="s">
        <v>12582</v>
      </c>
      <c r="E23827" s="29">
        <v>44200</v>
      </c>
      <c r="F23827" s="27" t="s">
        <v>40748</v>
      </c>
      <c r="G23827" s="27" t="s">
        <v>98</v>
      </c>
      <c r="H23827" s="30">
        <v>38</v>
      </c>
      <c r="I23827" s="22">
        <v>0.29</v>
      </c>
      <c r="J23827" s="22">
        <v>41</v>
      </c>
      <c r="K23827" s="24"/>
      <c r="L23827" s="22">
        <f t="shared" si="512"/>
        <v>0</v>
      </c>
      <c r="M23827" s="22"/>
      <c r="N23827" s="25" t="s">
        <v>174</v>
      </c>
    </row>
    <row r="23828" customHeight="1" spans="1:14">
      <c r="A23828" s="26">
        <v>9787518045679</v>
      </c>
      <c r="B23828" s="27" t="s">
        <v>40754</v>
      </c>
      <c r="C23828" s="28">
        <v>1</v>
      </c>
      <c r="D23828" s="27" t="s">
        <v>12582</v>
      </c>
      <c r="E23828" s="29">
        <v>44205</v>
      </c>
      <c r="F23828" s="27" t="s">
        <v>40748</v>
      </c>
      <c r="G23828" s="27" t="s">
        <v>98</v>
      </c>
      <c r="H23828" s="30">
        <v>38</v>
      </c>
      <c r="I23828" s="22">
        <v>0.29</v>
      </c>
      <c r="J23828" s="22">
        <v>54</v>
      </c>
      <c r="K23828" s="24"/>
      <c r="L23828" s="22">
        <f t="shared" si="512"/>
        <v>0</v>
      </c>
      <c r="M23828" s="22"/>
      <c r="N23828" s="25" t="s">
        <v>174</v>
      </c>
    </row>
    <row r="23829" customHeight="1" spans="1:14">
      <c r="A23829" s="26">
        <v>9787539777252</v>
      </c>
      <c r="B23829" s="27" t="s">
        <v>40755</v>
      </c>
      <c r="C23829" s="28">
        <v>1</v>
      </c>
      <c r="D23829" s="27" t="s">
        <v>33246</v>
      </c>
      <c r="E23829" s="29">
        <v>45292</v>
      </c>
      <c r="F23829" s="27" t="s">
        <v>40756</v>
      </c>
      <c r="G23829" s="27" t="s">
        <v>98</v>
      </c>
      <c r="H23829" s="30">
        <v>29.8</v>
      </c>
      <c r="I23829" s="22">
        <v>0.29</v>
      </c>
      <c r="J23829" s="22">
        <v>73</v>
      </c>
      <c r="K23829" s="24"/>
      <c r="L23829" s="22">
        <f t="shared" si="512"/>
        <v>0</v>
      </c>
      <c r="M23829" s="22"/>
      <c r="N23829" s="25" t="s">
        <v>99</v>
      </c>
    </row>
    <row r="23830" customHeight="1" spans="1:14">
      <c r="A23830" s="26">
        <v>9787539787879</v>
      </c>
      <c r="B23830" s="27" t="s">
        <v>40757</v>
      </c>
      <c r="C23830" s="28">
        <v>1</v>
      </c>
      <c r="D23830" s="27" t="s">
        <v>33246</v>
      </c>
      <c r="E23830" s="29">
        <v>44562</v>
      </c>
      <c r="F23830" s="27" t="s">
        <v>40758</v>
      </c>
      <c r="G23830" s="27" t="s">
        <v>55</v>
      </c>
      <c r="H23830" s="30">
        <v>48</v>
      </c>
      <c r="I23830" s="22">
        <v>0.29</v>
      </c>
      <c r="J23830" s="22">
        <v>24</v>
      </c>
      <c r="K23830" s="24"/>
      <c r="L23830" s="22">
        <f t="shared" ref="L23830:L23893" si="513">K23830*I23830*H23830</f>
        <v>0</v>
      </c>
      <c r="M23830" s="22"/>
      <c r="N23830" s="25" t="s">
        <v>99</v>
      </c>
    </row>
    <row r="23831" customHeight="1" spans="1:14">
      <c r="A23831" s="26">
        <v>9787539792743</v>
      </c>
      <c r="B23831" s="27" t="s">
        <v>40759</v>
      </c>
      <c r="C23831" s="28">
        <v>1</v>
      </c>
      <c r="D23831" s="27" t="s">
        <v>37178</v>
      </c>
      <c r="E23831" s="29">
        <v>44562</v>
      </c>
      <c r="F23831" s="27" t="s">
        <v>40760</v>
      </c>
      <c r="G23831" s="27" t="s">
        <v>98</v>
      </c>
      <c r="H23831" s="30">
        <v>38</v>
      </c>
      <c r="I23831" s="22">
        <v>0.29</v>
      </c>
      <c r="J23831" s="22">
        <v>42</v>
      </c>
      <c r="K23831" s="24"/>
      <c r="L23831" s="22">
        <f t="shared" si="513"/>
        <v>0</v>
      </c>
      <c r="M23831" s="22"/>
      <c r="N23831" s="25" t="s">
        <v>174</v>
      </c>
    </row>
    <row r="23832" customHeight="1" spans="1:14">
      <c r="A23832" s="26">
        <v>9787570707447</v>
      </c>
      <c r="B23832" s="27" t="s">
        <v>40761</v>
      </c>
      <c r="C23832" s="28">
        <v>1</v>
      </c>
      <c r="D23832" s="27" t="s">
        <v>33246</v>
      </c>
      <c r="E23832" s="29">
        <v>45292</v>
      </c>
      <c r="F23832" s="27" t="s">
        <v>40762</v>
      </c>
      <c r="G23832" s="27" t="s">
        <v>98</v>
      </c>
      <c r="H23832" s="30">
        <v>38</v>
      </c>
      <c r="I23832" s="22">
        <v>0.29</v>
      </c>
      <c r="J23832" s="22">
        <v>47</v>
      </c>
      <c r="K23832" s="24"/>
      <c r="L23832" s="22">
        <f t="shared" si="513"/>
        <v>0</v>
      </c>
      <c r="M23832" s="22"/>
      <c r="N23832" s="25" t="s">
        <v>99</v>
      </c>
    </row>
    <row r="23833" customHeight="1" spans="1:14">
      <c r="A23833" s="26">
        <v>9787553628264</v>
      </c>
      <c r="B23833" s="27" t="s">
        <v>40763</v>
      </c>
      <c r="C23833" s="28">
        <v>1</v>
      </c>
      <c r="D23833" s="27" t="s">
        <v>17161</v>
      </c>
      <c r="E23833" s="29">
        <v>43557</v>
      </c>
      <c r="F23833" s="27" t="s">
        <v>40764</v>
      </c>
      <c r="G23833" s="27" t="s">
        <v>278</v>
      </c>
      <c r="H23833" s="30">
        <v>19.8</v>
      </c>
      <c r="I23833" s="22">
        <v>0.29</v>
      </c>
      <c r="J23833" s="22">
        <v>73</v>
      </c>
      <c r="K23833" s="24"/>
      <c r="L23833" s="22">
        <f t="shared" si="513"/>
        <v>0</v>
      </c>
      <c r="M23833" s="22"/>
      <c r="N23833" s="25" t="s">
        <v>271</v>
      </c>
    </row>
    <row r="23834" customHeight="1" spans="1:14">
      <c r="A23834" s="26">
        <v>9787570708178</v>
      </c>
      <c r="B23834" s="27" t="s">
        <v>40765</v>
      </c>
      <c r="C23834" s="28">
        <v>1</v>
      </c>
      <c r="D23834" s="27" t="s">
        <v>33246</v>
      </c>
      <c r="E23834" s="29">
        <v>45307.4871180556</v>
      </c>
      <c r="F23834" s="27" t="s">
        <v>40766</v>
      </c>
      <c r="G23834" s="27" t="s">
        <v>98</v>
      </c>
      <c r="H23834" s="30">
        <v>48</v>
      </c>
      <c r="I23834" s="22">
        <v>0.29</v>
      </c>
      <c r="J23834" s="22">
        <v>68</v>
      </c>
      <c r="K23834" s="24"/>
      <c r="L23834" s="22">
        <f t="shared" si="513"/>
        <v>0</v>
      </c>
      <c r="M23834" s="22"/>
      <c r="N23834" s="25" t="s">
        <v>112</v>
      </c>
    </row>
    <row r="23835" customHeight="1" spans="1:14">
      <c r="A23835" s="26">
        <v>9787570708192</v>
      </c>
      <c r="B23835" s="27" t="s">
        <v>40767</v>
      </c>
      <c r="C23835" s="28">
        <v>1</v>
      </c>
      <c r="D23835" s="27" t="s">
        <v>33246</v>
      </c>
      <c r="E23835" s="29">
        <v>45292.4866319444</v>
      </c>
      <c r="F23835" s="27" t="s">
        <v>40766</v>
      </c>
      <c r="G23835" s="27" t="s">
        <v>98</v>
      </c>
      <c r="H23835" s="30">
        <v>48</v>
      </c>
      <c r="I23835" s="22">
        <v>0.29</v>
      </c>
      <c r="J23835" s="22">
        <v>65</v>
      </c>
      <c r="K23835" s="24"/>
      <c r="L23835" s="22">
        <f t="shared" si="513"/>
        <v>0</v>
      </c>
      <c r="M23835" s="22"/>
      <c r="N23835" s="25" t="s">
        <v>112</v>
      </c>
    </row>
    <row r="23836" customHeight="1" spans="1:14">
      <c r="A23836" s="26">
        <v>9787570708185</v>
      </c>
      <c r="B23836" s="27" t="s">
        <v>40768</v>
      </c>
      <c r="C23836" s="28">
        <v>1</v>
      </c>
      <c r="D23836" s="27" t="s">
        <v>33246</v>
      </c>
      <c r="E23836" s="29">
        <v>45292.4858564815</v>
      </c>
      <c r="F23836" s="27" t="s">
        <v>40766</v>
      </c>
      <c r="G23836" s="27" t="s">
        <v>98</v>
      </c>
      <c r="H23836" s="30">
        <v>48</v>
      </c>
      <c r="I23836" s="22">
        <v>0.29</v>
      </c>
      <c r="J23836" s="22">
        <v>62</v>
      </c>
      <c r="K23836" s="24"/>
      <c r="L23836" s="22">
        <f t="shared" si="513"/>
        <v>0</v>
      </c>
      <c r="M23836" s="22"/>
      <c r="N23836" s="25" t="s">
        <v>112</v>
      </c>
    </row>
    <row r="23837" customHeight="1" spans="1:14">
      <c r="A23837" s="26">
        <v>9787539799926</v>
      </c>
      <c r="B23837" s="27" t="s">
        <v>40769</v>
      </c>
      <c r="C23837" s="28">
        <v>1</v>
      </c>
      <c r="D23837" s="27" t="s">
        <v>37178</v>
      </c>
      <c r="E23837" s="29">
        <v>44562</v>
      </c>
      <c r="F23837" s="27" t="s">
        <v>40770</v>
      </c>
      <c r="G23837" s="27" t="s">
        <v>98</v>
      </c>
      <c r="H23837" s="30">
        <v>35.8</v>
      </c>
      <c r="I23837" s="22">
        <v>0.29</v>
      </c>
      <c r="J23837" s="22">
        <v>25</v>
      </c>
      <c r="K23837" s="24"/>
      <c r="L23837" s="22">
        <f t="shared" si="513"/>
        <v>0</v>
      </c>
      <c r="M23837" s="22"/>
      <c r="N23837" s="25" t="s">
        <v>174</v>
      </c>
    </row>
    <row r="23838" customHeight="1" spans="1:14">
      <c r="A23838" s="26">
        <v>9787539799711</v>
      </c>
      <c r="B23838" s="27" t="s">
        <v>40771</v>
      </c>
      <c r="C23838" s="28">
        <v>1</v>
      </c>
      <c r="D23838" s="27" t="s">
        <v>37178</v>
      </c>
      <c r="E23838" s="29">
        <v>44562</v>
      </c>
      <c r="F23838" s="27" t="s">
        <v>40772</v>
      </c>
      <c r="G23838" s="27" t="s">
        <v>98</v>
      </c>
      <c r="H23838" s="30">
        <v>29.8</v>
      </c>
      <c r="I23838" s="22">
        <v>0.29</v>
      </c>
      <c r="J23838" s="22">
        <v>86</v>
      </c>
      <c r="K23838" s="24"/>
      <c r="L23838" s="22">
        <f t="shared" si="513"/>
        <v>0</v>
      </c>
      <c r="M23838" s="22"/>
      <c r="N23838" s="25" t="s">
        <v>174</v>
      </c>
    </row>
    <row r="23839" customHeight="1" spans="1:14">
      <c r="A23839" s="26">
        <v>9787539799940</v>
      </c>
      <c r="B23839" s="27" t="s">
        <v>40773</v>
      </c>
      <c r="C23839" s="28">
        <v>1</v>
      </c>
      <c r="D23839" s="27" t="s">
        <v>14057</v>
      </c>
      <c r="E23839" s="29">
        <v>44562</v>
      </c>
      <c r="F23839" s="27" t="s">
        <v>40774</v>
      </c>
      <c r="G23839" s="27" t="s">
        <v>98</v>
      </c>
      <c r="H23839" s="30">
        <v>29.8</v>
      </c>
      <c r="I23839" s="22">
        <v>0.29</v>
      </c>
      <c r="J23839" s="22">
        <v>71</v>
      </c>
      <c r="K23839" s="24"/>
      <c r="L23839" s="22">
        <f t="shared" si="513"/>
        <v>0</v>
      </c>
      <c r="M23839" s="22"/>
      <c r="N23839" s="25" t="s">
        <v>174</v>
      </c>
    </row>
    <row r="23840" customHeight="1" spans="1:14">
      <c r="A23840" s="26">
        <v>9787539799933</v>
      </c>
      <c r="B23840" s="27" t="s">
        <v>40775</v>
      </c>
      <c r="C23840" s="28">
        <v>1</v>
      </c>
      <c r="D23840" s="27" t="s">
        <v>37178</v>
      </c>
      <c r="E23840" s="29">
        <v>44562</v>
      </c>
      <c r="F23840" s="27" t="s">
        <v>40770</v>
      </c>
      <c r="G23840" s="27" t="s">
        <v>98</v>
      </c>
      <c r="H23840" s="30">
        <v>35.8</v>
      </c>
      <c r="I23840" s="22">
        <v>0.29</v>
      </c>
      <c r="J23840" s="22">
        <v>32</v>
      </c>
      <c r="K23840" s="24"/>
      <c r="L23840" s="22">
        <f t="shared" si="513"/>
        <v>0</v>
      </c>
      <c r="M23840" s="22"/>
      <c r="N23840" s="25" t="s">
        <v>174</v>
      </c>
    </row>
    <row r="23841" customHeight="1" spans="1:14">
      <c r="A23841" s="26">
        <v>9787539786032</v>
      </c>
      <c r="B23841" s="27" t="s">
        <v>40776</v>
      </c>
      <c r="C23841" s="28">
        <v>1</v>
      </c>
      <c r="D23841" s="27" t="s">
        <v>14057</v>
      </c>
      <c r="E23841" s="29">
        <v>45292</v>
      </c>
      <c r="F23841" s="27" t="s">
        <v>40777</v>
      </c>
      <c r="G23841" s="27" t="s">
        <v>98</v>
      </c>
      <c r="H23841" s="30">
        <v>39.8</v>
      </c>
      <c r="I23841" s="22">
        <v>0.29</v>
      </c>
      <c r="J23841" s="22">
        <v>55</v>
      </c>
      <c r="K23841" s="24"/>
      <c r="L23841" s="22">
        <f t="shared" si="513"/>
        <v>0</v>
      </c>
      <c r="M23841" s="22"/>
      <c r="N23841" s="25" t="s">
        <v>174</v>
      </c>
    </row>
    <row r="23842" customHeight="1" spans="1:14">
      <c r="A23842" s="26">
        <v>9787539776125</v>
      </c>
      <c r="B23842" s="27" t="s">
        <v>40778</v>
      </c>
      <c r="C23842" s="28">
        <v>1</v>
      </c>
      <c r="D23842" s="27" t="s">
        <v>33246</v>
      </c>
      <c r="E23842" s="29">
        <v>45292</v>
      </c>
      <c r="F23842" s="27" t="s">
        <v>40779</v>
      </c>
      <c r="G23842" s="27" t="s">
        <v>55</v>
      </c>
      <c r="H23842" s="30">
        <v>29.8</v>
      </c>
      <c r="I23842" s="22">
        <v>0.29</v>
      </c>
      <c r="J23842" s="22">
        <v>72</v>
      </c>
      <c r="K23842" s="24"/>
      <c r="L23842" s="22">
        <f t="shared" si="513"/>
        <v>0</v>
      </c>
      <c r="M23842" s="22"/>
      <c r="N23842" s="25" t="s">
        <v>99</v>
      </c>
    </row>
    <row r="23843" customHeight="1" spans="1:14">
      <c r="A23843" s="26">
        <v>9787539774299</v>
      </c>
      <c r="B23843" s="27" t="s">
        <v>40780</v>
      </c>
      <c r="C23843" s="28">
        <v>1</v>
      </c>
      <c r="D23843" s="27" t="s">
        <v>40517</v>
      </c>
      <c r="E23843" s="29">
        <v>44562</v>
      </c>
      <c r="F23843" s="27" t="s">
        <v>40781</v>
      </c>
      <c r="G23843" s="27" t="s">
        <v>55</v>
      </c>
      <c r="H23843" s="30">
        <v>32.5</v>
      </c>
      <c r="I23843" s="22">
        <v>0.29</v>
      </c>
      <c r="J23843" s="22">
        <v>48</v>
      </c>
      <c r="K23843" s="24"/>
      <c r="L23843" s="22">
        <f t="shared" si="513"/>
        <v>0</v>
      </c>
      <c r="M23843" s="22"/>
      <c r="N23843" s="25" t="s">
        <v>99</v>
      </c>
    </row>
    <row r="23844" customHeight="1" spans="1:14">
      <c r="A23844" s="26">
        <v>9787539774282</v>
      </c>
      <c r="B23844" s="27" t="s">
        <v>40782</v>
      </c>
      <c r="C23844" s="28">
        <v>1</v>
      </c>
      <c r="D23844" s="27" t="s">
        <v>40517</v>
      </c>
      <c r="E23844" s="29">
        <v>44562</v>
      </c>
      <c r="F23844" s="27" t="s">
        <v>40783</v>
      </c>
      <c r="G23844" s="27" t="s">
        <v>55</v>
      </c>
      <c r="H23844" s="30">
        <v>29</v>
      </c>
      <c r="I23844" s="22">
        <v>0.29</v>
      </c>
      <c r="J23844" s="22">
        <v>69</v>
      </c>
      <c r="K23844" s="24"/>
      <c r="L23844" s="22">
        <f t="shared" si="513"/>
        <v>0</v>
      </c>
      <c r="M23844" s="22"/>
      <c r="N23844" s="25" t="s">
        <v>99</v>
      </c>
    </row>
    <row r="23845" customHeight="1" spans="1:14">
      <c r="A23845" s="26">
        <v>9787229055110</v>
      </c>
      <c r="B23845" s="27" t="s">
        <v>40784</v>
      </c>
      <c r="C23845" s="28">
        <v>1</v>
      </c>
      <c r="D23845" s="27" t="s">
        <v>17173</v>
      </c>
      <c r="E23845" s="29">
        <v>42736</v>
      </c>
      <c r="F23845" s="27" t="s">
        <v>40421</v>
      </c>
      <c r="G23845" s="27" t="s">
        <v>98</v>
      </c>
      <c r="H23845" s="30">
        <v>26.8</v>
      </c>
      <c r="I23845" s="22">
        <v>0.29</v>
      </c>
      <c r="J23845" s="22">
        <v>67</v>
      </c>
      <c r="K23845" s="24"/>
      <c r="L23845" s="22">
        <f t="shared" si="513"/>
        <v>0</v>
      </c>
      <c r="M23845" s="22"/>
      <c r="N23845" s="25" t="s">
        <v>99</v>
      </c>
    </row>
    <row r="23846" customHeight="1" spans="1:14">
      <c r="A23846" s="26">
        <v>9787570710270</v>
      </c>
      <c r="B23846" s="27" t="s">
        <v>40785</v>
      </c>
      <c r="C23846" s="28">
        <v>1</v>
      </c>
      <c r="D23846" s="27" t="s">
        <v>17777</v>
      </c>
      <c r="E23846" s="29">
        <v>45292.4784490741</v>
      </c>
      <c r="F23846" s="27" t="s">
        <v>40786</v>
      </c>
      <c r="G23846" s="27" t="s">
        <v>98</v>
      </c>
      <c r="H23846" s="30">
        <v>36</v>
      </c>
      <c r="I23846" s="22">
        <v>0.29</v>
      </c>
      <c r="J23846" s="22">
        <v>26</v>
      </c>
      <c r="K23846" s="24"/>
      <c r="L23846" s="22">
        <f t="shared" si="513"/>
        <v>0</v>
      </c>
      <c r="M23846" s="22"/>
      <c r="N23846" s="25" t="s">
        <v>174</v>
      </c>
    </row>
    <row r="23847" customHeight="1" spans="1:14">
      <c r="A23847" s="26">
        <v>9787570700349</v>
      </c>
      <c r="B23847" s="27" t="s">
        <v>40787</v>
      </c>
      <c r="C23847" s="28">
        <v>1</v>
      </c>
      <c r="D23847" s="27" t="s">
        <v>33246</v>
      </c>
      <c r="E23847" s="29">
        <v>45292</v>
      </c>
      <c r="F23847" s="27" t="s">
        <v>40788</v>
      </c>
      <c r="G23847" s="27" t="s">
        <v>98</v>
      </c>
      <c r="H23847" s="30">
        <v>39.8</v>
      </c>
      <c r="I23847" s="22">
        <v>0.29</v>
      </c>
      <c r="J23847" s="22">
        <v>52</v>
      </c>
      <c r="K23847" s="24"/>
      <c r="L23847" s="22">
        <f t="shared" si="513"/>
        <v>0</v>
      </c>
      <c r="M23847" s="22"/>
      <c r="N23847" s="25" t="s">
        <v>99</v>
      </c>
    </row>
    <row r="23848" customHeight="1" spans="1:14">
      <c r="A23848" s="26">
        <v>9787539783994</v>
      </c>
      <c r="B23848" s="27" t="s">
        <v>40789</v>
      </c>
      <c r="C23848" s="28">
        <v>1</v>
      </c>
      <c r="D23848" s="27" t="s">
        <v>14057</v>
      </c>
      <c r="E23848" s="29">
        <v>44562</v>
      </c>
      <c r="F23848" s="27" t="s">
        <v>40790</v>
      </c>
      <c r="G23848" s="27" t="s">
        <v>98</v>
      </c>
      <c r="H23848" s="30">
        <v>38</v>
      </c>
      <c r="I23848" s="22">
        <v>0.29</v>
      </c>
      <c r="J23848" s="22">
        <v>24</v>
      </c>
      <c r="K23848" s="24"/>
      <c r="L23848" s="22">
        <f t="shared" si="513"/>
        <v>0</v>
      </c>
      <c r="M23848" s="22"/>
      <c r="N23848" s="25" t="s">
        <v>174</v>
      </c>
    </row>
    <row r="23849" customHeight="1" spans="1:14">
      <c r="A23849" s="26">
        <v>9787570713295</v>
      </c>
      <c r="B23849" s="27" t="s">
        <v>40791</v>
      </c>
      <c r="C23849" s="28">
        <v>1</v>
      </c>
      <c r="D23849" s="27" t="s">
        <v>33246</v>
      </c>
      <c r="E23849" s="29">
        <v>45292.8412847222</v>
      </c>
      <c r="F23849" s="27" t="s">
        <v>40792</v>
      </c>
      <c r="G23849" s="27" t="s">
        <v>98</v>
      </c>
      <c r="H23849" s="30">
        <v>29.8</v>
      </c>
      <c r="I23849" s="22">
        <v>0.29</v>
      </c>
      <c r="J23849" s="22">
        <v>62</v>
      </c>
      <c r="K23849" s="24"/>
      <c r="L23849" s="22">
        <f t="shared" si="513"/>
        <v>0</v>
      </c>
      <c r="M23849" s="22"/>
      <c r="N23849" s="25" t="s">
        <v>174</v>
      </c>
    </row>
    <row r="23850" customHeight="1" spans="1:14">
      <c r="A23850" s="26">
        <v>9787570713318</v>
      </c>
      <c r="B23850" s="27" t="s">
        <v>40793</v>
      </c>
      <c r="C23850" s="28">
        <v>1</v>
      </c>
      <c r="D23850" s="27" t="s">
        <v>33246</v>
      </c>
      <c r="E23850" s="29">
        <v>45292.8363888889</v>
      </c>
      <c r="F23850" s="27" t="s">
        <v>40792</v>
      </c>
      <c r="G23850" s="27" t="s">
        <v>98</v>
      </c>
      <c r="H23850" s="30">
        <v>29.8</v>
      </c>
      <c r="I23850" s="22">
        <v>0.29</v>
      </c>
      <c r="J23850" s="22">
        <v>61</v>
      </c>
      <c r="K23850" s="24"/>
      <c r="L23850" s="22">
        <f t="shared" si="513"/>
        <v>0</v>
      </c>
      <c r="M23850" s="22"/>
      <c r="N23850" s="25" t="s">
        <v>99</v>
      </c>
    </row>
    <row r="23851" customHeight="1" spans="1:14">
      <c r="A23851" s="26">
        <v>9787542244369</v>
      </c>
      <c r="B23851" s="27" t="s">
        <v>40794</v>
      </c>
      <c r="C23851" s="28">
        <v>1</v>
      </c>
      <c r="D23851" s="27" t="s">
        <v>37914</v>
      </c>
      <c r="E23851" s="29">
        <v>43526</v>
      </c>
      <c r="F23851" s="27" t="s">
        <v>40795</v>
      </c>
      <c r="G23851" s="27" t="s">
        <v>98</v>
      </c>
      <c r="H23851" s="30">
        <v>28</v>
      </c>
      <c r="I23851" s="22">
        <v>0.29</v>
      </c>
      <c r="J23851" s="22">
        <v>53</v>
      </c>
      <c r="K23851" s="24"/>
      <c r="L23851" s="22">
        <f t="shared" si="513"/>
        <v>0</v>
      </c>
      <c r="M23851" s="22"/>
      <c r="N23851" s="25" t="s">
        <v>174</v>
      </c>
    </row>
    <row r="23852" customHeight="1" spans="1:14">
      <c r="A23852" s="26">
        <v>9787542244345</v>
      </c>
      <c r="B23852" s="27" t="s">
        <v>40796</v>
      </c>
      <c r="C23852" s="28">
        <v>1</v>
      </c>
      <c r="D23852" s="27" t="s">
        <v>37914</v>
      </c>
      <c r="E23852" s="29">
        <v>43527</v>
      </c>
      <c r="F23852" s="27" t="s">
        <v>40795</v>
      </c>
      <c r="G23852" s="27" t="s">
        <v>98</v>
      </c>
      <c r="H23852" s="30">
        <v>28</v>
      </c>
      <c r="I23852" s="22">
        <v>0.29</v>
      </c>
      <c r="J23852" s="22">
        <v>72</v>
      </c>
      <c r="K23852" s="24"/>
      <c r="L23852" s="22">
        <f t="shared" si="513"/>
        <v>0</v>
      </c>
      <c r="M23852" s="22"/>
      <c r="N23852" s="25" t="s">
        <v>99</v>
      </c>
    </row>
    <row r="23853" customHeight="1" spans="1:14">
      <c r="A23853" s="26">
        <v>9787542244277</v>
      </c>
      <c r="B23853" s="27" t="s">
        <v>40797</v>
      </c>
      <c r="C23853" s="28">
        <v>1</v>
      </c>
      <c r="D23853" s="27" t="s">
        <v>37914</v>
      </c>
      <c r="E23853" s="29">
        <v>43526</v>
      </c>
      <c r="F23853" s="27" t="s">
        <v>40710</v>
      </c>
      <c r="G23853" s="27" t="s">
        <v>98</v>
      </c>
      <c r="H23853" s="30">
        <v>28</v>
      </c>
      <c r="I23853" s="22">
        <v>0.29</v>
      </c>
      <c r="J23853" s="22">
        <v>65</v>
      </c>
      <c r="K23853" s="24"/>
      <c r="L23853" s="22">
        <f t="shared" si="513"/>
        <v>0</v>
      </c>
      <c r="M23853" s="22"/>
      <c r="N23853" s="25" t="s">
        <v>174</v>
      </c>
    </row>
    <row r="23854" customHeight="1" spans="1:14">
      <c r="A23854" s="26">
        <v>9787567624009</v>
      </c>
      <c r="B23854" s="27" t="s">
        <v>40798</v>
      </c>
      <c r="C23854" s="28">
        <v>1</v>
      </c>
      <c r="D23854" s="27" t="s">
        <v>3225</v>
      </c>
      <c r="E23854" s="29">
        <v>43466</v>
      </c>
      <c r="F23854" s="27" t="s">
        <v>40799</v>
      </c>
      <c r="G23854" s="27" t="s">
        <v>58</v>
      </c>
      <c r="H23854" s="30">
        <v>39</v>
      </c>
      <c r="I23854" s="22">
        <v>0.29</v>
      </c>
      <c r="J23854" s="22">
        <v>63</v>
      </c>
      <c r="K23854" s="24"/>
      <c r="L23854" s="22">
        <f t="shared" si="513"/>
        <v>0</v>
      </c>
      <c r="M23854" s="22"/>
      <c r="N23854" s="25" t="s">
        <v>271</v>
      </c>
    </row>
    <row r="23855" customHeight="1" spans="1:14">
      <c r="A23855" s="26">
        <v>9787542236777</v>
      </c>
      <c r="B23855" s="27" t="s">
        <v>40800</v>
      </c>
      <c r="C23855" s="28">
        <v>1</v>
      </c>
      <c r="D23855" s="27" t="s">
        <v>40329</v>
      </c>
      <c r="E23855" s="29">
        <v>44348</v>
      </c>
      <c r="F23855" s="27" t="s">
        <v>40801</v>
      </c>
      <c r="G23855" s="27" t="s">
        <v>1677</v>
      </c>
      <c r="H23855" s="30">
        <v>28</v>
      </c>
      <c r="I23855" s="22">
        <v>0.29</v>
      </c>
      <c r="J23855" s="22">
        <v>60</v>
      </c>
      <c r="K23855" s="24"/>
      <c r="L23855" s="22">
        <f t="shared" si="513"/>
        <v>0</v>
      </c>
      <c r="M23855" s="22"/>
      <c r="N23855" s="25" t="s">
        <v>174</v>
      </c>
    </row>
    <row r="23856" customHeight="1" spans="1:14">
      <c r="A23856" s="26">
        <v>9787553657752</v>
      </c>
      <c r="B23856" s="27" t="s">
        <v>40802</v>
      </c>
      <c r="C23856" s="28">
        <v>1</v>
      </c>
      <c r="D23856" s="27" t="s">
        <v>17161</v>
      </c>
      <c r="E23856" s="29">
        <v>43556</v>
      </c>
      <c r="F23856" s="27" t="s">
        <v>40594</v>
      </c>
      <c r="G23856" s="27" t="s">
        <v>511</v>
      </c>
      <c r="H23856" s="30">
        <v>28</v>
      </c>
      <c r="I23856" s="22">
        <v>0.29</v>
      </c>
      <c r="J23856" s="22">
        <v>38</v>
      </c>
      <c r="K23856" s="24"/>
      <c r="L23856" s="22">
        <f t="shared" si="513"/>
        <v>0</v>
      </c>
      <c r="M23856" s="22"/>
      <c r="N23856" s="25" t="s">
        <v>158</v>
      </c>
    </row>
    <row r="23857" customHeight="1" spans="1:14">
      <c r="A23857" s="26">
        <v>9787553657714</v>
      </c>
      <c r="B23857" s="27" t="s">
        <v>40803</v>
      </c>
      <c r="C23857" s="28">
        <v>1</v>
      </c>
      <c r="D23857" s="27" t="s">
        <v>17161</v>
      </c>
      <c r="E23857" s="29">
        <v>43556</v>
      </c>
      <c r="F23857" s="27" t="s">
        <v>40594</v>
      </c>
      <c r="G23857" s="27" t="s">
        <v>511</v>
      </c>
      <c r="H23857" s="30">
        <v>28</v>
      </c>
      <c r="I23857" s="22">
        <v>0.29</v>
      </c>
      <c r="J23857" s="22">
        <v>58</v>
      </c>
      <c r="K23857" s="24"/>
      <c r="L23857" s="22">
        <f t="shared" si="513"/>
        <v>0</v>
      </c>
      <c r="M23857" s="22"/>
      <c r="N23857" s="25" t="s">
        <v>174</v>
      </c>
    </row>
    <row r="23858" customHeight="1" spans="1:14">
      <c r="A23858" s="26">
        <v>9787553657721</v>
      </c>
      <c r="B23858" s="27" t="s">
        <v>40804</v>
      </c>
      <c r="C23858" s="28">
        <v>1</v>
      </c>
      <c r="D23858" s="27" t="s">
        <v>17161</v>
      </c>
      <c r="E23858" s="29">
        <v>43556</v>
      </c>
      <c r="F23858" s="27" t="s">
        <v>40594</v>
      </c>
      <c r="G23858" s="27" t="s">
        <v>173</v>
      </c>
      <c r="H23858" s="30">
        <v>28</v>
      </c>
      <c r="I23858" s="22">
        <v>0.29</v>
      </c>
      <c r="J23858" s="22">
        <v>63</v>
      </c>
      <c r="K23858" s="24"/>
      <c r="L23858" s="22">
        <f t="shared" si="513"/>
        <v>0</v>
      </c>
      <c r="M23858" s="22"/>
      <c r="N23858" s="25" t="s">
        <v>158</v>
      </c>
    </row>
    <row r="23859" customHeight="1" spans="1:14">
      <c r="A23859" s="26">
        <v>9787539791340</v>
      </c>
      <c r="B23859" s="27" t="s">
        <v>40805</v>
      </c>
      <c r="C23859" s="28">
        <v>1</v>
      </c>
      <c r="D23859" s="27" t="s">
        <v>14057</v>
      </c>
      <c r="E23859" s="29">
        <v>43466</v>
      </c>
      <c r="F23859" s="27" t="s">
        <v>40806</v>
      </c>
      <c r="G23859" s="27" t="s">
        <v>98</v>
      </c>
      <c r="H23859" s="30">
        <v>28</v>
      </c>
      <c r="I23859" s="22">
        <v>0.29</v>
      </c>
      <c r="J23859" s="22">
        <v>64</v>
      </c>
      <c r="K23859" s="24"/>
      <c r="L23859" s="22">
        <f t="shared" si="513"/>
        <v>0</v>
      </c>
      <c r="M23859" s="22"/>
      <c r="N23859" s="25" t="s">
        <v>174</v>
      </c>
    </row>
    <row r="23860" customHeight="1" spans="1:14">
      <c r="A23860" s="26">
        <v>9787539791333</v>
      </c>
      <c r="B23860" s="27" t="s">
        <v>40807</v>
      </c>
      <c r="C23860" s="28">
        <v>1</v>
      </c>
      <c r="D23860" s="27" t="s">
        <v>14057</v>
      </c>
      <c r="E23860" s="29">
        <v>43466</v>
      </c>
      <c r="F23860" s="27" t="s">
        <v>40808</v>
      </c>
      <c r="G23860" s="27" t="s">
        <v>98</v>
      </c>
      <c r="H23860" s="30">
        <v>29</v>
      </c>
      <c r="I23860" s="22">
        <v>0.29</v>
      </c>
      <c r="J23860" s="22">
        <v>70</v>
      </c>
      <c r="K23860" s="24"/>
      <c r="L23860" s="22">
        <f t="shared" si="513"/>
        <v>0</v>
      </c>
      <c r="M23860" s="22"/>
      <c r="N23860" s="25" t="s">
        <v>174</v>
      </c>
    </row>
    <row r="23861" customHeight="1" spans="1:14">
      <c r="A23861" s="26">
        <v>9787539791326</v>
      </c>
      <c r="B23861" s="27" t="s">
        <v>40809</v>
      </c>
      <c r="C23861" s="28">
        <v>1</v>
      </c>
      <c r="D23861" s="27" t="s">
        <v>14057</v>
      </c>
      <c r="E23861" s="29">
        <v>43466</v>
      </c>
      <c r="F23861" s="27" t="s">
        <v>40806</v>
      </c>
      <c r="G23861" s="27" t="s">
        <v>98</v>
      </c>
      <c r="H23861" s="30">
        <v>28</v>
      </c>
      <c r="I23861" s="22">
        <v>0.29</v>
      </c>
      <c r="J23861" s="22">
        <v>55</v>
      </c>
      <c r="K23861" s="24"/>
      <c r="L23861" s="22">
        <f t="shared" si="513"/>
        <v>0</v>
      </c>
      <c r="M23861" s="22"/>
      <c r="N23861" s="25" t="s">
        <v>174</v>
      </c>
    </row>
    <row r="23862" customHeight="1" spans="1:14">
      <c r="A23862" s="26">
        <v>9787539791357</v>
      </c>
      <c r="B23862" s="27" t="s">
        <v>40810</v>
      </c>
      <c r="C23862" s="28">
        <v>1</v>
      </c>
      <c r="D23862" s="27" t="s">
        <v>14057</v>
      </c>
      <c r="E23862" s="29">
        <v>43466</v>
      </c>
      <c r="F23862" s="27" t="s">
        <v>40811</v>
      </c>
      <c r="G23862" s="27" t="s">
        <v>98</v>
      </c>
      <c r="H23862" s="30">
        <v>26</v>
      </c>
      <c r="I23862" s="22">
        <v>0.29</v>
      </c>
      <c r="J23862" s="22">
        <v>105</v>
      </c>
      <c r="K23862" s="24"/>
      <c r="L23862" s="22">
        <f t="shared" si="513"/>
        <v>0</v>
      </c>
      <c r="M23862" s="22"/>
      <c r="N23862" s="25" t="s">
        <v>174</v>
      </c>
    </row>
    <row r="23863" customHeight="1" spans="1:14">
      <c r="A23863" s="26">
        <v>9787539772394</v>
      </c>
      <c r="B23863" s="27" t="s">
        <v>40812</v>
      </c>
      <c r="C23863" s="28">
        <v>1</v>
      </c>
      <c r="D23863" s="27" t="s">
        <v>33246</v>
      </c>
      <c r="E23863" s="29">
        <v>45292</v>
      </c>
      <c r="F23863" s="27" t="s">
        <v>40813</v>
      </c>
      <c r="G23863" s="27" t="s">
        <v>98</v>
      </c>
      <c r="H23863" s="30">
        <v>49.8</v>
      </c>
      <c r="I23863" s="22">
        <v>0.29</v>
      </c>
      <c r="J23863" s="22">
        <v>20</v>
      </c>
      <c r="K23863" s="24"/>
      <c r="L23863" s="22">
        <f t="shared" si="513"/>
        <v>0</v>
      </c>
      <c r="M23863" s="22"/>
      <c r="N23863" s="25" t="s">
        <v>99</v>
      </c>
    </row>
    <row r="23864" customHeight="1" spans="1:14">
      <c r="A23864" s="26">
        <v>9787539777221</v>
      </c>
      <c r="B23864" s="27" t="s">
        <v>40814</v>
      </c>
      <c r="C23864" s="28">
        <v>1</v>
      </c>
      <c r="D23864" s="27" t="s">
        <v>33246</v>
      </c>
      <c r="E23864" s="29">
        <v>45292</v>
      </c>
      <c r="F23864" s="27" t="s">
        <v>40815</v>
      </c>
      <c r="G23864" s="27" t="s">
        <v>98</v>
      </c>
      <c r="H23864" s="30">
        <v>49.8</v>
      </c>
      <c r="I23864" s="22">
        <v>0.29</v>
      </c>
      <c r="J23864" s="22">
        <v>26</v>
      </c>
      <c r="K23864" s="24"/>
      <c r="L23864" s="22">
        <f t="shared" si="513"/>
        <v>0</v>
      </c>
      <c r="M23864" s="22"/>
      <c r="N23864" s="25" t="s">
        <v>174</v>
      </c>
    </row>
    <row r="23865" customHeight="1" spans="1:14">
      <c r="A23865" s="26">
        <v>9787542244291</v>
      </c>
      <c r="B23865" s="27" t="s">
        <v>40816</v>
      </c>
      <c r="C23865" s="28">
        <v>1</v>
      </c>
      <c r="D23865" s="27" t="s">
        <v>37914</v>
      </c>
      <c r="E23865" s="29">
        <v>43526</v>
      </c>
      <c r="F23865" s="27" t="s">
        <v>40817</v>
      </c>
      <c r="G23865" s="27" t="s">
        <v>98</v>
      </c>
      <c r="H23865" s="30">
        <v>28</v>
      </c>
      <c r="I23865" s="22">
        <v>0.29</v>
      </c>
      <c r="J23865" s="22">
        <v>61</v>
      </c>
      <c r="K23865" s="24"/>
      <c r="L23865" s="22">
        <f t="shared" si="513"/>
        <v>0</v>
      </c>
      <c r="M23865" s="22"/>
      <c r="N23865" s="25" t="s">
        <v>174</v>
      </c>
    </row>
    <row r="23866" customHeight="1" spans="1:14">
      <c r="A23866" s="26">
        <v>9787570703289</v>
      </c>
      <c r="B23866" s="27" t="s">
        <v>40818</v>
      </c>
      <c r="C23866" s="28">
        <v>1</v>
      </c>
      <c r="D23866" s="27" t="s">
        <v>37178</v>
      </c>
      <c r="E23866" s="29">
        <v>44562</v>
      </c>
      <c r="F23866" s="27" t="s">
        <v>40819</v>
      </c>
      <c r="G23866" s="27" t="s">
        <v>98</v>
      </c>
      <c r="H23866" s="30">
        <v>33</v>
      </c>
      <c r="I23866" s="22">
        <v>0.29</v>
      </c>
      <c r="J23866" s="22">
        <v>90</v>
      </c>
      <c r="K23866" s="24"/>
      <c r="L23866" s="22">
        <f t="shared" si="513"/>
        <v>0</v>
      </c>
      <c r="M23866" s="22"/>
      <c r="N23866" s="25" t="s">
        <v>174</v>
      </c>
    </row>
    <row r="23867" customHeight="1" spans="1:14">
      <c r="A23867" s="26">
        <v>9787553676302</v>
      </c>
      <c r="B23867" s="27" t="s">
        <v>40820</v>
      </c>
      <c r="C23867" s="28">
        <v>1</v>
      </c>
      <c r="D23867" s="27" t="s">
        <v>17161</v>
      </c>
      <c r="E23867" s="29">
        <v>44198</v>
      </c>
      <c r="F23867" s="27" t="s">
        <v>40821</v>
      </c>
      <c r="G23867" s="27" t="s">
        <v>55</v>
      </c>
      <c r="H23867" s="30">
        <v>38</v>
      </c>
      <c r="I23867" s="22">
        <v>0.29</v>
      </c>
      <c r="J23867" s="22">
        <v>76</v>
      </c>
      <c r="K23867" s="24"/>
      <c r="L23867" s="22">
        <f t="shared" si="513"/>
        <v>0</v>
      </c>
      <c r="M23867" s="22"/>
      <c r="N23867" s="25" t="s">
        <v>99</v>
      </c>
    </row>
    <row r="23868" customHeight="1" spans="1:14">
      <c r="A23868" s="26">
        <v>9787556008582</v>
      </c>
      <c r="B23868" s="27" t="s">
        <v>40822</v>
      </c>
      <c r="C23868" s="28">
        <v>1</v>
      </c>
      <c r="D23868" s="27" t="s">
        <v>12727</v>
      </c>
      <c r="E23868" s="29">
        <v>43160</v>
      </c>
      <c r="F23868" s="27" t="s">
        <v>40823</v>
      </c>
      <c r="G23868" s="27" t="s">
        <v>98</v>
      </c>
      <c r="H23868" s="30">
        <v>35</v>
      </c>
      <c r="I23868" s="22">
        <v>0.29</v>
      </c>
      <c r="J23868" s="22">
        <v>72</v>
      </c>
      <c r="K23868" s="24"/>
      <c r="L23868" s="22">
        <f t="shared" si="513"/>
        <v>0</v>
      </c>
      <c r="M23868" s="22"/>
      <c r="N23868" s="25" t="s">
        <v>99</v>
      </c>
    </row>
    <row r="23869" customHeight="1" spans="1:14">
      <c r="A23869" s="26">
        <v>9787570713509</v>
      </c>
      <c r="B23869" s="27" t="s">
        <v>40824</v>
      </c>
      <c r="C23869" s="28">
        <v>1</v>
      </c>
      <c r="D23869" s="27" t="s">
        <v>33246</v>
      </c>
      <c r="E23869" s="29">
        <v>45292</v>
      </c>
      <c r="F23869" s="27" t="s">
        <v>40825</v>
      </c>
      <c r="G23869" s="27" t="s">
        <v>98</v>
      </c>
      <c r="H23869" s="30">
        <v>35</v>
      </c>
      <c r="I23869" s="22">
        <v>0.29</v>
      </c>
      <c r="J23869" s="22">
        <v>67</v>
      </c>
      <c r="K23869" s="24"/>
      <c r="L23869" s="22">
        <f t="shared" si="513"/>
        <v>0</v>
      </c>
      <c r="M23869" s="22"/>
      <c r="N23869" s="25" t="s">
        <v>174</v>
      </c>
    </row>
    <row r="23870" customHeight="1" spans="1:14">
      <c r="A23870" s="26">
        <v>9787571903299</v>
      </c>
      <c r="B23870" s="27" t="s">
        <v>40826</v>
      </c>
      <c r="C23870" s="28">
        <v>1</v>
      </c>
      <c r="D23870" s="27" t="s">
        <v>3251</v>
      </c>
      <c r="E23870" s="29">
        <v>44713.4874884259</v>
      </c>
      <c r="F23870" s="27" t="s">
        <v>40827</v>
      </c>
      <c r="G23870" s="27" t="s">
        <v>98</v>
      </c>
      <c r="H23870" s="30">
        <v>29.8</v>
      </c>
      <c r="I23870" s="22">
        <v>0.29</v>
      </c>
      <c r="J23870" s="22">
        <v>77</v>
      </c>
      <c r="K23870" s="24"/>
      <c r="L23870" s="22">
        <f t="shared" si="513"/>
        <v>0</v>
      </c>
      <c r="M23870" s="22"/>
      <c r="N23870" s="25" t="s">
        <v>99</v>
      </c>
    </row>
    <row r="23871" customHeight="1" spans="1:14">
      <c r="A23871" s="26">
        <v>9787571903299</v>
      </c>
      <c r="B23871" s="27" t="s">
        <v>40828</v>
      </c>
      <c r="C23871" s="28">
        <v>1</v>
      </c>
      <c r="D23871" s="27" t="s">
        <v>3251</v>
      </c>
      <c r="E23871" s="29">
        <v>44713.4874884259</v>
      </c>
      <c r="F23871" s="27" t="s">
        <v>40827</v>
      </c>
      <c r="G23871" s="27" t="s">
        <v>98</v>
      </c>
      <c r="H23871" s="30">
        <v>29.8</v>
      </c>
      <c r="I23871" s="22">
        <v>0.29</v>
      </c>
      <c r="J23871" s="22">
        <v>77</v>
      </c>
      <c r="K23871" s="24"/>
      <c r="L23871" s="22">
        <f t="shared" si="513"/>
        <v>0</v>
      </c>
      <c r="M23871" s="22"/>
      <c r="N23871" s="25" t="s">
        <v>99</v>
      </c>
    </row>
    <row r="23872" customHeight="1" spans="1:14">
      <c r="A23872" s="26">
        <v>9787571903299</v>
      </c>
      <c r="B23872" s="27" t="s">
        <v>40829</v>
      </c>
      <c r="C23872" s="28">
        <v>1</v>
      </c>
      <c r="D23872" s="27" t="s">
        <v>3251</v>
      </c>
      <c r="E23872" s="29">
        <v>44713.4874884259</v>
      </c>
      <c r="F23872" s="27" t="s">
        <v>40827</v>
      </c>
      <c r="G23872" s="27" t="s">
        <v>98</v>
      </c>
      <c r="H23872" s="30">
        <v>29.8</v>
      </c>
      <c r="I23872" s="22">
        <v>0.29</v>
      </c>
      <c r="J23872" s="22">
        <v>77</v>
      </c>
      <c r="K23872" s="24"/>
      <c r="L23872" s="22">
        <f t="shared" si="513"/>
        <v>0</v>
      </c>
      <c r="M23872" s="22"/>
      <c r="N23872" s="25" t="s">
        <v>99</v>
      </c>
    </row>
    <row r="23873" customHeight="1" spans="1:14">
      <c r="A23873" s="26">
        <v>9787571903299</v>
      </c>
      <c r="B23873" s="27" t="s">
        <v>40830</v>
      </c>
      <c r="C23873" s="28">
        <v>1</v>
      </c>
      <c r="D23873" s="27" t="s">
        <v>3251</v>
      </c>
      <c r="E23873" s="29">
        <v>44713.4874884259</v>
      </c>
      <c r="F23873" s="27" t="s">
        <v>40827</v>
      </c>
      <c r="G23873" s="27" t="s">
        <v>98</v>
      </c>
      <c r="H23873" s="30">
        <v>29.8</v>
      </c>
      <c r="I23873" s="22">
        <v>0.29</v>
      </c>
      <c r="J23873" s="22">
        <v>77</v>
      </c>
      <c r="K23873" s="24"/>
      <c r="L23873" s="22">
        <f t="shared" si="513"/>
        <v>0</v>
      </c>
      <c r="M23873" s="22"/>
      <c r="N23873" s="25" t="s">
        <v>99</v>
      </c>
    </row>
    <row r="23874" customHeight="1" spans="1:14">
      <c r="A23874" s="26">
        <v>9787571903299</v>
      </c>
      <c r="B23874" s="27" t="s">
        <v>40831</v>
      </c>
      <c r="C23874" s="28">
        <v>1</v>
      </c>
      <c r="D23874" s="27" t="s">
        <v>3251</v>
      </c>
      <c r="E23874" s="29">
        <v>44713.4874884259</v>
      </c>
      <c r="F23874" s="27" t="s">
        <v>40827</v>
      </c>
      <c r="G23874" s="27" t="s">
        <v>98</v>
      </c>
      <c r="H23874" s="30">
        <v>29.8</v>
      </c>
      <c r="I23874" s="22">
        <v>0.29</v>
      </c>
      <c r="J23874" s="22">
        <v>77</v>
      </c>
      <c r="K23874" s="24"/>
      <c r="L23874" s="22">
        <f t="shared" si="513"/>
        <v>0</v>
      </c>
      <c r="M23874" s="22"/>
      <c r="N23874" s="25" t="s">
        <v>99</v>
      </c>
    </row>
    <row r="23875" customHeight="1" spans="1:14">
      <c r="A23875" s="26">
        <v>9787539797052</v>
      </c>
      <c r="B23875" s="27" t="s">
        <v>40832</v>
      </c>
      <c r="C23875" s="28">
        <v>1</v>
      </c>
      <c r="D23875" s="27" t="s">
        <v>37178</v>
      </c>
      <c r="E23875" s="29">
        <v>44562</v>
      </c>
      <c r="F23875" s="27" t="s">
        <v>40833</v>
      </c>
      <c r="G23875" s="27" t="s">
        <v>98</v>
      </c>
      <c r="H23875" s="30">
        <v>35</v>
      </c>
      <c r="I23875" s="22">
        <v>0.29</v>
      </c>
      <c r="J23875" s="22">
        <v>23</v>
      </c>
      <c r="K23875" s="24"/>
      <c r="L23875" s="22">
        <f t="shared" si="513"/>
        <v>0</v>
      </c>
      <c r="M23875" s="22"/>
      <c r="N23875" s="25" t="s">
        <v>174</v>
      </c>
    </row>
    <row r="23876" customHeight="1" spans="1:14">
      <c r="A23876" s="26">
        <v>9787570709274</v>
      </c>
      <c r="B23876" s="27" t="s">
        <v>40834</v>
      </c>
      <c r="C23876" s="28">
        <v>1</v>
      </c>
      <c r="D23876" s="27" t="s">
        <v>37178</v>
      </c>
      <c r="E23876" s="29">
        <v>44562.8106597222</v>
      </c>
      <c r="F23876" s="27" t="s">
        <v>40835</v>
      </c>
      <c r="G23876" s="27" t="s">
        <v>98</v>
      </c>
      <c r="H23876" s="30">
        <v>36</v>
      </c>
      <c r="I23876" s="22">
        <v>0.29</v>
      </c>
      <c r="J23876" s="22">
        <v>51</v>
      </c>
      <c r="K23876" s="24"/>
      <c r="L23876" s="22">
        <f t="shared" si="513"/>
        <v>0</v>
      </c>
      <c r="M23876" s="22"/>
      <c r="N23876" s="25" t="s">
        <v>174</v>
      </c>
    </row>
    <row r="23877" customHeight="1" spans="1:14">
      <c r="A23877" s="26">
        <v>9787570303892</v>
      </c>
      <c r="B23877" s="27" t="s">
        <v>40836</v>
      </c>
      <c r="C23877" s="28">
        <v>1</v>
      </c>
      <c r="D23877" s="27" t="s">
        <v>40609</v>
      </c>
      <c r="E23877" s="29">
        <v>44348.3575231481</v>
      </c>
      <c r="F23877" s="27" t="s">
        <v>40837</v>
      </c>
      <c r="G23877" s="27" t="s">
        <v>98</v>
      </c>
      <c r="H23877" s="30">
        <v>25</v>
      </c>
      <c r="I23877" s="22">
        <v>0.29</v>
      </c>
      <c r="J23877" s="22">
        <v>44</v>
      </c>
      <c r="K23877" s="24"/>
      <c r="L23877" s="22">
        <f t="shared" si="513"/>
        <v>0</v>
      </c>
      <c r="M23877" s="22"/>
      <c r="N23877" s="25" t="s">
        <v>174</v>
      </c>
    </row>
    <row r="23878" customHeight="1" spans="1:14">
      <c r="A23878" s="26">
        <v>9787570713349</v>
      </c>
      <c r="B23878" s="27" t="s">
        <v>40838</v>
      </c>
      <c r="C23878" s="28">
        <v>1</v>
      </c>
      <c r="D23878" s="27" t="s">
        <v>33246</v>
      </c>
      <c r="E23878" s="29">
        <v>45292.3912152778</v>
      </c>
      <c r="F23878" s="27" t="s">
        <v>40839</v>
      </c>
      <c r="G23878" s="27" t="s">
        <v>98</v>
      </c>
      <c r="H23878" s="30">
        <v>39.8</v>
      </c>
      <c r="I23878" s="22">
        <v>0.29</v>
      </c>
      <c r="J23878" s="22">
        <v>44</v>
      </c>
      <c r="K23878" s="24"/>
      <c r="L23878" s="22">
        <f t="shared" si="513"/>
        <v>0</v>
      </c>
      <c r="M23878" s="22"/>
      <c r="N23878" s="25" t="s">
        <v>99</v>
      </c>
    </row>
    <row r="23879" customHeight="1" spans="1:14">
      <c r="A23879" s="26">
        <v>9787539789040</v>
      </c>
      <c r="B23879" s="27" t="s">
        <v>40840</v>
      </c>
      <c r="C23879" s="28">
        <v>1</v>
      </c>
      <c r="D23879" s="27" t="s">
        <v>37178</v>
      </c>
      <c r="E23879" s="29">
        <v>44562</v>
      </c>
      <c r="F23879" s="27" t="s">
        <v>40841</v>
      </c>
      <c r="G23879" s="27" t="s">
        <v>98</v>
      </c>
      <c r="H23879" s="30">
        <v>35</v>
      </c>
      <c r="I23879" s="22">
        <v>0.29</v>
      </c>
      <c r="J23879" s="22">
        <v>54</v>
      </c>
      <c r="K23879" s="24"/>
      <c r="L23879" s="22">
        <f t="shared" si="513"/>
        <v>0</v>
      </c>
      <c r="M23879" s="22"/>
      <c r="N23879" s="25" t="s">
        <v>174</v>
      </c>
    </row>
    <row r="23880" customHeight="1" spans="1:14">
      <c r="A23880" s="26">
        <v>9787539789057</v>
      </c>
      <c r="B23880" s="27" t="s">
        <v>40842</v>
      </c>
      <c r="C23880" s="28">
        <v>1</v>
      </c>
      <c r="D23880" s="27" t="s">
        <v>14057</v>
      </c>
      <c r="E23880" s="29">
        <v>44562</v>
      </c>
      <c r="F23880" s="27" t="s">
        <v>40843</v>
      </c>
      <c r="G23880" s="27" t="s">
        <v>98</v>
      </c>
      <c r="H23880" s="30">
        <v>35</v>
      </c>
      <c r="I23880" s="22">
        <v>0.29</v>
      </c>
      <c r="J23880" s="22">
        <v>29</v>
      </c>
      <c r="K23880" s="24"/>
      <c r="L23880" s="22">
        <f t="shared" si="513"/>
        <v>0</v>
      </c>
      <c r="M23880" s="22"/>
      <c r="N23880" s="25" t="s">
        <v>174</v>
      </c>
    </row>
    <row r="23881" customHeight="1" spans="1:14">
      <c r="A23881" s="26">
        <v>9787518068401</v>
      </c>
      <c r="B23881" s="27" t="s">
        <v>40844</v>
      </c>
      <c r="C23881" s="28">
        <v>1</v>
      </c>
      <c r="D23881" s="27" t="s">
        <v>4357</v>
      </c>
      <c r="E23881" s="29">
        <v>44199</v>
      </c>
      <c r="F23881" s="27" t="s">
        <v>40845</v>
      </c>
      <c r="G23881" s="27" t="s">
        <v>98</v>
      </c>
      <c r="H23881" s="30">
        <v>26.8</v>
      </c>
      <c r="I23881" s="22">
        <v>0.29</v>
      </c>
      <c r="J23881" s="22">
        <v>46</v>
      </c>
      <c r="K23881" s="24"/>
      <c r="L23881" s="22">
        <f t="shared" si="513"/>
        <v>0</v>
      </c>
      <c r="M23881" s="22"/>
      <c r="N23881" s="25" t="s">
        <v>174</v>
      </c>
    </row>
    <row r="23882" customHeight="1" spans="1:14">
      <c r="A23882" s="26">
        <v>9787539786780</v>
      </c>
      <c r="B23882" s="27" t="s">
        <v>40846</v>
      </c>
      <c r="C23882" s="28">
        <v>1</v>
      </c>
      <c r="D23882" s="27" t="s">
        <v>33246</v>
      </c>
      <c r="E23882" s="29">
        <v>45292</v>
      </c>
      <c r="F23882" s="27" t="s">
        <v>40847</v>
      </c>
      <c r="G23882" s="27" t="s">
        <v>98</v>
      </c>
      <c r="H23882" s="30">
        <v>39.8</v>
      </c>
      <c r="I23882" s="22">
        <v>0.29</v>
      </c>
      <c r="J23882" s="22">
        <v>55</v>
      </c>
      <c r="K23882" s="24"/>
      <c r="L23882" s="22">
        <f t="shared" si="513"/>
        <v>0</v>
      </c>
      <c r="M23882" s="22"/>
      <c r="N23882" s="25" t="s">
        <v>174</v>
      </c>
    </row>
    <row r="23883" customHeight="1" spans="1:14">
      <c r="A23883" s="26">
        <v>9787539786773</v>
      </c>
      <c r="B23883" s="27" t="s">
        <v>40848</v>
      </c>
      <c r="C23883" s="28">
        <v>1</v>
      </c>
      <c r="D23883" s="27" t="s">
        <v>33246</v>
      </c>
      <c r="E23883" s="29">
        <v>45292</v>
      </c>
      <c r="F23883" s="27" t="s">
        <v>40849</v>
      </c>
      <c r="G23883" s="27" t="s">
        <v>98</v>
      </c>
      <c r="H23883" s="30">
        <v>39.8</v>
      </c>
      <c r="I23883" s="22">
        <v>0.29</v>
      </c>
      <c r="J23883" s="22">
        <v>32</v>
      </c>
      <c r="K23883" s="24"/>
      <c r="L23883" s="22">
        <f t="shared" si="513"/>
        <v>0</v>
      </c>
      <c r="M23883" s="22"/>
      <c r="N23883" s="25" t="s">
        <v>99</v>
      </c>
    </row>
    <row r="23884" customHeight="1" spans="1:14">
      <c r="A23884" s="26">
        <v>9787539792002</v>
      </c>
      <c r="B23884" s="27" t="s">
        <v>40850</v>
      </c>
      <c r="C23884" s="28">
        <v>1</v>
      </c>
      <c r="D23884" s="27" t="s">
        <v>33246</v>
      </c>
      <c r="E23884" s="29">
        <v>45292</v>
      </c>
      <c r="F23884" s="27" t="s">
        <v>40851</v>
      </c>
      <c r="G23884" s="27" t="s">
        <v>98</v>
      </c>
      <c r="H23884" s="30">
        <v>39.8</v>
      </c>
      <c r="I23884" s="22">
        <v>0.29</v>
      </c>
      <c r="J23884" s="22">
        <v>50</v>
      </c>
      <c r="K23884" s="24"/>
      <c r="L23884" s="22">
        <f t="shared" si="513"/>
        <v>0</v>
      </c>
      <c r="M23884" s="22"/>
      <c r="N23884" s="25" t="s">
        <v>99</v>
      </c>
    </row>
    <row r="23885" customHeight="1" spans="1:14">
      <c r="A23885" s="26">
        <v>9787570702596</v>
      </c>
      <c r="B23885" s="27" t="s">
        <v>40852</v>
      </c>
      <c r="C23885" s="28">
        <v>1</v>
      </c>
      <c r="D23885" s="27" t="s">
        <v>14057</v>
      </c>
      <c r="E23885" s="29">
        <v>44562.5274074074</v>
      </c>
      <c r="F23885" s="27" t="s">
        <v>40853</v>
      </c>
      <c r="G23885" s="27" t="s">
        <v>98</v>
      </c>
      <c r="H23885" s="30">
        <v>38</v>
      </c>
      <c r="I23885" s="22">
        <v>0.29</v>
      </c>
      <c r="J23885" s="22">
        <v>37</v>
      </c>
      <c r="K23885" s="24"/>
      <c r="L23885" s="22">
        <f t="shared" si="513"/>
        <v>0</v>
      </c>
      <c r="M23885" s="22"/>
      <c r="N23885" s="25" t="s">
        <v>174</v>
      </c>
    </row>
    <row r="23886" customHeight="1" spans="1:14">
      <c r="A23886" s="26">
        <v>9787570708734</v>
      </c>
      <c r="B23886" s="27" t="s">
        <v>40854</v>
      </c>
      <c r="C23886" s="28">
        <v>1</v>
      </c>
      <c r="D23886" s="27" t="s">
        <v>37178</v>
      </c>
      <c r="E23886" s="29">
        <v>44562.407037037</v>
      </c>
      <c r="F23886" s="27" t="s">
        <v>40855</v>
      </c>
      <c r="G23886" s="27" t="s">
        <v>98</v>
      </c>
      <c r="H23886" s="30">
        <v>35</v>
      </c>
      <c r="I23886" s="22">
        <v>0.29</v>
      </c>
      <c r="J23886" s="22">
        <v>45</v>
      </c>
      <c r="K23886" s="24"/>
      <c r="L23886" s="22">
        <f t="shared" si="513"/>
        <v>0</v>
      </c>
      <c r="M23886" s="22"/>
      <c r="N23886" s="25" t="s">
        <v>99</v>
      </c>
    </row>
    <row r="23887" customHeight="1" spans="1:14">
      <c r="A23887" s="26">
        <v>9787570715183</v>
      </c>
      <c r="B23887" s="27" t="s">
        <v>40856</v>
      </c>
      <c r="C23887" s="28">
        <v>1</v>
      </c>
      <c r="D23887" s="27" t="s">
        <v>33246</v>
      </c>
      <c r="E23887" s="29">
        <v>45292.4529976852</v>
      </c>
      <c r="F23887" s="27" t="s">
        <v>40857</v>
      </c>
      <c r="G23887" s="27" t="s">
        <v>98</v>
      </c>
      <c r="H23887" s="30">
        <v>29.8</v>
      </c>
      <c r="I23887" s="22">
        <v>0.29</v>
      </c>
      <c r="J23887" s="22">
        <v>71</v>
      </c>
      <c r="K23887" s="24"/>
      <c r="L23887" s="22">
        <f t="shared" si="513"/>
        <v>0</v>
      </c>
      <c r="M23887" s="22"/>
      <c r="N23887" s="25" t="s">
        <v>174</v>
      </c>
    </row>
    <row r="23888" customHeight="1" spans="1:14">
      <c r="A23888" s="26">
        <v>9787570715138</v>
      </c>
      <c r="B23888" s="27" t="s">
        <v>40858</v>
      </c>
      <c r="C23888" s="28">
        <v>1</v>
      </c>
      <c r="D23888" s="27" t="s">
        <v>33246</v>
      </c>
      <c r="E23888" s="29">
        <v>45292</v>
      </c>
      <c r="F23888" s="27" t="s">
        <v>40857</v>
      </c>
      <c r="G23888" s="27" t="s">
        <v>98</v>
      </c>
      <c r="H23888" s="30">
        <v>29.8</v>
      </c>
      <c r="I23888" s="22">
        <v>0.29</v>
      </c>
      <c r="J23888" s="22">
        <v>73</v>
      </c>
      <c r="K23888" s="24"/>
      <c r="L23888" s="22">
        <f t="shared" si="513"/>
        <v>0</v>
      </c>
      <c r="M23888" s="22"/>
      <c r="N23888" s="25" t="s">
        <v>174</v>
      </c>
    </row>
    <row r="23889" customHeight="1" spans="1:14">
      <c r="A23889" s="26">
        <v>9787570715176</v>
      </c>
      <c r="B23889" s="27" t="s">
        <v>40859</v>
      </c>
      <c r="C23889" s="28">
        <v>1</v>
      </c>
      <c r="D23889" s="27" t="s">
        <v>33246</v>
      </c>
      <c r="E23889" s="29">
        <v>45292.4479166667</v>
      </c>
      <c r="F23889" s="27" t="s">
        <v>40857</v>
      </c>
      <c r="G23889" s="27" t="s">
        <v>98</v>
      </c>
      <c r="H23889" s="30">
        <v>29.8</v>
      </c>
      <c r="I23889" s="22">
        <v>0.29</v>
      </c>
      <c r="J23889" s="22">
        <v>72</v>
      </c>
      <c r="K23889" s="24"/>
      <c r="L23889" s="22">
        <f t="shared" si="513"/>
        <v>0</v>
      </c>
      <c r="M23889" s="22"/>
      <c r="N23889" s="25" t="s">
        <v>174</v>
      </c>
    </row>
    <row r="23890" customHeight="1" spans="1:14">
      <c r="A23890" s="26">
        <v>9787570715145</v>
      </c>
      <c r="B23890" s="27" t="s">
        <v>40860</v>
      </c>
      <c r="C23890" s="28">
        <v>1</v>
      </c>
      <c r="D23890" s="27" t="s">
        <v>33246</v>
      </c>
      <c r="E23890" s="29">
        <v>45292.4400810185</v>
      </c>
      <c r="F23890" s="27" t="s">
        <v>40857</v>
      </c>
      <c r="G23890" s="27" t="s">
        <v>98</v>
      </c>
      <c r="H23890" s="30">
        <v>29.8</v>
      </c>
      <c r="I23890" s="22">
        <v>0.29</v>
      </c>
      <c r="J23890" s="22">
        <v>72</v>
      </c>
      <c r="K23890" s="24"/>
      <c r="L23890" s="22">
        <f t="shared" si="513"/>
        <v>0</v>
      </c>
      <c r="M23890" s="22"/>
      <c r="N23890" s="25" t="s">
        <v>174</v>
      </c>
    </row>
    <row r="23891" customHeight="1" spans="1:14">
      <c r="A23891" s="26">
        <v>9787570715114</v>
      </c>
      <c r="B23891" s="27" t="s">
        <v>40861</v>
      </c>
      <c r="C23891" s="28">
        <v>1</v>
      </c>
      <c r="D23891" s="27" t="s">
        <v>33246</v>
      </c>
      <c r="E23891" s="29">
        <v>45292</v>
      </c>
      <c r="F23891" s="27" t="s">
        <v>40862</v>
      </c>
      <c r="G23891" s="27" t="s">
        <v>98</v>
      </c>
      <c r="H23891" s="30">
        <v>35</v>
      </c>
      <c r="I23891" s="22">
        <v>0.29</v>
      </c>
      <c r="J23891" s="22">
        <v>73</v>
      </c>
      <c r="K23891" s="24"/>
      <c r="L23891" s="22">
        <f t="shared" si="513"/>
        <v>0</v>
      </c>
      <c r="M23891" s="22"/>
      <c r="N23891" s="25" t="s">
        <v>174</v>
      </c>
    </row>
    <row r="23892" customHeight="1" spans="1:14">
      <c r="A23892" s="26">
        <v>9787570715121</v>
      </c>
      <c r="B23892" s="27" t="s">
        <v>40863</v>
      </c>
      <c r="C23892" s="28">
        <v>1</v>
      </c>
      <c r="D23892" s="27" t="s">
        <v>33246</v>
      </c>
      <c r="E23892" s="29">
        <v>45292</v>
      </c>
      <c r="F23892" s="27" t="s">
        <v>40864</v>
      </c>
      <c r="G23892" s="27" t="s">
        <v>98</v>
      </c>
      <c r="H23892" s="30">
        <v>35</v>
      </c>
      <c r="I23892" s="22">
        <v>0.29</v>
      </c>
      <c r="J23892" s="22">
        <v>77</v>
      </c>
      <c r="K23892" s="24"/>
      <c r="L23892" s="22">
        <f t="shared" si="513"/>
        <v>0</v>
      </c>
      <c r="M23892" s="22"/>
      <c r="N23892" s="25" t="s">
        <v>174</v>
      </c>
    </row>
    <row r="23893" customHeight="1" spans="1:14">
      <c r="A23893" s="26">
        <v>9787570715107</v>
      </c>
      <c r="B23893" s="27" t="s">
        <v>40865</v>
      </c>
      <c r="C23893" s="28">
        <v>1</v>
      </c>
      <c r="D23893" s="27" t="s">
        <v>33246</v>
      </c>
      <c r="E23893" s="29">
        <v>45292.5248611111</v>
      </c>
      <c r="F23893" s="27" t="s">
        <v>40864</v>
      </c>
      <c r="G23893" s="27" t="s">
        <v>98</v>
      </c>
      <c r="H23893" s="30">
        <v>35</v>
      </c>
      <c r="I23893" s="22">
        <v>0.29</v>
      </c>
      <c r="J23893" s="22">
        <v>73</v>
      </c>
      <c r="K23893" s="24"/>
      <c r="L23893" s="22">
        <f t="shared" si="513"/>
        <v>0</v>
      </c>
      <c r="M23893" s="22"/>
      <c r="N23893" s="25" t="s">
        <v>174</v>
      </c>
    </row>
    <row r="23894" customHeight="1" spans="1:14">
      <c r="A23894" s="26">
        <v>9787229055127</v>
      </c>
      <c r="B23894" s="27" t="s">
        <v>40866</v>
      </c>
      <c r="C23894" s="28">
        <v>1</v>
      </c>
      <c r="D23894" s="27" t="s">
        <v>17173</v>
      </c>
      <c r="E23894" s="29">
        <v>42736</v>
      </c>
      <c r="F23894" s="27" t="s">
        <v>40421</v>
      </c>
      <c r="G23894" s="27" t="s">
        <v>98</v>
      </c>
      <c r="H23894" s="30">
        <v>26.8</v>
      </c>
      <c r="I23894" s="22">
        <v>0.29</v>
      </c>
      <c r="J23894" s="22">
        <v>86</v>
      </c>
      <c r="K23894" s="24"/>
      <c r="L23894" s="22">
        <f t="shared" ref="L23894:L23957" si="514">K23894*I23894*H23894</f>
        <v>0</v>
      </c>
      <c r="M23894" s="22"/>
      <c r="N23894" s="25" t="s">
        <v>228</v>
      </c>
    </row>
    <row r="23895" customHeight="1" spans="1:14">
      <c r="A23895" s="26">
        <v>9787570714094</v>
      </c>
      <c r="B23895" s="27" t="s">
        <v>40867</v>
      </c>
      <c r="C23895" s="28">
        <v>1</v>
      </c>
      <c r="D23895" s="27" t="s">
        <v>33246</v>
      </c>
      <c r="E23895" s="29">
        <v>45292.6109722222</v>
      </c>
      <c r="F23895" s="27" t="s">
        <v>40868</v>
      </c>
      <c r="G23895" s="27" t="s">
        <v>98</v>
      </c>
      <c r="H23895" s="30">
        <v>38</v>
      </c>
      <c r="I23895" s="22">
        <v>0.29</v>
      </c>
      <c r="J23895" s="22">
        <v>64</v>
      </c>
      <c r="K23895" s="24"/>
      <c r="L23895" s="22">
        <f t="shared" si="514"/>
        <v>0</v>
      </c>
      <c r="M23895" s="22"/>
      <c r="N23895" s="25" t="s">
        <v>99</v>
      </c>
    </row>
    <row r="23896" customHeight="1" spans="1:14">
      <c r="A23896" s="26">
        <v>9787539790206</v>
      </c>
      <c r="B23896" s="27" t="s">
        <v>40869</v>
      </c>
      <c r="C23896" s="28">
        <v>1</v>
      </c>
      <c r="D23896" s="27" t="s">
        <v>37178</v>
      </c>
      <c r="E23896" s="29">
        <v>44562</v>
      </c>
      <c r="F23896" s="27" t="s">
        <v>40870</v>
      </c>
      <c r="G23896" s="27" t="s">
        <v>58</v>
      </c>
      <c r="H23896" s="30">
        <v>25</v>
      </c>
      <c r="I23896" s="22">
        <v>0.29</v>
      </c>
      <c r="J23896" s="22">
        <v>80</v>
      </c>
      <c r="K23896" s="24"/>
      <c r="L23896" s="22">
        <f t="shared" si="514"/>
        <v>0</v>
      </c>
      <c r="M23896" s="22"/>
      <c r="N23896" s="25" t="s">
        <v>174</v>
      </c>
    </row>
    <row r="23897" customHeight="1" spans="1:14">
      <c r="A23897" s="26">
        <v>9787570704507</v>
      </c>
      <c r="B23897" s="27" t="s">
        <v>40871</v>
      </c>
      <c r="C23897" s="28">
        <v>1</v>
      </c>
      <c r="D23897" s="27" t="s">
        <v>33246</v>
      </c>
      <c r="E23897" s="29">
        <v>45292.7967824074</v>
      </c>
      <c r="F23897" s="27" t="s">
        <v>40872</v>
      </c>
      <c r="G23897" s="27" t="s">
        <v>98</v>
      </c>
      <c r="H23897" s="30">
        <v>25</v>
      </c>
      <c r="I23897" s="22">
        <v>0.29</v>
      </c>
      <c r="J23897" s="22">
        <v>169</v>
      </c>
      <c r="K23897" s="24"/>
      <c r="L23897" s="22">
        <f t="shared" si="514"/>
        <v>0</v>
      </c>
      <c r="M23897" s="22"/>
      <c r="N23897" s="25" t="s">
        <v>112</v>
      </c>
    </row>
    <row r="23898" customHeight="1" spans="1:14">
      <c r="A23898" s="26">
        <v>9787570704446</v>
      </c>
      <c r="B23898" s="27" t="s">
        <v>40873</v>
      </c>
      <c r="C23898" s="28">
        <v>1</v>
      </c>
      <c r="D23898" s="27" t="s">
        <v>33246</v>
      </c>
      <c r="E23898" s="29">
        <v>45292.829224537</v>
      </c>
      <c r="F23898" s="27" t="s">
        <v>40872</v>
      </c>
      <c r="G23898" s="27" t="s">
        <v>98</v>
      </c>
      <c r="H23898" s="30">
        <v>25</v>
      </c>
      <c r="I23898" s="22">
        <v>0.29</v>
      </c>
      <c r="J23898" s="22">
        <v>123</v>
      </c>
      <c r="K23898" s="24"/>
      <c r="L23898" s="22">
        <f t="shared" si="514"/>
        <v>0</v>
      </c>
      <c r="M23898" s="22"/>
      <c r="N23898" s="25" t="s">
        <v>112</v>
      </c>
    </row>
    <row r="23899" customHeight="1" spans="1:14">
      <c r="A23899" s="26">
        <v>9787570704514</v>
      </c>
      <c r="B23899" s="27" t="s">
        <v>40874</v>
      </c>
      <c r="C23899" s="28">
        <v>1</v>
      </c>
      <c r="D23899" s="27" t="s">
        <v>33246</v>
      </c>
      <c r="E23899" s="29">
        <v>45292.8371990741</v>
      </c>
      <c r="F23899" s="27" t="s">
        <v>40872</v>
      </c>
      <c r="G23899" s="27" t="s">
        <v>98</v>
      </c>
      <c r="H23899" s="30">
        <v>25</v>
      </c>
      <c r="I23899" s="22">
        <v>0.29</v>
      </c>
      <c r="J23899" s="22">
        <v>153</v>
      </c>
      <c r="K23899" s="24"/>
      <c r="L23899" s="22">
        <f t="shared" si="514"/>
        <v>0</v>
      </c>
      <c r="M23899" s="22"/>
      <c r="N23899" s="25" t="s">
        <v>112</v>
      </c>
    </row>
    <row r="23900" customHeight="1" spans="1:14">
      <c r="A23900" s="26">
        <v>9787570704491</v>
      </c>
      <c r="B23900" s="27" t="s">
        <v>40875</v>
      </c>
      <c r="C23900" s="28">
        <v>1</v>
      </c>
      <c r="D23900" s="27" t="s">
        <v>33246</v>
      </c>
      <c r="E23900" s="29">
        <v>45292.8296296296</v>
      </c>
      <c r="F23900" s="27" t="s">
        <v>40872</v>
      </c>
      <c r="G23900" s="27" t="s">
        <v>98</v>
      </c>
      <c r="H23900" s="30">
        <v>25</v>
      </c>
      <c r="I23900" s="22">
        <v>0.29</v>
      </c>
      <c r="J23900" s="22">
        <v>178</v>
      </c>
      <c r="K23900" s="24"/>
      <c r="L23900" s="22">
        <f t="shared" si="514"/>
        <v>0</v>
      </c>
      <c r="M23900" s="22"/>
      <c r="N23900" s="25" t="s">
        <v>112</v>
      </c>
    </row>
    <row r="23901" customHeight="1" spans="1:14">
      <c r="A23901" s="26">
        <v>9787570704484</v>
      </c>
      <c r="B23901" s="27" t="s">
        <v>40876</v>
      </c>
      <c r="C23901" s="28">
        <v>1</v>
      </c>
      <c r="D23901" s="27" t="s">
        <v>33246</v>
      </c>
      <c r="E23901" s="29">
        <v>45292.7970949074</v>
      </c>
      <c r="F23901" s="27" t="s">
        <v>40872</v>
      </c>
      <c r="G23901" s="27" t="s">
        <v>98</v>
      </c>
      <c r="H23901" s="30">
        <v>25</v>
      </c>
      <c r="I23901" s="22">
        <v>0.29</v>
      </c>
      <c r="J23901" s="22">
        <v>142</v>
      </c>
      <c r="K23901" s="24"/>
      <c r="L23901" s="22">
        <f t="shared" si="514"/>
        <v>0</v>
      </c>
      <c r="M23901" s="22"/>
      <c r="N23901" s="25" t="s">
        <v>112</v>
      </c>
    </row>
    <row r="23902" customHeight="1" spans="1:14">
      <c r="A23902" s="26">
        <v>9787570704453</v>
      </c>
      <c r="B23902" s="27" t="s">
        <v>40877</v>
      </c>
      <c r="C23902" s="28">
        <v>1</v>
      </c>
      <c r="D23902" s="27" t="s">
        <v>33246</v>
      </c>
      <c r="E23902" s="29">
        <v>45292.7985300926</v>
      </c>
      <c r="F23902" s="27" t="s">
        <v>40872</v>
      </c>
      <c r="G23902" s="27" t="s">
        <v>98</v>
      </c>
      <c r="H23902" s="30">
        <v>25</v>
      </c>
      <c r="I23902" s="22">
        <v>0.29</v>
      </c>
      <c r="J23902" s="22">
        <v>159</v>
      </c>
      <c r="K23902" s="24"/>
      <c r="L23902" s="22">
        <f t="shared" si="514"/>
        <v>0</v>
      </c>
      <c r="M23902" s="22"/>
      <c r="N23902" s="25" t="s">
        <v>112</v>
      </c>
    </row>
    <row r="23903" customHeight="1" spans="1:14">
      <c r="A23903" s="26">
        <v>9787570704460</v>
      </c>
      <c r="B23903" s="27" t="s">
        <v>40878</v>
      </c>
      <c r="C23903" s="28">
        <v>1</v>
      </c>
      <c r="D23903" s="27" t="s">
        <v>33246</v>
      </c>
      <c r="E23903" s="29">
        <v>45292.797349537</v>
      </c>
      <c r="F23903" s="27" t="s">
        <v>40872</v>
      </c>
      <c r="G23903" s="27" t="s">
        <v>98</v>
      </c>
      <c r="H23903" s="30">
        <v>25</v>
      </c>
      <c r="I23903" s="22">
        <v>0.29</v>
      </c>
      <c r="J23903" s="22">
        <v>179</v>
      </c>
      <c r="K23903" s="24"/>
      <c r="L23903" s="22">
        <f t="shared" si="514"/>
        <v>0</v>
      </c>
      <c r="M23903" s="22"/>
      <c r="N23903" s="25" t="s">
        <v>112</v>
      </c>
    </row>
    <row r="23904" customHeight="1" spans="1:14">
      <c r="A23904" s="26">
        <v>9787570704477</v>
      </c>
      <c r="B23904" s="27" t="s">
        <v>40879</v>
      </c>
      <c r="C23904" s="28">
        <v>1</v>
      </c>
      <c r="D23904" s="27" t="s">
        <v>33246</v>
      </c>
      <c r="E23904" s="29">
        <v>45307.7981597222</v>
      </c>
      <c r="F23904" s="27" t="s">
        <v>40872</v>
      </c>
      <c r="G23904" s="27" t="s">
        <v>98</v>
      </c>
      <c r="H23904" s="30">
        <v>25</v>
      </c>
      <c r="I23904" s="22">
        <v>0.29</v>
      </c>
      <c r="J23904" s="22">
        <v>138</v>
      </c>
      <c r="K23904" s="24"/>
      <c r="L23904" s="22">
        <f t="shared" si="514"/>
        <v>0</v>
      </c>
      <c r="M23904" s="22"/>
      <c r="N23904" s="25" t="s">
        <v>112</v>
      </c>
    </row>
    <row r="23905" customHeight="1" spans="1:14">
      <c r="A23905" s="26">
        <v>9787539781754</v>
      </c>
      <c r="B23905" s="27" t="s">
        <v>40880</v>
      </c>
      <c r="C23905" s="28">
        <v>1</v>
      </c>
      <c r="D23905" s="27" t="s">
        <v>40517</v>
      </c>
      <c r="E23905" s="29">
        <v>45292</v>
      </c>
      <c r="F23905" s="27" t="s">
        <v>40881</v>
      </c>
      <c r="G23905" s="27" t="s">
        <v>98</v>
      </c>
      <c r="H23905" s="30">
        <v>48</v>
      </c>
      <c r="I23905" s="22">
        <v>0.29</v>
      </c>
      <c r="J23905" s="22">
        <v>53</v>
      </c>
      <c r="K23905" s="24"/>
      <c r="L23905" s="22">
        <f t="shared" si="514"/>
        <v>0</v>
      </c>
      <c r="M23905" s="22"/>
      <c r="N23905" s="25" t="s">
        <v>174</v>
      </c>
    </row>
    <row r="23906" customHeight="1" spans="1:14">
      <c r="A23906" s="26">
        <v>9787539781730</v>
      </c>
      <c r="B23906" s="27" t="s">
        <v>40882</v>
      </c>
      <c r="C23906" s="28">
        <v>1</v>
      </c>
      <c r="D23906" s="27" t="s">
        <v>40517</v>
      </c>
      <c r="E23906" s="29">
        <v>43466</v>
      </c>
      <c r="F23906" s="27" t="s">
        <v>40883</v>
      </c>
      <c r="G23906" s="27" t="s">
        <v>98</v>
      </c>
      <c r="H23906" s="30">
        <v>29</v>
      </c>
      <c r="I23906" s="22">
        <v>0.29</v>
      </c>
      <c r="J23906" s="22">
        <v>67</v>
      </c>
      <c r="K23906" s="24"/>
      <c r="L23906" s="22">
        <f t="shared" si="514"/>
        <v>0</v>
      </c>
      <c r="M23906" s="22"/>
      <c r="N23906" s="25" t="s">
        <v>174</v>
      </c>
    </row>
    <row r="23907" customHeight="1" spans="1:14">
      <c r="A23907" s="26">
        <v>9787539781723</v>
      </c>
      <c r="B23907" s="27" t="s">
        <v>40884</v>
      </c>
      <c r="C23907" s="28">
        <v>1</v>
      </c>
      <c r="D23907" s="27" t="s">
        <v>14057</v>
      </c>
      <c r="E23907" s="29">
        <v>45292</v>
      </c>
      <c r="F23907" s="27" t="s">
        <v>40885</v>
      </c>
      <c r="G23907" s="27" t="s">
        <v>98</v>
      </c>
      <c r="H23907" s="30">
        <v>48</v>
      </c>
      <c r="I23907" s="22">
        <v>0.29</v>
      </c>
      <c r="J23907" s="22">
        <v>40</v>
      </c>
      <c r="K23907" s="24"/>
      <c r="L23907" s="22">
        <f t="shared" si="514"/>
        <v>0</v>
      </c>
      <c r="M23907" s="22"/>
      <c r="N23907" s="25" t="s">
        <v>174</v>
      </c>
    </row>
    <row r="23908" customHeight="1" spans="1:14">
      <c r="A23908" s="26">
        <v>9787539781747</v>
      </c>
      <c r="B23908" s="27" t="s">
        <v>40886</v>
      </c>
      <c r="C23908" s="28">
        <v>1</v>
      </c>
      <c r="D23908" s="27" t="s">
        <v>40887</v>
      </c>
      <c r="E23908" s="29">
        <v>45292</v>
      </c>
      <c r="F23908" s="27" t="s">
        <v>40888</v>
      </c>
      <c r="G23908" s="27" t="s">
        <v>98</v>
      </c>
      <c r="H23908" s="30">
        <v>48</v>
      </c>
      <c r="I23908" s="22">
        <v>0.29</v>
      </c>
      <c r="J23908" s="22">
        <v>62</v>
      </c>
      <c r="K23908" s="24"/>
      <c r="L23908" s="22">
        <f t="shared" si="514"/>
        <v>0</v>
      </c>
      <c r="M23908" s="22"/>
      <c r="N23908" s="25" t="s">
        <v>174</v>
      </c>
    </row>
    <row r="23909" customHeight="1" spans="1:14">
      <c r="A23909" s="26">
        <v>9787539781709</v>
      </c>
      <c r="B23909" s="27" t="s">
        <v>40889</v>
      </c>
      <c r="C23909" s="28">
        <v>1</v>
      </c>
      <c r="D23909" s="27" t="s">
        <v>33246</v>
      </c>
      <c r="E23909" s="29">
        <v>45292</v>
      </c>
      <c r="F23909" s="27" t="s">
        <v>40890</v>
      </c>
      <c r="G23909" s="27" t="s">
        <v>98</v>
      </c>
      <c r="H23909" s="30">
        <v>48</v>
      </c>
      <c r="I23909" s="22">
        <v>0.29</v>
      </c>
      <c r="J23909" s="22">
        <v>56</v>
      </c>
      <c r="K23909" s="24"/>
      <c r="L23909" s="22">
        <f t="shared" si="514"/>
        <v>0</v>
      </c>
      <c r="M23909" s="22"/>
      <c r="N23909" s="25" t="s">
        <v>174</v>
      </c>
    </row>
    <row r="23910" customHeight="1" spans="1:14">
      <c r="A23910" s="26">
        <v>9787570710249</v>
      </c>
      <c r="B23910" s="27" t="s">
        <v>40891</v>
      </c>
      <c r="C23910" s="28">
        <v>1</v>
      </c>
      <c r="D23910" s="27" t="s">
        <v>33246</v>
      </c>
      <c r="E23910" s="29">
        <v>45292.7846412037</v>
      </c>
      <c r="F23910" s="27" t="s">
        <v>40892</v>
      </c>
      <c r="G23910" s="27" t="s">
        <v>98</v>
      </c>
      <c r="H23910" s="30">
        <v>36</v>
      </c>
      <c r="I23910" s="22">
        <v>0.29</v>
      </c>
      <c r="J23910" s="22">
        <v>91</v>
      </c>
      <c r="K23910" s="24"/>
      <c r="L23910" s="22">
        <f t="shared" si="514"/>
        <v>0</v>
      </c>
      <c r="M23910" s="22"/>
      <c r="N23910" s="25" t="s">
        <v>174</v>
      </c>
    </row>
    <row r="23911" customHeight="1" spans="1:14">
      <c r="A23911" s="26">
        <v>9787570705344</v>
      </c>
      <c r="B23911" s="27" t="s">
        <v>40893</v>
      </c>
      <c r="C23911" s="28">
        <v>1</v>
      </c>
      <c r="D23911" s="27" t="s">
        <v>14057</v>
      </c>
      <c r="E23911" s="29">
        <v>44562.425462963</v>
      </c>
      <c r="F23911" s="27" t="s">
        <v>40894</v>
      </c>
      <c r="G23911" s="27" t="s">
        <v>224</v>
      </c>
      <c r="H23911" s="30">
        <v>28</v>
      </c>
      <c r="I23911" s="22">
        <v>0.29</v>
      </c>
      <c r="J23911" s="22">
        <v>51</v>
      </c>
      <c r="K23911" s="24"/>
      <c r="L23911" s="22">
        <f t="shared" si="514"/>
        <v>0</v>
      </c>
      <c r="M23911" s="22"/>
      <c r="N23911" s="25" t="s">
        <v>174</v>
      </c>
    </row>
    <row r="23912" customHeight="1" spans="1:14">
      <c r="A23912" s="26">
        <v>9787570705276</v>
      </c>
      <c r="B23912" s="27" t="s">
        <v>40895</v>
      </c>
      <c r="C23912" s="28">
        <v>1</v>
      </c>
      <c r="D23912" s="27" t="s">
        <v>14057</v>
      </c>
      <c r="E23912" s="29">
        <v>44562.8300810185</v>
      </c>
      <c r="F23912" s="27" t="s">
        <v>40894</v>
      </c>
      <c r="G23912" s="27" t="s">
        <v>224</v>
      </c>
      <c r="H23912" s="30">
        <v>28</v>
      </c>
      <c r="I23912" s="22">
        <v>0.29</v>
      </c>
      <c r="J23912" s="22">
        <v>49</v>
      </c>
      <c r="K23912" s="24"/>
      <c r="L23912" s="22">
        <f t="shared" si="514"/>
        <v>0</v>
      </c>
      <c r="M23912" s="22"/>
      <c r="N23912" s="25" t="s">
        <v>174</v>
      </c>
    </row>
    <row r="23913" customHeight="1" spans="1:14">
      <c r="A23913" s="26">
        <v>9787570705252</v>
      </c>
      <c r="B23913" s="27" t="s">
        <v>40896</v>
      </c>
      <c r="C23913" s="28">
        <v>1</v>
      </c>
      <c r="D23913" s="27" t="s">
        <v>33246</v>
      </c>
      <c r="E23913" s="29">
        <v>44562</v>
      </c>
      <c r="F23913" s="27" t="s">
        <v>40894</v>
      </c>
      <c r="G23913" s="27" t="s">
        <v>224</v>
      </c>
      <c r="H23913" s="30">
        <v>28</v>
      </c>
      <c r="I23913" s="22">
        <v>0.29</v>
      </c>
      <c r="J23913" s="22">
        <v>32</v>
      </c>
      <c r="K23913" s="24"/>
      <c r="L23913" s="22">
        <f t="shared" si="514"/>
        <v>0</v>
      </c>
      <c r="M23913" s="22"/>
      <c r="N23913" s="25" t="s">
        <v>174</v>
      </c>
    </row>
    <row r="23914" customHeight="1" spans="1:14">
      <c r="A23914" s="26">
        <v>9787570705290</v>
      </c>
      <c r="B23914" s="27" t="s">
        <v>40897</v>
      </c>
      <c r="C23914" s="28">
        <v>1</v>
      </c>
      <c r="D23914" s="27" t="s">
        <v>14057</v>
      </c>
      <c r="E23914" s="29">
        <v>44562.4993171296</v>
      </c>
      <c r="F23914" s="27" t="s">
        <v>40898</v>
      </c>
      <c r="G23914" s="27" t="s">
        <v>224</v>
      </c>
      <c r="H23914" s="30">
        <v>28</v>
      </c>
      <c r="I23914" s="22">
        <v>0.29</v>
      </c>
      <c r="J23914" s="22">
        <v>29</v>
      </c>
      <c r="K23914" s="24"/>
      <c r="L23914" s="22">
        <f t="shared" si="514"/>
        <v>0</v>
      </c>
      <c r="M23914" s="22"/>
      <c r="N23914" s="25" t="s">
        <v>174</v>
      </c>
    </row>
    <row r="23915" customHeight="1" spans="1:14">
      <c r="A23915" s="26">
        <v>9787570705306</v>
      </c>
      <c r="B23915" s="27" t="s">
        <v>40899</v>
      </c>
      <c r="C23915" s="28">
        <v>1</v>
      </c>
      <c r="D23915" s="27" t="s">
        <v>33246</v>
      </c>
      <c r="E23915" s="29">
        <v>44562</v>
      </c>
      <c r="F23915" s="27" t="s">
        <v>40894</v>
      </c>
      <c r="G23915" s="27" t="s">
        <v>224</v>
      </c>
      <c r="H23915" s="30">
        <v>28</v>
      </c>
      <c r="I23915" s="22">
        <v>0.29</v>
      </c>
      <c r="J23915" s="22">
        <v>101</v>
      </c>
      <c r="K23915" s="24"/>
      <c r="L23915" s="22">
        <f t="shared" si="514"/>
        <v>0</v>
      </c>
      <c r="M23915" s="22"/>
      <c r="N23915" s="25" t="s">
        <v>174</v>
      </c>
    </row>
    <row r="23916" customHeight="1" spans="1:14">
      <c r="A23916" s="26">
        <v>9787542244352</v>
      </c>
      <c r="B23916" s="27" t="s">
        <v>40900</v>
      </c>
      <c r="C23916" s="28">
        <v>1</v>
      </c>
      <c r="D23916" s="27" t="s">
        <v>37914</v>
      </c>
      <c r="E23916" s="29">
        <v>43526</v>
      </c>
      <c r="F23916" s="27" t="s">
        <v>40901</v>
      </c>
      <c r="G23916" s="27" t="s">
        <v>98</v>
      </c>
      <c r="H23916" s="30">
        <v>28</v>
      </c>
      <c r="I23916" s="22">
        <v>0.29</v>
      </c>
      <c r="J23916" s="22">
        <v>56</v>
      </c>
      <c r="K23916" s="24"/>
      <c r="L23916" s="22">
        <f t="shared" si="514"/>
        <v>0</v>
      </c>
      <c r="M23916" s="22"/>
      <c r="N23916" s="25" t="s">
        <v>99</v>
      </c>
    </row>
    <row r="23917" customHeight="1" spans="1:14">
      <c r="A23917" s="26">
        <v>9787570704583</v>
      </c>
      <c r="B23917" s="27" t="s">
        <v>40902</v>
      </c>
      <c r="C23917" s="28">
        <v>1</v>
      </c>
      <c r="D23917" s="27" t="s">
        <v>33246</v>
      </c>
      <c r="E23917" s="29">
        <v>45292.6543518519</v>
      </c>
      <c r="F23917" s="27" t="s">
        <v>40903</v>
      </c>
      <c r="G23917" s="27" t="s">
        <v>98</v>
      </c>
      <c r="H23917" s="30">
        <v>48</v>
      </c>
      <c r="I23917" s="22">
        <v>0.29</v>
      </c>
      <c r="J23917" s="22">
        <v>24</v>
      </c>
      <c r="K23917" s="24"/>
      <c r="L23917" s="22">
        <f t="shared" si="514"/>
        <v>0</v>
      </c>
      <c r="M23917" s="22"/>
      <c r="N23917" s="25" t="s">
        <v>99</v>
      </c>
    </row>
    <row r="23918" customHeight="1" spans="1:14">
      <c r="A23918" s="26">
        <v>9787570713127</v>
      </c>
      <c r="B23918" s="27" t="s">
        <v>40904</v>
      </c>
      <c r="C23918" s="28">
        <v>1</v>
      </c>
      <c r="D23918" s="27" t="s">
        <v>33246</v>
      </c>
      <c r="E23918" s="29">
        <v>45292.9282407407</v>
      </c>
      <c r="F23918" s="27" t="s">
        <v>40905</v>
      </c>
      <c r="G23918" s="27" t="s">
        <v>98</v>
      </c>
      <c r="H23918" s="30">
        <v>48</v>
      </c>
      <c r="I23918" s="22">
        <v>0.29</v>
      </c>
      <c r="J23918" s="22">
        <v>52</v>
      </c>
      <c r="K23918" s="24"/>
      <c r="L23918" s="22">
        <f t="shared" si="514"/>
        <v>0</v>
      </c>
      <c r="M23918" s="22"/>
      <c r="N23918" s="25" t="s">
        <v>99</v>
      </c>
    </row>
    <row r="23919" customHeight="1" spans="1:14">
      <c r="A23919" s="26">
        <v>9787570714575</v>
      </c>
      <c r="B23919" s="27" t="s">
        <v>40906</v>
      </c>
      <c r="C23919" s="28">
        <v>1</v>
      </c>
      <c r="D23919" s="27" t="s">
        <v>33246</v>
      </c>
      <c r="E23919" s="29">
        <v>45292.6732175926</v>
      </c>
      <c r="F23919" s="27" t="s">
        <v>38126</v>
      </c>
      <c r="G23919" s="27" t="s">
        <v>98</v>
      </c>
      <c r="H23919" s="30">
        <v>38</v>
      </c>
      <c r="I23919" s="22">
        <v>0.29</v>
      </c>
      <c r="J23919" s="22">
        <v>61</v>
      </c>
      <c r="K23919" s="24"/>
      <c r="L23919" s="22">
        <f t="shared" si="514"/>
        <v>0</v>
      </c>
      <c r="M23919" s="22"/>
      <c r="N23919" s="25" t="s">
        <v>99</v>
      </c>
    </row>
    <row r="23920" customHeight="1" spans="1:14">
      <c r="A23920" s="26">
        <v>9787570707409</v>
      </c>
      <c r="B23920" s="27" t="s">
        <v>40907</v>
      </c>
      <c r="C23920" s="28">
        <v>1</v>
      </c>
      <c r="D23920" s="27" t="s">
        <v>33246</v>
      </c>
      <c r="E23920" s="29">
        <v>45292.6607986111</v>
      </c>
      <c r="F23920" s="27" t="s">
        <v>40908</v>
      </c>
      <c r="G23920" s="27" t="s">
        <v>98</v>
      </c>
      <c r="H23920" s="30">
        <v>39</v>
      </c>
      <c r="I23920" s="22">
        <v>0.29</v>
      </c>
      <c r="J23920" s="22">
        <v>20</v>
      </c>
      <c r="K23920" s="24"/>
      <c r="L23920" s="22">
        <f t="shared" si="514"/>
        <v>0</v>
      </c>
      <c r="M23920" s="22"/>
      <c r="N23920" s="25" t="s">
        <v>174</v>
      </c>
    </row>
    <row r="23921" customHeight="1" spans="1:14">
      <c r="A23921" s="26">
        <v>9787533674502</v>
      </c>
      <c r="B23921" s="27" t="s">
        <v>40909</v>
      </c>
      <c r="C23921" s="28">
        <v>1</v>
      </c>
      <c r="D23921" s="27" t="s">
        <v>27183</v>
      </c>
      <c r="E23921" s="29">
        <v>44292</v>
      </c>
      <c r="F23921" s="27" t="s">
        <v>40910</v>
      </c>
      <c r="G23921" s="27" t="s">
        <v>98</v>
      </c>
      <c r="H23921" s="30">
        <v>28</v>
      </c>
      <c r="I23921" s="22">
        <v>0.29</v>
      </c>
      <c r="J23921" s="22">
        <v>31</v>
      </c>
      <c r="K23921" s="24"/>
      <c r="L23921" s="22">
        <f t="shared" si="514"/>
        <v>0</v>
      </c>
      <c r="M23921" s="22"/>
      <c r="N23921" s="25" t="s">
        <v>174</v>
      </c>
    </row>
    <row r="23922" customHeight="1" spans="1:14">
      <c r="A23922" s="26">
        <v>9787539765990</v>
      </c>
      <c r="B23922" s="27" t="s">
        <v>40911</v>
      </c>
      <c r="C23922" s="28">
        <v>1</v>
      </c>
      <c r="D23922" s="27" t="s">
        <v>33246</v>
      </c>
      <c r="E23922" s="29">
        <v>45292</v>
      </c>
      <c r="F23922" s="27" t="s">
        <v>40912</v>
      </c>
      <c r="G23922" s="27" t="s">
        <v>98</v>
      </c>
      <c r="H23922" s="30">
        <v>29.8</v>
      </c>
      <c r="I23922" s="22">
        <v>0.29</v>
      </c>
      <c r="J23922" s="22">
        <v>73</v>
      </c>
      <c r="K23922" s="24"/>
      <c r="L23922" s="22">
        <f t="shared" si="514"/>
        <v>0</v>
      </c>
      <c r="M23922" s="22"/>
      <c r="N23922" s="25" t="s">
        <v>174</v>
      </c>
    </row>
    <row r="23923" customHeight="1" spans="1:14">
      <c r="A23923" s="26">
        <v>9787539766003</v>
      </c>
      <c r="B23923" s="27" t="s">
        <v>40913</v>
      </c>
      <c r="C23923" s="28">
        <v>1</v>
      </c>
      <c r="D23923" s="27" t="s">
        <v>33246</v>
      </c>
      <c r="E23923" s="29">
        <v>45292</v>
      </c>
      <c r="F23923" s="27" t="s">
        <v>40914</v>
      </c>
      <c r="G23923" s="27" t="s">
        <v>98</v>
      </c>
      <c r="H23923" s="30">
        <v>29.8</v>
      </c>
      <c r="I23923" s="22">
        <v>0.29</v>
      </c>
      <c r="J23923" s="22">
        <v>76</v>
      </c>
      <c r="K23923" s="24"/>
      <c r="L23923" s="22">
        <f t="shared" si="514"/>
        <v>0</v>
      </c>
      <c r="M23923" s="22"/>
      <c r="N23923" s="25" t="s">
        <v>174</v>
      </c>
    </row>
    <row r="23924" customHeight="1" spans="1:14">
      <c r="A23924" s="26">
        <v>9787539766010</v>
      </c>
      <c r="B23924" s="27" t="s">
        <v>40915</v>
      </c>
      <c r="C23924" s="28">
        <v>1</v>
      </c>
      <c r="D23924" s="27" t="s">
        <v>33246</v>
      </c>
      <c r="E23924" s="29">
        <v>45292</v>
      </c>
      <c r="F23924" s="27" t="s">
        <v>40914</v>
      </c>
      <c r="G23924" s="27" t="s">
        <v>98</v>
      </c>
      <c r="H23924" s="30">
        <v>29.8</v>
      </c>
      <c r="I23924" s="22">
        <v>0.29</v>
      </c>
      <c r="J23924" s="22">
        <v>73</v>
      </c>
      <c r="K23924" s="24"/>
      <c r="L23924" s="22">
        <f t="shared" si="514"/>
        <v>0</v>
      </c>
      <c r="M23924" s="22"/>
      <c r="N23924" s="25" t="s">
        <v>174</v>
      </c>
    </row>
    <row r="23925" customHeight="1" spans="1:14">
      <c r="A23925" s="26">
        <v>9787539766027</v>
      </c>
      <c r="B23925" s="27" t="s">
        <v>40916</v>
      </c>
      <c r="C23925" s="28">
        <v>1</v>
      </c>
      <c r="D23925" s="27" t="s">
        <v>33246</v>
      </c>
      <c r="E23925" s="29">
        <v>45292</v>
      </c>
      <c r="F23925" s="27" t="s">
        <v>40917</v>
      </c>
      <c r="G23925" s="27" t="s">
        <v>98</v>
      </c>
      <c r="H23925" s="30">
        <v>29.8</v>
      </c>
      <c r="I23925" s="22">
        <v>0.29</v>
      </c>
      <c r="J23925" s="22">
        <v>70</v>
      </c>
      <c r="K23925" s="24"/>
      <c r="L23925" s="22">
        <f t="shared" si="514"/>
        <v>0</v>
      </c>
      <c r="M23925" s="22"/>
      <c r="N23925" s="25" t="s">
        <v>174</v>
      </c>
    </row>
    <row r="23926" customHeight="1" spans="1:14">
      <c r="A23926" s="26">
        <v>9787539766058</v>
      </c>
      <c r="B23926" s="27" t="s">
        <v>40918</v>
      </c>
      <c r="C23926" s="28">
        <v>1</v>
      </c>
      <c r="D23926" s="27" t="s">
        <v>33246</v>
      </c>
      <c r="E23926" s="29">
        <v>45292</v>
      </c>
      <c r="F23926" s="27" t="s">
        <v>40919</v>
      </c>
      <c r="G23926" s="27" t="s">
        <v>98</v>
      </c>
      <c r="H23926" s="30">
        <v>29.8</v>
      </c>
      <c r="I23926" s="22">
        <v>0.29</v>
      </c>
      <c r="J23926" s="22">
        <v>74</v>
      </c>
      <c r="K23926" s="24"/>
      <c r="L23926" s="22">
        <f t="shared" si="514"/>
        <v>0</v>
      </c>
      <c r="M23926" s="22"/>
      <c r="N23926" s="25" t="s">
        <v>174</v>
      </c>
    </row>
    <row r="23927" customHeight="1" spans="1:14">
      <c r="A23927" s="26">
        <v>9787570710607</v>
      </c>
      <c r="B23927" s="27" t="s">
        <v>40920</v>
      </c>
      <c r="C23927" s="28">
        <v>1</v>
      </c>
      <c r="D23927" s="27" t="s">
        <v>33246</v>
      </c>
      <c r="E23927" s="29">
        <v>45292</v>
      </c>
      <c r="F23927" s="27" t="s">
        <v>40921</v>
      </c>
      <c r="G23927" s="27" t="s">
        <v>98</v>
      </c>
      <c r="H23927" s="30">
        <v>39.8</v>
      </c>
      <c r="I23927" s="22">
        <v>0.29</v>
      </c>
      <c r="J23927" s="22">
        <v>72</v>
      </c>
      <c r="K23927" s="24"/>
      <c r="L23927" s="22">
        <f t="shared" si="514"/>
        <v>0</v>
      </c>
      <c r="M23927" s="22"/>
      <c r="N23927" s="25" t="s">
        <v>99</v>
      </c>
    </row>
    <row r="23928" customHeight="1" spans="1:14">
      <c r="A23928" s="26">
        <v>9787556022359</v>
      </c>
      <c r="B23928" s="27" t="s">
        <v>40922</v>
      </c>
      <c r="C23928" s="28">
        <v>1</v>
      </c>
      <c r="D23928" s="27" t="s">
        <v>12727</v>
      </c>
      <c r="E23928" s="29">
        <v>43160</v>
      </c>
      <c r="F23928" s="27" t="s">
        <v>26173</v>
      </c>
      <c r="G23928" s="27" t="s">
        <v>98</v>
      </c>
      <c r="H23928" s="30">
        <v>28</v>
      </c>
      <c r="I23928" s="22">
        <v>0.29</v>
      </c>
      <c r="J23928" s="22">
        <v>50</v>
      </c>
      <c r="K23928" s="24"/>
      <c r="L23928" s="22">
        <f t="shared" si="514"/>
        <v>0</v>
      </c>
      <c r="M23928" s="22"/>
      <c r="N23928" s="25" t="s">
        <v>99</v>
      </c>
    </row>
    <row r="23929" customHeight="1" spans="1:14">
      <c r="A23929" s="26">
        <v>9787556022380</v>
      </c>
      <c r="B23929" s="27" t="s">
        <v>40923</v>
      </c>
      <c r="C23929" s="28">
        <v>1</v>
      </c>
      <c r="D23929" s="27" t="s">
        <v>12727</v>
      </c>
      <c r="E23929" s="29">
        <v>43160</v>
      </c>
      <c r="F23929" s="27" t="s">
        <v>40924</v>
      </c>
      <c r="G23929" s="27" t="s">
        <v>98</v>
      </c>
      <c r="H23929" s="30">
        <v>28</v>
      </c>
      <c r="I23929" s="22">
        <v>0.29</v>
      </c>
      <c r="J23929" s="22">
        <v>41</v>
      </c>
      <c r="K23929" s="24"/>
      <c r="L23929" s="22">
        <f t="shared" si="514"/>
        <v>0</v>
      </c>
      <c r="M23929" s="22"/>
      <c r="N23929" s="25" t="s">
        <v>174</v>
      </c>
    </row>
    <row r="23930" customHeight="1" spans="1:14">
      <c r="A23930" s="26">
        <v>9787539786339</v>
      </c>
      <c r="B23930" s="27" t="s">
        <v>40925</v>
      </c>
      <c r="C23930" s="28">
        <v>1</v>
      </c>
      <c r="D23930" s="27" t="s">
        <v>33246</v>
      </c>
      <c r="E23930" s="29">
        <v>44562</v>
      </c>
      <c r="F23930" s="27" t="s">
        <v>40926</v>
      </c>
      <c r="G23930" s="27" t="s">
        <v>173</v>
      </c>
      <c r="H23930" s="30">
        <v>36.8</v>
      </c>
      <c r="I23930" s="22">
        <v>0.29</v>
      </c>
      <c r="J23930" s="22">
        <v>29</v>
      </c>
      <c r="K23930" s="24"/>
      <c r="L23930" s="22">
        <f t="shared" si="514"/>
        <v>0</v>
      </c>
      <c r="M23930" s="22"/>
      <c r="N23930" s="25" t="s">
        <v>174</v>
      </c>
    </row>
    <row r="23931" customHeight="1" spans="1:14">
      <c r="A23931" s="26">
        <v>9787539786360</v>
      </c>
      <c r="B23931" s="27" t="s">
        <v>40927</v>
      </c>
      <c r="C23931" s="28">
        <v>1</v>
      </c>
      <c r="D23931" s="27" t="s">
        <v>14057</v>
      </c>
      <c r="E23931" s="29">
        <v>44562</v>
      </c>
      <c r="F23931" s="27" t="s">
        <v>40928</v>
      </c>
      <c r="G23931" s="27" t="s">
        <v>55</v>
      </c>
      <c r="H23931" s="30">
        <v>22.8</v>
      </c>
      <c r="I23931" s="22">
        <v>0.29</v>
      </c>
      <c r="J23931" s="22">
        <v>43</v>
      </c>
      <c r="K23931" s="24"/>
      <c r="L23931" s="22">
        <f t="shared" si="514"/>
        <v>0</v>
      </c>
      <c r="M23931" s="22"/>
      <c r="N23931" s="25" t="s">
        <v>174</v>
      </c>
    </row>
    <row r="23932" customHeight="1" spans="1:14">
      <c r="A23932" s="26">
        <v>9787570707263</v>
      </c>
      <c r="B23932" s="27" t="s">
        <v>40929</v>
      </c>
      <c r="C23932" s="28">
        <v>1</v>
      </c>
      <c r="D23932" s="27" t="s">
        <v>40930</v>
      </c>
      <c r="E23932" s="29">
        <v>45292.7005324074</v>
      </c>
      <c r="F23932" s="27" t="s">
        <v>40931</v>
      </c>
      <c r="G23932" s="27" t="s">
        <v>98</v>
      </c>
      <c r="H23932" s="30">
        <v>29.8</v>
      </c>
      <c r="I23932" s="22">
        <v>0.29</v>
      </c>
      <c r="J23932" s="22">
        <v>29</v>
      </c>
      <c r="K23932" s="24"/>
      <c r="L23932" s="22">
        <f t="shared" si="514"/>
        <v>0</v>
      </c>
      <c r="M23932" s="22"/>
      <c r="N23932" s="25" t="s">
        <v>174</v>
      </c>
    </row>
    <row r="23933" customHeight="1" spans="1:14">
      <c r="A23933" s="26">
        <v>9787539783024</v>
      </c>
      <c r="B23933" s="27" t="s">
        <v>40932</v>
      </c>
      <c r="C23933" s="28">
        <v>1</v>
      </c>
      <c r="D23933" s="27" t="s">
        <v>33246</v>
      </c>
      <c r="E23933" s="29">
        <v>43469</v>
      </c>
      <c r="F23933" s="27" t="s">
        <v>40933</v>
      </c>
      <c r="G23933" s="27" t="s">
        <v>98</v>
      </c>
      <c r="H23933" s="30">
        <v>26</v>
      </c>
      <c r="I23933" s="22">
        <v>0.29</v>
      </c>
      <c r="J23933" s="22">
        <v>45</v>
      </c>
      <c r="K23933" s="24"/>
      <c r="L23933" s="22">
        <f t="shared" si="514"/>
        <v>0</v>
      </c>
      <c r="M23933" s="22"/>
      <c r="N23933" s="25" t="s">
        <v>174</v>
      </c>
    </row>
    <row r="23934" customHeight="1" spans="1:14">
      <c r="A23934" s="26">
        <v>9787539790459</v>
      </c>
      <c r="B23934" s="27" t="s">
        <v>40934</v>
      </c>
      <c r="C23934" s="28">
        <v>1</v>
      </c>
      <c r="D23934" s="27" t="s">
        <v>33246</v>
      </c>
      <c r="E23934" s="29">
        <v>44562</v>
      </c>
      <c r="F23934" s="27" t="s">
        <v>40935</v>
      </c>
      <c r="G23934" s="27" t="s">
        <v>98</v>
      </c>
      <c r="H23934" s="30">
        <v>69</v>
      </c>
      <c r="I23934" s="22">
        <v>0.29</v>
      </c>
      <c r="J23934" s="22">
        <v>30</v>
      </c>
      <c r="K23934" s="24"/>
      <c r="L23934" s="22">
        <f t="shared" si="514"/>
        <v>0</v>
      </c>
      <c r="M23934" s="22"/>
      <c r="N23934" s="25" t="s">
        <v>99</v>
      </c>
    </row>
    <row r="23935" customHeight="1" spans="1:14">
      <c r="A23935" s="26">
        <v>9787570703159</v>
      </c>
      <c r="B23935" s="27" t="s">
        <v>40936</v>
      </c>
      <c r="C23935" s="28">
        <v>1</v>
      </c>
      <c r="D23935" s="27" t="s">
        <v>33246</v>
      </c>
      <c r="E23935" s="29">
        <v>44562.4549537037</v>
      </c>
      <c r="F23935" s="27" t="s">
        <v>40937</v>
      </c>
      <c r="G23935" s="27" t="s">
        <v>98</v>
      </c>
      <c r="H23935" s="30">
        <v>69</v>
      </c>
      <c r="I23935" s="22">
        <v>0.29</v>
      </c>
      <c r="J23935" s="22">
        <v>63</v>
      </c>
      <c r="K23935" s="24"/>
      <c r="L23935" s="22">
        <f t="shared" si="514"/>
        <v>0</v>
      </c>
      <c r="M23935" s="22"/>
      <c r="N23935" s="25" t="s">
        <v>174</v>
      </c>
    </row>
    <row r="23936" customHeight="1" spans="1:14">
      <c r="A23936" s="26">
        <v>9787539790527</v>
      </c>
      <c r="B23936" s="27" t="s">
        <v>40938</v>
      </c>
      <c r="C23936" s="28">
        <v>1</v>
      </c>
      <c r="D23936" s="27" t="s">
        <v>33246</v>
      </c>
      <c r="E23936" s="29">
        <v>44562</v>
      </c>
      <c r="F23936" s="27" t="s">
        <v>40939</v>
      </c>
      <c r="G23936" s="27" t="s">
        <v>98</v>
      </c>
      <c r="H23936" s="30">
        <v>59</v>
      </c>
      <c r="I23936" s="22">
        <v>0.29</v>
      </c>
      <c r="J23936" s="22">
        <v>25</v>
      </c>
      <c r="K23936" s="24"/>
      <c r="L23936" s="22">
        <f t="shared" si="514"/>
        <v>0</v>
      </c>
      <c r="M23936" s="22"/>
      <c r="N23936" s="25" t="s">
        <v>174</v>
      </c>
    </row>
    <row r="23937" customHeight="1" spans="1:14">
      <c r="A23937" s="26">
        <v>9787539790442</v>
      </c>
      <c r="B23937" s="27" t="s">
        <v>40940</v>
      </c>
      <c r="C23937" s="28">
        <v>1</v>
      </c>
      <c r="D23937" s="27" t="s">
        <v>33246</v>
      </c>
      <c r="E23937" s="29">
        <v>44562</v>
      </c>
      <c r="F23937" s="27" t="s">
        <v>40941</v>
      </c>
      <c r="G23937" s="27" t="s">
        <v>98</v>
      </c>
      <c r="H23937" s="30">
        <v>69</v>
      </c>
      <c r="I23937" s="22">
        <v>0.29</v>
      </c>
      <c r="J23937" s="22">
        <v>25</v>
      </c>
      <c r="K23937" s="24"/>
      <c r="L23937" s="22">
        <f t="shared" si="514"/>
        <v>0</v>
      </c>
      <c r="M23937" s="22"/>
      <c r="N23937" s="25" t="s">
        <v>174</v>
      </c>
    </row>
    <row r="23938" customHeight="1" spans="1:14">
      <c r="A23938" s="26">
        <v>9787539790503</v>
      </c>
      <c r="B23938" s="27" t="s">
        <v>40942</v>
      </c>
      <c r="C23938" s="28">
        <v>1</v>
      </c>
      <c r="D23938" s="27" t="s">
        <v>33246</v>
      </c>
      <c r="E23938" s="29">
        <v>44562</v>
      </c>
      <c r="F23938" s="27" t="s">
        <v>40943</v>
      </c>
      <c r="G23938" s="27" t="s">
        <v>173</v>
      </c>
      <c r="H23938" s="30">
        <v>59</v>
      </c>
      <c r="I23938" s="22">
        <v>0.29</v>
      </c>
      <c r="J23938" s="22">
        <v>40</v>
      </c>
      <c r="K23938" s="24"/>
      <c r="L23938" s="22">
        <f t="shared" si="514"/>
        <v>0</v>
      </c>
      <c r="M23938" s="22"/>
      <c r="N23938" s="25" t="s">
        <v>99</v>
      </c>
    </row>
    <row r="23939" customHeight="1" spans="1:14">
      <c r="A23939" s="26">
        <v>9787570703142</v>
      </c>
      <c r="B23939" s="27" t="s">
        <v>40944</v>
      </c>
      <c r="C23939" s="28">
        <v>2</v>
      </c>
      <c r="D23939" s="27" t="s">
        <v>33246</v>
      </c>
      <c r="E23939" s="29">
        <v>44562.7389351852</v>
      </c>
      <c r="F23939" s="27" t="s">
        <v>40945</v>
      </c>
      <c r="G23939" s="27" t="s">
        <v>98</v>
      </c>
      <c r="H23939" s="30">
        <v>119</v>
      </c>
      <c r="I23939" s="22">
        <v>0.29</v>
      </c>
      <c r="J23939" s="22">
        <v>24</v>
      </c>
      <c r="K23939" s="24"/>
      <c r="L23939" s="22">
        <f t="shared" si="514"/>
        <v>0</v>
      </c>
      <c r="M23939" s="22"/>
      <c r="N23939" s="25" t="s">
        <v>174</v>
      </c>
    </row>
    <row r="23940" customHeight="1" spans="1:14">
      <c r="A23940" s="26">
        <v>9787570703180</v>
      </c>
      <c r="B23940" s="27" t="s">
        <v>40946</v>
      </c>
      <c r="C23940" s="28">
        <v>1</v>
      </c>
      <c r="D23940" s="27" t="s">
        <v>33246</v>
      </c>
      <c r="E23940" s="29">
        <v>44562.4614814815</v>
      </c>
      <c r="F23940" s="27" t="s">
        <v>40947</v>
      </c>
      <c r="G23940" s="27" t="s">
        <v>98</v>
      </c>
      <c r="H23940" s="30">
        <v>59</v>
      </c>
      <c r="I23940" s="22">
        <v>0.29</v>
      </c>
      <c r="J23940" s="22">
        <v>25</v>
      </c>
      <c r="K23940" s="24"/>
      <c r="L23940" s="22">
        <f t="shared" si="514"/>
        <v>0</v>
      </c>
      <c r="M23940" s="22"/>
      <c r="N23940" s="25" t="s">
        <v>174</v>
      </c>
    </row>
    <row r="23941" customHeight="1" spans="1:14">
      <c r="A23941" s="26">
        <v>9787533682248</v>
      </c>
      <c r="B23941" s="27" t="s">
        <v>40948</v>
      </c>
      <c r="C23941" s="28">
        <v>1</v>
      </c>
      <c r="D23941" s="27" t="s">
        <v>27183</v>
      </c>
      <c r="E23941" s="29">
        <v>44197</v>
      </c>
      <c r="F23941" s="27" t="s">
        <v>40949</v>
      </c>
      <c r="G23941" s="27" t="s">
        <v>300</v>
      </c>
      <c r="H23941" s="30">
        <v>40.8</v>
      </c>
      <c r="I23941" s="22">
        <v>0.29</v>
      </c>
      <c r="J23941" s="22">
        <v>31</v>
      </c>
      <c r="K23941" s="24"/>
      <c r="L23941" s="22">
        <f t="shared" si="514"/>
        <v>0</v>
      </c>
      <c r="M23941" s="22"/>
      <c r="N23941" s="25" t="s">
        <v>174</v>
      </c>
    </row>
    <row r="23942" customHeight="1" spans="1:14">
      <c r="A23942" s="26">
        <v>9787570708994</v>
      </c>
      <c r="B23942" s="27" t="s">
        <v>40950</v>
      </c>
      <c r="C23942" s="28">
        <v>1</v>
      </c>
      <c r="D23942" s="27" t="s">
        <v>14057</v>
      </c>
      <c r="E23942" s="29">
        <v>44562</v>
      </c>
      <c r="F23942" s="27" t="s">
        <v>11662</v>
      </c>
      <c r="G23942" s="27" t="s">
        <v>224</v>
      </c>
      <c r="H23942" s="30">
        <v>38</v>
      </c>
      <c r="I23942" s="22">
        <v>0.29</v>
      </c>
      <c r="J23942" s="22">
        <v>37</v>
      </c>
      <c r="K23942" s="24"/>
      <c r="L23942" s="22">
        <f t="shared" si="514"/>
        <v>0</v>
      </c>
      <c r="M23942" s="22"/>
      <c r="N23942" s="25" t="s">
        <v>174</v>
      </c>
    </row>
    <row r="23943" customHeight="1" spans="1:14">
      <c r="A23943" s="26">
        <v>9787539795157</v>
      </c>
      <c r="B23943" s="27" t="s">
        <v>40951</v>
      </c>
      <c r="C23943" s="28">
        <v>1</v>
      </c>
      <c r="D23943" s="27" t="s">
        <v>33246</v>
      </c>
      <c r="E23943" s="29">
        <v>45292</v>
      </c>
      <c r="F23943" s="27" t="s">
        <v>40952</v>
      </c>
      <c r="G23943" s="27" t="s">
        <v>98</v>
      </c>
      <c r="H23943" s="30">
        <v>49.8</v>
      </c>
      <c r="I23943" s="22">
        <v>0.29</v>
      </c>
      <c r="J23943" s="22">
        <v>67</v>
      </c>
      <c r="K23943" s="24"/>
      <c r="L23943" s="22">
        <f t="shared" si="514"/>
        <v>0</v>
      </c>
      <c r="M23943" s="22"/>
      <c r="N23943" s="25" t="s">
        <v>112</v>
      </c>
    </row>
    <row r="23944" customHeight="1" spans="1:14">
      <c r="A23944" s="26">
        <v>9787542243782</v>
      </c>
      <c r="B23944" s="27" t="s">
        <v>40953</v>
      </c>
      <c r="C23944" s="28">
        <v>1</v>
      </c>
      <c r="D23944" s="27" t="s">
        <v>40329</v>
      </c>
      <c r="E23944" s="29">
        <v>43525</v>
      </c>
      <c r="F23944" s="27" t="s">
        <v>40954</v>
      </c>
      <c r="G23944" s="27" t="s">
        <v>98</v>
      </c>
      <c r="H23944" s="30">
        <v>26</v>
      </c>
      <c r="I23944" s="22">
        <v>0.29</v>
      </c>
      <c r="J23944" s="22">
        <v>64</v>
      </c>
      <c r="K23944" s="24"/>
      <c r="L23944" s="22">
        <f t="shared" si="514"/>
        <v>0</v>
      </c>
      <c r="M23944" s="22"/>
      <c r="N23944" s="25" t="s">
        <v>99</v>
      </c>
    </row>
    <row r="23945" customHeight="1" spans="1:14">
      <c r="A23945" s="26">
        <v>9787542243775</v>
      </c>
      <c r="B23945" s="27" t="s">
        <v>40955</v>
      </c>
      <c r="C23945" s="28">
        <v>1</v>
      </c>
      <c r="D23945" s="27" t="s">
        <v>40329</v>
      </c>
      <c r="E23945" s="29">
        <v>43525</v>
      </c>
      <c r="F23945" s="27" t="s">
        <v>40956</v>
      </c>
      <c r="G23945" s="27" t="s">
        <v>98</v>
      </c>
      <c r="H23945" s="30">
        <v>26</v>
      </c>
      <c r="I23945" s="22">
        <v>0.29</v>
      </c>
      <c r="J23945" s="22">
        <v>63</v>
      </c>
      <c r="K23945" s="24"/>
      <c r="L23945" s="22">
        <f t="shared" si="514"/>
        <v>0</v>
      </c>
      <c r="M23945" s="22"/>
      <c r="N23945" s="25" t="s">
        <v>99</v>
      </c>
    </row>
    <row r="23946" customHeight="1" spans="1:14">
      <c r="A23946" s="26">
        <v>9787539793689</v>
      </c>
      <c r="B23946" s="27" t="s">
        <v>40957</v>
      </c>
      <c r="C23946" s="28">
        <v>1</v>
      </c>
      <c r="D23946" s="27" t="s">
        <v>14057</v>
      </c>
      <c r="E23946" s="29">
        <v>43466</v>
      </c>
      <c r="F23946" s="27" t="s">
        <v>40958</v>
      </c>
      <c r="G23946" s="27" t="s">
        <v>98</v>
      </c>
      <c r="H23946" s="30">
        <v>38</v>
      </c>
      <c r="I23946" s="22">
        <v>0.29</v>
      </c>
      <c r="J23946" s="22">
        <v>54</v>
      </c>
      <c r="K23946" s="24"/>
      <c r="L23946" s="22">
        <f t="shared" si="514"/>
        <v>0</v>
      </c>
      <c r="M23946" s="22"/>
      <c r="N23946" s="25" t="s">
        <v>26</v>
      </c>
    </row>
    <row r="23947" customHeight="1" spans="1:14">
      <c r="A23947" s="26">
        <v>9787539790039</v>
      </c>
      <c r="B23947" s="27" t="s">
        <v>40959</v>
      </c>
      <c r="C23947" s="28">
        <v>1</v>
      </c>
      <c r="D23947" s="27" t="s">
        <v>37178</v>
      </c>
      <c r="E23947" s="29">
        <v>44562</v>
      </c>
      <c r="F23947" s="27" t="s">
        <v>40960</v>
      </c>
      <c r="G23947" s="27" t="s">
        <v>98</v>
      </c>
      <c r="H23947" s="30">
        <v>38</v>
      </c>
      <c r="I23947" s="22">
        <v>0.29</v>
      </c>
      <c r="J23947" s="22">
        <v>39</v>
      </c>
      <c r="K23947" s="24"/>
      <c r="L23947" s="22">
        <f t="shared" si="514"/>
        <v>0</v>
      </c>
      <c r="M23947" s="22"/>
      <c r="N23947" s="25" t="s">
        <v>112</v>
      </c>
    </row>
    <row r="23948" customHeight="1" spans="1:14">
      <c r="A23948" s="26">
        <v>9787539799346</v>
      </c>
      <c r="B23948" s="27" t="s">
        <v>40961</v>
      </c>
      <c r="C23948" s="28">
        <v>1</v>
      </c>
      <c r="D23948" s="27" t="s">
        <v>37178</v>
      </c>
      <c r="E23948" s="29">
        <v>44562</v>
      </c>
      <c r="F23948" s="27" t="s">
        <v>40962</v>
      </c>
      <c r="G23948" s="27" t="s">
        <v>98</v>
      </c>
      <c r="H23948" s="30">
        <v>29.8</v>
      </c>
      <c r="I23948" s="22">
        <v>0.29</v>
      </c>
      <c r="J23948" s="22">
        <v>27</v>
      </c>
      <c r="K23948" s="24"/>
      <c r="L23948" s="22">
        <f t="shared" si="514"/>
        <v>0</v>
      </c>
      <c r="M23948" s="22"/>
      <c r="N23948" s="25" t="s">
        <v>99</v>
      </c>
    </row>
    <row r="23949" customHeight="1" spans="1:14">
      <c r="A23949" s="26">
        <v>9787542245601</v>
      </c>
      <c r="B23949" s="27" t="s">
        <v>40963</v>
      </c>
      <c r="C23949" s="28">
        <v>1</v>
      </c>
      <c r="D23949" s="27" t="s">
        <v>40329</v>
      </c>
      <c r="E23949" s="29">
        <v>43525</v>
      </c>
      <c r="F23949" s="27" t="s">
        <v>40964</v>
      </c>
      <c r="G23949" s="27" t="s">
        <v>98</v>
      </c>
      <c r="H23949" s="30">
        <v>26</v>
      </c>
      <c r="I23949" s="22">
        <v>0.29</v>
      </c>
      <c r="J23949" s="22">
        <v>49</v>
      </c>
      <c r="K23949" s="24"/>
      <c r="L23949" s="22">
        <f t="shared" si="514"/>
        <v>0</v>
      </c>
      <c r="M23949" s="22"/>
      <c r="N23949" s="25" t="s">
        <v>174</v>
      </c>
    </row>
    <row r="23950" customHeight="1" spans="1:14">
      <c r="A23950" s="26">
        <v>9787542245090</v>
      </c>
      <c r="B23950" s="27" t="s">
        <v>40965</v>
      </c>
      <c r="C23950" s="28">
        <v>1</v>
      </c>
      <c r="D23950" s="27" t="s">
        <v>40329</v>
      </c>
      <c r="E23950" s="29">
        <v>43525</v>
      </c>
      <c r="F23950" s="27" t="s">
        <v>40966</v>
      </c>
      <c r="G23950" s="27" t="s">
        <v>98</v>
      </c>
      <c r="H23950" s="30">
        <v>26</v>
      </c>
      <c r="I23950" s="22">
        <v>0.29</v>
      </c>
      <c r="J23950" s="22">
        <v>23</v>
      </c>
      <c r="K23950" s="24"/>
      <c r="L23950" s="22">
        <f t="shared" si="514"/>
        <v>0</v>
      </c>
      <c r="M23950" s="22"/>
      <c r="N23950" s="25" t="s">
        <v>99</v>
      </c>
    </row>
    <row r="23951" customHeight="1" spans="1:14">
      <c r="A23951" s="26">
        <v>9787570704101</v>
      </c>
      <c r="B23951" s="27" t="s">
        <v>40967</v>
      </c>
      <c r="C23951" s="28">
        <v>1</v>
      </c>
      <c r="D23951" s="27" t="s">
        <v>14057</v>
      </c>
      <c r="E23951" s="29">
        <v>44562</v>
      </c>
      <c r="F23951" s="27" t="s">
        <v>14599</v>
      </c>
      <c r="G23951" s="27" t="s">
        <v>98</v>
      </c>
      <c r="H23951" s="30">
        <v>28</v>
      </c>
      <c r="I23951" s="22">
        <v>0.29</v>
      </c>
      <c r="J23951" s="22">
        <v>38</v>
      </c>
      <c r="K23951" s="24"/>
      <c r="L23951" s="22">
        <f t="shared" si="514"/>
        <v>0</v>
      </c>
      <c r="M23951" s="22"/>
      <c r="N23951" s="25" t="s">
        <v>174</v>
      </c>
    </row>
    <row r="23952" customHeight="1" spans="1:14">
      <c r="A23952" s="26">
        <v>9787570704095</v>
      </c>
      <c r="B23952" s="27" t="s">
        <v>40968</v>
      </c>
      <c r="C23952" s="28">
        <v>1</v>
      </c>
      <c r="D23952" s="27" t="s">
        <v>14057</v>
      </c>
      <c r="E23952" s="29">
        <v>44562</v>
      </c>
      <c r="F23952" s="27" t="s">
        <v>34006</v>
      </c>
      <c r="G23952" s="27" t="s">
        <v>98</v>
      </c>
      <c r="H23952" s="30">
        <v>28</v>
      </c>
      <c r="I23952" s="22">
        <v>0.29</v>
      </c>
      <c r="J23952" s="22">
        <v>42</v>
      </c>
      <c r="K23952" s="24"/>
      <c r="L23952" s="22">
        <f t="shared" si="514"/>
        <v>0</v>
      </c>
      <c r="M23952" s="22"/>
      <c r="N23952" s="25" t="s">
        <v>174</v>
      </c>
    </row>
    <row r="23953" customHeight="1" spans="1:14">
      <c r="A23953" s="26">
        <v>9787570704118</v>
      </c>
      <c r="B23953" s="27" t="s">
        <v>40969</v>
      </c>
      <c r="C23953" s="28">
        <v>1</v>
      </c>
      <c r="D23953" s="27" t="s">
        <v>14057</v>
      </c>
      <c r="E23953" s="29">
        <v>44562</v>
      </c>
      <c r="F23953" s="27" t="s">
        <v>34006</v>
      </c>
      <c r="G23953" s="27" t="s">
        <v>98</v>
      </c>
      <c r="H23953" s="30">
        <v>28</v>
      </c>
      <c r="I23953" s="22">
        <v>0.29</v>
      </c>
      <c r="J23953" s="22">
        <v>37</v>
      </c>
      <c r="K23953" s="24"/>
      <c r="L23953" s="22">
        <f t="shared" si="514"/>
        <v>0</v>
      </c>
      <c r="M23953" s="22"/>
      <c r="N23953" s="25" t="s">
        <v>174</v>
      </c>
    </row>
    <row r="23954" customHeight="1" spans="1:14">
      <c r="A23954" s="26">
        <v>9787570704064</v>
      </c>
      <c r="B23954" s="27" t="s">
        <v>40970</v>
      </c>
      <c r="C23954" s="28">
        <v>1</v>
      </c>
      <c r="D23954" s="27" t="s">
        <v>14057</v>
      </c>
      <c r="E23954" s="29">
        <v>44562</v>
      </c>
      <c r="F23954" s="27" t="s">
        <v>34000</v>
      </c>
      <c r="G23954" s="27" t="s">
        <v>98</v>
      </c>
      <c r="H23954" s="30">
        <v>28</v>
      </c>
      <c r="I23954" s="22">
        <v>0.29</v>
      </c>
      <c r="J23954" s="22">
        <v>24</v>
      </c>
      <c r="K23954" s="24"/>
      <c r="L23954" s="22">
        <f t="shared" si="514"/>
        <v>0</v>
      </c>
      <c r="M23954" s="22"/>
      <c r="N23954" s="25" t="s">
        <v>174</v>
      </c>
    </row>
    <row r="23955" customHeight="1" spans="1:14">
      <c r="A23955" s="26">
        <v>9787570704071</v>
      </c>
      <c r="B23955" s="27" t="s">
        <v>40971</v>
      </c>
      <c r="C23955" s="28">
        <v>1</v>
      </c>
      <c r="D23955" s="27" t="s">
        <v>37178</v>
      </c>
      <c r="E23955" s="29">
        <v>44562</v>
      </c>
      <c r="F23955" s="27" t="s">
        <v>40972</v>
      </c>
      <c r="G23955" s="27" t="s">
        <v>98</v>
      </c>
      <c r="H23955" s="30">
        <v>28</v>
      </c>
      <c r="I23955" s="22">
        <v>0.29</v>
      </c>
      <c r="J23955" s="22">
        <v>45</v>
      </c>
      <c r="K23955" s="24"/>
      <c r="L23955" s="22">
        <f t="shared" si="514"/>
        <v>0</v>
      </c>
      <c r="M23955" s="22"/>
      <c r="N23955" s="25" t="s">
        <v>174</v>
      </c>
    </row>
    <row r="23956" customHeight="1" spans="1:14">
      <c r="A23956" s="26">
        <v>9787558303784</v>
      </c>
      <c r="B23956" s="27" t="s">
        <v>40973</v>
      </c>
      <c r="C23956" s="28">
        <v>1</v>
      </c>
      <c r="D23956" s="27" t="s">
        <v>40974</v>
      </c>
      <c r="E23956" s="29">
        <v>43466</v>
      </c>
      <c r="F23956" s="27" t="s">
        <v>37186</v>
      </c>
      <c r="G23956" s="27" t="s">
        <v>98</v>
      </c>
      <c r="H23956" s="30">
        <v>29.8</v>
      </c>
      <c r="I23956" s="22">
        <v>0.29</v>
      </c>
      <c r="J23956" s="22">
        <v>84</v>
      </c>
      <c r="K23956" s="24"/>
      <c r="L23956" s="22">
        <f t="shared" si="514"/>
        <v>0</v>
      </c>
      <c r="M23956" s="22"/>
      <c r="N23956" s="25" t="s">
        <v>174</v>
      </c>
    </row>
    <row r="23957" customHeight="1" spans="1:14">
      <c r="A23957" s="26">
        <v>9787553673691</v>
      </c>
      <c r="B23957" s="27" t="s">
        <v>40975</v>
      </c>
      <c r="C23957" s="28">
        <v>1</v>
      </c>
      <c r="D23957" s="27" t="s">
        <v>17161</v>
      </c>
      <c r="E23957" s="29">
        <v>44562</v>
      </c>
      <c r="F23957" s="27" t="s">
        <v>40976</v>
      </c>
      <c r="G23957" s="27" t="s">
        <v>98</v>
      </c>
      <c r="H23957" s="30">
        <v>25</v>
      </c>
      <c r="I23957" s="22">
        <v>0.29</v>
      </c>
      <c r="J23957" s="22">
        <v>82</v>
      </c>
      <c r="K23957" s="24"/>
      <c r="L23957" s="22">
        <f t="shared" si="514"/>
        <v>0</v>
      </c>
      <c r="M23957" s="22"/>
      <c r="N23957" s="25" t="s">
        <v>174</v>
      </c>
    </row>
    <row r="23958" customHeight="1" spans="1:14">
      <c r="A23958" s="26">
        <v>9787539787725</v>
      </c>
      <c r="B23958" s="27" t="s">
        <v>40977</v>
      </c>
      <c r="C23958" s="28">
        <v>1</v>
      </c>
      <c r="D23958" s="27" t="s">
        <v>33246</v>
      </c>
      <c r="E23958" s="29">
        <v>44562</v>
      </c>
      <c r="F23958" s="27" t="s">
        <v>40978</v>
      </c>
      <c r="G23958" s="27" t="s">
        <v>98</v>
      </c>
      <c r="H23958" s="30">
        <v>28</v>
      </c>
      <c r="I23958" s="22">
        <v>0.29</v>
      </c>
      <c r="J23958" s="22">
        <v>40</v>
      </c>
      <c r="K23958" s="24"/>
      <c r="L23958" s="22">
        <f t="shared" ref="L23958:L24011" si="515">K23958*I23958*H23958</f>
        <v>0</v>
      </c>
      <c r="M23958" s="22"/>
      <c r="N23958" s="25" t="s">
        <v>174</v>
      </c>
    </row>
    <row r="23959" customHeight="1" spans="1:14">
      <c r="A23959" s="26">
        <v>9787539787619</v>
      </c>
      <c r="B23959" s="27" t="s">
        <v>40979</v>
      </c>
      <c r="C23959" s="28">
        <v>1</v>
      </c>
      <c r="D23959" s="27" t="s">
        <v>37178</v>
      </c>
      <c r="E23959" s="29">
        <v>44562</v>
      </c>
      <c r="F23959" s="27" t="s">
        <v>40978</v>
      </c>
      <c r="G23959" s="27" t="s">
        <v>98</v>
      </c>
      <c r="H23959" s="30">
        <v>28</v>
      </c>
      <c r="I23959" s="22">
        <v>0.29</v>
      </c>
      <c r="J23959" s="22">
        <v>63</v>
      </c>
      <c r="K23959" s="24"/>
      <c r="L23959" s="22">
        <f t="shared" si="515"/>
        <v>0</v>
      </c>
      <c r="M23959" s="22"/>
      <c r="N23959" s="25" t="s">
        <v>174</v>
      </c>
    </row>
    <row r="23960" customHeight="1" spans="1:14">
      <c r="A23960" s="26">
        <v>9787553657745</v>
      </c>
      <c r="B23960" s="27" t="s">
        <v>40980</v>
      </c>
      <c r="C23960" s="28">
        <v>1</v>
      </c>
      <c r="D23960" s="27" t="s">
        <v>17161</v>
      </c>
      <c r="E23960" s="29">
        <v>43557</v>
      </c>
      <c r="F23960" s="27" t="s">
        <v>40594</v>
      </c>
      <c r="G23960" s="27" t="s">
        <v>41</v>
      </c>
      <c r="H23960" s="30">
        <v>28</v>
      </c>
      <c r="I23960" s="22">
        <v>0.29</v>
      </c>
      <c r="J23960" s="22">
        <v>35</v>
      </c>
      <c r="K23960" s="24"/>
      <c r="L23960" s="22">
        <f t="shared" si="515"/>
        <v>0</v>
      </c>
      <c r="M23960" s="22"/>
      <c r="N23960" s="25" t="s">
        <v>174</v>
      </c>
    </row>
    <row r="23961" customHeight="1" spans="1:14">
      <c r="A23961" s="26">
        <v>9787539795447</v>
      </c>
      <c r="B23961" s="27" t="s">
        <v>40981</v>
      </c>
      <c r="C23961" s="28">
        <v>1</v>
      </c>
      <c r="D23961" s="27" t="s">
        <v>37178</v>
      </c>
      <c r="E23961" s="29">
        <v>44562</v>
      </c>
      <c r="F23961" s="27" t="s">
        <v>40982</v>
      </c>
      <c r="G23961" s="27" t="s">
        <v>98</v>
      </c>
      <c r="H23961" s="30">
        <v>36</v>
      </c>
      <c r="I23961" s="22">
        <v>0.29</v>
      </c>
      <c r="J23961" s="22">
        <v>57</v>
      </c>
      <c r="K23961" s="24"/>
      <c r="L23961" s="22">
        <f t="shared" si="515"/>
        <v>0</v>
      </c>
      <c r="M23961" s="22"/>
      <c r="N23961" s="25" t="s">
        <v>174</v>
      </c>
    </row>
    <row r="23962" customHeight="1" spans="1:14">
      <c r="A23962" s="26">
        <v>9787540599171</v>
      </c>
      <c r="B23962" s="27" t="s">
        <v>40983</v>
      </c>
      <c r="C23962" s="28">
        <v>1</v>
      </c>
      <c r="D23962" s="27" t="s">
        <v>37185</v>
      </c>
      <c r="E23962" s="29">
        <v>43374</v>
      </c>
      <c r="F23962" s="27" t="s">
        <v>40984</v>
      </c>
      <c r="G23962" s="27" t="s">
        <v>98</v>
      </c>
      <c r="H23962" s="30">
        <v>23</v>
      </c>
      <c r="I23962" s="22">
        <v>0.29</v>
      </c>
      <c r="J23962" s="22">
        <v>111</v>
      </c>
      <c r="K23962" s="24"/>
      <c r="L23962" s="22">
        <f t="shared" si="515"/>
        <v>0</v>
      </c>
      <c r="M23962" s="22"/>
      <c r="N23962" s="25" t="s">
        <v>174</v>
      </c>
    </row>
    <row r="23963" customHeight="1" spans="1:14">
      <c r="A23963" s="26">
        <v>9787540599256</v>
      </c>
      <c r="B23963" s="27" t="s">
        <v>40985</v>
      </c>
      <c r="C23963" s="28">
        <v>1</v>
      </c>
      <c r="D23963" s="27" t="s">
        <v>37185</v>
      </c>
      <c r="E23963" s="29">
        <v>43374</v>
      </c>
      <c r="F23963" s="27" t="s">
        <v>40984</v>
      </c>
      <c r="G23963" s="27" t="s">
        <v>98</v>
      </c>
      <c r="H23963" s="30">
        <v>23</v>
      </c>
      <c r="I23963" s="22">
        <v>0.29</v>
      </c>
      <c r="J23963" s="22">
        <v>54</v>
      </c>
      <c r="K23963" s="24"/>
      <c r="L23963" s="22">
        <f t="shared" si="515"/>
        <v>0</v>
      </c>
      <c r="M23963" s="22"/>
      <c r="N23963" s="25" t="s">
        <v>174</v>
      </c>
    </row>
    <row r="23964" customHeight="1" spans="1:14">
      <c r="A23964" s="26">
        <v>9787518063055</v>
      </c>
      <c r="B23964" s="27" t="s">
        <v>40986</v>
      </c>
      <c r="C23964" s="28">
        <v>1</v>
      </c>
      <c r="D23964" s="27" t="s">
        <v>12582</v>
      </c>
      <c r="E23964" s="29">
        <v>44199</v>
      </c>
      <c r="F23964" s="27" t="s">
        <v>40987</v>
      </c>
      <c r="G23964" s="27" t="s">
        <v>58</v>
      </c>
      <c r="H23964" s="30">
        <v>42.8</v>
      </c>
      <c r="I23964" s="22">
        <v>0.29</v>
      </c>
      <c r="J23964" s="22">
        <v>35</v>
      </c>
      <c r="K23964" s="24"/>
      <c r="L23964" s="22">
        <f t="shared" si="515"/>
        <v>0</v>
      </c>
      <c r="M23964" s="22"/>
      <c r="N23964" s="25" t="s">
        <v>174</v>
      </c>
    </row>
    <row r="23965" customHeight="1" spans="1:14">
      <c r="A23965" s="26">
        <v>9787532897766</v>
      </c>
      <c r="B23965" s="27" t="s">
        <v>40988</v>
      </c>
      <c r="C23965" s="28">
        <v>1</v>
      </c>
      <c r="D23965" s="27" t="s">
        <v>795</v>
      </c>
      <c r="E23965" s="29">
        <v>44199</v>
      </c>
      <c r="F23965" s="27" t="s">
        <v>40989</v>
      </c>
      <c r="G23965" s="27" t="s">
        <v>415</v>
      </c>
      <c r="H23965" s="30">
        <v>20</v>
      </c>
      <c r="I23965" s="22">
        <v>0.29</v>
      </c>
      <c r="J23965" s="22">
        <v>85</v>
      </c>
      <c r="K23965" s="24"/>
      <c r="L23965" s="22">
        <f t="shared" si="515"/>
        <v>0</v>
      </c>
      <c r="M23965" s="22"/>
      <c r="N23965" s="25" t="s">
        <v>174</v>
      </c>
    </row>
    <row r="23966" customHeight="1" spans="1:14">
      <c r="A23966" s="26">
        <v>9787570707683</v>
      </c>
      <c r="B23966" s="27" t="s">
        <v>40990</v>
      </c>
      <c r="C23966" s="28">
        <v>1</v>
      </c>
      <c r="D23966" s="27" t="s">
        <v>33246</v>
      </c>
      <c r="E23966" s="29">
        <v>45292.7457638889</v>
      </c>
      <c r="F23966" s="27" t="s">
        <v>40991</v>
      </c>
      <c r="G23966" s="27" t="s">
        <v>98</v>
      </c>
      <c r="H23966" s="30">
        <v>39.8</v>
      </c>
      <c r="I23966" s="22">
        <v>0.29</v>
      </c>
      <c r="J23966" s="22">
        <v>58</v>
      </c>
      <c r="K23966" s="24"/>
      <c r="L23966" s="22">
        <f t="shared" si="515"/>
        <v>0</v>
      </c>
      <c r="M23966" s="22"/>
      <c r="N23966" s="25" t="s">
        <v>174</v>
      </c>
    </row>
    <row r="23967" customHeight="1" spans="1:14">
      <c r="A23967" s="26">
        <v>9787539790046</v>
      </c>
      <c r="B23967" s="27" t="s">
        <v>40992</v>
      </c>
      <c r="C23967" s="28">
        <v>1</v>
      </c>
      <c r="D23967" s="27" t="s">
        <v>37178</v>
      </c>
      <c r="E23967" s="29">
        <v>44562</v>
      </c>
      <c r="F23967" s="27" t="s">
        <v>40960</v>
      </c>
      <c r="G23967" s="27" t="s">
        <v>98</v>
      </c>
      <c r="H23967" s="30">
        <v>38</v>
      </c>
      <c r="I23967" s="22">
        <v>0.29</v>
      </c>
      <c r="J23967" s="22">
        <v>35</v>
      </c>
      <c r="K23967" s="24"/>
      <c r="L23967" s="22">
        <f t="shared" si="515"/>
        <v>0</v>
      </c>
      <c r="M23967" s="22"/>
      <c r="N23967" s="25" t="s">
        <v>158</v>
      </c>
    </row>
    <row r="23968" customHeight="1" spans="1:14">
      <c r="A23968" s="26">
        <v>9787570714827</v>
      </c>
      <c r="B23968" s="27" t="s">
        <v>40993</v>
      </c>
      <c r="C23968" s="28">
        <v>1</v>
      </c>
      <c r="D23968" s="27" t="s">
        <v>33246</v>
      </c>
      <c r="E23968" s="29">
        <v>45292.605162037</v>
      </c>
      <c r="F23968" s="27" t="s">
        <v>40994</v>
      </c>
      <c r="G23968" s="27" t="s">
        <v>98</v>
      </c>
      <c r="H23968" s="30">
        <v>29.8</v>
      </c>
      <c r="I23968" s="22">
        <v>0.29</v>
      </c>
      <c r="J23968" s="22">
        <v>59</v>
      </c>
      <c r="K23968" s="24"/>
      <c r="L23968" s="22">
        <f t="shared" si="515"/>
        <v>0</v>
      </c>
      <c r="M23968" s="22"/>
      <c r="N23968" s="25" t="s">
        <v>99</v>
      </c>
    </row>
    <row r="23969" customHeight="1" spans="1:14">
      <c r="A23969" s="26">
        <v>9787539799353</v>
      </c>
      <c r="B23969" s="27" t="s">
        <v>40995</v>
      </c>
      <c r="C23969" s="28">
        <v>1</v>
      </c>
      <c r="D23969" s="27" t="s">
        <v>37178</v>
      </c>
      <c r="E23969" s="29">
        <v>44562</v>
      </c>
      <c r="F23969" s="27" t="s">
        <v>40962</v>
      </c>
      <c r="G23969" s="27" t="s">
        <v>98</v>
      </c>
      <c r="H23969" s="30">
        <v>29.8</v>
      </c>
      <c r="I23969" s="22">
        <v>0.29</v>
      </c>
      <c r="J23969" s="22">
        <v>43</v>
      </c>
      <c r="K23969" s="24"/>
      <c r="L23969" s="22">
        <f t="shared" si="515"/>
        <v>0</v>
      </c>
      <c r="M23969" s="22"/>
      <c r="N23969" s="25" t="s">
        <v>174</v>
      </c>
    </row>
    <row r="23970" customHeight="1" spans="1:14">
      <c r="A23970" s="26">
        <v>9787570709601</v>
      </c>
      <c r="B23970" s="27" t="s">
        <v>40996</v>
      </c>
      <c r="C23970" s="28">
        <v>1</v>
      </c>
      <c r="D23970" s="27" t="s">
        <v>33246</v>
      </c>
      <c r="E23970" s="29">
        <v>44562.4711226852</v>
      </c>
      <c r="F23970" s="27" t="s">
        <v>40997</v>
      </c>
      <c r="G23970" s="27" t="s">
        <v>98</v>
      </c>
      <c r="H23970" s="30">
        <v>28</v>
      </c>
      <c r="I23970" s="22">
        <v>0.29</v>
      </c>
      <c r="J23970" s="22">
        <v>27</v>
      </c>
      <c r="K23970" s="24"/>
      <c r="L23970" s="22">
        <f t="shared" si="515"/>
        <v>0</v>
      </c>
      <c r="M23970" s="22"/>
      <c r="N23970" s="25" t="s">
        <v>174</v>
      </c>
    </row>
    <row r="23971" customHeight="1" spans="1:14">
      <c r="A23971" s="26">
        <v>9787570709571</v>
      </c>
      <c r="B23971" s="27" t="s">
        <v>40998</v>
      </c>
      <c r="C23971" s="28">
        <v>1</v>
      </c>
      <c r="D23971" s="27" t="s">
        <v>33246</v>
      </c>
      <c r="E23971" s="29">
        <v>44562.4690277778</v>
      </c>
      <c r="F23971" s="27" t="s">
        <v>40997</v>
      </c>
      <c r="G23971" s="27" t="s">
        <v>98</v>
      </c>
      <c r="H23971" s="30">
        <v>28</v>
      </c>
      <c r="I23971" s="22">
        <v>0.29</v>
      </c>
      <c r="J23971" s="22">
        <v>63</v>
      </c>
      <c r="K23971" s="24"/>
      <c r="L23971" s="22">
        <f t="shared" si="515"/>
        <v>0</v>
      </c>
      <c r="M23971" s="22"/>
      <c r="N23971" s="25" t="s">
        <v>158</v>
      </c>
    </row>
    <row r="23972" customHeight="1" spans="1:14">
      <c r="A23972" s="26">
        <v>9787570706679</v>
      </c>
      <c r="B23972" s="27" t="s">
        <v>40999</v>
      </c>
      <c r="C23972" s="28">
        <v>1</v>
      </c>
      <c r="D23972" s="27" t="s">
        <v>14057</v>
      </c>
      <c r="E23972" s="29">
        <v>44562.6143518519</v>
      </c>
      <c r="F23972" s="27" t="s">
        <v>41000</v>
      </c>
      <c r="G23972" s="27" t="s">
        <v>98</v>
      </c>
      <c r="H23972" s="30">
        <v>29.8</v>
      </c>
      <c r="I23972" s="22">
        <v>0.29</v>
      </c>
      <c r="J23972" s="22">
        <v>35</v>
      </c>
      <c r="K23972" s="24"/>
      <c r="L23972" s="22">
        <f t="shared" si="515"/>
        <v>0</v>
      </c>
      <c r="M23972" s="22"/>
      <c r="N23972" s="25" t="s">
        <v>174</v>
      </c>
    </row>
    <row r="23973" customHeight="1" spans="1:14">
      <c r="A23973" s="26">
        <v>9787570706655</v>
      </c>
      <c r="B23973" s="27" t="s">
        <v>41001</v>
      </c>
      <c r="C23973" s="28">
        <v>1</v>
      </c>
      <c r="D23973" s="27" t="s">
        <v>37178</v>
      </c>
      <c r="E23973" s="29">
        <v>44562.440462963</v>
      </c>
      <c r="F23973" s="27" t="s">
        <v>41002</v>
      </c>
      <c r="G23973" s="27" t="s">
        <v>98</v>
      </c>
      <c r="H23973" s="30">
        <v>29.8</v>
      </c>
      <c r="I23973" s="22">
        <v>0.29</v>
      </c>
      <c r="J23973" s="22">
        <v>49</v>
      </c>
      <c r="K23973" s="24"/>
      <c r="L23973" s="22">
        <f t="shared" si="515"/>
        <v>0</v>
      </c>
      <c r="M23973" s="22"/>
      <c r="N23973" s="25" t="s">
        <v>174</v>
      </c>
    </row>
    <row r="23974" customHeight="1" spans="1:14">
      <c r="A23974" s="26">
        <v>9787539790138</v>
      </c>
      <c r="B23974" s="27" t="s">
        <v>41003</v>
      </c>
      <c r="C23974" s="28">
        <v>1</v>
      </c>
      <c r="D23974" s="27" t="s">
        <v>33246</v>
      </c>
      <c r="E23974" s="29">
        <v>45292</v>
      </c>
      <c r="F23974" s="27" t="s">
        <v>41004</v>
      </c>
      <c r="G23974" s="27" t="s">
        <v>29</v>
      </c>
      <c r="H23974" s="30">
        <v>46.8</v>
      </c>
      <c r="I23974" s="22">
        <v>0.29</v>
      </c>
      <c r="J23974" s="22">
        <v>32</v>
      </c>
      <c r="K23974" s="24"/>
      <c r="L23974" s="22">
        <f t="shared" si="515"/>
        <v>0</v>
      </c>
      <c r="M23974" s="22"/>
      <c r="N23974" s="25" t="s">
        <v>174</v>
      </c>
    </row>
    <row r="23975" customHeight="1" spans="1:14">
      <c r="A23975" s="26">
        <v>9787570710799</v>
      </c>
      <c r="B23975" s="27" t="s">
        <v>41005</v>
      </c>
      <c r="C23975" s="28">
        <v>1</v>
      </c>
      <c r="D23975" s="27" t="s">
        <v>33246</v>
      </c>
      <c r="E23975" s="29">
        <v>45292.4162037037</v>
      </c>
      <c r="F23975" s="27" t="s">
        <v>41006</v>
      </c>
      <c r="G23975" s="27" t="s">
        <v>98</v>
      </c>
      <c r="H23975" s="30">
        <v>36</v>
      </c>
      <c r="I23975" s="22">
        <v>0.29</v>
      </c>
      <c r="J23975" s="22">
        <v>59</v>
      </c>
      <c r="K23975" s="24"/>
      <c r="L23975" s="22">
        <f t="shared" si="515"/>
        <v>0</v>
      </c>
      <c r="M23975" s="22"/>
      <c r="N23975" s="25" t="s">
        <v>174</v>
      </c>
    </row>
    <row r="23976" customHeight="1" spans="1:14">
      <c r="A23976" s="26">
        <v>9787539798431</v>
      </c>
      <c r="B23976" s="27" t="s">
        <v>41007</v>
      </c>
      <c r="C23976" s="28">
        <v>1</v>
      </c>
      <c r="D23976" s="27" t="s">
        <v>37178</v>
      </c>
      <c r="E23976" s="29">
        <v>44562</v>
      </c>
      <c r="F23976" s="27" t="s">
        <v>41008</v>
      </c>
      <c r="G23976" s="27" t="s">
        <v>98</v>
      </c>
      <c r="H23976" s="30">
        <v>28</v>
      </c>
      <c r="I23976" s="22">
        <v>0.29</v>
      </c>
      <c r="J23976" s="22">
        <v>82</v>
      </c>
      <c r="K23976" s="24"/>
      <c r="L23976" s="22">
        <f t="shared" si="515"/>
        <v>0</v>
      </c>
      <c r="M23976" s="22"/>
      <c r="N23976" s="25" t="s">
        <v>174</v>
      </c>
    </row>
    <row r="23977" customHeight="1" spans="1:14">
      <c r="A23977" s="26">
        <v>9787570701360</v>
      </c>
      <c r="B23977" s="27" t="s">
        <v>41009</v>
      </c>
      <c r="C23977" s="28">
        <v>1</v>
      </c>
      <c r="D23977" s="27" t="s">
        <v>37178</v>
      </c>
      <c r="E23977" s="29">
        <v>44562</v>
      </c>
      <c r="F23977" s="27" t="s">
        <v>41010</v>
      </c>
      <c r="G23977" s="27" t="s">
        <v>98</v>
      </c>
      <c r="H23977" s="30">
        <v>28</v>
      </c>
      <c r="I23977" s="22">
        <v>0.29</v>
      </c>
      <c r="J23977" s="22">
        <v>88</v>
      </c>
      <c r="K23977" s="24"/>
      <c r="L23977" s="22">
        <f t="shared" si="515"/>
        <v>0</v>
      </c>
      <c r="M23977" s="22"/>
      <c r="N23977" s="25" t="s">
        <v>174</v>
      </c>
    </row>
    <row r="23978" customHeight="1" spans="1:14">
      <c r="A23978" s="26">
        <v>9787539792446</v>
      </c>
      <c r="B23978" s="27" t="s">
        <v>41011</v>
      </c>
      <c r="C23978" s="28">
        <v>1</v>
      </c>
      <c r="D23978" s="27" t="s">
        <v>33246</v>
      </c>
      <c r="E23978" s="29">
        <v>45292</v>
      </c>
      <c r="F23978" s="27" t="s">
        <v>41012</v>
      </c>
      <c r="G23978" s="27" t="s">
        <v>98</v>
      </c>
      <c r="H23978" s="30">
        <v>49.8</v>
      </c>
      <c r="I23978" s="22">
        <v>0.29</v>
      </c>
      <c r="J23978" s="22">
        <v>25</v>
      </c>
      <c r="K23978" s="24"/>
      <c r="L23978" s="22">
        <f t="shared" si="515"/>
        <v>0</v>
      </c>
      <c r="M23978" s="22"/>
      <c r="N23978" s="25" t="s">
        <v>174</v>
      </c>
    </row>
    <row r="23979" customHeight="1" spans="1:14">
      <c r="A23979" s="26">
        <v>9787570714001</v>
      </c>
      <c r="B23979" s="27" t="s">
        <v>41013</v>
      </c>
      <c r="C23979" s="28">
        <v>1</v>
      </c>
      <c r="D23979" s="27" t="s">
        <v>33246</v>
      </c>
      <c r="E23979" s="29">
        <v>45292.4269444444</v>
      </c>
      <c r="F23979" s="27" t="s">
        <v>41014</v>
      </c>
      <c r="G23979" s="27" t="s">
        <v>98</v>
      </c>
      <c r="H23979" s="30">
        <v>39.8</v>
      </c>
      <c r="I23979" s="22">
        <v>0.29</v>
      </c>
      <c r="J23979" s="22">
        <v>55</v>
      </c>
      <c r="K23979" s="24"/>
      <c r="L23979" s="22">
        <f t="shared" si="515"/>
        <v>0</v>
      </c>
      <c r="M23979" s="22"/>
      <c r="N23979" s="25" t="s">
        <v>174</v>
      </c>
    </row>
    <row r="23980" customHeight="1" spans="1:14">
      <c r="A23980" s="26">
        <v>9787570703005</v>
      </c>
      <c r="B23980" s="27" t="s">
        <v>41015</v>
      </c>
      <c r="C23980" s="28">
        <v>1</v>
      </c>
      <c r="D23980" s="27" t="s">
        <v>37178</v>
      </c>
      <c r="E23980" s="29">
        <v>44562.8683912037</v>
      </c>
      <c r="F23980" s="27" t="s">
        <v>41016</v>
      </c>
      <c r="G23980" s="27" t="s">
        <v>98</v>
      </c>
      <c r="H23980" s="30">
        <v>38</v>
      </c>
      <c r="I23980" s="22">
        <v>0.29</v>
      </c>
      <c r="J23980" s="22">
        <v>31</v>
      </c>
      <c r="K23980" s="24"/>
      <c r="L23980" s="22">
        <f t="shared" si="515"/>
        <v>0</v>
      </c>
      <c r="M23980" s="22"/>
      <c r="N23980" s="25" t="s">
        <v>174</v>
      </c>
    </row>
    <row r="23981" customHeight="1" spans="1:14">
      <c r="A23981" s="26">
        <v>9787570702992</v>
      </c>
      <c r="B23981" s="27" t="s">
        <v>41017</v>
      </c>
      <c r="C23981" s="28">
        <v>1</v>
      </c>
      <c r="D23981" s="27" t="s">
        <v>14057</v>
      </c>
      <c r="E23981" s="29">
        <v>44562</v>
      </c>
      <c r="F23981" s="27" t="s">
        <v>41018</v>
      </c>
      <c r="G23981" s="27" t="s">
        <v>98</v>
      </c>
      <c r="H23981" s="30">
        <v>38</v>
      </c>
      <c r="I23981" s="22">
        <v>0.29</v>
      </c>
      <c r="J23981" s="22">
        <v>61</v>
      </c>
      <c r="K23981" s="24"/>
      <c r="L23981" s="22">
        <f t="shared" si="515"/>
        <v>0</v>
      </c>
      <c r="M23981" s="22"/>
      <c r="N23981" s="25" t="s">
        <v>174</v>
      </c>
    </row>
    <row r="23982" customHeight="1" spans="1:14">
      <c r="A23982" s="26">
        <v>9787570709366</v>
      </c>
      <c r="B23982" s="27" t="s">
        <v>41019</v>
      </c>
      <c r="C23982" s="28">
        <v>1</v>
      </c>
      <c r="D23982" s="27" t="s">
        <v>33246</v>
      </c>
      <c r="E23982" s="29">
        <v>45292</v>
      </c>
      <c r="F23982" s="27" t="s">
        <v>41020</v>
      </c>
      <c r="G23982" s="27" t="s">
        <v>98</v>
      </c>
      <c r="H23982" s="30">
        <v>39.8</v>
      </c>
      <c r="I23982" s="22">
        <v>0.29</v>
      </c>
      <c r="J23982" s="22">
        <v>72</v>
      </c>
      <c r="K23982" s="24"/>
      <c r="L23982" s="22">
        <f t="shared" si="515"/>
        <v>0</v>
      </c>
      <c r="M23982" s="22"/>
      <c r="N23982" s="25" t="s">
        <v>174</v>
      </c>
    </row>
    <row r="23983" customHeight="1" spans="1:14">
      <c r="A23983" s="26">
        <v>9787539774480</v>
      </c>
      <c r="B23983" s="27" t="s">
        <v>41021</v>
      </c>
      <c r="C23983" s="28">
        <v>1</v>
      </c>
      <c r="D23983" s="27" t="s">
        <v>33246</v>
      </c>
      <c r="E23983" s="29">
        <v>45292</v>
      </c>
      <c r="F23983" s="27" t="s">
        <v>41022</v>
      </c>
      <c r="G23983" s="27" t="s">
        <v>98</v>
      </c>
      <c r="H23983" s="30">
        <v>36.8</v>
      </c>
      <c r="I23983" s="22">
        <v>0.29</v>
      </c>
      <c r="J23983" s="22">
        <v>69</v>
      </c>
      <c r="K23983" s="24"/>
      <c r="L23983" s="22">
        <f t="shared" si="515"/>
        <v>0</v>
      </c>
      <c r="M23983" s="22"/>
      <c r="N23983" s="25" t="s">
        <v>174</v>
      </c>
    </row>
    <row r="23984" customHeight="1" spans="1:14">
      <c r="A23984" s="26">
        <v>9787570310654</v>
      </c>
      <c r="B23984" s="27" t="s">
        <v>41023</v>
      </c>
      <c r="C23984" s="28">
        <v>1</v>
      </c>
      <c r="D23984" s="27" t="s">
        <v>40609</v>
      </c>
      <c r="E23984" s="29">
        <v>44136.7421990741</v>
      </c>
      <c r="F23984" s="27" t="s">
        <v>41024</v>
      </c>
      <c r="G23984" s="27" t="s">
        <v>55</v>
      </c>
      <c r="H23984" s="30">
        <v>39</v>
      </c>
      <c r="I23984" s="22">
        <v>0.29</v>
      </c>
      <c r="J23984" s="22">
        <v>43</v>
      </c>
      <c r="K23984" s="24"/>
      <c r="L23984" s="22">
        <f t="shared" si="515"/>
        <v>0</v>
      </c>
      <c r="M23984" s="22"/>
      <c r="N23984" s="25" t="s">
        <v>174</v>
      </c>
    </row>
    <row r="23985" customHeight="1" spans="1:14">
      <c r="A23985" s="26">
        <v>9787570712762</v>
      </c>
      <c r="B23985" s="27" t="s">
        <v>41025</v>
      </c>
      <c r="C23985" s="28">
        <v>1</v>
      </c>
      <c r="D23985" s="27" t="s">
        <v>33246</v>
      </c>
      <c r="E23985" s="29">
        <v>45292.6503587963</v>
      </c>
      <c r="F23985" s="27" t="s">
        <v>41026</v>
      </c>
      <c r="G23985" s="27" t="s">
        <v>98</v>
      </c>
      <c r="H23985" s="30">
        <v>39.8</v>
      </c>
      <c r="I23985" s="22">
        <v>0.29</v>
      </c>
      <c r="J23985" s="22">
        <v>65</v>
      </c>
      <c r="K23985" s="24"/>
      <c r="L23985" s="22">
        <f t="shared" si="515"/>
        <v>0</v>
      </c>
      <c r="M23985" s="22"/>
      <c r="N23985" s="25" t="s">
        <v>112</v>
      </c>
    </row>
    <row r="23986" customHeight="1" spans="1:14">
      <c r="A23986" s="26">
        <v>9787570712779</v>
      </c>
      <c r="B23986" s="27" t="s">
        <v>41027</v>
      </c>
      <c r="C23986" s="28">
        <v>1</v>
      </c>
      <c r="D23986" s="27" t="s">
        <v>33246</v>
      </c>
      <c r="E23986" s="29">
        <v>45292.6681712963</v>
      </c>
      <c r="F23986" s="27" t="s">
        <v>41026</v>
      </c>
      <c r="G23986" s="27" t="s">
        <v>98</v>
      </c>
      <c r="H23986" s="30">
        <v>39.8</v>
      </c>
      <c r="I23986" s="22">
        <v>0.29</v>
      </c>
      <c r="J23986" s="22">
        <v>64</v>
      </c>
      <c r="K23986" s="24"/>
      <c r="L23986" s="22">
        <f t="shared" si="515"/>
        <v>0</v>
      </c>
      <c r="M23986" s="22"/>
      <c r="N23986" s="25" t="s">
        <v>112</v>
      </c>
    </row>
    <row r="23987" customHeight="1" spans="1:14">
      <c r="A23987" s="26">
        <v>9787570712250</v>
      </c>
      <c r="B23987" s="27" t="s">
        <v>41028</v>
      </c>
      <c r="C23987" s="28">
        <v>1</v>
      </c>
      <c r="D23987" s="27" t="s">
        <v>33246</v>
      </c>
      <c r="E23987" s="29">
        <v>45292.379837963</v>
      </c>
      <c r="F23987" s="27" t="s">
        <v>41029</v>
      </c>
      <c r="G23987" s="27" t="s">
        <v>98</v>
      </c>
      <c r="H23987" s="30">
        <v>45</v>
      </c>
      <c r="I23987" s="22">
        <v>0.29</v>
      </c>
      <c r="J23987" s="22">
        <v>45</v>
      </c>
      <c r="K23987" s="24"/>
      <c r="L23987" s="22">
        <f t="shared" si="515"/>
        <v>0</v>
      </c>
      <c r="M23987" s="22"/>
      <c r="N23987" s="25" t="s">
        <v>174</v>
      </c>
    </row>
    <row r="23988" customHeight="1" spans="1:14">
      <c r="A23988" s="26">
        <v>9787570700677</v>
      </c>
      <c r="B23988" s="27" t="s">
        <v>41030</v>
      </c>
      <c r="C23988" s="28">
        <v>1</v>
      </c>
      <c r="D23988" s="27" t="s">
        <v>33246</v>
      </c>
      <c r="E23988" s="29">
        <v>44562</v>
      </c>
      <c r="F23988" s="27" t="s">
        <v>41031</v>
      </c>
      <c r="G23988" s="27" t="s">
        <v>98</v>
      </c>
      <c r="H23988" s="30">
        <v>49</v>
      </c>
      <c r="I23988" s="22">
        <v>0.29</v>
      </c>
      <c r="J23988" s="22">
        <v>62</v>
      </c>
      <c r="K23988" s="24"/>
      <c r="L23988" s="22">
        <f t="shared" si="515"/>
        <v>0</v>
      </c>
      <c r="M23988" s="22"/>
      <c r="N23988" s="25" t="s">
        <v>174</v>
      </c>
    </row>
    <row r="23989" customHeight="1" spans="1:14">
      <c r="A23989" s="26">
        <v>9787570700738</v>
      </c>
      <c r="B23989" s="27" t="s">
        <v>41032</v>
      </c>
      <c r="C23989" s="28">
        <v>1</v>
      </c>
      <c r="D23989" s="27" t="s">
        <v>33246</v>
      </c>
      <c r="E23989" s="29">
        <v>44562</v>
      </c>
      <c r="F23989" s="27" t="s">
        <v>41033</v>
      </c>
      <c r="G23989" s="27" t="s">
        <v>98</v>
      </c>
      <c r="H23989" s="30">
        <v>49</v>
      </c>
      <c r="I23989" s="22">
        <v>0.29</v>
      </c>
      <c r="J23989" s="22">
        <v>43</v>
      </c>
      <c r="K23989" s="24"/>
      <c r="L23989" s="22">
        <f t="shared" si="515"/>
        <v>0</v>
      </c>
      <c r="M23989" s="22"/>
      <c r="N23989" s="25" t="s">
        <v>174</v>
      </c>
    </row>
    <row r="23990" customHeight="1" spans="1:14">
      <c r="A23990" s="26">
        <v>9787570703166</v>
      </c>
      <c r="B23990" s="27" t="s">
        <v>41034</v>
      </c>
      <c r="C23990" s="28">
        <v>1</v>
      </c>
      <c r="D23990" s="27" t="s">
        <v>33246</v>
      </c>
      <c r="E23990" s="29">
        <v>44562.4149074074</v>
      </c>
      <c r="F23990" s="27" t="s">
        <v>41035</v>
      </c>
      <c r="G23990" s="27" t="s">
        <v>55</v>
      </c>
      <c r="H23990" s="30">
        <v>39</v>
      </c>
      <c r="I23990" s="22">
        <v>0.29</v>
      </c>
      <c r="J23990" s="22">
        <v>38</v>
      </c>
      <c r="K23990" s="24"/>
      <c r="L23990" s="22">
        <f t="shared" si="515"/>
        <v>0</v>
      </c>
      <c r="M23990" s="22"/>
      <c r="N23990" s="25" t="s">
        <v>174</v>
      </c>
    </row>
    <row r="23991" customHeight="1" spans="1:14">
      <c r="A23991" s="26">
        <v>9787539790466</v>
      </c>
      <c r="B23991" s="27" t="s">
        <v>41036</v>
      </c>
      <c r="C23991" s="28">
        <v>1</v>
      </c>
      <c r="D23991" s="27" t="s">
        <v>33246</v>
      </c>
      <c r="E23991" s="29">
        <v>44562</v>
      </c>
      <c r="F23991" s="27" t="s">
        <v>41037</v>
      </c>
      <c r="G23991" s="27" t="s">
        <v>98</v>
      </c>
      <c r="H23991" s="30">
        <v>39</v>
      </c>
      <c r="I23991" s="22">
        <v>0.29</v>
      </c>
      <c r="J23991" s="22">
        <v>48</v>
      </c>
      <c r="K23991" s="24"/>
      <c r="L23991" s="22">
        <f t="shared" si="515"/>
        <v>0</v>
      </c>
      <c r="M23991" s="22"/>
      <c r="N23991" s="25" t="s">
        <v>174</v>
      </c>
    </row>
    <row r="23992" customHeight="1" spans="1:14">
      <c r="A23992" s="26">
        <v>9787570700707</v>
      </c>
      <c r="B23992" s="27" t="s">
        <v>41038</v>
      </c>
      <c r="C23992" s="28">
        <v>1</v>
      </c>
      <c r="D23992" s="27" t="s">
        <v>33246</v>
      </c>
      <c r="E23992" s="29">
        <v>44562</v>
      </c>
      <c r="F23992" s="27" t="s">
        <v>41039</v>
      </c>
      <c r="G23992" s="27" t="s">
        <v>98</v>
      </c>
      <c r="H23992" s="30">
        <v>39</v>
      </c>
      <c r="I23992" s="22">
        <v>0.29</v>
      </c>
      <c r="J23992" s="22">
        <v>21</v>
      </c>
      <c r="K23992" s="24"/>
      <c r="L23992" s="22">
        <f t="shared" si="515"/>
        <v>0</v>
      </c>
      <c r="M23992" s="22"/>
      <c r="N23992" s="25" t="s">
        <v>174</v>
      </c>
    </row>
    <row r="23993" customHeight="1" spans="1:14">
      <c r="A23993" s="26">
        <v>9787570700646</v>
      </c>
      <c r="B23993" s="27" t="s">
        <v>41040</v>
      </c>
      <c r="C23993" s="28">
        <v>1</v>
      </c>
      <c r="D23993" s="27" t="s">
        <v>33246</v>
      </c>
      <c r="E23993" s="29">
        <v>44562</v>
      </c>
      <c r="F23993" s="27" t="s">
        <v>41041</v>
      </c>
      <c r="G23993" s="27" t="s">
        <v>98</v>
      </c>
      <c r="H23993" s="30">
        <v>49</v>
      </c>
      <c r="I23993" s="22">
        <v>0.29</v>
      </c>
      <c r="J23993" s="22">
        <v>50</v>
      </c>
      <c r="K23993" s="24"/>
      <c r="L23993" s="22">
        <f t="shared" si="515"/>
        <v>0</v>
      </c>
      <c r="M23993" s="22"/>
      <c r="N23993" s="25" t="s">
        <v>174</v>
      </c>
    </row>
    <row r="23994" customHeight="1" spans="1:14">
      <c r="A23994" s="26">
        <v>9787570700745</v>
      </c>
      <c r="B23994" s="27" t="s">
        <v>41042</v>
      </c>
      <c r="C23994" s="28">
        <v>1</v>
      </c>
      <c r="D23994" s="27" t="s">
        <v>33246</v>
      </c>
      <c r="E23994" s="29">
        <v>44562</v>
      </c>
      <c r="F23994" s="27" t="s">
        <v>41043</v>
      </c>
      <c r="G23994" s="27" t="s">
        <v>98</v>
      </c>
      <c r="H23994" s="30">
        <v>49</v>
      </c>
      <c r="I23994" s="22">
        <v>0.29</v>
      </c>
      <c r="J23994" s="22">
        <v>41</v>
      </c>
      <c r="K23994" s="24"/>
      <c r="L23994" s="22">
        <f t="shared" si="515"/>
        <v>0</v>
      </c>
      <c r="M23994" s="22"/>
      <c r="N23994" s="25" t="s">
        <v>174</v>
      </c>
    </row>
    <row r="23995" customHeight="1" spans="1:14">
      <c r="A23995" s="26">
        <v>9787570704781</v>
      </c>
      <c r="B23995" s="27" t="s">
        <v>41044</v>
      </c>
      <c r="C23995" s="28">
        <v>1</v>
      </c>
      <c r="D23995" s="27" t="s">
        <v>33246</v>
      </c>
      <c r="E23995" s="29">
        <v>45292.8234375</v>
      </c>
      <c r="F23995" s="27" t="s">
        <v>41045</v>
      </c>
      <c r="G23995" s="27" t="s">
        <v>98</v>
      </c>
      <c r="H23995" s="30">
        <v>39.8</v>
      </c>
      <c r="I23995" s="22">
        <v>0.29</v>
      </c>
      <c r="J23995" s="22">
        <v>80</v>
      </c>
      <c r="K23995" s="24"/>
      <c r="L23995" s="22">
        <f t="shared" si="515"/>
        <v>0</v>
      </c>
      <c r="M23995" s="22"/>
      <c r="N23995" s="25" t="s">
        <v>174</v>
      </c>
    </row>
    <row r="23996" customHeight="1" spans="1:14">
      <c r="A23996" s="26">
        <v>9787570704767</v>
      </c>
      <c r="B23996" s="27" t="s">
        <v>41046</v>
      </c>
      <c r="C23996" s="28">
        <v>1</v>
      </c>
      <c r="D23996" s="27" t="s">
        <v>33246</v>
      </c>
      <c r="E23996" s="29">
        <v>45292</v>
      </c>
      <c r="F23996" s="27" t="s">
        <v>41047</v>
      </c>
      <c r="G23996" s="27" t="s">
        <v>98</v>
      </c>
      <c r="H23996" s="30">
        <v>39.8</v>
      </c>
      <c r="I23996" s="22">
        <v>0.29</v>
      </c>
      <c r="J23996" s="22">
        <v>76</v>
      </c>
      <c r="K23996" s="24"/>
      <c r="L23996" s="22">
        <f t="shared" si="515"/>
        <v>0</v>
      </c>
      <c r="M23996" s="22"/>
      <c r="N23996" s="25" t="s">
        <v>174</v>
      </c>
    </row>
    <row r="23997" customHeight="1" spans="1:14">
      <c r="A23997" s="26">
        <v>9787570704798</v>
      </c>
      <c r="B23997" s="27" t="s">
        <v>41048</v>
      </c>
      <c r="C23997" s="28">
        <v>1</v>
      </c>
      <c r="D23997" s="27" t="s">
        <v>33246</v>
      </c>
      <c r="E23997" s="29">
        <v>45292.6722569444</v>
      </c>
      <c r="F23997" s="27" t="s">
        <v>40919</v>
      </c>
      <c r="G23997" s="27" t="s">
        <v>98</v>
      </c>
      <c r="H23997" s="30">
        <v>39.8</v>
      </c>
      <c r="I23997" s="22">
        <v>0.29</v>
      </c>
      <c r="J23997" s="22">
        <v>80</v>
      </c>
      <c r="K23997" s="24"/>
      <c r="L23997" s="22">
        <f t="shared" si="515"/>
        <v>0</v>
      </c>
      <c r="M23997" s="22"/>
      <c r="N23997" s="25" t="s">
        <v>174</v>
      </c>
    </row>
    <row r="23998" customHeight="1" spans="1:14">
      <c r="A23998" s="26">
        <v>9787539790985</v>
      </c>
      <c r="B23998" s="27" t="s">
        <v>41049</v>
      </c>
      <c r="C23998" s="28">
        <v>1</v>
      </c>
      <c r="D23998" s="27" t="s">
        <v>37178</v>
      </c>
      <c r="E23998" s="29">
        <v>44562</v>
      </c>
      <c r="F23998" s="27" t="s">
        <v>41050</v>
      </c>
      <c r="G23998" s="27" t="s">
        <v>98</v>
      </c>
      <c r="H23998" s="30">
        <v>18</v>
      </c>
      <c r="I23998" s="22">
        <v>0.29</v>
      </c>
      <c r="J23998" s="22">
        <v>77</v>
      </c>
      <c r="K23998" s="24"/>
      <c r="L23998" s="22">
        <f t="shared" si="515"/>
        <v>0</v>
      </c>
      <c r="M23998" s="22"/>
      <c r="N23998" s="25" t="s">
        <v>174</v>
      </c>
    </row>
    <row r="23999" customHeight="1" spans="1:14">
      <c r="A23999" s="26">
        <v>9787542244161</v>
      </c>
      <c r="B23999" s="27" t="s">
        <v>41051</v>
      </c>
      <c r="C23999" s="28">
        <v>1</v>
      </c>
      <c r="D23999" s="27" t="s">
        <v>40329</v>
      </c>
      <c r="E23999" s="29">
        <v>43525</v>
      </c>
      <c r="F23999" s="27" t="s">
        <v>31060</v>
      </c>
      <c r="G23999" s="27" t="s">
        <v>98</v>
      </c>
      <c r="H23999" s="30">
        <v>23</v>
      </c>
      <c r="I23999" s="22">
        <v>0.29</v>
      </c>
      <c r="J23999" s="22">
        <v>78</v>
      </c>
      <c r="K23999" s="24"/>
      <c r="L23999" s="22">
        <f t="shared" si="515"/>
        <v>0</v>
      </c>
      <c r="M23999" s="22"/>
      <c r="N23999" s="25" t="s">
        <v>174</v>
      </c>
    </row>
    <row r="24000" customHeight="1" spans="1:14">
      <c r="A24000" s="26">
        <v>9787542244185</v>
      </c>
      <c r="B24000" s="27" t="s">
        <v>41052</v>
      </c>
      <c r="C24000" s="28">
        <v>1</v>
      </c>
      <c r="D24000" s="27" t="s">
        <v>40329</v>
      </c>
      <c r="E24000" s="29">
        <v>43525</v>
      </c>
      <c r="F24000" s="27" t="s">
        <v>24501</v>
      </c>
      <c r="G24000" s="27" t="s">
        <v>98</v>
      </c>
      <c r="H24000" s="30">
        <v>23</v>
      </c>
      <c r="I24000" s="22">
        <v>0.29</v>
      </c>
      <c r="J24000" s="22">
        <v>60</v>
      </c>
      <c r="K24000" s="24"/>
      <c r="L24000" s="22">
        <f t="shared" si="515"/>
        <v>0</v>
      </c>
      <c r="M24000" s="22"/>
      <c r="N24000" s="25" t="s">
        <v>99</v>
      </c>
    </row>
    <row r="24001" customHeight="1" spans="1:14">
      <c r="A24001" s="26">
        <v>9787542243621</v>
      </c>
      <c r="B24001" s="27" t="s">
        <v>41053</v>
      </c>
      <c r="C24001" s="28">
        <v>1</v>
      </c>
      <c r="D24001" s="27" t="s">
        <v>40329</v>
      </c>
      <c r="E24001" s="29">
        <v>43525</v>
      </c>
      <c r="F24001" s="27" t="s">
        <v>41054</v>
      </c>
      <c r="G24001" s="27" t="s">
        <v>98</v>
      </c>
      <c r="H24001" s="30">
        <v>23</v>
      </c>
      <c r="I24001" s="22">
        <v>0.29</v>
      </c>
      <c r="J24001" s="22">
        <v>82</v>
      </c>
      <c r="K24001" s="24"/>
      <c r="L24001" s="22">
        <f t="shared" si="515"/>
        <v>0</v>
      </c>
      <c r="M24001" s="22"/>
      <c r="N24001" s="25" t="s">
        <v>174</v>
      </c>
    </row>
    <row r="24002" customHeight="1" spans="1:14">
      <c r="A24002" s="26">
        <v>9787542244215</v>
      </c>
      <c r="B24002" s="27" t="s">
        <v>41055</v>
      </c>
      <c r="C24002" s="28">
        <v>1</v>
      </c>
      <c r="D24002" s="27" t="s">
        <v>40329</v>
      </c>
      <c r="E24002" s="29">
        <v>43525</v>
      </c>
      <c r="F24002" s="27" t="s">
        <v>41056</v>
      </c>
      <c r="G24002" s="27" t="s">
        <v>98</v>
      </c>
      <c r="H24002" s="30">
        <v>23</v>
      </c>
      <c r="I24002" s="22">
        <v>0.29</v>
      </c>
      <c r="J24002" s="22">
        <v>55</v>
      </c>
      <c r="K24002" s="24"/>
      <c r="L24002" s="22">
        <f t="shared" si="515"/>
        <v>0</v>
      </c>
      <c r="M24002" s="22"/>
      <c r="N24002" s="25" t="s">
        <v>174</v>
      </c>
    </row>
    <row r="24003" customHeight="1" spans="1:14">
      <c r="A24003" s="26">
        <v>9787542244239</v>
      </c>
      <c r="B24003" s="27" t="s">
        <v>41057</v>
      </c>
      <c r="C24003" s="28">
        <v>1</v>
      </c>
      <c r="D24003" s="27" t="s">
        <v>40329</v>
      </c>
      <c r="E24003" s="29">
        <v>43525</v>
      </c>
      <c r="F24003" s="27" t="s">
        <v>24501</v>
      </c>
      <c r="G24003" s="27" t="s">
        <v>98</v>
      </c>
      <c r="H24003" s="30">
        <v>23</v>
      </c>
      <c r="I24003" s="22">
        <v>0.29</v>
      </c>
      <c r="J24003" s="22">
        <v>89</v>
      </c>
      <c r="K24003" s="24"/>
      <c r="L24003" s="22">
        <f t="shared" si="515"/>
        <v>0</v>
      </c>
      <c r="M24003" s="22"/>
      <c r="N24003" s="25" t="s">
        <v>99</v>
      </c>
    </row>
    <row r="24004" customHeight="1" spans="1:14">
      <c r="A24004" s="26">
        <v>9787539799377</v>
      </c>
      <c r="B24004" s="27" t="s">
        <v>41058</v>
      </c>
      <c r="C24004" s="28">
        <v>1</v>
      </c>
      <c r="D24004" s="27" t="s">
        <v>33246</v>
      </c>
      <c r="E24004" s="29">
        <v>45292</v>
      </c>
      <c r="F24004" s="27" t="s">
        <v>41059</v>
      </c>
      <c r="G24004" s="27" t="s">
        <v>98</v>
      </c>
      <c r="H24004" s="30">
        <v>49.8</v>
      </c>
      <c r="I24004" s="22">
        <v>0.29</v>
      </c>
      <c r="J24004" s="22">
        <v>43</v>
      </c>
      <c r="K24004" s="24"/>
      <c r="L24004" s="22">
        <f t="shared" si="515"/>
        <v>0</v>
      </c>
      <c r="M24004" s="22"/>
      <c r="N24004" s="25" t="s">
        <v>174</v>
      </c>
    </row>
    <row r="24005" customHeight="1" spans="1:14">
      <c r="A24005" s="26">
        <v>9787539788029</v>
      </c>
      <c r="B24005" s="27" t="s">
        <v>41060</v>
      </c>
      <c r="C24005" s="28">
        <v>1</v>
      </c>
      <c r="D24005" s="27" t="s">
        <v>33246</v>
      </c>
      <c r="E24005" s="29">
        <v>45292</v>
      </c>
      <c r="F24005" s="27" t="s">
        <v>41061</v>
      </c>
      <c r="G24005" s="27" t="s">
        <v>98</v>
      </c>
      <c r="H24005" s="30">
        <v>38</v>
      </c>
      <c r="I24005" s="22">
        <v>0.29</v>
      </c>
      <c r="J24005" s="22">
        <v>84</v>
      </c>
      <c r="K24005" s="24"/>
      <c r="L24005" s="22">
        <f t="shared" si="515"/>
        <v>0</v>
      </c>
      <c r="M24005" s="22"/>
      <c r="N24005" s="25" t="s">
        <v>174</v>
      </c>
    </row>
    <row r="24006" customHeight="1" spans="1:14">
      <c r="A24006" s="26">
        <v>9787539799193</v>
      </c>
      <c r="B24006" s="27" t="s">
        <v>41062</v>
      </c>
      <c r="C24006" s="28">
        <v>1</v>
      </c>
      <c r="D24006" s="27" t="s">
        <v>33246</v>
      </c>
      <c r="E24006" s="29">
        <v>45292</v>
      </c>
      <c r="F24006" s="27" t="s">
        <v>41063</v>
      </c>
      <c r="G24006" s="27" t="s">
        <v>98</v>
      </c>
      <c r="H24006" s="30">
        <v>35</v>
      </c>
      <c r="I24006" s="22">
        <v>0.29</v>
      </c>
      <c r="J24006" s="22">
        <v>20</v>
      </c>
      <c r="K24006" s="24"/>
      <c r="L24006" s="22">
        <f t="shared" si="515"/>
        <v>0</v>
      </c>
      <c r="M24006" s="22"/>
      <c r="N24006" s="25" t="s">
        <v>174</v>
      </c>
    </row>
    <row r="24007" customHeight="1" spans="1:14">
      <c r="A24007" s="26">
        <v>9787570704170</v>
      </c>
      <c r="B24007" s="27" t="s">
        <v>41064</v>
      </c>
      <c r="C24007" s="28">
        <v>1</v>
      </c>
      <c r="D24007" s="27" t="s">
        <v>33246</v>
      </c>
      <c r="E24007" s="29">
        <v>45292</v>
      </c>
      <c r="F24007" s="27" t="s">
        <v>41065</v>
      </c>
      <c r="G24007" s="27" t="s">
        <v>98</v>
      </c>
      <c r="H24007" s="30">
        <v>49.8</v>
      </c>
      <c r="I24007" s="22">
        <v>0.29</v>
      </c>
      <c r="J24007" s="22">
        <v>57</v>
      </c>
      <c r="K24007" s="24"/>
      <c r="L24007" s="22">
        <f t="shared" si="515"/>
        <v>0</v>
      </c>
      <c r="M24007" s="22"/>
      <c r="N24007" s="25" t="s">
        <v>112</v>
      </c>
    </row>
    <row r="24008" customHeight="1" spans="1:14">
      <c r="A24008" s="26">
        <v>9787570704156</v>
      </c>
      <c r="B24008" s="27" t="s">
        <v>41066</v>
      </c>
      <c r="C24008" s="28">
        <v>1</v>
      </c>
      <c r="D24008" s="27" t="s">
        <v>33246</v>
      </c>
      <c r="E24008" s="29">
        <v>45292.4998726852</v>
      </c>
      <c r="F24008" s="27" t="s">
        <v>41065</v>
      </c>
      <c r="G24008" s="27" t="s">
        <v>98</v>
      </c>
      <c r="H24008" s="30">
        <v>49.8</v>
      </c>
      <c r="I24008" s="22">
        <v>0.29</v>
      </c>
      <c r="J24008" s="22">
        <v>43</v>
      </c>
      <c r="K24008" s="24"/>
      <c r="L24008" s="22">
        <f t="shared" si="515"/>
        <v>0</v>
      </c>
      <c r="M24008" s="22"/>
      <c r="N24008" s="25" t="s">
        <v>112</v>
      </c>
    </row>
    <row r="24009" customHeight="1" spans="1:14">
      <c r="A24009" s="26">
        <v>9787570704163</v>
      </c>
      <c r="B24009" s="27" t="s">
        <v>41067</v>
      </c>
      <c r="C24009" s="28">
        <v>1</v>
      </c>
      <c r="D24009" s="27" t="s">
        <v>33246</v>
      </c>
      <c r="E24009" s="29">
        <v>45292.5157175926</v>
      </c>
      <c r="F24009" s="27" t="s">
        <v>41068</v>
      </c>
      <c r="G24009" s="27" t="s">
        <v>98</v>
      </c>
      <c r="H24009" s="30">
        <v>49.8</v>
      </c>
      <c r="I24009" s="22">
        <v>0.29</v>
      </c>
      <c r="J24009" s="22">
        <v>54</v>
      </c>
      <c r="K24009" s="24"/>
      <c r="L24009" s="22">
        <f t="shared" si="515"/>
        <v>0</v>
      </c>
      <c r="M24009" s="22"/>
      <c r="N24009" s="25" t="s">
        <v>112</v>
      </c>
    </row>
    <row r="24010" customHeight="1" spans="1:14">
      <c r="A24010" s="26">
        <v>9787570701667</v>
      </c>
      <c r="B24010" s="27" t="s">
        <v>41069</v>
      </c>
      <c r="C24010" s="28">
        <v>1</v>
      </c>
      <c r="D24010" s="27" t="s">
        <v>40930</v>
      </c>
      <c r="E24010" s="29">
        <v>44562</v>
      </c>
      <c r="F24010" s="27" t="s">
        <v>41070</v>
      </c>
      <c r="G24010" s="27" t="s">
        <v>98</v>
      </c>
      <c r="H24010" s="30">
        <v>28</v>
      </c>
      <c r="I24010" s="22">
        <v>0.29</v>
      </c>
      <c r="J24010" s="22">
        <v>36</v>
      </c>
      <c r="K24010" s="24"/>
      <c r="L24010" s="22">
        <f t="shared" si="515"/>
        <v>0</v>
      </c>
      <c r="M24010" s="22"/>
      <c r="N24010" s="25" t="s">
        <v>174</v>
      </c>
    </row>
    <row r="24011" customHeight="1" spans="1:14">
      <c r="A24011" s="26">
        <v>9787570703616</v>
      </c>
      <c r="B24011" s="27" t="s">
        <v>41071</v>
      </c>
      <c r="C24011" s="28">
        <v>1</v>
      </c>
      <c r="D24011" s="27" t="s">
        <v>14057</v>
      </c>
      <c r="E24011" s="29">
        <v>44562.5288657407</v>
      </c>
      <c r="F24011" s="27" t="s">
        <v>41072</v>
      </c>
      <c r="G24011" s="27" t="s">
        <v>98</v>
      </c>
      <c r="H24011" s="30">
        <v>28</v>
      </c>
      <c r="I24011" s="22">
        <v>0.29</v>
      </c>
      <c r="J24011" s="22">
        <v>23</v>
      </c>
      <c r="K24011" s="24"/>
      <c r="L24011" s="22">
        <f t="shared" si="515"/>
        <v>0</v>
      </c>
      <c r="M24011" s="22"/>
      <c r="N24011" s="25" t="s">
        <v>99</v>
      </c>
    </row>
    <row r="24012" customHeight="1" spans="1:14">
      <c r="A24012" s="26">
        <v>9787540127374</v>
      </c>
      <c r="B24012" s="27" t="s">
        <v>41073</v>
      </c>
      <c r="C24012" s="28">
        <v>1</v>
      </c>
      <c r="D24012" s="27" t="s">
        <v>14791</v>
      </c>
      <c r="E24012" s="29">
        <v>42767</v>
      </c>
      <c r="F24012" s="27" t="s">
        <v>41074</v>
      </c>
      <c r="G24012" s="27" t="s">
        <v>98</v>
      </c>
      <c r="H24012" s="30">
        <v>25</v>
      </c>
      <c r="I24012" s="22">
        <v>0.29</v>
      </c>
      <c r="J24012" s="22">
        <v>83</v>
      </c>
      <c r="K24012" s="24"/>
      <c r="L24012" s="22">
        <f t="shared" ref="L24012:L24053" si="516">K24012*I24012*H24012</f>
        <v>0</v>
      </c>
      <c r="M24012" s="22"/>
      <c r="N24012" s="25" t="s">
        <v>174</v>
      </c>
    </row>
    <row r="24013" customHeight="1" spans="1:14">
      <c r="A24013" s="26">
        <v>9787540127398</v>
      </c>
      <c r="B24013" s="27" t="s">
        <v>41075</v>
      </c>
      <c r="C24013" s="28">
        <v>1</v>
      </c>
      <c r="D24013" s="27" t="s">
        <v>14791</v>
      </c>
      <c r="E24013" s="29">
        <v>42767</v>
      </c>
      <c r="F24013" s="27" t="s">
        <v>41076</v>
      </c>
      <c r="G24013" s="27" t="s">
        <v>98</v>
      </c>
      <c r="H24013" s="30">
        <v>25</v>
      </c>
      <c r="I24013" s="22">
        <v>0.29</v>
      </c>
      <c r="J24013" s="22">
        <v>76</v>
      </c>
      <c r="K24013" s="24"/>
      <c r="L24013" s="22">
        <f t="shared" si="516"/>
        <v>0</v>
      </c>
      <c r="M24013" s="22"/>
      <c r="N24013" s="25" t="s">
        <v>174</v>
      </c>
    </row>
    <row r="24014" customHeight="1" spans="1:14">
      <c r="A24014" s="26">
        <v>9787540127442</v>
      </c>
      <c r="B24014" s="27" t="s">
        <v>41077</v>
      </c>
      <c r="C24014" s="28">
        <v>1</v>
      </c>
      <c r="D24014" s="27" t="s">
        <v>14791</v>
      </c>
      <c r="E24014" s="29">
        <v>42767</v>
      </c>
      <c r="F24014" s="27" t="s">
        <v>41078</v>
      </c>
      <c r="G24014" s="27" t="s">
        <v>98</v>
      </c>
      <c r="H24014" s="30">
        <v>25</v>
      </c>
      <c r="I24014" s="22">
        <v>0.29</v>
      </c>
      <c r="J24014" s="22">
        <v>93</v>
      </c>
      <c r="K24014" s="24"/>
      <c r="L24014" s="22">
        <f t="shared" si="516"/>
        <v>0</v>
      </c>
      <c r="M24014" s="22"/>
      <c r="N24014" s="25" t="s">
        <v>174</v>
      </c>
    </row>
    <row r="24015" customHeight="1" spans="1:14">
      <c r="A24015" s="26">
        <v>9787542237934</v>
      </c>
      <c r="B24015" s="27" t="s">
        <v>41079</v>
      </c>
      <c r="C24015" s="28">
        <v>1</v>
      </c>
      <c r="D24015" s="27" t="s">
        <v>37914</v>
      </c>
      <c r="E24015" s="29">
        <v>43527</v>
      </c>
      <c r="F24015" s="27" t="s">
        <v>41080</v>
      </c>
      <c r="G24015" s="27" t="s">
        <v>98</v>
      </c>
      <c r="H24015" s="30">
        <v>29.8</v>
      </c>
      <c r="I24015" s="22">
        <v>0.29</v>
      </c>
      <c r="J24015" s="22">
        <v>101</v>
      </c>
      <c r="K24015" s="24"/>
      <c r="L24015" s="22">
        <f t="shared" si="516"/>
        <v>0</v>
      </c>
      <c r="M24015" s="22"/>
      <c r="N24015" s="25" t="s">
        <v>99</v>
      </c>
    </row>
    <row r="24016" customHeight="1" spans="1:14">
      <c r="A24016" s="26">
        <v>9787542250438</v>
      </c>
      <c r="B24016" s="27" t="s">
        <v>41081</v>
      </c>
      <c r="C24016" s="28">
        <v>1</v>
      </c>
      <c r="D24016" s="27" t="s">
        <v>40329</v>
      </c>
      <c r="E24016" s="29">
        <v>44348</v>
      </c>
      <c r="F24016" s="27" t="s">
        <v>41082</v>
      </c>
      <c r="G24016" s="27" t="s">
        <v>98</v>
      </c>
      <c r="H24016" s="30">
        <v>38</v>
      </c>
      <c r="I24016" s="22">
        <v>0.29</v>
      </c>
      <c r="J24016" s="22">
        <v>44</v>
      </c>
      <c r="K24016" s="24"/>
      <c r="L24016" s="22">
        <f t="shared" si="516"/>
        <v>0</v>
      </c>
      <c r="M24016" s="22"/>
      <c r="N24016" s="25" t="s">
        <v>174</v>
      </c>
    </row>
    <row r="24017" customHeight="1" spans="1:14">
      <c r="A24017" s="26">
        <v>9787542250445</v>
      </c>
      <c r="B24017" s="27" t="s">
        <v>41083</v>
      </c>
      <c r="C24017" s="28">
        <v>1</v>
      </c>
      <c r="D24017" s="27" t="s">
        <v>40329</v>
      </c>
      <c r="E24017" s="29">
        <v>44348</v>
      </c>
      <c r="F24017" s="27" t="s">
        <v>41084</v>
      </c>
      <c r="G24017" s="27" t="s">
        <v>98</v>
      </c>
      <c r="H24017" s="30">
        <v>38</v>
      </c>
      <c r="I24017" s="22">
        <v>0.29</v>
      </c>
      <c r="J24017" s="22">
        <v>50</v>
      </c>
      <c r="K24017" s="24"/>
      <c r="L24017" s="22">
        <f t="shared" si="516"/>
        <v>0</v>
      </c>
      <c r="M24017" s="22"/>
      <c r="N24017" s="25" t="s">
        <v>99</v>
      </c>
    </row>
    <row r="24018" customHeight="1" spans="1:14">
      <c r="A24018" s="26">
        <v>9787542250452</v>
      </c>
      <c r="B24018" s="27" t="s">
        <v>41085</v>
      </c>
      <c r="C24018" s="28">
        <v>1</v>
      </c>
      <c r="D24018" s="27" t="s">
        <v>40329</v>
      </c>
      <c r="E24018" s="29">
        <v>44348</v>
      </c>
      <c r="F24018" s="27" t="s">
        <v>41086</v>
      </c>
      <c r="G24018" s="27" t="s">
        <v>98</v>
      </c>
      <c r="H24018" s="30">
        <v>38</v>
      </c>
      <c r="I24018" s="22">
        <v>0.29</v>
      </c>
      <c r="J24018" s="22">
        <v>50</v>
      </c>
      <c r="K24018" s="24"/>
      <c r="L24018" s="22">
        <f t="shared" si="516"/>
        <v>0</v>
      </c>
      <c r="M24018" s="22"/>
      <c r="N24018" s="25" t="s">
        <v>99</v>
      </c>
    </row>
    <row r="24019" customHeight="1" spans="1:14">
      <c r="A24019" s="26">
        <v>9787542250414</v>
      </c>
      <c r="B24019" s="27" t="s">
        <v>41087</v>
      </c>
      <c r="C24019" s="28">
        <v>1</v>
      </c>
      <c r="D24019" s="27" t="s">
        <v>40329</v>
      </c>
      <c r="E24019" s="29">
        <v>44348</v>
      </c>
      <c r="F24019" s="27" t="s">
        <v>41088</v>
      </c>
      <c r="G24019" s="27" t="s">
        <v>98</v>
      </c>
      <c r="H24019" s="30">
        <v>38</v>
      </c>
      <c r="I24019" s="22">
        <v>0.29</v>
      </c>
      <c r="J24019" s="22">
        <v>40</v>
      </c>
      <c r="K24019" s="24"/>
      <c r="L24019" s="22">
        <f t="shared" si="516"/>
        <v>0</v>
      </c>
      <c r="M24019" s="22"/>
      <c r="N24019" s="25" t="s">
        <v>99</v>
      </c>
    </row>
    <row r="24020" customHeight="1" spans="1:14">
      <c r="A24020" s="26">
        <v>9787542250421</v>
      </c>
      <c r="B24020" s="27" t="s">
        <v>41089</v>
      </c>
      <c r="C24020" s="28">
        <v>1</v>
      </c>
      <c r="D24020" s="27" t="s">
        <v>40329</v>
      </c>
      <c r="E24020" s="29">
        <v>44348</v>
      </c>
      <c r="F24020" s="27" t="s">
        <v>41090</v>
      </c>
      <c r="G24020" s="27" t="s">
        <v>98</v>
      </c>
      <c r="H24020" s="30">
        <v>38</v>
      </c>
      <c r="I24020" s="22">
        <v>0.29</v>
      </c>
      <c r="J24020" s="22">
        <v>44</v>
      </c>
      <c r="K24020" s="24"/>
      <c r="L24020" s="22">
        <f t="shared" si="516"/>
        <v>0</v>
      </c>
      <c r="M24020" s="22"/>
      <c r="N24020" s="25" t="s">
        <v>174</v>
      </c>
    </row>
    <row r="24021" customHeight="1" spans="1:14">
      <c r="A24021" s="26">
        <v>9787570706860</v>
      </c>
      <c r="B24021" s="27" t="s">
        <v>41091</v>
      </c>
      <c r="C24021" s="28">
        <v>1</v>
      </c>
      <c r="D24021" s="27" t="s">
        <v>33246</v>
      </c>
      <c r="E24021" s="29">
        <v>45292</v>
      </c>
      <c r="F24021" s="27" t="s">
        <v>41092</v>
      </c>
      <c r="G24021" s="27" t="s">
        <v>55</v>
      </c>
      <c r="H24021" s="30">
        <v>39.8</v>
      </c>
      <c r="I24021" s="22">
        <v>0.29</v>
      </c>
      <c r="J24021" s="22">
        <v>47</v>
      </c>
      <c r="K24021" s="24"/>
      <c r="L24021" s="22">
        <f t="shared" si="516"/>
        <v>0</v>
      </c>
      <c r="M24021" s="22"/>
      <c r="N24021" s="25" t="s">
        <v>174</v>
      </c>
    </row>
    <row r="24022" customHeight="1" spans="1:14">
      <c r="A24022" s="26">
        <v>9787570703050</v>
      </c>
      <c r="B24022" s="27" t="s">
        <v>41093</v>
      </c>
      <c r="C24022" s="28">
        <v>1</v>
      </c>
      <c r="D24022" s="27" t="s">
        <v>37178</v>
      </c>
      <c r="E24022" s="29">
        <v>44562</v>
      </c>
      <c r="F24022" s="27" t="s">
        <v>23000</v>
      </c>
      <c r="G24022" s="27" t="s">
        <v>98</v>
      </c>
      <c r="H24022" s="30">
        <v>29.8</v>
      </c>
      <c r="I24022" s="22">
        <v>0.29</v>
      </c>
      <c r="J24022" s="22">
        <v>80</v>
      </c>
      <c r="K24022" s="24"/>
      <c r="L24022" s="22">
        <f t="shared" si="516"/>
        <v>0</v>
      </c>
      <c r="M24022" s="22"/>
      <c r="N24022" s="25" t="s">
        <v>174</v>
      </c>
    </row>
    <row r="24023" customHeight="1" spans="1:14">
      <c r="A24023" s="26">
        <v>9787570703067</v>
      </c>
      <c r="B24023" s="27" t="s">
        <v>41094</v>
      </c>
      <c r="C24023" s="28">
        <v>1</v>
      </c>
      <c r="D24023" s="27" t="s">
        <v>37178</v>
      </c>
      <c r="E24023" s="29">
        <v>44562</v>
      </c>
      <c r="F24023" s="27" t="s">
        <v>23000</v>
      </c>
      <c r="G24023" s="27" t="s">
        <v>98</v>
      </c>
      <c r="H24023" s="30">
        <v>29.8</v>
      </c>
      <c r="I24023" s="22">
        <v>0.29</v>
      </c>
      <c r="J24023" s="22">
        <v>79</v>
      </c>
      <c r="K24023" s="24"/>
      <c r="L24023" s="22">
        <f t="shared" si="516"/>
        <v>0</v>
      </c>
      <c r="M24023" s="22"/>
      <c r="N24023" s="25" t="s">
        <v>174</v>
      </c>
    </row>
    <row r="24024" customHeight="1" spans="1:14">
      <c r="A24024" s="26">
        <v>9787570703081</v>
      </c>
      <c r="B24024" s="27" t="s">
        <v>41095</v>
      </c>
      <c r="C24024" s="28">
        <v>1</v>
      </c>
      <c r="D24024" s="27" t="s">
        <v>37178</v>
      </c>
      <c r="E24024" s="29">
        <v>44562</v>
      </c>
      <c r="F24024" s="27" t="s">
        <v>23000</v>
      </c>
      <c r="G24024" s="27" t="s">
        <v>98</v>
      </c>
      <c r="H24024" s="30">
        <v>29.8</v>
      </c>
      <c r="I24024" s="22">
        <v>0.29</v>
      </c>
      <c r="J24024" s="22">
        <v>29</v>
      </c>
      <c r="K24024" s="24"/>
      <c r="L24024" s="22">
        <f t="shared" si="516"/>
        <v>0</v>
      </c>
      <c r="M24024" s="22"/>
      <c r="N24024" s="25" t="s">
        <v>174</v>
      </c>
    </row>
    <row r="24025" customHeight="1" spans="1:14">
      <c r="A24025" s="26">
        <v>9787570703074</v>
      </c>
      <c r="B24025" s="27" t="s">
        <v>41096</v>
      </c>
      <c r="C24025" s="28">
        <v>1</v>
      </c>
      <c r="D24025" s="27" t="s">
        <v>37178</v>
      </c>
      <c r="E24025" s="29">
        <v>44562</v>
      </c>
      <c r="F24025" s="27" t="s">
        <v>41097</v>
      </c>
      <c r="G24025" s="27" t="s">
        <v>98</v>
      </c>
      <c r="H24025" s="30">
        <v>29.8</v>
      </c>
      <c r="I24025" s="22">
        <v>0.29</v>
      </c>
      <c r="J24025" s="22">
        <v>33</v>
      </c>
      <c r="K24025" s="24"/>
      <c r="L24025" s="22">
        <f t="shared" si="516"/>
        <v>0</v>
      </c>
      <c r="M24025" s="22"/>
      <c r="N24025" s="25" t="s">
        <v>174</v>
      </c>
    </row>
    <row r="24026" customHeight="1" spans="1:14">
      <c r="A24026" s="26">
        <v>9787570712656</v>
      </c>
      <c r="B24026" s="27" t="s">
        <v>41098</v>
      </c>
      <c r="C24026" s="28">
        <v>1</v>
      </c>
      <c r="D24026" s="27" t="s">
        <v>33246</v>
      </c>
      <c r="E24026" s="29">
        <v>45292.6030092593</v>
      </c>
      <c r="F24026" s="27" t="s">
        <v>41097</v>
      </c>
      <c r="G24026" s="27" t="s">
        <v>98</v>
      </c>
      <c r="H24026" s="30">
        <v>39.8</v>
      </c>
      <c r="I24026" s="22">
        <v>0.29</v>
      </c>
      <c r="J24026" s="22">
        <v>65</v>
      </c>
      <c r="K24026" s="24"/>
      <c r="L24026" s="22">
        <f t="shared" si="516"/>
        <v>0</v>
      </c>
      <c r="M24026" s="22"/>
      <c r="N24026" s="25" t="s">
        <v>174</v>
      </c>
    </row>
    <row r="24027" customHeight="1" spans="1:14">
      <c r="A24027" s="26">
        <v>9787570712618</v>
      </c>
      <c r="B24027" s="27" t="s">
        <v>41099</v>
      </c>
      <c r="C24027" s="28">
        <v>1</v>
      </c>
      <c r="D24027" s="27" t="s">
        <v>33246</v>
      </c>
      <c r="E24027" s="29">
        <v>45292.6034722222</v>
      </c>
      <c r="F24027" s="27" t="s">
        <v>25101</v>
      </c>
      <c r="G24027" s="27" t="s">
        <v>98</v>
      </c>
      <c r="H24027" s="30">
        <v>39.8</v>
      </c>
      <c r="I24027" s="22">
        <v>0.29</v>
      </c>
      <c r="J24027" s="22">
        <v>72</v>
      </c>
      <c r="K24027" s="24"/>
      <c r="L24027" s="22">
        <f t="shared" si="516"/>
        <v>0</v>
      </c>
      <c r="M24027" s="22"/>
      <c r="N24027" s="25" t="s">
        <v>174</v>
      </c>
    </row>
    <row r="24028" customHeight="1" spans="1:14">
      <c r="A24028" s="26">
        <v>9787556049301</v>
      </c>
      <c r="B24028" s="27" t="s">
        <v>41100</v>
      </c>
      <c r="C24028" s="28">
        <v>1</v>
      </c>
      <c r="D24028" s="27" t="s">
        <v>12727</v>
      </c>
      <c r="E24028" s="29">
        <v>43160</v>
      </c>
      <c r="F24028" s="27" t="s">
        <v>36357</v>
      </c>
      <c r="G24028" s="27" t="s">
        <v>98</v>
      </c>
      <c r="H24028" s="30">
        <v>30</v>
      </c>
      <c r="I24028" s="22">
        <v>0.29</v>
      </c>
      <c r="J24028" s="22">
        <v>54</v>
      </c>
      <c r="K24028" s="24"/>
      <c r="L24028" s="22">
        <f t="shared" si="516"/>
        <v>0</v>
      </c>
      <c r="M24028" s="22"/>
      <c r="N24028" s="25" t="s">
        <v>174</v>
      </c>
    </row>
    <row r="24029" customHeight="1" spans="1:14">
      <c r="A24029" s="26">
        <v>9787539785929</v>
      </c>
      <c r="B24029" s="27" t="s">
        <v>41101</v>
      </c>
      <c r="C24029" s="28">
        <v>1</v>
      </c>
      <c r="D24029" s="27" t="s">
        <v>33246</v>
      </c>
      <c r="E24029" s="29">
        <v>45292</v>
      </c>
      <c r="F24029" s="27" t="s">
        <v>41102</v>
      </c>
      <c r="G24029" s="27" t="s">
        <v>98</v>
      </c>
      <c r="H24029" s="30">
        <v>38</v>
      </c>
      <c r="I24029" s="22">
        <v>0.29</v>
      </c>
      <c r="J24029" s="22">
        <v>50</v>
      </c>
      <c r="K24029" s="24"/>
      <c r="L24029" s="22">
        <f t="shared" si="516"/>
        <v>0</v>
      </c>
      <c r="M24029" s="22"/>
      <c r="N24029" s="25" t="s">
        <v>174</v>
      </c>
    </row>
    <row r="24030" customHeight="1" spans="1:14">
      <c r="A24030" s="26">
        <v>9787539778884</v>
      </c>
      <c r="B24030" s="27" t="s">
        <v>41103</v>
      </c>
      <c r="C24030" s="28">
        <v>1</v>
      </c>
      <c r="D24030" s="27" t="s">
        <v>40517</v>
      </c>
      <c r="E24030" s="29">
        <v>43466</v>
      </c>
      <c r="F24030" s="27" t="s">
        <v>41104</v>
      </c>
      <c r="G24030" s="27" t="s">
        <v>98</v>
      </c>
      <c r="H24030" s="30">
        <v>29</v>
      </c>
      <c r="I24030" s="22">
        <v>0.29</v>
      </c>
      <c r="J24030" s="22">
        <v>33</v>
      </c>
      <c r="K24030" s="24"/>
      <c r="L24030" s="22">
        <f t="shared" si="516"/>
        <v>0</v>
      </c>
      <c r="M24030" s="22"/>
      <c r="N24030" s="25" t="s">
        <v>174</v>
      </c>
    </row>
    <row r="24031" customHeight="1" spans="1:14">
      <c r="A24031" s="26">
        <v>9787570703883</v>
      </c>
      <c r="B24031" s="27" t="s">
        <v>41105</v>
      </c>
      <c r="C24031" s="28">
        <v>1</v>
      </c>
      <c r="D24031" s="27" t="s">
        <v>33246</v>
      </c>
      <c r="E24031" s="29">
        <v>45292.49875</v>
      </c>
      <c r="F24031" s="27" t="s">
        <v>41106</v>
      </c>
      <c r="G24031" s="27" t="s">
        <v>98</v>
      </c>
      <c r="H24031" s="30">
        <v>39.8</v>
      </c>
      <c r="I24031" s="22">
        <v>0.29</v>
      </c>
      <c r="J24031" s="22">
        <v>83</v>
      </c>
      <c r="K24031" s="24"/>
      <c r="L24031" s="22">
        <f t="shared" si="516"/>
        <v>0</v>
      </c>
      <c r="M24031" s="22"/>
      <c r="N24031" s="25" t="s">
        <v>112</v>
      </c>
    </row>
    <row r="24032" customHeight="1" spans="1:14">
      <c r="A24032" s="26">
        <v>9787539795140</v>
      </c>
      <c r="B24032" s="27" t="s">
        <v>41107</v>
      </c>
      <c r="C24032" s="28">
        <v>1</v>
      </c>
      <c r="D24032" s="27" t="s">
        <v>33246</v>
      </c>
      <c r="E24032" s="29">
        <v>45292</v>
      </c>
      <c r="F24032" s="27" t="s">
        <v>41108</v>
      </c>
      <c r="G24032" s="27" t="s">
        <v>98</v>
      </c>
      <c r="H24032" s="30">
        <v>49.8</v>
      </c>
      <c r="I24032" s="22">
        <v>0.29</v>
      </c>
      <c r="J24032" s="22">
        <v>28</v>
      </c>
      <c r="K24032" s="24"/>
      <c r="L24032" s="22">
        <f t="shared" si="516"/>
        <v>0</v>
      </c>
      <c r="M24032" s="22"/>
      <c r="N24032" s="25" t="s">
        <v>112</v>
      </c>
    </row>
    <row r="24033" customHeight="1" spans="1:14">
      <c r="A24033" s="26">
        <v>9787570314331</v>
      </c>
      <c r="B24033" s="27" t="s">
        <v>41109</v>
      </c>
      <c r="C24033" s="28">
        <v>1</v>
      </c>
      <c r="D24033" s="27" t="s">
        <v>40609</v>
      </c>
      <c r="E24033" s="29">
        <v>44348.7187962963</v>
      </c>
      <c r="F24033" s="27" t="s">
        <v>41110</v>
      </c>
      <c r="G24033" s="27" t="s">
        <v>98</v>
      </c>
      <c r="H24033" s="30">
        <v>25</v>
      </c>
      <c r="I24033" s="22">
        <v>0.29</v>
      </c>
      <c r="J24033" s="22">
        <v>34</v>
      </c>
      <c r="K24033" s="24"/>
      <c r="L24033" s="22">
        <f t="shared" si="516"/>
        <v>0</v>
      </c>
      <c r="M24033" s="22"/>
      <c r="N24033" s="25" t="s">
        <v>271</v>
      </c>
    </row>
    <row r="24034" customHeight="1" spans="1:14">
      <c r="A24034" s="26">
        <v>9787539797663</v>
      </c>
      <c r="B24034" s="27" t="s">
        <v>41111</v>
      </c>
      <c r="C24034" s="28">
        <v>1</v>
      </c>
      <c r="D24034" s="27" t="s">
        <v>14057</v>
      </c>
      <c r="E24034" s="29">
        <v>44562</v>
      </c>
      <c r="F24034" s="27" t="s">
        <v>41112</v>
      </c>
      <c r="G24034" s="27" t="s">
        <v>98</v>
      </c>
      <c r="H24034" s="30">
        <v>29.8</v>
      </c>
      <c r="I24034" s="22">
        <v>0.29</v>
      </c>
      <c r="J24034" s="22">
        <v>28</v>
      </c>
      <c r="K24034" s="24"/>
      <c r="L24034" s="22">
        <f t="shared" si="516"/>
        <v>0</v>
      </c>
      <c r="M24034" s="22"/>
      <c r="N24034" s="25" t="s">
        <v>174</v>
      </c>
    </row>
    <row r="24035" customHeight="1" spans="1:14">
      <c r="A24035" s="26">
        <v>9787539797670</v>
      </c>
      <c r="B24035" s="27" t="s">
        <v>41113</v>
      </c>
      <c r="C24035" s="28">
        <v>1</v>
      </c>
      <c r="D24035" s="27" t="s">
        <v>33246</v>
      </c>
      <c r="E24035" s="29">
        <v>44562</v>
      </c>
      <c r="F24035" s="27" t="s">
        <v>41112</v>
      </c>
      <c r="G24035" s="27" t="s">
        <v>98</v>
      </c>
      <c r="H24035" s="30">
        <v>29.8</v>
      </c>
      <c r="I24035" s="22">
        <v>0.29</v>
      </c>
      <c r="J24035" s="22">
        <v>27</v>
      </c>
      <c r="K24035" s="24"/>
      <c r="L24035" s="22">
        <f t="shared" si="516"/>
        <v>0</v>
      </c>
      <c r="M24035" s="22"/>
      <c r="N24035" s="25" t="s">
        <v>174</v>
      </c>
    </row>
    <row r="24036" customHeight="1" spans="1:14">
      <c r="A24036" s="26">
        <v>9787539792132</v>
      </c>
      <c r="B24036" s="27" t="s">
        <v>41114</v>
      </c>
      <c r="C24036" s="28">
        <v>1</v>
      </c>
      <c r="D24036" s="27" t="s">
        <v>33246</v>
      </c>
      <c r="E24036" s="29">
        <v>44562</v>
      </c>
      <c r="F24036" s="27" t="s">
        <v>41115</v>
      </c>
      <c r="G24036" s="27" t="s">
        <v>98</v>
      </c>
      <c r="H24036" s="30">
        <v>29.8</v>
      </c>
      <c r="I24036" s="22">
        <v>0.29</v>
      </c>
      <c r="J24036" s="22">
        <v>34</v>
      </c>
      <c r="K24036" s="24"/>
      <c r="L24036" s="22">
        <f t="shared" si="516"/>
        <v>0</v>
      </c>
      <c r="M24036" s="22"/>
      <c r="N24036" s="25" t="s">
        <v>174</v>
      </c>
    </row>
    <row r="24037" customHeight="1" spans="1:14">
      <c r="A24037" s="26">
        <v>9787539792026</v>
      </c>
      <c r="B24037" s="27" t="s">
        <v>41116</v>
      </c>
      <c r="C24037" s="28">
        <v>1</v>
      </c>
      <c r="D24037" s="27" t="s">
        <v>37178</v>
      </c>
      <c r="E24037" s="29">
        <v>44562</v>
      </c>
      <c r="F24037" s="27" t="s">
        <v>40984</v>
      </c>
      <c r="G24037" s="27" t="s">
        <v>98</v>
      </c>
      <c r="H24037" s="30">
        <v>29.8</v>
      </c>
      <c r="I24037" s="22">
        <v>0.29</v>
      </c>
      <c r="J24037" s="22">
        <v>22</v>
      </c>
      <c r="K24037" s="24"/>
      <c r="L24037" s="22">
        <f t="shared" si="516"/>
        <v>0</v>
      </c>
      <c r="M24037" s="22"/>
      <c r="N24037" s="25" t="s">
        <v>174</v>
      </c>
    </row>
    <row r="24038" customHeight="1" spans="1:14">
      <c r="A24038" s="26">
        <v>9787539792156</v>
      </c>
      <c r="B24038" s="27" t="s">
        <v>41117</v>
      </c>
      <c r="C24038" s="28">
        <v>1</v>
      </c>
      <c r="D24038" s="27" t="s">
        <v>33246</v>
      </c>
      <c r="E24038" s="29">
        <v>44562</v>
      </c>
      <c r="F24038" s="27" t="s">
        <v>41115</v>
      </c>
      <c r="G24038" s="27" t="s">
        <v>98</v>
      </c>
      <c r="H24038" s="30">
        <v>29.8</v>
      </c>
      <c r="I24038" s="22">
        <v>0.29</v>
      </c>
      <c r="J24038" s="22">
        <v>41</v>
      </c>
      <c r="K24038" s="24"/>
      <c r="L24038" s="22">
        <f t="shared" si="516"/>
        <v>0</v>
      </c>
      <c r="M24038" s="22"/>
      <c r="N24038" s="25" t="s">
        <v>174</v>
      </c>
    </row>
    <row r="24039" customHeight="1" spans="1:14">
      <c r="A24039" s="26">
        <v>9787539796086</v>
      </c>
      <c r="B24039" s="27" t="s">
        <v>41118</v>
      </c>
      <c r="C24039" s="28">
        <v>1</v>
      </c>
      <c r="D24039" s="27" t="s">
        <v>33246</v>
      </c>
      <c r="E24039" s="29">
        <v>44562</v>
      </c>
      <c r="F24039" s="27" t="s">
        <v>41112</v>
      </c>
      <c r="G24039" s="27" t="s">
        <v>98</v>
      </c>
      <c r="H24039" s="30">
        <v>29.8</v>
      </c>
      <c r="I24039" s="22">
        <v>0.29</v>
      </c>
      <c r="J24039" s="22">
        <v>47</v>
      </c>
      <c r="K24039" s="24"/>
      <c r="L24039" s="22">
        <f t="shared" si="516"/>
        <v>0</v>
      </c>
      <c r="M24039" s="22"/>
      <c r="N24039" s="25" t="s">
        <v>174</v>
      </c>
    </row>
    <row r="24040" customHeight="1" spans="1:14">
      <c r="A24040" s="26">
        <v>9787539790053</v>
      </c>
      <c r="B24040" s="27" t="s">
        <v>41119</v>
      </c>
      <c r="C24040" s="28">
        <v>1</v>
      </c>
      <c r="D24040" s="27" t="s">
        <v>37178</v>
      </c>
      <c r="E24040" s="29">
        <v>44562</v>
      </c>
      <c r="F24040" s="27" t="s">
        <v>40960</v>
      </c>
      <c r="G24040" s="27" t="s">
        <v>98</v>
      </c>
      <c r="H24040" s="30">
        <v>38</v>
      </c>
      <c r="I24040" s="22">
        <v>0.29</v>
      </c>
      <c r="J24040" s="22">
        <v>36</v>
      </c>
      <c r="K24040" s="24"/>
      <c r="L24040" s="22">
        <f t="shared" si="516"/>
        <v>0</v>
      </c>
      <c r="M24040" s="22"/>
      <c r="N24040" s="25" t="s">
        <v>112</v>
      </c>
    </row>
    <row r="24041" customHeight="1" spans="1:14">
      <c r="A24041" s="26">
        <v>9787229122171</v>
      </c>
      <c r="B24041" s="27" t="s">
        <v>41120</v>
      </c>
      <c r="C24041" s="28">
        <v>1</v>
      </c>
      <c r="D24041" s="27" t="s">
        <v>17173</v>
      </c>
      <c r="E24041" s="29">
        <v>43313</v>
      </c>
      <c r="F24041" s="27" t="s">
        <v>41121</v>
      </c>
      <c r="G24041" s="27" t="s">
        <v>98</v>
      </c>
      <c r="H24041" s="30">
        <v>39.8</v>
      </c>
      <c r="I24041" s="22">
        <v>0.29</v>
      </c>
      <c r="J24041" s="22">
        <v>74</v>
      </c>
      <c r="K24041" s="24"/>
      <c r="L24041" s="22">
        <f t="shared" si="516"/>
        <v>0</v>
      </c>
      <c r="M24041" s="22"/>
      <c r="N24041" s="25" t="s">
        <v>99</v>
      </c>
    </row>
    <row r="24042" customHeight="1" spans="1:14">
      <c r="A24042" s="26">
        <v>9787570702800</v>
      </c>
      <c r="B24042" s="27" t="s">
        <v>41122</v>
      </c>
      <c r="C24042" s="28">
        <v>1</v>
      </c>
      <c r="D24042" s="27" t="s">
        <v>41123</v>
      </c>
      <c r="E24042" s="29">
        <v>44562</v>
      </c>
      <c r="F24042" s="27" t="s">
        <v>41124</v>
      </c>
      <c r="G24042" s="27" t="s">
        <v>98</v>
      </c>
      <c r="H24042" s="30">
        <v>38</v>
      </c>
      <c r="I24042" s="22">
        <v>0.29</v>
      </c>
      <c r="J24042" s="22">
        <v>47</v>
      </c>
      <c r="K24042" s="24"/>
      <c r="L24042" s="22">
        <f t="shared" si="516"/>
        <v>0</v>
      </c>
      <c r="M24042" s="22"/>
      <c r="N24042" s="25" t="s">
        <v>99</v>
      </c>
    </row>
    <row r="24043" customHeight="1" spans="1:14">
      <c r="A24043" s="26">
        <v>9787539775128</v>
      </c>
      <c r="B24043" s="27" t="s">
        <v>41125</v>
      </c>
      <c r="C24043" s="28">
        <v>1</v>
      </c>
      <c r="D24043" s="27" t="s">
        <v>33246</v>
      </c>
      <c r="E24043" s="29">
        <v>45292</v>
      </c>
      <c r="F24043" s="27" t="s">
        <v>41126</v>
      </c>
      <c r="G24043" s="27" t="s">
        <v>98</v>
      </c>
      <c r="H24043" s="30">
        <v>39.8</v>
      </c>
      <c r="I24043" s="22">
        <v>0.29</v>
      </c>
      <c r="J24043" s="22">
        <v>39</v>
      </c>
      <c r="K24043" s="24"/>
      <c r="L24043" s="22">
        <f t="shared" si="516"/>
        <v>0</v>
      </c>
      <c r="M24043" s="22"/>
      <c r="N24043" s="25" t="s">
        <v>99</v>
      </c>
    </row>
    <row r="24044" customHeight="1" spans="1:14">
      <c r="A24044" s="26">
        <v>9787539795348</v>
      </c>
      <c r="B24044" s="27" t="s">
        <v>41127</v>
      </c>
      <c r="C24044" s="28">
        <v>1</v>
      </c>
      <c r="D24044" s="27" t="s">
        <v>33246</v>
      </c>
      <c r="E24044" s="29">
        <v>45292</v>
      </c>
      <c r="F24044" s="27" t="s">
        <v>41128</v>
      </c>
      <c r="G24044" s="27" t="s">
        <v>98</v>
      </c>
      <c r="H24044" s="30">
        <v>49.8</v>
      </c>
      <c r="I24044" s="22">
        <v>0.29</v>
      </c>
      <c r="J24044" s="22">
        <v>57</v>
      </c>
      <c r="K24044" s="24"/>
      <c r="L24044" s="22">
        <f t="shared" si="516"/>
        <v>0</v>
      </c>
      <c r="M24044" s="22"/>
      <c r="N24044" s="25" t="s">
        <v>174</v>
      </c>
    </row>
    <row r="24045" customHeight="1" spans="1:14">
      <c r="A24045" s="26">
        <v>9787539775005</v>
      </c>
      <c r="B24045" s="27" t="s">
        <v>41129</v>
      </c>
      <c r="C24045" s="28">
        <v>1</v>
      </c>
      <c r="D24045" s="27" t="s">
        <v>33246</v>
      </c>
      <c r="E24045" s="29">
        <v>45292</v>
      </c>
      <c r="F24045" s="27" t="s">
        <v>40777</v>
      </c>
      <c r="G24045" s="27" t="s">
        <v>98</v>
      </c>
      <c r="H24045" s="30">
        <v>39.8</v>
      </c>
      <c r="I24045" s="22">
        <v>0.29</v>
      </c>
      <c r="J24045" s="22">
        <v>49</v>
      </c>
      <c r="K24045" s="24"/>
      <c r="L24045" s="22">
        <f t="shared" si="516"/>
        <v>0</v>
      </c>
      <c r="M24045" s="22"/>
      <c r="N24045" s="25" t="s">
        <v>99</v>
      </c>
    </row>
    <row r="24046" customHeight="1" spans="1:14">
      <c r="A24046" s="26">
        <v>9787539795355</v>
      </c>
      <c r="B24046" s="27" t="s">
        <v>41130</v>
      </c>
      <c r="C24046" s="28">
        <v>1</v>
      </c>
      <c r="D24046" s="27" t="s">
        <v>33246</v>
      </c>
      <c r="E24046" s="29">
        <v>45292</v>
      </c>
      <c r="F24046" s="27" t="s">
        <v>41131</v>
      </c>
      <c r="G24046" s="27" t="s">
        <v>98</v>
      </c>
      <c r="H24046" s="30">
        <v>39.8</v>
      </c>
      <c r="I24046" s="22">
        <v>0.29</v>
      </c>
      <c r="J24046" s="22">
        <v>44</v>
      </c>
      <c r="K24046" s="24"/>
      <c r="L24046" s="22">
        <f t="shared" si="516"/>
        <v>0</v>
      </c>
      <c r="M24046" s="22"/>
      <c r="N24046" s="25" t="s">
        <v>99</v>
      </c>
    </row>
    <row r="24047" customHeight="1" spans="1:14">
      <c r="A24047" s="26">
        <v>9787539774961</v>
      </c>
      <c r="B24047" s="27" t="s">
        <v>41132</v>
      </c>
      <c r="C24047" s="28">
        <v>1</v>
      </c>
      <c r="D24047" s="27" t="s">
        <v>33246</v>
      </c>
      <c r="E24047" s="29">
        <v>45292</v>
      </c>
      <c r="F24047" s="27" t="s">
        <v>41133</v>
      </c>
      <c r="G24047" s="27" t="s">
        <v>98</v>
      </c>
      <c r="H24047" s="30">
        <v>49.8</v>
      </c>
      <c r="I24047" s="22">
        <v>0.29</v>
      </c>
      <c r="J24047" s="22">
        <v>57</v>
      </c>
      <c r="K24047" s="24"/>
      <c r="L24047" s="22">
        <f t="shared" si="516"/>
        <v>0</v>
      </c>
      <c r="M24047" s="22"/>
      <c r="N24047" s="25" t="s">
        <v>174</v>
      </c>
    </row>
    <row r="24048" customHeight="1" spans="1:14">
      <c r="A24048" s="26">
        <v>9787539795362</v>
      </c>
      <c r="B24048" s="27" t="s">
        <v>41134</v>
      </c>
      <c r="C24048" s="28">
        <v>1</v>
      </c>
      <c r="D24048" s="27" t="s">
        <v>33246</v>
      </c>
      <c r="E24048" s="29">
        <v>45292</v>
      </c>
      <c r="F24048" s="27" t="s">
        <v>41135</v>
      </c>
      <c r="G24048" s="27" t="s">
        <v>98</v>
      </c>
      <c r="H24048" s="30">
        <v>39.8</v>
      </c>
      <c r="I24048" s="22">
        <v>0.29</v>
      </c>
      <c r="J24048" s="22">
        <v>51</v>
      </c>
      <c r="K24048" s="24"/>
      <c r="L24048" s="22">
        <f t="shared" si="516"/>
        <v>0</v>
      </c>
      <c r="M24048" s="22"/>
      <c r="N24048" s="25" t="s">
        <v>174</v>
      </c>
    </row>
    <row r="24049" customHeight="1" spans="1:14">
      <c r="A24049" s="26">
        <v>9787539775197</v>
      </c>
      <c r="B24049" s="27" t="s">
        <v>41136</v>
      </c>
      <c r="C24049" s="28">
        <v>1</v>
      </c>
      <c r="D24049" s="27" t="s">
        <v>33246</v>
      </c>
      <c r="E24049" s="29">
        <v>45292</v>
      </c>
      <c r="F24049" s="27" t="s">
        <v>40777</v>
      </c>
      <c r="G24049" s="27" t="s">
        <v>98</v>
      </c>
      <c r="H24049" s="30">
        <v>39.8</v>
      </c>
      <c r="I24049" s="22">
        <v>0.29</v>
      </c>
      <c r="J24049" s="22">
        <v>45</v>
      </c>
      <c r="K24049" s="24"/>
      <c r="L24049" s="22">
        <f t="shared" si="516"/>
        <v>0</v>
      </c>
      <c r="M24049" s="22"/>
      <c r="N24049" s="25" t="s">
        <v>99</v>
      </c>
    </row>
    <row r="24050" customHeight="1" spans="1:14">
      <c r="A24050" s="26">
        <v>9787229108649</v>
      </c>
      <c r="B24050" s="27" t="s">
        <v>41137</v>
      </c>
      <c r="C24050" s="28">
        <v>1</v>
      </c>
      <c r="D24050" s="27" t="s">
        <v>17173</v>
      </c>
      <c r="E24050" s="29">
        <v>43313</v>
      </c>
      <c r="F24050" s="27" t="s">
        <v>41138</v>
      </c>
      <c r="G24050" s="27" t="s">
        <v>98</v>
      </c>
      <c r="H24050" s="30">
        <v>29.8</v>
      </c>
      <c r="I24050" s="22">
        <v>0.29</v>
      </c>
      <c r="J24050" s="22">
        <v>54</v>
      </c>
      <c r="K24050" s="24"/>
      <c r="L24050" s="22">
        <f t="shared" si="516"/>
        <v>0</v>
      </c>
      <c r="M24050" s="22"/>
      <c r="N24050" s="25" t="s">
        <v>174</v>
      </c>
    </row>
    <row r="24051" customHeight="1" spans="1:14">
      <c r="A24051" s="26">
        <v>9787570701841</v>
      </c>
      <c r="B24051" s="27" t="s">
        <v>41139</v>
      </c>
      <c r="C24051" s="28">
        <v>1</v>
      </c>
      <c r="D24051" s="27" t="s">
        <v>33246</v>
      </c>
      <c r="E24051" s="29">
        <v>44562</v>
      </c>
      <c r="F24051" s="27" t="s">
        <v>41140</v>
      </c>
      <c r="G24051" s="27" t="s">
        <v>98</v>
      </c>
      <c r="H24051" s="30">
        <v>58</v>
      </c>
      <c r="I24051" s="22">
        <v>0.29</v>
      </c>
      <c r="J24051" s="22">
        <v>21</v>
      </c>
      <c r="K24051" s="24"/>
      <c r="L24051" s="22">
        <f t="shared" si="516"/>
        <v>0</v>
      </c>
      <c r="M24051" s="22"/>
      <c r="N24051" s="25" t="s">
        <v>174</v>
      </c>
    </row>
    <row r="24052" customHeight="1" spans="1:14">
      <c r="A24052" s="26">
        <v>9787570701865</v>
      </c>
      <c r="B24052" s="27" t="s">
        <v>41141</v>
      </c>
      <c r="C24052" s="28">
        <v>1</v>
      </c>
      <c r="D24052" s="27" t="s">
        <v>33246</v>
      </c>
      <c r="E24052" s="29">
        <v>44562</v>
      </c>
      <c r="F24052" s="27" t="s">
        <v>31520</v>
      </c>
      <c r="G24052" s="27" t="s">
        <v>98</v>
      </c>
      <c r="H24052" s="30">
        <v>58</v>
      </c>
      <c r="I24052" s="22">
        <v>0.29</v>
      </c>
      <c r="J24052" s="22">
        <v>58</v>
      </c>
      <c r="K24052" s="24"/>
      <c r="L24052" s="22">
        <f t="shared" si="516"/>
        <v>0</v>
      </c>
      <c r="M24052" s="22"/>
      <c r="N24052" s="25" t="s">
        <v>174</v>
      </c>
    </row>
    <row r="24053" customHeight="1" spans="1:14">
      <c r="A24053" s="26">
        <v>9787570701896</v>
      </c>
      <c r="B24053" s="27" t="s">
        <v>41142</v>
      </c>
      <c r="C24053" s="28">
        <v>1</v>
      </c>
      <c r="D24053" s="27" t="s">
        <v>33246</v>
      </c>
      <c r="E24053" s="29">
        <v>44562</v>
      </c>
      <c r="F24053" s="27" t="s">
        <v>29464</v>
      </c>
      <c r="G24053" s="27" t="s">
        <v>98</v>
      </c>
      <c r="H24053" s="30">
        <v>58</v>
      </c>
      <c r="I24053" s="22">
        <v>0.29</v>
      </c>
      <c r="J24053" s="22">
        <v>33</v>
      </c>
      <c r="K24053" s="24"/>
      <c r="L24053" s="22">
        <f t="shared" si="516"/>
        <v>0</v>
      </c>
      <c r="M24053" s="22"/>
      <c r="N24053" s="25" t="s">
        <v>174</v>
      </c>
    </row>
    <row r="24054" customHeight="1" spans="1:14">
      <c r="A24054" s="26">
        <v>9787570701902</v>
      </c>
      <c r="B24054" s="27" t="s">
        <v>41143</v>
      </c>
      <c r="C24054" s="28">
        <v>1</v>
      </c>
      <c r="D24054" s="27" t="s">
        <v>33246</v>
      </c>
      <c r="E24054" s="29">
        <v>44562</v>
      </c>
      <c r="F24054" s="27" t="s">
        <v>41144</v>
      </c>
      <c r="G24054" s="27" t="s">
        <v>98</v>
      </c>
      <c r="H24054" s="30">
        <v>58</v>
      </c>
      <c r="I24054" s="22">
        <v>0.29</v>
      </c>
      <c r="J24054" s="22">
        <v>50</v>
      </c>
      <c r="K24054" s="24"/>
      <c r="L24054" s="22">
        <f t="shared" ref="L24054:L24117" si="517">K24054*I24054*H24054</f>
        <v>0</v>
      </c>
      <c r="M24054" s="22"/>
      <c r="N24054" s="25" t="s">
        <v>174</v>
      </c>
    </row>
    <row r="24055" customHeight="1" spans="1:14">
      <c r="A24055" s="26">
        <v>9787570701872</v>
      </c>
      <c r="B24055" s="27" t="s">
        <v>41145</v>
      </c>
      <c r="C24055" s="28">
        <v>1</v>
      </c>
      <c r="D24055" s="27" t="s">
        <v>33246</v>
      </c>
      <c r="E24055" s="29">
        <v>44562.428587963</v>
      </c>
      <c r="F24055" s="27" t="s">
        <v>41146</v>
      </c>
      <c r="G24055" s="27" t="s">
        <v>98</v>
      </c>
      <c r="H24055" s="30">
        <v>58</v>
      </c>
      <c r="I24055" s="22">
        <v>0.29</v>
      </c>
      <c r="J24055" s="22">
        <v>45</v>
      </c>
      <c r="K24055" s="24"/>
      <c r="L24055" s="22">
        <f t="shared" si="517"/>
        <v>0</v>
      </c>
      <c r="M24055" s="22"/>
      <c r="N24055" s="25" t="s">
        <v>158</v>
      </c>
    </row>
    <row r="24056" customHeight="1" spans="1:14">
      <c r="A24056" s="26">
        <v>9787543588172</v>
      </c>
      <c r="B24056" s="27" t="s">
        <v>41147</v>
      </c>
      <c r="C24056" s="28">
        <v>1</v>
      </c>
      <c r="D24056" s="27" t="s">
        <v>41148</v>
      </c>
      <c r="E24056" s="29">
        <v>44229</v>
      </c>
      <c r="F24056" s="27" t="s">
        <v>41149</v>
      </c>
      <c r="G24056" s="27" t="s">
        <v>58</v>
      </c>
      <c r="H24056" s="30">
        <v>42</v>
      </c>
      <c r="I24056" s="22">
        <v>0.29</v>
      </c>
      <c r="J24056" s="22">
        <v>68</v>
      </c>
      <c r="K24056" s="24"/>
      <c r="L24056" s="22">
        <f t="shared" si="517"/>
        <v>0</v>
      </c>
      <c r="M24056" s="22"/>
      <c r="N24056" s="25" t="s">
        <v>217</v>
      </c>
    </row>
    <row r="24057" customHeight="1" spans="1:14">
      <c r="A24057" s="26">
        <v>9787543587243</v>
      </c>
      <c r="B24057" s="27" t="s">
        <v>41150</v>
      </c>
      <c r="C24057" s="28">
        <v>1</v>
      </c>
      <c r="D24057" s="27" t="s">
        <v>41148</v>
      </c>
      <c r="E24057" s="29">
        <v>44229</v>
      </c>
      <c r="F24057" s="27" t="s">
        <v>41151</v>
      </c>
      <c r="G24057" s="27" t="s">
        <v>29</v>
      </c>
      <c r="H24057" s="30">
        <v>52</v>
      </c>
      <c r="I24057" s="22">
        <v>0.29</v>
      </c>
      <c r="J24057" s="22">
        <v>58</v>
      </c>
      <c r="K24057" s="24"/>
      <c r="L24057" s="22">
        <f t="shared" si="517"/>
        <v>0</v>
      </c>
      <c r="M24057" s="22"/>
      <c r="N24057" s="25" t="s">
        <v>217</v>
      </c>
    </row>
    <row r="24058" customHeight="1" spans="1:14">
      <c r="A24058" s="26">
        <v>9787543587311</v>
      </c>
      <c r="B24058" s="27" t="s">
        <v>41152</v>
      </c>
      <c r="C24058" s="28">
        <v>1</v>
      </c>
      <c r="D24058" s="27" t="s">
        <v>41148</v>
      </c>
      <c r="E24058" s="29">
        <v>44229</v>
      </c>
      <c r="F24058" s="27" t="s">
        <v>41153</v>
      </c>
      <c r="G24058" s="27" t="s">
        <v>29</v>
      </c>
      <c r="H24058" s="30">
        <v>58</v>
      </c>
      <c r="I24058" s="22">
        <v>0.29</v>
      </c>
      <c r="J24058" s="22">
        <v>57</v>
      </c>
      <c r="K24058" s="24"/>
      <c r="L24058" s="22">
        <f t="shared" si="517"/>
        <v>0</v>
      </c>
      <c r="M24058" s="22"/>
      <c r="N24058" s="25" t="s">
        <v>217</v>
      </c>
    </row>
    <row r="24059" customHeight="1" spans="1:14">
      <c r="A24059" s="26">
        <v>9787543586154</v>
      </c>
      <c r="B24059" s="27" t="s">
        <v>41154</v>
      </c>
      <c r="C24059" s="28">
        <v>1</v>
      </c>
      <c r="D24059" s="27" t="s">
        <v>41148</v>
      </c>
      <c r="E24059" s="29">
        <v>44229</v>
      </c>
      <c r="F24059" s="27" t="s">
        <v>41155</v>
      </c>
      <c r="G24059" s="27" t="s">
        <v>29</v>
      </c>
      <c r="H24059" s="30">
        <v>48</v>
      </c>
      <c r="I24059" s="22">
        <v>0.29</v>
      </c>
      <c r="J24059" s="22">
        <v>51</v>
      </c>
      <c r="K24059" s="24"/>
      <c r="L24059" s="22">
        <f t="shared" si="517"/>
        <v>0</v>
      </c>
      <c r="M24059" s="22"/>
      <c r="N24059" s="25" t="s">
        <v>217</v>
      </c>
    </row>
    <row r="24060" customHeight="1" spans="1:14">
      <c r="A24060" s="26">
        <v>9787543586116</v>
      </c>
      <c r="B24060" s="27" t="s">
        <v>41156</v>
      </c>
      <c r="C24060" s="28">
        <v>1</v>
      </c>
      <c r="D24060" s="27" t="s">
        <v>41148</v>
      </c>
      <c r="E24060" s="29">
        <v>44229</v>
      </c>
      <c r="F24060" s="27" t="s">
        <v>41157</v>
      </c>
      <c r="G24060" s="27" t="s">
        <v>29</v>
      </c>
      <c r="H24060" s="30">
        <v>78</v>
      </c>
      <c r="I24060" s="22">
        <v>0.29</v>
      </c>
      <c r="J24060" s="22">
        <v>29</v>
      </c>
      <c r="K24060" s="24"/>
      <c r="L24060" s="22">
        <f t="shared" si="517"/>
        <v>0</v>
      </c>
      <c r="M24060" s="22"/>
      <c r="N24060" s="25" t="s">
        <v>217</v>
      </c>
    </row>
    <row r="24061" customHeight="1" spans="1:14">
      <c r="A24061" s="26">
        <v>9787543586109</v>
      </c>
      <c r="B24061" s="27" t="s">
        <v>41158</v>
      </c>
      <c r="C24061" s="28">
        <v>1</v>
      </c>
      <c r="D24061" s="27" t="s">
        <v>41148</v>
      </c>
      <c r="E24061" s="29">
        <v>44230</v>
      </c>
      <c r="F24061" s="27" t="s">
        <v>41159</v>
      </c>
      <c r="G24061" s="27" t="s">
        <v>29</v>
      </c>
      <c r="H24061" s="30">
        <v>48</v>
      </c>
      <c r="I24061" s="22">
        <v>0.29</v>
      </c>
      <c r="J24061" s="22">
        <v>49</v>
      </c>
      <c r="K24061" s="24"/>
      <c r="L24061" s="22">
        <f t="shared" si="517"/>
        <v>0</v>
      </c>
      <c r="M24061" s="22"/>
      <c r="N24061" s="25" t="s">
        <v>217</v>
      </c>
    </row>
    <row r="24062" customHeight="1" spans="1:14">
      <c r="A24062" s="26">
        <v>9787543586895</v>
      </c>
      <c r="B24062" s="27" t="s">
        <v>41160</v>
      </c>
      <c r="C24062" s="28">
        <v>1</v>
      </c>
      <c r="D24062" s="27" t="s">
        <v>41148</v>
      </c>
      <c r="E24062" s="29">
        <v>44231</v>
      </c>
      <c r="F24062" s="27" t="s">
        <v>41161</v>
      </c>
      <c r="G24062" s="27" t="s">
        <v>29</v>
      </c>
      <c r="H24062" s="30">
        <v>36</v>
      </c>
      <c r="I24062" s="22">
        <v>0.29</v>
      </c>
      <c r="J24062" s="22">
        <v>54</v>
      </c>
      <c r="K24062" s="24"/>
      <c r="L24062" s="22">
        <f t="shared" si="517"/>
        <v>0</v>
      </c>
      <c r="M24062" s="22"/>
      <c r="N24062" s="25" t="s">
        <v>217</v>
      </c>
    </row>
    <row r="24063" customHeight="1" spans="1:14">
      <c r="A24063" s="26">
        <v>9787543588202</v>
      </c>
      <c r="B24063" s="27" t="s">
        <v>41162</v>
      </c>
      <c r="C24063" s="28">
        <v>1</v>
      </c>
      <c r="D24063" s="27" t="s">
        <v>41148</v>
      </c>
      <c r="E24063" s="29">
        <v>44229</v>
      </c>
      <c r="F24063" s="27" t="s">
        <v>41163</v>
      </c>
      <c r="G24063" s="27" t="s">
        <v>58</v>
      </c>
      <c r="H24063" s="30">
        <v>42</v>
      </c>
      <c r="I24063" s="22">
        <v>0.29</v>
      </c>
      <c r="J24063" s="22">
        <v>96</v>
      </c>
      <c r="K24063" s="24"/>
      <c r="L24063" s="22">
        <f t="shared" si="517"/>
        <v>0</v>
      </c>
      <c r="M24063" s="22"/>
      <c r="N24063" s="25" t="s">
        <v>630</v>
      </c>
    </row>
    <row r="24064" customHeight="1" spans="1:14">
      <c r="A24064" s="26">
        <v>9787543586888</v>
      </c>
      <c r="B24064" s="27" t="s">
        <v>41164</v>
      </c>
      <c r="C24064" s="28">
        <v>1</v>
      </c>
      <c r="D24064" s="27" t="s">
        <v>41148</v>
      </c>
      <c r="E24064" s="29">
        <v>44229</v>
      </c>
      <c r="F24064" s="27" t="s">
        <v>41165</v>
      </c>
      <c r="G24064" s="27" t="s">
        <v>58</v>
      </c>
      <c r="H24064" s="30">
        <v>45</v>
      </c>
      <c r="I24064" s="22">
        <v>0.29</v>
      </c>
      <c r="J24064" s="22">
        <v>71</v>
      </c>
      <c r="K24064" s="24"/>
      <c r="L24064" s="22">
        <f t="shared" si="517"/>
        <v>0</v>
      </c>
      <c r="M24064" s="22"/>
      <c r="N24064" s="25" t="s">
        <v>217</v>
      </c>
    </row>
    <row r="24065" customHeight="1" spans="1:14">
      <c r="A24065" s="26">
        <v>9787543587236</v>
      </c>
      <c r="B24065" s="27" t="s">
        <v>41166</v>
      </c>
      <c r="C24065" s="28">
        <v>1</v>
      </c>
      <c r="D24065" s="27" t="s">
        <v>21218</v>
      </c>
      <c r="E24065" s="29">
        <v>44229</v>
      </c>
      <c r="F24065" s="27" t="s">
        <v>41167</v>
      </c>
      <c r="G24065" s="27" t="s">
        <v>98</v>
      </c>
      <c r="H24065" s="30">
        <v>48</v>
      </c>
      <c r="I24065" s="22">
        <v>0.29</v>
      </c>
      <c r="J24065" s="22">
        <v>45</v>
      </c>
      <c r="K24065" s="24"/>
      <c r="L24065" s="22">
        <f t="shared" si="517"/>
        <v>0</v>
      </c>
      <c r="M24065" s="22"/>
      <c r="N24065" s="25" t="s">
        <v>217</v>
      </c>
    </row>
    <row r="24066" customHeight="1" spans="1:14">
      <c r="A24066" s="26">
        <v>9787543587298</v>
      </c>
      <c r="B24066" s="27" t="s">
        <v>41168</v>
      </c>
      <c r="C24066" s="28">
        <v>1</v>
      </c>
      <c r="D24066" s="27" t="s">
        <v>41148</v>
      </c>
      <c r="E24066" s="29">
        <v>44229</v>
      </c>
      <c r="F24066" s="27" t="s">
        <v>41169</v>
      </c>
      <c r="G24066" s="27" t="s">
        <v>58</v>
      </c>
      <c r="H24066" s="30">
        <v>45</v>
      </c>
      <c r="I24066" s="22">
        <v>0.29</v>
      </c>
      <c r="J24066" s="22">
        <v>34</v>
      </c>
      <c r="K24066" s="24"/>
      <c r="L24066" s="22">
        <f t="shared" si="517"/>
        <v>0</v>
      </c>
      <c r="M24066" s="22"/>
      <c r="N24066" s="25" t="s">
        <v>217</v>
      </c>
    </row>
    <row r="24067" customHeight="1" spans="1:14">
      <c r="A24067" s="26">
        <v>9787543587427</v>
      </c>
      <c r="B24067" s="27" t="s">
        <v>41170</v>
      </c>
      <c r="C24067" s="28">
        <v>1</v>
      </c>
      <c r="D24067" s="27" t="s">
        <v>41148</v>
      </c>
      <c r="E24067" s="29">
        <v>44229</v>
      </c>
      <c r="F24067" s="27" t="s">
        <v>41171</v>
      </c>
      <c r="G24067" s="27" t="s">
        <v>29</v>
      </c>
      <c r="H24067" s="30">
        <v>45</v>
      </c>
      <c r="I24067" s="22">
        <v>0.29</v>
      </c>
      <c r="J24067" s="22">
        <v>81</v>
      </c>
      <c r="K24067" s="24"/>
      <c r="L24067" s="22">
        <f t="shared" si="517"/>
        <v>0</v>
      </c>
      <c r="M24067" s="22"/>
      <c r="N24067" s="25" t="s">
        <v>217</v>
      </c>
    </row>
    <row r="24068" customHeight="1" spans="1:14">
      <c r="A24068" s="26">
        <v>9787543586901</v>
      </c>
      <c r="B24068" s="27" t="s">
        <v>41172</v>
      </c>
      <c r="C24068" s="28">
        <v>1</v>
      </c>
      <c r="D24068" s="27" t="s">
        <v>21218</v>
      </c>
      <c r="E24068" s="29">
        <v>44230</v>
      </c>
      <c r="F24068" s="27" t="s">
        <v>41173</v>
      </c>
      <c r="G24068" s="27" t="s">
        <v>58</v>
      </c>
      <c r="H24068" s="30">
        <v>46</v>
      </c>
      <c r="I24068" s="22">
        <v>0.29</v>
      </c>
      <c r="J24068" s="22">
        <v>68</v>
      </c>
      <c r="K24068" s="24"/>
      <c r="L24068" s="22">
        <f t="shared" si="517"/>
        <v>0</v>
      </c>
      <c r="M24068" s="22"/>
      <c r="N24068" s="25" t="s">
        <v>217</v>
      </c>
    </row>
    <row r="24069" customHeight="1" spans="1:14">
      <c r="A24069" s="26">
        <v>9787556033980</v>
      </c>
      <c r="B24069" s="27" t="s">
        <v>41174</v>
      </c>
      <c r="C24069" s="28">
        <v>1</v>
      </c>
      <c r="D24069" s="27" t="s">
        <v>12727</v>
      </c>
      <c r="E24069" s="29">
        <v>42767</v>
      </c>
      <c r="F24069" s="27" t="s">
        <v>41175</v>
      </c>
      <c r="G24069" s="27" t="s">
        <v>98</v>
      </c>
      <c r="H24069" s="30">
        <v>13</v>
      </c>
      <c r="I24069" s="22">
        <v>0.29</v>
      </c>
      <c r="J24069" s="22">
        <v>21</v>
      </c>
      <c r="K24069" s="24"/>
      <c r="L24069" s="22">
        <f t="shared" si="517"/>
        <v>0</v>
      </c>
      <c r="M24069" s="22"/>
      <c r="N24069" s="25" t="s">
        <v>174</v>
      </c>
    </row>
    <row r="24070" customHeight="1" spans="1:14">
      <c r="A24070" s="26">
        <v>9787556033935</v>
      </c>
      <c r="B24070" s="27" t="s">
        <v>41176</v>
      </c>
      <c r="C24070" s="28">
        <v>1</v>
      </c>
      <c r="D24070" s="27" t="s">
        <v>12727</v>
      </c>
      <c r="E24070" s="29">
        <v>42767</v>
      </c>
      <c r="F24070" s="27" t="s">
        <v>41177</v>
      </c>
      <c r="G24070" s="27" t="s">
        <v>98</v>
      </c>
      <c r="H24070" s="30">
        <v>12</v>
      </c>
      <c r="I24070" s="22">
        <v>0.29</v>
      </c>
      <c r="J24070" s="22">
        <v>47</v>
      </c>
      <c r="K24070" s="24"/>
      <c r="L24070" s="22">
        <f t="shared" si="517"/>
        <v>0</v>
      </c>
      <c r="M24070" s="22"/>
      <c r="N24070" s="25" t="s">
        <v>174</v>
      </c>
    </row>
    <row r="24071" customHeight="1" spans="1:14">
      <c r="A24071" s="26">
        <v>9787556033973</v>
      </c>
      <c r="B24071" s="27" t="s">
        <v>41178</v>
      </c>
      <c r="C24071" s="28">
        <v>1</v>
      </c>
      <c r="D24071" s="27" t="s">
        <v>12727</v>
      </c>
      <c r="E24071" s="29">
        <v>42767</v>
      </c>
      <c r="F24071" s="27" t="s">
        <v>41179</v>
      </c>
      <c r="G24071" s="27" t="s">
        <v>98</v>
      </c>
      <c r="H24071" s="30">
        <v>15</v>
      </c>
      <c r="I24071" s="22">
        <v>0.29</v>
      </c>
      <c r="J24071" s="22">
        <v>47</v>
      </c>
      <c r="K24071" s="24"/>
      <c r="L24071" s="22">
        <f t="shared" si="517"/>
        <v>0</v>
      </c>
      <c r="M24071" s="22"/>
      <c r="N24071" s="25" t="s">
        <v>174</v>
      </c>
    </row>
    <row r="24072" customHeight="1" spans="1:14">
      <c r="A24072" s="26">
        <v>9787556033959</v>
      </c>
      <c r="B24072" s="27" t="s">
        <v>41180</v>
      </c>
      <c r="C24072" s="28">
        <v>1</v>
      </c>
      <c r="D24072" s="27" t="s">
        <v>12727</v>
      </c>
      <c r="E24072" s="29">
        <v>42767</v>
      </c>
      <c r="F24072" s="27" t="s">
        <v>41181</v>
      </c>
      <c r="G24072" s="27" t="s">
        <v>98</v>
      </c>
      <c r="H24072" s="30">
        <v>17</v>
      </c>
      <c r="I24072" s="22">
        <v>0.29</v>
      </c>
      <c r="J24072" s="22">
        <v>35</v>
      </c>
      <c r="K24072" s="24"/>
      <c r="L24072" s="22">
        <f t="shared" si="517"/>
        <v>0</v>
      </c>
      <c r="M24072" s="22"/>
      <c r="N24072" s="25" t="s">
        <v>174</v>
      </c>
    </row>
    <row r="24073" customHeight="1" spans="1:14">
      <c r="A24073" s="26">
        <v>9787556033911</v>
      </c>
      <c r="B24073" s="27" t="s">
        <v>41182</v>
      </c>
      <c r="C24073" s="28">
        <v>1</v>
      </c>
      <c r="D24073" s="27" t="s">
        <v>12727</v>
      </c>
      <c r="E24073" s="29">
        <v>43160</v>
      </c>
      <c r="F24073" s="27" t="s">
        <v>41183</v>
      </c>
      <c r="G24073" s="27" t="s">
        <v>98</v>
      </c>
      <c r="H24073" s="30">
        <v>29</v>
      </c>
      <c r="I24073" s="22">
        <v>0.29</v>
      </c>
      <c r="J24073" s="22">
        <v>66</v>
      </c>
      <c r="K24073" s="24"/>
      <c r="L24073" s="22">
        <f t="shared" si="517"/>
        <v>0</v>
      </c>
      <c r="M24073" s="22"/>
      <c r="N24073" s="25" t="s">
        <v>174</v>
      </c>
    </row>
    <row r="24074" customHeight="1" spans="1:14">
      <c r="A24074" s="26">
        <v>9787556013326</v>
      </c>
      <c r="B24074" s="27" t="s">
        <v>41184</v>
      </c>
      <c r="C24074" s="28">
        <v>1</v>
      </c>
      <c r="D24074" s="27" t="s">
        <v>10640</v>
      </c>
      <c r="E24074" s="29">
        <v>43162</v>
      </c>
      <c r="F24074" s="27" t="s">
        <v>41185</v>
      </c>
      <c r="G24074" s="27" t="s">
        <v>98</v>
      </c>
      <c r="H24074" s="30">
        <v>29</v>
      </c>
      <c r="I24074" s="22">
        <v>0.29</v>
      </c>
      <c r="J24074" s="22">
        <v>52</v>
      </c>
      <c r="K24074" s="24"/>
      <c r="L24074" s="22">
        <f t="shared" si="517"/>
        <v>0</v>
      </c>
      <c r="M24074" s="22"/>
      <c r="N24074" s="25" t="s">
        <v>174</v>
      </c>
    </row>
    <row r="24075" customHeight="1" spans="1:14">
      <c r="A24075" s="26">
        <v>9787567625860</v>
      </c>
      <c r="B24075" s="27" t="s">
        <v>41186</v>
      </c>
      <c r="C24075" s="28">
        <v>1</v>
      </c>
      <c r="D24075" s="27" t="s">
        <v>3225</v>
      </c>
      <c r="E24075" s="29">
        <v>43466</v>
      </c>
      <c r="F24075" s="27" t="s">
        <v>41187</v>
      </c>
      <c r="G24075" s="27" t="s">
        <v>58</v>
      </c>
      <c r="H24075" s="30">
        <v>49</v>
      </c>
      <c r="I24075" s="22">
        <v>0.29</v>
      </c>
      <c r="J24075" s="22">
        <v>49</v>
      </c>
      <c r="K24075" s="24"/>
      <c r="L24075" s="22">
        <f t="shared" si="517"/>
        <v>0</v>
      </c>
      <c r="M24075" s="22"/>
      <c r="N24075" s="25" t="s">
        <v>630</v>
      </c>
    </row>
    <row r="24076" customHeight="1" spans="1:14">
      <c r="A24076" s="26">
        <v>9787542244307</v>
      </c>
      <c r="B24076" s="27" t="s">
        <v>41188</v>
      </c>
      <c r="C24076" s="28">
        <v>1</v>
      </c>
      <c r="D24076" s="27" t="s">
        <v>37914</v>
      </c>
      <c r="E24076" s="29">
        <v>43526</v>
      </c>
      <c r="F24076" s="27" t="s">
        <v>41189</v>
      </c>
      <c r="G24076" s="27" t="s">
        <v>98</v>
      </c>
      <c r="H24076" s="30">
        <v>28</v>
      </c>
      <c r="I24076" s="22">
        <v>0.29</v>
      </c>
      <c r="J24076" s="22">
        <v>101</v>
      </c>
      <c r="K24076" s="24"/>
      <c r="L24076" s="22">
        <f t="shared" si="517"/>
        <v>0</v>
      </c>
      <c r="M24076" s="22"/>
      <c r="N24076" s="25" t="s">
        <v>174</v>
      </c>
    </row>
    <row r="24077" customHeight="1" spans="1:14">
      <c r="A24077" s="26">
        <v>9787215115019</v>
      </c>
      <c r="B24077" s="27" t="s">
        <v>41190</v>
      </c>
      <c r="C24077" s="28">
        <v>1</v>
      </c>
      <c r="D24077" s="27" t="s">
        <v>35587</v>
      </c>
      <c r="E24077" s="29">
        <v>43344</v>
      </c>
      <c r="F24077" s="27" t="s">
        <v>41191</v>
      </c>
      <c r="G24077" s="27" t="s">
        <v>98</v>
      </c>
      <c r="H24077" s="30">
        <v>49</v>
      </c>
      <c r="I24077" s="22">
        <v>0.29</v>
      </c>
      <c r="J24077" s="22">
        <v>26</v>
      </c>
      <c r="K24077" s="24"/>
      <c r="L24077" s="22">
        <f t="shared" si="517"/>
        <v>0</v>
      </c>
      <c r="M24077" s="22"/>
      <c r="N24077" s="25" t="s">
        <v>174</v>
      </c>
    </row>
    <row r="24078" customHeight="1" spans="1:14">
      <c r="A24078" s="26">
        <v>9787540690991</v>
      </c>
      <c r="B24078" s="27" t="s">
        <v>41192</v>
      </c>
      <c r="C24078" s="28">
        <v>1</v>
      </c>
      <c r="D24078" s="27" t="s">
        <v>4627</v>
      </c>
      <c r="E24078" s="29">
        <v>44105</v>
      </c>
      <c r="F24078" s="27" t="s">
        <v>41193</v>
      </c>
      <c r="G24078" s="27" t="s">
        <v>98</v>
      </c>
      <c r="H24078" s="30">
        <v>33</v>
      </c>
      <c r="I24078" s="22">
        <v>0.29</v>
      </c>
      <c r="J24078" s="22">
        <v>75</v>
      </c>
      <c r="K24078" s="24"/>
      <c r="L24078" s="22">
        <f t="shared" si="517"/>
        <v>0</v>
      </c>
      <c r="M24078" s="22"/>
      <c r="N24078" s="25" t="s">
        <v>99</v>
      </c>
    </row>
    <row r="24079" customHeight="1" spans="1:14">
      <c r="A24079" s="26">
        <v>9787558309724</v>
      </c>
      <c r="B24079" s="27" t="s">
        <v>41194</v>
      </c>
      <c r="C24079" s="28">
        <v>1</v>
      </c>
      <c r="D24079" s="27" t="s">
        <v>37185</v>
      </c>
      <c r="E24079" s="29">
        <v>43374</v>
      </c>
      <c r="F24079" s="27" t="s">
        <v>41195</v>
      </c>
      <c r="G24079" s="27" t="s">
        <v>98</v>
      </c>
      <c r="H24079" s="30">
        <v>26</v>
      </c>
      <c r="I24079" s="22">
        <v>0.29</v>
      </c>
      <c r="J24079" s="22">
        <v>275</v>
      </c>
      <c r="K24079" s="24"/>
      <c r="L24079" s="22">
        <f t="shared" si="517"/>
        <v>0</v>
      </c>
      <c r="M24079" s="22"/>
      <c r="N24079" s="25" t="s">
        <v>99</v>
      </c>
    </row>
    <row r="24080" customHeight="1" spans="1:14">
      <c r="A24080" s="26">
        <v>9787506866569</v>
      </c>
      <c r="B24080" s="27" t="s">
        <v>41196</v>
      </c>
      <c r="C24080" s="28">
        <v>1</v>
      </c>
      <c r="D24080" s="27" t="s">
        <v>4137</v>
      </c>
      <c r="E24080" s="29">
        <v>44378</v>
      </c>
      <c r="F24080" s="27" t="s">
        <v>41197</v>
      </c>
      <c r="G24080" s="27" t="s">
        <v>278</v>
      </c>
      <c r="H24080" s="30">
        <v>29.8</v>
      </c>
      <c r="I24080" s="22">
        <v>0.29</v>
      </c>
      <c r="J24080" s="22">
        <v>26</v>
      </c>
      <c r="K24080" s="24"/>
      <c r="L24080" s="22">
        <f t="shared" si="517"/>
        <v>0</v>
      </c>
      <c r="M24080" s="22"/>
      <c r="N24080" s="25" t="s">
        <v>271</v>
      </c>
    </row>
    <row r="24081" customHeight="1" spans="1:14">
      <c r="A24081" s="26">
        <v>9787551419871</v>
      </c>
      <c r="B24081" s="27" t="s">
        <v>41198</v>
      </c>
      <c r="C24081" s="28">
        <v>1</v>
      </c>
      <c r="D24081" s="27" t="s">
        <v>12951</v>
      </c>
      <c r="E24081" s="29">
        <v>43101</v>
      </c>
      <c r="F24081" s="27" t="s">
        <v>16121</v>
      </c>
      <c r="G24081" s="27" t="s">
        <v>98</v>
      </c>
      <c r="H24081" s="30">
        <v>32</v>
      </c>
      <c r="I24081" s="22">
        <v>0.29</v>
      </c>
      <c r="J24081" s="22">
        <v>43</v>
      </c>
      <c r="K24081" s="24"/>
      <c r="L24081" s="22">
        <f t="shared" si="517"/>
        <v>0</v>
      </c>
      <c r="M24081" s="22"/>
      <c r="N24081" s="25" t="s">
        <v>112</v>
      </c>
    </row>
    <row r="24082" customHeight="1" spans="1:14">
      <c r="A24082" s="26">
        <v>9787568221009</v>
      </c>
      <c r="B24082" s="27" t="s">
        <v>41199</v>
      </c>
      <c r="C24082" s="28">
        <v>1</v>
      </c>
      <c r="D24082" s="27" t="s">
        <v>1180</v>
      </c>
      <c r="E24082" s="29">
        <v>44958</v>
      </c>
      <c r="F24082" s="27" t="s">
        <v>41200</v>
      </c>
      <c r="G24082" s="27" t="s">
        <v>55</v>
      </c>
      <c r="H24082" s="30">
        <v>45</v>
      </c>
      <c r="I24082" s="22">
        <v>0.29</v>
      </c>
      <c r="J24082" s="22">
        <v>103</v>
      </c>
      <c r="K24082" s="24"/>
      <c r="L24082" s="22">
        <f t="shared" si="517"/>
        <v>0</v>
      </c>
      <c r="M24082" s="22"/>
      <c r="N24082" s="25" t="s">
        <v>228</v>
      </c>
    </row>
    <row r="24083" customHeight="1" spans="1:14">
      <c r="A24083" s="26">
        <v>9787531446644</v>
      </c>
      <c r="B24083" s="27" t="s">
        <v>41201</v>
      </c>
      <c r="C24083" s="28">
        <v>1</v>
      </c>
      <c r="D24083" s="27" t="s">
        <v>852</v>
      </c>
      <c r="E24083" s="29">
        <v>42985</v>
      </c>
      <c r="F24083" s="27" t="s">
        <v>41202</v>
      </c>
      <c r="G24083" s="27" t="s">
        <v>224</v>
      </c>
      <c r="H24083" s="30">
        <v>30</v>
      </c>
      <c r="I24083" s="22">
        <v>0.29</v>
      </c>
      <c r="J24083" s="22">
        <v>73</v>
      </c>
      <c r="K24083" s="24"/>
      <c r="L24083" s="22">
        <f t="shared" si="517"/>
        <v>0</v>
      </c>
      <c r="M24083" s="22"/>
      <c r="N24083" s="25" t="s">
        <v>174</v>
      </c>
    </row>
    <row r="24084" customHeight="1" spans="1:14">
      <c r="A24084" s="26">
        <v>9787550293755</v>
      </c>
      <c r="B24084" s="27" t="s">
        <v>41203</v>
      </c>
      <c r="C24084" s="28">
        <v>1</v>
      </c>
      <c r="D24084" s="27" t="s">
        <v>16386</v>
      </c>
      <c r="E24084" s="29">
        <v>43984</v>
      </c>
      <c r="F24084" s="27" t="s">
        <v>41204</v>
      </c>
      <c r="G24084" s="27" t="s">
        <v>98</v>
      </c>
      <c r="H24084" s="30">
        <v>39.8</v>
      </c>
      <c r="I24084" s="22">
        <v>0.29</v>
      </c>
      <c r="J24084" s="22">
        <v>44</v>
      </c>
      <c r="K24084" s="24"/>
      <c r="L24084" s="22">
        <f t="shared" si="517"/>
        <v>0</v>
      </c>
      <c r="M24084" s="22"/>
      <c r="N24084" s="25" t="s">
        <v>228</v>
      </c>
    </row>
    <row r="24085" customHeight="1" spans="1:14">
      <c r="A24085" s="26">
        <v>9787537762366</v>
      </c>
      <c r="B24085" s="27" t="s">
        <v>41205</v>
      </c>
      <c r="C24085" s="28">
        <v>1</v>
      </c>
      <c r="D24085" s="27" t="s">
        <v>15868</v>
      </c>
      <c r="E24085" s="29">
        <v>45383.6793402778</v>
      </c>
      <c r="F24085" s="27" t="s">
        <v>41206</v>
      </c>
      <c r="G24085" s="27" t="s">
        <v>58</v>
      </c>
      <c r="H24085" s="30">
        <v>28</v>
      </c>
      <c r="I24085" s="22">
        <v>0.29</v>
      </c>
      <c r="J24085" s="22">
        <v>106</v>
      </c>
      <c r="K24085" s="24"/>
      <c r="L24085" s="22">
        <f t="shared" si="517"/>
        <v>0</v>
      </c>
      <c r="M24085" s="22"/>
      <c r="N24085" s="25" t="s">
        <v>42</v>
      </c>
    </row>
    <row r="24086" customHeight="1" spans="1:14">
      <c r="A24086" s="26">
        <v>9787538898538</v>
      </c>
      <c r="B24086" s="27" t="s">
        <v>41207</v>
      </c>
      <c r="C24086" s="28">
        <v>1</v>
      </c>
      <c r="D24086" s="27" t="s">
        <v>10938</v>
      </c>
      <c r="E24086" s="29">
        <v>44378.6950462963</v>
      </c>
      <c r="F24086" s="27" t="s">
        <v>33235</v>
      </c>
      <c r="G24086" s="27" t="s">
        <v>173</v>
      </c>
      <c r="H24086" s="30">
        <v>58</v>
      </c>
      <c r="I24086" s="22">
        <v>0.29</v>
      </c>
      <c r="J24086" s="22">
        <v>89</v>
      </c>
      <c r="K24086" s="24"/>
      <c r="L24086" s="22">
        <f t="shared" si="517"/>
        <v>0</v>
      </c>
      <c r="M24086" s="22"/>
      <c r="N24086" s="25" t="s">
        <v>99</v>
      </c>
    </row>
    <row r="24087" customHeight="1" spans="1:14">
      <c r="A24087" s="26">
        <v>9787534967870</v>
      </c>
      <c r="B24087" s="27" t="s">
        <v>41208</v>
      </c>
      <c r="C24087" s="28">
        <v>1</v>
      </c>
      <c r="D24087" s="27" t="s">
        <v>20083</v>
      </c>
      <c r="E24087" s="29">
        <v>45413</v>
      </c>
      <c r="F24087" s="27" t="s">
        <v>41209</v>
      </c>
      <c r="G24087" s="27" t="s">
        <v>55</v>
      </c>
      <c r="H24087" s="30">
        <v>56</v>
      </c>
      <c r="I24087" s="22">
        <v>0.29</v>
      </c>
      <c r="J24087" s="22">
        <v>101</v>
      </c>
      <c r="K24087" s="24"/>
      <c r="L24087" s="22">
        <f t="shared" si="517"/>
        <v>0</v>
      </c>
      <c r="M24087" s="22"/>
      <c r="N24087" s="25" t="s">
        <v>228</v>
      </c>
    </row>
    <row r="24088" customHeight="1" spans="1:14">
      <c r="A24088" s="26">
        <v>9787548825791</v>
      </c>
      <c r="B24088" s="27" t="s">
        <v>41210</v>
      </c>
      <c r="C24088" s="28">
        <v>1</v>
      </c>
      <c r="D24088" s="27" t="s">
        <v>5922</v>
      </c>
      <c r="E24088" s="29">
        <v>43009</v>
      </c>
      <c r="F24088" s="27" t="s">
        <v>41211</v>
      </c>
      <c r="G24088" s="27" t="s">
        <v>98</v>
      </c>
      <c r="H24088" s="30">
        <v>36</v>
      </c>
      <c r="I24088" s="22">
        <v>0.29</v>
      </c>
      <c r="J24088" s="22">
        <v>334</v>
      </c>
      <c r="K24088" s="24"/>
      <c r="L24088" s="22">
        <f t="shared" si="517"/>
        <v>0</v>
      </c>
      <c r="M24088" s="22"/>
      <c r="N24088" s="25" t="s">
        <v>174</v>
      </c>
    </row>
    <row r="24089" customHeight="1" spans="1:14">
      <c r="A24089" s="26">
        <v>9787518021864</v>
      </c>
      <c r="B24089" s="27" t="s">
        <v>41212</v>
      </c>
      <c r="C24089" s="28">
        <v>1</v>
      </c>
      <c r="D24089" s="27" t="s">
        <v>12582</v>
      </c>
      <c r="E24089" s="29">
        <v>42858</v>
      </c>
      <c r="F24089" s="27" t="s">
        <v>41213</v>
      </c>
      <c r="G24089" s="27" t="s">
        <v>58</v>
      </c>
      <c r="H24089" s="30">
        <v>24.8</v>
      </c>
      <c r="I24089" s="22">
        <v>0.29</v>
      </c>
      <c r="J24089" s="22">
        <v>51</v>
      </c>
      <c r="K24089" s="24"/>
      <c r="L24089" s="22">
        <f t="shared" si="517"/>
        <v>0</v>
      </c>
      <c r="M24089" s="22"/>
      <c r="N24089" s="25" t="s">
        <v>112</v>
      </c>
    </row>
    <row r="24090" customHeight="1" spans="1:14">
      <c r="A24090" s="26">
        <v>9787518022700</v>
      </c>
      <c r="B24090" s="27" t="s">
        <v>41214</v>
      </c>
      <c r="C24090" s="28">
        <v>1</v>
      </c>
      <c r="D24090" s="27" t="s">
        <v>12582</v>
      </c>
      <c r="E24090" s="29">
        <v>42522</v>
      </c>
      <c r="F24090" s="27" t="s">
        <v>41213</v>
      </c>
      <c r="G24090" s="27" t="s">
        <v>58</v>
      </c>
      <c r="H24090" s="30">
        <v>24.8</v>
      </c>
      <c r="I24090" s="22">
        <v>0.29</v>
      </c>
      <c r="J24090" s="22">
        <v>87</v>
      </c>
      <c r="K24090" s="24"/>
      <c r="L24090" s="22">
        <f t="shared" si="517"/>
        <v>0</v>
      </c>
      <c r="M24090" s="22"/>
      <c r="N24090" s="25" t="s">
        <v>112</v>
      </c>
    </row>
    <row r="24091" customHeight="1" spans="1:14">
      <c r="A24091" s="26">
        <v>9787518034765</v>
      </c>
      <c r="B24091" s="27" t="s">
        <v>41215</v>
      </c>
      <c r="C24091" s="28">
        <v>1</v>
      </c>
      <c r="D24091" s="27" t="s">
        <v>12582</v>
      </c>
      <c r="E24091" s="29">
        <v>42948</v>
      </c>
      <c r="F24091" s="27" t="s">
        <v>41216</v>
      </c>
      <c r="G24091" s="27" t="s">
        <v>58</v>
      </c>
      <c r="H24091" s="30">
        <v>36.8</v>
      </c>
      <c r="I24091" s="22">
        <v>0.29</v>
      </c>
      <c r="J24091" s="22">
        <v>44</v>
      </c>
      <c r="K24091" s="24"/>
      <c r="L24091" s="22">
        <f t="shared" si="517"/>
        <v>0</v>
      </c>
      <c r="M24091" s="22"/>
      <c r="N24091" s="25" t="s">
        <v>630</v>
      </c>
    </row>
    <row r="24092" customHeight="1" spans="1:14">
      <c r="A24092" s="26">
        <v>9787510134609</v>
      </c>
      <c r="B24092" s="27" t="s">
        <v>41217</v>
      </c>
      <c r="C24092" s="28">
        <v>1</v>
      </c>
      <c r="D24092" s="27" t="s">
        <v>592</v>
      </c>
      <c r="E24092" s="29">
        <v>42705</v>
      </c>
      <c r="F24092" s="27" t="s">
        <v>41218</v>
      </c>
      <c r="G24092" s="27" t="s">
        <v>58</v>
      </c>
      <c r="H24092" s="30">
        <v>18.8</v>
      </c>
      <c r="I24092" s="22">
        <v>0.29</v>
      </c>
      <c r="J24092" s="22">
        <v>35</v>
      </c>
      <c r="K24092" s="24"/>
      <c r="L24092" s="22">
        <f t="shared" si="517"/>
        <v>0</v>
      </c>
      <c r="M24092" s="22"/>
      <c r="N24092" s="25" t="s">
        <v>174</v>
      </c>
    </row>
    <row r="24093" customHeight="1" spans="1:14">
      <c r="A24093" s="26">
        <v>9787574002487</v>
      </c>
      <c r="B24093" s="27" t="s">
        <v>41219</v>
      </c>
      <c r="C24093" s="28">
        <v>1</v>
      </c>
      <c r="D24093" s="27" t="s">
        <v>27379</v>
      </c>
      <c r="E24093" s="29">
        <v>44896</v>
      </c>
      <c r="F24093" s="27" t="s">
        <v>41220</v>
      </c>
      <c r="G24093" s="27" t="s">
        <v>224</v>
      </c>
      <c r="H24093" s="30">
        <v>138</v>
      </c>
      <c r="I24093" s="22">
        <v>0.29</v>
      </c>
      <c r="J24093" s="22">
        <v>116</v>
      </c>
      <c r="K24093" s="24"/>
      <c r="L24093" s="22">
        <f t="shared" si="517"/>
        <v>0</v>
      </c>
      <c r="M24093" s="22"/>
      <c r="N24093" s="25" t="s">
        <v>42</v>
      </c>
    </row>
    <row r="24094" customHeight="1" spans="1:14">
      <c r="A24094" s="26">
        <v>9787504492531</v>
      </c>
      <c r="B24094" s="27" t="s">
        <v>41221</v>
      </c>
      <c r="C24094" s="28">
        <v>1</v>
      </c>
      <c r="D24094" s="27" t="s">
        <v>7151</v>
      </c>
      <c r="E24094" s="29">
        <v>42491</v>
      </c>
      <c r="F24094" s="27" t="s">
        <v>38526</v>
      </c>
      <c r="G24094" s="27" t="s">
        <v>32</v>
      </c>
      <c r="H24094" s="30">
        <v>38</v>
      </c>
      <c r="I24094" s="22">
        <v>0.29</v>
      </c>
      <c r="J24094" s="22">
        <v>103</v>
      </c>
      <c r="K24094" s="24"/>
      <c r="L24094" s="22">
        <f t="shared" si="517"/>
        <v>0</v>
      </c>
      <c r="M24094" s="22"/>
      <c r="N24094" s="25" t="s">
        <v>42</v>
      </c>
    </row>
    <row r="24095" customHeight="1" spans="1:14">
      <c r="A24095" s="26">
        <v>9787535690739</v>
      </c>
      <c r="B24095" s="27" t="s">
        <v>41222</v>
      </c>
      <c r="C24095" s="28">
        <v>1</v>
      </c>
      <c r="D24095" s="27" t="s">
        <v>15081</v>
      </c>
      <c r="E24095" s="29">
        <v>43983</v>
      </c>
      <c r="F24095" s="27" t="s">
        <v>41223</v>
      </c>
      <c r="G24095" s="27" t="s">
        <v>224</v>
      </c>
      <c r="H24095" s="30">
        <v>56</v>
      </c>
      <c r="I24095" s="22">
        <v>0.29</v>
      </c>
      <c r="J24095" s="22">
        <v>88</v>
      </c>
      <c r="K24095" s="24"/>
      <c r="L24095" s="22">
        <f t="shared" si="517"/>
        <v>0</v>
      </c>
      <c r="M24095" s="22"/>
      <c r="N24095" s="25" t="s">
        <v>42</v>
      </c>
    </row>
    <row r="24096" customHeight="1" spans="1:14">
      <c r="A24096" s="26">
        <v>9787549634538</v>
      </c>
      <c r="B24096" s="27" t="s">
        <v>41224</v>
      </c>
      <c r="C24096" s="28">
        <v>1</v>
      </c>
      <c r="D24096" s="27" t="s">
        <v>41225</v>
      </c>
      <c r="E24096" s="29">
        <v>44986.7804282407</v>
      </c>
      <c r="F24096" s="27" t="s">
        <v>41226</v>
      </c>
      <c r="G24096" s="27" t="s">
        <v>25</v>
      </c>
      <c r="H24096" s="30">
        <v>42</v>
      </c>
      <c r="I24096" s="22">
        <v>0.29</v>
      </c>
      <c r="J24096" s="22">
        <v>21</v>
      </c>
      <c r="K24096" s="24"/>
      <c r="L24096" s="22">
        <f t="shared" si="517"/>
        <v>0</v>
      </c>
      <c r="M24096" s="22"/>
      <c r="N24096" s="25" t="s">
        <v>42</v>
      </c>
    </row>
    <row r="24097" customHeight="1" spans="1:14">
      <c r="A24097" s="26">
        <v>9787544848169</v>
      </c>
      <c r="B24097" s="27" t="s">
        <v>41227</v>
      </c>
      <c r="C24097" s="28">
        <v>1</v>
      </c>
      <c r="D24097" s="27" t="s">
        <v>22272</v>
      </c>
      <c r="E24097" s="29">
        <v>42826</v>
      </c>
      <c r="F24097" s="27" t="s">
        <v>41228</v>
      </c>
      <c r="G24097" s="27" t="s">
        <v>98</v>
      </c>
      <c r="H24097" s="30">
        <v>45</v>
      </c>
      <c r="I24097" s="22">
        <v>0.29</v>
      </c>
      <c r="J24097" s="22">
        <v>82</v>
      </c>
      <c r="K24097" s="24"/>
      <c r="L24097" s="22">
        <f t="shared" si="517"/>
        <v>0</v>
      </c>
      <c r="M24097" s="22"/>
      <c r="N24097" s="25" t="s">
        <v>26</v>
      </c>
    </row>
    <row r="24098" customHeight="1" spans="1:14">
      <c r="A24098" s="26">
        <v>9787535698216</v>
      </c>
      <c r="B24098" s="27" t="s">
        <v>41229</v>
      </c>
      <c r="C24098" s="28">
        <v>1</v>
      </c>
      <c r="D24098" s="27" t="s">
        <v>15081</v>
      </c>
      <c r="E24098" s="29">
        <v>44774</v>
      </c>
      <c r="F24098" s="27" t="s">
        <v>41230</v>
      </c>
      <c r="G24098" s="27" t="s">
        <v>224</v>
      </c>
      <c r="H24098" s="30">
        <v>68</v>
      </c>
      <c r="I24098" s="22">
        <v>0.29</v>
      </c>
      <c r="J24098" s="22">
        <v>79</v>
      </c>
      <c r="K24098" s="24"/>
      <c r="L24098" s="22">
        <f t="shared" si="517"/>
        <v>0</v>
      </c>
      <c r="M24098" s="22"/>
      <c r="N24098" s="25" t="s">
        <v>42</v>
      </c>
    </row>
    <row r="24099" customHeight="1" spans="1:14">
      <c r="A24099" s="26">
        <v>9787559619068</v>
      </c>
      <c r="B24099" s="27" t="s">
        <v>41231</v>
      </c>
      <c r="C24099" s="28">
        <v>1</v>
      </c>
      <c r="D24099" s="27" t="s">
        <v>160</v>
      </c>
      <c r="E24099" s="29">
        <v>43313</v>
      </c>
      <c r="F24099" s="27" t="s">
        <v>41232</v>
      </c>
      <c r="G24099" s="27" t="s">
        <v>55</v>
      </c>
      <c r="H24099" s="30">
        <v>60</v>
      </c>
      <c r="I24099" s="22">
        <v>0.29</v>
      </c>
      <c r="J24099" s="22">
        <v>112</v>
      </c>
      <c r="K24099" s="24"/>
      <c r="L24099" s="22">
        <f t="shared" si="517"/>
        <v>0</v>
      </c>
      <c r="M24099" s="22"/>
      <c r="N24099" s="25" t="s">
        <v>42</v>
      </c>
    </row>
    <row r="24100" customHeight="1" spans="1:14">
      <c r="A24100" s="26">
        <v>9787512708334</v>
      </c>
      <c r="B24100" s="27" t="s">
        <v>41233</v>
      </c>
      <c r="C24100" s="28">
        <v>1</v>
      </c>
      <c r="D24100" s="27" t="s">
        <v>1160</v>
      </c>
      <c r="E24100" s="29">
        <v>43282</v>
      </c>
      <c r="F24100" s="27" t="s">
        <v>41234</v>
      </c>
      <c r="G24100" s="27" t="s">
        <v>58</v>
      </c>
      <c r="H24100" s="30">
        <v>32.8</v>
      </c>
      <c r="I24100" s="22">
        <v>0.29</v>
      </c>
      <c r="J24100" s="22">
        <v>72</v>
      </c>
      <c r="K24100" s="24"/>
      <c r="L24100" s="22">
        <f t="shared" si="517"/>
        <v>0</v>
      </c>
      <c r="M24100" s="22"/>
      <c r="N24100" s="25" t="s">
        <v>42</v>
      </c>
    </row>
    <row r="24101" customHeight="1" spans="1:14">
      <c r="A24101" s="26">
        <v>9787557021962</v>
      </c>
      <c r="B24101" s="27" t="s">
        <v>41235</v>
      </c>
      <c r="C24101" s="28">
        <v>1</v>
      </c>
      <c r="D24101" s="27" t="s">
        <v>5667</v>
      </c>
      <c r="E24101" s="29">
        <v>43983.6672337963</v>
      </c>
      <c r="F24101" s="27" t="s">
        <v>41236</v>
      </c>
      <c r="G24101" s="27" t="s">
        <v>58</v>
      </c>
      <c r="H24101" s="30">
        <v>38</v>
      </c>
      <c r="I24101" s="22">
        <v>0.29</v>
      </c>
      <c r="J24101" s="22">
        <v>65</v>
      </c>
      <c r="K24101" s="24"/>
      <c r="L24101" s="22">
        <f t="shared" si="517"/>
        <v>0</v>
      </c>
      <c r="M24101" s="22"/>
      <c r="N24101" s="25" t="s">
        <v>42</v>
      </c>
    </row>
    <row r="24102" customHeight="1" spans="1:14">
      <c r="A24102" s="26">
        <v>9787512708341</v>
      </c>
      <c r="B24102" s="27" t="s">
        <v>41237</v>
      </c>
      <c r="C24102" s="28">
        <v>1</v>
      </c>
      <c r="D24102" s="27" t="s">
        <v>1160</v>
      </c>
      <c r="E24102" s="29">
        <v>43282</v>
      </c>
      <c r="F24102" s="27" t="s">
        <v>41234</v>
      </c>
      <c r="G24102" s="27" t="s">
        <v>58</v>
      </c>
      <c r="H24102" s="30">
        <v>32.8</v>
      </c>
      <c r="I24102" s="22">
        <v>0.29</v>
      </c>
      <c r="J24102" s="22">
        <v>42</v>
      </c>
      <c r="K24102" s="24"/>
      <c r="L24102" s="22">
        <f t="shared" si="517"/>
        <v>0</v>
      </c>
      <c r="M24102" s="22"/>
      <c r="N24102" s="25" t="s">
        <v>42</v>
      </c>
    </row>
    <row r="24103" customHeight="1" spans="1:14">
      <c r="A24103" s="26">
        <v>9787210120865</v>
      </c>
      <c r="B24103" s="27" t="s">
        <v>41238</v>
      </c>
      <c r="C24103" s="28">
        <v>1</v>
      </c>
      <c r="D24103" s="27" t="s">
        <v>26308</v>
      </c>
      <c r="E24103" s="29">
        <v>43922</v>
      </c>
      <c r="F24103" s="27" t="s">
        <v>41239</v>
      </c>
      <c r="G24103" s="27" t="s">
        <v>48</v>
      </c>
      <c r="H24103" s="30">
        <v>36</v>
      </c>
      <c r="I24103" s="22">
        <v>0.29</v>
      </c>
      <c r="J24103" s="22">
        <v>81</v>
      </c>
      <c r="K24103" s="24"/>
      <c r="L24103" s="22">
        <f t="shared" si="517"/>
        <v>0</v>
      </c>
      <c r="M24103" s="22"/>
      <c r="N24103" s="25" t="s">
        <v>42</v>
      </c>
    </row>
    <row r="24104" customHeight="1" spans="1:14">
      <c r="A24104" s="26">
        <v>9787505749054</v>
      </c>
      <c r="B24104" s="27" t="s">
        <v>41240</v>
      </c>
      <c r="C24104" s="28">
        <v>1</v>
      </c>
      <c r="D24104" s="27" t="s">
        <v>16358</v>
      </c>
      <c r="E24104" s="29">
        <v>44075</v>
      </c>
      <c r="F24104" s="27" t="s">
        <v>41241</v>
      </c>
      <c r="G24104" s="27" t="s">
        <v>25</v>
      </c>
      <c r="H24104" s="30">
        <v>38</v>
      </c>
      <c r="I24104" s="22">
        <v>0.29</v>
      </c>
      <c r="J24104" s="22">
        <v>71</v>
      </c>
      <c r="K24104" s="24"/>
      <c r="L24104" s="22">
        <f t="shared" si="517"/>
        <v>0</v>
      </c>
      <c r="M24104" s="22"/>
      <c r="N24104" s="25" t="s">
        <v>42</v>
      </c>
    </row>
    <row r="24105" customHeight="1" spans="1:14">
      <c r="A24105" s="26">
        <v>9787559705310</v>
      </c>
      <c r="B24105" s="27" t="s">
        <v>41242</v>
      </c>
      <c r="C24105" s="28">
        <v>1</v>
      </c>
      <c r="D24105" s="27" t="s">
        <v>212</v>
      </c>
      <c r="E24105" s="29">
        <v>43132</v>
      </c>
      <c r="F24105" s="27" t="s">
        <v>41243</v>
      </c>
      <c r="G24105" s="27" t="s">
        <v>98</v>
      </c>
      <c r="H24105" s="30">
        <v>16</v>
      </c>
      <c r="I24105" s="22">
        <v>0.29</v>
      </c>
      <c r="J24105" s="22">
        <v>97</v>
      </c>
      <c r="K24105" s="24"/>
      <c r="L24105" s="22">
        <f t="shared" si="517"/>
        <v>0</v>
      </c>
      <c r="M24105" s="22"/>
      <c r="N24105" s="25" t="s">
        <v>112</v>
      </c>
    </row>
    <row r="24106" customHeight="1" spans="1:14">
      <c r="A24106" s="26">
        <v>9787201161563</v>
      </c>
      <c r="B24106" s="27" t="s">
        <v>41244</v>
      </c>
      <c r="C24106" s="28">
        <v>1</v>
      </c>
      <c r="D24106" s="27" t="s">
        <v>4736</v>
      </c>
      <c r="E24106" s="29">
        <v>44105</v>
      </c>
      <c r="F24106" s="27" t="s">
        <v>41245</v>
      </c>
      <c r="G24106" s="27" t="s">
        <v>224</v>
      </c>
      <c r="H24106" s="30">
        <v>42</v>
      </c>
      <c r="I24106" s="22">
        <v>0.29</v>
      </c>
      <c r="J24106" s="22">
        <v>109</v>
      </c>
      <c r="K24106" s="24"/>
      <c r="L24106" s="22">
        <f t="shared" si="517"/>
        <v>0</v>
      </c>
      <c r="M24106" s="22"/>
      <c r="N24106" s="25" t="s">
        <v>42</v>
      </c>
    </row>
    <row r="24107" customHeight="1" spans="1:14">
      <c r="A24107" s="26">
        <v>9787220115233</v>
      </c>
      <c r="B24107" s="27" t="s">
        <v>41246</v>
      </c>
      <c r="C24107" s="28">
        <v>1</v>
      </c>
      <c r="D24107" s="27" t="s">
        <v>8195</v>
      </c>
      <c r="E24107" s="29">
        <v>43709</v>
      </c>
      <c r="F24107" s="27" t="s">
        <v>41247</v>
      </c>
      <c r="G24107" s="27" t="s">
        <v>25</v>
      </c>
      <c r="H24107" s="30">
        <v>60</v>
      </c>
      <c r="I24107" s="22">
        <v>0.29</v>
      </c>
      <c r="J24107" s="22">
        <v>110</v>
      </c>
      <c r="K24107" s="24"/>
      <c r="L24107" s="22">
        <f t="shared" si="517"/>
        <v>0</v>
      </c>
      <c r="M24107" s="22"/>
      <c r="N24107" s="25" t="s">
        <v>42</v>
      </c>
    </row>
    <row r="24108" customHeight="1" spans="1:14">
      <c r="A24108" s="26">
        <v>9787505751811</v>
      </c>
      <c r="B24108" s="27" t="s">
        <v>41248</v>
      </c>
      <c r="C24108" s="28">
        <v>1</v>
      </c>
      <c r="D24108" s="27" t="s">
        <v>17044</v>
      </c>
      <c r="E24108" s="29">
        <v>44287.608587963</v>
      </c>
      <c r="F24108" s="27" t="s">
        <v>41249</v>
      </c>
      <c r="G24108" s="27" t="s">
        <v>25</v>
      </c>
      <c r="H24108" s="30">
        <v>42</v>
      </c>
      <c r="I24108" s="22">
        <v>0.29</v>
      </c>
      <c r="J24108" s="22">
        <v>31</v>
      </c>
      <c r="K24108" s="24"/>
      <c r="L24108" s="22">
        <f t="shared" si="517"/>
        <v>0</v>
      </c>
      <c r="M24108" s="22"/>
      <c r="N24108" s="25" t="s">
        <v>42</v>
      </c>
    </row>
    <row r="24109" customHeight="1" spans="1:14">
      <c r="A24109" s="26">
        <v>9787518034253</v>
      </c>
      <c r="B24109" s="27" t="s">
        <v>41250</v>
      </c>
      <c r="C24109" s="28">
        <v>4</v>
      </c>
      <c r="D24109" s="27" t="s">
        <v>12582</v>
      </c>
      <c r="E24109" s="29">
        <v>42948</v>
      </c>
      <c r="F24109" s="27" t="s">
        <v>41251</v>
      </c>
      <c r="G24109" s="27" t="s">
        <v>98</v>
      </c>
      <c r="H24109" s="30">
        <v>119.2</v>
      </c>
      <c r="I24109" s="22">
        <v>0.29</v>
      </c>
      <c r="J24109" s="22">
        <v>64</v>
      </c>
      <c r="K24109" s="24"/>
      <c r="L24109" s="22">
        <f t="shared" si="517"/>
        <v>0</v>
      </c>
      <c r="M24109" s="22"/>
      <c r="N24109" s="25" t="s">
        <v>158</v>
      </c>
    </row>
    <row r="24110" customHeight="1" spans="1:14">
      <c r="A24110" s="26">
        <v>9787205096175</v>
      </c>
      <c r="B24110" s="27" t="s">
        <v>41252</v>
      </c>
      <c r="C24110" s="28">
        <v>2</v>
      </c>
      <c r="D24110" s="27" t="s">
        <v>4894</v>
      </c>
      <c r="E24110" s="29">
        <v>43678.3738657407</v>
      </c>
      <c r="F24110" s="27" t="s">
        <v>41253</v>
      </c>
      <c r="G24110" s="27" t="s">
        <v>98</v>
      </c>
      <c r="H24110" s="30">
        <v>68</v>
      </c>
      <c r="I24110" s="22">
        <v>0.29</v>
      </c>
      <c r="J24110" s="22">
        <v>38</v>
      </c>
      <c r="K24110" s="24"/>
      <c r="L24110" s="22">
        <f t="shared" si="517"/>
        <v>0</v>
      </c>
      <c r="M24110" s="22"/>
      <c r="N24110" s="25" t="s">
        <v>228</v>
      </c>
    </row>
    <row r="24111" customHeight="1" spans="1:14">
      <c r="A24111" s="26">
        <v>9787210099048</v>
      </c>
      <c r="B24111" s="27" t="s">
        <v>41254</v>
      </c>
      <c r="C24111" s="28">
        <v>1</v>
      </c>
      <c r="D24111" s="27" t="s">
        <v>26308</v>
      </c>
      <c r="E24111" s="29">
        <v>43132</v>
      </c>
      <c r="F24111" s="27" t="s">
        <v>41255</v>
      </c>
      <c r="G24111" s="27" t="s">
        <v>32</v>
      </c>
      <c r="H24111" s="30">
        <v>36</v>
      </c>
      <c r="I24111" s="22">
        <v>0.29</v>
      </c>
      <c r="J24111" s="22">
        <v>101</v>
      </c>
      <c r="K24111" s="24"/>
      <c r="L24111" s="22">
        <f t="shared" si="517"/>
        <v>0</v>
      </c>
      <c r="M24111" s="22"/>
      <c r="N24111" s="25" t="s">
        <v>42</v>
      </c>
    </row>
    <row r="24112" customHeight="1" spans="1:14">
      <c r="A24112" s="26">
        <v>9787535695437</v>
      </c>
      <c r="B24112" s="27" t="s">
        <v>41256</v>
      </c>
      <c r="C24112" s="28">
        <v>1</v>
      </c>
      <c r="D24112" s="27" t="s">
        <v>15081</v>
      </c>
      <c r="E24112" s="29">
        <v>44440</v>
      </c>
      <c r="F24112" s="27" t="s">
        <v>41257</v>
      </c>
      <c r="G24112" s="27" t="s">
        <v>224</v>
      </c>
      <c r="H24112" s="30">
        <v>68</v>
      </c>
      <c r="I24112" s="22">
        <v>0.29</v>
      </c>
      <c r="J24112" s="22">
        <v>80</v>
      </c>
      <c r="K24112" s="24"/>
      <c r="L24112" s="22">
        <f t="shared" si="517"/>
        <v>0</v>
      </c>
      <c r="M24112" s="22"/>
      <c r="N24112" s="25" t="s">
        <v>42</v>
      </c>
    </row>
    <row r="24113" customHeight="1" spans="1:14">
      <c r="A24113" s="26">
        <v>9787506877688</v>
      </c>
      <c r="B24113" s="27" t="s">
        <v>41258</v>
      </c>
      <c r="C24113" s="28">
        <v>1</v>
      </c>
      <c r="D24113" s="27" t="s">
        <v>4731</v>
      </c>
      <c r="E24113" s="29">
        <v>43800</v>
      </c>
      <c r="F24113" s="27" t="s">
        <v>41259</v>
      </c>
      <c r="G24113" s="27" t="s">
        <v>278</v>
      </c>
      <c r="H24113" s="30">
        <v>95</v>
      </c>
      <c r="I24113" s="22">
        <v>0.29</v>
      </c>
      <c r="J24113" s="22">
        <v>64</v>
      </c>
      <c r="K24113" s="24"/>
      <c r="L24113" s="22">
        <f t="shared" si="517"/>
        <v>0</v>
      </c>
      <c r="M24113" s="22"/>
      <c r="N24113" s="25" t="s">
        <v>42</v>
      </c>
    </row>
    <row r="24114" customHeight="1" spans="1:14">
      <c r="A24114" s="26">
        <v>9787506880053</v>
      </c>
      <c r="B24114" s="27" t="s">
        <v>41260</v>
      </c>
      <c r="C24114" s="28">
        <v>1</v>
      </c>
      <c r="D24114" s="27" t="s">
        <v>249</v>
      </c>
      <c r="E24114" s="29">
        <v>44105.4906712963</v>
      </c>
      <c r="F24114" s="27" t="s">
        <v>41261</v>
      </c>
      <c r="G24114" s="27" t="s">
        <v>58</v>
      </c>
      <c r="H24114" s="30">
        <v>95</v>
      </c>
      <c r="I24114" s="22">
        <v>0.29</v>
      </c>
      <c r="J24114" s="22">
        <v>37</v>
      </c>
      <c r="K24114" s="24"/>
      <c r="L24114" s="22">
        <f t="shared" si="517"/>
        <v>0</v>
      </c>
      <c r="M24114" s="22"/>
      <c r="N24114" s="25" t="s">
        <v>42</v>
      </c>
    </row>
    <row r="24115" customHeight="1" spans="1:14">
      <c r="A24115" s="26">
        <v>9787521504682</v>
      </c>
      <c r="B24115" s="27" t="s">
        <v>41262</v>
      </c>
      <c r="C24115" s="28">
        <v>4</v>
      </c>
      <c r="D24115" s="27" t="s">
        <v>3035</v>
      </c>
      <c r="E24115" s="29">
        <v>44562.5462384259</v>
      </c>
      <c r="F24115" s="27" t="s">
        <v>41263</v>
      </c>
      <c r="G24115" s="27" t="s">
        <v>58</v>
      </c>
      <c r="H24115" s="30">
        <v>66</v>
      </c>
      <c r="I24115" s="22">
        <v>0.29</v>
      </c>
      <c r="J24115" s="22">
        <v>146</v>
      </c>
      <c r="K24115" s="24"/>
      <c r="L24115" s="22">
        <f t="shared" si="517"/>
        <v>0</v>
      </c>
      <c r="M24115" s="22"/>
      <c r="N24115" s="25" t="s">
        <v>112</v>
      </c>
    </row>
    <row r="24116" customHeight="1" spans="1:14">
      <c r="A24116" s="26">
        <v>9787541159572</v>
      </c>
      <c r="B24116" s="27" t="s">
        <v>41264</v>
      </c>
      <c r="C24116" s="28">
        <v>1</v>
      </c>
      <c r="D24116" s="27" t="s">
        <v>16423</v>
      </c>
      <c r="E24116" s="29">
        <v>44378</v>
      </c>
      <c r="F24116" s="27" t="s">
        <v>41265</v>
      </c>
      <c r="G24116" s="27" t="s">
        <v>98</v>
      </c>
      <c r="H24116" s="30">
        <v>138</v>
      </c>
      <c r="I24116" s="22">
        <v>0.29</v>
      </c>
      <c r="J24116" s="22">
        <v>108</v>
      </c>
      <c r="K24116" s="24"/>
      <c r="L24116" s="22">
        <f t="shared" si="517"/>
        <v>0</v>
      </c>
      <c r="M24116" s="22"/>
      <c r="N24116" s="25" t="s">
        <v>174</v>
      </c>
    </row>
    <row r="24117" customHeight="1" spans="1:14">
      <c r="A24117" s="26">
        <v>9787545537765</v>
      </c>
      <c r="B24117" s="27" t="s">
        <v>41266</v>
      </c>
      <c r="C24117" s="28">
        <v>1</v>
      </c>
      <c r="D24117" s="27" t="s">
        <v>13092</v>
      </c>
      <c r="E24117" s="29">
        <v>43252</v>
      </c>
      <c r="F24117" s="27" t="s">
        <v>41267</v>
      </c>
      <c r="G24117" s="27" t="s">
        <v>98</v>
      </c>
      <c r="H24117" s="30">
        <v>18</v>
      </c>
      <c r="I24117" s="22">
        <v>0.29</v>
      </c>
      <c r="J24117" s="22">
        <v>145</v>
      </c>
      <c r="K24117" s="24"/>
      <c r="L24117" s="22">
        <f t="shared" si="517"/>
        <v>0</v>
      </c>
      <c r="M24117" s="22"/>
      <c r="N24117" s="25" t="s">
        <v>174</v>
      </c>
    </row>
    <row r="24118" customHeight="1" spans="1:14">
      <c r="A24118" s="26">
        <v>9787535681164</v>
      </c>
      <c r="B24118" s="27" t="s">
        <v>41268</v>
      </c>
      <c r="C24118" s="28">
        <v>1</v>
      </c>
      <c r="D24118" s="27" t="s">
        <v>15081</v>
      </c>
      <c r="E24118" s="29">
        <v>44531</v>
      </c>
      <c r="F24118" s="27" t="s">
        <v>41269</v>
      </c>
      <c r="G24118" s="27" t="s">
        <v>224</v>
      </c>
      <c r="H24118" s="30">
        <v>68</v>
      </c>
      <c r="I24118" s="22">
        <v>0.29</v>
      </c>
      <c r="J24118" s="22">
        <v>120</v>
      </c>
      <c r="K24118" s="24"/>
      <c r="L24118" s="22">
        <f t="shared" ref="L24118:L24181" si="518">K24118*I24118*H24118</f>
        <v>0</v>
      </c>
      <c r="M24118" s="22"/>
      <c r="N24118" s="25" t="s">
        <v>42</v>
      </c>
    </row>
    <row r="24119" customHeight="1" spans="1:14">
      <c r="A24119" s="26">
        <v>9787210112174</v>
      </c>
      <c r="B24119" s="27" t="s">
        <v>41270</v>
      </c>
      <c r="C24119" s="28">
        <v>1</v>
      </c>
      <c r="D24119" s="27" t="s">
        <v>26308</v>
      </c>
      <c r="E24119" s="29">
        <v>43922.5800462963</v>
      </c>
      <c r="F24119" s="27" t="s">
        <v>41271</v>
      </c>
      <c r="G24119" s="27" t="s">
        <v>48</v>
      </c>
      <c r="H24119" s="30">
        <v>42</v>
      </c>
      <c r="I24119" s="22">
        <v>0.29</v>
      </c>
      <c r="J24119" s="22">
        <v>93</v>
      </c>
      <c r="K24119" s="24"/>
      <c r="L24119" s="22">
        <f t="shared" si="518"/>
        <v>0</v>
      </c>
      <c r="M24119" s="22"/>
      <c r="N24119" s="25" t="s">
        <v>42</v>
      </c>
    </row>
    <row r="24120" customHeight="1" spans="1:14">
      <c r="A24120" s="26">
        <v>9787535697851</v>
      </c>
      <c r="B24120" s="27" t="s">
        <v>41272</v>
      </c>
      <c r="C24120" s="28">
        <v>1</v>
      </c>
      <c r="D24120" s="27" t="s">
        <v>15081</v>
      </c>
      <c r="E24120" s="29">
        <v>44774</v>
      </c>
      <c r="F24120" s="27" t="s">
        <v>41273</v>
      </c>
      <c r="G24120" s="27" t="s">
        <v>224</v>
      </c>
      <c r="H24120" s="30">
        <v>68</v>
      </c>
      <c r="I24120" s="22">
        <v>0.29</v>
      </c>
      <c r="J24120" s="22">
        <v>85</v>
      </c>
      <c r="K24120" s="24"/>
      <c r="L24120" s="22">
        <f t="shared" si="518"/>
        <v>0</v>
      </c>
      <c r="M24120" s="22"/>
      <c r="N24120" s="25" t="s">
        <v>42</v>
      </c>
    </row>
    <row r="24121" customHeight="1" spans="1:14">
      <c r="A24121" s="26">
        <v>9787510891977</v>
      </c>
      <c r="B24121" s="27" t="s">
        <v>41274</v>
      </c>
      <c r="C24121" s="28">
        <v>1</v>
      </c>
      <c r="D24121" s="27" t="s">
        <v>1264</v>
      </c>
      <c r="E24121" s="29">
        <v>44136</v>
      </c>
      <c r="F24121" s="27" t="s">
        <v>41275</v>
      </c>
      <c r="G24121" s="27" t="s">
        <v>98</v>
      </c>
      <c r="H24121" s="30">
        <v>42</v>
      </c>
      <c r="I24121" s="22">
        <v>0.29</v>
      </c>
      <c r="J24121" s="22">
        <v>67</v>
      </c>
      <c r="K24121" s="24"/>
      <c r="L24121" s="22">
        <f t="shared" si="518"/>
        <v>0</v>
      </c>
      <c r="M24121" s="22"/>
      <c r="N24121" s="25" t="s">
        <v>42</v>
      </c>
    </row>
    <row r="24122" customHeight="1" spans="1:14">
      <c r="A24122" s="26">
        <v>9787205093884</v>
      </c>
      <c r="B24122" s="27" t="s">
        <v>41276</v>
      </c>
      <c r="C24122" s="28">
        <v>1</v>
      </c>
      <c r="D24122" s="27" t="s">
        <v>4894</v>
      </c>
      <c r="E24122" s="29">
        <v>43525.5050231482</v>
      </c>
      <c r="F24122" s="27" t="s">
        <v>41277</v>
      </c>
      <c r="G24122" s="27" t="s">
        <v>58</v>
      </c>
      <c r="H24122" s="30">
        <v>38</v>
      </c>
      <c r="I24122" s="22">
        <v>0.29</v>
      </c>
      <c r="J24122" s="22">
        <v>24</v>
      </c>
      <c r="K24122" s="24"/>
      <c r="L24122" s="22">
        <f t="shared" si="518"/>
        <v>0</v>
      </c>
      <c r="M24122" s="22"/>
      <c r="N24122" s="25" t="s">
        <v>228</v>
      </c>
    </row>
    <row r="24123" customHeight="1" spans="1:14">
      <c r="A24123" s="26">
        <v>9787559651440</v>
      </c>
      <c r="B24123" s="27" t="s">
        <v>41278</v>
      </c>
      <c r="C24123" s="28">
        <v>1</v>
      </c>
      <c r="D24123" s="27" t="s">
        <v>160</v>
      </c>
      <c r="E24123" s="29">
        <v>44348</v>
      </c>
      <c r="F24123" s="27" t="s">
        <v>41279</v>
      </c>
      <c r="G24123" s="27" t="s">
        <v>224</v>
      </c>
      <c r="H24123" s="30">
        <v>88</v>
      </c>
      <c r="I24123" s="22">
        <v>0.29</v>
      </c>
      <c r="J24123" s="22">
        <v>117</v>
      </c>
      <c r="K24123" s="24"/>
      <c r="L24123" s="22">
        <f t="shared" si="518"/>
        <v>0</v>
      </c>
      <c r="M24123" s="22"/>
      <c r="N24123" s="25" t="s">
        <v>42</v>
      </c>
    </row>
    <row r="24124" customHeight="1" spans="1:14">
      <c r="A24124" s="26">
        <v>9787507549232</v>
      </c>
      <c r="B24124" s="27" t="s">
        <v>41280</v>
      </c>
      <c r="C24124" s="28">
        <v>1</v>
      </c>
      <c r="D24124" s="27" t="s">
        <v>6564</v>
      </c>
      <c r="E24124" s="29">
        <v>43405</v>
      </c>
      <c r="F24124" s="27" t="s">
        <v>41281</v>
      </c>
      <c r="G24124" s="27" t="s">
        <v>58</v>
      </c>
      <c r="H24124" s="30">
        <v>68</v>
      </c>
      <c r="I24124" s="22">
        <v>0.29</v>
      </c>
      <c r="J24124" s="22">
        <v>137</v>
      </c>
      <c r="K24124" s="24"/>
      <c r="L24124" s="22">
        <f t="shared" si="518"/>
        <v>0</v>
      </c>
      <c r="M24124" s="22"/>
      <c r="N24124" s="25" t="s">
        <v>174</v>
      </c>
    </row>
    <row r="24125" customHeight="1" spans="1:14">
      <c r="A24125" s="26">
        <v>9787010167190</v>
      </c>
      <c r="B24125" s="27" t="s">
        <v>41282</v>
      </c>
      <c r="C24125" s="28">
        <v>1</v>
      </c>
      <c r="D24125" s="27" t="s">
        <v>480</v>
      </c>
      <c r="E24125" s="29">
        <v>43101</v>
      </c>
      <c r="F24125" s="27" t="s">
        <v>41283</v>
      </c>
      <c r="G24125" s="27" t="s">
        <v>278</v>
      </c>
      <c r="H24125" s="30">
        <v>48</v>
      </c>
      <c r="I24125" s="22">
        <v>0.29</v>
      </c>
      <c r="J24125" s="22">
        <v>112</v>
      </c>
      <c r="K24125" s="24"/>
      <c r="L24125" s="22">
        <f t="shared" si="518"/>
        <v>0</v>
      </c>
      <c r="M24125" s="22"/>
      <c r="N24125" s="25" t="s">
        <v>26</v>
      </c>
    </row>
    <row r="24126" customHeight="1" spans="1:14">
      <c r="A24126" s="26">
        <v>9787505749979</v>
      </c>
      <c r="B24126" s="27" t="s">
        <v>41284</v>
      </c>
      <c r="C24126" s="28">
        <v>1</v>
      </c>
      <c r="D24126" s="27" t="s">
        <v>16358</v>
      </c>
      <c r="E24126" s="29">
        <v>44287.7321527778</v>
      </c>
      <c r="F24126" s="27" t="s">
        <v>41285</v>
      </c>
      <c r="G24126" s="27" t="s">
        <v>98</v>
      </c>
      <c r="H24126" s="30">
        <v>42</v>
      </c>
      <c r="I24126" s="22">
        <v>0.29</v>
      </c>
      <c r="J24126" s="22">
        <v>30</v>
      </c>
      <c r="K24126" s="24"/>
      <c r="L24126" s="22">
        <f t="shared" si="518"/>
        <v>0</v>
      </c>
      <c r="M24126" s="22"/>
      <c r="N24126" s="25" t="s">
        <v>42</v>
      </c>
    </row>
    <row r="24127" customHeight="1" spans="1:14">
      <c r="A24127" s="26">
        <v>9787574001831</v>
      </c>
      <c r="B24127" s="27" t="s">
        <v>41286</v>
      </c>
      <c r="C24127" s="28">
        <v>1</v>
      </c>
      <c r="D24127" s="27" t="s">
        <v>27379</v>
      </c>
      <c r="E24127" s="29">
        <v>44835</v>
      </c>
      <c r="F24127" s="27" t="s">
        <v>41287</v>
      </c>
      <c r="G24127" s="27" t="s">
        <v>224</v>
      </c>
      <c r="H24127" s="30">
        <v>99.8</v>
      </c>
      <c r="I24127" s="22">
        <v>0.29</v>
      </c>
      <c r="J24127" s="22">
        <v>93</v>
      </c>
      <c r="K24127" s="24"/>
      <c r="L24127" s="22">
        <f t="shared" si="518"/>
        <v>0</v>
      </c>
      <c r="M24127" s="22"/>
      <c r="N24127" s="25" t="s">
        <v>42</v>
      </c>
    </row>
    <row r="24128" customHeight="1" spans="1:14">
      <c r="A24128" s="26">
        <v>9787557021917</v>
      </c>
      <c r="B24128" s="27" t="s">
        <v>41288</v>
      </c>
      <c r="C24128" s="28">
        <v>1</v>
      </c>
      <c r="D24128" s="27" t="s">
        <v>5667</v>
      </c>
      <c r="E24128" s="29">
        <v>44013</v>
      </c>
      <c r="F24128" s="27" t="s">
        <v>41289</v>
      </c>
      <c r="G24128" s="27" t="s">
        <v>48</v>
      </c>
      <c r="H24128" s="30">
        <v>39.8</v>
      </c>
      <c r="I24128" s="22">
        <v>0.29</v>
      </c>
      <c r="J24128" s="22">
        <v>112</v>
      </c>
      <c r="K24128" s="24"/>
      <c r="L24128" s="22">
        <f t="shared" si="518"/>
        <v>0</v>
      </c>
      <c r="M24128" s="22"/>
      <c r="N24128" s="25" t="s">
        <v>42</v>
      </c>
    </row>
    <row r="24129" customHeight="1" spans="1:14">
      <c r="A24129" s="26">
        <v>9787533771621</v>
      </c>
      <c r="B24129" s="27" t="s">
        <v>41290</v>
      </c>
      <c r="C24129" s="28">
        <v>1</v>
      </c>
      <c r="D24129" s="27" t="s">
        <v>4619</v>
      </c>
      <c r="E24129" s="29">
        <v>42917</v>
      </c>
      <c r="F24129" s="27" t="s">
        <v>41291</v>
      </c>
      <c r="G24129" s="27" t="s">
        <v>58</v>
      </c>
      <c r="H24129" s="30">
        <v>22.8</v>
      </c>
      <c r="I24129" s="22">
        <v>0.29</v>
      </c>
      <c r="J24129" s="22">
        <v>117</v>
      </c>
      <c r="K24129" s="24"/>
      <c r="L24129" s="22">
        <f t="shared" si="518"/>
        <v>0</v>
      </c>
      <c r="M24129" s="22"/>
      <c r="N24129" s="25" t="s">
        <v>174</v>
      </c>
    </row>
    <row r="24130" customHeight="1" spans="1:14">
      <c r="A24130" s="26">
        <v>9787514366174</v>
      </c>
      <c r="B24130" s="27" t="s">
        <v>41292</v>
      </c>
      <c r="C24130" s="28">
        <v>2</v>
      </c>
      <c r="D24130" s="27" t="s">
        <v>269</v>
      </c>
      <c r="E24130" s="29">
        <v>43191</v>
      </c>
      <c r="F24130" s="27" t="s">
        <v>41293</v>
      </c>
      <c r="G24130" s="27" t="s">
        <v>55</v>
      </c>
      <c r="H24130" s="30">
        <v>85</v>
      </c>
      <c r="I24130" s="22">
        <v>0.29</v>
      </c>
      <c r="J24130" s="22">
        <v>42</v>
      </c>
      <c r="K24130" s="24"/>
      <c r="L24130" s="22">
        <f t="shared" si="518"/>
        <v>0</v>
      </c>
      <c r="M24130" s="22"/>
      <c r="N24130" s="25" t="s">
        <v>228</v>
      </c>
    </row>
    <row r="24131" customHeight="1" spans="1:14">
      <c r="A24131" s="26">
        <v>9787550296527</v>
      </c>
      <c r="B24131" s="27" t="s">
        <v>41294</v>
      </c>
      <c r="C24131" s="28">
        <v>1</v>
      </c>
      <c r="D24131" s="27" t="s">
        <v>160</v>
      </c>
      <c r="E24131" s="29">
        <v>44531</v>
      </c>
      <c r="F24131" s="27" t="s">
        <v>41295</v>
      </c>
      <c r="G24131" s="27" t="s">
        <v>224</v>
      </c>
      <c r="H24131" s="30">
        <v>88</v>
      </c>
      <c r="I24131" s="22">
        <v>0.29</v>
      </c>
      <c r="J24131" s="22">
        <v>65</v>
      </c>
      <c r="K24131" s="24"/>
      <c r="L24131" s="22">
        <f t="shared" si="518"/>
        <v>0</v>
      </c>
      <c r="M24131" s="22"/>
      <c r="N24131" s="25" t="s">
        <v>42</v>
      </c>
    </row>
    <row r="24132" customHeight="1" spans="1:14">
      <c r="A24132" s="26">
        <v>9787507545685</v>
      </c>
      <c r="B24132" s="27" t="s">
        <v>41296</v>
      </c>
      <c r="C24132" s="28">
        <v>2</v>
      </c>
      <c r="D24132" s="27" t="s">
        <v>6564</v>
      </c>
      <c r="E24132" s="29">
        <v>42583</v>
      </c>
      <c r="F24132" s="27" t="s">
        <v>41297</v>
      </c>
      <c r="G24132" s="27" t="s">
        <v>98</v>
      </c>
      <c r="H24132" s="30">
        <v>78</v>
      </c>
      <c r="I24132" s="22">
        <v>0.29</v>
      </c>
      <c r="J24132" s="22">
        <v>129</v>
      </c>
      <c r="K24132" s="24"/>
      <c r="L24132" s="22">
        <f t="shared" si="518"/>
        <v>0</v>
      </c>
      <c r="M24132" s="22"/>
      <c r="N24132" s="25" t="s">
        <v>271</v>
      </c>
    </row>
    <row r="24133" customHeight="1" spans="1:14">
      <c r="A24133" s="26">
        <v>9787535692085</v>
      </c>
      <c r="B24133" s="27" t="s">
        <v>41298</v>
      </c>
      <c r="C24133" s="28">
        <v>1</v>
      </c>
      <c r="D24133" s="27" t="s">
        <v>15081</v>
      </c>
      <c r="E24133" s="29">
        <v>44166</v>
      </c>
      <c r="F24133" s="27" t="s">
        <v>41299</v>
      </c>
      <c r="G24133" s="27" t="s">
        <v>224</v>
      </c>
      <c r="H24133" s="30">
        <v>68</v>
      </c>
      <c r="I24133" s="22">
        <v>0.29</v>
      </c>
      <c r="J24133" s="22">
        <v>96</v>
      </c>
      <c r="K24133" s="24"/>
      <c r="L24133" s="22">
        <f t="shared" si="518"/>
        <v>0</v>
      </c>
      <c r="M24133" s="22"/>
      <c r="N24133" s="25" t="s">
        <v>42</v>
      </c>
    </row>
    <row r="24134" customHeight="1" spans="1:14">
      <c r="A24134" s="26">
        <v>9787535691682</v>
      </c>
      <c r="B24134" s="27" t="s">
        <v>41300</v>
      </c>
      <c r="C24134" s="28">
        <v>1</v>
      </c>
      <c r="D24134" s="27" t="s">
        <v>15081</v>
      </c>
      <c r="E24134" s="29">
        <v>44166</v>
      </c>
      <c r="F24134" s="27" t="s">
        <v>41301</v>
      </c>
      <c r="G24134" s="27" t="s">
        <v>224</v>
      </c>
      <c r="H24134" s="30">
        <v>128</v>
      </c>
      <c r="I24134" s="22">
        <v>0.29</v>
      </c>
      <c r="J24134" s="22">
        <v>114</v>
      </c>
      <c r="K24134" s="24"/>
      <c r="L24134" s="22">
        <f t="shared" si="518"/>
        <v>0</v>
      </c>
      <c r="M24134" s="22"/>
      <c r="N24134" s="25" t="s">
        <v>42</v>
      </c>
    </row>
    <row r="24135" customHeight="1" spans="1:14">
      <c r="A24135" s="26">
        <v>9787555019879</v>
      </c>
      <c r="B24135" s="27" t="s">
        <v>41302</v>
      </c>
      <c r="C24135" s="28">
        <v>1</v>
      </c>
      <c r="D24135" s="27" t="s">
        <v>10009</v>
      </c>
      <c r="E24135" s="29">
        <v>43770</v>
      </c>
      <c r="F24135" s="27" t="s">
        <v>41303</v>
      </c>
      <c r="G24135" s="27" t="s">
        <v>98</v>
      </c>
      <c r="H24135" s="30">
        <v>45</v>
      </c>
      <c r="I24135" s="22">
        <v>0.29</v>
      </c>
      <c r="J24135" s="22">
        <v>101</v>
      </c>
      <c r="K24135" s="24"/>
      <c r="L24135" s="22">
        <f t="shared" si="518"/>
        <v>0</v>
      </c>
      <c r="M24135" s="22"/>
      <c r="N24135" s="25" t="s">
        <v>42</v>
      </c>
    </row>
    <row r="24136" customHeight="1" spans="1:14">
      <c r="A24136" s="26">
        <v>9787513932547</v>
      </c>
      <c r="B24136" s="27" t="s">
        <v>41304</v>
      </c>
      <c r="C24136" s="28">
        <v>1</v>
      </c>
      <c r="D24136" s="27" t="s">
        <v>255</v>
      </c>
      <c r="E24136" s="29">
        <v>44166.6623148148</v>
      </c>
      <c r="F24136" s="27" t="s">
        <v>41305</v>
      </c>
      <c r="G24136" s="27" t="s">
        <v>32</v>
      </c>
      <c r="H24136" s="30">
        <v>64</v>
      </c>
      <c r="I24136" s="22">
        <v>0.29</v>
      </c>
      <c r="J24136" s="22">
        <v>97</v>
      </c>
      <c r="K24136" s="24"/>
      <c r="L24136" s="22">
        <f t="shared" si="518"/>
        <v>0</v>
      </c>
      <c r="M24136" s="22"/>
      <c r="N24136" s="25" t="s">
        <v>42</v>
      </c>
    </row>
    <row r="24137" customHeight="1" spans="1:14">
      <c r="A24137" s="26">
        <v>9787521503005</v>
      </c>
      <c r="B24137" s="27" t="s">
        <v>41306</v>
      </c>
      <c r="C24137" s="28">
        <v>1</v>
      </c>
      <c r="D24137" s="27" t="s">
        <v>3035</v>
      </c>
      <c r="E24137" s="29">
        <v>44256.5336458333</v>
      </c>
      <c r="F24137" s="27" t="s">
        <v>41307</v>
      </c>
      <c r="G24137" s="27" t="s">
        <v>98</v>
      </c>
      <c r="H24137" s="30">
        <v>38</v>
      </c>
      <c r="I24137" s="22">
        <v>0.29</v>
      </c>
      <c r="J24137" s="22">
        <v>95</v>
      </c>
      <c r="K24137" s="24"/>
      <c r="L24137" s="22">
        <f t="shared" si="518"/>
        <v>0</v>
      </c>
      <c r="M24137" s="22"/>
      <c r="N24137" s="25" t="s">
        <v>174</v>
      </c>
    </row>
    <row r="24138" customHeight="1" spans="1:14">
      <c r="A24138" s="26">
        <v>9787541158056</v>
      </c>
      <c r="B24138" s="27" t="s">
        <v>41308</v>
      </c>
      <c r="C24138" s="28">
        <v>1</v>
      </c>
      <c r="D24138" s="27" t="s">
        <v>16423</v>
      </c>
      <c r="E24138" s="29">
        <v>44287</v>
      </c>
      <c r="F24138" s="27" t="s">
        <v>41309</v>
      </c>
      <c r="G24138" s="27" t="s">
        <v>98</v>
      </c>
      <c r="H24138" s="30">
        <v>62</v>
      </c>
      <c r="I24138" s="22">
        <v>0.29</v>
      </c>
      <c r="J24138" s="22">
        <v>92</v>
      </c>
      <c r="K24138" s="24"/>
      <c r="L24138" s="22">
        <f t="shared" si="518"/>
        <v>0</v>
      </c>
      <c r="M24138" s="22"/>
      <c r="N24138" s="25" t="s">
        <v>42</v>
      </c>
    </row>
    <row r="24139" customHeight="1" spans="1:14">
      <c r="A24139" s="26">
        <v>9787535690784</v>
      </c>
      <c r="B24139" s="27" t="s">
        <v>41310</v>
      </c>
      <c r="C24139" s="28">
        <v>1</v>
      </c>
      <c r="D24139" s="27" t="s">
        <v>15081</v>
      </c>
      <c r="E24139" s="29">
        <v>43952</v>
      </c>
      <c r="F24139" s="27" t="s">
        <v>41311</v>
      </c>
      <c r="G24139" s="27" t="s">
        <v>55</v>
      </c>
      <c r="H24139" s="30">
        <v>68</v>
      </c>
      <c r="I24139" s="22">
        <v>0.29</v>
      </c>
      <c r="J24139" s="22">
        <v>88</v>
      </c>
      <c r="K24139" s="24"/>
      <c r="L24139" s="22">
        <f t="shared" si="518"/>
        <v>0</v>
      </c>
      <c r="M24139" s="22"/>
      <c r="N24139" s="25" t="s">
        <v>42</v>
      </c>
    </row>
    <row r="24140" customHeight="1" spans="1:14">
      <c r="A24140" s="26">
        <v>9787557021979</v>
      </c>
      <c r="B24140" s="27" t="s">
        <v>41312</v>
      </c>
      <c r="C24140" s="28">
        <v>1</v>
      </c>
      <c r="D24140" s="27" t="s">
        <v>5667</v>
      </c>
      <c r="E24140" s="29">
        <v>43952.6989236111</v>
      </c>
      <c r="F24140" s="27" t="s">
        <v>41313</v>
      </c>
      <c r="G24140" s="27" t="s">
        <v>295</v>
      </c>
      <c r="H24140" s="30">
        <v>42</v>
      </c>
      <c r="I24140" s="22">
        <v>0.29</v>
      </c>
      <c r="J24140" s="22">
        <v>65</v>
      </c>
      <c r="K24140" s="24"/>
      <c r="L24140" s="22">
        <f t="shared" si="518"/>
        <v>0</v>
      </c>
      <c r="M24140" s="22"/>
      <c r="N24140" s="25" t="s">
        <v>42</v>
      </c>
    </row>
    <row r="24141" customHeight="1" spans="1:14">
      <c r="A24141" s="26">
        <v>9787518986590</v>
      </c>
      <c r="B24141" s="27" t="s">
        <v>41314</v>
      </c>
      <c r="C24141" s="28">
        <v>1</v>
      </c>
      <c r="D24141" s="27" t="s">
        <v>17180</v>
      </c>
      <c r="E24141" s="29">
        <v>44621</v>
      </c>
      <c r="F24141" s="27" t="s">
        <v>41315</v>
      </c>
      <c r="G24141" s="27" t="s">
        <v>41</v>
      </c>
      <c r="H24141" s="30">
        <v>45</v>
      </c>
      <c r="I24141" s="22">
        <v>0.29</v>
      </c>
      <c r="J24141" s="22">
        <v>80</v>
      </c>
      <c r="K24141" s="24"/>
      <c r="L24141" s="22">
        <f t="shared" si="518"/>
        <v>0</v>
      </c>
      <c r="M24141" s="22"/>
      <c r="N24141" s="25" t="s">
        <v>42</v>
      </c>
    </row>
    <row r="24142" customHeight="1" spans="1:14">
      <c r="A24142" s="26">
        <v>9787517105558</v>
      </c>
      <c r="B24142" s="27" t="s">
        <v>41316</v>
      </c>
      <c r="C24142" s="28">
        <v>1</v>
      </c>
      <c r="D24142" s="27" t="s">
        <v>10415</v>
      </c>
      <c r="E24142" s="29">
        <v>43466</v>
      </c>
      <c r="F24142" s="27" t="s">
        <v>41317</v>
      </c>
      <c r="G24142" s="27" t="s">
        <v>55</v>
      </c>
      <c r="H24142" s="30">
        <v>48</v>
      </c>
      <c r="I24142" s="22">
        <v>0.29</v>
      </c>
      <c r="J24142" s="22">
        <v>30</v>
      </c>
      <c r="K24142" s="24"/>
      <c r="L24142" s="22">
        <f t="shared" si="518"/>
        <v>0</v>
      </c>
      <c r="M24142" s="22"/>
      <c r="N24142" s="25" t="s">
        <v>228</v>
      </c>
    </row>
    <row r="24143" customHeight="1" spans="1:14">
      <c r="A24143" s="26">
        <v>9787541093685</v>
      </c>
      <c r="B24143" s="27" t="s">
        <v>41318</v>
      </c>
      <c r="C24143" s="28">
        <v>1</v>
      </c>
      <c r="D24143" s="27" t="s">
        <v>27379</v>
      </c>
      <c r="E24143" s="29">
        <v>44105</v>
      </c>
      <c r="F24143" s="27" t="s">
        <v>41319</v>
      </c>
      <c r="G24143" s="27" t="s">
        <v>224</v>
      </c>
      <c r="H24143" s="30">
        <v>62</v>
      </c>
      <c r="I24143" s="22">
        <v>0.29</v>
      </c>
      <c r="J24143" s="22">
        <v>90</v>
      </c>
      <c r="K24143" s="24"/>
      <c r="L24143" s="22">
        <f t="shared" si="518"/>
        <v>0</v>
      </c>
      <c r="M24143" s="22"/>
      <c r="N24143" s="25" t="s">
        <v>42</v>
      </c>
    </row>
    <row r="24144" customHeight="1" spans="1:14">
      <c r="A24144" s="26">
        <v>9787541094460</v>
      </c>
      <c r="B24144" s="27" t="s">
        <v>41320</v>
      </c>
      <c r="C24144" s="28">
        <v>1</v>
      </c>
      <c r="D24144" s="27" t="s">
        <v>27379</v>
      </c>
      <c r="E24144" s="29">
        <v>44166</v>
      </c>
      <c r="F24144" s="27" t="s">
        <v>41321</v>
      </c>
      <c r="G24144" s="27" t="s">
        <v>224</v>
      </c>
      <c r="H24144" s="30">
        <v>58</v>
      </c>
      <c r="I24144" s="22">
        <v>0.29</v>
      </c>
      <c r="J24144" s="22">
        <v>74</v>
      </c>
      <c r="K24144" s="24"/>
      <c r="L24144" s="22">
        <f t="shared" si="518"/>
        <v>0</v>
      </c>
      <c r="M24144" s="22"/>
      <c r="N24144" s="25" t="s">
        <v>42</v>
      </c>
    </row>
    <row r="24145" customHeight="1" spans="1:14">
      <c r="A24145" s="26">
        <v>9787535697813</v>
      </c>
      <c r="B24145" s="27" t="s">
        <v>41322</v>
      </c>
      <c r="C24145" s="28">
        <v>1</v>
      </c>
      <c r="D24145" s="27" t="s">
        <v>41323</v>
      </c>
      <c r="E24145" s="29">
        <v>44713</v>
      </c>
      <c r="F24145" s="27" t="s">
        <v>41257</v>
      </c>
      <c r="G24145" s="27" t="s">
        <v>224</v>
      </c>
      <c r="H24145" s="30">
        <v>68</v>
      </c>
      <c r="I24145" s="22">
        <v>0.29</v>
      </c>
      <c r="J24145" s="22">
        <v>63</v>
      </c>
      <c r="K24145" s="24"/>
      <c r="L24145" s="22">
        <f t="shared" si="518"/>
        <v>0</v>
      </c>
      <c r="M24145" s="22"/>
      <c r="N24145" s="25" t="s">
        <v>42</v>
      </c>
    </row>
    <row r="24146" customHeight="1" spans="1:14">
      <c r="A24146" s="26">
        <v>9787220110191</v>
      </c>
      <c r="B24146" s="27" t="s">
        <v>41324</v>
      </c>
      <c r="C24146" s="28">
        <v>1</v>
      </c>
      <c r="D24146" s="27" t="s">
        <v>8195</v>
      </c>
      <c r="E24146" s="29">
        <v>43435</v>
      </c>
      <c r="F24146" s="27" t="s">
        <v>41325</v>
      </c>
      <c r="G24146" s="27" t="s">
        <v>98</v>
      </c>
      <c r="H24146" s="30">
        <v>36</v>
      </c>
      <c r="I24146" s="22">
        <v>0.29</v>
      </c>
      <c r="J24146" s="22">
        <v>83</v>
      </c>
      <c r="K24146" s="24"/>
      <c r="L24146" s="22">
        <f t="shared" si="518"/>
        <v>0</v>
      </c>
      <c r="M24146" s="22"/>
      <c r="N24146" s="25" t="s">
        <v>42</v>
      </c>
    </row>
    <row r="24147" customHeight="1" spans="1:14">
      <c r="A24147" s="26">
        <v>9787505746787</v>
      </c>
      <c r="B24147" s="27" t="s">
        <v>41326</v>
      </c>
      <c r="C24147" s="28">
        <v>1</v>
      </c>
      <c r="D24147" s="27" t="s">
        <v>16358</v>
      </c>
      <c r="E24147" s="29">
        <v>43709.4661689815</v>
      </c>
      <c r="F24147" s="27" t="s">
        <v>41327</v>
      </c>
      <c r="G24147" s="27" t="s">
        <v>32</v>
      </c>
      <c r="H24147" s="30">
        <v>38</v>
      </c>
      <c r="I24147" s="22">
        <v>0.29</v>
      </c>
      <c r="J24147" s="22">
        <v>96</v>
      </c>
      <c r="K24147" s="24"/>
      <c r="L24147" s="22">
        <f t="shared" si="518"/>
        <v>0</v>
      </c>
      <c r="M24147" s="22"/>
      <c r="N24147" s="25" t="s">
        <v>42</v>
      </c>
    </row>
    <row r="24148" customHeight="1" spans="1:14">
      <c r="A24148" s="26">
        <v>9787507548532</v>
      </c>
      <c r="B24148" s="27" t="s">
        <v>41328</v>
      </c>
      <c r="C24148" s="28">
        <v>1</v>
      </c>
      <c r="D24148" s="27" t="s">
        <v>6564</v>
      </c>
      <c r="E24148" s="29">
        <v>43160</v>
      </c>
      <c r="F24148" s="27" t="s">
        <v>41329</v>
      </c>
      <c r="G24148" s="27" t="s">
        <v>27984</v>
      </c>
      <c r="H24148" s="30">
        <v>49.8</v>
      </c>
      <c r="I24148" s="22">
        <v>0.29</v>
      </c>
      <c r="J24148" s="22">
        <v>26</v>
      </c>
      <c r="K24148" s="24"/>
      <c r="L24148" s="22">
        <f t="shared" si="518"/>
        <v>0</v>
      </c>
      <c r="M24148" s="22"/>
      <c r="N24148" s="25" t="s">
        <v>228</v>
      </c>
    </row>
    <row r="24149" customHeight="1" spans="1:14">
      <c r="A24149" s="26">
        <v>9787513927239</v>
      </c>
      <c r="B24149" s="27" t="s">
        <v>41330</v>
      </c>
      <c r="C24149" s="28">
        <v>1</v>
      </c>
      <c r="D24149" s="27" t="s">
        <v>255</v>
      </c>
      <c r="E24149" s="29">
        <v>44317</v>
      </c>
      <c r="F24149" s="27" t="s">
        <v>41331</v>
      </c>
      <c r="G24149" s="27" t="s">
        <v>58</v>
      </c>
      <c r="H24149" s="30">
        <v>39.8</v>
      </c>
      <c r="I24149" s="22">
        <v>0.29</v>
      </c>
      <c r="J24149" s="22">
        <v>84</v>
      </c>
      <c r="K24149" s="24"/>
      <c r="L24149" s="22">
        <f t="shared" si="518"/>
        <v>0</v>
      </c>
      <c r="M24149" s="22"/>
      <c r="N24149" s="25" t="s">
        <v>42</v>
      </c>
    </row>
    <row r="24150" customHeight="1" spans="1:14">
      <c r="A24150" s="26">
        <v>9787220103995</v>
      </c>
      <c r="B24150" s="27" t="s">
        <v>41332</v>
      </c>
      <c r="C24150" s="28">
        <v>1</v>
      </c>
      <c r="D24150" s="27" t="s">
        <v>8195</v>
      </c>
      <c r="E24150" s="29">
        <v>43252</v>
      </c>
      <c r="F24150" s="27" t="s">
        <v>41333</v>
      </c>
      <c r="G24150" s="27" t="s">
        <v>224</v>
      </c>
      <c r="H24150" s="30">
        <v>88</v>
      </c>
      <c r="I24150" s="22">
        <v>0.29</v>
      </c>
      <c r="J24150" s="22">
        <v>118</v>
      </c>
      <c r="K24150" s="24"/>
      <c r="L24150" s="22">
        <f t="shared" si="518"/>
        <v>0</v>
      </c>
      <c r="M24150" s="22"/>
      <c r="N24150" s="25" t="s">
        <v>42</v>
      </c>
    </row>
    <row r="24151" customHeight="1" spans="1:14">
      <c r="A24151" s="26">
        <v>9787522503042</v>
      </c>
      <c r="B24151" s="27" t="s">
        <v>41334</v>
      </c>
      <c r="C24151" s="28">
        <v>1</v>
      </c>
      <c r="D24151" s="27" t="s">
        <v>1264</v>
      </c>
      <c r="E24151" s="29">
        <v>44470.437974537</v>
      </c>
      <c r="F24151" s="27" t="s">
        <v>41335</v>
      </c>
      <c r="G24151" s="27" t="s">
        <v>224</v>
      </c>
      <c r="H24151" s="30">
        <v>86</v>
      </c>
      <c r="I24151" s="22">
        <v>0.29</v>
      </c>
      <c r="J24151" s="22">
        <v>114</v>
      </c>
      <c r="K24151" s="24"/>
      <c r="L24151" s="22">
        <f t="shared" si="518"/>
        <v>0</v>
      </c>
      <c r="M24151" s="22"/>
      <c r="N24151" s="25" t="s">
        <v>42</v>
      </c>
    </row>
    <row r="24152" customHeight="1" spans="1:14">
      <c r="A24152" s="26">
        <v>9787541096204</v>
      </c>
      <c r="B24152" s="27" t="s">
        <v>41336</v>
      </c>
      <c r="C24152" s="28">
        <v>1</v>
      </c>
      <c r="D24152" s="27" t="s">
        <v>27379</v>
      </c>
      <c r="E24152" s="29">
        <v>44256</v>
      </c>
      <c r="F24152" s="27" t="s">
        <v>41337</v>
      </c>
      <c r="G24152" s="27" t="s">
        <v>224</v>
      </c>
      <c r="H24152" s="30">
        <v>72</v>
      </c>
      <c r="I24152" s="22">
        <v>0.29</v>
      </c>
      <c r="J24152" s="22">
        <v>88</v>
      </c>
      <c r="K24152" s="24"/>
      <c r="L24152" s="22">
        <f t="shared" si="518"/>
        <v>0</v>
      </c>
      <c r="M24152" s="22"/>
      <c r="N24152" s="25" t="s">
        <v>42</v>
      </c>
    </row>
    <row r="24153" customHeight="1" spans="1:14">
      <c r="A24153" s="26">
        <v>9787507550306</v>
      </c>
      <c r="B24153" s="27" t="s">
        <v>41338</v>
      </c>
      <c r="C24153" s="28">
        <v>1</v>
      </c>
      <c r="D24153" s="27" t="s">
        <v>6564</v>
      </c>
      <c r="E24153" s="29">
        <v>43617.4914351852</v>
      </c>
      <c r="F24153" s="27" t="s">
        <v>41339</v>
      </c>
      <c r="G24153" s="27" t="s">
        <v>55</v>
      </c>
      <c r="H24153" s="30">
        <v>68</v>
      </c>
      <c r="I24153" s="22">
        <v>0.29</v>
      </c>
      <c r="J24153" s="22">
        <v>68</v>
      </c>
      <c r="K24153" s="24"/>
      <c r="L24153" s="22">
        <f t="shared" si="518"/>
        <v>0</v>
      </c>
      <c r="M24153" s="22"/>
      <c r="N24153" s="25" t="s">
        <v>228</v>
      </c>
    </row>
    <row r="24154" customHeight="1" spans="1:14">
      <c r="A24154" s="26">
        <v>9787565841590</v>
      </c>
      <c r="B24154" s="27" t="s">
        <v>41340</v>
      </c>
      <c r="C24154" s="28">
        <v>1</v>
      </c>
      <c r="D24154" s="27" t="s">
        <v>613</v>
      </c>
      <c r="E24154" s="29">
        <v>44409</v>
      </c>
      <c r="F24154" s="27" t="s">
        <v>41341</v>
      </c>
      <c r="G24154" s="27" t="s">
        <v>224</v>
      </c>
      <c r="H24154" s="30">
        <v>45</v>
      </c>
      <c r="I24154" s="22">
        <v>0.29</v>
      </c>
      <c r="J24154" s="22">
        <v>65</v>
      </c>
      <c r="K24154" s="24"/>
      <c r="L24154" s="22">
        <f t="shared" si="518"/>
        <v>0</v>
      </c>
      <c r="M24154" s="22"/>
      <c r="N24154" s="25" t="s">
        <v>42</v>
      </c>
    </row>
    <row r="24155" customHeight="1" spans="1:14">
      <c r="A24155" s="26">
        <v>9787505754508</v>
      </c>
      <c r="B24155" s="27" t="s">
        <v>41342</v>
      </c>
      <c r="C24155" s="28">
        <v>1</v>
      </c>
      <c r="D24155" s="27" t="s">
        <v>16358</v>
      </c>
      <c r="E24155" s="29">
        <v>44866.6123032407</v>
      </c>
      <c r="F24155" s="27" t="s">
        <v>41343</v>
      </c>
      <c r="G24155" s="27" t="s">
        <v>98</v>
      </c>
      <c r="H24155" s="30">
        <v>56</v>
      </c>
      <c r="I24155" s="22">
        <v>0.29</v>
      </c>
      <c r="J24155" s="22">
        <v>36</v>
      </c>
      <c r="K24155" s="24"/>
      <c r="L24155" s="22">
        <f t="shared" si="518"/>
        <v>0</v>
      </c>
      <c r="M24155" s="22"/>
      <c r="N24155" s="25" t="s">
        <v>42</v>
      </c>
    </row>
    <row r="24156" customHeight="1" spans="1:14">
      <c r="A24156" s="26">
        <v>9787505737211</v>
      </c>
      <c r="B24156" s="27" t="s">
        <v>41344</v>
      </c>
      <c r="C24156" s="28">
        <v>1</v>
      </c>
      <c r="D24156" s="27" t="s">
        <v>14848</v>
      </c>
      <c r="E24156" s="29">
        <v>42522</v>
      </c>
      <c r="F24156" s="27" t="s">
        <v>41345</v>
      </c>
      <c r="G24156" s="27" t="s">
        <v>224</v>
      </c>
      <c r="H24156" s="30">
        <v>42</v>
      </c>
      <c r="I24156" s="22">
        <v>0.29</v>
      </c>
      <c r="J24156" s="22">
        <v>278</v>
      </c>
      <c r="K24156" s="24"/>
      <c r="L24156" s="22">
        <f t="shared" si="518"/>
        <v>0</v>
      </c>
      <c r="M24156" s="22"/>
      <c r="N24156" s="25" t="s">
        <v>42</v>
      </c>
    </row>
    <row r="24157" customHeight="1" spans="1:14">
      <c r="A24157" s="26">
        <v>9787514343915</v>
      </c>
      <c r="B24157" s="27" t="s">
        <v>41346</v>
      </c>
      <c r="C24157" s="28">
        <v>1</v>
      </c>
      <c r="D24157" s="27" t="s">
        <v>363</v>
      </c>
      <c r="E24157" s="29">
        <v>43466</v>
      </c>
      <c r="F24157" s="27" t="s">
        <v>41347</v>
      </c>
      <c r="G24157" s="27" t="s">
        <v>98</v>
      </c>
      <c r="H24157" s="30">
        <v>42.8</v>
      </c>
      <c r="I24157" s="22">
        <v>0.29</v>
      </c>
      <c r="J24157" s="22">
        <v>46</v>
      </c>
      <c r="K24157" s="24"/>
      <c r="L24157" s="22">
        <f t="shared" si="518"/>
        <v>0</v>
      </c>
      <c r="M24157" s="22"/>
      <c r="N24157" s="25" t="s">
        <v>42</v>
      </c>
    </row>
    <row r="24158" customHeight="1" spans="1:14">
      <c r="A24158" s="26">
        <v>9787547714591</v>
      </c>
      <c r="B24158" s="27" t="s">
        <v>41348</v>
      </c>
      <c r="C24158" s="28">
        <v>1</v>
      </c>
      <c r="D24158" s="27" t="s">
        <v>15188</v>
      </c>
      <c r="E24158" s="29">
        <v>43191</v>
      </c>
      <c r="F24158" s="27" t="s">
        <v>41349</v>
      </c>
      <c r="G24158" s="27" t="s">
        <v>58</v>
      </c>
      <c r="H24158" s="30">
        <v>29.5</v>
      </c>
      <c r="I24158" s="22">
        <v>0.29</v>
      </c>
      <c r="J24158" s="22">
        <v>240</v>
      </c>
      <c r="K24158" s="24"/>
      <c r="L24158" s="22">
        <f t="shared" si="518"/>
        <v>0</v>
      </c>
      <c r="M24158" s="22"/>
      <c r="N24158" s="25" t="s">
        <v>42</v>
      </c>
    </row>
    <row r="24159" customHeight="1" spans="1:14">
      <c r="A24159" s="26">
        <v>9787220111105</v>
      </c>
      <c r="B24159" s="27" t="s">
        <v>41350</v>
      </c>
      <c r="C24159" s="28">
        <v>1</v>
      </c>
      <c r="D24159" s="27" t="s">
        <v>8195</v>
      </c>
      <c r="E24159" s="29">
        <v>43770.7871643519</v>
      </c>
      <c r="F24159" s="27" t="s">
        <v>41351</v>
      </c>
      <c r="G24159" s="27" t="s">
        <v>55</v>
      </c>
      <c r="H24159" s="30">
        <v>99</v>
      </c>
      <c r="I24159" s="22">
        <v>0.29</v>
      </c>
      <c r="J24159" s="22">
        <v>126</v>
      </c>
      <c r="K24159" s="24"/>
      <c r="L24159" s="22">
        <f t="shared" si="518"/>
        <v>0</v>
      </c>
      <c r="M24159" s="22"/>
      <c r="N24159" s="25" t="s">
        <v>42</v>
      </c>
    </row>
    <row r="24160" customHeight="1" spans="1:14">
      <c r="A24160" s="26">
        <v>9787220119460</v>
      </c>
      <c r="B24160" s="27" t="s">
        <v>41352</v>
      </c>
      <c r="C24160" s="28">
        <v>1</v>
      </c>
      <c r="D24160" s="27" t="s">
        <v>8195</v>
      </c>
      <c r="E24160" s="29">
        <v>44317.4630324074</v>
      </c>
      <c r="F24160" s="27" t="s">
        <v>41353</v>
      </c>
      <c r="G24160" s="27" t="s">
        <v>48</v>
      </c>
      <c r="H24160" s="30">
        <v>36</v>
      </c>
      <c r="I24160" s="22">
        <v>0.29</v>
      </c>
      <c r="J24160" s="22">
        <v>32</v>
      </c>
      <c r="K24160" s="24"/>
      <c r="L24160" s="22">
        <f t="shared" si="518"/>
        <v>0</v>
      </c>
      <c r="M24160" s="22"/>
      <c r="N24160" s="25" t="s">
        <v>42</v>
      </c>
    </row>
    <row r="24161" customHeight="1" spans="1:14">
      <c r="A24161" s="26">
        <v>9787512715219</v>
      </c>
      <c r="B24161" s="27" t="s">
        <v>41354</v>
      </c>
      <c r="C24161" s="28">
        <v>1</v>
      </c>
      <c r="D24161" s="27" t="s">
        <v>1160</v>
      </c>
      <c r="E24161" s="29">
        <v>43282</v>
      </c>
      <c r="F24161" s="27" t="s">
        <v>41355</v>
      </c>
      <c r="G24161" s="27" t="s">
        <v>58</v>
      </c>
      <c r="H24161" s="30">
        <v>35</v>
      </c>
      <c r="I24161" s="22">
        <v>0.29</v>
      </c>
      <c r="J24161" s="22">
        <v>33</v>
      </c>
      <c r="K24161" s="24"/>
      <c r="L24161" s="22">
        <f t="shared" si="518"/>
        <v>0</v>
      </c>
      <c r="M24161" s="22"/>
      <c r="N24161" s="25" t="s">
        <v>42</v>
      </c>
    </row>
    <row r="24162" customHeight="1" spans="1:14">
      <c r="A24162" s="26">
        <v>9787512715226</v>
      </c>
      <c r="B24162" s="27" t="s">
        <v>41356</v>
      </c>
      <c r="C24162" s="28">
        <v>1</v>
      </c>
      <c r="D24162" s="27" t="s">
        <v>1160</v>
      </c>
      <c r="E24162" s="29">
        <v>43282</v>
      </c>
      <c r="F24162" s="27" t="s">
        <v>41357</v>
      </c>
      <c r="G24162" s="27" t="s">
        <v>58</v>
      </c>
      <c r="H24162" s="30">
        <v>35</v>
      </c>
      <c r="I24162" s="22">
        <v>0.29</v>
      </c>
      <c r="J24162" s="22">
        <v>60</v>
      </c>
      <c r="K24162" s="24"/>
      <c r="L24162" s="22">
        <f t="shared" si="518"/>
        <v>0</v>
      </c>
      <c r="M24162" s="22"/>
      <c r="N24162" s="25" t="s">
        <v>42</v>
      </c>
    </row>
    <row r="24163" customHeight="1" spans="1:14">
      <c r="A24163" s="26">
        <v>9787205093877</v>
      </c>
      <c r="B24163" s="27" t="s">
        <v>41358</v>
      </c>
      <c r="C24163" s="28">
        <v>1</v>
      </c>
      <c r="D24163" s="27" t="s">
        <v>4894</v>
      </c>
      <c r="E24163" s="29">
        <v>43525.50375</v>
      </c>
      <c r="F24163" s="27" t="s">
        <v>41359</v>
      </c>
      <c r="G24163" s="27" t="s">
        <v>58</v>
      </c>
      <c r="H24163" s="30">
        <v>38</v>
      </c>
      <c r="I24163" s="22">
        <v>0.29</v>
      </c>
      <c r="J24163" s="22">
        <v>65</v>
      </c>
      <c r="K24163" s="24"/>
      <c r="L24163" s="22">
        <f t="shared" si="518"/>
        <v>0</v>
      </c>
      <c r="M24163" s="22"/>
      <c r="N24163" s="25" t="s">
        <v>42</v>
      </c>
    </row>
    <row r="24164" customHeight="1" spans="1:14">
      <c r="A24164" s="26">
        <v>9787535688828</v>
      </c>
      <c r="B24164" s="27" t="s">
        <v>41360</v>
      </c>
      <c r="C24164" s="28">
        <v>1</v>
      </c>
      <c r="D24164" s="27" t="s">
        <v>15081</v>
      </c>
      <c r="E24164" s="29">
        <v>43800</v>
      </c>
      <c r="F24164" s="27" t="s">
        <v>41311</v>
      </c>
      <c r="G24164" s="27" t="s">
        <v>224</v>
      </c>
      <c r="H24164" s="30">
        <v>68</v>
      </c>
      <c r="I24164" s="22">
        <v>0.29</v>
      </c>
      <c r="J24164" s="22">
        <v>113</v>
      </c>
      <c r="K24164" s="24"/>
      <c r="L24164" s="22">
        <f t="shared" si="518"/>
        <v>0</v>
      </c>
      <c r="M24164" s="22"/>
      <c r="N24164" s="25" t="s">
        <v>42</v>
      </c>
    </row>
    <row r="24165" customHeight="1" spans="1:14">
      <c r="A24165" s="26">
        <v>9787506875233</v>
      </c>
      <c r="B24165" s="27" t="s">
        <v>41361</v>
      </c>
      <c r="C24165" s="28">
        <v>1</v>
      </c>
      <c r="D24165" s="27" t="s">
        <v>4731</v>
      </c>
      <c r="E24165" s="29">
        <v>43800</v>
      </c>
      <c r="F24165" s="27" t="s">
        <v>41362</v>
      </c>
      <c r="G24165" s="27" t="s">
        <v>278</v>
      </c>
      <c r="H24165" s="30">
        <v>78</v>
      </c>
      <c r="I24165" s="22">
        <v>0.29</v>
      </c>
      <c r="J24165" s="22">
        <v>67</v>
      </c>
      <c r="K24165" s="24"/>
      <c r="L24165" s="22">
        <f t="shared" si="518"/>
        <v>0</v>
      </c>
      <c r="M24165" s="22"/>
      <c r="N24165" s="25" t="s">
        <v>42</v>
      </c>
    </row>
    <row r="24166" customHeight="1" spans="1:14">
      <c r="A24166" s="26">
        <v>9787536095502</v>
      </c>
      <c r="B24166" s="27" t="s">
        <v>41363</v>
      </c>
      <c r="C24166" s="28">
        <v>1</v>
      </c>
      <c r="D24166" s="27" t="s">
        <v>25059</v>
      </c>
      <c r="E24166" s="29">
        <v>44562</v>
      </c>
      <c r="F24166" s="27" t="s">
        <v>41364</v>
      </c>
      <c r="G24166" s="27" t="s">
        <v>224</v>
      </c>
      <c r="H24166" s="30">
        <v>88</v>
      </c>
      <c r="I24166" s="22">
        <v>0.29</v>
      </c>
      <c r="J24166" s="22">
        <v>104</v>
      </c>
      <c r="K24166" s="24"/>
      <c r="L24166" s="22">
        <f t="shared" si="518"/>
        <v>0</v>
      </c>
      <c r="M24166" s="22"/>
      <c r="N24166" s="25" t="s">
        <v>42</v>
      </c>
    </row>
    <row r="24167" customHeight="1" spans="1:14">
      <c r="A24167" s="26">
        <v>9787222180178</v>
      </c>
      <c r="B24167" s="27" t="s">
        <v>41365</v>
      </c>
      <c r="C24167" s="28">
        <v>1</v>
      </c>
      <c r="D24167" s="27" t="s">
        <v>33151</v>
      </c>
      <c r="E24167" s="29">
        <v>44287.6339236111</v>
      </c>
      <c r="F24167" s="27" t="s">
        <v>41366</v>
      </c>
      <c r="G24167" s="27" t="s">
        <v>224</v>
      </c>
      <c r="H24167" s="30">
        <v>42</v>
      </c>
      <c r="I24167" s="22">
        <v>0.29</v>
      </c>
      <c r="J24167" s="22">
        <v>36</v>
      </c>
      <c r="K24167" s="24"/>
      <c r="L24167" s="22">
        <f t="shared" si="518"/>
        <v>0</v>
      </c>
      <c r="M24167" s="22"/>
      <c r="N24167" s="25" t="s">
        <v>42</v>
      </c>
    </row>
    <row r="24168" customHeight="1" spans="1:14">
      <c r="A24168" s="26">
        <v>9787541157233</v>
      </c>
      <c r="B24168" s="27" t="s">
        <v>41367</v>
      </c>
      <c r="C24168" s="28">
        <v>1</v>
      </c>
      <c r="D24168" s="27" t="s">
        <v>16423</v>
      </c>
      <c r="E24168" s="29">
        <v>44621</v>
      </c>
      <c r="F24168" s="27" t="s">
        <v>41368</v>
      </c>
      <c r="G24168" s="27" t="s">
        <v>224</v>
      </c>
      <c r="H24168" s="30">
        <v>68</v>
      </c>
      <c r="I24168" s="22">
        <v>0.29</v>
      </c>
      <c r="J24168" s="22">
        <v>109</v>
      </c>
      <c r="K24168" s="24"/>
      <c r="L24168" s="22">
        <f t="shared" si="518"/>
        <v>0</v>
      </c>
      <c r="M24168" s="22"/>
      <c r="N24168" s="25" t="s">
        <v>42</v>
      </c>
    </row>
    <row r="24169" customHeight="1" spans="1:14">
      <c r="A24169" s="26">
        <v>9787543089013</v>
      </c>
      <c r="B24169" s="27" t="s">
        <v>41369</v>
      </c>
      <c r="C24169" s="28">
        <v>1</v>
      </c>
      <c r="D24169" s="27" t="s">
        <v>41370</v>
      </c>
      <c r="E24169" s="29">
        <v>43102</v>
      </c>
      <c r="F24169" s="27" t="s">
        <v>41371</v>
      </c>
      <c r="G24169" s="27" t="s">
        <v>98</v>
      </c>
      <c r="H24169" s="30">
        <v>29.8</v>
      </c>
      <c r="I24169" s="22">
        <v>0.29</v>
      </c>
      <c r="J24169" s="22">
        <v>126</v>
      </c>
      <c r="K24169" s="24"/>
      <c r="L24169" s="22">
        <f t="shared" si="518"/>
        <v>0</v>
      </c>
      <c r="M24169" s="22"/>
      <c r="N24169" s="25" t="s">
        <v>99</v>
      </c>
    </row>
    <row r="24170" customHeight="1" spans="1:14">
      <c r="A24170" s="26">
        <v>9787543093904</v>
      </c>
      <c r="B24170" s="27" t="s">
        <v>41372</v>
      </c>
      <c r="C24170" s="28">
        <v>1</v>
      </c>
      <c r="D24170" s="27" t="s">
        <v>7109</v>
      </c>
      <c r="E24170" s="29">
        <v>43102</v>
      </c>
      <c r="F24170" s="27" t="s">
        <v>41373</v>
      </c>
      <c r="G24170" s="27" t="s">
        <v>98</v>
      </c>
      <c r="H24170" s="30">
        <v>32.8</v>
      </c>
      <c r="I24170" s="22">
        <v>0.29</v>
      </c>
      <c r="J24170" s="22">
        <v>180</v>
      </c>
      <c r="K24170" s="24"/>
      <c r="L24170" s="22">
        <f t="shared" si="518"/>
        <v>0</v>
      </c>
      <c r="M24170" s="22"/>
      <c r="N24170" s="25" t="s">
        <v>99</v>
      </c>
    </row>
    <row r="24171" customHeight="1" spans="1:14">
      <c r="A24171" s="26">
        <v>9787550272767</v>
      </c>
      <c r="B24171" s="27" t="s">
        <v>41374</v>
      </c>
      <c r="C24171" s="28">
        <v>1</v>
      </c>
      <c r="D24171" s="27" t="s">
        <v>160</v>
      </c>
      <c r="E24171" s="29">
        <v>42522</v>
      </c>
      <c r="F24171" s="27" t="s">
        <v>41375</v>
      </c>
      <c r="G24171" s="27" t="s">
        <v>224</v>
      </c>
      <c r="H24171" s="30">
        <v>49.8</v>
      </c>
      <c r="I24171" s="22">
        <v>0.29</v>
      </c>
      <c r="J24171" s="22">
        <v>175</v>
      </c>
      <c r="K24171" s="24"/>
      <c r="L24171" s="22">
        <f t="shared" si="518"/>
        <v>0</v>
      </c>
      <c r="M24171" s="22"/>
      <c r="N24171" s="25" t="s">
        <v>42</v>
      </c>
    </row>
    <row r="24172" customHeight="1" spans="1:14">
      <c r="A24172" s="26">
        <v>9787541158094</v>
      </c>
      <c r="B24172" s="27" t="s">
        <v>41376</v>
      </c>
      <c r="C24172" s="28">
        <v>1</v>
      </c>
      <c r="D24172" s="27" t="s">
        <v>16423</v>
      </c>
      <c r="E24172" s="29">
        <v>44534.5279166667</v>
      </c>
      <c r="F24172" s="27" t="s">
        <v>41377</v>
      </c>
      <c r="G24172" s="27" t="s">
        <v>224</v>
      </c>
      <c r="H24172" s="30">
        <v>68</v>
      </c>
      <c r="I24172" s="22">
        <v>0.29</v>
      </c>
      <c r="J24172" s="22">
        <v>101</v>
      </c>
      <c r="K24172" s="24"/>
      <c r="L24172" s="22">
        <f t="shared" si="518"/>
        <v>0</v>
      </c>
      <c r="M24172" s="22"/>
      <c r="N24172" s="25" t="s">
        <v>42</v>
      </c>
    </row>
    <row r="24173" customHeight="1" spans="1:14">
      <c r="A24173" s="26">
        <v>9787210093688</v>
      </c>
      <c r="B24173" s="27" t="s">
        <v>41378</v>
      </c>
      <c r="C24173" s="28">
        <v>1</v>
      </c>
      <c r="D24173" s="27" t="s">
        <v>26308</v>
      </c>
      <c r="E24173" s="29">
        <v>42917</v>
      </c>
      <c r="F24173" s="27" t="s">
        <v>41379</v>
      </c>
      <c r="G24173" s="27" t="s">
        <v>1399</v>
      </c>
      <c r="H24173" s="30">
        <v>38</v>
      </c>
      <c r="I24173" s="22">
        <v>0.29</v>
      </c>
      <c r="J24173" s="22">
        <v>55</v>
      </c>
      <c r="K24173" s="24"/>
      <c r="L24173" s="22">
        <f t="shared" si="518"/>
        <v>0</v>
      </c>
      <c r="M24173" s="22"/>
      <c r="N24173" s="25" t="s">
        <v>42</v>
      </c>
    </row>
    <row r="24174" customHeight="1" spans="1:14">
      <c r="A24174" s="26">
        <v>9787559644268</v>
      </c>
      <c r="B24174" s="27" t="s">
        <v>41380</v>
      </c>
      <c r="C24174" s="28">
        <v>1</v>
      </c>
      <c r="D24174" s="27" t="s">
        <v>160</v>
      </c>
      <c r="E24174" s="29">
        <v>44105.4821759259</v>
      </c>
      <c r="F24174" s="27" t="s">
        <v>41381</v>
      </c>
      <c r="G24174" s="27" t="s">
        <v>55</v>
      </c>
      <c r="H24174" s="30">
        <v>58</v>
      </c>
      <c r="I24174" s="22">
        <v>0.29</v>
      </c>
      <c r="J24174" s="22">
        <v>72</v>
      </c>
      <c r="K24174" s="24"/>
      <c r="L24174" s="22">
        <f t="shared" si="518"/>
        <v>0</v>
      </c>
      <c r="M24174" s="22"/>
      <c r="N24174" s="25" t="s">
        <v>42</v>
      </c>
    </row>
    <row r="24175" customHeight="1" spans="1:14">
      <c r="A24175" s="26">
        <v>9787555021827</v>
      </c>
      <c r="B24175" s="27" t="s">
        <v>41382</v>
      </c>
      <c r="C24175" s="28">
        <v>1</v>
      </c>
      <c r="D24175" s="27" t="s">
        <v>10009</v>
      </c>
      <c r="E24175" s="29">
        <v>43922.7105208333</v>
      </c>
      <c r="F24175" s="27" t="s">
        <v>41383</v>
      </c>
      <c r="G24175" s="27" t="s">
        <v>98</v>
      </c>
      <c r="H24175" s="30">
        <v>45</v>
      </c>
      <c r="I24175" s="22">
        <v>0.29</v>
      </c>
      <c r="J24175" s="22">
        <v>33</v>
      </c>
      <c r="K24175" s="24"/>
      <c r="L24175" s="22">
        <f t="shared" si="518"/>
        <v>0</v>
      </c>
      <c r="M24175" s="22"/>
      <c r="N24175" s="25" t="s">
        <v>42</v>
      </c>
    </row>
    <row r="24176" customHeight="1" spans="1:14">
      <c r="A24176" s="26">
        <v>9787506874212</v>
      </c>
      <c r="B24176" s="27" t="s">
        <v>41384</v>
      </c>
      <c r="C24176" s="28">
        <v>1</v>
      </c>
      <c r="D24176" s="27" t="s">
        <v>4731</v>
      </c>
      <c r="E24176" s="29">
        <v>43831</v>
      </c>
      <c r="F24176" s="27" t="s">
        <v>41385</v>
      </c>
      <c r="G24176" s="27" t="s">
        <v>25</v>
      </c>
      <c r="H24176" s="30">
        <v>95</v>
      </c>
      <c r="I24176" s="22">
        <v>0.29</v>
      </c>
      <c r="J24176" s="22">
        <v>66</v>
      </c>
      <c r="K24176" s="24"/>
      <c r="L24176" s="22">
        <f t="shared" si="518"/>
        <v>0</v>
      </c>
      <c r="M24176" s="22"/>
      <c r="N24176" s="25" t="s">
        <v>42</v>
      </c>
    </row>
    <row r="24177" customHeight="1" spans="1:14">
      <c r="A24177" s="26">
        <v>9787514333190</v>
      </c>
      <c r="B24177" s="27" t="s">
        <v>41386</v>
      </c>
      <c r="C24177" s="28">
        <v>1</v>
      </c>
      <c r="D24177" s="27" t="s">
        <v>363</v>
      </c>
      <c r="E24177" s="29">
        <v>43466</v>
      </c>
      <c r="F24177" s="27" t="s">
        <v>41387</v>
      </c>
      <c r="G24177" s="27" t="s">
        <v>98</v>
      </c>
      <c r="H24177" s="30">
        <v>39.8</v>
      </c>
      <c r="I24177" s="22">
        <v>0.29</v>
      </c>
      <c r="J24177" s="22">
        <v>24</v>
      </c>
      <c r="K24177" s="24"/>
      <c r="L24177" s="22">
        <f t="shared" si="518"/>
        <v>0</v>
      </c>
      <c r="M24177" s="22"/>
      <c r="N24177" s="25" t="s">
        <v>26</v>
      </c>
    </row>
    <row r="24178" customHeight="1" spans="1:14">
      <c r="A24178" s="26">
        <v>9787535697455</v>
      </c>
      <c r="B24178" s="27" t="s">
        <v>41388</v>
      </c>
      <c r="C24178" s="28">
        <v>1</v>
      </c>
      <c r="D24178" s="27" t="s">
        <v>15081</v>
      </c>
      <c r="E24178" s="29">
        <v>44652</v>
      </c>
      <c r="F24178" s="27" t="s">
        <v>41389</v>
      </c>
      <c r="G24178" s="27" t="s">
        <v>224</v>
      </c>
      <c r="H24178" s="30">
        <v>68</v>
      </c>
      <c r="I24178" s="22">
        <v>0.29</v>
      </c>
      <c r="J24178" s="22">
        <v>63</v>
      </c>
      <c r="K24178" s="24"/>
      <c r="L24178" s="22">
        <f t="shared" si="518"/>
        <v>0</v>
      </c>
      <c r="M24178" s="22"/>
      <c r="N24178" s="25" t="s">
        <v>42</v>
      </c>
    </row>
    <row r="24179" customHeight="1" spans="1:14">
      <c r="A24179" s="26">
        <v>9787535681171</v>
      </c>
      <c r="B24179" s="27" t="s">
        <v>41390</v>
      </c>
      <c r="C24179" s="28">
        <v>1</v>
      </c>
      <c r="D24179" s="27" t="s">
        <v>15081</v>
      </c>
      <c r="E24179" s="29">
        <v>44531</v>
      </c>
      <c r="F24179" s="27" t="s">
        <v>35647</v>
      </c>
      <c r="G24179" s="27" t="s">
        <v>55</v>
      </c>
      <c r="H24179" s="30">
        <v>68</v>
      </c>
      <c r="I24179" s="22">
        <v>0.29</v>
      </c>
      <c r="J24179" s="22">
        <v>107</v>
      </c>
      <c r="K24179" s="24"/>
      <c r="L24179" s="22">
        <f t="shared" si="518"/>
        <v>0</v>
      </c>
      <c r="M24179" s="22"/>
      <c r="N24179" s="25" t="s">
        <v>42</v>
      </c>
    </row>
    <row r="24180" customHeight="1" spans="1:14">
      <c r="A24180" s="26">
        <v>9787535681812</v>
      </c>
      <c r="B24180" s="27" t="s">
        <v>41391</v>
      </c>
      <c r="C24180" s="28">
        <v>1</v>
      </c>
      <c r="D24180" s="27" t="s">
        <v>15081</v>
      </c>
      <c r="E24180" s="29">
        <v>43647</v>
      </c>
      <c r="F24180" s="27" t="s">
        <v>41392</v>
      </c>
      <c r="G24180" s="27" t="s">
        <v>98</v>
      </c>
      <c r="H24180" s="30">
        <v>60</v>
      </c>
      <c r="I24180" s="22">
        <v>0.29</v>
      </c>
      <c r="J24180" s="22">
        <v>95</v>
      </c>
      <c r="K24180" s="24"/>
      <c r="L24180" s="22">
        <f t="shared" si="518"/>
        <v>0</v>
      </c>
      <c r="M24180" s="22"/>
      <c r="N24180" s="25" t="s">
        <v>42</v>
      </c>
    </row>
    <row r="24181" customHeight="1" spans="1:14">
      <c r="A24181" s="26">
        <v>9787505752115</v>
      </c>
      <c r="B24181" s="27" t="s">
        <v>41393</v>
      </c>
      <c r="C24181" s="28">
        <v>1</v>
      </c>
      <c r="D24181" s="27" t="s">
        <v>16358</v>
      </c>
      <c r="E24181" s="29">
        <v>44409</v>
      </c>
      <c r="F24181" s="27" t="s">
        <v>41394</v>
      </c>
      <c r="G24181" s="27" t="s">
        <v>98</v>
      </c>
      <c r="H24181" s="30">
        <v>72</v>
      </c>
      <c r="I24181" s="22">
        <v>0.29</v>
      </c>
      <c r="J24181" s="22">
        <v>99</v>
      </c>
      <c r="K24181" s="24"/>
      <c r="L24181" s="22">
        <f t="shared" si="518"/>
        <v>0</v>
      </c>
      <c r="M24181" s="22"/>
      <c r="N24181" s="25" t="s">
        <v>42</v>
      </c>
    </row>
    <row r="24182" customHeight="1" spans="1:14">
      <c r="A24182" s="26">
        <v>9787802006232</v>
      </c>
      <c r="B24182" s="27" t="s">
        <v>41395</v>
      </c>
      <c r="C24182" s="28">
        <v>1</v>
      </c>
      <c r="D24182" s="27" t="s">
        <v>41396</v>
      </c>
      <c r="E24182" s="29">
        <v>42217</v>
      </c>
      <c r="F24182" s="27" t="s">
        <v>41397</v>
      </c>
      <c r="G24182" s="27" t="s">
        <v>58</v>
      </c>
      <c r="H24182" s="30">
        <v>45.8</v>
      </c>
      <c r="I24182" s="22">
        <v>0.29</v>
      </c>
      <c r="J24182" s="22">
        <v>65</v>
      </c>
      <c r="K24182" s="24"/>
      <c r="L24182" s="22">
        <f t="shared" ref="L24182:L24239" si="519">K24182*I24182*H24182</f>
        <v>0</v>
      </c>
      <c r="M24182" s="22"/>
      <c r="N24182" s="25" t="s">
        <v>174</v>
      </c>
    </row>
    <row r="24183" customHeight="1" spans="1:14">
      <c r="A24183" s="26">
        <v>9787556824700</v>
      </c>
      <c r="B24183" s="27" t="s">
        <v>41398</v>
      </c>
      <c r="C24183" s="28">
        <v>1</v>
      </c>
      <c r="D24183" s="27" t="s">
        <v>2009</v>
      </c>
      <c r="E24183" s="29">
        <v>42826</v>
      </c>
      <c r="F24183" s="27" t="s">
        <v>41399</v>
      </c>
      <c r="G24183" s="27" t="s">
        <v>98</v>
      </c>
      <c r="H24183" s="30">
        <v>16</v>
      </c>
      <c r="I24183" s="22">
        <v>0.29</v>
      </c>
      <c r="J24183" s="22">
        <v>54</v>
      </c>
      <c r="K24183" s="24"/>
      <c r="L24183" s="22">
        <f t="shared" si="519"/>
        <v>0</v>
      </c>
      <c r="M24183" s="22"/>
      <c r="N24183" s="25" t="s">
        <v>174</v>
      </c>
    </row>
    <row r="24184" customHeight="1" spans="1:14">
      <c r="A24184" s="26">
        <v>9787539797540</v>
      </c>
      <c r="B24184" s="27" t="s">
        <v>41400</v>
      </c>
      <c r="C24184" s="28">
        <v>1</v>
      </c>
      <c r="D24184" s="27" t="s">
        <v>37178</v>
      </c>
      <c r="E24184" s="29">
        <v>43160</v>
      </c>
      <c r="F24184" s="27" t="s">
        <v>41401</v>
      </c>
      <c r="G24184" s="27" t="s">
        <v>98</v>
      </c>
      <c r="H24184" s="30">
        <v>35</v>
      </c>
      <c r="I24184" s="22">
        <v>0.29</v>
      </c>
      <c r="J24184" s="22">
        <v>49</v>
      </c>
      <c r="K24184" s="24"/>
      <c r="L24184" s="22">
        <f t="shared" si="519"/>
        <v>0</v>
      </c>
      <c r="M24184" s="22"/>
      <c r="N24184" s="25" t="s">
        <v>174</v>
      </c>
    </row>
    <row r="24185" customHeight="1" spans="1:14">
      <c r="A24185" s="26">
        <v>9787520707190</v>
      </c>
      <c r="B24185" s="27" t="s">
        <v>41402</v>
      </c>
      <c r="C24185" s="28">
        <v>1</v>
      </c>
      <c r="D24185" s="27" t="s">
        <v>4174</v>
      </c>
      <c r="E24185" s="29">
        <v>43617</v>
      </c>
      <c r="F24185" s="27" t="s">
        <v>41403</v>
      </c>
      <c r="G24185" s="27" t="s">
        <v>32</v>
      </c>
      <c r="H24185" s="30">
        <v>58</v>
      </c>
      <c r="I24185" s="22">
        <v>0.29</v>
      </c>
      <c r="J24185" s="22">
        <v>51</v>
      </c>
      <c r="K24185" s="24"/>
      <c r="L24185" s="22">
        <f t="shared" si="519"/>
        <v>0</v>
      </c>
      <c r="M24185" s="22"/>
      <c r="N24185" s="25" t="s">
        <v>42</v>
      </c>
    </row>
    <row r="24186" customHeight="1" spans="1:14">
      <c r="A24186" s="26">
        <v>9787545537321</v>
      </c>
      <c r="B24186" s="27" t="s">
        <v>41404</v>
      </c>
      <c r="C24186" s="28">
        <v>1</v>
      </c>
      <c r="D24186" s="27" t="s">
        <v>18007</v>
      </c>
      <c r="E24186" s="29">
        <v>43344</v>
      </c>
      <c r="F24186" s="27" t="s">
        <v>41405</v>
      </c>
      <c r="G24186" s="27" t="s">
        <v>98</v>
      </c>
      <c r="H24186" s="30">
        <v>39</v>
      </c>
      <c r="I24186" s="22">
        <v>0.29</v>
      </c>
      <c r="J24186" s="22">
        <v>85</v>
      </c>
      <c r="K24186" s="24"/>
      <c r="L24186" s="22">
        <f t="shared" si="519"/>
        <v>0</v>
      </c>
      <c r="M24186" s="22"/>
      <c r="N24186" s="25" t="s">
        <v>42</v>
      </c>
    </row>
    <row r="24187" customHeight="1" spans="1:14">
      <c r="A24187" s="26">
        <v>9787205093853</v>
      </c>
      <c r="B24187" s="27" t="s">
        <v>41406</v>
      </c>
      <c r="C24187" s="28">
        <v>1</v>
      </c>
      <c r="D24187" s="27" t="s">
        <v>4894</v>
      </c>
      <c r="E24187" s="29">
        <v>43525</v>
      </c>
      <c r="F24187" s="27" t="s">
        <v>41359</v>
      </c>
      <c r="G24187" s="27" t="s">
        <v>58</v>
      </c>
      <c r="H24187" s="30">
        <v>38</v>
      </c>
      <c r="I24187" s="22">
        <v>0.29</v>
      </c>
      <c r="J24187" s="22">
        <v>52</v>
      </c>
      <c r="K24187" s="24"/>
      <c r="L24187" s="22">
        <f t="shared" si="519"/>
        <v>0</v>
      </c>
      <c r="M24187" s="22"/>
      <c r="N24187" s="25" t="s">
        <v>42</v>
      </c>
    </row>
    <row r="24188" customHeight="1" spans="1:14">
      <c r="A24188" s="26">
        <v>9787535691002</v>
      </c>
      <c r="B24188" s="27" t="s">
        <v>41407</v>
      </c>
      <c r="C24188" s="28">
        <v>1</v>
      </c>
      <c r="D24188" s="27" t="s">
        <v>15081</v>
      </c>
      <c r="E24188" s="29">
        <v>44044</v>
      </c>
      <c r="F24188" s="27" t="s">
        <v>41223</v>
      </c>
      <c r="G24188" s="27" t="s">
        <v>224</v>
      </c>
      <c r="H24188" s="30">
        <v>56</v>
      </c>
      <c r="I24188" s="22">
        <v>0.29</v>
      </c>
      <c r="J24188" s="22">
        <v>91</v>
      </c>
      <c r="K24188" s="24"/>
      <c r="L24188" s="22">
        <f t="shared" si="519"/>
        <v>0</v>
      </c>
      <c r="M24188" s="22"/>
      <c r="N24188" s="25" t="s">
        <v>42</v>
      </c>
    </row>
    <row r="24189" customHeight="1" spans="1:14">
      <c r="A24189" s="26">
        <v>9787559659033</v>
      </c>
      <c r="B24189" s="27" t="s">
        <v>41408</v>
      </c>
      <c r="C24189" s="28">
        <v>1</v>
      </c>
      <c r="D24189" s="27" t="s">
        <v>160</v>
      </c>
      <c r="E24189" s="29">
        <v>44682</v>
      </c>
      <c r="F24189" s="27" t="s">
        <v>41409</v>
      </c>
      <c r="G24189" s="27" t="s">
        <v>224</v>
      </c>
      <c r="H24189" s="30">
        <v>118</v>
      </c>
      <c r="I24189" s="22">
        <v>0.29</v>
      </c>
      <c r="J24189" s="22">
        <v>88</v>
      </c>
      <c r="K24189" s="24"/>
      <c r="L24189" s="22">
        <f t="shared" si="519"/>
        <v>0</v>
      </c>
      <c r="M24189" s="22"/>
      <c r="N24189" s="25" t="s">
        <v>42</v>
      </c>
    </row>
    <row r="24190" customHeight="1" spans="1:14">
      <c r="A24190" s="26">
        <v>9787511047571</v>
      </c>
      <c r="B24190" s="27" t="s">
        <v>41410</v>
      </c>
      <c r="C24190" s="28">
        <v>1</v>
      </c>
      <c r="D24190" s="27" t="s">
        <v>17901</v>
      </c>
      <c r="E24190" s="29">
        <v>43709</v>
      </c>
      <c r="F24190" s="27" t="s">
        <v>41411</v>
      </c>
      <c r="G24190" s="27" t="s">
        <v>98</v>
      </c>
      <c r="H24190" s="30">
        <v>88</v>
      </c>
      <c r="I24190" s="22">
        <v>0.29</v>
      </c>
      <c r="J24190" s="22">
        <v>174</v>
      </c>
      <c r="K24190" s="24"/>
      <c r="L24190" s="22">
        <f t="shared" si="519"/>
        <v>0</v>
      </c>
      <c r="M24190" s="22"/>
      <c r="N24190" s="25" t="s">
        <v>174</v>
      </c>
    </row>
    <row r="24191" customHeight="1" spans="1:14">
      <c r="A24191" s="26">
        <v>9787541768330</v>
      </c>
      <c r="B24191" s="27" t="s">
        <v>41412</v>
      </c>
      <c r="C24191" s="28">
        <v>1</v>
      </c>
      <c r="D24191" s="27" t="s">
        <v>4766</v>
      </c>
      <c r="E24191" s="29">
        <v>43770.4241666667</v>
      </c>
      <c r="F24191" s="27" t="s">
        <v>41413</v>
      </c>
      <c r="G24191" s="27" t="s">
        <v>98</v>
      </c>
      <c r="H24191" s="30">
        <v>39</v>
      </c>
      <c r="I24191" s="22">
        <v>0.29</v>
      </c>
      <c r="J24191" s="22">
        <v>163</v>
      </c>
      <c r="K24191" s="24"/>
      <c r="L24191" s="22">
        <f t="shared" si="519"/>
        <v>0</v>
      </c>
      <c r="M24191" s="22"/>
      <c r="N24191" s="25" t="s">
        <v>99</v>
      </c>
    </row>
    <row r="24192" customHeight="1" spans="1:14">
      <c r="A24192" s="26">
        <v>9787549839025</v>
      </c>
      <c r="B24192" s="27" t="s">
        <v>41414</v>
      </c>
      <c r="C24192" s="28">
        <v>1</v>
      </c>
      <c r="D24192" s="27" t="s">
        <v>5565</v>
      </c>
      <c r="E24192" s="29">
        <v>43466</v>
      </c>
      <c r="F24192" s="27" t="s">
        <v>41415</v>
      </c>
      <c r="G24192" s="27" t="s">
        <v>98</v>
      </c>
      <c r="H24192" s="30">
        <v>36</v>
      </c>
      <c r="I24192" s="22">
        <v>0.29</v>
      </c>
      <c r="J24192" s="22">
        <v>96</v>
      </c>
      <c r="K24192" s="24"/>
      <c r="L24192" s="22">
        <f t="shared" si="519"/>
        <v>0</v>
      </c>
      <c r="M24192" s="22"/>
      <c r="N24192" s="25" t="s">
        <v>99</v>
      </c>
    </row>
    <row r="24193" customHeight="1" spans="1:14">
      <c r="A24193" s="26">
        <v>9787300271316</v>
      </c>
      <c r="B24193" s="27" t="s">
        <v>41416</v>
      </c>
      <c r="C24193" s="28">
        <v>1</v>
      </c>
      <c r="D24193" s="27" t="s">
        <v>28644</v>
      </c>
      <c r="E24193" s="29">
        <v>43678</v>
      </c>
      <c r="F24193" s="27" t="s">
        <v>41417</v>
      </c>
      <c r="G24193" s="27" t="s">
        <v>98</v>
      </c>
      <c r="H24193" s="30">
        <v>39</v>
      </c>
      <c r="I24193" s="22">
        <v>0.29</v>
      </c>
      <c r="J24193" s="22">
        <v>27</v>
      </c>
      <c r="K24193" s="24"/>
      <c r="L24193" s="22">
        <f t="shared" si="519"/>
        <v>0</v>
      </c>
      <c r="M24193" s="22"/>
      <c r="N24193" s="25" t="s">
        <v>99</v>
      </c>
    </row>
    <row r="24194" customHeight="1" spans="1:14">
      <c r="A24194" s="26">
        <v>9787549839537</v>
      </c>
      <c r="B24194" s="27" t="s">
        <v>41418</v>
      </c>
      <c r="C24194" s="28">
        <v>1</v>
      </c>
      <c r="D24194" s="27" t="s">
        <v>5565</v>
      </c>
      <c r="E24194" s="29">
        <v>43556</v>
      </c>
      <c r="F24194" s="27" t="s">
        <v>41419</v>
      </c>
      <c r="G24194" s="27" t="s">
        <v>98</v>
      </c>
      <c r="H24194" s="30">
        <v>38</v>
      </c>
      <c r="I24194" s="22">
        <v>0.29</v>
      </c>
      <c r="J24194" s="22">
        <v>28</v>
      </c>
      <c r="K24194" s="24"/>
      <c r="L24194" s="22">
        <f t="shared" si="519"/>
        <v>0</v>
      </c>
      <c r="M24194" s="22"/>
      <c r="N24194" s="25" t="s">
        <v>99</v>
      </c>
    </row>
    <row r="24195" customHeight="1" spans="1:14">
      <c r="A24195" s="26">
        <v>9787549837533</v>
      </c>
      <c r="B24195" s="27" t="s">
        <v>41420</v>
      </c>
      <c r="C24195" s="28">
        <v>1</v>
      </c>
      <c r="D24195" s="27" t="s">
        <v>5565</v>
      </c>
      <c r="E24195" s="29">
        <v>43313</v>
      </c>
      <c r="F24195" s="27" t="s">
        <v>41421</v>
      </c>
      <c r="G24195" s="27" t="s">
        <v>32</v>
      </c>
      <c r="H24195" s="30">
        <v>36</v>
      </c>
      <c r="I24195" s="22">
        <v>0.29</v>
      </c>
      <c r="J24195" s="22">
        <v>136</v>
      </c>
      <c r="K24195" s="24"/>
      <c r="L24195" s="22">
        <f t="shared" si="519"/>
        <v>0</v>
      </c>
      <c r="M24195" s="22"/>
      <c r="N24195" s="25" t="s">
        <v>99</v>
      </c>
    </row>
    <row r="24196" customHeight="1" spans="1:14">
      <c r="A24196" s="26">
        <v>9787549839001</v>
      </c>
      <c r="B24196" s="27" t="s">
        <v>41422</v>
      </c>
      <c r="C24196" s="28">
        <v>1</v>
      </c>
      <c r="D24196" s="27" t="s">
        <v>5565</v>
      </c>
      <c r="E24196" s="29">
        <v>43466</v>
      </c>
      <c r="F24196" s="27" t="s">
        <v>41423</v>
      </c>
      <c r="G24196" s="27" t="s">
        <v>98</v>
      </c>
      <c r="H24196" s="30">
        <v>36</v>
      </c>
      <c r="I24196" s="22">
        <v>0.29</v>
      </c>
      <c r="J24196" s="22">
        <v>96</v>
      </c>
      <c r="K24196" s="24"/>
      <c r="L24196" s="22">
        <f t="shared" si="519"/>
        <v>0</v>
      </c>
      <c r="M24196" s="22"/>
      <c r="N24196" s="25" t="s">
        <v>99</v>
      </c>
    </row>
    <row r="24197" customHeight="1" spans="1:14">
      <c r="A24197" s="26">
        <v>9787541768323</v>
      </c>
      <c r="B24197" s="27" t="s">
        <v>41424</v>
      </c>
      <c r="C24197" s="28">
        <v>1</v>
      </c>
      <c r="D24197" s="27" t="s">
        <v>4766</v>
      </c>
      <c r="E24197" s="29">
        <v>43800.4239930556</v>
      </c>
      <c r="F24197" s="27" t="s">
        <v>41413</v>
      </c>
      <c r="G24197" s="27" t="s">
        <v>32</v>
      </c>
      <c r="H24197" s="30">
        <v>39</v>
      </c>
      <c r="I24197" s="22">
        <v>0.29</v>
      </c>
      <c r="J24197" s="22">
        <v>108</v>
      </c>
      <c r="K24197" s="24"/>
      <c r="L24197" s="22">
        <f t="shared" si="519"/>
        <v>0</v>
      </c>
      <c r="M24197" s="22"/>
      <c r="N24197" s="25" t="s">
        <v>99</v>
      </c>
    </row>
    <row r="24198" customHeight="1" spans="1:14">
      <c r="A24198" s="26">
        <v>9787549839636</v>
      </c>
      <c r="B24198" s="27" t="s">
        <v>41425</v>
      </c>
      <c r="C24198" s="28">
        <v>1</v>
      </c>
      <c r="D24198" s="27" t="s">
        <v>5565</v>
      </c>
      <c r="E24198" s="29">
        <v>43525</v>
      </c>
      <c r="F24198" s="27" t="s">
        <v>41426</v>
      </c>
      <c r="G24198" s="27" t="s">
        <v>29</v>
      </c>
      <c r="H24198" s="30">
        <v>36</v>
      </c>
      <c r="I24198" s="22">
        <v>0.29</v>
      </c>
      <c r="J24198" s="22">
        <v>203</v>
      </c>
      <c r="K24198" s="24"/>
      <c r="L24198" s="22">
        <f t="shared" si="519"/>
        <v>0</v>
      </c>
      <c r="M24198" s="22"/>
      <c r="N24198" s="25" t="s">
        <v>99</v>
      </c>
    </row>
    <row r="24199" customHeight="1" spans="1:14">
      <c r="A24199" s="26">
        <v>9787532167692</v>
      </c>
      <c r="B24199" s="27" t="s">
        <v>41427</v>
      </c>
      <c r="C24199" s="28">
        <v>1</v>
      </c>
      <c r="D24199" s="27" t="s">
        <v>4373</v>
      </c>
      <c r="E24199" s="29">
        <v>43313</v>
      </c>
      <c r="F24199" s="27" t="s">
        <v>41428</v>
      </c>
      <c r="G24199" s="27" t="s">
        <v>224</v>
      </c>
      <c r="H24199" s="30">
        <v>48</v>
      </c>
      <c r="I24199" s="22">
        <v>0.29</v>
      </c>
      <c r="J24199" s="22">
        <v>137</v>
      </c>
      <c r="K24199" s="24"/>
      <c r="L24199" s="22">
        <f t="shared" si="519"/>
        <v>0</v>
      </c>
      <c r="M24199" s="22"/>
      <c r="N24199" s="25" t="s">
        <v>228</v>
      </c>
    </row>
    <row r="24200" customHeight="1" spans="1:14">
      <c r="A24200" s="26">
        <v>9787510419034</v>
      </c>
      <c r="B24200" s="27" t="s">
        <v>41429</v>
      </c>
      <c r="C24200" s="28">
        <v>1</v>
      </c>
      <c r="D24200" s="27" t="s">
        <v>6588</v>
      </c>
      <c r="E24200" s="29">
        <v>43647</v>
      </c>
      <c r="F24200" s="27" t="s">
        <v>41430</v>
      </c>
      <c r="G24200" s="27" t="s">
        <v>98</v>
      </c>
      <c r="H24200" s="30">
        <v>21.8</v>
      </c>
      <c r="I24200" s="22">
        <v>0.29</v>
      </c>
      <c r="J24200" s="22">
        <v>266</v>
      </c>
      <c r="K24200" s="24"/>
      <c r="L24200" s="22">
        <f t="shared" si="519"/>
        <v>0</v>
      </c>
      <c r="M24200" s="22"/>
      <c r="N24200" s="25" t="s">
        <v>112</v>
      </c>
    </row>
    <row r="24201" customHeight="1" spans="1:14">
      <c r="A24201" s="26">
        <v>9787536094154</v>
      </c>
      <c r="B24201" s="27" t="s">
        <v>41431</v>
      </c>
      <c r="C24201" s="28">
        <v>1</v>
      </c>
      <c r="D24201" s="27" t="s">
        <v>25059</v>
      </c>
      <c r="E24201" s="29">
        <v>44531.5461921296</v>
      </c>
      <c r="F24201" s="27" t="s">
        <v>41432</v>
      </c>
      <c r="G24201" s="27" t="s">
        <v>224</v>
      </c>
      <c r="H24201" s="30">
        <v>79</v>
      </c>
      <c r="I24201" s="22">
        <v>0.29</v>
      </c>
      <c r="J24201" s="22">
        <v>78</v>
      </c>
      <c r="K24201" s="24"/>
      <c r="L24201" s="22">
        <f t="shared" si="519"/>
        <v>0</v>
      </c>
      <c r="M24201" s="22"/>
      <c r="N24201" s="25" t="s">
        <v>42</v>
      </c>
    </row>
    <row r="24202" customHeight="1" spans="1:14">
      <c r="A24202" s="26">
        <v>9787533771676</v>
      </c>
      <c r="B24202" s="27" t="s">
        <v>41433</v>
      </c>
      <c r="C24202" s="28">
        <v>1</v>
      </c>
      <c r="D24202" s="27" t="s">
        <v>4619</v>
      </c>
      <c r="E24202" s="29">
        <v>42917</v>
      </c>
      <c r="F24202" s="27" t="s">
        <v>41434</v>
      </c>
      <c r="G24202" s="27" t="s">
        <v>58</v>
      </c>
      <c r="H24202" s="30">
        <v>22.8</v>
      </c>
      <c r="I24202" s="22">
        <v>0.29</v>
      </c>
      <c r="J24202" s="22">
        <v>160</v>
      </c>
      <c r="K24202" s="24"/>
      <c r="L24202" s="22">
        <f t="shared" si="519"/>
        <v>0</v>
      </c>
      <c r="M24202" s="22"/>
      <c r="N24202" s="25" t="s">
        <v>174</v>
      </c>
    </row>
    <row r="24203" customHeight="1" spans="1:14">
      <c r="A24203" s="26">
        <v>9787550293380</v>
      </c>
      <c r="B24203" s="27" t="s">
        <v>41435</v>
      </c>
      <c r="C24203" s="28">
        <v>1</v>
      </c>
      <c r="D24203" s="27" t="s">
        <v>41436</v>
      </c>
      <c r="E24203" s="29">
        <v>42736</v>
      </c>
      <c r="F24203" s="27" t="s">
        <v>41437</v>
      </c>
      <c r="G24203" s="27" t="s">
        <v>98</v>
      </c>
      <c r="H24203" s="30">
        <v>45</v>
      </c>
      <c r="I24203" s="22">
        <v>0.29</v>
      </c>
      <c r="J24203" s="22">
        <v>72</v>
      </c>
      <c r="K24203" s="24"/>
      <c r="L24203" s="22">
        <f t="shared" si="519"/>
        <v>0</v>
      </c>
      <c r="M24203" s="22"/>
      <c r="N24203" s="25" t="s">
        <v>42</v>
      </c>
    </row>
    <row r="24204" customHeight="1" spans="1:14">
      <c r="A24204" s="26">
        <v>9787559643322</v>
      </c>
      <c r="B24204" s="27" t="s">
        <v>41438</v>
      </c>
      <c r="C24204" s="28">
        <v>1</v>
      </c>
      <c r="D24204" s="27" t="s">
        <v>160</v>
      </c>
      <c r="E24204" s="29">
        <v>44531.4955439815</v>
      </c>
      <c r="F24204" s="27" t="s">
        <v>41439</v>
      </c>
      <c r="G24204" s="27" t="s">
        <v>58</v>
      </c>
      <c r="H24204" s="30">
        <v>68</v>
      </c>
      <c r="I24204" s="22">
        <v>0.29</v>
      </c>
      <c r="J24204" s="22">
        <v>41</v>
      </c>
      <c r="K24204" s="24"/>
      <c r="L24204" s="22">
        <f t="shared" si="519"/>
        <v>0</v>
      </c>
      <c r="M24204" s="22"/>
      <c r="N24204" s="25" t="s">
        <v>42</v>
      </c>
    </row>
    <row r="24205" customHeight="1" spans="1:14">
      <c r="A24205" s="26">
        <v>9787210095750</v>
      </c>
      <c r="B24205" s="27" t="s">
        <v>41440</v>
      </c>
      <c r="C24205" s="28">
        <v>1</v>
      </c>
      <c r="D24205" s="27" t="s">
        <v>26308</v>
      </c>
      <c r="E24205" s="29">
        <v>42948</v>
      </c>
      <c r="F24205" s="27" t="s">
        <v>41441</v>
      </c>
      <c r="G24205" s="27" t="s">
        <v>25</v>
      </c>
      <c r="H24205" s="30">
        <v>48</v>
      </c>
      <c r="I24205" s="22">
        <v>0.29</v>
      </c>
      <c r="J24205" s="22">
        <v>71</v>
      </c>
      <c r="K24205" s="24"/>
      <c r="L24205" s="22">
        <f t="shared" si="519"/>
        <v>0</v>
      </c>
      <c r="M24205" s="22"/>
      <c r="N24205" s="25" t="s">
        <v>42</v>
      </c>
    </row>
    <row r="24206" customHeight="1" spans="1:14">
      <c r="A24206" s="26">
        <v>9787210101574</v>
      </c>
      <c r="B24206" s="27" t="s">
        <v>41442</v>
      </c>
      <c r="C24206" s="28">
        <v>1</v>
      </c>
      <c r="D24206" s="27" t="s">
        <v>26308</v>
      </c>
      <c r="E24206" s="29">
        <v>43191</v>
      </c>
      <c r="F24206" s="27" t="s">
        <v>41443</v>
      </c>
      <c r="G24206" s="27" t="s">
        <v>32</v>
      </c>
      <c r="H24206" s="30">
        <v>36</v>
      </c>
      <c r="I24206" s="22">
        <v>0.29</v>
      </c>
      <c r="J24206" s="22">
        <v>89</v>
      </c>
      <c r="K24206" s="24"/>
      <c r="L24206" s="22">
        <f t="shared" si="519"/>
        <v>0</v>
      </c>
      <c r="M24206" s="22"/>
      <c r="N24206" s="25" t="s">
        <v>42</v>
      </c>
    </row>
    <row r="24207" customHeight="1" spans="1:14">
      <c r="A24207" s="26">
        <v>9787205090210</v>
      </c>
      <c r="B24207" s="27" t="s">
        <v>41444</v>
      </c>
      <c r="C24207" s="28">
        <v>1</v>
      </c>
      <c r="D24207" s="27" t="s">
        <v>4894</v>
      </c>
      <c r="E24207" s="29">
        <v>42826</v>
      </c>
      <c r="F24207" s="27" t="s">
        <v>41445</v>
      </c>
      <c r="G24207" s="27" t="s">
        <v>98</v>
      </c>
      <c r="H24207" s="30">
        <v>68</v>
      </c>
      <c r="I24207" s="22">
        <v>0.29</v>
      </c>
      <c r="J24207" s="22">
        <v>57</v>
      </c>
      <c r="K24207" s="24"/>
      <c r="L24207" s="22">
        <f t="shared" si="519"/>
        <v>0</v>
      </c>
      <c r="M24207" s="22"/>
      <c r="N24207" s="25" t="s">
        <v>42</v>
      </c>
    </row>
    <row r="24208" customHeight="1" spans="1:14">
      <c r="A24208" s="26">
        <v>9787558619137</v>
      </c>
      <c r="B24208" s="27" t="s">
        <v>41446</v>
      </c>
      <c r="C24208" s="28">
        <v>1</v>
      </c>
      <c r="D24208" s="27" t="s">
        <v>41447</v>
      </c>
      <c r="E24208" s="29">
        <v>44409.4509259259</v>
      </c>
      <c r="F24208" s="27" t="s">
        <v>41448</v>
      </c>
      <c r="G24208" s="27" t="s">
        <v>224</v>
      </c>
      <c r="H24208" s="30">
        <v>118</v>
      </c>
      <c r="I24208" s="22">
        <v>0.29</v>
      </c>
      <c r="J24208" s="22">
        <v>104</v>
      </c>
      <c r="K24208" s="24"/>
      <c r="L24208" s="22">
        <f t="shared" si="519"/>
        <v>0</v>
      </c>
      <c r="M24208" s="22"/>
      <c r="N24208" s="25" t="s">
        <v>42</v>
      </c>
    </row>
    <row r="24209" customHeight="1" spans="1:14">
      <c r="A24209" s="26">
        <v>9787305131752</v>
      </c>
      <c r="B24209" s="27" t="s">
        <v>41449</v>
      </c>
      <c r="C24209" s="28">
        <v>1</v>
      </c>
      <c r="D24209" s="27" t="s">
        <v>10753</v>
      </c>
      <c r="E24209" s="29">
        <v>41760</v>
      </c>
      <c r="F24209" s="27" t="s">
        <v>41450</v>
      </c>
      <c r="G24209" s="27" t="s">
        <v>29</v>
      </c>
      <c r="H24209" s="30">
        <v>16.8</v>
      </c>
      <c r="I24209" s="22">
        <v>0.29</v>
      </c>
      <c r="J24209" s="22">
        <v>127</v>
      </c>
      <c r="K24209" s="24"/>
      <c r="L24209" s="22">
        <f t="shared" si="519"/>
        <v>0</v>
      </c>
      <c r="M24209" s="22"/>
      <c r="N24209" s="25" t="s">
        <v>174</v>
      </c>
    </row>
    <row r="24210" customHeight="1" spans="1:14">
      <c r="A24210" s="26">
        <v>9787510457630</v>
      </c>
      <c r="B24210" s="27" t="s">
        <v>41451</v>
      </c>
      <c r="C24210" s="28">
        <v>1</v>
      </c>
      <c r="D24210" s="27" t="s">
        <v>9490</v>
      </c>
      <c r="E24210" s="29">
        <v>42583</v>
      </c>
      <c r="F24210" s="27" t="s">
        <v>41452</v>
      </c>
      <c r="G24210" s="27" t="s">
        <v>98</v>
      </c>
      <c r="H24210" s="30">
        <v>23.9</v>
      </c>
      <c r="I24210" s="22">
        <v>0.29</v>
      </c>
      <c r="J24210" s="22">
        <v>97</v>
      </c>
      <c r="K24210" s="24"/>
      <c r="L24210" s="22">
        <f t="shared" si="519"/>
        <v>0</v>
      </c>
      <c r="M24210" s="22"/>
      <c r="N24210" s="25" t="s">
        <v>158</v>
      </c>
    </row>
    <row r="24211" customHeight="1" spans="1:14">
      <c r="A24211" s="26">
        <v>9787510457647</v>
      </c>
      <c r="B24211" s="27" t="s">
        <v>41453</v>
      </c>
      <c r="C24211" s="28">
        <v>1</v>
      </c>
      <c r="D24211" s="27" t="s">
        <v>9490</v>
      </c>
      <c r="E24211" s="29">
        <v>42583</v>
      </c>
      <c r="F24211" s="27" t="s">
        <v>41452</v>
      </c>
      <c r="G24211" s="27" t="s">
        <v>98</v>
      </c>
      <c r="H24211" s="30">
        <v>23.9</v>
      </c>
      <c r="I24211" s="22">
        <v>0.29</v>
      </c>
      <c r="J24211" s="22">
        <v>76</v>
      </c>
      <c r="K24211" s="24"/>
      <c r="L24211" s="22">
        <f t="shared" si="519"/>
        <v>0</v>
      </c>
      <c r="M24211" s="22"/>
      <c r="N24211" s="25" t="s">
        <v>158</v>
      </c>
    </row>
    <row r="24212" customHeight="1" spans="1:14">
      <c r="A24212" s="26">
        <v>9787510457623</v>
      </c>
      <c r="B24212" s="27" t="s">
        <v>41454</v>
      </c>
      <c r="C24212" s="28">
        <v>1</v>
      </c>
      <c r="D24212" s="27" t="s">
        <v>9490</v>
      </c>
      <c r="E24212" s="29">
        <v>42583</v>
      </c>
      <c r="F24212" s="27" t="s">
        <v>41452</v>
      </c>
      <c r="G24212" s="27" t="s">
        <v>98</v>
      </c>
      <c r="H24212" s="30">
        <v>23.9</v>
      </c>
      <c r="I24212" s="22">
        <v>0.29</v>
      </c>
      <c r="J24212" s="22">
        <v>101</v>
      </c>
      <c r="K24212" s="24"/>
      <c r="L24212" s="22">
        <f t="shared" si="519"/>
        <v>0</v>
      </c>
      <c r="M24212" s="22"/>
      <c r="N24212" s="25" t="s">
        <v>158</v>
      </c>
    </row>
    <row r="24213" customHeight="1" spans="1:14">
      <c r="A24213" s="26">
        <v>9787541097218</v>
      </c>
      <c r="B24213" s="27" t="s">
        <v>41455</v>
      </c>
      <c r="C24213" s="28">
        <v>1</v>
      </c>
      <c r="D24213" s="27" t="s">
        <v>27379</v>
      </c>
      <c r="E24213" s="29">
        <v>44409</v>
      </c>
      <c r="F24213" s="27" t="s">
        <v>41456</v>
      </c>
      <c r="G24213" s="27" t="s">
        <v>29</v>
      </c>
      <c r="H24213" s="30">
        <v>68</v>
      </c>
      <c r="I24213" s="22">
        <v>0.29</v>
      </c>
      <c r="J24213" s="22">
        <v>84</v>
      </c>
      <c r="K24213" s="24"/>
      <c r="L24213" s="22">
        <f t="shared" si="519"/>
        <v>0</v>
      </c>
      <c r="M24213" s="22"/>
      <c r="N24213" s="25" t="s">
        <v>42</v>
      </c>
    </row>
    <row r="24214" customHeight="1" spans="1:14">
      <c r="A24214" s="26">
        <v>9787566604798</v>
      </c>
      <c r="B24214" s="27" t="s">
        <v>41457</v>
      </c>
      <c r="C24214" s="28">
        <v>1</v>
      </c>
      <c r="D24214" s="27" t="s">
        <v>41458</v>
      </c>
      <c r="E24214" s="29">
        <v>42038</v>
      </c>
      <c r="F24214" s="27" t="s">
        <v>41459</v>
      </c>
      <c r="G24214" s="27" t="s">
        <v>58</v>
      </c>
      <c r="H24214" s="30">
        <v>15.8</v>
      </c>
      <c r="I24214" s="22">
        <v>0.29</v>
      </c>
      <c r="J24214" s="22">
        <v>27</v>
      </c>
      <c r="K24214" s="24"/>
      <c r="L24214" s="22">
        <f t="shared" si="519"/>
        <v>0</v>
      </c>
      <c r="M24214" s="22"/>
      <c r="N24214" s="25" t="s">
        <v>174</v>
      </c>
    </row>
    <row r="24215" customHeight="1" spans="1:14">
      <c r="A24215" s="26">
        <v>9787566604705</v>
      </c>
      <c r="B24215" s="27" t="s">
        <v>41460</v>
      </c>
      <c r="C24215" s="28">
        <v>1</v>
      </c>
      <c r="D24215" s="27" t="s">
        <v>41458</v>
      </c>
      <c r="E24215" s="29">
        <v>42038</v>
      </c>
      <c r="F24215" s="27" t="s">
        <v>41459</v>
      </c>
      <c r="G24215" s="27" t="s">
        <v>58</v>
      </c>
      <c r="H24215" s="30">
        <v>15.8</v>
      </c>
      <c r="I24215" s="22">
        <v>0.29</v>
      </c>
      <c r="J24215" s="22">
        <v>186</v>
      </c>
      <c r="K24215" s="24"/>
      <c r="L24215" s="22">
        <f t="shared" si="519"/>
        <v>0</v>
      </c>
      <c r="M24215" s="22"/>
      <c r="N24215" s="25" t="s">
        <v>174</v>
      </c>
    </row>
    <row r="24216" customHeight="1" spans="1:14">
      <c r="A24216" s="26">
        <v>9787515824192</v>
      </c>
      <c r="B24216" s="27" t="s">
        <v>41461</v>
      </c>
      <c r="C24216" s="28">
        <v>1</v>
      </c>
      <c r="D24216" s="27" t="s">
        <v>19453</v>
      </c>
      <c r="E24216" s="29">
        <v>44593</v>
      </c>
      <c r="F24216" s="27" t="s">
        <v>41462</v>
      </c>
      <c r="G24216" s="27" t="s">
        <v>58</v>
      </c>
      <c r="H24216" s="30">
        <v>45</v>
      </c>
      <c r="I24216" s="22">
        <v>0.29</v>
      </c>
      <c r="J24216" s="22">
        <v>170</v>
      </c>
      <c r="K24216" s="24"/>
      <c r="L24216" s="22">
        <f t="shared" si="519"/>
        <v>0</v>
      </c>
      <c r="M24216" s="22"/>
      <c r="N24216" s="25" t="s">
        <v>42</v>
      </c>
    </row>
    <row r="24217" customHeight="1" spans="1:14">
      <c r="A24217" s="26">
        <v>9787550028616</v>
      </c>
      <c r="B24217" s="27" t="s">
        <v>41463</v>
      </c>
      <c r="C24217" s="28">
        <v>1</v>
      </c>
      <c r="D24217" s="27" t="s">
        <v>5815</v>
      </c>
      <c r="E24217" s="29">
        <v>44378</v>
      </c>
      <c r="F24217" s="27" t="s">
        <v>41464</v>
      </c>
      <c r="G24217" s="27" t="s">
        <v>98</v>
      </c>
      <c r="H24217" s="30">
        <v>42</v>
      </c>
      <c r="I24217" s="22">
        <v>0.29</v>
      </c>
      <c r="J24217" s="22">
        <v>174</v>
      </c>
      <c r="K24217" s="24"/>
      <c r="L24217" s="22">
        <f t="shared" si="519"/>
        <v>0</v>
      </c>
      <c r="M24217" s="22"/>
      <c r="N24217" s="25" t="s">
        <v>26</v>
      </c>
    </row>
    <row r="24218" customHeight="1" spans="1:14">
      <c r="A24218" s="26">
        <v>9787207106599</v>
      </c>
      <c r="B24218" s="27" t="s">
        <v>41465</v>
      </c>
      <c r="C24218" s="28">
        <v>1</v>
      </c>
      <c r="D24218" s="27" t="s">
        <v>1325</v>
      </c>
      <c r="E24218" s="29">
        <v>44198</v>
      </c>
      <c r="F24218" s="27" t="s">
        <v>41466</v>
      </c>
      <c r="G24218" s="27" t="s">
        <v>48</v>
      </c>
      <c r="H24218" s="30">
        <v>50</v>
      </c>
      <c r="I24218" s="22">
        <v>0.29</v>
      </c>
      <c r="J24218" s="22">
        <v>165</v>
      </c>
      <c r="K24218" s="24"/>
      <c r="L24218" s="22">
        <f t="shared" si="519"/>
        <v>0</v>
      </c>
      <c r="M24218" s="22"/>
      <c r="N24218" s="25" t="s">
        <v>228</v>
      </c>
    </row>
    <row r="24219" customHeight="1" spans="1:14">
      <c r="A24219" s="26">
        <v>9787207110114</v>
      </c>
      <c r="B24219" s="27" t="s">
        <v>41467</v>
      </c>
      <c r="C24219" s="28">
        <v>1</v>
      </c>
      <c r="D24219" s="27" t="s">
        <v>1325</v>
      </c>
      <c r="E24219" s="29">
        <v>44198</v>
      </c>
      <c r="F24219" s="27" t="s">
        <v>41468</v>
      </c>
      <c r="G24219" s="27" t="s">
        <v>32</v>
      </c>
      <c r="H24219" s="30">
        <v>42</v>
      </c>
      <c r="I24219" s="22">
        <v>0.29</v>
      </c>
      <c r="J24219" s="22">
        <v>125</v>
      </c>
      <c r="K24219" s="24"/>
      <c r="L24219" s="22">
        <f t="shared" si="519"/>
        <v>0</v>
      </c>
      <c r="M24219" s="22"/>
      <c r="N24219" s="25" t="s">
        <v>228</v>
      </c>
    </row>
    <row r="24220" customHeight="1" spans="1:14">
      <c r="A24220" s="26">
        <v>9787551314374</v>
      </c>
      <c r="B24220" s="27" t="s">
        <v>41469</v>
      </c>
      <c r="C24220" s="28">
        <v>1</v>
      </c>
      <c r="D24220" s="27" t="s">
        <v>816</v>
      </c>
      <c r="E24220" s="29">
        <v>45078.3617824074</v>
      </c>
      <c r="F24220" s="27" t="s">
        <v>41470</v>
      </c>
      <c r="G24220" s="27" t="s">
        <v>55</v>
      </c>
      <c r="H24220" s="30">
        <v>36</v>
      </c>
      <c r="I24220" s="22">
        <v>0.29</v>
      </c>
      <c r="J24220" s="22">
        <v>181</v>
      </c>
      <c r="K24220" s="24"/>
      <c r="L24220" s="22">
        <f t="shared" si="519"/>
        <v>0</v>
      </c>
      <c r="M24220" s="22"/>
      <c r="N24220" s="25" t="s">
        <v>228</v>
      </c>
    </row>
    <row r="24221" customHeight="1" spans="1:14">
      <c r="A24221" s="26">
        <v>9787551319706</v>
      </c>
      <c r="B24221" s="27" t="s">
        <v>41471</v>
      </c>
      <c r="C24221" s="28">
        <v>1</v>
      </c>
      <c r="D24221" s="27" t="s">
        <v>816</v>
      </c>
      <c r="E24221" s="29">
        <v>45078</v>
      </c>
      <c r="F24221" s="27" t="s">
        <v>41472</v>
      </c>
      <c r="G24221" s="27" t="s">
        <v>98</v>
      </c>
      <c r="H24221" s="30">
        <v>45</v>
      </c>
      <c r="I24221" s="22">
        <v>0.29</v>
      </c>
      <c r="J24221" s="22">
        <v>210</v>
      </c>
      <c r="K24221" s="24"/>
      <c r="L24221" s="22">
        <f t="shared" si="519"/>
        <v>0</v>
      </c>
      <c r="M24221" s="22"/>
      <c r="N24221" s="25" t="s">
        <v>228</v>
      </c>
    </row>
    <row r="24222" customHeight="1" spans="1:14">
      <c r="A24222" s="26">
        <v>9787551319690</v>
      </c>
      <c r="B24222" s="27" t="s">
        <v>41473</v>
      </c>
      <c r="C24222" s="28">
        <v>1</v>
      </c>
      <c r="D24222" s="27" t="s">
        <v>816</v>
      </c>
      <c r="E24222" s="29">
        <v>45078</v>
      </c>
      <c r="F24222" s="27" t="s">
        <v>41474</v>
      </c>
      <c r="G24222" s="27" t="s">
        <v>98</v>
      </c>
      <c r="H24222" s="30">
        <v>45</v>
      </c>
      <c r="I24222" s="22">
        <v>0.29</v>
      </c>
      <c r="J24222" s="22">
        <v>230</v>
      </c>
      <c r="K24222" s="24"/>
      <c r="L24222" s="22">
        <f t="shared" si="519"/>
        <v>0</v>
      </c>
      <c r="M24222" s="22"/>
      <c r="N24222" s="25" t="s">
        <v>228</v>
      </c>
    </row>
    <row r="24223" customHeight="1" spans="1:14">
      <c r="A24223" s="26">
        <v>9787551319720</v>
      </c>
      <c r="B24223" s="27" t="s">
        <v>41475</v>
      </c>
      <c r="C24223" s="28">
        <v>1</v>
      </c>
      <c r="D24223" s="27" t="s">
        <v>816</v>
      </c>
      <c r="E24223" s="29">
        <v>45078</v>
      </c>
      <c r="F24223" s="27" t="s">
        <v>41476</v>
      </c>
      <c r="G24223" s="27" t="s">
        <v>98</v>
      </c>
      <c r="H24223" s="30">
        <v>45</v>
      </c>
      <c r="I24223" s="22">
        <v>0.29</v>
      </c>
      <c r="J24223" s="22">
        <v>229</v>
      </c>
      <c r="K24223" s="24"/>
      <c r="L24223" s="22">
        <f t="shared" si="519"/>
        <v>0</v>
      </c>
      <c r="M24223" s="22"/>
      <c r="N24223" s="25" t="s">
        <v>228</v>
      </c>
    </row>
    <row r="24224" customHeight="1" spans="1:14">
      <c r="A24224" s="26">
        <v>9787513915885</v>
      </c>
      <c r="B24224" s="27" t="s">
        <v>41477</v>
      </c>
      <c r="C24224" s="28">
        <v>1</v>
      </c>
      <c r="D24224" s="27" t="s">
        <v>3882</v>
      </c>
      <c r="E24224" s="29">
        <v>44378</v>
      </c>
      <c r="F24224" s="27" t="s">
        <v>41478</v>
      </c>
      <c r="G24224" s="27" t="s">
        <v>32</v>
      </c>
      <c r="H24224" s="30">
        <v>46</v>
      </c>
      <c r="I24224" s="22">
        <v>0.29</v>
      </c>
      <c r="J24224" s="22">
        <v>126</v>
      </c>
      <c r="K24224" s="24"/>
      <c r="L24224" s="22">
        <f t="shared" si="519"/>
        <v>0</v>
      </c>
      <c r="M24224" s="22"/>
      <c r="N24224" s="25" t="s">
        <v>228</v>
      </c>
    </row>
    <row r="24225" customHeight="1" spans="1:14">
      <c r="A24225" s="26">
        <v>9787551322737</v>
      </c>
      <c r="B24225" s="27" t="s">
        <v>41479</v>
      </c>
      <c r="C24225" s="28">
        <v>1</v>
      </c>
      <c r="D24225" s="27" t="s">
        <v>816</v>
      </c>
      <c r="E24225" s="29">
        <v>45078.3767939815</v>
      </c>
      <c r="F24225" s="27" t="s">
        <v>41480</v>
      </c>
      <c r="G24225" s="27" t="s">
        <v>98</v>
      </c>
      <c r="H24225" s="30">
        <v>42</v>
      </c>
      <c r="I24225" s="22">
        <v>0.29</v>
      </c>
      <c r="J24225" s="22">
        <v>169</v>
      </c>
      <c r="K24225" s="24"/>
      <c r="L24225" s="22">
        <f t="shared" si="519"/>
        <v>0</v>
      </c>
      <c r="M24225" s="22"/>
      <c r="N24225" s="25" t="s">
        <v>42</v>
      </c>
    </row>
    <row r="24226" customHeight="1" spans="1:14">
      <c r="A24226" s="26">
        <v>9787547048399</v>
      </c>
      <c r="B24226" s="27" t="s">
        <v>41481</v>
      </c>
      <c r="C24226" s="28">
        <v>1</v>
      </c>
      <c r="D24226" s="27" t="s">
        <v>29626</v>
      </c>
      <c r="E24226" s="29">
        <v>43313</v>
      </c>
      <c r="F24226" s="27" t="s">
        <v>41482</v>
      </c>
      <c r="G24226" s="27" t="s">
        <v>98</v>
      </c>
      <c r="H24226" s="30">
        <v>62</v>
      </c>
      <c r="I24226" s="22">
        <v>0.29</v>
      </c>
      <c r="J24226" s="22">
        <v>44</v>
      </c>
      <c r="K24226" s="24"/>
      <c r="L24226" s="22">
        <f t="shared" si="519"/>
        <v>0</v>
      </c>
      <c r="M24226" s="22"/>
      <c r="N24226" s="25" t="s">
        <v>42</v>
      </c>
    </row>
    <row r="24227" customHeight="1" spans="1:14">
      <c r="A24227" s="26">
        <v>9787514373165</v>
      </c>
      <c r="B24227" s="27" t="s">
        <v>41483</v>
      </c>
      <c r="C24227" s="28">
        <v>1</v>
      </c>
      <c r="D24227" s="27" t="s">
        <v>363</v>
      </c>
      <c r="E24227" s="29">
        <v>44348</v>
      </c>
      <c r="F24227" s="27" t="s">
        <v>41484</v>
      </c>
      <c r="G24227" s="27" t="s">
        <v>55</v>
      </c>
      <c r="H24227" s="30">
        <v>39.8</v>
      </c>
      <c r="I24227" s="22">
        <v>0.29</v>
      </c>
      <c r="J24227" s="22">
        <v>29</v>
      </c>
      <c r="K24227" s="24"/>
      <c r="L24227" s="22">
        <f t="shared" si="519"/>
        <v>0</v>
      </c>
      <c r="M24227" s="22"/>
      <c r="N24227" s="25" t="s">
        <v>99</v>
      </c>
    </row>
    <row r="24228" customHeight="1" spans="1:14">
      <c r="A24228" s="26">
        <v>9787207109583</v>
      </c>
      <c r="B24228" s="27" t="s">
        <v>41485</v>
      </c>
      <c r="C24228" s="28">
        <v>1</v>
      </c>
      <c r="D24228" s="27" t="s">
        <v>1511</v>
      </c>
      <c r="E24228" s="29">
        <v>44198</v>
      </c>
      <c r="F24228" s="27" t="s">
        <v>41486</v>
      </c>
      <c r="G24228" s="27" t="s">
        <v>98</v>
      </c>
      <c r="H24228" s="30">
        <v>48</v>
      </c>
      <c r="I24228" s="22">
        <v>0.29</v>
      </c>
      <c r="J24228" s="22">
        <v>217</v>
      </c>
      <c r="K24228" s="24"/>
      <c r="L24228" s="22">
        <f t="shared" si="519"/>
        <v>0</v>
      </c>
      <c r="M24228" s="22"/>
      <c r="N24228" s="25" t="s">
        <v>228</v>
      </c>
    </row>
    <row r="24229" customHeight="1" spans="1:14">
      <c r="A24229" s="26">
        <v>9787570508174</v>
      </c>
      <c r="B24229" s="27" t="s">
        <v>41487</v>
      </c>
      <c r="C24229" s="28">
        <v>1</v>
      </c>
      <c r="D24229" s="27" t="s">
        <v>15655</v>
      </c>
      <c r="E24229" s="29">
        <v>43586.6474652778</v>
      </c>
      <c r="F24229" s="27" t="s">
        <v>41488</v>
      </c>
      <c r="G24229" s="27" t="s">
        <v>29</v>
      </c>
      <c r="H24229" s="30">
        <v>36</v>
      </c>
      <c r="I24229" s="22">
        <v>0.29</v>
      </c>
      <c r="J24229" s="22">
        <v>85</v>
      </c>
      <c r="K24229" s="24"/>
      <c r="L24229" s="22">
        <f t="shared" si="519"/>
        <v>0</v>
      </c>
      <c r="M24229" s="22"/>
      <c r="N24229" s="25" t="s">
        <v>174</v>
      </c>
    </row>
    <row r="24230" customHeight="1" spans="1:14">
      <c r="A24230" s="26">
        <v>9787207107879</v>
      </c>
      <c r="B24230" s="27" t="s">
        <v>41489</v>
      </c>
      <c r="C24230" s="28">
        <v>1</v>
      </c>
      <c r="D24230" s="27" t="s">
        <v>2997</v>
      </c>
      <c r="E24230" s="29">
        <v>44198</v>
      </c>
      <c r="F24230" s="27" t="s">
        <v>41490</v>
      </c>
      <c r="G24230" s="27" t="s">
        <v>55</v>
      </c>
      <c r="H24230" s="30">
        <v>43</v>
      </c>
      <c r="I24230" s="22">
        <v>0.29</v>
      </c>
      <c r="J24230" s="22">
        <v>83</v>
      </c>
      <c r="K24230" s="24"/>
      <c r="L24230" s="22">
        <f t="shared" si="519"/>
        <v>0</v>
      </c>
      <c r="M24230" s="22"/>
      <c r="N24230" s="25" t="s">
        <v>271</v>
      </c>
    </row>
    <row r="24231" customHeight="1" spans="1:14">
      <c r="A24231" s="26">
        <v>9787566412157</v>
      </c>
      <c r="B24231" s="27" t="s">
        <v>41491</v>
      </c>
      <c r="C24231" s="28">
        <v>1</v>
      </c>
      <c r="D24231" s="27" t="s">
        <v>3239</v>
      </c>
      <c r="E24231" s="29">
        <v>43983</v>
      </c>
      <c r="F24231" s="27" t="s">
        <v>41492</v>
      </c>
      <c r="G24231" s="27" t="s">
        <v>58</v>
      </c>
      <c r="H24231" s="30">
        <v>28</v>
      </c>
      <c r="I24231" s="22">
        <v>0.29</v>
      </c>
      <c r="J24231" s="22">
        <v>22</v>
      </c>
      <c r="K24231" s="24"/>
      <c r="L24231" s="22">
        <f t="shared" si="519"/>
        <v>0</v>
      </c>
      <c r="M24231" s="22"/>
      <c r="N24231" s="25" t="s">
        <v>1080</v>
      </c>
    </row>
    <row r="24232" customHeight="1" spans="1:14">
      <c r="A24232" s="26">
        <v>9787503883842</v>
      </c>
      <c r="B24232" s="27" t="s">
        <v>41493</v>
      </c>
      <c r="C24232" s="28">
        <v>1</v>
      </c>
      <c r="D24232" s="27" t="s">
        <v>9586</v>
      </c>
      <c r="E24232" s="29">
        <v>44075</v>
      </c>
      <c r="F24232" s="27" t="s">
        <v>41494</v>
      </c>
      <c r="G24232" s="27" t="s">
        <v>173</v>
      </c>
      <c r="H24232" s="30">
        <v>35</v>
      </c>
      <c r="I24232" s="22">
        <v>0.29</v>
      </c>
      <c r="J24232" s="22">
        <v>22</v>
      </c>
      <c r="K24232" s="24"/>
      <c r="L24232" s="22">
        <f t="shared" si="519"/>
        <v>0</v>
      </c>
      <c r="M24232" s="22"/>
      <c r="N24232" s="25" t="s">
        <v>174</v>
      </c>
    </row>
    <row r="24233" customHeight="1" spans="1:14">
      <c r="A24233" s="26">
        <v>9787207112873</v>
      </c>
      <c r="B24233" s="27" t="s">
        <v>41495</v>
      </c>
      <c r="C24233" s="28">
        <v>1</v>
      </c>
      <c r="D24233" s="27" t="s">
        <v>1325</v>
      </c>
      <c r="E24233" s="29">
        <v>44198</v>
      </c>
      <c r="F24233" s="27" t="s">
        <v>41496</v>
      </c>
      <c r="G24233" s="27" t="s">
        <v>98</v>
      </c>
      <c r="H24233" s="30">
        <v>45</v>
      </c>
      <c r="I24233" s="22">
        <v>0.29</v>
      </c>
      <c r="J24233" s="22">
        <v>103</v>
      </c>
      <c r="K24233" s="24"/>
      <c r="L24233" s="22">
        <f t="shared" si="519"/>
        <v>0</v>
      </c>
      <c r="M24233" s="22"/>
      <c r="N24233" s="25" t="s">
        <v>228</v>
      </c>
    </row>
    <row r="24234" customHeight="1" spans="1:14">
      <c r="A24234" s="26">
        <v>9787555108306</v>
      </c>
      <c r="B24234" s="27" t="s">
        <v>41497</v>
      </c>
      <c r="C24234" s="28">
        <v>1</v>
      </c>
      <c r="D24234" s="27" t="s">
        <v>8526</v>
      </c>
      <c r="E24234" s="29">
        <v>42979</v>
      </c>
      <c r="F24234" s="27" t="s">
        <v>41498</v>
      </c>
      <c r="G24234" s="27" t="s">
        <v>98</v>
      </c>
      <c r="H24234" s="30">
        <v>45</v>
      </c>
      <c r="I24234" s="22">
        <v>0.29</v>
      </c>
      <c r="J24234" s="22">
        <v>55</v>
      </c>
      <c r="K24234" s="24"/>
      <c r="L24234" s="22">
        <f t="shared" si="519"/>
        <v>0</v>
      </c>
      <c r="M24234" s="22"/>
      <c r="N24234" s="25" t="s">
        <v>42</v>
      </c>
    </row>
    <row r="24235" customHeight="1" spans="1:14">
      <c r="A24235" s="26">
        <v>9787207104052</v>
      </c>
      <c r="B24235" s="27" t="s">
        <v>41499</v>
      </c>
      <c r="C24235" s="28">
        <v>1</v>
      </c>
      <c r="D24235" s="27" t="s">
        <v>2997</v>
      </c>
      <c r="E24235" s="29">
        <v>44198</v>
      </c>
      <c r="F24235" s="27" t="s">
        <v>41500</v>
      </c>
      <c r="G24235" s="27" t="s">
        <v>278</v>
      </c>
      <c r="H24235" s="30">
        <v>58</v>
      </c>
      <c r="I24235" s="22">
        <v>0.29</v>
      </c>
      <c r="J24235" s="22">
        <v>155</v>
      </c>
      <c r="K24235" s="24"/>
      <c r="L24235" s="22">
        <f t="shared" si="519"/>
        <v>0</v>
      </c>
      <c r="M24235" s="22"/>
      <c r="N24235" s="25" t="s">
        <v>228</v>
      </c>
    </row>
    <row r="24236" customHeight="1" spans="1:14">
      <c r="A24236" s="26">
        <v>9787549423224</v>
      </c>
      <c r="B24236" s="27" t="s">
        <v>41501</v>
      </c>
      <c r="C24236" s="28">
        <v>1</v>
      </c>
      <c r="D24236" s="27" t="s">
        <v>552</v>
      </c>
      <c r="E24236" s="29">
        <v>44378.4516666667</v>
      </c>
      <c r="F24236" s="27" t="s">
        <v>33684</v>
      </c>
      <c r="G24236" s="27" t="s">
        <v>98</v>
      </c>
      <c r="H24236" s="30">
        <v>36</v>
      </c>
      <c r="I24236" s="22">
        <v>0.29</v>
      </c>
      <c r="J24236" s="22">
        <v>90</v>
      </c>
      <c r="K24236" s="24"/>
      <c r="L24236" s="22">
        <f t="shared" si="519"/>
        <v>0</v>
      </c>
      <c r="M24236" s="22"/>
      <c r="N24236" s="25" t="s">
        <v>42</v>
      </c>
    </row>
    <row r="24237" customHeight="1" spans="1:14">
      <c r="A24237" s="26">
        <v>9787207111463</v>
      </c>
      <c r="B24237" s="27" t="s">
        <v>41502</v>
      </c>
      <c r="C24237" s="28">
        <v>1</v>
      </c>
      <c r="D24237" s="27" t="s">
        <v>1325</v>
      </c>
      <c r="E24237" s="29">
        <v>44198</v>
      </c>
      <c r="F24237" s="27" t="s">
        <v>41503</v>
      </c>
      <c r="G24237" s="27" t="s">
        <v>55</v>
      </c>
      <c r="H24237" s="30">
        <v>42</v>
      </c>
      <c r="I24237" s="22">
        <v>0.29</v>
      </c>
      <c r="J24237" s="22">
        <v>110</v>
      </c>
      <c r="K24237" s="24"/>
      <c r="L24237" s="22">
        <f t="shared" si="519"/>
        <v>0</v>
      </c>
      <c r="M24237" s="22"/>
      <c r="N24237" s="25" t="s">
        <v>228</v>
      </c>
    </row>
    <row r="24238" customHeight="1" spans="1:14">
      <c r="A24238" s="26">
        <v>9787207113795</v>
      </c>
      <c r="B24238" s="27" t="s">
        <v>41504</v>
      </c>
      <c r="C24238" s="28">
        <v>1</v>
      </c>
      <c r="D24238" s="27" t="s">
        <v>1325</v>
      </c>
      <c r="E24238" s="29">
        <v>44198</v>
      </c>
      <c r="F24238" s="27" t="s">
        <v>41505</v>
      </c>
      <c r="G24238" s="27" t="s">
        <v>98</v>
      </c>
      <c r="H24238" s="30">
        <v>42</v>
      </c>
      <c r="I24238" s="22">
        <v>0.29</v>
      </c>
      <c r="J24238" s="22">
        <v>111</v>
      </c>
      <c r="K24238" s="24"/>
      <c r="L24238" s="22">
        <f t="shared" si="519"/>
        <v>0</v>
      </c>
      <c r="M24238" s="22"/>
      <c r="N24238" s="25" t="s">
        <v>26</v>
      </c>
    </row>
    <row r="24239" customHeight="1" spans="1:14">
      <c r="A24239" s="26">
        <v>9787569922196</v>
      </c>
      <c r="B24239" s="27" t="s">
        <v>41506</v>
      </c>
      <c r="C24239" s="28">
        <v>1</v>
      </c>
      <c r="D24239" s="27" t="s">
        <v>7242</v>
      </c>
      <c r="E24239" s="29">
        <v>43252</v>
      </c>
      <c r="F24239" s="27" t="s">
        <v>41507</v>
      </c>
      <c r="G24239" s="27" t="s">
        <v>224</v>
      </c>
      <c r="H24239" s="30">
        <v>68</v>
      </c>
      <c r="I24239" s="22">
        <v>0.29</v>
      </c>
      <c r="J24239" s="22">
        <v>85</v>
      </c>
      <c r="K24239" s="24"/>
      <c r="L24239" s="22">
        <f t="shared" si="519"/>
        <v>0</v>
      </c>
      <c r="M24239" s="22"/>
      <c r="N24239" s="25" t="s">
        <v>42</v>
      </c>
    </row>
    <row r="24240" customHeight="1" spans="1:14">
      <c r="A24240" s="26">
        <v>9787556036714</v>
      </c>
      <c r="B24240" s="27" t="s">
        <v>41508</v>
      </c>
      <c r="C24240" s="28">
        <v>1</v>
      </c>
      <c r="D24240" s="27" t="s">
        <v>12727</v>
      </c>
      <c r="E24240" s="29">
        <v>43160</v>
      </c>
      <c r="F24240" s="27" t="s">
        <v>41509</v>
      </c>
      <c r="G24240" s="27" t="s">
        <v>55</v>
      </c>
      <c r="H24240" s="30">
        <v>38</v>
      </c>
      <c r="I24240" s="22">
        <v>0.29</v>
      </c>
      <c r="J24240" s="22">
        <v>32</v>
      </c>
      <c r="K24240" s="24"/>
      <c r="L24240" s="22">
        <f t="shared" ref="L24240:L24258" si="520">K24240*I24240*H24240</f>
        <v>0</v>
      </c>
      <c r="M24240" s="22"/>
      <c r="N24240" s="25" t="s">
        <v>174</v>
      </c>
    </row>
    <row r="24241" customHeight="1" spans="1:14">
      <c r="A24241" s="26">
        <v>9787563942145</v>
      </c>
      <c r="B24241" s="27" t="s">
        <v>41510</v>
      </c>
      <c r="C24241" s="28">
        <v>1</v>
      </c>
      <c r="D24241" s="27" t="s">
        <v>6860</v>
      </c>
      <c r="E24241" s="29">
        <v>43070</v>
      </c>
      <c r="F24241" s="27" t="s">
        <v>41511</v>
      </c>
      <c r="G24241" s="27" t="s">
        <v>917</v>
      </c>
      <c r="H24241" s="30">
        <v>19.8</v>
      </c>
      <c r="I24241" s="22">
        <v>0.29</v>
      </c>
      <c r="J24241" s="22">
        <v>153</v>
      </c>
      <c r="K24241" s="24"/>
      <c r="L24241" s="22">
        <f t="shared" si="520"/>
        <v>0</v>
      </c>
      <c r="M24241" s="22"/>
      <c r="N24241" s="25" t="s">
        <v>174</v>
      </c>
    </row>
    <row r="24242" customHeight="1" spans="1:14">
      <c r="A24242" s="26">
        <v>9787519450519</v>
      </c>
      <c r="B24242" s="27" t="s">
        <v>41512</v>
      </c>
      <c r="C24242" s="28">
        <v>1</v>
      </c>
      <c r="D24242" s="27" t="s">
        <v>3062</v>
      </c>
      <c r="E24242" s="29">
        <v>43556</v>
      </c>
      <c r="F24242" s="27" t="s">
        <v>41513</v>
      </c>
      <c r="G24242" s="27" t="s">
        <v>98</v>
      </c>
      <c r="H24242" s="30">
        <v>53</v>
      </c>
      <c r="I24242" s="22">
        <v>0.29</v>
      </c>
      <c r="J24242" s="22">
        <v>108</v>
      </c>
      <c r="K24242" s="24"/>
      <c r="L24242" s="22">
        <f t="shared" si="520"/>
        <v>0</v>
      </c>
      <c r="M24242" s="22"/>
      <c r="N24242" s="25" t="s">
        <v>26</v>
      </c>
    </row>
    <row r="24243" customHeight="1" spans="1:14">
      <c r="A24243" s="26">
        <v>9787533453428</v>
      </c>
      <c r="B24243" s="27" t="s">
        <v>41514</v>
      </c>
      <c r="C24243" s="28">
        <v>1</v>
      </c>
      <c r="D24243" s="27" t="s">
        <v>10454</v>
      </c>
      <c r="E24243" s="29">
        <v>41730</v>
      </c>
      <c r="F24243" s="27" t="s">
        <v>41515</v>
      </c>
      <c r="G24243" s="27" t="s">
        <v>55</v>
      </c>
      <c r="H24243" s="30">
        <v>21</v>
      </c>
      <c r="I24243" s="22">
        <v>0.29</v>
      </c>
      <c r="J24243" s="22">
        <v>144</v>
      </c>
      <c r="K24243" s="24"/>
      <c r="L24243" s="22">
        <f t="shared" si="520"/>
        <v>0</v>
      </c>
      <c r="M24243" s="22"/>
      <c r="N24243" s="25" t="s">
        <v>26</v>
      </c>
    </row>
    <row r="24244" customHeight="1" spans="1:14">
      <c r="A24244" s="26">
        <v>9787544097437</v>
      </c>
      <c r="B24244" s="27" t="s">
        <v>41516</v>
      </c>
      <c r="C24244" s="28">
        <v>1</v>
      </c>
      <c r="D24244" s="27" t="s">
        <v>4379</v>
      </c>
      <c r="E24244" s="29">
        <v>43983</v>
      </c>
      <c r="F24244" s="27" t="s">
        <v>41517</v>
      </c>
      <c r="G24244" s="27" t="s">
        <v>98</v>
      </c>
      <c r="H24244" s="30">
        <v>22</v>
      </c>
      <c r="I24244" s="22">
        <v>0.29</v>
      </c>
      <c r="J24244" s="22">
        <v>47</v>
      </c>
      <c r="K24244" s="24"/>
      <c r="L24244" s="22">
        <f t="shared" si="520"/>
        <v>0</v>
      </c>
      <c r="M24244" s="22"/>
      <c r="N24244" s="25" t="s">
        <v>99</v>
      </c>
    </row>
    <row r="24245" customHeight="1" spans="1:14">
      <c r="A24245" s="26">
        <v>9787544097444</v>
      </c>
      <c r="B24245" s="27" t="s">
        <v>41518</v>
      </c>
      <c r="C24245" s="28">
        <v>1</v>
      </c>
      <c r="D24245" s="27" t="s">
        <v>4379</v>
      </c>
      <c r="E24245" s="29">
        <v>43983</v>
      </c>
      <c r="F24245" s="27" t="s">
        <v>41519</v>
      </c>
      <c r="G24245" s="27" t="s">
        <v>98</v>
      </c>
      <c r="H24245" s="30">
        <v>22</v>
      </c>
      <c r="I24245" s="22">
        <v>0.29</v>
      </c>
      <c r="J24245" s="22">
        <v>54</v>
      </c>
      <c r="K24245" s="24"/>
      <c r="L24245" s="22">
        <f t="shared" si="520"/>
        <v>0</v>
      </c>
      <c r="M24245" s="22"/>
      <c r="N24245" s="25" t="s">
        <v>99</v>
      </c>
    </row>
    <row r="24246" customHeight="1" spans="1:14">
      <c r="A24246" s="26">
        <v>9787544097420</v>
      </c>
      <c r="B24246" s="27" t="s">
        <v>41520</v>
      </c>
      <c r="C24246" s="28">
        <v>1</v>
      </c>
      <c r="D24246" s="27" t="s">
        <v>4379</v>
      </c>
      <c r="E24246" s="29">
        <v>43983</v>
      </c>
      <c r="F24246" s="27" t="s">
        <v>41521</v>
      </c>
      <c r="G24246" s="27" t="s">
        <v>98</v>
      </c>
      <c r="H24246" s="30">
        <v>21</v>
      </c>
      <c r="I24246" s="22">
        <v>0.29</v>
      </c>
      <c r="J24246" s="22">
        <v>35</v>
      </c>
      <c r="K24246" s="24"/>
      <c r="L24246" s="22">
        <f t="shared" si="520"/>
        <v>0</v>
      </c>
      <c r="M24246" s="22"/>
      <c r="N24246" s="25" t="s">
        <v>99</v>
      </c>
    </row>
    <row r="24247" customHeight="1" spans="1:14">
      <c r="A24247" s="26">
        <v>9787539798912</v>
      </c>
      <c r="B24247" s="27" t="s">
        <v>41522</v>
      </c>
      <c r="C24247" s="28">
        <v>1</v>
      </c>
      <c r="D24247" s="27" t="s">
        <v>37178</v>
      </c>
      <c r="E24247" s="29">
        <v>44562</v>
      </c>
      <c r="F24247" s="27" t="s">
        <v>41523</v>
      </c>
      <c r="G24247" s="27" t="s">
        <v>98</v>
      </c>
      <c r="H24247" s="30">
        <v>29.8</v>
      </c>
      <c r="I24247" s="22">
        <v>0.29</v>
      </c>
      <c r="J24247" s="22">
        <v>60</v>
      </c>
      <c r="K24247" s="24"/>
      <c r="L24247" s="22">
        <f t="shared" si="520"/>
        <v>0</v>
      </c>
      <c r="M24247" s="22"/>
      <c r="N24247" s="25" t="s">
        <v>99</v>
      </c>
    </row>
    <row r="24248" customHeight="1" spans="1:14">
      <c r="A24248" s="26">
        <v>9787518048786</v>
      </c>
      <c r="B24248" s="27" t="s">
        <v>41524</v>
      </c>
      <c r="C24248" s="28">
        <v>1</v>
      </c>
      <c r="D24248" s="27" t="s">
        <v>9493</v>
      </c>
      <c r="E24248" s="29">
        <v>44075</v>
      </c>
      <c r="F24248" s="27" t="s">
        <v>40574</v>
      </c>
      <c r="G24248" s="27" t="s">
        <v>98</v>
      </c>
      <c r="H24248" s="30">
        <v>22.5</v>
      </c>
      <c r="I24248" s="22">
        <v>0.29</v>
      </c>
      <c r="J24248" s="22">
        <v>86</v>
      </c>
      <c r="K24248" s="24"/>
      <c r="L24248" s="22">
        <f t="shared" si="520"/>
        <v>0</v>
      </c>
      <c r="M24248" s="22"/>
      <c r="N24248" s="25" t="s">
        <v>99</v>
      </c>
    </row>
    <row r="24249" customHeight="1" spans="1:14">
      <c r="A24249" s="26">
        <v>9787554822494</v>
      </c>
      <c r="B24249" s="27" t="s">
        <v>41525</v>
      </c>
      <c r="C24249" s="28">
        <v>1</v>
      </c>
      <c r="D24249" s="27" t="s">
        <v>4627</v>
      </c>
      <c r="E24249" s="29">
        <v>44105</v>
      </c>
      <c r="F24249" s="27" t="s">
        <v>40908</v>
      </c>
      <c r="G24249" s="27" t="s">
        <v>98</v>
      </c>
      <c r="H24249" s="30">
        <v>29.8</v>
      </c>
      <c r="I24249" s="22">
        <v>0.29</v>
      </c>
      <c r="J24249" s="22">
        <v>50</v>
      </c>
      <c r="K24249" s="24"/>
      <c r="L24249" s="22">
        <f t="shared" si="520"/>
        <v>0</v>
      </c>
      <c r="M24249" s="22"/>
      <c r="N24249" s="25" t="s">
        <v>174</v>
      </c>
    </row>
    <row r="24250" customHeight="1" spans="1:14">
      <c r="A24250" s="26">
        <v>9787210070849</v>
      </c>
      <c r="B24250" s="27" t="s">
        <v>41526</v>
      </c>
      <c r="C24250" s="28">
        <v>1</v>
      </c>
      <c r="D24250" s="27" t="s">
        <v>3320</v>
      </c>
      <c r="E24250" s="29">
        <v>43009</v>
      </c>
      <c r="F24250" s="27" t="s">
        <v>41527</v>
      </c>
      <c r="G24250" s="27" t="s">
        <v>336</v>
      </c>
      <c r="H24250" s="30">
        <v>23</v>
      </c>
      <c r="I24250" s="22">
        <v>0.29</v>
      </c>
      <c r="J24250" s="22">
        <v>75</v>
      </c>
      <c r="K24250" s="24"/>
      <c r="L24250" s="22">
        <f t="shared" si="520"/>
        <v>0</v>
      </c>
      <c r="M24250" s="22"/>
      <c r="N24250" s="25" t="s">
        <v>174</v>
      </c>
    </row>
    <row r="24251" customHeight="1" spans="1:14">
      <c r="A24251" s="26">
        <v>9787539796024</v>
      </c>
      <c r="B24251" s="27" t="s">
        <v>41528</v>
      </c>
      <c r="C24251" s="28">
        <v>1</v>
      </c>
      <c r="D24251" s="27" t="s">
        <v>37178</v>
      </c>
      <c r="E24251" s="29">
        <v>44562</v>
      </c>
      <c r="F24251" s="27" t="s">
        <v>41529</v>
      </c>
      <c r="G24251" s="27" t="s">
        <v>98</v>
      </c>
      <c r="H24251" s="30">
        <v>33</v>
      </c>
      <c r="I24251" s="22">
        <v>0.29</v>
      </c>
      <c r="J24251" s="22">
        <v>60</v>
      </c>
      <c r="K24251" s="24"/>
      <c r="L24251" s="22">
        <f t="shared" si="520"/>
        <v>0</v>
      </c>
      <c r="M24251" s="22"/>
      <c r="N24251" s="25" t="s">
        <v>99</v>
      </c>
    </row>
    <row r="24252" customHeight="1" spans="1:14">
      <c r="A24252" s="26">
        <v>9787553657738</v>
      </c>
      <c r="B24252" s="27" t="s">
        <v>41530</v>
      </c>
      <c r="C24252" s="28">
        <v>1</v>
      </c>
      <c r="D24252" s="27" t="s">
        <v>17161</v>
      </c>
      <c r="E24252" s="29">
        <v>43556</v>
      </c>
      <c r="F24252" s="27" t="s">
        <v>40594</v>
      </c>
      <c r="G24252" s="27" t="s">
        <v>173</v>
      </c>
      <c r="H24252" s="30">
        <v>28</v>
      </c>
      <c r="I24252" s="22">
        <v>0.29</v>
      </c>
      <c r="J24252" s="22">
        <v>95</v>
      </c>
      <c r="K24252" s="24"/>
      <c r="L24252" s="22">
        <f t="shared" si="520"/>
        <v>0</v>
      </c>
      <c r="M24252" s="22"/>
      <c r="N24252" s="25" t="s">
        <v>174</v>
      </c>
    </row>
    <row r="24253" customHeight="1" spans="1:14">
      <c r="A24253" s="26">
        <v>9787544094337</v>
      </c>
      <c r="B24253" s="27" t="s">
        <v>41531</v>
      </c>
      <c r="C24253" s="28">
        <v>1</v>
      </c>
      <c r="D24253" s="27" t="s">
        <v>4379</v>
      </c>
      <c r="E24253" s="29">
        <v>43983</v>
      </c>
      <c r="F24253" s="27" t="s">
        <v>41532</v>
      </c>
      <c r="G24253" s="27" t="s">
        <v>58</v>
      </c>
      <c r="H24253" s="30">
        <v>49</v>
      </c>
      <c r="I24253" s="22">
        <v>0.29</v>
      </c>
      <c r="J24253" s="22">
        <v>55</v>
      </c>
      <c r="K24253" s="24"/>
      <c r="L24253" s="22">
        <f t="shared" si="520"/>
        <v>0</v>
      </c>
      <c r="M24253" s="22"/>
      <c r="N24253" s="25" t="s">
        <v>1080</v>
      </c>
    </row>
    <row r="24254" customHeight="1" spans="1:14">
      <c r="A24254" s="26">
        <v>9787539765914</v>
      </c>
      <c r="B24254" s="27" t="s">
        <v>41533</v>
      </c>
      <c r="C24254" s="28">
        <v>1</v>
      </c>
      <c r="D24254" s="27" t="s">
        <v>33246</v>
      </c>
      <c r="E24254" s="29">
        <v>45292</v>
      </c>
      <c r="F24254" s="27" t="s">
        <v>40630</v>
      </c>
      <c r="G24254" s="27" t="s">
        <v>98</v>
      </c>
      <c r="H24254" s="30">
        <v>36</v>
      </c>
      <c r="I24254" s="22">
        <v>0.29</v>
      </c>
      <c r="J24254" s="22">
        <v>66</v>
      </c>
      <c r="K24254" s="24"/>
      <c r="L24254" s="22">
        <f t="shared" si="520"/>
        <v>0</v>
      </c>
      <c r="M24254" s="22"/>
      <c r="N24254" s="25" t="s">
        <v>174</v>
      </c>
    </row>
    <row r="24255" customHeight="1" spans="1:14">
      <c r="A24255" s="26">
        <v>9787539798974</v>
      </c>
      <c r="B24255" s="27" t="s">
        <v>41534</v>
      </c>
      <c r="C24255" s="28">
        <v>1</v>
      </c>
      <c r="D24255" s="27" t="s">
        <v>37178</v>
      </c>
      <c r="E24255" s="29">
        <v>44562</v>
      </c>
      <c r="F24255" s="27" t="s">
        <v>41535</v>
      </c>
      <c r="G24255" s="27" t="s">
        <v>98</v>
      </c>
      <c r="H24255" s="30">
        <v>35</v>
      </c>
      <c r="I24255" s="22">
        <v>0.29</v>
      </c>
      <c r="J24255" s="22">
        <v>60</v>
      </c>
      <c r="K24255" s="24"/>
      <c r="L24255" s="22">
        <f t="shared" si="520"/>
        <v>0</v>
      </c>
      <c r="M24255" s="22"/>
      <c r="N24255" s="25" t="s">
        <v>174</v>
      </c>
    </row>
    <row r="24256" customHeight="1" spans="1:14">
      <c r="A24256" s="26">
        <v>9787570704125</v>
      </c>
      <c r="B24256" s="27" t="s">
        <v>41536</v>
      </c>
      <c r="C24256" s="28">
        <v>1</v>
      </c>
      <c r="D24256" s="27" t="s">
        <v>33246</v>
      </c>
      <c r="E24256" s="29">
        <v>45292</v>
      </c>
      <c r="F24256" s="27" t="s">
        <v>41537</v>
      </c>
      <c r="G24256" s="27" t="s">
        <v>98</v>
      </c>
      <c r="H24256" s="30">
        <v>39.8</v>
      </c>
      <c r="I24256" s="22">
        <v>0.29</v>
      </c>
      <c r="J24256" s="22">
        <v>54</v>
      </c>
      <c r="K24256" s="24"/>
      <c r="L24256" s="22">
        <f t="shared" si="520"/>
        <v>0</v>
      </c>
      <c r="M24256" s="22"/>
      <c r="N24256" s="25" t="s">
        <v>174</v>
      </c>
    </row>
    <row r="24257" customHeight="1" spans="1:14">
      <c r="A24257" s="26">
        <v>9787539760872</v>
      </c>
      <c r="B24257" s="27" t="s">
        <v>41538</v>
      </c>
      <c r="C24257" s="28">
        <v>1</v>
      </c>
      <c r="D24257" s="27" t="s">
        <v>33246</v>
      </c>
      <c r="E24257" s="29">
        <v>45292</v>
      </c>
      <c r="F24257" s="27" t="s">
        <v>40672</v>
      </c>
      <c r="G24257" s="27" t="s">
        <v>98</v>
      </c>
      <c r="H24257" s="30">
        <v>35</v>
      </c>
      <c r="I24257" s="22">
        <v>0.29</v>
      </c>
      <c r="J24257" s="22">
        <v>72</v>
      </c>
      <c r="K24257" s="24"/>
      <c r="L24257" s="22">
        <f t="shared" si="520"/>
        <v>0</v>
      </c>
      <c r="M24257" s="22"/>
      <c r="N24257" s="25" t="s">
        <v>99</v>
      </c>
    </row>
    <row r="24258" customHeight="1" spans="1:14">
      <c r="A24258" s="26">
        <v>9787539760889</v>
      </c>
      <c r="B24258" s="27" t="s">
        <v>41539</v>
      </c>
      <c r="C24258" s="28">
        <v>1</v>
      </c>
      <c r="D24258" s="27" t="s">
        <v>33246</v>
      </c>
      <c r="E24258" s="29">
        <v>45292</v>
      </c>
      <c r="F24258" s="27" t="s">
        <v>40674</v>
      </c>
      <c r="G24258" s="27" t="s">
        <v>98</v>
      </c>
      <c r="H24258" s="30">
        <v>35</v>
      </c>
      <c r="I24258" s="22">
        <v>0.29</v>
      </c>
      <c r="J24258" s="22">
        <v>71</v>
      </c>
      <c r="K24258" s="24"/>
      <c r="L24258" s="22">
        <f t="shared" si="520"/>
        <v>0</v>
      </c>
      <c r="M24258" s="22"/>
      <c r="N24258" s="25" t="s">
        <v>99</v>
      </c>
    </row>
    <row r="24259" customHeight="1" spans="1:14">
      <c r="A24259" s="26">
        <v>9787539788210</v>
      </c>
      <c r="B24259" s="27" t="s">
        <v>41540</v>
      </c>
      <c r="C24259" s="28">
        <v>1</v>
      </c>
      <c r="D24259" s="27" t="s">
        <v>33246</v>
      </c>
      <c r="E24259" s="29">
        <v>45292</v>
      </c>
      <c r="F24259" s="27" t="s">
        <v>41541</v>
      </c>
      <c r="G24259" s="27" t="s">
        <v>98</v>
      </c>
      <c r="H24259" s="30">
        <v>48</v>
      </c>
      <c r="I24259" s="22">
        <v>0.29</v>
      </c>
      <c r="J24259" s="22">
        <v>49</v>
      </c>
      <c r="K24259" s="24"/>
      <c r="L24259" s="22">
        <f t="shared" ref="L24259:L24322" si="521">K24259*I24259*H24259</f>
        <v>0</v>
      </c>
      <c r="M24259" s="22"/>
      <c r="N24259" s="25" t="s">
        <v>99</v>
      </c>
    </row>
    <row r="24260" customHeight="1" spans="1:14">
      <c r="A24260" s="26">
        <v>9787539760971</v>
      </c>
      <c r="B24260" s="27" t="s">
        <v>41542</v>
      </c>
      <c r="C24260" s="28">
        <v>1</v>
      </c>
      <c r="D24260" s="27" t="s">
        <v>33246</v>
      </c>
      <c r="E24260" s="29">
        <v>45292</v>
      </c>
      <c r="F24260" s="27" t="s">
        <v>40676</v>
      </c>
      <c r="G24260" s="27" t="s">
        <v>98</v>
      </c>
      <c r="H24260" s="30">
        <v>35</v>
      </c>
      <c r="I24260" s="22">
        <v>0.29</v>
      </c>
      <c r="J24260" s="22">
        <v>71</v>
      </c>
      <c r="K24260" s="24"/>
      <c r="L24260" s="22">
        <f t="shared" si="521"/>
        <v>0</v>
      </c>
      <c r="M24260" s="22"/>
      <c r="N24260" s="25" t="s">
        <v>99</v>
      </c>
    </row>
    <row r="24261" customHeight="1" spans="1:14">
      <c r="A24261" s="26">
        <v>9787539760506</v>
      </c>
      <c r="B24261" s="27" t="s">
        <v>41543</v>
      </c>
      <c r="C24261" s="28">
        <v>1</v>
      </c>
      <c r="D24261" s="27" t="s">
        <v>33246</v>
      </c>
      <c r="E24261" s="29">
        <v>45292</v>
      </c>
      <c r="F24261" s="27" t="s">
        <v>41544</v>
      </c>
      <c r="G24261" s="27" t="s">
        <v>98</v>
      </c>
      <c r="H24261" s="30">
        <v>29.8</v>
      </c>
      <c r="I24261" s="22">
        <v>0.29</v>
      </c>
      <c r="J24261" s="22">
        <v>79</v>
      </c>
      <c r="K24261" s="24"/>
      <c r="L24261" s="22">
        <f t="shared" si="521"/>
        <v>0</v>
      </c>
      <c r="M24261" s="22"/>
      <c r="N24261" s="25" t="s">
        <v>174</v>
      </c>
    </row>
    <row r="24262" customHeight="1" spans="1:14">
      <c r="A24262" s="26">
        <v>9787570711475</v>
      </c>
      <c r="B24262" s="27" t="s">
        <v>41545</v>
      </c>
      <c r="C24262" s="28">
        <v>1</v>
      </c>
      <c r="D24262" s="27" t="s">
        <v>33246</v>
      </c>
      <c r="E24262" s="29">
        <v>45292.3885763889</v>
      </c>
      <c r="F24262" s="27" t="s">
        <v>41546</v>
      </c>
      <c r="G24262" s="27" t="s">
        <v>98</v>
      </c>
      <c r="H24262" s="30">
        <v>29.8</v>
      </c>
      <c r="I24262" s="22">
        <v>0.29</v>
      </c>
      <c r="J24262" s="22">
        <v>109</v>
      </c>
      <c r="K24262" s="24"/>
      <c r="L24262" s="22">
        <f t="shared" si="521"/>
        <v>0</v>
      </c>
      <c r="M24262" s="22"/>
      <c r="N24262" s="25" t="s">
        <v>174</v>
      </c>
    </row>
    <row r="24263" customHeight="1" spans="1:14">
      <c r="A24263" s="26">
        <v>9787570711482</v>
      </c>
      <c r="B24263" s="27" t="s">
        <v>41547</v>
      </c>
      <c r="C24263" s="28">
        <v>1</v>
      </c>
      <c r="D24263" s="27" t="s">
        <v>33246</v>
      </c>
      <c r="E24263" s="29">
        <v>45292</v>
      </c>
      <c r="F24263" s="27" t="s">
        <v>41548</v>
      </c>
      <c r="G24263" s="27" t="s">
        <v>98</v>
      </c>
      <c r="H24263" s="30">
        <v>29.8</v>
      </c>
      <c r="I24263" s="22">
        <v>0.29</v>
      </c>
      <c r="J24263" s="22">
        <v>114</v>
      </c>
      <c r="K24263" s="24"/>
      <c r="L24263" s="22">
        <f t="shared" si="521"/>
        <v>0</v>
      </c>
      <c r="M24263" s="22"/>
      <c r="N24263" s="25" t="s">
        <v>174</v>
      </c>
    </row>
    <row r="24264" customHeight="1" spans="1:14">
      <c r="A24264" s="26">
        <v>9787539790589</v>
      </c>
      <c r="B24264" s="27" t="s">
        <v>41549</v>
      </c>
      <c r="C24264" s="28">
        <v>1</v>
      </c>
      <c r="D24264" s="27" t="s">
        <v>33246</v>
      </c>
      <c r="E24264" s="29">
        <v>45292</v>
      </c>
      <c r="F24264" s="27" t="s">
        <v>41550</v>
      </c>
      <c r="G24264" s="27" t="s">
        <v>98</v>
      </c>
      <c r="H24264" s="30">
        <v>39.8</v>
      </c>
      <c r="I24264" s="22">
        <v>0.29</v>
      </c>
      <c r="J24264" s="22">
        <v>47</v>
      </c>
      <c r="K24264" s="24"/>
      <c r="L24264" s="22">
        <f t="shared" si="521"/>
        <v>0</v>
      </c>
      <c r="M24264" s="22"/>
      <c r="N24264" s="25" t="s">
        <v>174</v>
      </c>
    </row>
    <row r="24265" customHeight="1" spans="1:14">
      <c r="A24265" s="26">
        <v>9787550168480</v>
      </c>
      <c r="B24265" s="27" t="s">
        <v>41551</v>
      </c>
      <c r="C24265" s="28">
        <v>5</v>
      </c>
      <c r="D24265" s="27" t="s">
        <v>18110</v>
      </c>
      <c r="E24265" s="29">
        <v>44317.7696759259</v>
      </c>
      <c r="F24265" s="27" t="s">
        <v>41552</v>
      </c>
      <c r="G24265" s="27" t="s">
        <v>98</v>
      </c>
      <c r="H24265" s="30">
        <v>168</v>
      </c>
      <c r="I24265" s="22">
        <v>0.29</v>
      </c>
      <c r="J24265" s="22">
        <v>58</v>
      </c>
      <c r="K24265" s="24"/>
      <c r="L24265" s="22">
        <f t="shared" si="521"/>
        <v>0</v>
      </c>
      <c r="M24265" s="22"/>
      <c r="N24265" s="25" t="s">
        <v>174</v>
      </c>
    </row>
    <row r="24266" customHeight="1" spans="1:14">
      <c r="A24266" s="26">
        <v>9787539773032</v>
      </c>
      <c r="B24266" s="27" t="s">
        <v>41553</v>
      </c>
      <c r="C24266" s="28">
        <v>1</v>
      </c>
      <c r="D24266" s="27" t="s">
        <v>33246</v>
      </c>
      <c r="E24266" s="29">
        <v>45292</v>
      </c>
      <c r="F24266" s="27" t="s">
        <v>40851</v>
      </c>
      <c r="G24266" s="27" t="s">
        <v>98</v>
      </c>
      <c r="H24266" s="30">
        <v>39.8</v>
      </c>
      <c r="I24266" s="22">
        <v>0.29</v>
      </c>
      <c r="J24266" s="22">
        <v>52</v>
      </c>
      <c r="K24266" s="24"/>
      <c r="L24266" s="22">
        <f t="shared" si="521"/>
        <v>0</v>
      </c>
      <c r="M24266" s="22"/>
      <c r="N24266" s="25" t="s">
        <v>99</v>
      </c>
    </row>
    <row r="24267" customHeight="1" spans="1:14">
      <c r="A24267" s="26">
        <v>9787539778679</v>
      </c>
      <c r="B24267" s="27" t="s">
        <v>41554</v>
      </c>
      <c r="C24267" s="28">
        <v>1</v>
      </c>
      <c r="D24267" s="27" t="s">
        <v>33246</v>
      </c>
      <c r="E24267" s="29">
        <v>45292</v>
      </c>
      <c r="F24267" s="27" t="s">
        <v>41555</v>
      </c>
      <c r="G24267" s="27" t="s">
        <v>29</v>
      </c>
      <c r="H24267" s="30">
        <v>39.8</v>
      </c>
      <c r="I24267" s="22">
        <v>0.29</v>
      </c>
      <c r="J24267" s="22">
        <v>74</v>
      </c>
      <c r="K24267" s="24"/>
      <c r="L24267" s="22">
        <f t="shared" si="521"/>
        <v>0</v>
      </c>
      <c r="M24267" s="22"/>
      <c r="N24267" s="25" t="s">
        <v>174</v>
      </c>
    </row>
    <row r="24268" customHeight="1" spans="1:14">
      <c r="A24268" s="26">
        <v>9787570709649</v>
      </c>
      <c r="B24268" s="27" t="s">
        <v>41556</v>
      </c>
      <c r="C24268" s="28">
        <v>1</v>
      </c>
      <c r="D24268" s="27" t="s">
        <v>33246</v>
      </c>
      <c r="E24268" s="29">
        <v>45292</v>
      </c>
      <c r="F24268" s="27" t="s">
        <v>41557</v>
      </c>
      <c r="G24268" s="27" t="s">
        <v>98</v>
      </c>
      <c r="H24268" s="30">
        <v>48</v>
      </c>
      <c r="I24268" s="22">
        <v>0.29</v>
      </c>
      <c r="J24268" s="22">
        <v>72</v>
      </c>
      <c r="K24268" s="24"/>
      <c r="L24268" s="22">
        <f t="shared" si="521"/>
        <v>0</v>
      </c>
      <c r="M24268" s="22"/>
      <c r="N24268" s="25" t="s">
        <v>99</v>
      </c>
    </row>
    <row r="24269" customHeight="1" spans="1:14">
      <c r="A24269" s="26">
        <v>9787570713301</v>
      </c>
      <c r="B24269" s="27" t="s">
        <v>41558</v>
      </c>
      <c r="C24269" s="28">
        <v>1</v>
      </c>
      <c r="D24269" s="27" t="s">
        <v>33246</v>
      </c>
      <c r="E24269" s="29">
        <v>45292</v>
      </c>
      <c r="F24269" s="27" t="s">
        <v>41559</v>
      </c>
      <c r="G24269" s="27" t="s">
        <v>98</v>
      </c>
      <c r="H24269" s="30">
        <v>29.8</v>
      </c>
      <c r="I24269" s="22">
        <v>0.29</v>
      </c>
      <c r="J24269" s="22">
        <v>72</v>
      </c>
      <c r="K24269" s="24"/>
      <c r="L24269" s="22">
        <f t="shared" si="521"/>
        <v>0</v>
      </c>
      <c r="M24269" s="22"/>
      <c r="N24269" s="25" t="s">
        <v>99</v>
      </c>
    </row>
    <row r="24270" customHeight="1" spans="1:14">
      <c r="A24270" s="26">
        <v>9787570707423</v>
      </c>
      <c r="B24270" s="27" t="s">
        <v>41560</v>
      </c>
      <c r="C24270" s="28">
        <v>1</v>
      </c>
      <c r="D24270" s="27" t="s">
        <v>33246</v>
      </c>
      <c r="E24270" s="29">
        <v>45292.4389351852</v>
      </c>
      <c r="F24270" s="27" t="s">
        <v>40694</v>
      </c>
      <c r="G24270" s="27" t="s">
        <v>98</v>
      </c>
      <c r="H24270" s="30">
        <v>58</v>
      </c>
      <c r="I24270" s="22">
        <v>0.29</v>
      </c>
      <c r="J24270" s="22">
        <v>29</v>
      </c>
      <c r="K24270" s="24"/>
      <c r="L24270" s="22">
        <f t="shared" si="521"/>
        <v>0</v>
      </c>
      <c r="M24270" s="22"/>
      <c r="N24270" s="25" t="s">
        <v>99</v>
      </c>
    </row>
    <row r="24271" customHeight="1" spans="1:14">
      <c r="A24271" s="26">
        <v>9787570707881</v>
      </c>
      <c r="B24271" s="27" t="s">
        <v>41561</v>
      </c>
      <c r="C24271" s="28">
        <v>1</v>
      </c>
      <c r="D24271" s="27" t="s">
        <v>33246</v>
      </c>
      <c r="E24271" s="29">
        <v>45292</v>
      </c>
      <c r="F24271" s="27" t="s">
        <v>41562</v>
      </c>
      <c r="G24271" s="27" t="s">
        <v>98</v>
      </c>
      <c r="H24271" s="30">
        <v>39.8</v>
      </c>
      <c r="I24271" s="22">
        <v>0.29</v>
      </c>
      <c r="J24271" s="22">
        <v>72</v>
      </c>
      <c r="K24271" s="24"/>
      <c r="L24271" s="22">
        <f t="shared" si="521"/>
        <v>0</v>
      </c>
      <c r="M24271" s="22"/>
      <c r="N24271" s="25" t="s">
        <v>174</v>
      </c>
    </row>
    <row r="24272" customHeight="1" spans="1:14">
      <c r="A24272" s="26">
        <v>9787570710614</v>
      </c>
      <c r="B24272" s="27" t="s">
        <v>41563</v>
      </c>
      <c r="C24272" s="28">
        <v>1</v>
      </c>
      <c r="D24272" s="27" t="s">
        <v>33246</v>
      </c>
      <c r="E24272" s="29">
        <v>45292</v>
      </c>
      <c r="F24272" s="27" t="s">
        <v>41564</v>
      </c>
      <c r="G24272" s="27" t="s">
        <v>98</v>
      </c>
      <c r="H24272" s="30">
        <v>39.8</v>
      </c>
      <c r="I24272" s="22">
        <v>0.29</v>
      </c>
      <c r="J24272" s="22">
        <v>74</v>
      </c>
      <c r="K24272" s="24"/>
      <c r="L24272" s="22">
        <f t="shared" si="521"/>
        <v>0</v>
      </c>
      <c r="M24272" s="22"/>
      <c r="N24272" s="25" t="s">
        <v>99</v>
      </c>
    </row>
    <row r="24273" customHeight="1" spans="1:14">
      <c r="A24273" s="26">
        <v>9787570711109</v>
      </c>
      <c r="B24273" s="27" t="s">
        <v>41565</v>
      </c>
      <c r="C24273" s="28">
        <v>1</v>
      </c>
      <c r="D24273" s="27" t="s">
        <v>37178</v>
      </c>
      <c r="E24273" s="29">
        <v>44562.5954282407</v>
      </c>
      <c r="F24273" s="27" t="s">
        <v>41566</v>
      </c>
      <c r="G24273" s="27" t="s">
        <v>98</v>
      </c>
      <c r="H24273" s="30">
        <v>28</v>
      </c>
      <c r="I24273" s="22">
        <v>0.29</v>
      </c>
      <c r="J24273" s="22">
        <v>75</v>
      </c>
      <c r="K24273" s="24"/>
      <c r="L24273" s="22">
        <f t="shared" si="521"/>
        <v>0</v>
      </c>
      <c r="M24273" s="22"/>
      <c r="N24273" s="25" t="s">
        <v>174</v>
      </c>
    </row>
    <row r="24274" customHeight="1" spans="1:14">
      <c r="A24274" s="26">
        <v>9787570715169</v>
      </c>
      <c r="B24274" s="27" t="s">
        <v>41567</v>
      </c>
      <c r="C24274" s="28">
        <v>1</v>
      </c>
      <c r="D24274" s="27" t="s">
        <v>33246</v>
      </c>
      <c r="E24274" s="29">
        <v>45292.4438194444</v>
      </c>
      <c r="F24274" s="27" t="s">
        <v>41568</v>
      </c>
      <c r="G24274" s="27" t="s">
        <v>98</v>
      </c>
      <c r="H24274" s="30">
        <v>29.8</v>
      </c>
      <c r="I24274" s="22">
        <v>0.29</v>
      </c>
      <c r="J24274" s="22">
        <v>75</v>
      </c>
      <c r="K24274" s="24"/>
      <c r="L24274" s="22">
        <f t="shared" si="521"/>
        <v>0</v>
      </c>
      <c r="M24274" s="22"/>
      <c r="N24274" s="25" t="s">
        <v>174</v>
      </c>
    </row>
    <row r="24275" customHeight="1" spans="1:14">
      <c r="A24275" s="26">
        <v>9787570715190</v>
      </c>
      <c r="B24275" s="27" t="s">
        <v>41569</v>
      </c>
      <c r="C24275" s="28">
        <v>1</v>
      </c>
      <c r="D24275" s="27" t="s">
        <v>33246</v>
      </c>
      <c r="E24275" s="29">
        <v>45292</v>
      </c>
      <c r="F24275" s="27" t="s">
        <v>40864</v>
      </c>
      <c r="G24275" s="27" t="s">
        <v>98</v>
      </c>
      <c r="H24275" s="30">
        <v>35</v>
      </c>
      <c r="I24275" s="22">
        <v>0.29</v>
      </c>
      <c r="J24275" s="22">
        <v>72</v>
      </c>
      <c r="K24275" s="24"/>
      <c r="L24275" s="22">
        <f t="shared" si="521"/>
        <v>0</v>
      </c>
      <c r="M24275" s="22"/>
      <c r="N24275" s="25" t="s">
        <v>174</v>
      </c>
    </row>
    <row r="24276" customHeight="1" spans="1:14">
      <c r="A24276" s="26">
        <v>9787570704842</v>
      </c>
      <c r="B24276" s="27" t="s">
        <v>41570</v>
      </c>
      <c r="C24276" s="28">
        <v>1</v>
      </c>
      <c r="D24276" s="27" t="s">
        <v>14057</v>
      </c>
      <c r="E24276" s="29">
        <v>44562</v>
      </c>
      <c r="F24276" s="27" t="s">
        <v>41571</v>
      </c>
      <c r="G24276" s="27" t="s">
        <v>98</v>
      </c>
      <c r="H24276" s="30">
        <v>36</v>
      </c>
      <c r="I24276" s="22">
        <v>0.29</v>
      </c>
      <c r="J24276" s="22">
        <v>32</v>
      </c>
      <c r="K24276" s="24"/>
      <c r="L24276" s="22">
        <f t="shared" si="521"/>
        <v>0</v>
      </c>
      <c r="M24276" s="22"/>
      <c r="N24276" s="25" t="s">
        <v>174</v>
      </c>
    </row>
    <row r="24277" customHeight="1" spans="1:14">
      <c r="A24277" s="26">
        <v>9787539790190</v>
      </c>
      <c r="B24277" s="27" t="s">
        <v>41572</v>
      </c>
      <c r="C24277" s="28">
        <v>1</v>
      </c>
      <c r="D24277" s="27" t="s">
        <v>14057</v>
      </c>
      <c r="E24277" s="29">
        <v>44562</v>
      </c>
      <c r="F24277" s="27" t="s">
        <v>41573</v>
      </c>
      <c r="G24277" s="27" t="s">
        <v>58</v>
      </c>
      <c r="H24277" s="30">
        <v>20</v>
      </c>
      <c r="I24277" s="22">
        <v>0.29</v>
      </c>
      <c r="J24277" s="22">
        <v>100</v>
      </c>
      <c r="K24277" s="24"/>
      <c r="L24277" s="22">
        <f t="shared" si="521"/>
        <v>0</v>
      </c>
      <c r="M24277" s="22"/>
      <c r="N24277" s="25" t="s">
        <v>174</v>
      </c>
    </row>
    <row r="24278" customHeight="1" spans="1:14">
      <c r="A24278" s="26">
        <v>9787539766041</v>
      </c>
      <c r="B24278" s="27" t="s">
        <v>41574</v>
      </c>
      <c r="C24278" s="28">
        <v>1</v>
      </c>
      <c r="D24278" s="27" t="s">
        <v>33246</v>
      </c>
      <c r="E24278" s="29">
        <v>45292</v>
      </c>
      <c r="F24278" s="27" t="s">
        <v>41575</v>
      </c>
      <c r="G24278" s="27" t="s">
        <v>98</v>
      </c>
      <c r="H24278" s="30">
        <v>29.8</v>
      </c>
      <c r="I24278" s="22">
        <v>0.29</v>
      </c>
      <c r="J24278" s="22">
        <v>71</v>
      </c>
      <c r="K24278" s="24"/>
      <c r="L24278" s="22">
        <f t="shared" si="521"/>
        <v>0</v>
      </c>
      <c r="M24278" s="22"/>
      <c r="N24278" s="25" t="s">
        <v>174</v>
      </c>
    </row>
    <row r="24279" customHeight="1" spans="1:14">
      <c r="A24279" s="26">
        <v>9787539766034</v>
      </c>
      <c r="B24279" s="27" t="s">
        <v>41576</v>
      </c>
      <c r="C24279" s="28">
        <v>1</v>
      </c>
      <c r="D24279" s="27" t="s">
        <v>33246</v>
      </c>
      <c r="E24279" s="29">
        <v>45292</v>
      </c>
      <c r="F24279" s="27" t="s">
        <v>41577</v>
      </c>
      <c r="G24279" s="27" t="s">
        <v>98</v>
      </c>
      <c r="H24279" s="30">
        <v>29.8</v>
      </c>
      <c r="I24279" s="22">
        <v>0.29</v>
      </c>
      <c r="J24279" s="22">
        <v>71</v>
      </c>
      <c r="K24279" s="24"/>
      <c r="L24279" s="22">
        <f t="shared" si="521"/>
        <v>0</v>
      </c>
      <c r="M24279" s="22"/>
      <c r="N24279" s="25" t="s">
        <v>174</v>
      </c>
    </row>
    <row r="24280" customHeight="1" spans="1:14">
      <c r="A24280" s="26">
        <v>9787570706389</v>
      </c>
      <c r="B24280" s="27" t="s">
        <v>41578</v>
      </c>
      <c r="C24280" s="28">
        <v>1</v>
      </c>
      <c r="D24280" s="27" t="s">
        <v>33246</v>
      </c>
      <c r="E24280" s="29">
        <v>45292</v>
      </c>
      <c r="F24280" s="27" t="s">
        <v>41579</v>
      </c>
      <c r="G24280" s="27" t="s">
        <v>98</v>
      </c>
      <c r="H24280" s="30">
        <v>29.8</v>
      </c>
      <c r="I24280" s="22">
        <v>0.29</v>
      </c>
      <c r="J24280" s="22">
        <v>72</v>
      </c>
      <c r="K24280" s="24"/>
      <c r="L24280" s="22">
        <f t="shared" si="521"/>
        <v>0</v>
      </c>
      <c r="M24280" s="22"/>
      <c r="N24280" s="25" t="s">
        <v>174</v>
      </c>
    </row>
    <row r="24281" customHeight="1" spans="1:14">
      <c r="A24281" s="26">
        <v>9787539790510</v>
      </c>
      <c r="B24281" s="27" t="s">
        <v>41580</v>
      </c>
      <c r="C24281" s="28">
        <v>1</v>
      </c>
      <c r="D24281" s="27" t="s">
        <v>33246</v>
      </c>
      <c r="E24281" s="29">
        <v>44562</v>
      </c>
      <c r="F24281" s="27" t="s">
        <v>41581</v>
      </c>
      <c r="G24281" s="27" t="s">
        <v>98</v>
      </c>
      <c r="H24281" s="30">
        <v>59</v>
      </c>
      <c r="I24281" s="22">
        <v>0.29</v>
      </c>
      <c r="J24281" s="22">
        <v>39</v>
      </c>
      <c r="K24281" s="24"/>
      <c r="L24281" s="22">
        <f t="shared" si="521"/>
        <v>0</v>
      </c>
      <c r="M24281" s="22"/>
      <c r="N24281" s="25" t="s">
        <v>174</v>
      </c>
    </row>
    <row r="24282" customHeight="1" spans="1:14">
      <c r="A24282" s="26">
        <v>9787570707843</v>
      </c>
      <c r="B24282" s="27" t="s">
        <v>41582</v>
      </c>
      <c r="C24282" s="28">
        <v>1</v>
      </c>
      <c r="D24282" s="27" t="s">
        <v>33246</v>
      </c>
      <c r="E24282" s="29">
        <v>45292.7677430556</v>
      </c>
      <c r="F24282" s="27" t="s">
        <v>41583</v>
      </c>
      <c r="G24282" s="27" t="s">
        <v>98</v>
      </c>
      <c r="H24282" s="30">
        <v>45.8</v>
      </c>
      <c r="I24282" s="22">
        <v>0.29</v>
      </c>
      <c r="J24282" s="22">
        <v>49</v>
      </c>
      <c r="K24282" s="24"/>
      <c r="L24282" s="22">
        <f t="shared" si="521"/>
        <v>0</v>
      </c>
      <c r="M24282" s="22"/>
      <c r="N24282" s="25" t="s">
        <v>99</v>
      </c>
    </row>
    <row r="24283" customHeight="1" spans="1:14">
      <c r="A24283" s="26">
        <v>9787539799537</v>
      </c>
      <c r="B24283" s="27" t="s">
        <v>41584</v>
      </c>
      <c r="C24283" s="28">
        <v>1</v>
      </c>
      <c r="D24283" s="27" t="s">
        <v>33246</v>
      </c>
      <c r="E24283" s="29">
        <v>45292</v>
      </c>
      <c r="F24283" s="27" t="s">
        <v>41585</v>
      </c>
      <c r="G24283" s="27" t="s">
        <v>98</v>
      </c>
      <c r="H24283" s="30">
        <v>39.8</v>
      </c>
      <c r="I24283" s="22">
        <v>0.29</v>
      </c>
      <c r="J24283" s="22">
        <v>77</v>
      </c>
      <c r="K24283" s="24"/>
      <c r="L24283" s="22">
        <f t="shared" si="521"/>
        <v>0</v>
      </c>
      <c r="M24283" s="22"/>
      <c r="N24283" s="25" t="s">
        <v>174</v>
      </c>
    </row>
    <row r="24284" customHeight="1" spans="1:14">
      <c r="A24284" s="26">
        <v>9787570706877</v>
      </c>
      <c r="B24284" s="27" t="s">
        <v>41586</v>
      </c>
      <c r="C24284" s="28">
        <v>1</v>
      </c>
      <c r="D24284" s="27" t="s">
        <v>33246</v>
      </c>
      <c r="E24284" s="29">
        <v>45292</v>
      </c>
      <c r="F24284" s="27" t="s">
        <v>41587</v>
      </c>
      <c r="G24284" s="27" t="s">
        <v>55</v>
      </c>
      <c r="H24284" s="30">
        <v>39.8</v>
      </c>
      <c r="I24284" s="22">
        <v>0.29</v>
      </c>
      <c r="J24284" s="22">
        <v>54</v>
      </c>
      <c r="K24284" s="24"/>
      <c r="L24284" s="22">
        <f t="shared" si="521"/>
        <v>0</v>
      </c>
      <c r="M24284" s="22"/>
      <c r="N24284" s="25" t="s">
        <v>174</v>
      </c>
    </row>
    <row r="24285" customHeight="1" spans="1:14">
      <c r="A24285" s="26">
        <v>9787539792460</v>
      </c>
      <c r="B24285" s="27" t="s">
        <v>41588</v>
      </c>
      <c r="C24285" s="28">
        <v>1</v>
      </c>
      <c r="D24285" s="27" t="s">
        <v>33246</v>
      </c>
      <c r="E24285" s="29">
        <v>45292</v>
      </c>
      <c r="F24285" s="27" t="s">
        <v>41589</v>
      </c>
      <c r="G24285" s="27" t="s">
        <v>98</v>
      </c>
      <c r="H24285" s="30">
        <v>49.8</v>
      </c>
      <c r="I24285" s="22">
        <v>0.29</v>
      </c>
      <c r="J24285" s="22">
        <v>56</v>
      </c>
      <c r="K24285" s="24"/>
      <c r="L24285" s="22">
        <f t="shared" si="521"/>
        <v>0</v>
      </c>
      <c r="M24285" s="22"/>
      <c r="N24285" s="25" t="s">
        <v>174</v>
      </c>
    </row>
    <row r="24286" customHeight="1" spans="1:14">
      <c r="A24286" s="26">
        <v>9787570703210</v>
      </c>
      <c r="B24286" s="27" t="s">
        <v>41590</v>
      </c>
      <c r="C24286" s="28">
        <v>1</v>
      </c>
      <c r="D24286" s="27" t="s">
        <v>33246</v>
      </c>
      <c r="E24286" s="29">
        <v>44562.4595601852</v>
      </c>
      <c r="F24286" s="27" t="s">
        <v>41591</v>
      </c>
      <c r="G24286" s="27" t="s">
        <v>98</v>
      </c>
      <c r="H24286" s="30">
        <v>39</v>
      </c>
      <c r="I24286" s="22">
        <v>0.29</v>
      </c>
      <c r="J24286" s="22">
        <v>57</v>
      </c>
      <c r="K24286" s="24"/>
      <c r="L24286" s="22">
        <f t="shared" si="521"/>
        <v>0</v>
      </c>
      <c r="M24286" s="22"/>
      <c r="N24286" s="25" t="s">
        <v>174</v>
      </c>
    </row>
    <row r="24287" customHeight="1" spans="1:14">
      <c r="A24287" s="26">
        <v>9787570704774</v>
      </c>
      <c r="B24287" s="27" t="s">
        <v>41592</v>
      </c>
      <c r="C24287" s="28">
        <v>1</v>
      </c>
      <c r="D24287" s="27" t="s">
        <v>33246</v>
      </c>
      <c r="E24287" s="29">
        <v>45292.8107407407</v>
      </c>
      <c r="F24287" s="27" t="s">
        <v>40919</v>
      </c>
      <c r="G24287" s="27" t="s">
        <v>98</v>
      </c>
      <c r="H24287" s="30">
        <v>39.8</v>
      </c>
      <c r="I24287" s="22">
        <v>0.29</v>
      </c>
      <c r="J24287" s="22">
        <v>76</v>
      </c>
      <c r="K24287" s="24"/>
      <c r="L24287" s="22">
        <f t="shared" si="521"/>
        <v>0</v>
      </c>
      <c r="M24287" s="22"/>
      <c r="N24287" s="25" t="s">
        <v>174</v>
      </c>
    </row>
    <row r="24288" customHeight="1" spans="1:14">
      <c r="A24288" s="26">
        <v>9787539799049</v>
      </c>
      <c r="B24288" s="27" t="s">
        <v>41593</v>
      </c>
      <c r="C24288" s="28">
        <v>1</v>
      </c>
      <c r="D24288" s="27" t="s">
        <v>33246</v>
      </c>
      <c r="E24288" s="29">
        <v>45292</v>
      </c>
      <c r="F24288" s="27" t="s">
        <v>41594</v>
      </c>
      <c r="G24288" s="27" t="s">
        <v>98</v>
      </c>
      <c r="H24288" s="30">
        <v>35</v>
      </c>
      <c r="I24288" s="22">
        <v>0.29</v>
      </c>
      <c r="J24288" s="22">
        <v>79</v>
      </c>
      <c r="K24288" s="24"/>
      <c r="L24288" s="22">
        <f t="shared" si="521"/>
        <v>0</v>
      </c>
      <c r="M24288" s="22"/>
      <c r="N24288" s="25" t="s">
        <v>174</v>
      </c>
    </row>
    <row r="24289" customHeight="1" spans="1:14">
      <c r="A24289" s="26">
        <v>9787539781136</v>
      </c>
      <c r="B24289" s="27" t="s">
        <v>41595</v>
      </c>
      <c r="C24289" s="28">
        <v>1</v>
      </c>
      <c r="D24289" s="27" t="s">
        <v>33246</v>
      </c>
      <c r="E24289" s="29">
        <v>45292</v>
      </c>
      <c r="F24289" s="27" t="s">
        <v>41596</v>
      </c>
      <c r="G24289" s="27" t="s">
        <v>98</v>
      </c>
      <c r="H24289" s="30">
        <v>49.8</v>
      </c>
      <c r="I24289" s="22">
        <v>0.29</v>
      </c>
      <c r="J24289" s="22">
        <v>32</v>
      </c>
      <c r="K24289" s="24"/>
      <c r="L24289" s="22">
        <f t="shared" si="521"/>
        <v>0</v>
      </c>
      <c r="M24289" s="22"/>
      <c r="N24289" s="25" t="s">
        <v>99</v>
      </c>
    </row>
    <row r="24290" customHeight="1" spans="1:14">
      <c r="A24290" s="26">
        <v>9787570712649</v>
      </c>
      <c r="B24290" s="27" t="s">
        <v>41597</v>
      </c>
      <c r="C24290" s="28">
        <v>1</v>
      </c>
      <c r="D24290" s="27" t="s">
        <v>33246</v>
      </c>
      <c r="E24290" s="29">
        <v>45292.6026388889</v>
      </c>
      <c r="F24290" s="27" t="s">
        <v>25101</v>
      </c>
      <c r="G24290" s="27" t="s">
        <v>98</v>
      </c>
      <c r="H24290" s="30">
        <v>39.8</v>
      </c>
      <c r="I24290" s="22">
        <v>0.29</v>
      </c>
      <c r="J24290" s="22">
        <v>74</v>
      </c>
      <c r="K24290" s="24"/>
      <c r="L24290" s="22">
        <f t="shared" si="521"/>
        <v>0</v>
      </c>
      <c r="M24290" s="22"/>
      <c r="N24290" s="25" t="s">
        <v>174</v>
      </c>
    </row>
    <row r="24291" customHeight="1" spans="1:14">
      <c r="A24291" s="26">
        <v>9787539788814</v>
      </c>
      <c r="B24291" s="27" t="s">
        <v>41598</v>
      </c>
      <c r="C24291" s="28">
        <v>1</v>
      </c>
      <c r="D24291" s="27" t="s">
        <v>37178</v>
      </c>
      <c r="E24291" s="29">
        <v>44562</v>
      </c>
      <c r="F24291" s="27" t="s">
        <v>41599</v>
      </c>
      <c r="G24291" s="27" t="s">
        <v>98</v>
      </c>
      <c r="H24291" s="30">
        <v>28</v>
      </c>
      <c r="I24291" s="22">
        <v>0.29</v>
      </c>
      <c r="J24291" s="22">
        <v>20</v>
      </c>
      <c r="K24291" s="24"/>
      <c r="L24291" s="22">
        <f t="shared" si="521"/>
        <v>0</v>
      </c>
      <c r="M24291" s="22"/>
      <c r="N24291" s="25" t="s">
        <v>99</v>
      </c>
    </row>
    <row r="24292" customHeight="1" spans="1:14">
      <c r="A24292" s="26">
        <v>9787570706846</v>
      </c>
      <c r="B24292" s="27" t="s">
        <v>41600</v>
      </c>
      <c r="C24292" s="28">
        <v>1</v>
      </c>
      <c r="D24292" s="27" t="s">
        <v>33246</v>
      </c>
      <c r="E24292" s="29">
        <v>45292</v>
      </c>
      <c r="F24292" s="27" t="s">
        <v>41601</v>
      </c>
      <c r="G24292" s="27" t="s">
        <v>55</v>
      </c>
      <c r="H24292" s="30">
        <v>36</v>
      </c>
      <c r="I24292" s="22">
        <v>0.29</v>
      </c>
      <c r="J24292" s="22">
        <v>67</v>
      </c>
      <c r="K24292" s="24"/>
      <c r="L24292" s="22">
        <f t="shared" si="521"/>
        <v>0</v>
      </c>
      <c r="M24292" s="22"/>
      <c r="N24292" s="25" t="s">
        <v>174</v>
      </c>
    </row>
    <row r="24293" customHeight="1" spans="1:14">
      <c r="A24293" s="26">
        <v>9787570714056</v>
      </c>
      <c r="B24293" s="27" t="s">
        <v>41602</v>
      </c>
      <c r="C24293" s="28">
        <v>1</v>
      </c>
      <c r="D24293" s="27" t="s">
        <v>33246</v>
      </c>
      <c r="E24293" s="29">
        <v>45292</v>
      </c>
      <c r="F24293" s="27" t="s">
        <v>41603</v>
      </c>
      <c r="G24293" s="27" t="s">
        <v>98</v>
      </c>
      <c r="H24293" s="30">
        <v>48</v>
      </c>
      <c r="I24293" s="22">
        <v>0.29</v>
      </c>
      <c r="J24293" s="22">
        <v>51</v>
      </c>
      <c r="K24293" s="24"/>
      <c r="L24293" s="22">
        <f t="shared" si="521"/>
        <v>0</v>
      </c>
      <c r="M24293" s="22"/>
      <c r="N24293" s="25" t="s">
        <v>174</v>
      </c>
    </row>
    <row r="24294" customHeight="1" spans="1:14">
      <c r="A24294" s="26">
        <v>9787539792873</v>
      </c>
      <c r="B24294" s="27" t="s">
        <v>41604</v>
      </c>
      <c r="C24294" s="28">
        <v>1</v>
      </c>
      <c r="D24294" s="27" t="s">
        <v>33246</v>
      </c>
      <c r="E24294" s="29">
        <v>45292</v>
      </c>
      <c r="F24294" s="27" t="s">
        <v>41605</v>
      </c>
      <c r="G24294" s="27" t="s">
        <v>98</v>
      </c>
      <c r="H24294" s="30">
        <v>39.8</v>
      </c>
      <c r="I24294" s="22">
        <v>0.29</v>
      </c>
      <c r="J24294" s="22">
        <v>69</v>
      </c>
      <c r="K24294" s="24"/>
      <c r="L24294" s="22">
        <f t="shared" si="521"/>
        <v>0</v>
      </c>
      <c r="M24294" s="22"/>
      <c r="N24294" s="25" t="s">
        <v>99</v>
      </c>
    </row>
    <row r="24295" customHeight="1" spans="1:14">
      <c r="A24295" s="26">
        <v>9787539795515</v>
      </c>
      <c r="B24295" s="27" t="s">
        <v>41606</v>
      </c>
      <c r="C24295" s="28">
        <v>1</v>
      </c>
      <c r="D24295" s="27" t="s">
        <v>33246</v>
      </c>
      <c r="E24295" s="29">
        <v>45292</v>
      </c>
      <c r="F24295" s="27" t="s">
        <v>41607</v>
      </c>
      <c r="G24295" s="27" t="s">
        <v>98</v>
      </c>
      <c r="H24295" s="30">
        <v>39.8</v>
      </c>
      <c r="I24295" s="22">
        <v>0.29</v>
      </c>
      <c r="J24295" s="22">
        <v>54</v>
      </c>
      <c r="K24295" s="24"/>
      <c r="L24295" s="22">
        <f t="shared" si="521"/>
        <v>0</v>
      </c>
      <c r="M24295" s="22"/>
      <c r="N24295" s="25" t="s">
        <v>99</v>
      </c>
    </row>
    <row r="24296" customHeight="1" spans="1:14">
      <c r="A24296" s="26">
        <v>9787539775135</v>
      </c>
      <c r="B24296" s="27" t="s">
        <v>41608</v>
      </c>
      <c r="C24296" s="28">
        <v>1</v>
      </c>
      <c r="D24296" s="27" t="s">
        <v>33246</v>
      </c>
      <c r="E24296" s="29">
        <v>45292</v>
      </c>
      <c r="F24296" s="27" t="s">
        <v>40720</v>
      </c>
      <c r="G24296" s="27" t="s">
        <v>98</v>
      </c>
      <c r="H24296" s="30">
        <v>49.8</v>
      </c>
      <c r="I24296" s="22">
        <v>0.29</v>
      </c>
      <c r="J24296" s="22">
        <v>54</v>
      </c>
      <c r="K24296" s="24"/>
      <c r="L24296" s="22">
        <f t="shared" si="521"/>
        <v>0</v>
      </c>
      <c r="M24296" s="22"/>
      <c r="N24296" s="25" t="s">
        <v>99</v>
      </c>
    </row>
    <row r="24297" customHeight="1" spans="1:14">
      <c r="A24297" s="26">
        <v>9787539792866</v>
      </c>
      <c r="B24297" s="27" t="s">
        <v>41609</v>
      </c>
      <c r="C24297" s="28">
        <v>1</v>
      </c>
      <c r="D24297" s="27" t="s">
        <v>33246</v>
      </c>
      <c r="E24297" s="29">
        <v>45292</v>
      </c>
      <c r="F24297" s="27" t="s">
        <v>41610</v>
      </c>
      <c r="G24297" s="27" t="s">
        <v>98</v>
      </c>
      <c r="H24297" s="30">
        <v>39.8</v>
      </c>
      <c r="I24297" s="22">
        <v>0.29</v>
      </c>
      <c r="J24297" s="22">
        <v>43</v>
      </c>
      <c r="K24297" s="24"/>
      <c r="L24297" s="22">
        <f t="shared" si="521"/>
        <v>0</v>
      </c>
      <c r="M24297" s="22"/>
      <c r="N24297" s="25" t="s">
        <v>99</v>
      </c>
    </row>
    <row r="24298" customHeight="1" spans="1:14">
      <c r="A24298" s="26">
        <v>9787539792880</v>
      </c>
      <c r="B24298" s="27" t="s">
        <v>41611</v>
      </c>
      <c r="C24298" s="28">
        <v>1</v>
      </c>
      <c r="D24298" s="27" t="s">
        <v>33246</v>
      </c>
      <c r="E24298" s="29">
        <v>45292</v>
      </c>
      <c r="F24298" s="27" t="s">
        <v>41612</v>
      </c>
      <c r="G24298" s="27" t="s">
        <v>98</v>
      </c>
      <c r="H24298" s="30">
        <v>39.8</v>
      </c>
      <c r="I24298" s="22">
        <v>0.29</v>
      </c>
      <c r="J24298" s="22">
        <v>77</v>
      </c>
      <c r="K24298" s="24"/>
      <c r="L24298" s="22">
        <f t="shared" si="521"/>
        <v>0</v>
      </c>
      <c r="M24298" s="22"/>
      <c r="N24298" s="25" t="s">
        <v>99</v>
      </c>
    </row>
    <row r="24299" customHeight="1" spans="1:14">
      <c r="A24299" s="26">
        <v>9787514836523</v>
      </c>
      <c r="B24299" s="27" t="s">
        <v>41613</v>
      </c>
      <c r="C24299" s="28">
        <v>1</v>
      </c>
      <c r="D24299" s="27" t="s">
        <v>27851</v>
      </c>
      <c r="E24299" s="29">
        <v>43525.6463194444</v>
      </c>
      <c r="F24299" s="27" t="s">
        <v>41614</v>
      </c>
      <c r="G24299" s="27" t="s">
        <v>29</v>
      </c>
      <c r="H24299" s="30">
        <v>29</v>
      </c>
      <c r="I24299" s="22">
        <v>0.29</v>
      </c>
      <c r="J24299" s="22">
        <v>24</v>
      </c>
      <c r="K24299" s="24"/>
      <c r="L24299" s="22">
        <f t="shared" si="521"/>
        <v>0</v>
      </c>
      <c r="M24299" s="22"/>
      <c r="N24299" s="25" t="s">
        <v>99</v>
      </c>
    </row>
    <row r="24300" customHeight="1" spans="1:14">
      <c r="A24300" s="26">
        <v>9787544848787</v>
      </c>
      <c r="B24300" s="27" t="s">
        <v>41615</v>
      </c>
      <c r="C24300" s="28">
        <v>1</v>
      </c>
      <c r="D24300" s="27" t="s">
        <v>22272</v>
      </c>
      <c r="E24300" s="29">
        <v>42917</v>
      </c>
      <c r="F24300" s="27" t="s">
        <v>41616</v>
      </c>
      <c r="G24300" s="27" t="s">
        <v>98</v>
      </c>
      <c r="H24300" s="30">
        <v>35</v>
      </c>
      <c r="I24300" s="22">
        <v>0.293</v>
      </c>
      <c r="J24300" s="22">
        <v>26</v>
      </c>
      <c r="K24300" s="24"/>
      <c r="L24300" s="22">
        <f t="shared" si="521"/>
        <v>0</v>
      </c>
      <c r="M24300" s="22"/>
      <c r="N24300" s="25" t="s">
        <v>99</v>
      </c>
    </row>
    <row r="24301" customHeight="1" spans="1:14">
      <c r="A24301" s="26">
        <v>9787547714850</v>
      </c>
      <c r="B24301" s="27" t="s">
        <v>41617</v>
      </c>
      <c r="C24301" s="28">
        <v>1</v>
      </c>
      <c r="D24301" s="27" t="s">
        <v>37945</v>
      </c>
      <c r="E24301" s="29">
        <v>43191</v>
      </c>
      <c r="F24301" s="27" t="s">
        <v>41618</v>
      </c>
      <c r="G24301" s="27" t="s">
        <v>58</v>
      </c>
      <c r="H24301" s="30">
        <v>29.5</v>
      </c>
      <c r="I24301" s="22">
        <v>0.293</v>
      </c>
      <c r="J24301" s="22">
        <v>120</v>
      </c>
      <c r="K24301" s="24"/>
      <c r="L24301" s="22">
        <f t="shared" si="521"/>
        <v>0</v>
      </c>
      <c r="M24301" s="22"/>
      <c r="N24301" s="25" t="s">
        <v>42</v>
      </c>
    </row>
    <row r="24302" customHeight="1" spans="1:14">
      <c r="A24302" s="26">
        <v>9787549620470</v>
      </c>
      <c r="B24302" s="27" t="s">
        <v>41619</v>
      </c>
      <c r="C24302" s="28">
        <v>1</v>
      </c>
      <c r="D24302" s="27" t="s">
        <v>4951</v>
      </c>
      <c r="E24302" s="29">
        <v>43466</v>
      </c>
      <c r="F24302" s="27" t="s">
        <v>41620</v>
      </c>
      <c r="G24302" s="27" t="s">
        <v>98</v>
      </c>
      <c r="H24302" s="30">
        <v>39.8</v>
      </c>
      <c r="I24302" s="22">
        <v>0.293</v>
      </c>
      <c r="J24302" s="22">
        <v>23</v>
      </c>
      <c r="K24302" s="24"/>
      <c r="L24302" s="22">
        <f t="shared" si="521"/>
        <v>0</v>
      </c>
      <c r="M24302" s="22"/>
      <c r="N24302" s="25" t="s">
        <v>26</v>
      </c>
    </row>
    <row r="24303" customHeight="1" spans="1:14">
      <c r="A24303" s="26">
        <v>9787539797557</v>
      </c>
      <c r="B24303" s="27" t="s">
        <v>41621</v>
      </c>
      <c r="C24303" s="28">
        <v>1</v>
      </c>
      <c r="D24303" s="27" t="s">
        <v>37178</v>
      </c>
      <c r="E24303" s="29">
        <v>43160</v>
      </c>
      <c r="F24303" s="27" t="s">
        <v>41622</v>
      </c>
      <c r="G24303" s="27" t="s">
        <v>98</v>
      </c>
      <c r="H24303" s="30">
        <v>35</v>
      </c>
      <c r="I24303" s="22">
        <v>0.293</v>
      </c>
      <c r="J24303" s="22">
        <v>53</v>
      </c>
      <c r="K24303" s="24"/>
      <c r="L24303" s="22">
        <f t="shared" si="521"/>
        <v>0</v>
      </c>
      <c r="M24303" s="22"/>
      <c r="N24303" s="25" t="s">
        <v>174</v>
      </c>
    </row>
    <row r="24304" customHeight="1" spans="1:14">
      <c r="A24304" s="26">
        <v>9787544847308</v>
      </c>
      <c r="B24304" s="27" t="s">
        <v>41623</v>
      </c>
      <c r="C24304" s="28">
        <v>1</v>
      </c>
      <c r="D24304" s="27" t="s">
        <v>22272</v>
      </c>
      <c r="E24304" s="29">
        <v>42887</v>
      </c>
      <c r="F24304" s="27" t="s">
        <v>41624</v>
      </c>
      <c r="G24304" s="27" t="s">
        <v>98</v>
      </c>
      <c r="H24304" s="30">
        <v>39.8</v>
      </c>
      <c r="I24304" s="22">
        <v>0.293</v>
      </c>
      <c r="J24304" s="22">
        <v>30</v>
      </c>
      <c r="K24304" s="24"/>
      <c r="L24304" s="22">
        <f t="shared" si="521"/>
        <v>0</v>
      </c>
      <c r="M24304" s="22"/>
      <c r="N24304" s="25" t="s">
        <v>158</v>
      </c>
    </row>
    <row r="24305" customHeight="1" spans="1:14">
      <c r="A24305" s="26">
        <v>9787547731642</v>
      </c>
      <c r="B24305" s="27" t="s">
        <v>41625</v>
      </c>
      <c r="C24305" s="28">
        <v>1</v>
      </c>
      <c r="D24305" s="27" t="s">
        <v>3032</v>
      </c>
      <c r="E24305" s="29">
        <v>43374</v>
      </c>
      <c r="F24305" s="27" t="s">
        <v>31454</v>
      </c>
      <c r="G24305" s="27" t="s">
        <v>98</v>
      </c>
      <c r="H24305" s="30">
        <v>25</v>
      </c>
      <c r="I24305" s="22">
        <v>0.293</v>
      </c>
      <c r="J24305" s="22">
        <v>113</v>
      </c>
      <c r="K24305" s="24"/>
      <c r="L24305" s="22">
        <f t="shared" si="521"/>
        <v>0</v>
      </c>
      <c r="M24305" s="22"/>
      <c r="N24305" s="25" t="s">
        <v>99</v>
      </c>
    </row>
    <row r="24306" customHeight="1" spans="1:14">
      <c r="A24306" s="26">
        <v>9787229123352</v>
      </c>
      <c r="B24306" s="27" t="s">
        <v>41626</v>
      </c>
      <c r="C24306" s="28">
        <v>1</v>
      </c>
      <c r="D24306" s="27" t="s">
        <v>17173</v>
      </c>
      <c r="E24306" s="29">
        <v>43101</v>
      </c>
      <c r="F24306" s="27" t="s">
        <v>41627</v>
      </c>
      <c r="G24306" s="27" t="s">
        <v>98</v>
      </c>
      <c r="H24306" s="30">
        <v>25</v>
      </c>
      <c r="I24306" s="22">
        <v>0.293</v>
      </c>
      <c r="J24306" s="22">
        <v>174</v>
      </c>
      <c r="K24306" s="24"/>
      <c r="L24306" s="22">
        <f t="shared" si="521"/>
        <v>0</v>
      </c>
      <c r="M24306" s="22"/>
      <c r="N24306" s="25" t="s">
        <v>174</v>
      </c>
    </row>
    <row r="24307" customHeight="1" spans="1:14">
      <c r="A24307" s="26">
        <v>9787547834374</v>
      </c>
      <c r="B24307" s="27" t="s">
        <v>41628</v>
      </c>
      <c r="C24307" s="28">
        <v>1</v>
      </c>
      <c r="D24307" s="27" t="s">
        <v>13211</v>
      </c>
      <c r="E24307" s="29">
        <v>43466</v>
      </c>
      <c r="F24307" s="27" t="s">
        <v>41629</v>
      </c>
      <c r="G24307" s="27" t="s">
        <v>224</v>
      </c>
      <c r="H24307" s="30">
        <v>35</v>
      </c>
      <c r="I24307" s="22">
        <v>0.293</v>
      </c>
      <c r="J24307" s="22">
        <v>50</v>
      </c>
      <c r="K24307" s="24"/>
      <c r="L24307" s="22">
        <f t="shared" si="521"/>
        <v>0</v>
      </c>
      <c r="M24307" s="22"/>
      <c r="N24307" s="25" t="s">
        <v>158</v>
      </c>
    </row>
    <row r="24308" customHeight="1" spans="1:14">
      <c r="A24308" s="26">
        <v>9787535399496</v>
      </c>
      <c r="B24308" s="27" t="s">
        <v>41630</v>
      </c>
      <c r="C24308" s="28">
        <v>1</v>
      </c>
      <c r="D24308" s="27" t="s">
        <v>12727</v>
      </c>
      <c r="E24308" s="29">
        <v>42370</v>
      </c>
      <c r="F24308" s="27" t="s">
        <v>41631</v>
      </c>
      <c r="G24308" s="27" t="s">
        <v>55</v>
      </c>
      <c r="H24308" s="30">
        <v>38</v>
      </c>
      <c r="I24308" s="22">
        <v>0.293</v>
      </c>
      <c r="J24308" s="22">
        <v>23</v>
      </c>
      <c r="K24308" s="24"/>
      <c r="L24308" s="22">
        <f t="shared" si="521"/>
        <v>0</v>
      </c>
      <c r="M24308" s="22"/>
      <c r="N24308" s="25" t="s">
        <v>174</v>
      </c>
    </row>
    <row r="24309" customHeight="1" spans="1:14">
      <c r="A24309" s="26">
        <v>9787539786049</v>
      </c>
      <c r="B24309" s="27" t="s">
        <v>41632</v>
      </c>
      <c r="C24309" s="28">
        <v>1</v>
      </c>
      <c r="D24309" s="27" t="s">
        <v>14057</v>
      </c>
      <c r="E24309" s="29">
        <v>43466</v>
      </c>
      <c r="F24309" s="27" t="s">
        <v>41633</v>
      </c>
      <c r="G24309" s="27" t="s">
        <v>98</v>
      </c>
      <c r="H24309" s="30">
        <v>36</v>
      </c>
      <c r="I24309" s="22">
        <v>0.293</v>
      </c>
      <c r="J24309" s="22">
        <v>183</v>
      </c>
      <c r="K24309" s="24"/>
      <c r="L24309" s="22">
        <f t="shared" si="521"/>
        <v>0</v>
      </c>
      <c r="M24309" s="22"/>
      <c r="N24309" s="25" t="s">
        <v>99</v>
      </c>
    </row>
    <row r="24310" customHeight="1" spans="1:14">
      <c r="A24310" s="26">
        <v>9787514839883</v>
      </c>
      <c r="B24310" s="27" t="s">
        <v>41634</v>
      </c>
      <c r="C24310" s="28">
        <v>1</v>
      </c>
      <c r="D24310" s="27" t="s">
        <v>27851</v>
      </c>
      <c r="E24310" s="29">
        <v>43525</v>
      </c>
      <c r="F24310" s="27" t="s">
        <v>41635</v>
      </c>
      <c r="G24310" s="27" t="s">
        <v>224</v>
      </c>
      <c r="H24310" s="30">
        <v>39</v>
      </c>
      <c r="I24310" s="22">
        <v>0.293</v>
      </c>
      <c r="J24310" s="22">
        <v>80</v>
      </c>
      <c r="K24310" s="24"/>
      <c r="L24310" s="22">
        <f t="shared" si="521"/>
        <v>0</v>
      </c>
      <c r="M24310" s="22"/>
      <c r="N24310" s="25" t="s">
        <v>174</v>
      </c>
    </row>
    <row r="24311" customHeight="1" spans="1:14">
      <c r="A24311" s="26">
        <v>9787514836820</v>
      </c>
      <c r="B24311" s="27" t="s">
        <v>41636</v>
      </c>
      <c r="C24311" s="28">
        <v>1</v>
      </c>
      <c r="D24311" s="27" t="s">
        <v>27851</v>
      </c>
      <c r="E24311" s="29">
        <v>43525.5542939815</v>
      </c>
      <c r="F24311" s="27" t="s">
        <v>41637</v>
      </c>
      <c r="G24311" s="27" t="s">
        <v>29</v>
      </c>
      <c r="H24311" s="30">
        <v>25</v>
      </c>
      <c r="I24311" s="22">
        <v>0.293</v>
      </c>
      <c r="J24311" s="22">
        <v>34</v>
      </c>
      <c r="K24311" s="24"/>
      <c r="L24311" s="22">
        <f t="shared" si="521"/>
        <v>0</v>
      </c>
      <c r="M24311" s="22"/>
      <c r="N24311" s="25" t="s">
        <v>174</v>
      </c>
    </row>
    <row r="24312" customHeight="1" spans="1:14">
      <c r="A24312" s="26">
        <v>9787556022397</v>
      </c>
      <c r="B24312" s="27" t="s">
        <v>41638</v>
      </c>
      <c r="C24312" s="28">
        <v>1</v>
      </c>
      <c r="D24312" s="27" t="s">
        <v>12727</v>
      </c>
      <c r="E24312" s="29">
        <v>43221</v>
      </c>
      <c r="F24312" s="27" t="s">
        <v>40424</v>
      </c>
      <c r="G24312" s="27" t="s">
        <v>98</v>
      </c>
      <c r="H24312" s="30">
        <v>28</v>
      </c>
      <c r="I24312" s="22">
        <v>0.294</v>
      </c>
      <c r="J24312" s="22">
        <v>67</v>
      </c>
      <c r="K24312" s="24"/>
      <c r="L24312" s="22">
        <f t="shared" si="521"/>
        <v>0</v>
      </c>
      <c r="M24312" s="22"/>
      <c r="N24312" s="25" t="s">
        <v>99</v>
      </c>
    </row>
    <row r="24313" customHeight="1" spans="1:14">
      <c r="A24313" s="26">
        <v>9787122313539</v>
      </c>
      <c r="B24313" s="27" t="s">
        <v>41639</v>
      </c>
      <c r="C24313" s="28">
        <v>1</v>
      </c>
      <c r="D24313" s="27" t="s">
        <v>34887</v>
      </c>
      <c r="E24313" s="29">
        <v>43252</v>
      </c>
      <c r="F24313" s="27" t="s">
        <v>41640</v>
      </c>
      <c r="G24313" s="27" t="s">
        <v>32</v>
      </c>
      <c r="H24313" s="30">
        <v>59</v>
      </c>
      <c r="I24313" s="22">
        <v>0.294</v>
      </c>
      <c r="J24313" s="22">
        <v>73</v>
      </c>
      <c r="K24313" s="24"/>
      <c r="L24313" s="22">
        <f t="shared" si="521"/>
        <v>0</v>
      </c>
      <c r="M24313" s="22"/>
      <c r="N24313" s="25" t="s">
        <v>228</v>
      </c>
    </row>
    <row r="24314" customHeight="1" spans="1:14">
      <c r="A24314" s="26">
        <v>9787122310293</v>
      </c>
      <c r="B24314" s="27" t="s">
        <v>41641</v>
      </c>
      <c r="C24314" s="28">
        <v>1</v>
      </c>
      <c r="D24314" s="27" t="s">
        <v>34887</v>
      </c>
      <c r="E24314" s="29">
        <v>43252</v>
      </c>
      <c r="F24314" s="27" t="s">
        <v>41642</v>
      </c>
      <c r="G24314" s="27" t="s">
        <v>32</v>
      </c>
      <c r="H24314" s="30">
        <v>49</v>
      </c>
      <c r="I24314" s="22">
        <v>0.294</v>
      </c>
      <c r="J24314" s="22">
        <v>78</v>
      </c>
      <c r="K24314" s="24"/>
      <c r="L24314" s="22">
        <f t="shared" si="521"/>
        <v>0</v>
      </c>
      <c r="M24314" s="22"/>
      <c r="N24314" s="25" t="s">
        <v>228</v>
      </c>
    </row>
    <row r="24315" customHeight="1" spans="1:14">
      <c r="A24315" s="26">
        <v>9787122315557</v>
      </c>
      <c r="B24315" s="27" t="s">
        <v>41643</v>
      </c>
      <c r="C24315" s="28">
        <v>1</v>
      </c>
      <c r="D24315" s="27" t="s">
        <v>34887</v>
      </c>
      <c r="E24315" s="29">
        <v>43282</v>
      </c>
      <c r="F24315" s="27" t="s">
        <v>41644</v>
      </c>
      <c r="G24315" s="27" t="s">
        <v>98</v>
      </c>
      <c r="H24315" s="30">
        <v>79</v>
      </c>
      <c r="I24315" s="22">
        <v>0.294</v>
      </c>
      <c r="J24315" s="22">
        <v>86</v>
      </c>
      <c r="K24315" s="24"/>
      <c r="L24315" s="22">
        <f t="shared" si="521"/>
        <v>0</v>
      </c>
      <c r="M24315" s="22"/>
      <c r="N24315" s="25" t="s">
        <v>228</v>
      </c>
    </row>
    <row r="24316" customHeight="1" spans="1:14">
      <c r="A24316" s="26">
        <v>9787122312976</v>
      </c>
      <c r="B24316" s="27" t="s">
        <v>41645</v>
      </c>
      <c r="C24316" s="28">
        <v>1</v>
      </c>
      <c r="D24316" s="27" t="s">
        <v>34887</v>
      </c>
      <c r="E24316" s="29">
        <v>43252</v>
      </c>
      <c r="F24316" s="27" t="s">
        <v>41646</v>
      </c>
      <c r="G24316" s="27" t="s">
        <v>32</v>
      </c>
      <c r="H24316" s="30">
        <v>59</v>
      </c>
      <c r="I24316" s="22">
        <v>0.294</v>
      </c>
      <c r="J24316" s="22">
        <v>71</v>
      </c>
      <c r="K24316" s="24"/>
      <c r="L24316" s="22">
        <f t="shared" si="521"/>
        <v>0</v>
      </c>
      <c r="M24316" s="22"/>
      <c r="N24316" s="25" t="s">
        <v>228</v>
      </c>
    </row>
    <row r="24317" customHeight="1" spans="1:14">
      <c r="A24317" s="26">
        <v>9787122313546</v>
      </c>
      <c r="B24317" s="27" t="s">
        <v>41647</v>
      </c>
      <c r="C24317" s="28">
        <v>1</v>
      </c>
      <c r="D24317" s="27" t="s">
        <v>34887</v>
      </c>
      <c r="E24317" s="29">
        <v>43221</v>
      </c>
      <c r="F24317" s="27" t="s">
        <v>41648</v>
      </c>
      <c r="G24317" s="27" t="s">
        <v>32</v>
      </c>
      <c r="H24317" s="30">
        <v>49</v>
      </c>
      <c r="I24317" s="22">
        <v>0.294</v>
      </c>
      <c r="J24317" s="22">
        <v>77</v>
      </c>
      <c r="K24317" s="24"/>
      <c r="L24317" s="22">
        <f t="shared" si="521"/>
        <v>0</v>
      </c>
      <c r="M24317" s="22"/>
      <c r="N24317" s="25" t="s">
        <v>228</v>
      </c>
    </row>
    <row r="24318" customHeight="1" spans="1:14">
      <c r="A24318" s="26">
        <v>9787520717540</v>
      </c>
      <c r="B24318" s="27" t="s">
        <v>41649</v>
      </c>
      <c r="C24318" s="28">
        <v>1</v>
      </c>
      <c r="D24318" s="27" t="s">
        <v>4174</v>
      </c>
      <c r="E24318" s="29">
        <v>45444</v>
      </c>
      <c r="F24318" s="27" t="s">
        <v>41650</v>
      </c>
      <c r="G24318" s="27" t="s">
        <v>25</v>
      </c>
      <c r="H24318" s="30">
        <v>68</v>
      </c>
      <c r="I24318" s="22">
        <v>0.294</v>
      </c>
      <c r="J24318" s="22">
        <v>44</v>
      </c>
      <c r="K24318" s="24"/>
      <c r="L24318" s="22">
        <f t="shared" si="521"/>
        <v>0</v>
      </c>
      <c r="M24318" s="22"/>
      <c r="N24318" s="25" t="s">
        <v>42</v>
      </c>
    </row>
    <row r="24319" customHeight="1" spans="1:14">
      <c r="A24319" s="26">
        <v>9787511378736</v>
      </c>
      <c r="B24319" s="27" t="s">
        <v>41651</v>
      </c>
      <c r="C24319" s="28">
        <v>1</v>
      </c>
      <c r="D24319" s="27" t="s">
        <v>4323</v>
      </c>
      <c r="E24319" s="29">
        <v>44593.4072800926</v>
      </c>
      <c r="F24319" s="27" t="s">
        <v>41652</v>
      </c>
      <c r="G24319" s="27" t="s">
        <v>32</v>
      </c>
      <c r="H24319" s="30">
        <v>42</v>
      </c>
      <c r="I24319" s="22">
        <v>0.295</v>
      </c>
      <c r="J24319" s="22">
        <v>81</v>
      </c>
      <c r="K24319" s="24"/>
      <c r="L24319" s="22">
        <f t="shared" si="521"/>
        <v>0</v>
      </c>
      <c r="M24319" s="22"/>
      <c r="N24319" s="25" t="s">
        <v>26</v>
      </c>
    </row>
    <row r="24320" customHeight="1" spans="1:14">
      <c r="A24320" s="26">
        <v>9787511378422</v>
      </c>
      <c r="B24320" s="27" t="s">
        <v>41653</v>
      </c>
      <c r="C24320" s="28">
        <v>1</v>
      </c>
      <c r="D24320" s="27" t="s">
        <v>4323</v>
      </c>
      <c r="E24320" s="29">
        <v>44593.406099537</v>
      </c>
      <c r="F24320" s="27" t="s">
        <v>41654</v>
      </c>
      <c r="G24320" s="27" t="s">
        <v>98</v>
      </c>
      <c r="H24320" s="30">
        <v>48</v>
      </c>
      <c r="I24320" s="22">
        <v>0.295</v>
      </c>
      <c r="J24320" s="22">
        <v>80</v>
      </c>
      <c r="K24320" s="24"/>
      <c r="L24320" s="22">
        <f t="shared" si="521"/>
        <v>0</v>
      </c>
      <c r="M24320" s="22"/>
      <c r="N24320" s="25" t="s">
        <v>26</v>
      </c>
    </row>
    <row r="24321" customHeight="1" spans="1:14">
      <c r="A24321" s="26">
        <v>9787511376886</v>
      </c>
      <c r="B24321" s="27" t="s">
        <v>41655</v>
      </c>
      <c r="C24321" s="28">
        <v>1</v>
      </c>
      <c r="D24321" s="27" t="s">
        <v>4323</v>
      </c>
      <c r="E24321" s="29">
        <v>44593.6109027778</v>
      </c>
      <c r="F24321" s="27" t="s">
        <v>41656</v>
      </c>
      <c r="G24321" s="27" t="s">
        <v>98</v>
      </c>
      <c r="H24321" s="30">
        <v>52</v>
      </c>
      <c r="I24321" s="22">
        <v>0.295</v>
      </c>
      <c r="J24321" s="22">
        <v>121</v>
      </c>
      <c r="K24321" s="24"/>
      <c r="L24321" s="22">
        <f t="shared" si="521"/>
        <v>0</v>
      </c>
      <c r="M24321" s="22"/>
      <c r="N24321" s="25" t="s">
        <v>26</v>
      </c>
    </row>
    <row r="24322" customHeight="1" spans="1:14">
      <c r="A24322" s="26">
        <v>9787511382603</v>
      </c>
      <c r="B24322" s="27" t="s">
        <v>41657</v>
      </c>
      <c r="C24322" s="28">
        <v>1</v>
      </c>
      <c r="D24322" s="27" t="s">
        <v>4323</v>
      </c>
      <c r="E24322" s="29">
        <v>44593.6500347222</v>
      </c>
      <c r="F24322" s="27" t="s">
        <v>41658</v>
      </c>
      <c r="G24322" s="27" t="s">
        <v>98</v>
      </c>
      <c r="H24322" s="30">
        <v>46</v>
      </c>
      <c r="I24322" s="22">
        <v>0.295</v>
      </c>
      <c r="J24322" s="22">
        <v>75</v>
      </c>
      <c r="K24322" s="24"/>
      <c r="L24322" s="22">
        <f t="shared" si="521"/>
        <v>0</v>
      </c>
      <c r="M24322" s="22"/>
      <c r="N24322" s="25" t="s">
        <v>26</v>
      </c>
    </row>
    <row r="24323" customHeight="1" spans="1:14">
      <c r="A24323" s="26">
        <v>9787511379467</v>
      </c>
      <c r="B24323" s="27" t="s">
        <v>41659</v>
      </c>
      <c r="C24323" s="28">
        <v>1</v>
      </c>
      <c r="D24323" s="27" t="s">
        <v>4323</v>
      </c>
      <c r="E24323" s="29">
        <v>44593.3923263889</v>
      </c>
      <c r="F24323" s="27" t="s">
        <v>41660</v>
      </c>
      <c r="G24323" s="27" t="s">
        <v>98</v>
      </c>
      <c r="H24323" s="30">
        <v>42</v>
      </c>
      <c r="I24323" s="22">
        <v>0.295</v>
      </c>
      <c r="J24323" s="22">
        <v>73</v>
      </c>
      <c r="K24323" s="24"/>
      <c r="L24323" s="22">
        <f t="shared" ref="L24323:L24386" si="522">K24323*I24323*H24323</f>
        <v>0</v>
      </c>
      <c r="M24323" s="22"/>
      <c r="N24323" s="25" t="s">
        <v>26</v>
      </c>
    </row>
    <row r="24324" customHeight="1" spans="1:14">
      <c r="A24324" s="26">
        <v>9787511376244</v>
      </c>
      <c r="B24324" s="27" t="s">
        <v>41661</v>
      </c>
      <c r="C24324" s="28">
        <v>1</v>
      </c>
      <c r="D24324" s="27" t="s">
        <v>4323</v>
      </c>
      <c r="E24324" s="29">
        <v>44593.3657523148</v>
      </c>
      <c r="F24324" s="27" t="s">
        <v>41662</v>
      </c>
      <c r="G24324" s="27" t="s">
        <v>98</v>
      </c>
      <c r="H24324" s="30">
        <v>49</v>
      </c>
      <c r="I24324" s="22">
        <v>0.295</v>
      </c>
      <c r="J24324" s="22">
        <v>98</v>
      </c>
      <c r="K24324" s="24"/>
      <c r="L24324" s="22">
        <f t="shared" si="522"/>
        <v>0</v>
      </c>
      <c r="M24324" s="22"/>
      <c r="N24324" s="25" t="s">
        <v>26</v>
      </c>
    </row>
    <row r="24325" customHeight="1" spans="1:14">
      <c r="A24325" s="26">
        <v>9787511375438</v>
      </c>
      <c r="B24325" s="27" t="s">
        <v>41663</v>
      </c>
      <c r="C24325" s="28">
        <v>1</v>
      </c>
      <c r="D24325" s="27" t="s">
        <v>4323</v>
      </c>
      <c r="E24325" s="29">
        <v>44593</v>
      </c>
      <c r="F24325" s="27" t="s">
        <v>41664</v>
      </c>
      <c r="G24325" s="27" t="s">
        <v>32</v>
      </c>
      <c r="H24325" s="30">
        <v>52</v>
      </c>
      <c r="I24325" s="22">
        <v>0.295</v>
      </c>
      <c r="J24325" s="22">
        <v>98</v>
      </c>
      <c r="K24325" s="24"/>
      <c r="L24325" s="22">
        <f t="shared" si="522"/>
        <v>0</v>
      </c>
      <c r="M24325" s="22"/>
      <c r="N24325" s="25" t="s">
        <v>26</v>
      </c>
    </row>
    <row r="24326" customHeight="1" spans="1:14">
      <c r="A24326" s="26">
        <v>9787229120139</v>
      </c>
      <c r="B24326" s="27" t="s">
        <v>41665</v>
      </c>
      <c r="C24326" s="28">
        <v>1</v>
      </c>
      <c r="D24326" s="27" t="s">
        <v>17173</v>
      </c>
      <c r="E24326" s="29">
        <v>43313</v>
      </c>
      <c r="F24326" s="27" t="s">
        <v>41666</v>
      </c>
      <c r="G24326" s="27" t="s">
        <v>98</v>
      </c>
      <c r="H24326" s="30">
        <v>30</v>
      </c>
      <c r="I24326" s="22">
        <v>0.295</v>
      </c>
      <c r="J24326" s="22">
        <v>65</v>
      </c>
      <c r="K24326" s="24"/>
      <c r="L24326" s="22">
        <f t="shared" si="522"/>
        <v>0</v>
      </c>
      <c r="M24326" s="22"/>
      <c r="N24326" s="25" t="s">
        <v>99</v>
      </c>
    </row>
    <row r="24327" customHeight="1" spans="1:14">
      <c r="A24327" s="26">
        <v>9787542428400</v>
      </c>
      <c r="B24327" s="27" t="s">
        <v>41667</v>
      </c>
      <c r="C24327" s="28">
        <v>1</v>
      </c>
      <c r="D24327" s="27" t="s">
        <v>18212</v>
      </c>
      <c r="E24327" s="29">
        <v>45292.6366782407</v>
      </c>
      <c r="F24327" s="27" t="s">
        <v>41668</v>
      </c>
      <c r="G24327" s="27" t="s">
        <v>48</v>
      </c>
      <c r="H24327" s="30">
        <v>48</v>
      </c>
      <c r="I24327" s="22">
        <v>0.295</v>
      </c>
      <c r="J24327" s="22">
        <v>141</v>
      </c>
      <c r="K24327" s="24"/>
      <c r="L24327" s="22">
        <f t="shared" si="522"/>
        <v>0</v>
      </c>
      <c r="M24327" s="22"/>
      <c r="N24327" s="25" t="s">
        <v>26</v>
      </c>
    </row>
    <row r="24328" customHeight="1" spans="1:14">
      <c r="A24328" s="26">
        <v>9787535399526</v>
      </c>
      <c r="B24328" s="27" t="s">
        <v>41669</v>
      </c>
      <c r="C24328" s="28">
        <v>1</v>
      </c>
      <c r="D24328" s="27" t="s">
        <v>12727</v>
      </c>
      <c r="E24328" s="29">
        <v>42370</v>
      </c>
      <c r="F24328" s="27" t="s">
        <v>41670</v>
      </c>
      <c r="G24328" s="27" t="s">
        <v>55</v>
      </c>
      <c r="H24328" s="30">
        <v>38</v>
      </c>
      <c r="I24328" s="22">
        <v>0.295</v>
      </c>
      <c r="J24328" s="22">
        <v>27</v>
      </c>
      <c r="K24328" s="24"/>
      <c r="L24328" s="22">
        <f t="shared" si="522"/>
        <v>0</v>
      </c>
      <c r="M24328" s="22"/>
      <c r="N24328" s="25" t="s">
        <v>174</v>
      </c>
    </row>
    <row r="24329" customHeight="1" spans="1:14">
      <c r="A24329" s="26">
        <v>9787535399397</v>
      </c>
      <c r="B24329" s="27" t="s">
        <v>41671</v>
      </c>
      <c r="C24329" s="28">
        <v>1</v>
      </c>
      <c r="D24329" s="27" t="s">
        <v>12727</v>
      </c>
      <c r="E24329" s="29">
        <v>42370</v>
      </c>
      <c r="F24329" s="27" t="s">
        <v>41672</v>
      </c>
      <c r="G24329" s="27" t="s">
        <v>55</v>
      </c>
      <c r="H24329" s="30">
        <v>38</v>
      </c>
      <c r="I24329" s="22">
        <v>0.295</v>
      </c>
      <c r="J24329" s="22">
        <v>39</v>
      </c>
      <c r="K24329" s="24"/>
      <c r="L24329" s="22">
        <f t="shared" si="522"/>
        <v>0</v>
      </c>
      <c r="M24329" s="22"/>
      <c r="N24329" s="25" t="s">
        <v>174</v>
      </c>
    </row>
    <row r="24330" customHeight="1" spans="1:14">
      <c r="A24330" s="26">
        <v>9787551136129</v>
      </c>
      <c r="B24330" s="27" t="s">
        <v>41673</v>
      </c>
      <c r="C24330" s="28">
        <v>2</v>
      </c>
      <c r="D24330" s="27" t="s">
        <v>4404</v>
      </c>
      <c r="E24330" s="29">
        <v>45139.6917013889</v>
      </c>
      <c r="F24330" s="27" t="s">
        <v>41674</v>
      </c>
      <c r="G24330" s="27" t="s">
        <v>98</v>
      </c>
      <c r="H24330" s="30">
        <v>168</v>
      </c>
      <c r="I24330" s="22">
        <v>0.295</v>
      </c>
      <c r="J24330" s="22">
        <v>20</v>
      </c>
      <c r="K24330" s="24"/>
      <c r="L24330" s="22">
        <f t="shared" si="522"/>
        <v>0</v>
      </c>
      <c r="M24330" s="22"/>
      <c r="N24330" s="25" t="s">
        <v>228</v>
      </c>
    </row>
    <row r="24331" customHeight="1" spans="1:14">
      <c r="A24331" s="26">
        <v>9787542428363</v>
      </c>
      <c r="B24331" s="27" t="s">
        <v>41675</v>
      </c>
      <c r="C24331" s="28">
        <v>1</v>
      </c>
      <c r="D24331" s="27" t="s">
        <v>18212</v>
      </c>
      <c r="E24331" s="29">
        <v>45292.6434375</v>
      </c>
      <c r="F24331" s="27" t="s">
        <v>41668</v>
      </c>
      <c r="G24331" s="27" t="s">
        <v>520</v>
      </c>
      <c r="H24331" s="30">
        <v>48</v>
      </c>
      <c r="I24331" s="22">
        <v>0.295</v>
      </c>
      <c r="J24331" s="22">
        <v>35</v>
      </c>
      <c r="K24331" s="24"/>
      <c r="L24331" s="22">
        <f t="shared" si="522"/>
        <v>0</v>
      </c>
      <c r="M24331" s="22"/>
      <c r="N24331" s="25" t="s">
        <v>26</v>
      </c>
    </row>
    <row r="24332" customHeight="1" spans="1:14">
      <c r="A24332" s="26">
        <v>9787506875462</v>
      </c>
      <c r="B24332" s="27" t="s">
        <v>41676</v>
      </c>
      <c r="C24332" s="28">
        <v>1</v>
      </c>
      <c r="D24332" s="27" t="s">
        <v>4137</v>
      </c>
      <c r="E24332" s="29">
        <v>43831</v>
      </c>
      <c r="F24332" s="27" t="s">
        <v>41677</v>
      </c>
      <c r="G24332" s="27" t="s">
        <v>98</v>
      </c>
      <c r="H24332" s="30">
        <v>68</v>
      </c>
      <c r="I24332" s="22">
        <v>0.295</v>
      </c>
      <c r="J24332" s="22">
        <v>48</v>
      </c>
      <c r="K24332" s="24"/>
      <c r="L24332" s="22">
        <f t="shared" si="522"/>
        <v>0</v>
      </c>
      <c r="M24332" s="22"/>
      <c r="N24332" s="25" t="s">
        <v>26</v>
      </c>
    </row>
    <row r="24333" customHeight="1" spans="1:14">
      <c r="A24333" s="26">
        <v>9787506875455</v>
      </c>
      <c r="B24333" s="27" t="s">
        <v>41678</v>
      </c>
      <c r="C24333" s="28">
        <v>1</v>
      </c>
      <c r="D24333" s="27" t="s">
        <v>4137</v>
      </c>
      <c r="E24333" s="29">
        <v>43831</v>
      </c>
      <c r="F24333" s="27" t="s">
        <v>41679</v>
      </c>
      <c r="G24333" s="27" t="s">
        <v>98</v>
      </c>
      <c r="H24333" s="30">
        <v>65</v>
      </c>
      <c r="I24333" s="22">
        <v>0.295</v>
      </c>
      <c r="J24333" s="22">
        <v>39</v>
      </c>
      <c r="K24333" s="24"/>
      <c r="L24333" s="22">
        <f t="shared" si="522"/>
        <v>0</v>
      </c>
      <c r="M24333" s="22"/>
      <c r="N24333" s="25" t="s">
        <v>26</v>
      </c>
    </row>
    <row r="24334" customHeight="1" spans="1:14">
      <c r="A24334" s="26">
        <v>9787514839982</v>
      </c>
      <c r="B24334" s="27" t="s">
        <v>41680</v>
      </c>
      <c r="C24334" s="28">
        <v>1</v>
      </c>
      <c r="D24334" s="27" t="s">
        <v>27851</v>
      </c>
      <c r="E24334" s="29">
        <v>42922</v>
      </c>
      <c r="F24334" s="27" t="s">
        <v>41681</v>
      </c>
      <c r="G24334" s="27" t="s">
        <v>224</v>
      </c>
      <c r="H24334" s="30">
        <v>39</v>
      </c>
      <c r="I24334" s="22">
        <v>0.295</v>
      </c>
      <c r="J24334" s="22">
        <v>119</v>
      </c>
      <c r="K24334" s="24"/>
      <c r="L24334" s="22">
        <f t="shared" si="522"/>
        <v>0</v>
      </c>
      <c r="M24334" s="22"/>
      <c r="N24334" s="25" t="s">
        <v>174</v>
      </c>
    </row>
    <row r="24335" customHeight="1" spans="1:14">
      <c r="A24335" s="26">
        <v>9787506872355</v>
      </c>
      <c r="B24335" s="27" t="s">
        <v>41682</v>
      </c>
      <c r="C24335" s="28">
        <v>1</v>
      </c>
      <c r="D24335" s="27" t="s">
        <v>4731</v>
      </c>
      <c r="E24335" s="29">
        <v>45292</v>
      </c>
      <c r="F24335" s="27" t="s">
        <v>41683</v>
      </c>
      <c r="G24335" s="27" t="s">
        <v>98</v>
      </c>
      <c r="H24335" s="30">
        <v>58</v>
      </c>
      <c r="I24335" s="22">
        <v>0.295</v>
      </c>
      <c r="J24335" s="22">
        <v>75</v>
      </c>
      <c r="K24335" s="24"/>
      <c r="L24335" s="22">
        <f t="shared" si="522"/>
        <v>0</v>
      </c>
      <c r="M24335" s="22"/>
      <c r="N24335" s="25" t="s">
        <v>26</v>
      </c>
    </row>
    <row r="24336" customHeight="1" spans="1:14">
      <c r="A24336" s="26">
        <v>9787518941759</v>
      </c>
      <c r="B24336" s="27" t="s">
        <v>41684</v>
      </c>
      <c r="C24336" s="28">
        <v>1</v>
      </c>
      <c r="D24336" s="27" t="s">
        <v>17180</v>
      </c>
      <c r="E24336" s="29">
        <v>44075</v>
      </c>
      <c r="F24336" s="27" t="s">
        <v>41685</v>
      </c>
      <c r="G24336" s="27" t="s">
        <v>58</v>
      </c>
      <c r="H24336" s="30">
        <v>49</v>
      </c>
      <c r="I24336" s="22">
        <v>0.295</v>
      </c>
      <c r="J24336" s="22">
        <v>151</v>
      </c>
      <c r="K24336" s="24"/>
      <c r="L24336" s="22">
        <f t="shared" si="522"/>
        <v>0</v>
      </c>
      <c r="M24336" s="22"/>
      <c r="N24336" s="25" t="s">
        <v>26</v>
      </c>
    </row>
    <row r="24337" customHeight="1" spans="1:14">
      <c r="A24337" s="26">
        <v>9787558302039</v>
      </c>
      <c r="B24337" s="27" t="s">
        <v>41686</v>
      </c>
      <c r="C24337" s="28">
        <v>1</v>
      </c>
      <c r="D24337" s="27" t="s">
        <v>37185</v>
      </c>
      <c r="E24337" s="29">
        <v>43374</v>
      </c>
      <c r="F24337" s="27" t="s">
        <v>40327</v>
      </c>
      <c r="G24337" s="27" t="s">
        <v>98</v>
      </c>
      <c r="H24337" s="30">
        <v>25</v>
      </c>
      <c r="I24337" s="22">
        <v>0.295</v>
      </c>
      <c r="J24337" s="22">
        <v>192</v>
      </c>
      <c r="K24337" s="24"/>
      <c r="L24337" s="22">
        <f t="shared" si="522"/>
        <v>0</v>
      </c>
      <c r="M24337" s="22"/>
      <c r="N24337" s="25" t="s">
        <v>158</v>
      </c>
    </row>
    <row r="24338" customHeight="1" spans="1:14">
      <c r="A24338" s="26">
        <v>9787542429148</v>
      </c>
      <c r="B24338" s="27" t="s">
        <v>41687</v>
      </c>
      <c r="C24338" s="28">
        <v>1</v>
      </c>
      <c r="D24338" s="27" t="s">
        <v>18212</v>
      </c>
      <c r="E24338" s="29">
        <v>45413.6846759259</v>
      </c>
      <c r="F24338" s="27" t="s">
        <v>41688</v>
      </c>
      <c r="G24338" s="27" t="s">
        <v>509</v>
      </c>
      <c r="H24338" s="30">
        <v>28</v>
      </c>
      <c r="I24338" s="22">
        <v>0.295</v>
      </c>
      <c r="J24338" s="22">
        <v>28</v>
      </c>
      <c r="K24338" s="24"/>
      <c r="L24338" s="22">
        <f t="shared" si="522"/>
        <v>0</v>
      </c>
      <c r="M24338" s="22"/>
      <c r="N24338" s="25" t="s">
        <v>174</v>
      </c>
    </row>
    <row r="24339" customHeight="1" spans="1:14">
      <c r="A24339" s="26">
        <v>9787542429292</v>
      </c>
      <c r="B24339" s="27" t="s">
        <v>41689</v>
      </c>
      <c r="C24339" s="28">
        <v>1</v>
      </c>
      <c r="D24339" s="27" t="s">
        <v>18212</v>
      </c>
      <c r="E24339" s="29">
        <v>45413.6767592593</v>
      </c>
      <c r="F24339" s="27" t="s">
        <v>41690</v>
      </c>
      <c r="G24339" s="27" t="s">
        <v>509</v>
      </c>
      <c r="H24339" s="30">
        <v>28</v>
      </c>
      <c r="I24339" s="22">
        <v>0.295</v>
      </c>
      <c r="J24339" s="22">
        <v>83</v>
      </c>
      <c r="K24339" s="24"/>
      <c r="L24339" s="22">
        <f t="shared" si="522"/>
        <v>0</v>
      </c>
      <c r="M24339" s="22"/>
      <c r="N24339" s="25" t="s">
        <v>174</v>
      </c>
    </row>
    <row r="24340" customHeight="1" spans="1:14">
      <c r="A24340" s="26">
        <v>9787511344960</v>
      </c>
      <c r="B24340" s="27" t="s">
        <v>41691</v>
      </c>
      <c r="C24340" s="28">
        <v>1</v>
      </c>
      <c r="D24340" s="27" t="s">
        <v>4323</v>
      </c>
      <c r="E24340" s="29">
        <v>42826</v>
      </c>
      <c r="F24340" s="27" t="s">
        <v>39715</v>
      </c>
      <c r="G24340" s="27" t="s">
        <v>58</v>
      </c>
      <c r="H24340" s="30">
        <v>58</v>
      </c>
      <c r="I24340" s="22">
        <v>0.295</v>
      </c>
      <c r="J24340" s="22">
        <v>127</v>
      </c>
      <c r="K24340" s="24"/>
      <c r="L24340" s="22">
        <f t="shared" si="522"/>
        <v>0</v>
      </c>
      <c r="M24340" s="22"/>
      <c r="N24340" s="25" t="s">
        <v>228</v>
      </c>
    </row>
    <row r="24341" customHeight="1" spans="1:14">
      <c r="A24341" s="26">
        <v>9787229122140</v>
      </c>
      <c r="B24341" s="27" t="s">
        <v>41692</v>
      </c>
      <c r="C24341" s="28">
        <v>1</v>
      </c>
      <c r="D24341" s="27" t="s">
        <v>17173</v>
      </c>
      <c r="E24341" s="29">
        <v>43313</v>
      </c>
      <c r="F24341" s="27" t="s">
        <v>41693</v>
      </c>
      <c r="G24341" s="27" t="s">
        <v>98</v>
      </c>
      <c r="H24341" s="30">
        <v>39.8</v>
      </c>
      <c r="I24341" s="22">
        <v>0.295</v>
      </c>
      <c r="J24341" s="22">
        <v>26</v>
      </c>
      <c r="K24341" s="24"/>
      <c r="L24341" s="22">
        <f t="shared" si="522"/>
        <v>0</v>
      </c>
      <c r="M24341" s="22"/>
      <c r="N24341" s="25" t="s">
        <v>99</v>
      </c>
    </row>
    <row r="24342" customHeight="1" spans="1:14">
      <c r="A24342" s="26">
        <v>9787540598860</v>
      </c>
      <c r="B24342" s="27" t="s">
        <v>41694</v>
      </c>
      <c r="C24342" s="28">
        <v>1</v>
      </c>
      <c r="D24342" s="27" t="s">
        <v>10522</v>
      </c>
      <c r="E24342" s="29">
        <v>43374</v>
      </c>
      <c r="F24342" s="27" t="s">
        <v>41695</v>
      </c>
      <c r="G24342" s="27" t="s">
        <v>98</v>
      </c>
      <c r="H24342" s="30">
        <v>18</v>
      </c>
      <c r="I24342" s="22">
        <v>0.295</v>
      </c>
      <c r="J24342" s="22">
        <v>196</v>
      </c>
      <c r="K24342" s="24"/>
      <c r="L24342" s="22">
        <f t="shared" si="522"/>
        <v>0</v>
      </c>
      <c r="M24342" s="22"/>
      <c r="N24342" s="25" t="s">
        <v>99</v>
      </c>
    </row>
    <row r="24343" customHeight="1" spans="1:14">
      <c r="A24343" s="26">
        <v>9787545507553</v>
      </c>
      <c r="B24343" s="27" t="s">
        <v>41696</v>
      </c>
      <c r="C24343" s="28">
        <v>1</v>
      </c>
      <c r="D24343" s="27" t="s">
        <v>13092</v>
      </c>
      <c r="E24343" s="29">
        <v>42125</v>
      </c>
      <c r="F24343" s="27" t="s">
        <v>41697</v>
      </c>
      <c r="G24343" s="27" t="s">
        <v>173</v>
      </c>
      <c r="H24343" s="30">
        <v>49</v>
      </c>
      <c r="I24343" s="22">
        <v>0.295</v>
      </c>
      <c r="J24343" s="22">
        <v>76</v>
      </c>
      <c r="K24343" s="24"/>
      <c r="L24343" s="22">
        <f t="shared" si="522"/>
        <v>0</v>
      </c>
      <c r="M24343" s="22"/>
      <c r="N24343" s="25" t="s">
        <v>174</v>
      </c>
    </row>
    <row r="24344" customHeight="1" spans="1:14">
      <c r="A24344" s="26">
        <v>9787514223699</v>
      </c>
      <c r="B24344" s="27" t="s">
        <v>41698</v>
      </c>
      <c r="C24344" s="28">
        <v>1</v>
      </c>
      <c r="D24344" s="27" t="s">
        <v>17495</v>
      </c>
      <c r="E24344" s="29">
        <v>43344</v>
      </c>
      <c r="F24344" s="27" t="s">
        <v>21300</v>
      </c>
      <c r="G24344" s="27" t="s">
        <v>98</v>
      </c>
      <c r="H24344" s="30">
        <v>29.8</v>
      </c>
      <c r="I24344" s="22">
        <v>0.295</v>
      </c>
      <c r="J24344" s="22">
        <v>199</v>
      </c>
      <c r="K24344" s="24"/>
      <c r="L24344" s="22">
        <f t="shared" si="522"/>
        <v>0</v>
      </c>
      <c r="M24344" s="22"/>
      <c r="N24344" s="25" t="s">
        <v>158</v>
      </c>
    </row>
    <row r="24345" customHeight="1" spans="1:14">
      <c r="A24345" s="26">
        <v>9787511358257</v>
      </c>
      <c r="B24345" s="27" t="s">
        <v>41699</v>
      </c>
      <c r="C24345" s="28">
        <v>1</v>
      </c>
      <c r="D24345" s="27" t="s">
        <v>4323</v>
      </c>
      <c r="E24345" s="29">
        <v>42370</v>
      </c>
      <c r="F24345" s="27" t="s">
        <v>35632</v>
      </c>
      <c r="G24345" s="27" t="s">
        <v>509</v>
      </c>
      <c r="H24345" s="30">
        <v>58</v>
      </c>
      <c r="I24345" s="22">
        <v>0.295</v>
      </c>
      <c r="J24345" s="22">
        <v>67</v>
      </c>
      <c r="K24345" s="24"/>
      <c r="L24345" s="22">
        <f t="shared" si="522"/>
        <v>0</v>
      </c>
      <c r="M24345" s="22"/>
      <c r="N24345" s="25" t="s">
        <v>228</v>
      </c>
    </row>
    <row r="24346" customHeight="1" spans="1:14">
      <c r="A24346" s="26">
        <v>9787542428394</v>
      </c>
      <c r="B24346" s="27" t="s">
        <v>41700</v>
      </c>
      <c r="C24346" s="28">
        <v>1</v>
      </c>
      <c r="D24346" s="27" t="s">
        <v>18212</v>
      </c>
      <c r="E24346" s="29">
        <v>45292.6564583333</v>
      </c>
      <c r="F24346" s="27" t="s">
        <v>41701</v>
      </c>
      <c r="G24346" s="27" t="s">
        <v>32</v>
      </c>
      <c r="H24346" s="30">
        <v>48</v>
      </c>
      <c r="I24346" s="22">
        <v>0.295</v>
      </c>
      <c r="J24346" s="22">
        <v>130</v>
      </c>
      <c r="K24346" s="24"/>
      <c r="L24346" s="22">
        <f t="shared" si="522"/>
        <v>0</v>
      </c>
      <c r="M24346" s="22"/>
      <c r="N24346" s="25" t="s">
        <v>26</v>
      </c>
    </row>
    <row r="24347" customHeight="1" spans="1:14">
      <c r="A24347" s="26">
        <v>9787229122133</v>
      </c>
      <c r="B24347" s="27" t="s">
        <v>41702</v>
      </c>
      <c r="C24347" s="28">
        <v>1</v>
      </c>
      <c r="D24347" s="27" t="s">
        <v>17173</v>
      </c>
      <c r="E24347" s="29">
        <v>43313</v>
      </c>
      <c r="F24347" s="27" t="s">
        <v>41703</v>
      </c>
      <c r="G24347" s="27" t="s">
        <v>98</v>
      </c>
      <c r="H24347" s="30">
        <v>39.8</v>
      </c>
      <c r="I24347" s="22">
        <v>0.295</v>
      </c>
      <c r="J24347" s="22">
        <v>68</v>
      </c>
      <c r="K24347" s="24"/>
      <c r="L24347" s="22">
        <f t="shared" si="522"/>
        <v>0</v>
      </c>
      <c r="M24347" s="22"/>
      <c r="N24347" s="25" t="s">
        <v>99</v>
      </c>
    </row>
    <row r="24348" customHeight="1" spans="1:14">
      <c r="A24348" s="26">
        <v>9787567624900</v>
      </c>
      <c r="B24348" s="27" t="s">
        <v>41704</v>
      </c>
      <c r="C24348" s="28">
        <v>1</v>
      </c>
      <c r="D24348" s="27" t="s">
        <v>3225</v>
      </c>
      <c r="E24348" s="29">
        <v>43466</v>
      </c>
      <c r="F24348" s="27" t="s">
        <v>41705</v>
      </c>
      <c r="G24348" s="27" t="s">
        <v>58</v>
      </c>
      <c r="H24348" s="30">
        <v>34</v>
      </c>
      <c r="I24348" s="22">
        <v>0.295</v>
      </c>
      <c r="J24348" s="22">
        <v>29</v>
      </c>
      <c r="K24348" s="24"/>
      <c r="L24348" s="22">
        <f t="shared" si="522"/>
        <v>0</v>
      </c>
      <c r="M24348" s="22"/>
      <c r="N24348" s="25" t="s">
        <v>174</v>
      </c>
    </row>
    <row r="24349" customHeight="1" spans="1:14">
      <c r="A24349" s="26">
        <v>9787556036707</v>
      </c>
      <c r="B24349" s="27" t="s">
        <v>41706</v>
      </c>
      <c r="C24349" s="28">
        <v>1</v>
      </c>
      <c r="D24349" s="27" t="s">
        <v>12727</v>
      </c>
      <c r="E24349" s="29">
        <v>43160</v>
      </c>
      <c r="F24349" s="27" t="s">
        <v>41509</v>
      </c>
      <c r="G24349" s="27" t="s">
        <v>55</v>
      </c>
      <c r="H24349" s="30">
        <v>38</v>
      </c>
      <c r="I24349" s="22">
        <v>0.295</v>
      </c>
      <c r="J24349" s="22">
        <v>68</v>
      </c>
      <c r="K24349" s="24"/>
      <c r="L24349" s="22">
        <f t="shared" si="522"/>
        <v>0</v>
      </c>
      <c r="M24349" s="22"/>
      <c r="N24349" s="25" t="s">
        <v>174</v>
      </c>
    </row>
    <row r="24350" customHeight="1" spans="1:14">
      <c r="A24350" s="26">
        <v>9787506866613</v>
      </c>
      <c r="B24350" s="27" t="s">
        <v>41707</v>
      </c>
      <c r="C24350" s="28">
        <v>1</v>
      </c>
      <c r="D24350" s="27" t="s">
        <v>4731</v>
      </c>
      <c r="E24350" s="29">
        <v>43282</v>
      </c>
      <c r="F24350" s="27" t="s">
        <v>41708</v>
      </c>
      <c r="G24350" s="27" t="s">
        <v>98</v>
      </c>
      <c r="H24350" s="30">
        <v>42</v>
      </c>
      <c r="I24350" s="22">
        <v>0.295</v>
      </c>
      <c r="J24350" s="22">
        <v>32</v>
      </c>
      <c r="K24350" s="24"/>
      <c r="L24350" s="22">
        <f t="shared" si="522"/>
        <v>0</v>
      </c>
      <c r="M24350" s="22"/>
      <c r="N24350" s="25" t="s">
        <v>26</v>
      </c>
    </row>
    <row r="24351" customHeight="1" spans="1:14">
      <c r="A24351" s="26">
        <v>9787542429698</v>
      </c>
      <c r="B24351" s="27" t="s">
        <v>41709</v>
      </c>
      <c r="C24351" s="28">
        <v>1</v>
      </c>
      <c r="D24351" s="27" t="s">
        <v>18212</v>
      </c>
      <c r="E24351" s="29">
        <v>45413.6897569444</v>
      </c>
      <c r="F24351" s="27" t="s">
        <v>41710</v>
      </c>
      <c r="G24351" s="27" t="s">
        <v>41</v>
      </c>
      <c r="H24351" s="30">
        <v>28</v>
      </c>
      <c r="I24351" s="22">
        <v>0.295</v>
      </c>
      <c r="J24351" s="22">
        <v>176</v>
      </c>
      <c r="K24351" s="24"/>
      <c r="L24351" s="22">
        <f t="shared" si="522"/>
        <v>0</v>
      </c>
      <c r="M24351" s="22"/>
      <c r="N24351" s="25" t="s">
        <v>42</v>
      </c>
    </row>
    <row r="24352" customHeight="1" spans="1:14">
      <c r="A24352" s="26">
        <v>9787542429681</v>
      </c>
      <c r="B24352" s="27" t="s">
        <v>41711</v>
      </c>
      <c r="C24352" s="28">
        <v>1</v>
      </c>
      <c r="D24352" s="27" t="s">
        <v>18212</v>
      </c>
      <c r="E24352" s="29">
        <v>45413.688599537</v>
      </c>
      <c r="F24352" s="27" t="s">
        <v>41712</v>
      </c>
      <c r="G24352" s="27" t="s">
        <v>41</v>
      </c>
      <c r="H24352" s="30">
        <v>28</v>
      </c>
      <c r="I24352" s="22">
        <v>0.295</v>
      </c>
      <c r="J24352" s="22">
        <v>159</v>
      </c>
      <c r="K24352" s="24"/>
      <c r="L24352" s="22">
        <f t="shared" si="522"/>
        <v>0</v>
      </c>
      <c r="M24352" s="22"/>
      <c r="N24352" s="25" t="s">
        <v>42</v>
      </c>
    </row>
    <row r="24353" customHeight="1" spans="1:14">
      <c r="A24353" s="26">
        <v>9787514833867</v>
      </c>
      <c r="B24353" s="27" t="s">
        <v>41713</v>
      </c>
      <c r="C24353" s="28">
        <v>1</v>
      </c>
      <c r="D24353" s="27" t="s">
        <v>27851</v>
      </c>
      <c r="E24353" s="29">
        <v>43525</v>
      </c>
      <c r="F24353" s="27" t="s">
        <v>41714</v>
      </c>
      <c r="G24353" s="27" t="s">
        <v>98</v>
      </c>
      <c r="H24353" s="30">
        <v>28</v>
      </c>
      <c r="I24353" s="22">
        <v>0.295</v>
      </c>
      <c r="J24353" s="22">
        <v>23</v>
      </c>
      <c r="K24353" s="24"/>
      <c r="L24353" s="22">
        <f t="shared" si="522"/>
        <v>0</v>
      </c>
      <c r="M24353" s="22"/>
      <c r="N24353" s="25" t="s">
        <v>174</v>
      </c>
    </row>
    <row r="24354" customHeight="1" spans="1:14">
      <c r="A24354" s="26">
        <v>9787506874861</v>
      </c>
      <c r="B24354" s="27" t="s">
        <v>41715</v>
      </c>
      <c r="C24354" s="28">
        <v>1</v>
      </c>
      <c r="D24354" s="27" t="s">
        <v>4137</v>
      </c>
      <c r="E24354" s="29">
        <v>43831</v>
      </c>
      <c r="F24354" s="27" t="s">
        <v>41716</v>
      </c>
      <c r="G24354" s="27" t="s">
        <v>98</v>
      </c>
      <c r="H24354" s="30">
        <v>72</v>
      </c>
      <c r="I24354" s="22">
        <v>0.295</v>
      </c>
      <c r="J24354" s="22">
        <v>46</v>
      </c>
      <c r="K24354" s="24"/>
      <c r="L24354" s="22">
        <f t="shared" si="522"/>
        <v>0</v>
      </c>
      <c r="M24354" s="22"/>
      <c r="N24354" s="25" t="s">
        <v>26</v>
      </c>
    </row>
    <row r="24355" customHeight="1" spans="1:14">
      <c r="A24355" s="26">
        <v>9787506870245</v>
      </c>
      <c r="B24355" s="27" t="s">
        <v>41717</v>
      </c>
      <c r="C24355" s="28">
        <v>1</v>
      </c>
      <c r="D24355" s="27" t="s">
        <v>4731</v>
      </c>
      <c r="E24355" s="29">
        <v>45292</v>
      </c>
      <c r="F24355" s="27" t="s">
        <v>41718</v>
      </c>
      <c r="G24355" s="27" t="s">
        <v>98</v>
      </c>
      <c r="H24355" s="30">
        <v>68</v>
      </c>
      <c r="I24355" s="22">
        <v>0.295</v>
      </c>
      <c r="J24355" s="22">
        <v>48</v>
      </c>
      <c r="K24355" s="24"/>
      <c r="L24355" s="22">
        <f t="shared" si="522"/>
        <v>0</v>
      </c>
      <c r="M24355" s="22"/>
      <c r="N24355" s="25" t="s">
        <v>26</v>
      </c>
    </row>
    <row r="24356" customHeight="1" spans="1:14">
      <c r="A24356" s="26">
        <v>9787506869492</v>
      </c>
      <c r="B24356" s="27" t="s">
        <v>41719</v>
      </c>
      <c r="C24356" s="28">
        <v>1</v>
      </c>
      <c r="D24356" s="27" t="s">
        <v>4731</v>
      </c>
      <c r="E24356" s="29">
        <v>45108</v>
      </c>
      <c r="F24356" s="27" t="s">
        <v>41720</v>
      </c>
      <c r="G24356" s="27" t="s">
        <v>98</v>
      </c>
      <c r="H24356" s="30">
        <v>68</v>
      </c>
      <c r="I24356" s="22">
        <v>0.295</v>
      </c>
      <c r="J24356" s="22">
        <v>31</v>
      </c>
      <c r="K24356" s="24"/>
      <c r="L24356" s="22">
        <f t="shared" si="522"/>
        <v>0</v>
      </c>
      <c r="M24356" s="22"/>
      <c r="N24356" s="25" t="s">
        <v>26</v>
      </c>
    </row>
    <row r="24357" customHeight="1" spans="1:14">
      <c r="A24357" s="26">
        <v>9787506869584</v>
      </c>
      <c r="B24357" s="27" t="s">
        <v>41721</v>
      </c>
      <c r="C24357" s="28">
        <v>1</v>
      </c>
      <c r="D24357" s="27" t="s">
        <v>4731</v>
      </c>
      <c r="E24357" s="29">
        <v>45108</v>
      </c>
      <c r="F24357" s="27" t="s">
        <v>41722</v>
      </c>
      <c r="G24357" s="27" t="s">
        <v>98</v>
      </c>
      <c r="H24357" s="30">
        <v>68</v>
      </c>
      <c r="I24357" s="22">
        <v>0.295</v>
      </c>
      <c r="J24357" s="22">
        <v>31</v>
      </c>
      <c r="K24357" s="24"/>
      <c r="L24357" s="22">
        <f t="shared" si="522"/>
        <v>0</v>
      </c>
      <c r="M24357" s="22"/>
      <c r="N24357" s="25" t="s">
        <v>26</v>
      </c>
    </row>
    <row r="24358" customHeight="1" spans="1:14">
      <c r="A24358" s="26">
        <v>9787506870771</v>
      </c>
      <c r="B24358" s="27" t="s">
        <v>41723</v>
      </c>
      <c r="C24358" s="28">
        <v>1</v>
      </c>
      <c r="D24358" s="27" t="s">
        <v>4731</v>
      </c>
      <c r="E24358" s="29">
        <v>45292</v>
      </c>
      <c r="F24358" s="27" t="s">
        <v>41724</v>
      </c>
      <c r="G24358" s="27" t="s">
        <v>98</v>
      </c>
      <c r="H24358" s="30">
        <v>68</v>
      </c>
      <c r="I24358" s="22">
        <v>0.295</v>
      </c>
      <c r="J24358" s="22">
        <v>20</v>
      </c>
      <c r="K24358" s="24"/>
      <c r="L24358" s="22">
        <f t="shared" si="522"/>
        <v>0</v>
      </c>
      <c r="M24358" s="22"/>
      <c r="N24358" s="25" t="s">
        <v>26</v>
      </c>
    </row>
    <row r="24359" customHeight="1" spans="1:14">
      <c r="A24359" s="26">
        <v>9787506870238</v>
      </c>
      <c r="B24359" s="27" t="s">
        <v>41725</v>
      </c>
      <c r="C24359" s="28">
        <v>1</v>
      </c>
      <c r="D24359" s="27" t="s">
        <v>4731</v>
      </c>
      <c r="E24359" s="29">
        <v>45292</v>
      </c>
      <c r="F24359" s="27" t="s">
        <v>41726</v>
      </c>
      <c r="G24359" s="27" t="s">
        <v>98</v>
      </c>
      <c r="H24359" s="30">
        <v>68</v>
      </c>
      <c r="I24359" s="22">
        <v>0.295</v>
      </c>
      <c r="J24359" s="22">
        <v>22</v>
      </c>
      <c r="K24359" s="24"/>
      <c r="L24359" s="22">
        <f t="shared" si="522"/>
        <v>0</v>
      </c>
      <c r="M24359" s="22"/>
      <c r="N24359" s="25" t="s">
        <v>26</v>
      </c>
    </row>
    <row r="24360" customHeight="1" spans="1:14">
      <c r="A24360" s="26">
        <v>9787506874878</v>
      </c>
      <c r="B24360" s="27" t="s">
        <v>41727</v>
      </c>
      <c r="C24360" s="28">
        <v>1</v>
      </c>
      <c r="D24360" s="27" t="s">
        <v>4731</v>
      </c>
      <c r="E24360" s="29">
        <v>45292</v>
      </c>
      <c r="F24360" s="27" t="s">
        <v>41728</v>
      </c>
      <c r="G24360" s="27" t="s">
        <v>98</v>
      </c>
      <c r="H24360" s="30">
        <v>68</v>
      </c>
      <c r="I24360" s="22">
        <v>0.295</v>
      </c>
      <c r="J24360" s="22">
        <v>41</v>
      </c>
      <c r="K24360" s="24"/>
      <c r="L24360" s="22">
        <f t="shared" si="522"/>
        <v>0</v>
      </c>
      <c r="M24360" s="22"/>
      <c r="N24360" s="25" t="s">
        <v>26</v>
      </c>
    </row>
    <row r="24361" customHeight="1" spans="1:14">
      <c r="A24361" s="26">
        <v>9787506874854</v>
      </c>
      <c r="B24361" s="27" t="s">
        <v>41729</v>
      </c>
      <c r="C24361" s="28">
        <v>1</v>
      </c>
      <c r="D24361" s="27" t="s">
        <v>4731</v>
      </c>
      <c r="E24361" s="29">
        <v>45292</v>
      </c>
      <c r="F24361" s="27" t="s">
        <v>41730</v>
      </c>
      <c r="G24361" s="27" t="s">
        <v>98</v>
      </c>
      <c r="H24361" s="30">
        <v>68</v>
      </c>
      <c r="I24361" s="22">
        <v>0.295</v>
      </c>
      <c r="J24361" s="22">
        <v>21</v>
      </c>
      <c r="K24361" s="24"/>
      <c r="L24361" s="22">
        <f t="shared" si="522"/>
        <v>0</v>
      </c>
      <c r="M24361" s="22"/>
      <c r="N24361" s="25" t="s">
        <v>26</v>
      </c>
    </row>
    <row r="24362" customHeight="1" spans="1:14">
      <c r="A24362" s="26">
        <v>9787506874830</v>
      </c>
      <c r="B24362" s="27" t="s">
        <v>41731</v>
      </c>
      <c r="C24362" s="28">
        <v>1</v>
      </c>
      <c r="D24362" s="27" t="s">
        <v>4731</v>
      </c>
      <c r="E24362" s="29">
        <v>45292</v>
      </c>
      <c r="F24362" s="27" t="s">
        <v>41732</v>
      </c>
      <c r="G24362" s="27" t="s">
        <v>98</v>
      </c>
      <c r="H24362" s="30">
        <v>68</v>
      </c>
      <c r="I24362" s="22">
        <v>0.295</v>
      </c>
      <c r="J24362" s="22">
        <v>46</v>
      </c>
      <c r="K24362" s="24"/>
      <c r="L24362" s="22">
        <f t="shared" si="522"/>
        <v>0</v>
      </c>
      <c r="M24362" s="22"/>
      <c r="N24362" s="25" t="s">
        <v>26</v>
      </c>
    </row>
    <row r="24363" customHeight="1" spans="1:14">
      <c r="A24363" s="26">
        <v>9787506870917</v>
      </c>
      <c r="B24363" s="27" t="s">
        <v>41733</v>
      </c>
      <c r="C24363" s="28">
        <v>1</v>
      </c>
      <c r="D24363" s="27" t="s">
        <v>4731</v>
      </c>
      <c r="E24363" s="29">
        <v>45292</v>
      </c>
      <c r="F24363" s="27" t="s">
        <v>41734</v>
      </c>
      <c r="G24363" s="27" t="s">
        <v>98</v>
      </c>
      <c r="H24363" s="30">
        <v>68</v>
      </c>
      <c r="I24363" s="22">
        <v>0.295</v>
      </c>
      <c r="J24363" s="22">
        <v>36</v>
      </c>
      <c r="K24363" s="24"/>
      <c r="L24363" s="22">
        <f t="shared" si="522"/>
        <v>0</v>
      </c>
      <c r="M24363" s="22"/>
      <c r="N24363" s="25" t="s">
        <v>26</v>
      </c>
    </row>
    <row r="24364" customHeight="1" spans="1:14">
      <c r="A24364" s="26">
        <v>9787506870160</v>
      </c>
      <c r="B24364" s="27" t="s">
        <v>41735</v>
      </c>
      <c r="C24364" s="28">
        <v>1</v>
      </c>
      <c r="D24364" s="27" t="s">
        <v>4731</v>
      </c>
      <c r="E24364" s="29">
        <v>45292</v>
      </c>
      <c r="F24364" s="27" t="s">
        <v>41736</v>
      </c>
      <c r="G24364" s="27" t="s">
        <v>98</v>
      </c>
      <c r="H24364" s="30">
        <v>68</v>
      </c>
      <c r="I24364" s="22">
        <v>0.295</v>
      </c>
      <c r="J24364" s="22">
        <v>58</v>
      </c>
      <c r="K24364" s="24"/>
      <c r="L24364" s="22">
        <f t="shared" si="522"/>
        <v>0</v>
      </c>
      <c r="M24364" s="22"/>
      <c r="N24364" s="25" t="s">
        <v>42</v>
      </c>
    </row>
    <row r="24365" customHeight="1" spans="1:14">
      <c r="A24365" s="26">
        <v>9787506870764</v>
      </c>
      <c r="B24365" s="27" t="s">
        <v>41737</v>
      </c>
      <c r="C24365" s="28">
        <v>1</v>
      </c>
      <c r="D24365" s="27" t="s">
        <v>4731</v>
      </c>
      <c r="E24365" s="29">
        <v>45292</v>
      </c>
      <c r="F24365" s="27" t="s">
        <v>41738</v>
      </c>
      <c r="G24365" s="27" t="s">
        <v>98</v>
      </c>
      <c r="H24365" s="30">
        <v>68</v>
      </c>
      <c r="I24365" s="22">
        <v>0.295</v>
      </c>
      <c r="J24365" s="22">
        <v>27</v>
      </c>
      <c r="K24365" s="24"/>
      <c r="L24365" s="22">
        <f t="shared" si="522"/>
        <v>0</v>
      </c>
      <c r="M24365" s="22"/>
      <c r="N24365" s="25" t="s">
        <v>26</v>
      </c>
    </row>
    <row r="24366" customHeight="1" spans="1:14">
      <c r="A24366" s="26">
        <v>9787506869478</v>
      </c>
      <c r="B24366" s="27" t="s">
        <v>41739</v>
      </c>
      <c r="C24366" s="28">
        <v>1</v>
      </c>
      <c r="D24366" s="27" t="s">
        <v>4137</v>
      </c>
      <c r="E24366" s="29">
        <v>43313</v>
      </c>
      <c r="F24366" s="27" t="s">
        <v>41740</v>
      </c>
      <c r="G24366" s="27" t="s">
        <v>98</v>
      </c>
      <c r="H24366" s="30">
        <v>68</v>
      </c>
      <c r="I24366" s="22">
        <v>0.295</v>
      </c>
      <c r="J24366" s="22">
        <v>27</v>
      </c>
      <c r="K24366" s="24"/>
      <c r="L24366" s="22">
        <f t="shared" si="522"/>
        <v>0</v>
      </c>
      <c r="M24366" s="22"/>
      <c r="N24366" s="25" t="s">
        <v>26</v>
      </c>
    </row>
    <row r="24367" customHeight="1" spans="1:14">
      <c r="A24367" s="26">
        <v>9787506869522</v>
      </c>
      <c r="B24367" s="27" t="s">
        <v>41741</v>
      </c>
      <c r="C24367" s="28">
        <v>1</v>
      </c>
      <c r="D24367" s="27" t="s">
        <v>4137</v>
      </c>
      <c r="E24367" s="29">
        <v>43313</v>
      </c>
      <c r="F24367" s="27" t="s">
        <v>41742</v>
      </c>
      <c r="G24367" s="27" t="s">
        <v>98</v>
      </c>
      <c r="H24367" s="30">
        <v>68</v>
      </c>
      <c r="I24367" s="22">
        <v>0.295</v>
      </c>
      <c r="J24367" s="22">
        <v>51</v>
      </c>
      <c r="K24367" s="24"/>
      <c r="L24367" s="22">
        <f t="shared" si="522"/>
        <v>0</v>
      </c>
      <c r="M24367" s="22"/>
      <c r="N24367" s="25" t="s">
        <v>26</v>
      </c>
    </row>
    <row r="24368" customHeight="1" spans="1:14">
      <c r="A24368" s="26">
        <v>9787506869546</v>
      </c>
      <c r="B24368" s="27" t="s">
        <v>41743</v>
      </c>
      <c r="C24368" s="28">
        <v>1</v>
      </c>
      <c r="D24368" s="27" t="s">
        <v>4137</v>
      </c>
      <c r="E24368" s="29">
        <v>43313</v>
      </c>
      <c r="F24368" s="27" t="s">
        <v>41744</v>
      </c>
      <c r="G24368" s="27" t="s">
        <v>98</v>
      </c>
      <c r="H24368" s="30">
        <v>68</v>
      </c>
      <c r="I24368" s="22">
        <v>0.295</v>
      </c>
      <c r="J24368" s="22">
        <v>47</v>
      </c>
      <c r="K24368" s="24"/>
      <c r="L24368" s="22">
        <f t="shared" si="522"/>
        <v>0</v>
      </c>
      <c r="M24368" s="22"/>
      <c r="N24368" s="25" t="s">
        <v>26</v>
      </c>
    </row>
    <row r="24369" customHeight="1" spans="1:14">
      <c r="A24369" s="26">
        <v>9787559448040</v>
      </c>
      <c r="B24369" s="27" t="s">
        <v>41745</v>
      </c>
      <c r="C24369" s="28">
        <v>1</v>
      </c>
      <c r="D24369" s="27" t="s">
        <v>6231</v>
      </c>
      <c r="E24369" s="29">
        <v>44136.6216435185</v>
      </c>
      <c r="F24369" s="27" t="s">
        <v>41746</v>
      </c>
      <c r="G24369" s="27" t="s">
        <v>32</v>
      </c>
      <c r="H24369" s="30">
        <v>58</v>
      </c>
      <c r="I24369" s="22">
        <v>0.295</v>
      </c>
      <c r="J24369" s="22">
        <v>103</v>
      </c>
      <c r="K24369" s="24"/>
      <c r="L24369" s="22">
        <f t="shared" si="522"/>
        <v>0</v>
      </c>
      <c r="M24369" s="22"/>
      <c r="N24369" s="25" t="s">
        <v>42</v>
      </c>
    </row>
    <row r="24370" customHeight="1" spans="1:14">
      <c r="A24370" s="26">
        <v>9787532958801</v>
      </c>
      <c r="B24370" s="27" t="s">
        <v>41747</v>
      </c>
      <c r="C24370" s="28">
        <v>1</v>
      </c>
      <c r="D24370" s="27" t="s">
        <v>7283</v>
      </c>
      <c r="E24370" s="29">
        <v>43709</v>
      </c>
      <c r="F24370" s="27" t="s">
        <v>41748</v>
      </c>
      <c r="G24370" s="27" t="s">
        <v>98</v>
      </c>
      <c r="H24370" s="30">
        <v>39.8</v>
      </c>
      <c r="I24370" s="22">
        <v>0.295</v>
      </c>
      <c r="J24370" s="22">
        <v>91</v>
      </c>
      <c r="K24370" s="24"/>
      <c r="L24370" s="22">
        <f t="shared" si="522"/>
        <v>0</v>
      </c>
      <c r="M24370" s="22"/>
      <c r="N24370" s="25" t="s">
        <v>42</v>
      </c>
    </row>
    <row r="24371" customHeight="1" spans="1:14">
      <c r="A24371" s="26">
        <v>9787533967338</v>
      </c>
      <c r="B24371" s="27" t="s">
        <v>41749</v>
      </c>
      <c r="C24371" s="28">
        <v>1</v>
      </c>
      <c r="D24371" s="27" t="s">
        <v>17510</v>
      </c>
      <c r="E24371" s="29">
        <v>44621</v>
      </c>
      <c r="F24371" s="27" t="s">
        <v>41750</v>
      </c>
      <c r="G24371" s="27" t="s">
        <v>224</v>
      </c>
      <c r="H24371" s="30">
        <v>59</v>
      </c>
      <c r="I24371" s="22">
        <v>0.295</v>
      </c>
      <c r="J24371" s="22">
        <v>86</v>
      </c>
      <c r="K24371" s="24"/>
      <c r="L24371" s="22">
        <f t="shared" si="522"/>
        <v>0</v>
      </c>
      <c r="M24371" s="22"/>
      <c r="N24371" s="25" t="s">
        <v>42</v>
      </c>
    </row>
    <row r="24372" customHeight="1" spans="1:14">
      <c r="A24372" s="26">
        <v>9787532958689</v>
      </c>
      <c r="B24372" s="27" t="s">
        <v>41751</v>
      </c>
      <c r="C24372" s="28">
        <v>1</v>
      </c>
      <c r="D24372" s="27" t="s">
        <v>7283</v>
      </c>
      <c r="E24372" s="29">
        <v>43647</v>
      </c>
      <c r="F24372" s="27" t="s">
        <v>41752</v>
      </c>
      <c r="G24372" s="27" t="s">
        <v>98</v>
      </c>
      <c r="H24372" s="30">
        <v>39.8</v>
      </c>
      <c r="I24372" s="22">
        <v>0.295</v>
      </c>
      <c r="J24372" s="22">
        <v>104</v>
      </c>
      <c r="K24372" s="24"/>
      <c r="L24372" s="22">
        <f t="shared" si="522"/>
        <v>0</v>
      </c>
      <c r="M24372" s="22"/>
      <c r="N24372" s="25" t="s">
        <v>42</v>
      </c>
    </row>
    <row r="24373" customHeight="1" spans="1:14">
      <c r="A24373" s="26">
        <v>9787535498007</v>
      </c>
      <c r="B24373" s="27" t="s">
        <v>41753</v>
      </c>
      <c r="C24373" s="28">
        <v>1</v>
      </c>
      <c r="D24373" s="27" t="s">
        <v>4954</v>
      </c>
      <c r="E24373" s="29">
        <v>43232</v>
      </c>
      <c r="F24373" s="27" t="s">
        <v>41754</v>
      </c>
      <c r="G24373" s="27" t="s">
        <v>98</v>
      </c>
      <c r="H24373" s="30">
        <v>88</v>
      </c>
      <c r="I24373" s="22">
        <v>0.295</v>
      </c>
      <c r="J24373" s="22">
        <v>158</v>
      </c>
      <c r="K24373" s="24"/>
      <c r="L24373" s="22">
        <f t="shared" si="522"/>
        <v>0</v>
      </c>
      <c r="M24373" s="22"/>
      <c r="N24373" s="25" t="s">
        <v>174</v>
      </c>
    </row>
    <row r="24374" customHeight="1" spans="1:14">
      <c r="A24374" s="26">
        <v>9787533948955</v>
      </c>
      <c r="B24374" s="27" t="s">
        <v>41755</v>
      </c>
      <c r="C24374" s="28">
        <v>1</v>
      </c>
      <c r="D24374" s="27" t="s">
        <v>22114</v>
      </c>
      <c r="E24374" s="29">
        <v>42887</v>
      </c>
      <c r="F24374" s="27" t="s">
        <v>41756</v>
      </c>
      <c r="G24374" s="27" t="s">
        <v>98</v>
      </c>
      <c r="H24374" s="30">
        <v>35</v>
      </c>
      <c r="I24374" s="22">
        <v>0.295</v>
      </c>
      <c r="J24374" s="22">
        <v>30</v>
      </c>
      <c r="K24374" s="24"/>
      <c r="L24374" s="22">
        <f t="shared" si="522"/>
        <v>0</v>
      </c>
      <c r="M24374" s="22"/>
      <c r="N24374" s="25" t="s">
        <v>26</v>
      </c>
    </row>
    <row r="24375" customHeight="1" spans="1:14">
      <c r="A24375" s="26">
        <v>9787532961245</v>
      </c>
      <c r="B24375" s="27" t="s">
        <v>41757</v>
      </c>
      <c r="C24375" s="28">
        <v>1</v>
      </c>
      <c r="D24375" s="27" t="s">
        <v>7283</v>
      </c>
      <c r="E24375" s="29">
        <v>44136.7439467593</v>
      </c>
      <c r="F24375" s="27" t="s">
        <v>41758</v>
      </c>
      <c r="G24375" s="27" t="s">
        <v>98</v>
      </c>
      <c r="H24375" s="30">
        <v>48</v>
      </c>
      <c r="I24375" s="22">
        <v>0.295</v>
      </c>
      <c r="J24375" s="22">
        <v>108</v>
      </c>
      <c r="K24375" s="24"/>
      <c r="L24375" s="22">
        <f t="shared" si="522"/>
        <v>0</v>
      </c>
      <c r="M24375" s="22"/>
      <c r="N24375" s="25" t="s">
        <v>42</v>
      </c>
    </row>
    <row r="24376" customHeight="1" spans="1:14">
      <c r="A24376" s="26">
        <v>9787545537482</v>
      </c>
      <c r="B24376" s="27" t="s">
        <v>41759</v>
      </c>
      <c r="C24376" s="28">
        <v>1</v>
      </c>
      <c r="D24376" s="27" t="s">
        <v>18007</v>
      </c>
      <c r="E24376" s="29">
        <v>43435</v>
      </c>
      <c r="F24376" s="27" t="s">
        <v>41760</v>
      </c>
      <c r="G24376" s="27" t="s">
        <v>98</v>
      </c>
      <c r="H24376" s="30">
        <v>58</v>
      </c>
      <c r="I24376" s="22">
        <v>0.295</v>
      </c>
      <c r="J24376" s="22">
        <v>229</v>
      </c>
      <c r="K24376" s="24"/>
      <c r="L24376" s="22">
        <f t="shared" si="522"/>
        <v>0</v>
      </c>
      <c r="M24376" s="22"/>
      <c r="N24376" s="25" t="s">
        <v>174</v>
      </c>
    </row>
    <row r="24377" customHeight="1" spans="1:14">
      <c r="A24377" s="26">
        <v>9787545537499</v>
      </c>
      <c r="B24377" s="27" t="s">
        <v>41761</v>
      </c>
      <c r="C24377" s="28">
        <v>1</v>
      </c>
      <c r="D24377" s="27" t="s">
        <v>18007</v>
      </c>
      <c r="E24377" s="29">
        <v>43282</v>
      </c>
      <c r="F24377" s="27" t="s">
        <v>41762</v>
      </c>
      <c r="G24377" s="27" t="s">
        <v>98</v>
      </c>
      <c r="H24377" s="30">
        <v>56</v>
      </c>
      <c r="I24377" s="22">
        <v>0.295</v>
      </c>
      <c r="J24377" s="22">
        <v>191</v>
      </c>
      <c r="K24377" s="24"/>
      <c r="L24377" s="22">
        <f t="shared" si="522"/>
        <v>0</v>
      </c>
      <c r="M24377" s="22"/>
      <c r="N24377" s="25" t="s">
        <v>174</v>
      </c>
    </row>
    <row r="24378" customHeight="1" spans="1:14">
      <c r="A24378" s="26">
        <v>9787545537529</v>
      </c>
      <c r="B24378" s="27" t="s">
        <v>41763</v>
      </c>
      <c r="C24378" s="28">
        <v>1</v>
      </c>
      <c r="D24378" s="27" t="s">
        <v>18007</v>
      </c>
      <c r="E24378" s="29">
        <v>43313</v>
      </c>
      <c r="F24378" s="27" t="s">
        <v>41764</v>
      </c>
      <c r="G24378" s="27" t="s">
        <v>98</v>
      </c>
      <c r="H24378" s="30">
        <v>48</v>
      </c>
      <c r="I24378" s="22">
        <v>0.295</v>
      </c>
      <c r="J24378" s="22">
        <v>182</v>
      </c>
      <c r="K24378" s="24"/>
      <c r="L24378" s="22">
        <f t="shared" si="522"/>
        <v>0</v>
      </c>
      <c r="M24378" s="22"/>
      <c r="N24378" s="25" t="s">
        <v>174</v>
      </c>
    </row>
    <row r="24379" customHeight="1" spans="1:14">
      <c r="A24379" s="26">
        <v>9787545537536</v>
      </c>
      <c r="B24379" s="27" t="s">
        <v>41765</v>
      </c>
      <c r="C24379" s="28">
        <v>1</v>
      </c>
      <c r="D24379" s="27" t="s">
        <v>18007</v>
      </c>
      <c r="E24379" s="29">
        <v>43313</v>
      </c>
      <c r="F24379" s="27" t="s">
        <v>41766</v>
      </c>
      <c r="G24379" s="27" t="s">
        <v>98</v>
      </c>
      <c r="H24379" s="30">
        <v>48</v>
      </c>
      <c r="I24379" s="22">
        <v>0.295</v>
      </c>
      <c r="J24379" s="22">
        <v>154</v>
      </c>
      <c r="K24379" s="24"/>
      <c r="L24379" s="22">
        <f t="shared" si="522"/>
        <v>0</v>
      </c>
      <c r="M24379" s="22"/>
      <c r="N24379" s="25" t="s">
        <v>174</v>
      </c>
    </row>
    <row r="24380" customHeight="1" spans="1:14">
      <c r="A24380" s="26">
        <v>9787505145061</v>
      </c>
      <c r="B24380" s="27" t="s">
        <v>41767</v>
      </c>
      <c r="C24380" s="28">
        <v>1</v>
      </c>
      <c r="D24380" s="27" t="s">
        <v>35471</v>
      </c>
      <c r="E24380" s="29">
        <v>43532</v>
      </c>
      <c r="F24380" s="27" t="s">
        <v>35472</v>
      </c>
      <c r="G24380" s="27" t="s">
        <v>278</v>
      </c>
      <c r="H24380" s="30">
        <v>48</v>
      </c>
      <c r="I24380" s="22">
        <v>0.295</v>
      </c>
      <c r="J24380" s="22">
        <v>306</v>
      </c>
      <c r="K24380" s="24"/>
      <c r="L24380" s="22">
        <f t="shared" si="522"/>
        <v>0</v>
      </c>
      <c r="M24380" s="22"/>
      <c r="N24380" s="25" t="s">
        <v>228</v>
      </c>
    </row>
    <row r="24381" customHeight="1" spans="1:14">
      <c r="A24381" s="26">
        <v>9787515006987</v>
      </c>
      <c r="B24381" s="27" t="s">
        <v>41768</v>
      </c>
      <c r="C24381" s="28">
        <v>1</v>
      </c>
      <c r="D24381" s="27" t="s">
        <v>12037</v>
      </c>
      <c r="E24381" s="29">
        <v>42441</v>
      </c>
      <c r="F24381" s="27" t="s">
        <v>41769</v>
      </c>
      <c r="G24381" s="27" t="s">
        <v>278</v>
      </c>
      <c r="H24381" s="30">
        <v>36</v>
      </c>
      <c r="I24381" s="22">
        <v>0.295</v>
      </c>
      <c r="J24381" s="22">
        <v>61</v>
      </c>
      <c r="K24381" s="24"/>
      <c r="L24381" s="22">
        <f t="shared" si="522"/>
        <v>0</v>
      </c>
      <c r="M24381" s="22"/>
      <c r="N24381" s="25" t="s">
        <v>42</v>
      </c>
    </row>
    <row r="24382" customHeight="1" spans="1:14">
      <c r="A24382" s="26">
        <v>9787201169446</v>
      </c>
      <c r="B24382" s="27" t="s">
        <v>41770</v>
      </c>
      <c r="C24382" s="28">
        <v>1</v>
      </c>
      <c r="D24382" s="27" t="s">
        <v>4736</v>
      </c>
      <c r="E24382" s="29">
        <v>44197.6514583333</v>
      </c>
      <c r="F24382" s="27" t="s">
        <v>41771</v>
      </c>
      <c r="G24382" s="27" t="s">
        <v>25</v>
      </c>
      <c r="H24382" s="30">
        <v>59.8</v>
      </c>
      <c r="I24382" s="22">
        <v>0.295</v>
      </c>
      <c r="J24382" s="22">
        <v>67</v>
      </c>
      <c r="K24382" s="24"/>
      <c r="L24382" s="22">
        <f t="shared" si="522"/>
        <v>0</v>
      </c>
      <c r="M24382" s="22"/>
      <c r="N24382" s="25" t="s">
        <v>42</v>
      </c>
    </row>
    <row r="24383" customHeight="1" spans="1:14">
      <c r="A24383" s="26">
        <v>9787539764115</v>
      </c>
      <c r="B24383" s="27" t="s">
        <v>41772</v>
      </c>
      <c r="C24383" s="28">
        <v>1</v>
      </c>
      <c r="D24383" s="27" t="s">
        <v>37178</v>
      </c>
      <c r="E24383" s="29">
        <v>42462</v>
      </c>
      <c r="F24383" s="27" t="s">
        <v>41773</v>
      </c>
      <c r="G24383" s="27" t="s">
        <v>55</v>
      </c>
      <c r="H24383" s="30">
        <v>40</v>
      </c>
      <c r="I24383" s="22">
        <v>0.295</v>
      </c>
      <c r="J24383" s="22">
        <v>38</v>
      </c>
      <c r="K24383" s="24"/>
      <c r="L24383" s="22">
        <f t="shared" si="522"/>
        <v>0</v>
      </c>
      <c r="M24383" s="22"/>
      <c r="N24383" s="25" t="s">
        <v>158</v>
      </c>
    </row>
    <row r="24384" customHeight="1" spans="1:14">
      <c r="A24384" s="26">
        <v>9787533961688</v>
      </c>
      <c r="B24384" s="27" t="s">
        <v>41774</v>
      </c>
      <c r="C24384" s="28">
        <v>1</v>
      </c>
      <c r="D24384" s="27" t="s">
        <v>17510</v>
      </c>
      <c r="E24384" s="29">
        <v>44044.4152777778</v>
      </c>
      <c r="F24384" s="27" t="s">
        <v>41775</v>
      </c>
      <c r="G24384" s="27" t="s">
        <v>98</v>
      </c>
      <c r="H24384" s="30">
        <v>49.8</v>
      </c>
      <c r="I24384" s="22">
        <v>0.295</v>
      </c>
      <c r="J24384" s="22">
        <v>98</v>
      </c>
      <c r="K24384" s="24"/>
      <c r="L24384" s="22">
        <f t="shared" si="522"/>
        <v>0</v>
      </c>
      <c r="M24384" s="22"/>
      <c r="N24384" s="25" t="s">
        <v>42</v>
      </c>
    </row>
    <row r="24385" customHeight="1" spans="1:14">
      <c r="A24385" s="26">
        <v>9787511378200</v>
      </c>
      <c r="B24385" s="27" t="s">
        <v>41776</v>
      </c>
      <c r="C24385" s="28">
        <v>1</v>
      </c>
      <c r="D24385" s="27" t="s">
        <v>4590</v>
      </c>
      <c r="E24385" s="29">
        <v>45413</v>
      </c>
      <c r="F24385" s="27" t="s">
        <v>41777</v>
      </c>
      <c r="G24385" s="27" t="s">
        <v>55</v>
      </c>
      <c r="H24385" s="30">
        <v>89</v>
      </c>
      <c r="I24385" s="22">
        <v>0.295</v>
      </c>
      <c r="J24385" s="22">
        <v>57</v>
      </c>
      <c r="K24385" s="24"/>
      <c r="L24385" s="22">
        <f t="shared" si="522"/>
        <v>0</v>
      </c>
      <c r="M24385" s="22"/>
      <c r="N24385" s="25" t="s">
        <v>26</v>
      </c>
    </row>
    <row r="24386" customHeight="1" spans="1:14">
      <c r="A24386" s="26">
        <v>9787511378125</v>
      </c>
      <c r="B24386" s="27" t="s">
        <v>41778</v>
      </c>
      <c r="C24386" s="28">
        <v>1</v>
      </c>
      <c r="D24386" s="27" t="s">
        <v>4590</v>
      </c>
      <c r="E24386" s="29">
        <v>45413</v>
      </c>
      <c r="F24386" s="27" t="s">
        <v>41779</v>
      </c>
      <c r="G24386" s="27" t="s">
        <v>55</v>
      </c>
      <c r="H24386" s="30">
        <v>98</v>
      </c>
      <c r="I24386" s="22">
        <v>0.295</v>
      </c>
      <c r="J24386" s="22">
        <v>42</v>
      </c>
      <c r="K24386" s="24"/>
      <c r="L24386" s="22">
        <f t="shared" si="522"/>
        <v>0</v>
      </c>
      <c r="M24386" s="22"/>
      <c r="N24386" s="25" t="s">
        <v>26</v>
      </c>
    </row>
    <row r="24387" customHeight="1" spans="1:14">
      <c r="A24387" s="26">
        <v>9787511378767</v>
      </c>
      <c r="B24387" s="27" t="s">
        <v>41780</v>
      </c>
      <c r="C24387" s="28">
        <v>1</v>
      </c>
      <c r="D24387" s="27" t="s">
        <v>4590</v>
      </c>
      <c r="E24387" s="29">
        <v>45383.6653587963</v>
      </c>
      <c r="F24387" s="27" t="s">
        <v>41781</v>
      </c>
      <c r="G24387" s="27" t="s">
        <v>32</v>
      </c>
      <c r="H24387" s="30">
        <v>42</v>
      </c>
      <c r="I24387" s="22">
        <v>0.295</v>
      </c>
      <c r="J24387" s="22">
        <v>70</v>
      </c>
      <c r="K24387" s="24"/>
      <c r="L24387" s="22">
        <f t="shared" ref="L24387:L24396" si="523">K24387*I24387*H24387</f>
        <v>0</v>
      </c>
      <c r="M24387" s="22"/>
      <c r="N24387" s="25" t="s">
        <v>26</v>
      </c>
    </row>
    <row r="24388" customHeight="1" spans="1:14">
      <c r="A24388" s="26">
        <v>9787559400970</v>
      </c>
      <c r="B24388" s="27" t="s">
        <v>41782</v>
      </c>
      <c r="C24388" s="28">
        <v>1</v>
      </c>
      <c r="D24388" s="27" t="s">
        <v>8449</v>
      </c>
      <c r="E24388" s="29">
        <v>43344</v>
      </c>
      <c r="F24388" s="27" t="s">
        <v>41783</v>
      </c>
      <c r="G24388" s="27" t="s">
        <v>98</v>
      </c>
      <c r="H24388" s="30">
        <v>45</v>
      </c>
      <c r="I24388" s="22">
        <v>0.295</v>
      </c>
      <c r="J24388" s="22">
        <v>85</v>
      </c>
      <c r="K24388" s="24"/>
      <c r="L24388" s="22">
        <f t="shared" si="523"/>
        <v>0</v>
      </c>
      <c r="M24388" s="22"/>
      <c r="N24388" s="25" t="s">
        <v>26</v>
      </c>
    </row>
    <row r="24389" customHeight="1" spans="1:14">
      <c r="A24389" s="26">
        <v>9787514366273</v>
      </c>
      <c r="B24389" s="27" t="s">
        <v>41784</v>
      </c>
      <c r="C24389" s="28">
        <v>2</v>
      </c>
      <c r="D24389" s="27" t="s">
        <v>269</v>
      </c>
      <c r="E24389" s="29">
        <v>43191</v>
      </c>
      <c r="F24389" s="27" t="s">
        <v>41785</v>
      </c>
      <c r="G24389" s="27" t="s">
        <v>55</v>
      </c>
      <c r="H24389" s="30">
        <v>78</v>
      </c>
      <c r="I24389" s="22">
        <v>0.295</v>
      </c>
      <c r="J24389" s="22">
        <v>77</v>
      </c>
      <c r="K24389" s="24"/>
      <c r="L24389" s="22">
        <f t="shared" si="523"/>
        <v>0</v>
      </c>
      <c r="M24389" s="22"/>
      <c r="N24389" s="25" t="s">
        <v>26</v>
      </c>
    </row>
    <row r="24390" customHeight="1" spans="1:14">
      <c r="A24390" s="26">
        <v>9787559463418</v>
      </c>
      <c r="B24390" s="27" t="s">
        <v>41786</v>
      </c>
      <c r="C24390" s="28">
        <v>1</v>
      </c>
      <c r="D24390" s="27" t="s">
        <v>6231</v>
      </c>
      <c r="E24390" s="29">
        <v>44593.8390277778</v>
      </c>
      <c r="F24390" s="27" t="s">
        <v>41787</v>
      </c>
      <c r="G24390" s="27" t="s">
        <v>98</v>
      </c>
      <c r="H24390" s="30">
        <v>49.8</v>
      </c>
      <c r="I24390" s="22">
        <v>0.295</v>
      </c>
      <c r="J24390" s="22">
        <v>42</v>
      </c>
      <c r="K24390" s="24"/>
      <c r="L24390" s="22">
        <f t="shared" si="523"/>
        <v>0</v>
      </c>
      <c r="M24390" s="22"/>
      <c r="N24390" s="25" t="s">
        <v>42</v>
      </c>
    </row>
    <row r="24391" customHeight="1" spans="1:14">
      <c r="A24391" s="26">
        <v>9787533952419</v>
      </c>
      <c r="B24391" s="27" t="s">
        <v>41788</v>
      </c>
      <c r="C24391" s="28">
        <v>1</v>
      </c>
      <c r="D24391" s="27" t="s">
        <v>22114</v>
      </c>
      <c r="E24391" s="29">
        <v>43221</v>
      </c>
      <c r="F24391" s="27" t="s">
        <v>41789</v>
      </c>
      <c r="G24391" s="27" t="s">
        <v>98</v>
      </c>
      <c r="H24391" s="30">
        <v>48</v>
      </c>
      <c r="I24391" s="22">
        <v>0.295</v>
      </c>
      <c r="J24391" s="22">
        <v>101</v>
      </c>
      <c r="K24391" s="24"/>
      <c r="L24391" s="22">
        <f t="shared" si="523"/>
        <v>0</v>
      </c>
      <c r="M24391" s="22"/>
      <c r="N24391" s="25" t="s">
        <v>26</v>
      </c>
    </row>
    <row r="24392" customHeight="1" spans="1:14">
      <c r="A24392" s="26">
        <v>9787511379986</v>
      </c>
      <c r="B24392" s="27" t="s">
        <v>41790</v>
      </c>
      <c r="C24392" s="28">
        <v>1</v>
      </c>
      <c r="D24392" s="27" t="s">
        <v>4590</v>
      </c>
      <c r="E24392" s="29">
        <v>45323.6490509259</v>
      </c>
      <c r="F24392" s="27" t="s">
        <v>41791</v>
      </c>
      <c r="G24392" s="27" t="s">
        <v>55</v>
      </c>
      <c r="H24392" s="30">
        <v>56</v>
      </c>
      <c r="I24392" s="22">
        <v>0.295</v>
      </c>
      <c r="J24392" s="22">
        <v>36</v>
      </c>
      <c r="K24392" s="24"/>
      <c r="L24392" s="22">
        <f t="shared" si="523"/>
        <v>0</v>
      </c>
      <c r="M24392" s="22"/>
      <c r="N24392" s="25" t="s">
        <v>26</v>
      </c>
    </row>
    <row r="24393" customHeight="1" spans="1:14">
      <c r="A24393" s="26">
        <v>9787539791975</v>
      </c>
      <c r="B24393" s="27" t="s">
        <v>41792</v>
      </c>
      <c r="C24393" s="28">
        <v>1</v>
      </c>
      <c r="D24393" s="27" t="s">
        <v>37178</v>
      </c>
      <c r="E24393" s="29">
        <v>42736</v>
      </c>
      <c r="F24393" s="27" t="s">
        <v>41793</v>
      </c>
      <c r="G24393" s="27" t="s">
        <v>509</v>
      </c>
      <c r="H24393" s="30">
        <v>48</v>
      </c>
      <c r="I24393" s="22">
        <v>0.295</v>
      </c>
      <c r="J24393" s="22">
        <v>38</v>
      </c>
      <c r="K24393" s="24"/>
      <c r="L24393" s="22">
        <f t="shared" si="523"/>
        <v>0</v>
      </c>
      <c r="M24393" s="22"/>
      <c r="N24393" s="25" t="s">
        <v>158</v>
      </c>
    </row>
    <row r="24394" customHeight="1" spans="1:14">
      <c r="A24394" s="26">
        <v>9787559463449</v>
      </c>
      <c r="B24394" s="27" t="s">
        <v>41794</v>
      </c>
      <c r="C24394" s="28">
        <v>1</v>
      </c>
      <c r="D24394" s="27" t="s">
        <v>6113</v>
      </c>
      <c r="E24394" s="29">
        <v>44531.8814699074</v>
      </c>
      <c r="F24394" s="27" t="s">
        <v>41795</v>
      </c>
      <c r="G24394" s="27" t="s">
        <v>32</v>
      </c>
      <c r="H24394" s="30">
        <v>49.8</v>
      </c>
      <c r="I24394" s="22">
        <v>0.295</v>
      </c>
      <c r="J24394" s="22">
        <v>58</v>
      </c>
      <c r="K24394" s="24"/>
      <c r="L24394" s="22">
        <f t="shared" si="523"/>
        <v>0</v>
      </c>
      <c r="M24394" s="22"/>
      <c r="N24394" s="25" t="s">
        <v>174</v>
      </c>
    </row>
    <row r="24395" customHeight="1" spans="1:14">
      <c r="A24395" s="26">
        <v>9787539977492</v>
      </c>
      <c r="B24395" s="27" t="s">
        <v>41796</v>
      </c>
      <c r="C24395" s="28">
        <v>1</v>
      </c>
      <c r="D24395" s="27" t="s">
        <v>8449</v>
      </c>
      <c r="E24395" s="29">
        <v>43160</v>
      </c>
      <c r="F24395" s="27" t="s">
        <v>41797</v>
      </c>
      <c r="G24395" s="27" t="s">
        <v>98</v>
      </c>
      <c r="H24395" s="30">
        <v>38</v>
      </c>
      <c r="I24395" s="22">
        <v>0.295</v>
      </c>
      <c r="J24395" s="22">
        <v>48</v>
      </c>
      <c r="K24395" s="24"/>
      <c r="L24395" s="22">
        <f t="shared" si="523"/>
        <v>0</v>
      </c>
      <c r="M24395" s="22"/>
      <c r="N24395" s="25" t="s">
        <v>26</v>
      </c>
    </row>
    <row r="24396" customHeight="1" spans="1:14">
      <c r="A24396" s="26">
        <v>9787511380012</v>
      </c>
      <c r="B24396" s="27" t="s">
        <v>41798</v>
      </c>
      <c r="C24396" s="28">
        <v>1</v>
      </c>
      <c r="D24396" s="27" t="s">
        <v>4590</v>
      </c>
      <c r="E24396" s="29">
        <v>45323.5400810185</v>
      </c>
      <c r="F24396" s="27" t="s">
        <v>41799</v>
      </c>
      <c r="G24396" s="27" t="s">
        <v>98</v>
      </c>
      <c r="H24396" s="30">
        <v>42</v>
      </c>
      <c r="I24396" s="22">
        <v>0.295</v>
      </c>
      <c r="J24396" s="22">
        <v>44</v>
      </c>
      <c r="K24396" s="24"/>
      <c r="L24396" s="22">
        <f t="shared" si="523"/>
        <v>0</v>
      </c>
      <c r="M24396" s="22"/>
      <c r="N24396" s="25" t="s">
        <v>26</v>
      </c>
    </row>
    <row r="24397" customHeight="1" spans="1:14">
      <c r="A24397" s="26">
        <v>9787532959051</v>
      </c>
      <c r="B24397" s="27" t="s">
        <v>41800</v>
      </c>
      <c r="C24397" s="28">
        <v>1</v>
      </c>
      <c r="D24397" s="27" t="s">
        <v>7283</v>
      </c>
      <c r="E24397" s="29">
        <v>43770.5418055556</v>
      </c>
      <c r="F24397" s="27" t="s">
        <v>32214</v>
      </c>
      <c r="G24397" s="27" t="s">
        <v>98</v>
      </c>
      <c r="H24397" s="30">
        <v>42</v>
      </c>
      <c r="I24397" s="22">
        <v>0.295</v>
      </c>
      <c r="J24397" s="22">
        <v>104</v>
      </c>
      <c r="K24397" s="24"/>
      <c r="L24397" s="22">
        <f t="shared" ref="L24397:L24433" si="524">K24397*I24397*H24397</f>
        <v>0</v>
      </c>
      <c r="M24397" s="22"/>
      <c r="N24397" s="25" t="s">
        <v>42</v>
      </c>
    </row>
    <row r="24398" customHeight="1" spans="1:14">
      <c r="A24398" s="26">
        <v>9787532959464</v>
      </c>
      <c r="B24398" s="27" t="s">
        <v>41801</v>
      </c>
      <c r="C24398" s="28">
        <v>1</v>
      </c>
      <c r="D24398" s="27" t="s">
        <v>7283</v>
      </c>
      <c r="E24398" s="29">
        <v>43770.5923611111</v>
      </c>
      <c r="F24398" s="27" t="s">
        <v>41802</v>
      </c>
      <c r="G24398" s="27" t="s">
        <v>98</v>
      </c>
      <c r="H24398" s="30">
        <v>42</v>
      </c>
      <c r="I24398" s="22">
        <v>0.295</v>
      </c>
      <c r="J24398" s="22">
        <v>110</v>
      </c>
      <c r="K24398" s="24"/>
      <c r="L24398" s="22">
        <f t="shared" si="524"/>
        <v>0</v>
      </c>
      <c r="M24398" s="22"/>
      <c r="N24398" s="25" t="s">
        <v>42</v>
      </c>
    </row>
    <row r="24399" customHeight="1" spans="1:14">
      <c r="A24399" s="26">
        <v>9787532959440</v>
      </c>
      <c r="B24399" s="27" t="s">
        <v>41803</v>
      </c>
      <c r="C24399" s="28">
        <v>1</v>
      </c>
      <c r="D24399" s="27" t="s">
        <v>7283</v>
      </c>
      <c r="E24399" s="29">
        <v>43770</v>
      </c>
      <c r="F24399" s="27" t="s">
        <v>41804</v>
      </c>
      <c r="G24399" s="27" t="s">
        <v>98</v>
      </c>
      <c r="H24399" s="30">
        <v>42</v>
      </c>
      <c r="I24399" s="22">
        <v>0.295</v>
      </c>
      <c r="J24399" s="22">
        <v>119</v>
      </c>
      <c r="K24399" s="24"/>
      <c r="L24399" s="22">
        <f t="shared" si="524"/>
        <v>0</v>
      </c>
      <c r="M24399" s="22"/>
      <c r="N24399" s="25" t="s">
        <v>42</v>
      </c>
    </row>
    <row r="24400" customHeight="1" spans="1:14">
      <c r="A24400" s="26">
        <v>9787532958795</v>
      </c>
      <c r="B24400" s="27" t="s">
        <v>41805</v>
      </c>
      <c r="C24400" s="28">
        <v>1</v>
      </c>
      <c r="D24400" s="27" t="s">
        <v>7283</v>
      </c>
      <c r="E24400" s="29">
        <v>43770</v>
      </c>
      <c r="F24400" s="27" t="s">
        <v>41802</v>
      </c>
      <c r="G24400" s="27" t="s">
        <v>98</v>
      </c>
      <c r="H24400" s="30">
        <v>42</v>
      </c>
      <c r="I24400" s="22">
        <v>0.295</v>
      </c>
      <c r="J24400" s="22">
        <v>120</v>
      </c>
      <c r="K24400" s="24"/>
      <c r="L24400" s="22">
        <f t="shared" si="524"/>
        <v>0</v>
      </c>
      <c r="M24400" s="22"/>
      <c r="N24400" s="25" t="s">
        <v>42</v>
      </c>
    </row>
    <row r="24401" customHeight="1" spans="1:14">
      <c r="A24401" s="26">
        <v>9787532958788</v>
      </c>
      <c r="B24401" s="27" t="s">
        <v>41806</v>
      </c>
      <c r="C24401" s="28">
        <v>1</v>
      </c>
      <c r="D24401" s="27" t="s">
        <v>7283</v>
      </c>
      <c r="E24401" s="29">
        <v>43739</v>
      </c>
      <c r="F24401" s="27" t="s">
        <v>41807</v>
      </c>
      <c r="G24401" s="27" t="s">
        <v>98</v>
      </c>
      <c r="H24401" s="30">
        <v>45</v>
      </c>
      <c r="I24401" s="22">
        <v>0.295</v>
      </c>
      <c r="J24401" s="22">
        <v>128</v>
      </c>
      <c r="K24401" s="24"/>
      <c r="L24401" s="22">
        <f t="shared" si="524"/>
        <v>0</v>
      </c>
      <c r="M24401" s="22"/>
      <c r="N24401" s="25" t="s">
        <v>42</v>
      </c>
    </row>
    <row r="24402" customHeight="1" spans="1:14">
      <c r="A24402" s="26">
        <v>9787220099434</v>
      </c>
      <c r="B24402" s="27" t="s">
        <v>41808</v>
      </c>
      <c r="C24402" s="28">
        <v>1</v>
      </c>
      <c r="D24402" s="27" t="s">
        <v>480</v>
      </c>
      <c r="E24402" s="29">
        <v>42675</v>
      </c>
      <c r="F24402" s="27" t="s">
        <v>41809</v>
      </c>
      <c r="G24402" s="27" t="s">
        <v>55</v>
      </c>
      <c r="H24402" s="30">
        <v>45</v>
      </c>
      <c r="I24402" s="22">
        <v>0.295</v>
      </c>
      <c r="J24402" s="22">
        <v>93</v>
      </c>
      <c r="K24402" s="24"/>
      <c r="L24402" s="22">
        <f t="shared" si="524"/>
        <v>0</v>
      </c>
      <c r="M24402" s="22"/>
      <c r="N24402" s="25" t="s">
        <v>42</v>
      </c>
    </row>
    <row r="24403" customHeight="1" spans="1:14">
      <c r="A24403" s="26">
        <v>9787535488848</v>
      </c>
      <c r="B24403" s="27" t="s">
        <v>41810</v>
      </c>
      <c r="C24403" s="28">
        <v>1</v>
      </c>
      <c r="D24403" s="27" t="s">
        <v>4954</v>
      </c>
      <c r="E24403" s="29">
        <v>42533</v>
      </c>
      <c r="F24403" s="27" t="s">
        <v>41811</v>
      </c>
      <c r="G24403" s="27" t="s">
        <v>9466</v>
      </c>
      <c r="H24403" s="30">
        <v>42.5</v>
      </c>
      <c r="I24403" s="22">
        <v>0.295</v>
      </c>
      <c r="J24403" s="22">
        <v>31</v>
      </c>
      <c r="K24403" s="24"/>
      <c r="L24403" s="22">
        <f t="shared" si="524"/>
        <v>0</v>
      </c>
      <c r="M24403" s="22"/>
      <c r="N24403" s="25" t="s">
        <v>26</v>
      </c>
    </row>
    <row r="24404" customHeight="1" spans="1:14">
      <c r="A24404" s="26">
        <v>9787556221202</v>
      </c>
      <c r="B24404" s="27" t="s">
        <v>41812</v>
      </c>
      <c r="C24404" s="28">
        <v>1</v>
      </c>
      <c r="D24404" s="27" t="s">
        <v>18095</v>
      </c>
      <c r="E24404" s="29">
        <v>42491</v>
      </c>
      <c r="F24404" s="27" t="s">
        <v>41813</v>
      </c>
      <c r="G24404" s="27" t="s">
        <v>98</v>
      </c>
      <c r="H24404" s="30">
        <v>28</v>
      </c>
      <c r="I24404" s="22">
        <v>0.295</v>
      </c>
      <c r="J24404" s="22">
        <v>122</v>
      </c>
      <c r="K24404" s="24"/>
      <c r="L24404" s="22">
        <f t="shared" si="524"/>
        <v>0</v>
      </c>
      <c r="M24404" s="22"/>
      <c r="N24404" s="25" t="s">
        <v>228</v>
      </c>
    </row>
    <row r="24405" customHeight="1" spans="1:14">
      <c r="A24405" s="26">
        <v>9787533950095</v>
      </c>
      <c r="B24405" s="27" t="s">
        <v>41814</v>
      </c>
      <c r="C24405" s="28">
        <v>1</v>
      </c>
      <c r="D24405" s="27" t="s">
        <v>22114</v>
      </c>
      <c r="E24405" s="29">
        <v>43104</v>
      </c>
      <c r="F24405" s="27" t="s">
        <v>41815</v>
      </c>
      <c r="G24405" s="27" t="s">
        <v>98</v>
      </c>
      <c r="H24405" s="30">
        <v>42</v>
      </c>
      <c r="I24405" s="22">
        <v>0.295</v>
      </c>
      <c r="J24405" s="22">
        <v>87</v>
      </c>
      <c r="K24405" s="24"/>
      <c r="L24405" s="22">
        <f t="shared" si="524"/>
        <v>0</v>
      </c>
      <c r="M24405" s="22"/>
      <c r="N24405" s="25" t="s">
        <v>42</v>
      </c>
    </row>
    <row r="24406" customHeight="1" spans="1:14">
      <c r="A24406" s="26">
        <v>9787515830759</v>
      </c>
      <c r="B24406" s="27" t="s">
        <v>41816</v>
      </c>
      <c r="C24406" s="28">
        <v>1</v>
      </c>
      <c r="D24406" s="27" t="s">
        <v>6166</v>
      </c>
      <c r="E24406" s="29">
        <v>44440</v>
      </c>
      <c r="F24406" s="27" t="s">
        <v>41817</v>
      </c>
      <c r="G24406" s="27" t="s">
        <v>25</v>
      </c>
      <c r="H24406" s="30">
        <v>56</v>
      </c>
      <c r="I24406" s="22">
        <v>0.295</v>
      </c>
      <c r="J24406" s="22">
        <v>28</v>
      </c>
      <c r="K24406" s="24"/>
      <c r="L24406" s="22">
        <f t="shared" si="524"/>
        <v>0</v>
      </c>
      <c r="M24406" s="22"/>
      <c r="N24406" s="25" t="s">
        <v>42</v>
      </c>
    </row>
    <row r="24407" customHeight="1" spans="1:14">
      <c r="A24407" s="26">
        <v>9787533954048</v>
      </c>
      <c r="B24407" s="27" t="s">
        <v>41818</v>
      </c>
      <c r="C24407" s="28">
        <v>1</v>
      </c>
      <c r="D24407" s="27" t="s">
        <v>22114</v>
      </c>
      <c r="E24407" s="29">
        <v>43405</v>
      </c>
      <c r="F24407" s="27" t="s">
        <v>41819</v>
      </c>
      <c r="G24407" s="27" t="s">
        <v>98</v>
      </c>
      <c r="H24407" s="30">
        <v>49.8</v>
      </c>
      <c r="I24407" s="22">
        <v>0.295</v>
      </c>
      <c r="J24407" s="22">
        <v>154</v>
      </c>
      <c r="K24407" s="24"/>
      <c r="L24407" s="22">
        <f t="shared" si="524"/>
        <v>0</v>
      </c>
      <c r="M24407" s="22"/>
      <c r="N24407" s="25" t="s">
        <v>26</v>
      </c>
    </row>
    <row r="24408" customHeight="1" spans="1:14">
      <c r="A24408" s="26">
        <v>9787539964034</v>
      </c>
      <c r="B24408" s="27" t="s">
        <v>41820</v>
      </c>
      <c r="C24408" s="28">
        <v>1</v>
      </c>
      <c r="D24408" s="27" t="s">
        <v>11380</v>
      </c>
      <c r="E24408" s="29">
        <v>42687</v>
      </c>
      <c r="F24408" s="27" t="s">
        <v>41821</v>
      </c>
      <c r="G24408" s="27" t="s">
        <v>98</v>
      </c>
      <c r="H24408" s="30">
        <v>39.8</v>
      </c>
      <c r="I24408" s="22">
        <v>0.295</v>
      </c>
      <c r="J24408" s="22">
        <v>136</v>
      </c>
      <c r="K24408" s="24"/>
      <c r="L24408" s="22">
        <f t="shared" si="524"/>
        <v>0</v>
      </c>
      <c r="M24408" s="22"/>
      <c r="N24408" s="25" t="s">
        <v>26</v>
      </c>
    </row>
    <row r="24409" customHeight="1" spans="1:14">
      <c r="A24409" s="26">
        <v>9787539975849</v>
      </c>
      <c r="B24409" s="27" t="s">
        <v>41822</v>
      </c>
      <c r="C24409" s="28">
        <v>1</v>
      </c>
      <c r="D24409" s="27" t="s">
        <v>11917</v>
      </c>
      <c r="E24409" s="29">
        <v>42461</v>
      </c>
      <c r="F24409" s="27" t="s">
        <v>29798</v>
      </c>
      <c r="G24409" s="27" t="s">
        <v>98</v>
      </c>
      <c r="H24409" s="30">
        <v>39.8</v>
      </c>
      <c r="I24409" s="22">
        <v>0.295</v>
      </c>
      <c r="J24409" s="22">
        <v>160</v>
      </c>
      <c r="K24409" s="24"/>
      <c r="L24409" s="22">
        <f t="shared" si="524"/>
        <v>0</v>
      </c>
      <c r="M24409" s="22"/>
      <c r="N24409" s="25" t="s">
        <v>26</v>
      </c>
    </row>
    <row r="24410" customHeight="1" spans="1:14">
      <c r="A24410" s="26">
        <v>9787533951757</v>
      </c>
      <c r="B24410" s="27" t="s">
        <v>41823</v>
      </c>
      <c r="C24410" s="28">
        <v>1</v>
      </c>
      <c r="D24410" s="27" t="s">
        <v>22114</v>
      </c>
      <c r="E24410" s="29">
        <v>43160</v>
      </c>
      <c r="F24410" s="27" t="s">
        <v>41824</v>
      </c>
      <c r="G24410" s="27" t="s">
        <v>98</v>
      </c>
      <c r="H24410" s="30">
        <v>42</v>
      </c>
      <c r="I24410" s="22">
        <v>0.295</v>
      </c>
      <c r="J24410" s="22">
        <v>96</v>
      </c>
      <c r="K24410" s="24"/>
      <c r="L24410" s="22">
        <f t="shared" si="524"/>
        <v>0</v>
      </c>
      <c r="M24410" s="22"/>
      <c r="N24410" s="25" t="s">
        <v>26</v>
      </c>
    </row>
    <row r="24411" customHeight="1" spans="1:14">
      <c r="A24411" s="26">
        <v>9787514373769</v>
      </c>
      <c r="B24411" s="27" t="s">
        <v>41825</v>
      </c>
      <c r="C24411" s="28">
        <v>1</v>
      </c>
      <c r="D24411" s="27" t="s">
        <v>269</v>
      </c>
      <c r="E24411" s="29">
        <v>43466</v>
      </c>
      <c r="F24411" s="27" t="s">
        <v>41826</v>
      </c>
      <c r="G24411" s="27" t="s">
        <v>32</v>
      </c>
      <c r="H24411" s="30">
        <v>48</v>
      </c>
      <c r="I24411" s="22">
        <v>0.295</v>
      </c>
      <c r="J24411" s="22">
        <v>113</v>
      </c>
      <c r="K24411" s="24"/>
      <c r="L24411" s="22">
        <f t="shared" si="524"/>
        <v>0</v>
      </c>
      <c r="M24411" s="22"/>
      <c r="N24411" s="25" t="s">
        <v>26</v>
      </c>
    </row>
    <row r="24412" customHeight="1" spans="1:14">
      <c r="A24412" s="26">
        <v>9787505148857</v>
      </c>
      <c r="B24412" s="27" t="s">
        <v>41827</v>
      </c>
      <c r="C24412" s="28">
        <v>1</v>
      </c>
      <c r="D24412" s="27" t="s">
        <v>35471</v>
      </c>
      <c r="E24412" s="29">
        <v>43689</v>
      </c>
      <c r="F24412" s="27" t="s">
        <v>41828</v>
      </c>
      <c r="G24412" s="27" t="s">
        <v>98</v>
      </c>
      <c r="H24412" s="30">
        <v>88</v>
      </c>
      <c r="I24412" s="22">
        <v>0.295</v>
      </c>
      <c r="J24412" s="22">
        <v>68</v>
      </c>
      <c r="K24412" s="24"/>
      <c r="L24412" s="22">
        <f t="shared" si="524"/>
        <v>0</v>
      </c>
      <c r="M24412" s="22"/>
      <c r="N24412" s="25" t="s">
        <v>228</v>
      </c>
    </row>
    <row r="24413" customHeight="1" spans="1:14">
      <c r="A24413" s="26">
        <v>9787511378927</v>
      </c>
      <c r="B24413" s="27" t="s">
        <v>41829</v>
      </c>
      <c r="C24413" s="28">
        <v>1</v>
      </c>
      <c r="D24413" s="27" t="s">
        <v>4590</v>
      </c>
      <c r="E24413" s="29">
        <v>45323.625625</v>
      </c>
      <c r="F24413" s="27" t="s">
        <v>32145</v>
      </c>
      <c r="G24413" s="27" t="s">
        <v>55</v>
      </c>
      <c r="H24413" s="30">
        <v>48</v>
      </c>
      <c r="I24413" s="22">
        <v>0.295</v>
      </c>
      <c r="J24413" s="22">
        <v>26</v>
      </c>
      <c r="K24413" s="24"/>
      <c r="L24413" s="22">
        <f t="shared" si="524"/>
        <v>0</v>
      </c>
      <c r="M24413" s="22"/>
      <c r="N24413" s="25" t="s">
        <v>26</v>
      </c>
    </row>
    <row r="24414" customHeight="1" spans="1:14">
      <c r="A24414" s="26">
        <v>9787533955243</v>
      </c>
      <c r="B24414" s="27" t="s">
        <v>41830</v>
      </c>
      <c r="C24414" s="28">
        <v>1</v>
      </c>
      <c r="D24414" s="27" t="s">
        <v>17510</v>
      </c>
      <c r="E24414" s="29">
        <v>43466.8326851852</v>
      </c>
      <c r="F24414" s="27" t="s">
        <v>41831</v>
      </c>
      <c r="G24414" s="27" t="s">
        <v>98</v>
      </c>
      <c r="H24414" s="30">
        <v>45</v>
      </c>
      <c r="I24414" s="22">
        <v>0.295</v>
      </c>
      <c r="J24414" s="22">
        <v>99</v>
      </c>
      <c r="K24414" s="24"/>
      <c r="L24414" s="22">
        <f t="shared" si="524"/>
        <v>0</v>
      </c>
      <c r="M24414" s="22"/>
      <c r="N24414" s="25" t="s">
        <v>42</v>
      </c>
    </row>
    <row r="24415" customHeight="1" spans="1:14">
      <c r="A24415" s="26">
        <v>9787533297695</v>
      </c>
      <c r="B24415" s="27" t="s">
        <v>41832</v>
      </c>
      <c r="C24415" s="28">
        <v>1</v>
      </c>
      <c r="D24415" s="27" t="s">
        <v>19879</v>
      </c>
      <c r="E24415" s="29">
        <v>43344</v>
      </c>
      <c r="F24415" s="27" t="s">
        <v>41833</v>
      </c>
      <c r="G24415" s="27" t="s">
        <v>98</v>
      </c>
      <c r="H24415" s="30">
        <v>25</v>
      </c>
      <c r="I24415" s="22">
        <v>0.295</v>
      </c>
      <c r="J24415" s="22">
        <v>31</v>
      </c>
      <c r="K24415" s="24"/>
      <c r="L24415" s="22">
        <f t="shared" si="524"/>
        <v>0</v>
      </c>
      <c r="M24415" s="22"/>
      <c r="N24415" s="25" t="s">
        <v>174</v>
      </c>
    </row>
    <row r="24416" customHeight="1" spans="1:14">
      <c r="A24416" s="26">
        <v>9787533297688</v>
      </c>
      <c r="B24416" s="27" t="s">
        <v>41834</v>
      </c>
      <c r="C24416" s="28">
        <v>1</v>
      </c>
      <c r="D24416" s="27" t="s">
        <v>19879</v>
      </c>
      <c r="E24416" s="29">
        <v>43344</v>
      </c>
      <c r="F24416" s="27" t="s">
        <v>41833</v>
      </c>
      <c r="G24416" s="27" t="s">
        <v>98</v>
      </c>
      <c r="H24416" s="30">
        <v>25</v>
      </c>
      <c r="I24416" s="22">
        <v>0.295</v>
      </c>
      <c r="J24416" s="22">
        <v>203</v>
      </c>
      <c r="K24416" s="24"/>
      <c r="L24416" s="22">
        <f t="shared" si="524"/>
        <v>0</v>
      </c>
      <c r="M24416" s="22"/>
      <c r="N24416" s="25" t="s">
        <v>174</v>
      </c>
    </row>
    <row r="24417" customHeight="1" spans="1:14">
      <c r="A24417" s="26">
        <v>9787533949365</v>
      </c>
      <c r="B24417" s="27" t="s">
        <v>41835</v>
      </c>
      <c r="C24417" s="28">
        <v>1</v>
      </c>
      <c r="D24417" s="27" t="s">
        <v>22114</v>
      </c>
      <c r="E24417" s="29">
        <v>42948</v>
      </c>
      <c r="F24417" s="27" t="s">
        <v>32118</v>
      </c>
      <c r="G24417" s="27" t="s">
        <v>224</v>
      </c>
      <c r="H24417" s="30">
        <v>58</v>
      </c>
      <c r="I24417" s="22">
        <v>0.295</v>
      </c>
      <c r="J24417" s="22">
        <v>236</v>
      </c>
      <c r="K24417" s="24"/>
      <c r="L24417" s="22">
        <f t="shared" si="524"/>
        <v>0</v>
      </c>
      <c r="M24417" s="22"/>
      <c r="N24417" s="25" t="s">
        <v>26</v>
      </c>
    </row>
    <row r="24418" customHeight="1" spans="1:14">
      <c r="A24418" s="26">
        <v>9787532169399</v>
      </c>
      <c r="B24418" s="27" t="s">
        <v>41836</v>
      </c>
      <c r="C24418" s="28">
        <v>1</v>
      </c>
      <c r="D24418" s="27" t="s">
        <v>4639</v>
      </c>
      <c r="E24418" s="29">
        <v>43466</v>
      </c>
      <c r="F24418" s="27" t="s">
        <v>41837</v>
      </c>
      <c r="G24418" s="27" t="s">
        <v>98</v>
      </c>
      <c r="H24418" s="30">
        <v>39.8</v>
      </c>
      <c r="I24418" s="22">
        <v>0.295</v>
      </c>
      <c r="J24418" s="22">
        <v>103</v>
      </c>
      <c r="K24418" s="24"/>
      <c r="L24418" s="22">
        <f t="shared" si="524"/>
        <v>0</v>
      </c>
      <c r="M24418" s="22"/>
      <c r="N24418" s="25" t="s">
        <v>42</v>
      </c>
    </row>
    <row r="24419" customHeight="1" spans="1:14">
      <c r="A24419" s="26">
        <v>9787533955076</v>
      </c>
      <c r="B24419" s="27" t="s">
        <v>41838</v>
      </c>
      <c r="C24419" s="28">
        <v>1</v>
      </c>
      <c r="D24419" s="27" t="s">
        <v>22114</v>
      </c>
      <c r="E24419" s="29">
        <v>43405</v>
      </c>
      <c r="F24419" s="27" t="s">
        <v>41839</v>
      </c>
      <c r="G24419" s="27" t="s">
        <v>98</v>
      </c>
      <c r="H24419" s="30">
        <v>60</v>
      </c>
      <c r="I24419" s="22">
        <v>0.295</v>
      </c>
      <c r="J24419" s="22">
        <v>21</v>
      </c>
      <c r="K24419" s="24"/>
      <c r="L24419" s="22">
        <f t="shared" si="524"/>
        <v>0</v>
      </c>
      <c r="M24419" s="22"/>
      <c r="N24419" s="25" t="s">
        <v>26</v>
      </c>
    </row>
    <row r="24420" customHeight="1" spans="1:14">
      <c r="A24420" s="26">
        <v>9787533954628</v>
      </c>
      <c r="B24420" s="27" t="s">
        <v>41840</v>
      </c>
      <c r="C24420" s="28">
        <v>1</v>
      </c>
      <c r="D24420" s="27" t="s">
        <v>22114</v>
      </c>
      <c r="E24420" s="29">
        <v>43405</v>
      </c>
      <c r="F24420" s="27" t="s">
        <v>41841</v>
      </c>
      <c r="G24420" s="27" t="s">
        <v>98</v>
      </c>
      <c r="H24420" s="30">
        <v>58</v>
      </c>
      <c r="I24420" s="22">
        <v>0.295</v>
      </c>
      <c r="J24420" s="22">
        <v>119</v>
      </c>
      <c r="K24420" s="24"/>
      <c r="L24420" s="22">
        <f t="shared" si="524"/>
        <v>0</v>
      </c>
      <c r="M24420" s="22"/>
      <c r="N24420" s="25" t="s">
        <v>26</v>
      </c>
    </row>
    <row r="24421" customHeight="1" spans="1:14">
      <c r="A24421" s="26">
        <v>9787533952969</v>
      </c>
      <c r="B24421" s="27" t="s">
        <v>41842</v>
      </c>
      <c r="C24421" s="28">
        <v>1</v>
      </c>
      <c r="D24421" s="27" t="s">
        <v>22114</v>
      </c>
      <c r="E24421" s="29">
        <v>43313</v>
      </c>
      <c r="F24421" s="27" t="s">
        <v>41843</v>
      </c>
      <c r="G24421" s="27" t="s">
        <v>98</v>
      </c>
      <c r="H24421" s="30">
        <v>39.8</v>
      </c>
      <c r="I24421" s="22">
        <v>0.295</v>
      </c>
      <c r="J24421" s="22">
        <v>80</v>
      </c>
      <c r="K24421" s="24"/>
      <c r="L24421" s="22">
        <f t="shared" si="524"/>
        <v>0</v>
      </c>
      <c r="M24421" s="22"/>
      <c r="N24421" s="25" t="s">
        <v>26</v>
      </c>
    </row>
    <row r="24422" customHeight="1" spans="1:14">
      <c r="A24422" s="26">
        <v>9787505736986</v>
      </c>
      <c r="B24422" s="27" t="s">
        <v>41844</v>
      </c>
      <c r="C24422" s="28">
        <v>1</v>
      </c>
      <c r="D24422" s="27" t="s">
        <v>30087</v>
      </c>
      <c r="E24422" s="29">
        <v>43101</v>
      </c>
      <c r="F24422" s="27" t="s">
        <v>41845</v>
      </c>
      <c r="G24422" s="27" t="s">
        <v>55</v>
      </c>
      <c r="H24422" s="30">
        <v>48</v>
      </c>
      <c r="I24422" s="22">
        <v>0.295</v>
      </c>
      <c r="J24422" s="22">
        <v>157</v>
      </c>
      <c r="K24422" s="24"/>
      <c r="L24422" s="22">
        <f t="shared" si="524"/>
        <v>0</v>
      </c>
      <c r="M24422" s="22"/>
      <c r="N24422" s="25" t="s">
        <v>26</v>
      </c>
    </row>
    <row r="24423" customHeight="1" spans="1:14">
      <c r="A24423" s="26">
        <v>9787505730601</v>
      </c>
      <c r="B24423" s="27" t="s">
        <v>41846</v>
      </c>
      <c r="C24423" s="28">
        <v>1</v>
      </c>
      <c r="D24423" s="27" t="s">
        <v>14848</v>
      </c>
      <c r="E24423" s="29">
        <v>42837</v>
      </c>
      <c r="F24423" s="27" t="s">
        <v>41847</v>
      </c>
      <c r="G24423" s="27" t="s">
        <v>98</v>
      </c>
      <c r="H24423" s="30">
        <v>39.8</v>
      </c>
      <c r="I24423" s="22">
        <v>0.295</v>
      </c>
      <c r="J24423" s="22">
        <v>37</v>
      </c>
      <c r="K24423" s="24"/>
      <c r="L24423" s="22">
        <f t="shared" si="524"/>
        <v>0</v>
      </c>
      <c r="M24423" s="22"/>
      <c r="N24423" s="25" t="s">
        <v>228</v>
      </c>
    </row>
    <row r="24424" customHeight="1" spans="1:14">
      <c r="A24424" s="26">
        <v>9787511380791</v>
      </c>
      <c r="B24424" s="27" t="s">
        <v>41848</v>
      </c>
      <c r="C24424" s="28">
        <v>1</v>
      </c>
      <c r="D24424" s="27" t="s">
        <v>4590</v>
      </c>
      <c r="E24424" s="29">
        <v>45413.3969675926</v>
      </c>
      <c r="F24424" s="27" t="s">
        <v>41849</v>
      </c>
      <c r="G24424" s="27" t="s">
        <v>55</v>
      </c>
      <c r="H24424" s="30">
        <v>68</v>
      </c>
      <c r="I24424" s="22">
        <v>0.295</v>
      </c>
      <c r="J24424" s="22">
        <v>21</v>
      </c>
      <c r="K24424" s="24"/>
      <c r="L24424" s="22">
        <f t="shared" si="524"/>
        <v>0</v>
      </c>
      <c r="M24424" s="22"/>
      <c r="N24424" s="25" t="s">
        <v>26</v>
      </c>
    </row>
    <row r="24425" customHeight="1" spans="1:14">
      <c r="A24425" s="26">
        <v>9787532958658</v>
      </c>
      <c r="B24425" s="27" t="s">
        <v>41850</v>
      </c>
      <c r="C24425" s="28">
        <v>1</v>
      </c>
      <c r="D24425" s="27" t="s">
        <v>7283</v>
      </c>
      <c r="E24425" s="29">
        <v>43647.7699537037</v>
      </c>
      <c r="F24425" s="27" t="s">
        <v>41748</v>
      </c>
      <c r="G24425" s="27" t="s">
        <v>98</v>
      </c>
      <c r="H24425" s="30">
        <v>39.8</v>
      </c>
      <c r="I24425" s="22">
        <v>0.295</v>
      </c>
      <c r="J24425" s="22">
        <v>101</v>
      </c>
      <c r="K24425" s="24"/>
      <c r="L24425" s="22">
        <f t="shared" si="524"/>
        <v>0</v>
      </c>
      <c r="M24425" s="22"/>
      <c r="N24425" s="25" t="s">
        <v>42</v>
      </c>
    </row>
    <row r="24426" customHeight="1" spans="1:14">
      <c r="A24426" s="26">
        <v>9787511378187</v>
      </c>
      <c r="B24426" s="27" t="s">
        <v>41851</v>
      </c>
      <c r="C24426" s="28">
        <v>1</v>
      </c>
      <c r="D24426" s="27" t="s">
        <v>4590</v>
      </c>
      <c r="E24426" s="29">
        <v>45323.7022569444</v>
      </c>
      <c r="F24426" s="27" t="s">
        <v>41852</v>
      </c>
      <c r="G24426" s="27" t="s">
        <v>32</v>
      </c>
      <c r="H24426" s="30">
        <v>42</v>
      </c>
      <c r="I24426" s="22">
        <v>0.295</v>
      </c>
      <c r="J24426" s="22">
        <v>38</v>
      </c>
      <c r="K24426" s="24"/>
      <c r="L24426" s="22">
        <f t="shared" si="524"/>
        <v>0</v>
      </c>
      <c r="M24426" s="22"/>
      <c r="N24426" s="25" t="s">
        <v>26</v>
      </c>
    </row>
    <row r="24427" customHeight="1" spans="1:14">
      <c r="A24427" s="26">
        <v>9787570513048</v>
      </c>
      <c r="B24427" s="27" t="s">
        <v>41853</v>
      </c>
      <c r="C24427" s="28">
        <v>8</v>
      </c>
      <c r="D24427" s="27" t="s">
        <v>18065</v>
      </c>
      <c r="E24427" s="29">
        <v>43709</v>
      </c>
      <c r="F24427" s="27" t="s">
        <v>41854</v>
      </c>
      <c r="G24427" s="27" t="s">
        <v>55</v>
      </c>
      <c r="H24427" s="30">
        <v>150.4</v>
      </c>
      <c r="I24427" s="22">
        <v>0.295</v>
      </c>
      <c r="J24427" s="22">
        <v>110</v>
      </c>
      <c r="K24427" s="24"/>
      <c r="L24427" s="22">
        <f t="shared" si="524"/>
        <v>0</v>
      </c>
      <c r="M24427" s="22"/>
      <c r="N24427" s="25" t="s">
        <v>99</v>
      </c>
    </row>
    <row r="24428" customHeight="1" spans="1:14">
      <c r="A24428" s="26">
        <v>9787540351946</v>
      </c>
      <c r="B24428" s="27" t="s">
        <v>41855</v>
      </c>
      <c r="C24428" s="28">
        <v>1</v>
      </c>
      <c r="D24428" s="27" t="s">
        <v>15991</v>
      </c>
      <c r="E24428" s="29">
        <v>43176</v>
      </c>
      <c r="F24428" s="27" t="s">
        <v>41856</v>
      </c>
      <c r="G24428" s="27" t="s">
        <v>98</v>
      </c>
      <c r="H24428" s="30">
        <v>38</v>
      </c>
      <c r="I24428" s="22">
        <v>0.295</v>
      </c>
      <c r="J24428" s="22">
        <v>195</v>
      </c>
      <c r="K24428" s="24"/>
      <c r="L24428" s="22">
        <f t="shared" si="524"/>
        <v>0</v>
      </c>
      <c r="M24428" s="22"/>
      <c r="N24428" s="25" t="s">
        <v>174</v>
      </c>
    </row>
    <row r="24429" customHeight="1" spans="1:14">
      <c r="A24429" s="26">
        <v>9787541160950</v>
      </c>
      <c r="B24429" s="27" t="s">
        <v>41857</v>
      </c>
      <c r="C24429" s="28">
        <v>1</v>
      </c>
      <c r="D24429" s="27" t="s">
        <v>16423</v>
      </c>
      <c r="E24429" s="29">
        <v>44440.4372337963</v>
      </c>
      <c r="F24429" s="27" t="s">
        <v>41858</v>
      </c>
      <c r="G24429" s="27" t="s">
        <v>224</v>
      </c>
      <c r="H24429" s="30">
        <v>59.8</v>
      </c>
      <c r="I24429" s="22">
        <v>0.295</v>
      </c>
      <c r="J24429" s="22">
        <v>108</v>
      </c>
      <c r="K24429" s="24"/>
      <c r="L24429" s="22">
        <f t="shared" si="524"/>
        <v>0</v>
      </c>
      <c r="M24429" s="22"/>
      <c r="N24429" s="25" t="s">
        <v>42</v>
      </c>
    </row>
    <row r="24430" customHeight="1" spans="1:14">
      <c r="A24430" s="26">
        <v>9787540254551</v>
      </c>
      <c r="B24430" s="27" t="s">
        <v>41859</v>
      </c>
      <c r="C24430" s="28">
        <v>1</v>
      </c>
      <c r="D24430" s="27" t="s">
        <v>21714</v>
      </c>
      <c r="E24430" s="29">
        <v>43770</v>
      </c>
      <c r="F24430" s="27" t="s">
        <v>41860</v>
      </c>
      <c r="G24430" s="27" t="s">
        <v>98</v>
      </c>
      <c r="H24430" s="30">
        <v>48</v>
      </c>
      <c r="I24430" s="22">
        <v>0.295</v>
      </c>
      <c r="J24430" s="22">
        <v>181</v>
      </c>
      <c r="K24430" s="24"/>
      <c r="L24430" s="22">
        <f t="shared" si="524"/>
        <v>0</v>
      </c>
      <c r="M24430" s="22"/>
      <c r="N24430" s="25" t="s">
        <v>228</v>
      </c>
    </row>
    <row r="24431" customHeight="1" spans="1:14">
      <c r="A24431" s="26">
        <v>9787567618039</v>
      </c>
      <c r="B24431" s="27" t="s">
        <v>41861</v>
      </c>
      <c r="C24431" s="28">
        <v>1</v>
      </c>
      <c r="D24431" s="27" t="s">
        <v>3225</v>
      </c>
      <c r="E24431" s="29">
        <v>42795</v>
      </c>
      <c r="F24431" s="27" t="s">
        <v>41862</v>
      </c>
      <c r="G24431" s="27" t="s">
        <v>98</v>
      </c>
      <c r="H24431" s="30">
        <v>35</v>
      </c>
      <c r="I24431" s="22">
        <v>0.295</v>
      </c>
      <c r="J24431" s="22">
        <v>496</v>
      </c>
      <c r="K24431" s="24"/>
      <c r="L24431" s="22">
        <f t="shared" si="524"/>
        <v>0</v>
      </c>
      <c r="M24431" s="22"/>
      <c r="N24431" s="25" t="s">
        <v>174</v>
      </c>
    </row>
    <row r="24432" customHeight="1" spans="1:14">
      <c r="A24432" s="26">
        <v>9787511380531</v>
      </c>
      <c r="B24432" s="27" t="s">
        <v>41863</v>
      </c>
      <c r="C24432" s="28">
        <v>1</v>
      </c>
      <c r="D24432" s="27" t="s">
        <v>4590</v>
      </c>
      <c r="E24432" s="29">
        <v>45323.3886458333</v>
      </c>
      <c r="F24432" s="27" t="s">
        <v>41864</v>
      </c>
      <c r="G24432" s="27" t="s">
        <v>32</v>
      </c>
      <c r="H24432" s="30">
        <v>42</v>
      </c>
      <c r="I24432" s="22">
        <v>0.295</v>
      </c>
      <c r="J24432" s="22">
        <v>21</v>
      </c>
      <c r="K24432" s="24"/>
      <c r="L24432" s="22">
        <f t="shared" si="524"/>
        <v>0</v>
      </c>
      <c r="M24432" s="22"/>
      <c r="N24432" s="25" t="s">
        <v>26</v>
      </c>
    </row>
    <row r="24433" customHeight="1" spans="1:14">
      <c r="A24433" s="26">
        <v>9787511378231</v>
      </c>
      <c r="B24433" s="27" t="s">
        <v>41865</v>
      </c>
      <c r="C24433" s="28">
        <v>1</v>
      </c>
      <c r="D24433" s="27" t="s">
        <v>4590</v>
      </c>
      <c r="E24433" s="29">
        <v>45323</v>
      </c>
      <c r="F24433" s="27" t="s">
        <v>41866</v>
      </c>
      <c r="G24433" s="27" t="s">
        <v>98</v>
      </c>
      <c r="H24433" s="30">
        <v>49.8</v>
      </c>
      <c r="I24433" s="22">
        <v>0.295</v>
      </c>
      <c r="J24433" s="22">
        <v>59</v>
      </c>
      <c r="K24433" s="24"/>
      <c r="L24433" s="22">
        <f t="shared" si="524"/>
        <v>0</v>
      </c>
      <c r="M24433" s="22"/>
      <c r="N24433" s="25" t="s">
        <v>26</v>
      </c>
    </row>
    <row r="24434" customHeight="1" spans="1:14">
      <c r="A24434" s="26">
        <v>9787533949105</v>
      </c>
      <c r="B24434" s="27" t="s">
        <v>41867</v>
      </c>
      <c r="C24434" s="28">
        <v>1</v>
      </c>
      <c r="D24434" s="27" t="s">
        <v>17510</v>
      </c>
      <c r="E24434" s="29">
        <v>42948</v>
      </c>
      <c r="F24434" s="27" t="s">
        <v>41868</v>
      </c>
      <c r="G24434" s="27" t="s">
        <v>98</v>
      </c>
      <c r="H24434" s="30">
        <v>49</v>
      </c>
      <c r="I24434" s="22">
        <v>0.295</v>
      </c>
      <c r="J24434" s="22">
        <v>160</v>
      </c>
      <c r="K24434" s="24"/>
      <c r="L24434" s="22">
        <f t="shared" ref="L24434:L24485" si="525">K24434*I24434*H24434</f>
        <v>0</v>
      </c>
      <c r="M24434" s="22"/>
      <c r="N24434" s="25" t="s">
        <v>26</v>
      </c>
    </row>
    <row r="24435" customHeight="1" spans="1:14">
      <c r="A24435" s="26">
        <v>9787558043116</v>
      </c>
      <c r="B24435" s="27" t="s">
        <v>41869</v>
      </c>
      <c r="C24435" s="28">
        <v>1</v>
      </c>
      <c r="D24435" s="27" t="s">
        <v>24267</v>
      </c>
      <c r="E24435" s="29">
        <v>43221</v>
      </c>
      <c r="F24435" s="27" t="s">
        <v>24869</v>
      </c>
      <c r="G24435" s="27" t="s">
        <v>98</v>
      </c>
      <c r="H24435" s="30">
        <v>39</v>
      </c>
      <c r="I24435" s="22">
        <v>0.295</v>
      </c>
      <c r="J24435" s="22">
        <v>38</v>
      </c>
      <c r="K24435" s="24"/>
      <c r="L24435" s="22">
        <f t="shared" si="525"/>
        <v>0</v>
      </c>
      <c r="M24435" s="22"/>
      <c r="N24435" s="25" t="s">
        <v>112</v>
      </c>
    </row>
    <row r="24436" customHeight="1" spans="1:14">
      <c r="A24436" s="26">
        <v>9787564911140</v>
      </c>
      <c r="B24436" s="27" t="s">
        <v>41870</v>
      </c>
      <c r="C24436" s="28">
        <v>1</v>
      </c>
      <c r="D24436" s="27" t="s">
        <v>25049</v>
      </c>
      <c r="E24436" s="29">
        <v>41945</v>
      </c>
      <c r="F24436" s="27" t="s">
        <v>41871</v>
      </c>
      <c r="G24436" s="27" t="s">
        <v>98</v>
      </c>
      <c r="H24436" s="30">
        <v>58</v>
      </c>
      <c r="I24436" s="22">
        <v>0.295</v>
      </c>
      <c r="J24436" s="22">
        <v>84</v>
      </c>
      <c r="K24436" s="24"/>
      <c r="L24436" s="22">
        <f t="shared" si="525"/>
        <v>0</v>
      </c>
      <c r="M24436" s="22"/>
      <c r="N24436" s="25" t="s">
        <v>228</v>
      </c>
    </row>
    <row r="24437" customHeight="1" spans="1:14">
      <c r="A24437" s="26">
        <v>9787514378962</v>
      </c>
      <c r="B24437" s="27" t="s">
        <v>41872</v>
      </c>
      <c r="C24437" s="28">
        <v>1</v>
      </c>
      <c r="D24437" s="27" t="s">
        <v>269</v>
      </c>
      <c r="E24437" s="29">
        <v>44348.4625115741</v>
      </c>
      <c r="F24437" s="27" t="s">
        <v>41873</v>
      </c>
      <c r="G24437" s="27" t="s">
        <v>98</v>
      </c>
      <c r="H24437" s="30">
        <v>39.9</v>
      </c>
      <c r="I24437" s="22">
        <v>0.295</v>
      </c>
      <c r="J24437" s="22">
        <v>20</v>
      </c>
      <c r="K24437" s="24"/>
      <c r="L24437" s="22">
        <f t="shared" si="525"/>
        <v>0</v>
      </c>
      <c r="M24437" s="22"/>
      <c r="N24437" s="25" t="s">
        <v>3262</v>
      </c>
    </row>
    <row r="24438" customHeight="1" spans="1:14">
      <c r="A24438" s="26">
        <v>9787514379013</v>
      </c>
      <c r="B24438" s="27" t="s">
        <v>41874</v>
      </c>
      <c r="C24438" s="28">
        <v>1</v>
      </c>
      <c r="D24438" s="27" t="s">
        <v>269</v>
      </c>
      <c r="E24438" s="29">
        <v>44348.4632175926</v>
      </c>
      <c r="F24438" s="27" t="s">
        <v>41873</v>
      </c>
      <c r="G24438" s="27" t="s">
        <v>98</v>
      </c>
      <c r="H24438" s="30">
        <v>39.9</v>
      </c>
      <c r="I24438" s="22">
        <v>0.295</v>
      </c>
      <c r="J24438" s="22">
        <v>33</v>
      </c>
      <c r="K24438" s="24"/>
      <c r="L24438" s="22">
        <f t="shared" si="525"/>
        <v>0</v>
      </c>
      <c r="M24438" s="22"/>
      <c r="N24438" s="25" t="s">
        <v>99</v>
      </c>
    </row>
    <row r="24439" customHeight="1" spans="1:14">
      <c r="A24439" s="26">
        <v>9787207116581</v>
      </c>
      <c r="B24439" s="27" t="s">
        <v>41875</v>
      </c>
      <c r="C24439" s="28">
        <v>1</v>
      </c>
      <c r="D24439" s="27" t="s">
        <v>1325</v>
      </c>
      <c r="E24439" s="29">
        <v>44198</v>
      </c>
      <c r="F24439" s="27" t="s">
        <v>41876</v>
      </c>
      <c r="G24439" s="27" t="s">
        <v>58</v>
      </c>
      <c r="H24439" s="30">
        <v>42</v>
      </c>
      <c r="I24439" s="22">
        <v>0.295</v>
      </c>
      <c r="J24439" s="22">
        <v>65</v>
      </c>
      <c r="K24439" s="24"/>
      <c r="L24439" s="22">
        <f t="shared" si="525"/>
        <v>0</v>
      </c>
      <c r="M24439" s="22"/>
      <c r="N24439" s="25" t="s">
        <v>228</v>
      </c>
    </row>
    <row r="24440" customHeight="1" spans="1:14">
      <c r="A24440" s="26">
        <v>9787551322775</v>
      </c>
      <c r="B24440" s="27" t="s">
        <v>41877</v>
      </c>
      <c r="C24440" s="28">
        <v>1</v>
      </c>
      <c r="D24440" s="27" t="s">
        <v>816</v>
      </c>
      <c r="E24440" s="29">
        <v>45078.3810532407</v>
      </c>
      <c r="F24440" s="27" t="s">
        <v>41878</v>
      </c>
      <c r="G24440" s="27" t="s">
        <v>98</v>
      </c>
      <c r="H24440" s="30">
        <v>58</v>
      </c>
      <c r="I24440" s="22">
        <v>0.295</v>
      </c>
      <c r="J24440" s="22">
        <v>36</v>
      </c>
      <c r="K24440" s="24"/>
      <c r="L24440" s="22">
        <f t="shared" si="525"/>
        <v>0</v>
      </c>
      <c r="M24440" s="22"/>
      <c r="N24440" s="25" t="s">
        <v>26</v>
      </c>
    </row>
    <row r="24441" customHeight="1" spans="1:14">
      <c r="A24441" s="26">
        <v>9787548837664</v>
      </c>
      <c r="B24441" s="27" t="s">
        <v>41879</v>
      </c>
      <c r="C24441" s="28">
        <v>1</v>
      </c>
      <c r="D24441" s="27" t="s">
        <v>5729</v>
      </c>
      <c r="E24441" s="29">
        <v>45292</v>
      </c>
      <c r="F24441" s="27" t="s">
        <v>41880</v>
      </c>
      <c r="G24441" s="27" t="s">
        <v>55</v>
      </c>
      <c r="H24441" s="30">
        <v>69.8</v>
      </c>
      <c r="I24441" s="22">
        <v>0.295</v>
      </c>
      <c r="J24441" s="22">
        <v>94</v>
      </c>
      <c r="K24441" s="24"/>
      <c r="L24441" s="22">
        <f t="shared" si="525"/>
        <v>0</v>
      </c>
      <c r="M24441" s="22"/>
      <c r="N24441" s="25" t="s">
        <v>26</v>
      </c>
    </row>
    <row r="24442" customHeight="1" spans="1:14">
      <c r="A24442" s="26">
        <v>9787513929400</v>
      </c>
      <c r="B24442" s="27" t="s">
        <v>41881</v>
      </c>
      <c r="C24442" s="28">
        <v>1</v>
      </c>
      <c r="D24442" s="27" t="s">
        <v>255</v>
      </c>
      <c r="E24442" s="29">
        <v>44013.66625</v>
      </c>
      <c r="F24442" s="27" t="s">
        <v>41882</v>
      </c>
      <c r="G24442" s="27" t="s">
        <v>98</v>
      </c>
      <c r="H24442" s="30">
        <v>49.8</v>
      </c>
      <c r="I24442" s="22">
        <v>0.295</v>
      </c>
      <c r="J24442" s="22">
        <v>92</v>
      </c>
      <c r="K24442" s="24"/>
      <c r="L24442" s="22">
        <f t="shared" si="525"/>
        <v>0</v>
      </c>
      <c r="M24442" s="22"/>
      <c r="N24442" s="25" t="s">
        <v>26</v>
      </c>
    </row>
    <row r="24443" customHeight="1" spans="1:14">
      <c r="A24443" s="26">
        <v>9787513929356</v>
      </c>
      <c r="B24443" s="27" t="s">
        <v>41883</v>
      </c>
      <c r="C24443" s="28">
        <v>1</v>
      </c>
      <c r="D24443" s="27" t="s">
        <v>114</v>
      </c>
      <c r="E24443" s="29">
        <v>44013.6781134259</v>
      </c>
      <c r="F24443" s="27" t="s">
        <v>41884</v>
      </c>
      <c r="G24443" s="27" t="s">
        <v>98</v>
      </c>
      <c r="H24443" s="30">
        <v>39.8</v>
      </c>
      <c r="I24443" s="22">
        <v>0.295</v>
      </c>
      <c r="J24443" s="22">
        <v>37</v>
      </c>
      <c r="K24443" s="24"/>
      <c r="L24443" s="22">
        <f t="shared" si="525"/>
        <v>0</v>
      </c>
      <c r="M24443" s="22"/>
      <c r="N24443" s="25" t="s">
        <v>26</v>
      </c>
    </row>
    <row r="24444" customHeight="1" spans="1:14">
      <c r="A24444" s="26">
        <v>9787222195677</v>
      </c>
      <c r="B24444" s="27" t="s">
        <v>41885</v>
      </c>
      <c r="C24444" s="28">
        <v>1</v>
      </c>
      <c r="D24444" s="27" t="s">
        <v>6126</v>
      </c>
      <c r="E24444" s="29">
        <v>44136.338599537</v>
      </c>
      <c r="F24444" s="27" t="s">
        <v>41886</v>
      </c>
      <c r="G24444" s="27" t="s">
        <v>98</v>
      </c>
      <c r="H24444" s="30">
        <v>39.8</v>
      </c>
      <c r="I24444" s="22">
        <v>0.295</v>
      </c>
      <c r="J24444" s="22">
        <v>51</v>
      </c>
      <c r="K24444" s="24"/>
      <c r="L24444" s="22">
        <f t="shared" si="525"/>
        <v>0</v>
      </c>
      <c r="M24444" s="22"/>
      <c r="N24444" s="25" t="s">
        <v>26</v>
      </c>
    </row>
    <row r="24445" customHeight="1" spans="1:14">
      <c r="A24445" s="26">
        <v>9787548839323</v>
      </c>
      <c r="B24445" s="27" t="s">
        <v>41887</v>
      </c>
      <c r="C24445" s="28">
        <v>1</v>
      </c>
      <c r="D24445" s="27" t="s">
        <v>5729</v>
      </c>
      <c r="E24445" s="29">
        <v>43891.4765740741</v>
      </c>
      <c r="F24445" s="27" t="s">
        <v>41888</v>
      </c>
      <c r="G24445" s="27" t="s">
        <v>29</v>
      </c>
      <c r="H24445" s="30">
        <v>55</v>
      </c>
      <c r="I24445" s="22">
        <v>0.295</v>
      </c>
      <c r="J24445" s="22">
        <v>40</v>
      </c>
      <c r="K24445" s="24"/>
      <c r="L24445" s="22">
        <f t="shared" si="525"/>
        <v>0</v>
      </c>
      <c r="M24445" s="22"/>
      <c r="N24445" s="25" t="s">
        <v>217</v>
      </c>
    </row>
    <row r="24446" customHeight="1" spans="1:14">
      <c r="A24446" s="26">
        <v>9787548847236</v>
      </c>
      <c r="B24446" s="27" t="s">
        <v>41889</v>
      </c>
      <c r="C24446" s="28">
        <v>1</v>
      </c>
      <c r="D24446" s="27" t="s">
        <v>5729</v>
      </c>
      <c r="E24446" s="29">
        <v>45292</v>
      </c>
      <c r="F24446" s="27" t="s">
        <v>41890</v>
      </c>
      <c r="G24446" s="27" t="s">
        <v>55</v>
      </c>
      <c r="H24446" s="30">
        <v>62</v>
      </c>
      <c r="I24446" s="22">
        <v>0.295</v>
      </c>
      <c r="J24446" s="22">
        <v>170</v>
      </c>
      <c r="K24446" s="24"/>
      <c r="L24446" s="22">
        <f t="shared" si="525"/>
        <v>0</v>
      </c>
      <c r="M24446" s="22"/>
      <c r="N24446" s="25" t="s">
        <v>26</v>
      </c>
    </row>
    <row r="24447" customHeight="1" spans="1:14">
      <c r="A24447" s="26">
        <v>9787548847243</v>
      </c>
      <c r="B24447" s="27" t="s">
        <v>41891</v>
      </c>
      <c r="C24447" s="28">
        <v>1</v>
      </c>
      <c r="D24447" s="27" t="s">
        <v>5922</v>
      </c>
      <c r="E24447" s="29">
        <v>45292.6550810185</v>
      </c>
      <c r="F24447" s="27" t="s">
        <v>41892</v>
      </c>
      <c r="G24447" s="27" t="s">
        <v>55</v>
      </c>
      <c r="H24447" s="30">
        <v>59</v>
      </c>
      <c r="I24447" s="22">
        <v>0.295</v>
      </c>
      <c r="J24447" s="22">
        <v>160</v>
      </c>
      <c r="K24447" s="24"/>
      <c r="L24447" s="22">
        <f t="shared" si="525"/>
        <v>0</v>
      </c>
      <c r="M24447" s="22"/>
      <c r="N24447" s="25" t="s">
        <v>26</v>
      </c>
    </row>
    <row r="24448" customHeight="1" spans="1:14">
      <c r="A24448" s="26">
        <v>9787548847328</v>
      </c>
      <c r="B24448" s="27" t="s">
        <v>41893</v>
      </c>
      <c r="C24448" s="28">
        <v>1</v>
      </c>
      <c r="D24448" s="27" t="s">
        <v>5729</v>
      </c>
      <c r="E24448" s="29">
        <v>45292.6332523148</v>
      </c>
      <c r="F24448" s="27" t="s">
        <v>41894</v>
      </c>
      <c r="G24448" s="27" t="s">
        <v>55</v>
      </c>
      <c r="H24448" s="30">
        <v>39</v>
      </c>
      <c r="I24448" s="22">
        <v>0.295</v>
      </c>
      <c r="J24448" s="22">
        <v>119</v>
      </c>
      <c r="K24448" s="24"/>
      <c r="L24448" s="22">
        <f t="shared" si="525"/>
        <v>0</v>
      </c>
      <c r="M24448" s="22"/>
      <c r="N24448" s="25" t="s">
        <v>26</v>
      </c>
    </row>
    <row r="24449" customHeight="1" spans="1:14">
      <c r="A24449" s="26">
        <v>9787207113405</v>
      </c>
      <c r="B24449" s="27" t="s">
        <v>41895</v>
      </c>
      <c r="C24449" s="28">
        <v>2</v>
      </c>
      <c r="D24449" s="27" t="s">
        <v>1325</v>
      </c>
      <c r="E24449" s="29">
        <v>44198</v>
      </c>
      <c r="F24449" s="27" t="s">
        <v>41896</v>
      </c>
      <c r="G24449" s="27" t="s">
        <v>98</v>
      </c>
      <c r="H24449" s="30">
        <v>150</v>
      </c>
      <c r="I24449" s="22">
        <v>0.295</v>
      </c>
      <c r="J24449" s="22">
        <v>116</v>
      </c>
      <c r="K24449" s="24"/>
      <c r="L24449" s="22">
        <f t="shared" si="525"/>
        <v>0</v>
      </c>
      <c r="M24449" s="22"/>
      <c r="N24449" s="25" t="s">
        <v>228</v>
      </c>
    </row>
    <row r="24450" customHeight="1" spans="1:14">
      <c r="A24450" s="26">
        <v>9787564515195</v>
      </c>
      <c r="B24450" s="27" t="s">
        <v>41897</v>
      </c>
      <c r="C24450" s="28">
        <v>1</v>
      </c>
      <c r="D24450" s="27" t="s">
        <v>589</v>
      </c>
      <c r="E24450" s="29">
        <v>41945</v>
      </c>
      <c r="F24450" s="27" t="s">
        <v>41898</v>
      </c>
      <c r="G24450" s="27" t="s">
        <v>32</v>
      </c>
      <c r="H24450" s="30">
        <v>33</v>
      </c>
      <c r="I24450" s="22">
        <v>0.295</v>
      </c>
      <c r="J24450" s="22">
        <v>71</v>
      </c>
      <c r="K24450" s="24"/>
      <c r="L24450" s="22">
        <f t="shared" si="525"/>
        <v>0</v>
      </c>
      <c r="M24450" s="22"/>
      <c r="N24450" s="25" t="s">
        <v>99</v>
      </c>
    </row>
    <row r="24451" customHeight="1" spans="1:14">
      <c r="A24451" s="26">
        <v>9787559322890</v>
      </c>
      <c r="B24451" s="27" t="s">
        <v>41899</v>
      </c>
      <c r="C24451" s="28">
        <v>1</v>
      </c>
      <c r="D24451" s="27" t="s">
        <v>1292</v>
      </c>
      <c r="E24451" s="29">
        <v>43832</v>
      </c>
      <c r="F24451" s="27" t="s">
        <v>17384</v>
      </c>
      <c r="G24451" s="27" t="s">
        <v>98</v>
      </c>
      <c r="H24451" s="30">
        <v>39.8</v>
      </c>
      <c r="I24451" s="22">
        <v>0.295</v>
      </c>
      <c r="J24451" s="22">
        <v>41</v>
      </c>
      <c r="K24451" s="24"/>
      <c r="L24451" s="22">
        <f t="shared" si="525"/>
        <v>0</v>
      </c>
      <c r="M24451" s="22"/>
      <c r="N24451" s="25" t="s">
        <v>112</v>
      </c>
    </row>
    <row r="24452" customHeight="1" spans="1:14">
      <c r="A24452" s="26">
        <v>9787559322609</v>
      </c>
      <c r="B24452" s="27" t="s">
        <v>41900</v>
      </c>
      <c r="C24452" s="28">
        <v>1</v>
      </c>
      <c r="D24452" s="27" t="s">
        <v>1292</v>
      </c>
      <c r="E24452" s="29">
        <v>43832</v>
      </c>
      <c r="F24452" s="27" t="s">
        <v>17384</v>
      </c>
      <c r="G24452" s="27" t="s">
        <v>98</v>
      </c>
      <c r="H24452" s="30">
        <v>39.8</v>
      </c>
      <c r="I24452" s="22">
        <v>0.295</v>
      </c>
      <c r="J24452" s="22">
        <v>25</v>
      </c>
      <c r="K24452" s="24"/>
      <c r="L24452" s="22">
        <f t="shared" si="525"/>
        <v>0</v>
      </c>
      <c r="M24452" s="22"/>
      <c r="N24452" s="25" t="s">
        <v>112</v>
      </c>
    </row>
    <row r="24453" customHeight="1" spans="1:14">
      <c r="A24453" s="26">
        <v>9787559322913</v>
      </c>
      <c r="B24453" s="27" t="s">
        <v>41901</v>
      </c>
      <c r="C24453" s="28">
        <v>1</v>
      </c>
      <c r="D24453" s="27" t="s">
        <v>1292</v>
      </c>
      <c r="E24453" s="29">
        <v>43832</v>
      </c>
      <c r="F24453" s="27" t="s">
        <v>17384</v>
      </c>
      <c r="G24453" s="27" t="s">
        <v>98</v>
      </c>
      <c r="H24453" s="30">
        <v>39.8</v>
      </c>
      <c r="I24453" s="22">
        <v>0.295</v>
      </c>
      <c r="J24453" s="22">
        <v>47</v>
      </c>
      <c r="K24453" s="24"/>
      <c r="L24453" s="22">
        <f t="shared" si="525"/>
        <v>0</v>
      </c>
      <c r="M24453" s="22"/>
      <c r="N24453" s="25" t="s">
        <v>112</v>
      </c>
    </row>
    <row r="24454" customHeight="1" spans="1:14">
      <c r="A24454" s="26">
        <v>9787559322937</v>
      </c>
      <c r="B24454" s="27" t="s">
        <v>41902</v>
      </c>
      <c r="C24454" s="28">
        <v>1</v>
      </c>
      <c r="D24454" s="27" t="s">
        <v>1292</v>
      </c>
      <c r="E24454" s="29">
        <v>43832</v>
      </c>
      <c r="F24454" s="27" t="s">
        <v>17384</v>
      </c>
      <c r="G24454" s="27" t="s">
        <v>98</v>
      </c>
      <c r="H24454" s="30">
        <v>39.8</v>
      </c>
      <c r="I24454" s="22">
        <v>0.295</v>
      </c>
      <c r="J24454" s="22">
        <v>38</v>
      </c>
      <c r="K24454" s="24"/>
      <c r="L24454" s="22">
        <f t="shared" si="525"/>
        <v>0</v>
      </c>
      <c r="M24454" s="22"/>
      <c r="N24454" s="25" t="s">
        <v>112</v>
      </c>
    </row>
    <row r="24455" customHeight="1" spans="1:14">
      <c r="A24455" s="26">
        <v>9787559323057</v>
      </c>
      <c r="B24455" s="27" t="s">
        <v>41903</v>
      </c>
      <c r="C24455" s="28">
        <v>1</v>
      </c>
      <c r="D24455" s="27" t="s">
        <v>1292</v>
      </c>
      <c r="E24455" s="29">
        <v>43832</v>
      </c>
      <c r="F24455" s="27" t="s">
        <v>17384</v>
      </c>
      <c r="G24455" s="27" t="s">
        <v>98</v>
      </c>
      <c r="H24455" s="30">
        <v>39.8</v>
      </c>
      <c r="I24455" s="22">
        <v>0.295</v>
      </c>
      <c r="J24455" s="22">
        <v>22</v>
      </c>
      <c r="K24455" s="24"/>
      <c r="L24455" s="22">
        <f t="shared" si="525"/>
        <v>0</v>
      </c>
      <c r="M24455" s="22"/>
      <c r="N24455" s="25" t="s">
        <v>112</v>
      </c>
    </row>
    <row r="24456" customHeight="1" spans="1:14">
      <c r="A24456" s="26">
        <v>9787559322531</v>
      </c>
      <c r="B24456" s="27" t="s">
        <v>41904</v>
      </c>
      <c r="C24456" s="28">
        <v>1</v>
      </c>
      <c r="D24456" s="27" t="s">
        <v>1292</v>
      </c>
      <c r="E24456" s="29">
        <v>43832</v>
      </c>
      <c r="F24456" s="27" t="s">
        <v>17384</v>
      </c>
      <c r="G24456" s="27" t="s">
        <v>98</v>
      </c>
      <c r="H24456" s="30">
        <v>39.8</v>
      </c>
      <c r="I24456" s="22">
        <v>0.295</v>
      </c>
      <c r="J24456" s="22">
        <v>29</v>
      </c>
      <c r="K24456" s="24"/>
      <c r="L24456" s="22">
        <f t="shared" si="525"/>
        <v>0</v>
      </c>
      <c r="M24456" s="22"/>
      <c r="N24456" s="25" t="s">
        <v>112</v>
      </c>
    </row>
    <row r="24457" customHeight="1" spans="1:14">
      <c r="A24457" s="26">
        <v>9787559322999</v>
      </c>
      <c r="B24457" s="27" t="s">
        <v>41905</v>
      </c>
      <c r="C24457" s="28">
        <v>1</v>
      </c>
      <c r="D24457" s="27" t="s">
        <v>1292</v>
      </c>
      <c r="E24457" s="29">
        <v>43832</v>
      </c>
      <c r="F24457" s="27" t="s">
        <v>17384</v>
      </c>
      <c r="G24457" s="27" t="s">
        <v>98</v>
      </c>
      <c r="H24457" s="30">
        <v>39.8</v>
      </c>
      <c r="I24457" s="22">
        <v>0.295</v>
      </c>
      <c r="J24457" s="22">
        <v>35</v>
      </c>
      <c r="K24457" s="24"/>
      <c r="L24457" s="22">
        <f t="shared" si="525"/>
        <v>0</v>
      </c>
      <c r="M24457" s="22"/>
      <c r="N24457" s="25" t="s">
        <v>112</v>
      </c>
    </row>
    <row r="24458" customHeight="1" spans="1:14">
      <c r="A24458" s="26">
        <v>9787559323095</v>
      </c>
      <c r="B24458" s="27" t="s">
        <v>41906</v>
      </c>
      <c r="C24458" s="28">
        <v>1</v>
      </c>
      <c r="D24458" s="27" t="s">
        <v>1292</v>
      </c>
      <c r="E24458" s="29">
        <v>43832</v>
      </c>
      <c r="F24458" s="27" t="s">
        <v>17384</v>
      </c>
      <c r="G24458" s="27" t="s">
        <v>98</v>
      </c>
      <c r="H24458" s="30">
        <v>39.8</v>
      </c>
      <c r="I24458" s="22">
        <v>0.295</v>
      </c>
      <c r="J24458" s="22">
        <v>40</v>
      </c>
      <c r="K24458" s="24"/>
      <c r="L24458" s="22">
        <f t="shared" si="525"/>
        <v>0</v>
      </c>
      <c r="M24458" s="22"/>
      <c r="N24458" s="25" t="s">
        <v>112</v>
      </c>
    </row>
    <row r="24459" customHeight="1" spans="1:14">
      <c r="A24459" s="26">
        <v>9787559323033</v>
      </c>
      <c r="B24459" s="27" t="s">
        <v>41907</v>
      </c>
      <c r="C24459" s="28">
        <v>1</v>
      </c>
      <c r="D24459" s="27" t="s">
        <v>1292</v>
      </c>
      <c r="E24459" s="29">
        <v>43832</v>
      </c>
      <c r="F24459" s="27" t="s">
        <v>17384</v>
      </c>
      <c r="G24459" s="27" t="s">
        <v>98</v>
      </c>
      <c r="H24459" s="30">
        <v>39.8</v>
      </c>
      <c r="I24459" s="22">
        <v>0.295</v>
      </c>
      <c r="J24459" s="22">
        <v>25</v>
      </c>
      <c r="K24459" s="24"/>
      <c r="L24459" s="22">
        <f t="shared" si="525"/>
        <v>0</v>
      </c>
      <c r="M24459" s="22"/>
      <c r="N24459" s="25" t="s">
        <v>112</v>
      </c>
    </row>
    <row r="24460" customHeight="1" spans="1:14">
      <c r="A24460" s="26">
        <v>9787559322753</v>
      </c>
      <c r="B24460" s="27" t="s">
        <v>41908</v>
      </c>
      <c r="C24460" s="28">
        <v>1</v>
      </c>
      <c r="D24460" s="27" t="s">
        <v>1292</v>
      </c>
      <c r="E24460" s="29">
        <v>43832</v>
      </c>
      <c r="F24460" s="27" t="s">
        <v>17384</v>
      </c>
      <c r="G24460" s="27" t="s">
        <v>98</v>
      </c>
      <c r="H24460" s="30">
        <v>39.8</v>
      </c>
      <c r="I24460" s="22">
        <v>0.295</v>
      </c>
      <c r="J24460" s="22">
        <v>56</v>
      </c>
      <c r="K24460" s="24"/>
      <c r="L24460" s="22">
        <f t="shared" si="525"/>
        <v>0</v>
      </c>
      <c r="M24460" s="22"/>
      <c r="N24460" s="25" t="s">
        <v>112</v>
      </c>
    </row>
    <row r="24461" customHeight="1" spans="1:14">
      <c r="A24461" s="26">
        <v>9787559322579</v>
      </c>
      <c r="B24461" s="27" t="s">
        <v>41909</v>
      </c>
      <c r="C24461" s="28">
        <v>1</v>
      </c>
      <c r="D24461" s="27" t="s">
        <v>1292</v>
      </c>
      <c r="E24461" s="29">
        <v>43832</v>
      </c>
      <c r="F24461" s="27" t="s">
        <v>17384</v>
      </c>
      <c r="G24461" s="27" t="s">
        <v>98</v>
      </c>
      <c r="H24461" s="30">
        <v>39.8</v>
      </c>
      <c r="I24461" s="22">
        <v>0.295</v>
      </c>
      <c r="J24461" s="22">
        <v>20</v>
      </c>
      <c r="K24461" s="24"/>
      <c r="L24461" s="22">
        <f t="shared" si="525"/>
        <v>0</v>
      </c>
      <c r="M24461" s="22"/>
      <c r="N24461" s="25" t="s">
        <v>112</v>
      </c>
    </row>
    <row r="24462" customHeight="1" spans="1:14">
      <c r="A24462" s="26">
        <v>9787559322982</v>
      </c>
      <c r="B24462" s="27" t="s">
        <v>41910</v>
      </c>
      <c r="C24462" s="28">
        <v>1</v>
      </c>
      <c r="D24462" s="27" t="s">
        <v>1292</v>
      </c>
      <c r="E24462" s="29">
        <v>43832</v>
      </c>
      <c r="F24462" s="27" t="s">
        <v>17384</v>
      </c>
      <c r="G24462" s="27" t="s">
        <v>98</v>
      </c>
      <c r="H24462" s="30">
        <v>39.8</v>
      </c>
      <c r="I24462" s="22">
        <v>0.295</v>
      </c>
      <c r="J24462" s="22">
        <v>27</v>
      </c>
      <c r="K24462" s="24"/>
      <c r="L24462" s="22">
        <f t="shared" si="525"/>
        <v>0</v>
      </c>
      <c r="M24462" s="22"/>
      <c r="N24462" s="25" t="s">
        <v>112</v>
      </c>
    </row>
    <row r="24463" customHeight="1" spans="1:14">
      <c r="A24463" s="26">
        <v>9787559322784</v>
      </c>
      <c r="B24463" s="27" t="s">
        <v>41911</v>
      </c>
      <c r="C24463" s="28">
        <v>1</v>
      </c>
      <c r="D24463" s="27" t="s">
        <v>1292</v>
      </c>
      <c r="E24463" s="29">
        <v>43832</v>
      </c>
      <c r="F24463" s="27" t="s">
        <v>17384</v>
      </c>
      <c r="G24463" s="27" t="s">
        <v>98</v>
      </c>
      <c r="H24463" s="30">
        <v>39.8</v>
      </c>
      <c r="I24463" s="22">
        <v>0.295</v>
      </c>
      <c r="J24463" s="22">
        <v>36</v>
      </c>
      <c r="K24463" s="24"/>
      <c r="L24463" s="22">
        <f t="shared" si="525"/>
        <v>0</v>
      </c>
      <c r="M24463" s="22"/>
      <c r="N24463" s="25" t="s">
        <v>112</v>
      </c>
    </row>
    <row r="24464" customHeight="1" spans="1:14">
      <c r="A24464" s="26">
        <v>9787559322630</v>
      </c>
      <c r="B24464" s="27" t="s">
        <v>41912</v>
      </c>
      <c r="C24464" s="28">
        <v>1</v>
      </c>
      <c r="D24464" s="27" t="s">
        <v>1292</v>
      </c>
      <c r="E24464" s="29">
        <v>43832</v>
      </c>
      <c r="F24464" s="27" t="s">
        <v>17384</v>
      </c>
      <c r="G24464" s="27" t="s">
        <v>98</v>
      </c>
      <c r="H24464" s="30">
        <v>39.8</v>
      </c>
      <c r="I24464" s="22">
        <v>0.295</v>
      </c>
      <c r="J24464" s="22">
        <v>27</v>
      </c>
      <c r="K24464" s="24"/>
      <c r="L24464" s="22">
        <f t="shared" si="525"/>
        <v>0</v>
      </c>
      <c r="M24464" s="22"/>
      <c r="N24464" s="25" t="s">
        <v>112</v>
      </c>
    </row>
    <row r="24465" customHeight="1" spans="1:14">
      <c r="A24465" s="26">
        <v>9787559322821</v>
      </c>
      <c r="B24465" s="27" t="s">
        <v>41913</v>
      </c>
      <c r="C24465" s="28">
        <v>1</v>
      </c>
      <c r="D24465" s="27" t="s">
        <v>1292</v>
      </c>
      <c r="E24465" s="29">
        <v>43832</v>
      </c>
      <c r="F24465" s="27" t="s">
        <v>17384</v>
      </c>
      <c r="G24465" s="27" t="s">
        <v>98</v>
      </c>
      <c r="H24465" s="30">
        <v>39.8</v>
      </c>
      <c r="I24465" s="22">
        <v>0.295</v>
      </c>
      <c r="J24465" s="22">
        <v>33</v>
      </c>
      <c r="K24465" s="24"/>
      <c r="L24465" s="22">
        <f t="shared" si="525"/>
        <v>0</v>
      </c>
      <c r="M24465" s="22"/>
      <c r="N24465" s="25" t="s">
        <v>112</v>
      </c>
    </row>
    <row r="24466" customHeight="1" spans="1:14">
      <c r="A24466" s="26">
        <v>9787559322593</v>
      </c>
      <c r="B24466" s="27" t="s">
        <v>41914</v>
      </c>
      <c r="C24466" s="28">
        <v>1</v>
      </c>
      <c r="D24466" s="27" t="s">
        <v>1292</v>
      </c>
      <c r="E24466" s="29">
        <v>43832</v>
      </c>
      <c r="F24466" s="27" t="s">
        <v>17384</v>
      </c>
      <c r="G24466" s="27" t="s">
        <v>98</v>
      </c>
      <c r="H24466" s="30">
        <v>39.8</v>
      </c>
      <c r="I24466" s="22">
        <v>0.295</v>
      </c>
      <c r="J24466" s="22">
        <v>41</v>
      </c>
      <c r="K24466" s="24"/>
      <c r="L24466" s="22">
        <f t="shared" si="525"/>
        <v>0</v>
      </c>
      <c r="M24466" s="22"/>
      <c r="N24466" s="25" t="s">
        <v>112</v>
      </c>
    </row>
    <row r="24467" customHeight="1" spans="1:14">
      <c r="A24467" s="26">
        <v>9787559322562</v>
      </c>
      <c r="B24467" s="27" t="s">
        <v>41915</v>
      </c>
      <c r="C24467" s="28">
        <v>1</v>
      </c>
      <c r="D24467" s="27" t="s">
        <v>1292</v>
      </c>
      <c r="E24467" s="29">
        <v>43832</v>
      </c>
      <c r="F24467" s="27" t="s">
        <v>17384</v>
      </c>
      <c r="G24467" s="27" t="s">
        <v>98</v>
      </c>
      <c r="H24467" s="30">
        <v>39.8</v>
      </c>
      <c r="I24467" s="22">
        <v>0.295</v>
      </c>
      <c r="J24467" s="22">
        <v>30</v>
      </c>
      <c r="K24467" s="24"/>
      <c r="L24467" s="22">
        <f t="shared" si="525"/>
        <v>0</v>
      </c>
      <c r="M24467" s="22"/>
      <c r="N24467" s="25" t="s">
        <v>112</v>
      </c>
    </row>
    <row r="24468" customHeight="1" spans="1:14">
      <c r="A24468" s="26">
        <v>9787559322951</v>
      </c>
      <c r="B24468" s="27" t="s">
        <v>41916</v>
      </c>
      <c r="C24468" s="28">
        <v>1</v>
      </c>
      <c r="D24468" s="27" t="s">
        <v>1292</v>
      </c>
      <c r="E24468" s="29">
        <v>43832</v>
      </c>
      <c r="F24468" s="27" t="s">
        <v>17384</v>
      </c>
      <c r="G24468" s="27" t="s">
        <v>98</v>
      </c>
      <c r="H24468" s="30">
        <v>39.8</v>
      </c>
      <c r="I24468" s="22">
        <v>0.295</v>
      </c>
      <c r="J24468" s="22">
        <v>23</v>
      </c>
      <c r="K24468" s="24"/>
      <c r="L24468" s="22">
        <f t="shared" si="525"/>
        <v>0</v>
      </c>
      <c r="M24468" s="22"/>
      <c r="N24468" s="25" t="s">
        <v>112</v>
      </c>
    </row>
    <row r="24469" customHeight="1" spans="1:14">
      <c r="A24469" s="26">
        <v>9787559322906</v>
      </c>
      <c r="B24469" s="27" t="s">
        <v>41917</v>
      </c>
      <c r="C24469" s="28">
        <v>1</v>
      </c>
      <c r="D24469" s="27" t="s">
        <v>1292</v>
      </c>
      <c r="E24469" s="29">
        <v>43832</v>
      </c>
      <c r="F24469" s="27" t="s">
        <v>17384</v>
      </c>
      <c r="G24469" s="27" t="s">
        <v>98</v>
      </c>
      <c r="H24469" s="30">
        <v>39.8</v>
      </c>
      <c r="I24469" s="22">
        <v>0.295</v>
      </c>
      <c r="J24469" s="22">
        <v>49</v>
      </c>
      <c r="K24469" s="24"/>
      <c r="L24469" s="22">
        <f t="shared" si="525"/>
        <v>0</v>
      </c>
      <c r="M24469" s="22"/>
      <c r="N24469" s="25" t="s">
        <v>112</v>
      </c>
    </row>
    <row r="24470" customHeight="1" spans="1:14">
      <c r="A24470" s="26">
        <v>9787559322623</v>
      </c>
      <c r="B24470" s="27" t="s">
        <v>41918</v>
      </c>
      <c r="C24470" s="28">
        <v>1</v>
      </c>
      <c r="D24470" s="27" t="s">
        <v>1292</v>
      </c>
      <c r="E24470" s="29">
        <v>43832</v>
      </c>
      <c r="F24470" s="27" t="s">
        <v>17384</v>
      </c>
      <c r="G24470" s="27" t="s">
        <v>98</v>
      </c>
      <c r="H24470" s="30">
        <v>39.8</v>
      </c>
      <c r="I24470" s="22">
        <v>0.295</v>
      </c>
      <c r="J24470" s="22">
        <v>56</v>
      </c>
      <c r="K24470" s="24"/>
      <c r="L24470" s="22">
        <f t="shared" si="525"/>
        <v>0</v>
      </c>
      <c r="M24470" s="22"/>
      <c r="N24470" s="25" t="s">
        <v>112</v>
      </c>
    </row>
    <row r="24471" customHeight="1" spans="1:14">
      <c r="A24471" s="26">
        <v>9787559322807</v>
      </c>
      <c r="B24471" s="27" t="s">
        <v>41919</v>
      </c>
      <c r="C24471" s="28">
        <v>1</v>
      </c>
      <c r="D24471" s="27" t="s">
        <v>1292</v>
      </c>
      <c r="E24471" s="29">
        <v>43832</v>
      </c>
      <c r="F24471" s="27" t="s">
        <v>17384</v>
      </c>
      <c r="G24471" s="27" t="s">
        <v>98</v>
      </c>
      <c r="H24471" s="30">
        <v>39.8</v>
      </c>
      <c r="I24471" s="22">
        <v>0.295</v>
      </c>
      <c r="J24471" s="22">
        <v>58</v>
      </c>
      <c r="K24471" s="24"/>
      <c r="L24471" s="22">
        <f t="shared" si="525"/>
        <v>0</v>
      </c>
      <c r="M24471" s="22"/>
      <c r="N24471" s="25" t="s">
        <v>112</v>
      </c>
    </row>
    <row r="24472" customHeight="1" spans="1:14">
      <c r="A24472" s="26">
        <v>9787559322975</v>
      </c>
      <c r="B24472" s="27" t="s">
        <v>41920</v>
      </c>
      <c r="C24472" s="28">
        <v>1</v>
      </c>
      <c r="D24472" s="27" t="s">
        <v>1292</v>
      </c>
      <c r="E24472" s="29">
        <v>43832</v>
      </c>
      <c r="F24472" s="27" t="s">
        <v>17384</v>
      </c>
      <c r="G24472" s="27" t="s">
        <v>98</v>
      </c>
      <c r="H24472" s="30">
        <v>39.8</v>
      </c>
      <c r="I24472" s="22">
        <v>0.295</v>
      </c>
      <c r="J24472" s="22">
        <v>79</v>
      </c>
      <c r="K24472" s="24"/>
      <c r="L24472" s="22">
        <f t="shared" si="525"/>
        <v>0</v>
      </c>
      <c r="M24472" s="22"/>
      <c r="N24472" s="25" t="s">
        <v>112</v>
      </c>
    </row>
    <row r="24473" customHeight="1" spans="1:14">
      <c r="A24473" s="26">
        <v>9787559323088</v>
      </c>
      <c r="B24473" s="27" t="s">
        <v>41921</v>
      </c>
      <c r="C24473" s="28">
        <v>1</v>
      </c>
      <c r="D24473" s="27" t="s">
        <v>1292</v>
      </c>
      <c r="E24473" s="29">
        <v>43832</v>
      </c>
      <c r="F24473" s="27" t="s">
        <v>17384</v>
      </c>
      <c r="G24473" s="27" t="s">
        <v>98</v>
      </c>
      <c r="H24473" s="30">
        <v>39.8</v>
      </c>
      <c r="I24473" s="22">
        <v>0.295</v>
      </c>
      <c r="J24473" s="22">
        <v>47</v>
      </c>
      <c r="K24473" s="24"/>
      <c r="L24473" s="22">
        <f t="shared" si="525"/>
        <v>0</v>
      </c>
      <c r="M24473" s="22"/>
      <c r="N24473" s="25" t="s">
        <v>112</v>
      </c>
    </row>
    <row r="24474" customHeight="1" spans="1:14">
      <c r="A24474" s="26">
        <v>9787559323019</v>
      </c>
      <c r="B24474" s="27" t="s">
        <v>41922</v>
      </c>
      <c r="C24474" s="28">
        <v>1</v>
      </c>
      <c r="D24474" s="27" t="s">
        <v>1292</v>
      </c>
      <c r="E24474" s="29">
        <v>43832</v>
      </c>
      <c r="F24474" s="27" t="s">
        <v>17384</v>
      </c>
      <c r="G24474" s="27" t="s">
        <v>98</v>
      </c>
      <c r="H24474" s="30">
        <v>39.8</v>
      </c>
      <c r="I24474" s="22">
        <v>0.295</v>
      </c>
      <c r="J24474" s="22">
        <v>47</v>
      </c>
      <c r="K24474" s="24"/>
      <c r="L24474" s="22">
        <f t="shared" si="525"/>
        <v>0</v>
      </c>
      <c r="M24474" s="22"/>
      <c r="N24474" s="25" t="s">
        <v>112</v>
      </c>
    </row>
    <row r="24475" customHeight="1" spans="1:14">
      <c r="A24475" s="26">
        <v>9787559322548</v>
      </c>
      <c r="B24475" s="27" t="s">
        <v>41923</v>
      </c>
      <c r="C24475" s="28">
        <v>1</v>
      </c>
      <c r="D24475" s="27" t="s">
        <v>1292</v>
      </c>
      <c r="E24475" s="29">
        <v>43832</v>
      </c>
      <c r="F24475" s="27" t="s">
        <v>17384</v>
      </c>
      <c r="G24475" s="27" t="s">
        <v>98</v>
      </c>
      <c r="H24475" s="30">
        <v>39.8</v>
      </c>
      <c r="I24475" s="22">
        <v>0.295</v>
      </c>
      <c r="J24475" s="22">
        <v>48</v>
      </c>
      <c r="K24475" s="24"/>
      <c r="L24475" s="22">
        <f t="shared" si="525"/>
        <v>0</v>
      </c>
      <c r="M24475" s="22"/>
      <c r="N24475" s="25" t="s">
        <v>112</v>
      </c>
    </row>
    <row r="24476" customHeight="1" spans="1:14">
      <c r="A24476" s="26">
        <v>9787559322777</v>
      </c>
      <c r="B24476" s="27" t="s">
        <v>41924</v>
      </c>
      <c r="C24476" s="28">
        <v>1</v>
      </c>
      <c r="D24476" s="27" t="s">
        <v>1292</v>
      </c>
      <c r="E24476" s="29">
        <v>43832</v>
      </c>
      <c r="F24476" s="27" t="s">
        <v>17384</v>
      </c>
      <c r="G24476" s="27" t="s">
        <v>98</v>
      </c>
      <c r="H24476" s="30">
        <v>39.8</v>
      </c>
      <c r="I24476" s="22">
        <v>0.295</v>
      </c>
      <c r="J24476" s="22">
        <v>37</v>
      </c>
      <c r="K24476" s="24"/>
      <c r="L24476" s="22">
        <f t="shared" si="525"/>
        <v>0</v>
      </c>
      <c r="M24476" s="22"/>
      <c r="N24476" s="25" t="s">
        <v>112</v>
      </c>
    </row>
    <row r="24477" customHeight="1" spans="1:14">
      <c r="A24477" s="26">
        <v>9787559322760</v>
      </c>
      <c r="B24477" s="27" t="s">
        <v>41925</v>
      </c>
      <c r="C24477" s="28">
        <v>1</v>
      </c>
      <c r="D24477" s="27" t="s">
        <v>1292</v>
      </c>
      <c r="E24477" s="29">
        <v>43832</v>
      </c>
      <c r="F24477" s="27" t="s">
        <v>17384</v>
      </c>
      <c r="G24477" s="27" t="s">
        <v>98</v>
      </c>
      <c r="H24477" s="30">
        <v>39.8</v>
      </c>
      <c r="I24477" s="22">
        <v>0.295</v>
      </c>
      <c r="J24477" s="22">
        <v>61</v>
      </c>
      <c r="K24477" s="24"/>
      <c r="L24477" s="22">
        <f t="shared" si="525"/>
        <v>0</v>
      </c>
      <c r="M24477" s="22"/>
      <c r="N24477" s="25" t="s">
        <v>112</v>
      </c>
    </row>
    <row r="24478" customHeight="1" spans="1:14">
      <c r="A24478" s="26">
        <v>9787559322654</v>
      </c>
      <c r="B24478" s="27" t="s">
        <v>41926</v>
      </c>
      <c r="C24478" s="28">
        <v>1</v>
      </c>
      <c r="D24478" s="27" t="s">
        <v>1292</v>
      </c>
      <c r="E24478" s="29">
        <v>43832</v>
      </c>
      <c r="F24478" s="27" t="s">
        <v>17384</v>
      </c>
      <c r="G24478" s="27" t="s">
        <v>98</v>
      </c>
      <c r="H24478" s="30">
        <v>39.8</v>
      </c>
      <c r="I24478" s="22">
        <v>0.295</v>
      </c>
      <c r="J24478" s="22">
        <v>33</v>
      </c>
      <c r="K24478" s="24"/>
      <c r="L24478" s="22">
        <f t="shared" si="525"/>
        <v>0</v>
      </c>
      <c r="M24478" s="22"/>
      <c r="N24478" s="25" t="s">
        <v>112</v>
      </c>
    </row>
    <row r="24479" customHeight="1" spans="1:14">
      <c r="A24479" s="26">
        <v>9787559322616</v>
      </c>
      <c r="B24479" s="27" t="s">
        <v>41927</v>
      </c>
      <c r="C24479" s="28">
        <v>1</v>
      </c>
      <c r="D24479" s="27" t="s">
        <v>1292</v>
      </c>
      <c r="E24479" s="29">
        <v>43832</v>
      </c>
      <c r="F24479" s="27" t="s">
        <v>17384</v>
      </c>
      <c r="G24479" s="27" t="s">
        <v>98</v>
      </c>
      <c r="H24479" s="30">
        <v>39.8</v>
      </c>
      <c r="I24479" s="22">
        <v>0.295</v>
      </c>
      <c r="J24479" s="22">
        <v>69</v>
      </c>
      <c r="K24479" s="24"/>
      <c r="L24479" s="22">
        <f t="shared" si="525"/>
        <v>0</v>
      </c>
      <c r="M24479" s="22"/>
      <c r="N24479" s="25" t="s">
        <v>112</v>
      </c>
    </row>
    <row r="24480" customHeight="1" spans="1:14">
      <c r="A24480" s="26">
        <v>9787559322555</v>
      </c>
      <c r="B24480" s="27" t="s">
        <v>41928</v>
      </c>
      <c r="C24480" s="28">
        <v>1</v>
      </c>
      <c r="D24480" s="27" t="s">
        <v>1292</v>
      </c>
      <c r="E24480" s="29">
        <v>43832</v>
      </c>
      <c r="F24480" s="27" t="s">
        <v>17384</v>
      </c>
      <c r="G24480" s="27" t="s">
        <v>98</v>
      </c>
      <c r="H24480" s="30">
        <v>39.8</v>
      </c>
      <c r="I24480" s="22">
        <v>0.295</v>
      </c>
      <c r="J24480" s="22">
        <v>155</v>
      </c>
      <c r="K24480" s="24"/>
      <c r="L24480" s="22">
        <f t="shared" si="525"/>
        <v>0</v>
      </c>
      <c r="M24480" s="22"/>
      <c r="N24480" s="25" t="s">
        <v>112</v>
      </c>
    </row>
    <row r="24481" customHeight="1" spans="1:14">
      <c r="A24481" s="26">
        <v>9787559322944</v>
      </c>
      <c r="B24481" s="27" t="s">
        <v>41929</v>
      </c>
      <c r="C24481" s="28">
        <v>1</v>
      </c>
      <c r="D24481" s="27" t="s">
        <v>1292</v>
      </c>
      <c r="E24481" s="29">
        <v>43832</v>
      </c>
      <c r="F24481" s="27" t="s">
        <v>17384</v>
      </c>
      <c r="G24481" s="27" t="s">
        <v>98</v>
      </c>
      <c r="H24481" s="30">
        <v>39.8</v>
      </c>
      <c r="I24481" s="22">
        <v>0.295</v>
      </c>
      <c r="J24481" s="22">
        <v>26</v>
      </c>
      <c r="K24481" s="24"/>
      <c r="L24481" s="22">
        <f t="shared" si="525"/>
        <v>0</v>
      </c>
      <c r="M24481" s="22"/>
      <c r="N24481" s="25" t="s">
        <v>112</v>
      </c>
    </row>
    <row r="24482" customHeight="1" spans="1:14">
      <c r="A24482" s="26">
        <v>9787559322692</v>
      </c>
      <c r="B24482" s="27" t="s">
        <v>41930</v>
      </c>
      <c r="C24482" s="28">
        <v>1</v>
      </c>
      <c r="D24482" s="27" t="s">
        <v>1292</v>
      </c>
      <c r="E24482" s="29">
        <v>43832</v>
      </c>
      <c r="F24482" s="27" t="s">
        <v>17384</v>
      </c>
      <c r="G24482" s="27" t="s">
        <v>98</v>
      </c>
      <c r="H24482" s="30">
        <v>39.8</v>
      </c>
      <c r="I24482" s="22">
        <v>0.295</v>
      </c>
      <c r="J24482" s="22">
        <v>52</v>
      </c>
      <c r="K24482" s="24"/>
      <c r="L24482" s="22">
        <f t="shared" si="525"/>
        <v>0</v>
      </c>
      <c r="M24482" s="22"/>
      <c r="N24482" s="25" t="s">
        <v>112</v>
      </c>
    </row>
    <row r="24483" customHeight="1" spans="1:14">
      <c r="A24483" s="26">
        <v>9787559322739</v>
      </c>
      <c r="B24483" s="27" t="s">
        <v>41931</v>
      </c>
      <c r="C24483" s="28">
        <v>1</v>
      </c>
      <c r="D24483" s="27" t="s">
        <v>1292</v>
      </c>
      <c r="E24483" s="29">
        <v>43832</v>
      </c>
      <c r="F24483" s="27" t="s">
        <v>17384</v>
      </c>
      <c r="G24483" s="27" t="s">
        <v>98</v>
      </c>
      <c r="H24483" s="30">
        <v>39.8</v>
      </c>
      <c r="I24483" s="22">
        <v>0.295</v>
      </c>
      <c r="J24483" s="22">
        <v>46</v>
      </c>
      <c r="K24483" s="24"/>
      <c r="L24483" s="22">
        <f t="shared" si="525"/>
        <v>0</v>
      </c>
      <c r="M24483" s="22"/>
      <c r="N24483" s="25" t="s">
        <v>112</v>
      </c>
    </row>
    <row r="24484" customHeight="1" spans="1:14">
      <c r="A24484" s="26">
        <v>9787559322722</v>
      </c>
      <c r="B24484" s="27" t="s">
        <v>41932</v>
      </c>
      <c r="C24484" s="28">
        <v>1</v>
      </c>
      <c r="D24484" s="27" t="s">
        <v>1292</v>
      </c>
      <c r="E24484" s="29">
        <v>43832</v>
      </c>
      <c r="F24484" s="27" t="s">
        <v>17384</v>
      </c>
      <c r="G24484" s="27" t="s">
        <v>98</v>
      </c>
      <c r="H24484" s="30">
        <v>39.8</v>
      </c>
      <c r="I24484" s="22">
        <v>0.295</v>
      </c>
      <c r="J24484" s="22">
        <v>49</v>
      </c>
      <c r="K24484" s="24"/>
      <c r="L24484" s="22">
        <f t="shared" si="525"/>
        <v>0</v>
      </c>
      <c r="M24484" s="22"/>
      <c r="N24484" s="25" t="s">
        <v>112</v>
      </c>
    </row>
    <row r="24485" customHeight="1" spans="1:14">
      <c r="A24485" s="26">
        <v>9787559322661</v>
      </c>
      <c r="B24485" s="27" t="s">
        <v>41933</v>
      </c>
      <c r="C24485" s="28">
        <v>1</v>
      </c>
      <c r="D24485" s="27" t="s">
        <v>1292</v>
      </c>
      <c r="E24485" s="29">
        <v>43832</v>
      </c>
      <c r="F24485" s="27" t="s">
        <v>17384</v>
      </c>
      <c r="G24485" s="27" t="s">
        <v>98</v>
      </c>
      <c r="H24485" s="30">
        <v>39.8</v>
      </c>
      <c r="I24485" s="22">
        <v>0.295</v>
      </c>
      <c r="J24485" s="22">
        <v>45</v>
      </c>
      <c r="K24485" s="24"/>
      <c r="L24485" s="22">
        <f t="shared" si="525"/>
        <v>0</v>
      </c>
      <c r="M24485" s="22"/>
      <c r="N24485" s="25" t="s">
        <v>112</v>
      </c>
    </row>
    <row r="24486" customHeight="1" spans="1:14">
      <c r="A24486" s="26">
        <v>9787559322869</v>
      </c>
      <c r="B24486" s="27" t="s">
        <v>41934</v>
      </c>
      <c r="C24486" s="28">
        <v>1</v>
      </c>
      <c r="D24486" s="27" t="s">
        <v>1292</v>
      </c>
      <c r="E24486" s="29">
        <v>43832</v>
      </c>
      <c r="F24486" s="27" t="s">
        <v>17384</v>
      </c>
      <c r="G24486" s="27" t="s">
        <v>98</v>
      </c>
      <c r="H24486" s="30">
        <v>39.8</v>
      </c>
      <c r="I24486" s="22">
        <v>0.295</v>
      </c>
      <c r="J24486" s="22">
        <v>60</v>
      </c>
      <c r="K24486" s="24"/>
      <c r="L24486" s="22">
        <f t="shared" ref="L24486:L24537" si="526">K24486*I24486*H24486</f>
        <v>0</v>
      </c>
      <c r="M24486" s="22"/>
      <c r="N24486" s="25" t="s">
        <v>112</v>
      </c>
    </row>
    <row r="24487" customHeight="1" spans="1:14">
      <c r="A24487" s="26">
        <v>9787559322968</v>
      </c>
      <c r="B24487" s="27" t="s">
        <v>41935</v>
      </c>
      <c r="C24487" s="28">
        <v>1</v>
      </c>
      <c r="D24487" s="27" t="s">
        <v>1292</v>
      </c>
      <c r="E24487" s="29">
        <v>43832</v>
      </c>
      <c r="F24487" s="27" t="s">
        <v>17384</v>
      </c>
      <c r="G24487" s="27" t="s">
        <v>98</v>
      </c>
      <c r="H24487" s="30">
        <v>39.8</v>
      </c>
      <c r="I24487" s="22">
        <v>0.295</v>
      </c>
      <c r="J24487" s="22">
        <v>47</v>
      </c>
      <c r="K24487" s="24"/>
      <c r="L24487" s="22">
        <f t="shared" si="526"/>
        <v>0</v>
      </c>
      <c r="M24487" s="22"/>
      <c r="N24487" s="25" t="s">
        <v>112</v>
      </c>
    </row>
    <row r="24488" customHeight="1" spans="1:14">
      <c r="A24488" s="26">
        <v>9787559322852</v>
      </c>
      <c r="B24488" s="27" t="s">
        <v>41936</v>
      </c>
      <c r="C24488" s="28">
        <v>1</v>
      </c>
      <c r="D24488" s="27" t="s">
        <v>1292</v>
      </c>
      <c r="E24488" s="29">
        <v>43832</v>
      </c>
      <c r="F24488" s="27" t="s">
        <v>17384</v>
      </c>
      <c r="G24488" s="27" t="s">
        <v>98</v>
      </c>
      <c r="H24488" s="30">
        <v>39.8</v>
      </c>
      <c r="I24488" s="22">
        <v>0.295</v>
      </c>
      <c r="J24488" s="22">
        <v>32</v>
      </c>
      <c r="K24488" s="24"/>
      <c r="L24488" s="22">
        <f t="shared" si="526"/>
        <v>0</v>
      </c>
      <c r="M24488" s="22"/>
      <c r="N24488" s="25" t="s">
        <v>112</v>
      </c>
    </row>
    <row r="24489" customHeight="1" spans="1:14">
      <c r="A24489" s="26">
        <v>9787559322845</v>
      </c>
      <c r="B24489" s="27" t="s">
        <v>41937</v>
      </c>
      <c r="C24489" s="28">
        <v>1</v>
      </c>
      <c r="D24489" s="27" t="s">
        <v>1292</v>
      </c>
      <c r="E24489" s="29">
        <v>43832</v>
      </c>
      <c r="F24489" s="27" t="s">
        <v>17384</v>
      </c>
      <c r="G24489" s="27" t="s">
        <v>98</v>
      </c>
      <c r="H24489" s="30">
        <v>39.8</v>
      </c>
      <c r="I24489" s="22">
        <v>0.295</v>
      </c>
      <c r="J24489" s="22">
        <v>54</v>
      </c>
      <c r="K24489" s="24"/>
      <c r="L24489" s="22">
        <f t="shared" si="526"/>
        <v>0</v>
      </c>
      <c r="M24489" s="22"/>
      <c r="N24489" s="25" t="s">
        <v>112</v>
      </c>
    </row>
    <row r="24490" customHeight="1" spans="1:14">
      <c r="A24490" s="26">
        <v>9787559322685</v>
      </c>
      <c r="B24490" s="27" t="s">
        <v>41938</v>
      </c>
      <c r="C24490" s="28">
        <v>1</v>
      </c>
      <c r="D24490" s="27" t="s">
        <v>1292</v>
      </c>
      <c r="E24490" s="29">
        <v>43832</v>
      </c>
      <c r="F24490" s="27" t="s">
        <v>17384</v>
      </c>
      <c r="G24490" s="27" t="s">
        <v>98</v>
      </c>
      <c r="H24490" s="30">
        <v>39.8</v>
      </c>
      <c r="I24490" s="22">
        <v>0.295</v>
      </c>
      <c r="J24490" s="22">
        <v>32</v>
      </c>
      <c r="K24490" s="24"/>
      <c r="L24490" s="22">
        <f t="shared" si="526"/>
        <v>0</v>
      </c>
      <c r="M24490" s="22"/>
      <c r="N24490" s="25" t="s">
        <v>112</v>
      </c>
    </row>
    <row r="24491" customHeight="1" spans="1:14">
      <c r="A24491" s="26">
        <v>9787559322678</v>
      </c>
      <c r="B24491" s="27" t="s">
        <v>41939</v>
      </c>
      <c r="C24491" s="28">
        <v>1</v>
      </c>
      <c r="D24491" s="27" t="s">
        <v>1292</v>
      </c>
      <c r="E24491" s="29">
        <v>43832</v>
      </c>
      <c r="F24491" s="27" t="s">
        <v>17384</v>
      </c>
      <c r="G24491" s="27" t="s">
        <v>98</v>
      </c>
      <c r="H24491" s="30">
        <v>39.8</v>
      </c>
      <c r="I24491" s="22">
        <v>0.295</v>
      </c>
      <c r="J24491" s="22">
        <v>23</v>
      </c>
      <c r="K24491" s="24"/>
      <c r="L24491" s="22">
        <f t="shared" si="526"/>
        <v>0</v>
      </c>
      <c r="M24491" s="22"/>
      <c r="N24491" s="25" t="s">
        <v>112</v>
      </c>
    </row>
    <row r="24492" customHeight="1" spans="1:14">
      <c r="A24492" s="26">
        <v>9787559323040</v>
      </c>
      <c r="B24492" s="27" t="s">
        <v>41940</v>
      </c>
      <c r="C24492" s="28">
        <v>1</v>
      </c>
      <c r="D24492" s="27" t="s">
        <v>1292</v>
      </c>
      <c r="E24492" s="29">
        <v>43832</v>
      </c>
      <c r="F24492" s="27" t="s">
        <v>17384</v>
      </c>
      <c r="G24492" s="27" t="s">
        <v>98</v>
      </c>
      <c r="H24492" s="30">
        <v>39.8</v>
      </c>
      <c r="I24492" s="22">
        <v>0.295</v>
      </c>
      <c r="J24492" s="22">
        <v>48</v>
      </c>
      <c r="K24492" s="24"/>
      <c r="L24492" s="22">
        <f t="shared" si="526"/>
        <v>0</v>
      </c>
      <c r="M24492" s="22"/>
      <c r="N24492" s="25" t="s">
        <v>112</v>
      </c>
    </row>
    <row r="24493" customHeight="1" spans="1:14">
      <c r="A24493" s="26">
        <v>9787559322746</v>
      </c>
      <c r="B24493" s="27" t="s">
        <v>41941</v>
      </c>
      <c r="C24493" s="28">
        <v>1</v>
      </c>
      <c r="D24493" s="27" t="s">
        <v>1292</v>
      </c>
      <c r="E24493" s="29">
        <v>43832</v>
      </c>
      <c r="F24493" s="27" t="s">
        <v>17384</v>
      </c>
      <c r="G24493" s="27" t="s">
        <v>98</v>
      </c>
      <c r="H24493" s="30">
        <v>39.8</v>
      </c>
      <c r="I24493" s="22">
        <v>0.295</v>
      </c>
      <c r="J24493" s="22">
        <v>43</v>
      </c>
      <c r="K24493" s="24"/>
      <c r="L24493" s="22">
        <f t="shared" si="526"/>
        <v>0</v>
      </c>
      <c r="M24493" s="22"/>
      <c r="N24493" s="25" t="s">
        <v>112</v>
      </c>
    </row>
    <row r="24494" customHeight="1" spans="1:14">
      <c r="A24494" s="26">
        <v>9787559322708</v>
      </c>
      <c r="B24494" s="27" t="s">
        <v>41942</v>
      </c>
      <c r="C24494" s="28">
        <v>1</v>
      </c>
      <c r="D24494" s="27" t="s">
        <v>1292</v>
      </c>
      <c r="E24494" s="29">
        <v>43832</v>
      </c>
      <c r="F24494" s="27" t="s">
        <v>17384</v>
      </c>
      <c r="G24494" s="27" t="s">
        <v>98</v>
      </c>
      <c r="H24494" s="30">
        <v>39.8</v>
      </c>
      <c r="I24494" s="22">
        <v>0.295</v>
      </c>
      <c r="J24494" s="22">
        <v>46</v>
      </c>
      <c r="K24494" s="24"/>
      <c r="L24494" s="22">
        <f t="shared" si="526"/>
        <v>0</v>
      </c>
      <c r="M24494" s="22"/>
      <c r="N24494" s="25" t="s">
        <v>112</v>
      </c>
    </row>
    <row r="24495" customHeight="1" spans="1:14">
      <c r="A24495" s="26">
        <v>9787559322920</v>
      </c>
      <c r="B24495" s="27" t="s">
        <v>41943</v>
      </c>
      <c r="C24495" s="28">
        <v>1</v>
      </c>
      <c r="D24495" s="27" t="s">
        <v>1292</v>
      </c>
      <c r="E24495" s="29">
        <v>43832</v>
      </c>
      <c r="F24495" s="27" t="s">
        <v>17384</v>
      </c>
      <c r="G24495" s="27" t="s">
        <v>98</v>
      </c>
      <c r="H24495" s="30">
        <v>39.8</v>
      </c>
      <c r="I24495" s="22">
        <v>0.295</v>
      </c>
      <c r="J24495" s="22">
        <v>41</v>
      </c>
      <c r="K24495" s="24"/>
      <c r="L24495" s="22">
        <f t="shared" si="526"/>
        <v>0</v>
      </c>
      <c r="M24495" s="22"/>
      <c r="N24495" s="25" t="s">
        <v>112</v>
      </c>
    </row>
    <row r="24496" customHeight="1" spans="1:14">
      <c r="A24496" s="26">
        <v>9787559322715</v>
      </c>
      <c r="B24496" s="27" t="s">
        <v>41944</v>
      </c>
      <c r="C24496" s="28">
        <v>1</v>
      </c>
      <c r="D24496" s="27" t="s">
        <v>1292</v>
      </c>
      <c r="E24496" s="29">
        <v>43832</v>
      </c>
      <c r="F24496" s="27" t="s">
        <v>17384</v>
      </c>
      <c r="G24496" s="27" t="s">
        <v>98</v>
      </c>
      <c r="H24496" s="30">
        <v>39.8</v>
      </c>
      <c r="I24496" s="22">
        <v>0.295</v>
      </c>
      <c r="J24496" s="22">
        <v>77</v>
      </c>
      <c r="K24496" s="24"/>
      <c r="L24496" s="22">
        <f t="shared" si="526"/>
        <v>0</v>
      </c>
      <c r="M24496" s="22"/>
      <c r="N24496" s="25" t="s">
        <v>112</v>
      </c>
    </row>
    <row r="24497" customHeight="1" spans="1:14">
      <c r="A24497" s="26">
        <v>9787559322814</v>
      </c>
      <c r="B24497" s="27" t="s">
        <v>41945</v>
      </c>
      <c r="C24497" s="28">
        <v>1</v>
      </c>
      <c r="D24497" s="27" t="s">
        <v>1292</v>
      </c>
      <c r="E24497" s="29">
        <v>43832</v>
      </c>
      <c r="F24497" s="27" t="s">
        <v>17384</v>
      </c>
      <c r="G24497" s="27" t="s">
        <v>98</v>
      </c>
      <c r="H24497" s="30">
        <v>39.8</v>
      </c>
      <c r="I24497" s="22">
        <v>0.295</v>
      </c>
      <c r="J24497" s="22">
        <v>46</v>
      </c>
      <c r="K24497" s="24"/>
      <c r="L24497" s="22">
        <f t="shared" si="526"/>
        <v>0</v>
      </c>
      <c r="M24497" s="22"/>
      <c r="N24497" s="25" t="s">
        <v>112</v>
      </c>
    </row>
    <row r="24498" customHeight="1" spans="1:14">
      <c r="A24498" s="26">
        <v>9787506875547</v>
      </c>
      <c r="B24498" s="27" t="s">
        <v>41946</v>
      </c>
      <c r="C24498" s="28">
        <v>1</v>
      </c>
      <c r="D24498" s="27" t="s">
        <v>4731</v>
      </c>
      <c r="E24498" s="29">
        <v>45292.6778009259</v>
      </c>
      <c r="F24498" s="27" t="s">
        <v>41947</v>
      </c>
      <c r="G24498" s="27" t="s">
        <v>98</v>
      </c>
      <c r="H24498" s="30">
        <v>58</v>
      </c>
      <c r="I24498" s="22">
        <v>0.295</v>
      </c>
      <c r="J24498" s="22">
        <v>75</v>
      </c>
      <c r="K24498" s="24"/>
      <c r="L24498" s="22">
        <f t="shared" si="526"/>
        <v>0</v>
      </c>
      <c r="M24498" s="22"/>
      <c r="N24498" s="25" t="s">
        <v>42</v>
      </c>
    </row>
    <row r="24499" customHeight="1" spans="1:14">
      <c r="A24499" s="26">
        <v>9787506875431</v>
      </c>
      <c r="B24499" s="27" t="s">
        <v>41948</v>
      </c>
      <c r="C24499" s="28">
        <v>1</v>
      </c>
      <c r="D24499" s="27" t="s">
        <v>249</v>
      </c>
      <c r="E24499" s="29">
        <v>45292.3723148148</v>
      </c>
      <c r="F24499" s="27" t="s">
        <v>41949</v>
      </c>
      <c r="G24499" s="27" t="s">
        <v>98</v>
      </c>
      <c r="H24499" s="30">
        <v>62</v>
      </c>
      <c r="I24499" s="22">
        <v>0.295</v>
      </c>
      <c r="J24499" s="22">
        <v>55</v>
      </c>
      <c r="K24499" s="24"/>
      <c r="L24499" s="22">
        <f t="shared" si="526"/>
        <v>0</v>
      </c>
      <c r="M24499" s="22"/>
      <c r="N24499" s="25" t="s">
        <v>42</v>
      </c>
    </row>
    <row r="24500" customHeight="1" spans="1:14">
      <c r="A24500" s="26">
        <v>9787509015193</v>
      </c>
      <c r="B24500" s="27" t="s">
        <v>41950</v>
      </c>
      <c r="C24500" s="28">
        <v>1</v>
      </c>
      <c r="D24500" s="27" t="s">
        <v>5375</v>
      </c>
      <c r="E24500" s="29">
        <v>44958.617650463</v>
      </c>
      <c r="F24500" s="27" t="s">
        <v>35431</v>
      </c>
      <c r="G24500" s="27" t="s">
        <v>98</v>
      </c>
      <c r="H24500" s="30">
        <v>46</v>
      </c>
      <c r="I24500" s="22">
        <v>0.295</v>
      </c>
      <c r="J24500" s="22">
        <v>41</v>
      </c>
      <c r="K24500" s="24"/>
      <c r="L24500" s="22">
        <f t="shared" si="526"/>
        <v>0</v>
      </c>
      <c r="M24500" s="22"/>
      <c r="N24500" s="25" t="s">
        <v>99</v>
      </c>
    </row>
    <row r="24501" customHeight="1" spans="1:14">
      <c r="A24501" s="26">
        <v>9787548844419</v>
      </c>
      <c r="B24501" s="27" t="s">
        <v>41951</v>
      </c>
      <c r="C24501" s="28">
        <v>1</v>
      </c>
      <c r="D24501" s="27" t="s">
        <v>5729</v>
      </c>
      <c r="E24501" s="29">
        <v>44075</v>
      </c>
      <c r="F24501" s="27" t="s">
        <v>41952</v>
      </c>
      <c r="G24501" s="27" t="s">
        <v>58</v>
      </c>
      <c r="H24501" s="30">
        <v>59</v>
      </c>
      <c r="I24501" s="22">
        <v>0.295</v>
      </c>
      <c r="J24501" s="22">
        <v>62</v>
      </c>
      <c r="K24501" s="24"/>
      <c r="L24501" s="22">
        <f t="shared" si="526"/>
        <v>0</v>
      </c>
      <c r="M24501" s="22"/>
      <c r="N24501" s="25" t="s">
        <v>217</v>
      </c>
    </row>
    <row r="24502" customHeight="1" spans="1:14">
      <c r="A24502" s="26">
        <v>9787207107084</v>
      </c>
      <c r="B24502" s="27" t="s">
        <v>41953</v>
      </c>
      <c r="C24502" s="28">
        <v>1</v>
      </c>
      <c r="D24502" s="27" t="s">
        <v>1511</v>
      </c>
      <c r="E24502" s="29">
        <v>44198</v>
      </c>
      <c r="F24502" s="27" t="s">
        <v>41954</v>
      </c>
      <c r="G24502" s="27" t="s">
        <v>55</v>
      </c>
      <c r="H24502" s="30">
        <v>48</v>
      </c>
      <c r="I24502" s="22">
        <v>0.295</v>
      </c>
      <c r="J24502" s="22">
        <v>149</v>
      </c>
      <c r="K24502" s="24"/>
      <c r="L24502" s="22">
        <f t="shared" si="526"/>
        <v>0</v>
      </c>
      <c r="M24502" s="22"/>
      <c r="N24502" s="25" t="s">
        <v>228</v>
      </c>
    </row>
    <row r="24503" customHeight="1" spans="1:14">
      <c r="A24503" s="26">
        <v>9787207109484</v>
      </c>
      <c r="B24503" s="27" t="s">
        <v>41955</v>
      </c>
      <c r="C24503" s="28">
        <v>1</v>
      </c>
      <c r="D24503" s="27" t="s">
        <v>1325</v>
      </c>
      <c r="E24503" s="29">
        <v>44198</v>
      </c>
      <c r="F24503" s="27" t="s">
        <v>41956</v>
      </c>
      <c r="G24503" s="27" t="s">
        <v>98</v>
      </c>
      <c r="H24503" s="30">
        <v>45</v>
      </c>
      <c r="I24503" s="22">
        <v>0.295</v>
      </c>
      <c r="J24503" s="22">
        <v>191</v>
      </c>
      <c r="K24503" s="24"/>
      <c r="L24503" s="22">
        <f t="shared" si="526"/>
        <v>0</v>
      </c>
      <c r="M24503" s="22"/>
      <c r="N24503" s="25" t="s">
        <v>228</v>
      </c>
    </row>
    <row r="24504" customHeight="1" spans="1:14">
      <c r="A24504" s="26">
        <v>9787517128090</v>
      </c>
      <c r="B24504" s="27" t="s">
        <v>41957</v>
      </c>
      <c r="C24504" s="28">
        <v>1</v>
      </c>
      <c r="D24504" s="27" t="s">
        <v>9464</v>
      </c>
      <c r="E24504" s="29">
        <v>43252</v>
      </c>
      <c r="F24504" s="27" t="s">
        <v>41958</v>
      </c>
      <c r="G24504" s="27" t="s">
        <v>98</v>
      </c>
      <c r="H24504" s="30">
        <v>49.8</v>
      </c>
      <c r="I24504" s="22">
        <v>0.295</v>
      </c>
      <c r="J24504" s="22">
        <v>47</v>
      </c>
      <c r="K24504" s="24"/>
      <c r="L24504" s="22">
        <f t="shared" si="526"/>
        <v>0</v>
      </c>
      <c r="M24504" s="22"/>
      <c r="N24504" s="25" t="s">
        <v>26</v>
      </c>
    </row>
    <row r="24505" customHeight="1" spans="1:14">
      <c r="A24505" s="26">
        <v>9787517126881</v>
      </c>
      <c r="B24505" s="27" t="s">
        <v>41959</v>
      </c>
      <c r="C24505" s="28">
        <v>1</v>
      </c>
      <c r="D24505" s="27" t="s">
        <v>10415</v>
      </c>
      <c r="E24505" s="29">
        <v>43252</v>
      </c>
      <c r="F24505" s="27" t="s">
        <v>41960</v>
      </c>
      <c r="G24505" s="27" t="s">
        <v>98</v>
      </c>
      <c r="H24505" s="30">
        <v>49.8</v>
      </c>
      <c r="I24505" s="22">
        <v>0.295</v>
      </c>
      <c r="J24505" s="22">
        <v>40</v>
      </c>
      <c r="K24505" s="24"/>
      <c r="L24505" s="22">
        <f t="shared" si="526"/>
        <v>0</v>
      </c>
      <c r="M24505" s="22"/>
      <c r="N24505" s="25" t="s">
        <v>26</v>
      </c>
    </row>
    <row r="24506" customHeight="1" spans="1:14">
      <c r="A24506" s="26">
        <v>9787569922899</v>
      </c>
      <c r="B24506" s="27" t="s">
        <v>41961</v>
      </c>
      <c r="C24506" s="28">
        <v>1</v>
      </c>
      <c r="D24506" s="27" t="s">
        <v>7242</v>
      </c>
      <c r="E24506" s="29">
        <v>43252</v>
      </c>
      <c r="F24506" s="27" t="s">
        <v>41962</v>
      </c>
      <c r="G24506" s="27" t="s">
        <v>224</v>
      </c>
      <c r="H24506" s="30">
        <v>68</v>
      </c>
      <c r="I24506" s="22">
        <v>0.295</v>
      </c>
      <c r="J24506" s="22">
        <v>70</v>
      </c>
      <c r="K24506" s="24"/>
      <c r="L24506" s="22">
        <f t="shared" si="526"/>
        <v>0</v>
      </c>
      <c r="M24506" s="22"/>
      <c r="N24506" s="25" t="s">
        <v>228</v>
      </c>
    </row>
    <row r="24507" customHeight="1" spans="1:14">
      <c r="A24507" s="26">
        <v>9787551321808</v>
      </c>
      <c r="B24507" s="27" t="s">
        <v>41963</v>
      </c>
      <c r="C24507" s="28">
        <v>1</v>
      </c>
      <c r="D24507" s="27" t="s">
        <v>816</v>
      </c>
      <c r="E24507" s="29">
        <v>45078.4514699074</v>
      </c>
      <c r="F24507" s="27" t="s">
        <v>41964</v>
      </c>
      <c r="G24507" s="27" t="s">
        <v>98</v>
      </c>
      <c r="H24507" s="30">
        <v>49</v>
      </c>
      <c r="I24507" s="22">
        <v>0.295</v>
      </c>
      <c r="J24507" s="22">
        <v>106</v>
      </c>
      <c r="K24507" s="24"/>
      <c r="L24507" s="22">
        <f t="shared" si="526"/>
        <v>0</v>
      </c>
      <c r="M24507" s="22"/>
      <c r="N24507" s="25" t="s">
        <v>26</v>
      </c>
    </row>
    <row r="24508" customHeight="1" spans="1:14">
      <c r="A24508" s="26">
        <v>9787551322409</v>
      </c>
      <c r="B24508" s="27" t="s">
        <v>41965</v>
      </c>
      <c r="C24508" s="28">
        <v>1</v>
      </c>
      <c r="D24508" s="27" t="s">
        <v>816</v>
      </c>
      <c r="E24508" s="29">
        <v>45078.3781481481</v>
      </c>
      <c r="F24508" s="27" t="s">
        <v>41966</v>
      </c>
      <c r="G24508" s="27" t="s">
        <v>98</v>
      </c>
      <c r="H24508" s="30">
        <v>69</v>
      </c>
      <c r="I24508" s="22">
        <v>0.295</v>
      </c>
      <c r="J24508" s="22">
        <v>112</v>
      </c>
      <c r="K24508" s="24"/>
      <c r="L24508" s="22">
        <f t="shared" si="526"/>
        <v>0</v>
      </c>
      <c r="M24508" s="22"/>
      <c r="N24508" s="25" t="s">
        <v>26</v>
      </c>
    </row>
    <row r="24509" customHeight="1" spans="1:14">
      <c r="A24509" s="26">
        <v>9787551319362</v>
      </c>
      <c r="B24509" s="27" t="s">
        <v>41967</v>
      </c>
      <c r="C24509" s="28">
        <v>1</v>
      </c>
      <c r="D24509" s="27" t="s">
        <v>816</v>
      </c>
      <c r="E24509" s="29">
        <v>45078</v>
      </c>
      <c r="F24509" s="27" t="s">
        <v>41968</v>
      </c>
      <c r="G24509" s="27" t="s">
        <v>98</v>
      </c>
      <c r="H24509" s="30">
        <v>58</v>
      </c>
      <c r="I24509" s="22">
        <v>0.295</v>
      </c>
      <c r="J24509" s="22">
        <v>98</v>
      </c>
      <c r="K24509" s="24"/>
      <c r="L24509" s="22">
        <f t="shared" si="526"/>
        <v>0</v>
      </c>
      <c r="M24509" s="22"/>
      <c r="N24509" s="25" t="s">
        <v>26</v>
      </c>
    </row>
    <row r="24510" customHeight="1" spans="1:14">
      <c r="A24510" s="26">
        <v>9787506094986</v>
      </c>
      <c r="B24510" s="27" t="s">
        <v>41969</v>
      </c>
      <c r="C24510" s="28">
        <v>1</v>
      </c>
      <c r="D24510" s="27" t="s">
        <v>1078</v>
      </c>
      <c r="E24510" s="29">
        <v>42856</v>
      </c>
      <c r="F24510" s="27" t="s">
        <v>41970</v>
      </c>
      <c r="G24510" s="27" t="s">
        <v>25</v>
      </c>
      <c r="H24510" s="30">
        <v>49</v>
      </c>
      <c r="I24510" s="22">
        <v>0.295</v>
      </c>
      <c r="J24510" s="22">
        <v>96</v>
      </c>
      <c r="K24510" s="24"/>
      <c r="L24510" s="22">
        <f t="shared" si="526"/>
        <v>0</v>
      </c>
      <c r="M24510" s="22"/>
      <c r="N24510" s="25" t="s">
        <v>26</v>
      </c>
    </row>
    <row r="24511" customHeight="1" spans="1:14">
      <c r="A24511" s="26">
        <v>9787531938453</v>
      </c>
      <c r="B24511" s="27" t="s">
        <v>41971</v>
      </c>
      <c r="C24511" s="28">
        <v>1</v>
      </c>
      <c r="D24511" s="27" t="s">
        <v>4830</v>
      </c>
      <c r="E24511" s="29">
        <v>42676</v>
      </c>
      <c r="F24511" s="27" t="s">
        <v>28448</v>
      </c>
      <c r="G24511" s="27" t="s">
        <v>520</v>
      </c>
      <c r="H24511" s="30">
        <v>29.8</v>
      </c>
      <c r="I24511" s="22">
        <v>0.295</v>
      </c>
      <c r="J24511" s="22">
        <v>28</v>
      </c>
      <c r="K24511" s="24"/>
      <c r="L24511" s="22">
        <f t="shared" si="526"/>
        <v>0</v>
      </c>
      <c r="M24511" s="22"/>
      <c r="N24511" s="25" t="s">
        <v>174</v>
      </c>
    </row>
    <row r="24512" customHeight="1" spans="1:14">
      <c r="A24512" s="26">
        <v>9787537969017</v>
      </c>
      <c r="B24512" s="27" t="s">
        <v>41972</v>
      </c>
      <c r="C24512" s="28">
        <v>1</v>
      </c>
      <c r="D24512" s="27" t="s">
        <v>1729</v>
      </c>
      <c r="E24512" s="29">
        <v>42097</v>
      </c>
      <c r="F24512" s="27" t="s">
        <v>41973</v>
      </c>
      <c r="G24512" s="27" t="s">
        <v>98</v>
      </c>
      <c r="H24512" s="30">
        <v>29.8</v>
      </c>
      <c r="I24512" s="22">
        <v>0.295</v>
      </c>
      <c r="J24512" s="22">
        <v>129</v>
      </c>
      <c r="K24512" s="24"/>
      <c r="L24512" s="22">
        <f t="shared" si="526"/>
        <v>0</v>
      </c>
      <c r="M24512" s="22"/>
      <c r="N24512" s="25" t="s">
        <v>174</v>
      </c>
    </row>
    <row r="24513" customHeight="1" spans="1:14">
      <c r="A24513" s="26">
        <v>9787548817857</v>
      </c>
      <c r="B24513" s="27" t="s">
        <v>41974</v>
      </c>
      <c r="C24513" s="28">
        <v>1</v>
      </c>
      <c r="D24513" s="27" t="s">
        <v>5922</v>
      </c>
      <c r="E24513" s="29">
        <v>45261.4089814815</v>
      </c>
      <c r="F24513" s="27" t="s">
        <v>41975</v>
      </c>
      <c r="G24513" s="27" t="s">
        <v>98</v>
      </c>
      <c r="H24513" s="30">
        <v>36</v>
      </c>
      <c r="I24513" s="22">
        <v>0.295</v>
      </c>
      <c r="J24513" s="22">
        <v>89</v>
      </c>
      <c r="K24513" s="24"/>
      <c r="L24513" s="22">
        <f t="shared" si="526"/>
        <v>0</v>
      </c>
      <c r="M24513" s="22"/>
      <c r="N24513" s="25" t="s">
        <v>26</v>
      </c>
    </row>
    <row r="24514" customHeight="1" spans="1:14">
      <c r="A24514" s="26">
        <v>9787548828259</v>
      </c>
      <c r="B24514" s="27" t="s">
        <v>41976</v>
      </c>
      <c r="C24514" s="28">
        <v>1</v>
      </c>
      <c r="D24514" s="27" t="s">
        <v>5729</v>
      </c>
      <c r="E24514" s="29">
        <v>45292.3905092593</v>
      </c>
      <c r="F24514" s="27" t="s">
        <v>41977</v>
      </c>
      <c r="G24514" s="27" t="s">
        <v>98</v>
      </c>
      <c r="H24514" s="30">
        <v>26</v>
      </c>
      <c r="I24514" s="22">
        <v>0.295</v>
      </c>
      <c r="J24514" s="22">
        <v>87</v>
      </c>
      <c r="K24514" s="24"/>
      <c r="L24514" s="22">
        <f t="shared" si="526"/>
        <v>0</v>
      </c>
      <c r="M24514" s="22"/>
      <c r="N24514" s="25" t="s">
        <v>112</v>
      </c>
    </row>
    <row r="24515" customHeight="1" spans="1:14">
      <c r="A24515" s="26">
        <v>9787551312127</v>
      </c>
      <c r="B24515" s="27" t="s">
        <v>41978</v>
      </c>
      <c r="C24515" s="28">
        <v>1</v>
      </c>
      <c r="D24515" s="27" t="s">
        <v>816</v>
      </c>
      <c r="E24515" s="29">
        <v>45078.369375</v>
      </c>
      <c r="F24515" s="27" t="s">
        <v>41979</v>
      </c>
      <c r="G24515" s="27" t="s">
        <v>98</v>
      </c>
      <c r="H24515" s="30">
        <v>42</v>
      </c>
      <c r="I24515" s="22">
        <v>0.295</v>
      </c>
      <c r="J24515" s="22">
        <v>46</v>
      </c>
      <c r="K24515" s="24"/>
      <c r="L24515" s="22">
        <f t="shared" si="526"/>
        <v>0</v>
      </c>
      <c r="M24515" s="22"/>
      <c r="N24515" s="25" t="s">
        <v>26</v>
      </c>
    </row>
    <row r="24516" customHeight="1" spans="1:14">
      <c r="A24516" s="26">
        <v>9787543335783</v>
      </c>
      <c r="B24516" s="27" t="s">
        <v>41980</v>
      </c>
      <c r="C24516" s="28">
        <v>1</v>
      </c>
      <c r="D24516" s="27" t="s">
        <v>41981</v>
      </c>
      <c r="E24516" s="29">
        <v>44927</v>
      </c>
      <c r="F24516" s="27" t="s">
        <v>41982</v>
      </c>
      <c r="G24516" s="27" t="s">
        <v>58</v>
      </c>
      <c r="H24516" s="30">
        <v>58</v>
      </c>
      <c r="I24516" s="22">
        <v>0.295</v>
      </c>
      <c r="J24516" s="22">
        <v>102</v>
      </c>
      <c r="K24516" s="24"/>
      <c r="L24516" s="22">
        <f t="shared" si="526"/>
        <v>0</v>
      </c>
      <c r="M24516" s="22"/>
      <c r="N24516" s="25" t="s">
        <v>42</v>
      </c>
    </row>
    <row r="24517" customHeight="1" spans="1:14">
      <c r="A24517" s="26">
        <v>9787543335981</v>
      </c>
      <c r="B24517" s="27" t="s">
        <v>41983</v>
      </c>
      <c r="C24517" s="28">
        <v>1</v>
      </c>
      <c r="D24517" s="27" t="s">
        <v>41981</v>
      </c>
      <c r="E24517" s="29">
        <v>44927</v>
      </c>
      <c r="F24517" s="27" t="s">
        <v>41984</v>
      </c>
      <c r="G24517" s="27" t="s">
        <v>58</v>
      </c>
      <c r="H24517" s="30">
        <v>58</v>
      </c>
      <c r="I24517" s="22">
        <v>0.295</v>
      </c>
      <c r="J24517" s="22">
        <v>105</v>
      </c>
      <c r="K24517" s="24"/>
      <c r="L24517" s="22">
        <f t="shared" si="526"/>
        <v>0</v>
      </c>
      <c r="M24517" s="22"/>
      <c r="N24517" s="25" t="s">
        <v>42</v>
      </c>
    </row>
    <row r="24518" customHeight="1" spans="1:14">
      <c r="A24518" s="26">
        <v>9787543335974</v>
      </c>
      <c r="B24518" s="27" t="s">
        <v>41985</v>
      </c>
      <c r="C24518" s="28">
        <v>1</v>
      </c>
      <c r="D24518" s="27" t="s">
        <v>41981</v>
      </c>
      <c r="E24518" s="29">
        <v>44927</v>
      </c>
      <c r="F24518" s="27" t="s">
        <v>41982</v>
      </c>
      <c r="G24518" s="27" t="s">
        <v>41</v>
      </c>
      <c r="H24518" s="30">
        <v>58</v>
      </c>
      <c r="I24518" s="22">
        <v>0.295</v>
      </c>
      <c r="J24518" s="22">
        <v>193</v>
      </c>
      <c r="K24518" s="24"/>
      <c r="L24518" s="22">
        <f t="shared" si="526"/>
        <v>0</v>
      </c>
      <c r="M24518" s="22"/>
      <c r="N24518" s="25" t="s">
        <v>42</v>
      </c>
    </row>
    <row r="24519" customHeight="1" spans="1:14">
      <c r="A24519" s="26">
        <v>9787551321341</v>
      </c>
      <c r="B24519" s="27" t="s">
        <v>41986</v>
      </c>
      <c r="C24519" s="28">
        <v>1</v>
      </c>
      <c r="D24519" s="27" t="s">
        <v>816</v>
      </c>
      <c r="E24519" s="29">
        <v>45078</v>
      </c>
      <c r="F24519" s="27" t="s">
        <v>41987</v>
      </c>
      <c r="G24519" s="27" t="s">
        <v>98</v>
      </c>
      <c r="H24519" s="30">
        <v>68</v>
      </c>
      <c r="I24519" s="22">
        <v>0.295</v>
      </c>
      <c r="J24519" s="22">
        <v>74</v>
      </c>
      <c r="K24519" s="24"/>
      <c r="L24519" s="22">
        <f t="shared" si="526"/>
        <v>0</v>
      </c>
      <c r="M24519" s="22"/>
      <c r="N24519" s="25" t="s">
        <v>228</v>
      </c>
    </row>
    <row r="24520" customHeight="1" spans="1:14">
      <c r="A24520" s="26">
        <v>9787551312691</v>
      </c>
      <c r="B24520" s="27" t="s">
        <v>41988</v>
      </c>
      <c r="C24520" s="28">
        <v>1</v>
      </c>
      <c r="D24520" s="27" t="s">
        <v>816</v>
      </c>
      <c r="E24520" s="29">
        <v>45078.3562152778</v>
      </c>
      <c r="F24520" s="27" t="s">
        <v>41989</v>
      </c>
      <c r="G24520" s="27" t="s">
        <v>55</v>
      </c>
      <c r="H24520" s="30">
        <v>42</v>
      </c>
      <c r="I24520" s="22">
        <v>0.295</v>
      </c>
      <c r="J24520" s="22">
        <v>36</v>
      </c>
      <c r="K24520" s="24"/>
      <c r="L24520" s="22">
        <f t="shared" si="526"/>
        <v>0</v>
      </c>
      <c r="M24520" s="22"/>
      <c r="N24520" s="25" t="s">
        <v>228</v>
      </c>
    </row>
    <row r="24521" customHeight="1" spans="1:14">
      <c r="A24521" s="26">
        <v>9787551321082</v>
      </c>
      <c r="B24521" s="27" t="s">
        <v>41990</v>
      </c>
      <c r="C24521" s="28">
        <v>1</v>
      </c>
      <c r="D24521" s="27" t="s">
        <v>816</v>
      </c>
      <c r="E24521" s="29">
        <v>45078</v>
      </c>
      <c r="F24521" s="27" t="s">
        <v>41991</v>
      </c>
      <c r="G24521" s="27" t="s">
        <v>98</v>
      </c>
      <c r="H24521" s="30">
        <v>45</v>
      </c>
      <c r="I24521" s="22">
        <v>0.295</v>
      </c>
      <c r="J24521" s="22">
        <v>179</v>
      </c>
      <c r="K24521" s="24"/>
      <c r="L24521" s="22">
        <f t="shared" si="526"/>
        <v>0</v>
      </c>
      <c r="M24521" s="22"/>
      <c r="N24521" s="25" t="s">
        <v>228</v>
      </c>
    </row>
    <row r="24522" customHeight="1" spans="1:14">
      <c r="A24522" s="26">
        <v>9787506871129</v>
      </c>
      <c r="B24522" s="27" t="s">
        <v>41992</v>
      </c>
      <c r="C24522" s="28">
        <v>1</v>
      </c>
      <c r="D24522" s="27" t="s">
        <v>4731</v>
      </c>
      <c r="E24522" s="29">
        <v>45292</v>
      </c>
      <c r="F24522" s="27" t="s">
        <v>41993</v>
      </c>
      <c r="G24522" s="27" t="s">
        <v>98</v>
      </c>
      <c r="H24522" s="30">
        <v>68</v>
      </c>
      <c r="I24522" s="22">
        <v>0.295</v>
      </c>
      <c r="J24522" s="22">
        <v>23</v>
      </c>
      <c r="K24522" s="24"/>
      <c r="L24522" s="22">
        <f t="shared" si="526"/>
        <v>0</v>
      </c>
      <c r="M24522" s="22"/>
      <c r="N24522" s="25" t="s">
        <v>26</v>
      </c>
    </row>
    <row r="24523" customHeight="1" spans="1:14">
      <c r="A24523" s="26">
        <v>9787510171048</v>
      </c>
      <c r="B24523" s="27" t="s">
        <v>41994</v>
      </c>
      <c r="C24523" s="28">
        <v>1</v>
      </c>
      <c r="D24523" s="27" t="s">
        <v>11893</v>
      </c>
      <c r="E24523" s="29">
        <v>44350</v>
      </c>
      <c r="F24523" s="27" t="s">
        <v>41995</v>
      </c>
      <c r="G24523" s="27" t="s">
        <v>41</v>
      </c>
      <c r="H24523" s="30">
        <v>29.8</v>
      </c>
      <c r="I24523" s="22">
        <v>0.295</v>
      </c>
      <c r="J24523" s="22">
        <v>42</v>
      </c>
      <c r="K24523" s="24"/>
      <c r="L24523" s="22">
        <f t="shared" si="526"/>
        <v>0</v>
      </c>
      <c r="M24523" s="22"/>
      <c r="N24523" s="25" t="s">
        <v>42</v>
      </c>
    </row>
    <row r="24524" customHeight="1" spans="1:14">
      <c r="A24524" s="26">
        <v>9787520714259</v>
      </c>
      <c r="B24524" s="27" t="s">
        <v>41996</v>
      </c>
      <c r="C24524" s="28">
        <v>1</v>
      </c>
      <c r="D24524" s="27" t="s">
        <v>4174</v>
      </c>
      <c r="E24524" s="29">
        <v>45444</v>
      </c>
      <c r="F24524" s="27" t="s">
        <v>41997</v>
      </c>
      <c r="G24524" s="27" t="s">
        <v>25</v>
      </c>
      <c r="H24524" s="30">
        <v>86</v>
      </c>
      <c r="I24524" s="22">
        <v>0.297</v>
      </c>
      <c r="J24524" s="22">
        <v>31</v>
      </c>
      <c r="K24524" s="24"/>
      <c r="L24524" s="22">
        <f t="shared" si="526"/>
        <v>0</v>
      </c>
      <c r="M24524" s="22"/>
      <c r="N24524" s="25" t="s">
        <v>42</v>
      </c>
    </row>
    <row r="24525" customHeight="1" spans="1:14">
      <c r="A24525" s="26">
        <v>9787520714402</v>
      </c>
      <c r="B24525" s="27" t="s">
        <v>41998</v>
      </c>
      <c r="C24525" s="28">
        <v>1</v>
      </c>
      <c r="D24525" s="27" t="s">
        <v>21849</v>
      </c>
      <c r="E24525" s="29">
        <v>45444</v>
      </c>
      <c r="F24525" s="27" t="s">
        <v>41999</v>
      </c>
      <c r="G24525" s="27" t="s">
        <v>25</v>
      </c>
      <c r="H24525" s="30">
        <v>88</v>
      </c>
      <c r="I24525" s="22">
        <v>0.297</v>
      </c>
      <c r="J24525" s="22">
        <v>52</v>
      </c>
      <c r="K24525" s="24"/>
      <c r="L24525" s="22">
        <f t="shared" si="526"/>
        <v>0</v>
      </c>
      <c r="M24525" s="22"/>
      <c r="N24525" s="25" t="s">
        <v>42</v>
      </c>
    </row>
    <row r="24526" customHeight="1" spans="1:14">
      <c r="A24526" s="26">
        <v>9787534998027</v>
      </c>
      <c r="B24526" s="27" t="s">
        <v>42000</v>
      </c>
      <c r="C24526" s="28">
        <v>1</v>
      </c>
      <c r="D24526" s="27" t="s">
        <v>4127</v>
      </c>
      <c r="E24526" s="29">
        <v>44409.7154166667</v>
      </c>
      <c r="F24526" s="27" t="s">
        <v>42001</v>
      </c>
      <c r="G24526" s="27" t="s">
        <v>58</v>
      </c>
      <c r="H24526" s="30">
        <v>59.4</v>
      </c>
      <c r="I24526" s="22">
        <v>0.297</v>
      </c>
      <c r="J24526" s="22">
        <v>83</v>
      </c>
      <c r="K24526" s="24"/>
      <c r="L24526" s="22">
        <f t="shared" si="526"/>
        <v>0</v>
      </c>
      <c r="M24526" s="22"/>
      <c r="N24526" s="25" t="s">
        <v>271</v>
      </c>
    </row>
    <row r="24527" customHeight="1" spans="1:14">
      <c r="A24527" s="26">
        <v>9787551310321</v>
      </c>
      <c r="B24527" s="27" t="s">
        <v>42002</v>
      </c>
      <c r="C24527" s="28">
        <v>1</v>
      </c>
      <c r="D24527" s="27" t="s">
        <v>8127</v>
      </c>
      <c r="E24527" s="29">
        <v>44958</v>
      </c>
      <c r="F24527" s="27" t="s">
        <v>42003</v>
      </c>
      <c r="G24527" s="27" t="s">
        <v>98</v>
      </c>
      <c r="H24527" s="30">
        <v>35</v>
      </c>
      <c r="I24527" s="22">
        <v>0.298</v>
      </c>
      <c r="J24527" s="22">
        <v>214</v>
      </c>
      <c r="K24527" s="24"/>
      <c r="L24527" s="22">
        <f t="shared" si="526"/>
        <v>0</v>
      </c>
      <c r="M24527" s="22"/>
      <c r="N24527" s="25" t="s">
        <v>26</v>
      </c>
    </row>
    <row r="24528" customHeight="1" spans="1:14">
      <c r="A24528" s="26">
        <v>9787552641868</v>
      </c>
      <c r="B24528" s="27" t="s">
        <v>42004</v>
      </c>
      <c r="C24528" s="28">
        <v>1</v>
      </c>
      <c r="D24528" s="27" t="s">
        <v>9760</v>
      </c>
      <c r="E24528" s="29">
        <v>45597</v>
      </c>
      <c r="F24528" s="27" t="s">
        <v>42005</v>
      </c>
      <c r="G24528" s="27" t="s">
        <v>98</v>
      </c>
      <c r="H24528" s="30">
        <v>85</v>
      </c>
      <c r="I24528" s="22">
        <v>0.298</v>
      </c>
      <c r="J24528" s="22">
        <v>89</v>
      </c>
      <c r="K24528" s="24"/>
      <c r="L24528" s="22">
        <f t="shared" si="526"/>
        <v>0</v>
      </c>
      <c r="M24528" s="22"/>
      <c r="N24528" s="25" t="s">
        <v>26</v>
      </c>
    </row>
    <row r="24529" customHeight="1" spans="1:14">
      <c r="A24529" s="26">
        <v>9787552641967</v>
      </c>
      <c r="B24529" s="27" t="s">
        <v>42006</v>
      </c>
      <c r="C24529" s="28">
        <v>1</v>
      </c>
      <c r="D24529" s="27" t="s">
        <v>9760</v>
      </c>
      <c r="E24529" s="29">
        <v>45597</v>
      </c>
      <c r="F24529" s="27" t="s">
        <v>42007</v>
      </c>
      <c r="G24529" s="27" t="s">
        <v>98</v>
      </c>
      <c r="H24529" s="30">
        <v>80</v>
      </c>
      <c r="I24529" s="22">
        <v>0.298</v>
      </c>
      <c r="J24529" s="22">
        <v>90</v>
      </c>
      <c r="K24529" s="24"/>
      <c r="L24529" s="22">
        <f t="shared" si="526"/>
        <v>0</v>
      </c>
      <c r="M24529" s="22"/>
      <c r="N24529" s="25" t="s">
        <v>26</v>
      </c>
    </row>
    <row r="24530" customHeight="1" spans="1:14">
      <c r="A24530" s="26">
        <v>9787552641882</v>
      </c>
      <c r="B24530" s="27" t="s">
        <v>42008</v>
      </c>
      <c r="C24530" s="28">
        <v>1</v>
      </c>
      <c r="D24530" s="27" t="s">
        <v>9760</v>
      </c>
      <c r="E24530" s="29">
        <v>45597</v>
      </c>
      <c r="F24530" s="27" t="s">
        <v>42009</v>
      </c>
      <c r="G24530" s="27" t="s">
        <v>98</v>
      </c>
      <c r="H24530" s="30">
        <v>80</v>
      </c>
      <c r="I24530" s="22">
        <v>0.298</v>
      </c>
      <c r="J24530" s="22">
        <v>86</v>
      </c>
      <c r="K24530" s="24"/>
      <c r="L24530" s="22">
        <f t="shared" si="526"/>
        <v>0</v>
      </c>
      <c r="M24530" s="22"/>
      <c r="N24530" s="25" t="s">
        <v>26</v>
      </c>
    </row>
    <row r="24531" customHeight="1" spans="1:14">
      <c r="A24531" s="26">
        <v>9787552641912</v>
      </c>
      <c r="B24531" s="27" t="s">
        <v>42010</v>
      </c>
      <c r="C24531" s="28">
        <v>1</v>
      </c>
      <c r="D24531" s="27" t="s">
        <v>9760</v>
      </c>
      <c r="E24531" s="29">
        <v>45597</v>
      </c>
      <c r="F24531" s="27" t="s">
        <v>42011</v>
      </c>
      <c r="G24531" s="27" t="s">
        <v>98</v>
      </c>
      <c r="H24531" s="30">
        <v>78</v>
      </c>
      <c r="I24531" s="22">
        <v>0.298</v>
      </c>
      <c r="J24531" s="22">
        <v>80</v>
      </c>
      <c r="K24531" s="24"/>
      <c r="L24531" s="22">
        <f t="shared" si="526"/>
        <v>0</v>
      </c>
      <c r="M24531" s="22"/>
      <c r="N24531" s="25" t="s">
        <v>26</v>
      </c>
    </row>
    <row r="24532" customHeight="1" spans="1:14">
      <c r="A24532" s="26">
        <v>9787552641950</v>
      </c>
      <c r="B24532" s="27" t="s">
        <v>42012</v>
      </c>
      <c r="C24532" s="28">
        <v>1</v>
      </c>
      <c r="D24532" s="27" t="s">
        <v>9760</v>
      </c>
      <c r="E24532" s="29">
        <v>45597</v>
      </c>
      <c r="F24532" s="27" t="s">
        <v>42013</v>
      </c>
      <c r="G24532" s="27" t="s">
        <v>98</v>
      </c>
      <c r="H24532" s="30">
        <v>75</v>
      </c>
      <c r="I24532" s="22">
        <v>0.298</v>
      </c>
      <c r="J24532" s="22">
        <v>73</v>
      </c>
      <c r="K24532" s="24"/>
      <c r="L24532" s="22">
        <f t="shared" si="526"/>
        <v>0</v>
      </c>
      <c r="M24532" s="22"/>
      <c r="N24532" s="25" t="s">
        <v>26</v>
      </c>
    </row>
    <row r="24533" customHeight="1" spans="1:14">
      <c r="A24533" s="26">
        <v>9787552641899</v>
      </c>
      <c r="B24533" s="27" t="s">
        <v>42014</v>
      </c>
      <c r="C24533" s="28">
        <v>1</v>
      </c>
      <c r="D24533" s="27" t="s">
        <v>9760</v>
      </c>
      <c r="E24533" s="29">
        <v>45597</v>
      </c>
      <c r="F24533" s="27" t="s">
        <v>42015</v>
      </c>
      <c r="G24533" s="27" t="s">
        <v>98</v>
      </c>
      <c r="H24533" s="30">
        <v>85</v>
      </c>
      <c r="I24533" s="22">
        <v>0.298</v>
      </c>
      <c r="J24533" s="22">
        <v>93</v>
      </c>
      <c r="K24533" s="24"/>
      <c r="L24533" s="22">
        <f t="shared" si="526"/>
        <v>0</v>
      </c>
      <c r="M24533" s="22"/>
      <c r="N24533" s="25" t="s">
        <v>26</v>
      </c>
    </row>
    <row r="24534" customHeight="1" spans="1:14">
      <c r="A24534" s="26">
        <v>9787552641943</v>
      </c>
      <c r="B24534" s="27" t="s">
        <v>42016</v>
      </c>
      <c r="C24534" s="28">
        <v>1</v>
      </c>
      <c r="D24534" s="27" t="s">
        <v>9760</v>
      </c>
      <c r="E24534" s="29">
        <v>45597</v>
      </c>
      <c r="F24534" s="27" t="s">
        <v>42017</v>
      </c>
      <c r="G24534" s="27" t="s">
        <v>98</v>
      </c>
      <c r="H24534" s="30">
        <v>89</v>
      </c>
      <c r="I24534" s="22">
        <v>0.298</v>
      </c>
      <c r="J24534" s="22">
        <v>82</v>
      </c>
      <c r="K24534" s="24"/>
      <c r="L24534" s="22">
        <f t="shared" si="526"/>
        <v>0</v>
      </c>
      <c r="M24534" s="22"/>
      <c r="N24534" s="25" t="s">
        <v>26</v>
      </c>
    </row>
    <row r="24535" customHeight="1" spans="1:14">
      <c r="A24535" s="26">
        <v>9787552641875</v>
      </c>
      <c r="B24535" s="27" t="s">
        <v>42018</v>
      </c>
      <c r="C24535" s="28">
        <v>1</v>
      </c>
      <c r="D24535" s="27" t="s">
        <v>9760</v>
      </c>
      <c r="E24535" s="29">
        <v>45597</v>
      </c>
      <c r="F24535" s="27" t="s">
        <v>42015</v>
      </c>
      <c r="G24535" s="27" t="s">
        <v>98</v>
      </c>
      <c r="H24535" s="30">
        <v>85</v>
      </c>
      <c r="I24535" s="22">
        <v>0.298</v>
      </c>
      <c r="J24535" s="22">
        <v>92</v>
      </c>
      <c r="K24535" s="24"/>
      <c r="L24535" s="22">
        <f t="shared" si="526"/>
        <v>0</v>
      </c>
      <c r="M24535" s="22"/>
      <c r="N24535" s="25" t="s">
        <v>26</v>
      </c>
    </row>
    <row r="24536" customHeight="1" spans="1:14">
      <c r="A24536" s="26">
        <v>9787552641936</v>
      </c>
      <c r="B24536" s="27" t="s">
        <v>42019</v>
      </c>
      <c r="C24536" s="28">
        <v>1</v>
      </c>
      <c r="D24536" s="27" t="s">
        <v>9760</v>
      </c>
      <c r="E24536" s="29">
        <v>45597</v>
      </c>
      <c r="F24536" s="27" t="s">
        <v>42020</v>
      </c>
      <c r="G24536" s="27" t="s">
        <v>98</v>
      </c>
      <c r="H24536" s="30">
        <v>85</v>
      </c>
      <c r="I24536" s="22">
        <v>0.298</v>
      </c>
      <c r="J24536" s="22">
        <v>98</v>
      </c>
      <c r="K24536" s="24"/>
      <c r="L24536" s="22">
        <f t="shared" si="526"/>
        <v>0</v>
      </c>
      <c r="M24536" s="22"/>
      <c r="N24536" s="25" t="s">
        <v>26</v>
      </c>
    </row>
    <row r="24537" customHeight="1" spans="1:14">
      <c r="A24537" s="26">
        <v>9787558186257</v>
      </c>
      <c r="B24537" s="27" t="s">
        <v>42021</v>
      </c>
      <c r="C24537" s="28">
        <v>1</v>
      </c>
      <c r="D24537" s="27" t="s">
        <v>166</v>
      </c>
      <c r="E24537" s="29">
        <v>44075</v>
      </c>
      <c r="F24537" s="27" t="s">
        <v>42022</v>
      </c>
      <c r="G24537" s="27" t="s">
        <v>98</v>
      </c>
      <c r="H24537" s="30">
        <v>32</v>
      </c>
      <c r="I24537" s="22">
        <v>0.299</v>
      </c>
      <c r="J24537" s="22">
        <v>74</v>
      </c>
      <c r="K24537" s="24"/>
      <c r="L24537" s="22">
        <f t="shared" si="526"/>
        <v>0</v>
      </c>
      <c r="M24537" s="22"/>
      <c r="N24537" s="25" t="s">
        <v>228</v>
      </c>
    </row>
    <row r="24538" customHeight="1" spans="1:14">
      <c r="A24538" s="26">
        <v>9787518033058</v>
      </c>
      <c r="B24538" s="27" t="s">
        <v>42023</v>
      </c>
      <c r="C24538" s="28">
        <v>1</v>
      </c>
      <c r="D24538" s="27" t="s">
        <v>4357</v>
      </c>
      <c r="E24538" s="29">
        <v>44927</v>
      </c>
      <c r="F24538" s="27" t="s">
        <v>26163</v>
      </c>
      <c r="G24538" s="27" t="s">
        <v>29</v>
      </c>
      <c r="H24538" s="30">
        <v>45</v>
      </c>
      <c r="I24538" s="22">
        <v>0.299</v>
      </c>
      <c r="J24538" s="22">
        <v>198</v>
      </c>
      <c r="K24538" s="24"/>
      <c r="L24538" s="22">
        <f t="shared" ref="L24538:L24601" si="527">K24538*I24538*H24538</f>
        <v>0</v>
      </c>
      <c r="M24538" s="22"/>
      <c r="N24538" s="25" t="s">
        <v>42</v>
      </c>
    </row>
    <row r="24539" customHeight="1" spans="1:14">
      <c r="A24539" s="26">
        <v>9787518064205</v>
      </c>
      <c r="B24539" s="27" t="s">
        <v>42024</v>
      </c>
      <c r="C24539" s="28">
        <v>1</v>
      </c>
      <c r="D24539" s="27" t="s">
        <v>4357</v>
      </c>
      <c r="E24539" s="29">
        <v>44927</v>
      </c>
      <c r="F24539" s="27" t="s">
        <v>42025</v>
      </c>
      <c r="G24539" s="27" t="s">
        <v>32</v>
      </c>
      <c r="H24539" s="30">
        <v>48</v>
      </c>
      <c r="I24539" s="22">
        <v>0.299</v>
      </c>
      <c r="J24539" s="22">
        <v>226</v>
      </c>
      <c r="K24539" s="24"/>
      <c r="L24539" s="22">
        <f t="shared" si="527"/>
        <v>0</v>
      </c>
      <c r="M24539" s="22"/>
      <c r="N24539" s="25" t="s">
        <v>42</v>
      </c>
    </row>
    <row r="24540" customHeight="1" spans="1:14">
      <c r="A24540" s="26">
        <v>9787512509801</v>
      </c>
      <c r="B24540" s="27" t="s">
        <v>42026</v>
      </c>
      <c r="C24540" s="28">
        <v>1</v>
      </c>
      <c r="D24540" s="27" t="s">
        <v>792</v>
      </c>
      <c r="E24540" s="29">
        <v>43831</v>
      </c>
      <c r="F24540" s="27" t="s">
        <v>42027</v>
      </c>
      <c r="G24540" s="27" t="s">
        <v>32</v>
      </c>
      <c r="H24540" s="30">
        <v>56</v>
      </c>
      <c r="I24540" s="22">
        <v>0.299</v>
      </c>
      <c r="J24540" s="22">
        <v>80</v>
      </c>
      <c r="K24540" s="24"/>
      <c r="L24540" s="22">
        <f t="shared" si="527"/>
        <v>0</v>
      </c>
      <c r="M24540" s="22"/>
      <c r="N24540" s="25" t="s">
        <v>228</v>
      </c>
    </row>
    <row r="24541" customHeight="1" spans="1:14">
      <c r="A24541" s="26">
        <v>9787518037636</v>
      </c>
      <c r="B24541" s="27" t="s">
        <v>42028</v>
      </c>
      <c r="C24541" s="28">
        <v>1</v>
      </c>
      <c r="D24541" s="27" t="s">
        <v>4357</v>
      </c>
      <c r="E24541" s="29">
        <v>44927</v>
      </c>
      <c r="F24541" s="27" t="s">
        <v>42029</v>
      </c>
      <c r="G24541" s="27" t="s">
        <v>48</v>
      </c>
      <c r="H24541" s="30">
        <v>39.8</v>
      </c>
      <c r="I24541" s="22">
        <v>0.299</v>
      </c>
      <c r="J24541" s="22">
        <v>142</v>
      </c>
      <c r="K24541" s="24"/>
      <c r="L24541" s="22">
        <f t="shared" si="527"/>
        <v>0</v>
      </c>
      <c r="M24541" s="22"/>
      <c r="N24541" s="25" t="s">
        <v>42</v>
      </c>
    </row>
    <row r="24542" customHeight="1" spans="1:14">
      <c r="A24542" s="26">
        <v>9787557534097</v>
      </c>
      <c r="B24542" s="27" t="s">
        <v>42030</v>
      </c>
      <c r="C24542" s="28">
        <v>1</v>
      </c>
      <c r="D24542" s="27" t="s">
        <v>128</v>
      </c>
      <c r="E24542" s="29">
        <v>43466</v>
      </c>
      <c r="F24542" s="27" t="s">
        <v>42031</v>
      </c>
      <c r="G24542" s="27" t="s">
        <v>98</v>
      </c>
      <c r="H24542" s="30">
        <v>19.8</v>
      </c>
      <c r="I24542" s="22">
        <v>0.299</v>
      </c>
      <c r="J24542" s="22">
        <v>42</v>
      </c>
      <c r="K24542" s="24"/>
      <c r="L24542" s="22">
        <f t="shared" si="527"/>
        <v>0</v>
      </c>
      <c r="M24542" s="22"/>
      <c r="N24542" s="25" t="s">
        <v>99</v>
      </c>
    </row>
    <row r="24543" customHeight="1" spans="1:14">
      <c r="A24543" s="26">
        <v>9787518030866</v>
      </c>
      <c r="B24543" s="27" t="s">
        <v>42032</v>
      </c>
      <c r="C24543" s="28">
        <v>1</v>
      </c>
      <c r="D24543" s="27" t="s">
        <v>4357</v>
      </c>
      <c r="E24543" s="29">
        <v>44927</v>
      </c>
      <c r="F24543" s="27" t="s">
        <v>42033</v>
      </c>
      <c r="G24543" s="27" t="s">
        <v>98</v>
      </c>
      <c r="H24543" s="30">
        <v>48</v>
      </c>
      <c r="I24543" s="22">
        <v>0.299</v>
      </c>
      <c r="J24543" s="22">
        <v>192</v>
      </c>
      <c r="K24543" s="24"/>
      <c r="L24543" s="22">
        <f t="shared" si="527"/>
        <v>0</v>
      </c>
      <c r="M24543" s="22"/>
      <c r="N24543" s="25" t="s">
        <v>26</v>
      </c>
    </row>
    <row r="24544" customHeight="1" spans="1:14">
      <c r="A24544" s="26">
        <v>9787540873042</v>
      </c>
      <c r="B24544" s="27" t="s">
        <v>42034</v>
      </c>
      <c r="C24544" s="28">
        <v>1</v>
      </c>
      <c r="D24544" s="27" t="s">
        <v>7116</v>
      </c>
      <c r="E24544" s="29">
        <v>43922.6180902778</v>
      </c>
      <c r="F24544" s="27" t="s">
        <v>40371</v>
      </c>
      <c r="G24544" s="27" t="s">
        <v>173</v>
      </c>
      <c r="H24544" s="30">
        <v>37</v>
      </c>
      <c r="I24544" s="22">
        <v>0.299</v>
      </c>
      <c r="J24544" s="22">
        <v>48</v>
      </c>
      <c r="K24544" s="24"/>
      <c r="L24544" s="22">
        <f t="shared" si="527"/>
        <v>0</v>
      </c>
      <c r="M24544" s="22"/>
      <c r="N24544" s="25" t="s">
        <v>112</v>
      </c>
    </row>
    <row r="24545" customHeight="1" spans="1:14">
      <c r="A24545" s="26">
        <v>9787518033478</v>
      </c>
      <c r="B24545" s="27" t="s">
        <v>42035</v>
      </c>
      <c r="C24545" s="28">
        <v>1</v>
      </c>
      <c r="D24545" s="27" t="s">
        <v>4357</v>
      </c>
      <c r="E24545" s="29">
        <v>44927</v>
      </c>
      <c r="F24545" s="27" t="s">
        <v>42036</v>
      </c>
      <c r="G24545" s="27" t="s">
        <v>32</v>
      </c>
      <c r="H24545" s="30">
        <v>49.8</v>
      </c>
      <c r="I24545" s="22">
        <v>0.299</v>
      </c>
      <c r="J24545" s="22">
        <v>227</v>
      </c>
      <c r="K24545" s="24"/>
      <c r="L24545" s="22">
        <f t="shared" si="527"/>
        <v>0</v>
      </c>
      <c r="M24545" s="22"/>
      <c r="N24545" s="25" t="s">
        <v>42</v>
      </c>
    </row>
    <row r="24546" customHeight="1" spans="1:14">
      <c r="A24546" s="26">
        <v>9787518033485</v>
      </c>
      <c r="B24546" s="27" t="s">
        <v>42037</v>
      </c>
      <c r="C24546" s="28">
        <v>1</v>
      </c>
      <c r="D24546" s="27" t="s">
        <v>4357</v>
      </c>
      <c r="E24546" s="29">
        <v>44927</v>
      </c>
      <c r="F24546" s="27" t="s">
        <v>42038</v>
      </c>
      <c r="G24546" s="27" t="s">
        <v>32</v>
      </c>
      <c r="H24546" s="30">
        <v>48</v>
      </c>
      <c r="I24546" s="22">
        <v>0.299</v>
      </c>
      <c r="J24546" s="22">
        <v>257</v>
      </c>
      <c r="K24546" s="24"/>
      <c r="L24546" s="22">
        <f t="shared" si="527"/>
        <v>0</v>
      </c>
      <c r="M24546" s="22"/>
      <c r="N24546" s="25" t="s">
        <v>42</v>
      </c>
    </row>
    <row r="24547" customHeight="1" spans="1:14">
      <c r="A24547" s="26">
        <v>9787518027293</v>
      </c>
      <c r="B24547" s="27" t="s">
        <v>42039</v>
      </c>
      <c r="C24547" s="28">
        <v>1</v>
      </c>
      <c r="D24547" s="27" t="s">
        <v>9493</v>
      </c>
      <c r="E24547" s="29">
        <v>44927</v>
      </c>
      <c r="F24547" s="27" t="s">
        <v>42040</v>
      </c>
      <c r="G24547" s="27" t="s">
        <v>48</v>
      </c>
      <c r="H24547" s="30">
        <v>39.8</v>
      </c>
      <c r="I24547" s="22">
        <v>0.299</v>
      </c>
      <c r="J24547" s="22">
        <v>170</v>
      </c>
      <c r="K24547" s="24"/>
      <c r="L24547" s="22">
        <f t="shared" si="527"/>
        <v>0</v>
      </c>
      <c r="M24547" s="22"/>
      <c r="N24547" s="25" t="s">
        <v>42</v>
      </c>
    </row>
    <row r="24548" customHeight="1" spans="1:14">
      <c r="A24548" s="26">
        <v>9787550033894</v>
      </c>
      <c r="B24548" s="27" t="s">
        <v>42041</v>
      </c>
      <c r="C24548" s="28">
        <v>1</v>
      </c>
      <c r="D24548" s="27" t="s">
        <v>5815</v>
      </c>
      <c r="E24548" s="29">
        <v>44075</v>
      </c>
      <c r="F24548" s="27" t="s">
        <v>42042</v>
      </c>
      <c r="G24548" s="27" t="s">
        <v>98</v>
      </c>
      <c r="H24548" s="30">
        <v>58</v>
      </c>
      <c r="I24548" s="22">
        <v>0.299</v>
      </c>
      <c r="J24548" s="22">
        <v>25</v>
      </c>
      <c r="K24548" s="24"/>
      <c r="L24548" s="22">
        <f t="shared" si="527"/>
        <v>0</v>
      </c>
      <c r="M24548" s="22"/>
      <c r="N24548" s="25" t="s">
        <v>228</v>
      </c>
    </row>
    <row r="24549" customHeight="1" spans="1:14">
      <c r="A24549" s="26">
        <v>9787518037681</v>
      </c>
      <c r="B24549" s="27" t="s">
        <v>42043</v>
      </c>
      <c r="C24549" s="28">
        <v>1</v>
      </c>
      <c r="D24549" s="27" t="s">
        <v>4357</v>
      </c>
      <c r="E24549" s="29">
        <v>44927</v>
      </c>
      <c r="F24549" s="27" t="s">
        <v>42044</v>
      </c>
      <c r="G24549" s="27" t="s">
        <v>32</v>
      </c>
      <c r="H24549" s="30">
        <v>36.8</v>
      </c>
      <c r="I24549" s="22">
        <v>0.299</v>
      </c>
      <c r="J24549" s="22">
        <v>253</v>
      </c>
      <c r="K24549" s="24"/>
      <c r="L24549" s="22">
        <f t="shared" si="527"/>
        <v>0</v>
      </c>
      <c r="M24549" s="22"/>
      <c r="N24549" s="25" t="s">
        <v>42</v>
      </c>
    </row>
    <row r="24550" customHeight="1" spans="1:14">
      <c r="A24550" s="26">
        <v>9787518036608</v>
      </c>
      <c r="B24550" s="27" t="s">
        <v>42045</v>
      </c>
      <c r="C24550" s="28">
        <v>1</v>
      </c>
      <c r="D24550" s="27" t="s">
        <v>4357</v>
      </c>
      <c r="E24550" s="29">
        <v>44927</v>
      </c>
      <c r="F24550" s="27" t="s">
        <v>42046</v>
      </c>
      <c r="G24550" s="27" t="s">
        <v>32</v>
      </c>
      <c r="H24550" s="30">
        <v>49.8</v>
      </c>
      <c r="I24550" s="22">
        <v>0.299</v>
      </c>
      <c r="J24550" s="22">
        <v>264</v>
      </c>
      <c r="K24550" s="24"/>
      <c r="L24550" s="22">
        <f t="shared" si="527"/>
        <v>0</v>
      </c>
      <c r="M24550" s="22"/>
      <c r="N24550" s="25" t="s">
        <v>42</v>
      </c>
    </row>
    <row r="24551" customHeight="1" spans="1:14">
      <c r="A24551" s="26">
        <v>9787518044603</v>
      </c>
      <c r="B24551" s="27" t="s">
        <v>42047</v>
      </c>
      <c r="C24551" s="28">
        <v>1</v>
      </c>
      <c r="D24551" s="27" t="s">
        <v>4357</v>
      </c>
      <c r="E24551" s="29">
        <v>44927</v>
      </c>
      <c r="F24551" s="27" t="s">
        <v>23358</v>
      </c>
      <c r="G24551" s="27" t="s">
        <v>29</v>
      </c>
      <c r="H24551" s="30">
        <v>36.8</v>
      </c>
      <c r="I24551" s="22">
        <v>0.299</v>
      </c>
      <c r="J24551" s="22">
        <v>173</v>
      </c>
      <c r="K24551" s="24"/>
      <c r="L24551" s="22">
        <f t="shared" si="527"/>
        <v>0</v>
      </c>
      <c r="M24551" s="22"/>
      <c r="N24551" s="25" t="s">
        <v>42</v>
      </c>
    </row>
    <row r="24552" customHeight="1" spans="1:14">
      <c r="A24552" s="26">
        <v>9787113240387</v>
      </c>
      <c r="B24552" s="27" t="s">
        <v>42048</v>
      </c>
      <c r="C24552" s="28">
        <v>1</v>
      </c>
      <c r="D24552" s="27" t="s">
        <v>23130</v>
      </c>
      <c r="E24552" s="29">
        <v>44562.5908217593</v>
      </c>
      <c r="F24552" s="27" t="s">
        <v>42049</v>
      </c>
      <c r="G24552" s="27" t="s">
        <v>55</v>
      </c>
      <c r="H24552" s="30">
        <v>64</v>
      </c>
      <c r="I24552" s="22">
        <v>0.299</v>
      </c>
      <c r="J24552" s="22">
        <v>86</v>
      </c>
      <c r="K24552" s="24"/>
      <c r="L24552" s="22">
        <f t="shared" si="527"/>
        <v>0</v>
      </c>
      <c r="M24552" s="22"/>
      <c r="N24552" s="25" t="s">
        <v>228</v>
      </c>
    </row>
    <row r="24553" customHeight="1" spans="1:14">
      <c r="A24553" s="26">
        <v>9787518048205</v>
      </c>
      <c r="B24553" s="27" t="s">
        <v>42050</v>
      </c>
      <c r="C24553" s="28">
        <v>1</v>
      </c>
      <c r="D24553" s="27" t="s">
        <v>9493</v>
      </c>
      <c r="E24553" s="29">
        <v>44927</v>
      </c>
      <c r="F24553" s="27" t="s">
        <v>42051</v>
      </c>
      <c r="G24553" s="27" t="s">
        <v>48</v>
      </c>
      <c r="H24553" s="30">
        <v>36.8</v>
      </c>
      <c r="I24553" s="22">
        <v>0.299</v>
      </c>
      <c r="J24553" s="22">
        <v>183</v>
      </c>
      <c r="K24553" s="24"/>
      <c r="L24553" s="22">
        <f t="shared" si="527"/>
        <v>0</v>
      </c>
      <c r="M24553" s="22"/>
      <c r="N24553" s="25" t="s">
        <v>42</v>
      </c>
    </row>
    <row r="24554" customHeight="1" spans="1:14">
      <c r="A24554" s="26">
        <v>9787518032990</v>
      </c>
      <c r="B24554" s="27" t="s">
        <v>42052</v>
      </c>
      <c r="C24554" s="28">
        <v>1</v>
      </c>
      <c r="D24554" s="27" t="s">
        <v>4357</v>
      </c>
      <c r="E24554" s="29">
        <v>44927</v>
      </c>
      <c r="F24554" s="27" t="s">
        <v>42053</v>
      </c>
      <c r="G24554" s="27" t="s">
        <v>32</v>
      </c>
      <c r="H24554" s="30">
        <v>48</v>
      </c>
      <c r="I24554" s="22">
        <v>0.299</v>
      </c>
      <c r="J24554" s="22">
        <v>256</v>
      </c>
      <c r="K24554" s="24"/>
      <c r="L24554" s="22">
        <f t="shared" si="527"/>
        <v>0</v>
      </c>
      <c r="M24554" s="22"/>
      <c r="N24554" s="25" t="s">
        <v>42</v>
      </c>
    </row>
    <row r="24555" customHeight="1" spans="1:14">
      <c r="A24555" s="26">
        <v>9787518037742</v>
      </c>
      <c r="B24555" s="27" t="s">
        <v>42054</v>
      </c>
      <c r="C24555" s="28">
        <v>1</v>
      </c>
      <c r="D24555" s="27" t="s">
        <v>4357</v>
      </c>
      <c r="E24555" s="29">
        <v>44927</v>
      </c>
      <c r="F24555" s="27" t="s">
        <v>42055</v>
      </c>
      <c r="G24555" s="27" t="s">
        <v>29</v>
      </c>
      <c r="H24555" s="30">
        <v>45</v>
      </c>
      <c r="I24555" s="22">
        <v>0.299</v>
      </c>
      <c r="J24555" s="22">
        <v>200</v>
      </c>
      <c r="K24555" s="24"/>
      <c r="L24555" s="22">
        <f t="shared" si="527"/>
        <v>0</v>
      </c>
      <c r="M24555" s="22"/>
      <c r="N24555" s="25" t="s">
        <v>42</v>
      </c>
    </row>
    <row r="24556" customHeight="1" spans="1:14">
      <c r="A24556" s="26">
        <v>9787518047970</v>
      </c>
      <c r="B24556" s="27" t="s">
        <v>42056</v>
      </c>
      <c r="C24556" s="28">
        <v>1</v>
      </c>
      <c r="D24556" s="27" t="s">
        <v>4357</v>
      </c>
      <c r="E24556" s="29">
        <v>44927</v>
      </c>
      <c r="F24556" s="27" t="s">
        <v>42057</v>
      </c>
      <c r="G24556" s="27" t="s">
        <v>32</v>
      </c>
      <c r="H24556" s="30">
        <v>45</v>
      </c>
      <c r="I24556" s="22">
        <v>0.299</v>
      </c>
      <c r="J24556" s="22">
        <v>194</v>
      </c>
      <c r="K24556" s="24"/>
      <c r="L24556" s="22">
        <f t="shared" si="527"/>
        <v>0</v>
      </c>
      <c r="M24556" s="22"/>
      <c r="N24556" s="25" t="s">
        <v>26</v>
      </c>
    </row>
    <row r="24557" customHeight="1" spans="1:14">
      <c r="A24557" s="26">
        <v>9787518059157</v>
      </c>
      <c r="B24557" s="27" t="s">
        <v>42058</v>
      </c>
      <c r="C24557" s="28">
        <v>1</v>
      </c>
      <c r="D24557" s="27" t="s">
        <v>4357</v>
      </c>
      <c r="E24557" s="29">
        <v>44927</v>
      </c>
      <c r="F24557" s="27" t="s">
        <v>42059</v>
      </c>
      <c r="G24557" s="27" t="s">
        <v>32</v>
      </c>
      <c r="H24557" s="30">
        <v>42.8</v>
      </c>
      <c r="I24557" s="22">
        <v>0.299</v>
      </c>
      <c r="J24557" s="22">
        <v>181</v>
      </c>
      <c r="K24557" s="24"/>
      <c r="L24557" s="22">
        <f t="shared" si="527"/>
        <v>0</v>
      </c>
      <c r="M24557" s="22"/>
      <c r="N24557" s="25" t="s">
        <v>42</v>
      </c>
    </row>
    <row r="24558" customHeight="1" spans="1:14">
      <c r="A24558" s="26">
        <v>9787518072781</v>
      </c>
      <c r="B24558" s="27" t="s">
        <v>42060</v>
      </c>
      <c r="C24558" s="28">
        <v>1</v>
      </c>
      <c r="D24558" s="27" t="s">
        <v>4357</v>
      </c>
      <c r="E24558" s="29">
        <v>44927</v>
      </c>
      <c r="F24558" s="27" t="s">
        <v>42061</v>
      </c>
      <c r="G24558" s="27" t="s">
        <v>32</v>
      </c>
      <c r="H24558" s="30">
        <v>39.8</v>
      </c>
      <c r="I24558" s="22">
        <v>0.299</v>
      </c>
      <c r="J24558" s="22">
        <v>204</v>
      </c>
      <c r="K24558" s="24"/>
      <c r="L24558" s="22">
        <f t="shared" si="527"/>
        <v>0</v>
      </c>
      <c r="M24558" s="22"/>
      <c r="N24558" s="25" t="s">
        <v>26</v>
      </c>
    </row>
    <row r="24559" customHeight="1" spans="1:14">
      <c r="A24559" s="26">
        <v>9787518027101</v>
      </c>
      <c r="B24559" s="27" t="s">
        <v>42062</v>
      </c>
      <c r="C24559" s="28">
        <v>1</v>
      </c>
      <c r="D24559" s="27" t="s">
        <v>12582</v>
      </c>
      <c r="E24559" s="29">
        <v>44927</v>
      </c>
      <c r="F24559" s="27" t="s">
        <v>42063</v>
      </c>
      <c r="G24559" s="27" t="s">
        <v>55</v>
      </c>
      <c r="H24559" s="30">
        <v>45</v>
      </c>
      <c r="I24559" s="22">
        <v>0.299</v>
      </c>
      <c r="J24559" s="22">
        <v>377</v>
      </c>
      <c r="K24559" s="24"/>
      <c r="L24559" s="22">
        <f t="shared" si="527"/>
        <v>0</v>
      </c>
      <c r="M24559" s="22"/>
      <c r="N24559" s="25" t="s">
        <v>42</v>
      </c>
    </row>
    <row r="24560" customHeight="1" spans="1:14">
      <c r="A24560" s="26">
        <v>9787518039197</v>
      </c>
      <c r="B24560" s="27" t="s">
        <v>42064</v>
      </c>
      <c r="C24560" s="28">
        <v>1</v>
      </c>
      <c r="D24560" s="27" t="s">
        <v>4357</v>
      </c>
      <c r="E24560" s="29">
        <v>44927</v>
      </c>
      <c r="F24560" s="27" t="s">
        <v>42065</v>
      </c>
      <c r="G24560" s="27" t="s">
        <v>32</v>
      </c>
      <c r="H24560" s="30">
        <v>38.8</v>
      </c>
      <c r="I24560" s="22">
        <v>0.299</v>
      </c>
      <c r="J24560" s="22">
        <v>179</v>
      </c>
      <c r="K24560" s="24"/>
      <c r="L24560" s="22">
        <f t="shared" si="527"/>
        <v>0</v>
      </c>
      <c r="M24560" s="22"/>
      <c r="N24560" s="25" t="s">
        <v>42</v>
      </c>
    </row>
    <row r="24561" customHeight="1" spans="1:14">
      <c r="A24561" s="26">
        <v>9787512041257</v>
      </c>
      <c r="B24561" s="27" t="s">
        <v>42066</v>
      </c>
      <c r="C24561" s="28">
        <v>1</v>
      </c>
      <c r="D24561" s="27" t="s">
        <v>22045</v>
      </c>
      <c r="E24561" s="29">
        <v>44256.5793402778</v>
      </c>
      <c r="F24561" s="27" t="s">
        <v>42067</v>
      </c>
      <c r="G24561" s="27" t="s">
        <v>98</v>
      </c>
      <c r="H24561" s="30">
        <v>49.8</v>
      </c>
      <c r="I24561" s="22">
        <v>0.299</v>
      </c>
      <c r="J24561" s="22">
        <v>98</v>
      </c>
      <c r="K24561" s="24"/>
      <c r="L24561" s="22">
        <f t="shared" si="527"/>
        <v>0</v>
      </c>
      <c r="M24561" s="22"/>
      <c r="N24561" s="25" t="s">
        <v>228</v>
      </c>
    </row>
    <row r="24562" customHeight="1" spans="1:14">
      <c r="A24562" s="26">
        <v>9787517117537</v>
      </c>
      <c r="B24562" s="27" t="s">
        <v>42068</v>
      </c>
      <c r="C24562" s="28">
        <v>1</v>
      </c>
      <c r="D24562" s="27" t="s">
        <v>10415</v>
      </c>
      <c r="E24562" s="29">
        <v>43586</v>
      </c>
      <c r="F24562" s="27" t="s">
        <v>42069</v>
      </c>
      <c r="G24562" s="27" t="s">
        <v>98</v>
      </c>
      <c r="H24562" s="30">
        <v>46</v>
      </c>
      <c r="I24562" s="22">
        <v>0.299</v>
      </c>
      <c r="J24562" s="22">
        <v>118</v>
      </c>
      <c r="K24562" s="24"/>
      <c r="L24562" s="22">
        <f t="shared" si="527"/>
        <v>0</v>
      </c>
      <c r="M24562" s="22"/>
      <c r="N24562" s="25" t="s">
        <v>271</v>
      </c>
    </row>
    <row r="24563" customHeight="1" spans="1:14">
      <c r="A24563" s="26">
        <v>9787512037359</v>
      </c>
      <c r="B24563" s="27" t="s">
        <v>42070</v>
      </c>
      <c r="C24563" s="28">
        <v>1</v>
      </c>
      <c r="D24563" s="27" t="s">
        <v>22045</v>
      </c>
      <c r="E24563" s="29">
        <v>44743.5798726852</v>
      </c>
      <c r="F24563" s="27" t="s">
        <v>42071</v>
      </c>
      <c r="G24563" s="27" t="s">
        <v>98</v>
      </c>
      <c r="H24563" s="30">
        <v>49.8</v>
      </c>
      <c r="I24563" s="22">
        <v>0.299</v>
      </c>
      <c r="J24563" s="22">
        <v>98</v>
      </c>
      <c r="K24563" s="24"/>
      <c r="L24563" s="22">
        <f t="shared" si="527"/>
        <v>0</v>
      </c>
      <c r="M24563" s="22"/>
      <c r="N24563" s="25" t="s">
        <v>228</v>
      </c>
    </row>
    <row r="24564" customHeight="1" spans="1:14">
      <c r="A24564" s="26">
        <v>9787572311994</v>
      </c>
      <c r="B24564" s="27" t="s">
        <v>42072</v>
      </c>
      <c r="C24564" s="28">
        <v>5</v>
      </c>
      <c r="D24564" s="27" t="s">
        <v>42073</v>
      </c>
      <c r="E24564" s="29">
        <v>44835</v>
      </c>
      <c r="F24564" s="27" t="s">
        <v>42074</v>
      </c>
      <c r="G24564" s="27" t="s">
        <v>55</v>
      </c>
      <c r="H24564" s="30">
        <v>198</v>
      </c>
      <c r="I24564" s="22">
        <v>0.299</v>
      </c>
      <c r="J24564" s="22">
        <v>99</v>
      </c>
      <c r="K24564" s="24"/>
      <c r="L24564" s="22">
        <f t="shared" si="527"/>
        <v>0</v>
      </c>
      <c r="M24564" s="22"/>
      <c r="N24564" s="25" t="s">
        <v>99</v>
      </c>
    </row>
    <row r="24565" customHeight="1" spans="1:14">
      <c r="A24565" s="26">
        <v>9787541072246</v>
      </c>
      <c r="B24565" s="27" t="s">
        <v>42075</v>
      </c>
      <c r="C24565" s="28">
        <v>1</v>
      </c>
      <c r="D24565" s="27" t="s">
        <v>27379</v>
      </c>
      <c r="E24565" s="29">
        <v>42795</v>
      </c>
      <c r="F24565" s="27" t="s">
        <v>42076</v>
      </c>
      <c r="G24565" s="27" t="s">
        <v>224</v>
      </c>
      <c r="H24565" s="30">
        <v>22</v>
      </c>
      <c r="I24565" s="22">
        <v>0.299</v>
      </c>
      <c r="J24565" s="22">
        <v>49</v>
      </c>
      <c r="K24565" s="24"/>
      <c r="L24565" s="22">
        <f t="shared" si="527"/>
        <v>0</v>
      </c>
      <c r="M24565" s="22"/>
      <c r="N24565" s="25" t="s">
        <v>174</v>
      </c>
    </row>
    <row r="24566" customHeight="1" spans="1:14">
      <c r="A24566" s="26">
        <v>9787541072222</v>
      </c>
      <c r="B24566" s="27" t="s">
        <v>42077</v>
      </c>
      <c r="C24566" s="28">
        <v>1</v>
      </c>
      <c r="D24566" s="27" t="s">
        <v>27379</v>
      </c>
      <c r="E24566" s="29">
        <v>42795</v>
      </c>
      <c r="F24566" s="27" t="s">
        <v>42078</v>
      </c>
      <c r="G24566" s="27" t="s">
        <v>224</v>
      </c>
      <c r="H24566" s="30">
        <v>22</v>
      </c>
      <c r="I24566" s="22">
        <v>0.299</v>
      </c>
      <c r="J24566" s="22">
        <v>74</v>
      </c>
      <c r="K24566" s="24"/>
      <c r="L24566" s="22">
        <f t="shared" si="527"/>
        <v>0</v>
      </c>
      <c r="M24566" s="22"/>
      <c r="N24566" s="25" t="s">
        <v>174</v>
      </c>
    </row>
    <row r="24567" customHeight="1" spans="1:14">
      <c r="A24567" s="26">
        <v>9787541073236</v>
      </c>
      <c r="B24567" s="27" t="s">
        <v>42079</v>
      </c>
      <c r="C24567" s="28">
        <v>1</v>
      </c>
      <c r="D24567" s="27" t="s">
        <v>27379</v>
      </c>
      <c r="E24567" s="29">
        <v>42887</v>
      </c>
      <c r="F24567" s="27" t="s">
        <v>42080</v>
      </c>
      <c r="G24567" s="27" t="s">
        <v>224</v>
      </c>
      <c r="H24567" s="30">
        <v>22</v>
      </c>
      <c r="I24567" s="22">
        <v>0.299</v>
      </c>
      <c r="J24567" s="22">
        <v>59</v>
      </c>
      <c r="K24567" s="24"/>
      <c r="L24567" s="22">
        <f t="shared" si="527"/>
        <v>0</v>
      </c>
      <c r="M24567" s="22"/>
      <c r="N24567" s="25" t="s">
        <v>174</v>
      </c>
    </row>
    <row r="24568" customHeight="1" spans="1:14">
      <c r="A24568" s="26">
        <v>9787541073212</v>
      </c>
      <c r="B24568" s="27" t="s">
        <v>42081</v>
      </c>
      <c r="C24568" s="28">
        <v>1</v>
      </c>
      <c r="D24568" s="27" t="s">
        <v>27379</v>
      </c>
      <c r="E24568" s="29">
        <v>42887</v>
      </c>
      <c r="F24568" s="27" t="s">
        <v>42078</v>
      </c>
      <c r="G24568" s="27" t="s">
        <v>224</v>
      </c>
      <c r="H24568" s="30">
        <v>22</v>
      </c>
      <c r="I24568" s="22">
        <v>0.299</v>
      </c>
      <c r="J24568" s="22">
        <v>80</v>
      </c>
      <c r="K24568" s="24"/>
      <c r="L24568" s="22">
        <f t="shared" si="527"/>
        <v>0</v>
      </c>
      <c r="M24568" s="22"/>
      <c r="N24568" s="25" t="s">
        <v>174</v>
      </c>
    </row>
    <row r="24569" customHeight="1" spans="1:14">
      <c r="A24569" s="26">
        <v>9787512037083</v>
      </c>
      <c r="B24569" s="27" t="s">
        <v>42082</v>
      </c>
      <c r="C24569" s="28">
        <v>1</v>
      </c>
      <c r="D24569" s="27" t="s">
        <v>22045</v>
      </c>
      <c r="E24569" s="29">
        <v>44743.6310300926</v>
      </c>
      <c r="F24569" s="27" t="s">
        <v>42083</v>
      </c>
      <c r="G24569" s="27" t="s">
        <v>98</v>
      </c>
      <c r="H24569" s="30">
        <v>49.8</v>
      </c>
      <c r="I24569" s="22">
        <v>0.299</v>
      </c>
      <c r="J24569" s="22">
        <v>98</v>
      </c>
      <c r="K24569" s="24"/>
      <c r="L24569" s="22">
        <f t="shared" si="527"/>
        <v>0</v>
      </c>
      <c r="M24569" s="22"/>
      <c r="N24569" s="25" t="s">
        <v>228</v>
      </c>
    </row>
    <row r="24570" customHeight="1" spans="1:14">
      <c r="A24570" s="26">
        <v>9787545534924</v>
      </c>
      <c r="B24570" s="27" t="s">
        <v>42084</v>
      </c>
      <c r="C24570" s="28">
        <v>1</v>
      </c>
      <c r="D24570" s="27" t="s">
        <v>13092</v>
      </c>
      <c r="E24570" s="29">
        <v>43618</v>
      </c>
      <c r="F24570" s="27" t="s">
        <v>42085</v>
      </c>
      <c r="G24570" s="27" t="s">
        <v>98</v>
      </c>
      <c r="H24570" s="30">
        <v>49</v>
      </c>
      <c r="I24570" s="22">
        <v>0.299</v>
      </c>
      <c r="J24570" s="22">
        <v>115</v>
      </c>
      <c r="K24570" s="24"/>
      <c r="L24570" s="22">
        <f t="shared" si="527"/>
        <v>0</v>
      </c>
      <c r="M24570" s="22"/>
      <c r="N24570" s="25" t="s">
        <v>112</v>
      </c>
    </row>
    <row r="24571" customHeight="1" spans="1:14">
      <c r="A24571" s="26">
        <v>9787545534948</v>
      </c>
      <c r="B24571" s="27" t="s">
        <v>42086</v>
      </c>
      <c r="C24571" s="28">
        <v>1</v>
      </c>
      <c r="D24571" s="27" t="s">
        <v>13092</v>
      </c>
      <c r="E24571" s="29">
        <v>43617</v>
      </c>
      <c r="F24571" s="27" t="s">
        <v>42085</v>
      </c>
      <c r="G24571" s="27" t="s">
        <v>98</v>
      </c>
      <c r="H24571" s="30">
        <v>49</v>
      </c>
      <c r="I24571" s="22">
        <v>0.299</v>
      </c>
      <c r="J24571" s="22">
        <v>194</v>
      </c>
      <c r="K24571" s="24"/>
      <c r="L24571" s="22">
        <f t="shared" si="527"/>
        <v>0</v>
      </c>
      <c r="M24571" s="22"/>
      <c r="N24571" s="25" t="s">
        <v>112</v>
      </c>
    </row>
    <row r="24572" customHeight="1" spans="1:14">
      <c r="A24572" s="26">
        <v>9787545534931</v>
      </c>
      <c r="B24572" s="27" t="s">
        <v>42087</v>
      </c>
      <c r="C24572" s="28">
        <v>1</v>
      </c>
      <c r="D24572" s="27" t="s">
        <v>13092</v>
      </c>
      <c r="E24572" s="29">
        <v>43617</v>
      </c>
      <c r="F24572" s="27" t="s">
        <v>42088</v>
      </c>
      <c r="G24572" s="27" t="s">
        <v>98</v>
      </c>
      <c r="H24572" s="30">
        <v>42</v>
      </c>
      <c r="I24572" s="22">
        <v>0.299</v>
      </c>
      <c r="J24572" s="22">
        <v>126</v>
      </c>
      <c r="K24572" s="24"/>
      <c r="L24572" s="22">
        <f t="shared" si="527"/>
        <v>0</v>
      </c>
      <c r="M24572" s="22"/>
      <c r="N24572" s="25" t="s">
        <v>112</v>
      </c>
    </row>
    <row r="24573" customHeight="1" spans="1:14">
      <c r="A24573" s="26">
        <v>9787545534986</v>
      </c>
      <c r="B24573" s="27" t="s">
        <v>42089</v>
      </c>
      <c r="C24573" s="28">
        <v>1</v>
      </c>
      <c r="D24573" s="27" t="s">
        <v>13092</v>
      </c>
      <c r="E24573" s="29">
        <v>43617</v>
      </c>
      <c r="F24573" s="27" t="s">
        <v>42085</v>
      </c>
      <c r="G24573" s="27" t="s">
        <v>98</v>
      </c>
      <c r="H24573" s="30">
        <v>49</v>
      </c>
      <c r="I24573" s="22">
        <v>0.299</v>
      </c>
      <c r="J24573" s="22">
        <v>77</v>
      </c>
      <c r="K24573" s="24"/>
      <c r="L24573" s="22">
        <f t="shared" si="527"/>
        <v>0</v>
      </c>
      <c r="M24573" s="22"/>
      <c r="N24573" s="25" t="s">
        <v>112</v>
      </c>
    </row>
    <row r="24574" customHeight="1" spans="1:14">
      <c r="A24574" s="26">
        <v>9787556826834</v>
      </c>
      <c r="B24574" s="27" t="s">
        <v>42090</v>
      </c>
      <c r="C24574" s="28">
        <v>1</v>
      </c>
      <c r="D24574" s="27" t="s">
        <v>22934</v>
      </c>
      <c r="E24574" s="29">
        <v>42979</v>
      </c>
      <c r="F24574" s="27" t="s">
        <v>38627</v>
      </c>
      <c r="G24574" s="27" t="s">
        <v>98</v>
      </c>
      <c r="H24574" s="30">
        <v>25</v>
      </c>
      <c r="I24574" s="22">
        <v>0.299</v>
      </c>
      <c r="J24574" s="22">
        <v>95</v>
      </c>
      <c r="K24574" s="24"/>
      <c r="L24574" s="22">
        <f t="shared" si="527"/>
        <v>0</v>
      </c>
      <c r="M24574" s="22"/>
      <c r="N24574" s="25" t="s">
        <v>158</v>
      </c>
    </row>
    <row r="24575" customHeight="1" spans="1:14">
      <c r="A24575" s="26">
        <v>9787518047567</v>
      </c>
      <c r="B24575" s="27" t="s">
        <v>42091</v>
      </c>
      <c r="C24575" s="28">
        <v>1</v>
      </c>
      <c r="D24575" s="27" t="s">
        <v>4357</v>
      </c>
      <c r="E24575" s="29">
        <v>44927</v>
      </c>
      <c r="F24575" s="27" t="s">
        <v>42092</v>
      </c>
      <c r="G24575" s="27" t="s">
        <v>48</v>
      </c>
      <c r="H24575" s="30">
        <v>39.8</v>
      </c>
      <c r="I24575" s="22">
        <v>0.299</v>
      </c>
      <c r="J24575" s="22">
        <v>179</v>
      </c>
      <c r="K24575" s="24"/>
      <c r="L24575" s="22">
        <f t="shared" si="527"/>
        <v>0</v>
      </c>
      <c r="M24575" s="22"/>
      <c r="N24575" s="25" t="s">
        <v>42</v>
      </c>
    </row>
    <row r="24576" customHeight="1" spans="1:14">
      <c r="A24576" s="26">
        <v>9787563971411</v>
      </c>
      <c r="B24576" s="27" t="s">
        <v>42093</v>
      </c>
      <c r="C24576" s="28">
        <v>1</v>
      </c>
      <c r="D24576" s="27" t="s">
        <v>28236</v>
      </c>
      <c r="E24576" s="29">
        <v>43983</v>
      </c>
      <c r="F24576" s="27" t="s">
        <v>42094</v>
      </c>
      <c r="G24576" s="27" t="s">
        <v>58</v>
      </c>
      <c r="H24576" s="30">
        <v>36</v>
      </c>
      <c r="I24576" s="22">
        <v>0.299</v>
      </c>
      <c r="J24576" s="22">
        <v>80</v>
      </c>
      <c r="K24576" s="24"/>
      <c r="L24576" s="22">
        <f t="shared" si="527"/>
        <v>0</v>
      </c>
      <c r="M24576" s="22"/>
      <c r="N24576" s="25" t="s">
        <v>271</v>
      </c>
    </row>
    <row r="24577" customHeight="1" spans="1:14">
      <c r="A24577" s="26">
        <v>9787512040991</v>
      </c>
      <c r="B24577" s="27" t="s">
        <v>42095</v>
      </c>
      <c r="C24577" s="28">
        <v>1</v>
      </c>
      <c r="D24577" s="27" t="s">
        <v>22045</v>
      </c>
      <c r="E24577" s="29">
        <v>44256.5794907407</v>
      </c>
      <c r="F24577" s="27" t="s">
        <v>42096</v>
      </c>
      <c r="G24577" s="27" t="s">
        <v>98</v>
      </c>
      <c r="H24577" s="30">
        <v>49.8</v>
      </c>
      <c r="I24577" s="22">
        <v>0.299</v>
      </c>
      <c r="J24577" s="22">
        <v>109</v>
      </c>
      <c r="K24577" s="24"/>
      <c r="L24577" s="22">
        <f t="shared" si="527"/>
        <v>0</v>
      </c>
      <c r="M24577" s="22"/>
      <c r="N24577" s="25" t="s">
        <v>228</v>
      </c>
    </row>
    <row r="24578" customHeight="1" spans="1:14">
      <c r="A24578" s="26">
        <v>9787502075859</v>
      </c>
      <c r="B24578" s="27" t="s">
        <v>42097</v>
      </c>
      <c r="C24578" s="28">
        <v>2</v>
      </c>
      <c r="D24578" s="27" t="s">
        <v>1082</v>
      </c>
      <c r="E24578" s="29">
        <v>43709</v>
      </c>
      <c r="F24578" s="27" t="s">
        <v>42098</v>
      </c>
      <c r="G24578" s="27" t="s">
        <v>55</v>
      </c>
      <c r="H24578" s="30">
        <v>99</v>
      </c>
      <c r="I24578" s="22">
        <v>0.299</v>
      </c>
      <c r="J24578" s="22">
        <v>82</v>
      </c>
      <c r="K24578" s="24"/>
      <c r="L24578" s="22">
        <f t="shared" si="527"/>
        <v>0</v>
      </c>
      <c r="M24578" s="22"/>
      <c r="N24578" s="25" t="s">
        <v>26</v>
      </c>
    </row>
    <row r="24579" customHeight="1" spans="1:14">
      <c r="A24579" s="26">
        <v>9787512037205</v>
      </c>
      <c r="B24579" s="27" t="s">
        <v>42099</v>
      </c>
      <c r="C24579" s="28">
        <v>1</v>
      </c>
      <c r="D24579" s="27" t="s">
        <v>22045</v>
      </c>
      <c r="E24579" s="29">
        <v>44743.5801041667</v>
      </c>
      <c r="F24579" s="27" t="s">
        <v>42100</v>
      </c>
      <c r="G24579" s="27" t="s">
        <v>98</v>
      </c>
      <c r="H24579" s="30">
        <v>49.8</v>
      </c>
      <c r="I24579" s="22">
        <v>0.299</v>
      </c>
      <c r="J24579" s="22">
        <v>29</v>
      </c>
      <c r="K24579" s="24"/>
      <c r="L24579" s="22">
        <f t="shared" si="527"/>
        <v>0</v>
      </c>
      <c r="M24579" s="22"/>
      <c r="N24579" s="25" t="s">
        <v>228</v>
      </c>
    </row>
    <row r="24580" customHeight="1" spans="1:14">
      <c r="A24580" s="26">
        <v>9787518044016</v>
      </c>
      <c r="B24580" s="27" t="s">
        <v>42101</v>
      </c>
      <c r="C24580" s="28">
        <v>1</v>
      </c>
      <c r="D24580" s="27" t="s">
        <v>4357</v>
      </c>
      <c r="E24580" s="29">
        <v>44927</v>
      </c>
      <c r="F24580" s="27" t="s">
        <v>23090</v>
      </c>
      <c r="G24580" s="27" t="s">
        <v>32</v>
      </c>
      <c r="H24580" s="30">
        <v>36.8</v>
      </c>
      <c r="I24580" s="22">
        <v>0.299</v>
      </c>
      <c r="J24580" s="22">
        <v>193</v>
      </c>
      <c r="K24580" s="24"/>
      <c r="L24580" s="22">
        <f t="shared" si="527"/>
        <v>0</v>
      </c>
      <c r="M24580" s="22"/>
      <c r="N24580" s="25" t="s">
        <v>42</v>
      </c>
    </row>
    <row r="24581" customHeight="1" spans="1:14">
      <c r="A24581" s="26">
        <v>9787512043404</v>
      </c>
      <c r="B24581" s="27" t="s">
        <v>42102</v>
      </c>
      <c r="C24581" s="28">
        <v>1</v>
      </c>
      <c r="D24581" s="27" t="s">
        <v>22045</v>
      </c>
      <c r="E24581" s="29">
        <v>44435.5801851852</v>
      </c>
      <c r="F24581" s="27" t="s">
        <v>42067</v>
      </c>
      <c r="G24581" s="27" t="s">
        <v>98</v>
      </c>
      <c r="H24581" s="30">
        <v>49.8</v>
      </c>
      <c r="I24581" s="22">
        <v>0.299</v>
      </c>
      <c r="J24581" s="22">
        <v>77</v>
      </c>
      <c r="K24581" s="24"/>
      <c r="L24581" s="22">
        <f t="shared" si="527"/>
        <v>0</v>
      </c>
      <c r="M24581" s="22"/>
      <c r="N24581" s="25" t="s">
        <v>99</v>
      </c>
    </row>
    <row r="24582" customHeight="1" spans="1:14">
      <c r="A24582" s="26">
        <v>9787512037212</v>
      </c>
      <c r="B24582" s="27" t="s">
        <v>42103</v>
      </c>
      <c r="C24582" s="28">
        <v>1</v>
      </c>
      <c r="D24582" s="27" t="s">
        <v>22045</v>
      </c>
      <c r="E24582" s="29">
        <v>44743.5802546296</v>
      </c>
      <c r="F24582" s="27" t="s">
        <v>42104</v>
      </c>
      <c r="G24582" s="27" t="s">
        <v>98</v>
      </c>
      <c r="H24582" s="30">
        <v>49.8</v>
      </c>
      <c r="I24582" s="22">
        <v>0.299</v>
      </c>
      <c r="J24582" s="22">
        <v>142</v>
      </c>
      <c r="K24582" s="24"/>
      <c r="L24582" s="22">
        <f t="shared" si="527"/>
        <v>0</v>
      </c>
      <c r="M24582" s="22"/>
      <c r="N24582" s="25" t="s">
        <v>228</v>
      </c>
    </row>
    <row r="24583" customHeight="1" spans="1:14">
      <c r="A24583" s="26">
        <v>9787541086069</v>
      </c>
      <c r="B24583" s="27" t="s">
        <v>42105</v>
      </c>
      <c r="C24583" s="28">
        <v>1</v>
      </c>
      <c r="D24583" s="27" t="s">
        <v>27379</v>
      </c>
      <c r="E24583" s="29">
        <v>43586</v>
      </c>
      <c r="F24583" s="27" t="s">
        <v>42106</v>
      </c>
      <c r="G24583" s="27" t="s">
        <v>224</v>
      </c>
      <c r="H24583" s="30">
        <v>45</v>
      </c>
      <c r="I24583" s="22">
        <v>0.299</v>
      </c>
      <c r="J24583" s="22">
        <v>27</v>
      </c>
      <c r="K24583" s="24"/>
      <c r="L24583" s="22">
        <f t="shared" si="527"/>
        <v>0</v>
      </c>
      <c r="M24583" s="22"/>
      <c r="N24583" s="25" t="s">
        <v>99</v>
      </c>
    </row>
    <row r="24584" customHeight="1" spans="1:14">
      <c r="A24584" s="26">
        <v>9787541071119</v>
      </c>
      <c r="B24584" s="27" t="s">
        <v>42107</v>
      </c>
      <c r="C24584" s="28">
        <v>1</v>
      </c>
      <c r="D24584" s="27" t="s">
        <v>27379</v>
      </c>
      <c r="E24584" s="29">
        <v>42675</v>
      </c>
      <c r="F24584" s="27" t="s">
        <v>42108</v>
      </c>
      <c r="G24584" s="27" t="s">
        <v>224</v>
      </c>
      <c r="H24584" s="30">
        <v>50</v>
      </c>
      <c r="I24584" s="22">
        <v>0.299</v>
      </c>
      <c r="J24584" s="22">
        <v>83</v>
      </c>
      <c r="K24584" s="24"/>
      <c r="L24584" s="22">
        <f t="shared" si="527"/>
        <v>0</v>
      </c>
      <c r="M24584" s="22"/>
      <c r="N24584" s="25" t="s">
        <v>99</v>
      </c>
    </row>
    <row r="24585" customHeight="1" spans="1:14">
      <c r="A24585" s="26">
        <v>9787541070679</v>
      </c>
      <c r="B24585" s="27" t="s">
        <v>42109</v>
      </c>
      <c r="C24585" s="28">
        <v>1</v>
      </c>
      <c r="D24585" s="27" t="s">
        <v>27379</v>
      </c>
      <c r="E24585" s="29">
        <v>42675</v>
      </c>
      <c r="F24585" s="27" t="s">
        <v>42110</v>
      </c>
      <c r="G24585" s="27" t="s">
        <v>224</v>
      </c>
      <c r="H24585" s="30">
        <v>50</v>
      </c>
      <c r="I24585" s="22">
        <v>0.299</v>
      </c>
      <c r="J24585" s="22">
        <v>116</v>
      </c>
      <c r="K24585" s="24"/>
      <c r="L24585" s="22">
        <f t="shared" si="527"/>
        <v>0</v>
      </c>
      <c r="M24585" s="22"/>
      <c r="N24585" s="25" t="s">
        <v>99</v>
      </c>
    </row>
    <row r="24586" customHeight="1" spans="1:14">
      <c r="A24586" s="26">
        <v>9787541071126</v>
      </c>
      <c r="B24586" s="27" t="s">
        <v>42111</v>
      </c>
      <c r="C24586" s="28">
        <v>1</v>
      </c>
      <c r="D24586" s="27" t="s">
        <v>27379</v>
      </c>
      <c r="E24586" s="29">
        <v>42675</v>
      </c>
      <c r="F24586" s="27" t="s">
        <v>42112</v>
      </c>
      <c r="G24586" s="27" t="s">
        <v>224</v>
      </c>
      <c r="H24586" s="30">
        <v>50</v>
      </c>
      <c r="I24586" s="22">
        <v>0.299</v>
      </c>
      <c r="J24586" s="22">
        <v>130</v>
      </c>
      <c r="K24586" s="24"/>
      <c r="L24586" s="22">
        <f t="shared" si="527"/>
        <v>0</v>
      </c>
      <c r="M24586" s="22"/>
      <c r="N24586" s="25" t="s">
        <v>99</v>
      </c>
    </row>
    <row r="24587" customHeight="1" spans="1:14">
      <c r="A24587" s="26">
        <v>9787541075438</v>
      </c>
      <c r="B24587" s="27" t="s">
        <v>42113</v>
      </c>
      <c r="C24587" s="28">
        <v>1</v>
      </c>
      <c r="D24587" s="27" t="s">
        <v>27379</v>
      </c>
      <c r="E24587" s="29">
        <v>42979</v>
      </c>
      <c r="F24587" s="27" t="s">
        <v>42114</v>
      </c>
      <c r="G24587" s="27" t="s">
        <v>224</v>
      </c>
      <c r="H24587" s="30">
        <v>50</v>
      </c>
      <c r="I24587" s="22">
        <v>0.299</v>
      </c>
      <c r="J24587" s="22">
        <v>93</v>
      </c>
      <c r="K24587" s="24"/>
      <c r="L24587" s="22">
        <f t="shared" si="527"/>
        <v>0</v>
      </c>
      <c r="M24587" s="22"/>
      <c r="N24587" s="25" t="s">
        <v>99</v>
      </c>
    </row>
    <row r="24588" customHeight="1" spans="1:14">
      <c r="A24588" s="26">
        <v>9787541071133</v>
      </c>
      <c r="B24588" s="27" t="s">
        <v>42115</v>
      </c>
      <c r="C24588" s="28">
        <v>1</v>
      </c>
      <c r="D24588" s="27" t="s">
        <v>27379</v>
      </c>
      <c r="E24588" s="29">
        <v>42675</v>
      </c>
      <c r="F24588" s="27" t="s">
        <v>42116</v>
      </c>
      <c r="G24588" s="27" t="s">
        <v>224</v>
      </c>
      <c r="H24588" s="30">
        <v>50</v>
      </c>
      <c r="I24588" s="22">
        <v>0.299</v>
      </c>
      <c r="J24588" s="22">
        <v>23</v>
      </c>
      <c r="K24588" s="24"/>
      <c r="L24588" s="22">
        <f t="shared" si="527"/>
        <v>0</v>
      </c>
      <c r="M24588" s="22"/>
      <c r="N24588" s="25" t="s">
        <v>99</v>
      </c>
    </row>
    <row r="24589" customHeight="1" spans="1:14">
      <c r="A24589" s="26">
        <v>9787530679852</v>
      </c>
      <c r="B24589" s="27" t="s">
        <v>42117</v>
      </c>
      <c r="C24589" s="28">
        <v>1</v>
      </c>
      <c r="D24589" s="27" t="s">
        <v>6218</v>
      </c>
      <c r="E24589" s="29">
        <v>44197.6173958333</v>
      </c>
      <c r="F24589" s="27" t="s">
        <v>42118</v>
      </c>
      <c r="G24589" s="27" t="s">
        <v>98</v>
      </c>
      <c r="H24589" s="30">
        <v>49.8</v>
      </c>
      <c r="I24589" s="22">
        <v>0.299</v>
      </c>
      <c r="J24589" s="22">
        <v>114</v>
      </c>
      <c r="K24589" s="24"/>
      <c r="L24589" s="22">
        <f t="shared" si="527"/>
        <v>0</v>
      </c>
      <c r="M24589" s="22"/>
      <c r="N24589" s="25" t="s">
        <v>228</v>
      </c>
    </row>
    <row r="24590" customHeight="1" spans="1:14">
      <c r="A24590" s="26">
        <v>9787530679807</v>
      </c>
      <c r="B24590" s="27" t="s">
        <v>42119</v>
      </c>
      <c r="C24590" s="28">
        <v>1</v>
      </c>
      <c r="D24590" s="27" t="s">
        <v>6218</v>
      </c>
      <c r="E24590" s="29">
        <v>44197.3796875</v>
      </c>
      <c r="F24590" s="27" t="s">
        <v>42120</v>
      </c>
      <c r="G24590" s="27" t="s">
        <v>98</v>
      </c>
      <c r="H24590" s="30">
        <v>49.8</v>
      </c>
      <c r="I24590" s="22">
        <v>0.299</v>
      </c>
      <c r="J24590" s="22">
        <v>136</v>
      </c>
      <c r="K24590" s="24"/>
      <c r="L24590" s="22">
        <f t="shared" si="527"/>
        <v>0</v>
      </c>
      <c r="M24590" s="22"/>
      <c r="N24590" s="25" t="s">
        <v>228</v>
      </c>
    </row>
    <row r="24591" customHeight="1" spans="1:14">
      <c r="A24591" s="26">
        <v>9787512040885</v>
      </c>
      <c r="B24591" s="27" t="s">
        <v>42121</v>
      </c>
      <c r="C24591" s="28">
        <v>1</v>
      </c>
      <c r="D24591" s="27" t="s">
        <v>22045</v>
      </c>
      <c r="E24591" s="29">
        <v>44256.6896875</v>
      </c>
      <c r="F24591" s="27" t="s">
        <v>42122</v>
      </c>
      <c r="G24591" s="27" t="s">
        <v>98</v>
      </c>
      <c r="H24591" s="30">
        <v>49.8</v>
      </c>
      <c r="I24591" s="22">
        <v>0.299</v>
      </c>
      <c r="J24591" s="22">
        <v>88</v>
      </c>
      <c r="K24591" s="24"/>
      <c r="L24591" s="22">
        <f t="shared" si="527"/>
        <v>0</v>
      </c>
      <c r="M24591" s="22"/>
      <c r="N24591" s="25" t="s">
        <v>228</v>
      </c>
    </row>
    <row r="24592" customHeight="1" spans="1:14">
      <c r="A24592" s="26">
        <v>9787512037366</v>
      </c>
      <c r="B24592" s="27" t="s">
        <v>42123</v>
      </c>
      <c r="C24592" s="28">
        <v>1</v>
      </c>
      <c r="D24592" s="27" t="s">
        <v>22045</v>
      </c>
      <c r="E24592" s="29">
        <v>44743.5797337963</v>
      </c>
      <c r="F24592" s="27" t="s">
        <v>42124</v>
      </c>
      <c r="G24592" s="27" t="s">
        <v>98</v>
      </c>
      <c r="H24592" s="30">
        <v>49.8</v>
      </c>
      <c r="I24592" s="22">
        <v>0.299</v>
      </c>
      <c r="J24592" s="22">
        <v>35</v>
      </c>
      <c r="K24592" s="24"/>
      <c r="L24592" s="22">
        <f t="shared" si="527"/>
        <v>0</v>
      </c>
      <c r="M24592" s="22"/>
      <c r="N24592" s="25" t="s">
        <v>228</v>
      </c>
    </row>
    <row r="24593" customHeight="1" spans="1:14">
      <c r="A24593" s="26">
        <v>9787514514919</v>
      </c>
      <c r="B24593" s="27" t="s">
        <v>42125</v>
      </c>
      <c r="C24593" s="28">
        <v>1</v>
      </c>
      <c r="D24593" s="27" t="s">
        <v>9813</v>
      </c>
      <c r="E24593" s="29">
        <v>43800</v>
      </c>
      <c r="F24593" s="27" t="s">
        <v>42126</v>
      </c>
      <c r="G24593" s="27" t="s">
        <v>98</v>
      </c>
      <c r="H24593" s="30">
        <v>38</v>
      </c>
      <c r="I24593" s="22">
        <v>0.299</v>
      </c>
      <c r="J24593" s="22">
        <v>105</v>
      </c>
      <c r="K24593" s="24"/>
      <c r="L24593" s="22">
        <f t="shared" si="527"/>
        <v>0</v>
      </c>
      <c r="M24593" s="22"/>
      <c r="N24593" s="25" t="s">
        <v>42</v>
      </c>
    </row>
    <row r="24594" customHeight="1" spans="1:14">
      <c r="A24594" s="26">
        <v>9787530679838</v>
      </c>
      <c r="B24594" s="27" t="s">
        <v>42127</v>
      </c>
      <c r="C24594" s="28">
        <v>1</v>
      </c>
      <c r="D24594" s="27" t="s">
        <v>6218</v>
      </c>
      <c r="E24594" s="29">
        <v>44197.6157986111</v>
      </c>
      <c r="F24594" s="27" t="s">
        <v>42128</v>
      </c>
      <c r="G24594" s="27" t="s">
        <v>98</v>
      </c>
      <c r="H24594" s="30">
        <v>49.8</v>
      </c>
      <c r="I24594" s="22">
        <v>0.299</v>
      </c>
      <c r="J24594" s="22">
        <v>114</v>
      </c>
      <c r="K24594" s="24"/>
      <c r="L24594" s="22">
        <f t="shared" si="527"/>
        <v>0</v>
      </c>
      <c r="M24594" s="22"/>
      <c r="N24594" s="25" t="s">
        <v>228</v>
      </c>
    </row>
    <row r="24595" customHeight="1" spans="1:14">
      <c r="A24595" s="26">
        <v>9787547734636</v>
      </c>
      <c r="B24595" s="27" t="s">
        <v>42129</v>
      </c>
      <c r="C24595" s="28">
        <v>1</v>
      </c>
      <c r="D24595" s="27" t="s">
        <v>3264</v>
      </c>
      <c r="E24595" s="29">
        <v>43709</v>
      </c>
      <c r="F24595" s="27" t="s">
        <v>42130</v>
      </c>
      <c r="G24595" s="27" t="s">
        <v>98</v>
      </c>
      <c r="H24595" s="30">
        <v>42</v>
      </c>
      <c r="I24595" s="22">
        <v>0.299</v>
      </c>
      <c r="J24595" s="22">
        <v>45</v>
      </c>
      <c r="K24595" s="24"/>
      <c r="L24595" s="22">
        <f t="shared" si="527"/>
        <v>0</v>
      </c>
      <c r="M24595" s="22"/>
      <c r="N24595" s="25" t="s">
        <v>26</v>
      </c>
    </row>
    <row r="24596" customHeight="1" spans="1:14">
      <c r="A24596" s="26">
        <v>9787518050345</v>
      </c>
      <c r="B24596" s="27" t="s">
        <v>42131</v>
      </c>
      <c r="C24596" s="28">
        <v>1</v>
      </c>
      <c r="D24596" s="27" t="s">
        <v>4357</v>
      </c>
      <c r="E24596" s="29">
        <v>44927</v>
      </c>
      <c r="F24596" s="27" t="s">
        <v>42132</v>
      </c>
      <c r="G24596" s="27" t="s">
        <v>32</v>
      </c>
      <c r="H24596" s="30">
        <v>36.8</v>
      </c>
      <c r="I24596" s="22">
        <v>0.299</v>
      </c>
      <c r="J24596" s="22">
        <v>182</v>
      </c>
      <c r="K24596" s="24"/>
      <c r="L24596" s="22">
        <f t="shared" si="527"/>
        <v>0</v>
      </c>
      <c r="M24596" s="22"/>
      <c r="N24596" s="25" t="s">
        <v>42</v>
      </c>
    </row>
    <row r="24597" customHeight="1" spans="1:14">
      <c r="A24597" s="26">
        <v>9787530677995</v>
      </c>
      <c r="B24597" s="27" t="s">
        <v>42133</v>
      </c>
      <c r="C24597" s="28">
        <v>1</v>
      </c>
      <c r="D24597" s="27" t="s">
        <v>6218</v>
      </c>
      <c r="E24597" s="29">
        <v>44197.7530555556</v>
      </c>
      <c r="F24597" s="27" t="s">
        <v>42134</v>
      </c>
      <c r="G24597" s="27" t="s">
        <v>98</v>
      </c>
      <c r="H24597" s="30">
        <v>49.8</v>
      </c>
      <c r="I24597" s="22">
        <v>0.299</v>
      </c>
      <c r="J24597" s="22">
        <v>114</v>
      </c>
      <c r="K24597" s="24"/>
      <c r="L24597" s="22">
        <f t="shared" si="527"/>
        <v>0</v>
      </c>
      <c r="M24597" s="22"/>
      <c r="N24597" s="25" t="s">
        <v>228</v>
      </c>
    </row>
    <row r="24598" customHeight="1" spans="1:14">
      <c r="A24598" s="26">
        <v>9787518031160</v>
      </c>
      <c r="B24598" s="27" t="s">
        <v>42135</v>
      </c>
      <c r="C24598" s="28">
        <v>1</v>
      </c>
      <c r="D24598" s="27" t="s">
        <v>4357</v>
      </c>
      <c r="E24598" s="29">
        <v>44927</v>
      </c>
      <c r="F24598" s="27" t="s">
        <v>42136</v>
      </c>
      <c r="G24598" s="27" t="s">
        <v>32</v>
      </c>
      <c r="H24598" s="30">
        <v>36.8</v>
      </c>
      <c r="I24598" s="22">
        <v>0.299</v>
      </c>
      <c r="J24598" s="22">
        <v>201</v>
      </c>
      <c r="K24598" s="24"/>
      <c r="L24598" s="22">
        <f t="shared" si="527"/>
        <v>0</v>
      </c>
      <c r="M24598" s="22"/>
      <c r="N24598" s="25" t="s">
        <v>42</v>
      </c>
    </row>
    <row r="24599" customHeight="1" spans="1:14">
      <c r="A24599" s="26">
        <v>9787518042548</v>
      </c>
      <c r="B24599" s="27" t="s">
        <v>42137</v>
      </c>
      <c r="C24599" s="28">
        <v>1</v>
      </c>
      <c r="D24599" s="27" t="s">
        <v>4357</v>
      </c>
      <c r="E24599" s="29">
        <v>44927</v>
      </c>
      <c r="F24599" s="27" t="s">
        <v>42138</v>
      </c>
      <c r="G24599" s="27" t="s">
        <v>32</v>
      </c>
      <c r="H24599" s="30">
        <v>36.8</v>
      </c>
      <c r="I24599" s="22">
        <v>0.299</v>
      </c>
      <c r="J24599" s="22">
        <v>227</v>
      </c>
      <c r="K24599" s="24"/>
      <c r="L24599" s="22">
        <f t="shared" si="527"/>
        <v>0</v>
      </c>
      <c r="M24599" s="22"/>
      <c r="N24599" s="25" t="s">
        <v>42</v>
      </c>
    </row>
    <row r="24600" customHeight="1" spans="1:14">
      <c r="A24600" s="26">
        <v>9787545528732</v>
      </c>
      <c r="B24600" s="27" t="s">
        <v>42139</v>
      </c>
      <c r="C24600" s="28">
        <v>1</v>
      </c>
      <c r="D24600" s="27" t="s">
        <v>18007</v>
      </c>
      <c r="E24600" s="29">
        <v>43011</v>
      </c>
      <c r="F24600" s="27" t="s">
        <v>42140</v>
      </c>
      <c r="G24600" s="27" t="s">
        <v>98</v>
      </c>
      <c r="H24600" s="30">
        <v>19.8</v>
      </c>
      <c r="I24600" s="22">
        <v>0.299</v>
      </c>
      <c r="J24600" s="22">
        <v>41</v>
      </c>
      <c r="K24600" s="24"/>
      <c r="L24600" s="22">
        <f t="shared" si="527"/>
        <v>0</v>
      </c>
      <c r="M24600" s="22"/>
      <c r="N24600" s="25" t="s">
        <v>112</v>
      </c>
    </row>
    <row r="24601" customHeight="1" spans="1:14">
      <c r="A24601" s="26">
        <v>9787530679821</v>
      </c>
      <c r="B24601" s="27" t="s">
        <v>42141</v>
      </c>
      <c r="C24601" s="28">
        <v>1</v>
      </c>
      <c r="D24601" s="27" t="s">
        <v>6218</v>
      </c>
      <c r="E24601" s="29">
        <v>44197.3572453704</v>
      </c>
      <c r="F24601" s="27" t="s">
        <v>42142</v>
      </c>
      <c r="G24601" s="27" t="s">
        <v>98</v>
      </c>
      <c r="H24601" s="30">
        <v>49.8</v>
      </c>
      <c r="I24601" s="22">
        <v>0.299</v>
      </c>
      <c r="J24601" s="22">
        <v>105</v>
      </c>
      <c r="K24601" s="24"/>
      <c r="L24601" s="22">
        <f t="shared" si="527"/>
        <v>0</v>
      </c>
      <c r="M24601" s="22"/>
      <c r="N24601" s="25" t="s">
        <v>228</v>
      </c>
    </row>
    <row r="24602" customHeight="1" spans="1:14">
      <c r="A24602" s="26">
        <v>9787530678275</v>
      </c>
      <c r="B24602" s="27" t="s">
        <v>42143</v>
      </c>
      <c r="C24602" s="28">
        <v>1</v>
      </c>
      <c r="D24602" s="27" t="s">
        <v>6218</v>
      </c>
      <c r="E24602" s="29">
        <v>44197.7871180556</v>
      </c>
      <c r="F24602" s="27" t="s">
        <v>42144</v>
      </c>
      <c r="G24602" s="27" t="s">
        <v>98</v>
      </c>
      <c r="H24602" s="30">
        <v>49.8</v>
      </c>
      <c r="I24602" s="22">
        <v>0.299</v>
      </c>
      <c r="J24602" s="22">
        <v>147</v>
      </c>
      <c r="K24602" s="24"/>
      <c r="L24602" s="22">
        <f t="shared" ref="L24602:L24634" si="528">K24602*I24602*H24602</f>
        <v>0</v>
      </c>
      <c r="M24602" s="22"/>
      <c r="N24602" s="25" t="s">
        <v>228</v>
      </c>
    </row>
    <row r="24603" customHeight="1" spans="1:14">
      <c r="A24603" s="26">
        <v>9787512037434</v>
      </c>
      <c r="B24603" s="27" t="s">
        <v>42145</v>
      </c>
      <c r="C24603" s="28">
        <v>1</v>
      </c>
      <c r="D24603" s="27" t="s">
        <v>22045</v>
      </c>
      <c r="E24603" s="29">
        <v>44743.6176273148</v>
      </c>
      <c r="F24603" s="27" t="s">
        <v>42146</v>
      </c>
      <c r="G24603" s="27" t="s">
        <v>98</v>
      </c>
      <c r="H24603" s="30">
        <v>49.8</v>
      </c>
      <c r="I24603" s="22">
        <v>0.299</v>
      </c>
      <c r="J24603" s="22">
        <v>68</v>
      </c>
      <c r="K24603" s="24"/>
      <c r="L24603" s="22">
        <f t="shared" si="528"/>
        <v>0</v>
      </c>
      <c r="M24603" s="22"/>
      <c r="N24603" s="25" t="s">
        <v>228</v>
      </c>
    </row>
    <row r="24604" customHeight="1" spans="1:14">
      <c r="A24604" s="26">
        <v>9787545551242</v>
      </c>
      <c r="B24604" s="27" t="s">
        <v>42147</v>
      </c>
      <c r="C24604" s="28">
        <v>1</v>
      </c>
      <c r="D24604" s="27" t="s">
        <v>18007</v>
      </c>
      <c r="E24604" s="29">
        <v>43800</v>
      </c>
      <c r="F24604" s="27" t="s">
        <v>42148</v>
      </c>
      <c r="G24604" s="27" t="s">
        <v>98</v>
      </c>
      <c r="H24604" s="30">
        <v>49</v>
      </c>
      <c r="I24604" s="22">
        <v>0.299</v>
      </c>
      <c r="J24604" s="22">
        <v>96</v>
      </c>
      <c r="K24604" s="24"/>
      <c r="L24604" s="22">
        <f t="shared" si="528"/>
        <v>0</v>
      </c>
      <c r="M24604" s="22"/>
      <c r="N24604" s="25" t="s">
        <v>174</v>
      </c>
    </row>
    <row r="24605" customHeight="1" spans="1:14">
      <c r="A24605" s="26">
        <v>9787549378142</v>
      </c>
      <c r="B24605" s="27" t="s">
        <v>42149</v>
      </c>
      <c r="C24605" s="28">
        <v>1</v>
      </c>
      <c r="D24605" s="27" t="s">
        <v>1635</v>
      </c>
      <c r="E24605" s="29">
        <v>43374</v>
      </c>
      <c r="F24605" s="27" t="s">
        <v>42150</v>
      </c>
      <c r="G24605" s="27" t="s">
        <v>98</v>
      </c>
      <c r="H24605" s="30">
        <v>29.8</v>
      </c>
      <c r="I24605" s="22">
        <v>0.299</v>
      </c>
      <c r="J24605" s="22">
        <v>381</v>
      </c>
      <c r="K24605" s="24"/>
      <c r="L24605" s="22">
        <f t="shared" si="528"/>
        <v>0</v>
      </c>
      <c r="M24605" s="22"/>
      <c r="N24605" s="25" t="s">
        <v>174</v>
      </c>
    </row>
    <row r="24606" customHeight="1" spans="1:14">
      <c r="A24606" s="26">
        <v>9787518044719</v>
      </c>
      <c r="B24606" s="27" t="s">
        <v>42151</v>
      </c>
      <c r="C24606" s="28">
        <v>1</v>
      </c>
      <c r="D24606" s="27" t="s">
        <v>12582</v>
      </c>
      <c r="E24606" s="29">
        <v>44927</v>
      </c>
      <c r="F24606" s="27" t="s">
        <v>42152</v>
      </c>
      <c r="G24606" s="27" t="s">
        <v>48</v>
      </c>
      <c r="H24606" s="30">
        <v>36.8</v>
      </c>
      <c r="I24606" s="22">
        <v>0.299</v>
      </c>
      <c r="J24606" s="22">
        <v>138</v>
      </c>
      <c r="K24606" s="24"/>
      <c r="L24606" s="22">
        <f t="shared" si="528"/>
        <v>0</v>
      </c>
      <c r="M24606" s="22"/>
      <c r="N24606" s="25" t="s">
        <v>42</v>
      </c>
    </row>
    <row r="24607" customHeight="1" spans="1:14">
      <c r="A24607" s="26">
        <v>9787512041264</v>
      </c>
      <c r="B24607" s="27" t="s">
        <v>42153</v>
      </c>
      <c r="C24607" s="28">
        <v>1</v>
      </c>
      <c r="D24607" s="27" t="s">
        <v>22045</v>
      </c>
      <c r="E24607" s="29">
        <v>44256.8639814815</v>
      </c>
      <c r="F24607" s="27" t="s">
        <v>42154</v>
      </c>
      <c r="G24607" s="27" t="s">
        <v>98</v>
      </c>
      <c r="H24607" s="30">
        <v>49.8</v>
      </c>
      <c r="I24607" s="22">
        <v>0.299</v>
      </c>
      <c r="J24607" s="22">
        <v>109</v>
      </c>
      <c r="K24607" s="24"/>
      <c r="L24607" s="22">
        <f t="shared" si="528"/>
        <v>0</v>
      </c>
      <c r="M24607" s="22"/>
      <c r="N24607" s="25" t="s">
        <v>228</v>
      </c>
    </row>
    <row r="24608" customHeight="1" spans="1:14">
      <c r="A24608" s="26">
        <v>9787518049431</v>
      </c>
      <c r="B24608" s="27" t="s">
        <v>42155</v>
      </c>
      <c r="C24608" s="28">
        <v>1</v>
      </c>
      <c r="D24608" s="27" t="s">
        <v>4357</v>
      </c>
      <c r="E24608" s="29">
        <v>44927</v>
      </c>
      <c r="F24608" s="27" t="s">
        <v>42156</v>
      </c>
      <c r="G24608" s="27" t="s">
        <v>32</v>
      </c>
      <c r="H24608" s="30">
        <v>36.8</v>
      </c>
      <c r="I24608" s="22">
        <v>0.299</v>
      </c>
      <c r="J24608" s="22">
        <v>222</v>
      </c>
      <c r="K24608" s="24"/>
      <c r="L24608" s="22">
        <f t="shared" si="528"/>
        <v>0</v>
      </c>
      <c r="M24608" s="22"/>
      <c r="N24608" s="25" t="s">
        <v>26</v>
      </c>
    </row>
    <row r="24609" customHeight="1" spans="1:14">
      <c r="A24609" s="26">
        <v>9787512043701</v>
      </c>
      <c r="B24609" s="27" t="s">
        <v>42157</v>
      </c>
      <c r="C24609" s="28">
        <v>1</v>
      </c>
      <c r="D24609" s="27" t="s">
        <v>22045</v>
      </c>
      <c r="E24609" s="29">
        <v>44256.4345833333</v>
      </c>
      <c r="F24609" s="27" t="s">
        <v>42158</v>
      </c>
      <c r="G24609" s="27" t="s">
        <v>98</v>
      </c>
      <c r="H24609" s="30">
        <v>49.8</v>
      </c>
      <c r="I24609" s="22">
        <v>0.299</v>
      </c>
      <c r="J24609" s="22">
        <v>72</v>
      </c>
      <c r="K24609" s="24"/>
      <c r="L24609" s="22">
        <f t="shared" si="528"/>
        <v>0</v>
      </c>
      <c r="M24609" s="22"/>
      <c r="N24609" s="25" t="s">
        <v>228</v>
      </c>
    </row>
    <row r="24610" customHeight="1" spans="1:14">
      <c r="A24610" s="26">
        <v>9787530677988</v>
      </c>
      <c r="B24610" s="27" t="s">
        <v>42159</v>
      </c>
      <c r="C24610" s="28">
        <v>1</v>
      </c>
      <c r="D24610" s="27" t="s">
        <v>6218</v>
      </c>
      <c r="E24610" s="29">
        <v>44197</v>
      </c>
      <c r="F24610" s="27" t="s">
        <v>42160</v>
      </c>
      <c r="G24610" s="27" t="s">
        <v>98</v>
      </c>
      <c r="H24610" s="30">
        <v>49.8</v>
      </c>
      <c r="I24610" s="22">
        <v>0.299</v>
      </c>
      <c r="J24610" s="22">
        <v>122</v>
      </c>
      <c r="K24610" s="24"/>
      <c r="L24610" s="22">
        <f t="shared" si="528"/>
        <v>0</v>
      </c>
      <c r="M24610" s="22"/>
      <c r="N24610" s="25" t="s">
        <v>228</v>
      </c>
    </row>
    <row r="24611" customHeight="1" spans="1:14">
      <c r="A24611" s="26">
        <v>9787512037229</v>
      </c>
      <c r="B24611" s="27" t="s">
        <v>42161</v>
      </c>
      <c r="C24611" s="28">
        <v>1</v>
      </c>
      <c r="D24611" s="27" t="s">
        <v>22045</v>
      </c>
      <c r="E24611" s="29">
        <v>44743.6280092593</v>
      </c>
      <c r="F24611" s="27" t="s">
        <v>42162</v>
      </c>
      <c r="G24611" s="27" t="s">
        <v>98</v>
      </c>
      <c r="H24611" s="30">
        <v>49.8</v>
      </c>
      <c r="I24611" s="22">
        <v>0.299</v>
      </c>
      <c r="J24611" s="22">
        <v>100</v>
      </c>
      <c r="K24611" s="24"/>
      <c r="L24611" s="22">
        <f t="shared" si="528"/>
        <v>0</v>
      </c>
      <c r="M24611" s="22"/>
      <c r="N24611" s="25" t="s">
        <v>228</v>
      </c>
    </row>
    <row r="24612" customHeight="1" spans="1:14">
      <c r="A24612" s="26">
        <v>9787512043718</v>
      </c>
      <c r="B24612" s="27" t="s">
        <v>42163</v>
      </c>
      <c r="C24612" s="28">
        <v>1</v>
      </c>
      <c r="D24612" s="27" t="s">
        <v>22045</v>
      </c>
      <c r="E24612" s="29">
        <v>44256.5794097222</v>
      </c>
      <c r="F24612" s="27" t="s">
        <v>42164</v>
      </c>
      <c r="G24612" s="27" t="s">
        <v>98</v>
      </c>
      <c r="H24612" s="30">
        <v>49.8</v>
      </c>
      <c r="I24612" s="22">
        <v>0.299</v>
      </c>
      <c r="J24612" s="22">
        <v>103</v>
      </c>
      <c r="K24612" s="24"/>
      <c r="L24612" s="22">
        <f t="shared" si="528"/>
        <v>0</v>
      </c>
      <c r="M24612" s="22"/>
      <c r="N24612" s="25" t="s">
        <v>228</v>
      </c>
    </row>
    <row r="24613" customHeight="1" spans="1:14">
      <c r="A24613" s="26">
        <v>9787572313905</v>
      </c>
      <c r="B24613" s="27" t="s">
        <v>42165</v>
      </c>
      <c r="C24613" s="28">
        <v>4</v>
      </c>
      <c r="D24613" s="27" t="s">
        <v>42073</v>
      </c>
      <c r="E24613" s="29">
        <v>44805</v>
      </c>
      <c r="F24613" s="27" t="s">
        <v>42166</v>
      </c>
      <c r="G24613" s="27" t="s">
        <v>224</v>
      </c>
      <c r="H24613" s="30">
        <v>158</v>
      </c>
      <c r="I24613" s="22">
        <v>0.299</v>
      </c>
      <c r="J24613" s="22">
        <v>96</v>
      </c>
      <c r="K24613" s="24"/>
      <c r="L24613" s="22">
        <f t="shared" si="528"/>
        <v>0</v>
      </c>
      <c r="M24613" s="22"/>
      <c r="N24613" s="25" t="s">
        <v>174</v>
      </c>
    </row>
    <row r="24614" customHeight="1" spans="1:14">
      <c r="A24614" s="26">
        <v>9787518045044</v>
      </c>
      <c r="B24614" s="27" t="s">
        <v>42167</v>
      </c>
      <c r="C24614" s="28">
        <v>1</v>
      </c>
      <c r="D24614" s="27" t="s">
        <v>4357</v>
      </c>
      <c r="E24614" s="29">
        <v>44927</v>
      </c>
      <c r="F24614" s="27" t="s">
        <v>42168</v>
      </c>
      <c r="G24614" s="27" t="s">
        <v>48</v>
      </c>
      <c r="H24614" s="30">
        <v>36.8</v>
      </c>
      <c r="I24614" s="22">
        <v>0.299</v>
      </c>
      <c r="J24614" s="22">
        <v>63</v>
      </c>
      <c r="K24614" s="24"/>
      <c r="L24614" s="22">
        <f t="shared" si="528"/>
        <v>0</v>
      </c>
      <c r="M24614" s="22"/>
      <c r="N24614" s="25" t="s">
        <v>999</v>
      </c>
    </row>
    <row r="24615" customHeight="1" spans="1:14">
      <c r="A24615" s="26">
        <v>9787512043411</v>
      </c>
      <c r="B24615" s="27" t="s">
        <v>42169</v>
      </c>
      <c r="C24615" s="28">
        <v>1</v>
      </c>
      <c r="D24615" s="27" t="s">
        <v>22045</v>
      </c>
      <c r="E24615" s="29">
        <v>44256.5798032407</v>
      </c>
      <c r="F24615" s="27" t="s">
        <v>42164</v>
      </c>
      <c r="G24615" s="27" t="s">
        <v>98</v>
      </c>
      <c r="H24615" s="30">
        <v>49.8</v>
      </c>
      <c r="I24615" s="22">
        <v>0.299</v>
      </c>
      <c r="J24615" s="22">
        <v>94</v>
      </c>
      <c r="K24615" s="24"/>
      <c r="L24615" s="22">
        <f t="shared" si="528"/>
        <v>0</v>
      </c>
      <c r="M24615" s="22"/>
      <c r="N24615" s="25" t="s">
        <v>228</v>
      </c>
    </row>
    <row r="24616" customHeight="1" spans="1:14">
      <c r="A24616" s="26">
        <v>9787541077586</v>
      </c>
      <c r="B24616" s="27" t="s">
        <v>42170</v>
      </c>
      <c r="C24616" s="28">
        <v>1</v>
      </c>
      <c r="D24616" s="27" t="s">
        <v>27379</v>
      </c>
      <c r="E24616" s="29">
        <v>43101</v>
      </c>
      <c r="F24616" s="27" t="s">
        <v>42171</v>
      </c>
      <c r="G24616" s="27" t="s">
        <v>224</v>
      </c>
      <c r="H24616" s="30">
        <v>40</v>
      </c>
      <c r="I24616" s="22">
        <v>0.299</v>
      </c>
      <c r="J24616" s="22">
        <v>27</v>
      </c>
      <c r="K24616" s="24"/>
      <c r="L24616" s="22">
        <f t="shared" si="528"/>
        <v>0</v>
      </c>
      <c r="M24616" s="22"/>
      <c r="N24616" s="25" t="s">
        <v>99</v>
      </c>
    </row>
    <row r="24617" customHeight="1" spans="1:14">
      <c r="A24617" s="26">
        <v>9787541078286</v>
      </c>
      <c r="B24617" s="27" t="s">
        <v>42172</v>
      </c>
      <c r="C24617" s="28">
        <v>1</v>
      </c>
      <c r="D24617" s="27" t="s">
        <v>27379</v>
      </c>
      <c r="E24617" s="29">
        <v>43132</v>
      </c>
      <c r="F24617" s="27" t="s">
        <v>42171</v>
      </c>
      <c r="G24617" s="27" t="s">
        <v>224</v>
      </c>
      <c r="H24617" s="30">
        <v>40</v>
      </c>
      <c r="I24617" s="22">
        <v>0.299</v>
      </c>
      <c r="J24617" s="22">
        <v>36</v>
      </c>
      <c r="K24617" s="24"/>
      <c r="L24617" s="22">
        <f t="shared" si="528"/>
        <v>0</v>
      </c>
      <c r="M24617" s="22"/>
      <c r="N24617" s="25" t="s">
        <v>99</v>
      </c>
    </row>
    <row r="24618" customHeight="1" spans="1:14">
      <c r="A24618" s="26">
        <v>9787541079337</v>
      </c>
      <c r="B24618" s="27" t="s">
        <v>42173</v>
      </c>
      <c r="C24618" s="28">
        <v>1</v>
      </c>
      <c r="D24618" s="27" t="s">
        <v>27379</v>
      </c>
      <c r="E24618" s="29">
        <v>43221</v>
      </c>
      <c r="F24618" s="27" t="s">
        <v>42171</v>
      </c>
      <c r="G24618" s="27" t="s">
        <v>224</v>
      </c>
      <c r="H24618" s="30">
        <v>40</v>
      </c>
      <c r="I24618" s="22">
        <v>0.299</v>
      </c>
      <c r="J24618" s="22">
        <v>53</v>
      </c>
      <c r="K24618" s="24"/>
      <c r="L24618" s="22">
        <f t="shared" si="528"/>
        <v>0</v>
      </c>
      <c r="M24618" s="22"/>
      <c r="N24618" s="25" t="s">
        <v>99</v>
      </c>
    </row>
    <row r="24619" customHeight="1" spans="1:14">
      <c r="A24619" s="26">
        <v>9787534169502</v>
      </c>
      <c r="B24619" s="27" t="s">
        <v>42174</v>
      </c>
      <c r="C24619" s="28">
        <v>1</v>
      </c>
      <c r="D24619" s="27" t="s">
        <v>42175</v>
      </c>
      <c r="E24619" s="29">
        <v>42370</v>
      </c>
      <c r="F24619" s="27" t="s">
        <v>42176</v>
      </c>
      <c r="G24619" s="27" t="s">
        <v>224</v>
      </c>
      <c r="H24619" s="30">
        <v>36</v>
      </c>
      <c r="I24619" s="22">
        <v>0.299</v>
      </c>
      <c r="J24619" s="22">
        <v>38</v>
      </c>
      <c r="K24619" s="24"/>
      <c r="L24619" s="22">
        <f t="shared" si="528"/>
        <v>0</v>
      </c>
      <c r="M24619" s="22"/>
      <c r="N24619" s="25" t="s">
        <v>99</v>
      </c>
    </row>
    <row r="24620" customHeight="1" spans="1:14">
      <c r="A24620" s="26">
        <v>9787534169496</v>
      </c>
      <c r="B24620" s="27" t="s">
        <v>42177</v>
      </c>
      <c r="C24620" s="28">
        <v>1</v>
      </c>
      <c r="D24620" s="27" t="s">
        <v>42175</v>
      </c>
      <c r="E24620" s="29">
        <v>42370</v>
      </c>
      <c r="F24620" s="27" t="s">
        <v>42176</v>
      </c>
      <c r="G24620" s="27" t="s">
        <v>224</v>
      </c>
      <c r="H24620" s="30">
        <v>36</v>
      </c>
      <c r="I24620" s="22">
        <v>0.299</v>
      </c>
      <c r="J24620" s="22">
        <v>20</v>
      </c>
      <c r="K24620" s="24"/>
      <c r="L24620" s="22">
        <f t="shared" si="528"/>
        <v>0</v>
      </c>
      <c r="M24620" s="22"/>
      <c r="N24620" s="25" t="s">
        <v>99</v>
      </c>
    </row>
    <row r="24621" customHeight="1" spans="1:14">
      <c r="A24621" s="26">
        <v>9787534169519</v>
      </c>
      <c r="B24621" s="27" t="s">
        <v>42178</v>
      </c>
      <c r="C24621" s="28">
        <v>1</v>
      </c>
      <c r="D24621" s="27" t="s">
        <v>42175</v>
      </c>
      <c r="E24621" s="29">
        <v>42370</v>
      </c>
      <c r="F24621" s="27" t="s">
        <v>42176</v>
      </c>
      <c r="G24621" s="27" t="s">
        <v>224</v>
      </c>
      <c r="H24621" s="30">
        <v>36</v>
      </c>
      <c r="I24621" s="22">
        <v>0.299</v>
      </c>
      <c r="J24621" s="22">
        <v>32</v>
      </c>
      <c r="K24621" s="24"/>
      <c r="L24621" s="22">
        <f t="shared" si="528"/>
        <v>0</v>
      </c>
      <c r="M24621" s="22"/>
      <c r="N24621" s="25" t="s">
        <v>99</v>
      </c>
    </row>
    <row r="24622" customHeight="1" spans="1:14">
      <c r="A24622" s="26">
        <v>9787534169489</v>
      </c>
      <c r="B24622" s="27" t="s">
        <v>42179</v>
      </c>
      <c r="C24622" s="28">
        <v>1</v>
      </c>
      <c r="D24622" s="27" t="s">
        <v>42175</v>
      </c>
      <c r="E24622" s="29">
        <v>42370</v>
      </c>
      <c r="F24622" s="27" t="s">
        <v>42176</v>
      </c>
      <c r="G24622" s="27" t="s">
        <v>224</v>
      </c>
      <c r="H24622" s="30">
        <v>36</v>
      </c>
      <c r="I24622" s="22">
        <v>0.299</v>
      </c>
      <c r="J24622" s="22">
        <v>45</v>
      </c>
      <c r="K24622" s="24"/>
      <c r="L24622" s="22">
        <f t="shared" si="528"/>
        <v>0</v>
      </c>
      <c r="M24622" s="22"/>
      <c r="N24622" s="25" t="s">
        <v>99</v>
      </c>
    </row>
    <row r="24623" customHeight="1" spans="1:14">
      <c r="A24623" s="26">
        <v>9787533290290</v>
      </c>
      <c r="B24623" s="27" t="s">
        <v>42180</v>
      </c>
      <c r="C24623" s="28">
        <v>1</v>
      </c>
      <c r="D24623" s="27" t="s">
        <v>19879</v>
      </c>
      <c r="E24623" s="29">
        <v>42795</v>
      </c>
      <c r="F24623" s="27" t="s">
        <v>42181</v>
      </c>
      <c r="G24623" s="27" t="s">
        <v>98</v>
      </c>
      <c r="H24623" s="30">
        <v>22</v>
      </c>
      <c r="I24623" s="22">
        <v>0.299</v>
      </c>
      <c r="J24623" s="22">
        <v>105</v>
      </c>
      <c r="K24623" s="24"/>
      <c r="L24623" s="22">
        <f t="shared" si="528"/>
        <v>0</v>
      </c>
      <c r="M24623" s="22"/>
      <c r="N24623" s="25" t="s">
        <v>26</v>
      </c>
    </row>
    <row r="24624" customHeight="1" spans="1:14">
      <c r="A24624" s="26">
        <v>9787020092611</v>
      </c>
      <c r="B24624" s="27" t="s">
        <v>42182</v>
      </c>
      <c r="C24624" s="28">
        <v>1</v>
      </c>
      <c r="D24624" s="27" t="s">
        <v>12849</v>
      </c>
      <c r="E24624" s="29">
        <v>41122</v>
      </c>
      <c r="F24624" s="27" t="s">
        <v>42183</v>
      </c>
      <c r="G24624" s="27" t="s">
        <v>98</v>
      </c>
      <c r="H24624" s="30">
        <v>19</v>
      </c>
      <c r="I24624" s="22">
        <v>0.299</v>
      </c>
      <c r="J24624" s="22">
        <v>243</v>
      </c>
      <c r="K24624" s="24"/>
      <c r="L24624" s="22">
        <f t="shared" si="528"/>
        <v>0</v>
      </c>
      <c r="M24624" s="22"/>
      <c r="N24624" s="25" t="s">
        <v>174</v>
      </c>
    </row>
    <row r="24625" customHeight="1" spans="1:14">
      <c r="A24625" s="26">
        <v>9787020092949</v>
      </c>
      <c r="B24625" s="27" t="s">
        <v>42184</v>
      </c>
      <c r="C24625" s="28">
        <v>1</v>
      </c>
      <c r="D24625" s="27" t="s">
        <v>12849</v>
      </c>
      <c r="E24625" s="29">
        <v>41122</v>
      </c>
      <c r="F24625" s="27" t="s">
        <v>42185</v>
      </c>
      <c r="G24625" s="27" t="s">
        <v>98</v>
      </c>
      <c r="H24625" s="30">
        <v>19</v>
      </c>
      <c r="I24625" s="22">
        <v>0.299</v>
      </c>
      <c r="J24625" s="22">
        <v>83</v>
      </c>
      <c r="K24625" s="24"/>
      <c r="L24625" s="22">
        <f t="shared" si="528"/>
        <v>0</v>
      </c>
      <c r="M24625" s="22"/>
      <c r="N24625" s="25" t="s">
        <v>174</v>
      </c>
    </row>
    <row r="24626" customHeight="1" spans="1:14">
      <c r="A24626" s="26">
        <v>9787020092925</v>
      </c>
      <c r="B24626" s="27" t="s">
        <v>42186</v>
      </c>
      <c r="C24626" s="28">
        <v>1</v>
      </c>
      <c r="D24626" s="27" t="s">
        <v>12849</v>
      </c>
      <c r="E24626" s="29">
        <v>41122</v>
      </c>
      <c r="F24626" s="27" t="s">
        <v>42187</v>
      </c>
      <c r="G24626" s="27" t="s">
        <v>98</v>
      </c>
      <c r="H24626" s="30">
        <v>19</v>
      </c>
      <c r="I24626" s="22">
        <v>0.299</v>
      </c>
      <c r="J24626" s="22">
        <v>121</v>
      </c>
      <c r="K24626" s="24"/>
      <c r="L24626" s="22">
        <f t="shared" si="528"/>
        <v>0</v>
      </c>
      <c r="M24626" s="22"/>
      <c r="N24626" s="25" t="s">
        <v>174</v>
      </c>
    </row>
    <row r="24627" customHeight="1" spans="1:14">
      <c r="A24627" s="26">
        <v>9787530679845</v>
      </c>
      <c r="B24627" s="27" t="s">
        <v>42188</v>
      </c>
      <c r="C24627" s="28">
        <v>1</v>
      </c>
      <c r="D24627" s="27" t="s">
        <v>6218</v>
      </c>
      <c r="E24627" s="29">
        <v>44197.6526736111</v>
      </c>
      <c r="F24627" s="27" t="s">
        <v>42189</v>
      </c>
      <c r="G24627" s="27" t="s">
        <v>98</v>
      </c>
      <c r="H24627" s="30">
        <v>49.8</v>
      </c>
      <c r="I24627" s="22">
        <v>0.299</v>
      </c>
      <c r="J24627" s="22">
        <v>106</v>
      </c>
      <c r="K24627" s="24"/>
      <c r="L24627" s="22">
        <f t="shared" si="528"/>
        <v>0</v>
      </c>
      <c r="M24627" s="22"/>
      <c r="N24627" s="25" t="s">
        <v>228</v>
      </c>
    </row>
    <row r="24628" customHeight="1" spans="1:14">
      <c r="A24628" s="26">
        <v>9787512043121</v>
      </c>
      <c r="B24628" s="27" t="s">
        <v>42190</v>
      </c>
      <c r="C24628" s="28">
        <v>1</v>
      </c>
      <c r="D24628" s="27" t="s">
        <v>22045</v>
      </c>
      <c r="E24628" s="29">
        <v>44256.7267476852</v>
      </c>
      <c r="F24628" s="27" t="s">
        <v>42154</v>
      </c>
      <c r="G24628" s="27" t="s">
        <v>98</v>
      </c>
      <c r="H24628" s="30">
        <v>49.8</v>
      </c>
      <c r="I24628" s="22">
        <v>0.299</v>
      </c>
      <c r="J24628" s="22">
        <v>114</v>
      </c>
      <c r="K24628" s="24"/>
      <c r="L24628" s="22">
        <f t="shared" si="528"/>
        <v>0</v>
      </c>
      <c r="M24628" s="22"/>
      <c r="N24628" s="25" t="s">
        <v>228</v>
      </c>
    </row>
    <row r="24629" customHeight="1" spans="1:14">
      <c r="A24629" s="26">
        <v>9787518039586</v>
      </c>
      <c r="B24629" s="27" t="s">
        <v>42191</v>
      </c>
      <c r="C24629" s="28">
        <v>1</v>
      </c>
      <c r="D24629" s="27" t="s">
        <v>4357</v>
      </c>
      <c r="E24629" s="29">
        <v>44927</v>
      </c>
      <c r="F24629" s="27" t="s">
        <v>42192</v>
      </c>
      <c r="G24629" s="27" t="s">
        <v>48</v>
      </c>
      <c r="H24629" s="30">
        <v>36.8</v>
      </c>
      <c r="I24629" s="22">
        <v>0.299</v>
      </c>
      <c r="J24629" s="22">
        <v>216</v>
      </c>
      <c r="K24629" s="24"/>
      <c r="L24629" s="22">
        <f t="shared" si="528"/>
        <v>0</v>
      </c>
      <c r="M24629" s="22"/>
      <c r="N24629" s="25" t="s">
        <v>42</v>
      </c>
    </row>
    <row r="24630" customHeight="1" spans="1:14">
      <c r="A24630" s="26">
        <v>9787512043145</v>
      </c>
      <c r="B24630" s="27" t="s">
        <v>42193</v>
      </c>
      <c r="C24630" s="28">
        <v>1</v>
      </c>
      <c r="D24630" s="27" t="s">
        <v>22045</v>
      </c>
      <c r="E24630" s="29">
        <v>44256.7211342593</v>
      </c>
      <c r="F24630" s="27" t="s">
        <v>42194</v>
      </c>
      <c r="G24630" s="27" t="s">
        <v>98</v>
      </c>
      <c r="H24630" s="30">
        <v>49.8</v>
      </c>
      <c r="I24630" s="22">
        <v>0.299</v>
      </c>
      <c r="J24630" s="22">
        <v>103</v>
      </c>
      <c r="K24630" s="24"/>
      <c r="L24630" s="22">
        <f t="shared" si="528"/>
        <v>0</v>
      </c>
      <c r="M24630" s="22"/>
      <c r="N24630" s="25" t="s">
        <v>228</v>
      </c>
    </row>
    <row r="24631" customHeight="1" spans="1:14">
      <c r="A24631" s="26">
        <v>9787541766770</v>
      </c>
      <c r="B24631" s="27" t="s">
        <v>42195</v>
      </c>
      <c r="C24631" s="28">
        <v>1</v>
      </c>
      <c r="D24631" s="27" t="s">
        <v>4766</v>
      </c>
      <c r="E24631" s="29">
        <v>43344</v>
      </c>
      <c r="F24631" s="27" t="s">
        <v>37314</v>
      </c>
      <c r="G24631" s="27" t="s">
        <v>98</v>
      </c>
      <c r="H24631" s="30">
        <v>32</v>
      </c>
      <c r="I24631" s="22">
        <v>0.299</v>
      </c>
      <c r="J24631" s="22">
        <v>255</v>
      </c>
      <c r="K24631" s="24"/>
      <c r="L24631" s="22">
        <f t="shared" si="528"/>
        <v>0</v>
      </c>
      <c r="M24631" s="22"/>
      <c r="N24631" s="25" t="s">
        <v>99</v>
      </c>
    </row>
    <row r="24632" customHeight="1" spans="1:14">
      <c r="A24632" s="26">
        <v>9787512037090</v>
      </c>
      <c r="B24632" s="27" t="s">
        <v>42196</v>
      </c>
      <c r="C24632" s="28">
        <v>1</v>
      </c>
      <c r="D24632" s="27" t="s">
        <v>22045</v>
      </c>
      <c r="E24632" s="29">
        <v>44743.5799537037</v>
      </c>
      <c r="F24632" s="27" t="s">
        <v>42197</v>
      </c>
      <c r="G24632" s="27" t="s">
        <v>98</v>
      </c>
      <c r="H24632" s="30">
        <v>49.8</v>
      </c>
      <c r="I24632" s="22">
        <v>0.299</v>
      </c>
      <c r="J24632" s="22">
        <v>92</v>
      </c>
      <c r="K24632" s="24"/>
      <c r="L24632" s="22">
        <f t="shared" si="528"/>
        <v>0</v>
      </c>
      <c r="M24632" s="22"/>
      <c r="N24632" s="25" t="s">
        <v>228</v>
      </c>
    </row>
    <row r="24633" customHeight="1" spans="1:14">
      <c r="A24633" s="26">
        <v>9787518045051</v>
      </c>
      <c r="B24633" s="27" t="s">
        <v>42198</v>
      </c>
      <c r="C24633" s="28">
        <v>1</v>
      </c>
      <c r="D24633" s="27" t="s">
        <v>4357</v>
      </c>
      <c r="E24633" s="29">
        <v>44927</v>
      </c>
      <c r="F24633" s="27" t="s">
        <v>42199</v>
      </c>
      <c r="G24633" s="27" t="s">
        <v>32</v>
      </c>
      <c r="H24633" s="30">
        <v>36.8</v>
      </c>
      <c r="I24633" s="22">
        <v>0.299</v>
      </c>
      <c r="J24633" s="22">
        <v>166</v>
      </c>
      <c r="K24633" s="24"/>
      <c r="L24633" s="22">
        <f t="shared" si="528"/>
        <v>0</v>
      </c>
      <c r="M24633" s="22"/>
      <c r="N24633" s="25" t="s">
        <v>42</v>
      </c>
    </row>
    <row r="24634" customHeight="1" spans="1:14">
      <c r="A24634" s="26">
        <v>9787512041004</v>
      </c>
      <c r="B24634" s="27" t="s">
        <v>42200</v>
      </c>
      <c r="C24634" s="28">
        <v>1</v>
      </c>
      <c r="D24634" s="27" t="s">
        <v>22045</v>
      </c>
      <c r="E24634" s="29">
        <v>44256.5800231481</v>
      </c>
      <c r="F24634" s="27" t="s">
        <v>42067</v>
      </c>
      <c r="G24634" s="27" t="s">
        <v>98</v>
      </c>
      <c r="H24634" s="30">
        <v>49.8</v>
      </c>
      <c r="I24634" s="22">
        <v>0.299</v>
      </c>
      <c r="J24634" s="22">
        <v>93</v>
      </c>
      <c r="K24634" s="24"/>
      <c r="L24634" s="22">
        <f t="shared" si="528"/>
        <v>0</v>
      </c>
      <c r="M24634" s="22"/>
      <c r="N24634" s="25" t="s">
        <v>228</v>
      </c>
    </row>
    <row r="24635" customHeight="1" spans="1:14">
      <c r="A24635" s="26">
        <v>9787512043138</v>
      </c>
      <c r="B24635" s="27" t="s">
        <v>42201</v>
      </c>
      <c r="C24635" s="28">
        <v>1</v>
      </c>
      <c r="D24635" s="27" t="s">
        <v>22045</v>
      </c>
      <c r="E24635" s="29">
        <v>44256.8729050926</v>
      </c>
      <c r="F24635" s="27" t="s">
        <v>42154</v>
      </c>
      <c r="G24635" s="27" t="s">
        <v>98</v>
      </c>
      <c r="H24635" s="30">
        <v>49.8</v>
      </c>
      <c r="I24635" s="22">
        <v>0.299</v>
      </c>
      <c r="J24635" s="22">
        <v>93</v>
      </c>
      <c r="K24635" s="24"/>
      <c r="L24635" s="22">
        <f t="shared" ref="L24635:L24676" si="529">K24635*I24635*H24635</f>
        <v>0</v>
      </c>
      <c r="M24635" s="22"/>
      <c r="N24635" s="25" t="s">
        <v>228</v>
      </c>
    </row>
    <row r="24636" customHeight="1" spans="1:14">
      <c r="A24636" s="26">
        <v>9787518039999</v>
      </c>
      <c r="B24636" s="27" t="s">
        <v>42202</v>
      </c>
      <c r="C24636" s="28">
        <v>1</v>
      </c>
      <c r="D24636" s="27" t="s">
        <v>12582</v>
      </c>
      <c r="E24636" s="29">
        <v>44927</v>
      </c>
      <c r="F24636" s="27" t="s">
        <v>42203</v>
      </c>
      <c r="G24636" s="27" t="s">
        <v>32</v>
      </c>
      <c r="H24636" s="30">
        <v>36.8</v>
      </c>
      <c r="I24636" s="22">
        <v>0.299</v>
      </c>
      <c r="J24636" s="22">
        <v>181</v>
      </c>
      <c r="K24636" s="24"/>
      <c r="L24636" s="22">
        <f t="shared" si="529"/>
        <v>0</v>
      </c>
      <c r="M24636" s="22"/>
      <c r="N24636" s="25" t="s">
        <v>42</v>
      </c>
    </row>
    <row r="24637" customHeight="1" spans="1:14">
      <c r="A24637" s="26">
        <v>9787518046256</v>
      </c>
      <c r="B24637" s="27" t="s">
        <v>42204</v>
      </c>
      <c r="C24637" s="28">
        <v>1</v>
      </c>
      <c r="D24637" s="27" t="s">
        <v>4357</v>
      </c>
      <c r="E24637" s="29">
        <v>44927</v>
      </c>
      <c r="F24637" s="27" t="s">
        <v>42205</v>
      </c>
      <c r="G24637" s="27" t="s">
        <v>48</v>
      </c>
      <c r="H24637" s="30">
        <v>36.8</v>
      </c>
      <c r="I24637" s="22">
        <v>0.299</v>
      </c>
      <c r="J24637" s="22">
        <v>181</v>
      </c>
      <c r="K24637" s="24"/>
      <c r="L24637" s="22">
        <f t="shared" si="529"/>
        <v>0</v>
      </c>
      <c r="M24637" s="22"/>
      <c r="N24637" s="25" t="s">
        <v>42</v>
      </c>
    </row>
    <row r="24638" customHeight="1" spans="1:14">
      <c r="A24638" s="26">
        <v>9787521504484</v>
      </c>
      <c r="B24638" s="27" t="s">
        <v>42206</v>
      </c>
      <c r="C24638" s="28">
        <v>1</v>
      </c>
      <c r="D24638" s="27" t="s">
        <v>3035</v>
      </c>
      <c r="E24638" s="29">
        <v>44682.7262268519</v>
      </c>
      <c r="F24638" s="27" t="s">
        <v>42207</v>
      </c>
      <c r="G24638" s="27" t="s">
        <v>98</v>
      </c>
      <c r="H24638" s="30">
        <v>35</v>
      </c>
      <c r="I24638" s="22">
        <v>0.299</v>
      </c>
      <c r="J24638" s="22">
        <v>162</v>
      </c>
      <c r="K24638" s="24"/>
      <c r="L24638" s="22">
        <f t="shared" si="529"/>
        <v>0</v>
      </c>
      <c r="M24638" s="22"/>
      <c r="N24638" s="25" t="s">
        <v>99</v>
      </c>
    </row>
    <row r="24639" customHeight="1" spans="1:14">
      <c r="A24639" s="26">
        <v>9787521504477</v>
      </c>
      <c r="B24639" s="27" t="s">
        <v>42208</v>
      </c>
      <c r="C24639" s="28">
        <v>1</v>
      </c>
      <c r="D24639" s="27" t="s">
        <v>3035</v>
      </c>
      <c r="E24639" s="29">
        <v>44682.7265162037</v>
      </c>
      <c r="F24639" s="27" t="s">
        <v>42209</v>
      </c>
      <c r="G24639" s="27" t="s">
        <v>98</v>
      </c>
      <c r="H24639" s="30">
        <v>35</v>
      </c>
      <c r="I24639" s="22">
        <v>0.299</v>
      </c>
      <c r="J24639" s="22">
        <v>161</v>
      </c>
      <c r="K24639" s="24"/>
      <c r="L24639" s="22">
        <f t="shared" si="529"/>
        <v>0</v>
      </c>
      <c r="M24639" s="22"/>
      <c r="N24639" s="25" t="s">
        <v>99</v>
      </c>
    </row>
    <row r="24640" customHeight="1" spans="1:14">
      <c r="A24640" s="26">
        <v>9787521504491</v>
      </c>
      <c r="B24640" s="27" t="s">
        <v>42210</v>
      </c>
      <c r="C24640" s="28">
        <v>1</v>
      </c>
      <c r="D24640" s="27" t="s">
        <v>3035</v>
      </c>
      <c r="E24640" s="29">
        <v>44682.7253125</v>
      </c>
      <c r="F24640" s="27" t="s">
        <v>42209</v>
      </c>
      <c r="G24640" s="27" t="s">
        <v>98</v>
      </c>
      <c r="H24640" s="30">
        <v>35</v>
      </c>
      <c r="I24640" s="22">
        <v>0.299</v>
      </c>
      <c r="J24640" s="22">
        <v>166</v>
      </c>
      <c r="K24640" s="24"/>
      <c r="L24640" s="22">
        <f t="shared" si="529"/>
        <v>0</v>
      </c>
      <c r="M24640" s="22"/>
      <c r="N24640" s="25" t="s">
        <v>99</v>
      </c>
    </row>
    <row r="24641" customHeight="1" spans="1:14">
      <c r="A24641" s="26">
        <v>9787530679814</v>
      </c>
      <c r="B24641" s="27" t="s">
        <v>42211</v>
      </c>
      <c r="C24641" s="28">
        <v>1</v>
      </c>
      <c r="D24641" s="27" t="s">
        <v>6218</v>
      </c>
      <c r="E24641" s="29">
        <v>44197.6513425926</v>
      </c>
      <c r="F24641" s="27" t="s">
        <v>42212</v>
      </c>
      <c r="G24641" s="27" t="s">
        <v>98</v>
      </c>
      <c r="H24641" s="30">
        <v>49.8</v>
      </c>
      <c r="I24641" s="22">
        <v>0.299</v>
      </c>
      <c r="J24641" s="22">
        <v>137</v>
      </c>
      <c r="K24641" s="24"/>
      <c r="L24641" s="22">
        <f t="shared" si="529"/>
        <v>0</v>
      </c>
      <c r="M24641" s="22"/>
      <c r="N24641" s="25" t="s">
        <v>228</v>
      </c>
    </row>
    <row r="24642" customHeight="1" spans="1:14">
      <c r="A24642" s="26">
        <v>9787512037465</v>
      </c>
      <c r="B24642" s="27" t="s">
        <v>42213</v>
      </c>
      <c r="C24642" s="28">
        <v>1</v>
      </c>
      <c r="D24642" s="27" t="s">
        <v>22045</v>
      </c>
      <c r="E24642" s="29">
        <v>44743.5803240741</v>
      </c>
      <c r="F24642" s="27" t="s">
        <v>42214</v>
      </c>
      <c r="G24642" s="27" t="s">
        <v>98</v>
      </c>
      <c r="H24642" s="30">
        <v>49.8</v>
      </c>
      <c r="I24642" s="22">
        <v>0.299</v>
      </c>
      <c r="J24642" s="22">
        <v>116</v>
      </c>
      <c r="K24642" s="24"/>
      <c r="L24642" s="22">
        <f t="shared" si="529"/>
        <v>0</v>
      </c>
      <c r="M24642" s="22"/>
      <c r="N24642" s="25" t="s">
        <v>42</v>
      </c>
    </row>
    <row r="24643" customHeight="1" spans="1:14">
      <c r="A24643" s="26">
        <v>9787541073038</v>
      </c>
      <c r="B24643" s="27" t="s">
        <v>42215</v>
      </c>
      <c r="C24643" s="28">
        <v>1</v>
      </c>
      <c r="D24643" s="27" t="s">
        <v>27379</v>
      </c>
      <c r="E24643" s="29">
        <v>42826</v>
      </c>
      <c r="F24643" s="27" t="s">
        <v>42216</v>
      </c>
      <c r="G24643" s="27" t="s">
        <v>224</v>
      </c>
      <c r="H24643" s="30">
        <v>40</v>
      </c>
      <c r="I24643" s="22">
        <v>0.299</v>
      </c>
      <c r="J24643" s="22">
        <v>99</v>
      </c>
      <c r="K24643" s="24"/>
      <c r="L24643" s="22">
        <f t="shared" si="529"/>
        <v>0</v>
      </c>
      <c r="M24643" s="22"/>
      <c r="N24643" s="25" t="s">
        <v>99</v>
      </c>
    </row>
    <row r="24644" customHeight="1" spans="1:14">
      <c r="A24644" s="26">
        <v>9787541073045</v>
      </c>
      <c r="B24644" s="27" t="s">
        <v>42217</v>
      </c>
      <c r="C24644" s="28">
        <v>1</v>
      </c>
      <c r="D24644" s="27" t="s">
        <v>27379</v>
      </c>
      <c r="E24644" s="29">
        <v>42826</v>
      </c>
      <c r="F24644" s="27" t="s">
        <v>42218</v>
      </c>
      <c r="G24644" s="27" t="s">
        <v>224</v>
      </c>
      <c r="H24644" s="30">
        <v>45</v>
      </c>
      <c r="I24644" s="22">
        <v>0.299</v>
      </c>
      <c r="J24644" s="22">
        <v>114</v>
      </c>
      <c r="K24644" s="24"/>
      <c r="L24644" s="22">
        <f t="shared" si="529"/>
        <v>0</v>
      </c>
      <c r="M24644" s="22"/>
      <c r="N24644" s="25" t="s">
        <v>99</v>
      </c>
    </row>
    <row r="24645" customHeight="1" spans="1:14">
      <c r="A24645" s="26">
        <v>9787541073052</v>
      </c>
      <c r="B24645" s="27" t="s">
        <v>42219</v>
      </c>
      <c r="C24645" s="28">
        <v>1</v>
      </c>
      <c r="D24645" s="27" t="s">
        <v>27379</v>
      </c>
      <c r="E24645" s="29">
        <v>42826</v>
      </c>
      <c r="F24645" s="27" t="s">
        <v>42218</v>
      </c>
      <c r="G24645" s="27" t="s">
        <v>224</v>
      </c>
      <c r="H24645" s="30">
        <v>45</v>
      </c>
      <c r="I24645" s="22">
        <v>0.299</v>
      </c>
      <c r="J24645" s="22">
        <v>96</v>
      </c>
      <c r="K24645" s="24"/>
      <c r="L24645" s="22">
        <f t="shared" si="529"/>
        <v>0</v>
      </c>
      <c r="M24645" s="22"/>
      <c r="N24645" s="25" t="s">
        <v>99</v>
      </c>
    </row>
    <row r="24646" customHeight="1" spans="1:14">
      <c r="A24646" s="26">
        <v>9787541073021</v>
      </c>
      <c r="B24646" s="27" t="s">
        <v>42220</v>
      </c>
      <c r="C24646" s="28">
        <v>1</v>
      </c>
      <c r="D24646" s="27" t="s">
        <v>27379</v>
      </c>
      <c r="E24646" s="29">
        <v>42826</v>
      </c>
      <c r="F24646" s="27" t="s">
        <v>42221</v>
      </c>
      <c r="G24646" s="27" t="s">
        <v>224</v>
      </c>
      <c r="H24646" s="30">
        <v>45</v>
      </c>
      <c r="I24646" s="22">
        <v>0.299</v>
      </c>
      <c r="J24646" s="22">
        <v>100</v>
      </c>
      <c r="K24646" s="24"/>
      <c r="L24646" s="22">
        <f t="shared" si="529"/>
        <v>0</v>
      </c>
      <c r="M24646" s="22"/>
      <c r="N24646" s="25" t="s">
        <v>99</v>
      </c>
    </row>
    <row r="24647" customHeight="1" spans="1:14">
      <c r="A24647" s="26">
        <v>9787805939704</v>
      </c>
      <c r="B24647" s="27" t="s">
        <v>42222</v>
      </c>
      <c r="C24647" s="28">
        <v>1</v>
      </c>
      <c r="D24647" s="27" t="s">
        <v>15188</v>
      </c>
      <c r="E24647" s="29">
        <v>42103</v>
      </c>
      <c r="F24647" s="27" t="s">
        <v>42223</v>
      </c>
      <c r="G24647" s="27" t="s">
        <v>98</v>
      </c>
      <c r="H24647" s="30">
        <v>19.9</v>
      </c>
      <c r="I24647" s="22">
        <v>0.299</v>
      </c>
      <c r="J24647" s="22">
        <v>90</v>
      </c>
      <c r="K24647" s="24"/>
      <c r="L24647" s="22">
        <f t="shared" si="529"/>
        <v>0</v>
      </c>
      <c r="M24647" s="22"/>
      <c r="N24647" s="25" t="s">
        <v>174</v>
      </c>
    </row>
    <row r="24648" customHeight="1" spans="1:14">
      <c r="A24648" s="26">
        <v>9787545519389</v>
      </c>
      <c r="B24648" s="27" t="s">
        <v>42224</v>
      </c>
      <c r="C24648" s="28">
        <v>1</v>
      </c>
      <c r="D24648" s="27" t="s">
        <v>13092</v>
      </c>
      <c r="E24648" s="29">
        <v>42522</v>
      </c>
      <c r="F24648" s="27" t="s">
        <v>31079</v>
      </c>
      <c r="G24648" s="27" t="s">
        <v>98</v>
      </c>
      <c r="H24648" s="30">
        <v>39.8</v>
      </c>
      <c r="I24648" s="22">
        <v>0.299</v>
      </c>
      <c r="J24648" s="22">
        <v>37</v>
      </c>
      <c r="K24648" s="24"/>
      <c r="L24648" s="22">
        <f t="shared" si="529"/>
        <v>0</v>
      </c>
      <c r="M24648" s="22"/>
      <c r="N24648" s="25" t="s">
        <v>174</v>
      </c>
    </row>
    <row r="24649" customHeight="1" spans="1:14">
      <c r="A24649" s="26">
        <v>9787512042605</v>
      </c>
      <c r="B24649" s="27" t="s">
        <v>42225</v>
      </c>
      <c r="C24649" s="28">
        <v>1</v>
      </c>
      <c r="D24649" s="27" t="s">
        <v>22045</v>
      </c>
      <c r="E24649" s="29">
        <v>44256.7265277778</v>
      </c>
      <c r="F24649" s="27" t="s">
        <v>42194</v>
      </c>
      <c r="G24649" s="27" t="s">
        <v>98</v>
      </c>
      <c r="H24649" s="30">
        <v>49.8</v>
      </c>
      <c r="I24649" s="22">
        <v>0.299</v>
      </c>
      <c r="J24649" s="22">
        <v>105</v>
      </c>
      <c r="K24649" s="24"/>
      <c r="L24649" s="22">
        <f t="shared" si="529"/>
        <v>0</v>
      </c>
      <c r="M24649" s="22"/>
      <c r="N24649" s="25" t="s">
        <v>42</v>
      </c>
    </row>
    <row r="24650" customHeight="1" spans="1:14">
      <c r="A24650" s="26">
        <v>9787512037236</v>
      </c>
      <c r="B24650" s="27" t="s">
        <v>42226</v>
      </c>
      <c r="C24650" s="28">
        <v>1</v>
      </c>
      <c r="D24650" s="27" t="s">
        <v>22045</v>
      </c>
      <c r="E24650" s="29">
        <v>44743.6177893519</v>
      </c>
      <c r="F24650" s="27" t="s">
        <v>42227</v>
      </c>
      <c r="G24650" s="27" t="s">
        <v>98</v>
      </c>
      <c r="H24650" s="30">
        <v>49.8</v>
      </c>
      <c r="I24650" s="22">
        <v>0.299</v>
      </c>
      <c r="J24650" s="22">
        <v>67</v>
      </c>
      <c r="K24650" s="24"/>
      <c r="L24650" s="22">
        <f t="shared" si="529"/>
        <v>0</v>
      </c>
      <c r="M24650" s="22"/>
      <c r="N24650" s="25" t="s">
        <v>228</v>
      </c>
    </row>
    <row r="24651" customHeight="1" spans="1:14">
      <c r="A24651" s="26">
        <v>9787518044573</v>
      </c>
      <c r="B24651" s="27" t="s">
        <v>42228</v>
      </c>
      <c r="C24651" s="28">
        <v>1</v>
      </c>
      <c r="D24651" s="27" t="s">
        <v>12582</v>
      </c>
      <c r="E24651" s="29">
        <v>45170</v>
      </c>
      <c r="F24651" s="27" t="s">
        <v>23706</v>
      </c>
      <c r="G24651" s="27" t="s">
        <v>32</v>
      </c>
      <c r="H24651" s="30">
        <v>36.8</v>
      </c>
      <c r="I24651" s="22">
        <v>0.299</v>
      </c>
      <c r="J24651" s="22">
        <v>187</v>
      </c>
      <c r="K24651" s="24"/>
      <c r="L24651" s="22">
        <f t="shared" si="529"/>
        <v>0</v>
      </c>
      <c r="M24651" s="22"/>
      <c r="N24651" s="25" t="s">
        <v>42</v>
      </c>
    </row>
    <row r="24652" customHeight="1" spans="1:14">
      <c r="A24652" s="26">
        <v>9787512037441</v>
      </c>
      <c r="B24652" s="27" t="s">
        <v>42229</v>
      </c>
      <c r="C24652" s="28">
        <v>1</v>
      </c>
      <c r="D24652" s="27" t="s">
        <v>22045</v>
      </c>
      <c r="E24652" s="29">
        <v>44743.6875810185</v>
      </c>
      <c r="F24652" s="27" t="s">
        <v>42230</v>
      </c>
      <c r="G24652" s="27" t="s">
        <v>98</v>
      </c>
      <c r="H24652" s="30">
        <v>49.8</v>
      </c>
      <c r="I24652" s="22">
        <v>0.299</v>
      </c>
      <c r="J24652" s="22">
        <v>123</v>
      </c>
      <c r="K24652" s="24"/>
      <c r="L24652" s="22">
        <f t="shared" si="529"/>
        <v>0</v>
      </c>
      <c r="M24652" s="22"/>
      <c r="N24652" s="25" t="s">
        <v>42</v>
      </c>
    </row>
    <row r="24653" customHeight="1" spans="1:14">
      <c r="A24653" s="26">
        <v>9787515819150</v>
      </c>
      <c r="B24653" s="27" t="s">
        <v>42231</v>
      </c>
      <c r="C24653" s="28">
        <v>1</v>
      </c>
      <c r="D24653" s="27" t="s">
        <v>572</v>
      </c>
      <c r="E24653" s="29">
        <v>44593</v>
      </c>
      <c r="F24653" s="27" t="s">
        <v>42232</v>
      </c>
      <c r="G24653" s="27" t="s">
        <v>29</v>
      </c>
      <c r="H24653" s="30">
        <v>48</v>
      </c>
      <c r="I24653" s="22">
        <v>0.299</v>
      </c>
      <c r="J24653" s="22">
        <v>43</v>
      </c>
      <c r="K24653" s="24"/>
      <c r="L24653" s="22">
        <f t="shared" si="529"/>
        <v>0</v>
      </c>
      <c r="M24653" s="22"/>
      <c r="N24653" s="25" t="s">
        <v>271</v>
      </c>
    </row>
    <row r="24654" customHeight="1" spans="1:14">
      <c r="A24654" s="26">
        <v>9787201164625</v>
      </c>
      <c r="B24654" s="27" t="s">
        <v>42233</v>
      </c>
      <c r="C24654" s="28">
        <v>1</v>
      </c>
      <c r="D24654" s="27" t="s">
        <v>4736</v>
      </c>
      <c r="E24654" s="29">
        <v>44105.4418287037</v>
      </c>
      <c r="F24654" s="27" t="s">
        <v>42234</v>
      </c>
      <c r="G24654" s="27" t="s">
        <v>98</v>
      </c>
      <c r="H24654" s="30">
        <v>49.8</v>
      </c>
      <c r="I24654" s="22">
        <v>0.299</v>
      </c>
      <c r="J24654" s="22">
        <v>56</v>
      </c>
      <c r="K24654" s="24"/>
      <c r="L24654" s="22">
        <f t="shared" si="529"/>
        <v>0</v>
      </c>
      <c r="M24654" s="22"/>
      <c r="N24654" s="25" t="s">
        <v>26</v>
      </c>
    </row>
    <row r="24655" customHeight="1" spans="1:14">
      <c r="A24655" s="26">
        <v>9787518073887</v>
      </c>
      <c r="B24655" s="27" t="s">
        <v>42235</v>
      </c>
      <c r="C24655" s="28">
        <v>1</v>
      </c>
      <c r="D24655" s="27" t="s">
        <v>4357</v>
      </c>
      <c r="E24655" s="29">
        <v>45108.8376388889</v>
      </c>
      <c r="F24655" s="27" t="s">
        <v>42236</v>
      </c>
      <c r="G24655" s="27" t="s">
        <v>58</v>
      </c>
      <c r="H24655" s="30">
        <v>48</v>
      </c>
      <c r="I24655" s="22">
        <v>0.299</v>
      </c>
      <c r="J24655" s="22">
        <v>46</v>
      </c>
      <c r="K24655" s="24"/>
      <c r="L24655" s="22">
        <f t="shared" si="529"/>
        <v>0</v>
      </c>
      <c r="M24655" s="22"/>
      <c r="N24655" s="25" t="s">
        <v>42</v>
      </c>
    </row>
    <row r="24656" customHeight="1" spans="1:14">
      <c r="A24656" s="26">
        <v>9787518018178</v>
      </c>
      <c r="B24656" s="27" t="s">
        <v>42237</v>
      </c>
      <c r="C24656" s="28">
        <v>1</v>
      </c>
      <c r="D24656" s="27" t="s">
        <v>9493</v>
      </c>
      <c r="E24656" s="29">
        <v>44621</v>
      </c>
      <c r="F24656" s="27" t="s">
        <v>42238</v>
      </c>
      <c r="G24656" s="27" t="s">
        <v>32</v>
      </c>
      <c r="H24656" s="30">
        <v>49</v>
      </c>
      <c r="I24656" s="22">
        <v>0.299</v>
      </c>
      <c r="J24656" s="22">
        <v>211</v>
      </c>
      <c r="K24656" s="24"/>
      <c r="L24656" s="22">
        <f t="shared" si="529"/>
        <v>0</v>
      </c>
      <c r="M24656" s="22"/>
      <c r="N24656" s="25" t="s">
        <v>42</v>
      </c>
    </row>
    <row r="24657" customHeight="1" spans="1:14">
      <c r="A24657" s="26">
        <v>9787512037076</v>
      </c>
      <c r="B24657" s="27" t="s">
        <v>42239</v>
      </c>
      <c r="C24657" s="28">
        <v>1</v>
      </c>
      <c r="D24657" s="27" t="s">
        <v>22045</v>
      </c>
      <c r="E24657" s="29">
        <v>43800.6172337963</v>
      </c>
      <c r="F24657" s="27" t="s">
        <v>42240</v>
      </c>
      <c r="G24657" s="27" t="s">
        <v>98</v>
      </c>
      <c r="H24657" s="30">
        <v>49.8</v>
      </c>
      <c r="I24657" s="22">
        <v>0.299</v>
      </c>
      <c r="J24657" s="22">
        <v>81</v>
      </c>
      <c r="K24657" s="24"/>
      <c r="L24657" s="22">
        <f t="shared" si="529"/>
        <v>0</v>
      </c>
      <c r="M24657" s="22"/>
      <c r="N24657" s="25" t="s">
        <v>228</v>
      </c>
    </row>
    <row r="24658" customHeight="1" spans="1:14">
      <c r="A24658" s="26">
        <v>9787513656924</v>
      </c>
      <c r="B24658" s="27" t="s">
        <v>42241</v>
      </c>
      <c r="C24658" s="28">
        <v>1</v>
      </c>
      <c r="D24658" s="27" t="s">
        <v>42242</v>
      </c>
      <c r="E24658" s="29">
        <v>43800.799224537</v>
      </c>
      <c r="F24658" s="27" t="s">
        <v>42243</v>
      </c>
      <c r="G24658" s="27" t="s">
        <v>98</v>
      </c>
      <c r="H24658" s="30">
        <v>49.8</v>
      </c>
      <c r="I24658" s="22">
        <v>0.299</v>
      </c>
      <c r="J24658" s="22">
        <v>77</v>
      </c>
      <c r="K24658" s="24"/>
      <c r="L24658" s="22">
        <f t="shared" si="529"/>
        <v>0</v>
      </c>
      <c r="M24658" s="22"/>
      <c r="N24658" s="25" t="s">
        <v>228</v>
      </c>
    </row>
    <row r="24659" customHeight="1" spans="1:14">
      <c r="A24659" s="26">
        <v>9787518020249</v>
      </c>
      <c r="B24659" s="27" t="s">
        <v>42244</v>
      </c>
      <c r="C24659" s="28">
        <v>1</v>
      </c>
      <c r="D24659" s="27" t="s">
        <v>9493</v>
      </c>
      <c r="E24659" s="29">
        <v>45292.4921064815</v>
      </c>
      <c r="F24659" s="27" t="s">
        <v>42245</v>
      </c>
      <c r="G24659" s="27" t="s">
        <v>32</v>
      </c>
      <c r="H24659" s="30">
        <v>45</v>
      </c>
      <c r="I24659" s="22">
        <v>0.299</v>
      </c>
      <c r="J24659" s="22">
        <v>115</v>
      </c>
      <c r="K24659" s="24"/>
      <c r="L24659" s="22">
        <f t="shared" si="529"/>
        <v>0</v>
      </c>
      <c r="M24659" s="22"/>
      <c r="N24659" s="25" t="s">
        <v>42</v>
      </c>
    </row>
    <row r="24660" customHeight="1" spans="1:14">
      <c r="A24660" s="26">
        <v>9787518030439</v>
      </c>
      <c r="B24660" s="27" t="s">
        <v>42246</v>
      </c>
      <c r="C24660" s="28">
        <v>1</v>
      </c>
      <c r="D24660" s="27" t="s">
        <v>4357</v>
      </c>
      <c r="E24660" s="29">
        <v>45292</v>
      </c>
      <c r="F24660" s="27" t="s">
        <v>42247</v>
      </c>
      <c r="G24660" s="27" t="s">
        <v>55</v>
      </c>
      <c r="H24660" s="30">
        <v>52</v>
      </c>
      <c r="I24660" s="22">
        <v>0.299</v>
      </c>
      <c r="J24660" s="22">
        <v>83</v>
      </c>
      <c r="K24660" s="24"/>
      <c r="L24660" s="22">
        <f t="shared" si="529"/>
        <v>0</v>
      </c>
      <c r="M24660" s="22"/>
      <c r="N24660" s="25" t="s">
        <v>42</v>
      </c>
    </row>
    <row r="24661" customHeight="1" spans="1:14">
      <c r="A24661" s="26">
        <v>9787518022861</v>
      </c>
      <c r="B24661" s="27" t="s">
        <v>42248</v>
      </c>
      <c r="C24661" s="28">
        <v>1</v>
      </c>
      <c r="D24661" s="27" t="s">
        <v>9493</v>
      </c>
      <c r="E24661" s="29">
        <v>45292</v>
      </c>
      <c r="F24661" s="27" t="s">
        <v>42249</v>
      </c>
      <c r="G24661" s="27" t="s">
        <v>32</v>
      </c>
      <c r="H24661" s="30">
        <v>48</v>
      </c>
      <c r="I24661" s="22">
        <v>0.299</v>
      </c>
      <c r="J24661" s="22">
        <v>70</v>
      </c>
      <c r="K24661" s="24"/>
      <c r="L24661" s="22">
        <f t="shared" si="529"/>
        <v>0</v>
      </c>
      <c r="M24661" s="22"/>
      <c r="N24661" s="25" t="s">
        <v>42</v>
      </c>
    </row>
    <row r="24662" customHeight="1" spans="1:14">
      <c r="A24662" s="26">
        <v>9787518023264</v>
      </c>
      <c r="B24662" s="27" t="s">
        <v>42250</v>
      </c>
      <c r="C24662" s="28">
        <v>1</v>
      </c>
      <c r="D24662" s="27" t="s">
        <v>9493</v>
      </c>
      <c r="E24662" s="29">
        <v>45292</v>
      </c>
      <c r="F24662" s="27" t="s">
        <v>35051</v>
      </c>
      <c r="G24662" s="27" t="s">
        <v>32</v>
      </c>
      <c r="H24662" s="30">
        <v>52</v>
      </c>
      <c r="I24662" s="22">
        <v>0.299</v>
      </c>
      <c r="J24662" s="22">
        <v>121</v>
      </c>
      <c r="K24662" s="24"/>
      <c r="L24662" s="22">
        <f t="shared" si="529"/>
        <v>0</v>
      </c>
      <c r="M24662" s="22"/>
      <c r="N24662" s="25" t="s">
        <v>42</v>
      </c>
    </row>
    <row r="24663" customHeight="1" spans="1:14">
      <c r="A24663" s="26">
        <v>9787518012060</v>
      </c>
      <c r="B24663" s="27" t="s">
        <v>42251</v>
      </c>
      <c r="C24663" s="28">
        <v>1</v>
      </c>
      <c r="D24663" s="27" t="s">
        <v>9493</v>
      </c>
      <c r="E24663" s="29">
        <v>45292</v>
      </c>
      <c r="F24663" s="27" t="s">
        <v>42252</v>
      </c>
      <c r="G24663" s="27" t="s">
        <v>32</v>
      </c>
      <c r="H24663" s="30">
        <v>48</v>
      </c>
      <c r="I24663" s="22">
        <v>0.299</v>
      </c>
      <c r="J24663" s="22">
        <v>84</v>
      </c>
      <c r="K24663" s="24"/>
      <c r="L24663" s="22">
        <f t="shared" si="529"/>
        <v>0</v>
      </c>
      <c r="M24663" s="22"/>
      <c r="N24663" s="25" t="s">
        <v>42</v>
      </c>
    </row>
    <row r="24664" customHeight="1" spans="1:14">
      <c r="A24664" s="26">
        <v>9787518013784</v>
      </c>
      <c r="B24664" s="27" t="s">
        <v>42253</v>
      </c>
      <c r="C24664" s="28">
        <v>1</v>
      </c>
      <c r="D24664" s="27" t="s">
        <v>9493</v>
      </c>
      <c r="E24664" s="29">
        <v>44621.7396759259</v>
      </c>
      <c r="F24664" s="27" t="s">
        <v>42254</v>
      </c>
      <c r="G24664" s="27" t="s">
        <v>48</v>
      </c>
      <c r="H24664" s="30">
        <v>48</v>
      </c>
      <c r="I24664" s="22">
        <v>0.299</v>
      </c>
      <c r="J24664" s="22">
        <v>227</v>
      </c>
      <c r="K24664" s="24"/>
      <c r="L24664" s="22">
        <f t="shared" si="529"/>
        <v>0</v>
      </c>
      <c r="M24664" s="22"/>
      <c r="N24664" s="25" t="s">
        <v>42</v>
      </c>
    </row>
    <row r="24665" customHeight="1" spans="1:14">
      <c r="A24665" s="26">
        <v>9787518012053</v>
      </c>
      <c r="B24665" s="27" t="s">
        <v>42255</v>
      </c>
      <c r="C24665" s="28">
        <v>1</v>
      </c>
      <c r="D24665" s="27" t="s">
        <v>9493</v>
      </c>
      <c r="E24665" s="29">
        <v>45292</v>
      </c>
      <c r="F24665" s="27" t="s">
        <v>42256</v>
      </c>
      <c r="G24665" s="27" t="s">
        <v>32</v>
      </c>
      <c r="H24665" s="30">
        <v>59.8</v>
      </c>
      <c r="I24665" s="22">
        <v>0.299</v>
      </c>
      <c r="J24665" s="22">
        <v>85</v>
      </c>
      <c r="K24665" s="24"/>
      <c r="L24665" s="22">
        <f t="shared" si="529"/>
        <v>0</v>
      </c>
      <c r="M24665" s="22"/>
      <c r="N24665" s="25" t="s">
        <v>42</v>
      </c>
    </row>
    <row r="24666" customHeight="1" spans="1:14">
      <c r="A24666" s="26">
        <v>9787518039944</v>
      </c>
      <c r="B24666" s="27" t="s">
        <v>42257</v>
      </c>
      <c r="C24666" s="28">
        <v>1</v>
      </c>
      <c r="D24666" s="27" t="s">
        <v>4357</v>
      </c>
      <c r="E24666" s="29">
        <v>44927</v>
      </c>
      <c r="F24666" s="27" t="s">
        <v>42258</v>
      </c>
      <c r="G24666" s="27" t="s">
        <v>48</v>
      </c>
      <c r="H24666" s="30">
        <v>49.8</v>
      </c>
      <c r="I24666" s="22">
        <v>0.299</v>
      </c>
      <c r="J24666" s="22">
        <v>295</v>
      </c>
      <c r="K24666" s="24"/>
      <c r="L24666" s="22">
        <f t="shared" si="529"/>
        <v>0</v>
      </c>
      <c r="M24666" s="22"/>
      <c r="N24666" s="25" t="s">
        <v>42</v>
      </c>
    </row>
    <row r="24667" customHeight="1" spans="1:14">
      <c r="A24667" s="26">
        <v>9787515106731</v>
      </c>
      <c r="B24667" s="27" t="s">
        <v>42259</v>
      </c>
      <c r="C24667" s="28">
        <v>1</v>
      </c>
      <c r="D24667" s="27" t="s">
        <v>19572</v>
      </c>
      <c r="E24667" s="29">
        <v>43525</v>
      </c>
      <c r="F24667" s="27" t="s">
        <v>42260</v>
      </c>
      <c r="G24667" s="27" t="s">
        <v>98</v>
      </c>
      <c r="H24667" s="30">
        <v>49.8</v>
      </c>
      <c r="I24667" s="22">
        <v>0.299</v>
      </c>
      <c r="J24667" s="22">
        <v>68</v>
      </c>
      <c r="K24667" s="24"/>
      <c r="L24667" s="22">
        <f t="shared" si="529"/>
        <v>0</v>
      </c>
      <c r="M24667" s="22"/>
      <c r="N24667" s="25" t="s">
        <v>228</v>
      </c>
    </row>
    <row r="24668" customHeight="1" spans="1:14">
      <c r="A24668" s="26">
        <v>9787514232332</v>
      </c>
      <c r="B24668" s="27" t="s">
        <v>42261</v>
      </c>
      <c r="C24668" s="28">
        <v>1</v>
      </c>
      <c r="D24668" s="27" t="s">
        <v>17498</v>
      </c>
      <c r="E24668" s="29">
        <v>44136.7645601852</v>
      </c>
      <c r="F24668" s="27" t="s">
        <v>42262</v>
      </c>
      <c r="G24668" s="27" t="s">
        <v>98</v>
      </c>
      <c r="H24668" s="30">
        <v>55</v>
      </c>
      <c r="I24668" s="22">
        <v>0.299</v>
      </c>
      <c r="J24668" s="22">
        <v>88</v>
      </c>
      <c r="K24668" s="24"/>
      <c r="L24668" s="22">
        <f t="shared" si="529"/>
        <v>0</v>
      </c>
      <c r="M24668" s="22"/>
      <c r="N24668" s="25" t="s">
        <v>228</v>
      </c>
    </row>
    <row r="24669" customHeight="1" spans="1:14">
      <c r="A24669" s="26">
        <v>9787553519173</v>
      </c>
      <c r="B24669" s="27" t="s">
        <v>42263</v>
      </c>
      <c r="C24669" s="28">
        <v>1</v>
      </c>
      <c r="D24669" s="27" t="s">
        <v>15078</v>
      </c>
      <c r="E24669" s="29">
        <v>43831.3726851852</v>
      </c>
      <c r="F24669" s="27" t="s">
        <v>42264</v>
      </c>
      <c r="G24669" s="27" t="s">
        <v>98</v>
      </c>
      <c r="H24669" s="30">
        <v>42</v>
      </c>
      <c r="I24669" s="22">
        <v>0.299</v>
      </c>
      <c r="J24669" s="22">
        <v>104</v>
      </c>
      <c r="K24669" s="24"/>
      <c r="L24669" s="22">
        <f t="shared" si="529"/>
        <v>0</v>
      </c>
      <c r="M24669" s="22"/>
      <c r="N24669" s="25" t="s">
        <v>42</v>
      </c>
    </row>
    <row r="24670" customHeight="1" spans="1:14">
      <c r="A24670" s="26">
        <v>9787514370430</v>
      </c>
      <c r="B24670" s="27" t="s">
        <v>42265</v>
      </c>
      <c r="C24670" s="28">
        <v>1</v>
      </c>
      <c r="D24670" s="27" t="s">
        <v>269</v>
      </c>
      <c r="E24670" s="29">
        <v>44317</v>
      </c>
      <c r="F24670" s="27" t="s">
        <v>42266</v>
      </c>
      <c r="G24670" s="27" t="s">
        <v>300</v>
      </c>
      <c r="H24670" s="30">
        <v>49.8</v>
      </c>
      <c r="I24670" s="22">
        <v>0.299</v>
      </c>
      <c r="J24670" s="22">
        <v>77</v>
      </c>
      <c r="K24670" s="24"/>
      <c r="L24670" s="22">
        <f t="shared" si="529"/>
        <v>0</v>
      </c>
      <c r="M24670" s="22"/>
      <c r="N24670" s="25" t="s">
        <v>42</v>
      </c>
    </row>
    <row r="24671" customHeight="1" spans="1:14">
      <c r="A24671" s="26">
        <v>9787508759876</v>
      </c>
      <c r="B24671" s="27" t="s">
        <v>42267</v>
      </c>
      <c r="C24671" s="28">
        <v>1</v>
      </c>
      <c r="D24671" s="27" t="s">
        <v>22189</v>
      </c>
      <c r="E24671" s="29">
        <v>43617.579212963</v>
      </c>
      <c r="F24671" s="27" t="s">
        <v>42268</v>
      </c>
      <c r="G24671" s="27" t="s">
        <v>98</v>
      </c>
      <c r="H24671" s="30">
        <v>49.8</v>
      </c>
      <c r="I24671" s="22">
        <v>0.299</v>
      </c>
      <c r="J24671" s="22">
        <v>27</v>
      </c>
      <c r="K24671" s="24"/>
      <c r="L24671" s="22">
        <f t="shared" si="529"/>
        <v>0</v>
      </c>
      <c r="M24671" s="22"/>
      <c r="N24671" s="25" t="s">
        <v>228</v>
      </c>
    </row>
    <row r="24672" customHeight="1" spans="1:14">
      <c r="A24672" s="26">
        <v>9787508759869</v>
      </c>
      <c r="B24672" s="27" t="s">
        <v>42269</v>
      </c>
      <c r="C24672" s="28">
        <v>1</v>
      </c>
      <c r="D24672" s="27" t="s">
        <v>22189</v>
      </c>
      <c r="E24672" s="29">
        <v>43617.5695949074</v>
      </c>
      <c r="F24672" s="27" t="s">
        <v>42270</v>
      </c>
      <c r="G24672" s="27" t="s">
        <v>98</v>
      </c>
      <c r="H24672" s="30">
        <v>49.8</v>
      </c>
      <c r="I24672" s="22">
        <v>0.299</v>
      </c>
      <c r="J24672" s="22">
        <v>41</v>
      </c>
      <c r="K24672" s="24"/>
      <c r="L24672" s="22">
        <f t="shared" si="529"/>
        <v>0</v>
      </c>
      <c r="M24672" s="22"/>
      <c r="N24672" s="25" t="s">
        <v>228</v>
      </c>
    </row>
    <row r="24673" customHeight="1" spans="1:14">
      <c r="A24673" s="26">
        <v>9787508755953</v>
      </c>
      <c r="B24673" s="27" t="s">
        <v>42271</v>
      </c>
      <c r="C24673" s="28">
        <v>1</v>
      </c>
      <c r="D24673" s="27" t="s">
        <v>22189</v>
      </c>
      <c r="E24673" s="29">
        <v>43617.57125</v>
      </c>
      <c r="F24673" s="27" t="s">
        <v>42272</v>
      </c>
      <c r="G24673" s="27" t="s">
        <v>98</v>
      </c>
      <c r="H24673" s="30">
        <v>49.8</v>
      </c>
      <c r="I24673" s="22">
        <v>0.299</v>
      </c>
      <c r="J24673" s="22">
        <v>46</v>
      </c>
      <c r="K24673" s="24"/>
      <c r="L24673" s="22">
        <f t="shared" si="529"/>
        <v>0</v>
      </c>
      <c r="M24673" s="22"/>
      <c r="N24673" s="25" t="s">
        <v>228</v>
      </c>
    </row>
    <row r="24674" customHeight="1" spans="1:14">
      <c r="A24674" s="26">
        <v>9787513927925</v>
      </c>
      <c r="B24674" s="27" t="s">
        <v>42273</v>
      </c>
      <c r="C24674" s="28">
        <v>1</v>
      </c>
      <c r="D24674" s="27" t="s">
        <v>255</v>
      </c>
      <c r="E24674" s="29">
        <v>44013.6742476852</v>
      </c>
      <c r="F24674" s="27" t="s">
        <v>42274</v>
      </c>
      <c r="G24674" s="27" t="s">
        <v>98</v>
      </c>
      <c r="H24674" s="30">
        <v>39.8</v>
      </c>
      <c r="I24674" s="22">
        <v>0.299</v>
      </c>
      <c r="J24674" s="22">
        <v>32</v>
      </c>
      <c r="K24674" s="24"/>
      <c r="L24674" s="22">
        <f t="shared" si="529"/>
        <v>0</v>
      </c>
      <c r="M24674" s="22"/>
      <c r="N24674" s="25" t="s">
        <v>228</v>
      </c>
    </row>
    <row r="24675" customHeight="1" spans="1:14">
      <c r="A24675" s="26">
        <v>9787531747901</v>
      </c>
      <c r="B24675" s="27" t="s">
        <v>42275</v>
      </c>
      <c r="C24675" s="28">
        <v>1</v>
      </c>
      <c r="D24675" s="27" t="s">
        <v>9993</v>
      </c>
      <c r="E24675" s="29">
        <v>43952.7487847222</v>
      </c>
      <c r="F24675" s="27" t="s">
        <v>42276</v>
      </c>
      <c r="G24675" s="27" t="s">
        <v>98</v>
      </c>
      <c r="H24675" s="30">
        <v>45</v>
      </c>
      <c r="I24675" s="22">
        <v>0.299</v>
      </c>
      <c r="J24675" s="22">
        <v>53</v>
      </c>
      <c r="K24675" s="24"/>
      <c r="L24675" s="22">
        <f t="shared" si="529"/>
        <v>0</v>
      </c>
      <c r="M24675" s="22"/>
      <c r="N24675" s="25" t="s">
        <v>42</v>
      </c>
    </row>
    <row r="24676" customHeight="1" spans="1:14">
      <c r="A24676" s="26">
        <v>9787518044153</v>
      </c>
      <c r="B24676" s="27" t="s">
        <v>42277</v>
      </c>
      <c r="C24676" s="28">
        <v>1</v>
      </c>
      <c r="D24676" s="27" t="s">
        <v>9493</v>
      </c>
      <c r="E24676" s="29">
        <v>44621</v>
      </c>
      <c r="F24676" s="27" t="s">
        <v>23462</v>
      </c>
      <c r="G24676" s="27" t="s">
        <v>48</v>
      </c>
      <c r="H24676" s="30">
        <v>39</v>
      </c>
      <c r="I24676" s="22">
        <v>0.299</v>
      </c>
      <c r="J24676" s="22">
        <v>31</v>
      </c>
      <c r="K24676" s="24"/>
      <c r="L24676" s="22">
        <f t="shared" si="529"/>
        <v>0</v>
      </c>
      <c r="M24676" s="22"/>
      <c r="N24676" s="25" t="s">
        <v>26</v>
      </c>
    </row>
    <row r="24677" customHeight="1" spans="1:14">
      <c r="A24677" s="26">
        <v>9787201164915</v>
      </c>
      <c r="B24677" s="27" t="s">
        <v>42278</v>
      </c>
      <c r="C24677" s="28">
        <v>1</v>
      </c>
      <c r="D24677" s="27" t="s">
        <v>4736</v>
      </c>
      <c r="E24677" s="29">
        <v>44105.4645949074</v>
      </c>
      <c r="F24677" s="27" t="s">
        <v>42279</v>
      </c>
      <c r="G24677" s="27" t="s">
        <v>98</v>
      </c>
      <c r="H24677" s="30">
        <v>59.8</v>
      </c>
      <c r="I24677" s="22">
        <v>0.299</v>
      </c>
      <c r="J24677" s="22">
        <v>68</v>
      </c>
      <c r="K24677" s="24"/>
      <c r="L24677" s="22">
        <f t="shared" ref="L24677:L24740" si="530">K24677*I24677*H24677</f>
        <v>0</v>
      </c>
      <c r="M24677" s="22"/>
      <c r="N24677" s="25" t="s">
        <v>42</v>
      </c>
    </row>
    <row r="24678" customHeight="1" spans="1:14">
      <c r="A24678" s="26">
        <v>9787518060795</v>
      </c>
      <c r="B24678" s="27" t="s">
        <v>9663</v>
      </c>
      <c r="C24678" s="28">
        <v>1</v>
      </c>
      <c r="D24678" s="27" t="s">
        <v>4357</v>
      </c>
      <c r="E24678" s="29">
        <v>45108.6946180556</v>
      </c>
      <c r="F24678" s="27" t="s">
        <v>42280</v>
      </c>
      <c r="G24678" s="27" t="s">
        <v>48</v>
      </c>
      <c r="H24678" s="30">
        <v>39.8</v>
      </c>
      <c r="I24678" s="22">
        <v>0.299</v>
      </c>
      <c r="J24678" s="22">
        <v>113</v>
      </c>
      <c r="K24678" s="24"/>
      <c r="L24678" s="22">
        <f t="shared" si="530"/>
        <v>0</v>
      </c>
      <c r="M24678" s="22"/>
      <c r="N24678" s="25" t="s">
        <v>42</v>
      </c>
    </row>
    <row r="24679" customHeight="1" spans="1:14">
      <c r="A24679" s="26">
        <v>9787512213036</v>
      </c>
      <c r="B24679" s="27" t="s">
        <v>42281</v>
      </c>
      <c r="C24679" s="28">
        <v>1</v>
      </c>
      <c r="D24679" s="27" t="s">
        <v>42282</v>
      </c>
      <c r="E24679" s="29">
        <v>43800.5561458333</v>
      </c>
      <c r="F24679" s="27" t="s">
        <v>42283</v>
      </c>
      <c r="G24679" s="27" t="s">
        <v>98</v>
      </c>
      <c r="H24679" s="30">
        <v>49.8</v>
      </c>
      <c r="I24679" s="22">
        <v>0.299</v>
      </c>
      <c r="J24679" s="22">
        <v>33</v>
      </c>
      <c r="K24679" s="24"/>
      <c r="L24679" s="22">
        <f t="shared" si="530"/>
        <v>0</v>
      </c>
      <c r="M24679" s="22"/>
      <c r="N24679" s="25" t="s">
        <v>26</v>
      </c>
    </row>
    <row r="24680" customHeight="1" spans="1:14">
      <c r="A24680" s="26">
        <v>9787515106960</v>
      </c>
      <c r="B24680" s="27" t="s">
        <v>42284</v>
      </c>
      <c r="C24680" s="28">
        <v>1</v>
      </c>
      <c r="D24680" s="27" t="s">
        <v>19572</v>
      </c>
      <c r="E24680" s="29">
        <v>43466</v>
      </c>
      <c r="F24680" s="27" t="s">
        <v>42285</v>
      </c>
      <c r="G24680" s="27" t="s">
        <v>98</v>
      </c>
      <c r="H24680" s="30">
        <v>49.8</v>
      </c>
      <c r="I24680" s="22">
        <v>0.299</v>
      </c>
      <c r="J24680" s="22">
        <v>58</v>
      </c>
      <c r="K24680" s="24"/>
      <c r="L24680" s="22">
        <f t="shared" si="530"/>
        <v>0</v>
      </c>
      <c r="M24680" s="22"/>
      <c r="N24680" s="25" t="s">
        <v>42</v>
      </c>
    </row>
    <row r="24681" customHeight="1" spans="1:14">
      <c r="A24681" s="26">
        <v>9787567216167</v>
      </c>
      <c r="B24681" s="27" t="s">
        <v>42286</v>
      </c>
      <c r="C24681" s="28">
        <v>1</v>
      </c>
      <c r="D24681" s="27" t="s">
        <v>4304</v>
      </c>
      <c r="E24681" s="29">
        <v>43983</v>
      </c>
      <c r="F24681" s="27" t="s">
        <v>42287</v>
      </c>
      <c r="G24681" s="27" t="s">
        <v>58</v>
      </c>
      <c r="H24681" s="30">
        <v>48</v>
      </c>
      <c r="I24681" s="22">
        <v>0.299</v>
      </c>
      <c r="J24681" s="22">
        <v>72</v>
      </c>
      <c r="K24681" s="24"/>
      <c r="L24681" s="22">
        <f t="shared" si="530"/>
        <v>0</v>
      </c>
      <c r="M24681" s="22"/>
      <c r="N24681" s="25" t="s">
        <v>228</v>
      </c>
    </row>
    <row r="24682" customHeight="1" spans="1:14">
      <c r="A24682" s="26">
        <v>9787201146645</v>
      </c>
      <c r="B24682" s="27" t="s">
        <v>42288</v>
      </c>
      <c r="C24682" s="28">
        <v>1</v>
      </c>
      <c r="D24682" s="27" t="s">
        <v>7674</v>
      </c>
      <c r="E24682" s="29">
        <v>43678</v>
      </c>
      <c r="F24682" s="27" t="s">
        <v>42289</v>
      </c>
      <c r="G24682" s="27" t="s">
        <v>98</v>
      </c>
      <c r="H24682" s="30">
        <v>39</v>
      </c>
      <c r="I24682" s="22">
        <v>0.299</v>
      </c>
      <c r="J24682" s="22">
        <v>122</v>
      </c>
      <c r="K24682" s="24"/>
      <c r="L24682" s="22">
        <f t="shared" si="530"/>
        <v>0</v>
      </c>
      <c r="M24682" s="22"/>
      <c r="N24682" s="25" t="s">
        <v>271</v>
      </c>
    </row>
    <row r="24683" customHeight="1" spans="1:14">
      <c r="A24683" s="26">
        <v>9787518048410</v>
      </c>
      <c r="B24683" s="27" t="s">
        <v>42290</v>
      </c>
      <c r="C24683" s="28">
        <v>1</v>
      </c>
      <c r="D24683" s="27" t="s">
        <v>9493</v>
      </c>
      <c r="E24683" s="29">
        <v>45292.7052546296</v>
      </c>
      <c r="F24683" s="27" t="s">
        <v>23467</v>
      </c>
      <c r="G24683" s="27" t="s">
        <v>29</v>
      </c>
      <c r="H24683" s="30">
        <v>39</v>
      </c>
      <c r="I24683" s="22">
        <v>0.299</v>
      </c>
      <c r="J24683" s="22">
        <v>108</v>
      </c>
      <c r="K24683" s="24"/>
      <c r="L24683" s="22">
        <f t="shared" si="530"/>
        <v>0</v>
      </c>
      <c r="M24683" s="22"/>
      <c r="N24683" s="25" t="s">
        <v>42</v>
      </c>
    </row>
    <row r="24684" customHeight="1" spans="1:14">
      <c r="A24684" s="26">
        <v>9787518033270</v>
      </c>
      <c r="B24684" s="27" t="s">
        <v>42291</v>
      </c>
      <c r="C24684" s="28">
        <v>1</v>
      </c>
      <c r="D24684" s="27" t="s">
        <v>4357</v>
      </c>
      <c r="E24684" s="29">
        <v>44927</v>
      </c>
      <c r="F24684" s="27" t="s">
        <v>42292</v>
      </c>
      <c r="G24684" s="27" t="s">
        <v>48</v>
      </c>
      <c r="H24684" s="30">
        <v>48</v>
      </c>
      <c r="I24684" s="22">
        <v>0.299</v>
      </c>
      <c r="J24684" s="22">
        <v>115</v>
      </c>
      <c r="K24684" s="24"/>
      <c r="L24684" s="22">
        <f t="shared" si="530"/>
        <v>0</v>
      </c>
      <c r="M24684" s="22"/>
      <c r="N24684" s="25" t="s">
        <v>42</v>
      </c>
    </row>
    <row r="24685" customHeight="1" spans="1:14">
      <c r="A24685" s="26">
        <v>9787201154602</v>
      </c>
      <c r="B24685" s="27" t="s">
        <v>42293</v>
      </c>
      <c r="C24685" s="28">
        <v>1</v>
      </c>
      <c r="D24685" s="27" t="s">
        <v>4736</v>
      </c>
      <c r="E24685" s="29">
        <v>43770.7778009259</v>
      </c>
      <c r="F24685" s="27" t="s">
        <v>42294</v>
      </c>
      <c r="G24685" s="27" t="s">
        <v>98</v>
      </c>
      <c r="H24685" s="30">
        <v>49.8</v>
      </c>
      <c r="I24685" s="22">
        <v>0.299</v>
      </c>
      <c r="J24685" s="22">
        <v>98</v>
      </c>
      <c r="K24685" s="24"/>
      <c r="L24685" s="22">
        <f t="shared" si="530"/>
        <v>0</v>
      </c>
      <c r="M24685" s="22"/>
      <c r="N24685" s="25" t="s">
        <v>228</v>
      </c>
    </row>
    <row r="24686" customHeight="1" spans="1:14">
      <c r="A24686" s="26">
        <v>9787513929486</v>
      </c>
      <c r="B24686" s="27" t="s">
        <v>42295</v>
      </c>
      <c r="C24686" s="28">
        <v>1</v>
      </c>
      <c r="D24686" s="27" t="s">
        <v>255</v>
      </c>
      <c r="E24686" s="29">
        <v>44013.6865393519</v>
      </c>
      <c r="F24686" s="27" t="s">
        <v>42296</v>
      </c>
      <c r="G24686" s="27" t="s">
        <v>98</v>
      </c>
      <c r="H24686" s="30">
        <v>49.8</v>
      </c>
      <c r="I24686" s="22">
        <v>0.299</v>
      </c>
      <c r="J24686" s="22">
        <v>109</v>
      </c>
      <c r="K24686" s="24"/>
      <c r="L24686" s="22">
        <f t="shared" si="530"/>
        <v>0</v>
      </c>
      <c r="M24686" s="22"/>
      <c r="N24686" s="25" t="s">
        <v>26</v>
      </c>
    </row>
    <row r="24687" customHeight="1" spans="1:14">
      <c r="A24687" s="26">
        <v>9787515106779</v>
      </c>
      <c r="B24687" s="27" t="s">
        <v>42297</v>
      </c>
      <c r="C24687" s="28">
        <v>1</v>
      </c>
      <c r="D24687" s="27" t="s">
        <v>19572</v>
      </c>
      <c r="E24687" s="29">
        <v>43525</v>
      </c>
      <c r="F24687" s="27" t="s">
        <v>42298</v>
      </c>
      <c r="G24687" s="27" t="s">
        <v>98</v>
      </c>
      <c r="H24687" s="30">
        <v>49.8</v>
      </c>
      <c r="I24687" s="22">
        <v>0.299</v>
      </c>
      <c r="J24687" s="22">
        <v>56</v>
      </c>
      <c r="K24687" s="24"/>
      <c r="L24687" s="22">
        <f t="shared" si="530"/>
        <v>0</v>
      </c>
      <c r="M24687" s="22"/>
      <c r="N24687" s="25" t="s">
        <v>228</v>
      </c>
    </row>
    <row r="24688" customHeight="1" spans="1:14">
      <c r="A24688" s="26">
        <v>9787514376456</v>
      </c>
      <c r="B24688" s="27" t="s">
        <v>42299</v>
      </c>
      <c r="C24688" s="28">
        <v>1</v>
      </c>
      <c r="D24688" s="27" t="s">
        <v>269</v>
      </c>
      <c r="E24688" s="29">
        <v>44348.7124884259</v>
      </c>
      <c r="F24688" s="27" t="s">
        <v>42300</v>
      </c>
      <c r="G24688" s="27" t="s">
        <v>98</v>
      </c>
      <c r="H24688" s="30">
        <v>29.8</v>
      </c>
      <c r="I24688" s="22">
        <v>0.299</v>
      </c>
      <c r="J24688" s="22">
        <v>81</v>
      </c>
      <c r="K24688" s="24"/>
      <c r="L24688" s="22">
        <f t="shared" si="530"/>
        <v>0</v>
      </c>
      <c r="M24688" s="22"/>
      <c r="N24688" s="25" t="s">
        <v>3262</v>
      </c>
    </row>
    <row r="24689" customHeight="1" spans="1:14">
      <c r="A24689" s="26">
        <v>9787514376289</v>
      </c>
      <c r="B24689" s="27" t="s">
        <v>42301</v>
      </c>
      <c r="C24689" s="28">
        <v>1</v>
      </c>
      <c r="D24689" s="27" t="s">
        <v>363</v>
      </c>
      <c r="E24689" s="29">
        <v>44348</v>
      </c>
      <c r="F24689" s="27" t="s">
        <v>42302</v>
      </c>
      <c r="G24689" s="27" t="s">
        <v>98</v>
      </c>
      <c r="H24689" s="30">
        <v>29.8</v>
      </c>
      <c r="I24689" s="22">
        <v>0.299</v>
      </c>
      <c r="J24689" s="22">
        <v>44</v>
      </c>
      <c r="K24689" s="24"/>
      <c r="L24689" s="22">
        <f t="shared" si="530"/>
        <v>0</v>
      </c>
      <c r="M24689" s="22"/>
      <c r="N24689" s="25" t="s">
        <v>3262</v>
      </c>
    </row>
    <row r="24690" customHeight="1" spans="1:14">
      <c r="A24690" s="26">
        <v>9787513928533</v>
      </c>
      <c r="B24690" s="27" t="s">
        <v>42303</v>
      </c>
      <c r="C24690" s="28">
        <v>1</v>
      </c>
      <c r="D24690" s="27" t="s">
        <v>255</v>
      </c>
      <c r="E24690" s="29">
        <v>43800.7842013889</v>
      </c>
      <c r="F24690" s="27" t="s">
        <v>42304</v>
      </c>
      <c r="G24690" s="27" t="s">
        <v>98</v>
      </c>
      <c r="H24690" s="30">
        <v>59.8</v>
      </c>
      <c r="I24690" s="22">
        <v>0.299</v>
      </c>
      <c r="J24690" s="22">
        <v>83</v>
      </c>
      <c r="K24690" s="24"/>
      <c r="L24690" s="22">
        <f t="shared" si="530"/>
        <v>0</v>
      </c>
      <c r="M24690" s="22"/>
      <c r="N24690" s="25" t="s">
        <v>26</v>
      </c>
    </row>
    <row r="24691" customHeight="1" spans="1:14">
      <c r="A24691" s="26">
        <v>9787514366730</v>
      </c>
      <c r="B24691" s="27" t="s">
        <v>42305</v>
      </c>
      <c r="C24691" s="28">
        <v>1</v>
      </c>
      <c r="D24691" s="27" t="s">
        <v>269</v>
      </c>
      <c r="E24691" s="29">
        <v>44317</v>
      </c>
      <c r="F24691" s="27" t="s">
        <v>42306</v>
      </c>
      <c r="G24691" s="27" t="s">
        <v>98</v>
      </c>
      <c r="H24691" s="30">
        <v>58</v>
      </c>
      <c r="I24691" s="22">
        <v>0.299</v>
      </c>
      <c r="J24691" s="22">
        <v>68</v>
      </c>
      <c r="K24691" s="24"/>
      <c r="L24691" s="22">
        <f t="shared" si="530"/>
        <v>0</v>
      </c>
      <c r="M24691" s="22"/>
      <c r="N24691" s="25" t="s">
        <v>26</v>
      </c>
    </row>
    <row r="24692" customHeight="1" spans="1:14">
      <c r="A24692" s="26">
        <v>9787518068524</v>
      </c>
      <c r="B24692" s="27" t="s">
        <v>42307</v>
      </c>
      <c r="C24692" s="28">
        <v>1</v>
      </c>
      <c r="D24692" s="27" t="s">
        <v>4357</v>
      </c>
      <c r="E24692" s="29">
        <v>45108.4073032407</v>
      </c>
      <c r="F24692" s="27" t="s">
        <v>42308</v>
      </c>
      <c r="G24692" s="27" t="s">
        <v>32</v>
      </c>
      <c r="H24692" s="30">
        <v>39.8</v>
      </c>
      <c r="I24692" s="22">
        <v>0.299</v>
      </c>
      <c r="J24692" s="22">
        <v>31</v>
      </c>
      <c r="K24692" s="24"/>
      <c r="L24692" s="22">
        <f t="shared" si="530"/>
        <v>0</v>
      </c>
      <c r="M24692" s="22"/>
      <c r="N24692" s="25" t="s">
        <v>42</v>
      </c>
    </row>
    <row r="24693" customHeight="1" spans="1:14">
      <c r="A24693" s="26">
        <v>9787201154596</v>
      </c>
      <c r="B24693" s="27" t="s">
        <v>42309</v>
      </c>
      <c r="C24693" s="28">
        <v>1</v>
      </c>
      <c r="D24693" s="27" t="s">
        <v>4736</v>
      </c>
      <c r="E24693" s="29">
        <v>43770.4176851852</v>
      </c>
      <c r="F24693" s="27" t="s">
        <v>42310</v>
      </c>
      <c r="G24693" s="27" t="s">
        <v>98</v>
      </c>
      <c r="H24693" s="30">
        <v>49.8</v>
      </c>
      <c r="I24693" s="22">
        <v>0.299</v>
      </c>
      <c r="J24693" s="22">
        <v>76</v>
      </c>
      <c r="K24693" s="24"/>
      <c r="L24693" s="22">
        <f t="shared" si="530"/>
        <v>0</v>
      </c>
      <c r="M24693" s="22"/>
      <c r="N24693" s="25" t="s">
        <v>26</v>
      </c>
    </row>
    <row r="24694" customHeight="1" spans="1:14">
      <c r="A24694" s="26">
        <v>9787518036752</v>
      </c>
      <c r="B24694" s="27" t="s">
        <v>42311</v>
      </c>
      <c r="C24694" s="28">
        <v>1</v>
      </c>
      <c r="D24694" s="27" t="s">
        <v>4357</v>
      </c>
      <c r="E24694" s="29">
        <v>44927</v>
      </c>
      <c r="F24694" s="27" t="s">
        <v>42312</v>
      </c>
      <c r="G24694" s="27" t="s">
        <v>32</v>
      </c>
      <c r="H24694" s="30">
        <v>45</v>
      </c>
      <c r="I24694" s="22">
        <v>0.299</v>
      </c>
      <c r="J24694" s="22">
        <v>245</v>
      </c>
      <c r="K24694" s="24"/>
      <c r="L24694" s="22">
        <f t="shared" si="530"/>
        <v>0</v>
      </c>
      <c r="M24694" s="22"/>
      <c r="N24694" s="25" t="s">
        <v>42</v>
      </c>
    </row>
    <row r="24695" customHeight="1" spans="1:14">
      <c r="A24695" s="26">
        <v>9787515106687</v>
      </c>
      <c r="B24695" s="27" t="s">
        <v>42313</v>
      </c>
      <c r="C24695" s="28">
        <v>1</v>
      </c>
      <c r="D24695" s="27" t="s">
        <v>19572</v>
      </c>
      <c r="E24695" s="29">
        <v>43525</v>
      </c>
      <c r="F24695" s="27" t="s">
        <v>42314</v>
      </c>
      <c r="G24695" s="27" t="s">
        <v>98</v>
      </c>
      <c r="H24695" s="30">
        <v>49.8</v>
      </c>
      <c r="I24695" s="22">
        <v>0.299</v>
      </c>
      <c r="J24695" s="22">
        <v>74</v>
      </c>
      <c r="K24695" s="24"/>
      <c r="L24695" s="22">
        <f t="shared" si="530"/>
        <v>0</v>
      </c>
      <c r="M24695" s="22"/>
      <c r="N24695" s="25" t="s">
        <v>228</v>
      </c>
    </row>
    <row r="24696" customHeight="1" spans="1:14">
      <c r="A24696" s="26">
        <v>9787518073665</v>
      </c>
      <c r="B24696" s="27" t="s">
        <v>42315</v>
      </c>
      <c r="C24696" s="28">
        <v>1</v>
      </c>
      <c r="D24696" s="27" t="s">
        <v>4357</v>
      </c>
      <c r="E24696" s="29">
        <v>45108.4122222222</v>
      </c>
      <c r="F24696" s="27" t="s">
        <v>42316</v>
      </c>
      <c r="G24696" s="27" t="s">
        <v>32</v>
      </c>
      <c r="H24696" s="30">
        <v>39.8</v>
      </c>
      <c r="I24696" s="22">
        <v>0.299</v>
      </c>
      <c r="J24696" s="22">
        <v>46</v>
      </c>
      <c r="K24696" s="24"/>
      <c r="L24696" s="22">
        <f t="shared" si="530"/>
        <v>0</v>
      </c>
      <c r="M24696" s="22"/>
      <c r="N24696" s="25" t="s">
        <v>42</v>
      </c>
    </row>
    <row r="24697" customHeight="1" spans="1:14">
      <c r="A24697" s="26">
        <v>9787518051779</v>
      </c>
      <c r="B24697" s="27" t="s">
        <v>42317</v>
      </c>
      <c r="C24697" s="28">
        <v>1</v>
      </c>
      <c r="D24697" s="27" t="s">
        <v>4357</v>
      </c>
      <c r="E24697" s="29">
        <v>45108</v>
      </c>
      <c r="F24697" s="27" t="s">
        <v>42318</v>
      </c>
      <c r="G24697" s="27" t="s">
        <v>32</v>
      </c>
      <c r="H24697" s="30">
        <v>39.8</v>
      </c>
      <c r="I24697" s="22">
        <v>0.299</v>
      </c>
      <c r="J24697" s="22">
        <v>62</v>
      </c>
      <c r="K24697" s="24"/>
      <c r="L24697" s="22">
        <f t="shared" si="530"/>
        <v>0</v>
      </c>
      <c r="M24697" s="22"/>
      <c r="N24697" s="25" t="s">
        <v>42</v>
      </c>
    </row>
    <row r="24698" customHeight="1" spans="1:14">
      <c r="A24698" s="26">
        <v>9787506496056</v>
      </c>
      <c r="B24698" s="27" t="s">
        <v>42319</v>
      </c>
      <c r="C24698" s="28">
        <v>1</v>
      </c>
      <c r="D24698" s="27" t="s">
        <v>9493</v>
      </c>
      <c r="E24698" s="29">
        <v>44621.3541319444</v>
      </c>
      <c r="F24698" s="27" t="s">
        <v>42320</v>
      </c>
      <c r="G24698" s="27" t="s">
        <v>32</v>
      </c>
      <c r="H24698" s="30">
        <v>55</v>
      </c>
      <c r="I24698" s="22">
        <v>0.299</v>
      </c>
      <c r="J24698" s="22">
        <v>68</v>
      </c>
      <c r="K24698" s="24"/>
      <c r="L24698" s="22">
        <f t="shared" si="530"/>
        <v>0</v>
      </c>
      <c r="M24698" s="22"/>
      <c r="N24698" s="25" t="s">
        <v>42</v>
      </c>
    </row>
    <row r="24699" customHeight="1" spans="1:14">
      <c r="A24699" s="26">
        <v>9787518023257</v>
      </c>
      <c r="B24699" s="27" t="s">
        <v>42321</v>
      </c>
      <c r="C24699" s="28">
        <v>1</v>
      </c>
      <c r="D24699" s="27" t="s">
        <v>9493</v>
      </c>
      <c r="E24699" s="29">
        <v>44621</v>
      </c>
      <c r="F24699" s="27" t="s">
        <v>42322</v>
      </c>
      <c r="G24699" s="27" t="s">
        <v>32</v>
      </c>
      <c r="H24699" s="30">
        <v>59.8</v>
      </c>
      <c r="I24699" s="22">
        <v>0.299</v>
      </c>
      <c r="J24699" s="22">
        <v>142</v>
      </c>
      <c r="K24699" s="24"/>
      <c r="L24699" s="22">
        <f t="shared" si="530"/>
        <v>0</v>
      </c>
      <c r="M24699" s="22"/>
      <c r="N24699" s="25" t="s">
        <v>42</v>
      </c>
    </row>
    <row r="24700" customHeight="1" spans="1:14">
      <c r="A24700" s="26">
        <v>9787518023271</v>
      </c>
      <c r="B24700" s="27" t="s">
        <v>42323</v>
      </c>
      <c r="C24700" s="28">
        <v>1</v>
      </c>
      <c r="D24700" s="27" t="s">
        <v>9493</v>
      </c>
      <c r="E24700" s="29">
        <v>44621</v>
      </c>
      <c r="F24700" s="27" t="s">
        <v>35051</v>
      </c>
      <c r="G24700" s="27" t="s">
        <v>32</v>
      </c>
      <c r="H24700" s="30">
        <v>51</v>
      </c>
      <c r="I24700" s="22">
        <v>0.299</v>
      </c>
      <c r="J24700" s="22">
        <v>21</v>
      </c>
      <c r="K24700" s="24"/>
      <c r="L24700" s="22">
        <f t="shared" si="530"/>
        <v>0</v>
      </c>
      <c r="M24700" s="22"/>
      <c r="N24700" s="25" t="s">
        <v>42</v>
      </c>
    </row>
    <row r="24701" customHeight="1" spans="1:14">
      <c r="A24701" s="26">
        <v>9787518013500</v>
      </c>
      <c r="B24701" s="27" t="s">
        <v>42324</v>
      </c>
      <c r="C24701" s="28">
        <v>1</v>
      </c>
      <c r="D24701" s="27" t="s">
        <v>9493</v>
      </c>
      <c r="E24701" s="29">
        <v>44621</v>
      </c>
      <c r="F24701" s="27" t="s">
        <v>42325</v>
      </c>
      <c r="G24701" s="27" t="s">
        <v>48</v>
      </c>
      <c r="H24701" s="30">
        <v>52</v>
      </c>
      <c r="I24701" s="22">
        <v>0.299</v>
      </c>
      <c r="J24701" s="22">
        <v>102</v>
      </c>
      <c r="K24701" s="24"/>
      <c r="L24701" s="22">
        <f t="shared" si="530"/>
        <v>0</v>
      </c>
      <c r="M24701" s="22"/>
      <c r="N24701" s="25" t="s">
        <v>42</v>
      </c>
    </row>
    <row r="24702" customHeight="1" spans="1:14">
      <c r="A24702" s="26">
        <v>9787518013685</v>
      </c>
      <c r="B24702" s="27" t="s">
        <v>42326</v>
      </c>
      <c r="C24702" s="28">
        <v>1</v>
      </c>
      <c r="D24702" s="27" t="s">
        <v>4357</v>
      </c>
      <c r="E24702" s="29">
        <v>44621</v>
      </c>
      <c r="F24702" s="27" t="s">
        <v>42327</v>
      </c>
      <c r="G24702" s="27" t="s">
        <v>32</v>
      </c>
      <c r="H24702" s="30">
        <v>51</v>
      </c>
      <c r="I24702" s="22">
        <v>0.299</v>
      </c>
      <c r="J24702" s="22">
        <v>45</v>
      </c>
      <c r="K24702" s="24"/>
      <c r="L24702" s="22">
        <f t="shared" si="530"/>
        <v>0</v>
      </c>
      <c r="M24702" s="22"/>
      <c r="N24702" s="25" t="s">
        <v>42</v>
      </c>
    </row>
    <row r="24703" customHeight="1" spans="1:14">
      <c r="A24703" s="26">
        <v>9787518037704</v>
      </c>
      <c r="B24703" s="27" t="s">
        <v>42328</v>
      </c>
      <c r="C24703" s="28">
        <v>1</v>
      </c>
      <c r="D24703" s="27" t="s">
        <v>9493</v>
      </c>
      <c r="E24703" s="29">
        <v>44621</v>
      </c>
      <c r="F24703" s="27" t="s">
        <v>42329</v>
      </c>
      <c r="G24703" s="27" t="s">
        <v>32</v>
      </c>
      <c r="H24703" s="30">
        <v>46</v>
      </c>
      <c r="I24703" s="22">
        <v>0.299</v>
      </c>
      <c r="J24703" s="22">
        <v>144</v>
      </c>
      <c r="K24703" s="24"/>
      <c r="L24703" s="22">
        <f t="shared" si="530"/>
        <v>0</v>
      </c>
      <c r="M24703" s="22"/>
      <c r="N24703" s="25" t="s">
        <v>42</v>
      </c>
    </row>
    <row r="24704" customHeight="1" spans="1:14">
      <c r="A24704" s="26">
        <v>9787201164922</v>
      </c>
      <c r="B24704" s="27" t="s">
        <v>42330</v>
      </c>
      <c r="C24704" s="28">
        <v>1</v>
      </c>
      <c r="D24704" s="27" t="s">
        <v>4736</v>
      </c>
      <c r="E24704" s="29">
        <v>44105.5812847222</v>
      </c>
      <c r="F24704" s="27" t="s">
        <v>42331</v>
      </c>
      <c r="G24704" s="27" t="s">
        <v>98</v>
      </c>
      <c r="H24704" s="30">
        <v>59.8</v>
      </c>
      <c r="I24704" s="22">
        <v>0.299</v>
      </c>
      <c r="J24704" s="22">
        <v>85</v>
      </c>
      <c r="K24704" s="24"/>
      <c r="L24704" s="22">
        <f t="shared" si="530"/>
        <v>0</v>
      </c>
      <c r="M24704" s="22"/>
      <c r="N24704" s="25" t="s">
        <v>26</v>
      </c>
    </row>
    <row r="24705" customHeight="1" spans="1:14">
      <c r="A24705" s="26">
        <v>9787518017331</v>
      </c>
      <c r="B24705" s="27" t="s">
        <v>42332</v>
      </c>
      <c r="C24705" s="28">
        <v>1</v>
      </c>
      <c r="D24705" s="27" t="s">
        <v>9493</v>
      </c>
      <c r="E24705" s="29">
        <v>44621</v>
      </c>
      <c r="F24705" s="27" t="s">
        <v>38111</v>
      </c>
      <c r="G24705" s="27" t="s">
        <v>32</v>
      </c>
      <c r="H24705" s="30">
        <v>42</v>
      </c>
      <c r="I24705" s="22">
        <v>0.299</v>
      </c>
      <c r="J24705" s="22">
        <v>46</v>
      </c>
      <c r="K24705" s="24"/>
      <c r="L24705" s="22">
        <f t="shared" si="530"/>
        <v>0</v>
      </c>
      <c r="M24705" s="22"/>
      <c r="N24705" s="25" t="s">
        <v>26</v>
      </c>
    </row>
    <row r="24706" customHeight="1" spans="1:14">
      <c r="A24706" s="26">
        <v>9787201154565</v>
      </c>
      <c r="B24706" s="27" t="s">
        <v>42333</v>
      </c>
      <c r="C24706" s="28">
        <v>1</v>
      </c>
      <c r="D24706" s="27" t="s">
        <v>4736</v>
      </c>
      <c r="E24706" s="29">
        <v>43770.7790509259</v>
      </c>
      <c r="F24706" s="27" t="s">
        <v>42334</v>
      </c>
      <c r="G24706" s="27" t="s">
        <v>98</v>
      </c>
      <c r="H24706" s="30">
        <v>49.8</v>
      </c>
      <c r="I24706" s="22">
        <v>0.299</v>
      </c>
      <c r="J24706" s="22">
        <v>95</v>
      </c>
      <c r="K24706" s="24"/>
      <c r="L24706" s="22">
        <f t="shared" si="530"/>
        <v>0</v>
      </c>
      <c r="M24706" s="22"/>
      <c r="N24706" s="25" t="s">
        <v>42</v>
      </c>
    </row>
    <row r="24707" customHeight="1" spans="1:14">
      <c r="A24707" s="26">
        <v>9787518070848</v>
      </c>
      <c r="B24707" s="27" t="s">
        <v>42335</v>
      </c>
      <c r="C24707" s="28">
        <v>1</v>
      </c>
      <c r="D24707" s="27" t="s">
        <v>4357</v>
      </c>
      <c r="E24707" s="29">
        <v>44927</v>
      </c>
      <c r="F24707" s="27" t="s">
        <v>23651</v>
      </c>
      <c r="G24707" s="27" t="s">
        <v>32</v>
      </c>
      <c r="H24707" s="30">
        <v>39.8</v>
      </c>
      <c r="I24707" s="22">
        <v>0.299</v>
      </c>
      <c r="J24707" s="22">
        <v>235</v>
      </c>
      <c r="K24707" s="24"/>
      <c r="L24707" s="22">
        <f t="shared" si="530"/>
        <v>0</v>
      </c>
      <c r="M24707" s="22"/>
      <c r="N24707" s="25" t="s">
        <v>42</v>
      </c>
    </row>
    <row r="24708" customHeight="1" spans="1:14">
      <c r="A24708" s="26">
        <v>9787518072767</v>
      </c>
      <c r="B24708" s="27" t="s">
        <v>42336</v>
      </c>
      <c r="C24708" s="28">
        <v>1</v>
      </c>
      <c r="D24708" s="27" t="s">
        <v>4357</v>
      </c>
      <c r="E24708" s="29">
        <v>45108.6989236111</v>
      </c>
      <c r="F24708" s="27" t="s">
        <v>42337</v>
      </c>
      <c r="G24708" s="27" t="s">
        <v>58</v>
      </c>
      <c r="H24708" s="30">
        <v>39.8</v>
      </c>
      <c r="I24708" s="22">
        <v>0.299</v>
      </c>
      <c r="J24708" s="22">
        <v>113</v>
      </c>
      <c r="K24708" s="24"/>
      <c r="L24708" s="22">
        <f t="shared" si="530"/>
        <v>0</v>
      </c>
      <c r="M24708" s="22"/>
      <c r="N24708" s="25" t="s">
        <v>42</v>
      </c>
    </row>
    <row r="24709" customHeight="1" spans="1:14">
      <c r="A24709" s="26">
        <v>9787515106670</v>
      </c>
      <c r="B24709" s="27" t="s">
        <v>42338</v>
      </c>
      <c r="C24709" s="28">
        <v>1</v>
      </c>
      <c r="D24709" s="27" t="s">
        <v>19572</v>
      </c>
      <c r="E24709" s="29">
        <v>43466</v>
      </c>
      <c r="F24709" s="27" t="s">
        <v>42339</v>
      </c>
      <c r="G24709" s="27" t="s">
        <v>98</v>
      </c>
      <c r="H24709" s="30">
        <v>49.8</v>
      </c>
      <c r="I24709" s="22">
        <v>0.299</v>
      </c>
      <c r="J24709" s="22">
        <v>76</v>
      </c>
      <c r="K24709" s="24"/>
      <c r="L24709" s="22">
        <f t="shared" si="530"/>
        <v>0</v>
      </c>
      <c r="M24709" s="22"/>
      <c r="N24709" s="25" t="s">
        <v>228</v>
      </c>
    </row>
    <row r="24710" customHeight="1" spans="1:14">
      <c r="A24710" s="26">
        <v>9787518058938</v>
      </c>
      <c r="B24710" s="27" t="s">
        <v>42340</v>
      </c>
      <c r="C24710" s="28">
        <v>1</v>
      </c>
      <c r="D24710" s="27" t="s">
        <v>4357</v>
      </c>
      <c r="E24710" s="29">
        <v>44927</v>
      </c>
      <c r="F24710" s="27" t="s">
        <v>42341</v>
      </c>
      <c r="G24710" s="27" t="s">
        <v>32</v>
      </c>
      <c r="H24710" s="30">
        <v>49.8</v>
      </c>
      <c r="I24710" s="22">
        <v>0.299</v>
      </c>
      <c r="J24710" s="22">
        <v>226</v>
      </c>
      <c r="K24710" s="24"/>
      <c r="L24710" s="22">
        <f t="shared" si="530"/>
        <v>0</v>
      </c>
      <c r="M24710" s="22"/>
      <c r="N24710" s="25" t="s">
        <v>99</v>
      </c>
    </row>
    <row r="24711" customHeight="1" spans="1:14">
      <c r="A24711" s="26">
        <v>9787518039548</v>
      </c>
      <c r="B24711" s="27" t="s">
        <v>42342</v>
      </c>
      <c r="C24711" s="28">
        <v>1</v>
      </c>
      <c r="D24711" s="27" t="s">
        <v>4357</v>
      </c>
      <c r="E24711" s="29">
        <v>44927</v>
      </c>
      <c r="F24711" s="27" t="s">
        <v>42343</v>
      </c>
      <c r="G24711" s="27" t="s">
        <v>32</v>
      </c>
      <c r="H24711" s="30">
        <v>36.8</v>
      </c>
      <c r="I24711" s="22">
        <v>0.299</v>
      </c>
      <c r="J24711" s="22">
        <v>184</v>
      </c>
      <c r="K24711" s="24"/>
      <c r="L24711" s="22">
        <f t="shared" si="530"/>
        <v>0</v>
      </c>
      <c r="M24711" s="22"/>
      <c r="N24711" s="25" t="s">
        <v>271</v>
      </c>
    </row>
    <row r="24712" customHeight="1" spans="1:14">
      <c r="A24712" s="26">
        <v>9787518032952</v>
      </c>
      <c r="B24712" s="27" t="s">
        <v>42344</v>
      </c>
      <c r="C24712" s="28">
        <v>1</v>
      </c>
      <c r="D24712" s="27" t="s">
        <v>4357</v>
      </c>
      <c r="E24712" s="29">
        <v>44927</v>
      </c>
      <c r="F24712" s="27" t="s">
        <v>42345</v>
      </c>
      <c r="G24712" s="27" t="s">
        <v>29</v>
      </c>
      <c r="H24712" s="30">
        <v>68</v>
      </c>
      <c r="I24712" s="22">
        <v>0.299</v>
      </c>
      <c r="J24712" s="22">
        <v>307</v>
      </c>
      <c r="K24712" s="24"/>
      <c r="L24712" s="22">
        <f t="shared" si="530"/>
        <v>0</v>
      </c>
      <c r="M24712" s="22"/>
      <c r="N24712" s="25" t="s">
        <v>42</v>
      </c>
    </row>
    <row r="24713" customHeight="1" spans="1:14">
      <c r="A24713" s="26">
        <v>9787518028436</v>
      </c>
      <c r="B24713" s="27" t="s">
        <v>42346</v>
      </c>
      <c r="C24713" s="28">
        <v>1</v>
      </c>
      <c r="D24713" s="27" t="s">
        <v>4357</v>
      </c>
      <c r="E24713" s="29">
        <v>44927</v>
      </c>
      <c r="F24713" s="27" t="s">
        <v>42347</v>
      </c>
      <c r="G24713" s="27" t="s">
        <v>29</v>
      </c>
      <c r="H24713" s="30">
        <v>48</v>
      </c>
      <c r="I24713" s="22">
        <v>0.299</v>
      </c>
      <c r="J24713" s="22">
        <v>208</v>
      </c>
      <c r="K24713" s="24"/>
      <c r="L24713" s="22">
        <f t="shared" si="530"/>
        <v>0</v>
      </c>
      <c r="M24713" s="22"/>
      <c r="N24713" s="25" t="s">
        <v>42</v>
      </c>
    </row>
    <row r="24714" customHeight="1" spans="1:14">
      <c r="A24714" s="26">
        <v>9787201154589</v>
      </c>
      <c r="B24714" s="27" t="s">
        <v>42348</v>
      </c>
      <c r="C24714" s="28">
        <v>1</v>
      </c>
      <c r="D24714" s="27" t="s">
        <v>4736</v>
      </c>
      <c r="E24714" s="29">
        <v>43770.7785648148</v>
      </c>
      <c r="F24714" s="27" t="s">
        <v>42349</v>
      </c>
      <c r="G24714" s="27" t="s">
        <v>98</v>
      </c>
      <c r="H24714" s="30">
        <v>49.8</v>
      </c>
      <c r="I24714" s="22">
        <v>0.299</v>
      </c>
      <c r="J24714" s="22">
        <v>92</v>
      </c>
      <c r="K24714" s="24"/>
      <c r="L24714" s="22">
        <f t="shared" si="530"/>
        <v>0</v>
      </c>
      <c r="M24714" s="22"/>
      <c r="N24714" s="25" t="s">
        <v>26</v>
      </c>
    </row>
    <row r="24715" customHeight="1" spans="1:14">
      <c r="A24715" s="26">
        <v>9787514366495</v>
      </c>
      <c r="B24715" s="27" t="s">
        <v>42350</v>
      </c>
      <c r="C24715" s="28">
        <v>1</v>
      </c>
      <c r="D24715" s="27" t="s">
        <v>269</v>
      </c>
      <c r="E24715" s="29">
        <v>44317</v>
      </c>
      <c r="F24715" s="27" t="s">
        <v>42351</v>
      </c>
      <c r="G24715" s="27" t="s">
        <v>98</v>
      </c>
      <c r="H24715" s="30">
        <v>59.8</v>
      </c>
      <c r="I24715" s="22">
        <v>0.299</v>
      </c>
      <c r="J24715" s="22">
        <v>65</v>
      </c>
      <c r="K24715" s="24"/>
      <c r="L24715" s="22">
        <f t="shared" si="530"/>
        <v>0</v>
      </c>
      <c r="M24715" s="22"/>
      <c r="N24715" s="25" t="s">
        <v>26</v>
      </c>
    </row>
    <row r="24716" customHeight="1" spans="1:14">
      <c r="A24716" s="26">
        <v>9787518064410</v>
      </c>
      <c r="B24716" s="27" t="s">
        <v>23638</v>
      </c>
      <c r="C24716" s="28">
        <v>1</v>
      </c>
      <c r="D24716" s="27" t="s">
        <v>4357</v>
      </c>
      <c r="E24716" s="29">
        <v>45108.9027430556</v>
      </c>
      <c r="F24716" s="27" t="s">
        <v>42352</v>
      </c>
      <c r="G24716" s="27" t="s">
        <v>32</v>
      </c>
      <c r="H24716" s="30">
        <v>39.8</v>
      </c>
      <c r="I24716" s="22">
        <v>0.299</v>
      </c>
      <c r="J24716" s="22">
        <v>77</v>
      </c>
      <c r="K24716" s="24"/>
      <c r="L24716" s="22">
        <f t="shared" si="530"/>
        <v>0</v>
      </c>
      <c r="M24716" s="22"/>
      <c r="N24716" s="25" t="s">
        <v>42</v>
      </c>
    </row>
    <row r="24717" customHeight="1" spans="1:14">
      <c r="A24717" s="26">
        <v>9787516507209</v>
      </c>
      <c r="B24717" s="27" t="s">
        <v>42353</v>
      </c>
      <c r="C24717" s="28">
        <v>1</v>
      </c>
      <c r="D24717" s="27" t="s">
        <v>3956</v>
      </c>
      <c r="E24717" s="29">
        <v>43467</v>
      </c>
      <c r="F24717" s="27" t="s">
        <v>42354</v>
      </c>
      <c r="G24717" s="27" t="s">
        <v>300</v>
      </c>
      <c r="H24717" s="30">
        <v>158</v>
      </c>
      <c r="I24717" s="22">
        <v>0.299</v>
      </c>
      <c r="J24717" s="22">
        <v>72</v>
      </c>
      <c r="K24717" s="24"/>
      <c r="L24717" s="22">
        <f t="shared" si="530"/>
        <v>0</v>
      </c>
      <c r="M24717" s="22"/>
      <c r="N24717" s="25" t="s">
        <v>228</v>
      </c>
    </row>
    <row r="24718" customHeight="1" spans="1:14">
      <c r="A24718" s="26">
        <v>9787518032105</v>
      </c>
      <c r="B24718" s="27" t="s">
        <v>42355</v>
      </c>
      <c r="C24718" s="28">
        <v>1</v>
      </c>
      <c r="D24718" s="27" t="s">
        <v>4357</v>
      </c>
      <c r="E24718" s="29">
        <v>45108</v>
      </c>
      <c r="F24718" s="27" t="s">
        <v>42356</v>
      </c>
      <c r="G24718" s="27" t="s">
        <v>32</v>
      </c>
      <c r="H24718" s="30">
        <v>48</v>
      </c>
      <c r="I24718" s="22">
        <v>0.299</v>
      </c>
      <c r="J24718" s="22">
        <v>57</v>
      </c>
      <c r="K24718" s="24"/>
      <c r="L24718" s="22">
        <f t="shared" si="530"/>
        <v>0</v>
      </c>
      <c r="M24718" s="22"/>
      <c r="N24718" s="25" t="s">
        <v>42</v>
      </c>
    </row>
    <row r="24719" customHeight="1" spans="1:14">
      <c r="A24719" s="26">
        <v>9787514366013</v>
      </c>
      <c r="B24719" s="27" t="s">
        <v>42357</v>
      </c>
      <c r="C24719" s="28">
        <v>2</v>
      </c>
      <c r="D24719" s="27" t="s">
        <v>269</v>
      </c>
      <c r="E24719" s="29">
        <v>44317</v>
      </c>
      <c r="F24719" s="27" t="s">
        <v>42358</v>
      </c>
      <c r="G24719" s="27" t="s">
        <v>32</v>
      </c>
      <c r="H24719" s="30">
        <v>109.8</v>
      </c>
      <c r="I24719" s="22">
        <v>0.299</v>
      </c>
      <c r="J24719" s="22">
        <v>29</v>
      </c>
      <c r="K24719" s="24"/>
      <c r="L24719" s="22">
        <f t="shared" si="530"/>
        <v>0</v>
      </c>
      <c r="M24719" s="22"/>
      <c r="N24719" s="25" t="s">
        <v>271</v>
      </c>
    </row>
    <row r="24720" customHeight="1" spans="1:14">
      <c r="A24720" s="26">
        <v>9787513929332</v>
      </c>
      <c r="B24720" s="27" t="s">
        <v>42359</v>
      </c>
      <c r="C24720" s="28">
        <v>1</v>
      </c>
      <c r="D24720" s="27" t="s">
        <v>255</v>
      </c>
      <c r="E24720" s="29">
        <v>44013.4109490741</v>
      </c>
      <c r="F24720" s="27" t="s">
        <v>42360</v>
      </c>
      <c r="G24720" s="27" t="s">
        <v>98</v>
      </c>
      <c r="H24720" s="30">
        <v>39.8</v>
      </c>
      <c r="I24720" s="22">
        <v>0.299</v>
      </c>
      <c r="J24720" s="22">
        <v>63</v>
      </c>
      <c r="K24720" s="24"/>
      <c r="L24720" s="22">
        <f t="shared" si="530"/>
        <v>0</v>
      </c>
      <c r="M24720" s="22"/>
      <c r="N24720" s="25" t="s">
        <v>26</v>
      </c>
    </row>
    <row r="24721" customHeight="1" spans="1:14">
      <c r="A24721" s="26">
        <v>9787515106984</v>
      </c>
      <c r="B24721" s="27" t="s">
        <v>42361</v>
      </c>
      <c r="C24721" s="28">
        <v>1</v>
      </c>
      <c r="D24721" s="27" t="s">
        <v>17513</v>
      </c>
      <c r="E24721" s="29">
        <v>43525</v>
      </c>
      <c r="F24721" s="27" t="s">
        <v>42362</v>
      </c>
      <c r="G24721" s="27" t="s">
        <v>98</v>
      </c>
      <c r="H24721" s="30">
        <v>49.8</v>
      </c>
      <c r="I24721" s="22">
        <v>0.299</v>
      </c>
      <c r="J24721" s="22">
        <v>96</v>
      </c>
      <c r="K24721" s="24"/>
      <c r="L24721" s="22">
        <f t="shared" si="530"/>
        <v>0</v>
      </c>
      <c r="M24721" s="22"/>
      <c r="N24721" s="25" t="s">
        <v>228</v>
      </c>
    </row>
    <row r="24722" customHeight="1" spans="1:14">
      <c r="A24722" s="26">
        <v>9787506087117</v>
      </c>
      <c r="B24722" s="27" t="s">
        <v>42363</v>
      </c>
      <c r="C24722" s="28">
        <v>1</v>
      </c>
      <c r="D24722" s="27" t="s">
        <v>4174</v>
      </c>
      <c r="E24722" s="29">
        <v>43586.3552662037</v>
      </c>
      <c r="F24722" s="27" t="s">
        <v>42364</v>
      </c>
      <c r="G24722" s="27" t="s">
        <v>58</v>
      </c>
      <c r="H24722" s="30">
        <v>39</v>
      </c>
      <c r="I24722" s="22">
        <v>0.299</v>
      </c>
      <c r="J24722" s="22">
        <v>39</v>
      </c>
      <c r="K24722" s="24"/>
      <c r="L24722" s="22">
        <f t="shared" si="530"/>
        <v>0</v>
      </c>
      <c r="M24722" s="22"/>
      <c r="N24722" s="25" t="s">
        <v>99</v>
      </c>
    </row>
    <row r="24723" customHeight="1" spans="1:14">
      <c r="A24723" s="26">
        <v>9787515106700</v>
      </c>
      <c r="B24723" s="27" t="s">
        <v>42365</v>
      </c>
      <c r="C24723" s="28">
        <v>1</v>
      </c>
      <c r="D24723" s="27" t="s">
        <v>19572</v>
      </c>
      <c r="E24723" s="29">
        <v>43617.6444560185</v>
      </c>
      <c r="F24723" s="27" t="s">
        <v>42366</v>
      </c>
      <c r="G24723" s="27" t="s">
        <v>98</v>
      </c>
      <c r="H24723" s="30">
        <v>49.8</v>
      </c>
      <c r="I24723" s="22">
        <v>0.299</v>
      </c>
      <c r="J24723" s="22">
        <v>77</v>
      </c>
      <c r="K24723" s="24"/>
      <c r="L24723" s="22">
        <f t="shared" si="530"/>
        <v>0</v>
      </c>
      <c r="M24723" s="22"/>
      <c r="N24723" s="25" t="s">
        <v>228</v>
      </c>
    </row>
    <row r="24724" customHeight="1" spans="1:14">
      <c r="A24724" s="26">
        <v>9787518052073</v>
      </c>
      <c r="B24724" s="27" t="s">
        <v>42367</v>
      </c>
      <c r="C24724" s="28">
        <v>1</v>
      </c>
      <c r="D24724" s="27" t="s">
        <v>4357</v>
      </c>
      <c r="E24724" s="29">
        <v>44927</v>
      </c>
      <c r="F24724" s="27" t="s">
        <v>42368</v>
      </c>
      <c r="G24724" s="27" t="s">
        <v>58</v>
      </c>
      <c r="H24724" s="30">
        <v>52.8</v>
      </c>
      <c r="I24724" s="22">
        <v>0.299</v>
      </c>
      <c r="J24724" s="22">
        <v>298</v>
      </c>
      <c r="K24724" s="24"/>
      <c r="L24724" s="22">
        <f t="shared" si="530"/>
        <v>0</v>
      </c>
      <c r="M24724" s="22"/>
      <c r="N24724" s="25" t="s">
        <v>99</v>
      </c>
    </row>
    <row r="24725" customHeight="1" spans="1:14">
      <c r="A24725" s="26">
        <v>9787508759852</v>
      </c>
      <c r="B24725" s="27" t="s">
        <v>42369</v>
      </c>
      <c r="C24725" s="28">
        <v>1</v>
      </c>
      <c r="D24725" s="27" t="s">
        <v>22189</v>
      </c>
      <c r="E24725" s="29">
        <v>43617</v>
      </c>
      <c r="F24725" s="27" t="s">
        <v>42370</v>
      </c>
      <c r="G24725" s="27" t="s">
        <v>98</v>
      </c>
      <c r="H24725" s="30">
        <v>49.8</v>
      </c>
      <c r="I24725" s="22">
        <v>0.299</v>
      </c>
      <c r="J24725" s="22">
        <v>58</v>
      </c>
      <c r="K24725" s="24"/>
      <c r="L24725" s="22">
        <f t="shared" si="530"/>
        <v>0</v>
      </c>
      <c r="M24725" s="22"/>
      <c r="N24725" s="25" t="s">
        <v>42</v>
      </c>
    </row>
    <row r="24726" customHeight="1" spans="1:14">
      <c r="A24726" s="26">
        <v>9787530677971</v>
      </c>
      <c r="B24726" s="27" t="s">
        <v>42371</v>
      </c>
      <c r="C24726" s="28">
        <v>1</v>
      </c>
      <c r="D24726" s="27" t="s">
        <v>5815</v>
      </c>
      <c r="E24726" s="29">
        <v>44197</v>
      </c>
      <c r="F24726" s="27" t="s">
        <v>42372</v>
      </c>
      <c r="G24726" s="27" t="s">
        <v>98</v>
      </c>
      <c r="H24726" s="30">
        <v>49.8</v>
      </c>
      <c r="I24726" s="22">
        <v>0.299</v>
      </c>
      <c r="J24726" s="22">
        <v>99</v>
      </c>
      <c r="K24726" s="24"/>
      <c r="L24726" s="22">
        <f t="shared" si="530"/>
        <v>0</v>
      </c>
      <c r="M24726" s="22"/>
      <c r="N24726" s="25" t="s">
        <v>228</v>
      </c>
    </row>
    <row r="24727" customHeight="1" spans="1:14">
      <c r="A24727" s="26">
        <v>9787518068487</v>
      </c>
      <c r="B24727" s="27" t="s">
        <v>42373</v>
      </c>
      <c r="C24727" s="28">
        <v>1</v>
      </c>
      <c r="D24727" s="27" t="s">
        <v>4357</v>
      </c>
      <c r="E24727" s="29">
        <v>45108.4434259259</v>
      </c>
      <c r="F24727" s="27" t="s">
        <v>42374</v>
      </c>
      <c r="G24727" s="27" t="s">
        <v>32</v>
      </c>
      <c r="H24727" s="30">
        <v>39.8</v>
      </c>
      <c r="I24727" s="22">
        <v>0.299</v>
      </c>
      <c r="J24727" s="22">
        <v>91</v>
      </c>
      <c r="K24727" s="24"/>
      <c r="L24727" s="22">
        <f t="shared" si="530"/>
        <v>0</v>
      </c>
      <c r="M24727" s="22"/>
      <c r="N24727" s="25" t="s">
        <v>42</v>
      </c>
    </row>
    <row r="24728" customHeight="1" spans="1:14">
      <c r="A24728" s="26">
        <v>9787518048632</v>
      </c>
      <c r="B24728" s="27" t="s">
        <v>42375</v>
      </c>
      <c r="C24728" s="28">
        <v>1</v>
      </c>
      <c r="D24728" s="27" t="s">
        <v>4357</v>
      </c>
      <c r="E24728" s="29">
        <v>44927</v>
      </c>
      <c r="F24728" s="27" t="s">
        <v>42376</v>
      </c>
      <c r="G24728" s="27" t="s">
        <v>32</v>
      </c>
      <c r="H24728" s="30">
        <v>36.8</v>
      </c>
      <c r="I24728" s="22">
        <v>0.299</v>
      </c>
      <c r="J24728" s="22">
        <v>229</v>
      </c>
      <c r="K24728" s="24"/>
      <c r="L24728" s="22">
        <f t="shared" si="530"/>
        <v>0</v>
      </c>
      <c r="M24728" s="22"/>
      <c r="N24728" s="25" t="s">
        <v>42</v>
      </c>
    </row>
    <row r="24729" customHeight="1" spans="1:14">
      <c r="A24729" s="26">
        <v>9787215112803</v>
      </c>
      <c r="B24729" s="27" t="s">
        <v>42377</v>
      </c>
      <c r="C24729" s="28">
        <v>1</v>
      </c>
      <c r="D24729" s="27" t="s">
        <v>26347</v>
      </c>
      <c r="E24729" s="29">
        <v>43344</v>
      </c>
      <c r="F24729" s="27" t="s">
        <v>42378</v>
      </c>
      <c r="G24729" s="27" t="s">
        <v>98</v>
      </c>
      <c r="H24729" s="30">
        <v>34</v>
      </c>
      <c r="I24729" s="22">
        <v>0.299</v>
      </c>
      <c r="J24729" s="22">
        <v>112</v>
      </c>
      <c r="K24729" s="24"/>
      <c r="L24729" s="22">
        <f t="shared" si="530"/>
        <v>0</v>
      </c>
      <c r="M24729" s="22"/>
      <c r="N24729" s="25" t="s">
        <v>99</v>
      </c>
    </row>
    <row r="24730" customHeight="1" spans="1:14">
      <c r="A24730" s="26">
        <v>9787536588523</v>
      </c>
      <c r="B24730" s="27" t="s">
        <v>42379</v>
      </c>
      <c r="C24730" s="28">
        <v>1</v>
      </c>
      <c r="D24730" s="27" t="s">
        <v>25091</v>
      </c>
      <c r="E24730" s="29">
        <v>44166</v>
      </c>
      <c r="F24730" s="27" t="s">
        <v>42380</v>
      </c>
      <c r="G24730" s="27" t="s">
        <v>98</v>
      </c>
      <c r="H24730" s="30">
        <v>42</v>
      </c>
      <c r="I24730" s="22">
        <v>0.299</v>
      </c>
      <c r="J24730" s="22">
        <v>160</v>
      </c>
      <c r="K24730" s="24"/>
      <c r="L24730" s="22">
        <f t="shared" si="530"/>
        <v>0</v>
      </c>
      <c r="M24730" s="22"/>
      <c r="N24730" s="25" t="s">
        <v>112</v>
      </c>
    </row>
    <row r="24731" customHeight="1" spans="1:14">
      <c r="A24731" s="26">
        <v>9787565037771</v>
      </c>
      <c r="B24731" s="27" t="s">
        <v>42381</v>
      </c>
      <c r="C24731" s="28">
        <v>1</v>
      </c>
      <c r="D24731" s="27" t="s">
        <v>15617</v>
      </c>
      <c r="E24731" s="29">
        <v>43525</v>
      </c>
      <c r="F24731" s="27" t="s">
        <v>42382</v>
      </c>
      <c r="G24731" s="27" t="s">
        <v>58</v>
      </c>
      <c r="H24731" s="30">
        <v>38</v>
      </c>
      <c r="I24731" s="22">
        <v>0.299</v>
      </c>
      <c r="J24731" s="22">
        <v>208</v>
      </c>
      <c r="K24731" s="24"/>
      <c r="L24731" s="22">
        <f t="shared" si="530"/>
        <v>0</v>
      </c>
      <c r="M24731" s="22"/>
      <c r="N24731" s="25" t="s">
        <v>271</v>
      </c>
    </row>
    <row r="24732" customHeight="1" spans="1:14">
      <c r="A24732" s="26">
        <v>9787513929462</v>
      </c>
      <c r="B24732" s="27" t="s">
        <v>42383</v>
      </c>
      <c r="C24732" s="28">
        <v>1</v>
      </c>
      <c r="D24732" s="27" t="s">
        <v>255</v>
      </c>
      <c r="E24732" s="29">
        <v>44013.6914930556</v>
      </c>
      <c r="F24732" s="27" t="s">
        <v>42384</v>
      </c>
      <c r="G24732" s="27" t="s">
        <v>98</v>
      </c>
      <c r="H24732" s="30">
        <v>49.8</v>
      </c>
      <c r="I24732" s="22">
        <v>0.299</v>
      </c>
      <c r="J24732" s="22">
        <v>54</v>
      </c>
      <c r="K24732" s="24"/>
      <c r="L24732" s="22">
        <f t="shared" si="530"/>
        <v>0</v>
      </c>
      <c r="M24732" s="22"/>
      <c r="N24732" s="25" t="s">
        <v>217</v>
      </c>
    </row>
    <row r="24733" customHeight="1" spans="1:14">
      <c r="A24733" s="26">
        <v>9787558302657</v>
      </c>
      <c r="B24733" s="27" t="s">
        <v>42385</v>
      </c>
      <c r="C24733" s="28">
        <v>1</v>
      </c>
      <c r="D24733" s="27" t="s">
        <v>10522</v>
      </c>
      <c r="E24733" s="29">
        <v>42795</v>
      </c>
      <c r="F24733" s="27" t="s">
        <v>42386</v>
      </c>
      <c r="G24733" s="27" t="s">
        <v>98</v>
      </c>
      <c r="H24733" s="30">
        <v>20</v>
      </c>
      <c r="I24733" s="22">
        <v>0.299</v>
      </c>
      <c r="J24733" s="22">
        <v>82</v>
      </c>
      <c r="K24733" s="24"/>
      <c r="L24733" s="22">
        <f t="shared" si="530"/>
        <v>0</v>
      </c>
      <c r="M24733" s="22"/>
      <c r="N24733" s="25" t="s">
        <v>174</v>
      </c>
    </row>
    <row r="24734" customHeight="1" spans="1:14">
      <c r="A24734" s="26">
        <v>9787559353252</v>
      </c>
      <c r="B24734" s="27" t="s">
        <v>42387</v>
      </c>
      <c r="C24734" s="28">
        <v>1</v>
      </c>
      <c r="D24734" s="27" t="s">
        <v>7763</v>
      </c>
      <c r="E24734" s="29">
        <v>43922.6996759259</v>
      </c>
      <c r="F24734" s="27" t="s">
        <v>23211</v>
      </c>
      <c r="G24734" s="27" t="s">
        <v>336</v>
      </c>
      <c r="H24734" s="30">
        <v>49.8</v>
      </c>
      <c r="I24734" s="22">
        <v>0.299</v>
      </c>
      <c r="J24734" s="22">
        <v>31</v>
      </c>
      <c r="K24734" s="24"/>
      <c r="L24734" s="22">
        <f t="shared" si="530"/>
        <v>0</v>
      </c>
      <c r="M24734" s="22"/>
      <c r="N24734" s="25" t="s">
        <v>112</v>
      </c>
    </row>
    <row r="24735" customHeight="1" spans="1:14">
      <c r="A24735" s="26">
        <v>9787541089220</v>
      </c>
      <c r="B24735" s="27" t="s">
        <v>42388</v>
      </c>
      <c r="C24735" s="28">
        <v>1</v>
      </c>
      <c r="D24735" s="27" t="s">
        <v>21685</v>
      </c>
      <c r="E24735" s="29">
        <v>43770.7004861111</v>
      </c>
      <c r="F24735" s="27" t="s">
        <v>42389</v>
      </c>
      <c r="G24735" s="27" t="s">
        <v>98</v>
      </c>
      <c r="H24735" s="30">
        <v>24.5</v>
      </c>
      <c r="I24735" s="22">
        <v>0.299</v>
      </c>
      <c r="J24735" s="22">
        <v>40</v>
      </c>
      <c r="K24735" s="24"/>
      <c r="L24735" s="22">
        <f t="shared" si="530"/>
        <v>0</v>
      </c>
      <c r="M24735" s="22"/>
      <c r="N24735" s="25" t="s">
        <v>112</v>
      </c>
    </row>
    <row r="24736" customHeight="1" spans="1:14">
      <c r="A24736" s="26">
        <v>9787541089220</v>
      </c>
      <c r="B24736" s="27" t="s">
        <v>42390</v>
      </c>
      <c r="C24736" s="28">
        <v>1</v>
      </c>
      <c r="D24736" s="27" t="s">
        <v>21685</v>
      </c>
      <c r="E24736" s="29">
        <v>43770.7004861111</v>
      </c>
      <c r="F24736" s="27" t="s">
        <v>42389</v>
      </c>
      <c r="G24736" s="27" t="s">
        <v>98</v>
      </c>
      <c r="H24736" s="30">
        <v>24.5</v>
      </c>
      <c r="I24736" s="22">
        <v>0.299</v>
      </c>
      <c r="J24736" s="22">
        <v>40</v>
      </c>
      <c r="K24736" s="24"/>
      <c r="L24736" s="22">
        <f t="shared" si="530"/>
        <v>0</v>
      </c>
      <c r="M24736" s="22"/>
      <c r="N24736" s="25" t="s">
        <v>112</v>
      </c>
    </row>
    <row r="24737" customHeight="1" spans="1:14">
      <c r="A24737" s="26">
        <v>9787541089220</v>
      </c>
      <c r="B24737" s="27" t="s">
        <v>42391</v>
      </c>
      <c r="C24737" s="28">
        <v>1</v>
      </c>
      <c r="D24737" s="27" t="s">
        <v>21685</v>
      </c>
      <c r="E24737" s="29">
        <v>43770.7004861111</v>
      </c>
      <c r="F24737" s="27" t="s">
        <v>42389</v>
      </c>
      <c r="G24737" s="27" t="s">
        <v>98</v>
      </c>
      <c r="H24737" s="30">
        <v>24.5</v>
      </c>
      <c r="I24737" s="22">
        <v>0.299</v>
      </c>
      <c r="J24737" s="22">
        <v>40</v>
      </c>
      <c r="K24737" s="24"/>
      <c r="L24737" s="22">
        <f t="shared" si="530"/>
        <v>0</v>
      </c>
      <c r="M24737" s="22"/>
      <c r="N24737" s="25" t="s">
        <v>112</v>
      </c>
    </row>
    <row r="24738" customHeight="1" spans="1:14">
      <c r="A24738" s="26">
        <v>9787541089220</v>
      </c>
      <c r="B24738" s="27" t="s">
        <v>42392</v>
      </c>
      <c r="C24738" s="28">
        <v>1</v>
      </c>
      <c r="D24738" s="27" t="s">
        <v>21685</v>
      </c>
      <c r="E24738" s="29">
        <v>43770.7004861111</v>
      </c>
      <c r="F24738" s="27" t="s">
        <v>42389</v>
      </c>
      <c r="G24738" s="27" t="s">
        <v>98</v>
      </c>
      <c r="H24738" s="30">
        <v>24.5</v>
      </c>
      <c r="I24738" s="22">
        <v>0.299</v>
      </c>
      <c r="J24738" s="22">
        <v>40</v>
      </c>
      <c r="K24738" s="24"/>
      <c r="L24738" s="22">
        <f t="shared" si="530"/>
        <v>0</v>
      </c>
      <c r="M24738" s="22"/>
      <c r="N24738" s="25" t="s">
        <v>112</v>
      </c>
    </row>
    <row r="24739" customHeight="1" spans="1:14">
      <c r="A24739" s="26">
        <v>9787505755086</v>
      </c>
      <c r="B24739" s="27" t="s">
        <v>42393</v>
      </c>
      <c r="C24739" s="28">
        <v>1</v>
      </c>
      <c r="D24739" s="27" t="s">
        <v>16358</v>
      </c>
      <c r="E24739" s="29">
        <v>44896</v>
      </c>
      <c r="F24739" s="27" t="s">
        <v>42394</v>
      </c>
      <c r="G24739" s="27" t="s">
        <v>58</v>
      </c>
      <c r="H24739" s="30">
        <v>52</v>
      </c>
      <c r="I24739" s="22">
        <v>0.299</v>
      </c>
      <c r="J24739" s="22">
        <v>201</v>
      </c>
      <c r="K24739" s="24"/>
      <c r="L24739" s="22">
        <f t="shared" si="530"/>
        <v>0</v>
      </c>
      <c r="M24739" s="22"/>
      <c r="N24739" s="25" t="s">
        <v>26</v>
      </c>
    </row>
    <row r="24740" customHeight="1" spans="1:14">
      <c r="A24740" s="26">
        <v>9787513661461</v>
      </c>
      <c r="B24740" s="27" t="s">
        <v>42395</v>
      </c>
      <c r="C24740" s="28">
        <v>1</v>
      </c>
      <c r="D24740" s="27" t="s">
        <v>6053</v>
      </c>
      <c r="E24740" s="29">
        <v>44075</v>
      </c>
      <c r="F24740" s="27" t="s">
        <v>42396</v>
      </c>
      <c r="G24740" s="27" t="s">
        <v>25</v>
      </c>
      <c r="H24740" s="30">
        <v>48</v>
      </c>
      <c r="I24740" s="22">
        <v>0.299</v>
      </c>
      <c r="J24740" s="22">
        <v>125</v>
      </c>
      <c r="K24740" s="24"/>
      <c r="L24740" s="22">
        <f t="shared" si="530"/>
        <v>0</v>
      </c>
      <c r="M24740" s="22"/>
      <c r="N24740" s="25" t="s">
        <v>42</v>
      </c>
    </row>
    <row r="24741" customHeight="1" spans="1:14">
      <c r="A24741" s="26">
        <v>9787559702531</v>
      </c>
      <c r="B24741" s="27" t="s">
        <v>42397</v>
      </c>
      <c r="C24741" s="28">
        <v>1</v>
      </c>
      <c r="D24741" s="27" t="s">
        <v>212</v>
      </c>
      <c r="E24741" s="29">
        <v>42948</v>
      </c>
      <c r="F24741" s="27" t="s">
        <v>42398</v>
      </c>
      <c r="G24741" s="27" t="s">
        <v>98</v>
      </c>
      <c r="H24741" s="30">
        <v>20</v>
      </c>
      <c r="I24741" s="22">
        <v>0.299</v>
      </c>
      <c r="J24741" s="22">
        <v>296</v>
      </c>
      <c r="K24741" s="24"/>
      <c r="L24741" s="22">
        <f>K24741*I24741*H24741</f>
        <v>0</v>
      </c>
      <c r="M24741" s="22"/>
      <c r="N24741" s="25" t="s">
        <v>174</v>
      </c>
    </row>
    <row r="24742" customHeight="1" spans="1:14">
      <c r="A24742" s="26">
        <v>9787545528978</v>
      </c>
      <c r="B24742" s="27" t="s">
        <v>42399</v>
      </c>
      <c r="C24742" s="28">
        <v>1</v>
      </c>
      <c r="D24742" s="27" t="s">
        <v>13092</v>
      </c>
      <c r="E24742" s="29">
        <v>43009</v>
      </c>
      <c r="F24742" s="27" t="s">
        <v>42400</v>
      </c>
      <c r="G24742" s="27" t="s">
        <v>98</v>
      </c>
      <c r="H24742" s="30">
        <v>29.8</v>
      </c>
      <c r="I24742" s="22">
        <v>0.299</v>
      </c>
      <c r="J24742" s="22">
        <v>65</v>
      </c>
      <c r="K24742" s="24"/>
      <c r="L24742" s="22">
        <f t="shared" ref="L24742:L24805" si="531">K24742*I24742*H24742</f>
        <v>0</v>
      </c>
      <c r="M24742" s="22"/>
      <c r="N24742" s="25" t="s">
        <v>112</v>
      </c>
    </row>
    <row r="24743" customHeight="1" spans="1:14">
      <c r="A24743" s="26">
        <v>9787545528824</v>
      </c>
      <c r="B24743" s="27" t="s">
        <v>42401</v>
      </c>
      <c r="C24743" s="28">
        <v>1</v>
      </c>
      <c r="D24743" s="27" t="s">
        <v>13092</v>
      </c>
      <c r="E24743" s="29">
        <v>43009</v>
      </c>
      <c r="F24743" s="27" t="s">
        <v>42400</v>
      </c>
      <c r="G24743" s="27" t="s">
        <v>98</v>
      </c>
      <c r="H24743" s="30">
        <v>29.8</v>
      </c>
      <c r="I24743" s="22">
        <v>0.299</v>
      </c>
      <c r="J24743" s="22">
        <v>36</v>
      </c>
      <c r="K24743" s="24"/>
      <c r="L24743" s="22">
        <f t="shared" si="531"/>
        <v>0</v>
      </c>
      <c r="M24743" s="22"/>
      <c r="N24743" s="25" t="s">
        <v>112</v>
      </c>
    </row>
    <row r="24744" customHeight="1" spans="1:14">
      <c r="A24744" s="26">
        <v>9787534491702</v>
      </c>
      <c r="B24744" s="27" t="s">
        <v>42402</v>
      </c>
      <c r="C24744" s="28">
        <v>1</v>
      </c>
      <c r="D24744" s="27" t="s">
        <v>24267</v>
      </c>
      <c r="E24744" s="29">
        <v>42186</v>
      </c>
      <c r="F24744" s="27" t="s">
        <v>42403</v>
      </c>
      <c r="G24744" s="27" t="s">
        <v>58</v>
      </c>
      <c r="H24744" s="30">
        <v>10</v>
      </c>
      <c r="I24744" s="22">
        <v>0.299</v>
      </c>
      <c r="J24744" s="22">
        <v>55</v>
      </c>
      <c r="K24744" s="24"/>
      <c r="L24744" s="22">
        <f t="shared" si="531"/>
        <v>0</v>
      </c>
      <c r="M24744" s="22"/>
      <c r="N24744" s="25" t="s">
        <v>112</v>
      </c>
    </row>
    <row r="24745" customHeight="1" spans="1:14">
      <c r="A24745" s="26">
        <v>9787534492211</v>
      </c>
      <c r="B24745" s="27" t="s">
        <v>42404</v>
      </c>
      <c r="C24745" s="28">
        <v>1</v>
      </c>
      <c r="D24745" s="27" t="s">
        <v>22158</v>
      </c>
      <c r="E24745" s="29">
        <v>42186</v>
      </c>
      <c r="F24745" s="27" t="s">
        <v>42403</v>
      </c>
      <c r="G24745" s="27" t="s">
        <v>58</v>
      </c>
      <c r="H24745" s="30">
        <v>10</v>
      </c>
      <c r="I24745" s="22">
        <v>0.299</v>
      </c>
      <c r="J24745" s="22">
        <v>24</v>
      </c>
      <c r="K24745" s="24"/>
      <c r="L24745" s="22">
        <f t="shared" si="531"/>
        <v>0</v>
      </c>
      <c r="M24745" s="22"/>
      <c r="N24745" s="25" t="s">
        <v>112</v>
      </c>
    </row>
    <row r="24746" customHeight="1" spans="1:14">
      <c r="A24746" s="26">
        <v>9787513650236</v>
      </c>
      <c r="B24746" s="27" t="s">
        <v>42405</v>
      </c>
      <c r="C24746" s="28">
        <v>1</v>
      </c>
      <c r="D24746" s="27" t="s">
        <v>6053</v>
      </c>
      <c r="E24746" s="29">
        <v>43466.4514236111</v>
      </c>
      <c r="F24746" s="27" t="s">
        <v>42406</v>
      </c>
      <c r="G24746" s="27" t="s">
        <v>25</v>
      </c>
      <c r="H24746" s="30">
        <v>58</v>
      </c>
      <c r="I24746" s="22">
        <v>0.299</v>
      </c>
      <c r="J24746" s="22">
        <v>129</v>
      </c>
      <c r="K24746" s="24"/>
      <c r="L24746" s="22">
        <f t="shared" si="531"/>
        <v>0</v>
      </c>
      <c r="M24746" s="22"/>
      <c r="N24746" s="25" t="s">
        <v>42</v>
      </c>
    </row>
    <row r="24747" customHeight="1" spans="1:14">
      <c r="A24747" s="26">
        <v>9787559370396</v>
      </c>
      <c r="B24747" s="27" t="s">
        <v>42407</v>
      </c>
      <c r="C24747" s="28">
        <v>1</v>
      </c>
      <c r="D24747" s="27" t="s">
        <v>7763</v>
      </c>
      <c r="E24747" s="29">
        <v>44166.4401736111</v>
      </c>
      <c r="F24747" s="27" t="s">
        <v>42408</v>
      </c>
      <c r="G24747" s="27" t="s">
        <v>98</v>
      </c>
      <c r="H24747" s="30">
        <v>24.8</v>
      </c>
      <c r="I24747" s="22">
        <v>0.299</v>
      </c>
      <c r="J24747" s="22">
        <v>24</v>
      </c>
      <c r="K24747" s="24"/>
      <c r="L24747" s="22">
        <f t="shared" si="531"/>
        <v>0</v>
      </c>
      <c r="M24747" s="22"/>
      <c r="N24747" s="25" t="s">
        <v>174</v>
      </c>
    </row>
    <row r="24748" customHeight="1" spans="1:14">
      <c r="A24748" s="26">
        <v>9787559370396</v>
      </c>
      <c r="B24748" s="27" t="s">
        <v>42409</v>
      </c>
      <c r="C24748" s="28">
        <v>1</v>
      </c>
      <c r="D24748" s="27" t="s">
        <v>7763</v>
      </c>
      <c r="E24748" s="29">
        <v>44166.4401736111</v>
      </c>
      <c r="F24748" s="27" t="s">
        <v>42408</v>
      </c>
      <c r="G24748" s="27" t="s">
        <v>98</v>
      </c>
      <c r="H24748" s="30">
        <v>24.8</v>
      </c>
      <c r="I24748" s="22">
        <v>0.299</v>
      </c>
      <c r="J24748" s="22">
        <v>24</v>
      </c>
      <c r="K24748" s="24"/>
      <c r="L24748" s="22">
        <f t="shared" si="531"/>
        <v>0</v>
      </c>
      <c r="M24748" s="22"/>
      <c r="N24748" s="25" t="s">
        <v>174</v>
      </c>
    </row>
    <row r="24749" customHeight="1" spans="1:14">
      <c r="A24749" s="26">
        <v>9787559370396</v>
      </c>
      <c r="B24749" s="27" t="s">
        <v>42410</v>
      </c>
      <c r="C24749" s="28">
        <v>1</v>
      </c>
      <c r="D24749" s="27" t="s">
        <v>7763</v>
      </c>
      <c r="E24749" s="29">
        <v>44166.4401736111</v>
      </c>
      <c r="F24749" s="27" t="s">
        <v>42408</v>
      </c>
      <c r="G24749" s="27" t="s">
        <v>98</v>
      </c>
      <c r="H24749" s="30">
        <v>24.8</v>
      </c>
      <c r="I24749" s="22">
        <v>0.299</v>
      </c>
      <c r="J24749" s="22">
        <v>24</v>
      </c>
      <c r="K24749" s="24"/>
      <c r="L24749" s="22">
        <f t="shared" si="531"/>
        <v>0</v>
      </c>
      <c r="M24749" s="22"/>
      <c r="N24749" s="25" t="s">
        <v>174</v>
      </c>
    </row>
    <row r="24750" customHeight="1" spans="1:14">
      <c r="A24750" s="26">
        <v>9787559370396</v>
      </c>
      <c r="B24750" s="27" t="s">
        <v>42411</v>
      </c>
      <c r="C24750" s="28">
        <v>1</v>
      </c>
      <c r="D24750" s="27" t="s">
        <v>7763</v>
      </c>
      <c r="E24750" s="29">
        <v>44166.4401736111</v>
      </c>
      <c r="F24750" s="27" t="s">
        <v>42408</v>
      </c>
      <c r="G24750" s="27" t="s">
        <v>98</v>
      </c>
      <c r="H24750" s="30">
        <v>24.8</v>
      </c>
      <c r="I24750" s="22">
        <v>0.299</v>
      </c>
      <c r="J24750" s="22">
        <v>24</v>
      </c>
      <c r="K24750" s="24"/>
      <c r="L24750" s="22">
        <f t="shared" si="531"/>
        <v>0</v>
      </c>
      <c r="M24750" s="22"/>
      <c r="N24750" s="25" t="s">
        <v>174</v>
      </c>
    </row>
    <row r="24751" customHeight="1" spans="1:14">
      <c r="A24751" s="26">
        <v>9787559370396</v>
      </c>
      <c r="B24751" s="27" t="s">
        <v>42412</v>
      </c>
      <c r="C24751" s="28">
        <v>1</v>
      </c>
      <c r="D24751" s="27" t="s">
        <v>7763</v>
      </c>
      <c r="E24751" s="29">
        <v>44166.4401736111</v>
      </c>
      <c r="F24751" s="27" t="s">
        <v>42408</v>
      </c>
      <c r="G24751" s="27" t="s">
        <v>98</v>
      </c>
      <c r="H24751" s="30">
        <v>24.8</v>
      </c>
      <c r="I24751" s="22">
        <v>0.299</v>
      </c>
      <c r="J24751" s="22">
        <v>24</v>
      </c>
      <c r="K24751" s="24"/>
      <c r="L24751" s="22">
        <f t="shared" si="531"/>
        <v>0</v>
      </c>
      <c r="M24751" s="22"/>
      <c r="N24751" s="25" t="s">
        <v>174</v>
      </c>
    </row>
    <row r="24752" customHeight="1" spans="1:14">
      <c r="A24752" s="26">
        <v>9787559370396</v>
      </c>
      <c r="B24752" s="27" t="s">
        <v>42413</v>
      </c>
      <c r="C24752" s="28">
        <v>1</v>
      </c>
      <c r="D24752" s="27" t="s">
        <v>7763</v>
      </c>
      <c r="E24752" s="29">
        <v>44166.4401736111</v>
      </c>
      <c r="F24752" s="27" t="s">
        <v>42408</v>
      </c>
      <c r="G24752" s="27" t="s">
        <v>98</v>
      </c>
      <c r="H24752" s="30">
        <v>24.8</v>
      </c>
      <c r="I24752" s="22">
        <v>0.299</v>
      </c>
      <c r="J24752" s="22">
        <v>24</v>
      </c>
      <c r="K24752" s="24"/>
      <c r="L24752" s="22">
        <f t="shared" si="531"/>
        <v>0</v>
      </c>
      <c r="M24752" s="22"/>
      <c r="N24752" s="25" t="s">
        <v>174</v>
      </c>
    </row>
    <row r="24753" customHeight="1" spans="1:14">
      <c r="A24753" s="26">
        <v>9787559370396</v>
      </c>
      <c r="B24753" s="27" t="s">
        <v>42414</v>
      </c>
      <c r="C24753" s="28">
        <v>1</v>
      </c>
      <c r="D24753" s="27" t="s">
        <v>7763</v>
      </c>
      <c r="E24753" s="29">
        <v>44166.4401736111</v>
      </c>
      <c r="F24753" s="27" t="s">
        <v>42408</v>
      </c>
      <c r="G24753" s="27" t="s">
        <v>98</v>
      </c>
      <c r="H24753" s="30">
        <v>24.8</v>
      </c>
      <c r="I24753" s="22">
        <v>0.299</v>
      </c>
      <c r="J24753" s="22">
        <v>24</v>
      </c>
      <c r="K24753" s="24"/>
      <c r="L24753" s="22">
        <f t="shared" si="531"/>
        <v>0</v>
      </c>
      <c r="M24753" s="22"/>
      <c r="N24753" s="25" t="s">
        <v>174</v>
      </c>
    </row>
    <row r="24754" customHeight="1" spans="1:14">
      <c r="A24754" s="26">
        <v>9787559370396</v>
      </c>
      <c r="B24754" s="27" t="s">
        <v>42415</v>
      </c>
      <c r="C24754" s="28">
        <v>1</v>
      </c>
      <c r="D24754" s="27" t="s">
        <v>7763</v>
      </c>
      <c r="E24754" s="29">
        <v>44166.4401736111</v>
      </c>
      <c r="F24754" s="27" t="s">
        <v>42408</v>
      </c>
      <c r="G24754" s="27" t="s">
        <v>98</v>
      </c>
      <c r="H24754" s="30">
        <v>24.8</v>
      </c>
      <c r="I24754" s="22">
        <v>0.299</v>
      </c>
      <c r="J24754" s="22">
        <v>24</v>
      </c>
      <c r="K24754" s="24"/>
      <c r="L24754" s="22">
        <f t="shared" si="531"/>
        <v>0</v>
      </c>
      <c r="M24754" s="22"/>
      <c r="N24754" s="25" t="s">
        <v>174</v>
      </c>
    </row>
    <row r="24755" customHeight="1" spans="1:14">
      <c r="A24755" s="26">
        <v>9787513656245</v>
      </c>
      <c r="B24755" s="27" t="s">
        <v>42416</v>
      </c>
      <c r="C24755" s="28">
        <v>1</v>
      </c>
      <c r="D24755" s="27" t="s">
        <v>6053</v>
      </c>
      <c r="E24755" s="29">
        <v>43586</v>
      </c>
      <c r="F24755" s="27" t="s">
        <v>42417</v>
      </c>
      <c r="G24755" s="27" t="s">
        <v>25</v>
      </c>
      <c r="H24755" s="30">
        <v>58</v>
      </c>
      <c r="I24755" s="22">
        <v>0.299</v>
      </c>
      <c r="J24755" s="22">
        <v>122</v>
      </c>
      <c r="K24755" s="24"/>
      <c r="L24755" s="22">
        <f t="shared" si="531"/>
        <v>0</v>
      </c>
      <c r="M24755" s="22"/>
      <c r="N24755" s="25" t="s">
        <v>42</v>
      </c>
    </row>
    <row r="24756" customHeight="1" spans="1:14">
      <c r="A24756" s="26">
        <v>9787513655989</v>
      </c>
      <c r="B24756" s="27" t="s">
        <v>42418</v>
      </c>
      <c r="C24756" s="28">
        <v>1</v>
      </c>
      <c r="D24756" s="27" t="s">
        <v>6053</v>
      </c>
      <c r="E24756" s="29">
        <v>43709.4456597222</v>
      </c>
      <c r="F24756" s="27" t="s">
        <v>42419</v>
      </c>
      <c r="G24756" s="27" t="s">
        <v>32</v>
      </c>
      <c r="H24756" s="30">
        <v>48</v>
      </c>
      <c r="I24756" s="22">
        <v>0.299</v>
      </c>
      <c r="J24756" s="22">
        <v>31</v>
      </c>
      <c r="K24756" s="24"/>
      <c r="L24756" s="22">
        <f t="shared" si="531"/>
        <v>0</v>
      </c>
      <c r="M24756" s="22"/>
      <c r="N24756" s="25" t="s">
        <v>630</v>
      </c>
    </row>
    <row r="24757" customHeight="1" spans="1:14">
      <c r="A24757" s="26">
        <v>9787559429520</v>
      </c>
      <c r="B24757" s="27" t="s">
        <v>42420</v>
      </c>
      <c r="C24757" s="28">
        <v>1</v>
      </c>
      <c r="D24757" s="27" t="s">
        <v>1967</v>
      </c>
      <c r="E24757" s="29">
        <v>43405</v>
      </c>
      <c r="F24757" s="27" t="s">
        <v>19819</v>
      </c>
      <c r="G24757" s="27" t="s">
        <v>98</v>
      </c>
      <c r="H24757" s="30">
        <v>49.8</v>
      </c>
      <c r="I24757" s="22">
        <v>0.299</v>
      </c>
      <c r="J24757" s="22">
        <v>30</v>
      </c>
      <c r="K24757" s="24"/>
      <c r="L24757" s="22">
        <f t="shared" si="531"/>
        <v>0</v>
      </c>
      <c r="M24757" s="22"/>
      <c r="N24757" s="25" t="s">
        <v>26</v>
      </c>
    </row>
    <row r="24758" customHeight="1" spans="1:14">
      <c r="A24758" s="26">
        <v>9787531749745</v>
      </c>
      <c r="B24758" s="27" t="s">
        <v>42421</v>
      </c>
      <c r="C24758" s="28">
        <v>1</v>
      </c>
      <c r="D24758" s="27" t="s">
        <v>16818</v>
      </c>
      <c r="E24758" s="29">
        <v>44256.3846180556</v>
      </c>
      <c r="F24758" s="27" t="s">
        <v>42422</v>
      </c>
      <c r="G24758" s="27" t="s">
        <v>224</v>
      </c>
      <c r="H24758" s="30">
        <v>49</v>
      </c>
      <c r="I24758" s="22">
        <v>0.299</v>
      </c>
      <c r="J24758" s="22">
        <v>58</v>
      </c>
      <c r="K24758" s="24"/>
      <c r="L24758" s="22">
        <f t="shared" si="531"/>
        <v>0</v>
      </c>
      <c r="M24758" s="22"/>
      <c r="N24758" s="25" t="s">
        <v>26</v>
      </c>
    </row>
    <row r="24759" customHeight="1" spans="1:14">
      <c r="A24759" s="26">
        <v>9787531749769</v>
      </c>
      <c r="B24759" s="27" t="s">
        <v>42423</v>
      </c>
      <c r="C24759" s="28">
        <v>1</v>
      </c>
      <c r="D24759" s="27" t="s">
        <v>16818</v>
      </c>
      <c r="E24759" s="29">
        <v>44256.3500694444</v>
      </c>
      <c r="F24759" s="27" t="s">
        <v>42422</v>
      </c>
      <c r="G24759" s="27" t="s">
        <v>224</v>
      </c>
      <c r="H24759" s="30">
        <v>49</v>
      </c>
      <c r="I24759" s="22">
        <v>0.299</v>
      </c>
      <c r="J24759" s="22">
        <v>138</v>
      </c>
      <c r="K24759" s="24"/>
      <c r="L24759" s="22">
        <f t="shared" si="531"/>
        <v>0</v>
      </c>
      <c r="M24759" s="22"/>
      <c r="N24759" s="25" t="s">
        <v>26</v>
      </c>
    </row>
    <row r="24760" customHeight="1" spans="1:14">
      <c r="A24760" s="26">
        <v>9787532892488</v>
      </c>
      <c r="B24760" s="27" t="s">
        <v>42424</v>
      </c>
      <c r="C24760" s="28">
        <v>1</v>
      </c>
      <c r="D24760" s="27" t="s">
        <v>795</v>
      </c>
      <c r="E24760" s="29">
        <v>42430</v>
      </c>
      <c r="F24760" s="27" t="s">
        <v>42425</v>
      </c>
      <c r="G24760" s="27" t="s">
        <v>98</v>
      </c>
      <c r="H24760" s="30">
        <v>86</v>
      </c>
      <c r="I24760" s="22">
        <v>0.299</v>
      </c>
      <c r="J24760" s="22">
        <v>27</v>
      </c>
      <c r="K24760" s="24"/>
      <c r="L24760" s="22">
        <f t="shared" si="531"/>
        <v>0</v>
      </c>
      <c r="M24760" s="22"/>
      <c r="N24760" s="25" t="s">
        <v>26</v>
      </c>
    </row>
    <row r="24761" customHeight="1" spans="1:14">
      <c r="A24761" s="26">
        <v>9787200165562</v>
      </c>
      <c r="B24761" s="27" t="s">
        <v>42426</v>
      </c>
      <c r="C24761" s="28">
        <v>1</v>
      </c>
      <c r="D24761" s="27" t="s">
        <v>9621</v>
      </c>
      <c r="E24761" s="29">
        <v>45108.551875</v>
      </c>
      <c r="F24761" s="27" t="s">
        <v>42427</v>
      </c>
      <c r="G24761" s="27" t="s">
        <v>55</v>
      </c>
      <c r="H24761" s="30">
        <v>79.8</v>
      </c>
      <c r="I24761" s="22">
        <v>0.299</v>
      </c>
      <c r="J24761" s="22">
        <v>58</v>
      </c>
      <c r="K24761" s="24"/>
      <c r="L24761" s="22">
        <f t="shared" si="531"/>
        <v>0</v>
      </c>
      <c r="M24761" s="22"/>
      <c r="N24761" s="25" t="s">
        <v>271</v>
      </c>
    </row>
    <row r="24762" customHeight="1" spans="1:14">
      <c r="A24762" s="26">
        <v>9787200160826</v>
      </c>
      <c r="B24762" s="27" t="s">
        <v>42428</v>
      </c>
      <c r="C24762" s="28">
        <v>1</v>
      </c>
      <c r="D24762" s="27" t="s">
        <v>9621</v>
      </c>
      <c r="E24762" s="29">
        <v>45108.5554166667</v>
      </c>
      <c r="F24762" s="27" t="s">
        <v>42429</v>
      </c>
      <c r="G24762" s="27" t="s">
        <v>55</v>
      </c>
      <c r="H24762" s="30">
        <v>79.8</v>
      </c>
      <c r="I24762" s="22">
        <v>0.299</v>
      </c>
      <c r="J24762" s="22">
        <v>80</v>
      </c>
      <c r="K24762" s="24"/>
      <c r="L24762" s="22">
        <f t="shared" si="531"/>
        <v>0</v>
      </c>
      <c r="M24762" s="22"/>
      <c r="N24762" s="25" t="s">
        <v>42</v>
      </c>
    </row>
    <row r="24763" customHeight="1" spans="1:14">
      <c r="A24763" s="26">
        <v>9787200160819</v>
      </c>
      <c r="B24763" s="27" t="s">
        <v>42430</v>
      </c>
      <c r="C24763" s="28">
        <v>1</v>
      </c>
      <c r="D24763" s="27" t="s">
        <v>9621</v>
      </c>
      <c r="E24763" s="29">
        <v>45108.5520138889</v>
      </c>
      <c r="F24763" s="27" t="s">
        <v>42431</v>
      </c>
      <c r="G24763" s="27" t="s">
        <v>55</v>
      </c>
      <c r="H24763" s="30">
        <v>79.8</v>
      </c>
      <c r="I24763" s="22">
        <v>0.299</v>
      </c>
      <c r="J24763" s="22">
        <v>54</v>
      </c>
      <c r="K24763" s="24"/>
      <c r="L24763" s="22">
        <f t="shared" si="531"/>
        <v>0</v>
      </c>
      <c r="M24763" s="22"/>
      <c r="N24763" s="25" t="s">
        <v>271</v>
      </c>
    </row>
    <row r="24764" customHeight="1" spans="1:14">
      <c r="A24764" s="26">
        <v>9787200160888</v>
      </c>
      <c r="B24764" s="27" t="s">
        <v>42432</v>
      </c>
      <c r="C24764" s="28">
        <v>1</v>
      </c>
      <c r="D24764" s="27" t="s">
        <v>9621</v>
      </c>
      <c r="E24764" s="29">
        <v>45108.5487847222</v>
      </c>
      <c r="F24764" s="27" t="s">
        <v>42433</v>
      </c>
      <c r="G24764" s="27" t="s">
        <v>98</v>
      </c>
      <c r="H24764" s="30">
        <v>79.8</v>
      </c>
      <c r="I24764" s="22">
        <v>0.299</v>
      </c>
      <c r="J24764" s="22">
        <v>48</v>
      </c>
      <c r="K24764" s="24"/>
      <c r="L24764" s="22">
        <f t="shared" si="531"/>
        <v>0</v>
      </c>
      <c r="M24764" s="22"/>
      <c r="N24764" s="25" t="s">
        <v>271</v>
      </c>
    </row>
    <row r="24765" customHeight="1" spans="1:14">
      <c r="A24765" s="26">
        <v>9787200160833</v>
      </c>
      <c r="B24765" s="27" t="s">
        <v>42434</v>
      </c>
      <c r="C24765" s="28">
        <v>1</v>
      </c>
      <c r="D24765" s="27" t="s">
        <v>9621</v>
      </c>
      <c r="E24765" s="29">
        <v>45108.5554861111</v>
      </c>
      <c r="F24765" s="27" t="s">
        <v>42435</v>
      </c>
      <c r="G24765" s="27" t="s">
        <v>55</v>
      </c>
      <c r="H24765" s="30">
        <v>79.8</v>
      </c>
      <c r="I24765" s="22">
        <v>0.299</v>
      </c>
      <c r="J24765" s="22">
        <v>56</v>
      </c>
      <c r="K24765" s="24"/>
      <c r="L24765" s="22">
        <f t="shared" si="531"/>
        <v>0</v>
      </c>
      <c r="M24765" s="22"/>
      <c r="N24765" s="25" t="s">
        <v>271</v>
      </c>
    </row>
    <row r="24766" customHeight="1" spans="1:14">
      <c r="A24766" s="26">
        <v>9787200160871</v>
      </c>
      <c r="B24766" s="27" t="s">
        <v>42436</v>
      </c>
      <c r="C24766" s="28">
        <v>1</v>
      </c>
      <c r="D24766" s="27" t="s">
        <v>9621</v>
      </c>
      <c r="E24766" s="29">
        <v>45108.5522800926</v>
      </c>
      <c r="F24766" s="27" t="s">
        <v>42437</v>
      </c>
      <c r="G24766" s="27" t="s">
        <v>55</v>
      </c>
      <c r="H24766" s="30">
        <v>79.8</v>
      </c>
      <c r="I24766" s="22">
        <v>0.299</v>
      </c>
      <c r="J24766" s="22">
        <v>51</v>
      </c>
      <c r="K24766" s="24"/>
      <c r="L24766" s="22">
        <f t="shared" si="531"/>
        <v>0</v>
      </c>
      <c r="M24766" s="22"/>
      <c r="N24766" s="25" t="s">
        <v>271</v>
      </c>
    </row>
    <row r="24767" customHeight="1" spans="1:14">
      <c r="A24767" s="26">
        <v>9787200160857</v>
      </c>
      <c r="B24767" s="27" t="s">
        <v>42438</v>
      </c>
      <c r="C24767" s="28">
        <v>1</v>
      </c>
      <c r="D24767" s="27" t="s">
        <v>9621</v>
      </c>
      <c r="E24767" s="29">
        <v>45108.5523726852</v>
      </c>
      <c r="F24767" s="27" t="s">
        <v>42439</v>
      </c>
      <c r="G24767" s="27" t="s">
        <v>25</v>
      </c>
      <c r="H24767" s="30">
        <v>79.8</v>
      </c>
      <c r="I24767" s="22">
        <v>0.299</v>
      </c>
      <c r="J24767" s="22">
        <v>85</v>
      </c>
      <c r="K24767" s="24"/>
      <c r="L24767" s="22">
        <f t="shared" si="531"/>
        <v>0</v>
      </c>
      <c r="M24767" s="22"/>
      <c r="N24767" s="25" t="s">
        <v>42</v>
      </c>
    </row>
    <row r="24768" customHeight="1" spans="1:14">
      <c r="A24768" s="26">
        <v>9787200164152</v>
      </c>
      <c r="B24768" s="27" t="s">
        <v>42440</v>
      </c>
      <c r="C24768" s="28">
        <v>1</v>
      </c>
      <c r="D24768" s="27" t="s">
        <v>9621</v>
      </c>
      <c r="E24768" s="29">
        <v>45108.5546759259</v>
      </c>
      <c r="F24768" s="27" t="s">
        <v>42441</v>
      </c>
      <c r="G24768" s="27" t="s">
        <v>224</v>
      </c>
      <c r="H24768" s="30">
        <v>79.8</v>
      </c>
      <c r="I24768" s="22">
        <v>0.299</v>
      </c>
      <c r="J24768" s="22">
        <v>74</v>
      </c>
      <c r="K24768" s="24"/>
      <c r="L24768" s="22">
        <f t="shared" si="531"/>
        <v>0</v>
      </c>
      <c r="M24768" s="22"/>
      <c r="N24768" s="25" t="s">
        <v>42</v>
      </c>
    </row>
    <row r="24769" customHeight="1" spans="1:14">
      <c r="A24769" s="26">
        <v>9787200160895</v>
      </c>
      <c r="B24769" s="27" t="s">
        <v>42442</v>
      </c>
      <c r="C24769" s="28">
        <v>1</v>
      </c>
      <c r="D24769" s="27" t="s">
        <v>9621</v>
      </c>
      <c r="E24769" s="29">
        <v>45108</v>
      </c>
      <c r="F24769" s="27" t="s">
        <v>42443</v>
      </c>
      <c r="G24769" s="27" t="s">
        <v>55</v>
      </c>
      <c r="H24769" s="30">
        <v>79.8</v>
      </c>
      <c r="I24769" s="22">
        <v>0.299</v>
      </c>
      <c r="J24769" s="22">
        <v>81</v>
      </c>
      <c r="K24769" s="24"/>
      <c r="L24769" s="22">
        <f t="shared" si="531"/>
        <v>0</v>
      </c>
      <c r="M24769" s="22"/>
      <c r="N24769" s="25" t="s">
        <v>42</v>
      </c>
    </row>
    <row r="24770" customHeight="1" spans="1:14">
      <c r="A24770" s="26">
        <v>9787559103208</v>
      </c>
      <c r="B24770" s="27" t="s">
        <v>42444</v>
      </c>
      <c r="C24770" s="28">
        <v>1</v>
      </c>
      <c r="D24770" s="27" t="s">
        <v>11312</v>
      </c>
      <c r="E24770" s="29">
        <v>42948</v>
      </c>
      <c r="F24770" s="27" t="s">
        <v>42445</v>
      </c>
      <c r="G24770" s="27" t="s">
        <v>509</v>
      </c>
      <c r="H24770" s="30">
        <v>78</v>
      </c>
      <c r="I24770" s="22">
        <v>0.299</v>
      </c>
      <c r="J24770" s="22">
        <v>152</v>
      </c>
      <c r="K24770" s="24"/>
      <c r="L24770" s="22">
        <f t="shared" si="531"/>
        <v>0</v>
      </c>
      <c r="M24770" s="22"/>
      <c r="N24770" s="25" t="s">
        <v>112</v>
      </c>
    </row>
    <row r="24771" customHeight="1" spans="1:14">
      <c r="A24771" s="26">
        <v>9787559103178</v>
      </c>
      <c r="B24771" s="27" t="s">
        <v>42446</v>
      </c>
      <c r="C24771" s="28">
        <v>1</v>
      </c>
      <c r="D24771" s="27" t="s">
        <v>11312</v>
      </c>
      <c r="E24771" s="29">
        <v>42948</v>
      </c>
      <c r="F24771" s="27" t="s">
        <v>42447</v>
      </c>
      <c r="G24771" s="27" t="s">
        <v>98</v>
      </c>
      <c r="H24771" s="30">
        <v>78</v>
      </c>
      <c r="I24771" s="22">
        <v>0.299</v>
      </c>
      <c r="J24771" s="22">
        <v>165</v>
      </c>
      <c r="K24771" s="24"/>
      <c r="L24771" s="22">
        <f t="shared" si="531"/>
        <v>0</v>
      </c>
      <c r="M24771" s="22"/>
      <c r="N24771" s="25" t="s">
        <v>112</v>
      </c>
    </row>
    <row r="24772" customHeight="1" spans="1:14">
      <c r="A24772" s="26">
        <v>9787559708434</v>
      </c>
      <c r="B24772" s="27" t="s">
        <v>42448</v>
      </c>
      <c r="C24772" s="28">
        <v>1</v>
      </c>
      <c r="D24772" s="27" t="s">
        <v>212</v>
      </c>
      <c r="E24772" s="29">
        <v>43282</v>
      </c>
      <c r="F24772" s="27" t="s">
        <v>38423</v>
      </c>
      <c r="G24772" s="27" t="s">
        <v>98</v>
      </c>
      <c r="H24772" s="30">
        <v>20</v>
      </c>
      <c r="I24772" s="22">
        <v>0.299</v>
      </c>
      <c r="J24772" s="22" t="s">
        <v>111</v>
      </c>
      <c r="K24772" s="24"/>
      <c r="L24772" s="22">
        <f t="shared" si="531"/>
        <v>0</v>
      </c>
      <c r="M24772" s="22"/>
      <c r="N24772" s="25" t="s">
        <v>174</v>
      </c>
    </row>
    <row r="24773" customHeight="1" spans="1:14">
      <c r="A24773" s="26">
        <v>9787522200644</v>
      </c>
      <c r="B24773" s="27" t="s">
        <v>42449</v>
      </c>
      <c r="C24773" s="28">
        <v>1</v>
      </c>
      <c r="D24773" s="27" t="s">
        <v>16192</v>
      </c>
      <c r="E24773" s="29">
        <v>44470.633912037</v>
      </c>
      <c r="F24773" s="27" t="s">
        <v>42450</v>
      </c>
      <c r="G24773" s="27" t="s">
        <v>98</v>
      </c>
      <c r="H24773" s="30">
        <v>52.8</v>
      </c>
      <c r="I24773" s="22">
        <v>0.299</v>
      </c>
      <c r="J24773" s="22">
        <v>100</v>
      </c>
      <c r="K24773" s="24"/>
      <c r="L24773" s="22">
        <f t="shared" si="531"/>
        <v>0</v>
      </c>
      <c r="M24773" s="22"/>
      <c r="N24773" s="25" t="s">
        <v>26</v>
      </c>
    </row>
    <row r="24774" customHeight="1" spans="1:14">
      <c r="A24774" s="26">
        <v>9787513656641</v>
      </c>
      <c r="B24774" s="27" t="s">
        <v>42451</v>
      </c>
      <c r="C24774" s="28">
        <v>1</v>
      </c>
      <c r="D24774" s="27" t="s">
        <v>42242</v>
      </c>
      <c r="E24774" s="29">
        <v>43800.8025231482</v>
      </c>
      <c r="F24774" s="27" t="s">
        <v>42452</v>
      </c>
      <c r="G24774" s="27" t="s">
        <v>98</v>
      </c>
      <c r="H24774" s="30">
        <v>49.8</v>
      </c>
      <c r="I24774" s="22">
        <v>0.299</v>
      </c>
      <c r="J24774" s="22">
        <v>88</v>
      </c>
      <c r="K24774" s="24"/>
      <c r="L24774" s="22">
        <f t="shared" si="531"/>
        <v>0</v>
      </c>
      <c r="M24774" s="22"/>
      <c r="N24774" s="25" t="s">
        <v>26</v>
      </c>
    </row>
    <row r="24775" customHeight="1" spans="1:14">
      <c r="A24775" s="26">
        <v>9787513626002</v>
      </c>
      <c r="B24775" s="27" t="s">
        <v>42453</v>
      </c>
      <c r="C24775" s="28">
        <v>1</v>
      </c>
      <c r="D24775" s="27" t="s">
        <v>42242</v>
      </c>
      <c r="E24775" s="29">
        <v>43800.8030671296</v>
      </c>
      <c r="F24775" s="27" t="s">
        <v>42454</v>
      </c>
      <c r="G24775" s="27" t="s">
        <v>98</v>
      </c>
      <c r="H24775" s="30">
        <v>49.8</v>
      </c>
      <c r="I24775" s="22">
        <v>0.299</v>
      </c>
      <c r="J24775" s="22">
        <v>46</v>
      </c>
      <c r="K24775" s="24"/>
      <c r="L24775" s="22">
        <f t="shared" si="531"/>
        <v>0</v>
      </c>
      <c r="M24775" s="22"/>
      <c r="N24775" s="25" t="s">
        <v>228</v>
      </c>
    </row>
    <row r="24776" customHeight="1" spans="1:14">
      <c r="A24776" s="26">
        <v>9787536589001</v>
      </c>
      <c r="B24776" s="27" t="s">
        <v>42455</v>
      </c>
      <c r="C24776" s="28">
        <v>1</v>
      </c>
      <c r="D24776" s="27" t="s">
        <v>25091</v>
      </c>
      <c r="E24776" s="29">
        <v>44743.6007175926</v>
      </c>
      <c r="F24776" s="27" t="s">
        <v>26085</v>
      </c>
      <c r="G24776" s="27" t="s">
        <v>98</v>
      </c>
      <c r="H24776" s="30">
        <v>59.8</v>
      </c>
      <c r="I24776" s="22">
        <v>0.299</v>
      </c>
      <c r="J24776" s="22">
        <v>99</v>
      </c>
      <c r="K24776" s="24"/>
      <c r="L24776" s="22">
        <f t="shared" si="531"/>
        <v>0</v>
      </c>
      <c r="M24776" s="22"/>
      <c r="N24776" s="25" t="s">
        <v>112</v>
      </c>
    </row>
    <row r="24777" customHeight="1" spans="1:14">
      <c r="A24777" s="26">
        <v>9787536834989</v>
      </c>
      <c r="B24777" s="27" t="s">
        <v>42456</v>
      </c>
      <c r="C24777" s="28">
        <v>1</v>
      </c>
      <c r="D24777" s="27" t="s">
        <v>21838</v>
      </c>
      <c r="E24777" s="29">
        <v>43344</v>
      </c>
      <c r="F24777" s="27" t="s">
        <v>42457</v>
      </c>
      <c r="G24777" s="27" t="s">
        <v>224</v>
      </c>
      <c r="H24777" s="30">
        <v>46</v>
      </c>
      <c r="I24777" s="22">
        <v>0.299</v>
      </c>
      <c r="J24777" s="22">
        <v>94</v>
      </c>
      <c r="K24777" s="24"/>
      <c r="L24777" s="22">
        <f t="shared" si="531"/>
        <v>0</v>
      </c>
      <c r="M24777" s="22"/>
      <c r="N24777" s="25" t="s">
        <v>26</v>
      </c>
    </row>
    <row r="24778" customHeight="1" spans="1:14">
      <c r="A24778" s="26">
        <v>9787807047506</v>
      </c>
      <c r="B24778" s="27" t="s">
        <v>42458</v>
      </c>
      <c r="C24778" s="28">
        <v>1</v>
      </c>
      <c r="D24778" s="27" t="s">
        <v>42459</v>
      </c>
      <c r="E24778" s="29">
        <v>44136</v>
      </c>
      <c r="F24778" s="27" t="s">
        <v>42460</v>
      </c>
      <c r="G24778" s="27" t="s">
        <v>8316</v>
      </c>
      <c r="H24778" s="30">
        <v>21.8</v>
      </c>
      <c r="I24778" s="22">
        <v>0.299</v>
      </c>
      <c r="J24778" s="22">
        <v>21</v>
      </c>
      <c r="K24778" s="24"/>
      <c r="L24778" s="22">
        <f t="shared" si="531"/>
        <v>0</v>
      </c>
      <c r="M24778" s="22"/>
      <c r="N24778" s="25" t="s">
        <v>174</v>
      </c>
    </row>
    <row r="24779" customHeight="1" spans="1:14">
      <c r="A24779" s="26">
        <v>9787563932627</v>
      </c>
      <c r="B24779" s="27" t="s">
        <v>42461</v>
      </c>
      <c r="C24779" s="28">
        <v>1</v>
      </c>
      <c r="D24779" s="27" t="s">
        <v>6860</v>
      </c>
      <c r="E24779" s="29">
        <v>44197</v>
      </c>
      <c r="F24779" s="27" t="s">
        <v>42462</v>
      </c>
      <c r="G24779" s="27" t="s">
        <v>32</v>
      </c>
      <c r="H24779" s="30">
        <v>32</v>
      </c>
      <c r="I24779" s="22">
        <v>0.3</v>
      </c>
      <c r="J24779" s="22">
        <v>30</v>
      </c>
      <c r="K24779" s="24"/>
      <c r="L24779" s="22">
        <f t="shared" si="531"/>
        <v>0</v>
      </c>
      <c r="M24779" s="22"/>
      <c r="N24779" s="25" t="s">
        <v>42</v>
      </c>
    </row>
    <row r="24780" customHeight="1" spans="1:14">
      <c r="A24780" s="26">
        <v>9787563929740</v>
      </c>
      <c r="B24780" s="27" t="s">
        <v>42463</v>
      </c>
      <c r="C24780" s="28">
        <v>1</v>
      </c>
      <c r="D24780" s="27" t="s">
        <v>34187</v>
      </c>
      <c r="E24780" s="29">
        <v>44197</v>
      </c>
      <c r="F24780" s="27" t="s">
        <v>42464</v>
      </c>
      <c r="G24780" s="27" t="s">
        <v>32</v>
      </c>
      <c r="H24780" s="30">
        <v>32</v>
      </c>
      <c r="I24780" s="22">
        <v>0.3</v>
      </c>
      <c r="J24780" s="22">
        <v>26</v>
      </c>
      <c r="K24780" s="24"/>
      <c r="L24780" s="22">
        <f t="shared" si="531"/>
        <v>0</v>
      </c>
      <c r="M24780" s="22"/>
      <c r="N24780" s="25" t="s">
        <v>42</v>
      </c>
    </row>
    <row r="24781" customHeight="1" spans="1:14">
      <c r="A24781" s="26">
        <v>9787563929528</v>
      </c>
      <c r="B24781" s="27" t="s">
        <v>42465</v>
      </c>
      <c r="C24781" s="28">
        <v>1</v>
      </c>
      <c r="D24781" s="27" t="s">
        <v>34187</v>
      </c>
      <c r="E24781" s="29">
        <v>44197</v>
      </c>
      <c r="F24781" s="27" t="s">
        <v>42464</v>
      </c>
      <c r="G24781" s="27" t="s">
        <v>32</v>
      </c>
      <c r="H24781" s="30">
        <v>32</v>
      </c>
      <c r="I24781" s="22">
        <v>0.3</v>
      </c>
      <c r="J24781" s="22">
        <v>20</v>
      </c>
      <c r="K24781" s="24"/>
      <c r="L24781" s="22">
        <f t="shared" si="531"/>
        <v>0</v>
      </c>
      <c r="M24781" s="22"/>
      <c r="N24781" s="25" t="s">
        <v>42</v>
      </c>
    </row>
    <row r="24782" customHeight="1" spans="1:14">
      <c r="A24782" s="26">
        <v>9787556877133</v>
      </c>
      <c r="B24782" s="27" t="s">
        <v>42466</v>
      </c>
      <c r="C24782" s="28">
        <v>1</v>
      </c>
      <c r="D24782" s="27" t="s">
        <v>30652</v>
      </c>
      <c r="E24782" s="29">
        <v>45627</v>
      </c>
      <c r="F24782" s="27" t="s">
        <v>42467</v>
      </c>
      <c r="G24782" s="27" t="s">
        <v>98</v>
      </c>
      <c r="H24782" s="30">
        <v>25</v>
      </c>
      <c r="I24782" s="22">
        <v>0.3</v>
      </c>
      <c r="J24782" s="22">
        <v>199</v>
      </c>
      <c r="K24782" s="24"/>
      <c r="L24782" s="22">
        <f t="shared" si="531"/>
        <v>0</v>
      </c>
      <c r="M24782" s="22"/>
      <c r="N24782" s="25" t="s">
        <v>99</v>
      </c>
    </row>
    <row r="24783" customHeight="1" spans="1:14">
      <c r="A24783" s="26">
        <v>9787538455366</v>
      </c>
      <c r="B24783" s="27" t="s">
        <v>42468</v>
      </c>
      <c r="C24783" s="28">
        <v>1</v>
      </c>
      <c r="D24783" s="27" t="s">
        <v>4365</v>
      </c>
      <c r="E24783" s="29">
        <v>44562</v>
      </c>
      <c r="F24783" s="27" t="s">
        <v>42469</v>
      </c>
      <c r="G24783" s="27" t="s">
        <v>41</v>
      </c>
      <c r="H24783" s="30">
        <v>55.2</v>
      </c>
      <c r="I24783" s="22">
        <v>0.3</v>
      </c>
      <c r="J24783" s="22">
        <v>25</v>
      </c>
      <c r="K24783" s="24"/>
      <c r="L24783" s="22">
        <f t="shared" si="531"/>
        <v>0</v>
      </c>
      <c r="M24783" s="22"/>
      <c r="N24783" s="25" t="s">
        <v>42</v>
      </c>
    </row>
    <row r="24784" customHeight="1" spans="1:14">
      <c r="A24784" s="26">
        <v>9787518024858</v>
      </c>
      <c r="B24784" s="27" t="s">
        <v>42470</v>
      </c>
      <c r="C24784" s="28">
        <v>1</v>
      </c>
      <c r="D24784" s="27" t="s">
        <v>9493</v>
      </c>
      <c r="E24784" s="29">
        <v>45047</v>
      </c>
      <c r="F24784" s="27" t="s">
        <v>42471</v>
      </c>
      <c r="G24784" s="27" t="s">
        <v>41</v>
      </c>
      <c r="H24784" s="30">
        <v>58</v>
      </c>
      <c r="I24784" s="22">
        <v>0.3</v>
      </c>
      <c r="J24784" s="22">
        <v>34</v>
      </c>
      <c r="K24784" s="24"/>
      <c r="L24784" s="22">
        <f t="shared" si="531"/>
        <v>0</v>
      </c>
      <c r="M24784" s="22"/>
      <c r="N24784" s="25" t="s">
        <v>42</v>
      </c>
    </row>
    <row r="24785" customHeight="1" spans="1:14">
      <c r="A24785" s="26">
        <v>9787518068142</v>
      </c>
      <c r="B24785" s="27" t="s">
        <v>42472</v>
      </c>
      <c r="C24785" s="28">
        <v>1</v>
      </c>
      <c r="D24785" s="27" t="s">
        <v>12480</v>
      </c>
      <c r="E24785" s="29">
        <v>45047.5737962963</v>
      </c>
      <c r="F24785" s="27" t="s">
        <v>42473</v>
      </c>
      <c r="G24785" s="27" t="s">
        <v>41</v>
      </c>
      <c r="H24785" s="30">
        <v>68</v>
      </c>
      <c r="I24785" s="22">
        <v>0.3</v>
      </c>
      <c r="J24785" s="22">
        <v>36</v>
      </c>
      <c r="K24785" s="24"/>
      <c r="L24785" s="22">
        <f t="shared" si="531"/>
        <v>0</v>
      </c>
      <c r="M24785" s="22"/>
      <c r="N24785" s="25" t="s">
        <v>42</v>
      </c>
    </row>
    <row r="24786" customHeight="1" spans="1:14">
      <c r="A24786" s="26">
        <v>9787518074570</v>
      </c>
      <c r="B24786" s="27" t="s">
        <v>42474</v>
      </c>
      <c r="C24786" s="28">
        <v>1</v>
      </c>
      <c r="D24786" s="27" t="s">
        <v>12480</v>
      </c>
      <c r="E24786" s="29">
        <v>45047</v>
      </c>
      <c r="F24786" s="27" t="s">
        <v>42475</v>
      </c>
      <c r="G24786" s="27" t="s">
        <v>41</v>
      </c>
      <c r="H24786" s="30">
        <v>68</v>
      </c>
      <c r="I24786" s="22">
        <v>0.3</v>
      </c>
      <c r="J24786" s="22">
        <v>34</v>
      </c>
      <c r="K24786" s="24"/>
      <c r="L24786" s="22">
        <f t="shared" si="531"/>
        <v>0</v>
      </c>
      <c r="M24786" s="22"/>
      <c r="N24786" s="25" t="s">
        <v>42</v>
      </c>
    </row>
    <row r="24787" customHeight="1" spans="1:14">
      <c r="A24787" s="26">
        <v>9787518077571</v>
      </c>
      <c r="B24787" s="27" t="s">
        <v>42476</v>
      </c>
      <c r="C24787" s="28">
        <v>1</v>
      </c>
      <c r="D24787" s="27" t="s">
        <v>12480</v>
      </c>
      <c r="E24787" s="29">
        <v>45047.3693287037</v>
      </c>
      <c r="F24787" s="27" t="s">
        <v>42477</v>
      </c>
      <c r="G24787" s="27" t="s">
        <v>41</v>
      </c>
      <c r="H24787" s="30">
        <v>78</v>
      </c>
      <c r="I24787" s="22">
        <v>0.3</v>
      </c>
      <c r="J24787" s="22">
        <v>34</v>
      </c>
      <c r="K24787" s="24"/>
      <c r="L24787" s="22">
        <f t="shared" si="531"/>
        <v>0</v>
      </c>
      <c r="M24787" s="22"/>
      <c r="N24787" s="25" t="s">
        <v>42</v>
      </c>
    </row>
    <row r="24788" customHeight="1" spans="1:14">
      <c r="A24788" s="26">
        <v>9787517125150</v>
      </c>
      <c r="B24788" s="27" t="s">
        <v>42478</v>
      </c>
      <c r="C24788" s="28">
        <v>1</v>
      </c>
      <c r="D24788" s="27" t="s">
        <v>17980</v>
      </c>
      <c r="E24788" s="29">
        <v>43070.6754398148</v>
      </c>
      <c r="F24788" s="27" t="s">
        <v>42479</v>
      </c>
      <c r="G24788" s="27" t="s">
        <v>25</v>
      </c>
      <c r="H24788" s="30">
        <v>35</v>
      </c>
      <c r="I24788" s="22">
        <v>0.3</v>
      </c>
      <c r="J24788" s="22">
        <v>32</v>
      </c>
      <c r="K24788" s="24"/>
      <c r="L24788" s="22">
        <f t="shared" si="531"/>
        <v>0</v>
      </c>
      <c r="M24788" s="22"/>
      <c r="N24788" s="25" t="s">
        <v>42</v>
      </c>
    </row>
    <row r="24789" customHeight="1" spans="1:14">
      <c r="A24789" s="26">
        <v>9787506496407</v>
      </c>
      <c r="B24789" s="27" t="s">
        <v>42480</v>
      </c>
      <c r="C24789" s="28">
        <v>1</v>
      </c>
      <c r="D24789" s="27" t="s">
        <v>9493</v>
      </c>
      <c r="E24789" s="29">
        <v>45078</v>
      </c>
      <c r="F24789" s="27" t="s">
        <v>42481</v>
      </c>
      <c r="G24789" s="27" t="s">
        <v>295</v>
      </c>
      <c r="H24789" s="30">
        <v>78</v>
      </c>
      <c r="I24789" s="22">
        <v>0.3</v>
      </c>
      <c r="J24789" s="22">
        <v>33</v>
      </c>
      <c r="K24789" s="24"/>
      <c r="L24789" s="22">
        <f t="shared" si="531"/>
        <v>0</v>
      </c>
      <c r="M24789" s="22"/>
      <c r="N24789" s="25" t="s">
        <v>42</v>
      </c>
    </row>
    <row r="24790" customHeight="1" spans="1:14">
      <c r="A24790" s="26">
        <v>9787563929689</v>
      </c>
      <c r="B24790" s="27" t="s">
        <v>42482</v>
      </c>
      <c r="C24790" s="28">
        <v>1</v>
      </c>
      <c r="D24790" s="27" t="s">
        <v>34187</v>
      </c>
      <c r="E24790" s="29">
        <v>44198</v>
      </c>
      <c r="F24790" s="27" t="s">
        <v>42483</v>
      </c>
      <c r="G24790" s="27" t="s">
        <v>25</v>
      </c>
      <c r="H24790" s="30">
        <v>45</v>
      </c>
      <c r="I24790" s="22">
        <v>0.3</v>
      </c>
      <c r="J24790" s="22">
        <v>37</v>
      </c>
      <c r="K24790" s="24"/>
      <c r="L24790" s="22">
        <f t="shared" si="531"/>
        <v>0</v>
      </c>
      <c r="M24790" s="22"/>
      <c r="N24790" s="25" t="s">
        <v>42</v>
      </c>
    </row>
    <row r="24791" customHeight="1" spans="1:14">
      <c r="A24791" s="26">
        <v>9787518045396</v>
      </c>
      <c r="B24791" s="27" t="s">
        <v>42484</v>
      </c>
      <c r="C24791" s="28">
        <v>1</v>
      </c>
      <c r="D24791" s="27" t="s">
        <v>9493</v>
      </c>
      <c r="E24791" s="29">
        <v>45047</v>
      </c>
      <c r="F24791" s="27" t="s">
        <v>42485</v>
      </c>
      <c r="G24791" s="27" t="s">
        <v>943</v>
      </c>
      <c r="H24791" s="30">
        <v>58</v>
      </c>
      <c r="I24791" s="22">
        <v>0.3</v>
      </c>
      <c r="J24791" s="22">
        <v>36</v>
      </c>
      <c r="K24791" s="24"/>
      <c r="L24791" s="22">
        <f t="shared" si="531"/>
        <v>0</v>
      </c>
      <c r="M24791" s="22"/>
      <c r="N24791" s="25" t="s">
        <v>42</v>
      </c>
    </row>
    <row r="24792" customHeight="1" spans="1:14">
      <c r="A24792" s="26">
        <v>9787518067794</v>
      </c>
      <c r="B24792" s="27" t="s">
        <v>42486</v>
      </c>
      <c r="C24792" s="28">
        <v>1</v>
      </c>
      <c r="D24792" s="27" t="s">
        <v>12480</v>
      </c>
      <c r="E24792" s="29">
        <v>45017.5688078704</v>
      </c>
      <c r="F24792" s="27" t="s">
        <v>42487</v>
      </c>
      <c r="G24792" s="27" t="s">
        <v>943</v>
      </c>
      <c r="H24792" s="30">
        <v>40</v>
      </c>
      <c r="I24792" s="22">
        <v>0.3</v>
      </c>
      <c r="J24792" s="22">
        <v>30</v>
      </c>
      <c r="K24792" s="24"/>
      <c r="L24792" s="22">
        <f t="shared" si="531"/>
        <v>0</v>
      </c>
      <c r="M24792" s="22"/>
      <c r="N24792" s="25" t="s">
        <v>42</v>
      </c>
    </row>
    <row r="24793" customHeight="1" spans="1:14">
      <c r="A24793" s="26">
        <v>9787557852283</v>
      </c>
      <c r="B24793" s="27" t="s">
        <v>42488</v>
      </c>
      <c r="C24793" s="28">
        <v>1</v>
      </c>
      <c r="D24793" s="27" t="s">
        <v>3228</v>
      </c>
      <c r="E24793" s="29">
        <v>44562</v>
      </c>
      <c r="F24793" s="27" t="s">
        <v>42489</v>
      </c>
      <c r="G24793" s="27" t="s">
        <v>41</v>
      </c>
      <c r="H24793" s="30">
        <v>59</v>
      </c>
      <c r="I24793" s="22">
        <v>0.3</v>
      </c>
      <c r="J24793" s="22">
        <v>32</v>
      </c>
      <c r="K24793" s="24"/>
      <c r="L24793" s="22">
        <f t="shared" si="531"/>
        <v>0</v>
      </c>
      <c r="M24793" s="22"/>
      <c r="N24793" s="25" t="s">
        <v>42</v>
      </c>
    </row>
    <row r="24794" customHeight="1" spans="1:14">
      <c r="A24794" s="26">
        <v>9787518046393</v>
      </c>
      <c r="B24794" s="27" t="s">
        <v>42490</v>
      </c>
      <c r="C24794" s="28">
        <v>1</v>
      </c>
      <c r="D24794" s="27" t="s">
        <v>9493</v>
      </c>
      <c r="E24794" s="29">
        <v>45017.4091550926</v>
      </c>
      <c r="F24794" s="27" t="s">
        <v>42491</v>
      </c>
      <c r="G24794" s="27" t="s">
        <v>42492</v>
      </c>
      <c r="H24794" s="30">
        <v>65</v>
      </c>
      <c r="I24794" s="22">
        <v>0.3</v>
      </c>
      <c r="J24794" s="22">
        <v>39</v>
      </c>
      <c r="K24794" s="24"/>
      <c r="L24794" s="22">
        <f t="shared" si="531"/>
        <v>0</v>
      </c>
      <c r="M24794" s="22"/>
      <c r="N24794" s="25" t="s">
        <v>42</v>
      </c>
    </row>
    <row r="24795" customHeight="1" spans="1:14">
      <c r="A24795" s="26">
        <v>9787517103738</v>
      </c>
      <c r="B24795" s="27" t="s">
        <v>42493</v>
      </c>
      <c r="C24795" s="28">
        <v>1</v>
      </c>
      <c r="D24795" s="27" t="s">
        <v>17980</v>
      </c>
      <c r="E24795" s="29">
        <v>45139</v>
      </c>
      <c r="F24795" s="27" t="s">
        <v>42494</v>
      </c>
      <c r="G24795" s="27" t="s">
        <v>32</v>
      </c>
      <c r="H24795" s="30">
        <v>29.8</v>
      </c>
      <c r="I24795" s="22">
        <v>0.3</v>
      </c>
      <c r="J24795" s="22">
        <v>26</v>
      </c>
      <c r="K24795" s="24"/>
      <c r="L24795" s="22">
        <f t="shared" si="531"/>
        <v>0</v>
      </c>
      <c r="M24795" s="22"/>
      <c r="N24795" s="25" t="s">
        <v>42</v>
      </c>
    </row>
    <row r="24796" customHeight="1" spans="1:14">
      <c r="A24796" s="26">
        <v>9787518046386</v>
      </c>
      <c r="B24796" s="27" t="s">
        <v>42495</v>
      </c>
      <c r="C24796" s="28">
        <v>1</v>
      </c>
      <c r="D24796" s="27" t="s">
        <v>9493</v>
      </c>
      <c r="E24796" s="29">
        <v>45017</v>
      </c>
      <c r="F24796" s="27" t="s">
        <v>42496</v>
      </c>
      <c r="G24796" s="27" t="s">
        <v>224</v>
      </c>
      <c r="H24796" s="30">
        <v>60</v>
      </c>
      <c r="I24796" s="22">
        <v>0.3</v>
      </c>
      <c r="J24796" s="22">
        <v>36</v>
      </c>
      <c r="K24796" s="24"/>
      <c r="L24796" s="22">
        <f t="shared" si="531"/>
        <v>0</v>
      </c>
      <c r="M24796" s="22"/>
      <c r="N24796" s="25" t="s">
        <v>42</v>
      </c>
    </row>
    <row r="24797" customHeight="1" spans="1:14">
      <c r="A24797" s="26">
        <v>9787563933143</v>
      </c>
      <c r="B24797" s="27" t="s">
        <v>42497</v>
      </c>
      <c r="C24797" s="28">
        <v>1</v>
      </c>
      <c r="D24797" s="27" t="s">
        <v>34187</v>
      </c>
      <c r="E24797" s="29">
        <v>44197</v>
      </c>
      <c r="F24797" s="27" t="s">
        <v>42498</v>
      </c>
      <c r="G24797" s="27" t="s">
        <v>278</v>
      </c>
      <c r="H24797" s="30">
        <v>32</v>
      </c>
      <c r="I24797" s="22">
        <v>0.3</v>
      </c>
      <c r="J24797" s="22">
        <v>26</v>
      </c>
      <c r="K24797" s="24"/>
      <c r="L24797" s="22">
        <f t="shared" si="531"/>
        <v>0</v>
      </c>
      <c r="M24797" s="22"/>
      <c r="N24797" s="25" t="s">
        <v>42</v>
      </c>
    </row>
    <row r="24798" customHeight="1" spans="1:14">
      <c r="A24798" s="26">
        <v>9787563933129</v>
      </c>
      <c r="B24798" s="27" t="s">
        <v>42499</v>
      </c>
      <c r="C24798" s="28">
        <v>1</v>
      </c>
      <c r="D24798" s="27" t="s">
        <v>34187</v>
      </c>
      <c r="E24798" s="29">
        <v>44197</v>
      </c>
      <c r="F24798" s="27" t="s">
        <v>42500</v>
      </c>
      <c r="G24798" s="27" t="s">
        <v>278</v>
      </c>
      <c r="H24798" s="30">
        <v>32</v>
      </c>
      <c r="I24798" s="22">
        <v>0.3</v>
      </c>
      <c r="J24798" s="22">
        <v>35</v>
      </c>
      <c r="K24798" s="24"/>
      <c r="L24798" s="22">
        <f t="shared" si="531"/>
        <v>0</v>
      </c>
      <c r="M24798" s="22"/>
      <c r="N24798" s="25" t="s">
        <v>42</v>
      </c>
    </row>
    <row r="24799" customHeight="1" spans="1:14">
      <c r="A24799" s="26">
        <v>9787563933136</v>
      </c>
      <c r="B24799" s="27" t="s">
        <v>42501</v>
      </c>
      <c r="C24799" s="28">
        <v>1</v>
      </c>
      <c r="D24799" s="27" t="s">
        <v>34187</v>
      </c>
      <c r="E24799" s="29">
        <v>44197</v>
      </c>
      <c r="F24799" s="27" t="s">
        <v>42502</v>
      </c>
      <c r="G24799" s="27" t="s">
        <v>25</v>
      </c>
      <c r="H24799" s="30">
        <v>32</v>
      </c>
      <c r="I24799" s="22">
        <v>0.3</v>
      </c>
      <c r="J24799" s="22">
        <v>21</v>
      </c>
      <c r="K24799" s="24"/>
      <c r="L24799" s="22">
        <f t="shared" si="531"/>
        <v>0</v>
      </c>
      <c r="M24799" s="22"/>
      <c r="N24799" s="25" t="s">
        <v>42</v>
      </c>
    </row>
    <row r="24800" customHeight="1" spans="1:14">
      <c r="A24800" s="26">
        <v>9787563931781</v>
      </c>
      <c r="B24800" s="27" t="s">
        <v>42503</v>
      </c>
      <c r="C24800" s="28">
        <v>1</v>
      </c>
      <c r="D24800" s="27" t="s">
        <v>20748</v>
      </c>
      <c r="E24800" s="29">
        <v>44197</v>
      </c>
      <c r="F24800" s="27" t="s">
        <v>42504</v>
      </c>
      <c r="G24800" s="27" t="s">
        <v>295</v>
      </c>
      <c r="H24800" s="30">
        <v>32</v>
      </c>
      <c r="I24800" s="22">
        <v>0.3</v>
      </c>
      <c r="J24800" s="22">
        <v>25</v>
      </c>
      <c r="K24800" s="24"/>
      <c r="L24800" s="22">
        <f t="shared" si="531"/>
        <v>0</v>
      </c>
      <c r="M24800" s="22"/>
      <c r="N24800" s="25" t="s">
        <v>42</v>
      </c>
    </row>
    <row r="24801" customHeight="1" spans="1:14">
      <c r="A24801" s="26">
        <v>9787518015757</v>
      </c>
      <c r="B24801" s="27" t="s">
        <v>42505</v>
      </c>
      <c r="C24801" s="28">
        <v>1</v>
      </c>
      <c r="D24801" s="27" t="s">
        <v>9493</v>
      </c>
      <c r="E24801" s="29">
        <v>45047.6279398148</v>
      </c>
      <c r="F24801" s="27" t="s">
        <v>42506</v>
      </c>
      <c r="G24801" s="27" t="s">
        <v>295</v>
      </c>
      <c r="H24801" s="30">
        <v>58</v>
      </c>
      <c r="I24801" s="22">
        <v>0.3</v>
      </c>
      <c r="J24801" s="22">
        <v>27</v>
      </c>
      <c r="K24801" s="24"/>
      <c r="L24801" s="22">
        <f t="shared" si="531"/>
        <v>0</v>
      </c>
      <c r="M24801" s="22"/>
      <c r="N24801" s="25" t="s">
        <v>42</v>
      </c>
    </row>
    <row r="24802" customHeight="1" spans="1:14">
      <c r="A24802" s="26">
        <v>9787563931651</v>
      </c>
      <c r="B24802" s="27" t="s">
        <v>42507</v>
      </c>
      <c r="C24802" s="28">
        <v>1</v>
      </c>
      <c r="D24802" s="27" t="s">
        <v>34187</v>
      </c>
      <c r="E24802" s="29">
        <v>44197</v>
      </c>
      <c r="F24802" s="27" t="s">
        <v>42508</v>
      </c>
      <c r="G24802" s="27" t="s">
        <v>58</v>
      </c>
      <c r="H24802" s="30">
        <v>32</v>
      </c>
      <c r="I24802" s="22">
        <v>0.3</v>
      </c>
      <c r="J24802" s="22">
        <v>29</v>
      </c>
      <c r="K24802" s="24"/>
      <c r="L24802" s="22">
        <f t="shared" si="531"/>
        <v>0</v>
      </c>
      <c r="M24802" s="22"/>
      <c r="N24802" s="25" t="s">
        <v>42</v>
      </c>
    </row>
    <row r="24803" customHeight="1" spans="1:14">
      <c r="A24803" s="26">
        <v>9787563931668</v>
      </c>
      <c r="B24803" s="27" t="s">
        <v>42509</v>
      </c>
      <c r="C24803" s="28">
        <v>1</v>
      </c>
      <c r="D24803" s="27" t="s">
        <v>34187</v>
      </c>
      <c r="E24803" s="29">
        <v>44197</v>
      </c>
      <c r="F24803" s="27" t="s">
        <v>42510</v>
      </c>
      <c r="G24803" s="27" t="s">
        <v>32</v>
      </c>
      <c r="H24803" s="30">
        <v>29.8</v>
      </c>
      <c r="I24803" s="22">
        <v>0.3</v>
      </c>
      <c r="J24803" s="22">
        <v>29</v>
      </c>
      <c r="K24803" s="24"/>
      <c r="L24803" s="22">
        <f t="shared" si="531"/>
        <v>0</v>
      </c>
      <c r="M24803" s="22"/>
      <c r="N24803" s="25" t="s">
        <v>42</v>
      </c>
    </row>
    <row r="24804" customHeight="1" spans="1:14">
      <c r="A24804" s="26">
        <v>9787563932931</v>
      </c>
      <c r="B24804" s="27" t="s">
        <v>42511</v>
      </c>
      <c r="C24804" s="28">
        <v>1</v>
      </c>
      <c r="D24804" s="27" t="s">
        <v>34187</v>
      </c>
      <c r="E24804" s="29">
        <v>44197</v>
      </c>
      <c r="F24804" s="27" t="s">
        <v>42512</v>
      </c>
      <c r="G24804" s="27" t="s">
        <v>58</v>
      </c>
      <c r="H24804" s="30">
        <v>32</v>
      </c>
      <c r="I24804" s="22">
        <v>0.3</v>
      </c>
      <c r="J24804" s="22">
        <v>29</v>
      </c>
      <c r="K24804" s="24"/>
      <c r="L24804" s="22">
        <f t="shared" si="531"/>
        <v>0</v>
      </c>
      <c r="M24804" s="22"/>
      <c r="N24804" s="25" t="s">
        <v>42</v>
      </c>
    </row>
    <row r="24805" customHeight="1" spans="1:14">
      <c r="A24805" s="26">
        <v>9787558128950</v>
      </c>
      <c r="B24805" s="27" t="s">
        <v>42513</v>
      </c>
      <c r="C24805" s="28">
        <v>1</v>
      </c>
      <c r="D24805" s="27" t="s">
        <v>166</v>
      </c>
      <c r="E24805" s="29">
        <v>44136</v>
      </c>
      <c r="F24805" s="27" t="s">
        <v>42514</v>
      </c>
      <c r="G24805" s="27" t="s">
        <v>55</v>
      </c>
      <c r="H24805" s="30">
        <v>88</v>
      </c>
      <c r="I24805" s="22">
        <v>0.3</v>
      </c>
      <c r="J24805" s="22">
        <v>39</v>
      </c>
      <c r="K24805" s="24"/>
      <c r="L24805" s="22">
        <f t="shared" si="531"/>
        <v>0</v>
      </c>
      <c r="M24805" s="22"/>
      <c r="N24805" s="25" t="s">
        <v>26</v>
      </c>
    </row>
    <row r="24806" customHeight="1" spans="1:14">
      <c r="A24806" s="26">
        <v>9787558122262</v>
      </c>
      <c r="B24806" s="27" t="s">
        <v>42515</v>
      </c>
      <c r="C24806" s="28">
        <v>1</v>
      </c>
      <c r="D24806" s="27" t="s">
        <v>166</v>
      </c>
      <c r="E24806" s="29">
        <v>44136</v>
      </c>
      <c r="F24806" s="27" t="s">
        <v>42516</v>
      </c>
      <c r="G24806" s="27" t="s">
        <v>55</v>
      </c>
      <c r="H24806" s="30">
        <v>88</v>
      </c>
      <c r="I24806" s="22">
        <v>0.3</v>
      </c>
      <c r="J24806" s="22">
        <v>39</v>
      </c>
      <c r="K24806" s="24"/>
      <c r="L24806" s="22">
        <f t="shared" ref="L24806:L24819" si="532">K24806*I24806*H24806</f>
        <v>0</v>
      </c>
      <c r="M24806" s="22"/>
      <c r="N24806" s="25" t="s">
        <v>26</v>
      </c>
    </row>
    <row r="24807" customHeight="1" spans="1:14">
      <c r="A24807" s="26">
        <v>9787563930012</v>
      </c>
      <c r="B24807" s="27" t="s">
        <v>42517</v>
      </c>
      <c r="C24807" s="28">
        <v>1</v>
      </c>
      <c r="D24807" s="27" t="s">
        <v>34187</v>
      </c>
      <c r="E24807" s="29">
        <v>44198</v>
      </c>
      <c r="F24807" s="27" t="s">
        <v>42518</v>
      </c>
      <c r="G24807" s="27" t="s">
        <v>25</v>
      </c>
      <c r="H24807" s="30">
        <v>46</v>
      </c>
      <c r="I24807" s="22">
        <v>0.3</v>
      </c>
      <c r="J24807" s="22">
        <v>36</v>
      </c>
      <c r="K24807" s="24"/>
      <c r="L24807" s="22">
        <f t="shared" si="532"/>
        <v>0</v>
      </c>
      <c r="M24807" s="22"/>
      <c r="N24807" s="25" t="s">
        <v>42</v>
      </c>
    </row>
    <row r="24808" customHeight="1" spans="1:14">
      <c r="A24808" s="26">
        <v>9787563931576</v>
      </c>
      <c r="B24808" s="27" t="s">
        <v>42519</v>
      </c>
      <c r="C24808" s="28">
        <v>1</v>
      </c>
      <c r="D24808" s="27" t="s">
        <v>34187</v>
      </c>
      <c r="E24808" s="29">
        <v>44197</v>
      </c>
      <c r="F24808" s="27" t="s">
        <v>42504</v>
      </c>
      <c r="G24808" s="27" t="s">
        <v>25</v>
      </c>
      <c r="H24808" s="30">
        <v>32</v>
      </c>
      <c r="I24808" s="22">
        <v>0.3</v>
      </c>
      <c r="J24808" s="22">
        <v>20</v>
      </c>
      <c r="K24808" s="24"/>
      <c r="L24808" s="22">
        <f t="shared" si="532"/>
        <v>0</v>
      </c>
      <c r="M24808" s="22"/>
      <c r="N24808" s="25" t="s">
        <v>42</v>
      </c>
    </row>
    <row r="24809" customHeight="1" spans="1:14">
      <c r="A24809" s="26">
        <v>9787514390926</v>
      </c>
      <c r="B24809" s="27" t="s">
        <v>42520</v>
      </c>
      <c r="C24809" s="28">
        <v>1</v>
      </c>
      <c r="D24809" s="27" t="s">
        <v>269</v>
      </c>
      <c r="E24809" s="29">
        <v>44562</v>
      </c>
      <c r="F24809" s="27" t="s">
        <v>42521</v>
      </c>
      <c r="G24809" s="27" t="s">
        <v>32</v>
      </c>
      <c r="H24809" s="30">
        <v>54</v>
      </c>
      <c r="I24809" s="22">
        <v>0.3</v>
      </c>
      <c r="J24809" s="22">
        <v>35</v>
      </c>
      <c r="K24809" s="24"/>
      <c r="L24809" s="22">
        <f t="shared" si="532"/>
        <v>0</v>
      </c>
      <c r="M24809" s="22"/>
      <c r="N24809" s="25" t="s">
        <v>26</v>
      </c>
    </row>
    <row r="24810" customHeight="1" spans="1:14">
      <c r="A24810" s="26">
        <v>9787514390926</v>
      </c>
      <c r="B24810" s="27" t="s">
        <v>42522</v>
      </c>
      <c r="C24810" s="28">
        <v>1</v>
      </c>
      <c r="D24810" s="27" t="s">
        <v>269</v>
      </c>
      <c r="E24810" s="29">
        <v>44562</v>
      </c>
      <c r="F24810" s="27" t="s">
        <v>42521</v>
      </c>
      <c r="G24810" s="27" t="s">
        <v>32</v>
      </c>
      <c r="H24810" s="30">
        <v>54</v>
      </c>
      <c r="I24810" s="22">
        <v>0.3</v>
      </c>
      <c r="J24810" s="22">
        <v>35</v>
      </c>
      <c r="K24810" s="24"/>
      <c r="L24810" s="22">
        <f t="shared" si="532"/>
        <v>0</v>
      </c>
      <c r="M24810" s="22"/>
      <c r="N24810" s="25" t="s">
        <v>26</v>
      </c>
    </row>
    <row r="24811" customHeight="1" spans="1:14">
      <c r="A24811" s="26">
        <v>9787538469981</v>
      </c>
      <c r="B24811" s="27" t="s">
        <v>42523</v>
      </c>
      <c r="C24811" s="28">
        <v>1</v>
      </c>
      <c r="D24811" s="27" t="s">
        <v>4365</v>
      </c>
      <c r="E24811" s="29">
        <v>44562</v>
      </c>
      <c r="F24811" s="27" t="s">
        <v>42524</v>
      </c>
      <c r="G24811" s="27" t="s">
        <v>41</v>
      </c>
      <c r="H24811" s="30">
        <v>58</v>
      </c>
      <c r="I24811" s="22">
        <v>0.3</v>
      </c>
      <c r="J24811" s="22">
        <v>27</v>
      </c>
      <c r="K24811" s="24"/>
      <c r="L24811" s="22">
        <f t="shared" si="532"/>
        <v>0</v>
      </c>
      <c r="M24811" s="22"/>
      <c r="N24811" s="25" t="s">
        <v>42</v>
      </c>
    </row>
    <row r="24812" customHeight="1" spans="1:14">
      <c r="A24812" s="26">
        <v>9787538469967</v>
      </c>
      <c r="B24812" s="27" t="s">
        <v>42525</v>
      </c>
      <c r="C24812" s="28">
        <v>1</v>
      </c>
      <c r="D24812" s="27" t="s">
        <v>4365</v>
      </c>
      <c r="E24812" s="29">
        <v>44562</v>
      </c>
      <c r="F24812" s="27" t="s">
        <v>42526</v>
      </c>
      <c r="G24812" s="27" t="s">
        <v>41</v>
      </c>
      <c r="H24812" s="30">
        <v>58</v>
      </c>
      <c r="I24812" s="22">
        <v>0.3</v>
      </c>
      <c r="J24812" s="22">
        <v>23</v>
      </c>
      <c r="K24812" s="24"/>
      <c r="L24812" s="22">
        <f t="shared" si="532"/>
        <v>0</v>
      </c>
      <c r="M24812" s="22"/>
      <c r="N24812" s="25" t="s">
        <v>42</v>
      </c>
    </row>
    <row r="24813" customHeight="1" spans="1:14">
      <c r="A24813" s="26">
        <v>9787517125488</v>
      </c>
      <c r="B24813" s="27" t="s">
        <v>42527</v>
      </c>
      <c r="C24813" s="28">
        <v>1</v>
      </c>
      <c r="D24813" s="27" t="s">
        <v>17980</v>
      </c>
      <c r="E24813" s="29">
        <v>43221</v>
      </c>
      <c r="F24813" s="27" t="s">
        <v>42528</v>
      </c>
      <c r="G24813" s="27" t="s">
        <v>58</v>
      </c>
      <c r="H24813" s="30">
        <v>35</v>
      </c>
      <c r="I24813" s="22">
        <v>0.3</v>
      </c>
      <c r="J24813" s="22">
        <v>35</v>
      </c>
      <c r="K24813" s="24"/>
      <c r="L24813" s="22">
        <f t="shared" si="532"/>
        <v>0</v>
      </c>
      <c r="M24813" s="22"/>
      <c r="N24813" s="25" t="s">
        <v>42</v>
      </c>
    </row>
    <row r="24814" customHeight="1" spans="1:14">
      <c r="A24814" s="26">
        <v>9787563936182</v>
      </c>
      <c r="B24814" s="27" t="s">
        <v>42529</v>
      </c>
      <c r="C24814" s="28">
        <v>1</v>
      </c>
      <c r="D24814" s="27" t="s">
        <v>34187</v>
      </c>
      <c r="E24814" s="29">
        <v>44197</v>
      </c>
      <c r="F24814" s="27" t="s">
        <v>42530</v>
      </c>
      <c r="G24814" s="27" t="s">
        <v>224</v>
      </c>
      <c r="H24814" s="30">
        <v>58</v>
      </c>
      <c r="I24814" s="22">
        <v>0.3</v>
      </c>
      <c r="J24814" s="22">
        <v>28</v>
      </c>
      <c r="K24814" s="24"/>
      <c r="L24814" s="22">
        <f t="shared" si="532"/>
        <v>0</v>
      </c>
      <c r="M24814" s="22"/>
      <c r="N24814" s="25" t="s">
        <v>26</v>
      </c>
    </row>
    <row r="24815" customHeight="1" spans="1:14">
      <c r="A24815" s="26">
        <v>9787563936168</v>
      </c>
      <c r="B24815" s="27" t="s">
        <v>42531</v>
      </c>
      <c r="C24815" s="28">
        <v>1</v>
      </c>
      <c r="D24815" s="27" t="s">
        <v>34187</v>
      </c>
      <c r="E24815" s="29">
        <v>44197</v>
      </c>
      <c r="F24815" s="27" t="s">
        <v>42532</v>
      </c>
      <c r="G24815" s="27" t="s">
        <v>32</v>
      </c>
      <c r="H24815" s="30">
        <v>58</v>
      </c>
      <c r="I24815" s="22">
        <v>0.3</v>
      </c>
      <c r="J24815" s="22">
        <v>31</v>
      </c>
      <c r="K24815" s="24"/>
      <c r="L24815" s="22">
        <f t="shared" si="532"/>
        <v>0</v>
      </c>
      <c r="M24815" s="22"/>
      <c r="N24815" s="25" t="s">
        <v>26</v>
      </c>
    </row>
    <row r="24816" customHeight="1" spans="1:14">
      <c r="A24816" s="26">
        <v>9787563936137</v>
      </c>
      <c r="B24816" s="27" t="s">
        <v>42533</v>
      </c>
      <c r="C24816" s="28">
        <v>1</v>
      </c>
      <c r="D24816" s="27" t="s">
        <v>34187</v>
      </c>
      <c r="E24816" s="29">
        <v>44313</v>
      </c>
      <c r="F24816" s="27" t="s">
        <v>42534</v>
      </c>
      <c r="G24816" s="27" t="s">
        <v>224</v>
      </c>
      <c r="H24816" s="30">
        <v>58</v>
      </c>
      <c r="I24816" s="22">
        <v>0.3</v>
      </c>
      <c r="J24816" s="22">
        <v>35</v>
      </c>
      <c r="K24816" s="24"/>
      <c r="L24816" s="22">
        <f t="shared" si="532"/>
        <v>0</v>
      </c>
      <c r="M24816" s="22"/>
      <c r="N24816" s="25" t="s">
        <v>26</v>
      </c>
    </row>
    <row r="24817" customHeight="1" spans="1:14">
      <c r="A24817" s="26">
        <v>9787518055685</v>
      </c>
      <c r="B24817" s="27" t="s">
        <v>42535</v>
      </c>
      <c r="C24817" s="28">
        <v>1</v>
      </c>
      <c r="D24817" s="27" t="s">
        <v>9493</v>
      </c>
      <c r="E24817" s="29">
        <v>45017.4078703704</v>
      </c>
      <c r="F24817" s="27" t="s">
        <v>42536</v>
      </c>
      <c r="G24817" s="27" t="s">
        <v>943</v>
      </c>
      <c r="H24817" s="30">
        <v>64</v>
      </c>
      <c r="I24817" s="22">
        <v>0.3</v>
      </c>
      <c r="J24817" s="22">
        <v>35</v>
      </c>
      <c r="K24817" s="24"/>
      <c r="L24817" s="22">
        <f t="shared" si="532"/>
        <v>0</v>
      </c>
      <c r="M24817" s="22"/>
      <c r="N24817" s="25" t="s">
        <v>26</v>
      </c>
    </row>
    <row r="24818" customHeight="1" spans="1:14">
      <c r="A24818" s="26">
        <v>9787504494610</v>
      </c>
      <c r="B24818" s="27" t="s">
        <v>42537</v>
      </c>
      <c r="C24818" s="28">
        <v>1</v>
      </c>
      <c r="D24818" s="27" t="s">
        <v>12621</v>
      </c>
      <c r="E24818" s="29">
        <v>44317</v>
      </c>
      <c r="F24818" s="27" t="s">
        <v>42538</v>
      </c>
      <c r="G24818" s="27" t="s">
        <v>32</v>
      </c>
      <c r="H24818" s="30">
        <v>33.8</v>
      </c>
      <c r="I24818" s="22">
        <v>0.3</v>
      </c>
      <c r="J24818" s="22">
        <v>21</v>
      </c>
      <c r="K24818" s="24"/>
      <c r="L24818" s="22">
        <f t="shared" si="532"/>
        <v>0</v>
      </c>
      <c r="M24818" s="22"/>
      <c r="N24818" s="25" t="s">
        <v>26</v>
      </c>
    </row>
    <row r="24819" customHeight="1" spans="1:14">
      <c r="A24819" s="26">
        <v>9787563932788</v>
      </c>
      <c r="B24819" s="27" t="s">
        <v>42539</v>
      </c>
      <c r="C24819" s="28">
        <v>1</v>
      </c>
      <c r="D24819" s="27" t="s">
        <v>34187</v>
      </c>
      <c r="E24819" s="29">
        <v>44197</v>
      </c>
      <c r="F24819" s="27" t="s">
        <v>42540</v>
      </c>
      <c r="G24819" s="27" t="s">
        <v>58</v>
      </c>
      <c r="H24819" s="30">
        <v>32</v>
      </c>
      <c r="I24819" s="22">
        <v>0.3</v>
      </c>
      <c r="J24819" s="22">
        <v>34</v>
      </c>
      <c r="K24819" s="24"/>
      <c r="L24819" s="22">
        <f t="shared" si="532"/>
        <v>0</v>
      </c>
      <c r="M24819" s="22"/>
      <c r="N24819" s="25" t="s">
        <v>42</v>
      </c>
    </row>
    <row r="24820" customHeight="1" spans="1:14">
      <c r="A24820" s="26">
        <v>9787517103318</v>
      </c>
      <c r="B24820" s="27" t="s">
        <v>42541</v>
      </c>
      <c r="C24820" s="28">
        <v>1</v>
      </c>
      <c r="D24820" s="27" t="s">
        <v>17980</v>
      </c>
      <c r="E24820" s="29">
        <v>45139</v>
      </c>
      <c r="F24820" s="27" t="s">
        <v>42542</v>
      </c>
      <c r="G24820" s="27" t="s">
        <v>32</v>
      </c>
      <c r="H24820" s="30">
        <v>29.8</v>
      </c>
      <c r="I24820" s="22">
        <v>0.3</v>
      </c>
      <c r="J24820" s="22">
        <v>31</v>
      </c>
      <c r="K24820" s="24"/>
      <c r="L24820" s="22">
        <f t="shared" ref="L24820:L24865" si="533">K24820*I24820*H24820</f>
        <v>0</v>
      </c>
      <c r="M24820" s="22"/>
      <c r="N24820" s="25" t="s">
        <v>26</v>
      </c>
    </row>
    <row r="24821" customHeight="1" spans="1:14">
      <c r="A24821" s="26">
        <v>9787558141225</v>
      </c>
      <c r="B24821" s="27" t="s">
        <v>42543</v>
      </c>
      <c r="C24821" s="28">
        <v>1</v>
      </c>
      <c r="D24821" s="27" t="s">
        <v>166</v>
      </c>
      <c r="E24821" s="29">
        <v>43221</v>
      </c>
      <c r="F24821" s="27" t="s">
        <v>42544</v>
      </c>
      <c r="G24821" s="27" t="s">
        <v>300</v>
      </c>
      <c r="H24821" s="30">
        <v>58</v>
      </c>
      <c r="I24821" s="22">
        <v>0.3</v>
      </c>
      <c r="J24821" s="22">
        <v>39</v>
      </c>
      <c r="K24821" s="24"/>
      <c r="L24821" s="22">
        <f t="shared" si="533"/>
        <v>0</v>
      </c>
      <c r="M24821" s="22"/>
      <c r="N24821" s="25" t="s">
        <v>26</v>
      </c>
    </row>
    <row r="24822" customHeight="1" spans="1:14">
      <c r="A24822" s="26">
        <v>9787557824426</v>
      </c>
      <c r="B24822" s="27" t="s">
        <v>42545</v>
      </c>
      <c r="C24822" s="28">
        <v>1</v>
      </c>
      <c r="D24822" s="27" t="s">
        <v>4365</v>
      </c>
      <c r="E24822" s="29">
        <v>44562</v>
      </c>
      <c r="F24822" s="27" t="s">
        <v>42546</v>
      </c>
      <c r="G24822" s="27" t="s">
        <v>41</v>
      </c>
      <c r="H24822" s="30">
        <v>48</v>
      </c>
      <c r="I24822" s="22">
        <v>0.3</v>
      </c>
      <c r="J24822" s="22">
        <v>33</v>
      </c>
      <c r="K24822" s="24"/>
      <c r="L24822" s="22">
        <f t="shared" si="533"/>
        <v>0</v>
      </c>
      <c r="M24822" s="22"/>
      <c r="N24822" s="25" t="s">
        <v>42</v>
      </c>
    </row>
    <row r="24823" customHeight="1" spans="1:14">
      <c r="A24823" s="26">
        <v>9787557824433</v>
      </c>
      <c r="B24823" s="27" t="s">
        <v>42547</v>
      </c>
      <c r="C24823" s="28">
        <v>1</v>
      </c>
      <c r="D24823" s="27" t="s">
        <v>4365</v>
      </c>
      <c r="E24823" s="29">
        <v>44562</v>
      </c>
      <c r="F24823" s="27" t="s">
        <v>42548</v>
      </c>
      <c r="G24823" s="27" t="s">
        <v>41</v>
      </c>
      <c r="H24823" s="30">
        <v>48</v>
      </c>
      <c r="I24823" s="22">
        <v>0.3</v>
      </c>
      <c r="J24823" s="22">
        <v>34</v>
      </c>
      <c r="K24823" s="24"/>
      <c r="L24823" s="22">
        <f t="shared" si="533"/>
        <v>0</v>
      </c>
      <c r="M24823" s="22"/>
      <c r="N24823" s="25" t="s">
        <v>42</v>
      </c>
    </row>
    <row r="24824" customHeight="1" spans="1:14">
      <c r="A24824" s="26">
        <v>9787557824440</v>
      </c>
      <c r="B24824" s="27" t="s">
        <v>42549</v>
      </c>
      <c r="C24824" s="28">
        <v>1</v>
      </c>
      <c r="D24824" s="27" t="s">
        <v>8311</v>
      </c>
      <c r="E24824" s="29">
        <v>44562</v>
      </c>
      <c r="F24824" s="27" t="s">
        <v>42550</v>
      </c>
      <c r="G24824" s="27" t="s">
        <v>41</v>
      </c>
      <c r="H24824" s="30">
        <v>48</v>
      </c>
      <c r="I24824" s="22">
        <v>0.3</v>
      </c>
      <c r="J24824" s="22">
        <v>35</v>
      </c>
      <c r="K24824" s="24"/>
      <c r="L24824" s="22">
        <f t="shared" si="533"/>
        <v>0</v>
      </c>
      <c r="M24824" s="22"/>
      <c r="N24824" s="25" t="s">
        <v>42</v>
      </c>
    </row>
    <row r="24825" customHeight="1" spans="1:14">
      <c r="A24825" s="26">
        <v>9787557847388</v>
      </c>
      <c r="B24825" s="27" t="s">
        <v>42551</v>
      </c>
      <c r="C24825" s="28">
        <v>1</v>
      </c>
      <c r="D24825" s="27" t="s">
        <v>4365</v>
      </c>
      <c r="E24825" s="29">
        <v>44562.4828703704</v>
      </c>
      <c r="F24825" s="27" t="s">
        <v>42552</v>
      </c>
      <c r="G24825" s="27" t="s">
        <v>41</v>
      </c>
      <c r="H24825" s="30">
        <v>49</v>
      </c>
      <c r="I24825" s="22">
        <v>0.3</v>
      </c>
      <c r="J24825" s="22">
        <v>32</v>
      </c>
      <c r="K24825" s="24"/>
      <c r="L24825" s="22">
        <f t="shared" si="533"/>
        <v>0</v>
      </c>
      <c r="M24825" s="22"/>
      <c r="N24825" s="25" t="s">
        <v>42</v>
      </c>
    </row>
    <row r="24826" customHeight="1" spans="1:14">
      <c r="A24826" s="26">
        <v>9787557847371</v>
      </c>
      <c r="B24826" s="27" t="s">
        <v>42553</v>
      </c>
      <c r="C24826" s="28">
        <v>1</v>
      </c>
      <c r="D24826" s="27" t="s">
        <v>3228</v>
      </c>
      <c r="E24826" s="29">
        <v>44562.3820949074</v>
      </c>
      <c r="F24826" s="27" t="s">
        <v>42554</v>
      </c>
      <c r="G24826" s="27" t="s">
        <v>41</v>
      </c>
      <c r="H24826" s="30">
        <v>48</v>
      </c>
      <c r="I24826" s="22">
        <v>0.3</v>
      </c>
      <c r="J24826" s="22">
        <v>33</v>
      </c>
      <c r="K24826" s="24"/>
      <c r="L24826" s="22">
        <f t="shared" si="533"/>
        <v>0</v>
      </c>
      <c r="M24826" s="22"/>
      <c r="N24826" s="25" t="s">
        <v>42</v>
      </c>
    </row>
    <row r="24827" customHeight="1" spans="1:14">
      <c r="A24827" s="26">
        <v>9787518074235</v>
      </c>
      <c r="B24827" s="27" t="s">
        <v>42555</v>
      </c>
      <c r="C24827" s="28">
        <v>1</v>
      </c>
      <c r="D24827" s="27" t="s">
        <v>12480</v>
      </c>
      <c r="E24827" s="29">
        <v>45047.3681018519</v>
      </c>
      <c r="F24827" s="27" t="s">
        <v>42556</v>
      </c>
      <c r="G24827" s="27" t="s">
        <v>41</v>
      </c>
      <c r="H24827" s="30">
        <v>98</v>
      </c>
      <c r="I24827" s="22">
        <v>0.3</v>
      </c>
      <c r="J24827" s="22">
        <v>35</v>
      </c>
      <c r="K24827" s="24"/>
      <c r="L24827" s="22">
        <f t="shared" si="533"/>
        <v>0</v>
      </c>
      <c r="M24827" s="22"/>
      <c r="N24827" s="25" t="s">
        <v>42</v>
      </c>
    </row>
    <row r="24828" customHeight="1" spans="1:14">
      <c r="A24828" s="26">
        <v>9787518074983</v>
      </c>
      <c r="B24828" s="27" t="s">
        <v>42557</v>
      </c>
      <c r="C24828" s="28">
        <v>1</v>
      </c>
      <c r="D24828" s="27" t="s">
        <v>12480</v>
      </c>
      <c r="E24828" s="29">
        <v>45047.5448032407</v>
      </c>
      <c r="F24828" s="27" t="s">
        <v>42558</v>
      </c>
      <c r="G24828" s="27" t="s">
        <v>41</v>
      </c>
      <c r="H24828" s="30">
        <v>68</v>
      </c>
      <c r="I24828" s="22">
        <v>0.3</v>
      </c>
      <c r="J24828" s="22">
        <v>33</v>
      </c>
      <c r="K24828" s="24"/>
      <c r="L24828" s="22">
        <f t="shared" si="533"/>
        <v>0</v>
      </c>
      <c r="M24828" s="22"/>
      <c r="N24828" s="25" t="s">
        <v>42</v>
      </c>
    </row>
    <row r="24829" customHeight="1" spans="1:14">
      <c r="A24829" s="26">
        <v>9787518074587</v>
      </c>
      <c r="B24829" s="27" t="s">
        <v>42559</v>
      </c>
      <c r="C24829" s="28">
        <v>1</v>
      </c>
      <c r="D24829" s="27" t="s">
        <v>12480</v>
      </c>
      <c r="E24829" s="29">
        <v>45047.442650463</v>
      </c>
      <c r="F24829" s="27" t="s">
        <v>42560</v>
      </c>
      <c r="G24829" s="27" t="s">
        <v>41</v>
      </c>
      <c r="H24829" s="30">
        <v>68</v>
      </c>
      <c r="I24829" s="22">
        <v>0.3</v>
      </c>
      <c r="J24829" s="22">
        <v>39</v>
      </c>
      <c r="K24829" s="24"/>
      <c r="L24829" s="22">
        <f t="shared" si="533"/>
        <v>0</v>
      </c>
      <c r="M24829" s="22"/>
      <c r="N24829" s="25" t="s">
        <v>42</v>
      </c>
    </row>
    <row r="24830" customHeight="1" spans="1:14">
      <c r="A24830" s="26">
        <v>9787518078011</v>
      </c>
      <c r="B24830" s="27" t="s">
        <v>42561</v>
      </c>
      <c r="C24830" s="28">
        <v>1</v>
      </c>
      <c r="D24830" s="27" t="s">
        <v>12480</v>
      </c>
      <c r="E24830" s="29">
        <v>45047.3706134259</v>
      </c>
      <c r="F24830" s="27" t="s">
        <v>42562</v>
      </c>
      <c r="G24830" s="27" t="s">
        <v>41</v>
      </c>
      <c r="H24830" s="30">
        <v>68</v>
      </c>
      <c r="I24830" s="22">
        <v>0.3</v>
      </c>
      <c r="J24830" s="22">
        <v>35</v>
      </c>
      <c r="K24830" s="24"/>
      <c r="L24830" s="22">
        <f t="shared" si="533"/>
        <v>0</v>
      </c>
      <c r="M24830" s="22"/>
      <c r="N24830" s="25" t="s">
        <v>42</v>
      </c>
    </row>
    <row r="24831" customHeight="1" spans="1:14">
      <c r="A24831" s="26">
        <v>9787518037483</v>
      </c>
      <c r="B24831" s="27" t="s">
        <v>42563</v>
      </c>
      <c r="C24831" s="28">
        <v>1</v>
      </c>
      <c r="D24831" s="27" t="s">
        <v>9493</v>
      </c>
      <c r="E24831" s="29">
        <v>45047.4165625</v>
      </c>
      <c r="F24831" s="27" t="s">
        <v>42564</v>
      </c>
      <c r="G24831" s="27" t="s">
        <v>41</v>
      </c>
      <c r="H24831" s="30">
        <v>78</v>
      </c>
      <c r="I24831" s="22">
        <v>0.3</v>
      </c>
      <c r="J24831" s="22">
        <v>31</v>
      </c>
      <c r="K24831" s="24"/>
      <c r="L24831" s="22">
        <f t="shared" si="533"/>
        <v>0</v>
      </c>
      <c r="M24831" s="22"/>
      <c r="N24831" s="25" t="s">
        <v>42</v>
      </c>
    </row>
    <row r="24832" customHeight="1" spans="1:14">
      <c r="A24832" s="26">
        <v>9787518052660</v>
      </c>
      <c r="B24832" s="27" t="s">
        <v>42565</v>
      </c>
      <c r="C24832" s="28">
        <v>1</v>
      </c>
      <c r="D24832" s="27" t="s">
        <v>9493</v>
      </c>
      <c r="E24832" s="29">
        <v>45047.4113657407</v>
      </c>
      <c r="F24832" s="27" t="s">
        <v>42566</v>
      </c>
      <c r="G24832" s="27" t="s">
        <v>41</v>
      </c>
      <c r="H24832" s="30">
        <v>58</v>
      </c>
      <c r="I24832" s="22">
        <v>0.3</v>
      </c>
      <c r="J24832" s="22">
        <v>30</v>
      </c>
      <c r="K24832" s="24"/>
      <c r="L24832" s="22">
        <f t="shared" si="533"/>
        <v>0</v>
      </c>
      <c r="M24832" s="22"/>
      <c r="N24832" s="25" t="s">
        <v>42</v>
      </c>
    </row>
    <row r="24833" customHeight="1" spans="1:14">
      <c r="A24833" s="26">
        <v>9787518051854</v>
      </c>
      <c r="B24833" s="27" t="s">
        <v>42567</v>
      </c>
      <c r="C24833" s="28">
        <v>1</v>
      </c>
      <c r="D24833" s="27" t="s">
        <v>9493</v>
      </c>
      <c r="E24833" s="29">
        <v>45047</v>
      </c>
      <c r="F24833" s="27" t="s">
        <v>42566</v>
      </c>
      <c r="G24833" s="27" t="s">
        <v>41</v>
      </c>
      <c r="H24833" s="30">
        <v>58</v>
      </c>
      <c r="I24833" s="22">
        <v>0.3</v>
      </c>
      <c r="J24833" s="22">
        <v>27</v>
      </c>
      <c r="K24833" s="24"/>
      <c r="L24833" s="22">
        <f t="shared" si="533"/>
        <v>0</v>
      </c>
      <c r="M24833" s="22"/>
      <c r="N24833" s="25" t="s">
        <v>42</v>
      </c>
    </row>
    <row r="24834" customHeight="1" spans="1:14">
      <c r="A24834" s="26">
        <v>9787563931279</v>
      </c>
      <c r="B24834" s="27" t="s">
        <v>42568</v>
      </c>
      <c r="C24834" s="28">
        <v>1</v>
      </c>
      <c r="D24834" s="27" t="s">
        <v>34187</v>
      </c>
      <c r="E24834" s="29">
        <v>44197</v>
      </c>
      <c r="F24834" s="27" t="s">
        <v>42569</v>
      </c>
      <c r="G24834" s="27" t="s">
        <v>32</v>
      </c>
      <c r="H24834" s="30">
        <v>32</v>
      </c>
      <c r="I24834" s="22">
        <v>0.3</v>
      </c>
      <c r="J24834" s="22">
        <v>24</v>
      </c>
      <c r="K24834" s="24"/>
      <c r="L24834" s="22">
        <f t="shared" si="533"/>
        <v>0</v>
      </c>
      <c r="M24834" s="22"/>
      <c r="N24834" s="25" t="s">
        <v>42</v>
      </c>
    </row>
    <row r="24835" customHeight="1" spans="1:14">
      <c r="A24835" s="26">
        <v>9787563929771</v>
      </c>
      <c r="B24835" s="27" t="s">
        <v>42570</v>
      </c>
      <c r="C24835" s="28">
        <v>1</v>
      </c>
      <c r="D24835" s="27" t="s">
        <v>34187</v>
      </c>
      <c r="E24835" s="29">
        <v>44197</v>
      </c>
      <c r="F24835" s="27" t="s">
        <v>42571</v>
      </c>
      <c r="G24835" s="27" t="s">
        <v>32</v>
      </c>
      <c r="H24835" s="30">
        <v>29.8</v>
      </c>
      <c r="I24835" s="22">
        <v>0.3</v>
      </c>
      <c r="J24835" s="22">
        <v>20</v>
      </c>
      <c r="K24835" s="24"/>
      <c r="L24835" s="22">
        <f t="shared" si="533"/>
        <v>0</v>
      </c>
      <c r="M24835" s="22"/>
      <c r="N24835" s="25" t="s">
        <v>42</v>
      </c>
    </row>
    <row r="24836" customHeight="1" spans="1:14">
      <c r="A24836" s="26">
        <v>9787563932283</v>
      </c>
      <c r="B24836" s="27" t="s">
        <v>42572</v>
      </c>
      <c r="C24836" s="28">
        <v>1</v>
      </c>
      <c r="D24836" s="27" t="s">
        <v>34187</v>
      </c>
      <c r="E24836" s="29">
        <v>44313</v>
      </c>
      <c r="F24836" s="27" t="s">
        <v>42573</v>
      </c>
      <c r="G24836" s="27" t="s">
        <v>48</v>
      </c>
      <c r="H24836" s="30">
        <v>32</v>
      </c>
      <c r="I24836" s="22">
        <v>0.3</v>
      </c>
      <c r="J24836" s="22">
        <v>25</v>
      </c>
      <c r="K24836" s="24"/>
      <c r="L24836" s="22">
        <f t="shared" si="533"/>
        <v>0</v>
      </c>
      <c r="M24836" s="22"/>
      <c r="N24836" s="25" t="s">
        <v>42</v>
      </c>
    </row>
    <row r="24837" customHeight="1" spans="1:14">
      <c r="A24837" s="26">
        <v>9787563932191</v>
      </c>
      <c r="B24837" s="27" t="s">
        <v>42574</v>
      </c>
      <c r="C24837" s="28">
        <v>1</v>
      </c>
      <c r="D24837" s="27" t="s">
        <v>34187</v>
      </c>
      <c r="E24837" s="29">
        <v>44197</v>
      </c>
      <c r="F24837" s="27" t="s">
        <v>42575</v>
      </c>
      <c r="G24837" s="27" t="s">
        <v>58</v>
      </c>
      <c r="H24837" s="30">
        <v>32</v>
      </c>
      <c r="I24837" s="22">
        <v>0.3</v>
      </c>
      <c r="J24837" s="22">
        <v>32</v>
      </c>
      <c r="K24837" s="24"/>
      <c r="L24837" s="22">
        <f t="shared" si="533"/>
        <v>0</v>
      </c>
      <c r="M24837" s="22"/>
      <c r="N24837" s="25" t="s">
        <v>42</v>
      </c>
    </row>
    <row r="24838" customHeight="1" spans="1:14">
      <c r="A24838" s="26">
        <v>9787538484960</v>
      </c>
      <c r="B24838" s="27" t="s">
        <v>42576</v>
      </c>
      <c r="C24838" s="28">
        <v>1</v>
      </c>
      <c r="D24838" s="27" t="s">
        <v>4365</v>
      </c>
      <c r="E24838" s="29">
        <v>44562</v>
      </c>
      <c r="F24838" s="27" t="s">
        <v>42577</v>
      </c>
      <c r="G24838" s="27" t="s">
        <v>41</v>
      </c>
      <c r="H24838" s="30">
        <v>48</v>
      </c>
      <c r="I24838" s="22">
        <v>0.3</v>
      </c>
      <c r="J24838" s="22">
        <v>29</v>
      </c>
      <c r="K24838" s="24"/>
      <c r="L24838" s="22">
        <f t="shared" si="533"/>
        <v>0</v>
      </c>
      <c r="M24838" s="22"/>
      <c r="N24838" s="25" t="s">
        <v>42</v>
      </c>
    </row>
    <row r="24839" customHeight="1" spans="1:14">
      <c r="A24839" s="26">
        <v>9787563931682</v>
      </c>
      <c r="B24839" s="27" t="s">
        <v>42578</v>
      </c>
      <c r="C24839" s="28">
        <v>1</v>
      </c>
      <c r="D24839" s="27" t="s">
        <v>34187</v>
      </c>
      <c r="E24839" s="29">
        <v>44197</v>
      </c>
      <c r="F24839" s="27" t="s">
        <v>42579</v>
      </c>
      <c r="G24839" s="27" t="s">
        <v>58</v>
      </c>
      <c r="H24839" s="30">
        <v>28</v>
      </c>
      <c r="I24839" s="22">
        <v>0.3</v>
      </c>
      <c r="J24839" s="22">
        <v>34</v>
      </c>
      <c r="K24839" s="24"/>
      <c r="L24839" s="22">
        <f t="shared" si="533"/>
        <v>0</v>
      </c>
      <c r="M24839" s="22"/>
      <c r="N24839" s="25" t="s">
        <v>42</v>
      </c>
    </row>
    <row r="24840" customHeight="1" spans="1:14">
      <c r="A24840" s="26">
        <v>9787563931804</v>
      </c>
      <c r="B24840" s="27" t="s">
        <v>42580</v>
      </c>
      <c r="C24840" s="28">
        <v>1</v>
      </c>
      <c r="D24840" s="27" t="s">
        <v>34187</v>
      </c>
      <c r="E24840" s="29">
        <v>44197</v>
      </c>
      <c r="F24840" s="27" t="s">
        <v>42581</v>
      </c>
      <c r="G24840" s="27" t="s">
        <v>32</v>
      </c>
      <c r="H24840" s="30">
        <v>32</v>
      </c>
      <c r="I24840" s="22">
        <v>0.3</v>
      </c>
      <c r="J24840" s="22">
        <v>25</v>
      </c>
      <c r="K24840" s="24"/>
      <c r="L24840" s="22">
        <f t="shared" si="533"/>
        <v>0</v>
      </c>
      <c r="M24840" s="22"/>
      <c r="N24840" s="25" t="s">
        <v>42</v>
      </c>
    </row>
    <row r="24841" customHeight="1" spans="1:14">
      <c r="A24841" s="26">
        <v>9787514921175</v>
      </c>
      <c r="B24841" s="27" t="s">
        <v>42582</v>
      </c>
      <c r="C24841" s="28">
        <v>2</v>
      </c>
      <c r="D24841" s="27" t="s">
        <v>10631</v>
      </c>
      <c r="E24841" s="29">
        <v>43101</v>
      </c>
      <c r="F24841" s="27" t="s">
        <v>42583</v>
      </c>
      <c r="G24841" s="27" t="s">
        <v>98</v>
      </c>
      <c r="H24841" s="30">
        <v>126</v>
      </c>
      <c r="I24841" s="22">
        <v>0.3</v>
      </c>
      <c r="J24841" s="22">
        <v>20</v>
      </c>
      <c r="K24841" s="24"/>
      <c r="L24841" s="22">
        <f t="shared" si="533"/>
        <v>0</v>
      </c>
      <c r="M24841" s="22"/>
      <c r="N24841" s="25" t="s">
        <v>228</v>
      </c>
    </row>
    <row r="24842" customHeight="1" spans="1:14">
      <c r="A24842" s="26">
        <v>9787514919202</v>
      </c>
      <c r="B24842" s="27" t="s">
        <v>42584</v>
      </c>
      <c r="C24842" s="28">
        <v>2</v>
      </c>
      <c r="D24842" s="27" t="s">
        <v>10631</v>
      </c>
      <c r="E24842" s="29">
        <v>43132</v>
      </c>
      <c r="F24842" s="27" t="s">
        <v>42585</v>
      </c>
      <c r="G24842" s="27" t="s">
        <v>98</v>
      </c>
      <c r="H24842" s="30">
        <v>160</v>
      </c>
      <c r="I24842" s="22">
        <v>0.3</v>
      </c>
      <c r="J24842" s="22">
        <v>20</v>
      </c>
      <c r="K24842" s="24"/>
      <c r="L24842" s="22">
        <f t="shared" si="533"/>
        <v>0</v>
      </c>
      <c r="M24842" s="22"/>
      <c r="N24842" s="25" t="s">
        <v>228</v>
      </c>
    </row>
    <row r="24843" customHeight="1" spans="1:14">
      <c r="A24843" s="26">
        <v>9787514920475</v>
      </c>
      <c r="B24843" s="27" t="s">
        <v>42586</v>
      </c>
      <c r="C24843" s="28">
        <v>2</v>
      </c>
      <c r="D24843" s="27" t="s">
        <v>10631</v>
      </c>
      <c r="E24843" s="29">
        <v>43313</v>
      </c>
      <c r="F24843" s="27" t="s">
        <v>42587</v>
      </c>
      <c r="G24843" s="27" t="s">
        <v>55</v>
      </c>
      <c r="H24843" s="30">
        <v>158</v>
      </c>
      <c r="I24843" s="22">
        <v>0.3</v>
      </c>
      <c r="J24843" s="22">
        <v>20</v>
      </c>
      <c r="K24843" s="24"/>
      <c r="L24843" s="22">
        <f t="shared" si="533"/>
        <v>0</v>
      </c>
      <c r="M24843" s="22"/>
      <c r="N24843" s="25" t="s">
        <v>228</v>
      </c>
    </row>
    <row r="24844" customHeight="1" spans="1:14">
      <c r="A24844" s="26">
        <v>9787514920840</v>
      </c>
      <c r="B24844" s="27" t="s">
        <v>42588</v>
      </c>
      <c r="C24844" s="28">
        <v>2</v>
      </c>
      <c r="D24844" s="27" t="s">
        <v>10631</v>
      </c>
      <c r="E24844" s="29">
        <v>43313</v>
      </c>
      <c r="F24844" s="27" t="s">
        <v>42589</v>
      </c>
      <c r="G24844" s="27" t="s">
        <v>98</v>
      </c>
      <c r="H24844" s="30">
        <v>108</v>
      </c>
      <c r="I24844" s="22">
        <v>0.3</v>
      </c>
      <c r="J24844" s="22">
        <v>20</v>
      </c>
      <c r="K24844" s="24"/>
      <c r="L24844" s="22">
        <f t="shared" si="533"/>
        <v>0</v>
      </c>
      <c r="M24844" s="22"/>
      <c r="N24844" s="25" t="s">
        <v>228</v>
      </c>
    </row>
    <row r="24845" customHeight="1" spans="1:14">
      <c r="A24845" s="26">
        <v>9787514918892</v>
      </c>
      <c r="B24845" s="27" t="s">
        <v>42590</v>
      </c>
      <c r="C24845" s="28">
        <v>1</v>
      </c>
      <c r="D24845" s="27" t="s">
        <v>10631</v>
      </c>
      <c r="E24845" s="29">
        <v>43217</v>
      </c>
      <c r="F24845" s="27" t="s">
        <v>42591</v>
      </c>
      <c r="G24845" s="27" t="s">
        <v>55</v>
      </c>
      <c r="H24845" s="30">
        <v>66</v>
      </c>
      <c r="I24845" s="22">
        <v>0.3</v>
      </c>
      <c r="J24845" s="22">
        <v>20</v>
      </c>
      <c r="K24845" s="24"/>
      <c r="L24845" s="22">
        <f t="shared" si="533"/>
        <v>0</v>
      </c>
      <c r="M24845" s="22"/>
      <c r="N24845" s="25" t="s">
        <v>228</v>
      </c>
    </row>
    <row r="24846" customHeight="1" spans="1:14">
      <c r="A24846" s="26">
        <v>9787514920437</v>
      </c>
      <c r="B24846" s="27" t="s">
        <v>42592</v>
      </c>
      <c r="C24846" s="28">
        <v>1</v>
      </c>
      <c r="D24846" s="27" t="s">
        <v>10631</v>
      </c>
      <c r="E24846" s="29">
        <v>43217</v>
      </c>
      <c r="F24846" s="27" t="s">
        <v>42593</v>
      </c>
      <c r="G24846" s="27" t="s">
        <v>32</v>
      </c>
      <c r="H24846" s="30">
        <v>56</v>
      </c>
      <c r="I24846" s="22">
        <v>0.3</v>
      </c>
      <c r="J24846" s="22">
        <v>20</v>
      </c>
      <c r="K24846" s="24"/>
      <c r="L24846" s="22">
        <f t="shared" si="533"/>
        <v>0</v>
      </c>
      <c r="M24846" s="22"/>
      <c r="N24846" s="25" t="s">
        <v>228</v>
      </c>
    </row>
    <row r="24847" customHeight="1" spans="1:14">
      <c r="A24847" s="26">
        <v>9787514919189</v>
      </c>
      <c r="B24847" s="27" t="s">
        <v>42594</v>
      </c>
      <c r="C24847" s="28">
        <v>2</v>
      </c>
      <c r="D24847" s="27" t="s">
        <v>10631</v>
      </c>
      <c r="E24847" s="29">
        <v>43132</v>
      </c>
      <c r="F24847" s="27" t="s">
        <v>42595</v>
      </c>
      <c r="G24847" s="27" t="s">
        <v>98</v>
      </c>
      <c r="H24847" s="30">
        <v>198</v>
      </c>
      <c r="I24847" s="22">
        <v>0.3</v>
      </c>
      <c r="J24847" s="22">
        <v>20</v>
      </c>
      <c r="K24847" s="24"/>
      <c r="L24847" s="22">
        <f t="shared" si="533"/>
        <v>0</v>
      </c>
      <c r="M24847" s="22"/>
      <c r="N24847" s="25" t="s">
        <v>228</v>
      </c>
    </row>
    <row r="24848" customHeight="1" spans="1:14">
      <c r="A24848" s="26">
        <v>9787514920697</v>
      </c>
      <c r="B24848" s="27" t="s">
        <v>42596</v>
      </c>
      <c r="C24848" s="28">
        <v>2</v>
      </c>
      <c r="D24848" s="27" t="s">
        <v>10631</v>
      </c>
      <c r="E24848" s="29">
        <v>43313</v>
      </c>
      <c r="F24848" s="27" t="s">
        <v>42597</v>
      </c>
      <c r="G24848" s="27" t="s">
        <v>224</v>
      </c>
      <c r="H24848" s="30">
        <v>168</v>
      </c>
      <c r="I24848" s="22">
        <v>0.3</v>
      </c>
      <c r="J24848" s="22">
        <v>20</v>
      </c>
      <c r="K24848" s="24"/>
      <c r="L24848" s="22">
        <f t="shared" si="533"/>
        <v>0</v>
      </c>
      <c r="M24848" s="22"/>
      <c r="N24848" s="25" t="s">
        <v>228</v>
      </c>
    </row>
    <row r="24849" customHeight="1" spans="1:14">
      <c r="A24849" s="26">
        <v>9787514920284</v>
      </c>
      <c r="B24849" s="27" t="s">
        <v>42598</v>
      </c>
      <c r="C24849" s="28">
        <v>1</v>
      </c>
      <c r="D24849" s="27" t="s">
        <v>10631</v>
      </c>
      <c r="E24849" s="29">
        <v>43313</v>
      </c>
      <c r="F24849" s="27" t="s">
        <v>42599</v>
      </c>
      <c r="G24849" s="27" t="s">
        <v>32</v>
      </c>
      <c r="H24849" s="30">
        <v>106</v>
      </c>
      <c r="I24849" s="22">
        <v>0.3</v>
      </c>
      <c r="J24849" s="22">
        <v>20</v>
      </c>
      <c r="K24849" s="24"/>
      <c r="L24849" s="22">
        <f t="shared" si="533"/>
        <v>0</v>
      </c>
      <c r="M24849" s="22"/>
      <c r="N24849" s="25" t="s">
        <v>228</v>
      </c>
    </row>
    <row r="24850" customHeight="1" spans="1:14">
      <c r="A24850" s="26">
        <v>9787514920338</v>
      </c>
      <c r="B24850" s="27" t="s">
        <v>42600</v>
      </c>
      <c r="C24850" s="28">
        <v>2</v>
      </c>
      <c r="D24850" s="27" t="s">
        <v>10631</v>
      </c>
      <c r="E24850" s="29">
        <v>43313</v>
      </c>
      <c r="F24850" s="27" t="s">
        <v>42601</v>
      </c>
      <c r="G24850" s="27" t="s">
        <v>224</v>
      </c>
      <c r="H24850" s="30">
        <v>128</v>
      </c>
      <c r="I24850" s="22">
        <v>0.3</v>
      </c>
      <c r="J24850" s="22">
        <v>20</v>
      </c>
      <c r="K24850" s="24"/>
      <c r="L24850" s="22">
        <f t="shared" si="533"/>
        <v>0</v>
      </c>
      <c r="M24850" s="22"/>
      <c r="N24850" s="25" t="s">
        <v>228</v>
      </c>
    </row>
    <row r="24851" customHeight="1" spans="1:14">
      <c r="A24851" s="26">
        <v>9787514920710</v>
      </c>
      <c r="B24851" s="27" t="s">
        <v>42602</v>
      </c>
      <c r="C24851" s="28">
        <v>3</v>
      </c>
      <c r="D24851" s="27" t="s">
        <v>10631</v>
      </c>
      <c r="E24851" s="29">
        <v>43320</v>
      </c>
      <c r="F24851" s="27" t="s">
        <v>42603</v>
      </c>
      <c r="G24851" s="27" t="s">
        <v>224</v>
      </c>
      <c r="H24851" s="30">
        <v>278</v>
      </c>
      <c r="I24851" s="22">
        <v>0.3</v>
      </c>
      <c r="J24851" s="22">
        <v>20</v>
      </c>
      <c r="K24851" s="24"/>
      <c r="L24851" s="22">
        <f t="shared" si="533"/>
        <v>0</v>
      </c>
      <c r="M24851" s="22"/>
      <c r="N24851" s="25" t="s">
        <v>228</v>
      </c>
    </row>
    <row r="24852" customHeight="1" spans="1:14">
      <c r="A24852" s="26">
        <v>9787514920673</v>
      </c>
      <c r="B24852" s="27" t="s">
        <v>42604</v>
      </c>
      <c r="C24852" s="28">
        <v>1</v>
      </c>
      <c r="D24852" s="27" t="s">
        <v>10631</v>
      </c>
      <c r="E24852" s="29">
        <v>43217</v>
      </c>
      <c r="F24852" s="27" t="s">
        <v>42605</v>
      </c>
      <c r="G24852" s="27" t="s">
        <v>98</v>
      </c>
      <c r="H24852" s="30">
        <v>56</v>
      </c>
      <c r="I24852" s="22">
        <v>0.3</v>
      </c>
      <c r="J24852" s="22">
        <v>20</v>
      </c>
      <c r="K24852" s="24"/>
      <c r="L24852" s="22">
        <f t="shared" si="533"/>
        <v>0</v>
      </c>
      <c r="M24852" s="22"/>
      <c r="N24852" s="25" t="s">
        <v>228</v>
      </c>
    </row>
    <row r="24853" customHeight="1" spans="1:14">
      <c r="A24853" s="26">
        <v>9787514919158</v>
      </c>
      <c r="B24853" s="27" t="s">
        <v>42606</v>
      </c>
      <c r="C24853" s="28">
        <v>3</v>
      </c>
      <c r="D24853" s="27" t="s">
        <v>10631</v>
      </c>
      <c r="E24853" s="29">
        <v>43132.5450810185</v>
      </c>
      <c r="F24853" s="27" t="s">
        <v>42607</v>
      </c>
      <c r="G24853" s="27" t="s">
        <v>224</v>
      </c>
      <c r="H24853" s="30">
        <v>280</v>
      </c>
      <c r="I24853" s="22">
        <v>0.3</v>
      </c>
      <c r="J24853" s="22">
        <v>20</v>
      </c>
      <c r="K24853" s="24"/>
      <c r="L24853" s="22">
        <f t="shared" si="533"/>
        <v>0</v>
      </c>
      <c r="M24853" s="22"/>
      <c r="N24853" s="25" t="s">
        <v>228</v>
      </c>
    </row>
    <row r="24854" customHeight="1" spans="1:14">
      <c r="A24854" s="26">
        <v>9787514920734</v>
      </c>
      <c r="B24854" s="27" t="s">
        <v>42608</v>
      </c>
      <c r="C24854" s="28">
        <v>2</v>
      </c>
      <c r="D24854" s="27" t="s">
        <v>10631</v>
      </c>
      <c r="E24854" s="29">
        <v>43313</v>
      </c>
      <c r="F24854" s="27" t="s">
        <v>42609</v>
      </c>
      <c r="G24854" s="27" t="s">
        <v>224</v>
      </c>
      <c r="H24854" s="30">
        <v>128</v>
      </c>
      <c r="I24854" s="22">
        <v>0.3</v>
      </c>
      <c r="J24854" s="22">
        <v>20</v>
      </c>
      <c r="K24854" s="24"/>
      <c r="L24854" s="22">
        <f t="shared" si="533"/>
        <v>0</v>
      </c>
      <c r="M24854" s="22"/>
      <c r="N24854" s="25" t="s">
        <v>228</v>
      </c>
    </row>
    <row r="24855" customHeight="1" spans="1:14">
      <c r="A24855" s="26">
        <v>9787514921199</v>
      </c>
      <c r="B24855" s="27" t="s">
        <v>42610</v>
      </c>
      <c r="C24855" s="28">
        <v>2</v>
      </c>
      <c r="D24855" s="27" t="s">
        <v>10631</v>
      </c>
      <c r="E24855" s="29">
        <v>43313</v>
      </c>
      <c r="F24855" s="27" t="s">
        <v>42611</v>
      </c>
      <c r="G24855" s="27" t="s">
        <v>98</v>
      </c>
      <c r="H24855" s="30">
        <v>162</v>
      </c>
      <c r="I24855" s="22">
        <v>0.3</v>
      </c>
      <c r="J24855" s="22">
        <v>20</v>
      </c>
      <c r="K24855" s="24"/>
      <c r="L24855" s="22">
        <f t="shared" si="533"/>
        <v>0</v>
      </c>
      <c r="M24855" s="22"/>
      <c r="N24855" s="25" t="s">
        <v>228</v>
      </c>
    </row>
    <row r="24856" customHeight="1" spans="1:14">
      <c r="A24856" s="26">
        <v>9787514921212</v>
      </c>
      <c r="B24856" s="27" t="s">
        <v>42612</v>
      </c>
      <c r="C24856" s="28">
        <v>2</v>
      </c>
      <c r="D24856" s="27" t="s">
        <v>10631</v>
      </c>
      <c r="E24856" s="29">
        <v>43313</v>
      </c>
      <c r="F24856" s="27" t="s">
        <v>42613</v>
      </c>
      <c r="G24856" s="27" t="s">
        <v>98</v>
      </c>
      <c r="H24856" s="30">
        <v>128</v>
      </c>
      <c r="I24856" s="22">
        <v>0.3</v>
      </c>
      <c r="J24856" s="22">
        <v>20</v>
      </c>
      <c r="K24856" s="24"/>
      <c r="L24856" s="22">
        <f t="shared" si="533"/>
        <v>0</v>
      </c>
      <c r="M24856" s="22"/>
      <c r="N24856" s="25" t="s">
        <v>228</v>
      </c>
    </row>
    <row r="24857" customHeight="1" spans="1:14">
      <c r="A24857" s="26">
        <v>9787514920826</v>
      </c>
      <c r="B24857" s="27" t="s">
        <v>42614</v>
      </c>
      <c r="C24857" s="28">
        <v>2</v>
      </c>
      <c r="D24857" s="27" t="s">
        <v>10631</v>
      </c>
      <c r="E24857" s="29">
        <v>43313</v>
      </c>
      <c r="F24857" s="27" t="s">
        <v>42615</v>
      </c>
      <c r="G24857" s="27" t="s">
        <v>98</v>
      </c>
      <c r="H24857" s="30">
        <v>146</v>
      </c>
      <c r="I24857" s="22">
        <v>0.3</v>
      </c>
      <c r="J24857" s="22">
        <v>20</v>
      </c>
      <c r="K24857" s="24"/>
      <c r="L24857" s="22">
        <f t="shared" si="533"/>
        <v>0</v>
      </c>
      <c r="M24857" s="22"/>
      <c r="N24857" s="25" t="s">
        <v>228</v>
      </c>
    </row>
    <row r="24858" customHeight="1" spans="1:14">
      <c r="A24858" s="26">
        <v>9787514920932</v>
      </c>
      <c r="B24858" s="27" t="s">
        <v>42616</v>
      </c>
      <c r="C24858" s="28">
        <v>2</v>
      </c>
      <c r="D24858" s="27" t="s">
        <v>10631</v>
      </c>
      <c r="E24858" s="29">
        <v>43313</v>
      </c>
      <c r="F24858" s="27" t="s">
        <v>42617</v>
      </c>
      <c r="G24858" s="27" t="s">
        <v>98</v>
      </c>
      <c r="H24858" s="30">
        <v>126</v>
      </c>
      <c r="I24858" s="22">
        <v>0.3</v>
      </c>
      <c r="J24858" s="22">
        <v>20</v>
      </c>
      <c r="K24858" s="24"/>
      <c r="L24858" s="22">
        <f t="shared" si="533"/>
        <v>0</v>
      </c>
      <c r="M24858" s="22"/>
      <c r="N24858" s="25" t="s">
        <v>228</v>
      </c>
    </row>
    <row r="24859" customHeight="1" spans="1:14">
      <c r="A24859" s="26">
        <v>9787514920970</v>
      </c>
      <c r="B24859" s="27" t="s">
        <v>42618</v>
      </c>
      <c r="C24859" s="28">
        <v>2</v>
      </c>
      <c r="D24859" s="27" t="s">
        <v>10631</v>
      </c>
      <c r="E24859" s="29">
        <v>43313.3719212963</v>
      </c>
      <c r="F24859" s="27" t="s">
        <v>42619</v>
      </c>
      <c r="G24859" s="27" t="s">
        <v>98</v>
      </c>
      <c r="H24859" s="30">
        <v>118</v>
      </c>
      <c r="I24859" s="22">
        <v>0.3</v>
      </c>
      <c r="J24859" s="22">
        <v>20</v>
      </c>
      <c r="K24859" s="24"/>
      <c r="L24859" s="22">
        <f t="shared" si="533"/>
        <v>0</v>
      </c>
      <c r="M24859" s="22"/>
      <c r="N24859" s="25" t="s">
        <v>228</v>
      </c>
    </row>
    <row r="24860" customHeight="1" spans="1:14">
      <c r="A24860" s="26">
        <v>9787514920369</v>
      </c>
      <c r="B24860" s="27" t="s">
        <v>42620</v>
      </c>
      <c r="C24860" s="28">
        <v>2</v>
      </c>
      <c r="D24860" s="27" t="s">
        <v>10631</v>
      </c>
      <c r="E24860" s="29">
        <v>43313</v>
      </c>
      <c r="F24860" s="27" t="s">
        <v>42621</v>
      </c>
      <c r="G24860" s="27" t="s">
        <v>278</v>
      </c>
      <c r="H24860" s="30">
        <v>188</v>
      </c>
      <c r="I24860" s="22">
        <v>0.3</v>
      </c>
      <c r="J24860" s="22">
        <v>20</v>
      </c>
      <c r="K24860" s="24"/>
      <c r="L24860" s="22">
        <f t="shared" si="533"/>
        <v>0</v>
      </c>
      <c r="M24860" s="22"/>
      <c r="N24860" s="25" t="s">
        <v>228</v>
      </c>
    </row>
    <row r="24861" customHeight="1" spans="1:14">
      <c r="A24861" s="26">
        <v>9787514920796</v>
      </c>
      <c r="B24861" s="27" t="s">
        <v>42622</v>
      </c>
      <c r="C24861" s="28">
        <v>1</v>
      </c>
      <c r="D24861" s="27" t="s">
        <v>10631</v>
      </c>
      <c r="E24861" s="29">
        <v>43217</v>
      </c>
      <c r="F24861" s="27" t="s">
        <v>42623</v>
      </c>
      <c r="G24861" s="27" t="s">
        <v>55</v>
      </c>
      <c r="H24861" s="30">
        <v>76</v>
      </c>
      <c r="I24861" s="22">
        <v>0.3</v>
      </c>
      <c r="J24861" s="22">
        <v>21</v>
      </c>
      <c r="K24861" s="24"/>
      <c r="L24861" s="22">
        <f t="shared" si="533"/>
        <v>0</v>
      </c>
      <c r="M24861" s="22"/>
      <c r="N24861" s="25" t="s">
        <v>228</v>
      </c>
    </row>
    <row r="24862" customHeight="1" spans="1:14">
      <c r="A24862" s="26">
        <v>9787514920918</v>
      </c>
      <c r="B24862" s="27" t="s">
        <v>42624</v>
      </c>
      <c r="C24862" s="28">
        <v>1</v>
      </c>
      <c r="D24862" s="27" t="s">
        <v>10631</v>
      </c>
      <c r="E24862" s="29">
        <v>43217</v>
      </c>
      <c r="F24862" s="27" t="s">
        <v>42625</v>
      </c>
      <c r="G24862" s="27" t="s">
        <v>98</v>
      </c>
      <c r="H24862" s="30">
        <v>58</v>
      </c>
      <c r="I24862" s="22">
        <v>0.3</v>
      </c>
      <c r="J24862" s="22">
        <v>20</v>
      </c>
      <c r="K24862" s="24"/>
      <c r="L24862" s="22">
        <f t="shared" si="533"/>
        <v>0</v>
      </c>
      <c r="M24862" s="22"/>
      <c r="N24862" s="25" t="s">
        <v>228</v>
      </c>
    </row>
    <row r="24863" customHeight="1" spans="1:14">
      <c r="A24863" s="26">
        <v>9787514919134</v>
      </c>
      <c r="B24863" s="27" t="s">
        <v>42626</v>
      </c>
      <c r="C24863" s="28">
        <v>1</v>
      </c>
      <c r="D24863" s="27" t="s">
        <v>10631</v>
      </c>
      <c r="E24863" s="29">
        <v>43217</v>
      </c>
      <c r="F24863" s="27" t="s">
        <v>42627</v>
      </c>
      <c r="G24863" s="27" t="s">
        <v>98</v>
      </c>
      <c r="H24863" s="30">
        <v>70</v>
      </c>
      <c r="I24863" s="22">
        <v>0.3</v>
      </c>
      <c r="J24863" s="22">
        <v>20</v>
      </c>
      <c r="K24863" s="24"/>
      <c r="L24863" s="22">
        <f t="shared" si="533"/>
        <v>0</v>
      </c>
      <c r="M24863" s="22"/>
      <c r="N24863" s="25" t="s">
        <v>228</v>
      </c>
    </row>
    <row r="24864" customHeight="1" spans="1:14">
      <c r="A24864" s="26">
        <v>9787514919011</v>
      </c>
      <c r="B24864" s="27" t="s">
        <v>42628</v>
      </c>
      <c r="C24864" s="28">
        <v>1</v>
      </c>
      <c r="D24864" s="27" t="s">
        <v>10631</v>
      </c>
      <c r="E24864" s="29">
        <v>43217</v>
      </c>
      <c r="F24864" s="27" t="s">
        <v>42629</v>
      </c>
      <c r="G24864" s="27" t="s">
        <v>98</v>
      </c>
      <c r="H24864" s="30">
        <v>60</v>
      </c>
      <c r="I24864" s="22">
        <v>0.3</v>
      </c>
      <c r="J24864" s="22">
        <v>20</v>
      </c>
      <c r="K24864" s="24"/>
      <c r="L24864" s="22">
        <f t="shared" si="533"/>
        <v>0</v>
      </c>
      <c r="M24864" s="22"/>
      <c r="N24864" s="25" t="s">
        <v>228</v>
      </c>
    </row>
    <row r="24865" customHeight="1" spans="1:14">
      <c r="A24865" s="26">
        <v>9787514918908</v>
      </c>
      <c r="B24865" s="27" t="s">
        <v>42630</v>
      </c>
      <c r="C24865" s="28">
        <v>1</v>
      </c>
      <c r="D24865" s="27" t="s">
        <v>10631</v>
      </c>
      <c r="E24865" s="29">
        <v>43217</v>
      </c>
      <c r="F24865" s="27" t="s">
        <v>42631</v>
      </c>
      <c r="G24865" s="27" t="s">
        <v>55</v>
      </c>
      <c r="H24865" s="30">
        <v>70</v>
      </c>
      <c r="I24865" s="22">
        <v>0.3</v>
      </c>
      <c r="J24865" s="22">
        <v>20</v>
      </c>
      <c r="K24865" s="24"/>
      <c r="L24865" s="22">
        <f t="shared" si="533"/>
        <v>0</v>
      </c>
      <c r="M24865" s="22"/>
      <c r="N24865" s="25" t="s">
        <v>228</v>
      </c>
    </row>
    <row r="24866" customHeight="1" spans="1:14">
      <c r="A24866" s="26">
        <v>9787514920383</v>
      </c>
      <c r="B24866" s="27" t="s">
        <v>42632</v>
      </c>
      <c r="C24866" s="28">
        <v>1</v>
      </c>
      <c r="D24866" s="27" t="s">
        <v>10631</v>
      </c>
      <c r="E24866" s="29">
        <v>43217</v>
      </c>
      <c r="F24866" s="27" t="s">
        <v>42633</v>
      </c>
      <c r="G24866" s="27" t="s">
        <v>278</v>
      </c>
      <c r="H24866" s="30">
        <v>66</v>
      </c>
      <c r="I24866" s="22">
        <v>0.3</v>
      </c>
      <c r="J24866" s="22">
        <v>20</v>
      </c>
      <c r="K24866" s="24"/>
      <c r="L24866" s="22">
        <f t="shared" ref="L24866:L24929" si="534">K24866*I24866*H24866</f>
        <v>0</v>
      </c>
      <c r="M24866" s="22"/>
      <c r="N24866" s="25" t="s">
        <v>228</v>
      </c>
    </row>
    <row r="24867" customHeight="1" spans="1:14">
      <c r="A24867" s="26">
        <v>9787514920871</v>
      </c>
      <c r="B24867" s="27" t="s">
        <v>42634</v>
      </c>
      <c r="C24867" s="28">
        <v>1</v>
      </c>
      <c r="D24867" s="27" t="s">
        <v>10631</v>
      </c>
      <c r="E24867" s="29">
        <v>43217</v>
      </c>
      <c r="F24867" s="27" t="s">
        <v>42635</v>
      </c>
      <c r="G24867" s="27" t="s">
        <v>32</v>
      </c>
      <c r="H24867" s="30">
        <v>58</v>
      </c>
      <c r="I24867" s="22">
        <v>0.3</v>
      </c>
      <c r="J24867" s="22">
        <v>20</v>
      </c>
      <c r="K24867" s="24"/>
      <c r="L24867" s="22">
        <f t="shared" si="534"/>
        <v>0</v>
      </c>
      <c r="M24867" s="22"/>
      <c r="N24867" s="25" t="s">
        <v>228</v>
      </c>
    </row>
    <row r="24868" customHeight="1" spans="1:14">
      <c r="A24868" s="26">
        <v>9787514920789</v>
      </c>
      <c r="B24868" s="27" t="s">
        <v>42636</v>
      </c>
      <c r="C24868" s="28">
        <v>1</v>
      </c>
      <c r="D24868" s="27" t="s">
        <v>10631</v>
      </c>
      <c r="E24868" s="29">
        <v>43217</v>
      </c>
      <c r="F24868" s="27" t="s">
        <v>42637</v>
      </c>
      <c r="G24868" s="27" t="s">
        <v>224</v>
      </c>
      <c r="H24868" s="30">
        <v>88</v>
      </c>
      <c r="I24868" s="22">
        <v>0.3</v>
      </c>
      <c r="J24868" s="22">
        <v>20</v>
      </c>
      <c r="K24868" s="24"/>
      <c r="L24868" s="22">
        <f t="shared" si="534"/>
        <v>0</v>
      </c>
      <c r="M24868" s="22"/>
      <c r="N24868" s="25" t="s">
        <v>228</v>
      </c>
    </row>
    <row r="24869" customHeight="1" spans="1:14">
      <c r="A24869" s="26">
        <v>9787514920253</v>
      </c>
      <c r="B24869" s="27" t="s">
        <v>42638</v>
      </c>
      <c r="C24869" s="28">
        <v>1</v>
      </c>
      <c r="D24869" s="27" t="s">
        <v>10631</v>
      </c>
      <c r="E24869" s="29">
        <v>43217</v>
      </c>
      <c r="F24869" s="27" t="s">
        <v>42639</v>
      </c>
      <c r="G24869" s="27" t="s">
        <v>55</v>
      </c>
      <c r="H24869" s="30">
        <v>58</v>
      </c>
      <c r="I24869" s="22">
        <v>0.3</v>
      </c>
      <c r="J24869" s="22">
        <v>20</v>
      </c>
      <c r="K24869" s="24"/>
      <c r="L24869" s="22">
        <f t="shared" si="534"/>
        <v>0</v>
      </c>
      <c r="M24869" s="22"/>
      <c r="N24869" s="25" t="s">
        <v>228</v>
      </c>
    </row>
    <row r="24870" customHeight="1" spans="1:14">
      <c r="A24870" s="26">
        <v>9787514918786</v>
      </c>
      <c r="B24870" s="27" t="s">
        <v>42640</v>
      </c>
      <c r="C24870" s="28">
        <v>1</v>
      </c>
      <c r="D24870" s="27" t="s">
        <v>10631</v>
      </c>
      <c r="E24870" s="29">
        <v>43217</v>
      </c>
      <c r="F24870" s="27" t="s">
        <v>42641</v>
      </c>
      <c r="G24870" s="27" t="s">
        <v>98</v>
      </c>
      <c r="H24870" s="30">
        <v>70</v>
      </c>
      <c r="I24870" s="22">
        <v>0.3</v>
      </c>
      <c r="J24870" s="22">
        <v>20</v>
      </c>
      <c r="K24870" s="24"/>
      <c r="L24870" s="22">
        <f t="shared" si="534"/>
        <v>0</v>
      </c>
      <c r="M24870" s="22"/>
      <c r="N24870" s="25" t="s">
        <v>228</v>
      </c>
    </row>
    <row r="24871" customHeight="1" spans="1:14">
      <c r="A24871" s="26">
        <v>9787514921151</v>
      </c>
      <c r="B24871" s="27" t="s">
        <v>42642</v>
      </c>
      <c r="C24871" s="28">
        <v>1</v>
      </c>
      <c r="D24871" s="27" t="s">
        <v>10631</v>
      </c>
      <c r="E24871" s="29">
        <v>43217</v>
      </c>
      <c r="F24871" s="27" t="s">
        <v>42643</v>
      </c>
      <c r="G24871" s="27" t="s">
        <v>98</v>
      </c>
      <c r="H24871" s="30">
        <v>68</v>
      </c>
      <c r="I24871" s="22">
        <v>0.3</v>
      </c>
      <c r="J24871" s="22">
        <v>20</v>
      </c>
      <c r="K24871" s="24"/>
      <c r="L24871" s="22">
        <f t="shared" si="534"/>
        <v>0</v>
      </c>
      <c r="M24871" s="22"/>
      <c r="N24871" s="25" t="s">
        <v>228</v>
      </c>
    </row>
    <row r="24872" customHeight="1" spans="1:14">
      <c r="A24872" s="26">
        <v>9787514919004</v>
      </c>
      <c r="B24872" s="27" t="s">
        <v>42644</v>
      </c>
      <c r="C24872" s="28">
        <v>1</v>
      </c>
      <c r="D24872" s="27" t="s">
        <v>10631</v>
      </c>
      <c r="E24872" s="29">
        <v>43217</v>
      </c>
      <c r="F24872" s="27" t="s">
        <v>42645</v>
      </c>
      <c r="G24872" s="27" t="s">
        <v>98</v>
      </c>
      <c r="H24872" s="30">
        <v>76</v>
      </c>
      <c r="I24872" s="22">
        <v>0.3</v>
      </c>
      <c r="J24872" s="22">
        <v>24</v>
      </c>
      <c r="K24872" s="24"/>
      <c r="L24872" s="22">
        <f t="shared" si="534"/>
        <v>0</v>
      </c>
      <c r="M24872" s="22"/>
      <c r="N24872" s="25" t="s">
        <v>228</v>
      </c>
    </row>
    <row r="24873" customHeight="1" spans="1:14">
      <c r="A24873" s="26">
        <v>9787514918823</v>
      </c>
      <c r="B24873" s="27" t="s">
        <v>42646</v>
      </c>
      <c r="C24873" s="28">
        <v>1</v>
      </c>
      <c r="D24873" s="27" t="s">
        <v>10631</v>
      </c>
      <c r="E24873" s="29">
        <v>43217</v>
      </c>
      <c r="F24873" s="27" t="s">
        <v>42647</v>
      </c>
      <c r="G24873" s="27" t="s">
        <v>224</v>
      </c>
      <c r="H24873" s="30">
        <v>88</v>
      </c>
      <c r="I24873" s="22">
        <v>0.3</v>
      </c>
      <c r="J24873" s="22">
        <v>20</v>
      </c>
      <c r="K24873" s="24"/>
      <c r="L24873" s="22">
        <f t="shared" si="534"/>
        <v>0</v>
      </c>
      <c r="M24873" s="22"/>
      <c r="N24873" s="25" t="s">
        <v>228</v>
      </c>
    </row>
    <row r="24874" customHeight="1" spans="1:14">
      <c r="A24874" s="26">
        <v>9787514921069</v>
      </c>
      <c r="B24874" s="27" t="s">
        <v>42648</v>
      </c>
      <c r="C24874" s="28">
        <v>1</v>
      </c>
      <c r="D24874" s="27" t="s">
        <v>10631</v>
      </c>
      <c r="E24874" s="29">
        <v>43217</v>
      </c>
      <c r="F24874" s="27" t="s">
        <v>42649</v>
      </c>
      <c r="G24874" s="27" t="s">
        <v>98</v>
      </c>
      <c r="H24874" s="30">
        <v>68</v>
      </c>
      <c r="I24874" s="22">
        <v>0.3</v>
      </c>
      <c r="J24874" s="22">
        <v>20</v>
      </c>
      <c r="K24874" s="24"/>
      <c r="L24874" s="22">
        <f t="shared" si="534"/>
        <v>0</v>
      </c>
      <c r="M24874" s="22"/>
      <c r="N24874" s="25" t="s">
        <v>228</v>
      </c>
    </row>
    <row r="24875" customHeight="1" spans="1:14">
      <c r="A24875" s="26">
        <v>9787514920666</v>
      </c>
      <c r="B24875" s="27" t="s">
        <v>42650</v>
      </c>
      <c r="C24875" s="28">
        <v>1</v>
      </c>
      <c r="D24875" s="27" t="s">
        <v>10631</v>
      </c>
      <c r="E24875" s="29">
        <v>43217</v>
      </c>
      <c r="F24875" s="27" t="s">
        <v>42651</v>
      </c>
      <c r="G24875" s="27" t="s">
        <v>58</v>
      </c>
      <c r="H24875" s="30">
        <v>98</v>
      </c>
      <c r="I24875" s="22">
        <v>0.3</v>
      </c>
      <c r="J24875" s="22">
        <v>21</v>
      </c>
      <c r="K24875" s="24"/>
      <c r="L24875" s="22">
        <f t="shared" si="534"/>
        <v>0</v>
      </c>
      <c r="M24875" s="22"/>
      <c r="N24875" s="25" t="s">
        <v>26</v>
      </c>
    </row>
    <row r="24876" customHeight="1" spans="1:14">
      <c r="A24876" s="26">
        <v>9787514920819</v>
      </c>
      <c r="B24876" s="27" t="s">
        <v>42652</v>
      </c>
      <c r="C24876" s="28">
        <v>1</v>
      </c>
      <c r="D24876" s="27" t="s">
        <v>10631</v>
      </c>
      <c r="E24876" s="29">
        <v>43217</v>
      </c>
      <c r="F24876" s="27" t="s">
        <v>42653</v>
      </c>
      <c r="G24876" s="27" t="s">
        <v>224</v>
      </c>
      <c r="H24876" s="30">
        <v>58</v>
      </c>
      <c r="I24876" s="22">
        <v>0.3</v>
      </c>
      <c r="J24876" s="22">
        <v>20</v>
      </c>
      <c r="K24876" s="24"/>
      <c r="L24876" s="22">
        <f t="shared" si="534"/>
        <v>0</v>
      </c>
      <c r="M24876" s="22"/>
      <c r="N24876" s="25" t="s">
        <v>228</v>
      </c>
    </row>
    <row r="24877" customHeight="1" spans="1:14">
      <c r="A24877" s="26">
        <v>9787514920321</v>
      </c>
      <c r="B24877" s="27" t="s">
        <v>42654</v>
      </c>
      <c r="C24877" s="28">
        <v>1</v>
      </c>
      <c r="D24877" s="27" t="s">
        <v>10631</v>
      </c>
      <c r="E24877" s="29">
        <v>43217</v>
      </c>
      <c r="F24877" s="27" t="s">
        <v>42655</v>
      </c>
      <c r="G24877" s="27" t="s">
        <v>224</v>
      </c>
      <c r="H24877" s="30">
        <v>66</v>
      </c>
      <c r="I24877" s="22">
        <v>0.3</v>
      </c>
      <c r="J24877" s="22">
        <v>20</v>
      </c>
      <c r="K24877" s="24"/>
      <c r="L24877" s="22">
        <f t="shared" si="534"/>
        <v>0</v>
      </c>
      <c r="M24877" s="22"/>
      <c r="N24877" s="25" t="s">
        <v>228</v>
      </c>
    </row>
    <row r="24878" customHeight="1" spans="1:14">
      <c r="A24878" s="26">
        <v>9787514920574</v>
      </c>
      <c r="B24878" s="27" t="s">
        <v>42656</v>
      </c>
      <c r="C24878" s="28">
        <v>1</v>
      </c>
      <c r="D24878" s="27" t="s">
        <v>10631</v>
      </c>
      <c r="E24878" s="29">
        <v>43217</v>
      </c>
      <c r="F24878" s="27" t="s">
        <v>42657</v>
      </c>
      <c r="G24878" s="27" t="s">
        <v>32</v>
      </c>
      <c r="H24878" s="30">
        <v>66</v>
      </c>
      <c r="I24878" s="22">
        <v>0.3</v>
      </c>
      <c r="J24878" s="22">
        <v>20</v>
      </c>
      <c r="K24878" s="24"/>
      <c r="L24878" s="22">
        <f t="shared" si="534"/>
        <v>0</v>
      </c>
      <c r="M24878" s="22"/>
      <c r="N24878" s="25" t="s">
        <v>228</v>
      </c>
    </row>
    <row r="24879" customHeight="1" spans="1:14">
      <c r="A24879" s="26">
        <v>9787514920444</v>
      </c>
      <c r="B24879" s="27" t="s">
        <v>42658</v>
      </c>
      <c r="C24879" s="28">
        <v>1</v>
      </c>
      <c r="D24879" s="27" t="s">
        <v>10631</v>
      </c>
      <c r="E24879" s="29">
        <v>43217</v>
      </c>
      <c r="F24879" s="27" t="s">
        <v>42659</v>
      </c>
      <c r="G24879" s="27" t="s">
        <v>55</v>
      </c>
      <c r="H24879" s="30">
        <v>76</v>
      </c>
      <c r="I24879" s="22">
        <v>0.3</v>
      </c>
      <c r="J24879" s="22">
        <v>20</v>
      </c>
      <c r="K24879" s="24"/>
      <c r="L24879" s="22">
        <f t="shared" si="534"/>
        <v>0</v>
      </c>
      <c r="M24879" s="22"/>
      <c r="N24879" s="25" t="s">
        <v>228</v>
      </c>
    </row>
    <row r="24880" customHeight="1" spans="1:14">
      <c r="A24880" s="26">
        <v>9787514920727</v>
      </c>
      <c r="B24880" s="27" t="s">
        <v>42660</v>
      </c>
      <c r="C24880" s="28">
        <v>1</v>
      </c>
      <c r="D24880" s="27" t="s">
        <v>10631</v>
      </c>
      <c r="E24880" s="29">
        <v>43217</v>
      </c>
      <c r="F24880" s="27" t="s">
        <v>42661</v>
      </c>
      <c r="G24880" s="27" t="s">
        <v>224</v>
      </c>
      <c r="H24880" s="30">
        <v>106</v>
      </c>
      <c r="I24880" s="22">
        <v>0.3</v>
      </c>
      <c r="J24880" s="22">
        <v>24</v>
      </c>
      <c r="K24880" s="24"/>
      <c r="L24880" s="22">
        <f t="shared" si="534"/>
        <v>0</v>
      </c>
      <c r="M24880" s="22"/>
      <c r="N24880" s="25" t="s">
        <v>228</v>
      </c>
    </row>
    <row r="24881" customHeight="1" spans="1:14">
      <c r="A24881" s="26">
        <v>9787514921113</v>
      </c>
      <c r="B24881" s="27" t="s">
        <v>42662</v>
      </c>
      <c r="C24881" s="28">
        <v>1</v>
      </c>
      <c r="D24881" s="27" t="s">
        <v>10631</v>
      </c>
      <c r="E24881" s="29">
        <v>43217</v>
      </c>
      <c r="F24881" s="27" t="s">
        <v>42663</v>
      </c>
      <c r="G24881" s="27" t="s">
        <v>98</v>
      </c>
      <c r="H24881" s="30">
        <v>88</v>
      </c>
      <c r="I24881" s="22">
        <v>0.3</v>
      </c>
      <c r="J24881" s="22">
        <v>20</v>
      </c>
      <c r="K24881" s="24"/>
      <c r="L24881" s="22">
        <f t="shared" si="534"/>
        <v>0</v>
      </c>
      <c r="M24881" s="22"/>
      <c r="N24881" s="25" t="s">
        <v>228</v>
      </c>
    </row>
    <row r="24882" customHeight="1" spans="1:14">
      <c r="A24882" s="26">
        <v>9787514918731</v>
      </c>
      <c r="B24882" s="27" t="s">
        <v>42664</v>
      </c>
      <c r="C24882" s="28">
        <v>1</v>
      </c>
      <c r="D24882" s="27" t="s">
        <v>10631</v>
      </c>
      <c r="E24882" s="29">
        <v>43217</v>
      </c>
      <c r="F24882" s="27" t="s">
        <v>42665</v>
      </c>
      <c r="G24882" s="27" t="s">
        <v>278</v>
      </c>
      <c r="H24882" s="30">
        <v>68</v>
      </c>
      <c r="I24882" s="22">
        <v>0.3</v>
      </c>
      <c r="J24882" s="22">
        <v>20</v>
      </c>
      <c r="K24882" s="24"/>
      <c r="L24882" s="22">
        <f t="shared" si="534"/>
        <v>0</v>
      </c>
      <c r="M24882" s="22"/>
      <c r="N24882" s="25" t="s">
        <v>228</v>
      </c>
    </row>
    <row r="24883" customHeight="1" spans="1:14">
      <c r="A24883" s="26">
        <v>9787514910650</v>
      </c>
      <c r="B24883" s="27" t="s">
        <v>42666</v>
      </c>
      <c r="C24883" s="28">
        <v>1</v>
      </c>
      <c r="D24883" s="27" t="s">
        <v>10631</v>
      </c>
      <c r="E24883" s="29">
        <v>43217</v>
      </c>
      <c r="F24883" s="27" t="s">
        <v>42667</v>
      </c>
      <c r="G24883" s="27" t="s">
        <v>98</v>
      </c>
      <c r="H24883" s="30">
        <v>88</v>
      </c>
      <c r="I24883" s="22">
        <v>0.3</v>
      </c>
      <c r="J24883" s="22">
        <v>20</v>
      </c>
      <c r="K24883" s="24"/>
      <c r="L24883" s="22">
        <f t="shared" si="534"/>
        <v>0</v>
      </c>
      <c r="M24883" s="22"/>
      <c r="N24883" s="25" t="s">
        <v>228</v>
      </c>
    </row>
    <row r="24884" customHeight="1" spans="1:14">
      <c r="A24884" s="26">
        <v>9787514920987</v>
      </c>
      <c r="B24884" s="27" t="s">
        <v>42668</v>
      </c>
      <c r="C24884" s="28">
        <v>1</v>
      </c>
      <c r="D24884" s="27" t="s">
        <v>10631</v>
      </c>
      <c r="E24884" s="29">
        <v>43217</v>
      </c>
      <c r="F24884" s="27" t="s">
        <v>42669</v>
      </c>
      <c r="G24884" s="27" t="s">
        <v>98</v>
      </c>
      <c r="H24884" s="30">
        <v>68</v>
      </c>
      <c r="I24884" s="22">
        <v>0.3</v>
      </c>
      <c r="J24884" s="22">
        <v>20</v>
      </c>
      <c r="K24884" s="24"/>
      <c r="L24884" s="22">
        <f t="shared" si="534"/>
        <v>0</v>
      </c>
      <c r="M24884" s="22"/>
      <c r="N24884" s="25" t="s">
        <v>228</v>
      </c>
    </row>
    <row r="24885" customHeight="1" spans="1:14">
      <c r="A24885" s="26">
        <v>9787514918793</v>
      </c>
      <c r="B24885" s="27" t="s">
        <v>42670</v>
      </c>
      <c r="C24885" s="28">
        <v>1</v>
      </c>
      <c r="D24885" s="27" t="s">
        <v>10631</v>
      </c>
      <c r="E24885" s="29">
        <v>43217</v>
      </c>
      <c r="F24885" s="27" t="s">
        <v>42671</v>
      </c>
      <c r="G24885" s="27" t="s">
        <v>224</v>
      </c>
      <c r="H24885" s="30">
        <v>68</v>
      </c>
      <c r="I24885" s="22">
        <v>0.3</v>
      </c>
      <c r="J24885" s="22">
        <v>20</v>
      </c>
      <c r="K24885" s="24"/>
      <c r="L24885" s="22">
        <f t="shared" si="534"/>
        <v>0</v>
      </c>
      <c r="M24885" s="22"/>
      <c r="N24885" s="25" t="s">
        <v>228</v>
      </c>
    </row>
    <row r="24886" customHeight="1" spans="1:14">
      <c r="A24886" s="26">
        <v>9787514920888</v>
      </c>
      <c r="B24886" s="27" t="s">
        <v>42672</v>
      </c>
      <c r="C24886" s="28">
        <v>1</v>
      </c>
      <c r="D24886" s="27" t="s">
        <v>10631</v>
      </c>
      <c r="E24886" s="29">
        <v>43217</v>
      </c>
      <c r="F24886" s="27" t="s">
        <v>42673</v>
      </c>
      <c r="G24886" s="27" t="s">
        <v>32</v>
      </c>
      <c r="H24886" s="30">
        <v>66</v>
      </c>
      <c r="I24886" s="22">
        <v>0.3</v>
      </c>
      <c r="J24886" s="22">
        <v>20</v>
      </c>
      <c r="K24886" s="24"/>
      <c r="L24886" s="22">
        <f t="shared" si="534"/>
        <v>0</v>
      </c>
      <c r="M24886" s="22"/>
      <c r="N24886" s="25" t="s">
        <v>228</v>
      </c>
    </row>
    <row r="24887" customHeight="1" spans="1:14">
      <c r="A24887" s="26">
        <v>9787514921045</v>
      </c>
      <c r="B24887" s="27" t="s">
        <v>42674</v>
      </c>
      <c r="C24887" s="28">
        <v>1</v>
      </c>
      <c r="D24887" s="27" t="s">
        <v>10631</v>
      </c>
      <c r="E24887" s="29">
        <v>43217</v>
      </c>
      <c r="F24887" s="27" t="s">
        <v>42675</v>
      </c>
      <c r="G24887" s="27" t="s">
        <v>98</v>
      </c>
      <c r="H24887" s="30">
        <v>86</v>
      </c>
      <c r="I24887" s="22">
        <v>0.3</v>
      </c>
      <c r="J24887" s="22">
        <v>20</v>
      </c>
      <c r="K24887" s="24"/>
      <c r="L24887" s="22">
        <f t="shared" si="534"/>
        <v>0</v>
      </c>
      <c r="M24887" s="22"/>
      <c r="N24887" s="25" t="s">
        <v>228</v>
      </c>
    </row>
    <row r="24888" customHeight="1" spans="1:14">
      <c r="A24888" s="26">
        <v>9787514920468</v>
      </c>
      <c r="B24888" s="27" t="s">
        <v>42676</v>
      </c>
      <c r="C24888" s="28">
        <v>1</v>
      </c>
      <c r="D24888" s="27" t="s">
        <v>10631</v>
      </c>
      <c r="E24888" s="29">
        <v>43217</v>
      </c>
      <c r="F24888" s="27" t="s">
        <v>42677</v>
      </c>
      <c r="G24888" s="27" t="s">
        <v>55</v>
      </c>
      <c r="H24888" s="30">
        <v>88</v>
      </c>
      <c r="I24888" s="22">
        <v>0.3</v>
      </c>
      <c r="J24888" s="22">
        <v>20</v>
      </c>
      <c r="K24888" s="24"/>
      <c r="L24888" s="22">
        <f t="shared" si="534"/>
        <v>0</v>
      </c>
      <c r="M24888" s="22"/>
      <c r="N24888" s="25" t="s">
        <v>228</v>
      </c>
    </row>
    <row r="24889" customHeight="1" spans="1:14">
      <c r="A24889" s="26">
        <v>9787514918717</v>
      </c>
      <c r="B24889" s="27" t="s">
        <v>42678</v>
      </c>
      <c r="C24889" s="28">
        <v>1</v>
      </c>
      <c r="D24889" s="27" t="s">
        <v>10631</v>
      </c>
      <c r="E24889" s="29">
        <v>43217</v>
      </c>
      <c r="F24889" s="27" t="s">
        <v>42679</v>
      </c>
      <c r="G24889" s="27" t="s">
        <v>55</v>
      </c>
      <c r="H24889" s="30">
        <v>48</v>
      </c>
      <c r="I24889" s="22">
        <v>0.3</v>
      </c>
      <c r="J24889" s="22">
        <v>20</v>
      </c>
      <c r="K24889" s="24"/>
      <c r="L24889" s="22">
        <f t="shared" si="534"/>
        <v>0</v>
      </c>
      <c r="M24889" s="22"/>
      <c r="N24889" s="25" t="s">
        <v>228</v>
      </c>
    </row>
    <row r="24890" customHeight="1" spans="1:14">
      <c r="A24890" s="26">
        <v>9787514920307</v>
      </c>
      <c r="B24890" s="27" t="s">
        <v>42680</v>
      </c>
      <c r="C24890" s="28">
        <v>1</v>
      </c>
      <c r="D24890" s="27" t="s">
        <v>10631</v>
      </c>
      <c r="E24890" s="29">
        <v>43217</v>
      </c>
      <c r="F24890" s="27" t="s">
        <v>42681</v>
      </c>
      <c r="G24890" s="27" t="s">
        <v>224</v>
      </c>
      <c r="H24890" s="30">
        <v>66</v>
      </c>
      <c r="I24890" s="22">
        <v>0.3</v>
      </c>
      <c r="J24890" s="22">
        <v>20</v>
      </c>
      <c r="K24890" s="24"/>
      <c r="L24890" s="22">
        <f t="shared" si="534"/>
        <v>0</v>
      </c>
      <c r="M24890" s="22"/>
      <c r="N24890" s="25" t="s">
        <v>228</v>
      </c>
    </row>
    <row r="24891" customHeight="1" spans="1:14">
      <c r="A24891" s="26">
        <v>9787514919110</v>
      </c>
      <c r="B24891" s="27" t="s">
        <v>42682</v>
      </c>
      <c r="C24891" s="28">
        <v>1</v>
      </c>
      <c r="D24891" s="27" t="s">
        <v>10631</v>
      </c>
      <c r="E24891" s="29">
        <v>43217</v>
      </c>
      <c r="F24891" s="27" t="s">
        <v>42683</v>
      </c>
      <c r="G24891" s="27" t="s">
        <v>98</v>
      </c>
      <c r="H24891" s="30">
        <v>58</v>
      </c>
      <c r="I24891" s="22">
        <v>0.3</v>
      </c>
      <c r="J24891" s="22">
        <v>20</v>
      </c>
      <c r="K24891" s="24"/>
      <c r="L24891" s="22">
        <f t="shared" si="534"/>
        <v>0</v>
      </c>
      <c r="M24891" s="22"/>
      <c r="N24891" s="25" t="s">
        <v>228</v>
      </c>
    </row>
    <row r="24892" customHeight="1" spans="1:14">
      <c r="A24892" s="26">
        <v>9787514920741</v>
      </c>
      <c r="B24892" s="27" t="s">
        <v>42684</v>
      </c>
      <c r="C24892" s="28">
        <v>1</v>
      </c>
      <c r="D24892" s="27" t="s">
        <v>10631</v>
      </c>
      <c r="E24892" s="29">
        <v>43217</v>
      </c>
      <c r="F24892" s="27" t="s">
        <v>42685</v>
      </c>
      <c r="G24892" s="27" t="s">
        <v>224</v>
      </c>
      <c r="H24892" s="30">
        <v>96</v>
      </c>
      <c r="I24892" s="22">
        <v>0.3</v>
      </c>
      <c r="J24892" s="22">
        <v>20</v>
      </c>
      <c r="K24892" s="24"/>
      <c r="L24892" s="22">
        <f t="shared" si="534"/>
        <v>0</v>
      </c>
      <c r="M24892" s="22"/>
      <c r="N24892" s="25" t="s">
        <v>228</v>
      </c>
    </row>
    <row r="24893" customHeight="1" spans="1:14">
      <c r="A24893" s="26">
        <v>9787514921120</v>
      </c>
      <c r="B24893" s="27" t="s">
        <v>42686</v>
      </c>
      <c r="C24893" s="28">
        <v>1</v>
      </c>
      <c r="D24893" s="27" t="s">
        <v>10631</v>
      </c>
      <c r="E24893" s="29">
        <v>43217</v>
      </c>
      <c r="F24893" s="27" t="s">
        <v>42687</v>
      </c>
      <c r="G24893" s="27" t="s">
        <v>98</v>
      </c>
      <c r="H24893" s="30">
        <v>72</v>
      </c>
      <c r="I24893" s="22">
        <v>0.3</v>
      </c>
      <c r="J24893" s="22">
        <v>20</v>
      </c>
      <c r="K24893" s="24"/>
      <c r="L24893" s="22">
        <f t="shared" si="534"/>
        <v>0</v>
      </c>
      <c r="M24893" s="22"/>
      <c r="N24893" s="25" t="s">
        <v>228</v>
      </c>
    </row>
    <row r="24894" customHeight="1" spans="1:14">
      <c r="A24894" s="26">
        <v>9787514920901</v>
      </c>
      <c r="B24894" s="27" t="s">
        <v>42688</v>
      </c>
      <c r="C24894" s="28">
        <v>1</v>
      </c>
      <c r="D24894" s="27" t="s">
        <v>10631</v>
      </c>
      <c r="E24894" s="29">
        <v>43217</v>
      </c>
      <c r="F24894" s="27" t="s">
        <v>42689</v>
      </c>
      <c r="G24894" s="27" t="s">
        <v>98</v>
      </c>
      <c r="H24894" s="30">
        <v>98</v>
      </c>
      <c r="I24894" s="22">
        <v>0.3</v>
      </c>
      <c r="J24894" s="22">
        <v>20</v>
      </c>
      <c r="K24894" s="24"/>
      <c r="L24894" s="22">
        <f t="shared" si="534"/>
        <v>0</v>
      </c>
      <c r="M24894" s="22"/>
      <c r="N24894" s="25" t="s">
        <v>228</v>
      </c>
    </row>
    <row r="24895" customHeight="1" spans="1:14">
      <c r="A24895" s="26">
        <v>9787514918830</v>
      </c>
      <c r="B24895" s="27" t="s">
        <v>42690</v>
      </c>
      <c r="C24895" s="28">
        <v>1</v>
      </c>
      <c r="D24895" s="27" t="s">
        <v>10631</v>
      </c>
      <c r="E24895" s="29">
        <v>43217</v>
      </c>
      <c r="F24895" s="27" t="s">
        <v>42691</v>
      </c>
      <c r="G24895" s="27" t="s">
        <v>224</v>
      </c>
      <c r="H24895" s="30">
        <v>60</v>
      </c>
      <c r="I24895" s="22">
        <v>0.3</v>
      </c>
      <c r="J24895" s="22">
        <v>20</v>
      </c>
      <c r="K24895" s="24"/>
      <c r="L24895" s="22">
        <f t="shared" si="534"/>
        <v>0</v>
      </c>
      <c r="M24895" s="22"/>
      <c r="N24895" s="25" t="s">
        <v>228</v>
      </c>
    </row>
    <row r="24896" customHeight="1" spans="1:14">
      <c r="A24896" s="26">
        <v>9787514918670</v>
      </c>
      <c r="B24896" s="27" t="s">
        <v>42692</v>
      </c>
      <c r="C24896" s="28">
        <v>1</v>
      </c>
      <c r="D24896" s="27" t="s">
        <v>10631</v>
      </c>
      <c r="E24896" s="29">
        <v>43217</v>
      </c>
      <c r="F24896" s="27" t="s">
        <v>42693</v>
      </c>
      <c r="G24896" s="27" t="s">
        <v>224</v>
      </c>
      <c r="H24896" s="30">
        <v>66</v>
      </c>
      <c r="I24896" s="22">
        <v>0.3</v>
      </c>
      <c r="J24896" s="22">
        <v>20</v>
      </c>
      <c r="K24896" s="24"/>
      <c r="L24896" s="22">
        <f t="shared" si="534"/>
        <v>0</v>
      </c>
      <c r="M24896" s="22"/>
      <c r="N24896" s="25" t="s">
        <v>228</v>
      </c>
    </row>
    <row r="24897" customHeight="1" spans="1:14">
      <c r="A24897" s="26">
        <v>9787514920345</v>
      </c>
      <c r="B24897" s="27" t="s">
        <v>42694</v>
      </c>
      <c r="C24897" s="28">
        <v>1</v>
      </c>
      <c r="D24897" s="27" t="s">
        <v>10631</v>
      </c>
      <c r="E24897" s="29">
        <v>43217</v>
      </c>
      <c r="F24897" s="27" t="s">
        <v>42695</v>
      </c>
      <c r="G24897" s="27" t="s">
        <v>224</v>
      </c>
      <c r="H24897" s="30">
        <v>68</v>
      </c>
      <c r="I24897" s="22">
        <v>0.3</v>
      </c>
      <c r="J24897" s="22">
        <v>20</v>
      </c>
      <c r="K24897" s="24"/>
      <c r="L24897" s="22">
        <f t="shared" si="534"/>
        <v>0</v>
      </c>
      <c r="M24897" s="22"/>
      <c r="N24897" s="25" t="s">
        <v>228</v>
      </c>
    </row>
    <row r="24898" customHeight="1" spans="1:14">
      <c r="A24898" s="26">
        <v>9787514918991</v>
      </c>
      <c r="B24898" s="27" t="s">
        <v>42696</v>
      </c>
      <c r="C24898" s="28">
        <v>1</v>
      </c>
      <c r="D24898" s="27" t="s">
        <v>10631</v>
      </c>
      <c r="E24898" s="29">
        <v>43217</v>
      </c>
      <c r="F24898" s="27" t="s">
        <v>42697</v>
      </c>
      <c r="G24898" s="27" t="s">
        <v>98</v>
      </c>
      <c r="H24898" s="30">
        <v>88</v>
      </c>
      <c r="I24898" s="22">
        <v>0.3</v>
      </c>
      <c r="J24898" s="22">
        <v>20</v>
      </c>
      <c r="K24898" s="24"/>
      <c r="L24898" s="22">
        <f t="shared" si="534"/>
        <v>0</v>
      </c>
      <c r="M24898" s="22"/>
      <c r="N24898" s="25" t="s">
        <v>228</v>
      </c>
    </row>
    <row r="24899" customHeight="1" spans="1:14">
      <c r="A24899" s="26">
        <v>9787514918939</v>
      </c>
      <c r="B24899" s="27" t="s">
        <v>42698</v>
      </c>
      <c r="C24899" s="28">
        <v>1</v>
      </c>
      <c r="D24899" s="27" t="s">
        <v>10631</v>
      </c>
      <c r="E24899" s="29">
        <v>43217</v>
      </c>
      <c r="F24899" s="27" t="s">
        <v>42699</v>
      </c>
      <c r="G24899" s="27" t="s">
        <v>55</v>
      </c>
      <c r="H24899" s="30">
        <v>70</v>
      </c>
      <c r="I24899" s="22">
        <v>0.3</v>
      </c>
      <c r="J24899" s="22">
        <v>20</v>
      </c>
      <c r="K24899" s="24"/>
      <c r="L24899" s="22">
        <f t="shared" si="534"/>
        <v>0</v>
      </c>
      <c r="M24899" s="22"/>
      <c r="N24899" s="25" t="s">
        <v>228</v>
      </c>
    </row>
    <row r="24900" customHeight="1" spans="1:14">
      <c r="A24900" s="26">
        <v>9787514920291</v>
      </c>
      <c r="B24900" s="27" t="s">
        <v>42700</v>
      </c>
      <c r="C24900" s="28">
        <v>1</v>
      </c>
      <c r="D24900" s="27" t="s">
        <v>10631</v>
      </c>
      <c r="E24900" s="29">
        <v>43217</v>
      </c>
      <c r="F24900" s="27" t="s">
        <v>42701</v>
      </c>
      <c r="G24900" s="27" t="s">
        <v>509</v>
      </c>
      <c r="H24900" s="30">
        <v>78</v>
      </c>
      <c r="I24900" s="22">
        <v>0.3</v>
      </c>
      <c r="J24900" s="22">
        <v>20</v>
      </c>
      <c r="K24900" s="24"/>
      <c r="L24900" s="22">
        <f t="shared" si="534"/>
        <v>0</v>
      </c>
      <c r="M24900" s="22"/>
      <c r="N24900" s="25" t="s">
        <v>228</v>
      </c>
    </row>
    <row r="24901" customHeight="1" spans="1:14">
      <c r="A24901" s="26">
        <v>9787514918915</v>
      </c>
      <c r="B24901" s="27" t="s">
        <v>42702</v>
      </c>
      <c r="C24901" s="28">
        <v>1</v>
      </c>
      <c r="D24901" s="27" t="s">
        <v>10631</v>
      </c>
      <c r="E24901" s="29">
        <v>43217</v>
      </c>
      <c r="F24901" s="27" t="s">
        <v>42703</v>
      </c>
      <c r="G24901" s="27" t="s">
        <v>98</v>
      </c>
      <c r="H24901" s="30">
        <v>80</v>
      </c>
      <c r="I24901" s="22">
        <v>0.3</v>
      </c>
      <c r="J24901" s="22">
        <v>20</v>
      </c>
      <c r="K24901" s="24"/>
      <c r="L24901" s="22">
        <f t="shared" si="534"/>
        <v>0</v>
      </c>
      <c r="M24901" s="22"/>
      <c r="N24901" s="25" t="s">
        <v>228</v>
      </c>
    </row>
    <row r="24902" customHeight="1" spans="1:14">
      <c r="A24902" s="26">
        <v>9787514918816</v>
      </c>
      <c r="B24902" s="27" t="s">
        <v>42704</v>
      </c>
      <c r="C24902" s="28">
        <v>1</v>
      </c>
      <c r="D24902" s="27" t="s">
        <v>10631</v>
      </c>
      <c r="E24902" s="29">
        <v>43217</v>
      </c>
      <c r="F24902" s="27" t="s">
        <v>42705</v>
      </c>
      <c r="G24902" s="27" t="s">
        <v>224</v>
      </c>
      <c r="H24902" s="30">
        <v>68</v>
      </c>
      <c r="I24902" s="22">
        <v>0.3</v>
      </c>
      <c r="J24902" s="22">
        <v>20</v>
      </c>
      <c r="K24902" s="24"/>
      <c r="L24902" s="22">
        <f t="shared" si="534"/>
        <v>0</v>
      </c>
      <c r="M24902" s="22"/>
      <c r="N24902" s="25" t="s">
        <v>228</v>
      </c>
    </row>
    <row r="24903" customHeight="1" spans="1:14">
      <c r="A24903" s="26">
        <v>9787514918854</v>
      </c>
      <c r="B24903" s="27" t="s">
        <v>42706</v>
      </c>
      <c r="C24903" s="28">
        <v>1</v>
      </c>
      <c r="D24903" s="27" t="s">
        <v>10631</v>
      </c>
      <c r="E24903" s="29">
        <v>43132</v>
      </c>
      <c r="F24903" s="27" t="s">
        <v>42707</v>
      </c>
      <c r="G24903" s="27" t="s">
        <v>224</v>
      </c>
      <c r="H24903" s="30">
        <v>46</v>
      </c>
      <c r="I24903" s="22">
        <v>0.3</v>
      </c>
      <c r="J24903" s="22">
        <v>20</v>
      </c>
      <c r="K24903" s="24"/>
      <c r="L24903" s="22">
        <f t="shared" si="534"/>
        <v>0</v>
      </c>
      <c r="M24903" s="22"/>
      <c r="N24903" s="25" t="s">
        <v>228</v>
      </c>
    </row>
    <row r="24904" customHeight="1" spans="1:14">
      <c r="A24904" s="26">
        <v>9787514918847</v>
      </c>
      <c r="B24904" s="27" t="s">
        <v>42708</v>
      </c>
      <c r="C24904" s="28">
        <v>1</v>
      </c>
      <c r="D24904" s="27" t="s">
        <v>10631</v>
      </c>
      <c r="E24904" s="29">
        <v>43217</v>
      </c>
      <c r="F24904" s="27" t="s">
        <v>42709</v>
      </c>
      <c r="G24904" s="27" t="s">
        <v>224</v>
      </c>
      <c r="H24904" s="30">
        <v>58</v>
      </c>
      <c r="I24904" s="22">
        <v>0.3</v>
      </c>
      <c r="J24904" s="22">
        <v>20</v>
      </c>
      <c r="K24904" s="24"/>
      <c r="L24904" s="22">
        <f t="shared" si="534"/>
        <v>0</v>
      </c>
      <c r="M24904" s="22"/>
      <c r="N24904" s="25" t="s">
        <v>228</v>
      </c>
    </row>
    <row r="24905" customHeight="1" spans="1:14">
      <c r="A24905" s="26">
        <v>9787514920352</v>
      </c>
      <c r="B24905" s="27" t="s">
        <v>42710</v>
      </c>
      <c r="C24905" s="28">
        <v>1</v>
      </c>
      <c r="D24905" s="27" t="s">
        <v>10631</v>
      </c>
      <c r="E24905" s="29">
        <v>43217</v>
      </c>
      <c r="F24905" s="27" t="s">
        <v>42711</v>
      </c>
      <c r="G24905" s="27" t="s">
        <v>278</v>
      </c>
      <c r="H24905" s="30">
        <v>68</v>
      </c>
      <c r="I24905" s="22">
        <v>0.3</v>
      </c>
      <c r="J24905" s="22">
        <v>20</v>
      </c>
      <c r="K24905" s="24"/>
      <c r="L24905" s="22">
        <f t="shared" si="534"/>
        <v>0</v>
      </c>
      <c r="M24905" s="22"/>
      <c r="N24905" s="25" t="s">
        <v>228</v>
      </c>
    </row>
    <row r="24906" customHeight="1" spans="1:14">
      <c r="A24906" s="26">
        <v>9787514918946</v>
      </c>
      <c r="B24906" s="27" t="s">
        <v>42712</v>
      </c>
      <c r="C24906" s="28">
        <v>1</v>
      </c>
      <c r="D24906" s="27" t="s">
        <v>10631</v>
      </c>
      <c r="E24906" s="29">
        <v>43217</v>
      </c>
      <c r="F24906" s="27" t="s">
        <v>42713</v>
      </c>
      <c r="G24906" s="27" t="s">
        <v>98</v>
      </c>
      <c r="H24906" s="30">
        <v>90</v>
      </c>
      <c r="I24906" s="22">
        <v>0.3</v>
      </c>
      <c r="J24906" s="22">
        <v>20</v>
      </c>
      <c r="K24906" s="24"/>
      <c r="L24906" s="22">
        <f t="shared" si="534"/>
        <v>0</v>
      </c>
      <c r="M24906" s="22"/>
      <c r="N24906" s="25" t="s">
        <v>228</v>
      </c>
    </row>
    <row r="24907" customHeight="1" spans="1:14">
      <c r="A24907" s="26">
        <v>9787514918700</v>
      </c>
      <c r="B24907" s="27" t="s">
        <v>42714</v>
      </c>
      <c r="C24907" s="28">
        <v>1</v>
      </c>
      <c r="D24907" s="27" t="s">
        <v>10631</v>
      </c>
      <c r="E24907" s="29">
        <v>43217</v>
      </c>
      <c r="F24907" s="27" t="s">
        <v>42715</v>
      </c>
      <c r="G24907" s="27" t="s">
        <v>55</v>
      </c>
      <c r="H24907" s="30">
        <v>78</v>
      </c>
      <c r="I24907" s="22">
        <v>0.3</v>
      </c>
      <c r="J24907" s="22">
        <v>21</v>
      </c>
      <c r="K24907" s="24"/>
      <c r="L24907" s="22">
        <f t="shared" si="534"/>
        <v>0</v>
      </c>
      <c r="M24907" s="22"/>
      <c r="N24907" s="25" t="s">
        <v>26</v>
      </c>
    </row>
    <row r="24908" customHeight="1" spans="1:14">
      <c r="A24908" s="26">
        <v>9787514921236</v>
      </c>
      <c r="B24908" s="27" t="s">
        <v>42716</v>
      </c>
      <c r="C24908" s="28">
        <v>1</v>
      </c>
      <c r="D24908" s="27" t="s">
        <v>10631</v>
      </c>
      <c r="E24908" s="29">
        <v>43217</v>
      </c>
      <c r="F24908" s="27" t="s">
        <v>42717</v>
      </c>
      <c r="G24908" s="27" t="s">
        <v>98</v>
      </c>
      <c r="H24908" s="30">
        <v>78</v>
      </c>
      <c r="I24908" s="22">
        <v>0.3</v>
      </c>
      <c r="J24908" s="22">
        <v>20</v>
      </c>
      <c r="K24908" s="24"/>
      <c r="L24908" s="22">
        <f t="shared" si="534"/>
        <v>0</v>
      </c>
      <c r="M24908" s="22"/>
      <c r="N24908" s="25" t="s">
        <v>228</v>
      </c>
    </row>
    <row r="24909" customHeight="1" spans="1:14">
      <c r="A24909" s="26">
        <v>9787514918960</v>
      </c>
      <c r="B24909" s="27" t="s">
        <v>42718</v>
      </c>
      <c r="C24909" s="28">
        <v>1</v>
      </c>
      <c r="D24909" s="27" t="s">
        <v>10631</v>
      </c>
      <c r="E24909" s="29">
        <v>43217</v>
      </c>
      <c r="F24909" s="27" t="s">
        <v>42719</v>
      </c>
      <c r="G24909" s="27" t="s">
        <v>98</v>
      </c>
      <c r="H24909" s="30">
        <v>56</v>
      </c>
      <c r="I24909" s="22">
        <v>0.3</v>
      </c>
      <c r="J24909" s="22">
        <v>20</v>
      </c>
      <c r="K24909" s="24"/>
      <c r="L24909" s="22">
        <f t="shared" si="534"/>
        <v>0</v>
      </c>
      <c r="M24909" s="22"/>
      <c r="N24909" s="25" t="s">
        <v>228</v>
      </c>
    </row>
    <row r="24910" customHeight="1" spans="1:14">
      <c r="A24910" s="26">
        <v>9787514918922</v>
      </c>
      <c r="B24910" s="27" t="s">
        <v>42720</v>
      </c>
      <c r="C24910" s="28">
        <v>1</v>
      </c>
      <c r="D24910" s="27" t="s">
        <v>10631</v>
      </c>
      <c r="E24910" s="29">
        <v>43217</v>
      </c>
      <c r="F24910" s="27" t="s">
        <v>42721</v>
      </c>
      <c r="G24910" s="27" t="s">
        <v>55</v>
      </c>
      <c r="H24910" s="30">
        <v>68</v>
      </c>
      <c r="I24910" s="22">
        <v>0.3</v>
      </c>
      <c r="J24910" s="22">
        <v>20</v>
      </c>
      <c r="K24910" s="24"/>
      <c r="L24910" s="22">
        <f t="shared" si="534"/>
        <v>0</v>
      </c>
      <c r="M24910" s="22"/>
      <c r="N24910" s="25" t="s">
        <v>228</v>
      </c>
    </row>
    <row r="24911" customHeight="1" spans="1:14">
      <c r="A24911" s="26">
        <v>9787514920482</v>
      </c>
      <c r="B24911" s="27" t="s">
        <v>42722</v>
      </c>
      <c r="C24911" s="28">
        <v>1</v>
      </c>
      <c r="D24911" s="27" t="s">
        <v>10631</v>
      </c>
      <c r="E24911" s="29">
        <v>43217</v>
      </c>
      <c r="F24911" s="27" t="s">
        <v>42723</v>
      </c>
      <c r="G24911" s="27" t="s">
        <v>278</v>
      </c>
      <c r="H24911" s="30">
        <v>76</v>
      </c>
      <c r="I24911" s="22">
        <v>0.3</v>
      </c>
      <c r="J24911" s="22">
        <v>20</v>
      </c>
      <c r="K24911" s="24"/>
      <c r="L24911" s="22">
        <f t="shared" si="534"/>
        <v>0</v>
      </c>
      <c r="M24911" s="22"/>
      <c r="N24911" s="25" t="s">
        <v>228</v>
      </c>
    </row>
    <row r="24912" customHeight="1" spans="1:14">
      <c r="A24912" s="26">
        <v>9787514918861</v>
      </c>
      <c r="B24912" s="27" t="s">
        <v>42724</v>
      </c>
      <c r="C24912" s="28">
        <v>1</v>
      </c>
      <c r="D24912" s="27" t="s">
        <v>10631</v>
      </c>
      <c r="E24912" s="29">
        <v>43217</v>
      </c>
      <c r="F24912" s="27" t="s">
        <v>42725</v>
      </c>
      <c r="G24912" s="27" t="s">
        <v>55</v>
      </c>
      <c r="H24912" s="30">
        <v>56</v>
      </c>
      <c r="I24912" s="22">
        <v>0.3</v>
      </c>
      <c r="J24912" s="22">
        <v>20</v>
      </c>
      <c r="K24912" s="24"/>
      <c r="L24912" s="22">
        <f t="shared" si="534"/>
        <v>0</v>
      </c>
      <c r="M24912" s="22"/>
      <c r="N24912" s="25" t="s">
        <v>228</v>
      </c>
    </row>
    <row r="24913" customHeight="1" spans="1:14">
      <c r="A24913" s="26">
        <v>9787514919080</v>
      </c>
      <c r="B24913" s="27" t="s">
        <v>42726</v>
      </c>
      <c r="C24913" s="28">
        <v>1</v>
      </c>
      <c r="D24913" s="27" t="s">
        <v>10631</v>
      </c>
      <c r="E24913" s="29">
        <v>43132</v>
      </c>
      <c r="F24913" s="27" t="s">
        <v>42727</v>
      </c>
      <c r="G24913" s="27" t="s">
        <v>98</v>
      </c>
      <c r="H24913" s="30">
        <v>56</v>
      </c>
      <c r="I24913" s="22">
        <v>0.3</v>
      </c>
      <c r="J24913" s="22">
        <v>20</v>
      </c>
      <c r="K24913" s="24"/>
      <c r="L24913" s="22">
        <f t="shared" si="534"/>
        <v>0</v>
      </c>
      <c r="M24913" s="22"/>
      <c r="N24913" s="25" t="s">
        <v>228</v>
      </c>
    </row>
    <row r="24914" customHeight="1" spans="1:14">
      <c r="A24914" s="26">
        <v>9787514920420</v>
      </c>
      <c r="B24914" s="27" t="s">
        <v>42728</v>
      </c>
      <c r="C24914" s="28">
        <v>1</v>
      </c>
      <c r="D24914" s="27" t="s">
        <v>10631</v>
      </c>
      <c r="E24914" s="29">
        <v>43217</v>
      </c>
      <c r="F24914" s="27" t="s">
        <v>42729</v>
      </c>
      <c r="G24914" s="27" t="s">
        <v>55</v>
      </c>
      <c r="H24914" s="30">
        <v>88</v>
      </c>
      <c r="I24914" s="22">
        <v>0.3</v>
      </c>
      <c r="J24914" s="22">
        <v>20</v>
      </c>
      <c r="K24914" s="24"/>
      <c r="L24914" s="22">
        <f t="shared" si="534"/>
        <v>0</v>
      </c>
      <c r="M24914" s="22"/>
      <c r="N24914" s="25" t="s">
        <v>228</v>
      </c>
    </row>
    <row r="24915" customHeight="1" spans="1:14">
      <c r="A24915" s="26">
        <v>9787514919103</v>
      </c>
      <c r="B24915" s="27" t="s">
        <v>42730</v>
      </c>
      <c r="C24915" s="28">
        <v>1</v>
      </c>
      <c r="D24915" s="27" t="s">
        <v>10631</v>
      </c>
      <c r="E24915" s="29">
        <v>43217</v>
      </c>
      <c r="F24915" s="27" t="s">
        <v>42731</v>
      </c>
      <c r="G24915" s="27" t="s">
        <v>98</v>
      </c>
      <c r="H24915" s="30">
        <v>52</v>
      </c>
      <c r="I24915" s="22">
        <v>0.3</v>
      </c>
      <c r="J24915" s="22">
        <v>20</v>
      </c>
      <c r="K24915" s="24"/>
      <c r="L24915" s="22">
        <f t="shared" si="534"/>
        <v>0</v>
      </c>
      <c r="M24915" s="22"/>
      <c r="N24915" s="25" t="s">
        <v>228</v>
      </c>
    </row>
    <row r="24916" customHeight="1" spans="1:14">
      <c r="A24916" s="26">
        <v>9787514920277</v>
      </c>
      <c r="B24916" s="27" t="s">
        <v>42732</v>
      </c>
      <c r="C24916" s="28">
        <v>1</v>
      </c>
      <c r="D24916" s="27" t="s">
        <v>10631</v>
      </c>
      <c r="E24916" s="29">
        <v>43217</v>
      </c>
      <c r="F24916" s="27" t="s">
        <v>42733</v>
      </c>
      <c r="G24916" s="27" t="s">
        <v>32</v>
      </c>
      <c r="H24916" s="30">
        <v>88</v>
      </c>
      <c r="I24916" s="22">
        <v>0.3</v>
      </c>
      <c r="J24916" s="22">
        <v>20</v>
      </c>
      <c r="K24916" s="24"/>
      <c r="L24916" s="22">
        <f t="shared" si="534"/>
        <v>0</v>
      </c>
      <c r="M24916" s="22"/>
      <c r="N24916" s="25" t="s">
        <v>228</v>
      </c>
    </row>
    <row r="24917" customHeight="1" spans="1:14">
      <c r="A24917" s="26">
        <v>9787514918762</v>
      </c>
      <c r="B24917" s="27" t="s">
        <v>42734</v>
      </c>
      <c r="C24917" s="28">
        <v>1</v>
      </c>
      <c r="D24917" s="27" t="s">
        <v>10631</v>
      </c>
      <c r="E24917" s="29">
        <v>43217</v>
      </c>
      <c r="F24917" s="27" t="s">
        <v>42735</v>
      </c>
      <c r="G24917" s="27" t="s">
        <v>32</v>
      </c>
      <c r="H24917" s="30">
        <v>76</v>
      </c>
      <c r="I24917" s="22">
        <v>0.3</v>
      </c>
      <c r="J24917" s="22">
        <v>20</v>
      </c>
      <c r="K24917" s="24"/>
      <c r="L24917" s="22">
        <f t="shared" si="534"/>
        <v>0</v>
      </c>
      <c r="M24917" s="22"/>
      <c r="N24917" s="25" t="s">
        <v>228</v>
      </c>
    </row>
    <row r="24918" customHeight="1" spans="1:14">
      <c r="A24918" s="26">
        <v>9787514908930</v>
      </c>
      <c r="B24918" s="27" t="s">
        <v>42736</v>
      </c>
      <c r="C24918" s="28">
        <v>1</v>
      </c>
      <c r="D24918" s="27" t="s">
        <v>10631</v>
      </c>
      <c r="E24918" s="29">
        <v>43217</v>
      </c>
      <c r="F24918" s="27" t="s">
        <v>42737</v>
      </c>
      <c r="G24918" s="27" t="s">
        <v>55</v>
      </c>
      <c r="H24918" s="30">
        <v>48</v>
      </c>
      <c r="I24918" s="22">
        <v>0.3</v>
      </c>
      <c r="J24918" s="22">
        <v>20</v>
      </c>
      <c r="K24918" s="24"/>
      <c r="L24918" s="22">
        <f t="shared" si="534"/>
        <v>0</v>
      </c>
      <c r="M24918" s="22"/>
      <c r="N24918" s="25" t="s">
        <v>228</v>
      </c>
    </row>
    <row r="24919" customHeight="1" spans="1:14">
      <c r="A24919" s="26">
        <v>9787514919042</v>
      </c>
      <c r="B24919" s="27" t="s">
        <v>42738</v>
      </c>
      <c r="C24919" s="28">
        <v>1</v>
      </c>
      <c r="D24919" s="27" t="s">
        <v>10631</v>
      </c>
      <c r="E24919" s="29">
        <v>43217</v>
      </c>
      <c r="F24919" s="27" t="s">
        <v>42739</v>
      </c>
      <c r="G24919" s="27" t="s">
        <v>98</v>
      </c>
      <c r="H24919" s="30">
        <v>80</v>
      </c>
      <c r="I24919" s="22">
        <v>0.3</v>
      </c>
      <c r="J24919" s="22">
        <v>20</v>
      </c>
      <c r="K24919" s="24"/>
      <c r="L24919" s="22">
        <f t="shared" si="534"/>
        <v>0</v>
      </c>
      <c r="M24919" s="22"/>
      <c r="N24919" s="25" t="s">
        <v>228</v>
      </c>
    </row>
    <row r="24920" customHeight="1" spans="1:14">
      <c r="A24920" s="26">
        <v>9787514919073</v>
      </c>
      <c r="B24920" s="27" t="s">
        <v>42740</v>
      </c>
      <c r="C24920" s="28">
        <v>1</v>
      </c>
      <c r="D24920" s="27" t="s">
        <v>10631</v>
      </c>
      <c r="E24920" s="29">
        <v>43217</v>
      </c>
      <c r="F24920" s="27" t="s">
        <v>42741</v>
      </c>
      <c r="G24920" s="27" t="s">
        <v>98</v>
      </c>
      <c r="H24920" s="30">
        <v>86</v>
      </c>
      <c r="I24920" s="22">
        <v>0.3</v>
      </c>
      <c r="J24920" s="22">
        <v>20</v>
      </c>
      <c r="K24920" s="24"/>
      <c r="L24920" s="22">
        <f t="shared" si="534"/>
        <v>0</v>
      </c>
      <c r="M24920" s="22"/>
      <c r="N24920" s="25" t="s">
        <v>228</v>
      </c>
    </row>
    <row r="24921" customHeight="1" spans="1:14">
      <c r="A24921" s="26">
        <v>9787514919141</v>
      </c>
      <c r="B24921" s="27" t="s">
        <v>42742</v>
      </c>
      <c r="C24921" s="28">
        <v>1</v>
      </c>
      <c r="D24921" s="27" t="s">
        <v>10631</v>
      </c>
      <c r="E24921" s="29">
        <v>43217</v>
      </c>
      <c r="F24921" s="27" t="s">
        <v>42743</v>
      </c>
      <c r="G24921" s="27" t="s">
        <v>29</v>
      </c>
      <c r="H24921" s="30">
        <v>52</v>
      </c>
      <c r="I24921" s="22">
        <v>0.3</v>
      </c>
      <c r="J24921" s="22">
        <v>20</v>
      </c>
      <c r="K24921" s="24"/>
      <c r="L24921" s="22">
        <f t="shared" si="534"/>
        <v>0</v>
      </c>
      <c r="M24921" s="22"/>
      <c r="N24921" s="25" t="s">
        <v>228</v>
      </c>
    </row>
    <row r="24922" customHeight="1" spans="1:14">
      <c r="A24922" s="26">
        <v>9787514921021</v>
      </c>
      <c r="B24922" s="27" t="s">
        <v>42744</v>
      </c>
      <c r="C24922" s="28">
        <v>1</v>
      </c>
      <c r="D24922" s="27" t="s">
        <v>10631</v>
      </c>
      <c r="E24922" s="29">
        <v>43217</v>
      </c>
      <c r="F24922" s="27" t="s">
        <v>42745</v>
      </c>
      <c r="G24922" s="27" t="s">
        <v>98</v>
      </c>
      <c r="H24922" s="30">
        <v>88</v>
      </c>
      <c r="I24922" s="22">
        <v>0.3</v>
      </c>
      <c r="J24922" s="22">
        <v>20</v>
      </c>
      <c r="K24922" s="24"/>
      <c r="L24922" s="22">
        <f t="shared" si="534"/>
        <v>0</v>
      </c>
      <c r="M24922" s="22"/>
      <c r="N24922" s="25" t="s">
        <v>228</v>
      </c>
    </row>
    <row r="24923" customHeight="1" spans="1:14">
      <c r="A24923" s="26">
        <v>9787514388930</v>
      </c>
      <c r="B24923" s="27" t="s">
        <v>42746</v>
      </c>
      <c r="C24923" s="28">
        <v>1</v>
      </c>
      <c r="D24923" s="27" t="s">
        <v>269</v>
      </c>
      <c r="E24923" s="29">
        <v>44197</v>
      </c>
      <c r="F24923" s="27" t="s">
        <v>42747</v>
      </c>
      <c r="G24923" s="27" t="s">
        <v>509</v>
      </c>
      <c r="H24923" s="30">
        <v>51.6</v>
      </c>
      <c r="I24923" s="22">
        <v>0.3</v>
      </c>
      <c r="J24923" s="22">
        <v>20</v>
      </c>
      <c r="K24923" s="24"/>
      <c r="L24923" s="22">
        <f t="shared" si="534"/>
        <v>0</v>
      </c>
      <c r="M24923" s="22"/>
      <c r="N24923" s="25" t="s">
        <v>99</v>
      </c>
    </row>
    <row r="24924" customHeight="1" spans="1:14">
      <c r="A24924" s="26">
        <v>9787514388930</v>
      </c>
      <c r="B24924" s="27" t="s">
        <v>42748</v>
      </c>
      <c r="C24924" s="28">
        <v>1</v>
      </c>
      <c r="D24924" s="27" t="s">
        <v>269</v>
      </c>
      <c r="E24924" s="29">
        <v>44197</v>
      </c>
      <c r="F24924" s="27" t="s">
        <v>42747</v>
      </c>
      <c r="G24924" s="27" t="s">
        <v>509</v>
      </c>
      <c r="H24924" s="30">
        <v>51.6</v>
      </c>
      <c r="I24924" s="22">
        <v>0.3</v>
      </c>
      <c r="J24924" s="22">
        <v>20</v>
      </c>
      <c r="K24924" s="24"/>
      <c r="L24924" s="22">
        <f t="shared" si="534"/>
        <v>0</v>
      </c>
      <c r="M24924" s="22"/>
      <c r="N24924" s="25" t="s">
        <v>99</v>
      </c>
    </row>
    <row r="24925" customHeight="1" spans="1:14">
      <c r="A24925" s="26">
        <v>9787514388930</v>
      </c>
      <c r="B24925" s="27" t="s">
        <v>42749</v>
      </c>
      <c r="C24925" s="28">
        <v>1</v>
      </c>
      <c r="D24925" s="27" t="s">
        <v>269</v>
      </c>
      <c r="E24925" s="29">
        <v>44197</v>
      </c>
      <c r="F24925" s="27" t="s">
        <v>42747</v>
      </c>
      <c r="G24925" s="27" t="s">
        <v>509</v>
      </c>
      <c r="H24925" s="30">
        <v>51.6</v>
      </c>
      <c r="I24925" s="22">
        <v>0.3</v>
      </c>
      <c r="J24925" s="22">
        <v>20</v>
      </c>
      <c r="K24925" s="24"/>
      <c r="L24925" s="22">
        <f t="shared" si="534"/>
        <v>0</v>
      </c>
      <c r="M24925" s="22"/>
      <c r="N24925" s="25" t="s">
        <v>99</v>
      </c>
    </row>
    <row r="24926" customHeight="1" spans="1:14">
      <c r="A24926" s="26">
        <v>9787514388930</v>
      </c>
      <c r="B24926" s="27" t="s">
        <v>42750</v>
      </c>
      <c r="C24926" s="28">
        <v>1</v>
      </c>
      <c r="D24926" s="27" t="s">
        <v>269</v>
      </c>
      <c r="E24926" s="29">
        <v>44197</v>
      </c>
      <c r="F24926" s="27" t="s">
        <v>42747</v>
      </c>
      <c r="G24926" s="27" t="s">
        <v>509</v>
      </c>
      <c r="H24926" s="30">
        <v>51.6</v>
      </c>
      <c r="I24926" s="22">
        <v>0.3</v>
      </c>
      <c r="J24926" s="22">
        <v>20</v>
      </c>
      <c r="K24926" s="24"/>
      <c r="L24926" s="22">
        <f t="shared" si="534"/>
        <v>0</v>
      </c>
      <c r="M24926" s="22"/>
      <c r="N24926" s="25" t="s">
        <v>99</v>
      </c>
    </row>
    <row r="24927" customHeight="1" spans="1:14">
      <c r="A24927" s="26">
        <v>9787514388930</v>
      </c>
      <c r="B24927" s="27" t="s">
        <v>42751</v>
      </c>
      <c r="C24927" s="28">
        <v>1</v>
      </c>
      <c r="D24927" s="27" t="s">
        <v>269</v>
      </c>
      <c r="E24927" s="29">
        <v>44197</v>
      </c>
      <c r="F24927" s="27" t="s">
        <v>42747</v>
      </c>
      <c r="G24927" s="27" t="s">
        <v>509</v>
      </c>
      <c r="H24927" s="30">
        <v>51.6</v>
      </c>
      <c r="I24927" s="22">
        <v>0.3</v>
      </c>
      <c r="J24927" s="22">
        <v>20</v>
      </c>
      <c r="K24927" s="24"/>
      <c r="L24927" s="22">
        <f t="shared" si="534"/>
        <v>0</v>
      </c>
      <c r="M24927" s="22"/>
      <c r="N24927" s="25" t="s">
        <v>99</v>
      </c>
    </row>
    <row r="24928" customHeight="1" spans="1:14">
      <c r="A24928" s="26">
        <v>9787514387858</v>
      </c>
      <c r="B24928" s="27" t="s">
        <v>42752</v>
      </c>
      <c r="C24928" s="28">
        <v>1</v>
      </c>
      <c r="D24928" s="27" t="s">
        <v>269</v>
      </c>
      <c r="E24928" s="29">
        <v>44197</v>
      </c>
      <c r="F24928" s="27" t="s">
        <v>18549</v>
      </c>
      <c r="G24928" s="27" t="s">
        <v>509</v>
      </c>
      <c r="H24928" s="30">
        <v>51.6</v>
      </c>
      <c r="I24928" s="22">
        <v>0.3</v>
      </c>
      <c r="J24928" s="22">
        <v>27</v>
      </c>
      <c r="K24928" s="24"/>
      <c r="L24928" s="22">
        <f t="shared" si="534"/>
        <v>0</v>
      </c>
      <c r="M24928" s="22"/>
      <c r="N24928" s="25" t="s">
        <v>99</v>
      </c>
    </row>
    <row r="24929" customHeight="1" spans="1:14">
      <c r="A24929" s="26">
        <v>9787514387858</v>
      </c>
      <c r="B24929" s="27" t="s">
        <v>42753</v>
      </c>
      <c r="C24929" s="28">
        <v>1</v>
      </c>
      <c r="D24929" s="27" t="s">
        <v>269</v>
      </c>
      <c r="E24929" s="29">
        <v>44197</v>
      </c>
      <c r="F24929" s="27" t="s">
        <v>18549</v>
      </c>
      <c r="G24929" s="27" t="s">
        <v>509</v>
      </c>
      <c r="H24929" s="30">
        <v>51.6</v>
      </c>
      <c r="I24929" s="22">
        <v>0.3</v>
      </c>
      <c r="J24929" s="22">
        <v>27</v>
      </c>
      <c r="K24929" s="24"/>
      <c r="L24929" s="22">
        <f t="shared" si="534"/>
        <v>0</v>
      </c>
      <c r="M24929" s="22"/>
      <c r="N24929" s="25" t="s">
        <v>99</v>
      </c>
    </row>
    <row r="24930" customHeight="1" spans="1:14">
      <c r="A24930" s="26">
        <v>9787514387858</v>
      </c>
      <c r="B24930" s="27" t="s">
        <v>42754</v>
      </c>
      <c r="C24930" s="28">
        <v>1</v>
      </c>
      <c r="D24930" s="27" t="s">
        <v>269</v>
      </c>
      <c r="E24930" s="29">
        <v>44197</v>
      </c>
      <c r="F24930" s="27" t="s">
        <v>18549</v>
      </c>
      <c r="G24930" s="27" t="s">
        <v>509</v>
      </c>
      <c r="H24930" s="30">
        <v>51.6</v>
      </c>
      <c r="I24930" s="22">
        <v>0.3</v>
      </c>
      <c r="J24930" s="22">
        <v>27</v>
      </c>
      <c r="K24930" s="24"/>
      <c r="L24930" s="22">
        <f t="shared" ref="L24930:L24946" si="535">K24930*I24930*H24930</f>
        <v>0</v>
      </c>
      <c r="M24930" s="22"/>
      <c r="N24930" s="25" t="s">
        <v>99</v>
      </c>
    </row>
    <row r="24931" customHeight="1" spans="1:14">
      <c r="A24931" s="26">
        <v>9787514387858</v>
      </c>
      <c r="B24931" s="27" t="s">
        <v>42755</v>
      </c>
      <c r="C24931" s="28">
        <v>1</v>
      </c>
      <c r="D24931" s="27" t="s">
        <v>269</v>
      </c>
      <c r="E24931" s="29">
        <v>44197</v>
      </c>
      <c r="F24931" s="27" t="s">
        <v>18549</v>
      </c>
      <c r="G24931" s="27" t="s">
        <v>509</v>
      </c>
      <c r="H24931" s="30">
        <v>51.6</v>
      </c>
      <c r="I24931" s="22">
        <v>0.3</v>
      </c>
      <c r="J24931" s="22">
        <v>27</v>
      </c>
      <c r="K24931" s="24"/>
      <c r="L24931" s="22">
        <f t="shared" si="535"/>
        <v>0</v>
      </c>
      <c r="M24931" s="22"/>
      <c r="N24931" s="25" t="s">
        <v>99</v>
      </c>
    </row>
    <row r="24932" customHeight="1" spans="1:14">
      <c r="A24932" s="26">
        <v>9787514387858</v>
      </c>
      <c r="B24932" s="27" t="s">
        <v>42756</v>
      </c>
      <c r="C24932" s="28">
        <v>1</v>
      </c>
      <c r="D24932" s="27" t="s">
        <v>269</v>
      </c>
      <c r="E24932" s="29">
        <v>44197</v>
      </c>
      <c r="F24932" s="27" t="s">
        <v>18549</v>
      </c>
      <c r="G24932" s="27" t="s">
        <v>509</v>
      </c>
      <c r="H24932" s="30">
        <v>51.6</v>
      </c>
      <c r="I24932" s="22">
        <v>0.3</v>
      </c>
      <c r="J24932" s="22">
        <v>27</v>
      </c>
      <c r="K24932" s="24"/>
      <c r="L24932" s="22">
        <f t="shared" si="535"/>
        <v>0</v>
      </c>
      <c r="M24932" s="22"/>
      <c r="N24932" s="25" t="s">
        <v>99</v>
      </c>
    </row>
    <row r="24933" customHeight="1" spans="1:14">
      <c r="A24933" s="26">
        <v>9787563932276</v>
      </c>
      <c r="B24933" s="27" t="s">
        <v>42757</v>
      </c>
      <c r="C24933" s="28">
        <v>1</v>
      </c>
      <c r="D24933" s="27" t="s">
        <v>20748</v>
      </c>
      <c r="E24933" s="29">
        <v>44197</v>
      </c>
      <c r="F24933" s="27" t="s">
        <v>42758</v>
      </c>
      <c r="G24933" s="27" t="s">
        <v>32</v>
      </c>
      <c r="H24933" s="30">
        <v>32</v>
      </c>
      <c r="I24933" s="22">
        <v>0.3</v>
      </c>
      <c r="J24933" s="22">
        <v>23</v>
      </c>
      <c r="K24933" s="24"/>
      <c r="L24933" s="22">
        <f t="shared" si="535"/>
        <v>0</v>
      </c>
      <c r="M24933" s="22"/>
      <c r="N24933" s="25" t="s">
        <v>42</v>
      </c>
    </row>
    <row r="24934" customHeight="1" spans="1:14">
      <c r="A24934" s="26">
        <v>9787563932962</v>
      </c>
      <c r="B24934" s="27" t="s">
        <v>42759</v>
      </c>
      <c r="C24934" s="28">
        <v>1</v>
      </c>
      <c r="D24934" s="27" t="s">
        <v>34187</v>
      </c>
      <c r="E24934" s="29">
        <v>44197</v>
      </c>
      <c r="F24934" s="27" t="s">
        <v>42760</v>
      </c>
      <c r="G24934" s="27" t="s">
        <v>32</v>
      </c>
      <c r="H24934" s="30">
        <v>32</v>
      </c>
      <c r="I24934" s="22">
        <v>0.3</v>
      </c>
      <c r="J24934" s="22">
        <v>24</v>
      </c>
      <c r="K24934" s="24"/>
      <c r="L24934" s="22">
        <f t="shared" si="535"/>
        <v>0</v>
      </c>
      <c r="M24934" s="22"/>
      <c r="N24934" s="25" t="s">
        <v>42</v>
      </c>
    </row>
    <row r="24935" customHeight="1" spans="1:14">
      <c r="A24935" s="26">
        <v>9787563933235</v>
      </c>
      <c r="B24935" s="27" t="s">
        <v>42761</v>
      </c>
      <c r="C24935" s="28">
        <v>1</v>
      </c>
      <c r="D24935" s="27" t="s">
        <v>34187</v>
      </c>
      <c r="E24935" s="29">
        <v>44197</v>
      </c>
      <c r="F24935" s="27" t="s">
        <v>42762</v>
      </c>
      <c r="G24935" s="27" t="s">
        <v>32</v>
      </c>
      <c r="H24935" s="30">
        <v>32</v>
      </c>
      <c r="I24935" s="22">
        <v>0.3</v>
      </c>
      <c r="J24935" s="22">
        <v>21</v>
      </c>
      <c r="K24935" s="24"/>
      <c r="L24935" s="22">
        <f t="shared" si="535"/>
        <v>0</v>
      </c>
      <c r="M24935" s="22"/>
      <c r="N24935" s="25" t="s">
        <v>42</v>
      </c>
    </row>
    <row r="24936" customHeight="1" spans="1:14">
      <c r="A24936" s="26">
        <v>9787563929733</v>
      </c>
      <c r="B24936" s="27" t="s">
        <v>42763</v>
      </c>
      <c r="C24936" s="28">
        <v>1</v>
      </c>
      <c r="D24936" s="27" t="s">
        <v>34187</v>
      </c>
      <c r="E24936" s="29">
        <v>44197</v>
      </c>
      <c r="F24936" s="27" t="s">
        <v>42571</v>
      </c>
      <c r="G24936" s="27" t="s">
        <v>32</v>
      </c>
      <c r="H24936" s="30">
        <v>29.8</v>
      </c>
      <c r="I24936" s="22">
        <v>0.3</v>
      </c>
      <c r="J24936" s="22">
        <v>20</v>
      </c>
      <c r="K24936" s="24"/>
      <c r="L24936" s="22">
        <f t="shared" si="535"/>
        <v>0</v>
      </c>
      <c r="M24936" s="22"/>
      <c r="N24936" s="25" t="s">
        <v>42</v>
      </c>
    </row>
    <row r="24937" customHeight="1" spans="1:14">
      <c r="A24937" s="26">
        <v>9787557833879</v>
      </c>
      <c r="B24937" s="27" t="s">
        <v>42764</v>
      </c>
      <c r="C24937" s="28">
        <v>1</v>
      </c>
      <c r="D24937" s="27" t="s">
        <v>3228</v>
      </c>
      <c r="E24937" s="29">
        <v>44562</v>
      </c>
      <c r="F24937" s="27" t="s">
        <v>42765</v>
      </c>
      <c r="G24937" s="27" t="s">
        <v>41</v>
      </c>
      <c r="H24937" s="30">
        <v>58</v>
      </c>
      <c r="I24937" s="22">
        <v>0.3</v>
      </c>
      <c r="J24937" s="22">
        <v>32</v>
      </c>
      <c r="K24937" s="24"/>
      <c r="L24937" s="22">
        <f t="shared" si="535"/>
        <v>0</v>
      </c>
      <c r="M24937" s="22"/>
      <c r="N24937" s="25" t="s">
        <v>42</v>
      </c>
    </row>
    <row r="24938" customHeight="1" spans="1:14">
      <c r="A24938" s="26">
        <v>9787563931637</v>
      </c>
      <c r="B24938" s="27" t="s">
        <v>42766</v>
      </c>
      <c r="C24938" s="28">
        <v>1</v>
      </c>
      <c r="D24938" s="27" t="s">
        <v>34187</v>
      </c>
      <c r="E24938" s="29">
        <v>44197</v>
      </c>
      <c r="F24938" s="27" t="s">
        <v>42767</v>
      </c>
      <c r="G24938" s="27" t="s">
        <v>25</v>
      </c>
      <c r="H24938" s="30">
        <v>32</v>
      </c>
      <c r="I24938" s="22">
        <v>0.3</v>
      </c>
      <c r="J24938" s="22">
        <v>22</v>
      </c>
      <c r="K24938" s="24"/>
      <c r="L24938" s="22">
        <f t="shared" si="535"/>
        <v>0</v>
      </c>
      <c r="M24938" s="22"/>
      <c r="N24938" s="25" t="s">
        <v>42</v>
      </c>
    </row>
    <row r="24939" customHeight="1" spans="1:14">
      <c r="A24939" s="26">
        <v>9787563931408</v>
      </c>
      <c r="B24939" s="27" t="s">
        <v>42768</v>
      </c>
      <c r="C24939" s="28">
        <v>1</v>
      </c>
      <c r="D24939" s="27" t="s">
        <v>34187</v>
      </c>
      <c r="E24939" s="29">
        <v>44197</v>
      </c>
      <c r="F24939" s="27" t="s">
        <v>42769</v>
      </c>
      <c r="G24939" s="27" t="s">
        <v>48</v>
      </c>
      <c r="H24939" s="30">
        <v>32</v>
      </c>
      <c r="I24939" s="22">
        <v>0.3</v>
      </c>
      <c r="J24939" s="22">
        <v>26</v>
      </c>
      <c r="K24939" s="24"/>
      <c r="L24939" s="22">
        <f t="shared" si="535"/>
        <v>0</v>
      </c>
      <c r="M24939" s="22"/>
      <c r="N24939" s="25" t="s">
        <v>42</v>
      </c>
    </row>
    <row r="24940" customHeight="1" spans="1:14">
      <c r="A24940" s="26">
        <v>9787563933112</v>
      </c>
      <c r="B24940" s="27" t="s">
        <v>42770</v>
      </c>
      <c r="C24940" s="28">
        <v>1</v>
      </c>
      <c r="D24940" s="27" t="s">
        <v>34187</v>
      </c>
      <c r="E24940" s="29">
        <v>44313</v>
      </c>
      <c r="F24940" s="27" t="s">
        <v>42771</v>
      </c>
      <c r="G24940" s="27" t="s">
        <v>278</v>
      </c>
      <c r="H24940" s="30">
        <v>32</v>
      </c>
      <c r="I24940" s="22">
        <v>0.3</v>
      </c>
      <c r="J24940" s="22">
        <v>26</v>
      </c>
      <c r="K24940" s="24"/>
      <c r="L24940" s="22">
        <f t="shared" si="535"/>
        <v>0</v>
      </c>
      <c r="M24940" s="22"/>
      <c r="N24940" s="25" t="s">
        <v>42</v>
      </c>
    </row>
    <row r="24941" customHeight="1" spans="1:14">
      <c r="A24941" s="26">
        <v>9787563933082</v>
      </c>
      <c r="B24941" s="27" t="s">
        <v>42772</v>
      </c>
      <c r="C24941" s="28">
        <v>1</v>
      </c>
      <c r="D24941" s="27" t="s">
        <v>34187</v>
      </c>
      <c r="E24941" s="29">
        <v>44313</v>
      </c>
      <c r="F24941" s="27" t="s">
        <v>42773</v>
      </c>
      <c r="G24941" s="27" t="s">
        <v>278</v>
      </c>
      <c r="H24941" s="30">
        <v>32</v>
      </c>
      <c r="I24941" s="22">
        <v>0.3</v>
      </c>
      <c r="J24941" s="22">
        <v>36</v>
      </c>
      <c r="K24941" s="24"/>
      <c r="L24941" s="22">
        <f t="shared" si="535"/>
        <v>0</v>
      </c>
      <c r="M24941" s="22"/>
      <c r="N24941" s="25" t="s">
        <v>42</v>
      </c>
    </row>
    <row r="24942" customHeight="1" spans="1:14">
      <c r="A24942" s="26">
        <v>9787563932382</v>
      </c>
      <c r="B24942" s="27" t="s">
        <v>42774</v>
      </c>
      <c r="C24942" s="28">
        <v>1</v>
      </c>
      <c r="D24942" s="27" t="s">
        <v>34187</v>
      </c>
      <c r="E24942" s="29">
        <v>44197</v>
      </c>
      <c r="F24942" s="27" t="s">
        <v>42500</v>
      </c>
      <c r="G24942" s="27" t="s">
        <v>32</v>
      </c>
      <c r="H24942" s="30">
        <v>32</v>
      </c>
      <c r="I24942" s="22">
        <v>0.3</v>
      </c>
      <c r="J24942" s="22">
        <v>28</v>
      </c>
      <c r="K24942" s="24"/>
      <c r="L24942" s="22">
        <f t="shared" si="535"/>
        <v>0</v>
      </c>
      <c r="M24942" s="22"/>
      <c r="N24942" s="25" t="s">
        <v>42</v>
      </c>
    </row>
    <row r="24943" customHeight="1" spans="1:14">
      <c r="A24943" s="26">
        <v>9787518055784</v>
      </c>
      <c r="B24943" s="27" t="s">
        <v>42775</v>
      </c>
      <c r="C24943" s="28">
        <v>1</v>
      </c>
      <c r="D24943" s="27" t="s">
        <v>9493</v>
      </c>
      <c r="E24943" s="29">
        <v>45047.3716782407</v>
      </c>
      <c r="F24943" s="27" t="s">
        <v>42776</v>
      </c>
      <c r="G24943" s="27" t="s">
        <v>41</v>
      </c>
      <c r="H24943" s="30">
        <v>58</v>
      </c>
      <c r="I24943" s="22">
        <v>0.3</v>
      </c>
      <c r="J24943" s="22">
        <v>27</v>
      </c>
      <c r="K24943" s="24"/>
      <c r="L24943" s="22">
        <f t="shared" si="535"/>
        <v>0</v>
      </c>
      <c r="M24943" s="22"/>
      <c r="N24943" s="25" t="s">
        <v>42</v>
      </c>
    </row>
    <row r="24944" customHeight="1" spans="1:14">
      <c r="A24944" s="26">
        <v>9787518069798</v>
      </c>
      <c r="B24944" s="27" t="s">
        <v>42777</v>
      </c>
      <c r="C24944" s="28">
        <v>1</v>
      </c>
      <c r="D24944" s="27" t="s">
        <v>12480</v>
      </c>
      <c r="E24944" s="29">
        <v>45047</v>
      </c>
      <c r="F24944" s="27" t="s">
        <v>42778</v>
      </c>
      <c r="G24944" s="27" t="s">
        <v>41</v>
      </c>
      <c r="H24944" s="30">
        <v>68</v>
      </c>
      <c r="I24944" s="22">
        <v>0.3</v>
      </c>
      <c r="J24944" s="22">
        <v>29</v>
      </c>
      <c r="K24944" s="24"/>
      <c r="L24944" s="22">
        <f t="shared" si="535"/>
        <v>0</v>
      </c>
      <c r="M24944" s="22"/>
      <c r="N24944" s="25" t="s">
        <v>42</v>
      </c>
    </row>
    <row r="24945" customHeight="1" spans="1:14">
      <c r="A24945" s="26">
        <v>9787563945894</v>
      </c>
      <c r="B24945" s="27" t="s">
        <v>42779</v>
      </c>
      <c r="C24945" s="28">
        <v>1</v>
      </c>
      <c r="D24945" s="27" t="s">
        <v>34187</v>
      </c>
      <c r="E24945" s="29">
        <v>42410</v>
      </c>
      <c r="F24945" s="27" t="s">
        <v>42780</v>
      </c>
      <c r="G24945" s="27" t="s">
        <v>29</v>
      </c>
      <c r="H24945" s="30">
        <v>39.8</v>
      </c>
      <c r="I24945" s="22">
        <v>0.3</v>
      </c>
      <c r="J24945" s="22">
        <v>29</v>
      </c>
      <c r="K24945" s="24"/>
      <c r="L24945" s="22">
        <f t="shared" si="535"/>
        <v>0</v>
      </c>
      <c r="M24945" s="22"/>
      <c r="N24945" s="25" t="s">
        <v>42</v>
      </c>
    </row>
    <row r="24946" customHeight="1" spans="1:14">
      <c r="A24946" s="26">
        <v>9787518055272</v>
      </c>
      <c r="B24946" s="27" t="s">
        <v>42781</v>
      </c>
      <c r="C24946" s="28">
        <v>1</v>
      </c>
      <c r="D24946" s="27" t="s">
        <v>9493</v>
      </c>
      <c r="E24946" s="29">
        <v>45047.5144212963</v>
      </c>
      <c r="F24946" s="27" t="s">
        <v>42782</v>
      </c>
      <c r="G24946" s="27" t="s">
        <v>41</v>
      </c>
      <c r="H24946" s="30">
        <v>58</v>
      </c>
      <c r="I24946" s="22">
        <v>0.3</v>
      </c>
      <c r="J24946" s="22">
        <v>25</v>
      </c>
      <c r="K24946" s="24"/>
      <c r="L24946" s="22">
        <f t="shared" si="535"/>
        <v>0</v>
      </c>
      <c r="M24946" s="22"/>
      <c r="N24946" s="25" t="s">
        <v>42</v>
      </c>
    </row>
    <row r="24947" customHeight="1" spans="1:14">
      <c r="A24947" s="26">
        <v>9787501257911</v>
      </c>
      <c r="B24947" s="27" t="s">
        <v>42783</v>
      </c>
      <c r="C24947" s="28">
        <v>2</v>
      </c>
      <c r="D24947" s="27" t="s">
        <v>13527</v>
      </c>
      <c r="E24947" s="29">
        <v>44927.6196296296</v>
      </c>
      <c r="F24947" s="27" t="s">
        <v>42784</v>
      </c>
      <c r="G24947" s="27" t="s">
        <v>55</v>
      </c>
      <c r="H24947" s="30">
        <v>98</v>
      </c>
      <c r="I24947" s="22">
        <v>0.3</v>
      </c>
      <c r="J24947" s="22">
        <v>33</v>
      </c>
      <c r="K24947" s="24"/>
      <c r="L24947" s="22">
        <f t="shared" ref="L24947:L25006" si="536">K24947*I24947*H24947</f>
        <v>0</v>
      </c>
      <c r="M24947" s="22"/>
      <c r="N24947" s="25" t="s">
        <v>228</v>
      </c>
    </row>
    <row r="24948" customHeight="1" spans="1:14">
      <c r="A24948" s="26">
        <v>9787501257928</v>
      </c>
      <c r="B24948" s="27" t="s">
        <v>42785</v>
      </c>
      <c r="C24948" s="28">
        <v>2</v>
      </c>
      <c r="D24948" s="27" t="s">
        <v>13527</v>
      </c>
      <c r="E24948" s="29">
        <v>44927.6193865741</v>
      </c>
      <c r="F24948" s="27" t="s">
        <v>42786</v>
      </c>
      <c r="G24948" s="27" t="s">
        <v>55</v>
      </c>
      <c r="H24948" s="30">
        <v>98</v>
      </c>
      <c r="I24948" s="22">
        <v>0.3</v>
      </c>
      <c r="J24948" s="22">
        <v>33</v>
      </c>
      <c r="K24948" s="24"/>
      <c r="L24948" s="22">
        <f t="shared" si="536"/>
        <v>0</v>
      </c>
      <c r="M24948" s="22"/>
      <c r="N24948" s="25" t="s">
        <v>228</v>
      </c>
    </row>
    <row r="24949" customHeight="1" spans="1:14">
      <c r="A24949" s="26">
        <v>9787501257935</v>
      </c>
      <c r="B24949" s="27" t="s">
        <v>42787</v>
      </c>
      <c r="C24949" s="28">
        <v>2</v>
      </c>
      <c r="D24949" s="27" t="s">
        <v>13527</v>
      </c>
      <c r="E24949" s="29">
        <v>44927.6199189815</v>
      </c>
      <c r="F24949" s="27" t="s">
        <v>42788</v>
      </c>
      <c r="G24949" s="27" t="s">
        <v>55</v>
      </c>
      <c r="H24949" s="30">
        <v>88</v>
      </c>
      <c r="I24949" s="22">
        <v>0.3</v>
      </c>
      <c r="J24949" s="22">
        <v>28</v>
      </c>
      <c r="K24949" s="24"/>
      <c r="L24949" s="22">
        <f t="shared" si="536"/>
        <v>0</v>
      </c>
      <c r="M24949" s="22"/>
      <c r="N24949" s="25" t="s">
        <v>228</v>
      </c>
    </row>
    <row r="24950" customHeight="1" spans="1:14">
      <c r="A24950" s="26">
        <v>9787501257942</v>
      </c>
      <c r="B24950" s="27" t="s">
        <v>42789</v>
      </c>
      <c r="C24950" s="28">
        <v>2</v>
      </c>
      <c r="D24950" s="27" t="s">
        <v>13527</v>
      </c>
      <c r="E24950" s="29">
        <v>44927.4463078704</v>
      </c>
      <c r="F24950" s="27" t="s">
        <v>42790</v>
      </c>
      <c r="G24950" s="27" t="s">
        <v>55</v>
      </c>
      <c r="H24950" s="30">
        <v>88</v>
      </c>
      <c r="I24950" s="22">
        <v>0.3</v>
      </c>
      <c r="J24950" s="22">
        <v>33</v>
      </c>
      <c r="K24950" s="24"/>
      <c r="L24950" s="22">
        <f t="shared" si="536"/>
        <v>0</v>
      </c>
      <c r="M24950" s="22"/>
      <c r="N24950" s="25" t="s">
        <v>228</v>
      </c>
    </row>
    <row r="24951" customHeight="1" spans="1:14">
      <c r="A24951" s="26">
        <v>9787501257959</v>
      </c>
      <c r="B24951" s="27" t="s">
        <v>42791</v>
      </c>
      <c r="C24951" s="28">
        <v>2</v>
      </c>
      <c r="D24951" s="27" t="s">
        <v>13563</v>
      </c>
      <c r="E24951" s="29">
        <v>43952.3864467593</v>
      </c>
      <c r="F24951" s="27" t="s">
        <v>42792</v>
      </c>
      <c r="G24951" s="27" t="s">
        <v>278</v>
      </c>
      <c r="H24951" s="30">
        <v>98</v>
      </c>
      <c r="I24951" s="22">
        <v>0.3</v>
      </c>
      <c r="J24951" s="22">
        <v>39</v>
      </c>
      <c r="K24951" s="24"/>
      <c r="L24951" s="22">
        <f t="shared" si="536"/>
        <v>0</v>
      </c>
      <c r="M24951" s="22"/>
      <c r="N24951" s="25" t="s">
        <v>26</v>
      </c>
    </row>
    <row r="24952" customHeight="1" spans="1:14">
      <c r="A24952" s="26">
        <v>9787501257966</v>
      </c>
      <c r="B24952" s="27" t="s">
        <v>42793</v>
      </c>
      <c r="C24952" s="28">
        <v>1</v>
      </c>
      <c r="D24952" s="27" t="s">
        <v>13527</v>
      </c>
      <c r="E24952" s="29">
        <v>44927.6206828704</v>
      </c>
      <c r="F24952" s="27" t="s">
        <v>42794</v>
      </c>
      <c r="G24952" s="27" t="s">
        <v>32</v>
      </c>
      <c r="H24952" s="30">
        <v>78</v>
      </c>
      <c r="I24952" s="22">
        <v>0.3</v>
      </c>
      <c r="J24952" s="22">
        <v>33</v>
      </c>
      <c r="K24952" s="24"/>
      <c r="L24952" s="22">
        <f t="shared" si="536"/>
        <v>0</v>
      </c>
      <c r="M24952" s="22"/>
      <c r="N24952" s="25" t="s">
        <v>228</v>
      </c>
    </row>
    <row r="24953" customHeight="1" spans="1:14">
      <c r="A24953" s="26">
        <v>9787501257973</v>
      </c>
      <c r="B24953" s="27" t="s">
        <v>42795</v>
      </c>
      <c r="C24953" s="28">
        <v>2</v>
      </c>
      <c r="D24953" s="27" t="s">
        <v>13563</v>
      </c>
      <c r="E24953" s="29">
        <v>43952.4325</v>
      </c>
      <c r="F24953" s="27" t="s">
        <v>42796</v>
      </c>
      <c r="G24953" s="27" t="s">
        <v>55</v>
      </c>
      <c r="H24953" s="30">
        <v>98</v>
      </c>
      <c r="I24953" s="22">
        <v>0.3</v>
      </c>
      <c r="J24953" s="22">
        <v>82</v>
      </c>
      <c r="K24953" s="24"/>
      <c r="L24953" s="22">
        <f t="shared" si="536"/>
        <v>0</v>
      </c>
      <c r="M24953" s="22"/>
      <c r="N24953" s="25" t="s">
        <v>26</v>
      </c>
    </row>
    <row r="24954" customHeight="1" spans="1:14">
      <c r="A24954" s="26">
        <v>9787547264997</v>
      </c>
      <c r="B24954" s="27" t="s">
        <v>42797</v>
      </c>
      <c r="C24954" s="28">
        <v>1</v>
      </c>
      <c r="D24954" s="27" t="s">
        <v>820</v>
      </c>
      <c r="E24954" s="29">
        <v>43831</v>
      </c>
      <c r="F24954" s="27" t="s">
        <v>42798</v>
      </c>
      <c r="G24954" s="27" t="s">
        <v>32</v>
      </c>
      <c r="H24954" s="30">
        <v>42.8</v>
      </c>
      <c r="I24954" s="22">
        <v>0.3</v>
      </c>
      <c r="J24954" s="22">
        <v>21</v>
      </c>
      <c r="K24954" s="24"/>
      <c r="L24954" s="22">
        <f t="shared" si="536"/>
        <v>0</v>
      </c>
      <c r="M24954" s="22"/>
      <c r="N24954" s="25" t="s">
        <v>26</v>
      </c>
    </row>
    <row r="24955" customHeight="1" spans="1:14">
      <c r="A24955" s="26">
        <v>9787519903640</v>
      </c>
      <c r="B24955" s="27" t="s">
        <v>42799</v>
      </c>
      <c r="C24955" s="28">
        <v>1</v>
      </c>
      <c r="D24955" s="27" t="s">
        <v>42800</v>
      </c>
      <c r="E24955" s="29">
        <v>45292</v>
      </c>
      <c r="F24955" s="27" t="s">
        <v>42801</v>
      </c>
      <c r="G24955" s="27" t="s">
        <v>55</v>
      </c>
      <c r="H24955" s="30">
        <v>45</v>
      </c>
      <c r="I24955" s="22">
        <v>0.3</v>
      </c>
      <c r="J24955" s="22">
        <v>26</v>
      </c>
      <c r="K24955" s="24"/>
      <c r="L24955" s="22">
        <f t="shared" si="536"/>
        <v>0</v>
      </c>
      <c r="M24955" s="22"/>
      <c r="N24955" s="25" t="s">
        <v>26</v>
      </c>
    </row>
    <row r="24956" customHeight="1" spans="1:14">
      <c r="A24956" s="26">
        <v>9787547432976</v>
      </c>
      <c r="B24956" s="27" t="s">
        <v>42802</v>
      </c>
      <c r="C24956" s="28">
        <v>1</v>
      </c>
      <c r="D24956" s="27" t="s">
        <v>25127</v>
      </c>
      <c r="E24956" s="29">
        <v>44409.6594907407</v>
      </c>
      <c r="F24956" s="27" t="s">
        <v>42803</v>
      </c>
      <c r="G24956" s="27" t="s">
        <v>98</v>
      </c>
      <c r="H24956" s="30">
        <v>27</v>
      </c>
      <c r="I24956" s="22">
        <v>0.3</v>
      </c>
      <c r="J24956" s="22">
        <v>230</v>
      </c>
      <c r="K24956" s="24"/>
      <c r="L24956" s="22">
        <f t="shared" si="536"/>
        <v>0</v>
      </c>
      <c r="M24956" s="22"/>
      <c r="N24956" s="25" t="s">
        <v>99</v>
      </c>
    </row>
    <row r="24957" customHeight="1" spans="1:14">
      <c r="A24957" s="26">
        <v>9787547432976</v>
      </c>
      <c r="B24957" s="27" t="s">
        <v>42804</v>
      </c>
      <c r="C24957" s="28">
        <v>1</v>
      </c>
      <c r="D24957" s="27" t="s">
        <v>25127</v>
      </c>
      <c r="E24957" s="29">
        <v>44409.6594907407</v>
      </c>
      <c r="F24957" s="27" t="s">
        <v>29742</v>
      </c>
      <c r="G24957" s="27" t="s">
        <v>98</v>
      </c>
      <c r="H24957" s="30">
        <v>27</v>
      </c>
      <c r="I24957" s="22">
        <v>0.3</v>
      </c>
      <c r="J24957" s="22">
        <v>230</v>
      </c>
      <c r="K24957" s="24"/>
      <c r="L24957" s="22">
        <f t="shared" si="536"/>
        <v>0</v>
      </c>
      <c r="M24957" s="22"/>
      <c r="N24957" s="25" t="s">
        <v>99</v>
      </c>
    </row>
    <row r="24958" customHeight="1" spans="1:14">
      <c r="A24958" s="26">
        <v>9787547432976</v>
      </c>
      <c r="B24958" s="27" t="s">
        <v>42805</v>
      </c>
      <c r="C24958" s="28">
        <v>1</v>
      </c>
      <c r="D24958" s="27" t="s">
        <v>25127</v>
      </c>
      <c r="E24958" s="29">
        <v>44409.6594907407</v>
      </c>
      <c r="F24958" s="27" t="s">
        <v>42806</v>
      </c>
      <c r="G24958" s="27" t="s">
        <v>98</v>
      </c>
      <c r="H24958" s="30">
        <v>27</v>
      </c>
      <c r="I24958" s="22">
        <v>0.3</v>
      </c>
      <c r="J24958" s="22">
        <v>230</v>
      </c>
      <c r="K24958" s="24"/>
      <c r="L24958" s="22">
        <f t="shared" si="536"/>
        <v>0</v>
      </c>
      <c r="M24958" s="22"/>
      <c r="N24958" s="25" t="s">
        <v>99</v>
      </c>
    </row>
    <row r="24959" customHeight="1" spans="1:14">
      <c r="A24959" s="26">
        <v>9787547432976</v>
      </c>
      <c r="B24959" s="27" t="s">
        <v>42807</v>
      </c>
      <c r="C24959" s="28">
        <v>1</v>
      </c>
      <c r="D24959" s="27" t="s">
        <v>25127</v>
      </c>
      <c r="E24959" s="29">
        <v>44409.6594907407</v>
      </c>
      <c r="F24959" s="27" t="s">
        <v>42808</v>
      </c>
      <c r="G24959" s="27" t="s">
        <v>98</v>
      </c>
      <c r="H24959" s="30">
        <v>27</v>
      </c>
      <c r="I24959" s="22">
        <v>0.3</v>
      </c>
      <c r="J24959" s="22">
        <v>230</v>
      </c>
      <c r="K24959" s="24"/>
      <c r="L24959" s="22">
        <f t="shared" si="536"/>
        <v>0</v>
      </c>
      <c r="M24959" s="22"/>
      <c r="N24959" s="25" t="s">
        <v>99</v>
      </c>
    </row>
    <row r="24960" customHeight="1" spans="1:14">
      <c r="A24960" s="26">
        <v>9787501617326</v>
      </c>
      <c r="B24960" s="27" t="s">
        <v>42809</v>
      </c>
      <c r="C24960" s="28">
        <v>1</v>
      </c>
      <c r="D24960" s="27" t="s">
        <v>2274</v>
      </c>
      <c r="E24960" s="29">
        <v>44409.5893634259</v>
      </c>
      <c r="F24960" s="27" t="s">
        <v>42810</v>
      </c>
      <c r="G24960" s="27" t="s">
        <v>98</v>
      </c>
      <c r="H24960" s="30">
        <v>28</v>
      </c>
      <c r="I24960" s="22">
        <v>0.3</v>
      </c>
      <c r="J24960" s="22">
        <v>24</v>
      </c>
      <c r="K24960" s="24"/>
      <c r="L24960" s="22">
        <f t="shared" si="536"/>
        <v>0</v>
      </c>
      <c r="M24960" s="22"/>
      <c r="N24960" s="25" t="s">
        <v>26</v>
      </c>
    </row>
    <row r="24961" customHeight="1" spans="1:14">
      <c r="A24961" s="26">
        <v>9787557809416</v>
      </c>
      <c r="B24961" s="27" t="s">
        <v>42811</v>
      </c>
      <c r="C24961" s="28">
        <v>1</v>
      </c>
      <c r="D24961" s="27" t="s">
        <v>4365</v>
      </c>
      <c r="E24961" s="29">
        <v>44562</v>
      </c>
      <c r="F24961" s="27" t="s">
        <v>42812</v>
      </c>
      <c r="G24961" s="27" t="s">
        <v>41</v>
      </c>
      <c r="H24961" s="30">
        <v>58</v>
      </c>
      <c r="I24961" s="22">
        <v>0.3</v>
      </c>
      <c r="J24961" s="22">
        <v>27</v>
      </c>
      <c r="K24961" s="24"/>
      <c r="L24961" s="22">
        <f t="shared" si="536"/>
        <v>0</v>
      </c>
      <c r="M24961" s="22"/>
      <c r="N24961" s="25" t="s">
        <v>42</v>
      </c>
    </row>
    <row r="24962" customHeight="1" spans="1:14">
      <c r="A24962" s="26">
        <v>9787557834043</v>
      </c>
      <c r="B24962" s="27" t="s">
        <v>42813</v>
      </c>
      <c r="C24962" s="28">
        <v>1</v>
      </c>
      <c r="D24962" s="27" t="s">
        <v>4365</v>
      </c>
      <c r="E24962" s="29">
        <v>44562.4847569444</v>
      </c>
      <c r="F24962" s="27" t="s">
        <v>42765</v>
      </c>
      <c r="G24962" s="27" t="s">
        <v>41</v>
      </c>
      <c r="H24962" s="30">
        <v>58</v>
      </c>
      <c r="I24962" s="22">
        <v>0.3</v>
      </c>
      <c r="J24962" s="22">
        <v>27</v>
      </c>
      <c r="K24962" s="24"/>
      <c r="L24962" s="22">
        <f t="shared" si="536"/>
        <v>0</v>
      </c>
      <c r="M24962" s="22"/>
      <c r="N24962" s="25" t="s">
        <v>42</v>
      </c>
    </row>
    <row r="24963" customHeight="1" spans="1:14">
      <c r="A24963" s="26">
        <v>9787563932375</v>
      </c>
      <c r="B24963" s="27" t="s">
        <v>42814</v>
      </c>
      <c r="C24963" s="28">
        <v>1</v>
      </c>
      <c r="D24963" s="27" t="s">
        <v>34187</v>
      </c>
      <c r="E24963" s="29">
        <v>44197</v>
      </c>
      <c r="F24963" s="27" t="s">
        <v>42462</v>
      </c>
      <c r="G24963" s="27" t="s">
        <v>32</v>
      </c>
      <c r="H24963" s="30">
        <v>32</v>
      </c>
      <c r="I24963" s="22">
        <v>0.3</v>
      </c>
      <c r="J24963" s="22">
        <v>30</v>
      </c>
      <c r="K24963" s="24"/>
      <c r="L24963" s="22">
        <f t="shared" si="536"/>
        <v>0</v>
      </c>
      <c r="M24963" s="22"/>
      <c r="N24963" s="25" t="s">
        <v>42</v>
      </c>
    </row>
    <row r="24964" customHeight="1" spans="1:14">
      <c r="A24964" s="26">
        <v>9787563928651</v>
      </c>
      <c r="B24964" s="27" t="s">
        <v>42815</v>
      </c>
      <c r="C24964" s="28">
        <v>1</v>
      </c>
      <c r="D24964" s="27" t="s">
        <v>6860</v>
      </c>
      <c r="E24964" s="29">
        <v>44197</v>
      </c>
      <c r="F24964" s="27" t="s">
        <v>42816</v>
      </c>
      <c r="G24964" s="27" t="s">
        <v>295</v>
      </c>
      <c r="H24964" s="30">
        <v>39.8</v>
      </c>
      <c r="I24964" s="22">
        <v>0.3</v>
      </c>
      <c r="J24964" s="22">
        <v>30</v>
      </c>
      <c r="K24964" s="24"/>
      <c r="L24964" s="22">
        <f t="shared" si="536"/>
        <v>0</v>
      </c>
      <c r="M24964" s="22"/>
      <c r="N24964" s="25" t="s">
        <v>42</v>
      </c>
    </row>
    <row r="24965" customHeight="1" spans="1:14">
      <c r="A24965" s="26">
        <v>9787563928675</v>
      </c>
      <c r="B24965" s="27" t="s">
        <v>42817</v>
      </c>
      <c r="C24965" s="28">
        <v>1</v>
      </c>
      <c r="D24965" s="27" t="s">
        <v>6860</v>
      </c>
      <c r="E24965" s="29">
        <v>44197</v>
      </c>
      <c r="F24965" s="27" t="s">
        <v>42816</v>
      </c>
      <c r="G24965" s="27" t="s">
        <v>295</v>
      </c>
      <c r="H24965" s="30">
        <v>39.8</v>
      </c>
      <c r="I24965" s="22">
        <v>0.3</v>
      </c>
      <c r="J24965" s="22">
        <v>25</v>
      </c>
      <c r="K24965" s="24"/>
      <c r="L24965" s="22">
        <f t="shared" si="536"/>
        <v>0</v>
      </c>
      <c r="M24965" s="22"/>
      <c r="N24965" s="25" t="s">
        <v>42</v>
      </c>
    </row>
    <row r="24966" customHeight="1" spans="1:14">
      <c r="A24966" s="26">
        <v>9787563928682</v>
      </c>
      <c r="B24966" s="27" t="s">
        <v>42818</v>
      </c>
      <c r="C24966" s="28">
        <v>1</v>
      </c>
      <c r="D24966" s="27" t="s">
        <v>6860</v>
      </c>
      <c r="E24966" s="29">
        <v>44197</v>
      </c>
      <c r="F24966" s="27" t="s">
        <v>42816</v>
      </c>
      <c r="G24966" s="27" t="s">
        <v>295</v>
      </c>
      <c r="H24966" s="30">
        <v>39.8</v>
      </c>
      <c r="I24966" s="22">
        <v>0.3</v>
      </c>
      <c r="J24966" s="22">
        <v>24</v>
      </c>
      <c r="K24966" s="24"/>
      <c r="L24966" s="22">
        <f t="shared" si="536"/>
        <v>0</v>
      </c>
      <c r="M24966" s="22"/>
      <c r="N24966" s="25" t="s">
        <v>42</v>
      </c>
    </row>
    <row r="24967" customHeight="1" spans="1:14">
      <c r="A24967" s="26">
        <v>9787563928644</v>
      </c>
      <c r="B24967" s="27" t="s">
        <v>42819</v>
      </c>
      <c r="C24967" s="28">
        <v>1</v>
      </c>
      <c r="D24967" s="27" t="s">
        <v>6860</v>
      </c>
      <c r="E24967" s="29">
        <v>44197</v>
      </c>
      <c r="F24967" s="27" t="s">
        <v>42816</v>
      </c>
      <c r="G24967" s="27" t="s">
        <v>295</v>
      </c>
      <c r="H24967" s="30">
        <v>39.8</v>
      </c>
      <c r="I24967" s="22">
        <v>0.3</v>
      </c>
      <c r="J24967" s="22">
        <v>30</v>
      </c>
      <c r="K24967" s="24"/>
      <c r="L24967" s="22">
        <f t="shared" si="536"/>
        <v>0</v>
      </c>
      <c r="M24967" s="22"/>
      <c r="N24967" s="25" t="s">
        <v>42</v>
      </c>
    </row>
    <row r="24968" customHeight="1" spans="1:14">
      <c r="A24968" s="26">
        <v>9787563928668</v>
      </c>
      <c r="B24968" s="27" t="s">
        <v>42820</v>
      </c>
      <c r="C24968" s="28">
        <v>1</v>
      </c>
      <c r="D24968" s="27" t="s">
        <v>6860</v>
      </c>
      <c r="E24968" s="29">
        <v>44197</v>
      </c>
      <c r="F24968" s="27" t="s">
        <v>42816</v>
      </c>
      <c r="G24968" s="27" t="s">
        <v>295</v>
      </c>
      <c r="H24968" s="30">
        <v>39.8</v>
      </c>
      <c r="I24968" s="22">
        <v>0.3</v>
      </c>
      <c r="J24968" s="22">
        <v>24</v>
      </c>
      <c r="K24968" s="24"/>
      <c r="L24968" s="22">
        <f t="shared" si="536"/>
        <v>0</v>
      </c>
      <c r="M24968" s="22"/>
      <c r="N24968" s="25" t="s">
        <v>42</v>
      </c>
    </row>
    <row r="24969" customHeight="1" spans="1:14">
      <c r="A24969" s="26">
        <v>9787563928637</v>
      </c>
      <c r="B24969" s="27" t="s">
        <v>42821</v>
      </c>
      <c r="C24969" s="28">
        <v>1</v>
      </c>
      <c r="D24969" s="27" t="s">
        <v>6860</v>
      </c>
      <c r="E24969" s="29">
        <v>44197</v>
      </c>
      <c r="F24969" s="27" t="s">
        <v>42816</v>
      </c>
      <c r="G24969" s="27" t="s">
        <v>295</v>
      </c>
      <c r="H24969" s="30">
        <v>39.8</v>
      </c>
      <c r="I24969" s="22">
        <v>0.3</v>
      </c>
      <c r="J24969" s="22">
        <v>27</v>
      </c>
      <c r="K24969" s="24"/>
      <c r="L24969" s="22">
        <f t="shared" si="536"/>
        <v>0</v>
      </c>
      <c r="M24969" s="22"/>
      <c r="N24969" s="25" t="s">
        <v>42</v>
      </c>
    </row>
    <row r="24970" customHeight="1" spans="1:14">
      <c r="A24970" s="26">
        <v>9787538449389</v>
      </c>
      <c r="B24970" s="27" t="s">
        <v>42822</v>
      </c>
      <c r="C24970" s="28">
        <v>1</v>
      </c>
      <c r="D24970" s="27" t="s">
        <v>4365</v>
      </c>
      <c r="E24970" s="29">
        <v>44562</v>
      </c>
      <c r="F24970" s="27" t="s">
        <v>42823</v>
      </c>
      <c r="G24970" s="27" t="s">
        <v>41</v>
      </c>
      <c r="H24970" s="30">
        <v>58</v>
      </c>
      <c r="I24970" s="22">
        <v>0.3</v>
      </c>
      <c r="J24970" s="22">
        <v>23</v>
      </c>
      <c r="K24970" s="24"/>
      <c r="L24970" s="22">
        <f t="shared" si="536"/>
        <v>0</v>
      </c>
      <c r="M24970" s="22"/>
      <c r="N24970" s="25" t="s">
        <v>42</v>
      </c>
    </row>
    <row r="24971" customHeight="1" spans="1:14">
      <c r="A24971" s="26">
        <v>9787538440515</v>
      </c>
      <c r="B24971" s="27" t="s">
        <v>42824</v>
      </c>
      <c r="C24971" s="28">
        <v>1</v>
      </c>
      <c r="D24971" s="27" t="s">
        <v>4365</v>
      </c>
      <c r="E24971" s="29">
        <v>44562.0995949074</v>
      </c>
      <c r="F24971" s="27" t="s">
        <v>42825</v>
      </c>
      <c r="G24971" s="27" t="s">
        <v>41</v>
      </c>
      <c r="H24971" s="30">
        <v>49</v>
      </c>
      <c r="I24971" s="22">
        <v>0.3</v>
      </c>
      <c r="J24971" s="22">
        <v>30</v>
      </c>
      <c r="K24971" s="24"/>
      <c r="L24971" s="22">
        <f t="shared" si="536"/>
        <v>0</v>
      </c>
      <c r="M24971" s="22"/>
      <c r="N24971" s="25" t="s">
        <v>42</v>
      </c>
    </row>
    <row r="24972" customHeight="1" spans="1:14">
      <c r="A24972" s="26">
        <v>9787538440508</v>
      </c>
      <c r="B24972" s="27" t="s">
        <v>42826</v>
      </c>
      <c r="C24972" s="28">
        <v>1</v>
      </c>
      <c r="D24972" s="27" t="s">
        <v>4365</v>
      </c>
      <c r="E24972" s="29">
        <v>44562</v>
      </c>
      <c r="F24972" s="27" t="s">
        <v>42825</v>
      </c>
      <c r="G24972" s="27" t="s">
        <v>41</v>
      </c>
      <c r="H24972" s="30">
        <v>49</v>
      </c>
      <c r="I24972" s="22">
        <v>0.3</v>
      </c>
      <c r="J24972" s="22">
        <v>27</v>
      </c>
      <c r="K24972" s="24"/>
      <c r="L24972" s="22">
        <f t="shared" si="536"/>
        <v>0</v>
      </c>
      <c r="M24972" s="22"/>
      <c r="N24972" s="25" t="s">
        <v>42</v>
      </c>
    </row>
    <row r="24973" customHeight="1" spans="1:14">
      <c r="A24973" s="26">
        <v>9787538440157</v>
      </c>
      <c r="B24973" s="27" t="s">
        <v>42827</v>
      </c>
      <c r="C24973" s="28">
        <v>1</v>
      </c>
      <c r="D24973" s="27" t="s">
        <v>4365</v>
      </c>
      <c r="E24973" s="29">
        <v>44562</v>
      </c>
      <c r="F24973" s="27" t="s">
        <v>42828</v>
      </c>
      <c r="G24973" s="27" t="s">
        <v>41</v>
      </c>
      <c r="H24973" s="30">
        <v>49</v>
      </c>
      <c r="I24973" s="22">
        <v>0.3</v>
      </c>
      <c r="J24973" s="22">
        <v>28</v>
      </c>
      <c r="K24973" s="24"/>
      <c r="L24973" s="22">
        <f t="shared" si="536"/>
        <v>0</v>
      </c>
      <c r="M24973" s="22"/>
      <c r="N24973" s="25" t="s">
        <v>42</v>
      </c>
    </row>
    <row r="24974" customHeight="1" spans="1:14">
      <c r="A24974" s="26">
        <v>9787563944330</v>
      </c>
      <c r="B24974" s="27" t="s">
        <v>42829</v>
      </c>
      <c r="C24974" s="28">
        <v>1</v>
      </c>
      <c r="D24974" s="27" t="s">
        <v>34187</v>
      </c>
      <c r="E24974" s="29">
        <v>44197</v>
      </c>
      <c r="F24974" s="27" t="s">
        <v>42830</v>
      </c>
      <c r="G24974" s="27" t="s">
        <v>58</v>
      </c>
      <c r="H24974" s="30">
        <v>58</v>
      </c>
      <c r="I24974" s="22">
        <v>0.3</v>
      </c>
      <c r="J24974" s="22">
        <v>27</v>
      </c>
      <c r="K24974" s="24"/>
      <c r="L24974" s="22">
        <f t="shared" si="536"/>
        <v>0</v>
      </c>
      <c r="M24974" s="22"/>
      <c r="N24974" s="25" t="s">
        <v>42</v>
      </c>
    </row>
    <row r="24975" customHeight="1" spans="1:14">
      <c r="A24975" s="26">
        <v>9787563944347</v>
      </c>
      <c r="B24975" s="27" t="s">
        <v>42831</v>
      </c>
      <c r="C24975" s="28">
        <v>1</v>
      </c>
      <c r="D24975" s="27" t="s">
        <v>34187</v>
      </c>
      <c r="E24975" s="29">
        <v>44313</v>
      </c>
      <c r="F24975" s="27" t="s">
        <v>42832</v>
      </c>
      <c r="G24975" s="27" t="s">
        <v>32</v>
      </c>
      <c r="H24975" s="30">
        <v>58</v>
      </c>
      <c r="I24975" s="22">
        <v>0.3</v>
      </c>
      <c r="J24975" s="22">
        <v>36</v>
      </c>
      <c r="K24975" s="24"/>
      <c r="L24975" s="22">
        <f t="shared" si="536"/>
        <v>0</v>
      </c>
      <c r="M24975" s="22"/>
      <c r="N24975" s="25" t="s">
        <v>42</v>
      </c>
    </row>
    <row r="24976" customHeight="1" spans="1:14">
      <c r="A24976" s="26">
        <v>9787563931330</v>
      </c>
      <c r="B24976" s="27" t="s">
        <v>42833</v>
      </c>
      <c r="C24976" s="28">
        <v>1</v>
      </c>
      <c r="D24976" s="27" t="s">
        <v>34187</v>
      </c>
      <c r="E24976" s="29">
        <v>44197</v>
      </c>
      <c r="F24976" s="27" t="s">
        <v>42834</v>
      </c>
      <c r="G24976" s="27" t="s">
        <v>32</v>
      </c>
      <c r="H24976" s="30">
        <v>32</v>
      </c>
      <c r="I24976" s="22">
        <v>0.3</v>
      </c>
      <c r="J24976" s="22">
        <v>22</v>
      </c>
      <c r="K24976" s="24"/>
      <c r="L24976" s="22">
        <f t="shared" si="536"/>
        <v>0</v>
      </c>
      <c r="M24976" s="22"/>
      <c r="N24976" s="25" t="s">
        <v>42</v>
      </c>
    </row>
    <row r="24977" customHeight="1" spans="1:14">
      <c r="A24977" s="26">
        <v>9787518057924</v>
      </c>
      <c r="B24977" s="27" t="s">
        <v>42835</v>
      </c>
      <c r="C24977" s="28">
        <v>1</v>
      </c>
      <c r="D24977" s="27" t="s">
        <v>9493</v>
      </c>
      <c r="E24977" s="29">
        <v>45047.3746064815</v>
      </c>
      <c r="F24977" s="27" t="s">
        <v>42836</v>
      </c>
      <c r="G24977" s="27" t="s">
        <v>41</v>
      </c>
      <c r="H24977" s="30">
        <v>68</v>
      </c>
      <c r="I24977" s="22">
        <v>0.3</v>
      </c>
      <c r="J24977" s="22">
        <v>29</v>
      </c>
      <c r="K24977" s="24"/>
      <c r="L24977" s="22">
        <f t="shared" si="536"/>
        <v>0</v>
      </c>
      <c r="M24977" s="22"/>
      <c r="N24977" s="25" t="s">
        <v>42</v>
      </c>
    </row>
    <row r="24978" customHeight="1" spans="1:14">
      <c r="A24978" s="26">
        <v>9787547265246</v>
      </c>
      <c r="B24978" s="27" t="s">
        <v>42837</v>
      </c>
      <c r="C24978" s="28">
        <v>1</v>
      </c>
      <c r="D24978" s="27" t="s">
        <v>820</v>
      </c>
      <c r="E24978" s="29">
        <v>43770</v>
      </c>
      <c r="F24978" s="27" t="s">
        <v>39428</v>
      </c>
      <c r="G24978" s="27" t="s">
        <v>32</v>
      </c>
      <c r="H24978" s="30">
        <v>42.8</v>
      </c>
      <c r="I24978" s="22">
        <v>0.3</v>
      </c>
      <c r="J24978" s="22">
        <v>43</v>
      </c>
      <c r="K24978" s="24"/>
      <c r="L24978" s="22">
        <f t="shared" si="536"/>
        <v>0</v>
      </c>
      <c r="M24978" s="22"/>
      <c r="N24978" s="25" t="s">
        <v>26</v>
      </c>
    </row>
    <row r="24979" customHeight="1" spans="1:14">
      <c r="A24979" s="26">
        <v>9787518080250</v>
      </c>
      <c r="B24979" s="27" t="s">
        <v>42838</v>
      </c>
      <c r="C24979" s="28">
        <v>1</v>
      </c>
      <c r="D24979" s="27" t="s">
        <v>9493</v>
      </c>
      <c r="E24979" s="29">
        <v>45047.6212962963</v>
      </c>
      <c r="F24979" s="27" t="s">
        <v>42839</v>
      </c>
      <c r="G24979" s="27" t="s">
        <v>41</v>
      </c>
      <c r="H24979" s="30">
        <v>78</v>
      </c>
      <c r="I24979" s="22">
        <v>0.3</v>
      </c>
      <c r="J24979" s="22">
        <v>30</v>
      </c>
      <c r="K24979" s="24"/>
      <c r="L24979" s="22">
        <f t="shared" si="536"/>
        <v>0</v>
      </c>
      <c r="M24979" s="22"/>
      <c r="N24979" s="25" t="s">
        <v>42</v>
      </c>
    </row>
    <row r="24980" customHeight="1" spans="1:14">
      <c r="A24980" s="26">
        <v>9787520000758</v>
      </c>
      <c r="B24980" s="27" t="s">
        <v>42840</v>
      </c>
      <c r="C24980" s="28">
        <v>1</v>
      </c>
      <c r="D24980" s="27" t="s">
        <v>42841</v>
      </c>
      <c r="E24980" s="29">
        <v>44015</v>
      </c>
      <c r="F24980" s="27" t="s">
        <v>42842</v>
      </c>
      <c r="G24980" s="27" t="s">
        <v>511</v>
      </c>
      <c r="H24980" s="30">
        <v>49</v>
      </c>
      <c r="I24980" s="22">
        <v>0.3</v>
      </c>
      <c r="J24980" s="22">
        <v>20</v>
      </c>
      <c r="K24980" s="24"/>
      <c r="L24980" s="22">
        <f t="shared" si="536"/>
        <v>0</v>
      </c>
      <c r="M24980" s="22"/>
      <c r="N24980" s="25" t="s">
        <v>26</v>
      </c>
    </row>
    <row r="24981" customHeight="1" spans="1:14">
      <c r="A24981" s="26">
        <v>9787558141140</v>
      </c>
      <c r="B24981" s="27" t="s">
        <v>42843</v>
      </c>
      <c r="C24981" s="28">
        <v>1</v>
      </c>
      <c r="D24981" s="27" t="s">
        <v>166</v>
      </c>
      <c r="E24981" s="29">
        <v>44348</v>
      </c>
      <c r="F24981" s="27" t="s">
        <v>42844</v>
      </c>
      <c r="G24981" s="27" t="s">
        <v>55</v>
      </c>
      <c r="H24981" s="30">
        <v>59.8</v>
      </c>
      <c r="I24981" s="22">
        <v>0.3</v>
      </c>
      <c r="J24981" s="22">
        <v>35</v>
      </c>
      <c r="K24981" s="24"/>
      <c r="L24981" s="22">
        <f t="shared" si="536"/>
        <v>0</v>
      </c>
      <c r="M24981" s="22"/>
      <c r="N24981" s="25" t="s">
        <v>26</v>
      </c>
    </row>
    <row r="24982" customHeight="1" spans="1:14">
      <c r="A24982" s="26">
        <v>9787558141157</v>
      </c>
      <c r="B24982" s="27" t="s">
        <v>42845</v>
      </c>
      <c r="C24982" s="28">
        <v>1</v>
      </c>
      <c r="D24982" s="27" t="s">
        <v>166</v>
      </c>
      <c r="E24982" s="29">
        <v>44348</v>
      </c>
      <c r="F24982" s="27" t="s">
        <v>42846</v>
      </c>
      <c r="G24982" s="27" t="s">
        <v>55</v>
      </c>
      <c r="H24982" s="30">
        <v>59.8</v>
      </c>
      <c r="I24982" s="22">
        <v>0.3</v>
      </c>
      <c r="J24982" s="22">
        <v>29</v>
      </c>
      <c r="K24982" s="24"/>
      <c r="L24982" s="22">
        <f t="shared" si="536"/>
        <v>0</v>
      </c>
      <c r="M24982" s="22"/>
      <c r="N24982" s="25" t="s">
        <v>26</v>
      </c>
    </row>
    <row r="24983" customHeight="1" spans="1:14">
      <c r="A24983" s="26">
        <v>9787558141164</v>
      </c>
      <c r="B24983" s="27" t="s">
        <v>42847</v>
      </c>
      <c r="C24983" s="28">
        <v>1</v>
      </c>
      <c r="D24983" s="27" t="s">
        <v>166</v>
      </c>
      <c r="E24983" s="29">
        <v>44348</v>
      </c>
      <c r="F24983" s="27" t="s">
        <v>42848</v>
      </c>
      <c r="G24983" s="27" t="s">
        <v>55</v>
      </c>
      <c r="H24983" s="30">
        <v>58.8</v>
      </c>
      <c r="I24983" s="22">
        <v>0.3</v>
      </c>
      <c r="J24983" s="22">
        <v>37</v>
      </c>
      <c r="K24983" s="24"/>
      <c r="L24983" s="22">
        <f t="shared" si="536"/>
        <v>0</v>
      </c>
      <c r="M24983" s="22"/>
      <c r="N24983" s="25" t="s">
        <v>26</v>
      </c>
    </row>
    <row r="24984" customHeight="1" spans="1:14">
      <c r="A24984" s="26">
        <v>9787558141171</v>
      </c>
      <c r="B24984" s="27" t="s">
        <v>42849</v>
      </c>
      <c r="C24984" s="28">
        <v>1</v>
      </c>
      <c r="D24984" s="27" t="s">
        <v>166</v>
      </c>
      <c r="E24984" s="29">
        <v>44348</v>
      </c>
      <c r="F24984" s="27" t="s">
        <v>42844</v>
      </c>
      <c r="G24984" s="27" t="s">
        <v>55</v>
      </c>
      <c r="H24984" s="30">
        <v>68.8</v>
      </c>
      <c r="I24984" s="22">
        <v>0.3</v>
      </c>
      <c r="J24984" s="22">
        <v>35</v>
      </c>
      <c r="K24984" s="24"/>
      <c r="L24984" s="22">
        <f t="shared" si="536"/>
        <v>0</v>
      </c>
      <c r="M24984" s="22"/>
      <c r="N24984" s="25" t="s">
        <v>26</v>
      </c>
    </row>
    <row r="24985" customHeight="1" spans="1:14">
      <c r="A24985" s="26">
        <v>9787558141188</v>
      </c>
      <c r="B24985" s="27" t="s">
        <v>42850</v>
      </c>
      <c r="C24985" s="28">
        <v>1</v>
      </c>
      <c r="D24985" s="27" t="s">
        <v>166</v>
      </c>
      <c r="E24985" s="29">
        <v>44348</v>
      </c>
      <c r="F24985" s="27" t="s">
        <v>42851</v>
      </c>
      <c r="G24985" s="27" t="s">
        <v>55</v>
      </c>
      <c r="H24985" s="30">
        <v>78.8</v>
      </c>
      <c r="I24985" s="22">
        <v>0.3</v>
      </c>
      <c r="J24985" s="22">
        <v>35</v>
      </c>
      <c r="K24985" s="24"/>
      <c r="L24985" s="22">
        <f t="shared" si="536"/>
        <v>0</v>
      </c>
      <c r="M24985" s="22"/>
      <c r="N24985" s="25" t="s">
        <v>26</v>
      </c>
    </row>
    <row r="24986" customHeight="1" spans="1:14">
      <c r="A24986" s="26">
        <v>9787518057986</v>
      </c>
      <c r="B24986" s="27" t="s">
        <v>42852</v>
      </c>
      <c r="C24986" s="28">
        <v>1</v>
      </c>
      <c r="D24986" s="27" t="s">
        <v>9493</v>
      </c>
      <c r="E24986" s="29">
        <v>45047.6194791667</v>
      </c>
      <c r="F24986" s="27" t="s">
        <v>42853</v>
      </c>
      <c r="G24986" s="27" t="s">
        <v>41</v>
      </c>
      <c r="H24986" s="30">
        <v>68</v>
      </c>
      <c r="I24986" s="22">
        <v>0.3</v>
      </c>
      <c r="J24986" s="22">
        <v>29</v>
      </c>
      <c r="K24986" s="24"/>
      <c r="L24986" s="22">
        <f t="shared" si="536"/>
        <v>0</v>
      </c>
      <c r="M24986" s="22"/>
      <c r="N24986" s="25" t="s">
        <v>42</v>
      </c>
    </row>
    <row r="24987" customHeight="1" spans="1:14">
      <c r="A24987" s="26">
        <v>9787518053469</v>
      </c>
      <c r="B24987" s="27" t="s">
        <v>42854</v>
      </c>
      <c r="C24987" s="28">
        <v>1</v>
      </c>
      <c r="D24987" s="27" t="s">
        <v>9493</v>
      </c>
      <c r="E24987" s="29">
        <v>45047</v>
      </c>
      <c r="F24987" s="27" t="s">
        <v>42855</v>
      </c>
      <c r="G24987" s="27" t="s">
        <v>41</v>
      </c>
      <c r="H24987" s="30">
        <v>68</v>
      </c>
      <c r="I24987" s="22">
        <v>0.3</v>
      </c>
      <c r="J24987" s="22">
        <v>34</v>
      </c>
      <c r="K24987" s="24"/>
      <c r="L24987" s="22">
        <f t="shared" si="536"/>
        <v>0</v>
      </c>
      <c r="M24987" s="22"/>
      <c r="N24987" s="25" t="s">
        <v>42</v>
      </c>
    </row>
    <row r="24988" customHeight="1" spans="1:14">
      <c r="A24988" s="26">
        <v>9787547263419</v>
      </c>
      <c r="B24988" s="27" t="s">
        <v>42856</v>
      </c>
      <c r="C24988" s="28">
        <v>1</v>
      </c>
      <c r="D24988" s="27" t="s">
        <v>820</v>
      </c>
      <c r="E24988" s="29">
        <v>43770</v>
      </c>
      <c r="F24988" s="27" t="s">
        <v>39428</v>
      </c>
      <c r="G24988" s="27" t="s">
        <v>25</v>
      </c>
      <c r="H24988" s="30">
        <v>42.8</v>
      </c>
      <c r="I24988" s="22">
        <v>0.3</v>
      </c>
      <c r="J24988" s="22">
        <v>261</v>
      </c>
      <c r="K24988" s="24"/>
      <c r="L24988" s="22">
        <f t="shared" si="536"/>
        <v>0</v>
      </c>
      <c r="M24988" s="22"/>
      <c r="N24988" s="25" t="s">
        <v>42</v>
      </c>
    </row>
    <row r="24989" customHeight="1" spans="1:14">
      <c r="A24989" s="26">
        <v>9787518039531</v>
      </c>
      <c r="B24989" s="27" t="s">
        <v>42857</v>
      </c>
      <c r="C24989" s="28">
        <v>1</v>
      </c>
      <c r="D24989" s="27" t="s">
        <v>9493</v>
      </c>
      <c r="E24989" s="29">
        <v>45047.5462962963</v>
      </c>
      <c r="F24989" s="27" t="s">
        <v>42858</v>
      </c>
      <c r="G24989" s="27" t="s">
        <v>973</v>
      </c>
      <c r="H24989" s="30">
        <v>50</v>
      </c>
      <c r="I24989" s="22">
        <v>0.3</v>
      </c>
      <c r="J24989" s="22">
        <v>36</v>
      </c>
      <c r="K24989" s="24"/>
      <c r="L24989" s="22">
        <f t="shared" si="536"/>
        <v>0</v>
      </c>
      <c r="M24989" s="22"/>
      <c r="N24989" s="25" t="s">
        <v>42</v>
      </c>
    </row>
    <row r="24990" customHeight="1" spans="1:14">
      <c r="A24990" s="26">
        <v>9787518056088</v>
      </c>
      <c r="B24990" s="27" t="s">
        <v>42859</v>
      </c>
      <c r="C24990" s="28">
        <v>1</v>
      </c>
      <c r="D24990" s="27" t="s">
        <v>9493</v>
      </c>
      <c r="E24990" s="29">
        <v>45047.375775463</v>
      </c>
      <c r="F24990" s="27" t="s">
        <v>42860</v>
      </c>
      <c r="G24990" s="27" t="s">
        <v>41</v>
      </c>
      <c r="H24990" s="30">
        <v>68</v>
      </c>
      <c r="I24990" s="22">
        <v>0.3</v>
      </c>
      <c r="J24990" s="22">
        <v>35</v>
      </c>
      <c r="K24990" s="24"/>
      <c r="L24990" s="22">
        <f t="shared" si="536"/>
        <v>0</v>
      </c>
      <c r="M24990" s="22"/>
      <c r="N24990" s="25" t="s">
        <v>42</v>
      </c>
    </row>
    <row r="24991" customHeight="1" spans="1:14">
      <c r="A24991" s="26">
        <v>9787563939800</v>
      </c>
      <c r="B24991" s="27" t="s">
        <v>42861</v>
      </c>
      <c r="C24991" s="28">
        <v>1</v>
      </c>
      <c r="D24991" s="27" t="s">
        <v>6860</v>
      </c>
      <c r="E24991" s="29">
        <v>44197.0995949074</v>
      </c>
      <c r="F24991" s="27" t="s">
        <v>42862</v>
      </c>
      <c r="G24991" s="27" t="s">
        <v>29</v>
      </c>
      <c r="H24991" s="30">
        <v>52</v>
      </c>
      <c r="I24991" s="22">
        <v>0.3</v>
      </c>
      <c r="J24991" s="22">
        <v>40</v>
      </c>
      <c r="K24991" s="24"/>
      <c r="L24991" s="22">
        <f t="shared" si="536"/>
        <v>0</v>
      </c>
      <c r="M24991" s="22"/>
      <c r="N24991" s="25" t="s">
        <v>42</v>
      </c>
    </row>
    <row r="24992" customHeight="1" spans="1:14">
      <c r="A24992" s="26">
        <v>9787518079179</v>
      </c>
      <c r="B24992" s="27" t="s">
        <v>42863</v>
      </c>
      <c r="C24992" s="28">
        <v>1</v>
      </c>
      <c r="D24992" s="27" t="s">
        <v>9493</v>
      </c>
      <c r="E24992" s="29">
        <v>45047.4142013889</v>
      </c>
      <c r="F24992" s="27" t="s">
        <v>42864</v>
      </c>
      <c r="G24992" s="27" t="s">
        <v>41</v>
      </c>
      <c r="H24992" s="30">
        <v>68</v>
      </c>
      <c r="I24992" s="22">
        <v>0.3</v>
      </c>
      <c r="J24992" s="22">
        <v>38</v>
      </c>
      <c r="K24992" s="24"/>
      <c r="L24992" s="22">
        <f t="shared" si="536"/>
        <v>0</v>
      </c>
      <c r="M24992" s="22"/>
      <c r="N24992" s="25" t="s">
        <v>42</v>
      </c>
    </row>
    <row r="24993" customHeight="1" spans="1:14">
      <c r="A24993" s="26">
        <v>9787518040322</v>
      </c>
      <c r="B24993" s="27" t="s">
        <v>42865</v>
      </c>
      <c r="C24993" s="28">
        <v>1</v>
      </c>
      <c r="D24993" s="27" t="s">
        <v>9493</v>
      </c>
      <c r="E24993" s="29">
        <v>45047.6225231482</v>
      </c>
      <c r="F24993" s="27" t="s">
        <v>42866</v>
      </c>
      <c r="G24993" s="27" t="s">
        <v>295</v>
      </c>
      <c r="H24993" s="30">
        <v>68</v>
      </c>
      <c r="I24993" s="22">
        <v>0.3</v>
      </c>
      <c r="J24993" s="22">
        <v>26</v>
      </c>
      <c r="K24993" s="24"/>
      <c r="L24993" s="22">
        <f t="shared" si="536"/>
        <v>0</v>
      </c>
      <c r="M24993" s="22"/>
      <c r="N24993" s="25" t="s">
        <v>42</v>
      </c>
    </row>
    <row r="24994" customHeight="1" spans="1:14">
      <c r="A24994" s="26">
        <v>9787563929535</v>
      </c>
      <c r="B24994" s="27" t="s">
        <v>42867</v>
      </c>
      <c r="C24994" s="28">
        <v>1</v>
      </c>
      <c r="D24994" s="27" t="s">
        <v>6860</v>
      </c>
      <c r="E24994" s="29">
        <v>44197</v>
      </c>
      <c r="F24994" s="27" t="s">
        <v>42464</v>
      </c>
      <c r="G24994" s="27" t="s">
        <v>32</v>
      </c>
      <c r="H24994" s="30">
        <v>32</v>
      </c>
      <c r="I24994" s="22">
        <v>0.3</v>
      </c>
      <c r="J24994" s="22">
        <v>27</v>
      </c>
      <c r="K24994" s="24"/>
      <c r="L24994" s="22">
        <f t="shared" si="536"/>
        <v>0</v>
      </c>
      <c r="M24994" s="22"/>
      <c r="N24994" s="25" t="s">
        <v>42</v>
      </c>
    </row>
    <row r="24995" customHeight="1" spans="1:14">
      <c r="A24995" s="26">
        <v>9787518048649</v>
      </c>
      <c r="B24995" s="27" t="s">
        <v>42868</v>
      </c>
      <c r="C24995" s="28">
        <v>1</v>
      </c>
      <c r="D24995" s="27" t="s">
        <v>9493</v>
      </c>
      <c r="E24995" s="29">
        <v>45017</v>
      </c>
      <c r="F24995" s="27" t="s">
        <v>42869</v>
      </c>
      <c r="G24995" s="27" t="s">
        <v>295</v>
      </c>
      <c r="H24995" s="30">
        <v>68</v>
      </c>
      <c r="I24995" s="22">
        <v>0.3</v>
      </c>
      <c r="J24995" s="22">
        <v>28</v>
      </c>
      <c r="K24995" s="24"/>
      <c r="L24995" s="22">
        <f t="shared" si="536"/>
        <v>0</v>
      </c>
      <c r="M24995" s="22"/>
      <c r="N24995" s="25" t="s">
        <v>26</v>
      </c>
    </row>
    <row r="24996" customHeight="1" spans="1:14">
      <c r="A24996" s="26">
        <v>9787549837311</v>
      </c>
      <c r="B24996" s="27" t="s">
        <v>42870</v>
      </c>
      <c r="C24996" s="28">
        <v>1</v>
      </c>
      <c r="D24996" s="27" t="s">
        <v>2408</v>
      </c>
      <c r="E24996" s="29">
        <v>43313</v>
      </c>
      <c r="F24996" s="27" t="s">
        <v>42871</v>
      </c>
      <c r="G24996" s="27" t="s">
        <v>98</v>
      </c>
      <c r="H24996" s="30">
        <v>26.8</v>
      </c>
      <c r="I24996" s="22">
        <v>0.3</v>
      </c>
      <c r="J24996" s="22">
        <v>189</v>
      </c>
      <c r="K24996" s="24"/>
      <c r="L24996" s="22">
        <f t="shared" si="536"/>
        <v>0</v>
      </c>
      <c r="M24996" s="22"/>
      <c r="N24996" s="25" t="s">
        <v>99</v>
      </c>
    </row>
    <row r="24997" customHeight="1" spans="1:14">
      <c r="A24997" s="26">
        <v>9787549837618</v>
      </c>
      <c r="B24997" s="27" t="s">
        <v>42872</v>
      </c>
      <c r="C24997" s="28">
        <v>1</v>
      </c>
      <c r="D24997" s="27" t="s">
        <v>2408</v>
      </c>
      <c r="E24997" s="29">
        <v>43313</v>
      </c>
      <c r="F24997" s="27" t="s">
        <v>41045</v>
      </c>
      <c r="G24997" s="27" t="s">
        <v>98</v>
      </c>
      <c r="H24997" s="30">
        <v>26.8</v>
      </c>
      <c r="I24997" s="22">
        <v>0.3</v>
      </c>
      <c r="J24997" s="22">
        <v>122</v>
      </c>
      <c r="K24997" s="24"/>
      <c r="L24997" s="22">
        <f t="shared" si="536"/>
        <v>0</v>
      </c>
      <c r="M24997" s="22"/>
      <c r="N24997" s="25" t="s">
        <v>99</v>
      </c>
    </row>
    <row r="24998" customHeight="1" spans="1:14">
      <c r="A24998" s="26">
        <v>9787549837335</v>
      </c>
      <c r="B24998" s="27" t="s">
        <v>42873</v>
      </c>
      <c r="C24998" s="28">
        <v>1</v>
      </c>
      <c r="D24998" s="27" t="s">
        <v>2408</v>
      </c>
      <c r="E24998" s="29">
        <v>43313</v>
      </c>
      <c r="F24998" s="27" t="s">
        <v>41045</v>
      </c>
      <c r="G24998" s="27" t="s">
        <v>98</v>
      </c>
      <c r="H24998" s="30">
        <v>26.8</v>
      </c>
      <c r="I24998" s="22">
        <v>0.3</v>
      </c>
      <c r="J24998" s="22">
        <v>117</v>
      </c>
      <c r="K24998" s="24"/>
      <c r="L24998" s="22">
        <f t="shared" si="536"/>
        <v>0</v>
      </c>
      <c r="M24998" s="22"/>
      <c r="N24998" s="25" t="s">
        <v>99</v>
      </c>
    </row>
    <row r="24999" customHeight="1" spans="1:14">
      <c r="A24999" s="26">
        <v>9787549838264</v>
      </c>
      <c r="B24999" s="27" t="s">
        <v>42874</v>
      </c>
      <c r="C24999" s="28">
        <v>1</v>
      </c>
      <c r="D24999" s="27" t="s">
        <v>2408</v>
      </c>
      <c r="E24999" s="29">
        <v>43435</v>
      </c>
      <c r="F24999" s="27" t="s">
        <v>6866</v>
      </c>
      <c r="G24999" s="27" t="s">
        <v>48</v>
      </c>
      <c r="H24999" s="30">
        <v>32.8</v>
      </c>
      <c r="I24999" s="22">
        <v>0.3</v>
      </c>
      <c r="J24999" s="22">
        <v>208</v>
      </c>
      <c r="K24999" s="24"/>
      <c r="L24999" s="22">
        <f t="shared" si="536"/>
        <v>0</v>
      </c>
      <c r="M24999" s="22"/>
      <c r="N24999" s="25" t="s">
        <v>99</v>
      </c>
    </row>
    <row r="25000" customHeight="1" spans="1:14">
      <c r="A25000" s="26">
        <v>9787563929986</v>
      </c>
      <c r="B25000" s="27" t="s">
        <v>42875</v>
      </c>
      <c r="C25000" s="28">
        <v>1</v>
      </c>
      <c r="D25000" s="27" t="s">
        <v>6860</v>
      </c>
      <c r="E25000" s="29">
        <v>44197</v>
      </c>
      <c r="F25000" s="27" t="s">
        <v>42464</v>
      </c>
      <c r="G25000" s="27" t="s">
        <v>32</v>
      </c>
      <c r="H25000" s="30">
        <v>32</v>
      </c>
      <c r="I25000" s="22">
        <v>0.3</v>
      </c>
      <c r="J25000" s="22">
        <v>21</v>
      </c>
      <c r="K25000" s="24"/>
      <c r="L25000" s="22">
        <f t="shared" si="536"/>
        <v>0</v>
      </c>
      <c r="M25000" s="22"/>
      <c r="N25000" s="25" t="s">
        <v>26</v>
      </c>
    </row>
    <row r="25001" customHeight="1" spans="1:14">
      <c r="A25001" s="26">
        <v>9787518064106</v>
      </c>
      <c r="B25001" s="27" t="s">
        <v>42876</v>
      </c>
      <c r="C25001" s="28">
        <v>1</v>
      </c>
      <c r="D25001" s="27" t="s">
        <v>12480</v>
      </c>
      <c r="E25001" s="29">
        <v>45017.5724421296</v>
      </c>
      <c r="F25001" s="27" t="s">
        <v>42877</v>
      </c>
      <c r="G25001" s="27" t="s">
        <v>224</v>
      </c>
      <c r="H25001" s="30">
        <v>58</v>
      </c>
      <c r="I25001" s="22">
        <v>0.3</v>
      </c>
      <c r="J25001" s="22">
        <v>38</v>
      </c>
      <c r="K25001" s="24"/>
      <c r="L25001" s="22">
        <f t="shared" si="536"/>
        <v>0</v>
      </c>
      <c r="M25001" s="22"/>
      <c r="N25001" s="25" t="s">
        <v>42</v>
      </c>
    </row>
    <row r="25002" customHeight="1" spans="1:14">
      <c r="A25002" s="26">
        <v>9787518030897</v>
      </c>
      <c r="B25002" s="27" t="s">
        <v>42878</v>
      </c>
      <c r="C25002" s="28">
        <v>1</v>
      </c>
      <c r="D25002" s="27" t="s">
        <v>9493</v>
      </c>
      <c r="E25002" s="29">
        <v>45017.4132175926</v>
      </c>
      <c r="F25002" s="27" t="s">
        <v>42879</v>
      </c>
      <c r="G25002" s="27" t="s">
        <v>943</v>
      </c>
      <c r="H25002" s="30">
        <v>65</v>
      </c>
      <c r="I25002" s="22">
        <v>0.3</v>
      </c>
      <c r="J25002" s="22">
        <v>36</v>
      </c>
      <c r="K25002" s="24"/>
      <c r="L25002" s="22">
        <f t="shared" si="536"/>
        <v>0</v>
      </c>
      <c r="M25002" s="22"/>
      <c r="N25002" s="25" t="s">
        <v>42</v>
      </c>
    </row>
    <row r="25003" customHeight="1" spans="1:14">
      <c r="A25003" s="26">
        <v>9787518046843</v>
      </c>
      <c r="B25003" s="27" t="s">
        <v>42880</v>
      </c>
      <c r="C25003" s="28">
        <v>1</v>
      </c>
      <c r="D25003" s="27" t="s">
        <v>9493</v>
      </c>
      <c r="E25003" s="29">
        <v>45017.5989351852</v>
      </c>
      <c r="F25003" s="27" t="s">
        <v>42881</v>
      </c>
      <c r="G25003" s="27" t="s">
        <v>295</v>
      </c>
      <c r="H25003" s="30">
        <v>51</v>
      </c>
      <c r="I25003" s="22">
        <v>0.3</v>
      </c>
      <c r="J25003" s="22">
        <v>24</v>
      </c>
      <c r="K25003" s="24"/>
      <c r="L25003" s="22">
        <f t="shared" si="536"/>
        <v>0</v>
      </c>
      <c r="M25003" s="22"/>
      <c r="N25003" s="25" t="s">
        <v>42</v>
      </c>
    </row>
    <row r="25004" customHeight="1" spans="1:14">
      <c r="A25004" s="26">
        <v>9787576256260</v>
      </c>
      <c r="B25004" s="27" t="s">
        <v>42882</v>
      </c>
      <c r="C25004" s="28">
        <v>1</v>
      </c>
      <c r="D25004" s="27" t="s">
        <v>585</v>
      </c>
      <c r="E25004" s="29">
        <v>45809.6723726852</v>
      </c>
      <c r="F25004" s="27" t="s">
        <v>42883</v>
      </c>
      <c r="G25004" s="27" t="s">
        <v>98</v>
      </c>
      <c r="H25004" s="30">
        <v>58</v>
      </c>
      <c r="I25004" s="22">
        <v>0.3</v>
      </c>
      <c r="J25004" s="22">
        <v>26</v>
      </c>
      <c r="K25004" s="24"/>
      <c r="L25004" s="22">
        <f t="shared" si="536"/>
        <v>0</v>
      </c>
      <c r="M25004" s="22"/>
      <c r="N25004" s="25" t="s">
        <v>228</v>
      </c>
    </row>
    <row r="25005" customHeight="1" spans="1:14">
      <c r="A25005" s="26">
        <v>9787576256185</v>
      </c>
      <c r="B25005" s="27" t="s">
        <v>42884</v>
      </c>
      <c r="C25005" s="28">
        <v>1</v>
      </c>
      <c r="D25005" s="27" t="s">
        <v>585</v>
      </c>
      <c r="E25005" s="29">
        <v>45809.6471759259</v>
      </c>
      <c r="F25005" s="27" t="s">
        <v>42885</v>
      </c>
      <c r="G25005" s="27" t="s">
        <v>98</v>
      </c>
      <c r="H25005" s="30">
        <v>58</v>
      </c>
      <c r="I25005" s="22">
        <v>0.3</v>
      </c>
      <c r="J25005" s="22">
        <v>49</v>
      </c>
      <c r="K25005" s="24"/>
      <c r="L25005" s="22">
        <f t="shared" si="536"/>
        <v>0</v>
      </c>
      <c r="M25005" s="22"/>
      <c r="N25005" s="25" t="s">
        <v>228</v>
      </c>
    </row>
    <row r="25006" customHeight="1" spans="1:14">
      <c r="A25006" s="26">
        <v>9787576255218</v>
      </c>
      <c r="B25006" s="27" t="s">
        <v>42886</v>
      </c>
      <c r="C25006" s="28">
        <v>1</v>
      </c>
      <c r="D25006" s="27" t="s">
        <v>585</v>
      </c>
      <c r="E25006" s="29">
        <v>45809.5867361111</v>
      </c>
      <c r="F25006" s="27" t="s">
        <v>42887</v>
      </c>
      <c r="G25006" s="27" t="s">
        <v>98</v>
      </c>
      <c r="H25006" s="30">
        <v>58</v>
      </c>
      <c r="I25006" s="22">
        <v>0.3</v>
      </c>
      <c r="J25006" s="22">
        <v>31</v>
      </c>
      <c r="K25006" s="24"/>
      <c r="L25006" s="22">
        <f t="shared" si="536"/>
        <v>0</v>
      </c>
      <c r="M25006" s="22"/>
      <c r="N25006" s="25" t="s">
        <v>228</v>
      </c>
    </row>
    <row r="25007" customHeight="1" spans="1:14">
      <c r="A25007" s="26">
        <v>9787576256208</v>
      </c>
      <c r="B25007" s="27" t="s">
        <v>42888</v>
      </c>
      <c r="C25007" s="28">
        <v>1</v>
      </c>
      <c r="D25007" s="27" t="s">
        <v>585</v>
      </c>
      <c r="E25007" s="29">
        <v>45809.6631481481</v>
      </c>
      <c r="F25007" s="27" t="s">
        <v>42889</v>
      </c>
      <c r="G25007" s="27" t="s">
        <v>98</v>
      </c>
      <c r="H25007" s="30">
        <v>58</v>
      </c>
      <c r="I25007" s="22">
        <v>0.3</v>
      </c>
      <c r="J25007" s="22">
        <v>25</v>
      </c>
      <c r="K25007" s="24"/>
      <c r="L25007" s="22">
        <f t="shared" ref="L25007:L25070" si="537">K25007*I25007*H25007</f>
        <v>0</v>
      </c>
      <c r="M25007" s="22"/>
      <c r="N25007" s="25" t="s">
        <v>228</v>
      </c>
    </row>
    <row r="25008" customHeight="1" spans="1:14">
      <c r="A25008" s="26">
        <v>9787576256468</v>
      </c>
      <c r="B25008" s="27" t="s">
        <v>42890</v>
      </c>
      <c r="C25008" s="28">
        <v>1</v>
      </c>
      <c r="D25008" s="27" t="s">
        <v>585</v>
      </c>
      <c r="E25008" s="29">
        <v>45809.6515162037</v>
      </c>
      <c r="F25008" s="27" t="s">
        <v>42891</v>
      </c>
      <c r="G25008" s="27" t="s">
        <v>98</v>
      </c>
      <c r="H25008" s="30">
        <v>58</v>
      </c>
      <c r="I25008" s="22">
        <v>0.3</v>
      </c>
      <c r="J25008" s="22">
        <v>31</v>
      </c>
      <c r="K25008" s="24"/>
      <c r="L25008" s="22">
        <f t="shared" si="537"/>
        <v>0</v>
      </c>
      <c r="M25008" s="22"/>
      <c r="N25008" s="25" t="s">
        <v>228</v>
      </c>
    </row>
    <row r="25009" customHeight="1" spans="1:14">
      <c r="A25009" s="26">
        <v>9787576256178</v>
      </c>
      <c r="B25009" s="27" t="s">
        <v>42892</v>
      </c>
      <c r="C25009" s="28">
        <v>1</v>
      </c>
      <c r="D25009" s="27" t="s">
        <v>585</v>
      </c>
      <c r="E25009" s="29">
        <v>45809.6477777778</v>
      </c>
      <c r="F25009" s="27" t="s">
        <v>42893</v>
      </c>
      <c r="G25009" s="27" t="s">
        <v>98</v>
      </c>
      <c r="H25009" s="30">
        <v>58</v>
      </c>
      <c r="I25009" s="22">
        <v>0.3</v>
      </c>
      <c r="J25009" s="22">
        <v>41</v>
      </c>
      <c r="K25009" s="24"/>
      <c r="L25009" s="22">
        <f t="shared" si="537"/>
        <v>0</v>
      </c>
      <c r="M25009" s="22"/>
      <c r="N25009" s="25" t="s">
        <v>228</v>
      </c>
    </row>
    <row r="25010" customHeight="1" spans="1:14">
      <c r="A25010" s="26">
        <v>9787576256734</v>
      </c>
      <c r="B25010" s="27" t="s">
        <v>42894</v>
      </c>
      <c r="C25010" s="28">
        <v>1</v>
      </c>
      <c r="D25010" s="27" t="s">
        <v>585</v>
      </c>
      <c r="E25010" s="29">
        <v>45809.6407407407</v>
      </c>
      <c r="F25010" s="27" t="s">
        <v>42895</v>
      </c>
      <c r="G25010" s="27" t="s">
        <v>98</v>
      </c>
      <c r="H25010" s="30">
        <v>58</v>
      </c>
      <c r="I25010" s="22">
        <v>0.3</v>
      </c>
      <c r="J25010" s="22">
        <v>28</v>
      </c>
      <c r="K25010" s="24"/>
      <c r="L25010" s="22">
        <f t="shared" si="537"/>
        <v>0</v>
      </c>
      <c r="M25010" s="22"/>
      <c r="N25010" s="25" t="s">
        <v>228</v>
      </c>
    </row>
    <row r="25011" customHeight="1" spans="1:14">
      <c r="A25011" s="26">
        <v>9787576256130</v>
      </c>
      <c r="B25011" s="27" t="s">
        <v>42896</v>
      </c>
      <c r="C25011" s="28">
        <v>1</v>
      </c>
      <c r="D25011" s="27" t="s">
        <v>585</v>
      </c>
      <c r="E25011" s="29">
        <v>45809.6021180556</v>
      </c>
      <c r="F25011" s="27" t="s">
        <v>42897</v>
      </c>
      <c r="G25011" s="27" t="s">
        <v>98</v>
      </c>
      <c r="H25011" s="30">
        <v>58</v>
      </c>
      <c r="I25011" s="22">
        <v>0.3</v>
      </c>
      <c r="J25011" s="22">
        <v>39</v>
      </c>
      <c r="K25011" s="24"/>
      <c r="L25011" s="22">
        <f t="shared" si="537"/>
        <v>0</v>
      </c>
      <c r="M25011" s="22"/>
      <c r="N25011" s="25" t="s">
        <v>228</v>
      </c>
    </row>
    <row r="25012" customHeight="1" spans="1:14">
      <c r="A25012" s="26">
        <v>9787576256321</v>
      </c>
      <c r="B25012" s="27" t="s">
        <v>42898</v>
      </c>
      <c r="C25012" s="28">
        <v>1</v>
      </c>
      <c r="D25012" s="27" t="s">
        <v>585</v>
      </c>
      <c r="E25012" s="29">
        <v>45809.6635648148</v>
      </c>
      <c r="F25012" s="27" t="s">
        <v>42899</v>
      </c>
      <c r="G25012" s="27" t="s">
        <v>98</v>
      </c>
      <c r="H25012" s="30">
        <v>58</v>
      </c>
      <c r="I25012" s="22">
        <v>0.3</v>
      </c>
      <c r="J25012" s="22">
        <v>28</v>
      </c>
      <c r="K25012" s="24"/>
      <c r="L25012" s="22">
        <f t="shared" si="537"/>
        <v>0</v>
      </c>
      <c r="M25012" s="22"/>
      <c r="N25012" s="25" t="s">
        <v>228</v>
      </c>
    </row>
    <row r="25013" customHeight="1" spans="1:14">
      <c r="A25013" s="26">
        <v>9787576256383</v>
      </c>
      <c r="B25013" s="27" t="s">
        <v>42900</v>
      </c>
      <c r="C25013" s="28">
        <v>1</v>
      </c>
      <c r="D25013" s="27" t="s">
        <v>585</v>
      </c>
      <c r="E25013" s="29">
        <v>45809.6506018518</v>
      </c>
      <c r="F25013" s="27" t="s">
        <v>42901</v>
      </c>
      <c r="G25013" s="27" t="s">
        <v>98</v>
      </c>
      <c r="H25013" s="30">
        <v>58</v>
      </c>
      <c r="I25013" s="22">
        <v>0.3</v>
      </c>
      <c r="J25013" s="22">
        <v>28</v>
      </c>
      <c r="K25013" s="24"/>
      <c r="L25013" s="22">
        <f t="shared" si="537"/>
        <v>0</v>
      </c>
      <c r="M25013" s="22"/>
      <c r="N25013" s="25" t="s">
        <v>228</v>
      </c>
    </row>
    <row r="25014" customHeight="1" spans="1:14">
      <c r="A25014" s="26">
        <v>9787576255201</v>
      </c>
      <c r="B25014" s="27" t="s">
        <v>42902</v>
      </c>
      <c r="C25014" s="28">
        <v>1</v>
      </c>
      <c r="D25014" s="27" t="s">
        <v>585</v>
      </c>
      <c r="E25014" s="29">
        <v>45809.6149421296</v>
      </c>
      <c r="F25014" s="27" t="s">
        <v>42903</v>
      </c>
      <c r="G25014" s="27" t="s">
        <v>98</v>
      </c>
      <c r="H25014" s="30">
        <v>58</v>
      </c>
      <c r="I25014" s="22">
        <v>0.3</v>
      </c>
      <c r="J25014" s="22">
        <v>40</v>
      </c>
      <c r="K25014" s="24"/>
      <c r="L25014" s="22">
        <f t="shared" si="537"/>
        <v>0</v>
      </c>
      <c r="M25014" s="22"/>
      <c r="N25014" s="25" t="s">
        <v>228</v>
      </c>
    </row>
    <row r="25015" customHeight="1" spans="1:14">
      <c r="A25015" s="26">
        <v>9787576256765</v>
      </c>
      <c r="B25015" s="27" t="s">
        <v>42904</v>
      </c>
      <c r="C25015" s="28">
        <v>1</v>
      </c>
      <c r="D25015" s="27" t="s">
        <v>585</v>
      </c>
      <c r="E25015" s="29">
        <v>45809.6466087963</v>
      </c>
      <c r="F25015" s="27" t="s">
        <v>42905</v>
      </c>
      <c r="G25015" s="27" t="s">
        <v>98</v>
      </c>
      <c r="H25015" s="30">
        <v>58</v>
      </c>
      <c r="I25015" s="22">
        <v>0.3</v>
      </c>
      <c r="J25015" s="22">
        <v>42</v>
      </c>
      <c r="K25015" s="24"/>
      <c r="L25015" s="22">
        <f t="shared" si="537"/>
        <v>0</v>
      </c>
      <c r="M25015" s="22"/>
      <c r="N25015" s="25" t="s">
        <v>228</v>
      </c>
    </row>
    <row r="25016" customHeight="1" spans="1:14">
      <c r="A25016" s="26">
        <v>9787576255195</v>
      </c>
      <c r="B25016" s="27" t="s">
        <v>42906</v>
      </c>
      <c r="C25016" s="28">
        <v>1</v>
      </c>
      <c r="D25016" s="27" t="s">
        <v>585</v>
      </c>
      <c r="E25016" s="29">
        <v>45809.5729050926</v>
      </c>
      <c r="F25016" s="27" t="s">
        <v>42907</v>
      </c>
      <c r="G25016" s="27" t="s">
        <v>98</v>
      </c>
      <c r="H25016" s="30">
        <v>58</v>
      </c>
      <c r="I25016" s="22">
        <v>0.3</v>
      </c>
      <c r="J25016" s="22">
        <v>27</v>
      </c>
      <c r="K25016" s="24"/>
      <c r="L25016" s="22">
        <f t="shared" si="537"/>
        <v>0</v>
      </c>
      <c r="M25016" s="22"/>
      <c r="N25016" s="25" t="s">
        <v>228</v>
      </c>
    </row>
    <row r="25017" customHeight="1" spans="1:14">
      <c r="A25017" s="26">
        <v>9787576256222</v>
      </c>
      <c r="B25017" s="27" t="s">
        <v>42908</v>
      </c>
      <c r="C25017" s="28">
        <v>1</v>
      </c>
      <c r="D25017" s="27" t="s">
        <v>585</v>
      </c>
      <c r="E25017" s="29">
        <v>45809.6488194444</v>
      </c>
      <c r="F25017" s="27" t="s">
        <v>42909</v>
      </c>
      <c r="G25017" s="27" t="s">
        <v>98</v>
      </c>
      <c r="H25017" s="30">
        <v>58</v>
      </c>
      <c r="I25017" s="22">
        <v>0.3</v>
      </c>
      <c r="J25017" s="22">
        <v>29</v>
      </c>
      <c r="K25017" s="24"/>
      <c r="L25017" s="22">
        <f t="shared" si="537"/>
        <v>0</v>
      </c>
      <c r="M25017" s="22"/>
      <c r="N25017" s="25" t="s">
        <v>228</v>
      </c>
    </row>
    <row r="25018" customHeight="1" spans="1:14">
      <c r="A25018" s="26">
        <v>9787576255171</v>
      </c>
      <c r="B25018" s="27" t="s">
        <v>42910</v>
      </c>
      <c r="C25018" s="28">
        <v>1</v>
      </c>
      <c r="D25018" s="27" t="s">
        <v>585</v>
      </c>
      <c r="E25018" s="29">
        <v>45809.5883333333</v>
      </c>
      <c r="F25018" s="27" t="s">
        <v>42911</v>
      </c>
      <c r="G25018" s="27" t="s">
        <v>98</v>
      </c>
      <c r="H25018" s="30">
        <v>58</v>
      </c>
      <c r="I25018" s="22">
        <v>0.3</v>
      </c>
      <c r="J25018" s="22">
        <v>53</v>
      </c>
      <c r="K25018" s="24"/>
      <c r="L25018" s="22">
        <f t="shared" si="537"/>
        <v>0</v>
      </c>
      <c r="M25018" s="22"/>
      <c r="N25018" s="25" t="s">
        <v>228</v>
      </c>
    </row>
    <row r="25019" customHeight="1" spans="1:14">
      <c r="A25019" s="26">
        <v>9787576256161</v>
      </c>
      <c r="B25019" s="27" t="s">
        <v>42912</v>
      </c>
      <c r="C25019" s="28">
        <v>1</v>
      </c>
      <c r="D25019" s="27" t="s">
        <v>585</v>
      </c>
      <c r="E25019" s="29">
        <v>45809.6729398148</v>
      </c>
      <c r="F25019" s="27" t="s">
        <v>42913</v>
      </c>
      <c r="G25019" s="27" t="s">
        <v>98</v>
      </c>
      <c r="H25019" s="30">
        <v>58</v>
      </c>
      <c r="I25019" s="22">
        <v>0.3</v>
      </c>
      <c r="J25019" s="22">
        <v>29</v>
      </c>
      <c r="K25019" s="24"/>
      <c r="L25019" s="22">
        <f t="shared" si="537"/>
        <v>0</v>
      </c>
      <c r="M25019" s="22"/>
      <c r="N25019" s="25" t="s">
        <v>228</v>
      </c>
    </row>
    <row r="25020" customHeight="1" spans="1:14">
      <c r="A25020" s="26">
        <v>9787576256291</v>
      </c>
      <c r="B25020" s="27" t="s">
        <v>42914</v>
      </c>
      <c r="C25020" s="28">
        <v>1</v>
      </c>
      <c r="D25020" s="27" t="s">
        <v>585</v>
      </c>
      <c r="E25020" s="29">
        <v>45809.6034606481</v>
      </c>
      <c r="F25020" s="27" t="s">
        <v>42915</v>
      </c>
      <c r="G25020" s="27" t="s">
        <v>98</v>
      </c>
      <c r="H25020" s="30">
        <v>58</v>
      </c>
      <c r="I25020" s="22">
        <v>0.3</v>
      </c>
      <c r="J25020" s="22">
        <v>29</v>
      </c>
      <c r="K25020" s="24"/>
      <c r="L25020" s="22">
        <f t="shared" si="537"/>
        <v>0</v>
      </c>
      <c r="M25020" s="22"/>
      <c r="N25020" s="25" t="s">
        <v>228</v>
      </c>
    </row>
    <row r="25021" customHeight="1" spans="1:14">
      <c r="A25021" s="26">
        <v>9787576256246</v>
      </c>
      <c r="B25021" s="27" t="s">
        <v>42916</v>
      </c>
      <c r="C25021" s="28">
        <v>1</v>
      </c>
      <c r="D25021" s="27" t="s">
        <v>585</v>
      </c>
      <c r="E25021" s="29">
        <v>45809.634849537</v>
      </c>
      <c r="F25021" s="27" t="s">
        <v>42917</v>
      </c>
      <c r="G25021" s="27" t="s">
        <v>98</v>
      </c>
      <c r="H25021" s="30">
        <v>58</v>
      </c>
      <c r="I25021" s="22">
        <v>0.3</v>
      </c>
      <c r="J25021" s="22">
        <v>29</v>
      </c>
      <c r="K25021" s="24"/>
      <c r="L25021" s="22">
        <f t="shared" si="537"/>
        <v>0</v>
      </c>
      <c r="M25021" s="22"/>
      <c r="N25021" s="25" t="s">
        <v>228</v>
      </c>
    </row>
    <row r="25022" customHeight="1" spans="1:14">
      <c r="A25022" s="26">
        <v>9787576255188</v>
      </c>
      <c r="B25022" s="27" t="s">
        <v>42918</v>
      </c>
      <c r="C25022" s="28">
        <v>1</v>
      </c>
      <c r="D25022" s="27" t="s">
        <v>585</v>
      </c>
      <c r="E25022" s="29">
        <v>45809.5743402778</v>
      </c>
      <c r="F25022" s="27" t="s">
        <v>42919</v>
      </c>
      <c r="G25022" s="27" t="s">
        <v>98</v>
      </c>
      <c r="H25022" s="30">
        <v>58</v>
      </c>
      <c r="I25022" s="22">
        <v>0.3</v>
      </c>
      <c r="J25022" s="22">
        <v>32</v>
      </c>
      <c r="K25022" s="24"/>
      <c r="L25022" s="22">
        <f t="shared" si="537"/>
        <v>0</v>
      </c>
      <c r="M25022" s="22"/>
      <c r="N25022" s="25" t="s">
        <v>228</v>
      </c>
    </row>
    <row r="25023" customHeight="1" spans="1:14">
      <c r="A25023" s="26">
        <v>9787576256307</v>
      </c>
      <c r="B25023" s="27" t="s">
        <v>42920</v>
      </c>
      <c r="C25023" s="28">
        <v>1</v>
      </c>
      <c r="D25023" s="27" t="s">
        <v>585</v>
      </c>
      <c r="E25023" s="29">
        <v>45809.6153587963</v>
      </c>
      <c r="F25023" s="27" t="s">
        <v>42921</v>
      </c>
      <c r="G25023" s="27" t="s">
        <v>98</v>
      </c>
      <c r="H25023" s="30">
        <v>58</v>
      </c>
      <c r="I25023" s="22">
        <v>0.3</v>
      </c>
      <c r="J25023" s="22">
        <v>37</v>
      </c>
      <c r="K25023" s="24"/>
      <c r="L25023" s="22">
        <f t="shared" si="537"/>
        <v>0</v>
      </c>
      <c r="M25023" s="22"/>
      <c r="N25023" s="25" t="s">
        <v>228</v>
      </c>
    </row>
    <row r="25024" customHeight="1" spans="1:14">
      <c r="A25024" s="26">
        <v>9787576256253</v>
      </c>
      <c r="B25024" s="27" t="s">
        <v>42922</v>
      </c>
      <c r="C25024" s="28">
        <v>1</v>
      </c>
      <c r="D25024" s="27" t="s">
        <v>585</v>
      </c>
      <c r="E25024" s="29">
        <v>45809.6270717593</v>
      </c>
      <c r="F25024" s="27" t="s">
        <v>42923</v>
      </c>
      <c r="G25024" s="27" t="s">
        <v>98</v>
      </c>
      <c r="H25024" s="30">
        <v>58</v>
      </c>
      <c r="I25024" s="22">
        <v>0.3</v>
      </c>
      <c r="J25024" s="22">
        <v>32</v>
      </c>
      <c r="K25024" s="24"/>
      <c r="L25024" s="22">
        <f t="shared" si="537"/>
        <v>0</v>
      </c>
      <c r="M25024" s="22"/>
      <c r="N25024" s="25" t="s">
        <v>228</v>
      </c>
    </row>
    <row r="25025" customHeight="1" spans="1:14">
      <c r="A25025" s="26">
        <v>9787576256352</v>
      </c>
      <c r="B25025" s="27" t="s">
        <v>42924</v>
      </c>
      <c r="C25025" s="28">
        <v>1</v>
      </c>
      <c r="D25025" s="27" t="s">
        <v>585</v>
      </c>
      <c r="E25025" s="29">
        <v>45809.6493171296</v>
      </c>
      <c r="F25025" s="27" t="s">
        <v>42925</v>
      </c>
      <c r="G25025" s="27" t="s">
        <v>98</v>
      </c>
      <c r="H25025" s="30">
        <v>58</v>
      </c>
      <c r="I25025" s="22">
        <v>0.3</v>
      </c>
      <c r="J25025" s="22">
        <v>38</v>
      </c>
      <c r="K25025" s="24"/>
      <c r="L25025" s="22">
        <f t="shared" si="537"/>
        <v>0</v>
      </c>
      <c r="M25025" s="22"/>
      <c r="N25025" s="25" t="s">
        <v>228</v>
      </c>
    </row>
    <row r="25026" customHeight="1" spans="1:14">
      <c r="A25026" s="26">
        <v>9787576256727</v>
      </c>
      <c r="B25026" s="27" t="s">
        <v>42926</v>
      </c>
      <c r="C25026" s="28">
        <v>1</v>
      </c>
      <c r="D25026" s="27" t="s">
        <v>585</v>
      </c>
      <c r="E25026" s="29">
        <v>45809.6364351852</v>
      </c>
      <c r="F25026" s="27" t="s">
        <v>42927</v>
      </c>
      <c r="G25026" s="27" t="s">
        <v>98</v>
      </c>
      <c r="H25026" s="30">
        <v>58</v>
      </c>
      <c r="I25026" s="22">
        <v>0.3</v>
      </c>
      <c r="J25026" s="22">
        <v>32</v>
      </c>
      <c r="K25026" s="24"/>
      <c r="L25026" s="22">
        <f t="shared" si="537"/>
        <v>0</v>
      </c>
      <c r="M25026" s="22"/>
      <c r="N25026" s="25" t="s">
        <v>228</v>
      </c>
    </row>
    <row r="25027" customHeight="1" spans="1:14">
      <c r="A25027" s="26">
        <v>9787576257113</v>
      </c>
      <c r="B25027" s="27" t="s">
        <v>42928</v>
      </c>
      <c r="C25027" s="28">
        <v>1</v>
      </c>
      <c r="D25027" s="27" t="s">
        <v>585</v>
      </c>
      <c r="E25027" s="29">
        <v>45809.6380555556</v>
      </c>
      <c r="F25027" s="27" t="s">
        <v>42929</v>
      </c>
      <c r="G25027" s="27" t="s">
        <v>98</v>
      </c>
      <c r="H25027" s="30">
        <v>58</v>
      </c>
      <c r="I25027" s="22">
        <v>0.3</v>
      </c>
      <c r="J25027" s="22">
        <v>36</v>
      </c>
      <c r="K25027" s="24"/>
      <c r="L25027" s="22">
        <f t="shared" si="537"/>
        <v>0</v>
      </c>
      <c r="M25027" s="22"/>
      <c r="N25027" s="25" t="s">
        <v>228</v>
      </c>
    </row>
    <row r="25028" customHeight="1" spans="1:14">
      <c r="A25028" s="26">
        <v>9787576256215</v>
      </c>
      <c r="B25028" s="27" t="s">
        <v>42930</v>
      </c>
      <c r="C25028" s="28">
        <v>1</v>
      </c>
      <c r="D25028" s="27" t="s">
        <v>585</v>
      </c>
      <c r="E25028" s="29">
        <v>45809.6760648148</v>
      </c>
      <c r="F25028" s="27" t="s">
        <v>42931</v>
      </c>
      <c r="G25028" s="27" t="s">
        <v>98</v>
      </c>
      <c r="H25028" s="30">
        <v>58</v>
      </c>
      <c r="I25028" s="22">
        <v>0.3</v>
      </c>
      <c r="J25028" s="22">
        <v>32</v>
      </c>
      <c r="K25028" s="24"/>
      <c r="L25028" s="22">
        <f t="shared" si="537"/>
        <v>0</v>
      </c>
      <c r="M25028" s="22"/>
      <c r="N25028" s="25" t="s">
        <v>228</v>
      </c>
    </row>
    <row r="25029" customHeight="1" spans="1:14">
      <c r="A25029" s="26">
        <v>9787576256284</v>
      </c>
      <c r="B25029" s="27" t="s">
        <v>42932</v>
      </c>
      <c r="C25029" s="28">
        <v>1</v>
      </c>
      <c r="D25029" s="27" t="s">
        <v>585</v>
      </c>
      <c r="E25029" s="29">
        <v>45809.5813888889</v>
      </c>
      <c r="F25029" s="27" t="s">
        <v>42933</v>
      </c>
      <c r="G25029" s="27" t="s">
        <v>98</v>
      </c>
      <c r="H25029" s="30">
        <v>58</v>
      </c>
      <c r="I25029" s="22">
        <v>0.3</v>
      </c>
      <c r="J25029" s="22">
        <v>30</v>
      </c>
      <c r="K25029" s="24"/>
      <c r="L25029" s="22">
        <f t="shared" si="537"/>
        <v>0</v>
      </c>
      <c r="M25029" s="22"/>
      <c r="N25029" s="25" t="s">
        <v>228</v>
      </c>
    </row>
    <row r="25030" customHeight="1" spans="1:14">
      <c r="A25030" s="26">
        <v>9787576256314</v>
      </c>
      <c r="B25030" s="27" t="s">
        <v>42934</v>
      </c>
      <c r="C25030" s="28">
        <v>1</v>
      </c>
      <c r="D25030" s="27" t="s">
        <v>585</v>
      </c>
      <c r="E25030" s="29">
        <v>45809.6756944444</v>
      </c>
      <c r="F25030" s="27" t="s">
        <v>42935</v>
      </c>
      <c r="G25030" s="27" t="s">
        <v>98</v>
      </c>
      <c r="H25030" s="30">
        <v>58</v>
      </c>
      <c r="I25030" s="22">
        <v>0.3</v>
      </c>
      <c r="J25030" s="22">
        <v>32</v>
      </c>
      <c r="K25030" s="24"/>
      <c r="L25030" s="22">
        <f t="shared" si="537"/>
        <v>0</v>
      </c>
      <c r="M25030" s="22"/>
      <c r="N25030" s="25" t="s">
        <v>228</v>
      </c>
    </row>
    <row r="25031" customHeight="1" spans="1:14">
      <c r="A25031" s="26">
        <v>9787576256444</v>
      </c>
      <c r="B25031" s="27" t="s">
        <v>42936</v>
      </c>
      <c r="C25031" s="28">
        <v>1</v>
      </c>
      <c r="D25031" s="27" t="s">
        <v>585</v>
      </c>
      <c r="E25031" s="29">
        <v>45809.5746180556</v>
      </c>
      <c r="F25031" s="27" t="s">
        <v>42937</v>
      </c>
      <c r="G25031" s="27" t="s">
        <v>98</v>
      </c>
      <c r="H25031" s="30">
        <v>58</v>
      </c>
      <c r="I25031" s="22">
        <v>0.3</v>
      </c>
      <c r="J25031" s="22">
        <v>28</v>
      </c>
      <c r="K25031" s="24"/>
      <c r="L25031" s="22">
        <f t="shared" si="537"/>
        <v>0</v>
      </c>
      <c r="M25031" s="22"/>
      <c r="N25031" s="25" t="s">
        <v>228</v>
      </c>
    </row>
    <row r="25032" customHeight="1" spans="1:14">
      <c r="A25032" s="26">
        <v>9787576256154</v>
      </c>
      <c r="B25032" s="27" t="s">
        <v>42938</v>
      </c>
      <c r="C25032" s="28">
        <v>1</v>
      </c>
      <c r="D25032" s="27" t="s">
        <v>585</v>
      </c>
      <c r="E25032" s="29">
        <v>45809.5808449074</v>
      </c>
      <c r="F25032" s="27" t="s">
        <v>42939</v>
      </c>
      <c r="G25032" s="27" t="s">
        <v>98</v>
      </c>
      <c r="H25032" s="30">
        <v>58</v>
      </c>
      <c r="I25032" s="22">
        <v>0.3</v>
      </c>
      <c r="J25032" s="22">
        <v>25</v>
      </c>
      <c r="K25032" s="24"/>
      <c r="L25032" s="22">
        <f t="shared" si="537"/>
        <v>0</v>
      </c>
      <c r="M25032" s="22"/>
      <c r="N25032" s="25" t="s">
        <v>228</v>
      </c>
    </row>
    <row r="25033" customHeight="1" spans="1:14">
      <c r="A25033" s="26">
        <v>9787576256147</v>
      </c>
      <c r="B25033" s="27" t="s">
        <v>42940</v>
      </c>
      <c r="C25033" s="28">
        <v>1</v>
      </c>
      <c r="D25033" s="27" t="s">
        <v>585</v>
      </c>
      <c r="E25033" s="29">
        <v>45809.6312037037</v>
      </c>
      <c r="F25033" s="27" t="s">
        <v>42941</v>
      </c>
      <c r="G25033" s="27" t="s">
        <v>98</v>
      </c>
      <c r="H25033" s="30">
        <v>58</v>
      </c>
      <c r="I25033" s="22">
        <v>0.3</v>
      </c>
      <c r="J25033" s="22">
        <v>28</v>
      </c>
      <c r="K25033" s="24"/>
      <c r="L25033" s="22">
        <f t="shared" si="537"/>
        <v>0</v>
      </c>
      <c r="M25033" s="22"/>
      <c r="N25033" s="25" t="s">
        <v>228</v>
      </c>
    </row>
    <row r="25034" customHeight="1" spans="1:14">
      <c r="A25034" s="26">
        <v>9787576256376</v>
      </c>
      <c r="B25034" s="27" t="s">
        <v>42942</v>
      </c>
      <c r="C25034" s="28">
        <v>1</v>
      </c>
      <c r="D25034" s="27" t="s">
        <v>585</v>
      </c>
      <c r="E25034" s="29">
        <v>45809.6734027778</v>
      </c>
      <c r="F25034" s="27" t="s">
        <v>42943</v>
      </c>
      <c r="G25034" s="27" t="s">
        <v>98</v>
      </c>
      <c r="H25034" s="30">
        <v>58</v>
      </c>
      <c r="I25034" s="22">
        <v>0.3</v>
      </c>
      <c r="J25034" s="22">
        <v>28</v>
      </c>
      <c r="K25034" s="24"/>
      <c r="L25034" s="22">
        <f t="shared" si="537"/>
        <v>0</v>
      </c>
      <c r="M25034" s="22"/>
      <c r="N25034" s="25" t="s">
        <v>228</v>
      </c>
    </row>
    <row r="25035" customHeight="1" spans="1:14">
      <c r="A25035" s="26">
        <v>9787576255164</v>
      </c>
      <c r="B25035" s="27" t="s">
        <v>42944</v>
      </c>
      <c r="C25035" s="28">
        <v>1</v>
      </c>
      <c r="D25035" s="27" t="s">
        <v>585</v>
      </c>
      <c r="E25035" s="29">
        <v>45809.6719675926</v>
      </c>
      <c r="F25035" s="27" t="s">
        <v>42945</v>
      </c>
      <c r="G25035" s="27" t="s">
        <v>98</v>
      </c>
      <c r="H25035" s="30">
        <v>58</v>
      </c>
      <c r="I25035" s="22">
        <v>0.3</v>
      </c>
      <c r="J25035" s="22">
        <v>29</v>
      </c>
      <c r="K25035" s="24"/>
      <c r="L25035" s="22">
        <f t="shared" si="537"/>
        <v>0</v>
      </c>
      <c r="M25035" s="22"/>
      <c r="N25035" s="25" t="s">
        <v>228</v>
      </c>
    </row>
    <row r="25036" customHeight="1" spans="1:14">
      <c r="A25036" s="26">
        <v>9787576256338</v>
      </c>
      <c r="B25036" s="27" t="s">
        <v>42946</v>
      </c>
      <c r="C25036" s="28">
        <v>1</v>
      </c>
      <c r="D25036" s="27" t="s">
        <v>585</v>
      </c>
      <c r="E25036" s="29">
        <v>45809.6281712963</v>
      </c>
      <c r="F25036" s="27" t="s">
        <v>42947</v>
      </c>
      <c r="G25036" s="27" t="s">
        <v>98</v>
      </c>
      <c r="H25036" s="30">
        <v>58</v>
      </c>
      <c r="I25036" s="22">
        <v>0.3</v>
      </c>
      <c r="J25036" s="22">
        <v>28</v>
      </c>
      <c r="K25036" s="24"/>
      <c r="L25036" s="22">
        <f t="shared" si="537"/>
        <v>0</v>
      </c>
      <c r="M25036" s="22"/>
      <c r="N25036" s="25" t="s">
        <v>228</v>
      </c>
    </row>
    <row r="25037" customHeight="1" spans="1:14">
      <c r="A25037" s="26">
        <v>9787576256741</v>
      </c>
      <c r="B25037" s="27" t="s">
        <v>42948</v>
      </c>
      <c r="C25037" s="28">
        <v>1</v>
      </c>
      <c r="D25037" s="27" t="s">
        <v>585</v>
      </c>
      <c r="E25037" s="29">
        <v>45809.5793981481</v>
      </c>
      <c r="F25037" s="27" t="s">
        <v>42949</v>
      </c>
      <c r="G25037" s="27" t="s">
        <v>98</v>
      </c>
      <c r="H25037" s="30">
        <v>58</v>
      </c>
      <c r="I25037" s="22">
        <v>0.3</v>
      </c>
      <c r="J25037" s="22">
        <v>28</v>
      </c>
      <c r="K25037" s="24"/>
      <c r="L25037" s="22">
        <f t="shared" si="537"/>
        <v>0</v>
      </c>
      <c r="M25037" s="22"/>
      <c r="N25037" s="25" t="s">
        <v>228</v>
      </c>
    </row>
    <row r="25038" customHeight="1" spans="1:14">
      <c r="A25038" s="26">
        <v>9787576256390</v>
      </c>
      <c r="B25038" s="27" t="s">
        <v>42950</v>
      </c>
      <c r="C25038" s="28">
        <v>1</v>
      </c>
      <c r="D25038" s="27" t="s">
        <v>585</v>
      </c>
      <c r="E25038" s="29">
        <v>45809.6502662037</v>
      </c>
      <c r="F25038" s="27" t="s">
        <v>42951</v>
      </c>
      <c r="G25038" s="27" t="s">
        <v>98</v>
      </c>
      <c r="H25038" s="30">
        <v>58</v>
      </c>
      <c r="I25038" s="22">
        <v>0.3</v>
      </c>
      <c r="J25038" s="22">
        <v>28</v>
      </c>
      <c r="K25038" s="24"/>
      <c r="L25038" s="22">
        <f t="shared" si="537"/>
        <v>0</v>
      </c>
      <c r="M25038" s="22"/>
      <c r="N25038" s="25" t="s">
        <v>228</v>
      </c>
    </row>
    <row r="25039" customHeight="1" spans="1:14">
      <c r="A25039" s="26">
        <v>9787576256437</v>
      </c>
      <c r="B25039" s="27" t="s">
        <v>42952</v>
      </c>
      <c r="C25039" s="28">
        <v>1</v>
      </c>
      <c r="D25039" s="27" t="s">
        <v>585</v>
      </c>
      <c r="E25039" s="29">
        <v>45809.5878125</v>
      </c>
      <c r="F25039" s="27" t="s">
        <v>42953</v>
      </c>
      <c r="G25039" s="27" t="s">
        <v>98</v>
      </c>
      <c r="H25039" s="30">
        <v>58</v>
      </c>
      <c r="I25039" s="22">
        <v>0.3</v>
      </c>
      <c r="J25039" s="22">
        <v>34</v>
      </c>
      <c r="K25039" s="24"/>
      <c r="L25039" s="22">
        <f t="shared" si="537"/>
        <v>0</v>
      </c>
      <c r="M25039" s="22"/>
      <c r="N25039" s="25" t="s">
        <v>228</v>
      </c>
    </row>
    <row r="25040" customHeight="1" spans="1:14">
      <c r="A25040" s="26">
        <v>9787576256406</v>
      </c>
      <c r="B25040" s="27" t="s">
        <v>42954</v>
      </c>
      <c r="C25040" s="28">
        <v>1</v>
      </c>
      <c r="D25040" s="27" t="s">
        <v>585</v>
      </c>
      <c r="E25040" s="29">
        <v>45809.5787962963</v>
      </c>
      <c r="F25040" s="27" t="s">
        <v>42955</v>
      </c>
      <c r="G25040" s="27" t="s">
        <v>98</v>
      </c>
      <c r="H25040" s="30">
        <v>58</v>
      </c>
      <c r="I25040" s="22">
        <v>0.3</v>
      </c>
      <c r="J25040" s="22">
        <v>32</v>
      </c>
      <c r="K25040" s="24"/>
      <c r="L25040" s="22">
        <f t="shared" si="537"/>
        <v>0</v>
      </c>
      <c r="M25040" s="22"/>
      <c r="N25040" s="25" t="s">
        <v>228</v>
      </c>
    </row>
    <row r="25041" customHeight="1" spans="1:14">
      <c r="A25041" s="26">
        <v>9787576256420</v>
      </c>
      <c r="B25041" s="27" t="s">
        <v>42956</v>
      </c>
      <c r="C25041" s="28">
        <v>1</v>
      </c>
      <c r="D25041" s="27" t="s">
        <v>585</v>
      </c>
      <c r="E25041" s="29">
        <v>45809.5802662037</v>
      </c>
      <c r="F25041" s="27" t="s">
        <v>16372</v>
      </c>
      <c r="G25041" s="27" t="s">
        <v>98</v>
      </c>
      <c r="H25041" s="30">
        <v>58</v>
      </c>
      <c r="I25041" s="22">
        <v>0.3</v>
      </c>
      <c r="J25041" s="22">
        <v>33</v>
      </c>
      <c r="K25041" s="24"/>
      <c r="L25041" s="22">
        <f t="shared" si="537"/>
        <v>0</v>
      </c>
      <c r="M25041" s="22"/>
      <c r="N25041" s="25" t="s">
        <v>228</v>
      </c>
    </row>
    <row r="25042" customHeight="1" spans="1:14">
      <c r="A25042" s="26">
        <v>9787576256710</v>
      </c>
      <c r="B25042" s="27" t="s">
        <v>42957</v>
      </c>
      <c r="C25042" s="28">
        <v>1</v>
      </c>
      <c r="D25042" s="27" t="s">
        <v>585</v>
      </c>
      <c r="E25042" s="29">
        <v>45809.6334143519</v>
      </c>
      <c r="F25042" s="27" t="s">
        <v>42958</v>
      </c>
      <c r="G25042" s="27" t="s">
        <v>98</v>
      </c>
      <c r="H25042" s="30">
        <v>58</v>
      </c>
      <c r="I25042" s="22">
        <v>0.3</v>
      </c>
      <c r="J25042" s="22">
        <v>28</v>
      </c>
      <c r="K25042" s="24"/>
      <c r="L25042" s="22">
        <f t="shared" si="537"/>
        <v>0</v>
      </c>
      <c r="M25042" s="22"/>
      <c r="N25042" s="25" t="s">
        <v>228</v>
      </c>
    </row>
    <row r="25043" customHeight="1" spans="1:14">
      <c r="A25043" s="26">
        <v>9787576256451</v>
      </c>
      <c r="B25043" s="27" t="s">
        <v>42959</v>
      </c>
      <c r="C25043" s="28">
        <v>1</v>
      </c>
      <c r="D25043" s="27" t="s">
        <v>585</v>
      </c>
      <c r="E25043" s="29">
        <v>45809.6738078704</v>
      </c>
      <c r="F25043" s="27" t="s">
        <v>42960</v>
      </c>
      <c r="G25043" s="27" t="s">
        <v>98</v>
      </c>
      <c r="H25043" s="30">
        <v>58</v>
      </c>
      <c r="I25043" s="22">
        <v>0.3</v>
      </c>
      <c r="J25043" s="22">
        <v>48</v>
      </c>
      <c r="K25043" s="24"/>
      <c r="L25043" s="22">
        <f t="shared" si="537"/>
        <v>0</v>
      </c>
      <c r="M25043" s="22"/>
      <c r="N25043" s="25" t="s">
        <v>228</v>
      </c>
    </row>
    <row r="25044" customHeight="1" spans="1:14">
      <c r="A25044" s="26">
        <v>9787576257106</v>
      </c>
      <c r="B25044" s="27" t="s">
        <v>42961</v>
      </c>
      <c r="C25044" s="28">
        <v>1</v>
      </c>
      <c r="D25044" s="27" t="s">
        <v>585</v>
      </c>
      <c r="E25044" s="29">
        <v>45809.6765162037</v>
      </c>
      <c r="F25044" s="27" t="s">
        <v>42962</v>
      </c>
      <c r="G25044" s="27" t="s">
        <v>98</v>
      </c>
      <c r="H25044" s="30">
        <v>58</v>
      </c>
      <c r="I25044" s="22">
        <v>0.3</v>
      </c>
      <c r="J25044" s="22">
        <v>30</v>
      </c>
      <c r="K25044" s="24"/>
      <c r="L25044" s="22">
        <f t="shared" si="537"/>
        <v>0</v>
      </c>
      <c r="M25044" s="22"/>
      <c r="N25044" s="25" t="s">
        <v>228</v>
      </c>
    </row>
    <row r="25045" customHeight="1" spans="1:14">
      <c r="A25045" s="26">
        <v>9787576255829</v>
      </c>
      <c r="B25045" s="27" t="s">
        <v>42963</v>
      </c>
      <c r="C25045" s="28">
        <v>1</v>
      </c>
      <c r="D25045" s="27" t="s">
        <v>585</v>
      </c>
      <c r="E25045" s="29">
        <v>45809.5862037037</v>
      </c>
      <c r="F25045" s="27" t="s">
        <v>42947</v>
      </c>
      <c r="G25045" s="27" t="s">
        <v>98</v>
      </c>
      <c r="H25045" s="30">
        <v>58</v>
      </c>
      <c r="I25045" s="22">
        <v>0.3</v>
      </c>
      <c r="J25045" s="22">
        <v>44</v>
      </c>
      <c r="K25045" s="24"/>
      <c r="L25045" s="22">
        <f t="shared" si="537"/>
        <v>0</v>
      </c>
      <c r="M25045" s="22"/>
      <c r="N25045" s="25" t="s">
        <v>228</v>
      </c>
    </row>
    <row r="25046" customHeight="1" spans="1:14">
      <c r="A25046" s="26">
        <v>9787576256413</v>
      </c>
      <c r="B25046" s="27" t="s">
        <v>42964</v>
      </c>
      <c r="C25046" s="28">
        <v>1</v>
      </c>
      <c r="D25046" s="27" t="s">
        <v>585</v>
      </c>
      <c r="E25046" s="29">
        <v>45809.6482060185</v>
      </c>
      <c r="F25046" s="27" t="s">
        <v>42965</v>
      </c>
      <c r="G25046" s="27" t="s">
        <v>98</v>
      </c>
      <c r="H25046" s="30">
        <v>58</v>
      </c>
      <c r="I25046" s="22">
        <v>0.3</v>
      </c>
      <c r="J25046" s="22">
        <v>25</v>
      </c>
      <c r="K25046" s="24"/>
      <c r="L25046" s="22">
        <f t="shared" si="537"/>
        <v>0</v>
      </c>
      <c r="M25046" s="22"/>
      <c r="N25046" s="25" t="s">
        <v>228</v>
      </c>
    </row>
    <row r="25047" customHeight="1" spans="1:14">
      <c r="A25047" s="26">
        <v>9787576256369</v>
      </c>
      <c r="B25047" s="27" t="s">
        <v>42966</v>
      </c>
      <c r="C25047" s="28">
        <v>1</v>
      </c>
      <c r="D25047" s="27" t="s">
        <v>585</v>
      </c>
      <c r="E25047" s="29">
        <v>45809.6509259259</v>
      </c>
      <c r="F25047" s="27" t="s">
        <v>42967</v>
      </c>
      <c r="G25047" s="27" t="s">
        <v>98</v>
      </c>
      <c r="H25047" s="30">
        <v>58</v>
      </c>
      <c r="I25047" s="22">
        <v>0.3</v>
      </c>
      <c r="J25047" s="22">
        <v>27</v>
      </c>
      <c r="K25047" s="24"/>
      <c r="L25047" s="22">
        <f t="shared" si="537"/>
        <v>0</v>
      </c>
      <c r="M25047" s="22"/>
      <c r="N25047" s="25" t="s">
        <v>228</v>
      </c>
    </row>
    <row r="25048" customHeight="1" spans="1:14">
      <c r="A25048" s="26">
        <v>9787576257717</v>
      </c>
      <c r="B25048" s="27" t="s">
        <v>42968</v>
      </c>
      <c r="C25048" s="28">
        <v>1</v>
      </c>
      <c r="D25048" s="27" t="s">
        <v>585</v>
      </c>
      <c r="E25048" s="29">
        <v>45809.649837963</v>
      </c>
      <c r="F25048" s="27" t="s">
        <v>42969</v>
      </c>
      <c r="G25048" s="27" t="s">
        <v>98</v>
      </c>
      <c r="H25048" s="30">
        <v>58</v>
      </c>
      <c r="I25048" s="22">
        <v>0.3</v>
      </c>
      <c r="J25048" s="22">
        <v>26</v>
      </c>
      <c r="K25048" s="24"/>
      <c r="L25048" s="22">
        <f t="shared" si="537"/>
        <v>0</v>
      </c>
      <c r="M25048" s="22"/>
      <c r="N25048" s="25" t="s">
        <v>228</v>
      </c>
    </row>
    <row r="25049" customHeight="1" spans="1:14">
      <c r="A25049" s="26">
        <v>9787576256192</v>
      </c>
      <c r="B25049" s="27" t="s">
        <v>42970</v>
      </c>
      <c r="C25049" s="28">
        <v>1</v>
      </c>
      <c r="D25049" s="27" t="s">
        <v>585</v>
      </c>
      <c r="E25049" s="29">
        <v>45809.6343171296</v>
      </c>
      <c r="F25049" s="27" t="s">
        <v>42971</v>
      </c>
      <c r="G25049" s="27" t="s">
        <v>98</v>
      </c>
      <c r="H25049" s="30">
        <v>58</v>
      </c>
      <c r="I25049" s="22">
        <v>0.3</v>
      </c>
      <c r="J25049" s="22">
        <v>35</v>
      </c>
      <c r="K25049" s="24"/>
      <c r="L25049" s="22">
        <f t="shared" si="537"/>
        <v>0</v>
      </c>
      <c r="M25049" s="22"/>
      <c r="N25049" s="25" t="s">
        <v>228</v>
      </c>
    </row>
    <row r="25050" customHeight="1" spans="1:14">
      <c r="A25050" s="26">
        <v>9787576256758</v>
      </c>
      <c r="B25050" s="27" t="s">
        <v>42972</v>
      </c>
      <c r="C25050" s="28">
        <v>1</v>
      </c>
      <c r="D25050" s="27" t="s">
        <v>585</v>
      </c>
      <c r="E25050" s="29">
        <v>45809.5819560185</v>
      </c>
      <c r="F25050" s="27" t="s">
        <v>42973</v>
      </c>
      <c r="G25050" s="27" t="s">
        <v>98</v>
      </c>
      <c r="H25050" s="30">
        <v>58</v>
      </c>
      <c r="I25050" s="22">
        <v>0.3</v>
      </c>
      <c r="J25050" s="22">
        <v>24</v>
      </c>
      <c r="K25050" s="24"/>
      <c r="L25050" s="22">
        <f t="shared" si="537"/>
        <v>0</v>
      </c>
      <c r="M25050" s="22"/>
      <c r="N25050" s="25" t="s">
        <v>228</v>
      </c>
    </row>
    <row r="25051" customHeight="1" spans="1:14">
      <c r="A25051" s="26">
        <v>9787576255157</v>
      </c>
      <c r="B25051" s="27" t="s">
        <v>42974</v>
      </c>
      <c r="C25051" s="28">
        <v>1</v>
      </c>
      <c r="D25051" s="27" t="s">
        <v>585</v>
      </c>
      <c r="E25051" s="29">
        <v>45809.5722685185</v>
      </c>
      <c r="F25051" s="27" t="s">
        <v>42975</v>
      </c>
      <c r="G25051" s="27" t="s">
        <v>98</v>
      </c>
      <c r="H25051" s="30">
        <v>58</v>
      </c>
      <c r="I25051" s="22">
        <v>0.3</v>
      </c>
      <c r="J25051" s="22">
        <v>25</v>
      </c>
      <c r="K25051" s="24"/>
      <c r="L25051" s="22">
        <f t="shared" si="537"/>
        <v>0</v>
      </c>
      <c r="M25051" s="22"/>
      <c r="N25051" s="25" t="s">
        <v>228</v>
      </c>
    </row>
    <row r="25052" customHeight="1" spans="1:14">
      <c r="A25052" s="26">
        <v>9787576256345</v>
      </c>
      <c r="B25052" s="27" t="s">
        <v>42976</v>
      </c>
      <c r="C25052" s="28">
        <v>1</v>
      </c>
      <c r="D25052" s="27" t="s">
        <v>585</v>
      </c>
      <c r="E25052" s="29">
        <v>45809.5739814815</v>
      </c>
      <c r="F25052" s="27" t="s">
        <v>42977</v>
      </c>
      <c r="G25052" s="27" t="s">
        <v>98</v>
      </c>
      <c r="H25052" s="30">
        <v>58</v>
      </c>
      <c r="I25052" s="22">
        <v>0.3</v>
      </c>
      <c r="J25052" s="22">
        <v>37</v>
      </c>
      <c r="K25052" s="24"/>
      <c r="L25052" s="22">
        <f t="shared" si="537"/>
        <v>0</v>
      </c>
      <c r="M25052" s="22"/>
      <c r="N25052" s="25" t="s">
        <v>228</v>
      </c>
    </row>
    <row r="25053" customHeight="1" spans="1:14">
      <c r="A25053" s="26">
        <v>9787576256277</v>
      </c>
      <c r="B25053" s="27" t="s">
        <v>42978</v>
      </c>
      <c r="C25053" s="28">
        <v>1</v>
      </c>
      <c r="D25053" s="27" t="s">
        <v>585</v>
      </c>
      <c r="E25053" s="29">
        <v>45809.5905555556</v>
      </c>
      <c r="F25053" s="27" t="s">
        <v>42979</v>
      </c>
      <c r="G25053" s="27" t="s">
        <v>98</v>
      </c>
      <c r="H25053" s="30">
        <v>58</v>
      </c>
      <c r="I25053" s="22">
        <v>0.3</v>
      </c>
      <c r="J25053" s="22">
        <v>33</v>
      </c>
      <c r="K25053" s="24"/>
      <c r="L25053" s="22">
        <f t="shared" si="537"/>
        <v>0</v>
      </c>
      <c r="M25053" s="22"/>
      <c r="N25053" s="25" t="s">
        <v>228</v>
      </c>
    </row>
    <row r="25054" customHeight="1" spans="1:14">
      <c r="A25054" s="26">
        <v>9787576256239</v>
      </c>
      <c r="B25054" s="27" t="s">
        <v>42980</v>
      </c>
      <c r="C25054" s="28">
        <v>1</v>
      </c>
      <c r="D25054" s="27" t="s">
        <v>585</v>
      </c>
      <c r="E25054" s="29">
        <v>45809.671087963</v>
      </c>
      <c r="F25054" s="27" t="s">
        <v>42981</v>
      </c>
      <c r="G25054" s="27" t="s">
        <v>98</v>
      </c>
      <c r="H25054" s="30">
        <v>58</v>
      </c>
      <c r="I25054" s="22">
        <v>0.3</v>
      </c>
      <c r="J25054" s="22">
        <v>30</v>
      </c>
      <c r="K25054" s="24"/>
      <c r="L25054" s="22">
        <f t="shared" si="537"/>
        <v>0</v>
      </c>
      <c r="M25054" s="22"/>
      <c r="N25054" s="25" t="s">
        <v>228</v>
      </c>
    </row>
    <row r="25055" customHeight="1" spans="1:14">
      <c r="A25055" s="26">
        <v>9787576256079</v>
      </c>
      <c r="B25055" s="27" t="s">
        <v>42982</v>
      </c>
      <c r="C25055" s="28">
        <v>1</v>
      </c>
      <c r="D25055" s="27" t="s">
        <v>585</v>
      </c>
      <c r="E25055" s="29">
        <v>45809.6452893519</v>
      </c>
      <c r="F25055" s="27" t="s">
        <v>42983</v>
      </c>
      <c r="G25055" s="27" t="s">
        <v>98</v>
      </c>
      <c r="H25055" s="30">
        <v>58</v>
      </c>
      <c r="I25055" s="22">
        <v>0.3</v>
      </c>
      <c r="J25055" s="22">
        <v>32</v>
      </c>
      <c r="K25055" s="24"/>
      <c r="L25055" s="22">
        <f t="shared" si="537"/>
        <v>0</v>
      </c>
      <c r="M25055" s="22"/>
      <c r="N25055" s="25" t="s">
        <v>228</v>
      </c>
    </row>
    <row r="25056" customHeight="1" spans="1:14">
      <c r="A25056" s="26">
        <v>9787576256055</v>
      </c>
      <c r="B25056" s="27" t="s">
        <v>42984</v>
      </c>
      <c r="C25056" s="28">
        <v>1</v>
      </c>
      <c r="D25056" s="27" t="s">
        <v>585</v>
      </c>
      <c r="E25056" s="29">
        <v>45809.6793055556</v>
      </c>
      <c r="F25056" s="27" t="s">
        <v>42953</v>
      </c>
      <c r="G25056" s="27" t="s">
        <v>98</v>
      </c>
      <c r="H25056" s="30">
        <v>58</v>
      </c>
      <c r="I25056" s="22">
        <v>0.3</v>
      </c>
      <c r="J25056" s="22">
        <v>43</v>
      </c>
      <c r="K25056" s="24"/>
      <c r="L25056" s="22">
        <f t="shared" si="537"/>
        <v>0</v>
      </c>
      <c r="M25056" s="22"/>
      <c r="N25056" s="25" t="s">
        <v>228</v>
      </c>
    </row>
    <row r="25057" customHeight="1" spans="1:14">
      <c r="A25057" s="26">
        <v>9787576255942</v>
      </c>
      <c r="B25057" s="27" t="s">
        <v>42985</v>
      </c>
      <c r="C25057" s="28">
        <v>1</v>
      </c>
      <c r="D25057" s="27" t="s">
        <v>585</v>
      </c>
      <c r="E25057" s="29">
        <v>45809.664837963</v>
      </c>
      <c r="F25057" s="27" t="s">
        <v>42986</v>
      </c>
      <c r="G25057" s="27" t="s">
        <v>98</v>
      </c>
      <c r="H25057" s="30">
        <v>58</v>
      </c>
      <c r="I25057" s="22">
        <v>0.3</v>
      </c>
      <c r="J25057" s="22">
        <v>31</v>
      </c>
      <c r="K25057" s="24"/>
      <c r="L25057" s="22">
        <f t="shared" si="537"/>
        <v>0</v>
      </c>
      <c r="M25057" s="22"/>
      <c r="N25057" s="25" t="s">
        <v>228</v>
      </c>
    </row>
    <row r="25058" customHeight="1" spans="1:14">
      <c r="A25058" s="26">
        <v>9787576256086</v>
      </c>
      <c r="B25058" s="27" t="s">
        <v>42987</v>
      </c>
      <c r="C25058" s="28">
        <v>1</v>
      </c>
      <c r="D25058" s="27" t="s">
        <v>585</v>
      </c>
      <c r="E25058" s="29">
        <v>45809.5911921296</v>
      </c>
      <c r="F25058" s="27" t="s">
        <v>42988</v>
      </c>
      <c r="G25058" s="27" t="s">
        <v>98</v>
      </c>
      <c r="H25058" s="30">
        <v>58</v>
      </c>
      <c r="I25058" s="22">
        <v>0.3</v>
      </c>
      <c r="J25058" s="22">
        <v>33</v>
      </c>
      <c r="K25058" s="24"/>
      <c r="L25058" s="22">
        <f t="shared" si="537"/>
        <v>0</v>
      </c>
      <c r="M25058" s="22"/>
      <c r="N25058" s="25" t="s">
        <v>228</v>
      </c>
    </row>
    <row r="25059" customHeight="1" spans="1:14">
      <c r="A25059" s="26">
        <v>9787576257151</v>
      </c>
      <c r="B25059" s="27" t="s">
        <v>42989</v>
      </c>
      <c r="C25059" s="28">
        <v>1</v>
      </c>
      <c r="D25059" s="27" t="s">
        <v>585</v>
      </c>
      <c r="E25059" s="29">
        <v>45809.6752083333</v>
      </c>
      <c r="F25059" s="27" t="s">
        <v>42990</v>
      </c>
      <c r="G25059" s="27" t="s">
        <v>98</v>
      </c>
      <c r="H25059" s="30">
        <v>58</v>
      </c>
      <c r="I25059" s="22">
        <v>0.3</v>
      </c>
      <c r="J25059" s="22">
        <v>33</v>
      </c>
      <c r="K25059" s="24"/>
      <c r="L25059" s="22">
        <f t="shared" si="537"/>
        <v>0</v>
      </c>
      <c r="M25059" s="22"/>
      <c r="N25059" s="25" t="s">
        <v>228</v>
      </c>
    </row>
    <row r="25060" customHeight="1" spans="1:14">
      <c r="A25060" s="26">
        <v>9787576255973</v>
      </c>
      <c r="B25060" s="27" t="s">
        <v>42991</v>
      </c>
      <c r="C25060" s="28">
        <v>1</v>
      </c>
      <c r="D25060" s="27" t="s">
        <v>585</v>
      </c>
      <c r="E25060" s="29">
        <v>45809.5838888889</v>
      </c>
      <c r="F25060" s="27" t="s">
        <v>42992</v>
      </c>
      <c r="G25060" s="27" t="s">
        <v>98</v>
      </c>
      <c r="H25060" s="30">
        <v>58</v>
      </c>
      <c r="I25060" s="22">
        <v>0.3</v>
      </c>
      <c r="J25060" s="22">
        <v>37</v>
      </c>
      <c r="K25060" s="24"/>
      <c r="L25060" s="22">
        <f t="shared" si="537"/>
        <v>0</v>
      </c>
      <c r="M25060" s="22"/>
      <c r="N25060" s="25" t="s">
        <v>228</v>
      </c>
    </row>
    <row r="25061" customHeight="1" spans="1:14">
      <c r="A25061" s="26">
        <v>9787576257175</v>
      </c>
      <c r="B25061" s="27" t="s">
        <v>42993</v>
      </c>
      <c r="C25061" s="28">
        <v>1</v>
      </c>
      <c r="D25061" s="27" t="s">
        <v>585</v>
      </c>
      <c r="E25061" s="29">
        <v>45809.6443171296</v>
      </c>
      <c r="F25061" s="27" t="s">
        <v>42927</v>
      </c>
      <c r="G25061" s="27" t="s">
        <v>98</v>
      </c>
      <c r="H25061" s="30">
        <v>58</v>
      </c>
      <c r="I25061" s="22">
        <v>0.3</v>
      </c>
      <c r="J25061" s="22">
        <v>33</v>
      </c>
      <c r="K25061" s="24"/>
      <c r="L25061" s="22">
        <f t="shared" si="537"/>
        <v>0</v>
      </c>
      <c r="M25061" s="22"/>
      <c r="N25061" s="25" t="s">
        <v>228</v>
      </c>
    </row>
    <row r="25062" customHeight="1" spans="1:14">
      <c r="A25062" s="26">
        <v>9787576256000</v>
      </c>
      <c r="B25062" s="27" t="s">
        <v>42994</v>
      </c>
      <c r="C25062" s="28">
        <v>1</v>
      </c>
      <c r="D25062" s="27" t="s">
        <v>585</v>
      </c>
      <c r="E25062" s="29">
        <v>45809.6644675926</v>
      </c>
      <c r="F25062" s="27" t="s">
        <v>42995</v>
      </c>
      <c r="G25062" s="27" t="s">
        <v>98</v>
      </c>
      <c r="H25062" s="30">
        <v>58</v>
      </c>
      <c r="I25062" s="22">
        <v>0.3</v>
      </c>
      <c r="J25062" s="22">
        <v>35</v>
      </c>
      <c r="K25062" s="24"/>
      <c r="L25062" s="22">
        <f t="shared" si="537"/>
        <v>0</v>
      </c>
      <c r="M25062" s="22"/>
      <c r="N25062" s="25" t="s">
        <v>228</v>
      </c>
    </row>
    <row r="25063" customHeight="1" spans="1:14">
      <c r="A25063" s="26">
        <v>9787576264883</v>
      </c>
      <c r="B25063" s="27" t="s">
        <v>42996</v>
      </c>
      <c r="C25063" s="28">
        <v>1</v>
      </c>
      <c r="D25063" s="27" t="s">
        <v>585</v>
      </c>
      <c r="E25063" s="29">
        <v>45809</v>
      </c>
      <c r="F25063" s="27" t="s">
        <v>42997</v>
      </c>
      <c r="G25063" s="27" t="s">
        <v>98</v>
      </c>
      <c r="H25063" s="30">
        <v>58</v>
      </c>
      <c r="I25063" s="22">
        <v>0.3</v>
      </c>
      <c r="J25063" s="22">
        <v>38</v>
      </c>
      <c r="K25063" s="24"/>
      <c r="L25063" s="22">
        <f t="shared" si="537"/>
        <v>0</v>
      </c>
      <c r="M25063" s="22"/>
      <c r="N25063" s="25" t="s">
        <v>228</v>
      </c>
    </row>
    <row r="25064" customHeight="1" spans="1:14">
      <c r="A25064" s="26">
        <v>9787576255799</v>
      </c>
      <c r="B25064" s="27" t="s">
        <v>42998</v>
      </c>
      <c r="C25064" s="28">
        <v>1</v>
      </c>
      <c r="D25064" s="27" t="s">
        <v>585</v>
      </c>
      <c r="E25064" s="29">
        <v>45809.6640277778</v>
      </c>
      <c r="F25064" s="27" t="s">
        <v>42999</v>
      </c>
      <c r="G25064" s="27" t="s">
        <v>98</v>
      </c>
      <c r="H25064" s="30">
        <v>58</v>
      </c>
      <c r="I25064" s="22">
        <v>0.3</v>
      </c>
      <c r="J25064" s="22">
        <v>33</v>
      </c>
      <c r="K25064" s="24"/>
      <c r="L25064" s="22">
        <f t="shared" si="537"/>
        <v>0</v>
      </c>
      <c r="M25064" s="22"/>
      <c r="N25064" s="25" t="s">
        <v>228</v>
      </c>
    </row>
    <row r="25065" customHeight="1" spans="1:14">
      <c r="A25065" s="26">
        <v>9787576256123</v>
      </c>
      <c r="B25065" s="27" t="s">
        <v>43000</v>
      </c>
      <c r="C25065" s="28">
        <v>1</v>
      </c>
      <c r="D25065" s="27" t="s">
        <v>585</v>
      </c>
      <c r="E25065" s="29">
        <v>45809.68375</v>
      </c>
      <c r="F25065" s="27" t="s">
        <v>42935</v>
      </c>
      <c r="G25065" s="27" t="s">
        <v>98</v>
      </c>
      <c r="H25065" s="30">
        <v>58</v>
      </c>
      <c r="I25065" s="22">
        <v>0.3</v>
      </c>
      <c r="J25065" s="22">
        <v>45</v>
      </c>
      <c r="K25065" s="24"/>
      <c r="L25065" s="22">
        <f t="shared" si="537"/>
        <v>0</v>
      </c>
      <c r="M25065" s="22"/>
      <c r="N25065" s="25" t="s">
        <v>228</v>
      </c>
    </row>
    <row r="25066" customHeight="1" spans="1:14">
      <c r="A25066" s="26">
        <v>9787576255959</v>
      </c>
      <c r="B25066" s="27" t="s">
        <v>43001</v>
      </c>
      <c r="C25066" s="28">
        <v>1</v>
      </c>
      <c r="D25066" s="27" t="s">
        <v>585</v>
      </c>
      <c r="E25066" s="29">
        <v>45809.6608796296</v>
      </c>
      <c r="F25066" s="27" t="s">
        <v>43002</v>
      </c>
      <c r="G25066" s="27" t="s">
        <v>98</v>
      </c>
      <c r="H25066" s="30">
        <v>58</v>
      </c>
      <c r="I25066" s="22">
        <v>0.3</v>
      </c>
      <c r="J25066" s="22">
        <v>45</v>
      </c>
      <c r="K25066" s="24"/>
      <c r="L25066" s="22">
        <f t="shared" si="537"/>
        <v>0</v>
      </c>
      <c r="M25066" s="22"/>
      <c r="N25066" s="25" t="s">
        <v>228</v>
      </c>
    </row>
    <row r="25067" customHeight="1" spans="1:14">
      <c r="A25067" s="26">
        <v>9787576255836</v>
      </c>
      <c r="B25067" s="27" t="s">
        <v>43003</v>
      </c>
      <c r="C25067" s="28">
        <v>1</v>
      </c>
      <c r="D25067" s="27" t="s">
        <v>585</v>
      </c>
      <c r="E25067" s="29">
        <v>45809.6026967593</v>
      </c>
      <c r="F25067" s="27" t="s">
        <v>43004</v>
      </c>
      <c r="G25067" s="27" t="s">
        <v>98</v>
      </c>
      <c r="H25067" s="30">
        <v>58</v>
      </c>
      <c r="I25067" s="22">
        <v>0.3</v>
      </c>
      <c r="J25067" s="22">
        <v>50</v>
      </c>
      <c r="K25067" s="24"/>
      <c r="L25067" s="22">
        <f t="shared" si="537"/>
        <v>0</v>
      </c>
      <c r="M25067" s="22"/>
      <c r="N25067" s="25" t="s">
        <v>228</v>
      </c>
    </row>
    <row r="25068" customHeight="1" spans="1:14">
      <c r="A25068" s="26">
        <v>9787576257120</v>
      </c>
      <c r="B25068" s="27" t="s">
        <v>43005</v>
      </c>
      <c r="C25068" s="28">
        <v>1</v>
      </c>
      <c r="D25068" s="27" t="s">
        <v>585</v>
      </c>
      <c r="E25068" s="29">
        <v>45809.662349537</v>
      </c>
      <c r="F25068" s="27" t="s">
        <v>43006</v>
      </c>
      <c r="G25068" s="27" t="s">
        <v>98</v>
      </c>
      <c r="H25068" s="30">
        <v>58</v>
      </c>
      <c r="I25068" s="22">
        <v>0.3</v>
      </c>
      <c r="J25068" s="22">
        <v>34</v>
      </c>
      <c r="K25068" s="24"/>
      <c r="L25068" s="22">
        <f t="shared" si="537"/>
        <v>0</v>
      </c>
      <c r="M25068" s="22"/>
      <c r="N25068" s="25" t="s">
        <v>228</v>
      </c>
    </row>
    <row r="25069" customHeight="1" spans="1:14">
      <c r="A25069" s="26">
        <v>9787576255225</v>
      </c>
      <c r="B25069" s="27" t="s">
        <v>43007</v>
      </c>
      <c r="C25069" s="28">
        <v>1</v>
      </c>
      <c r="D25069" s="27" t="s">
        <v>585</v>
      </c>
      <c r="E25069" s="29">
        <v>45809.6375810185</v>
      </c>
      <c r="F25069" s="27" t="s">
        <v>43008</v>
      </c>
      <c r="G25069" s="27" t="s">
        <v>98</v>
      </c>
      <c r="H25069" s="30">
        <v>58</v>
      </c>
      <c r="I25069" s="22">
        <v>0.3</v>
      </c>
      <c r="J25069" s="22">
        <v>33</v>
      </c>
      <c r="K25069" s="24"/>
      <c r="L25069" s="22">
        <f t="shared" si="537"/>
        <v>0</v>
      </c>
      <c r="M25069" s="22"/>
      <c r="N25069" s="25" t="s">
        <v>228</v>
      </c>
    </row>
    <row r="25070" customHeight="1" spans="1:14">
      <c r="A25070" s="26">
        <v>9787576255980</v>
      </c>
      <c r="B25070" s="27" t="s">
        <v>43009</v>
      </c>
      <c r="C25070" s="28">
        <v>1</v>
      </c>
      <c r="D25070" s="27" t="s">
        <v>585</v>
      </c>
      <c r="E25070" s="29">
        <v>45809.6143634259</v>
      </c>
      <c r="F25070" s="27" t="s">
        <v>43010</v>
      </c>
      <c r="G25070" s="27" t="s">
        <v>98</v>
      </c>
      <c r="H25070" s="30">
        <v>58</v>
      </c>
      <c r="I25070" s="22">
        <v>0.3</v>
      </c>
      <c r="J25070" s="22">
        <v>34</v>
      </c>
      <c r="K25070" s="24"/>
      <c r="L25070" s="22">
        <f t="shared" si="537"/>
        <v>0</v>
      </c>
      <c r="M25070" s="22"/>
      <c r="N25070" s="25" t="s">
        <v>228</v>
      </c>
    </row>
    <row r="25071" customHeight="1" spans="1:14">
      <c r="A25071" s="26">
        <v>9787576257168</v>
      </c>
      <c r="B25071" s="27" t="s">
        <v>43011</v>
      </c>
      <c r="C25071" s="28">
        <v>1</v>
      </c>
      <c r="D25071" s="27" t="s">
        <v>585</v>
      </c>
      <c r="E25071" s="29">
        <v>45809.6461574074</v>
      </c>
      <c r="F25071" s="27" t="s">
        <v>43012</v>
      </c>
      <c r="G25071" s="27" t="s">
        <v>98</v>
      </c>
      <c r="H25071" s="30">
        <v>58</v>
      </c>
      <c r="I25071" s="22">
        <v>0.3</v>
      </c>
      <c r="J25071" s="22">
        <v>30</v>
      </c>
      <c r="K25071" s="24"/>
      <c r="L25071" s="22">
        <f t="shared" ref="L25071:L25134" si="538">K25071*I25071*H25071</f>
        <v>0</v>
      </c>
      <c r="M25071" s="22"/>
      <c r="N25071" s="25" t="s">
        <v>228</v>
      </c>
    </row>
    <row r="25072" customHeight="1" spans="1:14">
      <c r="A25072" s="26">
        <v>9787576255843</v>
      </c>
      <c r="B25072" s="27" t="s">
        <v>43013</v>
      </c>
      <c r="C25072" s="28">
        <v>1</v>
      </c>
      <c r="D25072" s="27" t="s">
        <v>585</v>
      </c>
      <c r="E25072" s="29">
        <v>45809.5765972222</v>
      </c>
      <c r="F25072" s="27" t="s">
        <v>43014</v>
      </c>
      <c r="G25072" s="27" t="s">
        <v>98</v>
      </c>
      <c r="H25072" s="30">
        <v>58</v>
      </c>
      <c r="I25072" s="22">
        <v>0.3</v>
      </c>
      <c r="J25072" s="22">
        <v>42</v>
      </c>
      <c r="K25072" s="24"/>
      <c r="L25072" s="22">
        <f t="shared" si="538"/>
        <v>0</v>
      </c>
      <c r="M25072" s="22"/>
      <c r="N25072" s="25" t="s">
        <v>228</v>
      </c>
    </row>
    <row r="25073" customHeight="1" spans="1:14">
      <c r="A25073" s="26">
        <v>9787576257144</v>
      </c>
      <c r="B25073" s="27" t="s">
        <v>43015</v>
      </c>
      <c r="C25073" s="28">
        <v>1</v>
      </c>
      <c r="D25073" s="27" t="s">
        <v>585</v>
      </c>
      <c r="E25073" s="29">
        <v>45809.6742708333</v>
      </c>
      <c r="F25073" s="27" t="s">
        <v>43016</v>
      </c>
      <c r="G25073" s="27" t="s">
        <v>98</v>
      </c>
      <c r="H25073" s="30">
        <v>58</v>
      </c>
      <c r="I25073" s="22">
        <v>0.3</v>
      </c>
      <c r="J25073" s="22">
        <v>44</v>
      </c>
      <c r="K25073" s="24"/>
      <c r="L25073" s="22">
        <f t="shared" si="538"/>
        <v>0</v>
      </c>
      <c r="M25073" s="22"/>
      <c r="N25073" s="25" t="s">
        <v>228</v>
      </c>
    </row>
    <row r="25074" customHeight="1" spans="1:14">
      <c r="A25074" s="26">
        <v>9787576256062</v>
      </c>
      <c r="B25074" s="27" t="s">
        <v>43017</v>
      </c>
      <c r="C25074" s="28">
        <v>1</v>
      </c>
      <c r="D25074" s="27" t="s">
        <v>585</v>
      </c>
      <c r="E25074" s="29">
        <v>45809.6810648148</v>
      </c>
      <c r="F25074" s="27" t="s">
        <v>43018</v>
      </c>
      <c r="G25074" s="27" t="s">
        <v>98</v>
      </c>
      <c r="H25074" s="30">
        <v>58</v>
      </c>
      <c r="I25074" s="22">
        <v>0.3</v>
      </c>
      <c r="J25074" s="22">
        <v>34</v>
      </c>
      <c r="K25074" s="24"/>
      <c r="L25074" s="22">
        <f t="shared" si="538"/>
        <v>0</v>
      </c>
      <c r="M25074" s="22"/>
      <c r="N25074" s="25" t="s">
        <v>228</v>
      </c>
    </row>
    <row r="25075" customHeight="1" spans="1:14">
      <c r="A25075" s="26">
        <v>9787576255805</v>
      </c>
      <c r="B25075" s="27" t="s">
        <v>43019</v>
      </c>
      <c r="C25075" s="28">
        <v>1</v>
      </c>
      <c r="D25075" s="27" t="s">
        <v>585</v>
      </c>
      <c r="E25075" s="29">
        <v>45809.584375</v>
      </c>
      <c r="F25075" s="27" t="s">
        <v>43020</v>
      </c>
      <c r="G25075" s="27" t="s">
        <v>98</v>
      </c>
      <c r="H25075" s="30">
        <v>58</v>
      </c>
      <c r="I25075" s="22">
        <v>0.3</v>
      </c>
      <c r="J25075" s="22">
        <v>33</v>
      </c>
      <c r="K25075" s="24"/>
      <c r="L25075" s="22">
        <f t="shared" si="538"/>
        <v>0</v>
      </c>
      <c r="M25075" s="22"/>
      <c r="N25075" s="25" t="s">
        <v>228</v>
      </c>
    </row>
    <row r="25076" customHeight="1" spans="1:14">
      <c r="A25076" s="26">
        <v>9787576255997</v>
      </c>
      <c r="B25076" s="27" t="s">
        <v>43021</v>
      </c>
      <c r="C25076" s="28">
        <v>1</v>
      </c>
      <c r="D25076" s="27" t="s">
        <v>585</v>
      </c>
      <c r="E25076" s="29">
        <v>45809.5832638889</v>
      </c>
      <c r="F25076" s="27" t="s">
        <v>43022</v>
      </c>
      <c r="G25076" s="27" t="s">
        <v>98</v>
      </c>
      <c r="H25076" s="30">
        <v>58</v>
      </c>
      <c r="I25076" s="22">
        <v>0.3</v>
      </c>
      <c r="J25076" s="22">
        <v>31</v>
      </c>
      <c r="K25076" s="24"/>
      <c r="L25076" s="22">
        <f t="shared" si="538"/>
        <v>0</v>
      </c>
      <c r="M25076" s="22"/>
      <c r="N25076" s="25" t="s">
        <v>228</v>
      </c>
    </row>
    <row r="25077" customHeight="1" spans="1:14">
      <c r="A25077" s="26">
        <v>9787576256796</v>
      </c>
      <c r="B25077" s="27" t="s">
        <v>43023</v>
      </c>
      <c r="C25077" s="28">
        <v>1</v>
      </c>
      <c r="D25077" s="27" t="s">
        <v>585</v>
      </c>
      <c r="E25077" s="29">
        <v>45809.6788194444</v>
      </c>
      <c r="F25077" s="27" t="s">
        <v>43024</v>
      </c>
      <c r="G25077" s="27" t="s">
        <v>98</v>
      </c>
      <c r="H25077" s="30">
        <v>58</v>
      </c>
      <c r="I25077" s="22">
        <v>0.3</v>
      </c>
      <c r="J25077" s="22">
        <v>32</v>
      </c>
      <c r="K25077" s="24"/>
      <c r="L25077" s="22">
        <f t="shared" si="538"/>
        <v>0</v>
      </c>
      <c r="M25077" s="22"/>
      <c r="N25077" s="25" t="s">
        <v>228</v>
      </c>
    </row>
    <row r="25078" customHeight="1" spans="1:14">
      <c r="A25078" s="26">
        <v>9787576264937</v>
      </c>
      <c r="B25078" s="27" t="s">
        <v>43025</v>
      </c>
      <c r="C25078" s="28">
        <v>1</v>
      </c>
      <c r="D25078" s="27" t="s">
        <v>585</v>
      </c>
      <c r="E25078" s="29">
        <v>45809</v>
      </c>
      <c r="F25078" s="27" t="s">
        <v>43026</v>
      </c>
      <c r="G25078" s="27" t="s">
        <v>98</v>
      </c>
      <c r="H25078" s="30">
        <v>58</v>
      </c>
      <c r="I25078" s="22">
        <v>0.3</v>
      </c>
      <c r="J25078" s="22">
        <v>38</v>
      </c>
      <c r="K25078" s="24"/>
      <c r="L25078" s="22">
        <f t="shared" si="538"/>
        <v>0</v>
      </c>
      <c r="M25078" s="22"/>
      <c r="N25078" s="25" t="s">
        <v>228</v>
      </c>
    </row>
    <row r="25079" customHeight="1" spans="1:14">
      <c r="A25079" s="26">
        <v>9787576255904</v>
      </c>
      <c r="B25079" s="27" t="s">
        <v>43027</v>
      </c>
      <c r="C25079" s="28">
        <v>1</v>
      </c>
      <c r="D25079" s="27" t="s">
        <v>585</v>
      </c>
      <c r="E25079" s="29">
        <v>45809.6014583333</v>
      </c>
      <c r="F25079" s="27" t="s">
        <v>42921</v>
      </c>
      <c r="G25079" s="27" t="s">
        <v>98</v>
      </c>
      <c r="H25079" s="30">
        <v>58</v>
      </c>
      <c r="I25079" s="22">
        <v>0.3</v>
      </c>
      <c r="J25079" s="22">
        <v>37</v>
      </c>
      <c r="K25079" s="24"/>
      <c r="L25079" s="22">
        <f t="shared" si="538"/>
        <v>0</v>
      </c>
      <c r="M25079" s="22"/>
      <c r="N25079" s="25" t="s">
        <v>228</v>
      </c>
    </row>
    <row r="25080" customHeight="1" spans="1:14">
      <c r="A25080" s="26">
        <v>9787576255782</v>
      </c>
      <c r="B25080" s="27" t="s">
        <v>43028</v>
      </c>
      <c r="C25080" s="28">
        <v>1</v>
      </c>
      <c r="D25080" s="27" t="s">
        <v>585</v>
      </c>
      <c r="E25080" s="29">
        <v>45809.6802314815</v>
      </c>
      <c r="F25080" s="27" t="s">
        <v>43029</v>
      </c>
      <c r="G25080" s="27" t="s">
        <v>98</v>
      </c>
      <c r="H25080" s="30">
        <v>58</v>
      </c>
      <c r="I25080" s="22">
        <v>0.3</v>
      </c>
      <c r="J25080" s="22">
        <v>38</v>
      </c>
      <c r="K25080" s="24"/>
      <c r="L25080" s="22">
        <f t="shared" si="538"/>
        <v>0</v>
      </c>
      <c r="M25080" s="22"/>
      <c r="N25080" s="25" t="s">
        <v>228</v>
      </c>
    </row>
    <row r="25081" customHeight="1" spans="1:14">
      <c r="A25081" s="26">
        <v>9787576257700</v>
      </c>
      <c r="B25081" s="27" t="s">
        <v>43030</v>
      </c>
      <c r="C25081" s="28">
        <v>1</v>
      </c>
      <c r="D25081" s="27" t="s">
        <v>585</v>
      </c>
      <c r="E25081" s="29">
        <v>45809.6402083333</v>
      </c>
      <c r="F25081" s="27" t="s">
        <v>43026</v>
      </c>
      <c r="G25081" s="27" t="s">
        <v>98</v>
      </c>
      <c r="H25081" s="30">
        <v>58</v>
      </c>
      <c r="I25081" s="22">
        <v>0.3</v>
      </c>
      <c r="J25081" s="22">
        <v>37</v>
      </c>
      <c r="K25081" s="24"/>
      <c r="L25081" s="22">
        <f t="shared" si="538"/>
        <v>0</v>
      </c>
      <c r="M25081" s="22"/>
      <c r="N25081" s="25" t="s">
        <v>228</v>
      </c>
    </row>
    <row r="25082" customHeight="1" spans="1:14">
      <c r="A25082" s="26">
        <v>9787576255928</v>
      </c>
      <c r="B25082" s="27" t="s">
        <v>43031</v>
      </c>
      <c r="C25082" s="28">
        <v>1</v>
      </c>
      <c r="D25082" s="27" t="s">
        <v>585</v>
      </c>
      <c r="E25082" s="29">
        <v>45809.6457407407</v>
      </c>
      <c r="F25082" s="27" t="s">
        <v>43032</v>
      </c>
      <c r="G25082" s="27" t="s">
        <v>98</v>
      </c>
      <c r="H25082" s="30">
        <v>58</v>
      </c>
      <c r="I25082" s="22">
        <v>0.3</v>
      </c>
      <c r="J25082" s="22">
        <v>35</v>
      </c>
      <c r="K25082" s="24"/>
      <c r="L25082" s="22">
        <f t="shared" si="538"/>
        <v>0</v>
      </c>
      <c r="M25082" s="22"/>
      <c r="N25082" s="25" t="s">
        <v>228</v>
      </c>
    </row>
    <row r="25083" customHeight="1" spans="1:14">
      <c r="A25083" s="26">
        <v>9787576255874</v>
      </c>
      <c r="B25083" s="27" t="s">
        <v>43033</v>
      </c>
      <c r="C25083" s="28">
        <v>1</v>
      </c>
      <c r="D25083" s="27" t="s">
        <v>585</v>
      </c>
      <c r="E25083" s="29">
        <v>45809.6769212963</v>
      </c>
      <c r="F25083" s="27" t="s">
        <v>43034</v>
      </c>
      <c r="G25083" s="27" t="s">
        <v>98</v>
      </c>
      <c r="H25083" s="30">
        <v>58</v>
      </c>
      <c r="I25083" s="22">
        <v>0.3</v>
      </c>
      <c r="J25083" s="22">
        <v>48</v>
      </c>
      <c r="K25083" s="24"/>
      <c r="L25083" s="22">
        <f t="shared" si="538"/>
        <v>0</v>
      </c>
      <c r="M25083" s="22"/>
      <c r="N25083" s="25" t="s">
        <v>228</v>
      </c>
    </row>
    <row r="25084" customHeight="1" spans="1:14">
      <c r="A25084" s="26">
        <v>9787576256802</v>
      </c>
      <c r="B25084" s="27" t="s">
        <v>43035</v>
      </c>
      <c r="C25084" s="28">
        <v>1</v>
      </c>
      <c r="D25084" s="27" t="s">
        <v>585</v>
      </c>
      <c r="E25084" s="29">
        <v>45809.6746643518</v>
      </c>
      <c r="F25084" s="27" t="s">
        <v>43036</v>
      </c>
      <c r="G25084" s="27" t="s">
        <v>98</v>
      </c>
      <c r="H25084" s="30">
        <v>58</v>
      </c>
      <c r="I25084" s="22">
        <v>0.3</v>
      </c>
      <c r="J25084" s="22">
        <v>37</v>
      </c>
      <c r="K25084" s="24"/>
      <c r="L25084" s="22">
        <f t="shared" si="538"/>
        <v>0</v>
      </c>
      <c r="M25084" s="22"/>
      <c r="N25084" s="25" t="s">
        <v>228</v>
      </c>
    </row>
    <row r="25085" customHeight="1" spans="1:14">
      <c r="A25085" s="26">
        <v>9787576255881</v>
      </c>
      <c r="B25085" s="27" t="s">
        <v>43037</v>
      </c>
      <c r="C25085" s="28">
        <v>1</v>
      </c>
      <c r="D25085" s="27" t="s">
        <v>585</v>
      </c>
      <c r="E25085" s="29">
        <v>45809.6706944444</v>
      </c>
      <c r="F25085" s="27" t="s">
        <v>43038</v>
      </c>
      <c r="G25085" s="27" t="s">
        <v>98</v>
      </c>
      <c r="H25085" s="30">
        <v>58</v>
      </c>
      <c r="I25085" s="22">
        <v>0.3</v>
      </c>
      <c r="J25085" s="22">
        <v>37</v>
      </c>
      <c r="K25085" s="24"/>
      <c r="L25085" s="22">
        <f t="shared" si="538"/>
        <v>0</v>
      </c>
      <c r="M25085" s="22"/>
      <c r="N25085" s="25" t="s">
        <v>228</v>
      </c>
    </row>
    <row r="25086" customHeight="1" spans="1:14">
      <c r="A25086" s="26">
        <v>9787576256024</v>
      </c>
      <c r="B25086" s="27" t="s">
        <v>43039</v>
      </c>
      <c r="C25086" s="28">
        <v>1</v>
      </c>
      <c r="D25086" s="27" t="s">
        <v>585</v>
      </c>
      <c r="E25086" s="29">
        <v>45809.6612962963</v>
      </c>
      <c r="F25086" s="27" t="s">
        <v>43040</v>
      </c>
      <c r="G25086" s="27" t="s">
        <v>98</v>
      </c>
      <c r="H25086" s="30">
        <v>58</v>
      </c>
      <c r="I25086" s="22">
        <v>0.3</v>
      </c>
      <c r="J25086" s="22">
        <v>36</v>
      </c>
      <c r="K25086" s="24"/>
      <c r="L25086" s="22">
        <f t="shared" si="538"/>
        <v>0</v>
      </c>
      <c r="M25086" s="22"/>
      <c r="N25086" s="25" t="s">
        <v>228</v>
      </c>
    </row>
    <row r="25087" customHeight="1" spans="1:14">
      <c r="A25087" s="26">
        <v>9787576256116</v>
      </c>
      <c r="B25087" s="27" t="s">
        <v>43041</v>
      </c>
      <c r="C25087" s="28">
        <v>1</v>
      </c>
      <c r="D25087" s="27" t="s">
        <v>585</v>
      </c>
      <c r="E25087" s="29">
        <v>45809.6390856481</v>
      </c>
      <c r="F25087" s="27" t="s">
        <v>43042</v>
      </c>
      <c r="G25087" s="27" t="s">
        <v>98</v>
      </c>
      <c r="H25087" s="30">
        <v>58</v>
      </c>
      <c r="I25087" s="22">
        <v>0.3</v>
      </c>
      <c r="J25087" s="22">
        <v>34</v>
      </c>
      <c r="K25087" s="24"/>
      <c r="L25087" s="22">
        <f t="shared" si="538"/>
        <v>0</v>
      </c>
      <c r="M25087" s="22"/>
      <c r="N25087" s="25" t="s">
        <v>228</v>
      </c>
    </row>
    <row r="25088" customHeight="1" spans="1:14">
      <c r="A25088" s="26">
        <v>9787576256789</v>
      </c>
      <c r="B25088" s="27" t="s">
        <v>43043</v>
      </c>
      <c r="C25088" s="28">
        <v>1</v>
      </c>
      <c r="D25088" s="27" t="s">
        <v>585</v>
      </c>
      <c r="E25088" s="29">
        <v>45809.6806828704</v>
      </c>
      <c r="F25088" s="27" t="s">
        <v>43044</v>
      </c>
      <c r="G25088" s="27" t="s">
        <v>98</v>
      </c>
      <c r="H25088" s="30">
        <v>58</v>
      </c>
      <c r="I25088" s="22">
        <v>0.3</v>
      </c>
      <c r="J25088" s="22">
        <v>37</v>
      </c>
      <c r="K25088" s="24"/>
      <c r="L25088" s="22">
        <f t="shared" si="538"/>
        <v>0</v>
      </c>
      <c r="M25088" s="22"/>
      <c r="N25088" s="25" t="s">
        <v>228</v>
      </c>
    </row>
    <row r="25089" customHeight="1" spans="1:14">
      <c r="A25089" s="26">
        <v>9787576255812</v>
      </c>
      <c r="B25089" s="27" t="s">
        <v>43045</v>
      </c>
      <c r="C25089" s="28">
        <v>1</v>
      </c>
      <c r="D25089" s="27" t="s">
        <v>585</v>
      </c>
      <c r="E25089" s="29">
        <v>45809.5850925926</v>
      </c>
      <c r="F25089" s="27" t="s">
        <v>42887</v>
      </c>
      <c r="G25089" s="27" t="s">
        <v>98</v>
      </c>
      <c r="H25089" s="30">
        <v>58</v>
      </c>
      <c r="I25089" s="22">
        <v>0.3</v>
      </c>
      <c r="J25089" s="22">
        <v>33</v>
      </c>
      <c r="K25089" s="24"/>
      <c r="L25089" s="22">
        <f t="shared" si="538"/>
        <v>0</v>
      </c>
      <c r="M25089" s="22"/>
      <c r="N25089" s="25" t="s">
        <v>228</v>
      </c>
    </row>
    <row r="25090" customHeight="1" spans="1:14">
      <c r="A25090" s="26">
        <v>9787576255935</v>
      </c>
      <c r="B25090" s="27" t="s">
        <v>43046</v>
      </c>
      <c r="C25090" s="28">
        <v>1</v>
      </c>
      <c r="D25090" s="27" t="s">
        <v>585</v>
      </c>
      <c r="E25090" s="29">
        <v>45809.5825810185</v>
      </c>
      <c r="F25090" s="27" t="s">
        <v>43047</v>
      </c>
      <c r="G25090" s="27" t="s">
        <v>98</v>
      </c>
      <c r="H25090" s="30">
        <v>58</v>
      </c>
      <c r="I25090" s="22">
        <v>0.3</v>
      </c>
      <c r="J25090" s="22">
        <v>35</v>
      </c>
      <c r="K25090" s="24"/>
      <c r="L25090" s="22">
        <f t="shared" si="538"/>
        <v>0</v>
      </c>
      <c r="M25090" s="22"/>
      <c r="N25090" s="25" t="s">
        <v>228</v>
      </c>
    </row>
    <row r="25091" customHeight="1" spans="1:14">
      <c r="A25091" s="26">
        <v>9787576256031</v>
      </c>
      <c r="B25091" s="27" t="s">
        <v>43048</v>
      </c>
      <c r="C25091" s="28">
        <v>1</v>
      </c>
      <c r="D25091" s="27" t="s">
        <v>585</v>
      </c>
      <c r="E25091" s="29">
        <v>45809.6798263889</v>
      </c>
      <c r="F25091" s="27" t="s">
        <v>43049</v>
      </c>
      <c r="G25091" s="27" t="s">
        <v>98</v>
      </c>
      <c r="H25091" s="30">
        <v>58</v>
      </c>
      <c r="I25091" s="22">
        <v>0.3</v>
      </c>
      <c r="J25091" s="22">
        <v>43</v>
      </c>
      <c r="K25091" s="24"/>
      <c r="L25091" s="22">
        <f t="shared" si="538"/>
        <v>0</v>
      </c>
      <c r="M25091" s="22"/>
      <c r="N25091" s="25" t="s">
        <v>228</v>
      </c>
    </row>
    <row r="25092" customHeight="1" spans="1:14">
      <c r="A25092" s="26">
        <v>9787576256819</v>
      </c>
      <c r="B25092" s="27" t="s">
        <v>43050</v>
      </c>
      <c r="C25092" s="28">
        <v>1</v>
      </c>
      <c r="D25092" s="27" t="s">
        <v>585</v>
      </c>
      <c r="E25092" s="29">
        <v>45809.6005555556</v>
      </c>
      <c r="F25092" s="27" t="s">
        <v>43051</v>
      </c>
      <c r="G25092" s="27" t="s">
        <v>98</v>
      </c>
      <c r="H25092" s="30">
        <v>58</v>
      </c>
      <c r="I25092" s="22">
        <v>0.3</v>
      </c>
      <c r="J25092" s="22">
        <v>33</v>
      </c>
      <c r="K25092" s="24"/>
      <c r="L25092" s="22">
        <f t="shared" si="538"/>
        <v>0</v>
      </c>
      <c r="M25092" s="22"/>
      <c r="N25092" s="25" t="s">
        <v>228</v>
      </c>
    </row>
    <row r="25093" customHeight="1" spans="1:14">
      <c r="A25093" s="26">
        <v>9787576255911</v>
      </c>
      <c r="B25093" s="27" t="s">
        <v>43052</v>
      </c>
      <c r="C25093" s="28">
        <v>1</v>
      </c>
      <c r="D25093" s="27" t="s">
        <v>585</v>
      </c>
      <c r="E25093" s="29">
        <v>45809.6780324074</v>
      </c>
      <c r="F25093" s="27" t="s">
        <v>43053</v>
      </c>
      <c r="G25093" s="27" t="s">
        <v>98</v>
      </c>
      <c r="H25093" s="30">
        <v>58</v>
      </c>
      <c r="I25093" s="22">
        <v>0.3</v>
      </c>
      <c r="J25093" s="22">
        <v>33</v>
      </c>
      <c r="K25093" s="24"/>
      <c r="L25093" s="22">
        <f t="shared" si="538"/>
        <v>0</v>
      </c>
      <c r="M25093" s="22"/>
      <c r="N25093" s="25" t="s">
        <v>228</v>
      </c>
    </row>
    <row r="25094" customHeight="1" spans="1:14">
      <c r="A25094" s="26">
        <v>9787576255867</v>
      </c>
      <c r="B25094" s="27" t="s">
        <v>43054</v>
      </c>
      <c r="C25094" s="28">
        <v>1</v>
      </c>
      <c r="D25094" s="27" t="s">
        <v>585</v>
      </c>
      <c r="E25094" s="29">
        <v>45809.670150463</v>
      </c>
      <c r="F25094" s="27" t="s">
        <v>43055</v>
      </c>
      <c r="G25094" s="27" t="s">
        <v>98</v>
      </c>
      <c r="H25094" s="30">
        <v>58</v>
      </c>
      <c r="I25094" s="22">
        <v>0.3</v>
      </c>
      <c r="J25094" s="22">
        <v>32</v>
      </c>
      <c r="K25094" s="24"/>
      <c r="L25094" s="22">
        <f t="shared" si="538"/>
        <v>0</v>
      </c>
      <c r="M25094" s="22"/>
      <c r="N25094" s="25" t="s">
        <v>228</v>
      </c>
    </row>
    <row r="25095" customHeight="1" spans="1:14">
      <c r="A25095" s="26">
        <v>9787576255850</v>
      </c>
      <c r="B25095" s="27" t="s">
        <v>43056</v>
      </c>
      <c r="C25095" s="28">
        <v>1</v>
      </c>
      <c r="D25095" s="27" t="s">
        <v>585</v>
      </c>
      <c r="E25095" s="29">
        <v>45809.5770601852</v>
      </c>
      <c r="F25095" s="27" t="s">
        <v>43057</v>
      </c>
      <c r="G25095" s="27" t="s">
        <v>98</v>
      </c>
      <c r="H25095" s="30">
        <v>58</v>
      </c>
      <c r="I25095" s="22">
        <v>0.3</v>
      </c>
      <c r="J25095" s="22">
        <v>43</v>
      </c>
      <c r="K25095" s="24"/>
      <c r="L25095" s="22">
        <f t="shared" si="538"/>
        <v>0</v>
      </c>
      <c r="M25095" s="22"/>
      <c r="N25095" s="25" t="s">
        <v>228</v>
      </c>
    </row>
    <row r="25096" customHeight="1" spans="1:14">
      <c r="A25096" s="26">
        <v>9787576256093</v>
      </c>
      <c r="B25096" s="27" t="s">
        <v>43058</v>
      </c>
      <c r="C25096" s="28">
        <v>1</v>
      </c>
      <c r="D25096" s="27" t="s">
        <v>585</v>
      </c>
      <c r="E25096" s="29">
        <v>45809.6617013889</v>
      </c>
      <c r="F25096" s="27" t="s">
        <v>43059</v>
      </c>
      <c r="G25096" s="27" t="s">
        <v>98</v>
      </c>
      <c r="H25096" s="30">
        <v>58</v>
      </c>
      <c r="I25096" s="22">
        <v>0.3</v>
      </c>
      <c r="J25096" s="22">
        <v>33</v>
      </c>
      <c r="K25096" s="24"/>
      <c r="L25096" s="22">
        <f t="shared" si="538"/>
        <v>0</v>
      </c>
      <c r="M25096" s="22"/>
      <c r="N25096" s="25" t="s">
        <v>228</v>
      </c>
    </row>
    <row r="25097" customHeight="1" spans="1:14">
      <c r="A25097" s="26">
        <v>9787576255898</v>
      </c>
      <c r="B25097" s="27" t="s">
        <v>43060</v>
      </c>
      <c r="C25097" s="28">
        <v>1</v>
      </c>
      <c r="D25097" s="27" t="s">
        <v>585</v>
      </c>
      <c r="E25097" s="29">
        <v>45809.6784259259</v>
      </c>
      <c r="F25097" s="27" t="s">
        <v>43061</v>
      </c>
      <c r="G25097" s="27" t="s">
        <v>98</v>
      </c>
      <c r="H25097" s="30">
        <v>58</v>
      </c>
      <c r="I25097" s="22">
        <v>0.3</v>
      </c>
      <c r="J25097" s="22">
        <v>33</v>
      </c>
      <c r="K25097" s="24"/>
      <c r="L25097" s="22">
        <f t="shared" si="538"/>
        <v>0</v>
      </c>
      <c r="M25097" s="22"/>
      <c r="N25097" s="25" t="s">
        <v>228</v>
      </c>
    </row>
    <row r="25098" customHeight="1" spans="1:14">
      <c r="A25098" s="26">
        <v>9787576257137</v>
      </c>
      <c r="B25098" s="27" t="s">
        <v>43062</v>
      </c>
      <c r="C25098" s="28">
        <v>1</v>
      </c>
      <c r="D25098" s="27" t="s">
        <v>585</v>
      </c>
      <c r="E25098" s="29">
        <v>45809.6833796296</v>
      </c>
      <c r="F25098" s="27" t="s">
        <v>43063</v>
      </c>
      <c r="G25098" s="27" t="s">
        <v>98</v>
      </c>
      <c r="H25098" s="30">
        <v>58</v>
      </c>
      <c r="I25098" s="22">
        <v>0.3</v>
      </c>
      <c r="J25098" s="22">
        <v>33</v>
      </c>
      <c r="K25098" s="24"/>
      <c r="L25098" s="22">
        <f t="shared" si="538"/>
        <v>0</v>
      </c>
      <c r="M25098" s="22"/>
      <c r="N25098" s="25" t="s">
        <v>228</v>
      </c>
    </row>
    <row r="25099" customHeight="1" spans="1:14">
      <c r="A25099" s="26">
        <v>9787576256109</v>
      </c>
      <c r="B25099" s="27" t="s">
        <v>43064</v>
      </c>
      <c r="C25099" s="28">
        <v>1</v>
      </c>
      <c r="D25099" s="27" t="s">
        <v>585</v>
      </c>
      <c r="E25099" s="29">
        <v>45809.6775925926</v>
      </c>
      <c r="F25099" s="27" t="s">
        <v>43065</v>
      </c>
      <c r="G25099" s="27" t="s">
        <v>98</v>
      </c>
      <c r="H25099" s="30">
        <v>58</v>
      </c>
      <c r="I25099" s="22">
        <v>0.3</v>
      </c>
      <c r="J25099" s="22">
        <v>33</v>
      </c>
      <c r="K25099" s="24"/>
      <c r="L25099" s="22">
        <f t="shared" si="538"/>
        <v>0</v>
      </c>
      <c r="M25099" s="22"/>
      <c r="N25099" s="25" t="s">
        <v>228</v>
      </c>
    </row>
    <row r="25100" customHeight="1" spans="1:14">
      <c r="A25100" s="26">
        <v>9787576256017</v>
      </c>
      <c r="B25100" s="27" t="s">
        <v>43066</v>
      </c>
      <c r="C25100" s="28">
        <v>1</v>
      </c>
      <c r="D25100" s="27" t="s">
        <v>585</v>
      </c>
      <c r="E25100" s="29">
        <v>45809.6815162037</v>
      </c>
      <c r="F25100" s="27" t="s">
        <v>43067</v>
      </c>
      <c r="G25100" s="27" t="s">
        <v>98</v>
      </c>
      <c r="H25100" s="30">
        <v>58</v>
      </c>
      <c r="I25100" s="22">
        <v>0.3</v>
      </c>
      <c r="J25100" s="22">
        <v>33</v>
      </c>
      <c r="K25100" s="24"/>
      <c r="L25100" s="22">
        <f t="shared" si="538"/>
        <v>0</v>
      </c>
      <c r="M25100" s="22"/>
      <c r="N25100" s="25" t="s">
        <v>228</v>
      </c>
    </row>
    <row r="25101" customHeight="1" spans="1:14">
      <c r="A25101" s="26">
        <v>9787576256048</v>
      </c>
      <c r="B25101" s="27" t="s">
        <v>43068</v>
      </c>
      <c r="C25101" s="28">
        <v>1</v>
      </c>
      <c r="D25101" s="27" t="s">
        <v>585</v>
      </c>
      <c r="E25101" s="29">
        <v>45809.5857175926</v>
      </c>
      <c r="F25101" s="27" t="s">
        <v>43069</v>
      </c>
      <c r="G25101" s="27" t="s">
        <v>98</v>
      </c>
      <c r="H25101" s="30">
        <v>58</v>
      </c>
      <c r="I25101" s="22">
        <v>0.3</v>
      </c>
      <c r="J25101" s="22">
        <v>32</v>
      </c>
      <c r="K25101" s="24"/>
      <c r="L25101" s="22">
        <f t="shared" si="538"/>
        <v>0</v>
      </c>
      <c r="M25101" s="22"/>
      <c r="N25101" s="25" t="s">
        <v>228</v>
      </c>
    </row>
    <row r="25102" customHeight="1" spans="1:14">
      <c r="A25102" s="26">
        <v>9787576256772</v>
      </c>
      <c r="B25102" s="27" t="s">
        <v>43070</v>
      </c>
      <c r="C25102" s="28">
        <v>1</v>
      </c>
      <c r="D25102" s="27" t="s">
        <v>585</v>
      </c>
      <c r="E25102" s="29">
        <v>45809.6627893519</v>
      </c>
      <c r="F25102" s="27" t="s">
        <v>43071</v>
      </c>
      <c r="G25102" s="27" t="s">
        <v>98</v>
      </c>
      <c r="H25102" s="30">
        <v>58</v>
      </c>
      <c r="I25102" s="22">
        <v>0.3</v>
      </c>
      <c r="J25102" s="22">
        <v>34</v>
      </c>
      <c r="K25102" s="24"/>
      <c r="L25102" s="22">
        <f t="shared" si="538"/>
        <v>0</v>
      </c>
      <c r="M25102" s="22"/>
      <c r="N25102" s="25" t="s">
        <v>228</v>
      </c>
    </row>
    <row r="25103" customHeight="1" spans="1:14">
      <c r="A25103" s="26">
        <v>9787576255966</v>
      </c>
      <c r="B25103" s="27" t="s">
        <v>43072</v>
      </c>
      <c r="C25103" s="28">
        <v>1</v>
      </c>
      <c r="D25103" s="27" t="s">
        <v>585</v>
      </c>
      <c r="E25103" s="29">
        <v>45809.5776273148</v>
      </c>
      <c r="F25103" s="27" t="s">
        <v>43073</v>
      </c>
      <c r="G25103" s="27" t="s">
        <v>98</v>
      </c>
      <c r="H25103" s="30">
        <v>58</v>
      </c>
      <c r="I25103" s="22">
        <v>0.3</v>
      </c>
      <c r="J25103" s="22">
        <v>33</v>
      </c>
      <c r="K25103" s="24"/>
      <c r="L25103" s="22">
        <f t="shared" si="538"/>
        <v>0</v>
      </c>
      <c r="M25103" s="22"/>
      <c r="N25103" s="25" t="s">
        <v>228</v>
      </c>
    </row>
    <row r="25104" customHeight="1" spans="1:14">
      <c r="A25104" s="26">
        <v>9787563933150</v>
      </c>
      <c r="B25104" s="27" t="s">
        <v>43074</v>
      </c>
      <c r="C25104" s="28">
        <v>1</v>
      </c>
      <c r="D25104" s="27" t="s">
        <v>34187</v>
      </c>
      <c r="E25104" s="29">
        <v>44313</v>
      </c>
      <c r="F25104" s="27" t="s">
        <v>43075</v>
      </c>
      <c r="G25104" s="27" t="s">
        <v>224</v>
      </c>
      <c r="H25104" s="30">
        <v>58.8</v>
      </c>
      <c r="I25104" s="22">
        <v>0.3</v>
      </c>
      <c r="J25104" s="22">
        <v>38</v>
      </c>
      <c r="K25104" s="24"/>
      <c r="L25104" s="22">
        <f t="shared" si="538"/>
        <v>0</v>
      </c>
      <c r="M25104" s="22"/>
      <c r="N25104" s="25" t="s">
        <v>228</v>
      </c>
    </row>
    <row r="25105" customHeight="1" spans="1:14">
      <c r="A25105" s="26">
        <v>9787563933167</v>
      </c>
      <c r="B25105" s="27" t="s">
        <v>43076</v>
      </c>
      <c r="C25105" s="28">
        <v>1</v>
      </c>
      <c r="D25105" s="27" t="s">
        <v>34187</v>
      </c>
      <c r="E25105" s="29">
        <v>44197</v>
      </c>
      <c r="F25105" s="27" t="s">
        <v>43077</v>
      </c>
      <c r="G25105" s="27" t="s">
        <v>55</v>
      </c>
      <c r="H25105" s="30">
        <v>58.8</v>
      </c>
      <c r="I25105" s="22">
        <v>0.3</v>
      </c>
      <c r="J25105" s="22">
        <v>23</v>
      </c>
      <c r="K25105" s="24"/>
      <c r="L25105" s="22">
        <f t="shared" si="538"/>
        <v>0</v>
      </c>
      <c r="M25105" s="22"/>
      <c r="N25105" s="25" t="s">
        <v>228</v>
      </c>
    </row>
    <row r="25106" customHeight="1" spans="1:14">
      <c r="A25106" s="26">
        <v>9787563933297</v>
      </c>
      <c r="B25106" s="27" t="s">
        <v>43078</v>
      </c>
      <c r="C25106" s="28">
        <v>1</v>
      </c>
      <c r="D25106" s="27" t="s">
        <v>34187</v>
      </c>
      <c r="E25106" s="29">
        <v>44197</v>
      </c>
      <c r="F25106" s="27" t="s">
        <v>43079</v>
      </c>
      <c r="G25106" s="27" t="s">
        <v>55</v>
      </c>
      <c r="H25106" s="30">
        <v>58.8</v>
      </c>
      <c r="I25106" s="22">
        <v>0.3</v>
      </c>
      <c r="J25106" s="22">
        <v>23</v>
      </c>
      <c r="K25106" s="24"/>
      <c r="L25106" s="22">
        <f t="shared" si="538"/>
        <v>0</v>
      </c>
      <c r="M25106" s="22"/>
      <c r="N25106" s="25" t="s">
        <v>228</v>
      </c>
    </row>
    <row r="25107" customHeight="1" spans="1:14">
      <c r="A25107" s="26">
        <v>9787563933198</v>
      </c>
      <c r="B25107" s="27" t="s">
        <v>43080</v>
      </c>
      <c r="C25107" s="28">
        <v>1</v>
      </c>
      <c r="D25107" s="27" t="s">
        <v>34187</v>
      </c>
      <c r="E25107" s="29">
        <v>44313</v>
      </c>
      <c r="F25107" s="27" t="s">
        <v>43081</v>
      </c>
      <c r="G25107" s="27" t="s">
        <v>55</v>
      </c>
      <c r="H25107" s="30">
        <v>58.8</v>
      </c>
      <c r="I25107" s="22">
        <v>0.3</v>
      </c>
      <c r="J25107" s="22">
        <v>24</v>
      </c>
      <c r="K25107" s="24"/>
      <c r="L25107" s="22">
        <f t="shared" si="538"/>
        <v>0</v>
      </c>
      <c r="M25107" s="22"/>
      <c r="N25107" s="25" t="s">
        <v>228</v>
      </c>
    </row>
    <row r="25108" customHeight="1" spans="1:14">
      <c r="A25108" s="26">
        <v>9787563933228</v>
      </c>
      <c r="B25108" s="27" t="s">
        <v>43082</v>
      </c>
      <c r="C25108" s="28">
        <v>1</v>
      </c>
      <c r="D25108" s="27" t="s">
        <v>34187</v>
      </c>
      <c r="E25108" s="29">
        <v>44197</v>
      </c>
      <c r="F25108" s="27" t="s">
        <v>43083</v>
      </c>
      <c r="G25108" s="27" t="s">
        <v>295</v>
      </c>
      <c r="H25108" s="30">
        <v>58.8</v>
      </c>
      <c r="I25108" s="22">
        <v>0.3</v>
      </c>
      <c r="J25108" s="22">
        <v>20</v>
      </c>
      <c r="K25108" s="24"/>
      <c r="L25108" s="22">
        <f t="shared" si="538"/>
        <v>0</v>
      </c>
      <c r="M25108" s="22"/>
      <c r="N25108" s="25" t="s">
        <v>228</v>
      </c>
    </row>
    <row r="25109" customHeight="1" spans="1:14">
      <c r="A25109" s="26">
        <v>9787563933204</v>
      </c>
      <c r="B25109" s="27" t="s">
        <v>43084</v>
      </c>
      <c r="C25109" s="28">
        <v>1</v>
      </c>
      <c r="D25109" s="27" t="s">
        <v>34187</v>
      </c>
      <c r="E25109" s="29">
        <v>44313</v>
      </c>
      <c r="F25109" s="27" t="s">
        <v>43085</v>
      </c>
      <c r="G25109" s="27" t="s">
        <v>509</v>
      </c>
      <c r="H25109" s="30">
        <v>58.8</v>
      </c>
      <c r="I25109" s="22">
        <v>0.3</v>
      </c>
      <c r="J25109" s="22">
        <v>24</v>
      </c>
      <c r="K25109" s="24"/>
      <c r="L25109" s="22">
        <f t="shared" si="538"/>
        <v>0</v>
      </c>
      <c r="M25109" s="22"/>
      <c r="N25109" s="25" t="s">
        <v>228</v>
      </c>
    </row>
    <row r="25110" customHeight="1" spans="1:14">
      <c r="A25110" s="26">
        <v>9787563933181</v>
      </c>
      <c r="B25110" s="27" t="s">
        <v>43086</v>
      </c>
      <c r="C25110" s="28">
        <v>1</v>
      </c>
      <c r="D25110" s="27" t="s">
        <v>34187</v>
      </c>
      <c r="E25110" s="29">
        <v>44197</v>
      </c>
      <c r="F25110" s="27" t="s">
        <v>43087</v>
      </c>
      <c r="G25110" s="27" t="s">
        <v>224</v>
      </c>
      <c r="H25110" s="30">
        <v>58.8</v>
      </c>
      <c r="I25110" s="22">
        <v>0.3</v>
      </c>
      <c r="J25110" s="22">
        <v>35</v>
      </c>
      <c r="K25110" s="24"/>
      <c r="L25110" s="22">
        <f t="shared" si="538"/>
        <v>0</v>
      </c>
      <c r="M25110" s="22"/>
      <c r="N25110" s="25" t="s">
        <v>228</v>
      </c>
    </row>
    <row r="25111" customHeight="1" spans="1:14">
      <c r="A25111" s="26">
        <v>9787563933259</v>
      </c>
      <c r="B25111" s="27" t="s">
        <v>43088</v>
      </c>
      <c r="C25111" s="28">
        <v>1</v>
      </c>
      <c r="D25111" s="27" t="s">
        <v>34187</v>
      </c>
      <c r="E25111" s="29">
        <v>44313</v>
      </c>
      <c r="F25111" s="27" t="s">
        <v>43089</v>
      </c>
      <c r="G25111" s="27" t="s">
        <v>917</v>
      </c>
      <c r="H25111" s="30">
        <v>58.8</v>
      </c>
      <c r="I25111" s="22">
        <v>0.3</v>
      </c>
      <c r="J25111" s="22">
        <v>25</v>
      </c>
      <c r="K25111" s="24"/>
      <c r="L25111" s="22">
        <f t="shared" si="538"/>
        <v>0</v>
      </c>
      <c r="M25111" s="22"/>
      <c r="N25111" s="25" t="s">
        <v>228</v>
      </c>
    </row>
    <row r="25112" customHeight="1" spans="1:14">
      <c r="A25112" s="26">
        <v>9787563933242</v>
      </c>
      <c r="B25112" s="27" t="s">
        <v>43090</v>
      </c>
      <c r="C25112" s="28">
        <v>1</v>
      </c>
      <c r="D25112" s="27" t="s">
        <v>34187</v>
      </c>
      <c r="E25112" s="29">
        <v>44197</v>
      </c>
      <c r="F25112" s="27" t="s">
        <v>43083</v>
      </c>
      <c r="G25112" s="27" t="s">
        <v>224</v>
      </c>
      <c r="H25112" s="30">
        <v>58.8</v>
      </c>
      <c r="I25112" s="22">
        <v>0.3</v>
      </c>
      <c r="J25112" s="22">
        <v>28</v>
      </c>
      <c r="K25112" s="24"/>
      <c r="L25112" s="22">
        <f t="shared" si="538"/>
        <v>0</v>
      </c>
      <c r="M25112" s="22"/>
      <c r="N25112" s="25" t="s">
        <v>228</v>
      </c>
    </row>
    <row r="25113" customHeight="1" spans="1:14">
      <c r="A25113" s="26">
        <v>9787563933211</v>
      </c>
      <c r="B25113" s="27" t="s">
        <v>43091</v>
      </c>
      <c r="C25113" s="28">
        <v>1</v>
      </c>
      <c r="D25113" s="27" t="s">
        <v>34187</v>
      </c>
      <c r="E25113" s="29">
        <v>44197</v>
      </c>
      <c r="F25113" s="27" t="s">
        <v>43092</v>
      </c>
      <c r="G25113" s="27" t="s">
        <v>224</v>
      </c>
      <c r="H25113" s="30">
        <v>58.8</v>
      </c>
      <c r="I25113" s="22">
        <v>0.3</v>
      </c>
      <c r="J25113" s="22">
        <v>38</v>
      </c>
      <c r="K25113" s="24"/>
      <c r="L25113" s="22">
        <f t="shared" si="538"/>
        <v>0</v>
      </c>
      <c r="M25113" s="22"/>
      <c r="N25113" s="25" t="s">
        <v>228</v>
      </c>
    </row>
    <row r="25114" customHeight="1" spans="1:14">
      <c r="A25114" s="26">
        <v>9787563933174</v>
      </c>
      <c r="B25114" s="27" t="s">
        <v>43093</v>
      </c>
      <c r="C25114" s="28">
        <v>1</v>
      </c>
      <c r="D25114" s="27" t="s">
        <v>34187</v>
      </c>
      <c r="E25114" s="29">
        <v>44197</v>
      </c>
      <c r="F25114" s="27" t="s">
        <v>43094</v>
      </c>
      <c r="G25114" s="27" t="s">
        <v>295</v>
      </c>
      <c r="H25114" s="30">
        <v>58.8</v>
      </c>
      <c r="I25114" s="22">
        <v>0.3</v>
      </c>
      <c r="J25114" s="22">
        <v>25</v>
      </c>
      <c r="K25114" s="24"/>
      <c r="L25114" s="22">
        <f t="shared" si="538"/>
        <v>0</v>
      </c>
      <c r="M25114" s="22"/>
      <c r="N25114" s="25" t="s">
        <v>228</v>
      </c>
    </row>
    <row r="25115" customHeight="1" spans="1:14">
      <c r="A25115" s="26">
        <v>9787563933266</v>
      </c>
      <c r="B25115" s="27" t="s">
        <v>43095</v>
      </c>
      <c r="C25115" s="28">
        <v>1</v>
      </c>
      <c r="D25115" s="27" t="s">
        <v>34187</v>
      </c>
      <c r="E25115" s="29">
        <v>44313</v>
      </c>
      <c r="F25115" s="27" t="s">
        <v>43096</v>
      </c>
      <c r="G25115" s="27" t="s">
        <v>55</v>
      </c>
      <c r="H25115" s="30">
        <v>58.8</v>
      </c>
      <c r="I25115" s="22">
        <v>0.3</v>
      </c>
      <c r="J25115" s="22">
        <v>20</v>
      </c>
      <c r="K25115" s="24"/>
      <c r="L25115" s="22">
        <f t="shared" si="538"/>
        <v>0</v>
      </c>
      <c r="M25115" s="22"/>
      <c r="N25115" s="25" t="s">
        <v>228</v>
      </c>
    </row>
    <row r="25116" customHeight="1" spans="1:14">
      <c r="A25116" s="26">
        <v>9787538449372</v>
      </c>
      <c r="B25116" s="27" t="s">
        <v>43097</v>
      </c>
      <c r="C25116" s="28">
        <v>1</v>
      </c>
      <c r="D25116" s="27" t="s">
        <v>4365</v>
      </c>
      <c r="E25116" s="29">
        <v>44562.0995949074</v>
      </c>
      <c r="F25116" s="27" t="s">
        <v>43098</v>
      </c>
      <c r="G25116" s="27" t="s">
        <v>41</v>
      </c>
      <c r="H25116" s="30">
        <v>55</v>
      </c>
      <c r="I25116" s="22">
        <v>0.3</v>
      </c>
      <c r="J25116" s="22">
        <v>36</v>
      </c>
      <c r="K25116" s="24"/>
      <c r="L25116" s="22">
        <f t="shared" si="538"/>
        <v>0</v>
      </c>
      <c r="M25116" s="22"/>
      <c r="N25116" s="25" t="s">
        <v>42</v>
      </c>
    </row>
    <row r="25117" customHeight="1" spans="1:14">
      <c r="A25117" s="26">
        <v>9787563932849</v>
      </c>
      <c r="B25117" s="27" t="s">
        <v>43099</v>
      </c>
      <c r="C25117" s="28">
        <v>1</v>
      </c>
      <c r="D25117" s="27" t="s">
        <v>34187</v>
      </c>
      <c r="E25117" s="29">
        <v>44197</v>
      </c>
      <c r="F25117" s="27" t="s">
        <v>42760</v>
      </c>
      <c r="G25117" s="27" t="s">
        <v>32</v>
      </c>
      <c r="H25117" s="30">
        <v>32</v>
      </c>
      <c r="I25117" s="22">
        <v>0.3</v>
      </c>
      <c r="J25117" s="22">
        <v>30</v>
      </c>
      <c r="K25117" s="24"/>
      <c r="L25117" s="22">
        <f t="shared" si="538"/>
        <v>0</v>
      </c>
      <c r="M25117" s="22"/>
      <c r="N25117" s="25" t="s">
        <v>42</v>
      </c>
    </row>
    <row r="25118" customHeight="1" spans="1:14">
      <c r="A25118" s="26">
        <v>9787201139630</v>
      </c>
      <c r="B25118" s="27" t="s">
        <v>43100</v>
      </c>
      <c r="C25118" s="28">
        <v>1</v>
      </c>
      <c r="D25118" s="27" t="s">
        <v>7674</v>
      </c>
      <c r="E25118" s="29">
        <v>44441</v>
      </c>
      <c r="F25118" s="27" t="s">
        <v>43101</v>
      </c>
      <c r="G25118" s="27" t="s">
        <v>55</v>
      </c>
      <c r="H25118" s="30">
        <v>39.8</v>
      </c>
      <c r="I25118" s="22">
        <v>0.3</v>
      </c>
      <c r="J25118" s="22">
        <v>45</v>
      </c>
      <c r="K25118" s="24"/>
      <c r="L25118" s="22">
        <f t="shared" si="538"/>
        <v>0</v>
      </c>
      <c r="M25118" s="22"/>
      <c r="N25118" s="25" t="s">
        <v>99</v>
      </c>
    </row>
    <row r="25119" customHeight="1" spans="1:14">
      <c r="A25119" s="26">
        <v>9787559454331</v>
      </c>
      <c r="B25119" s="27" t="s">
        <v>43102</v>
      </c>
      <c r="C25119" s="28">
        <v>1</v>
      </c>
      <c r="D25119" s="27" t="s">
        <v>11380</v>
      </c>
      <c r="E25119" s="29">
        <v>44562</v>
      </c>
      <c r="F25119" s="27" t="s">
        <v>43103</v>
      </c>
      <c r="G25119" s="27" t="s">
        <v>98</v>
      </c>
      <c r="H25119" s="30">
        <v>69</v>
      </c>
      <c r="I25119" s="22">
        <v>0.3</v>
      </c>
      <c r="J25119" s="22">
        <v>326</v>
      </c>
      <c r="K25119" s="24"/>
      <c r="L25119" s="22">
        <f t="shared" si="538"/>
        <v>0</v>
      </c>
      <c r="M25119" s="22"/>
      <c r="N25119" s="25" t="s">
        <v>228</v>
      </c>
    </row>
    <row r="25120" customHeight="1" spans="1:14">
      <c r="A25120" s="26">
        <v>9787559454348</v>
      </c>
      <c r="B25120" s="27" t="s">
        <v>43104</v>
      </c>
      <c r="C25120" s="28">
        <v>1</v>
      </c>
      <c r="D25120" s="27" t="s">
        <v>11380</v>
      </c>
      <c r="E25120" s="29">
        <v>44562</v>
      </c>
      <c r="F25120" s="27" t="s">
        <v>43105</v>
      </c>
      <c r="G25120" s="27" t="s">
        <v>98</v>
      </c>
      <c r="H25120" s="30">
        <v>69</v>
      </c>
      <c r="I25120" s="22">
        <v>0.3</v>
      </c>
      <c r="J25120" s="22" t="s">
        <v>111</v>
      </c>
      <c r="K25120" s="24"/>
      <c r="L25120" s="22">
        <f t="shared" si="538"/>
        <v>0</v>
      </c>
      <c r="M25120" s="22"/>
      <c r="N25120" s="25" t="s">
        <v>228</v>
      </c>
    </row>
    <row r="25121" customHeight="1" spans="1:14">
      <c r="A25121" s="26">
        <v>9787559457981</v>
      </c>
      <c r="B25121" s="27" t="s">
        <v>43106</v>
      </c>
      <c r="C25121" s="28">
        <v>1</v>
      </c>
      <c r="D25121" s="27" t="s">
        <v>11380</v>
      </c>
      <c r="E25121" s="29">
        <v>44562</v>
      </c>
      <c r="F25121" s="27" t="s">
        <v>43107</v>
      </c>
      <c r="G25121" s="27" t="s">
        <v>98</v>
      </c>
      <c r="H25121" s="30">
        <v>45</v>
      </c>
      <c r="I25121" s="22">
        <v>0.3</v>
      </c>
      <c r="J25121" s="22" t="s">
        <v>111</v>
      </c>
      <c r="K25121" s="24"/>
      <c r="L25121" s="22">
        <f t="shared" si="538"/>
        <v>0</v>
      </c>
      <c r="M25121" s="22"/>
      <c r="N25121" s="25" t="s">
        <v>228</v>
      </c>
    </row>
    <row r="25122" customHeight="1" spans="1:14">
      <c r="A25122" s="26">
        <v>9787555111481</v>
      </c>
      <c r="B25122" s="27" t="s">
        <v>43108</v>
      </c>
      <c r="C25122" s="28">
        <v>1</v>
      </c>
      <c r="D25122" s="27" t="s">
        <v>37977</v>
      </c>
      <c r="E25122" s="29">
        <v>44378</v>
      </c>
      <c r="F25122" s="27" t="s">
        <v>43109</v>
      </c>
      <c r="G25122" s="27" t="s">
        <v>98</v>
      </c>
      <c r="H25122" s="30">
        <v>29.8</v>
      </c>
      <c r="I25122" s="22">
        <v>0.3</v>
      </c>
      <c r="J25122" s="22">
        <v>50</v>
      </c>
      <c r="K25122" s="24"/>
      <c r="L25122" s="22">
        <f t="shared" si="538"/>
        <v>0</v>
      </c>
      <c r="M25122" s="22"/>
      <c r="N25122" s="25" t="s">
        <v>99</v>
      </c>
    </row>
    <row r="25123" customHeight="1" spans="1:14">
      <c r="A25123" s="26">
        <v>9787301234563</v>
      </c>
      <c r="B25123" s="27" t="s">
        <v>43110</v>
      </c>
      <c r="C25123" s="28">
        <v>1</v>
      </c>
      <c r="D25123" s="27" t="s">
        <v>3164</v>
      </c>
      <c r="E25123" s="29">
        <v>44013</v>
      </c>
      <c r="F25123" s="27" t="s">
        <v>43111</v>
      </c>
      <c r="G25123" s="27" t="s">
        <v>509</v>
      </c>
      <c r="H25123" s="30">
        <v>57</v>
      </c>
      <c r="I25123" s="22">
        <v>0.3</v>
      </c>
      <c r="J25123" s="22">
        <v>60</v>
      </c>
      <c r="K25123" s="24"/>
      <c r="L25123" s="22">
        <f t="shared" si="538"/>
        <v>0</v>
      </c>
      <c r="M25123" s="22"/>
      <c r="N25123" s="25" t="s">
        <v>999</v>
      </c>
    </row>
    <row r="25124" customHeight="1" spans="1:14">
      <c r="A25124" s="26">
        <v>9787565825118</v>
      </c>
      <c r="B25124" s="27" t="s">
        <v>43112</v>
      </c>
      <c r="C25124" s="28">
        <v>1</v>
      </c>
      <c r="D25124" s="27" t="s">
        <v>3613</v>
      </c>
      <c r="E25124" s="29">
        <v>42552</v>
      </c>
      <c r="F25124" s="27" t="s">
        <v>43113</v>
      </c>
      <c r="G25124" s="27" t="s">
        <v>32</v>
      </c>
      <c r="H25124" s="30">
        <v>59.8</v>
      </c>
      <c r="I25124" s="22">
        <v>0.3</v>
      </c>
      <c r="J25124" s="22">
        <v>53</v>
      </c>
      <c r="K25124" s="24"/>
      <c r="L25124" s="22">
        <f t="shared" si="538"/>
        <v>0</v>
      </c>
      <c r="M25124" s="22"/>
      <c r="N25124" s="25" t="s">
        <v>42</v>
      </c>
    </row>
    <row r="25125" customHeight="1" spans="1:14">
      <c r="A25125" s="26">
        <v>9787204158898</v>
      </c>
      <c r="B25125" s="27" t="s">
        <v>43114</v>
      </c>
      <c r="C25125" s="28">
        <v>1</v>
      </c>
      <c r="D25125" s="27" t="s">
        <v>19381</v>
      </c>
      <c r="E25125" s="29">
        <v>43739</v>
      </c>
      <c r="F25125" s="27" t="s">
        <v>43115</v>
      </c>
      <c r="G25125" s="27" t="s">
        <v>29</v>
      </c>
      <c r="H25125" s="30">
        <v>39</v>
      </c>
      <c r="I25125" s="22">
        <v>0.3</v>
      </c>
      <c r="J25125" s="22">
        <v>49</v>
      </c>
      <c r="K25125" s="24"/>
      <c r="L25125" s="22">
        <f t="shared" si="538"/>
        <v>0</v>
      </c>
      <c r="M25125" s="22"/>
      <c r="N25125" s="25" t="s">
        <v>99</v>
      </c>
    </row>
    <row r="25126" customHeight="1" spans="1:14">
      <c r="A25126" s="26">
        <v>9787510454349</v>
      </c>
      <c r="B25126" s="27" t="s">
        <v>43116</v>
      </c>
      <c r="C25126" s="28">
        <v>1</v>
      </c>
      <c r="D25126" s="27" t="s">
        <v>6588</v>
      </c>
      <c r="E25126" s="29">
        <v>44958</v>
      </c>
      <c r="F25126" s="27" t="s">
        <v>23021</v>
      </c>
      <c r="G25126" s="27" t="s">
        <v>58</v>
      </c>
      <c r="H25126" s="30">
        <v>26.8</v>
      </c>
      <c r="I25126" s="22">
        <v>0.3</v>
      </c>
      <c r="J25126" s="22">
        <v>34</v>
      </c>
      <c r="K25126" s="24"/>
      <c r="L25126" s="22">
        <f t="shared" si="538"/>
        <v>0</v>
      </c>
      <c r="M25126" s="22"/>
      <c r="N25126" s="25" t="s">
        <v>1080</v>
      </c>
    </row>
    <row r="25127" customHeight="1" spans="1:14">
      <c r="A25127" s="26">
        <v>9787531694922</v>
      </c>
      <c r="B25127" s="27" t="s">
        <v>43117</v>
      </c>
      <c r="C25127" s="28">
        <v>1</v>
      </c>
      <c r="D25127" s="27" t="s">
        <v>14379</v>
      </c>
      <c r="E25127" s="29">
        <v>44197</v>
      </c>
      <c r="F25127" s="27" t="s">
        <v>43118</v>
      </c>
      <c r="G25127" s="27" t="s">
        <v>55</v>
      </c>
      <c r="H25127" s="30">
        <v>59</v>
      </c>
      <c r="I25127" s="22">
        <v>0.3</v>
      </c>
      <c r="J25127" s="22">
        <v>36</v>
      </c>
      <c r="K25127" s="24"/>
      <c r="L25127" s="22">
        <f t="shared" si="538"/>
        <v>0</v>
      </c>
      <c r="M25127" s="22"/>
      <c r="N25127" s="25" t="s">
        <v>42</v>
      </c>
    </row>
    <row r="25128" customHeight="1" spans="1:14">
      <c r="A25128" s="26">
        <v>9787518037629</v>
      </c>
      <c r="B25128" s="27" t="s">
        <v>43119</v>
      </c>
      <c r="C25128" s="28">
        <v>1</v>
      </c>
      <c r="D25128" s="27" t="s">
        <v>4357</v>
      </c>
      <c r="E25128" s="29">
        <v>44927</v>
      </c>
      <c r="F25128" s="27" t="s">
        <v>43120</v>
      </c>
      <c r="G25128" s="27" t="s">
        <v>29</v>
      </c>
      <c r="H25128" s="30">
        <v>39.8</v>
      </c>
      <c r="I25128" s="22">
        <v>0.3</v>
      </c>
      <c r="J25128" s="22">
        <v>228</v>
      </c>
      <c r="K25128" s="24"/>
      <c r="L25128" s="22">
        <f t="shared" si="538"/>
        <v>0</v>
      </c>
      <c r="M25128" s="22"/>
      <c r="N25128" s="25" t="s">
        <v>42</v>
      </c>
    </row>
    <row r="25129" customHeight="1" spans="1:14">
      <c r="A25129" s="26">
        <v>9787505752627</v>
      </c>
      <c r="B25129" s="27" t="s">
        <v>43121</v>
      </c>
      <c r="C25129" s="28">
        <v>1</v>
      </c>
      <c r="D25129" s="27" t="s">
        <v>17044</v>
      </c>
      <c r="E25129" s="29">
        <v>44440</v>
      </c>
      <c r="F25129" s="27" t="s">
        <v>43122</v>
      </c>
      <c r="G25129" s="27" t="s">
        <v>58</v>
      </c>
      <c r="H25129" s="30">
        <v>45</v>
      </c>
      <c r="I25129" s="22">
        <v>0.3</v>
      </c>
      <c r="J25129" s="22">
        <v>149</v>
      </c>
      <c r="K25129" s="24"/>
      <c r="L25129" s="22">
        <f t="shared" si="538"/>
        <v>0</v>
      </c>
      <c r="M25129" s="22"/>
      <c r="N25129" s="25" t="s">
        <v>42</v>
      </c>
    </row>
    <row r="25130" customHeight="1" spans="1:14">
      <c r="A25130" s="26">
        <v>9787559702449</v>
      </c>
      <c r="B25130" s="27" t="s">
        <v>43123</v>
      </c>
      <c r="C25130" s="28">
        <v>1</v>
      </c>
      <c r="D25130" s="27" t="s">
        <v>212</v>
      </c>
      <c r="E25130" s="29">
        <v>43739.7222685185</v>
      </c>
      <c r="F25130" s="27" t="s">
        <v>43124</v>
      </c>
      <c r="G25130" s="27" t="s">
        <v>98</v>
      </c>
      <c r="H25130" s="30">
        <v>20</v>
      </c>
      <c r="I25130" s="22">
        <v>0.3</v>
      </c>
      <c r="J25130" s="22">
        <v>28</v>
      </c>
      <c r="K25130" s="24"/>
      <c r="L25130" s="22">
        <f t="shared" si="538"/>
        <v>0</v>
      </c>
      <c r="M25130" s="22"/>
      <c r="N25130" s="25" t="s">
        <v>174</v>
      </c>
    </row>
    <row r="25131" customHeight="1" spans="1:14">
      <c r="A25131" s="26">
        <v>9787506860284</v>
      </c>
      <c r="B25131" s="27" t="s">
        <v>43125</v>
      </c>
      <c r="C25131" s="28">
        <v>1</v>
      </c>
      <c r="D25131" s="27" t="s">
        <v>4731</v>
      </c>
      <c r="E25131" s="29">
        <v>42856</v>
      </c>
      <c r="F25131" s="27" t="s">
        <v>43126</v>
      </c>
      <c r="G25131" s="27" t="s">
        <v>98</v>
      </c>
      <c r="H25131" s="30">
        <v>64</v>
      </c>
      <c r="I25131" s="22">
        <v>0.3</v>
      </c>
      <c r="J25131" s="22">
        <v>28</v>
      </c>
      <c r="K25131" s="24"/>
      <c r="L25131" s="22">
        <f t="shared" si="538"/>
        <v>0</v>
      </c>
      <c r="M25131" s="22"/>
      <c r="N25131" s="25" t="s">
        <v>26</v>
      </c>
    </row>
    <row r="25132" customHeight="1" spans="1:14">
      <c r="A25132" s="26">
        <v>9787538582581</v>
      </c>
      <c r="B25132" s="27" t="s">
        <v>43127</v>
      </c>
      <c r="C25132" s="28">
        <v>1</v>
      </c>
      <c r="D25132" s="27" t="s">
        <v>777</v>
      </c>
      <c r="E25132" s="29">
        <v>43956</v>
      </c>
      <c r="F25132" s="27" t="s">
        <v>43128</v>
      </c>
      <c r="G25132" s="27" t="s">
        <v>98</v>
      </c>
      <c r="H25132" s="30">
        <v>40</v>
      </c>
      <c r="I25132" s="22">
        <v>0.3</v>
      </c>
      <c r="J25132" s="22">
        <v>107</v>
      </c>
      <c r="K25132" s="24"/>
      <c r="L25132" s="22">
        <f t="shared" si="538"/>
        <v>0</v>
      </c>
      <c r="M25132" s="22"/>
      <c r="N25132" s="25" t="s">
        <v>158</v>
      </c>
    </row>
    <row r="25133" customHeight="1" spans="1:14">
      <c r="A25133" s="26">
        <v>9787505751453</v>
      </c>
      <c r="B25133" s="27" t="s">
        <v>43129</v>
      </c>
      <c r="C25133" s="28">
        <v>1</v>
      </c>
      <c r="D25133" s="27" t="s">
        <v>14848</v>
      </c>
      <c r="E25133" s="29">
        <v>44256.4337152778</v>
      </c>
      <c r="F25133" s="27" t="s">
        <v>17338</v>
      </c>
      <c r="G25133" s="27" t="s">
        <v>25</v>
      </c>
      <c r="H25133" s="30">
        <v>48</v>
      </c>
      <c r="I25133" s="22">
        <v>0.3</v>
      </c>
      <c r="J25133" s="22">
        <v>55</v>
      </c>
      <c r="K25133" s="24"/>
      <c r="L25133" s="22">
        <f t="shared" si="538"/>
        <v>0</v>
      </c>
      <c r="M25133" s="22"/>
      <c r="N25133" s="25" t="s">
        <v>26</v>
      </c>
    </row>
    <row r="25134" customHeight="1" spans="1:14">
      <c r="A25134" s="26">
        <v>9787548464341</v>
      </c>
      <c r="B25134" s="27" t="s">
        <v>43130</v>
      </c>
      <c r="C25134" s="28">
        <v>1</v>
      </c>
      <c r="D25134" s="27" t="s">
        <v>8098</v>
      </c>
      <c r="E25134" s="29">
        <v>44562.4711805556</v>
      </c>
      <c r="F25134" s="27" t="s">
        <v>43131</v>
      </c>
      <c r="G25134" s="27" t="s">
        <v>58</v>
      </c>
      <c r="H25134" s="30">
        <v>46</v>
      </c>
      <c r="I25134" s="22">
        <v>0.3</v>
      </c>
      <c r="J25134" s="22">
        <v>22</v>
      </c>
      <c r="K25134" s="24"/>
      <c r="L25134" s="22">
        <f t="shared" si="538"/>
        <v>0</v>
      </c>
      <c r="M25134" s="22"/>
      <c r="N25134" s="25" t="s">
        <v>630</v>
      </c>
    </row>
    <row r="25135" customHeight="1" spans="1:14">
      <c r="A25135" s="26">
        <v>9787506843140</v>
      </c>
      <c r="B25135" s="27" t="s">
        <v>43132</v>
      </c>
      <c r="C25135" s="28">
        <v>1</v>
      </c>
      <c r="D25135" s="27" t="s">
        <v>4731</v>
      </c>
      <c r="E25135" s="29">
        <v>44927</v>
      </c>
      <c r="F25135" s="27" t="s">
        <v>43133</v>
      </c>
      <c r="G25135" s="27" t="s">
        <v>55</v>
      </c>
      <c r="H25135" s="30">
        <v>48</v>
      </c>
      <c r="I25135" s="22">
        <v>0.3</v>
      </c>
      <c r="J25135" s="22">
        <v>51</v>
      </c>
      <c r="K25135" s="24"/>
      <c r="L25135" s="22">
        <f t="shared" ref="L25135:L25198" si="539">K25135*I25135*H25135</f>
        <v>0</v>
      </c>
      <c r="M25135" s="22"/>
      <c r="N25135" s="25" t="s">
        <v>26</v>
      </c>
    </row>
    <row r="25136" customHeight="1" spans="1:14">
      <c r="A25136" s="26">
        <v>9787557534080</v>
      </c>
      <c r="B25136" s="27" t="s">
        <v>43134</v>
      </c>
      <c r="C25136" s="28">
        <v>1</v>
      </c>
      <c r="D25136" s="27" t="s">
        <v>128</v>
      </c>
      <c r="E25136" s="29">
        <v>43466</v>
      </c>
      <c r="F25136" s="27" t="s">
        <v>43135</v>
      </c>
      <c r="G25136" s="27" t="s">
        <v>98</v>
      </c>
      <c r="H25136" s="30">
        <v>19.8</v>
      </c>
      <c r="I25136" s="22">
        <v>0.3</v>
      </c>
      <c r="J25136" s="22">
        <v>70</v>
      </c>
      <c r="K25136" s="24"/>
      <c r="L25136" s="22">
        <f t="shared" si="539"/>
        <v>0</v>
      </c>
      <c r="M25136" s="22"/>
      <c r="N25136" s="25" t="s">
        <v>99</v>
      </c>
    </row>
    <row r="25137" customHeight="1" spans="1:14">
      <c r="A25137" s="26">
        <v>9787551138451</v>
      </c>
      <c r="B25137" s="27" t="s">
        <v>43136</v>
      </c>
      <c r="C25137" s="28">
        <v>1</v>
      </c>
      <c r="D25137" s="27" t="s">
        <v>1331</v>
      </c>
      <c r="E25137" s="29">
        <v>43191</v>
      </c>
      <c r="F25137" s="27" t="s">
        <v>43137</v>
      </c>
      <c r="G25137" s="27" t="s">
        <v>98</v>
      </c>
      <c r="H25137" s="30">
        <v>46</v>
      </c>
      <c r="I25137" s="22">
        <v>0.3</v>
      </c>
      <c r="J25137" s="22">
        <v>25</v>
      </c>
      <c r="K25137" s="24"/>
      <c r="L25137" s="22">
        <f t="shared" si="539"/>
        <v>0</v>
      </c>
      <c r="M25137" s="22"/>
      <c r="N25137" s="25" t="s">
        <v>26</v>
      </c>
    </row>
    <row r="25138" customHeight="1" spans="1:14">
      <c r="A25138" s="26">
        <v>9787506871754</v>
      </c>
      <c r="B25138" s="27" t="s">
        <v>43138</v>
      </c>
      <c r="C25138" s="28">
        <v>1</v>
      </c>
      <c r="D25138" s="27" t="s">
        <v>4731</v>
      </c>
      <c r="E25138" s="29">
        <v>43466</v>
      </c>
      <c r="F25138" s="27" t="s">
        <v>43139</v>
      </c>
      <c r="G25138" s="27" t="s">
        <v>98</v>
      </c>
      <c r="H25138" s="30">
        <v>38</v>
      </c>
      <c r="I25138" s="22">
        <v>0.3</v>
      </c>
      <c r="J25138" s="22">
        <v>81</v>
      </c>
      <c r="K25138" s="24"/>
      <c r="L25138" s="22">
        <f t="shared" si="539"/>
        <v>0</v>
      </c>
      <c r="M25138" s="22"/>
      <c r="N25138" s="25" t="s">
        <v>26</v>
      </c>
    </row>
    <row r="25139" customHeight="1" spans="1:14">
      <c r="A25139" s="26">
        <v>9787549620975</v>
      </c>
      <c r="B25139" s="27" t="s">
        <v>43140</v>
      </c>
      <c r="C25139" s="28">
        <v>1</v>
      </c>
      <c r="D25139" s="27" t="s">
        <v>4951</v>
      </c>
      <c r="E25139" s="29">
        <v>43466</v>
      </c>
      <c r="F25139" s="27" t="s">
        <v>43141</v>
      </c>
      <c r="G25139" s="27" t="s">
        <v>98</v>
      </c>
      <c r="H25139" s="30">
        <v>38.6</v>
      </c>
      <c r="I25139" s="22">
        <v>0.3</v>
      </c>
      <c r="J25139" s="22">
        <v>94</v>
      </c>
      <c r="K25139" s="24"/>
      <c r="L25139" s="22">
        <f t="shared" si="539"/>
        <v>0</v>
      </c>
      <c r="M25139" s="22"/>
      <c r="N25139" s="25" t="s">
        <v>26</v>
      </c>
    </row>
    <row r="25140" customHeight="1" spans="1:14">
      <c r="A25140" s="26">
        <v>9787518050147</v>
      </c>
      <c r="B25140" s="27" t="s">
        <v>43142</v>
      </c>
      <c r="C25140" s="28">
        <v>1</v>
      </c>
      <c r="D25140" s="27" t="s">
        <v>12582</v>
      </c>
      <c r="E25140" s="29">
        <v>44927.5895833333</v>
      </c>
      <c r="F25140" s="27" t="s">
        <v>23181</v>
      </c>
      <c r="G25140" s="27" t="s">
        <v>32</v>
      </c>
      <c r="H25140" s="30">
        <v>36.8</v>
      </c>
      <c r="I25140" s="22">
        <v>0.3</v>
      </c>
      <c r="J25140" s="22">
        <v>288</v>
      </c>
      <c r="K25140" s="24"/>
      <c r="L25140" s="22">
        <f t="shared" si="539"/>
        <v>0</v>
      </c>
      <c r="M25140" s="22"/>
      <c r="N25140" s="25" t="s">
        <v>42</v>
      </c>
    </row>
    <row r="25141" customHeight="1" spans="1:14">
      <c r="A25141" s="26">
        <v>9787518051892</v>
      </c>
      <c r="B25141" s="27" t="s">
        <v>43143</v>
      </c>
      <c r="C25141" s="28">
        <v>1</v>
      </c>
      <c r="D25141" s="27" t="s">
        <v>12582</v>
      </c>
      <c r="E25141" s="29">
        <v>44927.5901157407</v>
      </c>
      <c r="F25141" s="27" t="s">
        <v>23181</v>
      </c>
      <c r="G25141" s="27" t="s">
        <v>48</v>
      </c>
      <c r="H25141" s="30">
        <v>39.8</v>
      </c>
      <c r="I25141" s="22">
        <v>0.3</v>
      </c>
      <c r="J25141" s="22">
        <v>319</v>
      </c>
      <c r="K25141" s="24"/>
      <c r="L25141" s="22">
        <f t="shared" si="539"/>
        <v>0</v>
      </c>
      <c r="M25141" s="22"/>
      <c r="N25141" s="25" t="s">
        <v>42</v>
      </c>
    </row>
    <row r="25142" customHeight="1" spans="1:14">
      <c r="A25142" s="26">
        <v>9787513918268</v>
      </c>
      <c r="B25142" s="27" t="s">
        <v>43144</v>
      </c>
      <c r="C25142" s="28">
        <v>1</v>
      </c>
      <c r="D25142" s="27" t="s">
        <v>255</v>
      </c>
      <c r="E25142" s="29">
        <v>43467</v>
      </c>
      <c r="F25142" s="27" t="s">
        <v>43145</v>
      </c>
      <c r="G25142" s="27" t="s">
        <v>98</v>
      </c>
      <c r="H25142" s="30">
        <v>45</v>
      </c>
      <c r="I25142" s="22">
        <v>0.3</v>
      </c>
      <c r="J25142" s="22">
        <v>22</v>
      </c>
      <c r="K25142" s="24"/>
      <c r="L25142" s="22">
        <f t="shared" si="539"/>
        <v>0</v>
      </c>
      <c r="M25142" s="22"/>
      <c r="N25142" s="25" t="s">
        <v>271</v>
      </c>
    </row>
    <row r="25143" customHeight="1" spans="1:14">
      <c r="A25143" s="26">
        <v>9787505746237</v>
      </c>
      <c r="B25143" s="27" t="s">
        <v>43146</v>
      </c>
      <c r="C25143" s="28">
        <v>1</v>
      </c>
      <c r="D25143" s="27" t="s">
        <v>17044</v>
      </c>
      <c r="E25143" s="29">
        <v>43586</v>
      </c>
      <c r="F25143" s="27" t="s">
        <v>43147</v>
      </c>
      <c r="G25143" s="27" t="s">
        <v>48</v>
      </c>
      <c r="H25143" s="30">
        <v>55</v>
      </c>
      <c r="I25143" s="22">
        <v>0.3</v>
      </c>
      <c r="J25143" s="22">
        <v>206</v>
      </c>
      <c r="K25143" s="24"/>
      <c r="L25143" s="22">
        <f t="shared" si="539"/>
        <v>0</v>
      </c>
      <c r="M25143" s="22"/>
      <c r="N25143" s="25" t="s">
        <v>42</v>
      </c>
    </row>
    <row r="25144" customHeight="1" spans="1:14">
      <c r="A25144" s="26">
        <v>9787518049646</v>
      </c>
      <c r="B25144" s="27" t="s">
        <v>43148</v>
      </c>
      <c r="C25144" s="28">
        <v>1</v>
      </c>
      <c r="D25144" s="27" t="s">
        <v>9493</v>
      </c>
      <c r="E25144" s="29">
        <v>44927.4323032407</v>
      </c>
      <c r="F25144" s="27" t="s">
        <v>42051</v>
      </c>
      <c r="G25144" s="27" t="s">
        <v>48</v>
      </c>
      <c r="H25144" s="30">
        <v>36.8</v>
      </c>
      <c r="I25144" s="22">
        <v>0.3</v>
      </c>
      <c r="J25144" s="22">
        <v>157</v>
      </c>
      <c r="K25144" s="24"/>
      <c r="L25144" s="22">
        <f t="shared" si="539"/>
        <v>0</v>
      </c>
      <c r="M25144" s="22"/>
      <c r="N25144" s="25" t="s">
        <v>42</v>
      </c>
    </row>
    <row r="25145" customHeight="1" spans="1:14">
      <c r="A25145" s="26">
        <v>9787505750678</v>
      </c>
      <c r="B25145" s="27" t="s">
        <v>43149</v>
      </c>
      <c r="C25145" s="28">
        <v>1</v>
      </c>
      <c r="D25145" s="27" t="s">
        <v>17044</v>
      </c>
      <c r="E25145" s="29">
        <v>44197.6954282407</v>
      </c>
      <c r="F25145" s="27" t="s">
        <v>43150</v>
      </c>
      <c r="G25145" s="27" t="s">
        <v>29</v>
      </c>
      <c r="H25145" s="30">
        <v>45</v>
      </c>
      <c r="I25145" s="22">
        <v>0.3</v>
      </c>
      <c r="J25145" s="22">
        <v>20</v>
      </c>
      <c r="K25145" s="24"/>
      <c r="L25145" s="22">
        <f t="shared" si="539"/>
        <v>0</v>
      </c>
      <c r="M25145" s="22"/>
      <c r="N25145" s="25" t="s">
        <v>26</v>
      </c>
    </row>
    <row r="25146" customHeight="1" spans="1:14">
      <c r="A25146" s="26">
        <v>9787301284674</v>
      </c>
      <c r="B25146" s="27" t="s">
        <v>43151</v>
      </c>
      <c r="C25146" s="28">
        <v>1</v>
      </c>
      <c r="D25146" s="27" t="s">
        <v>3164</v>
      </c>
      <c r="E25146" s="29">
        <v>44013</v>
      </c>
      <c r="F25146" s="27" t="s">
        <v>43152</v>
      </c>
      <c r="G25146" s="27" t="s">
        <v>98</v>
      </c>
      <c r="H25146" s="30">
        <v>48</v>
      </c>
      <c r="I25146" s="22">
        <v>0.3</v>
      </c>
      <c r="J25146" s="22">
        <v>184</v>
      </c>
      <c r="K25146" s="24"/>
      <c r="L25146" s="22">
        <f t="shared" si="539"/>
        <v>0</v>
      </c>
      <c r="M25146" s="22"/>
      <c r="N25146" s="25" t="s">
        <v>112</v>
      </c>
    </row>
    <row r="25147" customHeight="1" spans="1:14">
      <c r="A25147" s="26">
        <v>9787113234027</v>
      </c>
      <c r="B25147" s="27" t="s">
        <v>43153</v>
      </c>
      <c r="C25147" s="28">
        <v>2</v>
      </c>
      <c r="D25147" s="27" t="s">
        <v>23130</v>
      </c>
      <c r="E25147" s="29">
        <v>44440.4588541667</v>
      </c>
      <c r="F25147" s="27" t="s">
        <v>43154</v>
      </c>
      <c r="G25147" s="27" t="s">
        <v>55</v>
      </c>
      <c r="H25147" s="30">
        <v>98</v>
      </c>
      <c r="I25147" s="22">
        <v>0.3</v>
      </c>
      <c r="J25147" s="22">
        <v>33</v>
      </c>
      <c r="K25147" s="24"/>
      <c r="L25147" s="22">
        <f t="shared" si="539"/>
        <v>0</v>
      </c>
      <c r="M25147" s="22"/>
      <c r="N25147" s="25" t="s">
        <v>26</v>
      </c>
    </row>
    <row r="25148" customHeight="1" spans="1:14">
      <c r="A25148" s="26">
        <v>9787519208561</v>
      </c>
      <c r="B25148" s="27" t="s">
        <v>43155</v>
      </c>
      <c r="C25148" s="28">
        <v>1</v>
      </c>
      <c r="D25148" s="27" t="s">
        <v>1675</v>
      </c>
      <c r="E25148" s="29">
        <v>44292</v>
      </c>
      <c r="F25148" s="27" t="s">
        <v>27301</v>
      </c>
      <c r="G25148" s="27" t="s">
        <v>98</v>
      </c>
      <c r="H25148" s="30">
        <v>29.8</v>
      </c>
      <c r="I25148" s="22">
        <v>0.3</v>
      </c>
      <c r="J25148" s="22">
        <v>32</v>
      </c>
      <c r="K25148" s="24"/>
      <c r="L25148" s="22">
        <f t="shared" si="539"/>
        <v>0</v>
      </c>
      <c r="M25148" s="22"/>
      <c r="N25148" s="25" t="s">
        <v>99</v>
      </c>
    </row>
    <row r="25149" customHeight="1" spans="1:14">
      <c r="A25149" s="26">
        <v>9787218129983</v>
      </c>
      <c r="B25149" s="27" t="s">
        <v>43156</v>
      </c>
      <c r="C25149" s="28">
        <v>1</v>
      </c>
      <c r="D25149" s="27" t="s">
        <v>7505</v>
      </c>
      <c r="E25149" s="29">
        <v>43313</v>
      </c>
      <c r="F25149" s="27" t="s">
        <v>43157</v>
      </c>
      <c r="G25149" s="27" t="s">
        <v>98</v>
      </c>
      <c r="H25149" s="30">
        <v>35</v>
      </c>
      <c r="I25149" s="22">
        <v>0.3</v>
      </c>
      <c r="J25149" s="22">
        <v>195</v>
      </c>
      <c r="K25149" s="24"/>
      <c r="L25149" s="22">
        <f t="shared" si="539"/>
        <v>0</v>
      </c>
      <c r="M25149" s="22"/>
      <c r="N25149" s="25" t="s">
        <v>99</v>
      </c>
    </row>
    <row r="25150" customHeight="1" spans="1:14">
      <c r="A25150" s="26">
        <v>9787563554676</v>
      </c>
      <c r="B25150" s="27" t="s">
        <v>43158</v>
      </c>
      <c r="C25150" s="28">
        <v>1</v>
      </c>
      <c r="D25150" s="27" t="s">
        <v>15407</v>
      </c>
      <c r="E25150" s="29">
        <v>43313</v>
      </c>
      <c r="F25150" s="27" t="s">
        <v>43159</v>
      </c>
      <c r="G25150" s="27" t="s">
        <v>511</v>
      </c>
      <c r="H25150" s="30">
        <v>49.8</v>
      </c>
      <c r="I25150" s="22">
        <v>0.3</v>
      </c>
      <c r="J25150" s="22">
        <v>120</v>
      </c>
      <c r="K25150" s="24"/>
      <c r="L25150" s="22">
        <f t="shared" si="539"/>
        <v>0</v>
      </c>
      <c r="M25150" s="22"/>
      <c r="N25150" s="25" t="s">
        <v>271</v>
      </c>
    </row>
    <row r="25151" customHeight="1" spans="1:14">
      <c r="A25151" s="26">
        <v>9787510885112</v>
      </c>
      <c r="B25151" s="27" t="s">
        <v>43160</v>
      </c>
      <c r="C25151" s="28">
        <v>1</v>
      </c>
      <c r="D25151" s="27" t="s">
        <v>1264</v>
      </c>
      <c r="E25151" s="29">
        <v>43800</v>
      </c>
      <c r="F25151" s="27" t="s">
        <v>43161</v>
      </c>
      <c r="G25151" s="27" t="s">
        <v>98</v>
      </c>
      <c r="H25151" s="30">
        <v>48</v>
      </c>
      <c r="I25151" s="22">
        <v>0.3</v>
      </c>
      <c r="J25151" s="22">
        <v>101</v>
      </c>
      <c r="K25151" s="24"/>
      <c r="L25151" s="22">
        <f t="shared" si="539"/>
        <v>0</v>
      </c>
      <c r="M25151" s="22"/>
      <c r="N25151" s="25" t="s">
        <v>228</v>
      </c>
    </row>
    <row r="25152" customHeight="1" spans="1:14">
      <c r="A25152" s="26">
        <v>9787518037360</v>
      </c>
      <c r="B25152" s="27" t="s">
        <v>43162</v>
      </c>
      <c r="C25152" s="28">
        <v>1</v>
      </c>
      <c r="D25152" s="27" t="s">
        <v>4357</v>
      </c>
      <c r="E25152" s="29">
        <v>44927</v>
      </c>
      <c r="F25152" s="27" t="s">
        <v>43163</v>
      </c>
      <c r="G25152" s="27" t="s">
        <v>32</v>
      </c>
      <c r="H25152" s="30">
        <v>49.8</v>
      </c>
      <c r="I25152" s="22">
        <v>0.3</v>
      </c>
      <c r="J25152" s="22">
        <v>231</v>
      </c>
      <c r="K25152" s="24"/>
      <c r="L25152" s="22">
        <f t="shared" si="539"/>
        <v>0</v>
      </c>
      <c r="M25152" s="22"/>
      <c r="N25152" s="25" t="s">
        <v>42</v>
      </c>
    </row>
    <row r="25153" customHeight="1" spans="1:14">
      <c r="A25153" s="26">
        <v>9787510323188</v>
      </c>
      <c r="B25153" s="27" t="s">
        <v>43164</v>
      </c>
      <c r="C25153" s="28">
        <v>1</v>
      </c>
      <c r="D25153" s="27" t="s">
        <v>31038</v>
      </c>
      <c r="E25153" s="29">
        <v>44562</v>
      </c>
      <c r="F25153" s="27" t="s">
        <v>35500</v>
      </c>
      <c r="G25153" s="27" t="s">
        <v>224</v>
      </c>
      <c r="H25153" s="30">
        <v>42</v>
      </c>
      <c r="I25153" s="22">
        <v>0.3</v>
      </c>
      <c r="J25153" s="22">
        <v>127</v>
      </c>
      <c r="K25153" s="24"/>
      <c r="L25153" s="22">
        <f t="shared" si="539"/>
        <v>0</v>
      </c>
      <c r="M25153" s="22"/>
      <c r="N25153" s="25" t="s">
        <v>99</v>
      </c>
    </row>
    <row r="25154" customHeight="1" spans="1:14">
      <c r="A25154" s="26">
        <v>9787510320194</v>
      </c>
      <c r="B25154" s="27" t="s">
        <v>43165</v>
      </c>
      <c r="C25154" s="28">
        <v>1</v>
      </c>
      <c r="D25154" s="27" t="s">
        <v>31038</v>
      </c>
      <c r="E25154" s="29">
        <v>44562</v>
      </c>
      <c r="F25154" s="27" t="s">
        <v>35500</v>
      </c>
      <c r="G25154" s="27" t="s">
        <v>224</v>
      </c>
      <c r="H25154" s="30">
        <v>42</v>
      </c>
      <c r="I25154" s="22">
        <v>0.3</v>
      </c>
      <c r="J25154" s="22">
        <v>124</v>
      </c>
      <c r="K25154" s="24"/>
      <c r="L25154" s="22">
        <f t="shared" si="539"/>
        <v>0</v>
      </c>
      <c r="M25154" s="22"/>
      <c r="N25154" s="25" t="s">
        <v>99</v>
      </c>
    </row>
    <row r="25155" customHeight="1" spans="1:14">
      <c r="A25155" s="26">
        <v>9787218119960</v>
      </c>
      <c r="B25155" s="27" t="s">
        <v>43166</v>
      </c>
      <c r="C25155" s="28">
        <v>1</v>
      </c>
      <c r="D25155" s="27" t="s">
        <v>11684</v>
      </c>
      <c r="E25155" s="29">
        <v>43313</v>
      </c>
      <c r="F25155" s="27" t="s">
        <v>43167</v>
      </c>
      <c r="G25155" s="27" t="s">
        <v>98</v>
      </c>
      <c r="H25155" s="30">
        <v>45</v>
      </c>
      <c r="I25155" s="22">
        <v>0.3</v>
      </c>
      <c r="J25155" s="22">
        <v>32</v>
      </c>
      <c r="K25155" s="24"/>
      <c r="L25155" s="22">
        <f t="shared" si="539"/>
        <v>0</v>
      </c>
      <c r="M25155" s="22"/>
      <c r="N25155" s="25" t="s">
        <v>26</v>
      </c>
    </row>
    <row r="25156" customHeight="1" spans="1:14">
      <c r="A25156" s="26">
        <v>9787530769744</v>
      </c>
      <c r="B25156" s="27" t="s">
        <v>43168</v>
      </c>
      <c r="C25156" s="28">
        <v>1</v>
      </c>
      <c r="D25156" s="27" t="s">
        <v>17777</v>
      </c>
      <c r="E25156" s="29">
        <v>44013.6134143519</v>
      </c>
      <c r="F25156" s="27" t="s">
        <v>43169</v>
      </c>
      <c r="G25156" s="27" t="s">
        <v>98</v>
      </c>
      <c r="H25156" s="30">
        <v>30</v>
      </c>
      <c r="I25156" s="22">
        <v>0.3</v>
      </c>
      <c r="J25156" s="22">
        <v>261</v>
      </c>
      <c r="K25156" s="24"/>
      <c r="L25156" s="22">
        <f t="shared" si="539"/>
        <v>0</v>
      </c>
      <c r="M25156" s="22"/>
      <c r="N25156" s="25" t="s">
        <v>174</v>
      </c>
    </row>
    <row r="25157" customHeight="1" spans="1:14">
      <c r="A25157" s="26">
        <v>9787565636813</v>
      </c>
      <c r="B25157" s="27" t="s">
        <v>43170</v>
      </c>
      <c r="C25157" s="28">
        <v>1</v>
      </c>
      <c r="D25157" s="27" t="s">
        <v>11055</v>
      </c>
      <c r="E25157" s="29">
        <v>45108</v>
      </c>
      <c r="F25157" s="27" t="s">
        <v>43171</v>
      </c>
      <c r="G25157" s="27" t="s">
        <v>224</v>
      </c>
      <c r="H25157" s="30">
        <v>49.8</v>
      </c>
      <c r="I25157" s="22">
        <v>0.3</v>
      </c>
      <c r="J25157" s="22">
        <v>127</v>
      </c>
      <c r="K25157" s="24"/>
      <c r="L25157" s="22">
        <f t="shared" si="539"/>
        <v>0</v>
      </c>
      <c r="M25157" s="22"/>
      <c r="N25157" s="25" t="s">
        <v>999</v>
      </c>
    </row>
    <row r="25158" customHeight="1" spans="1:14">
      <c r="A25158" s="26">
        <v>9787218102757</v>
      </c>
      <c r="B25158" s="27" t="s">
        <v>43172</v>
      </c>
      <c r="C25158" s="28">
        <v>1</v>
      </c>
      <c r="D25158" s="27" t="s">
        <v>7505</v>
      </c>
      <c r="E25158" s="29">
        <v>43344</v>
      </c>
      <c r="F25158" s="27" t="s">
        <v>43173</v>
      </c>
      <c r="G25158" s="27" t="s">
        <v>55</v>
      </c>
      <c r="H25158" s="30">
        <v>58</v>
      </c>
      <c r="I25158" s="22">
        <v>0.3</v>
      </c>
      <c r="J25158" s="22">
        <v>59</v>
      </c>
      <c r="K25158" s="24"/>
      <c r="L25158" s="22">
        <f t="shared" si="539"/>
        <v>0</v>
      </c>
      <c r="M25158" s="22"/>
      <c r="N25158" s="25" t="s">
        <v>26</v>
      </c>
    </row>
    <row r="25159" customHeight="1" spans="1:14">
      <c r="A25159" s="26">
        <v>9787540873028</v>
      </c>
      <c r="B25159" s="27" t="s">
        <v>43174</v>
      </c>
      <c r="C25159" s="28">
        <v>1</v>
      </c>
      <c r="D25159" s="27" t="s">
        <v>7116</v>
      </c>
      <c r="E25159" s="29">
        <v>43922.8153356481</v>
      </c>
      <c r="F25159" s="27" t="s">
        <v>40373</v>
      </c>
      <c r="G25159" s="27" t="s">
        <v>336</v>
      </c>
      <c r="H25159" s="30">
        <v>37</v>
      </c>
      <c r="I25159" s="22">
        <v>0.3</v>
      </c>
      <c r="J25159" s="22">
        <v>51</v>
      </c>
      <c r="K25159" s="24"/>
      <c r="L25159" s="22">
        <f t="shared" si="539"/>
        <v>0</v>
      </c>
      <c r="M25159" s="22"/>
      <c r="N25159" s="25" t="s">
        <v>112</v>
      </c>
    </row>
    <row r="25160" customHeight="1" spans="1:14">
      <c r="A25160" s="26">
        <v>9787559715500</v>
      </c>
      <c r="B25160" s="27" t="s">
        <v>43175</v>
      </c>
      <c r="C25160" s="28">
        <v>1</v>
      </c>
      <c r="D25160" s="27" t="s">
        <v>34688</v>
      </c>
      <c r="E25160" s="29">
        <v>43800.6303819444</v>
      </c>
      <c r="F25160" s="27" t="s">
        <v>43176</v>
      </c>
      <c r="G25160" s="27" t="s">
        <v>224</v>
      </c>
      <c r="H25160" s="30">
        <v>30</v>
      </c>
      <c r="I25160" s="22">
        <v>0.3</v>
      </c>
      <c r="J25160" s="22">
        <v>35</v>
      </c>
      <c r="K25160" s="24"/>
      <c r="L25160" s="22">
        <f t="shared" si="539"/>
        <v>0</v>
      </c>
      <c r="M25160" s="22"/>
      <c r="N25160" s="25" t="s">
        <v>174</v>
      </c>
    </row>
    <row r="25161" customHeight="1" spans="1:14">
      <c r="A25161" s="26">
        <v>9787559715494</v>
      </c>
      <c r="B25161" s="27" t="s">
        <v>43177</v>
      </c>
      <c r="C25161" s="28">
        <v>1</v>
      </c>
      <c r="D25161" s="27" t="s">
        <v>34688</v>
      </c>
      <c r="E25161" s="29">
        <v>43800.630462963</v>
      </c>
      <c r="F25161" s="27" t="s">
        <v>43178</v>
      </c>
      <c r="G25161" s="27" t="s">
        <v>224</v>
      </c>
      <c r="H25161" s="30">
        <v>30</v>
      </c>
      <c r="I25161" s="22">
        <v>0.3</v>
      </c>
      <c r="J25161" s="22">
        <v>35</v>
      </c>
      <c r="K25161" s="24"/>
      <c r="L25161" s="22">
        <f t="shared" si="539"/>
        <v>0</v>
      </c>
      <c r="M25161" s="22"/>
      <c r="N25161" s="25" t="s">
        <v>174</v>
      </c>
    </row>
    <row r="25162" customHeight="1" spans="1:14">
      <c r="A25162" s="26">
        <v>9787559715487</v>
      </c>
      <c r="B25162" s="27" t="s">
        <v>43179</v>
      </c>
      <c r="C25162" s="28">
        <v>1</v>
      </c>
      <c r="D25162" s="27" t="s">
        <v>34688</v>
      </c>
      <c r="E25162" s="29">
        <v>43800.6305208333</v>
      </c>
      <c r="F25162" s="27" t="s">
        <v>43178</v>
      </c>
      <c r="G25162" s="27" t="s">
        <v>224</v>
      </c>
      <c r="H25162" s="30">
        <v>30</v>
      </c>
      <c r="I25162" s="22">
        <v>0.3</v>
      </c>
      <c r="J25162" s="22">
        <v>37</v>
      </c>
      <c r="K25162" s="24"/>
      <c r="L25162" s="22">
        <f t="shared" si="539"/>
        <v>0</v>
      </c>
      <c r="M25162" s="22"/>
      <c r="N25162" s="25" t="s">
        <v>174</v>
      </c>
    </row>
    <row r="25163" customHeight="1" spans="1:14">
      <c r="A25163" s="26">
        <v>9787559715470</v>
      </c>
      <c r="B25163" s="27" t="s">
        <v>43180</v>
      </c>
      <c r="C25163" s="28">
        <v>1</v>
      </c>
      <c r="D25163" s="27" t="s">
        <v>34688</v>
      </c>
      <c r="E25163" s="29">
        <v>43800.6306018519</v>
      </c>
      <c r="F25163" s="27" t="s">
        <v>43178</v>
      </c>
      <c r="G25163" s="27" t="s">
        <v>224</v>
      </c>
      <c r="H25163" s="30">
        <v>30</v>
      </c>
      <c r="I25163" s="22">
        <v>0.3</v>
      </c>
      <c r="J25163" s="22">
        <v>35</v>
      </c>
      <c r="K25163" s="24"/>
      <c r="L25163" s="22">
        <f t="shared" si="539"/>
        <v>0</v>
      </c>
      <c r="M25163" s="22"/>
      <c r="N25163" s="25" t="s">
        <v>174</v>
      </c>
    </row>
    <row r="25164" customHeight="1" spans="1:14">
      <c r="A25164" s="26">
        <v>9787531689799</v>
      </c>
      <c r="B25164" s="27" t="s">
        <v>43181</v>
      </c>
      <c r="C25164" s="28">
        <v>1</v>
      </c>
      <c r="D25164" s="27" t="s">
        <v>14379</v>
      </c>
      <c r="E25164" s="29">
        <v>44197</v>
      </c>
      <c r="F25164" s="27" t="s">
        <v>43182</v>
      </c>
      <c r="G25164" s="27" t="s">
        <v>55</v>
      </c>
      <c r="H25164" s="30">
        <v>56</v>
      </c>
      <c r="I25164" s="22">
        <v>0.3</v>
      </c>
      <c r="J25164" s="22">
        <v>56</v>
      </c>
      <c r="K25164" s="24"/>
      <c r="L25164" s="22">
        <f t="shared" si="539"/>
        <v>0</v>
      </c>
      <c r="M25164" s="22"/>
      <c r="N25164" s="25" t="s">
        <v>42</v>
      </c>
    </row>
    <row r="25165" customHeight="1" spans="1:14">
      <c r="A25165" s="26">
        <v>9787503199035</v>
      </c>
      <c r="B25165" s="27" t="s">
        <v>43183</v>
      </c>
      <c r="C25165" s="28">
        <v>1</v>
      </c>
      <c r="D25165" s="27" t="s">
        <v>27950</v>
      </c>
      <c r="E25165" s="29">
        <v>42887</v>
      </c>
      <c r="F25165" s="27" t="s">
        <v>43184</v>
      </c>
      <c r="G25165" s="27" t="s">
        <v>55</v>
      </c>
      <c r="H25165" s="30">
        <v>49</v>
      </c>
      <c r="I25165" s="22">
        <v>0.3</v>
      </c>
      <c r="J25165" s="22">
        <v>71</v>
      </c>
      <c r="K25165" s="24"/>
      <c r="L25165" s="22">
        <f t="shared" si="539"/>
        <v>0</v>
      </c>
      <c r="M25165" s="22"/>
      <c r="N25165" s="25" t="s">
        <v>26</v>
      </c>
    </row>
    <row r="25166" customHeight="1" spans="1:14">
      <c r="A25166" s="26">
        <v>9787518032396</v>
      </c>
      <c r="B25166" s="27" t="s">
        <v>43185</v>
      </c>
      <c r="C25166" s="28">
        <v>1</v>
      </c>
      <c r="D25166" s="27" t="s">
        <v>4357</v>
      </c>
      <c r="E25166" s="29">
        <v>44927</v>
      </c>
      <c r="F25166" s="27" t="s">
        <v>43186</v>
      </c>
      <c r="G25166" s="27" t="s">
        <v>48</v>
      </c>
      <c r="H25166" s="30">
        <v>48</v>
      </c>
      <c r="I25166" s="22">
        <v>0.3</v>
      </c>
      <c r="J25166" s="22">
        <v>229</v>
      </c>
      <c r="K25166" s="24"/>
      <c r="L25166" s="22">
        <f t="shared" si="539"/>
        <v>0</v>
      </c>
      <c r="M25166" s="22"/>
      <c r="N25166" s="25" t="s">
        <v>42</v>
      </c>
    </row>
    <row r="25167" customHeight="1" spans="1:14">
      <c r="A25167" s="26">
        <v>9787518033386</v>
      </c>
      <c r="B25167" s="27" t="s">
        <v>43187</v>
      </c>
      <c r="C25167" s="28">
        <v>1</v>
      </c>
      <c r="D25167" s="27" t="s">
        <v>4357</v>
      </c>
      <c r="E25167" s="29">
        <v>44927</v>
      </c>
      <c r="F25167" s="27" t="s">
        <v>43188</v>
      </c>
      <c r="G25167" s="27" t="s">
        <v>32</v>
      </c>
      <c r="H25167" s="30">
        <v>58</v>
      </c>
      <c r="I25167" s="22">
        <v>0.3</v>
      </c>
      <c r="J25167" s="22">
        <v>231</v>
      </c>
      <c r="K25167" s="24"/>
      <c r="L25167" s="22">
        <f t="shared" si="539"/>
        <v>0</v>
      </c>
      <c r="M25167" s="22"/>
      <c r="N25167" s="25" t="s">
        <v>42</v>
      </c>
    </row>
    <row r="25168" customHeight="1" spans="1:14">
      <c r="A25168" s="26">
        <v>9787518046447</v>
      </c>
      <c r="B25168" s="27" t="s">
        <v>43189</v>
      </c>
      <c r="C25168" s="28">
        <v>1</v>
      </c>
      <c r="D25168" s="27" t="s">
        <v>9493</v>
      </c>
      <c r="E25168" s="29">
        <v>44930</v>
      </c>
      <c r="F25168" s="27" t="s">
        <v>43190</v>
      </c>
      <c r="G25168" s="27" t="s">
        <v>29</v>
      </c>
      <c r="H25168" s="30">
        <v>36.8</v>
      </c>
      <c r="I25168" s="22">
        <v>0.3</v>
      </c>
      <c r="J25168" s="22">
        <v>246</v>
      </c>
      <c r="K25168" s="24"/>
      <c r="L25168" s="22">
        <f t="shared" si="539"/>
        <v>0</v>
      </c>
      <c r="M25168" s="22"/>
      <c r="N25168" s="25" t="s">
        <v>42</v>
      </c>
    </row>
    <row r="25169" customHeight="1" spans="1:14">
      <c r="A25169" s="26">
        <v>9787568220705</v>
      </c>
      <c r="B25169" s="27" t="s">
        <v>43191</v>
      </c>
      <c r="C25169" s="28">
        <v>2</v>
      </c>
      <c r="D25169" s="27" t="s">
        <v>1180</v>
      </c>
      <c r="E25169" s="29">
        <v>44958</v>
      </c>
      <c r="F25169" s="27" t="s">
        <v>43192</v>
      </c>
      <c r="G25169" s="27" t="s">
        <v>55</v>
      </c>
      <c r="H25169" s="30">
        <v>98</v>
      </c>
      <c r="I25169" s="22">
        <v>0.3</v>
      </c>
      <c r="J25169" s="22">
        <v>47</v>
      </c>
      <c r="K25169" s="24"/>
      <c r="L25169" s="22">
        <f t="shared" si="539"/>
        <v>0</v>
      </c>
      <c r="M25169" s="22"/>
      <c r="N25169" s="25" t="s">
        <v>228</v>
      </c>
    </row>
    <row r="25170" customHeight="1" spans="1:14">
      <c r="A25170" s="26">
        <v>9787512502505</v>
      </c>
      <c r="B25170" s="27" t="s">
        <v>43193</v>
      </c>
      <c r="C25170" s="28">
        <v>1</v>
      </c>
      <c r="D25170" s="27" t="s">
        <v>792</v>
      </c>
      <c r="E25170" s="29">
        <v>43831</v>
      </c>
      <c r="F25170" s="27" t="s">
        <v>43194</v>
      </c>
      <c r="G25170" s="27" t="s">
        <v>55</v>
      </c>
      <c r="H25170" s="30">
        <v>68</v>
      </c>
      <c r="I25170" s="22">
        <v>0.3</v>
      </c>
      <c r="J25170" s="22">
        <v>52</v>
      </c>
      <c r="K25170" s="24"/>
      <c r="L25170" s="22">
        <f t="shared" si="539"/>
        <v>0</v>
      </c>
      <c r="M25170" s="22"/>
      <c r="N25170" s="25" t="s">
        <v>228</v>
      </c>
    </row>
    <row r="25171" customHeight="1" spans="1:14">
      <c r="A25171" s="26">
        <v>9787518044696</v>
      </c>
      <c r="B25171" s="27" t="s">
        <v>43195</v>
      </c>
      <c r="C25171" s="28">
        <v>1</v>
      </c>
      <c r="D25171" s="27" t="s">
        <v>9493</v>
      </c>
      <c r="E25171" s="29">
        <v>44927</v>
      </c>
      <c r="F25171" s="27" t="s">
        <v>12580</v>
      </c>
      <c r="G25171" s="27" t="s">
        <v>32</v>
      </c>
      <c r="H25171" s="30">
        <v>36.8</v>
      </c>
      <c r="I25171" s="22">
        <v>0.3</v>
      </c>
      <c r="J25171" s="22">
        <v>231</v>
      </c>
      <c r="K25171" s="24"/>
      <c r="L25171" s="22">
        <f t="shared" si="539"/>
        <v>0</v>
      </c>
      <c r="M25171" s="22"/>
      <c r="N25171" s="25" t="s">
        <v>42</v>
      </c>
    </row>
    <row r="25172" customHeight="1" spans="1:14">
      <c r="A25172" s="26">
        <v>9787568221795</v>
      </c>
      <c r="B25172" s="27" t="s">
        <v>43196</v>
      </c>
      <c r="C25172" s="28">
        <v>1</v>
      </c>
      <c r="D25172" s="27" t="s">
        <v>1180</v>
      </c>
      <c r="E25172" s="29">
        <v>44958</v>
      </c>
      <c r="F25172" s="27" t="s">
        <v>43197</v>
      </c>
      <c r="G25172" s="27" t="s">
        <v>98</v>
      </c>
      <c r="H25172" s="30">
        <v>45</v>
      </c>
      <c r="I25172" s="22">
        <v>0.3</v>
      </c>
      <c r="J25172" s="22">
        <v>98</v>
      </c>
      <c r="K25172" s="24"/>
      <c r="L25172" s="22">
        <f t="shared" si="539"/>
        <v>0</v>
      </c>
      <c r="M25172" s="22"/>
      <c r="N25172" s="25" t="s">
        <v>26</v>
      </c>
    </row>
    <row r="25173" customHeight="1" spans="1:14">
      <c r="A25173" s="26">
        <v>9787505742161</v>
      </c>
      <c r="B25173" s="27" t="s">
        <v>43198</v>
      </c>
      <c r="C25173" s="28">
        <v>1</v>
      </c>
      <c r="D25173" s="27" t="s">
        <v>17044</v>
      </c>
      <c r="E25173" s="29">
        <v>44105</v>
      </c>
      <c r="F25173" s="27" t="s">
        <v>43199</v>
      </c>
      <c r="G25173" s="27" t="s">
        <v>98</v>
      </c>
      <c r="H25173" s="30">
        <v>49</v>
      </c>
      <c r="I25173" s="22">
        <v>0.3</v>
      </c>
      <c r="J25173" s="22">
        <v>148</v>
      </c>
      <c r="K25173" s="24"/>
      <c r="L25173" s="22">
        <f t="shared" si="539"/>
        <v>0</v>
      </c>
      <c r="M25173" s="22"/>
      <c r="N25173" s="25" t="s">
        <v>26</v>
      </c>
    </row>
    <row r="25174" customHeight="1" spans="1:14">
      <c r="A25174" s="26">
        <v>9787518032259</v>
      </c>
      <c r="B25174" s="27" t="s">
        <v>43200</v>
      </c>
      <c r="C25174" s="28">
        <v>1</v>
      </c>
      <c r="D25174" s="27" t="s">
        <v>12582</v>
      </c>
      <c r="E25174" s="29">
        <v>44927</v>
      </c>
      <c r="F25174" s="27" t="s">
        <v>43201</v>
      </c>
      <c r="G25174" s="27" t="s">
        <v>32</v>
      </c>
      <c r="H25174" s="30">
        <v>48</v>
      </c>
      <c r="I25174" s="22">
        <v>0.3</v>
      </c>
      <c r="J25174" s="22">
        <v>190</v>
      </c>
      <c r="K25174" s="24"/>
      <c r="L25174" s="22">
        <f t="shared" si="539"/>
        <v>0</v>
      </c>
      <c r="M25174" s="22"/>
      <c r="N25174" s="25" t="s">
        <v>42</v>
      </c>
    </row>
    <row r="25175" customHeight="1" spans="1:14">
      <c r="A25175" s="26">
        <v>9787557528577</v>
      </c>
      <c r="B25175" s="27" t="s">
        <v>43202</v>
      </c>
      <c r="C25175" s="28">
        <v>1</v>
      </c>
      <c r="D25175" s="27" t="s">
        <v>128</v>
      </c>
      <c r="E25175" s="29">
        <v>43009.6591203704</v>
      </c>
      <c r="F25175" s="27" t="s">
        <v>43203</v>
      </c>
      <c r="G25175" s="27" t="s">
        <v>98</v>
      </c>
      <c r="H25175" s="30">
        <v>22.8</v>
      </c>
      <c r="I25175" s="22">
        <v>0.3</v>
      </c>
      <c r="J25175" s="22">
        <v>76</v>
      </c>
      <c r="K25175" s="24"/>
      <c r="L25175" s="22">
        <f t="shared" si="539"/>
        <v>0</v>
      </c>
      <c r="M25175" s="22"/>
      <c r="N25175" s="25" t="s">
        <v>99</v>
      </c>
    </row>
    <row r="25176" customHeight="1" spans="1:14">
      <c r="A25176" s="26">
        <v>9787557528614</v>
      </c>
      <c r="B25176" s="27" t="s">
        <v>43204</v>
      </c>
      <c r="C25176" s="28">
        <v>1</v>
      </c>
      <c r="D25176" s="27" t="s">
        <v>128</v>
      </c>
      <c r="E25176" s="29">
        <v>43009.6206134259</v>
      </c>
      <c r="F25176" s="27" t="s">
        <v>43203</v>
      </c>
      <c r="G25176" s="27" t="s">
        <v>98</v>
      </c>
      <c r="H25176" s="30">
        <v>22.8</v>
      </c>
      <c r="I25176" s="22">
        <v>0.3</v>
      </c>
      <c r="J25176" s="22">
        <v>69</v>
      </c>
      <c r="K25176" s="24"/>
      <c r="L25176" s="22">
        <f t="shared" si="539"/>
        <v>0</v>
      </c>
      <c r="M25176" s="22"/>
      <c r="N25176" s="25" t="s">
        <v>99</v>
      </c>
    </row>
    <row r="25177" customHeight="1" spans="1:14">
      <c r="A25177" s="26">
        <v>9787541149979</v>
      </c>
      <c r="B25177" s="27" t="s">
        <v>43205</v>
      </c>
      <c r="C25177" s="28">
        <v>1</v>
      </c>
      <c r="D25177" s="27" t="s">
        <v>16423</v>
      </c>
      <c r="E25177" s="29">
        <v>43952</v>
      </c>
      <c r="F25177" s="27" t="s">
        <v>43206</v>
      </c>
      <c r="G25177" s="27" t="s">
        <v>32</v>
      </c>
      <c r="H25177" s="30">
        <v>46.8</v>
      </c>
      <c r="I25177" s="22">
        <v>0.3</v>
      </c>
      <c r="J25177" s="22">
        <v>111</v>
      </c>
      <c r="K25177" s="24"/>
      <c r="L25177" s="22">
        <f t="shared" si="539"/>
        <v>0</v>
      </c>
      <c r="M25177" s="22"/>
      <c r="N25177" s="25" t="s">
        <v>42</v>
      </c>
    </row>
    <row r="25178" customHeight="1" spans="1:14">
      <c r="A25178" s="26">
        <v>9787563554683</v>
      </c>
      <c r="B25178" s="27" t="s">
        <v>43207</v>
      </c>
      <c r="C25178" s="28">
        <v>1</v>
      </c>
      <c r="D25178" s="27" t="s">
        <v>15407</v>
      </c>
      <c r="E25178" s="29">
        <v>43313</v>
      </c>
      <c r="F25178" s="27" t="s">
        <v>43208</v>
      </c>
      <c r="G25178" s="27" t="s">
        <v>32</v>
      </c>
      <c r="H25178" s="30">
        <v>49.8</v>
      </c>
      <c r="I25178" s="22">
        <v>0.3</v>
      </c>
      <c r="J25178" s="22">
        <v>190</v>
      </c>
      <c r="K25178" s="24"/>
      <c r="L25178" s="22">
        <f t="shared" si="539"/>
        <v>0</v>
      </c>
      <c r="M25178" s="22"/>
      <c r="N25178" s="25" t="s">
        <v>999</v>
      </c>
    </row>
    <row r="25179" customHeight="1" spans="1:14">
      <c r="A25179" s="26">
        <v>9787506875905</v>
      </c>
      <c r="B25179" s="27" t="s">
        <v>43209</v>
      </c>
      <c r="C25179" s="28">
        <v>1</v>
      </c>
      <c r="D25179" s="27" t="s">
        <v>4731</v>
      </c>
      <c r="E25179" s="29">
        <v>43862</v>
      </c>
      <c r="F25179" s="27" t="s">
        <v>43210</v>
      </c>
      <c r="G25179" s="27" t="s">
        <v>98</v>
      </c>
      <c r="H25179" s="30">
        <v>68</v>
      </c>
      <c r="I25179" s="22">
        <v>0.3</v>
      </c>
      <c r="J25179" s="22">
        <v>70</v>
      </c>
      <c r="K25179" s="24"/>
      <c r="L25179" s="22">
        <f t="shared" si="539"/>
        <v>0</v>
      </c>
      <c r="M25179" s="22"/>
      <c r="N25179" s="25" t="s">
        <v>228</v>
      </c>
    </row>
    <row r="25180" customHeight="1" spans="1:14">
      <c r="A25180" s="26">
        <v>9787565641275</v>
      </c>
      <c r="B25180" s="27" t="s">
        <v>43211</v>
      </c>
      <c r="C25180" s="28">
        <v>1</v>
      </c>
      <c r="D25180" s="27" t="s">
        <v>11055</v>
      </c>
      <c r="E25180" s="29">
        <v>45108</v>
      </c>
      <c r="F25180" s="27" t="s">
        <v>43212</v>
      </c>
      <c r="G25180" s="27" t="s">
        <v>98</v>
      </c>
      <c r="H25180" s="30">
        <v>46.8</v>
      </c>
      <c r="I25180" s="22">
        <v>0.3</v>
      </c>
      <c r="J25180" s="22">
        <v>66</v>
      </c>
      <c r="K25180" s="24"/>
      <c r="L25180" s="22">
        <f t="shared" si="539"/>
        <v>0</v>
      </c>
      <c r="M25180" s="22"/>
      <c r="N25180" s="25" t="s">
        <v>271</v>
      </c>
    </row>
    <row r="25181" customHeight="1" spans="1:14">
      <c r="A25181" s="26">
        <v>9787518038121</v>
      </c>
      <c r="B25181" s="27" t="s">
        <v>43213</v>
      </c>
      <c r="C25181" s="28">
        <v>1</v>
      </c>
      <c r="D25181" s="27" t="s">
        <v>9493</v>
      </c>
      <c r="E25181" s="29">
        <v>45291</v>
      </c>
      <c r="F25181" s="27" t="s">
        <v>43214</v>
      </c>
      <c r="G25181" s="27" t="s">
        <v>32</v>
      </c>
      <c r="H25181" s="30">
        <v>48</v>
      </c>
      <c r="I25181" s="22">
        <v>0.3</v>
      </c>
      <c r="J25181" s="22">
        <v>267</v>
      </c>
      <c r="K25181" s="24"/>
      <c r="L25181" s="22">
        <f t="shared" si="539"/>
        <v>0</v>
      </c>
      <c r="M25181" s="22"/>
      <c r="N25181" s="25" t="s">
        <v>42</v>
      </c>
    </row>
    <row r="25182" customHeight="1" spans="1:14">
      <c r="A25182" s="26">
        <v>9787546344386</v>
      </c>
      <c r="B25182" s="27" t="s">
        <v>43215</v>
      </c>
      <c r="C25182" s="28">
        <v>1</v>
      </c>
      <c r="D25182" s="27" t="s">
        <v>166</v>
      </c>
      <c r="E25182" s="29">
        <v>42736</v>
      </c>
      <c r="F25182" s="27" t="s">
        <v>43216</v>
      </c>
      <c r="G25182" s="27" t="s">
        <v>98</v>
      </c>
      <c r="H25182" s="30">
        <v>49.8</v>
      </c>
      <c r="I25182" s="22">
        <v>0.3</v>
      </c>
      <c r="J25182" s="22">
        <v>60</v>
      </c>
      <c r="K25182" s="24"/>
      <c r="L25182" s="22">
        <f t="shared" si="539"/>
        <v>0</v>
      </c>
      <c r="M25182" s="22"/>
      <c r="N25182" s="25" t="s">
        <v>42</v>
      </c>
    </row>
    <row r="25183" customHeight="1" spans="1:14">
      <c r="A25183" s="26">
        <v>9787507553666</v>
      </c>
      <c r="B25183" s="27" t="s">
        <v>43217</v>
      </c>
      <c r="C25183" s="28">
        <v>1</v>
      </c>
      <c r="D25183" s="27" t="s">
        <v>6564</v>
      </c>
      <c r="E25183" s="29">
        <v>44958.5621064815</v>
      </c>
      <c r="F25183" s="27" t="s">
        <v>43218</v>
      </c>
      <c r="G25183" s="27" t="s">
        <v>278</v>
      </c>
      <c r="H25183" s="30">
        <v>49</v>
      </c>
      <c r="I25183" s="22">
        <v>0.3</v>
      </c>
      <c r="J25183" s="22">
        <v>78</v>
      </c>
      <c r="K25183" s="24"/>
      <c r="L25183" s="22">
        <f t="shared" si="539"/>
        <v>0</v>
      </c>
      <c r="M25183" s="22"/>
      <c r="N25183" s="25" t="s">
        <v>99</v>
      </c>
    </row>
    <row r="25184" customHeight="1" spans="1:14">
      <c r="A25184" s="26">
        <v>9787518961573</v>
      </c>
      <c r="B25184" s="27" t="s">
        <v>43219</v>
      </c>
      <c r="C25184" s="28">
        <v>1</v>
      </c>
      <c r="D25184" s="27" t="s">
        <v>17180</v>
      </c>
      <c r="E25184" s="29">
        <v>44562</v>
      </c>
      <c r="F25184" s="27" t="s">
        <v>43220</v>
      </c>
      <c r="G25184" s="27" t="s">
        <v>48</v>
      </c>
      <c r="H25184" s="30">
        <v>45</v>
      </c>
      <c r="I25184" s="22">
        <v>0.3</v>
      </c>
      <c r="J25184" s="22">
        <v>99</v>
      </c>
      <c r="K25184" s="24"/>
      <c r="L25184" s="22">
        <f t="shared" si="539"/>
        <v>0</v>
      </c>
      <c r="M25184" s="22"/>
      <c r="N25184" s="25" t="s">
        <v>42</v>
      </c>
    </row>
    <row r="25185" customHeight="1" spans="1:14">
      <c r="A25185" s="26">
        <v>9787506875080</v>
      </c>
      <c r="B25185" s="27" t="s">
        <v>43221</v>
      </c>
      <c r="C25185" s="28">
        <v>1</v>
      </c>
      <c r="D25185" s="27" t="s">
        <v>4731</v>
      </c>
      <c r="E25185" s="29">
        <v>43831</v>
      </c>
      <c r="F25185" s="27" t="s">
        <v>43222</v>
      </c>
      <c r="G25185" s="27" t="s">
        <v>25</v>
      </c>
      <c r="H25185" s="30">
        <v>48</v>
      </c>
      <c r="I25185" s="22">
        <v>0.3</v>
      </c>
      <c r="J25185" s="22">
        <v>104</v>
      </c>
      <c r="K25185" s="24"/>
      <c r="L25185" s="22">
        <f t="shared" si="539"/>
        <v>0</v>
      </c>
      <c r="M25185" s="22"/>
      <c r="N25185" s="25" t="s">
        <v>26</v>
      </c>
    </row>
    <row r="25186" customHeight="1" spans="1:14">
      <c r="A25186" s="26">
        <v>9787519305895</v>
      </c>
      <c r="B25186" s="27" t="s">
        <v>43223</v>
      </c>
      <c r="C25186" s="28">
        <v>1</v>
      </c>
      <c r="D25186" s="27" t="s">
        <v>5288</v>
      </c>
      <c r="E25186" s="29">
        <v>43922</v>
      </c>
      <c r="F25186" s="27" t="s">
        <v>43224</v>
      </c>
      <c r="G25186" s="27" t="s">
        <v>58</v>
      </c>
      <c r="H25186" s="30">
        <v>42</v>
      </c>
      <c r="I25186" s="22">
        <v>0.3</v>
      </c>
      <c r="J25186" s="22">
        <v>111</v>
      </c>
      <c r="K25186" s="24"/>
      <c r="L25186" s="22">
        <f t="shared" si="539"/>
        <v>0</v>
      </c>
      <c r="M25186" s="22"/>
      <c r="N25186" s="25" t="s">
        <v>42</v>
      </c>
    </row>
    <row r="25187" customHeight="1" spans="1:14">
      <c r="A25187" s="26">
        <v>9787510899119</v>
      </c>
      <c r="B25187" s="27" t="s">
        <v>43225</v>
      </c>
      <c r="C25187" s="28">
        <v>1</v>
      </c>
      <c r="D25187" s="27" t="s">
        <v>1264</v>
      </c>
      <c r="E25187" s="29">
        <v>44166.6232175926</v>
      </c>
      <c r="F25187" s="27" t="s">
        <v>43226</v>
      </c>
      <c r="G25187" s="27" t="s">
        <v>58</v>
      </c>
      <c r="H25187" s="30">
        <v>49.9</v>
      </c>
      <c r="I25187" s="22">
        <v>0.3</v>
      </c>
      <c r="J25187" s="22">
        <v>94</v>
      </c>
      <c r="K25187" s="24"/>
      <c r="L25187" s="22">
        <f t="shared" si="539"/>
        <v>0</v>
      </c>
      <c r="M25187" s="22"/>
      <c r="N25187" s="25" t="s">
        <v>1080</v>
      </c>
    </row>
    <row r="25188" customHeight="1" spans="1:14">
      <c r="A25188" s="26">
        <v>9787218127699</v>
      </c>
      <c r="B25188" s="27" t="s">
        <v>43227</v>
      </c>
      <c r="C25188" s="28">
        <v>1</v>
      </c>
      <c r="D25188" s="27" t="s">
        <v>7505</v>
      </c>
      <c r="E25188" s="29">
        <v>43497</v>
      </c>
      <c r="F25188" s="27" t="s">
        <v>43228</v>
      </c>
      <c r="G25188" s="27" t="s">
        <v>55</v>
      </c>
      <c r="H25188" s="30">
        <v>59.8</v>
      </c>
      <c r="I25188" s="22">
        <v>0.3</v>
      </c>
      <c r="J25188" s="22">
        <v>24</v>
      </c>
      <c r="K25188" s="24"/>
      <c r="L25188" s="22">
        <f t="shared" si="539"/>
        <v>0</v>
      </c>
      <c r="M25188" s="22"/>
      <c r="N25188" s="25" t="s">
        <v>228</v>
      </c>
    </row>
    <row r="25189" customHeight="1" spans="1:14">
      <c r="A25189" s="26">
        <v>9787218127729</v>
      </c>
      <c r="B25189" s="27" t="s">
        <v>43229</v>
      </c>
      <c r="C25189" s="28">
        <v>1</v>
      </c>
      <c r="D25189" s="27" t="s">
        <v>7505</v>
      </c>
      <c r="E25189" s="29">
        <v>43497</v>
      </c>
      <c r="F25189" s="27" t="s">
        <v>43230</v>
      </c>
      <c r="G25189" s="27" t="s">
        <v>55</v>
      </c>
      <c r="H25189" s="30">
        <v>59.8</v>
      </c>
      <c r="I25189" s="22">
        <v>0.3</v>
      </c>
      <c r="J25189" s="22">
        <v>95</v>
      </c>
      <c r="K25189" s="24"/>
      <c r="L25189" s="22">
        <f t="shared" si="539"/>
        <v>0</v>
      </c>
      <c r="M25189" s="22"/>
      <c r="N25189" s="25" t="s">
        <v>271</v>
      </c>
    </row>
    <row r="25190" customHeight="1" spans="1:14">
      <c r="A25190" s="26">
        <v>9787507548037</v>
      </c>
      <c r="B25190" s="27" t="s">
        <v>43231</v>
      </c>
      <c r="C25190" s="28">
        <v>1</v>
      </c>
      <c r="D25190" s="27" t="s">
        <v>6564</v>
      </c>
      <c r="E25190" s="29">
        <v>44958.4216782407</v>
      </c>
      <c r="F25190" s="27" t="s">
        <v>43232</v>
      </c>
      <c r="G25190" s="27" t="s">
        <v>98</v>
      </c>
      <c r="H25190" s="30">
        <v>49</v>
      </c>
      <c r="I25190" s="22">
        <v>0.3</v>
      </c>
      <c r="J25190" s="22">
        <v>92</v>
      </c>
      <c r="K25190" s="24"/>
      <c r="L25190" s="22">
        <f t="shared" si="539"/>
        <v>0</v>
      </c>
      <c r="M25190" s="22"/>
      <c r="N25190" s="25" t="s">
        <v>271</v>
      </c>
    </row>
    <row r="25191" customHeight="1" spans="1:14">
      <c r="A25191" s="26">
        <v>9787201171784</v>
      </c>
      <c r="B25191" s="27" t="s">
        <v>43233</v>
      </c>
      <c r="C25191" s="28">
        <v>1</v>
      </c>
      <c r="D25191" s="27" t="s">
        <v>783</v>
      </c>
      <c r="E25191" s="29">
        <v>44228</v>
      </c>
      <c r="F25191" s="27" t="s">
        <v>43234</v>
      </c>
      <c r="G25191" s="27" t="s">
        <v>25</v>
      </c>
      <c r="H25191" s="30">
        <v>42</v>
      </c>
      <c r="I25191" s="22">
        <v>0.3</v>
      </c>
      <c r="J25191" s="22">
        <v>38</v>
      </c>
      <c r="K25191" s="24"/>
      <c r="L25191" s="22">
        <f t="shared" si="539"/>
        <v>0</v>
      </c>
      <c r="M25191" s="22"/>
      <c r="N25191" s="25" t="s">
        <v>42</v>
      </c>
    </row>
    <row r="25192" customHeight="1" spans="1:14">
      <c r="A25192" s="26">
        <v>9787551006897</v>
      </c>
      <c r="B25192" s="27" t="s">
        <v>43235</v>
      </c>
      <c r="C25192" s="28">
        <v>1</v>
      </c>
      <c r="D25192" s="27" t="s">
        <v>32428</v>
      </c>
      <c r="E25192" s="29">
        <v>42736</v>
      </c>
      <c r="F25192" s="27" t="s">
        <v>43236</v>
      </c>
      <c r="G25192" s="27" t="s">
        <v>58</v>
      </c>
      <c r="H25192" s="30">
        <v>38</v>
      </c>
      <c r="I25192" s="22">
        <v>0.3</v>
      </c>
      <c r="J25192" s="22">
        <v>21</v>
      </c>
      <c r="K25192" s="24"/>
      <c r="L25192" s="22">
        <f t="shared" si="539"/>
        <v>0</v>
      </c>
      <c r="M25192" s="22"/>
      <c r="N25192" s="25" t="s">
        <v>174</v>
      </c>
    </row>
    <row r="25193" customHeight="1" spans="1:14">
      <c r="A25193" s="26">
        <v>9787559509888</v>
      </c>
      <c r="B25193" s="27" t="s">
        <v>43237</v>
      </c>
      <c r="C25193" s="28">
        <v>1</v>
      </c>
      <c r="D25193" s="27" t="s">
        <v>34139</v>
      </c>
      <c r="E25193" s="29">
        <v>44136.3913194444</v>
      </c>
      <c r="F25193" s="27" t="s">
        <v>32633</v>
      </c>
      <c r="G25193" s="27" t="s">
        <v>98</v>
      </c>
      <c r="H25193" s="30">
        <v>25</v>
      </c>
      <c r="I25193" s="22">
        <v>0.3</v>
      </c>
      <c r="J25193" s="22">
        <v>95</v>
      </c>
      <c r="K25193" s="24"/>
      <c r="L25193" s="22">
        <f t="shared" si="539"/>
        <v>0</v>
      </c>
      <c r="M25193" s="22"/>
      <c r="N25193" s="25" t="s">
        <v>174</v>
      </c>
    </row>
    <row r="25194" customHeight="1" spans="1:14">
      <c r="A25194" s="26">
        <v>9787218120034</v>
      </c>
      <c r="B25194" s="27" t="s">
        <v>43238</v>
      </c>
      <c r="C25194" s="28">
        <v>1</v>
      </c>
      <c r="D25194" s="27" t="s">
        <v>7505</v>
      </c>
      <c r="E25194" s="29">
        <v>43101</v>
      </c>
      <c r="F25194" s="27" t="s">
        <v>43239</v>
      </c>
      <c r="G25194" s="27" t="s">
        <v>98</v>
      </c>
      <c r="H25194" s="30">
        <v>32</v>
      </c>
      <c r="I25194" s="22">
        <v>0.3</v>
      </c>
      <c r="J25194" s="22">
        <v>52</v>
      </c>
      <c r="K25194" s="24"/>
      <c r="L25194" s="22">
        <f t="shared" si="539"/>
        <v>0</v>
      </c>
      <c r="M25194" s="22"/>
      <c r="N25194" s="25" t="s">
        <v>174</v>
      </c>
    </row>
    <row r="25195" customHeight="1" spans="1:14">
      <c r="A25195" s="26">
        <v>9787507550733</v>
      </c>
      <c r="B25195" s="27" t="s">
        <v>43240</v>
      </c>
      <c r="C25195" s="28">
        <v>1</v>
      </c>
      <c r="D25195" s="27" t="s">
        <v>6564</v>
      </c>
      <c r="E25195" s="29">
        <v>44958.4007986111</v>
      </c>
      <c r="F25195" s="27" t="s">
        <v>31334</v>
      </c>
      <c r="G25195" s="27" t="s">
        <v>55</v>
      </c>
      <c r="H25195" s="30">
        <v>39</v>
      </c>
      <c r="I25195" s="22">
        <v>0.3</v>
      </c>
      <c r="J25195" s="22">
        <v>121</v>
      </c>
      <c r="K25195" s="24"/>
      <c r="L25195" s="22">
        <f t="shared" si="539"/>
        <v>0</v>
      </c>
      <c r="M25195" s="22"/>
      <c r="N25195" s="25" t="s">
        <v>228</v>
      </c>
    </row>
    <row r="25196" customHeight="1" spans="1:14">
      <c r="A25196" s="26">
        <v>9787507546859</v>
      </c>
      <c r="B25196" s="27" t="s">
        <v>43241</v>
      </c>
      <c r="C25196" s="28">
        <v>1</v>
      </c>
      <c r="D25196" s="27" t="s">
        <v>6564</v>
      </c>
      <c r="E25196" s="29">
        <v>44958.5568634259</v>
      </c>
      <c r="F25196" s="27" t="s">
        <v>43242</v>
      </c>
      <c r="G25196" s="27" t="s">
        <v>55</v>
      </c>
      <c r="H25196" s="30">
        <v>45</v>
      </c>
      <c r="I25196" s="22">
        <v>0.3</v>
      </c>
      <c r="J25196" s="22">
        <v>142</v>
      </c>
      <c r="K25196" s="24"/>
      <c r="L25196" s="22">
        <f t="shared" si="539"/>
        <v>0</v>
      </c>
      <c r="M25196" s="22"/>
      <c r="N25196" s="25" t="s">
        <v>228</v>
      </c>
    </row>
    <row r="25197" customHeight="1" spans="1:14">
      <c r="A25197" s="26">
        <v>9787507546811</v>
      </c>
      <c r="B25197" s="27" t="s">
        <v>43243</v>
      </c>
      <c r="C25197" s="28">
        <v>1</v>
      </c>
      <c r="D25197" s="27" t="s">
        <v>6564</v>
      </c>
      <c r="E25197" s="29">
        <v>44958.5589814815</v>
      </c>
      <c r="F25197" s="27" t="s">
        <v>43244</v>
      </c>
      <c r="G25197" s="27" t="s">
        <v>55</v>
      </c>
      <c r="H25197" s="30">
        <v>39</v>
      </c>
      <c r="I25197" s="22">
        <v>0.3</v>
      </c>
      <c r="J25197" s="22">
        <v>167</v>
      </c>
      <c r="K25197" s="24"/>
      <c r="L25197" s="22">
        <f t="shared" si="539"/>
        <v>0</v>
      </c>
      <c r="M25197" s="22"/>
      <c r="N25197" s="25" t="s">
        <v>228</v>
      </c>
    </row>
    <row r="25198" customHeight="1" spans="1:14">
      <c r="A25198" s="26">
        <v>9787507546897</v>
      </c>
      <c r="B25198" s="27" t="s">
        <v>43245</v>
      </c>
      <c r="C25198" s="28">
        <v>1</v>
      </c>
      <c r="D25198" s="27" t="s">
        <v>6564</v>
      </c>
      <c r="E25198" s="29">
        <v>44958.557974537</v>
      </c>
      <c r="F25198" s="27" t="s">
        <v>43246</v>
      </c>
      <c r="G25198" s="27" t="s">
        <v>55</v>
      </c>
      <c r="H25198" s="30">
        <v>45</v>
      </c>
      <c r="I25198" s="22">
        <v>0.3</v>
      </c>
      <c r="J25198" s="22">
        <v>91</v>
      </c>
      <c r="K25198" s="24"/>
      <c r="L25198" s="22">
        <f t="shared" si="539"/>
        <v>0</v>
      </c>
      <c r="M25198" s="22"/>
      <c r="N25198" s="25" t="s">
        <v>228</v>
      </c>
    </row>
    <row r="25199" customHeight="1" spans="1:14">
      <c r="A25199" s="26">
        <v>9787507553918</v>
      </c>
      <c r="B25199" s="27" t="s">
        <v>43247</v>
      </c>
      <c r="C25199" s="28">
        <v>1</v>
      </c>
      <c r="D25199" s="27" t="s">
        <v>6564</v>
      </c>
      <c r="E25199" s="29">
        <v>44958.5529861111</v>
      </c>
      <c r="F25199" s="27" t="s">
        <v>43248</v>
      </c>
      <c r="G25199" s="27" t="s">
        <v>32</v>
      </c>
      <c r="H25199" s="30">
        <v>39</v>
      </c>
      <c r="I25199" s="22">
        <v>0.3</v>
      </c>
      <c r="J25199" s="22">
        <v>89</v>
      </c>
      <c r="K25199" s="24"/>
      <c r="L25199" s="22">
        <f t="shared" ref="L25199:L25227" si="540">K25199*I25199*H25199</f>
        <v>0</v>
      </c>
      <c r="M25199" s="22"/>
      <c r="N25199" s="25" t="s">
        <v>228</v>
      </c>
    </row>
    <row r="25200" customHeight="1" spans="1:14">
      <c r="A25200" s="26">
        <v>9787507546866</v>
      </c>
      <c r="B25200" s="27" t="s">
        <v>43249</v>
      </c>
      <c r="C25200" s="28">
        <v>1</v>
      </c>
      <c r="D25200" s="27" t="s">
        <v>6564</v>
      </c>
      <c r="E25200" s="29">
        <v>44958.5914467593</v>
      </c>
      <c r="F25200" s="27" t="s">
        <v>43250</v>
      </c>
      <c r="G25200" s="27" t="s">
        <v>55</v>
      </c>
      <c r="H25200" s="30">
        <v>43</v>
      </c>
      <c r="I25200" s="22">
        <v>0.3</v>
      </c>
      <c r="J25200" s="22">
        <v>160</v>
      </c>
      <c r="K25200" s="24"/>
      <c r="L25200" s="22">
        <f t="shared" si="540"/>
        <v>0</v>
      </c>
      <c r="M25200" s="22"/>
      <c r="N25200" s="25" t="s">
        <v>228</v>
      </c>
    </row>
    <row r="25201" customHeight="1" spans="1:14">
      <c r="A25201" s="26">
        <v>9787507554014</v>
      </c>
      <c r="B25201" s="27" t="s">
        <v>43251</v>
      </c>
      <c r="C25201" s="28">
        <v>1</v>
      </c>
      <c r="D25201" s="27" t="s">
        <v>6564</v>
      </c>
      <c r="E25201" s="29">
        <v>44958.5572222222</v>
      </c>
      <c r="F25201" s="27" t="s">
        <v>43252</v>
      </c>
      <c r="G25201" s="27" t="s">
        <v>55</v>
      </c>
      <c r="H25201" s="30">
        <v>45</v>
      </c>
      <c r="I25201" s="22">
        <v>0.3</v>
      </c>
      <c r="J25201" s="22">
        <v>59</v>
      </c>
      <c r="K25201" s="24"/>
      <c r="L25201" s="22">
        <f t="shared" si="540"/>
        <v>0</v>
      </c>
      <c r="M25201" s="22"/>
      <c r="N25201" s="25" t="s">
        <v>228</v>
      </c>
    </row>
    <row r="25202" customHeight="1" spans="1:14">
      <c r="A25202" s="26">
        <v>9787507546804</v>
      </c>
      <c r="B25202" s="27" t="s">
        <v>43253</v>
      </c>
      <c r="C25202" s="28">
        <v>1</v>
      </c>
      <c r="D25202" s="27" t="s">
        <v>6564</v>
      </c>
      <c r="E25202" s="29">
        <v>44958.5586342593</v>
      </c>
      <c r="F25202" s="27" t="s">
        <v>22255</v>
      </c>
      <c r="G25202" s="27" t="s">
        <v>55</v>
      </c>
      <c r="H25202" s="30">
        <v>39</v>
      </c>
      <c r="I25202" s="22">
        <v>0.3</v>
      </c>
      <c r="J25202" s="22">
        <v>120</v>
      </c>
      <c r="K25202" s="24"/>
      <c r="L25202" s="22">
        <f t="shared" si="540"/>
        <v>0</v>
      </c>
      <c r="M25202" s="22"/>
      <c r="N25202" s="25" t="s">
        <v>228</v>
      </c>
    </row>
    <row r="25203" customHeight="1" spans="1:14">
      <c r="A25203" s="26">
        <v>9787507546880</v>
      </c>
      <c r="B25203" s="27" t="s">
        <v>43254</v>
      </c>
      <c r="C25203" s="28">
        <v>1</v>
      </c>
      <c r="D25203" s="27" t="s">
        <v>6564</v>
      </c>
      <c r="E25203" s="29">
        <v>44958.591400463</v>
      </c>
      <c r="F25203" s="27" t="s">
        <v>43255</v>
      </c>
      <c r="G25203" s="27" t="s">
        <v>55</v>
      </c>
      <c r="H25203" s="30">
        <v>45</v>
      </c>
      <c r="I25203" s="22">
        <v>0.3</v>
      </c>
      <c r="J25203" s="22">
        <v>108</v>
      </c>
      <c r="K25203" s="24"/>
      <c r="L25203" s="22">
        <f t="shared" si="540"/>
        <v>0</v>
      </c>
      <c r="M25203" s="22"/>
      <c r="N25203" s="25" t="s">
        <v>228</v>
      </c>
    </row>
    <row r="25204" customHeight="1" spans="1:14">
      <c r="A25204" s="26">
        <v>9787507546842</v>
      </c>
      <c r="B25204" s="27" t="s">
        <v>43256</v>
      </c>
      <c r="C25204" s="28">
        <v>1</v>
      </c>
      <c r="D25204" s="27" t="s">
        <v>6564</v>
      </c>
      <c r="E25204" s="29">
        <v>44958.5548611111</v>
      </c>
      <c r="F25204" s="27" t="s">
        <v>43257</v>
      </c>
      <c r="G25204" s="27" t="s">
        <v>55</v>
      </c>
      <c r="H25204" s="30">
        <v>45</v>
      </c>
      <c r="I25204" s="22">
        <v>0.3</v>
      </c>
      <c r="J25204" s="22">
        <v>171</v>
      </c>
      <c r="K25204" s="24"/>
      <c r="L25204" s="22">
        <f t="shared" si="540"/>
        <v>0</v>
      </c>
      <c r="M25204" s="22"/>
      <c r="N25204" s="25" t="s">
        <v>228</v>
      </c>
    </row>
    <row r="25205" customHeight="1" spans="1:14">
      <c r="A25205" s="26">
        <v>9787507550757</v>
      </c>
      <c r="B25205" s="27" t="s">
        <v>43258</v>
      </c>
      <c r="C25205" s="28">
        <v>1</v>
      </c>
      <c r="D25205" s="27" t="s">
        <v>6564</v>
      </c>
      <c r="E25205" s="29">
        <v>44958.5608449074</v>
      </c>
      <c r="F25205" s="27" t="s">
        <v>43259</v>
      </c>
      <c r="G25205" s="27" t="s">
        <v>55</v>
      </c>
      <c r="H25205" s="30">
        <v>39</v>
      </c>
      <c r="I25205" s="22">
        <v>0.3</v>
      </c>
      <c r="J25205" s="22">
        <v>137</v>
      </c>
      <c r="K25205" s="24"/>
      <c r="L25205" s="22">
        <f t="shared" si="540"/>
        <v>0</v>
      </c>
      <c r="M25205" s="22"/>
      <c r="N25205" s="25" t="s">
        <v>228</v>
      </c>
    </row>
    <row r="25206" customHeight="1" spans="1:14">
      <c r="A25206" s="26">
        <v>9787507553871</v>
      </c>
      <c r="B25206" s="27" t="s">
        <v>43260</v>
      </c>
      <c r="C25206" s="28">
        <v>1</v>
      </c>
      <c r="D25206" s="27" t="s">
        <v>6564</v>
      </c>
      <c r="E25206" s="29">
        <v>44958.5540856481</v>
      </c>
      <c r="F25206" s="27" t="s">
        <v>43261</v>
      </c>
      <c r="G25206" s="27" t="s">
        <v>32</v>
      </c>
      <c r="H25206" s="30">
        <v>39</v>
      </c>
      <c r="I25206" s="22">
        <v>0.3</v>
      </c>
      <c r="J25206" s="22">
        <v>54</v>
      </c>
      <c r="K25206" s="24"/>
      <c r="L25206" s="22">
        <f t="shared" si="540"/>
        <v>0</v>
      </c>
      <c r="M25206" s="22"/>
      <c r="N25206" s="25" t="s">
        <v>228</v>
      </c>
    </row>
    <row r="25207" customHeight="1" spans="1:14">
      <c r="A25207" s="26">
        <v>9787507553857</v>
      </c>
      <c r="B25207" s="27" t="s">
        <v>43262</v>
      </c>
      <c r="C25207" s="28">
        <v>1</v>
      </c>
      <c r="D25207" s="27" t="s">
        <v>6564</v>
      </c>
      <c r="E25207" s="29">
        <v>44958.555474537</v>
      </c>
      <c r="F25207" s="27" t="s">
        <v>43263</v>
      </c>
      <c r="G25207" s="27" t="s">
        <v>55</v>
      </c>
      <c r="H25207" s="30">
        <v>39</v>
      </c>
      <c r="I25207" s="22">
        <v>0.3</v>
      </c>
      <c r="J25207" s="22">
        <v>72</v>
      </c>
      <c r="K25207" s="24"/>
      <c r="L25207" s="22">
        <f t="shared" si="540"/>
        <v>0</v>
      </c>
      <c r="M25207" s="22"/>
      <c r="N25207" s="25" t="s">
        <v>228</v>
      </c>
    </row>
    <row r="25208" customHeight="1" spans="1:14">
      <c r="A25208" s="26">
        <v>9787507546835</v>
      </c>
      <c r="B25208" s="27" t="s">
        <v>43264</v>
      </c>
      <c r="C25208" s="28">
        <v>1</v>
      </c>
      <c r="D25208" s="27" t="s">
        <v>6564</v>
      </c>
      <c r="E25208" s="29">
        <v>44958.6899652778</v>
      </c>
      <c r="F25208" s="27" t="s">
        <v>43265</v>
      </c>
      <c r="G25208" s="27" t="s">
        <v>55</v>
      </c>
      <c r="H25208" s="30">
        <v>39</v>
      </c>
      <c r="I25208" s="22">
        <v>0.3</v>
      </c>
      <c r="J25208" s="22">
        <v>169</v>
      </c>
      <c r="K25208" s="24"/>
      <c r="L25208" s="22">
        <f t="shared" si="540"/>
        <v>0</v>
      </c>
      <c r="M25208" s="22"/>
      <c r="N25208" s="25" t="s">
        <v>228</v>
      </c>
    </row>
    <row r="25209" customHeight="1" spans="1:14">
      <c r="A25209" s="26">
        <v>9787507549676</v>
      </c>
      <c r="B25209" s="27" t="s">
        <v>43266</v>
      </c>
      <c r="C25209" s="28">
        <v>1</v>
      </c>
      <c r="D25209" s="27" t="s">
        <v>6564</v>
      </c>
      <c r="E25209" s="29">
        <v>44958.5599537037</v>
      </c>
      <c r="F25209" s="27" t="s">
        <v>22257</v>
      </c>
      <c r="G25209" s="27" t="s">
        <v>55</v>
      </c>
      <c r="H25209" s="30">
        <v>39</v>
      </c>
      <c r="I25209" s="22">
        <v>0.3</v>
      </c>
      <c r="J25209" s="22">
        <v>123</v>
      </c>
      <c r="K25209" s="24"/>
      <c r="L25209" s="22">
        <f t="shared" si="540"/>
        <v>0</v>
      </c>
      <c r="M25209" s="22"/>
      <c r="N25209" s="25" t="s">
        <v>228</v>
      </c>
    </row>
    <row r="25210" customHeight="1" spans="1:14">
      <c r="A25210" s="26">
        <v>9787507546873</v>
      </c>
      <c r="B25210" s="27" t="s">
        <v>43267</v>
      </c>
      <c r="C25210" s="28">
        <v>1</v>
      </c>
      <c r="D25210" s="27" t="s">
        <v>6564</v>
      </c>
      <c r="E25210" s="29">
        <v>44958.5593287037</v>
      </c>
      <c r="F25210" s="27" t="s">
        <v>43250</v>
      </c>
      <c r="G25210" s="27" t="s">
        <v>55</v>
      </c>
      <c r="H25210" s="30">
        <v>42</v>
      </c>
      <c r="I25210" s="22">
        <v>0.3</v>
      </c>
      <c r="J25210" s="22">
        <v>131</v>
      </c>
      <c r="K25210" s="24"/>
      <c r="L25210" s="22">
        <f t="shared" si="540"/>
        <v>0</v>
      </c>
      <c r="M25210" s="22"/>
      <c r="N25210" s="25" t="s">
        <v>228</v>
      </c>
    </row>
    <row r="25211" customHeight="1" spans="1:14">
      <c r="A25211" s="26">
        <v>9787506874588</v>
      </c>
      <c r="B25211" s="27" t="s">
        <v>43268</v>
      </c>
      <c r="C25211" s="28">
        <v>1</v>
      </c>
      <c r="D25211" s="27" t="s">
        <v>4137</v>
      </c>
      <c r="E25211" s="29">
        <v>43831</v>
      </c>
      <c r="F25211" s="27" t="s">
        <v>43269</v>
      </c>
      <c r="G25211" s="27" t="s">
        <v>98</v>
      </c>
      <c r="H25211" s="30">
        <v>48</v>
      </c>
      <c r="I25211" s="22">
        <v>0.3</v>
      </c>
      <c r="J25211" s="22">
        <v>48</v>
      </c>
      <c r="K25211" s="24"/>
      <c r="L25211" s="22">
        <f t="shared" si="540"/>
        <v>0</v>
      </c>
      <c r="M25211" s="22"/>
      <c r="N25211" s="25" t="s">
        <v>26</v>
      </c>
    </row>
    <row r="25212" customHeight="1" spans="1:14">
      <c r="A25212" s="26">
        <v>9787218135724</v>
      </c>
      <c r="B25212" s="27" t="s">
        <v>43270</v>
      </c>
      <c r="C25212" s="28">
        <v>1</v>
      </c>
      <c r="D25212" s="27" t="s">
        <v>11684</v>
      </c>
      <c r="E25212" s="29">
        <v>43647.4343171296</v>
      </c>
      <c r="F25212" s="27" t="s">
        <v>43271</v>
      </c>
      <c r="G25212" s="27" t="s">
        <v>278</v>
      </c>
      <c r="H25212" s="30">
        <v>49.8</v>
      </c>
      <c r="I25212" s="22">
        <v>0.3</v>
      </c>
      <c r="J25212" s="22">
        <v>93</v>
      </c>
      <c r="K25212" s="24"/>
      <c r="L25212" s="22">
        <f t="shared" si="540"/>
        <v>0</v>
      </c>
      <c r="M25212" s="22"/>
      <c r="N25212" s="25" t="s">
        <v>99</v>
      </c>
    </row>
    <row r="25213" customHeight="1" spans="1:14">
      <c r="A25213" s="26">
        <v>9787505750838</v>
      </c>
      <c r="B25213" s="27" t="s">
        <v>43272</v>
      </c>
      <c r="C25213" s="28">
        <v>1</v>
      </c>
      <c r="D25213" s="27" t="s">
        <v>17044</v>
      </c>
      <c r="E25213" s="29">
        <v>44593</v>
      </c>
      <c r="F25213" s="27" t="s">
        <v>43273</v>
      </c>
      <c r="G25213" s="27" t="s">
        <v>98</v>
      </c>
      <c r="H25213" s="30">
        <v>49</v>
      </c>
      <c r="I25213" s="22">
        <v>0.3</v>
      </c>
      <c r="J25213" s="22">
        <v>74</v>
      </c>
      <c r="K25213" s="24"/>
      <c r="L25213" s="22">
        <f t="shared" si="540"/>
        <v>0</v>
      </c>
      <c r="M25213" s="22"/>
      <c r="N25213" s="25" t="s">
        <v>26</v>
      </c>
    </row>
    <row r="25214" customHeight="1" spans="1:14">
      <c r="A25214" s="26">
        <v>9787568221825</v>
      </c>
      <c r="B25214" s="27" t="s">
        <v>43274</v>
      </c>
      <c r="C25214" s="28">
        <v>1</v>
      </c>
      <c r="D25214" s="27" t="s">
        <v>1180</v>
      </c>
      <c r="E25214" s="29">
        <v>44958</v>
      </c>
      <c r="F25214" s="27" t="s">
        <v>20219</v>
      </c>
      <c r="G25214" s="27" t="s">
        <v>98</v>
      </c>
      <c r="H25214" s="30">
        <v>59.8</v>
      </c>
      <c r="I25214" s="22">
        <v>0.3</v>
      </c>
      <c r="J25214" s="22">
        <v>76</v>
      </c>
      <c r="K25214" s="24"/>
      <c r="L25214" s="22">
        <f t="shared" si="540"/>
        <v>0</v>
      </c>
      <c r="M25214" s="22"/>
      <c r="N25214" s="25" t="s">
        <v>228</v>
      </c>
    </row>
    <row r="25215" customHeight="1" spans="1:14">
      <c r="A25215" s="26">
        <v>9787507558074</v>
      </c>
      <c r="B25215" s="27" t="s">
        <v>43275</v>
      </c>
      <c r="C25215" s="28">
        <v>1</v>
      </c>
      <c r="D25215" s="27" t="s">
        <v>6564</v>
      </c>
      <c r="E25215" s="29">
        <v>45047.885775463</v>
      </c>
      <c r="F25215" s="27" t="s">
        <v>43276</v>
      </c>
      <c r="G25215" s="27" t="s">
        <v>25</v>
      </c>
      <c r="H25215" s="30">
        <v>59</v>
      </c>
      <c r="I25215" s="22">
        <v>0.3</v>
      </c>
      <c r="J25215" s="22">
        <v>53</v>
      </c>
      <c r="K25215" s="24"/>
      <c r="L25215" s="22">
        <f t="shared" si="540"/>
        <v>0</v>
      </c>
      <c r="M25215" s="22"/>
      <c r="N25215" s="25" t="s">
        <v>42</v>
      </c>
    </row>
    <row r="25216" customHeight="1" spans="1:14">
      <c r="A25216" s="26">
        <v>9787518049653</v>
      </c>
      <c r="B25216" s="27" t="s">
        <v>43277</v>
      </c>
      <c r="C25216" s="28">
        <v>1</v>
      </c>
      <c r="D25216" s="27" t="s">
        <v>4357</v>
      </c>
      <c r="E25216" s="29">
        <v>44927</v>
      </c>
      <c r="F25216" s="27" t="s">
        <v>43278</v>
      </c>
      <c r="G25216" s="27" t="s">
        <v>98</v>
      </c>
      <c r="H25216" s="30">
        <v>36.8</v>
      </c>
      <c r="I25216" s="22">
        <v>0.3</v>
      </c>
      <c r="J25216" s="22">
        <v>112</v>
      </c>
      <c r="K25216" s="24"/>
      <c r="L25216" s="22">
        <f t="shared" si="540"/>
        <v>0</v>
      </c>
      <c r="M25216" s="22"/>
      <c r="N25216" s="25" t="s">
        <v>99</v>
      </c>
    </row>
    <row r="25217" customHeight="1" spans="1:14">
      <c r="A25217" s="26">
        <v>9787518049660</v>
      </c>
      <c r="B25217" s="27" t="s">
        <v>43279</v>
      </c>
      <c r="C25217" s="28">
        <v>1</v>
      </c>
      <c r="D25217" s="27" t="s">
        <v>4357</v>
      </c>
      <c r="E25217" s="29">
        <v>44927.5651388889</v>
      </c>
      <c r="F25217" s="27" t="s">
        <v>43278</v>
      </c>
      <c r="G25217" s="27" t="s">
        <v>98</v>
      </c>
      <c r="H25217" s="30">
        <v>36.8</v>
      </c>
      <c r="I25217" s="22">
        <v>0.3</v>
      </c>
      <c r="J25217" s="22">
        <v>117</v>
      </c>
      <c r="K25217" s="24"/>
      <c r="L25217" s="22">
        <f t="shared" si="540"/>
        <v>0</v>
      </c>
      <c r="M25217" s="22"/>
      <c r="N25217" s="25" t="s">
        <v>99</v>
      </c>
    </row>
    <row r="25218" customHeight="1" spans="1:14">
      <c r="A25218" s="26">
        <v>9787506875882</v>
      </c>
      <c r="B25218" s="27" t="s">
        <v>43280</v>
      </c>
      <c r="C25218" s="28">
        <v>1</v>
      </c>
      <c r="D25218" s="27" t="s">
        <v>4731</v>
      </c>
      <c r="E25218" s="29">
        <v>43862</v>
      </c>
      <c r="F25218" s="27" t="s">
        <v>43281</v>
      </c>
      <c r="G25218" s="27" t="s">
        <v>98</v>
      </c>
      <c r="H25218" s="30">
        <v>75</v>
      </c>
      <c r="I25218" s="22">
        <v>0.3</v>
      </c>
      <c r="J25218" s="22">
        <v>107</v>
      </c>
      <c r="K25218" s="24"/>
      <c r="L25218" s="22">
        <f t="shared" si="540"/>
        <v>0</v>
      </c>
      <c r="M25218" s="22"/>
      <c r="N25218" s="25" t="s">
        <v>228</v>
      </c>
    </row>
    <row r="25219" customHeight="1" spans="1:14">
      <c r="A25219" s="26">
        <v>9787218135557</v>
      </c>
      <c r="B25219" s="27" t="s">
        <v>43282</v>
      </c>
      <c r="C25219" s="28">
        <v>1</v>
      </c>
      <c r="D25219" s="27" t="s">
        <v>7505</v>
      </c>
      <c r="E25219" s="29">
        <v>43617</v>
      </c>
      <c r="F25219" s="27" t="s">
        <v>43283</v>
      </c>
      <c r="G25219" s="27" t="s">
        <v>48</v>
      </c>
      <c r="H25219" s="30">
        <v>42.8</v>
      </c>
      <c r="I25219" s="22">
        <v>0.3</v>
      </c>
      <c r="J25219" s="22">
        <v>21</v>
      </c>
      <c r="K25219" s="24"/>
      <c r="L25219" s="22">
        <f t="shared" si="540"/>
        <v>0</v>
      </c>
      <c r="M25219" s="22"/>
      <c r="N25219" s="25" t="s">
        <v>42</v>
      </c>
    </row>
    <row r="25220" customHeight="1" spans="1:14">
      <c r="A25220" s="26">
        <v>9787535681706</v>
      </c>
      <c r="B25220" s="27" t="s">
        <v>43284</v>
      </c>
      <c r="C25220" s="28">
        <v>1</v>
      </c>
      <c r="D25220" s="27" t="s">
        <v>15081</v>
      </c>
      <c r="E25220" s="29">
        <v>44774</v>
      </c>
      <c r="F25220" s="27" t="s">
        <v>43285</v>
      </c>
      <c r="G25220" s="27" t="s">
        <v>55</v>
      </c>
      <c r="H25220" s="30">
        <v>29.8</v>
      </c>
      <c r="I25220" s="22">
        <v>0.3</v>
      </c>
      <c r="J25220" s="22">
        <v>168</v>
      </c>
      <c r="K25220" s="24"/>
      <c r="L25220" s="22">
        <f t="shared" si="540"/>
        <v>0</v>
      </c>
      <c r="M25220" s="22"/>
      <c r="N25220" s="25" t="s">
        <v>271</v>
      </c>
    </row>
    <row r="25221" customHeight="1" spans="1:14">
      <c r="A25221" s="26">
        <v>9787507554700</v>
      </c>
      <c r="B25221" s="27" t="s">
        <v>43286</v>
      </c>
      <c r="C25221" s="28">
        <v>1</v>
      </c>
      <c r="D25221" s="27" t="s">
        <v>6564</v>
      </c>
      <c r="E25221" s="29">
        <v>44958.4041666667</v>
      </c>
      <c r="F25221" s="27" t="s">
        <v>43287</v>
      </c>
      <c r="G25221" s="27" t="s">
        <v>25</v>
      </c>
      <c r="H25221" s="30">
        <v>49</v>
      </c>
      <c r="I25221" s="22">
        <v>0.3</v>
      </c>
      <c r="J25221" s="22">
        <v>138</v>
      </c>
      <c r="K25221" s="24"/>
      <c r="L25221" s="22">
        <f t="shared" si="540"/>
        <v>0</v>
      </c>
      <c r="M25221" s="22"/>
      <c r="N25221" s="25" t="s">
        <v>42</v>
      </c>
    </row>
    <row r="25222" customHeight="1" spans="1:14">
      <c r="A25222" s="26">
        <v>9787568234054</v>
      </c>
      <c r="B25222" s="27" t="s">
        <v>43288</v>
      </c>
      <c r="C25222" s="28">
        <v>1</v>
      </c>
      <c r="D25222" s="27" t="s">
        <v>1180</v>
      </c>
      <c r="E25222" s="29">
        <v>44958</v>
      </c>
      <c r="F25222" s="27" t="s">
        <v>43289</v>
      </c>
      <c r="G25222" s="27" t="s">
        <v>509</v>
      </c>
      <c r="H25222" s="30">
        <v>68</v>
      </c>
      <c r="I25222" s="22">
        <v>0.3</v>
      </c>
      <c r="J25222" s="22">
        <v>107</v>
      </c>
      <c r="K25222" s="24"/>
      <c r="L25222" s="22">
        <f t="shared" si="540"/>
        <v>0</v>
      </c>
      <c r="M25222" s="22"/>
      <c r="N25222" s="25" t="s">
        <v>228</v>
      </c>
    </row>
    <row r="25223" customHeight="1" spans="1:14">
      <c r="A25223" s="26">
        <v>9787506867368</v>
      </c>
      <c r="B25223" s="27" t="s">
        <v>43290</v>
      </c>
      <c r="C25223" s="28">
        <v>1</v>
      </c>
      <c r="D25223" s="27" t="s">
        <v>4137</v>
      </c>
      <c r="E25223" s="29">
        <v>43525</v>
      </c>
      <c r="F25223" s="27" t="s">
        <v>43291</v>
      </c>
      <c r="G25223" s="27" t="s">
        <v>98</v>
      </c>
      <c r="H25223" s="30">
        <v>54</v>
      </c>
      <c r="I25223" s="22">
        <v>0.3</v>
      </c>
      <c r="J25223" s="22">
        <v>103</v>
      </c>
      <c r="K25223" s="24"/>
      <c r="L25223" s="22">
        <f t="shared" si="540"/>
        <v>0</v>
      </c>
      <c r="M25223" s="22"/>
      <c r="N25223" s="25" t="s">
        <v>42</v>
      </c>
    </row>
    <row r="25224" customHeight="1" spans="1:14">
      <c r="A25224" s="26">
        <v>9787506866767</v>
      </c>
      <c r="B25224" s="27" t="s">
        <v>43292</v>
      </c>
      <c r="C25224" s="28">
        <v>1</v>
      </c>
      <c r="D25224" s="27" t="s">
        <v>4731</v>
      </c>
      <c r="E25224" s="29">
        <v>43191</v>
      </c>
      <c r="F25224" s="27" t="s">
        <v>43293</v>
      </c>
      <c r="G25224" s="27" t="s">
        <v>98</v>
      </c>
      <c r="H25224" s="30">
        <v>46</v>
      </c>
      <c r="I25224" s="22">
        <v>0.3</v>
      </c>
      <c r="J25224" s="22">
        <v>25</v>
      </c>
      <c r="K25224" s="24"/>
      <c r="L25224" s="22">
        <f t="shared" si="540"/>
        <v>0</v>
      </c>
      <c r="M25224" s="22"/>
      <c r="N25224" s="25" t="s">
        <v>26</v>
      </c>
    </row>
    <row r="25225" customHeight="1" spans="1:14">
      <c r="A25225" s="26">
        <v>9787506866729</v>
      </c>
      <c r="B25225" s="27" t="s">
        <v>43294</v>
      </c>
      <c r="C25225" s="28">
        <v>1</v>
      </c>
      <c r="D25225" s="27" t="s">
        <v>4731</v>
      </c>
      <c r="E25225" s="29">
        <v>43525</v>
      </c>
      <c r="F25225" s="27" t="s">
        <v>43295</v>
      </c>
      <c r="G25225" s="27" t="s">
        <v>98</v>
      </c>
      <c r="H25225" s="30">
        <v>52</v>
      </c>
      <c r="I25225" s="22">
        <v>0.3</v>
      </c>
      <c r="J25225" s="22">
        <v>120</v>
      </c>
      <c r="K25225" s="24"/>
      <c r="L25225" s="22">
        <f t="shared" si="540"/>
        <v>0</v>
      </c>
      <c r="M25225" s="22"/>
      <c r="N25225" s="25" t="s">
        <v>26</v>
      </c>
    </row>
    <row r="25226" customHeight="1" spans="1:14">
      <c r="A25226" s="26">
        <v>9787506866712</v>
      </c>
      <c r="B25226" s="27" t="s">
        <v>43296</v>
      </c>
      <c r="C25226" s="28">
        <v>1</v>
      </c>
      <c r="D25226" s="27" t="s">
        <v>4137</v>
      </c>
      <c r="E25226" s="29">
        <v>43191</v>
      </c>
      <c r="F25226" s="27" t="s">
        <v>43297</v>
      </c>
      <c r="G25226" s="27" t="s">
        <v>98</v>
      </c>
      <c r="H25226" s="30">
        <v>52</v>
      </c>
      <c r="I25226" s="22">
        <v>0.3</v>
      </c>
      <c r="J25226" s="22">
        <v>50</v>
      </c>
      <c r="K25226" s="24"/>
      <c r="L25226" s="22">
        <f t="shared" si="540"/>
        <v>0</v>
      </c>
      <c r="M25226" s="22"/>
      <c r="N25226" s="25" t="s">
        <v>228</v>
      </c>
    </row>
    <row r="25227" customHeight="1" spans="1:14">
      <c r="A25227" s="26">
        <v>9787506866798</v>
      </c>
      <c r="B25227" s="27" t="s">
        <v>43298</v>
      </c>
      <c r="C25227" s="28">
        <v>1</v>
      </c>
      <c r="D25227" s="27" t="s">
        <v>4731</v>
      </c>
      <c r="E25227" s="29">
        <v>43525</v>
      </c>
      <c r="F25227" s="27" t="s">
        <v>43299</v>
      </c>
      <c r="G25227" s="27" t="s">
        <v>98</v>
      </c>
      <c r="H25227" s="30">
        <v>62</v>
      </c>
      <c r="I25227" s="22">
        <v>0.3</v>
      </c>
      <c r="J25227" s="22">
        <v>26</v>
      </c>
      <c r="K25227" s="24"/>
      <c r="L25227" s="22">
        <f t="shared" si="540"/>
        <v>0</v>
      </c>
      <c r="M25227" s="22"/>
      <c r="N25227" s="25" t="s">
        <v>26</v>
      </c>
    </row>
    <row r="25228" customHeight="1" spans="1:14">
      <c r="A25228" s="26">
        <v>9787506866774</v>
      </c>
      <c r="B25228" s="27" t="s">
        <v>43300</v>
      </c>
      <c r="C25228" s="28">
        <v>1</v>
      </c>
      <c r="D25228" s="27" t="s">
        <v>4137</v>
      </c>
      <c r="E25228" s="29">
        <v>43191</v>
      </c>
      <c r="F25228" s="27" t="s">
        <v>43301</v>
      </c>
      <c r="G25228" s="27" t="s">
        <v>98</v>
      </c>
      <c r="H25228" s="30">
        <v>52</v>
      </c>
      <c r="I25228" s="22">
        <v>0.3</v>
      </c>
      <c r="J25228" s="22">
        <v>104</v>
      </c>
      <c r="K25228" s="24"/>
      <c r="L25228" s="22">
        <f t="shared" ref="L25228:L25291" si="541">K25228*I25228*H25228</f>
        <v>0</v>
      </c>
      <c r="M25228" s="22"/>
      <c r="N25228" s="25" t="s">
        <v>26</v>
      </c>
    </row>
    <row r="25229" customHeight="1" spans="1:14">
      <c r="A25229" s="26">
        <v>9787506870207</v>
      </c>
      <c r="B25229" s="27" t="s">
        <v>43302</v>
      </c>
      <c r="C25229" s="28">
        <v>1</v>
      </c>
      <c r="D25229" s="27" t="s">
        <v>4731</v>
      </c>
      <c r="E25229" s="29">
        <v>43466</v>
      </c>
      <c r="F25229" s="27" t="s">
        <v>43303</v>
      </c>
      <c r="G25229" s="27" t="s">
        <v>98</v>
      </c>
      <c r="H25229" s="30">
        <v>75</v>
      </c>
      <c r="I25229" s="22">
        <v>0.3</v>
      </c>
      <c r="J25229" s="22">
        <v>96</v>
      </c>
      <c r="K25229" s="24"/>
      <c r="L25229" s="22">
        <f t="shared" si="541"/>
        <v>0</v>
      </c>
      <c r="M25229" s="22"/>
      <c r="N25229" s="25" t="s">
        <v>26</v>
      </c>
    </row>
    <row r="25230" customHeight="1" spans="1:14">
      <c r="A25230" s="26">
        <v>9787506866750</v>
      </c>
      <c r="B25230" s="27" t="s">
        <v>43304</v>
      </c>
      <c r="C25230" s="28">
        <v>1</v>
      </c>
      <c r="D25230" s="27" t="s">
        <v>4731</v>
      </c>
      <c r="E25230" s="29">
        <v>43191</v>
      </c>
      <c r="F25230" s="27" t="s">
        <v>43305</v>
      </c>
      <c r="G25230" s="27" t="s">
        <v>98</v>
      </c>
      <c r="H25230" s="30">
        <v>58</v>
      </c>
      <c r="I25230" s="22">
        <v>0.3</v>
      </c>
      <c r="J25230" s="22">
        <v>74</v>
      </c>
      <c r="K25230" s="24"/>
      <c r="L25230" s="22">
        <f t="shared" si="541"/>
        <v>0</v>
      </c>
      <c r="M25230" s="22"/>
      <c r="N25230" s="25" t="s">
        <v>26</v>
      </c>
    </row>
    <row r="25231" customHeight="1" spans="1:14">
      <c r="A25231" s="26">
        <v>9787506867382</v>
      </c>
      <c r="B25231" s="27" t="s">
        <v>43306</v>
      </c>
      <c r="C25231" s="28">
        <v>1</v>
      </c>
      <c r="D25231" s="27" t="s">
        <v>4731</v>
      </c>
      <c r="E25231" s="29">
        <v>43191</v>
      </c>
      <c r="F25231" s="27" t="s">
        <v>43307</v>
      </c>
      <c r="G25231" s="27" t="s">
        <v>98</v>
      </c>
      <c r="H25231" s="30">
        <v>62</v>
      </c>
      <c r="I25231" s="22">
        <v>0.3</v>
      </c>
      <c r="J25231" s="22">
        <v>56</v>
      </c>
      <c r="K25231" s="24"/>
      <c r="L25231" s="22">
        <f t="shared" si="541"/>
        <v>0</v>
      </c>
      <c r="M25231" s="22"/>
      <c r="N25231" s="25" t="s">
        <v>26</v>
      </c>
    </row>
    <row r="25232" customHeight="1" spans="1:14">
      <c r="A25232" s="26">
        <v>9787506866781</v>
      </c>
      <c r="B25232" s="27" t="s">
        <v>43308</v>
      </c>
      <c r="C25232" s="28">
        <v>1</v>
      </c>
      <c r="D25232" s="27" t="s">
        <v>4731</v>
      </c>
      <c r="E25232" s="29">
        <v>43191</v>
      </c>
      <c r="F25232" s="27" t="s">
        <v>43309</v>
      </c>
      <c r="G25232" s="27" t="s">
        <v>98</v>
      </c>
      <c r="H25232" s="30">
        <v>52</v>
      </c>
      <c r="I25232" s="22">
        <v>0.3</v>
      </c>
      <c r="J25232" s="22">
        <v>41</v>
      </c>
      <c r="K25232" s="24"/>
      <c r="L25232" s="22">
        <f t="shared" si="541"/>
        <v>0</v>
      </c>
      <c r="M25232" s="22"/>
      <c r="N25232" s="25" t="s">
        <v>26</v>
      </c>
    </row>
    <row r="25233" customHeight="1" spans="1:14">
      <c r="A25233" s="26">
        <v>9787506866743</v>
      </c>
      <c r="B25233" s="27" t="s">
        <v>43310</v>
      </c>
      <c r="C25233" s="28">
        <v>1</v>
      </c>
      <c r="D25233" s="27" t="s">
        <v>4731</v>
      </c>
      <c r="E25233" s="29">
        <v>43191</v>
      </c>
      <c r="F25233" s="27" t="s">
        <v>43311</v>
      </c>
      <c r="G25233" s="27" t="s">
        <v>98</v>
      </c>
      <c r="H25233" s="30">
        <v>52</v>
      </c>
      <c r="I25233" s="22">
        <v>0.3</v>
      </c>
      <c r="J25233" s="22">
        <v>63</v>
      </c>
      <c r="K25233" s="24"/>
      <c r="L25233" s="22">
        <f t="shared" si="541"/>
        <v>0</v>
      </c>
      <c r="M25233" s="22"/>
      <c r="N25233" s="25" t="s">
        <v>26</v>
      </c>
    </row>
    <row r="25234" customHeight="1" spans="1:14">
      <c r="A25234" s="26">
        <v>9787506866804</v>
      </c>
      <c r="B25234" s="27" t="s">
        <v>43312</v>
      </c>
      <c r="C25234" s="28">
        <v>1</v>
      </c>
      <c r="D25234" s="27" t="s">
        <v>4731</v>
      </c>
      <c r="E25234" s="29">
        <v>43191</v>
      </c>
      <c r="F25234" s="27" t="s">
        <v>43313</v>
      </c>
      <c r="G25234" s="27" t="s">
        <v>98</v>
      </c>
      <c r="H25234" s="30">
        <v>62</v>
      </c>
      <c r="I25234" s="22">
        <v>0.3</v>
      </c>
      <c r="J25234" s="22">
        <v>89</v>
      </c>
      <c r="K25234" s="24"/>
      <c r="L25234" s="22">
        <f t="shared" si="541"/>
        <v>0</v>
      </c>
      <c r="M25234" s="22"/>
      <c r="N25234" s="25" t="s">
        <v>26</v>
      </c>
    </row>
    <row r="25235" customHeight="1" spans="1:14">
      <c r="A25235" s="26">
        <v>9787506866736</v>
      </c>
      <c r="B25235" s="27" t="s">
        <v>43314</v>
      </c>
      <c r="C25235" s="28">
        <v>1</v>
      </c>
      <c r="D25235" s="27" t="s">
        <v>4137</v>
      </c>
      <c r="E25235" s="29">
        <v>43191</v>
      </c>
      <c r="F25235" s="27" t="s">
        <v>43315</v>
      </c>
      <c r="G25235" s="27" t="s">
        <v>98</v>
      </c>
      <c r="H25235" s="30">
        <v>62</v>
      </c>
      <c r="I25235" s="22">
        <v>0.3</v>
      </c>
      <c r="J25235" s="22">
        <v>41</v>
      </c>
      <c r="K25235" s="24"/>
      <c r="L25235" s="22">
        <f t="shared" si="541"/>
        <v>0</v>
      </c>
      <c r="M25235" s="22"/>
      <c r="N25235" s="25" t="s">
        <v>26</v>
      </c>
    </row>
    <row r="25236" customHeight="1" spans="1:14">
      <c r="A25236" s="26">
        <v>9787506870177</v>
      </c>
      <c r="B25236" s="27" t="s">
        <v>43316</v>
      </c>
      <c r="C25236" s="28">
        <v>1</v>
      </c>
      <c r="D25236" s="27" t="s">
        <v>4137</v>
      </c>
      <c r="E25236" s="29">
        <v>43466</v>
      </c>
      <c r="F25236" s="27" t="s">
        <v>43317</v>
      </c>
      <c r="G25236" s="27" t="s">
        <v>98</v>
      </c>
      <c r="H25236" s="30">
        <v>65</v>
      </c>
      <c r="I25236" s="22">
        <v>0.3</v>
      </c>
      <c r="J25236" s="22">
        <v>96</v>
      </c>
      <c r="K25236" s="24"/>
      <c r="L25236" s="22">
        <f t="shared" si="541"/>
        <v>0</v>
      </c>
      <c r="M25236" s="22"/>
      <c r="N25236" s="25" t="s">
        <v>228</v>
      </c>
    </row>
    <row r="25237" customHeight="1" spans="1:14">
      <c r="A25237" s="26">
        <v>9787541158025</v>
      </c>
      <c r="B25237" s="27" t="s">
        <v>43318</v>
      </c>
      <c r="C25237" s="28">
        <v>1</v>
      </c>
      <c r="D25237" s="27" t="s">
        <v>16423</v>
      </c>
      <c r="E25237" s="29">
        <v>44105.6057638889</v>
      </c>
      <c r="F25237" s="27" t="s">
        <v>43319</v>
      </c>
      <c r="G25237" s="27" t="s">
        <v>48</v>
      </c>
      <c r="H25237" s="30">
        <v>45</v>
      </c>
      <c r="I25237" s="22">
        <v>0.3</v>
      </c>
      <c r="J25237" s="22">
        <v>35</v>
      </c>
      <c r="K25237" s="24"/>
      <c r="L25237" s="22">
        <f t="shared" si="541"/>
        <v>0</v>
      </c>
      <c r="M25237" s="22"/>
      <c r="N25237" s="25" t="s">
        <v>42</v>
      </c>
    </row>
    <row r="25238" customHeight="1" spans="1:14">
      <c r="A25238" s="26">
        <v>9787557679316</v>
      </c>
      <c r="B25238" s="27" t="s">
        <v>43320</v>
      </c>
      <c r="C25238" s="28">
        <v>1</v>
      </c>
      <c r="D25238" s="27" t="s">
        <v>8303</v>
      </c>
      <c r="E25238" s="29">
        <v>43983.7141319444</v>
      </c>
      <c r="F25238" s="27" t="s">
        <v>17181</v>
      </c>
      <c r="G25238" s="27" t="s">
        <v>25</v>
      </c>
      <c r="H25238" s="30">
        <v>55</v>
      </c>
      <c r="I25238" s="22">
        <v>0.3</v>
      </c>
      <c r="J25238" s="22">
        <v>110</v>
      </c>
      <c r="K25238" s="24"/>
      <c r="L25238" s="22">
        <f t="shared" si="541"/>
        <v>0</v>
      </c>
      <c r="M25238" s="22"/>
      <c r="N25238" s="25" t="s">
        <v>42</v>
      </c>
    </row>
    <row r="25239" customHeight="1" spans="1:14">
      <c r="A25239" s="26">
        <v>9787020073771</v>
      </c>
      <c r="B25239" s="27" t="s">
        <v>43321</v>
      </c>
      <c r="C25239" s="28">
        <v>1</v>
      </c>
      <c r="D25239" s="27" t="s">
        <v>12849</v>
      </c>
      <c r="E25239" s="29">
        <v>40391</v>
      </c>
      <c r="F25239" s="27" t="s">
        <v>43322</v>
      </c>
      <c r="G25239" s="27" t="s">
        <v>98</v>
      </c>
      <c r="H25239" s="30">
        <v>24</v>
      </c>
      <c r="I25239" s="22">
        <v>0.3</v>
      </c>
      <c r="J25239" s="22" t="s">
        <v>111</v>
      </c>
      <c r="K25239" s="24"/>
      <c r="L25239" s="22">
        <f t="shared" si="541"/>
        <v>0</v>
      </c>
      <c r="M25239" s="22"/>
      <c r="N25239" s="25" t="s">
        <v>42</v>
      </c>
    </row>
    <row r="25240" customHeight="1" spans="1:14">
      <c r="A25240" s="26">
        <v>9787532899180</v>
      </c>
      <c r="B25240" s="27" t="s">
        <v>43323</v>
      </c>
      <c r="C25240" s="28">
        <v>1</v>
      </c>
      <c r="D25240" s="27" t="s">
        <v>795</v>
      </c>
      <c r="E25240" s="29">
        <v>43647</v>
      </c>
      <c r="F25240" s="27" t="s">
        <v>43324</v>
      </c>
      <c r="G25240" s="27" t="s">
        <v>25</v>
      </c>
      <c r="H25240" s="30">
        <v>68</v>
      </c>
      <c r="I25240" s="22">
        <v>0.3</v>
      </c>
      <c r="J25240" s="22">
        <v>95</v>
      </c>
      <c r="K25240" s="24"/>
      <c r="L25240" s="22">
        <f t="shared" si="541"/>
        <v>0</v>
      </c>
      <c r="M25240" s="22"/>
      <c r="N25240" s="25" t="s">
        <v>26</v>
      </c>
    </row>
    <row r="25241" customHeight="1" spans="1:14">
      <c r="A25241" s="26">
        <v>9787545529197</v>
      </c>
      <c r="B25241" s="27" t="s">
        <v>43325</v>
      </c>
      <c r="C25241" s="28">
        <v>1</v>
      </c>
      <c r="D25241" s="27" t="s">
        <v>18007</v>
      </c>
      <c r="E25241" s="29">
        <v>43009</v>
      </c>
      <c r="F25241" s="27" t="s">
        <v>43326</v>
      </c>
      <c r="G25241" s="27" t="s">
        <v>98</v>
      </c>
      <c r="H25241" s="30">
        <v>18</v>
      </c>
      <c r="I25241" s="22">
        <v>0.3</v>
      </c>
      <c r="J25241" s="22">
        <v>170</v>
      </c>
      <c r="K25241" s="24"/>
      <c r="L25241" s="22">
        <f t="shared" si="541"/>
        <v>0</v>
      </c>
      <c r="M25241" s="22"/>
      <c r="N25241" s="25" t="s">
        <v>112</v>
      </c>
    </row>
    <row r="25242" customHeight="1" spans="1:14">
      <c r="A25242" s="26">
        <v>9787506876605</v>
      </c>
      <c r="B25242" s="27" t="s">
        <v>43327</v>
      </c>
      <c r="C25242" s="28">
        <v>1</v>
      </c>
      <c r="D25242" s="27" t="s">
        <v>4731</v>
      </c>
      <c r="E25242" s="29">
        <v>43800</v>
      </c>
      <c r="F25242" s="27" t="s">
        <v>43328</v>
      </c>
      <c r="G25242" s="27" t="s">
        <v>98</v>
      </c>
      <c r="H25242" s="30">
        <v>99</v>
      </c>
      <c r="I25242" s="22">
        <v>0.3</v>
      </c>
      <c r="J25242" s="22">
        <v>59</v>
      </c>
      <c r="K25242" s="24"/>
      <c r="L25242" s="22">
        <f t="shared" si="541"/>
        <v>0</v>
      </c>
      <c r="M25242" s="22"/>
      <c r="N25242" s="25" t="s">
        <v>42</v>
      </c>
    </row>
    <row r="25243" customHeight="1" spans="1:14">
      <c r="A25243" s="26">
        <v>9787559817792</v>
      </c>
      <c r="B25243" s="27" t="s">
        <v>43329</v>
      </c>
      <c r="C25243" s="28">
        <v>1</v>
      </c>
      <c r="D25243" s="27" t="s">
        <v>13502</v>
      </c>
      <c r="E25243" s="29">
        <v>43739.7119560185</v>
      </c>
      <c r="F25243" s="27" t="s">
        <v>43330</v>
      </c>
      <c r="G25243" s="27" t="s">
        <v>98</v>
      </c>
      <c r="H25243" s="30">
        <v>89</v>
      </c>
      <c r="I25243" s="22">
        <v>0.3</v>
      </c>
      <c r="J25243" s="22">
        <v>139</v>
      </c>
      <c r="K25243" s="24"/>
      <c r="L25243" s="22">
        <f t="shared" si="541"/>
        <v>0</v>
      </c>
      <c r="M25243" s="22"/>
      <c r="N25243" s="25" t="s">
        <v>26</v>
      </c>
    </row>
    <row r="25244" customHeight="1" spans="1:14">
      <c r="A25244" s="26">
        <v>9787505444522</v>
      </c>
      <c r="B25244" s="27" t="s">
        <v>43331</v>
      </c>
      <c r="C25244" s="28">
        <v>1</v>
      </c>
      <c r="D25244" s="27" t="s">
        <v>2155</v>
      </c>
      <c r="E25244" s="29">
        <v>43586</v>
      </c>
      <c r="F25244" s="27" t="s">
        <v>43332</v>
      </c>
      <c r="G25244" s="27" t="s">
        <v>58</v>
      </c>
      <c r="H25244" s="30">
        <v>35</v>
      </c>
      <c r="I25244" s="22">
        <v>0.3</v>
      </c>
      <c r="J25244" s="22">
        <v>30</v>
      </c>
      <c r="K25244" s="24"/>
      <c r="L25244" s="22">
        <f t="shared" si="541"/>
        <v>0</v>
      </c>
      <c r="M25244" s="22"/>
      <c r="N25244" s="25" t="s">
        <v>99</v>
      </c>
    </row>
    <row r="25245" customHeight="1" spans="1:14">
      <c r="A25245" s="26">
        <v>9787020095018</v>
      </c>
      <c r="B25245" s="27" t="s">
        <v>43333</v>
      </c>
      <c r="C25245" s="28">
        <v>1</v>
      </c>
      <c r="D25245" s="27" t="s">
        <v>12849</v>
      </c>
      <c r="E25245" s="29">
        <v>41244</v>
      </c>
      <c r="F25245" s="27" t="s">
        <v>43334</v>
      </c>
      <c r="G25245" s="27" t="s">
        <v>98</v>
      </c>
      <c r="H25245" s="30">
        <v>35</v>
      </c>
      <c r="I25245" s="22">
        <v>0.3</v>
      </c>
      <c r="J25245" s="22">
        <v>471</v>
      </c>
      <c r="K25245" s="24"/>
      <c r="L25245" s="22">
        <f t="shared" si="541"/>
        <v>0</v>
      </c>
      <c r="M25245" s="22"/>
      <c r="N25245" s="25" t="s">
        <v>42</v>
      </c>
    </row>
    <row r="25246" customHeight="1" spans="1:14">
      <c r="A25246" s="26">
        <v>9787505445109</v>
      </c>
      <c r="B25246" s="27" t="s">
        <v>43335</v>
      </c>
      <c r="C25246" s="28">
        <v>1</v>
      </c>
      <c r="D25246" s="27" t="s">
        <v>2155</v>
      </c>
      <c r="E25246" s="29">
        <v>43647</v>
      </c>
      <c r="F25246" s="27" t="s">
        <v>43336</v>
      </c>
      <c r="G25246" s="27" t="s">
        <v>58</v>
      </c>
      <c r="H25246" s="30">
        <v>35</v>
      </c>
      <c r="I25246" s="22">
        <v>0.3</v>
      </c>
      <c r="J25246" s="22">
        <v>21</v>
      </c>
      <c r="K25246" s="24"/>
      <c r="L25246" s="22">
        <f t="shared" si="541"/>
        <v>0</v>
      </c>
      <c r="M25246" s="22"/>
      <c r="N25246" s="25" t="s">
        <v>99</v>
      </c>
    </row>
    <row r="25247" customHeight="1" spans="1:14">
      <c r="A25247" s="26">
        <v>9787020096626</v>
      </c>
      <c r="B25247" s="27" t="s">
        <v>43337</v>
      </c>
      <c r="C25247" s="28">
        <v>1</v>
      </c>
      <c r="D25247" s="27" t="s">
        <v>12849</v>
      </c>
      <c r="E25247" s="29">
        <v>41395</v>
      </c>
      <c r="F25247" s="27" t="s">
        <v>43338</v>
      </c>
      <c r="G25247" s="27" t="s">
        <v>98</v>
      </c>
      <c r="H25247" s="30">
        <v>36</v>
      </c>
      <c r="I25247" s="22">
        <v>0.3</v>
      </c>
      <c r="J25247" s="22">
        <v>23</v>
      </c>
      <c r="K25247" s="24"/>
      <c r="L25247" s="22">
        <f t="shared" si="541"/>
        <v>0</v>
      </c>
      <c r="M25247" s="22"/>
      <c r="N25247" s="25" t="s">
        <v>42</v>
      </c>
    </row>
    <row r="25248" customHeight="1" spans="1:14">
      <c r="A25248" s="26">
        <v>9787020095773</v>
      </c>
      <c r="B25248" s="27" t="s">
        <v>43339</v>
      </c>
      <c r="C25248" s="28">
        <v>1</v>
      </c>
      <c r="D25248" s="27" t="s">
        <v>12849</v>
      </c>
      <c r="E25248" s="29">
        <v>41395</v>
      </c>
      <c r="F25248" s="27" t="s">
        <v>43340</v>
      </c>
      <c r="G25248" s="27" t="s">
        <v>98</v>
      </c>
      <c r="H25248" s="30">
        <v>33</v>
      </c>
      <c r="I25248" s="22">
        <v>0.3</v>
      </c>
      <c r="J25248" s="22">
        <v>24</v>
      </c>
      <c r="K25248" s="24"/>
      <c r="L25248" s="22">
        <f t="shared" si="541"/>
        <v>0</v>
      </c>
      <c r="M25248" s="22"/>
      <c r="N25248" s="25" t="s">
        <v>42</v>
      </c>
    </row>
    <row r="25249" customHeight="1" spans="1:14">
      <c r="A25249" s="26">
        <v>9787508060491</v>
      </c>
      <c r="B25249" s="27" t="s">
        <v>43341</v>
      </c>
      <c r="C25249" s="28">
        <v>1</v>
      </c>
      <c r="D25249" s="27" t="s">
        <v>16192</v>
      </c>
      <c r="E25249" s="29">
        <v>40940</v>
      </c>
      <c r="F25249" s="27" t="s">
        <v>43342</v>
      </c>
      <c r="G25249" s="27" t="s">
        <v>32</v>
      </c>
      <c r="H25249" s="30">
        <v>29.8</v>
      </c>
      <c r="I25249" s="22">
        <v>0.3</v>
      </c>
      <c r="J25249" s="22">
        <v>337</v>
      </c>
      <c r="K25249" s="24"/>
      <c r="L25249" s="22">
        <f t="shared" si="541"/>
        <v>0</v>
      </c>
      <c r="M25249" s="22"/>
      <c r="N25249" s="25" t="s">
        <v>42</v>
      </c>
    </row>
    <row r="25250" customHeight="1" spans="1:14">
      <c r="A25250" s="26">
        <v>9787535561428</v>
      </c>
      <c r="B25250" s="27" t="s">
        <v>43343</v>
      </c>
      <c r="C25250" s="28">
        <v>1</v>
      </c>
      <c r="D25250" s="27" t="s">
        <v>7147</v>
      </c>
      <c r="E25250" s="29">
        <v>43800</v>
      </c>
      <c r="F25250" s="27" t="s">
        <v>43344</v>
      </c>
      <c r="G25250" s="27" t="s">
        <v>25</v>
      </c>
      <c r="H25250" s="30">
        <v>45</v>
      </c>
      <c r="I25250" s="22">
        <v>0.3</v>
      </c>
      <c r="J25250" s="22">
        <v>116</v>
      </c>
      <c r="K25250" s="24"/>
      <c r="L25250" s="22">
        <f t="shared" si="541"/>
        <v>0</v>
      </c>
      <c r="M25250" s="22"/>
      <c r="N25250" s="25" t="s">
        <v>42</v>
      </c>
    </row>
    <row r="25251" customHeight="1" spans="1:14">
      <c r="A25251" s="26">
        <v>9787505444584</v>
      </c>
      <c r="B25251" s="27" t="s">
        <v>43345</v>
      </c>
      <c r="C25251" s="28">
        <v>1</v>
      </c>
      <c r="D25251" s="27" t="s">
        <v>2155</v>
      </c>
      <c r="E25251" s="29">
        <v>43586.6028703704</v>
      </c>
      <c r="F25251" s="27" t="s">
        <v>43346</v>
      </c>
      <c r="G25251" s="27" t="s">
        <v>58</v>
      </c>
      <c r="H25251" s="30">
        <v>35</v>
      </c>
      <c r="I25251" s="22">
        <v>0.3</v>
      </c>
      <c r="J25251" s="22">
        <v>123</v>
      </c>
      <c r="K25251" s="24"/>
      <c r="L25251" s="22">
        <f t="shared" si="541"/>
        <v>0</v>
      </c>
      <c r="M25251" s="22"/>
      <c r="N25251" s="25" t="s">
        <v>99</v>
      </c>
    </row>
    <row r="25252" customHeight="1" spans="1:14">
      <c r="A25252" s="26">
        <v>9787545533958</v>
      </c>
      <c r="B25252" s="27" t="s">
        <v>43347</v>
      </c>
      <c r="C25252" s="28">
        <v>1</v>
      </c>
      <c r="D25252" s="27" t="s">
        <v>13092</v>
      </c>
      <c r="E25252" s="29">
        <v>43160</v>
      </c>
      <c r="F25252" s="27" t="s">
        <v>43348</v>
      </c>
      <c r="G25252" s="27" t="s">
        <v>58</v>
      </c>
      <c r="H25252" s="30">
        <v>39.8</v>
      </c>
      <c r="I25252" s="22">
        <v>0.3</v>
      </c>
      <c r="J25252" s="22">
        <v>256</v>
      </c>
      <c r="K25252" s="24"/>
      <c r="L25252" s="22">
        <f t="shared" si="541"/>
        <v>0</v>
      </c>
      <c r="M25252" s="22"/>
      <c r="N25252" s="25" t="s">
        <v>42</v>
      </c>
    </row>
    <row r="25253" customHeight="1" spans="1:14">
      <c r="A25253" s="26">
        <v>9787510138317</v>
      </c>
      <c r="B25253" s="27" t="s">
        <v>43349</v>
      </c>
      <c r="C25253" s="28">
        <v>1</v>
      </c>
      <c r="D25253" s="27" t="s">
        <v>592</v>
      </c>
      <c r="E25253" s="29">
        <v>42491</v>
      </c>
      <c r="F25253" s="27" t="s">
        <v>43350</v>
      </c>
      <c r="G25253" s="27" t="s">
        <v>58</v>
      </c>
      <c r="H25253" s="30">
        <v>22.8</v>
      </c>
      <c r="I25253" s="22">
        <v>0.3</v>
      </c>
      <c r="J25253" s="22">
        <v>27</v>
      </c>
      <c r="K25253" s="24"/>
      <c r="L25253" s="22">
        <f t="shared" si="541"/>
        <v>0</v>
      </c>
      <c r="M25253" s="22"/>
      <c r="N25253" s="25" t="s">
        <v>174</v>
      </c>
    </row>
    <row r="25254" customHeight="1" spans="1:14">
      <c r="A25254" s="26">
        <v>9787505440029</v>
      </c>
      <c r="B25254" s="27" t="s">
        <v>43351</v>
      </c>
      <c r="C25254" s="28">
        <v>1</v>
      </c>
      <c r="D25254" s="27" t="s">
        <v>2155</v>
      </c>
      <c r="E25254" s="29">
        <v>43221</v>
      </c>
      <c r="F25254" s="27" t="s">
        <v>43352</v>
      </c>
      <c r="G25254" s="27" t="s">
        <v>58</v>
      </c>
      <c r="H25254" s="30">
        <v>32.8</v>
      </c>
      <c r="I25254" s="22">
        <v>0.3</v>
      </c>
      <c r="J25254" s="22">
        <v>150</v>
      </c>
      <c r="K25254" s="24"/>
      <c r="L25254" s="22">
        <f t="shared" si="541"/>
        <v>0</v>
      </c>
      <c r="M25254" s="22"/>
      <c r="N25254" s="25" t="s">
        <v>99</v>
      </c>
    </row>
    <row r="25255" customHeight="1" spans="1:14">
      <c r="A25255" s="26">
        <v>9787505439917</v>
      </c>
      <c r="B25255" s="27" t="s">
        <v>43353</v>
      </c>
      <c r="C25255" s="28">
        <v>1</v>
      </c>
      <c r="D25255" s="27" t="s">
        <v>2155</v>
      </c>
      <c r="E25255" s="29">
        <v>43040.0993055556</v>
      </c>
      <c r="F25255" s="27" t="s">
        <v>43354</v>
      </c>
      <c r="G25255" s="27" t="s">
        <v>58</v>
      </c>
      <c r="H25255" s="30">
        <v>39.8</v>
      </c>
      <c r="I25255" s="22">
        <v>0.3</v>
      </c>
      <c r="J25255" s="22">
        <v>166</v>
      </c>
      <c r="K25255" s="24"/>
      <c r="L25255" s="22">
        <f t="shared" si="541"/>
        <v>0</v>
      </c>
      <c r="M25255" s="22"/>
      <c r="N25255" s="25" t="s">
        <v>99</v>
      </c>
    </row>
    <row r="25256" customHeight="1" spans="1:14">
      <c r="A25256" s="26">
        <v>9787505440999</v>
      </c>
      <c r="B25256" s="27" t="s">
        <v>43355</v>
      </c>
      <c r="C25256" s="28">
        <v>1</v>
      </c>
      <c r="D25256" s="27" t="s">
        <v>2155</v>
      </c>
      <c r="E25256" s="29">
        <v>43040</v>
      </c>
      <c r="F25256" s="27" t="s">
        <v>43356</v>
      </c>
      <c r="G25256" s="27" t="s">
        <v>58</v>
      </c>
      <c r="H25256" s="30">
        <v>39.8</v>
      </c>
      <c r="I25256" s="22">
        <v>0.3</v>
      </c>
      <c r="J25256" s="22">
        <v>183</v>
      </c>
      <c r="K25256" s="24"/>
      <c r="L25256" s="22">
        <f t="shared" si="541"/>
        <v>0</v>
      </c>
      <c r="M25256" s="22"/>
      <c r="N25256" s="25" t="s">
        <v>99</v>
      </c>
    </row>
    <row r="25257" customHeight="1" spans="1:14">
      <c r="A25257" s="26">
        <v>9787559641632</v>
      </c>
      <c r="B25257" s="27" t="s">
        <v>43357</v>
      </c>
      <c r="C25257" s="28">
        <v>1</v>
      </c>
      <c r="D25257" s="27" t="s">
        <v>160</v>
      </c>
      <c r="E25257" s="29">
        <v>43983</v>
      </c>
      <c r="F25257" s="27" t="s">
        <v>43358</v>
      </c>
      <c r="G25257" s="27" t="s">
        <v>25</v>
      </c>
      <c r="H25257" s="30">
        <v>49.8</v>
      </c>
      <c r="I25257" s="22">
        <v>0.3</v>
      </c>
      <c r="J25257" s="22">
        <v>29</v>
      </c>
      <c r="K25257" s="24"/>
      <c r="L25257" s="22">
        <f t="shared" si="541"/>
        <v>0</v>
      </c>
      <c r="M25257" s="22"/>
      <c r="N25257" s="25" t="s">
        <v>42</v>
      </c>
    </row>
    <row r="25258" customHeight="1" spans="1:14">
      <c r="A25258" s="26">
        <v>9787505444539</v>
      </c>
      <c r="B25258" s="27" t="s">
        <v>43359</v>
      </c>
      <c r="C25258" s="28">
        <v>1</v>
      </c>
      <c r="D25258" s="27" t="s">
        <v>2155</v>
      </c>
      <c r="E25258" s="29">
        <v>43586.6024652778</v>
      </c>
      <c r="F25258" s="27" t="s">
        <v>43346</v>
      </c>
      <c r="G25258" s="27" t="s">
        <v>58</v>
      </c>
      <c r="H25258" s="30">
        <v>35</v>
      </c>
      <c r="I25258" s="22">
        <v>0.3</v>
      </c>
      <c r="J25258" s="22">
        <v>111</v>
      </c>
      <c r="K25258" s="24"/>
      <c r="L25258" s="22">
        <f t="shared" si="541"/>
        <v>0</v>
      </c>
      <c r="M25258" s="22"/>
      <c r="N25258" s="25" t="s">
        <v>99</v>
      </c>
    </row>
    <row r="25259" customHeight="1" spans="1:14">
      <c r="A25259" s="26">
        <v>9787545533194</v>
      </c>
      <c r="B25259" s="27" t="s">
        <v>43360</v>
      </c>
      <c r="C25259" s="28">
        <v>1</v>
      </c>
      <c r="D25259" s="27" t="s">
        <v>13092</v>
      </c>
      <c r="E25259" s="29">
        <v>43252</v>
      </c>
      <c r="F25259" s="27" t="s">
        <v>43361</v>
      </c>
      <c r="G25259" s="27" t="s">
        <v>58</v>
      </c>
      <c r="H25259" s="30">
        <v>39.8</v>
      </c>
      <c r="I25259" s="22">
        <v>0.3</v>
      </c>
      <c r="J25259" s="22">
        <v>59</v>
      </c>
      <c r="K25259" s="24"/>
      <c r="L25259" s="22">
        <f t="shared" si="541"/>
        <v>0</v>
      </c>
      <c r="M25259" s="22"/>
      <c r="N25259" s="25" t="s">
        <v>271</v>
      </c>
    </row>
    <row r="25260" customHeight="1" spans="1:14">
      <c r="A25260" s="26">
        <v>9787505444546</v>
      </c>
      <c r="B25260" s="27" t="s">
        <v>43362</v>
      </c>
      <c r="C25260" s="28">
        <v>1</v>
      </c>
      <c r="D25260" s="27" t="s">
        <v>2155</v>
      </c>
      <c r="E25260" s="29">
        <v>43586.6038773148</v>
      </c>
      <c r="F25260" s="27" t="s">
        <v>43332</v>
      </c>
      <c r="G25260" s="27" t="s">
        <v>58</v>
      </c>
      <c r="H25260" s="30">
        <v>35</v>
      </c>
      <c r="I25260" s="22">
        <v>0.3</v>
      </c>
      <c r="J25260" s="22">
        <v>37</v>
      </c>
      <c r="K25260" s="24"/>
      <c r="L25260" s="22">
        <f t="shared" si="541"/>
        <v>0</v>
      </c>
      <c r="M25260" s="22"/>
      <c r="N25260" s="25" t="s">
        <v>99</v>
      </c>
    </row>
    <row r="25261" customHeight="1" spans="1:14">
      <c r="A25261" s="26">
        <v>9787505444928</v>
      </c>
      <c r="B25261" s="27" t="s">
        <v>43363</v>
      </c>
      <c r="C25261" s="28">
        <v>1</v>
      </c>
      <c r="D25261" s="27" t="s">
        <v>2155</v>
      </c>
      <c r="E25261" s="29">
        <v>43647</v>
      </c>
      <c r="F25261" s="27" t="s">
        <v>43364</v>
      </c>
      <c r="G25261" s="27" t="s">
        <v>58</v>
      </c>
      <c r="H25261" s="30">
        <v>35</v>
      </c>
      <c r="I25261" s="22">
        <v>0.3</v>
      </c>
      <c r="J25261" s="22">
        <v>40</v>
      </c>
      <c r="K25261" s="24"/>
      <c r="L25261" s="22">
        <f t="shared" si="541"/>
        <v>0</v>
      </c>
      <c r="M25261" s="22"/>
      <c r="N25261" s="25" t="s">
        <v>99</v>
      </c>
    </row>
    <row r="25262" customHeight="1" spans="1:14">
      <c r="A25262" s="26">
        <v>9787556841790</v>
      </c>
      <c r="B25262" s="27" t="s">
        <v>43365</v>
      </c>
      <c r="C25262" s="28">
        <v>1</v>
      </c>
      <c r="D25262" s="27" t="s">
        <v>30652</v>
      </c>
      <c r="E25262" s="29">
        <v>43739.4948842593</v>
      </c>
      <c r="F25262" s="27" t="s">
        <v>43366</v>
      </c>
      <c r="G25262" s="27" t="s">
        <v>336</v>
      </c>
      <c r="H25262" s="30">
        <v>45</v>
      </c>
      <c r="I25262" s="22">
        <v>0.3</v>
      </c>
      <c r="J25262" s="22" t="s">
        <v>111</v>
      </c>
      <c r="K25262" s="24"/>
      <c r="L25262" s="22">
        <f t="shared" si="541"/>
        <v>0</v>
      </c>
      <c r="M25262" s="22"/>
      <c r="N25262" s="25" t="s">
        <v>112</v>
      </c>
    </row>
    <row r="25263" customHeight="1" spans="1:14">
      <c r="A25263" s="26">
        <v>9787556841783</v>
      </c>
      <c r="B25263" s="27" t="s">
        <v>43367</v>
      </c>
      <c r="C25263" s="28">
        <v>1</v>
      </c>
      <c r="D25263" s="27" t="s">
        <v>30652</v>
      </c>
      <c r="E25263" s="29">
        <v>43739.6615046296</v>
      </c>
      <c r="F25263" s="27" t="s">
        <v>43368</v>
      </c>
      <c r="G25263" s="27" t="s">
        <v>336</v>
      </c>
      <c r="H25263" s="30">
        <v>45</v>
      </c>
      <c r="I25263" s="22">
        <v>0.3</v>
      </c>
      <c r="J25263" s="22" t="s">
        <v>111</v>
      </c>
      <c r="K25263" s="24"/>
      <c r="L25263" s="22">
        <f t="shared" si="541"/>
        <v>0</v>
      </c>
      <c r="M25263" s="22"/>
      <c r="N25263" s="25" t="s">
        <v>112</v>
      </c>
    </row>
    <row r="25264" customHeight="1" spans="1:14">
      <c r="A25264" s="26">
        <v>9787535445155</v>
      </c>
      <c r="B25264" s="27" t="s">
        <v>43369</v>
      </c>
      <c r="C25264" s="28">
        <v>1</v>
      </c>
      <c r="D25264" s="27" t="s">
        <v>11210</v>
      </c>
      <c r="E25264" s="29">
        <v>43282</v>
      </c>
      <c r="F25264" s="27" t="s">
        <v>43370</v>
      </c>
      <c r="G25264" s="27" t="s">
        <v>58</v>
      </c>
      <c r="H25264" s="30">
        <v>39.8</v>
      </c>
      <c r="I25264" s="22">
        <v>0.3</v>
      </c>
      <c r="J25264" s="22">
        <v>61</v>
      </c>
      <c r="K25264" s="24"/>
      <c r="L25264" s="22">
        <f t="shared" si="541"/>
        <v>0</v>
      </c>
      <c r="M25264" s="22"/>
      <c r="N25264" s="25" t="s">
        <v>271</v>
      </c>
    </row>
    <row r="25265" customHeight="1" spans="1:14">
      <c r="A25265" s="26">
        <v>9787521720945</v>
      </c>
      <c r="B25265" s="27" t="s">
        <v>43371</v>
      </c>
      <c r="C25265" s="28">
        <v>1</v>
      </c>
      <c r="D25265" s="27" t="s">
        <v>4376</v>
      </c>
      <c r="E25265" s="29">
        <v>44317.5549537037</v>
      </c>
      <c r="F25265" s="27" t="s">
        <v>43372</v>
      </c>
      <c r="G25265" s="27" t="s">
        <v>25</v>
      </c>
      <c r="H25265" s="30">
        <v>98</v>
      </c>
      <c r="I25265" s="22">
        <v>0.3</v>
      </c>
      <c r="J25265" s="22">
        <v>83</v>
      </c>
      <c r="K25265" s="24"/>
      <c r="L25265" s="22">
        <f t="shared" si="541"/>
        <v>0</v>
      </c>
      <c r="M25265" s="22"/>
      <c r="N25265" s="25" t="s">
        <v>42</v>
      </c>
    </row>
    <row r="25266" customHeight="1" spans="1:14">
      <c r="A25266" s="26">
        <v>9787516822487</v>
      </c>
      <c r="B25266" s="27" t="s">
        <v>43373</v>
      </c>
      <c r="C25266" s="28">
        <v>1</v>
      </c>
      <c r="D25266" s="27" t="s">
        <v>4680</v>
      </c>
      <c r="E25266" s="29">
        <v>43595.6026736111</v>
      </c>
      <c r="F25266" s="27" t="s">
        <v>43374</v>
      </c>
      <c r="G25266" s="27" t="s">
        <v>25</v>
      </c>
      <c r="H25266" s="30">
        <v>35.8</v>
      </c>
      <c r="I25266" s="22">
        <v>0.3</v>
      </c>
      <c r="J25266" s="22">
        <v>140</v>
      </c>
      <c r="K25266" s="24"/>
      <c r="L25266" s="22">
        <f t="shared" si="541"/>
        <v>0</v>
      </c>
      <c r="M25266" s="22"/>
      <c r="N25266" s="25" t="s">
        <v>42</v>
      </c>
    </row>
    <row r="25267" customHeight="1" spans="1:14">
      <c r="A25267" s="26">
        <v>9787020085255</v>
      </c>
      <c r="B25267" s="27" t="s">
        <v>43375</v>
      </c>
      <c r="C25267" s="28">
        <v>1</v>
      </c>
      <c r="D25267" s="27" t="s">
        <v>12849</v>
      </c>
      <c r="E25267" s="29">
        <v>41214</v>
      </c>
      <c r="F25267" s="27" t="s">
        <v>43376</v>
      </c>
      <c r="G25267" s="27" t="s">
        <v>98</v>
      </c>
      <c r="H25267" s="30">
        <v>27</v>
      </c>
      <c r="I25267" s="22">
        <v>0.3</v>
      </c>
      <c r="J25267" s="22">
        <v>74</v>
      </c>
      <c r="K25267" s="24"/>
      <c r="L25267" s="22">
        <f t="shared" si="541"/>
        <v>0</v>
      </c>
      <c r="M25267" s="22"/>
      <c r="N25267" s="25" t="s">
        <v>271</v>
      </c>
    </row>
    <row r="25268" customHeight="1" spans="1:14">
      <c r="A25268" s="26">
        <v>9787501608256</v>
      </c>
      <c r="B25268" s="27" t="s">
        <v>43377</v>
      </c>
      <c r="C25268" s="28">
        <v>1</v>
      </c>
      <c r="D25268" s="27" t="s">
        <v>2274</v>
      </c>
      <c r="E25268" s="29">
        <v>41730</v>
      </c>
      <c r="F25268" s="27" t="s">
        <v>43378</v>
      </c>
      <c r="G25268" s="27" t="s">
        <v>98</v>
      </c>
      <c r="H25268" s="30">
        <v>18</v>
      </c>
      <c r="I25268" s="22">
        <v>0.3</v>
      </c>
      <c r="J25268" s="22">
        <v>69</v>
      </c>
      <c r="K25268" s="24"/>
      <c r="L25268" s="22">
        <f t="shared" si="541"/>
        <v>0</v>
      </c>
      <c r="M25268" s="22"/>
      <c r="N25268" s="25" t="s">
        <v>174</v>
      </c>
    </row>
    <row r="25269" customHeight="1" spans="1:14">
      <c r="A25269" s="26">
        <v>9787220106835</v>
      </c>
      <c r="B25269" s="27" t="s">
        <v>43379</v>
      </c>
      <c r="C25269" s="28">
        <v>1</v>
      </c>
      <c r="D25269" s="27" t="s">
        <v>8195</v>
      </c>
      <c r="E25269" s="29">
        <v>43647</v>
      </c>
      <c r="F25269" s="27" t="s">
        <v>43380</v>
      </c>
      <c r="G25269" s="27" t="s">
        <v>32</v>
      </c>
      <c r="H25269" s="30">
        <v>38</v>
      </c>
      <c r="I25269" s="22">
        <v>0.3</v>
      </c>
      <c r="J25269" s="22">
        <v>85</v>
      </c>
      <c r="K25269" s="24"/>
      <c r="L25269" s="22">
        <f t="shared" si="541"/>
        <v>0</v>
      </c>
      <c r="M25269" s="22"/>
      <c r="N25269" s="25" t="s">
        <v>42</v>
      </c>
    </row>
    <row r="25270" customHeight="1" spans="1:14">
      <c r="A25270" s="26">
        <v>9787020148066</v>
      </c>
      <c r="B25270" s="27" t="s">
        <v>43381</v>
      </c>
      <c r="C25270" s="28">
        <v>1</v>
      </c>
      <c r="D25270" s="27" t="s">
        <v>12849</v>
      </c>
      <c r="E25270" s="29">
        <v>43891.6172453704</v>
      </c>
      <c r="F25270" s="27" t="s">
        <v>43382</v>
      </c>
      <c r="G25270" s="27" t="s">
        <v>98</v>
      </c>
      <c r="H25270" s="30">
        <v>68</v>
      </c>
      <c r="I25270" s="22">
        <v>0.3</v>
      </c>
      <c r="J25270" s="22">
        <v>91</v>
      </c>
      <c r="K25270" s="24"/>
      <c r="L25270" s="22">
        <f t="shared" si="541"/>
        <v>0</v>
      </c>
      <c r="M25270" s="22"/>
      <c r="N25270" s="25" t="s">
        <v>26</v>
      </c>
    </row>
    <row r="25271" customHeight="1" spans="1:14">
      <c r="A25271" s="26">
        <v>9787020052608</v>
      </c>
      <c r="B25271" s="27" t="s">
        <v>43383</v>
      </c>
      <c r="C25271" s="28">
        <v>1</v>
      </c>
      <c r="D25271" s="27" t="s">
        <v>12849</v>
      </c>
      <c r="E25271" s="29">
        <v>38838</v>
      </c>
      <c r="F25271" s="27" t="s">
        <v>43384</v>
      </c>
      <c r="G25271" s="27" t="s">
        <v>98</v>
      </c>
      <c r="H25271" s="30">
        <v>26</v>
      </c>
      <c r="I25271" s="22">
        <v>0.3</v>
      </c>
      <c r="J25271" s="22">
        <v>279</v>
      </c>
      <c r="K25271" s="24"/>
      <c r="L25271" s="22">
        <f t="shared" si="541"/>
        <v>0</v>
      </c>
      <c r="M25271" s="22"/>
      <c r="N25271" s="25" t="s">
        <v>42</v>
      </c>
    </row>
    <row r="25272" customHeight="1" spans="1:14">
      <c r="A25272" s="26">
        <v>9787020092352</v>
      </c>
      <c r="B25272" s="27" t="s">
        <v>43385</v>
      </c>
      <c r="C25272" s="28">
        <v>1</v>
      </c>
      <c r="D25272" s="27" t="s">
        <v>12849</v>
      </c>
      <c r="E25272" s="29">
        <v>41122</v>
      </c>
      <c r="F25272" s="27" t="s">
        <v>43386</v>
      </c>
      <c r="G25272" s="27" t="s">
        <v>98</v>
      </c>
      <c r="H25272" s="30">
        <v>23</v>
      </c>
      <c r="I25272" s="22">
        <v>0.3</v>
      </c>
      <c r="J25272" s="22">
        <v>271</v>
      </c>
      <c r="K25272" s="24"/>
      <c r="L25272" s="22">
        <f t="shared" si="541"/>
        <v>0</v>
      </c>
      <c r="M25272" s="22"/>
      <c r="N25272" s="25" t="s">
        <v>42</v>
      </c>
    </row>
    <row r="25273" customHeight="1" spans="1:14">
      <c r="A25273" s="26">
        <v>9787501610334</v>
      </c>
      <c r="B25273" s="27" t="s">
        <v>43387</v>
      </c>
      <c r="C25273" s="28">
        <v>1</v>
      </c>
      <c r="D25273" s="27" t="s">
        <v>2274</v>
      </c>
      <c r="E25273" s="29">
        <v>43313.6421180556</v>
      </c>
      <c r="F25273" s="27" t="s">
        <v>43388</v>
      </c>
      <c r="G25273" s="27" t="s">
        <v>98</v>
      </c>
      <c r="H25273" s="30">
        <v>38</v>
      </c>
      <c r="I25273" s="22">
        <v>0.3</v>
      </c>
      <c r="J25273" s="22">
        <v>72</v>
      </c>
      <c r="K25273" s="24"/>
      <c r="L25273" s="22">
        <f t="shared" si="541"/>
        <v>0</v>
      </c>
      <c r="M25273" s="22"/>
      <c r="N25273" s="25" t="s">
        <v>112</v>
      </c>
    </row>
    <row r="25274" customHeight="1" spans="1:14">
      <c r="A25274" s="26">
        <v>9787020094516</v>
      </c>
      <c r="B25274" s="27" t="s">
        <v>43389</v>
      </c>
      <c r="C25274" s="28">
        <v>1</v>
      </c>
      <c r="D25274" s="27" t="s">
        <v>12849</v>
      </c>
      <c r="E25274" s="29">
        <v>41153</v>
      </c>
      <c r="F25274" s="27" t="s">
        <v>43390</v>
      </c>
      <c r="G25274" s="27" t="s">
        <v>98</v>
      </c>
      <c r="H25274" s="30">
        <v>32</v>
      </c>
      <c r="I25274" s="22">
        <v>0.3</v>
      </c>
      <c r="J25274" s="22">
        <v>144</v>
      </c>
      <c r="K25274" s="24"/>
      <c r="L25274" s="22">
        <f t="shared" si="541"/>
        <v>0</v>
      </c>
      <c r="M25274" s="22"/>
      <c r="N25274" s="25" t="s">
        <v>26</v>
      </c>
    </row>
    <row r="25275" customHeight="1" spans="1:14">
      <c r="A25275" s="26">
        <v>9787020094868</v>
      </c>
      <c r="B25275" s="27" t="s">
        <v>43391</v>
      </c>
      <c r="C25275" s="28">
        <v>1</v>
      </c>
      <c r="D25275" s="27" t="s">
        <v>12849</v>
      </c>
      <c r="E25275" s="29">
        <v>41244</v>
      </c>
      <c r="F25275" s="27" t="s">
        <v>43392</v>
      </c>
      <c r="G25275" s="27" t="s">
        <v>98</v>
      </c>
      <c r="H25275" s="30">
        <v>35</v>
      </c>
      <c r="I25275" s="22">
        <v>0.3</v>
      </c>
      <c r="J25275" s="22">
        <v>161</v>
      </c>
      <c r="K25275" s="24"/>
      <c r="L25275" s="22">
        <f t="shared" si="541"/>
        <v>0</v>
      </c>
      <c r="M25275" s="22"/>
      <c r="N25275" s="25" t="s">
        <v>26</v>
      </c>
    </row>
    <row r="25276" customHeight="1" spans="1:14">
      <c r="A25276" s="26">
        <v>9787538578812</v>
      </c>
      <c r="B25276" s="27" t="s">
        <v>43393</v>
      </c>
      <c r="C25276" s="28">
        <v>1</v>
      </c>
      <c r="D25276" s="27" t="s">
        <v>2194</v>
      </c>
      <c r="E25276" s="29">
        <v>42677</v>
      </c>
      <c r="F25276" s="27" t="s">
        <v>43394</v>
      </c>
      <c r="G25276" s="27" t="s">
        <v>58</v>
      </c>
      <c r="H25276" s="30">
        <v>32</v>
      </c>
      <c r="I25276" s="22">
        <v>0.3</v>
      </c>
      <c r="J25276" s="22">
        <v>76</v>
      </c>
      <c r="K25276" s="24"/>
      <c r="L25276" s="22">
        <f t="shared" si="541"/>
        <v>0</v>
      </c>
      <c r="M25276" s="22"/>
      <c r="N25276" s="25" t="s">
        <v>174</v>
      </c>
    </row>
    <row r="25277" customHeight="1" spans="1:14">
      <c r="A25277" s="26">
        <v>9787538578829</v>
      </c>
      <c r="B25277" s="27" t="s">
        <v>43395</v>
      </c>
      <c r="C25277" s="28">
        <v>1</v>
      </c>
      <c r="D25277" s="27" t="s">
        <v>2194</v>
      </c>
      <c r="E25277" s="29">
        <v>42677</v>
      </c>
      <c r="F25277" s="27" t="s">
        <v>43396</v>
      </c>
      <c r="G25277" s="27" t="s">
        <v>58</v>
      </c>
      <c r="H25277" s="30">
        <v>32</v>
      </c>
      <c r="I25277" s="22">
        <v>0.3</v>
      </c>
      <c r="J25277" s="22">
        <v>169</v>
      </c>
      <c r="K25277" s="24"/>
      <c r="L25277" s="22">
        <f t="shared" si="541"/>
        <v>0</v>
      </c>
      <c r="M25277" s="22"/>
      <c r="N25277" s="25" t="s">
        <v>174</v>
      </c>
    </row>
    <row r="25278" customHeight="1" spans="1:14">
      <c r="A25278" s="26">
        <v>9787300276663</v>
      </c>
      <c r="B25278" s="27" t="s">
        <v>43397</v>
      </c>
      <c r="C25278" s="28">
        <v>1</v>
      </c>
      <c r="D25278" s="27" t="s">
        <v>28644</v>
      </c>
      <c r="E25278" s="29">
        <v>44013.4885416667</v>
      </c>
      <c r="F25278" s="27" t="s">
        <v>43398</v>
      </c>
      <c r="G25278" s="27" t="s">
        <v>58</v>
      </c>
      <c r="H25278" s="30">
        <v>39</v>
      </c>
      <c r="I25278" s="22">
        <v>0.3</v>
      </c>
      <c r="J25278" s="22">
        <v>198</v>
      </c>
      <c r="K25278" s="24"/>
      <c r="L25278" s="22">
        <f t="shared" si="541"/>
        <v>0</v>
      </c>
      <c r="M25278" s="22"/>
      <c r="N25278" s="25" t="s">
        <v>99</v>
      </c>
    </row>
    <row r="25279" customHeight="1" spans="1:14">
      <c r="A25279" s="26">
        <v>9787550299184</v>
      </c>
      <c r="B25279" s="27" t="s">
        <v>43399</v>
      </c>
      <c r="C25279" s="28">
        <v>1</v>
      </c>
      <c r="D25279" s="27" t="s">
        <v>160</v>
      </c>
      <c r="E25279" s="29">
        <v>44682.6128356481</v>
      </c>
      <c r="F25279" s="27" t="s">
        <v>43400</v>
      </c>
      <c r="G25279" s="27" t="s">
        <v>32</v>
      </c>
      <c r="H25279" s="30">
        <v>58</v>
      </c>
      <c r="I25279" s="22">
        <v>0.3</v>
      </c>
      <c r="J25279" s="22">
        <v>124</v>
      </c>
      <c r="K25279" s="24"/>
      <c r="L25279" s="22">
        <f t="shared" si="541"/>
        <v>0</v>
      </c>
      <c r="M25279" s="22"/>
      <c r="N25279" s="25" t="s">
        <v>42</v>
      </c>
    </row>
    <row r="25280" customHeight="1" spans="1:14">
      <c r="A25280" s="26">
        <v>9787532897520</v>
      </c>
      <c r="B25280" s="27" t="s">
        <v>43401</v>
      </c>
      <c r="C25280" s="28">
        <v>1</v>
      </c>
      <c r="D25280" s="27" t="s">
        <v>795</v>
      </c>
      <c r="E25280" s="29">
        <v>43101</v>
      </c>
      <c r="F25280" s="27" t="s">
        <v>12134</v>
      </c>
      <c r="G25280" s="27" t="s">
        <v>98</v>
      </c>
      <c r="H25280" s="30">
        <v>22</v>
      </c>
      <c r="I25280" s="22">
        <v>0.3</v>
      </c>
      <c r="J25280" s="22">
        <v>38</v>
      </c>
      <c r="K25280" s="24"/>
      <c r="L25280" s="22">
        <f t="shared" si="541"/>
        <v>0</v>
      </c>
      <c r="M25280" s="22"/>
      <c r="N25280" s="25" t="s">
        <v>174</v>
      </c>
    </row>
    <row r="25281" customHeight="1" spans="1:14">
      <c r="A25281" s="26">
        <v>9787532897513</v>
      </c>
      <c r="B25281" s="27" t="s">
        <v>43402</v>
      </c>
      <c r="C25281" s="28">
        <v>1</v>
      </c>
      <c r="D25281" s="27" t="s">
        <v>795</v>
      </c>
      <c r="E25281" s="29">
        <v>43132</v>
      </c>
      <c r="F25281" s="27" t="s">
        <v>5947</v>
      </c>
      <c r="G25281" s="27" t="s">
        <v>98</v>
      </c>
      <c r="H25281" s="30">
        <v>22</v>
      </c>
      <c r="I25281" s="22">
        <v>0.3</v>
      </c>
      <c r="J25281" s="22">
        <v>54</v>
      </c>
      <c r="K25281" s="24"/>
      <c r="L25281" s="22">
        <f t="shared" si="541"/>
        <v>0</v>
      </c>
      <c r="M25281" s="22"/>
      <c r="N25281" s="25" t="s">
        <v>174</v>
      </c>
    </row>
    <row r="25282" customHeight="1" spans="1:14">
      <c r="A25282" s="26">
        <v>9787559640567</v>
      </c>
      <c r="B25282" s="27" t="s">
        <v>43403</v>
      </c>
      <c r="C25282" s="28">
        <v>1</v>
      </c>
      <c r="D25282" s="27" t="s">
        <v>160</v>
      </c>
      <c r="E25282" s="29">
        <v>43983.6541087963</v>
      </c>
      <c r="F25282" s="27" t="s">
        <v>43404</v>
      </c>
      <c r="G25282" s="27" t="s">
        <v>98</v>
      </c>
      <c r="H25282" s="30">
        <v>58</v>
      </c>
      <c r="I25282" s="22">
        <v>0.3</v>
      </c>
      <c r="J25282" s="22">
        <v>81</v>
      </c>
      <c r="K25282" s="24"/>
      <c r="L25282" s="22">
        <f t="shared" si="541"/>
        <v>0</v>
      </c>
      <c r="M25282" s="22"/>
      <c r="N25282" s="25" t="s">
        <v>271</v>
      </c>
    </row>
    <row r="25283" customHeight="1" spans="1:14">
      <c r="A25283" s="26">
        <v>9787549830312</v>
      </c>
      <c r="B25283" s="27" t="s">
        <v>43405</v>
      </c>
      <c r="C25283" s="28">
        <v>1</v>
      </c>
      <c r="D25283" s="27" t="s">
        <v>5565</v>
      </c>
      <c r="E25283" s="29">
        <v>42826</v>
      </c>
      <c r="F25283" s="27" t="s">
        <v>43406</v>
      </c>
      <c r="G25283" s="27" t="s">
        <v>98</v>
      </c>
      <c r="H25283" s="30">
        <v>39</v>
      </c>
      <c r="I25283" s="22">
        <v>0.3</v>
      </c>
      <c r="J25283" s="22">
        <v>215</v>
      </c>
      <c r="K25283" s="24"/>
      <c r="L25283" s="22">
        <f t="shared" si="541"/>
        <v>0</v>
      </c>
      <c r="M25283" s="22"/>
      <c r="N25283" s="25" t="s">
        <v>112</v>
      </c>
    </row>
    <row r="25284" customHeight="1" spans="1:14">
      <c r="A25284" s="26">
        <v>9787549830305</v>
      </c>
      <c r="B25284" s="27" t="s">
        <v>43407</v>
      </c>
      <c r="C25284" s="28">
        <v>1</v>
      </c>
      <c r="D25284" s="27" t="s">
        <v>5565</v>
      </c>
      <c r="E25284" s="29">
        <v>42826</v>
      </c>
      <c r="F25284" s="27" t="s">
        <v>43406</v>
      </c>
      <c r="G25284" s="27" t="s">
        <v>98</v>
      </c>
      <c r="H25284" s="30">
        <v>39</v>
      </c>
      <c r="I25284" s="22">
        <v>0.3</v>
      </c>
      <c r="J25284" s="22">
        <v>200</v>
      </c>
      <c r="K25284" s="24"/>
      <c r="L25284" s="22">
        <f t="shared" si="541"/>
        <v>0</v>
      </c>
      <c r="M25284" s="22"/>
      <c r="N25284" s="25" t="s">
        <v>112</v>
      </c>
    </row>
    <row r="25285" customHeight="1" spans="1:14">
      <c r="A25285" s="26">
        <v>9787549830329</v>
      </c>
      <c r="B25285" s="27" t="s">
        <v>43408</v>
      </c>
      <c r="C25285" s="28">
        <v>1</v>
      </c>
      <c r="D25285" s="27" t="s">
        <v>5565</v>
      </c>
      <c r="E25285" s="29">
        <v>42826</v>
      </c>
      <c r="F25285" s="27" t="s">
        <v>43406</v>
      </c>
      <c r="G25285" s="27" t="s">
        <v>98</v>
      </c>
      <c r="H25285" s="30">
        <v>39</v>
      </c>
      <c r="I25285" s="22">
        <v>0.3</v>
      </c>
      <c r="J25285" s="22">
        <v>214</v>
      </c>
      <c r="K25285" s="24"/>
      <c r="L25285" s="22">
        <f t="shared" si="541"/>
        <v>0</v>
      </c>
      <c r="M25285" s="22"/>
      <c r="N25285" s="25" t="s">
        <v>112</v>
      </c>
    </row>
    <row r="25286" customHeight="1" spans="1:14">
      <c r="A25286" s="26">
        <v>9787521304794</v>
      </c>
      <c r="B25286" s="27" t="s">
        <v>43409</v>
      </c>
      <c r="C25286" s="28">
        <v>1</v>
      </c>
      <c r="D25286" s="27" t="s">
        <v>43410</v>
      </c>
      <c r="E25286" s="29">
        <v>43525.4200231481</v>
      </c>
      <c r="F25286" s="27" t="s">
        <v>43411</v>
      </c>
      <c r="G25286" s="27" t="s">
        <v>29</v>
      </c>
      <c r="H25286" s="30">
        <v>20</v>
      </c>
      <c r="I25286" s="22">
        <v>0.3</v>
      </c>
      <c r="J25286" s="22">
        <v>24</v>
      </c>
      <c r="K25286" s="24"/>
      <c r="L25286" s="22">
        <f t="shared" si="541"/>
        <v>0</v>
      </c>
      <c r="M25286" s="22"/>
      <c r="N25286" s="25" t="s">
        <v>174</v>
      </c>
    </row>
    <row r="25287" customHeight="1" spans="1:14">
      <c r="A25287" s="26">
        <v>9787521304794</v>
      </c>
      <c r="B25287" s="27" t="s">
        <v>43412</v>
      </c>
      <c r="C25287" s="28">
        <v>1</v>
      </c>
      <c r="D25287" s="27" t="s">
        <v>43410</v>
      </c>
      <c r="E25287" s="29">
        <v>43525.4200231481</v>
      </c>
      <c r="F25287" s="27" t="s">
        <v>43411</v>
      </c>
      <c r="G25287" s="27" t="s">
        <v>29</v>
      </c>
      <c r="H25287" s="30">
        <v>20</v>
      </c>
      <c r="I25287" s="22">
        <v>0.3</v>
      </c>
      <c r="J25287" s="22">
        <v>24</v>
      </c>
      <c r="K25287" s="24"/>
      <c r="L25287" s="22">
        <f t="shared" si="541"/>
        <v>0</v>
      </c>
      <c r="M25287" s="22"/>
      <c r="N25287" s="25" t="s">
        <v>174</v>
      </c>
    </row>
    <row r="25288" customHeight="1" spans="1:14">
      <c r="A25288" s="26">
        <v>9787521304794</v>
      </c>
      <c r="B25288" s="27" t="s">
        <v>43413</v>
      </c>
      <c r="C25288" s="28">
        <v>1</v>
      </c>
      <c r="D25288" s="27" t="s">
        <v>43410</v>
      </c>
      <c r="E25288" s="29">
        <v>43525.4200231481</v>
      </c>
      <c r="F25288" s="27" t="s">
        <v>43411</v>
      </c>
      <c r="G25288" s="27" t="s">
        <v>29</v>
      </c>
      <c r="H25288" s="30">
        <v>20</v>
      </c>
      <c r="I25288" s="22">
        <v>0.3</v>
      </c>
      <c r="J25288" s="22">
        <v>24</v>
      </c>
      <c r="K25288" s="24"/>
      <c r="L25288" s="22">
        <f t="shared" si="541"/>
        <v>0</v>
      </c>
      <c r="M25288" s="22"/>
      <c r="N25288" s="25" t="s">
        <v>174</v>
      </c>
    </row>
    <row r="25289" customHeight="1" spans="1:14">
      <c r="A25289" s="26">
        <v>9787521304794</v>
      </c>
      <c r="B25289" s="27" t="s">
        <v>43414</v>
      </c>
      <c r="C25289" s="28">
        <v>1</v>
      </c>
      <c r="D25289" s="27" t="s">
        <v>43410</v>
      </c>
      <c r="E25289" s="29">
        <v>43525.4200231481</v>
      </c>
      <c r="F25289" s="27" t="s">
        <v>43411</v>
      </c>
      <c r="G25289" s="27" t="s">
        <v>29</v>
      </c>
      <c r="H25289" s="30">
        <v>20</v>
      </c>
      <c r="I25289" s="22">
        <v>0.3</v>
      </c>
      <c r="J25289" s="22">
        <v>24</v>
      </c>
      <c r="K25289" s="24"/>
      <c r="L25289" s="22">
        <f t="shared" si="541"/>
        <v>0</v>
      </c>
      <c r="M25289" s="22"/>
      <c r="N25289" s="25" t="s">
        <v>174</v>
      </c>
    </row>
    <row r="25290" customHeight="1" spans="1:14">
      <c r="A25290" s="26">
        <v>9787521304794</v>
      </c>
      <c r="B25290" s="27" t="s">
        <v>43415</v>
      </c>
      <c r="C25290" s="28">
        <v>1</v>
      </c>
      <c r="D25290" s="27" t="s">
        <v>43410</v>
      </c>
      <c r="E25290" s="29">
        <v>43525.4200231481</v>
      </c>
      <c r="F25290" s="27" t="s">
        <v>43411</v>
      </c>
      <c r="G25290" s="27" t="s">
        <v>29</v>
      </c>
      <c r="H25290" s="30">
        <v>20</v>
      </c>
      <c r="I25290" s="22">
        <v>0.3</v>
      </c>
      <c r="J25290" s="22">
        <v>24</v>
      </c>
      <c r="K25290" s="24"/>
      <c r="L25290" s="22">
        <f t="shared" si="541"/>
        <v>0</v>
      </c>
      <c r="M25290" s="22"/>
      <c r="N25290" s="25" t="s">
        <v>174</v>
      </c>
    </row>
    <row r="25291" customHeight="1" spans="1:14">
      <c r="A25291" s="26">
        <v>9787521304770</v>
      </c>
      <c r="B25291" s="27" t="s">
        <v>43416</v>
      </c>
      <c r="C25291" s="28">
        <v>1</v>
      </c>
      <c r="D25291" s="27" t="s">
        <v>43410</v>
      </c>
      <c r="E25291" s="29">
        <v>43525.420775463</v>
      </c>
      <c r="F25291" s="27" t="s">
        <v>43411</v>
      </c>
      <c r="G25291" s="27" t="s">
        <v>29</v>
      </c>
      <c r="H25291" s="30">
        <v>20</v>
      </c>
      <c r="I25291" s="22">
        <v>0.3</v>
      </c>
      <c r="J25291" s="22">
        <v>28</v>
      </c>
      <c r="K25291" s="24"/>
      <c r="L25291" s="22">
        <f t="shared" si="541"/>
        <v>0</v>
      </c>
      <c r="M25291" s="22"/>
      <c r="N25291" s="25" t="s">
        <v>174</v>
      </c>
    </row>
    <row r="25292" customHeight="1" spans="1:14">
      <c r="A25292" s="26">
        <v>9787521304770</v>
      </c>
      <c r="B25292" s="27" t="s">
        <v>43417</v>
      </c>
      <c r="C25292" s="28">
        <v>1</v>
      </c>
      <c r="D25292" s="27" t="s">
        <v>43410</v>
      </c>
      <c r="E25292" s="29">
        <v>43525.420775463</v>
      </c>
      <c r="F25292" s="27" t="s">
        <v>43411</v>
      </c>
      <c r="G25292" s="27" t="s">
        <v>29</v>
      </c>
      <c r="H25292" s="30">
        <v>20</v>
      </c>
      <c r="I25292" s="22">
        <v>0.3</v>
      </c>
      <c r="J25292" s="22">
        <v>28</v>
      </c>
      <c r="K25292" s="24"/>
      <c r="L25292" s="22">
        <f t="shared" ref="L25292:L25302" si="542">K25292*I25292*H25292</f>
        <v>0</v>
      </c>
      <c r="M25292" s="22"/>
      <c r="N25292" s="25" t="s">
        <v>174</v>
      </c>
    </row>
    <row r="25293" customHeight="1" spans="1:14">
      <c r="A25293" s="26">
        <v>9787521304770</v>
      </c>
      <c r="B25293" s="27" t="s">
        <v>43418</v>
      </c>
      <c r="C25293" s="28">
        <v>1</v>
      </c>
      <c r="D25293" s="27" t="s">
        <v>43410</v>
      </c>
      <c r="E25293" s="29">
        <v>43525.420775463</v>
      </c>
      <c r="F25293" s="27" t="s">
        <v>43411</v>
      </c>
      <c r="G25293" s="27" t="s">
        <v>29</v>
      </c>
      <c r="H25293" s="30">
        <v>20</v>
      </c>
      <c r="I25293" s="22">
        <v>0.3</v>
      </c>
      <c r="J25293" s="22">
        <v>28</v>
      </c>
      <c r="K25293" s="24"/>
      <c r="L25293" s="22">
        <f t="shared" si="542"/>
        <v>0</v>
      </c>
      <c r="M25293" s="22"/>
      <c r="N25293" s="25" t="s">
        <v>174</v>
      </c>
    </row>
    <row r="25294" customHeight="1" spans="1:14">
      <c r="A25294" s="26">
        <v>9787521304770</v>
      </c>
      <c r="B25294" s="27" t="s">
        <v>43419</v>
      </c>
      <c r="C25294" s="28">
        <v>1</v>
      </c>
      <c r="D25294" s="27" t="s">
        <v>43410</v>
      </c>
      <c r="E25294" s="29">
        <v>43525.420775463</v>
      </c>
      <c r="F25294" s="27" t="s">
        <v>43411</v>
      </c>
      <c r="G25294" s="27" t="s">
        <v>29</v>
      </c>
      <c r="H25294" s="30">
        <v>20</v>
      </c>
      <c r="I25294" s="22">
        <v>0.3</v>
      </c>
      <c r="J25294" s="22">
        <v>28</v>
      </c>
      <c r="K25294" s="24"/>
      <c r="L25294" s="22">
        <f t="shared" si="542"/>
        <v>0</v>
      </c>
      <c r="M25294" s="22"/>
      <c r="N25294" s="25" t="s">
        <v>174</v>
      </c>
    </row>
    <row r="25295" customHeight="1" spans="1:14">
      <c r="A25295" s="26">
        <v>9787521304770</v>
      </c>
      <c r="B25295" s="27" t="s">
        <v>43420</v>
      </c>
      <c r="C25295" s="28">
        <v>1</v>
      </c>
      <c r="D25295" s="27" t="s">
        <v>43410</v>
      </c>
      <c r="E25295" s="29">
        <v>43525.420775463</v>
      </c>
      <c r="F25295" s="27" t="s">
        <v>43411</v>
      </c>
      <c r="G25295" s="27" t="s">
        <v>29</v>
      </c>
      <c r="H25295" s="30">
        <v>20</v>
      </c>
      <c r="I25295" s="22">
        <v>0.3</v>
      </c>
      <c r="J25295" s="22">
        <v>28</v>
      </c>
      <c r="K25295" s="24"/>
      <c r="L25295" s="22">
        <f t="shared" si="542"/>
        <v>0</v>
      </c>
      <c r="M25295" s="22"/>
      <c r="N25295" s="25" t="s">
        <v>174</v>
      </c>
    </row>
    <row r="25296" customHeight="1" spans="1:14">
      <c r="A25296" s="26">
        <v>9787514216011</v>
      </c>
      <c r="B25296" s="27" t="s">
        <v>43421</v>
      </c>
      <c r="C25296" s="28">
        <v>1</v>
      </c>
      <c r="D25296" s="27" t="s">
        <v>17498</v>
      </c>
      <c r="E25296" s="29">
        <v>43313</v>
      </c>
      <c r="F25296" s="27" t="s">
        <v>43422</v>
      </c>
      <c r="G25296" s="27" t="s">
        <v>98</v>
      </c>
      <c r="H25296" s="30">
        <v>39</v>
      </c>
      <c r="I25296" s="22">
        <v>0.3</v>
      </c>
      <c r="J25296" s="22">
        <v>49</v>
      </c>
      <c r="K25296" s="24"/>
      <c r="L25296" s="22">
        <f t="shared" si="542"/>
        <v>0</v>
      </c>
      <c r="M25296" s="22"/>
      <c r="N25296" s="25" t="s">
        <v>228</v>
      </c>
    </row>
    <row r="25297" customHeight="1" spans="1:14">
      <c r="A25297" s="26">
        <v>9787514229455</v>
      </c>
      <c r="B25297" s="27" t="s">
        <v>43423</v>
      </c>
      <c r="C25297" s="28">
        <v>1</v>
      </c>
      <c r="D25297" s="27" t="s">
        <v>17498</v>
      </c>
      <c r="E25297" s="29">
        <v>45292</v>
      </c>
      <c r="F25297" s="27" t="s">
        <v>43424</v>
      </c>
      <c r="G25297" s="27" t="s">
        <v>55</v>
      </c>
      <c r="H25297" s="30">
        <v>58</v>
      </c>
      <c r="I25297" s="22">
        <v>0.3</v>
      </c>
      <c r="J25297" s="22">
        <v>67</v>
      </c>
      <c r="K25297" s="24"/>
      <c r="L25297" s="22">
        <f t="shared" si="542"/>
        <v>0</v>
      </c>
      <c r="M25297" s="22"/>
      <c r="N25297" s="25" t="s">
        <v>42</v>
      </c>
    </row>
    <row r="25298" customHeight="1" spans="1:14">
      <c r="A25298" s="26">
        <v>9787541080173</v>
      </c>
      <c r="B25298" s="27" t="s">
        <v>43425</v>
      </c>
      <c r="C25298" s="28">
        <v>1</v>
      </c>
      <c r="D25298" s="27" t="s">
        <v>27379</v>
      </c>
      <c r="E25298" s="29">
        <v>43252</v>
      </c>
      <c r="F25298" s="27" t="s">
        <v>43426</v>
      </c>
      <c r="G25298" s="27" t="s">
        <v>224</v>
      </c>
      <c r="H25298" s="30">
        <v>24</v>
      </c>
      <c r="I25298" s="22">
        <v>0.3</v>
      </c>
      <c r="J25298" s="22">
        <v>39</v>
      </c>
      <c r="K25298" s="24"/>
      <c r="L25298" s="22">
        <f t="shared" si="542"/>
        <v>0</v>
      </c>
      <c r="M25298" s="22"/>
      <c r="N25298" s="25" t="s">
        <v>99</v>
      </c>
    </row>
    <row r="25299" customHeight="1" spans="1:14">
      <c r="A25299" s="26">
        <v>9787520707329</v>
      </c>
      <c r="B25299" s="27" t="s">
        <v>43427</v>
      </c>
      <c r="C25299" s="28">
        <v>1</v>
      </c>
      <c r="D25299" s="27" t="s">
        <v>4174</v>
      </c>
      <c r="E25299" s="29">
        <v>43525</v>
      </c>
      <c r="F25299" s="27" t="s">
        <v>43428</v>
      </c>
      <c r="G25299" s="27" t="s">
        <v>55</v>
      </c>
      <c r="H25299" s="30">
        <v>128</v>
      </c>
      <c r="I25299" s="22">
        <v>0.3</v>
      </c>
      <c r="J25299" s="22">
        <v>76</v>
      </c>
      <c r="K25299" s="24"/>
      <c r="L25299" s="22">
        <f t="shared" si="542"/>
        <v>0</v>
      </c>
      <c r="M25299" s="22"/>
      <c r="N25299" s="25" t="s">
        <v>271</v>
      </c>
    </row>
    <row r="25300" customHeight="1" spans="1:14">
      <c r="A25300" s="26">
        <v>9787020083893</v>
      </c>
      <c r="B25300" s="27" t="s">
        <v>43429</v>
      </c>
      <c r="C25300" s="28">
        <v>1</v>
      </c>
      <c r="D25300" s="27" t="s">
        <v>12849</v>
      </c>
      <c r="E25300" s="29">
        <v>40575</v>
      </c>
      <c r="F25300" s="27" t="s">
        <v>43430</v>
      </c>
      <c r="G25300" s="27" t="s">
        <v>48</v>
      </c>
      <c r="H25300" s="30">
        <v>26</v>
      </c>
      <c r="I25300" s="22">
        <v>0.3</v>
      </c>
      <c r="J25300" s="22">
        <v>33</v>
      </c>
      <c r="K25300" s="24"/>
      <c r="L25300" s="22">
        <f t="shared" si="542"/>
        <v>0</v>
      </c>
      <c r="M25300" s="22"/>
      <c r="N25300" s="25" t="s">
        <v>271</v>
      </c>
    </row>
    <row r="25301" customHeight="1" spans="1:14">
      <c r="A25301" s="26">
        <v>9787020081097</v>
      </c>
      <c r="B25301" s="27" t="s">
        <v>43431</v>
      </c>
      <c r="C25301" s="28">
        <v>1</v>
      </c>
      <c r="D25301" s="27" t="s">
        <v>12849</v>
      </c>
      <c r="E25301" s="29">
        <v>40452</v>
      </c>
      <c r="F25301" s="27" t="s">
        <v>43432</v>
      </c>
      <c r="G25301" s="27" t="s">
        <v>98</v>
      </c>
      <c r="H25301" s="30">
        <v>25</v>
      </c>
      <c r="I25301" s="22">
        <v>0.3</v>
      </c>
      <c r="J25301" s="22">
        <v>38</v>
      </c>
      <c r="K25301" s="24"/>
      <c r="L25301" s="22">
        <f t="shared" si="542"/>
        <v>0</v>
      </c>
      <c r="M25301" s="22"/>
      <c r="N25301" s="25" t="s">
        <v>42</v>
      </c>
    </row>
    <row r="25302" customHeight="1" spans="1:14">
      <c r="A25302" s="26">
        <v>9787559541451</v>
      </c>
      <c r="B25302" s="27" t="s">
        <v>43433</v>
      </c>
      <c r="C25302" s="28">
        <v>1</v>
      </c>
      <c r="D25302" s="27" t="s">
        <v>34139</v>
      </c>
      <c r="E25302" s="29">
        <v>44348</v>
      </c>
      <c r="F25302" s="27" t="s">
        <v>32631</v>
      </c>
      <c r="G25302" s="27" t="s">
        <v>98</v>
      </c>
      <c r="H25302" s="30">
        <v>35</v>
      </c>
      <c r="I25302" s="22">
        <v>0.3</v>
      </c>
      <c r="J25302" s="22">
        <v>42</v>
      </c>
      <c r="K25302" s="24"/>
      <c r="L25302" s="22">
        <f t="shared" si="542"/>
        <v>0</v>
      </c>
      <c r="M25302" s="22"/>
      <c r="N25302" s="25" t="s">
        <v>42</v>
      </c>
    </row>
    <row r="25303" customHeight="1" spans="1:14">
      <c r="A25303" s="26">
        <v>9787556824977</v>
      </c>
      <c r="B25303" s="27" t="s">
        <v>43434</v>
      </c>
      <c r="C25303" s="28">
        <v>1</v>
      </c>
      <c r="D25303" s="27" t="s">
        <v>30652</v>
      </c>
      <c r="E25303" s="29">
        <v>43313.3623263889</v>
      </c>
      <c r="F25303" s="27" t="s">
        <v>10978</v>
      </c>
      <c r="G25303" s="27" t="s">
        <v>98</v>
      </c>
      <c r="H25303" s="30">
        <v>25</v>
      </c>
      <c r="I25303" s="22">
        <v>0.3</v>
      </c>
      <c r="J25303" s="22">
        <v>155</v>
      </c>
      <c r="K25303" s="24"/>
      <c r="L25303" s="22">
        <f t="shared" ref="L25303:L25366" si="543">K25303*I25303*H25303</f>
        <v>0</v>
      </c>
      <c r="M25303" s="22"/>
      <c r="N25303" s="25" t="s">
        <v>174</v>
      </c>
    </row>
    <row r="25304" customHeight="1" spans="1:14">
      <c r="A25304" s="26">
        <v>9787556836833</v>
      </c>
      <c r="B25304" s="27" t="s">
        <v>43435</v>
      </c>
      <c r="C25304" s="28">
        <v>1</v>
      </c>
      <c r="D25304" s="27" t="s">
        <v>30652</v>
      </c>
      <c r="E25304" s="29">
        <v>43313.4031828704</v>
      </c>
      <c r="F25304" s="27" t="s">
        <v>10978</v>
      </c>
      <c r="G25304" s="27" t="s">
        <v>98</v>
      </c>
      <c r="H25304" s="30">
        <v>25</v>
      </c>
      <c r="I25304" s="22">
        <v>0.3</v>
      </c>
      <c r="J25304" s="22">
        <v>159</v>
      </c>
      <c r="K25304" s="24"/>
      <c r="L25304" s="22">
        <f t="shared" si="543"/>
        <v>0</v>
      </c>
      <c r="M25304" s="22"/>
      <c r="N25304" s="25" t="s">
        <v>174</v>
      </c>
    </row>
    <row r="25305" customHeight="1" spans="1:14">
      <c r="A25305" s="26">
        <v>9787556836802</v>
      </c>
      <c r="B25305" s="27" t="s">
        <v>43436</v>
      </c>
      <c r="C25305" s="28">
        <v>1</v>
      </c>
      <c r="D25305" s="27" t="s">
        <v>30652</v>
      </c>
      <c r="E25305" s="29">
        <v>43313.8363425926</v>
      </c>
      <c r="F25305" s="27" t="s">
        <v>43437</v>
      </c>
      <c r="G25305" s="27" t="s">
        <v>98</v>
      </c>
      <c r="H25305" s="30">
        <v>25</v>
      </c>
      <c r="I25305" s="22">
        <v>0.3</v>
      </c>
      <c r="J25305" s="22">
        <v>73</v>
      </c>
      <c r="K25305" s="24"/>
      <c r="L25305" s="22">
        <f t="shared" si="543"/>
        <v>0</v>
      </c>
      <c r="M25305" s="22"/>
      <c r="N25305" s="25" t="s">
        <v>174</v>
      </c>
    </row>
    <row r="25306" customHeight="1" spans="1:14">
      <c r="A25306" s="26">
        <v>9787556824991</v>
      </c>
      <c r="B25306" s="27" t="s">
        <v>43438</v>
      </c>
      <c r="C25306" s="28">
        <v>1</v>
      </c>
      <c r="D25306" s="27" t="s">
        <v>30652</v>
      </c>
      <c r="E25306" s="29">
        <v>43313</v>
      </c>
      <c r="F25306" s="27" t="s">
        <v>43439</v>
      </c>
      <c r="G25306" s="27" t="s">
        <v>98</v>
      </c>
      <c r="H25306" s="30">
        <v>25</v>
      </c>
      <c r="I25306" s="22">
        <v>0.3</v>
      </c>
      <c r="J25306" s="22">
        <v>149</v>
      </c>
      <c r="K25306" s="24"/>
      <c r="L25306" s="22">
        <f t="shared" si="543"/>
        <v>0</v>
      </c>
      <c r="M25306" s="22"/>
      <c r="N25306" s="25" t="s">
        <v>174</v>
      </c>
    </row>
    <row r="25307" customHeight="1" spans="1:14">
      <c r="A25307" s="26">
        <v>9787556830725</v>
      </c>
      <c r="B25307" s="27" t="s">
        <v>43440</v>
      </c>
      <c r="C25307" s="28">
        <v>1</v>
      </c>
      <c r="D25307" s="27" t="s">
        <v>30652</v>
      </c>
      <c r="E25307" s="29">
        <v>43282</v>
      </c>
      <c r="F25307" s="27" t="s">
        <v>43437</v>
      </c>
      <c r="G25307" s="27" t="s">
        <v>98</v>
      </c>
      <c r="H25307" s="30">
        <v>25</v>
      </c>
      <c r="I25307" s="22">
        <v>0.3</v>
      </c>
      <c r="J25307" s="22">
        <v>104</v>
      </c>
      <c r="K25307" s="24"/>
      <c r="L25307" s="22">
        <f t="shared" si="543"/>
        <v>0</v>
      </c>
      <c r="M25307" s="22"/>
      <c r="N25307" s="25" t="s">
        <v>174</v>
      </c>
    </row>
    <row r="25308" customHeight="1" spans="1:14">
      <c r="A25308" s="26">
        <v>9787556836819</v>
      </c>
      <c r="B25308" s="27" t="s">
        <v>43441</v>
      </c>
      <c r="C25308" s="28">
        <v>1</v>
      </c>
      <c r="D25308" s="27" t="s">
        <v>30652</v>
      </c>
      <c r="E25308" s="29">
        <v>43313.6704398148</v>
      </c>
      <c r="F25308" s="27" t="s">
        <v>43442</v>
      </c>
      <c r="G25308" s="27" t="s">
        <v>98</v>
      </c>
      <c r="H25308" s="30">
        <v>25</v>
      </c>
      <c r="I25308" s="22">
        <v>0.3</v>
      </c>
      <c r="J25308" s="22">
        <v>145</v>
      </c>
      <c r="K25308" s="24"/>
      <c r="L25308" s="22">
        <f t="shared" si="543"/>
        <v>0</v>
      </c>
      <c r="M25308" s="22"/>
      <c r="N25308" s="25" t="s">
        <v>174</v>
      </c>
    </row>
    <row r="25309" customHeight="1" spans="1:14">
      <c r="A25309" s="26">
        <v>9787545552706</v>
      </c>
      <c r="B25309" s="27" t="s">
        <v>43443</v>
      </c>
      <c r="C25309" s="28">
        <v>1</v>
      </c>
      <c r="D25309" s="27" t="s">
        <v>13092</v>
      </c>
      <c r="E25309" s="29">
        <v>43739.7052777778</v>
      </c>
      <c r="F25309" s="27" t="s">
        <v>43444</v>
      </c>
      <c r="G25309" s="27" t="s">
        <v>224</v>
      </c>
      <c r="H25309" s="30">
        <v>18</v>
      </c>
      <c r="I25309" s="22">
        <v>0.3</v>
      </c>
      <c r="J25309" s="22">
        <v>79</v>
      </c>
      <c r="K25309" s="24"/>
      <c r="L25309" s="22">
        <f t="shared" si="543"/>
        <v>0</v>
      </c>
      <c r="M25309" s="22"/>
      <c r="N25309" s="25" t="s">
        <v>112</v>
      </c>
    </row>
    <row r="25310" customHeight="1" spans="1:14">
      <c r="A25310" s="26">
        <v>9787545552706</v>
      </c>
      <c r="B25310" s="27" t="s">
        <v>43445</v>
      </c>
      <c r="C25310" s="28">
        <v>1</v>
      </c>
      <c r="D25310" s="27" t="s">
        <v>13092</v>
      </c>
      <c r="E25310" s="29">
        <v>43739.7052777778</v>
      </c>
      <c r="F25310" s="27" t="s">
        <v>43444</v>
      </c>
      <c r="G25310" s="27" t="s">
        <v>224</v>
      </c>
      <c r="H25310" s="30">
        <v>18</v>
      </c>
      <c r="I25310" s="22">
        <v>0.3</v>
      </c>
      <c r="J25310" s="22">
        <v>79</v>
      </c>
      <c r="K25310" s="24"/>
      <c r="L25310" s="22">
        <f t="shared" si="543"/>
        <v>0</v>
      </c>
      <c r="M25310" s="22"/>
      <c r="N25310" s="25" t="s">
        <v>112</v>
      </c>
    </row>
    <row r="25311" customHeight="1" spans="1:14">
      <c r="A25311" s="26">
        <v>9787545552706</v>
      </c>
      <c r="B25311" s="27" t="s">
        <v>43446</v>
      </c>
      <c r="C25311" s="28">
        <v>1</v>
      </c>
      <c r="D25311" s="27" t="s">
        <v>13092</v>
      </c>
      <c r="E25311" s="29">
        <v>43739.7052777778</v>
      </c>
      <c r="F25311" s="27" t="s">
        <v>43444</v>
      </c>
      <c r="G25311" s="27" t="s">
        <v>224</v>
      </c>
      <c r="H25311" s="30">
        <v>18</v>
      </c>
      <c r="I25311" s="22">
        <v>0.3</v>
      </c>
      <c r="J25311" s="22">
        <v>79</v>
      </c>
      <c r="K25311" s="24"/>
      <c r="L25311" s="22">
        <f t="shared" si="543"/>
        <v>0</v>
      </c>
      <c r="M25311" s="22"/>
      <c r="N25311" s="25" t="s">
        <v>112</v>
      </c>
    </row>
    <row r="25312" customHeight="1" spans="1:14">
      <c r="A25312" s="26">
        <v>9787545552706</v>
      </c>
      <c r="B25312" s="27" t="s">
        <v>43447</v>
      </c>
      <c r="C25312" s="28">
        <v>1</v>
      </c>
      <c r="D25312" s="27" t="s">
        <v>13092</v>
      </c>
      <c r="E25312" s="29">
        <v>43739.7052777778</v>
      </c>
      <c r="F25312" s="27" t="s">
        <v>43444</v>
      </c>
      <c r="G25312" s="27" t="s">
        <v>224</v>
      </c>
      <c r="H25312" s="30">
        <v>18</v>
      </c>
      <c r="I25312" s="22">
        <v>0.3</v>
      </c>
      <c r="J25312" s="22">
        <v>79</v>
      </c>
      <c r="K25312" s="24"/>
      <c r="L25312" s="22">
        <f t="shared" si="543"/>
        <v>0</v>
      </c>
      <c r="M25312" s="22"/>
      <c r="N25312" s="25" t="s">
        <v>112</v>
      </c>
    </row>
    <row r="25313" customHeight="1" spans="1:14">
      <c r="A25313" s="26">
        <v>9787545552706</v>
      </c>
      <c r="B25313" s="27" t="s">
        <v>43448</v>
      </c>
      <c r="C25313" s="28">
        <v>1</v>
      </c>
      <c r="D25313" s="27" t="s">
        <v>13092</v>
      </c>
      <c r="E25313" s="29">
        <v>43739.7052777778</v>
      </c>
      <c r="F25313" s="27" t="s">
        <v>43444</v>
      </c>
      <c r="G25313" s="27" t="s">
        <v>224</v>
      </c>
      <c r="H25313" s="30">
        <v>18</v>
      </c>
      <c r="I25313" s="22">
        <v>0.3</v>
      </c>
      <c r="J25313" s="22">
        <v>79</v>
      </c>
      <c r="K25313" s="24"/>
      <c r="L25313" s="22">
        <f t="shared" si="543"/>
        <v>0</v>
      </c>
      <c r="M25313" s="22"/>
      <c r="N25313" s="25" t="s">
        <v>112</v>
      </c>
    </row>
    <row r="25314" customHeight="1" spans="1:14">
      <c r="A25314" s="26">
        <v>9787545552706</v>
      </c>
      <c r="B25314" s="27" t="s">
        <v>43449</v>
      </c>
      <c r="C25314" s="28">
        <v>1</v>
      </c>
      <c r="D25314" s="27" t="s">
        <v>13092</v>
      </c>
      <c r="E25314" s="29">
        <v>43739.7052777778</v>
      </c>
      <c r="F25314" s="27" t="s">
        <v>43444</v>
      </c>
      <c r="G25314" s="27" t="s">
        <v>224</v>
      </c>
      <c r="H25314" s="30">
        <v>18</v>
      </c>
      <c r="I25314" s="22">
        <v>0.3</v>
      </c>
      <c r="J25314" s="22">
        <v>79</v>
      </c>
      <c r="K25314" s="24"/>
      <c r="L25314" s="22">
        <f t="shared" si="543"/>
        <v>0</v>
      </c>
      <c r="M25314" s="22"/>
      <c r="N25314" s="25" t="s">
        <v>112</v>
      </c>
    </row>
    <row r="25315" customHeight="1" spans="1:14">
      <c r="A25315" s="26">
        <v>9787533962760</v>
      </c>
      <c r="B25315" s="27" t="s">
        <v>43450</v>
      </c>
      <c r="C25315" s="28">
        <v>3</v>
      </c>
      <c r="D25315" s="27" t="s">
        <v>17510</v>
      </c>
      <c r="E25315" s="29">
        <v>44136.7258449074</v>
      </c>
      <c r="F25315" s="27" t="s">
        <v>43451</v>
      </c>
      <c r="G25315" s="27" t="s">
        <v>98</v>
      </c>
      <c r="H25315" s="30">
        <v>118</v>
      </c>
      <c r="I25315" s="22">
        <v>0.3</v>
      </c>
      <c r="J25315" s="22">
        <v>130</v>
      </c>
      <c r="K25315" s="24"/>
      <c r="L25315" s="22">
        <f t="shared" si="543"/>
        <v>0</v>
      </c>
      <c r="M25315" s="22"/>
      <c r="N25315" s="25" t="s">
        <v>271</v>
      </c>
    </row>
    <row r="25316" customHeight="1" spans="1:14">
      <c r="A25316" s="26">
        <v>9787514516258</v>
      </c>
      <c r="B25316" s="27" t="s">
        <v>43452</v>
      </c>
      <c r="C25316" s="28">
        <v>1</v>
      </c>
      <c r="D25316" s="27" t="s">
        <v>25029</v>
      </c>
      <c r="E25316" s="29">
        <v>44136.4730671296</v>
      </c>
      <c r="F25316" s="27" t="s">
        <v>43453</v>
      </c>
      <c r="G25316" s="27" t="s">
        <v>98</v>
      </c>
      <c r="H25316" s="30">
        <v>42.8</v>
      </c>
      <c r="I25316" s="22">
        <v>0.3</v>
      </c>
      <c r="J25316" s="22">
        <v>116</v>
      </c>
      <c r="K25316" s="24"/>
      <c r="L25316" s="22">
        <f t="shared" si="543"/>
        <v>0</v>
      </c>
      <c r="M25316" s="22"/>
      <c r="N25316" s="25" t="s">
        <v>42</v>
      </c>
    </row>
    <row r="25317" customHeight="1" spans="1:14">
      <c r="A25317" s="26">
        <v>9787020114122</v>
      </c>
      <c r="B25317" s="27" t="s">
        <v>43454</v>
      </c>
      <c r="C25317" s="28">
        <v>1</v>
      </c>
      <c r="D25317" s="27" t="s">
        <v>12849</v>
      </c>
      <c r="E25317" s="29">
        <v>42401</v>
      </c>
      <c r="F25317" s="27" t="s">
        <v>43455</v>
      </c>
      <c r="G25317" s="27" t="s">
        <v>98</v>
      </c>
      <c r="H25317" s="30">
        <v>28</v>
      </c>
      <c r="I25317" s="22">
        <v>0.3</v>
      </c>
      <c r="J25317" s="22">
        <v>214</v>
      </c>
      <c r="K25317" s="24"/>
      <c r="L25317" s="22">
        <f t="shared" si="543"/>
        <v>0</v>
      </c>
      <c r="M25317" s="22"/>
      <c r="N25317" s="25" t="s">
        <v>26</v>
      </c>
    </row>
    <row r="25318" customHeight="1" spans="1:14">
      <c r="A25318" s="26">
        <v>9787501607815</v>
      </c>
      <c r="B25318" s="27" t="s">
        <v>43456</v>
      </c>
      <c r="C25318" s="28">
        <v>1</v>
      </c>
      <c r="D25318" s="27" t="s">
        <v>12849</v>
      </c>
      <c r="E25318" s="29">
        <v>42493</v>
      </c>
      <c r="F25318" s="27" t="s">
        <v>43457</v>
      </c>
      <c r="G25318" s="27" t="s">
        <v>98</v>
      </c>
      <c r="H25318" s="30">
        <v>30</v>
      </c>
      <c r="I25318" s="22">
        <v>0.3</v>
      </c>
      <c r="J25318" s="22">
        <v>37</v>
      </c>
      <c r="K25318" s="24"/>
      <c r="L25318" s="22">
        <f t="shared" si="543"/>
        <v>0</v>
      </c>
      <c r="M25318" s="22"/>
      <c r="N25318" s="25" t="s">
        <v>112</v>
      </c>
    </row>
    <row r="25319" customHeight="1" spans="1:14">
      <c r="A25319" s="26">
        <v>9787547235003</v>
      </c>
      <c r="B25319" s="27" t="s">
        <v>43458</v>
      </c>
      <c r="C25319" s="28">
        <v>1</v>
      </c>
      <c r="D25319" s="27" t="s">
        <v>820</v>
      </c>
      <c r="E25319" s="29">
        <v>44835.6191782407</v>
      </c>
      <c r="F25319" s="27" t="s">
        <v>43459</v>
      </c>
      <c r="G25319" s="27" t="s">
        <v>29</v>
      </c>
      <c r="H25319" s="30">
        <v>78</v>
      </c>
      <c r="I25319" s="22">
        <v>0.3</v>
      </c>
      <c r="J25319" s="22">
        <v>116</v>
      </c>
      <c r="K25319" s="24"/>
      <c r="L25319" s="22">
        <f t="shared" si="543"/>
        <v>0</v>
      </c>
      <c r="M25319" s="22"/>
      <c r="N25319" s="25" t="s">
        <v>42</v>
      </c>
    </row>
    <row r="25320" customHeight="1" spans="1:14">
      <c r="A25320" s="26">
        <v>9787300280684</v>
      </c>
      <c r="B25320" s="27" t="s">
        <v>43460</v>
      </c>
      <c r="C25320" s="28">
        <v>1</v>
      </c>
      <c r="D25320" s="27" t="s">
        <v>28644</v>
      </c>
      <c r="E25320" s="29">
        <v>44013.4884027778</v>
      </c>
      <c r="F25320" s="27" t="s">
        <v>7818</v>
      </c>
      <c r="G25320" s="27" t="s">
        <v>58</v>
      </c>
      <c r="H25320" s="30">
        <v>39</v>
      </c>
      <c r="I25320" s="22">
        <v>0.3</v>
      </c>
      <c r="J25320" s="22">
        <v>93</v>
      </c>
      <c r="K25320" s="24"/>
      <c r="L25320" s="22">
        <f t="shared" si="543"/>
        <v>0</v>
      </c>
      <c r="M25320" s="22"/>
      <c r="N25320" s="25" t="s">
        <v>42</v>
      </c>
    </row>
    <row r="25321" customHeight="1" spans="1:14">
      <c r="A25321" s="26">
        <v>9787549258628</v>
      </c>
      <c r="B25321" s="27" t="s">
        <v>43461</v>
      </c>
      <c r="C25321" s="28">
        <v>1</v>
      </c>
      <c r="D25321" s="27" t="s">
        <v>6597</v>
      </c>
      <c r="E25321" s="29">
        <v>43313</v>
      </c>
      <c r="F25321" s="27" t="s">
        <v>43462</v>
      </c>
      <c r="G25321" s="27" t="s">
        <v>98</v>
      </c>
      <c r="H25321" s="30">
        <v>35</v>
      </c>
      <c r="I25321" s="22">
        <v>0.3</v>
      </c>
      <c r="J25321" s="22">
        <v>142</v>
      </c>
      <c r="K25321" s="24"/>
      <c r="L25321" s="22">
        <f t="shared" si="543"/>
        <v>0</v>
      </c>
      <c r="M25321" s="22"/>
      <c r="N25321" s="25" t="s">
        <v>42</v>
      </c>
    </row>
    <row r="25322" customHeight="1" spans="1:14">
      <c r="A25322" s="26">
        <v>9787540257576</v>
      </c>
      <c r="B25322" s="27" t="s">
        <v>43463</v>
      </c>
      <c r="C25322" s="28">
        <v>1</v>
      </c>
      <c r="D25322" s="27" t="s">
        <v>10829</v>
      </c>
      <c r="E25322" s="29">
        <v>44075</v>
      </c>
      <c r="F25322" s="27" t="s">
        <v>43464</v>
      </c>
      <c r="G25322" s="27" t="s">
        <v>98</v>
      </c>
      <c r="H25322" s="30">
        <v>49.8</v>
      </c>
      <c r="I25322" s="22">
        <v>0.3</v>
      </c>
      <c r="J25322" s="22">
        <v>145</v>
      </c>
      <c r="K25322" s="24"/>
      <c r="L25322" s="22">
        <f t="shared" si="543"/>
        <v>0</v>
      </c>
      <c r="M25322" s="22"/>
      <c r="N25322" s="25" t="s">
        <v>42</v>
      </c>
    </row>
    <row r="25323" customHeight="1" spans="1:14">
      <c r="A25323" s="26">
        <v>9787559632142</v>
      </c>
      <c r="B25323" s="27" t="s">
        <v>43465</v>
      </c>
      <c r="C25323" s="28">
        <v>1</v>
      </c>
      <c r="D25323" s="27" t="s">
        <v>160</v>
      </c>
      <c r="E25323" s="29">
        <v>43923</v>
      </c>
      <c r="F25323" s="27" t="s">
        <v>43466</v>
      </c>
      <c r="G25323" s="27" t="s">
        <v>98</v>
      </c>
      <c r="H25323" s="30">
        <v>26.5</v>
      </c>
      <c r="I25323" s="22">
        <v>0.3</v>
      </c>
      <c r="J25323" s="22">
        <v>60</v>
      </c>
      <c r="K25323" s="24"/>
      <c r="L25323" s="22">
        <f t="shared" si="543"/>
        <v>0</v>
      </c>
      <c r="M25323" s="22"/>
      <c r="N25323" s="25" t="s">
        <v>42</v>
      </c>
    </row>
    <row r="25324" customHeight="1" spans="1:14">
      <c r="A25324" s="26">
        <v>9787550723979</v>
      </c>
      <c r="B25324" s="27" t="s">
        <v>43467</v>
      </c>
      <c r="C25324" s="28">
        <v>1</v>
      </c>
      <c r="D25324" s="27" t="s">
        <v>38480</v>
      </c>
      <c r="E25324" s="29">
        <v>43282</v>
      </c>
      <c r="F25324" s="27" t="s">
        <v>43468</v>
      </c>
      <c r="G25324" s="27" t="s">
        <v>98</v>
      </c>
      <c r="H25324" s="30">
        <v>42</v>
      </c>
      <c r="I25324" s="22">
        <v>0.3</v>
      </c>
      <c r="J25324" s="22">
        <v>107</v>
      </c>
      <c r="K25324" s="24"/>
      <c r="L25324" s="22">
        <f t="shared" si="543"/>
        <v>0</v>
      </c>
      <c r="M25324" s="22"/>
      <c r="N25324" s="25" t="s">
        <v>26</v>
      </c>
    </row>
    <row r="25325" customHeight="1" spans="1:14">
      <c r="A25325" s="26">
        <v>9787550723986</v>
      </c>
      <c r="B25325" s="27" t="s">
        <v>43469</v>
      </c>
      <c r="C25325" s="28">
        <v>1</v>
      </c>
      <c r="D25325" s="27" t="s">
        <v>38480</v>
      </c>
      <c r="E25325" s="29">
        <v>43282</v>
      </c>
      <c r="F25325" s="27" t="s">
        <v>43470</v>
      </c>
      <c r="G25325" s="27" t="s">
        <v>98</v>
      </c>
      <c r="H25325" s="30">
        <v>40</v>
      </c>
      <c r="I25325" s="22">
        <v>0.3</v>
      </c>
      <c r="J25325" s="22">
        <v>100</v>
      </c>
      <c r="K25325" s="24"/>
      <c r="L25325" s="22">
        <f t="shared" si="543"/>
        <v>0</v>
      </c>
      <c r="M25325" s="22"/>
      <c r="N25325" s="25" t="s">
        <v>26</v>
      </c>
    </row>
    <row r="25326" customHeight="1" spans="1:14">
      <c r="A25326" s="26">
        <v>9787550720114</v>
      </c>
      <c r="B25326" s="27" t="s">
        <v>43471</v>
      </c>
      <c r="C25326" s="28">
        <v>1</v>
      </c>
      <c r="D25326" s="27" t="s">
        <v>38480</v>
      </c>
      <c r="E25326" s="29">
        <v>42917</v>
      </c>
      <c r="F25326" s="27" t="s">
        <v>43472</v>
      </c>
      <c r="G25326" s="27" t="s">
        <v>98</v>
      </c>
      <c r="H25326" s="30">
        <v>39</v>
      </c>
      <c r="I25326" s="22">
        <v>0.3</v>
      </c>
      <c r="J25326" s="22">
        <v>102</v>
      </c>
      <c r="K25326" s="24"/>
      <c r="L25326" s="22">
        <f t="shared" si="543"/>
        <v>0</v>
      </c>
      <c r="M25326" s="22"/>
      <c r="N25326" s="25" t="s">
        <v>26</v>
      </c>
    </row>
    <row r="25327" customHeight="1" spans="1:14">
      <c r="A25327" s="26">
        <v>9787550725744</v>
      </c>
      <c r="B25327" s="27" t="s">
        <v>43473</v>
      </c>
      <c r="C25327" s="28">
        <v>1</v>
      </c>
      <c r="D25327" s="27" t="s">
        <v>38480</v>
      </c>
      <c r="E25327" s="29">
        <v>43556</v>
      </c>
      <c r="F25327" s="27" t="s">
        <v>43474</v>
      </c>
      <c r="G25327" s="27" t="s">
        <v>98</v>
      </c>
      <c r="H25327" s="30">
        <v>50</v>
      </c>
      <c r="I25327" s="22">
        <v>0.3</v>
      </c>
      <c r="J25327" s="22">
        <v>94</v>
      </c>
      <c r="K25327" s="24"/>
      <c r="L25327" s="22">
        <f t="shared" si="543"/>
        <v>0</v>
      </c>
      <c r="M25327" s="22"/>
      <c r="N25327" s="25" t="s">
        <v>26</v>
      </c>
    </row>
    <row r="25328" customHeight="1" spans="1:14">
      <c r="A25328" s="26">
        <v>9787550715882</v>
      </c>
      <c r="B25328" s="27" t="s">
        <v>43475</v>
      </c>
      <c r="C25328" s="28">
        <v>1</v>
      </c>
      <c r="D25328" s="27" t="s">
        <v>38480</v>
      </c>
      <c r="E25328" s="29">
        <v>42522</v>
      </c>
      <c r="F25328" s="27" t="s">
        <v>43476</v>
      </c>
      <c r="G25328" s="27" t="s">
        <v>98</v>
      </c>
      <c r="H25328" s="30">
        <v>39</v>
      </c>
      <c r="I25328" s="22">
        <v>0.3</v>
      </c>
      <c r="J25328" s="22">
        <v>108</v>
      </c>
      <c r="K25328" s="24"/>
      <c r="L25328" s="22">
        <f t="shared" si="543"/>
        <v>0</v>
      </c>
      <c r="M25328" s="22"/>
      <c r="N25328" s="25" t="s">
        <v>26</v>
      </c>
    </row>
    <row r="25329" customHeight="1" spans="1:14">
      <c r="A25329" s="26">
        <v>9787550713499</v>
      </c>
      <c r="B25329" s="27" t="s">
        <v>43477</v>
      </c>
      <c r="C25329" s="28">
        <v>1</v>
      </c>
      <c r="D25329" s="27" t="s">
        <v>38480</v>
      </c>
      <c r="E25329" s="29">
        <v>42156</v>
      </c>
      <c r="F25329" s="27" t="s">
        <v>43478</v>
      </c>
      <c r="G25329" s="27" t="s">
        <v>98</v>
      </c>
      <c r="H25329" s="30">
        <v>30</v>
      </c>
      <c r="I25329" s="22">
        <v>0.3</v>
      </c>
      <c r="J25329" s="22">
        <v>32</v>
      </c>
      <c r="K25329" s="24"/>
      <c r="L25329" s="22">
        <f t="shared" si="543"/>
        <v>0</v>
      </c>
      <c r="M25329" s="22"/>
      <c r="N25329" s="25" t="s">
        <v>26</v>
      </c>
    </row>
    <row r="25330" customHeight="1" spans="1:14">
      <c r="A25330" s="26">
        <v>9787550715851</v>
      </c>
      <c r="B25330" s="27" t="s">
        <v>43479</v>
      </c>
      <c r="C25330" s="28">
        <v>1</v>
      </c>
      <c r="D25330" s="27" t="s">
        <v>38480</v>
      </c>
      <c r="E25330" s="29">
        <v>42522</v>
      </c>
      <c r="F25330" s="27" t="s">
        <v>43480</v>
      </c>
      <c r="G25330" s="27" t="s">
        <v>98</v>
      </c>
      <c r="H25330" s="30">
        <v>39</v>
      </c>
      <c r="I25330" s="22">
        <v>0.3</v>
      </c>
      <c r="J25330" s="22">
        <v>81</v>
      </c>
      <c r="K25330" s="24"/>
      <c r="L25330" s="22">
        <f t="shared" si="543"/>
        <v>0</v>
      </c>
      <c r="M25330" s="22"/>
      <c r="N25330" s="25" t="s">
        <v>26</v>
      </c>
    </row>
    <row r="25331" customHeight="1" spans="1:14">
      <c r="A25331" s="26">
        <v>9787550715844</v>
      </c>
      <c r="B25331" s="27" t="s">
        <v>43481</v>
      </c>
      <c r="C25331" s="28">
        <v>1</v>
      </c>
      <c r="D25331" s="27" t="s">
        <v>38480</v>
      </c>
      <c r="E25331" s="29">
        <v>42522</v>
      </c>
      <c r="F25331" s="27" t="s">
        <v>43482</v>
      </c>
      <c r="G25331" s="27" t="s">
        <v>98</v>
      </c>
      <c r="H25331" s="30">
        <v>39</v>
      </c>
      <c r="I25331" s="22">
        <v>0.3</v>
      </c>
      <c r="J25331" s="22">
        <v>110</v>
      </c>
      <c r="K25331" s="24"/>
      <c r="L25331" s="22">
        <f t="shared" si="543"/>
        <v>0</v>
      </c>
      <c r="M25331" s="22"/>
      <c r="N25331" s="25" t="s">
        <v>42</v>
      </c>
    </row>
    <row r="25332" customHeight="1" spans="1:14">
      <c r="A25332" s="26">
        <v>9787550723962</v>
      </c>
      <c r="B25332" s="27" t="s">
        <v>43483</v>
      </c>
      <c r="C25332" s="28">
        <v>1</v>
      </c>
      <c r="D25332" s="27" t="s">
        <v>38480</v>
      </c>
      <c r="E25332" s="29">
        <v>43282</v>
      </c>
      <c r="F25332" s="27" t="s">
        <v>43484</v>
      </c>
      <c r="G25332" s="27" t="s">
        <v>98</v>
      </c>
      <c r="H25332" s="30">
        <v>42</v>
      </c>
      <c r="I25332" s="22">
        <v>0.3</v>
      </c>
      <c r="J25332" s="22">
        <v>107</v>
      </c>
      <c r="K25332" s="24"/>
      <c r="L25332" s="22">
        <f t="shared" si="543"/>
        <v>0</v>
      </c>
      <c r="M25332" s="22"/>
      <c r="N25332" s="25" t="s">
        <v>26</v>
      </c>
    </row>
    <row r="25333" customHeight="1" spans="1:14">
      <c r="A25333" s="26">
        <v>9787550715875</v>
      </c>
      <c r="B25333" s="27" t="s">
        <v>43485</v>
      </c>
      <c r="C25333" s="28">
        <v>1</v>
      </c>
      <c r="D25333" s="27" t="s">
        <v>38480</v>
      </c>
      <c r="E25333" s="29">
        <v>42522</v>
      </c>
      <c r="F25333" s="27" t="s">
        <v>43486</v>
      </c>
      <c r="G25333" s="27" t="s">
        <v>98</v>
      </c>
      <c r="H25333" s="30">
        <v>35</v>
      </c>
      <c r="I25333" s="22">
        <v>0.3</v>
      </c>
      <c r="J25333" s="22">
        <v>42</v>
      </c>
      <c r="K25333" s="24"/>
      <c r="L25333" s="22">
        <f t="shared" si="543"/>
        <v>0</v>
      </c>
      <c r="M25333" s="22"/>
      <c r="N25333" s="25" t="s">
        <v>26</v>
      </c>
    </row>
    <row r="25334" customHeight="1" spans="1:14">
      <c r="A25334" s="26">
        <v>9787550723993</v>
      </c>
      <c r="B25334" s="27" t="s">
        <v>43487</v>
      </c>
      <c r="C25334" s="28">
        <v>1</v>
      </c>
      <c r="D25334" s="27" t="s">
        <v>38480</v>
      </c>
      <c r="E25334" s="29">
        <v>43282</v>
      </c>
      <c r="F25334" s="27" t="s">
        <v>43488</v>
      </c>
      <c r="G25334" s="27" t="s">
        <v>98</v>
      </c>
      <c r="H25334" s="30">
        <v>52</v>
      </c>
      <c r="I25334" s="22">
        <v>0.3</v>
      </c>
      <c r="J25334" s="22">
        <v>103</v>
      </c>
      <c r="K25334" s="24"/>
      <c r="L25334" s="22">
        <f t="shared" si="543"/>
        <v>0</v>
      </c>
      <c r="M25334" s="22"/>
      <c r="N25334" s="25" t="s">
        <v>26</v>
      </c>
    </row>
    <row r="25335" customHeight="1" spans="1:14">
      <c r="A25335" s="26">
        <v>9787550715820</v>
      </c>
      <c r="B25335" s="27" t="s">
        <v>43489</v>
      </c>
      <c r="C25335" s="28">
        <v>1</v>
      </c>
      <c r="D25335" s="27" t="s">
        <v>38480</v>
      </c>
      <c r="E25335" s="29">
        <v>42522</v>
      </c>
      <c r="F25335" s="27" t="s">
        <v>43490</v>
      </c>
      <c r="G25335" s="27" t="s">
        <v>98</v>
      </c>
      <c r="H25335" s="30">
        <v>35</v>
      </c>
      <c r="I25335" s="22">
        <v>0.3</v>
      </c>
      <c r="J25335" s="22">
        <v>29</v>
      </c>
      <c r="K25335" s="24"/>
      <c r="L25335" s="22">
        <f t="shared" si="543"/>
        <v>0</v>
      </c>
      <c r="M25335" s="22"/>
      <c r="N25335" s="25" t="s">
        <v>26</v>
      </c>
    </row>
    <row r="25336" customHeight="1" spans="1:14">
      <c r="A25336" s="26">
        <v>9787550720107</v>
      </c>
      <c r="B25336" s="27" t="s">
        <v>43491</v>
      </c>
      <c r="C25336" s="28">
        <v>1</v>
      </c>
      <c r="D25336" s="27" t="s">
        <v>38480</v>
      </c>
      <c r="E25336" s="29">
        <v>42942</v>
      </c>
      <c r="F25336" s="27" t="s">
        <v>43492</v>
      </c>
      <c r="G25336" s="27" t="s">
        <v>98</v>
      </c>
      <c r="H25336" s="30">
        <v>32</v>
      </c>
      <c r="I25336" s="22">
        <v>0.3</v>
      </c>
      <c r="J25336" s="22">
        <v>64</v>
      </c>
      <c r="K25336" s="24"/>
      <c r="L25336" s="22">
        <f t="shared" si="543"/>
        <v>0</v>
      </c>
      <c r="M25336" s="22"/>
      <c r="N25336" s="25" t="s">
        <v>26</v>
      </c>
    </row>
    <row r="25337" customHeight="1" spans="1:14">
      <c r="A25337" s="26">
        <v>9787550724341</v>
      </c>
      <c r="B25337" s="27" t="s">
        <v>43493</v>
      </c>
      <c r="C25337" s="28">
        <v>1</v>
      </c>
      <c r="D25337" s="27" t="s">
        <v>38480</v>
      </c>
      <c r="E25337" s="29">
        <v>43466</v>
      </c>
      <c r="F25337" s="27" t="s">
        <v>43494</v>
      </c>
      <c r="G25337" s="27" t="s">
        <v>98</v>
      </c>
      <c r="H25337" s="30">
        <v>50</v>
      </c>
      <c r="I25337" s="22">
        <v>0.3</v>
      </c>
      <c r="J25337" s="22">
        <v>61</v>
      </c>
      <c r="K25337" s="24"/>
      <c r="L25337" s="22">
        <f t="shared" si="543"/>
        <v>0</v>
      </c>
      <c r="M25337" s="22"/>
      <c r="N25337" s="25" t="s">
        <v>26</v>
      </c>
    </row>
    <row r="25338" customHeight="1" spans="1:14">
      <c r="A25338" s="26">
        <v>9787550723955</v>
      </c>
      <c r="B25338" s="27" t="s">
        <v>43495</v>
      </c>
      <c r="C25338" s="28">
        <v>1</v>
      </c>
      <c r="D25338" s="27" t="s">
        <v>38480</v>
      </c>
      <c r="E25338" s="29">
        <v>43282</v>
      </c>
      <c r="F25338" s="27" t="s">
        <v>43496</v>
      </c>
      <c r="G25338" s="27" t="s">
        <v>98</v>
      </c>
      <c r="H25338" s="30">
        <v>40</v>
      </c>
      <c r="I25338" s="22">
        <v>0.3</v>
      </c>
      <c r="J25338" s="22">
        <v>96</v>
      </c>
      <c r="K25338" s="24"/>
      <c r="L25338" s="22">
        <f t="shared" si="543"/>
        <v>0</v>
      </c>
      <c r="M25338" s="22"/>
      <c r="N25338" s="25" t="s">
        <v>26</v>
      </c>
    </row>
    <row r="25339" customHeight="1" spans="1:14">
      <c r="A25339" s="26">
        <v>9787550724334</v>
      </c>
      <c r="B25339" s="27" t="s">
        <v>43497</v>
      </c>
      <c r="C25339" s="28">
        <v>1</v>
      </c>
      <c r="D25339" s="27" t="s">
        <v>38480</v>
      </c>
      <c r="E25339" s="29">
        <v>43282</v>
      </c>
      <c r="F25339" s="27" t="s">
        <v>43498</v>
      </c>
      <c r="G25339" s="27" t="s">
        <v>98</v>
      </c>
      <c r="H25339" s="30">
        <v>54</v>
      </c>
      <c r="I25339" s="22">
        <v>0.3</v>
      </c>
      <c r="J25339" s="22">
        <v>101</v>
      </c>
      <c r="K25339" s="24"/>
      <c r="L25339" s="22">
        <f t="shared" si="543"/>
        <v>0</v>
      </c>
      <c r="M25339" s="22"/>
      <c r="N25339" s="25" t="s">
        <v>26</v>
      </c>
    </row>
    <row r="25340" customHeight="1" spans="1:14">
      <c r="A25340" s="26">
        <v>9787550720404</v>
      </c>
      <c r="B25340" s="27" t="s">
        <v>43499</v>
      </c>
      <c r="C25340" s="28">
        <v>1</v>
      </c>
      <c r="D25340" s="27" t="s">
        <v>38480</v>
      </c>
      <c r="E25340" s="29">
        <v>42979</v>
      </c>
      <c r="F25340" s="27" t="s">
        <v>43500</v>
      </c>
      <c r="G25340" s="27" t="s">
        <v>98</v>
      </c>
      <c r="H25340" s="30">
        <v>37</v>
      </c>
      <c r="I25340" s="22">
        <v>0.3</v>
      </c>
      <c r="J25340" s="22">
        <v>62</v>
      </c>
      <c r="K25340" s="24"/>
      <c r="L25340" s="22">
        <f t="shared" si="543"/>
        <v>0</v>
      </c>
      <c r="M25340" s="22"/>
      <c r="N25340" s="25" t="s">
        <v>26</v>
      </c>
    </row>
    <row r="25341" customHeight="1" spans="1:14">
      <c r="A25341" s="26">
        <v>9787556839667</v>
      </c>
      <c r="B25341" s="27" t="s">
        <v>43501</v>
      </c>
      <c r="C25341" s="28">
        <v>1</v>
      </c>
      <c r="D25341" s="27" t="s">
        <v>30652</v>
      </c>
      <c r="E25341" s="29">
        <v>44166.823275463</v>
      </c>
      <c r="F25341" s="27" t="s">
        <v>43502</v>
      </c>
      <c r="G25341" s="27" t="s">
        <v>98</v>
      </c>
      <c r="H25341" s="30">
        <v>25</v>
      </c>
      <c r="I25341" s="22">
        <v>0.3</v>
      </c>
      <c r="J25341" s="22">
        <v>69</v>
      </c>
      <c r="K25341" s="24"/>
      <c r="L25341" s="22">
        <f t="shared" si="543"/>
        <v>0</v>
      </c>
      <c r="M25341" s="22"/>
      <c r="N25341" s="25" t="s">
        <v>42</v>
      </c>
    </row>
    <row r="25342" customHeight="1" spans="1:14">
      <c r="A25342" s="26">
        <v>9787020089543</v>
      </c>
      <c r="B25342" s="27" t="s">
        <v>43503</v>
      </c>
      <c r="C25342" s="28">
        <v>1</v>
      </c>
      <c r="D25342" s="27" t="s">
        <v>12849</v>
      </c>
      <c r="E25342" s="29">
        <v>41183</v>
      </c>
      <c r="F25342" s="27" t="s">
        <v>43504</v>
      </c>
      <c r="G25342" s="27" t="s">
        <v>98</v>
      </c>
      <c r="H25342" s="30">
        <v>25</v>
      </c>
      <c r="I25342" s="22">
        <v>0.3</v>
      </c>
      <c r="J25342" s="22">
        <v>418</v>
      </c>
      <c r="K25342" s="24"/>
      <c r="L25342" s="22">
        <f t="shared" si="543"/>
        <v>0</v>
      </c>
      <c r="M25342" s="22"/>
      <c r="N25342" s="25" t="s">
        <v>42</v>
      </c>
    </row>
    <row r="25343" customHeight="1" spans="1:14">
      <c r="A25343" s="26">
        <v>9787562180890</v>
      </c>
      <c r="B25343" s="27" t="s">
        <v>43505</v>
      </c>
      <c r="C25343" s="28">
        <v>1</v>
      </c>
      <c r="D25343" s="27" t="s">
        <v>43506</v>
      </c>
      <c r="E25343" s="29">
        <v>44287</v>
      </c>
      <c r="F25343" s="27" t="s">
        <v>43507</v>
      </c>
      <c r="G25343" s="27" t="s">
        <v>98</v>
      </c>
      <c r="H25343" s="30">
        <v>12</v>
      </c>
      <c r="I25343" s="22">
        <v>0.3</v>
      </c>
      <c r="J25343" s="22">
        <v>102</v>
      </c>
      <c r="K25343" s="24"/>
      <c r="L25343" s="22">
        <f t="shared" si="543"/>
        <v>0</v>
      </c>
      <c r="M25343" s="22"/>
      <c r="N25343" s="25" t="s">
        <v>112</v>
      </c>
    </row>
    <row r="25344" customHeight="1" spans="1:14">
      <c r="A25344" s="26">
        <v>9787562180845</v>
      </c>
      <c r="B25344" s="27" t="s">
        <v>43508</v>
      </c>
      <c r="C25344" s="28">
        <v>1</v>
      </c>
      <c r="D25344" s="27" t="s">
        <v>43506</v>
      </c>
      <c r="E25344" s="29">
        <v>44287</v>
      </c>
      <c r="F25344" s="27" t="s">
        <v>43509</v>
      </c>
      <c r="G25344" s="27" t="s">
        <v>98</v>
      </c>
      <c r="H25344" s="30">
        <v>12</v>
      </c>
      <c r="I25344" s="22">
        <v>0.3</v>
      </c>
      <c r="J25344" s="22">
        <v>68</v>
      </c>
      <c r="K25344" s="24"/>
      <c r="L25344" s="22">
        <f t="shared" si="543"/>
        <v>0</v>
      </c>
      <c r="M25344" s="22"/>
      <c r="N25344" s="25" t="s">
        <v>112</v>
      </c>
    </row>
    <row r="25345" customHeight="1" spans="1:14">
      <c r="A25345" s="26">
        <v>9787562180876</v>
      </c>
      <c r="B25345" s="27" t="s">
        <v>43510</v>
      </c>
      <c r="C25345" s="28">
        <v>1</v>
      </c>
      <c r="D25345" s="27" t="s">
        <v>43506</v>
      </c>
      <c r="E25345" s="29">
        <v>44287</v>
      </c>
      <c r="F25345" s="27" t="s">
        <v>43507</v>
      </c>
      <c r="G25345" s="27" t="s">
        <v>98</v>
      </c>
      <c r="H25345" s="30">
        <v>12</v>
      </c>
      <c r="I25345" s="22">
        <v>0.3</v>
      </c>
      <c r="J25345" s="22">
        <v>106</v>
      </c>
      <c r="K25345" s="24"/>
      <c r="L25345" s="22">
        <f t="shared" si="543"/>
        <v>0</v>
      </c>
      <c r="M25345" s="22"/>
      <c r="N25345" s="25" t="s">
        <v>112</v>
      </c>
    </row>
    <row r="25346" customHeight="1" spans="1:14">
      <c r="A25346" s="26">
        <v>9787501604197</v>
      </c>
      <c r="B25346" s="27" t="s">
        <v>43511</v>
      </c>
      <c r="C25346" s="28">
        <v>1</v>
      </c>
      <c r="D25346" s="27" t="s">
        <v>12849</v>
      </c>
      <c r="E25346" s="29">
        <v>40725</v>
      </c>
      <c r="F25346" s="27" t="s">
        <v>43512</v>
      </c>
      <c r="G25346" s="27" t="s">
        <v>98</v>
      </c>
      <c r="H25346" s="30">
        <v>29.8</v>
      </c>
      <c r="I25346" s="22">
        <v>0.3</v>
      </c>
      <c r="J25346" s="22">
        <v>200</v>
      </c>
      <c r="K25346" s="24"/>
      <c r="L25346" s="22">
        <f t="shared" si="543"/>
        <v>0</v>
      </c>
      <c r="M25346" s="22"/>
      <c r="N25346" s="25" t="s">
        <v>42</v>
      </c>
    </row>
    <row r="25347" customHeight="1" spans="1:14">
      <c r="A25347" s="26">
        <v>9787501604142</v>
      </c>
      <c r="B25347" s="27" t="s">
        <v>43513</v>
      </c>
      <c r="C25347" s="28">
        <v>1</v>
      </c>
      <c r="D25347" s="27" t="s">
        <v>12849</v>
      </c>
      <c r="E25347" s="29">
        <v>40725</v>
      </c>
      <c r="F25347" s="27" t="s">
        <v>43514</v>
      </c>
      <c r="G25347" s="27" t="s">
        <v>98</v>
      </c>
      <c r="H25347" s="30">
        <v>29.8</v>
      </c>
      <c r="I25347" s="22">
        <v>0.3</v>
      </c>
      <c r="J25347" s="22">
        <v>176</v>
      </c>
      <c r="K25347" s="24"/>
      <c r="L25347" s="22">
        <f t="shared" si="543"/>
        <v>0</v>
      </c>
      <c r="M25347" s="22"/>
      <c r="N25347" s="25" t="s">
        <v>42</v>
      </c>
    </row>
    <row r="25348" customHeight="1" spans="1:14">
      <c r="A25348" s="26">
        <v>9787554606766</v>
      </c>
      <c r="B25348" s="27" t="s">
        <v>43515</v>
      </c>
      <c r="C25348" s="28">
        <v>1</v>
      </c>
      <c r="D25348" s="27" t="s">
        <v>9715</v>
      </c>
      <c r="E25348" s="29">
        <v>43101</v>
      </c>
      <c r="F25348" s="27" t="s">
        <v>35105</v>
      </c>
      <c r="G25348" s="27" t="s">
        <v>32</v>
      </c>
      <c r="H25348" s="30">
        <v>35</v>
      </c>
      <c r="I25348" s="22">
        <v>0.3</v>
      </c>
      <c r="J25348" s="22">
        <v>83</v>
      </c>
      <c r="K25348" s="24"/>
      <c r="L25348" s="22">
        <f t="shared" si="543"/>
        <v>0</v>
      </c>
      <c r="M25348" s="22"/>
      <c r="N25348" s="25" t="s">
        <v>26</v>
      </c>
    </row>
    <row r="25349" customHeight="1" spans="1:14">
      <c r="A25349" s="26">
        <v>9787559408730</v>
      </c>
      <c r="B25349" s="27" t="s">
        <v>43516</v>
      </c>
      <c r="C25349" s="28">
        <v>1</v>
      </c>
      <c r="D25349" s="27" t="s">
        <v>11380</v>
      </c>
      <c r="E25349" s="29">
        <v>43252</v>
      </c>
      <c r="F25349" s="27" t="s">
        <v>43517</v>
      </c>
      <c r="G25349" s="27" t="s">
        <v>25</v>
      </c>
      <c r="H25349" s="30">
        <v>45</v>
      </c>
      <c r="I25349" s="22">
        <v>0.3</v>
      </c>
      <c r="J25349" s="22">
        <v>39</v>
      </c>
      <c r="K25349" s="24"/>
      <c r="L25349" s="22">
        <f t="shared" si="543"/>
        <v>0</v>
      </c>
      <c r="M25349" s="22"/>
      <c r="N25349" s="25" t="s">
        <v>26</v>
      </c>
    </row>
    <row r="25350" customHeight="1" spans="1:14">
      <c r="A25350" s="26">
        <v>9787518061549</v>
      </c>
      <c r="B25350" s="27" t="s">
        <v>43518</v>
      </c>
      <c r="C25350" s="28">
        <v>1</v>
      </c>
      <c r="D25350" s="27" t="s">
        <v>4357</v>
      </c>
      <c r="E25350" s="29">
        <v>43617</v>
      </c>
      <c r="F25350" s="27" t="s">
        <v>8497</v>
      </c>
      <c r="G25350" s="27" t="s">
        <v>98</v>
      </c>
      <c r="H25350" s="30">
        <v>29.8</v>
      </c>
      <c r="I25350" s="22">
        <v>0.3</v>
      </c>
      <c r="J25350" s="22">
        <v>36</v>
      </c>
      <c r="K25350" s="24"/>
      <c r="L25350" s="22">
        <f t="shared" si="543"/>
        <v>0</v>
      </c>
      <c r="M25350" s="22"/>
      <c r="N25350" s="25" t="s">
        <v>158</v>
      </c>
    </row>
    <row r="25351" customHeight="1" spans="1:14">
      <c r="A25351" s="26">
        <v>9787518061556</v>
      </c>
      <c r="B25351" s="27" t="s">
        <v>43519</v>
      </c>
      <c r="C25351" s="28">
        <v>1</v>
      </c>
      <c r="D25351" s="27" t="s">
        <v>4357</v>
      </c>
      <c r="E25351" s="29">
        <v>43617</v>
      </c>
      <c r="F25351" s="27" t="s">
        <v>8497</v>
      </c>
      <c r="G25351" s="27" t="s">
        <v>98</v>
      </c>
      <c r="H25351" s="30">
        <v>29.8</v>
      </c>
      <c r="I25351" s="22">
        <v>0.3</v>
      </c>
      <c r="J25351" s="22">
        <v>26</v>
      </c>
      <c r="K25351" s="24"/>
      <c r="L25351" s="22">
        <f t="shared" si="543"/>
        <v>0</v>
      </c>
      <c r="M25351" s="22"/>
      <c r="N25351" s="25" t="s">
        <v>158</v>
      </c>
    </row>
    <row r="25352" customHeight="1" spans="1:14">
      <c r="A25352" s="26">
        <v>9787518061525</v>
      </c>
      <c r="B25352" s="27" t="s">
        <v>43520</v>
      </c>
      <c r="C25352" s="28">
        <v>1</v>
      </c>
      <c r="D25352" s="27" t="s">
        <v>4357</v>
      </c>
      <c r="E25352" s="29">
        <v>43617</v>
      </c>
      <c r="F25352" s="27" t="s">
        <v>8497</v>
      </c>
      <c r="G25352" s="27" t="s">
        <v>98</v>
      </c>
      <c r="H25352" s="30">
        <v>29.8</v>
      </c>
      <c r="I25352" s="22">
        <v>0.3</v>
      </c>
      <c r="J25352" s="22">
        <v>23</v>
      </c>
      <c r="K25352" s="24"/>
      <c r="L25352" s="22">
        <f t="shared" si="543"/>
        <v>0</v>
      </c>
      <c r="M25352" s="22"/>
      <c r="N25352" s="25" t="s">
        <v>158</v>
      </c>
    </row>
    <row r="25353" customHeight="1" spans="1:14">
      <c r="A25353" s="26">
        <v>9787518061532</v>
      </c>
      <c r="B25353" s="27" t="s">
        <v>43521</v>
      </c>
      <c r="C25353" s="28">
        <v>1</v>
      </c>
      <c r="D25353" s="27" t="s">
        <v>4357</v>
      </c>
      <c r="E25353" s="29">
        <v>43617</v>
      </c>
      <c r="F25353" s="27" t="s">
        <v>8497</v>
      </c>
      <c r="G25353" s="27" t="s">
        <v>98</v>
      </c>
      <c r="H25353" s="30">
        <v>29.8</v>
      </c>
      <c r="I25353" s="22">
        <v>0.3</v>
      </c>
      <c r="J25353" s="22">
        <v>58</v>
      </c>
      <c r="K25353" s="24"/>
      <c r="L25353" s="22">
        <f t="shared" si="543"/>
        <v>0</v>
      </c>
      <c r="M25353" s="22"/>
      <c r="N25353" s="25" t="s">
        <v>158</v>
      </c>
    </row>
    <row r="25354" customHeight="1" spans="1:14">
      <c r="A25354" s="26">
        <v>9787501606436</v>
      </c>
      <c r="B25354" s="27" t="s">
        <v>43522</v>
      </c>
      <c r="C25354" s="28">
        <v>1</v>
      </c>
      <c r="D25354" s="27" t="s">
        <v>12849</v>
      </c>
      <c r="E25354" s="29">
        <v>41061</v>
      </c>
      <c r="F25354" s="27" t="s">
        <v>43523</v>
      </c>
      <c r="G25354" s="27" t="s">
        <v>98</v>
      </c>
      <c r="H25354" s="30">
        <v>16</v>
      </c>
      <c r="I25354" s="22">
        <v>0.3</v>
      </c>
      <c r="J25354" s="22">
        <v>226</v>
      </c>
      <c r="K25354" s="24"/>
      <c r="L25354" s="22">
        <f t="shared" si="543"/>
        <v>0</v>
      </c>
      <c r="M25354" s="22"/>
      <c r="N25354" s="25" t="s">
        <v>99</v>
      </c>
    </row>
    <row r="25355" customHeight="1" spans="1:14">
      <c r="A25355" s="26">
        <v>9787505744646</v>
      </c>
      <c r="B25355" s="27" t="s">
        <v>43524</v>
      </c>
      <c r="C25355" s="28">
        <v>1</v>
      </c>
      <c r="D25355" s="27" t="s">
        <v>14848</v>
      </c>
      <c r="E25355" s="29">
        <v>43168</v>
      </c>
      <c r="F25355" s="27" t="s">
        <v>43525</v>
      </c>
      <c r="G25355" s="27" t="s">
        <v>98</v>
      </c>
      <c r="H25355" s="30">
        <v>48</v>
      </c>
      <c r="I25355" s="22">
        <v>0.3</v>
      </c>
      <c r="J25355" s="22">
        <v>96</v>
      </c>
      <c r="K25355" s="24"/>
      <c r="L25355" s="22">
        <f t="shared" si="543"/>
        <v>0</v>
      </c>
      <c r="M25355" s="22"/>
      <c r="N25355" s="25" t="s">
        <v>26</v>
      </c>
    </row>
    <row r="25356" customHeight="1" spans="1:14">
      <c r="A25356" s="26">
        <v>9787020083237</v>
      </c>
      <c r="B25356" s="27" t="s">
        <v>43526</v>
      </c>
      <c r="C25356" s="28">
        <v>1</v>
      </c>
      <c r="D25356" s="27" t="s">
        <v>12849</v>
      </c>
      <c r="E25356" s="29">
        <v>40878</v>
      </c>
      <c r="F25356" s="27" t="s">
        <v>43527</v>
      </c>
      <c r="G25356" s="27" t="s">
        <v>98</v>
      </c>
      <c r="H25356" s="30">
        <v>20</v>
      </c>
      <c r="I25356" s="22">
        <v>0.3</v>
      </c>
      <c r="J25356" s="22">
        <v>104</v>
      </c>
      <c r="K25356" s="24"/>
      <c r="L25356" s="22">
        <f t="shared" si="543"/>
        <v>0</v>
      </c>
      <c r="M25356" s="22"/>
      <c r="N25356" s="25" t="s">
        <v>42</v>
      </c>
    </row>
    <row r="25357" customHeight="1" spans="1:14">
      <c r="A25357" s="26">
        <v>9787545914443</v>
      </c>
      <c r="B25357" s="27" t="s">
        <v>43528</v>
      </c>
      <c r="C25357" s="28">
        <v>1</v>
      </c>
      <c r="D25357" s="27" t="s">
        <v>34814</v>
      </c>
      <c r="E25357" s="29">
        <v>43191</v>
      </c>
      <c r="F25357" s="27" t="s">
        <v>43529</v>
      </c>
      <c r="G25357" s="27" t="s">
        <v>58</v>
      </c>
      <c r="H25357" s="30">
        <v>49</v>
      </c>
      <c r="I25357" s="22">
        <v>0.3</v>
      </c>
      <c r="J25357" s="22">
        <v>162</v>
      </c>
      <c r="K25357" s="24"/>
      <c r="L25357" s="22">
        <f t="shared" si="543"/>
        <v>0</v>
      </c>
      <c r="M25357" s="22"/>
      <c r="N25357" s="25" t="s">
        <v>112</v>
      </c>
    </row>
    <row r="25358" customHeight="1" spans="1:14">
      <c r="A25358" s="26">
        <v>9787556840625</v>
      </c>
      <c r="B25358" s="27" t="s">
        <v>43530</v>
      </c>
      <c r="C25358" s="28">
        <v>1</v>
      </c>
      <c r="D25358" s="27" t="s">
        <v>30652</v>
      </c>
      <c r="E25358" s="29">
        <v>43952</v>
      </c>
      <c r="F25358" s="27" t="s">
        <v>43531</v>
      </c>
      <c r="G25358" s="27" t="s">
        <v>55</v>
      </c>
      <c r="H25358" s="30">
        <v>35</v>
      </c>
      <c r="I25358" s="22">
        <v>0.3</v>
      </c>
      <c r="J25358" s="22">
        <v>128</v>
      </c>
      <c r="K25358" s="24"/>
      <c r="L25358" s="22">
        <f t="shared" si="543"/>
        <v>0</v>
      </c>
      <c r="M25358" s="22"/>
      <c r="N25358" s="25" t="s">
        <v>42</v>
      </c>
    </row>
    <row r="25359" customHeight="1" spans="1:14">
      <c r="A25359" s="26">
        <v>9787511376541</v>
      </c>
      <c r="B25359" s="27" t="s">
        <v>43532</v>
      </c>
      <c r="C25359" s="28">
        <v>1</v>
      </c>
      <c r="D25359" s="27" t="s">
        <v>4590</v>
      </c>
      <c r="E25359" s="29">
        <v>43252</v>
      </c>
      <c r="F25359" s="27" t="s">
        <v>43533</v>
      </c>
      <c r="G25359" s="27" t="s">
        <v>32</v>
      </c>
      <c r="H25359" s="30">
        <v>38</v>
      </c>
      <c r="I25359" s="22">
        <v>0.3</v>
      </c>
      <c r="J25359" s="22">
        <v>161</v>
      </c>
      <c r="K25359" s="24"/>
      <c r="L25359" s="22">
        <f t="shared" si="543"/>
        <v>0</v>
      </c>
      <c r="M25359" s="22"/>
      <c r="N25359" s="25" t="s">
        <v>42</v>
      </c>
    </row>
    <row r="25360" customHeight="1" spans="1:14">
      <c r="A25360" s="26">
        <v>9787020087853</v>
      </c>
      <c r="B25360" s="27" t="s">
        <v>43534</v>
      </c>
      <c r="C25360" s="28">
        <v>1</v>
      </c>
      <c r="D25360" s="27" t="s">
        <v>12849</v>
      </c>
      <c r="E25360" s="29">
        <v>40878</v>
      </c>
      <c r="F25360" s="27" t="s">
        <v>43535</v>
      </c>
      <c r="G25360" s="27" t="s">
        <v>98</v>
      </c>
      <c r="H25360" s="30">
        <v>25</v>
      </c>
      <c r="I25360" s="22">
        <v>0.3</v>
      </c>
      <c r="J25360" s="22">
        <v>35</v>
      </c>
      <c r="K25360" s="24"/>
      <c r="L25360" s="22">
        <f t="shared" si="543"/>
        <v>0</v>
      </c>
      <c r="M25360" s="22"/>
      <c r="N25360" s="25" t="s">
        <v>42</v>
      </c>
    </row>
    <row r="25361" customHeight="1" spans="1:14">
      <c r="A25361" s="26">
        <v>9787545514643</v>
      </c>
      <c r="B25361" s="27" t="s">
        <v>43536</v>
      </c>
      <c r="C25361" s="28">
        <v>1</v>
      </c>
      <c r="D25361" s="27" t="s">
        <v>13092</v>
      </c>
      <c r="E25361" s="29">
        <v>42309</v>
      </c>
      <c r="F25361" s="27" t="s">
        <v>43537</v>
      </c>
      <c r="G25361" s="27" t="s">
        <v>32</v>
      </c>
      <c r="H25361" s="30">
        <v>39</v>
      </c>
      <c r="I25361" s="22">
        <v>0.3</v>
      </c>
      <c r="J25361" s="22">
        <v>46</v>
      </c>
      <c r="K25361" s="24"/>
      <c r="L25361" s="22">
        <f t="shared" si="543"/>
        <v>0</v>
      </c>
      <c r="M25361" s="22"/>
      <c r="N25361" s="25" t="s">
        <v>42</v>
      </c>
    </row>
    <row r="25362" customHeight="1" spans="1:14">
      <c r="A25362" s="26">
        <v>9787559632180</v>
      </c>
      <c r="B25362" s="27" t="s">
        <v>43538</v>
      </c>
      <c r="C25362" s="28">
        <v>1</v>
      </c>
      <c r="D25362" s="27" t="s">
        <v>160</v>
      </c>
      <c r="E25362" s="29">
        <v>43923</v>
      </c>
      <c r="F25362" s="27" t="s">
        <v>43539</v>
      </c>
      <c r="G25362" s="27" t="s">
        <v>98</v>
      </c>
      <c r="H25362" s="30">
        <v>26.5</v>
      </c>
      <c r="I25362" s="22">
        <v>0.3</v>
      </c>
      <c r="J25362" s="22">
        <v>55</v>
      </c>
      <c r="K25362" s="24"/>
      <c r="L25362" s="22">
        <f t="shared" si="543"/>
        <v>0</v>
      </c>
      <c r="M25362" s="22"/>
      <c r="N25362" s="25" t="s">
        <v>42</v>
      </c>
    </row>
    <row r="25363" customHeight="1" spans="1:14">
      <c r="A25363" s="26">
        <v>9787505747975</v>
      </c>
      <c r="B25363" s="27" t="s">
        <v>43540</v>
      </c>
      <c r="C25363" s="28">
        <v>1</v>
      </c>
      <c r="D25363" s="27" t="s">
        <v>16358</v>
      </c>
      <c r="E25363" s="29">
        <v>43709</v>
      </c>
      <c r="F25363" s="27" t="s">
        <v>43541</v>
      </c>
      <c r="G25363" s="27" t="s">
        <v>25</v>
      </c>
      <c r="H25363" s="30">
        <v>49.8</v>
      </c>
      <c r="I25363" s="22">
        <v>0.3</v>
      </c>
      <c r="J25363" s="22">
        <v>42</v>
      </c>
      <c r="K25363" s="24"/>
      <c r="L25363" s="22">
        <f t="shared" si="543"/>
        <v>0</v>
      </c>
      <c r="M25363" s="22"/>
      <c r="N25363" s="25" t="s">
        <v>26</v>
      </c>
    </row>
    <row r="25364" customHeight="1" spans="1:14">
      <c r="A25364" s="26">
        <v>9787501258536</v>
      </c>
      <c r="B25364" s="27" t="s">
        <v>43542</v>
      </c>
      <c r="C25364" s="28">
        <v>1</v>
      </c>
      <c r="D25364" s="27" t="s">
        <v>13527</v>
      </c>
      <c r="E25364" s="29">
        <v>43405</v>
      </c>
      <c r="F25364" s="27" t="s">
        <v>43543</v>
      </c>
      <c r="G25364" s="27" t="s">
        <v>98</v>
      </c>
      <c r="H25364" s="30">
        <v>39.8</v>
      </c>
      <c r="I25364" s="22">
        <v>0.3</v>
      </c>
      <c r="J25364" s="22">
        <v>55</v>
      </c>
      <c r="K25364" s="24"/>
      <c r="L25364" s="22">
        <f t="shared" si="543"/>
        <v>0</v>
      </c>
      <c r="M25364" s="22"/>
      <c r="N25364" s="25" t="s">
        <v>42</v>
      </c>
    </row>
    <row r="25365" customHeight="1" spans="1:14">
      <c r="A25365" s="26">
        <v>9787020116249</v>
      </c>
      <c r="B25365" s="27" t="s">
        <v>43544</v>
      </c>
      <c r="C25365" s="28">
        <v>1</v>
      </c>
      <c r="D25365" s="27" t="s">
        <v>12849</v>
      </c>
      <c r="E25365" s="29">
        <v>43282</v>
      </c>
      <c r="F25365" s="27" t="s">
        <v>43545</v>
      </c>
      <c r="G25365" s="27" t="s">
        <v>98</v>
      </c>
      <c r="H25365" s="30">
        <v>36</v>
      </c>
      <c r="I25365" s="22">
        <v>0.3</v>
      </c>
      <c r="J25365" s="22">
        <v>475</v>
      </c>
      <c r="K25365" s="24"/>
      <c r="L25365" s="22">
        <f t="shared" si="543"/>
        <v>0</v>
      </c>
      <c r="M25365" s="22"/>
      <c r="N25365" s="25" t="s">
        <v>271</v>
      </c>
    </row>
    <row r="25366" customHeight="1" spans="1:14">
      <c r="A25366" s="26">
        <v>9787020116225</v>
      </c>
      <c r="B25366" s="27" t="s">
        <v>43546</v>
      </c>
      <c r="C25366" s="28">
        <v>1</v>
      </c>
      <c r="D25366" s="27" t="s">
        <v>12849</v>
      </c>
      <c r="E25366" s="29">
        <v>43282</v>
      </c>
      <c r="F25366" s="27" t="s">
        <v>43545</v>
      </c>
      <c r="G25366" s="27" t="s">
        <v>98</v>
      </c>
      <c r="H25366" s="30">
        <v>36</v>
      </c>
      <c r="I25366" s="22">
        <v>0.3</v>
      </c>
      <c r="J25366" s="22">
        <v>426</v>
      </c>
      <c r="K25366" s="24"/>
      <c r="L25366" s="22">
        <f t="shared" si="543"/>
        <v>0</v>
      </c>
      <c r="M25366" s="22"/>
      <c r="N25366" s="25" t="s">
        <v>271</v>
      </c>
    </row>
    <row r="25367" customHeight="1" spans="1:14">
      <c r="A25367" s="26">
        <v>9787020116256</v>
      </c>
      <c r="B25367" s="27" t="s">
        <v>43547</v>
      </c>
      <c r="C25367" s="28">
        <v>1</v>
      </c>
      <c r="D25367" s="27" t="s">
        <v>12849</v>
      </c>
      <c r="E25367" s="29">
        <v>43282</v>
      </c>
      <c r="F25367" s="27" t="s">
        <v>43548</v>
      </c>
      <c r="G25367" s="27" t="s">
        <v>98</v>
      </c>
      <c r="H25367" s="30">
        <v>38</v>
      </c>
      <c r="I25367" s="22">
        <v>0.3</v>
      </c>
      <c r="J25367" s="22" t="s">
        <v>111</v>
      </c>
      <c r="K25367" s="24"/>
      <c r="L25367" s="22">
        <f t="shared" ref="L25367:L25413" si="544">K25367*I25367*H25367</f>
        <v>0</v>
      </c>
      <c r="M25367" s="22"/>
      <c r="N25367" s="25" t="s">
        <v>271</v>
      </c>
    </row>
    <row r="25368" customHeight="1" spans="1:14">
      <c r="A25368" s="26">
        <v>9787020116232</v>
      </c>
      <c r="B25368" s="27" t="s">
        <v>43549</v>
      </c>
      <c r="C25368" s="28">
        <v>1</v>
      </c>
      <c r="D25368" s="27" t="s">
        <v>12849</v>
      </c>
      <c r="E25368" s="29">
        <v>43282</v>
      </c>
      <c r="F25368" s="27" t="s">
        <v>43550</v>
      </c>
      <c r="G25368" s="27" t="s">
        <v>98</v>
      </c>
      <c r="H25368" s="30">
        <v>42</v>
      </c>
      <c r="I25368" s="22">
        <v>0.3</v>
      </c>
      <c r="J25368" s="22" t="s">
        <v>111</v>
      </c>
      <c r="K25368" s="24"/>
      <c r="L25368" s="22">
        <f t="shared" si="544"/>
        <v>0</v>
      </c>
      <c r="M25368" s="22"/>
      <c r="N25368" s="25" t="s">
        <v>271</v>
      </c>
    </row>
    <row r="25369" customHeight="1" spans="1:14">
      <c r="A25369" s="26">
        <v>9787559431394</v>
      </c>
      <c r="B25369" s="27" t="s">
        <v>43551</v>
      </c>
      <c r="C25369" s="28">
        <v>1</v>
      </c>
      <c r="D25369" s="27" t="s">
        <v>1967</v>
      </c>
      <c r="E25369" s="29">
        <v>43556</v>
      </c>
      <c r="F25369" s="27" t="s">
        <v>43552</v>
      </c>
      <c r="G25369" s="27" t="s">
        <v>98</v>
      </c>
      <c r="H25369" s="30">
        <v>49.8</v>
      </c>
      <c r="I25369" s="22">
        <v>0.3</v>
      </c>
      <c r="J25369" s="22">
        <v>33</v>
      </c>
      <c r="K25369" s="24"/>
      <c r="L25369" s="22">
        <f t="shared" si="544"/>
        <v>0</v>
      </c>
      <c r="M25369" s="22"/>
      <c r="N25369" s="25" t="s">
        <v>42</v>
      </c>
    </row>
    <row r="25370" customHeight="1" spans="1:14">
      <c r="A25370" s="26">
        <v>9787516818237</v>
      </c>
      <c r="B25370" s="27" t="s">
        <v>43553</v>
      </c>
      <c r="C25370" s="28">
        <v>1</v>
      </c>
      <c r="D25370" s="27" t="s">
        <v>4680</v>
      </c>
      <c r="E25370" s="29">
        <v>44562</v>
      </c>
      <c r="F25370" s="27" t="s">
        <v>43554</v>
      </c>
      <c r="G25370" s="27" t="s">
        <v>300</v>
      </c>
      <c r="H25370" s="30">
        <v>45</v>
      </c>
      <c r="I25370" s="22">
        <v>0.3</v>
      </c>
      <c r="J25370" s="22">
        <v>136</v>
      </c>
      <c r="K25370" s="24"/>
      <c r="L25370" s="22">
        <f t="shared" si="544"/>
        <v>0</v>
      </c>
      <c r="M25370" s="22"/>
      <c r="N25370" s="25" t="s">
        <v>42</v>
      </c>
    </row>
    <row r="25371" customHeight="1" spans="1:14">
      <c r="A25371" s="26">
        <v>9787558246364</v>
      </c>
      <c r="B25371" s="27" t="s">
        <v>43555</v>
      </c>
      <c r="C25371" s="28">
        <v>1</v>
      </c>
      <c r="D25371" s="27" t="s">
        <v>7109</v>
      </c>
      <c r="E25371" s="29">
        <v>44348.5208333333</v>
      </c>
      <c r="F25371" s="27" t="s">
        <v>43556</v>
      </c>
      <c r="G25371" s="27" t="s">
        <v>55</v>
      </c>
      <c r="H25371" s="30">
        <v>52</v>
      </c>
      <c r="I25371" s="22">
        <v>0.3</v>
      </c>
      <c r="J25371" s="22">
        <v>44</v>
      </c>
      <c r="K25371" s="24"/>
      <c r="L25371" s="22">
        <f t="shared" si="544"/>
        <v>0</v>
      </c>
      <c r="M25371" s="22"/>
      <c r="N25371" s="25" t="s">
        <v>26</v>
      </c>
    </row>
    <row r="25372" customHeight="1" spans="1:14">
      <c r="A25372" s="26">
        <v>9787563967643</v>
      </c>
      <c r="B25372" s="27" t="s">
        <v>43557</v>
      </c>
      <c r="C25372" s="28">
        <v>1</v>
      </c>
      <c r="D25372" s="27" t="s">
        <v>28236</v>
      </c>
      <c r="E25372" s="29">
        <v>43800.7895023148</v>
      </c>
      <c r="F25372" s="27" t="s">
        <v>43558</v>
      </c>
      <c r="G25372" s="27" t="s">
        <v>55</v>
      </c>
      <c r="H25372" s="30">
        <v>36</v>
      </c>
      <c r="I25372" s="22">
        <v>0.3</v>
      </c>
      <c r="J25372" s="22">
        <v>134</v>
      </c>
      <c r="K25372" s="24"/>
      <c r="L25372" s="22">
        <f t="shared" si="544"/>
        <v>0</v>
      </c>
      <c r="M25372" s="22"/>
      <c r="N25372" s="25" t="s">
        <v>271</v>
      </c>
    </row>
    <row r="25373" customHeight="1" spans="1:14">
      <c r="A25373" s="26">
        <v>9787559632159</v>
      </c>
      <c r="B25373" s="27" t="s">
        <v>43559</v>
      </c>
      <c r="C25373" s="28">
        <v>1</v>
      </c>
      <c r="D25373" s="27" t="s">
        <v>160</v>
      </c>
      <c r="E25373" s="29">
        <v>43923</v>
      </c>
      <c r="F25373" s="27" t="s">
        <v>43560</v>
      </c>
      <c r="G25373" s="27" t="s">
        <v>98</v>
      </c>
      <c r="H25373" s="30">
        <v>26.5</v>
      </c>
      <c r="I25373" s="22">
        <v>0.3</v>
      </c>
      <c r="J25373" s="22">
        <v>49</v>
      </c>
      <c r="K25373" s="24"/>
      <c r="L25373" s="22">
        <f t="shared" si="544"/>
        <v>0</v>
      </c>
      <c r="M25373" s="22"/>
      <c r="N25373" s="25" t="s">
        <v>26</v>
      </c>
    </row>
    <row r="25374" customHeight="1" spans="1:14">
      <c r="A25374" s="26">
        <v>9787558316692</v>
      </c>
      <c r="B25374" s="27" t="s">
        <v>43561</v>
      </c>
      <c r="C25374" s="28">
        <v>1</v>
      </c>
      <c r="D25374" s="27" t="s">
        <v>10522</v>
      </c>
      <c r="E25374" s="29">
        <v>43586</v>
      </c>
      <c r="F25374" s="27" t="s">
        <v>43562</v>
      </c>
      <c r="G25374" s="27" t="s">
        <v>98</v>
      </c>
      <c r="H25374" s="30">
        <v>22</v>
      </c>
      <c r="I25374" s="22">
        <v>0.3</v>
      </c>
      <c r="J25374" s="22">
        <v>49</v>
      </c>
      <c r="K25374" s="24"/>
      <c r="L25374" s="22">
        <f t="shared" si="544"/>
        <v>0</v>
      </c>
      <c r="M25374" s="22"/>
      <c r="N25374" s="25" t="s">
        <v>99</v>
      </c>
    </row>
    <row r="25375" customHeight="1" spans="1:14">
      <c r="A25375" s="26">
        <v>9787533959166</v>
      </c>
      <c r="B25375" s="27" t="s">
        <v>43563</v>
      </c>
      <c r="C25375" s="28">
        <v>1</v>
      </c>
      <c r="D25375" s="27" t="s">
        <v>17510</v>
      </c>
      <c r="E25375" s="29">
        <v>43800</v>
      </c>
      <c r="F25375" s="27" t="s">
        <v>43564</v>
      </c>
      <c r="G25375" s="27" t="s">
        <v>98</v>
      </c>
      <c r="H25375" s="30">
        <v>45</v>
      </c>
      <c r="I25375" s="22">
        <v>0.3</v>
      </c>
      <c r="J25375" s="22">
        <v>165</v>
      </c>
      <c r="K25375" s="24"/>
      <c r="L25375" s="22">
        <f t="shared" si="544"/>
        <v>0</v>
      </c>
      <c r="M25375" s="22"/>
      <c r="N25375" s="25" t="s">
        <v>271</v>
      </c>
    </row>
    <row r="25376" customHeight="1" spans="1:14">
      <c r="A25376" s="26">
        <v>9787533956035</v>
      </c>
      <c r="B25376" s="27" t="s">
        <v>43565</v>
      </c>
      <c r="C25376" s="28">
        <v>1</v>
      </c>
      <c r="D25376" s="27" t="s">
        <v>17510</v>
      </c>
      <c r="E25376" s="29">
        <v>43556</v>
      </c>
      <c r="F25376" s="27" t="s">
        <v>43566</v>
      </c>
      <c r="G25376" s="27" t="s">
        <v>98</v>
      </c>
      <c r="H25376" s="30">
        <v>45</v>
      </c>
      <c r="I25376" s="22">
        <v>0.3</v>
      </c>
      <c r="J25376" s="22">
        <v>163</v>
      </c>
      <c r="K25376" s="24"/>
      <c r="L25376" s="22">
        <f t="shared" si="544"/>
        <v>0</v>
      </c>
      <c r="M25376" s="22"/>
      <c r="N25376" s="25" t="s">
        <v>99</v>
      </c>
    </row>
    <row r="25377" customHeight="1" spans="1:14">
      <c r="A25377" s="26">
        <v>9787807698517</v>
      </c>
      <c r="B25377" s="27" t="s">
        <v>43567</v>
      </c>
      <c r="C25377" s="28">
        <v>1</v>
      </c>
      <c r="D25377" s="27" t="s">
        <v>10309</v>
      </c>
      <c r="E25377" s="29">
        <v>45292</v>
      </c>
      <c r="F25377" s="27" t="s">
        <v>43568</v>
      </c>
      <c r="G25377" s="27" t="s">
        <v>55</v>
      </c>
      <c r="H25377" s="30">
        <v>58</v>
      </c>
      <c r="I25377" s="22">
        <v>0.3</v>
      </c>
      <c r="J25377" s="22">
        <v>100</v>
      </c>
      <c r="K25377" s="24"/>
      <c r="L25377" s="22">
        <f t="shared" si="544"/>
        <v>0</v>
      </c>
      <c r="M25377" s="22"/>
      <c r="N25377" s="25" t="s">
        <v>26</v>
      </c>
    </row>
    <row r="25378" customHeight="1" spans="1:14">
      <c r="A25378" s="26">
        <v>9787517107309</v>
      </c>
      <c r="B25378" s="27" t="s">
        <v>43569</v>
      </c>
      <c r="C25378" s="28">
        <v>1</v>
      </c>
      <c r="D25378" s="27" t="s">
        <v>10415</v>
      </c>
      <c r="E25378" s="29">
        <v>45292</v>
      </c>
      <c r="F25378" s="27" t="s">
        <v>43570</v>
      </c>
      <c r="G25378" s="27" t="s">
        <v>55</v>
      </c>
      <c r="H25378" s="30">
        <v>49.8</v>
      </c>
      <c r="I25378" s="22">
        <v>0.3</v>
      </c>
      <c r="J25378" s="22">
        <v>75</v>
      </c>
      <c r="K25378" s="24"/>
      <c r="L25378" s="22">
        <f t="shared" si="544"/>
        <v>0</v>
      </c>
      <c r="M25378" s="22"/>
      <c r="N25378" s="25" t="s">
        <v>26</v>
      </c>
    </row>
    <row r="25379" customHeight="1" spans="1:14">
      <c r="A25379" s="26">
        <v>9787559703057</v>
      </c>
      <c r="B25379" s="27" t="s">
        <v>43571</v>
      </c>
      <c r="C25379" s="28">
        <v>1</v>
      </c>
      <c r="D25379" s="27" t="s">
        <v>212</v>
      </c>
      <c r="E25379" s="29">
        <v>42979.5468981481</v>
      </c>
      <c r="F25379" s="27" t="s">
        <v>33265</v>
      </c>
      <c r="G25379" s="27" t="s">
        <v>98</v>
      </c>
      <c r="H25379" s="30">
        <v>16</v>
      </c>
      <c r="I25379" s="22">
        <v>0.3</v>
      </c>
      <c r="J25379" s="22">
        <v>102</v>
      </c>
      <c r="K25379" s="24"/>
      <c r="L25379" s="22">
        <f t="shared" si="544"/>
        <v>0</v>
      </c>
      <c r="M25379" s="22"/>
      <c r="N25379" s="25" t="s">
        <v>112</v>
      </c>
    </row>
    <row r="25380" customHeight="1" spans="1:14">
      <c r="A25380" s="26">
        <v>9787559703071</v>
      </c>
      <c r="B25380" s="27" t="s">
        <v>43572</v>
      </c>
      <c r="C25380" s="28">
        <v>1</v>
      </c>
      <c r="D25380" s="27" t="s">
        <v>212</v>
      </c>
      <c r="E25380" s="29">
        <v>42979.5285763889</v>
      </c>
      <c r="F25380" s="27" t="s">
        <v>33265</v>
      </c>
      <c r="G25380" s="27" t="s">
        <v>98</v>
      </c>
      <c r="H25380" s="30">
        <v>16</v>
      </c>
      <c r="I25380" s="22">
        <v>0.3</v>
      </c>
      <c r="J25380" s="22">
        <v>104</v>
      </c>
      <c r="K25380" s="24"/>
      <c r="L25380" s="22">
        <f t="shared" si="544"/>
        <v>0</v>
      </c>
      <c r="M25380" s="22"/>
      <c r="N25380" s="25" t="s">
        <v>112</v>
      </c>
    </row>
    <row r="25381" customHeight="1" spans="1:14">
      <c r="A25381" s="26">
        <v>9787559703040</v>
      </c>
      <c r="B25381" s="27" t="s">
        <v>43573</v>
      </c>
      <c r="C25381" s="28">
        <v>1</v>
      </c>
      <c r="D25381" s="27" t="s">
        <v>212</v>
      </c>
      <c r="E25381" s="29">
        <v>42979.6984027778</v>
      </c>
      <c r="F25381" s="27" t="s">
        <v>33265</v>
      </c>
      <c r="G25381" s="27" t="s">
        <v>98</v>
      </c>
      <c r="H25381" s="30">
        <v>16</v>
      </c>
      <c r="I25381" s="22">
        <v>0.3</v>
      </c>
      <c r="J25381" s="22">
        <v>106</v>
      </c>
      <c r="K25381" s="24"/>
      <c r="L25381" s="22">
        <f t="shared" si="544"/>
        <v>0</v>
      </c>
      <c r="M25381" s="22"/>
      <c r="N25381" s="25" t="s">
        <v>112</v>
      </c>
    </row>
    <row r="25382" customHeight="1" spans="1:14">
      <c r="A25382" s="26">
        <v>9787519301613</v>
      </c>
      <c r="B25382" s="27" t="s">
        <v>43574</v>
      </c>
      <c r="C25382" s="28">
        <v>1</v>
      </c>
      <c r="D25382" s="27" t="s">
        <v>5288</v>
      </c>
      <c r="E25382" s="29">
        <v>44986</v>
      </c>
      <c r="F25382" s="27" t="s">
        <v>43575</v>
      </c>
      <c r="G25382" s="27" t="s">
        <v>32</v>
      </c>
      <c r="H25382" s="30">
        <v>58</v>
      </c>
      <c r="I25382" s="22">
        <v>0.3</v>
      </c>
      <c r="J25382" s="22">
        <v>142</v>
      </c>
      <c r="K25382" s="24"/>
      <c r="L25382" s="22">
        <f t="shared" si="544"/>
        <v>0</v>
      </c>
      <c r="M25382" s="22"/>
      <c r="N25382" s="25" t="s">
        <v>42</v>
      </c>
    </row>
    <row r="25383" customHeight="1" spans="1:14">
      <c r="A25383" s="26">
        <v>9787505438484</v>
      </c>
      <c r="B25383" s="27" t="s">
        <v>43576</v>
      </c>
      <c r="C25383" s="28">
        <v>1</v>
      </c>
      <c r="D25383" s="27" t="s">
        <v>2155</v>
      </c>
      <c r="E25383" s="29">
        <v>42675</v>
      </c>
      <c r="F25383" s="27" t="s">
        <v>43577</v>
      </c>
      <c r="G25383" s="27" t="s">
        <v>224</v>
      </c>
      <c r="H25383" s="30">
        <v>39.9</v>
      </c>
      <c r="I25383" s="22">
        <v>0.3</v>
      </c>
      <c r="J25383" s="22">
        <v>38</v>
      </c>
      <c r="K25383" s="24"/>
      <c r="L25383" s="22">
        <f t="shared" si="544"/>
        <v>0</v>
      </c>
      <c r="M25383" s="22"/>
      <c r="N25383" s="25" t="s">
        <v>99</v>
      </c>
    </row>
    <row r="25384" customHeight="1" spans="1:14">
      <c r="A25384" s="26">
        <v>9787556237692</v>
      </c>
      <c r="B25384" s="27" t="s">
        <v>43578</v>
      </c>
      <c r="C25384" s="28">
        <v>1</v>
      </c>
      <c r="D25384" s="27" t="s">
        <v>18095</v>
      </c>
      <c r="E25384" s="29">
        <v>43252</v>
      </c>
      <c r="F25384" s="27" t="s">
        <v>43579</v>
      </c>
      <c r="G25384" s="27" t="s">
        <v>98</v>
      </c>
      <c r="H25384" s="30">
        <v>39.8</v>
      </c>
      <c r="I25384" s="22">
        <v>0.3</v>
      </c>
      <c r="J25384" s="22">
        <v>76</v>
      </c>
      <c r="K25384" s="24"/>
      <c r="L25384" s="22">
        <f t="shared" si="544"/>
        <v>0</v>
      </c>
      <c r="M25384" s="22"/>
      <c r="N25384" s="25" t="s">
        <v>99</v>
      </c>
    </row>
    <row r="25385" customHeight="1" spans="1:14">
      <c r="A25385" s="26">
        <v>9787541768637</v>
      </c>
      <c r="B25385" s="27" t="s">
        <v>43580</v>
      </c>
      <c r="C25385" s="28">
        <v>1</v>
      </c>
      <c r="D25385" s="27" t="s">
        <v>4766</v>
      </c>
      <c r="E25385" s="29">
        <v>43922.4051736111</v>
      </c>
      <c r="F25385" s="27" t="s">
        <v>41413</v>
      </c>
      <c r="G25385" s="27" t="s">
        <v>295</v>
      </c>
      <c r="H25385" s="30">
        <v>39</v>
      </c>
      <c r="I25385" s="22">
        <v>0.3</v>
      </c>
      <c r="J25385" s="22">
        <v>110</v>
      </c>
      <c r="K25385" s="24"/>
      <c r="L25385" s="22">
        <f t="shared" si="544"/>
        <v>0</v>
      </c>
      <c r="M25385" s="22"/>
      <c r="N25385" s="25" t="s">
        <v>42</v>
      </c>
    </row>
    <row r="25386" customHeight="1" spans="1:14">
      <c r="A25386" s="26">
        <v>9787505750760</v>
      </c>
      <c r="B25386" s="27" t="s">
        <v>43581</v>
      </c>
      <c r="C25386" s="28">
        <v>1</v>
      </c>
      <c r="D25386" s="27" t="s">
        <v>16358</v>
      </c>
      <c r="E25386" s="29">
        <v>44317.8146412037</v>
      </c>
      <c r="F25386" s="27" t="s">
        <v>43582</v>
      </c>
      <c r="G25386" s="27" t="s">
        <v>224</v>
      </c>
      <c r="H25386" s="30">
        <v>52</v>
      </c>
      <c r="I25386" s="22">
        <v>0.3</v>
      </c>
      <c r="J25386" s="22">
        <v>107</v>
      </c>
      <c r="K25386" s="24"/>
      <c r="L25386" s="22">
        <f t="shared" si="544"/>
        <v>0</v>
      </c>
      <c r="M25386" s="22"/>
      <c r="N25386" s="25" t="s">
        <v>42</v>
      </c>
    </row>
    <row r="25387" customHeight="1" spans="1:14">
      <c r="A25387" s="26">
        <v>9787563930876</v>
      </c>
      <c r="B25387" s="27" t="s">
        <v>43583</v>
      </c>
      <c r="C25387" s="28">
        <v>1</v>
      </c>
      <c r="D25387" s="27" t="s">
        <v>28236</v>
      </c>
      <c r="E25387" s="29">
        <v>44621</v>
      </c>
      <c r="F25387" s="27" t="s">
        <v>43584</v>
      </c>
      <c r="G25387" s="27" t="s">
        <v>32</v>
      </c>
      <c r="H25387" s="30">
        <v>39.8</v>
      </c>
      <c r="I25387" s="22">
        <v>0.3</v>
      </c>
      <c r="J25387" s="22">
        <v>63</v>
      </c>
      <c r="K25387" s="24"/>
      <c r="L25387" s="22">
        <f t="shared" si="544"/>
        <v>0</v>
      </c>
      <c r="M25387" s="22"/>
      <c r="N25387" s="25" t="s">
        <v>42</v>
      </c>
    </row>
    <row r="25388" customHeight="1" spans="1:14">
      <c r="A25388" s="26">
        <v>9787201157849</v>
      </c>
      <c r="B25388" s="27" t="s">
        <v>43585</v>
      </c>
      <c r="C25388" s="28">
        <v>1</v>
      </c>
      <c r="D25388" s="27" t="s">
        <v>4736</v>
      </c>
      <c r="E25388" s="29">
        <v>43831</v>
      </c>
      <c r="F25388" s="27" t="s">
        <v>31276</v>
      </c>
      <c r="G25388" s="27" t="s">
        <v>29</v>
      </c>
      <c r="H25388" s="30">
        <v>39.8</v>
      </c>
      <c r="I25388" s="22">
        <v>0.3</v>
      </c>
      <c r="J25388" s="22">
        <v>105</v>
      </c>
      <c r="K25388" s="24"/>
      <c r="L25388" s="22">
        <f t="shared" si="544"/>
        <v>0</v>
      </c>
      <c r="M25388" s="22"/>
      <c r="N25388" s="25" t="s">
        <v>42</v>
      </c>
    </row>
    <row r="25389" customHeight="1" spans="1:14">
      <c r="A25389" s="26">
        <v>9787545550108</v>
      </c>
      <c r="B25389" s="27" t="s">
        <v>43586</v>
      </c>
      <c r="C25389" s="28">
        <v>1</v>
      </c>
      <c r="D25389" s="27" t="s">
        <v>13092</v>
      </c>
      <c r="E25389" s="29">
        <v>44013</v>
      </c>
      <c r="F25389" s="27" t="s">
        <v>43587</v>
      </c>
      <c r="G25389" s="27" t="s">
        <v>98</v>
      </c>
      <c r="H25389" s="30">
        <v>22</v>
      </c>
      <c r="I25389" s="22">
        <v>0.3</v>
      </c>
      <c r="J25389" s="22">
        <v>40</v>
      </c>
      <c r="K25389" s="24"/>
      <c r="L25389" s="22">
        <f t="shared" si="544"/>
        <v>0</v>
      </c>
      <c r="M25389" s="22"/>
      <c r="N25389" s="25" t="s">
        <v>174</v>
      </c>
    </row>
    <row r="25390" customHeight="1" spans="1:14">
      <c r="A25390" s="26">
        <v>9787538582604</v>
      </c>
      <c r="B25390" s="27" t="s">
        <v>43588</v>
      </c>
      <c r="C25390" s="28">
        <v>1</v>
      </c>
      <c r="D25390" s="27" t="s">
        <v>777</v>
      </c>
      <c r="E25390" s="29">
        <v>44044</v>
      </c>
      <c r="F25390" s="27" t="s">
        <v>43589</v>
      </c>
      <c r="G25390" s="27" t="s">
        <v>98</v>
      </c>
      <c r="H25390" s="30">
        <v>40</v>
      </c>
      <c r="I25390" s="22">
        <v>0.3</v>
      </c>
      <c r="J25390" s="22">
        <v>313</v>
      </c>
      <c r="K25390" s="24"/>
      <c r="L25390" s="22">
        <f t="shared" si="544"/>
        <v>0</v>
      </c>
      <c r="M25390" s="22"/>
      <c r="N25390" s="25" t="s">
        <v>174</v>
      </c>
    </row>
    <row r="25391" customHeight="1" spans="1:14">
      <c r="A25391" s="26">
        <v>9787558308628</v>
      </c>
      <c r="B25391" s="27" t="s">
        <v>43590</v>
      </c>
      <c r="C25391" s="28">
        <v>1</v>
      </c>
      <c r="D25391" s="27" t="s">
        <v>10522</v>
      </c>
      <c r="E25391" s="29">
        <v>43009</v>
      </c>
      <c r="F25391" s="27" t="s">
        <v>43591</v>
      </c>
      <c r="G25391" s="27" t="s">
        <v>98</v>
      </c>
      <c r="H25391" s="30">
        <v>25</v>
      </c>
      <c r="I25391" s="22">
        <v>0.3</v>
      </c>
      <c r="J25391" s="22">
        <v>269</v>
      </c>
      <c r="K25391" s="24"/>
      <c r="L25391" s="22">
        <f t="shared" si="544"/>
        <v>0</v>
      </c>
      <c r="M25391" s="22"/>
      <c r="N25391" s="25" t="s">
        <v>174</v>
      </c>
    </row>
    <row r="25392" customHeight="1" spans="1:14">
      <c r="A25392" s="26">
        <v>9787514372120</v>
      </c>
      <c r="B25392" s="27" t="s">
        <v>43592</v>
      </c>
      <c r="C25392" s="28">
        <v>1</v>
      </c>
      <c r="D25392" s="27" t="s">
        <v>269</v>
      </c>
      <c r="E25392" s="29">
        <v>43313</v>
      </c>
      <c r="F25392" s="27" t="s">
        <v>43593</v>
      </c>
      <c r="G25392" s="27" t="s">
        <v>98</v>
      </c>
      <c r="H25392" s="30">
        <v>45</v>
      </c>
      <c r="I25392" s="22">
        <v>0.3</v>
      </c>
      <c r="J25392" s="22">
        <v>72</v>
      </c>
      <c r="K25392" s="24"/>
      <c r="L25392" s="22">
        <f t="shared" si="544"/>
        <v>0</v>
      </c>
      <c r="M25392" s="22"/>
      <c r="N25392" s="25" t="s">
        <v>26</v>
      </c>
    </row>
    <row r="25393" customHeight="1" spans="1:14">
      <c r="A25393" s="26">
        <v>9787541148118</v>
      </c>
      <c r="B25393" s="27" t="s">
        <v>43594</v>
      </c>
      <c r="C25393" s="28">
        <v>1</v>
      </c>
      <c r="D25393" s="27" t="s">
        <v>16423</v>
      </c>
      <c r="E25393" s="29">
        <v>43344</v>
      </c>
      <c r="F25393" s="27" t="s">
        <v>43595</v>
      </c>
      <c r="G25393" s="27" t="s">
        <v>98</v>
      </c>
      <c r="H25393" s="30">
        <v>58</v>
      </c>
      <c r="I25393" s="22">
        <v>0.3</v>
      </c>
      <c r="J25393" s="22">
        <v>28</v>
      </c>
      <c r="K25393" s="24"/>
      <c r="L25393" s="22">
        <f t="shared" si="544"/>
        <v>0</v>
      </c>
      <c r="M25393" s="22"/>
      <c r="N25393" s="25" t="s">
        <v>26</v>
      </c>
    </row>
    <row r="25394" customHeight="1" spans="1:14">
      <c r="A25394" s="26">
        <v>9787545915242</v>
      </c>
      <c r="B25394" s="27" t="s">
        <v>43596</v>
      </c>
      <c r="C25394" s="28">
        <v>1</v>
      </c>
      <c r="D25394" s="27" t="s">
        <v>34814</v>
      </c>
      <c r="E25394" s="29">
        <v>43374</v>
      </c>
      <c r="F25394" s="27" t="s">
        <v>43597</v>
      </c>
      <c r="G25394" s="27" t="s">
        <v>98</v>
      </c>
      <c r="H25394" s="30">
        <v>49.8</v>
      </c>
      <c r="I25394" s="22">
        <v>0.3</v>
      </c>
      <c r="J25394" s="22">
        <v>84</v>
      </c>
      <c r="K25394" s="24"/>
      <c r="L25394" s="22">
        <f t="shared" si="544"/>
        <v>0</v>
      </c>
      <c r="M25394" s="22"/>
      <c r="N25394" s="25" t="s">
        <v>271</v>
      </c>
    </row>
    <row r="25395" customHeight="1" spans="1:14">
      <c r="A25395" s="26">
        <v>9787539199894</v>
      </c>
      <c r="B25395" s="27" t="s">
        <v>43598</v>
      </c>
      <c r="C25395" s="28">
        <v>1</v>
      </c>
      <c r="D25395" s="27" t="s">
        <v>30652</v>
      </c>
      <c r="E25395" s="29">
        <v>42887</v>
      </c>
      <c r="F25395" s="27" t="s">
        <v>43599</v>
      </c>
      <c r="G25395" s="27" t="s">
        <v>58</v>
      </c>
      <c r="H25395" s="30">
        <v>26</v>
      </c>
      <c r="I25395" s="22">
        <v>0.3</v>
      </c>
      <c r="J25395" s="22">
        <v>160</v>
      </c>
      <c r="K25395" s="24"/>
      <c r="L25395" s="22">
        <f t="shared" si="544"/>
        <v>0</v>
      </c>
      <c r="M25395" s="22"/>
      <c r="N25395" s="25" t="s">
        <v>630</v>
      </c>
    </row>
    <row r="25396" customHeight="1" spans="1:14">
      <c r="A25396" s="26">
        <v>9787557647247</v>
      </c>
      <c r="B25396" s="27" t="s">
        <v>43600</v>
      </c>
      <c r="C25396" s="28">
        <v>1</v>
      </c>
      <c r="D25396" s="27" t="s">
        <v>4320</v>
      </c>
      <c r="E25396" s="29">
        <v>43221</v>
      </c>
      <c r="F25396" s="27" t="s">
        <v>43601</v>
      </c>
      <c r="G25396" s="27" t="s">
        <v>58</v>
      </c>
      <c r="H25396" s="30">
        <v>39.8</v>
      </c>
      <c r="I25396" s="22">
        <v>0.3</v>
      </c>
      <c r="J25396" s="22">
        <v>127</v>
      </c>
      <c r="K25396" s="24"/>
      <c r="L25396" s="22">
        <f t="shared" si="544"/>
        <v>0</v>
      </c>
      <c r="M25396" s="22"/>
      <c r="N25396" s="25" t="s">
        <v>630</v>
      </c>
    </row>
    <row r="25397" customHeight="1" spans="1:14">
      <c r="A25397" s="26">
        <v>9787570214808</v>
      </c>
      <c r="B25397" s="27" t="s">
        <v>43602</v>
      </c>
      <c r="C25397" s="28">
        <v>1</v>
      </c>
      <c r="D25397" s="27" t="s">
        <v>11210</v>
      </c>
      <c r="E25397" s="29">
        <v>44013</v>
      </c>
      <c r="F25397" s="27" t="s">
        <v>43603</v>
      </c>
      <c r="G25397" s="27" t="s">
        <v>58</v>
      </c>
      <c r="H25397" s="30">
        <v>45</v>
      </c>
      <c r="I25397" s="22">
        <v>0.3</v>
      </c>
      <c r="J25397" s="22">
        <v>103</v>
      </c>
      <c r="K25397" s="24"/>
      <c r="L25397" s="22">
        <f t="shared" si="544"/>
        <v>0</v>
      </c>
      <c r="M25397" s="22"/>
      <c r="N25397" s="25" t="s">
        <v>630</v>
      </c>
    </row>
    <row r="25398" customHeight="1" spans="1:14">
      <c r="A25398" s="26">
        <v>9787570214815</v>
      </c>
      <c r="B25398" s="27" t="s">
        <v>43604</v>
      </c>
      <c r="C25398" s="28">
        <v>1</v>
      </c>
      <c r="D25398" s="27" t="s">
        <v>11210</v>
      </c>
      <c r="E25398" s="29">
        <v>44013</v>
      </c>
      <c r="F25398" s="27" t="s">
        <v>43605</v>
      </c>
      <c r="G25398" s="27" t="s">
        <v>58</v>
      </c>
      <c r="H25398" s="30">
        <v>42</v>
      </c>
      <c r="I25398" s="22">
        <v>0.3</v>
      </c>
      <c r="J25398" s="22">
        <v>105</v>
      </c>
      <c r="K25398" s="24"/>
      <c r="L25398" s="22">
        <f t="shared" si="544"/>
        <v>0</v>
      </c>
      <c r="M25398" s="22"/>
      <c r="N25398" s="25" t="s">
        <v>630</v>
      </c>
    </row>
    <row r="25399" customHeight="1" spans="1:14">
      <c r="A25399" s="26">
        <v>9787516806135</v>
      </c>
      <c r="B25399" s="27" t="s">
        <v>43606</v>
      </c>
      <c r="C25399" s="28">
        <v>1</v>
      </c>
      <c r="D25399" s="27" t="s">
        <v>4680</v>
      </c>
      <c r="E25399" s="29">
        <v>43833</v>
      </c>
      <c r="F25399" s="27" t="s">
        <v>43607</v>
      </c>
      <c r="G25399" s="27" t="s">
        <v>55</v>
      </c>
      <c r="H25399" s="30">
        <v>48</v>
      </c>
      <c r="I25399" s="22">
        <v>0.3</v>
      </c>
      <c r="J25399" s="22">
        <v>33</v>
      </c>
      <c r="K25399" s="24"/>
      <c r="L25399" s="22">
        <f t="shared" si="544"/>
        <v>0</v>
      </c>
      <c r="M25399" s="22"/>
      <c r="N25399" s="25" t="s">
        <v>42</v>
      </c>
    </row>
    <row r="25400" customHeight="1" spans="1:14">
      <c r="A25400" s="26">
        <v>9787556824410</v>
      </c>
      <c r="B25400" s="27" t="s">
        <v>43608</v>
      </c>
      <c r="C25400" s="28">
        <v>1</v>
      </c>
      <c r="D25400" s="27" t="s">
        <v>22934</v>
      </c>
      <c r="E25400" s="29">
        <v>42736</v>
      </c>
      <c r="F25400" s="27" t="s">
        <v>43609</v>
      </c>
      <c r="G25400" s="27" t="s">
        <v>98</v>
      </c>
      <c r="H25400" s="30">
        <v>48</v>
      </c>
      <c r="I25400" s="22">
        <v>0.3</v>
      </c>
      <c r="J25400" s="22">
        <v>49</v>
      </c>
      <c r="K25400" s="24"/>
      <c r="L25400" s="22">
        <f t="shared" si="544"/>
        <v>0</v>
      </c>
      <c r="M25400" s="22"/>
      <c r="N25400" s="25" t="s">
        <v>174</v>
      </c>
    </row>
    <row r="25401" customHeight="1" spans="1:14">
      <c r="A25401" s="26">
        <v>9787549599400</v>
      </c>
      <c r="B25401" s="27" t="s">
        <v>43610</v>
      </c>
      <c r="C25401" s="28">
        <v>1</v>
      </c>
      <c r="D25401" s="27" t="s">
        <v>11956</v>
      </c>
      <c r="E25401" s="29">
        <v>43101</v>
      </c>
      <c r="F25401" s="27" t="s">
        <v>43611</v>
      </c>
      <c r="G25401" s="27" t="s">
        <v>98</v>
      </c>
      <c r="H25401" s="30">
        <v>40</v>
      </c>
      <c r="I25401" s="22">
        <v>0.3</v>
      </c>
      <c r="J25401" s="22">
        <v>96</v>
      </c>
      <c r="K25401" s="24"/>
      <c r="L25401" s="22">
        <f t="shared" si="544"/>
        <v>0</v>
      </c>
      <c r="M25401" s="22"/>
      <c r="N25401" s="25" t="s">
        <v>271</v>
      </c>
    </row>
    <row r="25402" customHeight="1" spans="1:14">
      <c r="A25402" s="26">
        <v>9787506877077</v>
      </c>
      <c r="B25402" s="27" t="s">
        <v>43612</v>
      </c>
      <c r="C25402" s="28">
        <v>1</v>
      </c>
      <c r="D25402" s="27" t="s">
        <v>4731</v>
      </c>
      <c r="E25402" s="29">
        <v>43831</v>
      </c>
      <c r="F25402" s="27" t="s">
        <v>43613</v>
      </c>
      <c r="G25402" s="27" t="s">
        <v>32</v>
      </c>
      <c r="H25402" s="30">
        <v>95</v>
      </c>
      <c r="I25402" s="22">
        <v>0.3</v>
      </c>
      <c r="J25402" s="22">
        <v>49</v>
      </c>
      <c r="K25402" s="24"/>
      <c r="L25402" s="22">
        <f t="shared" si="544"/>
        <v>0</v>
      </c>
      <c r="M25402" s="22"/>
      <c r="N25402" s="25" t="s">
        <v>42</v>
      </c>
    </row>
    <row r="25403" customHeight="1" spans="1:14">
      <c r="A25403" s="26">
        <v>9787545914542</v>
      </c>
      <c r="B25403" s="27" t="s">
        <v>43614</v>
      </c>
      <c r="C25403" s="28">
        <v>1</v>
      </c>
      <c r="D25403" s="27" t="s">
        <v>34814</v>
      </c>
      <c r="E25403" s="29">
        <v>43313</v>
      </c>
      <c r="F25403" s="27" t="s">
        <v>43615</v>
      </c>
      <c r="G25403" s="27" t="s">
        <v>8316</v>
      </c>
      <c r="H25403" s="30">
        <v>58</v>
      </c>
      <c r="I25403" s="22">
        <v>0.3</v>
      </c>
      <c r="J25403" s="22">
        <v>75</v>
      </c>
      <c r="K25403" s="24"/>
      <c r="L25403" s="22">
        <f t="shared" si="544"/>
        <v>0</v>
      </c>
      <c r="M25403" s="22"/>
      <c r="N25403" s="25" t="s">
        <v>99</v>
      </c>
    </row>
    <row r="25404" customHeight="1" spans="1:14">
      <c r="A25404" s="26">
        <v>9787515815879</v>
      </c>
      <c r="B25404" s="27" t="s">
        <v>43616</v>
      </c>
      <c r="C25404" s="28">
        <v>1</v>
      </c>
      <c r="D25404" s="27" t="s">
        <v>572</v>
      </c>
      <c r="E25404" s="29">
        <v>43862</v>
      </c>
      <c r="F25404" s="27" t="s">
        <v>43617</v>
      </c>
      <c r="G25404" s="27" t="s">
        <v>55</v>
      </c>
      <c r="H25404" s="30">
        <v>38</v>
      </c>
      <c r="I25404" s="22">
        <v>0.3</v>
      </c>
      <c r="J25404" s="22">
        <v>95</v>
      </c>
      <c r="K25404" s="24"/>
      <c r="L25404" s="22">
        <f t="shared" si="544"/>
        <v>0</v>
      </c>
      <c r="M25404" s="22"/>
      <c r="N25404" s="25" t="s">
        <v>228</v>
      </c>
    </row>
    <row r="25405" customHeight="1" spans="1:14">
      <c r="A25405" s="26">
        <v>9787559633347</v>
      </c>
      <c r="B25405" s="27" t="s">
        <v>43618</v>
      </c>
      <c r="C25405" s="28">
        <v>1</v>
      </c>
      <c r="D25405" s="27" t="s">
        <v>160</v>
      </c>
      <c r="E25405" s="29">
        <v>43678.6387384259</v>
      </c>
      <c r="F25405" s="27" t="s">
        <v>43619</v>
      </c>
      <c r="G25405" s="27" t="s">
        <v>25</v>
      </c>
      <c r="H25405" s="30">
        <v>49</v>
      </c>
      <c r="I25405" s="22">
        <v>0.3</v>
      </c>
      <c r="J25405" s="22">
        <v>95</v>
      </c>
      <c r="K25405" s="24"/>
      <c r="L25405" s="22">
        <f t="shared" si="544"/>
        <v>0</v>
      </c>
      <c r="M25405" s="22"/>
      <c r="N25405" s="25" t="s">
        <v>42</v>
      </c>
    </row>
    <row r="25406" customHeight="1" spans="1:14">
      <c r="A25406" s="26">
        <v>9787559644336</v>
      </c>
      <c r="B25406" s="27" t="s">
        <v>43620</v>
      </c>
      <c r="C25406" s="28">
        <v>1</v>
      </c>
      <c r="D25406" s="27" t="s">
        <v>160</v>
      </c>
      <c r="E25406" s="29">
        <v>44317.8017824074</v>
      </c>
      <c r="F25406" s="27" t="s">
        <v>43621</v>
      </c>
      <c r="G25406" s="27" t="s">
        <v>43622</v>
      </c>
      <c r="H25406" s="30">
        <v>82</v>
      </c>
      <c r="I25406" s="22">
        <v>0.3</v>
      </c>
      <c r="J25406" s="22">
        <v>33</v>
      </c>
      <c r="K25406" s="24"/>
      <c r="L25406" s="22">
        <f t="shared" si="544"/>
        <v>0</v>
      </c>
      <c r="M25406" s="22"/>
      <c r="N25406" s="25" t="s">
        <v>99</v>
      </c>
    </row>
    <row r="25407" customHeight="1" spans="1:14">
      <c r="A25407" s="26">
        <v>9787545563962</v>
      </c>
      <c r="B25407" s="27" t="s">
        <v>43623</v>
      </c>
      <c r="C25407" s="28">
        <v>1</v>
      </c>
      <c r="D25407" s="27" t="s">
        <v>13092</v>
      </c>
      <c r="E25407" s="29">
        <v>44440</v>
      </c>
      <c r="F25407" s="27" t="s">
        <v>43624</v>
      </c>
      <c r="G25407" s="27" t="s">
        <v>98</v>
      </c>
      <c r="H25407" s="30">
        <v>49.8</v>
      </c>
      <c r="I25407" s="22">
        <v>0.3</v>
      </c>
      <c r="J25407" s="22">
        <v>33</v>
      </c>
      <c r="K25407" s="24"/>
      <c r="L25407" s="22">
        <f t="shared" si="544"/>
        <v>0</v>
      </c>
      <c r="M25407" s="22"/>
      <c r="N25407" s="25" t="s">
        <v>228</v>
      </c>
    </row>
    <row r="25408" customHeight="1" spans="1:14">
      <c r="A25408" s="26">
        <v>9787545563993</v>
      </c>
      <c r="B25408" s="27" t="s">
        <v>43625</v>
      </c>
      <c r="C25408" s="28">
        <v>1</v>
      </c>
      <c r="D25408" s="27" t="s">
        <v>13092</v>
      </c>
      <c r="E25408" s="29">
        <v>44440</v>
      </c>
      <c r="F25408" s="27" t="s">
        <v>43626</v>
      </c>
      <c r="G25408" s="27" t="s">
        <v>98</v>
      </c>
      <c r="H25408" s="30">
        <v>49.8</v>
      </c>
      <c r="I25408" s="22">
        <v>0.3</v>
      </c>
      <c r="J25408" s="22">
        <v>23</v>
      </c>
      <c r="K25408" s="24"/>
      <c r="L25408" s="22">
        <f t="shared" si="544"/>
        <v>0</v>
      </c>
      <c r="M25408" s="22"/>
      <c r="N25408" s="25" t="s">
        <v>228</v>
      </c>
    </row>
    <row r="25409" customHeight="1" spans="1:14">
      <c r="A25409" s="26">
        <v>9787517115588</v>
      </c>
      <c r="B25409" s="27" t="s">
        <v>43627</v>
      </c>
      <c r="C25409" s="28">
        <v>1</v>
      </c>
      <c r="D25409" s="27" t="s">
        <v>10415</v>
      </c>
      <c r="E25409" s="29">
        <v>43221</v>
      </c>
      <c r="F25409" s="27" t="s">
        <v>43628</v>
      </c>
      <c r="G25409" s="27" t="s">
        <v>55</v>
      </c>
      <c r="H25409" s="30">
        <v>48</v>
      </c>
      <c r="I25409" s="22">
        <v>0.3</v>
      </c>
      <c r="J25409" s="22">
        <v>55</v>
      </c>
      <c r="K25409" s="24"/>
      <c r="L25409" s="22">
        <f t="shared" si="544"/>
        <v>0</v>
      </c>
      <c r="M25409" s="22"/>
      <c r="N25409" s="25" t="s">
        <v>26</v>
      </c>
    </row>
    <row r="25410" customHeight="1" spans="1:14">
      <c r="A25410" s="26">
        <v>9787020087464</v>
      </c>
      <c r="B25410" s="27" t="s">
        <v>43629</v>
      </c>
      <c r="C25410" s="28">
        <v>1</v>
      </c>
      <c r="D25410" s="27" t="s">
        <v>12849</v>
      </c>
      <c r="E25410" s="29">
        <v>41091</v>
      </c>
      <c r="F25410" s="27" t="s">
        <v>43630</v>
      </c>
      <c r="G25410" s="27" t="s">
        <v>98</v>
      </c>
      <c r="H25410" s="30">
        <v>26</v>
      </c>
      <c r="I25410" s="22">
        <v>0.3</v>
      </c>
      <c r="J25410" s="22">
        <v>37</v>
      </c>
      <c r="K25410" s="24"/>
      <c r="L25410" s="22">
        <f t="shared" si="544"/>
        <v>0</v>
      </c>
      <c r="M25410" s="22"/>
      <c r="N25410" s="25" t="s">
        <v>271</v>
      </c>
    </row>
    <row r="25411" customHeight="1" spans="1:14">
      <c r="A25411" s="26">
        <v>9787540244651</v>
      </c>
      <c r="B25411" s="27" t="s">
        <v>43631</v>
      </c>
      <c r="C25411" s="28">
        <v>1</v>
      </c>
      <c r="D25411" s="27" t="s">
        <v>10829</v>
      </c>
      <c r="E25411" s="29">
        <v>44175</v>
      </c>
      <c r="F25411" s="27" t="s">
        <v>43632</v>
      </c>
      <c r="G25411" s="27" t="s">
        <v>55</v>
      </c>
      <c r="H25411" s="30">
        <v>58</v>
      </c>
      <c r="I25411" s="22">
        <v>0.3</v>
      </c>
      <c r="J25411" s="22">
        <v>111</v>
      </c>
      <c r="K25411" s="24"/>
      <c r="L25411" s="22">
        <f t="shared" si="544"/>
        <v>0</v>
      </c>
      <c r="M25411" s="22"/>
      <c r="N25411" s="25" t="s">
        <v>42</v>
      </c>
    </row>
    <row r="25412" customHeight="1" spans="1:14">
      <c r="A25412" s="26">
        <v>9787515834429</v>
      </c>
      <c r="B25412" s="27" t="s">
        <v>43633</v>
      </c>
      <c r="C25412" s="28">
        <v>1</v>
      </c>
      <c r="D25412" s="27" t="s">
        <v>43634</v>
      </c>
      <c r="E25412" s="29">
        <v>44774.3797685185</v>
      </c>
      <c r="F25412" s="27" t="s">
        <v>43635</v>
      </c>
      <c r="G25412" s="27" t="s">
        <v>43636</v>
      </c>
      <c r="H25412" s="30">
        <v>58</v>
      </c>
      <c r="I25412" s="22">
        <v>0.3</v>
      </c>
      <c r="J25412" s="22">
        <v>71</v>
      </c>
      <c r="K25412" s="24"/>
      <c r="L25412" s="22">
        <f t="shared" si="544"/>
        <v>0</v>
      </c>
      <c r="M25412" s="22"/>
      <c r="N25412" s="25" t="s">
        <v>42</v>
      </c>
    </row>
    <row r="25413" customHeight="1" spans="1:14">
      <c r="A25413" s="26">
        <v>9787510852589</v>
      </c>
      <c r="B25413" s="27" t="s">
        <v>43637</v>
      </c>
      <c r="C25413" s="28">
        <v>1</v>
      </c>
      <c r="D25413" s="27" t="s">
        <v>1264</v>
      </c>
      <c r="E25413" s="29">
        <v>42917</v>
      </c>
      <c r="F25413" s="27" t="s">
        <v>43638</v>
      </c>
      <c r="G25413" s="27" t="s">
        <v>58</v>
      </c>
      <c r="H25413" s="30">
        <v>42</v>
      </c>
      <c r="I25413" s="22">
        <v>0.3</v>
      </c>
      <c r="J25413" s="22">
        <v>26</v>
      </c>
      <c r="K25413" s="24"/>
      <c r="L25413" s="22">
        <f t="shared" si="544"/>
        <v>0</v>
      </c>
      <c r="M25413" s="22"/>
      <c r="N25413" s="25" t="s">
        <v>42</v>
      </c>
    </row>
    <row r="25414" customHeight="1" spans="1:14">
      <c r="A25414" s="26">
        <v>9787559820624</v>
      </c>
      <c r="B25414" s="27" t="s">
        <v>43639</v>
      </c>
      <c r="C25414" s="28">
        <v>1</v>
      </c>
      <c r="D25414" s="27" t="s">
        <v>11956</v>
      </c>
      <c r="E25414" s="29">
        <v>43678</v>
      </c>
      <c r="F25414" s="27" t="s">
        <v>43640</v>
      </c>
      <c r="G25414" s="27" t="s">
        <v>25</v>
      </c>
      <c r="H25414" s="30">
        <v>39</v>
      </c>
      <c r="I25414" s="22">
        <v>0.3</v>
      </c>
      <c r="J25414" s="22">
        <v>250</v>
      </c>
      <c r="K25414" s="24"/>
      <c r="L25414" s="22">
        <f t="shared" ref="L25414:L25477" si="545">K25414*I25414*H25414</f>
        <v>0</v>
      </c>
      <c r="M25414" s="22"/>
      <c r="N25414" s="25" t="s">
        <v>174</v>
      </c>
    </row>
    <row r="25415" customHeight="1" spans="1:14">
      <c r="A25415" s="26">
        <v>9787535489036</v>
      </c>
      <c r="B25415" s="27" t="s">
        <v>43641</v>
      </c>
      <c r="C25415" s="28">
        <v>1</v>
      </c>
      <c r="D25415" s="27" t="s">
        <v>11210</v>
      </c>
      <c r="E25415" s="29">
        <v>42979</v>
      </c>
      <c r="F25415" s="27" t="s">
        <v>43642</v>
      </c>
      <c r="G25415" s="27" t="s">
        <v>98</v>
      </c>
      <c r="H25415" s="30">
        <v>46</v>
      </c>
      <c r="I25415" s="22">
        <v>0.3</v>
      </c>
      <c r="J25415" s="22">
        <v>48</v>
      </c>
      <c r="K25415" s="24"/>
      <c r="L25415" s="22">
        <f t="shared" si="545"/>
        <v>0</v>
      </c>
      <c r="M25415" s="22"/>
      <c r="N25415" s="25" t="s">
        <v>42</v>
      </c>
    </row>
    <row r="25416" customHeight="1" spans="1:14">
      <c r="A25416" s="26">
        <v>9787020111824</v>
      </c>
      <c r="B25416" s="27" t="s">
        <v>43643</v>
      </c>
      <c r="C25416" s="28">
        <v>1</v>
      </c>
      <c r="D25416" s="27" t="s">
        <v>12849</v>
      </c>
      <c r="E25416" s="29">
        <v>42339</v>
      </c>
      <c r="F25416" s="27" t="s">
        <v>43644</v>
      </c>
      <c r="G25416" s="27" t="s">
        <v>98</v>
      </c>
      <c r="H25416" s="30">
        <v>39</v>
      </c>
      <c r="I25416" s="22">
        <v>0.3</v>
      </c>
      <c r="J25416" s="22">
        <v>20</v>
      </c>
      <c r="K25416" s="24"/>
      <c r="L25416" s="22">
        <f t="shared" si="545"/>
        <v>0</v>
      </c>
      <c r="M25416" s="22"/>
      <c r="N25416" s="25" t="s">
        <v>26</v>
      </c>
    </row>
    <row r="25417" customHeight="1" spans="1:14">
      <c r="A25417" s="26">
        <v>9787020082971</v>
      </c>
      <c r="B25417" s="27" t="s">
        <v>43645</v>
      </c>
      <c r="C25417" s="28">
        <v>1</v>
      </c>
      <c r="D25417" s="27" t="s">
        <v>12849</v>
      </c>
      <c r="E25417" s="29">
        <v>40664</v>
      </c>
      <c r="F25417" s="27" t="s">
        <v>43646</v>
      </c>
      <c r="G25417" s="27" t="s">
        <v>98</v>
      </c>
      <c r="H25417" s="30">
        <v>32</v>
      </c>
      <c r="I25417" s="22">
        <v>0.3</v>
      </c>
      <c r="J25417" s="22">
        <v>49</v>
      </c>
      <c r="K25417" s="24"/>
      <c r="L25417" s="22">
        <f t="shared" si="545"/>
        <v>0</v>
      </c>
      <c r="M25417" s="22"/>
      <c r="N25417" s="25" t="s">
        <v>271</v>
      </c>
    </row>
    <row r="25418" customHeight="1" spans="1:14">
      <c r="A25418" s="26">
        <v>9787532175284</v>
      </c>
      <c r="B25418" s="27" t="s">
        <v>43647</v>
      </c>
      <c r="C25418" s="28">
        <v>1</v>
      </c>
      <c r="D25418" s="27" t="s">
        <v>4639</v>
      </c>
      <c r="E25418" s="29">
        <v>43983.4875578704</v>
      </c>
      <c r="F25418" s="27" t="s">
        <v>43648</v>
      </c>
      <c r="G25418" s="27" t="s">
        <v>98</v>
      </c>
      <c r="H25418" s="30">
        <v>32</v>
      </c>
      <c r="I25418" s="22">
        <v>0.3</v>
      </c>
      <c r="J25418" s="22">
        <v>91</v>
      </c>
      <c r="K25418" s="24"/>
      <c r="L25418" s="22">
        <f t="shared" si="545"/>
        <v>0</v>
      </c>
      <c r="M25418" s="22"/>
      <c r="N25418" s="25" t="s">
        <v>99</v>
      </c>
    </row>
    <row r="25419" customHeight="1" spans="1:14">
      <c r="A25419" s="26">
        <v>9787532175307</v>
      </c>
      <c r="B25419" s="27" t="s">
        <v>43649</v>
      </c>
      <c r="C25419" s="28">
        <v>1</v>
      </c>
      <c r="D25419" s="27" t="s">
        <v>4639</v>
      </c>
      <c r="E25419" s="29">
        <v>43983.4877662037</v>
      </c>
      <c r="F25419" s="27" t="s">
        <v>43648</v>
      </c>
      <c r="G25419" s="27" t="s">
        <v>98</v>
      </c>
      <c r="H25419" s="30">
        <v>32</v>
      </c>
      <c r="I25419" s="22">
        <v>0.3</v>
      </c>
      <c r="J25419" s="22">
        <v>112</v>
      </c>
      <c r="K25419" s="24"/>
      <c r="L25419" s="22">
        <f t="shared" si="545"/>
        <v>0</v>
      </c>
      <c r="M25419" s="22"/>
      <c r="N25419" s="25" t="s">
        <v>99</v>
      </c>
    </row>
    <row r="25420" customHeight="1" spans="1:14">
      <c r="A25420" s="26">
        <v>9787547234990</v>
      </c>
      <c r="B25420" s="27" t="s">
        <v>43650</v>
      </c>
      <c r="C25420" s="28">
        <v>1</v>
      </c>
      <c r="D25420" s="27" t="s">
        <v>820</v>
      </c>
      <c r="E25420" s="29">
        <v>44835</v>
      </c>
      <c r="F25420" s="27" t="s">
        <v>43651</v>
      </c>
      <c r="G25420" s="27" t="s">
        <v>55</v>
      </c>
      <c r="H25420" s="30">
        <v>68</v>
      </c>
      <c r="I25420" s="22">
        <v>0.3</v>
      </c>
      <c r="J25420" s="22">
        <v>87</v>
      </c>
      <c r="K25420" s="24"/>
      <c r="L25420" s="22">
        <f t="shared" si="545"/>
        <v>0</v>
      </c>
      <c r="M25420" s="22"/>
      <c r="N25420" s="25" t="s">
        <v>26</v>
      </c>
    </row>
    <row r="25421" customHeight="1" spans="1:14">
      <c r="A25421" s="26">
        <v>9787559716194</v>
      </c>
      <c r="B25421" s="27" t="s">
        <v>43652</v>
      </c>
      <c r="C25421" s="28">
        <v>1</v>
      </c>
      <c r="D25421" s="27" t="s">
        <v>212</v>
      </c>
      <c r="E25421" s="29">
        <v>43800.5187152778</v>
      </c>
      <c r="F25421" s="27" t="s">
        <v>43653</v>
      </c>
      <c r="G25421" s="27" t="s">
        <v>58</v>
      </c>
      <c r="H25421" s="30">
        <v>28</v>
      </c>
      <c r="I25421" s="22">
        <v>0.3</v>
      </c>
      <c r="J25421" s="22">
        <v>123</v>
      </c>
      <c r="K25421" s="24"/>
      <c r="L25421" s="22">
        <f t="shared" si="545"/>
        <v>0</v>
      </c>
      <c r="M25421" s="22"/>
      <c r="N25421" s="25" t="s">
        <v>174</v>
      </c>
    </row>
    <row r="25422" customHeight="1" spans="1:14">
      <c r="A25422" s="26">
        <v>9787549271108</v>
      </c>
      <c r="B25422" s="27" t="s">
        <v>43654</v>
      </c>
      <c r="C25422" s="28">
        <v>1</v>
      </c>
      <c r="D25422" s="27" t="s">
        <v>6597</v>
      </c>
      <c r="E25422" s="29">
        <v>44105.7076388889</v>
      </c>
      <c r="F25422" s="27" t="s">
        <v>43655</v>
      </c>
      <c r="G25422" s="27" t="s">
        <v>224</v>
      </c>
      <c r="H25422" s="30">
        <v>39</v>
      </c>
      <c r="I25422" s="22">
        <v>0.3</v>
      </c>
      <c r="J25422" s="22">
        <v>246</v>
      </c>
      <c r="K25422" s="24"/>
      <c r="L25422" s="22">
        <f t="shared" si="545"/>
        <v>0</v>
      </c>
      <c r="M25422" s="22"/>
      <c r="N25422" s="25" t="s">
        <v>42</v>
      </c>
    </row>
    <row r="25423" customHeight="1" spans="1:14">
      <c r="A25423" s="26">
        <v>9787020084111</v>
      </c>
      <c r="B25423" s="27" t="s">
        <v>43656</v>
      </c>
      <c r="C25423" s="28">
        <v>1</v>
      </c>
      <c r="D25423" s="27" t="s">
        <v>12849</v>
      </c>
      <c r="E25423" s="29">
        <v>40513</v>
      </c>
      <c r="F25423" s="27" t="s">
        <v>43657</v>
      </c>
      <c r="G25423" s="27" t="s">
        <v>98</v>
      </c>
      <c r="H25423" s="30">
        <v>40</v>
      </c>
      <c r="I25423" s="22">
        <v>0.3</v>
      </c>
      <c r="J25423" s="22">
        <v>79</v>
      </c>
      <c r="K25423" s="24"/>
      <c r="L25423" s="22">
        <f t="shared" si="545"/>
        <v>0</v>
      </c>
      <c r="M25423" s="22"/>
      <c r="N25423" s="25" t="s">
        <v>26</v>
      </c>
    </row>
    <row r="25424" customHeight="1" spans="1:14">
      <c r="A25424" s="26">
        <v>9787545914993</v>
      </c>
      <c r="B25424" s="27" t="s">
        <v>43658</v>
      </c>
      <c r="C25424" s="28">
        <v>1</v>
      </c>
      <c r="D25424" s="27" t="s">
        <v>34814</v>
      </c>
      <c r="E25424" s="29">
        <v>43313.4196875</v>
      </c>
      <c r="F25424" s="27" t="s">
        <v>43659</v>
      </c>
      <c r="G25424" s="27" t="s">
        <v>55</v>
      </c>
      <c r="H25424" s="30">
        <v>58</v>
      </c>
      <c r="I25424" s="22">
        <v>0.3</v>
      </c>
      <c r="J25424" s="22">
        <v>37</v>
      </c>
      <c r="K25424" s="24"/>
      <c r="L25424" s="22">
        <f t="shared" si="545"/>
        <v>0</v>
      </c>
      <c r="M25424" s="22"/>
      <c r="N25424" s="25" t="s">
        <v>271</v>
      </c>
    </row>
    <row r="25425" customHeight="1" spans="1:14">
      <c r="A25425" s="26">
        <v>9787020088942</v>
      </c>
      <c r="B25425" s="27" t="s">
        <v>43660</v>
      </c>
      <c r="C25425" s="28">
        <v>1</v>
      </c>
      <c r="D25425" s="27" t="s">
        <v>12849</v>
      </c>
      <c r="E25425" s="29">
        <v>40940</v>
      </c>
      <c r="F25425" s="27" t="s">
        <v>43661</v>
      </c>
      <c r="G25425" s="27" t="s">
        <v>98</v>
      </c>
      <c r="H25425" s="30">
        <v>29</v>
      </c>
      <c r="I25425" s="22">
        <v>0.3</v>
      </c>
      <c r="J25425" s="22">
        <v>72</v>
      </c>
      <c r="K25425" s="24"/>
      <c r="L25425" s="22">
        <f t="shared" si="545"/>
        <v>0</v>
      </c>
      <c r="M25425" s="22"/>
      <c r="N25425" s="25" t="s">
        <v>26</v>
      </c>
    </row>
    <row r="25426" customHeight="1" spans="1:14">
      <c r="A25426" s="26">
        <v>9787514221237</v>
      </c>
      <c r="B25426" s="27" t="s">
        <v>43662</v>
      </c>
      <c r="C25426" s="28">
        <v>1</v>
      </c>
      <c r="D25426" s="27" t="s">
        <v>2142</v>
      </c>
      <c r="E25426" s="29">
        <v>43952</v>
      </c>
      <c r="F25426" s="27" t="s">
        <v>43663</v>
      </c>
      <c r="G25426" s="27" t="s">
        <v>32</v>
      </c>
      <c r="H25426" s="30">
        <v>49.8</v>
      </c>
      <c r="I25426" s="22">
        <v>0.3</v>
      </c>
      <c r="J25426" s="22">
        <v>37</v>
      </c>
      <c r="K25426" s="24"/>
      <c r="L25426" s="22">
        <f t="shared" si="545"/>
        <v>0</v>
      </c>
      <c r="M25426" s="22"/>
      <c r="N25426" s="25" t="s">
        <v>271</v>
      </c>
    </row>
    <row r="25427" customHeight="1" spans="1:14">
      <c r="A25427" s="26">
        <v>9787545537475</v>
      </c>
      <c r="B25427" s="27" t="s">
        <v>43664</v>
      </c>
      <c r="C25427" s="28">
        <v>1</v>
      </c>
      <c r="D25427" s="27" t="s">
        <v>18007</v>
      </c>
      <c r="E25427" s="29">
        <v>43282</v>
      </c>
      <c r="F25427" s="27" t="s">
        <v>43665</v>
      </c>
      <c r="G25427" s="27" t="s">
        <v>98</v>
      </c>
      <c r="H25427" s="30">
        <v>52</v>
      </c>
      <c r="I25427" s="22">
        <v>0.3</v>
      </c>
      <c r="J25427" s="22">
        <v>131</v>
      </c>
      <c r="K25427" s="24"/>
      <c r="L25427" s="22">
        <f t="shared" si="545"/>
        <v>0</v>
      </c>
      <c r="M25427" s="22"/>
      <c r="N25427" s="25" t="s">
        <v>174</v>
      </c>
    </row>
    <row r="25428" customHeight="1" spans="1:14">
      <c r="A25428" s="26">
        <v>9787545537505</v>
      </c>
      <c r="B25428" s="27" t="s">
        <v>43666</v>
      </c>
      <c r="C25428" s="28">
        <v>1</v>
      </c>
      <c r="D25428" s="27" t="s">
        <v>18007</v>
      </c>
      <c r="E25428" s="29">
        <v>43313</v>
      </c>
      <c r="F25428" s="27" t="s">
        <v>43667</v>
      </c>
      <c r="G25428" s="27" t="s">
        <v>98</v>
      </c>
      <c r="H25428" s="30">
        <v>46</v>
      </c>
      <c r="I25428" s="22">
        <v>0.3</v>
      </c>
      <c r="J25428" s="22">
        <v>105</v>
      </c>
      <c r="K25428" s="24"/>
      <c r="L25428" s="22">
        <f t="shared" si="545"/>
        <v>0</v>
      </c>
      <c r="M25428" s="22"/>
      <c r="N25428" s="25" t="s">
        <v>174</v>
      </c>
    </row>
    <row r="25429" customHeight="1" spans="1:14">
      <c r="A25429" s="26">
        <v>9787552637991</v>
      </c>
      <c r="B25429" s="27" t="s">
        <v>43668</v>
      </c>
      <c r="C25429" s="28">
        <v>1</v>
      </c>
      <c r="D25429" s="27" t="s">
        <v>9760</v>
      </c>
      <c r="E25429" s="29">
        <v>43831.6984837963</v>
      </c>
      <c r="F25429" s="27" t="s">
        <v>43669</v>
      </c>
      <c r="G25429" s="27" t="s">
        <v>224</v>
      </c>
      <c r="H25429" s="30">
        <v>42.8</v>
      </c>
      <c r="I25429" s="22">
        <v>0.3</v>
      </c>
      <c r="J25429" s="22">
        <v>53</v>
      </c>
      <c r="K25429" s="24"/>
      <c r="L25429" s="22">
        <f t="shared" si="545"/>
        <v>0</v>
      </c>
      <c r="M25429" s="22"/>
      <c r="N25429" s="25" t="s">
        <v>42</v>
      </c>
    </row>
    <row r="25430" customHeight="1" spans="1:14">
      <c r="A25430" s="26">
        <v>9787571101411</v>
      </c>
      <c r="B25430" s="27" t="s">
        <v>43670</v>
      </c>
      <c r="C25430" s="28">
        <v>1</v>
      </c>
      <c r="D25430" s="27" t="s">
        <v>35667</v>
      </c>
      <c r="E25430" s="29">
        <v>43556</v>
      </c>
      <c r="F25430" s="27" t="s">
        <v>43671</v>
      </c>
      <c r="G25430" s="27" t="s">
        <v>98</v>
      </c>
      <c r="H25430" s="30">
        <v>39.8</v>
      </c>
      <c r="I25430" s="22">
        <v>0.3</v>
      </c>
      <c r="J25430" s="22">
        <v>93</v>
      </c>
      <c r="K25430" s="24"/>
      <c r="L25430" s="22">
        <f t="shared" si="545"/>
        <v>0</v>
      </c>
      <c r="M25430" s="22"/>
      <c r="N25430" s="25" t="s">
        <v>112</v>
      </c>
    </row>
    <row r="25431" customHeight="1" spans="1:14">
      <c r="A25431" s="26">
        <v>9787501604913</v>
      </c>
      <c r="B25431" s="27" t="s">
        <v>43672</v>
      </c>
      <c r="C25431" s="28">
        <v>1</v>
      </c>
      <c r="D25431" s="27" t="s">
        <v>12849</v>
      </c>
      <c r="E25431" s="29">
        <v>40787</v>
      </c>
      <c r="F25431" s="27" t="s">
        <v>43673</v>
      </c>
      <c r="G25431" s="27" t="s">
        <v>98</v>
      </c>
      <c r="H25431" s="30">
        <v>14</v>
      </c>
      <c r="I25431" s="22">
        <v>0.3</v>
      </c>
      <c r="J25431" s="22">
        <v>431</v>
      </c>
      <c r="K25431" s="24"/>
      <c r="L25431" s="22">
        <f t="shared" si="545"/>
        <v>0</v>
      </c>
      <c r="M25431" s="22"/>
      <c r="N25431" s="25" t="s">
        <v>26</v>
      </c>
    </row>
    <row r="25432" customHeight="1" spans="1:14">
      <c r="A25432" s="26">
        <v>9787514515060</v>
      </c>
      <c r="B25432" s="27" t="s">
        <v>43674</v>
      </c>
      <c r="C25432" s="28">
        <v>1</v>
      </c>
      <c r="D25432" s="27" t="s">
        <v>9813</v>
      </c>
      <c r="E25432" s="29">
        <v>43770</v>
      </c>
      <c r="F25432" s="27" t="s">
        <v>43675</v>
      </c>
      <c r="G25432" s="27" t="s">
        <v>98</v>
      </c>
      <c r="H25432" s="30">
        <v>36.8</v>
      </c>
      <c r="I25432" s="22">
        <v>0.3</v>
      </c>
      <c r="J25432" s="22">
        <v>100</v>
      </c>
      <c r="K25432" s="24"/>
      <c r="L25432" s="22">
        <f t="shared" si="545"/>
        <v>0</v>
      </c>
      <c r="M25432" s="22"/>
      <c r="N25432" s="25" t="s">
        <v>42</v>
      </c>
    </row>
    <row r="25433" customHeight="1" spans="1:14">
      <c r="A25433" s="26">
        <v>9787556092314</v>
      </c>
      <c r="B25433" s="27" t="s">
        <v>43676</v>
      </c>
      <c r="C25433" s="28">
        <v>1</v>
      </c>
      <c r="D25433" s="27" t="s">
        <v>10640</v>
      </c>
      <c r="E25433" s="29">
        <v>43678</v>
      </c>
      <c r="F25433" s="27" t="s">
        <v>43677</v>
      </c>
      <c r="G25433" s="27" t="s">
        <v>98</v>
      </c>
      <c r="H25433" s="30">
        <v>20</v>
      </c>
      <c r="I25433" s="22">
        <v>0.3</v>
      </c>
      <c r="J25433" s="22">
        <v>52</v>
      </c>
      <c r="K25433" s="24"/>
      <c r="L25433" s="22">
        <f t="shared" si="545"/>
        <v>0</v>
      </c>
      <c r="M25433" s="22"/>
      <c r="N25433" s="25" t="s">
        <v>112</v>
      </c>
    </row>
    <row r="25434" customHeight="1" spans="1:14">
      <c r="A25434" s="26">
        <v>9787556092314</v>
      </c>
      <c r="B25434" s="27" t="s">
        <v>43678</v>
      </c>
      <c r="C25434" s="28">
        <v>1</v>
      </c>
      <c r="D25434" s="27" t="s">
        <v>10640</v>
      </c>
      <c r="E25434" s="29">
        <v>43678</v>
      </c>
      <c r="F25434" s="27" t="s">
        <v>43677</v>
      </c>
      <c r="G25434" s="27" t="s">
        <v>98</v>
      </c>
      <c r="H25434" s="30">
        <v>20</v>
      </c>
      <c r="I25434" s="22">
        <v>0.3</v>
      </c>
      <c r="J25434" s="22">
        <v>52</v>
      </c>
      <c r="K25434" s="24"/>
      <c r="L25434" s="22">
        <f t="shared" si="545"/>
        <v>0</v>
      </c>
      <c r="M25434" s="22"/>
      <c r="N25434" s="25" t="s">
        <v>112</v>
      </c>
    </row>
    <row r="25435" customHeight="1" spans="1:14">
      <c r="A25435" s="26">
        <v>9787556092314</v>
      </c>
      <c r="B25435" s="27" t="s">
        <v>43679</v>
      </c>
      <c r="C25435" s="28">
        <v>1</v>
      </c>
      <c r="D25435" s="27" t="s">
        <v>10640</v>
      </c>
      <c r="E25435" s="29">
        <v>43678</v>
      </c>
      <c r="F25435" s="27" t="s">
        <v>43677</v>
      </c>
      <c r="G25435" s="27" t="s">
        <v>98</v>
      </c>
      <c r="H25435" s="30">
        <v>20</v>
      </c>
      <c r="I25435" s="22">
        <v>0.3</v>
      </c>
      <c r="J25435" s="22">
        <v>52</v>
      </c>
      <c r="K25435" s="24"/>
      <c r="L25435" s="22">
        <f t="shared" si="545"/>
        <v>0</v>
      </c>
      <c r="M25435" s="22"/>
      <c r="N25435" s="25" t="s">
        <v>112</v>
      </c>
    </row>
    <row r="25436" customHeight="1" spans="1:14">
      <c r="A25436" s="26">
        <v>9787556092314</v>
      </c>
      <c r="B25436" s="27" t="s">
        <v>43680</v>
      </c>
      <c r="C25436" s="28">
        <v>1</v>
      </c>
      <c r="D25436" s="27" t="s">
        <v>10640</v>
      </c>
      <c r="E25436" s="29">
        <v>43678</v>
      </c>
      <c r="F25436" s="27" t="s">
        <v>43677</v>
      </c>
      <c r="G25436" s="27" t="s">
        <v>98</v>
      </c>
      <c r="H25436" s="30">
        <v>20</v>
      </c>
      <c r="I25436" s="22">
        <v>0.3</v>
      </c>
      <c r="J25436" s="22">
        <v>52</v>
      </c>
      <c r="K25436" s="24"/>
      <c r="L25436" s="22">
        <f t="shared" si="545"/>
        <v>0</v>
      </c>
      <c r="M25436" s="22"/>
      <c r="N25436" s="25" t="s">
        <v>112</v>
      </c>
    </row>
    <row r="25437" customHeight="1" spans="1:14">
      <c r="A25437" s="26">
        <v>9787556092314</v>
      </c>
      <c r="B25437" s="27" t="s">
        <v>43681</v>
      </c>
      <c r="C25437" s="28">
        <v>1</v>
      </c>
      <c r="D25437" s="27" t="s">
        <v>10640</v>
      </c>
      <c r="E25437" s="29">
        <v>43678</v>
      </c>
      <c r="F25437" s="27" t="s">
        <v>43677</v>
      </c>
      <c r="G25437" s="27" t="s">
        <v>98</v>
      </c>
      <c r="H25437" s="30">
        <v>20</v>
      </c>
      <c r="I25437" s="22">
        <v>0.3</v>
      </c>
      <c r="J25437" s="22">
        <v>52</v>
      </c>
      <c r="K25437" s="24"/>
      <c r="L25437" s="22">
        <f t="shared" si="545"/>
        <v>0</v>
      </c>
      <c r="M25437" s="22"/>
      <c r="N25437" s="25" t="s">
        <v>112</v>
      </c>
    </row>
    <row r="25438" customHeight="1" spans="1:14">
      <c r="A25438" s="26">
        <v>9787020087297</v>
      </c>
      <c r="B25438" s="27" t="s">
        <v>43682</v>
      </c>
      <c r="C25438" s="28">
        <v>1</v>
      </c>
      <c r="D25438" s="27" t="s">
        <v>12849</v>
      </c>
      <c r="E25438" s="29">
        <v>40817</v>
      </c>
      <c r="F25438" s="27" t="s">
        <v>43683</v>
      </c>
      <c r="G25438" s="27" t="s">
        <v>98</v>
      </c>
      <c r="H25438" s="30">
        <v>32</v>
      </c>
      <c r="I25438" s="22">
        <v>0.3</v>
      </c>
      <c r="J25438" s="22">
        <v>22</v>
      </c>
      <c r="K25438" s="24"/>
      <c r="L25438" s="22">
        <f t="shared" si="545"/>
        <v>0</v>
      </c>
      <c r="M25438" s="22"/>
      <c r="N25438" s="25" t="s">
        <v>26</v>
      </c>
    </row>
    <row r="25439" customHeight="1" spans="1:14">
      <c r="A25439" s="26">
        <v>9787556306671</v>
      </c>
      <c r="B25439" s="27" t="s">
        <v>43684</v>
      </c>
      <c r="C25439" s="28">
        <v>1</v>
      </c>
      <c r="D25439" s="27" t="s">
        <v>38786</v>
      </c>
      <c r="E25439" s="29">
        <v>44256</v>
      </c>
      <c r="F25439" s="27" t="s">
        <v>43685</v>
      </c>
      <c r="G25439" s="27" t="s">
        <v>32</v>
      </c>
      <c r="H25439" s="30">
        <v>59</v>
      </c>
      <c r="I25439" s="22">
        <v>0.3</v>
      </c>
      <c r="J25439" s="22">
        <v>65</v>
      </c>
      <c r="K25439" s="24"/>
      <c r="L25439" s="22">
        <f t="shared" si="545"/>
        <v>0</v>
      </c>
      <c r="M25439" s="22"/>
      <c r="N25439" s="25" t="s">
        <v>42</v>
      </c>
    </row>
    <row r="25440" customHeight="1" spans="1:14">
      <c r="A25440" s="26">
        <v>9787506876001</v>
      </c>
      <c r="B25440" s="27" t="s">
        <v>43686</v>
      </c>
      <c r="C25440" s="28">
        <v>1</v>
      </c>
      <c r="D25440" s="27" t="s">
        <v>4731</v>
      </c>
      <c r="E25440" s="29">
        <v>43831</v>
      </c>
      <c r="F25440" s="27" t="s">
        <v>43687</v>
      </c>
      <c r="G25440" s="27" t="s">
        <v>29</v>
      </c>
      <c r="H25440" s="30">
        <v>78</v>
      </c>
      <c r="I25440" s="22">
        <v>0.3</v>
      </c>
      <c r="J25440" s="22">
        <v>63</v>
      </c>
      <c r="K25440" s="24"/>
      <c r="L25440" s="22">
        <f t="shared" si="545"/>
        <v>0</v>
      </c>
      <c r="M25440" s="22"/>
      <c r="N25440" s="25" t="s">
        <v>42</v>
      </c>
    </row>
    <row r="25441" customHeight="1" spans="1:14">
      <c r="A25441" s="26">
        <v>9787557019501</v>
      </c>
      <c r="B25441" s="27" t="s">
        <v>43688</v>
      </c>
      <c r="C25441" s="28">
        <v>1</v>
      </c>
      <c r="D25441" s="27" t="s">
        <v>5667</v>
      </c>
      <c r="E25441" s="29">
        <v>43922.3675925926</v>
      </c>
      <c r="F25441" s="27" t="s">
        <v>43689</v>
      </c>
      <c r="G25441" s="27" t="s">
        <v>98</v>
      </c>
      <c r="H25441" s="30">
        <v>45</v>
      </c>
      <c r="I25441" s="22">
        <v>0.3</v>
      </c>
      <c r="J25441" s="22">
        <v>63</v>
      </c>
      <c r="K25441" s="24"/>
      <c r="L25441" s="22">
        <f t="shared" si="545"/>
        <v>0</v>
      </c>
      <c r="M25441" s="22"/>
      <c r="N25441" s="25" t="s">
        <v>26</v>
      </c>
    </row>
    <row r="25442" customHeight="1" spans="1:14">
      <c r="A25442" s="26">
        <v>9787559803122</v>
      </c>
      <c r="B25442" s="27" t="s">
        <v>43690</v>
      </c>
      <c r="C25442" s="28">
        <v>1</v>
      </c>
      <c r="D25442" s="27" t="s">
        <v>11956</v>
      </c>
      <c r="E25442" s="29">
        <v>43009</v>
      </c>
      <c r="F25442" s="27" t="s">
        <v>43691</v>
      </c>
      <c r="G25442" s="27" t="s">
        <v>224</v>
      </c>
      <c r="H25442" s="30">
        <v>48</v>
      </c>
      <c r="I25442" s="22">
        <v>0.3</v>
      </c>
      <c r="J25442" s="22">
        <v>234</v>
      </c>
      <c r="K25442" s="24"/>
      <c r="L25442" s="22">
        <f t="shared" si="545"/>
        <v>0</v>
      </c>
      <c r="M25442" s="22"/>
      <c r="N25442" s="25" t="s">
        <v>271</v>
      </c>
    </row>
    <row r="25443" customHeight="1" spans="1:14">
      <c r="A25443" s="26">
        <v>9787517087854</v>
      </c>
      <c r="B25443" s="27" t="s">
        <v>43692</v>
      </c>
      <c r="C25443" s="28">
        <v>1</v>
      </c>
      <c r="D25443" s="27" t="s">
        <v>43693</v>
      </c>
      <c r="E25443" s="29">
        <v>44075</v>
      </c>
      <c r="F25443" s="27" t="s">
        <v>43694</v>
      </c>
      <c r="G25443" s="27" t="s">
        <v>32</v>
      </c>
      <c r="H25443" s="30">
        <v>49</v>
      </c>
      <c r="I25443" s="22">
        <v>0.3</v>
      </c>
      <c r="J25443" s="22">
        <v>239</v>
      </c>
      <c r="K25443" s="24"/>
      <c r="L25443" s="22">
        <f t="shared" si="545"/>
        <v>0</v>
      </c>
      <c r="M25443" s="22"/>
      <c r="N25443" s="25" t="s">
        <v>42</v>
      </c>
    </row>
    <row r="25444" customHeight="1" spans="1:14">
      <c r="A25444" s="26">
        <v>9787517122852</v>
      </c>
      <c r="B25444" s="27" t="s">
        <v>43695</v>
      </c>
      <c r="C25444" s="28">
        <v>1</v>
      </c>
      <c r="D25444" s="27" t="s">
        <v>10415</v>
      </c>
      <c r="E25444" s="29">
        <v>42826</v>
      </c>
      <c r="F25444" s="27" t="s">
        <v>43696</v>
      </c>
      <c r="G25444" s="27" t="s">
        <v>278</v>
      </c>
      <c r="H25444" s="30">
        <v>48</v>
      </c>
      <c r="I25444" s="22">
        <v>0.3</v>
      </c>
      <c r="J25444" s="22">
        <v>26</v>
      </c>
      <c r="K25444" s="24"/>
      <c r="L25444" s="22">
        <f t="shared" si="545"/>
        <v>0</v>
      </c>
      <c r="M25444" s="22"/>
      <c r="N25444" s="25" t="s">
        <v>42</v>
      </c>
    </row>
    <row r="25445" customHeight="1" spans="1:14">
      <c r="A25445" s="26">
        <v>9787505145597</v>
      </c>
      <c r="B25445" s="27" t="s">
        <v>41768</v>
      </c>
      <c r="C25445" s="28">
        <v>1</v>
      </c>
      <c r="D25445" s="27" t="s">
        <v>35471</v>
      </c>
      <c r="E25445" s="29">
        <v>43529</v>
      </c>
      <c r="F25445" s="27" t="s">
        <v>43697</v>
      </c>
      <c r="G25445" s="27" t="s">
        <v>278</v>
      </c>
      <c r="H25445" s="30">
        <v>48</v>
      </c>
      <c r="I25445" s="22">
        <v>0.3</v>
      </c>
      <c r="J25445" s="22">
        <v>134</v>
      </c>
      <c r="K25445" s="24"/>
      <c r="L25445" s="22">
        <f t="shared" si="545"/>
        <v>0</v>
      </c>
      <c r="M25445" s="22"/>
      <c r="N25445" s="25" t="s">
        <v>228</v>
      </c>
    </row>
    <row r="25446" customHeight="1" spans="1:14">
      <c r="A25446" s="26">
        <v>9787505144873</v>
      </c>
      <c r="B25446" s="27" t="s">
        <v>43698</v>
      </c>
      <c r="C25446" s="28">
        <v>1</v>
      </c>
      <c r="D25446" s="27" t="s">
        <v>35471</v>
      </c>
      <c r="E25446" s="29">
        <v>43525</v>
      </c>
      <c r="F25446" s="27" t="s">
        <v>43699</v>
      </c>
      <c r="G25446" s="27" t="s">
        <v>278</v>
      </c>
      <c r="H25446" s="30">
        <v>48</v>
      </c>
      <c r="I25446" s="22">
        <v>0.3</v>
      </c>
      <c r="J25446" s="22">
        <v>269</v>
      </c>
      <c r="K25446" s="24"/>
      <c r="L25446" s="22">
        <f t="shared" si="545"/>
        <v>0</v>
      </c>
      <c r="M25446" s="22"/>
      <c r="N25446" s="25" t="s">
        <v>228</v>
      </c>
    </row>
    <row r="25447" customHeight="1" spans="1:14">
      <c r="A25447" s="26">
        <v>9787505144880</v>
      </c>
      <c r="B25447" s="27" t="s">
        <v>43700</v>
      </c>
      <c r="C25447" s="28">
        <v>1</v>
      </c>
      <c r="D25447" s="27" t="s">
        <v>441</v>
      </c>
      <c r="E25447" s="29">
        <v>43525</v>
      </c>
      <c r="F25447" s="27" t="s">
        <v>43701</v>
      </c>
      <c r="G25447" s="27" t="s">
        <v>278</v>
      </c>
      <c r="H25447" s="30">
        <v>48</v>
      </c>
      <c r="I25447" s="22">
        <v>0.3</v>
      </c>
      <c r="J25447" s="22">
        <v>315</v>
      </c>
      <c r="K25447" s="24"/>
      <c r="L25447" s="22">
        <f t="shared" si="545"/>
        <v>0</v>
      </c>
      <c r="M25447" s="22"/>
      <c r="N25447" s="25" t="s">
        <v>228</v>
      </c>
    </row>
    <row r="25448" customHeight="1" spans="1:14">
      <c r="A25448" s="26">
        <v>9787020143276</v>
      </c>
      <c r="B25448" s="27" t="s">
        <v>43702</v>
      </c>
      <c r="C25448" s="28">
        <v>1</v>
      </c>
      <c r="D25448" s="27" t="s">
        <v>12849</v>
      </c>
      <c r="E25448" s="29">
        <v>43497</v>
      </c>
      <c r="F25448" s="27" t="s">
        <v>43703</v>
      </c>
      <c r="G25448" s="27" t="s">
        <v>98</v>
      </c>
      <c r="H25448" s="30">
        <v>59</v>
      </c>
      <c r="I25448" s="22">
        <v>0.3</v>
      </c>
      <c r="J25448" s="22">
        <v>190</v>
      </c>
      <c r="K25448" s="24"/>
      <c r="L25448" s="22">
        <f t="shared" si="545"/>
        <v>0</v>
      </c>
      <c r="M25448" s="22"/>
      <c r="N25448" s="25" t="s">
        <v>42</v>
      </c>
    </row>
    <row r="25449" customHeight="1" spans="1:14">
      <c r="A25449" s="26">
        <v>9787020143269</v>
      </c>
      <c r="B25449" s="27" t="s">
        <v>43704</v>
      </c>
      <c r="C25449" s="28">
        <v>1</v>
      </c>
      <c r="D25449" s="27" t="s">
        <v>12849</v>
      </c>
      <c r="E25449" s="29">
        <v>43497</v>
      </c>
      <c r="F25449" s="27" t="s">
        <v>43705</v>
      </c>
      <c r="G25449" s="27" t="s">
        <v>98</v>
      </c>
      <c r="H25449" s="30">
        <v>59</v>
      </c>
      <c r="I25449" s="22">
        <v>0.3</v>
      </c>
      <c r="J25449" s="22">
        <v>213</v>
      </c>
      <c r="K25449" s="24"/>
      <c r="L25449" s="22">
        <f t="shared" si="545"/>
        <v>0</v>
      </c>
      <c r="M25449" s="22"/>
      <c r="N25449" s="25" t="s">
        <v>42</v>
      </c>
    </row>
    <row r="25450" customHeight="1" spans="1:14">
      <c r="A25450" s="26">
        <v>9787532954742</v>
      </c>
      <c r="B25450" s="27" t="s">
        <v>43706</v>
      </c>
      <c r="C25450" s="28">
        <v>1</v>
      </c>
      <c r="D25450" s="27" t="s">
        <v>37677</v>
      </c>
      <c r="E25450" s="29">
        <v>43586</v>
      </c>
      <c r="F25450" s="27" t="s">
        <v>43707</v>
      </c>
      <c r="G25450" s="27" t="s">
        <v>98</v>
      </c>
      <c r="H25450" s="30">
        <v>39.8</v>
      </c>
      <c r="I25450" s="22">
        <v>0.3</v>
      </c>
      <c r="J25450" s="22">
        <v>221</v>
      </c>
      <c r="K25450" s="24"/>
      <c r="L25450" s="22">
        <f t="shared" si="545"/>
        <v>0</v>
      </c>
      <c r="M25450" s="22"/>
      <c r="N25450" s="25" t="s">
        <v>26</v>
      </c>
    </row>
    <row r="25451" customHeight="1" spans="1:14">
      <c r="A25451" s="26">
        <v>9787020088874</v>
      </c>
      <c r="B25451" s="27" t="s">
        <v>43708</v>
      </c>
      <c r="C25451" s="28">
        <v>1</v>
      </c>
      <c r="D25451" s="27" t="s">
        <v>12849</v>
      </c>
      <c r="E25451" s="29">
        <v>40969</v>
      </c>
      <c r="F25451" s="27" t="s">
        <v>43709</v>
      </c>
      <c r="G25451" s="27" t="s">
        <v>98</v>
      </c>
      <c r="H25451" s="30">
        <v>25</v>
      </c>
      <c r="I25451" s="22">
        <v>0.3</v>
      </c>
      <c r="J25451" s="22">
        <v>233</v>
      </c>
      <c r="K25451" s="24"/>
      <c r="L25451" s="22">
        <f t="shared" si="545"/>
        <v>0</v>
      </c>
      <c r="M25451" s="22"/>
      <c r="N25451" s="25" t="s">
        <v>271</v>
      </c>
    </row>
    <row r="25452" customHeight="1" spans="1:14">
      <c r="A25452" s="26">
        <v>9787556302543</v>
      </c>
      <c r="B25452" s="27" t="s">
        <v>43710</v>
      </c>
      <c r="C25452" s="28">
        <v>1</v>
      </c>
      <c r="D25452" s="27" t="s">
        <v>25079</v>
      </c>
      <c r="E25452" s="29">
        <v>44835</v>
      </c>
      <c r="F25452" s="27" t="s">
        <v>43711</v>
      </c>
      <c r="G25452" s="27" t="s">
        <v>32</v>
      </c>
      <c r="H25452" s="30">
        <v>69</v>
      </c>
      <c r="I25452" s="22">
        <v>0.3</v>
      </c>
      <c r="J25452" s="22">
        <v>94</v>
      </c>
      <c r="K25452" s="24"/>
      <c r="L25452" s="22">
        <f t="shared" si="545"/>
        <v>0</v>
      </c>
      <c r="M25452" s="22"/>
      <c r="N25452" s="25" t="s">
        <v>26</v>
      </c>
    </row>
    <row r="25453" customHeight="1" spans="1:14">
      <c r="A25453" s="26">
        <v>9787518042128</v>
      </c>
      <c r="B25453" s="27" t="s">
        <v>43712</v>
      </c>
      <c r="C25453" s="28">
        <v>1</v>
      </c>
      <c r="D25453" s="27" t="s">
        <v>4357</v>
      </c>
      <c r="E25453" s="29">
        <v>44927</v>
      </c>
      <c r="F25453" s="27" t="s">
        <v>43713</v>
      </c>
      <c r="G25453" s="27" t="s">
        <v>32</v>
      </c>
      <c r="H25453" s="30">
        <v>36.8</v>
      </c>
      <c r="I25453" s="22">
        <v>0.3</v>
      </c>
      <c r="J25453" s="22">
        <v>237</v>
      </c>
      <c r="K25453" s="24"/>
      <c r="L25453" s="22">
        <f t="shared" si="545"/>
        <v>0</v>
      </c>
      <c r="M25453" s="22"/>
      <c r="N25453" s="25" t="s">
        <v>42</v>
      </c>
    </row>
    <row r="25454" customHeight="1" spans="1:14">
      <c r="A25454" s="26">
        <v>9787020083886</v>
      </c>
      <c r="B25454" s="27" t="s">
        <v>43714</v>
      </c>
      <c r="C25454" s="28">
        <v>1</v>
      </c>
      <c r="D25454" s="27" t="s">
        <v>12849</v>
      </c>
      <c r="E25454" s="29">
        <v>40695</v>
      </c>
      <c r="F25454" s="27" t="s">
        <v>43715</v>
      </c>
      <c r="G25454" s="27" t="s">
        <v>98</v>
      </c>
      <c r="H25454" s="30">
        <v>26</v>
      </c>
      <c r="I25454" s="22">
        <v>0.3</v>
      </c>
      <c r="J25454" s="22">
        <v>68</v>
      </c>
      <c r="K25454" s="24"/>
      <c r="L25454" s="22">
        <f t="shared" si="545"/>
        <v>0</v>
      </c>
      <c r="M25454" s="22"/>
      <c r="N25454" s="25" t="s">
        <v>26</v>
      </c>
    </row>
    <row r="25455" customHeight="1" spans="1:14">
      <c r="A25455" s="26">
        <v>9787020091300</v>
      </c>
      <c r="B25455" s="27" t="s">
        <v>43716</v>
      </c>
      <c r="C25455" s="28">
        <v>1</v>
      </c>
      <c r="D25455" s="27" t="s">
        <v>12849</v>
      </c>
      <c r="E25455" s="29">
        <v>41153</v>
      </c>
      <c r="F25455" s="27" t="s">
        <v>43717</v>
      </c>
      <c r="G25455" s="27" t="s">
        <v>98</v>
      </c>
      <c r="H25455" s="30">
        <v>26</v>
      </c>
      <c r="I25455" s="22">
        <v>0.3</v>
      </c>
      <c r="J25455" s="22">
        <v>73</v>
      </c>
      <c r="K25455" s="24"/>
      <c r="L25455" s="22">
        <f t="shared" si="545"/>
        <v>0</v>
      </c>
      <c r="M25455" s="22"/>
      <c r="N25455" s="25" t="s">
        <v>271</v>
      </c>
    </row>
    <row r="25456" customHeight="1" spans="1:14">
      <c r="A25456" s="26">
        <v>9787556251285</v>
      </c>
      <c r="B25456" s="27" t="s">
        <v>43718</v>
      </c>
      <c r="C25456" s="28">
        <v>1</v>
      </c>
      <c r="D25456" s="27" t="s">
        <v>27526</v>
      </c>
      <c r="E25456" s="29">
        <v>43922.4874537037</v>
      </c>
      <c r="F25456" s="27" t="s">
        <v>43719</v>
      </c>
      <c r="G25456" s="27" t="s">
        <v>98</v>
      </c>
      <c r="H25456" s="30">
        <v>29.8</v>
      </c>
      <c r="I25456" s="22">
        <v>0.3</v>
      </c>
      <c r="J25456" s="22">
        <v>36</v>
      </c>
      <c r="K25456" s="24"/>
      <c r="L25456" s="22">
        <f t="shared" si="545"/>
        <v>0</v>
      </c>
      <c r="M25456" s="22"/>
      <c r="N25456" s="25" t="s">
        <v>99</v>
      </c>
    </row>
    <row r="25457" customHeight="1" spans="1:14">
      <c r="A25457" s="26">
        <v>9787545546095</v>
      </c>
      <c r="B25457" s="27" t="s">
        <v>43720</v>
      </c>
      <c r="C25457" s="28">
        <v>1</v>
      </c>
      <c r="D25457" s="27" t="s">
        <v>13092</v>
      </c>
      <c r="E25457" s="29">
        <v>43709.6471759259</v>
      </c>
      <c r="F25457" s="27" t="s">
        <v>13093</v>
      </c>
      <c r="G25457" s="27" t="s">
        <v>224</v>
      </c>
      <c r="H25457" s="30">
        <v>32.8</v>
      </c>
      <c r="I25457" s="22">
        <v>0.3</v>
      </c>
      <c r="J25457" s="22">
        <v>179</v>
      </c>
      <c r="K25457" s="24"/>
      <c r="L25457" s="22">
        <f t="shared" si="545"/>
        <v>0</v>
      </c>
      <c r="M25457" s="22"/>
      <c r="N25457" s="25" t="s">
        <v>112</v>
      </c>
    </row>
    <row r="25458" customHeight="1" spans="1:14">
      <c r="A25458" s="26">
        <v>9787545544862</v>
      </c>
      <c r="B25458" s="27" t="s">
        <v>43721</v>
      </c>
      <c r="C25458" s="28">
        <v>1</v>
      </c>
      <c r="D25458" s="27" t="s">
        <v>13092</v>
      </c>
      <c r="E25458" s="29">
        <v>43709.6456944444</v>
      </c>
      <c r="F25458" s="27" t="s">
        <v>13093</v>
      </c>
      <c r="G25458" s="27" t="s">
        <v>224</v>
      </c>
      <c r="H25458" s="30">
        <v>32.8</v>
      </c>
      <c r="I25458" s="22">
        <v>0.3</v>
      </c>
      <c r="J25458" s="22">
        <v>92</v>
      </c>
      <c r="K25458" s="24"/>
      <c r="L25458" s="22">
        <f t="shared" si="545"/>
        <v>0</v>
      </c>
      <c r="M25458" s="22"/>
      <c r="N25458" s="25" t="s">
        <v>112</v>
      </c>
    </row>
    <row r="25459" customHeight="1" spans="1:14">
      <c r="A25459" s="26">
        <v>9787545545388</v>
      </c>
      <c r="B25459" s="27" t="s">
        <v>43722</v>
      </c>
      <c r="C25459" s="28">
        <v>1</v>
      </c>
      <c r="D25459" s="27" t="s">
        <v>13092</v>
      </c>
      <c r="E25459" s="29">
        <v>43709.5765046296</v>
      </c>
      <c r="F25459" s="27" t="s">
        <v>13093</v>
      </c>
      <c r="G25459" s="27" t="s">
        <v>224</v>
      </c>
      <c r="H25459" s="30">
        <v>32.8</v>
      </c>
      <c r="I25459" s="22">
        <v>0.3</v>
      </c>
      <c r="J25459" s="22">
        <v>108</v>
      </c>
      <c r="K25459" s="24"/>
      <c r="L25459" s="22">
        <f t="shared" si="545"/>
        <v>0</v>
      </c>
      <c r="M25459" s="22"/>
      <c r="N25459" s="25" t="s">
        <v>112</v>
      </c>
    </row>
    <row r="25460" customHeight="1" spans="1:14">
      <c r="A25460" s="26">
        <v>9787545546088</v>
      </c>
      <c r="B25460" s="27" t="s">
        <v>43723</v>
      </c>
      <c r="C25460" s="28">
        <v>1</v>
      </c>
      <c r="D25460" s="27" t="s">
        <v>13092</v>
      </c>
      <c r="E25460" s="29">
        <v>43617.6443634259</v>
      </c>
      <c r="F25460" s="27" t="s">
        <v>13093</v>
      </c>
      <c r="G25460" s="27" t="s">
        <v>224</v>
      </c>
      <c r="H25460" s="30">
        <v>32.8</v>
      </c>
      <c r="I25460" s="22">
        <v>0.3</v>
      </c>
      <c r="J25460" s="22">
        <v>92</v>
      </c>
      <c r="K25460" s="24"/>
      <c r="L25460" s="22">
        <f t="shared" si="545"/>
        <v>0</v>
      </c>
      <c r="M25460" s="22"/>
      <c r="N25460" s="25" t="s">
        <v>112</v>
      </c>
    </row>
    <row r="25461" customHeight="1" spans="1:14">
      <c r="A25461" s="26">
        <v>9787545546187</v>
      </c>
      <c r="B25461" s="27" t="s">
        <v>43724</v>
      </c>
      <c r="C25461" s="28">
        <v>1</v>
      </c>
      <c r="D25461" s="27" t="s">
        <v>13092</v>
      </c>
      <c r="E25461" s="29">
        <v>43709.573587963</v>
      </c>
      <c r="F25461" s="27" t="s">
        <v>13093</v>
      </c>
      <c r="G25461" s="27" t="s">
        <v>224</v>
      </c>
      <c r="H25461" s="30">
        <v>32.8</v>
      </c>
      <c r="I25461" s="22">
        <v>0.3</v>
      </c>
      <c r="J25461" s="22">
        <v>23</v>
      </c>
      <c r="K25461" s="24"/>
      <c r="L25461" s="22">
        <f t="shared" si="545"/>
        <v>0</v>
      </c>
      <c r="M25461" s="22"/>
      <c r="N25461" s="25" t="s">
        <v>112</v>
      </c>
    </row>
    <row r="25462" customHeight="1" spans="1:14">
      <c r="A25462" s="26">
        <v>9787545532838</v>
      </c>
      <c r="B25462" s="27" t="s">
        <v>43725</v>
      </c>
      <c r="C25462" s="28">
        <v>1</v>
      </c>
      <c r="D25462" s="27" t="s">
        <v>13092</v>
      </c>
      <c r="E25462" s="29">
        <v>43709.6490046296</v>
      </c>
      <c r="F25462" s="27" t="s">
        <v>13093</v>
      </c>
      <c r="G25462" s="27" t="s">
        <v>224</v>
      </c>
      <c r="H25462" s="30">
        <v>32.8</v>
      </c>
      <c r="I25462" s="22">
        <v>0.3</v>
      </c>
      <c r="J25462" s="22">
        <v>25</v>
      </c>
      <c r="K25462" s="24"/>
      <c r="L25462" s="22">
        <f t="shared" si="545"/>
        <v>0</v>
      </c>
      <c r="M25462" s="22"/>
      <c r="N25462" s="25" t="s">
        <v>112</v>
      </c>
    </row>
    <row r="25463" customHeight="1" spans="1:14">
      <c r="A25463" s="26">
        <v>9787545532845</v>
      </c>
      <c r="B25463" s="27" t="s">
        <v>43726</v>
      </c>
      <c r="C25463" s="28">
        <v>1</v>
      </c>
      <c r="D25463" s="27" t="s">
        <v>13092</v>
      </c>
      <c r="E25463" s="29">
        <v>43709.5747916667</v>
      </c>
      <c r="F25463" s="27" t="s">
        <v>13093</v>
      </c>
      <c r="G25463" s="27" t="s">
        <v>224</v>
      </c>
      <c r="H25463" s="30">
        <v>32.8</v>
      </c>
      <c r="I25463" s="22">
        <v>0.3</v>
      </c>
      <c r="J25463" s="22">
        <v>30</v>
      </c>
      <c r="K25463" s="24"/>
      <c r="L25463" s="22">
        <f t="shared" si="545"/>
        <v>0</v>
      </c>
      <c r="M25463" s="22"/>
      <c r="N25463" s="25" t="s">
        <v>112</v>
      </c>
    </row>
    <row r="25464" customHeight="1" spans="1:14">
      <c r="A25464" s="26">
        <v>9787545532852</v>
      </c>
      <c r="B25464" s="27" t="s">
        <v>43727</v>
      </c>
      <c r="C25464" s="28">
        <v>1</v>
      </c>
      <c r="D25464" s="27" t="s">
        <v>13092</v>
      </c>
      <c r="E25464" s="29">
        <v>43709.6420138889</v>
      </c>
      <c r="F25464" s="27" t="s">
        <v>13093</v>
      </c>
      <c r="G25464" s="27" t="s">
        <v>224</v>
      </c>
      <c r="H25464" s="30">
        <v>32.8</v>
      </c>
      <c r="I25464" s="22">
        <v>0.3</v>
      </c>
      <c r="J25464" s="22">
        <v>34</v>
      </c>
      <c r="K25464" s="24"/>
      <c r="L25464" s="22">
        <f t="shared" si="545"/>
        <v>0</v>
      </c>
      <c r="M25464" s="22"/>
      <c r="N25464" s="25" t="s">
        <v>112</v>
      </c>
    </row>
    <row r="25465" customHeight="1" spans="1:14">
      <c r="A25465" s="26">
        <v>9787545544824</v>
      </c>
      <c r="B25465" s="27" t="s">
        <v>43728</v>
      </c>
      <c r="C25465" s="28">
        <v>1</v>
      </c>
      <c r="D25465" s="27" t="s">
        <v>13092</v>
      </c>
      <c r="E25465" s="29">
        <v>43709.571400463</v>
      </c>
      <c r="F25465" s="27" t="s">
        <v>27527</v>
      </c>
      <c r="G25465" s="27" t="s">
        <v>224</v>
      </c>
      <c r="H25465" s="30">
        <v>32.8</v>
      </c>
      <c r="I25465" s="22">
        <v>0.3</v>
      </c>
      <c r="J25465" s="22">
        <v>177</v>
      </c>
      <c r="K25465" s="24"/>
      <c r="L25465" s="22">
        <f t="shared" si="545"/>
        <v>0</v>
      </c>
      <c r="M25465" s="22"/>
      <c r="N25465" s="25" t="s">
        <v>112</v>
      </c>
    </row>
    <row r="25466" customHeight="1" spans="1:14">
      <c r="A25466" s="26">
        <v>9787516824313</v>
      </c>
      <c r="B25466" s="27" t="s">
        <v>43729</v>
      </c>
      <c r="C25466" s="28">
        <v>1</v>
      </c>
      <c r="D25466" s="27" t="s">
        <v>4680</v>
      </c>
      <c r="E25466" s="29">
        <v>44652</v>
      </c>
      <c r="F25466" s="27" t="s">
        <v>43730</v>
      </c>
      <c r="G25466" s="27" t="s">
        <v>55</v>
      </c>
      <c r="H25466" s="30">
        <v>58</v>
      </c>
      <c r="I25466" s="22">
        <v>0.3</v>
      </c>
      <c r="J25466" s="22">
        <v>159</v>
      </c>
      <c r="K25466" s="24"/>
      <c r="L25466" s="22">
        <f t="shared" si="545"/>
        <v>0</v>
      </c>
      <c r="M25466" s="22"/>
      <c r="N25466" s="25" t="s">
        <v>42</v>
      </c>
    </row>
    <row r="25467" customHeight="1" spans="1:14">
      <c r="A25467" s="26">
        <v>9787541154072</v>
      </c>
      <c r="B25467" s="27" t="s">
        <v>43731</v>
      </c>
      <c r="C25467" s="28">
        <v>1</v>
      </c>
      <c r="D25467" s="27" t="s">
        <v>16423</v>
      </c>
      <c r="E25467" s="29">
        <v>43617</v>
      </c>
      <c r="F25467" s="27" t="s">
        <v>43732</v>
      </c>
      <c r="G25467" s="27" t="s">
        <v>29</v>
      </c>
      <c r="H25467" s="30">
        <v>42</v>
      </c>
      <c r="I25467" s="22">
        <v>0.3</v>
      </c>
      <c r="J25467" s="22">
        <v>74</v>
      </c>
      <c r="K25467" s="24"/>
      <c r="L25467" s="22">
        <f t="shared" si="545"/>
        <v>0</v>
      </c>
      <c r="M25467" s="22"/>
      <c r="N25467" s="25" t="s">
        <v>174</v>
      </c>
    </row>
    <row r="25468" customHeight="1" spans="1:14">
      <c r="A25468" s="26">
        <v>9787220101151</v>
      </c>
      <c r="B25468" s="27" t="s">
        <v>43733</v>
      </c>
      <c r="C25468" s="28">
        <v>1</v>
      </c>
      <c r="D25468" s="27" t="s">
        <v>8195</v>
      </c>
      <c r="E25468" s="29">
        <v>43160</v>
      </c>
      <c r="F25468" s="27" t="s">
        <v>43734</v>
      </c>
      <c r="G25468" s="27" t="s">
        <v>25</v>
      </c>
      <c r="H25468" s="30">
        <v>45</v>
      </c>
      <c r="I25468" s="22">
        <v>0.3</v>
      </c>
      <c r="J25468" s="22">
        <v>100</v>
      </c>
      <c r="K25468" s="24"/>
      <c r="L25468" s="22">
        <f t="shared" si="545"/>
        <v>0</v>
      </c>
      <c r="M25468" s="22"/>
      <c r="N25468" s="25" t="s">
        <v>42</v>
      </c>
    </row>
    <row r="25469" customHeight="1" spans="1:14">
      <c r="A25469" s="26">
        <v>9787220104282</v>
      </c>
      <c r="B25469" s="27" t="s">
        <v>43735</v>
      </c>
      <c r="C25469" s="28">
        <v>1</v>
      </c>
      <c r="D25469" s="27" t="s">
        <v>8195</v>
      </c>
      <c r="E25469" s="29">
        <v>43556</v>
      </c>
      <c r="F25469" s="27" t="s">
        <v>43736</v>
      </c>
      <c r="G25469" s="27" t="s">
        <v>25</v>
      </c>
      <c r="H25469" s="30">
        <v>42</v>
      </c>
      <c r="I25469" s="22">
        <v>0.3</v>
      </c>
      <c r="J25469" s="22">
        <v>63</v>
      </c>
      <c r="K25469" s="24"/>
      <c r="L25469" s="22">
        <f t="shared" si="545"/>
        <v>0</v>
      </c>
      <c r="M25469" s="22"/>
      <c r="N25469" s="25" t="s">
        <v>42</v>
      </c>
    </row>
    <row r="25470" customHeight="1" spans="1:14">
      <c r="A25470" s="26">
        <v>9787558308659</v>
      </c>
      <c r="B25470" s="27" t="s">
        <v>43737</v>
      </c>
      <c r="C25470" s="28">
        <v>1</v>
      </c>
      <c r="D25470" s="27" t="s">
        <v>10522</v>
      </c>
      <c r="E25470" s="29">
        <v>43009</v>
      </c>
      <c r="F25470" s="27" t="s">
        <v>43738</v>
      </c>
      <c r="G25470" s="27" t="s">
        <v>98</v>
      </c>
      <c r="H25470" s="30">
        <v>25</v>
      </c>
      <c r="I25470" s="22">
        <v>0.3</v>
      </c>
      <c r="J25470" s="22">
        <v>192</v>
      </c>
      <c r="K25470" s="24"/>
      <c r="L25470" s="22">
        <f t="shared" si="545"/>
        <v>0</v>
      </c>
      <c r="M25470" s="22"/>
      <c r="N25470" s="25" t="s">
        <v>174</v>
      </c>
    </row>
    <row r="25471" customHeight="1" spans="1:14">
      <c r="A25471" s="26">
        <v>9787501611140</v>
      </c>
      <c r="B25471" s="27" t="s">
        <v>43739</v>
      </c>
      <c r="C25471" s="28">
        <v>1</v>
      </c>
      <c r="D25471" s="27" t="s">
        <v>12849</v>
      </c>
      <c r="E25471" s="29">
        <v>42522</v>
      </c>
      <c r="F25471" s="27" t="s">
        <v>43740</v>
      </c>
      <c r="G25471" s="27" t="s">
        <v>98</v>
      </c>
      <c r="H25471" s="30">
        <v>25</v>
      </c>
      <c r="I25471" s="22">
        <v>0.3</v>
      </c>
      <c r="J25471" s="22">
        <v>75</v>
      </c>
      <c r="K25471" s="24"/>
      <c r="L25471" s="22">
        <f t="shared" si="545"/>
        <v>0</v>
      </c>
      <c r="M25471" s="22"/>
      <c r="N25471" s="25" t="s">
        <v>99</v>
      </c>
    </row>
    <row r="25472" customHeight="1" spans="1:14">
      <c r="A25472" s="26">
        <v>9787501611157</v>
      </c>
      <c r="B25472" s="27" t="s">
        <v>43741</v>
      </c>
      <c r="C25472" s="28">
        <v>1</v>
      </c>
      <c r="D25472" s="27" t="s">
        <v>12849</v>
      </c>
      <c r="E25472" s="29">
        <v>42522</v>
      </c>
      <c r="F25472" s="27" t="s">
        <v>32486</v>
      </c>
      <c r="G25472" s="27" t="s">
        <v>98</v>
      </c>
      <c r="H25472" s="30">
        <v>22</v>
      </c>
      <c r="I25472" s="22">
        <v>0.3</v>
      </c>
      <c r="J25472" s="22">
        <v>24</v>
      </c>
      <c r="K25472" s="24"/>
      <c r="L25472" s="22">
        <f t="shared" si="545"/>
        <v>0</v>
      </c>
      <c r="M25472" s="22"/>
      <c r="N25472" s="25" t="s">
        <v>99</v>
      </c>
    </row>
    <row r="25473" customHeight="1" spans="1:14">
      <c r="A25473" s="26">
        <v>9787020087587</v>
      </c>
      <c r="B25473" s="27" t="s">
        <v>43742</v>
      </c>
      <c r="C25473" s="28">
        <v>1</v>
      </c>
      <c r="D25473" s="27" t="s">
        <v>12849</v>
      </c>
      <c r="E25473" s="29">
        <v>41091</v>
      </c>
      <c r="F25473" s="27" t="s">
        <v>43743</v>
      </c>
      <c r="G25473" s="27" t="s">
        <v>98</v>
      </c>
      <c r="H25473" s="30">
        <v>26</v>
      </c>
      <c r="I25473" s="22">
        <v>0.3</v>
      </c>
      <c r="J25473" s="22">
        <v>264</v>
      </c>
      <c r="K25473" s="24"/>
      <c r="L25473" s="22">
        <f t="shared" si="545"/>
        <v>0</v>
      </c>
      <c r="M25473" s="22"/>
      <c r="N25473" s="25" t="s">
        <v>271</v>
      </c>
    </row>
    <row r="25474" customHeight="1" spans="1:14">
      <c r="A25474" s="26">
        <v>9787517130499</v>
      </c>
      <c r="B25474" s="27" t="s">
        <v>43744</v>
      </c>
      <c r="C25474" s="28">
        <v>1</v>
      </c>
      <c r="D25474" s="27" t="s">
        <v>10415</v>
      </c>
      <c r="E25474" s="29">
        <v>43678</v>
      </c>
      <c r="F25474" s="27" t="s">
        <v>43745</v>
      </c>
      <c r="G25474" s="27" t="s">
        <v>98</v>
      </c>
      <c r="H25474" s="30">
        <v>45</v>
      </c>
      <c r="I25474" s="22">
        <v>0.3</v>
      </c>
      <c r="J25474" s="22">
        <v>126</v>
      </c>
      <c r="K25474" s="24"/>
      <c r="L25474" s="22">
        <f t="shared" si="545"/>
        <v>0</v>
      </c>
      <c r="M25474" s="22"/>
      <c r="N25474" s="25" t="s">
        <v>42</v>
      </c>
    </row>
    <row r="25475" customHeight="1" spans="1:14">
      <c r="A25475" s="26">
        <v>9787518044047</v>
      </c>
      <c r="B25475" s="27" t="s">
        <v>43746</v>
      </c>
      <c r="C25475" s="28">
        <v>1</v>
      </c>
      <c r="D25475" s="27" t="s">
        <v>4357</v>
      </c>
      <c r="E25475" s="29">
        <v>44927</v>
      </c>
      <c r="F25475" s="27" t="s">
        <v>43747</v>
      </c>
      <c r="G25475" s="27" t="s">
        <v>48</v>
      </c>
      <c r="H25475" s="30">
        <v>36.8</v>
      </c>
      <c r="I25475" s="22">
        <v>0.3</v>
      </c>
      <c r="J25475" s="22">
        <v>209</v>
      </c>
      <c r="K25475" s="24"/>
      <c r="L25475" s="22">
        <f t="shared" si="545"/>
        <v>0</v>
      </c>
      <c r="M25475" s="22"/>
      <c r="N25475" s="25" t="s">
        <v>42</v>
      </c>
    </row>
    <row r="25476" customHeight="1" spans="1:14">
      <c r="A25476" s="26">
        <v>9787515517889</v>
      </c>
      <c r="B25476" s="27" t="s">
        <v>43748</v>
      </c>
      <c r="C25476" s="28">
        <v>1</v>
      </c>
      <c r="D25476" s="27" t="s">
        <v>12420</v>
      </c>
      <c r="E25476" s="29">
        <v>43525</v>
      </c>
      <c r="F25476" s="27" t="s">
        <v>43749</v>
      </c>
      <c r="G25476" s="27" t="s">
        <v>32</v>
      </c>
      <c r="H25476" s="30">
        <v>39.8</v>
      </c>
      <c r="I25476" s="22">
        <v>0.3</v>
      </c>
      <c r="J25476" s="22">
        <v>208</v>
      </c>
      <c r="K25476" s="24"/>
      <c r="L25476" s="22">
        <f t="shared" si="545"/>
        <v>0</v>
      </c>
      <c r="M25476" s="22"/>
      <c r="N25476" s="25" t="s">
        <v>42</v>
      </c>
    </row>
    <row r="25477" customHeight="1" spans="1:14">
      <c r="A25477" s="26">
        <v>9787201137681</v>
      </c>
      <c r="B25477" s="27" t="s">
        <v>43750</v>
      </c>
      <c r="C25477" s="28">
        <v>1</v>
      </c>
      <c r="D25477" s="27" t="s">
        <v>4736</v>
      </c>
      <c r="E25477" s="29">
        <v>43313.8722453704</v>
      </c>
      <c r="F25477" s="27" t="s">
        <v>43751</v>
      </c>
      <c r="G25477" s="27" t="s">
        <v>29</v>
      </c>
      <c r="H25477" s="30">
        <v>42</v>
      </c>
      <c r="I25477" s="22">
        <v>0.3</v>
      </c>
      <c r="J25477" s="22">
        <v>81</v>
      </c>
      <c r="K25477" s="24"/>
      <c r="L25477" s="22">
        <f t="shared" si="545"/>
        <v>0</v>
      </c>
      <c r="M25477" s="22"/>
      <c r="N25477" s="25" t="s">
        <v>26</v>
      </c>
    </row>
    <row r="25478" customHeight="1" spans="1:14">
      <c r="A25478" s="26">
        <v>9787532173075</v>
      </c>
      <c r="B25478" s="27" t="s">
        <v>43752</v>
      </c>
      <c r="C25478" s="28">
        <v>1</v>
      </c>
      <c r="D25478" s="27" t="s">
        <v>4639</v>
      </c>
      <c r="E25478" s="29">
        <v>43952.8402777778</v>
      </c>
      <c r="F25478" s="27" t="s">
        <v>43753</v>
      </c>
      <c r="G25478" s="27" t="s">
        <v>98</v>
      </c>
      <c r="H25478" s="30">
        <v>36</v>
      </c>
      <c r="I25478" s="22">
        <v>0.3</v>
      </c>
      <c r="J25478" s="22">
        <v>155</v>
      </c>
      <c r="K25478" s="24"/>
      <c r="L25478" s="22">
        <f t="shared" ref="L25478:L25483" si="546">K25478*I25478*H25478</f>
        <v>0</v>
      </c>
      <c r="M25478" s="22"/>
      <c r="N25478" s="25" t="s">
        <v>42</v>
      </c>
    </row>
    <row r="25479" customHeight="1" spans="1:14">
      <c r="A25479" s="26">
        <v>9787556237883</v>
      </c>
      <c r="B25479" s="27" t="s">
        <v>43754</v>
      </c>
      <c r="C25479" s="28">
        <v>1</v>
      </c>
      <c r="D25479" s="27" t="s">
        <v>27526</v>
      </c>
      <c r="E25479" s="29">
        <v>43282.5028125</v>
      </c>
      <c r="F25479" s="27" t="s">
        <v>43755</v>
      </c>
      <c r="G25479" s="27" t="s">
        <v>98</v>
      </c>
      <c r="H25479" s="30">
        <v>29.8</v>
      </c>
      <c r="I25479" s="22">
        <v>0.3</v>
      </c>
      <c r="J25479" s="22">
        <v>101</v>
      </c>
      <c r="K25479" s="24"/>
      <c r="L25479" s="22">
        <f t="shared" si="546"/>
        <v>0</v>
      </c>
      <c r="M25479" s="22"/>
      <c r="N25479" s="25" t="s">
        <v>99</v>
      </c>
    </row>
    <row r="25480" customHeight="1" spans="1:14">
      <c r="A25480" s="26">
        <v>9787550126497</v>
      </c>
      <c r="B25480" s="27" t="s">
        <v>43756</v>
      </c>
      <c r="C25480" s="28">
        <v>1</v>
      </c>
      <c r="D25480" s="27" t="s">
        <v>18110</v>
      </c>
      <c r="E25480" s="29">
        <v>42614</v>
      </c>
      <c r="F25480" s="27" t="s">
        <v>43757</v>
      </c>
      <c r="G25480" s="27" t="s">
        <v>25</v>
      </c>
      <c r="H25480" s="30">
        <v>58</v>
      </c>
      <c r="I25480" s="22">
        <v>0.3</v>
      </c>
      <c r="J25480" s="22">
        <v>154</v>
      </c>
      <c r="K25480" s="24"/>
      <c r="L25480" s="22">
        <f t="shared" si="546"/>
        <v>0</v>
      </c>
      <c r="M25480" s="22"/>
      <c r="N25480" s="25" t="s">
        <v>42</v>
      </c>
    </row>
    <row r="25481" customHeight="1" spans="1:14">
      <c r="A25481" s="26">
        <v>9787550118270</v>
      </c>
      <c r="B25481" s="27" t="s">
        <v>43758</v>
      </c>
      <c r="C25481" s="28">
        <v>1</v>
      </c>
      <c r="D25481" s="27" t="s">
        <v>18110</v>
      </c>
      <c r="E25481" s="29">
        <v>42614</v>
      </c>
      <c r="F25481" s="27" t="s">
        <v>43759</v>
      </c>
      <c r="G25481" s="27" t="s">
        <v>25</v>
      </c>
      <c r="H25481" s="30">
        <v>58</v>
      </c>
      <c r="I25481" s="22">
        <v>0.3</v>
      </c>
      <c r="J25481" s="22">
        <v>172</v>
      </c>
      <c r="K25481" s="24"/>
      <c r="L25481" s="22">
        <f t="shared" si="546"/>
        <v>0</v>
      </c>
      <c r="M25481" s="22"/>
      <c r="N25481" s="25" t="s">
        <v>42</v>
      </c>
    </row>
    <row r="25482" customHeight="1" spans="1:14">
      <c r="A25482" s="26">
        <v>9787518071715</v>
      </c>
      <c r="B25482" s="27" t="s">
        <v>43760</v>
      </c>
      <c r="C25482" s="28">
        <v>1</v>
      </c>
      <c r="D25482" s="27" t="s">
        <v>4357</v>
      </c>
      <c r="E25482" s="29">
        <v>43983</v>
      </c>
      <c r="F25482" s="27" t="s">
        <v>43761</v>
      </c>
      <c r="G25482" s="27" t="s">
        <v>58</v>
      </c>
      <c r="H25482" s="30">
        <v>45.8</v>
      </c>
      <c r="I25482" s="22">
        <v>0.3</v>
      </c>
      <c r="J25482" s="22">
        <v>52</v>
      </c>
      <c r="K25482" s="24"/>
      <c r="L25482" s="22">
        <f t="shared" si="546"/>
        <v>0</v>
      </c>
      <c r="M25482" s="22"/>
      <c r="N25482" s="25" t="s">
        <v>174</v>
      </c>
    </row>
    <row r="25483" customHeight="1" spans="1:14">
      <c r="A25483" s="26">
        <v>9787505442092</v>
      </c>
      <c r="B25483" s="27" t="s">
        <v>43762</v>
      </c>
      <c r="C25483" s="28">
        <v>1</v>
      </c>
      <c r="D25483" s="27" t="s">
        <v>2155</v>
      </c>
      <c r="E25483" s="29">
        <v>43221</v>
      </c>
      <c r="F25483" s="27" t="s">
        <v>43763</v>
      </c>
      <c r="G25483" s="27" t="s">
        <v>58</v>
      </c>
      <c r="H25483" s="30">
        <v>32</v>
      </c>
      <c r="I25483" s="22">
        <v>0.3</v>
      </c>
      <c r="J25483" s="22">
        <v>26</v>
      </c>
      <c r="K25483" s="24"/>
      <c r="L25483" s="22">
        <f t="shared" si="546"/>
        <v>0</v>
      </c>
      <c r="M25483" s="22"/>
      <c r="N25483" s="25" t="s">
        <v>99</v>
      </c>
    </row>
    <row r="25484" customHeight="1" spans="1:14">
      <c r="A25484" s="26">
        <v>9787506099196</v>
      </c>
      <c r="B25484" s="27" t="s">
        <v>43764</v>
      </c>
      <c r="C25484" s="28">
        <v>1</v>
      </c>
      <c r="D25484" s="27" t="s">
        <v>4174</v>
      </c>
      <c r="E25484" s="29">
        <v>43132</v>
      </c>
      <c r="F25484" s="27" t="s">
        <v>43765</v>
      </c>
      <c r="G25484" s="27" t="s">
        <v>98</v>
      </c>
      <c r="H25484" s="30">
        <v>42</v>
      </c>
      <c r="I25484" s="22">
        <v>0.3</v>
      </c>
      <c r="J25484" s="22">
        <v>183</v>
      </c>
      <c r="K25484" s="24"/>
      <c r="L25484" s="22">
        <f t="shared" ref="L25484:L25527" si="547">K25484*I25484*H25484</f>
        <v>0</v>
      </c>
      <c r="M25484" s="22"/>
      <c r="N25484" s="25" t="s">
        <v>3262</v>
      </c>
    </row>
    <row r="25485" customHeight="1" spans="1:14">
      <c r="A25485" s="26">
        <v>9787506099196</v>
      </c>
      <c r="B25485" s="27" t="s">
        <v>43766</v>
      </c>
      <c r="C25485" s="28">
        <v>1</v>
      </c>
      <c r="D25485" s="27" t="s">
        <v>4174</v>
      </c>
      <c r="E25485" s="29">
        <v>43132</v>
      </c>
      <c r="F25485" s="27" t="s">
        <v>43765</v>
      </c>
      <c r="G25485" s="27" t="s">
        <v>98</v>
      </c>
      <c r="H25485" s="30">
        <v>42</v>
      </c>
      <c r="I25485" s="22">
        <v>0.3</v>
      </c>
      <c r="J25485" s="22">
        <v>183</v>
      </c>
      <c r="K25485" s="24"/>
      <c r="L25485" s="22">
        <f t="shared" si="547"/>
        <v>0</v>
      </c>
      <c r="M25485" s="22"/>
      <c r="N25485" s="25" t="s">
        <v>3262</v>
      </c>
    </row>
    <row r="25486" customHeight="1" spans="1:14">
      <c r="A25486" s="26">
        <v>9787506099196</v>
      </c>
      <c r="B25486" s="27" t="s">
        <v>43767</v>
      </c>
      <c r="C25486" s="28">
        <v>1</v>
      </c>
      <c r="D25486" s="27" t="s">
        <v>4174</v>
      </c>
      <c r="E25486" s="29">
        <v>43132</v>
      </c>
      <c r="F25486" s="27" t="s">
        <v>43765</v>
      </c>
      <c r="G25486" s="27" t="s">
        <v>98</v>
      </c>
      <c r="H25486" s="30">
        <v>42</v>
      </c>
      <c r="I25486" s="22">
        <v>0.3</v>
      </c>
      <c r="J25486" s="22">
        <v>183</v>
      </c>
      <c r="K25486" s="24"/>
      <c r="L25486" s="22">
        <f t="shared" si="547"/>
        <v>0</v>
      </c>
      <c r="M25486" s="22"/>
      <c r="N25486" s="25" t="s">
        <v>3262</v>
      </c>
    </row>
    <row r="25487" customHeight="1" spans="1:14">
      <c r="A25487" s="26">
        <v>9787506099196</v>
      </c>
      <c r="B25487" s="27" t="s">
        <v>43768</v>
      </c>
      <c r="C25487" s="28">
        <v>1</v>
      </c>
      <c r="D25487" s="27" t="s">
        <v>4174</v>
      </c>
      <c r="E25487" s="29">
        <v>43132</v>
      </c>
      <c r="F25487" s="27" t="s">
        <v>43765</v>
      </c>
      <c r="G25487" s="27" t="s">
        <v>98</v>
      </c>
      <c r="H25487" s="30">
        <v>42</v>
      </c>
      <c r="I25487" s="22">
        <v>0.3</v>
      </c>
      <c r="J25487" s="22">
        <v>183</v>
      </c>
      <c r="K25487" s="24"/>
      <c r="L25487" s="22">
        <f t="shared" si="547"/>
        <v>0</v>
      </c>
      <c r="M25487" s="22"/>
      <c r="N25487" s="25" t="s">
        <v>3262</v>
      </c>
    </row>
    <row r="25488" customHeight="1" spans="1:14">
      <c r="A25488" s="26">
        <v>9787506099196</v>
      </c>
      <c r="B25488" s="27" t="s">
        <v>43769</v>
      </c>
      <c r="C25488" s="28">
        <v>1</v>
      </c>
      <c r="D25488" s="27" t="s">
        <v>4174</v>
      </c>
      <c r="E25488" s="29">
        <v>43132</v>
      </c>
      <c r="F25488" s="27" t="s">
        <v>43765</v>
      </c>
      <c r="G25488" s="27" t="s">
        <v>98</v>
      </c>
      <c r="H25488" s="30">
        <v>42</v>
      </c>
      <c r="I25488" s="22">
        <v>0.3</v>
      </c>
      <c r="J25488" s="22">
        <v>183</v>
      </c>
      <c r="K25488" s="24"/>
      <c r="L25488" s="22">
        <f t="shared" si="547"/>
        <v>0</v>
      </c>
      <c r="M25488" s="22"/>
      <c r="N25488" s="25" t="s">
        <v>3262</v>
      </c>
    </row>
    <row r="25489" customHeight="1" spans="1:14">
      <c r="A25489" s="26">
        <v>9787517106517</v>
      </c>
      <c r="B25489" s="27" t="s">
        <v>43770</v>
      </c>
      <c r="C25489" s="28">
        <v>1</v>
      </c>
      <c r="D25489" s="27" t="s">
        <v>9464</v>
      </c>
      <c r="E25489" s="29">
        <v>43831</v>
      </c>
      <c r="F25489" s="27" t="s">
        <v>43771</v>
      </c>
      <c r="G25489" s="27" t="s">
        <v>509</v>
      </c>
      <c r="H25489" s="30">
        <v>36</v>
      </c>
      <c r="I25489" s="22">
        <v>0.3</v>
      </c>
      <c r="J25489" s="22">
        <v>37</v>
      </c>
      <c r="K25489" s="24"/>
      <c r="L25489" s="22">
        <f t="shared" si="547"/>
        <v>0</v>
      </c>
      <c r="M25489" s="22"/>
      <c r="N25489" s="25" t="s">
        <v>26</v>
      </c>
    </row>
    <row r="25490" customHeight="1" spans="1:14">
      <c r="A25490" s="26">
        <v>9787226051641</v>
      </c>
      <c r="B25490" s="27" t="s">
        <v>43772</v>
      </c>
      <c r="C25490" s="28">
        <v>1</v>
      </c>
      <c r="D25490" s="27" t="s">
        <v>5687</v>
      </c>
      <c r="E25490" s="29">
        <v>43344.7390162037</v>
      </c>
      <c r="F25490" s="27" t="s">
        <v>4743</v>
      </c>
      <c r="G25490" s="27" t="s">
        <v>278</v>
      </c>
      <c r="H25490" s="30">
        <v>30</v>
      </c>
      <c r="I25490" s="22">
        <v>0.3</v>
      </c>
      <c r="J25490" s="22">
        <v>74</v>
      </c>
      <c r="K25490" s="24"/>
      <c r="L25490" s="22">
        <f t="shared" si="547"/>
        <v>0</v>
      </c>
      <c r="M25490" s="22"/>
      <c r="N25490" s="25" t="s">
        <v>228</v>
      </c>
    </row>
    <row r="25491" customHeight="1" spans="1:14">
      <c r="A25491" s="26">
        <v>9787226051566</v>
      </c>
      <c r="B25491" s="27" t="s">
        <v>43773</v>
      </c>
      <c r="C25491" s="28">
        <v>1</v>
      </c>
      <c r="D25491" s="27" t="s">
        <v>5687</v>
      </c>
      <c r="E25491" s="29">
        <v>42937</v>
      </c>
      <c r="F25491" s="27" t="s">
        <v>5688</v>
      </c>
      <c r="G25491" s="27" t="s">
        <v>278</v>
      </c>
      <c r="H25491" s="30">
        <v>30</v>
      </c>
      <c r="I25491" s="22">
        <v>0.3</v>
      </c>
      <c r="J25491" s="22">
        <v>89</v>
      </c>
      <c r="K25491" s="24"/>
      <c r="L25491" s="22">
        <f t="shared" si="547"/>
        <v>0</v>
      </c>
      <c r="M25491" s="22"/>
      <c r="N25491" s="25" t="s">
        <v>228</v>
      </c>
    </row>
    <row r="25492" customHeight="1" spans="1:14">
      <c r="A25492" s="26">
        <v>9787540239497</v>
      </c>
      <c r="B25492" s="27" t="s">
        <v>43774</v>
      </c>
      <c r="C25492" s="28">
        <v>1</v>
      </c>
      <c r="D25492" s="27" t="s">
        <v>10829</v>
      </c>
      <c r="E25492" s="29">
        <v>42552</v>
      </c>
      <c r="F25492" s="27" t="s">
        <v>43775</v>
      </c>
      <c r="G25492" s="27" t="s">
        <v>98</v>
      </c>
      <c r="H25492" s="30">
        <v>38</v>
      </c>
      <c r="I25492" s="22">
        <v>0.3</v>
      </c>
      <c r="J25492" s="22">
        <v>214</v>
      </c>
      <c r="K25492" s="24"/>
      <c r="L25492" s="22">
        <f t="shared" si="547"/>
        <v>0</v>
      </c>
      <c r="M25492" s="22"/>
      <c r="N25492" s="25" t="s">
        <v>228</v>
      </c>
    </row>
    <row r="25493" customHeight="1" spans="1:14">
      <c r="A25493" s="26">
        <v>9787513663120</v>
      </c>
      <c r="B25493" s="27" t="s">
        <v>43776</v>
      </c>
      <c r="C25493" s="28">
        <v>1</v>
      </c>
      <c r="D25493" s="27" t="s">
        <v>6053</v>
      </c>
      <c r="E25493" s="29">
        <v>44105</v>
      </c>
      <c r="F25493" s="27" t="s">
        <v>43777</v>
      </c>
      <c r="G25493" s="27" t="s">
        <v>25</v>
      </c>
      <c r="H25493" s="30">
        <v>48</v>
      </c>
      <c r="I25493" s="22">
        <v>0.3</v>
      </c>
      <c r="J25493" s="22">
        <v>161</v>
      </c>
      <c r="K25493" s="24"/>
      <c r="L25493" s="22">
        <f t="shared" si="547"/>
        <v>0</v>
      </c>
      <c r="M25493" s="22"/>
      <c r="N25493" s="25" t="s">
        <v>42</v>
      </c>
    </row>
    <row r="25494" customHeight="1" spans="1:14">
      <c r="A25494" s="26">
        <v>9787545534979</v>
      </c>
      <c r="B25494" s="27" t="s">
        <v>43778</v>
      </c>
      <c r="C25494" s="28">
        <v>1</v>
      </c>
      <c r="D25494" s="27" t="s">
        <v>13092</v>
      </c>
      <c r="E25494" s="29">
        <v>43617</v>
      </c>
      <c r="F25494" s="27" t="s">
        <v>43779</v>
      </c>
      <c r="G25494" s="27" t="s">
        <v>98</v>
      </c>
      <c r="H25494" s="30">
        <v>45</v>
      </c>
      <c r="I25494" s="22">
        <v>0.3</v>
      </c>
      <c r="J25494" s="22">
        <v>96</v>
      </c>
      <c r="K25494" s="24"/>
      <c r="L25494" s="22">
        <f t="shared" si="547"/>
        <v>0</v>
      </c>
      <c r="M25494" s="22"/>
      <c r="N25494" s="25" t="s">
        <v>112</v>
      </c>
    </row>
    <row r="25495" customHeight="1" spans="1:14">
      <c r="A25495" s="26">
        <v>9787545534962</v>
      </c>
      <c r="B25495" s="27" t="s">
        <v>43780</v>
      </c>
      <c r="C25495" s="28">
        <v>1</v>
      </c>
      <c r="D25495" s="27" t="s">
        <v>13092</v>
      </c>
      <c r="E25495" s="29">
        <v>40513</v>
      </c>
      <c r="F25495" s="27" t="s">
        <v>43779</v>
      </c>
      <c r="G25495" s="27" t="s">
        <v>98</v>
      </c>
      <c r="H25495" s="30">
        <v>45</v>
      </c>
      <c r="I25495" s="22">
        <v>0.3</v>
      </c>
      <c r="J25495" s="22">
        <v>180</v>
      </c>
      <c r="K25495" s="24"/>
      <c r="L25495" s="22">
        <f t="shared" si="547"/>
        <v>0</v>
      </c>
      <c r="M25495" s="22"/>
      <c r="N25495" s="25" t="s">
        <v>112</v>
      </c>
    </row>
    <row r="25496" customHeight="1" spans="1:14">
      <c r="A25496" s="26">
        <v>9787545534955</v>
      </c>
      <c r="B25496" s="27" t="s">
        <v>43781</v>
      </c>
      <c r="C25496" s="28">
        <v>1</v>
      </c>
      <c r="D25496" s="27" t="s">
        <v>13092</v>
      </c>
      <c r="E25496" s="29">
        <v>43617</v>
      </c>
      <c r="F25496" s="27" t="s">
        <v>43779</v>
      </c>
      <c r="G25496" s="27" t="s">
        <v>98</v>
      </c>
      <c r="H25496" s="30">
        <v>45</v>
      </c>
      <c r="I25496" s="22">
        <v>0.3</v>
      </c>
      <c r="J25496" s="22">
        <v>102</v>
      </c>
      <c r="K25496" s="24"/>
      <c r="L25496" s="22">
        <f t="shared" si="547"/>
        <v>0</v>
      </c>
      <c r="M25496" s="22"/>
      <c r="N25496" s="25" t="s">
        <v>112</v>
      </c>
    </row>
    <row r="25497" customHeight="1" spans="1:14">
      <c r="A25497" s="26">
        <v>9787532897896</v>
      </c>
      <c r="B25497" s="27" t="s">
        <v>43782</v>
      </c>
      <c r="C25497" s="28">
        <v>1</v>
      </c>
      <c r="D25497" s="27" t="s">
        <v>795</v>
      </c>
      <c r="E25497" s="29">
        <v>42887</v>
      </c>
      <c r="F25497" s="27" t="s">
        <v>43783</v>
      </c>
      <c r="G25497" s="27" t="s">
        <v>58</v>
      </c>
      <c r="H25497" s="30">
        <v>56</v>
      </c>
      <c r="I25497" s="22">
        <v>0.3</v>
      </c>
      <c r="J25497" s="22">
        <v>146</v>
      </c>
      <c r="K25497" s="24"/>
      <c r="L25497" s="22">
        <f t="shared" si="547"/>
        <v>0</v>
      </c>
      <c r="M25497" s="22"/>
      <c r="N25497" s="25" t="s">
        <v>174</v>
      </c>
    </row>
    <row r="25498" customHeight="1" spans="1:14">
      <c r="A25498" s="26">
        <v>9787570104482</v>
      </c>
      <c r="B25498" s="27" t="s">
        <v>43784</v>
      </c>
      <c r="C25498" s="28">
        <v>1</v>
      </c>
      <c r="D25498" s="27" t="s">
        <v>795</v>
      </c>
      <c r="E25498" s="29">
        <v>43374</v>
      </c>
      <c r="F25498" s="27" t="s">
        <v>43785</v>
      </c>
      <c r="G25498" s="27" t="s">
        <v>58</v>
      </c>
      <c r="H25498" s="30">
        <v>36</v>
      </c>
      <c r="I25498" s="22">
        <v>0.3</v>
      </c>
      <c r="J25498" s="22">
        <v>97</v>
      </c>
      <c r="K25498" s="24"/>
      <c r="L25498" s="22">
        <f t="shared" si="547"/>
        <v>0</v>
      </c>
      <c r="M25498" s="22"/>
      <c r="N25498" s="25" t="s">
        <v>174</v>
      </c>
    </row>
    <row r="25499" customHeight="1" spans="1:14">
      <c r="A25499" s="26">
        <v>9787570104499</v>
      </c>
      <c r="B25499" s="27" t="s">
        <v>43786</v>
      </c>
      <c r="C25499" s="28">
        <v>1</v>
      </c>
      <c r="D25499" s="27" t="s">
        <v>795</v>
      </c>
      <c r="E25499" s="29">
        <v>43374</v>
      </c>
      <c r="F25499" s="27" t="s">
        <v>43787</v>
      </c>
      <c r="G25499" s="27" t="s">
        <v>58</v>
      </c>
      <c r="H25499" s="30">
        <v>46</v>
      </c>
      <c r="I25499" s="22">
        <v>0.3</v>
      </c>
      <c r="J25499" s="22">
        <v>123</v>
      </c>
      <c r="K25499" s="24"/>
      <c r="L25499" s="22">
        <f t="shared" si="547"/>
        <v>0</v>
      </c>
      <c r="M25499" s="22"/>
      <c r="N25499" s="25" t="s">
        <v>174</v>
      </c>
    </row>
    <row r="25500" customHeight="1" spans="1:14">
      <c r="A25500" s="26">
        <v>9787532895878</v>
      </c>
      <c r="B25500" s="27" t="s">
        <v>43788</v>
      </c>
      <c r="C25500" s="28">
        <v>1</v>
      </c>
      <c r="D25500" s="27" t="s">
        <v>795</v>
      </c>
      <c r="E25500" s="29">
        <v>43374</v>
      </c>
      <c r="F25500" s="27" t="s">
        <v>43789</v>
      </c>
      <c r="G25500" s="27" t="s">
        <v>58</v>
      </c>
      <c r="H25500" s="30">
        <v>36</v>
      </c>
      <c r="I25500" s="22">
        <v>0.3</v>
      </c>
      <c r="J25500" s="22">
        <v>118</v>
      </c>
      <c r="K25500" s="24"/>
      <c r="L25500" s="22">
        <f t="shared" si="547"/>
        <v>0</v>
      </c>
      <c r="M25500" s="22"/>
      <c r="N25500" s="25" t="s">
        <v>174</v>
      </c>
    </row>
    <row r="25501" customHeight="1" spans="1:14">
      <c r="A25501" s="26">
        <v>9787501602452</v>
      </c>
      <c r="B25501" s="27" t="s">
        <v>43790</v>
      </c>
      <c r="C25501" s="28">
        <v>1</v>
      </c>
      <c r="D25501" s="27" t="s">
        <v>2274</v>
      </c>
      <c r="E25501" s="29">
        <v>40634</v>
      </c>
      <c r="F25501" s="27" t="s">
        <v>43791</v>
      </c>
      <c r="G25501" s="27" t="s">
        <v>58</v>
      </c>
      <c r="H25501" s="30">
        <v>12</v>
      </c>
      <c r="I25501" s="22">
        <v>0.3</v>
      </c>
      <c r="J25501" s="22">
        <v>201</v>
      </c>
      <c r="K25501" s="24"/>
      <c r="L25501" s="22">
        <f t="shared" si="547"/>
        <v>0</v>
      </c>
      <c r="M25501" s="22"/>
      <c r="N25501" s="25" t="s">
        <v>174</v>
      </c>
    </row>
    <row r="25502" customHeight="1" spans="1:14">
      <c r="A25502" s="26">
        <v>9787501603596</v>
      </c>
      <c r="B25502" s="27" t="s">
        <v>43792</v>
      </c>
      <c r="C25502" s="28">
        <v>1</v>
      </c>
      <c r="D25502" s="27" t="s">
        <v>2274</v>
      </c>
      <c r="E25502" s="29">
        <v>40634</v>
      </c>
      <c r="F25502" s="27" t="s">
        <v>43791</v>
      </c>
      <c r="G25502" s="27" t="s">
        <v>58</v>
      </c>
      <c r="H25502" s="30">
        <v>12</v>
      </c>
      <c r="I25502" s="22">
        <v>0.3</v>
      </c>
      <c r="J25502" s="22">
        <v>429</v>
      </c>
      <c r="K25502" s="24"/>
      <c r="L25502" s="22">
        <f t="shared" si="547"/>
        <v>0</v>
      </c>
      <c r="M25502" s="22"/>
      <c r="N25502" s="25" t="s">
        <v>174</v>
      </c>
    </row>
    <row r="25503" customHeight="1" spans="1:14">
      <c r="A25503" s="26">
        <v>9787501603602</v>
      </c>
      <c r="B25503" s="27" t="s">
        <v>43793</v>
      </c>
      <c r="C25503" s="28">
        <v>1</v>
      </c>
      <c r="D25503" s="27" t="s">
        <v>2274</v>
      </c>
      <c r="E25503" s="29">
        <v>40634</v>
      </c>
      <c r="F25503" s="27" t="s">
        <v>43791</v>
      </c>
      <c r="G25503" s="27" t="s">
        <v>58</v>
      </c>
      <c r="H25503" s="30">
        <v>12</v>
      </c>
      <c r="I25503" s="22">
        <v>0.3</v>
      </c>
      <c r="J25503" s="22">
        <v>126</v>
      </c>
      <c r="K25503" s="24"/>
      <c r="L25503" s="22">
        <f t="shared" si="547"/>
        <v>0</v>
      </c>
      <c r="M25503" s="22"/>
      <c r="N25503" s="25" t="s">
        <v>174</v>
      </c>
    </row>
    <row r="25504" customHeight="1" spans="1:14">
      <c r="A25504" s="26">
        <v>9787501602438</v>
      </c>
      <c r="B25504" s="27" t="s">
        <v>43794</v>
      </c>
      <c r="C25504" s="28">
        <v>1</v>
      </c>
      <c r="D25504" s="27" t="s">
        <v>2274</v>
      </c>
      <c r="E25504" s="29">
        <v>40634</v>
      </c>
      <c r="F25504" s="27" t="s">
        <v>43791</v>
      </c>
      <c r="G25504" s="27" t="s">
        <v>58</v>
      </c>
      <c r="H25504" s="30">
        <v>12</v>
      </c>
      <c r="I25504" s="22">
        <v>0.3</v>
      </c>
      <c r="J25504" s="22">
        <v>178</v>
      </c>
      <c r="K25504" s="24"/>
      <c r="L25504" s="22">
        <f t="shared" si="547"/>
        <v>0</v>
      </c>
      <c r="M25504" s="22"/>
      <c r="N25504" s="25" t="s">
        <v>174</v>
      </c>
    </row>
    <row r="25505" customHeight="1" spans="1:14">
      <c r="A25505" s="26">
        <v>9787501602421</v>
      </c>
      <c r="B25505" s="27" t="s">
        <v>43795</v>
      </c>
      <c r="C25505" s="28">
        <v>1</v>
      </c>
      <c r="D25505" s="27" t="s">
        <v>2274</v>
      </c>
      <c r="E25505" s="29">
        <v>40634</v>
      </c>
      <c r="F25505" s="27" t="s">
        <v>43791</v>
      </c>
      <c r="G25505" s="27" t="s">
        <v>58</v>
      </c>
      <c r="H25505" s="30">
        <v>12</v>
      </c>
      <c r="I25505" s="22">
        <v>0.3</v>
      </c>
      <c r="J25505" s="22">
        <v>210</v>
      </c>
      <c r="K25505" s="24"/>
      <c r="L25505" s="22">
        <f t="shared" si="547"/>
        <v>0</v>
      </c>
      <c r="M25505" s="22"/>
      <c r="N25505" s="25" t="s">
        <v>174</v>
      </c>
    </row>
    <row r="25506" customHeight="1" spans="1:14">
      <c r="A25506" s="26">
        <v>9787501602445</v>
      </c>
      <c r="B25506" s="27" t="s">
        <v>43796</v>
      </c>
      <c r="C25506" s="28">
        <v>1</v>
      </c>
      <c r="D25506" s="27" t="s">
        <v>2274</v>
      </c>
      <c r="E25506" s="29">
        <v>40634</v>
      </c>
      <c r="F25506" s="27" t="s">
        <v>43791</v>
      </c>
      <c r="G25506" s="27" t="s">
        <v>58</v>
      </c>
      <c r="H25506" s="30">
        <v>12</v>
      </c>
      <c r="I25506" s="22">
        <v>0.3</v>
      </c>
      <c r="J25506" s="22">
        <v>333</v>
      </c>
      <c r="K25506" s="24"/>
      <c r="L25506" s="22">
        <f t="shared" si="547"/>
        <v>0</v>
      </c>
      <c r="M25506" s="22"/>
      <c r="N25506" s="25" t="s">
        <v>174</v>
      </c>
    </row>
    <row r="25507" customHeight="1" spans="1:14">
      <c r="A25507" s="26">
        <v>9787501602414</v>
      </c>
      <c r="B25507" s="27" t="s">
        <v>43797</v>
      </c>
      <c r="C25507" s="28">
        <v>1</v>
      </c>
      <c r="D25507" s="27" t="s">
        <v>2274</v>
      </c>
      <c r="E25507" s="29">
        <v>40634</v>
      </c>
      <c r="F25507" s="27" t="s">
        <v>43791</v>
      </c>
      <c r="G25507" s="27" t="s">
        <v>58</v>
      </c>
      <c r="H25507" s="30">
        <v>12</v>
      </c>
      <c r="I25507" s="22">
        <v>0.3</v>
      </c>
      <c r="J25507" s="22">
        <v>387</v>
      </c>
      <c r="K25507" s="24"/>
      <c r="L25507" s="22">
        <f t="shared" si="547"/>
        <v>0</v>
      </c>
      <c r="M25507" s="22"/>
      <c r="N25507" s="25" t="s">
        <v>174</v>
      </c>
    </row>
    <row r="25508" customHeight="1" spans="1:14">
      <c r="A25508" s="26">
        <v>9787501603589</v>
      </c>
      <c r="B25508" s="27" t="s">
        <v>43798</v>
      </c>
      <c r="C25508" s="28">
        <v>1</v>
      </c>
      <c r="D25508" s="27" t="s">
        <v>2274</v>
      </c>
      <c r="E25508" s="29">
        <v>40634</v>
      </c>
      <c r="F25508" s="27" t="s">
        <v>43791</v>
      </c>
      <c r="G25508" s="27" t="s">
        <v>58</v>
      </c>
      <c r="H25508" s="30">
        <v>12</v>
      </c>
      <c r="I25508" s="22">
        <v>0.3</v>
      </c>
      <c r="J25508" s="22">
        <v>53</v>
      </c>
      <c r="K25508" s="24"/>
      <c r="L25508" s="22">
        <f t="shared" si="547"/>
        <v>0</v>
      </c>
      <c r="M25508" s="22"/>
      <c r="N25508" s="25" t="s">
        <v>174</v>
      </c>
    </row>
    <row r="25509" customHeight="1" spans="1:14">
      <c r="A25509" s="26">
        <v>9787505145610</v>
      </c>
      <c r="B25509" s="27" t="s">
        <v>43799</v>
      </c>
      <c r="C25509" s="28">
        <v>1</v>
      </c>
      <c r="D25509" s="27" t="s">
        <v>35471</v>
      </c>
      <c r="E25509" s="29">
        <v>43407</v>
      </c>
      <c r="F25509" s="27" t="s">
        <v>43800</v>
      </c>
      <c r="G25509" s="27" t="s">
        <v>278</v>
      </c>
      <c r="H25509" s="30">
        <v>39</v>
      </c>
      <c r="I25509" s="22">
        <v>0.3</v>
      </c>
      <c r="J25509" s="22">
        <v>95</v>
      </c>
      <c r="K25509" s="24"/>
      <c r="L25509" s="22">
        <f t="shared" si="547"/>
        <v>0</v>
      </c>
      <c r="M25509" s="22"/>
      <c r="N25509" s="25" t="s">
        <v>42</v>
      </c>
    </row>
    <row r="25510" customHeight="1" spans="1:14">
      <c r="A25510" s="26">
        <v>9787556835461</v>
      </c>
      <c r="B25510" s="27" t="s">
        <v>43801</v>
      </c>
      <c r="C25510" s="28">
        <v>1</v>
      </c>
      <c r="D25510" s="27" t="s">
        <v>30652</v>
      </c>
      <c r="E25510" s="29">
        <v>43586.6266203704</v>
      </c>
      <c r="F25510" s="27" t="s">
        <v>43802</v>
      </c>
      <c r="G25510" s="27" t="s">
        <v>224</v>
      </c>
      <c r="H25510" s="30">
        <v>25</v>
      </c>
      <c r="I25510" s="22">
        <v>0.3</v>
      </c>
      <c r="J25510" s="22">
        <v>145</v>
      </c>
      <c r="K25510" s="24"/>
      <c r="L25510" s="22">
        <f t="shared" si="547"/>
        <v>0</v>
      </c>
      <c r="M25510" s="22"/>
      <c r="N25510" s="25" t="s">
        <v>174</v>
      </c>
    </row>
    <row r="25511" customHeight="1" spans="1:14">
      <c r="A25511" s="26">
        <v>9787556840229</v>
      </c>
      <c r="B25511" s="27" t="s">
        <v>43803</v>
      </c>
      <c r="C25511" s="28">
        <v>1</v>
      </c>
      <c r="D25511" s="27" t="s">
        <v>30652</v>
      </c>
      <c r="E25511" s="29">
        <v>43739.4601157407</v>
      </c>
      <c r="F25511" s="27" t="s">
        <v>43802</v>
      </c>
      <c r="G25511" s="27" t="s">
        <v>98</v>
      </c>
      <c r="H25511" s="30">
        <v>25</v>
      </c>
      <c r="I25511" s="22">
        <v>0.3</v>
      </c>
      <c r="J25511" s="22">
        <v>135</v>
      </c>
      <c r="K25511" s="24"/>
      <c r="L25511" s="22">
        <f t="shared" si="547"/>
        <v>0</v>
      </c>
      <c r="M25511" s="22"/>
      <c r="N25511" s="25" t="s">
        <v>174</v>
      </c>
    </row>
    <row r="25512" customHeight="1" spans="1:14">
      <c r="A25512" s="26">
        <v>9787509549155</v>
      </c>
      <c r="B25512" s="27" t="s">
        <v>43804</v>
      </c>
      <c r="C25512" s="28">
        <v>1</v>
      </c>
      <c r="D25512" s="27" t="s">
        <v>25122</v>
      </c>
      <c r="E25512" s="29">
        <v>45292</v>
      </c>
      <c r="F25512" s="27" t="s">
        <v>43805</v>
      </c>
      <c r="G25512" s="27" t="s">
        <v>55</v>
      </c>
      <c r="H25512" s="30">
        <v>58</v>
      </c>
      <c r="I25512" s="22">
        <v>0.3</v>
      </c>
      <c r="J25512" s="22">
        <v>159</v>
      </c>
      <c r="K25512" s="24"/>
      <c r="L25512" s="22">
        <f t="shared" si="547"/>
        <v>0</v>
      </c>
      <c r="M25512" s="22"/>
      <c r="N25512" s="25" t="s">
        <v>26</v>
      </c>
    </row>
    <row r="25513" customHeight="1" spans="1:14">
      <c r="A25513" s="26">
        <v>9787532896141</v>
      </c>
      <c r="B25513" s="27" t="s">
        <v>43806</v>
      </c>
      <c r="C25513" s="28">
        <v>1</v>
      </c>
      <c r="D25513" s="27" t="s">
        <v>795</v>
      </c>
      <c r="E25513" s="29">
        <v>42795</v>
      </c>
      <c r="F25513" s="27" t="s">
        <v>20098</v>
      </c>
      <c r="G25513" s="27" t="s">
        <v>98</v>
      </c>
      <c r="H25513" s="30">
        <v>20</v>
      </c>
      <c r="I25513" s="22">
        <v>0.3</v>
      </c>
      <c r="J25513" s="22">
        <v>121</v>
      </c>
      <c r="K25513" s="24"/>
      <c r="L25513" s="22">
        <f t="shared" si="547"/>
        <v>0</v>
      </c>
      <c r="M25513" s="22"/>
      <c r="N25513" s="25" t="s">
        <v>174</v>
      </c>
    </row>
    <row r="25514" customHeight="1" spans="1:14">
      <c r="A25514" s="26">
        <v>9787532896158</v>
      </c>
      <c r="B25514" s="27" t="s">
        <v>43807</v>
      </c>
      <c r="C25514" s="28">
        <v>1</v>
      </c>
      <c r="D25514" s="27" t="s">
        <v>795</v>
      </c>
      <c r="E25514" s="29">
        <v>42795</v>
      </c>
      <c r="F25514" s="27" t="s">
        <v>20098</v>
      </c>
      <c r="G25514" s="27" t="s">
        <v>98</v>
      </c>
      <c r="H25514" s="30">
        <v>20</v>
      </c>
      <c r="I25514" s="22">
        <v>0.3</v>
      </c>
      <c r="J25514" s="22">
        <v>112</v>
      </c>
      <c r="K25514" s="24"/>
      <c r="L25514" s="22">
        <f t="shared" si="547"/>
        <v>0</v>
      </c>
      <c r="M25514" s="22"/>
      <c r="N25514" s="25" t="s">
        <v>174</v>
      </c>
    </row>
    <row r="25515" customHeight="1" spans="1:14">
      <c r="A25515" s="26">
        <v>9787532896165</v>
      </c>
      <c r="B25515" s="27" t="s">
        <v>43808</v>
      </c>
      <c r="C25515" s="28">
        <v>1</v>
      </c>
      <c r="D25515" s="27" t="s">
        <v>795</v>
      </c>
      <c r="E25515" s="29">
        <v>42795</v>
      </c>
      <c r="F25515" s="27" t="s">
        <v>20098</v>
      </c>
      <c r="G25515" s="27" t="s">
        <v>98</v>
      </c>
      <c r="H25515" s="30">
        <v>20</v>
      </c>
      <c r="I25515" s="22">
        <v>0.3</v>
      </c>
      <c r="J25515" s="22">
        <v>121</v>
      </c>
      <c r="K25515" s="24"/>
      <c r="L25515" s="22">
        <f t="shared" si="547"/>
        <v>0</v>
      </c>
      <c r="M25515" s="22"/>
      <c r="N25515" s="25" t="s">
        <v>174</v>
      </c>
    </row>
    <row r="25516" customHeight="1" spans="1:14">
      <c r="A25516" s="26">
        <v>9787121395123</v>
      </c>
      <c r="B25516" s="27" t="s">
        <v>43809</v>
      </c>
      <c r="C25516" s="28">
        <v>1</v>
      </c>
      <c r="D25516" s="27" t="s">
        <v>43810</v>
      </c>
      <c r="E25516" s="29">
        <v>44105</v>
      </c>
      <c r="F25516" s="27" t="s">
        <v>43811</v>
      </c>
      <c r="G25516" s="27" t="s">
        <v>48</v>
      </c>
      <c r="H25516" s="30">
        <v>88</v>
      </c>
      <c r="I25516" s="22">
        <v>0.3</v>
      </c>
      <c r="J25516" s="22">
        <v>29</v>
      </c>
      <c r="K25516" s="24"/>
      <c r="L25516" s="22">
        <f t="shared" si="547"/>
        <v>0</v>
      </c>
      <c r="M25516" s="22"/>
      <c r="N25516" s="25" t="s">
        <v>42</v>
      </c>
    </row>
    <row r="25517" customHeight="1" spans="1:14">
      <c r="A25517" s="26">
        <v>9787556217564</v>
      </c>
      <c r="B25517" s="27" t="s">
        <v>43812</v>
      </c>
      <c r="C25517" s="28">
        <v>1</v>
      </c>
      <c r="D25517" s="27" t="s">
        <v>27526</v>
      </c>
      <c r="E25517" s="29">
        <v>42767</v>
      </c>
      <c r="F25517" s="27" t="s">
        <v>10463</v>
      </c>
      <c r="G25517" s="27" t="s">
        <v>224</v>
      </c>
      <c r="H25517" s="30">
        <v>18</v>
      </c>
      <c r="I25517" s="22">
        <v>0.3</v>
      </c>
      <c r="J25517" s="22">
        <v>28</v>
      </c>
      <c r="K25517" s="24"/>
      <c r="L25517" s="22">
        <f t="shared" si="547"/>
        <v>0</v>
      </c>
      <c r="M25517" s="22"/>
      <c r="N25517" s="25" t="s">
        <v>112</v>
      </c>
    </row>
    <row r="25518" customHeight="1" spans="1:14">
      <c r="A25518" s="26">
        <v>9787556217588</v>
      </c>
      <c r="B25518" s="27" t="s">
        <v>43813</v>
      </c>
      <c r="C25518" s="28">
        <v>1</v>
      </c>
      <c r="D25518" s="27" t="s">
        <v>27526</v>
      </c>
      <c r="E25518" s="29">
        <v>42767</v>
      </c>
      <c r="F25518" s="27" t="s">
        <v>43814</v>
      </c>
      <c r="G25518" s="27" t="s">
        <v>224</v>
      </c>
      <c r="H25518" s="30">
        <v>18</v>
      </c>
      <c r="I25518" s="22">
        <v>0.3</v>
      </c>
      <c r="J25518" s="22">
        <v>27</v>
      </c>
      <c r="K25518" s="24"/>
      <c r="L25518" s="22">
        <f t="shared" si="547"/>
        <v>0</v>
      </c>
      <c r="M25518" s="22"/>
      <c r="N25518" s="25" t="s">
        <v>112</v>
      </c>
    </row>
    <row r="25519" customHeight="1" spans="1:14">
      <c r="A25519" s="26">
        <v>9787559365149</v>
      </c>
      <c r="B25519" s="27" t="s">
        <v>43815</v>
      </c>
      <c r="C25519" s="28">
        <v>1</v>
      </c>
      <c r="D25519" s="27" t="s">
        <v>7763</v>
      </c>
      <c r="E25519" s="29">
        <v>44409.7183217593</v>
      </c>
      <c r="F25519" s="27" t="s">
        <v>23211</v>
      </c>
      <c r="G25519" s="27" t="s">
        <v>55</v>
      </c>
      <c r="H25519" s="30">
        <v>49.8</v>
      </c>
      <c r="I25519" s="22">
        <v>0.3</v>
      </c>
      <c r="J25519" s="22">
        <v>42</v>
      </c>
      <c r="K25519" s="24"/>
      <c r="L25519" s="22">
        <f t="shared" si="547"/>
        <v>0</v>
      </c>
      <c r="M25519" s="22"/>
      <c r="N25519" s="25" t="s">
        <v>112</v>
      </c>
    </row>
    <row r="25520" customHeight="1" spans="1:14">
      <c r="A25520" s="26">
        <v>9787559376503</v>
      </c>
      <c r="B25520" s="27" t="s">
        <v>43816</v>
      </c>
      <c r="C25520" s="28">
        <v>4</v>
      </c>
      <c r="D25520" s="27" t="s">
        <v>7763</v>
      </c>
      <c r="E25520" s="29">
        <v>44378.7097337963</v>
      </c>
      <c r="F25520" s="27" t="s">
        <v>43817</v>
      </c>
      <c r="G25520" s="27" t="s">
        <v>509</v>
      </c>
      <c r="H25520" s="30">
        <v>159.2</v>
      </c>
      <c r="I25520" s="22">
        <v>0.3</v>
      </c>
      <c r="J25520" s="22">
        <v>29</v>
      </c>
      <c r="K25520" s="24"/>
      <c r="L25520" s="22">
        <f t="shared" si="547"/>
        <v>0</v>
      </c>
      <c r="M25520" s="22"/>
      <c r="N25520" s="25" t="s">
        <v>174</v>
      </c>
    </row>
    <row r="25521" customHeight="1" spans="1:14">
      <c r="A25521" s="26">
        <v>9787552458220</v>
      </c>
      <c r="B25521" s="27" t="s">
        <v>43818</v>
      </c>
      <c r="C25521" s="28">
        <v>1</v>
      </c>
      <c r="D25521" s="27" t="s">
        <v>43819</v>
      </c>
      <c r="E25521" s="29">
        <v>43647</v>
      </c>
      <c r="F25521" s="27" t="s">
        <v>43820</v>
      </c>
      <c r="G25521" s="27" t="s">
        <v>58</v>
      </c>
      <c r="H25521" s="30">
        <v>19.8</v>
      </c>
      <c r="I25521" s="22">
        <v>0.3</v>
      </c>
      <c r="J25521" s="22">
        <v>153</v>
      </c>
      <c r="K25521" s="24"/>
      <c r="L25521" s="22">
        <f t="shared" si="547"/>
        <v>0</v>
      </c>
      <c r="M25521" s="22"/>
      <c r="N25521" s="25" t="s">
        <v>999</v>
      </c>
    </row>
    <row r="25522" customHeight="1" spans="1:14">
      <c r="A25522" s="26">
        <v>9787516806845</v>
      </c>
      <c r="B25522" s="27" t="s">
        <v>43821</v>
      </c>
      <c r="C25522" s="28">
        <v>1</v>
      </c>
      <c r="D25522" s="27" t="s">
        <v>4680</v>
      </c>
      <c r="E25522" s="29">
        <v>43832</v>
      </c>
      <c r="F25522" s="27" t="s">
        <v>43822</v>
      </c>
      <c r="G25522" s="27" t="s">
        <v>98</v>
      </c>
      <c r="H25522" s="30">
        <v>48</v>
      </c>
      <c r="I25522" s="22">
        <v>0.3</v>
      </c>
      <c r="J25522" s="22">
        <v>45</v>
      </c>
      <c r="K25522" s="24"/>
      <c r="L25522" s="22">
        <f t="shared" si="547"/>
        <v>0</v>
      </c>
      <c r="M25522" s="22"/>
      <c r="N25522" s="25" t="s">
        <v>42</v>
      </c>
    </row>
    <row r="25523" customHeight="1" spans="1:14">
      <c r="A25523" s="26">
        <v>9787506874892</v>
      </c>
      <c r="B25523" s="27" t="s">
        <v>43823</v>
      </c>
      <c r="C25523" s="28">
        <v>1</v>
      </c>
      <c r="D25523" s="27" t="s">
        <v>4731</v>
      </c>
      <c r="E25523" s="29">
        <v>43800</v>
      </c>
      <c r="F25523" s="27" t="s">
        <v>43824</v>
      </c>
      <c r="G25523" s="27" t="s">
        <v>25</v>
      </c>
      <c r="H25523" s="30">
        <v>95</v>
      </c>
      <c r="I25523" s="22">
        <v>0.3</v>
      </c>
      <c r="J25523" s="22">
        <v>59</v>
      </c>
      <c r="K25523" s="24"/>
      <c r="L25523" s="22">
        <f t="shared" si="547"/>
        <v>0</v>
      </c>
      <c r="M25523" s="22"/>
      <c r="N25523" s="25" t="s">
        <v>42</v>
      </c>
    </row>
    <row r="25524" customHeight="1" spans="1:14">
      <c r="A25524" s="26">
        <v>9787514507065</v>
      </c>
      <c r="B25524" s="27" t="s">
        <v>43825</v>
      </c>
      <c r="C25524" s="28">
        <v>1</v>
      </c>
      <c r="D25524" s="27" t="s">
        <v>25029</v>
      </c>
      <c r="E25524" s="29">
        <v>41791</v>
      </c>
      <c r="F25524" s="27" t="s">
        <v>43826</v>
      </c>
      <c r="G25524" s="27" t="s">
        <v>98</v>
      </c>
      <c r="H25524" s="30">
        <v>26.8</v>
      </c>
      <c r="I25524" s="22">
        <v>0.3</v>
      </c>
      <c r="J25524" s="22">
        <v>103</v>
      </c>
      <c r="K25524" s="24"/>
      <c r="L25524" s="22">
        <f t="shared" si="547"/>
        <v>0</v>
      </c>
      <c r="M25524" s="22"/>
      <c r="N25524" s="25" t="s">
        <v>42</v>
      </c>
    </row>
    <row r="25525" customHeight="1" spans="1:14">
      <c r="A25525" s="26">
        <v>9787535489791</v>
      </c>
      <c r="B25525" s="27" t="s">
        <v>43827</v>
      </c>
      <c r="C25525" s="28">
        <v>1</v>
      </c>
      <c r="D25525" s="27" t="s">
        <v>6597</v>
      </c>
      <c r="E25525" s="29">
        <v>43160</v>
      </c>
      <c r="F25525" s="27" t="s">
        <v>43828</v>
      </c>
      <c r="G25525" s="27" t="s">
        <v>98</v>
      </c>
      <c r="H25525" s="30">
        <v>32.8</v>
      </c>
      <c r="I25525" s="22">
        <v>0.3</v>
      </c>
      <c r="J25525" s="22">
        <v>124</v>
      </c>
      <c r="K25525" s="24"/>
      <c r="L25525" s="22">
        <f t="shared" si="547"/>
        <v>0</v>
      </c>
      <c r="M25525" s="22"/>
      <c r="N25525" s="25" t="s">
        <v>42</v>
      </c>
    </row>
    <row r="25526" customHeight="1" spans="1:14">
      <c r="A25526" s="26">
        <v>9787514508475</v>
      </c>
      <c r="B25526" s="27" t="s">
        <v>43829</v>
      </c>
      <c r="C25526" s="28">
        <v>1</v>
      </c>
      <c r="D25526" s="27" t="s">
        <v>25029</v>
      </c>
      <c r="E25526" s="29">
        <v>42186</v>
      </c>
      <c r="F25526" s="27" t="s">
        <v>43830</v>
      </c>
      <c r="G25526" s="27" t="s">
        <v>98</v>
      </c>
      <c r="H25526" s="30">
        <v>31.8</v>
      </c>
      <c r="I25526" s="22">
        <v>0.3</v>
      </c>
      <c r="J25526" s="22">
        <v>85</v>
      </c>
      <c r="K25526" s="24"/>
      <c r="L25526" s="22">
        <f t="shared" si="547"/>
        <v>0</v>
      </c>
      <c r="M25526" s="22"/>
      <c r="N25526" s="25" t="s">
        <v>42</v>
      </c>
    </row>
    <row r="25527" customHeight="1" spans="1:14">
      <c r="A25527" s="26">
        <v>9787514505979</v>
      </c>
      <c r="B25527" s="27" t="s">
        <v>43831</v>
      </c>
      <c r="C25527" s="28">
        <v>1</v>
      </c>
      <c r="D25527" s="27" t="s">
        <v>9813</v>
      </c>
      <c r="E25527" s="29">
        <v>41548</v>
      </c>
      <c r="F25527" s="27" t="s">
        <v>43832</v>
      </c>
      <c r="G25527" s="27" t="s">
        <v>98</v>
      </c>
      <c r="H25527" s="30">
        <v>25</v>
      </c>
      <c r="I25527" s="22">
        <v>0.3</v>
      </c>
      <c r="J25527" s="22">
        <v>45</v>
      </c>
      <c r="K25527" s="24"/>
      <c r="L25527" s="22">
        <f t="shared" si="547"/>
        <v>0</v>
      </c>
      <c r="M25527" s="22"/>
      <c r="N25527" s="25" t="s">
        <v>42</v>
      </c>
    </row>
    <row r="25528" customHeight="1" spans="1:14">
      <c r="A25528" s="26">
        <v>9787553510170</v>
      </c>
      <c r="B25528" s="27" t="s">
        <v>43833</v>
      </c>
      <c r="C25528" s="28">
        <v>1</v>
      </c>
      <c r="D25528" s="27" t="s">
        <v>15078</v>
      </c>
      <c r="E25528" s="29">
        <v>43252.6085300926</v>
      </c>
      <c r="F25528" s="27" t="s">
        <v>43834</v>
      </c>
      <c r="G25528" s="27" t="s">
        <v>98</v>
      </c>
      <c r="H25528" s="30">
        <v>32.25</v>
      </c>
      <c r="I25528" s="22">
        <v>0.3</v>
      </c>
      <c r="J25528" s="22">
        <v>107</v>
      </c>
      <c r="K25528" s="24"/>
      <c r="L25528" s="22">
        <f t="shared" ref="L25528:L25591" si="548">K25528*I25528*H25528</f>
        <v>0</v>
      </c>
      <c r="M25528" s="22"/>
      <c r="N25528" s="25" t="s">
        <v>630</v>
      </c>
    </row>
    <row r="25529" customHeight="1" spans="1:14">
      <c r="A25529" s="26">
        <v>9787553510170</v>
      </c>
      <c r="B25529" s="27" t="s">
        <v>43835</v>
      </c>
      <c r="C25529" s="28">
        <v>1</v>
      </c>
      <c r="D25529" s="27" t="s">
        <v>15078</v>
      </c>
      <c r="E25529" s="29">
        <v>43252.6085300926</v>
      </c>
      <c r="F25529" s="27" t="s">
        <v>43834</v>
      </c>
      <c r="G25529" s="27" t="s">
        <v>98</v>
      </c>
      <c r="H25529" s="30">
        <v>32.25</v>
      </c>
      <c r="I25529" s="22">
        <v>0.3</v>
      </c>
      <c r="J25529" s="22">
        <v>107</v>
      </c>
      <c r="K25529" s="24"/>
      <c r="L25529" s="22">
        <f t="shared" si="548"/>
        <v>0</v>
      </c>
      <c r="M25529" s="22"/>
      <c r="N25529" s="25" t="s">
        <v>630</v>
      </c>
    </row>
    <row r="25530" customHeight="1" spans="1:14">
      <c r="A25530" s="26">
        <v>9787553510170</v>
      </c>
      <c r="B25530" s="27" t="s">
        <v>43836</v>
      </c>
      <c r="C25530" s="28">
        <v>1</v>
      </c>
      <c r="D25530" s="27" t="s">
        <v>15078</v>
      </c>
      <c r="E25530" s="29">
        <v>43252.6085300926</v>
      </c>
      <c r="F25530" s="27" t="s">
        <v>43834</v>
      </c>
      <c r="G25530" s="27" t="s">
        <v>98</v>
      </c>
      <c r="H25530" s="30">
        <v>32.25</v>
      </c>
      <c r="I25530" s="22">
        <v>0.3</v>
      </c>
      <c r="J25530" s="22">
        <v>107</v>
      </c>
      <c r="K25530" s="24"/>
      <c r="L25530" s="22">
        <f t="shared" si="548"/>
        <v>0</v>
      </c>
      <c r="M25530" s="22"/>
      <c r="N25530" s="25" t="s">
        <v>630</v>
      </c>
    </row>
    <row r="25531" customHeight="1" spans="1:14">
      <c r="A25531" s="26">
        <v>9787553510170</v>
      </c>
      <c r="B25531" s="27" t="s">
        <v>43837</v>
      </c>
      <c r="C25531" s="28">
        <v>1</v>
      </c>
      <c r="D25531" s="27" t="s">
        <v>15078</v>
      </c>
      <c r="E25531" s="29">
        <v>43252.6085300926</v>
      </c>
      <c r="F25531" s="27" t="s">
        <v>43834</v>
      </c>
      <c r="G25531" s="27" t="s">
        <v>98</v>
      </c>
      <c r="H25531" s="30">
        <v>32.25</v>
      </c>
      <c r="I25531" s="22">
        <v>0.3</v>
      </c>
      <c r="J25531" s="22">
        <v>107</v>
      </c>
      <c r="K25531" s="24"/>
      <c r="L25531" s="22">
        <f t="shared" si="548"/>
        <v>0</v>
      </c>
      <c r="M25531" s="22"/>
      <c r="N25531" s="25" t="s">
        <v>630</v>
      </c>
    </row>
    <row r="25532" customHeight="1" spans="1:14">
      <c r="A25532" s="26">
        <v>9787553510170</v>
      </c>
      <c r="B25532" s="27" t="s">
        <v>43838</v>
      </c>
      <c r="C25532" s="28">
        <v>1</v>
      </c>
      <c r="D25532" s="27" t="s">
        <v>15078</v>
      </c>
      <c r="E25532" s="29">
        <v>43252.6085300926</v>
      </c>
      <c r="F25532" s="27" t="s">
        <v>43834</v>
      </c>
      <c r="G25532" s="27" t="s">
        <v>98</v>
      </c>
      <c r="H25532" s="30">
        <v>32.25</v>
      </c>
      <c r="I25532" s="22">
        <v>0.3</v>
      </c>
      <c r="J25532" s="22">
        <v>107</v>
      </c>
      <c r="K25532" s="24"/>
      <c r="L25532" s="22">
        <f t="shared" si="548"/>
        <v>0</v>
      </c>
      <c r="M25532" s="22"/>
      <c r="N25532" s="25" t="s">
        <v>630</v>
      </c>
    </row>
    <row r="25533" customHeight="1" spans="1:14">
      <c r="A25533" s="26">
        <v>9787553510170</v>
      </c>
      <c r="B25533" s="27" t="s">
        <v>43839</v>
      </c>
      <c r="C25533" s="28">
        <v>1</v>
      </c>
      <c r="D25533" s="27" t="s">
        <v>15078</v>
      </c>
      <c r="E25533" s="29">
        <v>43252.6085300926</v>
      </c>
      <c r="F25533" s="27" t="s">
        <v>43834</v>
      </c>
      <c r="G25533" s="27" t="s">
        <v>98</v>
      </c>
      <c r="H25533" s="30">
        <v>32.25</v>
      </c>
      <c r="I25533" s="22">
        <v>0.3</v>
      </c>
      <c r="J25533" s="22">
        <v>107</v>
      </c>
      <c r="K25533" s="24"/>
      <c r="L25533" s="22">
        <f t="shared" si="548"/>
        <v>0</v>
      </c>
      <c r="M25533" s="22"/>
      <c r="N25533" s="25" t="s">
        <v>630</v>
      </c>
    </row>
    <row r="25534" customHeight="1" spans="1:14">
      <c r="A25534" s="26">
        <v>9787553510170</v>
      </c>
      <c r="B25534" s="27" t="s">
        <v>43840</v>
      </c>
      <c r="C25534" s="28">
        <v>1</v>
      </c>
      <c r="D25534" s="27" t="s">
        <v>15078</v>
      </c>
      <c r="E25534" s="29">
        <v>43252.6085300926</v>
      </c>
      <c r="F25534" s="27" t="s">
        <v>43834</v>
      </c>
      <c r="G25534" s="27" t="s">
        <v>98</v>
      </c>
      <c r="H25534" s="30">
        <v>32.25</v>
      </c>
      <c r="I25534" s="22">
        <v>0.3</v>
      </c>
      <c r="J25534" s="22">
        <v>107</v>
      </c>
      <c r="K25534" s="24"/>
      <c r="L25534" s="22">
        <f t="shared" si="548"/>
        <v>0</v>
      </c>
      <c r="M25534" s="22"/>
      <c r="N25534" s="25" t="s">
        <v>630</v>
      </c>
    </row>
    <row r="25535" customHeight="1" spans="1:14">
      <c r="A25535" s="26">
        <v>9787553510170</v>
      </c>
      <c r="B25535" s="27" t="s">
        <v>43841</v>
      </c>
      <c r="C25535" s="28">
        <v>1</v>
      </c>
      <c r="D25535" s="27" t="s">
        <v>15078</v>
      </c>
      <c r="E25535" s="29">
        <v>43252.6085300926</v>
      </c>
      <c r="F25535" s="27" t="s">
        <v>43834</v>
      </c>
      <c r="G25535" s="27" t="s">
        <v>98</v>
      </c>
      <c r="H25535" s="30">
        <v>32.25</v>
      </c>
      <c r="I25535" s="22">
        <v>0.3</v>
      </c>
      <c r="J25535" s="22">
        <v>107</v>
      </c>
      <c r="K25535" s="24"/>
      <c r="L25535" s="22">
        <f t="shared" si="548"/>
        <v>0</v>
      </c>
      <c r="M25535" s="22"/>
      <c r="N25535" s="25" t="s">
        <v>630</v>
      </c>
    </row>
    <row r="25536" customHeight="1" spans="1:14">
      <c r="A25536" s="26">
        <v>9787518003839</v>
      </c>
      <c r="B25536" s="27" t="s">
        <v>43842</v>
      </c>
      <c r="C25536" s="28">
        <v>2</v>
      </c>
      <c r="D25536" s="27" t="s">
        <v>4357</v>
      </c>
      <c r="E25536" s="29">
        <v>43466</v>
      </c>
      <c r="F25536" s="27" t="s">
        <v>43843</v>
      </c>
      <c r="G25536" s="27" t="s">
        <v>98</v>
      </c>
      <c r="H25536" s="30">
        <v>68</v>
      </c>
      <c r="I25536" s="22">
        <v>0.3</v>
      </c>
      <c r="J25536" s="22">
        <v>135</v>
      </c>
      <c r="K25536" s="24"/>
      <c r="L25536" s="22">
        <f t="shared" si="548"/>
        <v>0</v>
      </c>
      <c r="M25536" s="22"/>
      <c r="N25536" s="25" t="s">
        <v>26</v>
      </c>
    </row>
    <row r="25537" customHeight="1" spans="1:14">
      <c r="A25537" s="26">
        <v>9787020088782</v>
      </c>
      <c r="B25537" s="27" t="s">
        <v>43844</v>
      </c>
      <c r="C25537" s="28">
        <v>1</v>
      </c>
      <c r="D25537" s="27" t="s">
        <v>12849</v>
      </c>
      <c r="E25537" s="29">
        <v>40909</v>
      </c>
      <c r="F25537" s="27" t="s">
        <v>43845</v>
      </c>
      <c r="G25537" s="27" t="s">
        <v>98</v>
      </c>
      <c r="H25537" s="30">
        <v>18</v>
      </c>
      <c r="I25537" s="22">
        <v>0.3</v>
      </c>
      <c r="J25537" s="22" t="s">
        <v>111</v>
      </c>
      <c r="K25537" s="24"/>
      <c r="L25537" s="22">
        <f t="shared" si="548"/>
        <v>0</v>
      </c>
      <c r="M25537" s="22"/>
      <c r="N25537" s="25" t="s">
        <v>112</v>
      </c>
    </row>
    <row r="25538" customHeight="1" spans="1:14">
      <c r="A25538" s="26">
        <v>9787505745728</v>
      </c>
      <c r="B25538" s="27" t="s">
        <v>43846</v>
      </c>
      <c r="C25538" s="28">
        <v>1</v>
      </c>
      <c r="D25538" s="27" t="s">
        <v>17044</v>
      </c>
      <c r="E25538" s="29">
        <v>43525</v>
      </c>
      <c r="F25538" s="27" t="s">
        <v>43847</v>
      </c>
      <c r="G25538" s="27" t="s">
        <v>58</v>
      </c>
      <c r="H25538" s="30">
        <v>45</v>
      </c>
      <c r="I25538" s="22">
        <v>0.3</v>
      </c>
      <c r="J25538" s="22">
        <v>151</v>
      </c>
      <c r="K25538" s="24"/>
      <c r="L25538" s="22">
        <f t="shared" si="548"/>
        <v>0</v>
      </c>
      <c r="M25538" s="22"/>
      <c r="N25538" s="25" t="s">
        <v>26</v>
      </c>
    </row>
    <row r="25539" customHeight="1" spans="1:14">
      <c r="A25539" s="26">
        <v>9787505754423</v>
      </c>
      <c r="B25539" s="27" t="s">
        <v>43848</v>
      </c>
      <c r="C25539" s="28">
        <v>1</v>
      </c>
      <c r="D25539" s="27" t="s">
        <v>16358</v>
      </c>
      <c r="E25539" s="29">
        <v>44652</v>
      </c>
      <c r="F25539" s="27" t="s">
        <v>43849</v>
      </c>
      <c r="G25539" s="27" t="s">
        <v>58</v>
      </c>
      <c r="H25539" s="30">
        <v>49.8</v>
      </c>
      <c r="I25539" s="22">
        <v>0.3</v>
      </c>
      <c r="J25539" s="22">
        <v>60</v>
      </c>
      <c r="K25539" s="24"/>
      <c r="L25539" s="22">
        <f t="shared" si="548"/>
        <v>0</v>
      </c>
      <c r="M25539" s="22"/>
      <c r="N25539" s="25" t="s">
        <v>42</v>
      </c>
    </row>
    <row r="25540" customHeight="1" spans="1:14">
      <c r="A25540" s="26">
        <v>9787505744462</v>
      </c>
      <c r="B25540" s="27" t="s">
        <v>43850</v>
      </c>
      <c r="C25540" s="28">
        <v>1</v>
      </c>
      <c r="D25540" s="27" t="s">
        <v>16358</v>
      </c>
      <c r="E25540" s="29">
        <v>43525</v>
      </c>
      <c r="F25540" s="27" t="s">
        <v>43851</v>
      </c>
      <c r="G25540" s="27" t="s">
        <v>48</v>
      </c>
      <c r="H25540" s="30">
        <v>59</v>
      </c>
      <c r="I25540" s="22">
        <v>0.3</v>
      </c>
      <c r="J25540" s="22">
        <v>142</v>
      </c>
      <c r="K25540" s="24"/>
      <c r="L25540" s="22">
        <f t="shared" si="548"/>
        <v>0</v>
      </c>
      <c r="M25540" s="22"/>
      <c r="N25540" s="25" t="s">
        <v>26</v>
      </c>
    </row>
    <row r="25541" customHeight="1" spans="1:14">
      <c r="A25541" s="26">
        <v>9787114113352</v>
      </c>
      <c r="B25541" s="27" t="s">
        <v>43852</v>
      </c>
      <c r="C25541" s="28">
        <v>1</v>
      </c>
      <c r="D25541" s="27" t="s">
        <v>26040</v>
      </c>
      <c r="E25541" s="29">
        <v>41760</v>
      </c>
      <c r="F25541" s="27" t="s">
        <v>43853</v>
      </c>
      <c r="G25541" s="27" t="s">
        <v>98</v>
      </c>
      <c r="H25541" s="30">
        <v>38</v>
      </c>
      <c r="I25541" s="22">
        <v>0.3</v>
      </c>
      <c r="J25541" s="22">
        <v>46</v>
      </c>
      <c r="K25541" s="24"/>
      <c r="L25541" s="22">
        <f t="shared" si="548"/>
        <v>0</v>
      </c>
      <c r="M25541" s="22"/>
      <c r="N25541" s="25" t="s">
        <v>42</v>
      </c>
    </row>
    <row r="25542" customHeight="1" spans="1:14">
      <c r="A25542" s="26">
        <v>9787020084432</v>
      </c>
      <c r="B25542" s="27" t="s">
        <v>43854</v>
      </c>
      <c r="C25542" s="28">
        <v>1</v>
      </c>
      <c r="D25542" s="27" t="s">
        <v>12849</v>
      </c>
      <c r="E25542" s="29">
        <v>40575</v>
      </c>
      <c r="F25542" s="27" t="s">
        <v>43855</v>
      </c>
      <c r="G25542" s="27" t="s">
        <v>98</v>
      </c>
      <c r="H25542" s="30">
        <v>32</v>
      </c>
      <c r="I25542" s="22">
        <v>0.3</v>
      </c>
      <c r="J25542" s="22">
        <v>146</v>
      </c>
      <c r="K25542" s="24"/>
      <c r="L25542" s="22">
        <f t="shared" si="548"/>
        <v>0</v>
      </c>
      <c r="M25542" s="22"/>
      <c r="N25542" s="25" t="s">
        <v>271</v>
      </c>
    </row>
    <row r="25543" customHeight="1" spans="1:14">
      <c r="A25543" s="26">
        <v>9787563931798</v>
      </c>
      <c r="B25543" s="27" t="s">
        <v>43856</v>
      </c>
      <c r="C25543" s="28">
        <v>1</v>
      </c>
      <c r="D25543" s="27" t="s">
        <v>28236</v>
      </c>
      <c r="E25543" s="29">
        <v>44621</v>
      </c>
      <c r="F25543" s="27" t="s">
        <v>43584</v>
      </c>
      <c r="G25543" s="27" t="s">
        <v>58</v>
      </c>
      <c r="H25543" s="30">
        <v>39.8</v>
      </c>
      <c r="I25543" s="22">
        <v>0.3</v>
      </c>
      <c r="J25543" s="22">
        <v>72</v>
      </c>
      <c r="K25543" s="24"/>
      <c r="L25543" s="22">
        <f t="shared" si="548"/>
        <v>0</v>
      </c>
      <c r="M25543" s="22"/>
      <c r="N25543" s="25" t="s">
        <v>42</v>
      </c>
    </row>
    <row r="25544" customHeight="1" spans="1:14">
      <c r="A25544" s="26">
        <v>9787541160738</v>
      </c>
      <c r="B25544" s="27" t="s">
        <v>43857</v>
      </c>
      <c r="C25544" s="28">
        <v>1</v>
      </c>
      <c r="D25544" s="27" t="s">
        <v>16423</v>
      </c>
      <c r="E25544" s="29">
        <v>44409</v>
      </c>
      <c r="F25544" s="27" t="s">
        <v>43858</v>
      </c>
      <c r="G25544" s="27" t="s">
        <v>48</v>
      </c>
      <c r="H25544" s="30">
        <v>42</v>
      </c>
      <c r="I25544" s="22">
        <v>0.3</v>
      </c>
      <c r="J25544" s="22">
        <v>106</v>
      </c>
      <c r="K25544" s="24"/>
      <c r="L25544" s="22">
        <f t="shared" si="548"/>
        <v>0</v>
      </c>
      <c r="M25544" s="22"/>
      <c r="N25544" s="25" t="s">
        <v>42</v>
      </c>
    </row>
    <row r="25545" customHeight="1" spans="1:14">
      <c r="A25545" s="26">
        <v>9787532176212</v>
      </c>
      <c r="B25545" s="27" t="s">
        <v>43859</v>
      </c>
      <c r="C25545" s="28">
        <v>1</v>
      </c>
      <c r="D25545" s="27" t="s">
        <v>4639</v>
      </c>
      <c r="E25545" s="29">
        <v>44197.6254050926</v>
      </c>
      <c r="F25545" s="27" t="s">
        <v>43860</v>
      </c>
      <c r="G25545" s="27" t="s">
        <v>25</v>
      </c>
      <c r="H25545" s="30">
        <v>39.8</v>
      </c>
      <c r="I25545" s="22">
        <v>0.3</v>
      </c>
      <c r="J25545" s="22">
        <v>158</v>
      </c>
      <c r="K25545" s="24"/>
      <c r="L25545" s="22">
        <f t="shared" si="548"/>
        <v>0</v>
      </c>
      <c r="M25545" s="22"/>
      <c r="N25545" s="25" t="s">
        <v>42</v>
      </c>
    </row>
    <row r="25546" customHeight="1" spans="1:14">
      <c r="A25546" s="26">
        <v>9787558530838</v>
      </c>
      <c r="B25546" s="27" t="s">
        <v>43861</v>
      </c>
      <c r="C25546" s="28">
        <v>1</v>
      </c>
      <c r="D25546" s="27" t="s">
        <v>777</v>
      </c>
      <c r="E25546" s="29">
        <v>43435</v>
      </c>
      <c r="F25546" s="27" t="s">
        <v>43862</v>
      </c>
      <c r="G25546" s="27" t="s">
        <v>98</v>
      </c>
      <c r="H25546" s="30">
        <v>24.8</v>
      </c>
      <c r="I25546" s="22">
        <v>0.3</v>
      </c>
      <c r="J25546" s="22">
        <v>191</v>
      </c>
      <c r="K25546" s="24"/>
      <c r="L25546" s="22">
        <f t="shared" si="548"/>
        <v>0</v>
      </c>
      <c r="M25546" s="22"/>
      <c r="N25546" s="25" t="s">
        <v>99</v>
      </c>
    </row>
    <row r="25547" customHeight="1" spans="1:14">
      <c r="A25547" s="26">
        <v>9787516818817</v>
      </c>
      <c r="B25547" s="27" t="s">
        <v>43863</v>
      </c>
      <c r="C25547" s="28">
        <v>1</v>
      </c>
      <c r="D25547" s="27" t="s">
        <v>4680</v>
      </c>
      <c r="E25547" s="29">
        <v>44743.6057407407</v>
      </c>
      <c r="F25547" s="27" t="s">
        <v>43864</v>
      </c>
      <c r="G25547" s="27" t="s">
        <v>29</v>
      </c>
      <c r="H25547" s="30">
        <v>68.8</v>
      </c>
      <c r="I25547" s="22">
        <v>0.3</v>
      </c>
      <c r="J25547" s="22">
        <v>56</v>
      </c>
      <c r="K25547" s="24"/>
      <c r="L25547" s="22">
        <f t="shared" si="548"/>
        <v>0</v>
      </c>
      <c r="M25547" s="22"/>
      <c r="N25547" s="25" t="s">
        <v>26</v>
      </c>
    </row>
    <row r="25548" customHeight="1" spans="1:14">
      <c r="A25548" s="26">
        <v>9787020111176</v>
      </c>
      <c r="B25548" s="27" t="s">
        <v>43865</v>
      </c>
      <c r="C25548" s="28">
        <v>1</v>
      </c>
      <c r="D25548" s="27" t="s">
        <v>12849</v>
      </c>
      <c r="E25548" s="29">
        <v>42278</v>
      </c>
      <c r="F25548" s="27" t="s">
        <v>43866</v>
      </c>
      <c r="G25548" s="27" t="s">
        <v>55</v>
      </c>
      <c r="H25548" s="30">
        <v>35</v>
      </c>
      <c r="I25548" s="22">
        <v>0.3</v>
      </c>
      <c r="J25548" s="22">
        <v>80</v>
      </c>
      <c r="K25548" s="24"/>
      <c r="L25548" s="22">
        <f t="shared" si="548"/>
        <v>0</v>
      </c>
      <c r="M25548" s="22"/>
      <c r="N25548" s="25" t="s">
        <v>26</v>
      </c>
    </row>
    <row r="25549" customHeight="1" spans="1:14">
      <c r="A25549" s="26">
        <v>9787520710794</v>
      </c>
      <c r="B25549" s="27" t="s">
        <v>43867</v>
      </c>
      <c r="C25549" s="28">
        <v>1</v>
      </c>
      <c r="D25549" s="27" t="s">
        <v>4174</v>
      </c>
      <c r="E25549" s="29">
        <v>43647</v>
      </c>
      <c r="F25549" s="27" t="s">
        <v>43868</v>
      </c>
      <c r="G25549" s="27" t="s">
        <v>278</v>
      </c>
      <c r="H25549" s="30">
        <v>45</v>
      </c>
      <c r="I25549" s="22">
        <v>0.3</v>
      </c>
      <c r="J25549" s="22">
        <v>64</v>
      </c>
      <c r="K25549" s="24"/>
      <c r="L25549" s="22">
        <f t="shared" si="548"/>
        <v>0</v>
      </c>
      <c r="M25549" s="22"/>
      <c r="N25549" s="25" t="s">
        <v>42</v>
      </c>
    </row>
    <row r="25550" customHeight="1" spans="1:14">
      <c r="A25550" s="26">
        <v>9787505747883</v>
      </c>
      <c r="B25550" s="27" t="s">
        <v>43869</v>
      </c>
      <c r="C25550" s="28">
        <v>1</v>
      </c>
      <c r="D25550" s="27" t="s">
        <v>16358</v>
      </c>
      <c r="E25550" s="29">
        <v>43739</v>
      </c>
      <c r="F25550" s="27" t="s">
        <v>43870</v>
      </c>
      <c r="G25550" s="27" t="s">
        <v>25</v>
      </c>
      <c r="H25550" s="30">
        <v>55</v>
      </c>
      <c r="I25550" s="22">
        <v>0.3</v>
      </c>
      <c r="J25550" s="22">
        <v>159</v>
      </c>
      <c r="K25550" s="24"/>
      <c r="L25550" s="22">
        <f t="shared" si="548"/>
        <v>0</v>
      </c>
      <c r="M25550" s="22"/>
      <c r="N25550" s="25" t="s">
        <v>42</v>
      </c>
    </row>
    <row r="25551" customHeight="1" spans="1:14">
      <c r="A25551" s="26">
        <v>9787559629913</v>
      </c>
      <c r="B25551" s="27" t="s">
        <v>43871</v>
      </c>
      <c r="C25551" s="28">
        <v>1</v>
      </c>
      <c r="D25551" s="27" t="s">
        <v>16386</v>
      </c>
      <c r="E25551" s="29">
        <v>43617</v>
      </c>
      <c r="F25551" s="27" t="s">
        <v>43872</v>
      </c>
      <c r="G25551" s="27" t="s">
        <v>32</v>
      </c>
      <c r="H25551" s="30">
        <v>42</v>
      </c>
      <c r="I25551" s="22">
        <v>0.3</v>
      </c>
      <c r="J25551" s="22">
        <v>55</v>
      </c>
      <c r="K25551" s="24"/>
      <c r="L25551" s="22">
        <f t="shared" si="548"/>
        <v>0</v>
      </c>
      <c r="M25551" s="22"/>
      <c r="N25551" s="25" t="s">
        <v>42</v>
      </c>
    </row>
    <row r="25552" customHeight="1" spans="1:14">
      <c r="A25552" s="26">
        <v>9787519305062</v>
      </c>
      <c r="B25552" s="27" t="s">
        <v>43873</v>
      </c>
      <c r="C25552" s="28">
        <v>1</v>
      </c>
      <c r="D25552" s="27" t="s">
        <v>5288</v>
      </c>
      <c r="E25552" s="29">
        <v>43983.5501273148</v>
      </c>
      <c r="F25552" s="27" t="s">
        <v>43874</v>
      </c>
      <c r="G25552" s="27" t="s">
        <v>32</v>
      </c>
      <c r="H25552" s="30">
        <v>59</v>
      </c>
      <c r="I25552" s="22">
        <v>0.3</v>
      </c>
      <c r="J25552" s="22">
        <v>126</v>
      </c>
      <c r="K25552" s="24"/>
      <c r="L25552" s="22">
        <f t="shared" si="548"/>
        <v>0</v>
      </c>
      <c r="M25552" s="22"/>
      <c r="N25552" s="25" t="s">
        <v>42</v>
      </c>
    </row>
    <row r="25553" customHeight="1" spans="1:14">
      <c r="A25553" s="26">
        <v>9787559629159</v>
      </c>
      <c r="B25553" s="27" t="s">
        <v>43875</v>
      </c>
      <c r="C25553" s="28">
        <v>1</v>
      </c>
      <c r="D25553" s="27" t="s">
        <v>160</v>
      </c>
      <c r="E25553" s="29">
        <v>43497</v>
      </c>
      <c r="F25553" s="27" t="s">
        <v>43876</v>
      </c>
      <c r="G25553" s="27" t="s">
        <v>48</v>
      </c>
      <c r="H25553" s="30">
        <v>52</v>
      </c>
      <c r="I25553" s="22">
        <v>0.3</v>
      </c>
      <c r="J25553" s="22">
        <v>194</v>
      </c>
      <c r="K25553" s="24"/>
      <c r="L25553" s="22">
        <f t="shared" si="548"/>
        <v>0</v>
      </c>
      <c r="M25553" s="22"/>
      <c r="N25553" s="25" t="s">
        <v>42</v>
      </c>
    </row>
    <row r="25554" customHeight="1" spans="1:14">
      <c r="A25554" s="26">
        <v>9787505749429</v>
      </c>
      <c r="B25554" s="27" t="s">
        <v>43877</v>
      </c>
      <c r="C25554" s="28">
        <v>1</v>
      </c>
      <c r="D25554" s="27" t="s">
        <v>16358</v>
      </c>
      <c r="E25554" s="29">
        <v>44044</v>
      </c>
      <c r="F25554" s="27" t="s">
        <v>43878</v>
      </c>
      <c r="G25554" s="27" t="s">
        <v>32</v>
      </c>
      <c r="H25554" s="30">
        <v>42</v>
      </c>
      <c r="I25554" s="22">
        <v>0.3</v>
      </c>
      <c r="J25554" s="22">
        <v>52</v>
      </c>
      <c r="K25554" s="24"/>
      <c r="L25554" s="22">
        <f t="shared" si="548"/>
        <v>0</v>
      </c>
      <c r="M25554" s="22"/>
      <c r="N25554" s="25" t="s">
        <v>26</v>
      </c>
    </row>
    <row r="25555" customHeight="1" spans="1:14">
      <c r="A25555" s="26">
        <v>9787515513942</v>
      </c>
      <c r="B25555" s="27" t="s">
        <v>43879</v>
      </c>
      <c r="C25555" s="28">
        <v>1</v>
      </c>
      <c r="D25555" s="27" t="s">
        <v>12420</v>
      </c>
      <c r="E25555" s="29">
        <v>42675</v>
      </c>
      <c r="F25555" s="27" t="s">
        <v>43880</v>
      </c>
      <c r="G25555" s="27" t="s">
        <v>32</v>
      </c>
      <c r="H25555" s="30">
        <v>48</v>
      </c>
      <c r="I25555" s="22">
        <v>0.3</v>
      </c>
      <c r="J25555" s="22">
        <v>101</v>
      </c>
      <c r="K25555" s="24"/>
      <c r="L25555" s="22">
        <f t="shared" si="548"/>
        <v>0</v>
      </c>
      <c r="M25555" s="22"/>
      <c r="N25555" s="25" t="s">
        <v>42</v>
      </c>
    </row>
    <row r="25556" customHeight="1" spans="1:14">
      <c r="A25556" s="26">
        <v>9787554615164</v>
      </c>
      <c r="B25556" s="27" t="s">
        <v>43881</v>
      </c>
      <c r="C25556" s="28">
        <v>1</v>
      </c>
      <c r="D25556" s="27" t="s">
        <v>9715</v>
      </c>
      <c r="E25556" s="29">
        <v>43952.5910532407</v>
      </c>
      <c r="F25556" s="27" t="s">
        <v>43882</v>
      </c>
      <c r="G25556" s="27" t="s">
        <v>48</v>
      </c>
      <c r="H25556" s="30">
        <v>45</v>
      </c>
      <c r="I25556" s="22">
        <v>0.3</v>
      </c>
      <c r="J25556" s="22">
        <v>148</v>
      </c>
      <c r="K25556" s="24"/>
      <c r="L25556" s="22">
        <f t="shared" si="548"/>
        <v>0</v>
      </c>
      <c r="M25556" s="22"/>
      <c r="N25556" s="25" t="s">
        <v>42</v>
      </c>
    </row>
    <row r="25557" customHeight="1" spans="1:14">
      <c r="A25557" s="26">
        <v>9787505748132</v>
      </c>
      <c r="B25557" s="27" t="s">
        <v>43883</v>
      </c>
      <c r="C25557" s="28">
        <v>1</v>
      </c>
      <c r="D25557" s="27" t="s">
        <v>16358</v>
      </c>
      <c r="E25557" s="29">
        <v>43739.4933680556</v>
      </c>
      <c r="F25557" s="27" t="s">
        <v>43884</v>
      </c>
      <c r="G25557" s="27" t="s">
        <v>25</v>
      </c>
      <c r="H25557" s="30">
        <v>59</v>
      </c>
      <c r="I25557" s="22">
        <v>0.3</v>
      </c>
      <c r="J25557" s="22">
        <v>153</v>
      </c>
      <c r="K25557" s="24"/>
      <c r="L25557" s="22">
        <f t="shared" si="548"/>
        <v>0</v>
      </c>
      <c r="M25557" s="22"/>
      <c r="N25557" s="25" t="s">
        <v>42</v>
      </c>
    </row>
    <row r="25558" customHeight="1" spans="1:14">
      <c r="A25558" s="26">
        <v>9787513661096</v>
      </c>
      <c r="B25558" s="27" t="s">
        <v>43885</v>
      </c>
      <c r="C25558" s="28">
        <v>1</v>
      </c>
      <c r="D25558" s="27" t="s">
        <v>6053</v>
      </c>
      <c r="E25558" s="29">
        <v>44044</v>
      </c>
      <c r="F25558" s="27" t="s">
        <v>43886</v>
      </c>
      <c r="G25558" s="27" t="s">
        <v>48</v>
      </c>
      <c r="H25558" s="30">
        <v>48</v>
      </c>
      <c r="I25558" s="22">
        <v>0.3</v>
      </c>
      <c r="J25558" s="22">
        <v>98</v>
      </c>
      <c r="K25558" s="24"/>
      <c r="L25558" s="22">
        <f t="shared" si="548"/>
        <v>0</v>
      </c>
      <c r="M25558" s="22"/>
      <c r="N25558" s="25" t="s">
        <v>26</v>
      </c>
    </row>
    <row r="25559" customHeight="1" spans="1:14">
      <c r="A25559" s="26">
        <v>9787506857994</v>
      </c>
      <c r="B25559" s="27" t="s">
        <v>43887</v>
      </c>
      <c r="C25559" s="28">
        <v>1</v>
      </c>
      <c r="D25559" s="27" t="s">
        <v>4731</v>
      </c>
      <c r="E25559" s="29">
        <v>42614</v>
      </c>
      <c r="F25559" s="27" t="s">
        <v>11339</v>
      </c>
      <c r="G25559" s="27" t="s">
        <v>58</v>
      </c>
      <c r="H25559" s="30">
        <v>32</v>
      </c>
      <c r="I25559" s="22">
        <v>0.3</v>
      </c>
      <c r="J25559" s="22">
        <v>57</v>
      </c>
      <c r="K25559" s="24"/>
      <c r="L25559" s="22">
        <f t="shared" si="548"/>
        <v>0</v>
      </c>
      <c r="M25559" s="22"/>
      <c r="N25559" s="25" t="s">
        <v>217</v>
      </c>
    </row>
    <row r="25560" customHeight="1" spans="1:14">
      <c r="A25560" s="26">
        <v>9787514217186</v>
      </c>
      <c r="B25560" s="27" t="s">
        <v>43888</v>
      </c>
      <c r="C25560" s="28">
        <v>1</v>
      </c>
      <c r="D25560" s="27" t="s">
        <v>10777</v>
      </c>
      <c r="E25560" s="29">
        <v>42887</v>
      </c>
      <c r="F25560" s="27" t="s">
        <v>43889</v>
      </c>
      <c r="G25560" s="27" t="s">
        <v>98</v>
      </c>
      <c r="H25560" s="30">
        <v>39.8</v>
      </c>
      <c r="I25560" s="22">
        <v>0.3</v>
      </c>
      <c r="J25560" s="22">
        <v>184</v>
      </c>
      <c r="K25560" s="24"/>
      <c r="L25560" s="22">
        <f t="shared" si="548"/>
        <v>0</v>
      </c>
      <c r="M25560" s="22"/>
      <c r="N25560" s="25" t="s">
        <v>99</v>
      </c>
    </row>
    <row r="25561" customHeight="1" spans="1:14">
      <c r="A25561" s="26">
        <v>9787545914436</v>
      </c>
      <c r="B25561" s="27" t="s">
        <v>43890</v>
      </c>
      <c r="C25561" s="28">
        <v>1</v>
      </c>
      <c r="D25561" s="27" t="s">
        <v>34814</v>
      </c>
      <c r="E25561" s="29">
        <v>43191</v>
      </c>
      <c r="F25561" s="27" t="s">
        <v>43891</v>
      </c>
      <c r="G25561" s="27" t="s">
        <v>173</v>
      </c>
      <c r="H25561" s="30">
        <v>59.8</v>
      </c>
      <c r="I25561" s="22">
        <v>0.3</v>
      </c>
      <c r="J25561" s="22">
        <v>72</v>
      </c>
      <c r="K25561" s="24"/>
      <c r="L25561" s="22">
        <f t="shared" si="548"/>
        <v>0</v>
      </c>
      <c r="M25561" s="22"/>
      <c r="N25561" s="25" t="s">
        <v>174</v>
      </c>
    </row>
    <row r="25562" customHeight="1" spans="1:14">
      <c r="A25562" s="26">
        <v>9787545914429</v>
      </c>
      <c r="B25562" s="27" t="s">
        <v>43892</v>
      </c>
      <c r="C25562" s="28">
        <v>1</v>
      </c>
      <c r="D25562" s="27" t="s">
        <v>34814</v>
      </c>
      <c r="E25562" s="29">
        <v>43191</v>
      </c>
      <c r="F25562" s="27" t="s">
        <v>43891</v>
      </c>
      <c r="G25562" s="27" t="s">
        <v>173</v>
      </c>
      <c r="H25562" s="30">
        <v>59.8</v>
      </c>
      <c r="I25562" s="22">
        <v>0.3</v>
      </c>
      <c r="J25562" s="22">
        <v>34</v>
      </c>
      <c r="K25562" s="24"/>
      <c r="L25562" s="22">
        <f t="shared" si="548"/>
        <v>0</v>
      </c>
      <c r="M25562" s="22"/>
      <c r="N25562" s="25" t="s">
        <v>174</v>
      </c>
    </row>
    <row r="25563" customHeight="1" spans="1:14">
      <c r="A25563" s="26">
        <v>9787510129056</v>
      </c>
      <c r="B25563" s="27" t="s">
        <v>43893</v>
      </c>
      <c r="C25563" s="28">
        <v>1</v>
      </c>
      <c r="D25563" s="27" t="s">
        <v>592</v>
      </c>
      <c r="E25563" s="29">
        <v>42826</v>
      </c>
      <c r="F25563" s="27" t="s">
        <v>43894</v>
      </c>
      <c r="G25563" s="27" t="s">
        <v>58</v>
      </c>
      <c r="H25563" s="30">
        <v>15.8</v>
      </c>
      <c r="I25563" s="22">
        <v>0.3</v>
      </c>
      <c r="J25563" s="22">
        <v>52</v>
      </c>
      <c r="K25563" s="24"/>
      <c r="L25563" s="22">
        <f t="shared" si="548"/>
        <v>0</v>
      </c>
      <c r="M25563" s="22"/>
      <c r="N25563" s="25" t="s">
        <v>158</v>
      </c>
    </row>
    <row r="25564" customHeight="1" spans="1:14">
      <c r="A25564" s="26">
        <v>9787510130663</v>
      </c>
      <c r="B25564" s="27" t="s">
        <v>43895</v>
      </c>
      <c r="C25564" s="28">
        <v>1</v>
      </c>
      <c r="D25564" s="27" t="s">
        <v>592</v>
      </c>
      <c r="E25564" s="29">
        <v>42826.0995949074</v>
      </c>
      <c r="F25564" s="27" t="s">
        <v>43896</v>
      </c>
      <c r="G25564" s="27" t="s">
        <v>58</v>
      </c>
      <c r="H25564" s="30">
        <v>15.8</v>
      </c>
      <c r="I25564" s="22">
        <v>0.3</v>
      </c>
      <c r="J25564" s="22">
        <v>82</v>
      </c>
      <c r="K25564" s="24"/>
      <c r="L25564" s="22">
        <f t="shared" si="548"/>
        <v>0</v>
      </c>
      <c r="M25564" s="22"/>
      <c r="N25564" s="25" t="s">
        <v>158</v>
      </c>
    </row>
    <row r="25565" customHeight="1" spans="1:14">
      <c r="A25565" s="26">
        <v>9787515816470</v>
      </c>
      <c r="B25565" s="27" t="s">
        <v>43897</v>
      </c>
      <c r="C25565" s="28">
        <v>1</v>
      </c>
      <c r="D25565" s="27" t="s">
        <v>557</v>
      </c>
      <c r="E25565" s="29">
        <v>43165</v>
      </c>
      <c r="F25565" s="27" t="s">
        <v>43898</v>
      </c>
      <c r="G25565" s="27" t="s">
        <v>29</v>
      </c>
      <c r="H25565" s="30">
        <v>32</v>
      </c>
      <c r="I25565" s="22">
        <v>0.3</v>
      </c>
      <c r="J25565" s="22">
        <v>38</v>
      </c>
      <c r="K25565" s="24"/>
      <c r="L25565" s="22">
        <f t="shared" si="548"/>
        <v>0</v>
      </c>
      <c r="M25565" s="22"/>
      <c r="N25565" s="25" t="s">
        <v>26</v>
      </c>
    </row>
    <row r="25566" customHeight="1" spans="1:14">
      <c r="A25566" s="26">
        <v>9787559702784</v>
      </c>
      <c r="B25566" s="27" t="s">
        <v>43899</v>
      </c>
      <c r="C25566" s="28">
        <v>1</v>
      </c>
      <c r="D25566" s="27" t="s">
        <v>212</v>
      </c>
      <c r="E25566" s="29">
        <v>43040.6906134259</v>
      </c>
      <c r="F25566" s="27" t="s">
        <v>43900</v>
      </c>
      <c r="G25566" s="27" t="s">
        <v>55</v>
      </c>
      <c r="H25566" s="30">
        <v>126</v>
      </c>
      <c r="I25566" s="22">
        <v>0.3</v>
      </c>
      <c r="J25566" s="22">
        <v>86</v>
      </c>
      <c r="K25566" s="24"/>
      <c r="L25566" s="22">
        <f t="shared" si="548"/>
        <v>0</v>
      </c>
      <c r="M25566" s="22"/>
      <c r="N25566" s="25" t="s">
        <v>26</v>
      </c>
    </row>
    <row r="25567" customHeight="1" spans="1:14">
      <c r="A25567" s="26">
        <v>9787511381224</v>
      </c>
      <c r="B25567" s="27" t="s">
        <v>43901</v>
      </c>
      <c r="C25567" s="28">
        <v>1</v>
      </c>
      <c r="D25567" s="27" t="s">
        <v>4590</v>
      </c>
      <c r="E25567" s="29">
        <v>43862.6990393518</v>
      </c>
      <c r="F25567" s="27" t="s">
        <v>43902</v>
      </c>
      <c r="G25567" s="27" t="s">
        <v>55</v>
      </c>
      <c r="H25567" s="30">
        <v>68</v>
      </c>
      <c r="I25567" s="22">
        <v>0.3</v>
      </c>
      <c r="J25567" s="22">
        <v>121</v>
      </c>
      <c r="K25567" s="24"/>
      <c r="L25567" s="22">
        <f t="shared" si="548"/>
        <v>0</v>
      </c>
      <c r="M25567" s="22"/>
      <c r="N25567" s="25" t="s">
        <v>42</v>
      </c>
    </row>
    <row r="25568" customHeight="1" spans="1:14">
      <c r="A25568" s="26">
        <v>9787505750463</v>
      </c>
      <c r="B25568" s="27" t="s">
        <v>43903</v>
      </c>
      <c r="C25568" s="28">
        <v>1</v>
      </c>
      <c r="D25568" s="27" t="s">
        <v>16358</v>
      </c>
      <c r="E25568" s="29">
        <v>44197.4317824074</v>
      </c>
      <c r="F25568" s="27" t="s">
        <v>43904</v>
      </c>
      <c r="G25568" s="27" t="s">
        <v>48</v>
      </c>
      <c r="H25568" s="30">
        <v>49</v>
      </c>
      <c r="I25568" s="22">
        <v>0.3</v>
      </c>
      <c r="J25568" s="22">
        <v>121</v>
      </c>
      <c r="K25568" s="24"/>
      <c r="L25568" s="22">
        <f t="shared" si="548"/>
        <v>0</v>
      </c>
      <c r="M25568" s="22"/>
      <c r="N25568" s="25" t="s">
        <v>42</v>
      </c>
    </row>
    <row r="25569" customHeight="1" spans="1:14">
      <c r="A25569" s="26">
        <v>9787020084739</v>
      </c>
      <c r="B25569" s="27" t="s">
        <v>43905</v>
      </c>
      <c r="C25569" s="28">
        <v>1</v>
      </c>
      <c r="D25569" s="27" t="s">
        <v>12849</v>
      </c>
      <c r="E25569" s="29">
        <v>40695</v>
      </c>
      <c r="F25569" s="27" t="s">
        <v>43906</v>
      </c>
      <c r="G25569" s="27" t="s">
        <v>98</v>
      </c>
      <c r="H25569" s="30">
        <v>24</v>
      </c>
      <c r="I25569" s="22">
        <v>0.3</v>
      </c>
      <c r="J25569" s="22">
        <v>69</v>
      </c>
      <c r="K25569" s="24"/>
      <c r="L25569" s="22">
        <f t="shared" si="548"/>
        <v>0</v>
      </c>
      <c r="M25569" s="22"/>
      <c r="N25569" s="25" t="s">
        <v>271</v>
      </c>
    </row>
    <row r="25570" customHeight="1" spans="1:14">
      <c r="A25570" s="26">
        <v>9787519304966</v>
      </c>
      <c r="B25570" s="27" t="s">
        <v>43907</v>
      </c>
      <c r="C25570" s="28">
        <v>1</v>
      </c>
      <c r="D25570" s="27" t="s">
        <v>5288</v>
      </c>
      <c r="E25570" s="29">
        <v>44013.8263541667</v>
      </c>
      <c r="F25570" s="27" t="s">
        <v>43908</v>
      </c>
      <c r="G25570" s="27" t="s">
        <v>48</v>
      </c>
      <c r="H25570" s="30">
        <v>46.8</v>
      </c>
      <c r="I25570" s="22">
        <v>0.3</v>
      </c>
      <c r="J25570" s="22">
        <v>46</v>
      </c>
      <c r="K25570" s="24"/>
      <c r="L25570" s="22">
        <f t="shared" si="548"/>
        <v>0</v>
      </c>
      <c r="M25570" s="22"/>
      <c r="N25570" s="25" t="s">
        <v>26</v>
      </c>
    </row>
    <row r="25571" customHeight="1" spans="1:14">
      <c r="A25571" s="26">
        <v>9787518032402</v>
      </c>
      <c r="B25571" s="27" t="s">
        <v>43909</v>
      </c>
      <c r="C25571" s="28">
        <v>1</v>
      </c>
      <c r="D25571" s="27" t="s">
        <v>9493</v>
      </c>
      <c r="E25571" s="29">
        <v>43009</v>
      </c>
      <c r="F25571" s="27" t="s">
        <v>43910</v>
      </c>
      <c r="G25571" s="27" t="s">
        <v>48</v>
      </c>
      <c r="H25571" s="30">
        <v>59.8</v>
      </c>
      <c r="I25571" s="22">
        <v>0.3</v>
      </c>
      <c r="J25571" s="22">
        <v>69</v>
      </c>
      <c r="K25571" s="24"/>
      <c r="L25571" s="22">
        <f t="shared" si="548"/>
        <v>0</v>
      </c>
      <c r="M25571" s="22"/>
      <c r="N25571" s="25" t="s">
        <v>26</v>
      </c>
    </row>
    <row r="25572" customHeight="1" spans="1:14">
      <c r="A25572" s="26">
        <v>9787541146084</v>
      </c>
      <c r="B25572" s="27" t="s">
        <v>43911</v>
      </c>
      <c r="C25572" s="28">
        <v>1</v>
      </c>
      <c r="D25572" s="27" t="s">
        <v>16423</v>
      </c>
      <c r="E25572" s="29">
        <v>42856</v>
      </c>
      <c r="F25572" s="27" t="s">
        <v>43912</v>
      </c>
      <c r="G25572" s="27" t="s">
        <v>98</v>
      </c>
      <c r="H25572" s="30">
        <v>28</v>
      </c>
      <c r="I25572" s="22">
        <v>0.3</v>
      </c>
      <c r="J25572" s="22">
        <v>88</v>
      </c>
      <c r="K25572" s="24"/>
      <c r="L25572" s="22">
        <f t="shared" si="548"/>
        <v>0</v>
      </c>
      <c r="M25572" s="22"/>
      <c r="N25572" s="25" t="s">
        <v>99</v>
      </c>
    </row>
    <row r="25573" customHeight="1" spans="1:14">
      <c r="A25573" s="26">
        <v>9787220118616</v>
      </c>
      <c r="B25573" s="27" t="s">
        <v>43913</v>
      </c>
      <c r="C25573" s="28">
        <v>1</v>
      </c>
      <c r="D25573" s="27" t="s">
        <v>8195</v>
      </c>
      <c r="E25573" s="29">
        <v>44136</v>
      </c>
      <c r="F25573" s="27" t="s">
        <v>43914</v>
      </c>
      <c r="G25573" s="27" t="s">
        <v>25</v>
      </c>
      <c r="H25573" s="30">
        <v>49</v>
      </c>
      <c r="I25573" s="22">
        <v>0.3</v>
      </c>
      <c r="J25573" s="22">
        <v>138</v>
      </c>
      <c r="K25573" s="24"/>
      <c r="L25573" s="22">
        <f t="shared" si="548"/>
        <v>0</v>
      </c>
      <c r="M25573" s="22"/>
      <c r="N25573" s="25" t="s">
        <v>42</v>
      </c>
    </row>
    <row r="25574" customHeight="1" spans="1:14">
      <c r="A25574" s="26">
        <v>9787545544534</v>
      </c>
      <c r="B25574" s="27" t="s">
        <v>43915</v>
      </c>
      <c r="C25574" s="28">
        <v>1</v>
      </c>
      <c r="D25574" s="27" t="s">
        <v>13092</v>
      </c>
      <c r="E25574" s="29">
        <v>43497</v>
      </c>
      <c r="F25574" s="27" t="s">
        <v>43916</v>
      </c>
      <c r="G25574" s="27" t="s">
        <v>25</v>
      </c>
      <c r="H25574" s="30">
        <v>68</v>
      </c>
      <c r="I25574" s="22">
        <v>0.3</v>
      </c>
      <c r="J25574" s="22">
        <v>84</v>
      </c>
      <c r="K25574" s="24"/>
      <c r="L25574" s="22">
        <f t="shared" si="548"/>
        <v>0</v>
      </c>
      <c r="M25574" s="22"/>
      <c r="N25574" s="25" t="s">
        <v>42</v>
      </c>
    </row>
    <row r="25575" customHeight="1" spans="1:14">
      <c r="A25575" s="26">
        <v>9787505753617</v>
      </c>
      <c r="B25575" s="27" t="s">
        <v>43917</v>
      </c>
      <c r="C25575" s="28">
        <v>1</v>
      </c>
      <c r="D25575" s="27" t="s">
        <v>16358</v>
      </c>
      <c r="E25575" s="29">
        <v>44531.643125</v>
      </c>
      <c r="F25575" s="27" t="s">
        <v>43918</v>
      </c>
      <c r="G25575" s="27" t="s">
        <v>48</v>
      </c>
      <c r="H25575" s="30">
        <v>58</v>
      </c>
      <c r="I25575" s="22">
        <v>0.3</v>
      </c>
      <c r="J25575" s="22">
        <v>135</v>
      </c>
      <c r="K25575" s="24"/>
      <c r="L25575" s="22">
        <f t="shared" si="548"/>
        <v>0</v>
      </c>
      <c r="M25575" s="22"/>
      <c r="N25575" s="25" t="s">
        <v>42</v>
      </c>
    </row>
    <row r="25576" customHeight="1" spans="1:14">
      <c r="A25576" s="26">
        <v>9787554612590</v>
      </c>
      <c r="B25576" s="27" t="s">
        <v>43919</v>
      </c>
      <c r="C25576" s="28">
        <v>1</v>
      </c>
      <c r="D25576" s="27" t="s">
        <v>9635</v>
      </c>
      <c r="E25576" s="29">
        <v>43435</v>
      </c>
      <c r="F25576" s="27" t="s">
        <v>43920</v>
      </c>
      <c r="G25576" s="27" t="s">
        <v>25</v>
      </c>
      <c r="H25576" s="30">
        <v>39.8</v>
      </c>
      <c r="I25576" s="22">
        <v>0.3</v>
      </c>
      <c r="J25576" s="22">
        <v>89</v>
      </c>
      <c r="K25576" s="24"/>
      <c r="L25576" s="22">
        <f t="shared" si="548"/>
        <v>0</v>
      </c>
      <c r="M25576" s="22"/>
      <c r="N25576" s="25" t="s">
        <v>26</v>
      </c>
    </row>
    <row r="25577" customHeight="1" spans="1:14">
      <c r="A25577" s="26">
        <v>9787505747784</v>
      </c>
      <c r="B25577" s="27" t="s">
        <v>43921</v>
      </c>
      <c r="C25577" s="28">
        <v>1</v>
      </c>
      <c r="D25577" s="27" t="s">
        <v>16358</v>
      </c>
      <c r="E25577" s="29">
        <v>43709.4000347222</v>
      </c>
      <c r="F25577" s="27" t="s">
        <v>43922</v>
      </c>
      <c r="G25577" s="27" t="s">
        <v>25</v>
      </c>
      <c r="H25577" s="30">
        <v>59</v>
      </c>
      <c r="I25577" s="22">
        <v>0.3</v>
      </c>
      <c r="J25577" s="22">
        <v>134</v>
      </c>
      <c r="K25577" s="24"/>
      <c r="L25577" s="22">
        <f t="shared" si="548"/>
        <v>0</v>
      </c>
      <c r="M25577" s="22"/>
      <c r="N25577" s="25" t="s">
        <v>42</v>
      </c>
    </row>
    <row r="25578" customHeight="1" spans="1:14">
      <c r="A25578" s="26">
        <v>9787541150739</v>
      </c>
      <c r="B25578" s="27" t="s">
        <v>43923</v>
      </c>
      <c r="C25578" s="28">
        <v>1</v>
      </c>
      <c r="D25578" s="27" t="s">
        <v>16423</v>
      </c>
      <c r="E25578" s="29">
        <v>43252.5714583333</v>
      </c>
      <c r="F25578" s="27" t="s">
        <v>43924</v>
      </c>
      <c r="G25578" s="27" t="s">
        <v>98</v>
      </c>
      <c r="H25578" s="30">
        <v>25</v>
      </c>
      <c r="I25578" s="22">
        <v>0.3</v>
      </c>
      <c r="J25578" s="22">
        <v>84</v>
      </c>
      <c r="K25578" s="24"/>
      <c r="L25578" s="22">
        <f t="shared" si="548"/>
        <v>0</v>
      </c>
      <c r="M25578" s="22"/>
      <c r="N25578" s="25" t="s">
        <v>99</v>
      </c>
    </row>
    <row r="25579" customHeight="1" spans="1:14">
      <c r="A25579" s="26">
        <v>9787541768651</v>
      </c>
      <c r="B25579" s="27" t="s">
        <v>43925</v>
      </c>
      <c r="C25579" s="28">
        <v>1</v>
      </c>
      <c r="D25579" s="27" t="s">
        <v>4766</v>
      </c>
      <c r="E25579" s="29">
        <v>43922.4277199074</v>
      </c>
      <c r="F25579" s="27" t="s">
        <v>43926</v>
      </c>
      <c r="G25579" s="27" t="s">
        <v>509</v>
      </c>
      <c r="H25579" s="30">
        <v>39</v>
      </c>
      <c r="I25579" s="22">
        <v>0.3</v>
      </c>
      <c r="J25579" s="22">
        <v>101</v>
      </c>
      <c r="K25579" s="24"/>
      <c r="L25579" s="22">
        <f t="shared" si="548"/>
        <v>0</v>
      </c>
      <c r="M25579" s="22"/>
      <c r="N25579" s="25" t="s">
        <v>42</v>
      </c>
    </row>
    <row r="25580" customHeight="1" spans="1:14">
      <c r="A25580" s="26">
        <v>9787513927499</v>
      </c>
      <c r="B25580" s="27" t="s">
        <v>43927</v>
      </c>
      <c r="C25580" s="28">
        <v>1</v>
      </c>
      <c r="D25580" s="27" t="s">
        <v>114</v>
      </c>
      <c r="E25580" s="29">
        <v>43952</v>
      </c>
      <c r="F25580" s="27" t="s">
        <v>43928</v>
      </c>
      <c r="G25580" s="27" t="s">
        <v>48</v>
      </c>
      <c r="H25580" s="30">
        <v>42</v>
      </c>
      <c r="I25580" s="22">
        <v>0.3</v>
      </c>
      <c r="J25580" s="22">
        <v>148</v>
      </c>
      <c r="K25580" s="24"/>
      <c r="L25580" s="22">
        <f t="shared" si="548"/>
        <v>0</v>
      </c>
      <c r="M25580" s="22"/>
      <c r="N25580" s="25" t="s">
        <v>42</v>
      </c>
    </row>
    <row r="25581" customHeight="1" spans="1:14">
      <c r="A25581" s="26">
        <v>9787558900136</v>
      </c>
      <c r="B25581" s="27" t="s">
        <v>43929</v>
      </c>
      <c r="C25581" s="28">
        <v>1</v>
      </c>
      <c r="D25581" s="27" t="s">
        <v>23543</v>
      </c>
      <c r="E25581" s="29">
        <v>42887</v>
      </c>
      <c r="F25581" s="27" t="s">
        <v>43930</v>
      </c>
      <c r="G25581" s="27" t="s">
        <v>173</v>
      </c>
      <c r="H25581" s="30">
        <v>58</v>
      </c>
      <c r="I25581" s="22">
        <v>0.3</v>
      </c>
      <c r="J25581" s="22">
        <v>207</v>
      </c>
      <c r="K25581" s="24"/>
      <c r="L25581" s="22">
        <f t="shared" si="548"/>
        <v>0</v>
      </c>
      <c r="M25581" s="22"/>
      <c r="N25581" s="25" t="s">
        <v>112</v>
      </c>
    </row>
    <row r="25582" customHeight="1" spans="1:14">
      <c r="A25582" s="26">
        <v>9787558900143</v>
      </c>
      <c r="B25582" s="27" t="s">
        <v>43931</v>
      </c>
      <c r="C25582" s="28">
        <v>1</v>
      </c>
      <c r="D25582" s="27" t="s">
        <v>23543</v>
      </c>
      <c r="E25582" s="29">
        <v>42887.6708912037</v>
      </c>
      <c r="F25582" s="27" t="s">
        <v>43930</v>
      </c>
      <c r="G25582" s="27" t="s">
        <v>173</v>
      </c>
      <c r="H25582" s="30">
        <v>58</v>
      </c>
      <c r="I25582" s="22">
        <v>0.3</v>
      </c>
      <c r="J25582" s="22">
        <v>87</v>
      </c>
      <c r="K25582" s="24"/>
      <c r="L25582" s="22">
        <f t="shared" si="548"/>
        <v>0</v>
      </c>
      <c r="M25582" s="22"/>
      <c r="N25582" s="25" t="s">
        <v>112</v>
      </c>
    </row>
    <row r="25583" customHeight="1" spans="1:14">
      <c r="A25583" s="26">
        <v>9787558304095</v>
      </c>
      <c r="B25583" s="27" t="s">
        <v>43932</v>
      </c>
      <c r="C25583" s="28">
        <v>1</v>
      </c>
      <c r="D25583" s="27" t="s">
        <v>10522</v>
      </c>
      <c r="E25583" s="29">
        <v>42826</v>
      </c>
      <c r="F25583" s="27" t="s">
        <v>43933</v>
      </c>
      <c r="G25583" s="27" t="s">
        <v>98</v>
      </c>
      <c r="H25583" s="30">
        <v>20</v>
      </c>
      <c r="I25583" s="22">
        <v>0.3</v>
      </c>
      <c r="J25583" s="22">
        <v>116</v>
      </c>
      <c r="K25583" s="24"/>
      <c r="L25583" s="22">
        <f t="shared" si="548"/>
        <v>0</v>
      </c>
      <c r="M25583" s="22"/>
      <c r="N25583" s="25" t="s">
        <v>174</v>
      </c>
    </row>
    <row r="25584" customHeight="1" spans="1:14">
      <c r="A25584" s="26">
        <v>9787557672393</v>
      </c>
      <c r="B25584" s="27" t="s">
        <v>43934</v>
      </c>
      <c r="C25584" s="28">
        <v>1</v>
      </c>
      <c r="D25584" s="27" t="s">
        <v>4320</v>
      </c>
      <c r="E25584" s="29">
        <v>43862</v>
      </c>
      <c r="F25584" s="27" t="s">
        <v>43935</v>
      </c>
      <c r="G25584" s="27" t="s">
        <v>48</v>
      </c>
      <c r="H25584" s="30">
        <v>59</v>
      </c>
      <c r="I25584" s="22">
        <v>0.3</v>
      </c>
      <c r="J25584" s="22">
        <v>146</v>
      </c>
      <c r="K25584" s="24"/>
      <c r="L25584" s="22">
        <f t="shared" si="548"/>
        <v>0</v>
      </c>
      <c r="M25584" s="22"/>
      <c r="N25584" s="25" t="s">
        <v>42</v>
      </c>
    </row>
    <row r="25585" customHeight="1" spans="1:14">
      <c r="A25585" s="26">
        <v>9787559632845</v>
      </c>
      <c r="B25585" s="27" t="s">
        <v>43936</v>
      </c>
      <c r="C25585" s="28">
        <v>1</v>
      </c>
      <c r="D25585" s="27" t="s">
        <v>160</v>
      </c>
      <c r="E25585" s="29">
        <v>43647</v>
      </c>
      <c r="F25585" s="27" t="s">
        <v>43937</v>
      </c>
      <c r="G25585" s="27" t="s">
        <v>48</v>
      </c>
      <c r="H25585" s="30">
        <v>52</v>
      </c>
      <c r="I25585" s="22">
        <v>0.3</v>
      </c>
      <c r="J25585" s="22">
        <v>187</v>
      </c>
      <c r="K25585" s="24"/>
      <c r="L25585" s="22">
        <f t="shared" si="548"/>
        <v>0</v>
      </c>
      <c r="M25585" s="22"/>
      <c r="N25585" s="25" t="s">
        <v>42</v>
      </c>
    </row>
    <row r="25586" customHeight="1" spans="1:14">
      <c r="A25586" s="26">
        <v>9787548460886</v>
      </c>
      <c r="B25586" s="27" t="s">
        <v>43938</v>
      </c>
      <c r="C25586" s="28">
        <v>1</v>
      </c>
      <c r="D25586" s="27" t="s">
        <v>8098</v>
      </c>
      <c r="E25586" s="29">
        <v>44531</v>
      </c>
      <c r="F25586" s="27" t="s">
        <v>43939</v>
      </c>
      <c r="G25586" s="27" t="s">
        <v>25</v>
      </c>
      <c r="H25586" s="30">
        <v>59.8</v>
      </c>
      <c r="I25586" s="22">
        <v>0.3</v>
      </c>
      <c r="J25586" s="22">
        <v>100</v>
      </c>
      <c r="K25586" s="24"/>
      <c r="L25586" s="22">
        <f t="shared" si="548"/>
        <v>0</v>
      </c>
      <c r="M25586" s="22"/>
      <c r="N25586" s="25" t="s">
        <v>271</v>
      </c>
    </row>
    <row r="25587" customHeight="1" spans="1:14">
      <c r="A25587" s="26">
        <v>9787520711548</v>
      </c>
      <c r="B25587" s="27" t="s">
        <v>43940</v>
      </c>
      <c r="C25587" s="28">
        <v>1</v>
      </c>
      <c r="D25587" s="27" t="s">
        <v>4174</v>
      </c>
      <c r="E25587" s="29">
        <v>43891</v>
      </c>
      <c r="F25587" s="27" t="s">
        <v>43941</v>
      </c>
      <c r="G25587" s="27" t="s">
        <v>98</v>
      </c>
      <c r="H25587" s="30">
        <v>52</v>
      </c>
      <c r="I25587" s="22">
        <v>0.3</v>
      </c>
      <c r="J25587" s="22">
        <v>152</v>
      </c>
      <c r="K25587" s="24"/>
      <c r="L25587" s="22">
        <f t="shared" si="548"/>
        <v>0</v>
      </c>
      <c r="M25587" s="22"/>
      <c r="N25587" s="25" t="s">
        <v>42</v>
      </c>
    </row>
    <row r="25588" customHeight="1" spans="1:14">
      <c r="A25588" s="26">
        <v>9787532897483</v>
      </c>
      <c r="B25588" s="27" t="s">
        <v>43942</v>
      </c>
      <c r="C25588" s="28">
        <v>1</v>
      </c>
      <c r="D25588" s="27" t="s">
        <v>795</v>
      </c>
      <c r="E25588" s="29">
        <v>43374</v>
      </c>
      <c r="F25588" s="27" t="s">
        <v>43943</v>
      </c>
      <c r="G25588" s="27" t="s">
        <v>55</v>
      </c>
      <c r="H25588" s="30">
        <v>68</v>
      </c>
      <c r="I25588" s="22">
        <v>0.3</v>
      </c>
      <c r="J25588" s="22">
        <v>36</v>
      </c>
      <c r="K25588" s="24"/>
      <c r="L25588" s="22">
        <f t="shared" si="548"/>
        <v>0</v>
      </c>
      <c r="M25588" s="22"/>
      <c r="N25588" s="25" t="s">
        <v>26</v>
      </c>
    </row>
    <row r="25589" customHeight="1" spans="1:14">
      <c r="A25589" s="26">
        <v>9787802568549</v>
      </c>
      <c r="B25589" s="27" t="s">
        <v>43944</v>
      </c>
      <c r="C25589" s="28">
        <v>1</v>
      </c>
      <c r="D25589" s="27" t="s">
        <v>43945</v>
      </c>
      <c r="E25589" s="29">
        <v>44986</v>
      </c>
      <c r="F25589" s="27" t="s">
        <v>43946</v>
      </c>
      <c r="G25589" s="27" t="s">
        <v>25</v>
      </c>
      <c r="H25589" s="30">
        <v>98.8</v>
      </c>
      <c r="I25589" s="22">
        <v>0.3</v>
      </c>
      <c r="J25589" s="22">
        <v>92</v>
      </c>
      <c r="K25589" s="24"/>
      <c r="L25589" s="22">
        <f t="shared" si="548"/>
        <v>0</v>
      </c>
      <c r="M25589" s="22"/>
      <c r="N25589" s="25" t="s">
        <v>42</v>
      </c>
    </row>
    <row r="25590" customHeight="1" spans="1:14">
      <c r="A25590" s="26">
        <v>9787545522280</v>
      </c>
      <c r="B25590" s="27" t="s">
        <v>43947</v>
      </c>
      <c r="C25590" s="28">
        <v>1</v>
      </c>
      <c r="D25590" s="27" t="s">
        <v>13092</v>
      </c>
      <c r="E25590" s="29">
        <v>43191</v>
      </c>
      <c r="F25590" s="27" t="s">
        <v>43948</v>
      </c>
      <c r="G25590" s="27" t="s">
        <v>98</v>
      </c>
      <c r="H25590" s="30">
        <v>19.8</v>
      </c>
      <c r="I25590" s="22">
        <v>0.3</v>
      </c>
      <c r="J25590" s="22">
        <v>71</v>
      </c>
      <c r="K25590" s="24"/>
      <c r="L25590" s="22">
        <f t="shared" si="548"/>
        <v>0</v>
      </c>
      <c r="M25590" s="22"/>
      <c r="N25590" s="25" t="s">
        <v>174</v>
      </c>
    </row>
    <row r="25591" customHeight="1" spans="1:14">
      <c r="A25591" s="26">
        <v>9787545522242</v>
      </c>
      <c r="B25591" s="27" t="s">
        <v>43949</v>
      </c>
      <c r="C25591" s="28">
        <v>1</v>
      </c>
      <c r="D25591" s="27" t="s">
        <v>13092</v>
      </c>
      <c r="E25591" s="29">
        <v>42644</v>
      </c>
      <c r="F25591" s="27" t="s">
        <v>43948</v>
      </c>
      <c r="G25591" s="27" t="s">
        <v>98</v>
      </c>
      <c r="H25591" s="30">
        <v>19.8</v>
      </c>
      <c r="I25591" s="22">
        <v>0.3</v>
      </c>
      <c r="J25591" s="22">
        <v>21</v>
      </c>
      <c r="K25591" s="24"/>
      <c r="L25591" s="22">
        <f t="shared" si="548"/>
        <v>0</v>
      </c>
      <c r="M25591" s="22"/>
      <c r="N25591" s="25" t="s">
        <v>99</v>
      </c>
    </row>
    <row r="25592" customHeight="1" spans="1:14">
      <c r="A25592" s="26">
        <v>9787020091423</v>
      </c>
      <c r="B25592" s="27" t="s">
        <v>43950</v>
      </c>
      <c r="C25592" s="28">
        <v>1</v>
      </c>
      <c r="D25592" s="27" t="s">
        <v>43951</v>
      </c>
      <c r="E25592" s="29">
        <v>41214</v>
      </c>
      <c r="F25592" s="27" t="s">
        <v>43952</v>
      </c>
      <c r="G25592" s="27" t="s">
        <v>98</v>
      </c>
      <c r="H25592" s="30">
        <v>21</v>
      </c>
      <c r="I25592" s="22">
        <v>0.3</v>
      </c>
      <c r="J25592" s="22">
        <v>114</v>
      </c>
      <c r="K25592" s="24"/>
      <c r="L25592" s="22">
        <f t="shared" ref="L25592:L25617" si="549">K25592*I25592*H25592</f>
        <v>0</v>
      </c>
      <c r="M25592" s="22"/>
      <c r="N25592" s="25" t="s">
        <v>271</v>
      </c>
    </row>
    <row r="25593" customHeight="1" spans="1:14">
      <c r="A25593" s="26">
        <v>9787541153570</v>
      </c>
      <c r="B25593" s="27" t="s">
        <v>43953</v>
      </c>
      <c r="C25593" s="28">
        <v>1</v>
      </c>
      <c r="D25593" s="27" t="s">
        <v>16423</v>
      </c>
      <c r="E25593" s="29">
        <v>43617</v>
      </c>
      <c r="F25593" s="27" t="s">
        <v>43954</v>
      </c>
      <c r="G25593" s="27" t="s">
        <v>29</v>
      </c>
      <c r="H25593" s="30">
        <v>42</v>
      </c>
      <c r="I25593" s="22">
        <v>0.3</v>
      </c>
      <c r="J25593" s="22">
        <v>32</v>
      </c>
      <c r="K25593" s="24"/>
      <c r="L25593" s="22">
        <f t="shared" si="549"/>
        <v>0</v>
      </c>
      <c r="M25593" s="22"/>
      <c r="N25593" s="25" t="s">
        <v>99</v>
      </c>
    </row>
    <row r="25594" customHeight="1" spans="1:14">
      <c r="A25594" s="26">
        <v>9787535497819</v>
      </c>
      <c r="B25594" s="27" t="s">
        <v>43955</v>
      </c>
      <c r="C25594" s="28">
        <v>1</v>
      </c>
      <c r="D25594" s="27" t="s">
        <v>11210</v>
      </c>
      <c r="E25594" s="29">
        <v>43221</v>
      </c>
      <c r="F25594" s="27" t="s">
        <v>43956</v>
      </c>
      <c r="G25594" s="27" t="s">
        <v>32</v>
      </c>
      <c r="H25594" s="30">
        <v>28</v>
      </c>
      <c r="I25594" s="22">
        <v>0.3</v>
      </c>
      <c r="J25594" s="22">
        <v>153</v>
      </c>
      <c r="K25594" s="24"/>
      <c r="L25594" s="22">
        <f t="shared" si="549"/>
        <v>0</v>
      </c>
      <c r="M25594" s="22"/>
      <c r="N25594" s="25" t="s">
        <v>174</v>
      </c>
    </row>
    <row r="25595" customHeight="1" spans="1:14">
      <c r="A25595" s="26">
        <v>9787535497802</v>
      </c>
      <c r="B25595" s="27" t="s">
        <v>43957</v>
      </c>
      <c r="C25595" s="28">
        <v>1</v>
      </c>
      <c r="D25595" s="27" t="s">
        <v>11210</v>
      </c>
      <c r="E25595" s="29">
        <v>43221</v>
      </c>
      <c r="F25595" s="27" t="s">
        <v>43958</v>
      </c>
      <c r="G25595" s="27" t="s">
        <v>29</v>
      </c>
      <c r="H25595" s="30">
        <v>28</v>
      </c>
      <c r="I25595" s="22">
        <v>0.3</v>
      </c>
      <c r="J25595" s="22">
        <v>76</v>
      </c>
      <c r="K25595" s="24"/>
      <c r="L25595" s="22">
        <f t="shared" si="549"/>
        <v>0</v>
      </c>
      <c r="M25595" s="22"/>
      <c r="N25595" s="25" t="s">
        <v>174</v>
      </c>
    </row>
    <row r="25596" customHeight="1" spans="1:14">
      <c r="A25596" s="26">
        <v>9787570202652</v>
      </c>
      <c r="B25596" s="27" t="s">
        <v>43959</v>
      </c>
      <c r="C25596" s="28">
        <v>1</v>
      </c>
      <c r="D25596" s="27" t="s">
        <v>11210</v>
      </c>
      <c r="E25596" s="29">
        <v>43221</v>
      </c>
      <c r="F25596" s="27" t="s">
        <v>43958</v>
      </c>
      <c r="G25596" s="27" t="s">
        <v>98</v>
      </c>
      <c r="H25596" s="30">
        <v>28</v>
      </c>
      <c r="I25596" s="22">
        <v>0.3</v>
      </c>
      <c r="J25596" s="22">
        <v>66</v>
      </c>
      <c r="K25596" s="24"/>
      <c r="L25596" s="22">
        <f t="shared" si="549"/>
        <v>0</v>
      </c>
      <c r="M25596" s="22"/>
      <c r="N25596" s="25" t="s">
        <v>174</v>
      </c>
    </row>
    <row r="25597" customHeight="1" spans="1:14">
      <c r="A25597" s="26">
        <v>9787570201204</v>
      </c>
      <c r="B25597" s="27" t="s">
        <v>43960</v>
      </c>
      <c r="C25597" s="28">
        <v>1</v>
      </c>
      <c r="D25597" s="27" t="s">
        <v>11210</v>
      </c>
      <c r="E25597" s="29">
        <v>43221</v>
      </c>
      <c r="F25597" s="27" t="s">
        <v>43961</v>
      </c>
      <c r="G25597" s="27" t="s">
        <v>32</v>
      </c>
      <c r="H25597" s="30">
        <v>29.8</v>
      </c>
      <c r="I25597" s="22">
        <v>0.3</v>
      </c>
      <c r="J25597" s="22">
        <v>135</v>
      </c>
      <c r="K25597" s="24"/>
      <c r="L25597" s="22">
        <f t="shared" si="549"/>
        <v>0</v>
      </c>
      <c r="M25597" s="22"/>
      <c r="N25597" s="25" t="s">
        <v>174</v>
      </c>
    </row>
    <row r="25598" customHeight="1" spans="1:14">
      <c r="A25598" s="26">
        <v>9787535496775</v>
      </c>
      <c r="B25598" s="27" t="s">
        <v>43962</v>
      </c>
      <c r="C25598" s="28">
        <v>1</v>
      </c>
      <c r="D25598" s="27" t="s">
        <v>11210</v>
      </c>
      <c r="E25598" s="29">
        <v>43221</v>
      </c>
      <c r="F25598" s="27" t="s">
        <v>43963</v>
      </c>
      <c r="G25598" s="27" t="s">
        <v>98</v>
      </c>
      <c r="H25598" s="30">
        <v>28</v>
      </c>
      <c r="I25598" s="22">
        <v>0.3</v>
      </c>
      <c r="J25598" s="22">
        <v>55</v>
      </c>
      <c r="K25598" s="24"/>
      <c r="L25598" s="22">
        <f t="shared" si="549"/>
        <v>0</v>
      </c>
      <c r="M25598" s="22"/>
      <c r="N25598" s="25" t="s">
        <v>174</v>
      </c>
    </row>
    <row r="25599" customHeight="1" spans="1:14">
      <c r="A25599" s="26">
        <v>9787559821423</v>
      </c>
      <c r="B25599" s="27" t="s">
        <v>43964</v>
      </c>
      <c r="C25599" s="28">
        <v>1</v>
      </c>
      <c r="D25599" s="27" t="s">
        <v>11956</v>
      </c>
      <c r="E25599" s="29">
        <v>43800</v>
      </c>
      <c r="F25599" s="27" t="s">
        <v>43965</v>
      </c>
      <c r="G25599" s="27" t="s">
        <v>58</v>
      </c>
      <c r="H25599" s="30">
        <v>40</v>
      </c>
      <c r="I25599" s="22">
        <v>0.3</v>
      </c>
      <c r="J25599" s="22">
        <v>41</v>
      </c>
      <c r="K25599" s="24"/>
      <c r="L25599" s="22">
        <f t="shared" si="549"/>
        <v>0</v>
      </c>
      <c r="M25599" s="22"/>
      <c r="N25599" s="25" t="s">
        <v>271</v>
      </c>
    </row>
    <row r="25600" customHeight="1" spans="1:14">
      <c r="A25600" s="26">
        <v>9787201087429</v>
      </c>
      <c r="B25600" s="27" t="s">
        <v>43966</v>
      </c>
      <c r="C25600" s="28">
        <v>1</v>
      </c>
      <c r="D25600" s="27" t="s">
        <v>4736</v>
      </c>
      <c r="E25600" s="29">
        <v>44927</v>
      </c>
      <c r="F25600" s="27" t="s">
        <v>37350</v>
      </c>
      <c r="G25600" s="27" t="s">
        <v>509</v>
      </c>
      <c r="H25600" s="30">
        <v>89.8</v>
      </c>
      <c r="I25600" s="22">
        <v>0.3</v>
      </c>
      <c r="J25600" s="22">
        <v>64</v>
      </c>
      <c r="K25600" s="24"/>
      <c r="L25600" s="22">
        <f t="shared" si="549"/>
        <v>0</v>
      </c>
      <c r="M25600" s="22"/>
      <c r="N25600" s="25" t="s">
        <v>26</v>
      </c>
    </row>
    <row r="25601" customHeight="1" spans="1:14">
      <c r="A25601" s="26">
        <v>9787553957777</v>
      </c>
      <c r="B25601" s="27" t="s">
        <v>43967</v>
      </c>
      <c r="C25601" s="28">
        <v>2</v>
      </c>
      <c r="D25601" s="27" t="s">
        <v>7147</v>
      </c>
      <c r="E25601" s="29">
        <v>42979</v>
      </c>
      <c r="F25601" s="27" t="s">
        <v>43968</v>
      </c>
      <c r="G25601" s="27" t="s">
        <v>509</v>
      </c>
      <c r="H25601" s="30">
        <v>76</v>
      </c>
      <c r="I25601" s="22">
        <v>0.3</v>
      </c>
      <c r="J25601" s="22">
        <v>152</v>
      </c>
      <c r="K25601" s="24"/>
      <c r="L25601" s="22">
        <f t="shared" si="549"/>
        <v>0</v>
      </c>
      <c r="M25601" s="22"/>
      <c r="N25601" s="25" t="s">
        <v>228</v>
      </c>
    </row>
    <row r="25602" customHeight="1" spans="1:14">
      <c r="A25602" s="26">
        <v>9787020083848</v>
      </c>
      <c r="B25602" s="27" t="s">
        <v>43969</v>
      </c>
      <c r="C25602" s="28">
        <v>1</v>
      </c>
      <c r="D25602" s="27" t="s">
        <v>12849</v>
      </c>
      <c r="E25602" s="29">
        <v>40787</v>
      </c>
      <c r="F25602" s="27" t="s">
        <v>43970</v>
      </c>
      <c r="G25602" s="27" t="s">
        <v>98</v>
      </c>
      <c r="H25602" s="30">
        <v>26</v>
      </c>
      <c r="I25602" s="22">
        <v>0.3</v>
      </c>
      <c r="J25602" s="22">
        <v>66</v>
      </c>
      <c r="K25602" s="24"/>
      <c r="L25602" s="22">
        <f t="shared" si="549"/>
        <v>0</v>
      </c>
      <c r="M25602" s="22"/>
      <c r="N25602" s="25" t="s">
        <v>26</v>
      </c>
    </row>
    <row r="25603" customHeight="1" spans="1:14">
      <c r="A25603" s="26">
        <v>9787514219890</v>
      </c>
      <c r="B25603" s="27" t="s">
        <v>43971</v>
      </c>
      <c r="C25603" s="28">
        <v>4</v>
      </c>
      <c r="D25603" s="27" t="s">
        <v>17498</v>
      </c>
      <c r="E25603" s="29">
        <v>43070</v>
      </c>
      <c r="F25603" s="27" t="s">
        <v>43972</v>
      </c>
      <c r="G25603" s="27" t="s">
        <v>58</v>
      </c>
      <c r="H25603" s="30">
        <v>51.2</v>
      </c>
      <c r="I25603" s="22">
        <v>0.3</v>
      </c>
      <c r="J25603" s="22">
        <v>21</v>
      </c>
      <c r="K25603" s="24"/>
      <c r="L25603" s="22">
        <f t="shared" si="549"/>
        <v>0</v>
      </c>
      <c r="M25603" s="22"/>
      <c r="N25603" s="25" t="s">
        <v>99</v>
      </c>
    </row>
    <row r="25604" customHeight="1" spans="1:14">
      <c r="A25604" s="26">
        <v>9787210104230</v>
      </c>
      <c r="B25604" s="27" t="s">
        <v>43973</v>
      </c>
      <c r="C25604" s="28">
        <v>1</v>
      </c>
      <c r="D25604" s="27" t="s">
        <v>26308</v>
      </c>
      <c r="E25604" s="29">
        <v>43313.4737962963</v>
      </c>
      <c r="F25604" s="27" t="s">
        <v>43974</v>
      </c>
      <c r="G25604" s="27" t="s">
        <v>58</v>
      </c>
      <c r="H25604" s="30">
        <v>42</v>
      </c>
      <c r="I25604" s="22">
        <v>0.3</v>
      </c>
      <c r="J25604" s="22">
        <v>139</v>
      </c>
      <c r="K25604" s="24"/>
      <c r="L25604" s="22">
        <f t="shared" si="549"/>
        <v>0</v>
      </c>
      <c r="M25604" s="22"/>
      <c r="N25604" s="25" t="s">
        <v>42</v>
      </c>
    </row>
    <row r="25605" customHeight="1" spans="1:14">
      <c r="A25605" s="26">
        <v>9787505744707</v>
      </c>
      <c r="B25605" s="27" t="s">
        <v>43975</v>
      </c>
      <c r="C25605" s="28">
        <v>1</v>
      </c>
      <c r="D25605" s="27" t="s">
        <v>16358</v>
      </c>
      <c r="E25605" s="29">
        <v>43374.5053935185</v>
      </c>
      <c r="F25605" s="27" t="s">
        <v>43976</v>
      </c>
      <c r="G25605" s="27" t="s">
        <v>58</v>
      </c>
      <c r="H25605" s="30">
        <v>45</v>
      </c>
      <c r="I25605" s="22">
        <v>0.3</v>
      </c>
      <c r="J25605" s="22">
        <v>175</v>
      </c>
      <c r="K25605" s="24"/>
      <c r="L25605" s="22">
        <f t="shared" si="549"/>
        <v>0</v>
      </c>
      <c r="M25605" s="22"/>
      <c r="N25605" s="25" t="s">
        <v>42</v>
      </c>
    </row>
    <row r="25606" customHeight="1" spans="1:14">
      <c r="A25606" s="26">
        <v>9787563942442</v>
      </c>
      <c r="B25606" s="27" t="s">
        <v>43977</v>
      </c>
      <c r="C25606" s="28">
        <v>1</v>
      </c>
      <c r="D25606" s="27" t="s">
        <v>43978</v>
      </c>
      <c r="E25606" s="29">
        <v>44621</v>
      </c>
      <c r="F25606" s="27" t="s">
        <v>43979</v>
      </c>
      <c r="G25606" s="27" t="s">
        <v>58</v>
      </c>
      <c r="H25606" s="30">
        <v>39.8</v>
      </c>
      <c r="I25606" s="22">
        <v>0.3</v>
      </c>
      <c r="J25606" s="22">
        <v>67</v>
      </c>
      <c r="K25606" s="24"/>
      <c r="L25606" s="22">
        <f t="shared" si="549"/>
        <v>0</v>
      </c>
      <c r="M25606" s="22"/>
      <c r="N25606" s="25" t="s">
        <v>42</v>
      </c>
    </row>
    <row r="25607" customHeight="1" spans="1:14">
      <c r="A25607" s="26">
        <v>9787563942459</v>
      </c>
      <c r="B25607" s="27" t="s">
        <v>43980</v>
      </c>
      <c r="C25607" s="28">
        <v>1</v>
      </c>
      <c r="D25607" s="27" t="s">
        <v>28236</v>
      </c>
      <c r="E25607" s="29">
        <v>44621</v>
      </c>
      <c r="F25607" s="27" t="s">
        <v>43979</v>
      </c>
      <c r="G25607" s="27" t="s">
        <v>58</v>
      </c>
      <c r="H25607" s="30">
        <v>39.8</v>
      </c>
      <c r="I25607" s="22">
        <v>0.3</v>
      </c>
      <c r="J25607" s="22">
        <v>69</v>
      </c>
      <c r="K25607" s="24"/>
      <c r="L25607" s="22">
        <f t="shared" si="549"/>
        <v>0</v>
      </c>
      <c r="M25607" s="22"/>
      <c r="N25607" s="25" t="s">
        <v>42</v>
      </c>
    </row>
    <row r="25608" customHeight="1" spans="1:14">
      <c r="A25608" s="26">
        <v>9787513931540</v>
      </c>
      <c r="B25608" s="27" t="s">
        <v>43981</v>
      </c>
      <c r="C25608" s="28">
        <v>1</v>
      </c>
      <c r="D25608" s="27" t="s">
        <v>255</v>
      </c>
      <c r="E25608" s="29">
        <v>44075.5762615741</v>
      </c>
      <c r="F25608" s="27" t="s">
        <v>43982</v>
      </c>
      <c r="G25608" s="27" t="s">
        <v>32</v>
      </c>
      <c r="H25608" s="30">
        <v>42</v>
      </c>
      <c r="I25608" s="22">
        <v>0.3</v>
      </c>
      <c r="J25608" s="22">
        <v>54</v>
      </c>
      <c r="K25608" s="24"/>
      <c r="L25608" s="22">
        <f t="shared" si="549"/>
        <v>0</v>
      </c>
      <c r="M25608" s="22"/>
      <c r="N25608" s="25" t="s">
        <v>42</v>
      </c>
    </row>
    <row r="25609" customHeight="1" spans="1:14">
      <c r="A25609" s="26">
        <v>9787505744905</v>
      </c>
      <c r="B25609" s="27" t="s">
        <v>43983</v>
      </c>
      <c r="C25609" s="28">
        <v>1</v>
      </c>
      <c r="D25609" s="27" t="s">
        <v>16358</v>
      </c>
      <c r="E25609" s="29">
        <v>43405</v>
      </c>
      <c r="F25609" s="27" t="s">
        <v>43984</v>
      </c>
      <c r="G25609" s="27" t="s">
        <v>58</v>
      </c>
      <c r="H25609" s="30">
        <v>45</v>
      </c>
      <c r="I25609" s="22">
        <v>0.3</v>
      </c>
      <c r="J25609" s="22">
        <v>194</v>
      </c>
      <c r="K25609" s="24"/>
      <c r="L25609" s="22">
        <f t="shared" si="549"/>
        <v>0</v>
      </c>
      <c r="M25609" s="22"/>
      <c r="N25609" s="25" t="s">
        <v>42</v>
      </c>
    </row>
    <row r="25610" customHeight="1" spans="1:14">
      <c r="A25610" s="26">
        <v>9787505744004</v>
      </c>
      <c r="B25610" s="27" t="s">
        <v>43985</v>
      </c>
      <c r="C25610" s="28">
        <v>1</v>
      </c>
      <c r="D25610" s="27" t="s">
        <v>16358</v>
      </c>
      <c r="E25610" s="29">
        <v>43405.8401967593</v>
      </c>
      <c r="F25610" s="27" t="s">
        <v>43986</v>
      </c>
      <c r="G25610" s="27" t="s">
        <v>32</v>
      </c>
      <c r="H25610" s="30">
        <v>42</v>
      </c>
      <c r="I25610" s="22">
        <v>0.3</v>
      </c>
      <c r="J25610" s="22">
        <v>188</v>
      </c>
      <c r="K25610" s="24"/>
      <c r="L25610" s="22">
        <f t="shared" si="549"/>
        <v>0</v>
      </c>
      <c r="M25610" s="22"/>
      <c r="N25610" s="25" t="s">
        <v>42</v>
      </c>
    </row>
    <row r="25611" customHeight="1" spans="1:14">
      <c r="A25611" s="26">
        <v>9787210103691</v>
      </c>
      <c r="B25611" s="27" t="s">
        <v>43987</v>
      </c>
      <c r="C25611" s="28">
        <v>1</v>
      </c>
      <c r="D25611" s="27" t="s">
        <v>26308</v>
      </c>
      <c r="E25611" s="29">
        <v>43313</v>
      </c>
      <c r="F25611" s="27" t="s">
        <v>43988</v>
      </c>
      <c r="G25611" s="27" t="s">
        <v>58</v>
      </c>
      <c r="H25611" s="30">
        <v>42</v>
      </c>
      <c r="I25611" s="22">
        <v>0.3</v>
      </c>
      <c r="J25611" s="22">
        <v>139</v>
      </c>
      <c r="K25611" s="24"/>
      <c r="L25611" s="22">
        <f t="shared" si="549"/>
        <v>0</v>
      </c>
      <c r="M25611" s="22"/>
      <c r="N25611" s="25" t="s">
        <v>42</v>
      </c>
    </row>
    <row r="25612" customHeight="1" spans="1:14">
      <c r="A25612" s="26">
        <v>9787501602735</v>
      </c>
      <c r="B25612" s="27" t="s">
        <v>43989</v>
      </c>
      <c r="C25612" s="28">
        <v>1</v>
      </c>
      <c r="D25612" s="27" t="s">
        <v>12849</v>
      </c>
      <c r="E25612" s="29">
        <v>40269</v>
      </c>
      <c r="F25612" s="27" t="s">
        <v>33276</v>
      </c>
      <c r="G25612" s="27" t="s">
        <v>98</v>
      </c>
      <c r="H25612" s="30">
        <v>10</v>
      </c>
      <c r="I25612" s="22">
        <v>0.3</v>
      </c>
      <c r="J25612" s="22">
        <v>203</v>
      </c>
      <c r="K25612" s="24"/>
      <c r="L25612" s="22">
        <f t="shared" si="549"/>
        <v>0</v>
      </c>
      <c r="M25612" s="22"/>
      <c r="N25612" s="25" t="s">
        <v>158</v>
      </c>
    </row>
    <row r="25613" customHeight="1" spans="1:14">
      <c r="A25613" s="26">
        <v>9787501602780</v>
      </c>
      <c r="B25613" s="27" t="s">
        <v>43990</v>
      </c>
      <c r="C25613" s="28">
        <v>1</v>
      </c>
      <c r="D25613" s="27" t="s">
        <v>12849</v>
      </c>
      <c r="E25613" s="29">
        <v>40269</v>
      </c>
      <c r="F25613" s="27" t="s">
        <v>25469</v>
      </c>
      <c r="G25613" s="27" t="s">
        <v>98</v>
      </c>
      <c r="H25613" s="30">
        <v>10</v>
      </c>
      <c r="I25613" s="22">
        <v>0.3</v>
      </c>
      <c r="J25613" s="22">
        <v>187</v>
      </c>
      <c r="K25613" s="24"/>
      <c r="L25613" s="22">
        <f t="shared" si="549"/>
        <v>0</v>
      </c>
      <c r="M25613" s="22"/>
      <c r="N25613" s="25" t="s">
        <v>158</v>
      </c>
    </row>
    <row r="25614" customHeight="1" spans="1:14">
      <c r="A25614" s="26">
        <v>9787501602797</v>
      </c>
      <c r="B25614" s="27" t="s">
        <v>43991</v>
      </c>
      <c r="C25614" s="28">
        <v>1</v>
      </c>
      <c r="D25614" s="27" t="s">
        <v>12849</v>
      </c>
      <c r="E25614" s="29">
        <v>40269</v>
      </c>
      <c r="F25614" s="27" t="s">
        <v>33276</v>
      </c>
      <c r="G25614" s="27" t="s">
        <v>98</v>
      </c>
      <c r="H25614" s="30">
        <v>10</v>
      </c>
      <c r="I25614" s="22">
        <v>0.3</v>
      </c>
      <c r="J25614" s="22">
        <v>470</v>
      </c>
      <c r="K25614" s="24"/>
      <c r="L25614" s="22">
        <f t="shared" si="549"/>
        <v>0</v>
      </c>
      <c r="M25614" s="22"/>
      <c r="N25614" s="25" t="s">
        <v>158</v>
      </c>
    </row>
    <row r="25615" customHeight="1" spans="1:14">
      <c r="A25615" s="26">
        <v>9787501602766</v>
      </c>
      <c r="B25615" s="27" t="s">
        <v>43992</v>
      </c>
      <c r="C25615" s="28">
        <v>1</v>
      </c>
      <c r="D25615" s="27" t="s">
        <v>12849</v>
      </c>
      <c r="E25615" s="29">
        <v>40269</v>
      </c>
      <c r="F25615" s="27" t="s">
        <v>43993</v>
      </c>
      <c r="G25615" s="27" t="s">
        <v>98</v>
      </c>
      <c r="H25615" s="30">
        <v>10</v>
      </c>
      <c r="I25615" s="22">
        <v>0.3</v>
      </c>
      <c r="J25615" s="22">
        <v>212</v>
      </c>
      <c r="K25615" s="24"/>
      <c r="L25615" s="22">
        <f t="shared" si="549"/>
        <v>0</v>
      </c>
      <c r="M25615" s="22"/>
      <c r="N25615" s="25" t="s">
        <v>158</v>
      </c>
    </row>
    <row r="25616" customHeight="1" spans="1:14">
      <c r="A25616" s="26">
        <v>9787559817600</v>
      </c>
      <c r="B25616" s="27" t="s">
        <v>43994</v>
      </c>
      <c r="C25616" s="28">
        <v>1</v>
      </c>
      <c r="D25616" s="27" t="s">
        <v>11956</v>
      </c>
      <c r="E25616" s="29">
        <v>43586</v>
      </c>
      <c r="F25616" s="27" t="s">
        <v>43995</v>
      </c>
      <c r="G25616" s="27" t="s">
        <v>55</v>
      </c>
      <c r="H25616" s="30">
        <v>55</v>
      </c>
      <c r="I25616" s="22">
        <v>0.3</v>
      </c>
      <c r="J25616" s="22">
        <v>57</v>
      </c>
      <c r="K25616" s="24"/>
      <c r="L25616" s="22">
        <f t="shared" si="549"/>
        <v>0</v>
      </c>
      <c r="M25616" s="22"/>
      <c r="N25616" s="25" t="s">
        <v>271</v>
      </c>
    </row>
    <row r="25617" customHeight="1" spans="1:14">
      <c r="A25617" s="26">
        <v>9787802569416</v>
      </c>
      <c r="B25617" s="27" t="s">
        <v>43996</v>
      </c>
      <c r="C25617" s="28">
        <v>1</v>
      </c>
      <c r="D25617" s="27" t="s">
        <v>43945</v>
      </c>
      <c r="E25617" s="29">
        <v>44986</v>
      </c>
      <c r="F25617" s="27" t="s">
        <v>43997</v>
      </c>
      <c r="G25617" s="27" t="s">
        <v>300</v>
      </c>
      <c r="H25617" s="30">
        <v>98</v>
      </c>
      <c r="I25617" s="22">
        <v>0.3</v>
      </c>
      <c r="J25617" s="22">
        <v>100</v>
      </c>
      <c r="K25617" s="24"/>
      <c r="L25617" s="22">
        <f t="shared" si="549"/>
        <v>0</v>
      </c>
      <c r="M25617" s="22"/>
      <c r="N25617" s="25" t="s">
        <v>26</v>
      </c>
    </row>
    <row r="25618" customHeight="1" spans="1:14">
      <c r="A25618" s="26">
        <v>9787554612248</v>
      </c>
      <c r="B25618" s="27" t="s">
        <v>43998</v>
      </c>
      <c r="C25618" s="28">
        <v>1</v>
      </c>
      <c r="D25618" s="27" t="s">
        <v>9635</v>
      </c>
      <c r="E25618" s="29">
        <v>43374</v>
      </c>
      <c r="F25618" s="27" t="s">
        <v>43999</v>
      </c>
      <c r="G25618" s="27" t="s">
        <v>32</v>
      </c>
      <c r="H25618" s="30">
        <v>42</v>
      </c>
      <c r="I25618" s="22">
        <v>0.3</v>
      </c>
      <c r="J25618" s="22">
        <v>22</v>
      </c>
      <c r="K25618" s="24"/>
      <c r="L25618" s="22">
        <f t="shared" ref="L25618:L25681" si="550">K25618*I25618*H25618</f>
        <v>0</v>
      </c>
      <c r="M25618" s="22"/>
      <c r="N25618" s="25" t="s">
        <v>26</v>
      </c>
    </row>
    <row r="25619" customHeight="1" spans="1:14">
      <c r="A25619" s="26">
        <v>9787558901898</v>
      </c>
      <c r="B25619" s="27" t="s">
        <v>44000</v>
      </c>
      <c r="C25619" s="28">
        <v>1</v>
      </c>
      <c r="D25619" s="27" t="s">
        <v>1180</v>
      </c>
      <c r="E25619" s="29">
        <v>43282</v>
      </c>
      <c r="F25619" s="27" t="s">
        <v>44001</v>
      </c>
      <c r="G25619" s="27" t="s">
        <v>98</v>
      </c>
      <c r="H25619" s="30">
        <v>29.8</v>
      </c>
      <c r="I25619" s="22">
        <v>0.3</v>
      </c>
      <c r="J25619" s="22">
        <v>171</v>
      </c>
      <c r="K25619" s="24"/>
      <c r="L25619" s="22">
        <f t="shared" si="550"/>
        <v>0</v>
      </c>
      <c r="M25619" s="22"/>
      <c r="N25619" s="25" t="s">
        <v>228</v>
      </c>
    </row>
    <row r="25620" customHeight="1" spans="1:14">
      <c r="A25620" s="26">
        <v>9787505438385</v>
      </c>
      <c r="B25620" s="27" t="s">
        <v>44002</v>
      </c>
      <c r="C25620" s="28">
        <v>1</v>
      </c>
      <c r="D25620" s="27" t="s">
        <v>2155</v>
      </c>
      <c r="E25620" s="29">
        <v>43344</v>
      </c>
      <c r="F25620" s="27" t="s">
        <v>44003</v>
      </c>
      <c r="G25620" s="27" t="s">
        <v>58</v>
      </c>
      <c r="H25620" s="30">
        <v>35</v>
      </c>
      <c r="I25620" s="22">
        <v>0.3</v>
      </c>
      <c r="J25620" s="22">
        <v>65</v>
      </c>
      <c r="K25620" s="24"/>
      <c r="L25620" s="22">
        <f t="shared" si="550"/>
        <v>0</v>
      </c>
      <c r="M25620" s="22"/>
      <c r="N25620" s="25" t="s">
        <v>99</v>
      </c>
    </row>
    <row r="25621" customHeight="1" spans="1:14">
      <c r="A25621" s="26">
        <v>9787505440531</v>
      </c>
      <c r="B25621" s="27" t="s">
        <v>44004</v>
      </c>
      <c r="C25621" s="28">
        <v>1</v>
      </c>
      <c r="D25621" s="27" t="s">
        <v>2155</v>
      </c>
      <c r="E25621" s="29">
        <v>43040</v>
      </c>
      <c r="F25621" s="27" t="s">
        <v>44005</v>
      </c>
      <c r="G25621" s="27" t="s">
        <v>58</v>
      </c>
      <c r="H25621" s="30">
        <v>35</v>
      </c>
      <c r="I25621" s="22">
        <v>0.3</v>
      </c>
      <c r="J25621" s="22">
        <v>178</v>
      </c>
      <c r="K25621" s="24"/>
      <c r="L25621" s="22">
        <f t="shared" si="550"/>
        <v>0</v>
      </c>
      <c r="M25621" s="22"/>
      <c r="N25621" s="25" t="s">
        <v>42</v>
      </c>
    </row>
    <row r="25622" customHeight="1" spans="1:14">
      <c r="A25622" s="26">
        <v>9787510113048</v>
      </c>
      <c r="B25622" s="27" t="s">
        <v>44006</v>
      </c>
      <c r="C25622" s="28">
        <v>1</v>
      </c>
      <c r="D25622" s="27" t="s">
        <v>592</v>
      </c>
      <c r="E25622" s="29">
        <v>41275</v>
      </c>
      <c r="F25622" s="27" t="s">
        <v>44007</v>
      </c>
      <c r="G25622" s="27" t="s">
        <v>58</v>
      </c>
      <c r="H25622" s="30">
        <v>9.8</v>
      </c>
      <c r="I25622" s="22">
        <v>0.3</v>
      </c>
      <c r="J25622" s="22">
        <v>33</v>
      </c>
      <c r="K25622" s="24"/>
      <c r="L25622" s="22">
        <f t="shared" si="550"/>
        <v>0</v>
      </c>
      <c r="M25622" s="22"/>
      <c r="N25622" s="25" t="s">
        <v>112</v>
      </c>
    </row>
    <row r="25623" customHeight="1" spans="1:14">
      <c r="A25623" s="26">
        <v>9787213097102</v>
      </c>
      <c r="B25623" s="27" t="s">
        <v>44008</v>
      </c>
      <c r="C25623" s="28">
        <v>1</v>
      </c>
      <c r="D25623" s="27" t="s">
        <v>44009</v>
      </c>
      <c r="E25623" s="29">
        <v>44013.616724537</v>
      </c>
      <c r="F25623" s="27" t="s">
        <v>44010</v>
      </c>
      <c r="G25623" s="27" t="s">
        <v>32</v>
      </c>
      <c r="H25623" s="30">
        <v>52</v>
      </c>
      <c r="I25623" s="22">
        <v>0.3</v>
      </c>
      <c r="J25623" s="22">
        <v>63</v>
      </c>
      <c r="K25623" s="24"/>
      <c r="L25623" s="22">
        <f t="shared" si="550"/>
        <v>0</v>
      </c>
      <c r="M25623" s="22"/>
      <c r="N25623" s="25" t="s">
        <v>42</v>
      </c>
    </row>
    <row r="25624" customHeight="1" spans="1:14">
      <c r="A25624" s="26">
        <v>9787559715326</v>
      </c>
      <c r="B25624" s="27" t="s">
        <v>44011</v>
      </c>
      <c r="C25624" s="28">
        <v>1</v>
      </c>
      <c r="D25624" s="27" t="s">
        <v>212</v>
      </c>
      <c r="E25624" s="29">
        <v>43678.6541550926</v>
      </c>
      <c r="F25624" s="27" t="s">
        <v>44012</v>
      </c>
      <c r="G25624" s="27" t="s">
        <v>98</v>
      </c>
      <c r="H25624" s="30">
        <v>15</v>
      </c>
      <c r="I25624" s="22">
        <v>0.3</v>
      </c>
      <c r="J25624" s="22">
        <v>72</v>
      </c>
      <c r="K25624" s="24"/>
      <c r="L25624" s="22">
        <f t="shared" si="550"/>
        <v>0</v>
      </c>
      <c r="M25624" s="22"/>
      <c r="N25624" s="25" t="s">
        <v>112</v>
      </c>
    </row>
    <row r="25625" customHeight="1" spans="1:14">
      <c r="A25625" s="26">
        <v>9787559715326</v>
      </c>
      <c r="B25625" s="27" t="s">
        <v>44013</v>
      </c>
      <c r="C25625" s="28">
        <v>1</v>
      </c>
      <c r="D25625" s="27" t="s">
        <v>212</v>
      </c>
      <c r="E25625" s="29">
        <v>43678.6541550926</v>
      </c>
      <c r="F25625" s="27" t="s">
        <v>44012</v>
      </c>
      <c r="G25625" s="27" t="s">
        <v>98</v>
      </c>
      <c r="H25625" s="30">
        <v>15</v>
      </c>
      <c r="I25625" s="22">
        <v>0.3</v>
      </c>
      <c r="J25625" s="22">
        <v>72</v>
      </c>
      <c r="K25625" s="24"/>
      <c r="L25625" s="22">
        <f t="shared" si="550"/>
        <v>0</v>
      </c>
      <c r="M25625" s="22"/>
      <c r="N25625" s="25" t="s">
        <v>112</v>
      </c>
    </row>
    <row r="25626" customHeight="1" spans="1:14">
      <c r="A25626" s="26">
        <v>9787534298615</v>
      </c>
      <c r="B25626" s="27" t="s">
        <v>44014</v>
      </c>
      <c r="C25626" s="28">
        <v>1</v>
      </c>
      <c r="D25626" s="27" t="s">
        <v>212</v>
      </c>
      <c r="E25626" s="29">
        <v>42856.7236226852</v>
      </c>
      <c r="F25626" s="27" t="s">
        <v>44015</v>
      </c>
      <c r="G25626" s="27" t="s">
        <v>58</v>
      </c>
      <c r="H25626" s="30">
        <v>15</v>
      </c>
      <c r="I25626" s="22">
        <v>0.3</v>
      </c>
      <c r="J25626" s="22">
        <v>31</v>
      </c>
      <c r="K25626" s="24"/>
      <c r="L25626" s="22">
        <f t="shared" si="550"/>
        <v>0</v>
      </c>
      <c r="M25626" s="22"/>
      <c r="N25626" s="25" t="s">
        <v>112</v>
      </c>
    </row>
    <row r="25627" customHeight="1" spans="1:14">
      <c r="A25627" s="26">
        <v>9787559715326</v>
      </c>
      <c r="B25627" s="27" t="s">
        <v>44016</v>
      </c>
      <c r="C25627" s="28">
        <v>1</v>
      </c>
      <c r="D25627" s="27" t="s">
        <v>212</v>
      </c>
      <c r="E25627" s="29">
        <v>43678.6541550926</v>
      </c>
      <c r="F25627" s="27" t="s">
        <v>44012</v>
      </c>
      <c r="G25627" s="27" t="s">
        <v>98</v>
      </c>
      <c r="H25627" s="30">
        <v>15</v>
      </c>
      <c r="I25627" s="22">
        <v>0.3</v>
      </c>
      <c r="J25627" s="22">
        <v>72</v>
      </c>
      <c r="K25627" s="24"/>
      <c r="L25627" s="22">
        <f t="shared" si="550"/>
        <v>0</v>
      </c>
      <c r="M25627" s="22"/>
      <c r="N25627" s="25" t="s">
        <v>112</v>
      </c>
    </row>
    <row r="25628" customHeight="1" spans="1:14">
      <c r="A25628" s="26">
        <v>9787559715326</v>
      </c>
      <c r="B25628" s="27" t="s">
        <v>44017</v>
      </c>
      <c r="C25628" s="28">
        <v>1</v>
      </c>
      <c r="D25628" s="27" t="s">
        <v>212</v>
      </c>
      <c r="E25628" s="29">
        <v>43678.6541550926</v>
      </c>
      <c r="F25628" s="27" t="s">
        <v>44012</v>
      </c>
      <c r="G25628" s="27" t="s">
        <v>98</v>
      </c>
      <c r="H25628" s="30">
        <v>15</v>
      </c>
      <c r="I25628" s="22">
        <v>0.3</v>
      </c>
      <c r="J25628" s="22">
        <v>72</v>
      </c>
      <c r="K25628" s="24"/>
      <c r="L25628" s="22">
        <f t="shared" si="550"/>
        <v>0</v>
      </c>
      <c r="M25628" s="22"/>
      <c r="N25628" s="25" t="s">
        <v>112</v>
      </c>
    </row>
    <row r="25629" customHeight="1" spans="1:14">
      <c r="A25629" s="26">
        <v>9787559715326</v>
      </c>
      <c r="B25629" s="27" t="s">
        <v>44018</v>
      </c>
      <c r="C25629" s="28">
        <v>1</v>
      </c>
      <c r="D25629" s="27" t="s">
        <v>212</v>
      </c>
      <c r="E25629" s="29">
        <v>43678.6541550926</v>
      </c>
      <c r="F25629" s="27" t="s">
        <v>44012</v>
      </c>
      <c r="G25629" s="27" t="s">
        <v>98</v>
      </c>
      <c r="H25629" s="30">
        <v>15</v>
      </c>
      <c r="I25629" s="22">
        <v>0.3</v>
      </c>
      <c r="J25629" s="22">
        <v>72</v>
      </c>
      <c r="K25629" s="24"/>
      <c r="L25629" s="22">
        <f t="shared" si="550"/>
        <v>0</v>
      </c>
      <c r="M25629" s="22"/>
      <c r="N25629" s="25" t="s">
        <v>112</v>
      </c>
    </row>
    <row r="25630" customHeight="1" spans="1:14">
      <c r="A25630" s="26">
        <v>9787534298639</v>
      </c>
      <c r="B25630" s="27" t="s">
        <v>44019</v>
      </c>
      <c r="C25630" s="28">
        <v>1</v>
      </c>
      <c r="D25630" s="27" t="s">
        <v>212</v>
      </c>
      <c r="E25630" s="29">
        <v>42856.5984722222</v>
      </c>
      <c r="F25630" s="27" t="s">
        <v>44020</v>
      </c>
      <c r="G25630" s="27" t="s">
        <v>58</v>
      </c>
      <c r="H25630" s="30">
        <v>15</v>
      </c>
      <c r="I25630" s="22">
        <v>0.3</v>
      </c>
      <c r="J25630" s="22">
        <v>43</v>
      </c>
      <c r="K25630" s="24"/>
      <c r="L25630" s="22">
        <f t="shared" si="550"/>
        <v>0</v>
      </c>
      <c r="M25630" s="22"/>
      <c r="N25630" s="25" t="s">
        <v>112</v>
      </c>
    </row>
    <row r="25631" customHeight="1" spans="1:14">
      <c r="A25631" s="26">
        <v>9787559715326</v>
      </c>
      <c r="B25631" s="27" t="s">
        <v>44021</v>
      </c>
      <c r="C25631" s="28">
        <v>1</v>
      </c>
      <c r="D25631" s="27" t="s">
        <v>212</v>
      </c>
      <c r="E25631" s="29">
        <v>43678.6541550926</v>
      </c>
      <c r="F25631" s="27" t="s">
        <v>44012</v>
      </c>
      <c r="G25631" s="27" t="s">
        <v>98</v>
      </c>
      <c r="H25631" s="30">
        <v>15</v>
      </c>
      <c r="I25631" s="22">
        <v>0.3</v>
      </c>
      <c r="J25631" s="22">
        <v>72</v>
      </c>
      <c r="K25631" s="24"/>
      <c r="L25631" s="22">
        <f t="shared" si="550"/>
        <v>0</v>
      </c>
      <c r="M25631" s="22"/>
      <c r="N25631" s="25" t="s">
        <v>112</v>
      </c>
    </row>
    <row r="25632" customHeight="1" spans="1:14">
      <c r="A25632" s="26">
        <v>9787534298622</v>
      </c>
      <c r="B25632" s="27" t="s">
        <v>44022</v>
      </c>
      <c r="C25632" s="28">
        <v>1</v>
      </c>
      <c r="D25632" s="27" t="s">
        <v>212</v>
      </c>
      <c r="E25632" s="29">
        <v>42856</v>
      </c>
      <c r="F25632" s="27" t="s">
        <v>44015</v>
      </c>
      <c r="G25632" s="27" t="s">
        <v>58</v>
      </c>
      <c r="H25632" s="30">
        <v>15</v>
      </c>
      <c r="I25632" s="22">
        <v>0.3</v>
      </c>
      <c r="J25632" s="22">
        <v>22</v>
      </c>
      <c r="K25632" s="24"/>
      <c r="L25632" s="22">
        <f t="shared" si="550"/>
        <v>0</v>
      </c>
      <c r="M25632" s="22"/>
      <c r="N25632" s="25" t="s">
        <v>112</v>
      </c>
    </row>
    <row r="25633" customHeight="1" spans="1:14">
      <c r="A25633" s="26">
        <v>9787559715326</v>
      </c>
      <c r="B25633" s="27" t="s">
        <v>44023</v>
      </c>
      <c r="C25633" s="28">
        <v>1</v>
      </c>
      <c r="D25633" s="27" t="s">
        <v>212</v>
      </c>
      <c r="E25633" s="29">
        <v>43678.6541550926</v>
      </c>
      <c r="F25633" s="27" t="s">
        <v>44012</v>
      </c>
      <c r="G25633" s="27" t="s">
        <v>98</v>
      </c>
      <c r="H25633" s="30">
        <v>15</v>
      </c>
      <c r="I25633" s="22">
        <v>0.3</v>
      </c>
      <c r="J25633" s="22">
        <v>72</v>
      </c>
      <c r="K25633" s="24"/>
      <c r="L25633" s="22">
        <f t="shared" si="550"/>
        <v>0</v>
      </c>
      <c r="M25633" s="22"/>
      <c r="N25633" s="25" t="s">
        <v>112</v>
      </c>
    </row>
    <row r="25634" customHeight="1" spans="1:14">
      <c r="A25634" s="26">
        <v>9787559715326</v>
      </c>
      <c r="B25634" s="27" t="s">
        <v>44024</v>
      </c>
      <c r="C25634" s="28">
        <v>1</v>
      </c>
      <c r="D25634" s="27" t="s">
        <v>212</v>
      </c>
      <c r="E25634" s="29">
        <v>43678.6541550926</v>
      </c>
      <c r="F25634" s="27" t="s">
        <v>44012</v>
      </c>
      <c r="G25634" s="27" t="s">
        <v>98</v>
      </c>
      <c r="H25634" s="30">
        <v>15</v>
      </c>
      <c r="I25634" s="22">
        <v>0.3</v>
      </c>
      <c r="J25634" s="22">
        <v>72</v>
      </c>
      <c r="K25634" s="24"/>
      <c r="L25634" s="22">
        <f t="shared" si="550"/>
        <v>0</v>
      </c>
      <c r="M25634" s="22"/>
      <c r="N25634" s="25" t="s">
        <v>112</v>
      </c>
    </row>
    <row r="25635" customHeight="1" spans="1:14">
      <c r="A25635" s="26">
        <v>9787545561586</v>
      </c>
      <c r="B25635" s="27" t="s">
        <v>44025</v>
      </c>
      <c r="C25635" s="28">
        <v>1</v>
      </c>
      <c r="D25635" s="27" t="s">
        <v>13092</v>
      </c>
      <c r="E25635" s="29">
        <v>44197.5740740741</v>
      </c>
      <c r="F25635" s="27" t="s">
        <v>44026</v>
      </c>
      <c r="G25635" s="27" t="s">
        <v>98</v>
      </c>
      <c r="H25635" s="30">
        <v>58</v>
      </c>
      <c r="I25635" s="22">
        <v>0.3</v>
      </c>
      <c r="J25635" s="22">
        <v>66</v>
      </c>
      <c r="K25635" s="24"/>
      <c r="L25635" s="22">
        <f t="shared" si="550"/>
        <v>0</v>
      </c>
      <c r="M25635" s="22"/>
      <c r="N25635" s="25" t="s">
        <v>42</v>
      </c>
    </row>
    <row r="25636" customHeight="1" spans="1:14">
      <c r="A25636" s="26">
        <v>9787505752382</v>
      </c>
      <c r="B25636" s="27" t="s">
        <v>44027</v>
      </c>
      <c r="C25636" s="28">
        <v>1</v>
      </c>
      <c r="D25636" s="27" t="s">
        <v>16358</v>
      </c>
      <c r="E25636" s="29">
        <v>44440.4168981481</v>
      </c>
      <c r="F25636" s="27" t="s">
        <v>44028</v>
      </c>
      <c r="G25636" s="27" t="s">
        <v>58</v>
      </c>
      <c r="H25636" s="30">
        <v>45</v>
      </c>
      <c r="I25636" s="22">
        <v>0.3</v>
      </c>
      <c r="J25636" s="22">
        <v>41</v>
      </c>
      <c r="K25636" s="24"/>
      <c r="L25636" s="22">
        <f t="shared" si="550"/>
        <v>0</v>
      </c>
      <c r="M25636" s="22"/>
      <c r="N25636" s="25" t="s">
        <v>26</v>
      </c>
    </row>
    <row r="25637" customHeight="1" spans="1:14">
      <c r="A25637" s="26">
        <v>9787510130090</v>
      </c>
      <c r="B25637" s="27" t="s">
        <v>44029</v>
      </c>
      <c r="C25637" s="28">
        <v>1</v>
      </c>
      <c r="D25637" s="27" t="s">
        <v>592</v>
      </c>
      <c r="E25637" s="29">
        <v>42036</v>
      </c>
      <c r="F25637" s="27" t="s">
        <v>27643</v>
      </c>
      <c r="G25637" s="27" t="s">
        <v>58</v>
      </c>
      <c r="H25637" s="30">
        <v>12.8</v>
      </c>
      <c r="I25637" s="22">
        <v>0.3</v>
      </c>
      <c r="J25637" s="22">
        <v>220</v>
      </c>
      <c r="K25637" s="24"/>
      <c r="L25637" s="22">
        <f t="shared" si="550"/>
        <v>0</v>
      </c>
      <c r="M25637" s="22"/>
      <c r="N25637" s="25" t="s">
        <v>112</v>
      </c>
    </row>
    <row r="25638" customHeight="1" spans="1:14">
      <c r="A25638" s="26">
        <v>9787510130045</v>
      </c>
      <c r="B25638" s="27" t="s">
        <v>44030</v>
      </c>
      <c r="C25638" s="28">
        <v>1</v>
      </c>
      <c r="D25638" s="27" t="s">
        <v>592</v>
      </c>
      <c r="E25638" s="29">
        <v>42036</v>
      </c>
      <c r="F25638" s="27" t="s">
        <v>27643</v>
      </c>
      <c r="G25638" s="27" t="s">
        <v>58</v>
      </c>
      <c r="H25638" s="30">
        <v>12.8</v>
      </c>
      <c r="I25638" s="22">
        <v>0.3</v>
      </c>
      <c r="J25638" s="22">
        <v>143</v>
      </c>
      <c r="K25638" s="24"/>
      <c r="L25638" s="22">
        <f t="shared" si="550"/>
        <v>0</v>
      </c>
      <c r="M25638" s="22"/>
      <c r="N25638" s="25" t="s">
        <v>112</v>
      </c>
    </row>
    <row r="25639" customHeight="1" spans="1:14">
      <c r="A25639" s="26">
        <v>9787510130076</v>
      </c>
      <c r="B25639" s="27" t="s">
        <v>44031</v>
      </c>
      <c r="C25639" s="28">
        <v>1</v>
      </c>
      <c r="D25639" s="27" t="s">
        <v>592</v>
      </c>
      <c r="E25639" s="29">
        <v>42036</v>
      </c>
      <c r="F25639" s="27" t="s">
        <v>27643</v>
      </c>
      <c r="G25639" s="27" t="s">
        <v>58</v>
      </c>
      <c r="H25639" s="30">
        <v>12.8</v>
      </c>
      <c r="I25639" s="22">
        <v>0.3</v>
      </c>
      <c r="J25639" s="22">
        <v>81</v>
      </c>
      <c r="K25639" s="24"/>
      <c r="L25639" s="22">
        <f t="shared" si="550"/>
        <v>0</v>
      </c>
      <c r="M25639" s="22"/>
      <c r="N25639" s="25" t="s">
        <v>112</v>
      </c>
    </row>
    <row r="25640" customHeight="1" spans="1:14">
      <c r="A25640" s="26">
        <v>9787555281825</v>
      </c>
      <c r="B25640" s="27" t="s">
        <v>44032</v>
      </c>
      <c r="C25640" s="28">
        <v>1</v>
      </c>
      <c r="D25640" s="27" t="s">
        <v>9030</v>
      </c>
      <c r="E25640" s="29">
        <v>43647</v>
      </c>
      <c r="F25640" s="27" t="s">
        <v>44033</v>
      </c>
      <c r="G25640" s="27" t="s">
        <v>98</v>
      </c>
      <c r="H25640" s="30">
        <v>59</v>
      </c>
      <c r="I25640" s="22">
        <v>0.3</v>
      </c>
      <c r="J25640" s="22">
        <v>64</v>
      </c>
      <c r="K25640" s="24"/>
      <c r="L25640" s="22">
        <f t="shared" si="550"/>
        <v>0</v>
      </c>
      <c r="M25640" s="22"/>
      <c r="N25640" s="25" t="s">
        <v>42</v>
      </c>
    </row>
    <row r="25641" customHeight="1" spans="1:14">
      <c r="A25641" s="26">
        <v>9787020113569</v>
      </c>
      <c r="B25641" s="27" t="s">
        <v>44034</v>
      </c>
      <c r="C25641" s="28">
        <v>1</v>
      </c>
      <c r="D25641" s="27" t="s">
        <v>12849</v>
      </c>
      <c r="E25641" s="29">
        <v>42430</v>
      </c>
      <c r="F25641" s="27" t="s">
        <v>44035</v>
      </c>
      <c r="G25641" s="27" t="s">
        <v>98</v>
      </c>
      <c r="H25641" s="30">
        <v>33</v>
      </c>
      <c r="I25641" s="22">
        <v>0.3</v>
      </c>
      <c r="J25641" s="22" t="s">
        <v>111</v>
      </c>
      <c r="K25641" s="24"/>
      <c r="L25641" s="22">
        <f t="shared" si="550"/>
        <v>0</v>
      </c>
      <c r="M25641" s="22"/>
      <c r="N25641" s="25" t="s">
        <v>271</v>
      </c>
    </row>
    <row r="25642" customHeight="1" spans="1:14">
      <c r="A25642" s="26">
        <v>9787521728033</v>
      </c>
      <c r="B25642" s="27" t="s">
        <v>44036</v>
      </c>
      <c r="C25642" s="28">
        <v>1</v>
      </c>
      <c r="D25642" s="27" t="s">
        <v>25544</v>
      </c>
      <c r="E25642" s="29">
        <v>44348</v>
      </c>
      <c r="F25642" s="27" t="s">
        <v>44037</v>
      </c>
      <c r="G25642" s="27" t="s">
        <v>32</v>
      </c>
      <c r="H25642" s="30">
        <v>68</v>
      </c>
      <c r="I25642" s="22">
        <v>0.3</v>
      </c>
      <c r="J25642" s="22">
        <v>223</v>
      </c>
      <c r="K25642" s="24"/>
      <c r="L25642" s="22">
        <f t="shared" si="550"/>
        <v>0</v>
      </c>
      <c r="M25642" s="22"/>
      <c r="N25642" s="25" t="s">
        <v>42</v>
      </c>
    </row>
    <row r="25643" customHeight="1" spans="1:14">
      <c r="A25643" s="26">
        <v>9787521727777</v>
      </c>
      <c r="B25643" s="27" t="s">
        <v>44038</v>
      </c>
      <c r="C25643" s="28">
        <v>1</v>
      </c>
      <c r="D25643" s="27" t="s">
        <v>25544</v>
      </c>
      <c r="E25643" s="29">
        <v>44348.6519444444</v>
      </c>
      <c r="F25643" s="27" t="s">
        <v>44039</v>
      </c>
      <c r="G25643" s="27" t="s">
        <v>25</v>
      </c>
      <c r="H25643" s="30">
        <v>68</v>
      </c>
      <c r="I25643" s="22">
        <v>0.3</v>
      </c>
      <c r="J25643" s="22">
        <v>290</v>
      </c>
      <c r="K25643" s="24"/>
      <c r="L25643" s="22">
        <f t="shared" si="550"/>
        <v>0</v>
      </c>
      <c r="M25643" s="22"/>
      <c r="N25643" s="25" t="s">
        <v>42</v>
      </c>
    </row>
    <row r="25644" customHeight="1" spans="1:14">
      <c r="A25644" s="26">
        <v>9787558303647</v>
      </c>
      <c r="B25644" s="27" t="s">
        <v>44040</v>
      </c>
      <c r="C25644" s="28">
        <v>1</v>
      </c>
      <c r="D25644" s="27" t="s">
        <v>10522</v>
      </c>
      <c r="E25644" s="29">
        <v>43101</v>
      </c>
      <c r="F25644" s="27" t="s">
        <v>40298</v>
      </c>
      <c r="G25644" s="27" t="s">
        <v>98</v>
      </c>
      <c r="H25644" s="30">
        <v>26.8</v>
      </c>
      <c r="I25644" s="22">
        <v>0.3</v>
      </c>
      <c r="J25644" s="22">
        <v>41</v>
      </c>
      <c r="K25644" s="24"/>
      <c r="L25644" s="22">
        <f t="shared" si="550"/>
        <v>0</v>
      </c>
      <c r="M25644" s="22"/>
      <c r="N25644" s="25" t="s">
        <v>174</v>
      </c>
    </row>
    <row r="25645" customHeight="1" spans="1:14">
      <c r="A25645" s="26">
        <v>9787533961701</v>
      </c>
      <c r="B25645" s="27" t="s">
        <v>44041</v>
      </c>
      <c r="C25645" s="28">
        <v>1</v>
      </c>
      <c r="D25645" s="27" t="s">
        <v>17510</v>
      </c>
      <c r="E25645" s="29">
        <v>44044</v>
      </c>
      <c r="F25645" s="27" t="s">
        <v>44042</v>
      </c>
      <c r="G25645" s="27" t="s">
        <v>98</v>
      </c>
      <c r="H25645" s="30">
        <v>45</v>
      </c>
      <c r="I25645" s="22">
        <v>0.3</v>
      </c>
      <c r="J25645" s="22">
        <v>28</v>
      </c>
      <c r="K25645" s="24"/>
      <c r="L25645" s="22">
        <f t="shared" si="550"/>
        <v>0</v>
      </c>
      <c r="M25645" s="22"/>
      <c r="N25645" s="25" t="s">
        <v>174</v>
      </c>
    </row>
    <row r="25646" customHeight="1" spans="1:14">
      <c r="A25646" s="26">
        <v>9787545552683</v>
      </c>
      <c r="B25646" s="27" t="s">
        <v>44043</v>
      </c>
      <c r="C25646" s="28">
        <v>1</v>
      </c>
      <c r="D25646" s="27" t="s">
        <v>13092</v>
      </c>
      <c r="E25646" s="29">
        <v>43831</v>
      </c>
      <c r="F25646" s="27" t="s">
        <v>44044</v>
      </c>
      <c r="G25646" s="27" t="s">
        <v>98</v>
      </c>
      <c r="H25646" s="30">
        <v>38</v>
      </c>
      <c r="I25646" s="22">
        <v>0.3</v>
      </c>
      <c r="J25646" s="22">
        <v>26</v>
      </c>
      <c r="K25646" s="24"/>
      <c r="L25646" s="22">
        <f t="shared" si="550"/>
        <v>0</v>
      </c>
      <c r="M25646" s="22"/>
      <c r="N25646" s="25" t="s">
        <v>42</v>
      </c>
    </row>
    <row r="25647" customHeight="1" spans="1:14">
      <c r="A25647" s="26">
        <v>9787550024106</v>
      </c>
      <c r="B25647" s="27" t="s">
        <v>44045</v>
      </c>
      <c r="C25647" s="28">
        <v>1</v>
      </c>
      <c r="D25647" s="27" t="s">
        <v>7685</v>
      </c>
      <c r="E25647" s="29">
        <v>43070</v>
      </c>
      <c r="F25647" s="27" t="s">
        <v>44046</v>
      </c>
      <c r="G25647" s="27" t="s">
        <v>98</v>
      </c>
      <c r="H25647" s="30">
        <v>32</v>
      </c>
      <c r="I25647" s="22">
        <v>0.3</v>
      </c>
      <c r="J25647" s="22">
        <v>139</v>
      </c>
      <c r="K25647" s="24"/>
      <c r="L25647" s="22">
        <f t="shared" si="550"/>
        <v>0</v>
      </c>
      <c r="M25647" s="22"/>
      <c r="N25647" s="25" t="s">
        <v>42</v>
      </c>
    </row>
    <row r="25648" customHeight="1" spans="1:14">
      <c r="A25648" s="26">
        <v>9787020083831</v>
      </c>
      <c r="B25648" s="27" t="s">
        <v>44047</v>
      </c>
      <c r="C25648" s="28">
        <v>1</v>
      </c>
      <c r="D25648" s="27" t="s">
        <v>12849</v>
      </c>
      <c r="E25648" s="29">
        <v>40695</v>
      </c>
      <c r="F25648" s="27" t="s">
        <v>44048</v>
      </c>
      <c r="G25648" s="27" t="s">
        <v>98</v>
      </c>
      <c r="H25648" s="30">
        <v>24</v>
      </c>
      <c r="I25648" s="22">
        <v>0.3</v>
      </c>
      <c r="J25648" s="22">
        <v>61</v>
      </c>
      <c r="K25648" s="24"/>
      <c r="L25648" s="22">
        <f t="shared" si="550"/>
        <v>0</v>
      </c>
      <c r="M25648" s="22"/>
      <c r="N25648" s="25" t="s">
        <v>26</v>
      </c>
    </row>
    <row r="25649" customHeight="1" spans="1:14">
      <c r="A25649" s="26">
        <v>9787558316210</v>
      </c>
      <c r="B25649" s="27" t="s">
        <v>44049</v>
      </c>
      <c r="C25649" s="28">
        <v>1</v>
      </c>
      <c r="D25649" s="27" t="s">
        <v>10522</v>
      </c>
      <c r="E25649" s="29">
        <v>43466</v>
      </c>
      <c r="F25649" s="27" t="s">
        <v>44050</v>
      </c>
      <c r="G25649" s="27" t="s">
        <v>98</v>
      </c>
      <c r="H25649" s="30">
        <v>29</v>
      </c>
      <c r="I25649" s="22">
        <v>0.3</v>
      </c>
      <c r="J25649" s="22">
        <v>20</v>
      </c>
      <c r="K25649" s="24"/>
      <c r="L25649" s="22">
        <f t="shared" si="550"/>
        <v>0</v>
      </c>
      <c r="M25649" s="22"/>
      <c r="N25649" s="25" t="s">
        <v>174</v>
      </c>
    </row>
    <row r="25650" customHeight="1" spans="1:14">
      <c r="A25650" s="26">
        <v>9787559809582</v>
      </c>
      <c r="B25650" s="27" t="s">
        <v>44051</v>
      </c>
      <c r="C25650" s="28">
        <v>1</v>
      </c>
      <c r="D25650" s="27" t="s">
        <v>11956</v>
      </c>
      <c r="E25650" s="29">
        <v>43313</v>
      </c>
      <c r="F25650" s="27" t="s">
        <v>44052</v>
      </c>
      <c r="G25650" s="27" t="s">
        <v>98</v>
      </c>
      <c r="H25650" s="30">
        <v>49.8</v>
      </c>
      <c r="I25650" s="22">
        <v>0.3</v>
      </c>
      <c r="J25650" s="22">
        <v>46</v>
      </c>
      <c r="K25650" s="24"/>
      <c r="L25650" s="22">
        <f t="shared" si="550"/>
        <v>0</v>
      </c>
      <c r="M25650" s="22"/>
      <c r="N25650" s="25" t="s">
        <v>228</v>
      </c>
    </row>
    <row r="25651" customHeight="1" spans="1:14">
      <c r="A25651" s="26">
        <v>9787802567535</v>
      </c>
      <c r="B25651" s="27" t="s">
        <v>44053</v>
      </c>
      <c r="C25651" s="28">
        <v>1</v>
      </c>
      <c r="D25651" s="27" t="s">
        <v>5288</v>
      </c>
      <c r="E25651" s="29">
        <v>44986</v>
      </c>
      <c r="F25651" s="27" t="s">
        <v>31041</v>
      </c>
      <c r="G25651" s="27" t="s">
        <v>98</v>
      </c>
      <c r="H25651" s="30">
        <v>59.8</v>
      </c>
      <c r="I25651" s="22">
        <v>0.3</v>
      </c>
      <c r="J25651" s="22">
        <v>82</v>
      </c>
      <c r="K25651" s="24"/>
      <c r="L25651" s="22">
        <f t="shared" si="550"/>
        <v>0</v>
      </c>
      <c r="M25651" s="22"/>
      <c r="N25651" s="25" t="s">
        <v>26</v>
      </c>
    </row>
    <row r="25652" customHeight="1" spans="1:14">
      <c r="A25652" s="26">
        <v>9787020083435</v>
      </c>
      <c r="B25652" s="27" t="s">
        <v>44054</v>
      </c>
      <c r="C25652" s="28">
        <v>1</v>
      </c>
      <c r="D25652" s="27" t="s">
        <v>12849</v>
      </c>
      <c r="E25652" s="29">
        <v>40513</v>
      </c>
      <c r="F25652" s="27" t="s">
        <v>44055</v>
      </c>
      <c r="G25652" s="27" t="s">
        <v>98</v>
      </c>
      <c r="H25652" s="30">
        <v>25</v>
      </c>
      <c r="I25652" s="22">
        <v>0.3</v>
      </c>
      <c r="J25652" s="22" t="s">
        <v>111</v>
      </c>
      <c r="K25652" s="24"/>
      <c r="L25652" s="22">
        <f t="shared" si="550"/>
        <v>0</v>
      </c>
      <c r="M25652" s="22"/>
      <c r="N25652" s="25" t="s">
        <v>174</v>
      </c>
    </row>
    <row r="25653" customHeight="1" spans="1:14">
      <c r="A25653" s="26">
        <v>9787020083435</v>
      </c>
      <c r="B25653" s="27" t="s">
        <v>44054</v>
      </c>
      <c r="C25653" s="28">
        <v>1</v>
      </c>
      <c r="D25653" s="27" t="s">
        <v>12849</v>
      </c>
      <c r="E25653" s="29">
        <v>40513</v>
      </c>
      <c r="F25653" s="27" t="s">
        <v>44055</v>
      </c>
      <c r="G25653" s="27" t="s">
        <v>98</v>
      </c>
      <c r="H25653" s="30">
        <v>29</v>
      </c>
      <c r="I25653" s="22">
        <v>0.3</v>
      </c>
      <c r="J25653" s="22">
        <v>30</v>
      </c>
      <c r="K25653" s="24"/>
      <c r="L25653" s="22">
        <f t="shared" si="550"/>
        <v>0</v>
      </c>
      <c r="M25653" s="22"/>
      <c r="N25653" s="25" t="s">
        <v>174</v>
      </c>
    </row>
    <row r="25654" customHeight="1" spans="1:14">
      <c r="A25654" s="26">
        <v>9787505431317</v>
      </c>
      <c r="B25654" s="27" t="s">
        <v>44056</v>
      </c>
      <c r="C25654" s="28">
        <v>1</v>
      </c>
      <c r="D25654" s="27" t="s">
        <v>2155</v>
      </c>
      <c r="E25654" s="29">
        <v>41334</v>
      </c>
      <c r="F25654" s="27" t="s">
        <v>44057</v>
      </c>
      <c r="G25654" s="27" t="s">
        <v>98</v>
      </c>
      <c r="H25654" s="30">
        <v>22</v>
      </c>
      <c r="I25654" s="22">
        <v>0.3</v>
      </c>
      <c r="J25654" s="22">
        <v>81</v>
      </c>
      <c r="K25654" s="24"/>
      <c r="L25654" s="22">
        <f t="shared" si="550"/>
        <v>0</v>
      </c>
      <c r="M25654" s="22"/>
      <c r="N25654" s="25" t="s">
        <v>174</v>
      </c>
    </row>
    <row r="25655" customHeight="1" spans="1:14">
      <c r="A25655" s="26">
        <v>9787505429468</v>
      </c>
      <c r="B25655" s="27" t="s">
        <v>44058</v>
      </c>
      <c r="C25655" s="28">
        <v>1</v>
      </c>
      <c r="D25655" s="27" t="s">
        <v>2155</v>
      </c>
      <c r="E25655" s="29">
        <v>41944</v>
      </c>
      <c r="F25655" s="27" t="s">
        <v>36260</v>
      </c>
      <c r="G25655" s="27" t="s">
        <v>98</v>
      </c>
      <c r="H25655" s="30">
        <v>22</v>
      </c>
      <c r="I25655" s="22">
        <v>0.3</v>
      </c>
      <c r="J25655" s="22">
        <v>90</v>
      </c>
      <c r="K25655" s="24"/>
      <c r="L25655" s="22">
        <f t="shared" si="550"/>
        <v>0</v>
      </c>
      <c r="M25655" s="22"/>
      <c r="N25655" s="25" t="s">
        <v>174</v>
      </c>
    </row>
    <row r="25656" customHeight="1" spans="1:14">
      <c r="A25656" s="26">
        <v>9787505429451</v>
      </c>
      <c r="B25656" s="27" t="s">
        <v>44059</v>
      </c>
      <c r="C25656" s="28">
        <v>1</v>
      </c>
      <c r="D25656" s="27" t="s">
        <v>2155</v>
      </c>
      <c r="E25656" s="29">
        <v>42644</v>
      </c>
      <c r="F25656" s="27" t="s">
        <v>44060</v>
      </c>
      <c r="G25656" s="27" t="s">
        <v>98</v>
      </c>
      <c r="H25656" s="30">
        <v>22</v>
      </c>
      <c r="I25656" s="22">
        <v>0.3</v>
      </c>
      <c r="J25656" s="22">
        <v>43</v>
      </c>
      <c r="K25656" s="24"/>
      <c r="L25656" s="22">
        <f t="shared" si="550"/>
        <v>0</v>
      </c>
      <c r="M25656" s="22"/>
      <c r="N25656" s="25" t="s">
        <v>174</v>
      </c>
    </row>
    <row r="25657" customHeight="1" spans="1:14">
      <c r="A25657" s="26">
        <v>9787505431225</v>
      </c>
      <c r="B25657" s="27" t="s">
        <v>44061</v>
      </c>
      <c r="C25657" s="28">
        <v>1</v>
      </c>
      <c r="D25657" s="27" t="s">
        <v>2155</v>
      </c>
      <c r="E25657" s="29">
        <v>42795</v>
      </c>
      <c r="F25657" s="27" t="s">
        <v>44062</v>
      </c>
      <c r="G25657" s="27" t="s">
        <v>98</v>
      </c>
      <c r="H25657" s="30">
        <v>22</v>
      </c>
      <c r="I25657" s="22">
        <v>0.3</v>
      </c>
      <c r="J25657" s="22">
        <v>86</v>
      </c>
      <c r="K25657" s="24"/>
      <c r="L25657" s="22">
        <f t="shared" si="550"/>
        <v>0</v>
      </c>
      <c r="M25657" s="22"/>
      <c r="N25657" s="25" t="s">
        <v>174</v>
      </c>
    </row>
    <row r="25658" customHeight="1" spans="1:14">
      <c r="A25658" s="26">
        <v>9787505429505</v>
      </c>
      <c r="B25658" s="27" t="s">
        <v>44063</v>
      </c>
      <c r="C25658" s="28">
        <v>1</v>
      </c>
      <c r="D25658" s="27" t="s">
        <v>2155</v>
      </c>
      <c r="E25658" s="29">
        <v>42108</v>
      </c>
      <c r="F25658" s="27" t="s">
        <v>36214</v>
      </c>
      <c r="G25658" s="27" t="s">
        <v>98</v>
      </c>
      <c r="H25658" s="30">
        <v>22</v>
      </c>
      <c r="I25658" s="22">
        <v>0.3</v>
      </c>
      <c r="J25658" s="22">
        <v>48</v>
      </c>
      <c r="K25658" s="24"/>
      <c r="L25658" s="22">
        <f t="shared" si="550"/>
        <v>0</v>
      </c>
      <c r="M25658" s="22"/>
      <c r="N25658" s="25" t="s">
        <v>174</v>
      </c>
    </row>
    <row r="25659" customHeight="1" spans="1:14">
      <c r="A25659" s="26">
        <v>9787554611746</v>
      </c>
      <c r="B25659" s="27" t="s">
        <v>44064</v>
      </c>
      <c r="C25659" s="28">
        <v>1</v>
      </c>
      <c r="D25659" s="27" t="s">
        <v>9715</v>
      </c>
      <c r="E25659" s="29">
        <v>43647</v>
      </c>
      <c r="F25659" s="27" t="s">
        <v>44065</v>
      </c>
      <c r="G25659" s="27" t="s">
        <v>32</v>
      </c>
      <c r="H25659" s="30">
        <v>36</v>
      </c>
      <c r="I25659" s="22">
        <v>0.3</v>
      </c>
      <c r="J25659" s="22">
        <v>107</v>
      </c>
      <c r="K25659" s="24"/>
      <c r="L25659" s="22">
        <f t="shared" si="550"/>
        <v>0</v>
      </c>
      <c r="M25659" s="22"/>
      <c r="N25659" s="25" t="s">
        <v>42</v>
      </c>
    </row>
    <row r="25660" customHeight="1" spans="1:14">
      <c r="A25660" s="26">
        <v>9787549586035</v>
      </c>
      <c r="B25660" s="27" t="s">
        <v>44066</v>
      </c>
      <c r="C25660" s="28">
        <v>1</v>
      </c>
      <c r="D25660" s="27" t="s">
        <v>11956</v>
      </c>
      <c r="E25660" s="29">
        <v>43191</v>
      </c>
      <c r="F25660" s="27" t="s">
        <v>44067</v>
      </c>
      <c r="G25660" s="27" t="s">
        <v>25</v>
      </c>
      <c r="H25660" s="30">
        <v>49</v>
      </c>
      <c r="I25660" s="22">
        <v>0.3</v>
      </c>
      <c r="J25660" s="22">
        <v>255</v>
      </c>
      <c r="K25660" s="24"/>
      <c r="L25660" s="22">
        <f t="shared" si="550"/>
        <v>0</v>
      </c>
      <c r="M25660" s="22"/>
      <c r="N25660" s="25" t="s">
        <v>26</v>
      </c>
    </row>
    <row r="25661" customHeight="1" spans="1:14">
      <c r="A25661" s="26">
        <v>9787550713031</v>
      </c>
      <c r="B25661" s="27" t="s">
        <v>44068</v>
      </c>
      <c r="C25661" s="28">
        <v>1</v>
      </c>
      <c r="D25661" s="27" t="s">
        <v>38480</v>
      </c>
      <c r="E25661" s="29">
        <v>42095</v>
      </c>
      <c r="F25661" s="27" t="s">
        <v>44069</v>
      </c>
      <c r="G25661" s="27" t="s">
        <v>98</v>
      </c>
      <c r="H25661" s="30">
        <v>32</v>
      </c>
      <c r="I25661" s="22">
        <v>0.3</v>
      </c>
      <c r="J25661" s="22">
        <v>21</v>
      </c>
      <c r="K25661" s="24"/>
      <c r="L25661" s="22">
        <f t="shared" si="550"/>
        <v>0</v>
      </c>
      <c r="M25661" s="22"/>
      <c r="N25661" s="25" t="s">
        <v>99</v>
      </c>
    </row>
    <row r="25662" customHeight="1" spans="1:14">
      <c r="A25662" s="26">
        <v>9787514514797</v>
      </c>
      <c r="B25662" s="27" t="s">
        <v>44070</v>
      </c>
      <c r="C25662" s="28">
        <v>1</v>
      </c>
      <c r="D25662" s="27" t="s">
        <v>25029</v>
      </c>
      <c r="E25662" s="29">
        <v>44075.4697800926</v>
      </c>
      <c r="F25662" s="27" t="s">
        <v>44071</v>
      </c>
      <c r="G25662" s="27" t="s">
        <v>224</v>
      </c>
      <c r="H25662" s="30">
        <v>59</v>
      </c>
      <c r="I25662" s="22">
        <v>0.3</v>
      </c>
      <c r="J25662" s="22">
        <v>92</v>
      </c>
      <c r="K25662" s="24"/>
      <c r="L25662" s="22">
        <f t="shared" si="550"/>
        <v>0</v>
      </c>
      <c r="M25662" s="22"/>
      <c r="N25662" s="25" t="s">
        <v>26</v>
      </c>
    </row>
    <row r="25663" customHeight="1" spans="1:14">
      <c r="A25663" s="26">
        <v>9787559807731</v>
      </c>
      <c r="B25663" s="27" t="s">
        <v>44072</v>
      </c>
      <c r="C25663" s="28">
        <v>1</v>
      </c>
      <c r="D25663" s="27" t="s">
        <v>11956</v>
      </c>
      <c r="E25663" s="29">
        <v>43221.4774652778</v>
      </c>
      <c r="F25663" s="27" t="s">
        <v>44073</v>
      </c>
      <c r="G25663" s="27" t="s">
        <v>224</v>
      </c>
      <c r="H25663" s="30">
        <v>65</v>
      </c>
      <c r="I25663" s="22">
        <v>0.3</v>
      </c>
      <c r="J25663" s="22">
        <v>149</v>
      </c>
      <c r="K25663" s="24"/>
      <c r="L25663" s="22">
        <f t="shared" si="550"/>
        <v>0</v>
      </c>
      <c r="M25663" s="22"/>
      <c r="N25663" s="25" t="s">
        <v>42</v>
      </c>
    </row>
    <row r="25664" customHeight="1" spans="1:14">
      <c r="A25664" s="26">
        <v>9787516220146</v>
      </c>
      <c r="B25664" s="27" t="s">
        <v>44074</v>
      </c>
      <c r="C25664" s="28">
        <v>1</v>
      </c>
      <c r="D25664" s="27" t="s">
        <v>12359</v>
      </c>
      <c r="E25664" s="29">
        <v>43647</v>
      </c>
      <c r="F25664" s="27" t="s">
        <v>44075</v>
      </c>
      <c r="G25664" s="27" t="s">
        <v>55</v>
      </c>
      <c r="H25664" s="30">
        <v>78</v>
      </c>
      <c r="I25664" s="22">
        <v>0.3</v>
      </c>
      <c r="J25664" s="22">
        <v>29</v>
      </c>
      <c r="K25664" s="24"/>
      <c r="L25664" s="22">
        <f t="shared" si="550"/>
        <v>0</v>
      </c>
      <c r="M25664" s="22"/>
      <c r="N25664" s="25" t="s">
        <v>228</v>
      </c>
    </row>
    <row r="25665" customHeight="1" spans="1:14">
      <c r="A25665" s="26">
        <v>9787556825448</v>
      </c>
      <c r="B25665" s="27" t="s">
        <v>44076</v>
      </c>
      <c r="C25665" s="28">
        <v>1</v>
      </c>
      <c r="D25665" s="27" t="s">
        <v>2009</v>
      </c>
      <c r="E25665" s="29">
        <v>43252</v>
      </c>
      <c r="F25665" s="27" t="s">
        <v>44077</v>
      </c>
      <c r="G25665" s="27" t="s">
        <v>98</v>
      </c>
      <c r="H25665" s="30">
        <v>20</v>
      </c>
      <c r="I25665" s="22">
        <v>0.3</v>
      </c>
      <c r="J25665" s="22">
        <v>72</v>
      </c>
      <c r="K25665" s="24"/>
      <c r="L25665" s="22">
        <f t="shared" si="550"/>
        <v>0</v>
      </c>
      <c r="M25665" s="22"/>
      <c r="N25665" s="25" t="s">
        <v>174</v>
      </c>
    </row>
    <row r="25666" customHeight="1" spans="1:14">
      <c r="A25666" s="26">
        <v>9787545547962</v>
      </c>
      <c r="B25666" s="27" t="s">
        <v>44078</v>
      </c>
      <c r="C25666" s="28">
        <v>1</v>
      </c>
      <c r="D25666" s="27" t="s">
        <v>13092</v>
      </c>
      <c r="E25666" s="29">
        <v>43862.7118402778</v>
      </c>
      <c r="F25666" s="27" t="s">
        <v>44079</v>
      </c>
      <c r="G25666" s="27" t="s">
        <v>98</v>
      </c>
      <c r="H25666" s="30">
        <v>68</v>
      </c>
      <c r="I25666" s="22">
        <v>0.3</v>
      </c>
      <c r="J25666" s="22">
        <v>190</v>
      </c>
      <c r="K25666" s="24"/>
      <c r="L25666" s="22">
        <f t="shared" si="550"/>
        <v>0</v>
      </c>
      <c r="M25666" s="22"/>
      <c r="N25666" s="25" t="s">
        <v>42</v>
      </c>
    </row>
    <row r="25667" customHeight="1" spans="1:14">
      <c r="A25667" s="26">
        <v>9787558300233</v>
      </c>
      <c r="B25667" s="27" t="s">
        <v>44080</v>
      </c>
      <c r="C25667" s="28">
        <v>1</v>
      </c>
      <c r="D25667" s="27" t="s">
        <v>10522</v>
      </c>
      <c r="E25667" s="29">
        <v>42736</v>
      </c>
      <c r="F25667" s="27" t="s">
        <v>44081</v>
      </c>
      <c r="G25667" s="27" t="s">
        <v>98</v>
      </c>
      <c r="H25667" s="30">
        <v>20</v>
      </c>
      <c r="I25667" s="22">
        <v>0.3</v>
      </c>
      <c r="J25667" s="22">
        <v>129</v>
      </c>
      <c r="K25667" s="24"/>
      <c r="L25667" s="22">
        <f t="shared" si="550"/>
        <v>0</v>
      </c>
      <c r="M25667" s="22"/>
      <c r="N25667" s="25" t="s">
        <v>174</v>
      </c>
    </row>
    <row r="25668" customHeight="1" spans="1:14">
      <c r="A25668" s="26">
        <v>9787558300226</v>
      </c>
      <c r="B25668" s="27" t="s">
        <v>44082</v>
      </c>
      <c r="C25668" s="28">
        <v>1</v>
      </c>
      <c r="D25668" s="27" t="s">
        <v>10522</v>
      </c>
      <c r="E25668" s="29">
        <v>42736</v>
      </c>
      <c r="F25668" s="27" t="s">
        <v>44083</v>
      </c>
      <c r="G25668" s="27" t="s">
        <v>98</v>
      </c>
      <c r="H25668" s="30">
        <v>20</v>
      </c>
      <c r="I25668" s="22">
        <v>0.3</v>
      </c>
      <c r="J25668" s="22">
        <v>133</v>
      </c>
      <c r="K25668" s="24"/>
      <c r="L25668" s="22">
        <f t="shared" si="550"/>
        <v>0</v>
      </c>
      <c r="M25668" s="22"/>
      <c r="N25668" s="25" t="s">
        <v>174</v>
      </c>
    </row>
    <row r="25669" customHeight="1" spans="1:14">
      <c r="A25669" s="26">
        <v>9787558300219</v>
      </c>
      <c r="B25669" s="27" t="s">
        <v>44084</v>
      </c>
      <c r="C25669" s="28">
        <v>1</v>
      </c>
      <c r="D25669" s="27" t="s">
        <v>10522</v>
      </c>
      <c r="E25669" s="29">
        <v>42736</v>
      </c>
      <c r="F25669" s="27" t="s">
        <v>44085</v>
      </c>
      <c r="G25669" s="27" t="s">
        <v>98</v>
      </c>
      <c r="H25669" s="30">
        <v>20</v>
      </c>
      <c r="I25669" s="22">
        <v>0.3</v>
      </c>
      <c r="J25669" s="22">
        <v>122</v>
      </c>
      <c r="K25669" s="24"/>
      <c r="L25669" s="22">
        <f t="shared" si="550"/>
        <v>0</v>
      </c>
      <c r="M25669" s="22"/>
      <c r="N25669" s="25" t="s">
        <v>174</v>
      </c>
    </row>
    <row r="25670" customHeight="1" spans="1:14">
      <c r="A25670" s="26">
        <v>9787558300202</v>
      </c>
      <c r="B25670" s="27" t="s">
        <v>44086</v>
      </c>
      <c r="C25670" s="28">
        <v>1</v>
      </c>
      <c r="D25670" s="27" t="s">
        <v>10522</v>
      </c>
      <c r="E25670" s="29">
        <v>42736</v>
      </c>
      <c r="F25670" s="27" t="s">
        <v>44085</v>
      </c>
      <c r="G25670" s="27" t="s">
        <v>98</v>
      </c>
      <c r="H25670" s="30">
        <v>20</v>
      </c>
      <c r="I25670" s="22">
        <v>0.3</v>
      </c>
      <c r="J25670" s="22">
        <v>151</v>
      </c>
      <c r="K25670" s="24"/>
      <c r="L25670" s="22">
        <f t="shared" si="550"/>
        <v>0</v>
      </c>
      <c r="M25670" s="22"/>
      <c r="N25670" s="25" t="s">
        <v>174</v>
      </c>
    </row>
    <row r="25671" customHeight="1" spans="1:14">
      <c r="A25671" s="26">
        <v>9787558300240</v>
      </c>
      <c r="B25671" s="27" t="s">
        <v>44087</v>
      </c>
      <c r="C25671" s="28">
        <v>1</v>
      </c>
      <c r="D25671" s="27" t="s">
        <v>44088</v>
      </c>
      <c r="E25671" s="29">
        <v>42736</v>
      </c>
      <c r="F25671" s="27" t="s">
        <v>44089</v>
      </c>
      <c r="G25671" s="27" t="s">
        <v>98</v>
      </c>
      <c r="H25671" s="30">
        <v>20</v>
      </c>
      <c r="I25671" s="22">
        <v>0.3</v>
      </c>
      <c r="J25671" s="22">
        <v>136</v>
      </c>
      <c r="K25671" s="24"/>
      <c r="L25671" s="22">
        <f t="shared" si="550"/>
        <v>0</v>
      </c>
      <c r="M25671" s="22"/>
      <c r="N25671" s="25" t="s">
        <v>174</v>
      </c>
    </row>
    <row r="25672" customHeight="1" spans="1:14">
      <c r="A25672" s="26">
        <v>9787558300196</v>
      </c>
      <c r="B25672" s="27" t="s">
        <v>44090</v>
      </c>
      <c r="C25672" s="28">
        <v>1</v>
      </c>
      <c r="D25672" s="27" t="s">
        <v>10522</v>
      </c>
      <c r="E25672" s="29">
        <v>42736</v>
      </c>
      <c r="F25672" s="27" t="s">
        <v>44091</v>
      </c>
      <c r="G25672" s="27" t="s">
        <v>98</v>
      </c>
      <c r="H25672" s="30">
        <v>20</v>
      </c>
      <c r="I25672" s="22">
        <v>0.3</v>
      </c>
      <c r="J25672" s="22">
        <v>143</v>
      </c>
      <c r="K25672" s="24"/>
      <c r="L25672" s="22">
        <f t="shared" si="550"/>
        <v>0</v>
      </c>
      <c r="M25672" s="22"/>
      <c r="N25672" s="25" t="s">
        <v>174</v>
      </c>
    </row>
    <row r="25673" customHeight="1" spans="1:14">
      <c r="A25673" s="26">
        <v>9787556410910</v>
      </c>
      <c r="B25673" s="27" t="s">
        <v>44092</v>
      </c>
      <c r="C25673" s="28">
        <v>1</v>
      </c>
      <c r="D25673" s="27" t="s">
        <v>7102</v>
      </c>
      <c r="E25673" s="29">
        <v>43101</v>
      </c>
      <c r="F25673" s="27" t="s">
        <v>44093</v>
      </c>
      <c r="G25673" s="27" t="s">
        <v>98</v>
      </c>
      <c r="H25673" s="30">
        <v>26</v>
      </c>
      <c r="I25673" s="22">
        <v>0.3</v>
      </c>
      <c r="J25673" s="22">
        <v>69</v>
      </c>
      <c r="K25673" s="24"/>
      <c r="L25673" s="22">
        <f t="shared" si="550"/>
        <v>0</v>
      </c>
      <c r="M25673" s="22"/>
      <c r="N25673" s="25" t="s">
        <v>99</v>
      </c>
    </row>
    <row r="25674" customHeight="1" spans="1:14">
      <c r="A25674" s="26">
        <v>9787556410934</v>
      </c>
      <c r="B25674" s="27" t="s">
        <v>44094</v>
      </c>
      <c r="C25674" s="28">
        <v>1</v>
      </c>
      <c r="D25674" s="27" t="s">
        <v>7102</v>
      </c>
      <c r="E25674" s="29">
        <v>43101</v>
      </c>
      <c r="F25674" s="27" t="s">
        <v>44095</v>
      </c>
      <c r="G25674" s="27" t="s">
        <v>98</v>
      </c>
      <c r="H25674" s="30">
        <v>26</v>
      </c>
      <c r="I25674" s="22">
        <v>0.3</v>
      </c>
      <c r="J25674" s="22">
        <v>111</v>
      </c>
      <c r="K25674" s="24"/>
      <c r="L25674" s="22">
        <f t="shared" si="550"/>
        <v>0</v>
      </c>
      <c r="M25674" s="22"/>
      <c r="N25674" s="25" t="s">
        <v>99</v>
      </c>
    </row>
    <row r="25675" customHeight="1" spans="1:14">
      <c r="A25675" s="26">
        <v>9787508084435</v>
      </c>
      <c r="B25675" s="27" t="s">
        <v>44096</v>
      </c>
      <c r="C25675" s="28">
        <v>1</v>
      </c>
      <c r="D25675" s="27" t="s">
        <v>44097</v>
      </c>
      <c r="E25675" s="29">
        <v>43344</v>
      </c>
      <c r="F25675" s="27" t="s">
        <v>44098</v>
      </c>
      <c r="G25675" s="27" t="s">
        <v>58</v>
      </c>
      <c r="H25675" s="30">
        <v>19.8</v>
      </c>
      <c r="I25675" s="22">
        <v>0.3</v>
      </c>
      <c r="J25675" s="22">
        <v>27</v>
      </c>
      <c r="K25675" s="24"/>
      <c r="L25675" s="22">
        <f t="shared" si="550"/>
        <v>0</v>
      </c>
      <c r="M25675" s="22"/>
      <c r="N25675" s="25" t="s">
        <v>174</v>
      </c>
    </row>
    <row r="25676" customHeight="1" spans="1:14">
      <c r="A25676" s="26">
        <v>9787508084459</v>
      </c>
      <c r="B25676" s="27" t="s">
        <v>44099</v>
      </c>
      <c r="C25676" s="28">
        <v>1</v>
      </c>
      <c r="D25676" s="27" t="s">
        <v>16192</v>
      </c>
      <c r="E25676" s="29">
        <v>43344</v>
      </c>
      <c r="F25676" s="27" t="s">
        <v>44098</v>
      </c>
      <c r="G25676" s="27" t="s">
        <v>58</v>
      </c>
      <c r="H25676" s="30">
        <v>19.8</v>
      </c>
      <c r="I25676" s="22">
        <v>0.3</v>
      </c>
      <c r="J25676" s="22">
        <v>68</v>
      </c>
      <c r="K25676" s="24"/>
      <c r="L25676" s="22">
        <f t="shared" si="550"/>
        <v>0</v>
      </c>
      <c r="M25676" s="22"/>
      <c r="N25676" s="25" t="s">
        <v>174</v>
      </c>
    </row>
    <row r="25677" customHeight="1" spans="1:14">
      <c r="A25677" s="26">
        <v>9787508084466</v>
      </c>
      <c r="B25677" s="27" t="s">
        <v>44100</v>
      </c>
      <c r="C25677" s="28">
        <v>1</v>
      </c>
      <c r="D25677" s="27" t="s">
        <v>16192</v>
      </c>
      <c r="E25677" s="29">
        <v>43344</v>
      </c>
      <c r="F25677" s="27" t="s">
        <v>44098</v>
      </c>
      <c r="G25677" s="27" t="s">
        <v>58</v>
      </c>
      <c r="H25677" s="30">
        <v>19.8</v>
      </c>
      <c r="I25677" s="22">
        <v>0.3</v>
      </c>
      <c r="J25677" s="22">
        <v>97</v>
      </c>
      <c r="K25677" s="24"/>
      <c r="L25677" s="22">
        <f t="shared" si="550"/>
        <v>0</v>
      </c>
      <c r="M25677" s="22"/>
      <c r="N25677" s="25" t="s">
        <v>174</v>
      </c>
    </row>
    <row r="25678" customHeight="1" spans="1:14">
      <c r="A25678" s="26">
        <v>9787508084428</v>
      </c>
      <c r="B25678" s="27" t="s">
        <v>44101</v>
      </c>
      <c r="C25678" s="28">
        <v>1</v>
      </c>
      <c r="D25678" s="27" t="s">
        <v>16192</v>
      </c>
      <c r="E25678" s="29">
        <v>43282</v>
      </c>
      <c r="F25678" s="27" t="s">
        <v>44098</v>
      </c>
      <c r="G25678" s="27" t="s">
        <v>58</v>
      </c>
      <c r="H25678" s="30">
        <v>19.8</v>
      </c>
      <c r="I25678" s="22">
        <v>0.3</v>
      </c>
      <c r="J25678" s="22">
        <v>258</v>
      </c>
      <c r="K25678" s="24"/>
      <c r="L25678" s="22">
        <f t="shared" si="550"/>
        <v>0</v>
      </c>
      <c r="M25678" s="22"/>
      <c r="N25678" s="25" t="s">
        <v>174</v>
      </c>
    </row>
    <row r="25679" customHeight="1" spans="1:14">
      <c r="A25679" s="26">
        <v>9787508084381</v>
      </c>
      <c r="B25679" s="27" t="s">
        <v>44102</v>
      </c>
      <c r="C25679" s="28">
        <v>1</v>
      </c>
      <c r="D25679" s="27" t="s">
        <v>16192</v>
      </c>
      <c r="E25679" s="29">
        <v>42186</v>
      </c>
      <c r="F25679" s="27" t="s">
        <v>44098</v>
      </c>
      <c r="G25679" s="27" t="s">
        <v>58</v>
      </c>
      <c r="H25679" s="30">
        <v>19.8</v>
      </c>
      <c r="I25679" s="22">
        <v>0.3</v>
      </c>
      <c r="J25679" s="22">
        <v>293</v>
      </c>
      <c r="K25679" s="24"/>
      <c r="L25679" s="22">
        <f t="shared" si="550"/>
        <v>0</v>
      </c>
      <c r="M25679" s="22"/>
      <c r="N25679" s="25" t="s">
        <v>174</v>
      </c>
    </row>
    <row r="25680" customHeight="1" spans="1:14">
      <c r="A25680" s="26">
        <v>9787508084374</v>
      </c>
      <c r="B25680" s="27" t="s">
        <v>44103</v>
      </c>
      <c r="C25680" s="28">
        <v>1</v>
      </c>
      <c r="D25680" s="27" t="s">
        <v>16192</v>
      </c>
      <c r="E25680" s="29">
        <v>43070</v>
      </c>
      <c r="F25680" s="27" t="s">
        <v>44098</v>
      </c>
      <c r="G25680" s="27" t="s">
        <v>58</v>
      </c>
      <c r="H25680" s="30">
        <v>19.8</v>
      </c>
      <c r="I25680" s="22">
        <v>0.3</v>
      </c>
      <c r="J25680" s="22">
        <v>90</v>
      </c>
      <c r="K25680" s="24"/>
      <c r="L25680" s="22">
        <f t="shared" si="550"/>
        <v>0</v>
      </c>
      <c r="M25680" s="22"/>
      <c r="N25680" s="25" t="s">
        <v>174</v>
      </c>
    </row>
    <row r="25681" customHeight="1" spans="1:14">
      <c r="A25681" s="26">
        <v>9787508084404</v>
      </c>
      <c r="B25681" s="27" t="s">
        <v>44104</v>
      </c>
      <c r="C25681" s="28">
        <v>1</v>
      </c>
      <c r="D25681" s="27" t="s">
        <v>16192</v>
      </c>
      <c r="E25681" s="29">
        <v>43282</v>
      </c>
      <c r="F25681" s="27" t="s">
        <v>44098</v>
      </c>
      <c r="G25681" s="27" t="s">
        <v>58</v>
      </c>
      <c r="H25681" s="30">
        <v>19.8</v>
      </c>
      <c r="I25681" s="22">
        <v>0.3</v>
      </c>
      <c r="J25681" s="22">
        <v>228</v>
      </c>
      <c r="K25681" s="24"/>
      <c r="L25681" s="22">
        <f t="shared" si="550"/>
        <v>0</v>
      </c>
      <c r="M25681" s="22"/>
      <c r="N25681" s="25" t="s">
        <v>174</v>
      </c>
    </row>
    <row r="25682" customHeight="1" spans="1:14">
      <c r="A25682" s="26">
        <v>9787508084343</v>
      </c>
      <c r="B25682" s="27" t="s">
        <v>44105</v>
      </c>
      <c r="C25682" s="28">
        <v>1</v>
      </c>
      <c r="D25682" s="27" t="s">
        <v>16192</v>
      </c>
      <c r="E25682" s="29">
        <v>42826</v>
      </c>
      <c r="F25682" s="27" t="s">
        <v>44098</v>
      </c>
      <c r="G25682" s="27" t="s">
        <v>58</v>
      </c>
      <c r="H25682" s="30">
        <v>19.8</v>
      </c>
      <c r="I25682" s="22">
        <v>0.3</v>
      </c>
      <c r="J25682" s="22">
        <v>30</v>
      </c>
      <c r="K25682" s="24"/>
      <c r="L25682" s="22">
        <f t="shared" ref="L25682:L25735" si="551">K25682*I25682*H25682</f>
        <v>0</v>
      </c>
      <c r="M25682" s="22"/>
      <c r="N25682" s="25" t="s">
        <v>174</v>
      </c>
    </row>
    <row r="25683" customHeight="1" spans="1:14">
      <c r="A25683" s="26">
        <v>9787508084336</v>
      </c>
      <c r="B25683" s="27" t="s">
        <v>44106</v>
      </c>
      <c r="C25683" s="28">
        <v>1</v>
      </c>
      <c r="D25683" s="27" t="s">
        <v>16192</v>
      </c>
      <c r="E25683" s="29">
        <v>42675</v>
      </c>
      <c r="F25683" s="27" t="s">
        <v>44098</v>
      </c>
      <c r="G25683" s="27" t="s">
        <v>58</v>
      </c>
      <c r="H25683" s="30">
        <v>19.8</v>
      </c>
      <c r="I25683" s="22">
        <v>0.3</v>
      </c>
      <c r="J25683" s="22">
        <v>326</v>
      </c>
      <c r="K25683" s="24"/>
      <c r="L25683" s="22">
        <f t="shared" si="551"/>
        <v>0</v>
      </c>
      <c r="M25683" s="22"/>
      <c r="N25683" s="25" t="s">
        <v>174</v>
      </c>
    </row>
    <row r="25684" customHeight="1" spans="1:14">
      <c r="A25684" s="26">
        <v>9787508084350</v>
      </c>
      <c r="B25684" s="27" t="s">
        <v>44107</v>
      </c>
      <c r="C25684" s="28">
        <v>1</v>
      </c>
      <c r="D25684" s="27" t="s">
        <v>16192</v>
      </c>
      <c r="E25684" s="29">
        <v>42583</v>
      </c>
      <c r="F25684" s="27" t="s">
        <v>44098</v>
      </c>
      <c r="G25684" s="27" t="s">
        <v>58</v>
      </c>
      <c r="H25684" s="30">
        <v>19.8</v>
      </c>
      <c r="I25684" s="22">
        <v>0.3</v>
      </c>
      <c r="J25684" s="22">
        <v>159</v>
      </c>
      <c r="K25684" s="24"/>
      <c r="L25684" s="22">
        <f t="shared" si="551"/>
        <v>0</v>
      </c>
      <c r="M25684" s="22"/>
      <c r="N25684" s="25" t="s">
        <v>174</v>
      </c>
    </row>
    <row r="25685" customHeight="1" spans="1:14">
      <c r="A25685" s="26">
        <v>9787508084558</v>
      </c>
      <c r="B25685" s="27" t="s">
        <v>44108</v>
      </c>
      <c r="C25685" s="28">
        <v>1</v>
      </c>
      <c r="D25685" s="27" t="s">
        <v>16192</v>
      </c>
      <c r="E25685" s="29">
        <v>43070</v>
      </c>
      <c r="F25685" s="27" t="s">
        <v>44098</v>
      </c>
      <c r="G25685" s="27" t="s">
        <v>58</v>
      </c>
      <c r="H25685" s="30">
        <v>19.8</v>
      </c>
      <c r="I25685" s="22">
        <v>0.3</v>
      </c>
      <c r="J25685" s="22">
        <v>234</v>
      </c>
      <c r="K25685" s="24"/>
      <c r="L25685" s="22">
        <f t="shared" si="551"/>
        <v>0</v>
      </c>
      <c r="M25685" s="22"/>
      <c r="N25685" s="25" t="s">
        <v>174</v>
      </c>
    </row>
    <row r="25686" customHeight="1" spans="1:14">
      <c r="A25686" s="26">
        <v>9787508084411</v>
      </c>
      <c r="B25686" s="27" t="s">
        <v>44109</v>
      </c>
      <c r="C25686" s="28">
        <v>1</v>
      </c>
      <c r="D25686" s="27" t="s">
        <v>16192</v>
      </c>
      <c r="E25686" s="29">
        <v>43282</v>
      </c>
      <c r="F25686" s="27" t="s">
        <v>44098</v>
      </c>
      <c r="G25686" s="27" t="s">
        <v>58</v>
      </c>
      <c r="H25686" s="30">
        <v>19.8</v>
      </c>
      <c r="I25686" s="22">
        <v>0.3</v>
      </c>
      <c r="J25686" s="22">
        <v>74</v>
      </c>
      <c r="K25686" s="24"/>
      <c r="L25686" s="22">
        <f t="shared" si="551"/>
        <v>0</v>
      </c>
      <c r="M25686" s="22"/>
      <c r="N25686" s="25" t="s">
        <v>174</v>
      </c>
    </row>
    <row r="25687" customHeight="1" spans="1:14">
      <c r="A25687" s="26">
        <v>9787508084398</v>
      </c>
      <c r="B25687" s="27" t="s">
        <v>44110</v>
      </c>
      <c r="C25687" s="28">
        <v>1</v>
      </c>
      <c r="D25687" s="27" t="s">
        <v>16192</v>
      </c>
      <c r="E25687" s="29">
        <v>42826</v>
      </c>
      <c r="F25687" s="27" t="s">
        <v>44098</v>
      </c>
      <c r="G25687" s="27" t="s">
        <v>58</v>
      </c>
      <c r="H25687" s="30">
        <v>19.8</v>
      </c>
      <c r="I25687" s="22">
        <v>0.3</v>
      </c>
      <c r="J25687" s="22">
        <v>253</v>
      </c>
      <c r="K25687" s="24"/>
      <c r="L25687" s="22">
        <f t="shared" si="551"/>
        <v>0</v>
      </c>
      <c r="M25687" s="22"/>
      <c r="N25687" s="25" t="s">
        <v>174</v>
      </c>
    </row>
    <row r="25688" customHeight="1" spans="1:14">
      <c r="A25688" s="26">
        <v>9787508084367</v>
      </c>
      <c r="B25688" s="27" t="s">
        <v>44111</v>
      </c>
      <c r="C25688" s="28">
        <v>1</v>
      </c>
      <c r="D25688" s="27" t="s">
        <v>16192</v>
      </c>
      <c r="E25688" s="29">
        <v>43191</v>
      </c>
      <c r="F25688" s="27" t="s">
        <v>44098</v>
      </c>
      <c r="G25688" s="27" t="s">
        <v>58</v>
      </c>
      <c r="H25688" s="30">
        <v>19.8</v>
      </c>
      <c r="I25688" s="22">
        <v>0.3</v>
      </c>
      <c r="J25688" s="22">
        <v>190</v>
      </c>
      <c r="K25688" s="24"/>
      <c r="L25688" s="22">
        <f t="shared" si="551"/>
        <v>0</v>
      </c>
      <c r="M25688" s="22"/>
      <c r="N25688" s="25" t="s">
        <v>174</v>
      </c>
    </row>
    <row r="25689" customHeight="1" spans="1:14">
      <c r="A25689" s="26">
        <v>9787508084541</v>
      </c>
      <c r="B25689" s="27" t="s">
        <v>44112</v>
      </c>
      <c r="C25689" s="28">
        <v>1</v>
      </c>
      <c r="D25689" s="27" t="s">
        <v>16192</v>
      </c>
      <c r="E25689" s="29">
        <v>43374</v>
      </c>
      <c r="F25689" s="27" t="s">
        <v>44098</v>
      </c>
      <c r="G25689" s="27" t="s">
        <v>58</v>
      </c>
      <c r="H25689" s="30">
        <v>19.8</v>
      </c>
      <c r="I25689" s="22">
        <v>0.3</v>
      </c>
      <c r="J25689" s="22">
        <v>22</v>
      </c>
      <c r="K25689" s="24"/>
      <c r="L25689" s="22">
        <f t="shared" si="551"/>
        <v>0</v>
      </c>
      <c r="M25689" s="22"/>
      <c r="N25689" s="25" t="s">
        <v>174</v>
      </c>
    </row>
    <row r="25690" customHeight="1" spans="1:14">
      <c r="A25690" s="26">
        <v>9787020088935</v>
      </c>
      <c r="B25690" s="27" t="s">
        <v>44113</v>
      </c>
      <c r="C25690" s="28">
        <v>1</v>
      </c>
      <c r="D25690" s="27" t="s">
        <v>12849</v>
      </c>
      <c r="E25690" s="29">
        <v>40940</v>
      </c>
      <c r="F25690" s="27" t="s">
        <v>44114</v>
      </c>
      <c r="G25690" s="27" t="s">
        <v>98</v>
      </c>
      <c r="H25690" s="30">
        <v>27</v>
      </c>
      <c r="I25690" s="22">
        <v>0.3</v>
      </c>
      <c r="J25690" s="22">
        <v>255</v>
      </c>
      <c r="K25690" s="24"/>
      <c r="L25690" s="22">
        <f t="shared" si="551"/>
        <v>0</v>
      </c>
      <c r="M25690" s="22"/>
      <c r="N25690" s="25" t="s">
        <v>271</v>
      </c>
    </row>
    <row r="25691" customHeight="1" spans="1:14">
      <c r="A25691" s="26">
        <v>9787514514926</v>
      </c>
      <c r="B25691" s="27" t="s">
        <v>44115</v>
      </c>
      <c r="C25691" s="28">
        <v>1</v>
      </c>
      <c r="D25691" s="27" t="s">
        <v>9813</v>
      </c>
      <c r="E25691" s="29">
        <v>43800</v>
      </c>
      <c r="F25691" s="27" t="s">
        <v>44116</v>
      </c>
      <c r="G25691" s="27" t="s">
        <v>98</v>
      </c>
      <c r="H25691" s="30">
        <v>36.8</v>
      </c>
      <c r="I25691" s="22">
        <v>0.3</v>
      </c>
      <c r="J25691" s="22">
        <v>32</v>
      </c>
      <c r="K25691" s="24"/>
      <c r="L25691" s="22">
        <f t="shared" si="551"/>
        <v>0</v>
      </c>
      <c r="M25691" s="22"/>
      <c r="N25691" s="25" t="s">
        <v>42</v>
      </c>
    </row>
    <row r="25692" customHeight="1" spans="1:14">
      <c r="A25692" s="26">
        <v>9787515824468</v>
      </c>
      <c r="B25692" s="27" t="s">
        <v>44117</v>
      </c>
      <c r="C25692" s="28">
        <v>1</v>
      </c>
      <c r="D25692" s="27" t="s">
        <v>19453</v>
      </c>
      <c r="E25692" s="29">
        <v>43586</v>
      </c>
      <c r="F25692" s="27" t="s">
        <v>34064</v>
      </c>
      <c r="G25692" s="27" t="s">
        <v>29</v>
      </c>
      <c r="H25692" s="30">
        <v>42</v>
      </c>
      <c r="I25692" s="22">
        <v>0.3</v>
      </c>
      <c r="J25692" s="22">
        <v>94</v>
      </c>
      <c r="K25692" s="24"/>
      <c r="L25692" s="22">
        <f t="shared" si="551"/>
        <v>0</v>
      </c>
      <c r="M25692" s="22"/>
      <c r="N25692" s="25" t="s">
        <v>42</v>
      </c>
    </row>
    <row r="25693" customHeight="1" spans="1:14">
      <c r="A25693" s="26">
        <v>9787559446541</v>
      </c>
      <c r="B25693" s="27" t="s">
        <v>44118</v>
      </c>
      <c r="C25693" s="28">
        <v>1</v>
      </c>
      <c r="D25693" s="27" t="s">
        <v>6113</v>
      </c>
      <c r="E25693" s="29">
        <v>44044.8399537037</v>
      </c>
      <c r="F25693" s="27" t="s">
        <v>33352</v>
      </c>
      <c r="G25693" s="27" t="s">
        <v>98</v>
      </c>
      <c r="H25693" s="30">
        <v>49.8</v>
      </c>
      <c r="I25693" s="22">
        <v>0.3</v>
      </c>
      <c r="J25693" s="22">
        <v>109</v>
      </c>
      <c r="K25693" s="24"/>
      <c r="L25693" s="22">
        <f t="shared" si="551"/>
        <v>0</v>
      </c>
      <c r="M25693" s="22"/>
      <c r="N25693" s="25" t="s">
        <v>26</v>
      </c>
    </row>
    <row r="25694" customHeight="1" spans="1:14">
      <c r="A25694" s="26">
        <v>9787514370249</v>
      </c>
      <c r="B25694" s="27" t="s">
        <v>44119</v>
      </c>
      <c r="C25694" s="28">
        <v>1</v>
      </c>
      <c r="D25694" s="27" t="s">
        <v>269</v>
      </c>
      <c r="E25694" s="29">
        <v>43374</v>
      </c>
      <c r="F25694" s="27" t="s">
        <v>44120</v>
      </c>
      <c r="G25694" s="27" t="s">
        <v>98</v>
      </c>
      <c r="H25694" s="30">
        <v>49.8</v>
      </c>
      <c r="I25694" s="22">
        <v>0.3</v>
      </c>
      <c r="J25694" s="22">
        <v>82</v>
      </c>
      <c r="K25694" s="24"/>
      <c r="L25694" s="22">
        <f t="shared" si="551"/>
        <v>0</v>
      </c>
      <c r="M25694" s="22"/>
      <c r="N25694" s="25" t="s">
        <v>42</v>
      </c>
    </row>
    <row r="25695" customHeight="1" spans="1:14">
      <c r="A25695" s="26">
        <v>9787505144897</v>
      </c>
      <c r="B25695" s="27" t="s">
        <v>44121</v>
      </c>
      <c r="C25695" s="28">
        <v>1</v>
      </c>
      <c r="D25695" s="27" t="s">
        <v>35471</v>
      </c>
      <c r="E25695" s="29">
        <v>43527</v>
      </c>
      <c r="F25695" s="27" t="s">
        <v>44122</v>
      </c>
      <c r="G25695" s="27" t="s">
        <v>278</v>
      </c>
      <c r="H25695" s="30">
        <v>48</v>
      </c>
      <c r="I25695" s="22">
        <v>0.3</v>
      </c>
      <c r="J25695" s="22">
        <v>84</v>
      </c>
      <c r="K25695" s="24"/>
      <c r="L25695" s="22">
        <f t="shared" si="551"/>
        <v>0</v>
      </c>
      <c r="M25695" s="22"/>
      <c r="N25695" s="25" t="s">
        <v>42</v>
      </c>
    </row>
    <row r="25696" customHeight="1" spans="1:14">
      <c r="A25696" s="26">
        <v>9787020090518</v>
      </c>
      <c r="B25696" s="27" t="s">
        <v>44123</v>
      </c>
      <c r="C25696" s="28">
        <v>1</v>
      </c>
      <c r="D25696" s="27" t="s">
        <v>12849</v>
      </c>
      <c r="E25696" s="29">
        <v>40969</v>
      </c>
      <c r="F25696" s="27" t="s">
        <v>44124</v>
      </c>
      <c r="G25696" s="27" t="s">
        <v>98</v>
      </c>
      <c r="H25696" s="30">
        <v>25</v>
      </c>
      <c r="I25696" s="22">
        <v>0.3</v>
      </c>
      <c r="J25696" s="22">
        <v>80</v>
      </c>
      <c r="K25696" s="24"/>
      <c r="L25696" s="22">
        <f t="shared" si="551"/>
        <v>0</v>
      </c>
      <c r="M25696" s="22"/>
      <c r="N25696" s="25" t="s">
        <v>271</v>
      </c>
    </row>
    <row r="25697" customHeight="1" spans="1:14">
      <c r="A25697" s="26">
        <v>9787559656568</v>
      </c>
      <c r="B25697" s="27" t="s">
        <v>44125</v>
      </c>
      <c r="C25697" s="28">
        <v>1</v>
      </c>
      <c r="D25697" s="27" t="s">
        <v>160</v>
      </c>
      <c r="E25697" s="29">
        <v>44531.5987962963</v>
      </c>
      <c r="F25697" s="27" t="s">
        <v>44126</v>
      </c>
      <c r="G25697" s="27" t="s">
        <v>48</v>
      </c>
      <c r="H25697" s="30">
        <v>45</v>
      </c>
      <c r="I25697" s="22">
        <v>0.3</v>
      </c>
      <c r="J25697" s="22">
        <v>20</v>
      </c>
      <c r="K25697" s="24"/>
      <c r="L25697" s="22">
        <f t="shared" si="551"/>
        <v>0</v>
      </c>
      <c r="M25697" s="22"/>
      <c r="N25697" s="25" t="s">
        <v>26</v>
      </c>
    </row>
    <row r="25698" customHeight="1" spans="1:14">
      <c r="A25698" s="26">
        <v>9787555276982</v>
      </c>
      <c r="B25698" s="27" t="s">
        <v>44127</v>
      </c>
      <c r="C25698" s="28">
        <v>1</v>
      </c>
      <c r="D25698" s="27" t="s">
        <v>9030</v>
      </c>
      <c r="E25698" s="29">
        <v>43983.4581018519</v>
      </c>
      <c r="F25698" s="27" t="s">
        <v>44128</v>
      </c>
      <c r="G25698" s="27" t="s">
        <v>58</v>
      </c>
      <c r="H25698" s="30">
        <v>35</v>
      </c>
      <c r="I25698" s="22">
        <v>0.3</v>
      </c>
      <c r="J25698" s="22">
        <v>35</v>
      </c>
      <c r="K25698" s="24"/>
      <c r="L25698" s="22">
        <f t="shared" si="551"/>
        <v>0</v>
      </c>
      <c r="M25698" s="22"/>
      <c r="N25698" s="25" t="s">
        <v>42</v>
      </c>
    </row>
    <row r="25699" customHeight="1" spans="1:14">
      <c r="A25699" s="26">
        <v>9787514514360</v>
      </c>
      <c r="B25699" s="27" t="s">
        <v>44129</v>
      </c>
      <c r="C25699" s="28">
        <v>1</v>
      </c>
      <c r="D25699" s="27" t="s">
        <v>9813</v>
      </c>
      <c r="E25699" s="29">
        <v>43739</v>
      </c>
      <c r="F25699" s="27" t="s">
        <v>44130</v>
      </c>
      <c r="G25699" s="27" t="s">
        <v>98</v>
      </c>
      <c r="H25699" s="30">
        <v>38</v>
      </c>
      <c r="I25699" s="22">
        <v>0.3</v>
      </c>
      <c r="J25699" s="22">
        <v>121</v>
      </c>
      <c r="K25699" s="24"/>
      <c r="L25699" s="22">
        <f t="shared" si="551"/>
        <v>0</v>
      </c>
      <c r="M25699" s="22"/>
      <c r="N25699" s="25" t="s">
        <v>26</v>
      </c>
    </row>
    <row r="25700" customHeight="1" spans="1:14">
      <c r="A25700" s="26">
        <v>9787556825646</v>
      </c>
      <c r="B25700" s="27" t="s">
        <v>44131</v>
      </c>
      <c r="C25700" s="28">
        <v>1</v>
      </c>
      <c r="D25700" s="27" t="s">
        <v>30652</v>
      </c>
      <c r="E25700" s="29">
        <v>42979</v>
      </c>
      <c r="F25700" s="27" t="s">
        <v>44132</v>
      </c>
      <c r="G25700" s="27" t="s">
        <v>98</v>
      </c>
      <c r="H25700" s="30">
        <v>20</v>
      </c>
      <c r="I25700" s="22">
        <v>0.3</v>
      </c>
      <c r="J25700" s="22">
        <v>121</v>
      </c>
      <c r="K25700" s="24"/>
      <c r="L25700" s="22">
        <f t="shared" si="551"/>
        <v>0</v>
      </c>
      <c r="M25700" s="22"/>
      <c r="N25700" s="25" t="s">
        <v>26</v>
      </c>
    </row>
    <row r="25701" customHeight="1" spans="1:14">
      <c r="A25701" s="26">
        <v>9787558308642</v>
      </c>
      <c r="B25701" s="27" t="s">
        <v>44133</v>
      </c>
      <c r="C25701" s="28">
        <v>1</v>
      </c>
      <c r="D25701" s="27" t="s">
        <v>10522</v>
      </c>
      <c r="E25701" s="29">
        <v>43009</v>
      </c>
      <c r="F25701" s="27" t="s">
        <v>43591</v>
      </c>
      <c r="G25701" s="27" t="s">
        <v>98</v>
      </c>
      <c r="H25701" s="30">
        <v>25</v>
      </c>
      <c r="I25701" s="22">
        <v>0.3</v>
      </c>
      <c r="J25701" s="22">
        <v>245</v>
      </c>
      <c r="K25701" s="24"/>
      <c r="L25701" s="22">
        <f t="shared" si="551"/>
        <v>0</v>
      </c>
      <c r="M25701" s="22"/>
      <c r="N25701" s="25" t="s">
        <v>174</v>
      </c>
    </row>
    <row r="25702" customHeight="1" spans="1:14">
      <c r="A25702" s="26">
        <v>9787556230440</v>
      </c>
      <c r="B25702" s="27" t="s">
        <v>44134</v>
      </c>
      <c r="C25702" s="28">
        <v>1</v>
      </c>
      <c r="D25702" s="27" t="s">
        <v>44135</v>
      </c>
      <c r="E25702" s="29">
        <v>43344</v>
      </c>
      <c r="F25702" s="27" t="s">
        <v>34786</v>
      </c>
      <c r="G25702" s="27" t="s">
        <v>98</v>
      </c>
      <c r="H25702" s="30">
        <v>25</v>
      </c>
      <c r="I25702" s="22">
        <v>0.3</v>
      </c>
      <c r="J25702" s="22">
        <v>31</v>
      </c>
      <c r="K25702" s="24"/>
      <c r="L25702" s="22">
        <f t="shared" si="551"/>
        <v>0</v>
      </c>
      <c r="M25702" s="22"/>
      <c r="N25702" s="25" t="s">
        <v>174</v>
      </c>
    </row>
    <row r="25703" customHeight="1" spans="1:14">
      <c r="A25703" s="26">
        <v>9787556230464</v>
      </c>
      <c r="B25703" s="27" t="s">
        <v>44136</v>
      </c>
      <c r="C25703" s="28">
        <v>1</v>
      </c>
      <c r="D25703" s="27" t="s">
        <v>27526</v>
      </c>
      <c r="E25703" s="29">
        <v>43132</v>
      </c>
      <c r="F25703" s="27" t="s">
        <v>41544</v>
      </c>
      <c r="G25703" s="27" t="s">
        <v>98</v>
      </c>
      <c r="H25703" s="30">
        <v>25</v>
      </c>
      <c r="I25703" s="22">
        <v>0.3</v>
      </c>
      <c r="J25703" s="22">
        <v>56</v>
      </c>
      <c r="K25703" s="24"/>
      <c r="L25703" s="22">
        <f t="shared" si="551"/>
        <v>0</v>
      </c>
      <c r="M25703" s="22"/>
      <c r="N25703" s="25" t="s">
        <v>174</v>
      </c>
    </row>
    <row r="25704" customHeight="1" spans="1:14">
      <c r="A25704" s="26">
        <v>9787220111631</v>
      </c>
      <c r="B25704" s="27" t="s">
        <v>44137</v>
      </c>
      <c r="C25704" s="28">
        <v>1</v>
      </c>
      <c r="D25704" s="27" t="s">
        <v>8195</v>
      </c>
      <c r="E25704" s="29">
        <v>43556</v>
      </c>
      <c r="F25704" s="27" t="s">
        <v>44138</v>
      </c>
      <c r="G25704" s="27" t="s">
        <v>25</v>
      </c>
      <c r="H25704" s="30">
        <v>52</v>
      </c>
      <c r="I25704" s="22">
        <v>0.3</v>
      </c>
      <c r="J25704" s="22">
        <v>42</v>
      </c>
      <c r="K25704" s="24"/>
      <c r="L25704" s="22">
        <f t="shared" si="551"/>
        <v>0</v>
      </c>
      <c r="M25704" s="22"/>
      <c r="N25704" s="25" t="s">
        <v>42</v>
      </c>
    </row>
    <row r="25705" customHeight="1" spans="1:14">
      <c r="A25705" s="26">
        <v>9787302459187</v>
      </c>
      <c r="B25705" s="27" t="s">
        <v>44139</v>
      </c>
      <c r="C25705" s="28">
        <v>1</v>
      </c>
      <c r="D25705" s="27" t="s">
        <v>32474</v>
      </c>
      <c r="E25705" s="29">
        <v>43132</v>
      </c>
      <c r="F25705" s="27" t="s">
        <v>44140</v>
      </c>
      <c r="G25705" s="27" t="s">
        <v>41</v>
      </c>
      <c r="H25705" s="30">
        <v>39</v>
      </c>
      <c r="I25705" s="22">
        <v>0.3</v>
      </c>
      <c r="J25705" s="22">
        <v>87</v>
      </c>
      <c r="K25705" s="24"/>
      <c r="L25705" s="22">
        <f t="shared" si="551"/>
        <v>0</v>
      </c>
      <c r="M25705" s="22"/>
      <c r="N25705" s="25" t="s">
        <v>42</v>
      </c>
    </row>
    <row r="25706" customHeight="1" spans="1:14">
      <c r="A25706" s="26">
        <v>9787545914733</v>
      </c>
      <c r="B25706" s="27" t="s">
        <v>44141</v>
      </c>
      <c r="C25706" s="28">
        <v>1</v>
      </c>
      <c r="D25706" s="27" t="s">
        <v>34814</v>
      </c>
      <c r="E25706" s="29">
        <v>43313</v>
      </c>
      <c r="F25706" s="27" t="s">
        <v>44142</v>
      </c>
      <c r="G25706" s="27" t="s">
        <v>278</v>
      </c>
      <c r="H25706" s="30">
        <v>58</v>
      </c>
      <c r="I25706" s="22">
        <v>0.3</v>
      </c>
      <c r="J25706" s="22">
        <v>24</v>
      </c>
      <c r="K25706" s="24"/>
      <c r="L25706" s="22">
        <f t="shared" si="551"/>
        <v>0</v>
      </c>
      <c r="M25706" s="22"/>
      <c r="N25706" s="25" t="s">
        <v>26</v>
      </c>
    </row>
    <row r="25707" customHeight="1" spans="1:14">
      <c r="A25707" s="26">
        <v>9787514516203</v>
      </c>
      <c r="B25707" s="27" t="s">
        <v>44143</v>
      </c>
      <c r="C25707" s="28">
        <v>1</v>
      </c>
      <c r="D25707" s="27" t="s">
        <v>25029</v>
      </c>
      <c r="E25707" s="29">
        <v>44166.551412037</v>
      </c>
      <c r="F25707" s="27" t="s">
        <v>44144</v>
      </c>
      <c r="G25707" s="27" t="s">
        <v>98</v>
      </c>
      <c r="H25707" s="30">
        <v>39.8</v>
      </c>
      <c r="I25707" s="22">
        <v>0.3</v>
      </c>
      <c r="J25707" s="22">
        <v>22</v>
      </c>
      <c r="K25707" s="24"/>
      <c r="L25707" s="22">
        <f t="shared" si="551"/>
        <v>0</v>
      </c>
      <c r="M25707" s="22"/>
      <c r="N25707" s="25" t="s">
        <v>42</v>
      </c>
    </row>
    <row r="25708" customHeight="1" spans="1:14">
      <c r="A25708" s="26">
        <v>9787514516319</v>
      </c>
      <c r="B25708" s="27" t="s">
        <v>44145</v>
      </c>
      <c r="C25708" s="28">
        <v>1</v>
      </c>
      <c r="D25708" s="27" t="s">
        <v>25029</v>
      </c>
      <c r="E25708" s="29">
        <v>44075.6829398148</v>
      </c>
      <c r="F25708" s="27" t="s">
        <v>44146</v>
      </c>
      <c r="G25708" s="27" t="s">
        <v>98</v>
      </c>
      <c r="H25708" s="30">
        <v>39.8</v>
      </c>
      <c r="I25708" s="22">
        <v>0.3</v>
      </c>
      <c r="J25708" s="22">
        <v>77</v>
      </c>
      <c r="K25708" s="24"/>
      <c r="L25708" s="22">
        <f t="shared" si="551"/>
        <v>0</v>
      </c>
      <c r="M25708" s="22"/>
      <c r="N25708" s="25" t="s">
        <v>42</v>
      </c>
    </row>
    <row r="25709" customHeight="1" spans="1:14">
      <c r="A25709" s="26">
        <v>9787514510102</v>
      </c>
      <c r="B25709" s="27" t="s">
        <v>44147</v>
      </c>
      <c r="C25709" s="28">
        <v>2</v>
      </c>
      <c r="D25709" s="27" t="s">
        <v>9813</v>
      </c>
      <c r="E25709" s="29">
        <v>43041</v>
      </c>
      <c r="F25709" s="27" t="s">
        <v>44148</v>
      </c>
      <c r="G25709" s="27" t="s">
        <v>98</v>
      </c>
      <c r="H25709" s="30">
        <v>59.8</v>
      </c>
      <c r="I25709" s="22">
        <v>0.3</v>
      </c>
      <c r="J25709" s="22">
        <v>151</v>
      </c>
      <c r="K25709" s="24"/>
      <c r="L25709" s="22">
        <f t="shared" si="551"/>
        <v>0</v>
      </c>
      <c r="M25709" s="22"/>
      <c r="N25709" s="25" t="s">
        <v>228</v>
      </c>
    </row>
    <row r="25710" customHeight="1" spans="1:14">
      <c r="A25710" s="26">
        <v>9787557630584</v>
      </c>
      <c r="B25710" s="27" t="s">
        <v>44149</v>
      </c>
      <c r="C25710" s="28">
        <v>1</v>
      </c>
      <c r="D25710" s="27" t="s">
        <v>4320</v>
      </c>
      <c r="E25710" s="29">
        <v>43313</v>
      </c>
      <c r="F25710" s="27" t="s">
        <v>44150</v>
      </c>
      <c r="G25710" s="27" t="s">
        <v>48</v>
      </c>
      <c r="H25710" s="30">
        <v>38</v>
      </c>
      <c r="I25710" s="22">
        <v>0.3</v>
      </c>
      <c r="J25710" s="22">
        <v>39</v>
      </c>
      <c r="K25710" s="24"/>
      <c r="L25710" s="22">
        <f t="shared" si="551"/>
        <v>0</v>
      </c>
      <c r="M25710" s="22"/>
      <c r="N25710" s="25" t="s">
        <v>42</v>
      </c>
    </row>
    <row r="25711" customHeight="1" spans="1:14">
      <c r="A25711" s="26">
        <v>9787020084197</v>
      </c>
      <c r="B25711" s="27" t="s">
        <v>44151</v>
      </c>
      <c r="C25711" s="28">
        <v>1</v>
      </c>
      <c r="D25711" s="27" t="s">
        <v>12849</v>
      </c>
      <c r="E25711" s="29">
        <v>40575</v>
      </c>
      <c r="F25711" s="27" t="s">
        <v>44152</v>
      </c>
      <c r="G25711" s="27" t="s">
        <v>224</v>
      </c>
      <c r="H25711" s="30">
        <v>16</v>
      </c>
      <c r="I25711" s="22">
        <v>0.3</v>
      </c>
      <c r="J25711" s="22">
        <v>143</v>
      </c>
      <c r="K25711" s="24"/>
      <c r="L25711" s="22">
        <f t="shared" si="551"/>
        <v>0</v>
      </c>
      <c r="M25711" s="22"/>
      <c r="N25711" s="25" t="s">
        <v>42</v>
      </c>
    </row>
    <row r="25712" customHeight="1" spans="1:14">
      <c r="A25712" s="26">
        <v>9787020084180</v>
      </c>
      <c r="B25712" s="27" t="s">
        <v>44153</v>
      </c>
      <c r="C25712" s="28">
        <v>1</v>
      </c>
      <c r="D25712" s="27" t="s">
        <v>12849</v>
      </c>
      <c r="E25712" s="29">
        <v>40575</v>
      </c>
      <c r="F25712" s="27" t="s">
        <v>44152</v>
      </c>
      <c r="G25712" s="27" t="s">
        <v>224</v>
      </c>
      <c r="H25712" s="30">
        <v>16</v>
      </c>
      <c r="I25712" s="22">
        <v>0.3</v>
      </c>
      <c r="J25712" s="22">
        <v>126</v>
      </c>
      <c r="K25712" s="24"/>
      <c r="L25712" s="22">
        <f t="shared" si="551"/>
        <v>0</v>
      </c>
      <c r="M25712" s="22"/>
      <c r="N25712" s="25" t="s">
        <v>42</v>
      </c>
    </row>
    <row r="25713" customHeight="1" spans="1:14">
      <c r="A25713" s="26">
        <v>9787020096060</v>
      </c>
      <c r="B25713" s="27" t="s">
        <v>44154</v>
      </c>
      <c r="C25713" s="28">
        <v>1</v>
      </c>
      <c r="D25713" s="27" t="s">
        <v>12849</v>
      </c>
      <c r="E25713" s="29">
        <v>41275</v>
      </c>
      <c r="F25713" s="27" t="s">
        <v>44155</v>
      </c>
      <c r="G25713" s="27" t="s">
        <v>224</v>
      </c>
      <c r="H25713" s="30">
        <v>16</v>
      </c>
      <c r="I25713" s="22">
        <v>0.3</v>
      </c>
      <c r="J25713" s="22" t="s">
        <v>111</v>
      </c>
      <c r="K25713" s="24"/>
      <c r="L25713" s="22">
        <f t="shared" si="551"/>
        <v>0</v>
      </c>
      <c r="M25713" s="22"/>
      <c r="N25713" s="25" t="s">
        <v>42</v>
      </c>
    </row>
    <row r="25714" customHeight="1" spans="1:14">
      <c r="A25714" s="26">
        <v>9787020096077</v>
      </c>
      <c r="B25714" s="27" t="s">
        <v>44156</v>
      </c>
      <c r="C25714" s="28">
        <v>1</v>
      </c>
      <c r="D25714" s="27" t="s">
        <v>12849</v>
      </c>
      <c r="E25714" s="29">
        <v>41275</v>
      </c>
      <c r="F25714" s="27" t="s">
        <v>44155</v>
      </c>
      <c r="G25714" s="27" t="s">
        <v>224</v>
      </c>
      <c r="H25714" s="30">
        <v>16</v>
      </c>
      <c r="I25714" s="22">
        <v>0.3</v>
      </c>
      <c r="J25714" s="22" t="s">
        <v>111</v>
      </c>
      <c r="K25714" s="24"/>
      <c r="L25714" s="22">
        <f t="shared" si="551"/>
        <v>0</v>
      </c>
      <c r="M25714" s="22"/>
      <c r="N25714" s="25" t="s">
        <v>42</v>
      </c>
    </row>
    <row r="25715" customHeight="1" spans="1:14">
      <c r="A25715" s="26">
        <v>9787020083947</v>
      </c>
      <c r="B25715" s="27" t="s">
        <v>44157</v>
      </c>
      <c r="C25715" s="28">
        <v>1</v>
      </c>
      <c r="D25715" s="27" t="s">
        <v>12849</v>
      </c>
      <c r="E25715" s="29">
        <v>40695</v>
      </c>
      <c r="F25715" s="27" t="s">
        <v>44158</v>
      </c>
      <c r="G25715" s="27" t="s">
        <v>98</v>
      </c>
      <c r="H25715" s="30">
        <v>28</v>
      </c>
      <c r="I25715" s="22">
        <v>0.3</v>
      </c>
      <c r="J25715" s="22">
        <v>210</v>
      </c>
      <c r="K25715" s="24"/>
      <c r="L25715" s="22">
        <f t="shared" si="551"/>
        <v>0</v>
      </c>
      <c r="M25715" s="22"/>
      <c r="N25715" s="25" t="s">
        <v>26</v>
      </c>
    </row>
    <row r="25716" customHeight="1" spans="1:14">
      <c r="A25716" s="26">
        <v>9787559629449</v>
      </c>
      <c r="B25716" s="27" t="s">
        <v>44159</v>
      </c>
      <c r="C25716" s="28">
        <v>1</v>
      </c>
      <c r="D25716" s="27" t="s">
        <v>156</v>
      </c>
      <c r="E25716" s="29">
        <v>43586</v>
      </c>
      <c r="F25716" s="27" t="s">
        <v>44160</v>
      </c>
      <c r="G25716" s="27" t="s">
        <v>32</v>
      </c>
      <c r="H25716" s="30">
        <v>45</v>
      </c>
      <c r="I25716" s="22">
        <v>0.3</v>
      </c>
      <c r="J25716" s="22">
        <v>89</v>
      </c>
      <c r="K25716" s="24"/>
      <c r="L25716" s="22">
        <f t="shared" si="551"/>
        <v>0</v>
      </c>
      <c r="M25716" s="22"/>
      <c r="N25716" s="25" t="s">
        <v>26</v>
      </c>
    </row>
    <row r="25717" customHeight="1" spans="1:14">
      <c r="A25717" s="26">
        <v>9787551825023</v>
      </c>
      <c r="B25717" s="27" t="s">
        <v>44161</v>
      </c>
      <c r="C25717" s="28">
        <v>1</v>
      </c>
      <c r="D25717" s="27" t="s">
        <v>3248</v>
      </c>
      <c r="E25717" s="29">
        <v>44531.6966319444</v>
      </c>
      <c r="F25717" s="27" t="s">
        <v>44162</v>
      </c>
      <c r="G25717" s="27" t="s">
        <v>48</v>
      </c>
      <c r="H25717" s="30">
        <v>49.8</v>
      </c>
      <c r="I25717" s="22">
        <v>0.3</v>
      </c>
      <c r="J25717" s="22">
        <v>165</v>
      </c>
      <c r="K25717" s="24"/>
      <c r="L25717" s="22">
        <f t="shared" si="551"/>
        <v>0</v>
      </c>
      <c r="M25717" s="22"/>
      <c r="N25717" s="25" t="s">
        <v>42</v>
      </c>
    </row>
    <row r="25718" customHeight="1" spans="1:14">
      <c r="A25718" s="26">
        <v>9787558306457</v>
      </c>
      <c r="B25718" s="27" t="s">
        <v>44163</v>
      </c>
      <c r="C25718" s="28">
        <v>1</v>
      </c>
      <c r="D25718" s="27" t="s">
        <v>10522</v>
      </c>
      <c r="E25718" s="29">
        <v>43739</v>
      </c>
      <c r="F25718" s="27" t="s">
        <v>44164</v>
      </c>
      <c r="G25718" s="27" t="s">
        <v>58</v>
      </c>
      <c r="H25718" s="30">
        <v>36</v>
      </c>
      <c r="I25718" s="22">
        <v>0.3</v>
      </c>
      <c r="J25718" s="22">
        <v>269</v>
      </c>
      <c r="K25718" s="24"/>
      <c r="L25718" s="22">
        <f t="shared" si="551"/>
        <v>0</v>
      </c>
      <c r="M25718" s="22"/>
      <c r="N25718" s="25" t="s">
        <v>42</v>
      </c>
    </row>
    <row r="25719" customHeight="1" spans="1:14">
      <c r="A25719" s="26">
        <v>9787020104840</v>
      </c>
      <c r="B25719" s="27" t="s">
        <v>44165</v>
      </c>
      <c r="C25719" s="28">
        <v>1</v>
      </c>
      <c r="D25719" s="27" t="s">
        <v>12849</v>
      </c>
      <c r="E25719" s="29">
        <v>41852</v>
      </c>
      <c r="F25719" s="27" t="s">
        <v>44166</v>
      </c>
      <c r="G25719" s="27" t="s">
        <v>98</v>
      </c>
      <c r="H25719" s="30">
        <v>29.9</v>
      </c>
      <c r="I25719" s="22">
        <v>0.3</v>
      </c>
      <c r="J25719" s="22">
        <v>28</v>
      </c>
      <c r="K25719" s="24"/>
      <c r="L25719" s="22">
        <f t="shared" si="551"/>
        <v>0</v>
      </c>
      <c r="M25719" s="22"/>
      <c r="N25719" s="25" t="s">
        <v>26</v>
      </c>
    </row>
    <row r="25720" customHeight="1" spans="1:14">
      <c r="A25720" s="26">
        <v>9787570206940</v>
      </c>
      <c r="B25720" s="27" t="s">
        <v>44167</v>
      </c>
      <c r="C25720" s="28">
        <v>1</v>
      </c>
      <c r="D25720" s="27" t="s">
        <v>4954</v>
      </c>
      <c r="E25720" s="29">
        <v>43435</v>
      </c>
      <c r="F25720" s="27" t="s">
        <v>44168</v>
      </c>
      <c r="G25720" s="27" t="s">
        <v>98</v>
      </c>
      <c r="H25720" s="30">
        <v>48</v>
      </c>
      <c r="I25720" s="22">
        <v>0.3</v>
      </c>
      <c r="J25720" s="22">
        <v>223</v>
      </c>
      <c r="K25720" s="24"/>
      <c r="L25720" s="22">
        <f t="shared" si="551"/>
        <v>0</v>
      </c>
      <c r="M25720" s="22"/>
      <c r="N25720" s="25" t="s">
        <v>42</v>
      </c>
    </row>
    <row r="25721" customHeight="1" spans="1:14">
      <c r="A25721" s="26">
        <v>9787121361814</v>
      </c>
      <c r="B25721" s="27" t="s">
        <v>44169</v>
      </c>
      <c r="C25721" s="28">
        <v>3</v>
      </c>
      <c r="D25721" s="27" t="s">
        <v>43810</v>
      </c>
      <c r="E25721" s="29">
        <v>43586</v>
      </c>
      <c r="F25721" s="27" t="s">
        <v>44170</v>
      </c>
      <c r="G25721" s="27" t="s">
        <v>58</v>
      </c>
      <c r="H25721" s="30">
        <v>128</v>
      </c>
      <c r="I25721" s="22">
        <v>0.3</v>
      </c>
      <c r="J25721" s="22">
        <v>63</v>
      </c>
      <c r="K25721" s="24"/>
      <c r="L25721" s="22">
        <f t="shared" si="551"/>
        <v>0</v>
      </c>
      <c r="M25721" s="22"/>
      <c r="N25721" s="25" t="s">
        <v>99</v>
      </c>
    </row>
    <row r="25722" customHeight="1" spans="1:14">
      <c r="A25722" s="26">
        <v>9787020111763</v>
      </c>
      <c r="B25722" s="27" t="s">
        <v>44171</v>
      </c>
      <c r="C25722" s="28">
        <v>1</v>
      </c>
      <c r="D25722" s="27" t="s">
        <v>12849</v>
      </c>
      <c r="E25722" s="29">
        <v>44317</v>
      </c>
      <c r="F25722" s="27" t="s">
        <v>44172</v>
      </c>
      <c r="G25722" s="27" t="s">
        <v>98</v>
      </c>
      <c r="H25722" s="30">
        <v>99</v>
      </c>
      <c r="I25722" s="22">
        <v>0.3</v>
      </c>
      <c r="J25722" s="22">
        <v>83</v>
      </c>
      <c r="K25722" s="24"/>
      <c r="L25722" s="22">
        <f t="shared" si="551"/>
        <v>0</v>
      </c>
      <c r="M25722" s="22"/>
      <c r="N25722" s="25" t="s">
        <v>26</v>
      </c>
    </row>
    <row r="25723" customHeight="1" spans="1:14">
      <c r="A25723" s="26">
        <v>9787201152486</v>
      </c>
      <c r="B25723" s="27" t="s">
        <v>44173</v>
      </c>
      <c r="C25723" s="28">
        <v>1</v>
      </c>
      <c r="D25723" s="27" t="s">
        <v>4736</v>
      </c>
      <c r="E25723" s="29">
        <v>43770.3943518518</v>
      </c>
      <c r="F25723" s="27" t="s">
        <v>44174</v>
      </c>
      <c r="G25723" s="27" t="s">
        <v>98</v>
      </c>
      <c r="H25723" s="30">
        <v>68</v>
      </c>
      <c r="I25723" s="22">
        <v>0.3</v>
      </c>
      <c r="J25723" s="22">
        <v>176</v>
      </c>
      <c r="K25723" s="24"/>
      <c r="L25723" s="22">
        <f t="shared" si="551"/>
        <v>0</v>
      </c>
      <c r="M25723" s="22"/>
      <c r="N25723" s="25" t="s">
        <v>42</v>
      </c>
    </row>
    <row r="25724" customHeight="1" spans="1:14">
      <c r="A25724" s="26">
        <v>9787539993232</v>
      </c>
      <c r="B25724" s="27" t="s">
        <v>44175</v>
      </c>
      <c r="C25724" s="28">
        <v>1</v>
      </c>
      <c r="D25724" s="27" t="s">
        <v>6231</v>
      </c>
      <c r="E25724" s="29">
        <v>43070</v>
      </c>
      <c r="F25724" s="27" t="s">
        <v>44176</v>
      </c>
      <c r="G25724" s="27" t="s">
        <v>98</v>
      </c>
      <c r="H25724" s="30">
        <v>38</v>
      </c>
      <c r="I25724" s="22">
        <v>0.3</v>
      </c>
      <c r="J25724" s="22">
        <v>90</v>
      </c>
      <c r="K25724" s="24"/>
      <c r="L25724" s="22">
        <f t="shared" si="551"/>
        <v>0</v>
      </c>
      <c r="M25724" s="22"/>
      <c r="N25724" s="25" t="s">
        <v>271</v>
      </c>
    </row>
    <row r="25725" customHeight="1" spans="1:14">
      <c r="A25725" s="26">
        <v>9787520809733</v>
      </c>
      <c r="B25725" s="27" t="s">
        <v>44177</v>
      </c>
      <c r="C25725" s="28">
        <v>1</v>
      </c>
      <c r="D25725" s="27" t="s">
        <v>7151</v>
      </c>
      <c r="E25725" s="29">
        <v>43831.5187037037</v>
      </c>
      <c r="F25725" s="27" t="s">
        <v>44178</v>
      </c>
      <c r="G25725" s="27" t="s">
        <v>32</v>
      </c>
      <c r="H25725" s="30">
        <v>45</v>
      </c>
      <c r="I25725" s="22">
        <v>0.3</v>
      </c>
      <c r="J25725" s="22">
        <v>40</v>
      </c>
      <c r="K25725" s="24"/>
      <c r="L25725" s="22">
        <f t="shared" si="551"/>
        <v>0</v>
      </c>
      <c r="M25725" s="22"/>
      <c r="N25725" s="25" t="s">
        <v>26</v>
      </c>
    </row>
    <row r="25726" customHeight="1" spans="1:14">
      <c r="A25726" s="26">
        <v>9787553492186</v>
      </c>
      <c r="B25726" s="27" t="s">
        <v>44179</v>
      </c>
      <c r="C25726" s="28">
        <v>1</v>
      </c>
      <c r="D25726" s="27" t="s">
        <v>166</v>
      </c>
      <c r="E25726" s="29">
        <v>42522</v>
      </c>
      <c r="F25726" s="27" t="s">
        <v>44180</v>
      </c>
      <c r="G25726" s="27" t="s">
        <v>173</v>
      </c>
      <c r="H25726" s="30">
        <v>58</v>
      </c>
      <c r="I25726" s="22">
        <v>0.3</v>
      </c>
      <c r="J25726" s="22">
        <v>348</v>
      </c>
      <c r="K25726" s="24"/>
      <c r="L25726" s="22">
        <f t="shared" si="551"/>
        <v>0</v>
      </c>
      <c r="M25726" s="22"/>
      <c r="N25726" s="25" t="s">
        <v>112</v>
      </c>
    </row>
    <row r="25727" customHeight="1" spans="1:14">
      <c r="A25727" s="26">
        <v>9787553492179</v>
      </c>
      <c r="B25727" s="27" t="s">
        <v>44181</v>
      </c>
      <c r="C25727" s="28">
        <v>1</v>
      </c>
      <c r="D25727" s="27" t="s">
        <v>166</v>
      </c>
      <c r="E25727" s="29">
        <v>42370</v>
      </c>
      <c r="F25727" s="27" t="s">
        <v>44180</v>
      </c>
      <c r="G25727" s="27" t="s">
        <v>173</v>
      </c>
      <c r="H25727" s="30">
        <v>58</v>
      </c>
      <c r="I25727" s="22">
        <v>0.3</v>
      </c>
      <c r="J25727" s="22">
        <v>369</v>
      </c>
      <c r="K25727" s="24"/>
      <c r="L25727" s="22">
        <f t="shared" si="551"/>
        <v>0</v>
      </c>
      <c r="M25727" s="22"/>
      <c r="N25727" s="25" t="s">
        <v>112</v>
      </c>
    </row>
    <row r="25728" customHeight="1" spans="1:14">
      <c r="A25728" s="26">
        <v>9787558146176</v>
      </c>
      <c r="B25728" s="27" t="s">
        <v>44182</v>
      </c>
      <c r="C25728" s="28">
        <v>1</v>
      </c>
      <c r="D25728" s="27" t="s">
        <v>166</v>
      </c>
      <c r="E25728" s="29">
        <v>43525</v>
      </c>
      <c r="F25728" s="27" t="s">
        <v>44183</v>
      </c>
      <c r="G25728" s="27" t="s">
        <v>98</v>
      </c>
      <c r="H25728" s="30">
        <v>38.8</v>
      </c>
      <c r="I25728" s="22">
        <v>0.3</v>
      </c>
      <c r="J25728" s="22">
        <v>20</v>
      </c>
      <c r="K25728" s="24"/>
      <c r="L25728" s="22">
        <f t="shared" si="551"/>
        <v>0</v>
      </c>
      <c r="M25728" s="22"/>
      <c r="N25728" s="25" t="s">
        <v>99</v>
      </c>
    </row>
    <row r="25729" customHeight="1" spans="1:14">
      <c r="A25729" s="26">
        <v>9787545554182</v>
      </c>
      <c r="B25729" s="27" t="s">
        <v>44184</v>
      </c>
      <c r="C25729" s="28">
        <v>1</v>
      </c>
      <c r="D25729" s="27" t="s">
        <v>13092</v>
      </c>
      <c r="E25729" s="29">
        <v>43922.7402083333</v>
      </c>
      <c r="F25729" s="27" t="s">
        <v>44185</v>
      </c>
      <c r="G25729" s="27" t="s">
        <v>58</v>
      </c>
      <c r="H25729" s="30">
        <v>32</v>
      </c>
      <c r="I25729" s="22">
        <v>0.3</v>
      </c>
      <c r="J25729" s="22">
        <v>132</v>
      </c>
      <c r="K25729" s="24"/>
      <c r="L25729" s="22">
        <f t="shared" si="551"/>
        <v>0</v>
      </c>
      <c r="M25729" s="22"/>
      <c r="N25729" s="25" t="s">
        <v>174</v>
      </c>
    </row>
    <row r="25730" customHeight="1" spans="1:14">
      <c r="A25730" s="26">
        <v>9787517107361</v>
      </c>
      <c r="B25730" s="27" t="s">
        <v>44186</v>
      </c>
      <c r="C25730" s="28">
        <v>1</v>
      </c>
      <c r="D25730" s="27" t="s">
        <v>10415</v>
      </c>
      <c r="E25730" s="29">
        <v>45292</v>
      </c>
      <c r="F25730" s="27" t="s">
        <v>44187</v>
      </c>
      <c r="G25730" s="27" t="s">
        <v>48</v>
      </c>
      <c r="H25730" s="30">
        <v>46</v>
      </c>
      <c r="I25730" s="22">
        <v>0.3</v>
      </c>
      <c r="J25730" s="22">
        <v>77</v>
      </c>
      <c r="K25730" s="24"/>
      <c r="L25730" s="22">
        <f t="shared" si="551"/>
        <v>0</v>
      </c>
      <c r="M25730" s="22"/>
      <c r="N25730" s="25" t="s">
        <v>26</v>
      </c>
    </row>
    <row r="25731" customHeight="1" spans="1:14">
      <c r="A25731" s="26">
        <v>9787517107453</v>
      </c>
      <c r="B25731" s="27" t="s">
        <v>44188</v>
      </c>
      <c r="C25731" s="28">
        <v>1</v>
      </c>
      <c r="D25731" s="27" t="s">
        <v>10415</v>
      </c>
      <c r="E25731" s="29">
        <v>45292</v>
      </c>
      <c r="F25731" s="27" t="s">
        <v>44189</v>
      </c>
      <c r="G25731" s="27" t="s">
        <v>32</v>
      </c>
      <c r="H25731" s="30">
        <v>46</v>
      </c>
      <c r="I25731" s="22">
        <v>0.3</v>
      </c>
      <c r="J25731" s="22">
        <v>139</v>
      </c>
      <c r="K25731" s="24"/>
      <c r="L25731" s="22">
        <f t="shared" si="551"/>
        <v>0</v>
      </c>
      <c r="M25731" s="22"/>
      <c r="N25731" s="25" t="s">
        <v>26</v>
      </c>
    </row>
    <row r="25732" customHeight="1" spans="1:14">
      <c r="A25732" s="26">
        <v>9787545556445</v>
      </c>
      <c r="B25732" s="27" t="s">
        <v>44190</v>
      </c>
      <c r="C25732" s="28">
        <v>1</v>
      </c>
      <c r="D25732" s="27" t="s">
        <v>13092</v>
      </c>
      <c r="E25732" s="29">
        <v>44013</v>
      </c>
      <c r="F25732" s="27" t="s">
        <v>44191</v>
      </c>
      <c r="G25732" s="27" t="s">
        <v>32</v>
      </c>
      <c r="H25732" s="30">
        <v>45</v>
      </c>
      <c r="I25732" s="22">
        <v>0.3</v>
      </c>
      <c r="J25732" s="22">
        <v>22</v>
      </c>
      <c r="K25732" s="24"/>
      <c r="L25732" s="22">
        <f t="shared" si="551"/>
        <v>0</v>
      </c>
      <c r="M25732" s="22"/>
      <c r="N25732" s="25" t="s">
        <v>42</v>
      </c>
    </row>
    <row r="25733" customHeight="1" spans="1:14">
      <c r="A25733" s="26">
        <v>9787515519463</v>
      </c>
      <c r="B25733" s="27" t="s">
        <v>44192</v>
      </c>
      <c r="C25733" s="28">
        <v>2</v>
      </c>
      <c r="D25733" s="27" t="s">
        <v>12420</v>
      </c>
      <c r="E25733" s="29">
        <v>43862</v>
      </c>
      <c r="F25733" s="27" t="s">
        <v>44193</v>
      </c>
      <c r="G25733" s="27" t="s">
        <v>98</v>
      </c>
      <c r="H25733" s="30">
        <v>66</v>
      </c>
      <c r="I25733" s="22">
        <v>0.3</v>
      </c>
      <c r="J25733" s="22">
        <v>186</v>
      </c>
      <c r="K25733" s="24"/>
      <c r="L25733" s="22">
        <f t="shared" si="551"/>
        <v>0</v>
      </c>
      <c r="M25733" s="22"/>
      <c r="N25733" s="25" t="s">
        <v>26</v>
      </c>
    </row>
    <row r="25734" customHeight="1" spans="1:14">
      <c r="A25734" s="26">
        <v>9787515520186</v>
      </c>
      <c r="B25734" s="27" t="s">
        <v>44194</v>
      </c>
      <c r="C25734" s="28">
        <v>2</v>
      </c>
      <c r="D25734" s="27" t="s">
        <v>12420</v>
      </c>
      <c r="E25734" s="29">
        <v>44013</v>
      </c>
      <c r="F25734" s="27" t="s">
        <v>44195</v>
      </c>
      <c r="G25734" s="27" t="s">
        <v>98</v>
      </c>
      <c r="H25734" s="30">
        <v>66</v>
      </c>
      <c r="I25734" s="22">
        <v>0.3</v>
      </c>
      <c r="J25734" s="22">
        <v>196</v>
      </c>
      <c r="K25734" s="24"/>
      <c r="L25734" s="22">
        <f t="shared" si="551"/>
        <v>0</v>
      </c>
      <c r="M25734" s="22"/>
      <c r="N25734" s="25" t="s">
        <v>26</v>
      </c>
    </row>
    <row r="25735" customHeight="1" spans="1:14">
      <c r="A25735" s="26">
        <v>9787515519227</v>
      </c>
      <c r="B25735" s="27" t="s">
        <v>44196</v>
      </c>
      <c r="C25735" s="28">
        <v>2</v>
      </c>
      <c r="D25735" s="27" t="s">
        <v>12420</v>
      </c>
      <c r="E25735" s="29">
        <v>43831</v>
      </c>
      <c r="F25735" s="27" t="s">
        <v>44197</v>
      </c>
      <c r="G25735" s="27" t="s">
        <v>98</v>
      </c>
      <c r="H25735" s="30">
        <v>66</v>
      </c>
      <c r="I25735" s="22">
        <v>0.3</v>
      </c>
      <c r="J25735" s="22">
        <v>182</v>
      </c>
      <c r="K25735" s="24"/>
      <c r="L25735" s="22">
        <f t="shared" si="551"/>
        <v>0</v>
      </c>
      <c r="M25735" s="22"/>
      <c r="N25735" s="25" t="s">
        <v>26</v>
      </c>
    </row>
    <row r="25736" customHeight="1" spans="1:14">
      <c r="A25736" s="26">
        <v>9787516215753</v>
      </c>
      <c r="B25736" s="27" t="s">
        <v>44198</v>
      </c>
      <c r="C25736" s="28">
        <v>1</v>
      </c>
      <c r="D25736" s="27" t="s">
        <v>12359</v>
      </c>
      <c r="E25736" s="29">
        <v>42948</v>
      </c>
      <c r="F25736" s="27" t="s">
        <v>35529</v>
      </c>
      <c r="G25736" s="27" t="s">
        <v>98</v>
      </c>
      <c r="H25736" s="30">
        <v>35</v>
      </c>
      <c r="I25736" s="22">
        <v>0.3</v>
      </c>
      <c r="J25736" s="22">
        <v>26</v>
      </c>
      <c r="K25736" s="24"/>
      <c r="L25736" s="22">
        <f t="shared" ref="L25736:L25773" si="552">K25736*I25736*H25736</f>
        <v>0</v>
      </c>
      <c r="M25736" s="22"/>
      <c r="N25736" s="25" t="s">
        <v>174</v>
      </c>
    </row>
    <row r="25737" customHeight="1" spans="1:14">
      <c r="A25737" s="26">
        <v>9787516215746</v>
      </c>
      <c r="B25737" s="27" t="s">
        <v>44199</v>
      </c>
      <c r="C25737" s="28">
        <v>1</v>
      </c>
      <c r="D25737" s="27" t="s">
        <v>12359</v>
      </c>
      <c r="E25737" s="29">
        <v>43282</v>
      </c>
      <c r="F25737" s="27" t="s">
        <v>35529</v>
      </c>
      <c r="G25737" s="27" t="s">
        <v>98</v>
      </c>
      <c r="H25737" s="30">
        <v>35</v>
      </c>
      <c r="I25737" s="22">
        <v>0.3</v>
      </c>
      <c r="J25737" s="22">
        <v>21</v>
      </c>
      <c r="K25737" s="24"/>
      <c r="L25737" s="22">
        <f t="shared" si="552"/>
        <v>0</v>
      </c>
      <c r="M25737" s="22"/>
      <c r="N25737" s="25" t="s">
        <v>174</v>
      </c>
    </row>
    <row r="25738" customHeight="1" spans="1:14">
      <c r="A25738" s="26">
        <v>9787558310263</v>
      </c>
      <c r="B25738" s="27" t="s">
        <v>44200</v>
      </c>
      <c r="C25738" s="28">
        <v>1</v>
      </c>
      <c r="D25738" s="27" t="s">
        <v>10522</v>
      </c>
      <c r="E25738" s="29">
        <v>43617</v>
      </c>
      <c r="F25738" s="27" t="s">
        <v>44201</v>
      </c>
      <c r="G25738" s="27" t="s">
        <v>98</v>
      </c>
      <c r="H25738" s="30">
        <v>28</v>
      </c>
      <c r="I25738" s="22">
        <v>0.3</v>
      </c>
      <c r="J25738" s="22">
        <v>112</v>
      </c>
      <c r="K25738" s="24"/>
      <c r="L25738" s="22">
        <f t="shared" si="552"/>
        <v>0</v>
      </c>
      <c r="M25738" s="22"/>
      <c r="N25738" s="25" t="s">
        <v>42</v>
      </c>
    </row>
    <row r="25739" customHeight="1" spans="1:14">
      <c r="A25739" s="26">
        <v>9787513915120</v>
      </c>
      <c r="B25739" s="27" t="s">
        <v>44202</v>
      </c>
      <c r="C25739" s="28">
        <v>1</v>
      </c>
      <c r="D25739" s="27" t="s">
        <v>255</v>
      </c>
      <c r="E25739" s="29">
        <v>43435</v>
      </c>
      <c r="F25739" s="27" t="s">
        <v>44203</v>
      </c>
      <c r="G25739" s="27" t="s">
        <v>32</v>
      </c>
      <c r="H25739" s="30">
        <v>39</v>
      </c>
      <c r="I25739" s="22">
        <v>0.3</v>
      </c>
      <c r="J25739" s="22">
        <v>25</v>
      </c>
      <c r="K25739" s="24"/>
      <c r="L25739" s="22">
        <f t="shared" si="552"/>
        <v>0</v>
      </c>
      <c r="M25739" s="22"/>
      <c r="N25739" s="25" t="s">
        <v>42</v>
      </c>
    </row>
    <row r="25740" customHeight="1" spans="1:14">
      <c r="A25740" s="26">
        <v>9787549269136</v>
      </c>
      <c r="B25740" s="27" t="s">
        <v>44204</v>
      </c>
      <c r="C25740" s="28">
        <v>1</v>
      </c>
      <c r="D25740" s="27" t="s">
        <v>6597</v>
      </c>
      <c r="E25740" s="29">
        <v>44502.7061574074</v>
      </c>
      <c r="F25740" s="27" t="s">
        <v>44205</v>
      </c>
      <c r="G25740" s="27" t="s">
        <v>98</v>
      </c>
      <c r="H25740" s="30">
        <v>42.8</v>
      </c>
      <c r="I25740" s="22">
        <v>0.3</v>
      </c>
      <c r="J25740" s="22">
        <v>57</v>
      </c>
      <c r="K25740" s="24"/>
      <c r="L25740" s="22">
        <f t="shared" si="552"/>
        <v>0</v>
      </c>
      <c r="M25740" s="22"/>
      <c r="N25740" s="25" t="s">
        <v>26</v>
      </c>
    </row>
    <row r="25741" customHeight="1" spans="1:14">
      <c r="A25741" s="26">
        <v>9787020109579</v>
      </c>
      <c r="B25741" s="27" t="s">
        <v>44206</v>
      </c>
      <c r="C25741" s="28">
        <v>1</v>
      </c>
      <c r="D25741" s="27" t="s">
        <v>12849</v>
      </c>
      <c r="E25741" s="29">
        <v>42309</v>
      </c>
      <c r="F25741" s="27" t="s">
        <v>44207</v>
      </c>
      <c r="G25741" s="27" t="s">
        <v>98</v>
      </c>
      <c r="H25741" s="30">
        <v>33</v>
      </c>
      <c r="I25741" s="22">
        <v>0.3</v>
      </c>
      <c r="J25741" s="22">
        <v>116</v>
      </c>
      <c r="K25741" s="24"/>
      <c r="L25741" s="22">
        <f t="shared" si="552"/>
        <v>0</v>
      </c>
      <c r="M25741" s="22"/>
      <c r="N25741" s="25" t="s">
        <v>42</v>
      </c>
    </row>
    <row r="25742" customHeight="1" spans="1:14">
      <c r="A25742" s="26">
        <v>9787220118098</v>
      </c>
      <c r="B25742" s="27" t="s">
        <v>44208</v>
      </c>
      <c r="C25742" s="28">
        <v>1</v>
      </c>
      <c r="D25742" s="27" t="s">
        <v>8195</v>
      </c>
      <c r="E25742" s="29">
        <v>44013</v>
      </c>
      <c r="F25742" s="27" t="s">
        <v>44209</v>
      </c>
      <c r="G25742" s="27" t="s">
        <v>295</v>
      </c>
      <c r="H25742" s="30">
        <v>58</v>
      </c>
      <c r="I25742" s="22">
        <v>0.3</v>
      </c>
      <c r="J25742" s="22">
        <v>74</v>
      </c>
      <c r="K25742" s="24"/>
      <c r="L25742" s="22">
        <f t="shared" si="552"/>
        <v>0</v>
      </c>
      <c r="M25742" s="22"/>
      <c r="N25742" s="25" t="s">
        <v>42</v>
      </c>
    </row>
    <row r="25743" customHeight="1" spans="1:14">
      <c r="A25743" s="26">
        <v>9787559819178</v>
      </c>
      <c r="B25743" s="27" t="s">
        <v>44210</v>
      </c>
      <c r="C25743" s="28">
        <v>1</v>
      </c>
      <c r="D25743" s="27" t="s">
        <v>11956</v>
      </c>
      <c r="E25743" s="29">
        <v>43709</v>
      </c>
      <c r="F25743" s="27" t="s">
        <v>44211</v>
      </c>
      <c r="G25743" s="27" t="s">
        <v>98</v>
      </c>
      <c r="H25743" s="30">
        <v>52</v>
      </c>
      <c r="I25743" s="22">
        <v>0.3</v>
      </c>
      <c r="J25743" s="22">
        <v>158</v>
      </c>
      <c r="K25743" s="24"/>
      <c r="L25743" s="22">
        <f t="shared" si="552"/>
        <v>0</v>
      </c>
      <c r="M25743" s="22"/>
      <c r="N25743" s="25" t="s">
        <v>26</v>
      </c>
    </row>
    <row r="25744" customHeight="1" spans="1:14">
      <c r="A25744" s="26">
        <v>9787545911428</v>
      </c>
      <c r="B25744" s="27" t="s">
        <v>44212</v>
      </c>
      <c r="C25744" s="28">
        <v>1</v>
      </c>
      <c r="D25744" s="27" t="s">
        <v>34814</v>
      </c>
      <c r="E25744" s="29">
        <v>42614</v>
      </c>
      <c r="F25744" s="27" t="s">
        <v>44213</v>
      </c>
      <c r="G25744" s="27" t="s">
        <v>98</v>
      </c>
      <c r="H25744" s="30">
        <v>48</v>
      </c>
      <c r="I25744" s="22">
        <v>0.3</v>
      </c>
      <c r="J25744" s="22">
        <v>26</v>
      </c>
      <c r="K25744" s="24"/>
      <c r="L25744" s="22">
        <f t="shared" si="552"/>
        <v>0</v>
      </c>
      <c r="M25744" s="22"/>
      <c r="N25744" s="25" t="s">
        <v>228</v>
      </c>
    </row>
    <row r="25745" customHeight="1" spans="1:14">
      <c r="A25745" s="26">
        <v>9787201086798</v>
      </c>
      <c r="B25745" s="27" t="s">
        <v>44214</v>
      </c>
      <c r="C25745" s="28">
        <v>1</v>
      </c>
      <c r="D25745" s="27" t="s">
        <v>4736</v>
      </c>
      <c r="E25745" s="29">
        <v>44927</v>
      </c>
      <c r="F25745" s="27" t="s">
        <v>44215</v>
      </c>
      <c r="G25745" s="27" t="s">
        <v>55</v>
      </c>
      <c r="H25745" s="30">
        <v>69.8</v>
      </c>
      <c r="I25745" s="22">
        <v>0.3</v>
      </c>
      <c r="J25745" s="22">
        <v>103</v>
      </c>
      <c r="K25745" s="24"/>
      <c r="L25745" s="22">
        <f t="shared" si="552"/>
        <v>0</v>
      </c>
      <c r="M25745" s="22"/>
      <c r="N25745" s="25" t="s">
        <v>42</v>
      </c>
    </row>
    <row r="25746" customHeight="1" spans="1:14">
      <c r="A25746" s="26">
        <v>9787502061739</v>
      </c>
      <c r="B25746" s="27" t="s">
        <v>36247</v>
      </c>
      <c r="C25746" s="28">
        <v>1</v>
      </c>
      <c r="D25746" s="27" t="s">
        <v>1082</v>
      </c>
      <c r="E25746" s="29">
        <v>44348</v>
      </c>
      <c r="F25746" s="27" t="s">
        <v>44216</v>
      </c>
      <c r="G25746" s="27" t="s">
        <v>55</v>
      </c>
      <c r="H25746" s="30">
        <v>38.8</v>
      </c>
      <c r="I25746" s="22">
        <v>0.3</v>
      </c>
      <c r="J25746" s="22">
        <v>46</v>
      </c>
      <c r="K25746" s="24"/>
      <c r="L25746" s="22">
        <f t="shared" si="552"/>
        <v>0</v>
      </c>
      <c r="M25746" s="22"/>
      <c r="N25746" s="25" t="s">
        <v>42</v>
      </c>
    </row>
    <row r="25747" customHeight="1" spans="1:14">
      <c r="A25747" s="26">
        <v>9787559646750</v>
      </c>
      <c r="B25747" s="27" t="s">
        <v>44217</v>
      </c>
      <c r="C25747" s="28">
        <v>1</v>
      </c>
      <c r="D25747" s="27" t="s">
        <v>160</v>
      </c>
      <c r="E25747" s="29">
        <v>44256.5882060185</v>
      </c>
      <c r="F25747" s="27" t="s">
        <v>44218</v>
      </c>
      <c r="G25747" s="27" t="s">
        <v>98</v>
      </c>
      <c r="H25747" s="30">
        <v>68</v>
      </c>
      <c r="I25747" s="22">
        <v>0.3</v>
      </c>
      <c r="J25747" s="22">
        <v>34</v>
      </c>
      <c r="K25747" s="24"/>
      <c r="L25747" s="22">
        <f t="shared" si="552"/>
        <v>0</v>
      </c>
      <c r="M25747" s="22"/>
      <c r="N25747" s="25" t="s">
        <v>271</v>
      </c>
    </row>
    <row r="25748" customHeight="1" spans="1:14">
      <c r="A25748" s="26">
        <v>9787540242312</v>
      </c>
      <c r="B25748" s="27" t="s">
        <v>44219</v>
      </c>
      <c r="C25748" s="28">
        <v>1</v>
      </c>
      <c r="D25748" s="27" t="s">
        <v>10829</v>
      </c>
      <c r="E25748" s="29">
        <v>42736</v>
      </c>
      <c r="F25748" s="27" t="s">
        <v>44220</v>
      </c>
      <c r="G25748" s="27" t="s">
        <v>98</v>
      </c>
      <c r="H25748" s="30">
        <v>38</v>
      </c>
      <c r="I25748" s="22">
        <v>0.3</v>
      </c>
      <c r="J25748" s="22">
        <v>264</v>
      </c>
      <c r="K25748" s="24"/>
      <c r="L25748" s="22">
        <f t="shared" si="552"/>
        <v>0</v>
      </c>
      <c r="M25748" s="22"/>
      <c r="N25748" s="25" t="s">
        <v>42</v>
      </c>
    </row>
    <row r="25749" customHeight="1" spans="1:14">
      <c r="A25749" s="26">
        <v>9787559633026</v>
      </c>
      <c r="B25749" s="27" t="s">
        <v>44221</v>
      </c>
      <c r="C25749" s="28">
        <v>1</v>
      </c>
      <c r="D25749" s="27" t="s">
        <v>160</v>
      </c>
      <c r="E25749" s="29">
        <v>43617</v>
      </c>
      <c r="F25749" s="27" t="s">
        <v>44222</v>
      </c>
      <c r="G25749" s="27" t="s">
        <v>32</v>
      </c>
      <c r="H25749" s="30">
        <v>45</v>
      </c>
      <c r="I25749" s="22">
        <v>0.3</v>
      </c>
      <c r="J25749" s="22">
        <v>92</v>
      </c>
      <c r="K25749" s="24"/>
      <c r="L25749" s="22">
        <f t="shared" si="552"/>
        <v>0</v>
      </c>
      <c r="M25749" s="22"/>
      <c r="N25749" s="25" t="s">
        <v>42</v>
      </c>
    </row>
    <row r="25750" customHeight="1" spans="1:14">
      <c r="A25750" s="26">
        <v>9787520715058</v>
      </c>
      <c r="B25750" s="27" t="s">
        <v>44223</v>
      </c>
      <c r="C25750" s="28">
        <v>1</v>
      </c>
      <c r="D25750" s="27" t="s">
        <v>1078</v>
      </c>
      <c r="E25750" s="29">
        <v>43952</v>
      </c>
      <c r="F25750" s="27" t="s">
        <v>44224</v>
      </c>
      <c r="G25750" s="27" t="s">
        <v>25</v>
      </c>
      <c r="H25750" s="30">
        <v>49</v>
      </c>
      <c r="I25750" s="22">
        <v>0.3</v>
      </c>
      <c r="J25750" s="22">
        <v>58</v>
      </c>
      <c r="K25750" s="24"/>
      <c r="L25750" s="22">
        <f t="shared" si="552"/>
        <v>0</v>
      </c>
      <c r="M25750" s="22"/>
      <c r="N25750" s="25" t="s">
        <v>42</v>
      </c>
    </row>
    <row r="25751" customHeight="1" spans="1:14">
      <c r="A25751" s="26">
        <v>9787520715195</v>
      </c>
      <c r="B25751" s="27" t="s">
        <v>44225</v>
      </c>
      <c r="C25751" s="28">
        <v>1</v>
      </c>
      <c r="D25751" s="27" t="s">
        <v>4174</v>
      </c>
      <c r="E25751" s="29">
        <v>43983</v>
      </c>
      <c r="F25751" s="27" t="s">
        <v>44226</v>
      </c>
      <c r="G25751" s="27" t="s">
        <v>25</v>
      </c>
      <c r="H25751" s="30">
        <v>49</v>
      </c>
      <c r="I25751" s="22">
        <v>0.3</v>
      </c>
      <c r="J25751" s="22">
        <v>51</v>
      </c>
      <c r="K25751" s="24"/>
      <c r="L25751" s="22">
        <f t="shared" si="552"/>
        <v>0</v>
      </c>
      <c r="M25751" s="22"/>
      <c r="N25751" s="25" t="s">
        <v>42</v>
      </c>
    </row>
    <row r="25752" customHeight="1" spans="1:14">
      <c r="A25752" s="26">
        <v>9787020089819</v>
      </c>
      <c r="B25752" s="27" t="s">
        <v>44227</v>
      </c>
      <c r="C25752" s="28">
        <v>1</v>
      </c>
      <c r="D25752" s="27" t="s">
        <v>12849</v>
      </c>
      <c r="E25752" s="29">
        <v>41000</v>
      </c>
      <c r="F25752" s="27" t="s">
        <v>44228</v>
      </c>
      <c r="G25752" s="27" t="s">
        <v>98</v>
      </c>
      <c r="H25752" s="30">
        <v>38</v>
      </c>
      <c r="I25752" s="22">
        <v>0.3</v>
      </c>
      <c r="J25752" s="22">
        <v>126</v>
      </c>
      <c r="K25752" s="24"/>
      <c r="L25752" s="22">
        <f t="shared" si="552"/>
        <v>0</v>
      </c>
      <c r="M25752" s="22"/>
      <c r="N25752" s="25" t="s">
        <v>26</v>
      </c>
    </row>
    <row r="25753" customHeight="1" spans="1:14">
      <c r="A25753" s="26">
        <v>9787545915884</v>
      </c>
      <c r="B25753" s="27" t="s">
        <v>44229</v>
      </c>
      <c r="C25753" s="28">
        <v>1</v>
      </c>
      <c r="D25753" s="27" t="s">
        <v>34814</v>
      </c>
      <c r="E25753" s="29">
        <v>43556</v>
      </c>
      <c r="F25753" s="27" t="s">
        <v>44230</v>
      </c>
      <c r="G25753" s="27" t="s">
        <v>25</v>
      </c>
      <c r="H25753" s="30">
        <v>49.8</v>
      </c>
      <c r="I25753" s="22">
        <v>0.3</v>
      </c>
      <c r="J25753" s="22">
        <v>112</v>
      </c>
      <c r="K25753" s="24"/>
      <c r="L25753" s="22">
        <f t="shared" si="552"/>
        <v>0</v>
      </c>
      <c r="M25753" s="22"/>
      <c r="N25753" s="25" t="s">
        <v>42</v>
      </c>
    </row>
    <row r="25754" customHeight="1" spans="1:14">
      <c r="A25754" s="26">
        <v>9787020091836</v>
      </c>
      <c r="B25754" s="27" t="s">
        <v>44231</v>
      </c>
      <c r="C25754" s="28">
        <v>1</v>
      </c>
      <c r="D25754" s="27" t="s">
        <v>12849</v>
      </c>
      <c r="E25754" s="29">
        <v>41091</v>
      </c>
      <c r="F25754" s="27" t="s">
        <v>44232</v>
      </c>
      <c r="G25754" s="27" t="s">
        <v>98</v>
      </c>
      <c r="H25754" s="30">
        <v>17</v>
      </c>
      <c r="I25754" s="22">
        <v>0.3</v>
      </c>
      <c r="J25754" s="22">
        <v>304</v>
      </c>
      <c r="K25754" s="24"/>
      <c r="L25754" s="22">
        <f t="shared" si="552"/>
        <v>0</v>
      </c>
      <c r="M25754" s="22"/>
      <c r="N25754" s="25" t="s">
        <v>174</v>
      </c>
    </row>
    <row r="25755" customHeight="1" spans="1:14">
      <c r="A25755" s="26">
        <v>9787020091867</v>
      </c>
      <c r="B25755" s="27" t="s">
        <v>44233</v>
      </c>
      <c r="C25755" s="28">
        <v>1</v>
      </c>
      <c r="D25755" s="27" t="s">
        <v>12849</v>
      </c>
      <c r="E25755" s="29">
        <v>41091</v>
      </c>
      <c r="F25755" s="27" t="s">
        <v>44232</v>
      </c>
      <c r="G25755" s="27" t="s">
        <v>98</v>
      </c>
      <c r="H25755" s="30">
        <v>17</v>
      </c>
      <c r="I25755" s="22">
        <v>0.3</v>
      </c>
      <c r="J25755" s="22">
        <v>268</v>
      </c>
      <c r="K25755" s="24"/>
      <c r="L25755" s="22">
        <f t="shared" si="552"/>
        <v>0</v>
      </c>
      <c r="M25755" s="22"/>
      <c r="N25755" s="25" t="s">
        <v>174</v>
      </c>
    </row>
    <row r="25756" customHeight="1" spans="1:14">
      <c r="A25756" s="26">
        <v>9787020091850</v>
      </c>
      <c r="B25756" s="27" t="s">
        <v>44234</v>
      </c>
      <c r="C25756" s="28">
        <v>1</v>
      </c>
      <c r="D25756" s="27" t="s">
        <v>12849</v>
      </c>
      <c r="E25756" s="29">
        <v>41091</v>
      </c>
      <c r="F25756" s="27" t="s">
        <v>44232</v>
      </c>
      <c r="G25756" s="27" t="s">
        <v>98</v>
      </c>
      <c r="H25756" s="30">
        <v>17</v>
      </c>
      <c r="I25756" s="22">
        <v>0.3</v>
      </c>
      <c r="J25756" s="22">
        <v>127</v>
      </c>
      <c r="K25756" s="24"/>
      <c r="L25756" s="22">
        <f t="shared" si="552"/>
        <v>0</v>
      </c>
      <c r="M25756" s="22"/>
      <c r="N25756" s="25" t="s">
        <v>174</v>
      </c>
    </row>
    <row r="25757" customHeight="1" spans="1:14">
      <c r="A25757" s="26">
        <v>9787508091792</v>
      </c>
      <c r="B25757" s="27" t="s">
        <v>44235</v>
      </c>
      <c r="C25757" s="28">
        <v>1</v>
      </c>
      <c r="D25757" s="27" t="s">
        <v>36076</v>
      </c>
      <c r="E25757" s="29">
        <v>42979</v>
      </c>
      <c r="F25757" s="27" t="s">
        <v>44236</v>
      </c>
      <c r="G25757" s="27" t="s">
        <v>25</v>
      </c>
      <c r="H25757" s="30">
        <v>39.8</v>
      </c>
      <c r="I25757" s="22">
        <v>0.3</v>
      </c>
      <c r="J25757" s="22">
        <v>97</v>
      </c>
      <c r="K25757" s="24"/>
      <c r="L25757" s="22">
        <f t="shared" si="552"/>
        <v>0</v>
      </c>
      <c r="M25757" s="22"/>
      <c r="N25757" s="25" t="s">
        <v>42</v>
      </c>
    </row>
    <row r="25758" customHeight="1" spans="1:14">
      <c r="A25758" s="26">
        <v>9787559816429</v>
      </c>
      <c r="B25758" s="27" t="s">
        <v>44237</v>
      </c>
      <c r="C25758" s="28">
        <v>1</v>
      </c>
      <c r="D25758" s="27" t="s">
        <v>11956</v>
      </c>
      <c r="E25758" s="29">
        <v>43709.6279166667</v>
      </c>
      <c r="F25758" s="27" t="s">
        <v>44238</v>
      </c>
      <c r="G25758" s="27" t="s">
        <v>98</v>
      </c>
      <c r="H25758" s="30">
        <v>48</v>
      </c>
      <c r="I25758" s="22">
        <v>0.3</v>
      </c>
      <c r="J25758" s="22">
        <v>90</v>
      </c>
      <c r="K25758" s="24"/>
      <c r="L25758" s="22">
        <f t="shared" si="552"/>
        <v>0</v>
      </c>
      <c r="M25758" s="22"/>
      <c r="N25758" s="25" t="s">
        <v>42</v>
      </c>
    </row>
    <row r="25759" customHeight="1" spans="1:14">
      <c r="A25759" s="26">
        <v>9787550124882</v>
      </c>
      <c r="B25759" s="27" t="s">
        <v>44239</v>
      </c>
      <c r="C25759" s="28">
        <v>1</v>
      </c>
      <c r="D25759" s="27" t="s">
        <v>18110</v>
      </c>
      <c r="E25759" s="29">
        <v>42614</v>
      </c>
      <c r="F25759" s="27" t="s">
        <v>44240</v>
      </c>
      <c r="G25759" s="27" t="s">
        <v>25</v>
      </c>
      <c r="H25759" s="30">
        <v>58</v>
      </c>
      <c r="I25759" s="22">
        <v>0.3</v>
      </c>
      <c r="J25759" s="22">
        <v>162</v>
      </c>
      <c r="K25759" s="24"/>
      <c r="L25759" s="22">
        <f t="shared" si="552"/>
        <v>0</v>
      </c>
      <c r="M25759" s="22"/>
      <c r="N25759" s="25" t="s">
        <v>42</v>
      </c>
    </row>
    <row r="25760" customHeight="1" spans="1:14">
      <c r="A25760" s="26">
        <v>9787516650967</v>
      </c>
      <c r="B25760" s="27" t="s">
        <v>44241</v>
      </c>
      <c r="C25760" s="28">
        <v>1</v>
      </c>
      <c r="D25760" s="27" t="s">
        <v>483</v>
      </c>
      <c r="E25760" s="29">
        <v>43891.5972337963</v>
      </c>
      <c r="F25760" s="27" t="s">
        <v>44242</v>
      </c>
      <c r="G25760" s="27" t="s">
        <v>58</v>
      </c>
      <c r="H25760" s="30">
        <v>49.9</v>
      </c>
      <c r="I25760" s="22">
        <v>0.3</v>
      </c>
      <c r="J25760" s="22">
        <v>85</v>
      </c>
      <c r="K25760" s="24"/>
      <c r="L25760" s="22">
        <f t="shared" si="552"/>
        <v>0</v>
      </c>
      <c r="M25760" s="22"/>
      <c r="N25760" s="25" t="s">
        <v>42</v>
      </c>
    </row>
    <row r="25761" customHeight="1" spans="1:14">
      <c r="A25761" s="26">
        <v>9787563943920</v>
      </c>
      <c r="B25761" s="27" t="s">
        <v>44243</v>
      </c>
      <c r="C25761" s="28">
        <v>1</v>
      </c>
      <c r="D25761" s="27" t="s">
        <v>28236</v>
      </c>
      <c r="E25761" s="29">
        <v>44440</v>
      </c>
      <c r="F25761" s="27" t="s">
        <v>43979</v>
      </c>
      <c r="G25761" s="27" t="s">
        <v>58</v>
      </c>
      <c r="H25761" s="30">
        <v>39.8</v>
      </c>
      <c r="I25761" s="22">
        <v>0.3</v>
      </c>
      <c r="J25761" s="22">
        <v>57</v>
      </c>
      <c r="K25761" s="24"/>
      <c r="L25761" s="22">
        <f t="shared" si="552"/>
        <v>0</v>
      </c>
      <c r="M25761" s="22"/>
      <c r="N25761" s="25" t="s">
        <v>42</v>
      </c>
    </row>
    <row r="25762" customHeight="1" spans="1:14">
      <c r="A25762" s="26">
        <v>9787558308611</v>
      </c>
      <c r="B25762" s="27" t="s">
        <v>44244</v>
      </c>
      <c r="C25762" s="28">
        <v>1</v>
      </c>
      <c r="D25762" s="27" t="s">
        <v>10522</v>
      </c>
      <c r="E25762" s="29">
        <v>43009</v>
      </c>
      <c r="F25762" s="27" t="s">
        <v>44245</v>
      </c>
      <c r="G25762" s="27" t="s">
        <v>98</v>
      </c>
      <c r="H25762" s="30">
        <v>25</v>
      </c>
      <c r="I25762" s="22">
        <v>0.3</v>
      </c>
      <c r="J25762" s="22">
        <v>185</v>
      </c>
      <c r="K25762" s="24"/>
      <c r="L25762" s="22">
        <f t="shared" si="552"/>
        <v>0</v>
      </c>
      <c r="M25762" s="22"/>
      <c r="N25762" s="25" t="s">
        <v>174</v>
      </c>
    </row>
    <row r="25763" customHeight="1" spans="1:14">
      <c r="A25763" s="26">
        <v>9787020078721</v>
      </c>
      <c r="B25763" s="27" t="s">
        <v>44246</v>
      </c>
      <c r="C25763" s="28">
        <v>1</v>
      </c>
      <c r="D25763" s="27" t="s">
        <v>12849</v>
      </c>
      <c r="E25763" s="29">
        <v>40269</v>
      </c>
      <c r="F25763" s="27" t="s">
        <v>44247</v>
      </c>
      <c r="G25763" s="27" t="s">
        <v>98</v>
      </c>
      <c r="H25763" s="30">
        <v>38</v>
      </c>
      <c r="I25763" s="22">
        <v>0.3</v>
      </c>
      <c r="J25763" s="22">
        <v>20</v>
      </c>
      <c r="K25763" s="24"/>
      <c r="L25763" s="22">
        <f t="shared" si="552"/>
        <v>0</v>
      </c>
      <c r="M25763" s="22"/>
      <c r="N25763" s="25" t="s">
        <v>26</v>
      </c>
    </row>
    <row r="25764" customHeight="1" spans="1:14">
      <c r="A25764" s="26">
        <v>9787545529999</v>
      </c>
      <c r="B25764" s="27" t="s">
        <v>44248</v>
      </c>
      <c r="C25764" s="28">
        <v>1</v>
      </c>
      <c r="D25764" s="27" t="s">
        <v>13092</v>
      </c>
      <c r="E25764" s="29">
        <v>43101</v>
      </c>
      <c r="F25764" s="27" t="s">
        <v>44249</v>
      </c>
      <c r="G25764" s="27" t="s">
        <v>98</v>
      </c>
      <c r="H25764" s="30">
        <v>25</v>
      </c>
      <c r="I25764" s="22">
        <v>0.3</v>
      </c>
      <c r="J25764" s="22">
        <v>287</v>
      </c>
      <c r="K25764" s="24"/>
      <c r="L25764" s="22">
        <f t="shared" si="552"/>
        <v>0</v>
      </c>
      <c r="M25764" s="22"/>
      <c r="N25764" s="25" t="s">
        <v>174</v>
      </c>
    </row>
    <row r="25765" customHeight="1" spans="1:14">
      <c r="A25765" s="26">
        <v>9787513336161</v>
      </c>
      <c r="B25765" s="27" t="s">
        <v>44250</v>
      </c>
      <c r="C25765" s="28">
        <v>1</v>
      </c>
      <c r="D25765" s="27" t="s">
        <v>44251</v>
      </c>
      <c r="E25765" s="29">
        <v>43709</v>
      </c>
      <c r="F25765" s="27" t="s">
        <v>44252</v>
      </c>
      <c r="G25765" s="27" t="s">
        <v>98</v>
      </c>
      <c r="H25765" s="30">
        <v>42</v>
      </c>
      <c r="I25765" s="22">
        <v>0.3</v>
      </c>
      <c r="J25765" s="22">
        <v>40</v>
      </c>
      <c r="K25765" s="24"/>
      <c r="L25765" s="22">
        <f t="shared" si="552"/>
        <v>0</v>
      </c>
      <c r="M25765" s="22"/>
      <c r="N25765" s="25" t="s">
        <v>26</v>
      </c>
    </row>
    <row r="25766" customHeight="1" spans="1:14">
      <c r="A25766" s="26">
        <v>9787556097623</v>
      </c>
      <c r="B25766" s="27" t="s">
        <v>44253</v>
      </c>
      <c r="C25766" s="28">
        <v>1</v>
      </c>
      <c r="D25766" s="27" t="s">
        <v>10640</v>
      </c>
      <c r="E25766" s="29">
        <v>43709</v>
      </c>
      <c r="F25766" s="27" t="s">
        <v>44254</v>
      </c>
      <c r="G25766" s="27" t="s">
        <v>509</v>
      </c>
      <c r="H25766" s="30">
        <v>24</v>
      </c>
      <c r="I25766" s="22">
        <v>0.3</v>
      </c>
      <c r="J25766" s="22">
        <v>27</v>
      </c>
      <c r="K25766" s="24"/>
      <c r="L25766" s="22">
        <f t="shared" si="552"/>
        <v>0</v>
      </c>
      <c r="M25766" s="22"/>
      <c r="N25766" s="25" t="s">
        <v>112</v>
      </c>
    </row>
    <row r="25767" customHeight="1" spans="1:14">
      <c r="A25767" s="26">
        <v>9787505438668</v>
      </c>
      <c r="B25767" s="27" t="s">
        <v>44255</v>
      </c>
      <c r="C25767" s="28">
        <v>1</v>
      </c>
      <c r="D25767" s="27" t="s">
        <v>2155</v>
      </c>
      <c r="E25767" s="29">
        <v>42736</v>
      </c>
      <c r="F25767" s="27" t="s">
        <v>44256</v>
      </c>
      <c r="G25767" s="27" t="s">
        <v>58</v>
      </c>
      <c r="H25767" s="30">
        <v>32</v>
      </c>
      <c r="I25767" s="22">
        <v>0.3</v>
      </c>
      <c r="J25767" s="22">
        <v>209</v>
      </c>
      <c r="K25767" s="24"/>
      <c r="L25767" s="22">
        <f t="shared" si="552"/>
        <v>0</v>
      </c>
      <c r="M25767" s="22"/>
      <c r="N25767" s="25" t="s">
        <v>112</v>
      </c>
    </row>
    <row r="25768" customHeight="1" spans="1:14">
      <c r="A25768" s="26">
        <v>9787565825880</v>
      </c>
      <c r="B25768" s="27" t="s">
        <v>44257</v>
      </c>
      <c r="C25768" s="28">
        <v>8</v>
      </c>
      <c r="D25768" s="27" t="s">
        <v>613</v>
      </c>
      <c r="E25768" s="29">
        <v>42461</v>
      </c>
      <c r="F25768" s="27" t="s">
        <v>44258</v>
      </c>
      <c r="G25768" s="27" t="s">
        <v>173</v>
      </c>
      <c r="H25768" s="30">
        <v>118.4</v>
      </c>
      <c r="I25768" s="22">
        <v>0.3</v>
      </c>
      <c r="J25768" s="22">
        <v>78</v>
      </c>
      <c r="K25768" s="24"/>
      <c r="L25768" s="22">
        <f t="shared" si="552"/>
        <v>0</v>
      </c>
      <c r="M25768" s="22"/>
      <c r="N25768" s="25" t="s">
        <v>112</v>
      </c>
    </row>
    <row r="25769" customHeight="1" spans="1:14">
      <c r="A25769" s="26">
        <v>9787510859175</v>
      </c>
      <c r="B25769" s="27" t="s">
        <v>44259</v>
      </c>
      <c r="C25769" s="28">
        <v>1</v>
      </c>
      <c r="D25769" s="27" t="s">
        <v>1264</v>
      </c>
      <c r="E25769" s="29">
        <v>43040</v>
      </c>
      <c r="F25769" s="27" t="s">
        <v>44260</v>
      </c>
      <c r="G25769" s="27" t="s">
        <v>98</v>
      </c>
      <c r="H25769" s="30">
        <v>36.8</v>
      </c>
      <c r="I25769" s="22">
        <v>0.3</v>
      </c>
      <c r="J25769" s="22">
        <v>231</v>
      </c>
      <c r="K25769" s="24"/>
      <c r="L25769" s="22">
        <f t="shared" si="552"/>
        <v>0</v>
      </c>
      <c r="M25769" s="22"/>
      <c r="N25769" s="25" t="s">
        <v>42</v>
      </c>
    </row>
    <row r="25770" customHeight="1" spans="1:14">
      <c r="A25770" s="26">
        <v>9787505438675</v>
      </c>
      <c r="B25770" s="27" t="s">
        <v>44261</v>
      </c>
      <c r="C25770" s="28">
        <v>1</v>
      </c>
      <c r="D25770" s="27" t="s">
        <v>2155</v>
      </c>
      <c r="E25770" s="29">
        <v>42736</v>
      </c>
      <c r="F25770" s="27" t="s">
        <v>43364</v>
      </c>
      <c r="G25770" s="27" t="s">
        <v>58</v>
      </c>
      <c r="H25770" s="30">
        <v>32</v>
      </c>
      <c r="I25770" s="22">
        <v>0.3</v>
      </c>
      <c r="J25770" s="22">
        <v>206</v>
      </c>
      <c r="K25770" s="24"/>
      <c r="L25770" s="22">
        <f t="shared" si="552"/>
        <v>0</v>
      </c>
      <c r="M25770" s="22"/>
      <c r="N25770" s="25" t="s">
        <v>112</v>
      </c>
    </row>
    <row r="25771" customHeight="1" spans="1:14">
      <c r="A25771" s="26">
        <v>9787020088119</v>
      </c>
      <c r="B25771" s="27" t="s">
        <v>44262</v>
      </c>
      <c r="C25771" s="28">
        <v>1</v>
      </c>
      <c r="D25771" s="27" t="s">
        <v>12849</v>
      </c>
      <c r="E25771" s="29">
        <v>40909</v>
      </c>
      <c r="F25771" s="27" t="s">
        <v>44263</v>
      </c>
      <c r="G25771" s="27" t="s">
        <v>98</v>
      </c>
      <c r="H25771" s="30">
        <v>23</v>
      </c>
      <c r="I25771" s="22">
        <v>0.3</v>
      </c>
      <c r="J25771" s="22">
        <v>348</v>
      </c>
      <c r="K25771" s="24"/>
      <c r="L25771" s="22">
        <f t="shared" si="552"/>
        <v>0</v>
      </c>
      <c r="M25771" s="22"/>
      <c r="N25771" s="25" t="s">
        <v>271</v>
      </c>
    </row>
    <row r="25772" customHeight="1" spans="1:14">
      <c r="A25772" s="26">
        <v>9787514517057</v>
      </c>
      <c r="B25772" s="27" t="s">
        <v>44264</v>
      </c>
      <c r="C25772" s="28">
        <v>1</v>
      </c>
      <c r="D25772" s="27" t="s">
        <v>25029</v>
      </c>
      <c r="E25772" s="29">
        <v>44136.6314236111</v>
      </c>
      <c r="F25772" s="27" t="s">
        <v>44265</v>
      </c>
      <c r="G25772" s="27" t="s">
        <v>98</v>
      </c>
      <c r="H25772" s="30">
        <v>42.8</v>
      </c>
      <c r="I25772" s="22">
        <v>0.3</v>
      </c>
      <c r="J25772" s="22">
        <v>148</v>
      </c>
      <c r="K25772" s="24"/>
      <c r="L25772" s="22">
        <f t="shared" si="552"/>
        <v>0</v>
      </c>
      <c r="M25772" s="22"/>
      <c r="N25772" s="25" t="s">
        <v>42</v>
      </c>
    </row>
    <row r="25773" customHeight="1" spans="1:14">
      <c r="A25773" s="26">
        <v>9787514517064</v>
      </c>
      <c r="B25773" s="27" t="s">
        <v>44266</v>
      </c>
      <c r="C25773" s="28">
        <v>1</v>
      </c>
      <c r="D25773" s="27" t="s">
        <v>25029</v>
      </c>
      <c r="E25773" s="29">
        <v>44256.6878703704</v>
      </c>
      <c r="F25773" s="27" t="s">
        <v>44267</v>
      </c>
      <c r="G25773" s="27" t="s">
        <v>98</v>
      </c>
      <c r="H25773" s="30">
        <v>42.8</v>
      </c>
      <c r="I25773" s="22">
        <v>0.3</v>
      </c>
      <c r="J25773" s="22">
        <v>104</v>
      </c>
      <c r="K25773" s="24"/>
      <c r="L25773" s="22">
        <f t="shared" si="552"/>
        <v>0</v>
      </c>
      <c r="M25773" s="22"/>
      <c r="N25773" s="25" t="s">
        <v>42</v>
      </c>
    </row>
    <row r="25774" customHeight="1" spans="1:14">
      <c r="A25774" s="26">
        <v>9787020085507</v>
      </c>
      <c r="B25774" s="27" t="s">
        <v>44268</v>
      </c>
      <c r="C25774" s="28">
        <v>1</v>
      </c>
      <c r="D25774" s="27" t="s">
        <v>12849</v>
      </c>
      <c r="E25774" s="29">
        <v>40695</v>
      </c>
      <c r="F25774" s="27" t="s">
        <v>44269</v>
      </c>
      <c r="G25774" s="27" t="s">
        <v>98</v>
      </c>
      <c r="H25774" s="30">
        <v>36</v>
      </c>
      <c r="I25774" s="22">
        <v>0.3</v>
      </c>
      <c r="J25774" s="22">
        <v>137</v>
      </c>
      <c r="K25774" s="24"/>
      <c r="L25774" s="22">
        <f t="shared" ref="L25774:L25837" si="553">K25774*I25774*H25774</f>
        <v>0</v>
      </c>
      <c r="M25774" s="22"/>
      <c r="N25774" s="25" t="s">
        <v>271</v>
      </c>
    </row>
    <row r="25775" customHeight="1" spans="1:14">
      <c r="A25775" s="26">
        <v>9787506845472</v>
      </c>
      <c r="B25775" s="27" t="s">
        <v>44270</v>
      </c>
      <c r="C25775" s="28">
        <v>1</v>
      </c>
      <c r="D25775" s="27" t="s">
        <v>4731</v>
      </c>
      <c r="E25775" s="29">
        <v>43678</v>
      </c>
      <c r="F25775" s="27" t="s">
        <v>44271</v>
      </c>
      <c r="G25775" s="27" t="s">
        <v>32</v>
      </c>
      <c r="H25775" s="30">
        <v>52</v>
      </c>
      <c r="I25775" s="22">
        <v>0.3</v>
      </c>
      <c r="J25775" s="22">
        <v>44</v>
      </c>
      <c r="K25775" s="24"/>
      <c r="L25775" s="22">
        <f t="shared" si="553"/>
        <v>0</v>
      </c>
      <c r="M25775" s="22"/>
      <c r="N25775" s="25" t="s">
        <v>42</v>
      </c>
    </row>
    <row r="25776" customHeight="1" spans="1:14">
      <c r="A25776" s="26">
        <v>9787020088126</v>
      </c>
      <c r="B25776" s="27" t="s">
        <v>44272</v>
      </c>
      <c r="C25776" s="28">
        <v>1</v>
      </c>
      <c r="D25776" s="27" t="s">
        <v>12849</v>
      </c>
      <c r="E25776" s="29">
        <v>40940</v>
      </c>
      <c r="F25776" s="27" t="s">
        <v>44273</v>
      </c>
      <c r="G25776" s="27" t="s">
        <v>98</v>
      </c>
      <c r="H25776" s="30">
        <v>26</v>
      </c>
      <c r="I25776" s="22">
        <v>0.3</v>
      </c>
      <c r="J25776" s="22">
        <v>222</v>
      </c>
      <c r="K25776" s="24"/>
      <c r="L25776" s="22">
        <f t="shared" si="553"/>
        <v>0</v>
      </c>
      <c r="M25776" s="22"/>
      <c r="N25776" s="25" t="s">
        <v>42</v>
      </c>
    </row>
    <row r="25777" customHeight="1" spans="1:14">
      <c r="A25777" s="26">
        <v>9787556830299</v>
      </c>
      <c r="B25777" s="27" t="s">
        <v>44274</v>
      </c>
      <c r="C25777" s="28">
        <v>1</v>
      </c>
      <c r="D25777" s="27" t="s">
        <v>30652</v>
      </c>
      <c r="E25777" s="29">
        <v>43344.3897800926</v>
      </c>
      <c r="F25777" s="27" t="s">
        <v>38627</v>
      </c>
      <c r="G25777" s="27" t="s">
        <v>98</v>
      </c>
      <c r="H25777" s="30">
        <v>22</v>
      </c>
      <c r="I25777" s="22">
        <v>0.3</v>
      </c>
      <c r="J25777" s="22">
        <v>144</v>
      </c>
      <c r="K25777" s="24"/>
      <c r="L25777" s="22">
        <f t="shared" si="553"/>
        <v>0</v>
      </c>
      <c r="M25777" s="22"/>
      <c r="N25777" s="25" t="s">
        <v>174</v>
      </c>
    </row>
    <row r="25778" customHeight="1" spans="1:14">
      <c r="A25778" s="26">
        <v>9787556834440</v>
      </c>
      <c r="B25778" s="27" t="s">
        <v>44275</v>
      </c>
      <c r="C25778" s="28">
        <v>1</v>
      </c>
      <c r="D25778" s="27" t="s">
        <v>30652</v>
      </c>
      <c r="E25778" s="29">
        <v>43556.5489351852</v>
      </c>
      <c r="F25778" s="27" t="s">
        <v>38627</v>
      </c>
      <c r="G25778" s="27" t="s">
        <v>98</v>
      </c>
      <c r="H25778" s="30">
        <v>25</v>
      </c>
      <c r="I25778" s="22">
        <v>0.3</v>
      </c>
      <c r="J25778" s="22">
        <v>69</v>
      </c>
      <c r="K25778" s="24"/>
      <c r="L25778" s="22">
        <f t="shared" si="553"/>
        <v>0</v>
      </c>
      <c r="M25778" s="22"/>
      <c r="N25778" s="25" t="s">
        <v>174</v>
      </c>
    </row>
    <row r="25779" customHeight="1" spans="1:14">
      <c r="A25779" s="26">
        <v>9787556834471</v>
      </c>
      <c r="B25779" s="27" t="s">
        <v>44276</v>
      </c>
      <c r="C25779" s="28">
        <v>1</v>
      </c>
      <c r="D25779" s="27" t="s">
        <v>30652</v>
      </c>
      <c r="E25779" s="29">
        <v>43556.6488310185</v>
      </c>
      <c r="F25779" s="27" t="s">
        <v>38627</v>
      </c>
      <c r="G25779" s="27" t="s">
        <v>98</v>
      </c>
      <c r="H25779" s="30">
        <v>25</v>
      </c>
      <c r="I25779" s="22">
        <v>0.3</v>
      </c>
      <c r="J25779" s="22">
        <v>52</v>
      </c>
      <c r="K25779" s="24"/>
      <c r="L25779" s="22">
        <f t="shared" si="553"/>
        <v>0</v>
      </c>
      <c r="M25779" s="22"/>
      <c r="N25779" s="25" t="s">
        <v>174</v>
      </c>
    </row>
    <row r="25780" customHeight="1" spans="1:14">
      <c r="A25780" s="26">
        <v>9787556834457</v>
      </c>
      <c r="B25780" s="27" t="s">
        <v>44277</v>
      </c>
      <c r="C25780" s="28">
        <v>1</v>
      </c>
      <c r="D25780" s="27" t="s">
        <v>30652</v>
      </c>
      <c r="E25780" s="29">
        <v>43556.6011805556</v>
      </c>
      <c r="F25780" s="27" t="s">
        <v>38627</v>
      </c>
      <c r="G25780" s="27" t="s">
        <v>98</v>
      </c>
      <c r="H25780" s="30">
        <v>25</v>
      </c>
      <c r="I25780" s="22">
        <v>0.3</v>
      </c>
      <c r="J25780" s="22">
        <v>64</v>
      </c>
      <c r="K25780" s="24"/>
      <c r="L25780" s="22">
        <f t="shared" si="553"/>
        <v>0</v>
      </c>
      <c r="M25780" s="22"/>
      <c r="N25780" s="25" t="s">
        <v>174</v>
      </c>
    </row>
    <row r="25781" customHeight="1" spans="1:14">
      <c r="A25781" s="26">
        <v>9787556830305</v>
      </c>
      <c r="B25781" s="27" t="s">
        <v>44278</v>
      </c>
      <c r="C25781" s="28">
        <v>1</v>
      </c>
      <c r="D25781" s="27" t="s">
        <v>30652</v>
      </c>
      <c r="E25781" s="29">
        <v>43344</v>
      </c>
      <c r="F25781" s="27" t="s">
        <v>38627</v>
      </c>
      <c r="G25781" s="27" t="s">
        <v>98</v>
      </c>
      <c r="H25781" s="30">
        <v>22</v>
      </c>
      <c r="I25781" s="22">
        <v>0.3</v>
      </c>
      <c r="J25781" s="22">
        <v>132</v>
      </c>
      <c r="K25781" s="24"/>
      <c r="L25781" s="22">
        <f t="shared" si="553"/>
        <v>0</v>
      </c>
      <c r="M25781" s="22"/>
      <c r="N25781" s="25" t="s">
        <v>174</v>
      </c>
    </row>
    <row r="25782" customHeight="1" spans="1:14">
      <c r="A25782" s="26">
        <v>9787556835683</v>
      </c>
      <c r="B25782" s="27" t="s">
        <v>44279</v>
      </c>
      <c r="C25782" s="28">
        <v>1</v>
      </c>
      <c r="D25782" s="27" t="s">
        <v>30652</v>
      </c>
      <c r="E25782" s="29">
        <v>43556.4083564815</v>
      </c>
      <c r="F25782" s="27" t="s">
        <v>44280</v>
      </c>
      <c r="G25782" s="27" t="s">
        <v>98</v>
      </c>
      <c r="H25782" s="30">
        <v>25</v>
      </c>
      <c r="I25782" s="22">
        <v>0.3</v>
      </c>
      <c r="J25782" s="22">
        <v>68</v>
      </c>
      <c r="K25782" s="24"/>
      <c r="L25782" s="22">
        <f t="shared" si="553"/>
        <v>0</v>
      </c>
      <c r="M25782" s="22"/>
      <c r="N25782" s="25" t="s">
        <v>174</v>
      </c>
    </row>
    <row r="25783" customHeight="1" spans="1:14">
      <c r="A25783" s="26">
        <v>9787559380906</v>
      </c>
      <c r="B25783" s="27" t="s">
        <v>44281</v>
      </c>
      <c r="C25783" s="28">
        <v>1</v>
      </c>
      <c r="D25783" s="27" t="s">
        <v>7763</v>
      </c>
      <c r="E25783" s="29">
        <v>44531.456724537</v>
      </c>
      <c r="F25783" s="27" t="s">
        <v>44282</v>
      </c>
      <c r="G25783" s="27" t="s">
        <v>98</v>
      </c>
      <c r="H25783" s="30">
        <v>25.8</v>
      </c>
      <c r="I25783" s="22">
        <v>0.3</v>
      </c>
      <c r="J25783" s="22">
        <v>20</v>
      </c>
      <c r="K25783" s="24"/>
      <c r="L25783" s="22">
        <f t="shared" si="553"/>
        <v>0</v>
      </c>
      <c r="M25783" s="22"/>
      <c r="N25783" s="25" t="s">
        <v>158</v>
      </c>
    </row>
    <row r="25784" customHeight="1" spans="1:14">
      <c r="A25784" s="26">
        <v>9787559380906</v>
      </c>
      <c r="B25784" s="27" t="s">
        <v>44283</v>
      </c>
      <c r="C25784" s="28">
        <v>1</v>
      </c>
      <c r="D25784" s="27" t="s">
        <v>7763</v>
      </c>
      <c r="E25784" s="29">
        <v>44531.456724537</v>
      </c>
      <c r="F25784" s="27" t="s">
        <v>44282</v>
      </c>
      <c r="G25784" s="27" t="s">
        <v>98</v>
      </c>
      <c r="H25784" s="30">
        <v>25.8</v>
      </c>
      <c r="I25784" s="22">
        <v>0.3</v>
      </c>
      <c r="J25784" s="22">
        <v>20</v>
      </c>
      <c r="K25784" s="24"/>
      <c r="L25784" s="22">
        <f t="shared" si="553"/>
        <v>0</v>
      </c>
      <c r="M25784" s="22"/>
      <c r="N25784" s="25" t="s">
        <v>158</v>
      </c>
    </row>
    <row r="25785" customHeight="1" spans="1:14">
      <c r="A25785" s="26">
        <v>9787559380906</v>
      </c>
      <c r="B25785" s="27" t="s">
        <v>44284</v>
      </c>
      <c r="C25785" s="28">
        <v>1</v>
      </c>
      <c r="D25785" s="27" t="s">
        <v>7763</v>
      </c>
      <c r="E25785" s="29">
        <v>44531.456724537</v>
      </c>
      <c r="F25785" s="27" t="s">
        <v>44282</v>
      </c>
      <c r="G25785" s="27" t="s">
        <v>98</v>
      </c>
      <c r="H25785" s="30">
        <v>25.8</v>
      </c>
      <c r="I25785" s="22">
        <v>0.3</v>
      </c>
      <c r="J25785" s="22">
        <v>20</v>
      </c>
      <c r="K25785" s="24"/>
      <c r="L25785" s="22">
        <f t="shared" si="553"/>
        <v>0</v>
      </c>
      <c r="M25785" s="22"/>
      <c r="N25785" s="25" t="s">
        <v>158</v>
      </c>
    </row>
    <row r="25786" customHeight="1" spans="1:14">
      <c r="A25786" s="26">
        <v>9787559380906</v>
      </c>
      <c r="B25786" s="27" t="s">
        <v>44285</v>
      </c>
      <c r="C25786" s="28">
        <v>1</v>
      </c>
      <c r="D25786" s="27" t="s">
        <v>7763</v>
      </c>
      <c r="E25786" s="29">
        <v>44531.456724537</v>
      </c>
      <c r="F25786" s="27" t="s">
        <v>44282</v>
      </c>
      <c r="G25786" s="27" t="s">
        <v>98</v>
      </c>
      <c r="H25786" s="30">
        <v>25.8</v>
      </c>
      <c r="I25786" s="22">
        <v>0.3</v>
      </c>
      <c r="J25786" s="22">
        <v>20</v>
      </c>
      <c r="K25786" s="24"/>
      <c r="L25786" s="22">
        <f t="shared" si="553"/>
        <v>0</v>
      </c>
      <c r="M25786" s="22"/>
      <c r="N25786" s="25" t="s">
        <v>158</v>
      </c>
    </row>
    <row r="25787" customHeight="1" spans="1:14">
      <c r="A25787" s="26">
        <v>9787559380906</v>
      </c>
      <c r="B25787" s="27" t="s">
        <v>44286</v>
      </c>
      <c r="C25787" s="28">
        <v>1</v>
      </c>
      <c r="D25787" s="27" t="s">
        <v>7763</v>
      </c>
      <c r="E25787" s="29">
        <v>44531.456724537</v>
      </c>
      <c r="F25787" s="27" t="s">
        <v>44282</v>
      </c>
      <c r="G25787" s="27" t="s">
        <v>98</v>
      </c>
      <c r="H25787" s="30">
        <v>25.8</v>
      </c>
      <c r="I25787" s="22">
        <v>0.3</v>
      </c>
      <c r="J25787" s="22">
        <v>20</v>
      </c>
      <c r="K25787" s="24"/>
      <c r="L25787" s="22">
        <f t="shared" si="553"/>
        <v>0</v>
      </c>
      <c r="M25787" s="22"/>
      <c r="N25787" s="25" t="s">
        <v>158</v>
      </c>
    </row>
    <row r="25788" customHeight="1" spans="1:14">
      <c r="A25788" s="26">
        <v>9787559380906</v>
      </c>
      <c r="B25788" s="27" t="s">
        <v>44287</v>
      </c>
      <c r="C25788" s="28">
        <v>1</v>
      </c>
      <c r="D25788" s="27" t="s">
        <v>7763</v>
      </c>
      <c r="E25788" s="29">
        <v>44531.456724537</v>
      </c>
      <c r="F25788" s="27" t="s">
        <v>44282</v>
      </c>
      <c r="G25788" s="27" t="s">
        <v>98</v>
      </c>
      <c r="H25788" s="30">
        <v>25.8</v>
      </c>
      <c r="I25788" s="22">
        <v>0.3</v>
      </c>
      <c r="J25788" s="22">
        <v>20</v>
      </c>
      <c r="K25788" s="24"/>
      <c r="L25788" s="22">
        <f t="shared" si="553"/>
        <v>0</v>
      </c>
      <c r="M25788" s="22"/>
      <c r="N25788" s="25" t="s">
        <v>158</v>
      </c>
    </row>
    <row r="25789" customHeight="1" spans="1:14">
      <c r="A25789" s="26">
        <v>9787559380906</v>
      </c>
      <c r="B25789" s="27" t="s">
        <v>44288</v>
      </c>
      <c r="C25789" s="28">
        <v>1</v>
      </c>
      <c r="D25789" s="27" t="s">
        <v>7763</v>
      </c>
      <c r="E25789" s="29">
        <v>44531.456724537</v>
      </c>
      <c r="F25789" s="27" t="s">
        <v>44282</v>
      </c>
      <c r="G25789" s="27" t="s">
        <v>98</v>
      </c>
      <c r="H25789" s="30">
        <v>25.8</v>
      </c>
      <c r="I25789" s="22">
        <v>0.3</v>
      </c>
      <c r="J25789" s="22">
        <v>20</v>
      </c>
      <c r="K25789" s="24"/>
      <c r="L25789" s="22">
        <f t="shared" si="553"/>
        <v>0</v>
      </c>
      <c r="M25789" s="22"/>
      <c r="N25789" s="25" t="s">
        <v>158</v>
      </c>
    </row>
    <row r="25790" customHeight="1" spans="1:14">
      <c r="A25790" s="26">
        <v>9787559380906</v>
      </c>
      <c r="B25790" s="27" t="s">
        <v>44289</v>
      </c>
      <c r="C25790" s="28">
        <v>1</v>
      </c>
      <c r="D25790" s="27" t="s">
        <v>7763</v>
      </c>
      <c r="E25790" s="29">
        <v>44531.456724537</v>
      </c>
      <c r="F25790" s="27" t="s">
        <v>44282</v>
      </c>
      <c r="G25790" s="27" t="s">
        <v>98</v>
      </c>
      <c r="H25790" s="30">
        <v>25.8</v>
      </c>
      <c r="I25790" s="22">
        <v>0.3</v>
      </c>
      <c r="J25790" s="22">
        <v>20</v>
      </c>
      <c r="K25790" s="24"/>
      <c r="L25790" s="22">
        <f t="shared" si="553"/>
        <v>0</v>
      </c>
      <c r="M25790" s="22"/>
      <c r="N25790" s="25" t="s">
        <v>158</v>
      </c>
    </row>
    <row r="25791" customHeight="1" spans="1:14">
      <c r="A25791" s="26">
        <v>9787559708557</v>
      </c>
      <c r="B25791" s="27" t="s">
        <v>44290</v>
      </c>
      <c r="C25791" s="28">
        <v>1</v>
      </c>
      <c r="D25791" s="27" t="s">
        <v>212</v>
      </c>
      <c r="E25791" s="29">
        <v>43313</v>
      </c>
      <c r="F25791" s="27" t="s">
        <v>44291</v>
      </c>
      <c r="G25791" s="27" t="s">
        <v>58</v>
      </c>
      <c r="H25791" s="30">
        <v>19.8</v>
      </c>
      <c r="I25791" s="22">
        <v>0.3</v>
      </c>
      <c r="J25791" s="22">
        <v>30</v>
      </c>
      <c r="K25791" s="24"/>
      <c r="L25791" s="22">
        <f t="shared" si="553"/>
        <v>0</v>
      </c>
      <c r="M25791" s="22"/>
      <c r="N25791" s="25" t="s">
        <v>174</v>
      </c>
    </row>
    <row r="25792" customHeight="1" spans="1:14">
      <c r="A25792" s="26">
        <v>9787510134449</v>
      </c>
      <c r="B25792" s="27" t="s">
        <v>44292</v>
      </c>
      <c r="C25792" s="28">
        <v>1</v>
      </c>
      <c r="D25792" s="27" t="s">
        <v>592</v>
      </c>
      <c r="E25792" s="29">
        <v>42156</v>
      </c>
      <c r="F25792" s="27" t="s">
        <v>33285</v>
      </c>
      <c r="G25792" s="27" t="s">
        <v>58</v>
      </c>
      <c r="H25792" s="30">
        <v>12.8</v>
      </c>
      <c r="I25792" s="22">
        <v>0.3</v>
      </c>
      <c r="J25792" s="22">
        <v>338</v>
      </c>
      <c r="K25792" s="24"/>
      <c r="L25792" s="22">
        <f t="shared" si="553"/>
        <v>0</v>
      </c>
      <c r="M25792" s="22"/>
      <c r="N25792" s="25" t="s">
        <v>112</v>
      </c>
    </row>
    <row r="25793" customHeight="1" spans="1:14">
      <c r="A25793" s="26">
        <v>9787568158992</v>
      </c>
      <c r="B25793" s="27" t="s">
        <v>44293</v>
      </c>
      <c r="C25793" s="28">
        <v>2</v>
      </c>
      <c r="D25793" s="27" t="s">
        <v>5878</v>
      </c>
      <c r="E25793" s="29">
        <v>44713</v>
      </c>
      <c r="F25793" s="27" t="s">
        <v>44294</v>
      </c>
      <c r="G25793" s="27" t="s">
        <v>224</v>
      </c>
      <c r="H25793" s="30">
        <v>98</v>
      </c>
      <c r="I25793" s="22">
        <v>0.3</v>
      </c>
      <c r="J25793" s="22">
        <v>59</v>
      </c>
      <c r="K25793" s="24"/>
      <c r="L25793" s="22">
        <f t="shared" si="553"/>
        <v>0</v>
      </c>
      <c r="M25793" s="22"/>
      <c r="N25793" s="25" t="s">
        <v>174</v>
      </c>
    </row>
    <row r="25794" customHeight="1" spans="1:14">
      <c r="A25794" s="26">
        <v>9787518044061</v>
      </c>
      <c r="B25794" s="27" t="s">
        <v>44295</v>
      </c>
      <c r="C25794" s="28">
        <v>1</v>
      </c>
      <c r="D25794" s="27" t="s">
        <v>4357</v>
      </c>
      <c r="E25794" s="29">
        <v>44927</v>
      </c>
      <c r="F25794" s="27" t="s">
        <v>23090</v>
      </c>
      <c r="G25794" s="27" t="s">
        <v>32</v>
      </c>
      <c r="H25794" s="30">
        <v>36.8</v>
      </c>
      <c r="I25794" s="22">
        <v>0.3</v>
      </c>
      <c r="J25794" s="22">
        <v>208</v>
      </c>
      <c r="K25794" s="24"/>
      <c r="L25794" s="22">
        <f t="shared" si="553"/>
        <v>0</v>
      </c>
      <c r="M25794" s="22"/>
      <c r="N25794" s="25" t="s">
        <v>42</v>
      </c>
    </row>
    <row r="25795" customHeight="1" spans="1:14">
      <c r="A25795" s="26">
        <v>9787516829059</v>
      </c>
      <c r="B25795" s="27" t="s">
        <v>44296</v>
      </c>
      <c r="C25795" s="28">
        <v>1</v>
      </c>
      <c r="D25795" s="27" t="s">
        <v>4680</v>
      </c>
      <c r="E25795" s="29">
        <v>44287.4713657407</v>
      </c>
      <c r="F25795" s="27" t="s">
        <v>44297</v>
      </c>
      <c r="G25795" s="27" t="s">
        <v>98</v>
      </c>
      <c r="H25795" s="30">
        <v>48</v>
      </c>
      <c r="I25795" s="22">
        <v>0.3</v>
      </c>
      <c r="J25795" s="22">
        <v>42</v>
      </c>
      <c r="K25795" s="24"/>
      <c r="L25795" s="22">
        <f t="shared" si="553"/>
        <v>0</v>
      </c>
      <c r="M25795" s="22"/>
      <c r="N25795" s="25" t="s">
        <v>42</v>
      </c>
    </row>
    <row r="25796" customHeight="1" spans="1:14">
      <c r="A25796" s="26">
        <v>9787569931471</v>
      </c>
      <c r="B25796" s="27" t="s">
        <v>44298</v>
      </c>
      <c r="C25796" s="28">
        <v>1</v>
      </c>
      <c r="D25796" s="27" t="s">
        <v>7242</v>
      </c>
      <c r="E25796" s="29">
        <v>43831.6553472222</v>
      </c>
      <c r="F25796" s="27" t="s">
        <v>44299</v>
      </c>
      <c r="G25796" s="27" t="s">
        <v>224</v>
      </c>
      <c r="H25796" s="30">
        <v>42.8</v>
      </c>
      <c r="I25796" s="22">
        <v>0.3</v>
      </c>
      <c r="J25796" s="22">
        <v>48</v>
      </c>
      <c r="K25796" s="24"/>
      <c r="L25796" s="22">
        <f t="shared" si="553"/>
        <v>0</v>
      </c>
      <c r="M25796" s="22"/>
      <c r="N25796" s="25" t="s">
        <v>42</v>
      </c>
    </row>
    <row r="25797" customHeight="1" spans="1:14">
      <c r="A25797" s="26">
        <v>9787559819260</v>
      </c>
      <c r="B25797" s="27" t="s">
        <v>44300</v>
      </c>
      <c r="C25797" s="28">
        <v>1</v>
      </c>
      <c r="D25797" s="27" t="s">
        <v>11956</v>
      </c>
      <c r="E25797" s="29">
        <v>43739</v>
      </c>
      <c r="F25797" s="27" t="s">
        <v>44301</v>
      </c>
      <c r="G25797" s="27" t="s">
        <v>98</v>
      </c>
      <c r="H25797" s="30">
        <v>52</v>
      </c>
      <c r="I25797" s="22">
        <v>0.3</v>
      </c>
      <c r="J25797" s="22">
        <v>191</v>
      </c>
      <c r="K25797" s="24"/>
      <c r="L25797" s="22">
        <f t="shared" si="553"/>
        <v>0</v>
      </c>
      <c r="M25797" s="22"/>
      <c r="N25797" s="25" t="s">
        <v>228</v>
      </c>
    </row>
    <row r="25798" customHeight="1" spans="1:14">
      <c r="A25798" s="26">
        <v>9787532498956</v>
      </c>
      <c r="B25798" s="27" t="s">
        <v>44302</v>
      </c>
      <c r="C25798" s="28">
        <v>1</v>
      </c>
      <c r="D25798" s="27" t="s">
        <v>23543</v>
      </c>
      <c r="E25798" s="29">
        <v>42736</v>
      </c>
      <c r="F25798" s="27" t="s">
        <v>44303</v>
      </c>
      <c r="G25798" s="27" t="s">
        <v>98</v>
      </c>
      <c r="H25798" s="30">
        <v>29.8</v>
      </c>
      <c r="I25798" s="22">
        <v>0.3</v>
      </c>
      <c r="J25798" s="22">
        <v>140</v>
      </c>
      <c r="K25798" s="24"/>
      <c r="L25798" s="22">
        <f t="shared" si="553"/>
        <v>0</v>
      </c>
      <c r="M25798" s="22"/>
      <c r="N25798" s="25" t="s">
        <v>112</v>
      </c>
    </row>
    <row r="25799" customHeight="1" spans="1:14">
      <c r="A25799" s="26">
        <v>9787517117544</v>
      </c>
      <c r="B25799" s="27" t="s">
        <v>44304</v>
      </c>
      <c r="C25799" s="28">
        <v>1</v>
      </c>
      <c r="D25799" s="27" t="s">
        <v>10415</v>
      </c>
      <c r="E25799" s="29">
        <v>45292</v>
      </c>
      <c r="F25799" s="27" t="s">
        <v>6214</v>
      </c>
      <c r="G25799" s="27" t="s">
        <v>98</v>
      </c>
      <c r="H25799" s="30">
        <v>46</v>
      </c>
      <c r="I25799" s="22">
        <v>0.3</v>
      </c>
      <c r="J25799" s="22">
        <v>111</v>
      </c>
      <c r="K25799" s="24"/>
      <c r="L25799" s="22">
        <f t="shared" si="553"/>
        <v>0</v>
      </c>
      <c r="M25799" s="22"/>
      <c r="N25799" s="25" t="s">
        <v>26</v>
      </c>
    </row>
    <row r="25800" customHeight="1" spans="1:14">
      <c r="A25800" s="26">
        <v>9787516812860</v>
      </c>
      <c r="B25800" s="27" t="s">
        <v>44305</v>
      </c>
      <c r="C25800" s="28">
        <v>1</v>
      </c>
      <c r="D25800" s="27" t="s">
        <v>4680</v>
      </c>
      <c r="E25800" s="29">
        <v>44257</v>
      </c>
      <c r="F25800" s="27" t="s">
        <v>44306</v>
      </c>
      <c r="G25800" s="27" t="s">
        <v>98</v>
      </c>
      <c r="H25800" s="30">
        <v>42</v>
      </c>
      <c r="I25800" s="22">
        <v>0.3</v>
      </c>
      <c r="J25800" s="22">
        <v>20</v>
      </c>
      <c r="K25800" s="24"/>
      <c r="L25800" s="22">
        <f t="shared" si="553"/>
        <v>0</v>
      </c>
      <c r="M25800" s="22"/>
      <c r="N25800" s="25" t="s">
        <v>228</v>
      </c>
    </row>
    <row r="25801" customHeight="1" spans="1:14">
      <c r="A25801" s="26">
        <v>9787020078578</v>
      </c>
      <c r="B25801" s="27" t="s">
        <v>44307</v>
      </c>
      <c r="C25801" s="28">
        <v>1</v>
      </c>
      <c r="D25801" s="27" t="s">
        <v>12849</v>
      </c>
      <c r="E25801" s="29">
        <v>40238</v>
      </c>
      <c r="F25801" s="27" t="s">
        <v>44308</v>
      </c>
      <c r="G25801" s="27" t="s">
        <v>98</v>
      </c>
      <c r="H25801" s="30">
        <v>32</v>
      </c>
      <c r="I25801" s="22">
        <v>0.3</v>
      </c>
      <c r="J25801" s="22">
        <v>53</v>
      </c>
      <c r="K25801" s="24"/>
      <c r="L25801" s="22">
        <f t="shared" si="553"/>
        <v>0</v>
      </c>
      <c r="M25801" s="22"/>
      <c r="N25801" s="25" t="s">
        <v>271</v>
      </c>
    </row>
    <row r="25802" customHeight="1" spans="1:14">
      <c r="A25802" s="26">
        <v>9787541770449</v>
      </c>
      <c r="B25802" s="27" t="s">
        <v>44309</v>
      </c>
      <c r="C25802" s="28">
        <v>1</v>
      </c>
      <c r="D25802" s="27" t="s">
        <v>4766</v>
      </c>
      <c r="E25802" s="29">
        <v>44166.4116319444</v>
      </c>
      <c r="F25802" s="27" t="s">
        <v>44310</v>
      </c>
      <c r="G25802" s="27" t="s">
        <v>55</v>
      </c>
      <c r="H25802" s="30">
        <v>48</v>
      </c>
      <c r="I25802" s="22">
        <v>0.3</v>
      </c>
      <c r="J25802" s="22">
        <v>135</v>
      </c>
      <c r="K25802" s="24"/>
      <c r="L25802" s="22">
        <f t="shared" si="553"/>
        <v>0</v>
      </c>
      <c r="M25802" s="22"/>
      <c r="N25802" s="25" t="s">
        <v>228</v>
      </c>
    </row>
    <row r="25803" customHeight="1" spans="1:14">
      <c r="A25803" s="26">
        <v>9787540222987</v>
      </c>
      <c r="B25803" s="27" t="s">
        <v>38762</v>
      </c>
      <c r="C25803" s="28">
        <v>1</v>
      </c>
      <c r="D25803" s="27" t="s">
        <v>10829</v>
      </c>
      <c r="E25803" s="29">
        <v>42675</v>
      </c>
      <c r="F25803" s="27" t="s">
        <v>44311</v>
      </c>
      <c r="G25803" s="27" t="s">
        <v>98</v>
      </c>
      <c r="H25803" s="30">
        <v>28</v>
      </c>
      <c r="I25803" s="22">
        <v>0.3</v>
      </c>
      <c r="J25803" s="22">
        <v>109</v>
      </c>
      <c r="K25803" s="24"/>
      <c r="L25803" s="22">
        <f t="shared" si="553"/>
        <v>0</v>
      </c>
      <c r="M25803" s="22"/>
      <c r="N25803" s="25" t="s">
        <v>99</v>
      </c>
    </row>
    <row r="25804" customHeight="1" spans="1:14">
      <c r="A25804" s="26">
        <v>9787541148125</v>
      </c>
      <c r="B25804" s="27" t="s">
        <v>44312</v>
      </c>
      <c r="C25804" s="28">
        <v>1</v>
      </c>
      <c r="D25804" s="27" t="s">
        <v>16423</v>
      </c>
      <c r="E25804" s="29">
        <v>43687</v>
      </c>
      <c r="F25804" s="27" t="s">
        <v>44313</v>
      </c>
      <c r="G25804" s="27" t="s">
        <v>98</v>
      </c>
      <c r="H25804" s="30">
        <v>36</v>
      </c>
      <c r="I25804" s="22">
        <v>0.3</v>
      </c>
      <c r="J25804" s="22">
        <v>145</v>
      </c>
      <c r="K25804" s="24"/>
      <c r="L25804" s="22">
        <f t="shared" si="553"/>
        <v>0</v>
      </c>
      <c r="M25804" s="22"/>
      <c r="N25804" s="25" t="s">
        <v>271</v>
      </c>
    </row>
    <row r="25805" customHeight="1" spans="1:14">
      <c r="A25805" s="26">
        <v>9787020080939</v>
      </c>
      <c r="B25805" s="27" t="s">
        <v>44314</v>
      </c>
      <c r="C25805" s="28">
        <v>1</v>
      </c>
      <c r="D25805" s="27" t="s">
        <v>12849</v>
      </c>
      <c r="E25805" s="29">
        <v>40634</v>
      </c>
      <c r="F25805" s="27" t="s">
        <v>44315</v>
      </c>
      <c r="G25805" s="27" t="s">
        <v>98</v>
      </c>
      <c r="H25805" s="30">
        <v>22</v>
      </c>
      <c r="I25805" s="22">
        <v>0.3</v>
      </c>
      <c r="J25805" s="22">
        <v>309</v>
      </c>
      <c r="K25805" s="24"/>
      <c r="L25805" s="22">
        <f t="shared" si="553"/>
        <v>0</v>
      </c>
      <c r="M25805" s="22"/>
      <c r="N25805" s="25" t="s">
        <v>42</v>
      </c>
    </row>
    <row r="25806" customHeight="1" spans="1:14">
      <c r="A25806" s="26">
        <v>9787020084708</v>
      </c>
      <c r="B25806" s="27" t="s">
        <v>44316</v>
      </c>
      <c r="C25806" s="28">
        <v>1</v>
      </c>
      <c r="D25806" s="27" t="s">
        <v>12849</v>
      </c>
      <c r="E25806" s="29">
        <v>40664</v>
      </c>
      <c r="F25806" s="27" t="s">
        <v>44317</v>
      </c>
      <c r="G25806" s="27" t="s">
        <v>98</v>
      </c>
      <c r="H25806" s="30">
        <v>39</v>
      </c>
      <c r="I25806" s="22">
        <v>0.3</v>
      </c>
      <c r="J25806" s="22">
        <v>330</v>
      </c>
      <c r="K25806" s="24"/>
      <c r="L25806" s="22">
        <f t="shared" si="553"/>
        <v>0</v>
      </c>
      <c r="M25806" s="22"/>
      <c r="N25806" s="25" t="s">
        <v>271</v>
      </c>
    </row>
    <row r="25807" customHeight="1" spans="1:14">
      <c r="A25807" s="26">
        <v>9787516809891</v>
      </c>
      <c r="B25807" s="27" t="s">
        <v>44318</v>
      </c>
      <c r="C25807" s="28">
        <v>1</v>
      </c>
      <c r="D25807" s="27" t="s">
        <v>4680</v>
      </c>
      <c r="E25807" s="29">
        <v>43832</v>
      </c>
      <c r="F25807" s="27" t="s">
        <v>44319</v>
      </c>
      <c r="G25807" s="27" t="s">
        <v>55</v>
      </c>
      <c r="H25807" s="30">
        <v>48</v>
      </c>
      <c r="I25807" s="22">
        <v>0.3</v>
      </c>
      <c r="J25807" s="22">
        <v>37</v>
      </c>
      <c r="K25807" s="24"/>
      <c r="L25807" s="22">
        <f t="shared" si="553"/>
        <v>0</v>
      </c>
      <c r="M25807" s="22"/>
      <c r="N25807" s="25" t="s">
        <v>42</v>
      </c>
    </row>
    <row r="25808" customHeight="1" spans="1:14">
      <c r="A25808" s="26">
        <v>9787517115700</v>
      </c>
      <c r="B25808" s="27" t="s">
        <v>44320</v>
      </c>
      <c r="C25808" s="28">
        <v>1</v>
      </c>
      <c r="D25808" s="27" t="s">
        <v>10415</v>
      </c>
      <c r="E25808" s="29">
        <v>45292</v>
      </c>
      <c r="F25808" s="27" t="s">
        <v>44321</v>
      </c>
      <c r="G25808" s="27" t="s">
        <v>32</v>
      </c>
      <c r="H25808" s="30">
        <v>46</v>
      </c>
      <c r="I25808" s="22">
        <v>0.3</v>
      </c>
      <c r="J25808" s="22">
        <v>72</v>
      </c>
      <c r="K25808" s="24"/>
      <c r="L25808" s="22">
        <f t="shared" si="553"/>
        <v>0</v>
      </c>
      <c r="M25808" s="22"/>
      <c r="N25808" s="25" t="s">
        <v>26</v>
      </c>
    </row>
    <row r="25809" customHeight="1" spans="1:14">
      <c r="A25809" s="26">
        <v>9787517112976</v>
      </c>
      <c r="B25809" s="27" t="s">
        <v>44322</v>
      </c>
      <c r="C25809" s="28">
        <v>1</v>
      </c>
      <c r="D25809" s="27" t="s">
        <v>10415</v>
      </c>
      <c r="E25809" s="29">
        <v>45292</v>
      </c>
      <c r="F25809" s="27" t="s">
        <v>44323</v>
      </c>
      <c r="G25809" s="27" t="s">
        <v>55</v>
      </c>
      <c r="H25809" s="30">
        <v>58</v>
      </c>
      <c r="I25809" s="22">
        <v>0.3</v>
      </c>
      <c r="J25809" s="22">
        <v>132</v>
      </c>
      <c r="K25809" s="24"/>
      <c r="L25809" s="22">
        <f t="shared" si="553"/>
        <v>0</v>
      </c>
      <c r="M25809" s="22"/>
      <c r="N25809" s="25" t="s">
        <v>26</v>
      </c>
    </row>
    <row r="25810" customHeight="1" spans="1:14">
      <c r="A25810" s="26">
        <v>9787505752023</v>
      </c>
      <c r="B25810" s="27" t="s">
        <v>44324</v>
      </c>
      <c r="C25810" s="28">
        <v>1</v>
      </c>
      <c r="D25810" s="27" t="s">
        <v>16358</v>
      </c>
      <c r="E25810" s="29">
        <v>44317.4484259259</v>
      </c>
      <c r="F25810" s="27" t="s">
        <v>44325</v>
      </c>
      <c r="G25810" s="27" t="s">
        <v>55</v>
      </c>
      <c r="H25810" s="30">
        <v>49</v>
      </c>
      <c r="I25810" s="22">
        <v>0.3</v>
      </c>
      <c r="J25810" s="22">
        <v>35</v>
      </c>
      <c r="K25810" s="24"/>
      <c r="L25810" s="22">
        <f t="shared" si="553"/>
        <v>0</v>
      </c>
      <c r="M25810" s="22"/>
      <c r="N25810" s="25" t="s">
        <v>26</v>
      </c>
    </row>
    <row r="25811" customHeight="1" spans="1:14">
      <c r="A25811" s="26">
        <v>9787020083282</v>
      </c>
      <c r="B25811" s="27" t="s">
        <v>44326</v>
      </c>
      <c r="C25811" s="28">
        <v>1</v>
      </c>
      <c r="D25811" s="27" t="s">
        <v>12849</v>
      </c>
      <c r="E25811" s="29">
        <v>40483</v>
      </c>
      <c r="F25811" s="27" t="s">
        <v>44327</v>
      </c>
      <c r="G25811" s="27" t="s">
        <v>98</v>
      </c>
      <c r="H25811" s="30">
        <v>28</v>
      </c>
      <c r="I25811" s="22">
        <v>0.3</v>
      </c>
      <c r="J25811" s="22">
        <v>194</v>
      </c>
      <c r="K25811" s="24"/>
      <c r="L25811" s="22">
        <f t="shared" si="553"/>
        <v>0</v>
      </c>
      <c r="M25811" s="22"/>
      <c r="N25811" s="25" t="s">
        <v>26</v>
      </c>
    </row>
    <row r="25812" customHeight="1" spans="1:14">
      <c r="A25812" s="26">
        <v>9787517107354</v>
      </c>
      <c r="B25812" s="27" t="s">
        <v>44328</v>
      </c>
      <c r="C25812" s="28">
        <v>1</v>
      </c>
      <c r="D25812" s="27" t="s">
        <v>10415</v>
      </c>
      <c r="E25812" s="29">
        <v>43586</v>
      </c>
      <c r="F25812" s="27" t="s">
        <v>44329</v>
      </c>
      <c r="G25812" s="27" t="s">
        <v>98</v>
      </c>
      <c r="H25812" s="30">
        <v>39.8</v>
      </c>
      <c r="I25812" s="22">
        <v>0.3</v>
      </c>
      <c r="J25812" s="22">
        <v>30</v>
      </c>
      <c r="K25812" s="24"/>
      <c r="L25812" s="22">
        <f t="shared" si="553"/>
        <v>0</v>
      </c>
      <c r="M25812" s="22"/>
      <c r="N25812" s="25" t="s">
        <v>42</v>
      </c>
    </row>
    <row r="25813" customHeight="1" spans="1:14">
      <c r="A25813" s="26">
        <v>9787505755710</v>
      </c>
      <c r="B25813" s="27" t="s">
        <v>44328</v>
      </c>
      <c r="C25813" s="28">
        <v>1</v>
      </c>
      <c r="D25813" s="27" t="s">
        <v>16358</v>
      </c>
      <c r="E25813" s="29">
        <v>44896.5268634259</v>
      </c>
      <c r="F25813" s="27" t="s">
        <v>44330</v>
      </c>
      <c r="G25813" s="27" t="s">
        <v>55</v>
      </c>
      <c r="H25813" s="30">
        <v>52</v>
      </c>
      <c r="I25813" s="22">
        <v>0.3</v>
      </c>
      <c r="J25813" s="22">
        <v>23</v>
      </c>
      <c r="K25813" s="24"/>
      <c r="L25813" s="22">
        <f t="shared" si="553"/>
        <v>0</v>
      </c>
      <c r="M25813" s="22"/>
      <c r="N25813" s="25" t="s">
        <v>26</v>
      </c>
    </row>
    <row r="25814" customHeight="1" spans="1:14">
      <c r="A25814" s="26">
        <v>9787556304882</v>
      </c>
      <c r="B25814" s="27" t="s">
        <v>44331</v>
      </c>
      <c r="C25814" s="28">
        <v>2</v>
      </c>
      <c r="D25814" s="27" t="s">
        <v>44332</v>
      </c>
      <c r="E25814" s="29">
        <v>44835</v>
      </c>
      <c r="F25814" s="27" t="s">
        <v>44333</v>
      </c>
      <c r="G25814" s="27" t="s">
        <v>55</v>
      </c>
      <c r="H25814" s="30">
        <v>188</v>
      </c>
      <c r="I25814" s="22">
        <v>0.3</v>
      </c>
      <c r="J25814" s="22">
        <v>112</v>
      </c>
      <c r="K25814" s="24"/>
      <c r="L25814" s="22">
        <f t="shared" si="553"/>
        <v>0</v>
      </c>
      <c r="M25814" s="22"/>
      <c r="N25814" s="25" t="s">
        <v>26</v>
      </c>
    </row>
    <row r="25815" customHeight="1" spans="1:14">
      <c r="A25815" s="26">
        <v>9787506098083</v>
      </c>
      <c r="B25815" s="27" t="s">
        <v>44334</v>
      </c>
      <c r="C25815" s="28">
        <v>2</v>
      </c>
      <c r="D25815" s="27" t="s">
        <v>4174</v>
      </c>
      <c r="E25815" s="29">
        <v>42948</v>
      </c>
      <c r="F25815" s="27" t="s">
        <v>44335</v>
      </c>
      <c r="G25815" s="27" t="s">
        <v>98</v>
      </c>
      <c r="H25815" s="30">
        <v>88.9</v>
      </c>
      <c r="I25815" s="22">
        <v>0.3</v>
      </c>
      <c r="J25815" s="22">
        <v>111</v>
      </c>
      <c r="K25815" s="24"/>
      <c r="L25815" s="22">
        <f t="shared" si="553"/>
        <v>0</v>
      </c>
      <c r="M25815" s="22"/>
      <c r="N25815" s="25" t="s">
        <v>26</v>
      </c>
    </row>
    <row r="25816" customHeight="1" spans="1:14">
      <c r="A25816" s="26">
        <v>9787545554052</v>
      </c>
      <c r="B25816" s="27" t="s">
        <v>44336</v>
      </c>
      <c r="C25816" s="28">
        <v>1</v>
      </c>
      <c r="D25816" s="27" t="s">
        <v>13092</v>
      </c>
      <c r="E25816" s="29">
        <v>43922.7367939815</v>
      </c>
      <c r="F25816" s="27" t="s">
        <v>39073</v>
      </c>
      <c r="G25816" s="27" t="s">
        <v>98</v>
      </c>
      <c r="H25816" s="30">
        <v>49.8</v>
      </c>
      <c r="I25816" s="22">
        <v>0.3</v>
      </c>
      <c r="J25816" s="22">
        <v>69</v>
      </c>
      <c r="K25816" s="24"/>
      <c r="L25816" s="22">
        <f t="shared" si="553"/>
        <v>0</v>
      </c>
      <c r="M25816" s="22"/>
      <c r="N25816" s="25" t="s">
        <v>42</v>
      </c>
    </row>
    <row r="25817" customHeight="1" spans="1:14">
      <c r="A25817" s="26">
        <v>9787517106548</v>
      </c>
      <c r="B25817" s="27" t="s">
        <v>44337</v>
      </c>
      <c r="C25817" s="28">
        <v>1</v>
      </c>
      <c r="D25817" s="27" t="s">
        <v>10415</v>
      </c>
      <c r="E25817" s="29">
        <v>45292</v>
      </c>
      <c r="F25817" s="27" t="s">
        <v>44338</v>
      </c>
      <c r="G25817" s="27" t="s">
        <v>55</v>
      </c>
      <c r="H25817" s="30">
        <v>46</v>
      </c>
      <c r="I25817" s="22">
        <v>0.3</v>
      </c>
      <c r="J25817" s="22">
        <v>115</v>
      </c>
      <c r="K25817" s="24"/>
      <c r="L25817" s="22">
        <f t="shared" si="553"/>
        <v>0</v>
      </c>
      <c r="M25817" s="22"/>
      <c r="N25817" s="25" t="s">
        <v>26</v>
      </c>
    </row>
    <row r="25818" customHeight="1" spans="1:14">
      <c r="A25818" s="26">
        <v>9787550023390</v>
      </c>
      <c r="B25818" s="27" t="s">
        <v>44339</v>
      </c>
      <c r="C25818" s="28">
        <v>1</v>
      </c>
      <c r="D25818" s="27" t="s">
        <v>16358</v>
      </c>
      <c r="E25818" s="29">
        <v>42979</v>
      </c>
      <c r="F25818" s="27" t="s">
        <v>44340</v>
      </c>
      <c r="G25818" s="27" t="s">
        <v>98</v>
      </c>
      <c r="H25818" s="30">
        <v>38</v>
      </c>
      <c r="I25818" s="22">
        <v>0.3</v>
      </c>
      <c r="J25818" s="22">
        <v>20</v>
      </c>
      <c r="K25818" s="24"/>
      <c r="L25818" s="22">
        <f t="shared" si="553"/>
        <v>0</v>
      </c>
      <c r="M25818" s="22"/>
      <c r="N25818" s="25" t="s">
        <v>42</v>
      </c>
    </row>
    <row r="25819" customHeight="1" spans="1:14">
      <c r="A25819" s="26">
        <v>9787517105572</v>
      </c>
      <c r="B25819" s="27" t="s">
        <v>44341</v>
      </c>
      <c r="C25819" s="28">
        <v>1</v>
      </c>
      <c r="D25819" s="27" t="s">
        <v>10415</v>
      </c>
      <c r="E25819" s="29">
        <v>45017</v>
      </c>
      <c r="F25819" s="27" t="s">
        <v>44342</v>
      </c>
      <c r="G25819" s="27" t="s">
        <v>55</v>
      </c>
      <c r="H25819" s="30">
        <v>48</v>
      </c>
      <c r="I25819" s="22">
        <v>0.3</v>
      </c>
      <c r="J25819" s="22">
        <v>120</v>
      </c>
      <c r="K25819" s="24"/>
      <c r="L25819" s="22">
        <f t="shared" si="553"/>
        <v>0</v>
      </c>
      <c r="M25819" s="22"/>
      <c r="N25819" s="25" t="s">
        <v>228</v>
      </c>
    </row>
    <row r="25820" customHeight="1" spans="1:14">
      <c r="A25820" s="26">
        <v>9787549635726</v>
      </c>
      <c r="B25820" s="27" t="s">
        <v>44343</v>
      </c>
      <c r="C25820" s="28">
        <v>1</v>
      </c>
      <c r="D25820" s="27" t="s">
        <v>4951</v>
      </c>
      <c r="E25820" s="29">
        <v>44348.6671875</v>
      </c>
      <c r="F25820" s="27" t="s">
        <v>44344</v>
      </c>
      <c r="G25820" s="27" t="s">
        <v>2955</v>
      </c>
      <c r="H25820" s="30">
        <v>59.8</v>
      </c>
      <c r="I25820" s="22">
        <v>0.3</v>
      </c>
      <c r="J25820" s="22">
        <v>21</v>
      </c>
      <c r="K25820" s="24"/>
      <c r="L25820" s="22">
        <f t="shared" si="553"/>
        <v>0</v>
      </c>
      <c r="M25820" s="22"/>
      <c r="N25820" s="25" t="s">
        <v>42</v>
      </c>
    </row>
    <row r="25821" customHeight="1" spans="1:14">
      <c r="A25821" s="26">
        <v>9787559631435</v>
      </c>
      <c r="B25821" s="27" t="s">
        <v>44345</v>
      </c>
      <c r="C25821" s="28">
        <v>1</v>
      </c>
      <c r="D25821" s="27" t="s">
        <v>160</v>
      </c>
      <c r="E25821" s="29">
        <v>43647</v>
      </c>
      <c r="F25821" s="27" t="s">
        <v>44346</v>
      </c>
      <c r="G25821" s="27" t="s">
        <v>48</v>
      </c>
      <c r="H25821" s="30">
        <v>59</v>
      </c>
      <c r="I25821" s="22">
        <v>0.3</v>
      </c>
      <c r="J25821" s="22">
        <v>115</v>
      </c>
      <c r="K25821" s="24"/>
      <c r="L25821" s="22">
        <f t="shared" si="553"/>
        <v>0</v>
      </c>
      <c r="M25821" s="22"/>
      <c r="N25821" s="25" t="s">
        <v>42</v>
      </c>
    </row>
    <row r="25822" customHeight="1" spans="1:14">
      <c r="A25822" s="26">
        <v>9787518961955</v>
      </c>
      <c r="B25822" s="27" t="s">
        <v>44347</v>
      </c>
      <c r="C25822" s="28">
        <v>1</v>
      </c>
      <c r="D25822" s="27" t="s">
        <v>17180</v>
      </c>
      <c r="E25822" s="29">
        <v>43800.6443402778</v>
      </c>
      <c r="F25822" s="27" t="s">
        <v>44348</v>
      </c>
      <c r="G25822" s="27" t="s">
        <v>48</v>
      </c>
      <c r="H25822" s="30">
        <v>59</v>
      </c>
      <c r="I25822" s="22">
        <v>0.3</v>
      </c>
      <c r="J25822" s="22">
        <v>41</v>
      </c>
      <c r="K25822" s="24"/>
      <c r="L25822" s="22">
        <f t="shared" si="553"/>
        <v>0</v>
      </c>
      <c r="M25822" s="22"/>
      <c r="N25822" s="25" t="s">
        <v>42</v>
      </c>
    </row>
    <row r="25823" customHeight="1" spans="1:14">
      <c r="A25823" s="26">
        <v>9787020086535</v>
      </c>
      <c r="B25823" s="27" t="s">
        <v>44349</v>
      </c>
      <c r="C25823" s="28">
        <v>1</v>
      </c>
      <c r="D25823" s="27" t="s">
        <v>12849</v>
      </c>
      <c r="E25823" s="29">
        <v>40909</v>
      </c>
      <c r="F25823" s="27" t="s">
        <v>44350</v>
      </c>
      <c r="G25823" s="27" t="s">
        <v>98</v>
      </c>
      <c r="H25823" s="30">
        <v>25</v>
      </c>
      <c r="I25823" s="22">
        <v>0.3</v>
      </c>
      <c r="J25823" s="22" t="s">
        <v>111</v>
      </c>
      <c r="K25823" s="24"/>
      <c r="L25823" s="22">
        <f t="shared" si="553"/>
        <v>0</v>
      </c>
      <c r="M25823" s="22"/>
      <c r="N25823" s="25" t="s">
        <v>271</v>
      </c>
    </row>
    <row r="25824" customHeight="1" spans="1:14">
      <c r="A25824" s="26">
        <v>9787509549209</v>
      </c>
      <c r="B25824" s="27" t="s">
        <v>44351</v>
      </c>
      <c r="C25824" s="28">
        <v>1</v>
      </c>
      <c r="D25824" s="27" t="s">
        <v>25122</v>
      </c>
      <c r="E25824" s="29">
        <v>45292</v>
      </c>
      <c r="F25824" s="27" t="s">
        <v>43805</v>
      </c>
      <c r="G25824" s="27" t="s">
        <v>55</v>
      </c>
      <c r="H25824" s="30">
        <v>58</v>
      </c>
      <c r="I25824" s="22">
        <v>0.3</v>
      </c>
      <c r="J25824" s="22">
        <v>133</v>
      </c>
      <c r="K25824" s="24"/>
      <c r="L25824" s="22">
        <f t="shared" si="553"/>
        <v>0</v>
      </c>
      <c r="M25824" s="22"/>
      <c r="N25824" s="25" t="s">
        <v>26</v>
      </c>
    </row>
    <row r="25825" customHeight="1" spans="1:14">
      <c r="A25825" s="26">
        <v>9787540249533</v>
      </c>
      <c r="B25825" s="27" t="s">
        <v>44352</v>
      </c>
      <c r="C25825" s="28">
        <v>1</v>
      </c>
      <c r="D25825" s="27" t="s">
        <v>21714</v>
      </c>
      <c r="E25825" s="29">
        <v>43221</v>
      </c>
      <c r="F25825" s="27" t="s">
        <v>44353</v>
      </c>
      <c r="G25825" s="27" t="s">
        <v>98</v>
      </c>
      <c r="H25825" s="30">
        <v>48</v>
      </c>
      <c r="I25825" s="22">
        <v>0.3</v>
      </c>
      <c r="J25825" s="22">
        <v>121</v>
      </c>
      <c r="K25825" s="24"/>
      <c r="L25825" s="22">
        <f t="shared" si="553"/>
        <v>0</v>
      </c>
      <c r="M25825" s="22"/>
      <c r="N25825" s="25" t="s">
        <v>26</v>
      </c>
    </row>
    <row r="25826" customHeight="1" spans="1:14">
      <c r="A25826" s="26">
        <v>9787559811035</v>
      </c>
      <c r="B25826" s="27" t="s">
        <v>44354</v>
      </c>
      <c r="C25826" s="28">
        <v>1</v>
      </c>
      <c r="D25826" s="27" t="s">
        <v>11956</v>
      </c>
      <c r="E25826" s="29">
        <v>43344</v>
      </c>
      <c r="F25826" s="27" t="s">
        <v>44355</v>
      </c>
      <c r="G25826" s="27" t="s">
        <v>98</v>
      </c>
      <c r="H25826" s="30">
        <v>48</v>
      </c>
      <c r="I25826" s="22">
        <v>0.3</v>
      </c>
      <c r="J25826" s="22">
        <v>73</v>
      </c>
      <c r="K25826" s="24"/>
      <c r="L25826" s="22">
        <f t="shared" si="553"/>
        <v>0</v>
      </c>
      <c r="M25826" s="22"/>
      <c r="N25826" s="25" t="s">
        <v>228</v>
      </c>
    </row>
    <row r="25827" customHeight="1" spans="1:14">
      <c r="A25827" s="26">
        <v>9787802568532</v>
      </c>
      <c r="B25827" s="27" t="s">
        <v>44356</v>
      </c>
      <c r="C25827" s="28">
        <v>1</v>
      </c>
      <c r="D25827" s="27" t="s">
        <v>43945</v>
      </c>
      <c r="E25827" s="29">
        <v>44986</v>
      </c>
      <c r="F25827" s="27" t="s">
        <v>44357</v>
      </c>
      <c r="G25827" s="27" t="s">
        <v>55</v>
      </c>
      <c r="H25827" s="30">
        <v>68</v>
      </c>
      <c r="I25827" s="22">
        <v>0.3</v>
      </c>
      <c r="J25827" s="22">
        <v>78</v>
      </c>
      <c r="K25827" s="24"/>
      <c r="L25827" s="22">
        <f t="shared" si="553"/>
        <v>0</v>
      </c>
      <c r="M25827" s="22"/>
      <c r="N25827" s="25" t="s">
        <v>26</v>
      </c>
    </row>
    <row r="25828" customHeight="1" spans="1:14">
      <c r="A25828" s="26">
        <v>9787569905366</v>
      </c>
      <c r="B25828" s="27" t="s">
        <v>44358</v>
      </c>
      <c r="C25828" s="28">
        <v>1</v>
      </c>
      <c r="D25828" s="27" t="s">
        <v>10309</v>
      </c>
      <c r="E25828" s="29">
        <v>43466</v>
      </c>
      <c r="F25828" s="27" t="s">
        <v>44359</v>
      </c>
      <c r="G25828" s="27" t="s">
        <v>98</v>
      </c>
      <c r="H25828" s="30">
        <v>46</v>
      </c>
      <c r="I25828" s="22">
        <v>0.3</v>
      </c>
      <c r="J25828" s="22">
        <v>62</v>
      </c>
      <c r="K25828" s="24"/>
      <c r="L25828" s="22">
        <f t="shared" si="553"/>
        <v>0</v>
      </c>
      <c r="M25828" s="22"/>
      <c r="N25828" s="25" t="s">
        <v>26</v>
      </c>
    </row>
    <row r="25829" customHeight="1" spans="1:14">
      <c r="A25829" s="26">
        <v>9787559811134</v>
      </c>
      <c r="B25829" s="27" t="s">
        <v>44360</v>
      </c>
      <c r="C25829" s="28">
        <v>1</v>
      </c>
      <c r="D25829" s="27" t="s">
        <v>11956</v>
      </c>
      <c r="E25829" s="29">
        <v>43344</v>
      </c>
      <c r="F25829" s="27" t="s">
        <v>44361</v>
      </c>
      <c r="G25829" s="27" t="s">
        <v>55</v>
      </c>
      <c r="H25829" s="30">
        <v>45</v>
      </c>
      <c r="I25829" s="22">
        <v>0.3</v>
      </c>
      <c r="J25829" s="22">
        <v>35</v>
      </c>
      <c r="K25829" s="24"/>
      <c r="L25829" s="22">
        <f t="shared" si="553"/>
        <v>0</v>
      </c>
      <c r="M25829" s="22"/>
      <c r="N25829" s="25" t="s">
        <v>228</v>
      </c>
    </row>
    <row r="25830" customHeight="1" spans="1:14">
      <c r="A25830" s="26">
        <v>9787020075881</v>
      </c>
      <c r="B25830" s="27" t="s">
        <v>44362</v>
      </c>
      <c r="C25830" s="28">
        <v>1</v>
      </c>
      <c r="D25830" s="27" t="s">
        <v>12849</v>
      </c>
      <c r="E25830" s="29">
        <v>41153</v>
      </c>
      <c r="F25830" s="27" t="s">
        <v>44363</v>
      </c>
      <c r="G25830" s="27" t="s">
        <v>98</v>
      </c>
      <c r="H25830" s="30">
        <v>28</v>
      </c>
      <c r="I25830" s="22">
        <v>0.3</v>
      </c>
      <c r="J25830" s="22">
        <v>124</v>
      </c>
      <c r="K25830" s="24"/>
      <c r="L25830" s="22">
        <f t="shared" si="553"/>
        <v>0</v>
      </c>
      <c r="M25830" s="22"/>
      <c r="N25830" s="25" t="s">
        <v>26</v>
      </c>
    </row>
    <row r="25831" customHeight="1" spans="1:14">
      <c r="A25831" s="26">
        <v>9787201122892</v>
      </c>
      <c r="B25831" s="27" t="s">
        <v>44364</v>
      </c>
      <c r="C25831" s="28">
        <v>1</v>
      </c>
      <c r="D25831" s="27" t="s">
        <v>4736</v>
      </c>
      <c r="E25831" s="29">
        <v>44927</v>
      </c>
      <c r="F25831" s="27" t="s">
        <v>44365</v>
      </c>
      <c r="G25831" s="27" t="s">
        <v>32</v>
      </c>
      <c r="H25831" s="30">
        <v>69.8</v>
      </c>
      <c r="I25831" s="22">
        <v>0.3</v>
      </c>
      <c r="J25831" s="22">
        <v>84</v>
      </c>
      <c r="K25831" s="24"/>
      <c r="L25831" s="22">
        <f t="shared" si="553"/>
        <v>0</v>
      </c>
      <c r="M25831" s="22"/>
      <c r="N25831" s="25" t="s">
        <v>26</v>
      </c>
    </row>
    <row r="25832" customHeight="1" spans="1:14">
      <c r="A25832" s="26">
        <v>9787514617665</v>
      </c>
      <c r="B25832" s="27" t="s">
        <v>44366</v>
      </c>
      <c r="C25832" s="28">
        <v>1</v>
      </c>
      <c r="D25832" s="27" t="s">
        <v>6116</v>
      </c>
      <c r="E25832" s="29">
        <v>44441</v>
      </c>
      <c r="F25832" s="27" t="s">
        <v>44367</v>
      </c>
      <c r="G25832" s="27" t="s">
        <v>98</v>
      </c>
      <c r="H25832" s="30">
        <v>48</v>
      </c>
      <c r="I25832" s="22">
        <v>0.3</v>
      </c>
      <c r="J25832" s="22">
        <v>34</v>
      </c>
      <c r="K25832" s="24"/>
      <c r="L25832" s="22">
        <f t="shared" si="553"/>
        <v>0</v>
      </c>
      <c r="M25832" s="22"/>
      <c r="N25832" s="25" t="s">
        <v>228</v>
      </c>
    </row>
    <row r="25833" customHeight="1" spans="1:14">
      <c r="A25833" s="26">
        <v>9787513918893</v>
      </c>
      <c r="B25833" s="27" t="s">
        <v>44368</v>
      </c>
      <c r="C25833" s="28">
        <v>1</v>
      </c>
      <c r="D25833" s="27" t="s">
        <v>255</v>
      </c>
      <c r="E25833" s="29">
        <v>43101</v>
      </c>
      <c r="F25833" s="27" t="s">
        <v>44369</v>
      </c>
      <c r="G25833" s="27" t="s">
        <v>32</v>
      </c>
      <c r="H25833" s="30">
        <v>39.8</v>
      </c>
      <c r="I25833" s="22">
        <v>0.3</v>
      </c>
      <c r="J25833" s="22">
        <v>25</v>
      </c>
      <c r="K25833" s="24"/>
      <c r="L25833" s="22">
        <f t="shared" si="553"/>
        <v>0</v>
      </c>
      <c r="M25833" s="22"/>
      <c r="N25833" s="25" t="s">
        <v>271</v>
      </c>
    </row>
    <row r="25834" customHeight="1" spans="1:14">
      <c r="A25834" s="26">
        <v>9787505750579</v>
      </c>
      <c r="B25834" s="27" t="s">
        <v>44370</v>
      </c>
      <c r="C25834" s="28">
        <v>1</v>
      </c>
      <c r="D25834" s="27" t="s">
        <v>16358</v>
      </c>
      <c r="E25834" s="29">
        <v>44197.6723148148</v>
      </c>
      <c r="F25834" s="27" t="s">
        <v>44371</v>
      </c>
      <c r="G25834" s="27" t="s">
        <v>32</v>
      </c>
      <c r="H25834" s="30">
        <v>46.8</v>
      </c>
      <c r="I25834" s="22">
        <v>0.3</v>
      </c>
      <c r="J25834" s="22">
        <v>51</v>
      </c>
      <c r="K25834" s="24"/>
      <c r="L25834" s="22">
        <f t="shared" si="553"/>
        <v>0</v>
      </c>
      <c r="M25834" s="22"/>
      <c r="N25834" s="25" t="s">
        <v>26</v>
      </c>
    </row>
    <row r="25835" customHeight="1" spans="1:14">
      <c r="A25835" s="26">
        <v>9787502079451</v>
      </c>
      <c r="B25835" s="27" t="s">
        <v>44372</v>
      </c>
      <c r="C25835" s="28">
        <v>1</v>
      </c>
      <c r="D25835" s="27" t="s">
        <v>849</v>
      </c>
      <c r="E25835" s="29">
        <v>44348</v>
      </c>
      <c r="F25835" s="27" t="s">
        <v>44373</v>
      </c>
      <c r="G25835" s="27" t="s">
        <v>32</v>
      </c>
      <c r="H25835" s="30">
        <v>79.8</v>
      </c>
      <c r="I25835" s="22">
        <v>0.3</v>
      </c>
      <c r="J25835" s="22">
        <v>69</v>
      </c>
      <c r="K25835" s="24"/>
      <c r="L25835" s="22">
        <f t="shared" si="553"/>
        <v>0</v>
      </c>
      <c r="M25835" s="22"/>
      <c r="N25835" s="25" t="s">
        <v>42</v>
      </c>
    </row>
    <row r="25836" customHeight="1" spans="1:14">
      <c r="A25836" s="26">
        <v>9787569910384</v>
      </c>
      <c r="B25836" s="27" t="s">
        <v>44374</v>
      </c>
      <c r="C25836" s="28">
        <v>1</v>
      </c>
      <c r="D25836" s="27" t="s">
        <v>10309</v>
      </c>
      <c r="E25836" s="29">
        <v>43101</v>
      </c>
      <c r="F25836" s="27" t="s">
        <v>44375</v>
      </c>
      <c r="G25836" s="27" t="s">
        <v>98</v>
      </c>
      <c r="H25836" s="30">
        <v>27</v>
      </c>
      <c r="I25836" s="22">
        <v>0.3</v>
      </c>
      <c r="J25836" s="22">
        <v>185</v>
      </c>
      <c r="K25836" s="24"/>
      <c r="L25836" s="22">
        <f t="shared" si="553"/>
        <v>0</v>
      </c>
      <c r="M25836" s="22"/>
      <c r="N25836" s="25" t="s">
        <v>99</v>
      </c>
    </row>
    <row r="25837" customHeight="1" spans="1:14">
      <c r="A25837" s="26">
        <v>9787569910308</v>
      </c>
      <c r="B25837" s="27" t="s">
        <v>44376</v>
      </c>
      <c r="C25837" s="28">
        <v>1</v>
      </c>
      <c r="D25837" s="27" t="s">
        <v>10309</v>
      </c>
      <c r="E25837" s="29">
        <v>43101</v>
      </c>
      <c r="F25837" s="27" t="s">
        <v>44377</v>
      </c>
      <c r="G25837" s="27" t="s">
        <v>98</v>
      </c>
      <c r="H25837" s="30">
        <v>28</v>
      </c>
      <c r="I25837" s="22">
        <v>0.3</v>
      </c>
      <c r="J25837" s="22">
        <v>193</v>
      </c>
      <c r="K25837" s="24"/>
      <c r="L25837" s="22">
        <f t="shared" si="553"/>
        <v>0</v>
      </c>
      <c r="M25837" s="22"/>
      <c r="N25837" s="25" t="s">
        <v>99</v>
      </c>
    </row>
    <row r="25838" customHeight="1" spans="1:14">
      <c r="A25838" s="26">
        <v>9787569910377</v>
      </c>
      <c r="B25838" s="27" t="s">
        <v>44378</v>
      </c>
      <c r="C25838" s="28">
        <v>1</v>
      </c>
      <c r="D25838" s="27" t="s">
        <v>10309</v>
      </c>
      <c r="E25838" s="29">
        <v>43101</v>
      </c>
      <c r="F25838" s="27" t="s">
        <v>44379</v>
      </c>
      <c r="G25838" s="27" t="s">
        <v>98</v>
      </c>
      <c r="H25838" s="30">
        <v>25</v>
      </c>
      <c r="I25838" s="22">
        <v>0.3</v>
      </c>
      <c r="J25838" s="22">
        <v>148</v>
      </c>
      <c r="K25838" s="24"/>
      <c r="L25838" s="22">
        <f t="shared" ref="L25838:L25901" si="554">K25838*I25838*H25838</f>
        <v>0</v>
      </c>
      <c r="M25838" s="22"/>
      <c r="N25838" s="25" t="s">
        <v>99</v>
      </c>
    </row>
    <row r="25839" customHeight="1" spans="1:14">
      <c r="A25839" s="26">
        <v>9787569910278</v>
      </c>
      <c r="B25839" s="27" t="s">
        <v>44380</v>
      </c>
      <c r="C25839" s="28">
        <v>1</v>
      </c>
      <c r="D25839" s="27" t="s">
        <v>10309</v>
      </c>
      <c r="E25839" s="29">
        <v>43101</v>
      </c>
      <c r="F25839" s="27" t="s">
        <v>44381</v>
      </c>
      <c r="G25839" s="27" t="s">
        <v>98</v>
      </c>
      <c r="H25839" s="30">
        <v>28</v>
      </c>
      <c r="I25839" s="22">
        <v>0.3</v>
      </c>
      <c r="J25839" s="22">
        <v>173</v>
      </c>
      <c r="K25839" s="24"/>
      <c r="L25839" s="22">
        <f t="shared" si="554"/>
        <v>0</v>
      </c>
      <c r="M25839" s="22"/>
      <c r="N25839" s="25" t="s">
        <v>99</v>
      </c>
    </row>
    <row r="25840" customHeight="1" spans="1:14">
      <c r="A25840" s="26">
        <v>9787569910407</v>
      </c>
      <c r="B25840" s="27" t="s">
        <v>44382</v>
      </c>
      <c r="C25840" s="28">
        <v>1</v>
      </c>
      <c r="D25840" s="27" t="s">
        <v>10309</v>
      </c>
      <c r="E25840" s="29">
        <v>43101</v>
      </c>
      <c r="F25840" s="27" t="s">
        <v>44383</v>
      </c>
      <c r="G25840" s="27" t="s">
        <v>98</v>
      </c>
      <c r="H25840" s="30">
        <v>28</v>
      </c>
      <c r="I25840" s="22">
        <v>0.3</v>
      </c>
      <c r="J25840" s="22">
        <v>79</v>
      </c>
      <c r="K25840" s="24"/>
      <c r="L25840" s="22">
        <f t="shared" si="554"/>
        <v>0</v>
      </c>
      <c r="M25840" s="22"/>
      <c r="N25840" s="25" t="s">
        <v>99</v>
      </c>
    </row>
    <row r="25841" customHeight="1" spans="1:14">
      <c r="A25841" s="26">
        <v>9787569910315</v>
      </c>
      <c r="B25841" s="27" t="s">
        <v>44384</v>
      </c>
      <c r="C25841" s="28">
        <v>1</v>
      </c>
      <c r="D25841" s="27" t="s">
        <v>10309</v>
      </c>
      <c r="E25841" s="29">
        <v>43101</v>
      </c>
      <c r="F25841" s="27" t="s">
        <v>44385</v>
      </c>
      <c r="G25841" s="27" t="s">
        <v>98</v>
      </c>
      <c r="H25841" s="30">
        <v>28</v>
      </c>
      <c r="I25841" s="22">
        <v>0.3</v>
      </c>
      <c r="J25841" s="22">
        <v>169</v>
      </c>
      <c r="K25841" s="24"/>
      <c r="L25841" s="22">
        <f t="shared" si="554"/>
        <v>0</v>
      </c>
      <c r="M25841" s="22"/>
      <c r="N25841" s="25" t="s">
        <v>99</v>
      </c>
    </row>
    <row r="25842" customHeight="1" spans="1:14">
      <c r="A25842" s="26">
        <v>9787569910339</v>
      </c>
      <c r="B25842" s="27" t="s">
        <v>44386</v>
      </c>
      <c r="C25842" s="28">
        <v>1</v>
      </c>
      <c r="D25842" s="27" t="s">
        <v>10309</v>
      </c>
      <c r="E25842" s="29">
        <v>43101</v>
      </c>
      <c r="F25842" s="27" t="s">
        <v>44387</v>
      </c>
      <c r="G25842" s="27" t="s">
        <v>98</v>
      </c>
      <c r="H25842" s="30">
        <v>33</v>
      </c>
      <c r="I25842" s="22">
        <v>0.3</v>
      </c>
      <c r="J25842" s="22">
        <v>44</v>
      </c>
      <c r="K25842" s="24"/>
      <c r="L25842" s="22">
        <f t="shared" si="554"/>
        <v>0</v>
      </c>
      <c r="M25842" s="22"/>
      <c r="N25842" s="25" t="s">
        <v>99</v>
      </c>
    </row>
    <row r="25843" customHeight="1" spans="1:14">
      <c r="A25843" s="26">
        <v>9787569910285</v>
      </c>
      <c r="B25843" s="27" t="s">
        <v>44388</v>
      </c>
      <c r="C25843" s="28">
        <v>1</v>
      </c>
      <c r="D25843" s="27" t="s">
        <v>10309</v>
      </c>
      <c r="E25843" s="29">
        <v>43405</v>
      </c>
      <c r="F25843" s="27" t="s">
        <v>44389</v>
      </c>
      <c r="G25843" s="27" t="s">
        <v>98</v>
      </c>
      <c r="H25843" s="30">
        <v>26</v>
      </c>
      <c r="I25843" s="22">
        <v>0.3</v>
      </c>
      <c r="J25843" s="22">
        <v>181</v>
      </c>
      <c r="K25843" s="24"/>
      <c r="L25843" s="22">
        <f t="shared" si="554"/>
        <v>0</v>
      </c>
      <c r="M25843" s="22"/>
      <c r="N25843" s="25" t="s">
        <v>99</v>
      </c>
    </row>
    <row r="25844" customHeight="1" spans="1:14">
      <c r="A25844" s="26">
        <v>9787569910292</v>
      </c>
      <c r="B25844" s="27" t="s">
        <v>44390</v>
      </c>
      <c r="C25844" s="28">
        <v>1</v>
      </c>
      <c r="D25844" s="27" t="s">
        <v>10309</v>
      </c>
      <c r="E25844" s="29">
        <v>43101</v>
      </c>
      <c r="F25844" s="27" t="s">
        <v>44391</v>
      </c>
      <c r="G25844" s="27" t="s">
        <v>98</v>
      </c>
      <c r="H25844" s="30">
        <v>26</v>
      </c>
      <c r="I25844" s="22">
        <v>0.3</v>
      </c>
      <c r="J25844" s="22">
        <v>173</v>
      </c>
      <c r="K25844" s="24"/>
      <c r="L25844" s="22">
        <f t="shared" si="554"/>
        <v>0</v>
      </c>
      <c r="M25844" s="22"/>
      <c r="N25844" s="25" t="s">
        <v>99</v>
      </c>
    </row>
    <row r="25845" customHeight="1" spans="1:14">
      <c r="A25845" s="26">
        <v>9787569910360</v>
      </c>
      <c r="B25845" s="27" t="s">
        <v>44392</v>
      </c>
      <c r="C25845" s="28">
        <v>1</v>
      </c>
      <c r="D25845" s="27" t="s">
        <v>10309</v>
      </c>
      <c r="E25845" s="29">
        <v>43101</v>
      </c>
      <c r="F25845" s="27" t="s">
        <v>44393</v>
      </c>
      <c r="G25845" s="27" t="s">
        <v>98</v>
      </c>
      <c r="H25845" s="30">
        <v>26</v>
      </c>
      <c r="I25845" s="22">
        <v>0.3</v>
      </c>
      <c r="J25845" s="22">
        <v>54</v>
      </c>
      <c r="K25845" s="24"/>
      <c r="L25845" s="22">
        <f t="shared" si="554"/>
        <v>0</v>
      </c>
      <c r="M25845" s="22"/>
      <c r="N25845" s="25" t="s">
        <v>99</v>
      </c>
    </row>
    <row r="25846" customHeight="1" spans="1:14">
      <c r="A25846" s="26">
        <v>9787801754325</v>
      </c>
      <c r="B25846" s="27" t="s">
        <v>44394</v>
      </c>
      <c r="C25846" s="28">
        <v>1</v>
      </c>
      <c r="D25846" s="27" t="s">
        <v>33203</v>
      </c>
      <c r="E25846" s="29">
        <v>44013</v>
      </c>
      <c r="F25846" s="27" t="s">
        <v>44395</v>
      </c>
      <c r="G25846" s="27" t="s">
        <v>32</v>
      </c>
      <c r="H25846" s="30">
        <v>48</v>
      </c>
      <c r="I25846" s="22">
        <v>0.3</v>
      </c>
      <c r="J25846" s="22">
        <v>102</v>
      </c>
      <c r="K25846" s="24"/>
      <c r="L25846" s="22">
        <f t="shared" si="554"/>
        <v>0</v>
      </c>
      <c r="M25846" s="22"/>
      <c r="N25846" s="25" t="s">
        <v>42</v>
      </c>
    </row>
    <row r="25847" customHeight="1" spans="1:14">
      <c r="A25847" s="26">
        <v>9787569901931</v>
      </c>
      <c r="B25847" s="27" t="s">
        <v>44396</v>
      </c>
      <c r="C25847" s="28">
        <v>1</v>
      </c>
      <c r="D25847" s="27" t="s">
        <v>7242</v>
      </c>
      <c r="E25847" s="29">
        <v>45292</v>
      </c>
      <c r="F25847" s="27" t="s">
        <v>44397</v>
      </c>
      <c r="G25847" s="27" t="s">
        <v>55</v>
      </c>
      <c r="H25847" s="30">
        <v>58</v>
      </c>
      <c r="I25847" s="22">
        <v>0.3</v>
      </c>
      <c r="J25847" s="22">
        <v>107</v>
      </c>
      <c r="K25847" s="24"/>
      <c r="L25847" s="22">
        <f t="shared" si="554"/>
        <v>0</v>
      </c>
      <c r="M25847" s="22"/>
      <c r="N25847" s="25" t="s">
        <v>42</v>
      </c>
    </row>
    <row r="25848" customHeight="1" spans="1:14">
      <c r="A25848" s="26">
        <v>9787020077243</v>
      </c>
      <c r="B25848" s="27" t="s">
        <v>44398</v>
      </c>
      <c r="C25848" s="28">
        <v>1</v>
      </c>
      <c r="D25848" s="27" t="s">
        <v>12849</v>
      </c>
      <c r="E25848" s="29">
        <v>40179</v>
      </c>
      <c r="F25848" s="27" t="s">
        <v>44399</v>
      </c>
      <c r="G25848" s="27" t="s">
        <v>98</v>
      </c>
      <c r="H25848" s="30">
        <v>39</v>
      </c>
      <c r="I25848" s="22">
        <v>0.3</v>
      </c>
      <c r="J25848" s="22">
        <v>134</v>
      </c>
      <c r="K25848" s="24"/>
      <c r="L25848" s="22">
        <f t="shared" si="554"/>
        <v>0</v>
      </c>
      <c r="M25848" s="22"/>
      <c r="N25848" s="25" t="s">
        <v>271</v>
      </c>
    </row>
    <row r="25849" customHeight="1" spans="1:14">
      <c r="A25849" s="26">
        <v>9787514514971</v>
      </c>
      <c r="B25849" s="27" t="s">
        <v>44400</v>
      </c>
      <c r="C25849" s="28">
        <v>1</v>
      </c>
      <c r="D25849" s="27" t="s">
        <v>9813</v>
      </c>
      <c r="E25849" s="29">
        <v>43800</v>
      </c>
      <c r="F25849" s="27" t="s">
        <v>44401</v>
      </c>
      <c r="G25849" s="27" t="s">
        <v>224</v>
      </c>
      <c r="H25849" s="30">
        <v>59</v>
      </c>
      <c r="I25849" s="22">
        <v>0.3</v>
      </c>
      <c r="J25849" s="22">
        <v>181</v>
      </c>
      <c r="K25849" s="24"/>
      <c r="L25849" s="22">
        <f t="shared" si="554"/>
        <v>0</v>
      </c>
      <c r="M25849" s="22"/>
      <c r="N25849" s="25" t="s">
        <v>42</v>
      </c>
    </row>
    <row r="25850" customHeight="1" spans="1:14">
      <c r="A25850" s="26">
        <v>9787514514988</v>
      </c>
      <c r="B25850" s="27" t="s">
        <v>44402</v>
      </c>
      <c r="C25850" s="28">
        <v>1</v>
      </c>
      <c r="D25850" s="27" t="s">
        <v>9813</v>
      </c>
      <c r="E25850" s="29">
        <v>43800</v>
      </c>
      <c r="F25850" s="27" t="s">
        <v>44401</v>
      </c>
      <c r="G25850" s="27" t="s">
        <v>224</v>
      </c>
      <c r="H25850" s="30">
        <v>59</v>
      </c>
      <c r="I25850" s="22">
        <v>0.3</v>
      </c>
      <c r="J25850" s="22">
        <v>177</v>
      </c>
      <c r="K25850" s="24"/>
      <c r="L25850" s="22">
        <f t="shared" si="554"/>
        <v>0</v>
      </c>
      <c r="M25850" s="22"/>
      <c r="N25850" s="25" t="s">
        <v>42</v>
      </c>
    </row>
    <row r="25851" customHeight="1" spans="1:14">
      <c r="A25851" s="26">
        <v>9787514514957</v>
      </c>
      <c r="B25851" s="27" t="s">
        <v>44403</v>
      </c>
      <c r="C25851" s="28">
        <v>1</v>
      </c>
      <c r="D25851" s="27" t="s">
        <v>9813</v>
      </c>
      <c r="E25851" s="29">
        <v>43800</v>
      </c>
      <c r="F25851" s="27" t="s">
        <v>44401</v>
      </c>
      <c r="G25851" s="27" t="s">
        <v>224</v>
      </c>
      <c r="H25851" s="30">
        <v>59</v>
      </c>
      <c r="I25851" s="22">
        <v>0.3</v>
      </c>
      <c r="J25851" s="22">
        <v>166</v>
      </c>
      <c r="K25851" s="24"/>
      <c r="L25851" s="22">
        <f t="shared" si="554"/>
        <v>0</v>
      </c>
      <c r="M25851" s="22"/>
      <c r="N25851" s="25" t="s">
        <v>42</v>
      </c>
    </row>
    <row r="25852" customHeight="1" spans="1:14">
      <c r="A25852" s="26">
        <v>9787514514964</v>
      </c>
      <c r="B25852" s="27" t="s">
        <v>44404</v>
      </c>
      <c r="C25852" s="28">
        <v>1</v>
      </c>
      <c r="D25852" s="27" t="s">
        <v>9813</v>
      </c>
      <c r="E25852" s="29">
        <v>43800</v>
      </c>
      <c r="F25852" s="27" t="s">
        <v>44405</v>
      </c>
      <c r="G25852" s="27" t="s">
        <v>224</v>
      </c>
      <c r="H25852" s="30">
        <v>59</v>
      </c>
      <c r="I25852" s="22">
        <v>0.3</v>
      </c>
      <c r="J25852" s="22">
        <v>165</v>
      </c>
      <c r="K25852" s="24"/>
      <c r="L25852" s="22">
        <f t="shared" si="554"/>
        <v>0</v>
      </c>
      <c r="M25852" s="22"/>
      <c r="N25852" s="25" t="s">
        <v>42</v>
      </c>
    </row>
    <row r="25853" customHeight="1" spans="1:14">
      <c r="A25853" s="26">
        <v>9787514516296</v>
      </c>
      <c r="B25853" s="27" t="s">
        <v>44406</v>
      </c>
      <c r="C25853" s="28">
        <v>1</v>
      </c>
      <c r="D25853" s="27" t="s">
        <v>25029</v>
      </c>
      <c r="E25853" s="29">
        <v>44166.4431018519</v>
      </c>
      <c r="F25853" s="27" t="s">
        <v>44407</v>
      </c>
      <c r="G25853" s="27" t="s">
        <v>98</v>
      </c>
      <c r="H25853" s="30">
        <v>42.8</v>
      </c>
      <c r="I25853" s="22">
        <v>0.3</v>
      </c>
      <c r="J25853" s="22">
        <v>80</v>
      </c>
      <c r="K25853" s="24"/>
      <c r="L25853" s="22">
        <f t="shared" si="554"/>
        <v>0</v>
      </c>
      <c r="M25853" s="22"/>
      <c r="N25853" s="25" t="s">
        <v>42</v>
      </c>
    </row>
    <row r="25854" customHeight="1" spans="1:14">
      <c r="A25854" s="26">
        <v>9787559808653</v>
      </c>
      <c r="B25854" s="27" t="s">
        <v>44408</v>
      </c>
      <c r="C25854" s="28">
        <v>1</v>
      </c>
      <c r="D25854" s="27" t="s">
        <v>11956</v>
      </c>
      <c r="E25854" s="29">
        <v>43252.9966319444</v>
      </c>
      <c r="F25854" s="27" t="s">
        <v>44409</v>
      </c>
      <c r="G25854" s="27" t="s">
        <v>98</v>
      </c>
      <c r="H25854" s="30">
        <v>48</v>
      </c>
      <c r="I25854" s="22">
        <v>0.3</v>
      </c>
      <c r="J25854" s="22">
        <v>44</v>
      </c>
      <c r="K25854" s="24"/>
      <c r="L25854" s="22">
        <f t="shared" si="554"/>
        <v>0</v>
      </c>
      <c r="M25854" s="22"/>
      <c r="N25854" s="25" t="s">
        <v>228</v>
      </c>
    </row>
    <row r="25855" customHeight="1" spans="1:14">
      <c r="A25855" s="26">
        <v>9787556236008</v>
      </c>
      <c r="B25855" s="27" t="s">
        <v>44410</v>
      </c>
      <c r="C25855" s="28">
        <v>1</v>
      </c>
      <c r="D25855" s="27" t="s">
        <v>27526</v>
      </c>
      <c r="E25855" s="29">
        <v>43252</v>
      </c>
      <c r="F25855" s="27" t="s">
        <v>44411</v>
      </c>
      <c r="G25855" s="27" t="s">
        <v>98</v>
      </c>
      <c r="H25855" s="30">
        <v>29.8</v>
      </c>
      <c r="I25855" s="22">
        <v>0.3</v>
      </c>
      <c r="J25855" s="22">
        <v>99</v>
      </c>
      <c r="K25855" s="24"/>
      <c r="L25855" s="22">
        <f t="shared" si="554"/>
        <v>0</v>
      </c>
      <c r="M25855" s="22"/>
      <c r="N25855" s="25" t="s">
        <v>174</v>
      </c>
    </row>
    <row r="25856" customHeight="1" spans="1:14">
      <c r="A25856" s="26">
        <v>9787556235995</v>
      </c>
      <c r="B25856" s="27" t="s">
        <v>44412</v>
      </c>
      <c r="C25856" s="28">
        <v>1</v>
      </c>
      <c r="D25856" s="27" t="s">
        <v>27526</v>
      </c>
      <c r="E25856" s="29">
        <v>43252</v>
      </c>
      <c r="F25856" s="27" t="s">
        <v>44413</v>
      </c>
      <c r="G25856" s="27" t="s">
        <v>98</v>
      </c>
      <c r="H25856" s="30">
        <v>29.8</v>
      </c>
      <c r="I25856" s="22">
        <v>0.3</v>
      </c>
      <c r="J25856" s="22">
        <v>83</v>
      </c>
      <c r="K25856" s="24"/>
      <c r="L25856" s="22">
        <f t="shared" si="554"/>
        <v>0</v>
      </c>
      <c r="M25856" s="22"/>
      <c r="N25856" s="25" t="s">
        <v>174</v>
      </c>
    </row>
    <row r="25857" customHeight="1" spans="1:14">
      <c r="A25857" s="26">
        <v>9787556236022</v>
      </c>
      <c r="B25857" s="27" t="s">
        <v>44414</v>
      </c>
      <c r="C25857" s="28">
        <v>1</v>
      </c>
      <c r="D25857" s="27" t="s">
        <v>27526</v>
      </c>
      <c r="E25857" s="29">
        <v>43252</v>
      </c>
      <c r="F25857" s="27" t="s">
        <v>44413</v>
      </c>
      <c r="G25857" s="27" t="s">
        <v>98</v>
      </c>
      <c r="H25857" s="30">
        <v>29.8</v>
      </c>
      <c r="I25857" s="22">
        <v>0.3</v>
      </c>
      <c r="J25857" s="22">
        <v>35</v>
      </c>
      <c r="K25857" s="24"/>
      <c r="L25857" s="22">
        <f t="shared" si="554"/>
        <v>0</v>
      </c>
      <c r="M25857" s="22"/>
      <c r="N25857" s="25" t="s">
        <v>174</v>
      </c>
    </row>
    <row r="25858" customHeight="1" spans="1:14">
      <c r="A25858" s="26">
        <v>9787556236015</v>
      </c>
      <c r="B25858" s="27" t="s">
        <v>44415</v>
      </c>
      <c r="C25858" s="28">
        <v>1</v>
      </c>
      <c r="D25858" s="27" t="s">
        <v>27526</v>
      </c>
      <c r="E25858" s="29">
        <v>43252</v>
      </c>
      <c r="F25858" s="27" t="s">
        <v>44411</v>
      </c>
      <c r="G25858" s="27" t="s">
        <v>98</v>
      </c>
      <c r="H25858" s="30">
        <v>29.8</v>
      </c>
      <c r="I25858" s="22">
        <v>0.3</v>
      </c>
      <c r="J25858" s="22">
        <v>61</v>
      </c>
      <c r="K25858" s="24"/>
      <c r="L25858" s="22">
        <f t="shared" si="554"/>
        <v>0</v>
      </c>
      <c r="M25858" s="22"/>
      <c r="N25858" s="25" t="s">
        <v>174</v>
      </c>
    </row>
    <row r="25859" customHeight="1" spans="1:14">
      <c r="A25859" s="26">
        <v>9787505742499</v>
      </c>
      <c r="B25859" s="27" t="s">
        <v>44416</v>
      </c>
      <c r="C25859" s="28">
        <v>1</v>
      </c>
      <c r="D25859" s="27" t="s">
        <v>16358</v>
      </c>
      <c r="E25859" s="29">
        <v>43770.953599537</v>
      </c>
      <c r="F25859" s="27" t="s">
        <v>44417</v>
      </c>
      <c r="G25859" s="27" t="s">
        <v>25</v>
      </c>
      <c r="H25859" s="30">
        <v>55</v>
      </c>
      <c r="I25859" s="22">
        <v>0.3</v>
      </c>
      <c r="J25859" s="22">
        <v>188</v>
      </c>
      <c r="K25859" s="24"/>
      <c r="L25859" s="22">
        <f t="shared" si="554"/>
        <v>0</v>
      </c>
      <c r="M25859" s="22"/>
      <c r="N25859" s="25" t="s">
        <v>42</v>
      </c>
    </row>
    <row r="25860" customHeight="1" spans="1:14">
      <c r="A25860" s="26">
        <v>9787514514940</v>
      </c>
      <c r="B25860" s="27" t="s">
        <v>44418</v>
      </c>
      <c r="C25860" s="28">
        <v>1</v>
      </c>
      <c r="D25860" s="27" t="s">
        <v>9813</v>
      </c>
      <c r="E25860" s="29">
        <v>43800</v>
      </c>
      <c r="F25860" s="27" t="s">
        <v>44419</v>
      </c>
      <c r="G25860" s="27" t="s">
        <v>98</v>
      </c>
      <c r="H25860" s="30">
        <v>35</v>
      </c>
      <c r="I25860" s="22">
        <v>0.3</v>
      </c>
      <c r="J25860" s="22">
        <v>21</v>
      </c>
      <c r="K25860" s="24"/>
      <c r="L25860" s="22">
        <f t="shared" si="554"/>
        <v>0</v>
      </c>
      <c r="M25860" s="22"/>
      <c r="N25860" s="25" t="s">
        <v>42</v>
      </c>
    </row>
    <row r="25861" customHeight="1" spans="1:14">
      <c r="A25861" s="26">
        <v>9787539194790</v>
      </c>
      <c r="B25861" s="27" t="s">
        <v>44420</v>
      </c>
      <c r="C25861" s="28">
        <v>1</v>
      </c>
      <c r="D25861" s="27" t="s">
        <v>2009</v>
      </c>
      <c r="E25861" s="29">
        <v>42095</v>
      </c>
      <c r="F25861" s="27" t="s">
        <v>44421</v>
      </c>
      <c r="G25861" s="27" t="s">
        <v>98</v>
      </c>
      <c r="H25861" s="30">
        <v>18</v>
      </c>
      <c r="I25861" s="22">
        <v>0.3</v>
      </c>
      <c r="J25861" s="22">
        <v>25</v>
      </c>
      <c r="K25861" s="24"/>
      <c r="L25861" s="22">
        <f t="shared" si="554"/>
        <v>0</v>
      </c>
      <c r="M25861" s="22"/>
      <c r="N25861" s="25" t="s">
        <v>26</v>
      </c>
    </row>
    <row r="25862" customHeight="1" spans="1:14">
      <c r="A25862" s="26">
        <v>9787517092094</v>
      </c>
      <c r="B25862" s="27" t="s">
        <v>44422</v>
      </c>
      <c r="C25862" s="28">
        <v>1</v>
      </c>
      <c r="D25862" s="27" t="s">
        <v>43693</v>
      </c>
      <c r="E25862" s="29">
        <v>44166.4910763889</v>
      </c>
      <c r="F25862" s="27" t="s">
        <v>44423</v>
      </c>
      <c r="G25862" s="27" t="s">
        <v>25</v>
      </c>
      <c r="H25862" s="30">
        <v>49.8</v>
      </c>
      <c r="I25862" s="22">
        <v>0.3</v>
      </c>
      <c r="J25862" s="22">
        <v>88</v>
      </c>
      <c r="K25862" s="24"/>
      <c r="L25862" s="22">
        <f t="shared" si="554"/>
        <v>0</v>
      </c>
      <c r="M25862" s="22"/>
      <c r="N25862" s="25" t="s">
        <v>42</v>
      </c>
    </row>
    <row r="25863" customHeight="1" spans="1:14">
      <c r="A25863" s="26">
        <v>9787505749504</v>
      </c>
      <c r="B25863" s="27" t="s">
        <v>44424</v>
      </c>
      <c r="C25863" s="28">
        <v>3</v>
      </c>
      <c r="D25863" s="27" t="s">
        <v>16358</v>
      </c>
      <c r="E25863" s="29">
        <v>44378.4799768518</v>
      </c>
      <c r="F25863" s="27" t="s">
        <v>44425</v>
      </c>
      <c r="G25863" s="27" t="s">
        <v>224</v>
      </c>
      <c r="H25863" s="30">
        <v>117</v>
      </c>
      <c r="I25863" s="22">
        <v>0.3</v>
      </c>
      <c r="J25863" s="22">
        <v>133</v>
      </c>
      <c r="K25863" s="24"/>
      <c r="L25863" s="22">
        <f t="shared" si="554"/>
        <v>0</v>
      </c>
      <c r="M25863" s="22"/>
      <c r="N25863" s="25" t="s">
        <v>42</v>
      </c>
    </row>
    <row r="25864" customHeight="1" spans="1:14">
      <c r="A25864" s="26">
        <v>9787541768644</v>
      </c>
      <c r="B25864" s="27" t="s">
        <v>44426</v>
      </c>
      <c r="C25864" s="28">
        <v>1</v>
      </c>
      <c r="D25864" s="27" t="s">
        <v>4766</v>
      </c>
      <c r="E25864" s="29">
        <v>43922</v>
      </c>
      <c r="F25864" s="27" t="s">
        <v>44427</v>
      </c>
      <c r="G25864" s="27" t="s">
        <v>98</v>
      </c>
      <c r="H25864" s="30">
        <v>39</v>
      </c>
      <c r="I25864" s="22">
        <v>0.3</v>
      </c>
      <c r="J25864" s="22">
        <v>95</v>
      </c>
      <c r="K25864" s="24"/>
      <c r="L25864" s="22">
        <f t="shared" si="554"/>
        <v>0</v>
      </c>
      <c r="M25864" s="22"/>
      <c r="N25864" s="25" t="s">
        <v>42</v>
      </c>
    </row>
    <row r="25865" customHeight="1" spans="1:14">
      <c r="A25865" s="26">
        <v>9787515512525</v>
      </c>
      <c r="B25865" s="27" t="s">
        <v>44428</v>
      </c>
      <c r="C25865" s="28">
        <v>1</v>
      </c>
      <c r="D25865" s="27" t="s">
        <v>12420</v>
      </c>
      <c r="E25865" s="29">
        <v>42583</v>
      </c>
      <c r="F25865" s="27" t="s">
        <v>44429</v>
      </c>
      <c r="G25865" s="27" t="s">
        <v>98</v>
      </c>
      <c r="H25865" s="30">
        <v>29.8</v>
      </c>
      <c r="I25865" s="22">
        <v>0.3</v>
      </c>
      <c r="J25865" s="22">
        <v>86</v>
      </c>
      <c r="K25865" s="24"/>
      <c r="L25865" s="22">
        <f t="shared" si="554"/>
        <v>0</v>
      </c>
      <c r="M25865" s="22"/>
      <c r="N25865" s="25" t="s">
        <v>26</v>
      </c>
    </row>
    <row r="25866" customHeight="1" spans="1:14">
      <c r="A25866" s="26">
        <v>9787020134533</v>
      </c>
      <c r="B25866" s="27" t="s">
        <v>44430</v>
      </c>
      <c r="C25866" s="28">
        <v>1</v>
      </c>
      <c r="D25866" s="27" t="s">
        <v>12849</v>
      </c>
      <c r="E25866" s="29">
        <v>43466</v>
      </c>
      <c r="F25866" s="27" t="s">
        <v>44431</v>
      </c>
      <c r="G25866" s="27" t="s">
        <v>98</v>
      </c>
      <c r="H25866" s="30">
        <v>39.9</v>
      </c>
      <c r="I25866" s="22">
        <v>0.3</v>
      </c>
      <c r="J25866" s="22">
        <v>119</v>
      </c>
      <c r="K25866" s="24"/>
      <c r="L25866" s="22">
        <f t="shared" si="554"/>
        <v>0</v>
      </c>
      <c r="M25866" s="22"/>
      <c r="N25866" s="25" t="s">
        <v>26</v>
      </c>
    </row>
    <row r="25867" customHeight="1" spans="1:14">
      <c r="A25867" s="26">
        <v>9787532954957</v>
      </c>
      <c r="B25867" s="27" t="s">
        <v>44432</v>
      </c>
      <c r="C25867" s="28">
        <v>1</v>
      </c>
      <c r="D25867" s="27" t="s">
        <v>37677</v>
      </c>
      <c r="E25867" s="29">
        <v>42979</v>
      </c>
      <c r="F25867" s="27" t="s">
        <v>44433</v>
      </c>
      <c r="G25867" s="27" t="s">
        <v>98</v>
      </c>
      <c r="H25867" s="30">
        <v>32.8</v>
      </c>
      <c r="I25867" s="22">
        <v>0.3</v>
      </c>
      <c r="J25867" s="22">
        <v>59</v>
      </c>
      <c r="K25867" s="24"/>
      <c r="L25867" s="22">
        <f t="shared" si="554"/>
        <v>0</v>
      </c>
      <c r="M25867" s="22"/>
      <c r="N25867" s="25" t="s">
        <v>42</v>
      </c>
    </row>
    <row r="25868" customHeight="1" spans="1:14">
      <c r="A25868" s="26">
        <v>9787540538668</v>
      </c>
      <c r="B25868" s="27" t="s">
        <v>44434</v>
      </c>
      <c r="C25868" s="28">
        <v>1</v>
      </c>
      <c r="D25868" s="27" t="s">
        <v>10522</v>
      </c>
      <c r="E25868" s="29">
        <v>42552</v>
      </c>
      <c r="F25868" s="27" t="s">
        <v>44435</v>
      </c>
      <c r="G25868" s="27" t="s">
        <v>98</v>
      </c>
      <c r="H25868" s="30">
        <v>28</v>
      </c>
      <c r="I25868" s="22">
        <v>0.3</v>
      </c>
      <c r="J25868" s="22">
        <v>313</v>
      </c>
      <c r="K25868" s="24"/>
      <c r="L25868" s="22">
        <f t="shared" si="554"/>
        <v>0</v>
      </c>
      <c r="M25868" s="22"/>
      <c r="N25868" s="25" t="s">
        <v>112</v>
      </c>
    </row>
    <row r="25869" customHeight="1" spans="1:14">
      <c r="A25869" s="26">
        <v>9787505629714</v>
      </c>
      <c r="B25869" s="27" t="s">
        <v>44436</v>
      </c>
      <c r="C25869" s="28">
        <v>1</v>
      </c>
      <c r="D25869" s="27" t="s">
        <v>44437</v>
      </c>
      <c r="E25869" s="29">
        <v>43191</v>
      </c>
      <c r="F25869" s="27" t="s">
        <v>44438</v>
      </c>
      <c r="G25869" s="27" t="s">
        <v>295</v>
      </c>
      <c r="H25869" s="30">
        <v>49.8</v>
      </c>
      <c r="I25869" s="22">
        <v>0.3</v>
      </c>
      <c r="J25869" s="22">
        <v>78</v>
      </c>
      <c r="K25869" s="24"/>
      <c r="L25869" s="22">
        <f t="shared" si="554"/>
        <v>0</v>
      </c>
      <c r="M25869" s="22"/>
      <c r="N25869" s="25" t="s">
        <v>99</v>
      </c>
    </row>
    <row r="25870" customHeight="1" spans="1:14">
      <c r="A25870" s="26">
        <v>9787510132445</v>
      </c>
      <c r="B25870" s="27" t="s">
        <v>44439</v>
      </c>
      <c r="C25870" s="28">
        <v>1</v>
      </c>
      <c r="D25870" s="27" t="s">
        <v>592</v>
      </c>
      <c r="E25870" s="29">
        <v>42064</v>
      </c>
      <c r="F25870" s="27" t="s">
        <v>27643</v>
      </c>
      <c r="G25870" s="27" t="s">
        <v>58</v>
      </c>
      <c r="H25870" s="30">
        <v>9.8</v>
      </c>
      <c r="I25870" s="22">
        <v>0.3</v>
      </c>
      <c r="J25870" s="22">
        <v>322</v>
      </c>
      <c r="K25870" s="24"/>
      <c r="L25870" s="22">
        <f t="shared" si="554"/>
        <v>0</v>
      </c>
      <c r="M25870" s="22"/>
      <c r="N25870" s="25" t="s">
        <v>112</v>
      </c>
    </row>
    <row r="25871" customHeight="1" spans="1:14">
      <c r="A25871" s="26">
        <v>9787515513805</v>
      </c>
      <c r="B25871" s="27" t="s">
        <v>44440</v>
      </c>
      <c r="C25871" s="28">
        <v>1</v>
      </c>
      <c r="D25871" s="27" t="s">
        <v>12420</v>
      </c>
      <c r="E25871" s="29">
        <v>42675</v>
      </c>
      <c r="F25871" s="27" t="s">
        <v>44441</v>
      </c>
      <c r="G25871" s="27" t="s">
        <v>55</v>
      </c>
      <c r="H25871" s="30">
        <v>55</v>
      </c>
      <c r="I25871" s="22">
        <v>0.3</v>
      </c>
      <c r="J25871" s="22">
        <v>211</v>
      </c>
      <c r="K25871" s="24"/>
      <c r="L25871" s="22">
        <f t="shared" si="554"/>
        <v>0</v>
      </c>
      <c r="M25871" s="22"/>
      <c r="N25871" s="25" t="s">
        <v>42</v>
      </c>
    </row>
    <row r="25872" customHeight="1" spans="1:14">
      <c r="A25872" s="26">
        <v>9787020083299</v>
      </c>
      <c r="B25872" s="27" t="s">
        <v>44442</v>
      </c>
      <c r="C25872" s="28">
        <v>1</v>
      </c>
      <c r="D25872" s="27" t="s">
        <v>12849</v>
      </c>
      <c r="E25872" s="29">
        <v>40664</v>
      </c>
      <c r="F25872" s="27" t="s">
        <v>44443</v>
      </c>
      <c r="G25872" s="27" t="s">
        <v>98</v>
      </c>
      <c r="H25872" s="30">
        <v>33</v>
      </c>
      <c r="I25872" s="22">
        <v>0.3</v>
      </c>
      <c r="J25872" s="22">
        <v>36</v>
      </c>
      <c r="K25872" s="24"/>
      <c r="L25872" s="22">
        <f t="shared" si="554"/>
        <v>0</v>
      </c>
      <c r="M25872" s="22"/>
      <c r="N25872" s="25" t="s">
        <v>26</v>
      </c>
    </row>
    <row r="25873" customHeight="1" spans="1:14">
      <c r="A25873" s="26">
        <v>9787020081844</v>
      </c>
      <c r="B25873" s="27" t="s">
        <v>44444</v>
      </c>
      <c r="C25873" s="28">
        <v>1</v>
      </c>
      <c r="D25873" s="27" t="s">
        <v>12849</v>
      </c>
      <c r="E25873" s="29">
        <v>40756</v>
      </c>
      <c r="F25873" s="27" t="s">
        <v>44445</v>
      </c>
      <c r="G25873" s="27" t="s">
        <v>98</v>
      </c>
      <c r="H25873" s="30">
        <v>22</v>
      </c>
      <c r="I25873" s="22">
        <v>0.3</v>
      </c>
      <c r="J25873" s="22">
        <v>88</v>
      </c>
      <c r="K25873" s="24"/>
      <c r="L25873" s="22">
        <f t="shared" si="554"/>
        <v>0</v>
      </c>
      <c r="M25873" s="22"/>
      <c r="N25873" s="25" t="s">
        <v>26</v>
      </c>
    </row>
    <row r="25874" customHeight="1" spans="1:14">
      <c r="A25874" s="26">
        <v>9787521304763</v>
      </c>
      <c r="B25874" s="27" t="s">
        <v>44446</v>
      </c>
      <c r="C25874" s="28">
        <v>1</v>
      </c>
      <c r="D25874" s="27" t="s">
        <v>43410</v>
      </c>
      <c r="E25874" s="29">
        <v>43525.4211111111</v>
      </c>
      <c r="F25874" s="27" t="s">
        <v>43411</v>
      </c>
      <c r="G25874" s="27" t="s">
        <v>29</v>
      </c>
      <c r="H25874" s="30">
        <v>20</v>
      </c>
      <c r="I25874" s="22">
        <v>0.3</v>
      </c>
      <c r="J25874" s="22">
        <v>42</v>
      </c>
      <c r="K25874" s="24"/>
      <c r="L25874" s="22">
        <f t="shared" si="554"/>
        <v>0</v>
      </c>
      <c r="M25874" s="22"/>
      <c r="N25874" s="25" t="s">
        <v>174</v>
      </c>
    </row>
    <row r="25875" customHeight="1" spans="1:14">
      <c r="A25875" s="26">
        <v>9787521304763</v>
      </c>
      <c r="B25875" s="27" t="s">
        <v>44447</v>
      </c>
      <c r="C25875" s="28">
        <v>1</v>
      </c>
      <c r="D25875" s="27" t="s">
        <v>43410</v>
      </c>
      <c r="E25875" s="29">
        <v>43525.4211111111</v>
      </c>
      <c r="F25875" s="27" t="s">
        <v>43411</v>
      </c>
      <c r="G25875" s="27" t="s">
        <v>29</v>
      </c>
      <c r="H25875" s="30">
        <v>20</v>
      </c>
      <c r="I25875" s="22">
        <v>0.3</v>
      </c>
      <c r="J25875" s="22">
        <v>42</v>
      </c>
      <c r="K25875" s="24"/>
      <c r="L25875" s="22">
        <f t="shared" si="554"/>
        <v>0</v>
      </c>
      <c r="M25875" s="22"/>
      <c r="N25875" s="25" t="s">
        <v>174</v>
      </c>
    </row>
    <row r="25876" customHeight="1" spans="1:14">
      <c r="A25876" s="26">
        <v>9787521304763</v>
      </c>
      <c r="B25876" s="27" t="s">
        <v>44448</v>
      </c>
      <c r="C25876" s="28">
        <v>1</v>
      </c>
      <c r="D25876" s="27" t="s">
        <v>43410</v>
      </c>
      <c r="E25876" s="29">
        <v>43525.4211111111</v>
      </c>
      <c r="F25876" s="27" t="s">
        <v>43411</v>
      </c>
      <c r="G25876" s="27" t="s">
        <v>29</v>
      </c>
      <c r="H25876" s="30">
        <v>20</v>
      </c>
      <c r="I25876" s="22">
        <v>0.3</v>
      </c>
      <c r="J25876" s="22">
        <v>42</v>
      </c>
      <c r="K25876" s="24"/>
      <c r="L25876" s="22">
        <f t="shared" si="554"/>
        <v>0</v>
      </c>
      <c r="M25876" s="22"/>
      <c r="N25876" s="25" t="s">
        <v>174</v>
      </c>
    </row>
    <row r="25877" customHeight="1" spans="1:14">
      <c r="A25877" s="26">
        <v>9787521304763</v>
      </c>
      <c r="B25877" s="27" t="s">
        <v>44449</v>
      </c>
      <c r="C25877" s="28">
        <v>1</v>
      </c>
      <c r="D25877" s="27" t="s">
        <v>43410</v>
      </c>
      <c r="E25877" s="29">
        <v>43525.4211111111</v>
      </c>
      <c r="F25877" s="27" t="s">
        <v>43411</v>
      </c>
      <c r="G25877" s="27" t="s">
        <v>29</v>
      </c>
      <c r="H25877" s="30">
        <v>20</v>
      </c>
      <c r="I25877" s="22">
        <v>0.3</v>
      </c>
      <c r="J25877" s="22">
        <v>42</v>
      </c>
      <c r="K25877" s="24"/>
      <c r="L25877" s="22">
        <f t="shared" si="554"/>
        <v>0</v>
      </c>
      <c r="M25877" s="22"/>
      <c r="N25877" s="25" t="s">
        <v>174</v>
      </c>
    </row>
    <row r="25878" customHeight="1" spans="1:14">
      <c r="A25878" s="26">
        <v>9787521304763</v>
      </c>
      <c r="B25878" s="27" t="s">
        <v>44450</v>
      </c>
      <c r="C25878" s="28">
        <v>1</v>
      </c>
      <c r="D25878" s="27" t="s">
        <v>43410</v>
      </c>
      <c r="E25878" s="29">
        <v>43525.4211111111</v>
      </c>
      <c r="F25878" s="27" t="s">
        <v>43411</v>
      </c>
      <c r="G25878" s="27" t="s">
        <v>29</v>
      </c>
      <c r="H25878" s="30">
        <v>20</v>
      </c>
      <c r="I25878" s="22">
        <v>0.3</v>
      </c>
      <c r="J25878" s="22">
        <v>42</v>
      </c>
      <c r="K25878" s="24"/>
      <c r="L25878" s="22">
        <f t="shared" si="554"/>
        <v>0</v>
      </c>
      <c r="M25878" s="22"/>
      <c r="N25878" s="25" t="s">
        <v>174</v>
      </c>
    </row>
    <row r="25879" customHeight="1" spans="1:14">
      <c r="A25879" s="26">
        <v>9787020105540</v>
      </c>
      <c r="B25879" s="27" t="s">
        <v>44451</v>
      </c>
      <c r="C25879" s="28">
        <v>1</v>
      </c>
      <c r="D25879" s="27" t="s">
        <v>12849</v>
      </c>
      <c r="E25879" s="29">
        <v>42461</v>
      </c>
      <c r="F25879" s="27" t="s">
        <v>44452</v>
      </c>
      <c r="G25879" s="27" t="s">
        <v>98</v>
      </c>
      <c r="H25879" s="30">
        <v>48</v>
      </c>
      <c r="I25879" s="22">
        <v>0.3</v>
      </c>
      <c r="J25879" s="22">
        <v>167</v>
      </c>
      <c r="K25879" s="24"/>
      <c r="L25879" s="22">
        <f t="shared" si="554"/>
        <v>0</v>
      </c>
      <c r="M25879" s="22"/>
      <c r="N25879" s="25" t="s">
        <v>26</v>
      </c>
    </row>
    <row r="25880" customHeight="1" spans="1:14">
      <c r="A25880" s="26">
        <v>9787020073634</v>
      </c>
      <c r="B25880" s="27" t="s">
        <v>44453</v>
      </c>
      <c r="C25880" s="28">
        <v>1</v>
      </c>
      <c r="D25880" s="27" t="s">
        <v>12849</v>
      </c>
      <c r="E25880" s="29">
        <v>40299</v>
      </c>
      <c r="F25880" s="27" t="s">
        <v>44454</v>
      </c>
      <c r="G25880" s="27" t="s">
        <v>98</v>
      </c>
      <c r="H25880" s="30">
        <v>33</v>
      </c>
      <c r="I25880" s="22">
        <v>0.3</v>
      </c>
      <c r="J25880" s="22">
        <v>134</v>
      </c>
      <c r="K25880" s="24"/>
      <c r="L25880" s="22">
        <f t="shared" si="554"/>
        <v>0</v>
      </c>
      <c r="M25880" s="22"/>
      <c r="N25880" s="25" t="s">
        <v>26</v>
      </c>
    </row>
    <row r="25881" customHeight="1" spans="1:14">
      <c r="A25881" s="26">
        <v>9787559654410</v>
      </c>
      <c r="B25881" s="27" t="s">
        <v>44455</v>
      </c>
      <c r="C25881" s="28">
        <v>2</v>
      </c>
      <c r="D25881" s="27" t="s">
        <v>160</v>
      </c>
      <c r="E25881" s="29">
        <v>44440.374375</v>
      </c>
      <c r="F25881" s="27" t="s">
        <v>44456</v>
      </c>
      <c r="G25881" s="27" t="s">
        <v>98</v>
      </c>
      <c r="H25881" s="30">
        <v>82</v>
      </c>
      <c r="I25881" s="22">
        <v>0.3</v>
      </c>
      <c r="J25881" s="22">
        <v>100</v>
      </c>
      <c r="K25881" s="24"/>
      <c r="L25881" s="22">
        <f t="shared" si="554"/>
        <v>0</v>
      </c>
      <c r="M25881" s="22"/>
      <c r="N25881" s="25" t="s">
        <v>26</v>
      </c>
    </row>
    <row r="25882" customHeight="1" spans="1:14">
      <c r="A25882" s="26">
        <v>9787517113119</v>
      </c>
      <c r="B25882" s="27" t="s">
        <v>44457</v>
      </c>
      <c r="C25882" s="28">
        <v>1</v>
      </c>
      <c r="D25882" s="27" t="s">
        <v>10415</v>
      </c>
      <c r="E25882" s="29">
        <v>45292</v>
      </c>
      <c r="F25882" s="27" t="s">
        <v>44458</v>
      </c>
      <c r="G25882" s="27" t="s">
        <v>98</v>
      </c>
      <c r="H25882" s="30">
        <v>46</v>
      </c>
      <c r="I25882" s="22">
        <v>0.3</v>
      </c>
      <c r="J25882" s="22">
        <v>46</v>
      </c>
      <c r="K25882" s="24"/>
      <c r="L25882" s="22">
        <f t="shared" si="554"/>
        <v>0</v>
      </c>
      <c r="M25882" s="22"/>
      <c r="N25882" s="25" t="s">
        <v>26</v>
      </c>
    </row>
    <row r="25883" customHeight="1" spans="1:14">
      <c r="A25883" s="26">
        <v>9787517113126</v>
      </c>
      <c r="B25883" s="27" t="s">
        <v>44459</v>
      </c>
      <c r="C25883" s="28">
        <v>1</v>
      </c>
      <c r="D25883" s="27" t="s">
        <v>10415</v>
      </c>
      <c r="E25883" s="29">
        <v>45292</v>
      </c>
      <c r="F25883" s="27" t="s">
        <v>44460</v>
      </c>
      <c r="G25883" s="27" t="s">
        <v>98</v>
      </c>
      <c r="H25883" s="30">
        <v>46</v>
      </c>
      <c r="I25883" s="22">
        <v>0.3</v>
      </c>
      <c r="J25883" s="22">
        <v>138</v>
      </c>
      <c r="K25883" s="24"/>
      <c r="L25883" s="22">
        <f t="shared" si="554"/>
        <v>0</v>
      </c>
      <c r="M25883" s="22"/>
      <c r="N25883" s="25" t="s">
        <v>26</v>
      </c>
    </row>
    <row r="25884" customHeight="1" spans="1:14">
      <c r="A25884" s="26">
        <v>9787506368575</v>
      </c>
      <c r="B25884" s="27" t="s">
        <v>44461</v>
      </c>
      <c r="C25884" s="28">
        <v>1</v>
      </c>
      <c r="D25884" s="27" t="s">
        <v>12303</v>
      </c>
      <c r="E25884" s="29">
        <v>41456</v>
      </c>
      <c r="F25884" s="27" t="s">
        <v>44462</v>
      </c>
      <c r="G25884" s="27" t="s">
        <v>98</v>
      </c>
      <c r="H25884" s="30">
        <v>26</v>
      </c>
      <c r="I25884" s="22">
        <v>0.3</v>
      </c>
      <c r="J25884" s="22">
        <v>125</v>
      </c>
      <c r="K25884" s="24"/>
      <c r="L25884" s="22">
        <f t="shared" si="554"/>
        <v>0</v>
      </c>
      <c r="M25884" s="22"/>
      <c r="N25884" s="25" t="s">
        <v>26</v>
      </c>
    </row>
    <row r="25885" customHeight="1" spans="1:14">
      <c r="A25885" s="26">
        <v>9787565826009</v>
      </c>
      <c r="B25885" s="27" t="s">
        <v>44463</v>
      </c>
      <c r="C25885" s="28">
        <v>1</v>
      </c>
      <c r="D25885" s="27" t="s">
        <v>613</v>
      </c>
      <c r="E25885" s="29">
        <v>43286</v>
      </c>
      <c r="F25885" s="27" t="s">
        <v>27798</v>
      </c>
      <c r="G25885" s="27" t="s">
        <v>58</v>
      </c>
      <c r="H25885" s="30">
        <v>19.8</v>
      </c>
      <c r="I25885" s="22">
        <v>0.3</v>
      </c>
      <c r="J25885" s="22">
        <v>66</v>
      </c>
      <c r="K25885" s="24"/>
      <c r="L25885" s="22">
        <f t="shared" si="554"/>
        <v>0</v>
      </c>
      <c r="M25885" s="22"/>
      <c r="N25885" s="25" t="s">
        <v>174</v>
      </c>
    </row>
    <row r="25886" customHeight="1" spans="1:14">
      <c r="A25886" s="26">
        <v>9787516817582</v>
      </c>
      <c r="B25886" s="27" t="s">
        <v>44464</v>
      </c>
      <c r="C25886" s="28">
        <v>1</v>
      </c>
      <c r="D25886" s="27" t="s">
        <v>4680</v>
      </c>
      <c r="E25886" s="29">
        <v>44197</v>
      </c>
      <c r="F25886" s="27" t="s">
        <v>44465</v>
      </c>
      <c r="G25886" s="27" t="s">
        <v>55</v>
      </c>
      <c r="H25886" s="30">
        <v>45</v>
      </c>
      <c r="I25886" s="22">
        <v>0.3</v>
      </c>
      <c r="J25886" s="22">
        <v>146</v>
      </c>
      <c r="K25886" s="24"/>
      <c r="L25886" s="22">
        <f t="shared" si="554"/>
        <v>0</v>
      </c>
      <c r="M25886" s="22"/>
      <c r="N25886" s="25" t="s">
        <v>42</v>
      </c>
    </row>
    <row r="25887" customHeight="1" spans="1:14">
      <c r="A25887" s="26">
        <v>9787541150647</v>
      </c>
      <c r="B25887" s="27" t="s">
        <v>44466</v>
      </c>
      <c r="C25887" s="28">
        <v>1</v>
      </c>
      <c r="D25887" s="27" t="s">
        <v>16423</v>
      </c>
      <c r="E25887" s="29">
        <v>43282</v>
      </c>
      <c r="F25887" s="27" t="s">
        <v>44467</v>
      </c>
      <c r="G25887" s="27" t="s">
        <v>98</v>
      </c>
      <c r="H25887" s="30">
        <v>25</v>
      </c>
      <c r="I25887" s="22">
        <v>0.3</v>
      </c>
      <c r="J25887" s="22">
        <v>70</v>
      </c>
      <c r="K25887" s="24"/>
      <c r="L25887" s="22">
        <f t="shared" si="554"/>
        <v>0</v>
      </c>
      <c r="M25887" s="22"/>
      <c r="N25887" s="25" t="s">
        <v>174</v>
      </c>
    </row>
    <row r="25888" customHeight="1" spans="1:14">
      <c r="A25888" s="26">
        <v>9787541150654</v>
      </c>
      <c r="B25888" s="27" t="s">
        <v>44468</v>
      </c>
      <c r="C25888" s="28">
        <v>1</v>
      </c>
      <c r="D25888" s="27" t="s">
        <v>16423</v>
      </c>
      <c r="E25888" s="29">
        <v>43800</v>
      </c>
      <c r="F25888" s="27" t="s">
        <v>44469</v>
      </c>
      <c r="G25888" s="27" t="s">
        <v>98</v>
      </c>
      <c r="H25888" s="30">
        <v>25</v>
      </c>
      <c r="I25888" s="22">
        <v>0.3</v>
      </c>
      <c r="J25888" s="22">
        <v>46</v>
      </c>
      <c r="K25888" s="24"/>
      <c r="L25888" s="22">
        <f t="shared" si="554"/>
        <v>0</v>
      </c>
      <c r="M25888" s="22"/>
      <c r="N25888" s="25" t="s">
        <v>174</v>
      </c>
    </row>
    <row r="25889" customHeight="1" spans="1:14">
      <c r="A25889" s="26">
        <v>9787020086542</v>
      </c>
      <c r="B25889" s="27" t="s">
        <v>44470</v>
      </c>
      <c r="C25889" s="28">
        <v>1</v>
      </c>
      <c r="D25889" s="27" t="s">
        <v>12849</v>
      </c>
      <c r="E25889" s="29">
        <v>40848</v>
      </c>
      <c r="F25889" s="27" t="s">
        <v>44471</v>
      </c>
      <c r="G25889" s="27" t="s">
        <v>98</v>
      </c>
      <c r="H25889" s="30">
        <v>22</v>
      </c>
      <c r="I25889" s="22">
        <v>0.3</v>
      </c>
      <c r="J25889" s="22">
        <v>147</v>
      </c>
      <c r="K25889" s="24"/>
      <c r="L25889" s="22">
        <f t="shared" si="554"/>
        <v>0</v>
      </c>
      <c r="M25889" s="22"/>
      <c r="N25889" s="25" t="s">
        <v>271</v>
      </c>
    </row>
    <row r="25890" customHeight="1" spans="1:14">
      <c r="A25890" s="26">
        <v>9787020091874</v>
      </c>
      <c r="B25890" s="27" t="s">
        <v>44472</v>
      </c>
      <c r="C25890" s="28">
        <v>1</v>
      </c>
      <c r="D25890" s="27" t="s">
        <v>12849</v>
      </c>
      <c r="E25890" s="29">
        <v>41061</v>
      </c>
      <c r="F25890" s="27" t="s">
        <v>44473</v>
      </c>
      <c r="G25890" s="27" t="s">
        <v>98</v>
      </c>
      <c r="H25890" s="30">
        <v>22</v>
      </c>
      <c r="I25890" s="22">
        <v>0.3</v>
      </c>
      <c r="J25890" s="22">
        <v>286</v>
      </c>
      <c r="K25890" s="24"/>
      <c r="L25890" s="22">
        <f t="shared" si="554"/>
        <v>0</v>
      </c>
      <c r="M25890" s="22"/>
      <c r="N25890" s="25" t="s">
        <v>271</v>
      </c>
    </row>
    <row r="25891" customHeight="1" spans="1:14">
      <c r="A25891" s="26">
        <v>9787514377378</v>
      </c>
      <c r="B25891" s="27" t="s">
        <v>44474</v>
      </c>
      <c r="C25891" s="28">
        <v>1</v>
      </c>
      <c r="D25891" s="27" t="s">
        <v>269</v>
      </c>
      <c r="E25891" s="29">
        <v>43617</v>
      </c>
      <c r="F25891" s="27" t="s">
        <v>44475</v>
      </c>
      <c r="G25891" s="27" t="s">
        <v>32</v>
      </c>
      <c r="H25891" s="30">
        <v>45</v>
      </c>
      <c r="I25891" s="22">
        <v>0.3</v>
      </c>
      <c r="J25891" s="22">
        <v>46</v>
      </c>
      <c r="K25891" s="24"/>
      <c r="L25891" s="22">
        <f t="shared" si="554"/>
        <v>0</v>
      </c>
      <c r="M25891" s="22"/>
      <c r="N25891" s="25" t="s">
        <v>26</v>
      </c>
    </row>
    <row r="25892" customHeight="1" spans="1:14">
      <c r="A25892" s="26">
        <v>9787559713674</v>
      </c>
      <c r="B25892" s="27" t="s">
        <v>44476</v>
      </c>
      <c r="C25892" s="28">
        <v>1</v>
      </c>
      <c r="D25892" s="27" t="s">
        <v>212</v>
      </c>
      <c r="E25892" s="29">
        <v>43617.6858217593</v>
      </c>
      <c r="F25892" s="27" t="s">
        <v>44477</v>
      </c>
      <c r="G25892" s="27" t="s">
        <v>173</v>
      </c>
      <c r="H25892" s="30">
        <v>25</v>
      </c>
      <c r="I25892" s="22">
        <v>0.3</v>
      </c>
      <c r="J25892" s="22">
        <v>62</v>
      </c>
      <c r="K25892" s="24"/>
      <c r="L25892" s="22">
        <f t="shared" si="554"/>
        <v>0</v>
      </c>
      <c r="M25892" s="22"/>
      <c r="N25892" s="25" t="s">
        <v>174</v>
      </c>
    </row>
    <row r="25893" customHeight="1" spans="1:14">
      <c r="A25893" s="26">
        <v>9787020087167</v>
      </c>
      <c r="B25893" s="27" t="s">
        <v>44478</v>
      </c>
      <c r="C25893" s="28">
        <v>1</v>
      </c>
      <c r="D25893" s="27" t="s">
        <v>12849</v>
      </c>
      <c r="E25893" s="29">
        <v>40848</v>
      </c>
      <c r="F25893" s="27" t="s">
        <v>44479</v>
      </c>
      <c r="G25893" s="27" t="s">
        <v>98</v>
      </c>
      <c r="H25893" s="30">
        <v>28</v>
      </c>
      <c r="I25893" s="22">
        <v>0.3</v>
      </c>
      <c r="J25893" s="22">
        <v>343</v>
      </c>
      <c r="K25893" s="24"/>
      <c r="L25893" s="22">
        <f t="shared" si="554"/>
        <v>0</v>
      </c>
      <c r="M25893" s="22"/>
      <c r="N25893" s="25" t="s">
        <v>271</v>
      </c>
    </row>
    <row r="25894" customHeight="1" spans="1:14">
      <c r="A25894" s="26">
        <v>9787559632654</v>
      </c>
      <c r="B25894" s="27" t="s">
        <v>44480</v>
      </c>
      <c r="C25894" s="28">
        <v>1</v>
      </c>
      <c r="D25894" s="27" t="s">
        <v>160</v>
      </c>
      <c r="E25894" s="29">
        <v>43770</v>
      </c>
      <c r="F25894" s="27" t="s">
        <v>44481</v>
      </c>
      <c r="G25894" s="27" t="s">
        <v>98</v>
      </c>
      <c r="H25894" s="30">
        <v>45</v>
      </c>
      <c r="I25894" s="22">
        <v>0.3</v>
      </c>
      <c r="J25894" s="22">
        <v>86</v>
      </c>
      <c r="K25894" s="24"/>
      <c r="L25894" s="22">
        <f t="shared" si="554"/>
        <v>0</v>
      </c>
      <c r="M25894" s="22"/>
      <c r="N25894" s="25" t="s">
        <v>42</v>
      </c>
    </row>
    <row r="25895" customHeight="1" spans="1:14">
      <c r="A25895" s="26">
        <v>9787521721676</v>
      </c>
      <c r="B25895" s="27" t="s">
        <v>44482</v>
      </c>
      <c r="C25895" s="28">
        <v>1</v>
      </c>
      <c r="D25895" s="27" t="s">
        <v>25544</v>
      </c>
      <c r="E25895" s="29">
        <v>44105</v>
      </c>
      <c r="F25895" s="27" t="s">
        <v>44483</v>
      </c>
      <c r="G25895" s="27" t="s">
        <v>98</v>
      </c>
      <c r="H25895" s="30">
        <v>58</v>
      </c>
      <c r="I25895" s="22">
        <v>0.3</v>
      </c>
      <c r="J25895" s="22">
        <v>66</v>
      </c>
      <c r="K25895" s="24"/>
      <c r="L25895" s="22">
        <f t="shared" si="554"/>
        <v>0</v>
      </c>
      <c r="M25895" s="22"/>
      <c r="N25895" s="25" t="s">
        <v>112</v>
      </c>
    </row>
    <row r="25896" customHeight="1" spans="1:14">
      <c r="A25896" s="26">
        <v>9787505747968</v>
      </c>
      <c r="B25896" s="27" t="s">
        <v>44484</v>
      </c>
      <c r="C25896" s="28">
        <v>1</v>
      </c>
      <c r="D25896" s="27" t="s">
        <v>16358</v>
      </c>
      <c r="E25896" s="29">
        <v>43678.6400347222</v>
      </c>
      <c r="F25896" s="27" t="s">
        <v>44485</v>
      </c>
      <c r="G25896" s="27" t="s">
        <v>98</v>
      </c>
      <c r="H25896" s="30">
        <v>49.8</v>
      </c>
      <c r="I25896" s="22">
        <v>0.3</v>
      </c>
      <c r="J25896" s="22">
        <v>113</v>
      </c>
      <c r="K25896" s="24"/>
      <c r="L25896" s="22">
        <f t="shared" si="554"/>
        <v>0</v>
      </c>
      <c r="M25896" s="22"/>
      <c r="N25896" s="25" t="s">
        <v>26</v>
      </c>
    </row>
    <row r="25897" customHeight="1" spans="1:14">
      <c r="A25897" s="26">
        <v>9787020085859</v>
      </c>
      <c r="B25897" s="27" t="s">
        <v>44486</v>
      </c>
      <c r="C25897" s="28">
        <v>1</v>
      </c>
      <c r="D25897" s="27" t="s">
        <v>12849</v>
      </c>
      <c r="E25897" s="29">
        <v>40725</v>
      </c>
      <c r="F25897" s="27" t="s">
        <v>44487</v>
      </c>
      <c r="G25897" s="27" t="s">
        <v>98</v>
      </c>
      <c r="H25897" s="30">
        <v>28</v>
      </c>
      <c r="I25897" s="22">
        <v>0.3</v>
      </c>
      <c r="J25897" s="22">
        <v>141</v>
      </c>
      <c r="K25897" s="24"/>
      <c r="L25897" s="22">
        <f t="shared" si="554"/>
        <v>0</v>
      </c>
      <c r="M25897" s="22"/>
      <c r="N25897" s="25" t="s">
        <v>271</v>
      </c>
    </row>
    <row r="25898" customHeight="1" spans="1:14">
      <c r="A25898" s="26">
        <v>9787559805614</v>
      </c>
      <c r="B25898" s="27" t="s">
        <v>44488</v>
      </c>
      <c r="C25898" s="28">
        <v>1</v>
      </c>
      <c r="D25898" s="27" t="s">
        <v>11956</v>
      </c>
      <c r="E25898" s="29">
        <v>43132</v>
      </c>
      <c r="F25898" s="27" t="s">
        <v>44489</v>
      </c>
      <c r="G25898" s="27" t="s">
        <v>98</v>
      </c>
      <c r="H25898" s="30">
        <v>49</v>
      </c>
      <c r="I25898" s="22">
        <v>0.3</v>
      </c>
      <c r="J25898" s="22">
        <v>131</v>
      </c>
      <c r="K25898" s="24"/>
      <c r="L25898" s="22">
        <f t="shared" si="554"/>
        <v>0</v>
      </c>
      <c r="M25898" s="22"/>
      <c r="N25898" s="25" t="s">
        <v>42</v>
      </c>
    </row>
    <row r="25899" customHeight="1" spans="1:14">
      <c r="A25899" s="26">
        <v>9787554613542</v>
      </c>
      <c r="B25899" s="27" t="s">
        <v>44490</v>
      </c>
      <c r="C25899" s="28">
        <v>1</v>
      </c>
      <c r="D25899" s="27" t="s">
        <v>9635</v>
      </c>
      <c r="E25899" s="29">
        <v>43586</v>
      </c>
      <c r="F25899" s="27" t="s">
        <v>44491</v>
      </c>
      <c r="G25899" s="27" t="s">
        <v>32</v>
      </c>
      <c r="H25899" s="30">
        <v>45</v>
      </c>
      <c r="I25899" s="22">
        <v>0.3</v>
      </c>
      <c r="J25899" s="22">
        <v>37</v>
      </c>
      <c r="K25899" s="24"/>
      <c r="L25899" s="22">
        <f t="shared" si="554"/>
        <v>0</v>
      </c>
      <c r="M25899" s="22"/>
      <c r="N25899" s="25" t="s">
        <v>42</v>
      </c>
    </row>
    <row r="25900" customHeight="1" spans="1:14">
      <c r="A25900" s="26">
        <v>9787020085262</v>
      </c>
      <c r="B25900" s="27" t="s">
        <v>44492</v>
      </c>
      <c r="C25900" s="28">
        <v>1</v>
      </c>
      <c r="D25900" s="27" t="s">
        <v>12849</v>
      </c>
      <c r="E25900" s="29">
        <v>40634</v>
      </c>
      <c r="F25900" s="27" t="s">
        <v>44493</v>
      </c>
      <c r="G25900" s="27" t="s">
        <v>98</v>
      </c>
      <c r="H25900" s="30">
        <v>38</v>
      </c>
      <c r="I25900" s="22">
        <v>0.3</v>
      </c>
      <c r="J25900" s="22">
        <v>217</v>
      </c>
      <c r="K25900" s="24"/>
      <c r="L25900" s="22">
        <f t="shared" si="554"/>
        <v>0</v>
      </c>
      <c r="M25900" s="22"/>
      <c r="N25900" s="25" t="s">
        <v>42</v>
      </c>
    </row>
    <row r="25901" customHeight="1" spans="1:14">
      <c r="A25901" s="26">
        <v>9787558901911</v>
      </c>
      <c r="B25901" s="27" t="s">
        <v>44494</v>
      </c>
      <c r="C25901" s="28">
        <v>1</v>
      </c>
      <c r="D25901" s="27" t="s">
        <v>1180</v>
      </c>
      <c r="E25901" s="29">
        <v>43252</v>
      </c>
      <c r="F25901" s="27" t="s">
        <v>44495</v>
      </c>
      <c r="G25901" s="27" t="s">
        <v>98</v>
      </c>
      <c r="H25901" s="30">
        <v>29.8</v>
      </c>
      <c r="I25901" s="22">
        <v>0.3</v>
      </c>
      <c r="J25901" s="22">
        <v>185</v>
      </c>
      <c r="K25901" s="24"/>
      <c r="L25901" s="22">
        <f t="shared" si="554"/>
        <v>0</v>
      </c>
      <c r="M25901" s="22"/>
      <c r="N25901" s="25" t="s">
        <v>228</v>
      </c>
    </row>
    <row r="25902" customHeight="1" spans="1:14">
      <c r="A25902" s="26">
        <v>9787501602940</v>
      </c>
      <c r="B25902" s="27" t="s">
        <v>44496</v>
      </c>
      <c r="C25902" s="28">
        <v>1</v>
      </c>
      <c r="D25902" s="27" t="s">
        <v>12849</v>
      </c>
      <c r="E25902" s="29">
        <v>40634</v>
      </c>
      <c r="F25902" s="27" t="s">
        <v>44497</v>
      </c>
      <c r="G25902" s="27" t="s">
        <v>98</v>
      </c>
      <c r="H25902" s="30">
        <v>20</v>
      </c>
      <c r="I25902" s="22">
        <v>0.3</v>
      </c>
      <c r="J25902" s="22">
        <v>368</v>
      </c>
      <c r="K25902" s="24"/>
      <c r="L25902" s="22">
        <f t="shared" ref="L25902:L25937" si="555">K25902*I25902*H25902</f>
        <v>0</v>
      </c>
      <c r="M25902" s="22"/>
      <c r="N25902" s="25" t="s">
        <v>271</v>
      </c>
    </row>
    <row r="25903" customHeight="1" spans="1:14">
      <c r="A25903" s="26">
        <v>9787020092772</v>
      </c>
      <c r="B25903" s="27" t="s">
        <v>44498</v>
      </c>
      <c r="C25903" s="28">
        <v>1</v>
      </c>
      <c r="D25903" s="27" t="s">
        <v>12849</v>
      </c>
      <c r="E25903" s="29">
        <v>41122</v>
      </c>
      <c r="F25903" s="27" t="s">
        <v>44499</v>
      </c>
      <c r="G25903" s="27" t="s">
        <v>98</v>
      </c>
      <c r="H25903" s="30">
        <v>32</v>
      </c>
      <c r="I25903" s="22">
        <v>0.3</v>
      </c>
      <c r="J25903" s="22">
        <v>272</v>
      </c>
      <c r="K25903" s="24"/>
      <c r="L25903" s="22">
        <f t="shared" si="555"/>
        <v>0</v>
      </c>
      <c r="M25903" s="22"/>
      <c r="N25903" s="25" t="s">
        <v>42</v>
      </c>
    </row>
    <row r="25904" customHeight="1" spans="1:14">
      <c r="A25904" s="26">
        <v>9787535490339</v>
      </c>
      <c r="B25904" s="27" t="s">
        <v>44500</v>
      </c>
      <c r="C25904" s="28">
        <v>1</v>
      </c>
      <c r="D25904" s="27" t="s">
        <v>11210</v>
      </c>
      <c r="E25904" s="29">
        <v>43070</v>
      </c>
      <c r="F25904" s="27" t="s">
        <v>44501</v>
      </c>
      <c r="G25904" s="27" t="s">
        <v>55</v>
      </c>
      <c r="H25904" s="30">
        <v>56</v>
      </c>
      <c r="I25904" s="22">
        <v>0.3</v>
      </c>
      <c r="J25904" s="22">
        <v>201</v>
      </c>
      <c r="K25904" s="24"/>
      <c r="L25904" s="22">
        <f t="shared" si="555"/>
        <v>0</v>
      </c>
      <c r="M25904" s="22"/>
      <c r="N25904" s="25" t="s">
        <v>42</v>
      </c>
    </row>
    <row r="25905" customHeight="1" spans="1:14">
      <c r="A25905" s="26">
        <v>9787203104964</v>
      </c>
      <c r="B25905" s="27" t="s">
        <v>44502</v>
      </c>
      <c r="C25905" s="28">
        <v>1</v>
      </c>
      <c r="D25905" s="27" t="s">
        <v>544</v>
      </c>
      <c r="E25905" s="29">
        <v>43313</v>
      </c>
      <c r="F25905" s="27" t="s">
        <v>44503</v>
      </c>
      <c r="G25905" s="27" t="s">
        <v>336</v>
      </c>
      <c r="H25905" s="30">
        <v>78</v>
      </c>
      <c r="I25905" s="22">
        <v>0.3</v>
      </c>
      <c r="J25905" s="22">
        <v>65</v>
      </c>
      <c r="K25905" s="24"/>
      <c r="L25905" s="22">
        <f t="shared" si="555"/>
        <v>0</v>
      </c>
      <c r="M25905" s="22"/>
      <c r="N25905" s="25" t="s">
        <v>26</v>
      </c>
    </row>
    <row r="25906" customHeight="1" spans="1:14">
      <c r="A25906" s="26">
        <v>9787501612192</v>
      </c>
      <c r="B25906" s="27" t="s">
        <v>44504</v>
      </c>
      <c r="C25906" s="28">
        <v>1</v>
      </c>
      <c r="D25906" s="27" t="s">
        <v>2274</v>
      </c>
      <c r="E25906" s="29">
        <v>42795.3956481482</v>
      </c>
      <c r="F25906" s="27" t="s">
        <v>44505</v>
      </c>
      <c r="G25906" s="27" t="s">
        <v>98</v>
      </c>
      <c r="H25906" s="30">
        <v>32.8</v>
      </c>
      <c r="I25906" s="22">
        <v>0.3</v>
      </c>
      <c r="J25906" s="22">
        <v>75</v>
      </c>
      <c r="K25906" s="24"/>
      <c r="L25906" s="22">
        <f t="shared" si="555"/>
        <v>0</v>
      </c>
      <c r="M25906" s="22"/>
      <c r="N25906" s="25" t="s">
        <v>112</v>
      </c>
    </row>
    <row r="25907" customHeight="1" spans="1:14">
      <c r="A25907" s="26">
        <v>9787201128719</v>
      </c>
      <c r="B25907" s="27" t="s">
        <v>44506</v>
      </c>
      <c r="C25907" s="28">
        <v>1</v>
      </c>
      <c r="D25907" s="27" t="s">
        <v>4736</v>
      </c>
      <c r="E25907" s="29">
        <v>43221</v>
      </c>
      <c r="F25907" s="27" t="s">
        <v>44507</v>
      </c>
      <c r="G25907" s="27" t="s">
        <v>98</v>
      </c>
      <c r="H25907" s="30">
        <v>49.8</v>
      </c>
      <c r="I25907" s="22">
        <v>0.3</v>
      </c>
      <c r="J25907" s="22">
        <v>142</v>
      </c>
      <c r="K25907" s="24"/>
      <c r="L25907" s="22">
        <f t="shared" si="555"/>
        <v>0</v>
      </c>
      <c r="M25907" s="22"/>
      <c r="N25907" s="25" t="s">
        <v>99</v>
      </c>
    </row>
    <row r="25908" customHeight="1" spans="1:14">
      <c r="A25908" s="26">
        <v>9787020089994</v>
      </c>
      <c r="B25908" s="27" t="s">
        <v>44508</v>
      </c>
      <c r="C25908" s="28">
        <v>1</v>
      </c>
      <c r="D25908" s="27" t="s">
        <v>12849</v>
      </c>
      <c r="E25908" s="29">
        <v>41122</v>
      </c>
      <c r="F25908" s="27" t="s">
        <v>44509</v>
      </c>
      <c r="G25908" s="27" t="s">
        <v>98</v>
      </c>
      <c r="H25908" s="30">
        <v>28</v>
      </c>
      <c r="I25908" s="22">
        <v>0.3</v>
      </c>
      <c r="J25908" s="22">
        <v>135</v>
      </c>
      <c r="K25908" s="24"/>
      <c r="L25908" s="22">
        <f t="shared" si="555"/>
        <v>0</v>
      </c>
      <c r="M25908" s="22"/>
      <c r="N25908" s="25" t="s">
        <v>42</v>
      </c>
    </row>
    <row r="25909" customHeight="1" spans="1:14">
      <c r="A25909" s="26">
        <v>9787020084012</v>
      </c>
      <c r="B25909" s="27" t="s">
        <v>44510</v>
      </c>
      <c r="C25909" s="28">
        <v>1</v>
      </c>
      <c r="D25909" s="27" t="s">
        <v>12849</v>
      </c>
      <c r="E25909" s="29">
        <v>40544</v>
      </c>
      <c r="F25909" s="27" t="s">
        <v>44511</v>
      </c>
      <c r="G25909" s="27" t="s">
        <v>98</v>
      </c>
      <c r="H25909" s="30">
        <v>24</v>
      </c>
      <c r="I25909" s="22">
        <v>0.3</v>
      </c>
      <c r="J25909" s="22">
        <v>131</v>
      </c>
      <c r="K25909" s="24"/>
      <c r="L25909" s="22">
        <f t="shared" si="555"/>
        <v>0</v>
      </c>
      <c r="M25909" s="22"/>
      <c r="N25909" s="25" t="s">
        <v>26</v>
      </c>
    </row>
    <row r="25910" customHeight="1" spans="1:14">
      <c r="A25910" s="26">
        <v>9787020084401</v>
      </c>
      <c r="B25910" s="27" t="s">
        <v>44512</v>
      </c>
      <c r="C25910" s="28">
        <v>1</v>
      </c>
      <c r="D25910" s="27" t="s">
        <v>12849</v>
      </c>
      <c r="E25910" s="29">
        <v>40634</v>
      </c>
      <c r="F25910" s="27" t="s">
        <v>44513</v>
      </c>
      <c r="G25910" s="27" t="s">
        <v>98</v>
      </c>
      <c r="H25910" s="30">
        <v>24</v>
      </c>
      <c r="I25910" s="22">
        <v>0.3</v>
      </c>
      <c r="J25910" s="22">
        <v>135</v>
      </c>
      <c r="K25910" s="24"/>
      <c r="L25910" s="22">
        <f t="shared" si="555"/>
        <v>0</v>
      </c>
      <c r="M25910" s="22"/>
      <c r="N25910" s="25" t="s">
        <v>26</v>
      </c>
    </row>
    <row r="25911" customHeight="1" spans="1:14">
      <c r="A25911" s="26">
        <v>9787505752634</v>
      </c>
      <c r="B25911" s="27" t="s">
        <v>44514</v>
      </c>
      <c r="C25911" s="28">
        <v>1</v>
      </c>
      <c r="D25911" s="27" t="s">
        <v>16358</v>
      </c>
      <c r="E25911" s="29">
        <v>44409.415474537</v>
      </c>
      <c r="F25911" s="27" t="s">
        <v>44515</v>
      </c>
      <c r="G25911" s="27" t="s">
        <v>55</v>
      </c>
      <c r="H25911" s="30">
        <v>49</v>
      </c>
      <c r="I25911" s="22">
        <v>0.3</v>
      </c>
      <c r="J25911" s="22">
        <v>66</v>
      </c>
      <c r="K25911" s="24"/>
      <c r="L25911" s="22">
        <f t="shared" si="555"/>
        <v>0</v>
      </c>
      <c r="M25911" s="22"/>
      <c r="N25911" s="25" t="s">
        <v>42</v>
      </c>
    </row>
    <row r="25912" customHeight="1" spans="1:14">
      <c r="A25912" s="26">
        <v>9787505438682</v>
      </c>
      <c r="B25912" s="27" t="s">
        <v>44516</v>
      </c>
      <c r="C25912" s="28">
        <v>1</v>
      </c>
      <c r="D25912" s="27" t="s">
        <v>2155</v>
      </c>
      <c r="E25912" s="29">
        <v>42736</v>
      </c>
      <c r="F25912" s="27" t="s">
        <v>44517</v>
      </c>
      <c r="G25912" s="27" t="s">
        <v>58</v>
      </c>
      <c r="H25912" s="30">
        <v>32</v>
      </c>
      <c r="I25912" s="22">
        <v>0.3</v>
      </c>
      <c r="J25912" s="22">
        <v>200</v>
      </c>
      <c r="K25912" s="24"/>
      <c r="L25912" s="22">
        <f t="shared" si="555"/>
        <v>0</v>
      </c>
      <c r="M25912" s="22"/>
      <c r="N25912" s="25" t="s">
        <v>112</v>
      </c>
    </row>
    <row r="25913" customHeight="1" spans="1:14">
      <c r="A25913" s="26">
        <v>9787511380708</v>
      </c>
      <c r="B25913" s="27" t="s">
        <v>44518</v>
      </c>
      <c r="C25913" s="28">
        <v>1</v>
      </c>
      <c r="D25913" s="27" t="s">
        <v>4958</v>
      </c>
      <c r="E25913" s="29">
        <v>43983.794224537</v>
      </c>
      <c r="F25913" s="27" t="s">
        <v>44519</v>
      </c>
      <c r="G25913" s="27" t="s">
        <v>224</v>
      </c>
      <c r="H25913" s="30">
        <v>45</v>
      </c>
      <c r="I25913" s="22">
        <v>0.3</v>
      </c>
      <c r="J25913" s="22">
        <v>116</v>
      </c>
      <c r="K25913" s="24"/>
      <c r="L25913" s="22">
        <f t="shared" si="555"/>
        <v>0</v>
      </c>
      <c r="M25913" s="22"/>
      <c r="N25913" s="25" t="s">
        <v>42</v>
      </c>
    </row>
    <row r="25914" customHeight="1" spans="1:14">
      <c r="A25914" s="26">
        <v>9787558305139</v>
      </c>
      <c r="B25914" s="27" t="s">
        <v>44520</v>
      </c>
      <c r="C25914" s="28">
        <v>1</v>
      </c>
      <c r="D25914" s="27" t="s">
        <v>10522</v>
      </c>
      <c r="E25914" s="29">
        <v>43221</v>
      </c>
      <c r="F25914" s="27" t="s">
        <v>44521</v>
      </c>
      <c r="G25914" s="27" t="s">
        <v>98</v>
      </c>
      <c r="H25914" s="30">
        <v>25</v>
      </c>
      <c r="I25914" s="22">
        <v>0.3</v>
      </c>
      <c r="J25914" s="22">
        <v>120</v>
      </c>
      <c r="K25914" s="24"/>
      <c r="L25914" s="22">
        <f t="shared" si="555"/>
        <v>0</v>
      </c>
      <c r="M25914" s="22"/>
      <c r="N25914" s="25" t="s">
        <v>99</v>
      </c>
    </row>
    <row r="25915" customHeight="1" spans="1:14">
      <c r="A25915" s="26">
        <v>9787558305139</v>
      </c>
      <c r="B25915" s="27" t="s">
        <v>44520</v>
      </c>
      <c r="C25915" s="28">
        <v>1</v>
      </c>
      <c r="D25915" s="27" t="s">
        <v>10522</v>
      </c>
      <c r="E25915" s="29">
        <v>42865</v>
      </c>
      <c r="F25915" s="27" t="s">
        <v>44521</v>
      </c>
      <c r="G25915" s="27" t="s">
        <v>98</v>
      </c>
      <c r="H25915" s="30">
        <v>20</v>
      </c>
      <c r="I25915" s="22">
        <v>0.3</v>
      </c>
      <c r="J25915" s="22">
        <v>93</v>
      </c>
      <c r="K25915" s="24"/>
      <c r="L25915" s="22">
        <f t="shared" si="555"/>
        <v>0</v>
      </c>
      <c r="M25915" s="22"/>
      <c r="N25915" s="25" t="s">
        <v>99</v>
      </c>
    </row>
    <row r="25916" customHeight="1" spans="1:14">
      <c r="A25916" s="26">
        <v>9787545914832</v>
      </c>
      <c r="B25916" s="27" t="s">
        <v>44522</v>
      </c>
      <c r="C25916" s="28">
        <v>1</v>
      </c>
      <c r="D25916" s="27" t="s">
        <v>34814</v>
      </c>
      <c r="E25916" s="29">
        <v>43344.7547453704</v>
      </c>
      <c r="F25916" s="27" t="s">
        <v>44523</v>
      </c>
      <c r="G25916" s="27" t="s">
        <v>98</v>
      </c>
      <c r="H25916" s="30">
        <v>49.8</v>
      </c>
      <c r="I25916" s="22">
        <v>0.3</v>
      </c>
      <c r="J25916" s="22">
        <v>90</v>
      </c>
      <c r="K25916" s="24"/>
      <c r="L25916" s="22">
        <f t="shared" si="555"/>
        <v>0</v>
      </c>
      <c r="M25916" s="22"/>
      <c r="N25916" s="25" t="s">
        <v>228</v>
      </c>
    </row>
    <row r="25917" customHeight="1" spans="1:14">
      <c r="A25917" s="26">
        <v>9787505741706</v>
      </c>
      <c r="B25917" s="27" t="s">
        <v>44524</v>
      </c>
      <c r="C25917" s="28">
        <v>1</v>
      </c>
      <c r="D25917" s="27" t="s">
        <v>16358</v>
      </c>
      <c r="E25917" s="29">
        <v>43009</v>
      </c>
      <c r="F25917" s="27" t="s">
        <v>44525</v>
      </c>
      <c r="G25917" s="27" t="s">
        <v>32</v>
      </c>
      <c r="H25917" s="30">
        <v>38</v>
      </c>
      <c r="I25917" s="22">
        <v>0.3</v>
      </c>
      <c r="J25917" s="22">
        <v>58</v>
      </c>
      <c r="K25917" s="24"/>
      <c r="L25917" s="22">
        <f t="shared" si="555"/>
        <v>0</v>
      </c>
      <c r="M25917" s="22"/>
      <c r="N25917" s="25" t="s">
        <v>42</v>
      </c>
    </row>
    <row r="25918" customHeight="1" spans="1:14">
      <c r="A25918" s="26">
        <v>9787517088707</v>
      </c>
      <c r="B25918" s="27" t="s">
        <v>44526</v>
      </c>
      <c r="C25918" s="28">
        <v>1</v>
      </c>
      <c r="D25918" s="27" t="s">
        <v>43693</v>
      </c>
      <c r="E25918" s="29">
        <v>44105.4555092593</v>
      </c>
      <c r="F25918" s="27" t="s">
        <v>44527</v>
      </c>
      <c r="G25918" s="27" t="s">
        <v>32</v>
      </c>
      <c r="H25918" s="30">
        <v>48</v>
      </c>
      <c r="I25918" s="22">
        <v>0.3</v>
      </c>
      <c r="J25918" s="22">
        <v>210</v>
      </c>
      <c r="K25918" s="24"/>
      <c r="L25918" s="22">
        <f t="shared" si="555"/>
        <v>0</v>
      </c>
      <c r="M25918" s="22"/>
      <c r="N25918" s="25" t="s">
        <v>42</v>
      </c>
    </row>
    <row r="25919" customHeight="1" spans="1:14">
      <c r="A25919" s="26">
        <v>9787513646185</v>
      </c>
      <c r="B25919" s="27" t="s">
        <v>44528</v>
      </c>
      <c r="C25919" s="28">
        <v>1</v>
      </c>
      <c r="D25919" s="27" t="s">
        <v>6053</v>
      </c>
      <c r="E25919" s="29">
        <v>43647.3854398148</v>
      </c>
      <c r="F25919" s="27" t="s">
        <v>44529</v>
      </c>
      <c r="G25919" s="27" t="s">
        <v>32</v>
      </c>
      <c r="H25919" s="30">
        <v>39.8</v>
      </c>
      <c r="I25919" s="22">
        <v>0.3</v>
      </c>
      <c r="J25919" s="22">
        <v>68</v>
      </c>
      <c r="K25919" s="24"/>
      <c r="L25919" s="22">
        <f t="shared" si="555"/>
        <v>0</v>
      </c>
      <c r="M25919" s="22"/>
      <c r="N25919" s="25" t="s">
        <v>42</v>
      </c>
    </row>
    <row r="25920" customHeight="1" spans="1:14">
      <c r="A25920" s="26">
        <v>9787559409539</v>
      </c>
      <c r="B25920" s="27" t="s">
        <v>44530</v>
      </c>
      <c r="C25920" s="28">
        <v>1</v>
      </c>
      <c r="D25920" s="27" t="s">
        <v>6231</v>
      </c>
      <c r="E25920" s="29">
        <v>42979</v>
      </c>
      <c r="F25920" s="27" t="s">
        <v>44531</v>
      </c>
      <c r="G25920" s="27" t="s">
        <v>98</v>
      </c>
      <c r="H25920" s="30">
        <v>38</v>
      </c>
      <c r="I25920" s="22">
        <v>0.3</v>
      </c>
      <c r="J25920" s="22">
        <v>26</v>
      </c>
      <c r="K25920" s="24"/>
      <c r="L25920" s="22">
        <f t="shared" si="555"/>
        <v>0</v>
      </c>
      <c r="M25920" s="22"/>
      <c r="N25920" s="25" t="s">
        <v>26</v>
      </c>
    </row>
    <row r="25921" customHeight="1" spans="1:14">
      <c r="A25921" s="26">
        <v>9787533288754</v>
      </c>
      <c r="B25921" s="27" t="s">
        <v>44532</v>
      </c>
      <c r="C25921" s="28">
        <v>1</v>
      </c>
      <c r="D25921" s="27" t="s">
        <v>15562</v>
      </c>
      <c r="E25921" s="29">
        <v>42370</v>
      </c>
      <c r="F25921" s="27" t="s">
        <v>25436</v>
      </c>
      <c r="G25921" s="27" t="s">
        <v>98</v>
      </c>
      <c r="H25921" s="30">
        <v>18</v>
      </c>
      <c r="I25921" s="22">
        <v>0.3</v>
      </c>
      <c r="J25921" s="22">
        <v>48</v>
      </c>
      <c r="K25921" s="24"/>
      <c r="L25921" s="22">
        <f t="shared" si="555"/>
        <v>0</v>
      </c>
      <c r="M25921" s="22"/>
      <c r="N25921" s="25" t="s">
        <v>174</v>
      </c>
    </row>
    <row r="25922" customHeight="1" spans="1:14">
      <c r="A25922" s="26">
        <v>9787546426815</v>
      </c>
      <c r="B25922" s="27" t="s">
        <v>44533</v>
      </c>
      <c r="C25922" s="28">
        <v>1</v>
      </c>
      <c r="D25922" s="27" t="s">
        <v>4116</v>
      </c>
      <c r="E25922" s="29">
        <v>44136.4990393519</v>
      </c>
      <c r="F25922" s="27" t="s">
        <v>44534</v>
      </c>
      <c r="G25922" s="27" t="s">
        <v>58</v>
      </c>
      <c r="H25922" s="30">
        <v>39.8</v>
      </c>
      <c r="I25922" s="22">
        <v>0.3</v>
      </c>
      <c r="J25922" s="22">
        <v>66</v>
      </c>
      <c r="K25922" s="24"/>
      <c r="L25922" s="22">
        <f t="shared" si="555"/>
        <v>0</v>
      </c>
      <c r="M25922" s="22"/>
      <c r="N25922" s="25" t="s">
        <v>26</v>
      </c>
    </row>
    <row r="25923" customHeight="1" spans="1:14">
      <c r="A25923" s="26">
        <v>9787505748842</v>
      </c>
      <c r="B25923" s="27" t="s">
        <v>44535</v>
      </c>
      <c r="C25923" s="28">
        <v>1</v>
      </c>
      <c r="D25923" s="27" t="s">
        <v>16358</v>
      </c>
      <c r="E25923" s="29">
        <v>43983.8312152778</v>
      </c>
      <c r="F25923" s="27" t="s">
        <v>44536</v>
      </c>
      <c r="G25923" s="27" t="s">
        <v>32</v>
      </c>
      <c r="H25923" s="30">
        <v>46.8</v>
      </c>
      <c r="I25923" s="22">
        <v>0.3</v>
      </c>
      <c r="J25923" s="22">
        <v>173</v>
      </c>
      <c r="K25923" s="24"/>
      <c r="L25923" s="22">
        <f t="shared" si="555"/>
        <v>0</v>
      </c>
      <c r="M25923" s="22"/>
      <c r="N25923" s="25" t="s">
        <v>26</v>
      </c>
    </row>
    <row r="25924" customHeight="1" spans="1:14">
      <c r="A25924" s="26">
        <v>9787501257096</v>
      </c>
      <c r="B25924" s="27" t="s">
        <v>44537</v>
      </c>
      <c r="C25924" s="28">
        <v>1</v>
      </c>
      <c r="D25924" s="27" t="s">
        <v>13527</v>
      </c>
      <c r="E25924" s="29">
        <v>43221</v>
      </c>
      <c r="F25924" s="27" t="s">
        <v>44538</v>
      </c>
      <c r="G25924" s="27" t="s">
        <v>98</v>
      </c>
      <c r="H25924" s="30">
        <v>35</v>
      </c>
      <c r="I25924" s="22">
        <v>0.3</v>
      </c>
      <c r="J25924" s="22">
        <v>38</v>
      </c>
      <c r="K25924" s="24"/>
      <c r="L25924" s="22">
        <f t="shared" si="555"/>
        <v>0</v>
      </c>
      <c r="M25924" s="22"/>
      <c r="N25924" s="25" t="s">
        <v>42</v>
      </c>
    </row>
    <row r="25925" customHeight="1" spans="1:14">
      <c r="A25925" s="26">
        <v>9787540242305</v>
      </c>
      <c r="B25925" s="27" t="s">
        <v>44539</v>
      </c>
      <c r="C25925" s="28">
        <v>1</v>
      </c>
      <c r="D25925" s="27" t="s">
        <v>21714</v>
      </c>
      <c r="E25925" s="29">
        <v>42736</v>
      </c>
      <c r="F25925" s="27" t="s">
        <v>44540</v>
      </c>
      <c r="G25925" s="27" t="s">
        <v>98</v>
      </c>
      <c r="H25925" s="30">
        <v>45</v>
      </c>
      <c r="I25925" s="22">
        <v>0.3</v>
      </c>
      <c r="J25925" s="22">
        <v>64</v>
      </c>
      <c r="K25925" s="24"/>
      <c r="L25925" s="22">
        <f t="shared" si="555"/>
        <v>0</v>
      </c>
      <c r="M25925" s="22"/>
      <c r="N25925" s="25" t="s">
        <v>42</v>
      </c>
    </row>
    <row r="25926" customHeight="1" spans="1:14">
      <c r="A25926" s="26">
        <v>9787518049394</v>
      </c>
      <c r="B25926" s="27" t="s">
        <v>44541</v>
      </c>
      <c r="C25926" s="28">
        <v>1</v>
      </c>
      <c r="D25926" s="27" t="s">
        <v>4357</v>
      </c>
      <c r="E25926" s="29">
        <v>44927</v>
      </c>
      <c r="F25926" s="27" t="s">
        <v>44542</v>
      </c>
      <c r="G25926" s="27" t="s">
        <v>32</v>
      </c>
      <c r="H25926" s="30">
        <v>36.8</v>
      </c>
      <c r="I25926" s="22">
        <v>0.3</v>
      </c>
      <c r="J25926" s="22">
        <v>170</v>
      </c>
      <c r="K25926" s="24"/>
      <c r="L25926" s="22">
        <f t="shared" si="555"/>
        <v>0</v>
      </c>
      <c r="M25926" s="22"/>
      <c r="N25926" s="25" t="s">
        <v>42</v>
      </c>
    </row>
    <row r="25927" customHeight="1" spans="1:14">
      <c r="A25927" s="26">
        <v>9787532954964</v>
      </c>
      <c r="B25927" s="27" t="s">
        <v>44543</v>
      </c>
      <c r="C25927" s="28">
        <v>1</v>
      </c>
      <c r="D25927" s="27" t="s">
        <v>7283</v>
      </c>
      <c r="E25927" s="29">
        <v>42887</v>
      </c>
      <c r="F25927" s="27" t="s">
        <v>44544</v>
      </c>
      <c r="G25927" s="27" t="s">
        <v>98</v>
      </c>
      <c r="H25927" s="30">
        <v>35</v>
      </c>
      <c r="I25927" s="22">
        <v>0.3</v>
      </c>
      <c r="J25927" s="22">
        <v>36</v>
      </c>
      <c r="K25927" s="24"/>
      <c r="L25927" s="22">
        <f t="shared" si="555"/>
        <v>0</v>
      </c>
      <c r="M25927" s="22"/>
      <c r="N25927" s="25" t="s">
        <v>42</v>
      </c>
    </row>
    <row r="25928" customHeight="1" spans="1:14">
      <c r="A25928" s="26">
        <v>9787535496058</v>
      </c>
      <c r="B25928" s="27" t="s">
        <v>44545</v>
      </c>
      <c r="C25928" s="28">
        <v>1</v>
      </c>
      <c r="D25928" s="27" t="s">
        <v>11210</v>
      </c>
      <c r="E25928" s="29">
        <v>43191</v>
      </c>
      <c r="F25928" s="27" t="s">
        <v>44546</v>
      </c>
      <c r="G25928" s="27" t="s">
        <v>58</v>
      </c>
      <c r="H25928" s="30">
        <v>32</v>
      </c>
      <c r="I25928" s="22">
        <v>0.3</v>
      </c>
      <c r="J25928" s="22">
        <v>84</v>
      </c>
      <c r="K25928" s="24"/>
      <c r="L25928" s="22">
        <f t="shared" si="555"/>
        <v>0</v>
      </c>
      <c r="M25928" s="22"/>
      <c r="N25928" s="25" t="s">
        <v>271</v>
      </c>
    </row>
    <row r="25929" customHeight="1" spans="1:14">
      <c r="A25929" s="26">
        <v>9787535496065</v>
      </c>
      <c r="B25929" s="27" t="s">
        <v>44547</v>
      </c>
      <c r="C25929" s="28">
        <v>1</v>
      </c>
      <c r="D25929" s="27" t="s">
        <v>11210</v>
      </c>
      <c r="E25929" s="29">
        <v>43191</v>
      </c>
      <c r="F25929" s="27" t="s">
        <v>44548</v>
      </c>
      <c r="G25929" s="27" t="s">
        <v>58</v>
      </c>
      <c r="H25929" s="30">
        <v>32</v>
      </c>
      <c r="I25929" s="22">
        <v>0.3</v>
      </c>
      <c r="J25929" s="22">
        <v>111</v>
      </c>
      <c r="K25929" s="24"/>
      <c r="L25929" s="22">
        <f t="shared" si="555"/>
        <v>0</v>
      </c>
      <c r="M25929" s="22"/>
      <c r="N25929" s="25" t="s">
        <v>271</v>
      </c>
    </row>
    <row r="25930" customHeight="1" spans="1:14">
      <c r="A25930" s="26">
        <v>9787501603367</v>
      </c>
      <c r="B25930" s="27" t="s">
        <v>44549</v>
      </c>
      <c r="C25930" s="28">
        <v>1</v>
      </c>
      <c r="D25930" s="27" t="s">
        <v>12849</v>
      </c>
      <c r="E25930" s="29">
        <v>40544</v>
      </c>
      <c r="F25930" s="27" t="s">
        <v>44550</v>
      </c>
      <c r="G25930" s="27" t="s">
        <v>98</v>
      </c>
      <c r="H25930" s="30">
        <v>14</v>
      </c>
      <c r="I25930" s="22">
        <v>0.3</v>
      </c>
      <c r="J25930" s="22">
        <v>146</v>
      </c>
      <c r="K25930" s="24"/>
      <c r="L25930" s="22">
        <f t="shared" si="555"/>
        <v>0</v>
      </c>
      <c r="M25930" s="22"/>
      <c r="N25930" s="25" t="s">
        <v>26</v>
      </c>
    </row>
    <row r="25931" customHeight="1" spans="1:14">
      <c r="A25931" s="26">
        <v>9787505144903</v>
      </c>
      <c r="B25931" s="27" t="s">
        <v>44551</v>
      </c>
      <c r="C25931" s="28">
        <v>1</v>
      </c>
      <c r="D25931" s="27" t="s">
        <v>35471</v>
      </c>
      <c r="E25931" s="29">
        <v>43525</v>
      </c>
      <c r="F25931" s="27" t="s">
        <v>44552</v>
      </c>
      <c r="G25931" s="27" t="s">
        <v>278</v>
      </c>
      <c r="H25931" s="30">
        <v>58</v>
      </c>
      <c r="I25931" s="22">
        <v>0.3</v>
      </c>
      <c r="J25931" s="22">
        <v>466</v>
      </c>
      <c r="K25931" s="24"/>
      <c r="L25931" s="22">
        <f t="shared" si="555"/>
        <v>0</v>
      </c>
      <c r="M25931" s="22"/>
      <c r="N25931" s="25" t="s">
        <v>42</v>
      </c>
    </row>
    <row r="25932" customHeight="1" spans="1:14">
      <c r="A25932" s="26">
        <v>9787535494672</v>
      </c>
      <c r="B25932" s="27" t="s">
        <v>44553</v>
      </c>
      <c r="C25932" s="28">
        <v>1</v>
      </c>
      <c r="D25932" s="27" t="s">
        <v>11210</v>
      </c>
      <c r="E25932" s="29">
        <v>42887</v>
      </c>
      <c r="F25932" s="27" t="s">
        <v>44554</v>
      </c>
      <c r="G25932" s="27" t="s">
        <v>98</v>
      </c>
      <c r="H25932" s="30">
        <v>24</v>
      </c>
      <c r="I25932" s="22">
        <v>0.3</v>
      </c>
      <c r="J25932" s="22">
        <v>100</v>
      </c>
      <c r="K25932" s="24"/>
      <c r="L25932" s="22">
        <f t="shared" si="555"/>
        <v>0</v>
      </c>
      <c r="M25932" s="22"/>
      <c r="N25932" s="25" t="s">
        <v>99</v>
      </c>
    </row>
    <row r="25933" customHeight="1" spans="1:14">
      <c r="A25933" s="26">
        <v>9787570216406</v>
      </c>
      <c r="B25933" s="27" t="s">
        <v>44555</v>
      </c>
      <c r="C25933" s="28">
        <v>1</v>
      </c>
      <c r="D25933" s="27" t="s">
        <v>11210</v>
      </c>
      <c r="E25933" s="29">
        <v>44287</v>
      </c>
      <c r="F25933" s="27" t="s">
        <v>44556</v>
      </c>
      <c r="G25933" s="27" t="s">
        <v>98</v>
      </c>
      <c r="H25933" s="30">
        <v>30</v>
      </c>
      <c r="I25933" s="22">
        <v>0.3</v>
      </c>
      <c r="J25933" s="22">
        <v>21</v>
      </c>
      <c r="K25933" s="24"/>
      <c r="L25933" s="22">
        <f t="shared" si="555"/>
        <v>0</v>
      </c>
      <c r="M25933" s="22"/>
      <c r="N25933" s="25" t="s">
        <v>99</v>
      </c>
    </row>
    <row r="25934" customHeight="1" spans="1:14">
      <c r="A25934" s="26">
        <v>9787506875813</v>
      </c>
      <c r="B25934" s="27" t="s">
        <v>44557</v>
      </c>
      <c r="C25934" s="28">
        <v>1</v>
      </c>
      <c r="D25934" s="27" t="s">
        <v>4731</v>
      </c>
      <c r="E25934" s="29">
        <v>43800</v>
      </c>
      <c r="F25934" s="27" t="s">
        <v>44558</v>
      </c>
      <c r="G25934" s="27" t="s">
        <v>224</v>
      </c>
      <c r="H25934" s="30">
        <v>93</v>
      </c>
      <c r="I25934" s="22">
        <v>0.3</v>
      </c>
      <c r="J25934" s="22">
        <v>75</v>
      </c>
      <c r="K25934" s="24"/>
      <c r="L25934" s="22">
        <f t="shared" si="555"/>
        <v>0</v>
      </c>
      <c r="M25934" s="22"/>
      <c r="N25934" s="25" t="s">
        <v>42</v>
      </c>
    </row>
    <row r="25935" customHeight="1" spans="1:14">
      <c r="A25935" s="26">
        <v>9787546425269</v>
      </c>
      <c r="B25935" s="27" t="s">
        <v>44559</v>
      </c>
      <c r="C25935" s="28">
        <v>1</v>
      </c>
      <c r="D25935" s="27" t="s">
        <v>1091</v>
      </c>
      <c r="E25935" s="29">
        <v>43831</v>
      </c>
      <c r="F25935" s="27" t="s">
        <v>44560</v>
      </c>
      <c r="G25935" s="27" t="s">
        <v>32</v>
      </c>
      <c r="H25935" s="30">
        <v>39.8</v>
      </c>
      <c r="I25935" s="22">
        <v>0.3</v>
      </c>
      <c r="J25935" s="22">
        <v>148</v>
      </c>
      <c r="K25935" s="24"/>
      <c r="L25935" s="22">
        <f t="shared" si="555"/>
        <v>0</v>
      </c>
      <c r="M25935" s="22"/>
      <c r="N25935" s="25" t="s">
        <v>42</v>
      </c>
    </row>
    <row r="25936" customHeight="1" spans="1:14">
      <c r="A25936" s="26">
        <v>9787508071855</v>
      </c>
      <c r="B25936" s="27" t="s">
        <v>44561</v>
      </c>
      <c r="C25936" s="28">
        <v>1</v>
      </c>
      <c r="D25936" s="27" t="s">
        <v>16192</v>
      </c>
      <c r="E25936" s="29">
        <v>41275</v>
      </c>
      <c r="F25936" s="27" t="s">
        <v>44562</v>
      </c>
      <c r="G25936" s="27" t="s">
        <v>48</v>
      </c>
      <c r="H25936" s="30">
        <v>28</v>
      </c>
      <c r="I25936" s="22">
        <v>0.3</v>
      </c>
      <c r="J25936" s="22">
        <v>30</v>
      </c>
      <c r="K25936" s="24"/>
      <c r="L25936" s="22">
        <f t="shared" si="555"/>
        <v>0</v>
      </c>
      <c r="M25936" s="22"/>
      <c r="N25936" s="25" t="s">
        <v>42</v>
      </c>
    </row>
    <row r="25937" customHeight="1" spans="1:14">
      <c r="A25937" s="26">
        <v>9787545914740</v>
      </c>
      <c r="B25937" s="27" t="s">
        <v>44563</v>
      </c>
      <c r="C25937" s="28">
        <v>1</v>
      </c>
      <c r="D25937" s="27" t="s">
        <v>34814</v>
      </c>
      <c r="E25937" s="29">
        <v>43252</v>
      </c>
      <c r="F25937" s="27" t="s">
        <v>44564</v>
      </c>
      <c r="G25937" s="27" t="s">
        <v>98</v>
      </c>
      <c r="H25937" s="30">
        <v>49.8</v>
      </c>
      <c r="I25937" s="22">
        <v>0.3</v>
      </c>
      <c r="J25937" s="22">
        <v>151</v>
      </c>
      <c r="K25937" s="24"/>
      <c r="L25937" s="22">
        <f t="shared" si="555"/>
        <v>0</v>
      </c>
      <c r="M25937" s="22"/>
      <c r="N25937" s="25" t="s">
        <v>42</v>
      </c>
    </row>
    <row r="25938" customHeight="1" spans="1:14">
      <c r="A25938" s="26">
        <v>9787516824634</v>
      </c>
      <c r="B25938" s="27" t="s">
        <v>44565</v>
      </c>
      <c r="C25938" s="28">
        <v>1</v>
      </c>
      <c r="D25938" s="27" t="s">
        <v>4680</v>
      </c>
      <c r="E25938" s="29">
        <v>44927</v>
      </c>
      <c r="F25938" s="27" t="s">
        <v>44566</v>
      </c>
      <c r="G25938" s="27" t="s">
        <v>32</v>
      </c>
      <c r="H25938" s="30">
        <v>68.8</v>
      </c>
      <c r="I25938" s="22">
        <v>0.3</v>
      </c>
      <c r="J25938" s="22">
        <v>58</v>
      </c>
      <c r="K25938" s="24"/>
      <c r="L25938" s="22">
        <f t="shared" ref="L25938:L26001" si="556">K25938*I25938*H25938</f>
        <v>0</v>
      </c>
      <c r="M25938" s="22"/>
      <c r="N25938" s="25" t="s">
        <v>42</v>
      </c>
    </row>
    <row r="25939" customHeight="1" spans="1:14">
      <c r="A25939" s="26">
        <v>9787559808967</v>
      </c>
      <c r="B25939" s="27" t="s">
        <v>44567</v>
      </c>
      <c r="C25939" s="28">
        <v>1</v>
      </c>
      <c r="D25939" s="27" t="s">
        <v>11956</v>
      </c>
      <c r="E25939" s="29">
        <v>43647.9958912037</v>
      </c>
      <c r="F25939" s="27" t="s">
        <v>44568</v>
      </c>
      <c r="G25939" s="27" t="s">
        <v>98</v>
      </c>
      <c r="H25939" s="30">
        <v>62</v>
      </c>
      <c r="I25939" s="22">
        <v>0.3</v>
      </c>
      <c r="J25939" s="22">
        <v>223</v>
      </c>
      <c r="K25939" s="24"/>
      <c r="L25939" s="22">
        <f t="shared" si="556"/>
        <v>0</v>
      </c>
      <c r="M25939" s="22"/>
      <c r="N25939" s="25" t="s">
        <v>26</v>
      </c>
    </row>
    <row r="25940" customHeight="1" spans="1:14">
      <c r="A25940" s="26">
        <v>9787505750289</v>
      </c>
      <c r="B25940" s="27" t="s">
        <v>44569</v>
      </c>
      <c r="C25940" s="28">
        <v>1</v>
      </c>
      <c r="D25940" s="27" t="s">
        <v>16358</v>
      </c>
      <c r="E25940" s="29">
        <v>44197</v>
      </c>
      <c r="F25940" s="27" t="s">
        <v>44570</v>
      </c>
      <c r="G25940" s="27" t="s">
        <v>32</v>
      </c>
      <c r="H25940" s="30">
        <v>45</v>
      </c>
      <c r="I25940" s="22">
        <v>0.3</v>
      </c>
      <c r="J25940" s="22">
        <v>38</v>
      </c>
      <c r="K25940" s="24"/>
      <c r="L25940" s="22">
        <f t="shared" si="556"/>
        <v>0</v>
      </c>
      <c r="M25940" s="22"/>
      <c r="N25940" s="25" t="s">
        <v>42</v>
      </c>
    </row>
    <row r="25941" customHeight="1" spans="1:14">
      <c r="A25941" s="26">
        <v>9787535179753</v>
      </c>
      <c r="B25941" s="27" t="s">
        <v>44571</v>
      </c>
      <c r="C25941" s="28">
        <v>1</v>
      </c>
      <c r="D25941" s="27" t="s">
        <v>7102</v>
      </c>
      <c r="E25941" s="29">
        <v>41791.4410300926</v>
      </c>
      <c r="F25941" s="27" t="s">
        <v>27509</v>
      </c>
      <c r="G25941" s="27" t="s">
        <v>98</v>
      </c>
      <c r="H25941" s="30">
        <v>16</v>
      </c>
      <c r="I25941" s="22">
        <v>0.3</v>
      </c>
      <c r="J25941" s="22">
        <v>32</v>
      </c>
      <c r="K25941" s="24"/>
      <c r="L25941" s="22">
        <f t="shared" si="556"/>
        <v>0</v>
      </c>
      <c r="M25941" s="22"/>
      <c r="N25941" s="25" t="s">
        <v>112</v>
      </c>
    </row>
    <row r="25942" customHeight="1" spans="1:14">
      <c r="A25942" s="26">
        <v>9787563930852</v>
      </c>
      <c r="B25942" s="27" t="s">
        <v>44572</v>
      </c>
      <c r="C25942" s="28">
        <v>1</v>
      </c>
      <c r="D25942" s="27" t="s">
        <v>43978</v>
      </c>
      <c r="E25942" s="29">
        <v>44621</v>
      </c>
      <c r="F25942" s="27" t="s">
        <v>43584</v>
      </c>
      <c r="G25942" s="27" t="s">
        <v>32</v>
      </c>
      <c r="H25942" s="30">
        <v>39.8</v>
      </c>
      <c r="I25942" s="22">
        <v>0.3</v>
      </c>
      <c r="J25942" s="22">
        <v>86</v>
      </c>
      <c r="K25942" s="24"/>
      <c r="L25942" s="22">
        <f t="shared" si="556"/>
        <v>0</v>
      </c>
      <c r="M25942" s="22"/>
      <c r="N25942" s="25" t="s">
        <v>26</v>
      </c>
    </row>
    <row r="25943" customHeight="1" spans="1:14">
      <c r="A25943" s="26">
        <v>9787518034291</v>
      </c>
      <c r="B25943" s="27" t="s">
        <v>44573</v>
      </c>
      <c r="C25943" s="28">
        <v>1</v>
      </c>
      <c r="D25943" s="27" t="s">
        <v>4357</v>
      </c>
      <c r="E25943" s="29">
        <v>43160</v>
      </c>
      <c r="F25943" s="27" t="s">
        <v>44574</v>
      </c>
      <c r="G25943" s="27" t="s">
        <v>98</v>
      </c>
      <c r="H25943" s="30">
        <v>49.8</v>
      </c>
      <c r="I25943" s="22">
        <v>0.3</v>
      </c>
      <c r="J25943" s="22">
        <v>142</v>
      </c>
      <c r="K25943" s="24"/>
      <c r="L25943" s="22">
        <f t="shared" si="556"/>
        <v>0</v>
      </c>
      <c r="M25943" s="22"/>
      <c r="N25943" s="25" t="s">
        <v>99</v>
      </c>
    </row>
    <row r="25944" customHeight="1" spans="1:14">
      <c r="A25944" s="26">
        <v>9787518034277</v>
      </c>
      <c r="B25944" s="27" t="s">
        <v>44575</v>
      </c>
      <c r="C25944" s="28">
        <v>1</v>
      </c>
      <c r="D25944" s="27" t="s">
        <v>4357</v>
      </c>
      <c r="E25944" s="29">
        <v>43160</v>
      </c>
      <c r="F25944" s="27" t="s">
        <v>44576</v>
      </c>
      <c r="G25944" s="27" t="s">
        <v>98</v>
      </c>
      <c r="H25944" s="30">
        <v>49.8</v>
      </c>
      <c r="I25944" s="22">
        <v>0.3</v>
      </c>
      <c r="J25944" s="22">
        <v>190</v>
      </c>
      <c r="K25944" s="24"/>
      <c r="L25944" s="22">
        <f t="shared" si="556"/>
        <v>0</v>
      </c>
      <c r="M25944" s="22"/>
      <c r="N25944" s="25" t="s">
        <v>99</v>
      </c>
    </row>
    <row r="25945" customHeight="1" spans="1:14">
      <c r="A25945" s="26">
        <v>9787518034260</v>
      </c>
      <c r="B25945" s="27" t="s">
        <v>44577</v>
      </c>
      <c r="C25945" s="28">
        <v>1</v>
      </c>
      <c r="D25945" s="27" t="s">
        <v>4357</v>
      </c>
      <c r="E25945" s="29">
        <v>43160</v>
      </c>
      <c r="F25945" s="27" t="s">
        <v>44576</v>
      </c>
      <c r="G25945" s="27" t="s">
        <v>98</v>
      </c>
      <c r="H25945" s="30">
        <v>49.8</v>
      </c>
      <c r="I25945" s="22">
        <v>0.3</v>
      </c>
      <c r="J25945" s="22">
        <v>169</v>
      </c>
      <c r="K25945" s="24"/>
      <c r="L25945" s="22">
        <f t="shared" si="556"/>
        <v>0</v>
      </c>
      <c r="M25945" s="22"/>
      <c r="N25945" s="25" t="s">
        <v>99</v>
      </c>
    </row>
    <row r="25946" customHeight="1" spans="1:14">
      <c r="A25946" s="26">
        <v>9787518034284</v>
      </c>
      <c r="B25946" s="27" t="s">
        <v>44578</v>
      </c>
      <c r="C25946" s="28">
        <v>1</v>
      </c>
      <c r="D25946" s="27" t="s">
        <v>4357</v>
      </c>
      <c r="E25946" s="29">
        <v>43160</v>
      </c>
      <c r="F25946" s="27" t="s">
        <v>44576</v>
      </c>
      <c r="G25946" s="27" t="s">
        <v>98</v>
      </c>
      <c r="H25946" s="30">
        <v>49.8</v>
      </c>
      <c r="I25946" s="22">
        <v>0.3</v>
      </c>
      <c r="J25946" s="22">
        <v>173</v>
      </c>
      <c r="K25946" s="24"/>
      <c r="L25946" s="22">
        <f t="shared" si="556"/>
        <v>0</v>
      </c>
      <c r="M25946" s="22"/>
      <c r="N25946" s="25" t="s">
        <v>99</v>
      </c>
    </row>
    <row r="25947" customHeight="1" spans="1:14">
      <c r="A25947" s="26">
        <v>9787518034307</v>
      </c>
      <c r="B25947" s="27" t="s">
        <v>44579</v>
      </c>
      <c r="C25947" s="28">
        <v>1</v>
      </c>
      <c r="D25947" s="27" t="s">
        <v>4357</v>
      </c>
      <c r="E25947" s="29">
        <v>43160</v>
      </c>
      <c r="F25947" s="27" t="s">
        <v>44574</v>
      </c>
      <c r="G25947" s="27" t="s">
        <v>98</v>
      </c>
      <c r="H25947" s="30">
        <v>49.8</v>
      </c>
      <c r="I25947" s="22">
        <v>0.3</v>
      </c>
      <c r="J25947" s="22">
        <v>153</v>
      </c>
      <c r="K25947" s="24"/>
      <c r="L25947" s="22">
        <f t="shared" si="556"/>
        <v>0</v>
      </c>
      <c r="M25947" s="22"/>
      <c r="N25947" s="25" t="s">
        <v>99</v>
      </c>
    </row>
    <row r="25948" customHeight="1" spans="1:14">
      <c r="A25948" s="26">
        <v>9787518034314</v>
      </c>
      <c r="B25948" s="27" t="s">
        <v>44580</v>
      </c>
      <c r="C25948" s="28">
        <v>1</v>
      </c>
      <c r="D25948" s="27" t="s">
        <v>4357</v>
      </c>
      <c r="E25948" s="29">
        <v>43160</v>
      </c>
      <c r="F25948" s="27" t="s">
        <v>44581</v>
      </c>
      <c r="G25948" s="27" t="s">
        <v>98</v>
      </c>
      <c r="H25948" s="30">
        <v>49.8</v>
      </c>
      <c r="I25948" s="22">
        <v>0.3</v>
      </c>
      <c r="J25948" s="22">
        <v>154</v>
      </c>
      <c r="K25948" s="24"/>
      <c r="L25948" s="22">
        <f t="shared" si="556"/>
        <v>0</v>
      </c>
      <c r="M25948" s="22"/>
      <c r="N25948" s="25" t="s">
        <v>99</v>
      </c>
    </row>
    <row r="25949" customHeight="1" spans="1:14">
      <c r="A25949" s="26">
        <v>9787518034321</v>
      </c>
      <c r="B25949" s="27" t="s">
        <v>44582</v>
      </c>
      <c r="C25949" s="28">
        <v>1</v>
      </c>
      <c r="D25949" s="27" t="s">
        <v>4357</v>
      </c>
      <c r="E25949" s="29">
        <v>43160</v>
      </c>
      <c r="F25949" s="27" t="s">
        <v>44576</v>
      </c>
      <c r="G25949" s="27" t="s">
        <v>98</v>
      </c>
      <c r="H25949" s="30">
        <v>49.8</v>
      </c>
      <c r="I25949" s="22">
        <v>0.3</v>
      </c>
      <c r="J25949" s="22">
        <v>136</v>
      </c>
      <c r="K25949" s="24"/>
      <c r="L25949" s="22">
        <f t="shared" si="556"/>
        <v>0</v>
      </c>
      <c r="M25949" s="22"/>
      <c r="N25949" s="25" t="s">
        <v>99</v>
      </c>
    </row>
    <row r="25950" customHeight="1" spans="1:14">
      <c r="A25950" s="26">
        <v>9787505429000</v>
      </c>
      <c r="B25950" s="27" t="s">
        <v>44583</v>
      </c>
      <c r="C25950" s="28">
        <v>1</v>
      </c>
      <c r="D25950" s="27" t="s">
        <v>2155</v>
      </c>
      <c r="E25950" s="29">
        <v>41334</v>
      </c>
      <c r="F25950" s="27" t="s">
        <v>44584</v>
      </c>
      <c r="G25950" s="27" t="s">
        <v>58</v>
      </c>
      <c r="H25950" s="30">
        <v>39.8</v>
      </c>
      <c r="I25950" s="22">
        <v>0.3</v>
      </c>
      <c r="J25950" s="22">
        <v>199</v>
      </c>
      <c r="K25950" s="24"/>
      <c r="L25950" s="22">
        <f t="shared" si="556"/>
        <v>0</v>
      </c>
      <c r="M25950" s="22"/>
      <c r="N25950" s="25" t="s">
        <v>228</v>
      </c>
    </row>
    <row r="25951" customHeight="1" spans="1:14">
      <c r="A25951" s="26">
        <v>9787559605597</v>
      </c>
      <c r="B25951" s="27" t="s">
        <v>44585</v>
      </c>
      <c r="C25951" s="28">
        <v>1</v>
      </c>
      <c r="D25951" s="27" t="s">
        <v>160</v>
      </c>
      <c r="E25951" s="29">
        <v>44682</v>
      </c>
      <c r="F25951" s="27" t="s">
        <v>44586</v>
      </c>
      <c r="G25951" s="27" t="s">
        <v>48</v>
      </c>
      <c r="H25951" s="30">
        <v>52</v>
      </c>
      <c r="I25951" s="22">
        <v>0.3</v>
      </c>
      <c r="J25951" s="22">
        <v>76</v>
      </c>
      <c r="K25951" s="24"/>
      <c r="L25951" s="22">
        <f t="shared" si="556"/>
        <v>0</v>
      </c>
      <c r="M25951" s="22"/>
      <c r="N25951" s="25" t="s">
        <v>26</v>
      </c>
    </row>
    <row r="25952" customHeight="1" spans="1:14">
      <c r="A25952" s="26">
        <v>9787550281790</v>
      </c>
      <c r="B25952" s="27" t="s">
        <v>44587</v>
      </c>
      <c r="C25952" s="28">
        <v>1</v>
      </c>
      <c r="D25952" s="27" t="s">
        <v>160</v>
      </c>
      <c r="E25952" s="29">
        <v>42644</v>
      </c>
      <c r="F25952" s="27" t="s">
        <v>44588</v>
      </c>
      <c r="G25952" s="27" t="s">
        <v>98</v>
      </c>
      <c r="H25952" s="30">
        <v>30</v>
      </c>
      <c r="I25952" s="22">
        <v>0.3</v>
      </c>
      <c r="J25952" s="22">
        <v>61</v>
      </c>
      <c r="K25952" s="24"/>
      <c r="L25952" s="22">
        <f t="shared" si="556"/>
        <v>0</v>
      </c>
      <c r="M25952" s="22"/>
      <c r="N25952" s="25" t="s">
        <v>228</v>
      </c>
    </row>
    <row r="25953" customHeight="1" spans="1:14">
      <c r="A25953" s="26">
        <v>9787516827499</v>
      </c>
      <c r="B25953" s="27" t="s">
        <v>44589</v>
      </c>
      <c r="C25953" s="28">
        <v>1</v>
      </c>
      <c r="D25953" s="27" t="s">
        <v>4680</v>
      </c>
      <c r="E25953" s="29">
        <v>44136.6410763889</v>
      </c>
      <c r="F25953" s="27" t="s">
        <v>44590</v>
      </c>
      <c r="G25953" s="27" t="s">
        <v>98</v>
      </c>
      <c r="H25953" s="30">
        <v>48</v>
      </c>
      <c r="I25953" s="22">
        <v>0.3</v>
      </c>
      <c r="J25953" s="22">
        <v>39</v>
      </c>
      <c r="K25953" s="24"/>
      <c r="L25953" s="22">
        <f t="shared" si="556"/>
        <v>0</v>
      </c>
      <c r="M25953" s="22"/>
      <c r="N25953" s="25" t="s">
        <v>26</v>
      </c>
    </row>
    <row r="25954" customHeight="1" spans="1:14">
      <c r="A25954" s="26">
        <v>9787559630322</v>
      </c>
      <c r="B25954" s="27" t="s">
        <v>44591</v>
      </c>
      <c r="C25954" s="28">
        <v>1</v>
      </c>
      <c r="D25954" s="27" t="s">
        <v>160</v>
      </c>
      <c r="E25954" s="29">
        <v>43586</v>
      </c>
      <c r="F25954" s="27" t="s">
        <v>44592</v>
      </c>
      <c r="G25954" s="27" t="s">
        <v>25</v>
      </c>
      <c r="H25954" s="30">
        <v>55</v>
      </c>
      <c r="I25954" s="22">
        <v>0.3</v>
      </c>
      <c r="J25954" s="22">
        <v>232</v>
      </c>
      <c r="K25954" s="24"/>
      <c r="L25954" s="22">
        <f t="shared" si="556"/>
        <v>0</v>
      </c>
      <c r="M25954" s="22"/>
      <c r="N25954" s="25" t="s">
        <v>42</v>
      </c>
    </row>
    <row r="25955" customHeight="1" spans="1:14">
      <c r="A25955" s="26">
        <v>9787505743182</v>
      </c>
      <c r="B25955" s="27" t="s">
        <v>44593</v>
      </c>
      <c r="C25955" s="28">
        <v>1</v>
      </c>
      <c r="D25955" s="27" t="s">
        <v>16358</v>
      </c>
      <c r="E25955" s="29">
        <v>43922.6136574074</v>
      </c>
      <c r="F25955" s="27" t="s">
        <v>44594</v>
      </c>
      <c r="G25955" s="27" t="s">
        <v>25</v>
      </c>
      <c r="H25955" s="30">
        <v>55</v>
      </c>
      <c r="I25955" s="22">
        <v>0.3</v>
      </c>
      <c r="J25955" s="22">
        <v>70</v>
      </c>
      <c r="K25955" s="24"/>
      <c r="L25955" s="22">
        <f t="shared" si="556"/>
        <v>0</v>
      </c>
      <c r="M25955" s="22"/>
      <c r="N25955" s="25" t="s">
        <v>26</v>
      </c>
    </row>
    <row r="25956" customHeight="1" spans="1:14">
      <c r="A25956" s="26">
        <v>9787554609965</v>
      </c>
      <c r="B25956" s="27" t="s">
        <v>44595</v>
      </c>
      <c r="C25956" s="28">
        <v>1</v>
      </c>
      <c r="D25956" s="27" t="s">
        <v>9635</v>
      </c>
      <c r="E25956" s="29">
        <v>43344</v>
      </c>
      <c r="F25956" s="27" t="s">
        <v>44596</v>
      </c>
      <c r="G25956" s="27" t="s">
        <v>25</v>
      </c>
      <c r="H25956" s="30">
        <v>49.8</v>
      </c>
      <c r="I25956" s="22">
        <v>0.3</v>
      </c>
      <c r="J25956" s="22">
        <v>155</v>
      </c>
      <c r="K25956" s="24"/>
      <c r="L25956" s="22">
        <f t="shared" si="556"/>
        <v>0</v>
      </c>
      <c r="M25956" s="22"/>
      <c r="N25956" s="25" t="s">
        <v>42</v>
      </c>
    </row>
    <row r="25957" customHeight="1" spans="1:14">
      <c r="A25957" s="26">
        <v>9787560148236</v>
      </c>
      <c r="B25957" s="27" t="s">
        <v>44597</v>
      </c>
      <c r="C25957" s="28">
        <v>1</v>
      </c>
      <c r="D25957" s="27" t="s">
        <v>302</v>
      </c>
      <c r="E25957" s="29">
        <v>43466</v>
      </c>
      <c r="F25957" s="27" t="s">
        <v>29765</v>
      </c>
      <c r="G25957" s="27" t="s">
        <v>98</v>
      </c>
      <c r="H25957" s="30">
        <v>34.8</v>
      </c>
      <c r="I25957" s="22">
        <v>0.3</v>
      </c>
      <c r="J25957" s="22">
        <v>36</v>
      </c>
      <c r="K25957" s="24"/>
      <c r="L25957" s="22">
        <f t="shared" si="556"/>
        <v>0</v>
      </c>
      <c r="M25957" s="22"/>
      <c r="N25957" s="25" t="s">
        <v>271</v>
      </c>
    </row>
    <row r="25958" customHeight="1" spans="1:14">
      <c r="A25958" s="26">
        <v>9787516807224</v>
      </c>
      <c r="B25958" s="27" t="s">
        <v>44598</v>
      </c>
      <c r="C25958" s="28">
        <v>1</v>
      </c>
      <c r="D25958" s="27" t="s">
        <v>4680</v>
      </c>
      <c r="E25958" s="29">
        <v>44593.5868402778</v>
      </c>
      <c r="F25958" s="27" t="s">
        <v>44599</v>
      </c>
      <c r="G25958" s="27" t="s">
        <v>58</v>
      </c>
      <c r="H25958" s="30">
        <v>49.8</v>
      </c>
      <c r="I25958" s="22">
        <v>0.3</v>
      </c>
      <c r="J25958" s="22">
        <v>113</v>
      </c>
      <c r="K25958" s="24"/>
      <c r="L25958" s="22">
        <f t="shared" si="556"/>
        <v>0</v>
      </c>
      <c r="M25958" s="22"/>
      <c r="N25958" s="25" t="s">
        <v>42</v>
      </c>
    </row>
    <row r="25959" customHeight="1" spans="1:14">
      <c r="A25959" s="26">
        <v>9787516806098</v>
      </c>
      <c r="B25959" s="27" t="s">
        <v>44600</v>
      </c>
      <c r="C25959" s="28">
        <v>1</v>
      </c>
      <c r="D25959" s="27" t="s">
        <v>4680</v>
      </c>
      <c r="E25959" s="29">
        <v>45292</v>
      </c>
      <c r="F25959" s="27" t="s">
        <v>44601</v>
      </c>
      <c r="G25959" s="27" t="s">
        <v>55</v>
      </c>
      <c r="H25959" s="30">
        <v>58</v>
      </c>
      <c r="I25959" s="22">
        <v>0.3</v>
      </c>
      <c r="J25959" s="22">
        <v>147</v>
      </c>
      <c r="K25959" s="24"/>
      <c r="L25959" s="22">
        <f t="shared" si="556"/>
        <v>0</v>
      </c>
      <c r="M25959" s="22"/>
      <c r="N25959" s="25" t="s">
        <v>42</v>
      </c>
    </row>
    <row r="25960" customHeight="1" spans="1:14">
      <c r="A25960" s="26">
        <v>9787558901942</v>
      </c>
      <c r="B25960" s="27" t="s">
        <v>44602</v>
      </c>
      <c r="C25960" s="28">
        <v>1</v>
      </c>
      <c r="D25960" s="27" t="s">
        <v>1180</v>
      </c>
      <c r="E25960" s="29">
        <v>43435</v>
      </c>
      <c r="F25960" s="27" t="s">
        <v>44603</v>
      </c>
      <c r="G25960" s="27" t="s">
        <v>98</v>
      </c>
      <c r="H25960" s="30">
        <v>29.8</v>
      </c>
      <c r="I25960" s="22">
        <v>0.3</v>
      </c>
      <c r="J25960" s="22">
        <v>164</v>
      </c>
      <c r="K25960" s="24"/>
      <c r="L25960" s="22">
        <f t="shared" si="556"/>
        <v>0</v>
      </c>
      <c r="M25960" s="22"/>
      <c r="N25960" s="25" t="s">
        <v>42</v>
      </c>
    </row>
    <row r="25961" customHeight="1" spans="1:14">
      <c r="A25961" s="26">
        <v>9787549244454</v>
      </c>
      <c r="B25961" s="27" t="s">
        <v>44604</v>
      </c>
      <c r="C25961" s="28">
        <v>1</v>
      </c>
      <c r="D25961" s="27" t="s">
        <v>6597</v>
      </c>
      <c r="E25961" s="29">
        <v>42614</v>
      </c>
      <c r="F25961" s="27" t="s">
        <v>44605</v>
      </c>
      <c r="G25961" s="27" t="s">
        <v>224</v>
      </c>
      <c r="H25961" s="30">
        <v>32</v>
      </c>
      <c r="I25961" s="22">
        <v>0.3</v>
      </c>
      <c r="J25961" s="22">
        <v>80</v>
      </c>
      <c r="K25961" s="24"/>
      <c r="L25961" s="22">
        <f t="shared" si="556"/>
        <v>0</v>
      </c>
      <c r="M25961" s="22"/>
      <c r="N25961" s="25" t="s">
        <v>26</v>
      </c>
    </row>
    <row r="25962" customHeight="1" spans="1:14">
      <c r="A25962" s="26">
        <v>9787545528756</v>
      </c>
      <c r="B25962" s="27" t="s">
        <v>44606</v>
      </c>
      <c r="C25962" s="28">
        <v>1</v>
      </c>
      <c r="D25962" s="27" t="s">
        <v>13092</v>
      </c>
      <c r="E25962" s="29">
        <v>42948</v>
      </c>
      <c r="F25962" s="27" t="s">
        <v>42140</v>
      </c>
      <c r="G25962" s="27" t="s">
        <v>98</v>
      </c>
      <c r="H25962" s="30">
        <v>19.8</v>
      </c>
      <c r="I25962" s="22">
        <v>0.3</v>
      </c>
      <c r="J25962" s="22">
        <v>31</v>
      </c>
      <c r="K25962" s="24"/>
      <c r="L25962" s="22">
        <f t="shared" si="556"/>
        <v>0</v>
      </c>
      <c r="M25962" s="22"/>
      <c r="N25962" s="25" t="s">
        <v>112</v>
      </c>
    </row>
    <row r="25963" customHeight="1" spans="1:14">
      <c r="A25963" s="26">
        <v>9787514516050</v>
      </c>
      <c r="B25963" s="27" t="s">
        <v>44607</v>
      </c>
      <c r="C25963" s="28">
        <v>1</v>
      </c>
      <c r="D25963" s="27" t="s">
        <v>25029</v>
      </c>
      <c r="E25963" s="29">
        <v>44136.5525115741</v>
      </c>
      <c r="F25963" s="27" t="s">
        <v>44608</v>
      </c>
      <c r="G25963" s="27" t="s">
        <v>98</v>
      </c>
      <c r="H25963" s="30">
        <v>42.8</v>
      </c>
      <c r="I25963" s="22">
        <v>0.3</v>
      </c>
      <c r="J25963" s="22">
        <v>116</v>
      </c>
      <c r="K25963" s="24"/>
      <c r="L25963" s="22">
        <f t="shared" si="556"/>
        <v>0</v>
      </c>
      <c r="M25963" s="22"/>
      <c r="N25963" s="25" t="s">
        <v>42</v>
      </c>
    </row>
    <row r="25964" customHeight="1" spans="1:14">
      <c r="A25964" s="26">
        <v>9787505756113</v>
      </c>
      <c r="B25964" s="27" t="s">
        <v>44609</v>
      </c>
      <c r="C25964" s="28">
        <v>1</v>
      </c>
      <c r="D25964" s="27" t="s">
        <v>16358</v>
      </c>
      <c r="E25964" s="29">
        <v>45047.660625</v>
      </c>
      <c r="F25964" s="27" t="s">
        <v>44610</v>
      </c>
      <c r="G25964" s="27" t="s">
        <v>58</v>
      </c>
      <c r="H25964" s="30">
        <v>42</v>
      </c>
      <c r="I25964" s="22">
        <v>0.3</v>
      </c>
      <c r="J25964" s="22">
        <v>148</v>
      </c>
      <c r="K25964" s="24"/>
      <c r="L25964" s="22">
        <f t="shared" si="556"/>
        <v>0</v>
      </c>
      <c r="M25964" s="22"/>
      <c r="N25964" s="25" t="s">
        <v>42</v>
      </c>
    </row>
    <row r="25965" customHeight="1" spans="1:14">
      <c r="A25965" s="26">
        <v>9787540242923</v>
      </c>
      <c r="B25965" s="27" t="s">
        <v>44611</v>
      </c>
      <c r="C25965" s="28">
        <v>1</v>
      </c>
      <c r="D25965" s="27" t="s">
        <v>10829</v>
      </c>
      <c r="E25965" s="29">
        <v>42767</v>
      </c>
      <c r="F25965" s="27" t="s">
        <v>44612</v>
      </c>
      <c r="G25965" s="27" t="s">
        <v>98</v>
      </c>
      <c r="H25965" s="30">
        <v>38</v>
      </c>
      <c r="I25965" s="22">
        <v>0.3</v>
      </c>
      <c r="J25965" s="22">
        <v>165</v>
      </c>
      <c r="K25965" s="24"/>
      <c r="L25965" s="22">
        <f t="shared" si="556"/>
        <v>0</v>
      </c>
      <c r="M25965" s="22"/>
      <c r="N25965" s="25" t="s">
        <v>42</v>
      </c>
    </row>
    <row r="25966" customHeight="1" spans="1:14">
      <c r="A25966" s="26">
        <v>9787201152004</v>
      </c>
      <c r="B25966" s="27" t="s">
        <v>44613</v>
      </c>
      <c r="C25966" s="28">
        <v>1</v>
      </c>
      <c r="D25966" s="27" t="s">
        <v>4736</v>
      </c>
      <c r="E25966" s="29">
        <v>43770.5258796296</v>
      </c>
      <c r="F25966" s="27" t="s">
        <v>44614</v>
      </c>
      <c r="G25966" s="27" t="s">
        <v>98</v>
      </c>
      <c r="H25966" s="30">
        <v>68</v>
      </c>
      <c r="I25966" s="22">
        <v>0.3</v>
      </c>
      <c r="J25966" s="22">
        <v>153</v>
      </c>
      <c r="K25966" s="24"/>
      <c r="L25966" s="22">
        <f t="shared" si="556"/>
        <v>0</v>
      </c>
      <c r="M25966" s="22"/>
      <c r="N25966" s="25" t="s">
        <v>26</v>
      </c>
    </row>
    <row r="25967" customHeight="1" spans="1:14">
      <c r="A25967" s="26">
        <v>9787514513967</v>
      </c>
      <c r="B25967" s="27" t="s">
        <v>44615</v>
      </c>
      <c r="C25967" s="28">
        <v>1</v>
      </c>
      <c r="D25967" s="27" t="s">
        <v>9813</v>
      </c>
      <c r="E25967" s="29">
        <v>43800</v>
      </c>
      <c r="F25967" s="27" t="s">
        <v>44616</v>
      </c>
      <c r="G25967" s="27" t="s">
        <v>98</v>
      </c>
      <c r="H25967" s="30">
        <v>42.8</v>
      </c>
      <c r="I25967" s="22">
        <v>0.3</v>
      </c>
      <c r="J25967" s="22">
        <v>143</v>
      </c>
      <c r="K25967" s="24"/>
      <c r="L25967" s="22">
        <f t="shared" si="556"/>
        <v>0</v>
      </c>
      <c r="M25967" s="22"/>
      <c r="N25967" s="25" t="s">
        <v>42</v>
      </c>
    </row>
    <row r="25968" customHeight="1" spans="1:14">
      <c r="A25968" s="26">
        <v>9787020111503</v>
      </c>
      <c r="B25968" s="27" t="s">
        <v>44617</v>
      </c>
      <c r="C25968" s="28">
        <v>1</v>
      </c>
      <c r="D25968" s="27" t="s">
        <v>12849</v>
      </c>
      <c r="E25968" s="29">
        <v>42339</v>
      </c>
      <c r="F25968" s="27" t="s">
        <v>44618</v>
      </c>
      <c r="G25968" s="27" t="s">
        <v>98</v>
      </c>
      <c r="H25968" s="30">
        <v>35</v>
      </c>
      <c r="I25968" s="22">
        <v>0.3</v>
      </c>
      <c r="J25968" s="22">
        <v>36</v>
      </c>
      <c r="K25968" s="24"/>
      <c r="L25968" s="22">
        <f t="shared" si="556"/>
        <v>0</v>
      </c>
      <c r="M25968" s="22"/>
      <c r="N25968" s="25" t="s">
        <v>42</v>
      </c>
    </row>
    <row r="25969" customHeight="1" spans="1:14">
      <c r="A25969" s="26">
        <v>9787556050253</v>
      </c>
      <c r="B25969" s="27" t="s">
        <v>44619</v>
      </c>
      <c r="C25969" s="28">
        <v>1</v>
      </c>
      <c r="D25969" s="27" t="s">
        <v>11210</v>
      </c>
      <c r="E25969" s="29">
        <v>43617</v>
      </c>
      <c r="F25969" s="27" t="s">
        <v>44620</v>
      </c>
      <c r="G25969" s="27" t="s">
        <v>98</v>
      </c>
      <c r="H25969" s="30">
        <v>22.8</v>
      </c>
      <c r="I25969" s="22">
        <v>0.3</v>
      </c>
      <c r="J25969" s="22">
        <v>82</v>
      </c>
      <c r="K25969" s="24"/>
      <c r="L25969" s="22">
        <f t="shared" si="556"/>
        <v>0</v>
      </c>
      <c r="M25969" s="22"/>
      <c r="N25969" s="25" t="s">
        <v>174</v>
      </c>
    </row>
    <row r="25970" customHeight="1" spans="1:14">
      <c r="A25970" s="26">
        <v>9787505441842</v>
      </c>
      <c r="B25970" s="27" t="s">
        <v>44621</v>
      </c>
      <c r="C25970" s="28">
        <v>1</v>
      </c>
      <c r="D25970" s="27" t="s">
        <v>2155</v>
      </c>
      <c r="E25970" s="29">
        <v>43160</v>
      </c>
      <c r="F25970" s="27" t="s">
        <v>44622</v>
      </c>
      <c r="G25970" s="27" t="s">
        <v>58</v>
      </c>
      <c r="H25970" s="30">
        <v>39.8</v>
      </c>
      <c r="I25970" s="22">
        <v>0.3</v>
      </c>
      <c r="J25970" s="22">
        <v>70</v>
      </c>
      <c r="K25970" s="24"/>
      <c r="L25970" s="22">
        <f t="shared" si="556"/>
        <v>0</v>
      </c>
      <c r="M25970" s="22"/>
      <c r="N25970" s="25" t="s">
        <v>228</v>
      </c>
    </row>
    <row r="25971" customHeight="1" spans="1:14">
      <c r="A25971" s="26">
        <v>9787514513820</v>
      </c>
      <c r="B25971" s="27" t="s">
        <v>44623</v>
      </c>
      <c r="C25971" s="28">
        <v>1</v>
      </c>
      <c r="D25971" s="27" t="s">
        <v>25029</v>
      </c>
      <c r="E25971" s="29">
        <v>43617</v>
      </c>
      <c r="F25971" s="27" t="s">
        <v>44624</v>
      </c>
      <c r="G25971" s="27" t="s">
        <v>98</v>
      </c>
      <c r="H25971" s="30">
        <v>36</v>
      </c>
      <c r="I25971" s="22">
        <v>0.3</v>
      </c>
      <c r="J25971" s="22">
        <v>114</v>
      </c>
      <c r="K25971" s="24"/>
      <c r="L25971" s="22">
        <f t="shared" si="556"/>
        <v>0</v>
      </c>
      <c r="M25971" s="22"/>
      <c r="N25971" s="25" t="s">
        <v>42</v>
      </c>
    </row>
    <row r="25972" customHeight="1" spans="1:14">
      <c r="A25972" s="26">
        <v>9787514513813</v>
      </c>
      <c r="B25972" s="27" t="s">
        <v>44625</v>
      </c>
      <c r="C25972" s="28">
        <v>1</v>
      </c>
      <c r="D25972" s="27" t="s">
        <v>25029</v>
      </c>
      <c r="E25972" s="29">
        <v>43678</v>
      </c>
      <c r="F25972" s="27" t="s">
        <v>44626</v>
      </c>
      <c r="G25972" s="27" t="s">
        <v>98</v>
      </c>
      <c r="H25972" s="30">
        <v>36</v>
      </c>
      <c r="I25972" s="22">
        <v>0.3</v>
      </c>
      <c r="J25972" s="22">
        <v>108</v>
      </c>
      <c r="K25972" s="24"/>
      <c r="L25972" s="22">
        <f t="shared" si="556"/>
        <v>0</v>
      </c>
      <c r="M25972" s="22"/>
      <c r="N25972" s="25" t="s">
        <v>42</v>
      </c>
    </row>
    <row r="25973" customHeight="1" spans="1:14">
      <c r="A25973" s="26">
        <v>9787501603329</v>
      </c>
      <c r="B25973" s="27" t="s">
        <v>44627</v>
      </c>
      <c r="C25973" s="28">
        <v>1</v>
      </c>
      <c r="D25973" s="27" t="s">
        <v>12849</v>
      </c>
      <c r="E25973" s="29">
        <v>40544</v>
      </c>
      <c r="F25973" s="27" t="s">
        <v>11669</v>
      </c>
      <c r="G25973" s="27" t="s">
        <v>98</v>
      </c>
      <c r="H25973" s="30">
        <v>14</v>
      </c>
      <c r="I25973" s="22">
        <v>0.3</v>
      </c>
      <c r="J25973" s="22">
        <v>472</v>
      </c>
      <c r="K25973" s="24"/>
      <c r="L25973" s="22">
        <f t="shared" si="556"/>
        <v>0</v>
      </c>
      <c r="M25973" s="22"/>
      <c r="N25973" s="25" t="s">
        <v>26</v>
      </c>
    </row>
    <row r="25974" customHeight="1" spans="1:14">
      <c r="A25974" s="26">
        <v>9787558901881</v>
      </c>
      <c r="B25974" s="27" t="s">
        <v>44628</v>
      </c>
      <c r="C25974" s="28">
        <v>1</v>
      </c>
      <c r="D25974" s="27" t="s">
        <v>1180</v>
      </c>
      <c r="E25974" s="29">
        <v>43252</v>
      </c>
      <c r="F25974" s="27" t="s">
        <v>44629</v>
      </c>
      <c r="G25974" s="27" t="s">
        <v>98</v>
      </c>
      <c r="H25974" s="30">
        <v>29.8</v>
      </c>
      <c r="I25974" s="22">
        <v>0.3</v>
      </c>
      <c r="J25974" s="22">
        <v>174</v>
      </c>
      <c r="K25974" s="24"/>
      <c r="L25974" s="22">
        <f t="shared" si="556"/>
        <v>0</v>
      </c>
      <c r="M25974" s="22"/>
      <c r="N25974" s="25" t="s">
        <v>228</v>
      </c>
    </row>
    <row r="25975" customHeight="1" spans="1:14">
      <c r="A25975" s="26">
        <v>9787556235834</v>
      </c>
      <c r="B25975" s="27" t="s">
        <v>44630</v>
      </c>
      <c r="C25975" s="28">
        <v>1</v>
      </c>
      <c r="D25975" s="27" t="s">
        <v>27526</v>
      </c>
      <c r="E25975" s="29">
        <v>43344</v>
      </c>
      <c r="F25975" s="27" t="s">
        <v>44631</v>
      </c>
      <c r="G25975" s="27" t="s">
        <v>98</v>
      </c>
      <c r="H25975" s="30">
        <v>35</v>
      </c>
      <c r="I25975" s="22">
        <v>0.3</v>
      </c>
      <c r="J25975" s="22">
        <v>45</v>
      </c>
      <c r="K25975" s="24"/>
      <c r="L25975" s="22">
        <f t="shared" si="556"/>
        <v>0</v>
      </c>
      <c r="M25975" s="22"/>
      <c r="N25975" s="25" t="s">
        <v>271</v>
      </c>
    </row>
    <row r="25976" customHeight="1" spans="1:14">
      <c r="A25976" s="26">
        <v>9787505748835</v>
      </c>
      <c r="B25976" s="27" t="s">
        <v>44632</v>
      </c>
      <c r="C25976" s="28">
        <v>1</v>
      </c>
      <c r="D25976" s="27" t="s">
        <v>16358</v>
      </c>
      <c r="E25976" s="29">
        <v>44470.4694791667</v>
      </c>
      <c r="F25976" s="27" t="s">
        <v>44633</v>
      </c>
      <c r="G25976" s="27" t="s">
        <v>41</v>
      </c>
      <c r="H25976" s="30">
        <v>48</v>
      </c>
      <c r="I25976" s="22">
        <v>0.3</v>
      </c>
      <c r="J25976" s="22">
        <v>60</v>
      </c>
      <c r="K25976" s="24"/>
      <c r="L25976" s="22">
        <f t="shared" si="556"/>
        <v>0</v>
      </c>
      <c r="M25976" s="22"/>
      <c r="N25976" s="25" t="s">
        <v>26</v>
      </c>
    </row>
    <row r="25977" customHeight="1" spans="1:14">
      <c r="A25977" s="26">
        <v>9787534443442</v>
      </c>
      <c r="B25977" s="27" t="s">
        <v>44634</v>
      </c>
      <c r="C25977" s="28">
        <v>1</v>
      </c>
      <c r="D25977" s="27" t="s">
        <v>7156</v>
      </c>
      <c r="E25977" s="29">
        <v>40940</v>
      </c>
      <c r="F25977" s="27" t="s">
        <v>44635</v>
      </c>
      <c r="G25977" s="27" t="s">
        <v>58</v>
      </c>
      <c r="H25977" s="30">
        <v>12</v>
      </c>
      <c r="I25977" s="22">
        <v>0.3</v>
      </c>
      <c r="J25977" s="22">
        <v>157</v>
      </c>
      <c r="K25977" s="24"/>
      <c r="L25977" s="22">
        <f t="shared" si="556"/>
        <v>0</v>
      </c>
      <c r="M25977" s="22"/>
      <c r="N25977" s="25" t="s">
        <v>112</v>
      </c>
    </row>
    <row r="25978" customHeight="1" spans="1:14">
      <c r="A25978" s="26">
        <v>9787506878098</v>
      </c>
      <c r="B25978" s="27" t="s">
        <v>44636</v>
      </c>
      <c r="C25978" s="28">
        <v>1</v>
      </c>
      <c r="D25978" s="27" t="s">
        <v>4731</v>
      </c>
      <c r="E25978" s="29">
        <v>43862</v>
      </c>
      <c r="F25978" s="27" t="s">
        <v>44637</v>
      </c>
      <c r="G25978" s="27" t="s">
        <v>25</v>
      </c>
      <c r="H25978" s="30">
        <v>99</v>
      </c>
      <c r="I25978" s="22">
        <v>0.3</v>
      </c>
      <c r="J25978" s="22">
        <v>41</v>
      </c>
      <c r="K25978" s="24"/>
      <c r="L25978" s="22">
        <f t="shared" si="556"/>
        <v>0</v>
      </c>
      <c r="M25978" s="22"/>
      <c r="N25978" s="25" t="s">
        <v>42</v>
      </c>
    </row>
    <row r="25979" customHeight="1" spans="1:14">
      <c r="A25979" s="26">
        <v>9787020073955</v>
      </c>
      <c r="B25979" s="27" t="s">
        <v>44638</v>
      </c>
      <c r="C25979" s="28">
        <v>1</v>
      </c>
      <c r="D25979" s="27" t="s">
        <v>12849</v>
      </c>
      <c r="E25979" s="29">
        <v>40817</v>
      </c>
      <c r="F25979" s="27" t="s">
        <v>44639</v>
      </c>
      <c r="G25979" s="27" t="s">
        <v>98</v>
      </c>
      <c r="H25979" s="30">
        <v>38</v>
      </c>
      <c r="I25979" s="22">
        <v>0.3</v>
      </c>
      <c r="J25979" s="22">
        <v>22</v>
      </c>
      <c r="K25979" s="24"/>
      <c r="L25979" s="22">
        <f t="shared" si="556"/>
        <v>0</v>
      </c>
      <c r="M25979" s="22"/>
      <c r="N25979" s="25" t="s">
        <v>26</v>
      </c>
    </row>
    <row r="25980" customHeight="1" spans="1:14">
      <c r="A25980" s="26">
        <v>9787020093526</v>
      </c>
      <c r="B25980" s="27" t="s">
        <v>44640</v>
      </c>
      <c r="C25980" s="28">
        <v>1</v>
      </c>
      <c r="D25980" s="27" t="s">
        <v>12849</v>
      </c>
      <c r="E25980" s="29">
        <v>41153</v>
      </c>
      <c r="F25980" s="27" t="s">
        <v>44641</v>
      </c>
      <c r="G25980" s="27" t="s">
        <v>98</v>
      </c>
      <c r="H25980" s="30">
        <v>40</v>
      </c>
      <c r="I25980" s="22">
        <v>0.3</v>
      </c>
      <c r="J25980" s="22">
        <v>116</v>
      </c>
      <c r="K25980" s="24"/>
      <c r="L25980" s="22">
        <f t="shared" si="556"/>
        <v>0</v>
      </c>
      <c r="M25980" s="22"/>
      <c r="N25980" s="25" t="s">
        <v>26</v>
      </c>
    </row>
    <row r="25981" customHeight="1" spans="1:14">
      <c r="A25981" s="26">
        <v>9787517092483</v>
      </c>
      <c r="B25981" s="27" t="s">
        <v>44642</v>
      </c>
      <c r="C25981" s="28">
        <v>1</v>
      </c>
      <c r="D25981" s="27" t="s">
        <v>44643</v>
      </c>
      <c r="E25981" s="29">
        <v>44166</v>
      </c>
      <c r="F25981" s="27" t="s">
        <v>44644</v>
      </c>
      <c r="G25981" s="27" t="s">
        <v>32</v>
      </c>
      <c r="H25981" s="30">
        <v>42.8</v>
      </c>
      <c r="I25981" s="22">
        <v>0.3</v>
      </c>
      <c r="J25981" s="22">
        <v>216</v>
      </c>
      <c r="K25981" s="24"/>
      <c r="L25981" s="22">
        <f t="shared" si="556"/>
        <v>0</v>
      </c>
      <c r="M25981" s="22"/>
      <c r="N25981" s="25" t="s">
        <v>42</v>
      </c>
    </row>
    <row r="25982" customHeight="1" spans="1:14">
      <c r="A25982" s="26">
        <v>9787201152646</v>
      </c>
      <c r="B25982" s="27" t="s">
        <v>44645</v>
      </c>
      <c r="C25982" s="28">
        <v>1</v>
      </c>
      <c r="D25982" s="27" t="s">
        <v>4736</v>
      </c>
      <c r="E25982" s="29">
        <v>43770.780625</v>
      </c>
      <c r="F25982" s="27" t="s">
        <v>44646</v>
      </c>
      <c r="G25982" s="27" t="s">
        <v>32</v>
      </c>
      <c r="H25982" s="30">
        <v>39.8</v>
      </c>
      <c r="I25982" s="22">
        <v>0.3</v>
      </c>
      <c r="J25982" s="22">
        <v>26</v>
      </c>
      <c r="K25982" s="24"/>
      <c r="L25982" s="22">
        <f t="shared" si="556"/>
        <v>0</v>
      </c>
      <c r="M25982" s="22"/>
      <c r="N25982" s="25" t="s">
        <v>42</v>
      </c>
    </row>
    <row r="25983" customHeight="1" spans="1:14">
      <c r="A25983" s="26">
        <v>9787557661533</v>
      </c>
      <c r="B25983" s="27" t="s">
        <v>44647</v>
      </c>
      <c r="C25983" s="28">
        <v>1</v>
      </c>
      <c r="D25983" s="27" t="s">
        <v>4320</v>
      </c>
      <c r="E25983" s="29">
        <v>43617</v>
      </c>
      <c r="F25983" s="27" t="s">
        <v>44648</v>
      </c>
      <c r="G25983" s="27" t="s">
        <v>29</v>
      </c>
      <c r="H25983" s="30">
        <v>42</v>
      </c>
      <c r="I25983" s="22">
        <v>0.3</v>
      </c>
      <c r="J25983" s="22">
        <v>98</v>
      </c>
      <c r="K25983" s="24"/>
      <c r="L25983" s="22">
        <f t="shared" si="556"/>
        <v>0</v>
      </c>
      <c r="M25983" s="22"/>
      <c r="N25983" s="25" t="s">
        <v>42</v>
      </c>
    </row>
    <row r="25984" customHeight="1" spans="1:14">
      <c r="A25984" s="26">
        <v>9787545543223</v>
      </c>
      <c r="B25984" s="27" t="s">
        <v>44649</v>
      </c>
      <c r="C25984" s="28">
        <v>1</v>
      </c>
      <c r="D25984" s="27" t="s">
        <v>13092</v>
      </c>
      <c r="E25984" s="29">
        <v>43497</v>
      </c>
      <c r="F25984" s="27" t="s">
        <v>44650</v>
      </c>
      <c r="G25984" s="27" t="s">
        <v>32</v>
      </c>
      <c r="H25984" s="30">
        <v>39.8</v>
      </c>
      <c r="I25984" s="22">
        <v>0.3</v>
      </c>
      <c r="J25984" s="22">
        <v>215</v>
      </c>
      <c r="K25984" s="24"/>
      <c r="L25984" s="22">
        <f t="shared" si="556"/>
        <v>0</v>
      </c>
      <c r="M25984" s="22"/>
      <c r="N25984" s="25" t="s">
        <v>42</v>
      </c>
    </row>
    <row r="25985" customHeight="1" spans="1:14">
      <c r="A25985" s="26">
        <v>9787020073450</v>
      </c>
      <c r="B25985" s="27" t="s">
        <v>44651</v>
      </c>
      <c r="C25985" s="28">
        <v>1</v>
      </c>
      <c r="D25985" s="27" t="s">
        <v>12849</v>
      </c>
      <c r="E25985" s="29">
        <v>40634</v>
      </c>
      <c r="F25985" s="27" t="s">
        <v>44652</v>
      </c>
      <c r="G25985" s="27" t="s">
        <v>98</v>
      </c>
      <c r="H25985" s="30">
        <v>27</v>
      </c>
      <c r="I25985" s="22">
        <v>0.3</v>
      </c>
      <c r="J25985" s="22">
        <v>36</v>
      </c>
      <c r="K25985" s="24"/>
      <c r="L25985" s="22">
        <f t="shared" si="556"/>
        <v>0</v>
      </c>
      <c r="M25985" s="22"/>
      <c r="N25985" s="25" t="s">
        <v>42</v>
      </c>
    </row>
    <row r="25986" customHeight="1" spans="1:14">
      <c r="A25986" s="26">
        <v>9787020091782</v>
      </c>
      <c r="B25986" s="27" t="s">
        <v>44653</v>
      </c>
      <c r="C25986" s="28">
        <v>1</v>
      </c>
      <c r="D25986" s="27" t="s">
        <v>12849</v>
      </c>
      <c r="E25986" s="29">
        <v>41091</v>
      </c>
      <c r="F25986" s="27" t="s">
        <v>44654</v>
      </c>
      <c r="G25986" s="27" t="s">
        <v>98</v>
      </c>
      <c r="H25986" s="30">
        <v>28</v>
      </c>
      <c r="I25986" s="22">
        <v>0.3</v>
      </c>
      <c r="J25986" s="22">
        <v>166</v>
      </c>
      <c r="K25986" s="24"/>
      <c r="L25986" s="22">
        <f t="shared" si="556"/>
        <v>0</v>
      </c>
      <c r="M25986" s="22"/>
      <c r="N25986" s="25" t="s">
        <v>271</v>
      </c>
    </row>
    <row r="25987" customHeight="1" spans="1:14">
      <c r="A25987" s="26">
        <v>9787553964720</v>
      </c>
      <c r="B25987" s="27" t="s">
        <v>44655</v>
      </c>
      <c r="C25987" s="28">
        <v>1</v>
      </c>
      <c r="D25987" s="27" t="s">
        <v>7147</v>
      </c>
      <c r="E25987" s="29">
        <v>43770</v>
      </c>
      <c r="F25987" s="27" t="s">
        <v>44656</v>
      </c>
      <c r="G25987" s="27" t="s">
        <v>25</v>
      </c>
      <c r="H25987" s="30">
        <v>59</v>
      </c>
      <c r="I25987" s="22">
        <v>0.3</v>
      </c>
      <c r="J25987" s="22">
        <v>164</v>
      </c>
      <c r="K25987" s="24"/>
      <c r="L25987" s="22">
        <f t="shared" si="556"/>
        <v>0</v>
      </c>
      <c r="M25987" s="22"/>
      <c r="N25987" s="25" t="s">
        <v>26</v>
      </c>
    </row>
    <row r="25988" customHeight="1" spans="1:14">
      <c r="A25988" s="26">
        <v>9787514223156</v>
      </c>
      <c r="B25988" s="27" t="s">
        <v>44657</v>
      </c>
      <c r="C25988" s="28">
        <v>1</v>
      </c>
      <c r="D25988" s="27" t="s">
        <v>2142</v>
      </c>
      <c r="E25988" s="29">
        <v>43313.8788194444</v>
      </c>
      <c r="F25988" s="27" t="s">
        <v>44658</v>
      </c>
      <c r="G25988" s="27" t="s">
        <v>25</v>
      </c>
      <c r="H25988" s="30">
        <v>58</v>
      </c>
      <c r="I25988" s="22">
        <v>0.3</v>
      </c>
      <c r="J25988" s="22">
        <v>97</v>
      </c>
      <c r="K25988" s="24"/>
      <c r="L25988" s="22">
        <f t="shared" si="556"/>
        <v>0</v>
      </c>
      <c r="M25988" s="22"/>
      <c r="N25988" s="25" t="s">
        <v>42</v>
      </c>
    </row>
    <row r="25989" customHeight="1" spans="1:14">
      <c r="A25989" s="26">
        <v>9787545553215</v>
      </c>
      <c r="B25989" s="27" t="s">
        <v>44659</v>
      </c>
      <c r="C25989" s="28">
        <v>1</v>
      </c>
      <c r="D25989" s="27" t="s">
        <v>13092</v>
      </c>
      <c r="E25989" s="29">
        <v>43831</v>
      </c>
      <c r="F25989" s="27" t="s">
        <v>44660</v>
      </c>
      <c r="G25989" s="27" t="s">
        <v>98</v>
      </c>
      <c r="H25989" s="30">
        <v>48</v>
      </c>
      <c r="I25989" s="22">
        <v>0.3</v>
      </c>
      <c r="J25989" s="22">
        <v>76</v>
      </c>
      <c r="K25989" s="24"/>
      <c r="L25989" s="22">
        <f t="shared" si="556"/>
        <v>0</v>
      </c>
      <c r="M25989" s="22"/>
      <c r="N25989" s="25" t="s">
        <v>42</v>
      </c>
    </row>
    <row r="25990" customHeight="1" spans="1:14">
      <c r="A25990" s="26">
        <v>9787540256609</v>
      </c>
      <c r="B25990" s="27" t="s">
        <v>44661</v>
      </c>
      <c r="C25990" s="28">
        <v>1</v>
      </c>
      <c r="D25990" s="27" t="s">
        <v>10829</v>
      </c>
      <c r="E25990" s="29">
        <v>44044.6455208333</v>
      </c>
      <c r="F25990" s="27" t="s">
        <v>44662</v>
      </c>
      <c r="G25990" s="27" t="s">
        <v>98</v>
      </c>
      <c r="H25990" s="30">
        <v>53</v>
      </c>
      <c r="I25990" s="22">
        <v>0.3</v>
      </c>
      <c r="J25990" s="22">
        <v>76</v>
      </c>
      <c r="K25990" s="24"/>
      <c r="L25990" s="22">
        <f t="shared" si="556"/>
        <v>0</v>
      </c>
      <c r="M25990" s="22"/>
      <c r="N25990" s="25" t="s">
        <v>271</v>
      </c>
    </row>
    <row r="25991" customHeight="1" spans="1:14">
      <c r="A25991" s="26">
        <v>9787020087105</v>
      </c>
      <c r="B25991" s="27" t="s">
        <v>44663</v>
      </c>
      <c r="C25991" s="28">
        <v>1</v>
      </c>
      <c r="D25991" s="27" t="s">
        <v>12849</v>
      </c>
      <c r="E25991" s="29">
        <v>40787</v>
      </c>
      <c r="F25991" s="27" t="s">
        <v>44511</v>
      </c>
      <c r="G25991" s="27" t="s">
        <v>98</v>
      </c>
      <c r="H25991" s="30">
        <v>24</v>
      </c>
      <c r="I25991" s="22">
        <v>0.3</v>
      </c>
      <c r="J25991" s="22">
        <v>263</v>
      </c>
      <c r="K25991" s="24"/>
      <c r="L25991" s="22">
        <f t="shared" si="556"/>
        <v>0</v>
      </c>
      <c r="M25991" s="22"/>
      <c r="N25991" s="25" t="s">
        <v>271</v>
      </c>
    </row>
    <row r="25992" customHeight="1" spans="1:14">
      <c r="A25992" s="26">
        <v>9787557657932</v>
      </c>
      <c r="B25992" s="27" t="s">
        <v>44664</v>
      </c>
      <c r="C25992" s="28">
        <v>1</v>
      </c>
      <c r="D25992" s="27" t="s">
        <v>4320</v>
      </c>
      <c r="E25992" s="29">
        <v>43525</v>
      </c>
      <c r="F25992" s="27" t="s">
        <v>44665</v>
      </c>
      <c r="G25992" s="27" t="s">
        <v>58</v>
      </c>
      <c r="H25992" s="30">
        <v>68</v>
      </c>
      <c r="I25992" s="22">
        <v>0.3</v>
      </c>
      <c r="J25992" s="22">
        <v>131</v>
      </c>
      <c r="K25992" s="24"/>
      <c r="L25992" s="22">
        <f t="shared" si="556"/>
        <v>0</v>
      </c>
      <c r="M25992" s="22"/>
      <c r="N25992" s="25" t="s">
        <v>42</v>
      </c>
    </row>
    <row r="25993" customHeight="1" spans="1:14">
      <c r="A25993" s="26">
        <v>9787545916256</v>
      </c>
      <c r="B25993" s="27" t="s">
        <v>44666</v>
      </c>
      <c r="C25993" s="28">
        <v>1</v>
      </c>
      <c r="D25993" s="27" t="s">
        <v>34814</v>
      </c>
      <c r="E25993" s="29">
        <v>43800</v>
      </c>
      <c r="F25993" s="27" t="s">
        <v>44667</v>
      </c>
      <c r="G25993" s="27" t="s">
        <v>29</v>
      </c>
      <c r="H25993" s="30">
        <v>42</v>
      </c>
      <c r="I25993" s="22">
        <v>0.3</v>
      </c>
      <c r="J25993" s="22">
        <v>148</v>
      </c>
      <c r="K25993" s="24"/>
      <c r="L25993" s="22">
        <f t="shared" si="556"/>
        <v>0</v>
      </c>
      <c r="M25993" s="22"/>
      <c r="N25993" s="25" t="s">
        <v>99</v>
      </c>
    </row>
    <row r="25994" customHeight="1" spans="1:14">
      <c r="A25994" s="26">
        <v>9787545916263</v>
      </c>
      <c r="B25994" s="27" t="s">
        <v>44668</v>
      </c>
      <c r="C25994" s="28">
        <v>1</v>
      </c>
      <c r="D25994" s="27" t="s">
        <v>34814</v>
      </c>
      <c r="E25994" s="29">
        <v>43800</v>
      </c>
      <c r="F25994" s="27" t="s">
        <v>44669</v>
      </c>
      <c r="G25994" s="27" t="s">
        <v>58</v>
      </c>
      <c r="H25994" s="30">
        <v>42</v>
      </c>
      <c r="I25994" s="22">
        <v>0.3</v>
      </c>
      <c r="J25994" s="22">
        <v>151</v>
      </c>
      <c r="K25994" s="24"/>
      <c r="L25994" s="22">
        <f t="shared" si="556"/>
        <v>0</v>
      </c>
      <c r="M25994" s="22"/>
      <c r="N25994" s="25" t="s">
        <v>99</v>
      </c>
    </row>
    <row r="25995" customHeight="1" spans="1:14">
      <c r="A25995" s="26">
        <v>9787220119491</v>
      </c>
      <c r="B25995" s="27" t="s">
        <v>44670</v>
      </c>
      <c r="C25995" s="28">
        <v>1</v>
      </c>
      <c r="D25995" s="27" t="s">
        <v>8195</v>
      </c>
      <c r="E25995" s="29">
        <v>44105.6210185185</v>
      </c>
      <c r="F25995" s="27" t="s">
        <v>44671</v>
      </c>
      <c r="G25995" s="27" t="s">
        <v>98</v>
      </c>
      <c r="H25995" s="30">
        <v>128</v>
      </c>
      <c r="I25995" s="22">
        <v>0.3</v>
      </c>
      <c r="J25995" s="22">
        <v>75</v>
      </c>
      <c r="K25995" s="24"/>
      <c r="L25995" s="22">
        <f t="shared" si="556"/>
        <v>0</v>
      </c>
      <c r="M25995" s="22"/>
      <c r="N25995" s="25" t="s">
        <v>42</v>
      </c>
    </row>
    <row r="25996" customHeight="1" spans="1:14">
      <c r="A25996" s="26">
        <v>9787505754607</v>
      </c>
      <c r="B25996" s="27" t="s">
        <v>44672</v>
      </c>
      <c r="C25996" s="28">
        <v>1</v>
      </c>
      <c r="D25996" s="27" t="s">
        <v>16358</v>
      </c>
      <c r="E25996" s="29">
        <v>44774.6666203704</v>
      </c>
      <c r="F25996" s="27" t="s">
        <v>44673</v>
      </c>
      <c r="G25996" s="27" t="s">
        <v>48</v>
      </c>
      <c r="H25996" s="30">
        <v>69</v>
      </c>
      <c r="I25996" s="22">
        <v>0.3</v>
      </c>
      <c r="J25996" s="22">
        <v>40</v>
      </c>
      <c r="K25996" s="24"/>
      <c r="L25996" s="22">
        <f t="shared" si="556"/>
        <v>0</v>
      </c>
      <c r="M25996" s="22"/>
      <c r="N25996" s="25" t="s">
        <v>26</v>
      </c>
    </row>
    <row r="25997" customHeight="1" spans="1:14">
      <c r="A25997" s="26">
        <v>9787505753365</v>
      </c>
      <c r="B25997" s="27" t="s">
        <v>44674</v>
      </c>
      <c r="C25997" s="28">
        <v>1</v>
      </c>
      <c r="D25997" s="27" t="s">
        <v>16358</v>
      </c>
      <c r="E25997" s="29">
        <v>44501</v>
      </c>
      <c r="F25997" s="27" t="s">
        <v>44675</v>
      </c>
      <c r="G25997" s="27" t="s">
        <v>98</v>
      </c>
      <c r="H25997" s="30">
        <v>48</v>
      </c>
      <c r="I25997" s="22">
        <v>0.3</v>
      </c>
      <c r="J25997" s="22">
        <v>108</v>
      </c>
      <c r="K25997" s="24"/>
      <c r="L25997" s="22">
        <f t="shared" si="556"/>
        <v>0</v>
      </c>
      <c r="M25997" s="22"/>
      <c r="N25997" s="25" t="s">
        <v>26</v>
      </c>
    </row>
    <row r="25998" customHeight="1" spans="1:14">
      <c r="A25998" s="26">
        <v>9787505742406</v>
      </c>
      <c r="B25998" s="27" t="s">
        <v>44676</v>
      </c>
      <c r="C25998" s="28">
        <v>1</v>
      </c>
      <c r="D25998" s="27" t="s">
        <v>16358</v>
      </c>
      <c r="E25998" s="29">
        <v>43132</v>
      </c>
      <c r="F25998" s="27" t="s">
        <v>44677</v>
      </c>
      <c r="G25998" s="27" t="s">
        <v>32</v>
      </c>
      <c r="H25998" s="30">
        <v>45</v>
      </c>
      <c r="I25998" s="22">
        <v>0.3</v>
      </c>
      <c r="J25998" s="22">
        <v>49</v>
      </c>
      <c r="K25998" s="24"/>
      <c r="L25998" s="22">
        <f t="shared" si="556"/>
        <v>0</v>
      </c>
      <c r="M25998" s="22"/>
      <c r="N25998" s="25" t="s">
        <v>26</v>
      </c>
    </row>
    <row r="25999" customHeight="1" spans="1:14">
      <c r="A25999" s="26">
        <v>9787570212194</v>
      </c>
      <c r="B25999" s="27" t="s">
        <v>44678</v>
      </c>
      <c r="C25999" s="28">
        <v>1</v>
      </c>
      <c r="D25999" s="27" t="s">
        <v>11210</v>
      </c>
      <c r="E25999" s="29">
        <v>43800.5850231481</v>
      </c>
      <c r="F25999" s="27" t="s">
        <v>44679</v>
      </c>
      <c r="G25999" s="27" t="s">
        <v>32</v>
      </c>
      <c r="H25999" s="30">
        <v>39.8</v>
      </c>
      <c r="I25999" s="22">
        <v>0.3</v>
      </c>
      <c r="J25999" s="22">
        <v>94</v>
      </c>
      <c r="K25999" s="24"/>
      <c r="L25999" s="22">
        <f t="shared" si="556"/>
        <v>0</v>
      </c>
      <c r="M25999" s="22"/>
      <c r="N25999" s="25" t="s">
        <v>42</v>
      </c>
    </row>
    <row r="26000" customHeight="1" spans="1:14">
      <c r="A26000" s="26">
        <v>9787545915853</v>
      </c>
      <c r="B26000" s="27" t="s">
        <v>44680</v>
      </c>
      <c r="C26000" s="28">
        <v>1</v>
      </c>
      <c r="D26000" s="27" t="s">
        <v>34814</v>
      </c>
      <c r="E26000" s="29">
        <v>43617.8051851852</v>
      </c>
      <c r="F26000" s="27" t="s">
        <v>44681</v>
      </c>
      <c r="G26000" s="27" t="s">
        <v>32</v>
      </c>
      <c r="H26000" s="30">
        <v>45</v>
      </c>
      <c r="I26000" s="22">
        <v>0.3</v>
      </c>
      <c r="J26000" s="22">
        <v>29</v>
      </c>
      <c r="K26000" s="24"/>
      <c r="L26000" s="22">
        <f t="shared" si="556"/>
        <v>0</v>
      </c>
      <c r="M26000" s="22"/>
      <c r="N26000" s="25" t="s">
        <v>42</v>
      </c>
    </row>
    <row r="26001" customHeight="1" spans="1:14">
      <c r="A26001" s="26">
        <v>9787563956760</v>
      </c>
      <c r="B26001" s="27" t="s">
        <v>44682</v>
      </c>
      <c r="C26001" s="28">
        <v>1</v>
      </c>
      <c r="D26001" s="27" t="s">
        <v>6860</v>
      </c>
      <c r="E26001" s="29">
        <v>44621</v>
      </c>
      <c r="F26001" s="27" t="s">
        <v>38674</v>
      </c>
      <c r="G26001" s="27" t="s">
        <v>32</v>
      </c>
      <c r="H26001" s="30">
        <v>39.8</v>
      </c>
      <c r="I26001" s="22">
        <v>0.3</v>
      </c>
      <c r="J26001" s="22">
        <v>29</v>
      </c>
      <c r="K26001" s="24"/>
      <c r="L26001" s="22">
        <f t="shared" si="556"/>
        <v>0</v>
      </c>
      <c r="M26001" s="22"/>
      <c r="N26001" s="25" t="s">
        <v>26</v>
      </c>
    </row>
    <row r="26002" customHeight="1" spans="1:14">
      <c r="A26002" s="26">
        <v>9787540229665</v>
      </c>
      <c r="B26002" s="27" t="s">
        <v>44683</v>
      </c>
      <c r="C26002" s="28">
        <v>1</v>
      </c>
      <c r="D26002" s="27" t="s">
        <v>10829</v>
      </c>
      <c r="E26002" s="29">
        <v>42887</v>
      </c>
      <c r="F26002" s="27" t="s">
        <v>44684</v>
      </c>
      <c r="G26002" s="27" t="s">
        <v>32</v>
      </c>
      <c r="H26002" s="30">
        <v>32</v>
      </c>
      <c r="I26002" s="22">
        <v>0.3</v>
      </c>
      <c r="J26002" s="22">
        <v>150</v>
      </c>
      <c r="K26002" s="24"/>
      <c r="L26002" s="22">
        <f t="shared" ref="L26002:L26013" si="557">K26002*I26002*H26002</f>
        <v>0</v>
      </c>
      <c r="M26002" s="22"/>
      <c r="N26002" s="25" t="s">
        <v>42</v>
      </c>
    </row>
    <row r="26003" customHeight="1" spans="1:14">
      <c r="A26003" s="26">
        <v>9787517105510</v>
      </c>
      <c r="B26003" s="27" t="s">
        <v>44685</v>
      </c>
      <c r="C26003" s="28">
        <v>1</v>
      </c>
      <c r="D26003" s="27" t="s">
        <v>10415</v>
      </c>
      <c r="E26003" s="29">
        <v>45292</v>
      </c>
      <c r="F26003" s="27" t="s">
        <v>44686</v>
      </c>
      <c r="G26003" s="27" t="s">
        <v>55</v>
      </c>
      <c r="H26003" s="30">
        <v>58</v>
      </c>
      <c r="I26003" s="22">
        <v>0.3</v>
      </c>
      <c r="J26003" s="22">
        <v>58</v>
      </c>
      <c r="K26003" s="24"/>
      <c r="L26003" s="22">
        <f t="shared" si="557"/>
        <v>0</v>
      </c>
      <c r="M26003" s="22"/>
      <c r="N26003" s="25" t="s">
        <v>42</v>
      </c>
    </row>
    <row r="26004" customHeight="1" spans="1:14">
      <c r="A26004" s="26">
        <v>9787502054588</v>
      </c>
      <c r="B26004" s="27" t="s">
        <v>44687</v>
      </c>
      <c r="C26004" s="28">
        <v>1</v>
      </c>
      <c r="D26004" s="27" t="s">
        <v>3339</v>
      </c>
      <c r="E26004" s="29">
        <v>44136</v>
      </c>
      <c r="F26004" s="27" t="s">
        <v>44688</v>
      </c>
      <c r="G26004" s="27" t="s">
        <v>55</v>
      </c>
      <c r="H26004" s="30">
        <v>39.8</v>
      </c>
      <c r="I26004" s="22">
        <v>0.3</v>
      </c>
      <c r="J26004" s="22">
        <v>29</v>
      </c>
      <c r="K26004" s="24"/>
      <c r="L26004" s="22">
        <f t="shared" si="557"/>
        <v>0</v>
      </c>
      <c r="M26004" s="22"/>
      <c r="N26004" s="25" t="s">
        <v>42</v>
      </c>
    </row>
    <row r="26005" customHeight="1" spans="1:14">
      <c r="A26005" s="26">
        <v>9787545551617</v>
      </c>
      <c r="B26005" s="27" t="s">
        <v>44689</v>
      </c>
      <c r="C26005" s="28">
        <v>1</v>
      </c>
      <c r="D26005" s="27" t="s">
        <v>13092</v>
      </c>
      <c r="E26005" s="29">
        <v>44136.7256481481</v>
      </c>
      <c r="F26005" s="27" t="s">
        <v>44690</v>
      </c>
      <c r="G26005" s="27" t="s">
        <v>98</v>
      </c>
      <c r="H26005" s="30">
        <v>88</v>
      </c>
      <c r="I26005" s="22">
        <v>0.3</v>
      </c>
      <c r="J26005" s="22">
        <v>96</v>
      </c>
      <c r="K26005" s="24"/>
      <c r="L26005" s="22">
        <f t="shared" si="557"/>
        <v>0</v>
      </c>
      <c r="M26005" s="22"/>
      <c r="N26005" s="25" t="s">
        <v>42</v>
      </c>
    </row>
    <row r="26006" customHeight="1" spans="1:14">
      <c r="A26006" s="26">
        <v>9787514610253</v>
      </c>
      <c r="B26006" s="27" t="s">
        <v>44691</v>
      </c>
      <c r="C26006" s="28">
        <v>1</v>
      </c>
      <c r="D26006" s="27" t="s">
        <v>25009</v>
      </c>
      <c r="E26006" s="29">
        <v>41852</v>
      </c>
      <c r="F26006" s="27" t="s">
        <v>44692</v>
      </c>
      <c r="G26006" s="27" t="s">
        <v>58</v>
      </c>
      <c r="H26006" s="30">
        <v>28</v>
      </c>
      <c r="I26006" s="22">
        <v>0.3</v>
      </c>
      <c r="J26006" s="22">
        <v>69</v>
      </c>
      <c r="K26006" s="24"/>
      <c r="L26006" s="22">
        <f t="shared" si="557"/>
        <v>0</v>
      </c>
      <c r="M26006" s="22"/>
      <c r="N26006" s="25" t="s">
        <v>42</v>
      </c>
    </row>
    <row r="26007" customHeight="1" spans="1:14">
      <c r="A26007" s="26">
        <v>9787505743526</v>
      </c>
      <c r="B26007" s="27" t="s">
        <v>44693</v>
      </c>
      <c r="C26007" s="28">
        <v>1</v>
      </c>
      <c r="D26007" s="27" t="s">
        <v>16358</v>
      </c>
      <c r="E26007" s="29">
        <v>43252</v>
      </c>
      <c r="F26007" s="27" t="s">
        <v>44694</v>
      </c>
      <c r="G26007" s="27" t="s">
        <v>32</v>
      </c>
      <c r="H26007" s="30">
        <v>42</v>
      </c>
      <c r="I26007" s="22">
        <v>0.3</v>
      </c>
      <c r="J26007" s="22">
        <v>110</v>
      </c>
      <c r="K26007" s="24"/>
      <c r="L26007" s="22">
        <f t="shared" si="557"/>
        <v>0</v>
      </c>
      <c r="M26007" s="22"/>
      <c r="N26007" s="25" t="s">
        <v>26</v>
      </c>
    </row>
    <row r="26008" customHeight="1" spans="1:14">
      <c r="A26008" s="26">
        <v>9787505745858</v>
      </c>
      <c r="B26008" s="27" t="s">
        <v>44695</v>
      </c>
      <c r="C26008" s="28">
        <v>1</v>
      </c>
      <c r="D26008" s="27" t="s">
        <v>16358</v>
      </c>
      <c r="E26008" s="29">
        <v>43525</v>
      </c>
      <c r="F26008" s="27" t="s">
        <v>44696</v>
      </c>
      <c r="G26008" s="27" t="s">
        <v>32</v>
      </c>
      <c r="H26008" s="30">
        <v>45</v>
      </c>
      <c r="I26008" s="22">
        <v>0.3</v>
      </c>
      <c r="J26008" s="22">
        <v>34</v>
      </c>
      <c r="K26008" s="24"/>
      <c r="L26008" s="22">
        <f t="shared" si="557"/>
        <v>0</v>
      </c>
      <c r="M26008" s="22"/>
      <c r="N26008" s="25" t="s">
        <v>26</v>
      </c>
    </row>
    <row r="26009" customHeight="1" spans="1:14">
      <c r="A26009" s="26">
        <v>9787506851985</v>
      </c>
      <c r="B26009" s="27" t="s">
        <v>44697</v>
      </c>
      <c r="C26009" s="28">
        <v>1</v>
      </c>
      <c r="D26009" s="27" t="s">
        <v>4731</v>
      </c>
      <c r="E26009" s="29">
        <v>42401</v>
      </c>
      <c r="F26009" s="27" t="s">
        <v>44698</v>
      </c>
      <c r="G26009" s="27" t="s">
        <v>32</v>
      </c>
      <c r="H26009" s="30">
        <v>31</v>
      </c>
      <c r="I26009" s="22">
        <v>0.3</v>
      </c>
      <c r="J26009" s="22">
        <v>51</v>
      </c>
      <c r="K26009" s="24"/>
      <c r="L26009" s="22">
        <f t="shared" si="557"/>
        <v>0</v>
      </c>
      <c r="M26009" s="22"/>
      <c r="N26009" s="25" t="s">
        <v>42</v>
      </c>
    </row>
    <row r="26010" customHeight="1" spans="1:14">
      <c r="A26010" s="26">
        <v>9787505145047</v>
      </c>
      <c r="B26010" s="27" t="s">
        <v>44699</v>
      </c>
      <c r="C26010" s="28">
        <v>1</v>
      </c>
      <c r="D26010" s="27" t="s">
        <v>35471</v>
      </c>
      <c r="E26010" s="29">
        <v>43525</v>
      </c>
      <c r="F26010" s="27" t="s">
        <v>44700</v>
      </c>
      <c r="G26010" s="27" t="s">
        <v>278</v>
      </c>
      <c r="H26010" s="30">
        <v>32</v>
      </c>
      <c r="I26010" s="22">
        <v>0.3</v>
      </c>
      <c r="J26010" s="22">
        <v>183</v>
      </c>
      <c r="K26010" s="24"/>
      <c r="L26010" s="22">
        <f t="shared" si="557"/>
        <v>0</v>
      </c>
      <c r="M26010" s="22"/>
      <c r="N26010" s="25" t="s">
        <v>228</v>
      </c>
    </row>
    <row r="26011" customHeight="1" spans="1:14">
      <c r="A26011" s="26">
        <v>9787505145054</v>
      </c>
      <c r="B26011" s="27" t="s">
        <v>44701</v>
      </c>
      <c r="C26011" s="28">
        <v>1</v>
      </c>
      <c r="D26011" s="27" t="s">
        <v>35471</v>
      </c>
      <c r="E26011" s="29">
        <v>43529</v>
      </c>
      <c r="F26011" s="27" t="s">
        <v>44702</v>
      </c>
      <c r="G26011" s="27" t="s">
        <v>278</v>
      </c>
      <c r="H26011" s="30">
        <v>36</v>
      </c>
      <c r="I26011" s="22">
        <v>0.3</v>
      </c>
      <c r="J26011" s="22">
        <v>304</v>
      </c>
      <c r="K26011" s="24"/>
      <c r="L26011" s="22">
        <f t="shared" si="557"/>
        <v>0</v>
      </c>
      <c r="M26011" s="22"/>
      <c r="N26011" s="25" t="s">
        <v>42</v>
      </c>
    </row>
    <row r="26012" customHeight="1" spans="1:14">
      <c r="A26012" s="26">
        <v>9787230054379</v>
      </c>
      <c r="B26012" s="27" t="s">
        <v>44703</v>
      </c>
      <c r="C26012" s="28">
        <v>1</v>
      </c>
      <c r="D26012" s="27" t="s">
        <v>1785</v>
      </c>
      <c r="E26012" s="29">
        <v>45170.4352314815</v>
      </c>
      <c r="F26012" s="27" t="s">
        <v>44704</v>
      </c>
      <c r="G26012" s="27" t="s">
        <v>29</v>
      </c>
      <c r="H26012" s="30">
        <v>59</v>
      </c>
      <c r="I26012" s="22">
        <v>0.3</v>
      </c>
      <c r="J26012" s="22">
        <v>35</v>
      </c>
      <c r="K26012" s="24"/>
      <c r="L26012" s="22">
        <f t="shared" si="557"/>
        <v>0</v>
      </c>
      <c r="M26012" s="22"/>
      <c r="N26012" s="25" t="s">
        <v>99</v>
      </c>
    </row>
    <row r="26013" customHeight="1" spans="1:14">
      <c r="A26013" s="26">
        <v>9787505751378</v>
      </c>
      <c r="B26013" s="27" t="s">
        <v>44705</v>
      </c>
      <c r="C26013" s="28">
        <v>1</v>
      </c>
      <c r="D26013" s="27" t="s">
        <v>16358</v>
      </c>
      <c r="E26013" s="29">
        <v>44256.4499421296</v>
      </c>
      <c r="F26013" s="27" t="s">
        <v>44706</v>
      </c>
      <c r="G26013" s="27" t="s">
        <v>55</v>
      </c>
      <c r="H26013" s="30">
        <v>42</v>
      </c>
      <c r="I26013" s="22">
        <v>0.3</v>
      </c>
      <c r="J26013" s="22">
        <v>54</v>
      </c>
      <c r="K26013" s="24"/>
      <c r="L26013" s="22">
        <f t="shared" si="557"/>
        <v>0</v>
      </c>
      <c r="M26013" s="22"/>
      <c r="N26013" s="25" t="s">
        <v>26</v>
      </c>
    </row>
    <row r="26014" customHeight="1" spans="1:14">
      <c r="A26014" s="26">
        <v>9787514228786</v>
      </c>
      <c r="B26014" s="27" t="s">
        <v>44707</v>
      </c>
      <c r="C26014" s="28">
        <v>1</v>
      </c>
      <c r="D26014" s="27" t="s">
        <v>17498</v>
      </c>
      <c r="E26014" s="29">
        <v>43831.5241087963</v>
      </c>
      <c r="F26014" s="27" t="s">
        <v>40475</v>
      </c>
      <c r="G26014" s="27" t="s">
        <v>98</v>
      </c>
      <c r="H26014" s="30">
        <v>46</v>
      </c>
      <c r="I26014" s="22">
        <v>0.3</v>
      </c>
      <c r="J26014" s="22">
        <v>172</v>
      </c>
      <c r="K26014" s="24"/>
      <c r="L26014" s="22">
        <f t="shared" ref="L26014:L26077" si="558">K26014*I26014*H26014</f>
        <v>0</v>
      </c>
      <c r="M26014" s="22"/>
      <c r="N26014" s="25" t="s">
        <v>26</v>
      </c>
    </row>
    <row r="26015" customHeight="1" spans="1:14">
      <c r="A26015" s="26">
        <v>9787545559934</v>
      </c>
      <c r="B26015" s="27" t="s">
        <v>44708</v>
      </c>
      <c r="C26015" s="28">
        <v>1</v>
      </c>
      <c r="D26015" s="27" t="s">
        <v>13092</v>
      </c>
      <c r="E26015" s="29">
        <v>44166</v>
      </c>
      <c r="F26015" s="27" t="s">
        <v>44709</v>
      </c>
      <c r="G26015" s="27" t="s">
        <v>98</v>
      </c>
      <c r="H26015" s="30">
        <v>58</v>
      </c>
      <c r="I26015" s="22">
        <v>0.3</v>
      </c>
      <c r="J26015" s="22">
        <v>65</v>
      </c>
      <c r="K26015" s="24"/>
      <c r="L26015" s="22">
        <f t="shared" si="558"/>
        <v>0</v>
      </c>
      <c r="M26015" s="22"/>
      <c r="N26015" s="25" t="s">
        <v>42</v>
      </c>
    </row>
    <row r="26016" customHeight="1" spans="1:14">
      <c r="A26016" s="26">
        <v>9787558310270</v>
      </c>
      <c r="B26016" s="27" t="s">
        <v>44710</v>
      </c>
      <c r="C26016" s="28">
        <v>1</v>
      </c>
      <c r="D26016" s="27" t="s">
        <v>10522</v>
      </c>
      <c r="E26016" s="29">
        <v>43617</v>
      </c>
      <c r="F26016" s="27" t="s">
        <v>44201</v>
      </c>
      <c r="G26016" s="27" t="s">
        <v>98</v>
      </c>
      <c r="H26016" s="30">
        <v>28</v>
      </c>
      <c r="I26016" s="22">
        <v>0.3</v>
      </c>
      <c r="J26016" s="22">
        <v>257</v>
      </c>
      <c r="K26016" s="24"/>
      <c r="L26016" s="22">
        <f t="shared" si="558"/>
        <v>0</v>
      </c>
      <c r="M26016" s="22"/>
      <c r="N26016" s="25" t="s">
        <v>174</v>
      </c>
    </row>
    <row r="26017" customHeight="1" spans="1:14">
      <c r="A26017" s="26">
        <v>9787020106264</v>
      </c>
      <c r="B26017" s="27" t="s">
        <v>44711</v>
      </c>
      <c r="C26017" s="28">
        <v>1</v>
      </c>
      <c r="D26017" s="27" t="s">
        <v>12849</v>
      </c>
      <c r="E26017" s="29">
        <v>42005</v>
      </c>
      <c r="F26017" s="27" t="s">
        <v>44712</v>
      </c>
      <c r="G26017" s="27" t="s">
        <v>98</v>
      </c>
      <c r="H26017" s="30">
        <v>31</v>
      </c>
      <c r="I26017" s="22">
        <v>0.3</v>
      </c>
      <c r="J26017" s="22">
        <v>332</v>
      </c>
      <c r="K26017" s="24"/>
      <c r="L26017" s="22">
        <f t="shared" si="558"/>
        <v>0</v>
      </c>
      <c r="M26017" s="22"/>
      <c r="N26017" s="25" t="s">
        <v>271</v>
      </c>
    </row>
    <row r="26018" customHeight="1" spans="1:14">
      <c r="A26018" s="26">
        <v>9787020095025</v>
      </c>
      <c r="B26018" s="27" t="s">
        <v>44713</v>
      </c>
      <c r="C26018" s="28">
        <v>1</v>
      </c>
      <c r="D26018" s="27" t="s">
        <v>12849</v>
      </c>
      <c r="E26018" s="29">
        <v>41244</v>
      </c>
      <c r="F26018" s="27" t="s">
        <v>44714</v>
      </c>
      <c r="G26018" s="27" t="s">
        <v>98</v>
      </c>
      <c r="H26018" s="30">
        <v>27</v>
      </c>
      <c r="I26018" s="22">
        <v>0.3</v>
      </c>
      <c r="J26018" s="22">
        <v>127</v>
      </c>
      <c r="K26018" s="24"/>
      <c r="L26018" s="22">
        <f t="shared" si="558"/>
        <v>0</v>
      </c>
      <c r="M26018" s="22"/>
      <c r="N26018" s="25" t="s">
        <v>271</v>
      </c>
    </row>
    <row r="26019" customHeight="1" spans="1:14">
      <c r="A26019" s="26">
        <v>9787556815135</v>
      </c>
      <c r="B26019" s="27" t="s">
        <v>44715</v>
      </c>
      <c r="C26019" s="28">
        <v>1</v>
      </c>
      <c r="D26019" s="27" t="s">
        <v>22934</v>
      </c>
      <c r="E26019" s="29">
        <v>42401</v>
      </c>
      <c r="F26019" s="27" t="s">
        <v>44716</v>
      </c>
      <c r="G26019" s="27" t="s">
        <v>98</v>
      </c>
      <c r="H26019" s="30">
        <v>22</v>
      </c>
      <c r="I26019" s="22">
        <v>0.3</v>
      </c>
      <c r="J26019" s="22">
        <v>98</v>
      </c>
      <c r="K26019" s="24"/>
      <c r="L26019" s="22">
        <f t="shared" si="558"/>
        <v>0</v>
      </c>
      <c r="M26019" s="22"/>
      <c r="N26019" s="25" t="s">
        <v>174</v>
      </c>
    </row>
    <row r="26020" customHeight="1" spans="1:14">
      <c r="A26020" s="26">
        <v>9787541080180</v>
      </c>
      <c r="B26020" s="27" t="s">
        <v>44717</v>
      </c>
      <c r="C26020" s="28">
        <v>1</v>
      </c>
      <c r="D26020" s="27" t="s">
        <v>27379</v>
      </c>
      <c r="E26020" s="29">
        <v>43252</v>
      </c>
      <c r="F26020" s="27" t="s">
        <v>44718</v>
      </c>
      <c r="G26020" s="27" t="s">
        <v>224</v>
      </c>
      <c r="H26020" s="30">
        <v>24</v>
      </c>
      <c r="I26020" s="22">
        <v>0.3</v>
      </c>
      <c r="J26020" s="22">
        <v>72</v>
      </c>
      <c r="K26020" s="24"/>
      <c r="L26020" s="22">
        <f t="shared" si="558"/>
        <v>0</v>
      </c>
      <c r="M26020" s="22"/>
      <c r="N26020" s="25" t="s">
        <v>99</v>
      </c>
    </row>
    <row r="26021" customHeight="1" spans="1:14">
      <c r="A26021" s="26">
        <v>9787541080661</v>
      </c>
      <c r="B26021" s="27" t="s">
        <v>44719</v>
      </c>
      <c r="C26021" s="28">
        <v>1</v>
      </c>
      <c r="D26021" s="27" t="s">
        <v>27379</v>
      </c>
      <c r="E26021" s="29">
        <v>43282</v>
      </c>
      <c r="F26021" s="27" t="s">
        <v>44718</v>
      </c>
      <c r="G26021" s="27" t="s">
        <v>224</v>
      </c>
      <c r="H26021" s="30">
        <v>24</v>
      </c>
      <c r="I26021" s="22">
        <v>0.3</v>
      </c>
      <c r="J26021" s="22">
        <v>97</v>
      </c>
      <c r="K26021" s="24"/>
      <c r="L26021" s="22">
        <f t="shared" si="558"/>
        <v>0</v>
      </c>
      <c r="M26021" s="22"/>
      <c r="N26021" s="25" t="s">
        <v>99</v>
      </c>
    </row>
    <row r="26022" customHeight="1" spans="1:14">
      <c r="A26022" s="26">
        <v>9787544193467</v>
      </c>
      <c r="B26022" s="27" t="s">
        <v>44720</v>
      </c>
      <c r="C26022" s="28">
        <v>1</v>
      </c>
      <c r="D26022" s="27" t="s">
        <v>16974</v>
      </c>
      <c r="E26022" s="29">
        <v>43344</v>
      </c>
      <c r="F26022" s="27" t="s">
        <v>44721</v>
      </c>
      <c r="G26022" s="27" t="s">
        <v>98</v>
      </c>
      <c r="H26022" s="30">
        <v>39.8</v>
      </c>
      <c r="I26022" s="22">
        <v>0.3</v>
      </c>
      <c r="J26022" s="22">
        <v>203</v>
      </c>
      <c r="K26022" s="24"/>
      <c r="L26022" s="22">
        <f t="shared" si="558"/>
        <v>0</v>
      </c>
      <c r="M26022" s="22"/>
      <c r="N26022" s="25" t="s">
        <v>228</v>
      </c>
    </row>
    <row r="26023" customHeight="1" spans="1:14">
      <c r="A26023" s="26">
        <v>9787556228294</v>
      </c>
      <c r="B26023" s="27" t="s">
        <v>44722</v>
      </c>
      <c r="C26023" s="28">
        <v>1</v>
      </c>
      <c r="D26023" s="27" t="s">
        <v>18095</v>
      </c>
      <c r="E26023" s="29">
        <v>42887</v>
      </c>
      <c r="F26023" s="27" t="s">
        <v>44723</v>
      </c>
      <c r="G26023" s="27" t="s">
        <v>98</v>
      </c>
      <c r="H26023" s="30">
        <v>32</v>
      </c>
      <c r="I26023" s="22">
        <v>0.3</v>
      </c>
      <c r="J26023" s="22">
        <v>158</v>
      </c>
      <c r="K26023" s="24"/>
      <c r="L26023" s="22">
        <f t="shared" si="558"/>
        <v>0</v>
      </c>
      <c r="M26023" s="22"/>
      <c r="N26023" s="25" t="s">
        <v>99</v>
      </c>
    </row>
    <row r="26024" customHeight="1" spans="1:14">
      <c r="A26024" s="26">
        <v>9787501604821</v>
      </c>
      <c r="B26024" s="27" t="s">
        <v>44724</v>
      </c>
      <c r="C26024" s="28">
        <v>1</v>
      </c>
      <c r="D26024" s="27" t="s">
        <v>12849</v>
      </c>
      <c r="E26024" s="29">
        <v>40787</v>
      </c>
      <c r="F26024" s="27" t="s">
        <v>43673</v>
      </c>
      <c r="G26024" s="27" t="s">
        <v>98</v>
      </c>
      <c r="H26024" s="30">
        <v>14</v>
      </c>
      <c r="I26024" s="22">
        <v>0.3</v>
      </c>
      <c r="J26024" s="22">
        <v>223</v>
      </c>
      <c r="K26024" s="24"/>
      <c r="L26024" s="22">
        <f t="shared" si="558"/>
        <v>0</v>
      </c>
      <c r="M26024" s="22"/>
      <c r="N26024" s="25" t="s">
        <v>26</v>
      </c>
    </row>
    <row r="26025" customHeight="1" spans="1:14">
      <c r="A26025" s="26">
        <v>9787549594979</v>
      </c>
      <c r="B26025" s="27" t="s">
        <v>44725</v>
      </c>
      <c r="C26025" s="28">
        <v>1</v>
      </c>
      <c r="D26025" s="27" t="s">
        <v>11956</v>
      </c>
      <c r="E26025" s="29">
        <v>42795</v>
      </c>
      <c r="F26025" s="27" t="s">
        <v>44726</v>
      </c>
      <c r="G26025" s="27" t="s">
        <v>295</v>
      </c>
      <c r="H26025" s="30">
        <v>50</v>
      </c>
      <c r="I26025" s="22">
        <v>0.3</v>
      </c>
      <c r="J26025" s="22">
        <v>149</v>
      </c>
      <c r="K26025" s="24"/>
      <c r="L26025" s="22">
        <f t="shared" si="558"/>
        <v>0</v>
      </c>
      <c r="M26025" s="22"/>
      <c r="N26025" s="25" t="s">
        <v>228</v>
      </c>
    </row>
    <row r="26026" customHeight="1" spans="1:14">
      <c r="A26026" s="26">
        <v>9787505753082</v>
      </c>
      <c r="B26026" s="27" t="s">
        <v>44727</v>
      </c>
      <c r="C26026" s="28">
        <v>1</v>
      </c>
      <c r="D26026" s="27" t="s">
        <v>17044</v>
      </c>
      <c r="E26026" s="29">
        <v>44440.6605208333</v>
      </c>
      <c r="F26026" s="27" t="s">
        <v>44728</v>
      </c>
      <c r="G26026" s="27" t="s">
        <v>25</v>
      </c>
      <c r="H26026" s="30">
        <v>56</v>
      </c>
      <c r="I26026" s="22">
        <v>0.3</v>
      </c>
      <c r="J26026" s="22">
        <v>65</v>
      </c>
      <c r="K26026" s="24"/>
      <c r="L26026" s="22">
        <f t="shared" si="558"/>
        <v>0</v>
      </c>
      <c r="M26026" s="22"/>
      <c r="N26026" s="25" t="s">
        <v>42</v>
      </c>
    </row>
    <row r="26027" customHeight="1" spans="1:14">
      <c r="A26027" s="26">
        <v>9787516819821</v>
      </c>
      <c r="B26027" s="27" t="s">
        <v>44729</v>
      </c>
      <c r="C26027" s="28">
        <v>1</v>
      </c>
      <c r="D26027" s="27" t="s">
        <v>4680</v>
      </c>
      <c r="E26027" s="29">
        <v>44927</v>
      </c>
      <c r="F26027" s="27" t="s">
        <v>44730</v>
      </c>
      <c r="G26027" s="27" t="s">
        <v>98</v>
      </c>
      <c r="H26027" s="30">
        <v>98.8</v>
      </c>
      <c r="I26027" s="22">
        <v>0.3</v>
      </c>
      <c r="J26027" s="22">
        <v>96</v>
      </c>
      <c r="K26027" s="24"/>
      <c r="L26027" s="22">
        <f t="shared" si="558"/>
        <v>0</v>
      </c>
      <c r="M26027" s="22"/>
      <c r="N26027" s="25" t="s">
        <v>26</v>
      </c>
    </row>
    <row r="26028" customHeight="1" spans="1:14">
      <c r="A26028" s="26">
        <v>9787517093473</v>
      </c>
      <c r="B26028" s="27" t="s">
        <v>44731</v>
      </c>
      <c r="C26028" s="28">
        <v>1</v>
      </c>
      <c r="D26028" s="27" t="s">
        <v>43693</v>
      </c>
      <c r="E26028" s="29">
        <v>44378.6196180556</v>
      </c>
      <c r="F26028" s="27" t="s">
        <v>44732</v>
      </c>
      <c r="G26028" s="27" t="s">
        <v>48</v>
      </c>
      <c r="H26028" s="30">
        <v>49.8</v>
      </c>
      <c r="I26028" s="22">
        <v>0.3</v>
      </c>
      <c r="J26028" s="22">
        <v>142</v>
      </c>
      <c r="K26028" s="24"/>
      <c r="L26028" s="22">
        <f t="shared" si="558"/>
        <v>0</v>
      </c>
      <c r="M26028" s="22"/>
      <c r="N26028" s="25" t="s">
        <v>42</v>
      </c>
    </row>
    <row r="26029" customHeight="1" spans="1:14">
      <c r="A26029" s="26">
        <v>9787506870580</v>
      </c>
      <c r="B26029" s="27" t="s">
        <v>44733</v>
      </c>
      <c r="C26029" s="28">
        <v>1</v>
      </c>
      <c r="D26029" s="27" t="s">
        <v>4731</v>
      </c>
      <c r="E26029" s="29">
        <v>43466</v>
      </c>
      <c r="F26029" s="27" t="s">
        <v>44734</v>
      </c>
      <c r="G26029" s="27" t="s">
        <v>25</v>
      </c>
      <c r="H26029" s="30">
        <v>95</v>
      </c>
      <c r="I26029" s="22">
        <v>0.3</v>
      </c>
      <c r="J26029" s="22">
        <v>74</v>
      </c>
      <c r="K26029" s="24"/>
      <c r="L26029" s="22">
        <f t="shared" si="558"/>
        <v>0</v>
      </c>
      <c r="M26029" s="22"/>
      <c r="N26029" s="25" t="s">
        <v>42</v>
      </c>
    </row>
    <row r="26030" customHeight="1" spans="1:14">
      <c r="A26030" s="26">
        <v>9787545549867</v>
      </c>
      <c r="B26030" s="27" t="s">
        <v>44735</v>
      </c>
      <c r="C26030" s="28">
        <v>1</v>
      </c>
      <c r="D26030" s="27" t="s">
        <v>13092</v>
      </c>
      <c r="E26030" s="29">
        <v>43678.707037037</v>
      </c>
      <c r="F26030" s="27" t="s">
        <v>38887</v>
      </c>
      <c r="G26030" s="27" t="s">
        <v>98</v>
      </c>
      <c r="H26030" s="30">
        <v>24.8</v>
      </c>
      <c r="I26030" s="22">
        <v>0.3</v>
      </c>
      <c r="J26030" s="22">
        <v>146</v>
      </c>
      <c r="K26030" s="24"/>
      <c r="L26030" s="22">
        <f t="shared" si="558"/>
        <v>0</v>
      </c>
      <c r="M26030" s="22"/>
      <c r="N26030" s="25" t="s">
        <v>174</v>
      </c>
    </row>
    <row r="26031" customHeight="1" spans="1:14">
      <c r="A26031" s="26">
        <v>9787559818577</v>
      </c>
      <c r="B26031" s="27" t="s">
        <v>44736</v>
      </c>
      <c r="C26031" s="28">
        <v>1</v>
      </c>
      <c r="D26031" s="27" t="s">
        <v>11956</v>
      </c>
      <c r="E26031" s="29">
        <v>43617.5247685185</v>
      </c>
      <c r="F26031" s="27" t="s">
        <v>44737</v>
      </c>
      <c r="G26031" s="27" t="s">
        <v>98</v>
      </c>
      <c r="H26031" s="30">
        <v>56</v>
      </c>
      <c r="I26031" s="22">
        <v>0.3</v>
      </c>
      <c r="J26031" s="22">
        <v>186</v>
      </c>
      <c r="K26031" s="24"/>
      <c r="L26031" s="22">
        <f t="shared" si="558"/>
        <v>0</v>
      </c>
      <c r="M26031" s="22"/>
      <c r="N26031" s="25" t="s">
        <v>228</v>
      </c>
    </row>
    <row r="26032" customHeight="1" spans="1:14">
      <c r="A26032" s="26">
        <v>9787507838718</v>
      </c>
      <c r="B26032" s="27" t="s">
        <v>44738</v>
      </c>
      <c r="C26032" s="28">
        <v>1</v>
      </c>
      <c r="D26032" s="27" t="s">
        <v>44739</v>
      </c>
      <c r="E26032" s="29">
        <v>42644</v>
      </c>
      <c r="F26032" s="27" t="s">
        <v>44740</v>
      </c>
      <c r="G26032" s="27" t="s">
        <v>98</v>
      </c>
      <c r="H26032" s="30">
        <v>56</v>
      </c>
      <c r="I26032" s="22">
        <v>0.3</v>
      </c>
      <c r="J26032" s="22">
        <v>81</v>
      </c>
      <c r="K26032" s="24"/>
      <c r="L26032" s="22">
        <f t="shared" si="558"/>
        <v>0</v>
      </c>
      <c r="M26032" s="22"/>
      <c r="N26032" s="25" t="s">
        <v>174</v>
      </c>
    </row>
    <row r="26033" customHeight="1" spans="1:14">
      <c r="A26033" s="26">
        <v>9787556825691</v>
      </c>
      <c r="B26033" s="27" t="s">
        <v>44741</v>
      </c>
      <c r="C26033" s="28">
        <v>1</v>
      </c>
      <c r="D26033" s="27" t="s">
        <v>30652</v>
      </c>
      <c r="E26033" s="29">
        <v>43132</v>
      </c>
      <c r="F26033" s="27" t="s">
        <v>44742</v>
      </c>
      <c r="G26033" s="27" t="s">
        <v>98</v>
      </c>
      <c r="H26033" s="30">
        <v>35</v>
      </c>
      <c r="I26033" s="22">
        <v>0.3</v>
      </c>
      <c r="J26033" s="22">
        <v>109</v>
      </c>
      <c r="K26033" s="24"/>
      <c r="L26033" s="22">
        <f t="shared" si="558"/>
        <v>0</v>
      </c>
      <c r="M26033" s="22"/>
      <c r="N26033" s="25" t="s">
        <v>99</v>
      </c>
    </row>
    <row r="26034" customHeight="1" spans="1:14">
      <c r="A26034" s="26">
        <v>9787545515961</v>
      </c>
      <c r="B26034" s="27" t="s">
        <v>44743</v>
      </c>
      <c r="C26034" s="28">
        <v>1</v>
      </c>
      <c r="D26034" s="27" t="s">
        <v>13092</v>
      </c>
      <c r="E26034" s="29">
        <v>42856</v>
      </c>
      <c r="F26034" s="27" t="s">
        <v>44744</v>
      </c>
      <c r="G26034" s="27" t="s">
        <v>32</v>
      </c>
      <c r="H26034" s="30">
        <v>39.8</v>
      </c>
      <c r="I26034" s="22">
        <v>0.3</v>
      </c>
      <c r="J26034" s="22">
        <v>40</v>
      </c>
      <c r="K26034" s="24"/>
      <c r="L26034" s="22">
        <f t="shared" si="558"/>
        <v>0</v>
      </c>
      <c r="M26034" s="22"/>
      <c r="N26034" s="25" t="s">
        <v>42</v>
      </c>
    </row>
    <row r="26035" customHeight="1" spans="1:14">
      <c r="A26035" s="26">
        <v>9787549276189</v>
      </c>
      <c r="B26035" s="27" t="s">
        <v>44745</v>
      </c>
      <c r="C26035" s="28">
        <v>1</v>
      </c>
      <c r="D26035" s="27" t="s">
        <v>6597</v>
      </c>
      <c r="E26035" s="29">
        <v>44409.5943865741</v>
      </c>
      <c r="F26035" s="27" t="s">
        <v>44746</v>
      </c>
      <c r="G26035" s="27" t="s">
        <v>98</v>
      </c>
      <c r="H26035" s="30">
        <v>45</v>
      </c>
      <c r="I26035" s="22">
        <v>0.3</v>
      </c>
      <c r="J26035" s="22">
        <v>33</v>
      </c>
      <c r="K26035" s="24"/>
      <c r="L26035" s="22">
        <f t="shared" si="558"/>
        <v>0</v>
      </c>
      <c r="M26035" s="22"/>
      <c r="N26035" s="25" t="s">
        <v>42</v>
      </c>
    </row>
    <row r="26036" customHeight="1" spans="1:14">
      <c r="A26036" s="26">
        <v>9787508064833</v>
      </c>
      <c r="B26036" s="27" t="s">
        <v>44747</v>
      </c>
      <c r="C26036" s="28">
        <v>1</v>
      </c>
      <c r="D26036" s="27" t="s">
        <v>16192</v>
      </c>
      <c r="E26036" s="29">
        <v>40725</v>
      </c>
      <c r="F26036" s="27" t="s">
        <v>44748</v>
      </c>
      <c r="G26036" s="27" t="s">
        <v>32</v>
      </c>
      <c r="H26036" s="30">
        <v>29.8</v>
      </c>
      <c r="I26036" s="22">
        <v>0.3</v>
      </c>
      <c r="J26036" s="22">
        <v>68</v>
      </c>
      <c r="K26036" s="24"/>
      <c r="L26036" s="22">
        <f t="shared" si="558"/>
        <v>0</v>
      </c>
      <c r="M26036" s="22"/>
      <c r="N26036" s="25" t="s">
        <v>42</v>
      </c>
    </row>
    <row r="26037" customHeight="1" spans="1:14">
      <c r="A26037" s="26">
        <v>9787201146751</v>
      </c>
      <c r="B26037" s="27" t="s">
        <v>44749</v>
      </c>
      <c r="C26037" s="28">
        <v>1</v>
      </c>
      <c r="D26037" s="27" t="s">
        <v>4736</v>
      </c>
      <c r="E26037" s="29">
        <v>43617</v>
      </c>
      <c r="F26037" s="27" t="s">
        <v>44750</v>
      </c>
      <c r="G26037" s="27" t="s">
        <v>32</v>
      </c>
      <c r="H26037" s="30">
        <v>49.8</v>
      </c>
      <c r="I26037" s="22">
        <v>0.3</v>
      </c>
      <c r="J26037" s="22">
        <v>188</v>
      </c>
      <c r="K26037" s="24"/>
      <c r="L26037" s="22">
        <f t="shared" si="558"/>
        <v>0</v>
      </c>
      <c r="M26037" s="22"/>
      <c r="N26037" s="25" t="s">
        <v>42</v>
      </c>
    </row>
    <row r="26038" customHeight="1" spans="1:14">
      <c r="A26038" s="26">
        <v>9787220110948</v>
      </c>
      <c r="B26038" s="27" t="s">
        <v>44751</v>
      </c>
      <c r="C26038" s="28">
        <v>1</v>
      </c>
      <c r="D26038" s="27" t="s">
        <v>8195</v>
      </c>
      <c r="E26038" s="29">
        <v>43405.4590625</v>
      </c>
      <c r="F26038" s="27" t="s">
        <v>44752</v>
      </c>
      <c r="G26038" s="27" t="s">
        <v>32</v>
      </c>
      <c r="H26038" s="30">
        <v>45</v>
      </c>
      <c r="I26038" s="22">
        <v>0.3</v>
      </c>
      <c r="J26038" s="22">
        <v>223</v>
      </c>
      <c r="K26038" s="24"/>
      <c r="L26038" s="22">
        <f t="shared" si="558"/>
        <v>0</v>
      </c>
      <c r="M26038" s="22"/>
      <c r="N26038" s="25" t="s">
        <v>42</v>
      </c>
    </row>
    <row r="26039" customHeight="1" spans="1:14">
      <c r="A26039" s="26">
        <v>9787520810081</v>
      </c>
      <c r="B26039" s="27" t="s">
        <v>44753</v>
      </c>
      <c r="C26039" s="28">
        <v>1</v>
      </c>
      <c r="D26039" s="27" t="s">
        <v>7151</v>
      </c>
      <c r="E26039" s="29">
        <v>43891.5194444444</v>
      </c>
      <c r="F26039" s="27" t="s">
        <v>44754</v>
      </c>
      <c r="G26039" s="27" t="s">
        <v>58</v>
      </c>
      <c r="H26039" s="30">
        <v>45</v>
      </c>
      <c r="I26039" s="22">
        <v>0.3</v>
      </c>
      <c r="J26039" s="22">
        <v>68</v>
      </c>
      <c r="K26039" s="24"/>
      <c r="L26039" s="22">
        <f t="shared" si="558"/>
        <v>0</v>
      </c>
      <c r="M26039" s="22"/>
      <c r="N26039" s="25" t="s">
        <v>26</v>
      </c>
    </row>
    <row r="26040" customHeight="1" spans="1:14">
      <c r="A26040" s="26">
        <v>9787514517798</v>
      </c>
      <c r="B26040" s="27" t="s">
        <v>44755</v>
      </c>
      <c r="C26040" s="28">
        <v>1</v>
      </c>
      <c r="D26040" s="27" t="s">
        <v>25029</v>
      </c>
      <c r="E26040" s="29">
        <v>44287.4460648148</v>
      </c>
      <c r="F26040" s="27" t="s">
        <v>44756</v>
      </c>
      <c r="G26040" s="27" t="s">
        <v>98</v>
      </c>
      <c r="H26040" s="30">
        <v>42.8</v>
      </c>
      <c r="I26040" s="22">
        <v>0.3</v>
      </c>
      <c r="J26040" s="22">
        <v>74</v>
      </c>
      <c r="K26040" s="24"/>
      <c r="L26040" s="22">
        <f t="shared" si="558"/>
        <v>0</v>
      </c>
      <c r="M26040" s="22"/>
      <c r="N26040" s="25" t="s">
        <v>42</v>
      </c>
    </row>
    <row r="26041" customHeight="1" spans="1:14">
      <c r="A26041" s="26">
        <v>9787556231362</v>
      </c>
      <c r="B26041" s="27" t="s">
        <v>44757</v>
      </c>
      <c r="C26041" s="28">
        <v>1</v>
      </c>
      <c r="D26041" s="27" t="s">
        <v>27526</v>
      </c>
      <c r="E26041" s="29">
        <v>42948.4449884259</v>
      </c>
      <c r="F26041" s="27" t="s">
        <v>44758</v>
      </c>
      <c r="G26041" s="27" t="s">
        <v>98</v>
      </c>
      <c r="H26041" s="30">
        <v>50</v>
      </c>
      <c r="I26041" s="22">
        <v>0.3</v>
      </c>
      <c r="J26041" s="22">
        <v>180</v>
      </c>
      <c r="K26041" s="24"/>
      <c r="L26041" s="22">
        <f t="shared" si="558"/>
        <v>0</v>
      </c>
      <c r="M26041" s="22"/>
      <c r="N26041" s="25" t="s">
        <v>174</v>
      </c>
    </row>
    <row r="26042" customHeight="1" spans="1:14">
      <c r="A26042" s="26">
        <v>9787020084241</v>
      </c>
      <c r="B26042" s="27" t="s">
        <v>44759</v>
      </c>
      <c r="C26042" s="28">
        <v>1</v>
      </c>
      <c r="D26042" s="27" t="s">
        <v>12849</v>
      </c>
      <c r="E26042" s="29">
        <v>40603</v>
      </c>
      <c r="F26042" s="27" t="s">
        <v>44760</v>
      </c>
      <c r="G26042" s="27" t="s">
        <v>98</v>
      </c>
      <c r="H26042" s="30">
        <v>35</v>
      </c>
      <c r="I26042" s="22">
        <v>0.3</v>
      </c>
      <c r="J26042" s="22">
        <v>68</v>
      </c>
      <c r="K26042" s="24"/>
      <c r="L26042" s="22">
        <f t="shared" si="558"/>
        <v>0</v>
      </c>
      <c r="M26042" s="22"/>
      <c r="N26042" s="25" t="s">
        <v>271</v>
      </c>
    </row>
    <row r="26043" customHeight="1" spans="1:14">
      <c r="A26043" s="26">
        <v>9787532175314</v>
      </c>
      <c r="B26043" s="27" t="s">
        <v>44761</v>
      </c>
      <c r="C26043" s="28">
        <v>1</v>
      </c>
      <c r="D26043" s="27" t="s">
        <v>15078</v>
      </c>
      <c r="E26043" s="29">
        <v>44013</v>
      </c>
      <c r="F26043" s="27" t="s">
        <v>44762</v>
      </c>
      <c r="G26043" s="27" t="s">
        <v>98</v>
      </c>
      <c r="H26043" s="30">
        <v>28.8</v>
      </c>
      <c r="I26043" s="22">
        <v>0.3</v>
      </c>
      <c r="J26043" s="22">
        <v>83</v>
      </c>
      <c r="K26043" s="24"/>
      <c r="L26043" s="22">
        <f t="shared" si="558"/>
        <v>0</v>
      </c>
      <c r="M26043" s="22"/>
      <c r="N26043" s="25" t="s">
        <v>99</v>
      </c>
    </row>
    <row r="26044" customHeight="1" spans="1:14">
      <c r="A26044" s="26">
        <v>9787532175321</v>
      </c>
      <c r="B26044" s="27" t="s">
        <v>44763</v>
      </c>
      <c r="C26044" s="28">
        <v>1</v>
      </c>
      <c r="D26044" s="27" t="s">
        <v>4639</v>
      </c>
      <c r="E26044" s="29">
        <v>44013.4892361111</v>
      </c>
      <c r="F26044" s="27" t="s">
        <v>44764</v>
      </c>
      <c r="G26044" s="27" t="s">
        <v>98</v>
      </c>
      <c r="H26044" s="30">
        <v>28.8</v>
      </c>
      <c r="I26044" s="22">
        <v>0.3</v>
      </c>
      <c r="J26044" s="22">
        <v>93</v>
      </c>
      <c r="K26044" s="24"/>
      <c r="L26044" s="22">
        <f t="shared" si="558"/>
        <v>0</v>
      </c>
      <c r="M26044" s="22"/>
      <c r="N26044" s="25" t="s">
        <v>99</v>
      </c>
    </row>
    <row r="26045" customHeight="1" spans="1:14">
      <c r="A26045" s="26">
        <v>9787532175338</v>
      </c>
      <c r="B26045" s="27" t="s">
        <v>44765</v>
      </c>
      <c r="C26045" s="28">
        <v>1</v>
      </c>
      <c r="D26045" s="27" t="s">
        <v>4639</v>
      </c>
      <c r="E26045" s="29">
        <v>44013.4893634259</v>
      </c>
      <c r="F26045" s="27" t="s">
        <v>44762</v>
      </c>
      <c r="G26045" s="27" t="s">
        <v>98</v>
      </c>
      <c r="H26045" s="30">
        <v>28.8</v>
      </c>
      <c r="I26045" s="22">
        <v>0.3</v>
      </c>
      <c r="J26045" s="22">
        <v>76</v>
      </c>
      <c r="K26045" s="24"/>
      <c r="L26045" s="22">
        <f t="shared" si="558"/>
        <v>0</v>
      </c>
      <c r="M26045" s="22"/>
      <c r="N26045" s="25" t="s">
        <v>99</v>
      </c>
    </row>
    <row r="26046" customHeight="1" spans="1:14">
      <c r="A26046" s="26">
        <v>9787510145209</v>
      </c>
      <c r="B26046" s="27" t="s">
        <v>44766</v>
      </c>
      <c r="C26046" s="28">
        <v>1</v>
      </c>
      <c r="D26046" s="27" t="s">
        <v>592</v>
      </c>
      <c r="E26046" s="29">
        <v>42522</v>
      </c>
      <c r="F26046" s="27" t="s">
        <v>44767</v>
      </c>
      <c r="G26046" s="27" t="s">
        <v>58</v>
      </c>
      <c r="H26046" s="30">
        <v>13.8</v>
      </c>
      <c r="I26046" s="22">
        <v>0.3</v>
      </c>
      <c r="J26046" s="22">
        <v>34</v>
      </c>
      <c r="K26046" s="24"/>
      <c r="L26046" s="22">
        <f t="shared" si="558"/>
        <v>0</v>
      </c>
      <c r="M26046" s="22"/>
      <c r="N26046" s="25" t="s">
        <v>112</v>
      </c>
    </row>
    <row r="26047" customHeight="1" spans="1:14">
      <c r="A26047" s="26">
        <v>9787510145216</v>
      </c>
      <c r="B26047" s="27" t="s">
        <v>44768</v>
      </c>
      <c r="C26047" s="28">
        <v>1</v>
      </c>
      <c r="D26047" s="27" t="s">
        <v>592</v>
      </c>
      <c r="E26047" s="29">
        <v>42614</v>
      </c>
      <c r="F26047" s="27" t="s">
        <v>44767</v>
      </c>
      <c r="G26047" s="27" t="s">
        <v>58</v>
      </c>
      <c r="H26047" s="30">
        <v>13.8</v>
      </c>
      <c r="I26047" s="22">
        <v>0.3</v>
      </c>
      <c r="J26047" s="22">
        <v>38</v>
      </c>
      <c r="K26047" s="24"/>
      <c r="L26047" s="22">
        <f t="shared" si="558"/>
        <v>0</v>
      </c>
      <c r="M26047" s="22"/>
      <c r="N26047" s="25" t="s">
        <v>112</v>
      </c>
    </row>
    <row r="26048" customHeight="1" spans="1:14">
      <c r="A26048" s="26">
        <v>9787510145230</v>
      </c>
      <c r="B26048" s="27" t="s">
        <v>44769</v>
      </c>
      <c r="C26048" s="28">
        <v>1</v>
      </c>
      <c r="D26048" s="27" t="s">
        <v>592</v>
      </c>
      <c r="E26048" s="29">
        <v>42614</v>
      </c>
      <c r="F26048" s="27" t="s">
        <v>44767</v>
      </c>
      <c r="G26048" s="27" t="s">
        <v>58</v>
      </c>
      <c r="H26048" s="30">
        <v>13.8</v>
      </c>
      <c r="I26048" s="22">
        <v>0.3</v>
      </c>
      <c r="J26048" s="22">
        <v>145</v>
      </c>
      <c r="K26048" s="24"/>
      <c r="L26048" s="22">
        <f t="shared" si="558"/>
        <v>0</v>
      </c>
      <c r="M26048" s="22"/>
      <c r="N26048" s="25" t="s">
        <v>112</v>
      </c>
    </row>
    <row r="26049" customHeight="1" spans="1:14">
      <c r="A26049" s="26">
        <v>9787510145247</v>
      </c>
      <c r="B26049" s="27" t="s">
        <v>44770</v>
      </c>
      <c r="C26049" s="28">
        <v>1</v>
      </c>
      <c r="D26049" s="27" t="s">
        <v>592</v>
      </c>
      <c r="E26049" s="29">
        <v>42614</v>
      </c>
      <c r="F26049" s="27" t="s">
        <v>44767</v>
      </c>
      <c r="G26049" s="27" t="s">
        <v>58</v>
      </c>
      <c r="H26049" s="30">
        <v>13.8</v>
      </c>
      <c r="I26049" s="22">
        <v>0.3</v>
      </c>
      <c r="J26049" s="22">
        <v>53</v>
      </c>
      <c r="K26049" s="24"/>
      <c r="L26049" s="22">
        <f t="shared" si="558"/>
        <v>0</v>
      </c>
      <c r="M26049" s="22"/>
      <c r="N26049" s="25" t="s">
        <v>112</v>
      </c>
    </row>
    <row r="26050" customHeight="1" spans="1:14">
      <c r="A26050" s="26">
        <v>9787530681053</v>
      </c>
      <c r="B26050" s="27" t="s">
        <v>44771</v>
      </c>
      <c r="C26050" s="28">
        <v>1</v>
      </c>
      <c r="D26050" s="27" t="s">
        <v>6218</v>
      </c>
      <c r="E26050" s="29">
        <v>44409.3709490741</v>
      </c>
      <c r="F26050" s="27" t="s">
        <v>44772</v>
      </c>
      <c r="G26050" s="27" t="s">
        <v>98</v>
      </c>
      <c r="H26050" s="30">
        <v>39.8</v>
      </c>
      <c r="I26050" s="22">
        <v>0.3</v>
      </c>
      <c r="J26050" s="22">
        <v>141</v>
      </c>
      <c r="K26050" s="24"/>
      <c r="L26050" s="22">
        <f t="shared" si="558"/>
        <v>0</v>
      </c>
      <c r="M26050" s="22"/>
      <c r="N26050" s="25" t="s">
        <v>42</v>
      </c>
    </row>
    <row r="26051" customHeight="1" spans="1:14">
      <c r="A26051" s="26">
        <v>9787020094080</v>
      </c>
      <c r="B26051" s="27" t="s">
        <v>44773</v>
      </c>
      <c r="C26051" s="28">
        <v>1</v>
      </c>
      <c r="D26051" s="27" t="s">
        <v>12849</v>
      </c>
      <c r="E26051" s="29">
        <v>41153</v>
      </c>
      <c r="F26051" s="27" t="s">
        <v>44774</v>
      </c>
      <c r="G26051" s="27" t="s">
        <v>98</v>
      </c>
      <c r="H26051" s="30">
        <v>28</v>
      </c>
      <c r="I26051" s="22">
        <v>0.3</v>
      </c>
      <c r="J26051" s="22">
        <v>95</v>
      </c>
      <c r="K26051" s="24"/>
      <c r="L26051" s="22">
        <f t="shared" si="558"/>
        <v>0</v>
      </c>
      <c r="M26051" s="22"/>
      <c r="N26051" s="25" t="s">
        <v>26</v>
      </c>
    </row>
    <row r="26052" customHeight="1" spans="1:14">
      <c r="A26052" s="26">
        <v>9787505439283</v>
      </c>
      <c r="B26052" s="27" t="s">
        <v>44775</v>
      </c>
      <c r="C26052" s="28">
        <v>1</v>
      </c>
      <c r="D26052" s="27" t="s">
        <v>2155</v>
      </c>
      <c r="E26052" s="29">
        <v>42856</v>
      </c>
      <c r="F26052" s="27" t="s">
        <v>44776</v>
      </c>
      <c r="G26052" s="27" t="s">
        <v>58</v>
      </c>
      <c r="H26052" s="30">
        <v>32</v>
      </c>
      <c r="I26052" s="22">
        <v>0.3</v>
      </c>
      <c r="J26052" s="22">
        <v>22</v>
      </c>
      <c r="K26052" s="24"/>
      <c r="L26052" s="22">
        <f t="shared" si="558"/>
        <v>0</v>
      </c>
      <c r="M26052" s="22"/>
      <c r="N26052" s="25" t="s">
        <v>228</v>
      </c>
    </row>
    <row r="26053" customHeight="1" spans="1:14">
      <c r="A26053" s="26">
        <v>9787532958603</v>
      </c>
      <c r="B26053" s="27" t="s">
        <v>44777</v>
      </c>
      <c r="C26053" s="28">
        <v>1</v>
      </c>
      <c r="D26053" s="27" t="s">
        <v>7283</v>
      </c>
      <c r="E26053" s="29">
        <v>43678.6976041667</v>
      </c>
      <c r="F26053" s="27" t="s">
        <v>44778</v>
      </c>
      <c r="G26053" s="27" t="s">
        <v>48</v>
      </c>
      <c r="H26053" s="30">
        <v>42</v>
      </c>
      <c r="I26053" s="22">
        <v>0.3</v>
      </c>
      <c r="J26053" s="22">
        <v>37</v>
      </c>
      <c r="K26053" s="24"/>
      <c r="L26053" s="22">
        <f t="shared" si="558"/>
        <v>0</v>
      </c>
      <c r="M26053" s="22"/>
      <c r="N26053" s="25" t="s">
        <v>174</v>
      </c>
    </row>
    <row r="26054" customHeight="1" spans="1:14">
      <c r="A26054" s="26">
        <v>9787520810180</v>
      </c>
      <c r="B26054" s="27" t="s">
        <v>44779</v>
      </c>
      <c r="C26054" s="28">
        <v>1</v>
      </c>
      <c r="D26054" s="27" t="s">
        <v>7151</v>
      </c>
      <c r="E26054" s="29">
        <v>43831.5242708333</v>
      </c>
      <c r="F26054" s="27" t="s">
        <v>44780</v>
      </c>
      <c r="G26054" s="27" t="s">
        <v>48</v>
      </c>
      <c r="H26054" s="30">
        <v>42</v>
      </c>
      <c r="I26054" s="22">
        <v>0.3</v>
      </c>
      <c r="J26054" s="22">
        <v>52</v>
      </c>
      <c r="K26054" s="24"/>
      <c r="L26054" s="22">
        <f t="shared" si="558"/>
        <v>0</v>
      </c>
      <c r="M26054" s="22"/>
      <c r="N26054" s="25" t="s">
        <v>42</v>
      </c>
    </row>
    <row r="26055" customHeight="1" spans="1:14">
      <c r="A26055" s="26">
        <v>9787517088110</v>
      </c>
      <c r="B26055" s="27" t="s">
        <v>44781</v>
      </c>
      <c r="C26055" s="28">
        <v>1</v>
      </c>
      <c r="D26055" s="27" t="s">
        <v>44643</v>
      </c>
      <c r="E26055" s="29">
        <v>44105</v>
      </c>
      <c r="F26055" s="27" t="s">
        <v>44782</v>
      </c>
      <c r="G26055" s="27" t="s">
        <v>32</v>
      </c>
      <c r="H26055" s="30">
        <v>49.8</v>
      </c>
      <c r="I26055" s="22">
        <v>0.3</v>
      </c>
      <c r="J26055" s="22">
        <v>158</v>
      </c>
      <c r="K26055" s="24"/>
      <c r="L26055" s="22">
        <f t="shared" si="558"/>
        <v>0</v>
      </c>
      <c r="M26055" s="22"/>
      <c r="N26055" s="25" t="s">
        <v>42</v>
      </c>
    </row>
    <row r="26056" customHeight="1" spans="1:14">
      <c r="A26056" s="26">
        <v>9787802567344</v>
      </c>
      <c r="B26056" s="27" t="s">
        <v>44783</v>
      </c>
      <c r="C26056" s="28">
        <v>1</v>
      </c>
      <c r="D26056" s="27" t="s">
        <v>5288</v>
      </c>
      <c r="E26056" s="29">
        <v>44986</v>
      </c>
      <c r="F26056" s="27" t="s">
        <v>31041</v>
      </c>
      <c r="G26056" s="27" t="s">
        <v>98</v>
      </c>
      <c r="H26056" s="30">
        <v>59.8</v>
      </c>
      <c r="I26056" s="22">
        <v>0.3</v>
      </c>
      <c r="J26056" s="22">
        <v>130</v>
      </c>
      <c r="K26056" s="24"/>
      <c r="L26056" s="22">
        <f t="shared" si="558"/>
        <v>0</v>
      </c>
      <c r="M26056" s="22"/>
      <c r="N26056" s="25" t="s">
        <v>26</v>
      </c>
    </row>
    <row r="26057" customHeight="1" spans="1:14">
      <c r="A26057" s="26">
        <v>9787020097531</v>
      </c>
      <c r="B26057" s="27" t="s">
        <v>44784</v>
      </c>
      <c r="C26057" s="28">
        <v>1</v>
      </c>
      <c r="D26057" s="27" t="s">
        <v>12849</v>
      </c>
      <c r="E26057" s="29">
        <v>41365</v>
      </c>
      <c r="F26057" s="27" t="s">
        <v>44785</v>
      </c>
      <c r="G26057" s="27" t="s">
        <v>98</v>
      </c>
      <c r="H26057" s="30">
        <v>25</v>
      </c>
      <c r="I26057" s="22">
        <v>0.3</v>
      </c>
      <c r="J26057" s="22" t="s">
        <v>111</v>
      </c>
      <c r="K26057" s="24"/>
      <c r="L26057" s="22">
        <f t="shared" si="558"/>
        <v>0</v>
      </c>
      <c r="M26057" s="22"/>
      <c r="N26057" s="25" t="s">
        <v>271</v>
      </c>
    </row>
    <row r="26058" customHeight="1" spans="1:14">
      <c r="A26058" s="26">
        <v>9787549254118</v>
      </c>
      <c r="B26058" s="27" t="s">
        <v>44786</v>
      </c>
      <c r="C26058" s="28">
        <v>1</v>
      </c>
      <c r="D26058" s="27" t="s">
        <v>6597</v>
      </c>
      <c r="E26058" s="29">
        <v>43070</v>
      </c>
      <c r="F26058" s="27" t="s">
        <v>44787</v>
      </c>
      <c r="G26058" s="27" t="s">
        <v>98</v>
      </c>
      <c r="H26058" s="30">
        <v>32.8</v>
      </c>
      <c r="I26058" s="22">
        <v>0.3</v>
      </c>
      <c r="J26058" s="22">
        <v>197</v>
      </c>
      <c r="K26058" s="24"/>
      <c r="L26058" s="22">
        <f t="shared" si="558"/>
        <v>0</v>
      </c>
      <c r="M26058" s="22"/>
      <c r="N26058" s="25" t="s">
        <v>228</v>
      </c>
    </row>
    <row r="26059" customHeight="1" spans="1:14">
      <c r="A26059" s="26">
        <v>9787224125931</v>
      </c>
      <c r="B26059" s="27" t="s">
        <v>44788</v>
      </c>
      <c r="C26059" s="28">
        <v>3</v>
      </c>
      <c r="D26059" s="27" t="s">
        <v>44789</v>
      </c>
      <c r="E26059" s="29">
        <v>43525</v>
      </c>
      <c r="F26059" s="27" t="s">
        <v>44790</v>
      </c>
      <c r="G26059" s="27" t="s">
        <v>278</v>
      </c>
      <c r="H26059" s="30">
        <v>148</v>
      </c>
      <c r="I26059" s="22">
        <v>0.3</v>
      </c>
      <c r="J26059" s="22">
        <v>203</v>
      </c>
      <c r="K26059" s="24"/>
      <c r="L26059" s="22">
        <f t="shared" si="558"/>
        <v>0</v>
      </c>
      <c r="M26059" s="22"/>
      <c r="N26059" s="25" t="s">
        <v>42</v>
      </c>
    </row>
    <row r="26060" customHeight="1" spans="1:14">
      <c r="A26060" s="26">
        <v>9787020094790</v>
      </c>
      <c r="B26060" s="27" t="s">
        <v>44791</v>
      </c>
      <c r="C26060" s="28">
        <v>1</v>
      </c>
      <c r="D26060" s="27" t="s">
        <v>12849</v>
      </c>
      <c r="E26060" s="29">
        <v>41334</v>
      </c>
      <c r="F26060" s="27" t="s">
        <v>44792</v>
      </c>
      <c r="G26060" s="27" t="s">
        <v>98</v>
      </c>
      <c r="H26060" s="30">
        <v>33</v>
      </c>
      <c r="I26060" s="22">
        <v>0.3</v>
      </c>
      <c r="J26060" s="22">
        <v>48</v>
      </c>
      <c r="K26060" s="24"/>
      <c r="L26060" s="22">
        <f t="shared" si="558"/>
        <v>0</v>
      </c>
      <c r="M26060" s="22"/>
      <c r="N26060" s="25" t="s">
        <v>271</v>
      </c>
    </row>
    <row r="26061" customHeight="1" spans="1:14">
      <c r="A26061" s="26">
        <v>9787020083466</v>
      </c>
      <c r="B26061" s="27" t="s">
        <v>44793</v>
      </c>
      <c r="C26061" s="28">
        <v>1</v>
      </c>
      <c r="D26061" s="27" t="s">
        <v>12849</v>
      </c>
      <c r="E26061" s="29">
        <v>40664</v>
      </c>
      <c r="F26061" s="27" t="s">
        <v>44794</v>
      </c>
      <c r="G26061" s="27" t="s">
        <v>98</v>
      </c>
      <c r="H26061" s="30">
        <v>33</v>
      </c>
      <c r="I26061" s="22">
        <v>0.3</v>
      </c>
      <c r="J26061" s="22">
        <v>42</v>
      </c>
      <c r="K26061" s="24"/>
      <c r="L26061" s="22">
        <f t="shared" si="558"/>
        <v>0</v>
      </c>
      <c r="M26061" s="22"/>
      <c r="N26061" s="25" t="s">
        <v>271</v>
      </c>
    </row>
    <row r="26062" customHeight="1" spans="1:14">
      <c r="A26062" s="26">
        <v>9787020101573</v>
      </c>
      <c r="B26062" s="27" t="s">
        <v>44795</v>
      </c>
      <c r="C26062" s="28">
        <v>1</v>
      </c>
      <c r="D26062" s="27" t="s">
        <v>12849</v>
      </c>
      <c r="E26062" s="29">
        <v>41609</v>
      </c>
      <c r="F26062" s="27" t="s">
        <v>44796</v>
      </c>
      <c r="G26062" s="27" t="s">
        <v>98</v>
      </c>
      <c r="H26062" s="30">
        <v>39</v>
      </c>
      <c r="I26062" s="22">
        <v>0.3</v>
      </c>
      <c r="J26062" s="22">
        <v>97</v>
      </c>
      <c r="K26062" s="24"/>
      <c r="L26062" s="22">
        <f t="shared" si="558"/>
        <v>0</v>
      </c>
      <c r="M26062" s="22"/>
      <c r="N26062" s="25" t="s">
        <v>271</v>
      </c>
    </row>
    <row r="26063" customHeight="1" spans="1:14">
      <c r="A26063" s="26">
        <v>9787558901904</v>
      </c>
      <c r="B26063" s="27" t="s">
        <v>44797</v>
      </c>
      <c r="C26063" s="28">
        <v>1</v>
      </c>
      <c r="D26063" s="27" t="s">
        <v>1180</v>
      </c>
      <c r="E26063" s="29">
        <v>43252</v>
      </c>
      <c r="F26063" s="27" t="s">
        <v>44798</v>
      </c>
      <c r="G26063" s="27" t="s">
        <v>98</v>
      </c>
      <c r="H26063" s="30">
        <v>29.8</v>
      </c>
      <c r="I26063" s="22">
        <v>0.3</v>
      </c>
      <c r="J26063" s="22">
        <v>96</v>
      </c>
      <c r="K26063" s="24"/>
      <c r="L26063" s="22">
        <f t="shared" si="558"/>
        <v>0</v>
      </c>
      <c r="M26063" s="22"/>
      <c r="N26063" s="25" t="s">
        <v>228</v>
      </c>
    </row>
    <row r="26064" customHeight="1" spans="1:14">
      <c r="A26064" s="26">
        <v>9787558316098</v>
      </c>
      <c r="B26064" s="27" t="s">
        <v>44799</v>
      </c>
      <c r="C26064" s="28">
        <v>1</v>
      </c>
      <c r="D26064" s="27" t="s">
        <v>10522</v>
      </c>
      <c r="E26064" s="29">
        <v>43466</v>
      </c>
      <c r="F26064" s="27" t="s">
        <v>44050</v>
      </c>
      <c r="G26064" s="27" t="s">
        <v>98</v>
      </c>
      <c r="H26064" s="30">
        <v>29</v>
      </c>
      <c r="I26064" s="22">
        <v>0.3</v>
      </c>
      <c r="J26064" s="22">
        <v>104</v>
      </c>
      <c r="K26064" s="24"/>
      <c r="L26064" s="22">
        <f t="shared" si="558"/>
        <v>0</v>
      </c>
      <c r="M26064" s="22"/>
      <c r="N26064" s="25" t="s">
        <v>174</v>
      </c>
    </row>
    <row r="26065" customHeight="1" spans="1:14">
      <c r="A26065" s="26">
        <v>9787553975696</v>
      </c>
      <c r="B26065" s="27" t="s">
        <v>44800</v>
      </c>
      <c r="C26065" s="28">
        <v>1</v>
      </c>
      <c r="D26065" s="27" t="s">
        <v>7147</v>
      </c>
      <c r="E26065" s="29">
        <v>43983</v>
      </c>
      <c r="F26065" s="27" t="s">
        <v>44801</v>
      </c>
      <c r="G26065" s="27" t="s">
        <v>98</v>
      </c>
      <c r="H26065" s="30">
        <v>65</v>
      </c>
      <c r="I26065" s="22">
        <v>0.3</v>
      </c>
      <c r="J26065" s="22">
        <v>153</v>
      </c>
      <c r="K26065" s="24"/>
      <c r="L26065" s="22">
        <f t="shared" si="558"/>
        <v>0</v>
      </c>
      <c r="M26065" s="22"/>
      <c r="N26065" s="25" t="s">
        <v>26</v>
      </c>
    </row>
    <row r="26066" customHeight="1" spans="1:14">
      <c r="A26066" s="26">
        <v>9787501258505</v>
      </c>
      <c r="B26066" s="27" t="s">
        <v>44802</v>
      </c>
      <c r="C26066" s="28">
        <v>2</v>
      </c>
      <c r="D26066" s="27" t="s">
        <v>13527</v>
      </c>
      <c r="E26066" s="29">
        <v>43497</v>
      </c>
      <c r="F26066" s="27" t="s">
        <v>44803</v>
      </c>
      <c r="G26066" s="27" t="s">
        <v>98</v>
      </c>
      <c r="H26066" s="30">
        <v>65</v>
      </c>
      <c r="I26066" s="22">
        <v>0.3</v>
      </c>
      <c r="J26066" s="22">
        <v>25</v>
      </c>
      <c r="K26066" s="24"/>
      <c r="L26066" s="22">
        <f t="shared" si="558"/>
        <v>0</v>
      </c>
      <c r="M26066" s="22"/>
      <c r="N26066" s="25" t="s">
        <v>42</v>
      </c>
    </row>
    <row r="26067" customHeight="1" spans="1:14">
      <c r="A26067" s="26">
        <v>9787556229871</v>
      </c>
      <c r="B26067" s="27" t="s">
        <v>44804</v>
      </c>
      <c r="C26067" s="28">
        <v>1</v>
      </c>
      <c r="D26067" s="27" t="s">
        <v>18095</v>
      </c>
      <c r="E26067" s="29">
        <v>42675</v>
      </c>
      <c r="F26067" s="27" t="s">
        <v>44805</v>
      </c>
      <c r="G26067" s="27" t="s">
        <v>98</v>
      </c>
      <c r="H26067" s="30">
        <v>32</v>
      </c>
      <c r="I26067" s="22">
        <v>0.3</v>
      </c>
      <c r="J26067" s="22">
        <v>90</v>
      </c>
      <c r="K26067" s="24"/>
      <c r="L26067" s="22">
        <f t="shared" si="558"/>
        <v>0</v>
      </c>
      <c r="M26067" s="22"/>
      <c r="N26067" s="25" t="s">
        <v>271</v>
      </c>
    </row>
    <row r="26068" customHeight="1" spans="1:14">
      <c r="A26068" s="26">
        <v>9787520716963</v>
      </c>
      <c r="B26068" s="27" t="s">
        <v>44806</v>
      </c>
      <c r="C26068" s="28">
        <v>1</v>
      </c>
      <c r="D26068" s="27" t="s">
        <v>4174</v>
      </c>
      <c r="E26068" s="29">
        <v>44531.665162037</v>
      </c>
      <c r="F26068" s="27" t="s">
        <v>44807</v>
      </c>
      <c r="G26068" s="27" t="s">
        <v>98</v>
      </c>
      <c r="H26068" s="30">
        <v>69.8</v>
      </c>
      <c r="I26068" s="22">
        <v>0.3</v>
      </c>
      <c r="J26068" s="22">
        <v>53</v>
      </c>
      <c r="K26068" s="24"/>
      <c r="L26068" s="22">
        <f t="shared" si="558"/>
        <v>0</v>
      </c>
      <c r="M26068" s="22"/>
      <c r="N26068" s="25" t="s">
        <v>26</v>
      </c>
    </row>
    <row r="26069" customHeight="1" spans="1:14">
      <c r="A26069" s="26">
        <v>9787550297821</v>
      </c>
      <c r="B26069" s="27" t="s">
        <v>44808</v>
      </c>
      <c r="C26069" s="28">
        <v>1</v>
      </c>
      <c r="D26069" s="27" t="s">
        <v>16386</v>
      </c>
      <c r="E26069" s="29">
        <v>42917</v>
      </c>
      <c r="F26069" s="27" t="s">
        <v>44809</v>
      </c>
      <c r="G26069" s="27" t="s">
        <v>98</v>
      </c>
      <c r="H26069" s="30">
        <v>36</v>
      </c>
      <c r="I26069" s="22">
        <v>0.3</v>
      </c>
      <c r="J26069" s="22">
        <v>80</v>
      </c>
      <c r="K26069" s="24"/>
      <c r="L26069" s="22">
        <f t="shared" si="558"/>
        <v>0</v>
      </c>
      <c r="M26069" s="22"/>
      <c r="N26069" s="25" t="s">
        <v>42</v>
      </c>
    </row>
    <row r="26070" customHeight="1" spans="1:14">
      <c r="A26070" s="26">
        <v>9787558901935</v>
      </c>
      <c r="B26070" s="27" t="s">
        <v>44810</v>
      </c>
      <c r="C26070" s="28">
        <v>1</v>
      </c>
      <c r="D26070" s="27" t="s">
        <v>1180</v>
      </c>
      <c r="E26070" s="29">
        <v>43282</v>
      </c>
      <c r="F26070" s="27" t="s">
        <v>44811</v>
      </c>
      <c r="G26070" s="27" t="s">
        <v>98</v>
      </c>
      <c r="H26070" s="30">
        <v>29.8</v>
      </c>
      <c r="I26070" s="22">
        <v>0.3</v>
      </c>
      <c r="J26070" s="22">
        <v>144</v>
      </c>
      <c r="K26070" s="24"/>
      <c r="L26070" s="22">
        <f t="shared" si="558"/>
        <v>0</v>
      </c>
      <c r="M26070" s="22"/>
      <c r="N26070" s="25" t="s">
        <v>228</v>
      </c>
    </row>
    <row r="26071" customHeight="1" spans="1:14">
      <c r="A26071" s="26">
        <v>9787553966564</v>
      </c>
      <c r="B26071" s="27" t="s">
        <v>44812</v>
      </c>
      <c r="C26071" s="28">
        <v>1</v>
      </c>
      <c r="D26071" s="27" t="s">
        <v>7147</v>
      </c>
      <c r="E26071" s="29">
        <v>43556</v>
      </c>
      <c r="F26071" s="27" t="s">
        <v>44813</v>
      </c>
      <c r="G26071" s="27" t="s">
        <v>48</v>
      </c>
      <c r="H26071" s="30">
        <v>48</v>
      </c>
      <c r="I26071" s="22">
        <v>0.3</v>
      </c>
      <c r="J26071" s="22">
        <v>143</v>
      </c>
      <c r="K26071" s="24"/>
      <c r="L26071" s="22">
        <f t="shared" si="558"/>
        <v>0</v>
      </c>
      <c r="M26071" s="22"/>
      <c r="N26071" s="25" t="s">
        <v>26</v>
      </c>
    </row>
    <row r="26072" customHeight="1" spans="1:14">
      <c r="A26072" s="26">
        <v>9787020120079</v>
      </c>
      <c r="B26072" s="27" t="s">
        <v>44814</v>
      </c>
      <c r="C26072" s="28">
        <v>1</v>
      </c>
      <c r="D26072" s="27" t="s">
        <v>12849</v>
      </c>
      <c r="E26072" s="29">
        <v>44197</v>
      </c>
      <c r="F26072" s="27" t="s">
        <v>44815</v>
      </c>
      <c r="G26072" s="27" t="s">
        <v>98</v>
      </c>
      <c r="H26072" s="30">
        <v>59</v>
      </c>
      <c r="I26072" s="22">
        <v>0.3</v>
      </c>
      <c r="J26072" s="22">
        <v>137</v>
      </c>
      <c r="K26072" s="24"/>
      <c r="L26072" s="22">
        <f t="shared" si="558"/>
        <v>0</v>
      </c>
      <c r="M26072" s="22"/>
      <c r="N26072" s="25" t="s">
        <v>42</v>
      </c>
    </row>
    <row r="26073" customHeight="1" spans="1:14">
      <c r="A26073" s="26">
        <v>9787559628886</v>
      </c>
      <c r="B26073" s="27" t="s">
        <v>44816</v>
      </c>
      <c r="C26073" s="28">
        <v>1</v>
      </c>
      <c r="D26073" s="27" t="s">
        <v>160</v>
      </c>
      <c r="E26073" s="29">
        <v>43525</v>
      </c>
      <c r="F26073" s="27" t="s">
        <v>44817</v>
      </c>
      <c r="G26073" s="27" t="s">
        <v>29</v>
      </c>
      <c r="H26073" s="30">
        <v>55</v>
      </c>
      <c r="I26073" s="22">
        <v>0.3</v>
      </c>
      <c r="J26073" s="22">
        <v>154</v>
      </c>
      <c r="K26073" s="24"/>
      <c r="L26073" s="22">
        <f t="shared" si="558"/>
        <v>0</v>
      </c>
      <c r="M26073" s="22"/>
      <c r="N26073" s="25" t="s">
        <v>42</v>
      </c>
    </row>
    <row r="26074" customHeight="1" spans="1:14">
      <c r="A26074" s="26">
        <v>9787550022287</v>
      </c>
      <c r="B26074" s="27" t="s">
        <v>44818</v>
      </c>
      <c r="C26074" s="28">
        <v>1</v>
      </c>
      <c r="D26074" s="27" t="s">
        <v>9504</v>
      </c>
      <c r="E26074" s="29">
        <v>42917</v>
      </c>
      <c r="F26074" s="27" t="s">
        <v>44819</v>
      </c>
      <c r="G26074" s="27" t="s">
        <v>98</v>
      </c>
      <c r="H26074" s="30">
        <v>39.5</v>
      </c>
      <c r="I26074" s="22">
        <v>0.3</v>
      </c>
      <c r="J26074" s="22">
        <v>40</v>
      </c>
      <c r="K26074" s="24"/>
      <c r="L26074" s="22">
        <f t="shared" si="558"/>
        <v>0</v>
      </c>
      <c r="M26074" s="22"/>
      <c r="N26074" s="25" t="s">
        <v>26</v>
      </c>
    </row>
    <row r="26075" customHeight="1" spans="1:14">
      <c r="A26075" s="26">
        <v>9787553483184</v>
      </c>
      <c r="B26075" s="27" t="s">
        <v>44820</v>
      </c>
      <c r="C26075" s="28">
        <v>1</v>
      </c>
      <c r="D26075" s="27" t="s">
        <v>166</v>
      </c>
      <c r="E26075" s="29">
        <v>42248.0995949074</v>
      </c>
      <c r="F26075" s="27" t="s">
        <v>24061</v>
      </c>
      <c r="G26075" s="27" t="s">
        <v>278</v>
      </c>
      <c r="H26075" s="30">
        <v>28</v>
      </c>
      <c r="I26075" s="22">
        <v>0.3</v>
      </c>
      <c r="J26075" s="22">
        <v>460</v>
      </c>
      <c r="K26075" s="24"/>
      <c r="L26075" s="22">
        <f t="shared" si="558"/>
        <v>0</v>
      </c>
      <c r="M26075" s="22"/>
      <c r="N26075" s="25" t="s">
        <v>112</v>
      </c>
    </row>
    <row r="26076" customHeight="1" spans="1:14">
      <c r="A26076" s="26">
        <v>9787553483177</v>
      </c>
      <c r="B26076" s="27" t="s">
        <v>44821</v>
      </c>
      <c r="C26076" s="28">
        <v>1</v>
      </c>
      <c r="D26076" s="27" t="s">
        <v>166</v>
      </c>
      <c r="E26076" s="29">
        <v>42248.0995949074</v>
      </c>
      <c r="F26076" s="27" t="s">
        <v>24061</v>
      </c>
      <c r="G26076" s="27" t="s">
        <v>278</v>
      </c>
      <c r="H26076" s="30">
        <v>28</v>
      </c>
      <c r="I26076" s="22">
        <v>0.3</v>
      </c>
      <c r="J26076" s="22">
        <v>206</v>
      </c>
      <c r="K26076" s="24"/>
      <c r="L26076" s="22">
        <f t="shared" si="558"/>
        <v>0</v>
      </c>
      <c r="M26076" s="22"/>
      <c r="N26076" s="25" t="s">
        <v>112</v>
      </c>
    </row>
    <row r="26077" customHeight="1" spans="1:14">
      <c r="A26077" s="26">
        <v>9787513130578</v>
      </c>
      <c r="B26077" s="27" t="s">
        <v>44822</v>
      </c>
      <c r="C26077" s="28">
        <v>1</v>
      </c>
      <c r="D26077" s="27" t="s">
        <v>3329</v>
      </c>
      <c r="E26077" s="29">
        <v>43160</v>
      </c>
      <c r="F26077" s="27" t="s">
        <v>12329</v>
      </c>
      <c r="G26077" s="27" t="s">
        <v>98</v>
      </c>
      <c r="H26077" s="30">
        <v>26</v>
      </c>
      <c r="I26077" s="22">
        <v>0.3</v>
      </c>
      <c r="J26077" s="22">
        <v>41</v>
      </c>
      <c r="K26077" s="24"/>
      <c r="L26077" s="22">
        <f t="shared" si="558"/>
        <v>0</v>
      </c>
      <c r="M26077" s="22"/>
      <c r="N26077" s="25" t="s">
        <v>228</v>
      </c>
    </row>
    <row r="26078" customHeight="1" spans="1:14">
      <c r="A26078" s="26">
        <v>9787570107858</v>
      </c>
      <c r="B26078" s="27" t="s">
        <v>44823</v>
      </c>
      <c r="C26078" s="28">
        <v>1</v>
      </c>
      <c r="D26078" s="27" t="s">
        <v>795</v>
      </c>
      <c r="E26078" s="29">
        <v>43739</v>
      </c>
      <c r="F26078" s="27" t="s">
        <v>44824</v>
      </c>
      <c r="G26078" s="27" t="s">
        <v>224</v>
      </c>
      <c r="H26078" s="30">
        <v>59</v>
      </c>
      <c r="I26078" s="22">
        <v>0.3</v>
      </c>
      <c r="J26078" s="22">
        <v>39</v>
      </c>
      <c r="K26078" s="24"/>
      <c r="L26078" s="22">
        <f t="shared" ref="L26078:L26090" si="559">K26078*I26078*H26078</f>
        <v>0</v>
      </c>
      <c r="M26078" s="22"/>
      <c r="N26078" s="25" t="s">
        <v>271</v>
      </c>
    </row>
    <row r="26079" customHeight="1" spans="1:14">
      <c r="A26079" s="26">
        <v>9787506095792</v>
      </c>
      <c r="B26079" s="27" t="s">
        <v>44825</v>
      </c>
      <c r="C26079" s="28">
        <v>1</v>
      </c>
      <c r="D26079" s="27" t="s">
        <v>4174</v>
      </c>
      <c r="E26079" s="29">
        <v>43191</v>
      </c>
      <c r="F26079" s="27" t="s">
        <v>44826</v>
      </c>
      <c r="G26079" s="27" t="s">
        <v>98</v>
      </c>
      <c r="H26079" s="30">
        <v>36</v>
      </c>
      <c r="I26079" s="22">
        <v>0.3</v>
      </c>
      <c r="J26079" s="22">
        <v>69</v>
      </c>
      <c r="K26079" s="24"/>
      <c r="L26079" s="22">
        <f t="shared" si="559"/>
        <v>0</v>
      </c>
      <c r="M26079" s="22"/>
      <c r="N26079" s="25" t="s">
        <v>174</v>
      </c>
    </row>
    <row r="26080" customHeight="1" spans="1:14">
      <c r="A26080" s="26">
        <v>9787506095808</v>
      </c>
      <c r="B26080" s="27" t="s">
        <v>44827</v>
      </c>
      <c r="C26080" s="28">
        <v>1</v>
      </c>
      <c r="D26080" s="27" t="s">
        <v>4174</v>
      </c>
      <c r="E26080" s="29">
        <v>43191</v>
      </c>
      <c r="F26080" s="27" t="s">
        <v>44826</v>
      </c>
      <c r="G26080" s="27" t="s">
        <v>98</v>
      </c>
      <c r="H26080" s="30">
        <v>36</v>
      </c>
      <c r="I26080" s="22">
        <v>0.3</v>
      </c>
      <c r="J26080" s="22">
        <v>71</v>
      </c>
      <c r="K26080" s="24"/>
      <c r="L26080" s="22">
        <f t="shared" si="559"/>
        <v>0</v>
      </c>
      <c r="M26080" s="22"/>
      <c r="N26080" s="25" t="s">
        <v>174</v>
      </c>
    </row>
    <row r="26081" customHeight="1" spans="1:14">
      <c r="A26081" s="26">
        <v>9787201140810</v>
      </c>
      <c r="B26081" s="27" t="s">
        <v>44828</v>
      </c>
      <c r="C26081" s="28">
        <v>1</v>
      </c>
      <c r="D26081" s="27" t="s">
        <v>4736</v>
      </c>
      <c r="E26081" s="29">
        <v>44105</v>
      </c>
      <c r="F26081" s="27" t="s">
        <v>44829</v>
      </c>
      <c r="G26081" s="27" t="s">
        <v>32</v>
      </c>
      <c r="H26081" s="30">
        <v>128</v>
      </c>
      <c r="I26081" s="22">
        <v>0.3</v>
      </c>
      <c r="J26081" s="22">
        <v>22</v>
      </c>
      <c r="K26081" s="24"/>
      <c r="L26081" s="22">
        <f t="shared" si="559"/>
        <v>0</v>
      </c>
      <c r="M26081" s="22"/>
      <c r="N26081" s="25" t="s">
        <v>42</v>
      </c>
    </row>
    <row r="26082" customHeight="1" spans="1:14">
      <c r="A26082" s="26">
        <v>9787514514902</v>
      </c>
      <c r="B26082" s="27" t="s">
        <v>44830</v>
      </c>
      <c r="C26082" s="28">
        <v>1</v>
      </c>
      <c r="D26082" s="27" t="s">
        <v>25029</v>
      </c>
      <c r="E26082" s="29">
        <v>44136.5393518519</v>
      </c>
      <c r="F26082" s="27" t="s">
        <v>44831</v>
      </c>
      <c r="G26082" s="27" t="s">
        <v>98</v>
      </c>
      <c r="H26082" s="30">
        <v>39.8</v>
      </c>
      <c r="I26082" s="22">
        <v>0.3</v>
      </c>
      <c r="J26082" s="22">
        <v>140</v>
      </c>
      <c r="K26082" s="24"/>
      <c r="L26082" s="22">
        <f t="shared" si="559"/>
        <v>0</v>
      </c>
      <c r="M26082" s="22"/>
      <c r="N26082" s="25" t="s">
        <v>42</v>
      </c>
    </row>
    <row r="26083" customHeight="1" spans="1:14">
      <c r="A26083" s="26">
        <v>9787517094968</v>
      </c>
      <c r="B26083" s="27" t="s">
        <v>44832</v>
      </c>
      <c r="C26083" s="28">
        <v>1</v>
      </c>
      <c r="D26083" s="27" t="s">
        <v>43693</v>
      </c>
      <c r="E26083" s="29">
        <v>44256.7508912037</v>
      </c>
      <c r="F26083" s="27" t="s">
        <v>44833</v>
      </c>
      <c r="G26083" s="27" t="s">
        <v>48</v>
      </c>
      <c r="H26083" s="30">
        <v>49</v>
      </c>
      <c r="I26083" s="22">
        <v>0.3</v>
      </c>
      <c r="J26083" s="22">
        <v>185</v>
      </c>
      <c r="K26083" s="24"/>
      <c r="L26083" s="22">
        <f t="shared" si="559"/>
        <v>0</v>
      </c>
      <c r="M26083" s="22"/>
      <c r="N26083" s="25" t="s">
        <v>42</v>
      </c>
    </row>
    <row r="26084" customHeight="1" spans="1:14">
      <c r="A26084" s="26">
        <v>9787559811738</v>
      </c>
      <c r="B26084" s="27" t="s">
        <v>44834</v>
      </c>
      <c r="C26084" s="28">
        <v>1</v>
      </c>
      <c r="D26084" s="27" t="s">
        <v>11956</v>
      </c>
      <c r="E26084" s="29">
        <v>43344</v>
      </c>
      <c r="F26084" s="27" t="s">
        <v>44835</v>
      </c>
      <c r="G26084" s="27" t="s">
        <v>98</v>
      </c>
      <c r="H26084" s="30">
        <v>49.8</v>
      </c>
      <c r="I26084" s="22">
        <v>0.3</v>
      </c>
      <c r="J26084" s="22">
        <v>144</v>
      </c>
      <c r="K26084" s="24"/>
      <c r="L26084" s="22">
        <f t="shared" si="559"/>
        <v>0</v>
      </c>
      <c r="M26084" s="22"/>
      <c r="N26084" s="25" t="s">
        <v>26</v>
      </c>
    </row>
    <row r="26085" customHeight="1" spans="1:14">
      <c r="A26085" s="26">
        <v>9787514517828</v>
      </c>
      <c r="B26085" s="27" t="s">
        <v>44836</v>
      </c>
      <c r="C26085" s="28">
        <v>1</v>
      </c>
      <c r="D26085" s="27" t="s">
        <v>25029</v>
      </c>
      <c r="E26085" s="29">
        <v>44378.4852893519</v>
      </c>
      <c r="F26085" s="27" t="s">
        <v>38840</v>
      </c>
      <c r="G26085" s="27" t="s">
        <v>98</v>
      </c>
      <c r="H26085" s="30">
        <v>42.8</v>
      </c>
      <c r="I26085" s="22">
        <v>0.3</v>
      </c>
      <c r="J26085" s="22">
        <v>66</v>
      </c>
      <c r="K26085" s="24"/>
      <c r="L26085" s="22">
        <f t="shared" si="559"/>
        <v>0</v>
      </c>
      <c r="M26085" s="22"/>
      <c r="N26085" s="25" t="s">
        <v>42</v>
      </c>
    </row>
    <row r="26086" customHeight="1" spans="1:14">
      <c r="A26086" s="26">
        <v>9787568242967</v>
      </c>
      <c r="B26086" s="27" t="s">
        <v>44837</v>
      </c>
      <c r="C26086" s="28">
        <v>1</v>
      </c>
      <c r="D26086" s="27" t="s">
        <v>44838</v>
      </c>
      <c r="E26086" s="29">
        <v>42979</v>
      </c>
      <c r="F26086" s="27" t="s">
        <v>44839</v>
      </c>
      <c r="G26086" s="27" t="s">
        <v>32</v>
      </c>
      <c r="H26086" s="30">
        <v>39.8</v>
      </c>
      <c r="I26086" s="22">
        <v>0.3</v>
      </c>
      <c r="J26086" s="22">
        <v>127</v>
      </c>
      <c r="K26086" s="24"/>
      <c r="L26086" s="22">
        <f t="shared" si="559"/>
        <v>0</v>
      </c>
      <c r="M26086" s="22"/>
      <c r="N26086" s="25" t="s">
        <v>42</v>
      </c>
    </row>
    <row r="26087" customHeight="1" spans="1:14">
      <c r="A26087" s="26">
        <v>9787555261018</v>
      </c>
      <c r="B26087" s="27" t="s">
        <v>44840</v>
      </c>
      <c r="C26087" s="28">
        <v>1</v>
      </c>
      <c r="D26087" s="27" t="s">
        <v>9030</v>
      </c>
      <c r="E26087" s="29">
        <v>44470</v>
      </c>
      <c r="F26087" s="27" t="s">
        <v>44841</v>
      </c>
      <c r="G26087" s="27" t="s">
        <v>295</v>
      </c>
      <c r="H26087" s="30">
        <v>68</v>
      </c>
      <c r="I26087" s="22">
        <v>0.3</v>
      </c>
      <c r="J26087" s="22">
        <v>90</v>
      </c>
      <c r="K26087" s="24"/>
      <c r="L26087" s="22">
        <f t="shared" si="559"/>
        <v>0</v>
      </c>
      <c r="M26087" s="22"/>
      <c r="N26087" s="25" t="s">
        <v>42</v>
      </c>
    </row>
    <row r="26088" customHeight="1" spans="1:14">
      <c r="A26088" s="26">
        <v>9787558901874</v>
      </c>
      <c r="B26088" s="27" t="s">
        <v>44842</v>
      </c>
      <c r="C26088" s="28">
        <v>1</v>
      </c>
      <c r="D26088" s="27" t="s">
        <v>1180</v>
      </c>
      <c r="E26088" s="29">
        <v>43252</v>
      </c>
      <c r="F26088" s="27" t="s">
        <v>27511</v>
      </c>
      <c r="G26088" s="27" t="s">
        <v>98</v>
      </c>
      <c r="H26088" s="30">
        <v>29.8</v>
      </c>
      <c r="I26088" s="22">
        <v>0.3</v>
      </c>
      <c r="J26088" s="22">
        <v>117</v>
      </c>
      <c r="K26088" s="24"/>
      <c r="L26088" s="22">
        <f t="shared" si="559"/>
        <v>0</v>
      </c>
      <c r="M26088" s="22"/>
      <c r="N26088" s="25" t="s">
        <v>228</v>
      </c>
    </row>
    <row r="26089" customHeight="1" spans="1:14">
      <c r="A26089" s="26">
        <v>9787226054543</v>
      </c>
      <c r="B26089" s="27" t="s">
        <v>44843</v>
      </c>
      <c r="C26089" s="28">
        <v>1</v>
      </c>
      <c r="D26089" s="27" t="s">
        <v>5687</v>
      </c>
      <c r="E26089" s="29">
        <v>43586</v>
      </c>
      <c r="F26089" s="27" t="s">
        <v>44844</v>
      </c>
      <c r="G26089" s="27" t="s">
        <v>25</v>
      </c>
      <c r="H26089" s="30">
        <v>68</v>
      </c>
      <c r="I26089" s="22">
        <v>0.3</v>
      </c>
      <c r="J26089" s="22">
        <v>210</v>
      </c>
      <c r="K26089" s="24"/>
      <c r="L26089" s="22">
        <f t="shared" si="559"/>
        <v>0</v>
      </c>
      <c r="M26089" s="22"/>
      <c r="N26089" s="25" t="s">
        <v>42</v>
      </c>
    </row>
    <row r="26090" customHeight="1" spans="1:14">
      <c r="A26090" s="26">
        <v>9787540596774</v>
      </c>
      <c r="B26090" s="27" t="s">
        <v>44845</v>
      </c>
      <c r="C26090" s="28">
        <v>1</v>
      </c>
      <c r="D26090" s="27" t="s">
        <v>6588</v>
      </c>
      <c r="E26090" s="29">
        <v>42278</v>
      </c>
      <c r="F26090" s="27" t="s">
        <v>44846</v>
      </c>
      <c r="G26090" s="27" t="s">
        <v>98</v>
      </c>
      <c r="H26090" s="30">
        <v>22</v>
      </c>
      <c r="I26090" s="22">
        <v>0.3</v>
      </c>
      <c r="J26090" s="22">
        <v>106</v>
      </c>
      <c r="K26090" s="24"/>
      <c r="L26090" s="22">
        <f t="shared" si="559"/>
        <v>0</v>
      </c>
      <c r="M26090" s="22"/>
      <c r="N26090" s="25" t="s">
        <v>174</v>
      </c>
    </row>
    <row r="26091" customHeight="1" spans="1:14">
      <c r="A26091" s="26">
        <v>9787020101542</v>
      </c>
      <c r="B26091" s="27" t="s">
        <v>44847</v>
      </c>
      <c r="C26091" s="28">
        <v>1</v>
      </c>
      <c r="D26091" s="27" t="s">
        <v>12849</v>
      </c>
      <c r="E26091" s="29">
        <v>41609</v>
      </c>
      <c r="F26091" s="27" t="s">
        <v>44848</v>
      </c>
      <c r="G26091" s="27" t="s">
        <v>98</v>
      </c>
      <c r="H26091" s="30">
        <v>30</v>
      </c>
      <c r="I26091" s="22">
        <v>0.3</v>
      </c>
      <c r="J26091" s="22">
        <v>87</v>
      </c>
      <c r="K26091" s="24"/>
      <c r="L26091" s="22">
        <f t="shared" ref="L26091:L26154" si="560">K26091*I26091*H26091</f>
        <v>0</v>
      </c>
      <c r="M26091" s="22"/>
      <c r="N26091" s="25" t="s">
        <v>271</v>
      </c>
    </row>
    <row r="26092" customHeight="1" spans="1:14">
      <c r="A26092" s="26">
        <v>9787515509013</v>
      </c>
      <c r="B26092" s="27" t="s">
        <v>44849</v>
      </c>
      <c r="C26092" s="28">
        <v>1</v>
      </c>
      <c r="D26092" s="27" t="s">
        <v>12420</v>
      </c>
      <c r="E26092" s="29">
        <v>42583</v>
      </c>
      <c r="F26092" s="27" t="s">
        <v>44850</v>
      </c>
      <c r="G26092" s="27" t="s">
        <v>278</v>
      </c>
      <c r="H26092" s="30">
        <v>55</v>
      </c>
      <c r="I26092" s="22">
        <v>0.3</v>
      </c>
      <c r="J26092" s="22">
        <v>147</v>
      </c>
      <c r="K26092" s="24"/>
      <c r="L26092" s="22">
        <f t="shared" si="560"/>
        <v>0</v>
      </c>
      <c r="M26092" s="22"/>
      <c r="N26092" s="25" t="s">
        <v>42</v>
      </c>
    </row>
    <row r="26093" customHeight="1" spans="1:14">
      <c r="A26093" s="26">
        <v>9787545549904</v>
      </c>
      <c r="B26093" s="27" t="s">
        <v>44851</v>
      </c>
      <c r="C26093" s="28">
        <v>1</v>
      </c>
      <c r="D26093" s="27" t="s">
        <v>13092</v>
      </c>
      <c r="E26093" s="29">
        <v>43862</v>
      </c>
      <c r="F26093" s="27" t="s">
        <v>44852</v>
      </c>
      <c r="G26093" s="27" t="s">
        <v>98</v>
      </c>
      <c r="H26093" s="30">
        <v>68</v>
      </c>
      <c r="I26093" s="22">
        <v>0.3</v>
      </c>
      <c r="J26093" s="22">
        <v>163</v>
      </c>
      <c r="K26093" s="24"/>
      <c r="L26093" s="22">
        <f t="shared" si="560"/>
        <v>0</v>
      </c>
      <c r="M26093" s="22"/>
      <c r="N26093" s="25" t="s">
        <v>42</v>
      </c>
    </row>
    <row r="26094" customHeight="1" spans="1:14">
      <c r="A26094" s="26">
        <v>9787533952211</v>
      </c>
      <c r="B26094" s="27" t="s">
        <v>44853</v>
      </c>
      <c r="C26094" s="28">
        <v>1</v>
      </c>
      <c r="D26094" s="27" t="s">
        <v>17510</v>
      </c>
      <c r="E26094" s="29">
        <v>43110</v>
      </c>
      <c r="F26094" s="27" t="s">
        <v>44854</v>
      </c>
      <c r="G26094" s="27" t="s">
        <v>98</v>
      </c>
      <c r="H26094" s="30">
        <v>39.8</v>
      </c>
      <c r="I26094" s="22">
        <v>0.3</v>
      </c>
      <c r="J26094" s="22">
        <v>372</v>
      </c>
      <c r="K26094" s="24"/>
      <c r="L26094" s="22">
        <f t="shared" si="560"/>
        <v>0</v>
      </c>
      <c r="M26094" s="22"/>
      <c r="N26094" s="25" t="s">
        <v>26</v>
      </c>
    </row>
    <row r="26095" customHeight="1" spans="1:14">
      <c r="A26095" s="26">
        <v>9787020088539</v>
      </c>
      <c r="B26095" s="27" t="s">
        <v>44855</v>
      </c>
      <c r="C26095" s="28">
        <v>1</v>
      </c>
      <c r="D26095" s="27" t="s">
        <v>12849</v>
      </c>
      <c r="E26095" s="29">
        <v>40909</v>
      </c>
      <c r="F26095" s="27" t="s">
        <v>44856</v>
      </c>
      <c r="G26095" s="27" t="s">
        <v>32</v>
      </c>
      <c r="H26095" s="30">
        <v>20</v>
      </c>
      <c r="I26095" s="22">
        <v>0.3</v>
      </c>
      <c r="J26095" s="22">
        <v>160</v>
      </c>
      <c r="K26095" s="24"/>
      <c r="L26095" s="22">
        <f t="shared" si="560"/>
        <v>0</v>
      </c>
      <c r="M26095" s="22"/>
      <c r="N26095" s="25" t="s">
        <v>271</v>
      </c>
    </row>
    <row r="26096" customHeight="1" spans="1:14">
      <c r="A26096" s="26">
        <v>9787514516623</v>
      </c>
      <c r="B26096" s="27" t="s">
        <v>44857</v>
      </c>
      <c r="C26096" s="28">
        <v>1</v>
      </c>
      <c r="D26096" s="27" t="s">
        <v>25029</v>
      </c>
      <c r="E26096" s="29">
        <v>44166.6370717593</v>
      </c>
      <c r="F26096" s="27" t="s">
        <v>44858</v>
      </c>
      <c r="G26096" s="27" t="s">
        <v>98</v>
      </c>
      <c r="H26096" s="30">
        <v>42.8</v>
      </c>
      <c r="I26096" s="22">
        <v>0.3</v>
      </c>
      <c r="J26096" s="22">
        <v>129</v>
      </c>
      <c r="K26096" s="24"/>
      <c r="L26096" s="22">
        <f t="shared" si="560"/>
        <v>0</v>
      </c>
      <c r="M26096" s="22"/>
      <c r="N26096" s="25" t="s">
        <v>42</v>
      </c>
    </row>
    <row r="26097" customHeight="1" spans="1:14">
      <c r="A26097" s="26">
        <v>9787570100491</v>
      </c>
      <c r="B26097" s="27" t="s">
        <v>44859</v>
      </c>
      <c r="C26097" s="28">
        <v>1</v>
      </c>
      <c r="D26097" s="27" t="s">
        <v>795</v>
      </c>
      <c r="E26097" s="29">
        <v>43191</v>
      </c>
      <c r="F26097" s="27" t="s">
        <v>12134</v>
      </c>
      <c r="G26097" s="27" t="s">
        <v>98</v>
      </c>
      <c r="H26097" s="30">
        <v>30</v>
      </c>
      <c r="I26097" s="22">
        <v>0.3</v>
      </c>
      <c r="J26097" s="22">
        <v>218</v>
      </c>
      <c r="K26097" s="24"/>
      <c r="L26097" s="22">
        <f t="shared" si="560"/>
        <v>0</v>
      </c>
      <c r="M26097" s="22"/>
      <c r="N26097" s="25" t="s">
        <v>174</v>
      </c>
    </row>
    <row r="26098" customHeight="1" spans="1:14">
      <c r="A26098" s="26">
        <v>9787506877756</v>
      </c>
      <c r="B26098" s="27" t="s">
        <v>44860</v>
      </c>
      <c r="C26098" s="28">
        <v>1</v>
      </c>
      <c r="D26098" s="27" t="s">
        <v>4731</v>
      </c>
      <c r="E26098" s="29">
        <v>43800</v>
      </c>
      <c r="F26098" s="27" t="s">
        <v>44861</v>
      </c>
      <c r="G26098" s="27" t="s">
        <v>25</v>
      </c>
      <c r="H26098" s="30">
        <v>95</v>
      </c>
      <c r="I26098" s="22">
        <v>0.3</v>
      </c>
      <c r="J26098" s="22">
        <v>83</v>
      </c>
      <c r="K26098" s="24"/>
      <c r="L26098" s="22">
        <f t="shared" si="560"/>
        <v>0</v>
      </c>
      <c r="M26098" s="22"/>
      <c r="N26098" s="25" t="s">
        <v>42</v>
      </c>
    </row>
    <row r="26099" customHeight="1" spans="1:14">
      <c r="A26099" s="26">
        <v>9787559714343</v>
      </c>
      <c r="B26099" s="27" t="s">
        <v>44862</v>
      </c>
      <c r="C26099" s="28">
        <v>1</v>
      </c>
      <c r="D26099" s="27" t="s">
        <v>212</v>
      </c>
      <c r="E26099" s="29">
        <v>43770.5876388889</v>
      </c>
      <c r="F26099" s="27" t="s">
        <v>36513</v>
      </c>
      <c r="G26099" s="27" t="s">
        <v>98</v>
      </c>
      <c r="H26099" s="30">
        <v>18.5</v>
      </c>
      <c r="I26099" s="22">
        <v>0.3</v>
      </c>
      <c r="J26099" s="22">
        <v>44</v>
      </c>
      <c r="K26099" s="24"/>
      <c r="L26099" s="22">
        <f t="shared" si="560"/>
        <v>0</v>
      </c>
      <c r="M26099" s="22"/>
      <c r="N26099" s="25" t="s">
        <v>112</v>
      </c>
    </row>
    <row r="26100" customHeight="1" spans="1:14">
      <c r="A26100" s="26">
        <v>9787559717092</v>
      </c>
      <c r="B26100" s="27" t="s">
        <v>44863</v>
      </c>
      <c r="C26100" s="28">
        <v>1</v>
      </c>
      <c r="D26100" s="27" t="s">
        <v>212</v>
      </c>
      <c r="E26100" s="29">
        <v>43800.7230324074</v>
      </c>
      <c r="F26100" s="27" t="s">
        <v>44864</v>
      </c>
      <c r="G26100" s="27" t="s">
        <v>58</v>
      </c>
      <c r="H26100" s="30">
        <v>18.5</v>
      </c>
      <c r="I26100" s="22">
        <v>0.3</v>
      </c>
      <c r="J26100" s="22">
        <v>23</v>
      </c>
      <c r="K26100" s="24"/>
      <c r="L26100" s="22">
        <f t="shared" si="560"/>
        <v>0</v>
      </c>
      <c r="M26100" s="22"/>
      <c r="N26100" s="25" t="s">
        <v>112</v>
      </c>
    </row>
    <row r="26101" customHeight="1" spans="1:14">
      <c r="A26101" s="26">
        <v>9787559717061</v>
      </c>
      <c r="B26101" s="27" t="s">
        <v>44865</v>
      </c>
      <c r="C26101" s="28">
        <v>1</v>
      </c>
      <c r="D26101" s="27" t="s">
        <v>212</v>
      </c>
      <c r="E26101" s="29">
        <v>43800.7255439815</v>
      </c>
      <c r="F26101" s="27" t="s">
        <v>44864</v>
      </c>
      <c r="G26101" s="27" t="s">
        <v>58</v>
      </c>
      <c r="H26101" s="30">
        <v>18.5</v>
      </c>
      <c r="I26101" s="22">
        <v>0.3</v>
      </c>
      <c r="J26101" s="22">
        <v>51</v>
      </c>
      <c r="K26101" s="24"/>
      <c r="L26101" s="22">
        <f t="shared" si="560"/>
        <v>0</v>
      </c>
      <c r="M26101" s="22"/>
      <c r="N26101" s="25" t="s">
        <v>112</v>
      </c>
    </row>
    <row r="26102" customHeight="1" spans="1:14">
      <c r="A26102" s="26">
        <v>9787559717115</v>
      </c>
      <c r="B26102" s="27" t="s">
        <v>44866</v>
      </c>
      <c r="C26102" s="28">
        <v>1</v>
      </c>
      <c r="D26102" s="27" t="s">
        <v>212</v>
      </c>
      <c r="E26102" s="29">
        <v>43800.7249421296</v>
      </c>
      <c r="F26102" s="27" t="s">
        <v>44864</v>
      </c>
      <c r="G26102" s="27" t="s">
        <v>58</v>
      </c>
      <c r="H26102" s="30">
        <v>18.5</v>
      </c>
      <c r="I26102" s="22">
        <v>0.3</v>
      </c>
      <c r="J26102" s="22">
        <v>63</v>
      </c>
      <c r="K26102" s="24"/>
      <c r="L26102" s="22">
        <f t="shared" si="560"/>
        <v>0</v>
      </c>
      <c r="M26102" s="22"/>
      <c r="N26102" s="25" t="s">
        <v>112</v>
      </c>
    </row>
    <row r="26103" customHeight="1" spans="1:14">
      <c r="A26103" s="26">
        <v>9787513661041</v>
      </c>
      <c r="B26103" s="27" t="s">
        <v>44867</v>
      </c>
      <c r="C26103" s="28">
        <v>1</v>
      </c>
      <c r="D26103" s="27" t="s">
        <v>6053</v>
      </c>
      <c r="E26103" s="29">
        <v>43922</v>
      </c>
      <c r="F26103" s="27" t="s">
        <v>44868</v>
      </c>
      <c r="G26103" s="27" t="s">
        <v>29</v>
      </c>
      <c r="H26103" s="30">
        <v>45</v>
      </c>
      <c r="I26103" s="22">
        <v>0.3</v>
      </c>
      <c r="J26103" s="22">
        <v>134</v>
      </c>
      <c r="K26103" s="24"/>
      <c r="L26103" s="22">
        <f t="shared" si="560"/>
        <v>0</v>
      </c>
      <c r="M26103" s="22"/>
      <c r="N26103" s="25" t="s">
        <v>42</v>
      </c>
    </row>
    <row r="26104" customHeight="1" spans="1:14">
      <c r="A26104" s="26">
        <v>9787555281818</v>
      </c>
      <c r="B26104" s="27" t="s">
        <v>44869</v>
      </c>
      <c r="C26104" s="28">
        <v>1</v>
      </c>
      <c r="D26104" s="27" t="s">
        <v>9030</v>
      </c>
      <c r="E26104" s="29">
        <v>43647</v>
      </c>
      <c r="F26104" s="27" t="s">
        <v>44870</v>
      </c>
      <c r="G26104" s="27" t="s">
        <v>98</v>
      </c>
      <c r="H26104" s="30">
        <v>59</v>
      </c>
      <c r="I26104" s="22">
        <v>0.3</v>
      </c>
      <c r="J26104" s="22">
        <v>56</v>
      </c>
      <c r="K26104" s="24"/>
      <c r="L26104" s="22">
        <f t="shared" si="560"/>
        <v>0</v>
      </c>
      <c r="M26104" s="22"/>
      <c r="N26104" s="25" t="s">
        <v>42</v>
      </c>
    </row>
    <row r="26105" customHeight="1" spans="1:14">
      <c r="A26105" s="26">
        <v>9787521304787</v>
      </c>
      <c r="B26105" s="27" t="s">
        <v>44871</v>
      </c>
      <c r="C26105" s="28">
        <v>1</v>
      </c>
      <c r="D26105" s="27" t="s">
        <v>43410</v>
      </c>
      <c r="E26105" s="29">
        <v>43525.4204513889</v>
      </c>
      <c r="F26105" s="27" t="s">
        <v>43411</v>
      </c>
      <c r="G26105" s="27" t="s">
        <v>29</v>
      </c>
      <c r="H26105" s="30">
        <v>20</v>
      </c>
      <c r="I26105" s="22">
        <v>0.3</v>
      </c>
      <c r="J26105" s="22">
        <v>32</v>
      </c>
      <c r="K26105" s="24"/>
      <c r="L26105" s="22">
        <f t="shared" si="560"/>
        <v>0</v>
      </c>
      <c r="M26105" s="22"/>
      <c r="N26105" s="25" t="s">
        <v>174</v>
      </c>
    </row>
    <row r="26106" customHeight="1" spans="1:14">
      <c r="A26106" s="26">
        <v>9787521304787</v>
      </c>
      <c r="B26106" s="27" t="s">
        <v>44872</v>
      </c>
      <c r="C26106" s="28">
        <v>1</v>
      </c>
      <c r="D26106" s="27" t="s">
        <v>43410</v>
      </c>
      <c r="E26106" s="29">
        <v>43525.4204513889</v>
      </c>
      <c r="F26106" s="27" t="s">
        <v>43411</v>
      </c>
      <c r="G26106" s="27" t="s">
        <v>29</v>
      </c>
      <c r="H26106" s="30">
        <v>20</v>
      </c>
      <c r="I26106" s="22">
        <v>0.3</v>
      </c>
      <c r="J26106" s="22">
        <v>32</v>
      </c>
      <c r="K26106" s="24"/>
      <c r="L26106" s="22">
        <f t="shared" si="560"/>
        <v>0</v>
      </c>
      <c r="M26106" s="22"/>
      <c r="N26106" s="25" t="s">
        <v>174</v>
      </c>
    </row>
    <row r="26107" customHeight="1" spans="1:14">
      <c r="A26107" s="26">
        <v>9787521304787</v>
      </c>
      <c r="B26107" s="27" t="s">
        <v>44873</v>
      </c>
      <c r="C26107" s="28">
        <v>1</v>
      </c>
      <c r="D26107" s="27" t="s">
        <v>43410</v>
      </c>
      <c r="E26107" s="29">
        <v>43525.4204513889</v>
      </c>
      <c r="F26107" s="27" t="s">
        <v>43411</v>
      </c>
      <c r="G26107" s="27" t="s">
        <v>29</v>
      </c>
      <c r="H26107" s="30">
        <v>20</v>
      </c>
      <c r="I26107" s="22">
        <v>0.3</v>
      </c>
      <c r="J26107" s="22">
        <v>32</v>
      </c>
      <c r="K26107" s="24"/>
      <c r="L26107" s="22">
        <f t="shared" si="560"/>
        <v>0</v>
      </c>
      <c r="M26107" s="22"/>
      <c r="N26107" s="25" t="s">
        <v>174</v>
      </c>
    </row>
    <row r="26108" customHeight="1" spans="1:14">
      <c r="A26108" s="26">
        <v>9787521304787</v>
      </c>
      <c r="B26108" s="27" t="s">
        <v>44874</v>
      </c>
      <c r="C26108" s="28">
        <v>1</v>
      </c>
      <c r="D26108" s="27" t="s">
        <v>43410</v>
      </c>
      <c r="E26108" s="29">
        <v>43525.4204513889</v>
      </c>
      <c r="F26108" s="27" t="s">
        <v>43411</v>
      </c>
      <c r="G26108" s="27" t="s">
        <v>29</v>
      </c>
      <c r="H26108" s="30">
        <v>20</v>
      </c>
      <c r="I26108" s="22">
        <v>0.3</v>
      </c>
      <c r="J26108" s="22">
        <v>32</v>
      </c>
      <c r="K26108" s="24"/>
      <c r="L26108" s="22">
        <f t="shared" si="560"/>
        <v>0</v>
      </c>
      <c r="M26108" s="22"/>
      <c r="N26108" s="25" t="s">
        <v>174</v>
      </c>
    </row>
    <row r="26109" customHeight="1" spans="1:14">
      <c r="A26109" s="26">
        <v>9787521304787</v>
      </c>
      <c r="B26109" s="27" t="s">
        <v>44875</v>
      </c>
      <c r="C26109" s="28">
        <v>1</v>
      </c>
      <c r="D26109" s="27" t="s">
        <v>43410</v>
      </c>
      <c r="E26109" s="29">
        <v>43525.4204513889</v>
      </c>
      <c r="F26109" s="27" t="s">
        <v>43411</v>
      </c>
      <c r="G26109" s="27" t="s">
        <v>29</v>
      </c>
      <c r="H26109" s="30">
        <v>20</v>
      </c>
      <c r="I26109" s="22">
        <v>0.3</v>
      </c>
      <c r="J26109" s="22">
        <v>32</v>
      </c>
      <c r="K26109" s="24"/>
      <c r="L26109" s="22">
        <f t="shared" si="560"/>
        <v>0</v>
      </c>
      <c r="M26109" s="22"/>
      <c r="N26109" s="25" t="s">
        <v>174</v>
      </c>
    </row>
    <row r="26110" customHeight="1" spans="1:14">
      <c r="A26110" s="26">
        <v>9787559628022</v>
      </c>
      <c r="B26110" s="27" t="s">
        <v>44876</v>
      </c>
      <c r="C26110" s="28">
        <v>1</v>
      </c>
      <c r="D26110" s="27" t="s">
        <v>160</v>
      </c>
      <c r="E26110" s="29">
        <v>43647</v>
      </c>
      <c r="F26110" s="27" t="s">
        <v>44877</v>
      </c>
      <c r="G26110" s="27" t="s">
        <v>58</v>
      </c>
      <c r="H26110" s="30">
        <v>45</v>
      </c>
      <c r="I26110" s="22">
        <v>0.3</v>
      </c>
      <c r="J26110" s="22">
        <v>158</v>
      </c>
      <c r="K26110" s="24"/>
      <c r="L26110" s="22">
        <f t="shared" si="560"/>
        <v>0</v>
      </c>
      <c r="M26110" s="22"/>
      <c r="N26110" s="25" t="s">
        <v>26</v>
      </c>
    </row>
    <row r="26111" customHeight="1" spans="1:14">
      <c r="A26111" s="26">
        <v>9787559630728</v>
      </c>
      <c r="B26111" s="27" t="s">
        <v>44878</v>
      </c>
      <c r="C26111" s="28">
        <v>1</v>
      </c>
      <c r="D26111" s="27" t="s">
        <v>160</v>
      </c>
      <c r="E26111" s="29">
        <v>43647</v>
      </c>
      <c r="F26111" s="27" t="s">
        <v>44879</v>
      </c>
      <c r="G26111" s="27" t="s">
        <v>58</v>
      </c>
      <c r="H26111" s="30">
        <v>45</v>
      </c>
      <c r="I26111" s="22">
        <v>0.3</v>
      </c>
      <c r="J26111" s="22">
        <v>163</v>
      </c>
      <c r="K26111" s="24"/>
      <c r="L26111" s="22">
        <f t="shared" si="560"/>
        <v>0</v>
      </c>
      <c r="M26111" s="22"/>
      <c r="N26111" s="25" t="s">
        <v>26</v>
      </c>
    </row>
    <row r="26112" customHeight="1" spans="1:14">
      <c r="A26112" s="26">
        <v>9787517106524</v>
      </c>
      <c r="B26112" s="27" t="s">
        <v>44880</v>
      </c>
      <c r="C26112" s="28">
        <v>1</v>
      </c>
      <c r="D26112" s="27" t="s">
        <v>10415</v>
      </c>
      <c r="E26112" s="29">
        <v>45292</v>
      </c>
      <c r="F26112" s="27" t="s">
        <v>44881</v>
      </c>
      <c r="G26112" s="27" t="s">
        <v>55</v>
      </c>
      <c r="H26112" s="30">
        <v>36</v>
      </c>
      <c r="I26112" s="22">
        <v>0.3</v>
      </c>
      <c r="J26112" s="22">
        <v>37</v>
      </c>
      <c r="K26112" s="24"/>
      <c r="L26112" s="22">
        <f t="shared" si="560"/>
        <v>0</v>
      </c>
      <c r="M26112" s="22"/>
      <c r="N26112" s="25" t="s">
        <v>26</v>
      </c>
    </row>
    <row r="26113" customHeight="1" spans="1:14">
      <c r="A26113" s="26">
        <v>9787535789464</v>
      </c>
      <c r="B26113" s="27" t="s">
        <v>44882</v>
      </c>
      <c r="C26113" s="28">
        <v>1</v>
      </c>
      <c r="D26113" s="27" t="s">
        <v>44883</v>
      </c>
      <c r="E26113" s="29">
        <v>43762</v>
      </c>
      <c r="F26113" s="27" t="s">
        <v>44884</v>
      </c>
      <c r="G26113" s="27" t="s">
        <v>58</v>
      </c>
      <c r="H26113" s="30">
        <v>29.8</v>
      </c>
      <c r="I26113" s="22">
        <v>0.3</v>
      </c>
      <c r="J26113" s="22">
        <v>43</v>
      </c>
      <c r="K26113" s="24"/>
      <c r="L26113" s="22">
        <f t="shared" si="560"/>
        <v>0</v>
      </c>
      <c r="M26113" s="22"/>
      <c r="N26113" s="25" t="s">
        <v>174</v>
      </c>
    </row>
    <row r="26114" customHeight="1" spans="1:14">
      <c r="A26114" s="26">
        <v>9787020077489</v>
      </c>
      <c r="B26114" s="27" t="s">
        <v>44885</v>
      </c>
      <c r="C26114" s="28">
        <v>1</v>
      </c>
      <c r="D26114" s="27" t="s">
        <v>12849</v>
      </c>
      <c r="E26114" s="29">
        <v>40210</v>
      </c>
      <c r="F26114" s="27" t="s">
        <v>44886</v>
      </c>
      <c r="G26114" s="27" t="s">
        <v>98</v>
      </c>
      <c r="H26114" s="30">
        <v>24</v>
      </c>
      <c r="I26114" s="22">
        <v>0.3</v>
      </c>
      <c r="J26114" s="22">
        <v>74</v>
      </c>
      <c r="K26114" s="24"/>
      <c r="L26114" s="22">
        <f t="shared" si="560"/>
        <v>0</v>
      </c>
      <c r="M26114" s="22"/>
      <c r="N26114" s="25" t="s">
        <v>271</v>
      </c>
    </row>
    <row r="26115" customHeight="1" spans="1:14">
      <c r="A26115" s="26">
        <v>9787559811202</v>
      </c>
      <c r="B26115" s="27" t="s">
        <v>44887</v>
      </c>
      <c r="C26115" s="28">
        <v>1</v>
      </c>
      <c r="D26115" s="27" t="s">
        <v>11956</v>
      </c>
      <c r="E26115" s="29">
        <v>43344</v>
      </c>
      <c r="F26115" s="27" t="s">
        <v>44888</v>
      </c>
      <c r="G26115" s="27" t="s">
        <v>98</v>
      </c>
      <c r="H26115" s="30">
        <v>54.8</v>
      </c>
      <c r="I26115" s="22">
        <v>0.3</v>
      </c>
      <c r="J26115" s="22">
        <v>105</v>
      </c>
      <c r="K26115" s="24"/>
      <c r="L26115" s="22">
        <f t="shared" si="560"/>
        <v>0</v>
      </c>
      <c r="M26115" s="22"/>
      <c r="N26115" s="25" t="s">
        <v>228</v>
      </c>
    </row>
    <row r="26116" customHeight="1" spans="1:14">
      <c r="A26116" s="26">
        <v>9787505439566</v>
      </c>
      <c r="B26116" s="27" t="s">
        <v>44889</v>
      </c>
      <c r="C26116" s="28">
        <v>1</v>
      </c>
      <c r="D26116" s="27" t="s">
        <v>31085</v>
      </c>
      <c r="E26116" s="29">
        <v>42856</v>
      </c>
      <c r="F26116" s="27" t="s">
        <v>44890</v>
      </c>
      <c r="G26116" s="27" t="s">
        <v>58</v>
      </c>
      <c r="H26116" s="30">
        <v>39.8</v>
      </c>
      <c r="I26116" s="22">
        <v>0.3</v>
      </c>
      <c r="J26116" s="22">
        <v>98</v>
      </c>
      <c r="K26116" s="24"/>
      <c r="L26116" s="22">
        <f t="shared" si="560"/>
        <v>0</v>
      </c>
      <c r="M26116" s="22"/>
      <c r="N26116" s="25" t="s">
        <v>42</v>
      </c>
    </row>
    <row r="26117" customHeight="1" spans="1:14">
      <c r="A26117" s="26">
        <v>9787505745520</v>
      </c>
      <c r="B26117" s="27" t="s">
        <v>44891</v>
      </c>
      <c r="C26117" s="28">
        <v>1</v>
      </c>
      <c r="D26117" s="27" t="s">
        <v>16358</v>
      </c>
      <c r="E26117" s="29">
        <v>43556.9066550926</v>
      </c>
      <c r="F26117" s="27" t="s">
        <v>44892</v>
      </c>
      <c r="G26117" s="27" t="s">
        <v>25</v>
      </c>
      <c r="H26117" s="30">
        <v>49</v>
      </c>
      <c r="I26117" s="22">
        <v>0.3</v>
      </c>
      <c r="J26117" s="22">
        <v>208</v>
      </c>
      <c r="K26117" s="24"/>
      <c r="L26117" s="22">
        <f t="shared" si="560"/>
        <v>0</v>
      </c>
      <c r="M26117" s="22"/>
      <c r="N26117" s="25" t="s">
        <v>42</v>
      </c>
    </row>
    <row r="26118" customHeight="1" spans="1:14">
      <c r="A26118" s="26">
        <v>9787514512892</v>
      </c>
      <c r="B26118" s="27" t="s">
        <v>44893</v>
      </c>
      <c r="C26118" s="28">
        <v>1</v>
      </c>
      <c r="D26118" s="27" t="s">
        <v>25029</v>
      </c>
      <c r="E26118" s="29">
        <v>43435</v>
      </c>
      <c r="F26118" s="27" t="s">
        <v>44894</v>
      </c>
      <c r="G26118" s="27" t="s">
        <v>98</v>
      </c>
      <c r="H26118" s="30">
        <v>68</v>
      </c>
      <c r="I26118" s="22">
        <v>0.3</v>
      </c>
      <c r="J26118" s="22">
        <v>80</v>
      </c>
      <c r="K26118" s="24"/>
      <c r="L26118" s="22">
        <f t="shared" si="560"/>
        <v>0</v>
      </c>
      <c r="M26118" s="22"/>
      <c r="N26118" s="25" t="s">
        <v>26</v>
      </c>
    </row>
    <row r="26119" customHeight="1" spans="1:14">
      <c r="A26119" s="26">
        <v>9787541768620</v>
      </c>
      <c r="B26119" s="27" t="s">
        <v>44895</v>
      </c>
      <c r="C26119" s="28">
        <v>1</v>
      </c>
      <c r="D26119" s="27" t="s">
        <v>4766</v>
      </c>
      <c r="E26119" s="29">
        <v>43922.4567592593</v>
      </c>
      <c r="F26119" s="27" t="s">
        <v>44896</v>
      </c>
      <c r="G26119" s="27" t="s">
        <v>98</v>
      </c>
      <c r="H26119" s="30">
        <v>39</v>
      </c>
      <c r="I26119" s="22">
        <v>0.3</v>
      </c>
      <c r="J26119" s="22">
        <v>191</v>
      </c>
      <c r="K26119" s="24"/>
      <c r="L26119" s="22">
        <f t="shared" si="560"/>
        <v>0</v>
      </c>
      <c r="M26119" s="22"/>
      <c r="N26119" s="25" t="s">
        <v>42</v>
      </c>
    </row>
    <row r="26120" customHeight="1" spans="1:14">
      <c r="A26120" s="26">
        <v>9787020092369</v>
      </c>
      <c r="B26120" s="27" t="s">
        <v>44897</v>
      </c>
      <c r="C26120" s="28">
        <v>1</v>
      </c>
      <c r="D26120" s="27" t="s">
        <v>12849</v>
      </c>
      <c r="E26120" s="29">
        <v>41275</v>
      </c>
      <c r="F26120" s="27" t="s">
        <v>44898</v>
      </c>
      <c r="G26120" s="27" t="s">
        <v>98</v>
      </c>
      <c r="H26120" s="30">
        <v>38</v>
      </c>
      <c r="I26120" s="22">
        <v>0.3</v>
      </c>
      <c r="J26120" s="22">
        <v>252</v>
      </c>
      <c r="K26120" s="24"/>
      <c r="L26120" s="22">
        <f t="shared" si="560"/>
        <v>0</v>
      </c>
      <c r="M26120" s="22"/>
      <c r="N26120" s="25" t="s">
        <v>26</v>
      </c>
    </row>
    <row r="26121" customHeight="1" spans="1:14">
      <c r="A26121" s="26">
        <v>9787020092048</v>
      </c>
      <c r="B26121" s="27" t="s">
        <v>44899</v>
      </c>
      <c r="C26121" s="28">
        <v>1</v>
      </c>
      <c r="D26121" s="27" t="s">
        <v>12849</v>
      </c>
      <c r="E26121" s="29">
        <v>41153</v>
      </c>
      <c r="F26121" s="27" t="s">
        <v>44900</v>
      </c>
      <c r="G26121" s="27" t="s">
        <v>98</v>
      </c>
      <c r="H26121" s="30">
        <v>24</v>
      </c>
      <c r="I26121" s="22">
        <v>0.3</v>
      </c>
      <c r="J26121" s="22">
        <v>300</v>
      </c>
      <c r="K26121" s="24"/>
      <c r="L26121" s="22">
        <f t="shared" si="560"/>
        <v>0</v>
      </c>
      <c r="M26121" s="22"/>
      <c r="N26121" s="25" t="s">
        <v>271</v>
      </c>
    </row>
    <row r="26122" customHeight="1" spans="1:14">
      <c r="A26122" s="26">
        <v>9787549282685</v>
      </c>
      <c r="B26122" s="27" t="s">
        <v>44901</v>
      </c>
      <c r="C26122" s="28">
        <v>1</v>
      </c>
      <c r="D26122" s="27" t="s">
        <v>6597</v>
      </c>
      <c r="E26122" s="29">
        <v>44743.7308912037</v>
      </c>
      <c r="F26122" s="27" t="s">
        <v>44902</v>
      </c>
      <c r="G26122" s="27" t="s">
        <v>98</v>
      </c>
      <c r="H26122" s="30">
        <v>45</v>
      </c>
      <c r="I26122" s="22">
        <v>0.3</v>
      </c>
      <c r="J26122" s="22">
        <v>33</v>
      </c>
      <c r="K26122" s="24"/>
      <c r="L26122" s="22">
        <f t="shared" si="560"/>
        <v>0</v>
      </c>
      <c r="M26122" s="22"/>
      <c r="N26122" s="25" t="s">
        <v>42</v>
      </c>
    </row>
    <row r="26123" customHeight="1" spans="1:14">
      <c r="A26123" s="26">
        <v>9787533953249</v>
      </c>
      <c r="B26123" s="27" t="s">
        <v>44903</v>
      </c>
      <c r="C26123" s="28">
        <v>1</v>
      </c>
      <c r="D26123" s="27" t="s">
        <v>17510</v>
      </c>
      <c r="E26123" s="29">
        <v>43313</v>
      </c>
      <c r="F26123" s="27" t="s">
        <v>44904</v>
      </c>
      <c r="G26123" s="27" t="s">
        <v>98</v>
      </c>
      <c r="H26123" s="30">
        <v>38</v>
      </c>
      <c r="I26123" s="22">
        <v>0.3</v>
      </c>
      <c r="J26123" s="22">
        <v>125</v>
      </c>
      <c r="K26123" s="24"/>
      <c r="L26123" s="22">
        <f t="shared" si="560"/>
        <v>0</v>
      </c>
      <c r="M26123" s="22"/>
      <c r="N26123" s="25" t="s">
        <v>228</v>
      </c>
    </row>
    <row r="26124" customHeight="1" spans="1:14">
      <c r="A26124" s="26">
        <v>9787505744783</v>
      </c>
      <c r="B26124" s="27" t="s">
        <v>44905</v>
      </c>
      <c r="C26124" s="28">
        <v>1</v>
      </c>
      <c r="D26124" s="27" t="s">
        <v>16358</v>
      </c>
      <c r="E26124" s="29">
        <v>43405</v>
      </c>
      <c r="F26124" s="27" t="s">
        <v>44906</v>
      </c>
      <c r="G26124" s="27" t="s">
        <v>25</v>
      </c>
      <c r="H26124" s="30">
        <v>59</v>
      </c>
      <c r="I26124" s="22">
        <v>0.3</v>
      </c>
      <c r="J26124" s="22">
        <v>181</v>
      </c>
      <c r="K26124" s="24"/>
      <c r="L26124" s="22">
        <f t="shared" si="560"/>
        <v>0</v>
      </c>
      <c r="M26124" s="22"/>
      <c r="N26124" s="25" t="s">
        <v>42</v>
      </c>
    </row>
    <row r="26125" customHeight="1" spans="1:14">
      <c r="A26125" s="26">
        <v>9787224112993</v>
      </c>
      <c r="B26125" s="27" t="s">
        <v>44907</v>
      </c>
      <c r="C26125" s="28">
        <v>1</v>
      </c>
      <c r="D26125" s="27" t="s">
        <v>44789</v>
      </c>
      <c r="E26125" s="29">
        <v>41974</v>
      </c>
      <c r="F26125" s="27" t="s">
        <v>44908</v>
      </c>
      <c r="G26125" s="27" t="s">
        <v>55</v>
      </c>
      <c r="H26125" s="30">
        <v>29.8</v>
      </c>
      <c r="I26125" s="22">
        <v>0.3</v>
      </c>
      <c r="J26125" s="22">
        <v>112</v>
      </c>
      <c r="K26125" s="24"/>
      <c r="L26125" s="22">
        <f t="shared" si="560"/>
        <v>0</v>
      </c>
      <c r="M26125" s="22"/>
      <c r="N26125" s="25" t="s">
        <v>42</v>
      </c>
    </row>
    <row r="26126" customHeight="1" spans="1:14">
      <c r="A26126" s="26">
        <v>9787521304817</v>
      </c>
      <c r="B26126" s="27" t="s">
        <v>44909</v>
      </c>
      <c r="C26126" s="28">
        <v>1</v>
      </c>
      <c r="D26126" s="27" t="s">
        <v>43410</v>
      </c>
      <c r="E26126" s="29">
        <v>43525.4188541667</v>
      </c>
      <c r="F26126" s="27" t="s">
        <v>43411</v>
      </c>
      <c r="G26126" s="27" t="s">
        <v>29</v>
      </c>
      <c r="H26126" s="30">
        <v>20</v>
      </c>
      <c r="I26126" s="22">
        <v>0.3</v>
      </c>
      <c r="J26126" s="22">
        <v>34</v>
      </c>
      <c r="K26126" s="24"/>
      <c r="L26126" s="22">
        <f t="shared" si="560"/>
        <v>0</v>
      </c>
      <c r="M26126" s="22"/>
      <c r="N26126" s="25" t="s">
        <v>174</v>
      </c>
    </row>
    <row r="26127" customHeight="1" spans="1:14">
      <c r="A26127" s="26">
        <v>9787521304817</v>
      </c>
      <c r="B26127" s="27" t="s">
        <v>44910</v>
      </c>
      <c r="C26127" s="28">
        <v>1</v>
      </c>
      <c r="D26127" s="27" t="s">
        <v>43410</v>
      </c>
      <c r="E26127" s="29">
        <v>43525.4188541667</v>
      </c>
      <c r="F26127" s="27" t="s">
        <v>43411</v>
      </c>
      <c r="G26127" s="27" t="s">
        <v>29</v>
      </c>
      <c r="H26127" s="30">
        <v>20</v>
      </c>
      <c r="I26127" s="22">
        <v>0.3</v>
      </c>
      <c r="J26127" s="22">
        <v>34</v>
      </c>
      <c r="K26127" s="24"/>
      <c r="L26127" s="22">
        <f t="shared" si="560"/>
        <v>0</v>
      </c>
      <c r="M26127" s="22"/>
      <c r="N26127" s="25" t="s">
        <v>174</v>
      </c>
    </row>
    <row r="26128" customHeight="1" spans="1:14">
      <c r="A26128" s="26">
        <v>9787521304817</v>
      </c>
      <c r="B26128" s="27" t="s">
        <v>44911</v>
      </c>
      <c r="C26128" s="28">
        <v>1</v>
      </c>
      <c r="D26128" s="27" t="s">
        <v>43410</v>
      </c>
      <c r="E26128" s="29">
        <v>43525.4188541667</v>
      </c>
      <c r="F26128" s="27" t="s">
        <v>43411</v>
      </c>
      <c r="G26128" s="27" t="s">
        <v>29</v>
      </c>
      <c r="H26128" s="30">
        <v>20</v>
      </c>
      <c r="I26128" s="22">
        <v>0.3</v>
      </c>
      <c r="J26128" s="22">
        <v>34</v>
      </c>
      <c r="K26128" s="24"/>
      <c r="L26128" s="22">
        <f t="shared" si="560"/>
        <v>0</v>
      </c>
      <c r="M26128" s="22"/>
      <c r="N26128" s="25" t="s">
        <v>174</v>
      </c>
    </row>
    <row r="26129" customHeight="1" spans="1:14">
      <c r="A26129" s="26">
        <v>9787521304817</v>
      </c>
      <c r="B26129" s="27" t="s">
        <v>44912</v>
      </c>
      <c r="C26129" s="28">
        <v>1</v>
      </c>
      <c r="D26129" s="27" t="s">
        <v>43410</v>
      </c>
      <c r="E26129" s="29">
        <v>43525.4188541667</v>
      </c>
      <c r="F26129" s="27" t="s">
        <v>43411</v>
      </c>
      <c r="G26129" s="27" t="s">
        <v>29</v>
      </c>
      <c r="H26129" s="30">
        <v>20</v>
      </c>
      <c r="I26129" s="22">
        <v>0.3</v>
      </c>
      <c r="J26129" s="22">
        <v>34</v>
      </c>
      <c r="K26129" s="24"/>
      <c r="L26129" s="22">
        <f t="shared" si="560"/>
        <v>0</v>
      </c>
      <c r="M26129" s="22"/>
      <c r="N26129" s="25" t="s">
        <v>174</v>
      </c>
    </row>
    <row r="26130" customHeight="1" spans="1:14">
      <c r="A26130" s="26">
        <v>9787521304817</v>
      </c>
      <c r="B26130" s="27" t="s">
        <v>44913</v>
      </c>
      <c r="C26130" s="28">
        <v>1</v>
      </c>
      <c r="D26130" s="27" t="s">
        <v>43410</v>
      </c>
      <c r="E26130" s="29">
        <v>43525.4188541667</v>
      </c>
      <c r="F26130" s="27" t="s">
        <v>43411</v>
      </c>
      <c r="G26130" s="27" t="s">
        <v>29</v>
      </c>
      <c r="H26130" s="30">
        <v>20</v>
      </c>
      <c r="I26130" s="22">
        <v>0.3</v>
      </c>
      <c r="J26130" s="22">
        <v>34</v>
      </c>
      <c r="K26130" s="24"/>
      <c r="L26130" s="22">
        <f t="shared" si="560"/>
        <v>0</v>
      </c>
      <c r="M26130" s="22"/>
      <c r="N26130" s="25" t="s">
        <v>174</v>
      </c>
    </row>
    <row r="26131" customHeight="1" spans="1:14">
      <c r="A26131" s="26">
        <v>9787541151828</v>
      </c>
      <c r="B26131" s="27" t="s">
        <v>44914</v>
      </c>
      <c r="C26131" s="28">
        <v>1</v>
      </c>
      <c r="D26131" s="27" t="s">
        <v>16423</v>
      </c>
      <c r="E26131" s="29">
        <v>43525</v>
      </c>
      <c r="F26131" s="27" t="s">
        <v>44915</v>
      </c>
      <c r="G26131" s="27" t="s">
        <v>55</v>
      </c>
      <c r="H26131" s="30">
        <v>68</v>
      </c>
      <c r="I26131" s="22">
        <v>0.3</v>
      </c>
      <c r="J26131" s="22">
        <v>60</v>
      </c>
      <c r="K26131" s="24"/>
      <c r="L26131" s="22">
        <f t="shared" si="560"/>
        <v>0</v>
      </c>
      <c r="M26131" s="22"/>
      <c r="N26131" s="25" t="s">
        <v>228</v>
      </c>
    </row>
    <row r="26132" customHeight="1" spans="1:14">
      <c r="A26132" s="26">
        <v>9787545915815</v>
      </c>
      <c r="B26132" s="27" t="s">
        <v>44916</v>
      </c>
      <c r="C26132" s="28">
        <v>1</v>
      </c>
      <c r="D26132" s="27" t="s">
        <v>34814</v>
      </c>
      <c r="E26132" s="29">
        <v>43647</v>
      </c>
      <c r="F26132" s="27" t="s">
        <v>44917</v>
      </c>
      <c r="G26132" s="27" t="s">
        <v>98</v>
      </c>
      <c r="H26132" s="30">
        <v>39.8</v>
      </c>
      <c r="I26132" s="22">
        <v>0.3</v>
      </c>
      <c r="J26132" s="22">
        <v>28</v>
      </c>
      <c r="K26132" s="24"/>
      <c r="L26132" s="22">
        <f t="shared" si="560"/>
        <v>0</v>
      </c>
      <c r="M26132" s="22"/>
      <c r="N26132" s="25" t="s">
        <v>26</v>
      </c>
    </row>
    <row r="26133" customHeight="1" spans="1:14">
      <c r="A26133" s="26">
        <v>9787551310871</v>
      </c>
      <c r="B26133" s="27" t="s">
        <v>44918</v>
      </c>
      <c r="C26133" s="28">
        <v>1</v>
      </c>
      <c r="D26133" s="27" t="s">
        <v>21721</v>
      </c>
      <c r="E26133" s="29">
        <v>42736</v>
      </c>
      <c r="F26133" s="27" t="s">
        <v>38501</v>
      </c>
      <c r="G26133" s="27" t="s">
        <v>520</v>
      </c>
      <c r="H26133" s="30">
        <v>39.8</v>
      </c>
      <c r="I26133" s="22">
        <v>0.3</v>
      </c>
      <c r="J26133" s="22">
        <v>36</v>
      </c>
      <c r="K26133" s="24"/>
      <c r="L26133" s="22">
        <f t="shared" si="560"/>
        <v>0</v>
      </c>
      <c r="M26133" s="22"/>
      <c r="N26133" s="25" t="s">
        <v>174</v>
      </c>
    </row>
    <row r="26134" customHeight="1" spans="1:14">
      <c r="A26134" s="26">
        <v>9787505443808</v>
      </c>
      <c r="B26134" s="27" t="s">
        <v>44919</v>
      </c>
      <c r="C26134" s="28">
        <v>1</v>
      </c>
      <c r="D26134" s="27" t="s">
        <v>2155</v>
      </c>
      <c r="E26134" s="29">
        <v>43525</v>
      </c>
      <c r="F26134" s="27" t="s">
        <v>19892</v>
      </c>
      <c r="G26134" s="27" t="s">
        <v>58</v>
      </c>
      <c r="H26134" s="30">
        <v>39.8</v>
      </c>
      <c r="I26134" s="22">
        <v>0.3</v>
      </c>
      <c r="J26134" s="22">
        <v>164</v>
      </c>
      <c r="K26134" s="24"/>
      <c r="L26134" s="22">
        <f t="shared" si="560"/>
        <v>0</v>
      </c>
      <c r="M26134" s="22"/>
      <c r="N26134" s="25" t="s">
        <v>42</v>
      </c>
    </row>
    <row r="26135" customHeight="1" spans="1:14">
      <c r="A26135" s="26">
        <v>9787020097760</v>
      </c>
      <c r="B26135" s="27" t="s">
        <v>44920</v>
      </c>
      <c r="C26135" s="28">
        <v>1</v>
      </c>
      <c r="D26135" s="27" t="s">
        <v>12849</v>
      </c>
      <c r="E26135" s="29">
        <v>41640</v>
      </c>
      <c r="F26135" s="27" t="s">
        <v>44921</v>
      </c>
      <c r="G26135" s="27" t="s">
        <v>98</v>
      </c>
      <c r="H26135" s="30">
        <v>45</v>
      </c>
      <c r="I26135" s="22">
        <v>0.3</v>
      </c>
      <c r="J26135" s="22">
        <v>29</v>
      </c>
      <c r="K26135" s="24"/>
      <c r="L26135" s="22">
        <f t="shared" si="560"/>
        <v>0</v>
      </c>
      <c r="M26135" s="22"/>
      <c r="N26135" s="25" t="s">
        <v>26</v>
      </c>
    </row>
    <row r="26136" customHeight="1" spans="1:14">
      <c r="A26136" s="26">
        <v>9787020095698</v>
      </c>
      <c r="B26136" s="27" t="s">
        <v>44922</v>
      </c>
      <c r="C26136" s="28">
        <v>1</v>
      </c>
      <c r="D26136" s="27" t="s">
        <v>12849</v>
      </c>
      <c r="E26136" s="29">
        <v>41275</v>
      </c>
      <c r="F26136" s="27" t="s">
        <v>44923</v>
      </c>
      <c r="G26136" s="27" t="s">
        <v>98</v>
      </c>
      <c r="H26136" s="30">
        <v>29</v>
      </c>
      <c r="I26136" s="22">
        <v>0.3</v>
      </c>
      <c r="J26136" s="22">
        <v>217</v>
      </c>
      <c r="K26136" s="24"/>
      <c r="L26136" s="22">
        <f t="shared" si="560"/>
        <v>0</v>
      </c>
      <c r="M26136" s="22"/>
      <c r="N26136" s="25" t="s">
        <v>42</v>
      </c>
    </row>
    <row r="26137" customHeight="1" spans="1:14">
      <c r="A26137" s="26">
        <v>9787505437456</v>
      </c>
      <c r="B26137" s="27" t="s">
        <v>44924</v>
      </c>
      <c r="C26137" s="28">
        <v>3</v>
      </c>
      <c r="D26137" s="27" t="s">
        <v>2155</v>
      </c>
      <c r="E26137" s="29">
        <v>42186</v>
      </c>
      <c r="F26137" s="27" t="s">
        <v>44925</v>
      </c>
      <c r="G26137" s="27" t="s">
        <v>98</v>
      </c>
      <c r="H26137" s="30">
        <v>78</v>
      </c>
      <c r="I26137" s="22">
        <v>0.3</v>
      </c>
      <c r="J26137" s="22">
        <v>118</v>
      </c>
      <c r="K26137" s="24"/>
      <c r="L26137" s="22">
        <f t="shared" si="560"/>
        <v>0</v>
      </c>
      <c r="M26137" s="22"/>
      <c r="N26137" s="25" t="s">
        <v>228</v>
      </c>
    </row>
    <row r="26138" customHeight="1" spans="1:14">
      <c r="A26138" s="26">
        <v>9787545915266</v>
      </c>
      <c r="B26138" s="27" t="s">
        <v>44926</v>
      </c>
      <c r="C26138" s="28">
        <v>1</v>
      </c>
      <c r="D26138" s="27" t="s">
        <v>34814</v>
      </c>
      <c r="E26138" s="29">
        <v>43435</v>
      </c>
      <c r="F26138" s="27" t="s">
        <v>44927</v>
      </c>
      <c r="G26138" s="27" t="s">
        <v>98</v>
      </c>
      <c r="H26138" s="30">
        <v>48</v>
      </c>
      <c r="I26138" s="22">
        <v>0.3</v>
      </c>
      <c r="J26138" s="22">
        <v>103</v>
      </c>
      <c r="K26138" s="24"/>
      <c r="L26138" s="22">
        <f t="shared" si="560"/>
        <v>0</v>
      </c>
      <c r="M26138" s="22"/>
      <c r="N26138" s="25" t="s">
        <v>42</v>
      </c>
    </row>
    <row r="26139" customHeight="1" spans="1:14">
      <c r="A26139" s="26">
        <v>9787501609635</v>
      </c>
      <c r="B26139" s="27" t="s">
        <v>44928</v>
      </c>
      <c r="C26139" s="28">
        <v>4</v>
      </c>
      <c r="D26139" s="27" t="s">
        <v>12849</v>
      </c>
      <c r="E26139" s="29">
        <v>43526</v>
      </c>
      <c r="F26139" s="27" t="s">
        <v>44929</v>
      </c>
      <c r="G26139" s="27" t="s">
        <v>98</v>
      </c>
      <c r="H26139" s="30">
        <v>88</v>
      </c>
      <c r="I26139" s="22">
        <v>0.3</v>
      </c>
      <c r="J26139" s="22">
        <v>143</v>
      </c>
      <c r="K26139" s="24"/>
      <c r="L26139" s="22">
        <f t="shared" si="560"/>
        <v>0</v>
      </c>
      <c r="M26139" s="22"/>
      <c r="N26139" s="25" t="s">
        <v>99</v>
      </c>
    </row>
    <row r="26140" customHeight="1" spans="1:14">
      <c r="A26140" s="26">
        <v>9787506391955</v>
      </c>
      <c r="B26140" s="27" t="s">
        <v>44930</v>
      </c>
      <c r="C26140" s="28">
        <v>1</v>
      </c>
      <c r="D26140" s="27" t="s">
        <v>12303</v>
      </c>
      <c r="E26140" s="29">
        <v>43101</v>
      </c>
      <c r="F26140" s="27" t="s">
        <v>44931</v>
      </c>
      <c r="G26140" s="27" t="s">
        <v>98</v>
      </c>
      <c r="H26140" s="30">
        <v>48</v>
      </c>
      <c r="I26140" s="22">
        <v>0.3</v>
      </c>
      <c r="J26140" s="22">
        <v>30</v>
      </c>
      <c r="K26140" s="24"/>
      <c r="L26140" s="22">
        <f t="shared" si="560"/>
        <v>0</v>
      </c>
      <c r="M26140" s="22"/>
      <c r="N26140" s="25" t="s">
        <v>174</v>
      </c>
    </row>
    <row r="26141" customHeight="1" spans="1:14">
      <c r="A26141" s="26">
        <v>9787556816019</v>
      </c>
      <c r="B26141" s="27" t="s">
        <v>44932</v>
      </c>
      <c r="C26141" s="28">
        <v>1</v>
      </c>
      <c r="D26141" s="27" t="s">
        <v>22934</v>
      </c>
      <c r="E26141" s="29">
        <v>42461</v>
      </c>
      <c r="F26141" s="27" t="s">
        <v>44933</v>
      </c>
      <c r="G26141" s="27" t="s">
        <v>55</v>
      </c>
      <c r="H26141" s="30">
        <v>45</v>
      </c>
      <c r="I26141" s="22">
        <v>0.3</v>
      </c>
      <c r="J26141" s="22">
        <v>161</v>
      </c>
      <c r="K26141" s="24"/>
      <c r="L26141" s="22">
        <f t="shared" si="560"/>
        <v>0</v>
      </c>
      <c r="M26141" s="22"/>
      <c r="N26141" s="25" t="s">
        <v>174</v>
      </c>
    </row>
    <row r="26142" customHeight="1" spans="1:14">
      <c r="A26142" s="26">
        <v>9787516833810</v>
      </c>
      <c r="B26142" s="27" t="s">
        <v>44934</v>
      </c>
      <c r="C26142" s="28">
        <v>1</v>
      </c>
      <c r="D26142" s="27" t="s">
        <v>4680</v>
      </c>
      <c r="E26142" s="29">
        <v>44896.7541435185</v>
      </c>
      <c r="F26142" s="27" t="s">
        <v>44935</v>
      </c>
      <c r="G26142" s="27" t="s">
        <v>98</v>
      </c>
      <c r="H26142" s="30">
        <v>45</v>
      </c>
      <c r="I26142" s="22">
        <v>0.3</v>
      </c>
      <c r="J26142" s="22">
        <v>29</v>
      </c>
      <c r="K26142" s="24"/>
      <c r="L26142" s="22">
        <f t="shared" si="560"/>
        <v>0</v>
      </c>
      <c r="M26142" s="22"/>
      <c r="N26142" s="25" t="s">
        <v>42</v>
      </c>
    </row>
    <row r="26143" customHeight="1" spans="1:14">
      <c r="A26143" s="26">
        <v>9787516833827</v>
      </c>
      <c r="B26143" s="27" t="s">
        <v>44936</v>
      </c>
      <c r="C26143" s="28">
        <v>1</v>
      </c>
      <c r="D26143" s="27" t="s">
        <v>4680</v>
      </c>
      <c r="E26143" s="29">
        <v>44896.7545833333</v>
      </c>
      <c r="F26143" s="27" t="s">
        <v>44937</v>
      </c>
      <c r="G26143" s="27" t="s">
        <v>98</v>
      </c>
      <c r="H26143" s="30">
        <v>45</v>
      </c>
      <c r="I26143" s="22">
        <v>0.3</v>
      </c>
      <c r="J26143" s="22">
        <v>24</v>
      </c>
      <c r="K26143" s="24"/>
      <c r="L26143" s="22">
        <f t="shared" si="560"/>
        <v>0</v>
      </c>
      <c r="M26143" s="22"/>
      <c r="N26143" s="25" t="s">
        <v>42</v>
      </c>
    </row>
    <row r="26144" customHeight="1" spans="1:14">
      <c r="A26144" s="26">
        <v>9787563973286</v>
      </c>
      <c r="B26144" s="27" t="s">
        <v>44938</v>
      </c>
      <c r="C26144" s="28">
        <v>1</v>
      </c>
      <c r="D26144" s="27" t="s">
        <v>28236</v>
      </c>
      <c r="E26144" s="29">
        <v>43922.4190046296</v>
      </c>
      <c r="F26144" s="27" t="s">
        <v>44939</v>
      </c>
      <c r="G26144" s="27" t="s">
        <v>98</v>
      </c>
      <c r="H26144" s="30">
        <v>32</v>
      </c>
      <c r="I26144" s="22">
        <v>0.3</v>
      </c>
      <c r="J26144" s="22">
        <v>245</v>
      </c>
      <c r="K26144" s="24"/>
      <c r="L26144" s="22">
        <f t="shared" si="560"/>
        <v>0</v>
      </c>
      <c r="M26144" s="22"/>
      <c r="N26144" s="25" t="s">
        <v>99</v>
      </c>
    </row>
    <row r="26145" customHeight="1" spans="1:14">
      <c r="A26145" s="26">
        <v>9787563973255</v>
      </c>
      <c r="B26145" s="27" t="s">
        <v>44940</v>
      </c>
      <c r="C26145" s="28">
        <v>1</v>
      </c>
      <c r="D26145" s="27" t="s">
        <v>28236</v>
      </c>
      <c r="E26145" s="29">
        <v>43922.4890625</v>
      </c>
      <c r="F26145" s="27" t="s">
        <v>44939</v>
      </c>
      <c r="G26145" s="27" t="s">
        <v>98</v>
      </c>
      <c r="H26145" s="30">
        <v>32</v>
      </c>
      <c r="I26145" s="22">
        <v>0.3</v>
      </c>
      <c r="J26145" s="22">
        <v>234</v>
      </c>
      <c r="K26145" s="24"/>
      <c r="L26145" s="22">
        <f t="shared" si="560"/>
        <v>0</v>
      </c>
      <c r="M26145" s="22"/>
      <c r="N26145" s="25" t="s">
        <v>99</v>
      </c>
    </row>
    <row r="26146" customHeight="1" spans="1:14">
      <c r="A26146" s="26">
        <v>9787563973262</v>
      </c>
      <c r="B26146" s="27" t="s">
        <v>44941</v>
      </c>
      <c r="C26146" s="28">
        <v>1</v>
      </c>
      <c r="D26146" s="27" t="s">
        <v>28236</v>
      </c>
      <c r="E26146" s="29">
        <v>43922.651875</v>
      </c>
      <c r="F26146" s="27" t="s">
        <v>44939</v>
      </c>
      <c r="G26146" s="27" t="s">
        <v>98</v>
      </c>
      <c r="H26146" s="30">
        <v>32</v>
      </c>
      <c r="I26146" s="22">
        <v>0.3</v>
      </c>
      <c r="J26146" s="22">
        <v>235</v>
      </c>
      <c r="K26146" s="24"/>
      <c r="L26146" s="22">
        <f t="shared" si="560"/>
        <v>0</v>
      </c>
      <c r="M26146" s="22"/>
      <c r="N26146" s="25" t="s">
        <v>99</v>
      </c>
    </row>
    <row r="26147" customHeight="1" spans="1:14">
      <c r="A26147" s="26">
        <v>9787563973279</v>
      </c>
      <c r="B26147" s="27" t="s">
        <v>44942</v>
      </c>
      <c r="C26147" s="28">
        <v>1</v>
      </c>
      <c r="D26147" s="27" t="s">
        <v>28236</v>
      </c>
      <c r="E26147" s="29">
        <v>43922.4891319444</v>
      </c>
      <c r="F26147" s="27" t="s">
        <v>44939</v>
      </c>
      <c r="G26147" s="27" t="s">
        <v>98</v>
      </c>
      <c r="H26147" s="30">
        <v>32</v>
      </c>
      <c r="I26147" s="22">
        <v>0.3</v>
      </c>
      <c r="J26147" s="22">
        <v>244</v>
      </c>
      <c r="K26147" s="24"/>
      <c r="L26147" s="22">
        <f t="shared" si="560"/>
        <v>0</v>
      </c>
      <c r="M26147" s="22"/>
      <c r="N26147" s="25" t="s">
        <v>99</v>
      </c>
    </row>
    <row r="26148" customHeight="1" spans="1:14">
      <c r="A26148" s="26">
        <v>9787020152100</v>
      </c>
      <c r="B26148" s="27" t="s">
        <v>44943</v>
      </c>
      <c r="C26148" s="28">
        <v>1</v>
      </c>
      <c r="D26148" s="27" t="s">
        <v>12849</v>
      </c>
      <c r="E26148" s="29">
        <v>43678</v>
      </c>
      <c r="F26148" s="27" t="s">
        <v>44944</v>
      </c>
      <c r="G26148" s="27" t="s">
        <v>98</v>
      </c>
      <c r="H26148" s="30">
        <v>55</v>
      </c>
      <c r="I26148" s="22">
        <v>0.3</v>
      </c>
      <c r="J26148" s="22">
        <v>192</v>
      </c>
      <c r="K26148" s="24"/>
      <c r="L26148" s="22">
        <f t="shared" si="560"/>
        <v>0</v>
      </c>
      <c r="M26148" s="22"/>
      <c r="N26148" s="25" t="s">
        <v>26</v>
      </c>
    </row>
    <row r="26149" customHeight="1" spans="1:14">
      <c r="A26149" s="26">
        <v>9787559639653</v>
      </c>
      <c r="B26149" s="27" t="s">
        <v>44945</v>
      </c>
      <c r="C26149" s="28">
        <v>1</v>
      </c>
      <c r="D26149" s="27" t="s">
        <v>160</v>
      </c>
      <c r="E26149" s="29">
        <v>44105</v>
      </c>
      <c r="F26149" s="27" t="s">
        <v>44946</v>
      </c>
      <c r="G26149" s="27" t="s">
        <v>55</v>
      </c>
      <c r="H26149" s="30">
        <v>68</v>
      </c>
      <c r="I26149" s="22">
        <v>0.3</v>
      </c>
      <c r="J26149" s="22">
        <v>58</v>
      </c>
      <c r="K26149" s="24"/>
      <c r="L26149" s="22">
        <f t="shared" si="560"/>
        <v>0</v>
      </c>
      <c r="M26149" s="22"/>
      <c r="N26149" s="25" t="s">
        <v>42</v>
      </c>
    </row>
    <row r="26150" customHeight="1" spans="1:14">
      <c r="A26150" s="26">
        <v>9787020084821</v>
      </c>
      <c r="B26150" s="27" t="s">
        <v>44947</v>
      </c>
      <c r="C26150" s="28">
        <v>1</v>
      </c>
      <c r="D26150" s="27" t="s">
        <v>12849</v>
      </c>
      <c r="E26150" s="29">
        <v>40725</v>
      </c>
      <c r="F26150" s="27" t="s">
        <v>44948</v>
      </c>
      <c r="G26150" s="27" t="s">
        <v>98</v>
      </c>
      <c r="H26150" s="30">
        <v>35</v>
      </c>
      <c r="I26150" s="22">
        <v>0.3</v>
      </c>
      <c r="J26150" s="22">
        <v>205</v>
      </c>
      <c r="K26150" s="24"/>
      <c r="L26150" s="22">
        <f t="shared" si="560"/>
        <v>0</v>
      </c>
      <c r="M26150" s="22"/>
      <c r="N26150" s="25" t="s">
        <v>271</v>
      </c>
    </row>
    <row r="26151" customHeight="1" spans="1:14">
      <c r="A26151" s="26">
        <v>9787563942350</v>
      </c>
      <c r="B26151" s="27" t="s">
        <v>44949</v>
      </c>
      <c r="C26151" s="28">
        <v>1</v>
      </c>
      <c r="D26151" s="27" t="s">
        <v>28236</v>
      </c>
      <c r="E26151" s="29">
        <v>44440</v>
      </c>
      <c r="F26151" s="27" t="s">
        <v>44950</v>
      </c>
      <c r="G26151" s="27" t="s">
        <v>58</v>
      </c>
      <c r="H26151" s="30">
        <v>39.8</v>
      </c>
      <c r="I26151" s="22">
        <v>0.3</v>
      </c>
      <c r="J26151" s="22">
        <v>73</v>
      </c>
      <c r="K26151" s="24"/>
      <c r="L26151" s="22">
        <f t="shared" si="560"/>
        <v>0</v>
      </c>
      <c r="M26151" s="22"/>
      <c r="N26151" s="25" t="s">
        <v>26</v>
      </c>
    </row>
    <row r="26152" customHeight="1" spans="1:14">
      <c r="A26152" s="26">
        <v>9787533956912</v>
      </c>
      <c r="B26152" s="27" t="s">
        <v>44951</v>
      </c>
      <c r="C26152" s="28">
        <v>1</v>
      </c>
      <c r="D26152" s="27" t="s">
        <v>17510</v>
      </c>
      <c r="E26152" s="29">
        <v>43586</v>
      </c>
      <c r="F26152" s="27" t="s">
        <v>44952</v>
      </c>
      <c r="G26152" s="27" t="s">
        <v>98</v>
      </c>
      <c r="H26152" s="30">
        <v>58</v>
      </c>
      <c r="I26152" s="22">
        <v>0.3</v>
      </c>
      <c r="J26152" s="22">
        <v>44</v>
      </c>
      <c r="K26152" s="24"/>
      <c r="L26152" s="22">
        <f t="shared" si="560"/>
        <v>0</v>
      </c>
      <c r="M26152" s="22"/>
      <c r="N26152" s="25" t="s">
        <v>26</v>
      </c>
    </row>
    <row r="26153" customHeight="1" spans="1:14">
      <c r="A26153" s="26">
        <v>9787559800299</v>
      </c>
      <c r="B26153" s="27" t="s">
        <v>44953</v>
      </c>
      <c r="C26153" s="28">
        <v>1</v>
      </c>
      <c r="D26153" s="27" t="s">
        <v>11956</v>
      </c>
      <c r="E26153" s="29">
        <v>43009</v>
      </c>
      <c r="F26153" s="27" t="s">
        <v>44954</v>
      </c>
      <c r="G26153" s="27" t="s">
        <v>98</v>
      </c>
      <c r="H26153" s="30">
        <v>46</v>
      </c>
      <c r="I26153" s="22">
        <v>0.3</v>
      </c>
      <c r="J26153" s="22">
        <v>125</v>
      </c>
      <c r="K26153" s="24"/>
      <c r="L26153" s="22">
        <f t="shared" si="560"/>
        <v>0</v>
      </c>
      <c r="M26153" s="22"/>
      <c r="N26153" s="25" t="s">
        <v>174</v>
      </c>
    </row>
    <row r="26154" customHeight="1" spans="1:14">
      <c r="A26154" s="26">
        <v>9787556828142</v>
      </c>
      <c r="B26154" s="27" t="s">
        <v>44955</v>
      </c>
      <c r="C26154" s="28">
        <v>1</v>
      </c>
      <c r="D26154" s="27" t="s">
        <v>30652</v>
      </c>
      <c r="E26154" s="29">
        <v>44593.4000347222</v>
      </c>
      <c r="F26154" s="27" t="s">
        <v>44956</v>
      </c>
      <c r="G26154" s="27" t="s">
        <v>58</v>
      </c>
      <c r="H26154" s="30">
        <v>50</v>
      </c>
      <c r="I26154" s="22">
        <v>0.3</v>
      </c>
      <c r="J26154" s="22">
        <v>124</v>
      </c>
      <c r="K26154" s="24"/>
      <c r="L26154" s="22">
        <f t="shared" si="560"/>
        <v>0</v>
      </c>
      <c r="M26154" s="22"/>
      <c r="N26154" s="25" t="s">
        <v>26</v>
      </c>
    </row>
    <row r="26155" customHeight="1" spans="1:14">
      <c r="A26155" s="26">
        <v>9787506834131</v>
      </c>
      <c r="B26155" s="27" t="s">
        <v>44957</v>
      </c>
      <c r="C26155" s="28">
        <v>1</v>
      </c>
      <c r="D26155" s="27" t="s">
        <v>249</v>
      </c>
      <c r="E26155" s="29">
        <v>41395</v>
      </c>
      <c r="F26155" s="27" t="s">
        <v>44958</v>
      </c>
      <c r="G26155" s="27" t="s">
        <v>300</v>
      </c>
      <c r="H26155" s="30">
        <v>260</v>
      </c>
      <c r="I26155" s="22">
        <v>0.3</v>
      </c>
      <c r="J26155" s="22">
        <v>44</v>
      </c>
      <c r="K26155" s="24"/>
      <c r="L26155" s="22">
        <f t="shared" ref="L26155:L26218" si="561">K26155*I26155*H26155</f>
        <v>0</v>
      </c>
      <c r="M26155" s="22"/>
      <c r="N26155" s="25" t="s">
        <v>42</v>
      </c>
    </row>
    <row r="26156" customHeight="1" spans="1:14">
      <c r="A26156" s="26">
        <v>9787533954031</v>
      </c>
      <c r="B26156" s="27" t="s">
        <v>44959</v>
      </c>
      <c r="C26156" s="28">
        <v>1</v>
      </c>
      <c r="D26156" s="27" t="s">
        <v>17510</v>
      </c>
      <c r="E26156" s="29">
        <v>43405.3722106482</v>
      </c>
      <c r="F26156" s="27" t="s">
        <v>44960</v>
      </c>
      <c r="G26156" s="27" t="s">
        <v>98</v>
      </c>
      <c r="H26156" s="30">
        <v>36</v>
      </c>
      <c r="I26156" s="22">
        <v>0.3</v>
      </c>
      <c r="J26156" s="22">
        <v>47</v>
      </c>
      <c r="K26156" s="24"/>
      <c r="L26156" s="22">
        <f t="shared" si="561"/>
        <v>0</v>
      </c>
      <c r="M26156" s="22"/>
      <c r="N26156" s="25" t="s">
        <v>174</v>
      </c>
    </row>
    <row r="26157" customHeight="1" spans="1:14">
      <c r="A26157" s="26">
        <v>9787549282166</v>
      </c>
      <c r="B26157" s="27" t="s">
        <v>44961</v>
      </c>
      <c r="C26157" s="28">
        <v>1</v>
      </c>
      <c r="D26157" s="27" t="s">
        <v>6597</v>
      </c>
      <c r="E26157" s="29">
        <v>44652</v>
      </c>
      <c r="F26157" s="27" t="s">
        <v>44962</v>
      </c>
      <c r="G26157" s="27" t="s">
        <v>224</v>
      </c>
      <c r="H26157" s="30">
        <v>56</v>
      </c>
      <c r="I26157" s="22">
        <v>0.3</v>
      </c>
      <c r="J26157" s="22">
        <v>64</v>
      </c>
      <c r="K26157" s="24"/>
      <c r="L26157" s="22">
        <f t="shared" si="561"/>
        <v>0</v>
      </c>
      <c r="M26157" s="22"/>
      <c r="N26157" s="25" t="s">
        <v>271</v>
      </c>
    </row>
    <row r="26158" customHeight="1" spans="1:14">
      <c r="A26158" s="26">
        <v>9787547702109</v>
      </c>
      <c r="B26158" s="27" t="s">
        <v>44963</v>
      </c>
      <c r="C26158" s="28">
        <v>1</v>
      </c>
      <c r="D26158" s="27" t="s">
        <v>37945</v>
      </c>
      <c r="E26158" s="29">
        <v>42583</v>
      </c>
      <c r="F26158" s="27" t="s">
        <v>44964</v>
      </c>
      <c r="G26158" s="27" t="s">
        <v>98</v>
      </c>
      <c r="H26158" s="30">
        <v>29.8</v>
      </c>
      <c r="I26158" s="22">
        <v>0.3</v>
      </c>
      <c r="J26158" s="22">
        <v>151</v>
      </c>
      <c r="K26158" s="24"/>
      <c r="L26158" s="22">
        <f t="shared" si="561"/>
        <v>0</v>
      </c>
      <c r="M26158" s="22"/>
      <c r="N26158" s="25" t="s">
        <v>99</v>
      </c>
    </row>
    <row r="26159" customHeight="1" spans="1:14">
      <c r="A26159" s="26">
        <v>9787500154662</v>
      </c>
      <c r="B26159" s="27" t="s">
        <v>44965</v>
      </c>
      <c r="C26159" s="28">
        <v>1</v>
      </c>
      <c r="D26159" s="27" t="s">
        <v>44966</v>
      </c>
      <c r="E26159" s="29">
        <v>43221</v>
      </c>
      <c r="F26159" s="27" t="s">
        <v>44967</v>
      </c>
      <c r="G26159" s="27" t="s">
        <v>29</v>
      </c>
      <c r="H26159" s="30">
        <v>50</v>
      </c>
      <c r="I26159" s="22">
        <v>0.3</v>
      </c>
      <c r="J26159" s="22">
        <v>134</v>
      </c>
      <c r="K26159" s="24"/>
      <c r="L26159" s="22">
        <f t="shared" si="561"/>
        <v>0</v>
      </c>
      <c r="M26159" s="22"/>
      <c r="N26159" s="25" t="s">
        <v>271</v>
      </c>
    </row>
    <row r="26160" customHeight="1" spans="1:14">
      <c r="A26160" s="26">
        <v>9787545915136</v>
      </c>
      <c r="B26160" s="27" t="s">
        <v>44968</v>
      </c>
      <c r="C26160" s="28">
        <v>1</v>
      </c>
      <c r="D26160" s="27" t="s">
        <v>34814</v>
      </c>
      <c r="E26160" s="29">
        <v>43405</v>
      </c>
      <c r="F26160" s="27" t="s">
        <v>44969</v>
      </c>
      <c r="G26160" s="27" t="s">
        <v>98</v>
      </c>
      <c r="H26160" s="30">
        <v>49.8</v>
      </c>
      <c r="I26160" s="22">
        <v>0.3</v>
      </c>
      <c r="J26160" s="22">
        <v>20</v>
      </c>
      <c r="K26160" s="24"/>
      <c r="L26160" s="22">
        <f t="shared" si="561"/>
        <v>0</v>
      </c>
      <c r="M26160" s="22"/>
      <c r="N26160" s="25" t="s">
        <v>42</v>
      </c>
    </row>
    <row r="26161" customHeight="1" spans="1:14">
      <c r="A26161" s="26">
        <v>9787545914757</v>
      </c>
      <c r="B26161" s="27" t="s">
        <v>44970</v>
      </c>
      <c r="C26161" s="28">
        <v>1</v>
      </c>
      <c r="D26161" s="27" t="s">
        <v>34814</v>
      </c>
      <c r="E26161" s="29">
        <v>43313</v>
      </c>
      <c r="F26161" s="27" t="s">
        <v>44971</v>
      </c>
      <c r="G26161" s="27" t="s">
        <v>58</v>
      </c>
      <c r="H26161" s="30">
        <v>52</v>
      </c>
      <c r="I26161" s="22">
        <v>0.3</v>
      </c>
      <c r="J26161" s="22">
        <v>154</v>
      </c>
      <c r="K26161" s="24"/>
      <c r="L26161" s="22">
        <f t="shared" si="561"/>
        <v>0</v>
      </c>
      <c r="M26161" s="22"/>
      <c r="N26161" s="25" t="s">
        <v>112</v>
      </c>
    </row>
    <row r="26162" customHeight="1" spans="1:14">
      <c r="A26162" s="26">
        <v>9787203105008</v>
      </c>
      <c r="B26162" s="27" t="s">
        <v>44972</v>
      </c>
      <c r="C26162" s="28">
        <v>1</v>
      </c>
      <c r="D26162" s="27" t="s">
        <v>544</v>
      </c>
      <c r="E26162" s="29">
        <v>43313</v>
      </c>
      <c r="F26162" s="27" t="s">
        <v>44973</v>
      </c>
      <c r="G26162" s="27" t="s">
        <v>55</v>
      </c>
      <c r="H26162" s="30">
        <v>48</v>
      </c>
      <c r="I26162" s="22">
        <v>0.3</v>
      </c>
      <c r="J26162" s="22">
        <v>114</v>
      </c>
      <c r="K26162" s="24"/>
      <c r="L26162" s="22">
        <f t="shared" si="561"/>
        <v>0</v>
      </c>
      <c r="M26162" s="22"/>
      <c r="N26162" s="25" t="s">
        <v>26</v>
      </c>
    </row>
    <row r="26163" customHeight="1" spans="1:14">
      <c r="A26163" s="26">
        <v>9787514512151</v>
      </c>
      <c r="B26163" s="27" t="s">
        <v>44974</v>
      </c>
      <c r="C26163" s="28">
        <v>1</v>
      </c>
      <c r="D26163" s="27" t="s">
        <v>25029</v>
      </c>
      <c r="E26163" s="29">
        <v>44409.5431365741</v>
      </c>
      <c r="F26163" s="27" t="s">
        <v>44975</v>
      </c>
      <c r="G26163" s="27" t="s">
        <v>98</v>
      </c>
      <c r="H26163" s="30">
        <v>36.8</v>
      </c>
      <c r="I26163" s="22">
        <v>0.3</v>
      </c>
      <c r="J26163" s="22">
        <v>114</v>
      </c>
      <c r="K26163" s="24"/>
      <c r="L26163" s="22">
        <f t="shared" si="561"/>
        <v>0</v>
      </c>
      <c r="M26163" s="22"/>
      <c r="N26163" s="25" t="s">
        <v>42</v>
      </c>
    </row>
    <row r="26164" customHeight="1" spans="1:14">
      <c r="A26164" s="26">
        <v>9787501613625</v>
      </c>
      <c r="B26164" s="27" t="s">
        <v>44976</v>
      </c>
      <c r="C26164" s="28">
        <v>1</v>
      </c>
      <c r="D26164" s="27" t="s">
        <v>2274</v>
      </c>
      <c r="E26164" s="29">
        <v>43647.7185532407</v>
      </c>
      <c r="F26164" s="27" t="s">
        <v>44977</v>
      </c>
      <c r="G26164" s="27" t="s">
        <v>98</v>
      </c>
      <c r="H26164" s="30">
        <v>46</v>
      </c>
      <c r="I26164" s="22">
        <v>0.3</v>
      </c>
      <c r="J26164" s="22">
        <v>195</v>
      </c>
      <c r="K26164" s="24"/>
      <c r="L26164" s="22">
        <f t="shared" si="561"/>
        <v>0</v>
      </c>
      <c r="M26164" s="22"/>
      <c r="N26164" s="25" t="s">
        <v>112</v>
      </c>
    </row>
    <row r="26165" customHeight="1" spans="1:14">
      <c r="A26165" s="26">
        <v>9787201086538</v>
      </c>
      <c r="B26165" s="27" t="s">
        <v>44978</v>
      </c>
      <c r="C26165" s="28">
        <v>1</v>
      </c>
      <c r="D26165" s="27" t="s">
        <v>4736</v>
      </c>
      <c r="E26165" s="29">
        <v>41730</v>
      </c>
      <c r="F26165" s="27" t="s">
        <v>44979</v>
      </c>
      <c r="G26165" s="27" t="s">
        <v>224</v>
      </c>
      <c r="H26165" s="30">
        <v>34.8</v>
      </c>
      <c r="I26165" s="22">
        <v>0.3</v>
      </c>
      <c r="J26165" s="22">
        <v>239</v>
      </c>
      <c r="K26165" s="24"/>
      <c r="L26165" s="22">
        <f t="shared" si="561"/>
        <v>0</v>
      </c>
      <c r="M26165" s="22"/>
      <c r="N26165" s="25" t="s">
        <v>42</v>
      </c>
    </row>
    <row r="26166" customHeight="1" spans="1:14">
      <c r="A26166" s="26">
        <v>9787517106579</v>
      </c>
      <c r="B26166" s="27" t="s">
        <v>44980</v>
      </c>
      <c r="C26166" s="28">
        <v>1</v>
      </c>
      <c r="D26166" s="27" t="s">
        <v>10415</v>
      </c>
      <c r="E26166" s="29">
        <v>45292</v>
      </c>
      <c r="F26166" s="27" t="s">
        <v>44981</v>
      </c>
      <c r="G26166" s="27" t="s">
        <v>55</v>
      </c>
      <c r="H26166" s="30">
        <v>58</v>
      </c>
      <c r="I26166" s="22">
        <v>0.3</v>
      </c>
      <c r="J26166" s="22">
        <v>135</v>
      </c>
      <c r="K26166" s="24"/>
      <c r="L26166" s="22">
        <f t="shared" si="561"/>
        <v>0</v>
      </c>
      <c r="M26166" s="22"/>
      <c r="N26166" s="25" t="s">
        <v>26</v>
      </c>
    </row>
    <row r="26167" customHeight="1" spans="1:14">
      <c r="A26167" s="26">
        <v>9787516807941</v>
      </c>
      <c r="B26167" s="27" t="s">
        <v>44982</v>
      </c>
      <c r="C26167" s="28">
        <v>1</v>
      </c>
      <c r="D26167" s="27" t="s">
        <v>4680</v>
      </c>
      <c r="E26167" s="29">
        <v>45292</v>
      </c>
      <c r="F26167" s="27" t="s">
        <v>44983</v>
      </c>
      <c r="G26167" s="27" t="s">
        <v>98</v>
      </c>
      <c r="H26167" s="30">
        <v>58</v>
      </c>
      <c r="I26167" s="22">
        <v>0.3</v>
      </c>
      <c r="J26167" s="22">
        <v>136</v>
      </c>
      <c r="K26167" s="24"/>
      <c r="L26167" s="22">
        <f t="shared" si="561"/>
        <v>0</v>
      </c>
      <c r="M26167" s="22"/>
      <c r="N26167" s="25" t="s">
        <v>26</v>
      </c>
    </row>
    <row r="26168" customHeight="1" spans="1:14">
      <c r="A26168" s="26">
        <v>9787545915143</v>
      </c>
      <c r="B26168" s="27" t="s">
        <v>44984</v>
      </c>
      <c r="C26168" s="28">
        <v>1</v>
      </c>
      <c r="D26168" s="27" t="s">
        <v>34814</v>
      </c>
      <c r="E26168" s="29">
        <v>43313.7549768519</v>
      </c>
      <c r="F26168" s="27" t="s">
        <v>44985</v>
      </c>
      <c r="G26168" s="27" t="s">
        <v>98</v>
      </c>
      <c r="H26168" s="30">
        <v>49.8</v>
      </c>
      <c r="I26168" s="22">
        <v>0.3</v>
      </c>
      <c r="J26168" s="22">
        <v>56</v>
      </c>
      <c r="K26168" s="24"/>
      <c r="L26168" s="22">
        <f t="shared" si="561"/>
        <v>0</v>
      </c>
      <c r="M26168" s="22"/>
      <c r="N26168" s="25" t="s">
        <v>26</v>
      </c>
    </row>
    <row r="26169" customHeight="1" spans="1:14">
      <c r="A26169" s="26">
        <v>9787502053543</v>
      </c>
      <c r="B26169" s="27" t="s">
        <v>44986</v>
      </c>
      <c r="C26169" s="28">
        <v>1</v>
      </c>
      <c r="D26169" s="27" t="s">
        <v>3339</v>
      </c>
      <c r="E26169" s="29">
        <v>43252</v>
      </c>
      <c r="F26169" s="27" t="s">
        <v>44987</v>
      </c>
      <c r="G26169" s="27" t="s">
        <v>32</v>
      </c>
      <c r="H26169" s="30">
        <v>48</v>
      </c>
      <c r="I26169" s="22">
        <v>0.3</v>
      </c>
      <c r="J26169" s="22">
        <v>48</v>
      </c>
      <c r="K26169" s="24"/>
      <c r="L26169" s="22">
        <f t="shared" si="561"/>
        <v>0</v>
      </c>
      <c r="M26169" s="22"/>
      <c r="N26169" s="25" t="s">
        <v>42</v>
      </c>
    </row>
    <row r="26170" customHeight="1" spans="1:14">
      <c r="A26170" s="26">
        <v>9787020092789</v>
      </c>
      <c r="B26170" s="27" t="s">
        <v>44988</v>
      </c>
      <c r="C26170" s="28">
        <v>1</v>
      </c>
      <c r="D26170" s="27" t="s">
        <v>12849</v>
      </c>
      <c r="E26170" s="29">
        <v>41153</v>
      </c>
      <c r="F26170" s="27" t="s">
        <v>44989</v>
      </c>
      <c r="G26170" s="27" t="s">
        <v>98</v>
      </c>
      <c r="H26170" s="30">
        <v>26</v>
      </c>
      <c r="I26170" s="22">
        <v>0.3</v>
      </c>
      <c r="J26170" s="22">
        <v>167</v>
      </c>
      <c r="K26170" s="24"/>
      <c r="L26170" s="22">
        <f t="shared" si="561"/>
        <v>0</v>
      </c>
      <c r="M26170" s="22"/>
      <c r="N26170" s="25" t="s">
        <v>271</v>
      </c>
    </row>
    <row r="26171" customHeight="1" spans="1:14">
      <c r="A26171" s="26">
        <v>9787020082520</v>
      </c>
      <c r="B26171" s="27" t="s">
        <v>44990</v>
      </c>
      <c r="C26171" s="28">
        <v>1</v>
      </c>
      <c r="D26171" s="27" t="s">
        <v>12849</v>
      </c>
      <c r="E26171" s="29">
        <v>40452.4714236111</v>
      </c>
      <c r="F26171" s="27" t="s">
        <v>44991</v>
      </c>
      <c r="G26171" s="27" t="s">
        <v>98</v>
      </c>
      <c r="H26171" s="30">
        <v>25</v>
      </c>
      <c r="I26171" s="22">
        <v>0.3</v>
      </c>
      <c r="J26171" s="22">
        <v>76</v>
      </c>
      <c r="K26171" s="24"/>
      <c r="L26171" s="22">
        <f t="shared" si="561"/>
        <v>0</v>
      </c>
      <c r="M26171" s="22"/>
      <c r="N26171" s="25" t="s">
        <v>271</v>
      </c>
    </row>
    <row r="26172" customHeight="1" spans="1:14">
      <c r="A26172" s="26">
        <v>9787505744653</v>
      </c>
      <c r="B26172" s="27" t="s">
        <v>44992</v>
      </c>
      <c r="C26172" s="28">
        <v>1</v>
      </c>
      <c r="D26172" s="27" t="s">
        <v>16358</v>
      </c>
      <c r="E26172" s="29">
        <v>43678</v>
      </c>
      <c r="F26172" s="27" t="s">
        <v>44993</v>
      </c>
      <c r="G26172" s="27" t="s">
        <v>98</v>
      </c>
      <c r="H26172" s="30">
        <v>42.8</v>
      </c>
      <c r="I26172" s="22">
        <v>0.3</v>
      </c>
      <c r="J26172" s="22">
        <v>48</v>
      </c>
      <c r="K26172" s="24"/>
      <c r="L26172" s="22">
        <f t="shared" si="561"/>
        <v>0</v>
      </c>
      <c r="M26172" s="22"/>
      <c r="N26172" s="25" t="s">
        <v>228</v>
      </c>
    </row>
    <row r="26173" customHeight="1" spans="1:14">
      <c r="A26173" s="26">
        <v>9787559425232</v>
      </c>
      <c r="B26173" s="27" t="s">
        <v>44994</v>
      </c>
      <c r="C26173" s="28">
        <v>1</v>
      </c>
      <c r="D26173" s="27" t="s">
        <v>6231</v>
      </c>
      <c r="E26173" s="29">
        <v>43313</v>
      </c>
      <c r="F26173" s="27" t="s">
        <v>44995</v>
      </c>
      <c r="G26173" s="27" t="s">
        <v>55</v>
      </c>
      <c r="H26173" s="30">
        <v>54</v>
      </c>
      <c r="I26173" s="22">
        <v>0.3</v>
      </c>
      <c r="J26173" s="22">
        <v>108</v>
      </c>
      <c r="K26173" s="24"/>
      <c r="L26173" s="22">
        <f t="shared" si="561"/>
        <v>0</v>
      </c>
      <c r="M26173" s="22"/>
      <c r="N26173" s="25" t="s">
        <v>26</v>
      </c>
    </row>
    <row r="26174" customHeight="1" spans="1:14">
      <c r="A26174" s="26">
        <v>9787517107347</v>
      </c>
      <c r="B26174" s="27" t="s">
        <v>44996</v>
      </c>
      <c r="C26174" s="28">
        <v>1</v>
      </c>
      <c r="D26174" s="27" t="s">
        <v>10415</v>
      </c>
      <c r="E26174" s="29">
        <v>44044</v>
      </c>
      <c r="F26174" s="27" t="s">
        <v>44997</v>
      </c>
      <c r="G26174" s="27" t="s">
        <v>55</v>
      </c>
      <c r="H26174" s="30">
        <v>68</v>
      </c>
      <c r="I26174" s="22">
        <v>0.3</v>
      </c>
      <c r="J26174" s="22">
        <v>114</v>
      </c>
      <c r="K26174" s="24"/>
      <c r="L26174" s="22">
        <f t="shared" si="561"/>
        <v>0</v>
      </c>
      <c r="M26174" s="22"/>
      <c r="N26174" s="25" t="s">
        <v>42</v>
      </c>
    </row>
    <row r="26175" customHeight="1" spans="1:14">
      <c r="A26175" s="26">
        <v>9787501603343</v>
      </c>
      <c r="B26175" s="27" t="s">
        <v>44998</v>
      </c>
      <c r="C26175" s="28">
        <v>1</v>
      </c>
      <c r="D26175" s="27" t="s">
        <v>12849</v>
      </c>
      <c r="E26175" s="29">
        <v>40544</v>
      </c>
      <c r="F26175" s="27" t="s">
        <v>44550</v>
      </c>
      <c r="G26175" s="27" t="s">
        <v>98</v>
      </c>
      <c r="H26175" s="30">
        <v>14</v>
      </c>
      <c r="I26175" s="22">
        <v>0.3</v>
      </c>
      <c r="J26175" s="22">
        <v>36</v>
      </c>
      <c r="K26175" s="24"/>
      <c r="L26175" s="22">
        <f t="shared" si="561"/>
        <v>0</v>
      </c>
      <c r="M26175" s="22"/>
      <c r="N26175" s="25" t="s">
        <v>26</v>
      </c>
    </row>
    <row r="26176" customHeight="1" spans="1:14">
      <c r="A26176" s="26">
        <v>9787556236794</v>
      </c>
      <c r="B26176" s="27" t="s">
        <v>44999</v>
      </c>
      <c r="C26176" s="28">
        <v>1</v>
      </c>
      <c r="D26176" s="27" t="s">
        <v>45000</v>
      </c>
      <c r="E26176" s="29">
        <v>43132</v>
      </c>
      <c r="F26176" s="27" t="s">
        <v>45001</v>
      </c>
      <c r="G26176" s="27" t="s">
        <v>29</v>
      </c>
      <c r="H26176" s="30">
        <v>39.8</v>
      </c>
      <c r="I26176" s="22">
        <v>0.3</v>
      </c>
      <c r="J26176" s="22">
        <v>63</v>
      </c>
      <c r="K26176" s="24"/>
      <c r="L26176" s="22">
        <f t="shared" si="561"/>
        <v>0</v>
      </c>
      <c r="M26176" s="22"/>
      <c r="N26176" s="25" t="s">
        <v>99</v>
      </c>
    </row>
    <row r="26177" customHeight="1" spans="1:14">
      <c r="A26177" s="26">
        <v>9787556236824</v>
      </c>
      <c r="B26177" s="27" t="s">
        <v>45002</v>
      </c>
      <c r="C26177" s="28">
        <v>1</v>
      </c>
      <c r="D26177" s="27" t="s">
        <v>45000</v>
      </c>
      <c r="E26177" s="29">
        <v>43132</v>
      </c>
      <c r="F26177" s="27" t="s">
        <v>45003</v>
      </c>
      <c r="G26177" s="27" t="s">
        <v>29</v>
      </c>
      <c r="H26177" s="30">
        <v>39.8</v>
      </c>
      <c r="I26177" s="22">
        <v>0.3</v>
      </c>
      <c r="J26177" s="22">
        <v>192</v>
      </c>
      <c r="K26177" s="24"/>
      <c r="L26177" s="22">
        <f t="shared" si="561"/>
        <v>0</v>
      </c>
      <c r="M26177" s="22"/>
      <c r="N26177" s="25" t="s">
        <v>99</v>
      </c>
    </row>
    <row r="26178" customHeight="1" spans="1:14">
      <c r="A26178" s="26">
        <v>9787541149146</v>
      </c>
      <c r="B26178" s="27" t="s">
        <v>45004</v>
      </c>
      <c r="C26178" s="28">
        <v>1</v>
      </c>
      <c r="D26178" s="27" t="s">
        <v>10812</v>
      </c>
      <c r="E26178" s="29">
        <v>43374</v>
      </c>
      <c r="F26178" s="27" t="s">
        <v>45005</v>
      </c>
      <c r="G26178" s="27" t="s">
        <v>98</v>
      </c>
      <c r="H26178" s="30">
        <v>48</v>
      </c>
      <c r="I26178" s="22">
        <v>0.3</v>
      </c>
      <c r="J26178" s="22">
        <v>34</v>
      </c>
      <c r="K26178" s="24"/>
      <c r="L26178" s="22">
        <f t="shared" si="561"/>
        <v>0</v>
      </c>
      <c r="M26178" s="22"/>
      <c r="N26178" s="25" t="s">
        <v>26</v>
      </c>
    </row>
    <row r="26179" customHeight="1" spans="1:14">
      <c r="A26179" s="26">
        <v>9787517083436</v>
      </c>
      <c r="B26179" s="27" t="s">
        <v>45006</v>
      </c>
      <c r="C26179" s="28">
        <v>1</v>
      </c>
      <c r="D26179" s="27" t="s">
        <v>43693</v>
      </c>
      <c r="E26179" s="29">
        <v>43922.6764467593</v>
      </c>
      <c r="F26179" s="27" t="s">
        <v>45007</v>
      </c>
      <c r="G26179" s="27" t="s">
        <v>32</v>
      </c>
      <c r="H26179" s="30">
        <v>48</v>
      </c>
      <c r="I26179" s="22">
        <v>0.3</v>
      </c>
      <c r="J26179" s="22">
        <v>200</v>
      </c>
      <c r="K26179" s="24"/>
      <c r="L26179" s="22">
        <f t="shared" si="561"/>
        <v>0</v>
      </c>
      <c r="M26179" s="22"/>
      <c r="N26179" s="25" t="s">
        <v>42</v>
      </c>
    </row>
    <row r="26180" customHeight="1" spans="1:14">
      <c r="A26180" s="26">
        <v>9787020102846</v>
      </c>
      <c r="B26180" s="27" t="s">
        <v>45008</v>
      </c>
      <c r="C26180" s="28">
        <v>1</v>
      </c>
      <c r="D26180" s="27" t="s">
        <v>12849</v>
      </c>
      <c r="E26180" s="29">
        <v>41730</v>
      </c>
      <c r="F26180" s="27" t="s">
        <v>45009</v>
      </c>
      <c r="G26180" s="27" t="s">
        <v>98</v>
      </c>
      <c r="H26180" s="30">
        <v>36</v>
      </c>
      <c r="I26180" s="22">
        <v>0.3</v>
      </c>
      <c r="J26180" s="22">
        <v>422</v>
      </c>
      <c r="K26180" s="24"/>
      <c r="L26180" s="22">
        <f t="shared" si="561"/>
        <v>0</v>
      </c>
      <c r="M26180" s="22"/>
      <c r="N26180" s="25" t="s">
        <v>26</v>
      </c>
    </row>
    <row r="26181" customHeight="1" spans="1:14">
      <c r="A26181" s="26">
        <v>9787519457549</v>
      </c>
      <c r="B26181" s="27" t="s">
        <v>45010</v>
      </c>
      <c r="C26181" s="28">
        <v>1</v>
      </c>
      <c r="D26181" s="27" t="s">
        <v>3062</v>
      </c>
      <c r="E26181" s="29">
        <v>43902.8538888889</v>
      </c>
      <c r="F26181" s="27" t="s">
        <v>45011</v>
      </c>
      <c r="G26181" s="27" t="s">
        <v>9466</v>
      </c>
      <c r="H26181" s="30">
        <v>49</v>
      </c>
      <c r="I26181" s="22">
        <v>0.3</v>
      </c>
      <c r="J26181" s="22">
        <v>97</v>
      </c>
      <c r="K26181" s="24"/>
      <c r="L26181" s="22">
        <f t="shared" si="561"/>
        <v>0</v>
      </c>
      <c r="M26181" s="22"/>
      <c r="N26181" s="25" t="s">
        <v>42</v>
      </c>
    </row>
    <row r="26182" customHeight="1" spans="1:14">
      <c r="A26182" s="26">
        <v>9787202147962</v>
      </c>
      <c r="B26182" s="27" t="s">
        <v>45012</v>
      </c>
      <c r="C26182" s="28">
        <v>1</v>
      </c>
      <c r="D26182" s="27" t="s">
        <v>10407</v>
      </c>
      <c r="E26182" s="29">
        <v>44044.8047569444</v>
      </c>
      <c r="F26182" s="27" t="s">
        <v>45013</v>
      </c>
      <c r="G26182" s="27" t="s">
        <v>55</v>
      </c>
      <c r="H26182" s="30">
        <v>58</v>
      </c>
      <c r="I26182" s="22">
        <v>0.3</v>
      </c>
      <c r="J26182" s="22">
        <v>143</v>
      </c>
      <c r="K26182" s="24"/>
      <c r="L26182" s="22">
        <f t="shared" si="561"/>
        <v>0</v>
      </c>
      <c r="M26182" s="22"/>
      <c r="N26182" s="25" t="s">
        <v>42</v>
      </c>
    </row>
    <row r="26183" customHeight="1" spans="1:14">
      <c r="A26183" s="26">
        <v>9787020112869</v>
      </c>
      <c r="B26183" s="27" t="s">
        <v>45014</v>
      </c>
      <c r="C26183" s="28">
        <v>1</v>
      </c>
      <c r="D26183" s="27" t="s">
        <v>12849</v>
      </c>
      <c r="E26183" s="29">
        <v>42430</v>
      </c>
      <c r="F26183" s="27" t="s">
        <v>45015</v>
      </c>
      <c r="G26183" s="27" t="s">
        <v>98</v>
      </c>
      <c r="H26183" s="30">
        <v>36</v>
      </c>
      <c r="I26183" s="22">
        <v>0.3</v>
      </c>
      <c r="J26183" s="22">
        <v>192</v>
      </c>
      <c r="K26183" s="24"/>
      <c r="L26183" s="22">
        <f t="shared" si="561"/>
        <v>0</v>
      </c>
      <c r="M26183" s="22"/>
      <c r="N26183" s="25" t="s">
        <v>26</v>
      </c>
    </row>
    <row r="26184" customHeight="1" spans="1:14">
      <c r="A26184" s="26">
        <v>9787020085897</v>
      </c>
      <c r="B26184" s="27" t="s">
        <v>45016</v>
      </c>
      <c r="C26184" s="28">
        <v>1</v>
      </c>
      <c r="D26184" s="27" t="s">
        <v>12849</v>
      </c>
      <c r="E26184" s="29">
        <v>40664</v>
      </c>
      <c r="F26184" s="27" t="s">
        <v>45017</v>
      </c>
      <c r="G26184" s="27" t="s">
        <v>224</v>
      </c>
      <c r="H26184" s="30">
        <v>25</v>
      </c>
      <c r="I26184" s="22">
        <v>0.3</v>
      </c>
      <c r="J26184" s="22">
        <v>313</v>
      </c>
      <c r="K26184" s="24"/>
      <c r="L26184" s="22">
        <f t="shared" si="561"/>
        <v>0</v>
      </c>
      <c r="M26184" s="22"/>
      <c r="N26184" s="25" t="s">
        <v>42</v>
      </c>
    </row>
    <row r="26185" customHeight="1" spans="1:14">
      <c r="A26185" s="26">
        <v>9787505751750</v>
      </c>
      <c r="B26185" s="27" t="s">
        <v>45018</v>
      </c>
      <c r="C26185" s="28">
        <v>1</v>
      </c>
      <c r="D26185" s="27" t="s">
        <v>16358</v>
      </c>
      <c r="E26185" s="29">
        <v>44287.6925462963</v>
      </c>
      <c r="F26185" s="27" t="s">
        <v>41758</v>
      </c>
      <c r="G26185" s="27" t="s">
        <v>98</v>
      </c>
      <c r="H26185" s="30">
        <v>55</v>
      </c>
      <c r="I26185" s="22">
        <v>0.3</v>
      </c>
      <c r="J26185" s="22">
        <v>87</v>
      </c>
      <c r="K26185" s="24"/>
      <c r="L26185" s="22">
        <f t="shared" si="561"/>
        <v>0</v>
      </c>
      <c r="M26185" s="22"/>
      <c r="N26185" s="25" t="s">
        <v>42</v>
      </c>
    </row>
    <row r="26186" customHeight="1" spans="1:14">
      <c r="A26186" s="26">
        <v>9787515360539</v>
      </c>
      <c r="B26186" s="27" t="s">
        <v>45019</v>
      </c>
      <c r="C26186" s="28">
        <v>1</v>
      </c>
      <c r="D26186" s="27" t="s">
        <v>37758</v>
      </c>
      <c r="E26186" s="29">
        <v>44013.4920949074</v>
      </c>
      <c r="F26186" s="27" t="s">
        <v>45020</v>
      </c>
      <c r="G26186" s="27" t="s">
        <v>224</v>
      </c>
      <c r="H26186" s="30">
        <v>42.8</v>
      </c>
      <c r="I26186" s="22">
        <v>0.3</v>
      </c>
      <c r="J26186" s="22">
        <v>33</v>
      </c>
      <c r="K26186" s="24"/>
      <c r="L26186" s="22">
        <f t="shared" si="561"/>
        <v>0</v>
      </c>
      <c r="M26186" s="22"/>
      <c r="N26186" s="25" t="s">
        <v>42</v>
      </c>
    </row>
    <row r="26187" customHeight="1" spans="1:14">
      <c r="A26187" s="26">
        <v>9787533962814</v>
      </c>
      <c r="B26187" s="27" t="s">
        <v>45021</v>
      </c>
      <c r="C26187" s="28">
        <v>1</v>
      </c>
      <c r="D26187" s="27" t="s">
        <v>17510</v>
      </c>
      <c r="E26187" s="29">
        <v>44166.6997106482</v>
      </c>
      <c r="F26187" s="27" t="s">
        <v>45022</v>
      </c>
      <c r="G26187" s="27" t="s">
        <v>98</v>
      </c>
      <c r="H26187" s="30">
        <v>49.8</v>
      </c>
      <c r="I26187" s="22">
        <v>0.3</v>
      </c>
      <c r="J26187" s="22">
        <v>23</v>
      </c>
      <c r="K26187" s="24"/>
      <c r="L26187" s="22">
        <f t="shared" si="561"/>
        <v>0</v>
      </c>
      <c r="M26187" s="22"/>
      <c r="N26187" s="25" t="s">
        <v>228</v>
      </c>
    </row>
    <row r="26188" customHeight="1" spans="1:14">
      <c r="A26188" s="26">
        <v>9787020098026</v>
      </c>
      <c r="B26188" s="27" t="s">
        <v>45023</v>
      </c>
      <c r="C26188" s="28">
        <v>1</v>
      </c>
      <c r="D26188" s="27" t="s">
        <v>12849</v>
      </c>
      <c r="E26188" s="29">
        <v>41395</v>
      </c>
      <c r="F26188" s="27" t="s">
        <v>45024</v>
      </c>
      <c r="G26188" s="27" t="s">
        <v>98</v>
      </c>
      <c r="H26188" s="30">
        <v>28</v>
      </c>
      <c r="I26188" s="22">
        <v>0.3</v>
      </c>
      <c r="J26188" s="22">
        <v>254</v>
      </c>
      <c r="K26188" s="24"/>
      <c r="L26188" s="22">
        <f t="shared" si="561"/>
        <v>0</v>
      </c>
      <c r="M26188" s="22"/>
      <c r="N26188" s="25" t="s">
        <v>271</v>
      </c>
    </row>
    <row r="26189" customHeight="1" spans="1:14">
      <c r="A26189" s="26">
        <v>9787555287643</v>
      </c>
      <c r="B26189" s="27" t="s">
        <v>45025</v>
      </c>
      <c r="C26189" s="28">
        <v>2</v>
      </c>
      <c r="D26189" s="27" t="s">
        <v>9030</v>
      </c>
      <c r="E26189" s="29">
        <v>44501.6743055556</v>
      </c>
      <c r="F26189" s="27" t="s">
        <v>45026</v>
      </c>
      <c r="G26189" s="27" t="s">
        <v>98</v>
      </c>
      <c r="H26189" s="30">
        <v>69.8</v>
      </c>
      <c r="I26189" s="22">
        <v>0.3</v>
      </c>
      <c r="J26189" s="22">
        <v>24</v>
      </c>
      <c r="K26189" s="24"/>
      <c r="L26189" s="22">
        <f t="shared" si="561"/>
        <v>0</v>
      </c>
      <c r="M26189" s="22"/>
      <c r="N26189" s="25" t="s">
        <v>42</v>
      </c>
    </row>
    <row r="26190" customHeight="1" spans="1:14">
      <c r="A26190" s="26">
        <v>9787550103054</v>
      </c>
      <c r="B26190" s="27" t="s">
        <v>45027</v>
      </c>
      <c r="C26190" s="28">
        <v>1</v>
      </c>
      <c r="D26190" s="27" t="s">
        <v>18110</v>
      </c>
      <c r="E26190" s="29">
        <v>41365</v>
      </c>
      <c r="F26190" s="27" t="s">
        <v>45028</v>
      </c>
      <c r="G26190" s="27" t="s">
        <v>98</v>
      </c>
      <c r="H26190" s="30">
        <v>36</v>
      </c>
      <c r="I26190" s="22">
        <v>0.3</v>
      </c>
      <c r="J26190" s="22">
        <v>44</v>
      </c>
      <c r="K26190" s="24"/>
      <c r="L26190" s="22">
        <f t="shared" si="561"/>
        <v>0</v>
      </c>
      <c r="M26190" s="22"/>
      <c r="N26190" s="25" t="s">
        <v>42</v>
      </c>
    </row>
    <row r="26191" customHeight="1" spans="1:14">
      <c r="A26191" s="26">
        <v>9787537676274</v>
      </c>
      <c r="B26191" s="27" t="s">
        <v>45029</v>
      </c>
      <c r="C26191" s="28">
        <v>1</v>
      </c>
      <c r="D26191" s="27" t="s">
        <v>34139</v>
      </c>
      <c r="E26191" s="29">
        <v>42917.0995949074</v>
      </c>
      <c r="F26191" s="27" t="s">
        <v>45030</v>
      </c>
      <c r="G26191" s="27" t="s">
        <v>98</v>
      </c>
      <c r="H26191" s="30">
        <v>25</v>
      </c>
      <c r="I26191" s="22">
        <v>0.3</v>
      </c>
      <c r="J26191" s="22">
        <v>51</v>
      </c>
      <c r="K26191" s="24"/>
      <c r="L26191" s="22">
        <f t="shared" si="561"/>
        <v>0</v>
      </c>
      <c r="M26191" s="22"/>
      <c r="N26191" s="25" t="s">
        <v>174</v>
      </c>
    </row>
    <row r="26192" customHeight="1" spans="1:14">
      <c r="A26192" s="26">
        <v>9787559808844</v>
      </c>
      <c r="B26192" s="27" t="s">
        <v>45031</v>
      </c>
      <c r="C26192" s="28">
        <v>1</v>
      </c>
      <c r="D26192" s="27" t="s">
        <v>11956</v>
      </c>
      <c r="E26192" s="29">
        <v>43344</v>
      </c>
      <c r="F26192" s="27" t="s">
        <v>45032</v>
      </c>
      <c r="G26192" s="27" t="s">
        <v>98</v>
      </c>
      <c r="H26192" s="30">
        <v>48</v>
      </c>
      <c r="I26192" s="22">
        <v>0.3</v>
      </c>
      <c r="J26192" s="22">
        <v>234</v>
      </c>
      <c r="K26192" s="24"/>
      <c r="L26192" s="22">
        <f t="shared" si="561"/>
        <v>0</v>
      </c>
      <c r="M26192" s="22"/>
      <c r="N26192" s="25" t="s">
        <v>42</v>
      </c>
    </row>
    <row r="26193" customHeight="1" spans="1:14">
      <c r="A26193" s="26">
        <v>9787538590470</v>
      </c>
      <c r="B26193" s="27" t="s">
        <v>45033</v>
      </c>
      <c r="C26193" s="28">
        <v>1</v>
      </c>
      <c r="D26193" s="27" t="s">
        <v>777</v>
      </c>
      <c r="E26193" s="29">
        <v>43070</v>
      </c>
      <c r="F26193" s="27" t="s">
        <v>45034</v>
      </c>
      <c r="G26193" s="27" t="s">
        <v>32</v>
      </c>
      <c r="H26193" s="30">
        <v>36</v>
      </c>
      <c r="I26193" s="22">
        <v>0.3</v>
      </c>
      <c r="J26193" s="22">
        <v>133</v>
      </c>
      <c r="K26193" s="24"/>
      <c r="L26193" s="22">
        <f t="shared" si="561"/>
        <v>0</v>
      </c>
      <c r="M26193" s="22"/>
      <c r="N26193" s="25" t="s">
        <v>42</v>
      </c>
    </row>
    <row r="26194" customHeight="1" spans="1:14">
      <c r="A26194" s="26">
        <v>9787558308635</v>
      </c>
      <c r="B26194" s="27" t="s">
        <v>45035</v>
      </c>
      <c r="C26194" s="28">
        <v>1</v>
      </c>
      <c r="D26194" s="27" t="s">
        <v>10522</v>
      </c>
      <c r="E26194" s="29">
        <v>43009</v>
      </c>
      <c r="F26194" s="27" t="s">
        <v>43738</v>
      </c>
      <c r="G26194" s="27" t="s">
        <v>98</v>
      </c>
      <c r="H26194" s="30">
        <v>25</v>
      </c>
      <c r="I26194" s="22">
        <v>0.3</v>
      </c>
      <c r="J26194" s="22">
        <v>182</v>
      </c>
      <c r="K26194" s="24"/>
      <c r="L26194" s="22">
        <f t="shared" si="561"/>
        <v>0</v>
      </c>
      <c r="M26194" s="22"/>
      <c r="N26194" s="25" t="s">
        <v>174</v>
      </c>
    </row>
    <row r="26195" customHeight="1" spans="1:14">
      <c r="A26195" s="26">
        <v>9787514513578</v>
      </c>
      <c r="B26195" s="27" t="s">
        <v>45036</v>
      </c>
      <c r="C26195" s="28">
        <v>1</v>
      </c>
      <c r="D26195" s="27" t="s">
        <v>17964</v>
      </c>
      <c r="E26195" s="29">
        <v>43525</v>
      </c>
      <c r="F26195" s="27" t="s">
        <v>45037</v>
      </c>
      <c r="G26195" s="27" t="s">
        <v>98</v>
      </c>
      <c r="H26195" s="30">
        <v>36.8</v>
      </c>
      <c r="I26195" s="22">
        <v>0.3</v>
      </c>
      <c r="J26195" s="22">
        <v>124</v>
      </c>
      <c r="K26195" s="24"/>
      <c r="L26195" s="22">
        <f t="shared" si="561"/>
        <v>0</v>
      </c>
      <c r="M26195" s="22"/>
      <c r="N26195" s="25" t="s">
        <v>42</v>
      </c>
    </row>
    <row r="26196" customHeight="1" spans="1:14">
      <c r="A26196" s="26">
        <v>9787020087402</v>
      </c>
      <c r="B26196" s="27" t="s">
        <v>45038</v>
      </c>
      <c r="C26196" s="28">
        <v>1</v>
      </c>
      <c r="D26196" s="27" t="s">
        <v>12849</v>
      </c>
      <c r="E26196" s="29">
        <v>40909</v>
      </c>
      <c r="F26196" s="27" t="s">
        <v>45039</v>
      </c>
      <c r="G26196" s="27" t="s">
        <v>224</v>
      </c>
      <c r="H26196" s="30">
        <v>28</v>
      </c>
      <c r="I26196" s="22">
        <v>0.3</v>
      </c>
      <c r="J26196" s="22">
        <v>413</v>
      </c>
      <c r="K26196" s="24"/>
      <c r="L26196" s="22">
        <f t="shared" si="561"/>
        <v>0</v>
      </c>
      <c r="M26196" s="22"/>
      <c r="N26196" s="25" t="s">
        <v>271</v>
      </c>
    </row>
    <row r="26197" customHeight="1" spans="1:14">
      <c r="A26197" s="26">
        <v>9787514371505</v>
      </c>
      <c r="B26197" s="27" t="s">
        <v>45040</v>
      </c>
      <c r="C26197" s="28">
        <v>1</v>
      </c>
      <c r="D26197" s="27" t="s">
        <v>269</v>
      </c>
      <c r="E26197" s="29">
        <v>43313</v>
      </c>
      <c r="F26197" s="27" t="s">
        <v>45041</v>
      </c>
      <c r="G26197" s="27" t="s">
        <v>98</v>
      </c>
      <c r="H26197" s="30">
        <v>49.8</v>
      </c>
      <c r="I26197" s="22">
        <v>0.3</v>
      </c>
      <c r="J26197" s="22">
        <v>131</v>
      </c>
      <c r="K26197" s="24"/>
      <c r="L26197" s="22">
        <f t="shared" si="561"/>
        <v>0</v>
      </c>
      <c r="M26197" s="22"/>
      <c r="N26197" s="25" t="s">
        <v>26</v>
      </c>
    </row>
    <row r="26198" customHeight="1" spans="1:14">
      <c r="A26198" s="26">
        <v>9787201146881</v>
      </c>
      <c r="B26198" s="27" t="s">
        <v>45042</v>
      </c>
      <c r="C26198" s="28">
        <v>1</v>
      </c>
      <c r="D26198" s="27" t="s">
        <v>4736</v>
      </c>
      <c r="E26198" s="29">
        <v>43617</v>
      </c>
      <c r="F26198" s="27" t="s">
        <v>45043</v>
      </c>
      <c r="G26198" s="27" t="s">
        <v>32</v>
      </c>
      <c r="H26198" s="30">
        <v>42.8</v>
      </c>
      <c r="I26198" s="22">
        <v>0.3</v>
      </c>
      <c r="J26198" s="22">
        <v>73</v>
      </c>
      <c r="K26198" s="24"/>
      <c r="L26198" s="22">
        <f t="shared" si="561"/>
        <v>0</v>
      </c>
      <c r="M26198" s="22"/>
      <c r="N26198" s="25" t="s">
        <v>26</v>
      </c>
    </row>
    <row r="26199" customHeight="1" spans="1:14">
      <c r="A26199" s="26">
        <v>9787502061791</v>
      </c>
      <c r="B26199" s="27" t="s">
        <v>45042</v>
      </c>
      <c r="C26199" s="28">
        <v>1</v>
      </c>
      <c r="D26199" s="27" t="s">
        <v>1082</v>
      </c>
      <c r="E26199" s="29">
        <v>43009</v>
      </c>
      <c r="F26199" s="27" t="s">
        <v>45044</v>
      </c>
      <c r="G26199" s="27" t="s">
        <v>32</v>
      </c>
      <c r="H26199" s="30">
        <v>38.8</v>
      </c>
      <c r="I26199" s="22">
        <v>0.3</v>
      </c>
      <c r="J26199" s="22">
        <v>69</v>
      </c>
      <c r="K26199" s="24"/>
      <c r="L26199" s="22">
        <f t="shared" si="561"/>
        <v>0</v>
      </c>
      <c r="M26199" s="22"/>
      <c r="N26199" s="25" t="s">
        <v>26</v>
      </c>
    </row>
    <row r="26200" customHeight="1" spans="1:14">
      <c r="A26200" s="26">
        <v>9787502061265</v>
      </c>
      <c r="B26200" s="27" t="s">
        <v>45045</v>
      </c>
      <c r="C26200" s="28">
        <v>1</v>
      </c>
      <c r="D26200" s="27" t="s">
        <v>1082</v>
      </c>
      <c r="E26200" s="29">
        <v>44351</v>
      </c>
      <c r="F26200" s="27" t="s">
        <v>45046</v>
      </c>
      <c r="G26200" s="27" t="s">
        <v>32</v>
      </c>
      <c r="H26200" s="30">
        <v>39.8</v>
      </c>
      <c r="I26200" s="22">
        <v>0.3</v>
      </c>
      <c r="J26200" s="22">
        <v>72</v>
      </c>
      <c r="K26200" s="24"/>
      <c r="L26200" s="22">
        <f t="shared" si="561"/>
        <v>0</v>
      </c>
      <c r="M26200" s="22"/>
      <c r="N26200" s="25" t="s">
        <v>42</v>
      </c>
    </row>
    <row r="26201" customHeight="1" spans="1:14">
      <c r="A26201" s="26">
        <v>9787020085569</v>
      </c>
      <c r="B26201" s="27" t="s">
        <v>45047</v>
      </c>
      <c r="C26201" s="28">
        <v>1</v>
      </c>
      <c r="D26201" s="27" t="s">
        <v>12849</v>
      </c>
      <c r="E26201" s="29">
        <v>40695</v>
      </c>
      <c r="F26201" s="27" t="s">
        <v>45048</v>
      </c>
      <c r="G26201" s="27" t="s">
        <v>98</v>
      </c>
      <c r="H26201" s="30">
        <v>27</v>
      </c>
      <c r="I26201" s="22">
        <v>0.3</v>
      </c>
      <c r="J26201" s="22">
        <v>250</v>
      </c>
      <c r="K26201" s="24"/>
      <c r="L26201" s="22">
        <f t="shared" si="561"/>
        <v>0</v>
      </c>
      <c r="M26201" s="22"/>
      <c r="N26201" s="25" t="s">
        <v>42</v>
      </c>
    </row>
    <row r="26202" customHeight="1" spans="1:14">
      <c r="A26202" s="26">
        <v>9787517107583</v>
      </c>
      <c r="B26202" s="27" t="s">
        <v>45049</v>
      </c>
      <c r="C26202" s="28">
        <v>1</v>
      </c>
      <c r="D26202" s="27" t="s">
        <v>10415</v>
      </c>
      <c r="E26202" s="29">
        <v>45292</v>
      </c>
      <c r="F26202" s="27" t="s">
        <v>45050</v>
      </c>
      <c r="G26202" s="27" t="s">
        <v>98</v>
      </c>
      <c r="H26202" s="30">
        <v>49.8</v>
      </c>
      <c r="I26202" s="22">
        <v>0.3</v>
      </c>
      <c r="J26202" s="22">
        <v>156</v>
      </c>
      <c r="K26202" s="24"/>
      <c r="L26202" s="22">
        <f t="shared" si="561"/>
        <v>0</v>
      </c>
      <c r="M26202" s="22"/>
      <c r="N26202" s="25" t="s">
        <v>26</v>
      </c>
    </row>
    <row r="26203" customHeight="1" spans="1:14">
      <c r="A26203" s="26">
        <v>9787554615102</v>
      </c>
      <c r="B26203" s="27" t="s">
        <v>45051</v>
      </c>
      <c r="C26203" s="28">
        <v>1</v>
      </c>
      <c r="D26203" s="27" t="s">
        <v>9715</v>
      </c>
      <c r="E26203" s="29">
        <v>43952</v>
      </c>
      <c r="F26203" s="27" t="s">
        <v>45052</v>
      </c>
      <c r="G26203" s="27" t="s">
        <v>32</v>
      </c>
      <c r="H26203" s="30">
        <v>45</v>
      </c>
      <c r="I26203" s="22">
        <v>0.3</v>
      </c>
      <c r="J26203" s="22">
        <v>177</v>
      </c>
      <c r="K26203" s="24"/>
      <c r="L26203" s="22">
        <f t="shared" si="561"/>
        <v>0</v>
      </c>
      <c r="M26203" s="22"/>
      <c r="N26203" s="25" t="s">
        <v>26</v>
      </c>
    </row>
    <row r="26204" customHeight="1" spans="1:14">
      <c r="A26204" s="26">
        <v>9787501610242</v>
      </c>
      <c r="B26204" s="27" t="s">
        <v>45053</v>
      </c>
      <c r="C26204" s="28">
        <v>1</v>
      </c>
      <c r="D26204" s="27" t="s">
        <v>2274</v>
      </c>
      <c r="E26204" s="29">
        <v>43435</v>
      </c>
      <c r="F26204" s="27" t="s">
        <v>45054</v>
      </c>
      <c r="G26204" s="27" t="s">
        <v>224</v>
      </c>
      <c r="H26204" s="30">
        <v>46.8</v>
      </c>
      <c r="I26204" s="22">
        <v>0.3</v>
      </c>
      <c r="J26204" s="22">
        <v>208</v>
      </c>
      <c r="K26204" s="24"/>
      <c r="L26204" s="22">
        <f t="shared" si="561"/>
        <v>0</v>
      </c>
      <c r="M26204" s="22"/>
      <c r="N26204" s="25" t="s">
        <v>99</v>
      </c>
    </row>
    <row r="26205" customHeight="1" spans="1:14">
      <c r="A26205" s="26">
        <v>9787220103124</v>
      </c>
      <c r="B26205" s="27" t="s">
        <v>37999</v>
      </c>
      <c r="C26205" s="28">
        <v>1</v>
      </c>
      <c r="D26205" s="27" t="s">
        <v>8195</v>
      </c>
      <c r="E26205" s="29">
        <v>43525</v>
      </c>
      <c r="F26205" s="27" t="s">
        <v>45055</v>
      </c>
      <c r="G26205" s="27" t="s">
        <v>98</v>
      </c>
      <c r="H26205" s="30">
        <v>45</v>
      </c>
      <c r="I26205" s="22">
        <v>0.3</v>
      </c>
      <c r="J26205" s="22">
        <v>59</v>
      </c>
      <c r="K26205" s="24"/>
      <c r="L26205" s="22">
        <f t="shared" si="561"/>
        <v>0</v>
      </c>
      <c r="M26205" s="22"/>
      <c r="N26205" s="25" t="s">
        <v>228</v>
      </c>
    </row>
    <row r="26206" customHeight="1" spans="1:14">
      <c r="A26206" s="26">
        <v>9787020089031</v>
      </c>
      <c r="B26206" s="27" t="s">
        <v>45056</v>
      </c>
      <c r="C26206" s="28">
        <v>1</v>
      </c>
      <c r="D26206" s="27" t="s">
        <v>12849</v>
      </c>
      <c r="E26206" s="29">
        <v>41000</v>
      </c>
      <c r="F26206" s="27" t="s">
        <v>45057</v>
      </c>
      <c r="G26206" s="27" t="s">
        <v>98</v>
      </c>
      <c r="H26206" s="30">
        <v>24</v>
      </c>
      <c r="I26206" s="22">
        <v>0.3</v>
      </c>
      <c r="J26206" s="22" t="s">
        <v>111</v>
      </c>
      <c r="K26206" s="24"/>
      <c r="L26206" s="22">
        <f t="shared" si="561"/>
        <v>0</v>
      </c>
      <c r="M26206" s="22"/>
      <c r="N26206" s="25" t="s">
        <v>42</v>
      </c>
    </row>
    <row r="26207" customHeight="1" spans="1:14">
      <c r="A26207" s="26">
        <v>9787518062447</v>
      </c>
      <c r="B26207" s="27" t="s">
        <v>45058</v>
      </c>
      <c r="C26207" s="28">
        <v>1</v>
      </c>
      <c r="D26207" s="27" t="s">
        <v>4357</v>
      </c>
      <c r="E26207" s="29">
        <v>43647</v>
      </c>
      <c r="F26207" s="27" t="s">
        <v>45059</v>
      </c>
      <c r="G26207" s="27" t="s">
        <v>98</v>
      </c>
      <c r="H26207" s="30">
        <v>32.8</v>
      </c>
      <c r="I26207" s="22">
        <v>0.3</v>
      </c>
      <c r="J26207" s="22">
        <v>61</v>
      </c>
      <c r="K26207" s="24"/>
      <c r="L26207" s="22">
        <f t="shared" si="561"/>
        <v>0</v>
      </c>
      <c r="M26207" s="22"/>
      <c r="N26207" s="25" t="s">
        <v>174</v>
      </c>
    </row>
    <row r="26208" customHeight="1" spans="1:14">
      <c r="A26208" s="26">
        <v>9787514360936</v>
      </c>
      <c r="B26208" s="27" t="s">
        <v>45060</v>
      </c>
      <c r="C26208" s="28">
        <v>1</v>
      </c>
      <c r="D26208" s="27" t="s">
        <v>269</v>
      </c>
      <c r="E26208" s="29">
        <v>43101</v>
      </c>
      <c r="F26208" s="27" t="s">
        <v>45061</v>
      </c>
      <c r="G26208" s="27" t="s">
        <v>98</v>
      </c>
      <c r="H26208" s="30">
        <v>45</v>
      </c>
      <c r="I26208" s="22">
        <v>0.3</v>
      </c>
      <c r="J26208" s="22">
        <v>99</v>
      </c>
      <c r="K26208" s="24"/>
      <c r="L26208" s="22">
        <f t="shared" si="561"/>
        <v>0</v>
      </c>
      <c r="M26208" s="22"/>
      <c r="N26208" s="25" t="s">
        <v>26</v>
      </c>
    </row>
    <row r="26209" customHeight="1" spans="1:14">
      <c r="A26209" s="26">
        <v>9787569931709</v>
      </c>
      <c r="B26209" s="27" t="s">
        <v>45062</v>
      </c>
      <c r="C26209" s="28">
        <v>1</v>
      </c>
      <c r="D26209" s="27" t="s">
        <v>10309</v>
      </c>
      <c r="E26209" s="29">
        <v>43891</v>
      </c>
      <c r="F26209" s="27" t="s">
        <v>45063</v>
      </c>
      <c r="G26209" s="27" t="s">
        <v>32</v>
      </c>
      <c r="H26209" s="30">
        <v>45</v>
      </c>
      <c r="I26209" s="22">
        <v>0.3</v>
      </c>
      <c r="J26209" s="22">
        <v>41</v>
      </c>
      <c r="K26209" s="24"/>
      <c r="L26209" s="22">
        <f t="shared" si="561"/>
        <v>0</v>
      </c>
      <c r="M26209" s="22"/>
      <c r="N26209" s="25" t="s">
        <v>26</v>
      </c>
    </row>
    <row r="26210" customHeight="1" spans="1:14">
      <c r="A26210" s="26">
        <v>9787559818812</v>
      </c>
      <c r="B26210" s="27" t="s">
        <v>45064</v>
      </c>
      <c r="C26210" s="28">
        <v>1</v>
      </c>
      <c r="D26210" s="27" t="s">
        <v>11956</v>
      </c>
      <c r="E26210" s="29">
        <v>43678.9970717593</v>
      </c>
      <c r="F26210" s="27" t="s">
        <v>45065</v>
      </c>
      <c r="G26210" s="27" t="s">
        <v>98</v>
      </c>
      <c r="H26210" s="30">
        <v>48</v>
      </c>
      <c r="I26210" s="22">
        <v>0.3</v>
      </c>
      <c r="J26210" s="22">
        <v>132</v>
      </c>
      <c r="K26210" s="24"/>
      <c r="L26210" s="22">
        <f t="shared" si="561"/>
        <v>0</v>
      </c>
      <c r="M26210" s="22"/>
      <c r="N26210" s="25" t="s">
        <v>228</v>
      </c>
    </row>
    <row r="26211" customHeight="1" spans="1:14">
      <c r="A26211" s="26">
        <v>9787556848607</v>
      </c>
      <c r="B26211" s="27" t="s">
        <v>45066</v>
      </c>
      <c r="C26211" s="28">
        <v>1</v>
      </c>
      <c r="D26211" s="27" t="s">
        <v>30652</v>
      </c>
      <c r="E26211" s="29">
        <v>44075.4641898148</v>
      </c>
      <c r="F26211" s="27" t="s">
        <v>45067</v>
      </c>
      <c r="G26211" s="27" t="s">
        <v>58</v>
      </c>
      <c r="H26211" s="30">
        <v>38</v>
      </c>
      <c r="I26211" s="22">
        <v>0.3</v>
      </c>
      <c r="J26211" s="22">
        <v>97</v>
      </c>
      <c r="K26211" s="24"/>
      <c r="L26211" s="22">
        <f t="shared" si="561"/>
        <v>0</v>
      </c>
      <c r="M26211" s="22"/>
      <c r="N26211" s="25" t="s">
        <v>26</v>
      </c>
    </row>
    <row r="26212" customHeight="1" spans="1:14">
      <c r="A26212" s="26">
        <v>9787549623334</v>
      </c>
      <c r="B26212" s="27" t="s">
        <v>45068</v>
      </c>
      <c r="C26212" s="28">
        <v>1</v>
      </c>
      <c r="D26212" s="27" t="s">
        <v>4951</v>
      </c>
      <c r="E26212" s="29">
        <v>43466</v>
      </c>
      <c r="F26212" s="27" t="s">
        <v>45069</v>
      </c>
      <c r="G26212" s="27" t="s">
        <v>98</v>
      </c>
      <c r="H26212" s="30">
        <v>39.8</v>
      </c>
      <c r="I26212" s="22">
        <v>0.3</v>
      </c>
      <c r="J26212" s="22">
        <v>57</v>
      </c>
      <c r="K26212" s="24"/>
      <c r="L26212" s="22">
        <f t="shared" si="561"/>
        <v>0</v>
      </c>
      <c r="M26212" s="22"/>
      <c r="N26212" s="25" t="s">
        <v>26</v>
      </c>
    </row>
    <row r="26213" customHeight="1" spans="1:14">
      <c r="A26213" s="26">
        <v>9787210104896</v>
      </c>
      <c r="B26213" s="27" t="s">
        <v>45070</v>
      </c>
      <c r="C26213" s="28">
        <v>1</v>
      </c>
      <c r="D26213" s="27" t="s">
        <v>26308</v>
      </c>
      <c r="E26213" s="29">
        <v>43313</v>
      </c>
      <c r="F26213" s="27" t="s">
        <v>3417</v>
      </c>
      <c r="G26213" s="27" t="s">
        <v>32</v>
      </c>
      <c r="H26213" s="30">
        <v>45</v>
      </c>
      <c r="I26213" s="22">
        <v>0.3</v>
      </c>
      <c r="J26213" s="22">
        <v>109</v>
      </c>
      <c r="K26213" s="24"/>
      <c r="L26213" s="22">
        <f t="shared" si="561"/>
        <v>0</v>
      </c>
      <c r="M26213" s="22"/>
      <c r="N26213" s="25" t="s">
        <v>42</v>
      </c>
    </row>
    <row r="26214" customHeight="1" spans="1:14">
      <c r="A26214" s="26">
        <v>9787020086061</v>
      </c>
      <c r="B26214" s="27" t="s">
        <v>45071</v>
      </c>
      <c r="C26214" s="28">
        <v>1</v>
      </c>
      <c r="D26214" s="27" t="s">
        <v>12849</v>
      </c>
      <c r="E26214" s="29">
        <v>40725</v>
      </c>
      <c r="F26214" s="27" t="s">
        <v>45072</v>
      </c>
      <c r="G26214" s="27" t="s">
        <v>98</v>
      </c>
      <c r="H26214" s="30">
        <v>29</v>
      </c>
      <c r="I26214" s="22">
        <v>0.3</v>
      </c>
      <c r="J26214" s="22">
        <v>46</v>
      </c>
      <c r="K26214" s="24"/>
      <c r="L26214" s="22">
        <f t="shared" si="561"/>
        <v>0</v>
      </c>
      <c r="M26214" s="22"/>
      <c r="N26214" s="25" t="s">
        <v>271</v>
      </c>
    </row>
    <row r="26215" customHeight="1" spans="1:14">
      <c r="A26215" s="26">
        <v>9787502062514</v>
      </c>
      <c r="B26215" s="27" t="s">
        <v>45073</v>
      </c>
      <c r="C26215" s="28">
        <v>1</v>
      </c>
      <c r="D26215" s="27" t="s">
        <v>1082</v>
      </c>
      <c r="E26215" s="29">
        <v>43466</v>
      </c>
      <c r="F26215" s="27" t="s">
        <v>45074</v>
      </c>
      <c r="G26215" s="27" t="s">
        <v>48</v>
      </c>
      <c r="H26215" s="30">
        <v>36.8</v>
      </c>
      <c r="I26215" s="22">
        <v>0.3</v>
      </c>
      <c r="J26215" s="22">
        <v>28</v>
      </c>
      <c r="K26215" s="24"/>
      <c r="L26215" s="22">
        <f t="shared" si="561"/>
        <v>0</v>
      </c>
      <c r="M26215" s="22"/>
      <c r="N26215" s="25" t="s">
        <v>26</v>
      </c>
    </row>
    <row r="26216" customHeight="1" spans="1:14">
      <c r="A26216" s="26">
        <v>9787515516868</v>
      </c>
      <c r="B26216" s="27" t="s">
        <v>45075</v>
      </c>
      <c r="C26216" s="28">
        <v>1</v>
      </c>
      <c r="D26216" s="27" t="s">
        <v>12420</v>
      </c>
      <c r="E26216" s="29">
        <v>43282</v>
      </c>
      <c r="F26216" s="27" t="s">
        <v>45076</v>
      </c>
      <c r="G26216" s="27" t="s">
        <v>98</v>
      </c>
      <c r="H26216" s="30">
        <v>39.8</v>
      </c>
      <c r="I26216" s="22">
        <v>0.3</v>
      </c>
      <c r="J26216" s="22">
        <v>62</v>
      </c>
      <c r="K26216" s="24"/>
      <c r="L26216" s="22">
        <f t="shared" si="561"/>
        <v>0</v>
      </c>
      <c r="M26216" s="22"/>
      <c r="N26216" s="25" t="s">
        <v>42</v>
      </c>
    </row>
    <row r="26217" customHeight="1" spans="1:14">
      <c r="A26217" s="26">
        <v>9787515516875</v>
      </c>
      <c r="B26217" s="27" t="s">
        <v>45077</v>
      </c>
      <c r="C26217" s="28">
        <v>1</v>
      </c>
      <c r="D26217" s="27" t="s">
        <v>12420</v>
      </c>
      <c r="E26217" s="29">
        <v>43282</v>
      </c>
      <c r="F26217" s="27" t="s">
        <v>45078</v>
      </c>
      <c r="G26217" s="27" t="s">
        <v>98</v>
      </c>
      <c r="H26217" s="30">
        <v>39.8</v>
      </c>
      <c r="I26217" s="22">
        <v>0.3</v>
      </c>
      <c r="J26217" s="22">
        <v>155</v>
      </c>
      <c r="K26217" s="24"/>
      <c r="L26217" s="22">
        <f t="shared" si="561"/>
        <v>0</v>
      </c>
      <c r="M26217" s="22"/>
      <c r="N26217" s="25" t="s">
        <v>42</v>
      </c>
    </row>
    <row r="26218" customHeight="1" spans="1:14">
      <c r="A26218" s="26">
        <v>9787513925884</v>
      </c>
      <c r="B26218" s="27" t="s">
        <v>45079</v>
      </c>
      <c r="C26218" s="28">
        <v>1</v>
      </c>
      <c r="D26218" s="27" t="s">
        <v>255</v>
      </c>
      <c r="E26218" s="29">
        <v>43709</v>
      </c>
      <c r="F26218" s="27" t="s">
        <v>45080</v>
      </c>
      <c r="G26218" s="27" t="s">
        <v>25</v>
      </c>
      <c r="H26218" s="30">
        <v>48</v>
      </c>
      <c r="I26218" s="22">
        <v>0.3</v>
      </c>
      <c r="J26218" s="22">
        <v>83</v>
      </c>
      <c r="K26218" s="24"/>
      <c r="L26218" s="22">
        <f t="shared" si="561"/>
        <v>0</v>
      </c>
      <c r="M26218" s="22"/>
      <c r="N26218" s="25" t="s">
        <v>26</v>
      </c>
    </row>
    <row r="26219" customHeight="1" spans="1:14">
      <c r="A26219" s="26">
        <v>9787541162442</v>
      </c>
      <c r="B26219" s="27" t="s">
        <v>45081</v>
      </c>
      <c r="C26219" s="28">
        <v>2</v>
      </c>
      <c r="D26219" s="27" t="s">
        <v>16423</v>
      </c>
      <c r="E26219" s="29">
        <v>44652.4946875</v>
      </c>
      <c r="F26219" s="27" t="s">
        <v>45082</v>
      </c>
      <c r="G26219" s="27" t="s">
        <v>98</v>
      </c>
      <c r="H26219" s="30">
        <v>88</v>
      </c>
      <c r="I26219" s="22">
        <v>0.3</v>
      </c>
      <c r="J26219" s="22">
        <v>146</v>
      </c>
      <c r="K26219" s="24"/>
      <c r="L26219" s="22">
        <f t="shared" ref="L26219:L26229" si="562">K26219*I26219*H26219</f>
        <v>0</v>
      </c>
      <c r="M26219" s="22"/>
      <c r="N26219" s="25" t="s">
        <v>26</v>
      </c>
    </row>
    <row r="26220" customHeight="1" spans="1:14">
      <c r="A26220" s="26">
        <v>9787559621351</v>
      </c>
      <c r="B26220" s="27" t="s">
        <v>45083</v>
      </c>
      <c r="C26220" s="28">
        <v>1</v>
      </c>
      <c r="D26220" s="27" t="s">
        <v>160</v>
      </c>
      <c r="E26220" s="29">
        <v>43435</v>
      </c>
      <c r="F26220" s="27" t="s">
        <v>30122</v>
      </c>
      <c r="G26220" s="27" t="s">
        <v>98</v>
      </c>
      <c r="H26220" s="30">
        <v>49.8</v>
      </c>
      <c r="I26220" s="22">
        <v>0.3</v>
      </c>
      <c r="J26220" s="22">
        <v>100</v>
      </c>
      <c r="K26220" s="24"/>
      <c r="L26220" s="22">
        <f t="shared" si="562"/>
        <v>0</v>
      </c>
      <c r="M26220" s="22"/>
      <c r="N26220" s="25" t="s">
        <v>26</v>
      </c>
    </row>
    <row r="26221" customHeight="1" spans="1:14">
      <c r="A26221" s="26">
        <v>9787519301620</v>
      </c>
      <c r="B26221" s="27" t="s">
        <v>45084</v>
      </c>
      <c r="C26221" s="28">
        <v>1</v>
      </c>
      <c r="D26221" s="27" t="s">
        <v>5288</v>
      </c>
      <c r="E26221" s="29">
        <v>44986</v>
      </c>
      <c r="F26221" s="27" t="s">
        <v>45085</v>
      </c>
      <c r="G26221" s="27" t="s">
        <v>55</v>
      </c>
      <c r="H26221" s="30">
        <v>89.8</v>
      </c>
      <c r="I26221" s="22">
        <v>0.3</v>
      </c>
      <c r="J26221" s="22">
        <v>89</v>
      </c>
      <c r="K26221" s="24"/>
      <c r="L26221" s="22">
        <f t="shared" si="562"/>
        <v>0</v>
      </c>
      <c r="M26221" s="22"/>
      <c r="N26221" s="25" t="s">
        <v>26</v>
      </c>
    </row>
    <row r="26222" customHeight="1" spans="1:14">
      <c r="A26222" s="26">
        <v>9787520709705</v>
      </c>
      <c r="B26222" s="27" t="s">
        <v>45086</v>
      </c>
      <c r="C26222" s="28">
        <v>2</v>
      </c>
      <c r="D26222" s="27" t="s">
        <v>4174</v>
      </c>
      <c r="E26222" s="29">
        <v>43678</v>
      </c>
      <c r="F26222" s="27" t="s">
        <v>45087</v>
      </c>
      <c r="G26222" s="27" t="s">
        <v>98</v>
      </c>
      <c r="H26222" s="30">
        <v>59.8</v>
      </c>
      <c r="I26222" s="22">
        <v>0.3</v>
      </c>
      <c r="J26222" s="22">
        <v>74</v>
      </c>
      <c r="K26222" s="24"/>
      <c r="L26222" s="22">
        <f t="shared" si="562"/>
        <v>0</v>
      </c>
      <c r="M26222" s="22"/>
      <c r="N26222" s="25" t="s">
        <v>99</v>
      </c>
    </row>
    <row r="26223" customHeight="1" spans="1:14">
      <c r="A26223" s="26">
        <v>9787517105008</v>
      </c>
      <c r="B26223" s="27" t="s">
        <v>45088</v>
      </c>
      <c r="C26223" s="28">
        <v>1</v>
      </c>
      <c r="D26223" s="27" t="s">
        <v>10415</v>
      </c>
      <c r="E26223" s="29">
        <v>45292</v>
      </c>
      <c r="F26223" s="27" t="s">
        <v>45089</v>
      </c>
      <c r="G26223" s="27" t="s">
        <v>55</v>
      </c>
      <c r="H26223" s="30">
        <v>48</v>
      </c>
      <c r="I26223" s="22">
        <v>0.3</v>
      </c>
      <c r="J26223" s="22">
        <v>132</v>
      </c>
      <c r="K26223" s="24"/>
      <c r="L26223" s="22">
        <f t="shared" si="562"/>
        <v>0</v>
      </c>
      <c r="M26223" s="22"/>
      <c r="N26223" s="25" t="s">
        <v>42</v>
      </c>
    </row>
    <row r="26224" customHeight="1" spans="1:14">
      <c r="A26224" s="26">
        <v>9787517105480</v>
      </c>
      <c r="B26224" s="27" t="s">
        <v>45090</v>
      </c>
      <c r="C26224" s="28">
        <v>1</v>
      </c>
      <c r="D26224" s="27" t="s">
        <v>10415</v>
      </c>
      <c r="E26224" s="29">
        <v>45292</v>
      </c>
      <c r="F26224" s="27" t="s">
        <v>45091</v>
      </c>
      <c r="G26224" s="27" t="s">
        <v>55</v>
      </c>
      <c r="H26224" s="30">
        <v>58</v>
      </c>
      <c r="I26224" s="22">
        <v>0.3</v>
      </c>
      <c r="J26224" s="22">
        <v>122</v>
      </c>
      <c r="K26224" s="24"/>
      <c r="L26224" s="22">
        <f t="shared" si="562"/>
        <v>0</v>
      </c>
      <c r="M26224" s="22"/>
      <c r="N26224" s="25" t="s">
        <v>42</v>
      </c>
    </row>
    <row r="26225" customHeight="1" spans="1:14">
      <c r="A26225" s="26">
        <v>9787020083121</v>
      </c>
      <c r="B26225" s="27" t="s">
        <v>45092</v>
      </c>
      <c r="C26225" s="28">
        <v>1</v>
      </c>
      <c r="D26225" s="27" t="s">
        <v>12849</v>
      </c>
      <c r="E26225" s="29">
        <v>40664</v>
      </c>
      <c r="F26225" s="27" t="s">
        <v>45093</v>
      </c>
      <c r="G26225" s="27" t="s">
        <v>98</v>
      </c>
      <c r="H26225" s="30">
        <v>24</v>
      </c>
      <c r="I26225" s="22">
        <v>0.3</v>
      </c>
      <c r="J26225" s="22">
        <v>29</v>
      </c>
      <c r="K26225" s="24"/>
      <c r="L26225" s="22">
        <f t="shared" si="562"/>
        <v>0</v>
      </c>
      <c r="M26225" s="22"/>
      <c r="N26225" s="25" t="s">
        <v>42</v>
      </c>
    </row>
    <row r="26226" customHeight="1" spans="1:14">
      <c r="A26226" s="26">
        <v>9787020081905</v>
      </c>
      <c r="B26226" s="27" t="s">
        <v>45094</v>
      </c>
      <c r="C26226" s="28">
        <v>1</v>
      </c>
      <c r="D26226" s="27" t="s">
        <v>12849</v>
      </c>
      <c r="E26226" s="29">
        <v>40664</v>
      </c>
      <c r="F26226" s="27" t="s">
        <v>45095</v>
      </c>
      <c r="G26226" s="27" t="s">
        <v>98</v>
      </c>
      <c r="H26226" s="30">
        <v>32</v>
      </c>
      <c r="I26226" s="22">
        <v>0.3</v>
      </c>
      <c r="J26226" s="22">
        <v>30</v>
      </c>
      <c r="K26226" s="24"/>
      <c r="L26226" s="22">
        <f t="shared" si="562"/>
        <v>0</v>
      </c>
      <c r="M26226" s="22"/>
      <c r="N26226" s="25" t="s">
        <v>42</v>
      </c>
    </row>
    <row r="26227" customHeight="1" spans="1:14">
      <c r="A26227" s="26">
        <v>9787020085392</v>
      </c>
      <c r="B26227" s="27" t="s">
        <v>45096</v>
      </c>
      <c r="C26227" s="28">
        <v>1</v>
      </c>
      <c r="D26227" s="27" t="s">
        <v>12849</v>
      </c>
      <c r="E26227" s="29">
        <v>40756</v>
      </c>
      <c r="F26227" s="27" t="s">
        <v>45097</v>
      </c>
      <c r="G26227" s="27" t="s">
        <v>98</v>
      </c>
      <c r="H26227" s="30">
        <v>25</v>
      </c>
      <c r="I26227" s="22">
        <v>0.3</v>
      </c>
      <c r="J26227" s="22">
        <v>52</v>
      </c>
      <c r="K26227" s="24"/>
      <c r="L26227" s="22">
        <f t="shared" si="562"/>
        <v>0</v>
      </c>
      <c r="M26227" s="22"/>
      <c r="N26227" s="25" t="s">
        <v>271</v>
      </c>
    </row>
    <row r="26228" customHeight="1" spans="1:14">
      <c r="A26228" s="26">
        <v>9787506876940</v>
      </c>
      <c r="B26228" s="27" t="s">
        <v>45098</v>
      </c>
      <c r="C26228" s="28">
        <v>1</v>
      </c>
      <c r="D26228" s="27" t="s">
        <v>38485</v>
      </c>
      <c r="E26228" s="29">
        <v>43831</v>
      </c>
      <c r="F26228" s="27" t="s">
        <v>45099</v>
      </c>
      <c r="G26228" s="27" t="s">
        <v>25</v>
      </c>
      <c r="H26228" s="30">
        <v>95</v>
      </c>
      <c r="I26228" s="22">
        <v>0.3</v>
      </c>
      <c r="J26228" s="22">
        <v>37</v>
      </c>
      <c r="K26228" s="24"/>
      <c r="L26228" s="22">
        <f t="shared" si="562"/>
        <v>0</v>
      </c>
      <c r="M26228" s="22"/>
      <c r="N26228" s="25" t="s">
        <v>42</v>
      </c>
    </row>
    <row r="26229" customHeight="1" spans="1:14">
      <c r="A26229" s="26">
        <v>9787559815798</v>
      </c>
      <c r="B26229" s="27" t="s">
        <v>45100</v>
      </c>
      <c r="C26229" s="28">
        <v>1</v>
      </c>
      <c r="D26229" s="27" t="s">
        <v>11956</v>
      </c>
      <c r="E26229" s="29">
        <v>43647</v>
      </c>
      <c r="F26229" s="27" t="s">
        <v>45101</v>
      </c>
      <c r="G26229" s="27" t="s">
        <v>98</v>
      </c>
      <c r="H26229" s="30">
        <v>68</v>
      </c>
      <c r="I26229" s="22">
        <v>0.3</v>
      </c>
      <c r="J26229" s="22">
        <v>243</v>
      </c>
      <c r="K26229" s="24"/>
      <c r="L26229" s="22">
        <f t="shared" si="562"/>
        <v>0</v>
      </c>
      <c r="M26229" s="22"/>
      <c r="N26229" s="25" t="s">
        <v>228</v>
      </c>
    </row>
    <row r="26230" customHeight="1" spans="1:14">
      <c r="A26230" s="26">
        <v>9787514515633</v>
      </c>
      <c r="B26230" s="27" t="s">
        <v>45102</v>
      </c>
      <c r="C26230" s="28">
        <v>1</v>
      </c>
      <c r="D26230" s="27" t="s">
        <v>25029</v>
      </c>
      <c r="E26230" s="29">
        <v>44075.8386342593</v>
      </c>
      <c r="F26230" s="27" t="s">
        <v>45103</v>
      </c>
      <c r="G26230" s="27" t="s">
        <v>98</v>
      </c>
      <c r="H26230" s="30">
        <v>42.8</v>
      </c>
      <c r="I26230" s="22">
        <v>0.3</v>
      </c>
      <c r="J26230" s="22">
        <v>151</v>
      </c>
      <c r="K26230" s="24"/>
      <c r="L26230" s="22">
        <f t="shared" ref="L26230:L26273" si="563">K26230*I26230*H26230</f>
        <v>0</v>
      </c>
      <c r="M26230" s="22"/>
      <c r="N26230" s="25" t="s">
        <v>42</v>
      </c>
    </row>
    <row r="26231" customHeight="1" spans="1:14">
      <c r="A26231" s="26">
        <v>9787020087686</v>
      </c>
      <c r="B26231" s="27" t="s">
        <v>45104</v>
      </c>
      <c r="C26231" s="28">
        <v>1</v>
      </c>
      <c r="D26231" s="27" t="s">
        <v>12849</v>
      </c>
      <c r="E26231" s="29">
        <v>41091</v>
      </c>
      <c r="F26231" s="27" t="s">
        <v>45105</v>
      </c>
      <c r="G26231" s="27" t="s">
        <v>98</v>
      </c>
      <c r="H26231" s="30">
        <v>28</v>
      </c>
      <c r="I26231" s="22">
        <v>0.3</v>
      </c>
      <c r="J26231" s="22">
        <v>89</v>
      </c>
      <c r="K26231" s="24"/>
      <c r="L26231" s="22">
        <f t="shared" si="563"/>
        <v>0</v>
      </c>
      <c r="M26231" s="22"/>
      <c r="N26231" s="25" t="s">
        <v>271</v>
      </c>
    </row>
    <row r="26232" customHeight="1" spans="1:14">
      <c r="A26232" s="26">
        <v>9787514510942</v>
      </c>
      <c r="B26232" s="27" t="s">
        <v>45106</v>
      </c>
      <c r="C26232" s="28">
        <v>1</v>
      </c>
      <c r="D26232" s="27" t="s">
        <v>4736</v>
      </c>
      <c r="E26232" s="29">
        <v>44075.8672106481</v>
      </c>
      <c r="F26232" s="27" t="s">
        <v>45107</v>
      </c>
      <c r="G26232" s="27" t="s">
        <v>98</v>
      </c>
      <c r="H26232" s="30">
        <v>45.8</v>
      </c>
      <c r="I26232" s="22">
        <v>0.3</v>
      </c>
      <c r="J26232" s="22">
        <v>125</v>
      </c>
      <c r="K26232" s="24"/>
      <c r="L26232" s="22">
        <f t="shared" si="563"/>
        <v>0</v>
      </c>
      <c r="M26232" s="22"/>
      <c r="N26232" s="25" t="s">
        <v>42</v>
      </c>
    </row>
    <row r="26233" customHeight="1" spans="1:14">
      <c r="A26233" s="26">
        <v>9787506847025</v>
      </c>
      <c r="B26233" s="27" t="s">
        <v>45108</v>
      </c>
      <c r="C26233" s="28">
        <v>1</v>
      </c>
      <c r="D26233" s="27" t="s">
        <v>4137</v>
      </c>
      <c r="E26233" s="29">
        <v>42248</v>
      </c>
      <c r="F26233" s="27" t="s">
        <v>45109</v>
      </c>
      <c r="G26233" s="27" t="s">
        <v>58</v>
      </c>
      <c r="H26233" s="30">
        <v>69</v>
      </c>
      <c r="I26233" s="22">
        <v>0.3</v>
      </c>
      <c r="J26233" s="22">
        <v>65</v>
      </c>
      <c r="K26233" s="24"/>
      <c r="L26233" s="22">
        <f t="shared" si="563"/>
        <v>0</v>
      </c>
      <c r="M26233" s="22"/>
      <c r="N26233" s="25" t="s">
        <v>228</v>
      </c>
    </row>
    <row r="26234" customHeight="1" spans="1:14">
      <c r="A26234" s="26">
        <v>9787505754591</v>
      </c>
      <c r="B26234" s="27" t="s">
        <v>45110</v>
      </c>
      <c r="C26234" s="28">
        <v>1</v>
      </c>
      <c r="D26234" s="27" t="s">
        <v>16358</v>
      </c>
      <c r="E26234" s="29">
        <v>44682.4610532407</v>
      </c>
      <c r="F26234" s="27" t="s">
        <v>45111</v>
      </c>
      <c r="G26234" s="27" t="s">
        <v>55</v>
      </c>
      <c r="H26234" s="30">
        <v>58</v>
      </c>
      <c r="I26234" s="22">
        <v>0.3</v>
      </c>
      <c r="J26234" s="22">
        <v>87</v>
      </c>
      <c r="K26234" s="24"/>
      <c r="L26234" s="22">
        <f t="shared" si="563"/>
        <v>0</v>
      </c>
      <c r="M26234" s="22"/>
      <c r="N26234" s="25" t="s">
        <v>42</v>
      </c>
    </row>
    <row r="26235" customHeight="1" spans="1:14">
      <c r="A26235" s="26">
        <v>9787521732283</v>
      </c>
      <c r="B26235" s="27" t="s">
        <v>45112</v>
      </c>
      <c r="C26235" s="28">
        <v>1</v>
      </c>
      <c r="D26235" s="27" t="s">
        <v>4376</v>
      </c>
      <c r="E26235" s="29">
        <v>44409.5633333333</v>
      </c>
      <c r="F26235" s="27" t="s">
        <v>45113</v>
      </c>
      <c r="G26235" s="27" t="s">
        <v>58</v>
      </c>
      <c r="H26235" s="30">
        <v>58</v>
      </c>
      <c r="I26235" s="22">
        <v>0.3</v>
      </c>
      <c r="J26235" s="22">
        <v>63</v>
      </c>
      <c r="K26235" s="24"/>
      <c r="L26235" s="22">
        <f t="shared" si="563"/>
        <v>0</v>
      </c>
      <c r="M26235" s="22"/>
      <c r="N26235" s="25" t="s">
        <v>26</v>
      </c>
    </row>
    <row r="26236" customHeight="1" spans="1:14">
      <c r="A26236" s="26">
        <v>9787559811158</v>
      </c>
      <c r="B26236" s="27" t="s">
        <v>45114</v>
      </c>
      <c r="C26236" s="28">
        <v>1</v>
      </c>
      <c r="D26236" s="27" t="s">
        <v>11956</v>
      </c>
      <c r="E26236" s="29">
        <v>43313.377349537</v>
      </c>
      <c r="F26236" s="27" t="s">
        <v>45115</v>
      </c>
      <c r="G26236" s="27" t="s">
        <v>48</v>
      </c>
      <c r="H26236" s="30">
        <v>45</v>
      </c>
      <c r="I26236" s="22">
        <v>0.3</v>
      </c>
      <c r="J26236" s="22">
        <v>252</v>
      </c>
      <c r="K26236" s="24"/>
      <c r="L26236" s="22">
        <f t="shared" si="563"/>
        <v>0</v>
      </c>
      <c r="M26236" s="22"/>
      <c r="N26236" s="25" t="s">
        <v>42</v>
      </c>
    </row>
    <row r="26237" customHeight="1" spans="1:14">
      <c r="A26237" s="26">
        <v>9787514514513</v>
      </c>
      <c r="B26237" s="27" t="s">
        <v>45116</v>
      </c>
      <c r="C26237" s="28">
        <v>1</v>
      </c>
      <c r="D26237" s="27" t="s">
        <v>9813</v>
      </c>
      <c r="E26237" s="29">
        <v>43770</v>
      </c>
      <c r="F26237" s="27" t="s">
        <v>45117</v>
      </c>
      <c r="G26237" s="27" t="s">
        <v>98</v>
      </c>
      <c r="H26237" s="30">
        <v>35</v>
      </c>
      <c r="I26237" s="22">
        <v>0.3</v>
      </c>
      <c r="J26237" s="22">
        <v>162</v>
      </c>
      <c r="K26237" s="24"/>
      <c r="L26237" s="22">
        <f t="shared" si="563"/>
        <v>0</v>
      </c>
      <c r="M26237" s="22"/>
      <c r="N26237" s="25" t="s">
        <v>42</v>
      </c>
    </row>
    <row r="26238" customHeight="1" spans="1:14">
      <c r="A26238" s="26">
        <v>9787521202977</v>
      </c>
      <c r="B26238" s="27" t="s">
        <v>45118</v>
      </c>
      <c r="C26238" s="28">
        <v>1</v>
      </c>
      <c r="D26238" s="27" t="s">
        <v>7214</v>
      </c>
      <c r="E26238" s="29">
        <v>43435</v>
      </c>
      <c r="F26238" s="27" t="s">
        <v>45119</v>
      </c>
      <c r="G26238" s="27" t="s">
        <v>98</v>
      </c>
      <c r="H26238" s="30">
        <v>45</v>
      </c>
      <c r="I26238" s="22">
        <v>0.3</v>
      </c>
      <c r="J26238" s="22">
        <v>115</v>
      </c>
      <c r="K26238" s="24"/>
      <c r="L26238" s="22">
        <f t="shared" si="563"/>
        <v>0</v>
      </c>
      <c r="M26238" s="22"/>
      <c r="N26238" s="25" t="s">
        <v>42</v>
      </c>
    </row>
    <row r="26239" customHeight="1" spans="1:14">
      <c r="A26239" s="26">
        <v>9787549593316</v>
      </c>
      <c r="B26239" s="27" t="s">
        <v>45120</v>
      </c>
      <c r="C26239" s="28">
        <v>1</v>
      </c>
      <c r="D26239" s="27" t="s">
        <v>11956</v>
      </c>
      <c r="E26239" s="29">
        <v>42948</v>
      </c>
      <c r="F26239" s="27" t="s">
        <v>45121</v>
      </c>
      <c r="G26239" s="27" t="s">
        <v>98</v>
      </c>
      <c r="H26239" s="30">
        <v>45</v>
      </c>
      <c r="I26239" s="22">
        <v>0.3</v>
      </c>
      <c r="J26239" s="22">
        <v>256</v>
      </c>
      <c r="K26239" s="24"/>
      <c r="L26239" s="22">
        <f t="shared" si="563"/>
        <v>0</v>
      </c>
      <c r="M26239" s="22"/>
      <c r="N26239" s="25" t="s">
        <v>228</v>
      </c>
    </row>
    <row r="26240" customHeight="1" spans="1:14">
      <c r="A26240" s="26">
        <v>9787572101854</v>
      </c>
      <c r="B26240" s="27" t="s">
        <v>45122</v>
      </c>
      <c r="C26240" s="28">
        <v>1</v>
      </c>
      <c r="D26240" s="27" t="s">
        <v>10640</v>
      </c>
      <c r="E26240" s="29">
        <v>43800.4445023148</v>
      </c>
      <c r="F26240" s="27" t="s">
        <v>45123</v>
      </c>
      <c r="G26240" s="27" t="s">
        <v>98</v>
      </c>
      <c r="H26240" s="30">
        <v>45</v>
      </c>
      <c r="I26240" s="22">
        <v>0.3</v>
      </c>
      <c r="J26240" s="22">
        <v>177</v>
      </c>
      <c r="K26240" s="24"/>
      <c r="L26240" s="22">
        <f t="shared" si="563"/>
        <v>0</v>
      </c>
      <c r="M26240" s="22"/>
      <c r="N26240" s="25" t="s">
        <v>271</v>
      </c>
    </row>
    <row r="26241" customHeight="1" spans="1:14">
      <c r="A26241" s="26">
        <v>9787556837779</v>
      </c>
      <c r="B26241" s="27" t="s">
        <v>45124</v>
      </c>
      <c r="C26241" s="28">
        <v>1</v>
      </c>
      <c r="D26241" s="27" t="s">
        <v>30652</v>
      </c>
      <c r="E26241" s="29">
        <v>43617.3919791667</v>
      </c>
      <c r="F26241" s="27" t="s">
        <v>45125</v>
      </c>
      <c r="G26241" s="27" t="s">
        <v>98</v>
      </c>
      <c r="H26241" s="30">
        <v>20</v>
      </c>
      <c r="I26241" s="22">
        <v>0.3</v>
      </c>
      <c r="J26241" s="22">
        <v>49</v>
      </c>
      <c r="K26241" s="24"/>
      <c r="L26241" s="22">
        <f t="shared" si="563"/>
        <v>0</v>
      </c>
      <c r="M26241" s="22"/>
      <c r="N26241" s="25" t="s">
        <v>26</v>
      </c>
    </row>
    <row r="26242" customHeight="1" spans="1:14">
      <c r="A26242" s="26">
        <v>9787516824139</v>
      </c>
      <c r="B26242" s="27" t="s">
        <v>45126</v>
      </c>
      <c r="C26242" s="28">
        <v>1</v>
      </c>
      <c r="D26242" s="27" t="s">
        <v>4680</v>
      </c>
      <c r="E26242" s="29">
        <v>43678.5252083333</v>
      </c>
      <c r="F26242" s="27" t="s">
        <v>45127</v>
      </c>
      <c r="G26242" s="27" t="s">
        <v>32</v>
      </c>
      <c r="H26242" s="30">
        <v>45</v>
      </c>
      <c r="I26242" s="22">
        <v>0.3</v>
      </c>
      <c r="J26242" s="22">
        <v>145</v>
      </c>
      <c r="K26242" s="24"/>
      <c r="L26242" s="22">
        <f t="shared" si="563"/>
        <v>0</v>
      </c>
      <c r="M26242" s="22"/>
      <c r="N26242" s="25" t="s">
        <v>26</v>
      </c>
    </row>
    <row r="26243" customHeight="1" spans="1:14">
      <c r="A26243" s="26">
        <v>9787559804556</v>
      </c>
      <c r="B26243" s="27" t="s">
        <v>45128</v>
      </c>
      <c r="C26243" s="28">
        <v>1</v>
      </c>
      <c r="D26243" s="27" t="s">
        <v>11956</v>
      </c>
      <c r="E26243" s="29">
        <v>43101</v>
      </c>
      <c r="F26243" s="27" t="s">
        <v>45129</v>
      </c>
      <c r="G26243" s="27" t="s">
        <v>224</v>
      </c>
      <c r="H26243" s="30">
        <v>68</v>
      </c>
      <c r="I26243" s="22">
        <v>0.3</v>
      </c>
      <c r="J26243" s="22">
        <v>288</v>
      </c>
      <c r="K26243" s="24"/>
      <c r="L26243" s="22">
        <f t="shared" si="563"/>
        <v>0</v>
      </c>
      <c r="M26243" s="22"/>
      <c r="N26243" s="25" t="s">
        <v>42</v>
      </c>
    </row>
    <row r="26244" customHeight="1" spans="1:14">
      <c r="A26244" s="26">
        <v>9787515824031</v>
      </c>
      <c r="B26244" s="27" t="s">
        <v>45130</v>
      </c>
      <c r="C26244" s="28">
        <v>1</v>
      </c>
      <c r="D26244" s="27" t="s">
        <v>572</v>
      </c>
      <c r="E26244" s="29">
        <v>43800</v>
      </c>
      <c r="F26244" s="27" t="s">
        <v>45131</v>
      </c>
      <c r="G26244" s="27" t="s">
        <v>29</v>
      </c>
      <c r="H26244" s="30">
        <v>66</v>
      </c>
      <c r="I26244" s="22">
        <v>0.3</v>
      </c>
      <c r="J26244" s="22">
        <v>81</v>
      </c>
      <c r="K26244" s="24"/>
      <c r="L26244" s="22">
        <f t="shared" si="563"/>
        <v>0</v>
      </c>
      <c r="M26244" s="22"/>
      <c r="N26244" s="25" t="s">
        <v>26</v>
      </c>
    </row>
    <row r="26245" customHeight="1" spans="1:14">
      <c r="A26245" s="26">
        <v>9787557671488</v>
      </c>
      <c r="B26245" s="27" t="s">
        <v>45132</v>
      </c>
      <c r="C26245" s="28">
        <v>1</v>
      </c>
      <c r="D26245" s="27" t="s">
        <v>4320</v>
      </c>
      <c r="E26245" s="29">
        <v>43739</v>
      </c>
      <c r="F26245" s="27" t="s">
        <v>16814</v>
      </c>
      <c r="G26245" s="27" t="s">
        <v>25</v>
      </c>
      <c r="H26245" s="30">
        <v>55</v>
      </c>
      <c r="I26245" s="22">
        <v>0.3</v>
      </c>
      <c r="J26245" s="22">
        <v>161</v>
      </c>
      <c r="K26245" s="24"/>
      <c r="L26245" s="22">
        <f t="shared" si="563"/>
        <v>0</v>
      </c>
      <c r="M26245" s="22"/>
      <c r="N26245" s="25" t="s">
        <v>42</v>
      </c>
    </row>
    <row r="26246" customHeight="1" spans="1:14">
      <c r="A26246" s="26">
        <v>9787505752993</v>
      </c>
      <c r="B26246" s="27" t="s">
        <v>45133</v>
      </c>
      <c r="C26246" s="28">
        <v>1</v>
      </c>
      <c r="D26246" s="27" t="s">
        <v>16358</v>
      </c>
      <c r="E26246" s="29">
        <v>44470.4521180556</v>
      </c>
      <c r="F26246" s="27" t="s">
        <v>45134</v>
      </c>
      <c r="G26246" s="27" t="s">
        <v>25</v>
      </c>
      <c r="H26246" s="30">
        <v>49.8</v>
      </c>
      <c r="I26246" s="22">
        <v>0.3</v>
      </c>
      <c r="J26246" s="22">
        <v>185</v>
      </c>
      <c r="K26246" s="24"/>
      <c r="L26246" s="22">
        <f t="shared" si="563"/>
        <v>0</v>
      </c>
      <c r="M26246" s="22"/>
      <c r="N26246" s="25" t="s">
        <v>42</v>
      </c>
    </row>
    <row r="26247" customHeight="1" spans="1:14">
      <c r="A26247" s="26">
        <v>9787559422187</v>
      </c>
      <c r="B26247" s="27" t="s">
        <v>45135</v>
      </c>
      <c r="C26247" s="28">
        <v>1</v>
      </c>
      <c r="D26247" s="27" t="s">
        <v>8449</v>
      </c>
      <c r="E26247" s="29">
        <v>43252</v>
      </c>
      <c r="F26247" s="27" t="s">
        <v>45136</v>
      </c>
      <c r="G26247" s="27" t="s">
        <v>25</v>
      </c>
      <c r="H26247" s="30">
        <v>49.8</v>
      </c>
      <c r="I26247" s="22">
        <v>0.3</v>
      </c>
      <c r="J26247" s="22">
        <v>112</v>
      </c>
      <c r="K26247" s="24"/>
      <c r="L26247" s="22">
        <f t="shared" si="563"/>
        <v>0</v>
      </c>
      <c r="M26247" s="22"/>
      <c r="N26247" s="25" t="s">
        <v>42</v>
      </c>
    </row>
    <row r="26248" customHeight="1" spans="1:14">
      <c r="A26248" s="26">
        <v>9787550296794</v>
      </c>
      <c r="B26248" s="27" t="s">
        <v>45137</v>
      </c>
      <c r="C26248" s="28">
        <v>1</v>
      </c>
      <c r="D26248" s="27" t="s">
        <v>160</v>
      </c>
      <c r="E26248" s="29">
        <v>42795</v>
      </c>
      <c r="F26248" s="27" t="s">
        <v>45138</v>
      </c>
      <c r="G26248" s="27" t="s">
        <v>25</v>
      </c>
      <c r="H26248" s="30">
        <v>45</v>
      </c>
      <c r="I26248" s="22">
        <v>0.3</v>
      </c>
      <c r="J26248" s="22">
        <v>32</v>
      </c>
      <c r="K26248" s="24"/>
      <c r="L26248" s="22">
        <f t="shared" si="563"/>
        <v>0</v>
      </c>
      <c r="M26248" s="22"/>
      <c r="N26248" s="25" t="s">
        <v>42</v>
      </c>
    </row>
    <row r="26249" customHeight="1" spans="1:14">
      <c r="A26249" s="26">
        <v>9787547721728</v>
      </c>
      <c r="B26249" s="27" t="s">
        <v>36590</v>
      </c>
      <c r="C26249" s="28">
        <v>1</v>
      </c>
      <c r="D26249" s="27" t="s">
        <v>3264</v>
      </c>
      <c r="E26249" s="29">
        <v>44166</v>
      </c>
      <c r="F26249" s="27" t="s">
        <v>45139</v>
      </c>
      <c r="G26249" s="27" t="s">
        <v>25</v>
      </c>
      <c r="H26249" s="30">
        <v>32.8</v>
      </c>
      <c r="I26249" s="22">
        <v>0.3</v>
      </c>
      <c r="J26249" s="22">
        <v>127</v>
      </c>
      <c r="K26249" s="24"/>
      <c r="L26249" s="22">
        <f t="shared" si="563"/>
        <v>0</v>
      </c>
      <c r="M26249" s="22"/>
      <c r="N26249" s="25" t="s">
        <v>42</v>
      </c>
    </row>
    <row r="26250" customHeight="1" spans="1:14">
      <c r="A26250" s="26">
        <v>9787550291294</v>
      </c>
      <c r="B26250" s="27" t="s">
        <v>45140</v>
      </c>
      <c r="C26250" s="28">
        <v>1</v>
      </c>
      <c r="D26250" s="27" t="s">
        <v>16386</v>
      </c>
      <c r="E26250" s="29">
        <v>42795</v>
      </c>
      <c r="F26250" s="27" t="s">
        <v>45141</v>
      </c>
      <c r="G26250" s="27" t="s">
        <v>25</v>
      </c>
      <c r="H26250" s="30">
        <v>48</v>
      </c>
      <c r="I26250" s="22">
        <v>0.3</v>
      </c>
      <c r="J26250" s="22">
        <v>87</v>
      </c>
      <c r="K26250" s="24"/>
      <c r="L26250" s="22">
        <f t="shared" si="563"/>
        <v>0</v>
      </c>
      <c r="M26250" s="22"/>
      <c r="N26250" s="25" t="s">
        <v>42</v>
      </c>
    </row>
    <row r="26251" customHeight="1" spans="1:14">
      <c r="A26251" s="26">
        <v>9787559341594</v>
      </c>
      <c r="B26251" s="27" t="s">
        <v>45142</v>
      </c>
      <c r="C26251" s="28">
        <v>4</v>
      </c>
      <c r="D26251" s="27" t="s">
        <v>7763</v>
      </c>
      <c r="E26251" s="29">
        <v>44470.7901851852</v>
      </c>
      <c r="F26251" s="27" t="s">
        <v>45143</v>
      </c>
      <c r="G26251" s="27" t="s">
        <v>224</v>
      </c>
      <c r="H26251" s="30">
        <v>159.2</v>
      </c>
      <c r="I26251" s="22">
        <v>0.3</v>
      </c>
      <c r="J26251" s="22">
        <v>30</v>
      </c>
      <c r="K26251" s="24"/>
      <c r="L26251" s="22">
        <f t="shared" si="563"/>
        <v>0</v>
      </c>
      <c r="M26251" s="22"/>
      <c r="N26251" s="25" t="s">
        <v>174</v>
      </c>
    </row>
    <row r="26252" customHeight="1" spans="1:14">
      <c r="A26252" s="26">
        <v>9787545551488</v>
      </c>
      <c r="B26252" s="27" t="s">
        <v>45144</v>
      </c>
      <c r="C26252" s="28">
        <v>1</v>
      </c>
      <c r="D26252" s="27" t="s">
        <v>13092</v>
      </c>
      <c r="E26252" s="29">
        <v>43770.6915046296</v>
      </c>
      <c r="F26252" s="27" t="s">
        <v>45145</v>
      </c>
      <c r="G26252" s="27" t="s">
        <v>98</v>
      </c>
      <c r="H26252" s="30">
        <v>32</v>
      </c>
      <c r="I26252" s="22">
        <v>0.3</v>
      </c>
      <c r="J26252" s="22">
        <v>56</v>
      </c>
      <c r="K26252" s="24"/>
      <c r="L26252" s="22">
        <f t="shared" si="563"/>
        <v>0</v>
      </c>
      <c r="M26252" s="22"/>
      <c r="N26252" s="25" t="s">
        <v>174</v>
      </c>
    </row>
    <row r="26253" customHeight="1" spans="1:14">
      <c r="A26253" s="26">
        <v>9787802568112</v>
      </c>
      <c r="B26253" s="27" t="s">
        <v>45146</v>
      </c>
      <c r="C26253" s="28">
        <v>1</v>
      </c>
      <c r="D26253" s="27" t="s">
        <v>5288</v>
      </c>
      <c r="E26253" s="29">
        <v>44986</v>
      </c>
      <c r="F26253" s="27" t="s">
        <v>45147</v>
      </c>
      <c r="G26253" s="27" t="s">
        <v>98</v>
      </c>
      <c r="H26253" s="30">
        <v>59.8</v>
      </c>
      <c r="I26253" s="22">
        <v>0.3</v>
      </c>
      <c r="J26253" s="22">
        <v>158</v>
      </c>
      <c r="K26253" s="24"/>
      <c r="L26253" s="22">
        <f t="shared" si="563"/>
        <v>0</v>
      </c>
      <c r="M26253" s="22"/>
      <c r="N26253" s="25" t="s">
        <v>26</v>
      </c>
    </row>
    <row r="26254" customHeight="1" spans="1:14">
      <c r="A26254" s="26">
        <v>9787516818831</v>
      </c>
      <c r="B26254" s="27" t="s">
        <v>45148</v>
      </c>
      <c r="C26254" s="28">
        <v>1</v>
      </c>
      <c r="D26254" s="27" t="s">
        <v>4680</v>
      </c>
      <c r="E26254" s="29">
        <v>44743</v>
      </c>
      <c r="F26254" s="27" t="s">
        <v>45149</v>
      </c>
      <c r="G26254" s="27" t="s">
        <v>29</v>
      </c>
      <c r="H26254" s="30">
        <v>68.8</v>
      </c>
      <c r="I26254" s="22">
        <v>0.3</v>
      </c>
      <c r="J26254" s="22">
        <v>82</v>
      </c>
      <c r="K26254" s="24"/>
      <c r="L26254" s="22">
        <f t="shared" si="563"/>
        <v>0</v>
      </c>
      <c r="M26254" s="22"/>
      <c r="N26254" s="25" t="s">
        <v>26</v>
      </c>
    </row>
    <row r="26255" customHeight="1" spans="1:14">
      <c r="A26255" s="26">
        <v>9787556843909</v>
      </c>
      <c r="B26255" s="27" t="s">
        <v>45150</v>
      </c>
      <c r="C26255" s="28">
        <v>1</v>
      </c>
      <c r="D26255" s="27" t="s">
        <v>30652</v>
      </c>
      <c r="E26255" s="29">
        <v>43770.698275463</v>
      </c>
      <c r="F26255" s="27" t="s">
        <v>45151</v>
      </c>
      <c r="G26255" s="27" t="s">
        <v>98</v>
      </c>
      <c r="H26255" s="30">
        <v>16</v>
      </c>
      <c r="I26255" s="22">
        <v>0.3</v>
      </c>
      <c r="J26255" s="22">
        <v>23</v>
      </c>
      <c r="K26255" s="24"/>
      <c r="L26255" s="22">
        <f t="shared" si="563"/>
        <v>0</v>
      </c>
      <c r="M26255" s="22"/>
      <c r="N26255" s="25" t="s">
        <v>26</v>
      </c>
    </row>
    <row r="26256" customHeight="1" spans="1:14">
      <c r="A26256" s="26">
        <v>9787501604838</v>
      </c>
      <c r="B26256" s="27" t="s">
        <v>45152</v>
      </c>
      <c r="C26256" s="28">
        <v>1</v>
      </c>
      <c r="D26256" s="27" t="s">
        <v>12849</v>
      </c>
      <c r="E26256" s="29">
        <v>40787</v>
      </c>
      <c r="F26256" s="27" t="s">
        <v>43673</v>
      </c>
      <c r="G26256" s="27" t="s">
        <v>98</v>
      </c>
      <c r="H26256" s="30">
        <v>14</v>
      </c>
      <c r="I26256" s="22">
        <v>0.3</v>
      </c>
      <c r="J26256" s="22">
        <v>282</v>
      </c>
      <c r="K26256" s="24"/>
      <c r="L26256" s="22">
        <f t="shared" si="563"/>
        <v>0</v>
      </c>
      <c r="M26256" s="22"/>
      <c r="N26256" s="25" t="s">
        <v>26</v>
      </c>
    </row>
    <row r="26257" customHeight="1" spans="1:14">
      <c r="A26257" s="26">
        <v>9787521304800</v>
      </c>
      <c r="B26257" s="27" t="s">
        <v>45153</v>
      </c>
      <c r="C26257" s="28">
        <v>1</v>
      </c>
      <c r="D26257" s="27" t="s">
        <v>43410</v>
      </c>
      <c r="E26257" s="29">
        <v>43525.4196759259</v>
      </c>
      <c r="F26257" s="27" t="s">
        <v>43411</v>
      </c>
      <c r="G26257" s="27" t="s">
        <v>29</v>
      </c>
      <c r="H26257" s="30">
        <v>20</v>
      </c>
      <c r="I26257" s="22">
        <v>0.3</v>
      </c>
      <c r="J26257" s="22">
        <v>27</v>
      </c>
      <c r="K26257" s="24"/>
      <c r="L26257" s="22">
        <f t="shared" si="563"/>
        <v>0</v>
      </c>
      <c r="M26257" s="22"/>
      <c r="N26257" s="25" t="s">
        <v>174</v>
      </c>
    </row>
    <row r="26258" customHeight="1" spans="1:14">
      <c r="A26258" s="26">
        <v>9787521304800</v>
      </c>
      <c r="B26258" s="27" t="s">
        <v>45154</v>
      </c>
      <c r="C26258" s="28">
        <v>1</v>
      </c>
      <c r="D26258" s="27" t="s">
        <v>43410</v>
      </c>
      <c r="E26258" s="29">
        <v>43525.4196759259</v>
      </c>
      <c r="F26258" s="27" t="s">
        <v>43411</v>
      </c>
      <c r="G26258" s="27" t="s">
        <v>29</v>
      </c>
      <c r="H26258" s="30">
        <v>20</v>
      </c>
      <c r="I26258" s="22">
        <v>0.3</v>
      </c>
      <c r="J26258" s="22">
        <v>27</v>
      </c>
      <c r="K26258" s="24"/>
      <c r="L26258" s="22">
        <f t="shared" si="563"/>
        <v>0</v>
      </c>
      <c r="M26258" s="22"/>
      <c r="N26258" s="25" t="s">
        <v>174</v>
      </c>
    </row>
    <row r="26259" customHeight="1" spans="1:14">
      <c r="A26259" s="26">
        <v>9787521304800</v>
      </c>
      <c r="B26259" s="27" t="s">
        <v>45155</v>
      </c>
      <c r="C26259" s="28">
        <v>1</v>
      </c>
      <c r="D26259" s="27" t="s">
        <v>43410</v>
      </c>
      <c r="E26259" s="29">
        <v>43525.4196759259</v>
      </c>
      <c r="F26259" s="27" t="s">
        <v>43411</v>
      </c>
      <c r="G26259" s="27" t="s">
        <v>29</v>
      </c>
      <c r="H26259" s="30">
        <v>20</v>
      </c>
      <c r="I26259" s="22">
        <v>0.3</v>
      </c>
      <c r="J26259" s="22">
        <v>27</v>
      </c>
      <c r="K26259" s="24"/>
      <c r="L26259" s="22">
        <f t="shared" si="563"/>
        <v>0</v>
      </c>
      <c r="M26259" s="22"/>
      <c r="N26259" s="25" t="s">
        <v>174</v>
      </c>
    </row>
    <row r="26260" customHeight="1" spans="1:14">
      <c r="A26260" s="26">
        <v>9787521304800</v>
      </c>
      <c r="B26260" s="27" t="s">
        <v>45156</v>
      </c>
      <c r="C26260" s="28">
        <v>1</v>
      </c>
      <c r="D26260" s="27" t="s">
        <v>43410</v>
      </c>
      <c r="E26260" s="29">
        <v>43525.4196759259</v>
      </c>
      <c r="F26260" s="27" t="s">
        <v>43411</v>
      </c>
      <c r="G26260" s="27" t="s">
        <v>29</v>
      </c>
      <c r="H26260" s="30">
        <v>20</v>
      </c>
      <c r="I26260" s="22">
        <v>0.3</v>
      </c>
      <c r="J26260" s="22">
        <v>27</v>
      </c>
      <c r="K26260" s="24"/>
      <c r="L26260" s="22">
        <f t="shared" si="563"/>
        <v>0</v>
      </c>
      <c r="M26260" s="22"/>
      <c r="N26260" s="25" t="s">
        <v>174</v>
      </c>
    </row>
    <row r="26261" customHeight="1" spans="1:14">
      <c r="A26261" s="26">
        <v>9787521304800</v>
      </c>
      <c r="B26261" s="27" t="s">
        <v>45157</v>
      </c>
      <c r="C26261" s="28">
        <v>1</v>
      </c>
      <c r="D26261" s="27" t="s">
        <v>43410</v>
      </c>
      <c r="E26261" s="29">
        <v>43525.4196759259</v>
      </c>
      <c r="F26261" s="27" t="s">
        <v>43411</v>
      </c>
      <c r="G26261" s="27" t="s">
        <v>29</v>
      </c>
      <c r="H26261" s="30">
        <v>20</v>
      </c>
      <c r="I26261" s="22">
        <v>0.3</v>
      </c>
      <c r="J26261" s="22">
        <v>27</v>
      </c>
      <c r="K26261" s="24"/>
      <c r="L26261" s="22">
        <f t="shared" si="563"/>
        <v>0</v>
      </c>
      <c r="M26261" s="22"/>
      <c r="N26261" s="25" t="s">
        <v>174</v>
      </c>
    </row>
    <row r="26262" customHeight="1" spans="1:14">
      <c r="A26262" s="26">
        <v>9787533658403</v>
      </c>
      <c r="B26262" s="27" t="s">
        <v>45158</v>
      </c>
      <c r="C26262" s="28">
        <v>1</v>
      </c>
      <c r="D26262" s="27" t="s">
        <v>9670</v>
      </c>
      <c r="E26262" s="29">
        <v>43466</v>
      </c>
      <c r="F26262" s="27" t="s">
        <v>45159</v>
      </c>
      <c r="G26262" s="27" t="s">
        <v>98</v>
      </c>
      <c r="H26262" s="30">
        <v>36.8</v>
      </c>
      <c r="I26262" s="22">
        <v>0.3</v>
      </c>
      <c r="J26262" s="22">
        <v>94</v>
      </c>
      <c r="K26262" s="24"/>
      <c r="L26262" s="22">
        <f t="shared" si="563"/>
        <v>0</v>
      </c>
      <c r="M26262" s="22"/>
      <c r="N26262" s="25" t="s">
        <v>174</v>
      </c>
    </row>
    <row r="26263" customHeight="1" spans="1:14">
      <c r="A26263" s="26">
        <v>9787556825653</v>
      </c>
      <c r="B26263" s="27" t="s">
        <v>45160</v>
      </c>
      <c r="C26263" s="28">
        <v>1</v>
      </c>
      <c r="D26263" s="27" t="s">
        <v>30652</v>
      </c>
      <c r="E26263" s="29">
        <v>43132</v>
      </c>
      <c r="F26263" s="27" t="s">
        <v>44132</v>
      </c>
      <c r="G26263" s="27" t="s">
        <v>98</v>
      </c>
      <c r="H26263" s="30">
        <v>20</v>
      </c>
      <c r="I26263" s="22">
        <v>0.3</v>
      </c>
      <c r="J26263" s="22">
        <v>37</v>
      </c>
      <c r="K26263" s="24"/>
      <c r="L26263" s="22">
        <f t="shared" si="563"/>
        <v>0</v>
      </c>
      <c r="M26263" s="22"/>
      <c r="N26263" s="25" t="s">
        <v>174</v>
      </c>
    </row>
    <row r="26264" customHeight="1" spans="1:14">
      <c r="A26264" s="26">
        <v>9787556825677</v>
      </c>
      <c r="B26264" s="27" t="s">
        <v>45161</v>
      </c>
      <c r="C26264" s="28">
        <v>1</v>
      </c>
      <c r="D26264" s="27" t="s">
        <v>30652</v>
      </c>
      <c r="E26264" s="29">
        <v>43617.4106481482</v>
      </c>
      <c r="F26264" s="27" t="s">
        <v>44132</v>
      </c>
      <c r="G26264" s="27" t="s">
        <v>98</v>
      </c>
      <c r="H26264" s="30">
        <v>20</v>
      </c>
      <c r="I26264" s="22">
        <v>0.3</v>
      </c>
      <c r="J26264" s="22">
        <v>44</v>
      </c>
      <c r="K26264" s="24"/>
      <c r="L26264" s="22">
        <f t="shared" si="563"/>
        <v>0</v>
      </c>
      <c r="M26264" s="22"/>
      <c r="N26264" s="25" t="s">
        <v>174</v>
      </c>
    </row>
    <row r="26265" customHeight="1" spans="1:14">
      <c r="A26265" s="26">
        <v>9787556825660</v>
      </c>
      <c r="B26265" s="27" t="s">
        <v>45162</v>
      </c>
      <c r="C26265" s="28">
        <v>1</v>
      </c>
      <c r="D26265" s="27" t="s">
        <v>30652</v>
      </c>
      <c r="E26265" s="29">
        <v>43617</v>
      </c>
      <c r="F26265" s="27" t="s">
        <v>44132</v>
      </c>
      <c r="G26265" s="27" t="s">
        <v>98</v>
      </c>
      <c r="H26265" s="30">
        <v>20</v>
      </c>
      <c r="I26265" s="22">
        <v>0.3</v>
      </c>
      <c r="J26265" s="22">
        <v>30</v>
      </c>
      <c r="K26265" s="24"/>
      <c r="L26265" s="22">
        <f t="shared" si="563"/>
        <v>0</v>
      </c>
      <c r="M26265" s="22"/>
      <c r="N26265" s="25" t="s">
        <v>174</v>
      </c>
    </row>
    <row r="26266" customHeight="1" spans="1:14">
      <c r="A26266" s="26">
        <v>9787556824236</v>
      </c>
      <c r="B26266" s="27" t="s">
        <v>45163</v>
      </c>
      <c r="C26266" s="28">
        <v>1</v>
      </c>
      <c r="D26266" s="27" t="s">
        <v>30652</v>
      </c>
      <c r="E26266" s="29">
        <v>43617</v>
      </c>
      <c r="F26266" s="27" t="s">
        <v>45164</v>
      </c>
      <c r="G26266" s="27" t="s">
        <v>98</v>
      </c>
      <c r="H26266" s="30">
        <v>20</v>
      </c>
      <c r="I26266" s="22">
        <v>0.3</v>
      </c>
      <c r="J26266" s="22">
        <v>43</v>
      </c>
      <c r="K26266" s="24"/>
      <c r="L26266" s="22">
        <f t="shared" si="563"/>
        <v>0</v>
      </c>
      <c r="M26266" s="22"/>
      <c r="N26266" s="25" t="s">
        <v>174</v>
      </c>
    </row>
    <row r="26267" customHeight="1" spans="1:14">
      <c r="A26267" s="26">
        <v>9787550026100</v>
      </c>
      <c r="B26267" s="27" t="s">
        <v>45165</v>
      </c>
      <c r="C26267" s="28">
        <v>1</v>
      </c>
      <c r="D26267" s="27" t="s">
        <v>7685</v>
      </c>
      <c r="E26267" s="29">
        <v>43191</v>
      </c>
      <c r="F26267" s="27" t="s">
        <v>45166</v>
      </c>
      <c r="G26267" s="27" t="s">
        <v>98</v>
      </c>
      <c r="H26267" s="30">
        <v>36.8</v>
      </c>
      <c r="I26267" s="22">
        <v>0.3</v>
      </c>
      <c r="J26267" s="22">
        <v>117</v>
      </c>
      <c r="K26267" s="24"/>
      <c r="L26267" s="22">
        <f t="shared" si="563"/>
        <v>0</v>
      </c>
      <c r="M26267" s="22"/>
      <c r="N26267" s="25" t="s">
        <v>99</v>
      </c>
    </row>
    <row r="26268" customHeight="1" spans="1:14">
      <c r="A26268" s="26">
        <v>9787020169443</v>
      </c>
      <c r="B26268" s="27" t="s">
        <v>45167</v>
      </c>
      <c r="C26268" s="28">
        <v>1</v>
      </c>
      <c r="D26268" s="27" t="s">
        <v>12849</v>
      </c>
      <c r="E26268" s="29">
        <v>44378.7164467593</v>
      </c>
      <c r="F26268" s="27" t="s">
        <v>45168</v>
      </c>
      <c r="G26268" s="27" t="s">
        <v>98</v>
      </c>
      <c r="H26268" s="30">
        <v>50</v>
      </c>
      <c r="I26268" s="22">
        <v>0.3</v>
      </c>
      <c r="J26268" s="22">
        <v>101</v>
      </c>
      <c r="K26268" s="24"/>
      <c r="L26268" s="22">
        <f t="shared" si="563"/>
        <v>0</v>
      </c>
      <c r="M26268" s="22"/>
      <c r="N26268" s="25" t="s">
        <v>42</v>
      </c>
    </row>
    <row r="26269" customHeight="1" spans="1:14">
      <c r="A26269" s="26">
        <v>9787020169672</v>
      </c>
      <c r="B26269" s="27" t="s">
        <v>45169</v>
      </c>
      <c r="C26269" s="28">
        <v>1</v>
      </c>
      <c r="D26269" s="27" t="s">
        <v>12849</v>
      </c>
      <c r="E26269" s="29">
        <v>44378.7151736111</v>
      </c>
      <c r="F26269" s="27" t="s">
        <v>45170</v>
      </c>
      <c r="G26269" s="27" t="s">
        <v>98</v>
      </c>
      <c r="H26269" s="30">
        <v>50</v>
      </c>
      <c r="I26269" s="22">
        <v>0.3</v>
      </c>
      <c r="J26269" s="22">
        <v>92</v>
      </c>
      <c r="K26269" s="24"/>
      <c r="L26269" s="22">
        <f t="shared" si="563"/>
        <v>0</v>
      </c>
      <c r="M26269" s="22"/>
      <c r="N26269" s="25" t="s">
        <v>42</v>
      </c>
    </row>
    <row r="26270" customHeight="1" spans="1:14">
      <c r="A26270" s="26">
        <v>9787020169603</v>
      </c>
      <c r="B26270" s="27" t="s">
        <v>45171</v>
      </c>
      <c r="C26270" s="28">
        <v>1</v>
      </c>
      <c r="D26270" s="27" t="s">
        <v>12849</v>
      </c>
      <c r="E26270" s="29">
        <v>44378.7157060185</v>
      </c>
      <c r="F26270" s="27" t="s">
        <v>45172</v>
      </c>
      <c r="G26270" s="27" t="s">
        <v>98</v>
      </c>
      <c r="H26270" s="30">
        <v>50</v>
      </c>
      <c r="I26270" s="22">
        <v>0.3</v>
      </c>
      <c r="J26270" s="22">
        <v>119</v>
      </c>
      <c r="K26270" s="24"/>
      <c r="L26270" s="22">
        <f t="shared" si="563"/>
        <v>0</v>
      </c>
      <c r="M26270" s="22"/>
      <c r="N26270" s="25" t="s">
        <v>42</v>
      </c>
    </row>
    <row r="26271" customHeight="1" spans="1:14">
      <c r="A26271" s="26">
        <v>9787505754836</v>
      </c>
      <c r="B26271" s="27" t="s">
        <v>45173</v>
      </c>
      <c r="C26271" s="28">
        <v>1</v>
      </c>
      <c r="D26271" s="27" t="s">
        <v>16358</v>
      </c>
      <c r="E26271" s="29">
        <v>44774.6735763889</v>
      </c>
      <c r="F26271" s="27" t="s">
        <v>45174</v>
      </c>
      <c r="G26271" s="27" t="s">
        <v>48</v>
      </c>
      <c r="H26271" s="30">
        <v>52</v>
      </c>
      <c r="I26271" s="22">
        <v>0.3</v>
      </c>
      <c r="J26271" s="22">
        <v>75</v>
      </c>
      <c r="K26271" s="24"/>
      <c r="L26271" s="22">
        <f t="shared" si="563"/>
        <v>0</v>
      </c>
      <c r="M26271" s="22"/>
      <c r="N26271" s="25" t="s">
        <v>42</v>
      </c>
    </row>
    <row r="26272" customHeight="1" spans="1:14">
      <c r="A26272" s="26">
        <v>9787540589424</v>
      </c>
      <c r="B26272" s="27" t="s">
        <v>45175</v>
      </c>
      <c r="C26272" s="28">
        <v>1</v>
      </c>
      <c r="D26272" s="27" t="s">
        <v>10522</v>
      </c>
      <c r="E26272" s="29">
        <v>42095</v>
      </c>
      <c r="F26272" s="27" t="s">
        <v>45176</v>
      </c>
      <c r="G26272" s="27" t="s">
        <v>58</v>
      </c>
      <c r="H26272" s="30">
        <v>36</v>
      </c>
      <c r="I26272" s="22">
        <v>0.3</v>
      </c>
      <c r="J26272" s="22">
        <v>269</v>
      </c>
      <c r="K26272" s="24"/>
      <c r="L26272" s="22">
        <f t="shared" si="563"/>
        <v>0</v>
      </c>
      <c r="M26272" s="22"/>
      <c r="N26272" s="25" t="s">
        <v>174</v>
      </c>
    </row>
    <row r="26273" customHeight="1" spans="1:14">
      <c r="A26273" s="26">
        <v>9787540589974</v>
      </c>
      <c r="B26273" s="27" t="s">
        <v>45177</v>
      </c>
      <c r="C26273" s="28">
        <v>1</v>
      </c>
      <c r="D26273" s="27" t="s">
        <v>10522</v>
      </c>
      <c r="E26273" s="29">
        <v>42125.6660648148</v>
      </c>
      <c r="F26273" s="27" t="s">
        <v>45178</v>
      </c>
      <c r="G26273" s="27" t="s">
        <v>58</v>
      </c>
      <c r="H26273" s="30">
        <v>36</v>
      </c>
      <c r="I26273" s="22">
        <v>0.3</v>
      </c>
      <c r="J26273" s="22">
        <v>66</v>
      </c>
      <c r="K26273" s="24"/>
      <c r="L26273" s="22">
        <f t="shared" si="563"/>
        <v>0</v>
      </c>
      <c r="M26273" s="22"/>
      <c r="N26273" s="25" t="s">
        <v>174</v>
      </c>
    </row>
    <row r="26274" customHeight="1" spans="1:14">
      <c r="A26274" s="26">
        <v>9787521304756</v>
      </c>
      <c r="B26274" s="27" t="s">
        <v>45179</v>
      </c>
      <c r="C26274" s="28">
        <v>1</v>
      </c>
      <c r="D26274" s="27" t="s">
        <v>43410</v>
      </c>
      <c r="E26274" s="29">
        <v>43525.4214699074</v>
      </c>
      <c r="F26274" s="27" t="s">
        <v>43411</v>
      </c>
      <c r="G26274" s="27" t="s">
        <v>29</v>
      </c>
      <c r="H26274" s="30">
        <v>20</v>
      </c>
      <c r="I26274" s="22">
        <v>0.3</v>
      </c>
      <c r="J26274" s="22">
        <v>22</v>
      </c>
      <c r="K26274" s="24"/>
      <c r="L26274" s="22">
        <f t="shared" ref="L26274:L26315" si="564">K26274*I26274*H26274</f>
        <v>0</v>
      </c>
      <c r="M26274" s="22"/>
      <c r="N26274" s="25" t="s">
        <v>174</v>
      </c>
    </row>
    <row r="26275" customHeight="1" spans="1:14">
      <c r="A26275" s="26">
        <v>9787521304756</v>
      </c>
      <c r="B26275" s="27" t="s">
        <v>45180</v>
      </c>
      <c r="C26275" s="28">
        <v>1</v>
      </c>
      <c r="D26275" s="27" t="s">
        <v>43410</v>
      </c>
      <c r="E26275" s="29">
        <v>43525.4214699074</v>
      </c>
      <c r="F26275" s="27" t="s">
        <v>43411</v>
      </c>
      <c r="G26275" s="27" t="s">
        <v>29</v>
      </c>
      <c r="H26275" s="30">
        <v>20</v>
      </c>
      <c r="I26275" s="22">
        <v>0.3</v>
      </c>
      <c r="J26275" s="22">
        <v>22</v>
      </c>
      <c r="K26275" s="24"/>
      <c r="L26275" s="22">
        <f t="shared" si="564"/>
        <v>0</v>
      </c>
      <c r="M26275" s="22"/>
      <c r="N26275" s="25" t="s">
        <v>174</v>
      </c>
    </row>
    <row r="26276" customHeight="1" spans="1:14">
      <c r="A26276" s="26">
        <v>9787521304756</v>
      </c>
      <c r="B26276" s="27" t="s">
        <v>45181</v>
      </c>
      <c r="C26276" s="28">
        <v>1</v>
      </c>
      <c r="D26276" s="27" t="s">
        <v>43410</v>
      </c>
      <c r="E26276" s="29">
        <v>43525.4214699074</v>
      </c>
      <c r="F26276" s="27" t="s">
        <v>43411</v>
      </c>
      <c r="G26276" s="27" t="s">
        <v>29</v>
      </c>
      <c r="H26276" s="30">
        <v>20</v>
      </c>
      <c r="I26276" s="22">
        <v>0.3</v>
      </c>
      <c r="J26276" s="22">
        <v>22</v>
      </c>
      <c r="K26276" s="24"/>
      <c r="L26276" s="22">
        <f t="shared" si="564"/>
        <v>0</v>
      </c>
      <c r="M26276" s="22"/>
      <c r="N26276" s="25" t="s">
        <v>174</v>
      </c>
    </row>
    <row r="26277" customHeight="1" spans="1:14">
      <c r="A26277" s="26">
        <v>9787521304756</v>
      </c>
      <c r="B26277" s="27" t="s">
        <v>45182</v>
      </c>
      <c r="C26277" s="28">
        <v>1</v>
      </c>
      <c r="D26277" s="27" t="s">
        <v>43410</v>
      </c>
      <c r="E26277" s="29">
        <v>43525.4214699074</v>
      </c>
      <c r="F26277" s="27" t="s">
        <v>43411</v>
      </c>
      <c r="G26277" s="27" t="s">
        <v>29</v>
      </c>
      <c r="H26277" s="30">
        <v>20</v>
      </c>
      <c r="I26277" s="22">
        <v>0.3</v>
      </c>
      <c r="J26277" s="22">
        <v>22</v>
      </c>
      <c r="K26277" s="24"/>
      <c r="L26277" s="22">
        <f t="shared" si="564"/>
        <v>0</v>
      </c>
      <c r="M26277" s="22"/>
      <c r="N26277" s="25" t="s">
        <v>174</v>
      </c>
    </row>
    <row r="26278" customHeight="1" spans="1:14">
      <c r="A26278" s="26">
        <v>9787521304756</v>
      </c>
      <c r="B26278" s="27" t="s">
        <v>45183</v>
      </c>
      <c r="C26278" s="28">
        <v>1</v>
      </c>
      <c r="D26278" s="27" t="s">
        <v>43410</v>
      </c>
      <c r="E26278" s="29">
        <v>43525.4214699074</v>
      </c>
      <c r="F26278" s="27" t="s">
        <v>43411</v>
      </c>
      <c r="G26278" s="27" t="s">
        <v>29</v>
      </c>
      <c r="H26278" s="30">
        <v>20</v>
      </c>
      <c r="I26278" s="22">
        <v>0.3</v>
      </c>
      <c r="J26278" s="22">
        <v>22</v>
      </c>
      <c r="K26278" s="24"/>
      <c r="L26278" s="22">
        <f t="shared" si="564"/>
        <v>0</v>
      </c>
      <c r="M26278" s="22"/>
      <c r="N26278" s="25" t="s">
        <v>174</v>
      </c>
    </row>
    <row r="26279" customHeight="1" spans="1:14">
      <c r="A26279" s="26">
        <v>9787556835959</v>
      </c>
      <c r="B26279" s="27" t="s">
        <v>45184</v>
      </c>
      <c r="C26279" s="28">
        <v>1</v>
      </c>
      <c r="D26279" s="27" t="s">
        <v>30652</v>
      </c>
      <c r="E26279" s="29">
        <v>43647</v>
      </c>
      <c r="F26279" s="27" t="s">
        <v>45185</v>
      </c>
      <c r="G26279" s="27" t="s">
        <v>224</v>
      </c>
      <c r="H26279" s="30">
        <v>26</v>
      </c>
      <c r="I26279" s="22">
        <v>0.3</v>
      </c>
      <c r="J26279" s="22">
        <v>61</v>
      </c>
      <c r="K26279" s="24"/>
      <c r="L26279" s="22">
        <f t="shared" si="564"/>
        <v>0</v>
      </c>
      <c r="M26279" s="22"/>
      <c r="N26279" s="25" t="s">
        <v>174</v>
      </c>
    </row>
    <row r="26280" customHeight="1" spans="1:14">
      <c r="A26280" s="26">
        <v>9787556835942</v>
      </c>
      <c r="B26280" s="27" t="s">
        <v>45186</v>
      </c>
      <c r="C26280" s="28">
        <v>1</v>
      </c>
      <c r="D26280" s="27" t="s">
        <v>30652</v>
      </c>
      <c r="E26280" s="29">
        <v>43647</v>
      </c>
      <c r="F26280" s="27" t="s">
        <v>45185</v>
      </c>
      <c r="G26280" s="27" t="s">
        <v>224</v>
      </c>
      <c r="H26280" s="30">
        <v>26</v>
      </c>
      <c r="I26280" s="22">
        <v>0.3</v>
      </c>
      <c r="J26280" s="22">
        <v>75</v>
      </c>
      <c r="K26280" s="24"/>
      <c r="L26280" s="22">
        <f t="shared" si="564"/>
        <v>0</v>
      </c>
      <c r="M26280" s="22"/>
      <c r="N26280" s="25" t="s">
        <v>174</v>
      </c>
    </row>
    <row r="26281" customHeight="1" spans="1:14">
      <c r="A26281" s="26">
        <v>9787556835935</v>
      </c>
      <c r="B26281" s="27" t="s">
        <v>45187</v>
      </c>
      <c r="C26281" s="28">
        <v>1</v>
      </c>
      <c r="D26281" s="27" t="s">
        <v>30652</v>
      </c>
      <c r="E26281" s="29">
        <v>43525</v>
      </c>
      <c r="F26281" s="27" t="s">
        <v>45185</v>
      </c>
      <c r="G26281" s="27" t="s">
        <v>224</v>
      </c>
      <c r="H26281" s="30">
        <v>26</v>
      </c>
      <c r="I26281" s="22">
        <v>0.3</v>
      </c>
      <c r="J26281" s="22">
        <v>72</v>
      </c>
      <c r="K26281" s="24"/>
      <c r="L26281" s="22">
        <f t="shared" si="564"/>
        <v>0</v>
      </c>
      <c r="M26281" s="22"/>
      <c r="N26281" s="25" t="s">
        <v>174</v>
      </c>
    </row>
    <row r="26282" customHeight="1" spans="1:14">
      <c r="A26282" s="26">
        <v>9787556835928</v>
      </c>
      <c r="B26282" s="27" t="s">
        <v>45188</v>
      </c>
      <c r="C26282" s="28">
        <v>1</v>
      </c>
      <c r="D26282" s="27" t="s">
        <v>30652</v>
      </c>
      <c r="E26282" s="29">
        <v>43647</v>
      </c>
      <c r="F26282" s="27" t="s">
        <v>45185</v>
      </c>
      <c r="G26282" s="27" t="s">
        <v>224</v>
      </c>
      <c r="H26282" s="30">
        <v>26</v>
      </c>
      <c r="I26282" s="22">
        <v>0.3</v>
      </c>
      <c r="J26282" s="22">
        <v>81</v>
      </c>
      <c r="K26282" s="24"/>
      <c r="L26282" s="22">
        <f t="shared" si="564"/>
        <v>0</v>
      </c>
      <c r="M26282" s="22"/>
      <c r="N26282" s="25" t="s">
        <v>174</v>
      </c>
    </row>
    <row r="26283" customHeight="1" spans="1:14">
      <c r="A26283" s="26">
        <v>9787556835966</v>
      </c>
      <c r="B26283" s="27" t="s">
        <v>45189</v>
      </c>
      <c r="C26283" s="28">
        <v>1</v>
      </c>
      <c r="D26283" s="27" t="s">
        <v>30652</v>
      </c>
      <c r="E26283" s="29">
        <v>43647</v>
      </c>
      <c r="F26283" s="27" t="s">
        <v>45185</v>
      </c>
      <c r="G26283" s="27" t="s">
        <v>224</v>
      </c>
      <c r="H26283" s="30">
        <v>26</v>
      </c>
      <c r="I26283" s="22">
        <v>0.3</v>
      </c>
      <c r="J26283" s="22">
        <v>62</v>
      </c>
      <c r="K26283" s="24"/>
      <c r="L26283" s="22">
        <f t="shared" si="564"/>
        <v>0</v>
      </c>
      <c r="M26283" s="22"/>
      <c r="N26283" s="25" t="s">
        <v>174</v>
      </c>
    </row>
    <row r="26284" customHeight="1" spans="1:14">
      <c r="A26284" s="26">
        <v>9787557647391</v>
      </c>
      <c r="B26284" s="27" t="s">
        <v>45190</v>
      </c>
      <c r="C26284" s="28">
        <v>1</v>
      </c>
      <c r="D26284" s="27" t="s">
        <v>4320</v>
      </c>
      <c r="E26284" s="29">
        <v>43221</v>
      </c>
      <c r="F26284" s="27" t="s">
        <v>45191</v>
      </c>
      <c r="G26284" s="27" t="s">
        <v>58</v>
      </c>
      <c r="H26284" s="30">
        <v>39.8</v>
      </c>
      <c r="I26284" s="22">
        <v>0.3</v>
      </c>
      <c r="J26284" s="22">
        <v>108</v>
      </c>
      <c r="K26284" s="24"/>
      <c r="L26284" s="22">
        <f t="shared" si="564"/>
        <v>0</v>
      </c>
      <c r="M26284" s="22"/>
      <c r="N26284" s="25" t="s">
        <v>174</v>
      </c>
    </row>
    <row r="26285" customHeight="1" spans="1:14">
      <c r="A26285" s="26">
        <v>9787556819713</v>
      </c>
      <c r="B26285" s="27" t="s">
        <v>45192</v>
      </c>
      <c r="C26285" s="28">
        <v>1</v>
      </c>
      <c r="D26285" s="27" t="s">
        <v>30652</v>
      </c>
      <c r="E26285" s="29">
        <v>42614</v>
      </c>
      <c r="F26285" s="27" t="s">
        <v>44864</v>
      </c>
      <c r="G26285" s="27" t="s">
        <v>98</v>
      </c>
      <c r="H26285" s="30">
        <v>19.5</v>
      </c>
      <c r="I26285" s="22">
        <v>0.3</v>
      </c>
      <c r="J26285" s="22">
        <v>90</v>
      </c>
      <c r="K26285" s="24"/>
      <c r="L26285" s="22">
        <f t="shared" si="564"/>
        <v>0</v>
      </c>
      <c r="M26285" s="22"/>
      <c r="N26285" s="25" t="s">
        <v>174</v>
      </c>
    </row>
    <row r="26286" customHeight="1" spans="1:14">
      <c r="A26286" s="26">
        <v>9787556819713</v>
      </c>
      <c r="B26286" s="27" t="s">
        <v>45193</v>
      </c>
      <c r="C26286" s="28">
        <v>1</v>
      </c>
      <c r="D26286" s="27" t="s">
        <v>30652</v>
      </c>
      <c r="E26286" s="29">
        <v>42614</v>
      </c>
      <c r="F26286" s="27" t="s">
        <v>44864</v>
      </c>
      <c r="G26286" s="27" t="s">
        <v>98</v>
      </c>
      <c r="H26286" s="30">
        <v>19.5</v>
      </c>
      <c r="I26286" s="22">
        <v>0.3</v>
      </c>
      <c r="J26286" s="22">
        <v>90</v>
      </c>
      <c r="K26286" s="24"/>
      <c r="L26286" s="22">
        <f t="shared" si="564"/>
        <v>0</v>
      </c>
      <c r="M26286" s="22"/>
      <c r="N26286" s="25" t="s">
        <v>174</v>
      </c>
    </row>
    <row r="26287" customHeight="1" spans="1:14">
      <c r="A26287" s="26">
        <v>9787556819713</v>
      </c>
      <c r="B26287" s="27" t="s">
        <v>45194</v>
      </c>
      <c r="C26287" s="28">
        <v>1</v>
      </c>
      <c r="D26287" s="27" t="s">
        <v>30652</v>
      </c>
      <c r="E26287" s="29">
        <v>42614</v>
      </c>
      <c r="F26287" s="27" t="s">
        <v>44864</v>
      </c>
      <c r="G26287" s="27" t="s">
        <v>98</v>
      </c>
      <c r="H26287" s="30">
        <v>19.5</v>
      </c>
      <c r="I26287" s="22">
        <v>0.3</v>
      </c>
      <c r="J26287" s="22">
        <v>90</v>
      </c>
      <c r="K26287" s="24"/>
      <c r="L26287" s="22">
        <f t="shared" si="564"/>
        <v>0</v>
      </c>
      <c r="M26287" s="22"/>
      <c r="N26287" s="25" t="s">
        <v>174</v>
      </c>
    </row>
    <row r="26288" customHeight="1" spans="1:14">
      <c r="A26288" s="26">
        <v>9787556819713</v>
      </c>
      <c r="B26288" s="27" t="s">
        <v>45195</v>
      </c>
      <c r="C26288" s="28">
        <v>1</v>
      </c>
      <c r="D26288" s="27" t="s">
        <v>30652</v>
      </c>
      <c r="E26288" s="29">
        <v>42614</v>
      </c>
      <c r="F26288" s="27" t="s">
        <v>44864</v>
      </c>
      <c r="G26288" s="27" t="s">
        <v>98</v>
      </c>
      <c r="H26288" s="30">
        <v>19.5</v>
      </c>
      <c r="I26288" s="22">
        <v>0.3</v>
      </c>
      <c r="J26288" s="22">
        <v>90</v>
      </c>
      <c r="K26288" s="24"/>
      <c r="L26288" s="22">
        <f t="shared" si="564"/>
        <v>0</v>
      </c>
      <c r="M26288" s="22"/>
      <c r="N26288" s="25" t="s">
        <v>174</v>
      </c>
    </row>
    <row r="26289" customHeight="1" spans="1:14">
      <c r="A26289" s="26">
        <v>9787206160554</v>
      </c>
      <c r="B26289" s="27" t="s">
        <v>45196</v>
      </c>
      <c r="C26289" s="28">
        <v>1</v>
      </c>
      <c r="D26289" s="27" t="s">
        <v>1413</v>
      </c>
      <c r="E26289" s="29">
        <v>43739</v>
      </c>
      <c r="F26289" s="27" t="s">
        <v>45197</v>
      </c>
      <c r="G26289" s="27" t="s">
        <v>58</v>
      </c>
      <c r="H26289" s="30">
        <v>25.8</v>
      </c>
      <c r="I26289" s="22">
        <v>0.3</v>
      </c>
      <c r="J26289" s="22">
        <v>142</v>
      </c>
      <c r="K26289" s="24"/>
      <c r="L26289" s="22">
        <f t="shared" si="564"/>
        <v>0</v>
      </c>
      <c r="M26289" s="22"/>
      <c r="N26289" s="25" t="s">
        <v>174</v>
      </c>
    </row>
    <row r="26290" customHeight="1" spans="1:14">
      <c r="A26290" s="26">
        <v>9787206160561</v>
      </c>
      <c r="B26290" s="27" t="s">
        <v>45198</v>
      </c>
      <c r="C26290" s="28">
        <v>1</v>
      </c>
      <c r="D26290" s="27" t="s">
        <v>1413</v>
      </c>
      <c r="E26290" s="29">
        <v>43739</v>
      </c>
      <c r="F26290" s="27" t="s">
        <v>45199</v>
      </c>
      <c r="G26290" s="27" t="s">
        <v>58</v>
      </c>
      <c r="H26290" s="30">
        <v>25.8</v>
      </c>
      <c r="I26290" s="22">
        <v>0.3</v>
      </c>
      <c r="J26290" s="22">
        <v>147</v>
      </c>
      <c r="K26290" s="24"/>
      <c r="L26290" s="22">
        <f t="shared" si="564"/>
        <v>0</v>
      </c>
      <c r="M26290" s="22"/>
      <c r="N26290" s="25" t="s">
        <v>174</v>
      </c>
    </row>
    <row r="26291" customHeight="1" spans="1:14">
      <c r="A26291" s="26">
        <v>9787206160578</v>
      </c>
      <c r="B26291" s="27" t="s">
        <v>45200</v>
      </c>
      <c r="C26291" s="28">
        <v>1</v>
      </c>
      <c r="D26291" s="27" t="s">
        <v>1413</v>
      </c>
      <c r="E26291" s="29">
        <v>43739</v>
      </c>
      <c r="F26291" s="27" t="s">
        <v>45201</v>
      </c>
      <c r="G26291" s="27" t="s">
        <v>58</v>
      </c>
      <c r="H26291" s="30">
        <v>25.8</v>
      </c>
      <c r="I26291" s="22">
        <v>0.3</v>
      </c>
      <c r="J26291" s="22">
        <v>163</v>
      </c>
      <c r="K26291" s="24"/>
      <c r="L26291" s="22">
        <f t="shared" si="564"/>
        <v>0</v>
      </c>
      <c r="M26291" s="22"/>
      <c r="N26291" s="25" t="s">
        <v>174</v>
      </c>
    </row>
    <row r="26292" customHeight="1" spans="1:14">
      <c r="A26292" s="26">
        <v>9787206160592</v>
      </c>
      <c r="B26292" s="27" t="s">
        <v>45202</v>
      </c>
      <c r="C26292" s="28">
        <v>1</v>
      </c>
      <c r="D26292" s="27" t="s">
        <v>1413</v>
      </c>
      <c r="E26292" s="29">
        <v>43739</v>
      </c>
      <c r="F26292" s="27" t="s">
        <v>45197</v>
      </c>
      <c r="G26292" s="27" t="s">
        <v>58</v>
      </c>
      <c r="H26292" s="30">
        <v>25.8</v>
      </c>
      <c r="I26292" s="22">
        <v>0.3</v>
      </c>
      <c r="J26292" s="22">
        <v>155</v>
      </c>
      <c r="K26292" s="24"/>
      <c r="L26292" s="22">
        <f t="shared" si="564"/>
        <v>0</v>
      </c>
      <c r="M26292" s="22"/>
      <c r="N26292" s="25" t="s">
        <v>174</v>
      </c>
    </row>
    <row r="26293" customHeight="1" spans="1:14">
      <c r="A26293" s="26">
        <v>9787206160608</v>
      </c>
      <c r="B26293" s="27" t="s">
        <v>45203</v>
      </c>
      <c r="C26293" s="28">
        <v>1</v>
      </c>
      <c r="D26293" s="27" t="s">
        <v>1413</v>
      </c>
      <c r="E26293" s="29">
        <v>43709</v>
      </c>
      <c r="F26293" s="27" t="s">
        <v>45204</v>
      </c>
      <c r="G26293" s="27" t="s">
        <v>58</v>
      </c>
      <c r="H26293" s="30">
        <v>25.8</v>
      </c>
      <c r="I26293" s="22">
        <v>0.3</v>
      </c>
      <c r="J26293" s="22">
        <v>145</v>
      </c>
      <c r="K26293" s="24"/>
      <c r="L26293" s="22">
        <f t="shared" si="564"/>
        <v>0</v>
      </c>
      <c r="M26293" s="22"/>
      <c r="N26293" s="25" t="s">
        <v>174</v>
      </c>
    </row>
    <row r="26294" customHeight="1" spans="1:14">
      <c r="A26294" s="26">
        <v>9787206160585</v>
      </c>
      <c r="B26294" s="27" t="s">
        <v>45205</v>
      </c>
      <c r="C26294" s="28">
        <v>1</v>
      </c>
      <c r="D26294" s="27" t="s">
        <v>1413</v>
      </c>
      <c r="E26294" s="29">
        <v>43739</v>
      </c>
      <c r="F26294" s="27" t="s">
        <v>45206</v>
      </c>
      <c r="G26294" s="27" t="s">
        <v>58</v>
      </c>
      <c r="H26294" s="30">
        <v>25.8</v>
      </c>
      <c r="I26294" s="22">
        <v>0.3</v>
      </c>
      <c r="J26294" s="22">
        <v>152</v>
      </c>
      <c r="K26294" s="24"/>
      <c r="L26294" s="22">
        <f t="shared" si="564"/>
        <v>0</v>
      </c>
      <c r="M26294" s="22"/>
      <c r="N26294" s="25" t="s">
        <v>174</v>
      </c>
    </row>
    <row r="26295" customHeight="1" spans="1:14">
      <c r="A26295" s="26">
        <v>9787206172267</v>
      </c>
      <c r="B26295" s="27" t="s">
        <v>45207</v>
      </c>
      <c r="C26295" s="28">
        <v>1</v>
      </c>
      <c r="D26295" s="27" t="s">
        <v>1413</v>
      </c>
      <c r="E26295" s="29">
        <v>44013.3913194444</v>
      </c>
      <c r="F26295" s="27" t="s">
        <v>45197</v>
      </c>
      <c r="G26295" s="27" t="s">
        <v>58</v>
      </c>
      <c r="H26295" s="30">
        <v>25.8</v>
      </c>
      <c r="I26295" s="22">
        <v>0.3</v>
      </c>
      <c r="J26295" s="22">
        <v>26</v>
      </c>
      <c r="K26295" s="24"/>
      <c r="L26295" s="22">
        <f t="shared" si="564"/>
        <v>0</v>
      </c>
      <c r="M26295" s="22"/>
      <c r="N26295" s="25" t="s">
        <v>174</v>
      </c>
    </row>
    <row r="26296" customHeight="1" spans="1:14">
      <c r="A26296" s="26">
        <v>9787020115242</v>
      </c>
      <c r="B26296" s="27" t="s">
        <v>45208</v>
      </c>
      <c r="C26296" s="28">
        <v>1</v>
      </c>
      <c r="D26296" s="27" t="s">
        <v>12849</v>
      </c>
      <c r="E26296" s="29">
        <v>44348</v>
      </c>
      <c r="F26296" s="27" t="s">
        <v>45209</v>
      </c>
      <c r="G26296" s="27" t="s">
        <v>98</v>
      </c>
      <c r="H26296" s="30">
        <v>80</v>
      </c>
      <c r="I26296" s="22">
        <v>0.3</v>
      </c>
      <c r="J26296" s="22">
        <v>114</v>
      </c>
      <c r="K26296" s="24"/>
      <c r="L26296" s="22">
        <f t="shared" si="564"/>
        <v>0</v>
      </c>
      <c r="M26296" s="22"/>
      <c r="N26296" s="25" t="s">
        <v>26</v>
      </c>
    </row>
    <row r="26297" customHeight="1" spans="1:14">
      <c r="A26297" s="26">
        <v>9787501613328</v>
      </c>
      <c r="B26297" s="27" t="s">
        <v>45210</v>
      </c>
      <c r="C26297" s="28">
        <v>1</v>
      </c>
      <c r="D26297" s="27" t="s">
        <v>12849</v>
      </c>
      <c r="E26297" s="29">
        <v>43040</v>
      </c>
      <c r="F26297" s="27" t="s">
        <v>45211</v>
      </c>
      <c r="G26297" s="27" t="s">
        <v>98</v>
      </c>
      <c r="H26297" s="30">
        <v>24</v>
      </c>
      <c r="I26297" s="22">
        <v>0.3</v>
      </c>
      <c r="J26297" s="22">
        <v>28</v>
      </c>
      <c r="K26297" s="24"/>
      <c r="L26297" s="22">
        <f t="shared" si="564"/>
        <v>0</v>
      </c>
      <c r="M26297" s="22"/>
      <c r="N26297" s="25" t="s">
        <v>99</v>
      </c>
    </row>
    <row r="26298" customHeight="1" spans="1:14">
      <c r="A26298" s="26">
        <v>9787545553246</v>
      </c>
      <c r="B26298" s="27" t="s">
        <v>45212</v>
      </c>
      <c r="C26298" s="28">
        <v>1</v>
      </c>
      <c r="D26298" s="27" t="s">
        <v>13092</v>
      </c>
      <c r="E26298" s="29">
        <v>43891</v>
      </c>
      <c r="F26298" s="27" t="s">
        <v>45213</v>
      </c>
      <c r="G26298" s="27" t="s">
        <v>48</v>
      </c>
      <c r="H26298" s="30">
        <v>48</v>
      </c>
      <c r="I26298" s="22">
        <v>0.3</v>
      </c>
      <c r="J26298" s="22">
        <v>82</v>
      </c>
      <c r="K26298" s="24"/>
      <c r="L26298" s="22">
        <f t="shared" si="564"/>
        <v>0</v>
      </c>
      <c r="M26298" s="22"/>
      <c r="N26298" s="25" t="s">
        <v>26</v>
      </c>
    </row>
    <row r="26299" customHeight="1" spans="1:14">
      <c r="A26299" s="26">
        <v>9787553960265</v>
      </c>
      <c r="B26299" s="27" t="s">
        <v>45214</v>
      </c>
      <c r="C26299" s="28">
        <v>1</v>
      </c>
      <c r="D26299" s="27" t="s">
        <v>7147</v>
      </c>
      <c r="E26299" s="29">
        <v>43586</v>
      </c>
      <c r="F26299" s="27" t="s">
        <v>7148</v>
      </c>
      <c r="G26299" s="27" t="s">
        <v>58</v>
      </c>
      <c r="H26299" s="30">
        <v>35</v>
      </c>
      <c r="I26299" s="22">
        <v>0.3</v>
      </c>
      <c r="J26299" s="22" t="s">
        <v>111</v>
      </c>
      <c r="K26299" s="24"/>
      <c r="L26299" s="22">
        <f t="shared" si="564"/>
        <v>0</v>
      </c>
      <c r="M26299" s="22"/>
      <c r="N26299" s="25" t="s">
        <v>174</v>
      </c>
    </row>
    <row r="26300" customHeight="1" spans="1:14">
      <c r="A26300" s="26">
        <v>9787213102806</v>
      </c>
      <c r="B26300" s="27" t="s">
        <v>45215</v>
      </c>
      <c r="C26300" s="28">
        <v>1</v>
      </c>
      <c r="D26300" s="27" t="s">
        <v>44009</v>
      </c>
      <c r="E26300" s="29">
        <v>44440.6781134259</v>
      </c>
      <c r="F26300" s="27" t="s">
        <v>45216</v>
      </c>
      <c r="G26300" s="27" t="s">
        <v>25</v>
      </c>
      <c r="H26300" s="30">
        <v>78</v>
      </c>
      <c r="I26300" s="22">
        <v>0.3</v>
      </c>
      <c r="J26300" s="22">
        <v>83</v>
      </c>
      <c r="K26300" s="24"/>
      <c r="L26300" s="22">
        <f t="shared" si="564"/>
        <v>0</v>
      </c>
      <c r="M26300" s="22"/>
      <c r="N26300" s="25" t="s">
        <v>42</v>
      </c>
    </row>
    <row r="26301" customHeight="1" spans="1:14">
      <c r="A26301" s="26">
        <v>9787213102707</v>
      </c>
      <c r="B26301" s="27" t="s">
        <v>45217</v>
      </c>
      <c r="C26301" s="28">
        <v>1</v>
      </c>
      <c r="D26301" s="27" t="s">
        <v>44009</v>
      </c>
      <c r="E26301" s="29">
        <v>44440.6740740741</v>
      </c>
      <c r="F26301" s="27" t="s">
        <v>45218</v>
      </c>
      <c r="G26301" s="27" t="s">
        <v>278</v>
      </c>
      <c r="H26301" s="30">
        <v>78</v>
      </c>
      <c r="I26301" s="22">
        <v>0.3</v>
      </c>
      <c r="J26301" s="22">
        <v>96</v>
      </c>
      <c r="K26301" s="24"/>
      <c r="L26301" s="22">
        <f t="shared" si="564"/>
        <v>0</v>
      </c>
      <c r="M26301" s="22"/>
      <c r="N26301" s="25" t="s">
        <v>42</v>
      </c>
    </row>
    <row r="26302" customHeight="1" spans="1:14">
      <c r="A26302" s="26">
        <v>9787213102776</v>
      </c>
      <c r="B26302" s="27" t="s">
        <v>45219</v>
      </c>
      <c r="C26302" s="28">
        <v>1</v>
      </c>
      <c r="D26302" s="27" t="s">
        <v>44009</v>
      </c>
      <c r="E26302" s="29">
        <v>44440.6827314815</v>
      </c>
      <c r="F26302" s="27" t="s">
        <v>45220</v>
      </c>
      <c r="G26302" s="27" t="s">
        <v>25</v>
      </c>
      <c r="H26302" s="30">
        <v>78</v>
      </c>
      <c r="I26302" s="22">
        <v>0.3</v>
      </c>
      <c r="J26302" s="22">
        <v>91</v>
      </c>
      <c r="K26302" s="24"/>
      <c r="L26302" s="22">
        <f t="shared" si="564"/>
        <v>0</v>
      </c>
      <c r="M26302" s="22"/>
      <c r="N26302" s="25" t="s">
        <v>42</v>
      </c>
    </row>
    <row r="26303" customHeight="1" spans="1:14">
      <c r="A26303" s="26">
        <v>9787213102660</v>
      </c>
      <c r="B26303" s="27" t="s">
        <v>45221</v>
      </c>
      <c r="C26303" s="28">
        <v>1</v>
      </c>
      <c r="D26303" s="27" t="s">
        <v>44009</v>
      </c>
      <c r="E26303" s="29">
        <v>44440.6837384259</v>
      </c>
      <c r="F26303" s="27" t="s">
        <v>45222</v>
      </c>
      <c r="G26303" s="27" t="s">
        <v>25</v>
      </c>
      <c r="H26303" s="30">
        <v>78</v>
      </c>
      <c r="I26303" s="22">
        <v>0.3</v>
      </c>
      <c r="J26303" s="22">
        <v>116</v>
      </c>
      <c r="K26303" s="24"/>
      <c r="L26303" s="22">
        <f t="shared" si="564"/>
        <v>0</v>
      </c>
      <c r="M26303" s="22"/>
      <c r="N26303" s="25" t="s">
        <v>42</v>
      </c>
    </row>
    <row r="26304" customHeight="1" spans="1:14">
      <c r="A26304" s="26">
        <v>9787558901928</v>
      </c>
      <c r="B26304" s="27" t="s">
        <v>45223</v>
      </c>
      <c r="C26304" s="28">
        <v>1</v>
      </c>
      <c r="D26304" s="27" t="s">
        <v>1180</v>
      </c>
      <c r="E26304" s="29">
        <v>43282</v>
      </c>
      <c r="F26304" s="27" t="s">
        <v>45224</v>
      </c>
      <c r="G26304" s="27" t="s">
        <v>98</v>
      </c>
      <c r="H26304" s="30">
        <v>29.8</v>
      </c>
      <c r="I26304" s="22">
        <v>0.3</v>
      </c>
      <c r="J26304" s="22">
        <v>211</v>
      </c>
      <c r="K26304" s="24"/>
      <c r="L26304" s="22">
        <f t="shared" si="564"/>
        <v>0</v>
      </c>
      <c r="M26304" s="22"/>
      <c r="N26304" s="25" t="s">
        <v>228</v>
      </c>
    </row>
    <row r="26305" customHeight="1" spans="1:14">
      <c r="A26305" s="26">
        <v>9787554615768</v>
      </c>
      <c r="B26305" s="27" t="s">
        <v>45225</v>
      </c>
      <c r="C26305" s="28">
        <v>1</v>
      </c>
      <c r="D26305" s="27" t="s">
        <v>9635</v>
      </c>
      <c r="E26305" s="29">
        <v>44044.6643055556</v>
      </c>
      <c r="F26305" s="27" t="s">
        <v>45226</v>
      </c>
      <c r="G26305" s="27" t="s">
        <v>32</v>
      </c>
      <c r="H26305" s="30">
        <v>48</v>
      </c>
      <c r="I26305" s="22">
        <v>0.3</v>
      </c>
      <c r="J26305" s="22">
        <v>196</v>
      </c>
      <c r="K26305" s="24"/>
      <c r="L26305" s="22">
        <f t="shared" si="564"/>
        <v>0</v>
      </c>
      <c r="M26305" s="22"/>
      <c r="N26305" s="25" t="s">
        <v>42</v>
      </c>
    </row>
    <row r="26306" customHeight="1" spans="1:14">
      <c r="A26306" s="26">
        <v>9787553964072</v>
      </c>
      <c r="B26306" s="27" t="s">
        <v>45227</v>
      </c>
      <c r="C26306" s="28">
        <v>1</v>
      </c>
      <c r="D26306" s="27" t="s">
        <v>7147</v>
      </c>
      <c r="E26306" s="29">
        <v>43374</v>
      </c>
      <c r="F26306" s="27" t="s">
        <v>45228</v>
      </c>
      <c r="G26306" s="27" t="s">
        <v>58</v>
      </c>
      <c r="H26306" s="30">
        <v>55</v>
      </c>
      <c r="I26306" s="22">
        <v>0.3</v>
      </c>
      <c r="J26306" s="22">
        <v>144</v>
      </c>
      <c r="K26306" s="24"/>
      <c r="L26306" s="22">
        <f t="shared" si="564"/>
        <v>0</v>
      </c>
      <c r="M26306" s="22"/>
      <c r="N26306" s="25" t="s">
        <v>26</v>
      </c>
    </row>
    <row r="26307" customHeight="1" spans="1:14">
      <c r="A26307" s="26">
        <v>9787516818824</v>
      </c>
      <c r="B26307" s="27" t="s">
        <v>45229</v>
      </c>
      <c r="C26307" s="28">
        <v>1</v>
      </c>
      <c r="D26307" s="27" t="s">
        <v>4680</v>
      </c>
      <c r="E26307" s="29">
        <v>44743</v>
      </c>
      <c r="F26307" s="27" t="s">
        <v>45230</v>
      </c>
      <c r="G26307" s="27" t="s">
        <v>29</v>
      </c>
      <c r="H26307" s="30">
        <v>68.8</v>
      </c>
      <c r="I26307" s="22">
        <v>0.3</v>
      </c>
      <c r="J26307" s="22">
        <v>99</v>
      </c>
      <c r="K26307" s="24"/>
      <c r="L26307" s="22">
        <f t="shared" si="564"/>
        <v>0</v>
      </c>
      <c r="M26307" s="22"/>
      <c r="N26307" s="25" t="s">
        <v>26</v>
      </c>
    </row>
    <row r="26308" customHeight="1" spans="1:14">
      <c r="A26308" s="26">
        <v>9787535495136</v>
      </c>
      <c r="B26308" s="27" t="s">
        <v>45231</v>
      </c>
      <c r="C26308" s="28">
        <v>1</v>
      </c>
      <c r="D26308" s="27" t="s">
        <v>11210</v>
      </c>
      <c r="E26308" s="29">
        <v>42887</v>
      </c>
      <c r="F26308" s="27" t="s">
        <v>45232</v>
      </c>
      <c r="G26308" s="27" t="s">
        <v>98</v>
      </c>
      <c r="H26308" s="30">
        <v>24</v>
      </c>
      <c r="I26308" s="22">
        <v>0.3</v>
      </c>
      <c r="J26308" s="22">
        <v>106</v>
      </c>
      <c r="K26308" s="24"/>
      <c r="L26308" s="22">
        <f t="shared" si="564"/>
        <v>0</v>
      </c>
      <c r="M26308" s="22"/>
      <c r="N26308" s="25" t="s">
        <v>42</v>
      </c>
    </row>
    <row r="26309" customHeight="1" spans="1:14">
      <c r="A26309" s="26">
        <v>9787540237219</v>
      </c>
      <c r="B26309" s="27" t="s">
        <v>45233</v>
      </c>
      <c r="C26309" s="28">
        <v>1</v>
      </c>
      <c r="D26309" s="27" t="s">
        <v>10829</v>
      </c>
      <c r="E26309" s="29">
        <v>45292</v>
      </c>
      <c r="F26309" s="27" t="s">
        <v>45234</v>
      </c>
      <c r="G26309" s="27" t="s">
        <v>32</v>
      </c>
      <c r="H26309" s="30">
        <v>58</v>
      </c>
      <c r="I26309" s="22">
        <v>0.3</v>
      </c>
      <c r="J26309" s="22">
        <v>82</v>
      </c>
      <c r="K26309" s="24"/>
      <c r="L26309" s="22">
        <f t="shared" si="564"/>
        <v>0</v>
      </c>
      <c r="M26309" s="22"/>
      <c r="N26309" s="25" t="s">
        <v>26</v>
      </c>
    </row>
    <row r="26310" customHeight="1" spans="1:14">
      <c r="A26310" s="26">
        <v>9787553957265</v>
      </c>
      <c r="B26310" s="27" t="s">
        <v>45235</v>
      </c>
      <c r="C26310" s="28">
        <v>1</v>
      </c>
      <c r="D26310" s="27" t="s">
        <v>7147</v>
      </c>
      <c r="E26310" s="29">
        <v>43040</v>
      </c>
      <c r="F26310" s="27" t="s">
        <v>45236</v>
      </c>
      <c r="G26310" s="27" t="s">
        <v>58</v>
      </c>
      <c r="H26310" s="30">
        <v>48</v>
      </c>
      <c r="I26310" s="22">
        <v>0.3</v>
      </c>
      <c r="J26310" s="22">
        <v>49</v>
      </c>
      <c r="K26310" s="24"/>
      <c r="L26310" s="22">
        <f t="shared" si="564"/>
        <v>0</v>
      </c>
      <c r="M26310" s="22"/>
      <c r="N26310" s="25" t="s">
        <v>42</v>
      </c>
    </row>
    <row r="26311" customHeight="1" spans="1:14">
      <c r="A26311" s="26">
        <v>9787553957272</v>
      </c>
      <c r="B26311" s="27" t="s">
        <v>45237</v>
      </c>
      <c r="C26311" s="28">
        <v>1</v>
      </c>
      <c r="D26311" s="27" t="s">
        <v>7147</v>
      </c>
      <c r="E26311" s="29">
        <v>43040</v>
      </c>
      <c r="F26311" s="27" t="s">
        <v>45236</v>
      </c>
      <c r="G26311" s="27" t="s">
        <v>58</v>
      </c>
      <c r="H26311" s="30">
        <v>48</v>
      </c>
      <c r="I26311" s="22">
        <v>0.3</v>
      </c>
      <c r="J26311" s="22">
        <v>51</v>
      </c>
      <c r="K26311" s="24"/>
      <c r="L26311" s="22">
        <f t="shared" si="564"/>
        <v>0</v>
      </c>
      <c r="M26311" s="22"/>
      <c r="N26311" s="25" t="s">
        <v>42</v>
      </c>
    </row>
    <row r="26312" customHeight="1" spans="1:14">
      <c r="A26312" s="26">
        <v>9787553957289</v>
      </c>
      <c r="B26312" s="27" t="s">
        <v>45238</v>
      </c>
      <c r="C26312" s="28">
        <v>1</v>
      </c>
      <c r="D26312" s="27" t="s">
        <v>7147</v>
      </c>
      <c r="E26312" s="29">
        <v>43040</v>
      </c>
      <c r="F26312" s="27" t="s">
        <v>45236</v>
      </c>
      <c r="G26312" s="27" t="s">
        <v>58</v>
      </c>
      <c r="H26312" s="30">
        <v>48</v>
      </c>
      <c r="I26312" s="22">
        <v>0.3</v>
      </c>
      <c r="J26312" s="22">
        <v>51</v>
      </c>
      <c r="K26312" s="24"/>
      <c r="L26312" s="22">
        <f t="shared" si="564"/>
        <v>0</v>
      </c>
      <c r="M26312" s="22"/>
      <c r="N26312" s="25" t="s">
        <v>42</v>
      </c>
    </row>
    <row r="26313" customHeight="1" spans="1:14">
      <c r="A26313" s="26">
        <v>9787553957258</v>
      </c>
      <c r="B26313" s="27" t="s">
        <v>45239</v>
      </c>
      <c r="C26313" s="28">
        <v>1</v>
      </c>
      <c r="D26313" s="27" t="s">
        <v>7147</v>
      </c>
      <c r="E26313" s="29">
        <v>43040</v>
      </c>
      <c r="F26313" s="27" t="s">
        <v>45236</v>
      </c>
      <c r="G26313" s="27" t="s">
        <v>58</v>
      </c>
      <c r="H26313" s="30">
        <v>48</v>
      </c>
      <c r="I26313" s="22">
        <v>0.3</v>
      </c>
      <c r="J26313" s="22">
        <v>198</v>
      </c>
      <c r="K26313" s="24"/>
      <c r="L26313" s="22">
        <f t="shared" si="564"/>
        <v>0</v>
      </c>
      <c r="M26313" s="22"/>
      <c r="N26313" s="25" t="s">
        <v>42</v>
      </c>
    </row>
    <row r="26314" customHeight="1" spans="1:14">
      <c r="A26314" s="26">
        <v>9787505749214</v>
      </c>
      <c r="B26314" s="27" t="s">
        <v>45240</v>
      </c>
      <c r="C26314" s="28">
        <v>1</v>
      </c>
      <c r="D26314" s="27" t="s">
        <v>16358</v>
      </c>
      <c r="E26314" s="29">
        <v>44105</v>
      </c>
      <c r="F26314" s="27" t="s">
        <v>45241</v>
      </c>
      <c r="G26314" s="27" t="s">
        <v>48</v>
      </c>
      <c r="H26314" s="30">
        <v>55</v>
      </c>
      <c r="I26314" s="22">
        <v>0.3</v>
      </c>
      <c r="J26314" s="22">
        <v>182</v>
      </c>
      <c r="K26314" s="24"/>
      <c r="L26314" s="22">
        <f t="shared" si="564"/>
        <v>0</v>
      </c>
      <c r="M26314" s="22"/>
      <c r="N26314" s="25" t="s">
        <v>42</v>
      </c>
    </row>
    <row r="26315" customHeight="1" spans="1:14">
      <c r="A26315" s="26">
        <v>9787520709002</v>
      </c>
      <c r="B26315" s="27" t="s">
        <v>45242</v>
      </c>
      <c r="C26315" s="28">
        <v>1</v>
      </c>
      <c r="D26315" s="27" t="s">
        <v>4174</v>
      </c>
      <c r="E26315" s="29">
        <v>43556</v>
      </c>
      <c r="F26315" s="27" t="s">
        <v>45243</v>
      </c>
      <c r="G26315" s="27" t="s">
        <v>25</v>
      </c>
      <c r="H26315" s="30">
        <v>49.8</v>
      </c>
      <c r="I26315" s="22">
        <v>0.3</v>
      </c>
      <c r="J26315" s="22">
        <v>63</v>
      </c>
      <c r="K26315" s="24"/>
      <c r="L26315" s="22">
        <f t="shared" si="564"/>
        <v>0</v>
      </c>
      <c r="M26315" s="22"/>
      <c r="N26315" s="25" t="s">
        <v>42</v>
      </c>
    </row>
    <row r="26316" customHeight="1" spans="1:14">
      <c r="A26316" s="26">
        <v>9787506095204</v>
      </c>
      <c r="B26316" s="27" t="s">
        <v>45244</v>
      </c>
      <c r="C26316" s="28">
        <v>1</v>
      </c>
      <c r="D26316" s="27" t="s">
        <v>4174</v>
      </c>
      <c r="E26316" s="29">
        <v>43385</v>
      </c>
      <c r="F26316" s="27" t="s">
        <v>45245</v>
      </c>
      <c r="G26316" s="27" t="s">
        <v>55</v>
      </c>
      <c r="H26316" s="30">
        <v>58</v>
      </c>
      <c r="I26316" s="22">
        <v>0.3</v>
      </c>
      <c r="J26316" s="22">
        <v>84</v>
      </c>
      <c r="K26316" s="24"/>
      <c r="L26316" s="22">
        <f t="shared" ref="L26316:L26346" si="565">K26316*I26316*H26316</f>
        <v>0</v>
      </c>
      <c r="M26316" s="22"/>
      <c r="N26316" s="25" t="s">
        <v>42</v>
      </c>
    </row>
    <row r="26317" customHeight="1" spans="1:14">
      <c r="A26317" s="26">
        <v>9787515827551</v>
      </c>
      <c r="B26317" s="27" t="s">
        <v>45246</v>
      </c>
      <c r="C26317" s="28">
        <v>1</v>
      </c>
      <c r="D26317" s="27" t="s">
        <v>575</v>
      </c>
      <c r="E26317" s="29">
        <v>44013.6451388889</v>
      </c>
      <c r="F26317" s="27" t="s">
        <v>45247</v>
      </c>
      <c r="G26317" s="27" t="s">
        <v>25</v>
      </c>
      <c r="H26317" s="30">
        <v>59</v>
      </c>
      <c r="I26317" s="22">
        <v>0.3</v>
      </c>
      <c r="J26317" s="22">
        <v>75</v>
      </c>
      <c r="K26317" s="24"/>
      <c r="L26317" s="22">
        <f t="shared" si="565"/>
        <v>0</v>
      </c>
      <c r="M26317" s="22"/>
      <c r="N26317" s="25" t="s">
        <v>42</v>
      </c>
    </row>
    <row r="26318" customHeight="1" spans="1:14">
      <c r="A26318" s="26">
        <v>9787506878654</v>
      </c>
      <c r="B26318" s="27" t="s">
        <v>45248</v>
      </c>
      <c r="C26318" s="28">
        <v>1</v>
      </c>
      <c r="D26318" s="27" t="s">
        <v>249</v>
      </c>
      <c r="E26318" s="29">
        <v>44013.6510300926</v>
      </c>
      <c r="F26318" s="27" t="s">
        <v>45249</v>
      </c>
      <c r="G26318" s="27" t="s">
        <v>278</v>
      </c>
      <c r="H26318" s="30">
        <v>78</v>
      </c>
      <c r="I26318" s="22">
        <v>0.3</v>
      </c>
      <c r="J26318" s="22">
        <v>25</v>
      </c>
      <c r="K26318" s="24"/>
      <c r="L26318" s="22">
        <f t="shared" si="565"/>
        <v>0</v>
      </c>
      <c r="M26318" s="22"/>
      <c r="N26318" s="25" t="s">
        <v>217</v>
      </c>
    </row>
    <row r="26319" customHeight="1" spans="1:14">
      <c r="A26319" s="26">
        <v>9787553972206</v>
      </c>
      <c r="B26319" s="27" t="s">
        <v>45250</v>
      </c>
      <c r="C26319" s="28">
        <v>1</v>
      </c>
      <c r="D26319" s="27" t="s">
        <v>7147</v>
      </c>
      <c r="E26319" s="29">
        <v>44044</v>
      </c>
      <c r="F26319" s="27" t="s">
        <v>45251</v>
      </c>
      <c r="G26319" s="27" t="s">
        <v>58</v>
      </c>
      <c r="H26319" s="30">
        <v>30</v>
      </c>
      <c r="I26319" s="22">
        <v>0.3</v>
      </c>
      <c r="J26319" s="22">
        <v>128</v>
      </c>
      <c r="K26319" s="24"/>
      <c r="L26319" s="22">
        <f t="shared" si="565"/>
        <v>0</v>
      </c>
      <c r="M26319" s="22"/>
      <c r="N26319" s="25" t="s">
        <v>42</v>
      </c>
    </row>
    <row r="26320" customHeight="1" spans="1:14">
      <c r="A26320" s="26">
        <v>9787516805640</v>
      </c>
      <c r="B26320" s="27" t="s">
        <v>45252</v>
      </c>
      <c r="C26320" s="28">
        <v>1</v>
      </c>
      <c r="D26320" s="27" t="s">
        <v>4680</v>
      </c>
      <c r="E26320" s="29">
        <v>45292</v>
      </c>
      <c r="F26320" s="27" t="s">
        <v>45253</v>
      </c>
      <c r="G26320" s="27" t="s">
        <v>278</v>
      </c>
      <c r="H26320" s="30">
        <v>58</v>
      </c>
      <c r="I26320" s="22">
        <v>0.3</v>
      </c>
      <c r="J26320" s="22">
        <v>216</v>
      </c>
      <c r="K26320" s="24"/>
      <c r="L26320" s="22">
        <f t="shared" si="565"/>
        <v>0</v>
      </c>
      <c r="M26320" s="22"/>
      <c r="N26320" s="25" t="s">
        <v>42</v>
      </c>
    </row>
    <row r="26321" customHeight="1" spans="1:14">
      <c r="A26321" s="26">
        <v>9787506864985</v>
      </c>
      <c r="B26321" s="27" t="s">
        <v>45254</v>
      </c>
      <c r="C26321" s="28">
        <v>1</v>
      </c>
      <c r="D26321" s="27" t="s">
        <v>4137</v>
      </c>
      <c r="E26321" s="29">
        <v>43101</v>
      </c>
      <c r="F26321" s="27" t="s">
        <v>45255</v>
      </c>
      <c r="G26321" s="27" t="s">
        <v>98</v>
      </c>
      <c r="H26321" s="30">
        <v>58</v>
      </c>
      <c r="I26321" s="22">
        <v>0.3</v>
      </c>
      <c r="J26321" s="22">
        <v>20</v>
      </c>
      <c r="K26321" s="24"/>
      <c r="L26321" s="22">
        <f t="shared" si="565"/>
        <v>0</v>
      </c>
      <c r="M26321" s="22"/>
      <c r="N26321" s="25" t="s">
        <v>42</v>
      </c>
    </row>
    <row r="26322" customHeight="1" spans="1:14">
      <c r="A26322" s="26">
        <v>9787505745056</v>
      </c>
      <c r="B26322" s="27" t="s">
        <v>45256</v>
      </c>
      <c r="C26322" s="28">
        <v>1</v>
      </c>
      <c r="D26322" s="27" t="s">
        <v>16358</v>
      </c>
      <c r="E26322" s="29">
        <v>43525</v>
      </c>
      <c r="F26322" s="27" t="s">
        <v>45257</v>
      </c>
      <c r="G26322" s="27" t="s">
        <v>25</v>
      </c>
      <c r="H26322" s="30">
        <v>59</v>
      </c>
      <c r="I26322" s="22">
        <v>0.3</v>
      </c>
      <c r="J26322" s="22">
        <v>230</v>
      </c>
      <c r="K26322" s="24"/>
      <c r="L26322" s="22">
        <f t="shared" si="565"/>
        <v>0</v>
      </c>
      <c r="M26322" s="22"/>
      <c r="N26322" s="25" t="s">
        <v>42</v>
      </c>
    </row>
    <row r="26323" customHeight="1" spans="1:14">
      <c r="A26323" s="26">
        <v>9787540230333</v>
      </c>
      <c r="B26323" s="27" t="s">
        <v>45258</v>
      </c>
      <c r="C26323" s="28">
        <v>1</v>
      </c>
      <c r="D26323" s="27" t="s">
        <v>10829</v>
      </c>
      <c r="E26323" s="29">
        <v>42736</v>
      </c>
      <c r="F26323" s="27" t="s">
        <v>34072</v>
      </c>
      <c r="G26323" s="27" t="s">
        <v>98</v>
      </c>
      <c r="H26323" s="30">
        <v>38</v>
      </c>
      <c r="I26323" s="22">
        <v>0.3</v>
      </c>
      <c r="J26323" s="22">
        <v>24</v>
      </c>
      <c r="K26323" s="24"/>
      <c r="L26323" s="22">
        <f t="shared" si="565"/>
        <v>0</v>
      </c>
      <c r="M26323" s="22"/>
      <c r="N26323" s="25" t="s">
        <v>228</v>
      </c>
    </row>
    <row r="26324" customHeight="1" spans="1:14">
      <c r="A26324" s="26">
        <v>9787540247256</v>
      </c>
      <c r="B26324" s="27" t="s">
        <v>45259</v>
      </c>
      <c r="C26324" s="28">
        <v>1</v>
      </c>
      <c r="D26324" s="27" t="s">
        <v>10829</v>
      </c>
      <c r="E26324" s="29">
        <v>43374</v>
      </c>
      <c r="F26324" s="27" t="s">
        <v>45260</v>
      </c>
      <c r="G26324" s="27" t="s">
        <v>98</v>
      </c>
      <c r="H26324" s="30">
        <v>38</v>
      </c>
      <c r="I26324" s="22">
        <v>0.3</v>
      </c>
      <c r="J26324" s="22">
        <v>44</v>
      </c>
      <c r="K26324" s="24"/>
      <c r="L26324" s="22">
        <f t="shared" si="565"/>
        <v>0</v>
      </c>
      <c r="M26324" s="22"/>
      <c r="N26324" s="25" t="s">
        <v>228</v>
      </c>
    </row>
    <row r="26325" customHeight="1" spans="1:14">
      <c r="A26325" s="26">
        <v>9787540247263</v>
      </c>
      <c r="B26325" s="27" t="s">
        <v>45261</v>
      </c>
      <c r="C26325" s="28">
        <v>1</v>
      </c>
      <c r="D26325" s="27" t="s">
        <v>10829</v>
      </c>
      <c r="E26325" s="29">
        <v>43374.7850231481</v>
      </c>
      <c r="F26325" s="27" t="s">
        <v>45262</v>
      </c>
      <c r="G26325" s="27" t="s">
        <v>98</v>
      </c>
      <c r="H26325" s="30">
        <v>55</v>
      </c>
      <c r="I26325" s="22">
        <v>0.3</v>
      </c>
      <c r="J26325" s="22">
        <v>79</v>
      </c>
      <c r="K26325" s="24"/>
      <c r="L26325" s="22">
        <f t="shared" si="565"/>
        <v>0</v>
      </c>
      <c r="M26325" s="22"/>
      <c r="N26325" s="25" t="s">
        <v>228</v>
      </c>
    </row>
    <row r="26326" customHeight="1" spans="1:14">
      <c r="A26326" s="26">
        <v>9787540247270</v>
      </c>
      <c r="B26326" s="27" t="s">
        <v>45263</v>
      </c>
      <c r="C26326" s="28">
        <v>1</v>
      </c>
      <c r="D26326" s="27" t="s">
        <v>10829</v>
      </c>
      <c r="E26326" s="29">
        <v>43374.6888078704</v>
      </c>
      <c r="F26326" s="27" t="s">
        <v>45264</v>
      </c>
      <c r="G26326" s="27" t="s">
        <v>98</v>
      </c>
      <c r="H26326" s="30">
        <v>38</v>
      </c>
      <c r="I26326" s="22">
        <v>0.3</v>
      </c>
      <c r="J26326" s="22">
        <v>53</v>
      </c>
      <c r="K26326" s="24"/>
      <c r="L26326" s="22">
        <f t="shared" si="565"/>
        <v>0</v>
      </c>
      <c r="M26326" s="22"/>
      <c r="N26326" s="25" t="s">
        <v>228</v>
      </c>
    </row>
    <row r="26327" customHeight="1" spans="1:14">
      <c r="A26327" s="26">
        <v>9787540227593</v>
      </c>
      <c r="B26327" s="27" t="s">
        <v>45265</v>
      </c>
      <c r="C26327" s="28">
        <v>1</v>
      </c>
      <c r="D26327" s="27" t="s">
        <v>10829</v>
      </c>
      <c r="E26327" s="29">
        <v>43678</v>
      </c>
      <c r="F26327" s="27" t="s">
        <v>45266</v>
      </c>
      <c r="G26327" s="27" t="s">
        <v>98</v>
      </c>
      <c r="H26327" s="30">
        <v>38</v>
      </c>
      <c r="I26327" s="22">
        <v>0.3</v>
      </c>
      <c r="J26327" s="22">
        <v>213</v>
      </c>
      <c r="K26327" s="24"/>
      <c r="L26327" s="22">
        <f t="shared" si="565"/>
        <v>0</v>
      </c>
      <c r="M26327" s="22"/>
      <c r="N26327" s="25" t="s">
        <v>228</v>
      </c>
    </row>
    <row r="26328" customHeight="1" spans="1:14">
      <c r="A26328" s="26">
        <v>9787020091881</v>
      </c>
      <c r="B26328" s="27" t="s">
        <v>45267</v>
      </c>
      <c r="C26328" s="28">
        <v>1</v>
      </c>
      <c r="D26328" s="27" t="s">
        <v>12849</v>
      </c>
      <c r="E26328" s="29">
        <v>41061</v>
      </c>
      <c r="F26328" s="27" t="s">
        <v>45268</v>
      </c>
      <c r="G26328" s="27" t="s">
        <v>98</v>
      </c>
      <c r="H26328" s="30">
        <v>35</v>
      </c>
      <c r="I26328" s="22">
        <v>0.3</v>
      </c>
      <c r="J26328" s="22">
        <v>100</v>
      </c>
      <c r="K26328" s="24"/>
      <c r="L26328" s="22">
        <f t="shared" si="565"/>
        <v>0</v>
      </c>
      <c r="M26328" s="22"/>
      <c r="N26328" s="25" t="s">
        <v>26</v>
      </c>
    </row>
    <row r="26329" customHeight="1" spans="1:14">
      <c r="A26329" s="26">
        <v>9787558319334</v>
      </c>
      <c r="B26329" s="27" t="s">
        <v>45269</v>
      </c>
      <c r="C26329" s="28">
        <v>1</v>
      </c>
      <c r="D26329" s="27" t="s">
        <v>10522</v>
      </c>
      <c r="E26329" s="29">
        <v>43739</v>
      </c>
      <c r="F26329" s="27" t="s">
        <v>45270</v>
      </c>
      <c r="G26329" s="27" t="s">
        <v>98</v>
      </c>
      <c r="H26329" s="30">
        <v>25</v>
      </c>
      <c r="I26329" s="22">
        <v>0.3</v>
      </c>
      <c r="J26329" s="22">
        <v>146</v>
      </c>
      <c r="K26329" s="24"/>
      <c r="L26329" s="22">
        <f t="shared" si="565"/>
        <v>0</v>
      </c>
      <c r="M26329" s="22"/>
      <c r="N26329" s="25" t="s">
        <v>174</v>
      </c>
    </row>
    <row r="26330" customHeight="1" spans="1:14">
      <c r="A26330" s="26">
        <v>9787501613250</v>
      </c>
      <c r="B26330" s="27" t="s">
        <v>45271</v>
      </c>
      <c r="C26330" s="28">
        <v>1</v>
      </c>
      <c r="D26330" s="27" t="s">
        <v>2274</v>
      </c>
      <c r="E26330" s="29">
        <v>43132.7022222222</v>
      </c>
      <c r="F26330" s="27" t="s">
        <v>45272</v>
      </c>
      <c r="G26330" s="27" t="s">
        <v>98</v>
      </c>
      <c r="H26330" s="30">
        <v>38</v>
      </c>
      <c r="I26330" s="22">
        <v>0.3</v>
      </c>
      <c r="J26330" s="22">
        <v>50</v>
      </c>
      <c r="K26330" s="24"/>
      <c r="L26330" s="22">
        <f t="shared" si="565"/>
        <v>0</v>
      </c>
      <c r="M26330" s="22"/>
      <c r="N26330" s="25" t="s">
        <v>112</v>
      </c>
    </row>
    <row r="26331" customHeight="1" spans="1:14">
      <c r="A26331" s="26">
        <v>9787521722246</v>
      </c>
      <c r="B26331" s="27" t="s">
        <v>45273</v>
      </c>
      <c r="C26331" s="28">
        <v>1</v>
      </c>
      <c r="D26331" s="27" t="s">
        <v>25544</v>
      </c>
      <c r="E26331" s="29">
        <v>44166</v>
      </c>
      <c r="F26331" s="27" t="s">
        <v>45274</v>
      </c>
      <c r="G26331" s="27" t="s">
        <v>173</v>
      </c>
      <c r="H26331" s="30">
        <v>88</v>
      </c>
      <c r="I26331" s="22">
        <v>0.3</v>
      </c>
      <c r="J26331" s="22">
        <v>312</v>
      </c>
      <c r="K26331" s="24"/>
      <c r="L26331" s="22">
        <f t="shared" si="565"/>
        <v>0</v>
      </c>
      <c r="M26331" s="22"/>
      <c r="N26331" s="25" t="s">
        <v>42</v>
      </c>
    </row>
    <row r="26332" customHeight="1" spans="1:14">
      <c r="A26332" s="26">
        <v>9787521722192</v>
      </c>
      <c r="B26332" s="27" t="s">
        <v>45275</v>
      </c>
      <c r="C26332" s="28">
        <v>1</v>
      </c>
      <c r="D26332" s="27" t="s">
        <v>5680</v>
      </c>
      <c r="E26332" s="29">
        <v>44166</v>
      </c>
      <c r="F26332" s="27" t="s">
        <v>45276</v>
      </c>
      <c r="G26332" s="27" t="s">
        <v>173</v>
      </c>
      <c r="H26332" s="30">
        <v>88</v>
      </c>
      <c r="I26332" s="22">
        <v>0.3</v>
      </c>
      <c r="J26332" s="22">
        <v>309</v>
      </c>
      <c r="K26332" s="24"/>
      <c r="L26332" s="22">
        <f t="shared" si="565"/>
        <v>0</v>
      </c>
      <c r="M26332" s="22"/>
      <c r="N26332" s="25" t="s">
        <v>42</v>
      </c>
    </row>
    <row r="26333" customHeight="1" spans="1:14">
      <c r="A26333" s="26">
        <v>9787806889848</v>
      </c>
      <c r="B26333" s="27" t="s">
        <v>45277</v>
      </c>
      <c r="C26333" s="28">
        <v>1</v>
      </c>
      <c r="D26333" s="27" t="s">
        <v>21752</v>
      </c>
      <c r="E26333" s="29">
        <v>44562</v>
      </c>
      <c r="F26333" s="27" t="s">
        <v>45278</v>
      </c>
      <c r="G26333" s="27" t="s">
        <v>32</v>
      </c>
      <c r="H26333" s="30">
        <v>58</v>
      </c>
      <c r="I26333" s="22">
        <v>0.3</v>
      </c>
      <c r="J26333" s="22">
        <v>167</v>
      </c>
      <c r="K26333" s="24"/>
      <c r="L26333" s="22">
        <f t="shared" si="565"/>
        <v>0</v>
      </c>
      <c r="M26333" s="22"/>
      <c r="N26333" s="25" t="s">
        <v>26</v>
      </c>
    </row>
    <row r="26334" customHeight="1" spans="1:14">
      <c r="A26334" s="26">
        <v>9787505747241</v>
      </c>
      <c r="B26334" s="27" t="s">
        <v>45279</v>
      </c>
      <c r="C26334" s="28">
        <v>1</v>
      </c>
      <c r="D26334" s="27" t="s">
        <v>17044</v>
      </c>
      <c r="E26334" s="29">
        <v>43709.5799421296</v>
      </c>
      <c r="F26334" s="27" t="s">
        <v>43147</v>
      </c>
      <c r="G26334" s="27" t="s">
        <v>32</v>
      </c>
      <c r="H26334" s="30">
        <v>46.8</v>
      </c>
      <c r="I26334" s="22">
        <v>0.3</v>
      </c>
      <c r="J26334" s="22">
        <v>43</v>
      </c>
      <c r="K26334" s="24"/>
      <c r="L26334" s="22">
        <f t="shared" si="565"/>
        <v>0</v>
      </c>
      <c r="M26334" s="22"/>
      <c r="N26334" s="25" t="s">
        <v>26</v>
      </c>
    </row>
    <row r="26335" customHeight="1" spans="1:14">
      <c r="A26335" s="26">
        <v>9787563942480</v>
      </c>
      <c r="B26335" s="27" t="s">
        <v>45280</v>
      </c>
      <c r="C26335" s="28">
        <v>1</v>
      </c>
      <c r="D26335" s="27" t="s">
        <v>6860</v>
      </c>
      <c r="E26335" s="29">
        <v>44621</v>
      </c>
      <c r="F26335" s="27" t="s">
        <v>45281</v>
      </c>
      <c r="G26335" s="27" t="s">
        <v>32</v>
      </c>
      <c r="H26335" s="30">
        <v>39.8</v>
      </c>
      <c r="I26335" s="22">
        <v>0.3</v>
      </c>
      <c r="J26335" s="22">
        <v>31</v>
      </c>
      <c r="K26335" s="24"/>
      <c r="L26335" s="22">
        <f t="shared" si="565"/>
        <v>0</v>
      </c>
      <c r="M26335" s="22"/>
      <c r="N26335" s="25" t="s">
        <v>42</v>
      </c>
    </row>
    <row r="26336" customHeight="1" spans="1:14">
      <c r="A26336" s="26">
        <v>9787508684765</v>
      </c>
      <c r="B26336" s="27" t="s">
        <v>45282</v>
      </c>
      <c r="C26336" s="28">
        <v>1</v>
      </c>
      <c r="D26336" s="27" t="s">
        <v>25544</v>
      </c>
      <c r="E26336" s="29">
        <v>43160</v>
      </c>
      <c r="F26336" s="27" t="s">
        <v>45283</v>
      </c>
      <c r="G26336" s="27" t="s">
        <v>98</v>
      </c>
      <c r="H26336" s="30">
        <v>56</v>
      </c>
      <c r="I26336" s="22">
        <v>0.3</v>
      </c>
      <c r="J26336" s="22">
        <v>153</v>
      </c>
      <c r="K26336" s="24"/>
      <c r="L26336" s="22">
        <f t="shared" si="565"/>
        <v>0</v>
      </c>
      <c r="M26336" s="22"/>
      <c r="N26336" s="25" t="s">
        <v>42</v>
      </c>
    </row>
    <row r="26337" customHeight="1" spans="1:14">
      <c r="A26337" s="26">
        <v>9787554615201</v>
      </c>
      <c r="B26337" s="27" t="s">
        <v>45284</v>
      </c>
      <c r="C26337" s="28">
        <v>1</v>
      </c>
      <c r="D26337" s="27" t="s">
        <v>9715</v>
      </c>
      <c r="E26337" s="29">
        <v>44075.7978587963</v>
      </c>
      <c r="F26337" s="27" t="s">
        <v>45285</v>
      </c>
      <c r="G26337" s="27" t="s">
        <v>48</v>
      </c>
      <c r="H26337" s="30">
        <v>49.8</v>
      </c>
      <c r="I26337" s="22">
        <v>0.3</v>
      </c>
      <c r="J26337" s="22">
        <v>43</v>
      </c>
      <c r="K26337" s="24"/>
      <c r="L26337" s="22">
        <f t="shared" si="565"/>
        <v>0</v>
      </c>
      <c r="M26337" s="22"/>
      <c r="N26337" s="25" t="s">
        <v>42</v>
      </c>
    </row>
    <row r="26338" customHeight="1" spans="1:14">
      <c r="A26338" s="26">
        <v>9787510128073</v>
      </c>
      <c r="B26338" s="27" t="s">
        <v>45286</v>
      </c>
      <c r="C26338" s="28">
        <v>1</v>
      </c>
      <c r="D26338" s="27" t="s">
        <v>592</v>
      </c>
      <c r="E26338" s="29">
        <v>41913.0995949074</v>
      </c>
      <c r="F26338" s="27" t="s">
        <v>45287</v>
      </c>
      <c r="G26338" s="27" t="s">
        <v>58</v>
      </c>
      <c r="H26338" s="30">
        <v>14.8</v>
      </c>
      <c r="I26338" s="22">
        <v>0.3</v>
      </c>
      <c r="J26338" s="22">
        <v>24</v>
      </c>
      <c r="K26338" s="24"/>
      <c r="L26338" s="22">
        <f t="shared" si="565"/>
        <v>0</v>
      </c>
      <c r="M26338" s="22"/>
      <c r="N26338" s="25" t="s">
        <v>112</v>
      </c>
    </row>
    <row r="26339" customHeight="1" spans="1:14">
      <c r="A26339" s="26">
        <v>9787534491931</v>
      </c>
      <c r="B26339" s="27" t="s">
        <v>45288</v>
      </c>
      <c r="C26339" s="28">
        <v>1</v>
      </c>
      <c r="D26339" s="27" t="s">
        <v>24267</v>
      </c>
      <c r="E26339" s="29">
        <v>42040</v>
      </c>
      <c r="F26339" s="27" t="s">
        <v>45289</v>
      </c>
      <c r="G26339" s="27" t="s">
        <v>58</v>
      </c>
      <c r="H26339" s="30">
        <v>6</v>
      </c>
      <c r="I26339" s="22">
        <v>0.3</v>
      </c>
      <c r="J26339" s="22">
        <v>455</v>
      </c>
      <c r="K26339" s="24"/>
      <c r="L26339" s="22">
        <f t="shared" si="565"/>
        <v>0</v>
      </c>
      <c r="M26339" s="22"/>
      <c r="N26339" s="25" t="s">
        <v>112</v>
      </c>
    </row>
    <row r="26340" customHeight="1" spans="1:14">
      <c r="A26340" s="26">
        <v>9787506856515</v>
      </c>
      <c r="B26340" s="27" t="s">
        <v>45290</v>
      </c>
      <c r="C26340" s="28">
        <v>1</v>
      </c>
      <c r="D26340" s="27" t="s">
        <v>249</v>
      </c>
      <c r="E26340" s="29">
        <v>42583</v>
      </c>
      <c r="F26340" s="27" t="s">
        <v>45291</v>
      </c>
      <c r="G26340" s="27" t="s">
        <v>58</v>
      </c>
      <c r="H26340" s="30">
        <v>30</v>
      </c>
      <c r="I26340" s="22">
        <v>0.3</v>
      </c>
      <c r="J26340" s="22">
        <v>76</v>
      </c>
      <c r="K26340" s="24"/>
      <c r="L26340" s="22">
        <f t="shared" si="565"/>
        <v>0</v>
      </c>
      <c r="M26340" s="22"/>
      <c r="N26340" s="25" t="s">
        <v>217</v>
      </c>
    </row>
    <row r="26341" customHeight="1" spans="1:14">
      <c r="A26341" s="26">
        <v>9787559820518</v>
      </c>
      <c r="B26341" s="27" t="s">
        <v>45292</v>
      </c>
      <c r="C26341" s="28">
        <v>1</v>
      </c>
      <c r="D26341" s="27" t="s">
        <v>11956</v>
      </c>
      <c r="E26341" s="29">
        <v>43739</v>
      </c>
      <c r="F26341" s="27" t="s">
        <v>45293</v>
      </c>
      <c r="G26341" s="27" t="s">
        <v>55</v>
      </c>
      <c r="H26341" s="30">
        <v>88</v>
      </c>
      <c r="I26341" s="22">
        <v>0.3</v>
      </c>
      <c r="J26341" s="22">
        <v>25</v>
      </c>
      <c r="K26341" s="24"/>
      <c r="L26341" s="22">
        <f t="shared" si="565"/>
        <v>0</v>
      </c>
      <c r="M26341" s="22"/>
      <c r="N26341" s="25" t="s">
        <v>228</v>
      </c>
    </row>
    <row r="26342" customHeight="1" spans="1:14">
      <c r="A26342" s="26">
        <v>9787020073917</v>
      </c>
      <c r="B26342" s="27" t="s">
        <v>45294</v>
      </c>
      <c r="C26342" s="28">
        <v>1</v>
      </c>
      <c r="D26342" s="27" t="s">
        <v>12849</v>
      </c>
      <c r="E26342" s="29">
        <v>40695.0995949074</v>
      </c>
      <c r="F26342" s="27" t="s">
        <v>45295</v>
      </c>
      <c r="G26342" s="27" t="s">
        <v>98</v>
      </c>
      <c r="H26342" s="30">
        <v>28</v>
      </c>
      <c r="I26342" s="22">
        <v>0.3</v>
      </c>
      <c r="J26342" s="22">
        <v>243</v>
      </c>
      <c r="K26342" s="24"/>
      <c r="L26342" s="22">
        <f t="shared" si="565"/>
        <v>0</v>
      </c>
      <c r="M26342" s="22"/>
      <c r="N26342" s="25" t="s">
        <v>271</v>
      </c>
    </row>
    <row r="26343" customHeight="1" spans="1:14">
      <c r="A26343" s="26">
        <v>9787559431851</v>
      </c>
      <c r="B26343" s="27" t="s">
        <v>45296</v>
      </c>
      <c r="C26343" s="28">
        <v>1</v>
      </c>
      <c r="D26343" s="27" t="s">
        <v>6231</v>
      </c>
      <c r="E26343" s="29">
        <v>43617</v>
      </c>
      <c r="F26343" s="27" t="s">
        <v>45297</v>
      </c>
      <c r="G26343" s="27" t="s">
        <v>98</v>
      </c>
      <c r="H26343" s="30">
        <v>58</v>
      </c>
      <c r="I26343" s="22">
        <v>0.3</v>
      </c>
      <c r="J26343" s="22">
        <v>90</v>
      </c>
      <c r="K26343" s="24"/>
      <c r="L26343" s="22">
        <f t="shared" si="565"/>
        <v>0</v>
      </c>
      <c r="M26343" s="22"/>
      <c r="N26343" s="25" t="s">
        <v>26</v>
      </c>
    </row>
    <row r="26344" customHeight="1" spans="1:14">
      <c r="A26344" s="26">
        <v>9787505755901</v>
      </c>
      <c r="B26344" s="27" t="s">
        <v>45298</v>
      </c>
      <c r="C26344" s="28">
        <v>1</v>
      </c>
      <c r="D26344" s="27" t="s">
        <v>16358</v>
      </c>
      <c r="E26344" s="29">
        <v>44896.5185069444</v>
      </c>
      <c r="F26344" s="27" t="s">
        <v>45299</v>
      </c>
      <c r="G26344" s="27" t="s">
        <v>32</v>
      </c>
      <c r="H26344" s="30">
        <v>49.8</v>
      </c>
      <c r="I26344" s="22">
        <v>0.3</v>
      </c>
      <c r="J26344" s="22">
        <v>107</v>
      </c>
      <c r="K26344" s="24"/>
      <c r="L26344" s="22">
        <f t="shared" si="565"/>
        <v>0</v>
      </c>
      <c r="M26344" s="22"/>
      <c r="N26344" s="25" t="s">
        <v>42</v>
      </c>
    </row>
    <row r="26345" customHeight="1" spans="1:14">
      <c r="A26345" s="26">
        <v>9787545914948</v>
      </c>
      <c r="B26345" s="27" t="s">
        <v>45300</v>
      </c>
      <c r="C26345" s="28">
        <v>1</v>
      </c>
      <c r="D26345" s="27" t="s">
        <v>34814</v>
      </c>
      <c r="E26345" s="29">
        <v>43344.7548263889</v>
      </c>
      <c r="F26345" s="27" t="s">
        <v>45301</v>
      </c>
      <c r="G26345" s="27" t="s">
        <v>98</v>
      </c>
      <c r="H26345" s="30">
        <v>49.8</v>
      </c>
      <c r="I26345" s="22">
        <v>0.3</v>
      </c>
      <c r="J26345" s="22">
        <v>115</v>
      </c>
      <c r="K26345" s="24"/>
      <c r="L26345" s="22">
        <f t="shared" si="565"/>
        <v>0</v>
      </c>
      <c r="M26345" s="22"/>
      <c r="N26345" s="25" t="s">
        <v>228</v>
      </c>
    </row>
    <row r="26346" customHeight="1" spans="1:14">
      <c r="A26346" s="26">
        <v>9787558316241</v>
      </c>
      <c r="B26346" s="27" t="s">
        <v>45302</v>
      </c>
      <c r="C26346" s="28">
        <v>1</v>
      </c>
      <c r="D26346" s="27" t="s">
        <v>10522</v>
      </c>
      <c r="E26346" s="29">
        <v>43617</v>
      </c>
      <c r="F26346" s="27" t="s">
        <v>44050</v>
      </c>
      <c r="G26346" s="27" t="s">
        <v>98</v>
      </c>
      <c r="H26346" s="30">
        <v>29</v>
      </c>
      <c r="I26346" s="22">
        <v>0.3</v>
      </c>
      <c r="J26346" s="22">
        <v>256</v>
      </c>
      <c r="K26346" s="24"/>
      <c r="L26346" s="22">
        <f t="shared" si="565"/>
        <v>0</v>
      </c>
      <c r="M26346" s="22"/>
      <c r="N26346" s="25" t="s">
        <v>174</v>
      </c>
    </row>
    <row r="26347" customHeight="1" spans="1:14">
      <c r="A26347" s="26">
        <v>9787549240982</v>
      </c>
      <c r="B26347" s="27" t="s">
        <v>45303</v>
      </c>
      <c r="C26347" s="28">
        <v>1</v>
      </c>
      <c r="D26347" s="27" t="s">
        <v>6597</v>
      </c>
      <c r="E26347" s="29">
        <v>42430</v>
      </c>
      <c r="F26347" s="27" t="s">
        <v>45304</v>
      </c>
      <c r="G26347" s="27" t="s">
        <v>98</v>
      </c>
      <c r="H26347" s="30">
        <v>28</v>
      </c>
      <c r="I26347" s="22">
        <v>0.3</v>
      </c>
      <c r="J26347" s="22">
        <v>74</v>
      </c>
      <c r="K26347" s="24"/>
      <c r="L26347" s="22">
        <f t="shared" ref="L26347:L26396" si="566">K26347*I26347*H26347</f>
        <v>0</v>
      </c>
      <c r="M26347" s="22"/>
      <c r="N26347" s="25" t="s">
        <v>42</v>
      </c>
    </row>
    <row r="26348" customHeight="1" spans="1:14">
      <c r="A26348" s="26">
        <v>9787201134567</v>
      </c>
      <c r="B26348" s="27" t="s">
        <v>45305</v>
      </c>
      <c r="C26348" s="28">
        <v>1</v>
      </c>
      <c r="D26348" s="27" t="s">
        <v>4736</v>
      </c>
      <c r="E26348" s="29">
        <v>44866</v>
      </c>
      <c r="F26348" s="27" t="s">
        <v>45306</v>
      </c>
      <c r="G26348" s="27" t="s">
        <v>98</v>
      </c>
      <c r="H26348" s="30">
        <v>88</v>
      </c>
      <c r="I26348" s="22">
        <v>0.3</v>
      </c>
      <c r="J26348" s="22">
        <v>93</v>
      </c>
      <c r="K26348" s="24"/>
      <c r="L26348" s="22">
        <f t="shared" si="566"/>
        <v>0</v>
      </c>
      <c r="M26348" s="22"/>
      <c r="N26348" s="25" t="s">
        <v>26</v>
      </c>
    </row>
    <row r="26349" customHeight="1" spans="1:14">
      <c r="A26349" s="26">
        <v>9787201133607</v>
      </c>
      <c r="B26349" s="27" t="s">
        <v>45307</v>
      </c>
      <c r="C26349" s="28">
        <v>1</v>
      </c>
      <c r="D26349" s="27" t="s">
        <v>4736</v>
      </c>
      <c r="E26349" s="29">
        <v>44866</v>
      </c>
      <c r="F26349" s="27" t="s">
        <v>45308</v>
      </c>
      <c r="G26349" s="27" t="s">
        <v>98</v>
      </c>
      <c r="H26349" s="30">
        <v>59.8</v>
      </c>
      <c r="I26349" s="22">
        <v>0.3</v>
      </c>
      <c r="J26349" s="22">
        <v>157</v>
      </c>
      <c r="K26349" s="24"/>
      <c r="L26349" s="22">
        <f t="shared" si="566"/>
        <v>0</v>
      </c>
      <c r="M26349" s="22"/>
      <c r="N26349" s="25" t="s">
        <v>26</v>
      </c>
    </row>
    <row r="26350" customHeight="1" spans="1:14">
      <c r="A26350" s="26">
        <v>9787201134574</v>
      </c>
      <c r="B26350" s="27" t="s">
        <v>45309</v>
      </c>
      <c r="C26350" s="28">
        <v>1</v>
      </c>
      <c r="D26350" s="27" t="s">
        <v>4736</v>
      </c>
      <c r="E26350" s="29">
        <v>44866</v>
      </c>
      <c r="F26350" s="27" t="s">
        <v>45310</v>
      </c>
      <c r="G26350" s="27" t="s">
        <v>98</v>
      </c>
      <c r="H26350" s="30">
        <v>79.8</v>
      </c>
      <c r="I26350" s="22">
        <v>0.3</v>
      </c>
      <c r="J26350" s="22">
        <v>93</v>
      </c>
      <c r="K26350" s="24"/>
      <c r="L26350" s="22">
        <f t="shared" si="566"/>
        <v>0</v>
      </c>
      <c r="M26350" s="22"/>
      <c r="N26350" s="25" t="s">
        <v>26</v>
      </c>
    </row>
    <row r="26351" customHeight="1" spans="1:14">
      <c r="A26351" s="26">
        <v>9787201133584</v>
      </c>
      <c r="B26351" s="27" t="s">
        <v>45311</v>
      </c>
      <c r="C26351" s="28">
        <v>1</v>
      </c>
      <c r="D26351" s="27" t="s">
        <v>4736</v>
      </c>
      <c r="E26351" s="29">
        <v>44866</v>
      </c>
      <c r="F26351" s="27" t="s">
        <v>45312</v>
      </c>
      <c r="G26351" s="27" t="s">
        <v>98</v>
      </c>
      <c r="H26351" s="30">
        <v>59.8</v>
      </c>
      <c r="I26351" s="22">
        <v>0.3</v>
      </c>
      <c r="J26351" s="22">
        <v>141</v>
      </c>
      <c r="K26351" s="24"/>
      <c r="L26351" s="22">
        <f t="shared" si="566"/>
        <v>0</v>
      </c>
      <c r="M26351" s="22"/>
      <c r="N26351" s="25" t="s">
        <v>26</v>
      </c>
    </row>
    <row r="26352" customHeight="1" spans="1:14">
      <c r="A26352" s="26">
        <v>9787201134550</v>
      </c>
      <c r="B26352" s="27" t="s">
        <v>45313</v>
      </c>
      <c r="C26352" s="28">
        <v>1</v>
      </c>
      <c r="D26352" s="27" t="s">
        <v>4736</v>
      </c>
      <c r="E26352" s="29">
        <v>44866</v>
      </c>
      <c r="F26352" s="27" t="s">
        <v>45314</v>
      </c>
      <c r="G26352" s="27" t="s">
        <v>98</v>
      </c>
      <c r="H26352" s="30">
        <v>69.8</v>
      </c>
      <c r="I26352" s="22">
        <v>0.3</v>
      </c>
      <c r="J26352" s="22">
        <v>87</v>
      </c>
      <c r="K26352" s="24"/>
      <c r="L26352" s="22">
        <f t="shared" si="566"/>
        <v>0</v>
      </c>
      <c r="M26352" s="22"/>
      <c r="N26352" s="25" t="s">
        <v>26</v>
      </c>
    </row>
    <row r="26353" customHeight="1" spans="1:14">
      <c r="A26353" s="26">
        <v>9787520709422</v>
      </c>
      <c r="B26353" s="27" t="s">
        <v>45315</v>
      </c>
      <c r="C26353" s="28">
        <v>1</v>
      </c>
      <c r="D26353" s="27" t="s">
        <v>4174</v>
      </c>
      <c r="E26353" s="29">
        <v>43617</v>
      </c>
      <c r="F26353" s="27" t="s">
        <v>45316</v>
      </c>
      <c r="G26353" s="27" t="s">
        <v>25</v>
      </c>
      <c r="H26353" s="30">
        <v>39.8</v>
      </c>
      <c r="I26353" s="22">
        <v>0.3</v>
      </c>
      <c r="J26353" s="22">
        <v>68</v>
      </c>
      <c r="K26353" s="24"/>
      <c r="L26353" s="22">
        <f t="shared" si="566"/>
        <v>0</v>
      </c>
      <c r="M26353" s="22"/>
      <c r="N26353" s="25" t="s">
        <v>42</v>
      </c>
    </row>
    <row r="26354" customHeight="1" spans="1:14">
      <c r="A26354" s="26">
        <v>9787020092680</v>
      </c>
      <c r="B26354" s="27" t="s">
        <v>45317</v>
      </c>
      <c r="C26354" s="28">
        <v>1</v>
      </c>
      <c r="D26354" s="27" t="s">
        <v>12849</v>
      </c>
      <c r="E26354" s="29">
        <v>41122</v>
      </c>
      <c r="F26354" s="27" t="s">
        <v>45318</v>
      </c>
      <c r="G26354" s="27" t="s">
        <v>98</v>
      </c>
      <c r="H26354" s="30">
        <v>19</v>
      </c>
      <c r="I26354" s="22">
        <v>0.3</v>
      </c>
      <c r="J26354" s="22">
        <v>268</v>
      </c>
      <c r="K26354" s="24"/>
      <c r="L26354" s="22">
        <f t="shared" si="566"/>
        <v>0</v>
      </c>
      <c r="M26354" s="22"/>
      <c r="N26354" s="25" t="s">
        <v>174</v>
      </c>
    </row>
    <row r="26355" customHeight="1" spans="1:14">
      <c r="A26355" s="26">
        <v>9787020092604</v>
      </c>
      <c r="B26355" s="27" t="s">
        <v>45319</v>
      </c>
      <c r="C26355" s="28">
        <v>1</v>
      </c>
      <c r="D26355" s="27" t="s">
        <v>12849</v>
      </c>
      <c r="E26355" s="29">
        <v>41122</v>
      </c>
      <c r="F26355" s="27" t="s">
        <v>45320</v>
      </c>
      <c r="G26355" s="27" t="s">
        <v>98</v>
      </c>
      <c r="H26355" s="30">
        <v>19</v>
      </c>
      <c r="I26355" s="22">
        <v>0.3</v>
      </c>
      <c r="J26355" s="22">
        <v>267</v>
      </c>
      <c r="K26355" s="24"/>
      <c r="L26355" s="22">
        <f t="shared" si="566"/>
        <v>0</v>
      </c>
      <c r="M26355" s="22"/>
      <c r="N26355" s="25" t="s">
        <v>174</v>
      </c>
    </row>
    <row r="26356" customHeight="1" spans="1:14">
      <c r="A26356" s="26">
        <v>9787020092963</v>
      </c>
      <c r="B26356" s="27" t="s">
        <v>45321</v>
      </c>
      <c r="C26356" s="28">
        <v>1</v>
      </c>
      <c r="D26356" s="27" t="s">
        <v>12849</v>
      </c>
      <c r="E26356" s="29">
        <v>41122</v>
      </c>
      <c r="F26356" s="27" t="s">
        <v>45320</v>
      </c>
      <c r="G26356" s="27" t="s">
        <v>98</v>
      </c>
      <c r="H26356" s="30">
        <v>19</v>
      </c>
      <c r="I26356" s="22">
        <v>0.3</v>
      </c>
      <c r="J26356" s="22" t="s">
        <v>111</v>
      </c>
      <c r="K26356" s="24"/>
      <c r="L26356" s="22">
        <f t="shared" si="566"/>
        <v>0</v>
      </c>
      <c r="M26356" s="22"/>
      <c r="N26356" s="25" t="s">
        <v>174</v>
      </c>
    </row>
    <row r="26357" customHeight="1" spans="1:14">
      <c r="A26357" s="26">
        <v>9787020093083</v>
      </c>
      <c r="B26357" s="27" t="s">
        <v>45322</v>
      </c>
      <c r="C26357" s="28">
        <v>1</v>
      </c>
      <c r="D26357" s="27" t="s">
        <v>12849</v>
      </c>
      <c r="E26357" s="29">
        <v>41122</v>
      </c>
      <c r="F26357" s="27" t="s">
        <v>45323</v>
      </c>
      <c r="G26357" s="27" t="s">
        <v>98</v>
      </c>
      <c r="H26357" s="30">
        <v>19</v>
      </c>
      <c r="I26357" s="22">
        <v>0.3</v>
      </c>
      <c r="J26357" s="22">
        <v>156</v>
      </c>
      <c r="K26357" s="24"/>
      <c r="L26357" s="22">
        <f t="shared" si="566"/>
        <v>0</v>
      </c>
      <c r="M26357" s="22"/>
      <c r="N26357" s="25" t="s">
        <v>174</v>
      </c>
    </row>
    <row r="26358" customHeight="1" spans="1:14">
      <c r="A26358" s="26">
        <v>9787224126747</v>
      </c>
      <c r="B26358" s="27" t="s">
        <v>45324</v>
      </c>
      <c r="C26358" s="28">
        <v>1</v>
      </c>
      <c r="D26358" s="27" t="s">
        <v>44789</v>
      </c>
      <c r="E26358" s="29">
        <v>43525</v>
      </c>
      <c r="F26358" s="27" t="s">
        <v>45325</v>
      </c>
      <c r="G26358" s="27" t="s">
        <v>98</v>
      </c>
      <c r="H26358" s="30">
        <v>46</v>
      </c>
      <c r="I26358" s="22">
        <v>0.3</v>
      </c>
      <c r="J26358" s="22">
        <v>192</v>
      </c>
      <c r="K26358" s="24"/>
      <c r="L26358" s="22">
        <f t="shared" si="566"/>
        <v>0</v>
      </c>
      <c r="M26358" s="22"/>
      <c r="N26358" s="25" t="s">
        <v>42</v>
      </c>
    </row>
    <row r="26359" customHeight="1" spans="1:14">
      <c r="A26359" s="26">
        <v>9787506880367</v>
      </c>
      <c r="B26359" s="27" t="s">
        <v>45326</v>
      </c>
      <c r="C26359" s="28">
        <v>1</v>
      </c>
      <c r="D26359" s="27" t="s">
        <v>4731</v>
      </c>
      <c r="E26359" s="29">
        <v>44105.5647337963</v>
      </c>
      <c r="F26359" s="27" t="s">
        <v>45327</v>
      </c>
      <c r="G26359" s="27" t="s">
        <v>25</v>
      </c>
      <c r="H26359" s="30">
        <v>168</v>
      </c>
      <c r="I26359" s="22">
        <v>0.3</v>
      </c>
      <c r="J26359" s="22">
        <v>21</v>
      </c>
      <c r="K26359" s="24"/>
      <c r="L26359" s="22">
        <f t="shared" si="566"/>
        <v>0</v>
      </c>
      <c r="M26359" s="22"/>
      <c r="N26359" s="25" t="s">
        <v>42</v>
      </c>
    </row>
    <row r="26360" customHeight="1" spans="1:14">
      <c r="A26360" s="26">
        <v>9787518054633</v>
      </c>
      <c r="B26360" s="27" t="s">
        <v>45328</v>
      </c>
      <c r="C26360" s="28">
        <v>1</v>
      </c>
      <c r="D26360" s="27" t="s">
        <v>12582</v>
      </c>
      <c r="E26360" s="29">
        <v>45231</v>
      </c>
      <c r="F26360" s="27" t="s">
        <v>42132</v>
      </c>
      <c r="G26360" s="27" t="s">
        <v>29</v>
      </c>
      <c r="H26360" s="30">
        <v>39.8</v>
      </c>
      <c r="I26360" s="22">
        <v>0.3</v>
      </c>
      <c r="J26360" s="22">
        <v>200</v>
      </c>
      <c r="K26360" s="24"/>
      <c r="L26360" s="22">
        <f t="shared" si="566"/>
        <v>0</v>
      </c>
      <c r="M26360" s="22"/>
      <c r="N26360" s="25" t="s">
        <v>42</v>
      </c>
    </row>
    <row r="26361" customHeight="1" spans="1:14">
      <c r="A26361" s="26">
        <v>9787558308147</v>
      </c>
      <c r="B26361" s="27" t="s">
        <v>45329</v>
      </c>
      <c r="C26361" s="28">
        <v>1</v>
      </c>
      <c r="D26361" s="27" t="s">
        <v>10522</v>
      </c>
      <c r="E26361" s="29">
        <v>43009</v>
      </c>
      <c r="F26361" s="27" t="s">
        <v>45330</v>
      </c>
      <c r="G26361" s="27" t="s">
        <v>98</v>
      </c>
      <c r="H26361" s="30">
        <v>18</v>
      </c>
      <c r="I26361" s="22">
        <v>0.3</v>
      </c>
      <c r="J26361" s="22">
        <v>67</v>
      </c>
      <c r="K26361" s="24"/>
      <c r="L26361" s="22">
        <f t="shared" si="566"/>
        <v>0</v>
      </c>
      <c r="M26361" s="22"/>
      <c r="N26361" s="25" t="s">
        <v>174</v>
      </c>
    </row>
    <row r="26362" customHeight="1" spans="1:14">
      <c r="A26362" s="26">
        <v>9787020093328</v>
      </c>
      <c r="B26362" s="27" t="s">
        <v>45331</v>
      </c>
      <c r="C26362" s="28">
        <v>1</v>
      </c>
      <c r="D26362" s="27" t="s">
        <v>12849</v>
      </c>
      <c r="E26362" s="29">
        <v>41334</v>
      </c>
      <c r="F26362" s="27" t="s">
        <v>45332</v>
      </c>
      <c r="G26362" s="27" t="s">
        <v>98</v>
      </c>
      <c r="H26362" s="30">
        <v>25</v>
      </c>
      <c r="I26362" s="22">
        <v>0.3</v>
      </c>
      <c r="J26362" s="22">
        <v>158</v>
      </c>
      <c r="K26362" s="24"/>
      <c r="L26362" s="22">
        <f t="shared" si="566"/>
        <v>0</v>
      </c>
      <c r="M26362" s="22"/>
      <c r="N26362" s="25" t="s">
        <v>26</v>
      </c>
    </row>
    <row r="26363" customHeight="1" spans="1:14">
      <c r="A26363" s="26">
        <v>9787500149262</v>
      </c>
      <c r="B26363" s="27" t="s">
        <v>45333</v>
      </c>
      <c r="C26363" s="28">
        <v>1</v>
      </c>
      <c r="D26363" s="27" t="s">
        <v>1608</v>
      </c>
      <c r="E26363" s="29">
        <v>42644</v>
      </c>
      <c r="F26363" s="27" t="s">
        <v>41102</v>
      </c>
      <c r="G26363" s="27" t="s">
        <v>98</v>
      </c>
      <c r="H26363" s="30">
        <v>37</v>
      </c>
      <c r="I26363" s="22">
        <v>0.3</v>
      </c>
      <c r="J26363" s="22">
        <v>317</v>
      </c>
      <c r="K26363" s="24"/>
      <c r="L26363" s="22">
        <f t="shared" si="566"/>
        <v>0</v>
      </c>
      <c r="M26363" s="22"/>
      <c r="N26363" s="25" t="s">
        <v>174</v>
      </c>
    </row>
    <row r="26364" customHeight="1" spans="1:14">
      <c r="A26364" s="26">
        <v>9787545558852</v>
      </c>
      <c r="B26364" s="27" t="s">
        <v>45334</v>
      </c>
      <c r="C26364" s="28">
        <v>1</v>
      </c>
      <c r="D26364" s="27" t="s">
        <v>13092</v>
      </c>
      <c r="E26364" s="29">
        <v>44105.6726388889</v>
      </c>
      <c r="F26364" s="27" t="s">
        <v>45335</v>
      </c>
      <c r="G26364" s="27" t="s">
        <v>58</v>
      </c>
      <c r="H26364" s="30">
        <v>52</v>
      </c>
      <c r="I26364" s="22">
        <v>0.3</v>
      </c>
      <c r="J26364" s="22">
        <v>229</v>
      </c>
      <c r="K26364" s="24"/>
      <c r="L26364" s="22">
        <f t="shared" si="566"/>
        <v>0</v>
      </c>
      <c r="M26364" s="22"/>
      <c r="N26364" s="25" t="s">
        <v>42</v>
      </c>
    </row>
    <row r="26365" customHeight="1" spans="1:14">
      <c r="A26365" s="26">
        <v>9787020089697</v>
      </c>
      <c r="B26365" s="27" t="s">
        <v>45336</v>
      </c>
      <c r="C26365" s="28">
        <v>1</v>
      </c>
      <c r="D26365" s="27" t="s">
        <v>12849</v>
      </c>
      <c r="E26365" s="29">
        <v>41244</v>
      </c>
      <c r="F26365" s="27" t="s">
        <v>45337</v>
      </c>
      <c r="G26365" s="27" t="s">
        <v>98</v>
      </c>
      <c r="H26365" s="30">
        <v>25</v>
      </c>
      <c r="I26365" s="22">
        <v>0.3</v>
      </c>
      <c r="J26365" s="22">
        <v>120</v>
      </c>
      <c r="K26365" s="24"/>
      <c r="L26365" s="22">
        <f t="shared" si="566"/>
        <v>0</v>
      </c>
      <c r="M26365" s="22"/>
      <c r="N26365" s="25" t="s">
        <v>26</v>
      </c>
    </row>
    <row r="26366" customHeight="1" spans="1:14">
      <c r="A26366" s="26">
        <v>9787549229949</v>
      </c>
      <c r="B26366" s="27" t="s">
        <v>45338</v>
      </c>
      <c r="C26366" s="28">
        <v>1</v>
      </c>
      <c r="D26366" s="27" t="s">
        <v>3035</v>
      </c>
      <c r="E26366" s="29">
        <v>42095</v>
      </c>
      <c r="F26366" s="27" t="s">
        <v>45339</v>
      </c>
      <c r="G26366" s="27" t="s">
        <v>98</v>
      </c>
      <c r="H26366" s="30">
        <v>26</v>
      </c>
      <c r="I26366" s="22">
        <v>0.3</v>
      </c>
      <c r="J26366" s="22">
        <v>128</v>
      </c>
      <c r="K26366" s="24"/>
      <c r="L26366" s="22">
        <f t="shared" si="566"/>
        <v>0</v>
      </c>
      <c r="M26366" s="22"/>
      <c r="N26366" s="25" t="s">
        <v>42</v>
      </c>
    </row>
    <row r="26367" customHeight="1" spans="1:14">
      <c r="A26367" s="26">
        <v>9787540261931</v>
      </c>
      <c r="B26367" s="27" t="s">
        <v>45340</v>
      </c>
      <c r="C26367" s="28">
        <v>1</v>
      </c>
      <c r="D26367" s="27" t="s">
        <v>32840</v>
      </c>
      <c r="E26367" s="29">
        <v>44440.6305208333</v>
      </c>
      <c r="F26367" s="27" t="s">
        <v>45341</v>
      </c>
      <c r="G26367" s="27" t="s">
        <v>98</v>
      </c>
      <c r="H26367" s="30">
        <v>45</v>
      </c>
      <c r="I26367" s="22">
        <v>0.3</v>
      </c>
      <c r="J26367" s="22">
        <v>22</v>
      </c>
      <c r="K26367" s="24"/>
      <c r="L26367" s="22">
        <f t="shared" si="566"/>
        <v>0</v>
      </c>
      <c r="M26367" s="22"/>
      <c r="N26367" s="25" t="s">
        <v>42</v>
      </c>
    </row>
    <row r="26368" customHeight="1" spans="1:14">
      <c r="A26368" s="26">
        <v>9787540261948</v>
      </c>
      <c r="B26368" s="27" t="s">
        <v>45342</v>
      </c>
      <c r="C26368" s="28">
        <v>1</v>
      </c>
      <c r="D26368" s="27" t="s">
        <v>32840</v>
      </c>
      <c r="E26368" s="29">
        <v>44440.6306597222</v>
      </c>
      <c r="F26368" s="27" t="s">
        <v>45343</v>
      </c>
      <c r="G26368" s="27" t="s">
        <v>98</v>
      </c>
      <c r="H26368" s="30">
        <v>45</v>
      </c>
      <c r="I26368" s="22">
        <v>0.3</v>
      </c>
      <c r="J26368" s="22">
        <v>24</v>
      </c>
      <c r="K26368" s="24"/>
      <c r="L26368" s="22">
        <f t="shared" si="566"/>
        <v>0</v>
      </c>
      <c r="M26368" s="22"/>
      <c r="N26368" s="25" t="s">
        <v>42</v>
      </c>
    </row>
    <row r="26369" customHeight="1" spans="1:14">
      <c r="A26369" s="26">
        <v>9787020073399</v>
      </c>
      <c r="B26369" s="27" t="s">
        <v>45344</v>
      </c>
      <c r="C26369" s="28">
        <v>1</v>
      </c>
      <c r="D26369" s="27" t="s">
        <v>12849</v>
      </c>
      <c r="E26369" s="29">
        <v>39965</v>
      </c>
      <c r="F26369" s="27" t="s">
        <v>45345</v>
      </c>
      <c r="G26369" s="27" t="s">
        <v>25</v>
      </c>
      <c r="H26369" s="30">
        <v>18</v>
      </c>
      <c r="I26369" s="22">
        <v>0.3</v>
      </c>
      <c r="J26369" s="22">
        <v>392</v>
      </c>
      <c r="K26369" s="24"/>
      <c r="L26369" s="22">
        <f t="shared" si="566"/>
        <v>0</v>
      </c>
      <c r="M26369" s="22"/>
      <c r="N26369" s="25" t="s">
        <v>26</v>
      </c>
    </row>
    <row r="26370" customHeight="1" spans="1:14">
      <c r="A26370" s="26">
        <v>9787559810601</v>
      </c>
      <c r="B26370" s="27" t="s">
        <v>45346</v>
      </c>
      <c r="C26370" s="28">
        <v>1</v>
      </c>
      <c r="D26370" s="27" t="s">
        <v>11956</v>
      </c>
      <c r="E26370" s="29">
        <v>43466</v>
      </c>
      <c r="F26370" s="27" t="s">
        <v>45347</v>
      </c>
      <c r="G26370" s="27" t="s">
        <v>98</v>
      </c>
      <c r="H26370" s="30">
        <v>48</v>
      </c>
      <c r="I26370" s="22">
        <v>0.3</v>
      </c>
      <c r="J26370" s="22">
        <v>106</v>
      </c>
      <c r="K26370" s="24"/>
      <c r="L26370" s="22">
        <f t="shared" si="566"/>
        <v>0</v>
      </c>
      <c r="M26370" s="22"/>
      <c r="N26370" s="25" t="s">
        <v>42</v>
      </c>
    </row>
    <row r="26371" customHeight="1" spans="1:14">
      <c r="A26371" s="26">
        <v>9787559820396</v>
      </c>
      <c r="B26371" s="27" t="s">
        <v>45348</v>
      </c>
      <c r="C26371" s="28">
        <v>1</v>
      </c>
      <c r="D26371" s="27" t="s">
        <v>11956</v>
      </c>
      <c r="E26371" s="29">
        <v>43739.9988310185</v>
      </c>
      <c r="F26371" s="27" t="s">
        <v>45349</v>
      </c>
      <c r="G26371" s="27" t="s">
        <v>98</v>
      </c>
      <c r="H26371" s="30">
        <v>52</v>
      </c>
      <c r="I26371" s="22">
        <v>0.3</v>
      </c>
      <c r="J26371" s="22">
        <v>185</v>
      </c>
      <c r="K26371" s="24"/>
      <c r="L26371" s="22">
        <f t="shared" si="566"/>
        <v>0</v>
      </c>
      <c r="M26371" s="22"/>
      <c r="N26371" s="25" t="s">
        <v>228</v>
      </c>
    </row>
    <row r="26372" customHeight="1" spans="1:14">
      <c r="A26372" s="26">
        <v>9787501614202</v>
      </c>
      <c r="B26372" s="27" t="s">
        <v>45350</v>
      </c>
      <c r="C26372" s="28">
        <v>1</v>
      </c>
      <c r="D26372" s="27" t="s">
        <v>2274</v>
      </c>
      <c r="E26372" s="29">
        <v>43435</v>
      </c>
      <c r="F26372" s="27" t="s">
        <v>45351</v>
      </c>
      <c r="G26372" s="27" t="s">
        <v>98</v>
      </c>
      <c r="H26372" s="30">
        <v>42</v>
      </c>
      <c r="I26372" s="22">
        <v>0.3</v>
      </c>
      <c r="J26372" s="22">
        <v>211</v>
      </c>
      <c r="K26372" s="24"/>
      <c r="L26372" s="22">
        <f t="shared" si="566"/>
        <v>0</v>
      </c>
      <c r="M26372" s="22"/>
      <c r="N26372" s="25" t="s">
        <v>112</v>
      </c>
    </row>
    <row r="26373" customHeight="1" spans="1:14">
      <c r="A26373" s="26">
        <v>9787558316081</v>
      </c>
      <c r="B26373" s="27" t="s">
        <v>45352</v>
      </c>
      <c r="C26373" s="28">
        <v>1</v>
      </c>
      <c r="D26373" s="27" t="s">
        <v>10522</v>
      </c>
      <c r="E26373" s="29">
        <v>43466</v>
      </c>
      <c r="F26373" s="27" t="s">
        <v>44050</v>
      </c>
      <c r="G26373" s="27" t="s">
        <v>98</v>
      </c>
      <c r="H26373" s="30">
        <v>29</v>
      </c>
      <c r="I26373" s="22">
        <v>0.3</v>
      </c>
      <c r="J26373" s="22">
        <v>38</v>
      </c>
      <c r="K26373" s="24"/>
      <c r="L26373" s="22">
        <f t="shared" si="566"/>
        <v>0</v>
      </c>
      <c r="M26373" s="22"/>
      <c r="N26373" s="25" t="s">
        <v>174</v>
      </c>
    </row>
    <row r="26374" customHeight="1" spans="1:14">
      <c r="A26374" s="26">
        <v>9787550124905</v>
      </c>
      <c r="B26374" s="27" t="s">
        <v>45353</v>
      </c>
      <c r="C26374" s="28">
        <v>1</v>
      </c>
      <c r="D26374" s="27" t="s">
        <v>18110</v>
      </c>
      <c r="E26374" s="29">
        <v>42583</v>
      </c>
      <c r="F26374" s="27" t="s">
        <v>45354</v>
      </c>
      <c r="G26374" s="27" t="s">
        <v>917</v>
      </c>
      <c r="H26374" s="30">
        <v>98</v>
      </c>
      <c r="I26374" s="22">
        <v>0.3</v>
      </c>
      <c r="J26374" s="22">
        <v>144</v>
      </c>
      <c r="K26374" s="24"/>
      <c r="L26374" s="22">
        <f t="shared" si="566"/>
        <v>0</v>
      </c>
      <c r="M26374" s="22"/>
      <c r="N26374" s="25" t="s">
        <v>42</v>
      </c>
    </row>
    <row r="26375" customHeight="1" spans="1:14">
      <c r="A26375" s="26">
        <v>9787020075867</v>
      </c>
      <c r="B26375" s="27" t="s">
        <v>45355</v>
      </c>
      <c r="C26375" s="28">
        <v>1</v>
      </c>
      <c r="D26375" s="27" t="s">
        <v>12849</v>
      </c>
      <c r="E26375" s="29">
        <v>40026</v>
      </c>
      <c r="F26375" s="27" t="s">
        <v>45356</v>
      </c>
      <c r="G26375" s="27" t="s">
        <v>98</v>
      </c>
      <c r="H26375" s="30">
        <v>38</v>
      </c>
      <c r="I26375" s="22">
        <v>0.3</v>
      </c>
      <c r="J26375" s="22">
        <v>23</v>
      </c>
      <c r="K26375" s="24"/>
      <c r="L26375" s="22">
        <f t="shared" si="566"/>
        <v>0</v>
      </c>
      <c r="M26375" s="22"/>
      <c r="N26375" s="25" t="s">
        <v>26</v>
      </c>
    </row>
    <row r="26376" customHeight="1" spans="1:14">
      <c r="A26376" s="26">
        <v>9787531740643</v>
      </c>
      <c r="B26376" s="27" t="s">
        <v>45357</v>
      </c>
      <c r="C26376" s="28">
        <v>1</v>
      </c>
      <c r="D26376" s="27" t="s">
        <v>9993</v>
      </c>
      <c r="E26376" s="29">
        <v>43709</v>
      </c>
      <c r="F26376" s="27" t="s">
        <v>45358</v>
      </c>
      <c r="G26376" s="27" t="s">
        <v>25</v>
      </c>
      <c r="H26376" s="30">
        <v>69</v>
      </c>
      <c r="I26376" s="22">
        <v>0.3</v>
      </c>
      <c r="J26376" s="22">
        <v>95</v>
      </c>
      <c r="K26376" s="24"/>
      <c r="L26376" s="22">
        <f t="shared" si="566"/>
        <v>0</v>
      </c>
      <c r="M26376" s="22"/>
      <c r="N26376" s="25" t="s">
        <v>26</v>
      </c>
    </row>
    <row r="26377" customHeight="1" spans="1:14">
      <c r="A26377" s="26">
        <v>9787505748088</v>
      </c>
      <c r="B26377" s="27" t="s">
        <v>45359</v>
      </c>
      <c r="C26377" s="28">
        <v>1</v>
      </c>
      <c r="D26377" s="27" t="s">
        <v>16358</v>
      </c>
      <c r="E26377" s="29">
        <v>43770.4008449074</v>
      </c>
      <c r="F26377" s="27" t="s">
        <v>45360</v>
      </c>
      <c r="G26377" s="27" t="s">
        <v>32</v>
      </c>
      <c r="H26377" s="30">
        <v>46</v>
      </c>
      <c r="I26377" s="22">
        <v>0.3</v>
      </c>
      <c r="J26377" s="22">
        <v>54</v>
      </c>
      <c r="K26377" s="24"/>
      <c r="L26377" s="22">
        <f t="shared" si="566"/>
        <v>0</v>
      </c>
      <c r="M26377" s="22"/>
      <c r="N26377" s="25" t="s">
        <v>26</v>
      </c>
    </row>
    <row r="26378" customHeight="1" spans="1:14">
      <c r="A26378" s="26">
        <v>9787532176335</v>
      </c>
      <c r="B26378" s="27" t="s">
        <v>45361</v>
      </c>
      <c r="C26378" s="28">
        <v>1</v>
      </c>
      <c r="D26378" s="27" t="s">
        <v>4639</v>
      </c>
      <c r="E26378" s="29">
        <v>43983</v>
      </c>
      <c r="F26378" s="27" t="s">
        <v>45362</v>
      </c>
      <c r="G26378" s="27" t="s">
        <v>55</v>
      </c>
      <c r="H26378" s="30">
        <v>39</v>
      </c>
      <c r="I26378" s="22">
        <v>0.3</v>
      </c>
      <c r="J26378" s="22">
        <v>164</v>
      </c>
      <c r="K26378" s="24"/>
      <c r="L26378" s="22">
        <f t="shared" si="566"/>
        <v>0</v>
      </c>
      <c r="M26378" s="22"/>
      <c r="N26378" s="25" t="s">
        <v>99</v>
      </c>
    </row>
    <row r="26379" customHeight="1" spans="1:14">
      <c r="A26379" s="26">
        <v>9787506395298</v>
      </c>
      <c r="B26379" s="27" t="s">
        <v>45363</v>
      </c>
      <c r="C26379" s="28">
        <v>1</v>
      </c>
      <c r="D26379" s="27" t="s">
        <v>12303</v>
      </c>
      <c r="E26379" s="29">
        <v>43161</v>
      </c>
      <c r="F26379" s="27" t="s">
        <v>45364</v>
      </c>
      <c r="G26379" s="27" t="s">
        <v>98</v>
      </c>
      <c r="H26379" s="30">
        <v>48</v>
      </c>
      <c r="I26379" s="22">
        <v>0.3</v>
      </c>
      <c r="J26379" s="22">
        <v>108</v>
      </c>
      <c r="K26379" s="24"/>
      <c r="L26379" s="22">
        <f t="shared" si="566"/>
        <v>0</v>
      </c>
      <c r="M26379" s="22"/>
      <c r="N26379" s="25" t="s">
        <v>228</v>
      </c>
    </row>
    <row r="26380" customHeight="1" spans="1:14">
      <c r="A26380" s="26">
        <v>9787513657235</v>
      </c>
      <c r="B26380" s="27" t="s">
        <v>45365</v>
      </c>
      <c r="C26380" s="28">
        <v>1</v>
      </c>
      <c r="D26380" s="27" t="s">
        <v>6053</v>
      </c>
      <c r="E26380" s="29">
        <v>43709.4001388889</v>
      </c>
      <c r="F26380" s="27" t="s">
        <v>45366</v>
      </c>
      <c r="G26380" s="27" t="s">
        <v>98</v>
      </c>
      <c r="H26380" s="30">
        <v>39.8</v>
      </c>
      <c r="I26380" s="22">
        <v>0.3</v>
      </c>
      <c r="J26380" s="22">
        <v>112</v>
      </c>
      <c r="K26380" s="24"/>
      <c r="L26380" s="22">
        <f t="shared" si="566"/>
        <v>0</v>
      </c>
      <c r="M26380" s="22"/>
      <c r="N26380" s="25" t="s">
        <v>99</v>
      </c>
    </row>
    <row r="26381" customHeight="1" spans="1:14">
      <c r="A26381" s="26">
        <v>9787020068210</v>
      </c>
      <c r="B26381" s="27" t="s">
        <v>45367</v>
      </c>
      <c r="C26381" s="28">
        <v>1</v>
      </c>
      <c r="D26381" s="27" t="s">
        <v>12849</v>
      </c>
      <c r="E26381" s="29">
        <v>39814</v>
      </c>
      <c r="F26381" s="27" t="s">
        <v>45368</v>
      </c>
      <c r="G26381" s="27" t="s">
        <v>98</v>
      </c>
      <c r="H26381" s="30">
        <v>35</v>
      </c>
      <c r="I26381" s="22">
        <v>0.3</v>
      </c>
      <c r="J26381" s="22">
        <v>211</v>
      </c>
      <c r="K26381" s="24"/>
      <c r="L26381" s="22">
        <f t="shared" si="566"/>
        <v>0</v>
      </c>
      <c r="M26381" s="22"/>
      <c r="N26381" s="25" t="s">
        <v>26</v>
      </c>
    </row>
    <row r="26382" customHeight="1" spans="1:14">
      <c r="A26382" s="26">
        <v>9787533958046</v>
      </c>
      <c r="B26382" s="27" t="s">
        <v>45369</v>
      </c>
      <c r="C26382" s="28">
        <v>3</v>
      </c>
      <c r="D26382" s="27" t="s">
        <v>17510</v>
      </c>
      <c r="E26382" s="29">
        <v>43739</v>
      </c>
      <c r="F26382" s="27" t="s">
        <v>45370</v>
      </c>
      <c r="G26382" s="27" t="s">
        <v>98</v>
      </c>
      <c r="H26382" s="30">
        <v>128</v>
      </c>
      <c r="I26382" s="22">
        <v>0.3</v>
      </c>
      <c r="J26382" s="22">
        <v>192</v>
      </c>
      <c r="K26382" s="24"/>
      <c r="L26382" s="22">
        <f t="shared" si="566"/>
        <v>0</v>
      </c>
      <c r="M26382" s="22"/>
      <c r="N26382" s="25" t="s">
        <v>228</v>
      </c>
    </row>
    <row r="26383" customHeight="1" spans="1:14">
      <c r="A26383" s="26">
        <v>9787549599493</v>
      </c>
      <c r="B26383" s="27" t="s">
        <v>45371</v>
      </c>
      <c r="C26383" s="28">
        <v>1</v>
      </c>
      <c r="D26383" s="27" t="s">
        <v>11956</v>
      </c>
      <c r="E26383" s="29">
        <v>43252</v>
      </c>
      <c r="F26383" s="27" t="s">
        <v>45372</v>
      </c>
      <c r="G26383" s="27" t="s">
        <v>98</v>
      </c>
      <c r="H26383" s="30">
        <v>45</v>
      </c>
      <c r="I26383" s="22">
        <v>0.3</v>
      </c>
      <c r="J26383" s="22">
        <v>162</v>
      </c>
      <c r="K26383" s="24"/>
      <c r="L26383" s="22">
        <f t="shared" si="566"/>
        <v>0</v>
      </c>
      <c r="M26383" s="22"/>
      <c r="N26383" s="25" t="s">
        <v>228</v>
      </c>
    </row>
    <row r="26384" customHeight="1" spans="1:14">
      <c r="A26384" s="26">
        <v>9787508058146</v>
      </c>
      <c r="B26384" s="27" t="s">
        <v>45373</v>
      </c>
      <c r="C26384" s="28">
        <v>1</v>
      </c>
      <c r="D26384" s="27" t="s">
        <v>16192</v>
      </c>
      <c r="E26384" s="29">
        <v>41306</v>
      </c>
      <c r="F26384" s="27" t="s">
        <v>45374</v>
      </c>
      <c r="G26384" s="27" t="s">
        <v>32</v>
      </c>
      <c r="H26384" s="30">
        <v>28</v>
      </c>
      <c r="I26384" s="22">
        <v>0.3</v>
      </c>
      <c r="J26384" s="22">
        <v>29</v>
      </c>
      <c r="K26384" s="24"/>
      <c r="L26384" s="22">
        <f t="shared" si="566"/>
        <v>0</v>
      </c>
      <c r="M26384" s="22"/>
      <c r="N26384" s="25" t="s">
        <v>42</v>
      </c>
    </row>
    <row r="26385" customHeight="1" spans="1:14">
      <c r="A26385" s="26">
        <v>9787539998381</v>
      </c>
      <c r="B26385" s="27" t="s">
        <v>45375</v>
      </c>
      <c r="C26385" s="28">
        <v>1</v>
      </c>
      <c r="D26385" s="27" t="s">
        <v>6231</v>
      </c>
      <c r="E26385" s="29">
        <v>42856</v>
      </c>
      <c r="F26385" s="27" t="s">
        <v>45376</v>
      </c>
      <c r="G26385" s="27" t="s">
        <v>98</v>
      </c>
      <c r="H26385" s="30">
        <v>36.8</v>
      </c>
      <c r="I26385" s="22">
        <v>0.3</v>
      </c>
      <c r="J26385" s="22">
        <v>124</v>
      </c>
      <c r="K26385" s="24"/>
      <c r="L26385" s="22">
        <f t="shared" si="566"/>
        <v>0</v>
      </c>
      <c r="M26385" s="22"/>
      <c r="N26385" s="25" t="s">
        <v>42</v>
      </c>
    </row>
    <row r="26386" customHeight="1" spans="1:14">
      <c r="A26386" s="26">
        <v>9787517113409</v>
      </c>
      <c r="B26386" s="27" t="s">
        <v>45377</v>
      </c>
      <c r="C26386" s="28">
        <v>1</v>
      </c>
      <c r="D26386" s="27" t="s">
        <v>10415</v>
      </c>
      <c r="E26386" s="29">
        <v>45292</v>
      </c>
      <c r="F26386" s="27" t="s">
        <v>45378</v>
      </c>
      <c r="G26386" s="27" t="s">
        <v>55</v>
      </c>
      <c r="H26386" s="30">
        <v>46</v>
      </c>
      <c r="I26386" s="22">
        <v>0.3</v>
      </c>
      <c r="J26386" s="22">
        <v>100</v>
      </c>
      <c r="K26386" s="24"/>
      <c r="L26386" s="22">
        <f t="shared" si="566"/>
        <v>0</v>
      </c>
      <c r="M26386" s="22"/>
      <c r="N26386" s="25" t="s">
        <v>26</v>
      </c>
    </row>
    <row r="26387" customHeight="1" spans="1:14">
      <c r="A26387" s="26">
        <v>9787020081240</v>
      </c>
      <c r="B26387" s="27" t="s">
        <v>45379</v>
      </c>
      <c r="C26387" s="28">
        <v>1</v>
      </c>
      <c r="D26387" s="27" t="s">
        <v>12849</v>
      </c>
      <c r="E26387" s="29">
        <v>40330</v>
      </c>
      <c r="F26387" s="27" t="s">
        <v>45380</v>
      </c>
      <c r="G26387" s="27" t="s">
        <v>98</v>
      </c>
      <c r="H26387" s="30">
        <v>22</v>
      </c>
      <c r="I26387" s="22">
        <v>0.3</v>
      </c>
      <c r="J26387" s="22">
        <v>108</v>
      </c>
      <c r="K26387" s="24"/>
      <c r="L26387" s="22">
        <f t="shared" si="566"/>
        <v>0</v>
      </c>
      <c r="M26387" s="22"/>
      <c r="N26387" s="25" t="s">
        <v>42</v>
      </c>
    </row>
    <row r="26388" customHeight="1" spans="1:14">
      <c r="A26388" s="26">
        <v>9787539492728</v>
      </c>
      <c r="B26388" s="27" t="s">
        <v>45381</v>
      </c>
      <c r="C26388" s="28">
        <v>1</v>
      </c>
      <c r="D26388" s="27" t="s">
        <v>17834</v>
      </c>
      <c r="E26388" s="29">
        <v>43221</v>
      </c>
      <c r="F26388" s="27" t="s">
        <v>45382</v>
      </c>
      <c r="G26388" s="27" t="s">
        <v>224</v>
      </c>
      <c r="H26388" s="30">
        <v>32</v>
      </c>
      <c r="I26388" s="22">
        <v>0.3</v>
      </c>
      <c r="J26388" s="22">
        <v>32</v>
      </c>
      <c r="K26388" s="24"/>
      <c r="L26388" s="22">
        <f t="shared" si="566"/>
        <v>0</v>
      </c>
      <c r="M26388" s="22"/>
      <c r="N26388" s="25" t="s">
        <v>26</v>
      </c>
    </row>
    <row r="26389" customHeight="1" spans="1:14">
      <c r="A26389" s="26">
        <v>9787533948993</v>
      </c>
      <c r="B26389" s="27" t="s">
        <v>45383</v>
      </c>
      <c r="C26389" s="28">
        <v>1</v>
      </c>
      <c r="D26389" s="27" t="s">
        <v>22114</v>
      </c>
      <c r="E26389" s="29">
        <v>43070</v>
      </c>
      <c r="F26389" s="27" t="s">
        <v>45384</v>
      </c>
      <c r="G26389" s="27" t="s">
        <v>98</v>
      </c>
      <c r="H26389" s="30">
        <v>36</v>
      </c>
      <c r="I26389" s="22">
        <v>0.3</v>
      </c>
      <c r="J26389" s="22">
        <v>76</v>
      </c>
      <c r="K26389" s="24"/>
      <c r="L26389" s="22">
        <f t="shared" si="566"/>
        <v>0</v>
      </c>
      <c r="M26389" s="22"/>
      <c r="N26389" s="25" t="s">
        <v>26</v>
      </c>
    </row>
    <row r="26390" customHeight="1" spans="1:14">
      <c r="A26390" s="26">
        <v>9787505442597</v>
      </c>
      <c r="B26390" s="27" t="s">
        <v>45385</v>
      </c>
      <c r="C26390" s="28">
        <v>1</v>
      </c>
      <c r="D26390" s="27" t="s">
        <v>2155</v>
      </c>
      <c r="E26390" s="29">
        <v>43313</v>
      </c>
      <c r="F26390" s="27" t="s">
        <v>45386</v>
      </c>
      <c r="G26390" s="27" t="s">
        <v>55</v>
      </c>
      <c r="H26390" s="30">
        <v>38</v>
      </c>
      <c r="I26390" s="22">
        <v>0.3</v>
      </c>
      <c r="J26390" s="22">
        <v>20</v>
      </c>
      <c r="K26390" s="24"/>
      <c r="L26390" s="22">
        <f t="shared" si="566"/>
        <v>0</v>
      </c>
      <c r="M26390" s="22"/>
      <c r="N26390" s="25" t="s">
        <v>112</v>
      </c>
    </row>
    <row r="26391" customHeight="1" spans="1:14">
      <c r="A26391" s="26">
        <v>9787515517469</v>
      </c>
      <c r="B26391" s="27" t="s">
        <v>45387</v>
      </c>
      <c r="C26391" s="28">
        <v>1</v>
      </c>
      <c r="D26391" s="27" t="s">
        <v>12420</v>
      </c>
      <c r="E26391" s="29">
        <v>43466</v>
      </c>
      <c r="F26391" s="27" t="s">
        <v>45388</v>
      </c>
      <c r="G26391" s="27" t="s">
        <v>98</v>
      </c>
      <c r="H26391" s="30">
        <v>36</v>
      </c>
      <c r="I26391" s="22">
        <v>0.3</v>
      </c>
      <c r="J26391" s="22">
        <v>139</v>
      </c>
      <c r="K26391" s="24"/>
      <c r="L26391" s="22">
        <f t="shared" si="566"/>
        <v>0</v>
      </c>
      <c r="M26391" s="22"/>
      <c r="N26391" s="25" t="s">
        <v>271</v>
      </c>
    </row>
    <row r="26392" customHeight="1" spans="1:14">
      <c r="A26392" s="26">
        <v>9787541073960</v>
      </c>
      <c r="B26392" s="27" t="s">
        <v>45389</v>
      </c>
      <c r="C26392" s="28">
        <v>1</v>
      </c>
      <c r="D26392" s="27" t="s">
        <v>27379</v>
      </c>
      <c r="E26392" s="29">
        <v>42887</v>
      </c>
      <c r="F26392" s="27" t="s">
        <v>45390</v>
      </c>
      <c r="G26392" s="27" t="s">
        <v>224</v>
      </c>
      <c r="H26392" s="30">
        <v>50</v>
      </c>
      <c r="I26392" s="22">
        <v>0.3</v>
      </c>
      <c r="J26392" s="22">
        <v>65</v>
      </c>
      <c r="K26392" s="24"/>
      <c r="L26392" s="22">
        <f t="shared" si="566"/>
        <v>0</v>
      </c>
      <c r="M26392" s="22"/>
      <c r="N26392" s="25" t="s">
        <v>42</v>
      </c>
    </row>
    <row r="26393" customHeight="1" spans="1:14">
      <c r="A26393" s="26">
        <v>9787549839490</v>
      </c>
      <c r="B26393" s="27" t="s">
        <v>45391</v>
      </c>
      <c r="C26393" s="28">
        <v>1</v>
      </c>
      <c r="D26393" s="27" t="s">
        <v>5565</v>
      </c>
      <c r="E26393" s="29">
        <v>43525</v>
      </c>
      <c r="F26393" s="27" t="s">
        <v>45392</v>
      </c>
      <c r="G26393" s="27" t="s">
        <v>58</v>
      </c>
      <c r="H26393" s="30">
        <v>36</v>
      </c>
      <c r="I26393" s="22">
        <v>0.3</v>
      </c>
      <c r="J26393" s="22">
        <v>222</v>
      </c>
      <c r="K26393" s="24"/>
      <c r="L26393" s="22">
        <f t="shared" si="566"/>
        <v>0</v>
      </c>
      <c r="M26393" s="22"/>
      <c r="N26393" s="25" t="s">
        <v>99</v>
      </c>
    </row>
    <row r="26394" customHeight="1" spans="1:14">
      <c r="A26394" s="26">
        <v>9787549831944</v>
      </c>
      <c r="B26394" s="27" t="s">
        <v>45393</v>
      </c>
      <c r="C26394" s="28">
        <v>1</v>
      </c>
      <c r="D26394" s="27" t="s">
        <v>5565</v>
      </c>
      <c r="E26394" s="29">
        <v>42917</v>
      </c>
      <c r="F26394" s="27" t="s">
        <v>6503</v>
      </c>
      <c r="G26394" s="27" t="s">
        <v>98</v>
      </c>
      <c r="H26394" s="30">
        <v>16.8</v>
      </c>
      <c r="I26394" s="22">
        <v>0.3</v>
      </c>
      <c r="J26394" s="22">
        <v>43</v>
      </c>
      <c r="K26394" s="24"/>
      <c r="L26394" s="22">
        <f t="shared" si="566"/>
        <v>0</v>
      </c>
      <c r="M26394" s="22"/>
      <c r="N26394" s="25" t="s">
        <v>174</v>
      </c>
    </row>
    <row r="26395" customHeight="1" spans="1:14">
      <c r="A26395" s="26">
        <v>9787549831937</v>
      </c>
      <c r="B26395" s="27" t="s">
        <v>45394</v>
      </c>
      <c r="C26395" s="28">
        <v>1</v>
      </c>
      <c r="D26395" s="27" t="s">
        <v>5565</v>
      </c>
      <c r="E26395" s="29">
        <v>42917</v>
      </c>
      <c r="F26395" s="27" t="s">
        <v>6503</v>
      </c>
      <c r="G26395" s="27" t="s">
        <v>98</v>
      </c>
      <c r="H26395" s="30">
        <v>16.8</v>
      </c>
      <c r="I26395" s="22">
        <v>0.3</v>
      </c>
      <c r="J26395" s="22">
        <v>45</v>
      </c>
      <c r="K26395" s="24"/>
      <c r="L26395" s="22">
        <f t="shared" si="566"/>
        <v>0</v>
      </c>
      <c r="M26395" s="22"/>
      <c r="N26395" s="25" t="s">
        <v>174</v>
      </c>
    </row>
    <row r="26396" customHeight="1" spans="1:14">
      <c r="A26396" s="26">
        <v>9787549835669</v>
      </c>
      <c r="B26396" s="27" t="s">
        <v>45395</v>
      </c>
      <c r="C26396" s="28">
        <v>1</v>
      </c>
      <c r="D26396" s="27" t="s">
        <v>5565</v>
      </c>
      <c r="E26396" s="29">
        <v>43221</v>
      </c>
      <c r="F26396" s="27" t="s">
        <v>6866</v>
      </c>
      <c r="G26396" s="27" t="s">
        <v>98</v>
      </c>
      <c r="H26396" s="30">
        <v>32.8</v>
      </c>
      <c r="I26396" s="22">
        <v>0.3</v>
      </c>
      <c r="J26396" s="22">
        <v>251</v>
      </c>
      <c r="K26396" s="24"/>
      <c r="L26396" s="22">
        <f t="shared" si="566"/>
        <v>0</v>
      </c>
      <c r="M26396" s="22"/>
      <c r="N26396" s="25" t="s">
        <v>99</v>
      </c>
    </row>
    <row r="26397" customHeight="1" spans="1:14">
      <c r="A26397" s="26">
        <v>9787563967650</v>
      </c>
      <c r="B26397" s="27" t="s">
        <v>45396</v>
      </c>
      <c r="C26397" s="28">
        <v>1</v>
      </c>
      <c r="D26397" s="27" t="s">
        <v>28236</v>
      </c>
      <c r="E26397" s="29">
        <v>43617</v>
      </c>
      <c r="F26397" s="27" t="s">
        <v>45397</v>
      </c>
      <c r="G26397" s="27" t="s">
        <v>58</v>
      </c>
      <c r="H26397" s="30">
        <v>36</v>
      </c>
      <c r="I26397" s="22">
        <v>0.3</v>
      </c>
      <c r="J26397" s="22">
        <v>29</v>
      </c>
      <c r="K26397" s="24"/>
      <c r="L26397" s="22">
        <f t="shared" ref="L26397:L26402" si="567">K26397*I26397*H26397</f>
        <v>0</v>
      </c>
      <c r="M26397" s="22"/>
      <c r="N26397" s="25" t="s">
        <v>99</v>
      </c>
    </row>
    <row r="26398" customHeight="1" spans="1:14">
      <c r="A26398" s="26">
        <v>9787563967629</v>
      </c>
      <c r="B26398" s="27" t="s">
        <v>45398</v>
      </c>
      <c r="C26398" s="28">
        <v>1</v>
      </c>
      <c r="D26398" s="27" t="s">
        <v>28236</v>
      </c>
      <c r="E26398" s="29">
        <v>43770.6160069444</v>
      </c>
      <c r="F26398" s="27" t="s">
        <v>6875</v>
      </c>
      <c r="G26398" s="27" t="s">
        <v>58</v>
      </c>
      <c r="H26398" s="30">
        <v>32</v>
      </c>
      <c r="I26398" s="22">
        <v>0.3</v>
      </c>
      <c r="J26398" s="22">
        <v>294</v>
      </c>
      <c r="K26398" s="24"/>
      <c r="L26398" s="22">
        <f t="shared" si="567"/>
        <v>0</v>
      </c>
      <c r="M26398" s="22"/>
      <c r="N26398" s="25" t="s">
        <v>630</v>
      </c>
    </row>
    <row r="26399" customHeight="1" spans="1:14">
      <c r="A26399" s="26">
        <v>9787563967636</v>
      </c>
      <c r="B26399" s="27" t="s">
        <v>45399</v>
      </c>
      <c r="C26399" s="28">
        <v>1</v>
      </c>
      <c r="D26399" s="27" t="s">
        <v>28236</v>
      </c>
      <c r="E26399" s="29">
        <v>43770</v>
      </c>
      <c r="F26399" s="27" t="s">
        <v>45400</v>
      </c>
      <c r="G26399" s="27" t="s">
        <v>58</v>
      </c>
      <c r="H26399" s="30">
        <v>32</v>
      </c>
      <c r="I26399" s="22">
        <v>0.3</v>
      </c>
      <c r="J26399" s="22">
        <v>252</v>
      </c>
      <c r="K26399" s="24"/>
      <c r="L26399" s="22">
        <f t="shared" si="567"/>
        <v>0</v>
      </c>
      <c r="M26399" s="22"/>
      <c r="N26399" s="25" t="s">
        <v>630</v>
      </c>
    </row>
    <row r="26400" customHeight="1" spans="1:14">
      <c r="A26400" s="26">
        <v>9787532171699</v>
      </c>
      <c r="B26400" s="27" t="s">
        <v>45401</v>
      </c>
      <c r="C26400" s="28">
        <v>1</v>
      </c>
      <c r="D26400" s="27" t="s">
        <v>4639</v>
      </c>
      <c r="E26400" s="29">
        <v>43617</v>
      </c>
      <c r="F26400" s="27" t="s">
        <v>7838</v>
      </c>
      <c r="G26400" s="27" t="s">
        <v>98</v>
      </c>
      <c r="H26400" s="30">
        <v>36</v>
      </c>
      <c r="I26400" s="22">
        <v>0.3</v>
      </c>
      <c r="J26400" s="22">
        <v>44</v>
      </c>
      <c r="K26400" s="24"/>
      <c r="L26400" s="22">
        <f t="shared" si="567"/>
        <v>0</v>
      </c>
      <c r="M26400" s="22"/>
      <c r="N26400" s="25" t="s">
        <v>99</v>
      </c>
    </row>
    <row r="26401" customHeight="1" spans="1:14">
      <c r="A26401" s="26">
        <v>9787549835201</v>
      </c>
      <c r="B26401" s="27" t="s">
        <v>45402</v>
      </c>
      <c r="C26401" s="28">
        <v>1</v>
      </c>
      <c r="D26401" s="27" t="s">
        <v>5565</v>
      </c>
      <c r="E26401" s="29">
        <v>43160</v>
      </c>
      <c r="F26401" s="27" t="s">
        <v>45403</v>
      </c>
      <c r="G26401" s="27" t="s">
        <v>58</v>
      </c>
      <c r="H26401" s="30">
        <v>32</v>
      </c>
      <c r="I26401" s="22">
        <v>0.3</v>
      </c>
      <c r="J26401" s="22">
        <v>279</v>
      </c>
      <c r="K26401" s="24"/>
      <c r="L26401" s="22">
        <f t="shared" si="567"/>
        <v>0</v>
      </c>
      <c r="M26401" s="22"/>
      <c r="N26401" s="25" t="s">
        <v>630</v>
      </c>
    </row>
    <row r="26402" customHeight="1" spans="1:14">
      <c r="A26402" s="26">
        <v>9787549836758</v>
      </c>
      <c r="B26402" s="27" t="s">
        <v>45404</v>
      </c>
      <c r="C26402" s="28">
        <v>1</v>
      </c>
      <c r="D26402" s="27" t="s">
        <v>5565</v>
      </c>
      <c r="E26402" s="29">
        <v>43313</v>
      </c>
      <c r="F26402" s="27" t="s">
        <v>6634</v>
      </c>
      <c r="G26402" s="27" t="s">
        <v>98</v>
      </c>
      <c r="H26402" s="30">
        <v>23.8</v>
      </c>
      <c r="I26402" s="22">
        <v>0.3</v>
      </c>
      <c r="J26402" s="22">
        <v>239</v>
      </c>
      <c r="K26402" s="24"/>
      <c r="L26402" s="22">
        <f t="shared" si="567"/>
        <v>0</v>
      </c>
      <c r="M26402" s="22"/>
      <c r="N26402" s="25" t="s">
        <v>174</v>
      </c>
    </row>
    <row r="26403" customHeight="1" spans="1:14">
      <c r="A26403" s="26">
        <v>9787549836765</v>
      </c>
      <c r="B26403" s="27" t="s">
        <v>45405</v>
      </c>
      <c r="C26403" s="28">
        <v>1</v>
      </c>
      <c r="D26403" s="27" t="s">
        <v>5565</v>
      </c>
      <c r="E26403" s="29">
        <v>43313</v>
      </c>
      <c r="F26403" s="27" t="s">
        <v>6634</v>
      </c>
      <c r="G26403" s="27" t="s">
        <v>98</v>
      </c>
      <c r="H26403" s="30">
        <v>23.8</v>
      </c>
      <c r="I26403" s="22">
        <v>0.3</v>
      </c>
      <c r="J26403" s="22">
        <v>238</v>
      </c>
      <c r="K26403" s="24"/>
      <c r="L26403" s="22">
        <f t="shared" ref="L26403:L26466" si="568">K26403*I26403*H26403</f>
        <v>0</v>
      </c>
      <c r="M26403" s="22"/>
      <c r="N26403" s="25" t="s">
        <v>174</v>
      </c>
    </row>
    <row r="26404" customHeight="1" spans="1:14">
      <c r="A26404" s="26">
        <v>9787549839018</v>
      </c>
      <c r="B26404" s="27" t="s">
        <v>45406</v>
      </c>
      <c r="C26404" s="28">
        <v>1</v>
      </c>
      <c r="D26404" s="27" t="s">
        <v>5565</v>
      </c>
      <c r="E26404" s="29">
        <v>43466</v>
      </c>
      <c r="F26404" s="27" t="s">
        <v>7838</v>
      </c>
      <c r="G26404" s="27" t="s">
        <v>98</v>
      </c>
      <c r="H26404" s="30">
        <v>36</v>
      </c>
      <c r="I26404" s="22">
        <v>0.3</v>
      </c>
      <c r="J26404" s="22">
        <v>147</v>
      </c>
      <c r="K26404" s="24"/>
      <c r="L26404" s="22">
        <f t="shared" si="568"/>
        <v>0</v>
      </c>
      <c r="M26404" s="22"/>
      <c r="N26404" s="25" t="s">
        <v>99</v>
      </c>
    </row>
    <row r="26405" customHeight="1" spans="1:14">
      <c r="A26405" s="26">
        <v>9787532171705</v>
      </c>
      <c r="B26405" s="27" t="s">
        <v>45407</v>
      </c>
      <c r="C26405" s="28">
        <v>1</v>
      </c>
      <c r="D26405" s="27" t="s">
        <v>4639</v>
      </c>
      <c r="E26405" s="29">
        <v>43617</v>
      </c>
      <c r="F26405" s="27" t="s">
        <v>7838</v>
      </c>
      <c r="G26405" s="27" t="s">
        <v>98</v>
      </c>
      <c r="H26405" s="30">
        <v>36</v>
      </c>
      <c r="I26405" s="22">
        <v>0.3</v>
      </c>
      <c r="J26405" s="22">
        <v>190</v>
      </c>
      <c r="K26405" s="24"/>
      <c r="L26405" s="22">
        <f t="shared" si="568"/>
        <v>0</v>
      </c>
      <c r="M26405" s="22"/>
      <c r="N26405" s="25" t="s">
        <v>99</v>
      </c>
    </row>
    <row r="26406" customHeight="1" spans="1:14">
      <c r="A26406" s="26">
        <v>9787300271293</v>
      </c>
      <c r="B26406" s="27" t="s">
        <v>45408</v>
      </c>
      <c r="C26406" s="28">
        <v>1</v>
      </c>
      <c r="D26406" s="27" t="s">
        <v>28644</v>
      </c>
      <c r="E26406" s="29">
        <v>43678</v>
      </c>
      <c r="F26406" s="27" t="s">
        <v>45409</v>
      </c>
      <c r="G26406" s="27" t="s">
        <v>98</v>
      </c>
      <c r="H26406" s="30">
        <v>39</v>
      </c>
      <c r="I26406" s="22">
        <v>0.3</v>
      </c>
      <c r="J26406" s="22">
        <v>68</v>
      </c>
      <c r="K26406" s="24"/>
      <c r="L26406" s="22">
        <f t="shared" si="568"/>
        <v>0</v>
      </c>
      <c r="M26406" s="22"/>
      <c r="N26406" s="25" t="s">
        <v>99</v>
      </c>
    </row>
    <row r="26407" customHeight="1" spans="1:14">
      <c r="A26407" s="26">
        <v>9787300274638</v>
      </c>
      <c r="B26407" s="27" t="s">
        <v>45410</v>
      </c>
      <c r="C26407" s="28">
        <v>1</v>
      </c>
      <c r="D26407" s="27" t="s">
        <v>28644</v>
      </c>
      <c r="E26407" s="29">
        <v>43800.6634143519</v>
      </c>
      <c r="F26407" s="27" t="s">
        <v>45411</v>
      </c>
      <c r="G26407" s="27" t="s">
        <v>98</v>
      </c>
      <c r="H26407" s="30">
        <v>39</v>
      </c>
      <c r="I26407" s="22">
        <v>0.3</v>
      </c>
      <c r="J26407" s="22">
        <v>36</v>
      </c>
      <c r="K26407" s="24"/>
      <c r="L26407" s="22">
        <f t="shared" si="568"/>
        <v>0</v>
      </c>
      <c r="M26407" s="22"/>
      <c r="N26407" s="25" t="s">
        <v>99</v>
      </c>
    </row>
    <row r="26408" customHeight="1" spans="1:14">
      <c r="A26408" s="26">
        <v>9787549266333</v>
      </c>
      <c r="B26408" s="27" t="s">
        <v>45412</v>
      </c>
      <c r="C26408" s="28">
        <v>1</v>
      </c>
      <c r="D26408" s="27" t="s">
        <v>6597</v>
      </c>
      <c r="E26408" s="29">
        <v>43678</v>
      </c>
      <c r="F26408" s="27" t="s">
        <v>45413</v>
      </c>
      <c r="G26408" s="27" t="s">
        <v>98</v>
      </c>
      <c r="H26408" s="30">
        <v>36.8</v>
      </c>
      <c r="I26408" s="22">
        <v>0.3</v>
      </c>
      <c r="J26408" s="22">
        <v>52</v>
      </c>
      <c r="K26408" s="24"/>
      <c r="L26408" s="22">
        <f t="shared" si="568"/>
        <v>0</v>
      </c>
      <c r="M26408" s="22"/>
      <c r="N26408" s="25" t="s">
        <v>99</v>
      </c>
    </row>
    <row r="26409" customHeight="1" spans="1:14">
      <c r="A26409" s="26">
        <v>9787541766732</v>
      </c>
      <c r="B26409" s="27" t="s">
        <v>45414</v>
      </c>
      <c r="C26409" s="28">
        <v>1</v>
      </c>
      <c r="D26409" s="27" t="s">
        <v>4766</v>
      </c>
      <c r="E26409" s="29">
        <v>43313</v>
      </c>
      <c r="F26409" s="27" t="s">
        <v>37314</v>
      </c>
      <c r="G26409" s="27" t="s">
        <v>98</v>
      </c>
      <c r="H26409" s="30">
        <v>32</v>
      </c>
      <c r="I26409" s="22">
        <v>0.3</v>
      </c>
      <c r="J26409" s="22">
        <v>257</v>
      </c>
      <c r="K26409" s="24"/>
      <c r="L26409" s="22">
        <f t="shared" si="568"/>
        <v>0</v>
      </c>
      <c r="M26409" s="22"/>
      <c r="N26409" s="25" t="s">
        <v>99</v>
      </c>
    </row>
    <row r="26410" customHeight="1" spans="1:14">
      <c r="A26410" s="26">
        <v>9787541766756</v>
      </c>
      <c r="B26410" s="27" t="s">
        <v>45415</v>
      </c>
      <c r="C26410" s="28">
        <v>1</v>
      </c>
      <c r="D26410" s="27" t="s">
        <v>4766</v>
      </c>
      <c r="E26410" s="29">
        <v>43313</v>
      </c>
      <c r="F26410" s="27" t="s">
        <v>37314</v>
      </c>
      <c r="G26410" s="27" t="s">
        <v>98</v>
      </c>
      <c r="H26410" s="30">
        <v>32</v>
      </c>
      <c r="I26410" s="22">
        <v>0.3</v>
      </c>
      <c r="J26410" s="22">
        <v>248</v>
      </c>
      <c r="K26410" s="24"/>
      <c r="L26410" s="22">
        <f t="shared" si="568"/>
        <v>0</v>
      </c>
      <c r="M26410" s="22"/>
      <c r="N26410" s="25" t="s">
        <v>99</v>
      </c>
    </row>
    <row r="26411" customHeight="1" spans="1:14">
      <c r="A26411" s="26">
        <v>9787541766763</v>
      </c>
      <c r="B26411" s="27" t="s">
        <v>45416</v>
      </c>
      <c r="C26411" s="28">
        <v>1</v>
      </c>
      <c r="D26411" s="27" t="s">
        <v>4766</v>
      </c>
      <c r="E26411" s="29">
        <v>43344</v>
      </c>
      <c r="F26411" s="27" t="s">
        <v>37314</v>
      </c>
      <c r="G26411" s="27" t="s">
        <v>98</v>
      </c>
      <c r="H26411" s="30">
        <v>32</v>
      </c>
      <c r="I26411" s="22">
        <v>0.3</v>
      </c>
      <c r="J26411" s="22">
        <v>268</v>
      </c>
      <c r="K26411" s="24"/>
      <c r="L26411" s="22">
        <f t="shared" si="568"/>
        <v>0</v>
      </c>
      <c r="M26411" s="22"/>
      <c r="N26411" s="25" t="s">
        <v>99</v>
      </c>
    </row>
    <row r="26412" customHeight="1" spans="1:14">
      <c r="A26412" s="26">
        <v>9787541766787</v>
      </c>
      <c r="B26412" s="27" t="s">
        <v>45417</v>
      </c>
      <c r="C26412" s="28">
        <v>1</v>
      </c>
      <c r="D26412" s="27" t="s">
        <v>4766</v>
      </c>
      <c r="E26412" s="29">
        <v>43344</v>
      </c>
      <c r="F26412" s="27" t="s">
        <v>37314</v>
      </c>
      <c r="G26412" s="27" t="s">
        <v>98</v>
      </c>
      <c r="H26412" s="30">
        <v>32</v>
      </c>
      <c r="I26412" s="22">
        <v>0.3</v>
      </c>
      <c r="J26412" s="22">
        <v>267</v>
      </c>
      <c r="K26412" s="24"/>
      <c r="L26412" s="22">
        <f t="shared" si="568"/>
        <v>0</v>
      </c>
      <c r="M26412" s="22"/>
      <c r="N26412" s="25" t="s">
        <v>99</v>
      </c>
    </row>
    <row r="26413" customHeight="1" spans="1:14">
      <c r="A26413" s="26">
        <v>9787549836611</v>
      </c>
      <c r="B26413" s="27" t="s">
        <v>45418</v>
      </c>
      <c r="C26413" s="28">
        <v>1</v>
      </c>
      <c r="D26413" s="27" t="s">
        <v>5565</v>
      </c>
      <c r="E26413" s="29">
        <v>43282</v>
      </c>
      <c r="F26413" s="27" t="s">
        <v>7838</v>
      </c>
      <c r="G26413" s="27" t="s">
        <v>98</v>
      </c>
      <c r="H26413" s="30">
        <v>36</v>
      </c>
      <c r="I26413" s="22">
        <v>0.3</v>
      </c>
      <c r="J26413" s="22">
        <v>151</v>
      </c>
      <c r="K26413" s="24"/>
      <c r="L26413" s="22">
        <f t="shared" si="568"/>
        <v>0</v>
      </c>
      <c r="M26413" s="22"/>
      <c r="N26413" s="25" t="s">
        <v>99</v>
      </c>
    </row>
    <row r="26414" customHeight="1" spans="1:14">
      <c r="A26414" s="26">
        <v>9787549835171</v>
      </c>
      <c r="B26414" s="27" t="s">
        <v>45419</v>
      </c>
      <c r="C26414" s="28">
        <v>1</v>
      </c>
      <c r="D26414" s="27" t="s">
        <v>45420</v>
      </c>
      <c r="E26414" s="29">
        <v>43160</v>
      </c>
      <c r="F26414" s="27" t="s">
        <v>45421</v>
      </c>
      <c r="G26414" s="27" t="s">
        <v>32</v>
      </c>
      <c r="H26414" s="30">
        <v>36</v>
      </c>
      <c r="I26414" s="22">
        <v>0.3</v>
      </c>
      <c r="J26414" s="22">
        <v>121</v>
      </c>
      <c r="K26414" s="24"/>
      <c r="L26414" s="22">
        <f t="shared" si="568"/>
        <v>0</v>
      </c>
      <c r="M26414" s="22"/>
      <c r="N26414" s="25" t="s">
        <v>99</v>
      </c>
    </row>
    <row r="26415" customHeight="1" spans="1:14">
      <c r="A26415" s="26">
        <v>9787549835546</v>
      </c>
      <c r="B26415" s="27" t="s">
        <v>45422</v>
      </c>
      <c r="C26415" s="28">
        <v>1</v>
      </c>
      <c r="D26415" s="27" t="s">
        <v>5565</v>
      </c>
      <c r="E26415" s="29">
        <v>43221</v>
      </c>
      <c r="F26415" s="27" t="s">
        <v>6761</v>
      </c>
      <c r="G26415" s="27" t="s">
        <v>98</v>
      </c>
      <c r="H26415" s="30">
        <v>23.8</v>
      </c>
      <c r="I26415" s="22">
        <v>0.3</v>
      </c>
      <c r="J26415" s="22">
        <v>67</v>
      </c>
      <c r="K26415" s="24"/>
      <c r="L26415" s="22">
        <f t="shared" si="568"/>
        <v>0</v>
      </c>
      <c r="M26415" s="22"/>
      <c r="N26415" s="25" t="s">
        <v>174</v>
      </c>
    </row>
    <row r="26416" customHeight="1" spans="1:14">
      <c r="A26416" s="26">
        <v>9787549837304</v>
      </c>
      <c r="B26416" s="27" t="s">
        <v>45423</v>
      </c>
      <c r="C26416" s="28">
        <v>1</v>
      </c>
      <c r="D26416" s="27" t="s">
        <v>5565</v>
      </c>
      <c r="E26416" s="29">
        <v>43313</v>
      </c>
      <c r="F26416" s="27" t="s">
        <v>42871</v>
      </c>
      <c r="G26416" s="27" t="s">
        <v>98</v>
      </c>
      <c r="H26416" s="30">
        <v>26.8</v>
      </c>
      <c r="I26416" s="22">
        <v>0.3</v>
      </c>
      <c r="J26416" s="22">
        <v>78</v>
      </c>
      <c r="K26416" s="24"/>
      <c r="L26416" s="22">
        <f t="shared" si="568"/>
        <v>0</v>
      </c>
      <c r="M26416" s="22"/>
      <c r="N26416" s="25" t="s">
        <v>99</v>
      </c>
    </row>
    <row r="26417" customHeight="1" spans="1:14">
      <c r="A26417" s="26">
        <v>9787549837328</v>
      </c>
      <c r="B26417" s="27" t="s">
        <v>45424</v>
      </c>
      <c r="C26417" s="28">
        <v>1</v>
      </c>
      <c r="D26417" s="27" t="s">
        <v>5565</v>
      </c>
      <c r="E26417" s="29">
        <v>43313</v>
      </c>
      <c r="F26417" s="27" t="s">
        <v>42871</v>
      </c>
      <c r="G26417" s="27" t="s">
        <v>98</v>
      </c>
      <c r="H26417" s="30">
        <v>26.8</v>
      </c>
      <c r="I26417" s="22">
        <v>0.3</v>
      </c>
      <c r="J26417" s="22">
        <v>107</v>
      </c>
      <c r="K26417" s="24"/>
      <c r="L26417" s="22">
        <f t="shared" si="568"/>
        <v>0</v>
      </c>
      <c r="M26417" s="22"/>
      <c r="N26417" s="25" t="s">
        <v>99</v>
      </c>
    </row>
    <row r="26418" customHeight="1" spans="1:14">
      <c r="A26418" s="26">
        <v>9787558515880</v>
      </c>
      <c r="B26418" s="27" t="s">
        <v>45425</v>
      </c>
      <c r="C26418" s="28">
        <v>1</v>
      </c>
      <c r="D26418" s="27" t="s">
        <v>777</v>
      </c>
      <c r="E26418" s="29">
        <v>43739</v>
      </c>
      <c r="F26418" s="27" t="s">
        <v>45426</v>
      </c>
      <c r="G26418" s="27" t="s">
        <v>98</v>
      </c>
      <c r="H26418" s="30">
        <v>26.8</v>
      </c>
      <c r="I26418" s="22">
        <v>0.3</v>
      </c>
      <c r="J26418" s="22">
        <v>350</v>
      </c>
      <c r="K26418" s="24"/>
      <c r="L26418" s="22">
        <f t="shared" si="568"/>
        <v>0</v>
      </c>
      <c r="M26418" s="22"/>
      <c r="N26418" s="25" t="s">
        <v>99</v>
      </c>
    </row>
    <row r="26419" customHeight="1" spans="1:14">
      <c r="A26419" s="26">
        <v>9787558515897</v>
      </c>
      <c r="B26419" s="27" t="s">
        <v>45427</v>
      </c>
      <c r="C26419" s="28">
        <v>1</v>
      </c>
      <c r="D26419" s="27" t="s">
        <v>777</v>
      </c>
      <c r="E26419" s="29">
        <v>43739</v>
      </c>
      <c r="F26419" s="27" t="s">
        <v>45428</v>
      </c>
      <c r="G26419" s="27" t="s">
        <v>98</v>
      </c>
      <c r="H26419" s="30">
        <v>26.8</v>
      </c>
      <c r="I26419" s="22">
        <v>0.3</v>
      </c>
      <c r="J26419" s="22">
        <v>384</v>
      </c>
      <c r="K26419" s="24"/>
      <c r="L26419" s="22">
        <f t="shared" si="568"/>
        <v>0</v>
      </c>
      <c r="M26419" s="22"/>
      <c r="N26419" s="25" t="s">
        <v>99</v>
      </c>
    </row>
    <row r="26420" customHeight="1" spans="1:14">
      <c r="A26420" s="26">
        <v>9787558542725</v>
      </c>
      <c r="B26420" s="27" t="s">
        <v>45429</v>
      </c>
      <c r="C26420" s="28">
        <v>1</v>
      </c>
      <c r="D26420" s="27" t="s">
        <v>777</v>
      </c>
      <c r="E26420" s="29">
        <v>43922.5228009259</v>
      </c>
      <c r="F26420" s="27" t="s">
        <v>45430</v>
      </c>
      <c r="G26420" s="27" t="s">
        <v>98</v>
      </c>
      <c r="H26420" s="30">
        <v>26.8</v>
      </c>
      <c r="I26420" s="22">
        <v>0.3</v>
      </c>
      <c r="J26420" s="22">
        <v>166</v>
      </c>
      <c r="K26420" s="24"/>
      <c r="L26420" s="22">
        <f t="shared" si="568"/>
        <v>0</v>
      </c>
      <c r="M26420" s="22"/>
      <c r="N26420" s="25" t="s">
        <v>99</v>
      </c>
    </row>
    <row r="26421" customHeight="1" spans="1:14">
      <c r="A26421" s="26">
        <v>9787558542732</v>
      </c>
      <c r="B26421" s="27" t="s">
        <v>45431</v>
      </c>
      <c r="C26421" s="28">
        <v>1</v>
      </c>
      <c r="D26421" s="27" t="s">
        <v>777</v>
      </c>
      <c r="E26421" s="29">
        <v>43922.5220717593</v>
      </c>
      <c r="F26421" s="27" t="s">
        <v>45432</v>
      </c>
      <c r="G26421" s="27" t="s">
        <v>98</v>
      </c>
      <c r="H26421" s="30">
        <v>26.8</v>
      </c>
      <c r="I26421" s="22">
        <v>0.3</v>
      </c>
      <c r="J26421" s="22">
        <v>108</v>
      </c>
      <c r="K26421" s="24"/>
      <c r="L26421" s="22">
        <f t="shared" si="568"/>
        <v>0</v>
      </c>
      <c r="M26421" s="22"/>
      <c r="N26421" s="25" t="s">
        <v>99</v>
      </c>
    </row>
    <row r="26422" customHeight="1" spans="1:14">
      <c r="A26422" s="26">
        <v>9787549837557</v>
      </c>
      <c r="B26422" s="27" t="s">
        <v>45433</v>
      </c>
      <c r="C26422" s="28">
        <v>1</v>
      </c>
      <c r="D26422" s="27" t="s">
        <v>5565</v>
      </c>
      <c r="E26422" s="29">
        <v>43336</v>
      </c>
      <c r="F26422" s="27" t="s">
        <v>45434</v>
      </c>
      <c r="G26422" s="27" t="s">
        <v>58</v>
      </c>
      <c r="H26422" s="30">
        <v>32</v>
      </c>
      <c r="I26422" s="22">
        <v>0.3</v>
      </c>
      <c r="J26422" s="22">
        <v>166</v>
      </c>
      <c r="K26422" s="24"/>
      <c r="L26422" s="22">
        <f t="shared" si="568"/>
        <v>0</v>
      </c>
      <c r="M26422" s="22"/>
      <c r="N26422" s="25" t="s">
        <v>99</v>
      </c>
    </row>
    <row r="26423" customHeight="1" spans="1:14">
      <c r="A26423" s="26">
        <v>9787549837595</v>
      </c>
      <c r="B26423" s="27" t="s">
        <v>45435</v>
      </c>
      <c r="C26423" s="28">
        <v>1</v>
      </c>
      <c r="D26423" s="27" t="s">
        <v>5565</v>
      </c>
      <c r="E26423" s="29">
        <v>43313</v>
      </c>
      <c r="F26423" s="27" t="s">
        <v>6833</v>
      </c>
      <c r="G26423" s="27" t="s">
        <v>58</v>
      </c>
      <c r="H26423" s="30">
        <v>32</v>
      </c>
      <c r="I26423" s="22">
        <v>0.3</v>
      </c>
      <c r="J26423" s="22">
        <v>117</v>
      </c>
      <c r="K26423" s="24"/>
      <c r="L26423" s="22">
        <f t="shared" si="568"/>
        <v>0</v>
      </c>
      <c r="M26423" s="22"/>
      <c r="N26423" s="25" t="s">
        <v>99</v>
      </c>
    </row>
    <row r="26424" customHeight="1" spans="1:14">
      <c r="A26424" s="26">
        <v>9787549835218</v>
      </c>
      <c r="B26424" s="27" t="s">
        <v>45436</v>
      </c>
      <c r="C26424" s="28">
        <v>1</v>
      </c>
      <c r="D26424" s="27" t="s">
        <v>5565</v>
      </c>
      <c r="E26424" s="29">
        <v>43160</v>
      </c>
      <c r="F26424" s="27" t="s">
        <v>6833</v>
      </c>
      <c r="G26424" s="27" t="s">
        <v>58</v>
      </c>
      <c r="H26424" s="30">
        <v>32</v>
      </c>
      <c r="I26424" s="22">
        <v>0.3</v>
      </c>
      <c r="J26424" s="22">
        <v>170</v>
      </c>
      <c r="K26424" s="24"/>
      <c r="L26424" s="22">
        <f t="shared" si="568"/>
        <v>0</v>
      </c>
      <c r="M26424" s="22"/>
      <c r="N26424" s="25" t="s">
        <v>99</v>
      </c>
    </row>
    <row r="26425" customHeight="1" spans="1:14">
      <c r="A26425" s="26">
        <v>9787549835195</v>
      </c>
      <c r="B26425" s="27" t="s">
        <v>45437</v>
      </c>
      <c r="C26425" s="28">
        <v>1</v>
      </c>
      <c r="D26425" s="27" t="s">
        <v>5565</v>
      </c>
      <c r="E26425" s="29">
        <v>43160</v>
      </c>
      <c r="F26425" s="27" t="s">
        <v>6833</v>
      </c>
      <c r="G26425" s="27" t="s">
        <v>58</v>
      </c>
      <c r="H26425" s="30">
        <v>32</v>
      </c>
      <c r="I26425" s="22">
        <v>0.3</v>
      </c>
      <c r="J26425" s="22">
        <v>166</v>
      </c>
      <c r="K26425" s="24"/>
      <c r="L26425" s="22">
        <f t="shared" si="568"/>
        <v>0</v>
      </c>
      <c r="M26425" s="22"/>
      <c r="N26425" s="25" t="s">
        <v>99</v>
      </c>
    </row>
    <row r="26426" customHeight="1" spans="1:14">
      <c r="A26426" s="26">
        <v>9787549834129</v>
      </c>
      <c r="B26426" s="27" t="s">
        <v>45438</v>
      </c>
      <c r="C26426" s="28">
        <v>1</v>
      </c>
      <c r="D26426" s="27" t="s">
        <v>5565</v>
      </c>
      <c r="E26426" s="29">
        <v>43040</v>
      </c>
      <c r="F26426" s="27" t="s">
        <v>6833</v>
      </c>
      <c r="G26426" s="27" t="s">
        <v>58</v>
      </c>
      <c r="H26426" s="30">
        <v>32</v>
      </c>
      <c r="I26426" s="22">
        <v>0.3</v>
      </c>
      <c r="J26426" s="22">
        <v>175</v>
      </c>
      <c r="K26426" s="24"/>
      <c r="L26426" s="22">
        <f t="shared" si="568"/>
        <v>0</v>
      </c>
      <c r="M26426" s="22"/>
      <c r="N26426" s="25" t="s">
        <v>99</v>
      </c>
    </row>
    <row r="26427" customHeight="1" spans="1:14">
      <c r="A26427" s="26">
        <v>9787549833269</v>
      </c>
      <c r="B26427" s="27" t="s">
        <v>45439</v>
      </c>
      <c r="C26427" s="28">
        <v>1</v>
      </c>
      <c r="D26427" s="27" t="s">
        <v>5565</v>
      </c>
      <c r="E26427" s="29">
        <v>42979</v>
      </c>
      <c r="F26427" s="27" t="s">
        <v>45440</v>
      </c>
      <c r="G26427" s="27" t="s">
        <v>98</v>
      </c>
      <c r="H26427" s="30">
        <v>32.8</v>
      </c>
      <c r="I26427" s="22">
        <v>0.3</v>
      </c>
      <c r="J26427" s="22">
        <v>150</v>
      </c>
      <c r="K26427" s="24"/>
      <c r="L26427" s="22">
        <f t="shared" si="568"/>
        <v>0</v>
      </c>
      <c r="M26427" s="22"/>
      <c r="N26427" s="25" t="s">
        <v>99</v>
      </c>
    </row>
    <row r="26428" customHeight="1" spans="1:14">
      <c r="A26428" s="26">
        <v>9787549839766</v>
      </c>
      <c r="B26428" s="27" t="s">
        <v>45441</v>
      </c>
      <c r="C26428" s="28">
        <v>1</v>
      </c>
      <c r="D26428" s="27" t="s">
        <v>5565</v>
      </c>
      <c r="E26428" s="29">
        <v>43556</v>
      </c>
      <c r="F26428" s="27" t="s">
        <v>11848</v>
      </c>
      <c r="G26428" s="27" t="s">
        <v>58</v>
      </c>
      <c r="H26428" s="30">
        <v>32.9</v>
      </c>
      <c r="I26428" s="22">
        <v>0.3</v>
      </c>
      <c r="J26428" s="22">
        <v>65</v>
      </c>
      <c r="K26428" s="24"/>
      <c r="L26428" s="22">
        <f t="shared" si="568"/>
        <v>0</v>
      </c>
      <c r="M26428" s="22"/>
      <c r="N26428" s="25" t="s">
        <v>99</v>
      </c>
    </row>
    <row r="26429" customHeight="1" spans="1:14">
      <c r="A26429" s="26">
        <v>9787549839773</v>
      </c>
      <c r="B26429" s="27" t="s">
        <v>45442</v>
      </c>
      <c r="C26429" s="28">
        <v>1</v>
      </c>
      <c r="D26429" s="27" t="s">
        <v>5565</v>
      </c>
      <c r="E26429" s="29">
        <v>43556</v>
      </c>
      <c r="F26429" s="27" t="s">
        <v>11848</v>
      </c>
      <c r="G26429" s="27" t="s">
        <v>58</v>
      </c>
      <c r="H26429" s="30">
        <v>32.9</v>
      </c>
      <c r="I26429" s="22">
        <v>0.3</v>
      </c>
      <c r="J26429" s="22">
        <v>82</v>
      </c>
      <c r="K26429" s="24"/>
      <c r="L26429" s="22">
        <f t="shared" si="568"/>
        <v>0</v>
      </c>
      <c r="M26429" s="22"/>
      <c r="N26429" s="25" t="s">
        <v>99</v>
      </c>
    </row>
    <row r="26430" customHeight="1" spans="1:14">
      <c r="A26430" s="26">
        <v>9787549838622</v>
      </c>
      <c r="B26430" s="27" t="s">
        <v>45443</v>
      </c>
      <c r="C26430" s="28">
        <v>1</v>
      </c>
      <c r="D26430" s="27" t="s">
        <v>5565</v>
      </c>
      <c r="E26430" s="29">
        <v>43435</v>
      </c>
      <c r="F26430" s="27" t="s">
        <v>45444</v>
      </c>
      <c r="G26430" s="27" t="s">
        <v>58</v>
      </c>
      <c r="H26430" s="30">
        <v>32.9</v>
      </c>
      <c r="I26430" s="22">
        <v>0.3</v>
      </c>
      <c r="J26430" s="22">
        <v>70</v>
      </c>
      <c r="K26430" s="24"/>
      <c r="L26430" s="22">
        <f t="shared" si="568"/>
        <v>0</v>
      </c>
      <c r="M26430" s="22"/>
      <c r="N26430" s="25" t="s">
        <v>99</v>
      </c>
    </row>
    <row r="26431" customHeight="1" spans="1:14">
      <c r="A26431" s="26">
        <v>9787532173648</v>
      </c>
      <c r="B26431" s="27" t="s">
        <v>45445</v>
      </c>
      <c r="C26431" s="28">
        <v>1</v>
      </c>
      <c r="D26431" s="27" t="s">
        <v>4639</v>
      </c>
      <c r="E26431" s="29">
        <v>43709</v>
      </c>
      <c r="F26431" s="27" t="s">
        <v>7838</v>
      </c>
      <c r="G26431" s="27" t="s">
        <v>98</v>
      </c>
      <c r="H26431" s="30">
        <v>36</v>
      </c>
      <c r="I26431" s="22">
        <v>0.3</v>
      </c>
      <c r="J26431" s="22">
        <v>110</v>
      </c>
      <c r="K26431" s="24"/>
      <c r="L26431" s="22">
        <f t="shared" si="568"/>
        <v>0</v>
      </c>
      <c r="M26431" s="22"/>
      <c r="N26431" s="25" t="s">
        <v>99</v>
      </c>
    </row>
    <row r="26432" customHeight="1" spans="1:14">
      <c r="A26432" s="26">
        <v>9787549836802</v>
      </c>
      <c r="B26432" s="27" t="s">
        <v>45446</v>
      </c>
      <c r="C26432" s="28">
        <v>1</v>
      </c>
      <c r="D26432" s="27" t="s">
        <v>5565</v>
      </c>
      <c r="E26432" s="29">
        <v>43313</v>
      </c>
      <c r="F26432" s="27" t="s">
        <v>45447</v>
      </c>
      <c r="G26432" s="27" t="s">
        <v>98</v>
      </c>
      <c r="H26432" s="30">
        <v>26.8</v>
      </c>
      <c r="I26432" s="22">
        <v>0.3</v>
      </c>
      <c r="J26432" s="22">
        <v>170</v>
      </c>
      <c r="K26432" s="24"/>
      <c r="L26432" s="22">
        <f t="shared" si="568"/>
        <v>0</v>
      </c>
      <c r="M26432" s="22"/>
      <c r="N26432" s="25" t="s">
        <v>99</v>
      </c>
    </row>
    <row r="26433" customHeight="1" spans="1:14">
      <c r="A26433" s="26">
        <v>9787549839254</v>
      </c>
      <c r="B26433" s="27" t="s">
        <v>45448</v>
      </c>
      <c r="C26433" s="28">
        <v>1</v>
      </c>
      <c r="D26433" s="27" t="s">
        <v>5565</v>
      </c>
      <c r="E26433" s="29">
        <v>43709</v>
      </c>
      <c r="F26433" s="27" t="s">
        <v>45447</v>
      </c>
      <c r="G26433" s="27" t="s">
        <v>98</v>
      </c>
      <c r="H26433" s="30">
        <v>26.8</v>
      </c>
      <c r="I26433" s="22">
        <v>0.3</v>
      </c>
      <c r="J26433" s="22">
        <v>110</v>
      </c>
      <c r="K26433" s="24"/>
      <c r="L26433" s="22">
        <f t="shared" si="568"/>
        <v>0</v>
      </c>
      <c r="M26433" s="22"/>
      <c r="N26433" s="25" t="s">
        <v>99</v>
      </c>
    </row>
    <row r="26434" customHeight="1" spans="1:14">
      <c r="A26434" s="26">
        <v>9787549839261</v>
      </c>
      <c r="B26434" s="27" t="s">
        <v>45449</v>
      </c>
      <c r="C26434" s="28">
        <v>1</v>
      </c>
      <c r="D26434" s="27" t="s">
        <v>5565</v>
      </c>
      <c r="E26434" s="29">
        <v>43709</v>
      </c>
      <c r="F26434" s="27" t="s">
        <v>45447</v>
      </c>
      <c r="G26434" s="27" t="s">
        <v>98</v>
      </c>
      <c r="H26434" s="30">
        <v>26.8</v>
      </c>
      <c r="I26434" s="22">
        <v>0.3</v>
      </c>
      <c r="J26434" s="22">
        <v>64</v>
      </c>
      <c r="K26434" s="24"/>
      <c r="L26434" s="22">
        <f t="shared" si="568"/>
        <v>0</v>
      </c>
      <c r="M26434" s="22"/>
      <c r="N26434" s="25" t="s">
        <v>99</v>
      </c>
    </row>
    <row r="26435" customHeight="1" spans="1:14">
      <c r="A26435" s="26">
        <v>9787300275444</v>
      </c>
      <c r="B26435" s="27" t="s">
        <v>45450</v>
      </c>
      <c r="C26435" s="28">
        <v>1</v>
      </c>
      <c r="D26435" s="27" t="s">
        <v>45451</v>
      </c>
      <c r="E26435" s="29">
        <v>43800.4503935185</v>
      </c>
      <c r="F26435" s="27" t="s">
        <v>45452</v>
      </c>
      <c r="G26435" s="27" t="s">
        <v>98</v>
      </c>
      <c r="H26435" s="30">
        <v>36</v>
      </c>
      <c r="I26435" s="22">
        <v>0.3</v>
      </c>
      <c r="J26435" s="22">
        <v>157</v>
      </c>
      <c r="K26435" s="24"/>
      <c r="L26435" s="22">
        <f t="shared" si="568"/>
        <v>0</v>
      </c>
      <c r="M26435" s="22"/>
      <c r="N26435" s="25" t="s">
        <v>99</v>
      </c>
    </row>
    <row r="26436" customHeight="1" spans="1:14">
      <c r="A26436" s="26">
        <v>9787515805641</v>
      </c>
      <c r="B26436" s="27" t="s">
        <v>45453</v>
      </c>
      <c r="C26436" s="28">
        <v>1</v>
      </c>
      <c r="D26436" s="27" t="s">
        <v>6166</v>
      </c>
      <c r="E26436" s="29">
        <v>41487</v>
      </c>
      <c r="F26436" s="27" t="s">
        <v>45454</v>
      </c>
      <c r="G26436" s="27" t="s">
        <v>25</v>
      </c>
      <c r="H26436" s="30">
        <v>35</v>
      </c>
      <c r="I26436" s="22">
        <v>0.3</v>
      </c>
      <c r="J26436" s="22">
        <v>277</v>
      </c>
      <c r="K26436" s="24"/>
      <c r="L26436" s="22">
        <f t="shared" si="568"/>
        <v>0</v>
      </c>
      <c r="M26436" s="22"/>
      <c r="N26436" s="25" t="s">
        <v>99</v>
      </c>
    </row>
    <row r="26437" customHeight="1" spans="1:14">
      <c r="A26437" s="26">
        <v>9787515806358</v>
      </c>
      <c r="B26437" s="27" t="s">
        <v>45455</v>
      </c>
      <c r="C26437" s="28">
        <v>1</v>
      </c>
      <c r="D26437" s="27" t="s">
        <v>6166</v>
      </c>
      <c r="E26437" s="29">
        <v>41518</v>
      </c>
      <c r="F26437" s="27" t="s">
        <v>45456</v>
      </c>
      <c r="G26437" s="27" t="s">
        <v>32</v>
      </c>
      <c r="H26437" s="30">
        <v>38</v>
      </c>
      <c r="I26437" s="22">
        <v>0.3</v>
      </c>
      <c r="J26437" s="22">
        <v>261</v>
      </c>
      <c r="K26437" s="24"/>
      <c r="L26437" s="22">
        <f t="shared" si="568"/>
        <v>0</v>
      </c>
      <c r="M26437" s="22"/>
      <c r="N26437" s="25" t="s">
        <v>99</v>
      </c>
    </row>
    <row r="26438" customHeight="1" spans="1:14">
      <c r="A26438" s="26">
        <v>9787515806488</v>
      </c>
      <c r="B26438" s="27" t="s">
        <v>45457</v>
      </c>
      <c r="C26438" s="28">
        <v>1</v>
      </c>
      <c r="D26438" s="27" t="s">
        <v>6166</v>
      </c>
      <c r="E26438" s="29">
        <v>41548</v>
      </c>
      <c r="F26438" s="27" t="s">
        <v>45458</v>
      </c>
      <c r="G26438" s="27" t="s">
        <v>32</v>
      </c>
      <c r="H26438" s="30">
        <v>35</v>
      </c>
      <c r="I26438" s="22">
        <v>0.3</v>
      </c>
      <c r="J26438" s="22">
        <v>183</v>
      </c>
      <c r="K26438" s="24"/>
      <c r="L26438" s="22">
        <f t="shared" si="568"/>
        <v>0</v>
      </c>
      <c r="M26438" s="22"/>
      <c r="N26438" s="25" t="s">
        <v>99</v>
      </c>
    </row>
    <row r="26439" customHeight="1" spans="1:14">
      <c r="A26439" s="26">
        <v>9787515807621</v>
      </c>
      <c r="B26439" s="27" t="s">
        <v>45459</v>
      </c>
      <c r="C26439" s="28">
        <v>1</v>
      </c>
      <c r="D26439" s="27" t="s">
        <v>6166</v>
      </c>
      <c r="E26439" s="29">
        <v>41640</v>
      </c>
      <c r="F26439" s="27" t="s">
        <v>45460</v>
      </c>
      <c r="G26439" s="27" t="s">
        <v>32</v>
      </c>
      <c r="H26439" s="30">
        <v>38</v>
      </c>
      <c r="I26439" s="22">
        <v>0.3</v>
      </c>
      <c r="J26439" s="22">
        <v>221</v>
      </c>
      <c r="K26439" s="24"/>
      <c r="L26439" s="22">
        <f t="shared" si="568"/>
        <v>0</v>
      </c>
      <c r="M26439" s="22"/>
      <c r="N26439" s="25" t="s">
        <v>99</v>
      </c>
    </row>
    <row r="26440" customHeight="1" spans="1:14">
      <c r="A26440" s="26">
        <v>9787515804958</v>
      </c>
      <c r="B26440" s="27" t="s">
        <v>45461</v>
      </c>
      <c r="C26440" s="28">
        <v>1</v>
      </c>
      <c r="D26440" s="27" t="s">
        <v>575</v>
      </c>
      <c r="E26440" s="29">
        <v>41487</v>
      </c>
      <c r="F26440" s="27" t="s">
        <v>45462</v>
      </c>
      <c r="G26440" s="27" t="s">
        <v>32</v>
      </c>
      <c r="H26440" s="30">
        <v>35</v>
      </c>
      <c r="I26440" s="22">
        <v>0.3</v>
      </c>
      <c r="J26440" s="22">
        <v>236</v>
      </c>
      <c r="K26440" s="24"/>
      <c r="L26440" s="22">
        <f t="shared" si="568"/>
        <v>0</v>
      </c>
      <c r="M26440" s="22"/>
      <c r="N26440" s="25" t="s">
        <v>99</v>
      </c>
    </row>
    <row r="26441" customHeight="1" spans="1:14">
      <c r="A26441" s="26">
        <v>9787300274652</v>
      </c>
      <c r="B26441" s="27" t="s">
        <v>45463</v>
      </c>
      <c r="C26441" s="28">
        <v>1</v>
      </c>
      <c r="D26441" s="27" t="s">
        <v>28644</v>
      </c>
      <c r="E26441" s="29">
        <v>43770</v>
      </c>
      <c r="F26441" s="27" t="s">
        <v>45464</v>
      </c>
      <c r="G26441" s="27" t="s">
        <v>98</v>
      </c>
      <c r="H26441" s="30">
        <v>36</v>
      </c>
      <c r="I26441" s="22">
        <v>0.3</v>
      </c>
      <c r="J26441" s="22">
        <v>53</v>
      </c>
      <c r="K26441" s="24"/>
      <c r="L26441" s="22">
        <f t="shared" si="568"/>
        <v>0</v>
      </c>
      <c r="M26441" s="22"/>
      <c r="N26441" s="25" t="s">
        <v>99</v>
      </c>
    </row>
    <row r="26442" customHeight="1" spans="1:14">
      <c r="A26442" s="26">
        <v>9787300274645</v>
      </c>
      <c r="B26442" s="27" t="s">
        <v>45465</v>
      </c>
      <c r="C26442" s="28">
        <v>1</v>
      </c>
      <c r="D26442" s="27" t="s">
        <v>28644</v>
      </c>
      <c r="E26442" s="29">
        <v>43770.5164236111</v>
      </c>
      <c r="F26442" s="27" t="s">
        <v>45466</v>
      </c>
      <c r="G26442" s="27" t="s">
        <v>98</v>
      </c>
      <c r="H26442" s="30">
        <v>39</v>
      </c>
      <c r="I26442" s="22">
        <v>0.3</v>
      </c>
      <c r="J26442" s="22">
        <v>55</v>
      </c>
      <c r="K26442" s="24"/>
      <c r="L26442" s="22">
        <f t="shared" si="568"/>
        <v>0</v>
      </c>
      <c r="M26442" s="22"/>
      <c r="N26442" s="25" t="s">
        <v>99</v>
      </c>
    </row>
    <row r="26443" customHeight="1" spans="1:14">
      <c r="A26443" s="26">
        <v>9787549825097</v>
      </c>
      <c r="B26443" s="27" t="s">
        <v>45467</v>
      </c>
      <c r="C26443" s="28">
        <v>1</v>
      </c>
      <c r="D26443" s="27" t="s">
        <v>5565</v>
      </c>
      <c r="E26443" s="29">
        <v>42430</v>
      </c>
      <c r="F26443" s="27" t="s">
        <v>6866</v>
      </c>
      <c r="G26443" s="27" t="s">
        <v>98</v>
      </c>
      <c r="H26443" s="30">
        <v>29.8</v>
      </c>
      <c r="I26443" s="22">
        <v>0.3</v>
      </c>
      <c r="J26443" s="22">
        <v>286</v>
      </c>
      <c r="K26443" s="24"/>
      <c r="L26443" s="22">
        <f t="shared" si="568"/>
        <v>0</v>
      </c>
      <c r="M26443" s="22"/>
      <c r="N26443" s="25" t="s">
        <v>99</v>
      </c>
    </row>
    <row r="26444" customHeight="1" spans="1:14">
      <c r="A26444" s="26">
        <v>9787544540780</v>
      </c>
      <c r="B26444" s="27" t="s">
        <v>45468</v>
      </c>
      <c r="C26444" s="28">
        <v>1</v>
      </c>
      <c r="D26444" s="27" t="s">
        <v>6755</v>
      </c>
      <c r="E26444" s="29">
        <v>42248.0995949074</v>
      </c>
      <c r="F26444" s="27" t="s">
        <v>6875</v>
      </c>
      <c r="G26444" s="27" t="s">
        <v>98</v>
      </c>
      <c r="H26444" s="30">
        <v>28.9</v>
      </c>
      <c r="I26444" s="22">
        <v>0.3</v>
      </c>
      <c r="J26444" s="22">
        <v>173</v>
      </c>
      <c r="K26444" s="24"/>
      <c r="L26444" s="22">
        <f t="shared" si="568"/>
        <v>0</v>
      </c>
      <c r="M26444" s="22"/>
      <c r="N26444" s="25" t="s">
        <v>99</v>
      </c>
    </row>
    <row r="26445" customHeight="1" spans="1:14">
      <c r="A26445" s="26">
        <v>9787549825110</v>
      </c>
      <c r="B26445" s="27" t="s">
        <v>45469</v>
      </c>
      <c r="C26445" s="28">
        <v>1</v>
      </c>
      <c r="D26445" s="27" t="s">
        <v>5565</v>
      </c>
      <c r="E26445" s="29">
        <v>42430</v>
      </c>
      <c r="F26445" s="27" t="s">
        <v>45470</v>
      </c>
      <c r="G26445" s="27" t="s">
        <v>98</v>
      </c>
      <c r="H26445" s="30">
        <v>29.8</v>
      </c>
      <c r="I26445" s="22">
        <v>0.3</v>
      </c>
      <c r="J26445" s="22">
        <v>287</v>
      </c>
      <c r="K26445" s="24"/>
      <c r="L26445" s="22">
        <f t="shared" si="568"/>
        <v>0</v>
      </c>
      <c r="M26445" s="22"/>
      <c r="N26445" s="25" t="s">
        <v>99</v>
      </c>
    </row>
    <row r="26446" customHeight="1" spans="1:14">
      <c r="A26446" s="26">
        <v>9787563961511</v>
      </c>
      <c r="B26446" s="27" t="s">
        <v>45471</v>
      </c>
      <c r="C26446" s="28">
        <v>1</v>
      </c>
      <c r="D26446" s="27" t="s">
        <v>28236</v>
      </c>
      <c r="E26446" s="29">
        <v>43739</v>
      </c>
      <c r="F26446" s="27" t="s">
        <v>45472</v>
      </c>
      <c r="G26446" s="27" t="s">
        <v>98</v>
      </c>
      <c r="H26446" s="30">
        <v>39</v>
      </c>
      <c r="I26446" s="22">
        <v>0.3</v>
      </c>
      <c r="J26446" s="22">
        <v>65</v>
      </c>
      <c r="K26446" s="24"/>
      <c r="L26446" s="22">
        <f t="shared" si="568"/>
        <v>0</v>
      </c>
      <c r="M26446" s="22"/>
      <c r="N26446" s="25" t="s">
        <v>99</v>
      </c>
    </row>
    <row r="26447" customHeight="1" spans="1:14">
      <c r="A26447" s="26">
        <v>9787559818973</v>
      </c>
      <c r="B26447" s="27" t="s">
        <v>45473</v>
      </c>
      <c r="C26447" s="28">
        <v>1</v>
      </c>
      <c r="D26447" s="27" t="s">
        <v>11956</v>
      </c>
      <c r="E26447" s="29">
        <v>43647</v>
      </c>
      <c r="F26447" s="27" t="s">
        <v>45474</v>
      </c>
      <c r="G26447" s="27" t="s">
        <v>41</v>
      </c>
      <c r="H26447" s="30">
        <v>38</v>
      </c>
      <c r="I26447" s="22">
        <v>0.3</v>
      </c>
      <c r="J26447" s="22">
        <v>156</v>
      </c>
      <c r="K26447" s="24"/>
      <c r="L26447" s="22">
        <f t="shared" si="568"/>
        <v>0</v>
      </c>
      <c r="M26447" s="22"/>
      <c r="N26447" s="25" t="s">
        <v>42</v>
      </c>
    </row>
    <row r="26448" customHeight="1" spans="1:14">
      <c r="A26448" s="26">
        <v>9787020084210</v>
      </c>
      <c r="B26448" s="27" t="s">
        <v>45475</v>
      </c>
      <c r="C26448" s="28">
        <v>1</v>
      </c>
      <c r="D26448" s="27" t="s">
        <v>12849</v>
      </c>
      <c r="E26448" s="29">
        <v>41275</v>
      </c>
      <c r="F26448" s="27" t="s">
        <v>45476</v>
      </c>
      <c r="G26448" s="27" t="s">
        <v>98</v>
      </c>
      <c r="H26448" s="30">
        <v>26</v>
      </c>
      <c r="I26448" s="22">
        <v>0.3</v>
      </c>
      <c r="J26448" s="22">
        <v>322</v>
      </c>
      <c r="K26448" s="24"/>
      <c r="L26448" s="22">
        <f t="shared" si="568"/>
        <v>0</v>
      </c>
      <c r="M26448" s="22"/>
      <c r="N26448" s="25" t="s">
        <v>271</v>
      </c>
    </row>
    <row r="26449" customHeight="1" spans="1:14">
      <c r="A26449" s="26">
        <v>9787506785143</v>
      </c>
      <c r="B26449" s="27" t="s">
        <v>45477</v>
      </c>
      <c r="C26449" s="28">
        <v>1</v>
      </c>
      <c r="D26449" s="27" t="s">
        <v>45478</v>
      </c>
      <c r="E26449" s="29">
        <v>42522.6732060185</v>
      </c>
      <c r="F26449" s="27" t="s">
        <v>45479</v>
      </c>
      <c r="G26449" s="27" t="s">
        <v>41</v>
      </c>
      <c r="H26449" s="30">
        <v>50</v>
      </c>
      <c r="I26449" s="22">
        <v>0.3</v>
      </c>
      <c r="J26449" s="22">
        <v>91</v>
      </c>
      <c r="K26449" s="24"/>
      <c r="L26449" s="22">
        <f t="shared" si="568"/>
        <v>0</v>
      </c>
      <c r="M26449" s="22"/>
      <c r="N26449" s="25" t="s">
        <v>42</v>
      </c>
    </row>
    <row r="26450" customHeight="1" spans="1:14">
      <c r="A26450" s="26">
        <v>9787519305789</v>
      </c>
      <c r="B26450" s="27" t="s">
        <v>45480</v>
      </c>
      <c r="C26450" s="28">
        <v>1</v>
      </c>
      <c r="D26450" s="27" t="s">
        <v>5288</v>
      </c>
      <c r="E26450" s="29">
        <v>43862</v>
      </c>
      <c r="F26450" s="27" t="s">
        <v>45481</v>
      </c>
      <c r="G26450" s="27" t="s">
        <v>32</v>
      </c>
      <c r="H26450" s="30">
        <v>46.8</v>
      </c>
      <c r="I26450" s="22">
        <v>0.3</v>
      </c>
      <c r="J26450" s="22">
        <v>70</v>
      </c>
      <c r="K26450" s="24"/>
      <c r="L26450" s="22">
        <f t="shared" si="568"/>
        <v>0</v>
      </c>
      <c r="M26450" s="22"/>
      <c r="N26450" s="25" t="s">
        <v>26</v>
      </c>
    </row>
    <row r="26451" customHeight="1" spans="1:14">
      <c r="A26451" s="26">
        <v>9787514514292</v>
      </c>
      <c r="B26451" s="27" t="s">
        <v>45482</v>
      </c>
      <c r="C26451" s="28">
        <v>1</v>
      </c>
      <c r="D26451" s="27" t="s">
        <v>9813</v>
      </c>
      <c r="E26451" s="29">
        <v>43709</v>
      </c>
      <c r="F26451" s="27" t="s">
        <v>45483</v>
      </c>
      <c r="G26451" s="27" t="s">
        <v>98</v>
      </c>
      <c r="H26451" s="30">
        <v>36</v>
      </c>
      <c r="I26451" s="22">
        <v>0.3</v>
      </c>
      <c r="J26451" s="22">
        <v>199</v>
      </c>
      <c r="K26451" s="24"/>
      <c r="L26451" s="22">
        <f t="shared" si="568"/>
        <v>0</v>
      </c>
      <c r="M26451" s="22"/>
      <c r="N26451" s="25" t="s">
        <v>42</v>
      </c>
    </row>
    <row r="26452" customHeight="1" spans="1:14">
      <c r="A26452" s="26">
        <v>9787506876599</v>
      </c>
      <c r="B26452" s="27" t="s">
        <v>45484</v>
      </c>
      <c r="C26452" s="28">
        <v>1</v>
      </c>
      <c r="D26452" s="27" t="s">
        <v>249</v>
      </c>
      <c r="E26452" s="29">
        <v>43800</v>
      </c>
      <c r="F26452" s="27" t="s">
        <v>45485</v>
      </c>
      <c r="G26452" s="27" t="s">
        <v>29</v>
      </c>
      <c r="H26452" s="30">
        <v>95</v>
      </c>
      <c r="I26452" s="22">
        <v>0.3</v>
      </c>
      <c r="J26452" s="22">
        <v>39</v>
      </c>
      <c r="K26452" s="24"/>
      <c r="L26452" s="22">
        <f t="shared" si="568"/>
        <v>0</v>
      </c>
      <c r="M26452" s="22"/>
      <c r="N26452" s="25" t="s">
        <v>42</v>
      </c>
    </row>
    <row r="26453" customHeight="1" spans="1:14">
      <c r="A26453" s="26">
        <v>9787505745537</v>
      </c>
      <c r="B26453" s="27" t="s">
        <v>45486</v>
      </c>
      <c r="C26453" s="28">
        <v>1</v>
      </c>
      <c r="D26453" s="27" t="s">
        <v>16358</v>
      </c>
      <c r="E26453" s="29">
        <v>43525.6755787037</v>
      </c>
      <c r="F26453" s="27" t="s">
        <v>45487</v>
      </c>
      <c r="G26453" s="27" t="s">
        <v>32</v>
      </c>
      <c r="H26453" s="30">
        <v>42</v>
      </c>
      <c r="I26453" s="22">
        <v>0.3</v>
      </c>
      <c r="J26453" s="22">
        <v>28</v>
      </c>
      <c r="K26453" s="24"/>
      <c r="L26453" s="22">
        <f t="shared" si="568"/>
        <v>0</v>
      </c>
      <c r="M26453" s="22"/>
      <c r="N26453" s="25" t="s">
        <v>42</v>
      </c>
    </row>
    <row r="26454" customHeight="1" spans="1:14">
      <c r="A26454" s="26">
        <v>9787545515442</v>
      </c>
      <c r="B26454" s="27" t="s">
        <v>45488</v>
      </c>
      <c r="C26454" s="28">
        <v>1</v>
      </c>
      <c r="D26454" s="27" t="s">
        <v>13092</v>
      </c>
      <c r="E26454" s="29">
        <v>42248</v>
      </c>
      <c r="F26454" s="27" t="s">
        <v>45489</v>
      </c>
      <c r="G26454" s="27" t="s">
        <v>29</v>
      </c>
      <c r="H26454" s="30">
        <v>15.8</v>
      </c>
      <c r="I26454" s="22">
        <v>0.3</v>
      </c>
      <c r="J26454" s="22">
        <v>83</v>
      </c>
      <c r="K26454" s="24"/>
      <c r="L26454" s="22">
        <f t="shared" si="568"/>
        <v>0</v>
      </c>
      <c r="M26454" s="22"/>
      <c r="N26454" s="25" t="s">
        <v>174</v>
      </c>
    </row>
    <row r="26455" customHeight="1" spans="1:14">
      <c r="A26455" s="26">
        <v>9787545515213</v>
      </c>
      <c r="B26455" s="27" t="s">
        <v>45490</v>
      </c>
      <c r="C26455" s="28">
        <v>1</v>
      </c>
      <c r="D26455" s="27" t="s">
        <v>13092</v>
      </c>
      <c r="E26455" s="29">
        <v>42736</v>
      </c>
      <c r="F26455" s="27" t="s">
        <v>45489</v>
      </c>
      <c r="G26455" s="27" t="s">
        <v>29</v>
      </c>
      <c r="H26455" s="30">
        <v>15.8</v>
      </c>
      <c r="I26455" s="22">
        <v>0.3</v>
      </c>
      <c r="J26455" s="22">
        <v>172</v>
      </c>
      <c r="K26455" s="24"/>
      <c r="L26455" s="22">
        <f t="shared" si="568"/>
        <v>0</v>
      </c>
      <c r="M26455" s="22"/>
      <c r="N26455" s="25" t="s">
        <v>174</v>
      </c>
    </row>
    <row r="26456" customHeight="1" spans="1:14">
      <c r="A26456" s="26">
        <v>9787533955229</v>
      </c>
      <c r="B26456" s="27" t="s">
        <v>45491</v>
      </c>
      <c r="C26456" s="28">
        <v>1</v>
      </c>
      <c r="D26456" s="27" t="s">
        <v>17510</v>
      </c>
      <c r="E26456" s="29">
        <v>43466</v>
      </c>
      <c r="F26456" s="27" t="s">
        <v>45492</v>
      </c>
      <c r="G26456" s="27" t="s">
        <v>98</v>
      </c>
      <c r="H26456" s="30">
        <v>42</v>
      </c>
      <c r="I26456" s="22">
        <v>0.3</v>
      </c>
      <c r="J26456" s="22">
        <v>73</v>
      </c>
      <c r="K26456" s="24"/>
      <c r="L26456" s="22">
        <f t="shared" si="568"/>
        <v>0</v>
      </c>
      <c r="M26456" s="22"/>
      <c r="N26456" s="25" t="s">
        <v>228</v>
      </c>
    </row>
    <row r="26457" customHeight="1" spans="1:14">
      <c r="A26457" s="26">
        <v>9787220115851</v>
      </c>
      <c r="B26457" s="27" t="s">
        <v>45493</v>
      </c>
      <c r="C26457" s="28">
        <v>1</v>
      </c>
      <c r="D26457" s="27" t="s">
        <v>8195</v>
      </c>
      <c r="E26457" s="29">
        <v>43709</v>
      </c>
      <c r="F26457" s="27" t="s">
        <v>45494</v>
      </c>
      <c r="G26457" s="27" t="s">
        <v>32</v>
      </c>
      <c r="H26457" s="30">
        <v>49</v>
      </c>
      <c r="I26457" s="22">
        <v>0.3</v>
      </c>
      <c r="J26457" s="22">
        <v>164</v>
      </c>
      <c r="K26457" s="24"/>
      <c r="L26457" s="22">
        <f t="shared" si="568"/>
        <v>0</v>
      </c>
      <c r="M26457" s="22"/>
      <c r="N26457" s="25" t="s">
        <v>42</v>
      </c>
    </row>
    <row r="26458" customHeight="1" spans="1:14">
      <c r="A26458" s="26">
        <v>9787557631574</v>
      </c>
      <c r="B26458" s="27" t="s">
        <v>45495</v>
      </c>
      <c r="C26458" s="28">
        <v>1</v>
      </c>
      <c r="D26458" s="27" t="s">
        <v>45496</v>
      </c>
      <c r="E26458" s="29">
        <v>43313</v>
      </c>
      <c r="F26458" s="27" t="s">
        <v>45497</v>
      </c>
      <c r="G26458" s="27" t="s">
        <v>48</v>
      </c>
      <c r="H26458" s="30">
        <v>39</v>
      </c>
      <c r="I26458" s="22">
        <v>0.3</v>
      </c>
      <c r="J26458" s="22">
        <v>41</v>
      </c>
      <c r="K26458" s="24"/>
      <c r="L26458" s="22">
        <f t="shared" si="568"/>
        <v>0</v>
      </c>
      <c r="M26458" s="22"/>
      <c r="N26458" s="25" t="s">
        <v>42</v>
      </c>
    </row>
    <row r="26459" customHeight="1" spans="1:14">
      <c r="A26459" s="26">
        <v>9787513655606</v>
      </c>
      <c r="B26459" s="27" t="s">
        <v>45498</v>
      </c>
      <c r="C26459" s="28">
        <v>1</v>
      </c>
      <c r="D26459" s="27" t="s">
        <v>6053</v>
      </c>
      <c r="E26459" s="29">
        <v>43647</v>
      </c>
      <c r="F26459" s="27" t="s">
        <v>18772</v>
      </c>
      <c r="G26459" s="27" t="s">
        <v>32</v>
      </c>
      <c r="H26459" s="30">
        <v>42</v>
      </c>
      <c r="I26459" s="22">
        <v>0.3</v>
      </c>
      <c r="J26459" s="22">
        <v>152</v>
      </c>
      <c r="K26459" s="24"/>
      <c r="L26459" s="22">
        <f t="shared" si="568"/>
        <v>0</v>
      </c>
      <c r="M26459" s="22"/>
      <c r="N26459" s="25" t="s">
        <v>42</v>
      </c>
    </row>
    <row r="26460" customHeight="1" spans="1:14">
      <c r="A26460" s="26">
        <v>9787547234976</v>
      </c>
      <c r="B26460" s="27" t="s">
        <v>45499</v>
      </c>
      <c r="C26460" s="28">
        <v>1</v>
      </c>
      <c r="D26460" s="27" t="s">
        <v>820</v>
      </c>
      <c r="E26460" s="29">
        <v>44835</v>
      </c>
      <c r="F26460" s="27" t="s">
        <v>45500</v>
      </c>
      <c r="G26460" s="27" t="s">
        <v>29</v>
      </c>
      <c r="H26460" s="30">
        <v>58</v>
      </c>
      <c r="I26460" s="22">
        <v>0.3</v>
      </c>
      <c r="J26460" s="22">
        <v>163</v>
      </c>
      <c r="K26460" s="24"/>
      <c r="L26460" s="22">
        <f t="shared" si="568"/>
        <v>0</v>
      </c>
      <c r="M26460" s="22"/>
      <c r="N26460" s="25" t="s">
        <v>26</v>
      </c>
    </row>
    <row r="26461" customHeight="1" spans="1:14">
      <c r="A26461" s="26">
        <v>9787533776497</v>
      </c>
      <c r="B26461" s="27" t="s">
        <v>45501</v>
      </c>
      <c r="C26461" s="28">
        <v>1</v>
      </c>
      <c r="D26461" s="27" t="s">
        <v>4619</v>
      </c>
      <c r="E26461" s="29">
        <v>43525</v>
      </c>
      <c r="F26461" s="27" t="s">
        <v>45502</v>
      </c>
      <c r="G26461" s="27" t="s">
        <v>58</v>
      </c>
      <c r="H26461" s="30">
        <v>36</v>
      </c>
      <c r="I26461" s="22">
        <v>0.3</v>
      </c>
      <c r="J26461" s="22">
        <v>160</v>
      </c>
      <c r="K26461" s="24"/>
      <c r="L26461" s="22">
        <f t="shared" si="568"/>
        <v>0</v>
      </c>
      <c r="M26461" s="22"/>
      <c r="N26461" s="25" t="s">
        <v>99</v>
      </c>
    </row>
    <row r="26462" customHeight="1" spans="1:14">
      <c r="A26462" s="26">
        <v>9787533776480</v>
      </c>
      <c r="B26462" s="27" t="s">
        <v>45503</v>
      </c>
      <c r="C26462" s="28">
        <v>1</v>
      </c>
      <c r="D26462" s="27" t="s">
        <v>4619</v>
      </c>
      <c r="E26462" s="29">
        <v>43525</v>
      </c>
      <c r="F26462" s="27" t="s">
        <v>45504</v>
      </c>
      <c r="G26462" s="27" t="s">
        <v>58</v>
      </c>
      <c r="H26462" s="30">
        <v>45</v>
      </c>
      <c r="I26462" s="22">
        <v>0.3</v>
      </c>
      <c r="J26462" s="22">
        <v>199</v>
      </c>
      <c r="K26462" s="24"/>
      <c r="L26462" s="22">
        <f t="shared" si="568"/>
        <v>0</v>
      </c>
      <c r="M26462" s="22"/>
      <c r="N26462" s="25" t="s">
        <v>99</v>
      </c>
    </row>
    <row r="26463" customHeight="1" spans="1:14">
      <c r="A26463" s="26">
        <v>9787533776503</v>
      </c>
      <c r="B26463" s="27" t="s">
        <v>45505</v>
      </c>
      <c r="C26463" s="28">
        <v>1</v>
      </c>
      <c r="D26463" s="27" t="s">
        <v>4619</v>
      </c>
      <c r="E26463" s="29">
        <v>43525</v>
      </c>
      <c r="F26463" s="27" t="s">
        <v>45506</v>
      </c>
      <c r="G26463" s="27" t="s">
        <v>58</v>
      </c>
      <c r="H26463" s="30">
        <v>39</v>
      </c>
      <c r="I26463" s="22">
        <v>0.3</v>
      </c>
      <c r="J26463" s="22">
        <v>213</v>
      </c>
      <c r="K26463" s="24"/>
      <c r="L26463" s="22">
        <f t="shared" si="568"/>
        <v>0</v>
      </c>
      <c r="M26463" s="22"/>
      <c r="N26463" s="25" t="s">
        <v>99</v>
      </c>
    </row>
    <row r="26464" customHeight="1" spans="1:14">
      <c r="A26464" s="26">
        <v>9787556811960</v>
      </c>
      <c r="B26464" s="27" t="s">
        <v>45507</v>
      </c>
      <c r="C26464" s="28">
        <v>1</v>
      </c>
      <c r="D26464" s="27" t="s">
        <v>30652</v>
      </c>
      <c r="E26464" s="29">
        <v>42309</v>
      </c>
      <c r="F26464" s="27" t="s">
        <v>36435</v>
      </c>
      <c r="G26464" s="27" t="s">
        <v>29</v>
      </c>
      <c r="H26464" s="30">
        <v>19</v>
      </c>
      <c r="I26464" s="22">
        <v>0.3</v>
      </c>
      <c r="J26464" s="22">
        <v>212</v>
      </c>
      <c r="K26464" s="24"/>
      <c r="L26464" s="22">
        <f t="shared" si="568"/>
        <v>0</v>
      </c>
      <c r="M26464" s="22"/>
      <c r="N26464" s="25" t="s">
        <v>112</v>
      </c>
    </row>
    <row r="26465" customHeight="1" spans="1:14">
      <c r="A26465" s="26">
        <v>9787556812004</v>
      </c>
      <c r="B26465" s="27" t="s">
        <v>45508</v>
      </c>
      <c r="C26465" s="28">
        <v>1</v>
      </c>
      <c r="D26465" s="27" t="s">
        <v>30652</v>
      </c>
      <c r="E26465" s="29">
        <v>42522</v>
      </c>
      <c r="F26465" s="27" t="s">
        <v>36435</v>
      </c>
      <c r="G26465" s="27" t="s">
        <v>29</v>
      </c>
      <c r="H26465" s="30">
        <v>19</v>
      </c>
      <c r="I26465" s="22">
        <v>0.3</v>
      </c>
      <c r="J26465" s="22">
        <v>218</v>
      </c>
      <c r="K26465" s="24"/>
      <c r="L26465" s="22">
        <f t="shared" si="568"/>
        <v>0</v>
      </c>
      <c r="M26465" s="22"/>
      <c r="N26465" s="25" t="s">
        <v>112</v>
      </c>
    </row>
    <row r="26466" customHeight="1" spans="1:14">
      <c r="A26466" s="26">
        <v>9787556811991</v>
      </c>
      <c r="B26466" s="27" t="s">
        <v>45509</v>
      </c>
      <c r="C26466" s="28">
        <v>1</v>
      </c>
      <c r="D26466" s="27" t="s">
        <v>30652</v>
      </c>
      <c r="E26466" s="29">
        <v>42309</v>
      </c>
      <c r="F26466" s="27" t="s">
        <v>36435</v>
      </c>
      <c r="G26466" s="27" t="s">
        <v>29</v>
      </c>
      <c r="H26466" s="30">
        <v>19</v>
      </c>
      <c r="I26466" s="22">
        <v>0.3</v>
      </c>
      <c r="J26466" s="22">
        <v>213</v>
      </c>
      <c r="K26466" s="24"/>
      <c r="L26466" s="22">
        <f t="shared" si="568"/>
        <v>0</v>
      </c>
      <c r="M26466" s="22"/>
      <c r="N26466" s="25" t="s">
        <v>112</v>
      </c>
    </row>
    <row r="26467" customHeight="1" spans="1:14">
      <c r="A26467" s="26">
        <v>9787556811984</v>
      </c>
      <c r="B26467" s="27" t="s">
        <v>45510</v>
      </c>
      <c r="C26467" s="28">
        <v>1</v>
      </c>
      <c r="D26467" s="27" t="s">
        <v>30652</v>
      </c>
      <c r="E26467" s="29">
        <v>42309</v>
      </c>
      <c r="F26467" s="27" t="s">
        <v>36435</v>
      </c>
      <c r="G26467" s="27" t="s">
        <v>98</v>
      </c>
      <c r="H26467" s="30">
        <v>19</v>
      </c>
      <c r="I26467" s="22">
        <v>0.3</v>
      </c>
      <c r="J26467" s="22">
        <v>207</v>
      </c>
      <c r="K26467" s="24"/>
      <c r="L26467" s="22">
        <f t="shared" ref="L26467:L26483" si="569">K26467*I26467*H26467</f>
        <v>0</v>
      </c>
      <c r="M26467" s="22"/>
      <c r="N26467" s="25" t="s">
        <v>112</v>
      </c>
    </row>
    <row r="26468" customHeight="1" spans="1:14">
      <c r="A26468" s="26">
        <v>9787556812035</v>
      </c>
      <c r="B26468" s="27" t="s">
        <v>45511</v>
      </c>
      <c r="C26468" s="28">
        <v>1</v>
      </c>
      <c r="D26468" s="27" t="s">
        <v>30652</v>
      </c>
      <c r="E26468" s="29">
        <v>42309</v>
      </c>
      <c r="F26468" s="27" t="s">
        <v>36435</v>
      </c>
      <c r="G26468" s="27" t="s">
        <v>29</v>
      </c>
      <c r="H26468" s="30">
        <v>19</v>
      </c>
      <c r="I26468" s="22">
        <v>0.3</v>
      </c>
      <c r="J26468" s="22">
        <v>220</v>
      </c>
      <c r="K26468" s="24"/>
      <c r="L26468" s="22">
        <f t="shared" si="569"/>
        <v>0</v>
      </c>
      <c r="M26468" s="22"/>
      <c r="N26468" s="25" t="s">
        <v>112</v>
      </c>
    </row>
    <row r="26469" customHeight="1" spans="1:14">
      <c r="A26469" s="26">
        <v>9787556811977</v>
      </c>
      <c r="B26469" s="27" t="s">
        <v>45512</v>
      </c>
      <c r="C26469" s="28">
        <v>1</v>
      </c>
      <c r="D26469" s="27" t="s">
        <v>30652</v>
      </c>
      <c r="E26469" s="29">
        <v>42309</v>
      </c>
      <c r="F26469" s="27" t="s">
        <v>36435</v>
      </c>
      <c r="G26469" s="27" t="s">
        <v>98</v>
      </c>
      <c r="H26469" s="30">
        <v>19</v>
      </c>
      <c r="I26469" s="22">
        <v>0.3</v>
      </c>
      <c r="J26469" s="22">
        <v>211</v>
      </c>
      <c r="K26469" s="24"/>
      <c r="L26469" s="22">
        <f t="shared" si="569"/>
        <v>0</v>
      </c>
      <c r="M26469" s="22"/>
      <c r="N26469" s="25" t="s">
        <v>112</v>
      </c>
    </row>
    <row r="26470" customHeight="1" spans="1:14">
      <c r="A26470" s="26">
        <v>9787556812011</v>
      </c>
      <c r="B26470" s="27" t="s">
        <v>45513</v>
      </c>
      <c r="C26470" s="28">
        <v>1</v>
      </c>
      <c r="D26470" s="27" t="s">
        <v>30652</v>
      </c>
      <c r="E26470" s="29">
        <v>42887</v>
      </c>
      <c r="F26470" s="27" t="s">
        <v>45514</v>
      </c>
      <c r="G26470" s="27" t="s">
        <v>29</v>
      </c>
      <c r="H26470" s="30">
        <v>19</v>
      </c>
      <c r="I26470" s="22">
        <v>0.3</v>
      </c>
      <c r="J26470" s="22">
        <v>220</v>
      </c>
      <c r="K26470" s="24"/>
      <c r="L26470" s="22">
        <f t="shared" si="569"/>
        <v>0</v>
      </c>
      <c r="M26470" s="22"/>
      <c r="N26470" s="25" t="s">
        <v>112</v>
      </c>
    </row>
    <row r="26471" customHeight="1" spans="1:14">
      <c r="A26471" s="26">
        <v>9787545526868</v>
      </c>
      <c r="B26471" s="27" t="s">
        <v>45515</v>
      </c>
      <c r="C26471" s="28">
        <v>1</v>
      </c>
      <c r="D26471" s="27" t="s">
        <v>13092</v>
      </c>
      <c r="E26471" s="29">
        <v>42887</v>
      </c>
      <c r="F26471" s="27" t="s">
        <v>36691</v>
      </c>
      <c r="G26471" s="27" t="s">
        <v>98</v>
      </c>
      <c r="H26471" s="30">
        <v>13.8</v>
      </c>
      <c r="I26471" s="22">
        <v>0.3</v>
      </c>
      <c r="J26471" s="22">
        <v>80</v>
      </c>
      <c r="K26471" s="24"/>
      <c r="L26471" s="22">
        <f t="shared" si="569"/>
        <v>0</v>
      </c>
      <c r="M26471" s="22"/>
      <c r="N26471" s="25" t="s">
        <v>112</v>
      </c>
    </row>
    <row r="26472" customHeight="1" spans="1:14">
      <c r="A26472" s="26">
        <v>9787545526899</v>
      </c>
      <c r="B26472" s="27" t="s">
        <v>45516</v>
      </c>
      <c r="C26472" s="28">
        <v>1</v>
      </c>
      <c r="D26472" s="27" t="s">
        <v>13092</v>
      </c>
      <c r="E26472" s="29">
        <v>42887</v>
      </c>
      <c r="F26472" s="27" t="s">
        <v>36691</v>
      </c>
      <c r="G26472" s="27" t="s">
        <v>98</v>
      </c>
      <c r="H26472" s="30">
        <v>13.8</v>
      </c>
      <c r="I26472" s="22">
        <v>0.3</v>
      </c>
      <c r="J26472" s="22">
        <v>105</v>
      </c>
      <c r="K26472" s="24"/>
      <c r="L26472" s="22">
        <f t="shared" si="569"/>
        <v>0</v>
      </c>
      <c r="M26472" s="22"/>
      <c r="N26472" s="25" t="s">
        <v>112</v>
      </c>
    </row>
    <row r="26473" customHeight="1" spans="1:14">
      <c r="A26473" s="26">
        <v>9787545526875</v>
      </c>
      <c r="B26473" s="27" t="s">
        <v>45517</v>
      </c>
      <c r="C26473" s="28">
        <v>1</v>
      </c>
      <c r="D26473" s="27" t="s">
        <v>13092</v>
      </c>
      <c r="E26473" s="29">
        <v>42887</v>
      </c>
      <c r="F26473" s="27" t="s">
        <v>36691</v>
      </c>
      <c r="G26473" s="27" t="s">
        <v>98</v>
      </c>
      <c r="H26473" s="30">
        <v>13.8</v>
      </c>
      <c r="I26473" s="22">
        <v>0.3</v>
      </c>
      <c r="J26473" s="22">
        <v>123</v>
      </c>
      <c r="K26473" s="24"/>
      <c r="L26473" s="22">
        <f t="shared" si="569"/>
        <v>0</v>
      </c>
      <c r="M26473" s="22"/>
      <c r="N26473" s="25" t="s">
        <v>112</v>
      </c>
    </row>
    <row r="26474" customHeight="1" spans="1:14">
      <c r="A26474" s="26">
        <v>9787545526912</v>
      </c>
      <c r="B26474" s="27" t="s">
        <v>45518</v>
      </c>
      <c r="C26474" s="28">
        <v>1</v>
      </c>
      <c r="D26474" s="27" t="s">
        <v>13092</v>
      </c>
      <c r="E26474" s="29">
        <v>42887</v>
      </c>
      <c r="F26474" s="27" t="s">
        <v>36691</v>
      </c>
      <c r="G26474" s="27" t="s">
        <v>98</v>
      </c>
      <c r="H26474" s="30">
        <v>13.8</v>
      </c>
      <c r="I26474" s="22">
        <v>0.3</v>
      </c>
      <c r="J26474" s="22">
        <v>117</v>
      </c>
      <c r="K26474" s="24"/>
      <c r="L26474" s="22">
        <f t="shared" si="569"/>
        <v>0</v>
      </c>
      <c r="M26474" s="22"/>
      <c r="N26474" s="25" t="s">
        <v>112</v>
      </c>
    </row>
    <row r="26475" customHeight="1" spans="1:14">
      <c r="A26475" s="26">
        <v>9787545526851</v>
      </c>
      <c r="B26475" s="27" t="s">
        <v>45519</v>
      </c>
      <c r="C26475" s="28">
        <v>1</v>
      </c>
      <c r="D26475" s="27" t="s">
        <v>13092</v>
      </c>
      <c r="E26475" s="29">
        <v>42887</v>
      </c>
      <c r="F26475" s="27" t="s">
        <v>36691</v>
      </c>
      <c r="G26475" s="27" t="s">
        <v>98</v>
      </c>
      <c r="H26475" s="30">
        <v>13.8</v>
      </c>
      <c r="I26475" s="22">
        <v>0.3</v>
      </c>
      <c r="J26475" s="22">
        <v>71</v>
      </c>
      <c r="K26475" s="24"/>
      <c r="L26475" s="22">
        <f t="shared" si="569"/>
        <v>0</v>
      </c>
      <c r="M26475" s="22"/>
      <c r="N26475" s="25" t="s">
        <v>112</v>
      </c>
    </row>
    <row r="26476" customHeight="1" spans="1:14">
      <c r="A26476" s="26">
        <v>9787545526882</v>
      </c>
      <c r="B26476" s="27" t="s">
        <v>45520</v>
      </c>
      <c r="C26476" s="28">
        <v>1</v>
      </c>
      <c r="D26476" s="27" t="s">
        <v>13092</v>
      </c>
      <c r="E26476" s="29">
        <v>42887</v>
      </c>
      <c r="F26476" s="27" t="s">
        <v>36691</v>
      </c>
      <c r="G26476" s="27" t="s">
        <v>98</v>
      </c>
      <c r="H26476" s="30">
        <v>13.8</v>
      </c>
      <c r="I26476" s="22">
        <v>0.3</v>
      </c>
      <c r="J26476" s="22">
        <v>95</v>
      </c>
      <c r="K26476" s="24"/>
      <c r="L26476" s="22">
        <f t="shared" si="569"/>
        <v>0</v>
      </c>
      <c r="M26476" s="22"/>
      <c r="N26476" s="25" t="s">
        <v>112</v>
      </c>
    </row>
    <row r="26477" customHeight="1" spans="1:14">
      <c r="A26477" s="26">
        <v>9787545526929</v>
      </c>
      <c r="B26477" s="27" t="s">
        <v>45521</v>
      </c>
      <c r="C26477" s="28">
        <v>1</v>
      </c>
      <c r="D26477" s="27" t="s">
        <v>13092</v>
      </c>
      <c r="E26477" s="29">
        <v>42887</v>
      </c>
      <c r="F26477" s="27" t="s">
        <v>36691</v>
      </c>
      <c r="G26477" s="27" t="s">
        <v>98</v>
      </c>
      <c r="H26477" s="30">
        <v>13.8</v>
      </c>
      <c r="I26477" s="22">
        <v>0.3</v>
      </c>
      <c r="J26477" s="22">
        <v>140</v>
      </c>
      <c r="K26477" s="24"/>
      <c r="L26477" s="22">
        <f t="shared" si="569"/>
        <v>0</v>
      </c>
      <c r="M26477" s="22"/>
      <c r="N26477" s="25" t="s">
        <v>112</v>
      </c>
    </row>
    <row r="26478" customHeight="1" spans="1:14">
      <c r="A26478" s="26">
        <v>9787510128639</v>
      </c>
      <c r="B26478" s="27" t="s">
        <v>45522</v>
      </c>
      <c r="C26478" s="28">
        <v>1</v>
      </c>
      <c r="D26478" s="27" t="s">
        <v>592</v>
      </c>
      <c r="E26478" s="29">
        <v>42005</v>
      </c>
      <c r="F26478" s="27" t="s">
        <v>45523</v>
      </c>
      <c r="G26478" s="27" t="s">
        <v>58</v>
      </c>
      <c r="H26478" s="30">
        <v>10</v>
      </c>
      <c r="I26478" s="22">
        <v>0.3</v>
      </c>
      <c r="J26478" s="22">
        <v>71</v>
      </c>
      <c r="K26478" s="24"/>
      <c r="L26478" s="22">
        <f t="shared" si="569"/>
        <v>0</v>
      </c>
      <c r="M26478" s="22"/>
      <c r="N26478" s="25" t="s">
        <v>112</v>
      </c>
    </row>
    <row r="26479" customHeight="1" spans="1:14">
      <c r="A26479" s="26">
        <v>9787538597851</v>
      </c>
      <c r="B26479" s="27" t="s">
        <v>45524</v>
      </c>
      <c r="C26479" s="28">
        <v>1</v>
      </c>
      <c r="D26479" s="27" t="s">
        <v>777</v>
      </c>
      <c r="E26479" s="29">
        <v>43091</v>
      </c>
      <c r="F26479" s="27" t="s">
        <v>45525</v>
      </c>
      <c r="G26479" s="27" t="s">
        <v>58</v>
      </c>
      <c r="H26479" s="30">
        <v>14.8</v>
      </c>
      <c r="I26479" s="22">
        <v>0.3</v>
      </c>
      <c r="J26479" s="22">
        <v>59</v>
      </c>
      <c r="K26479" s="24"/>
      <c r="L26479" s="22">
        <f t="shared" si="569"/>
        <v>0</v>
      </c>
      <c r="M26479" s="22"/>
      <c r="N26479" s="25" t="s">
        <v>112</v>
      </c>
    </row>
    <row r="26480" customHeight="1" spans="1:14">
      <c r="A26480" s="26">
        <v>9787538597868</v>
      </c>
      <c r="B26480" s="27" t="s">
        <v>45526</v>
      </c>
      <c r="C26480" s="28">
        <v>1</v>
      </c>
      <c r="D26480" s="27" t="s">
        <v>777</v>
      </c>
      <c r="E26480" s="29">
        <v>43101</v>
      </c>
      <c r="F26480" s="27" t="s">
        <v>45527</v>
      </c>
      <c r="G26480" s="27" t="s">
        <v>58</v>
      </c>
      <c r="H26480" s="30">
        <v>14.8</v>
      </c>
      <c r="I26480" s="22">
        <v>0.3</v>
      </c>
      <c r="J26480" s="22">
        <v>38</v>
      </c>
      <c r="K26480" s="24"/>
      <c r="L26480" s="22">
        <f t="shared" si="569"/>
        <v>0</v>
      </c>
      <c r="M26480" s="22"/>
      <c r="N26480" s="25" t="s">
        <v>112</v>
      </c>
    </row>
    <row r="26481" customHeight="1" spans="1:14">
      <c r="A26481" s="26">
        <v>9787538597875</v>
      </c>
      <c r="B26481" s="27" t="s">
        <v>45528</v>
      </c>
      <c r="C26481" s="28">
        <v>1</v>
      </c>
      <c r="D26481" s="27" t="s">
        <v>777</v>
      </c>
      <c r="E26481" s="29">
        <v>43070</v>
      </c>
      <c r="F26481" s="27" t="s">
        <v>45525</v>
      </c>
      <c r="G26481" s="27" t="s">
        <v>58</v>
      </c>
      <c r="H26481" s="30">
        <v>14.8</v>
      </c>
      <c r="I26481" s="22">
        <v>0.3</v>
      </c>
      <c r="J26481" s="22">
        <v>56</v>
      </c>
      <c r="K26481" s="24"/>
      <c r="L26481" s="22">
        <f t="shared" si="569"/>
        <v>0</v>
      </c>
      <c r="M26481" s="22"/>
      <c r="N26481" s="25" t="s">
        <v>112</v>
      </c>
    </row>
    <row r="26482" customHeight="1" spans="1:14">
      <c r="A26482" s="26">
        <v>9787538597882</v>
      </c>
      <c r="B26482" s="27" t="s">
        <v>45529</v>
      </c>
      <c r="C26482" s="28">
        <v>1</v>
      </c>
      <c r="D26482" s="27" t="s">
        <v>777</v>
      </c>
      <c r="E26482" s="29">
        <v>43070</v>
      </c>
      <c r="F26482" s="27" t="s">
        <v>45525</v>
      </c>
      <c r="G26482" s="27" t="s">
        <v>58</v>
      </c>
      <c r="H26482" s="30">
        <v>14.8</v>
      </c>
      <c r="I26482" s="22">
        <v>0.3</v>
      </c>
      <c r="J26482" s="22">
        <v>59</v>
      </c>
      <c r="K26482" s="24"/>
      <c r="L26482" s="22">
        <f t="shared" si="569"/>
        <v>0</v>
      </c>
      <c r="M26482" s="22"/>
      <c r="N26482" s="25" t="s">
        <v>112</v>
      </c>
    </row>
    <row r="26483" customHeight="1" spans="1:14">
      <c r="A26483" s="26">
        <v>9787545529203</v>
      </c>
      <c r="B26483" s="27" t="s">
        <v>45530</v>
      </c>
      <c r="C26483" s="28">
        <v>1</v>
      </c>
      <c r="D26483" s="27" t="s">
        <v>13092</v>
      </c>
      <c r="E26483" s="29">
        <v>43009</v>
      </c>
      <c r="F26483" s="27" t="s">
        <v>45531</v>
      </c>
      <c r="G26483" s="27" t="s">
        <v>98</v>
      </c>
      <c r="H26483" s="30">
        <v>18</v>
      </c>
      <c r="I26483" s="22">
        <v>0.3</v>
      </c>
      <c r="J26483" s="22">
        <v>40</v>
      </c>
      <c r="K26483" s="24"/>
      <c r="L26483" s="22">
        <f t="shared" si="569"/>
        <v>0</v>
      </c>
      <c r="M26483" s="22"/>
      <c r="N26483" s="25" t="s">
        <v>112</v>
      </c>
    </row>
    <row r="26484" customHeight="1" spans="1:14">
      <c r="A26484" s="26">
        <v>9787570805716</v>
      </c>
      <c r="B26484" s="27" t="s">
        <v>45532</v>
      </c>
      <c r="C26484" s="28">
        <v>1</v>
      </c>
      <c r="D26484" s="27" t="s">
        <v>15562</v>
      </c>
      <c r="E26484" s="29">
        <v>43922</v>
      </c>
      <c r="F26484" s="27" t="s">
        <v>39162</v>
      </c>
      <c r="G26484" s="27" t="s">
        <v>55</v>
      </c>
      <c r="H26484" s="30">
        <v>29.9</v>
      </c>
      <c r="I26484" s="22">
        <v>0.3</v>
      </c>
      <c r="J26484" s="22">
        <v>84</v>
      </c>
      <c r="K26484" s="24"/>
      <c r="L26484" s="22">
        <f t="shared" ref="L26484:L26547" si="570">K26484*I26484*H26484</f>
        <v>0</v>
      </c>
      <c r="M26484" s="22"/>
      <c r="N26484" s="25" t="s">
        <v>112</v>
      </c>
    </row>
    <row r="26485" customHeight="1" spans="1:14">
      <c r="A26485" s="26">
        <v>9787570805648</v>
      </c>
      <c r="B26485" s="27" t="s">
        <v>45533</v>
      </c>
      <c r="C26485" s="28">
        <v>1</v>
      </c>
      <c r="D26485" s="27" t="s">
        <v>15562</v>
      </c>
      <c r="E26485" s="29">
        <v>43922</v>
      </c>
      <c r="F26485" s="27" t="s">
        <v>22277</v>
      </c>
      <c r="G26485" s="27" t="s">
        <v>55</v>
      </c>
      <c r="H26485" s="30">
        <v>29.9</v>
      </c>
      <c r="I26485" s="22">
        <v>0.3</v>
      </c>
      <c r="J26485" s="22">
        <v>161</v>
      </c>
      <c r="K26485" s="24"/>
      <c r="L26485" s="22">
        <f t="shared" si="570"/>
        <v>0</v>
      </c>
      <c r="M26485" s="22"/>
      <c r="N26485" s="25" t="s">
        <v>112</v>
      </c>
    </row>
    <row r="26486" customHeight="1" spans="1:14">
      <c r="A26486" s="26">
        <v>9787570805693</v>
      </c>
      <c r="B26486" s="27" t="s">
        <v>45534</v>
      </c>
      <c r="C26486" s="28">
        <v>1</v>
      </c>
      <c r="D26486" s="27" t="s">
        <v>15562</v>
      </c>
      <c r="E26486" s="29">
        <v>43922</v>
      </c>
      <c r="F26486" s="27" t="s">
        <v>39162</v>
      </c>
      <c r="G26486" s="27" t="s">
        <v>55</v>
      </c>
      <c r="H26486" s="30">
        <v>29.9</v>
      </c>
      <c r="I26486" s="22">
        <v>0.3</v>
      </c>
      <c r="J26486" s="22">
        <v>93</v>
      </c>
      <c r="K26486" s="24"/>
      <c r="L26486" s="22">
        <f t="shared" si="570"/>
        <v>0</v>
      </c>
      <c r="M26486" s="22"/>
      <c r="N26486" s="25" t="s">
        <v>112</v>
      </c>
    </row>
    <row r="26487" customHeight="1" spans="1:14">
      <c r="A26487" s="26">
        <v>9787570801633</v>
      </c>
      <c r="B26487" s="27" t="s">
        <v>45535</v>
      </c>
      <c r="C26487" s="28">
        <v>1</v>
      </c>
      <c r="D26487" s="27" t="s">
        <v>15562</v>
      </c>
      <c r="E26487" s="29">
        <v>43984</v>
      </c>
      <c r="F26487" s="27" t="s">
        <v>38135</v>
      </c>
      <c r="G26487" s="27" t="s">
        <v>55</v>
      </c>
      <c r="H26487" s="30">
        <v>29.8</v>
      </c>
      <c r="I26487" s="22">
        <v>0.3</v>
      </c>
      <c r="J26487" s="22">
        <v>51</v>
      </c>
      <c r="K26487" s="24"/>
      <c r="L26487" s="22">
        <f t="shared" si="570"/>
        <v>0</v>
      </c>
      <c r="M26487" s="22"/>
      <c r="N26487" s="25" t="s">
        <v>112</v>
      </c>
    </row>
    <row r="26488" customHeight="1" spans="1:14">
      <c r="A26488" s="26">
        <v>9787570801640</v>
      </c>
      <c r="B26488" s="27" t="s">
        <v>45536</v>
      </c>
      <c r="C26488" s="28">
        <v>1</v>
      </c>
      <c r="D26488" s="27" t="s">
        <v>15562</v>
      </c>
      <c r="E26488" s="29">
        <v>43984</v>
      </c>
      <c r="F26488" s="27" t="s">
        <v>38135</v>
      </c>
      <c r="G26488" s="27" t="s">
        <v>55</v>
      </c>
      <c r="H26488" s="30">
        <v>29.8</v>
      </c>
      <c r="I26488" s="22">
        <v>0.3</v>
      </c>
      <c r="J26488" s="22">
        <v>22</v>
      </c>
      <c r="K26488" s="24"/>
      <c r="L26488" s="22">
        <f t="shared" si="570"/>
        <v>0</v>
      </c>
      <c r="M26488" s="22"/>
      <c r="N26488" s="25" t="s">
        <v>112</v>
      </c>
    </row>
    <row r="26489" customHeight="1" spans="1:14">
      <c r="A26489" s="26">
        <v>9787570801718</v>
      </c>
      <c r="B26489" s="27" t="s">
        <v>45537</v>
      </c>
      <c r="C26489" s="28">
        <v>1</v>
      </c>
      <c r="D26489" s="27" t="s">
        <v>15562</v>
      </c>
      <c r="E26489" s="29">
        <v>43984</v>
      </c>
      <c r="F26489" s="27" t="s">
        <v>38135</v>
      </c>
      <c r="G26489" s="27" t="s">
        <v>55</v>
      </c>
      <c r="H26489" s="30">
        <v>29.8</v>
      </c>
      <c r="I26489" s="22">
        <v>0.3</v>
      </c>
      <c r="J26489" s="22">
        <v>54</v>
      </c>
      <c r="K26489" s="24"/>
      <c r="L26489" s="22">
        <f t="shared" si="570"/>
        <v>0</v>
      </c>
      <c r="M26489" s="22"/>
      <c r="N26489" s="25" t="s">
        <v>112</v>
      </c>
    </row>
    <row r="26490" customHeight="1" spans="1:14">
      <c r="A26490" s="26">
        <v>9787570801688</v>
      </c>
      <c r="B26490" s="27" t="s">
        <v>45538</v>
      </c>
      <c r="C26490" s="28">
        <v>1</v>
      </c>
      <c r="D26490" s="27" t="s">
        <v>15562</v>
      </c>
      <c r="E26490" s="29">
        <v>43984</v>
      </c>
      <c r="F26490" s="27" t="s">
        <v>38135</v>
      </c>
      <c r="G26490" s="27" t="s">
        <v>55</v>
      </c>
      <c r="H26490" s="30">
        <v>29.8</v>
      </c>
      <c r="I26490" s="22">
        <v>0.3</v>
      </c>
      <c r="J26490" s="22">
        <v>57</v>
      </c>
      <c r="K26490" s="24"/>
      <c r="L26490" s="22">
        <f t="shared" si="570"/>
        <v>0</v>
      </c>
      <c r="M26490" s="22"/>
      <c r="N26490" s="25" t="s">
        <v>112</v>
      </c>
    </row>
    <row r="26491" customHeight="1" spans="1:14">
      <c r="A26491" s="26">
        <v>9787570801701</v>
      </c>
      <c r="B26491" s="27" t="s">
        <v>45539</v>
      </c>
      <c r="C26491" s="28">
        <v>1</v>
      </c>
      <c r="D26491" s="27" t="s">
        <v>15562</v>
      </c>
      <c r="E26491" s="29">
        <v>43984</v>
      </c>
      <c r="F26491" s="27" t="s">
        <v>38135</v>
      </c>
      <c r="G26491" s="27" t="s">
        <v>55</v>
      </c>
      <c r="H26491" s="30">
        <v>29.8</v>
      </c>
      <c r="I26491" s="22">
        <v>0.3</v>
      </c>
      <c r="J26491" s="22">
        <v>65</v>
      </c>
      <c r="K26491" s="24"/>
      <c r="L26491" s="22">
        <f t="shared" si="570"/>
        <v>0</v>
      </c>
      <c r="M26491" s="22"/>
      <c r="N26491" s="25" t="s">
        <v>112</v>
      </c>
    </row>
    <row r="26492" customHeight="1" spans="1:14">
      <c r="A26492" s="26">
        <v>9787570801664</v>
      </c>
      <c r="B26492" s="27" t="s">
        <v>45540</v>
      </c>
      <c r="C26492" s="28">
        <v>1</v>
      </c>
      <c r="D26492" s="27" t="s">
        <v>15562</v>
      </c>
      <c r="E26492" s="29">
        <v>43984</v>
      </c>
      <c r="F26492" s="27" t="s">
        <v>27816</v>
      </c>
      <c r="G26492" s="27" t="s">
        <v>55</v>
      </c>
      <c r="H26492" s="30">
        <v>29.8</v>
      </c>
      <c r="I26492" s="22">
        <v>0.3</v>
      </c>
      <c r="J26492" s="22">
        <v>54</v>
      </c>
      <c r="K26492" s="24"/>
      <c r="L26492" s="22">
        <f t="shared" si="570"/>
        <v>0</v>
      </c>
      <c r="M26492" s="22"/>
      <c r="N26492" s="25" t="s">
        <v>112</v>
      </c>
    </row>
    <row r="26493" customHeight="1" spans="1:14">
      <c r="A26493" s="26">
        <v>9787570801657</v>
      </c>
      <c r="B26493" s="27" t="s">
        <v>45541</v>
      </c>
      <c r="C26493" s="28">
        <v>1</v>
      </c>
      <c r="D26493" s="27" t="s">
        <v>15562</v>
      </c>
      <c r="E26493" s="29">
        <v>43984</v>
      </c>
      <c r="F26493" s="27" t="s">
        <v>38135</v>
      </c>
      <c r="G26493" s="27" t="s">
        <v>55</v>
      </c>
      <c r="H26493" s="30">
        <v>29.8</v>
      </c>
      <c r="I26493" s="22">
        <v>0.3</v>
      </c>
      <c r="J26493" s="22">
        <v>23</v>
      </c>
      <c r="K26493" s="24"/>
      <c r="L26493" s="22">
        <f t="shared" si="570"/>
        <v>0</v>
      </c>
      <c r="M26493" s="22"/>
      <c r="N26493" s="25" t="s">
        <v>112</v>
      </c>
    </row>
    <row r="26494" customHeight="1" spans="1:14">
      <c r="A26494" s="26">
        <v>9787510147791</v>
      </c>
      <c r="B26494" s="27" t="s">
        <v>45542</v>
      </c>
      <c r="C26494" s="28">
        <v>1</v>
      </c>
      <c r="D26494" s="27" t="s">
        <v>592</v>
      </c>
      <c r="E26494" s="29">
        <v>42826</v>
      </c>
      <c r="F26494" s="27" t="s">
        <v>33261</v>
      </c>
      <c r="G26494" s="27" t="s">
        <v>58</v>
      </c>
      <c r="H26494" s="30">
        <v>14.8</v>
      </c>
      <c r="I26494" s="22">
        <v>0.3</v>
      </c>
      <c r="J26494" s="22">
        <v>47</v>
      </c>
      <c r="K26494" s="24"/>
      <c r="L26494" s="22">
        <f t="shared" si="570"/>
        <v>0</v>
      </c>
      <c r="M26494" s="22"/>
      <c r="N26494" s="25" t="s">
        <v>112</v>
      </c>
    </row>
    <row r="26495" customHeight="1" spans="1:14">
      <c r="A26495" s="26">
        <v>9787510147807</v>
      </c>
      <c r="B26495" s="27" t="s">
        <v>45543</v>
      </c>
      <c r="C26495" s="28">
        <v>1</v>
      </c>
      <c r="D26495" s="27" t="s">
        <v>592</v>
      </c>
      <c r="E26495" s="29">
        <v>42826</v>
      </c>
      <c r="F26495" s="27" t="s">
        <v>33261</v>
      </c>
      <c r="G26495" s="27" t="s">
        <v>58</v>
      </c>
      <c r="H26495" s="30">
        <v>14.8</v>
      </c>
      <c r="I26495" s="22">
        <v>0.3</v>
      </c>
      <c r="J26495" s="22">
        <v>71</v>
      </c>
      <c r="K26495" s="24"/>
      <c r="L26495" s="22">
        <f t="shared" si="570"/>
        <v>0</v>
      </c>
      <c r="M26495" s="22"/>
      <c r="N26495" s="25" t="s">
        <v>112</v>
      </c>
    </row>
    <row r="26496" customHeight="1" spans="1:14">
      <c r="A26496" s="26">
        <v>9787510147814</v>
      </c>
      <c r="B26496" s="27" t="s">
        <v>45544</v>
      </c>
      <c r="C26496" s="28">
        <v>1</v>
      </c>
      <c r="D26496" s="27" t="s">
        <v>592</v>
      </c>
      <c r="E26496" s="29">
        <v>42826</v>
      </c>
      <c r="F26496" s="27" t="s">
        <v>33261</v>
      </c>
      <c r="G26496" s="27" t="s">
        <v>58</v>
      </c>
      <c r="H26496" s="30">
        <v>14.8</v>
      </c>
      <c r="I26496" s="22">
        <v>0.3</v>
      </c>
      <c r="J26496" s="22">
        <v>111</v>
      </c>
      <c r="K26496" s="24"/>
      <c r="L26496" s="22">
        <f t="shared" si="570"/>
        <v>0</v>
      </c>
      <c r="M26496" s="22"/>
      <c r="N26496" s="25" t="s">
        <v>112</v>
      </c>
    </row>
    <row r="26497" customHeight="1" spans="1:14">
      <c r="A26497" s="26">
        <v>9787510147821</v>
      </c>
      <c r="B26497" s="27" t="s">
        <v>45545</v>
      </c>
      <c r="C26497" s="28">
        <v>1</v>
      </c>
      <c r="D26497" s="27" t="s">
        <v>45546</v>
      </c>
      <c r="E26497" s="29">
        <v>42826</v>
      </c>
      <c r="F26497" s="27" t="s">
        <v>33261</v>
      </c>
      <c r="G26497" s="27" t="s">
        <v>58</v>
      </c>
      <c r="H26497" s="30">
        <v>14.8</v>
      </c>
      <c r="I26497" s="22">
        <v>0.3</v>
      </c>
      <c r="J26497" s="22">
        <v>92</v>
      </c>
      <c r="K26497" s="24"/>
      <c r="L26497" s="22">
        <f t="shared" si="570"/>
        <v>0</v>
      </c>
      <c r="M26497" s="22"/>
      <c r="N26497" s="25" t="s">
        <v>112</v>
      </c>
    </row>
    <row r="26498" customHeight="1" spans="1:14">
      <c r="A26498" s="26">
        <v>9787510156717</v>
      </c>
      <c r="B26498" s="27" t="s">
        <v>45547</v>
      </c>
      <c r="C26498" s="28">
        <v>1</v>
      </c>
      <c r="D26498" s="27" t="s">
        <v>592</v>
      </c>
      <c r="E26498" s="29">
        <v>43191</v>
      </c>
      <c r="F26498" s="27" t="s">
        <v>33261</v>
      </c>
      <c r="G26498" s="27" t="s">
        <v>58</v>
      </c>
      <c r="H26498" s="30">
        <v>29.8</v>
      </c>
      <c r="I26498" s="22">
        <v>0.3</v>
      </c>
      <c r="J26498" s="22">
        <v>34</v>
      </c>
      <c r="K26498" s="24"/>
      <c r="L26498" s="22">
        <f t="shared" si="570"/>
        <v>0</v>
      </c>
      <c r="M26498" s="22"/>
      <c r="N26498" s="25" t="s">
        <v>112</v>
      </c>
    </row>
    <row r="26499" customHeight="1" spans="1:14">
      <c r="A26499" s="26">
        <v>9787510156724</v>
      </c>
      <c r="B26499" s="27" t="s">
        <v>45548</v>
      </c>
      <c r="C26499" s="28">
        <v>1</v>
      </c>
      <c r="D26499" s="27" t="s">
        <v>592</v>
      </c>
      <c r="E26499" s="29">
        <v>43191</v>
      </c>
      <c r="F26499" s="27" t="s">
        <v>33261</v>
      </c>
      <c r="G26499" s="27" t="s">
        <v>58</v>
      </c>
      <c r="H26499" s="30">
        <v>29.8</v>
      </c>
      <c r="I26499" s="22">
        <v>0.3</v>
      </c>
      <c r="J26499" s="22">
        <v>30</v>
      </c>
      <c r="K26499" s="24"/>
      <c r="L26499" s="22">
        <f t="shared" si="570"/>
        <v>0</v>
      </c>
      <c r="M26499" s="22"/>
      <c r="N26499" s="25" t="s">
        <v>112</v>
      </c>
    </row>
    <row r="26500" customHeight="1" spans="1:14">
      <c r="A26500" s="26">
        <v>9787558513497</v>
      </c>
      <c r="B26500" s="27" t="s">
        <v>45549</v>
      </c>
      <c r="C26500" s="28">
        <v>1</v>
      </c>
      <c r="D26500" s="27" t="s">
        <v>2194</v>
      </c>
      <c r="E26500" s="29">
        <v>42948</v>
      </c>
      <c r="F26500" s="27" t="s">
        <v>26628</v>
      </c>
      <c r="G26500" s="27" t="s">
        <v>98</v>
      </c>
      <c r="H26500" s="30">
        <v>14.8</v>
      </c>
      <c r="I26500" s="22">
        <v>0.3</v>
      </c>
      <c r="J26500" s="22">
        <v>41</v>
      </c>
      <c r="K26500" s="24"/>
      <c r="L26500" s="22">
        <f t="shared" si="570"/>
        <v>0</v>
      </c>
      <c r="M26500" s="22"/>
      <c r="N26500" s="25" t="s">
        <v>112</v>
      </c>
    </row>
    <row r="26501" customHeight="1" spans="1:14">
      <c r="A26501" s="26">
        <v>9787558513503</v>
      </c>
      <c r="B26501" s="27" t="s">
        <v>45550</v>
      </c>
      <c r="C26501" s="28">
        <v>1</v>
      </c>
      <c r="D26501" s="27" t="s">
        <v>2194</v>
      </c>
      <c r="E26501" s="29">
        <v>42948</v>
      </c>
      <c r="F26501" s="27" t="s">
        <v>26628</v>
      </c>
      <c r="G26501" s="27" t="s">
        <v>98</v>
      </c>
      <c r="H26501" s="30">
        <v>14.8</v>
      </c>
      <c r="I26501" s="22">
        <v>0.3</v>
      </c>
      <c r="J26501" s="22">
        <v>46</v>
      </c>
      <c r="K26501" s="24"/>
      <c r="L26501" s="22">
        <f t="shared" si="570"/>
        <v>0</v>
      </c>
      <c r="M26501" s="22"/>
      <c r="N26501" s="25" t="s">
        <v>112</v>
      </c>
    </row>
    <row r="26502" customHeight="1" spans="1:14">
      <c r="A26502" s="26">
        <v>9787558513510</v>
      </c>
      <c r="B26502" s="27" t="s">
        <v>45551</v>
      </c>
      <c r="C26502" s="28">
        <v>1</v>
      </c>
      <c r="D26502" s="27" t="s">
        <v>2194</v>
      </c>
      <c r="E26502" s="29">
        <v>42948</v>
      </c>
      <c r="F26502" s="27" t="s">
        <v>26628</v>
      </c>
      <c r="G26502" s="27" t="s">
        <v>98</v>
      </c>
      <c r="H26502" s="30">
        <v>14.8</v>
      </c>
      <c r="I26502" s="22">
        <v>0.3</v>
      </c>
      <c r="J26502" s="22">
        <v>28</v>
      </c>
      <c r="K26502" s="24"/>
      <c r="L26502" s="22">
        <f t="shared" si="570"/>
        <v>0</v>
      </c>
      <c r="M26502" s="22"/>
      <c r="N26502" s="25" t="s">
        <v>112</v>
      </c>
    </row>
    <row r="26503" customHeight="1" spans="1:14">
      <c r="A26503" s="26">
        <v>9787558513527</v>
      </c>
      <c r="B26503" s="27" t="s">
        <v>45552</v>
      </c>
      <c r="C26503" s="28">
        <v>1</v>
      </c>
      <c r="D26503" s="27" t="s">
        <v>2194</v>
      </c>
      <c r="E26503" s="29">
        <v>42948</v>
      </c>
      <c r="F26503" s="27" t="s">
        <v>26628</v>
      </c>
      <c r="G26503" s="27" t="s">
        <v>98</v>
      </c>
      <c r="H26503" s="30">
        <v>14.8</v>
      </c>
      <c r="I26503" s="22">
        <v>0.3</v>
      </c>
      <c r="J26503" s="22">
        <v>35</v>
      </c>
      <c r="K26503" s="24"/>
      <c r="L26503" s="22">
        <f t="shared" si="570"/>
        <v>0</v>
      </c>
      <c r="M26503" s="22"/>
      <c r="N26503" s="25" t="s">
        <v>112</v>
      </c>
    </row>
    <row r="26504" customHeight="1" spans="1:14">
      <c r="A26504" s="26">
        <v>9787558513534</v>
      </c>
      <c r="B26504" s="27" t="s">
        <v>45553</v>
      </c>
      <c r="C26504" s="28">
        <v>1</v>
      </c>
      <c r="D26504" s="27" t="s">
        <v>2194</v>
      </c>
      <c r="E26504" s="29">
        <v>42948</v>
      </c>
      <c r="F26504" s="27" t="s">
        <v>26628</v>
      </c>
      <c r="G26504" s="27" t="s">
        <v>98</v>
      </c>
      <c r="H26504" s="30">
        <v>14.8</v>
      </c>
      <c r="I26504" s="22">
        <v>0.3</v>
      </c>
      <c r="J26504" s="22">
        <v>39</v>
      </c>
      <c r="K26504" s="24"/>
      <c r="L26504" s="22">
        <f t="shared" si="570"/>
        <v>0</v>
      </c>
      <c r="M26504" s="22"/>
      <c r="N26504" s="25" t="s">
        <v>112</v>
      </c>
    </row>
    <row r="26505" customHeight="1" spans="1:14">
      <c r="A26505" s="26">
        <v>9787558513565</v>
      </c>
      <c r="B26505" s="27" t="s">
        <v>45554</v>
      </c>
      <c r="C26505" s="28">
        <v>1</v>
      </c>
      <c r="D26505" s="27" t="s">
        <v>2194</v>
      </c>
      <c r="E26505" s="29">
        <v>42948</v>
      </c>
      <c r="F26505" s="27" t="s">
        <v>26628</v>
      </c>
      <c r="G26505" s="27" t="s">
        <v>98</v>
      </c>
      <c r="H26505" s="30">
        <v>14.8</v>
      </c>
      <c r="I26505" s="22">
        <v>0.3</v>
      </c>
      <c r="J26505" s="22">
        <v>49</v>
      </c>
      <c r="K26505" s="24"/>
      <c r="L26505" s="22">
        <f t="shared" si="570"/>
        <v>0</v>
      </c>
      <c r="M26505" s="22"/>
      <c r="N26505" s="25" t="s">
        <v>112</v>
      </c>
    </row>
    <row r="26506" customHeight="1" spans="1:14">
      <c r="A26506" s="26">
        <v>9787558513589</v>
      </c>
      <c r="B26506" s="27" t="s">
        <v>45555</v>
      </c>
      <c r="C26506" s="28">
        <v>1</v>
      </c>
      <c r="D26506" s="27" t="s">
        <v>2194</v>
      </c>
      <c r="E26506" s="29">
        <v>42948</v>
      </c>
      <c r="F26506" s="27" t="s">
        <v>26628</v>
      </c>
      <c r="G26506" s="27" t="s">
        <v>98</v>
      </c>
      <c r="H26506" s="30">
        <v>14.8</v>
      </c>
      <c r="I26506" s="22">
        <v>0.3</v>
      </c>
      <c r="J26506" s="22">
        <v>33</v>
      </c>
      <c r="K26506" s="24"/>
      <c r="L26506" s="22">
        <f t="shared" si="570"/>
        <v>0</v>
      </c>
      <c r="M26506" s="22"/>
      <c r="N26506" s="25" t="s">
        <v>112</v>
      </c>
    </row>
    <row r="26507" customHeight="1" spans="1:14">
      <c r="A26507" s="26">
        <v>9787558513541</v>
      </c>
      <c r="B26507" s="27" t="s">
        <v>45556</v>
      </c>
      <c r="C26507" s="28">
        <v>1</v>
      </c>
      <c r="D26507" s="27" t="s">
        <v>2194</v>
      </c>
      <c r="E26507" s="29">
        <v>42948</v>
      </c>
      <c r="F26507" s="27" t="s">
        <v>26628</v>
      </c>
      <c r="G26507" s="27" t="s">
        <v>98</v>
      </c>
      <c r="H26507" s="30">
        <v>14.8</v>
      </c>
      <c r="I26507" s="22">
        <v>0.3</v>
      </c>
      <c r="J26507" s="22">
        <v>52</v>
      </c>
      <c r="K26507" s="24"/>
      <c r="L26507" s="22">
        <f t="shared" si="570"/>
        <v>0</v>
      </c>
      <c r="M26507" s="22"/>
      <c r="N26507" s="25" t="s">
        <v>112</v>
      </c>
    </row>
    <row r="26508" customHeight="1" spans="1:14">
      <c r="A26508" s="26">
        <v>9787558513558</v>
      </c>
      <c r="B26508" s="27" t="s">
        <v>45557</v>
      </c>
      <c r="C26508" s="28">
        <v>1</v>
      </c>
      <c r="D26508" s="27" t="s">
        <v>2194</v>
      </c>
      <c r="E26508" s="29">
        <v>42948</v>
      </c>
      <c r="F26508" s="27" t="s">
        <v>26628</v>
      </c>
      <c r="G26508" s="27" t="s">
        <v>98</v>
      </c>
      <c r="H26508" s="30">
        <v>14.8</v>
      </c>
      <c r="I26508" s="22">
        <v>0.3</v>
      </c>
      <c r="J26508" s="22">
        <v>55</v>
      </c>
      <c r="K26508" s="24"/>
      <c r="L26508" s="22">
        <f t="shared" si="570"/>
        <v>0</v>
      </c>
      <c r="M26508" s="22"/>
      <c r="N26508" s="25" t="s">
        <v>112</v>
      </c>
    </row>
    <row r="26509" customHeight="1" spans="1:14">
      <c r="A26509" s="26">
        <v>9787505440357</v>
      </c>
      <c r="B26509" s="27" t="s">
        <v>45558</v>
      </c>
      <c r="C26509" s="28">
        <v>1</v>
      </c>
      <c r="D26509" s="27" t="s">
        <v>2155</v>
      </c>
      <c r="E26509" s="29">
        <v>42979</v>
      </c>
      <c r="F26509" s="27" t="s">
        <v>45559</v>
      </c>
      <c r="G26509" s="27" t="s">
        <v>58</v>
      </c>
      <c r="H26509" s="30">
        <v>32</v>
      </c>
      <c r="I26509" s="22">
        <v>0.3</v>
      </c>
      <c r="J26509" s="22">
        <v>107</v>
      </c>
      <c r="K26509" s="24"/>
      <c r="L26509" s="22">
        <f t="shared" si="570"/>
        <v>0</v>
      </c>
      <c r="M26509" s="22"/>
      <c r="N26509" s="25" t="s">
        <v>112</v>
      </c>
    </row>
    <row r="26510" customHeight="1" spans="1:14">
      <c r="A26510" s="26">
        <v>9787505441743</v>
      </c>
      <c r="B26510" s="27" t="s">
        <v>45560</v>
      </c>
      <c r="C26510" s="28">
        <v>4</v>
      </c>
      <c r="D26510" s="27" t="s">
        <v>2155</v>
      </c>
      <c r="E26510" s="29">
        <v>43160</v>
      </c>
      <c r="F26510" s="27" t="s">
        <v>45561</v>
      </c>
      <c r="G26510" s="27" t="s">
        <v>58</v>
      </c>
      <c r="H26510" s="30">
        <v>48</v>
      </c>
      <c r="I26510" s="22">
        <v>0.3</v>
      </c>
      <c r="J26510" s="22">
        <v>51</v>
      </c>
      <c r="K26510" s="24"/>
      <c r="L26510" s="22">
        <f t="shared" si="570"/>
        <v>0</v>
      </c>
      <c r="M26510" s="22"/>
      <c r="N26510" s="25" t="s">
        <v>112</v>
      </c>
    </row>
    <row r="26511" customHeight="1" spans="1:14">
      <c r="A26511" s="26">
        <v>9787505441927</v>
      </c>
      <c r="B26511" s="27" t="s">
        <v>45562</v>
      </c>
      <c r="C26511" s="28">
        <v>4</v>
      </c>
      <c r="D26511" s="27" t="s">
        <v>2155</v>
      </c>
      <c r="E26511" s="29">
        <v>43160</v>
      </c>
      <c r="F26511" s="27" t="s">
        <v>45563</v>
      </c>
      <c r="G26511" s="27" t="s">
        <v>98</v>
      </c>
      <c r="H26511" s="30">
        <v>68</v>
      </c>
      <c r="I26511" s="22">
        <v>0.3</v>
      </c>
      <c r="J26511" s="22">
        <v>68</v>
      </c>
      <c r="K26511" s="24"/>
      <c r="L26511" s="22">
        <f t="shared" si="570"/>
        <v>0</v>
      </c>
      <c r="M26511" s="22"/>
      <c r="N26511" s="25" t="s">
        <v>112</v>
      </c>
    </row>
    <row r="26512" customHeight="1" spans="1:14">
      <c r="A26512" s="26">
        <v>9787550278271</v>
      </c>
      <c r="B26512" s="27" t="s">
        <v>45564</v>
      </c>
      <c r="C26512" s="28">
        <v>1</v>
      </c>
      <c r="D26512" s="27" t="s">
        <v>160</v>
      </c>
      <c r="E26512" s="29">
        <v>42796</v>
      </c>
      <c r="F26512" s="27" t="s">
        <v>45565</v>
      </c>
      <c r="G26512" s="27" t="s">
        <v>32</v>
      </c>
      <c r="H26512" s="30">
        <v>39.8</v>
      </c>
      <c r="I26512" s="22">
        <v>0.3</v>
      </c>
      <c r="J26512" s="22">
        <v>63</v>
      </c>
      <c r="K26512" s="24"/>
      <c r="L26512" s="22">
        <f t="shared" si="570"/>
        <v>0</v>
      </c>
      <c r="M26512" s="22"/>
      <c r="N26512" s="25" t="s">
        <v>26</v>
      </c>
    </row>
    <row r="26513" customHeight="1" spans="1:14">
      <c r="A26513" s="26">
        <v>9787559633187</v>
      </c>
      <c r="B26513" s="27" t="s">
        <v>45566</v>
      </c>
      <c r="C26513" s="28">
        <v>1</v>
      </c>
      <c r="D26513" s="27" t="s">
        <v>160</v>
      </c>
      <c r="E26513" s="29">
        <v>43678</v>
      </c>
      <c r="F26513" s="27" t="s">
        <v>45567</v>
      </c>
      <c r="G26513" s="27" t="s">
        <v>32</v>
      </c>
      <c r="H26513" s="30">
        <v>48</v>
      </c>
      <c r="I26513" s="22">
        <v>0.3</v>
      </c>
      <c r="J26513" s="22">
        <v>23</v>
      </c>
      <c r="K26513" s="24"/>
      <c r="L26513" s="22">
        <f t="shared" si="570"/>
        <v>0</v>
      </c>
      <c r="M26513" s="22"/>
      <c r="N26513" s="25" t="s">
        <v>228</v>
      </c>
    </row>
    <row r="26514" customHeight="1" spans="1:14">
      <c r="A26514" s="26">
        <v>9787505745162</v>
      </c>
      <c r="B26514" s="27" t="s">
        <v>45568</v>
      </c>
      <c r="C26514" s="28">
        <v>1</v>
      </c>
      <c r="D26514" s="27" t="s">
        <v>16358</v>
      </c>
      <c r="E26514" s="29">
        <v>43922</v>
      </c>
      <c r="F26514" s="27" t="s">
        <v>45569</v>
      </c>
      <c r="G26514" s="27" t="s">
        <v>32</v>
      </c>
      <c r="H26514" s="30">
        <v>46.8</v>
      </c>
      <c r="I26514" s="22">
        <v>0.3</v>
      </c>
      <c r="J26514" s="22">
        <v>111</v>
      </c>
      <c r="K26514" s="24"/>
      <c r="L26514" s="22">
        <f t="shared" si="570"/>
        <v>0</v>
      </c>
      <c r="M26514" s="22"/>
      <c r="N26514" s="25" t="s">
        <v>26</v>
      </c>
    </row>
    <row r="26515" customHeight="1" spans="1:14">
      <c r="A26515" s="26">
        <v>9787559811745</v>
      </c>
      <c r="B26515" s="27" t="s">
        <v>45570</v>
      </c>
      <c r="C26515" s="28">
        <v>1</v>
      </c>
      <c r="D26515" s="27" t="s">
        <v>11956</v>
      </c>
      <c r="E26515" s="29">
        <v>43344</v>
      </c>
      <c r="F26515" s="27" t="s">
        <v>45571</v>
      </c>
      <c r="G26515" s="27" t="s">
        <v>98</v>
      </c>
      <c r="H26515" s="30">
        <v>49.8</v>
      </c>
      <c r="I26515" s="22">
        <v>0.3</v>
      </c>
      <c r="J26515" s="22">
        <v>20</v>
      </c>
      <c r="K26515" s="24"/>
      <c r="L26515" s="22">
        <f t="shared" si="570"/>
        <v>0</v>
      </c>
      <c r="M26515" s="22"/>
      <c r="N26515" s="25" t="s">
        <v>26</v>
      </c>
    </row>
    <row r="26516" customHeight="1" spans="1:14">
      <c r="A26516" s="26">
        <v>9787220099236</v>
      </c>
      <c r="B26516" s="27" t="s">
        <v>45572</v>
      </c>
      <c r="C26516" s="28">
        <v>1</v>
      </c>
      <c r="D26516" s="27" t="s">
        <v>8195</v>
      </c>
      <c r="E26516" s="29">
        <v>43647</v>
      </c>
      <c r="F26516" s="27" t="s">
        <v>45573</v>
      </c>
      <c r="G26516" s="27" t="s">
        <v>41</v>
      </c>
      <c r="H26516" s="30">
        <v>38</v>
      </c>
      <c r="I26516" s="22">
        <v>0.3</v>
      </c>
      <c r="J26516" s="22">
        <v>51</v>
      </c>
      <c r="K26516" s="24"/>
      <c r="L26516" s="22">
        <f t="shared" si="570"/>
        <v>0</v>
      </c>
      <c r="M26516" s="22"/>
      <c r="N26516" s="25" t="s">
        <v>42</v>
      </c>
    </row>
    <row r="26517" customHeight="1" spans="1:14">
      <c r="A26517" s="26">
        <v>9787505748019</v>
      </c>
      <c r="B26517" s="27" t="s">
        <v>45574</v>
      </c>
      <c r="C26517" s="28">
        <v>1</v>
      </c>
      <c r="D26517" s="27" t="s">
        <v>16358</v>
      </c>
      <c r="E26517" s="29">
        <v>43770</v>
      </c>
      <c r="F26517" s="27" t="s">
        <v>45575</v>
      </c>
      <c r="G26517" s="27" t="s">
        <v>58</v>
      </c>
      <c r="H26517" s="30">
        <v>45</v>
      </c>
      <c r="I26517" s="22">
        <v>0.3</v>
      </c>
      <c r="J26517" s="22">
        <v>148</v>
      </c>
      <c r="K26517" s="24"/>
      <c r="L26517" s="22">
        <f t="shared" si="570"/>
        <v>0</v>
      </c>
      <c r="M26517" s="22"/>
      <c r="N26517" s="25" t="s">
        <v>42</v>
      </c>
    </row>
    <row r="26518" customHeight="1" spans="1:14">
      <c r="A26518" s="26">
        <v>9787020084005</v>
      </c>
      <c r="B26518" s="27" t="s">
        <v>45576</v>
      </c>
      <c r="C26518" s="28">
        <v>1</v>
      </c>
      <c r="D26518" s="27" t="s">
        <v>12849</v>
      </c>
      <c r="E26518" s="29">
        <v>40603</v>
      </c>
      <c r="F26518" s="27" t="s">
        <v>45577</v>
      </c>
      <c r="G26518" s="27" t="s">
        <v>98</v>
      </c>
      <c r="H26518" s="30">
        <v>24</v>
      </c>
      <c r="I26518" s="22">
        <v>0.3</v>
      </c>
      <c r="J26518" s="22">
        <v>90</v>
      </c>
      <c r="K26518" s="24"/>
      <c r="L26518" s="22">
        <f t="shared" si="570"/>
        <v>0</v>
      </c>
      <c r="M26518" s="22"/>
      <c r="N26518" s="25" t="s">
        <v>42</v>
      </c>
    </row>
    <row r="26519" customHeight="1" spans="1:14">
      <c r="A26519" s="26">
        <v>9787554616932</v>
      </c>
      <c r="B26519" s="27" t="s">
        <v>45578</v>
      </c>
      <c r="C26519" s="28">
        <v>1</v>
      </c>
      <c r="D26519" s="27" t="s">
        <v>9715</v>
      </c>
      <c r="E26519" s="29">
        <v>44317</v>
      </c>
      <c r="F26519" s="27" t="s">
        <v>45579</v>
      </c>
      <c r="G26519" s="27" t="s">
        <v>32</v>
      </c>
      <c r="H26519" s="30">
        <v>46</v>
      </c>
      <c r="I26519" s="22">
        <v>0.3</v>
      </c>
      <c r="J26519" s="22">
        <v>169</v>
      </c>
      <c r="K26519" s="24"/>
      <c r="L26519" s="22">
        <f t="shared" si="570"/>
        <v>0</v>
      </c>
      <c r="M26519" s="22"/>
      <c r="N26519" s="25" t="s">
        <v>26</v>
      </c>
    </row>
    <row r="26520" customHeight="1" spans="1:14">
      <c r="A26520" s="26">
        <v>9787201151984</v>
      </c>
      <c r="B26520" s="27" t="s">
        <v>45580</v>
      </c>
      <c r="C26520" s="28">
        <v>1</v>
      </c>
      <c r="D26520" s="27" t="s">
        <v>4736</v>
      </c>
      <c r="E26520" s="29">
        <v>43709.5226041667</v>
      </c>
      <c r="F26520" s="27" t="s">
        <v>45581</v>
      </c>
      <c r="G26520" s="27" t="s">
        <v>32</v>
      </c>
      <c r="H26520" s="30">
        <v>42</v>
      </c>
      <c r="I26520" s="22">
        <v>0.3</v>
      </c>
      <c r="J26520" s="22">
        <v>121</v>
      </c>
      <c r="K26520" s="24"/>
      <c r="L26520" s="22">
        <f t="shared" si="570"/>
        <v>0</v>
      </c>
      <c r="M26520" s="22"/>
      <c r="N26520" s="25" t="s">
        <v>42</v>
      </c>
    </row>
    <row r="26521" customHeight="1" spans="1:14">
      <c r="A26521" s="26">
        <v>9787532178087</v>
      </c>
      <c r="B26521" s="27" t="s">
        <v>45582</v>
      </c>
      <c r="C26521" s="28">
        <v>1</v>
      </c>
      <c r="D26521" s="27" t="s">
        <v>4639</v>
      </c>
      <c r="E26521" s="29">
        <v>44136.6554513889</v>
      </c>
      <c r="F26521" s="27" t="s">
        <v>45583</v>
      </c>
      <c r="G26521" s="27" t="s">
        <v>55</v>
      </c>
      <c r="H26521" s="30">
        <v>39</v>
      </c>
      <c r="I26521" s="22">
        <v>0.3</v>
      </c>
      <c r="J26521" s="22">
        <v>116</v>
      </c>
      <c r="K26521" s="24"/>
      <c r="L26521" s="22">
        <f t="shared" si="570"/>
        <v>0</v>
      </c>
      <c r="M26521" s="22"/>
      <c r="N26521" s="25" t="s">
        <v>99</v>
      </c>
    </row>
    <row r="26522" customHeight="1" spans="1:14">
      <c r="A26522" s="26">
        <v>9787532178827</v>
      </c>
      <c r="B26522" s="27" t="s">
        <v>45584</v>
      </c>
      <c r="C26522" s="28">
        <v>1</v>
      </c>
      <c r="D26522" s="27" t="s">
        <v>4639</v>
      </c>
      <c r="E26522" s="29">
        <v>44256.9081481481</v>
      </c>
      <c r="F26522" s="27" t="s">
        <v>45585</v>
      </c>
      <c r="G26522" s="27" t="s">
        <v>55</v>
      </c>
      <c r="H26522" s="30">
        <v>39</v>
      </c>
      <c r="I26522" s="22">
        <v>0.3</v>
      </c>
      <c r="J26522" s="22">
        <v>49</v>
      </c>
      <c r="K26522" s="24"/>
      <c r="L26522" s="22">
        <f t="shared" si="570"/>
        <v>0</v>
      </c>
      <c r="M26522" s="22"/>
      <c r="N26522" s="25" t="s">
        <v>99</v>
      </c>
    </row>
    <row r="26523" customHeight="1" spans="1:14">
      <c r="A26523" s="26">
        <v>9787532178247</v>
      </c>
      <c r="B26523" s="27" t="s">
        <v>45586</v>
      </c>
      <c r="C26523" s="28">
        <v>1</v>
      </c>
      <c r="D26523" s="27" t="s">
        <v>4639</v>
      </c>
      <c r="E26523" s="29">
        <v>44197.4729282407</v>
      </c>
      <c r="F26523" s="27" t="s">
        <v>45585</v>
      </c>
      <c r="G26523" s="27" t="s">
        <v>55</v>
      </c>
      <c r="H26523" s="30">
        <v>39</v>
      </c>
      <c r="I26523" s="22">
        <v>0.3</v>
      </c>
      <c r="J26523" s="22">
        <v>96</v>
      </c>
      <c r="K26523" s="24"/>
      <c r="L26523" s="22">
        <f t="shared" si="570"/>
        <v>0</v>
      </c>
      <c r="M26523" s="22"/>
      <c r="N26523" s="25" t="s">
        <v>99</v>
      </c>
    </row>
    <row r="26524" customHeight="1" spans="1:14">
      <c r="A26524" s="26">
        <v>9787501613847</v>
      </c>
      <c r="B26524" s="27" t="s">
        <v>45587</v>
      </c>
      <c r="C26524" s="28">
        <v>6</v>
      </c>
      <c r="D26524" s="27" t="s">
        <v>12849</v>
      </c>
      <c r="E26524" s="29">
        <v>43160</v>
      </c>
      <c r="F26524" s="27" t="s">
        <v>45588</v>
      </c>
      <c r="G26524" s="27" t="s">
        <v>98</v>
      </c>
      <c r="H26524" s="30">
        <v>168</v>
      </c>
      <c r="I26524" s="22">
        <v>0.3</v>
      </c>
      <c r="J26524" s="22">
        <v>188</v>
      </c>
      <c r="K26524" s="24"/>
      <c r="L26524" s="22">
        <f t="shared" si="570"/>
        <v>0</v>
      </c>
      <c r="M26524" s="22"/>
      <c r="N26524" s="25" t="s">
        <v>271</v>
      </c>
    </row>
    <row r="26525" customHeight="1" spans="1:14">
      <c r="A26525" s="26">
        <v>9787501603350</v>
      </c>
      <c r="B26525" s="27" t="s">
        <v>45589</v>
      </c>
      <c r="C26525" s="28">
        <v>1</v>
      </c>
      <c r="D26525" s="27" t="s">
        <v>45590</v>
      </c>
      <c r="E26525" s="29">
        <v>40544</v>
      </c>
      <c r="F26525" s="27" t="s">
        <v>11669</v>
      </c>
      <c r="G26525" s="27" t="s">
        <v>98</v>
      </c>
      <c r="H26525" s="30">
        <v>14</v>
      </c>
      <c r="I26525" s="22">
        <v>0.3</v>
      </c>
      <c r="J26525" s="22" t="s">
        <v>111</v>
      </c>
      <c r="K26525" s="24"/>
      <c r="L26525" s="22">
        <f t="shared" si="570"/>
        <v>0</v>
      </c>
      <c r="M26525" s="22"/>
      <c r="N26525" s="25" t="s">
        <v>99</v>
      </c>
    </row>
    <row r="26526" customHeight="1" spans="1:14">
      <c r="A26526" s="26">
        <v>9787020081882</v>
      </c>
      <c r="B26526" s="27" t="s">
        <v>45591</v>
      </c>
      <c r="C26526" s="28">
        <v>1</v>
      </c>
      <c r="D26526" s="27" t="s">
        <v>12849</v>
      </c>
      <c r="E26526" s="29">
        <v>40603</v>
      </c>
      <c r="F26526" s="27" t="s">
        <v>45592</v>
      </c>
      <c r="G26526" s="27" t="s">
        <v>98</v>
      </c>
      <c r="H26526" s="30">
        <v>26</v>
      </c>
      <c r="I26526" s="22">
        <v>0.3</v>
      </c>
      <c r="J26526" s="22">
        <v>88</v>
      </c>
      <c r="K26526" s="24"/>
      <c r="L26526" s="22">
        <f t="shared" si="570"/>
        <v>0</v>
      </c>
      <c r="M26526" s="22"/>
      <c r="N26526" s="25" t="s">
        <v>26</v>
      </c>
    </row>
    <row r="26527" customHeight="1" spans="1:14">
      <c r="A26527" s="26">
        <v>9787521304794</v>
      </c>
      <c r="B26527" s="27" t="s">
        <v>45593</v>
      </c>
      <c r="C26527" s="28">
        <v>1</v>
      </c>
      <c r="D26527" s="27" t="s">
        <v>43410</v>
      </c>
      <c r="E26527" s="29">
        <v>43525.4200231481</v>
      </c>
      <c r="F26527" s="27" t="s">
        <v>43411</v>
      </c>
      <c r="G26527" s="27" t="s">
        <v>29</v>
      </c>
      <c r="H26527" s="30">
        <v>20</v>
      </c>
      <c r="I26527" s="22">
        <v>0.3</v>
      </c>
      <c r="J26527" s="22">
        <v>24</v>
      </c>
      <c r="K26527" s="24"/>
      <c r="L26527" s="22">
        <f t="shared" si="570"/>
        <v>0</v>
      </c>
      <c r="M26527" s="22"/>
      <c r="N26527" s="25" t="s">
        <v>174</v>
      </c>
    </row>
    <row r="26528" customHeight="1" spans="1:14">
      <c r="A26528" s="26">
        <v>9787521304770</v>
      </c>
      <c r="B26528" s="27" t="s">
        <v>45594</v>
      </c>
      <c r="C26528" s="28">
        <v>1</v>
      </c>
      <c r="D26528" s="27" t="s">
        <v>43410</v>
      </c>
      <c r="E26528" s="29">
        <v>43525.420775463</v>
      </c>
      <c r="F26528" s="27" t="s">
        <v>43411</v>
      </c>
      <c r="G26528" s="27" t="s">
        <v>29</v>
      </c>
      <c r="H26528" s="30">
        <v>20</v>
      </c>
      <c r="I26528" s="22">
        <v>0.3</v>
      </c>
      <c r="J26528" s="22">
        <v>28</v>
      </c>
      <c r="K26528" s="24"/>
      <c r="L26528" s="22">
        <f t="shared" si="570"/>
        <v>0</v>
      </c>
      <c r="M26528" s="22"/>
      <c r="N26528" s="25" t="s">
        <v>174</v>
      </c>
    </row>
    <row r="26529" customHeight="1" spans="1:14">
      <c r="A26529" s="26">
        <v>9787521304763</v>
      </c>
      <c r="B26529" s="27" t="s">
        <v>45595</v>
      </c>
      <c r="C26529" s="28">
        <v>1</v>
      </c>
      <c r="D26529" s="27" t="s">
        <v>43410</v>
      </c>
      <c r="E26529" s="29">
        <v>43525.4211111111</v>
      </c>
      <c r="F26529" s="27" t="s">
        <v>43411</v>
      </c>
      <c r="G26529" s="27" t="s">
        <v>29</v>
      </c>
      <c r="H26529" s="30">
        <v>20</v>
      </c>
      <c r="I26529" s="22">
        <v>0.3</v>
      </c>
      <c r="J26529" s="22">
        <v>42</v>
      </c>
      <c r="K26529" s="24"/>
      <c r="L26529" s="22">
        <f t="shared" si="570"/>
        <v>0</v>
      </c>
      <c r="M26529" s="22"/>
      <c r="N26529" s="25" t="s">
        <v>174</v>
      </c>
    </row>
    <row r="26530" customHeight="1" spans="1:14">
      <c r="A26530" s="26">
        <v>9787521304787</v>
      </c>
      <c r="B26530" s="27" t="s">
        <v>45596</v>
      </c>
      <c r="C26530" s="28">
        <v>1</v>
      </c>
      <c r="D26530" s="27" t="s">
        <v>43410</v>
      </c>
      <c r="E26530" s="29">
        <v>43525.4204513889</v>
      </c>
      <c r="F26530" s="27" t="s">
        <v>43411</v>
      </c>
      <c r="G26530" s="27" t="s">
        <v>29</v>
      </c>
      <c r="H26530" s="30">
        <v>20</v>
      </c>
      <c r="I26530" s="22">
        <v>0.3</v>
      </c>
      <c r="J26530" s="22">
        <v>32</v>
      </c>
      <c r="K26530" s="24"/>
      <c r="L26530" s="22">
        <f t="shared" si="570"/>
        <v>0</v>
      </c>
      <c r="M26530" s="22"/>
      <c r="N26530" s="25" t="s">
        <v>174</v>
      </c>
    </row>
    <row r="26531" customHeight="1" spans="1:14">
      <c r="A26531" s="26">
        <v>9787521304817</v>
      </c>
      <c r="B26531" s="27" t="s">
        <v>45597</v>
      </c>
      <c r="C26531" s="28">
        <v>1</v>
      </c>
      <c r="D26531" s="27" t="s">
        <v>43410</v>
      </c>
      <c r="E26531" s="29">
        <v>43525.4188541667</v>
      </c>
      <c r="F26531" s="27" t="s">
        <v>43411</v>
      </c>
      <c r="G26531" s="27" t="s">
        <v>29</v>
      </c>
      <c r="H26531" s="30">
        <v>20</v>
      </c>
      <c r="I26531" s="22">
        <v>0.3</v>
      </c>
      <c r="J26531" s="22">
        <v>34</v>
      </c>
      <c r="K26531" s="24"/>
      <c r="L26531" s="22">
        <f t="shared" si="570"/>
        <v>0</v>
      </c>
      <c r="M26531" s="22"/>
      <c r="N26531" s="25" t="s">
        <v>174</v>
      </c>
    </row>
    <row r="26532" customHeight="1" spans="1:14">
      <c r="A26532" s="26">
        <v>9787521304800</v>
      </c>
      <c r="B26532" s="27" t="s">
        <v>45598</v>
      </c>
      <c r="C26532" s="28">
        <v>1</v>
      </c>
      <c r="D26532" s="27" t="s">
        <v>43410</v>
      </c>
      <c r="E26532" s="29">
        <v>43525.4196759259</v>
      </c>
      <c r="F26532" s="27" t="s">
        <v>43411</v>
      </c>
      <c r="G26532" s="27" t="s">
        <v>29</v>
      </c>
      <c r="H26532" s="30">
        <v>20</v>
      </c>
      <c r="I26532" s="22">
        <v>0.3</v>
      </c>
      <c r="J26532" s="22">
        <v>27</v>
      </c>
      <c r="K26532" s="24"/>
      <c r="L26532" s="22">
        <f t="shared" si="570"/>
        <v>0</v>
      </c>
      <c r="M26532" s="22"/>
      <c r="N26532" s="25" t="s">
        <v>174</v>
      </c>
    </row>
    <row r="26533" customHeight="1" spans="1:14">
      <c r="A26533" s="26">
        <v>9787521304756</v>
      </c>
      <c r="B26533" s="27" t="s">
        <v>45599</v>
      </c>
      <c r="C26533" s="28">
        <v>1</v>
      </c>
      <c r="D26533" s="27" t="s">
        <v>43410</v>
      </c>
      <c r="E26533" s="29">
        <v>43525.4214699074</v>
      </c>
      <c r="F26533" s="27" t="s">
        <v>43411</v>
      </c>
      <c r="G26533" s="27" t="s">
        <v>29</v>
      </c>
      <c r="H26533" s="30">
        <v>20</v>
      </c>
      <c r="I26533" s="22">
        <v>0.3</v>
      </c>
      <c r="J26533" s="22">
        <v>22</v>
      </c>
      <c r="K26533" s="24"/>
      <c r="L26533" s="22">
        <f t="shared" si="570"/>
        <v>0</v>
      </c>
      <c r="M26533" s="22"/>
      <c r="N26533" s="25" t="s">
        <v>174</v>
      </c>
    </row>
    <row r="26534" customHeight="1" spans="1:14">
      <c r="A26534" s="26">
        <v>9787540245344</v>
      </c>
      <c r="B26534" s="27" t="s">
        <v>45600</v>
      </c>
      <c r="C26534" s="28">
        <v>1</v>
      </c>
      <c r="D26534" s="27" t="s">
        <v>27042</v>
      </c>
      <c r="E26534" s="29">
        <v>43647</v>
      </c>
      <c r="F26534" s="27" t="s">
        <v>45601</v>
      </c>
      <c r="G26534" s="27" t="s">
        <v>98</v>
      </c>
      <c r="H26534" s="30">
        <v>48</v>
      </c>
      <c r="I26534" s="22">
        <v>0.3</v>
      </c>
      <c r="J26534" s="22">
        <v>69</v>
      </c>
      <c r="K26534" s="24"/>
      <c r="L26534" s="22">
        <f t="shared" si="570"/>
        <v>0</v>
      </c>
      <c r="M26534" s="22"/>
      <c r="N26534" s="25" t="s">
        <v>228</v>
      </c>
    </row>
    <row r="26535" customHeight="1" spans="1:14">
      <c r="A26535" s="26">
        <v>9787556852857</v>
      </c>
      <c r="B26535" s="27" t="s">
        <v>45602</v>
      </c>
      <c r="C26535" s="28">
        <v>1</v>
      </c>
      <c r="D26535" s="27" t="s">
        <v>30652</v>
      </c>
      <c r="E26535" s="29">
        <v>44166</v>
      </c>
      <c r="F26535" s="27" t="s">
        <v>45603</v>
      </c>
      <c r="G26535" s="27" t="s">
        <v>98</v>
      </c>
      <c r="H26535" s="30">
        <v>25</v>
      </c>
      <c r="I26535" s="22">
        <v>0.3</v>
      </c>
      <c r="J26535" s="22">
        <v>29</v>
      </c>
      <c r="K26535" s="24"/>
      <c r="L26535" s="22">
        <f t="shared" si="570"/>
        <v>0</v>
      </c>
      <c r="M26535" s="22"/>
      <c r="N26535" s="25" t="s">
        <v>174</v>
      </c>
    </row>
    <row r="26536" customHeight="1" spans="1:14">
      <c r="A26536" s="26">
        <v>9787556852833</v>
      </c>
      <c r="B26536" s="27" t="s">
        <v>45604</v>
      </c>
      <c r="C26536" s="28">
        <v>1</v>
      </c>
      <c r="D26536" s="27" t="s">
        <v>30652</v>
      </c>
      <c r="E26536" s="29">
        <v>44166</v>
      </c>
      <c r="F26536" s="27" t="s">
        <v>37889</v>
      </c>
      <c r="G26536" s="27" t="s">
        <v>98</v>
      </c>
      <c r="H26536" s="30">
        <v>25</v>
      </c>
      <c r="I26536" s="22">
        <v>0.3</v>
      </c>
      <c r="J26536" s="22">
        <v>44</v>
      </c>
      <c r="K26536" s="24"/>
      <c r="L26536" s="22">
        <f t="shared" si="570"/>
        <v>0</v>
      </c>
      <c r="M26536" s="22"/>
      <c r="N26536" s="25" t="s">
        <v>174</v>
      </c>
    </row>
    <row r="26537" customHeight="1" spans="1:14">
      <c r="A26537" s="26">
        <v>9787556852840</v>
      </c>
      <c r="B26537" s="27" t="s">
        <v>45605</v>
      </c>
      <c r="C26537" s="28">
        <v>1</v>
      </c>
      <c r="D26537" s="27" t="s">
        <v>30652</v>
      </c>
      <c r="E26537" s="29">
        <v>44166</v>
      </c>
      <c r="F26537" s="27" t="s">
        <v>31377</v>
      </c>
      <c r="G26537" s="27" t="s">
        <v>98</v>
      </c>
      <c r="H26537" s="30">
        <v>25</v>
      </c>
      <c r="I26537" s="22">
        <v>0.3</v>
      </c>
      <c r="J26537" s="22">
        <v>49</v>
      </c>
      <c r="K26537" s="24"/>
      <c r="L26537" s="22">
        <f t="shared" si="570"/>
        <v>0</v>
      </c>
      <c r="M26537" s="22"/>
      <c r="N26537" s="25" t="s">
        <v>174</v>
      </c>
    </row>
    <row r="26538" customHeight="1" spans="1:14">
      <c r="A26538" s="26">
        <v>9787549264292</v>
      </c>
      <c r="B26538" s="27" t="s">
        <v>45606</v>
      </c>
      <c r="C26538" s="28">
        <v>1</v>
      </c>
      <c r="D26538" s="27" t="s">
        <v>6597</v>
      </c>
      <c r="E26538" s="29">
        <v>43588</v>
      </c>
      <c r="F26538" s="27" t="s">
        <v>39177</v>
      </c>
      <c r="G26538" s="27" t="s">
        <v>98</v>
      </c>
      <c r="H26538" s="30">
        <v>32.8</v>
      </c>
      <c r="I26538" s="22">
        <v>0.3</v>
      </c>
      <c r="J26538" s="22">
        <v>48</v>
      </c>
      <c r="K26538" s="24"/>
      <c r="L26538" s="22">
        <f t="shared" si="570"/>
        <v>0</v>
      </c>
      <c r="M26538" s="22"/>
      <c r="N26538" s="25" t="s">
        <v>99</v>
      </c>
    </row>
    <row r="26539" customHeight="1" spans="1:14">
      <c r="A26539" s="26">
        <v>9787549265428</v>
      </c>
      <c r="B26539" s="27" t="s">
        <v>45607</v>
      </c>
      <c r="C26539" s="28">
        <v>1</v>
      </c>
      <c r="D26539" s="27" t="s">
        <v>6597</v>
      </c>
      <c r="E26539" s="29">
        <v>43617</v>
      </c>
      <c r="F26539" s="27" t="s">
        <v>39177</v>
      </c>
      <c r="G26539" s="27" t="s">
        <v>98</v>
      </c>
      <c r="H26539" s="30">
        <v>32.8</v>
      </c>
      <c r="I26539" s="22">
        <v>0.3</v>
      </c>
      <c r="J26539" s="22">
        <v>60</v>
      </c>
      <c r="K26539" s="24"/>
      <c r="L26539" s="22">
        <f t="shared" si="570"/>
        <v>0</v>
      </c>
      <c r="M26539" s="22"/>
      <c r="N26539" s="25" t="s">
        <v>99</v>
      </c>
    </row>
    <row r="26540" customHeight="1" spans="1:14">
      <c r="A26540" s="26">
        <v>9787549266371</v>
      </c>
      <c r="B26540" s="27" t="s">
        <v>45608</v>
      </c>
      <c r="C26540" s="28">
        <v>1</v>
      </c>
      <c r="D26540" s="27" t="s">
        <v>6597</v>
      </c>
      <c r="E26540" s="29">
        <v>43679</v>
      </c>
      <c r="F26540" s="27" t="s">
        <v>39177</v>
      </c>
      <c r="G26540" s="27" t="s">
        <v>98</v>
      </c>
      <c r="H26540" s="30">
        <v>32.8</v>
      </c>
      <c r="I26540" s="22">
        <v>0.3</v>
      </c>
      <c r="J26540" s="22">
        <v>76</v>
      </c>
      <c r="K26540" s="24"/>
      <c r="L26540" s="22">
        <f t="shared" si="570"/>
        <v>0</v>
      </c>
      <c r="M26540" s="22"/>
      <c r="N26540" s="25" t="s">
        <v>42</v>
      </c>
    </row>
    <row r="26541" customHeight="1" spans="1:14">
      <c r="A26541" s="26">
        <v>9787549268603</v>
      </c>
      <c r="B26541" s="27" t="s">
        <v>45609</v>
      </c>
      <c r="C26541" s="28">
        <v>1</v>
      </c>
      <c r="D26541" s="27" t="s">
        <v>6597</v>
      </c>
      <c r="E26541" s="29">
        <v>43800</v>
      </c>
      <c r="F26541" s="27" t="s">
        <v>39177</v>
      </c>
      <c r="G26541" s="27" t="s">
        <v>98</v>
      </c>
      <c r="H26541" s="30">
        <v>32.8</v>
      </c>
      <c r="I26541" s="22">
        <v>0.3</v>
      </c>
      <c r="J26541" s="22">
        <v>21</v>
      </c>
      <c r="K26541" s="24"/>
      <c r="L26541" s="22">
        <f t="shared" si="570"/>
        <v>0</v>
      </c>
      <c r="M26541" s="22"/>
      <c r="N26541" s="25" t="s">
        <v>99</v>
      </c>
    </row>
    <row r="26542" customHeight="1" spans="1:14">
      <c r="A26542" s="26">
        <v>9787520726443</v>
      </c>
      <c r="B26542" s="27" t="s">
        <v>45610</v>
      </c>
      <c r="C26542" s="28">
        <v>1</v>
      </c>
      <c r="D26542" s="27" t="s">
        <v>4174</v>
      </c>
      <c r="E26542" s="29">
        <v>44531</v>
      </c>
      <c r="F26542" s="27" t="s">
        <v>45611</v>
      </c>
      <c r="G26542" s="27" t="s">
        <v>98</v>
      </c>
      <c r="H26542" s="30">
        <v>65</v>
      </c>
      <c r="I26542" s="22">
        <v>0.3</v>
      </c>
      <c r="J26542" s="22">
        <v>38</v>
      </c>
      <c r="K26542" s="24"/>
      <c r="L26542" s="22">
        <f t="shared" si="570"/>
        <v>0</v>
      </c>
      <c r="M26542" s="22"/>
      <c r="N26542" s="25" t="s">
        <v>26</v>
      </c>
    </row>
    <row r="26543" customHeight="1" spans="1:14">
      <c r="A26543" s="26">
        <v>9787509553831</v>
      </c>
      <c r="B26543" s="27" t="s">
        <v>45612</v>
      </c>
      <c r="C26543" s="28">
        <v>1</v>
      </c>
      <c r="D26543" s="27" t="s">
        <v>45613</v>
      </c>
      <c r="E26543" s="29">
        <v>45292</v>
      </c>
      <c r="F26543" s="27" t="s">
        <v>45614</v>
      </c>
      <c r="G26543" s="27" t="s">
        <v>55</v>
      </c>
      <c r="H26543" s="30">
        <v>58</v>
      </c>
      <c r="I26543" s="22">
        <v>0.3</v>
      </c>
      <c r="J26543" s="22">
        <v>121</v>
      </c>
      <c r="K26543" s="24"/>
      <c r="L26543" s="22">
        <f t="shared" si="570"/>
        <v>0</v>
      </c>
      <c r="M26543" s="22"/>
      <c r="N26543" s="25" t="s">
        <v>42</v>
      </c>
    </row>
    <row r="26544" customHeight="1" spans="1:14">
      <c r="A26544" s="26">
        <v>9787201141046</v>
      </c>
      <c r="B26544" s="27" t="s">
        <v>45615</v>
      </c>
      <c r="C26544" s="28">
        <v>1</v>
      </c>
      <c r="D26544" s="27" t="s">
        <v>4736</v>
      </c>
      <c r="E26544" s="29">
        <v>43525</v>
      </c>
      <c r="F26544" s="27" t="s">
        <v>45616</v>
      </c>
      <c r="G26544" s="27" t="s">
        <v>32</v>
      </c>
      <c r="H26544" s="30">
        <v>39.8</v>
      </c>
      <c r="I26544" s="22">
        <v>0.3</v>
      </c>
      <c r="J26544" s="22">
        <v>120</v>
      </c>
      <c r="K26544" s="24"/>
      <c r="L26544" s="22">
        <f t="shared" si="570"/>
        <v>0</v>
      </c>
      <c r="M26544" s="22"/>
      <c r="N26544" s="25" t="s">
        <v>42</v>
      </c>
    </row>
    <row r="26545" customHeight="1" spans="1:14">
      <c r="A26545" s="26">
        <v>9787570215492</v>
      </c>
      <c r="B26545" s="27" t="s">
        <v>45617</v>
      </c>
      <c r="C26545" s="28">
        <v>2</v>
      </c>
      <c r="D26545" s="27" t="s">
        <v>11210</v>
      </c>
      <c r="E26545" s="29">
        <v>44013</v>
      </c>
      <c r="F26545" s="27" t="s">
        <v>45618</v>
      </c>
      <c r="G26545" s="27" t="s">
        <v>98</v>
      </c>
      <c r="H26545" s="30">
        <v>88</v>
      </c>
      <c r="I26545" s="22">
        <v>0.3</v>
      </c>
      <c r="J26545" s="22">
        <v>126</v>
      </c>
      <c r="K26545" s="24"/>
      <c r="L26545" s="22">
        <f t="shared" si="570"/>
        <v>0</v>
      </c>
      <c r="M26545" s="22"/>
      <c r="N26545" s="25" t="s">
        <v>42</v>
      </c>
    </row>
    <row r="26546" customHeight="1" spans="1:14">
      <c r="A26546" s="26">
        <v>9787502062866</v>
      </c>
      <c r="B26546" s="27" t="s">
        <v>45619</v>
      </c>
      <c r="C26546" s="28">
        <v>1</v>
      </c>
      <c r="D26546" s="27" t="s">
        <v>1082</v>
      </c>
      <c r="E26546" s="29">
        <v>43101</v>
      </c>
      <c r="F26546" s="27" t="s">
        <v>45620</v>
      </c>
      <c r="G26546" s="27" t="s">
        <v>98</v>
      </c>
      <c r="H26546" s="30">
        <v>36.8</v>
      </c>
      <c r="I26546" s="22">
        <v>0.3</v>
      </c>
      <c r="J26546" s="22">
        <v>61</v>
      </c>
      <c r="K26546" s="24"/>
      <c r="L26546" s="22">
        <f t="shared" si="570"/>
        <v>0</v>
      </c>
      <c r="M26546" s="22"/>
      <c r="N26546" s="25" t="s">
        <v>26</v>
      </c>
    </row>
    <row r="26547" customHeight="1" spans="1:14">
      <c r="A26547" s="26">
        <v>9787570212187</v>
      </c>
      <c r="B26547" s="27" t="s">
        <v>45621</v>
      </c>
      <c r="C26547" s="28">
        <v>1</v>
      </c>
      <c r="D26547" s="27" t="s">
        <v>11210</v>
      </c>
      <c r="E26547" s="29">
        <v>43800</v>
      </c>
      <c r="F26547" s="27" t="s">
        <v>45622</v>
      </c>
      <c r="G26547" s="27" t="s">
        <v>32</v>
      </c>
      <c r="H26547" s="30">
        <v>42</v>
      </c>
      <c r="I26547" s="22">
        <v>0.3</v>
      </c>
      <c r="J26547" s="22">
        <v>28</v>
      </c>
      <c r="K26547" s="24"/>
      <c r="L26547" s="22">
        <f t="shared" si="570"/>
        <v>0</v>
      </c>
      <c r="M26547" s="22"/>
      <c r="N26547" s="25" t="s">
        <v>42</v>
      </c>
    </row>
    <row r="26548" customHeight="1" spans="1:14">
      <c r="A26548" s="26">
        <v>9787567618046</v>
      </c>
      <c r="B26548" s="27" t="s">
        <v>45623</v>
      </c>
      <c r="C26548" s="28">
        <v>1</v>
      </c>
      <c r="D26548" s="27" t="s">
        <v>3225</v>
      </c>
      <c r="E26548" s="29">
        <v>42795</v>
      </c>
      <c r="F26548" s="27" t="s">
        <v>45624</v>
      </c>
      <c r="G26548" s="27" t="s">
        <v>98</v>
      </c>
      <c r="H26548" s="30">
        <v>35</v>
      </c>
      <c r="I26548" s="22">
        <v>0.3</v>
      </c>
      <c r="J26548" s="22">
        <v>265</v>
      </c>
      <c r="K26548" s="24"/>
      <c r="L26548" s="22">
        <f t="shared" ref="L26548:L26566" si="571">K26548*I26548*H26548</f>
        <v>0</v>
      </c>
      <c r="M26548" s="22"/>
      <c r="N26548" s="25" t="s">
        <v>174</v>
      </c>
    </row>
    <row r="26549" customHeight="1" spans="1:14">
      <c r="A26549" s="26">
        <v>9787567627352</v>
      </c>
      <c r="B26549" s="27" t="s">
        <v>45625</v>
      </c>
      <c r="C26549" s="28">
        <v>1</v>
      </c>
      <c r="D26549" s="27" t="s">
        <v>3225</v>
      </c>
      <c r="E26549" s="29">
        <v>42795</v>
      </c>
      <c r="F26549" s="27" t="s">
        <v>45626</v>
      </c>
      <c r="G26549" s="27" t="s">
        <v>98</v>
      </c>
      <c r="H26549" s="30">
        <v>33.8</v>
      </c>
      <c r="I26549" s="22">
        <v>0.3</v>
      </c>
      <c r="J26549" s="22">
        <v>172</v>
      </c>
      <c r="K26549" s="24"/>
      <c r="L26549" s="22">
        <f t="shared" si="571"/>
        <v>0</v>
      </c>
      <c r="M26549" s="22"/>
      <c r="N26549" s="25" t="s">
        <v>174</v>
      </c>
    </row>
    <row r="26550" customHeight="1" spans="1:14">
      <c r="A26550" s="26">
        <v>9787567626201</v>
      </c>
      <c r="B26550" s="27" t="s">
        <v>45627</v>
      </c>
      <c r="C26550" s="28">
        <v>1</v>
      </c>
      <c r="D26550" s="27" t="s">
        <v>3225</v>
      </c>
      <c r="E26550" s="29">
        <v>42795</v>
      </c>
      <c r="F26550" s="27" t="s">
        <v>45628</v>
      </c>
      <c r="G26550" s="27" t="s">
        <v>98</v>
      </c>
      <c r="H26550" s="30">
        <v>35</v>
      </c>
      <c r="I26550" s="22">
        <v>0.3</v>
      </c>
      <c r="J26550" s="22">
        <v>330</v>
      </c>
      <c r="K26550" s="24"/>
      <c r="L26550" s="22">
        <f t="shared" si="571"/>
        <v>0</v>
      </c>
      <c r="M26550" s="22"/>
      <c r="N26550" s="25" t="s">
        <v>174</v>
      </c>
    </row>
    <row r="26551" customHeight="1" spans="1:14">
      <c r="A26551" s="26">
        <v>9787567627321</v>
      </c>
      <c r="B26551" s="27" t="s">
        <v>45629</v>
      </c>
      <c r="C26551" s="28">
        <v>1</v>
      </c>
      <c r="D26551" s="27" t="s">
        <v>3225</v>
      </c>
      <c r="E26551" s="29">
        <v>42795</v>
      </c>
      <c r="F26551" s="27" t="s">
        <v>45630</v>
      </c>
      <c r="G26551" s="27" t="s">
        <v>98</v>
      </c>
      <c r="H26551" s="30">
        <v>35</v>
      </c>
      <c r="I26551" s="22">
        <v>0.3</v>
      </c>
      <c r="J26551" s="22">
        <v>268</v>
      </c>
      <c r="K26551" s="24"/>
      <c r="L26551" s="22">
        <f t="shared" si="571"/>
        <v>0</v>
      </c>
      <c r="M26551" s="22"/>
      <c r="N26551" s="25" t="s">
        <v>174</v>
      </c>
    </row>
    <row r="26552" customHeight="1" spans="1:14">
      <c r="A26552" s="26">
        <v>9787567627314</v>
      </c>
      <c r="B26552" s="27" t="s">
        <v>45631</v>
      </c>
      <c r="C26552" s="28">
        <v>1</v>
      </c>
      <c r="D26552" s="27" t="s">
        <v>3225</v>
      </c>
      <c r="E26552" s="29">
        <v>42795</v>
      </c>
      <c r="F26552" s="27" t="s">
        <v>45632</v>
      </c>
      <c r="G26552" s="27" t="s">
        <v>98</v>
      </c>
      <c r="H26552" s="30">
        <v>35</v>
      </c>
      <c r="I26552" s="22">
        <v>0.3</v>
      </c>
      <c r="J26552" s="22">
        <v>255</v>
      </c>
      <c r="K26552" s="24"/>
      <c r="L26552" s="22">
        <f t="shared" si="571"/>
        <v>0</v>
      </c>
      <c r="M26552" s="22"/>
      <c r="N26552" s="25" t="s">
        <v>42</v>
      </c>
    </row>
    <row r="26553" customHeight="1" spans="1:14">
      <c r="A26553" s="26">
        <v>9787545914726</v>
      </c>
      <c r="B26553" s="27" t="s">
        <v>45633</v>
      </c>
      <c r="C26553" s="28">
        <v>1</v>
      </c>
      <c r="D26553" s="27" t="s">
        <v>34814</v>
      </c>
      <c r="E26553" s="29">
        <v>43252</v>
      </c>
      <c r="F26553" s="27" t="s">
        <v>45634</v>
      </c>
      <c r="G26553" s="27" t="s">
        <v>98</v>
      </c>
      <c r="H26553" s="30">
        <v>38</v>
      </c>
      <c r="I26553" s="22">
        <v>0.3</v>
      </c>
      <c r="J26553" s="22">
        <v>57</v>
      </c>
      <c r="K26553" s="24"/>
      <c r="L26553" s="22">
        <f t="shared" si="571"/>
        <v>0</v>
      </c>
      <c r="M26553" s="22"/>
      <c r="N26553" s="25" t="s">
        <v>42</v>
      </c>
    </row>
    <row r="26554" customHeight="1" spans="1:14">
      <c r="A26554" s="26">
        <v>9787020096534</v>
      </c>
      <c r="B26554" s="27" t="s">
        <v>45635</v>
      </c>
      <c r="C26554" s="28">
        <v>1</v>
      </c>
      <c r="D26554" s="27" t="s">
        <v>12849</v>
      </c>
      <c r="E26554" s="29">
        <v>41275</v>
      </c>
      <c r="F26554" s="27" t="s">
        <v>45636</v>
      </c>
      <c r="G26554" s="27" t="s">
        <v>98</v>
      </c>
      <c r="H26554" s="30">
        <v>25</v>
      </c>
      <c r="I26554" s="22">
        <v>0.3</v>
      </c>
      <c r="J26554" s="22">
        <v>183</v>
      </c>
      <c r="K26554" s="24"/>
      <c r="L26554" s="22">
        <f t="shared" si="571"/>
        <v>0</v>
      </c>
      <c r="M26554" s="22"/>
      <c r="N26554" s="25" t="s">
        <v>42</v>
      </c>
    </row>
    <row r="26555" customHeight="1" spans="1:14">
      <c r="A26555" s="26">
        <v>9787558305962</v>
      </c>
      <c r="B26555" s="27" t="s">
        <v>45637</v>
      </c>
      <c r="C26555" s="28">
        <v>1</v>
      </c>
      <c r="D26555" s="27" t="s">
        <v>10522</v>
      </c>
      <c r="E26555" s="29">
        <v>43252</v>
      </c>
      <c r="F26555" s="27" t="s">
        <v>45638</v>
      </c>
      <c r="G26555" s="27" t="s">
        <v>98</v>
      </c>
      <c r="H26555" s="30">
        <v>32</v>
      </c>
      <c r="I26555" s="22">
        <v>0.3</v>
      </c>
      <c r="J26555" s="22">
        <v>248</v>
      </c>
      <c r="K26555" s="24"/>
      <c r="L26555" s="22">
        <f t="shared" si="571"/>
        <v>0</v>
      </c>
      <c r="M26555" s="22"/>
      <c r="N26555" s="25" t="s">
        <v>174</v>
      </c>
    </row>
    <row r="26556" customHeight="1" spans="1:14">
      <c r="A26556" s="26">
        <v>9787020084074</v>
      </c>
      <c r="B26556" s="27" t="s">
        <v>45639</v>
      </c>
      <c r="C26556" s="28">
        <v>1</v>
      </c>
      <c r="D26556" s="27" t="s">
        <v>12849</v>
      </c>
      <c r="E26556" s="29">
        <v>40544</v>
      </c>
      <c r="F26556" s="27" t="s">
        <v>45640</v>
      </c>
      <c r="G26556" s="27" t="s">
        <v>224</v>
      </c>
      <c r="H26556" s="30">
        <v>28</v>
      </c>
      <c r="I26556" s="22">
        <v>0.3</v>
      </c>
      <c r="J26556" s="22">
        <v>114</v>
      </c>
      <c r="K26556" s="24"/>
      <c r="L26556" s="22">
        <f t="shared" si="571"/>
        <v>0</v>
      </c>
      <c r="M26556" s="22"/>
      <c r="N26556" s="25" t="s">
        <v>42</v>
      </c>
    </row>
    <row r="26557" customHeight="1" spans="1:14">
      <c r="A26557" s="26">
        <v>9787505444713</v>
      </c>
      <c r="B26557" s="27" t="s">
        <v>45641</v>
      </c>
      <c r="C26557" s="28">
        <v>1</v>
      </c>
      <c r="D26557" s="27" t="s">
        <v>2155</v>
      </c>
      <c r="E26557" s="29">
        <v>43586</v>
      </c>
      <c r="F26557" s="27" t="s">
        <v>45642</v>
      </c>
      <c r="G26557" s="27" t="s">
        <v>58</v>
      </c>
      <c r="H26557" s="30">
        <v>49.8</v>
      </c>
      <c r="I26557" s="22">
        <v>0.3</v>
      </c>
      <c r="J26557" s="22">
        <v>102</v>
      </c>
      <c r="K26557" s="24"/>
      <c r="L26557" s="22">
        <f t="shared" si="571"/>
        <v>0</v>
      </c>
      <c r="M26557" s="22"/>
      <c r="N26557" s="25" t="s">
        <v>228</v>
      </c>
    </row>
    <row r="26558" customHeight="1" spans="1:14">
      <c r="A26558" s="26">
        <v>9787020070145</v>
      </c>
      <c r="B26558" s="27" t="s">
        <v>45643</v>
      </c>
      <c r="C26558" s="28">
        <v>1</v>
      </c>
      <c r="D26558" s="27" t="s">
        <v>12849</v>
      </c>
      <c r="E26558" s="29">
        <v>39934</v>
      </c>
      <c r="F26558" s="27" t="s">
        <v>45644</v>
      </c>
      <c r="G26558" s="27" t="s">
        <v>98</v>
      </c>
      <c r="H26558" s="30">
        <v>29</v>
      </c>
      <c r="I26558" s="22">
        <v>0.3</v>
      </c>
      <c r="J26558" s="22">
        <v>64</v>
      </c>
      <c r="K26558" s="24"/>
      <c r="L26558" s="22">
        <f t="shared" si="571"/>
        <v>0</v>
      </c>
      <c r="M26558" s="22"/>
      <c r="N26558" s="25" t="s">
        <v>42</v>
      </c>
    </row>
    <row r="26559" customHeight="1" spans="1:14">
      <c r="A26559" s="26">
        <v>9787545915075</v>
      </c>
      <c r="B26559" s="27" t="s">
        <v>45645</v>
      </c>
      <c r="C26559" s="28">
        <v>1</v>
      </c>
      <c r="D26559" s="27" t="s">
        <v>34814</v>
      </c>
      <c r="E26559" s="29">
        <v>43374</v>
      </c>
      <c r="F26559" s="27" t="s">
        <v>45646</v>
      </c>
      <c r="G26559" s="27" t="s">
        <v>98</v>
      </c>
      <c r="H26559" s="30">
        <v>45</v>
      </c>
      <c r="I26559" s="22">
        <v>0.3</v>
      </c>
      <c r="J26559" s="22">
        <v>67</v>
      </c>
      <c r="K26559" s="24"/>
      <c r="L26559" s="22">
        <f t="shared" si="571"/>
        <v>0</v>
      </c>
      <c r="M26559" s="22"/>
      <c r="N26559" s="25" t="s">
        <v>174</v>
      </c>
    </row>
    <row r="26560" customHeight="1" spans="1:14">
      <c r="A26560" s="26">
        <v>9787511338174</v>
      </c>
      <c r="B26560" s="27" t="s">
        <v>45647</v>
      </c>
      <c r="C26560" s="28">
        <v>1</v>
      </c>
      <c r="D26560" s="27" t="s">
        <v>4590</v>
      </c>
      <c r="E26560" s="29">
        <v>43405</v>
      </c>
      <c r="F26560" s="27" t="s">
        <v>45648</v>
      </c>
      <c r="G26560" s="27" t="s">
        <v>98</v>
      </c>
      <c r="H26560" s="30">
        <v>32</v>
      </c>
      <c r="I26560" s="22">
        <v>0.3</v>
      </c>
      <c r="J26560" s="22">
        <v>129</v>
      </c>
      <c r="K26560" s="24"/>
      <c r="L26560" s="22">
        <f t="shared" si="571"/>
        <v>0</v>
      </c>
      <c r="M26560" s="22"/>
      <c r="N26560" s="25" t="s">
        <v>42</v>
      </c>
    </row>
    <row r="26561" customHeight="1" spans="1:14">
      <c r="A26561" s="26">
        <v>9787213100215</v>
      </c>
      <c r="B26561" s="27" t="s">
        <v>45649</v>
      </c>
      <c r="C26561" s="28">
        <v>1</v>
      </c>
      <c r="D26561" s="27" t="s">
        <v>44009</v>
      </c>
      <c r="E26561" s="29">
        <v>44256.784837963</v>
      </c>
      <c r="F26561" s="27" t="s">
        <v>45650</v>
      </c>
      <c r="G26561" s="27" t="s">
        <v>224</v>
      </c>
      <c r="H26561" s="30">
        <v>38</v>
      </c>
      <c r="I26561" s="22">
        <v>0.3</v>
      </c>
      <c r="J26561" s="22">
        <v>30</v>
      </c>
      <c r="K26561" s="24"/>
      <c r="L26561" s="22">
        <f t="shared" si="571"/>
        <v>0</v>
      </c>
      <c r="M26561" s="22"/>
      <c r="N26561" s="25" t="s">
        <v>42</v>
      </c>
    </row>
    <row r="26562" customHeight="1" spans="1:14">
      <c r="A26562" s="26">
        <v>9787514514537</v>
      </c>
      <c r="B26562" s="27" t="s">
        <v>45651</v>
      </c>
      <c r="C26562" s="28">
        <v>1</v>
      </c>
      <c r="D26562" s="27" t="s">
        <v>9813</v>
      </c>
      <c r="E26562" s="29">
        <v>43800</v>
      </c>
      <c r="F26562" s="27" t="s">
        <v>45652</v>
      </c>
      <c r="G26562" s="27" t="s">
        <v>98</v>
      </c>
      <c r="H26562" s="30">
        <v>38</v>
      </c>
      <c r="I26562" s="22">
        <v>0.3</v>
      </c>
      <c r="J26562" s="22">
        <v>96</v>
      </c>
      <c r="K26562" s="24"/>
      <c r="L26562" s="22">
        <f t="shared" si="571"/>
        <v>0</v>
      </c>
      <c r="M26562" s="22"/>
      <c r="N26562" s="25" t="s">
        <v>42</v>
      </c>
    </row>
    <row r="26563" customHeight="1" spans="1:14">
      <c r="A26563" s="26">
        <v>9787516830185</v>
      </c>
      <c r="B26563" s="27" t="s">
        <v>45653</v>
      </c>
      <c r="C26563" s="28">
        <v>1</v>
      </c>
      <c r="D26563" s="27" t="s">
        <v>4680</v>
      </c>
      <c r="E26563" s="29">
        <v>44378.3870717593</v>
      </c>
      <c r="F26563" s="27" t="s">
        <v>45654</v>
      </c>
      <c r="G26563" s="27" t="s">
        <v>55</v>
      </c>
      <c r="H26563" s="30">
        <v>52</v>
      </c>
      <c r="I26563" s="22">
        <v>0.3</v>
      </c>
      <c r="J26563" s="22">
        <v>72</v>
      </c>
      <c r="K26563" s="24"/>
      <c r="L26563" s="22">
        <f t="shared" si="571"/>
        <v>0</v>
      </c>
      <c r="M26563" s="22"/>
      <c r="N26563" s="25" t="s">
        <v>42</v>
      </c>
    </row>
    <row r="26564" customHeight="1" spans="1:14">
      <c r="A26564" s="26">
        <v>9787517122272</v>
      </c>
      <c r="B26564" s="27" t="s">
        <v>45655</v>
      </c>
      <c r="C26564" s="28">
        <v>1</v>
      </c>
      <c r="D26564" s="27" t="s">
        <v>10415</v>
      </c>
      <c r="E26564" s="29">
        <v>45292</v>
      </c>
      <c r="F26564" s="27" t="s">
        <v>45656</v>
      </c>
      <c r="G26564" s="27" t="s">
        <v>55</v>
      </c>
      <c r="H26564" s="30">
        <v>46</v>
      </c>
      <c r="I26564" s="22">
        <v>0.3</v>
      </c>
      <c r="J26564" s="22">
        <v>121</v>
      </c>
      <c r="K26564" s="24"/>
      <c r="L26564" s="22">
        <f t="shared" si="571"/>
        <v>0</v>
      </c>
      <c r="M26564" s="22"/>
      <c r="N26564" s="25" t="s">
        <v>42</v>
      </c>
    </row>
    <row r="26565" customHeight="1" spans="1:14">
      <c r="A26565" s="26">
        <v>9787509549162</v>
      </c>
      <c r="B26565" s="27" t="s">
        <v>45657</v>
      </c>
      <c r="C26565" s="28">
        <v>1</v>
      </c>
      <c r="D26565" s="27" t="s">
        <v>25122</v>
      </c>
      <c r="E26565" s="29">
        <v>45292</v>
      </c>
      <c r="F26565" s="27" t="s">
        <v>45658</v>
      </c>
      <c r="G26565" s="27" t="s">
        <v>55</v>
      </c>
      <c r="H26565" s="30">
        <v>58</v>
      </c>
      <c r="I26565" s="22">
        <v>0.3</v>
      </c>
      <c r="J26565" s="22">
        <v>137</v>
      </c>
      <c r="K26565" s="24"/>
      <c r="L26565" s="22">
        <f t="shared" si="571"/>
        <v>0</v>
      </c>
      <c r="M26565" s="22"/>
      <c r="N26565" s="25" t="s">
        <v>42</v>
      </c>
    </row>
    <row r="26566" customHeight="1" spans="1:14">
      <c r="A26566" s="26">
        <v>9787509553879</v>
      </c>
      <c r="B26566" s="27" t="s">
        <v>45659</v>
      </c>
      <c r="C26566" s="28">
        <v>1</v>
      </c>
      <c r="D26566" s="27" t="s">
        <v>25122</v>
      </c>
      <c r="E26566" s="29">
        <v>45292.0995949074</v>
      </c>
      <c r="F26566" s="27" t="s">
        <v>45660</v>
      </c>
      <c r="G26566" s="27" t="s">
        <v>55</v>
      </c>
      <c r="H26566" s="30">
        <v>58</v>
      </c>
      <c r="I26566" s="22">
        <v>0.3</v>
      </c>
      <c r="J26566" s="22">
        <v>129</v>
      </c>
      <c r="K26566" s="24"/>
      <c r="L26566" s="22">
        <f t="shared" si="571"/>
        <v>0</v>
      </c>
      <c r="M26566" s="22"/>
      <c r="N26566" s="25" t="s">
        <v>26</v>
      </c>
    </row>
    <row r="26567" customHeight="1" spans="1:14">
      <c r="A26567" s="26">
        <v>9787535497475</v>
      </c>
      <c r="B26567" s="27" t="s">
        <v>45661</v>
      </c>
      <c r="C26567" s="28">
        <v>1</v>
      </c>
      <c r="D26567" s="27" t="s">
        <v>11210</v>
      </c>
      <c r="E26567" s="29">
        <v>43161</v>
      </c>
      <c r="F26567" s="27" t="s">
        <v>45662</v>
      </c>
      <c r="G26567" s="27" t="s">
        <v>98</v>
      </c>
      <c r="H26567" s="30">
        <v>42</v>
      </c>
      <c r="I26567" s="22">
        <v>0.3</v>
      </c>
      <c r="J26567" s="22">
        <v>163</v>
      </c>
      <c r="K26567" s="24"/>
      <c r="L26567" s="22">
        <f t="shared" ref="L26567:L26630" si="572">K26567*I26567*H26567</f>
        <v>0</v>
      </c>
      <c r="M26567" s="22"/>
      <c r="N26567" s="25" t="s">
        <v>26</v>
      </c>
    </row>
    <row r="26568" customHeight="1" spans="1:14">
      <c r="A26568" s="26">
        <v>9787553964065</v>
      </c>
      <c r="B26568" s="27" t="s">
        <v>45663</v>
      </c>
      <c r="C26568" s="28">
        <v>1</v>
      </c>
      <c r="D26568" s="27" t="s">
        <v>7147</v>
      </c>
      <c r="E26568" s="29">
        <v>43374</v>
      </c>
      <c r="F26568" s="27" t="s">
        <v>45664</v>
      </c>
      <c r="G26568" s="27" t="s">
        <v>58</v>
      </c>
      <c r="H26568" s="30">
        <v>45</v>
      </c>
      <c r="I26568" s="22">
        <v>0.3</v>
      </c>
      <c r="J26568" s="22">
        <v>150</v>
      </c>
      <c r="K26568" s="24"/>
      <c r="L26568" s="22">
        <f t="shared" si="572"/>
        <v>0</v>
      </c>
      <c r="M26568" s="22"/>
      <c r="N26568" s="25" t="s">
        <v>228</v>
      </c>
    </row>
    <row r="26569" customHeight="1" spans="1:14">
      <c r="A26569" s="26">
        <v>9787568215435</v>
      </c>
      <c r="B26569" s="27" t="s">
        <v>45665</v>
      </c>
      <c r="C26569" s="28">
        <v>1</v>
      </c>
      <c r="D26569" s="27" t="s">
        <v>44838</v>
      </c>
      <c r="E26569" s="29">
        <v>43374</v>
      </c>
      <c r="F26569" s="27" t="s">
        <v>45666</v>
      </c>
      <c r="G26569" s="27" t="s">
        <v>58</v>
      </c>
      <c r="H26569" s="30">
        <v>30</v>
      </c>
      <c r="I26569" s="22">
        <v>0.3</v>
      </c>
      <c r="J26569" s="22">
        <v>107</v>
      </c>
      <c r="K26569" s="24"/>
      <c r="L26569" s="22">
        <f t="shared" si="572"/>
        <v>0</v>
      </c>
      <c r="M26569" s="22"/>
      <c r="N26569" s="25" t="s">
        <v>42</v>
      </c>
    </row>
    <row r="26570" customHeight="1" spans="1:14">
      <c r="A26570" s="26">
        <v>9787020084746</v>
      </c>
      <c r="B26570" s="27" t="s">
        <v>45667</v>
      </c>
      <c r="C26570" s="28">
        <v>1</v>
      </c>
      <c r="D26570" s="27" t="s">
        <v>12849</v>
      </c>
      <c r="E26570" s="29">
        <v>40664</v>
      </c>
      <c r="F26570" s="27" t="s">
        <v>44513</v>
      </c>
      <c r="G26570" s="27" t="s">
        <v>98</v>
      </c>
      <c r="H26570" s="30">
        <v>24</v>
      </c>
      <c r="I26570" s="22">
        <v>0.3</v>
      </c>
      <c r="J26570" s="22">
        <v>269</v>
      </c>
      <c r="K26570" s="24"/>
      <c r="L26570" s="22">
        <f t="shared" si="572"/>
        <v>0</v>
      </c>
      <c r="M26570" s="22"/>
      <c r="N26570" s="25" t="s">
        <v>42</v>
      </c>
    </row>
    <row r="26571" customHeight="1" spans="1:14">
      <c r="A26571" s="26">
        <v>9787505441606</v>
      </c>
      <c r="B26571" s="27" t="s">
        <v>45668</v>
      </c>
      <c r="C26571" s="28">
        <v>1</v>
      </c>
      <c r="D26571" s="27" t="s">
        <v>2155</v>
      </c>
      <c r="E26571" s="29">
        <v>43101</v>
      </c>
      <c r="F26571" s="27" t="s">
        <v>45669</v>
      </c>
      <c r="G26571" s="27" t="s">
        <v>98</v>
      </c>
      <c r="H26571" s="30">
        <v>34</v>
      </c>
      <c r="I26571" s="22">
        <v>0.3</v>
      </c>
      <c r="J26571" s="22">
        <v>153</v>
      </c>
      <c r="K26571" s="24"/>
      <c r="L26571" s="22">
        <f t="shared" si="572"/>
        <v>0</v>
      </c>
      <c r="M26571" s="22"/>
      <c r="N26571" s="25" t="s">
        <v>228</v>
      </c>
    </row>
    <row r="26572" customHeight="1" spans="1:14">
      <c r="A26572" s="26">
        <v>9787807699217</v>
      </c>
      <c r="B26572" s="27" t="s">
        <v>45670</v>
      </c>
      <c r="C26572" s="28">
        <v>1</v>
      </c>
      <c r="D26572" s="27" t="s">
        <v>10309</v>
      </c>
      <c r="E26572" s="29">
        <v>45292</v>
      </c>
      <c r="F26572" s="27" t="s">
        <v>45671</v>
      </c>
      <c r="G26572" s="27" t="s">
        <v>98</v>
      </c>
      <c r="H26572" s="30">
        <v>46</v>
      </c>
      <c r="I26572" s="22">
        <v>0.3</v>
      </c>
      <c r="J26572" s="22">
        <v>79</v>
      </c>
      <c r="K26572" s="24"/>
      <c r="L26572" s="22">
        <f t="shared" si="572"/>
        <v>0</v>
      </c>
      <c r="M26572" s="22"/>
      <c r="N26572" s="25" t="s">
        <v>42</v>
      </c>
    </row>
    <row r="26573" customHeight="1" spans="1:14">
      <c r="A26573" s="26">
        <v>9787505752658</v>
      </c>
      <c r="B26573" s="27" t="s">
        <v>45672</v>
      </c>
      <c r="C26573" s="28">
        <v>1</v>
      </c>
      <c r="D26573" s="27" t="s">
        <v>16358</v>
      </c>
      <c r="E26573" s="29">
        <v>44409.7025578704</v>
      </c>
      <c r="F26573" s="27" t="s">
        <v>45673</v>
      </c>
      <c r="G26573" s="27" t="s">
        <v>58</v>
      </c>
      <c r="H26573" s="30">
        <v>49.8</v>
      </c>
      <c r="I26573" s="22">
        <v>0.3</v>
      </c>
      <c r="J26573" s="22">
        <v>78</v>
      </c>
      <c r="K26573" s="24"/>
      <c r="L26573" s="22">
        <f t="shared" si="572"/>
        <v>0</v>
      </c>
      <c r="M26573" s="22"/>
      <c r="N26573" s="25" t="s">
        <v>42</v>
      </c>
    </row>
    <row r="26574" customHeight="1" spans="1:14">
      <c r="A26574" s="26">
        <v>9787505752566</v>
      </c>
      <c r="B26574" s="27" t="s">
        <v>45674</v>
      </c>
      <c r="C26574" s="28">
        <v>1</v>
      </c>
      <c r="D26574" s="27" t="s">
        <v>16358</v>
      </c>
      <c r="E26574" s="29">
        <v>44409.3734375</v>
      </c>
      <c r="F26574" s="27" t="s">
        <v>45675</v>
      </c>
      <c r="G26574" s="27" t="s">
        <v>58</v>
      </c>
      <c r="H26574" s="30">
        <v>49.8</v>
      </c>
      <c r="I26574" s="22">
        <v>0.3</v>
      </c>
      <c r="J26574" s="22">
        <v>66</v>
      </c>
      <c r="K26574" s="24"/>
      <c r="L26574" s="22">
        <f t="shared" si="572"/>
        <v>0</v>
      </c>
      <c r="M26574" s="22"/>
      <c r="N26574" s="25" t="s">
        <v>99</v>
      </c>
    </row>
    <row r="26575" customHeight="1" spans="1:14">
      <c r="A26575" s="26">
        <v>9787568264594</v>
      </c>
      <c r="B26575" s="27" t="s">
        <v>45676</v>
      </c>
      <c r="C26575" s="28">
        <v>1</v>
      </c>
      <c r="D26575" s="27" t="s">
        <v>44838</v>
      </c>
      <c r="E26575" s="29">
        <v>43952.3544791667</v>
      </c>
      <c r="F26575" s="27" t="s">
        <v>45677</v>
      </c>
      <c r="G26575" s="27" t="s">
        <v>58</v>
      </c>
      <c r="H26575" s="30">
        <v>39.8</v>
      </c>
      <c r="I26575" s="22">
        <v>0.3</v>
      </c>
      <c r="J26575" s="22">
        <v>37</v>
      </c>
      <c r="K26575" s="24"/>
      <c r="L26575" s="22">
        <f t="shared" si="572"/>
        <v>0</v>
      </c>
      <c r="M26575" s="22"/>
      <c r="N26575" s="25" t="s">
        <v>42</v>
      </c>
    </row>
    <row r="26576" customHeight="1" spans="1:14">
      <c r="A26576" s="26">
        <v>9787510120145</v>
      </c>
      <c r="B26576" s="27" t="s">
        <v>45678</v>
      </c>
      <c r="C26576" s="28">
        <v>1</v>
      </c>
      <c r="D26576" s="27" t="s">
        <v>592</v>
      </c>
      <c r="E26576" s="29">
        <v>41671</v>
      </c>
      <c r="F26576" s="27" t="s">
        <v>45679</v>
      </c>
      <c r="G26576" s="27" t="s">
        <v>58</v>
      </c>
      <c r="H26576" s="30">
        <v>35</v>
      </c>
      <c r="I26576" s="22">
        <v>0.3</v>
      </c>
      <c r="J26576" s="22">
        <v>101</v>
      </c>
      <c r="K26576" s="24"/>
      <c r="L26576" s="22">
        <f t="shared" si="572"/>
        <v>0</v>
      </c>
      <c r="M26576" s="22"/>
      <c r="N26576" s="25" t="s">
        <v>99</v>
      </c>
    </row>
    <row r="26577" customHeight="1" spans="1:14">
      <c r="A26577" s="26">
        <v>9787505442238</v>
      </c>
      <c r="B26577" s="27" t="s">
        <v>45680</v>
      </c>
      <c r="C26577" s="28">
        <v>1</v>
      </c>
      <c r="D26577" s="27" t="s">
        <v>2155</v>
      </c>
      <c r="E26577" s="29">
        <v>43221</v>
      </c>
      <c r="F26577" s="27" t="s">
        <v>45681</v>
      </c>
      <c r="G26577" s="27" t="s">
        <v>58</v>
      </c>
      <c r="H26577" s="30">
        <v>45</v>
      </c>
      <c r="I26577" s="22">
        <v>0.3</v>
      </c>
      <c r="J26577" s="22">
        <v>141</v>
      </c>
      <c r="K26577" s="24"/>
      <c r="L26577" s="22">
        <f t="shared" si="572"/>
        <v>0</v>
      </c>
      <c r="M26577" s="22"/>
      <c r="N26577" s="25" t="s">
        <v>99</v>
      </c>
    </row>
    <row r="26578" customHeight="1" spans="1:14">
      <c r="A26578" s="26">
        <v>9787505442245</v>
      </c>
      <c r="B26578" s="27" t="s">
        <v>45682</v>
      </c>
      <c r="C26578" s="28">
        <v>1</v>
      </c>
      <c r="D26578" s="27" t="s">
        <v>2155</v>
      </c>
      <c r="E26578" s="29">
        <v>43221</v>
      </c>
      <c r="F26578" s="27" t="s">
        <v>45683</v>
      </c>
      <c r="G26578" s="27" t="s">
        <v>58</v>
      </c>
      <c r="H26578" s="30">
        <v>42</v>
      </c>
      <c r="I26578" s="22">
        <v>0.3</v>
      </c>
      <c r="J26578" s="22">
        <v>103</v>
      </c>
      <c r="K26578" s="24"/>
      <c r="L26578" s="22">
        <f t="shared" si="572"/>
        <v>0</v>
      </c>
      <c r="M26578" s="22"/>
      <c r="N26578" s="25" t="s">
        <v>99</v>
      </c>
    </row>
    <row r="26579" customHeight="1" spans="1:14">
      <c r="A26579" s="26">
        <v>9787505442214</v>
      </c>
      <c r="B26579" s="27" t="s">
        <v>45684</v>
      </c>
      <c r="C26579" s="28">
        <v>1</v>
      </c>
      <c r="D26579" s="27" t="s">
        <v>31085</v>
      </c>
      <c r="E26579" s="29">
        <v>43221</v>
      </c>
      <c r="F26579" s="27" t="s">
        <v>45685</v>
      </c>
      <c r="G26579" s="27" t="s">
        <v>58</v>
      </c>
      <c r="H26579" s="30">
        <v>49.8</v>
      </c>
      <c r="I26579" s="22">
        <v>0.3</v>
      </c>
      <c r="J26579" s="22">
        <v>127</v>
      </c>
      <c r="K26579" s="24"/>
      <c r="L26579" s="22">
        <f t="shared" si="572"/>
        <v>0</v>
      </c>
      <c r="M26579" s="22"/>
      <c r="N26579" s="25" t="s">
        <v>99</v>
      </c>
    </row>
    <row r="26580" customHeight="1" spans="1:14">
      <c r="A26580" s="26">
        <v>9787549254125</v>
      </c>
      <c r="B26580" s="27" t="s">
        <v>45686</v>
      </c>
      <c r="C26580" s="28">
        <v>1</v>
      </c>
      <c r="D26580" s="27" t="s">
        <v>6597</v>
      </c>
      <c r="E26580" s="29">
        <v>43070</v>
      </c>
      <c r="F26580" s="27" t="s">
        <v>45687</v>
      </c>
      <c r="G26580" s="27" t="s">
        <v>98</v>
      </c>
      <c r="H26580" s="30">
        <v>32.8</v>
      </c>
      <c r="I26580" s="22">
        <v>0.3</v>
      </c>
      <c r="J26580" s="22">
        <v>119</v>
      </c>
      <c r="K26580" s="24"/>
      <c r="L26580" s="22">
        <f t="shared" si="572"/>
        <v>0</v>
      </c>
      <c r="M26580" s="22"/>
      <c r="N26580" s="25" t="s">
        <v>42</v>
      </c>
    </row>
    <row r="26581" customHeight="1" spans="1:14">
      <c r="A26581" s="26">
        <v>9787558310157</v>
      </c>
      <c r="B26581" s="27" t="s">
        <v>45688</v>
      </c>
      <c r="C26581" s="28">
        <v>1</v>
      </c>
      <c r="D26581" s="27" t="s">
        <v>10522</v>
      </c>
      <c r="E26581" s="29">
        <v>43160</v>
      </c>
      <c r="F26581" s="27" t="s">
        <v>45689</v>
      </c>
      <c r="G26581" s="27" t="s">
        <v>98</v>
      </c>
      <c r="H26581" s="30">
        <v>24</v>
      </c>
      <c r="I26581" s="22">
        <v>0.3</v>
      </c>
      <c r="J26581" s="22">
        <v>253</v>
      </c>
      <c r="K26581" s="24"/>
      <c r="L26581" s="22">
        <f t="shared" si="572"/>
        <v>0</v>
      </c>
      <c r="M26581" s="22"/>
      <c r="N26581" s="25" t="s">
        <v>174</v>
      </c>
    </row>
    <row r="26582" customHeight="1" spans="1:14">
      <c r="A26582" s="26">
        <v>9787558310133</v>
      </c>
      <c r="B26582" s="27" t="s">
        <v>45690</v>
      </c>
      <c r="C26582" s="28">
        <v>1</v>
      </c>
      <c r="D26582" s="27" t="s">
        <v>10522</v>
      </c>
      <c r="E26582" s="29">
        <v>43160</v>
      </c>
      <c r="F26582" s="27" t="s">
        <v>45691</v>
      </c>
      <c r="G26582" s="27" t="s">
        <v>98</v>
      </c>
      <c r="H26582" s="30">
        <v>24</v>
      </c>
      <c r="I26582" s="22">
        <v>0.3</v>
      </c>
      <c r="J26582" s="22">
        <v>213</v>
      </c>
      <c r="K26582" s="24"/>
      <c r="L26582" s="22">
        <f t="shared" si="572"/>
        <v>0</v>
      </c>
      <c r="M26582" s="22"/>
      <c r="N26582" s="25" t="s">
        <v>174</v>
      </c>
    </row>
    <row r="26583" customHeight="1" spans="1:14">
      <c r="A26583" s="26">
        <v>9787545520422</v>
      </c>
      <c r="B26583" s="27" t="s">
        <v>45692</v>
      </c>
      <c r="C26583" s="28">
        <v>1</v>
      </c>
      <c r="D26583" s="27" t="s">
        <v>13092</v>
      </c>
      <c r="E26583" s="29">
        <v>42583</v>
      </c>
      <c r="F26583" s="27" t="s">
        <v>45693</v>
      </c>
      <c r="G26583" s="27" t="s">
        <v>32</v>
      </c>
      <c r="H26583" s="30">
        <v>28</v>
      </c>
      <c r="I26583" s="22">
        <v>0.3</v>
      </c>
      <c r="J26583" s="22">
        <v>220</v>
      </c>
      <c r="K26583" s="24"/>
      <c r="L26583" s="22">
        <f t="shared" si="572"/>
        <v>0</v>
      </c>
      <c r="M26583" s="22"/>
      <c r="N26583" s="25" t="s">
        <v>42</v>
      </c>
    </row>
    <row r="26584" customHeight="1" spans="1:14">
      <c r="A26584" s="26">
        <v>9787505756021</v>
      </c>
      <c r="B26584" s="27" t="s">
        <v>45694</v>
      </c>
      <c r="C26584" s="28">
        <v>1</v>
      </c>
      <c r="D26584" s="27" t="s">
        <v>16358</v>
      </c>
      <c r="E26584" s="29">
        <v>44958</v>
      </c>
      <c r="F26584" s="27" t="s">
        <v>45695</v>
      </c>
      <c r="G26584" s="27" t="s">
        <v>58</v>
      </c>
      <c r="H26584" s="30">
        <v>45</v>
      </c>
      <c r="I26584" s="22">
        <v>0.3</v>
      </c>
      <c r="J26584" s="22">
        <v>94</v>
      </c>
      <c r="K26584" s="24"/>
      <c r="L26584" s="22">
        <f t="shared" si="572"/>
        <v>0</v>
      </c>
      <c r="M26584" s="22"/>
      <c r="N26584" s="25" t="s">
        <v>42</v>
      </c>
    </row>
    <row r="26585" customHeight="1" spans="1:14">
      <c r="A26585" s="26">
        <v>9787506870641</v>
      </c>
      <c r="B26585" s="27" t="s">
        <v>45696</v>
      </c>
      <c r="C26585" s="28">
        <v>1</v>
      </c>
      <c r="D26585" s="27" t="s">
        <v>249</v>
      </c>
      <c r="E26585" s="29">
        <v>43466</v>
      </c>
      <c r="F26585" s="27" t="s">
        <v>45697</v>
      </c>
      <c r="G26585" s="27" t="s">
        <v>278</v>
      </c>
      <c r="H26585" s="30">
        <v>78</v>
      </c>
      <c r="I26585" s="22">
        <v>0.3</v>
      </c>
      <c r="J26585" s="22">
        <v>92</v>
      </c>
      <c r="K26585" s="24"/>
      <c r="L26585" s="22">
        <f t="shared" si="572"/>
        <v>0</v>
      </c>
      <c r="M26585" s="22"/>
      <c r="N26585" s="25" t="s">
        <v>42</v>
      </c>
    </row>
    <row r="26586" customHeight="1" spans="1:14">
      <c r="A26586" s="26">
        <v>9787518044542</v>
      </c>
      <c r="B26586" s="27" t="s">
        <v>45698</v>
      </c>
      <c r="C26586" s="28">
        <v>1</v>
      </c>
      <c r="D26586" s="27" t="s">
        <v>4357</v>
      </c>
      <c r="E26586" s="29">
        <v>44927</v>
      </c>
      <c r="F26586" s="27" t="s">
        <v>45699</v>
      </c>
      <c r="G26586" s="27" t="s">
        <v>32</v>
      </c>
      <c r="H26586" s="30">
        <v>36.8</v>
      </c>
      <c r="I26586" s="22">
        <v>0.3</v>
      </c>
      <c r="J26586" s="22">
        <v>234</v>
      </c>
      <c r="K26586" s="24"/>
      <c r="L26586" s="22">
        <f t="shared" si="572"/>
        <v>0</v>
      </c>
      <c r="M26586" s="22"/>
      <c r="N26586" s="25" t="s">
        <v>42</v>
      </c>
    </row>
    <row r="26587" customHeight="1" spans="1:14">
      <c r="A26587" s="26">
        <v>9787514373578</v>
      </c>
      <c r="B26587" s="27" t="s">
        <v>45700</v>
      </c>
      <c r="C26587" s="28">
        <v>1</v>
      </c>
      <c r="D26587" s="27" t="s">
        <v>269</v>
      </c>
      <c r="E26587" s="29">
        <v>43466.3796759259</v>
      </c>
      <c r="F26587" s="27" t="s">
        <v>45701</v>
      </c>
      <c r="G26587" s="27" t="s">
        <v>32</v>
      </c>
      <c r="H26587" s="30">
        <v>39.8</v>
      </c>
      <c r="I26587" s="22">
        <v>0.3</v>
      </c>
      <c r="J26587" s="22">
        <v>60</v>
      </c>
      <c r="K26587" s="24"/>
      <c r="L26587" s="22">
        <f t="shared" si="572"/>
        <v>0</v>
      </c>
      <c r="M26587" s="22"/>
      <c r="N26587" s="25" t="s">
        <v>42</v>
      </c>
    </row>
    <row r="26588" customHeight="1" spans="1:14">
      <c r="A26588" s="26">
        <v>9787541159695</v>
      </c>
      <c r="B26588" s="27" t="s">
        <v>45702</v>
      </c>
      <c r="C26588" s="28">
        <v>1</v>
      </c>
      <c r="D26588" s="27" t="s">
        <v>16423</v>
      </c>
      <c r="E26588" s="29">
        <v>44440.7407986111</v>
      </c>
      <c r="F26588" s="27" t="s">
        <v>45703</v>
      </c>
      <c r="G26588" s="27" t="s">
        <v>224</v>
      </c>
      <c r="H26588" s="30">
        <v>39</v>
      </c>
      <c r="I26588" s="22">
        <v>0.3</v>
      </c>
      <c r="J26588" s="22">
        <v>97</v>
      </c>
      <c r="K26588" s="24"/>
      <c r="L26588" s="22">
        <f t="shared" si="572"/>
        <v>0</v>
      </c>
      <c r="M26588" s="22"/>
      <c r="N26588" s="25" t="s">
        <v>42</v>
      </c>
    </row>
    <row r="26589" customHeight="1" spans="1:14">
      <c r="A26589" s="26">
        <v>9787541159701</v>
      </c>
      <c r="B26589" s="27" t="s">
        <v>45704</v>
      </c>
      <c r="C26589" s="28">
        <v>1</v>
      </c>
      <c r="D26589" s="27" t="s">
        <v>16423</v>
      </c>
      <c r="E26589" s="29">
        <v>44440.7352777778</v>
      </c>
      <c r="F26589" s="27" t="s">
        <v>45703</v>
      </c>
      <c r="G26589" s="27" t="s">
        <v>224</v>
      </c>
      <c r="H26589" s="30">
        <v>39</v>
      </c>
      <c r="I26589" s="22">
        <v>0.3</v>
      </c>
      <c r="J26589" s="22">
        <v>100</v>
      </c>
      <c r="K26589" s="24"/>
      <c r="L26589" s="22">
        <f t="shared" si="572"/>
        <v>0</v>
      </c>
      <c r="M26589" s="22"/>
      <c r="N26589" s="25" t="s">
        <v>42</v>
      </c>
    </row>
    <row r="26590" customHeight="1" spans="1:14">
      <c r="A26590" s="26">
        <v>9787541159756</v>
      </c>
      <c r="B26590" s="27" t="s">
        <v>45705</v>
      </c>
      <c r="C26590" s="28">
        <v>1</v>
      </c>
      <c r="D26590" s="27" t="s">
        <v>16423</v>
      </c>
      <c r="E26590" s="29">
        <v>44440.7343981481</v>
      </c>
      <c r="F26590" s="27" t="s">
        <v>45706</v>
      </c>
      <c r="G26590" s="27" t="s">
        <v>224</v>
      </c>
      <c r="H26590" s="30">
        <v>39</v>
      </c>
      <c r="I26590" s="22">
        <v>0.3</v>
      </c>
      <c r="J26590" s="22">
        <v>107</v>
      </c>
      <c r="K26590" s="24"/>
      <c r="L26590" s="22">
        <f t="shared" si="572"/>
        <v>0</v>
      </c>
      <c r="M26590" s="22"/>
      <c r="N26590" s="25" t="s">
        <v>42</v>
      </c>
    </row>
    <row r="26591" customHeight="1" spans="1:14">
      <c r="A26591" s="26">
        <v>9787556838745</v>
      </c>
      <c r="B26591" s="27" t="s">
        <v>45707</v>
      </c>
      <c r="C26591" s="28">
        <v>1</v>
      </c>
      <c r="D26591" s="27" t="s">
        <v>30652</v>
      </c>
      <c r="E26591" s="29">
        <v>44166.8154050926</v>
      </c>
      <c r="F26591" s="27" t="s">
        <v>45708</v>
      </c>
      <c r="G26591" s="27" t="s">
        <v>98</v>
      </c>
      <c r="H26591" s="30">
        <v>30</v>
      </c>
      <c r="I26591" s="22">
        <v>0.3</v>
      </c>
      <c r="J26591" s="22">
        <v>90</v>
      </c>
      <c r="K26591" s="24"/>
      <c r="L26591" s="22">
        <f t="shared" si="572"/>
        <v>0</v>
      </c>
      <c r="M26591" s="22"/>
      <c r="N26591" s="25" t="s">
        <v>42</v>
      </c>
    </row>
    <row r="26592" customHeight="1" spans="1:14">
      <c r="A26592" s="26">
        <v>9787515517872</v>
      </c>
      <c r="B26592" s="27" t="s">
        <v>45709</v>
      </c>
      <c r="C26592" s="28">
        <v>1</v>
      </c>
      <c r="D26592" s="27" t="s">
        <v>12420</v>
      </c>
      <c r="E26592" s="29">
        <v>43466</v>
      </c>
      <c r="F26592" s="27" t="s">
        <v>45710</v>
      </c>
      <c r="G26592" s="27" t="s">
        <v>32</v>
      </c>
      <c r="H26592" s="30">
        <v>39.8</v>
      </c>
      <c r="I26592" s="22">
        <v>0.3</v>
      </c>
      <c r="J26592" s="22">
        <v>98</v>
      </c>
      <c r="K26592" s="24"/>
      <c r="L26592" s="22">
        <f t="shared" si="572"/>
        <v>0</v>
      </c>
      <c r="M26592" s="22"/>
      <c r="N26592" s="25" t="s">
        <v>26</v>
      </c>
    </row>
    <row r="26593" customHeight="1" spans="1:14">
      <c r="A26593" s="26">
        <v>9787020156313</v>
      </c>
      <c r="B26593" s="27" t="s">
        <v>45711</v>
      </c>
      <c r="C26593" s="28">
        <v>1</v>
      </c>
      <c r="D26593" s="27" t="s">
        <v>12849</v>
      </c>
      <c r="E26593" s="29">
        <v>44256.6001041667</v>
      </c>
      <c r="F26593" s="27" t="s">
        <v>45712</v>
      </c>
      <c r="G26593" s="27" t="s">
        <v>98</v>
      </c>
      <c r="H26593" s="30">
        <v>99</v>
      </c>
      <c r="I26593" s="22">
        <v>0.3</v>
      </c>
      <c r="J26593" s="22">
        <v>87</v>
      </c>
      <c r="K26593" s="24"/>
      <c r="L26593" s="22">
        <f t="shared" si="572"/>
        <v>0</v>
      </c>
      <c r="M26593" s="22"/>
      <c r="N26593" s="25" t="s">
        <v>42</v>
      </c>
    </row>
    <row r="26594" customHeight="1" spans="1:14">
      <c r="A26594" s="26">
        <v>9787506871884</v>
      </c>
      <c r="B26594" s="27" t="s">
        <v>45713</v>
      </c>
      <c r="C26594" s="28">
        <v>1</v>
      </c>
      <c r="D26594" s="27" t="s">
        <v>4731</v>
      </c>
      <c r="E26594" s="29">
        <v>43831</v>
      </c>
      <c r="F26594" s="27" t="s">
        <v>45714</v>
      </c>
      <c r="G26594" s="27" t="s">
        <v>224</v>
      </c>
      <c r="H26594" s="30">
        <v>95</v>
      </c>
      <c r="I26594" s="22">
        <v>0.3</v>
      </c>
      <c r="J26594" s="22">
        <v>51</v>
      </c>
      <c r="K26594" s="24"/>
      <c r="L26594" s="22">
        <f t="shared" si="572"/>
        <v>0</v>
      </c>
      <c r="M26594" s="22"/>
      <c r="N26594" s="25" t="s">
        <v>42</v>
      </c>
    </row>
    <row r="26595" customHeight="1" spans="1:14">
      <c r="A26595" s="26">
        <v>9787559817594</v>
      </c>
      <c r="B26595" s="27" t="s">
        <v>45715</v>
      </c>
      <c r="C26595" s="28">
        <v>1</v>
      </c>
      <c r="D26595" s="27" t="s">
        <v>11956</v>
      </c>
      <c r="E26595" s="29">
        <v>43678</v>
      </c>
      <c r="F26595" s="27" t="s">
        <v>45716</v>
      </c>
      <c r="G26595" s="27" t="s">
        <v>98</v>
      </c>
      <c r="H26595" s="30">
        <v>65</v>
      </c>
      <c r="I26595" s="22">
        <v>0.3</v>
      </c>
      <c r="J26595" s="22">
        <v>82</v>
      </c>
      <c r="K26595" s="24"/>
      <c r="L26595" s="22">
        <f t="shared" si="572"/>
        <v>0</v>
      </c>
      <c r="M26595" s="22"/>
      <c r="N26595" s="25" t="s">
        <v>228</v>
      </c>
    </row>
    <row r="26596" customHeight="1" spans="1:14">
      <c r="A26596" s="26">
        <v>9787549586066</v>
      </c>
      <c r="B26596" s="27" t="s">
        <v>45717</v>
      </c>
      <c r="C26596" s="28">
        <v>1</v>
      </c>
      <c r="D26596" s="27" t="s">
        <v>11956</v>
      </c>
      <c r="E26596" s="29">
        <v>43101</v>
      </c>
      <c r="F26596" s="27" t="s">
        <v>45718</v>
      </c>
      <c r="G26596" s="27" t="s">
        <v>25</v>
      </c>
      <c r="H26596" s="30">
        <v>65</v>
      </c>
      <c r="I26596" s="22">
        <v>0.3</v>
      </c>
      <c r="J26596" s="22">
        <v>278</v>
      </c>
      <c r="K26596" s="24"/>
      <c r="L26596" s="22">
        <f t="shared" si="572"/>
        <v>0</v>
      </c>
      <c r="M26596" s="22"/>
      <c r="N26596" s="25" t="s">
        <v>26</v>
      </c>
    </row>
    <row r="26597" customHeight="1" spans="1:14">
      <c r="A26597" s="26">
        <v>9787532892167</v>
      </c>
      <c r="B26597" s="27" t="s">
        <v>45719</v>
      </c>
      <c r="C26597" s="28">
        <v>1</v>
      </c>
      <c r="D26597" s="27" t="s">
        <v>795</v>
      </c>
      <c r="E26597" s="29">
        <v>42430</v>
      </c>
      <c r="F26597" s="27" t="s">
        <v>45720</v>
      </c>
      <c r="G26597" s="27" t="s">
        <v>98</v>
      </c>
      <c r="H26597" s="30">
        <v>26</v>
      </c>
      <c r="I26597" s="22">
        <v>0.3</v>
      </c>
      <c r="J26597" s="22">
        <v>114</v>
      </c>
      <c r="K26597" s="24"/>
      <c r="L26597" s="22">
        <f t="shared" si="572"/>
        <v>0</v>
      </c>
      <c r="M26597" s="22"/>
      <c r="N26597" s="25" t="s">
        <v>174</v>
      </c>
    </row>
    <row r="26598" customHeight="1" spans="1:14">
      <c r="A26598" s="26">
        <v>9787532892174</v>
      </c>
      <c r="B26598" s="27" t="s">
        <v>45721</v>
      </c>
      <c r="C26598" s="28">
        <v>1</v>
      </c>
      <c r="D26598" s="27" t="s">
        <v>795</v>
      </c>
      <c r="E26598" s="29">
        <v>42430</v>
      </c>
      <c r="F26598" s="27" t="s">
        <v>45722</v>
      </c>
      <c r="G26598" s="27" t="s">
        <v>98</v>
      </c>
      <c r="H26598" s="30">
        <v>26</v>
      </c>
      <c r="I26598" s="22">
        <v>0.3</v>
      </c>
      <c r="J26598" s="22">
        <v>115</v>
      </c>
      <c r="K26598" s="24"/>
      <c r="L26598" s="22">
        <f t="shared" si="572"/>
        <v>0</v>
      </c>
      <c r="M26598" s="22"/>
      <c r="N26598" s="25" t="s">
        <v>174</v>
      </c>
    </row>
    <row r="26599" customHeight="1" spans="1:14">
      <c r="A26599" s="26">
        <v>9787020089079</v>
      </c>
      <c r="B26599" s="27" t="s">
        <v>45723</v>
      </c>
      <c r="C26599" s="28">
        <v>1</v>
      </c>
      <c r="D26599" s="27" t="s">
        <v>12849</v>
      </c>
      <c r="E26599" s="29">
        <v>40909</v>
      </c>
      <c r="F26599" s="27" t="s">
        <v>45724</v>
      </c>
      <c r="G26599" s="27" t="s">
        <v>98</v>
      </c>
      <c r="H26599" s="30">
        <v>21</v>
      </c>
      <c r="I26599" s="22">
        <v>0.3</v>
      </c>
      <c r="J26599" s="22">
        <v>267</v>
      </c>
      <c r="K26599" s="24"/>
      <c r="L26599" s="22">
        <f t="shared" si="572"/>
        <v>0</v>
      </c>
      <c r="M26599" s="22"/>
      <c r="N26599" s="25" t="s">
        <v>271</v>
      </c>
    </row>
    <row r="26600" customHeight="1" spans="1:14">
      <c r="A26600" s="26">
        <v>9787020088225</v>
      </c>
      <c r="B26600" s="27" t="s">
        <v>45725</v>
      </c>
      <c r="C26600" s="28">
        <v>1</v>
      </c>
      <c r="D26600" s="27" t="s">
        <v>12849</v>
      </c>
      <c r="E26600" s="29">
        <v>40909</v>
      </c>
      <c r="F26600" s="27" t="s">
        <v>45726</v>
      </c>
      <c r="G26600" s="27" t="s">
        <v>98</v>
      </c>
      <c r="H26600" s="30">
        <v>22</v>
      </c>
      <c r="I26600" s="22">
        <v>0.3</v>
      </c>
      <c r="J26600" s="22">
        <v>201</v>
      </c>
      <c r="K26600" s="24"/>
      <c r="L26600" s="22">
        <f t="shared" si="572"/>
        <v>0</v>
      </c>
      <c r="M26600" s="22"/>
      <c r="N26600" s="25" t="s">
        <v>271</v>
      </c>
    </row>
    <row r="26601" customHeight="1" spans="1:14">
      <c r="A26601" s="26">
        <v>9787020089109</v>
      </c>
      <c r="B26601" s="27" t="s">
        <v>45727</v>
      </c>
      <c r="C26601" s="28">
        <v>1</v>
      </c>
      <c r="D26601" s="27" t="s">
        <v>12849</v>
      </c>
      <c r="E26601" s="29">
        <v>40909</v>
      </c>
      <c r="F26601" s="27" t="s">
        <v>45728</v>
      </c>
      <c r="G26601" s="27" t="s">
        <v>98</v>
      </c>
      <c r="H26601" s="30">
        <v>21</v>
      </c>
      <c r="I26601" s="22">
        <v>0.3</v>
      </c>
      <c r="J26601" s="22">
        <v>231</v>
      </c>
      <c r="K26601" s="24"/>
      <c r="L26601" s="22">
        <f t="shared" si="572"/>
        <v>0</v>
      </c>
      <c r="M26601" s="22"/>
      <c r="N26601" s="25" t="s">
        <v>271</v>
      </c>
    </row>
    <row r="26602" customHeight="1" spans="1:14">
      <c r="A26602" s="26">
        <v>9787020087990</v>
      </c>
      <c r="B26602" s="27" t="s">
        <v>45729</v>
      </c>
      <c r="C26602" s="28">
        <v>2</v>
      </c>
      <c r="D26602" s="27" t="s">
        <v>12849</v>
      </c>
      <c r="E26602" s="29">
        <v>40909</v>
      </c>
      <c r="F26602" s="27" t="s">
        <v>45730</v>
      </c>
      <c r="G26602" s="27" t="s">
        <v>98</v>
      </c>
      <c r="H26602" s="30">
        <v>44</v>
      </c>
      <c r="I26602" s="22">
        <v>0.3</v>
      </c>
      <c r="J26602" s="22">
        <v>25</v>
      </c>
      <c r="K26602" s="24"/>
      <c r="L26602" s="22">
        <f t="shared" si="572"/>
        <v>0</v>
      </c>
      <c r="M26602" s="22"/>
      <c r="N26602" s="25" t="s">
        <v>271</v>
      </c>
    </row>
    <row r="26603" customHeight="1" spans="1:14">
      <c r="A26603" s="26">
        <v>9787020087662</v>
      </c>
      <c r="B26603" s="27" t="s">
        <v>45731</v>
      </c>
      <c r="C26603" s="28">
        <v>1</v>
      </c>
      <c r="D26603" s="27" t="s">
        <v>12849</v>
      </c>
      <c r="E26603" s="29">
        <v>40909</v>
      </c>
      <c r="F26603" s="27" t="s">
        <v>45732</v>
      </c>
      <c r="G26603" s="27" t="s">
        <v>98</v>
      </c>
      <c r="H26603" s="30">
        <v>21</v>
      </c>
      <c r="I26603" s="22">
        <v>0.3</v>
      </c>
      <c r="J26603" s="22">
        <v>61</v>
      </c>
      <c r="K26603" s="24"/>
      <c r="L26603" s="22">
        <f t="shared" si="572"/>
        <v>0</v>
      </c>
      <c r="M26603" s="22"/>
      <c r="N26603" s="25" t="s">
        <v>271</v>
      </c>
    </row>
    <row r="26604" customHeight="1" spans="1:14">
      <c r="A26604" s="26">
        <v>9787020088560</v>
      </c>
      <c r="B26604" s="27" t="s">
        <v>45733</v>
      </c>
      <c r="C26604" s="28">
        <v>1</v>
      </c>
      <c r="D26604" s="27" t="s">
        <v>12849</v>
      </c>
      <c r="E26604" s="29">
        <v>40909</v>
      </c>
      <c r="F26604" s="27" t="s">
        <v>45734</v>
      </c>
      <c r="G26604" s="27" t="s">
        <v>98</v>
      </c>
      <c r="H26604" s="30">
        <v>22</v>
      </c>
      <c r="I26604" s="22">
        <v>0.3</v>
      </c>
      <c r="J26604" s="22" t="s">
        <v>111</v>
      </c>
      <c r="K26604" s="24"/>
      <c r="L26604" s="22">
        <f t="shared" si="572"/>
        <v>0</v>
      </c>
      <c r="M26604" s="22"/>
      <c r="N26604" s="25" t="s">
        <v>271</v>
      </c>
    </row>
    <row r="26605" customHeight="1" spans="1:14">
      <c r="A26605" s="26">
        <v>9787540597443</v>
      </c>
      <c r="B26605" s="27" t="s">
        <v>45735</v>
      </c>
      <c r="C26605" s="28">
        <v>1</v>
      </c>
      <c r="D26605" s="27" t="s">
        <v>10522</v>
      </c>
      <c r="E26605" s="29">
        <v>42370</v>
      </c>
      <c r="F26605" s="27" t="s">
        <v>45736</v>
      </c>
      <c r="G26605" s="27" t="s">
        <v>29</v>
      </c>
      <c r="H26605" s="30">
        <v>39</v>
      </c>
      <c r="I26605" s="22">
        <v>0.3</v>
      </c>
      <c r="J26605" s="22">
        <v>333</v>
      </c>
      <c r="K26605" s="24"/>
      <c r="L26605" s="22">
        <f t="shared" si="572"/>
        <v>0</v>
      </c>
      <c r="M26605" s="22"/>
      <c r="N26605" s="25" t="s">
        <v>174</v>
      </c>
    </row>
    <row r="26606" customHeight="1" spans="1:14">
      <c r="A26606" s="26">
        <v>9787540597504</v>
      </c>
      <c r="B26606" s="27" t="s">
        <v>45737</v>
      </c>
      <c r="C26606" s="28">
        <v>1</v>
      </c>
      <c r="D26606" s="27" t="s">
        <v>10522</v>
      </c>
      <c r="E26606" s="29">
        <v>42370</v>
      </c>
      <c r="F26606" s="27" t="s">
        <v>45738</v>
      </c>
      <c r="G26606" s="27" t="s">
        <v>98</v>
      </c>
      <c r="H26606" s="30">
        <v>39</v>
      </c>
      <c r="I26606" s="22">
        <v>0.3</v>
      </c>
      <c r="J26606" s="22">
        <v>335</v>
      </c>
      <c r="K26606" s="24"/>
      <c r="L26606" s="22">
        <f t="shared" si="572"/>
        <v>0</v>
      </c>
      <c r="M26606" s="22"/>
      <c r="N26606" s="25" t="s">
        <v>174</v>
      </c>
    </row>
    <row r="26607" customHeight="1" spans="1:14">
      <c r="A26607" s="26">
        <v>9787540597481</v>
      </c>
      <c r="B26607" s="27" t="s">
        <v>45739</v>
      </c>
      <c r="C26607" s="28">
        <v>1</v>
      </c>
      <c r="D26607" s="27" t="s">
        <v>10522</v>
      </c>
      <c r="E26607" s="29">
        <v>42370</v>
      </c>
      <c r="F26607" s="27" t="s">
        <v>45740</v>
      </c>
      <c r="G26607" s="27" t="s">
        <v>29</v>
      </c>
      <c r="H26607" s="30">
        <v>39</v>
      </c>
      <c r="I26607" s="22">
        <v>0.3</v>
      </c>
      <c r="J26607" s="22">
        <v>350</v>
      </c>
      <c r="K26607" s="24"/>
      <c r="L26607" s="22">
        <f t="shared" si="572"/>
        <v>0</v>
      </c>
      <c r="M26607" s="22"/>
      <c r="N26607" s="25" t="s">
        <v>174</v>
      </c>
    </row>
    <row r="26608" customHeight="1" spans="1:14">
      <c r="A26608" s="26">
        <v>9787540597450</v>
      </c>
      <c r="B26608" s="27" t="s">
        <v>45741</v>
      </c>
      <c r="C26608" s="28">
        <v>1</v>
      </c>
      <c r="D26608" s="27" t="s">
        <v>10522</v>
      </c>
      <c r="E26608" s="29">
        <v>42370</v>
      </c>
      <c r="F26608" s="27" t="s">
        <v>45738</v>
      </c>
      <c r="G26608" s="27" t="s">
        <v>98</v>
      </c>
      <c r="H26608" s="30">
        <v>39</v>
      </c>
      <c r="I26608" s="22">
        <v>0.3</v>
      </c>
      <c r="J26608" s="22">
        <v>334</v>
      </c>
      <c r="K26608" s="24"/>
      <c r="L26608" s="22">
        <f t="shared" si="572"/>
        <v>0</v>
      </c>
      <c r="M26608" s="22"/>
      <c r="N26608" s="25" t="s">
        <v>174</v>
      </c>
    </row>
    <row r="26609" customHeight="1" spans="1:14">
      <c r="A26609" s="26">
        <v>9787540597467</v>
      </c>
      <c r="B26609" s="27" t="s">
        <v>45742</v>
      </c>
      <c r="C26609" s="28">
        <v>1</v>
      </c>
      <c r="D26609" s="27" t="s">
        <v>10522</v>
      </c>
      <c r="E26609" s="29">
        <v>42370</v>
      </c>
      <c r="F26609" s="27" t="s">
        <v>45743</v>
      </c>
      <c r="G26609" s="27" t="s">
        <v>98</v>
      </c>
      <c r="H26609" s="30">
        <v>39</v>
      </c>
      <c r="I26609" s="22">
        <v>0.3</v>
      </c>
      <c r="J26609" s="22">
        <v>296</v>
      </c>
      <c r="K26609" s="24"/>
      <c r="L26609" s="22">
        <f t="shared" si="572"/>
        <v>0</v>
      </c>
      <c r="M26609" s="22"/>
      <c r="N26609" s="25" t="s">
        <v>174</v>
      </c>
    </row>
    <row r="26610" customHeight="1" spans="1:14">
      <c r="A26610" s="26">
        <v>9787540597474</v>
      </c>
      <c r="B26610" s="27" t="s">
        <v>45744</v>
      </c>
      <c r="C26610" s="28">
        <v>1</v>
      </c>
      <c r="D26610" s="27" t="s">
        <v>10522</v>
      </c>
      <c r="E26610" s="29">
        <v>42370</v>
      </c>
      <c r="F26610" s="27" t="s">
        <v>45745</v>
      </c>
      <c r="G26610" s="27" t="s">
        <v>29</v>
      </c>
      <c r="H26610" s="30">
        <v>39</v>
      </c>
      <c r="I26610" s="22">
        <v>0.3</v>
      </c>
      <c r="J26610" s="22">
        <v>332</v>
      </c>
      <c r="K26610" s="24"/>
      <c r="L26610" s="22">
        <f t="shared" si="572"/>
        <v>0</v>
      </c>
      <c r="M26610" s="22"/>
      <c r="N26610" s="25" t="s">
        <v>174</v>
      </c>
    </row>
    <row r="26611" customHeight="1" spans="1:14">
      <c r="A26611" s="26">
        <v>9787558317415</v>
      </c>
      <c r="B26611" s="27" t="s">
        <v>45746</v>
      </c>
      <c r="C26611" s="28">
        <v>1</v>
      </c>
      <c r="D26611" s="27" t="s">
        <v>10522</v>
      </c>
      <c r="E26611" s="29">
        <v>43525</v>
      </c>
      <c r="F26611" s="27" t="s">
        <v>45747</v>
      </c>
      <c r="G26611" s="27" t="s">
        <v>29</v>
      </c>
      <c r="H26611" s="30">
        <v>34</v>
      </c>
      <c r="I26611" s="22">
        <v>0.3</v>
      </c>
      <c r="J26611" s="22">
        <v>307</v>
      </c>
      <c r="K26611" s="24"/>
      <c r="L26611" s="22">
        <f t="shared" si="572"/>
        <v>0</v>
      </c>
      <c r="M26611" s="22"/>
      <c r="N26611" s="25" t="s">
        <v>174</v>
      </c>
    </row>
    <row r="26612" customHeight="1" spans="1:14">
      <c r="A26612" s="26">
        <v>9787558317415</v>
      </c>
      <c r="B26612" s="27" t="s">
        <v>45748</v>
      </c>
      <c r="C26612" s="28">
        <v>1</v>
      </c>
      <c r="D26612" s="27" t="s">
        <v>10522</v>
      </c>
      <c r="E26612" s="29">
        <v>43525</v>
      </c>
      <c r="F26612" s="27" t="s">
        <v>45747</v>
      </c>
      <c r="G26612" s="27" t="s">
        <v>29</v>
      </c>
      <c r="H26612" s="30">
        <v>34</v>
      </c>
      <c r="I26612" s="22">
        <v>0.3</v>
      </c>
      <c r="J26612" s="22">
        <v>307</v>
      </c>
      <c r="K26612" s="24"/>
      <c r="L26612" s="22">
        <f t="shared" si="572"/>
        <v>0</v>
      </c>
      <c r="M26612" s="22"/>
      <c r="N26612" s="25" t="s">
        <v>174</v>
      </c>
    </row>
    <row r="26613" customHeight="1" spans="1:14">
      <c r="A26613" s="26">
        <v>9787558317415</v>
      </c>
      <c r="B26613" s="27" t="s">
        <v>45749</v>
      </c>
      <c r="C26613" s="28">
        <v>1</v>
      </c>
      <c r="D26613" s="27" t="s">
        <v>10522</v>
      </c>
      <c r="E26613" s="29">
        <v>43525</v>
      </c>
      <c r="F26613" s="27" t="s">
        <v>45747</v>
      </c>
      <c r="G26613" s="27" t="s">
        <v>29</v>
      </c>
      <c r="H26613" s="30">
        <v>34</v>
      </c>
      <c r="I26613" s="22">
        <v>0.3</v>
      </c>
      <c r="J26613" s="22">
        <v>307</v>
      </c>
      <c r="K26613" s="24"/>
      <c r="L26613" s="22">
        <f t="shared" si="572"/>
        <v>0</v>
      </c>
      <c r="M26613" s="22"/>
      <c r="N26613" s="25" t="s">
        <v>174</v>
      </c>
    </row>
    <row r="26614" customHeight="1" spans="1:14">
      <c r="A26614" s="26">
        <v>9787558317415</v>
      </c>
      <c r="B26614" s="27" t="s">
        <v>45750</v>
      </c>
      <c r="C26614" s="28">
        <v>1</v>
      </c>
      <c r="D26614" s="27" t="s">
        <v>10522</v>
      </c>
      <c r="E26614" s="29">
        <v>43525</v>
      </c>
      <c r="F26614" s="27" t="s">
        <v>45747</v>
      </c>
      <c r="G26614" s="27" t="s">
        <v>29</v>
      </c>
      <c r="H26614" s="30">
        <v>34</v>
      </c>
      <c r="I26614" s="22">
        <v>0.3</v>
      </c>
      <c r="J26614" s="22">
        <v>307</v>
      </c>
      <c r="K26614" s="24"/>
      <c r="L26614" s="22">
        <f t="shared" si="572"/>
        <v>0</v>
      </c>
      <c r="M26614" s="22"/>
      <c r="N26614" s="25" t="s">
        <v>174</v>
      </c>
    </row>
    <row r="26615" customHeight="1" spans="1:14">
      <c r="A26615" s="26">
        <v>9787802567399</v>
      </c>
      <c r="B26615" s="27" t="s">
        <v>45751</v>
      </c>
      <c r="C26615" s="28">
        <v>1</v>
      </c>
      <c r="D26615" s="27" t="s">
        <v>5288</v>
      </c>
      <c r="E26615" s="29">
        <v>44256</v>
      </c>
      <c r="F26615" s="27" t="s">
        <v>45752</v>
      </c>
      <c r="G26615" s="27" t="s">
        <v>55</v>
      </c>
      <c r="H26615" s="30">
        <v>49.8</v>
      </c>
      <c r="I26615" s="22">
        <v>0.3</v>
      </c>
      <c r="J26615" s="22">
        <v>135</v>
      </c>
      <c r="K26615" s="24"/>
      <c r="L26615" s="22">
        <f t="shared" si="572"/>
        <v>0</v>
      </c>
      <c r="M26615" s="22"/>
      <c r="N26615" s="25" t="s">
        <v>26</v>
      </c>
    </row>
    <row r="26616" customHeight="1" spans="1:14">
      <c r="A26616" s="26">
        <v>9787501614103</v>
      </c>
      <c r="B26616" s="27" t="s">
        <v>45753</v>
      </c>
      <c r="C26616" s="28">
        <v>1</v>
      </c>
      <c r="D26616" s="27" t="s">
        <v>2274</v>
      </c>
      <c r="E26616" s="29">
        <v>43282</v>
      </c>
      <c r="F26616" s="27" t="s">
        <v>45754</v>
      </c>
      <c r="G26616" s="27" t="s">
        <v>98</v>
      </c>
      <c r="H26616" s="30">
        <v>29.75</v>
      </c>
      <c r="I26616" s="22">
        <v>0.3</v>
      </c>
      <c r="J26616" s="22">
        <v>27</v>
      </c>
      <c r="K26616" s="24"/>
      <c r="L26616" s="22">
        <f t="shared" si="572"/>
        <v>0</v>
      </c>
      <c r="M26616" s="22"/>
      <c r="N26616" s="25" t="s">
        <v>174</v>
      </c>
    </row>
    <row r="26617" customHeight="1" spans="1:14">
      <c r="A26617" s="26">
        <v>9787501614103</v>
      </c>
      <c r="B26617" s="27" t="s">
        <v>45755</v>
      </c>
      <c r="C26617" s="28">
        <v>1</v>
      </c>
      <c r="D26617" s="27" t="s">
        <v>2274</v>
      </c>
      <c r="E26617" s="29">
        <v>43282</v>
      </c>
      <c r="F26617" s="27" t="s">
        <v>45756</v>
      </c>
      <c r="G26617" s="27" t="s">
        <v>98</v>
      </c>
      <c r="H26617" s="30">
        <v>29.75</v>
      </c>
      <c r="I26617" s="22">
        <v>0.3</v>
      </c>
      <c r="J26617" s="22">
        <v>27</v>
      </c>
      <c r="K26617" s="24"/>
      <c r="L26617" s="22">
        <f t="shared" si="572"/>
        <v>0</v>
      </c>
      <c r="M26617" s="22"/>
      <c r="N26617" s="25" t="s">
        <v>174</v>
      </c>
    </row>
    <row r="26618" customHeight="1" spans="1:14">
      <c r="A26618" s="26">
        <v>9787501614103</v>
      </c>
      <c r="B26618" s="27" t="s">
        <v>45757</v>
      </c>
      <c r="C26618" s="28">
        <v>1</v>
      </c>
      <c r="D26618" s="27" t="s">
        <v>2274</v>
      </c>
      <c r="E26618" s="29">
        <v>43282</v>
      </c>
      <c r="F26618" s="27" t="s">
        <v>45758</v>
      </c>
      <c r="G26618" s="27" t="s">
        <v>98</v>
      </c>
      <c r="H26618" s="30">
        <v>29.75</v>
      </c>
      <c r="I26618" s="22">
        <v>0.3</v>
      </c>
      <c r="J26618" s="22">
        <v>27</v>
      </c>
      <c r="K26618" s="24"/>
      <c r="L26618" s="22">
        <f t="shared" si="572"/>
        <v>0</v>
      </c>
      <c r="M26618" s="22"/>
      <c r="N26618" s="25" t="s">
        <v>174</v>
      </c>
    </row>
    <row r="26619" customHeight="1" spans="1:14">
      <c r="A26619" s="26">
        <v>9787501614103</v>
      </c>
      <c r="B26619" s="27" t="s">
        <v>45759</v>
      </c>
      <c r="C26619" s="28">
        <v>1</v>
      </c>
      <c r="D26619" s="27" t="s">
        <v>2274</v>
      </c>
      <c r="E26619" s="29">
        <v>43282</v>
      </c>
      <c r="F26619" s="27" t="s">
        <v>45760</v>
      </c>
      <c r="G26619" s="27" t="s">
        <v>98</v>
      </c>
      <c r="H26619" s="30">
        <v>29.75</v>
      </c>
      <c r="I26619" s="22">
        <v>0.3</v>
      </c>
      <c r="J26619" s="22">
        <v>27</v>
      </c>
      <c r="K26619" s="24"/>
      <c r="L26619" s="22">
        <f t="shared" si="572"/>
        <v>0</v>
      </c>
      <c r="M26619" s="22"/>
      <c r="N26619" s="25" t="s">
        <v>174</v>
      </c>
    </row>
    <row r="26620" customHeight="1" spans="1:14">
      <c r="A26620" s="26">
        <v>9787501614103</v>
      </c>
      <c r="B26620" s="27" t="s">
        <v>45761</v>
      </c>
      <c r="C26620" s="28">
        <v>1</v>
      </c>
      <c r="D26620" s="27" t="s">
        <v>2274</v>
      </c>
      <c r="E26620" s="29">
        <v>43282</v>
      </c>
      <c r="F26620" s="27" t="s">
        <v>45762</v>
      </c>
      <c r="G26620" s="27" t="s">
        <v>98</v>
      </c>
      <c r="H26620" s="30">
        <v>29.75</v>
      </c>
      <c r="I26620" s="22">
        <v>0.3</v>
      </c>
      <c r="J26620" s="22">
        <v>27</v>
      </c>
      <c r="K26620" s="24"/>
      <c r="L26620" s="22">
        <f t="shared" si="572"/>
        <v>0</v>
      </c>
      <c r="M26620" s="22"/>
      <c r="N26620" s="25" t="s">
        <v>174</v>
      </c>
    </row>
    <row r="26621" customHeight="1" spans="1:14">
      <c r="A26621" s="26">
        <v>9787501614103</v>
      </c>
      <c r="B26621" s="27" t="s">
        <v>45763</v>
      </c>
      <c r="C26621" s="28">
        <v>1</v>
      </c>
      <c r="D26621" s="27" t="s">
        <v>2274</v>
      </c>
      <c r="E26621" s="29">
        <v>43282</v>
      </c>
      <c r="F26621" s="27" t="s">
        <v>45756</v>
      </c>
      <c r="G26621" s="27" t="s">
        <v>98</v>
      </c>
      <c r="H26621" s="30">
        <v>29.75</v>
      </c>
      <c r="I26621" s="22">
        <v>0.3</v>
      </c>
      <c r="J26621" s="22">
        <v>27</v>
      </c>
      <c r="K26621" s="24"/>
      <c r="L26621" s="22">
        <f t="shared" si="572"/>
        <v>0</v>
      </c>
      <c r="M26621" s="22"/>
      <c r="N26621" s="25" t="s">
        <v>174</v>
      </c>
    </row>
    <row r="26622" customHeight="1" spans="1:14">
      <c r="A26622" s="26">
        <v>9787501614103</v>
      </c>
      <c r="B26622" s="27" t="s">
        <v>45764</v>
      </c>
      <c r="C26622" s="28">
        <v>1</v>
      </c>
      <c r="D26622" s="27" t="s">
        <v>2274</v>
      </c>
      <c r="E26622" s="29">
        <v>43282</v>
      </c>
      <c r="F26622" s="27" t="s">
        <v>45765</v>
      </c>
      <c r="G26622" s="27" t="s">
        <v>98</v>
      </c>
      <c r="H26622" s="30">
        <v>29.75</v>
      </c>
      <c r="I26622" s="22">
        <v>0.3</v>
      </c>
      <c r="J26622" s="22">
        <v>27</v>
      </c>
      <c r="K26622" s="24"/>
      <c r="L26622" s="22">
        <f t="shared" si="572"/>
        <v>0</v>
      </c>
      <c r="M26622" s="22"/>
      <c r="N26622" s="25" t="s">
        <v>174</v>
      </c>
    </row>
    <row r="26623" customHeight="1" spans="1:14">
      <c r="A26623" s="26">
        <v>9787501614103</v>
      </c>
      <c r="B26623" s="27" t="s">
        <v>45766</v>
      </c>
      <c r="C26623" s="28">
        <v>1</v>
      </c>
      <c r="D26623" s="27" t="s">
        <v>2274</v>
      </c>
      <c r="E26623" s="29">
        <v>43282</v>
      </c>
      <c r="F26623" s="27" t="s">
        <v>45767</v>
      </c>
      <c r="G26623" s="27" t="s">
        <v>98</v>
      </c>
      <c r="H26623" s="30">
        <v>29.75</v>
      </c>
      <c r="I26623" s="22">
        <v>0.3</v>
      </c>
      <c r="J26623" s="22">
        <v>27</v>
      </c>
      <c r="K26623" s="24"/>
      <c r="L26623" s="22">
        <f t="shared" si="572"/>
        <v>0</v>
      </c>
      <c r="M26623" s="22"/>
      <c r="N26623" s="25" t="s">
        <v>174</v>
      </c>
    </row>
    <row r="26624" customHeight="1" spans="1:14">
      <c r="A26624" s="26">
        <v>9787546427201</v>
      </c>
      <c r="B26624" s="27" t="s">
        <v>45768</v>
      </c>
      <c r="C26624" s="28">
        <v>1</v>
      </c>
      <c r="D26624" s="27" t="s">
        <v>4116</v>
      </c>
      <c r="E26624" s="29">
        <v>44166</v>
      </c>
      <c r="F26624" s="27" t="s">
        <v>45769</v>
      </c>
      <c r="G26624" s="27" t="s">
        <v>55</v>
      </c>
      <c r="H26624" s="30">
        <v>49.8</v>
      </c>
      <c r="I26624" s="22">
        <v>0.3</v>
      </c>
      <c r="J26624" s="22">
        <v>140</v>
      </c>
      <c r="K26624" s="24"/>
      <c r="L26624" s="22">
        <f t="shared" si="572"/>
        <v>0</v>
      </c>
      <c r="M26624" s="22"/>
      <c r="N26624" s="25" t="s">
        <v>42</v>
      </c>
    </row>
    <row r="26625" customHeight="1" spans="1:14">
      <c r="A26625" s="26">
        <v>9787545551518</v>
      </c>
      <c r="B26625" s="27" t="s">
        <v>45770</v>
      </c>
      <c r="C26625" s="28">
        <v>1</v>
      </c>
      <c r="D26625" s="27" t="s">
        <v>13092</v>
      </c>
      <c r="E26625" s="29">
        <v>43739.5591087963</v>
      </c>
      <c r="F26625" s="27" t="s">
        <v>45771</v>
      </c>
      <c r="G26625" s="27" t="s">
        <v>98</v>
      </c>
      <c r="H26625" s="30">
        <v>32</v>
      </c>
      <c r="I26625" s="22">
        <v>0.3</v>
      </c>
      <c r="J26625" s="22">
        <v>52</v>
      </c>
      <c r="K26625" s="24"/>
      <c r="L26625" s="22">
        <f t="shared" si="572"/>
        <v>0</v>
      </c>
      <c r="M26625" s="22"/>
      <c r="N26625" s="25" t="s">
        <v>174</v>
      </c>
    </row>
    <row r="26626" customHeight="1" spans="1:14">
      <c r="A26626" s="26">
        <v>9787545551471</v>
      </c>
      <c r="B26626" s="27" t="s">
        <v>45772</v>
      </c>
      <c r="C26626" s="28">
        <v>1</v>
      </c>
      <c r="D26626" s="27" t="s">
        <v>13092</v>
      </c>
      <c r="E26626" s="29">
        <v>43739</v>
      </c>
      <c r="F26626" s="27" t="s">
        <v>45773</v>
      </c>
      <c r="G26626" s="27" t="s">
        <v>98</v>
      </c>
      <c r="H26626" s="30">
        <v>32</v>
      </c>
      <c r="I26626" s="22">
        <v>0.3</v>
      </c>
      <c r="J26626" s="22">
        <v>51</v>
      </c>
      <c r="K26626" s="24"/>
      <c r="L26626" s="22">
        <f t="shared" si="572"/>
        <v>0</v>
      </c>
      <c r="M26626" s="22"/>
      <c r="N26626" s="25" t="s">
        <v>174</v>
      </c>
    </row>
    <row r="26627" customHeight="1" spans="1:14">
      <c r="A26627" s="26">
        <v>9787545556827</v>
      </c>
      <c r="B26627" s="27" t="s">
        <v>45774</v>
      </c>
      <c r="C26627" s="28">
        <v>1</v>
      </c>
      <c r="D26627" s="27" t="s">
        <v>13092</v>
      </c>
      <c r="E26627" s="29">
        <v>44075.4374884259</v>
      </c>
      <c r="F26627" s="27" t="s">
        <v>45775</v>
      </c>
      <c r="G26627" s="27" t="s">
        <v>98</v>
      </c>
      <c r="H26627" s="30">
        <v>32</v>
      </c>
      <c r="I26627" s="22">
        <v>0.3</v>
      </c>
      <c r="J26627" s="22">
        <v>50</v>
      </c>
      <c r="K26627" s="24"/>
      <c r="L26627" s="22">
        <f t="shared" si="572"/>
        <v>0</v>
      </c>
      <c r="M26627" s="22"/>
      <c r="N26627" s="25" t="s">
        <v>174</v>
      </c>
    </row>
    <row r="26628" customHeight="1" spans="1:14">
      <c r="A26628" s="26">
        <v>9787506874205</v>
      </c>
      <c r="B26628" s="27" t="s">
        <v>45776</v>
      </c>
      <c r="C26628" s="28">
        <v>1</v>
      </c>
      <c r="D26628" s="27" t="s">
        <v>4731</v>
      </c>
      <c r="E26628" s="29">
        <v>43709.7001273148</v>
      </c>
      <c r="F26628" s="27" t="s">
        <v>45777</v>
      </c>
      <c r="G26628" s="27" t="s">
        <v>25</v>
      </c>
      <c r="H26628" s="30">
        <v>99</v>
      </c>
      <c r="I26628" s="22">
        <v>0.3</v>
      </c>
      <c r="J26628" s="22">
        <v>55</v>
      </c>
      <c r="K26628" s="24"/>
      <c r="L26628" s="22">
        <f t="shared" si="572"/>
        <v>0</v>
      </c>
      <c r="M26628" s="22"/>
      <c r="N26628" s="25" t="s">
        <v>42</v>
      </c>
    </row>
    <row r="26629" customHeight="1" spans="1:14">
      <c r="A26629" s="26">
        <v>9787545519464</v>
      </c>
      <c r="B26629" s="27" t="s">
        <v>45778</v>
      </c>
      <c r="C26629" s="28">
        <v>1</v>
      </c>
      <c r="D26629" s="27" t="s">
        <v>13092</v>
      </c>
      <c r="E26629" s="29">
        <v>42522</v>
      </c>
      <c r="F26629" s="27" t="s">
        <v>45779</v>
      </c>
      <c r="G26629" s="27" t="s">
        <v>98</v>
      </c>
      <c r="H26629" s="30">
        <v>39.8</v>
      </c>
      <c r="I26629" s="22">
        <v>0.3</v>
      </c>
      <c r="J26629" s="22">
        <v>135</v>
      </c>
      <c r="K26629" s="24"/>
      <c r="L26629" s="22">
        <f t="shared" si="572"/>
        <v>0</v>
      </c>
      <c r="M26629" s="22"/>
      <c r="N26629" s="25" t="s">
        <v>174</v>
      </c>
    </row>
    <row r="26630" customHeight="1" spans="1:14">
      <c r="A26630" s="26">
        <v>9787545527889</v>
      </c>
      <c r="B26630" s="27" t="s">
        <v>45780</v>
      </c>
      <c r="C26630" s="28">
        <v>1</v>
      </c>
      <c r="D26630" s="27" t="s">
        <v>13092</v>
      </c>
      <c r="E26630" s="29">
        <v>42887</v>
      </c>
      <c r="F26630" s="27" t="s">
        <v>31079</v>
      </c>
      <c r="G26630" s="27" t="s">
        <v>58</v>
      </c>
      <c r="H26630" s="30">
        <v>39.8</v>
      </c>
      <c r="I26630" s="22">
        <v>0.3</v>
      </c>
      <c r="J26630" s="22">
        <v>29</v>
      </c>
      <c r="K26630" s="24"/>
      <c r="L26630" s="22">
        <f t="shared" si="572"/>
        <v>0</v>
      </c>
      <c r="M26630" s="22"/>
      <c r="N26630" s="25" t="s">
        <v>174</v>
      </c>
    </row>
    <row r="26631" customHeight="1" spans="1:14">
      <c r="A26631" s="26">
        <v>9787545519235</v>
      </c>
      <c r="B26631" s="27" t="s">
        <v>45781</v>
      </c>
      <c r="C26631" s="28">
        <v>1</v>
      </c>
      <c r="D26631" s="27" t="s">
        <v>13092</v>
      </c>
      <c r="E26631" s="29">
        <v>42522</v>
      </c>
      <c r="F26631" s="27" t="s">
        <v>45782</v>
      </c>
      <c r="G26631" s="27" t="s">
        <v>32</v>
      </c>
      <c r="H26631" s="30">
        <v>39.8</v>
      </c>
      <c r="I26631" s="22">
        <v>0.3</v>
      </c>
      <c r="J26631" s="22">
        <v>58</v>
      </c>
      <c r="K26631" s="24"/>
      <c r="L26631" s="22">
        <f t="shared" ref="L26631:L26643" si="573">K26631*I26631*H26631</f>
        <v>0</v>
      </c>
      <c r="M26631" s="22"/>
      <c r="N26631" s="25" t="s">
        <v>174</v>
      </c>
    </row>
    <row r="26632" customHeight="1" spans="1:14">
      <c r="A26632" s="26">
        <v>9787545519280</v>
      </c>
      <c r="B26632" s="27" t="s">
        <v>45783</v>
      </c>
      <c r="C26632" s="28">
        <v>1</v>
      </c>
      <c r="D26632" s="27" t="s">
        <v>13092</v>
      </c>
      <c r="E26632" s="29">
        <v>42522</v>
      </c>
      <c r="F26632" s="27" t="s">
        <v>31079</v>
      </c>
      <c r="G26632" s="27" t="s">
        <v>98</v>
      </c>
      <c r="H26632" s="30">
        <v>39.8</v>
      </c>
      <c r="I26632" s="22">
        <v>0.3</v>
      </c>
      <c r="J26632" s="22">
        <v>151</v>
      </c>
      <c r="K26632" s="24"/>
      <c r="L26632" s="22">
        <f t="shared" si="573"/>
        <v>0</v>
      </c>
      <c r="M26632" s="22"/>
      <c r="N26632" s="25" t="s">
        <v>174</v>
      </c>
    </row>
    <row r="26633" customHeight="1" spans="1:14">
      <c r="A26633" s="26">
        <v>9787545527841</v>
      </c>
      <c r="B26633" s="27" t="s">
        <v>45784</v>
      </c>
      <c r="C26633" s="28">
        <v>1</v>
      </c>
      <c r="D26633" s="27" t="s">
        <v>13092</v>
      </c>
      <c r="E26633" s="29">
        <v>42887</v>
      </c>
      <c r="F26633" s="27" t="s">
        <v>31079</v>
      </c>
      <c r="G26633" s="27" t="s">
        <v>58</v>
      </c>
      <c r="H26633" s="30">
        <v>39.8</v>
      </c>
      <c r="I26633" s="22">
        <v>0.3</v>
      </c>
      <c r="J26633" s="22">
        <v>32</v>
      </c>
      <c r="K26633" s="24"/>
      <c r="L26633" s="22">
        <f t="shared" si="573"/>
        <v>0</v>
      </c>
      <c r="M26633" s="22"/>
      <c r="N26633" s="25" t="s">
        <v>174</v>
      </c>
    </row>
    <row r="26634" customHeight="1" spans="1:14">
      <c r="A26634" s="26">
        <v>9787545527797</v>
      </c>
      <c r="B26634" s="27" t="s">
        <v>45785</v>
      </c>
      <c r="C26634" s="28">
        <v>1</v>
      </c>
      <c r="D26634" s="27" t="s">
        <v>13092</v>
      </c>
      <c r="E26634" s="29">
        <v>42887</v>
      </c>
      <c r="F26634" s="27" t="s">
        <v>31079</v>
      </c>
      <c r="G26634" s="27" t="s">
        <v>98</v>
      </c>
      <c r="H26634" s="30">
        <v>39.8</v>
      </c>
      <c r="I26634" s="22">
        <v>0.3</v>
      </c>
      <c r="J26634" s="22">
        <v>114</v>
      </c>
      <c r="K26634" s="24"/>
      <c r="L26634" s="22">
        <f t="shared" si="573"/>
        <v>0</v>
      </c>
      <c r="M26634" s="22"/>
      <c r="N26634" s="25" t="s">
        <v>174</v>
      </c>
    </row>
    <row r="26635" customHeight="1" spans="1:14">
      <c r="A26635" s="26">
        <v>9787545519433</v>
      </c>
      <c r="B26635" s="27" t="s">
        <v>45786</v>
      </c>
      <c r="C26635" s="28">
        <v>1</v>
      </c>
      <c r="D26635" s="27" t="s">
        <v>13092</v>
      </c>
      <c r="E26635" s="29">
        <v>42522</v>
      </c>
      <c r="F26635" s="27" t="s">
        <v>31079</v>
      </c>
      <c r="G26635" s="27" t="s">
        <v>58</v>
      </c>
      <c r="H26635" s="30">
        <v>39.8</v>
      </c>
      <c r="I26635" s="22">
        <v>0.3</v>
      </c>
      <c r="J26635" s="22">
        <v>20</v>
      </c>
      <c r="K26635" s="24"/>
      <c r="L26635" s="22">
        <f t="shared" si="573"/>
        <v>0</v>
      </c>
      <c r="M26635" s="22"/>
      <c r="N26635" s="25" t="s">
        <v>174</v>
      </c>
    </row>
    <row r="26636" customHeight="1" spans="1:14">
      <c r="A26636" s="26">
        <v>9787508074399</v>
      </c>
      <c r="B26636" s="27" t="s">
        <v>45787</v>
      </c>
      <c r="C26636" s="28">
        <v>1</v>
      </c>
      <c r="D26636" s="27" t="s">
        <v>16192</v>
      </c>
      <c r="E26636" s="29">
        <v>41426</v>
      </c>
      <c r="F26636" s="27" t="s">
        <v>45788</v>
      </c>
      <c r="G26636" s="27" t="s">
        <v>278</v>
      </c>
      <c r="H26636" s="30">
        <v>39</v>
      </c>
      <c r="I26636" s="22">
        <v>0.3</v>
      </c>
      <c r="J26636" s="22">
        <v>347</v>
      </c>
      <c r="K26636" s="24"/>
      <c r="L26636" s="22">
        <f t="shared" si="573"/>
        <v>0</v>
      </c>
      <c r="M26636" s="22"/>
      <c r="N26636" s="25" t="s">
        <v>42</v>
      </c>
    </row>
    <row r="26637" customHeight="1" spans="1:14">
      <c r="A26637" s="26">
        <v>9787530682449</v>
      </c>
      <c r="B26637" s="27" t="s">
        <v>45789</v>
      </c>
      <c r="C26637" s="28">
        <v>1</v>
      </c>
      <c r="D26637" s="27" t="s">
        <v>12473</v>
      </c>
      <c r="E26637" s="29">
        <v>44652.3506018519</v>
      </c>
      <c r="F26637" s="27" t="s">
        <v>45790</v>
      </c>
      <c r="G26637" s="27" t="s">
        <v>32</v>
      </c>
      <c r="H26637" s="30">
        <v>68</v>
      </c>
      <c r="I26637" s="22">
        <v>0.3</v>
      </c>
      <c r="J26637" s="22">
        <v>33</v>
      </c>
      <c r="K26637" s="24"/>
      <c r="L26637" s="22">
        <f t="shared" si="573"/>
        <v>0</v>
      </c>
      <c r="M26637" s="22"/>
      <c r="N26637" s="25" t="s">
        <v>99</v>
      </c>
    </row>
    <row r="26638" customHeight="1" spans="1:14">
      <c r="A26638" s="26">
        <v>9787020090815</v>
      </c>
      <c r="B26638" s="27" t="s">
        <v>45791</v>
      </c>
      <c r="C26638" s="28">
        <v>1</v>
      </c>
      <c r="D26638" s="27" t="s">
        <v>12849</v>
      </c>
      <c r="E26638" s="29">
        <v>41061</v>
      </c>
      <c r="F26638" s="27" t="s">
        <v>45792</v>
      </c>
      <c r="G26638" s="27" t="s">
        <v>98</v>
      </c>
      <c r="H26638" s="30">
        <v>36</v>
      </c>
      <c r="I26638" s="22">
        <v>0.3</v>
      </c>
      <c r="J26638" s="22">
        <v>48</v>
      </c>
      <c r="K26638" s="24"/>
      <c r="L26638" s="22">
        <f t="shared" si="573"/>
        <v>0</v>
      </c>
      <c r="M26638" s="22"/>
      <c r="N26638" s="25" t="s">
        <v>26</v>
      </c>
    </row>
    <row r="26639" customHeight="1" spans="1:14">
      <c r="A26639" s="26">
        <v>9787558306426</v>
      </c>
      <c r="B26639" s="27" t="s">
        <v>45793</v>
      </c>
      <c r="C26639" s="28">
        <v>1</v>
      </c>
      <c r="D26639" s="27" t="s">
        <v>6588</v>
      </c>
      <c r="E26639" s="29">
        <v>43800</v>
      </c>
      <c r="F26639" s="27" t="s">
        <v>45794</v>
      </c>
      <c r="G26639" s="27" t="s">
        <v>98</v>
      </c>
      <c r="H26639" s="30">
        <v>28.8</v>
      </c>
      <c r="I26639" s="22">
        <v>0.3</v>
      </c>
      <c r="J26639" s="22">
        <v>126</v>
      </c>
      <c r="K26639" s="24"/>
      <c r="L26639" s="22">
        <f t="shared" si="573"/>
        <v>0</v>
      </c>
      <c r="M26639" s="22"/>
      <c r="N26639" s="25" t="s">
        <v>174</v>
      </c>
    </row>
    <row r="26640" customHeight="1" spans="1:14">
      <c r="A26640" s="26">
        <v>9787558306402</v>
      </c>
      <c r="B26640" s="27" t="s">
        <v>45795</v>
      </c>
      <c r="C26640" s="28">
        <v>1</v>
      </c>
      <c r="D26640" s="27" t="s">
        <v>9490</v>
      </c>
      <c r="E26640" s="29">
        <v>43647</v>
      </c>
      <c r="F26640" s="27" t="s">
        <v>45796</v>
      </c>
      <c r="G26640" s="27" t="s">
        <v>98</v>
      </c>
      <c r="H26640" s="30">
        <v>26.8</v>
      </c>
      <c r="I26640" s="22">
        <v>0.3</v>
      </c>
      <c r="J26640" s="22">
        <v>116</v>
      </c>
      <c r="K26640" s="24"/>
      <c r="L26640" s="22">
        <f t="shared" si="573"/>
        <v>0</v>
      </c>
      <c r="M26640" s="22"/>
      <c r="N26640" s="25" t="s">
        <v>174</v>
      </c>
    </row>
    <row r="26641" customHeight="1" spans="1:14">
      <c r="A26641" s="26">
        <v>9787558306440</v>
      </c>
      <c r="B26641" s="27" t="s">
        <v>45797</v>
      </c>
      <c r="C26641" s="28">
        <v>1</v>
      </c>
      <c r="D26641" s="27" t="s">
        <v>10522</v>
      </c>
      <c r="E26641" s="29">
        <v>43221</v>
      </c>
      <c r="F26641" s="27" t="s">
        <v>45798</v>
      </c>
      <c r="G26641" s="27" t="s">
        <v>98</v>
      </c>
      <c r="H26641" s="30">
        <v>28.8</v>
      </c>
      <c r="I26641" s="22">
        <v>0.3</v>
      </c>
      <c r="J26641" s="22">
        <v>215</v>
      </c>
      <c r="K26641" s="24"/>
      <c r="L26641" s="22">
        <f t="shared" si="573"/>
        <v>0</v>
      </c>
      <c r="M26641" s="22"/>
      <c r="N26641" s="25" t="s">
        <v>174</v>
      </c>
    </row>
    <row r="26642" customHeight="1" spans="1:14">
      <c r="A26642" s="26">
        <v>9787506875974</v>
      </c>
      <c r="B26642" s="27" t="s">
        <v>45799</v>
      </c>
      <c r="C26642" s="28">
        <v>1</v>
      </c>
      <c r="D26642" s="27" t="s">
        <v>249</v>
      </c>
      <c r="E26642" s="29">
        <v>43800</v>
      </c>
      <c r="F26642" s="27" t="s">
        <v>45800</v>
      </c>
      <c r="G26642" s="27" t="s">
        <v>25</v>
      </c>
      <c r="H26642" s="30">
        <v>85</v>
      </c>
      <c r="I26642" s="22">
        <v>0.3</v>
      </c>
      <c r="J26642" s="22">
        <v>70</v>
      </c>
      <c r="K26642" s="24"/>
      <c r="L26642" s="22">
        <f t="shared" si="573"/>
        <v>0</v>
      </c>
      <c r="M26642" s="22"/>
      <c r="N26642" s="25" t="s">
        <v>42</v>
      </c>
    </row>
    <row r="26643" customHeight="1" spans="1:14">
      <c r="A26643" s="26">
        <v>9787502087067</v>
      </c>
      <c r="B26643" s="27" t="s">
        <v>45801</v>
      </c>
      <c r="C26643" s="28">
        <v>1</v>
      </c>
      <c r="D26643" s="27" t="s">
        <v>3339</v>
      </c>
      <c r="E26643" s="29">
        <v>44378.5858796296</v>
      </c>
      <c r="F26643" s="27" t="s">
        <v>45802</v>
      </c>
      <c r="G26643" s="27" t="s">
        <v>55</v>
      </c>
      <c r="H26643" s="30">
        <v>118</v>
      </c>
      <c r="I26643" s="22">
        <v>0.3</v>
      </c>
      <c r="J26643" s="22">
        <v>68</v>
      </c>
      <c r="K26643" s="24"/>
      <c r="L26643" s="22">
        <f t="shared" si="573"/>
        <v>0</v>
      </c>
      <c r="M26643" s="22"/>
      <c r="N26643" s="25" t="s">
        <v>26</v>
      </c>
    </row>
    <row r="26644" customHeight="1" spans="1:14">
      <c r="A26644" s="26">
        <v>9787501615278</v>
      </c>
      <c r="B26644" s="27" t="s">
        <v>45803</v>
      </c>
      <c r="C26644" s="28">
        <v>1</v>
      </c>
      <c r="D26644" s="27" t="s">
        <v>2274</v>
      </c>
      <c r="E26644" s="29">
        <v>43678</v>
      </c>
      <c r="F26644" s="27" t="s">
        <v>45804</v>
      </c>
      <c r="G26644" s="27" t="s">
        <v>98</v>
      </c>
      <c r="H26644" s="30">
        <v>24.8</v>
      </c>
      <c r="I26644" s="22">
        <v>0.3</v>
      </c>
      <c r="J26644" s="22">
        <v>78</v>
      </c>
      <c r="K26644" s="24"/>
      <c r="L26644" s="22">
        <f t="shared" ref="L26644:L26707" si="574">K26644*I26644*H26644</f>
        <v>0</v>
      </c>
      <c r="M26644" s="22"/>
      <c r="N26644" s="25" t="s">
        <v>112</v>
      </c>
    </row>
    <row r="26645" customHeight="1" spans="1:14">
      <c r="A26645" s="26">
        <v>9787501615278</v>
      </c>
      <c r="B26645" s="27" t="s">
        <v>45805</v>
      </c>
      <c r="C26645" s="28">
        <v>1</v>
      </c>
      <c r="D26645" s="27" t="s">
        <v>2274</v>
      </c>
      <c r="E26645" s="29">
        <v>43678</v>
      </c>
      <c r="F26645" s="27" t="s">
        <v>45804</v>
      </c>
      <c r="G26645" s="27" t="s">
        <v>98</v>
      </c>
      <c r="H26645" s="30">
        <v>24.8</v>
      </c>
      <c r="I26645" s="22">
        <v>0.3</v>
      </c>
      <c r="J26645" s="22">
        <v>78</v>
      </c>
      <c r="K26645" s="24"/>
      <c r="L26645" s="22">
        <f t="shared" si="574"/>
        <v>0</v>
      </c>
      <c r="M26645" s="22"/>
      <c r="N26645" s="25" t="s">
        <v>112</v>
      </c>
    </row>
    <row r="26646" customHeight="1" spans="1:14">
      <c r="A26646" s="26">
        <v>9787501615278</v>
      </c>
      <c r="B26646" s="27" t="s">
        <v>45806</v>
      </c>
      <c r="C26646" s="28">
        <v>1</v>
      </c>
      <c r="D26646" s="27" t="s">
        <v>2274</v>
      </c>
      <c r="E26646" s="29">
        <v>43678</v>
      </c>
      <c r="F26646" s="27" t="s">
        <v>45804</v>
      </c>
      <c r="G26646" s="27" t="s">
        <v>98</v>
      </c>
      <c r="H26646" s="30">
        <v>24.8</v>
      </c>
      <c r="I26646" s="22">
        <v>0.3</v>
      </c>
      <c r="J26646" s="22">
        <v>78</v>
      </c>
      <c r="K26646" s="24"/>
      <c r="L26646" s="22">
        <f t="shared" si="574"/>
        <v>0</v>
      </c>
      <c r="M26646" s="22"/>
      <c r="N26646" s="25" t="s">
        <v>112</v>
      </c>
    </row>
    <row r="26647" customHeight="1" spans="1:14">
      <c r="A26647" s="26">
        <v>9787501615278</v>
      </c>
      <c r="B26647" s="27" t="s">
        <v>45807</v>
      </c>
      <c r="C26647" s="28">
        <v>1</v>
      </c>
      <c r="D26647" s="27" t="s">
        <v>2274</v>
      </c>
      <c r="E26647" s="29">
        <v>43678</v>
      </c>
      <c r="F26647" s="27" t="s">
        <v>45804</v>
      </c>
      <c r="G26647" s="27" t="s">
        <v>98</v>
      </c>
      <c r="H26647" s="30">
        <v>24.8</v>
      </c>
      <c r="I26647" s="22">
        <v>0.3</v>
      </c>
      <c r="J26647" s="22">
        <v>78</v>
      </c>
      <c r="K26647" s="24"/>
      <c r="L26647" s="22">
        <f t="shared" si="574"/>
        <v>0</v>
      </c>
      <c r="M26647" s="22"/>
      <c r="N26647" s="25" t="s">
        <v>112</v>
      </c>
    </row>
    <row r="26648" customHeight="1" spans="1:14">
      <c r="A26648" s="26">
        <v>9787501615278</v>
      </c>
      <c r="B26648" s="27" t="s">
        <v>45808</v>
      </c>
      <c r="C26648" s="28">
        <v>1</v>
      </c>
      <c r="D26648" s="27" t="s">
        <v>2274</v>
      </c>
      <c r="E26648" s="29">
        <v>43678</v>
      </c>
      <c r="F26648" s="27" t="s">
        <v>45804</v>
      </c>
      <c r="G26648" s="27" t="s">
        <v>98</v>
      </c>
      <c r="H26648" s="30">
        <v>24.8</v>
      </c>
      <c r="I26648" s="22">
        <v>0.3</v>
      </c>
      <c r="J26648" s="22">
        <v>78</v>
      </c>
      <c r="K26648" s="24"/>
      <c r="L26648" s="22">
        <f t="shared" si="574"/>
        <v>0</v>
      </c>
      <c r="M26648" s="22"/>
      <c r="N26648" s="25" t="s">
        <v>112</v>
      </c>
    </row>
    <row r="26649" customHeight="1" spans="1:14">
      <c r="A26649" s="26">
        <v>9787501615278</v>
      </c>
      <c r="B26649" s="27" t="s">
        <v>45809</v>
      </c>
      <c r="C26649" s="28">
        <v>1</v>
      </c>
      <c r="D26649" s="27" t="s">
        <v>2274</v>
      </c>
      <c r="E26649" s="29">
        <v>43678</v>
      </c>
      <c r="F26649" s="27" t="s">
        <v>45804</v>
      </c>
      <c r="G26649" s="27" t="s">
        <v>98</v>
      </c>
      <c r="H26649" s="30">
        <v>24.8</v>
      </c>
      <c r="I26649" s="22">
        <v>0.3</v>
      </c>
      <c r="J26649" s="22">
        <v>78</v>
      </c>
      <c r="K26649" s="24"/>
      <c r="L26649" s="22">
        <f t="shared" si="574"/>
        <v>0</v>
      </c>
      <c r="M26649" s="22"/>
      <c r="N26649" s="25" t="s">
        <v>112</v>
      </c>
    </row>
    <row r="26650" customHeight="1" spans="1:14">
      <c r="A26650" s="26">
        <v>9787501615278</v>
      </c>
      <c r="B26650" s="27" t="s">
        <v>45810</v>
      </c>
      <c r="C26650" s="28">
        <v>1</v>
      </c>
      <c r="D26650" s="27" t="s">
        <v>2274</v>
      </c>
      <c r="E26650" s="29">
        <v>43678</v>
      </c>
      <c r="F26650" s="27" t="s">
        <v>45804</v>
      </c>
      <c r="G26650" s="27" t="s">
        <v>98</v>
      </c>
      <c r="H26650" s="30">
        <v>24.8</v>
      </c>
      <c r="I26650" s="22">
        <v>0.3</v>
      </c>
      <c r="J26650" s="22">
        <v>78</v>
      </c>
      <c r="K26650" s="24"/>
      <c r="L26650" s="22">
        <f t="shared" si="574"/>
        <v>0</v>
      </c>
      <c r="M26650" s="22"/>
      <c r="N26650" s="25" t="s">
        <v>112</v>
      </c>
    </row>
    <row r="26651" customHeight="1" spans="1:14">
      <c r="A26651" s="26">
        <v>9787501615278</v>
      </c>
      <c r="B26651" s="27" t="s">
        <v>45811</v>
      </c>
      <c r="C26651" s="28">
        <v>1</v>
      </c>
      <c r="D26651" s="27" t="s">
        <v>2274</v>
      </c>
      <c r="E26651" s="29">
        <v>43678</v>
      </c>
      <c r="F26651" s="27" t="s">
        <v>45804</v>
      </c>
      <c r="G26651" s="27" t="s">
        <v>98</v>
      </c>
      <c r="H26651" s="30">
        <v>24.8</v>
      </c>
      <c r="I26651" s="22">
        <v>0.3</v>
      </c>
      <c r="J26651" s="22">
        <v>78</v>
      </c>
      <c r="K26651" s="24"/>
      <c r="L26651" s="22">
        <f t="shared" si="574"/>
        <v>0</v>
      </c>
      <c r="M26651" s="22"/>
      <c r="N26651" s="25" t="s">
        <v>112</v>
      </c>
    </row>
    <row r="26652" customHeight="1" spans="1:14">
      <c r="A26652" s="26">
        <v>9787501615278</v>
      </c>
      <c r="B26652" s="27" t="s">
        <v>45812</v>
      </c>
      <c r="C26652" s="28">
        <v>1</v>
      </c>
      <c r="D26652" s="27" t="s">
        <v>2274</v>
      </c>
      <c r="E26652" s="29">
        <v>43678</v>
      </c>
      <c r="F26652" s="27" t="s">
        <v>45804</v>
      </c>
      <c r="G26652" s="27" t="s">
        <v>98</v>
      </c>
      <c r="H26652" s="30">
        <v>24.8</v>
      </c>
      <c r="I26652" s="22">
        <v>0.3</v>
      </c>
      <c r="J26652" s="22">
        <v>78</v>
      </c>
      <c r="K26652" s="24"/>
      <c r="L26652" s="22">
        <f t="shared" si="574"/>
        <v>0</v>
      </c>
      <c r="M26652" s="22"/>
      <c r="N26652" s="25" t="s">
        <v>112</v>
      </c>
    </row>
    <row r="26653" customHeight="1" spans="1:14">
      <c r="A26653" s="26">
        <v>9787501615278</v>
      </c>
      <c r="B26653" s="27" t="s">
        <v>45813</v>
      </c>
      <c r="C26653" s="28">
        <v>1</v>
      </c>
      <c r="D26653" s="27" t="s">
        <v>2274</v>
      </c>
      <c r="E26653" s="29">
        <v>43678</v>
      </c>
      <c r="F26653" s="27" t="s">
        <v>45804</v>
      </c>
      <c r="G26653" s="27" t="s">
        <v>98</v>
      </c>
      <c r="H26653" s="30">
        <v>24.8</v>
      </c>
      <c r="I26653" s="22">
        <v>0.3</v>
      </c>
      <c r="J26653" s="22">
        <v>78</v>
      </c>
      <c r="K26653" s="24"/>
      <c r="L26653" s="22">
        <f t="shared" si="574"/>
        <v>0</v>
      </c>
      <c r="M26653" s="22"/>
      <c r="N26653" s="25" t="s">
        <v>112</v>
      </c>
    </row>
    <row r="26654" customHeight="1" spans="1:14">
      <c r="A26654" s="26">
        <v>9787517106418</v>
      </c>
      <c r="B26654" s="27" t="s">
        <v>45814</v>
      </c>
      <c r="C26654" s="28">
        <v>1</v>
      </c>
      <c r="D26654" s="27" t="s">
        <v>10415</v>
      </c>
      <c r="E26654" s="29">
        <v>45292</v>
      </c>
      <c r="F26654" s="27" t="s">
        <v>45815</v>
      </c>
      <c r="G26654" s="27" t="s">
        <v>32</v>
      </c>
      <c r="H26654" s="30">
        <v>48</v>
      </c>
      <c r="I26654" s="22">
        <v>0.3</v>
      </c>
      <c r="J26654" s="22">
        <v>130</v>
      </c>
      <c r="K26654" s="24"/>
      <c r="L26654" s="22">
        <f t="shared" si="574"/>
        <v>0</v>
      </c>
      <c r="M26654" s="22"/>
      <c r="N26654" s="25" t="s">
        <v>42</v>
      </c>
    </row>
    <row r="26655" customHeight="1" spans="1:14">
      <c r="A26655" s="26">
        <v>9787550259447</v>
      </c>
      <c r="B26655" s="27" t="s">
        <v>45816</v>
      </c>
      <c r="C26655" s="28">
        <v>1</v>
      </c>
      <c r="D26655" s="27" t="s">
        <v>2177</v>
      </c>
      <c r="E26655" s="29">
        <v>43101</v>
      </c>
      <c r="F26655" s="27" t="s">
        <v>45817</v>
      </c>
      <c r="G26655" s="27" t="s">
        <v>29</v>
      </c>
      <c r="H26655" s="30">
        <v>22.8</v>
      </c>
      <c r="I26655" s="22">
        <v>0.3</v>
      </c>
      <c r="J26655" s="22">
        <v>26</v>
      </c>
      <c r="K26655" s="24"/>
      <c r="L26655" s="22">
        <f t="shared" si="574"/>
        <v>0</v>
      </c>
      <c r="M26655" s="22"/>
      <c r="N26655" s="25" t="s">
        <v>174</v>
      </c>
    </row>
    <row r="26656" customHeight="1" spans="1:14">
      <c r="A26656" s="26">
        <v>9787550259478</v>
      </c>
      <c r="B26656" s="27" t="s">
        <v>45818</v>
      </c>
      <c r="C26656" s="28">
        <v>1</v>
      </c>
      <c r="D26656" s="27" t="s">
        <v>2177</v>
      </c>
      <c r="E26656" s="29">
        <v>42491</v>
      </c>
      <c r="F26656" s="27" t="s">
        <v>45819</v>
      </c>
      <c r="G26656" s="27" t="s">
        <v>29</v>
      </c>
      <c r="H26656" s="30">
        <v>22.8</v>
      </c>
      <c r="I26656" s="22">
        <v>0.3</v>
      </c>
      <c r="J26656" s="22">
        <v>118</v>
      </c>
      <c r="K26656" s="24"/>
      <c r="L26656" s="22">
        <f t="shared" si="574"/>
        <v>0</v>
      </c>
      <c r="M26656" s="22"/>
      <c r="N26656" s="25" t="s">
        <v>174</v>
      </c>
    </row>
    <row r="26657" customHeight="1" spans="1:14">
      <c r="A26657" s="26">
        <v>9787534292620</v>
      </c>
      <c r="B26657" s="27" t="s">
        <v>45820</v>
      </c>
      <c r="C26657" s="28">
        <v>1</v>
      </c>
      <c r="D26657" s="27" t="s">
        <v>212</v>
      </c>
      <c r="E26657" s="29">
        <v>42705</v>
      </c>
      <c r="F26657" s="27" t="s">
        <v>45821</v>
      </c>
      <c r="G26657" s="27" t="s">
        <v>98</v>
      </c>
      <c r="H26657" s="30">
        <v>34</v>
      </c>
      <c r="I26657" s="22">
        <v>0.3</v>
      </c>
      <c r="J26657" s="22">
        <v>203</v>
      </c>
      <c r="K26657" s="24"/>
      <c r="L26657" s="22">
        <f t="shared" si="574"/>
        <v>0</v>
      </c>
      <c r="M26657" s="22"/>
      <c r="N26657" s="25" t="s">
        <v>174</v>
      </c>
    </row>
    <row r="26658" customHeight="1" spans="1:14">
      <c r="A26658" s="26">
        <v>9787559376503</v>
      </c>
      <c r="B26658" s="27" t="s">
        <v>45822</v>
      </c>
      <c r="C26658" s="28">
        <v>4</v>
      </c>
      <c r="D26658" s="27" t="s">
        <v>7763</v>
      </c>
      <c r="E26658" s="29">
        <v>44378.7097337963</v>
      </c>
      <c r="F26658" s="27" t="s">
        <v>43817</v>
      </c>
      <c r="G26658" s="27" t="s">
        <v>509</v>
      </c>
      <c r="H26658" s="30">
        <v>159.2</v>
      </c>
      <c r="I26658" s="22">
        <v>0.3</v>
      </c>
      <c r="J26658" s="22">
        <v>29</v>
      </c>
      <c r="K26658" s="24"/>
      <c r="L26658" s="22">
        <f t="shared" si="574"/>
        <v>0</v>
      </c>
      <c r="M26658" s="22"/>
      <c r="N26658" s="25" t="s">
        <v>174</v>
      </c>
    </row>
    <row r="26659" customHeight="1" spans="1:14">
      <c r="A26659" s="26">
        <v>9787516658161</v>
      </c>
      <c r="B26659" s="27" t="s">
        <v>45823</v>
      </c>
      <c r="C26659" s="28">
        <v>1</v>
      </c>
      <c r="D26659" s="27" t="s">
        <v>483</v>
      </c>
      <c r="E26659" s="29">
        <v>44287</v>
      </c>
      <c r="F26659" s="27" t="s">
        <v>45824</v>
      </c>
      <c r="G26659" s="27" t="s">
        <v>55</v>
      </c>
      <c r="H26659" s="30">
        <v>128</v>
      </c>
      <c r="I26659" s="22">
        <v>0.3</v>
      </c>
      <c r="J26659" s="22">
        <v>130</v>
      </c>
      <c r="K26659" s="24"/>
      <c r="L26659" s="22">
        <f t="shared" si="574"/>
        <v>0</v>
      </c>
      <c r="M26659" s="22"/>
      <c r="N26659" s="25" t="s">
        <v>271</v>
      </c>
    </row>
    <row r="26660" customHeight="1" spans="1:14">
      <c r="A26660" s="26">
        <v>9787558306266</v>
      </c>
      <c r="B26660" s="27" t="s">
        <v>45825</v>
      </c>
      <c r="C26660" s="28">
        <v>1</v>
      </c>
      <c r="D26660" s="27" t="s">
        <v>10522</v>
      </c>
      <c r="E26660" s="29">
        <v>43191</v>
      </c>
      <c r="F26660" s="27" t="s">
        <v>45826</v>
      </c>
      <c r="G26660" s="27" t="s">
        <v>58</v>
      </c>
      <c r="H26660" s="30">
        <v>38</v>
      </c>
      <c r="I26660" s="22">
        <v>0.3</v>
      </c>
      <c r="J26660" s="22">
        <v>152</v>
      </c>
      <c r="K26660" s="24"/>
      <c r="L26660" s="22">
        <f t="shared" si="574"/>
        <v>0</v>
      </c>
      <c r="M26660" s="22"/>
      <c r="N26660" s="25" t="s">
        <v>1080</v>
      </c>
    </row>
    <row r="26661" customHeight="1" spans="1:14">
      <c r="A26661" s="26">
        <v>9787558306198</v>
      </c>
      <c r="B26661" s="27" t="s">
        <v>45827</v>
      </c>
      <c r="C26661" s="28">
        <v>1</v>
      </c>
      <c r="D26661" s="27" t="s">
        <v>10522</v>
      </c>
      <c r="E26661" s="29">
        <v>43191</v>
      </c>
      <c r="F26661" s="27" t="s">
        <v>45828</v>
      </c>
      <c r="G26661" s="27" t="s">
        <v>58</v>
      </c>
      <c r="H26661" s="30">
        <v>28</v>
      </c>
      <c r="I26661" s="22">
        <v>0.3</v>
      </c>
      <c r="J26661" s="22">
        <v>23</v>
      </c>
      <c r="K26661" s="24"/>
      <c r="L26661" s="22">
        <f t="shared" si="574"/>
        <v>0</v>
      </c>
      <c r="M26661" s="22"/>
      <c r="N26661" s="25" t="s">
        <v>174</v>
      </c>
    </row>
    <row r="26662" customHeight="1" spans="1:14">
      <c r="A26662" s="26">
        <v>9787558306204</v>
      </c>
      <c r="B26662" s="27" t="s">
        <v>45829</v>
      </c>
      <c r="C26662" s="28">
        <v>1</v>
      </c>
      <c r="D26662" s="27" t="s">
        <v>10522</v>
      </c>
      <c r="E26662" s="29">
        <v>43191</v>
      </c>
      <c r="F26662" s="27" t="s">
        <v>45828</v>
      </c>
      <c r="G26662" s="27" t="s">
        <v>58</v>
      </c>
      <c r="H26662" s="30">
        <v>28</v>
      </c>
      <c r="I26662" s="22">
        <v>0.3</v>
      </c>
      <c r="J26662" s="22">
        <v>43</v>
      </c>
      <c r="K26662" s="24"/>
      <c r="L26662" s="22">
        <f t="shared" si="574"/>
        <v>0</v>
      </c>
      <c r="M26662" s="22"/>
      <c r="N26662" s="25" t="s">
        <v>174</v>
      </c>
    </row>
    <row r="26663" customHeight="1" spans="1:14">
      <c r="A26663" s="26">
        <v>9787572223051</v>
      </c>
      <c r="B26663" s="27" t="s">
        <v>45830</v>
      </c>
      <c r="C26663" s="28">
        <v>1</v>
      </c>
      <c r="D26663" s="27" t="s">
        <v>32149</v>
      </c>
      <c r="E26663" s="29">
        <v>44440.6181365741</v>
      </c>
      <c r="F26663" s="27" t="s">
        <v>45831</v>
      </c>
      <c r="G26663" s="27" t="s">
        <v>224</v>
      </c>
      <c r="H26663" s="30">
        <v>52</v>
      </c>
      <c r="I26663" s="22">
        <v>0.3</v>
      </c>
      <c r="J26663" s="22">
        <v>73</v>
      </c>
      <c r="K26663" s="24"/>
      <c r="L26663" s="22">
        <f t="shared" si="574"/>
        <v>0</v>
      </c>
      <c r="M26663" s="22"/>
      <c r="N26663" s="25" t="s">
        <v>271</v>
      </c>
    </row>
    <row r="26664" customHeight="1" spans="1:14">
      <c r="A26664" s="26">
        <v>9787570102259</v>
      </c>
      <c r="B26664" s="27" t="s">
        <v>45832</v>
      </c>
      <c r="C26664" s="28">
        <v>1</v>
      </c>
      <c r="D26664" s="27" t="s">
        <v>795</v>
      </c>
      <c r="E26664" s="29">
        <v>43525</v>
      </c>
      <c r="F26664" s="27" t="s">
        <v>45833</v>
      </c>
      <c r="G26664" s="27" t="s">
        <v>58</v>
      </c>
      <c r="H26664" s="30">
        <v>45</v>
      </c>
      <c r="I26664" s="22">
        <v>0.3</v>
      </c>
      <c r="J26664" s="22">
        <v>69</v>
      </c>
      <c r="K26664" s="24"/>
      <c r="L26664" s="22">
        <f t="shared" si="574"/>
        <v>0</v>
      </c>
      <c r="M26664" s="22"/>
      <c r="N26664" s="25" t="s">
        <v>99</v>
      </c>
    </row>
    <row r="26665" customHeight="1" spans="1:14">
      <c r="A26665" s="26">
        <v>9787506876773</v>
      </c>
      <c r="B26665" s="27" t="s">
        <v>45834</v>
      </c>
      <c r="C26665" s="28">
        <v>1</v>
      </c>
      <c r="D26665" s="27" t="s">
        <v>249</v>
      </c>
      <c r="E26665" s="29">
        <v>43800.4256365741</v>
      </c>
      <c r="F26665" s="27" t="s">
        <v>45835</v>
      </c>
      <c r="G26665" s="27" t="s">
        <v>58</v>
      </c>
      <c r="H26665" s="30">
        <v>78</v>
      </c>
      <c r="I26665" s="22">
        <v>0.3</v>
      </c>
      <c r="J26665" s="22">
        <v>60</v>
      </c>
      <c r="K26665" s="24"/>
      <c r="L26665" s="22">
        <f t="shared" si="574"/>
        <v>0</v>
      </c>
      <c r="M26665" s="22"/>
      <c r="N26665" s="25" t="s">
        <v>217</v>
      </c>
    </row>
    <row r="26666" customHeight="1" spans="1:14">
      <c r="A26666" s="26">
        <v>9787513660372</v>
      </c>
      <c r="B26666" s="27" t="s">
        <v>45836</v>
      </c>
      <c r="C26666" s="28">
        <v>1</v>
      </c>
      <c r="D26666" s="27" t="s">
        <v>6053</v>
      </c>
      <c r="E26666" s="29">
        <v>43952</v>
      </c>
      <c r="F26666" s="27" t="s">
        <v>45837</v>
      </c>
      <c r="G26666" s="27" t="s">
        <v>25</v>
      </c>
      <c r="H26666" s="30">
        <v>48</v>
      </c>
      <c r="I26666" s="22">
        <v>0.3</v>
      </c>
      <c r="J26666" s="22">
        <v>112</v>
      </c>
      <c r="K26666" s="24"/>
      <c r="L26666" s="22">
        <f t="shared" si="574"/>
        <v>0</v>
      </c>
      <c r="M26666" s="22"/>
      <c r="N26666" s="25" t="s">
        <v>26</v>
      </c>
    </row>
    <row r="26667" customHeight="1" spans="1:14">
      <c r="A26667" s="26">
        <v>9787539670720</v>
      </c>
      <c r="B26667" s="27" t="s">
        <v>45838</v>
      </c>
      <c r="C26667" s="28">
        <v>1</v>
      </c>
      <c r="D26667" s="27" t="s">
        <v>786</v>
      </c>
      <c r="E26667" s="29">
        <v>44317.4992476852</v>
      </c>
      <c r="F26667" s="27" t="s">
        <v>45839</v>
      </c>
      <c r="G26667" s="27" t="s">
        <v>98</v>
      </c>
      <c r="H26667" s="30">
        <v>45</v>
      </c>
      <c r="I26667" s="22">
        <v>0.3</v>
      </c>
      <c r="J26667" s="22">
        <v>21</v>
      </c>
      <c r="K26667" s="24"/>
      <c r="L26667" s="22">
        <f t="shared" si="574"/>
        <v>0</v>
      </c>
      <c r="M26667" s="22"/>
      <c r="N26667" s="25" t="s">
        <v>42</v>
      </c>
    </row>
    <row r="26668" customHeight="1" spans="1:14">
      <c r="A26668" s="26">
        <v>9787539670867</v>
      </c>
      <c r="B26668" s="27" t="s">
        <v>45840</v>
      </c>
      <c r="C26668" s="28">
        <v>1</v>
      </c>
      <c r="D26668" s="27" t="s">
        <v>786</v>
      </c>
      <c r="E26668" s="29">
        <v>44317.4989814815</v>
      </c>
      <c r="F26668" s="27" t="s">
        <v>45839</v>
      </c>
      <c r="G26668" s="27" t="s">
        <v>98</v>
      </c>
      <c r="H26668" s="30">
        <v>45</v>
      </c>
      <c r="I26668" s="22">
        <v>0.3</v>
      </c>
      <c r="J26668" s="22">
        <v>26</v>
      </c>
      <c r="K26668" s="24"/>
      <c r="L26668" s="22">
        <f t="shared" si="574"/>
        <v>0</v>
      </c>
      <c r="M26668" s="22"/>
      <c r="N26668" s="25" t="s">
        <v>42</v>
      </c>
    </row>
    <row r="26669" customHeight="1" spans="1:14">
      <c r="A26669" s="26">
        <v>9787559811790</v>
      </c>
      <c r="B26669" s="27" t="s">
        <v>45841</v>
      </c>
      <c r="C26669" s="28">
        <v>1</v>
      </c>
      <c r="D26669" s="27" t="s">
        <v>11956</v>
      </c>
      <c r="E26669" s="29">
        <v>43374</v>
      </c>
      <c r="F26669" s="27" t="s">
        <v>45842</v>
      </c>
      <c r="G26669" s="27" t="s">
        <v>98</v>
      </c>
      <c r="H26669" s="30">
        <v>65</v>
      </c>
      <c r="I26669" s="22">
        <v>0.3</v>
      </c>
      <c r="J26669" s="22">
        <v>112</v>
      </c>
      <c r="K26669" s="24"/>
      <c r="L26669" s="22">
        <f t="shared" si="574"/>
        <v>0</v>
      </c>
      <c r="M26669" s="22"/>
      <c r="N26669" s="25" t="s">
        <v>228</v>
      </c>
    </row>
    <row r="26670" customHeight="1" spans="1:14">
      <c r="A26670" s="26">
        <v>9787506839075</v>
      </c>
      <c r="B26670" s="27" t="s">
        <v>45843</v>
      </c>
      <c r="C26670" s="28">
        <v>1</v>
      </c>
      <c r="D26670" s="27" t="s">
        <v>4731</v>
      </c>
      <c r="E26670" s="29">
        <v>43221</v>
      </c>
      <c r="F26670" s="27" t="s">
        <v>45844</v>
      </c>
      <c r="G26670" s="27" t="s">
        <v>98</v>
      </c>
      <c r="H26670" s="30">
        <v>49.8</v>
      </c>
      <c r="I26670" s="22">
        <v>0.3</v>
      </c>
      <c r="J26670" s="22">
        <v>23</v>
      </c>
      <c r="K26670" s="24"/>
      <c r="L26670" s="22">
        <f t="shared" si="574"/>
        <v>0</v>
      </c>
      <c r="M26670" s="22"/>
      <c r="N26670" s="25" t="s">
        <v>26</v>
      </c>
    </row>
    <row r="26671" customHeight="1" spans="1:14">
      <c r="A26671" s="26">
        <v>9787514513370</v>
      </c>
      <c r="B26671" s="27" t="s">
        <v>45845</v>
      </c>
      <c r="C26671" s="28">
        <v>1</v>
      </c>
      <c r="D26671" s="27" t="s">
        <v>9813</v>
      </c>
      <c r="E26671" s="29">
        <v>43435</v>
      </c>
      <c r="F26671" s="27" t="s">
        <v>39238</v>
      </c>
      <c r="G26671" s="27" t="s">
        <v>224</v>
      </c>
      <c r="H26671" s="30">
        <v>19.8</v>
      </c>
      <c r="I26671" s="22">
        <v>0.3</v>
      </c>
      <c r="J26671" s="22">
        <v>125</v>
      </c>
      <c r="K26671" s="24"/>
      <c r="L26671" s="22">
        <f t="shared" si="574"/>
        <v>0</v>
      </c>
      <c r="M26671" s="22"/>
      <c r="N26671" s="25" t="s">
        <v>174</v>
      </c>
    </row>
    <row r="26672" customHeight="1" spans="1:14">
      <c r="A26672" s="26">
        <v>9787514513417</v>
      </c>
      <c r="B26672" s="27" t="s">
        <v>45846</v>
      </c>
      <c r="C26672" s="28">
        <v>1</v>
      </c>
      <c r="D26672" s="27" t="s">
        <v>9813</v>
      </c>
      <c r="E26672" s="29">
        <v>43435</v>
      </c>
      <c r="F26672" s="27" t="s">
        <v>39238</v>
      </c>
      <c r="G26672" s="27" t="s">
        <v>224</v>
      </c>
      <c r="H26672" s="30">
        <v>19.8</v>
      </c>
      <c r="I26672" s="22">
        <v>0.3</v>
      </c>
      <c r="J26672" s="22">
        <v>179</v>
      </c>
      <c r="K26672" s="24"/>
      <c r="L26672" s="22">
        <f t="shared" si="574"/>
        <v>0</v>
      </c>
      <c r="M26672" s="22"/>
      <c r="N26672" s="25" t="s">
        <v>174</v>
      </c>
    </row>
    <row r="26673" customHeight="1" spans="1:14">
      <c r="A26673" s="26">
        <v>9787514513424</v>
      </c>
      <c r="B26673" s="27" t="s">
        <v>45847</v>
      </c>
      <c r="C26673" s="28">
        <v>1</v>
      </c>
      <c r="D26673" s="27" t="s">
        <v>9813</v>
      </c>
      <c r="E26673" s="29">
        <v>43435</v>
      </c>
      <c r="F26673" s="27" t="s">
        <v>39238</v>
      </c>
      <c r="G26673" s="27" t="s">
        <v>224</v>
      </c>
      <c r="H26673" s="30">
        <v>19.8</v>
      </c>
      <c r="I26673" s="22">
        <v>0.3</v>
      </c>
      <c r="J26673" s="22">
        <v>178</v>
      </c>
      <c r="K26673" s="24"/>
      <c r="L26673" s="22">
        <f t="shared" si="574"/>
        <v>0</v>
      </c>
      <c r="M26673" s="22"/>
      <c r="N26673" s="25" t="s">
        <v>174</v>
      </c>
    </row>
    <row r="26674" customHeight="1" spans="1:14">
      <c r="A26674" s="26">
        <v>9787514513387</v>
      </c>
      <c r="B26674" s="27" t="s">
        <v>45848</v>
      </c>
      <c r="C26674" s="28">
        <v>1</v>
      </c>
      <c r="D26674" s="27" t="s">
        <v>9813</v>
      </c>
      <c r="E26674" s="29">
        <v>43435</v>
      </c>
      <c r="F26674" s="27" t="s">
        <v>39238</v>
      </c>
      <c r="G26674" s="27" t="s">
        <v>224</v>
      </c>
      <c r="H26674" s="30">
        <v>19.8</v>
      </c>
      <c r="I26674" s="22">
        <v>0.3</v>
      </c>
      <c r="J26674" s="22">
        <v>176</v>
      </c>
      <c r="K26674" s="24"/>
      <c r="L26674" s="22">
        <f t="shared" si="574"/>
        <v>0</v>
      </c>
      <c r="M26674" s="22"/>
      <c r="N26674" s="25" t="s">
        <v>174</v>
      </c>
    </row>
    <row r="26675" customHeight="1" spans="1:14">
      <c r="A26675" s="26">
        <v>9787514513349</v>
      </c>
      <c r="B26675" s="27" t="s">
        <v>45849</v>
      </c>
      <c r="C26675" s="28">
        <v>1</v>
      </c>
      <c r="D26675" s="27" t="s">
        <v>9813</v>
      </c>
      <c r="E26675" s="29">
        <v>43435</v>
      </c>
      <c r="F26675" s="27" t="s">
        <v>39238</v>
      </c>
      <c r="G26675" s="27" t="s">
        <v>224</v>
      </c>
      <c r="H26675" s="30">
        <v>19.8</v>
      </c>
      <c r="I26675" s="22">
        <v>0.3</v>
      </c>
      <c r="J26675" s="22">
        <v>180</v>
      </c>
      <c r="K26675" s="24"/>
      <c r="L26675" s="22">
        <f t="shared" si="574"/>
        <v>0</v>
      </c>
      <c r="M26675" s="22"/>
      <c r="N26675" s="25" t="s">
        <v>174</v>
      </c>
    </row>
    <row r="26676" customHeight="1" spans="1:14">
      <c r="A26676" s="26">
        <v>9787514513356</v>
      </c>
      <c r="B26676" s="27" t="s">
        <v>45850</v>
      </c>
      <c r="C26676" s="28">
        <v>1</v>
      </c>
      <c r="D26676" s="27" t="s">
        <v>9813</v>
      </c>
      <c r="E26676" s="29">
        <v>43435</v>
      </c>
      <c r="F26676" s="27" t="s">
        <v>39238</v>
      </c>
      <c r="G26676" s="27" t="s">
        <v>224</v>
      </c>
      <c r="H26676" s="30">
        <v>19.8</v>
      </c>
      <c r="I26676" s="22">
        <v>0.3</v>
      </c>
      <c r="J26676" s="22">
        <v>184</v>
      </c>
      <c r="K26676" s="24"/>
      <c r="L26676" s="22">
        <f t="shared" si="574"/>
        <v>0</v>
      </c>
      <c r="M26676" s="22"/>
      <c r="N26676" s="25" t="s">
        <v>174</v>
      </c>
    </row>
    <row r="26677" customHeight="1" spans="1:14">
      <c r="A26677" s="26">
        <v>9787514513431</v>
      </c>
      <c r="B26677" s="27" t="s">
        <v>45851</v>
      </c>
      <c r="C26677" s="28">
        <v>1</v>
      </c>
      <c r="D26677" s="27" t="s">
        <v>9813</v>
      </c>
      <c r="E26677" s="29">
        <v>43435</v>
      </c>
      <c r="F26677" s="27" t="s">
        <v>39238</v>
      </c>
      <c r="G26677" s="27" t="s">
        <v>224</v>
      </c>
      <c r="H26677" s="30">
        <v>19.8</v>
      </c>
      <c r="I26677" s="22">
        <v>0.3</v>
      </c>
      <c r="J26677" s="22">
        <v>190</v>
      </c>
      <c r="K26677" s="24"/>
      <c r="L26677" s="22">
        <f t="shared" si="574"/>
        <v>0</v>
      </c>
      <c r="M26677" s="22"/>
      <c r="N26677" s="25" t="s">
        <v>174</v>
      </c>
    </row>
    <row r="26678" customHeight="1" spans="1:14">
      <c r="A26678" s="26">
        <v>9787514513400</v>
      </c>
      <c r="B26678" s="27" t="s">
        <v>45852</v>
      </c>
      <c r="C26678" s="28">
        <v>1</v>
      </c>
      <c r="D26678" s="27" t="s">
        <v>9813</v>
      </c>
      <c r="E26678" s="29">
        <v>43435</v>
      </c>
      <c r="F26678" s="27" t="s">
        <v>39238</v>
      </c>
      <c r="G26678" s="27" t="s">
        <v>224</v>
      </c>
      <c r="H26678" s="30">
        <v>19.8</v>
      </c>
      <c r="I26678" s="22">
        <v>0.3</v>
      </c>
      <c r="J26678" s="22">
        <v>162</v>
      </c>
      <c r="K26678" s="24"/>
      <c r="L26678" s="22">
        <f t="shared" si="574"/>
        <v>0</v>
      </c>
      <c r="M26678" s="22"/>
      <c r="N26678" s="25" t="s">
        <v>174</v>
      </c>
    </row>
    <row r="26679" customHeight="1" spans="1:14">
      <c r="A26679" s="26">
        <v>9787508683751</v>
      </c>
      <c r="B26679" s="27" t="s">
        <v>45853</v>
      </c>
      <c r="C26679" s="28">
        <v>1</v>
      </c>
      <c r="D26679" s="27" t="s">
        <v>25544</v>
      </c>
      <c r="E26679" s="29">
        <v>43252</v>
      </c>
      <c r="F26679" s="27" t="s">
        <v>45854</v>
      </c>
      <c r="G26679" s="27" t="s">
        <v>278</v>
      </c>
      <c r="H26679" s="30">
        <v>68</v>
      </c>
      <c r="I26679" s="22">
        <v>0.3</v>
      </c>
      <c r="J26679" s="22">
        <v>72</v>
      </c>
      <c r="K26679" s="24"/>
      <c r="L26679" s="22">
        <f t="shared" si="574"/>
        <v>0</v>
      </c>
      <c r="M26679" s="22"/>
      <c r="N26679" s="25" t="s">
        <v>228</v>
      </c>
    </row>
    <row r="26680" customHeight="1" spans="1:14">
      <c r="A26680" s="26">
        <v>9787514517682</v>
      </c>
      <c r="B26680" s="27" t="s">
        <v>45855</v>
      </c>
      <c r="C26680" s="28">
        <v>1</v>
      </c>
      <c r="D26680" s="27" t="s">
        <v>25029</v>
      </c>
      <c r="E26680" s="29">
        <v>44531.7284722222</v>
      </c>
      <c r="F26680" s="27" t="s">
        <v>45856</v>
      </c>
      <c r="G26680" s="27" t="s">
        <v>98</v>
      </c>
      <c r="H26680" s="30">
        <v>49.8</v>
      </c>
      <c r="I26680" s="22">
        <v>0.3</v>
      </c>
      <c r="J26680" s="22">
        <v>21</v>
      </c>
      <c r="K26680" s="24"/>
      <c r="L26680" s="22">
        <f t="shared" si="574"/>
        <v>0</v>
      </c>
      <c r="M26680" s="22"/>
      <c r="N26680" s="25" t="s">
        <v>42</v>
      </c>
    </row>
    <row r="26681" customHeight="1" spans="1:14">
      <c r="A26681" s="26">
        <v>9787541162497</v>
      </c>
      <c r="B26681" s="27" t="s">
        <v>45857</v>
      </c>
      <c r="C26681" s="28">
        <v>1</v>
      </c>
      <c r="D26681" s="27" t="s">
        <v>16423</v>
      </c>
      <c r="E26681" s="29">
        <v>44621.4280671296</v>
      </c>
      <c r="F26681" s="27" t="s">
        <v>45858</v>
      </c>
      <c r="G26681" s="27" t="s">
        <v>32</v>
      </c>
      <c r="H26681" s="30">
        <v>46.8</v>
      </c>
      <c r="I26681" s="22">
        <v>0.3</v>
      </c>
      <c r="J26681" s="22">
        <v>37</v>
      </c>
      <c r="K26681" s="24"/>
      <c r="L26681" s="22">
        <f t="shared" si="574"/>
        <v>0</v>
      </c>
      <c r="M26681" s="22"/>
      <c r="N26681" s="25" t="s">
        <v>42</v>
      </c>
    </row>
    <row r="26682" customHeight="1" spans="1:14">
      <c r="A26682" s="26">
        <v>9787520809252</v>
      </c>
      <c r="B26682" s="27" t="s">
        <v>45859</v>
      </c>
      <c r="C26682" s="28">
        <v>1</v>
      </c>
      <c r="D26682" s="27" t="s">
        <v>7151</v>
      </c>
      <c r="E26682" s="29">
        <v>43891</v>
      </c>
      <c r="F26682" s="27" t="s">
        <v>45860</v>
      </c>
      <c r="G26682" s="27" t="s">
        <v>48</v>
      </c>
      <c r="H26682" s="30">
        <v>45</v>
      </c>
      <c r="I26682" s="22">
        <v>0.3</v>
      </c>
      <c r="J26682" s="22">
        <v>62</v>
      </c>
      <c r="K26682" s="24"/>
      <c r="L26682" s="22">
        <f t="shared" si="574"/>
        <v>0</v>
      </c>
      <c r="M26682" s="22"/>
      <c r="N26682" s="25" t="s">
        <v>42</v>
      </c>
    </row>
    <row r="26683" customHeight="1" spans="1:14">
      <c r="A26683" s="26">
        <v>9787545532883</v>
      </c>
      <c r="B26683" s="27" t="s">
        <v>45861</v>
      </c>
      <c r="C26683" s="28">
        <v>1</v>
      </c>
      <c r="D26683" s="27" t="s">
        <v>13092</v>
      </c>
      <c r="E26683" s="29">
        <v>43221</v>
      </c>
      <c r="F26683" s="27" t="s">
        <v>45862</v>
      </c>
      <c r="G26683" s="27" t="s">
        <v>520</v>
      </c>
      <c r="H26683" s="30">
        <v>39</v>
      </c>
      <c r="I26683" s="22">
        <v>0.3</v>
      </c>
      <c r="J26683" s="22">
        <v>96</v>
      </c>
      <c r="K26683" s="24"/>
      <c r="L26683" s="22">
        <f t="shared" si="574"/>
        <v>0</v>
      </c>
      <c r="M26683" s="22"/>
      <c r="N26683" s="25" t="s">
        <v>99</v>
      </c>
    </row>
    <row r="26684" customHeight="1" spans="1:14">
      <c r="A26684" s="26">
        <v>9787545532890</v>
      </c>
      <c r="B26684" s="27" t="s">
        <v>45863</v>
      </c>
      <c r="C26684" s="28">
        <v>1</v>
      </c>
      <c r="D26684" s="27" t="s">
        <v>13092</v>
      </c>
      <c r="E26684" s="29">
        <v>43221</v>
      </c>
      <c r="F26684" s="27" t="s">
        <v>45862</v>
      </c>
      <c r="G26684" s="27" t="s">
        <v>520</v>
      </c>
      <c r="H26684" s="30">
        <v>39</v>
      </c>
      <c r="I26684" s="22">
        <v>0.3</v>
      </c>
      <c r="J26684" s="22">
        <v>173</v>
      </c>
      <c r="K26684" s="24"/>
      <c r="L26684" s="22">
        <f t="shared" si="574"/>
        <v>0</v>
      </c>
      <c r="M26684" s="22"/>
      <c r="N26684" s="25" t="s">
        <v>99</v>
      </c>
    </row>
    <row r="26685" customHeight="1" spans="1:14">
      <c r="A26685" s="26">
        <v>9787545532906</v>
      </c>
      <c r="B26685" s="27" t="s">
        <v>45864</v>
      </c>
      <c r="C26685" s="28">
        <v>1</v>
      </c>
      <c r="D26685" s="27" t="s">
        <v>13092</v>
      </c>
      <c r="E26685" s="29">
        <v>43221</v>
      </c>
      <c r="F26685" s="27" t="s">
        <v>45862</v>
      </c>
      <c r="G26685" s="27" t="s">
        <v>520</v>
      </c>
      <c r="H26685" s="30">
        <v>39</v>
      </c>
      <c r="I26685" s="22">
        <v>0.3</v>
      </c>
      <c r="J26685" s="22">
        <v>33</v>
      </c>
      <c r="K26685" s="24"/>
      <c r="L26685" s="22">
        <f t="shared" si="574"/>
        <v>0</v>
      </c>
      <c r="M26685" s="22"/>
      <c r="N26685" s="25" t="s">
        <v>99</v>
      </c>
    </row>
    <row r="26686" customHeight="1" spans="1:14">
      <c r="A26686" s="26">
        <v>9787545532913</v>
      </c>
      <c r="B26686" s="27" t="s">
        <v>45865</v>
      </c>
      <c r="C26686" s="28">
        <v>1</v>
      </c>
      <c r="D26686" s="27" t="s">
        <v>13092</v>
      </c>
      <c r="E26686" s="29">
        <v>43221</v>
      </c>
      <c r="F26686" s="27" t="s">
        <v>45862</v>
      </c>
      <c r="G26686" s="27" t="s">
        <v>520</v>
      </c>
      <c r="H26686" s="30">
        <v>39</v>
      </c>
      <c r="I26686" s="22">
        <v>0.3</v>
      </c>
      <c r="J26686" s="22">
        <v>77</v>
      </c>
      <c r="K26686" s="24"/>
      <c r="L26686" s="22">
        <f t="shared" si="574"/>
        <v>0</v>
      </c>
      <c r="M26686" s="22"/>
      <c r="N26686" s="25" t="s">
        <v>99</v>
      </c>
    </row>
    <row r="26687" customHeight="1" spans="1:14">
      <c r="A26687" s="26">
        <v>9787505753488</v>
      </c>
      <c r="B26687" s="27" t="s">
        <v>45866</v>
      </c>
      <c r="C26687" s="28">
        <v>1</v>
      </c>
      <c r="D26687" s="27" t="s">
        <v>16358</v>
      </c>
      <c r="E26687" s="29">
        <v>44927</v>
      </c>
      <c r="F26687" s="27" t="s">
        <v>45867</v>
      </c>
      <c r="G26687" s="27" t="s">
        <v>32</v>
      </c>
      <c r="H26687" s="30">
        <v>46</v>
      </c>
      <c r="I26687" s="22">
        <v>0.3</v>
      </c>
      <c r="J26687" s="22">
        <v>46</v>
      </c>
      <c r="K26687" s="24"/>
      <c r="L26687" s="22">
        <f t="shared" si="574"/>
        <v>0</v>
      </c>
      <c r="M26687" s="22"/>
      <c r="N26687" s="25" t="s">
        <v>42</v>
      </c>
    </row>
    <row r="26688" customHeight="1" spans="1:14">
      <c r="A26688" s="26">
        <v>9787517096610</v>
      </c>
      <c r="B26688" s="27" t="s">
        <v>45868</v>
      </c>
      <c r="C26688" s="28">
        <v>1</v>
      </c>
      <c r="D26688" s="27" t="s">
        <v>43693</v>
      </c>
      <c r="E26688" s="29">
        <v>44470.8966203704</v>
      </c>
      <c r="F26688" s="27" t="s">
        <v>45869</v>
      </c>
      <c r="G26688" s="27" t="s">
        <v>32</v>
      </c>
      <c r="H26688" s="30">
        <v>49.8</v>
      </c>
      <c r="I26688" s="22">
        <v>0.3</v>
      </c>
      <c r="J26688" s="22">
        <v>157</v>
      </c>
      <c r="K26688" s="24"/>
      <c r="L26688" s="22">
        <f t="shared" si="574"/>
        <v>0</v>
      </c>
      <c r="M26688" s="22"/>
      <c r="N26688" s="25" t="s">
        <v>42</v>
      </c>
    </row>
    <row r="26689" customHeight="1" spans="1:14">
      <c r="A26689" s="26">
        <v>9787505750203</v>
      </c>
      <c r="B26689" s="27" t="s">
        <v>45870</v>
      </c>
      <c r="C26689" s="28">
        <v>1</v>
      </c>
      <c r="D26689" s="27" t="s">
        <v>16358</v>
      </c>
      <c r="E26689" s="29">
        <v>44166.5421180556</v>
      </c>
      <c r="F26689" s="27" t="s">
        <v>45871</v>
      </c>
      <c r="G26689" s="27" t="s">
        <v>32</v>
      </c>
      <c r="H26689" s="30">
        <v>46.8</v>
      </c>
      <c r="I26689" s="22">
        <v>0.3</v>
      </c>
      <c r="J26689" s="22">
        <v>47</v>
      </c>
      <c r="K26689" s="24"/>
      <c r="L26689" s="22">
        <f t="shared" si="574"/>
        <v>0</v>
      </c>
      <c r="M26689" s="22"/>
      <c r="N26689" s="25" t="s">
        <v>42</v>
      </c>
    </row>
    <row r="26690" customHeight="1" spans="1:14">
      <c r="A26690" s="26">
        <v>9787517092391</v>
      </c>
      <c r="B26690" s="27" t="s">
        <v>45872</v>
      </c>
      <c r="C26690" s="28">
        <v>1</v>
      </c>
      <c r="D26690" s="27" t="s">
        <v>43693</v>
      </c>
      <c r="E26690" s="29">
        <v>44166.5837037037</v>
      </c>
      <c r="F26690" s="27" t="s">
        <v>45873</v>
      </c>
      <c r="G26690" s="27" t="s">
        <v>32</v>
      </c>
      <c r="H26690" s="30">
        <v>49</v>
      </c>
      <c r="I26690" s="22">
        <v>0.3</v>
      </c>
      <c r="J26690" s="22">
        <v>176</v>
      </c>
      <c r="K26690" s="24"/>
      <c r="L26690" s="22">
        <f t="shared" si="574"/>
        <v>0</v>
      </c>
      <c r="M26690" s="22"/>
      <c r="N26690" s="25" t="s">
        <v>42</v>
      </c>
    </row>
    <row r="26691" customHeight="1" spans="1:14">
      <c r="A26691" s="26">
        <v>9787505753419</v>
      </c>
      <c r="B26691" s="27" t="s">
        <v>45874</v>
      </c>
      <c r="C26691" s="28">
        <v>1</v>
      </c>
      <c r="D26691" s="27" t="s">
        <v>16358</v>
      </c>
      <c r="E26691" s="29">
        <v>44501.6063078704</v>
      </c>
      <c r="F26691" s="27" t="s">
        <v>45875</v>
      </c>
      <c r="G26691" s="27" t="s">
        <v>58</v>
      </c>
      <c r="H26691" s="30">
        <v>48</v>
      </c>
      <c r="I26691" s="22">
        <v>0.3</v>
      </c>
      <c r="J26691" s="22">
        <v>47</v>
      </c>
      <c r="K26691" s="24"/>
      <c r="L26691" s="22">
        <f t="shared" si="574"/>
        <v>0</v>
      </c>
      <c r="M26691" s="22"/>
      <c r="N26691" s="25" t="s">
        <v>42</v>
      </c>
    </row>
    <row r="26692" customHeight="1" spans="1:14">
      <c r="A26692" s="26">
        <v>9787545914931</v>
      </c>
      <c r="B26692" s="27" t="s">
        <v>45876</v>
      </c>
      <c r="C26692" s="28">
        <v>1</v>
      </c>
      <c r="D26692" s="27" t="s">
        <v>34814</v>
      </c>
      <c r="E26692" s="29">
        <v>43313</v>
      </c>
      <c r="F26692" s="27" t="s">
        <v>45877</v>
      </c>
      <c r="G26692" s="27" t="s">
        <v>25</v>
      </c>
      <c r="H26692" s="30">
        <v>68</v>
      </c>
      <c r="I26692" s="22">
        <v>0.3</v>
      </c>
      <c r="J26692" s="22">
        <v>102</v>
      </c>
      <c r="K26692" s="24"/>
      <c r="L26692" s="22">
        <f t="shared" si="574"/>
        <v>0</v>
      </c>
      <c r="M26692" s="22"/>
      <c r="N26692" s="25" t="s">
        <v>26</v>
      </c>
    </row>
    <row r="26693" customHeight="1" spans="1:14">
      <c r="A26693" s="26">
        <v>9787505749191</v>
      </c>
      <c r="B26693" s="27" t="s">
        <v>45878</v>
      </c>
      <c r="C26693" s="28">
        <v>1</v>
      </c>
      <c r="D26693" s="27" t="s">
        <v>16358</v>
      </c>
      <c r="E26693" s="29">
        <v>44013</v>
      </c>
      <c r="F26693" s="27" t="s">
        <v>45879</v>
      </c>
      <c r="G26693" s="27" t="s">
        <v>58</v>
      </c>
      <c r="H26693" s="30">
        <v>49</v>
      </c>
      <c r="I26693" s="22">
        <v>0.3</v>
      </c>
      <c r="J26693" s="22">
        <v>173</v>
      </c>
      <c r="K26693" s="24"/>
      <c r="L26693" s="22">
        <f t="shared" si="574"/>
        <v>0</v>
      </c>
      <c r="M26693" s="22"/>
      <c r="N26693" s="25" t="s">
        <v>42</v>
      </c>
    </row>
    <row r="26694" customHeight="1" spans="1:14">
      <c r="A26694" s="26">
        <v>9787020090082</v>
      </c>
      <c r="B26694" s="27" t="s">
        <v>45880</v>
      </c>
      <c r="C26694" s="28">
        <v>1</v>
      </c>
      <c r="D26694" s="27" t="s">
        <v>12849</v>
      </c>
      <c r="E26694" s="29">
        <v>41061</v>
      </c>
      <c r="F26694" s="27" t="s">
        <v>45881</v>
      </c>
      <c r="G26694" s="27" t="s">
        <v>98</v>
      </c>
      <c r="H26694" s="30">
        <v>38</v>
      </c>
      <c r="I26694" s="22">
        <v>0.3</v>
      </c>
      <c r="J26694" s="22">
        <v>163</v>
      </c>
      <c r="K26694" s="24"/>
      <c r="L26694" s="22">
        <f t="shared" si="574"/>
        <v>0</v>
      </c>
      <c r="M26694" s="22"/>
      <c r="N26694" s="25" t="s">
        <v>42</v>
      </c>
    </row>
    <row r="26695" customHeight="1" spans="1:14">
      <c r="A26695" s="26">
        <v>9787540244583</v>
      </c>
      <c r="B26695" s="27" t="s">
        <v>45882</v>
      </c>
      <c r="C26695" s="28">
        <v>1</v>
      </c>
      <c r="D26695" s="27" t="s">
        <v>27042</v>
      </c>
      <c r="E26695" s="29">
        <v>43221</v>
      </c>
      <c r="F26695" s="27" t="s">
        <v>45883</v>
      </c>
      <c r="G26695" s="27" t="s">
        <v>98</v>
      </c>
      <c r="H26695" s="30">
        <v>45</v>
      </c>
      <c r="I26695" s="22">
        <v>0.3</v>
      </c>
      <c r="J26695" s="22">
        <v>112</v>
      </c>
      <c r="K26695" s="24"/>
      <c r="L26695" s="22">
        <f t="shared" si="574"/>
        <v>0</v>
      </c>
      <c r="M26695" s="22"/>
      <c r="N26695" s="25" t="s">
        <v>42</v>
      </c>
    </row>
    <row r="26696" customHeight="1" spans="1:14">
      <c r="A26696" s="26">
        <v>9787505747937</v>
      </c>
      <c r="B26696" s="27" t="s">
        <v>45884</v>
      </c>
      <c r="C26696" s="28">
        <v>1</v>
      </c>
      <c r="D26696" s="27" t="s">
        <v>16358</v>
      </c>
      <c r="E26696" s="29">
        <v>43952.4169212963</v>
      </c>
      <c r="F26696" s="27" t="s">
        <v>45885</v>
      </c>
      <c r="G26696" s="27" t="s">
        <v>98</v>
      </c>
      <c r="H26696" s="30">
        <v>45</v>
      </c>
      <c r="I26696" s="22">
        <v>0.3</v>
      </c>
      <c r="J26696" s="22">
        <v>50</v>
      </c>
      <c r="K26696" s="24"/>
      <c r="L26696" s="22">
        <f t="shared" si="574"/>
        <v>0</v>
      </c>
      <c r="M26696" s="22"/>
      <c r="N26696" s="25" t="s">
        <v>271</v>
      </c>
    </row>
    <row r="26697" customHeight="1" spans="1:14">
      <c r="A26697" s="26">
        <v>9787020142071</v>
      </c>
      <c r="B26697" s="27" t="s">
        <v>45886</v>
      </c>
      <c r="C26697" s="28">
        <v>1</v>
      </c>
      <c r="D26697" s="27" t="s">
        <v>12849</v>
      </c>
      <c r="E26697" s="29">
        <v>44256</v>
      </c>
      <c r="F26697" s="27" t="s">
        <v>45887</v>
      </c>
      <c r="G26697" s="27" t="s">
        <v>98</v>
      </c>
      <c r="H26697" s="30">
        <v>39</v>
      </c>
      <c r="I26697" s="22">
        <v>0.3</v>
      </c>
      <c r="J26697" s="22">
        <v>72</v>
      </c>
      <c r="K26697" s="24"/>
      <c r="L26697" s="22">
        <f t="shared" si="574"/>
        <v>0</v>
      </c>
      <c r="M26697" s="22"/>
      <c r="N26697" s="25" t="s">
        <v>42</v>
      </c>
    </row>
    <row r="26698" customHeight="1" spans="1:14">
      <c r="A26698" s="26">
        <v>9787518065585</v>
      </c>
      <c r="B26698" s="27" t="s">
        <v>45888</v>
      </c>
      <c r="C26698" s="28">
        <v>1</v>
      </c>
      <c r="D26698" s="27" t="s">
        <v>4357</v>
      </c>
      <c r="E26698" s="29">
        <v>43770</v>
      </c>
      <c r="F26698" s="27" t="s">
        <v>45889</v>
      </c>
      <c r="G26698" s="27" t="s">
        <v>32</v>
      </c>
      <c r="H26698" s="30">
        <v>49.8</v>
      </c>
      <c r="I26698" s="22">
        <v>0.3</v>
      </c>
      <c r="J26698" s="22">
        <v>70</v>
      </c>
      <c r="K26698" s="24"/>
      <c r="L26698" s="22">
        <f t="shared" si="574"/>
        <v>0</v>
      </c>
      <c r="M26698" s="22"/>
      <c r="N26698" s="25" t="s">
        <v>228</v>
      </c>
    </row>
    <row r="26699" customHeight="1" spans="1:14">
      <c r="A26699" s="26">
        <v>9787531559726</v>
      </c>
      <c r="B26699" s="27" t="s">
        <v>45890</v>
      </c>
      <c r="C26699" s="28">
        <v>1</v>
      </c>
      <c r="D26699" s="27" t="s">
        <v>833</v>
      </c>
      <c r="E26699" s="29">
        <v>41334</v>
      </c>
      <c r="F26699" s="27" t="s">
        <v>45891</v>
      </c>
      <c r="G26699" s="27" t="s">
        <v>98</v>
      </c>
      <c r="H26699" s="30">
        <v>18</v>
      </c>
      <c r="I26699" s="22">
        <v>0.3</v>
      </c>
      <c r="J26699" s="22">
        <v>37</v>
      </c>
      <c r="K26699" s="24"/>
      <c r="L26699" s="22">
        <f t="shared" si="574"/>
        <v>0</v>
      </c>
      <c r="M26699" s="22"/>
      <c r="N26699" s="25" t="s">
        <v>174</v>
      </c>
    </row>
    <row r="26700" customHeight="1" spans="1:14">
      <c r="A26700" s="26">
        <v>9787530579411</v>
      </c>
      <c r="B26700" s="27" t="s">
        <v>45892</v>
      </c>
      <c r="C26700" s="28">
        <v>1</v>
      </c>
      <c r="D26700" s="27" t="s">
        <v>11154</v>
      </c>
      <c r="E26700" s="29">
        <v>44713</v>
      </c>
      <c r="F26700" s="27" t="s">
        <v>42380</v>
      </c>
      <c r="G26700" s="27" t="s">
        <v>98</v>
      </c>
      <c r="H26700" s="30">
        <v>39.8</v>
      </c>
      <c r="I26700" s="22">
        <v>0.3</v>
      </c>
      <c r="J26700" s="22">
        <v>58</v>
      </c>
      <c r="K26700" s="24"/>
      <c r="L26700" s="22">
        <f t="shared" si="574"/>
        <v>0</v>
      </c>
      <c r="M26700" s="22"/>
      <c r="N26700" s="25" t="s">
        <v>112</v>
      </c>
    </row>
    <row r="26701" customHeight="1" spans="1:14">
      <c r="A26701" s="26">
        <v>9787207114563</v>
      </c>
      <c r="B26701" s="27" t="s">
        <v>45893</v>
      </c>
      <c r="C26701" s="28">
        <v>1</v>
      </c>
      <c r="D26701" s="27" t="s">
        <v>2997</v>
      </c>
      <c r="E26701" s="29">
        <v>44198</v>
      </c>
      <c r="F26701" s="27" t="s">
        <v>45894</v>
      </c>
      <c r="G26701" s="27" t="s">
        <v>98</v>
      </c>
      <c r="H26701" s="30">
        <v>45</v>
      </c>
      <c r="I26701" s="22">
        <v>0.3</v>
      </c>
      <c r="J26701" s="22">
        <v>95</v>
      </c>
      <c r="K26701" s="24"/>
      <c r="L26701" s="22">
        <f t="shared" si="574"/>
        <v>0</v>
      </c>
      <c r="M26701" s="22"/>
      <c r="N26701" s="25" t="s">
        <v>228</v>
      </c>
    </row>
    <row r="26702" customHeight="1" spans="1:14">
      <c r="A26702" s="26">
        <v>9787546821436</v>
      </c>
      <c r="B26702" s="27" t="s">
        <v>45895</v>
      </c>
      <c r="C26702" s="28">
        <v>1</v>
      </c>
      <c r="D26702" s="27" t="s">
        <v>6143</v>
      </c>
      <c r="E26702" s="29">
        <v>45078</v>
      </c>
      <c r="F26702" s="27" t="s">
        <v>45896</v>
      </c>
      <c r="G26702" s="27" t="s">
        <v>224</v>
      </c>
      <c r="H26702" s="30">
        <v>38</v>
      </c>
      <c r="I26702" s="22">
        <v>0.3</v>
      </c>
      <c r="J26702" s="22">
        <v>88</v>
      </c>
      <c r="K26702" s="24"/>
      <c r="L26702" s="22">
        <f t="shared" si="574"/>
        <v>0</v>
      </c>
      <c r="M26702" s="22"/>
      <c r="N26702" s="25" t="s">
        <v>99</v>
      </c>
    </row>
    <row r="26703" customHeight="1" spans="1:14">
      <c r="A26703" s="26">
        <v>9787546818634</v>
      </c>
      <c r="B26703" s="27" t="s">
        <v>45897</v>
      </c>
      <c r="C26703" s="28">
        <v>1</v>
      </c>
      <c r="D26703" s="27" t="s">
        <v>10465</v>
      </c>
      <c r="E26703" s="29">
        <v>45078.6898726852</v>
      </c>
      <c r="F26703" s="27" t="s">
        <v>45898</v>
      </c>
      <c r="G26703" s="27" t="s">
        <v>224</v>
      </c>
      <c r="H26703" s="30">
        <v>38</v>
      </c>
      <c r="I26703" s="22">
        <v>0.3</v>
      </c>
      <c r="J26703" s="22">
        <v>65</v>
      </c>
      <c r="K26703" s="24"/>
      <c r="L26703" s="22">
        <f t="shared" si="574"/>
        <v>0</v>
      </c>
      <c r="M26703" s="22"/>
      <c r="N26703" s="25" t="s">
        <v>99</v>
      </c>
    </row>
    <row r="26704" customHeight="1" spans="1:14">
      <c r="A26704" s="26">
        <v>9787501614974</v>
      </c>
      <c r="B26704" s="27" t="s">
        <v>45899</v>
      </c>
      <c r="C26704" s="28">
        <v>1</v>
      </c>
      <c r="D26704" s="27" t="s">
        <v>2274</v>
      </c>
      <c r="E26704" s="29">
        <v>43586.594849537</v>
      </c>
      <c r="F26704" s="27" t="s">
        <v>45900</v>
      </c>
      <c r="G26704" s="27" t="s">
        <v>98</v>
      </c>
      <c r="H26704" s="30">
        <v>40</v>
      </c>
      <c r="I26704" s="22">
        <v>0.3</v>
      </c>
      <c r="J26704" s="22">
        <v>59</v>
      </c>
      <c r="K26704" s="24"/>
      <c r="L26704" s="22">
        <f t="shared" si="574"/>
        <v>0</v>
      </c>
      <c r="M26704" s="22"/>
      <c r="N26704" s="25" t="s">
        <v>112</v>
      </c>
    </row>
    <row r="26705" customHeight="1" spans="1:14">
      <c r="A26705" s="26">
        <v>9787501614974</v>
      </c>
      <c r="B26705" s="27" t="s">
        <v>45901</v>
      </c>
      <c r="C26705" s="28">
        <v>1</v>
      </c>
      <c r="D26705" s="27" t="s">
        <v>2274</v>
      </c>
      <c r="E26705" s="29">
        <v>43586.594849537</v>
      </c>
      <c r="F26705" s="27" t="s">
        <v>45900</v>
      </c>
      <c r="G26705" s="27" t="s">
        <v>98</v>
      </c>
      <c r="H26705" s="30">
        <v>40</v>
      </c>
      <c r="I26705" s="22">
        <v>0.3</v>
      </c>
      <c r="J26705" s="22">
        <v>59</v>
      </c>
      <c r="K26705" s="24"/>
      <c r="L26705" s="22">
        <f t="shared" si="574"/>
        <v>0</v>
      </c>
      <c r="M26705" s="22"/>
      <c r="N26705" s="25" t="s">
        <v>112</v>
      </c>
    </row>
    <row r="26706" customHeight="1" spans="1:14">
      <c r="A26706" s="26">
        <v>9787501614974</v>
      </c>
      <c r="B26706" s="27" t="s">
        <v>45902</v>
      </c>
      <c r="C26706" s="28">
        <v>1</v>
      </c>
      <c r="D26706" s="27" t="s">
        <v>2274</v>
      </c>
      <c r="E26706" s="29">
        <v>43586.594849537</v>
      </c>
      <c r="F26706" s="27" t="s">
        <v>45900</v>
      </c>
      <c r="G26706" s="27" t="s">
        <v>98</v>
      </c>
      <c r="H26706" s="30">
        <v>40</v>
      </c>
      <c r="I26706" s="22">
        <v>0.3</v>
      </c>
      <c r="J26706" s="22">
        <v>59</v>
      </c>
      <c r="K26706" s="24"/>
      <c r="L26706" s="22">
        <f t="shared" si="574"/>
        <v>0</v>
      </c>
      <c r="M26706" s="22"/>
      <c r="N26706" s="25" t="s">
        <v>112</v>
      </c>
    </row>
    <row r="26707" customHeight="1" spans="1:14">
      <c r="A26707" s="26">
        <v>9787544948241</v>
      </c>
      <c r="B26707" s="27" t="s">
        <v>45903</v>
      </c>
      <c r="C26707" s="28">
        <v>1</v>
      </c>
      <c r="D26707" s="27" t="s">
        <v>25802</v>
      </c>
      <c r="E26707" s="29">
        <v>43556</v>
      </c>
      <c r="F26707" s="27" t="s">
        <v>22126</v>
      </c>
      <c r="G26707" s="27" t="s">
        <v>98</v>
      </c>
      <c r="H26707" s="30">
        <v>39.8</v>
      </c>
      <c r="I26707" s="22">
        <v>0.3</v>
      </c>
      <c r="J26707" s="22">
        <v>142</v>
      </c>
      <c r="K26707" s="24"/>
      <c r="L26707" s="22">
        <f t="shared" si="574"/>
        <v>0</v>
      </c>
      <c r="M26707" s="22"/>
      <c r="N26707" s="25" t="s">
        <v>112</v>
      </c>
    </row>
    <row r="26708" customHeight="1" spans="1:14">
      <c r="A26708" s="26">
        <v>9787544948258</v>
      </c>
      <c r="B26708" s="27" t="s">
        <v>45904</v>
      </c>
      <c r="C26708" s="28">
        <v>1</v>
      </c>
      <c r="D26708" s="27" t="s">
        <v>4286</v>
      </c>
      <c r="E26708" s="29">
        <v>43556</v>
      </c>
      <c r="F26708" s="27" t="s">
        <v>22126</v>
      </c>
      <c r="G26708" s="27" t="s">
        <v>98</v>
      </c>
      <c r="H26708" s="30">
        <v>39.8</v>
      </c>
      <c r="I26708" s="22">
        <v>0.3</v>
      </c>
      <c r="J26708" s="22">
        <v>122</v>
      </c>
      <c r="K26708" s="24"/>
      <c r="L26708" s="22">
        <f t="shared" ref="L26708:L26769" si="575">K26708*I26708*H26708</f>
        <v>0</v>
      </c>
      <c r="M26708" s="22"/>
      <c r="N26708" s="25" t="s">
        <v>112</v>
      </c>
    </row>
    <row r="26709" customHeight="1" spans="1:14">
      <c r="A26709" s="26">
        <v>9787544948289</v>
      </c>
      <c r="B26709" s="27" t="s">
        <v>45905</v>
      </c>
      <c r="C26709" s="28">
        <v>1</v>
      </c>
      <c r="D26709" s="27" t="s">
        <v>10720</v>
      </c>
      <c r="E26709" s="29">
        <v>43556</v>
      </c>
      <c r="F26709" s="27" t="s">
        <v>22126</v>
      </c>
      <c r="G26709" s="27" t="s">
        <v>98</v>
      </c>
      <c r="H26709" s="30">
        <v>39.8</v>
      </c>
      <c r="I26709" s="22">
        <v>0.3</v>
      </c>
      <c r="J26709" s="22">
        <v>129</v>
      </c>
      <c r="K26709" s="24"/>
      <c r="L26709" s="22">
        <f t="shared" si="575"/>
        <v>0</v>
      </c>
      <c r="M26709" s="22"/>
      <c r="N26709" s="25" t="s">
        <v>112</v>
      </c>
    </row>
    <row r="26710" customHeight="1" spans="1:14">
      <c r="A26710" s="26">
        <v>9787501579372</v>
      </c>
      <c r="B26710" s="27" t="s">
        <v>45906</v>
      </c>
      <c r="C26710" s="28">
        <v>1</v>
      </c>
      <c r="D26710" s="27" t="s">
        <v>3035</v>
      </c>
      <c r="E26710" s="29">
        <v>43160.0995949074</v>
      </c>
      <c r="F26710" s="27" t="s">
        <v>45907</v>
      </c>
      <c r="G26710" s="27" t="s">
        <v>58</v>
      </c>
      <c r="H26710" s="30">
        <v>13.8</v>
      </c>
      <c r="I26710" s="22">
        <v>0.3</v>
      </c>
      <c r="J26710" s="22">
        <v>27</v>
      </c>
      <c r="K26710" s="24"/>
      <c r="L26710" s="22">
        <f t="shared" si="575"/>
        <v>0</v>
      </c>
      <c r="M26710" s="22"/>
      <c r="N26710" s="25" t="s">
        <v>112</v>
      </c>
    </row>
    <row r="26711" customHeight="1" spans="1:14">
      <c r="A26711" s="26">
        <v>9787515809700</v>
      </c>
      <c r="B26711" s="27" t="s">
        <v>45908</v>
      </c>
      <c r="C26711" s="28">
        <v>1</v>
      </c>
      <c r="D26711" s="27" t="s">
        <v>572</v>
      </c>
      <c r="E26711" s="29">
        <v>44593</v>
      </c>
      <c r="F26711" s="27" t="s">
        <v>45909</v>
      </c>
      <c r="G26711" s="27" t="s">
        <v>32</v>
      </c>
      <c r="H26711" s="30">
        <v>48</v>
      </c>
      <c r="I26711" s="22">
        <v>0.3</v>
      </c>
      <c r="J26711" s="22">
        <v>273</v>
      </c>
      <c r="K26711" s="24"/>
      <c r="L26711" s="22">
        <f t="shared" si="575"/>
        <v>0</v>
      </c>
      <c r="M26711" s="22"/>
      <c r="N26711" s="25" t="s">
        <v>26</v>
      </c>
    </row>
    <row r="26712" customHeight="1" spans="1:14">
      <c r="A26712" s="26">
        <v>9787518025251</v>
      </c>
      <c r="B26712" s="27" t="s">
        <v>4602</v>
      </c>
      <c r="C26712" s="28">
        <v>1</v>
      </c>
      <c r="D26712" s="27" t="s">
        <v>9493</v>
      </c>
      <c r="E26712" s="29">
        <v>44621</v>
      </c>
      <c r="F26712" s="27" t="s">
        <v>45910</v>
      </c>
      <c r="G26712" s="27" t="s">
        <v>29</v>
      </c>
      <c r="H26712" s="30">
        <v>59.8</v>
      </c>
      <c r="I26712" s="22">
        <v>0.3</v>
      </c>
      <c r="J26712" s="22">
        <v>56</v>
      </c>
      <c r="K26712" s="24"/>
      <c r="L26712" s="22">
        <f t="shared" si="575"/>
        <v>0</v>
      </c>
      <c r="M26712" s="22"/>
      <c r="N26712" s="25" t="s">
        <v>42</v>
      </c>
    </row>
    <row r="26713" customHeight="1" spans="1:14">
      <c r="A26713" s="26">
        <v>9787513656474</v>
      </c>
      <c r="B26713" s="27" t="s">
        <v>45911</v>
      </c>
      <c r="C26713" s="28">
        <v>1</v>
      </c>
      <c r="D26713" s="27" t="s">
        <v>6053</v>
      </c>
      <c r="E26713" s="29">
        <v>43800.7997106481</v>
      </c>
      <c r="F26713" s="27" t="s">
        <v>45912</v>
      </c>
      <c r="G26713" s="27" t="s">
        <v>98</v>
      </c>
      <c r="H26713" s="30">
        <v>49.8</v>
      </c>
      <c r="I26713" s="22">
        <v>0.3</v>
      </c>
      <c r="J26713" s="22">
        <v>87</v>
      </c>
      <c r="K26713" s="24"/>
      <c r="L26713" s="22">
        <f t="shared" si="575"/>
        <v>0</v>
      </c>
      <c r="M26713" s="22"/>
      <c r="N26713" s="25" t="s">
        <v>228</v>
      </c>
    </row>
    <row r="26714" customHeight="1" spans="1:14">
      <c r="A26714" s="26">
        <v>9787556248605</v>
      </c>
      <c r="B26714" s="27" t="s">
        <v>45913</v>
      </c>
      <c r="C26714" s="28">
        <v>1</v>
      </c>
      <c r="D26714" s="27" t="s">
        <v>27526</v>
      </c>
      <c r="E26714" s="29">
        <v>43770</v>
      </c>
      <c r="F26714" s="27" t="s">
        <v>45914</v>
      </c>
      <c r="G26714" s="27" t="s">
        <v>98</v>
      </c>
      <c r="H26714" s="30">
        <v>29.8</v>
      </c>
      <c r="I26714" s="22">
        <v>0.3</v>
      </c>
      <c r="J26714" s="22">
        <v>139</v>
      </c>
      <c r="K26714" s="24"/>
      <c r="L26714" s="22">
        <f t="shared" si="575"/>
        <v>0</v>
      </c>
      <c r="M26714" s="22"/>
      <c r="N26714" s="25" t="s">
        <v>99</v>
      </c>
    </row>
    <row r="26715" customHeight="1" spans="1:14">
      <c r="A26715" s="26">
        <v>9787539291345</v>
      </c>
      <c r="B26715" s="27" t="s">
        <v>45915</v>
      </c>
      <c r="C26715" s="28">
        <v>1</v>
      </c>
      <c r="D26715" s="27" t="s">
        <v>18065</v>
      </c>
      <c r="E26715" s="29">
        <v>42705</v>
      </c>
      <c r="F26715" s="27" t="s">
        <v>24954</v>
      </c>
      <c r="G26715" s="27" t="s">
        <v>917</v>
      </c>
      <c r="H26715" s="30">
        <v>16</v>
      </c>
      <c r="I26715" s="22">
        <v>0.3</v>
      </c>
      <c r="J26715" s="22">
        <v>105</v>
      </c>
      <c r="K26715" s="24"/>
      <c r="L26715" s="22">
        <f t="shared" si="575"/>
        <v>0</v>
      </c>
      <c r="M26715" s="22"/>
      <c r="N26715" s="25" t="s">
        <v>174</v>
      </c>
    </row>
    <row r="26716" customHeight="1" spans="1:14">
      <c r="A26716" s="26">
        <v>9787539291376</v>
      </c>
      <c r="B26716" s="27" t="s">
        <v>45916</v>
      </c>
      <c r="C26716" s="28">
        <v>1</v>
      </c>
      <c r="D26716" s="27" t="s">
        <v>18065</v>
      </c>
      <c r="E26716" s="29">
        <v>42537</v>
      </c>
      <c r="F26716" s="27" t="s">
        <v>45917</v>
      </c>
      <c r="G26716" s="27" t="s">
        <v>45918</v>
      </c>
      <c r="H26716" s="30">
        <v>16</v>
      </c>
      <c r="I26716" s="22">
        <v>0.3</v>
      </c>
      <c r="J26716" s="22">
        <v>105</v>
      </c>
      <c r="K26716" s="24"/>
      <c r="L26716" s="22">
        <f t="shared" si="575"/>
        <v>0</v>
      </c>
      <c r="M26716" s="22"/>
      <c r="N26716" s="25" t="s">
        <v>174</v>
      </c>
    </row>
    <row r="26717" customHeight="1" spans="1:14">
      <c r="A26717" s="26">
        <v>9787518018789</v>
      </c>
      <c r="B26717" s="27" t="s">
        <v>45919</v>
      </c>
      <c r="C26717" s="28">
        <v>1</v>
      </c>
      <c r="D26717" s="27" t="s">
        <v>9493</v>
      </c>
      <c r="E26717" s="29">
        <v>44621.3747685185</v>
      </c>
      <c r="F26717" s="27" t="s">
        <v>45920</v>
      </c>
      <c r="G26717" s="27" t="s">
        <v>32</v>
      </c>
      <c r="H26717" s="30">
        <v>55</v>
      </c>
      <c r="I26717" s="22">
        <v>0.3</v>
      </c>
      <c r="J26717" s="22">
        <v>27</v>
      </c>
      <c r="K26717" s="24"/>
      <c r="L26717" s="22">
        <f t="shared" si="575"/>
        <v>0</v>
      </c>
      <c r="M26717" s="22"/>
      <c r="N26717" s="25" t="s">
        <v>26</v>
      </c>
    </row>
    <row r="26718" customHeight="1" spans="1:14">
      <c r="A26718" s="26">
        <v>9787201213507</v>
      </c>
      <c r="B26718" s="27" t="s">
        <v>45921</v>
      </c>
      <c r="C26718" s="28">
        <v>1</v>
      </c>
      <c r="D26718" s="27" t="s">
        <v>783</v>
      </c>
      <c r="E26718" s="29">
        <v>45870</v>
      </c>
      <c r="F26718" s="27" t="s">
        <v>45922</v>
      </c>
      <c r="G26718" s="27" t="s">
        <v>98</v>
      </c>
      <c r="H26718" s="30">
        <v>68</v>
      </c>
      <c r="I26718" s="22">
        <v>0.3</v>
      </c>
      <c r="J26718" s="22">
        <v>108</v>
      </c>
      <c r="K26718" s="24"/>
      <c r="L26718" s="22">
        <f t="shared" si="575"/>
        <v>0</v>
      </c>
      <c r="M26718" s="22"/>
      <c r="N26718" s="25" t="s">
        <v>228</v>
      </c>
    </row>
    <row r="26719" customHeight="1" spans="1:14">
      <c r="A26719" s="26">
        <v>9787518015252</v>
      </c>
      <c r="B26719" s="27" t="s">
        <v>45923</v>
      </c>
      <c r="C26719" s="28">
        <v>1</v>
      </c>
      <c r="D26719" s="27" t="s">
        <v>9493</v>
      </c>
      <c r="E26719" s="29">
        <v>44621</v>
      </c>
      <c r="F26719" s="27" t="s">
        <v>45924</v>
      </c>
      <c r="G26719" s="27" t="s">
        <v>32</v>
      </c>
      <c r="H26719" s="30">
        <v>54</v>
      </c>
      <c r="I26719" s="22">
        <v>0.3</v>
      </c>
      <c r="J26719" s="22">
        <v>189</v>
      </c>
      <c r="K26719" s="24"/>
      <c r="L26719" s="22">
        <f t="shared" si="575"/>
        <v>0</v>
      </c>
      <c r="M26719" s="22"/>
      <c r="N26719" s="25" t="s">
        <v>26</v>
      </c>
    </row>
    <row r="26720" customHeight="1" spans="1:14">
      <c r="A26720" s="26">
        <v>9787534999239</v>
      </c>
      <c r="B26720" s="27" t="s">
        <v>45925</v>
      </c>
      <c r="C26720" s="28">
        <v>1</v>
      </c>
      <c r="D26720" s="27" t="s">
        <v>20083</v>
      </c>
      <c r="E26720" s="29">
        <v>45017</v>
      </c>
      <c r="F26720" s="27" t="s">
        <v>45926</v>
      </c>
      <c r="G26720" s="27" t="s">
        <v>295</v>
      </c>
      <c r="H26720" s="30">
        <v>39</v>
      </c>
      <c r="I26720" s="22">
        <v>0.3</v>
      </c>
      <c r="J26720" s="22">
        <v>70</v>
      </c>
      <c r="K26720" s="24"/>
      <c r="L26720" s="22">
        <f t="shared" si="575"/>
        <v>0</v>
      </c>
      <c r="M26720" s="22"/>
      <c r="N26720" s="25" t="s">
        <v>42</v>
      </c>
    </row>
    <row r="26721" customHeight="1" spans="1:14">
      <c r="A26721" s="26">
        <v>9787558900204</v>
      </c>
      <c r="B26721" s="27" t="s">
        <v>45927</v>
      </c>
      <c r="C26721" s="28">
        <v>1</v>
      </c>
      <c r="D26721" s="27" t="s">
        <v>23543</v>
      </c>
      <c r="E26721" s="29">
        <v>43374</v>
      </c>
      <c r="F26721" s="27" t="s">
        <v>45928</v>
      </c>
      <c r="G26721" s="27" t="s">
        <v>98</v>
      </c>
      <c r="H26721" s="30">
        <v>28</v>
      </c>
      <c r="I26721" s="22">
        <v>0.3</v>
      </c>
      <c r="J26721" s="22">
        <v>41</v>
      </c>
      <c r="K26721" s="24"/>
      <c r="L26721" s="22">
        <f t="shared" si="575"/>
        <v>0</v>
      </c>
      <c r="M26721" s="22"/>
      <c r="N26721" s="25" t="s">
        <v>99</v>
      </c>
    </row>
    <row r="26722" customHeight="1" spans="1:14">
      <c r="A26722" s="26">
        <v>9787570217908</v>
      </c>
      <c r="B26722" s="27" t="s">
        <v>45929</v>
      </c>
      <c r="C26722" s="28">
        <v>1</v>
      </c>
      <c r="D26722" s="27" t="s">
        <v>11210</v>
      </c>
      <c r="E26722" s="29">
        <v>45261.8984490741</v>
      </c>
      <c r="F26722" s="27" t="s">
        <v>45930</v>
      </c>
      <c r="G26722" s="27" t="s">
        <v>98</v>
      </c>
      <c r="H26722" s="30">
        <v>49.8</v>
      </c>
      <c r="I26722" s="22">
        <v>0.3</v>
      </c>
      <c r="J26722" s="22">
        <v>46</v>
      </c>
      <c r="K26722" s="24"/>
      <c r="L26722" s="22">
        <f t="shared" si="575"/>
        <v>0</v>
      </c>
      <c r="M26722" s="22"/>
      <c r="N26722" s="25" t="s">
        <v>630</v>
      </c>
    </row>
    <row r="26723" customHeight="1" spans="1:14">
      <c r="A26723" s="26">
        <v>9787229123291</v>
      </c>
      <c r="B26723" s="27" t="s">
        <v>45931</v>
      </c>
      <c r="C26723" s="28">
        <v>1</v>
      </c>
      <c r="D26723" s="27" t="s">
        <v>17173</v>
      </c>
      <c r="E26723" s="29">
        <v>43101</v>
      </c>
      <c r="F26723" s="27" t="s">
        <v>21697</v>
      </c>
      <c r="G26723" s="27" t="s">
        <v>98</v>
      </c>
      <c r="H26723" s="30">
        <v>25</v>
      </c>
      <c r="I26723" s="22">
        <v>0.3</v>
      </c>
      <c r="J26723" s="22">
        <v>236</v>
      </c>
      <c r="K26723" s="24"/>
      <c r="L26723" s="22">
        <f t="shared" si="575"/>
        <v>0</v>
      </c>
      <c r="M26723" s="22"/>
      <c r="N26723" s="25" t="s">
        <v>174</v>
      </c>
    </row>
    <row r="26724" customHeight="1" spans="1:14">
      <c r="A26724" s="26">
        <v>9787557533922</v>
      </c>
      <c r="B26724" s="27" t="s">
        <v>45932</v>
      </c>
      <c r="C26724" s="28">
        <v>1</v>
      </c>
      <c r="D26724" s="27" t="s">
        <v>40648</v>
      </c>
      <c r="E26724" s="29">
        <v>43466.6015972222</v>
      </c>
      <c r="F26724" s="27" t="s">
        <v>45933</v>
      </c>
      <c r="G26724" s="27" t="s">
        <v>98</v>
      </c>
      <c r="H26724" s="30">
        <v>18</v>
      </c>
      <c r="I26724" s="22">
        <v>0.3</v>
      </c>
      <c r="J26724" s="22">
        <v>110</v>
      </c>
      <c r="K26724" s="24"/>
      <c r="L26724" s="22">
        <f t="shared" si="575"/>
        <v>0</v>
      </c>
      <c r="M26724" s="22"/>
      <c r="N26724" s="25" t="s">
        <v>112</v>
      </c>
    </row>
    <row r="26725" customHeight="1" spans="1:14">
      <c r="A26725" s="26">
        <v>9787557533939</v>
      </c>
      <c r="B26725" s="27" t="s">
        <v>45934</v>
      </c>
      <c r="C26725" s="28">
        <v>1</v>
      </c>
      <c r="D26725" s="27" t="s">
        <v>128</v>
      </c>
      <c r="E26725" s="29">
        <v>43466.6864351852</v>
      </c>
      <c r="F26725" s="27" t="s">
        <v>45935</v>
      </c>
      <c r="G26725" s="27" t="s">
        <v>98</v>
      </c>
      <c r="H26725" s="30">
        <v>18</v>
      </c>
      <c r="I26725" s="22">
        <v>0.3</v>
      </c>
      <c r="J26725" s="22">
        <v>99</v>
      </c>
      <c r="K26725" s="24"/>
      <c r="L26725" s="22">
        <f t="shared" si="575"/>
        <v>0</v>
      </c>
      <c r="M26725" s="22"/>
      <c r="N26725" s="25" t="s">
        <v>112</v>
      </c>
    </row>
    <row r="26726" customHeight="1" spans="1:14">
      <c r="A26726" s="26">
        <v>9787557533946</v>
      </c>
      <c r="B26726" s="27" t="s">
        <v>45936</v>
      </c>
      <c r="C26726" s="28">
        <v>1</v>
      </c>
      <c r="D26726" s="27" t="s">
        <v>128</v>
      </c>
      <c r="E26726" s="29">
        <v>43466.6859837963</v>
      </c>
      <c r="F26726" s="27" t="s">
        <v>45935</v>
      </c>
      <c r="G26726" s="27" t="s">
        <v>98</v>
      </c>
      <c r="H26726" s="30">
        <v>18</v>
      </c>
      <c r="I26726" s="22">
        <v>0.3</v>
      </c>
      <c r="J26726" s="22">
        <v>101</v>
      </c>
      <c r="K26726" s="24"/>
      <c r="L26726" s="22">
        <f t="shared" si="575"/>
        <v>0</v>
      </c>
      <c r="M26726" s="22"/>
      <c r="N26726" s="25" t="s">
        <v>112</v>
      </c>
    </row>
    <row r="26727" customHeight="1" spans="1:14">
      <c r="A26727" s="26">
        <v>9787557533953</v>
      </c>
      <c r="B26727" s="27" t="s">
        <v>45937</v>
      </c>
      <c r="C26727" s="28">
        <v>1</v>
      </c>
      <c r="D26727" s="27" t="s">
        <v>128</v>
      </c>
      <c r="E26727" s="29">
        <v>43466.6751967593</v>
      </c>
      <c r="F26727" s="27" t="s">
        <v>45935</v>
      </c>
      <c r="G26727" s="27" t="s">
        <v>98</v>
      </c>
      <c r="H26727" s="30">
        <v>18</v>
      </c>
      <c r="I26727" s="22">
        <v>0.3</v>
      </c>
      <c r="J26727" s="22">
        <v>98</v>
      </c>
      <c r="K26727" s="24"/>
      <c r="L26727" s="22">
        <f t="shared" si="575"/>
        <v>0</v>
      </c>
      <c r="M26727" s="22"/>
      <c r="N26727" s="25" t="s">
        <v>112</v>
      </c>
    </row>
    <row r="26728" customHeight="1" spans="1:14">
      <c r="A26728" s="26">
        <v>9787557533915</v>
      </c>
      <c r="B26728" s="27" t="s">
        <v>45938</v>
      </c>
      <c r="C26728" s="28">
        <v>1</v>
      </c>
      <c r="D26728" s="27" t="s">
        <v>1483</v>
      </c>
      <c r="E26728" s="29">
        <v>43466.415462963</v>
      </c>
      <c r="F26728" s="27" t="s">
        <v>45939</v>
      </c>
      <c r="G26728" s="27" t="s">
        <v>98</v>
      </c>
      <c r="H26728" s="30">
        <v>15</v>
      </c>
      <c r="I26728" s="22">
        <v>0.3</v>
      </c>
      <c r="J26728" s="22">
        <v>111</v>
      </c>
      <c r="K26728" s="24"/>
      <c r="L26728" s="22">
        <f t="shared" si="575"/>
        <v>0</v>
      </c>
      <c r="M26728" s="22"/>
      <c r="N26728" s="25" t="s">
        <v>112</v>
      </c>
    </row>
    <row r="26729" customHeight="1" spans="1:14">
      <c r="A26729" s="26">
        <v>9787505745605</v>
      </c>
      <c r="B26729" s="27" t="s">
        <v>45940</v>
      </c>
      <c r="C26729" s="28">
        <v>1</v>
      </c>
      <c r="D26729" s="27" t="s">
        <v>16358</v>
      </c>
      <c r="E26729" s="29">
        <v>43556</v>
      </c>
      <c r="F26729" s="27" t="s">
        <v>45941</v>
      </c>
      <c r="G26729" s="27" t="s">
        <v>48</v>
      </c>
      <c r="H26729" s="30">
        <v>45</v>
      </c>
      <c r="I26729" s="22">
        <v>0.3</v>
      </c>
      <c r="J26729" s="22">
        <v>22</v>
      </c>
      <c r="K26729" s="24"/>
      <c r="L26729" s="22">
        <f t="shared" si="575"/>
        <v>0</v>
      </c>
      <c r="M26729" s="22"/>
      <c r="N26729" s="25" t="s">
        <v>271</v>
      </c>
    </row>
    <row r="26730" customHeight="1" spans="1:14">
      <c r="A26730" s="26">
        <v>9787513929479</v>
      </c>
      <c r="B26730" s="27" t="s">
        <v>45942</v>
      </c>
      <c r="C26730" s="28">
        <v>1</v>
      </c>
      <c r="D26730" s="27" t="s">
        <v>255</v>
      </c>
      <c r="E26730" s="29">
        <v>44013.6814351852</v>
      </c>
      <c r="F26730" s="27" t="s">
        <v>45943</v>
      </c>
      <c r="G26730" s="27" t="s">
        <v>98</v>
      </c>
      <c r="H26730" s="30">
        <v>49.8</v>
      </c>
      <c r="I26730" s="22">
        <v>0.3</v>
      </c>
      <c r="J26730" s="22">
        <v>64</v>
      </c>
      <c r="K26730" s="24"/>
      <c r="L26730" s="22">
        <f t="shared" si="575"/>
        <v>0</v>
      </c>
      <c r="M26730" s="22"/>
      <c r="N26730" s="25" t="s">
        <v>228</v>
      </c>
    </row>
    <row r="26731" customHeight="1" spans="1:14">
      <c r="A26731" s="26">
        <v>9787508759722</v>
      </c>
      <c r="B26731" s="27" t="s">
        <v>45944</v>
      </c>
      <c r="C26731" s="28">
        <v>1</v>
      </c>
      <c r="D26731" s="27" t="s">
        <v>22189</v>
      </c>
      <c r="E26731" s="29">
        <v>43617.578287037</v>
      </c>
      <c r="F26731" s="27" t="s">
        <v>45945</v>
      </c>
      <c r="G26731" s="27" t="s">
        <v>98</v>
      </c>
      <c r="H26731" s="30">
        <v>49.8</v>
      </c>
      <c r="I26731" s="22">
        <v>0.3</v>
      </c>
      <c r="J26731" s="22">
        <v>63</v>
      </c>
      <c r="K26731" s="24"/>
      <c r="L26731" s="22">
        <f t="shared" si="575"/>
        <v>0</v>
      </c>
      <c r="M26731" s="22"/>
      <c r="N26731" s="25" t="s">
        <v>228</v>
      </c>
    </row>
    <row r="26732" customHeight="1" spans="1:14">
      <c r="A26732" s="26">
        <v>9787513929301</v>
      </c>
      <c r="B26732" s="27" t="s">
        <v>45946</v>
      </c>
      <c r="C26732" s="28">
        <v>1</v>
      </c>
      <c r="D26732" s="27" t="s">
        <v>255</v>
      </c>
      <c r="E26732" s="29">
        <v>44013.6758101852</v>
      </c>
      <c r="F26732" s="27" t="s">
        <v>22133</v>
      </c>
      <c r="G26732" s="27" t="s">
        <v>98</v>
      </c>
      <c r="H26732" s="30">
        <v>49.8</v>
      </c>
      <c r="I26732" s="22">
        <v>0.3</v>
      </c>
      <c r="J26732" s="22">
        <v>95</v>
      </c>
      <c r="K26732" s="24"/>
      <c r="L26732" s="22">
        <f t="shared" si="575"/>
        <v>0</v>
      </c>
      <c r="M26732" s="22"/>
      <c r="N26732" s="25" t="s">
        <v>228</v>
      </c>
    </row>
    <row r="26733" customHeight="1" spans="1:14">
      <c r="A26733" s="26">
        <v>9787549861774</v>
      </c>
      <c r="B26733" s="27" t="s">
        <v>45947</v>
      </c>
      <c r="C26733" s="28">
        <v>1</v>
      </c>
      <c r="D26733" s="27" t="s">
        <v>2408</v>
      </c>
      <c r="E26733" s="29">
        <v>45352</v>
      </c>
      <c r="F26733" s="27" t="s">
        <v>45948</v>
      </c>
      <c r="G26733" s="27" t="s">
        <v>58</v>
      </c>
      <c r="H26733" s="30">
        <v>48</v>
      </c>
      <c r="I26733" s="22">
        <v>0.3</v>
      </c>
      <c r="J26733" s="22">
        <v>57</v>
      </c>
      <c r="K26733" s="24"/>
      <c r="L26733" s="22">
        <f t="shared" si="575"/>
        <v>0</v>
      </c>
      <c r="M26733" s="22"/>
      <c r="N26733" s="25" t="s">
        <v>26</v>
      </c>
    </row>
    <row r="26734" customHeight="1" spans="1:14">
      <c r="A26734" s="26">
        <v>9787518016648</v>
      </c>
      <c r="B26734" s="27" t="s">
        <v>45949</v>
      </c>
      <c r="C26734" s="28">
        <v>1</v>
      </c>
      <c r="D26734" s="27" t="s">
        <v>9493</v>
      </c>
      <c r="E26734" s="29">
        <v>44621.486712963</v>
      </c>
      <c r="F26734" s="27" t="s">
        <v>45950</v>
      </c>
      <c r="G26734" s="27" t="s">
        <v>32</v>
      </c>
      <c r="H26734" s="30">
        <v>58</v>
      </c>
      <c r="I26734" s="22">
        <v>0.3</v>
      </c>
      <c r="J26734" s="22">
        <v>55</v>
      </c>
      <c r="K26734" s="24"/>
      <c r="L26734" s="22">
        <f t="shared" si="575"/>
        <v>0</v>
      </c>
      <c r="M26734" s="22"/>
      <c r="N26734" s="25" t="s">
        <v>42</v>
      </c>
    </row>
    <row r="26735" customHeight="1" spans="1:14">
      <c r="A26735" s="26">
        <v>9787207103819</v>
      </c>
      <c r="B26735" s="27" t="s">
        <v>45951</v>
      </c>
      <c r="C26735" s="28">
        <v>1</v>
      </c>
      <c r="D26735" s="27" t="s">
        <v>1511</v>
      </c>
      <c r="E26735" s="29">
        <v>44197</v>
      </c>
      <c r="F26735" s="27" t="s">
        <v>45952</v>
      </c>
      <c r="G26735" s="27" t="s">
        <v>98</v>
      </c>
      <c r="H26735" s="30">
        <v>49.8</v>
      </c>
      <c r="I26735" s="22">
        <v>0.3</v>
      </c>
      <c r="J26735" s="22">
        <v>115</v>
      </c>
      <c r="K26735" s="24"/>
      <c r="L26735" s="22">
        <f t="shared" si="575"/>
        <v>0</v>
      </c>
      <c r="M26735" s="22"/>
      <c r="N26735" s="25" t="s">
        <v>228</v>
      </c>
    </row>
    <row r="26736" customHeight="1" spans="1:14">
      <c r="A26736" s="26">
        <v>9787570118533</v>
      </c>
      <c r="B26736" s="27" t="s">
        <v>45953</v>
      </c>
      <c r="C26736" s="28">
        <v>1</v>
      </c>
      <c r="D26736" s="27" t="s">
        <v>5965</v>
      </c>
      <c r="E26736" s="29">
        <v>44501.3604166667</v>
      </c>
      <c r="F26736" s="27" t="s">
        <v>45954</v>
      </c>
      <c r="G26736" s="27" t="s">
        <v>98</v>
      </c>
      <c r="H26736" s="30">
        <v>30</v>
      </c>
      <c r="I26736" s="22">
        <v>0.3</v>
      </c>
      <c r="J26736" s="22">
        <v>126</v>
      </c>
      <c r="K26736" s="24"/>
      <c r="L26736" s="22">
        <f t="shared" si="575"/>
        <v>0</v>
      </c>
      <c r="M26736" s="22"/>
      <c r="N26736" s="25" t="s">
        <v>26</v>
      </c>
    </row>
    <row r="26737" customHeight="1" spans="1:14">
      <c r="A26737" s="26">
        <v>9787552425659</v>
      </c>
      <c r="B26737" s="27" t="s">
        <v>45955</v>
      </c>
      <c r="C26737" s="28">
        <v>1</v>
      </c>
      <c r="D26737" s="27" t="s">
        <v>21910</v>
      </c>
      <c r="E26737" s="29">
        <v>43009</v>
      </c>
      <c r="F26737" s="27" t="s">
        <v>21911</v>
      </c>
      <c r="G26737" s="27" t="s">
        <v>58</v>
      </c>
      <c r="H26737" s="30">
        <v>10</v>
      </c>
      <c r="I26737" s="22">
        <v>0.3</v>
      </c>
      <c r="J26737" s="22">
        <v>61</v>
      </c>
      <c r="K26737" s="24"/>
      <c r="L26737" s="22">
        <f t="shared" si="575"/>
        <v>0</v>
      </c>
      <c r="M26737" s="22"/>
      <c r="N26737" s="25" t="s">
        <v>99</v>
      </c>
    </row>
    <row r="26738" customHeight="1" spans="1:14">
      <c r="A26738" s="26">
        <v>9787547048313</v>
      </c>
      <c r="B26738" s="27" t="s">
        <v>45956</v>
      </c>
      <c r="C26738" s="28">
        <v>1</v>
      </c>
      <c r="D26738" s="27" t="s">
        <v>29626</v>
      </c>
      <c r="E26738" s="29">
        <v>43313</v>
      </c>
      <c r="F26738" s="27" t="s">
        <v>45957</v>
      </c>
      <c r="G26738" s="27" t="s">
        <v>98</v>
      </c>
      <c r="H26738" s="30">
        <v>58</v>
      </c>
      <c r="I26738" s="22">
        <v>0.3</v>
      </c>
      <c r="J26738" s="22">
        <v>23</v>
      </c>
      <c r="K26738" s="24"/>
      <c r="L26738" s="22">
        <f t="shared" si="575"/>
        <v>0</v>
      </c>
      <c r="M26738" s="22"/>
      <c r="N26738" s="25" t="s">
        <v>228</v>
      </c>
    </row>
    <row r="26739" customHeight="1" spans="1:14">
      <c r="A26739" s="26">
        <v>9787551316811</v>
      </c>
      <c r="B26739" s="27" t="s">
        <v>45958</v>
      </c>
      <c r="C26739" s="28">
        <v>1</v>
      </c>
      <c r="D26739" s="27" t="s">
        <v>816</v>
      </c>
      <c r="E26739" s="29">
        <v>44958</v>
      </c>
      <c r="F26739" s="27" t="s">
        <v>45959</v>
      </c>
      <c r="G26739" s="27" t="s">
        <v>98</v>
      </c>
      <c r="H26739" s="30">
        <v>78</v>
      </c>
      <c r="I26739" s="22">
        <v>0.3</v>
      </c>
      <c r="J26739" s="22">
        <v>91</v>
      </c>
      <c r="K26739" s="24"/>
      <c r="L26739" s="22">
        <f t="shared" si="575"/>
        <v>0</v>
      </c>
      <c r="M26739" s="22"/>
      <c r="N26739" s="25" t="s">
        <v>26</v>
      </c>
    </row>
    <row r="26740" customHeight="1" spans="1:14">
      <c r="A26740" s="26">
        <v>9787511392725</v>
      </c>
      <c r="B26740" s="27" t="s">
        <v>45960</v>
      </c>
      <c r="C26740" s="28">
        <v>1</v>
      </c>
      <c r="D26740" s="27" t="s">
        <v>4323</v>
      </c>
      <c r="E26740" s="29">
        <v>45627</v>
      </c>
      <c r="F26740" s="27" t="s">
        <v>45961</v>
      </c>
      <c r="G26740" s="27" t="s">
        <v>58</v>
      </c>
      <c r="H26740" s="30">
        <v>58</v>
      </c>
      <c r="I26740" s="22">
        <v>0.3</v>
      </c>
      <c r="J26740" s="22">
        <v>137</v>
      </c>
      <c r="K26740" s="24"/>
      <c r="L26740" s="22">
        <f t="shared" si="575"/>
        <v>0</v>
      </c>
      <c r="M26740" s="22"/>
      <c r="N26740" s="25" t="s">
        <v>42</v>
      </c>
    </row>
    <row r="26741" customHeight="1" spans="1:14">
      <c r="A26741" s="26">
        <v>9787547438657</v>
      </c>
      <c r="B26741" s="27" t="s">
        <v>45962</v>
      </c>
      <c r="C26741" s="28">
        <v>1</v>
      </c>
      <c r="D26741" s="27" t="s">
        <v>26332</v>
      </c>
      <c r="E26741" s="29">
        <v>44470</v>
      </c>
      <c r="F26741" s="27" t="s">
        <v>40488</v>
      </c>
      <c r="G26741" s="27" t="s">
        <v>98</v>
      </c>
      <c r="H26741" s="30">
        <v>38</v>
      </c>
      <c r="I26741" s="22">
        <v>0.3</v>
      </c>
      <c r="J26741" s="22">
        <v>158</v>
      </c>
      <c r="K26741" s="24"/>
      <c r="L26741" s="22">
        <f t="shared" si="575"/>
        <v>0</v>
      </c>
      <c r="M26741" s="22"/>
      <c r="N26741" s="25" t="s">
        <v>99</v>
      </c>
    </row>
    <row r="26742" customHeight="1" spans="1:14">
      <c r="A26742" s="26">
        <v>9787576827064</v>
      </c>
      <c r="B26742" s="27" t="s">
        <v>45963</v>
      </c>
      <c r="C26742" s="28">
        <v>1</v>
      </c>
      <c r="D26742" s="27" t="s">
        <v>3477</v>
      </c>
      <c r="E26742" s="29">
        <v>45352.6007291667</v>
      </c>
      <c r="F26742" s="27" t="s">
        <v>45964</v>
      </c>
      <c r="G26742" s="27" t="s">
        <v>278</v>
      </c>
      <c r="H26742" s="30">
        <v>78</v>
      </c>
      <c r="I26742" s="22">
        <v>0.3</v>
      </c>
      <c r="J26742" s="22">
        <v>40</v>
      </c>
      <c r="K26742" s="24"/>
      <c r="L26742" s="22">
        <f t="shared" si="575"/>
        <v>0</v>
      </c>
      <c r="M26742" s="22"/>
      <c r="N26742" s="25" t="s">
        <v>42</v>
      </c>
    </row>
    <row r="26743" customHeight="1" spans="1:14">
      <c r="A26743" s="26">
        <v>9787508760070</v>
      </c>
      <c r="B26743" s="27" t="s">
        <v>45965</v>
      </c>
      <c r="C26743" s="28">
        <v>1</v>
      </c>
      <c r="D26743" s="27" t="s">
        <v>1932</v>
      </c>
      <c r="E26743" s="29">
        <v>43617.6149074074</v>
      </c>
      <c r="F26743" s="27" t="s">
        <v>45966</v>
      </c>
      <c r="G26743" s="27" t="s">
        <v>98</v>
      </c>
      <c r="H26743" s="30">
        <v>55</v>
      </c>
      <c r="I26743" s="22">
        <v>0.3</v>
      </c>
      <c r="J26743" s="22">
        <v>89</v>
      </c>
      <c r="K26743" s="24"/>
      <c r="L26743" s="22">
        <f t="shared" si="575"/>
        <v>0</v>
      </c>
      <c r="M26743" s="22"/>
      <c r="N26743" s="25" t="s">
        <v>42</v>
      </c>
    </row>
    <row r="26744" customHeight="1" spans="1:14">
      <c r="A26744" s="26">
        <v>9787545522198</v>
      </c>
      <c r="B26744" s="27" t="s">
        <v>45967</v>
      </c>
      <c r="C26744" s="28">
        <v>1</v>
      </c>
      <c r="D26744" s="27" t="s">
        <v>13092</v>
      </c>
      <c r="E26744" s="29">
        <v>42826</v>
      </c>
      <c r="F26744" s="27" t="s">
        <v>43948</v>
      </c>
      <c r="G26744" s="27" t="s">
        <v>98</v>
      </c>
      <c r="H26744" s="30">
        <v>19.8</v>
      </c>
      <c r="I26744" s="22">
        <v>0.3</v>
      </c>
      <c r="J26744" s="22">
        <v>68</v>
      </c>
      <c r="K26744" s="24"/>
      <c r="L26744" s="22">
        <f t="shared" si="575"/>
        <v>0</v>
      </c>
      <c r="M26744" s="22"/>
      <c r="N26744" s="25" t="s">
        <v>174</v>
      </c>
    </row>
    <row r="26745" customHeight="1" spans="1:14">
      <c r="A26745" s="26">
        <v>9787576820522</v>
      </c>
      <c r="B26745" s="27" t="s">
        <v>45968</v>
      </c>
      <c r="C26745" s="28">
        <v>1</v>
      </c>
      <c r="D26745" s="27" t="s">
        <v>3477</v>
      </c>
      <c r="E26745" s="29">
        <v>45352.5908564815</v>
      </c>
      <c r="F26745" s="27" t="s">
        <v>45969</v>
      </c>
      <c r="G26745" s="27" t="s">
        <v>278</v>
      </c>
      <c r="H26745" s="30">
        <v>58</v>
      </c>
      <c r="I26745" s="22">
        <v>0.3</v>
      </c>
      <c r="J26745" s="22">
        <v>26</v>
      </c>
      <c r="K26745" s="24"/>
      <c r="L26745" s="22">
        <f t="shared" si="575"/>
        <v>0</v>
      </c>
      <c r="M26745" s="22"/>
      <c r="N26745" s="25" t="s">
        <v>42</v>
      </c>
    </row>
    <row r="26746" customHeight="1" spans="1:14">
      <c r="A26746" s="26">
        <v>9787550244740</v>
      </c>
      <c r="B26746" s="27" t="s">
        <v>45970</v>
      </c>
      <c r="C26746" s="28">
        <v>1</v>
      </c>
      <c r="D26746" s="27" t="s">
        <v>156</v>
      </c>
      <c r="E26746" s="29">
        <v>44958</v>
      </c>
      <c r="F26746" s="27" t="s">
        <v>45971</v>
      </c>
      <c r="G26746" s="27" t="s">
        <v>98</v>
      </c>
      <c r="H26746" s="30">
        <v>40</v>
      </c>
      <c r="I26746" s="22">
        <v>0.3</v>
      </c>
      <c r="J26746" s="22">
        <v>152</v>
      </c>
      <c r="K26746" s="24"/>
      <c r="L26746" s="22">
        <f t="shared" si="575"/>
        <v>0</v>
      </c>
      <c r="M26746" s="22"/>
      <c r="N26746" s="25" t="s">
        <v>99</v>
      </c>
    </row>
    <row r="26747" customHeight="1" spans="1:14">
      <c r="A26747" s="26">
        <v>9787550244764</v>
      </c>
      <c r="B26747" s="27" t="s">
        <v>45972</v>
      </c>
      <c r="C26747" s="28">
        <v>1</v>
      </c>
      <c r="D26747" s="27" t="s">
        <v>156</v>
      </c>
      <c r="E26747" s="29">
        <v>44958</v>
      </c>
      <c r="F26747" s="27" t="s">
        <v>45973</v>
      </c>
      <c r="G26747" s="27" t="s">
        <v>32</v>
      </c>
      <c r="H26747" s="30">
        <v>35</v>
      </c>
      <c r="I26747" s="22">
        <v>0.3</v>
      </c>
      <c r="J26747" s="22">
        <v>141</v>
      </c>
      <c r="K26747" s="24"/>
      <c r="L26747" s="22">
        <f t="shared" si="575"/>
        <v>0</v>
      </c>
      <c r="M26747" s="22"/>
      <c r="N26747" s="25" t="s">
        <v>99</v>
      </c>
    </row>
    <row r="26748" customHeight="1" spans="1:14">
      <c r="A26748" s="26">
        <v>9787550244771</v>
      </c>
      <c r="B26748" s="27" t="s">
        <v>45974</v>
      </c>
      <c r="C26748" s="28">
        <v>1</v>
      </c>
      <c r="D26748" s="27" t="s">
        <v>156</v>
      </c>
      <c r="E26748" s="29">
        <v>44958</v>
      </c>
      <c r="F26748" s="27" t="s">
        <v>45975</v>
      </c>
      <c r="G26748" s="27" t="s">
        <v>98</v>
      </c>
      <c r="H26748" s="30">
        <v>40</v>
      </c>
      <c r="I26748" s="22">
        <v>0.3</v>
      </c>
      <c r="J26748" s="22">
        <v>115</v>
      </c>
      <c r="K26748" s="24"/>
      <c r="L26748" s="22">
        <f t="shared" si="575"/>
        <v>0</v>
      </c>
      <c r="M26748" s="22"/>
      <c r="N26748" s="25" t="s">
        <v>99</v>
      </c>
    </row>
    <row r="26749" customHeight="1" spans="1:14">
      <c r="A26749" s="26">
        <v>9787550244788</v>
      </c>
      <c r="B26749" s="27" t="s">
        <v>45976</v>
      </c>
      <c r="C26749" s="28">
        <v>1</v>
      </c>
      <c r="D26749" s="27" t="s">
        <v>156</v>
      </c>
      <c r="E26749" s="29">
        <v>44958</v>
      </c>
      <c r="F26749" s="27" t="s">
        <v>45977</v>
      </c>
      <c r="G26749" s="27" t="s">
        <v>98</v>
      </c>
      <c r="H26749" s="30">
        <v>40</v>
      </c>
      <c r="I26749" s="22">
        <v>0.3</v>
      </c>
      <c r="J26749" s="22">
        <v>120</v>
      </c>
      <c r="K26749" s="24"/>
      <c r="L26749" s="22">
        <f t="shared" si="575"/>
        <v>0</v>
      </c>
      <c r="M26749" s="22"/>
      <c r="N26749" s="25" t="s">
        <v>99</v>
      </c>
    </row>
    <row r="26750" customHeight="1" spans="1:14">
      <c r="A26750" s="26">
        <v>9787550216808</v>
      </c>
      <c r="B26750" s="27" t="s">
        <v>45978</v>
      </c>
      <c r="C26750" s="28">
        <v>2</v>
      </c>
      <c r="D26750" s="27" t="s">
        <v>156</v>
      </c>
      <c r="E26750" s="29">
        <v>44958</v>
      </c>
      <c r="F26750" s="27" t="s">
        <v>45979</v>
      </c>
      <c r="G26750" s="27" t="s">
        <v>98</v>
      </c>
      <c r="H26750" s="30">
        <v>58</v>
      </c>
      <c r="I26750" s="22">
        <v>0.3</v>
      </c>
      <c r="J26750" s="22">
        <v>55</v>
      </c>
      <c r="K26750" s="24"/>
      <c r="L26750" s="22">
        <f t="shared" si="575"/>
        <v>0</v>
      </c>
      <c r="M26750" s="22"/>
      <c r="N26750" s="25" t="s">
        <v>99</v>
      </c>
    </row>
    <row r="26751" customHeight="1" spans="1:14">
      <c r="A26751" s="26">
        <v>9787550244795</v>
      </c>
      <c r="B26751" s="27" t="s">
        <v>45980</v>
      </c>
      <c r="C26751" s="28">
        <v>1</v>
      </c>
      <c r="D26751" s="27" t="s">
        <v>156</v>
      </c>
      <c r="E26751" s="29">
        <v>44958</v>
      </c>
      <c r="F26751" s="27" t="s">
        <v>45981</v>
      </c>
      <c r="G26751" s="27" t="s">
        <v>98</v>
      </c>
      <c r="H26751" s="30">
        <v>30</v>
      </c>
      <c r="I26751" s="22">
        <v>0.3</v>
      </c>
      <c r="J26751" s="22">
        <v>124</v>
      </c>
      <c r="K26751" s="24"/>
      <c r="L26751" s="22">
        <f t="shared" si="575"/>
        <v>0</v>
      </c>
      <c r="M26751" s="22"/>
      <c r="N26751" s="25" t="s">
        <v>99</v>
      </c>
    </row>
    <row r="26752" customHeight="1" spans="1:14">
      <c r="A26752" s="26">
        <v>9787550244801</v>
      </c>
      <c r="B26752" s="27" t="s">
        <v>45982</v>
      </c>
      <c r="C26752" s="28">
        <v>1</v>
      </c>
      <c r="D26752" s="27" t="s">
        <v>156</v>
      </c>
      <c r="E26752" s="29">
        <v>44958</v>
      </c>
      <c r="F26752" s="27" t="s">
        <v>45983</v>
      </c>
      <c r="G26752" s="27" t="s">
        <v>98</v>
      </c>
      <c r="H26752" s="30">
        <v>25</v>
      </c>
      <c r="I26752" s="22">
        <v>0.3</v>
      </c>
      <c r="J26752" s="22">
        <v>45</v>
      </c>
      <c r="K26752" s="24"/>
      <c r="L26752" s="22">
        <f t="shared" si="575"/>
        <v>0</v>
      </c>
      <c r="M26752" s="22"/>
      <c r="N26752" s="25" t="s">
        <v>99</v>
      </c>
    </row>
    <row r="26753" customHeight="1" spans="1:14">
      <c r="A26753" s="26">
        <v>9787550244818</v>
      </c>
      <c r="B26753" s="27" t="s">
        <v>45984</v>
      </c>
      <c r="C26753" s="28">
        <v>1</v>
      </c>
      <c r="D26753" s="27" t="s">
        <v>156</v>
      </c>
      <c r="E26753" s="29">
        <v>44958</v>
      </c>
      <c r="F26753" s="27" t="s">
        <v>45985</v>
      </c>
      <c r="G26753" s="27" t="s">
        <v>98</v>
      </c>
      <c r="H26753" s="30">
        <v>35</v>
      </c>
      <c r="I26753" s="22">
        <v>0.3</v>
      </c>
      <c r="J26753" s="22">
        <v>134</v>
      </c>
      <c r="K26753" s="24"/>
      <c r="L26753" s="22">
        <f t="shared" si="575"/>
        <v>0</v>
      </c>
      <c r="M26753" s="22"/>
      <c r="N26753" s="25" t="s">
        <v>99</v>
      </c>
    </row>
    <row r="26754" customHeight="1" spans="1:14">
      <c r="A26754" s="26">
        <v>9787550244825</v>
      </c>
      <c r="B26754" s="27" t="s">
        <v>45986</v>
      </c>
      <c r="C26754" s="28">
        <v>1</v>
      </c>
      <c r="D26754" s="27" t="s">
        <v>156</v>
      </c>
      <c r="E26754" s="29">
        <v>44958</v>
      </c>
      <c r="F26754" s="27" t="s">
        <v>45987</v>
      </c>
      <c r="G26754" s="27" t="s">
        <v>98</v>
      </c>
      <c r="H26754" s="30">
        <v>40</v>
      </c>
      <c r="I26754" s="22">
        <v>0.3</v>
      </c>
      <c r="J26754" s="22">
        <v>119</v>
      </c>
      <c r="K26754" s="24"/>
      <c r="L26754" s="22">
        <f t="shared" si="575"/>
        <v>0</v>
      </c>
      <c r="M26754" s="22"/>
      <c r="N26754" s="25" t="s">
        <v>99</v>
      </c>
    </row>
    <row r="26755" customHeight="1" spans="1:14">
      <c r="A26755" s="26">
        <v>9787550244849</v>
      </c>
      <c r="B26755" s="27" t="s">
        <v>45988</v>
      </c>
      <c r="C26755" s="28">
        <v>1</v>
      </c>
      <c r="D26755" s="27" t="s">
        <v>156</v>
      </c>
      <c r="E26755" s="29">
        <v>44958</v>
      </c>
      <c r="F26755" s="27" t="s">
        <v>45989</v>
      </c>
      <c r="G26755" s="27" t="s">
        <v>98</v>
      </c>
      <c r="H26755" s="30">
        <v>40</v>
      </c>
      <c r="I26755" s="22">
        <v>0.3</v>
      </c>
      <c r="J26755" s="22">
        <v>132</v>
      </c>
      <c r="K26755" s="24"/>
      <c r="L26755" s="22">
        <f t="shared" si="575"/>
        <v>0</v>
      </c>
      <c r="M26755" s="22"/>
      <c r="N26755" s="25" t="s">
        <v>99</v>
      </c>
    </row>
    <row r="26756" customHeight="1" spans="1:14">
      <c r="A26756" s="26">
        <v>9787550244863</v>
      </c>
      <c r="B26756" s="27" t="s">
        <v>45990</v>
      </c>
      <c r="C26756" s="28">
        <v>1</v>
      </c>
      <c r="D26756" s="27" t="s">
        <v>156</v>
      </c>
      <c r="E26756" s="29">
        <v>44958</v>
      </c>
      <c r="F26756" s="27" t="s">
        <v>45991</v>
      </c>
      <c r="G26756" s="27" t="s">
        <v>98</v>
      </c>
      <c r="H26756" s="30">
        <v>35</v>
      </c>
      <c r="I26756" s="22">
        <v>0.3</v>
      </c>
      <c r="J26756" s="22">
        <v>116</v>
      </c>
      <c r="K26756" s="24"/>
      <c r="L26756" s="22">
        <f t="shared" si="575"/>
        <v>0</v>
      </c>
      <c r="M26756" s="22"/>
      <c r="N26756" s="25" t="s">
        <v>99</v>
      </c>
    </row>
    <row r="26757" customHeight="1" spans="1:14">
      <c r="A26757" s="26">
        <v>9787550216778</v>
      </c>
      <c r="B26757" s="27" t="s">
        <v>45992</v>
      </c>
      <c r="C26757" s="28">
        <v>2</v>
      </c>
      <c r="D26757" s="27" t="s">
        <v>156</v>
      </c>
      <c r="E26757" s="29">
        <v>44958</v>
      </c>
      <c r="F26757" s="27" t="s">
        <v>45993</v>
      </c>
      <c r="G26757" s="27" t="s">
        <v>98</v>
      </c>
      <c r="H26757" s="30">
        <v>78</v>
      </c>
      <c r="I26757" s="22">
        <v>0.3</v>
      </c>
      <c r="J26757" s="22">
        <v>68</v>
      </c>
      <c r="K26757" s="24"/>
      <c r="L26757" s="22">
        <f t="shared" si="575"/>
        <v>0</v>
      </c>
      <c r="M26757" s="22"/>
      <c r="N26757" s="25" t="s">
        <v>99</v>
      </c>
    </row>
    <row r="26758" customHeight="1" spans="1:14">
      <c r="A26758" s="26">
        <v>9787550216785</v>
      </c>
      <c r="B26758" s="27" t="s">
        <v>45994</v>
      </c>
      <c r="C26758" s="28">
        <v>2</v>
      </c>
      <c r="D26758" s="27" t="s">
        <v>156</v>
      </c>
      <c r="E26758" s="29">
        <v>44958</v>
      </c>
      <c r="F26758" s="27" t="s">
        <v>45995</v>
      </c>
      <c r="G26758" s="27" t="s">
        <v>98</v>
      </c>
      <c r="H26758" s="30">
        <v>50</v>
      </c>
      <c r="I26758" s="22">
        <v>0.3</v>
      </c>
      <c r="J26758" s="22">
        <v>153</v>
      </c>
      <c r="K26758" s="24"/>
      <c r="L26758" s="22">
        <f t="shared" si="575"/>
        <v>0</v>
      </c>
      <c r="M26758" s="22"/>
      <c r="N26758" s="25" t="s">
        <v>99</v>
      </c>
    </row>
    <row r="26759" customHeight="1" spans="1:14">
      <c r="A26759" s="26">
        <v>9787550244894</v>
      </c>
      <c r="B26759" s="27" t="s">
        <v>45996</v>
      </c>
      <c r="C26759" s="28">
        <v>2</v>
      </c>
      <c r="D26759" s="27" t="s">
        <v>156</v>
      </c>
      <c r="E26759" s="29">
        <v>44958</v>
      </c>
      <c r="F26759" s="27" t="s">
        <v>45997</v>
      </c>
      <c r="G26759" s="27" t="s">
        <v>98</v>
      </c>
      <c r="H26759" s="30">
        <v>60</v>
      </c>
      <c r="I26759" s="22">
        <v>0.3</v>
      </c>
      <c r="J26759" s="22">
        <v>43</v>
      </c>
      <c r="K26759" s="24"/>
      <c r="L26759" s="22">
        <f t="shared" si="575"/>
        <v>0</v>
      </c>
      <c r="M26759" s="22"/>
      <c r="N26759" s="25" t="s">
        <v>99</v>
      </c>
    </row>
    <row r="26760" customHeight="1" spans="1:14">
      <c r="A26760" s="26">
        <v>9787550244900</v>
      </c>
      <c r="B26760" s="27" t="s">
        <v>45998</v>
      </c>
      <c r="C26760" s="28">
        <v>1</v>
      </c>
      <c r="D26760" s="27" t="s">
        <v>156</v>
      </c>
      <c r="E26760" s="29">
        <v>44958</v>
      </c>
      <c r="F26760" s="27" t="s">
        <v>45999</v>
      </c>
      <c r="G26760" s="27" t="s">
        <v>98</v>
      </c>
      <c r="H26760" s="30">
        <v>30</v>
      </c>
      <c r="I26760" s="22">
        <v>0.3</v>
      </c>
      <c r="J26760" s="22">
        <v>98</v>
      </c>
      <c r="K26760" s="24"/>
      <c r="L26760" s="22">
        <f t="shared" si="575"/>
        <v>0</v>
      </c>
      <c r="M26760" s="22"/>
      <c r="N26760" s="25" t="s">
        <v>99</v>
      </c>
    </row>
    <row r="26761" customHeight="1" spans="1:14">
      <c r="A26761" s="26">
        <v>9787550244917</v>
      </c>
      <c r="B26761" s="27" t="s">
        <v>46000</v>
      </c>
      <c r="C26761" s="28">
        <v>1</v>
      </c>
      <c r="D26761" s="27" t="s">
        <v>156</v>
      </c>
      <c r="E26761" s="29">
        <v>44958</v>
      </c>
      <c r="F26761" s="27" t="s">
        <v>46001</v>
      </c>
      <c r="G26761" s="27" t="s">
        <v>98</v>
      </c>
      <c r="H26761" s="30">
        <v>35</v>
      </c>
      <c r="I26761" s="22">
        <v>0.3</v>
      </c>
      <c r="J26761" s="22">
        <v>119</v>
      </c>
      <c r="K26761" s="24"/>
      <c r="L26761" s="22">
        <f t="shared" si="575"/>
        <v>0</v>
      </c>
      <c r="M26761" s="22"/>
      <c r="N26761" s="25" t="s">
        <v>99</v>
      </c>
    </row>
    <row r="26762" customHeight="1" spans="1:14">
      <c r="A26762" s="26">
        <v>9787550244924</v>
      </c>
      <c r="B26762" s="27" t="s">
        <v>46002</v>
      </c>
      <c r="C26762" s="28">
        <v>1</v>
      </c>
      <c r="D26762" s="27" t="s">
        <v>156</v>
      </c>
      <c r="E26762" s="29">
        <v>44958</v>
      </c>
      <c r="F26762" s="27" t="s">
        <v>46003</v>
      </c>
      <c r="G26762" s="27" t="s">
        <v>98</v>
      </c>
      <c r="H26762" s="30">
        <v>25</v>
      </c>
      <c r="I26762" s="22">
        <v>0.3</v>
      </c>
      <c r="J26762" s="22">
        <v>52</v>
      </c>
      <c r="K26762" s="24"/>
      <c r="L26762" s="22">
        <f t="shared" si="575"/>
        <v>0</v>
      </c>
      <c r="M26762" s="22"/>
      <c r="N26762" s="25" t="s">
        <v>99</v>
      </c>
    </row>
    <row r="26763" customHeight="1" spans="1:14">
      <c r="A26763" s="26">
        <v>9787550244948</v>
      </c>
      <c r="B26763" s="27" t="s">
        <v>46004</v>
      </c>
      <c r="C26763" s="28">
        <v>1</v>
      </c>
      <c r="D26763" s="27" t="s">
        <v>156</v>
      </c>
      <c r="E26763" s="29">
        <v>44958</v>
      </c>
      <c r="F26763" s="27" t="s">
        <v>46005</v>
      </c>
      <c r="G26763" s="27" t="s">
        <v>98</v>
      </c>
      <c r="H26763" s="30">
        <v>25</v>
      </c>
      <c r="I26763" s="22">
        <v>0.3</v>
      </c>
      <c r="J26763" s="22">
        <v>67</v>
      </c>
      <c r="K26763" s="24"/>
      <c r="L26763" s="22">
        <f t="shared" si="575"/>
        <v>0</v>
      </c>
      <c r="M26763" s="22"/>
      <c r="N26763" s="25" t="s">
        <v>99</v>
      </c>
    </row>
    <row r="26764" customHeight="1" spans="1:14">
      <c r="A26764" s="26">
        <v>9787550244955</v>
      </c>
      <c r="B26764" s="27" t="s">
        <v>46006</v>
      </c>
      <c r="C26764" s="28">
        <v>1</v>
      </c>
      <c r="D26764" s="27" t="s">
        <v>156</v>
      </c>
      <c r="E26764" s="29">
        <v>44958</v>
      </c>
      <c r="F26764" s="27" t="s">
        <v>46007</v>
      </c>
      <c r="G26764" s="27" t="s">
        <v>98</v>
      </c>
      <c r="H26764" s="30">
        <v>30</v>
      </c>
      <c r="I26764" s="22">
        <v>0.3</v>
      </c>
      <c r="J26764" s="22">
        <v>97</v>
      </c>
      <c r="K26764" s="24"/>
      <c r="L26764" s="22">
        <f t="shared" si="575"/>
        <v>0</v>
      </c>
      <c r="M26764" s="22"/>
      <c r="N26764" s="25" t="s">
        <v>99</v>
      </c>
    </row>
    <row r="26765" customHeight="1" spans="1:14">
      <c r="A26765" s="26">
        <v>9787550244986</v>
      </c>
      <c r="B26765" s="27" t="s">
        <v>46008</v>
      </c>
      <c r="C26765" s="28">
        <v>2</v>
      </c>
      <c r="D26765" s="27" t="s">
        <v>156</v>
      </c>
      <c r="E26765" s="29">
        <v>44958</v>
      </c>
      <c r="F26765" s="27" t="s">
        <v>46009</v>
      </c>
      <c r="G26765" s="27" t="s">
        <v>98</v>
      </c>
      <c r="H26765" s="30">
        <v>60</v>
      </c>
      <c r="I26765" s="22">
        <v>0.3</v>
      </c>
      <c r="J26765" s="22">
        <v>62</v>
      </c>
      <c r="K26765" s="24"/>
      <c r="L26765" s="22">
        <f t="shared" si="575"/>
        <v>0</v>
      </c>
      <c r="M26765" s="22"/>
      <c r="N26765" s="25" t="s">
        <v>99</v>
      </c>
    </row>
    <row r="26766" customHeight="1" spans="1:14">
      <c r="A26766" s="26">
        <v>9787550245006</v>
      </c>
      <c r="B26766" s="27" t="s">
        <v>46010</v>
      </c>
      <c r="C26766" s="28">
        <v>1</v>
      </c>
      <c r="D26766" s="27" t="s">
        <v>156</v>
      </c>
      <c r="E26766" s="29">
        <v>44958</v>
      </c>
      <c r="F26766" s="27" t="s">
        <v>46011</v>
      </c>
      <c r="G26766" s="27" t="s">
        <v>98</v>
      </c>
      <c r="H26766" s="30">
        <v>40</v>
      </c>
      <c r="I26766" s="22">
        <v>0.3</v>
      </c>
      <c r="J26766" s="22">
        <v>143</v>
      </c>
      <c r="K26766" s="24"/>
      <c r="L26766" s="22">
        <f t="shared" si="575"/>
        <v>0</v>
      </c>
      <c r="M26766" s="22"/>
      <c r="N26766" s="25" t="s">
        <v>99</v>
      </c>
    </row>
    <row r="26767" customHeight="1" spans="1:14">
      <c r="A26767" s="26">
        <v>9787550245013</v>
      </c>
      <c r="B26767" s="27" t="s">
        <v>46012</v>
      </c>
      <c r="C26767" s="28">
        <v>1</v>
      </c>
      <c r="D26767" s="27" t="s">
        <v>156</v>
      </c>
      <c r="E26767" s="29">
        <v>44958</v>
      </c>
      <c r="F26767" s="27" t="s">
        <v>46013</v>
      </c>
      <c r="G26767" s="27" t="s">
        <v>98</v>
      </c>
      <c r="H26767" s="30">
        <v>30</v>
      </c>
      <c r="I26767" s="22">
        <v>0.3</v>
      </c>
      <c r="J26767" s="22">
        <v>107</v>
      </c>
      <c r="K26767" s="24"/>
      <c r="L26767" s="22">
        <f t="shared" si="575"/>
        <v>0</v>
      </c>
      <c r="M26767" s="22"/>
      <c r="N26767" s="25" t="s">
        <v>99</v>
      </c>
    </row>
    <row r="26768" customHeight="1" spans="1:14">
      <c r="A26768" s="26">
        <v>9787550245020</v>
      </c>
      <c r="B26768" s="27" t="s">
        <v>46014</v>
      </c>
      <c r="C26768" s="28">
        <v>1</v>
      </c>
      <c r="D26768" s="27" t="s">
        <v>156</v>
      </c>
      <c r="E26768" s="29">
        <v>44958</v>
      </c>
      <c r="F26768" s="27" t="s">
        <v>46015</v>
      </c>
      <c r="G26768" s="27" t="s">
        <v>98</v>
      </c>
      <c r="H26768" s="30">
        <v>40</v>
      </c>
      <c r="I26768" s="22">
        <v>0.3</v>
      </c>
      <c r="J26768" s="22">
        <v>152</v>
      </c>
      <c r="K26768" s="24"/>
      <c r="L26768" s="22">
        <f t="shared" si="575"/>
        <v>0</v>
      </c>
      <c r="M26768" s="22"/>
      <c r="N26768" s="25" t="s">
        <v>99</v>
      </c>
    </row>
    <row r="26769" customHeight="1" spans="1:14">
      <c r="A26769" s="26">
        <v>9787550216860</v>
      </c>
      <c r="B26769" s="27" t="s">
        <v>46016</v>
      </c>
      <c r="C26769" s="28">
        <v>2</v>
      </c>
      <c r="D26769" s="27" t="s">
        <v>156</v>
      </c>
      <c r="E26769" s="29">
        <v>44958</v>
      </c>
      <c r="F26769" s="27" t="s">
        <v>46017</v>
      </c>
      <c r="G26769" s="27" t="s">
        <v>98</v>
      </c>
      <c r="H26769" s="30">
        <v>68</v>
      </c>
      <c r="I26769" s="22">
        <v>0.3</v>
      </c>
      <c r="J26769" s="22">
        <v>62</v>
      </c>
      <c r="K26769" s="24"/>
      <c r="L26769" s="22">
        <f t="shared" si="575"/>
        <v>0</v>
      </c>
      <c r="M26769" s="22"/>
      <c r="N26769" s="25" t="s">
        <v>99</v>
      </c>
    </row>
    <row r="26770" customHeight="1" spans="1:14">
      <c r="A26770" s="26">
        <v>9787802415904</v>
      </c>
      <c r="B26770" s="27" t="s">
        <v>46018</v>
      </c>
      <c r="C26770" s="28">
        <v>1</v>
      </c>
      <c r="D26770" s="27" t="s">
        <v>17032</v>
      </c>
      <c r="E26770" s="29">
        <v>43556.5928935185</v>
      </c>
      <c r="F26770" s="27" t="s">
        <v>46019</v>
      </c>
      <c r="G26770" s="27" t="s">
        <v>29</v>
      </c>
      <c r="H26770" s="30">
        <v>15</v>
      </c>
      <c r="I26770" s="22">
        <v>0.3</v>
      </c>
      <c r="J26770" s="22">
        <v>73</v>
      </c>
      <c r="K26770" s="24"/>
      <c r="L26770" s="22">
        <f t="shared" ref="L26770:L26829" si="576">K26770*I26770*H26770</f>
        <v>0</v>
      </c>
      <c r="M26770" s="22"/>
      <c r="N26770" s="25" t="s">
        <v>174</v>
      </c>
    </row>
    <row r="26771" customHeight="1" spans="1:14">
      <c r="A26771" s="26">
        <v>9787561196618</v>
      </c>
      <c r="B26771" s="27" t="s">
        <v>46020</v>
      </c>
      <c r="C26771" s="28">
        <v>1</v>
      </c>
      <c r="D26771" s="27" t="s">
        <v>34438</v>
      </c>
      <c r="E26771" s="29">
        <v>43466</v>
      </c>
      <c r="F26771" s="27" t="s">
        <v>46021</v>
      </c>
      <c r="G26771" s="27" t="s">
        <v>98</v>
      </c>
      <c r="H26771" s="30">
        <v>17.5</v>
      </c>
      <c r="I26771" s="22">
        <v>0.3</v>
      </c>
      <c r="J26771" s="22">
        <v>139</v>
      </c>
      <c r="K26771" s="24"/>
      <c r="L26771" s="22">
        <f t="shared" si="576"/>
        <v>0</v>
      </c>
      <c r="M26771" s="22"/>
      <c r="N26771" s="25" t="s">
        <v>99</v>
      </c>
    </row>
    <row r="26772" customHeight="1" spans="1:14">
      <c r="A26772" s="26">
        <v>9787570117178</v>
      </c>
      <c r="B26772" s="27" t="s">
        <v>46022</v>
      </c>
      <c r="C26772" s="28">
        <v>1</v>
      </c>
      <c r="D26772" s="27" t="s">
        <v>5965</v>
      </c>
      <c r="E26772" s="29">
        <v>44348.8620949074</v>
      </c>
      <c r="F26772" s="27" t="s">
        <v>46023</v>
      </c>
      <c r="G26772" s="27" t="s">
        <v>98</v>
      </c>
      <c r="H26772" s="30">
        <v>39.8</v>
      </c>
      <c r="I26772" s="22">
        <v>0.3</v>
      </c>
      <c r="J26772" s="22">
        <v>144</v>
      </c>
      <c r="K26772" s="24"/>
      <c r="L26772" s="22">
        <f t="shared" si="576"/>
        <v>0</v>
      </c>
      <c r="M26772" s="22"/>
      <c r="N26772" s="25" t="s">
        <v>3262</v>
      </c>
    </row>
    <row r="26773" customHeight="1" spans="1:14">
      <c r="A26773" s="26">
        <v>9787570117185</v>
      </c>
      <c r="B26773" s="27" t="s">
        <v>46024</v>
      </c>
      <c r="C26773" s="28">
        <v>1</v>
      </c>
      <c r="D26773" s="27" t="s">
        <v>5965</v>
      </c>
      <c r="E26773" s="29">
        <v>44348.8630671296</v>
      </c>
      <c r="F26773" s="27" t="s">
        <v>46023</v>
      </c>
      <c r="G26773" s="27" t="s">
        <v>98</v>
      </c>
      <c r="H26773" s="30">
        <v>39.8</v>
      </c>
      <c r="I26773" s="22">
        <v>0.3</v>
      </c>
      <c r="J26773" s="22">
        <v>106</v>
      </c>
      <c r="K26773" s="24"/>
      <c r="L26773" s="22">
        <f t="shared" si="576"/>
        <v>0</v>
      </c>
      <c r="M26773" s="22"/>
      <c r="N26773" s="25" t="s">
        <v>3262</v>
      </c>
    </row>
    <row r="26774" customHeight="1" spans="1:14">
      <c r="A26774" s="26">
        <v>9787570117154</v>
      </c>
      <c r="B26774" s="27" t="s">
        <v>46025</v>
      </c>
      <c r="C26774" s="28">
        <v>1</v>
      </c>
      <c r="D26774" s="27" t="s">
        <v>5965</v>
      </c>
      <c r="E26774" s="29">
        <v>44348.8626041667</v>
      </c>
      <c r="F26774" s="27" t="s">
        <v>46023</v>
      </c>
      <c r="G26774" s="27" t="s">
        <v>98</v>
      </c>
      <c r="H26774" s="30">
        <v>39.8</v>
      </c>
      <c r="I26774" s="22">
        <v>0.3</v>
      </c>
      <c r="J26774" s="22">
        <v>86</v>
      </c>
      <c r="K26774" s="24"/>
      <c r="L26774" s="22">
        <f t="shared" si="576"/>
        <v>0</v>
      </c>
      <c r="M26774" s="22"/>
      <c r="N26774" s="25" t="s">
        <v>3262</v>
      </c>
    </row>
    <row r="26775" customHeight="1" spans="1:14">
      <c r="A26775" s="26">
        <v>9787570117161</v>
      </c>
      <c r="B26775" s="27" t="s">
        <v>46026</v>
      </c>
      <c r="C26775" s="28">
        <v>1</v>
      </c>
      <c r="D26775" s="27" t="s">
        <v>5965</v>
      </c>
      <c r="E26775" s="29">
        <v>44348.8616782407</v>
      </c>
      <c r="F26775" s="27" t="s">
        <v>46023</v>
      </c>
      <c r="G26775" s="27" t="s">
        <v>98</v>
      </c>
      <c r="H26775" s="30">
        <v>39.8</v>
      </c>
      <c r="I26775" s="22">
        <v>0.3</v>
      </c>
      <c r="J26775" s="22">
        <v>100</v>
      </c>
      <c r="K26775" s="24"/>
      <c r="L26775" s="22">
        <f t="shared" si="576"/>
        <v>0</v>
      </c>
      <c r="M26775" s="22"/>
      <c r="N26775" s="25" t="s">
        <v>3262</v>
      </c>
    </row>
    <row r="26776" customHeight="1" spans="1:14">
      <c r="A26776" s="26">
        <v>9787553504926</v>
      </c>
      <c r="B26776" s="27" t="s">
        <v>46027</v>
      </c>
      <c r="C26776" s="28">
        <v>2</v>
      </c>
      <c r="D26776" s="27" t="s">
        <v>15078</v>
      </c>
      <c r="E26776" s="29">
        <v>45292</v>
      </c>
      <c r="F26776" s="27" t="s">
        <v>46028</v>
      </c>
      <c r="G26776" s="27" t="s">
        <v>55</v>
      </c>
      <c r="H26776" s="30">
        <v>70</v>
      </c>
      <c r="I26776" s="22">
        <v>0.3</v>
      </c>
      <c r="J26776" s="22">
        <v>192</v>
      </c>
      <c r="K26776" s="24"/>
      <c r="L26776" s="22">
        <f t="shared" si="576"/>
        <v>0</v>
      </c>
      <c r="M26776" s="22"/>
      <c r="N26776" s="25" t="s">
        <v>228</v>
      </c>
    </row>
    <row r="26777" customHeight="1" spans="1:14">
      <c r="A26777" s="26">
        <v>9787553504940</v>
      </c>
      <c r="B26777" s="27" t="s">
        <v>46029</v>
      </c>
      <c r="C26777" s="28">
        <v>2</v>
      </c>
      <c r="D26777" s="27" t="s">
        <v>15078</v>
      </c>
      <c r="E26777" s="29">
        <v>45292</v>
      </c>
      <c r="F26777" s="27" t="s">
        <v>46030</v>
      </c>
      <c r="G26777" s="27" t="s">
        <v>55</v>
      </c>
      <c r="H26777" s="30">
        <v>70</v>
      </c>
      <c r="I26777" s="22">
        <v>0.3</v>
      </c>
      <c r="J26777" s="22">
        <v>187</v>
      </c>
      <c r="K26777" s="24"/>
      <c r="L26777" s="22">
        <f t="shared" si="576"/>
        <v>0</v>
      </c>
      <c r="M26777" s="22"/>
      <c r="N26777" s="25" t="s">
        <v>228</v>
      </c>
    </row>
    <row r="26778" customHeight="1" spans="1:14">
      <c r="A26778" s="26">
        <v>9787553504957</v>
      </c>
      <c r="B26778" s="27" t="s">
        <v>46031</v>
      </c>
      <c r="C26778" s="28">
        <v>2</v>
      </c>
      <c r="D26778" s="27" t="s">
        <v>15078</v>
      </c>
      <c r="E26778" s="29">
        <v>45292</v>
      </c>
      <c r="F26778" s="27" t="s">
        <v>46032</v>
      </c>
      <c r="G26778" s="27" t="s">
        <v>55</v>
      </c>
      <c r="H26778" s="30">
        <v>66</v>
      </c>
      <c r="I26778" s="22">
        <v>0.3</v>
      </c>
      <c r="J26778" s="22">
        <v>188</v>
      </c>
      <c r="K26778" s="24"/>
      <c r="L26778" s="22">
        <f t="shared" si="576"/>
        <v>0</v>
      </c>
      <c r="M26778" s="22"/>
      <c r="N26778" s="25" t="s">
        <v>228</v>
      </c>
    </row>
    <row r="26779" customHeight="1" spans="1:14">
      <c r="A26779" s="26">
        <v>9787553504964</v>
      </c>
      <c r="B26779" s="27" t="s">
        <v>46033</v>
      </c>
      <c r="C26779" s="28">
        <v>2</v>
      </c>
      <c r="D26779" s="27" t="s">
        <v>15078</v>
      </c>
      <c r="E26779" s="29">
        <v>45292</v>
      </c>
      <c r="F26779" s="27" t="s">
        <v>46034</v>
      </c>
      <c r="G26779" s="27" t="s">
        <v>55</v>
      </c>
      <c r="H26779" s="30">
        <v>78</v>
      </c>
      <c r="I26779" s="22">
        <v>0.3</v>
      </c>
      <c r="J26779" s="22">
        <v>209</v>
      </c>
      <c r="K26779" s="24"/>
      <c r="L26779" s="22">
        <f t="shared" si="576"/>
        <v>0</v>
      </c>
      <c r="M26779" s="22"/>
      <c r="N26779" s="25" t="s">
        <v>228</v>
      </c>
    </row>
    <row r="26780" customHeight="1" spans="1:14">
      <c r="A26780" s="26">
        <v>9787553504971</v>
      </c>
      <c r="B26780" s="27" t="s">
        <v>46035</v>
      </c>
      <c r="C26780" s="28">
        <v>2</v>
      </c>
      <c r="D26780" s="27" t="s">
        <v>15078</v>
      </c>
      <c r="E26780" s="29">
        <v>45292</v>
      </c>
      <c r="F26780" s="27" t="s">
        <v>46036</v>
      </c>
      <c r="G26780" s="27" t="s">
        <v>55</v>
      </c>
      <c r="H26780" s="30">
        <v>66</v>
      </c>
      <c r="I26780" s="22">
        <v>0.3</v>
      </c>
      <c r="J26780" s="22">
        <v>179</v>
      </c>
      <c r="K26780" s="24"/>
      <c r="L26780" s="22">
        <f t="shared" si="576"/>
        <v>0</v>
      </c>
      <c r="M26780" s="22"/>
      <c r="N26780" s="25" t="s">
        <v>228</v>
      </c>
    </row>
    <row r="26781" customHeight="1" spans="1:14">
      <c r="A26781" s="26">
        <v>9787553504988</v>
      </c>
      <c r="B26781" s="27" t="s">
        <v>46037</v>
      </c>
      <c r="C26781" s="28">
        <v>2</v>
      </c>
      <c r="D26781" s="27" t="s">
        <v>15078</v>
      </c>
      <c r="E26781" s="29">
        <v>45292</v>
      </c>
      <c r="F26781" s="27" t="s">
        <v>46038</v>
      </c>
      <c r="G26781" s="27" t="s">
        <v>55</v>
      </c>
      <c r="H26781" s="30">
        <v>70</v>
      </c>
      <c r="I26781" s="22">
        <v>0.3</v>
      </c>
      <c r="J26781" s="22">
        <v>176</v>
      </c>
      <c r="K26781" s="24"/>
      <c r="L26781" s="22">
        <f t="shared" si="576"/>
        <v>0</v>
      </c>
      <c r="M26781" s="22"/>
      <c r="N26781" s="25" t="s">
        <v>228</v>
      </c>
    </row>
    <row r="26782" customHeight="1" spans="1:14">
      <c r="A26782" s="26">
        <v>9787553504995</v>
      </c>
      <c r="B26782" s="27" t="s">
        <v>46039</v>
      </c>
      <c r="C26782" s="28">
        <v>2</v>
      </c>
      <c r="D26782" s="27" t="s">
        <v>15078</v>
      </c>
      <c r="E26782" s="29">
        <v>45292</v>
      </c>
      <c r="F26782" s="27" t="s">
        <v>46040</v>
      </c>
      <c r="G26782" s="27" t="s">
        <v>55</v>
      </c>
      <c r="H26782" s="30">
        <v>72</v>
      </c>
      <c r="I26782" s="22">
        <v>0.3</v>
      </c>
      <c r="J26782" s="22">
        <v>190</v>
      </c>
      <c r="K26782" s="24"/>
      <c r="L26782" s="22">
        <f t="shared" si="576"/>
        <v>0</v>
      </c>
      <c r="M26782" s="22"/>
      <c r="N26782" s="25" t="s">
        <v>228</v>
      </c>
    </row>
    <row r="26783" customHeight="1" spans="1:14">
      <c r="A26783" s="26">
        <v>9787553505008</v>
      </c>
      <c r="B26783" s="27" t="s">
        <v>46041</v>
      </c>
      <c r="C26783" s="28">
        <v>2</v>
      </c>
      <c r="D26783" s="27" t="s">
        <v>15078</v>
      </c>
      <c r="E26783" s="29">
        <v>45292</v>
      </c>
      <c r="F26783" s="27" t="s">
        <v>46042</v>
      </c>
      <c r="G26783" s="27" t="s">
        <v>55</v>
      </c>
      <c r="H26783" s="30">
        <v>70</v>
      </c>
      <c r="I26783" s="22">
        <v>0.3</v>
      </c>
      <c r="J26783" s="22">
        <v>200</v>
      </c>
      <c r="K26783" s="24"/>
      <c r="L26783" s="22">
        <f t="shared" si="576"/>
        <v>0</v>
      </c>
      <c r="M26783" s="22"/>
      <c r="N26783" s="25" t="s">
        <v>228</v>
      </c>
    </row>
    <row r="26784" customHeight="1" spans="1:14">
      <c r="A26784" s="26">
        <v>9787553505015</v>
      </c>
      <c r="B26784" s="27" t="s">
        <v>46043</v>
      </c>
      <c r="C26784" s="28">
        <v>2</v>
      </c>
      <c r="D26784" s="27" t="s">
        <v>15078</v>
      </c>
      <c r="E26784" s="29">
        <v>45292</v>
      </c>
      <c r="F26784" s="27" t="s">
        <v>46044</v>
      </c>
      <c r="G26784" s="27" t="s">
        <v>55</v>
      </c>
      <c r="H26784" s="30">
        <v>70</v>
      </c>
      <c r="I26784" s="22">
        <v>0.3</v>
      </c>
      <c r="J26784" s="22">
        <v>190</v>
      </c>
      <c r="K26784" s="24"/>
      <c r="L26784" s="22">
        <f t="shared" si="576"/>
        <v>0</v>
      </c>
      <c r="M26784" s="22"/>
      <c r="N26784" s="25" t="s">
        <v>228</v>
      </c>
    </row>
    <row r="26785" customHeight="1" spans="1:14">
      <c r="A26785" s="26">
        <v>9787553505022</v>
      </c>
      <c r="B26785" s="27" t="s">
        <v>46045</v>
      </c>
      <c r="C26785" s="28">
        <v>2</v>
      </c>
      <c r="D26785" s="27" t="s">
        <v>15078</v>
      </c>
      <c r="E26785" s="29">
        <v>45292</v>
      </c>
      <c r="F26785" s="27" t="s">
        <v>46046</v>
      </c>
      <c r="G26785" s="27" t="s">
        <v>55</v>
      </c>
      <c r="H26785" s="30">
        <v>70</v>
      </c>
      <c r="I26785" s="22">
        <v>0.3</v>
      </c>
      <c r="J26785" s="22">
        <v>199</v>
      </c>
      <c r="K26785" s="24"/>
      <c r="L26785" s="22">
        <f t="shared" si="576"/>
        <v>0</v>
      </c>
      <c r="M26785" s="22"/>
      <c r="N26785" s="25" t="s">
        <v>228</v>
      </c>
    </row>
    <row r="26786" customHeight="1" spans="1:14">
      <c r="A26786" s="26">
        <v>9787553505039</v>
      </c>
      <c r="B26786" s="27" t="s">
        <v>46047</v>
      </c>
      <c r="C26786" s="28">
        <v>2</v>
      </c>
      <c r="D26786" s="27" t="s">
        <v>15078</v>
      </c>
      <c r="E26786" s="29">
        <v>45292</v>
      </c>
      <c r="F26786" s="27" t="s">
        <v>46048</v>
      </c>
      <c r="G26786" s="27" t="s">
        <v>55</v>
      </c>
      <c r="H26786" s="30">
        <v>66</v>
      </c>
      <c r="I26786" s="22">
        <v>0.3</v>
      </c>
      <c r="J26786" s="22">
        <v>123</v>
      </c>
      <c r="K26786" s="24"/>
      <c r="L26786" s="22">
        <f t="shared" si="576"/>
        <v>0</v>
      </c>
      <c r="M26786" s="22"/>
      <c r="N26786" s="25" t="s">
        <v>228</v>
      </c>
    </row>
    <row r="26787" customHeight="1" spans="1:14">
      <c r="A26787" s="26">
        <v>9787553505046</v>
      </c>
      <c r="B26787" s="27" t="s">
        <v>46049</v>
      </c>
      <c r="C26787" s="28">
        <v>2</v>
      </c>
      <c r="D26787" s="27" t="s">
        <v>15078</v>
      </c>
      <c r="E26787" s="29">
        <v>45292</v>
      </c>
      <c r="F26787" s="27" t="s">
        <v>46050</v>
      </c>
      <c r="G26787" s="27" t="s">
        <v>55</v>
      </c>
      <c r="H26787" s="30">
        <v>70</v>
      </c>
      <c r="I26787" s="22">
        <v>0.3</v>
      </c>
      <c r="J26787" s="22">
        <v>189</v>
      </c>
      <c r="K26787" s="24"/>
      <c r="L26787" s="22">
        <f t="shared" si="576"/>
        <v>0</v>
      </c>
      <c r="M26787" s="22"/>
      <c r="N26787" s="25" t="s">
        <v>228</v>
      </c>
    </row>
    <row r="26788" customHeight="1" spans="1:14">
      <c r="A26788" s="26">
        <v>9787553505053</v>
      </c>
      <c r="B26788" s="27" t="s">
        <v>46051</v>
      </c>
      <c r="C26788" s="28">
        <v>2</v>
      </c>
      <c r="D26788" s="27" t="s">
        <v>15078</v>
      </c>
      <c r="E26788" s="29">
        <v>45292</v>
      </c>
      <c r="F26788" s="27" t="s">
        <v>46052</v>
      </c>
      <c r="G26788" s="27" t="s">
        <v>55</v>
      </c>
      <c r="H26788" s="30">
        <v>78</v>
      </c>
      <c r="I26788" s="22">
        <v>0.3</v>
      </c>
      <c r="J26788" s="22">
        <v>103</v>
      </c>
      <c r="K26788" s="24"/>
      <c r="L26788" s="22">
        <f t="shared" si="576"/>
        <v>0</v>
      </c>
      <c r="M26788" s="22"/>
      <c r="N26788" s="25" t="s">
        <v>228</v>
      </c>
    </row>
    <row r="26789" customHeight="1" spans="1:14">
      <c r="A26789" s="26">
        <v>9787553505060</v>
      </c>
      <c r="B26789" s="27" t="s">
        <v>46053</v>
      </c>
      <c r="C26789" s="28">
        <v>2</v>
      </c>
      <c r="D26789" s="27" t="s">
        <v>15078</v>
      </c>
      <c r="E26789" s="29">
        <v>45292</v>
      </c>
      <c r="F26789" s="27" t="s">
        <v>46054</v>
      </c>
      <c r="G26789" s="27" t="s">
        <v>55</v>
      </c>
      <c r="H26789" s="30">
        <v>72</v>
      </c>
      <c r="I26789" s="22">
        <v>0.3</v>
      </c>
      <c r="J26789" s="22">
        <v>194</v>
      </c>
      <c r="K26789" s="24"/>
      <c r="L26789" s="22">
        <f t="shared" si="576"/>
        <v>0</v>
      </c>
      <c r="M26789" s="22"/>
      <c r="N26789" s="25" t="s">
        <v>228</v>
      </c>
    </row>
    <row r="26790" customHeight="1" spans="1:14">
      <c r="A26790" s="26">
        <v>9787553505077</v>
      </c>
      <c r="B26790" s="27" t="s">
        <v>46055</v>
      </c>
      <c r="C26790" s="28">
        <v>2</v>
      </c>
      <c r="D26790" s="27" t="s">
        <v>15078</v>
      </c>
      <c r="E26790" s="29">
        <v>45292</v>
      </c>
      <c r="F26790" s="27" t="s">
        <v>46056</v>
      </c>
      <c r="G26790" s="27" t="s">
        <v>55</v>
      </c>
      <c r="H26790" s="30">
        <v>70</v>
      </c>
      <c r="I26790" s="22">
        <v>0.3</v>
      </c>
      <c r="J26790" s="22">
        <v>170</v>
      </c>
      <c r="K26790" s="24"/>
      <c r="L26790" s="22">
        <f t="shared" si="576"/>
        <v>0</v>
      </c>
      <c r="M26790" s="22"/>
      <c r="N26790" s="25" t="s">
        <v>228</v>
      </c>
    </row>
    <row r="26791" customHeight="1" spans="1:14">
      <c r="A26791" s="26">
        <v>9787553505084</v>
      </c>
      <c r="B26791" s="27" t="s">
        <v>46057</v>
      </c>
      <c r="C26791" s="28">
        <v>2</v>
      </c>
      <c r="D26791" s="27" t="s">
        <v>15078</v>
      </c>
      <c r="E26791" s="29">
        <v>45292</v>
      </c>
      <c r="F26791" s="27" t="s">
        <v>46058</v>
      </c>
      <c r="G26791" s="27" t="s">
        <v>55</v>
      </c>
      <c r="H26791" s="30">
        <v>70</v>
      </c>
      <c r="I26791" s="22">
        <v>0.3</v>
      </c>
      <c r="J26791" s="22">
        <v>200</v>
      </c>
      <c r="K26791" s="24"/>
      <c r="L26791" s="22">
        <f t="shared" si="576"/>
        <v>0</v>
      </c>
      <c r="M26791" s="22"/>
      <c r="N26791" s="25" t="s">
        <v>228</v>
      </c>
    </row>
    <row r="26792" customHeight="1" spans="1:14">
      <c r="A26792" s="26">
        <v>9787553505091</v>
      </c>
      <c r="B26792" s="27" t="s">
        <v>46059</v>
      </c>
      <c r="C26792" s="28">
        <v>2</v>
      </c>
      <c r="D26792" s="27" t="s">
        <v>15078</v>
      </c>
      <c r="E26792" s="29">
        <v>45292</v>
      </c>
      <c r="F26792" s="27" t="s">
        <v>46060</v>
      </c>
      <c r="G26792" s="27" t="s">
        <v>55</v>
      </c>
      <c r="H26792" s="30">
        <v>72</v>
      </c>
      <c r="I26792" s="22">
        <v>0.3</v>
      </c>
      <c r="J26792" s="22">
        <v>205</v>
      </c>
      <c r="K26792" s="24"/>
      <c r="L26792" s="22">
        <f t="shared" si="576"/>
        <v>0</v>
      </c>
      <c r="M26792" s="22"/>
      <c r="N26792" s="25" t="s">
        <v>228</v>
      </c>
    </row>
    <row r="26793" customHeight="1" spans="1:14">
      <c r="A26793" s="26">
        <v>9787553505107</v>
      </c>
      <c r="B26793" s="27" t="s">
        <v>46061</v>
      </c>
      <c r="C26793" s="28">
        <v>2</v>
      </c>
      <c r="D26793" s="27" t="s">
        <v>1689</v>
      </c>
      <c r="E26793" s="29">
        <v>45292</v>
      </c>
      <c r="F26793" s="27" t="s">
        <v>46062</v>
      </c>
      <c r="G26793" s="27" t="s">
        <v>55</v>
      </c>
      <c r="H26793" s="30">
        <v>70</v>
      </c>
      <c r="I26793" s="22">
        <v>0.3</v>
      </c>
      <c r="J26793" s="22">
        <v>150</v>
      </c>
      <c r="K26793" s="24"/>
      <c r="L26793" s="22">
        <f t="shared" si="576"/>
        <v>0</v>
      </c>
      <c r="M26793" s="22"/>
      <c r="N26793" s="25" t="s">
        <v>228</v>
      </c>
    </row>
    <row r="26794" customHeight="1" spans="1:14">
      <c r="A26794" s="26">
        <v>9787523203095</v>
      </c>
      <c r="B26794" s="27" t="s">
        <v>46063</v>
      </c>
      <c r="C26794" s="28">
        <v>1</v>
      </c>
      <c r="D26794" s="27" t="s">
        <v>46064</v>
      </c>
      <c r="E26794" s="29">
        <v>45474</v>
      </c>
      <c r="F26794" s="27" t="s">
        <v>46065</v>
      </c>
      <c r="G26794" s="27" t="s">
        <v>41</v>
      </c>
      <c r="H26794" s="30">
        <v>58.8</v>
      </c>
      <c r="I26794" s="22">
        <v>0.3</v>
      </c>
      <c r="J26794" s="22">
        <v>50</v>
      </c>
      <c r="K26794" s="24"/>
      <c r="L26794" s="22">
        <f t="shared" si="576"/>
        <v>0</v>
      </c>
      <c r="M26794" s="22"/>
      <c r="N26794" s="25" t="s">
        <v>42</v>
      </c>
    </row>
    <row r="26795" customHeight="1" spans="1:14">
      <c r="A26795" s="26">
        <v>9787545526165</v>
      </c>
      <c r="B26795" s="27" t="s">
        <v>46066</v>
      </c>
      <c r="C26795" s="28">
        <v>1</v>
      </c>
      <c r="D26795" s="27" t="s">
        <v>13092</v>
      </c>
      <c r="E26795" s="29">
        <v>43191</v>
      </c>
      <c r="F26795" s="27" t="s">
        <v>46067</v>
      </c>
      <c r="G26795" s="27" t="s">
        <v>58</v>
      </c>
      <c r="H26795" s="30">
        <v>29.8</v>
      </c>
      <c r="I26795" s="22">
        <v>0.3</v>
      </c>
      <c r="J26795" s="22">
        <v>21</v>
      </c>
      <c r="K26795" s="24"/>
      <c r="L26795" s="22">
        <f t="shared" si="576"/>
        <v>0</v>
      </c>
      <c r="M26795" s="22"/>
      <c r="N26795" s="25" t="s">
        <v>3262</v>
      </c>
    </row>
    <row r="26796" customHeight="1" spans="1:14">
      <c r="A26796" s="26">
        <v>9787532894857</v>
      </c>
      <c r="B26796" s="27" t="s">
        <v>46068</v>
      </c>
      <c r="C26796" s="28">
        <v>1</v>
      </c>
      <c r="D26796" s="27" t="s">
        <v>795</v>
      </c>
      <c r="E26796" s="29">
        <v>42552</v>
      </c>
      <c r="F26796" s="27" t="s">
        <v>46069</v>
      </c>
      <c r="G26796" s="27" t="s">
        <v>55</v>
      </c>
      <c r="H26796" s="30">
        <v>98</v>
      </c>
      <c r="I26796" s="22">
        <v>0.3</v>
      </c>
      <c r="J26796" s="22">
        <v>93</v>
      </c>
      <c r="K26796" s="24"/>
      <c r="L26796" s="22">
        <f t="shared" si="576"/>
        <v>0</v>
      </c>
      <c r="M26796" s="22"/>
      <c r="N26796" s="25" t="s">
        <v>26</v>
      </c>
    </row>
    <row r="26797" customHeight="1" spans="1:14">
      <c r="A26797" s="26">
        <v>9787533279035</v>
      </c>
      <c r="B26797" s="27" t="s">
        <v>46070</v>
      </c>
      <c r="C26797" s="28">
        <v>1</v>
      </c>
      <c r="D26797" s="27" t="s">
        <v>19879</v>
      </c>
      <c r="E26797" s="29">
        <v>41760</v>
      </c>
      <c r="F26797" s="27" t="s">
        <v>25436</v>
      </c>
      <c r="G26797" s="27" t="s">
        <v>98</v>
      </c>
      <c r="H26797" s="30">
        <v>18</v>
      </c>
      <c r="I26797" s="22">
        <v>0.3</v>
      </c>
      <c r="J26797" s="22">
        <v>73</v>
      </c>
      <c r="K26797" s="24"/>
      <c r="L26797" s="22">
        <f t="shared" si="576"/>
        <v>0</v>
      </c>
      <c r="M26797" s="22"/>
      <c r="N26797" s="25" t="s">
        <v>174</v>
      </c>
    </row>
    <row r="26798" customHeight="1" spans="1:14">
      <c r="A26798" s="26">
        <v>9787519914233</v>
      </c>
      <c r="B26798" s="27" t="s">
        <v>46071</v>
      </c>
      <c r="C26798" s="28">
        <v>1</v>
      </c>
      <c r="D26798" s="27" t="s">
        <v>4156</v>
      </c>
      <c r="E26798" s="29">
        <v>44958</v>
      </c>
      <c r="F26798" s="27" t="s">
        <v>46072</v>
      </c>
      <c r="G26798" s="27" t="s">
        <v>98</v>
      </c>
      <c r="H26798" s="30">
        <v>58</v>
      </c>
      <c r="I26798" s="22">
        <v>0.3</v>
      </c>
      <c r="J26798" s="22">
        <v>24</v>
      </c>
      <c r="K26798" s="24"/>
      <c r="L26798" s="22">
        <f t="shared" si="576"/>
        <v>0</v>
      </c>
      <c r="M26798" s="22"/>
      <c r="N26798" s="25" t="s">
        <v>271</v>
      </c>
    </row>
    <row r="26799" customHeight="1" spans="1:14">
      <c r="A26799" s="26">
        <v>9787513929493</v>
      </c>
      <c r="B26799" s="27" t="s">
        <v>46073</v>
      </c>
      <c r="C26799" s="28">
        <v>1</v>
      </c>
      <c r="D26799" s="27" t="s">
        <v>114</v>
      </c>
      <c r="E26799" s="29">
        <v>44013.6852893519</v>
      </c>
      <c r="F26799" s="27" t="s">
        <v>42296</v>
      </c>
      <c r="G26799" s="27" t="s">
        <v>98</v>
      </c>
      <c r="H26799" s="30">
        <v>49.8</v>
      </c>
      <c r="I26799" s="22">
        <v>0.3</v>
      </c>
      <c r="J26799" s="22">
        <v>110</v>
      </c>
      <c r="K26799" s="24"/>
      <c r="L26799" s="22">
        <f t="shared" si="576"/>
        <v>0</v>
      </c>
      <c r="M26799" s="22"/>
      <c r="N26799" s="25" t="s">
        <v>26</v>
      </c>
    </row>
    <row r="26800" customHeight="1" spans="1:14">
      <c r="A26800" s="26">
        <v>9787569322941</v>
      </c>
      <c r="B26800" s="27" t="s">
        <v>46074</v>
      </c>
      <c r="C26800" s="28">
        <v>1</v>
      </c>
      <c r="D26800" s="27" t="s">
        <v>46075</v>
      </c>
      <c r="E26800" s="29">
        <v>44440</v>
      </c>
      <c r="F26800" s="27" t="s">
        <v>46076</v>
      </c>
      <c r="G26800" s="27" t="s">
        <v>58</v>
      </c>
      <c r="H26800" s="30">
        <v>78</v>
      </c>
      <c r="I26800" s="22">
        <v>0.3</v>
      </c>
      <c r="J26800" s="22">
        <v>26</v>
      </c>
      <c r="K26800" s="24"/>
      <c r="L26800" s="22">
        <f t="shared" si="576"/>
        <v>0</v>
      </c>
      <c r="M26800" s="22"/>
      <c r="N26800" s="25" t="s">
        <v>217</v>
      </c>
    </row>
    <row r="26801" customHeight="1" spans="1:14">
      <c r="A26801" s="26">
        <v>9787215109452</v>
      </c>
      <c r="B26801" s="27" t="s">
        <v>46077</v>
      </c>
      <c r="C26801" s="28">
        <v>1</v>
      </c>
      <c r="D26801" s="27" t="s">
        <v>35587</v>
      </c>
      <c r="E26801" s="29">
        <v>43344</v>
      </c>
      <c r="F26801" s="27" t="s">
        <v>46078</v>
      </c>
      <c r="G26801" s="27" t="s">
        <v>58</v>
      </c>
      <c r="H26801" s="30">
        <v>68</v>
      </c>
      <c r="I26801" s="22">
        <v>0.3</v>
      </c>
      <c r="J26801" s="22">
        <v>109</v>
      </c>
      <c r="K26801" s="24"/>
      <c r="L26801" s="22">
        <f t="shared" si="576"/>
        <v>0</v>
      </c>
      <c r="M26801" s="22"/>
      <c r="N26801" s="25" t="s">
        <v>217</v>
      </c>
    </row>
    <row r="26802" customHeight="1" spans="1:14">
      <c r="A26802" s="26">
        <v>9787514832853</v>
      </c>
      <c r="B26802" s="27" t="s">
        <v>46079</v>
      </c>
      <c r="C26802" s="28">
        <v>1</v>
      </c>
      <c r="D26802" s="27" t="s">
        <v>27851</v>
      </c>
      <c r="E26802" s="29">
        <v>42552</v>
      </c>
      <c r="F26802" s="27" t="s">
        <v>39342</v>
      </c>
      <c r="G26802" s="27" t="s">
        <v>32</v>
      </c>
      <c r="H26802" s="30">
        <v>17.8</v>
      </c>
      <c r="I26802" s="22">
        <v>0.3</v>
      </c>
      <c r="J26802" s="22">
        <v>149</v>
      </c>
      <c r="K26802" s="24"/>
      <c r="L26802" s="22">
        <f t="shared" si="576"/>
        <v>0</v>
      </c>
      <c r="M26802" s="22"/>
      <c r="N26802" s="25" t="s">
        <v>174</v>
      </c>
    </row>
    <row r="26803" customHeight="1" spans="1:14">
      <c r="A26803" s="26">
        <v>9787514832761</v>
      </c>
      <c r="B26803" s="27" t="s">
        <v>46080</v>
      </c>
      <c r="C26803" s="28">
        <v>1</v>
      </c>
      <c r="D26803" s="27" t="s">
        <v>46081</v>
      </c>
      <c r="E26803" s="29">
        <v>42575</v>
      </c>
      <c r="F26803" s="27" t="s">
        <v>46082</v>
      </c>
      <c r="G26803" s="27" t="s">
        <v>29</v>
      </c>
      <c r="H26803" s="30">
        <v>17.8</v>
      </c>
      <c r="I26803" s="22">
        <v>0.3</v>
      </c>
      <c r="J26803" s="22">
        <v>152</v>
      </c>
      <c r="K26803" s="24"/>
      <c r="L26803" s="22">
        <f t="shared" si="576"/>
        <v>0</v>
      </c>
      <c r="M26803" s="22"/>
      <c r="N26803" s="25" t="s">
        <v>174</v>
      </c>
    </row>
    <row r="26804" customHeight="1" spans="1:14">
      <c r="A26804" s="26">
        <v>9787557011376</v>
      </c>
      <c r="B26804" s="27" t="s">
        <v>46083</v>
      </c>
      <c r="C26804" s="28">
        <v>1</v>
      </c>
      <c r="D26804" s="27" t="s">
        <v>5767</v>
      </c>
      <c r="E26804" s="29">
        <v>43282.7028356481</v>
      </c>
      <c r="F26804" s="27" t="s">
        <v>46084</v>
      </c>
      <c r="G26804" s="27" t="s">
        <v>55</v>
      </c>
      <c r="H26804" s="30">
        <v>15.8</v>
      </c>
      <c r="I26804" s="22">
        <v>0.3</v>
      </c>
      <c r="J26804" s="22">
        <v>57</v>
      </c>
      <c r="K26804" s="24"/>
      <c r="L26804" s="22">
        <f t="shared" si="576"/>
        <v>0</v>
      </c>
      <c r="M26804" s="22"/>
      <c r="N26804" s="25" t="s">
        <v>99</v>
      </c>
    </row>
    <row r="26805" customHeight="1" spans="1:14">
      <c r="A26805" s="26">
        <v>9787557011413</v>
      </c>
      <c r="B26805" s="27" t="s">
        <v>46085</v>
      </c>
      <c r="C26805" s="28">
        <v>1</v>
      </c>
      <c r="D26805" s="27" t="s">
        <v>5767</v>
      </c>
      <c r="E26805" s="29">
        <v>43282</v>
      </c>
      <c r="F26805" s="27" t="s">
        <v>46084</v>
      </c>
      <c r="G26805" s="27" t="s">
        <v>55</v>
      </c>
      <c r="H26805" s="30">
        <v>15.8</v>
      </c>
      <c r="I26805" s="22">
        <v>0.3</v>
      </c>
      <c r="J26805" s="22">
        <v>26</v>
      </c>
      <c r="K26805" s="24"/>
      <c r="L26805" s="22">
        <f t="shared" si="576"/>
        <v>0</v>
      </c>
      <c r="M26805" s="22"/>
      <c r="N26805" s="25" t="s">
        <v>99</v>
      </c>
    </row>
    <row r="26806" customHeight="1" spans="1:14">
      <c r="A26806" s="26">
        <v>9787557011369</v>
      </c>
      <c r="B26806" s="27" t="s">
        <v>46086</v>
      </c>
      <c r="C26806" s="28">
        <v>1</v>
      </c>
      <c r="D26806" s="27" t="s">
        <v>5767</v>
      </c>
      <c r="E26806" s="29">
        <v>43282.6981481481</v>
      </c>
      <c r="F26806" s="27" t="s">
        <v>46084</v>
      </c>
      <c r="G26806" s="27" t="s">
        <v>55</v>
      </c>
      <c r="H26806" s="30">
        <v>15.8</v>
      </c>
      <c r="I26806" s="22">
        <v>0.3</v>
      </c>
      <c r="J26806" s="22">
        <v>60</v>
      </c>
      <c r="K26806" s="24"/>
      <c r="L26806" s="22">
        <f t="shared" si="576"/>
        <v>0</v>
      </c>
      <c r="M26806" s="22"/>
      <c r="N26806" s="25" t="s">
        <v>99</v>
      </c>
    </row>
    <row r="26807" customHeight="1" spans="1:14">
      <c r="A26807" s="26">
        <v>9787557011437</v>
      </c>
      <c r="B26807" s="27" t="s">
        <v>46087</v>
      </c>
      <c r="C26807" s="28">
        <v>1</v>
      </c>
      <c r="D26807" s="27" t="s">
        <v>5767</v>
      </c>
      <c r="E26807" s="29">
        <v>43282.6998263889</v>
      </c>
      <c r="F26807" s="27" t="s">
        <v>46084</v>
      </c>
      <c r="G26807" s="27" t="s">
        <v>55</v>
      </c>
      <c r="H26807" s="30">
        <v>15.8</v>
      </c>
      <c r="I26807" s="22">
        <v>0.3</v>
      </c>
      <c r="J26807" s="22">
        <v>72</v>
      </c>
      <c r="K26807" s="24"/>
      <c r="L26807" s="22">
        <f t="shared" si="576"/>
        <v>0</v>
      </c>
      <c r="M26807" s="22"/>
      <c r="N26807" s="25" t="s">
        <v>99</v>
      </c>
    </row>
    <row r="26808" customHeight="1" spans="1:14">
      <c r="A26808" s="26">
        <v>9787557011390</v>
      </c>
      <c r="B26808" s="27" t="s">
        <v>46088</v>
      </c>
      <c r="C26808" s="28">
        <v>1</v>
      </c>
      <c r="D26808" s="27" t="s">
        <v>5767</v>
      </c>
      <c r="E26808" s="29">
        <v>43282.7021180556</v>
      </c>
      <c r="F26808" s="27" t="s">
        <v>46084</v>
      </c>
      <c r="G26808" s="27" t="s">
        <v>55</v>
      </c>
      <c r="H26808" s="30">
        <v>15.8</v>
      </c>
      <c r="I26808" s="22">
        <v>0.3</v>
      </c>
      <c r="J26808" s="22">
        <v>65</v>
      </c>
      <c r="K26808" s="24"/>
      <c r="L26808" s="22">
        <f t="shared" si="576"/>
        <v>0</v>
      </c>
      <c r="M26808" s="22"/>
      <c r="N26808" s="25" t="s">
        <v>99</v>
      </c>
    </row>
    <row r="26809" customHeight="1" spans="1:14">
      <c r="A26809" s="26">
        <v>9787557011383</v>
      </c>
      <c r="B26809" s="27" t="s">
        <v>46089</v>
      </c>
      <c r="C26809" s="28">
        <v>1</v>
      </c>
      <c r="D26809" s="27" t="s">
        <v>5767</v>
      </c>
      <c r="E26809" s="29">
        <v>43282.7012152778</v>
      </c>
      <c r="F26809" s="27" t="s">
        <v>46084</v>
      </c>
      <c r="G26809" s="27" t="s">
        <v>55</v>
      </c>
      <c r="H26809" s="30">
        <v>15.8</v>
      </c>
      <c r="I26809" s="22">
        <v>0.3</v>
      </c>
      <c r="J26809" s="22">
        <v>66</v>
      </c>
      <c r="K26809" s="24"/>
      <c r="L26809" s="22">
        <f t="shared" si="576"/>
        <v>0</v>
      </c>
      <c r="M26809" s="22"/>
      <c r="N26809" s="25" t="s">
        <v>99</v>
      </c>
    </row>
    <row r="26810" customHeight="1" spans="1:14">
      <c r="A26810" s="26">
        <v>9787557011406</v>
      </c>
      <c r="B26810" s="27" t="s">
        <v>46090</v>
      </c>
      <c r="C26810" s="28">
        <v>1</v>
      </c>
      <c r="D26810" s="27" t="s">
        <v>5767</v>
      </c>
      <c r="E26810" s="29">
        <v>43282.7051851852</v>
      </c>
      <c r="F26810" s="27" t="s">
        <v>46084</v>
      </c>
      <c r="G26810" s="27" t="s">
        <v>55</v>
      </c>
      <c r="H26810" s="30">
        <v>15.8</v>
      </c>
      <c r="I26810" s="22">
        <v>0.3</v>
      </c>
      <c r="J26810" s="22">
        <v>64</v>
      </c>
      <c r="K26810" s="24"/>
      <c r="L26810" s="22">
        <f t="shared" si="576"/>
        <v>0</v>
      </c>
      <c r="M26810" s="22"/>
      <c r="N26810" s="25" t="s">
        <v>99</v>
      </c>
    </row>
    <row r="26811" customHeight="1" spans="1:14">
      <c r="A26811" s="26">
        <v>9787557011420</v>
      </c>
      <c r="B26811" s="27" t="s">
        <v>46091</v>
      </c>
      <c r="C26811" s="28">
        <v>1</v>
      </c>
      <c r="D26811" s="27" t="s">
        <v>5767</v>
      </c>
      <c r="E26811" s="29">
        <v>43282.7044444444</v>
      </c>
      <c r="F26811" s="27" t="s">
        <v>46084</v>
      </c>
      <c r="G26811" s="27" t="s">
        <v>55</v>
      </c>
      <c r="H26811" s="30">
        <v>15.8</v>
      </c>
      <c r="I26811" s="22">
        <v>0.3</v>
      </c>
      <c r="J26811" s="22">
        <v>74</v>
      </c>
      <c r="K26811" s="24"/>
      <c r="L26811" s="22">
        <f t="shared" si="576"/>
        <v>0</v>
      </c>
      <c r="M26811" s="22"/>
      <c r="N26811" s="25" t="s">
        <v>99</v>
      </c>
    </row>
    <row r="26812" customHeight="1" spans="1:14">
      <c r="A26812" s="26">
        <v>9787556057399</v>
      </c>
      <c r="B26812" s="27" t="s">
        <v>46092</v>
      </c>
      <c r="C26812" s="28">
        <v>1</v>
      </c>
      <c r="D26812" s="27" t="s">
        <v>10640</v>
      </c>
      <c r="E26812" s="29">
        <v>43556</v>
      </c>
      <c r="F26812" s="27" t="s">
        <v>46093</v>
      </c>
      <c r="G26812" s="27" t="s">
        <v>98</v>
      </c>
      <c r="H26812" s="30">
        <v>25</v>
      </c>
      <c r="I26812" s="22">
        <v>0.3</v>
      </c>
      <c r="J26812" s="22">
        <v>75</v>
      </c>
      <c r="K26812" s="24"/>
      <c r="L26812" s="22">
        <f t="shared" si="576"/>
        <v>0</v>
      </c>
      <c r="M26812" s="22"/>
      <c r="N26812" s="25" t="s">
        <v>174</v>
      </c>
    </row>
    <row r="26813" customHeight="1" spans="1:14">
      <c r="A26813" s="26">
        <v>9787518052837</v>
      </c>
      <c r="B26813" s="27" t="s">
        <v>46094</v>
      </c>
      <c r="C26813" s="28">
        <v>1</v>
      </c>
      <c r="D26813" s="27" t="s">
        <v>4357</v>
      </c>
      <c r="E26813" s="29">
        <v>44621</v>
      </c>
      <c r="F26813" s="27" t="s">
        <v>46095</v>
      </c>
      <c r="G26813" s="27" t="s">
        <v>32</v>
      </c>
      <c r="H26813" s="30">
        <v>39</v>
      </c>
      <c r="I26813" s="22">
        <v>0.3</v>
      </c>
      <c r="J26813" s="22">
        <v>114</v>
      </c>
      <c r="K26813" s="24"/>
      <c r="L26813" s="22">
        <f t="shared" si="576"/>
        <v>0</v>
      </c>
      <c r="M26813" s="22"/>
      <c r="N26813" s="25" t="s">
        <v>271</v>
      </c>
    </row>
    <row r="26814" customHeight="1" spans="1:14">
      <c r="A26814" s="26">
        <v>9787576801521</v>
      </c>
      <c r="B26814" s="27" t="s">
        <v>46096</v>
      </c>
      <c r="C26814" s="28">
        <v>1</v>
      </c>
      <c r="D26814" s="27" t="s">
        <v>302</v>
      </c>
      <c r="E26814" s="29">
        <v>44593.595474537</v>
      </c>
      <c r="F26814" s="27" t="s">
        <v>46097</v>
      </c>
      <c r="G26814" s="27" t="s">
        <v>58</v>
      </c>
      <c r="H26814" s="30">
        <v>52</v>
      </c>
      <c r="I26814" s="22">
        <v>0.3</v>
      </c>
      <c r="J26814" s="22">
        <v>87</v>
      </c>
      <c r="K26814" s="24"/>
      <c r="L26814" s="22">
        <f t="shared" si="576"/>
        <v>0</v>
      </c>
      <c r="M26814" s="22"/>
      <c r="N26814" s="25" t="s">
        <v>42</v>
      </c>
    </row>
    <row r="26815" customHeight="1" spans="1:14">
      <c r="A26815" s="26">
        <v>9787540137045</v>
      </c>
      <c r="B26815" s="27" t="s">
        <v>46098</v>
      </c>
      <c r="C26815" s="28">
        <v>1</v>
      </c>
      <c r="D26815" s="27" t="s">
        <v>4608</v>
      </c>
      <c r="E26815" s="29">
        <v>43344</v>
      </c>
      <c r="F26815" s="27" t="s">
        <v>39446</v>
      </c>
      <c r="G26815" s="27" t="s">
        <v>224</v>
      </c>
      <c r="H26815" s="30">
        <v>17</v>
      </c>
      <c r="I26815" s="22">
        <v>0.3</v>
      </c>
      <c r="J26815" s="22">
        <v>81</v>
      </c>
      <c r="K26815" s="24"/>
      <c r="L26815" s="22">
        <f t="shared" si="576"/>
        <v>0</v>
      </c>
      <c r="M26815" s="22"/>
      <c r="N26815" s="25" t="s">
        <v>112</v>
      </c>
    </row>
    <row r="26816" customHeight="1" spans="1:14">
      <c r="A26816" s="26">
        <v>9787540137052</v>
      </c>
      <c r="B26816" s="27" t="s">
        <v>46099</v>
      </c>
      <c r="C26816" s="28">
        <v>1</v>
      </c>
      <c r="D26816" s="27" t="s">
        <v>4608</v>
      </c>
      <c r="E26816" s="29">
        <v>43344</v>
      </c>
      <c r="F26816" s="27" t="s">
        <v>39446</v>
      </c>
      <c r="G26816" s="27" t="s">
        <v>224</v>
      </c>
      <c r="H26816" s="30">
        <v>17</v>
      </c>
      <c r="I26816" s="22">
        <v>0.3</v>
      </c>
      <c r="J26816" s="22">
        <v>205</v>
      </c>
      <c r="K26816" s="24"/>
      <c r="L26816" s="22">
        <f t="shared" si="576"/>
        <v>0</v>
      </c>
      <c r="M26816" s="22"/>
      <c r="N26816" s="25" t="s">
        <v>174</v>
      </c>
    </row>
    <row r="26817" customHeight="1" spans="1:14">
      <c r="A26817" s="26">
        <v>9787540137021</v>
      </c>
      <c r="B26817" s="27" t="s">
        <v>46100</v>
      </c>
      <c r="C26817" s="28">
        <v>1</v>
      </c>
      <c r="D26817" s="27" t="s">
        <v>4608</v>
      </c>
      <c r="E26817" s="29">
        <v>43344</v>
      </c>
      <c r="F26817" s="27" t="s">
        <v>39446</v>
      </c>
      <c r="G26817" s="27" t="s">
        <v>224</v>
      </c>
      <c r="H26817" s="30">
        <v>17</v>
      </c>
      <c r="I26817" s="22">
        <v>0.3</v>
      </c>
      <c r="J26817" s="22">
        <v>47</v>
      </c>
      <c r="K26817" s="24"/>
      <c r="L26817" s="22">
        <f t="shared" si="576"/>
        <v>0</v>
      </c>
      <c r="M26817" s="22"/>
      <c r="N26817" s="25" t="s">
        <v>112</v>
      </c>
    </row>
    <row r="26818" customHeight="1" spans="1:14">
      <c r="A26818" s="26">
        <v>9787540137014</v>
      </c>
      <c r="B26818" s="27" t="s">
        <v>46101</v>
      </c>
      <c r="C26818" s="28">
        <v>1</v>
      </c>
      <c r="D26818" s="27" t="s">
        <v>4608</v>
      </c>
      <c r="E26818" s="29">
        <v>43344</v>
      </c>
      <c r="F26818" s="27" t="s">
        <v>39446</v>
      </c>
      <c r="G26818" s="27" t="s">
        <v>224</v>
      </c>
      <c r="H26818" s="30">
        <v>17</v>
      </c>
      <c r="I26818" s="22">
        <v>0.3</v>
      </c>
      <c r="J26818" s="22">
        <v>55</v>
      </c>
      <c r="K26818" s="24"/>
      <c r="L26818" s="22">
        <f t="shared" si="576"/>
        <v>0</v>
      </c>
      <c r="M26818" s="22"/>
      <c r="N26818" s="25" t="s">
        <v>112</v>
      </c>
    </row>
    <row r="26819" customHeight="1" spans="1:14">
      <c r="A26819" s="26">
        <v>9787569922431</v>
      </c>
      <c r="B26819" s="27" t="s">
        <v>46102</v>
      </c>
      <c r="C26819" s="28">
        <v>1</v>
      </c>
      <c r="D26819" s="27" t="s">
        <v>10309</v>
      </c>
      <c r="E26819" s="29">
        <v>43282</v>
      </c>
      <c r="F26819" s="27" t="s">
        <v>46103</v>
      </c>
      <c r="G26819" s="27" t="s">
        <v>32</v>
      </c>
      <c r="H26819" s="30">
        <v>56</v>
      </c>
      <c r="I26819" s="22">
        <v>0.3</v>
      </c>
      <c r="J26819" s="22">
        <v>58</v>
      </c>
      <c r="K26819" s="24"/>
      <c r="L26819" s="22">
        <f t="shared" si="576"/>
        <v>0</v>
      </c>
      <c r="M26819" s="22"/>
      <c r="N26819" s="25" t="s">
        <v>271</v>
      </c>
    </row>
    <row r="26820" customHeight="1" spans="1:14">
      <c r="A26820" s="26">
        <v>9787218154787</v>
      </c>
      <c r="B26820" s="27" t="s">
        <v>46104</v>
      </c>
      <c r="C26820" s="28">
        <v>1</v>
      </c>
      <c r="D26820" s="27" t="s">
        <v>798</v>
      </c>
      <c r="E26820" s="29">
        <v>44927</v>
      </c>
      <c r="F26820" s="27" t="s">
        <v>46105</v>
      </c>
      <c r="G26820" s="27" t="s">
        <v>98</v>
      </c>
      <c r="H26820" s="30">
        <v>32</v>
      </c>
      <c r="I26820" s="22">
        <v>0.3</v>
      </c>
      <c r="J26820" s="22">
        <v>82</v>
      </c>
      <c r="K26820" s="24"/>
      <c r="L26820" s="22">
        <f t="shared" si="576"/>
        <v>0</v>
      </c>
      <c r="M26820" s="22"/>
      <c r="N26820" s="25" t="s">
        <v>271</v>
      </c>
    </row>
    <row r="26821" customHeight="1" spans="1:14">
      <c r="A26821" s="26">
        <v>9787536490833</v>
      </c>
      <c r="B26821" s="27" t="s">
        <v>46106</v>
      </c>
      <c r="C26821" s="28">
        <v>1</v>
      </c>
      <c r="D26821" s="27" t="s">
        <v>9413</v>
      </c>
      <c r="E26821" s="29">
        <v>43252.5621875</v>
      </c>
      <c r="F26821" s="27" t="s">
        <v>46107</v>
      </c>
      <c r="G26821" s="27" t="s">
        <v>32</v>
      </c>
      <c r="H26821" s="30">
        <v>56</v>
      </c>
      <c r="I26821" s="22">
        <v>0.3</v>
      </c>
      <c r="J26821" s="22">
        <v>70</v>
      </c>
      <c r="K26821" s="24"/>
      <c r="L26821" s="22">
        <f t="shared" si="576"/>
        <v>0</v>
      </c>
      <c r="M26821" s="22"/>
      <c r="N26821" s="25" t="s">
        <v>271</v>
      </c>
    </row>
    <row r="26822" customHeight="1" spans="1:14">
      <c r="A26822" s="26">
        <v>9787531749752</v>
      </c>
      <c r="B26822" s="27" t="s">
        <v>46108</v>
      </c>
      <c r="C26822" s="28">
        <v>1</v>
      </c>
      <c r="D26822" s="27" t="s">
        <v>16818</v>
      </c>
      <c r="E26822" s="29">
        <v>44256.3466782407</v>
      </c>
      <c r="F26822" s="27" t="s">
        <v>46109</v>
      </c>
      <c r="G26822" s="27" t="s">
        <v>224</v>
      </c>
      <c r="H26822" s="30">
        <v>49</v>
      </c>
      <c r="I26822" s="22">
        <v>0.3</v>
      </c>
      <c r="J26822" s="22">
        <v>42</v>
      </c>
      <c r="K26822" s="24"/>
      <c r="L26822" s="22">
        <f t="shared" si="576"/>
        <v>0</v>
      </c>
      <c r="M26822" s="22"/>
      <c r="N26822" s="25" t="s">
        <v>26</v>
      </c>
    </row>
    <row r="26823" customHeight="1" spans="1:14">
      <c r="A26823" s="26">
        <v>9787533291365</v>
      </c>
      <c r="B26823" s="27" t="s">
        <v>46110</v>
      </c>
      <c r="C26823" s="28">
        <v>1</v>
      </c>
      <c r="D26823" s="27" t="s">
        <v>15562</v>
      </c>
      <c r="E26823" s="29">
        <v>43191</v>
      </c>
      <c r="F26823" s="27" t="s">
        <v>25432</v>
      </c>
      <c r="G26823" s="27" t="s">
        <v>173</v>
      </c>
      <c r="H26823" s="30">
        <v>25</v>
      </c>
      <c r="I26823" s="22">
        <v>0.3</v>
      </c>
      <c r="J26823" s="22">
        <v>78</v>
      </c>
      <c r="K26823" s="24"/>
      <c r="L26823" s="22">
        <f t="shared" si="576"/>
        <v>0</v>
      </c>
      <c r="M26823" s="22"/>
      <c r="N26823" s="25" t="s">
        <v>174</v>
      </c>
    </row>
    <row r="26824" customHeight="1" spans="1:14">
      <c r="A26824" s="26">
        <v>9787122450791</v>
      </c>
      <c r="B26824" s="27" t="s">
        <v>46111</v>
      </c>
      <c r="C26824" s="28">
        <v>1</v>
      </c>
      <c r="D26824" s="27" t="s">
        <v>46112</v>
      </c>
      <c r="E26824" s="29">
        <v>45658.6669791667</v>
      </c>
      <c r="F26824" s="27" t="s">
        <v>46113</v>
      </c>
      <c r="G26824" s="27" t="s">
        <v>41</v>
      </c>
      <c r="H26824" s="30">
        <v>58</v>
      </c>
      <c r="I26824" s="22">
        <v>0.3</v>
      </c>
      <c r="J26824" s="22">
        <v>87</v>
      </c>
      <c r="K26824" s="24"/>
      <c r="L26824" s="22">
        <f t="shared" si="576"/>
        <v>0</v>
      </c>
      <c r="M26824" s="22"/>
      <c r="N26824" s="25" t="s">
        <v>42</v>
      </c>
    </row>
    <row r="26825" customHeight="1" spans="1:14">
      <c r="A26825" s="26">
        <v>9787518021406</v>
      </c>
      <c r="B26825" s="27" t="s">
        <v>46114</v>
      </c>
      <c r="C26825" s="28">
        <v>1</v>
      </c>
      <c r="D26825" s="27" t="s">
        <v>9493</v>
      </c>
      <c r="E26825" s="29">
        <v>44621</v>
      </c>
      <c r="F26825" s="27" t="s">
        <v>46115</v>
      </c>
      <c r="G26825" s="27" t="s">
        <v>32</v>
      </c>
      <c r="H26825" s="30">
        <v>54</v>
      </c>
      <c r="I26825" s="22">
        <v>0.3</v>
      </c>
      <c r="J26825" s="22">
        <v>75</v>
      </c>
      <c r="K26825" s="24"/>
      <c r="L26825" s="22">
        <f t="shared" si="576"/>
        <v>0</v>
      </c>
      <c r="M26825" s="22"/>
      <c r="N26825" s="25" t="s">
        <v>271</v>
      </c>
    </row>
    <row r="26826" customHeight="1" spans="1:14">
      <c r="A26826" s="26">
        <v>9787215099333</v>
      </c>
      <c r="B26826" s="27" t="s">
        <v>46116</v>
      </c>
      <c r="C26826" s="28">
        <v>1</v>
      </c>
      <c r="D26826" s="27" t="s">
        <v>37037</v>
      </c>
      <c r="E26826" s="29">
        <v>43344</v>
      </c>
      <c r="F26826" s="27" t="s">
        <v>46117</v>
      </c>
      <c r="G26826" s="27" t="s">
        <v>98</v>
      </c>
      <c r="H26826" s="30">
        <v>20</v>
      </c>
      <c r="I26826" s="22">
        <v>0.3</v>
      </c>
      <c r="J26826" s="22">
        <v>131</v>
      </c>
      <c r="K26826" s="24"/>
      <c r="L26826" s="22">
        <f t="shared" si="576"/>
        <v>0</v>
      </c>
      <c r="M26826" s="22"/>
      <c r="N26826" s="25" t="s">
        <v>174</v>
      </c>
    </row>
    <row r="26827" customHeight="1" spans="1:14">
      <c r="A26827" s="26">
        <v>9787541159749</v>
      </c>
      <c r="B26827" s="27" t="s">
        <v>46118</v>
      </c>
      <c r="C26827" s="28">
        <v>1</v>
      </c>
      <c r="D26827" s="27" t="s">
        <v>16423</v>
      </c>
      <c r="E26827" s="29">
        <v>44317.4273148148</v>
      </c>
      <c r="F26827" s="27" t="s">
        <v>46119</v>
      </c>
      <c r="G26827" s="27" t="s">
        <v>48</v>
      </c>
      <c r="H26827" s="30">
        <v>46.8</v>
      </c>
      <c r="I26827" s="22">
        <v>0.3</v>
      </c>
      <c r="J26827" s="22">
        <v>44</v>
      </c>
      <c r="K26827" s="24"/>
      <c r="L26827" s="22">
        <f t="shared" si="576"/>
        <v>0</v>
      </c>
      <c r="M26827" s="22"/>
      <c r="N26827" s="25" t="s">
        <v>26</v>
      </c>
    </row>
    <row r="26828" customHeight="1" spans="1:14">
      <c r="A26828" s="26">
        <v>9787515812649</v>
      </c>
      <c r="B26828" s="27" t="s">
        <v>46120</v>
      </c>
      <c r="C26828" s="28">
        <v>1</v>
      </c>
      <c r="D26828" s="27" t="s">
        <v>572</v>
      </c>
      <c r="E26828" s="29">
        <v>44593</v>
      </c>
      <c r="F26828" s="27" t="s">
        <v>46121</v>
      </c>
      <c r="G26828" s="27" t="s">
        <v>32</v>
      </c>
      <c r="H26828" s="30">
        <v>48</v>
      </c>
      <c r="I26828" s="22">
        <v>0.3</v>
      </c>
      <c r="J26828" s="22">
        <v>86</v>
      </c>
      <c r="K26828" s="24"/>
      <c r="L26828" s="22">
        <f t="shared" si="576"/>
        <v>0</v>
      </c>
      <c r="M26828" s="22"/>
      <c r="N26828" s="25" t="s">
        <v>271</v>
      </c>
    </row>
    <row r="26829" customHeight="1" spans="1:14">
      <c r="A26829" s="26">
        <v>9787510455360</v>
      </c>
      <c r="B26829" s="27" t="s">
        <v>46122</v>
      </c>
      <c r="C26829" s="28">
        <v>1</v>
      </c>
      <c r="D26829" s="27" t="s">
        <v>9490</v>
      </c>
      <c r="E26829" s="29">
        <v>42339</v>
      </c>
      <c r="F26829" s="27" t="s">
        <v>46123</v>
      </c>
      <c r="G26829" s="27" t="s">
        <v>98</v>
      </c>
      <c r="H26829" s="30">
        <v>36.8</v>
      </c>
      <c r="I26829" s="22">
        <v>0.3</v>
      </c>
      <c r="J26829" s="22">
        <v>74</v>
      </c>
      <c r="K26829" s="24"/>
      <c r="L26829" s="22">
        <f t="shared" si="576"/>
        <v>0</v>
      </c>
      <c r="M26829" s="22"/>
      <c r="N26829" s="25" t="s">
        <v>99</v>
      </c>
    </row>
    <row r="26830" customHeight="1" spans="1:14">
      <c r="A26830" s="26">
        <v>9787516515181</v>
      </c>
      <c r="B26830" s="27" t="s">
        <v>46124</v>
      </c>
      <c r="C26830" s="28">
        <v>1</v>
      </c>
      <c r="D26830" s="27" t="s">
        <v>4014</v>
      </c>
      <c r="E26830" s="29">
        <v>43831</v>
      </c>
      <c r="F26830" s="27" t="s">
        <v>31529</v>
      </c>
      <c r="G26830" s="27" t="s">
        <v>98</v>
      </c>
      <c r="H26830" s="30">
        <v>36</v>
      </c>
      <c r="I26830" s="22">
        <v>0.3</v>
      </c>
      <c r="J26830" s="22">
        <v>59</v>
      </c>
      <c r="K26830" s="24"/>
      <c r="L26830" s="22">
        <f t="shared" ref="L26830:L26872" si="577">K26830*I26830*H26830</f>
        <v>0</v>
      </c>
      <c r="M26830" s="22"/>
      <c r="N26830" s="25" t="s">
        <v>112</v>
      </c>
    </row>
    <row r="26831" customHeight="1" spans="1:14">
      <c r="A26831" s="26">
        <v>9787516514832</v>
      </c>
      <c r="B26831" s="27" t="s">
        <v>46125</v>
      </c>
      <c r="C26831" s="28">
        <v>1</v>
      </c>
      <c r="D26831" s="27" t="s">
        <v>13195</v>
      </c>
      <c r="E26831" s="29">
        <v>43831</v>
      </c>
      <c r="F26831" s="27" t="s">
        <v>31532</v>
      </c>
      <c r="G26831" s="27" t="s">
        <v>98</v>
      </c>
      <c r="H26831" s="30">
        <v>36</v>
      </c>
      <c r="I26831" s="22">
        <v>0.3</v>
      </c>
      <c r="J26831" s="22">
        <v>22</v>
      </c>
      <c r="K26831" s="24"/>
      <c r="L26831" s="22">
        <f t="shared" si="577"/>
        <v>0</v>
      </c>
      <c r="M26831" s="22"/>
      <c r="N26831" s="25" t="s">
        <v>112</v>
      </c>
    </row>
    <row r="26832" customHeight="1" spans="1:14">
      <c r="A26832" s="26">
        <v>9787516514696</v>
      </c>
      <c r="B26832" s="27" t="s">
        <v>46126</v>
      </c>
      <c r="C26832" s="28">
        <v>1</v>
      </c>
      <c r="D26832" s="27" t="s">
        <v>13195</v>
      </c>
      <c r="E26832" s="29">
        <v>43831</v>
      </c>
      <c r="F26832" s="27" t="s">
        <v>31529</v>
      </c>
      <c r="G26832" s="27" t="s">
        <v>98</v>
      </c>
      <c r="H26832" s="30">
        <v>36</v>
      </c>
      <c r="I26832" s="22">
        <v>0.3</v>
      </c>
      <c r="J26832" s="22">
        <v>101</v>
      </c>
      <c r="K26832" s="24"/>
      <c r="L26832" s="22">
        <f t="shared" si="577"/>
        <v>0</v>
      </c>
      <c r="M26832" s="22"/>
      <c r="N26832" s="25" t="s">
        <v>112</v>
      </c>
    </row>
    <row r="26833" customHeight="1" spans="1:14">
      <c r="A26833" s="26">
        <v>9787516515105</v>
      </c>
      <c r="B26833" s="27" t="s">
        <v>46127</v>
      </c>
      <c r="C26833" s="28">
        <v>1</v>
      </c>
      <c r="D26833" s="27" t="s">
        <v>13195</v>
      </c>
      <c r="E26833" s="29">
        <v>43831</v>
      </c>
      <c r="F26833" s="27" t="s">
        <v>31529</v>
      </c>
      <c r="G26833" s="27" t="s">
        <v>98</v>
      </c>
      <c r="H26833" s="30">
        <v>36</v>
      </c>
      <c r="I26833" s="22">
        <v>0.3</v>
      </c>
      <c r="J26833" s="22">
        <v>87</v>
      </c>
      <c r="K26833" s="24"/>
      <c r="L26833" s="22">
        <f t="shared" si="577"/>
        <v>0</v>
      </c>
      <c r="M26833" s="22"/>
      <c r="N26833" s="25" t="s">
        <v>112</v>
      </c>
    </row>
    <row r="26834" customHeight="1" spans="1:14">
      <c r="A26834" s="26">
        <v>9787516514726</v>
      </c>
      <c r="B26834" s="27" t="s">
        <v>46128</v>
      </c>
      <c r="C26834" s="28">
        <v>1</v>
      </c>
      <c r="D26834" s="27" t="s">
        <v>4014</v>
      </c>
      <c r="E26834" s="29">
        <v>43831</v>
      </c>
      <c r="F26834" s="27" t="s">
        <v>31529</v>
      </c>
      <c r="G26834" s="27" t="s">
        <v>98</v>
      </c>
      <c r="H26834" s="30">
        <v>36</v>
      </c>
      <c r="I26834" s="22">
        <v>0.3</v>
      </c>
      <c r="J26834" s="22">
        <v>107</v>
      </c>
      <c r="K26834" s="24"/>
      <c r="L26834" s="22">
        <f t="shared" si="577"/>
        <v>0</v>
      </c>
      <c r="M26834" s="22"/>
      <c r="N26834" s="25" t="s">
        <v>112</v>
      </c>
    </row>
    <row r="26835" customHeight="1" spans="1:14">
      <c r="A26835" s="26">
        <v>9787516515242</v>
      </c>
      <c r="B26835" s="27" t="s">
        <v>46129</v>
      </c>
      <c r="C26835" s="28">
        <v>1</v>
      </c>
      <c r="D26835" s="27" t="s">
        <v>13195</v>
      </c>
      <c r="E26835" s="29">
        <v>43101</v>
      </c>
      <c r="F26835" s="27" t="s">
        <v>31532</v>
      </c>
      <c r="G26835" s="27" t="s">
        <v>98</v>
      </c>
      <c r="H26835" s="30">
        <v>36</v>
      </c>
      <c r="I26835" s="22">
        <v>0.3</v>
      </c>
      <c r="J26835" s="22">
        <v>82</v>
      </c>
      <c r="K26835" s="24"/>
      <c r="L26835" s="22">
        <f t="shared" si="577"/>
        <v>0</v>
      </c>
      <c r="M26835" s="22"/>
      <c r="N26835" s="25" t="s">
        <v>112</v>
      </c>
    </row>
    <row r="26836" customHeight="1" spans="1:14">
      <c r="A26836" s="26">
        <v>9787516514665</v>
      </c>
      <c r="B26836" s="27" t="s">
        <v>46130</v>
      </c>
      <c r="C26836" s="28">
        <v>1</v>
      </c>
      <c r="D26836" s="27" t="s">
        <v>4014</v>
      </c>
      <c r="E26836" s="29">
        <v>43831</v>
      </c>
      <c r="F26836" s="27" t="s">
        <v>31928</v>
      </c>
      <c r="G26836" s="27" t="s">
        <v>98</v>
      </c>
      <c r="H26836" s="30">
        <v>36</v>
      </c>
      <c r="I26836" s="22">
        <v>0.3</v>
      </c>
      <c r="J26836" s="22">
        <v>68</v>
      </c>
      <c r="K26836" s="24"/>
      <c r="L26836" s="22">
        <f t="shared" si="577"/>
        <v>0</v>
      </c>
      <c r="M26836" s="22"/>
      <c r="N26836" s="25" t="s">
        <v>112</v>
      </c>
    </row>
    <row r="26837" customHeight="1" spans="1:14">
      <c r="A26837" s="26">
        <v>9787516515297</v>
      </c>
      <c r="B26837" s="27" t="s">
        <v>46131</v>
      </c>
      <c r="C26837" s="28">
        <v>1</v>
      </c>
      <c r="D26837" s="27" t="s">
        <v>4014</v>
      </c>
      <c r="E26837" s="29">
        <v>43831</v>
      </c>
      <c r="F26837" s="27" t="s">
        <v>31529</v>
      </c>
      <c r="G26837" s="27" t="s">
        <v>98</v>
      </c>
      <c r="H26837" s="30">
        <v>36</v>
      </c>
      <c r="I26837" s="22">
        <v>0.3</v>
      </c>
      <c r="J26837" s="22">
        <v>92</v>
      </c>
      <c r="K26837" s="24"/>
      <c r="L26837" s="22">
        <f t="shared" si="577"/>
        <v>0</v>
      </c>
      <c r="M26837" s="22"/>
      <c r="N26837" s="25" t="s">
        <v>112</v>
      </c>
    </row>
    <row r="26838" customHeight="1" spans="1:14">
      <c r="A26838" s="26">
        <v>9787516515266</v>
      </c>
      <c r="B26838" s="27" t="s">
        <v>46132</v>
      </c>
      <c r="C26838" s="28">
        <v>1</v>
      </c>
      <c r="D26838" s="27" t="s">
        <v>4014</v>
      </c>
      <c r="E26838" s="29">
        <v>43831</v>
      </c>
      <c r="F26838" s="27" t="s">
        <v>31532</v>
      </c>
      <c r="G26838" s="27" t="s">
        <v>98</v>
      </c>
      <c r="H26838" s="30">
        <v>36</v>
      </c>
      <c r="I26838" s="22">
        <v>0.3</v>
      </c>
      <c r="J26838" s="22">
        <v>68</v>
      </c>
      <c r="K26838" s="24"/>
      <c r="L26838" s="22">
        <f t="shared" si="577"/>
        <v>0</v>
      </c>
      <c r="M26838" s="22"/>
      <c r="N26838" s="25" t="s">
        <v>112</v>
      </c>
    </row>
    <row r="26839" customHeight="1" spans="1:14">
      <c r="A26839" s="26">
        <v>9787516514818</v>
      </c>
      <c r="B26839" s="27" t="s">
        <v>46133</v>
      </c>
      <c r="C26839" s="28">
        <v>1</v>
      </c>
      <c r="D26839" s="27" t="s">
        <v>4014</v>
      </c>
      <c r="E26839" s="29">
        <v>43831</v>
      </c>
      <c r="F26839" s="27" t="s">
        <v>31532</v>
      </c>
      <c r="G26839" s="27" t="s">
        <v>98</v>
      </c>
      <c r="H26839" s="30">
        <v>36</v>
      </c>
      <c r="I26839" s="22">
        <v>0.3</v>
      </c>
      <c r="J26839" s="22">
        <v>100</v>
      </c>
      <c r="K26839" s="24"/>
      <c r="L26839" s="22">
        <f t="shared" si="577"/>
        <v>0</v>
      </c>
      <c r="M26839" s="22"/>
      <c r="N26839" s="25" t="s">
        <v>112</v>
      </c>
    </row>
    <row r="26840" customHeight="1" spans="1:14">
      <c r="A26840" s="26">
        <v>9787516515044</v>
      </c>
      <c r="B26840" s="27" t="s">
        <v>46134</v>
      </c>
      <c r="C26840" s="28">
        <v>1</v>
      </c>
      <c r="D26840" s="27" t="s">
        <v>13195</v>
      </c>
      <c r="E26840" s="29">
        <v>43831</v>
      </c>
      <c r="F26840" s="27" t="s">
        <v>46135</v>
      </c>
      <c r="G26840" s="27" t="s">
        <v>98</v>
      </c>
      <c r="H26840" s="30">
        <v>36</v>
      </c>
      <c r="I26840" s="22">
        <v>0.3</v>
      </c>
      <c r="J26840" s="22">
        <v>87</v>
      </c>
      <c r="K26840" s="24"/>
      <c r="L26840" s="22">
        <f t="shared" si="577"/>
        <v>0</v>
      </c>
      <c r="M26840" s="22"/>
      <c r="N26840" s="25" t="s">
        <v>112</v>
      </c>
    </row>
    <row r="26841" customHeight="1" spans="1:14">
      <c r="A26841" s="26">
        <v>9787516515037</v>
      </c>
      <c r="B26841" s="27" t="s">
        <v>46136</v>
      </c>
      <c r="C26841" s="28">
        <v>1</v>
      </c>
      <c r="D26841" s="27" t="s">
        <v>4014</v>
      </c>
      <c r="E26841" s="29">
        <v>43831</v>
      </c>
      <c r="F26841" s="27" t="s">
        <v>31529</v>
      </c>
      <c r="G26841" s="27" t="s">
        <v>98</v>
      </c>
      <c r="H26841" s="30">
        <v>36</v>
      </c>
      <c r="I26841" s="22">
        <v>0.3</v>
      </c>
      <c r="J26841" s="22">
        <v>97</v>
      </c>
      <c r="K26841" s="24"/>
      <c r="L26841" s="22">
        <f t="shared" si="577"/>
        <v>0</v>
      </c>
      <c r="M26841" s="22"/>
      <c r="N26841" s="25" t="s">
        <v>112</v>
      </c>
    </row>
    <row r="26842" customHeight="1" spans="1:14">
      <c r="A26842" s="26">
        <v>9787516514788</v>
      </c>
      <c r="B26842" s="27" t="s">
        <v>46137</v>
      </c>
      <c r="C26842" s="28">
        <v>1</v>
      </c>
      <c r="D26842" s="27" t="s">
        <v>13195</v>
      </c>
      <c r="E26842" s="29">
        <v>43101</v>
      </c>
      <c r="F26842" s="27" t="s">
        <v>31532</v>
      </c>
      <c r="G26842" s="27" t="s">
        <v>98</v>
      </c>
      <c r="H26842" s="30">
        <v>36</v>
      </c>
      <c r="I26842" s="22">
        <v>0.3</v>
      </c>
      <c r="J26842" s="22">
        <v>89</v>
      </c>
      <c r="K26842" s="24"/>
      <c r="L26842" s="22">
        <f t="shared" si="577"/>
        <v>0</v>
      </c>
      <c r="M26842" s="22"/>
      <c r="N26842" s="25" t="s">
        <v>112</v>
      </c>
    </row>
    <row r="26843" customHeight="1" spans="1:14">
      <c r="A26843" s="26">
        <v>9787516515082</v>
      </c>
      <c r="B26843" s="27" t="s">
        <v>46138</v>
      </c>
      <c r="C26843" s="28">
        <v>1</v>
      </c>
      <c r="D26843" s="27" t="s">
        <v>13195</v>
      </c>
      <c r="E26843" s="29">
        <v>43831</v>
      </c>
      <c r="F26843" s="27" t="s">
        <v>31529</v>
      </c>
      <c r="G26843" s="27" t="s">
        <v>98</v>
      </c>
      <c r="H26843" s="30">
        <v>36</v>
      </c>
      <c r="I26843" s="22">
        <v>0.3</v>
      </c>
      <c r="J26843" s="22">
        <v>31</v>
      </c>
      <c r="K26843" s="24"/>
      <c r="L26843" s="22">
        <f t="shared" si="577"/>
        <v>0</v>
      </c>
      <c r="M26843" s="22"/>
      <c r="N26843" s="25" t="s">
        <v>112</v>
      </c>
    </row>
    <row r="26844" customHeight="1" spans="1:14">
      <c r="A26844" s="26">
        <v>9787516514771</v>
      </c>
      <c r="B26844" s="27" t="s">
        <v>46139</v>
      </c>
      <c r="C26844" s="28">
        <v>1</v>
      </c>
      <c r="D26844" s="27" t="s">
        <v>4014</v>
      </c>
      <c r="E26844" s="29">
        <v>43831</v>
      </c>
      <c r="F26844" s="27" t="s">
        <v>31532</v>
      </c>
      <c r="G26844" s="27" t="s">
        <v>98</v>
      </c>
      <c r="H26844" s="30">
        <v>36</v>
      </c>
      <c r="I26844" s="22">
        <v>0.3</v>
      </c>
      <c r="J26844" s="22">
        <v>101</v>
      </c>
      <c r="K26844" s="24"/>
      <c r="L26844" s="22">
        <f t="shared" si="577"/>
        <v>0</v>
      </c>
      <c r="M26844" s="22"/>
      <c r="N26844" s="25" t="s">
        <v>112</v>
      </c>
    </row>
    <row r="26845" customHeight="1" spans="1:14">
      <c r="A26845" s="26">
        <v>9787516514634</v>
      </c>
      <c r="B26845" s="27" t="s">
        <v>46140</v>
      </c>
      <c r="C26845" s="28">
        <v>1</v>
      </c>
      <c r="D26845" s="27" t="s">
        <v>4014</v>
      </c>
      <c r="E26845" s="29">
        <v>43831</v>
      </c>
      <c r="F26845" s="27" t="s">
        <v>31928</v>
      </c>
      <c r="G26845" s="27" t="s">
        <v>98</v>
      </c>
      <c r="H26845" s="30">
        <v>36</v>
      </c>
      <c r="I26845" s="22">
        <v>0.3</v>
      </c>
      <c r="J26845" s="22">
        <v>77</v>
      </c>
      <c r="K26845" s="24"/>
      <c r="L26845" s="22">
        <f t="shared" si="577"/>
        <v>0</v>
      </c>
      <c r="M26845" s="22"/>
      <c r="N26845" s="25" t="s">
        <v>112</v>
      </c>
    </row>
    <row r="26846" customHeight="1" spans="1:14">
      <c r="A26846" s="26">
        <v>9787516515273</v>
      </c>
      <c r="B26846" s="27" t="s">
        <v>46141</v>
      </c>
      <c r="C26846" s="28">
        <v>1</v>
      </c>
      <c r="D26846" s="27" t="s">
        <v>4014</v>
      </c>
      <c r="E26846" s="29">
        <v>43101</v>
      </c>
      <c r="F26846" s="27" t="s">
        <v>31532</v>
      </c>
      <c r="G26846" s="27" t="s">
        <v>98</v>
      </c>
      <c r="H26846" s="30">
        <v>36</v>
      </c>
      <c r="I26846" s="22">
        <v>0.3</v>
      </c>
      <c r="J26846" s="22">
        <v>90</v>
      </c>
      <c r="K26846" s="24"/>
      <c r="L26846" s="22">
        <f t="shared" si="577"/>
        <v>0</v>
      </c>
      <c r="M26846" s="22"/>
      <c r="N26846" s="25" t="s">
        <v>112</v>
      </c>
    </row>
    <row r="26847" customHeight="1" spans="1:14">
      <c r="A26847" s="26">
        <v>9787516514986</v>
      </c>
      <c r="B26847" s="27" t="s">
        <v>46142</v>
      </c>
      <c r="C26847" s="28">
        <v>1</v>
      </c>
      <c r="D26847" s="27" t="s">
        <v>4014</v>
      </c>
      <c r="E26847" s="29">
        <v>43831</v>
      </c>
      <c r="F26847" s="27" t="s">
        <v>31529</v>
      </c>
      <c r="G26847" s="27" t="s">
        <v>98</v>
      </c>
      <c r="H26847" s="30">
        <v>36</v>
      </c>
      <c r="I26847" s="22">
        <v>0.3</v>
      </c>
      <c r="J26847" s="22">
        <v>99</v>
      </c>
      <c r="K26847" s="24"/>
      <c r="L26847" s="22">
        <f t="shared" si="577"/>
        <v>0</v>
      </c>
      <c r="M26847" s="22"/>
      <c r="N26847" s="25" t="s">
        <v>112</v>
      </c>
    </row>
    <row r="26848" customHeight="1" spans="1:14">
      <c r="A26848" s="26">
        <v>9787516515143</v>
      </c>
      <c r="B26848" s="27" t="s">
        <v>46143</v>
      </c>
      <c r="C26848" s="28">
        <v>1</v>
      </c>
      <c r="D26848" s="27" t="s">
        <v>4014</v>
      </c>
      <c r="E26848" s="29">
        <v>43831</v>
      </c>
      <c r="F26848" s="27" t="s">
        <v>31532</v>
      </c>
      <c r="G26848" s="27" t="s">
        <v>98</v>
      </c>
      <c r="H26848" s="30">
        <v>36</v>
      </c>
      <c r="I26848" s="22">
        <v>0.3</v>
      </c>
      <c r="J26848" s="22">
        <v>59</v>
      </c>
      <c r="K26848" s="24"/>
      <c r="L26848" s="22">
        <f t="shared" si="577"/>
        <v>0</v>
      </c>
      <c r="M26848" s="22"/>
      <c r="N26848" s="25" t="s">
        <v>112</v>
      </c>
    </row>
    <row r="26849" customHeight="1" spans="1:14">
      <c r="A26849" s="26">
        <v>9787516514733</v>
      </c>
      <c r="B26849" s="27" t="s">
        <v>46144</v>
      </c>
      <c r="C26849" s="28">
        <v>1</v>
      </c>
      <c r="D26849" s="27" t="s">
        <v>13195</v>
      </c>
      <c r="E26849" s="29">
        <v>43101</v>
      </c>
      <c r="F26849" s="27" t="s">
        <v>31529</v>
      </c>
      <c r="G26849" s="27" t="s">
        <v>98</v>
      </c>
      <c r="H26849" s="30">
        <v>36</v>
      </c>
      <c r="I26849" s="22">
        <v>0.3</v>
      </c>
      <c r="J26849" s="22">
        <v>116</v>
      </c>
      <c r="K26849" s="24"/>
      <c r="L26849" s="22">
        <f t="shared" si="577"/>
        <v>0</v>
      </c>
      <c r="M26849" s="22"/>
      <c r="N26849" s="25" t="s">
        <v>112</v>
      </c>
    </row>
    <row r="26850" customHeight="1" spans="1:14">
      <c r="A26850" s="26">
        <v>9787516514993</v>
      </c>
      <c r="B26850" s="27" t="s">
        <v>46145</v>
      </c>
      <c r="C26850" s="28">
        <v>1</v>
      </c>
      <c r="D26850" s="27" t="s">
        <v>4014</v>
      </c>
      <c r="E26850" s="29">
        <v>43831</v>
      </c>
      <c r="F26850" s="27" t="s">
        <v>31529</v>
      </c>
      <c r="G26850" s="27" t="s">
        <v>98</v>
      </c>
      <c r="H26850" s="30">
        <v>36</v>
      </c>
      <c r="I26850" s="22">
        <v>0.3</v>
      </c>
      <c r="J26850" s="22">
        <v>84</v>
      </c>
      <c r="K26850" s="24"/>
      <c r="L26850" s="22">
        <f t="shared" si="577"/>
        <v>0</v>
      </c>
      <c r="M26850" s="22"/>
      <c r="N26850" s="25" t="s">
        <v>112</v>
      </c>
    </row>
    <row r="26851" customHeight="1" spans="1:14">
      <c r="A26851" s="26">
        <v>9787010179384</v>
      </c>
      <c r="B26851" s="27" t="s">
        <v>46146</v>
      </c>
      <c r="C26851" s="28">
        <v>1</v>
      </c>
      <c r="D26851" s="27" t="s">
        <v>10799</v>
      </c>
      <c r="E26851" s="29">
        <v>42917</v>
      </c>
      <c r="F26851" s="27" t="s">
        <v>46147</v>
      </c>
      <c r="G26851" s="27" t="s">
        <v>278</v>
      </c>
      <c r="H26851" s="30">
        <v>32</v>
      </c>
      <c r="I26851" s="22">
        <v>0.3</v>
      </c>
      <c r="J26851" s="22">
        <v>27</v>
      </c>
      <c r="K26851" s="24"/>
      <c r="L26851" s="22">
        <f t="shared" si="577"/>
        <v>0</v>
      </c>
      <c r="M26851" s="22"/>
      <c r="N26851" s="25" t="s">
        <v>42</v>
      </c>
    </row>
    <row r="26852" customHeight="1" spans="1:14">
      <c r="A26852" s="26">
        <v>9787547439036</v>
      </c>
      <c r="B26852" s="27" t="s">
        <v>46148</v>
      </c>
      <c r="C26852" s="28">
        <v>1</v>
      </c>
      <c r="D26852" s="27" t="s">
        <v>25127</v>
      </c>
      <c r="E26852" s="29"/>
      <c r="F26852" s="27"/>
      <c r="G26852" s="27"/>
      <c r="H26852" s="30">
        <v>25</v>
      </c>
      <c r="I26852" s="22">
        <v>0.3</v>
      </c>
      <c r="J26852" s="22">
        <v>30</v>
      </c>
      <c r="K26852" s="24"/>
      <c r="L26852" s="22">
        <f t="shared" si="577"/>
        <v>0</v>
      </c>
      <c r="M26852" s="22"/>
      <c r="N26852" s="25" t="s">
        <v>26</v>
      </c>
    </row>
    <row r="26853" customHeight="1" spans="1:14">
      <c r="A26853" s="26">
        <v>9787516501238</v>
      </c>
      <c r="B26853" s="27" t="s">
        <v>46149</v>
      </c>
      <c r="C26853" s="28">
        <v>1</v>
      </c>
      <c r="D26853" s="27" t="s">
        <v>4014</v>
      </c>
      <c r="E26853" s="29">
        <v>43466</v>
      </c>
      <c r="F26853" s="27" t="s">
        <v>46150</v>
      </c>
      <c r="G26853" s="27" t="s">
        <v>300</v>
      </c>
      <c r="H26853" s="30">
        <v>49.8</v>
      </c>
      <c r="I26853" s="22">
        <v>0.3</v>
      </c>
      <c r="J26853" s="22">
        <v>162</v>
      </c>
      <c r="K26853" s="24"/>
      <c r="L26853" s="22">
        <f t="shared" si="577"/>
        <v>0</v>
      </c>
      <c r="M26853" s="22"/>
      <c r="N26853" s="25" t="s">
        <v>271</v>
      </c>
    </row>
    <row r="26854" customHeight="1" spans="1:14">
      <c r="A26854" s="26">
        <v>9787569922325</v>
      </c>
      <c r="B26854" s="27" t="s">
        <v>46151</v>
      </c>
      <c r="C26854" s="28">
        <v>1</v>
      </c>
      <c r="D26854" s="27" t="s">
        <v>10309</v>
      </c>
      <c r="E26854" s="29">
        <v>43160</v>
      </c>
      <c r="F26854" s="27" t="s">
        <v>46152</v>
      </c>
      <c r="G26854" s="27" t="s">
        <v>98</v>
      </c>
      <c r="H26854" s="30">
        <v>46</v>
      </c>
      <c r="I26854" s="22">
        <v>0.3</v>
      </c>
      <c r="J26854" s="22">
        <v>142</v>
      </c>
      <c r="K26854" s="24"/>
      <c r="L26854" s="22">
        <f t="shared" si="577"/>
        <v>0</v>
      </c>
      <c r="M26854" s="22"/>
      <c r="N26854" s="25" t="s">
        <v>228</v>
      </c>
    </row>
    <row r="26855" customHeight="1" spans="1:14">
      <c r="A26855" s="26">
        <v>9787517128168</v>
      </c>
      <c r="B26855" s="27" t="s">
        <v>46153</v>
      </c>
      <c r="C26855" s="28">
        <v>1</v>
      </c>
      <c r="D26855" s="27" t="s">
        <v>9464</v>
      </c>
      <c r="E26855" s="29">
        <v>43252</v>
      </c>
      <c r="F26855" s="27" t="s">
        <v>46154</v>
      </c>
      <c r="G26855" s="27" t="s">
        <v>98</v>
      </c>
      <c r="H26855" s="30">
        <v>49.8</v>
      </c>
      <c r="I26855" s="22">
        <v>0.3</v>
      </c>
      <c r="J26855" s="22">
        <v>52</v>
      </c>
      <c r="K26855" s="24"/>
      <c r="L26855" s="22">
        <f t="shared" si="577"/>
        <v>0</v>
      </c>
      <c r="M26855" s="22"/>
      <c r="N26855" s="25" t="s">
        <v>26</v>
      </c>
    </row>
    <row r="26856" customHeight="1" spans="1:14">
      <c r="A26856" s="26">
        <v>9787517128144</v>
      </c>
      <c r="B26856" s="27" t="s">
        <v>46155</v>
      </c>
      <c r="C26856" s="28">
        <v>1</v>
      </c>
      <c r="D26856" s="27" t="s">
        <v>9464</v>
      </c>
      <c r="E26856" s="29">
        <v>43252</v>
      </c>
      <c r="F26856" s="27" t="s">
        <v>46156</v>
      </c>
      <c r="G26856" s="27" t="s">
        <v>98</v>
      </c>
      <c r="H26856" s="30">
        <v>49.8</v>
      </c>
      <c r="I26856" s="22">
        <v>0.3</v>
      </c>
      <c r="J26856" s="22">
        <v>40</v>
      </c>
      <c r="K26856" s="24"/>
      <c r="L26856" s="22">
        <f t="shared" si="577"/>
        <v>0</v>
      </c>
      <c r="M26856" s="22"/>
      <c r="N26856" s="25" t="s">
        <v>26</v>
      </c>
    </row>
    <row r="26857" customHeight="1" spans="1:14">
      <c r="A26857" s="26">
        <v>9787201204239</v>
      </c>
      <c r="B26857" s="27" t="s">
        <v>46157</v>
      </c>
      <c r="C26857" s="28">
        <v>1</v>
      </c>
      <c r="D26857" s="27" t="s">
        <v>783</v>
      </c>
      <c r="E26857" s="29">
        <v>45383.4291087963</v>
      </c>
      <c r="F26857" s="27" t="s">
        <v>46158</v>
      </c>
      <c r="G26857" s="27" t="s">
        <v>32</v>
      </c>
      <c r="H26857" s="30">
        <v>89</v>
      </c>
      <c r="I26857" s="22">
        <v>0.3</v>
      </c>
      <c r="J26857" s="22">
        <v>45</v>
      </c>
      <c r="K26857" s="24"/>
      <c r="L26857" s="22">
        <f t="shared" si="577"/>
        <v>0</v>
      </c>
      <c r="M26857" s="22"/>
      <c r="N26857" s="25" t="s">
        <v>26</v>
      </c>
    </row>
    <row r="26858" customHeight="1" spans="1:14">
      <c r="A26858" s="26">
        <v>9787510850264</v>
      </c>
      <c r="B26858" s="27" t="s">
        <v>46159</v>
      </c>
      <c r="C26858" s="28">
        <v>1</v>
      </c>
      <c r="D26858" s="27" t="s">
        <v>1264</v>
      </c>
      <c r="E26858" s="29">
        <v>44044.591400463</v>
      </c>
      <c r="F26858" s="27" t="s">
        <v>46160</v>
      </c>
      <c r="G26858" s="27" t="s">
        <v>98</v>
      </c>
      <c r="H26858" s="30">
        <v>58</v>
      </c>
      <c r="I26858" s="22">
        <v>0.3</v>
      </c>
      <c r="J26858" s="22">
        <v>121</v>
      </c>
      <c r="K26858" s="24"/>
      <c r="L26858" s="22">
        <f t="shared" si="577"/>
        <v>0</v>
      </c>
      <c r="M26858" s="22"/>
      <c r="N26858" s="25" t="s">
        <v>228</v>
      </c>
    </row>
    <row r="26859" customHeight="1" spans="1:14">
      <c r="A26859" s="26">
        <v>9787500153788</v>
      </c>
      <c r="B26859" s="27" t="s">
        <v>46161</v>
      </c>
      <c r="C26859" s="28">
        <v>1</v>
      </c>
      <c r="D26859" s="27" t="s">
        <v>1608</v>
      </c>
      <c r="E26859" s="29">
        <v>43344.4262731482</v>
      </c>
      <c r="F26859" s="27" t="s">
        <v>46162</v>
      </c>
      <c r="G26859" s="27" t="s">
        <v>173</v>
      </c>
      <c r="H26859" s="30">
        <v>58</v>
      </c>
      <c r="I26859" s="22">
        <v>0.3</v>
      </c>
      <c r="J26859" s="22">
        <v>62</v>
      </c>
      <c r="K26859" s="24"/>
      <c r="L26859" s="22">
        <f t="shared" si="577"/>
        <v>0</v>
      </c>
      <c r="M26859" s="22"/>
      <c r="N26859" s="25" t="s">
        <v>99</v>
      </c>
    </row>
    <row r="26860" customHeight="1" spans="1:14">
      <c r="A26860" s="26">
        <v>9787532656745</v>
      </c>
      <c r="B26860" s="27" t="s">
        <v>46163</v>
      </c>
      <c r="C26860" s="28">
        <v>1</v>
      </c>
      <c r="D26860" s="27" t="s">
        <v>13921</v>
      </c>
      <c r="E26860" s="29">
        <v>45108.6156134259</v>
      </c>
      <c r="F26860" s="27" t="s">
        <v>46164</v>
      </c>
      <c r="G26860" s="27" t="s">
        <v>336</v>
      </c>
      <c r="H26860" s="30">
        <v>128</v>
      </c>
      <c r="I26860" s="22">
        <v>0.3</v>
      </c>
      <c r="J26860" s="22">
        <v>42</v>
      </c>
      <c r="K26860" s="24"/>
      <c r="L26860" s="22">
        <f t="shared" si="577"/>
        <v>0</v>
      </c>
      <c r="M26860" s="22"/>
      <c r="N26860" s="25" t="s">
        <v>99</v>
      </c>
    </row>
    <row r="26861" customHeight="1" spans="1:14">
      <c r="A26861" s="26">
        <v>9787549244324</v>
      </c>
      <c r="B26861" s="27" t="s">
        <v>46165</v>
      </c>
      <c r="C26861" s="28">
        <v>1</v>
      </c>
      <c r="D26861" s="27" t="s">
        <v>6597</v>
      </c>
      <c r="E26861" s="29">
        <v>42826</v>
      </c>
      <c r="F26861" s="27" t="s">
        <v>46166</v>
      </c>
      <c r="G26861" s="27" t="s">
        <v>98</v>
      </c>
      <c r="H26861" s="30">
        <v>12.8</v>
      </c>
      <c r="I26861" s="22">
        <v>0.3</v>
      </c>
      <c r="J26861" s="22">
        <v>35</v>
      </c>
      <c r="K26861" s="24"/>
      <c r="L26861" s="22">
        <f t="shared" si="577"/>
        <v>0</v>
      </c>
      <c r="M26861" s="22"/>
      <c r="N26861" s="25" t="s">
        <v>271</v>
      </c>
    </row>
    <row r="26862" customHeight="1" spans="1:14">
      <c r="A26862" s="26">
        <v>9787515815145</v>
      </c>
      <c r="B26862" s="27" t="s">
        <v>46167</v>
      </c>
      <c r="C26862" s="28">
        <v>1</v>
      </c>
      <c r="D26862" s="27" t="s">
        <v>572</v>
      </c>
      <c r="E26862" s="29">
        <v>44593</v>
      </c>
      <c r="F26862" s="27" t="s">
        <v>40492</v>
      </c>
      <c r="G26862" s="27" t="s">
        <v>32</v>
      </c>
      <c r="H26862" s="30">
        <v>48</v>
      </c>
      <c r="I26862" s="22">
        <v>0.3</v>
      </c>
      <c r="J26862" s="22">
        <v>118</v>
      </c>
      <c r="K26862" s="24"/>
      <c r="L26862" s="22">
        <f t="shared" si="577"/>
        <v>0</v>
      </c>
      <c r="M26862" s="22"/>
      <c r="N26862" s="25" t="s">
        <v>42</v>
      </c>
    </row>
    <row r="26863" customHeight="1" spans="1:14">
      <c r="A26863" s="26">
        <v>9787514832945</v>
      </c>
      <c r="B26863" s="27" t="s">
        <v>46168</v>
      </c>
      <c r="C26863" s="28">
        <v>1</v>
      </c>
      <c r="D26863" s="27" t="s">
        <v>27851</v>
      </c>
      <c r="E26863" s="29">
        <v>42552</v>
      </c>
      <c r="F26863" s="27" t="s">
        <v>46169</v>
      </c>
      <c r="G26863" s="27" t="s">
        <v>58</v>
      </c>
      <c r="H26863" s="30">
        <v>17.8</v>
      </c>
      <c r="I26863" s="22">
        <v>0.3</v>
      </c>
      <c r="J26863" s="22">
        <v>279</v>
      </c>
      <c r="K26863" s="24"/>
      <c r="L26863" s="22">
        <f t="shared" si="577"/>
        <v>0</v>
      </c>
      <c r="M26863" s="22"/>
      <c r="N26863" s="25" t="s">
        <v>630</v>
      </c>
    </row>
    <row r="26864" customHeight="1" spans="1:14">
      <c r="A26864" s="26">
        <v>9787514813579</v>
      </c>
      <c r="B26864" s="27" t="s">
        <v>46170</v>
      </c>
      <c r="C26864" s="28">
        <v>1</v>
      </c>
      <c r="D26864" s="27" t="s">
        <v>46081</v>
      </c>
      <c r="E26864" s="29">
        <v>42125</v>
      </c>
      <c r="F26864" s="27" t="s">
        <v>46171</v>
      </c>
      <c r="G26864" s="27" t="s">
        <v>29</v>
      </c>
      <c r="H26864" s="30">
        <v>13.8</v>
      </c>
      <c r="I26864" s="22">
        <v>0.3</v>
      </c>
      <c r="J26864" s="22">
        <v>146</v>
      </c>
      <c r="K26864" s="24"/>
      <c r="L26864" s="22">
        <f t="shared" si="577"/>
        <v>0</v>
      </c>
      <c r="M26864" s="22"/>
      <c r="N26864" s="25" t="s">
        <v>174</v>
      </c>
    </row>
    <row r="26865" customHeight="1" spans="1:14">
      <c r="A26865" s="26">
        <v>9787514832808</v>
      </c>
      <c r="B26865" s="27" t="s">
        <v>46172</v>
      </c>
      <c r="C26865" s="28">
        <v>1</v>
      </c>
      <c r="D26865" s="27" t="s">
        <v>33634</v>
      </c>
      <c r="E26865" s="29">
        <v>42552</v>
      </c>
      <c r="F26865" s="27" t="s">
        <v>46173</v>
      </c>
      <c r="G26865" s="27" t="s">
        <v>29</v>
      </c>
      <c r="H26865" s="30">
        <v>17.8</v>
      </c>
      <c r="I26865" s="22">
        <v>0.3</v>
      </c>
      <c r="J26865" s="22">
        <v>287</v>
      </c>
      <c r="K26865" s="24"/>
      <c r="L26865" s="22">
        <f t="shared" si="577"/>
        <v>0</v>
      </c>
      <c r="M26865" s="22"/>
      <c r="N26865" s="25" t="s">
        <v>174</v>
      </c>
    </row>
    <row r="26866" customHeight="1" spans="1:14">
      <c r="A26866" s="26">
        <v>9787515813998</v>
      </c>
      <c r="B26866" s="27" t="s">
        <v>46174</v>
      </c>
      <c r="C26866" s="28">
        <v>1</v>
      </c>
      <c r="D26866" s="27" t="s">
        <v>572</v>
      </c>
      <c r="E26866" s="29">
        <v>44593</v>
      </c>
      <c r="F26866" s="27" t="s">
        <v>46175</v>
      </c>
      <c r="G26866" s="27" t="s">
        <v>98</v>
      </c>
      <c r="H26866" s="30">
        <v>48</v>
      </c>
      <c r="I26866" s="22">
        <v>0.3</v>
      </c>
      <c r="J26866" s="22">
        <v>217</v>
      </c>
      <c r="K26866" s="24"/>
      <c r="L26866" s="22">
        <f t="shared" si="577"/>
        <v>0</v>
      </c>
      <c r="M26866" s="22"/>
      <c r="N26866" s="25" t="s">
        <v>271</v>
      </c>
    </row>
    <row r="26867" customHeight="1" spans="1:14">
      <c r="A26867" s="26">
        <v>9787518030323</v>
      </c>
      <c r="B26867" s="27" t="s">
        <v>46176</v>
      </c>
      <c r="C26867" s="28">
        <v>1</v>
      </c>
      <c r="D26867" s="27" t="s">
        <v>4357</v>
      </c>
      <c r="E26867" s="29">
        <v>44927</v>
      </c>
      <c r="F26867" s="27" t="s">
        <v>46177</v>
      </c>
      <c r="G26867" s="27" t="s">
        <v>98</v>
      </c>
      <c r="H26867" s="30">
        <v>49.8</v>
      </c>
      <c r="I26867" s="22">
        <v>0.3</v>
      </c>
      <c r="J26867" s="22">
        <v>212</v>
      </c>
      <c r="K26867" s="24"/>
      <c r="L26867" s="22">
        <f t="shared" si="577"/>
        <v>0</v>
      </c>
      <c r="M26867" s="22"/>
      <c r="N26867" s="25" t="s">
        <v>42</v>
      </c>
    </row>
    <row r="26868" customHeight="1" spans="1:14">
      <c r="A26868" s="26">
        <v>9787553477268</v>
      </c>
      <c r="B26868" s="27" t="s">
        <v>46178</v>
      </c>
      <c r="C26868" s="28">
        <v>1</v>
      </c>
      <c r="D26868" s="27" t="s">
        <v>166</v>
      </c>
      <c r="E26868" s="29">
        <v>42370</v>
      </c>
      <c r="F26868" s="27" t="s">
        <v>28095</v>
      </c>
      <c r="G26868" s="27" t="s">
        <v>98</v>
      </c>
      <c r="H26868" s="30">
        <v>25</v>
      </c>
      <c r="I26868" s="22">
        <v>0.3</v>
      </c>
      <c r="J26868" s="22">
        <v>40</v>
      </c>
      <c r="K26868" s="24"/>
      <c r="L26868" s="22">
        <f t="shared" si="577"/>
        <v>0</v>
      </c>
      <c r="M26868" s="22"/>
      <c r="N26868" s="25" t="s">
        <v>174</v>
      </c>
    </row>
    <row r="26869" customHeight="1" spans="1:14">
      <c r="A26869" s="26">
        <v>9787541846946</v>
      </c>
      <c r="B26869" s="27" t="s">
        <v>46179</v>
      </c>
      <c r="C26869" s="28">
        <v>1</v>
      </c>
      <c r="D26869" s="27" t="s">
        <v>3091</v>
      </c>
      <c r="E26869" s="29">
        <v>45748</v>
      </c>
      <c r="F26869" s="27" t="s">
        <v>46180</v>
      </c>
      <c r="G26869" s="27" t="s">
        <v>98</v>
      </c>
      <c r="H26869" s="30">
        <v>96</v>
      </c>
      <c r="I26869" s="22">
        <v>0.3</v>
      </c>
      <c r="J26869" s="22">
        <v>178</v>
      </c>
      <c r="K26869" s="24"/>
      <c r="L26869" s="22">
        <f t="shared" si="577"/>
        <v>0</v>
      </c>
      <c r="M26869" s="22"/>
      <c r="N26869" s="25" t="s">
        <v>271</v>
      </c>
    </row>
    <row r="26870" customHeight="1" spans="1:14">
      <c r="A26870" s="26">
        <v>9787569920987</v>
      </c>
      <c r="B26870" s="27" t="s">
        <v>46181</v>
      </c>
      <c r="C26870" s="28">
        <v>1</v>
      </c>
      <c r="D26870" s="27" t="s">
        <v>7242</v>
      </c>
      <c r="E26870" s="29">
        <v>43832</v>
      </c>
      <c r="F26870" s="27" t="s">
        <v>46182</v>
      </c>
      <c r="G26870" s="27" t="s">
        <v>55</v>
      </c>
      <c r="H26870" s="30">
        <v>39</v>
      </c>
      <c r="I26870" s="22">
        <v>0.3</v>
      </c>
      <c r="J26870" s="22">
        <v>26</v>
      </c>
      <c r="K26870" s="24"/>
      <c r="L26870" s="22">
        <f t="shared" si="577"/>
        <v>0</v>
      </c>
      <c r="M26870" s="22"/>
      <c r="N26870" s="25" t="s">
        <v>228</v>
      </c>
    </row>
    <row r="26871" customHeight="1" spans="1:14">
      <c r="A26871" s="26">
        <v>9787518030316</v>
      </c>
      <c r="B26871" s="27" t="s">
        <v>46183</v>
      </c>
      <c r="C26871" s="28">
        <v>1</v>
      </c>
      <c r="D26871" s="27" t="s">
        <v>4357</v>
      </c>
      <c r="E26871" s="29">
        <v>44927</v>
      </c>
      <c r="F26871" s="27" t="s">
        <v>46184</v>
      </c>
      <c r="G26871" s="27" t="s">
        <v>32</v>
      </c>
      <c r="H26871" s="30">
        <v>48</v>
      </c>
      <c r="I26871" s="22">
        <v>0.3</v>
      </c>
      <c r="J26871" s="22">
        <v>276</v>
      </c>
      <c r="K26871" s="24"/>
      <c r="L26871" s="22">
        <f t="shared" si="577"/>
        <v>0</v>
      </c>
      <c r="M26871" s="22"/>
      <c r="N26871" s="25" t="s">
        <v>42</v>
      </c>
    </row>
    <row r="26872" customHeight="1" spans="1:14">
      <c r="A26872" s="26">
        <v>9787574301382</v>
      </c>
      <c r="B26872" s="27" t="s">
        <v>46185</v>
      </c>
      <c r="C26872" s="28">
        <v>1</v>
      </c>
      <c r="D26872" s="27" t="s">
        <v>5755</v>
      </c>
      <c r="E26872" s="29">
        <v>44835.4020023148</v>
      </c>
      <c r="F26872" s="27" t="s">
        <v>46186</v>
      </c>
      <c r="G26872" s="27" t="s">
        <v>98</v>
      </c>
      <c r="H26872" s="30">
        <v>38</v>
      </c>
      <c r="I26872" s="22">
        <v>0.3</v>
      </c>
      <c r="J26872" s="22">
        <v>93</v>
      </c>
      <c r="K26872" s="24"/>
      <c r="L26872" s="22">
        <f t="shared" si="577"/>
        <v>0</v>
      </c>
      <c r="M26872" s="22"/>
      <c r="N26872" s="25" t="s">
        <v>99</v>
      </c>
    </row>
    <row r="26873" customHeight="1" spans="1:14">
      <c r="A26873" s="26">
        <v>9787518013517</v>
      </c>
      <c r="B26873" s="27" t="s">
        <v>1987</v>
      </c>
      <c r="C26873" s="28">
        <v>1</v>
      </c>
      <c r="D26873" s="27" t="s">
        <v>9493</v>
      </c>
      <c r="E26873" s="29">
        <v>44621.4780555556</v>
      </c>
      <c r="F26873" s="27" t="s">
        <v>46187</v>
      </c>
      <c r="G26873" s="27" t="s">
        <v>32</v>
      </c>
      <c r="H26873" s="30">
        <v>52</v>
      </c>
      <c r="I26873" s="22">
        <v>0.3</v>
      </c>
      <c r="J26873" s="22">
        <v>108</v>
      </c>
      <c r="K26873" s="24"/>
      <c r="L26873" s="22">
        <f t="shared" ref="L26873:L26921" si="578">K26873*I26873*H26873</f>
        <v>0</v>
      </c>
      <c r="M26873" s="22"/>
      <c r="N26873" s="25" t="s">
        <v>42</v>
      </c>
    </row>
    <row r="26874" customHeight="1" spans="1:14">
      <c r="A26874" s="26">
        <v>9787518013630</v>
      </c>
      <c r="B26874" s="27" t="s">
        <v>46188</v>
      </c>
      <c r="C26874" s="28">
        <v>1</v>
      </c>
      <c r="D26874" s="27" t="s">
        <v>9493</v>
      </c>
      <c r="E26874" s="29">
        <v>44621.7108449074</v>
      </c>
      <c r="F26874" s="27" t="s">
        <v>46189</v>
      </c>
      <c r="G26874" s="27" t="s">
        <v>32</v>
      </c>
      <c r="H26874" s="30">
        <v>50</v>
      </c>
      <c r="I26874" s="22">
        <v>0.3</v>
      </c>
      <c r="J26874" s="22">
        <v>154</v>
      </c>
      <c r="K26874" s="24"/>
      <c r="L26874" s="22">
        <f t="shared" si="578"/>
        <v>0</v>
      </c>
      <c r="M26874" s="22"/>
      <c r="N26874" s="25" t="s">
        <v>26</v>
      </c>
    </row>
    <row r="26875" customHeight="1" spans="1:14">
      <c r="A26875" s="26">
        <v>9787518013647</v>
      </c>
      <c r="B26875" s="27" t="s">
        <v>1142</v>
      </c>
      <c r="C26875" s="28">
        <v>1</v>
      </c>
      <c r="D26875" s="27" t="s">
        <v>9493</v>
      </c>
      <c r="E26875" s="29">
        <v>44621.5932291667</v>
      </c>
      <c r="F26875" s="27" t="s">
        <v>46190</v>
      </c>
      <c r="G26875" s="27" t="s">
        <v>32</v>
      </c>
      <c r="H26875" s="30">
        <v>45</v>
      </c>
      <c r="I26875" s="22">
        <v>0.3</v>
      </c>
      <c r="J26875" s="22">
        <v>106</v>
      </c>
      <c r="K26875" s="24"/>
      <c r="L26875" s="22">
        <f t="shared" si="578"/>
        <v>0</v>
      </c>
      <c r="M26875" s="22"/>
      <c r="N26875" s="25" t="s">
        <v>26</v>
      </c>
    </row>
    <row r="26876" customHeight="1" spans="1:14">
      <c r="A26876" s="26">
        <v>9787519459178</v>
      </c>
      <c r="B26876" s="27" t="s">
        <v>46191</v>
      </c>
      <c r="C26876" s="28">
        <v>1</v>
      </c>
      <c r="D26876" s="27" t="s">
        <v>3062</v>
      </c>
      <c r="E26876" s="29">
        <v>44713.6603009259</v>
      </c>
      <c r="F26876" s="27" t="s">
        <v>46192</v>
      </c>
      <c r="G26876" s="27" t="s">
        <v>98</v>
      </c>
      <c r="H26876" s="30">
        <v>48</v>
      </c>
      <c r="I26876" s="22">
        <v>0.3</v>
      </c>
      <c r="J26876" s="22">
        <v>195</v>
      </c>
      <c r="K26876" s="24"/>
      <c r="L26876" s="22">
        <f t="shared" si="578"/>
        <v>0</v>
      </c>
      <c r="M26876" s="22"/>
      <c r="N26876" s="25" t="s">
        <v>99</v>
      </c>
    </row>
    <row r="26877" customHeight="1" spans="1:14">
      <c r="A26877" s="26">
        <v>9787534999420</v>
      </c>
      <c r="B26877" s="27" t="s">
        <v>46193</v>
      </c>
      <c r="C26877" s="28">
        <v>1</v>
      </c>
      <c r="D26877" s="27" t="s">
        <v>20083</v>
      </c>
      <c r="E26877" s="29">
        <v>45017</v>
      </c>
      <c r="F26877" s="27" t="s">
        <v>38158</v>
      </c>
      <c r="G26877" s="27" t="s">
        <v>58</v>
      </c>
      <c r="H26877" s="30">
        <v>29.8</v>
      </c>
      <c r="I26877" s="22">
        <v>0.3</v>
      </c>
      <c r="J26877" s="22">
        <v>31</v>
      </c>
      <c r="K26877" s="24"/>
      <c r="L26877" s="22">
        <f t="shared" si="578"/>
        <v>0</v>
      </c>
      <c r="M26877" s="22"/>
      <c r="N26877" s="25" t="s">
        <v>228</v>
      </c>
    </row>
    <row r="26878" customHeight="1" spans="1:14">
      <c r="A26878" s="26">
        <v>9787534999383</v>
      </c>
      <c r="B26878" s="27" t="s">
        <v>46194</v>
      </c>
      <c r="C26878" s="28">
        <v>1</v>
      </c>
      <c r="D26878" s="27" t="s">
        <v>20083</v>
      </c>
      <c r="E26878" s="29">
        <v>45017</v>
      </c>
      <c r="F26878" s="27" t="s">
        <v>38158</v>
      </c>
      <c r="G26878" s="27" t="s">
        <v>58</v>
      </c>
      <c r="H26878" s="30">
        <v>29.8</v>
      </c>
      <c r="I26878" s="22">
        <v>0.3</v>
      </c>
      <c r="J26878" s="22">
        <v>38</v>
      </c>
      <c r="K26878" s="24"/>
      <c r="L26878" s="22">
        <f t="shared" si="578"/>
        <v>0</v>
      </c>
      <c r="M26878" s="22"/>
      <c r="N26878" s="25" t="s">
        <v>228</v>
      </c>
    </row>
    <row r="26879" customHeight="1" spans="1:14">
      <c r="A26879" s="26">
        <v>9787534999390</v>
      </c>
      <c r="B26879" s="27" t="s">
        <v>46195</v>
      </c>
      <c r="C26879" s="28">
        <v>1</v>
      </c>
      <c r="D26879" s="27" t="s">
        <v>20083</v>
      </c>
      <c r="E26879" s="29">
        <v>45017.3989699074</v>
      </c>
      <c r="F26879" s="27" t="s">
        <v>38158</v>
      </c>
      <c r="G26879" s="27" t="s">
        <v>58</v>
      </c>
      <c r="H26879" s="30">
        <v>29.8</v>
      </c>
      <c r="I26879" s="22">
        <v>0.3</v>
      </c>
      <c r="J26879" s="22">
        <v>41</v>
      </c>
      <c r="K26879" s="24"/>
      <c r="L26879" s="22">
        <f t="shared" si="578"/>
        <v>0</v>
      </c>
      <c r="M26879" s="22"/>
      <c r="N26879" s="25" t="s">
        <v>228</v>
      </c>
    </row>
    <row r="26880" customHeight="1" spans="1:14">
      <c r="A26880" s="26">
        <v>9787534999451</v>
      </c>
      <c r="B26880" s="27" t="s">
        <v>46196</v>
      </c>
      <c r="C26880" s="28">
        <v>1</v>
      </c>
      <c r="D26880" s="27" t="s">
        <v>20083</v>
      </c>
      <c r="E26880" s="29">
        <v>45017.4013194444</v>
      </c>
      <c r="F26880" s="27" t="s">
        <v>38158</v>
      </c>
      <c r="G26880" s="27" t="s">
        <v>58</v>
      </c>
      <c r="H26880" s="30">
        <v>29.8</v>
      </c>
      <c r="I26880" s="22">
        <v>0.3</v>
      </c>
      <c r="J26880" s="22">
        <v>26</v>
      </c>
      <c r="K26880" s="24"/>
      <c r="L26880" s="22">
        <f t="shared" si="578"/>
        <v>0</v>
      </c>
      <c r="M26880" s="22"/>
      <c r="N26880" s="25" t="s">
        <v>228</v>
      </c>
    </row>
    <row r="26881" customHeight="1" spans="1:14">
      <c r="A26881" s="26">
        <v>9787565850448</v>
      </c>
      <c r="B26881" s="27" t="s">
        <v>46197</v>
      </c>
      <c r="C26881" s="28">
        <v>1</v>
      </c>
      <c r="D26881" s="27" t="s">
        <v>1942</v>
      </c>
      <c r="E26881" s="29">
        <v>45078.4407060185</v>
      </c>
      <c r="F26881" s="27" t="s">
        <v>46198</v>
      </c>
      <c r="G26881" s="27" t="s">
        <v>29</v>
      </c>
      <c r="H26881" s="30">
        <v>48</v>
      </c>
      <c r="I26881" s="22">
        <v>0.3</v>
      </c>
      <c r="J26881" s="22">
        <v>227</v>
      </c>
      <c r="K26881" s="24"/>
      <c r="L26881" s="22">
        <f t="shared" si="578"/>
        <v>0</v>
      </c>
      <c r="M26881" s="22"/>
      <c r="N26881" s="25" t="s">
        <v>26</v>
      </c>
    </row>
    <row r="26882" customHeight="1" spans="1:14">
      <c r="A26882" s="26">
        <v>9787538772548</v>
      </c>
      <c r="B26882" s="27" t="s">
        <v>46199</v>
      </c>
      <c r="C26882" s="28">
        <v>1</v>
      </c>
      <c r="D26882" s="27" t="s">
        <v>3872</v>
      </c>
      <c r="E26882" s="29">
        <v>45261.6109606481</v>
      </c>
      <c r="F26882" s="27" t="s">
        <v>46200</v>
      </c>
      <c r="G26882" s="27" t="s">
        <v>58</v>
      </c>
      <c r="H26882" s="30">
        <v>76</v>
      </c>
      <c r="I26882" s="22">
        <v>0.3</v>
      </c>
      <c r="J26882" s="22">
        <v>23</v>
      </c>
      <c r="K26882" s="24"/>
      <c r="L26882" s="22">
        <f t="shared" si="578"/>
        <v>0</v>
      </c>
      <c r="M26882" s="22"/>
      <c r="N26882" s="25" t="s">
        <v>42</v>
      </c>
    </row>
    <row r="26883" customHeight="1" spans="1:14">
      <c r="A26883" s="26">
        <v>9787513930277</v>
      </c>
      <c r="B26883" s="27" t="s">
        <v>46201</v>
      </c>
      <c r="C26883" s="28">
        <v>1</v>
      </c>
      <c r="D26883" s="27" t="s">
        <v>255</v>
      </c>
      <c r="E26883" s="29">
        <v>44013.6886342593</v>
      </c>
      <c r="F26883" s="27" t="s">
        <v>46202</v>
      </c>
      <c r="G26883" s="27" t="s">
        <v>98</v>
      </c>
      <c r="H26883" s="30">
        <v>69.8</v>
      </c>
      <c r="I26883" s="22">
        <v>0.3</v>
      </c>
      <c r="J26883" s="22">
        <v>68</v>
      </c>
      <c r="K26883" s="24"/>
      <c r="L26883" s="22">
        <f t="shared" si="578"/>
        <v>0</v>
      </c>
      <c r="M26883" s="22"/>
      <c r="N26883" s="25" t="s">
        <v>26</v>
      </c>
    </row>
    <row r="26884" customHeight="1" spans="1:14">
      <c r="A26884" s="26">
        <v>9787534870156</v>
      </c>
      <c r="B26884" s="27" t="s">
        <v>46203</v>
      </c>
      <c r="C26884" s="28">
        <v>1</v>
      </c>
      <c r="D26884" s="27" t="s">
        <v>19830</v>
      </c>
      <c r="E26884" s="29">
        <v>43344</v>
      </c>
      <c r="F26884" s="27" t="s">
        <v>46204</v>
      </c>
      <c r="G26884" s="27" t="s">
        <v>29</v>
      </c>
      <c r="H26884" s="30">
        <v>21</v>
      </c>
      <c r="I26884" s="22">
        <v>0.3</v>
      </c>
      <c r="J26884" s="22">
        <v>83</v>
      </c>
      <c r="K26884" s="24"/>
      <c r="L26884" s="22">
        <f t="shared" si="578"/>
        <v>0</v>
      </c>
      <c r="M26884" s="22"/>
      <c r="N26884" s="25" t="s">
        <v>174</v>
      </c>
    </row>
    <row r="26885" customHeight="1" spans="1:14">
      <c r="A26885" s="26">
        <v>9787534870163</v>
      </c>
      <c r="B26885" s="27" t="s">
        <v>46205</v>
      </c>
      <c r="C26885" s="28">
        <v>1</v>
      </c>
      <c r="D26885" s="27" t="s">
        <v>19830</v>
      </c>
      <c r="E26885" s="29">
        <v>43344</v>
      </c>
      <c r="F26885" s="27" t="s">
        <v>46204</v>
      </c>
      <c r="G26885" s="27" t="s">
        <v>29</v>
      </c>
      <c r="H26885" s="30">
        <v>21</v>
      </c>
      <c r="I26885" s="22">
        <v>0.3</v>
      </c>
      <c r="J26885" s="22">
        <v>92</v>
      </c>
      <c r="K26885" s="24"/>
      <c r="L26885" s="22">
        <f t="shared" si="578"/>
        <v>0</v>
      </c>
      <c r="M26885" s="22"/>
      <c r="N26885" s="25" t="s">
        <v>174</v>
      </c>
    </row>
    <row r="26886" customHeight="1" spans="1:14">
      <c r="A26886" s="26">
        <v>9787534870170</v>
      </c>
      <c r="B26886" s="27" t="s">
        <v>46206</v>
      </c>
      <c r="C26886" s="28">
        <v>1</v>
      </c>
      <c r="D26886" s="27" t="s">
        <v>19830</v>
      </c>
      <c r="E26886" s="29">
        <v>43344</v>
      </c>
      <c r="F26886" s="27" t="s">
        <v>46204</v>
      </c>
      <c r="G26886" s="27" t="s">
        <v>29</v>
      </c>
      <c r="H26886" s="30">
        <v>21</v>
      </c>
      <c r="I26886" s="22">
        <v>0.3</v>
      </c>
      <c r="J26886" s="22">
        <v>72</v>
      </c>
      <c r="K26886" s="24"/>
      <c r="L26886" s="22">
        <f t="shared" si="578"/>
        <v>0</v>
      </c>
      <c r="M26886" s="22"/>
      <c r="N26886" s="25" t="s">
        <v>174</v>
      </c>
    </row>
    <row r="26887" customHeight="1" spans="1:14">
      <c r="A26887" s="26">
        <v>9787534870187</v>
      </c>
      <c r="B26887" s="27" t="s">
        <v>46207</v>
      </c>
      <c r="C26887" s="28">
        <v>1</v>
      </c>
      <c r="D26887" s="27" t="s">
        <v>19830</v>
      </c>
      <c r="E26887" s="29">
        <v>43344</v>
      </c>
      <c r="F26887" s="27" t="s">
        <v>46204</v>
      </c>
      <c r="G26887" s="27" t="s">
        <v>29</v>
      </c>
      <c r="H26887" s="30">
        <v>21</v>
      </c>
      <c r="I26887" s="22">
        <v>0.3</v>
      </c>
      <c r="J26887" s="22">
        <v>77</v>
      </c>
      <c r="K26887" s="24"/>
      <c r="L26887" s="22">
        <f t="shared" si="578"/>
        <v>0</v>
      </c>
      <c r="M26887" s="22"/>
      <c r="N26887" s="25" t="s">
        <v>174</v>
      </c>
    </row>
    <row r="26888" customHeight="1" spans="1:14">
      <c r="A26888" s="26">
        <v>9787534870194</v>
      </c>
      <c r="B26888" s="27" t="s">
        <v>46208</v>
      </c>
      <c r="C26888" s="28">
        <v>1</v>
      </c>
      <c r="D26888" s="27" t="s">
        <v>19830</v>
      </c>
      <c r="E26888" s="29">
        <v>43344</v>
      </c>
      <c r="F26888" s="27" t="s">
        <v>46204</v>
      </c>
      <c r="G26888" s="27" t="s">
        <v>29</v>
      </c>
      <c r="H26888" s="30">
        <v>21</v>
      </c>
      <c r="I26888" s="22">
        <v>0.3</v>
      </c>
      <c r="J26888" s="22">
        <v>76</v>
      </c>
      <c r="K26888" s="24"/>
      <c r="L26888" s="22">
        <f t="shared" si="578"/>
        <v>0</v>
      </c>
      <c r="M26888" s="22"/>
      <c r="N26888" s="25" t="s">
        <v>174</v>
      </c>
    </row>
    <row r="26889" customHeight="1" spans="1:14">
      <c r="A26889" s="26">
        <v>9787534870200</v>
      </c>
      <c r="B26889" s="27" t="s">
        <v>46209</v>
      </c>
      <c r="C26889" s="28">
        <v>1</v>
      </c>
      <c r="D26889" s="27" t="s">
        <v>19830</v>
      </c>
      <c r="E26889" s="29">
        <v>43344</v>
      </c>
      <c r="F26889" s="27" t="s">
        <v>46204</v>
      </c>
      <c r="G26889" s="27" t="s">
        <v>29</v>
      </c>
      <c r="H26889" s="30">
        <v>21</v>
      </c>
      <c r="I26889" s="22">
        <v>0.3</v>
      </c>
      <c r="J26889" s="22">
        <v>76</v>
      </c>
      <c r="K26889" s="24"/>
      <c r="L26889" s="22">
        <f t="shared" si="578"/>
        <v>0</v>
      </c>
      <c r="M26889" s="22"/>
      <c r="N26889" s="25" t="s">
        <v>174</v>
      </c>
    </row>
    <row r="26890" customHeight="1" spans="1:14">
      <c r="A26890" s="26">
        <v>9787570216895</v>
      </c>
      <c r="B26890" s="27" t="s">
        <v>46210</v>
      </c>
      <c r="C26890" s="28">
        <v>1</v>
      </c>
      <c r="D26890" s="27" t="s">
        <v>11210</v>
      </c>
      <c r="E26890" s="29">
        <v>44105.3865856481</v>
      </c>
      <c r="F26890" s="27" t="s">
        <v>46211</v>
      </c>
      <c r="G26890" s="27" t="s">
        <v>98</v>
      </c>
      <c r="H26890" s="30">
        <v>56</v>
      </c>
      <c r="I26890" s="22">
        <v>0.3</v>
      </c>
      <c r="J26890" s="22">
        <v>106</v>
      </c>
      <c r="K26890" s="24"/>
      <c r="L26890" s="22">
        <f t="shared" si="578"/>
        <v>0</v>
      </c>
      <c r="M26890" s="22"/>
      <c r="N26890" s="25" t="s">
        <v>42</v>
      </c>
    </row>
    <row r="26891" customHeight="1" spans="1:14">
      <c r="A26891" s="26">
        <v>9787540135058</v>
      </c>
      <c r="B26891" s="27" t="s">
        <v>46212</v>
      </c>
      <c r="C26891" s="28">
        <v>1</v>
      </c>
      <c r="D26891" s="27" t="s">
        <v>17021</v>
      </c>
      <c r="E26891" s="29">
        <v>43344</v>
      </c>
      <c r="F26891" s="27" t="s">
        <v>46213</v>
      </c>
      <c r="G26891" s="27" t="s">
        <v>224</v>
      </c>
      <c r="H26891" s="30">
        <v>28</v>
      </c>
      <c r="I26891" s="22">
        <v>0.3</v>
      </c>
      <c r="J26891" s="22">
        <v>162</v>
      </c>
      <c r="K26891" s="24"/>
      <c r="L26891" s="22">
        <f t="shared" si="578"/>
        <v>0</v>
      </c>
      <c r="M26891" s="22"/>
      <c r="N26891" s="25" t="s">
        <v>174</v>
      </c>
    </row>
    <row r="26892" customHeight="1" spans="1:14">
      <c r="A26892" s="26">
        <v>9787541485930</v>
      </c>
      <c r="B26892" s="27" t="s">
        <v>46214</v>
      </c>
      <c r="C26892" s="28">
        <v>1</v>
      </c>
      <c r="D26892" s="27" t="s">
        <v>25571</v>
      </c>
      <c r="E26892" s="29">
        <v>43374.4674189815</v>
      </c>
      <c r="F26892" s="27" t="s">
        <v>46215</v>
      </c>
      <c r="G26892" s="27" t="s">
        <v>509</v>
      </c>
      <c r="H26892" s="30">
        <v>28</v>
      </c>
      <c r="I26892" s="22">
        <v>0.3</v>
      </c>
      <c r="J26892" s="22">
        <v>183</v>
      </c>
      <c r="K26892" s="24"/>
      <c r="L26892" s="22">
        <f t="shared" si="578"/>
        <v>0</v>
      </c>
      <c r="M26892" s="22"/>
      <c r="N26892" s="25" t="s">
        <v>99</v>
      </c>
    </row>
    <row r="26893" customHeight="1" spans="1:14">
      <c r="A26893" s="26">
        <v>9787541486128</v>
      </c>
      <c r="B26893" s="27" t="s">
        <v>46216</v>
      </c>
      <c r="C26893" s="28">
        <v>1</v>
      </c>
      <c r="D26893" s="27" t="s">
        <v>25571</v>
      </c>
      <c r="E26893" s="29">
        <v>43374.4702893519</v>
      </c>
      <c r="F26893" s="27" t="s">
        <v>46217</v>
      </c>
      <c r="G26893" s="27" t="s">
        <v>509</v>
      </c>
      <c r="H26893" s="30">
        <v>28</v>
      </c>
      <c r="I26893" s="22">
        <v>0.3</v>
      </c>
      <c r="J26893" s="22">
        <v>169</v>
      </c>
      <c r="K26893" s="24"/>
      <c r="L26893" s="22">
        <f t="shared" si="578"/>
        <v>0</v>
      </c>
      <c r="M26893" s="22"/>
      <c r="N26893" s="25" t="s">
        <v>99</v>
      </c>
    </row>
    <row r="26894" customHeight="1" spans="1:14">
      <c r="A26894" s="26">
        <v>9787512213043</v>
      </c>
      <c r="B26894" s="27" t="s">
        <v>46218</v>
      </c>
      <c r="C26894" s="28">
        <v>1</v>
      </c>
      <c r="D26894" s="27" t="s">
        <v>7123</v>
      </c>
      <c r="E26894" s="29">
        <v>43862.8259606482</v>
      </c>
      <c r="F26894" s="27" t="s">
        <v>46219</v>
      </c>
      <c r="G26894" s="27" t="s">
        <v>98</v>
      </c>
      <c r="H26894" s="30">
        <v>49.8</v>
      </c>
      <c r="I26894" s="22">
        <v>0.3</v>
      </c>
      <c r="J26894" s="22">
        <v>105</v>
      </c>
      <c r="K26894" s="24"/>
      <c r="L26894" s="22">
        <f t="shared" si="578"/>
        <v>0</v>
      </c>
      <c r="M26894" s="22"/>
      <c r="N26894" s="25" t="s">
        <v>42</v>
      </c>
    </row>
    <row r="26895" customHeight="1" spans="1:14">
      <c r="A26895" s="26">
        <v>9787516515099</v>
      </c>
      <c r="B26895" s="27" t="s">
        <v>46220</v>
      </c>
      <c r="C26895" s="28">
        <v>1</v>
      </c>
      <c r="D26895" s="27" t="s">
        <v>13195</v>
      </c>
      <c r="E26895" s="29">
        <v>43101</v>
      </c>
      <c r="F26895" s="27" t="s">
        <v>31529</v>
      </c>
      <c r="G26895" s="27" t="s">
        <v>98</v>
      </c>
      <c r="H26895" s="30">
        <v>36</v>
      </c>
      <c r="I26895" s="22">
        <v>0.3</v>
      </c>
      <c r="J26895" s="22">
        <v>31</v>
      </c>
      <c r="K26895" s="24"/>
      <c r="L26895" s="22">
        <f t="shared" si="578"/>
        <v>0</v>
      </c>
      <c r="M26895" s="22"/>
      <c r="N26895" s="25" t="s">
        <v>112</v>
      </c>
    </row>
    <row r="26896" customHeight="1" spans="1:14">
      <c r="A26896" s="26">
        <v>9787020149032</v>
      </c>
      <c r="B26896" s="27" t="s">
        <v>46221</v>
      </c>
      <c r="C26896" s="28">
        <v>1</v>
      </c>
      <c r="D26896" s="27" t="s">
        <v>46222</v>
      </c>
      <c r="E26896" s="29">
        <v>44470.4446527778</v>
      </c>
      <c r="F26896" s="27" t="s">
        <v>46223</v>
      </c>
      <c r="G26896" s="27" t="s">
        <v>98</v>
      </c>
      <c r="H26896" s="30">
        <v>38</v>
      </c>
      <c r="I26896" s="22">
        <v>0.3</v>
      </c>
      <c r="J26896" s="22">
        <v>70</v>
      </c>
      <c r="K26896" s="24"/>
      <c r="L26896" s="22">
        <f t="shared" si="578"/>
        <v>0</v>
      </c>
      <c r="M26896" s="22"/>
      <c r="N26896" s="25" t="s">
        <v>271</v>
      </c>
    </row>
    <row r="26897" customHeight="1" spans="1:14">
      <c r="A26897" s="26">
        <v>9787569922318</v>
      </c>
      <c r="B26897" s="27" t="s">
        <v>46224</v>
      </c>
      <c r="C26897" s="28">
        <v>1</v>
      </c>
      <c r="D26897" s="27" t="s">
        <v>10309</v>
      </c>
      <c r="E26897" s="29">
        <v>43556</v>
      </c>
      <c r="F26897" s="27" t="s">
        <v>46225</v>
      </c>
      <c r="G26897" s="27" t="s">
        <v>98</v>
      </c>
      <c r="H26897" s="30">
        <v>42</v>
      </c>
      <c r="I26897" s="22">
        <v>0.3</v>
      </c>
      <c r="J26897" s="22">
        <v>39</v>
      </c>
      <c r="K26897" s="24"/>
      <c r="L26897" s="22">
        <f t="shared" si="578"/>
        <v>0</v>
      </c>
      <c r="M26897" s="22"/>
      <c r="N26897" s="25" t="s">
        <v>228</v>
      </c>
    </row>
    <row r="26898" customHeight="1" spans="1:14">
      <c r="A26898" s="26">
        <v>9787501599165</v>
      </c>
      <c r="B26898" s="27" t="s">
        <v>46226</v>
      </c>
      <c r="C26898" s="28">
        <v>1</v>
      </c>
      <c r="D26898" s="27" t="s">
        <v>3035</v>
      </c>
      <c r="E26898" s="29">
        <v>43819.6694791667</v>
      </c>
      <c r="F26898" s="27" t="s">
        <v>46227</v>
      </c>
      <c r="G26898" s="27" t="s">
        <v>28767</v>
      </c>
      <c r="H26898" s="30">
        <v>20</v>
      </c>
      <c r="I26898" s="22">
        <v>0.3</v>
      </c>
      <c r="J26898" s="22">
        <v>135</v>
      </c>
      <c r="K26898" s="24"/>
      <c r="L26898" s="22">
        <f t="shared" si="578"/>
        <v>0</v>
      </c>
      <c r="M26898" s="22"/>
      <c r="N26898" s="25" t="s">
        <v>174</v>
      </c>
    </row>
    <row r="26899" customHeight="1" spans="1:14">
      <c r="A26899" s="26">
        <v>9787568066488</v>
      </c>
      <c r="B26899" s="27" t="s">
        <v>46228</v>
      </c>
      <c r="C26899" s="28">
        <v>1</v>
      </c>
      <c r="D26899" s="27" t="s">
        <v>13837</v>
      </c>
      <c r="E26899" s="29">
        <v>45170.7925462963</v>
      </c>
      <c r="F26899" s="27" t="s">
        <v>46229</v>
      </c>
      <c r="G26899" s="27" t="s">
        <v>55</v>
      </c>
      <c r="H26899" s="30">
        <v>49.8</v>
      </c>
      <c r="I26899" s="22">
        <v>0.3</v>
      </c>
      <c r="J26899" s="22">
        <v>58</v>
      </c>
      <c r="K26899" s="24"/>
      <c r="L26899" s="22">
        <f t="shared" si="578"/>
        <v>0</v>
      </c>
      <c r="M26899" s="22"/>
      <c r="N26899" s="25" t="s">
        <v>228</v>
      </c>
    </row>
    <row r="26900" customHeight="1" spans="1:14">
      <c r="A26900" s="26">
        <v>9787510897085</v>
      </c>
      <c r="B26900" s="27" t="s">
        <v>46230</v>
      </c>
      <c r="C26900" s="28">
        <v>1</v>
      </c>
      <c r="D26900" s="27" t="s">
        <v>1264</v>
      </c>
      <c r="E26900" s="29">
        <v>44136.5959953704</v>
      </c>
      <c r="F26900" s="27" t="s">
        <v>46231</v>
      </c>
      <c r="G26900" s="27" t="s">
        <v>98</v>
      </c>
      <c r="H26900" s="30">
        <v>50</v>
      </c>
      <c r="I26900" s="22">
        <v>0.3</v>
      </c>
      <c r="J26900" s="22">
        <v>45</v>
      </c>
      <c r="K26900" s="24"/>
      <c r="L26900" s="22">
        <f t="shared" si="578"/>
        <v>0</v>
      </c>
      <c r="M26900" s="22"/>
      <c r="N26900" s="25" t="s">
        <v>228</v>
      </c>
    </row>
    <row r="26901" customHeight="1" spans="1:14">
      <c r="A26901" s="26">
        <v>9787512214231</v>
      </c>
      <c r="B26901" s="27" t="s">
        <v>46232</v>
      </c>
      <c r="C26901" s="28">
        <v>1</v>
      </c>
      <c r="D26901" s="27" t="s">
        <v>7123</v>
      </c>
      <c r="E26901" s="29">
        <v>44136.596087963</v>
      </c>
      <c r="F26901" s="27" t="s">
        <v>46233</v>
      </c>
      <c r="G26901" s="27" t="s">
        <v>98</v>
      </c>
      <c r="H26901" s="30">
        <v>49.8</v>
      </c>
      <c r="I26901" s="22">
        <v>0.3</v>
      </c>
      <c r="J26901" s="22">
        <v>85</v>
      </c>
      <c r="K26901" s="24"/>
      <c r="L26901" s="22">
        <f t="shared" si="578"/>
        <v>0</v>
      </c>
      <c r="M26901" s="22"/>
      <c r="N26901" s="25" t="s">
        <v>228</v>
      </c>
    </row>
    <row r="26902" customHeight="1" spans="1:14">
      <c r="A26902" s="26">
        <v>9787576821659</v>
      </c>
      <c r="B26902" s="27" t="s">
        <v>46234</v>
      </c>
      <c r="C26902" s="28">
        <v>1</v>
      </c>
      <c r="D26902" s="27" t="s">
        <v>3477</v>
      </c>
      <c r="E26902" s="29">
        <v>45352.5734837963</v>
      </c>
      <c r="F26902" s="27" t="s">
        <v>46235</v>
      </c>
      <c r="G26902" s="27" t="s">
        <v>25</v>
      </c>
      <c r="H26902" s="30">
        <v>78</v>
      </c>
      <c r="I26902" s="22">
        <v>0.3</v>
      </c>
      <c r="J26902" s="22">
        <v>41</v>
      </c>
      <c r="K26902" s="24"/>
      <c r="L26902" s="22">
        <f t="shared" si="578"/>
        <v>0</v>
      </c>
      <c r="M26902" s="22"/>
      <c r="N26902" s="25" t="s">
        <v>42</v>
      </c>
    </row>
    <row r="26903" customHeight="1" spans="1:14">
      <c r="A26903" s="26">
        <v>9787010148908</v>
      </c>
      <c r="B26903" s="27" t="s">
        <v>46236</v>
      </c>
      <c r="C26903" s="28">
        <v>1</v>
      </c>
      <c r="D26903" s="27" t="s">
        <v>10799</v>
      </c>
      <c r="E26903" s="29">
        <v>43344.5742708333</v>
      </c>
      <c r="F26903" s="27" t="s">
        <v>46237</v>
      </c>
      <c r="G26903" s="27" t="s">
        <v>278</v>
      </c>
      <c r="H26903" s="30">
        <v>16</v>
      </c>
      <c r="I26903" s="22">
        <v>0.3</v>
      </c>
      <c r="J26903" s="22">
        <v>143</v>
      </c>
      <c r="K26903" s="24"/>
      <c r="L26903" s="22">
        <f t="shared" si="578"/>
        <v>0</v>
      </c>
      <c r="M26903" s="22"/>
      <c r="N26903" s="25" t="s">
        <v>174</v>
      </c>
    </row>
    <row r="26904" customHeight="1" spans="1:14">
      <c r="A26904" s="26">
        <v>9787513929714</v>
      </c>
      <c r="B26904" s="27" t="s">
        <v>46238</v>
      </c>
      <c r="C26904" s="28">
        <v>1</v>
      </c>
      <c r="D26904" s="27" t="s">
        <v>255</v>
      </c>
      <c r="E26904" s="29">
        <v>44013.6901851852</v>
      </c>
      <c r="F26904" s="27" t="s">
        <v>46239</v>
      </c>
      <c r="G26904" s="27" t="s">
        <v>98</v>
      </c>
      <c r="H26904" s="30">
        <v>69.8</v>
      </c>
      <c r="I26904" s="22">
        <v>0.3</v>
      </c>
      <c r="J26904" s="22">
        <v>110</v>
      </c>
      <c r="K26904" s="24"/>
      <c r="L26904" s="22">
        <f t="shared" si="578"/>
        <v>0</v>
      </c>
      <c r="M26904" s="22"/>
      <c r="N26904" s="25" t="s">
        <v>42</v>
      </c>
    </row>
    <row r="26905" customHeight="1" spans="1:14">
      <c r="A26905" s="26">
        <v>9787519608576</v>
      </c>
      <c r="B26905" s="27" t="s">
        <v>46240</v>
      </c>
      <c r="C26905" s="28">
        <v>1</v>
      </c>
      <c r="D26905" s="27" t="s">
        <v>13817</v>
      </c>
      <c r="E26905" s="29">
        <v>44228.6109953704</v>
      </c>
      <c r="F26905" s="27" t="s">
        <v>46241</v>
      </c>
      <c r="G26905" s="27" t="s">
        <v>58</v>
      </c>
      <c r="H26905" s="30">
        <v>58</v>
      </c>
      <c r="I26905" s="22">
        <v>0.3</v>
      </c>
      <c r="J26905" s="22">
        <v>189</v>
      </c>
      <c r="K26905" s="24"/>
      <c r="L26905" s="22">
        <f t="shared" si="578"/>
        <v>0</v>
      </c>
      <c r="M26905" s="22"/>
      <c r="N26905" s="25" t="s">
        <v>174</v>
      </c>
    </row>
    <row r="26906" customHeight="1" spans="1:14">
      <c r="A26906" s="26">
        <v>9787518011704</v>
      </c>
      <c r="B26906" s="27" t="s">
        <v>46242</v>
      </c>
      <c r="C26906" s="28">
        <v>1</v>
      </c>
      <c r="D26906" s="27" t="s">
        <v>9493</v>
      </c>
      <c r="E26906" s="29">
        <v>44621.0995949074</v>
      </c>
      <c r="F26906" s="27" t="s">
        <v>46243</v>
      </c>
      <c r="G26906" s="27" t="s">
        <v>29</v>
      </c>
      <c r="H26906" s="30">
        <v>57</v>
      </c>
      <c r="I26906" s="22">
        <v>0.3</v>
      </c>
      <c r="J26906" s="22">
        <v>74</v>
      </c>
      <c r="K26906" s="24"/>
      <c r="L26906" s="22">
        <f t="shared" si="578"/>
        <v>0</v>
      </c>
      <c r="M26906" s="22"/>
      <c r="N26906" s="25" t="s">
        <v>174</v>
      </c>
    </row>
    <row r="26907" customHeight="1" spans="1:14">
      <c r="A26907" s="26">
        <v>9787545534740</v>
      </c>
      <c r="B26907" s="27" t="s">
        <v>46244</v>
      </c>
      <c r="C26907" s="28">
        <v>1</v>
      </c>
      <c r="D26907" s="27" t="s">
        <v>13092</v>
      </c>
      <c r="E26907" s="29">
        <v>43374</v>
      </c>
      <c r="F26907" s="27" t="s">
        <v>46245</v>
      </c>
      <c r="G26907" s="27" t="s">
        <v>98</v>
      </c>
      <c r="H26907" s="30">
        <v>15</v>
      </c>
      <c r="I26907" s="22">
        <v>0.3</v>
      </c>
      <c r="J26907" s="22">
        <v>65</v>
      </c>
      <c r="K26907" s="24"/>
      <c r="L26907" s="22">
        <f t="shared" si="578"/>
        <v>0</v>
      </c>
      <c r="M26907" s="22"/>
      <c r="N26907" s="25" t="s">
        <v>174</v>
      </c>
    </row>
    <row r="26908" customHeight="1" spans="1:14">
      <c r="A26908" s="26">
        <v>9787536588622</v>
      </c>
      <c r="B26908" s="27" t="s">
        <v>46246</v>
      </c>
      <c r="C26908" s="28">
        <v>1</v>
      </c>
      <c r="D26908" s="27" t="s">
        <v>25091</v>
      </c>
      <c r="E26908" s="29">
        <v>43252</v>
      </c>
      <c r="F26908" s="27" t="s">
        <v>46247</v>
      </c>
      <c r="G26908" s="27" t="s">
        <v>98</v>
      </c>
      <c r="H26908" s="30">
        <v>29.8</v>
      </c>
      <c r="I26908" s="22">
        <v>0.3</v>
      </c>
      <c r="J26908" s="22">
        <v>98</v>
      </c>
      <c r="K26908" s="24"/>
      <c r="L26908" s="22">
        <f t="shared" si="578"/>
        <v>0</v>
      </c>
      <c r="M26908" s="22"/>
      <c r="N26908" s="25" t="s">
        <v>158</v>
      </c>
    </row>
    <row r="26909" customHeight="1" spans="1:14">
      <c r="A26909" s="26">
        <v>9787514858693</v>
      </c>
      <c r="B26909" s="27" t="s">
        <v>46248</v>
      </c>
      <c r="C26909" s="28">
        <v>1</v>
      </c>
      <c r="D26909" s="27" t="s">
        <v>32485</v>
      </c>
      <c r="E26909" s="29">
        <v>43831.3700810185</v>
      </c>
      <c r="F26909" s="27" t="s">
        <v>46249</v>
      </c>
      <c r="G26909" s="27" t="s">
        <v>58</v>
      </c>
      <c r="H26909" s="30">
        <v>24.8</v>
      </c>
      <c r="I26909" s="22">
        <v>0.3</v>
      </c>
      <c r="J26909" s="22">
        <v>65</v>
      </c>
      <c r="K26909" s="24"/>
      <c r="L26909" s="22">
        <f t="shared" si="578"/>
        <v>0</v>
      </c>
      <c r="M26909" s="22"/>
      <c r="N26909" s="25" t="s">
        <v>174</v>
      </c>
    </row>
    <row r="26910" customHeight="1" spans="1:14">
      <c r="A26910" s="26">
        <v>9787215098503</v>
      </c>
      <c r="B26910" s="27" t="s">
        <v>46250</v>
      </c>
      <c r="C26910" s="28">
        <v>1</v>
      </c>
      <c r="D26910" s="27" t="s">
        <v>26347</v>
      </c>
      <c r="E26910" s="29">
        <v>43344.6348148148</v>
      </c>
      <c r="F26910" s="27" t="s">
        <v>46251</v>
      </c>
      <c r="G26910" s="27" t="s">
        <v>58</v>
      </c>
      <c r="H26910" s="30">
        <v>6.5</v>
      </c>
      <c r="I26910" s="22">
        <v>0.3</v>
      </c>
      <c r="J26910" s="22">
        <v>112</v>
      </c>
      <c r="K26910" s="24"/>
      <c r="L26910" s="22">
        <f t="shared" si="578"/>
        <v>0</v>
      </c>
      <c r="M26910" s="22"/>
      <c r="N26910" s="25" t="s">
        <v>174</v>
      </c>
    </row>
    <row r="26911" customHeight="1" spans="1:14">
      <c r="A26911" s="26">
        <v>9787515820620</v>
      </c>
      <c r="B26911" s="27" t="s">
        <v>46252</v>
      </c>
      <c r="C26911" s="28">
        <v>1</v>
      </c>
      <c r="D26911" s="27" t="s">
        <v>2021</v>
      </c>
      <c r="E26911" s="29">
        <v>44593</v>
      </c>
      <c r="F26911" s="27" t="s">
        <v>46253</v>
      </c>
      <c r="G26911" s="27" t="s">
        <v>41</v>
      </c>
      <c r="H26911" s="30">
        <v>48</v>
      </c>
      <c r="I26911" s="22">
        <v>0.3</v>
      </c>
      <c r="J26911" s="22">
        <v>69</v>
      </c>
      <c r="K26911" s="24"/>
      <c r="L26911" s="22">
        <f t="shared" si="578"/>
        <v>0</v>
      </c>
      <c r="M26911" s="22"/>
      <c r="N26911" s="25" t="s">
        <v>42</v>
      </c>
    </row>
    <row r="26912" customHeight="1" spans="1:14">
      <c r="A26912" s="26">
        <v>9787545542677</v>
      </c>
      <c r="B26912" s="27" t="s">
        <v>46254</v>
      </c>
      <c r="C26912" s="28">
        <v>1</v>
      </c>
      <c r="D26912" s="27" t="s">
        <v>13092</v>
      </c>
      <c r="E26912" s="29">
        <v>43405</v>
      </c>
      <c r="F26912" s="27" t="s">
        <v>46255</v>
      </c>
      <c r="G26912" s="27" t="s">
        <v>58</v>
      </c>
      <c r="H26912" s="30">
        <v>49</v>
      </c>
      <c r="I26912" s="22">
        <v>0.3</v>
      </c>
      <c r="J26912" s="22">
        <v>62</v>
      </c>
      <c r="K26912" s="24"/>
      <c r="L26912" s="22">
        <f t="shared" si="578"/>
        <v>0</v>
      </c>
      <c r="M26912" s="22"/>
      <c r="N26912" s="25" t="s">
        <v>174</v>
      </c>
    </row>
    <row r="26913" customHeight="1" spans="1:14">
      <c r="A26913" s="26">
        <v>9787545542684</v>
      </c>
      <c r="B26913" s="27" t="s">
        <v>46256</v>
      </c>
      <c r="C26913" s="28">
        <v>1</v>
      </c>
      <c r="D26913" s="27" t="s">
        <v>13092</v>
      </c>
      <c r="E26913" s="29">
        <v>43405</v>
      </c>
      <c r="F26913" s="27" t="s">
        <v>46255</v>
      </c>
      <c r="G26913" s="27" t="s">
        <v>58</v>
      </c>
      <c r="H26913" s="30">
        <v>49</v>
      </c>
      <c r="I26913" s="22">
        <v>0.3</v>
      </c>
      <c r="J26913" s="22">
        <v>22</v>
      </c>
      <c r="K26913" s="24"/>
      <c r="L26913" s="22">
        <f t="shared" si="578"/>
        <v>0</v>
      </c>
      <c r="M26913" s="22"/>
      <c r="N26913" s="25" t="s">
        <v>174</v>
      </c>
    </row>
    <row r="26914" customHeight="1" spans="1:14">
      <c r="A26914" s="26">
        <v>9787549244287</v>
      </c>
      <c r="B26914" s="27" t="s">
        <v>46257</v>
      </c>
      <c r="C26914" s="28">
        <v>1</v>
      </c>
      <c r="D26914" s="27" t="s">
        <v>6597</v>
      </c>
      <c r="E26914" s="29">
        <v>42826</v>
      </c>
      <c r="F26914" s="27" t="s">
        <v>46258</v>
      </c>
      <c r="G26914" s="27" t="s">
        <v>98</v>
      </c>
      <c r="H26914" s="30">
        <v>12.8</v>
      </c>
      <c r="I26914" s="22">
        <v>0.3</v>
      </c>
      <c r="J26914" s="22">
        <v>49</v>
      </c>
      <c r="K26914" s="24"/>
      <c r="L26914" s="22">
        <f t="shared" si="578"/>
        <v>0</v>
      </c>
      <c r="M26914" s="22"/>
      <c r="N26914" s="25" t="s">
        <v>99</v>
      </c>
    </row>
    <row r="26915" customHeight="1" spans="1:14">
      <c r="A26915" s="26">
        <v>9787549244270</v>
      </c>
      <c r="B26915" s="27" t="s">
        <v>46259</v>
      </c>
      <c r="C26915" s="28">
        <v>1</v>
      </c>
      <c r="D26915" s="27" t="s">
        <v>6597</v>
      </c>
      <c r="E26915" s="29">
        <v>42826.3166435185</v>
      </c>
      <c r="F26915" s="27" t="s">
        <v>46260</v>
      </c>
      <c r="G26915" s="27" t="s">
        <v>98</v>
      </c>
      <c r="H26915" s="30">
        <v>12.8</v>
      </c>
      <c r="I26915" s="22">
        <v>0.3</v>
      </c>
      <c r="J26915" s="22">
        <v>68</v>
      </c>
      <c r="K26915" s="24"/>
      <c r="L26915" s="22">
        <f t="shared" si="578"/>
        <v>0</v>
      </c>
      <c r="M26915" s="22"/>
      <c r="N26915" s="25" t="s">
        <v>99</v>
      </c>
    </row>
    <row r="26916" customHeight="1" spans="1:14">
      <c r="A26916" s="26">
        <v>9787549244317</v>
      </c>
      <c r="B26916" s="27" t="s">
        <v>46261</v>
      </c>
      <c r="C26916" s="28">
        <v>1</v>
      </c>
      <c r="D26916" s="27" t="s">
        <v>6597</v>
      </c>
      <c r="E26916" s="29">
        <v>42826</v>
      </c>
      <c r="F26916" s="27" t="s">
        <v>46262</v>
      </c>
      <c r="G26916" s="27" t="s">
        <v>98</v>
      </c>
      <c r="H26916" s="30">
        <v>12.8</v>
      </c>
      <c r="I26916" s="22">
        <v>0.3</v>
      </c>
      <c r="J26916" s="22">
        <v>52</v>
      </c>
      <c r="K26916" s="24"/>
      <c r="L26916" s="22">
        <f t="shared" si="578"/>
        <v>0</v>
      </c>
      <c r="M26916" s="22"/>
      <c r="N26916" s="25" t="s">
        <v>99</v>
      </c>
    </row>
    <row r="26917" customHeight="1" spans="1:14">
      <c r="A26917" s="26">
        <v>9787549244171</v>
      </c>
      <c r="B26917" s="27" t="s">
        <v>46263</v>
      </c>
      <c r="C26917" s="28">
        <v>1</v>
      </c>
      <c r="D26917" s="27" t="s">
        <v>6597</v>
      </c>
      <c r="E26917" s="29">
        <v>42826</v>
      </c>
      <c r="F26917" s="27" t="s">
        <v>46258</v>
      </c>
      <c r="G26917" s="27" t="s">
        <v>98</v>
      </c>
      <c r="H26917" s="30">
        <v>12.8</v>
      </c>
      <c r="I26917" s="22">
        <v>0.3</v>
      </c>
      <c r="J26917" s="22">
        <v>72</v>
      </c>
      <c r="K26917" s="24"/>
      <c r="L26917" s="22">
        <f t="shared" si="578"/>
        <v>0</v>
      </c>
      <c r="M26917" s="22"/>
      <c r="N26917" s="25" t="s">
        <v>99</v>
      </c>
    </row>
    <row r="26918" customHeight="1" spans="1:14">
      <c r="A26918" s="26">
        <v>9787576825985</v>
      </c>
      <c r="B26918" s="27" t="s">
        <v>46264</v>
      </c>
      <c r="C26918" s="28">
        <v>1</v>
      </c>
      <c r="D26918" s="27" t="s">
        <v>3477</v>
      </c>
      <c r="E26918" s="29">
        <v>45352.6103703704</v>
      </c>
      <c r="F26918" s="27" t="s">
        <v>46265</v>
      </c>
      <c r="G26918" s="27" t="s">
        <v>58</v>
      </c>
      <c r="H26918" s="30">
        <v>68</v>
      </c>
      <c r="I26918" s="22">
        <v>0.3</v>
      </c>
      <c r="J26918" s="22">
        <v>35</v>
      </c>
      <c r="K26918" s="24"/>
      <c r="L26918" s="22">
        <f t="shared" si="578"/>
        <v>0</v>
      </c>
      <c r="M26918" s="22"/>
      <c r="N26918" s="25" t="s">
        <v>42</v>
      </c>
    </row>
    <row r="26919" customHeight="1" spans="1:14">
      <c r="A26919" s="26">
        <v>9787542253996</v>
      </c>
      <c r="B26919" s="27" t="s">
        <v>46266</v>
      </c>
      <c r="C26919" s="28">
        <v>1</v>
      </c>
      <c r="D26919" s="27" t="s">
        <v>37914</v>
      </c>
      <c r="E26919" s="29">
        <v>44014</v>
      </c>
      <c r="F26919" s="27" t="s">
        <v>46267</v>
      </c>
      <c r="G26919" s="27" t="s">
        <v>98</v>
      </c>
      <c r="H26919" s="30">
        <v>49</v>
      </c>
      <c r="I26919" s="22">
        <v>0.3</v>
      </c>
      <c r="J26919" s="22">
        <v>160</v>
      </c>
      <c r="K26919" s="24"/>
      <c r="L26919" s="22">
        <f t="shared" si="578"/>
        <v>0</v>
      </c>
      <c r="M26919" s="22"/>
      <c r="N26919" s="25" t="s">
        <v>42</v>
      </c>
    </row>
    <row r="26920" customHeight="1" spans="1:14">
      <c r="A26920" s="26">
        <v>9787536574533</v>
      </c>
      <c r="B26920" s="27" t="s">
        <v>46268</v>
      </c>
      <c r="C26920" s="28">
        <v>1</v>
      </c>
      <c r="D26920" s="27" t="s">
        <v>22359</v>
      </c>
      <c r="E26920" s="29">
        <v>42430</v>
      </c>
      <c r="F26920" s="27" t="s">
        <v>46269</v>
      </c>
      <c r="G26920" s="27" t="s">
        <v>224</v>
      </c>
      <c r="H26920" s="30">
        <v>29.8</v>
      </c>
      <c r="I26920" s="22">
        <v>0.3</v>
      </c>
      <c r="J26920" s="22">
        <v>66</v>
      </c>
      <c r="K26920" s="24"/>
      <c r="L26920" s="22">
        <f t="shared" si="578"/>
        <v>0</v>
      </c>
      <c r="M26920" s="22"/>
      <c r="N26920" s="25" t="s">
        <v>112</v>
      </c>
    </row>
    <row r="26921" customHeight="1" spans="1:14">
      <c r="A26921" s="26">
        <v>9787514366723</v>
      </c>
      <c r="B26921" s="27" t="s">
        <v>46270</v>
      </c>
      <c r="C26921" s="28">
        <v>1</v>
      </c>
      <c r="D26921" s="27" t="s">
        <v>269</v>
      </c>
      <c r="E26921" s="29">
        <v>44317</v>
      </c>
      <c r="F26921" s="27" t="s">
        <v>46271</v>
      </c>
      <c r="G26921" s="27" t="s">
        <v>98</v>
      </c>
      <c r="H26921" s="30">
        <v>55</v>
      </c>
      <c r="I26921" s="22">
        <v>0.3</v>
      </c>
      <c r="J26921" s="22">
        <v>28</v>
      </c>
      <c r="K26921" s="24"/>
      <c r="L26921" s="22">
        <f t="shared" si="578"/>
        <v>0</v>
      </c>
      <c r="M26921" s="22"/>
      <c r="N26921" s="25" t="s">
        <v>271</v>
      </c>
    </row>
    <row r="26922" customHeight="1" spans="1:14">
      <c r="A26922" s="26">
        <v>9787568070034</v>
      </c>
      <c r="B26922" s="27" t="s">
        <v>46272</v>
      </c>
      <c r="C26922" s="28">
        <v>1</v>
      </c>
      <c r="D26922" s="27" t="s">
        <v>13837</v>
      </c>
      <c r="E26922" s="29">
        <v>45170</v>
      </c>
      <c r="F26922" s="27" t="s">
        <v>46273</v>
      </c>
      <c r="G26922" s="27" t="s">
        <v>58</v>
      </c>
      <c r="H26922" s="30">
        <v>42</v>
      </c>
      <c r="I26922" s="22">
        <v>0.3</v>
      </c>
      <c r="J26922" s="22">
        <v>140</v>
      </c>
      <c r="K26922" s="24"/>
      <c r="L26922" s="22">
        <f t="shared" ref="L26922:L26961" si="579">K26922*I26922*H26922</f>
        <v>0</v>
      </c>
      <c r="M26922" s="22"/>
      <c r="N26922" s="25" t="s">
        <v>42</v>
      </c>
    </row>
    <row r="26923" customHeight="1" spans="1:14">
      <c r="A26923" s="26">
        <v>9787550918832</v>
      </c>
      <c r="B26923" s="27" t="s">
        <v>46274</v>
      </c>
      <c r="C26923" s="28">
        <v>1</v>
      </c>
      <c r="D26923" s="27" t="s">
        <v>6007</v>
      </c>
      <c r="E26923" s="29">
        <v>44409.7376157407</v>
      </c>
      <c r="F26923" s="27" t="s">
        <v>46275</v>
      </c>
      <c r="G26923" s="27" t="s">
        <v>55</v>
      </c>
      <c r="H26923" s="30">
        <v>75</v>
      </c>
      <c r="I26923" s="22">
        <v>0.3</v>
      </c>
      <c r="J26923" s="22">
        <v>73</v>
      </c>
      <c r="K26923" s="24"/>
      <c r="L26923" s="22">
        <f t="shared" si="579"/>
        <v>0</v>
      </c>
      <c r="M26923" s="22"/>
      <c r="N26923" s="25" t="s">
        <v>271</v>
      </c>
    </row>
    <row r="26924" customHeight="1" spans="1:14">
      <c r="A26924" s="26">
        <v>9787570116867</v>
      </c>
      <c r="B26924" s="27" t="s">
        <v>46276</v>
      </c>
      <c r="C26924" s="28">
        <v>1</v>
      </c>
      <c r="D26924" s="27" t="s">
        <v>5965</v>
      </c>
      <c r="E26924" s="29">
        <v>44378</v>
      </c>
      <c r="F26924" s="27" t="s">
        <v>46277</v>
      </c>
      <c r="G26924" s="27" t="s">
        <v>224</v>
      </c>
      <c r="H26924" s="30">
        <v>46</v>
      </c>
      <c r="I26924" s="22">
        <v>0.3</v>
      </c>
      <c r="J26924" s="22">
        <v>156</v>
      </c>
      <c r="K26924" s="24"/>
      <c r="L26924" s="22">
        <f t="shared" si="579"/>
        <v>0</v>
      </c>
      <c r="M26924" s="22"/>
      <c r="N26924" s="25" t="s">
        <v>99</v>
      </c>
    </row>
    <row r="26925" customHeight="1" spans="1:14">
      <c r="A26925" s="26">
        <v>9787570114931</v>
      </c>
      <c r="B26925" s="27" t="s">
        <v>46278</v>
      </c>
      <c r="C26925" s="28">
        <v>1</v>
      </c>
      <c r="D26925" s="27" t="s">
        <v>5965</v>
      </c>
      <c r="E26925" s="29">
        <v>44256</v>
      </c>
      <c r="F26925" s="27" t="s">
        <v>46279</v>
      </c>
      <c r="G26925" s="27" t="s">
        <v>224</v>
      </c>
      <c r="H26925" s="30">
        <v>38</v>
      </c>
      <c r="I26925" s="22">
        <v>0.3</v>
      </c>
      <c r="J26925" s="22">
        <v>149</v>
      </c>
      <c r="K26925" s="24"/>
      <c r="L26925" s="22">
        <f t="shared" si="579"/>
        <v>0</v>
      </c>
      <c r="M26925" s="22"/>
      <c r="N26925" s="25" t="s">
        <v>99</v>
      </c>
    </row>
    <row r="26926" customHeight="1" spans="1:14">
      <c r="A26926" s="26">
        <v>9787534998140</v>
      </c>
      <c r="B26926" s="27" t="s">
        <v>46280</v>
      </c>
      <c r="C26926" s="28">
        <v>1</v>
      </c>
      <c r="D26926" s="27" t="s">
        <v>20083</v>
      </c>
      <c r="E26926" s="29">
        <v>45017.5009953704</v>
      </c>
      <c r="F26926" s="27" t="s">
        <v>46281</v>
      </c>
      <c r="G26926" s="27" t="s">
        <v>224</v>
      </c>
      <c r="H26926" s="30">
        <v>39</v>
      </c>
      <c r="I26926" s="22">
        <v>0.3</v>
      </c>
      <c r="J26926" s="22">
        <v>78</v>
      </c>
      <c r="K26926" s="24"/>
      <c r="L26926" s="22">
        <f t="shared" si="579"/>
        <v>0</v>
      </c>
      <c r="M26926" s="22"/>
      <c r="N26926" s="25" t="s">
        <v>228</v>
      </c>
    </row>
    <row r="26927" customHeight="1" spans="1:14">
      <c r="A26927" s="26">
        <v>9787200121452</v>
      </c>
      <c r="B26927" s="27" t="s">
        <v>46282</v>
      </c>
      <c r="C26927" s="28">
        <v>1</v>
      </c>
      <c r="D26927" s="27" t="s">
        <v>9621</v>
      </c>
      <c r="E26927" s="29">
        <v>42309</v>
      </c>
      <c r="F26927" s="27" t="s">
        <v>46283</v>
      </c>
      <c r="G26927" s="27" t="s">
        <v>224</v>
      </c>
      <c r="H26927" s="30">
        <v>18</v>
      </c>
      <c r="I26927" s="22">
        <v>0.3</v>
      </c>
      <c r="J26927" s="22">
        <v>34</v>
      </c>
      <c r="K26927" s="24"/>
      <c r="L26927" s="22">
        <f t="shared" si="579"/>
        <v>0</v>
      </c>
      <c r="M26927" s="22"/>
      <c r="N26927" s="25" t="s">
        <v>42</v>
      </c>
    </row>
    <row r="26928" customHeight="1" spans="1:14">
      <c r="A26928" s="26">
        <v>9787517083498</v>
      </c>
      <c r="B26928" s="27" t="s">
        <v>46284</v>
      </c>
      <c r="C26928" s="28">
        <v>1</v>
      </c>
      <c r="D26928" s="27" t="s">
        <v>43693</v>
      </c>
      <c r="E26928" s="29">
        <v>44378.4585532407</v>
      </c>
      <c r="F26928" s="27" t="s">
        <v>46285</v>
      </c>
      <c r="G26928" s="27" t="s">
        <v>41</v>
      </c>
      <c r="H26928" s="30">
        <v>59.8</v>
      </c>
      <c r="I26928" s="22">
        <v>0.3</v>
      </c>
      <c r="J26928" s="22">
        <v>218</v>
      </c>
      <c r="K26928" s="24"/>
      <c r="L26928" s="22">
        <f t="shared" si="579"/>
        <v>0</v>
      </c>
      <c r="M26928" s="22"/>
      <c r="N26928" s="25" t="s">
        <v>42</v>
      </c>
    </row>
    <row r="26929" customHeight="1" spans="1:14">
      <c r="A26929" s="26">
        <v>9787510472978</v>
      </c>
      <c r="B26929" s="27" t="s">
        <v>46286</v>
      </c>
      <c r="C26929" s="28">
        <v>1</v>
      </c>
      <c r="D26929" s="27" t="s">
        <v>6588</v>
      </c>
      <c r="E26929" s="29">
        <v>44470</v>
      </c>
      <c r="F26929" s="27" t="s">
        <v>46287</v>
      </c>
      <c r="G26929" s="27" t="s">
        <v>58</v>
      </c>
      <c r="H26929" s="30">
        <v>11</v>
      </c>
      <c r="I26929" s="22">
        <v>0.3</v>
      </c>
      <c r="J26929" s="22">
        <v>89</v>
      </c>
      <c r="K26929" s="24"/>
      <c r="L26929" s="22">
        <f t="shared" si="579"/>
        <v>0</v>
      </c>
      <c r="M26929" s="22"/>
      <c r="N26929" s="25" t="s">
        <v>630</v>
      </c>
    </row>
    <row r="26930" customHeight="1" spans="1:14">
      <c r="A26930" s="26">
        <v>9787514813630</v>
      </c>
      <c r="B26930" s="27" t="s">
        <v>46288</v>
      </c>
      <c r="C26930" s="28">
        <v>1</v>
      </c>
      <c r="D26930" s="27" t="s">
        <v>32530</v>
      </c>
      <c r="E26930" s="29">
        <v>42278</v>
      </c>
      <c r="F26930" s="27" t="s">
        <v>46289</v>
      </c>
      <c r="G26930" s="27" t="s">
        <v>98</v>
      </c>
      <c r="H26930" s="30">
        <v>13.8</v>
      </c>
      <c r="I26930" s="22">
        <v>0.3</v>
      </c>
      <c r="J26930" s="22">
        <v>111</v>
      </c>
      <c r="K26930" s="24"/>
      <c r="L26930" s="22">
        <f t="shared" si="579"/>
        <v>0</v>
      </c>
      <c r="M26930" s="22"/>
      <c r="N26930" s="25" t="s">
        <v>99</v>
      </c>
    </row>
    <row r="26931" customHeight="1" spans="1:14">
      <c r="A26931" s="26">
        <v>9787518014316</v>
      </c>
      <c r="B26931" s="27" t="s">
        <v>46290</v>
      </c>
      <c r="C26931" s="28">
        <v>1</v>
      </c>
      <c r="D26931" s="27" t="s">
        <v>9493</v>
      </c>
      <c r="E26931" s="29">
        <v>44621</v>
      </c>
      <c r="F26931" s="27" t="s">
        <v>35225</v>
      </c>
      <c r="G26931" s="27" t="s">
        <v>32</v>
      </c>
      <c r="H26931" s="30">
        <v>48</v>
      </c>
      <c r="I26931" s="22">
        <v>0.3</v>
      </c>
      <c r="J26931" s="22">
        <v>133</v>
      </c>
      <c r="K26931" s="24"/>
      <c r="L26931" s="22">
        <f t="shared" si="579"/>
        <v>0</v>
      </c>
      <c r="M26931" s="22"/>
      <c r="N26931" s="25" t="s">
        <v>99</v>
      </c>
    </row>
    <row r="26932" customHeight="1" spans="1:14">
      <c r="A26932" s="26">
        <v>9787503880483</v>
      </c>
      <c r="B26932" s="27" t="s">
        <v>46291</v>
      </c>
      <c r="C26932" s="28">
        <v>1</v>
      </c>
      <c r="D26932" s="27" t="s">
        <v>32756</v>
      </c>
      <c r="E26932" s="29">
        <v>44075.7150115741</v>
      </c>
      <c r="F26932" s="27" t="s">
        <v>46292</v>
      </c>
      <c r="G26932" s="27" t="s">
        <v>58</v>
      </c>
      <c r="H26932" s="30">
        <v>128</v>
      </c>
      <c r="I26932" s="22">
        <v>0.3</v>
      </c>
      <c r="J26932" s="22">
        <v>76</v>
      </c>
      <c r="K26932" s="24"/>
      <c r="L26932" s="22">
        <f t="shared" si="579"/>
        <v>0</v>
      </c>
      <c r="M26932" s="22"/>
      <c r="N26932" s="25" t="s">
        <v>42</v>
      </c>
    </row>
    <row r="26933" customHeight="1" spans="1:14">
      <c r="A26933" s="26">
        <v>9787518018710</v>
      </c>
      <c r="B26933" s="27" t="s">
        <v>46293</v>
      </c>
      <c r="C26933" s="28">
        <v>1</v>
      </c>
      <c r="D26933" s="27" t="s">
        <v>9493</v>
      </c>
      <c r="E26933" s="29">
        <v>44621.7349537037</v>
      </c>
      <c r="F26933" s="27" t="s">
        <v>46294</v>
      </c>
      <c r="G26933" s="27" t="s">
        <v>58</v>
      </c>
      <c r="H26933" s="30">
        <v>46</v>
      </c>
      <c r="I26933" s="22">
        <v>0.3</v>
      </c>
      <c r="J26933" s="22">
        <v>44</v>
      </c>
      <c r="K26933" s="24"/>
      <c r="L26933" s="22">
        <f t="shared" si="579"/>
        <v>0</v>
      </c>
      <c r="M26933" s="22"/>
      <c r="N26933" s="25" t="s">
        <v>42</v>
      </c>
    </row>
    <row r="26934" customHeight="1" spans="1:14">
      <c r="A26934" s="26">
        <v>9787515814650</v>
      </c>
      <c r="B26934" s="27" t="s">
        <v>46295</v>
      </c>
      <c r="C26934" s="28">
        <v>1</v>
      </c>
      <c r="D26934" s="27" t="s">
        <v>572</v>
      </c>
      <c r="E26934" s="29">
        <v>44593</v>
      </c>
      <c r="F26934" s="27" t="s">
        <v>46296</v>
      </c>
      <c r="G26934" s="27" t="s">
        <v>32</v>
      </c>
      <c r="H26934" s="30">
        <v>48</v>
      </c>
      <c r="I26934" s="22">
        <v>0.3</v>
      </c>
      <c r="J26934" s="22">
        <v>114</v>
      </c>
      <c r="K26934" s="24"/>
      <c r="L26934" s="22">
        <f t="shared" si="579"/>
        <v>0</v>
      </c>
      <c r="M26934" s="22"/>
      <c r="N26934" s="25" t="s">
        <v>228</v>
      </c>
    </row>
    <row r="26935" customHeight="1" spans="1:14">
      <c r="A26935" s="26">
        <v>9787536570184</v>
      </c>
      <c r="B26935" s="27" t="s">
        <v>46297</v>
      </c>
      <c r="C26935" s="28">
        <v>1</v>
      </c>
      <c r="D26935" s="27" t="s">
        <v>25091</v>
      </c>
      <c r="E26935" s="29">
        <v>42461.0995949074</v>
      </c>
      <c r="F26935" s="27" t="s">
        <v>46298</v>
      </c>
      <c r="G26935" s="27" t="s">
        <v>41</v>
      </c>
      <c r="H26935" s="30">
        <v>19.8</v>
      </c>
      <c r="I26935" s="22">
        <v>0.3</v>
      </c>
      <c r="J26935" s="22">
        <v>63</v>
      </c>
      <c r="K26935" s="24"/>
      <c r="L26935" s="22">
        <f t="shared" si="579"/>
        <v>0</v>
      </c>
      <c r="M26935" s="22"/>
      <c r="N26935" s="25" t="s">
        <v>112</v>
      </c>
    </row>
    <row r="26936" customHeight="1" spans="1:14">
      <c r="A26936" s="26">
        <v>9787536570177</v>
      </c>
      <c r="B26936" s="27" t="s">
        <v>46299</v>
      </c>
      <c r="C26936" s="28">
        <v>1</v>
      </c>
      <c r="D26936" s="27" t="s">
        <v>25091</v>
      </c>
      <c r="E26936" s="29">
        <v>42461.0995949074</v>
      </c>
      <c r="F26936" s="27" t="s">
        <v>46298</v>
      </c>
      <c r="G26936" s="27" t="s">
        <v>509</v>
      </c>
      <c r="H26936" s="30">
        <v>19.8</v>
      </c>
      <c r="I26936" s="22">
        <v>0.3</v>
      </c>
      <c r="J26936" s="22">
        <v>65</v>
      </c>
      <c r="K26936" s="24"/>
      <c r="L26936" s="22">
        <f t="shared" si="579"/>
        <v>0</v>
      </c>
      <c r="M26936" s="22"/>
      <c r="N26936" s="25" t="s">
        <v>112</v>
      </c>
    </row>
    <row r="26937" customHeight="1" spans="1:14">
      <c r="A26937" s="26">
        <v>9787201168463</v>
      </c>
      <c r="B26937" s="27" t="s">
        <v>46300</v>
      </c>
      <c r="C26937" s="28">
        <v>1</v>
      </c>
      <c r="D26937" s="27" t="s">
        <v>4736</v>
      </c>
      <c r="E26937" s="29">
        <v>44166.4605902778</v>
      </c>
      <c r="F26937" s="27" t="s">
        <v>46301</v>
      </c>
      <c r="G26937" s="27" t="s">
        <v>98</v>
      </c>
      <c r="H26937" s="30">
        <v>78</v>
      </c>
      <c r="I26937" s="22">
        <v>0.3</v>
      </c>
      <c r="J26937" s="22">
        <v>113</v>
      </c>
      <c r="K26937" s="24"/>
      <c r="L26937" s="22">
        <f t="shared" si="579"/>
        <v>0</v>
      </c>
      <c r="M26937" s="22"/>
      <c r="N26937" s="25" t="s">
        <v>26</v>
      </c>
    </row>
    <row r="26938" customHeight="1" spans="1:14">
      <c r="A26938" s="26">
        <v>9787514232349</v>
      </c>
      <c r="B26938" s="27" t="s">
        <v>46302</v>
      </c>
      <c r="C26938" s="28">
        <v>1</v>
      </c>
      <c r="D26938" s="27" t="s">
        <v>17498</v>
      </c>
      <c r="E26938" s="29">
        <v>44136.4476157407</v>
      </c>
      <c r="F26938" s="27" t="s">
        <v>46303</v>
      </c>
      <c r="G26938" s="27" t="s">
        <v>98</v>
      </c>
      <c r="H26938" s="30">
        <v>45</v>
      </c>
      <c r="I26938" s="22">
        <v>0.3</v>
      </c>
      <c r="J26938" s="22">
        <v>132</v>
      </c>
      <c r="K26938" s="24"/>
      <c r="L26938" s="22">
        <f t="shared" si="579"/>
        <v>0</v>
      </c>
      <c r="M26938" s="22"/>
      <c r="N26938" s="25" t="s">
        <v>228</v>
      </c>
    </row>
    <row r="26939" customHeight="1" spans="1:14">
      <c r="A26939" s="26">
        <v>9787518018574</v>
      </c>
      <c r="B26939" s="27" t="s">
        <v>46304</v>
      </c>
      <c r="C26939" s="28">
        <v>1</v>
      </c>
      <c r="D26939" s="27" t="s">
        <v>9493</v>
      </c>
      <c r="E26939" s="29">
        <v>44621.7017361111</v>
      </c>
      <c r="F26939" s="27" t="s">
        <v>46305</v>
      </c>
      <c r="G26939" s="27" t="s">
        <v>58</v>
      </c>
      <c r="H26939" s="30">
        <v>39</v>
      </c>
      <c r="I26939" s="22">
        <v>0.3</v>
      </c>
      <c r="J26939" s="22">
        <v>29</v>
      </c>
      <c r="K26939" s="24"/>
      <c r="L26939" s="22">
        <f t="shared" si="579"/>
        <v>0</v>
      </c>
      <c r="M26939" s="22"/>
      <c r="N26939" s="25" t="s">
        <v>99</v>
      </c>
    </row>
    <row r="26940" customHeight="1" spans="1:14">
      <c r="A26940" s="26">
        <v>9787512212985</v>
      </c>
      <c r="B26940" s="27" t="s">
        <v>46306</v>
      </c>
      <c r="C26940" s="28">
        <v>1</v>
      </c>
      <c r="D26940" s="27" t="s">
        <v>7123</v>
      </c>
      <c r="E26940" s="29">
        <v>43800.7865972222</v>
      </c>
      <c r="F26940" s="27" t="s">
        <v>46307</v>
      </c>
      <c r="G26940" s="27" t="s">
        <v>98</v>
      </c>
      <c r="H26940" s="30">
        <v>59.8</v>
      </c>
      <c r="I26940" s="22">
        <v>0.3</v>
      </c>
      <c r="J26940" s="22">
        <v>91</v>
      </c>
      <c r="K26940" s="24"/>
      <c r="L26940" s="22">
        <f t="shared" si="579"/>
        <v>0</v>
      </c>
      <c r="M26940" s="22"/>
      <c r="N26940" s="25" t="s">
        <v>228</v>
      </c>
    </row>
    <row r="26941" customHeight="1" spans="1:14">
      <c r="A26941" s="26">
        <v>9787518028535</v>
      </c>
      <c r="B26941" s="27" t="s">
        <v>46308</v>
      </c>
      <c r="C26941" s="28">
        <v>1</v>
      </c>
      <c r="D26941" s="27" t="s">
        <v>9493</v>
      </c>
      <c r="E26941" s="29">
        <v>44621</v>
      </c>
      <c r="F26941" s="27" t="s">
        <v>46309</v>
      </c>
      <c r="G26941" s="27" t="s">
        <v>48</v>
      </c>
      <c r="H26941" s="30">
        <v>52</v>
      </c>
      <c r="I26941" s="22">
        <v>0.3</v>
      </c>
      <c r="J26941" s="22">
        <v>63</v>
      </c>
      <c r="K26941" s="24"/>
      <c r="L26941" s="22">
        <f t="shared" si="579"/>
        <v>0</v>
      </c>
      <c r="M26941" s="22"/>
      <c r="N26941" s="25" t="s">
        <v>26</v>
      </c>
    </row>
    <row r="26942" customHeight="1" spans="1:14">
      <c r="A26942" s="26">
        <v>9787514344127</v>
      </c>
      <c r="B26942" s="27" t="s">
        <v>46310</v>
      </c>
      <c r="C26942" s="28">
        <v>1</v>
      </c>
      <c r="D26942" s="27" t="s">
        <v>269</v>
      </c>
      <c r="E26942" s="29">
        <v>44317</v>
      </c>
      <c r="F26942" s="27" t="s">
        <v>46311</v>
      </c>
      <c r="G26942" s="27" t="s">
        <v>48</v>
      </c>
      <c r="H26942" s="30">
        <v>46</v>
      </c>
      <c r="I26942" s="22">
        <v>0.3</v>
      </c>
      <c r="J26942" s="22">
        <v>24</v>
      </c>
      <c r="K26942" s="24"/>
      <c r="L26942" s="22">
        <f t="shared" si="579"/>
        <v>0</v>
      </c>
      <c r="M26942" s="22"/>
      <c r="N26942" s="25" t="s">
        <v>271</v>
      </c>
    </row>
    <row r="26943" customHeight="1" spans="1:14">
      <c r="A26943" s="26">
        <v>9787802434363</v>
      </c>
      <c r="B26943" s="27" t="s">
        <v>46312</v>
      </c>
      <c r="C26943" s="28">
        <v>1</v>
      </c>
      <c r="D26943" s="27" t="s">
        <v>13195</v>
      </c>
      <c r="E26943" s="29">
        <v>43468</v>
      </c>
      <c r="F26943" s="27" t="s">
        <v>46313</v>
      </c>
      <c r="G26943" s="27" t="s">
        <v>55</v>
      </c>
      <c r="H26943" s="30">
        <v>60</v>
      </c>
      <c r="I26943" s="22">
        <v>0.3</v>
      </c>
      <c r="J26943" s="22">
        <v>213</v>
      </c>
      <c r="K26943" s="24"/>
      <c r="L26943" s="22">
        <f t="shared" si="579"/>
        <v>0</v>
      </c>
      <c r="M26943" s="22"/>
      <c r="N26943" s="25" t="s">
        <v>228</v>
      </c>
    </row>
    <row r="26944" customHeight="1" spans="1:14">
      <c r="A26944" s="26">
        <v>9787576821888</v>
      </c>
      <c r="B26944" s="27" t="s">
        <v>46314</v>
      </c>
      <c r="C26944" s="28">
        <v>1</v>
      </c>
      <c r="D26944" s="27" t="s">
        <v>3477</v>
      </c>
      <c r="E26944" s="29">
        <v>45352.5428472222</v>
      </c>
      <c r="F26944" s="27" t="s">
        <v>46315</v>
      </c>
      <c r="G26944" s="27" t="s">
        <v>278</v>
      </c>
      <c r="H26944" s="30">
        <v>68</v>
      </c>
      <c r="I26944" s="22">
        <v>0.3</v>
      </c>
      <c r="J26944" s="22">
        <v>21</v>
      </c>
      <c r="K26944" s="24"/>
      <c r="L26944" s="22">
        <f t="shared" si="579"/>
        <v>0</v>
      </c>
      <c r="M26944" s="22"/>
      <c r="N26944" s="25" t="s">
        <v>42</v>
      </c>
    </row>
    <row r="26945" customHeight="1" spans="1:14">
      <c r="A26945" s="26">
        <v>9787514828948</v>
      </c>
      <c r="B26945" s="27" t="s">
        <v>46316</v>
      </c>
      <c r="C26945" s="28">
        <v>1</v>
      </c>
      <c r="D26945" s="27" t="s">
        <v>32485</v>
      </c>
      <c r="E26945" s="29">
        <v>42724</v>
      </c>
      <c r="F26945" s="27" t="s">
        <v>46317</v>
      </c>
      <c r="G26945" s="27" t="s">
        <v>46318</v>
      </c>
      <c r="H26945" s="30">
        <v>16.8</v>
      </c>
      <c r="I26945" s="22">
        <v>0.3</v>
      </c>
      <c r="J26945" s="22">
        <v>97</v>
      </c>
      <c r="K26945" s="24"/>
      <c r="L26945" s="22">
        <f t="shared" si="579"/>
        <v>0</v>
      </c>
      <c r="M26945" s="22"/>
      <c r="N26945" s="25" t="s">
        <v>174</v>
      </c>
    </row>
    <row r="26946" customHeight="1" spans="1:14">
      <c r="A26946" s="26">
        <v>9787514832747</v>
      </c>
      <c r="B26946" s="27" t="s">
        <v>46319</v>
      </c>
      <c r="C26946" s="28">
        <v>1</v>
      </c>
      <c r="D26946" s="27" t="s">
        <v>46081</v>
      </c>
      <c r="E26946" s="29">
        <v>44172</v>
      </c>
      <c r="F26946" s="27" t="s">
        <v>46082</v>
      </c>
      <c r="G26946" s="27" t="s">
        <v>29</v>
      </c>
      <c r="H26946" s="30">
        <v>17.8</v>
      </c>
      <c r="I26946" s="22">
        <v>0.3</v>
      </c>
      <c r="J26946" s="22">
        <v>62</v>
      </c>
      <c r="K26946" s="24"/>
      <c r="L26946" s="22">
        <f t="shared" si="579"/>
        <v>0</v>
      </c>
      <c r="M26946" s="22"/>
      <c r="N26946" s="25" t="s">
        <v>174</v>
      </c>
    </row>
    <row r="26947" customHeight="1" spans="1:14">
      <c r="A26947" s="26">
        <v>9787514832716</v>
      </c>
      <c r="B26947" s="27" t="s">
        <v>46320</v>
      </c>
      <c r="C26947" s="28">
        <v>1</v>
      </c>
      <c r="D26947" s="27" t="s">
        <v>46081</v>
      </c>
      <c r="E26947" s="29">
        <v>42552</v>
      </c>
      <c r="F26947" s="27" t="s">
        <v>46082</v>
      </c>
      <c r="G26947" s="27" t="s">
        <v>29</v>
      </c>
      <c r="H26947" s="30">
        <v>17.8</v>
      </c>
      <c r="I26947" s="22">
        <v>0.3</v>
      </c>
      <c r="J26947" s="22">
        <v>121</v>
      </c>
      <c r="K26947" s="24"/>
      <c r="L26947" s="22">
        <f t="shared" si="579"/>
        <v>0</v>
      </c>
      <c r="M26947" s="22"/>
      <c r="N26947" s="25" t="s">
        <v>174</v>
      </c>
    </row>
    <row r="26948" customHeight="1" spans="1:14">
      <c r="A26948" s="26">
        <v>9787514832884</v>
      </c>
      <c r="B26948" s="27" t="s">
        <v>46321</v>
      </c>
      <c r="C26948" s="28">
        <v>1</v>
      </c>
      <c r="D26948" s="27" t="s">
        <v>32485</v>
      </c>
      <c r="E26948" s="29">
        <v>42571</v>
      </c>
      <c r="F26948" s="27" t="s">
        <v>46322</v>
      </c>
      <c r="G26948" s="27" t="s">
        <v>26568</v>
      </c>
      <c r="H26948" s="30">
        <v>17.8</v>
      </c>
      <c r="I26948" s="22">
        <v>0.3</v>
      </c>
      <c r="J26948" s="22">
        <v>97</v>
      </c>
      <c r="K26948" s="24"/>
      <c r="L26948" s="22">
        <f t="shared" si="579"/>
        <v>0</v>
      </c>
      <c r="M26948" s="22"/>
      <c r="N26948" s="25" t="s">
        <v>174</v>
      </c>
    </row>
    <row r="26949" customHeight="1" spans="1:14">
      <c r="A26949" s="26">
        <v>9787514832907</v>
      </c>
      <c r="B26949" s="27" t="s">
        <v>46323</v>
      </c>
      <c r="C26949" s="28">
        <v>1</v>
      </c>
      <c r="D26949" s="27" t="s">
        <v>32485</v>
      </c>
      <c r="E26949" s="29">
        <v>42575</v>
      </c>
      <c r="F26949" s="27" t="s">
        <v>46324</v>
      </c>
      <c r="G26949" s="27" t="s">
        <v>46325</v>
      </c>
      <c r="H26949" s="30">
        <v>17.8</v>
      </c>
      <c r="I26949" s="22">
        <v>0.3</v>
      </c>
      <c r="J26949" s="22">
        <v>123</v>
      </c>
      <c r="K26949" s="24"/>
      <c r="L26949" s="22">
        <f t="shared" si="579"/>
        <v>0</v>
      </c>
      <c r="M26949" s="22"/>
      <c r="N26949" s="25" t="s">
        <v>174</v>
      </c>
    </row>
    <row r="26950" customHeight="1" spans="1:14">
      <c r="A26950" s="26">
        <v>9787514832921</v>
      </c>
      <c r="B26950" s="27" t="s">
        <v>46326</v>
      </c>
      <c r="C26950" s="28">
        <v>1</v>
      </c>
      <c r="D26950" s="27" t="s">
        <v>32485</v>
      </c>
      <c r="E26950" s="29">
        <v>42606</v>
      </c>
      <c r="F26950" s="27" t="s">
        <v>46327</v>
      </c>
      <c r="G26950" s="27" t="s">
        <v>24096</v>
      </c>
      <c r="H26950" s="30">
        <v>17.8</v>
      </c>
      <c r="I26950" s="22">
        <v>0.3</v>
      </c>
      <c r="J26950" s="22">
        <v>138</v>
      </c>
      <c r="K26950" s="24"/>
      <c r="L26950" s="22">
        <f t="shared" si="579"/>
        <v>0</v>
      </c>
      <c r="M26950" s="22"/>
      <c r="N26950" s="25" t="s">
        <v>174</v>
      </c>
    </row>
    <row r="26951" customHeight="1" spans="1:14">
      <c r="A26951" s="26">
        <v>9787514377002</v>
      </c>
      <c r="B26951" s="27" t="s">
        <v>46328</v>
      </c>
      <c r="C26951" s="28">
        <v>1</v>
      </c>
      <c r="D26951" s="27" t="s">
        <v>269</v>
      </c>
      <c r="E26951" s="29">
        <v>44075.6074768519</v>
      </c>
      <c r="F26951" s="27" t="s">
        <v>46329</v>
      </c>
      <c r="G26951" s="27" t="s">
        <v>58</v>
      </c>
      <c r="H26951" s="30">
        <v>88</v>
      </c>
      <c r="I26951" s="22">
        <v>0.3</v>
      </c>
      <c r="J26951" s="22">
        <v>87</v>
      </c>
      <c r="K26951" s="24"/>
      <c r="L26951" s="22">
        <f t="shared" si="579"/>
        <v>0</v>
      </c>
      <c r="M26951" s="22"/>
      <c r="N26951" s="25" t="s">
        <v>99</v>
      </c>
    </row>
    <row r="26952" customHeight="1" spans="1:14">
      <c r="A26952" s="26">
        <v>9787535685377</v>
      </c>
      <c r="B26952" s="27" t="s">
        <v>46330</v>
      </c>
      <c r="C26952" s="28">
        <v>1</v>
      </c>
      <c r="D26952" s="27" t="s">
        <v>15081</v>
      </c>
      <c r="E26952" s="29">
        <v>44044</v>
      </c>
      <c r="F26952" s="27" t="s">
        <v>37438</v>
      </c>
      <c r="G26952" s="27" t="s">
        <v>55</v>
      </c>
      <c r="H26952" s="30">
        <v>20</v>
      </c>
      <c r="I26952" s="22">
        <v>0.3</v>
      </c>
      <c r="J26952" s="22">
        <v>105</v>
      </c>
      <c r="K26952" s="24"/>
      <c r="L26952" s="22">
        <f t="shared" si="579"/>
        <v>0</v>
      </c>
      <c r="M26952" s="22"/>
      <c r="N26952" s="25" t="s">
        <v>99</v>
      </c>
    </row>
    <row r="26953" customHeight="1" spans="1:14">
      <c r="A26953" s="26">
        <v>9787571002596</v>
      </c>
      <c r="B26953" s="27" t="s">
        <v>46331</v>
      </c>
      <c r="C26953" s="28">
        <v>1</v>
      </c>
      <c r="D26953" s="27" t="s">
        <v>44883</v>
      </c>
      <c r="E26953" s="29">
        <v>44378.492662037</v>
      </c>
      <c r="F26953" s="27" t="s">
        <v>46332</v>
      </c>
      <c r="G26953" s="27" t="s">
        <v>58</v>
      </c>
      <c r="H26953" s="30">
        <v>38</v>
      </c>
      <c r="I26953" s="22">
        <v>0.3</v>
      </c>
      <c r="J26953" s="22">
        <v>51</v>
      </c>
      <c r="K26953" s="24"/>
      <c r="L26953" s="22">
        <f t="shared" si="579"/>
        <v>0</v>
      </c>
      <c r="M26953" s="22"/>
      <c r="N26953" s="25" t="s">
        <v>42</v>
      </c>
    </row>
    <row r="26954" customHeight="1" spans="1:14">
      <c r="A26954" s="26">
        <v>9787569921038</v>
      </c>
      <c r="B26954" s="27" t="s">
        <v>46333</v>
      </c>
      <c r="C26954" s="28">
        <v>1</v>
      </c>
      <c r="D26954" s="27" t="s">
        <v>7242</v>
      </c>
      <c r="E26954" s="29">
        <v>43832</v>
      </c>
      <c r="F26954" s="27" t="s">
        <v>46334</v>
      </c>
      <c r="G26954" s="27" t="s">
        <v>278</v>
      </c>
      <c r="H26954" s="30">
        <v>38</v>
      </c>
      <c r="I26954" s="22">
        <v>0.3</v>
      </c>
      <c r="J26954" s="22">
        <v>20</v>
      </c>
      <c r="K26954" s="24"/>
      <c r="L26954" s="22">
        <f t="shared" si="579"/>
        <v>0</v>
      </c>
      <c r="M26954" s="22"/>
      <c r="N26954" s="25" t="s">
        <v>271</v>
      </c>
    </row>
    <row r="26955" customHeight="1" spans="1:14">
      <c r="A26955" s="26">
        <v>9787518014538</v>
      </c>
      <c r="B26955" s="27" t="s">
        <v>46335</v>
      </c>
      <c r="C26955" s="28">
        <v>1</v>
      </c>
      <c r="D26955" s="27" t="s">
        <v>9493</v>
      </c>
      <c r="E26955" s="29">
        <v>44621</v>
      </c>
      <c r="F26955" s="27" t="s">
        <v>46336</v>
      </c>
      <c r="G26955" s="27" t="s">
        <v>32</v>
      </c>
      <c r="H26955" s="30">
        <v>54</v>
      </c>
      <c r="I26955" s="22">
        <v>0.3</v>
      </c>
      <c r="J26955" s="22">
        <v>30</v>
      </c>
      <c r="K26955" s="24"/>
      <c r="L26955" s="22">
        <f t="shared" si="579"/>
        <v>0</v>
      </c>
      <c r="M26955" s="22"/>
      <c r="N26955" s="25" t="s">
        <v>271</v>
      </c>
    </row>
    <row r="26956" customHeight="1" spans="1:14">
      <c r="A26956" s="26">
        <v>9787531749776</v>
      </c>
      <c r="B26956" s="27" t="s">
        <v>46337</v>
      </c>
      <c r="C26956" s="28">
        <v>1</v>
      </c>
      <c r="D26956" s="27" t="s">
        <v>16818</v>
      </c>
      <c r="E26956" s="29">
        <v>44256.506724537</v>
      </c>
      <c r="F26956" s="27" t="s">
        <v>46109</v>
      </c>
      <c r="G26956" s="27" t="s">
        <v>224</v>
      </c>
      <c r="H26956" s="30">
        <v>49</v>
      </c>
      <c r="I26956" s="22">
        <v>0.3</v>
      </c>
      <c r="J26956" s="22">
        <v>103</v>
      </c>
      <c r="K26956" s="24"/>
      <c r="L26956" s="22">
        <f t="shared" si="579"/>
        <v>0</v>
      </c>
      <c r="M26956" s="22"/>
      <c r="N26956" s="25" t="s">
        <v>228</v>
      </c>
    </row>
    <row r="26957" customHeight="1" spans="1:14">
      <c r="A26957" s="26">
        <v>9787518037384</v>
      </c>
      <c r="B26957" s="27" t="s">
        <v>46338</v>
      </c>
      <c r="C26957" s="28">
        <v>1</v>
      </c>
      <c r="D26957" s="27" t="s">
        <v>9493</v>
      </c>
      <c r="E26957" s="29">
        <v>44621</v>
      </c>
      <c r="F26957" s="27" t="s">
        <v>46339</v>
      </c>
      <c r="G26957" s="27" t="s">
        <v>48</v>
      </c>
      <c r="H26957" s="30">
        <v>42</v>
      </c>
      <c r="I26957" s="22">
        <v>0.3</v>
      </c>
      <c r="J26957" s="22">
        <v>258</v>
      </c>
      <c r="K26957" s="24"/>
      <c r="L26957" s="22">
        <f t="shared" si="579"/>
        <v>0</v>
      </c>
      <c r="M26957" s="22"/>
      <c r="N26957" s="25" t="s">
        <v>42</v>
      </c>
    </row>
    <row r="26958" customHeight="1" spans="1:14">
      <c r="A26958" s="26">
        <v>9787518065585</v>
      </c>
      <c r="B26958" s="27" t="s">
        <v>46340</v>
      </c>
      <c r="C26958" s="28">
        <v>1</v>
      </c>
      <c r="D26958" s="27" t="s">
        <v>4357</v>
      </c>
      <c r="E26958" s="29">
        <v>45778</v>
      </c>
      <c r="F26958" s="27" t="s">
        <v>45889</v>
      </c>
      <c r="G26958" s="27" t="s">
        <v>32</v>
      </c>
      <c r="H26958" s="30">
        <v>69.8</v>
      </c>
      <c r="I26958" s="22">
        <v>0.3</v>
      </c>
      <c r="J26958" s="22">
        <v>172</v>
      </c>
      <c r="K26958" s="24"/>
      <c r="L26958" s="22">
        <f t="shared" si="579"/>
        <v>0</v>
      </c>
      <c r="M26958" s="22"/>
      <c r="N26958" s="25" t="s">
        <v>26</v>
      </c>
    </row>
    <row r="26959" customHeight="1" spans="1:14">
      <c r="A26959" s="26">
        <v>9787559449450</v>
      </c>
      <c r="B26959" s="27" t="s">
        <v>46341</v>
      </c>
      <c r="C26959" s="28">
        <v>1</v>
      </c>
      <c r="D26959" s="27" t="s">
        <v>11380</v>
      </c>
      <c r="E26959" s="29">
        <v>44562</v>
      </c>
      <c r="F26959" s="27" t="s">
        <v>46342</v>
      </c>
      <c r="G26959" s="27" t="s">
        <v>98</v>
      </c>
      <c r="H26959" s="30">
        <v>49</v>
      </c>
      <c r="I26959" s="22">
        <v>0.3</v>
      </c>
      <c r="J26959" s="22" t="s">
        <v>111</v>
      </c>
      <c r="K26959" s="24"/>
      <c r="L26959" s="22">
        <f t="shared" si="579"/>
        <v>0</v>
      </c>
      <c r="M26959" s="22"/>
      <c r="N26959" s="25" t="s">
        <v>26</v>
      </c>
    </row>
    <row r="26960" customHeight="1" spans="1:14">
      <c r="A26960" s="26">
        <v>9787559444912</v>
      </c>
      <c r="B26960" s="27" t="s">
        <v>46343</v>
      </c>
      <c r="C26960" s="28">
        <v>1</v>
      </c>
      <c r="D26960" s="27" t="s">
        <v>11380</v>
      </c>
      <c r="E26960" s="29">
        <v>44562</v>
      </c>
      <c r="F26960" s="27" t="s">
        <v>46344</v>
      </c>
      <c r="G26960" s="27" t="s">
        <v>98</v>
      </c>
      <c r="H26960" s="30">
        <v>38</v>
      </c>
      <c r="I26960" s="22">
        <v>0.3</v>
      </c>
      <c r="J26960" s="22" t="s">
        <v>111</v>
      </c>
      <c r="K26960" s="24"/>
      <c r="L26960" s="22">
        <f t="shared" si="579"/>
        <v>0</v>
      </c>
      <c r="M26960" s="22"/>
      <c r="N26960" s="25" t="s">
        <v>26</v>
      </c>
    </row>
    <row r="26961" customHeight="1" spans="1:14">
      <c r="A26961" s="26">
        <v>9787559458575</v>
      </c>
      <c r="B26961" s="27" t="s">
        <v>46345</v>
      </c>
      <c r="C26961" s="28">
        <v>1</v>
      </c>
      <c r="D26961" s="27" t="s">
        <v>11380</v>
      </c>
      <c r="E26961" s="29">
        <v>44562</v>
      </c>
      <c r="F26961" s="27" t="s">
        <v>46346</v>
      </c>
      <c r="G26961" s="27" t="s">
        <v>98</v>
      </c>
      <c r="H26961" s="30">
        <v>68</v>
      </c>
      <c r="I26961" s="22">
        <v>0.3</v>
      </c>
      <c r="J26961" s="22" t="s">
        <v>111</v>
      </c>
      <c r="K26961" s="24"/>
      <c r="L26961" s="22">
        <f t="shared" si="579"/>
        <v>0</v>
      </c>
      <c r="M26961" s="22"/>
      <c r="N26961" s="25" t="s">
        <v>228</v>
      </c>
    </row>
    <row r="26962" customHeight="1" spans="1:14">
      <c r="A26962" s="26">
        <v>9787559453143</v>
      </c>
      <c r="B26962" s="27" t="s">
        <v>46347</v>
      </c>
      <c r="C26962" s="28">
        <v>1</v>
      </c>
      <c r="D26962" s="27" t="s">
        <v>11380</v>
      </c>
      <c r="E26962" s="29">
        <v>44562</v>
      </c>
      <c r="F26962" s="27" t="s">
        <v>46348</v>
      </c>
      <c r="G26962" s="27" t="s">
        <v>98</v>
      </c>
      <c r="H26962" s="30">
        <v>58</v>
      </c>
      <c r="I26962" s="22">
        <v>0.3</v>
      </c>
      <c r="J26962" s="22">
        <v>149</v>
      </c>
      <c r="K26962" s="24"/>
      <c r="L26962" s="22">
        <f t="shared" ref="L26962:L27003" si="580">K26962*I26962*H26962</f>
        <v>0</v>
      </c>
      <c r="M26962" s="22"/>
      <c r="N26962" s="25" t="s">
        <v>228</v>
      </c>
    </row>
    <row r="26963" customHeight="1" spans="1:14">
      <c r="A26963" s="26">
        <v>9787559450500</v>
      </c>
      <c r="B26963" s="27" t="s">
        <v>46349</v>
      </c>
      <c r="C26963" s="28">
        <v>1</v>
      </c>
      <c r="D26963" s="27" t="s">
        <v>11380</v>
      </c>
      <c r="E26963" s="29">
        <v>44562</v>
      </c>
      <c r="F26963" s="27" t="s">
        <v>46350</v>
      </c>
      <c r="G26963" s="27" t="s">
        <v>98</v>
      </c>
      <c r="H26963" s="30">
        <v>45</v>
      </c>
      <c r="I26963" s="22">
        <v>0.3</v>
      </c>
      <c r="J26963" s="22">
        <v>205</v>
      </c>
      <c r="K26963" s="24"/>
      <c r="L26963" s="22">
        <f t="shared" si="580"/>
        <v>0</v>
      </c>
      <c r="M26963" s="22"/>
      <c r="N26963" s="25" t="s">
        <v>228</v>
      </c>
    </row>
    <row r="26964" customHeight="1" spans="1:14">
      <c r="A26964" s="26">
        <v>9787559456649</v>
      </c>
      <c r="B26964" s="27" t="s">
        <v>46351</v>
      </c>
      <c r="C26964" s="28">
        <v>1</v>
      </c>
      <c r="D26964" s="27" t="s">
        <v>11380</v>
      </c>
      <c r="E26964" s="29">
        <v>44562</v>
      </c>
      <c r="F26964" s="27" t="s">
        <v>46352</v>
      </c>
      <c r="G26964" s="27" t="s">
        <v>98</v>
      </c>
      <c r="H26964" s="30">
        <v>42</v>
      </c>
      <c r="I26964" s="22">
        <v>0.3</v>
      </c>
      <c r="J26964" s="22">
        <v>118</v>
      </c>
      <c r="K26964" s="24"/>
      <c r="L26964" s="22">
        <f t="shared" si="580"/>
        <v>0</v>
      </c>
      <c r="M26964" s="22"/>
      <c r="N26964" s="25" t="s">
        <v>228</v>
      </c>
    </row>
    <row r="26965" customHeight="1" spans="1:14">
      <c r="A26965" s="26">
        <v>9787559453709</v>
      </c>
      <c r="B26965" s="27" t="s">
        <v>46353</v>
      </c>
      <c r="C26965" s="28">
        <v>1</v>
      </c>
      <c r="D26965" s="27" t="s">
        <v>11380</v>
      </c>
      <c r="E26965" s="29">
        <v>44562</v>
      </c>
      <c r="F26965" s="27" t="s">
        <v>46354</v>
      </c>
      <c r="G26965" s="27" t="s">
        <v>98</v>
      </c>
      <c r="H26965" s="30">
        <v>48</v>
      </c>
      <c r="I26965" s="22">
        <v>0.3</v>
      </c>
      <c r="J26965" s="22" t="s">
        <v>111</v>
      </c>
      <c r="K26965" s="24"/>
      <c r="L26965" s="22">
        <f t="shared" si="580"/>
        <v>0</v>
      </c>
      <c r="M26965" s="22"/>
      <c r="N26965" s="25" t="s">
        <v>228</v>
      </c>
    </row>
    <row r="26966" customHeight="1" spans="1:14">
      <c r="A26966" s="26">
        <v>9787559456632</v>
      </c>
      <c r="B26966" s="27" t="s">
        <v>46355</v>
      </c>
      <c r="C26966" s="28">
        <v>2</v>
      </c>
      <c r="D26966" s="27" t="s">
        <v>11380</v>
      </c>
      <c r="E26966" s="29">
        <v>44562</v>
      </c>
      <c r="F26966" s="27" t="s">
        <v>46356</v>
      </c>
      <c r="G26966" s="27" t="s">
        <v>98</v>
      </c>
      <c r="H26966" s="30">
        <v>68</v>
      </c>
      <c r="I26966" s="22">
        <v>0.3</v>
      </c>
      <c r="J26966" s="22">
        <v>22</v>
      </c>
      <c r="K26966" s="24"/>
      <c r="L26966" s="22">
        <f t="shared" si="580"/>
        <v>0</v>
      </c>
      <c r="M26966" s="22"/>
      <c r="N26966" s="25" t="s">
        <v>228</v>
      </c>
    </row>
    <row r="26967" customHeight="1" spans="1:14">
      <c r="A26967" s="26">
        <v>9787559448057</v>
      </c>
      <c r="B26967" s="27" t="s">
        <v>46357</v>
      </c>
      <c r="C26967" s="28">
        <v>1</v>
      </c>
      <c r="D26967" s="27" t="s">
        <v>11380</v>
      </c>
      <c r="E26967" s="29">
        <v>44562</v>
      </c>
      <c r="F26967" s="27" t="s">
        <v>46358</v>
      </c>
      <c r="G26967" s="27" t="s">
        <v>98</v>
      </c>
      <c r="H26967" s="30">
        <v>48</v>
      </c>
      <c r="I26967" s="22">
        <v>0.3</v>
      </c>
      <c r="J26967" s="22" t="s">
        <v>111</v>
      </c>
      <c r="K26967" s="24"/>
      <c r="L26967" s="22">
        <f t="shared" si="580"/>
        <v>0</v>
      </c>
      <c r="M26967" s="22"/>
      <c r="N26967" s="25" t="s">
        <v>228</v>
      </c>
    </row>
    <row r="26968" customHeight="1" spans="1:14">
      <c r="A26968" s="26">
        <v>9787559453280</v>
      </c>
      <c r="B26968" s="27" t="s">
        <v>46359</v>
      </c>
      <c r="C26968" s="28">
        <v>1</v>
      </c>
      <c r="D26968" s="27" t="s">
        <v>11380</v>
      </c>
      <c r="E26968" s="29">
        <v>44562</v>
      </c>
      <c r="F26968" s="27" t="s">
        <v>46360</v>
      </c>
      <c r="G26968" s="27" t="s">
        <v>98</v>
      </c>
      <c r="H26968" s="30">
        <v>38</v>
      </c>
      <c r="I26968" s="22">
        <v>0.3</v>
      </c>
      <c r="J26968" s="22" t="s">
        <v>111</v>
      </c>
      <c r="K26968" s="24"/>
      <c r="L26968" s="22">
        <f t="shared" si="580"/>
        <v>0</v>
      </c>
      <c r="M26968" s="22"/>
      <c r="N26968" s="25" t="s">
        <v>228</v>
      </c>
    </row>
    <row r="26969" customHeight="1" spans="1:14">
      <c r="A26969" s="26">
        <v>9787559462602</v>
      </c>
      <c r="B26969" s="27" t="s">
        <v>46361</v>
      </c>
      <c r="C26969" s="28">
        <v>1</v>
      </c>
      <c r="D26969" s="27" t="s">
        <v>11380</v>
      </c>
      <c r="E26969" s="29">
        <v>44562</v>
      </c>
      <c r="F26969" s="27" t="s">
        <v>46362</v>
      </c>
      <c r="G26969" s="27" t="s">
        <v>98</v>
      </c>
      <c r="H26969" s="30">
        <v>48</v>
      </c>
      <c r="I26969" s="22">
        <v>0.3</v>
      </c>
      <c r="J26969" s="22" t="s">
        <v>111</v>
      </c>
      <c r="K26969" s="24"/>
      <c r="L26969" s="22">
        <f t="shared" si="580"/>
        <v>0</v>
      </c>
      <c r="M26969" s="22"/>
      <c r="N26969" s="25" t="s">
        <v>26</v>
      </c>
    </row>
    <row r="26970" customHeight="1" spans="1:14">
      <c r="A26970" s="26">
        <v>9787559453792</v>
      </c>
      <c r="B26970" s="27" t="s">
        <v>46363</v>
      </c>
      <c r="C26970" s="28">
        <v>1</v>
      </c>
      <c r="D26970" s="27" t="s">
        <v>11380</v>
      </c>
      <c r="E26970" s="29">
        <v>44562</v>
      </c>
      <c r="F26970" s="27" t="s">
        <v>46364</v>
      </c>
      <c r="G26970" s="27" t="s">
        <v>98</v>
      </c>
      <c r="H26970" s="30">
        <v>78</v>
      </c>
      <c r="I26970" s="22">
        <v>0.3</v>
      </c>
      <c r="J26970" s="22">
        <v>58</v>
      </c>
      <c r="K26970" s="24"/>
      <c r="L26970" s="22">
        <f t="shared" si="580"/>
        <v>0</v>
      </c>
      <c r="M26970" s="22"/>
      <c r="N26970" s="25" t="s">
        <v>228</v>
      </c>
    </row>
    <row r="26971" customHeight="1" spans="1:14">
      <c r="A26971" s="26">
        <v>9787559457615</v>
      </c>
      <c r="B26971" s="27" t="s">
        <v>46365</v>
      </c>
      <c r="C26971" s="28">
        <v>1</v>
      </c>
      <c r="D26971" s="27" t="s">
        <v>11380</v>
      </c>
      <c r="E26971" s="29">
        <v>44562</v>
      </c>
      <c r="F26971" s="27" t="s">
        <v>46366</v>
      </c>
      <c r="G26971" s="27" t="s">
        <v>98</v>
      </c>
      <c r="H26971" s="30">
        <v>58</v>
      </c>
      <c r="I26971" s="22">
        <v>0.3</v>
      </c>
      <c r="J26971" s="22">
        <v>109</v>
      </c>
      <c r="K26971" s="24"/>
      <c r="L26971" s="22">
        <f t="shared" si="580"/>
        <v>0</v>
      </c>
      <c r="M26971" s="22"/>
      <c r="N26971" s="25" t="s">
        <v>228</v>
      </c>
    </row>
    <row r="26972" customHeight="1" spans="1:14">
      <c r="A26972" s="26">
        <v>9787559453976</v>
      </c>
      <c r="B26972" s="27" t="s">
        <v>46367</v>
      </c>
      <c r="C26972" s="28">
        <v>1</v>
      </c>
      <c r="D26972" s="27" t="s">
        <v>11380</v>
      </c>
      <c r="E26972" s="29">
        <v>44562</v>
      </c>
      <c r="F26972" s="27" t="s">
        <v>46368</v>
      </c>
      <c r="G26972" s="27" t="s">
        <v>55</v>
      </c>
      <c r="H26972" s="30">
        <v>58</v>
      </c>
      <c r="I26972" s="22">
        <v>0.3</v>
      </c>
      <c r="J26972" s="22" t="s">
        <v>111</v>
      </c>
      <c r="K26972" s="24"/>
      <c r="L26972" s="22">
        <f t="shared" si="580"/>
        <v>0</v>
      </c>
      <c r="M26972" s="22"/>
      <c r="N26972" s="25" t="s">
        <v>228</v>
      </c>
    </row>
    <row r="26973" customHeight="1" spans="1:14">
      <c r="A26973" s="26">
        <v>9787559455086</v>
      </c>
      <c r="B26973" s="27" t="s">
        <v>46369</v>
      </c>
      <c r="C26973" s="28">
        <v>1</v>
      </c>
      <c r="D26973" s="27" t="s">
        <v>11380</v>
      </c>
      <c r="E26973" s="29">
        <v>44562</v>
      </c>
      <c r="F26973" s="27" t="s">
        <v>46370</v>
      </c>
      <c r="G26973" s="27" t="s">
        <v>98</v>
      </c>
      <c r="H26973" s="30">
        <v>48</v>
      </c>
      <c r="I26973" s="22">
        <v>0.3</v>
      </c>
      <c r="J26973" s="22" t="s">
        <v>111</v>
      </c>
      <c r="K26973" s="24"/>
      <c r="L26973" s="22">
        <f t="shared" si="580"/>
        <v>0</v>
      </c>
      <c r="M26973" s="22"/>
      <c r="N26973" s="25" t="s">
        <v>228</v>
      </c>
    </row>
    <row r="26974" customHeight="1" spans="1:14">
      <c r="A26974" s="26">
        <v>9787559448729</v>
      </c>
      <c r="B26974" s="27" t="s">
        <v>46371</v>
      </c>
      <c r="C26974" s="28">
        <v>1</v>
      </c>
      <c r="D26974" s="27" t="s">
        <v>11380</v>
      </c>
      <c r="E26974" s="29">
        <v>44562</v>
      </c>
      <c r="F26974" s="27" t="s">
        <v>46372</v>
      </c>
      <c r="G26974" s="27" t="s">
        <v>98</v>
      </c>
      <c r="H26974" s="30">
        <v>36</v>
      </c>
      <c r="I26974" s="22">
        <v>0.3</v>
      </c>
      <c r="J26974" s="22">
        <v>234</v>
      </c>
      <c r="K26974" s="24"/>
      <c r="L26974" s="22">
        <f t="shared" si="580"/>
        <v>0</v>
      </c>
      <c r="M26974" s="22"/>
      <c r="N26974" s="25" t="s">
        <v>228</v>
      </c>
    </row>
    <row r="26975" customHeight="1" spans="1:14">
      <c r="A26975" s="26">
        <v>9787559454072</v>
      </c>
      <c r="B26975" s="27" t="s">
        <v>46373</v>
      </c>
      <c r="C26975" s="28">
        <v>1</v>
      </c>
      <c r="D26975" s="27" t="s">
        <v>11380</v>
      </c>
      <c r="E26975" s="29">
        <v>44562</v>
      </c>
      <c r="F26975" s="27" t="s">
        <v>46374</v>
      </c>
      <c r="G26975" s="27" t="s">
        <v>98</v>
      </c>
      <c r="H26975" s="30">
        <v>45</v>
      </c>
      <c r="I26975" s="22">
        <v>0.3</v>
      </c>
      <c r="J26975" s="22" t="s">
        <v>111</v>
      </c>
      <c r="K26975" s="24"/>
      <c r="L26975" s="22">
        <f t="shared" si="580"/>
        <v>0</v>
      </c>
      <c r="M26975" s="22"/>
      <c r="N26975" s="25" t="s">
        <v>228</v>
      </c>
    </row>
    <row r="26976" customHeight="1" spans="1:14">
      <c r="A26976" s="26">
        <v>9787559459848</v>
      </c>
      <c r="B26976" s="27" t="s">
        <v>46375</v>
      </c>
      <c r="C26976" s="28">
        <v>1</v>
      </c>
      <c r="D26976" s="27" t="s">
        <v>11380</v>
      </c>
      <c r="E26976" s="29">
        <v>44562</v>
      </c>
      <c r="F26976" s="27" t="s">
        <v>46376</v>
      </c>
      <c r="G26976" s="27" t="s">
        <v>98</v>
      </c>
      <c r="H26976" s="30">
        <v>60</v>
      </c>
      <c r="I26976" s="22">
        <v>0.3</v>
      </c>
      <c r="J26976" s="22" t="s">
        <v>111</v>
      </c>
      <c r="K26976" s="24"/>
      <c r="L26976" s="22">
        <f t="shared" si="580"/>
        <v>0</v>
      </c>
      <c r="M26976" s="22"/>
      <c r="N26976" s="25" t="s">
        <v>228</v>
      </c>
    </row>
    <row r="26977" customHeight="1" spans="1:14">
      <c r="A26977" s="26">
        <v>9787559459831</v>
      </c>
      <c r="B26977" s="27" t="s">
        <v>46377</v>
      </c>
      <c r="C26977" s="28">
        <v>1</v>
      </c>
      <c r="D26977" s="27" t="s">
        <v>11380</v>
      </c>
      <c r="E26977" s="29">
        <v>44562</v>
      </c>
      <c r="F26977" s="27" t="s">
        <v>46378</v>
      </c>
      <c r="G26977" s="27" t="s">
        <v>98</v>
      </c>
      <c r="H26977" s="30">
        <v>51</v>
      </c>
      <c r="I26977" s="22">
        <v>0.3</v>
      </c>
      <c r="J26977" s="22" t="s">
        <v>111</v>
      </c>
      <c r="K26977" s="24"/>
      <c r="L26977" s="22">
        <f t="shared" si="580"/>
        <v>0</v>
      </c>
      <c r="M26977" s="22"/>
      <c r="N26977" s="25" t="s">
        <v>26</v>
      </c>
    </row>
    <row r="26978" customHeight="1" spans="1:14">
      <c r="A26978" s="26">
        <v>9787559449047</v>
      </c>
      <c r="B26978" s="27" t="s">
        <v>46379</v>
      </c>
      <c r="C26978" s="28">
        <v>1</v>
      </c>
      <c r="D26978" s="27" t="s">
        <v>11380</v>
      </c>
      <c r="E26978" s="29">
        <v>44562</v>
      </c>
      <c r="F26978" s="27" t="s">
        <v>46380</v>
      </c>
      <c r="G26978" s="27" t="s">
        <v>98</v>
      </c>
      <c r="H26978" s="30">
        <v>38</v>
      </c>
      <c r="I26978" s="22">
        <v>0.3</v>
      </c>
      <c r="J26978" s="22">
        <v>48</v>
      </c>
      <c r="K26978" s="24"/>
      <c r="L26978" s="22">
        <f t="shared" si="580"/>
        <v>0</v>
      </c>
      <c r="M26978" s="22"/>
      <c r="N26978" s="25" t="s">
        <v>228</v>
      </c>
    </row>
    <row r="26979" customHeight="1" spans="1:14">
      <c r="A26979" s="26">
        <v>9787559453686</v>
      </c>
      <c r="B26979" s="27" t="s">
        <v>46381</v>
      </c>
      <c r="C26979" s="28">
        <v>1</v>
      </c>
      <c r="D26979" s="27" t="s">
        <v>11380</v>
      </c>
      <c r="E26979" s="29">
        <v>44562</v>
      </c>
      <c r="F26979" s="27" t="s">
        <v>46382</v>
      </c>
      <c r="G26979" s="27" t="s">
        <v>98</v>
      </c>
      <c r="H26979" s="30">
        <v>68</v>
      </c>
      <c r="I26979" s="22">
        <v>0.3</v>
      </c>
      <c r="J26979" s="22">
        <v>372</v>
      </c>
      <c r="K26979" s="24"/>
      <c r="L26979" s="22">
        <f t="shared" si="580"/>
        <v>0</v>
      </c>
      <c r="M26979" s="22"/>
      <c r="N26979" s="25" t="s">
        <v>228</v>
      </c>
    </row>
    <row r="26980" customHeight="1" spans="1:14">
      <c r="A26980" s="26">
        <v>9787559455109</v>
      </c>
      <c r="B26980" s="27" t="s">
        <v>46383</v>
      </c>
      <c r="C26980" s="28">
        <v>1</v>
      </c>
      <c r="D26980" s="27" t="s">
        <v>11380</v>
      </c>
      <c r="E26980" s="29">
        <v>44562</v>
      </c>
      <c r="F26980" s="27" t="s">
        <v>46384</v>
      </c>
      <c r="G26980" s="27" t="s">
        <v>98</v>
      </c>
      <c r="H26980" s="30">
        <v>39.8</v>
      </c>
      <c r="I26980" s="22">
        <v>0.3</v>
      </c>
      <c r="J26980" s="22">
        <v>234</v>
      </c>
      <c r="K26980" s="24"/>
      <c r="L26980" s="22">
        <f t="shared" si="580"/>
        <v>0</v>
      </c>
      <c r="M26980" s="22"/>
      <c r="N26980" s="25" t="s">
        <v>228</v>
      </c>
    </row>
    <row r="26981" customHeight="1" spans="1:14">
      <c r="A26981" s="26">
        <v>9787559451958</v>
      </c>
      <c r="B26981" s="27" t="s">
        <v>46385</v>
      </c>
      <c r="C26981" s="28">
        <v>1</v>
      </c>
      <c r="D26981" s="27" t="s">
        <v>11380</v>
      </c>
      <c r="E26981" s="29">
        <v>44562</v>
      </c>
      <c r="F26981" s="27" t="s">
        <v>46386</v>
      </c>
      <c r="G26981" s="27" t="s">
        <v>98</v>
      </c>
      <c r="H26981" s="30">
        <v>58</v>
      </c>
      <c r="I26981" s="22">
        <v>0.3</v>
      </c>
      <c r="J26981" s="22" t="s">
        <v>111</v>
      </c>
      <c r="K26981" s="24"/>
      <c r="L26981" s="22">
        <f t="shared" si="580"/>
        <v>0</v>
      </c>
      <c r="M26981" s="22"/>
      <c r="N26981" s="25" t="s">
        <v>228</v>
      </c>
    </row>
    <row r="26982" customHeight="1" spans="1:14">
      <c r="A26982" s="26">
        <v>9787559444950</v>
      </c>
      <c r="B26982" s="27" t="s">
        <v>46387</v>
      </c>
      <c r="C26982" s="28">
        <v>1</v>
      </c>
      <c r="D26982" s="27" t="s">
        <v>11380</v>
      </c>
      <c r="E26982" s="29">
        <v>44562</v>
      </c>
      <c r="F26982" s="27" t="s">
        <v>46388</v>
      </c>
      <c r="G26982" s="27" t="s">
        <v>98</v>
      </c>
      <c r="H26982" s="30">
        <v>58</v>
      </c>
      <c r="I26982" s="22">
        <v>0.3</v>
      </c>
      <c r="J26982" s="22">
        <v>337</v>
      </c>
      <c r="K26982" s="24"/>
      <c r="L26982" s="22">
        <f t="shared" si="580"/>
        <v>0</v>
      </c>
      <c r="M26982" s="22"/>
      <c r="N26982" s="25" t="s">
        <v>228</v>
      </c>
    </row>
    <row r="26983" customHeight="1" spans="1:14">
      <c r="A26983" s="26">
        <v>9787559461001</v>
      </c>
      <c r="B26983" s="27" t="s">
        <v>46389</v>
      </c>
      <c r="C26983" s="28">
        <v>1</v>
      </c>
      <c r="D26983" s="27" t="s">
        <v>11380</v>
      </c>
      <c r="E26983" s="29">
        <v>44562</v>
      </c>
      <c r="F26983" s="27" t="s">
        <v>46390</v>
      </c>
      <c r="G26983" s="27" t="s">
        <v>32</v>
      </c>
      <c r="H26983" s="30">
        <v>58</v>
      </c>
      <c r="I26983" s="22">
        <v>0.3</v>
      </c>
      <c r="J26983" s="22" t="s">
        <v>111</v>
      </c>
      <c r="K26983" s="24"/>
      <c r="L26983" s="22">
        <f t="shared" si="580"/>
        <v>0</v>
      </c>
      <c r="M26983" s="22"/>
      <c r="N26983" s="25" t="s">
        <v>228</v>
      </c>
    </row>
    <row r="26984" customHeight="1" spans="1:14">
      <c r="A26984" s="26">
        <v>9787559432292</v>
      </c>
      <c r="B26984" s="27" t="s">
        <v>46391</v>
      </c>
      <c r="C26984" s="28">
        <v>1</v>
      </c>
      <c r="D26984" s="27" t="s">
        <v>11380</v>
      </c>
      <c r="E26984" s="29">
        <v>44562</v>
      </c>
      <c r="F26984" s="27" t="s">
        <v>46392</v>
      </c>
      <c r="G26984" s="27" t="s">
        <v>98</v>
      </c>
      <c r="H26984" s="30">
        <v>60</v>
      </c>
      <c r="I26984" s="22">
        <v>0.3</v>
      </c>
      <c r="J26984" s="22">
        <v>461</v>
      </c>
      <c r="K26984" s="24"/>
      <c r="L26984" s="22">
        <f t="shared" si="580"/>
        <v>0</v>
      </c>
      <c r="M26984" s="22"/>
      <c r="N26984" s="25" t="s">
        <v>228</v>
      </c>
    </row>
    <row r="26985" customHeight="1" spans="1:14">
      <c r="A26985" s="26">
        <v>9787559455079</v>
      </c>
      <c r="B26985" s="27" t="s">
        <v>46393</v>
      </c>
      <c r="C26985" s="28">
        <v>1</v>
      </c>
      <c r="D26985" s="27" t="s">
        <v>11380</v>
      </c>
      <c r="E26985" s="29">
        <v>44562</v>
      </c>
      <c r="F26985" s="27" t="s">
        <v>46394</v>
      </c>
      <c r="G26985" s="27" t="s">
        <v>224</v>
      </c>
      <c r="H26985" s="30">
        <v>48</v>
      </c>
      <c r="I26985" s="22">
        <v>0.3</v>
      </c>
      <c r="J26985" s="22" t="s">
        <v>111</v>
      </c>
      <c r="K26985" s="24"/>
      <c r="L26985" s="22">
        <f t="shared" si="580"/>
        <v>0</v>
      </c>
      <c r="M26985" s="22"/>
      <c r="N26985" s="25" t="s">
        <v>228</v>
      </c>
    </row>
    <row r="26986" customHeight="1" spans="1:14">
      <c r="A26986" s="26">
        <v>9787559448903</v>
      </c>
      <c r="B26986" s="27" t="s">
        <v>46395</v>
      </c>
      <c r="C26986" s="28">
        <v>1</v>
      </c>
      <c r="D26986" s="27" t="s">
        <v>11380</v>
      </c>
      <c r="E26986" s="29">
        <v>44562</v>
      </c>
      <c r="F26986" s="27" t="s">
        <v>46396</v>
      </c>
      <c r="G26986" s="27" t="s">
        <v>98</v>
      </c>
      <c r="H26986" s="30">
        <v>45</v>
      </c>
      <c r="I26986" s="22">
        <v>0.3</v>
      </c>
      <c r="J26986" s="22" t="s">
        <v>111</v>
      </c>
      <c r="K26986" s="24"/>
      <c r="L26986" s="22">
        <f t="shared" si="580"/>
        <v>0</v>
      </c>
      <c r="M26986" s="22"/>
      <c r="N26986" s="25" t="s">
        <v>228</v>
      </c>
    </row>
    <row r="26987" customHeight="1" spans="1:14">
      <c r="A26987" s="26">
        <v>9787559454089</v>
      </c>
      <c r="B26987" s="27" t="s">
        <v>46397</v>
      </c>
      <c r="C26987" s="28">
        <v>1</v>
      </c>
      <c r="D26987" s="27" t="s">
        <v>11380</v>
      </c>
      <c r="E26987" s="29">
        <v>44562</v>
      </c>
      <c r="F26987" s="27" t="s">
        <v>46398</v>
      </c>
      <c r="G26987" s="27" t="s">
        <v>98</v>
      </c>
      <c r="H26987" s="30">
        <v>49.8</v>
      </c>
      <c r="I26987" s="22">
        <v>0.3</v>
      </c>
      <c r="J26987" s="22" t="s">
        <v>111</v>
      </c>
      <c r="K26987" s="24"/>
      <c r="L26987" s="22">
        <f t="shared" si="580"/>
        <v>0</v>
      </c>
      <c r="M26987" s="22"/>
      <c r="N26987" s="25" t="s">
        <v>228</v>
      </c>
    </row>
    <row r="26988" customHeight="1" spans="1:14">
      <c r="A26988" s="26">
        <v>9787559452894</v>
      </c>
      <c r="B26988" s="27" t="s">
        <v>46399</v>
      </c>
      <c r="C26988" s="28">
        <v>1</v>
      </c>
      <c r="D26988" s="27" t="s">
        <v>11380</v>
      </c>
      <c r="E26988" s="29">
        <v>44562</v>
      </c>
      <c r="F26988" s="27" t="s">
        <v>46400</v>
      </c>
      <c r="G26988" s="27" t="s">
        <v>98</v>
      </c>
      <c r="H26988" s="30">
        <v>48</v>
      </c>
      <c r="I26988" s="22">
        <v>0.3</v>
      </c>
      <c r="J26988" s="22" t="s">
        <v>111</v>
      </c>
      <c r="K26988" s="24"/>
      <c r="L26988" s="22">
        <f t="shared" si="580"/>
        <v>0</v>
      </c>
      <c r="M26988" s="22"/>
      <c r="N26988" s="25" t="s">
        <v>228</v>
      </c>
    </row>
    <row r="26989" customHeight="1" spans="1:14">
      <c r="A26989" s="26">
        <v>9787559445810</v>
      </c>
      <c r="B26989" s="27" t="s">
        <v>46401</v>
      </c>
      <c r="C26989" s="28">
        <v>1</v>
      </c>
      <c r="D26989" s="27" t="s">
        <v>11380</v>
      </c>
      <c r="E26989" s="29">
        <v>44562</v>
      </c>
      <c r="F26989" s="27" t="s">
        <v>46402</v>
      </c>
      <c r="G26989" s="27" t="s">
        <v>98</v>
      </c>
      <c r="H26989" s="30">
        <v>48</v>
      </c>
      <c r="I26989" s="22">
        <v>0.3</v>
      </c>
      <c r="J26989" s="22" t="s">
        <v>111</v>
      </c>
      <c r="K26989" s="24"/>
      <c r="L26989" s="22">
        <f t="shared" si="580"/>
        <v>0</v>
      </c>
      <c r="M26989" s="22"/>
      <c r="N26989" s="25" t="s">
        <v>228</v>
      </c>
    </row>
    <row r="26990" customHeight="1" spans="1:14">
      <c r="A26990" s="26">
        <v>9787559444288</v>
      </c>
      <c r="B26990" s="27" t="s">
        <v>46403</v>
      </c>
      <c r="C26990" s="28">
        <v>1</v>
      </c>
      <c r="D26990" s="27" t="s">
        <v>11380</v>
      </c>
      <c r="E26990" s="29">
        <v>44562</v>
      </c>
      <c r="F26990" s="27" t="s">
        <v>46404</v>
      </c>
      <c r="G26990" s="27" t="s">
        <v>224</v>
      </c>
      <c r="H26990" s="30">
        <v>68</v>
      </c>
      <c r="I26990" s="22">
        <v>0.3</v>
      </c>
      <c r="J26990" s="22" t="s">
        <v>111</v>
      </c>
      <c r="K26990" s="24"/>
      <c r="L26990" s="22">
        <f t="shared" si="580"/>
        <v>0</v>
      </c>
      <c r="M26990" s="22"/>
      <c r="N26990" s="25" t="s">
        <v>228</v>
      </c>
    </row>
    <row r="26991" customHeight="1" spans="1:14">
      <c r="A26991" s="26">
        <v>9787559449054</v>
      </c>
      <c r="B26991" s="27" t="s">
        <v>46405</v>
      </c>
      <c r="C26991" s="28">
        <v>1</v>
      </c>
      <c r="D26991" s="27" t="s">
        <v>11380</v>
      </c>
      <c r="E26991" s="29">
        <v>44562</v>
      </c>
      <c r="F26991" s="27" t="s">
        <v>46406</v>
      </c>
      <c r="G26991" s="27" t="s">
        <v>98</v>
      </c>
      <c r="H26991" s="30">
        <v>48</v>
      </c>
      <c r="I26991" s="22">
        <v>0.3</v>
      </c>
      <c r="J26991" s="22">
        <v>278</v>
      </c>
      <c r="K26991" s="24"/>
      <c r="L26991" s="22">
        <f t="shared" si="580"/>
        <v>0</v>
      </c>
      <c r="M26991" s="22"/>
      <c r="N26991" s="25" t="s">
        <v>228</v>
      </c>
    </row>
    <row r="26992" customHeight="1" spans="1:14">
      <c r="A26992" s="26">
        <v>9787559444783</v>
      </c>
      <c r="B26992" s="27" t="s">
        <v>46407</v>
      </c>
      <c r="C26992" s="28">
        <v>1</v>
      </c>
      <c r="D26992" s="27" t="s">
        <v>11380</v>
      </c>
      <c r="E26992" s="29">
        <v>44562</v>
      </c>
      <c r="F26992" s="27" t="s">
        <v>46408</v>
      </c>
      <c r="G26992" s="27" t="s">
        <v>55</v>
      </c>
      <c r="H26992" s="30">
        <v>36</v>
      </c>
      <c r="I26992" s="22">
        <v>0.3</v>
      </c>
      <c r="J26992" s="22" t="s">
        <v>111</v>
      </c>
      <c r="K26992" s="24"/>
      <c r="L26992" s="22">
        <f t="shared" si="580"/>
        <v>0</v>
      </c>
      <c r="M26992" s="22"/>
      <c r="N26992" s="25" t="s">
        <v>228</v>
      </c>
    </row>
    <row r="26993" customHeight="1" spans="1:14">
      <c r="A26993" s="26">
        <v>9787559462282</v>
      </c>
      <c r="B26993" s="27" t="s">
        <v>46409</v>
      </c>
      <c r="C26993" s="28">
        <v>1</v>
      </c>
      <c r="D26993" s="27" t="s">
        <v>11380</v>
      </c>
      <c r="E26993" s="29">
        <v>44562</v>
      </c>
      <c r="F26993" s="27" t="s">
        <v>46410</v>
      </c>
      <c r="G26993" s="27" t="s">
        <v>98</v>
      </c>
      <c r="H26993" s="30">
        <v>49</v>
      </c>
      <c r="I26993" s="22">
        <v>0.3</v>
      </c>
      <c r="J26993" s="22" t="s">
        <v>111</v>
      </c>
      <c r="K26993" s="24"/>
      <c r="L26993" s="22">
        <f t="shared" si="580"/>
        <v>0</v>
      </c>
      <c r="M26993" s="22"/>
      <c r="N26993" s="25" t="s">
        <v>228</v>
      </c>
    </row>
    <row r="26994" customHeight="1" spans="1:14">
      <c r="A26994" s="26">
        <v>9787559452528</v>
      </c>
      <c r="B26994" s="27" t="s">
        <v>46411</v>
      </c>
      <c r="C26994" s="28">
        <v>1</v>
      </c>
      <c r="D26994" s="27" t="s">
        <v>11380</v>
      </c>
      <c r="E26994" s="29">
        <v>44562</v>
      </c>
      <c r="F26994" s="27" t="s">
        <v>46412</v>
      </c>
      <c r="G26994" s="27" t="s">
        <v>98</v>
      </c>
      <c r="H26994" s="30">
        <v>58</v>
      </c>
      <c r="I26994" s="22">
        <v>0.3</v>
      </c>
      <c r="J26994" s="22" t="s">
        <v>111</v>
      </c>
      <c r="K26994" s="24"/>
      <c r="L26994" s="22">
        <f t="shared" si="580"/>
        <v>0</v>
      </c>
      <c r="M26994" s="22"/>
      <c r="N26994" s="25" t="s">
        <v>26</v>
      </c>
    </row>
    <row r="26995" customHeight="1" spans="1:14">
      <c r="A26995" s="26">
        <v>9787559451668</v>
      </c>
      <c r="B26995" s="27" t="s">
        <v>46413</v>
      </c>
      <c r="C26995" s="28">
        <v>2</v>
      </c>
      <c r="D26995" s="27" t="s">
        <v>11380</v>
      </c>
      <c r="E26995" s="29">
        <v>44562</v>
      </c>
      <c r="F26995" s="27" t="s">
        <v>46414</v>
      </c>
      <c r="G26995" s="27" t="s">
        <v>98</v>
      </c>
      <c r="H26995" s="30">
        <v>108</v>
      </c>
      <c r="I26995" s="22">
        <v>0.3</v>
      </c>
      <c r="J26995" s="22" t="s">
        <v>111</v>
      </c>
      <c r="K26995" s="24"/>
      <c r="L26995" s="22">
        <f t="shared" si="580"/>
        <v>0</v>
      </c>
      <c r="M26995" s="22"/>
      <c r="N26995" s="25" t="s">
        <v>228</v>
      </c>
    </row>
    <row r="26996" customHeight="1" spans="1:14">
      <c r="A26996" s="26">
        <v>9787559447579</v>
      </c>
      <c r="B26996" s="27" t="s">
        <v>46415</v>
      </c>
      <c r="C26996" s="28">
        <v>1</v>
      </c>
      <c r="D26996" s="27" t="s">
        <v>11380</v>
      </c>
      <c r="E26996" s="29">
        <v>44562</v>
      </c>
      <c r="F26996" s="27" t="s">
        <v>46416</v>
      </c>
      <c r="G26996" s="27" t="s">
        <v>98</v>
      </c>
      <c r="H26996" s="30">
        <v>68</v>
      </c>
      <c r="I26996" s="22">
        <v>0.3</v>
      </c>
      <c r="J26996" s="22" t="s">
        <v>111</v>
      </c>
      <c r="K26996" s="24"/>
      <c r="L26996" s="22">
        <f t="shared" si="580"/>
        <v>0</v>
      </c>
      <c r="M26996" s="22"/>
      <c r="N26996" s="25" t="s">
        <v>228</v>
      </c>
    </row>
    <row r="26997" customHeight="1" spans="1:14">
      <c r="A26997" s="26">
        <v>9787559454942</v>
      </c>
      <c r="B26997" s="27" t="s">
        <v>46417</v>
      </c>
      <c r="C26997" s="28">
        <v>1</v>
      </c>
      <c r="D26997" s="27" t="s">
        <v>11380</v>
      </c>
      <c r="E26997" s="29">
        <v>44562</v>
      </c>
      <c r="F26997" s="27" t="s">
        <v>46418</v>
      </c>
      <c r="G26997" s="27" t="s">
        <v>98</v>
      </c>
      <c r="H26997" s="30">
        <v>36</v>
      </c>
      <c r="I26997" s="22">
        <v>0.3</v>
      </c>
      <c r="J26997" s="22">
        <v>228</v>
      </c>
      <c r="K26997" s="24"/>
      <c r="L26997" s="22">
        <f t="shared" si="580"/>
        <v>0</v>
      </c>
      <c r="M26997" s="22"/>
      <c r="N26997" s="25" t="s">
        <v>228</v>
      </c>
    </row>
    <row r="26998" customHeight="1" spans="1:14">
      <c r="A26998" s="26">
        <v>9787559442932</v>
      </c>
      <c r="B26998" s="27" t="s">
        <v>46419</v>
      </c>
      <c r="C26998" s="28">
        <v>1</v>
      </c>
      <c r="D26998" s="27" t="s">
        <v>11380</v>
      </c>
      <c r="E26998" s="29">
        <v>44562</v>
      </c>
      <c r="F26998" s="27" t="s">
        <v>46420</v>
      </c>
      <c r="G26998" s="27" t="s">
        <v>98</v>
      </c>
      <c r="H26998" s="30">
        <v>58</v>
      </c>
      <c r="I26998" s="22">
        <v>0.3</v>
      </c>
      <c r="J26998" s="22">
        <v>156</v>
      </c>
      <c r="K26998" s="24"/>
      <c r="L26998" s="22">
        <f t="shared" si="580"/>
        <v>0</v>
      </c>
      <c r="M26998" s="22"/>
      <c r="N26998" s="25" t="s">
        <v>228</v>
      </c>
    </row>
    <row r="26999" customHeight="1" spans="1:14">
      <c r="A26999" s="26">
        <v>9787501563258</v>
      </c>
      <c r="B26999" s="27" t="s">
        <v>46421</v>
      </c>
      <c r="C26999" s="28">
        <v>1</v>
      </c>
      <c r="D26999" s="27" t="s">
        <v>3035</v>
      </c>
      <c r="E26999" s="29">
        <v>45444</v>
      </c>
      <c r="F26999" s="27" t="s">
        <v>46422</v>
      </c>
      <c r="G26999" s="27" t="s">
        <v>98</v>
      </c>
      <c r="H26999" s="30">
        <v>58</v>
      </c>
      <c r="I26999" s="22">
        <v>0.3</v>
      </c>
      <c r="J26999" s="22">
        <v>232</v>
      </c>
      <c r="K26999" s="24"/>
      <c r="L26999" s="22">
        <f t="shared" si="580"/>
        <v>0</v>
      </c>
      <c r="M26999" s="22"/>
      <c r="N26999" s="25" t="s">
        <v>228</v>
      </c>
    </row>
    <row r="27000" customHeight="1" spans="1:14">
      <c r="A27000" s="26">
        <v>9787501562756</v>
      </c>
      <c r="B27000" s="27" t="s">
        <v>46423</v>
      </c>
      <c r="C27000" s="28">
        <v>1</v>
      </c>
      <c r="D27000" s="27" t="s">
        <v>3035</v>
      </c>
      <c r="E27000" s="29">
        <v>45444</v>
      </c>
      <c r="F27000" s="27" t="s">
        <v>46424</v>
      </c>
      <c r="G27000" s="27" t="s">
        <v>98</v>
      </c>
      <c r="H27000" s="30">
        <v>58</v>
      </c>
      <c r="I27000" s="22">
        <v>0.3</v>
      </c>
      <c r="J27000" s="22" t="s">
        <v>111</v>
      </c>
      <c r="K27000" s="24"/>
      <c r="L27000" s="22">
        <f t="shared" si="580"/>
        <v>0</v>
      </c>
      <c r="M27000" s="22"/>
      <c r="N27000" s="25" t="s">
        <v>228</v>
      </c>
    </row>
    <row r="27001" customHeight="1" spans="1:14">
      <c r="A27001" s="26">
        <v>9787501562794</v>
      </c>
      <c r="B27001" s="27" t="s">
        <v>46425</v>
      </c>
      <c r="C27001" s="28">
        <v>1</v>
      </c>
      <c r="D27001" s="27" t="s">
        <v>3035</v>
      </c>
      <c r="E27001" s="29">
        <v>45444</v>
      </c>
      <c r="F27001" s="27" t="s">
        <v>46426</v>
      </c>
      <c r="G27001" s="27" t="s">
        <v>98</v>
      </c>
      <c r="H27001" s="30">
        <v>58</v>
      </c>
      <c r="I27001" s="22">
        <v>0.3</v>
      </c>
      <c r="J27001" s="22">
        <v>452</v>
      </c>
      <c r="K27001" s="24"/>
      <c r="L27001" s="22">
        <f t="shared" si="580"/>
        <v>0</v>
      </c>
      <c r="M27001" s="22"/>
      <c r="N27001" s="25" t="s">
        <v>228</v>
      </c>
    </row>
    <row r="27002" customHeight="1" spans="1:14">
      <c r="A27002" s="26">
        <v>9787501562930</v>
      </c>
      <c r="B27002" s="27" t="s">
        <v>46427</v>
      </c>
      <c r="C27002" s="28">
        <v>1</v>
      </c>
      <c r="D27002" s="27" t="s">
        <v>3035</v>
      </c>
      <c r="E27002" s="29">
        <v>45444</v>
      </c>
      <c r="F27002" s="27" t="s">
        <v>46428</v>
      </c>
      <c r="G27002" s="27" t="s">
        <v>98</v>
      </c>
      <c r="H27002" s="30">
        <v>58</v>
      </c>
      <c r="I27002" s="22">
        <v>0.3</v>
      </c>
      <c r="J27002" s="22">
        <v>165</v>
      </c>
      <c r="K27002" s="24"/>
      <c r="L27002" s="22">
        <f t="shared" si="580"/>
        <v>0</v>
      </c>
      <c r="M27002" s="22"/>
      <c r="N27002" s="25" t="s">
        <v>228</v>
      </c>
    </row>
    <row r="27003" customHeight="1" spans="1:14">
      <c r="A27003" s="26">
        <v>9787501562770</v>
      </c>
      <c r="B27003" s="27" t="s">
        <v>46429</v>
      </c>
      <c r="C27003" s="28">
        <v>1</v>
      </c>
      <c r="D27003" s="27" t="s">
        <v>3035</v>
      </c>
      <c r="E27003" s="29">
        <v>45444</v>
      </c>
      <c r="F27003" s="27" t="s">
        <v>46430</v>
      </c>
      <c r="G27003" s="27" t="s">
        <v>98</v>
      </c>
      <c r="H27003" s="30">
        <v>58</v>
      </c>
      <c r="I27003" s="22">
        <v>0.3</v>
      </c>
      <c r="J27003" s="22" t="s">
        <v>111</v>
      </c>
      <c r="K27003" s="24"/>
      <c r="L27003" s="22">
        <f t="shared" si="580"/>
        <v>0</v>
      </c>
      <c r="M27003" s="22"/>
      <c r="N27003" s="25" t="s">
        <v>228</v>
      </c>
    </row>
    <row r="27004" customHeight="1" spans="1:14">
      <c r="A27004" s="26">
        <v>9787501562749</v>
      </c>
      <c r="B27004" s="27" t="s">
        <v>46431</v>
      </c>
      <c r="C27004" s="28">
        <v>1</v>
      </c>
      <c r="D27004" s="27" t="s">
        <v>3035</v>
      </c>
      <c r="E27004" s="29">
        <v>45444</v>
      </c>
      <c r="F27004" s="27" t="s">
        <v>42951</v>
      </c>
      <c r="G27004" s="27" t="s">
        <v>98</v>
      </c>
      <c r="H27004" s="30">
        <v>58</v>
      </c>
      <c r="I27004" s="22">
        <v>0.3</v>
      </c>
      <c r="J27004" s="22" t="s">
        <v>111</v>
      </c>
      <c r="K27004" s="24"/>
      <c r="L27004" s="22">
        <f t="shared" ref="L27004:L27067" si="581">K27004*I27004*H27004</f>
        <v>0</v>
      </c>
      <c r="M27004" s="22"/>
      <c r="N27004" s="25" t="s">
        <v>228</v>
      </c>
    </row>
    <row r="27005" customHeight="1" spans="1:14">
      <c r="A27005" s="26">
        <v>9787501563043</v>
      </c>
      <c r="B27005" s="27" t="s">
        <v>46432</v>
      </c>
      <c r="C27005" s="28">
        <v>1</v>
      </c>
      <c r="D27005" s="27" t="s">
        <v>3035</v>
      </c>
      <c r="E27005" s="29">
        <v>45444</v>
      </c>
      <c r="F27005" s="27" t="s">
        <v>46433</v>
      </c>
      <c r="G27005" s="27" t="s">
        <v>98</v>
      </c>
      <c r="H27005" s="30">
        <v>58</v>
      </c>
      <c r="I27005" s="22">
        <v>0.3</v>
      </c>
      <c r="J27005" s="22">
        <v>388</v>
      </c>
      <c r="K27005" s="24"/>
      <c r="L27005" s="22">
        <f t="shared" si="581"/>
        <v>0</v>
      </c>
      <c r="M27005" s="22"/>
      <c r="N27005" s="25" t="s">
        <v>228</v>
      </c>
    </row>
    <row r="27006" customHeight="1" spans="1:14">
      <c r="A27006" s="26">
        <v>9787501563227</v>
      </c>
      <c r="B27006" s="27" t="s">
        <v>46434</v>
      </c>
      <c r="C27006" s="28">
        <v>1</v>
      </c>
      <c r="D27006" s="27" t="s">
        <v>3035</v>
      </c>
      <c r="E27006" s="29">
        <v>45444</v>
      </c>
      <c r="F27006" s="27" t="s">
        <v>46435</v>
      </c>
      <c r="G27006" s="27" t="s">
        <v>98</v>
      </c>
      <c r="H27006" s="30">
        <v>58</v>
      </c>
      <c r="I27006" s="22">
        <v>0.3</v>
      </c>
      <c r="J27006" s="22" t="s">
        <v>111</v>
      </c>
      <c r="K27006" s="24"/>
      <c r="L27006" s="22">
        <f t="shared" si="581"/>
        <v>0</v>
      </c>
      <c r="M27006" s="22"/>
      <c r="N27006" s="25" t="s">
        <v>228</v>
      </c>
    </row>
    <row r="27007" customHeight="1" spans="1:14">
      <c r="A27007" s="26">
        <v>9787501562985</v>
      </c>
      <c r="B27007" s="27" t="s">
        <v>46436</v>
      </c>
      <c r="C27007" s="28">
        <v>1</v>
      </c>
      <c r="D27007" s="27" t="s">
        <v>3035</v>
      </c>
      <c r="E27007" s="29">
        <v>45444</v>
      </c>
      <c r="F27007" s="27" t="s">
        <v>46437</v>
      </c>
      <c r="G27007" s="27" t="s">
        <v>98</v>
      </c>
      <c r="H27007" s="30">
        <v>58</v>
      </c>
      <c r="I27007" s="22">
        <v>0.3</v>
      </c>
      <c r="J27007" s="22" t="s">
        <v>111</v>
      </c>
      <c r="K27007" s="24"/>
      <c r="L27007" s="22">
        <f t="shared" si="581"/>
        <v>0</v>
      </c>
      <c r="M27007" s="22"/>
      <c r="N27007" s="25" t="s">
        <v>228</v>
      </c>
    </row>
    <row r="27008" customHeight="1" spans="1:14">
      <c r="A27008" s="26">
        <v>9787501563104</v>
      </c>
      <c r="B27008" s="27" t="s">
        <v>46438</v>
      </c>
      <c r="C27008" s="28">
        <v>1</v>
      </c>
      <c r="D27008" s="27" t="s">
        <v>3035</v>
      </c>
      <c r="E27008" s="29">
        <v>45444</v>
      </c>
      <c r="F27008" s="27" t="s">
        <v>46439</v>
      </c>
      <c r="G27008" s="27" t="s">
        <v>98</v>
      </c>
      <c r="H27008" s="30">
        <v>58</v>
      </c>
      <c r="I27008" s="22">
        <v>0.3</v>
      </c>
      <c r="J27008" s="22" t="s">
        <v>111</v>
      </c>
      <c r="K27008" s="24"/>
      <c r="L27008" s="22">
        <f t="shared" si="581"/>
        <v>0</v>
      </c>
      <c r="M27008" s="22"/>
      <c r="N27008" s="25" t="s">
        <v>228</v>
      </c>
    </row>
    <row r="27009" customHeight="1" spans="1:14">
      <c r="A27009" s="26">
        <v>9787501562961</v>
      </c>
      <c r="B27009" s="27" t="s">
        <v>46440</v>
      </c>
      <c r="C27009" s="28">
        <v>1</v>
      </c>
      <c r="D27009" s="27" t="s">
        <v>3035</v>
      </c>
      <c r="E27009" s="29">
        <v>45445</v>
      </c>
      <c r="F27009" s="27" t="s">
        <v>46441</v>
      </c>
      <c r="G27009" s="27" t="s">
        <v>98</v>
      </c>
      <c r="H27009" s="30">
        <v>58</v>
      </c>
      <c r="I27009" s="22">
        <v>0.3</v>
      </c>
      <c r="J27009" s="22" t="s">
        <v>111</v>
      </c>
      <c r="K27009" s="24"/>
      <c r="L27009" s="22">
        <f t="shared" si="581"/>
        <v>0</v>
      </c>
      <c r="M27009" s="22"/>
      <c r="N27009" s="25" t="s">
        <v>228</v>
      </c>
    </row>
    <row r="27010" customHeight="1" spans="1:14">
      <c r="A27010" s="26">
        <v>9787501562992</v>
      </c>
      <c r="B27010" s="27" t="s">
        <v>46442</v>
      </c>
      <c r="C27010" s="28">
        <v>1</v>
      </c>
      <c r="D27010" s="27" t="s">
        <v>3035</v>
      </c>
      <c r="E27010" s="29">
        <v>45444</v>
      </c>
      <c r="F27010" s="27" t="s">
        <v>46443</v>
      </c>
      <c r="G27010" s="27" t="s">
        <v>98</v>
      </c>
      <c r="H27010" s="30">
        <v>58</v>
      </c>
      <c r="I27010" s="22">
        <v>0.3</v>
      </c>
      <c r="J27010" s="22" t="s">
        <v>111</v>
      </c>
      <c r="K27010" s="24"/>
      <c r="L27010" s="22">
        <f t="shared" si="581"/>
        <v>0</v>
      </c>
      <c r="M27010" s="22"/>
      <c r="N27010" s="25" t="s">
        <v>228</v>
      </c>
    </row>
    <row r="27011" customHeight="1" spans="1:14">
      <c r="A27011" s="26">
        <v>9787501562671</v>
      </c>
      <c r="B27011" s="27" t="s">
        <v>46444</v>
      </c>
      <c r="C27011" s="28">
        <v>1</v>
      </c>
      <c r="D27011" s="27" t="s">
        <v>3035</v>
      </c>
      <c r="E27011" s="29">
        <v>45444</v>
      </c>
      <c r="F27011" s="27" t="s">
        <v>46445</v>
      </c>
      <c r="G27011" s="27" t="s">
        <v>98</v>
      </c>
      <c r="H27011" s="30">
        <v>58</v>
      </c>
      <c r="I27011" s="22">
        <v>0.3</v>
      </c>
      <c r="J27011" s="22">
        <v>425</v>
      </c>
      <c r="K27011" s="24"/>
      <c r="L27011" s="22">
        <f t="shared" si="581"/>
        <v>0</v>
      </c>
      <c r="M27011" s="22"/>
      <c r="N27011" s="25" t="s">
        <v>228</v>
      </c>
    </row>
    <row r="27012" customHeight="1" spans="1:14">
      <c r="A27012" s="26">
        <v>9787501562909</v>
      </c>
      <c r="B27012" s="27" t="s">
        <v>46446</v>
      </c>
      <c r="C27012" s="28">
        <v>1</v>
      </c>
      <c r="D27012" s="27" t="s">
        <v>3035</v>
      </c>
      <c r="E27012" s="29">
        <v>45444</v>
      </c>
      <c r="F27012" s="27" t="s">
        <v>46447</v>
      </c>
      <c r="G27012" s="27" t="s">
        <v>98</v>
      </c>
      <c r="H27012" s="30">
        <v>58</v>
      </c>
      <c r="I27012" s="22">
        <v>0.3</v>
      </c>
      <c r="J27012" s="22">
        <v>421</v>
      </c>
      <c r="K27012" s="24"/>
      <c r="L27012" s="22">
        <f t="shared" si="581"/>
        <v>0</v>
      </c>
      <c r="M27012" s="22"/>
      <c r="N27012" s="25" t="s">
        <v>228</v>
      </c>
    </row>
    <row r="27013" customHeight="1" spans="1:14">
      <c r="A27013" s="26">
        <v>9787501563265</v>
      </c>
      <c r="B27013" s="27" t="s">
        <v>46448</v>
      </c>
      <c r="C27013" s="28">
        <v>1</v>
      </c>
      <c r="D27013" s="27" t="s">
        <v>3035</v>
      </c>
      <c r="E27013" s="29">
        <v>45444</v>
      </c>
      <c r="F27013" s="27" t="s">
        <v>46449</v>
      </c>
      <c r="G27013" s="27" t="s">
        <v>98</v>
      </c>
      <c r="H27013" s="30">
        <v>58</v>
      </c>
      <c r="I27013" s="22">
        <v>0.3</v>
      </c>
      <c r="J27013" s="22" t="s">
        <v>111</v>
      </c>
      <c r="K27013" s="24"/>
      <c r="L27013" s="22">
        <f t="shared" si="581"/>
        <v>0</v>
      </c>
      <c r="M27013" s="22"/>
      <c r="N27013" s="25" t="s">
        <v>228</v>
      </c>
    </row>
    <row r="27014" customHeight="1" spans="1:14">
      <c r="A27014" s="26">
        <v>9787501562763</v>
      </c>
      <c r="B27014" s="27" t="s">
        <v>46450</v>
      </c>
      <c r="C27014" s="28">
        <v>1</v>
      </c>
      <c r="D27014" s="27" t="s">
        <v>3035</v>
      </c>
      <c r="E27014" s="29">
        <v>45444</v>
      </c>
      <c r="F27014" s="27" t="s">
        <v>46451</v>
      </c>
      <c r="G27014" s="27" t="s">
        <v>98</v>
      </c>
      <c r="H27014" s="30">
        <v>58</v>
      </c>
      <c r="I27014" s="22">
        <v>0.3</v>
      </c>
      <c r="J27014" s="22">
        <v>358</v>
      </c>
      <c r="K27014" s="24"/>
      <c r="L27014" s="22">
        <f t="shared" si="581"/>
        <v>0</v>
      </c>
      <c r="M27014" s="22"/>
      <c r="N27014" s="25" t="s">
        <v>228</v>
      </c>
    </row>
    <row r="27015" customHeight="1" spans="1:14">
      <c r="A27015" s="26">
        <v>9787501562862</v>
      </c>
      <c r="B27015" s="27" t="s">
        <v>46452</v>
      </c>
      <c r="C27015" s="28">
        <v>1</v>
      </c>
      <c r="D27015" s="27" t="s">
        <v>3035</v>
      </c>
      <c r="E27015" s="29">
        <v>45444</v>
      </c>
      <c r="F27015" s="27" t="s">
        <v>46453</v>
      </c>
      <c r="G27015" s="27" t="s">
        <v>98</v>
      </c>
      <c r="H27015" s="30">
        <v>58</v>
      </c>
      <c r="I27015" s="22">
        <v>0.3</v>
      </c>
      <c r="J27015" s="22">
        <v>459</v>
      </c>
      <c r="K27015" s="24"/>
      <c r="L27015" s="22">
        <f t="shared" si="581"/>
        <v>0</v>
      </c>
      <c r="M27015" s="22"/>
      <c r="N27015" s="25" t="s">
        <v>228</v>
      </c>
    </row>
    <row r="27016" customHeight="1" spans="1:14">
      <c r="A27016" s="26">
        <v>9787501563128</v>
      </c>
      <c r="B27016" s="27" t="s">
        <v>46454</v>
      </c>
      <c r="C27016" s="28">
        <v>1</v>
      </c>
      <c r="D27016" s="27" t="s">
        <v>3035</v>
      </c>
      <c r="E27016" s="29">
        <v>45444</v>
      </c>
      <c r="F27016" s="27" t="s">
        <v>46455</v>
      </c>
      <c r="G27016" s="27" t="s">
        <v>98</v>
      </c>
      <c r="H27016" s="30">
        <v>58</v>
      </c>
      <c r="I27016" s="22">
        <v>0.3</v>
      </c>
      <c r="J27016" s="22">
        <v>433</v>
      </c>
      <c r="K27016" s="24"/>
      <c r="L27016" s="22">
        <f t="shared" si="581"/>
        <v>0</v>
      </c>
      <c r="M27016" s="22"/>
      <c r="N27016" s="25" t="s">
        <v>228</v>
      </c>
    </row>
    <row r="27017" customHeight="1" spans="1:14">
      <c r="A27017" s="26">
        <v>9787501563234</v>
      </c>
      <c r="B27017" s="27" t="s">
        <v>46456</v>
      </c>
      <c r="C27017" s="28">
        <v>1</v>
      </c>
      <c r="D27017" s="27" t="s">
        <v>3035</v>
      </c>
      <c r="E27017" s="29">
        <v>45444</v>
      </c>
      <c r="F27017" s="27" t="s">
        <v>46457</v>
      </c>
      <c r="G27017" s="27" t="s">
        <v>98</v>
      </c>
      <c r="H27017" s="30">
        <v>58</v>
      </c>
      <c r="I27017" s="22">
        <v>0.3</v>
      </c>
      <c r="J27017" s="22">
        <v>263</v>
      </c>
      <c r="K27017" s="24"/>
      <c r="L27017" s="22">
        <f t="shared" si="581"/>
        <v>0</v>
      </c>
      <c r="M27017" s="22"/>
      <c r="N27017" s="25" t="s">
        <v>228</v>
      </c>
    </row>
    <row r="27018" customHeight="1" spans="1:14">
      <c r="A27018" s="26">
        <v>9787501563111</v>
      </c>
      <c r="B27018" s="27" t="s">
        <v>46458</v>
      </c>
      <c r="C27018" s="28">
        <v>1</v>
      </c>
      <c r="D27018" s="27" t="s">
        <v>3035</v>
      </c>
      <c r="E27018" s="29">
        <v>45444</v>
      </c>
      <c r="F27018" s="27" t="s">
        <v>46459</v>
      </c>
      <c r="G27018" s="27" t="s">
        <v>98</v>
      </c>
      <c r="H27018" s="30">
        <v>58</v>
      </c>
      <c r="I27018" s="22">
        <v>0.3</v>
      </c>
      <c r="J27018" s="22" t="s">
        <v>111</v>
      </c>
      <c r="K27018" s="24"/>
      <c r="L27018" s="22">
        <f t="shared" si="581"/>
        <v>0</v>
      </c>
      <c r="M27018" s="22"/>
      <c r="N27018" s="25" t="s">
        <v>228</v>
      </c>
    </row>
    <row r="27019" customHeight="1" spans="1:14">
      <c r="A27019" s="26">
        <v>9787501562947</v>
      </c>
      <c r="B27019" s="27" t="s">
        <v>46460</v>
      </c>
      <c r="C27019" s="28">
        <v>1</v>
      </c>
      <c r="D27019" s="27" t="s">
        <v>3035</v>
      </c>
      <c r="E27019" s="29">
        <v>45444</v>
      </c>
      <c r="F27019" s="27" t="s">
        <v>46461</v>
      </c>
      <c r="G27019" s="27" t="s">
        <v>98</v>
      </c>
      <c r="H27019" s="30">
        <v>58</v>
      </c>
      <c r="I27019" s="22">
        <v>0.3</v>
      </c>
      <c r="J27019" s="22">
        <v>432</v>
      </c>
      <c r="K27019" s="24"/>
      <c r="L27019" s="22">
        <f t="shared" si="581"/>
        <v>0</v>
      </c>
      <c r="M27019" s="22"/>
      <c r="N27019" s="25" t="s">
        <v>228</v>
      </c>
    </row>
    <row r="27020" customHeight="1" spans="1:14">
      <c r="A27020" s="26">
        <v>9787501562817</v>
      </c>
      <c r="B27020" s="27" t="s">
        <v>46462</v>
      </c>
      <c r="C27020" s="28">
        <v>1</v>
      </c>
      <c r="D27020" s="27" t="s">
        <v>3035</v>
      </c>
      <c r="E27020" s="29">
        <v>45444</v>
      </c>
      <c r="F27020" s="27" t="s">
        <v>46463</v>
      </c>
      <c r="G27020" s="27" t="s">
        <v>98</v>
      </c>
      <c r="H27020" s="30">
        <v>58</v>
      </c>
      <c r="I27020" s="22">
        <v>0.3</v>
      </c>
      <c r="J27020" s="22">
        <v>381</v>
      </c>
      <c r="K27020" s="24"/>
      <c r="L27020" s="22">
        <f t="shared" si="581"/>
        <v>0</v>
      </c>
      <c r="M27020" s="22"/>
      <c r="N27020" s="25" t="s">
        <v>228</v>
      </c>
    </row>
    <row r="27021" customHeight="1" spans="1:14">
      <c r="A27021" s="26">
        <v>9787501563173</v>
      </c>
      <c r="B27021" s="27" t="s">
        <v>46464</v>
      </c>
      <c r="C27021" s="28">
        <v>1</v>
      </c>
      <c r="D27021" s="27" t="s">
        <v>3035</v>
      </c>
      <c r="E27021" s="29">
        <v>45444</v>
      </c>
      <c r="F27021" s="27" t="s">
        <v>46465</v>
      </c>
      <c r="G27021" s="27" t="s">
        <v>98</v>
      </c>
      <c r="H27021" s="30">
        <v>58</v>
      </c>
      <c r="I27021" s="22">
        <v>0.3</v>
      </c>
      <c r="J27021" s="22" t="s">
        <v>111</v>
      </c>
      <c r="K27021" s="24"/>
      <c r="L27021" s="22">
        <f t="shared" si="581"/>
        <v>0</v>
      </c>
      <c r="M27021" s="22"/>
      <c r="N27021" s="25" t="s">
        <v>228</v>
      </c>
    </row>
    <row r="27022" customHeight="1" spans="1:14">
      <c r="A27022" s="26">
        <v>9787501563050</v>
      </c>
      <c r="B27022" s="27" t="s">
        <v>46466</v>
      </c>
      <c r="C27022" s="28">
        <v>1</v>
      </c>
      <c r="D27022" s="27" t="s">
        <v>3035</v>
      </c>
      <c r="E27022" s="29">
        <v>45444</v>
      </c>
      <c r="F27022" s="27" t="s">
        <v>46467</v>
      </c>
      <c r="G27022" s="27" t="s">
        <v>98</v>
      </c>
      <c r="H27022" s="30">
        <v>58</v>
      </c>
      <c r="I27022" s="22">
        <v>0.3</v>
      </c>
      <c r="J27022" s="22" t="s">
        <v>111</v>
      </c>
      <c r="K27022" s="24"/>
      <c r="L27022" s="22">
        <f t="shared" si="581"/>
        <v>0</v>
      </c>
      <c r="M27022" s="22"/>
      <c r="N27022" s="25" t="s">
        <v>228</v>
      </c>
    </row>
    <row r="27023" customHeight="1" spans="1:14">
      <c r="A27023" s="26">
        <v>9787501562916</v>
      </c>
      <c r="B27023" s="27" t="s">
        <v>46468</v>
      </c>
      <c r="C27023" s="28">
        <v>1</v>
      </c>
      <c r="D27023" s="27" t="s">
        <v>3035</v>
      </c>
      <c r="E27023" s="29">
        <v>45444</v>
      </c>
      <c r="F27023" s="27" t="s">
        <v>46469</v>
      </c>
      <c r="G27023" s="27" t="s">
        <v>98</v>
      </c>
      <c r="H27023" s="30">
        <v>58</v>
      </c>
      <c r="I27023" s="22">
        <v>0.3</v>
      </c>
      <c r="J27023" s="22">
        <v>451</v>
      </c>
      <c r="K27023" s="24"/>
      <c r="L27023" s="22">
        <f t="shared" si="581"/>
        <v>0</v>
      </c>
      <c r="M27023" s="22"/>
      <c r="N27023" s="25" t="s">
        <v>228</v>
      </c>
    </row>
    <row r="27024" customHeight="1" spans="1:14">
      <c r="A27024" s="26">
        <v>9787559459879</v>
      </c>
      <c r="B27024" s="27" t="s">
        <v>46470</v>
      </c>
      <c r="C27024" s="28">
        <v>1</v>
      </c>
      <c r="D27024" s="27" t="s">
        <v>11380</v>
      </c>
      <c r="E27024" s="29">
        <v>44562</v>
      </c>
      <c r="F27024" s="27" t="s">
        <v>46471</v>
      </c>
      <c r="G27024" s="27" t="s">
        <v>98</v>
      </c>
      <c r="H27024" s="30">
        <v>68</v>
      </c>
      <c r="I27024" s="22">
        <v>0.3</v>
      </c>
      <c r="J27024" s="22">
        <v>166</v>
      </c>
      <c r="K27024" s="24"/>
      <c r="L27024" s="22">
        <f t="shared" si="581"/>
        <v>0</v>
      </c>
      <c r="M27024" s="22"/>
      <c r="N27024" s="25" t="s">
        <v>26</v>
      </c>
    </row>
    <row r="27025" customHeight="1" spans="1:14">
      <c r="A27025" s="26">
        <v>9787559447456</v>
      </c>
      <c r="B27025" s="27" t="s">
        <v>46472</v>
      </c>
      <c r="C27025" s="28">
        <v>1</v>
      </c>
      <c r="D27025" s="27" t="s">
        <v>11380</v>
      </c>
      <c r="E27025" s="29">
        <v>44562</v>
      </c>
      <c r="F27025" s="27" t="s">
        <v>46473</v>
      </c>
      <c r="G27025" s="27" t="s">
        <v>98</v>
      </c>
      <c r="H27025" s="30">
        <v>90</v>
      </c>
      <c r="I27025" s="22">
        <v>0.3</v>
      </c>
      <c r="J27025" s="22" t="s">
        <v>111</v>
      </c>
      <c r="K27025" s="24"/>
      <c r="L27025" s="22">
        <f t="shared" si="581"/>
        <v>0</v>
      </c>
      <c r="M27025" s="22"/>
      <c r="N27025" s="25" t="s">
        <v>228</v>
      </c>
    </row>
    <row r="27026" customHeight="1" spans="1:14">
      <c r="A27026" s="26">
        <v>9787801532961</v>
      </c>
      <c r="B27026" s="27" t="s">
        <v>46474</v>
      </c>
      <c r="C27026" s="28">
        <v>1</v>
      </c>
      <c r="D27026" s="27" t="s">
        <v>9862</v>
      </c>
      <c r="E27026" s="29">
        <v>39965</v>
      </c>
      <c r="F27026" s="27" t="s">
        <v>46475</v>
      </c>
      <c r="G27026" s="27" t="s">
        <v>58</v>
      </c>
      <c r="H27026" s="30">
        <v>7.5</v>
      </c>
      <c r="I27026" s="22">
        <v>0.3</v>
      </c>
      <c r="J27026" s="22">
        <v>74</v>
      </c>
      <c r="K27026" s="24"/>
      <c r="L27026" s="22">
        <f t="shared" si="581"/>
        <v>0</v>
      </c>
      <c r="M27026" s="22"/>
      <c r="N27026" s="25" t="s">
        <v>174</v>
      </c>
    </row>
    <row r="27027" customHeight="1" spans="1:14">
      <c r="A27027" s="26">
        <v>9787571901820</v>
      </c>
      <c r="B27027" s="27" t="s">
        <v>46476</v>
      </c>
      <c r="C27027" s="28">
        <v>1</v>
      </c>
      <c r="D27027" s="27" t="s">
        <v>3251</v>
      </c>
      <c r="E27027" s="29">
        <v>44713.4909259259</v>
      </c>
      <c r="F27027" s="27" t="s">
        <v>46477</v>
      </c>
      <c r="G27027" s="27" t="s">
        <v>511</v>
      </c>
      <c r="H27027" s="30">
        <v>42</v>
      </c>
      <c r="I27027" s="22">
        <v>0.3</v>
      </c>
      <c r="J27027" s="22">
        <v>53</v>
      </c>
      <c r="K27027" s="24"/>
      <c r="L27027" s="22">
        <f t="shared" si="581"/>
        <v>0</v>
      </c>
      <c r="M27027" s="22"/>
      <c r="N27027" s="25" t="s">
        <v>99</v>
      </c>
    </row>
    <row r="27028" customHeight="1" spans="1:14">
      <c r="A27028" s="26">
        <v>9787547056776</v>
      </c>
      <c r="B27028" s="27" t="s">
        <v>46478</v>
      </c>
      <c r="C27028" s="28">
        <v>1</v>
      </c>
      <c r="D27028" s="27" t="s">
        <v>6123</v>
      </c>
      <c r="E27028" s="29">
        <v>44562.723587963</v>
      </c>
      <c r="F27028" s="27" t="s">
        <v>46479</v>
      </c>
      <c r="G27028" s="27" t="s">
        <v>8316</v>
      </c>
      <c r="H27028" s="30">
        <v>28</v>
      </c>
      <c r="I27028" s="22">
        <v>0.3</v>
      </c>
      <c r="J27028" s="22">
        <v>174</v>
      </c>
      <c r="K27028" s="24"/>
      <c r="L27028" s="22">
        <f t="shared" si="581"/>
        <v>0</v>
      </c>
      <c r="M27028" s="22"/>
      <c r="N27028" s="25" t="s">
        <v>42</v>
      </c>
    </row>
    <row r="27029" customHeight="1" spans="1:14">
      <c r="A27029" s="26">
        <v>9787547714720</v>
      </c>
      <c r="B27029" s="27" t="s">
        <v>46480</v>
      </c>
      <c r="C27029" s="28">
        <v>1</v>
      </c>
      <c r="D27029" s="27" t="s">
        <v>15188</v>
      </c>
      <c r="E27029" s="29">
        <v>42644</v>
      </c>
      <c r="F27029" s="27" t="s">
        <v>46481</v>
      </c>
      <c r="G27029" s="27" t="s">
        <v>29</v>
      </c>
      <c r="H27029" s="30">
        <v>22.8</v>
      </c>
      <c r="I27029" s="22">
        <v>0.304</v>
      </c>
      <c r="J27029" s="22">
        <v>117</v>
      </c>
      <c r="K27029" s="24"/>
      <c r="L27029" s="22">
        <f t="shared" si="581"/>
        <v>0</v>
      </c>
      <c r="M27029" s="22"/>
      <c r="N27029" s="25" t="s">
        <v>174</v>
      </c>
    </row>
    <row r="27030" customHeight="1" spans="1:14">
      <c r="A27030" s="26">
        <v>9787547714898</v>
      </c>
      <c r="B27030" s="27" t="s">
        <v>46482</v>
      </c>
      <c r="C27030" s="28">
        <v>1</v>
      </c>
      <c r="D27030" s="27" t="s">
        <v>15188</v>
      </c>
      <c r="E27030" s="29">
        <v>42736</v>
      </c>
      <c r="F27030" s="27" t="s">
        <v>46481</v>
      </c>
      <c r="G27030" s="27" t="s">
        <v>29</v>
      </c>
      <c r="H27030" s="30">
        <v>22.8</v>
      </c>
      <c r="I27030" s="22">
        <v>0.304</v>
      </c>
      <c r="J27030" s="22">
        <v>173</v>
      </c>
      <c r="K27030" s="24"/>
      <c r="L27030" s="22">
        <f t="shared" si="581"/>
        <v>0</v>
      </c>
      <c r="M27030" s="22"/>
      <c r="N27030" s="25" t="s">
        <v>174</v>
      </c>
    </row>
    <row r="27031" customHeight="1" spans="1:14">
      <c r="A27031" s="26">
        <v>9787547714904</v>
      </c>
      <c r="B27031" s="27" t="s">
        <v>46483</v>
      </c>
      <c r="C27031" s="28">
        <v>1</v>
      </c>
      <c r="D27031" s="27" t="s">
        <v>37945</v>
      </c>
      <c r="E27031" s="29">
        <v>42795</v>
      </c>
      <c r="F27031" s="27" t="s">
        <v>46481</v>
      </c>
      <c r="G27031" s="27" t="s">
        <v>29</v>
      </c>
      <c r="H27031" s="30">
        <v>22.8</v>
      </c>
      <c r="I27031" s="22">
        <v>0.304</v>
      </c>
      <c r="J27031" s="22">
        <v>98</v>
      </c>
      <c r="K27031" s="24"/>
      <c r="L27031" s="22">
        <f t="shared" si="581"/>
        <v>0</v>
      </c>
      <c r="M27031" s="22"/>
      <c r="N27031" s="25" t="s">
        <v>174</v>
      </c>
    </row>
    <row r="27032" customHeight="1" spans="1:14">
      <c r="A27032" s="26">
        <v>9787547714829</v>
      </c>
      <c r="B27032" s="27" t="s">
        <v>46484</v>
      </c>
      <c r="C27032" s="28">
        <v>1</v>
      </c>
      <c r="D27032" s="27" t="s">
        <v>37945</v>
      </c>
      <c r="E27032" s="29">
        <v>42675</v>
      </c>
      <c r="F27032" s="27" t="s">
        <v>46481</v>
      </c>
      <c r="G27032" s="27" t="s">
        <v>29</v>
      </c>
      <c r="H27032" s="30">
        <v>22.8</v>
      </c>
      <c r="I27032" s="22">
        <v>0.304</v>
      </c>
      <c r="J27032" s="22">
        <v>78</v>
      </c>
      <c r="K27032" s="24"/>
      <c r="L27032" s="22">
        <f t="shared" si="581"/>
        <v>0</v>
      </c>
      <c r="M27032" s="22"/>
      <c r="N27032" s="25" t="s">
        <v>174</v>
      </c>
    </row>
    <row r="27033" customHeight="1" spans="1:14">
      <c r="A27033" s="26">
        <v>9787545534504</v>
      </c>
      <c r="B27033" s="27" t="s">
        <v>46485</v>
      </c>
      <c r="C27033" s="28">
        <v>1</v>
      </c>
      <c r="D27033" s="27" t="s">
        <v>18007</v>
      </c>
      <c r="E27033" s="29">
        <v>43221</v>
      </c>
      <c r="F27033" s="27" t="s">
        <v>46486</v>
      </c>
      <c r="G27033" s="27" t="s">
        <v>32</v>
      </c>
      <c r="H27033" s="30">
        <v>39.8</v>
      </c>
      <c r="I27033" s="22">
        <v>0.304</v>
      </c>
      <c r="J27033" s="22">
        <v>81</v>
      </c>
      <c r="K27033" s="24"/>
      <c r="L27033" s="22">
        <f t="shared" si="581"/>
        <v>0</v>
      </c>
      <c r="M27033" s="22"/>
      <c r="N27033" s="25" t="s">
        <v>42</v>
      </c>
    </row>
    <row r="27034" customHeight="1" spans="1:14">
      <c r="A27034" s="26">
        <v>9787200160840</v>
      </c>
      <c r="B27034" s="27" t="s">
        <v>46487</v>
      </c>
      <c r="C27034" s="28">
        <v>1</v>
      </c>
      <c r="D27034" s="27" t="s">
        <v>9621</v>
      </c>
      <c r="E27034" s="29">
        <v>45108.5553125</v>
      </c>
      <c r="F27034" s="27" t="s">
        <v>46488</v>
      </c>
      <c r="G27034" s="27" t="s">
        <v>55</v>
      </c>
      <c r="H27034" s="30">
        <v>79.8</v>
      </c>
      <c r="I27034" s="22">
        <v>0.305</v>
      </c>
      <c r="J27034" s="22">
        <v>68</v>
      </c>
      <c r="K27034" s="24"/>
      <c r="L27034" s="22">
        <f t="shared" si="581"/>
        <v>0</v>
      </c>
      <c r="M27034" s="22"/>
      <c r="N27034" s="25" t="s">
        <v>42</v>
      </c>
    </row>
    <row r="27035" customHeight="1" spans="1:14">
      <c r="A27035" s="26">
        <v>9787200160901</v>
      </c>
      <c r="B27035" s="27" t="s">
        <v>46489</v>
      </c>
      <c r="C27035" s="28">
        <v>1</v>
      </c>
      <c r="D27035" s="27" t="s">
        <v>9621</v>
      </c>
      <c r="E27035" s="29">
        <v>45108.551724537</v>
      </c>
      <c r="F27035" s="27" t="s">
        <v>46490</v>
      </c>
      <c r="G27035" s="27" t="s">
        <v>98</v>
      </c>
      <c r="H27035" s="30">
        <v>79.8</v>
      </c>
      <c r="I27035" s="22">
        <v>0.305</v>
      </c>
      <c r="J27035" s="22">
        <v>58</v>
      </c>
      <c r="K27035" s="24"/>
      <c r="L27035" s="22">
        <f t="shared" si="581"/>
        <v>0</v>
      </c>
      <c r="M27035" s="22"/>
      <c r="N27035" s="25" t="s">
        <v>99</v>
      </c>
    </row>
    <row r="27036" customHeight="1" spans="1:14">
      <c r="A27036" s="26">
        <v>9787203104216</v>
      </c>
      <c r="B27036" s="27" t="s">
        <v>46491</v>
      </c>
      <c r="C27036" s="28">
        <v>1</v>
      </c>
      <c r="D27036" s="27" t="s">
        <v>37663</v>
      </c>
      <c r="E27036" s="29">
        <v>43617</v>
      </c>
      <c r="F27036" s="27" t="s">
        <v>46492</v>
      </c>
      <c r="G27036" s="27" t="s">
        <v>55</v>
      </c>
      <c r="H27036" s="30">
        <v>48</v>
      </c>
      <c r="I27036" s="22">
        <v>0.305</v>
      </c>
      <c r="J27036" s="22">
        <v>33</v>
      </c>
      <c r="K27036" s="24"/>
      <c r="L27036" s="22">
        <f t="shared" si="581"/>
        <v>0</v>
      </c>
      <c r="M27036" s="22"/>
      <c r="N27036" s="25" t="s">
        <v>26</v>
      </c>
    </row>
    <row r="27037" customHeight="1" spans="1:14">
      <c r="A27037" s="26">
        <v>9787113254704</v>
      </c>
      <c r="B27037" s="27" t="s">
        <v>46493</v>
      </c>
      <c r="C27037" s="28">
        <v>1</v>
      </c>
      <c r="D27037" s="27" t="s">
        <v>23130</v>
      </c>
      <c r="E27037" s="29">
        <v>44562.5941782407</v>
      </c>
      <c r="F27037" s="27" t="s">
        <v>46494</v>
      </c>
      <c r="G27037" s="27" t="s">
        <v>55</v>
      </c>
      <c r="H27037" s="30">
        <v>68</v>
      </c>
      <c r="I27037" s="22">
        <v>0.305</v>
      </c>
      <c r="J27037" s="22">
        <v>126</v>
      </c>
      <c r="K27037" s="24"/>
      <c r="L27037" s="22">
        <f t="shared" si="581"/>
        <v>0</v>
      </c>
      <c r="M27037" s="22"/>
      <c r="N27037" s="25" t="s">
        <v>26</v>
      </c>
    </row>
    <row r="27038" customHeight="1" spans="1:14">
      <c r="A27038" s="26">
        <v>9787200161717</v>
      </c>
      <c r="B27038" s="27" t="s">
        <v>46495</v>
      </c>
      <c r="C27038" s="28">
        <v>1</v>
      </c>
      <c r="D27038" s="27" t="s">
        <v>9621</v>
      </c>
      <c r="E27038" s="29">
        <v>45108.5544907407</v>
      </c>
      <c r="F27038" s="27" t="s">
        <v>46496</v>
      </c>
      <c r="G27038" s="27" t="s">
        <v>224</v>
      </c>
      <c r="H27038" s="30">
        <v>79.8</v>
      </c>
      <c r="I27038" s="22">
        <v>0.305</v>
      </c>
      <c r="J27038" s="22">
        <v>58</v>
      </c>
      <c r="K27038" s="24"/>
      <c r="L27038" s="22">
        <f t="shared" si="581"/>
        <v>0</v>
      </c>
      <c r="M27038" s="22"/>
      <c r="N27038" s="25" t="s">
        <v>271</v>
      </c>
    </row>
    <row r="27039" customHeight="1" spans="1:14">
      <c r="A27039" s="26">
        <v>9787200160864</v>
      </c>
      <c r="B27039" s="27" t="s">
        <v>46497</v>
      </c>
      <c r="C27039" s="28">
        <v>1</v>
      </c>
      <c r="D27039" s="27" t="s">
        <v>9621</v>
      </c>
      <c r="E27039" s="29">
        <v>45108.5545601852</v>
      </c>
      <c r="F27039" s="27" t="s">
        <v>46498</v>
      </c>
      <c r="G27039" s="27" t="s">
        <v>224</v>
      </c>
      <c r="H27039" s="30">
        <v>79.8</v>
      </c>
      <c r="I27039" s="22">
        <v>0.305</v>
      </c>
      <c r="J27039" s="22">
        <v>70</v>
      </c>
      <c r="K27039" s="24"/>
      <c r="L27039" s="22">
        <f t="shared" si="581"/>
        <v>0</v>
      </c>
      <c r="M27039" s="22"/>
      <c r="N27039" s="25" t="s">
        <v>42</v>
      </c>
    </row>
    <row r="27040" customHeight="1" spans="1:14">
      <c r="A27040" s="26">
        <v>9787200164091</v>
      </c>
      <c r="B27040" s="27" t="s">
        <v>46499</v>
      </c>
      <c r="C27040" s="28">
        <v>1</v>
      </c>
      <c r="D27040" s="27" t="s">
        <v>9621</v>
      </c>
      <c r="E27040" s="29">
        <v>45108.5524537037</v>
      </c>
      <c r="F27040" s="27" t="s">
        <v>46500</v>
      </c>
      <c r="G27040" s="27" t="s">
        <v>295</v>
      </c>
      <c r="H27040" s="30">
        <v>79.8</v>
      </c>
      <c r="I27040" s="22">
        <v>0.305</v>
      </c>
      <c r="J27040" s="22">
        <v>56</v>
      </c>
      <c r="K27040" s="24"/>
      <c r="L27040" s="22">
        <f t="shared" si="581"/>
        <v>0</v>
      </c>
      <c r="M27040" s="22"/>
      <c r="N27040" s="25" t="s">
        <v>42</v>
      </c>
    </row>
    <row r="27041" customHeight="1" spans="1:14">
      <c r="A27041" s="26">
        <v>9787554803295</v>
      </c>
      <c r="B27041" s="27" t="s">
        <v>46501</v>
      </c>
      <c r="C27041" s="28">
        <v>1</v>
      </c>
      <c r="D27041" s="27" t="s">
        <v>4627</v>
      </c>
      <c r="E27041" s="29">
        <v>42767</v>
      </c>
      <c r="F27041" s="27" t="s">
        <v>46502</v>
      </c>
      <c r="G27041" s="27" t="s">
        <v>25</v>
      </c>
      <c r="H27041" s="30">
        <v>18</v>
      </c>
      <c r="I27041" s="22">
        <v>0.305</v>
      </c>
      <c r="J27041" s="22">
        <v>35</v>
      </c>
      <c r="K27041" s="24"/>
      <c r="L27041" s="22">
        <f t="shared" si="581"/>
        <v>0</v>
      </c>
      <c r="M27041" s="22"/>
      <c r="N27041" s="25" t="s">
        <v>99</v>
      </c>
    </row>
    <row r="27042" customHeight="1" spans="1:14">
      <c r="A27042" s="26">
        <v>9787200161700</v>
      </c>
      <c r="B27042" s="27" t="s">
        <v>46503</v>
      </c>
      <c r="C27042" s="28">
        <v>1</v>
      </c>
      <c r="D27042" s="27" t="s">
        <v>9621</v>
      </c>
      <c r="E27042" s="29">
        <v>45108.5492939815</v>
      </c>
      <c r="F27042" s="27" t="s">
        <v>46504</v>
      </c>
      <c r="G27042" s="27" t="s">
        <v>943</v>
      </c>
      <c r="H27042" s="30">
        <v>79.8</v>
      </c>
      <c r="I27042" s="22">
        <v>0.305</v>
      </c>
      <c r="J27042" s="22">
        <v>68</v>
      </c>
      <c r="K27042" s="24"/>
      <c r="L27042" s="22">
        <f t="shared" si="581"/>
        <v>0</v>
      </c>
      <c r="M27042" s="22"/>
      <c r="N27042" s="25" t="s">
        <v>42</v>
      </c>
    </row>
    <row r="27043" customHeight="1" spans="1:14">
      <c r="A27043" s="26">
        <v>9787200160802</v>
      </c>
      <c r="B27043" s="27" t="s">
        <v>46505</v>
      </c>
      <c r="C27043" s="28">
        <v>1</v>
      </c>
      <c r="D27043" s="27" t="s">
        <v>9621</v>
      </c>
      <c r="E27043" s="29">
        <v>45108.5521296296</v>
      </c>
      <c r="F27043" s="27" t="s">
        <v>46506</v>
      </c>
      <c r="G27043" s="27" t="s">
        <v>55</v>
      </c>
      <c r="H27043" s="30">
        <v>79.8</v>
      </c>
      <c r="I27043" s="22">
        <v>0.305</v>
      </c>
      <c r="J27043" s="22">
        <v>67</v>
      </c>
      <c r="K27043" s="24"/>
      <c r="L27043" s="22">
        <f t="shared" si="581"/>
        <v>0</v>
      </c>
      <c r="M27043" s="22"/>
      <c r="N27043" s="25" t="s">
        <v>42</v>
      </c>
    </row>
    <row r="27044" customHeight="1" spans="1:14">
      <c r="A27044" s="26">
        <v>9787559419521</v>
      </c>
      <c r="B27044" s="27" t="s">
        <v>46507</v>
      </c>
      <c r="C27044" s="28">
        <v>1</v>
      </c>
      <c r="D27044" s="27" t="s">
        <v>11917</v>
      </c>
      <c r="E27044" s="29">
        <v>43252</v>
      </c>
      <c r="F27044" s="27" t="s">
        <v>46508</v>
      </c>
      <c r="G27044" s="27" t="s">
        <v>224</v>
      </c>
      <c r="H27044" s="30">
        <v>39.8</v>
      </c>
      <c r="I27044" s="22">
        <v>0.305</v>
      </c>
      <c r="J27044" s="22">
        <v>22</v>
      </c>
      <c r="K27044" s="24"/>
      <c r="L27044" s="22">
        <f t="shared" si="581"/>
        <v>0</v>
      </c>
      <c r="M27044" s="22"/>
      <c r="N27044" s="25" t="s">
        <v>228</v>
      </c>
    </row>
    <row r="27045" customHeight="1" spans="1:14">
      <c r="A27045" s="26">
        <v>9787539990699</v>
      </c>
      <c r="B27045" s="27" t="s">
        <v>46509</v>
      </c>
      <c r="C27045" s="28">
        <v>1</v>
      </c>
      <c r="D27045" s="27" t="s">
        <v>1967</v>
      </c>
      <c r="E27045" s="29">
        <v>42491</v>
      </c>
      <c r="F27045" s="27" t="s">
        <v>46510</v>
      </c>
      <c r="G27045" s="27" t="s">
        <v>98</v>
      </c>
      <c r="H27045" s="30">
        <v>24.9</v>
      </c>
      <c r="I27045" s="22">
        <v>0.305</v>
      </c>
      <c r="J27045" s="22">
        <v>197</v>
      </c>
      <c r="K27045" s="24"/>
      <c r="L27045" s="22">
        <f t="shared" si="581"/>
        <v>0</v>
      </c>
      <c r="M27045" s="22"/>
      <c r="N27045" s="25" t="s">
        <v>26</v>
      </c>
    </row>
    <row r="27046" customHeight="1" spans="1:14">
      <c r="A27046" s="26">
        <v>9787569904666</v>
      </c>
      <c r="B27046" s="27" t="s">
        <v>46511</v>
      </c>
      <c r="C27046" s="28">
        <v>1</v>
      </c>
      <c r="D27046" s="27" t="s">
        <v>10309</v>
      </c>
      <c r="E27046" s="29">
        <v>43586</v>
      </c>
      <c r="F27046" s="27" t="s">
        <v>46512</v>
      </c>
      <c r="G27046" s="27" t="s">
        <v>32</v>
      </c>
      <c r="H27046" s="30">
        <v>48</v>
      </c>
      <c r="I27046" s="22">
        <v>0.305</v>
      </c>
      <c r="J27046" s="22">
        <v>95</v>
      </c>
      <c r="K27046" s="24"/>
      <c r="L27046" s="22">
        <f t="shared" si="581"/>
        <v>0</v>
      </c>
      <c r="M27046" s="22"/>
      <c r="N27046" s="25" t="s">
        <v>26</v>
      </c>
    </row>
    <row r="27047" customHeight="1" spans="1:14">
      <c r="A27047" s="26">
        <v>9787502181659</v>
      </c>
      <c r="B27047" s="27" t="s">
        <v>46513</v>
      </c>
      <c r="C27047" s="28">
        <v>1</v>
      </c>
      <c r="D27047" s="27" t="s">
        <v>46514</v>
      </c>
      <c r="E27047" s="29">
        <v>43922</v>
      </c>
      <c r="F27047" s="27" t="s">
        <v>46515</v>
      </c>
      <c r="G27047" s="27" t="s">
        <v>58</v>
      </c>
      <c r="H27047" s="30">
        <v>48</v>
      </c>
      <c r="I27047" s="22">
        <v>0.305</v>
      </c>
      <c r="J27047" s="22">
        <v>25</v>
      </c>
      <c r="K27047" s="24"/>
      <c r="L27047" s="22">
        <f t="shared" si="581"/>
        <v>0</v>
      </c>
      <c r="M27047" s="22"/>
      <c r="N27047" s="25" t="s">
        <v>42</v>
      </c>
    </row>
    <row r="27048" customHeight="1" spans="1:14">
      <c r="A27048" s="26">
        <v>9787502181888</v>
      </c>
      <c r="B27048" s="27" t="s">
        <v>46516</v>
      </c>
      <c r="C27048" s="28">
        <v>1</v>
      </c>
      <c r="D27048" s="27" t="s">
        <v>38813</v>
      </c>
      <c r="E27048" s="29">
        <v>43922</v>
      </c>
      <c r="F27048" s="27" t="s">
        <v>46517</v>
      </c>
      <c r="G27048" s="27" t="s">
        <v>58</v>
      </c>
      <c r="H27048" s="30">
        <v>48</v>
      </c>
      <c r="I27048" s="22">
        <v>0.305</v>
      </c>
      <c r="J27048" s="22">
        <v>58</v>
      </c>
      <c r="K27048" s="24"/>
      <c r="L27048" s="22">
        <f t="shared" si="581"/>
        <v>0</v>
      </c>
      <c r="M27048" s="22"/>
      <c r="N27048" s="25" t="s">
        <v>42</v>
      </c>
    </row>
    <row r="27049" customHeight="1" spans="1:14">
      <c r="A27049" s="26">
        <v>9787218119946</v>
      </c>
      <c r="B27049" s="27" t="s">
        <v>46518</v>
      </c>
      <c r="C27049" s="28">
        <v>1</v>
      </c>
      <c r="D27049" s="27" t="s">
        <v>798</v>
      </c>
      <c r="E27049" s="29">
        <v>43101</v>
      </c>
      <c r="F27049" s="27" t="s">
        <v>46519</v>
      </c>
      <c r="G27049" s="27" t="s">
        <v>98</v>
      </c>
      <c r="H27049" s="30">
        <v>45</v>
      </c>
      <c r="I27049" s="22">
        <v>0.305</v>
      </c>
      <c r="J27049" s="22">
        <v>53</v>
      </c>
      <c r="K27049" s="24"/>
      <c r="L27049" s="22">
        <f t="shared" si="581"/>
        <v>0</v>
      </c>
      <c r="M27049" s="22"/>
      <c r="N27049" s="25" t="s">
        <v>271</v>
      </c>
    </row>
    <row r="27050" customHeight="1" spans="1:14">
      <c r="A27050" s="26">
        <v>9787218131153</v>
      </c>
      <c r="B27050" s="27" t="s">
        <v>46520</v>
      </c>
      <c r="C27050" s="28">
        <v>1</v>
      </c>
      <c r="D27050" s="27" t="s">
        <v>798</v>
      </c>
      <c r="E27050" s="29">
        <v>43405.7080208333</v>
      </c>
      <c r="F27050" s="27" t="s">
        <v>46521</v>
      </c>
      <c r="G27050" s="27" t="s">
        <v>25</v>
      </c>
      <c r="H27050" s="30">
        <v>66</v>
      </c>
      <c r="I27050" s="22">
        <v>0.305</v>
      </c>
      <c r="J27050" s="22">
        <v>168</v>
      </c>
      <c r="K27050" s="24"/>
      <c r="L27050" s="22">
        <f t="shared" si="581"/>
        <v>0</v>
      </c>
      <c r="M27050" s="22"/>
      <c r="N27050" s="25" t="s">
        <v>228</v>
      </c>
    </row>
    <row r="27051" customHeight="1" spans="1:14">
      <c r="A27051" s="26">
        <v>9787218131160</v>
      </c>
      <c r="B27051" s="27" t="s">
        <v>46522</v>
      </c>
      <c r="C27051" s="28">
        <v>1</v>
      </c>
      <c r="D27051" s="27" t="s">
        <v>798</v>
      </c>
      <c r="E27051" s="29">
        <v>43405.707974537</v>
      </c>
      <c r="F27051" s="27" t="s">
        <v>46523</v>
      </c>
      <c r="G27051" s="27" t="s">
        <v>25</v>
      </c>
      <c r="H27051" s="30">
        <v>68</v>
      </c>
      <c r="I27051" s="22">
        <v>0.305</v>
      </c>
      <c r="J27051" s="22">
        <v>170</v>
      </c>
      <c r="K27051" s="24"/>
      <c r="L27051" s="22">
        <f t="shared" si="581"/>
        <v>0</v>
      </c>
      <c r="M27051" s="22"/>
      <c r="N27051" s="25" t="s">
        <v>228</v>
      </c>
    </row>
    <row r="27052" customHeight="1" spans="1:14">
      <c r="A27052" s="26">
        <v>9787570509348</v>
      </c>
      <c r="B27052" s="27" t="s">
        <v>46524</v>
      </c>
      <c r="C27052" s="28">
        <v>1</v>
      </c>
      <c r="D27052" s="27" t="s">
        <v>1635</v>
      </c>
      <c r="E27052" s="29">
        <v>43556</v>
      </c>
      <c r="F27052" s="27" t="s">
        <v>46525</v>
      </c>
      <c r="G27052" s="27" t="s">
        <v>98</v>
      </c>
      <c r="H27052" s="30">
        <v>26</v>
      </c>
      <c r="I27052" s="22">
        <v>0.305</v>
      </c>
      <c r="J27052" s="22">
        <v>50</v>
      </c>
      <c r="K27052" s="24"/>
      <c r="L27052" s="22">
        <f t="shared" si="581"/>
        <v>0</v>
      </c>
      <c r="M27052" s="22"/>
      <c r="N27052" s="25" t="s">
        <v>174</v>
      </c>
    </row>
    <row r="27053" customHeight="1" spans="1:14">
      <c r="A27053" s="26">
        <v>9787570509348</v>
      </c>
      <c r="B27053" s="27" t="s">
        <v>46526</v>
      </c>
      <c r="C27053" s="28">
        <v>1</v>
      </c>
      <c r="D27053" s="27" t="s">
        <v>1635</v>
      </c>
      <c r="E27053" s="29">
        <v>43556</v>
      </c>
      <c r="F27053" s="27" t="s">
        <v>46525</v>
      </c>
      <c r="G27053" s="27" t="s">
        <v>98</v>
      </c>
      <c r="H27053" s="30">
        <v>26</v>
      </c>
      <c r="I27053" s="22">
        <v>0.305</v>
      </c>
      <c r="J27053" s="22">
        <v>389</v>
      </c>
      <c r="K27053" s="24"/>
      <c r="L27053" s="22">
        <f t="shared" si="581"/>
        <v>0</v>
      </c>
      <c r="M27053" s="22"/>
      <c r="N27053" s="25" t="s">
        <v>174</v>
      </c>
    </row>
    <row r="27054" customHeight="1" spans="1:14">
      <c r="A27054" s="26">
        <v>9787559100191</v>
      </c>
      <c r="B27054" s="27" t="s">
        <v>46527</v>
      </c>
      <c r="C27054" s="28">
        <v>1</v>
      </c>
      <c r="D27054" s="27" t="s">
        <v>11312</v>
      </c>
      <c r="E27054" s="29">
        <v>42826</v>
      </c>
      <c r="F27054" s="27" t="s">
        <v>46528</v>
      </c>
      <c r="G27054" s="27" t="s">
        <v>295</v>
      </c>
      <c r="H27054" s="30">
        <v>49.8</v>
      </c>
      <c r="I27054" s="22">
        <v>0.305</v>
      </c>
      <c r="J27054" s="22">
        <v>148</v>
      </c>
      <c r="K27054" s="24"/>
      <c r="L27054" s="22">
        <f t="shared" si="581"/>
        <v>0</v>
      </c>
      <c r="M27054" s="22"/>
      <c r="N27054" s="25" t="s">
        <v>112</v>
      </c>
    </row>
    <row r="27055" customHeight="1" spans="1:14">
      <c r="A27055" s="26">
        <v>9787559109712</v>
      </c>
      <c r="B27055" s="27" t="s">
        <v>46529</v>
      </c>
      <c r="C27055" s="28">
        <v>1</v>
      </c>
      <c r="D27055" s="27" t="s">
        <v>11312</v>
      </c>
      <c r="E27055" s="29">
        <v>43374</v>
      </c>
      <c r="F27055" s="27" t="s">
        <v>46528</v>
      </c>
      <c r="G27055" s="27" t="s">
        <v>295</v>
      </c>
      <c r="H27055" s="30">
        <v>49.8</v>
      </c>
      <c r="I27055" s="22">
        <v>0.305</v>
      </c>
      <c r="J27055" s="22">
        <v>138</v>
      </c>
      <c r="K27055" s="24"/>
      <c r="L27055" s="22">
        <f t="shared" si="581"/>
        <v>0</v>
      </c>
      <c r="M27055" s="22"/>
      <c r="N27055" s="25" t="s">
        <v>112</v>
      </c>
    </row>
    <row r="27056" customHeight="1" spans="1:14">
      <c r="A27056" s="26">
        <v>9787559100207</v>
      </c>
      <c r="B27056" s="27" t="s">
        <v>46530</v>
      </c>
      <c r="C27056" s="28">
        <v>1</v>
      </c>
      <c r="D27056" s="27" t="s">
        <v>11312</v>
      </c>
      <c r="E27056" s="29">
        <v>42736</v>
      </c>
      <c r="F27056" s="27" t="s">
        <v>46528</v>
      </c>
      <c r="G27056" s="27" t="s">
        <v>295</v>
      </c>
      <c r="H27056" s="30">
        <v>49.8</v>
      </c>
      <c r="I27056" s="22">
        <v>0.305</v>
      </c>
      <c r="J27056" s="22">
        <v>156</v>
      </c>
      <c r="K27056" s="24"/>
      <c r="L27056" s="22">
        <f t="shared" si="581"/>
        <v>0</v>
      </c>
      <c r="M27056" s="22"/>
      <c r="N27056" s="25" t="s">
        <v>112</v>
      </c>
    </row>
    <row r="27057" customHeight="1" spans="1:14">
      <c r="A27057" s="26">
        <v>9787559100214</v>
      </c>
      <c r="B27057" s="27" t="s">
        <v>46531</v>
      </c>
      <c r="C27057" s="28">
        <v>1</v>
      </c>
      <c r="D27057" s="27" t="s">
        <v>11312</v>
      </c>
      <c r="E27057" s="29">
        <v>42826</v>
      </c>
      <c r="F27057" s="27" t="s">
        <v>46528</v>
      </c>
      <c r="G27057" s="27" t="s">
        <v>295</v>
      </c>
      <c r="H27057" s="30">
        <v>49.8</v>
      </c>
      <c r="I27057" s="22">
        <v>0.305</v>
      </c>
      <c r="J27057" s="22">
        <v>169</v>
      </c>
      <c r="K27057" s="24"/>
      <c r="L27057" s="22">
        <f t="shared" si="581"/>
        <v>0</v>
      </c>
      <c r="M27057" s="22"/>
      <c r="N27057" s="25" t="s">
        <v>112</v>
      </c>
    </row>
    <row r="27058" customHeight="1" spans="1:14">
      <c r="A27058" s="26">
        <v>9787551158626</v>
      </c>
      <c r="B27058" s="27" t="s">
        <v>46532</v>
      </c>
      <c r="C27058" s="28">
        <v>1</v>
      </c>
      <c r="D27058" s="27" t="s">
        <v>4404</v>
      </c>
      <c r="E27058" s="29">
        <v>44440</v>
      </c>
      <c r="F27058" s="27" t="s">
        <v>46533</v>
      </c>
      <c r="G27058" s="27" t="s">
        <v>29</v>
      </c>
      <c r="H27058" s="30">
        <v>65</v>
      </c>
      <c r="I27058" s="22">
        <v>0.305</v>
      </c>
      <c r="J27058" s="22">
        <v>45</v>
      </c>
      <c r="K27058" s="24"/>
      <c r="L27058" s="22">
        <f t="shared" si="581"/>
        <v>0</v>
      </c>
      <c r="M27058" s="22"/>
      <c r="N27058" s="25" t="s">
        <v>42</v>
      </c>
    </row>
    <row r="27059" customHeight="1" spans="1:14">
      <c r="A27059" s="26">
        <v>9787556820771</v>
      </c>
      <c r="B27059" s="27" t="s">
        <v>46534</v>
      </c>
      <c r="C27059" s="28">
        <v>1</v>
      </c>
      <c r="D27059" s="27" t="s">
        <v>22934</v>
      </c>
      <c r="E27059" s="29">
        <v>42736</v>
      </c>
      <c r="F27059" s="27" t="s">
        <v>46535</v>
      </c>
      <c r="G27059" s="27" t="s">
        <v>98</v>
      </c>
      <c r="H27059" s="30">
        <v>58</v>
      </c>
      <c r="I27059" s="22">
        <v>0.305</v>
      </c>
      <c r="J27059" s="22">
        <v>110</v>
      </c>
      <c r="K27059" s="24"/>
      <c r="L27059" s="22">
        <f t="shared" si="581"/>
        <v>0</v>
      </c>
      <c r="M27059" s="22"/>
      <c r="N27059" s="25" t="s">
        <v>26</v>
      </c>
    </row>
    <row r="27060" customHeight="1" spans="1:14">
      <c r="A27060" s="26">
        <v>9787218134789</v>
      </c>
      <c r="B27060" s="27" t="s">
        <v>46536</v>
      </c>
      <c r="C27060" s="28">
        <v>1</v>
      </c>
      <c r="D27060" s="27" t="s">
        <v>798</v>
      </c>
      <c r="E27060" s="29">
        <v>43617</v>
      </c>
      <c r="F27060" s="27" t="s">
        <v>46537</v>
      </c>
      <c r="G27060" s="27" t="s">
        <v>98</v>
      </c>
      <c r="H27060" s="30">
        <v>44</v>
      </c>
      <c r="I27060" s="22">
        <v>0.305</v>
      </c>
      <c r="J27060" s="22">
        <v>113</v>
      </c>
      <c r="K27060" s="24"/>
      <c r="L27060" s="22">
        <f t="shared" si="581"/>
        <v>0</v>
      </c>
      <c r="M27060" s="22"/>
      <c r="N27060" s="25" t="s">
        <v>174</v>
      </c>
    </row>
    <row r="27061" customHeight="1" spans="1:14">
      <c r="A27061" s="26">
        <v>9787218134789</v>
      </c>
      <c r="B27061" s="27" t="s">
        <v>46538</v>
      </c>
      <c r="C27061" s="28">
        <v>1</v>
      </c>
      <c r="D27061" s="27" t="s">
        <v>798</v>
      </c>
      <c r="E27061" s="29">
        <v>43617</v>
      </c>
      <c r="F27061" s="27" t="s">
        <v>46537</v>
      </c>
      <c r="G27061" s="27" t="s">
        <v>98</v>
      </c>
      <c r="H27061" s="30">
        <v>44</v>
      </c>
      <c r="I27061" s="22">
        <v>0.305</v>
      </c>
      <c r="J27061" s="22">
        <v>113</v>
      </c>
      <c r="K27061" s="24"/>
      <c r="L27061" s="22">
        <f t="shared" si="581"/>
        <v>0</v>
      </c>
      <c r="M27061" s="22"/>
      <c r="N27061" s="25" t="s">
        <v>174</v>
      </c>
    </row>
    <row r="27062" customHeight="1" spans="1:14">
      <c r="A27062" s="26">
        <v>9787218130606</v>
      </c>
      <c r="B27062" s="27" t="s">
        <v>46539</v>
      </c>
      <c r="C27062" s="28">
        <v>1</v>
      </c>
      <c r="D27062" s="27" t="s">
        <v>11684</v>
      </c>
      <c r="E27062" s="29">
        <v>43405</v>
      </c>
      <c r="F27062" s="27" t="s">
        <v>46540</v>
      </c>
      <c r="G27062" s="27" t="s">
        <v>98</v>
      </c>
      <c r="H27062" s="30">
        <v>45</v>
      </c>
      <c r="I27062" s="22">
        <v>0.305</v>
      </c>
      <c r="J27062" s="22">
        <v>180</v>
      </c>
      <c r="K27062" s="24"/>
      <c r="L27062" s="22">
        <f t="shared" si="581"/>
        <v>0</v>
      </c>
      <c r="M27062" s="22"/>
      <c r="N27062" s="25" t="s">
        <v>42</v>
      </c>
    </row>
    <row r="27063" customHeight="1" spans="1:14">
      <c r="A27063" s="26">
        <v>9787533953164</v>
      </c>
      <c r="B27063" s="27" t="s">
        <v>46541</v>
      </c>
      <c r="C27063" s="28">
        <v>1</v>
      </c>
      <c r="D27063" s="27" t="s">
        <v>22114</v>
      </c>
      <c r="E27063" s="29">
        <v>43252</v>
      </c>
      <c r="F27063" s="27" t="s">
        <v>46542</v>
      </c>
      <c r="G27063" s="27" t="s">
        <v>98</v>
      </c>
      <c r="H27063" s="30">
        <v>39.8</v>
      </c>
      <c r="I27063" s="22">
        <v>0.305</v>
      </c>
      <c r="J27063" s="22">
        <v>41</v>
      </c>
      <c r="K27063" s="24"/>
      <c r="L27063" s="22">
        <f t="shared" si="581"/>
        <v>0</v>
      </c>
      <c r="M27063" s="22"/>
      <c r="N27063" s="25" t="s">
        <v>26</v>
      </c>
    </row>
    <row r="27064" customHeight="1" spans="1:14">
      <c r="A27064" s="26">
        <v>9787218131177</v>
      </c>
      <c r="B27064" s="27" t="s">
        <v>46543</v>
      </c>
      <c r="C27064" s="28">
        <v>1</v>
      </c>
      <c r="D27064" s="27" t="s">
        <v>798</v>
      </c>
      <c r="E27064" s="29">
        <v>43405</v>
      </c>
      <c r="F27064" s="27" t="s">
        <v>46544</v>
      </c>
      <c r="G27064" s="27" t="s">
        <v>25</v>
      </c>
      <c r="H27064" s="30">
        <v>58</v>
      </c>
      <c r="I27064" s="22">
        <v>0.305</v>
      </c>
      <c r="J27064" s="22">
        <v>148</v>
      </c>
      <c r="K27064" s="24"/>
      <c r="L27064" s="22">
        <f t="shared" si="581"/>
        <v>0</v>
      </c>
      <c r="M27064" s="22"/>
      <c r="N27064" s="25" t="s">
        <v>228</v>
      </c>
    </row>
    <row r="27065" customHeight="1" spans="1:14">
      <c r="A27065" s="26">
        <v>9787551158039</v>
      </c>
      <c r="B27065" s="27" t="s">
        <v>46545</v>
      </c>
      <c r="C27065" s="28">
        <v>1</v>
      </c>
      <c r="D27065" s="27" t="s">
        <v>38970</v>
      </c>
      <c r="E27065" s="29">
        <v>44440.642025463</v>
      </c>
      <c r="F27065" s="27" t="s">
        <v>46546</v>
      </c>
      <c r="G27065" s="27" t="s">
        <v>32</v>
      </c>
      <c r="H27065" s="30">
        <v>58</v>
      </c>
      <c r="I27065" s="22">
        <v>0.305</v>
      </c>
      <c r="J27065" s="22">
        <v>88</v>
      </c>
      <c r="K27065" s="24"/>
      <c r="L27065" s="22">
        <f t="shared" si="581"/>
        <v>0</v>
      </c>
      <c r="M27065" s="22"/>
      <c r="N27065" s="25" t="s">
        <v>99</v>
      </c>
    </row>
    <row r="27066" customHeight="1" spans="1:14">
      <c r="A27066" s="26">
        <v>9787570202119</v>
      </c>
      <c r="B27066" s="27" t="s">
        <v>46547</v>
      </c>
      <c r="C27066" s="28">
        <v>1</v>
      </c>
      <c r="D27066" s="27" t="s">
        <v>4954</v>
      </c>
      <c r="E27066" s="29">
        <v>43160</v>
      </c>
      <c r="F27066" s="27" t="s">
        <v>46548</v>
      </c>
      <c r="G27066" s="27" t="s">
        <v>98</v>
      </c>
      <c r="H27066" s="30">
        <v>38</v>
      </c>
      <c r="I27066" s="22">
        <v>0.305</v>
      </c>
      <c r="J27066" s="22">
        <v>162</v>
      </c>
      <c r="K27066" s="24"/>
      <c r="L27066" s="22">
        <f t="shared" si="581"/>
        <v>0</v>
      </c>
      <c r="M27066" s="22"/>
      <c r="N27066" s="25" t="s">
        <v>42</v>
      </c>
    </row>
    <row r="27067" customHeight="1" spans="1:14">
      <c r="A27067" s="26">
        <v>9787500157489</v>
      </c>
      <c r="B27067" s="27" t="s">
        <v>46549</v>
      </c>
      <c r="C27067" s="28">
        <v>1</v>
      </c>
      <c r="D27067" s="27" t="s">
        <v>1608</v>
      </c>
      <c r="E27067" s="29">
        <v>43313.4025925926</v>
      </c>
      <c r="F27067" s="27" t="s">
        <v>46550</v>
      </c>
      <c r="G27067" s="27" t="s">
        <v>98</v>
      </c>
      <c r="H27067" s="30">
        <v>49.8</v>
      </c>
      <c r="I27067" s="22">
        <v>0.305</v>
      </c>
      <c r="J27067" s="22">
        <v>132</v>
      </c>
      <c r="K27067" s="24"/>
      <c r="L27067" s="22">
        <f t="shared" si="581"/>
        <v>0</v>
      </c>
      <c r="M27067" s="22"/>
      <c r="N27067" s="25" t="s">
        <v>228</v>
      </c>
    </row>
    <row r="27068" customHeight="1" spans="1:14">
      <c r="A27068" s="26">
        <v>9787558146954</v>
      </c>
      <c r="B27068" s="27" t="s">
        <v>46551</v>
      </c>
      <c r="C27068" s="28">
        <v>1</v>
      </c>
      <c r="D27068" s="27" t="s">
        <v>323</v>
      </c>
      <c r="E27068" s="29">
        <v>43252</v>
      </c>
      <c r="F27068" s="27" t="s">
        <v>46552</v>
      </c>
      <c r="G27068" s="27" t="s">
        <v>98</v>
      </c>
      <c r="H27068" s="30">
        <v>25</v>
      </c>
      <c r="I27068" s="22">
        <v>0.305</v>
      </c>
      <c r="J27068" s="22">
        <v>67</v>
      </c>
      <c r="K27068" s="24"/>
      <c r="L27068" s="22">
        <f t="shared" ref="L27068:L27131" si="582">K27068*I27068*H27068</f>
        <v>0</v>
      </c>
      <c r="M27068" s="22"/>
      <c r="N27068" s="25" t="s">
        <v>174</v>
      </c>
    </row>
    <row r="27069" customHeight="1" spans="1:14">
      <c r="A27069" s="26">
        <v>9787500155584</v>
      </c>
      <c r="B27069" s="27" t="s">
        <v>46553</v>
      </c>
      <c r="C27069" s="28">
        <v>1</v>
      </c>
      <c r="D27069" s="27" t="s">
        <v>1608</v>
      </c>
      <c r="E27069" s="29">
        <v>43132.4063425926</v>
      </c>
      <c r="F27069" s="27" t="s">
        <v>46554</v>
      </c>
      <c r="G27069" s="27" t="s">
        <v>98</v>
      </c>
      <c r="H27069" s="30">
        <v>49.8</v>
      </c>
      <c r="I27069" s="22">
        <v>0.305</v>
      </c>
      <c r="J27069" s="22">
        <v>93</v>
      </c>
      <c r="K27069" s="24"/>
      <c r="L27069" s="22">
        <f t="shared" si="582"/>
        <v>0</v>
      </c>
      <c r="M27069" s="22"/>
      <c r="N27069" s="25" t="s">
        <v>228</v>
      </c>
    </row>
    <row r="27070" customHeight="1" spans="1:14">
      <c r="A27070" s="26">
        <v>9787559106926</v>
      </c>
      <c r="B27070" s="27" t="s">
        <v>46555</v>
      </c>
      <c r="C27070" s="28">
        <v>1</v>
      </c>
      <c r="D27070" s="27" t="s">
        <v>11312</v>
      </c>
      <c r="E27070" s="29">
        <v>43252</v>
      </c>
      <c r="F27070" s="27" t="s">
        <v>46556</v>
      </c>
      <c r="G27070" s="27" t="s">
        <v>58</v>
      </c>
      <c r="H27070" s="30">
        <v>30</v>
      </c>
      <c r="I27070" s="22">
        <v>0.305</v>
      </c>
      <c r="J27070" s="22">
        <v>239</v>
      </c>
      <c r="K27070" s="24"/>
      <c r="L27070" s="22">
        <f t="shared" si="582"/>
        <v>0</v>
      </c>
      <c r="M27070" s="22"/>
      <c r="N27070" s="25" t="s">
        <v>112</v>
      </c>
    </row>
    <row r="27071" customHeight="1" spans="1:14">
      <c r="A27071" s="26">
        <v>9787559106940</v>
      </c>
      <c r="B27071" s="27" t="s">
        <v>46557</v>
      </c>
      <c r="C27071" s="28">
        <v>1</v>
      </c>
      <c r="D27071" s="27" t="s">
        <v>11312</v>
      </c>
      <c r="E27071" s="29">
        <v>43313</v>
      </c>
      <c r="F27071" s="27" t="s">
        <v>46556</v>
      </c>
      <c r="G27071" s="27" t="s">
        <v>58</v>
      </c>
      <c r="H27071" s="30">
        <v>30</v>
      </c>
      <c r="I27071" s="22">
        <v>0.305</v>
      </c>
      <c r="J27071" s="22">
        <v>245</v>
      </c>
      <c r="K27071" s="24"/>
      <c r="L27071" s="22">
        <f t="shared" si="582"/>
        <v>0</v>
      </c>
      <c r="M27071" s="22"/>
      <c r="N27071" s="25" t="s">
        <v>112</v>
      </c>
    </row>
    <row r="27072" customHeight="1" spans="1:14">
      <c r="A27072" s="26">
        <v>9787559106889</v>
      </c>
      <c r="B27072" s="27" t="s">
        <v>46558</v>
      </c>
      <c r="C27072" s="28">
        <v>1</v>
      </c>
      <c r="D27072" s="27" t="s">
        <v>11312</v>
      </c>
      <c r="E27072" s="29">
        <v>43271</v>
      </c>
      <c r="F27072" s="27" t="s">
        <v>46556</v>
      </c>
      <c r="G27072" s="27" t="s">
        <v>58</v>
      </c>
      <c r="H27072" s="30">
        <v>30</v>
      </c>
      <c r="I27072" s="22">
        <v>0.305</v>
      </c>
      <c r="J27072" s="22">
        <v>251</v>
      </c>
      <c r="K27072" s="24"/>
      <c r="L27072" s="22">
        <f t="shared" si="582"/>
        <v>0</v>
      </c>
      <c r="M27072" s="22"/>
      <c r="N27072" s="25" t="s">
        <v>112</v>
      </c>
    </row>
    <row r="27073" customHeight="1" spans="1:14">
      <c r="A27073" s="26">
        <v>9787201139654</v>
      </c>
      <c r="B27073" s="27" t="s">
        <v>46559</v>
      </c>
      <c r="C27073" s="28">
        <v>1</v>
      </c>
      <c r="D27073" s="27" t="s">
        <v>4736</v>
      </c>
      <c r="E27073" s="29">
        <v>44502</v>
      </c>
      <c r="F27073" s="27" t="s">
        <v>46560</v>
      </c>
      <c r="G27073" s="27" t="s">
        <v>55</v>
      </c>
      <c r="H27073" s="30">
        <v>58</v>
      </c>
      <c r="I27073" s="22">
        <v>0.305</v>
      </c>
      <c r="J27073" s="22">
        <v>32</v>
      </c>
      <c r="K27073" s="24"/>
      <c r="L27073" s="22">
        <f t="shared" si="582"/>
        <v>0</v>
      </c>
      <c r="M27073" s="22"/>
      <c r="N27073" s="25" t="s">
        <v>26</v>
      </c>
    </row>
    <row r="27074" customHeight="1" spans="1:14">
      <c r="A27074" s="26">
        <v>9787556828609</v>
      </c>
      <c r="B27074" s="27" t="s">
        <v>46561</v>
      </c>
      <c r="C27074" s="28">
        <v>1</v>
      </c>
      <c r="D27074" s="27" t="s">
        <v>22934</v>
      </c>
      <c r="E27074" s="29">
        <v>42887</v>
      </c>
      <c r="F27074" s="27" t="s">
        <v>46562</v>
      </c>
      <c r="G27074" s="27" t="s">
        <v>98</v>
      </c>
      <c r="H27074" s="30">
        <v>35</v>
      </c>
      <c r="I27074" s="22">
        <v>0.305</v>
      </c>
      <c r="J27074" s="22">
        <v>33</v>
      </c>
      <c r="K27074" s="24"/>
      <c r="L27074" s="22">
        <f t="shared" si="582"/>
        <v>0</v>
      </c>
      <c r="M27074" s="22"/>
      <c r="N27074" s="25" t="s">
        <v>174</v>
      </c>
    </row>
    <row r="27075" customHeight="1" spans="1:14">
      <c r="A27075" s="26">
        <v>9787533296872</v>
      </c>
      <c r="B27075" s="27" t="s">
        <v>46563</v>
      </c>
      <c r="C27075" s="28">
        <v>1</v>
      </c>
      <c r="D27075" s="27" t="s">
        <v>19879</v>
      </c>
      <c r="E27075" s="29">
        <v>43191</v>
      </c>
      <c r="F27075" s="27" t="s">
        <v>46564</v>
      </c>
      <c r="G27075" s="27" t="s">
        <v>98</v>
      </c>
      <c r="H27075" s="30">
        <v>25</v>
      </c>
      <c r="I27075" s="22">
        <v>0.305</v>
      </c>
      <c r="J27075" s="22">
        <v>92</v>
      </c>
      <c r="K27075" s="24"/>
      <c r="L27075" s="22">
        <f t="shared" si="582"/>
        <v>0</v>
      </c>
      <c r="M27075" s="22"/>
      <c r="N27075" s="25" t="s">
        <v>174</v>
      </c>
    </row>
    <row r="27076" customHeight="1" spans="1:14">
      <c r="A27076" s="26">
        <v>9787551905176</v>
      </c>
      <c r="B27076" s="27" t="s">
        <v>46565</v>
      </c>
      <c r="C27076" s="28">
        <v>1</v>
      </c>
      <c r="D27076" s="27" t="s">
        <v>12087</v>
      </c>
      <c r="E27076" s="29">
        <v>43466</v>
      </c>
      <c r="F27076" s="27" t="s">
        <v>46566</v>
      </c>
      <c r="G27076" s="27" t="s">
        <v>55</v>
      </c>
      <c r="H27076" s="30">
        <v>42</v>
      </c>
      <c r="I27076" s="22">
        <v>0.305</v>
      </c>
      <c r="J27076" s="22">
        <v>28</v>
      </c>
      <c r="K27076" s="24"/>
      <c r="L27076" s="22">
        <f t="shared" si="582"/>
        <v>0</v>
      </c>
      <c r="M27076" s="22"/>
      <c r="N27076" s="25" t="s">
        <v>158</v>
      </c>
    </row>
    <row r="27077" customHeight="1" spans="1:14">
      <c r="A27077" s="26">
        <v>9787559109194</v>
      </c>
      <c r="B27077" s="27" t="s">
        <v>46567</v>
      </c>
      <c r="C27077" s="28">
        <v>1</v>
      </c>
      <c r="D27077" s="27" t="s">
        <v>11312</v>
      </c>
      <c r="E27077" s="29">
        <v>43374</v>
      </c>
      <c r="F27077" s="27" t="s">
        <v>46568</v>
      </c>
      <c r="G27077" s="27" t="s">
        <v>295</v>
      </c>
      <c r="H27077" s="30">
        <v>39.8</v>
      </c>
      <c r="I27077" s="22">
        <v>0.305</v>
      </c>
      <c r="J27077" s="22">
        <v>26</v>
      </c>
      <c r="K27077" s="24"/>
      <c r="L27077" s="22">
        <f t="shared" si="582"/>
        <v>0</v>
      </c>
      <c r="M27077" s="22"/>
      <c r="N27077" s="25" t="s">
        <v>99</v>
      </c>
    </row>
    <row r="27078" customHeight="1" spans="1:14">
      <c r="A27078" s="26">
        <v>9787227050360</v>
      </c>
      <c r="B27078" s="27" t="s">
        <v>46569</v>
      </c>
      <c r="C27078" s="28">
        <v>1</v>
      </c>
      <c r="D27078" s="27" t="s">
        <v>46570</v>
      </c>
      <c r="E27078" s="29">
        <v>43435</v>
      </c>
      <c r="F27078" s="27" t="s">
        <v>46571</v>
      </c>
      <c r="G27078" s="27" t="s">
        <v>29</v>
      </c>
      <c r="H27078" s="30">
        <v>49.8</v>
      </c>
      <c r="I27078" s="22">
        <v>0.305</v>
      </c>
      <c r="J27078" s="22">
        <v>30</v>
      </c>
      <c r="K27078" s="24"/>
      <c r="L27078" s="22">
        <f t="shared" si="582"/>
        <v>0</v>
      </c>
      <c r="M27078" s="22"/>
      <c r="N27078" s="25" t="s">
        <v>271</v>
      </c>
    </row>
    <row r="27079" customHeight="1" spans="1:14">
      <c r="A27079" s="26">
        <v>9787569929584</v>
      </c>
      <c r="B27079" s="27" t="s">
        <v>46572</v>
      </c>
      <c r="C27079" s="28">
        <v>1</v>
      </c>
      <c r="D27079" s="27" t="s">
        <v>10309</v>
      </c>
      <c r="E27079" s="29">
        <v>43525</v>
      </c>
      <c r="F27079" s="27" t="s">
        <v>46573</v>
      </c>
      <c r="G27079" s="27" t="s">
        <v>58</v>
      </c>
      <c r="H27079" s="30">
        <v>48</v>
      </c>
      <c r="I27079" s="22">
        <v>0.305</v>
      </c>
      <c r="J27079" s="22">
        <v>86</v>
      </c>
      <c r="K27079" s="24"/>
      <c r="L27079" s="22">
        <f t="shared" si="582"/>
        <v>0</v>
      </c>
      <c r="M27079" s="22"/>
      <c r="N27079" s="25" t="s">
        <v>271</v>
      </c>
    </row>
    <row r="27080" customHeight="1" spans="1:14">
      <c r="A27080" s="26">
        <v>9787569904802</v>
      </c>
      <c r="B27080" s="27" t="s">
        <v>46574</v>
      </c>
      <c r="C27080" s="28">
        <v>1</v>
      </c>
      <c r="D27080" s="27" t="s">
        <v>10309</v>
      </c>
      <c r="E27080" s="29">
        <v>43525</v>
      </c>
      <c r="F27080" s="27" t="s">
        <v>46575</v>
      </c>
      <c r="G27080" s="27" t="s">
        <v>58</v>
      </c>
      <c r="H27080" s="30">
        <v>48</v>
      </c>
      <c r="I27080" s="22">
        <v>0.305</v>
      </c>
      <c r="J27080" s="22">
        <v>77</v>
      </c>
      <c r="K27080" s="24"/>
      <c r="L27080" s="22">
        <f t="shared" si="582"/>
        <v>0</v>
      </c>
      <c r="M27080" s="22"/>
      <c r="N27080" s="25" t="s">
        <v>271</v>
      </c>
    </row>
    <row r="27081" customHeight="1" spans="1:14">
      <c r="A27081" s="26">
        <v>9787535385680</v>
      </c>
      <c r="B27081" s="27" t="s">
        <v>46576</v>
      </c>
      <c r="C27081" s="28">
        <v>1</v>
      </c>
      <c r="D27081" s="27" t="s">
        <v>46577</v>
      </c>
      <c r="E27081" s="29">
        <v>42522</v>
      </c>
      <c r="F27081" s="27" t="s">
        <v>46578</v>
      </c>
      <c r="G27081" s="27" t="s">
        <v>55</v>
      </c>
      <c r="H27081" s="30">
        <v>49.8</v>
      </c>
      <c r="I27081" s="22">
        <v>0.305</v>
      </c>
      <c r="J27081" s="22">
        <v>24</v>
      </c>
      <c r="K27081" s="24"/>
      <c r="L27081" s="22">
        <f t="shared" si="582"/>
        <v>0</v>
      </c>
      <c r="M27081" s="22"/>
      <c r="N27081" s="25" t="s">
        <v>158</v>
      </c>
    </row>
    <row r="27082" customHeight="1" spans="1:14">
      <c r="A27082" s="26">
        <v>9787556830374</v>
      </c>
      <c r="B27082" s="27" t="s">
        <v>46579</v>
      </c>
      <c r="C27082" s="28">
        <v>1</v>
      </c>
      <c r="D27082" s="27" t="s">
        <v>22934</v>
      </c>
      <c r="E27082" s="29">
        <v>43191</v>
      </c>
      <c r="F27082" s="27" t="s">
        <v>46580</v>
      </c>
      <c r="G27082" s="27" t="s">
        <v>224</v>
      </c>
      <c r="H27082" s="30">
        <v>48</v>
      </c>
      <c r="I27082" s="22">
        <v>0.305</v>
      </c>
      <c r="J27082" s="22">
        <v>23</v>
      </c>
      <c r="K27082" s="24"/>
      <c r="L27082" s="22">
        <f t="shared" si="582"/>
        <v>0</v>
      </c>
      <c r="M27082" s="22"/>
      <c r="N27082" s="25" t="s">
        <v>174</v>
      </c>
    </row>
    <row r="27083" customHeight="1" spans="1:14">
      <c r="A27083" s="26">
        <v>9787544721394</v>
      </c>
      <c r="B27083" s="27" t="s">
        <v>46581</v>
      </c>
      <c r="C27083" s="28">
        <v>1</v>
      </c>
      <c r="D27083" s="27" t="s">
        <v>21309</v>
      </c>
      <c r="E27083" s="29">
        <v>40756.6614467593</v>
      </c>
      <c r="F27083" s="27" t="s">
        <v>46582</v>
      </c>
      <c r="G27083" s="27" t="s">
        <v>32</v>
      </c>
      <c r="H27083" s="30">
        <v>35</v>
      </c>
      <c r="I27083" s="22">
        <v>0.305</v>
      </c>
      <c r="J27083" s="22">
        <v>373</v>
      </c>
      <c r="K27083" s="24"/>
      <c r="L27083" s="22">
        <f t="shared" si="582"/>
        <v>0</v>
      </c>
      <c r="M27083" s="22"/>
      <c r="N27083" s="25" t="s">
        <v>42</v>
      </c>
    </row>
    <row r="27084" customHeight="1" spans="1:14">
      <c r="A27084" s="26">
        <v>9787544722544</v>
      </c>
      <c r="B27084" s="27" t="s">
        <v>46583</v>
      </c>
      <c r="C27084" s="28">
        <v>1</v>
      </c>
      <c r="D27084" s="27" t="s">
        <v>21309</v>
      </c>
      <c r="E27084" s="29">
        <v>40787.6616319444</v>
      </c>
      <c r="F27084" s="27" t="s">
        <v>46584</v>
      </c>
      <c r="G27084" s="27" t="s">
        <v>32</v>
      </c>
      <c r="H27084" s="30">
        <v>35</v>
      </c>
      <c r="I27084" s="22">
        <v>0.305</v>
      </c>
      <c r="J27084" s="22">
        <v>371</v>
      </c>
      <c r="K27084" s="24"/>
      <c r="L27084" s="22">
        <f t="shared" si="582"/>
        <v>0</v>
      </c>
      <c r="M27084" s="22"/>
      <c r="N27084" s="25" t="s">
        <v>42</v>
      </c>
    </row>
    <row r="27085" customHeight="1" spans="1:14">
      <c r="A27085" s="26">
        <v>9787510454325</v>
      </c>
      <c r="B27085" s="27" t="s">
        <v>46585</v>
      </c>
      <c r="C27085" s="28">
        <v>1</v>
      </c>
      <c r="D27085" s="27" t="s">
        <v>6588</v>
      </c>
      <c r="E27085" s="29">
        <v>44958</v>
      </c>
      <c r="F27085" s="27" t="s">
        <v>23021</v>
      </c>
      <c r="G27085" s="27" t="s">
        <v>58</v>
      </c>
      <c r="H27085" s="30">
        <v>26.8</v>
      </c>
      <c r="I27085" s="22">
        <v>0.305</v>
      </c>
      <c r="J27085" s="22">
        <v>110</v>
      </c>
      <c r="K27085" s="24"/>
      <c r="L27085" s="22">
        <f t="shared" si="582"/>
        <v>0</v>
      </c>
      <c r="M27085" s="22"/>
      <c r="N27085" s="25" t="s">
        <v>1080</v>
      </c>
    </row>
    <row r="27086" customHeight="1" spans="1:14">
      <c r="A27086" s="26">
        <v>9787518027125</v>
      </c>
      <c r="B27086" s="27" t="s">
        <v>46586</v>
      </c>
      <c r="C27086" s="28">
        <v>1</v>
      </c>
      <c r="D27086" s="27" t="s">
        <v>9493</v>
      </c>
      <c r="E27086" s="29">
        <v>44621.7369675926</v>
      </c>
      <c r="F27086" s="27" t="s">
        <v>46587</v>
      </c>
      <c r="G27086" s="27" t="s">
        <v>29</v>
      </c>
      <c r="H27086" s="30">
        <v>51</v>
      </c>
      <c r="I27086" s="22">
        <v>0.305</v>
      </c>
      <c r="J27086" s="22">
        <v>61</v>
      </c>
      <c r="K27086" s="24"/>
      <c r="L27086" s="22">
        <f t="shared" si="582"/>
        <v>0</v>
      </c>
      <c r="M27086" s="22"/>
      <c r="N27086" s="25" t="s">
        <v>42</v>
      </c>
    </row>
    <row r="27087" customHeight="1" spans="1:14">
      <c r="A27087" s="26">
        <v>9787522200484</v>
      </c>
      <c r="B27087" s="27" t="s">
        <v>46588</v>
      </c>
      <c r="C27087" s="28">
        <v>1</v>
      </c>
      <c r="D27087" s="27" t="s">
        <v>16192</v>
      </c>
      <c r="E27087" s="29">
        <v>44470.6342708333</v>
      </c>
      <c r="F27087" s="27" t="s">
        <v>46589</v>
      </c>
      <c r="G27087" s="27" t="s">
        <v>98</v>
      </c>
      <c r="H27087" s="30">
        <v>59.8</v>
      </c>
      <c r="I27087" s="22">
        <v>0.305</v>
      </c>
      <c r="J27087" s="22">
        <v>101</v>
      </c>
      <c r="K27087" s="24"/>
      <c r="L27087" s="22">
        <f t="shared" si="582"/>
        <v>0</v>
      </c>
      <c r="M27087" s="22"/>
      <c r="N27087" s="25" t="s">
        <v>42</v>
      </c>
    </row>
    <row r="27088" customHeight="1" spans="1:14">
      <c r="A27088" s="26">
        <v>9787514369212</v>
      </c>
      <c r="B27088" s="27" t="s">
        <v>46590</v>
      </c>
      <c r="C27088" s="28">
        <v>1</v>
      </c>
      <c r="D27088" s="27" t="s">
        <v>363</v>
      </c>
      <c r="E27088" s="29">
        <v>44348</v>
      </c>
      <c r="F27088" s="27" t="s">
        <v>46591</v>
      </c>
      <c r="G27088" s="27" t="s">
        <v>98</v>
      </c>
      <c r="H27088" s="30">
        <v>33</v>
      </c>
      <c r="I27088" s="22">
        <v>0.305</v>
      </c>
      <c r="J27088" s="22">
        <v>139</v>
      </c>
      <c r="K27088" s="24"/>
      <c r="L27088" s="22">
        <f t="shared" si="582"/>
        <v>0</v>
      </c>
      <c r="M27088" s="22"/>
      <c r="N27088" s="25" t="s">
        <v>99</v>
      </c>
    </row>
    <row r="27089" customHeight="1" spans="1:14">
      <c r="A27089" s="26">
        <v>9787513929516</v>
      </c>
      <c r="B27089" s="27" t="s">
        <v>46592</v>
      </c>
      <c r="C27089" s="28">
        <v>1</v>
      </c>
      <c r="D27089" s="27" t="s">
        <v>255</v>
      </c>
      <c r="E27089" s="29">
        <v>44013.6626273148</v>
      </c>
      <c r="F27089" s="27" t="s">
        <v>46593</v>
      </c>
      <c r="G27089" s="27" t="s">
        <v>98</v>
      </c>
      <c r="H27089" s="30">
        <v>49.8</v>
      </c>
      <c r="I27089" s="22">
        <v>0.305</v>
      </c>
      <c r="J27089" s="22">
        <v>76</v>
      </c>
      <c r="K27089" s="24"/>
      <c r="L27089" s="22">
        <f t="shared" si="582"/>
        <v>0</v>
      </c>
      <c r="M27089" s="22"/>
      <c r="N27089" s="25" t="s">
        <v>26</v>
      </c>
    </row>
    <row r="27090" customHeight="1" spans="1:14">
      <c r="A27090" s="26">
        <v>9787201164526</v>
      </c>
      <c r="B27090" s="27" t="s">
        <v>46594</v>
      </c>
      <c r="C27090" s="28">
        <v>1</v>
      </c>
      <c r="D27090" s="27" t="s">
        <v>4736</v>
      </c>
      <c r="E27090" s="29">
        <v>44105.4584143519</v>
      </c>
      <c r="F27090" s="27" t="s">
        <v>46595</v>
      </c>
      <c r="G27090" s="27" t="s">
        <v>98</v>
      </c>
      <c r="H27090" s="30">
        <v>49.8</v>
      </c>
      <c r="I27090" s="22">
        <v>0.305</v>
      </c>
      <c r="J27090" s="22">
        <v>82</v>
      </c>
      <c r="K27090" s="24"/>
      <c r="L27090" s="22">
        <f t="shared" si="582"/>
        <v>0</v>
      </c>
      <c r="M27090" s="22"/>
      <c r="N27090" s="25" t="s">
        <v>26</v>
      </c>
    </row>
    <row r="27091" customHeight="1" spans="1:14">
      <c r="A27091" s="26">
        <v>9787514373097</v>
      </c>
      <c r="B27091" s="27" t="s">
        <v>46596</v>
      </c>
      <c r="C27091" s="28">
        <v>1</v>
      </c>
      <c r="D27091" s="27" t="s">
        <v>363</v>
      </c>
      <c r="E27091" s="29">
        <v>44348</v>
      </c>
      <c r="F27091" s="27" t="s">
        <v>27422</v>
      </c>
      <c r="G27091" s="27" t="s">
        <v>98</v>
      </c>
      <c r="H27091" s="30">
        <v>30</v>
      </c>
      <c r="I27091" s="22">
        <v>0.305</v>
      </c>
      <c r="J27091" s="22">
        <v>99</v>
      </c>
      <c r="K27091" s="24"/>
      <c r="L27091" s="22">
        <f t="shared" si="582"/>
        <v>0</v>
      </c>
      <c r="M27091" s="22"/>
      <c r="N27091" s="25" t="s">
        <v>42</v>
      </c>
    </row>
    <row r="27092" customHeight="1" spans="1:14">
      <c r="A27092" s="26">
        <v>9787514373721</v>
      </c>
      <c r="B27092" s="27" t="s">
        <v>46597</v>
      </c>
      <c r="C27092" s="28">
        <v>1</v>
      </c>
      <c r="D27092" s="27" t="s">
        <v>363</v>
      </c>
      <c r="E27092" s="29">
        <v>44348</v>
      </c>
      <c r="F27092" s="27" t="s">
        <v>37803</v>
      </c>
      <c r="G27092" s="27" t="s">
        <v>98</v>
      </c>
      <c r="H27092" s="30">
        <v>33.8</v>
      </c>
      <c r="I27092" s="22">
        <v>0.305</v>
      </c>
      <c r="J27092" s="22">
        <v>120</v>
      </c>
      <c r="K27092" s="24"/>
      <c r="L27092" s="22">
        <f t="shared" si="582"/>
        <v>0</v>
      </c>
      <c r="M27092" s="22"/>
      <c r="N27092" s="25" t="s">
        <v>174</v>
      </c>
    </row>
    <row r="27093" customHeight="1" spans="1:14">
      <c r="A27093" s="26">
        <v>9787513915892</v>
      </c>
      <c r="B27093" s="27" t="s">
        <v>46598</v>
      </c>
      <c r="C27093" s="28">
        <v>1</v>
      </c>
      <c r="D27093" s="27" t="s">
        <v>114</v>
      </c>
      <c r="E27093" s="29">
        <v>44378</v>
      </c>
      <c r="F27093" s="27" t="s">
        <v>46599</v>
      </c>
      <c r="G27093" s="27" t="s">
        <v>25</v>
      </c>
      <c r="H27093" s="30">
        <v>42</v>
      </c>
      <c r="I27093" s="22">
        <v>0.305</v>
      </c>
      <c r="J27093" s="22">
        <v>99</v>
      </c>
      <c r="K27093" s="24"/>
      <c r="L27093" s="22">
        <f t="shared" si="582"/>
        <v>0</v>
      </c>
      <c r="M27093" s="22"/>
      <c r="N27093" s="25" t="s">
        <v>42</v>
      </c>
    </row>
    <row r="27094" customHeight="1" spans="1:14">
      <c r="A27094" s="26">
        <v>9787517107569</v>
      </c>
      <c r="B27094" s="27" t="s">
        <v>46600</v>
      </c>
      <c r="C27094" s="28">
        <v>1</v>
      </c>
      <c r="D27094" s="27" t="s">
        <v>9464</v>
      </c>
      <c r="E27094" s="29">
        <v>43586</v>
      </c>
      <c r="F27094" s="27" t="s">
        <v>46601</v>
      </c>
      <c r="G27094" s="27" t="s">
        <v>98</v>
      </c>
      <c r="H27094" s="30">
        <v>49.8</v>
      </c>
      <c r="I27094" s="22">
        <v>0.305</v>
      </c>
      <c r="J27094" s="22">
        <v>173</v>
      </c>
      <c r="K27094" s="24"/>
      <c r="L27094" s="22">
        <f t="shared" si="582"/>
        <v>0</v>
      </c>
      <c r="M27094" s="22"/>
      <c r="N27094" s="25" t="s">
        <v>228</v>
      </c>
    </row>
    <row r="27095" customHeight="1" spans="1:14">
      <c r="A27095" s="26">
        <v>9787532178957</v>
      </c>
      <c r="B27095" s="27" t="s">
        <v>46602</v>
      </c>
      <c r="C27095" s="28">
        <v>1</v>
      </c>
      <c r="D27095" s="27" t="s">
        <v>4639</v>
      </c>
      <c r="E27095" s="29">
        <v>45108.476099537</v>
      </c>
      <c r="F27095" s="27" t="s">
        <v>46603</v>
      </c>
      <c r="G27095" s="27" t="s">
        <v>98</v>
      </c>
      <c r="H27095" s="30">
        <v>48</v>
      </c>
      <c r="I27095" s="22">
        <v>0.305</v>
      </c>
      <c r="J27095" s="22">
        <v>48</v>
      </c>
      <c r="K27095" s="24"/>
      <c r="L27095" s="22">
        <f t="shared" si="582"/>
        <v>0</v>
      </c>
      <c r="M27095" s="22"/>
      <c r="N27095" s="25" t="s">
        <v>228</v>
      </c>
    </row>
    <row r="27096" customHeight="1" spans="1:14">
      <c r="A27096" s="26">
        <v>9787572503528</v>
      </c>
      <c r="B27096" s="27" t="s">
        <v>46604</v>
      </c>
      <c r="C27096" s="28">
        <v>1</v>
      </c>
      <c r="D27096" s="27" t="s">
        <v>4127</v>
      </c>
      <c r="E27096" s="29">
        <v>44986</v>
      </c>
      <c r="F27096" s="27" t="s">
        <v>46605</v>
      </c>
      <c r="G27096" s="27" t="s">
        <v>41</v>
      </c>
      <c r="H27096" s="30">
        <v>96</v>
      </c>
      <c r="I27096" s="22">
        <v>0.305</v>
      </c>
      <c r="J27096" s="22">
        <v>97</v>
      </c>
      <c r="K27096" s="24"/>
      <c r="L27096" s="22">
        <f t="shared" si="582"/>
        <v>0</v>
      </c>
      <c r="M27096" s="22"/>
      <c r="N27096" s="25" t="s">
        <v>42</v>
      </c>
    </row>
    <row r="27097" customHeight="1" spans="1:14">
      <c r="A27097" s="26">
        <v>9787518044511</v>
      </c>
      <c r="B27097" s="27" t="s">
        <v>46606</v>
      </c>
      <c r="C27097" s="28">
        <v>1</v>
      </c>
      <c r="D27097" s="27" t="s">
        <v>4357</v>
      </c>
      <c r="E27097" s="29">
        <v>45717</v>
      </c>
      <c r="F27097" s="27" t="s">
        <v>46607</v>
      </c>
      <c r="G27097" s="27" t="s">
        <v>32</v>
      </c>
      <c r="H27097" s="30">
        <v>69.8</v>
      </c>
      <c r="I27097" s="22">
        <v>0.305</v>
      </c>
      <c r="J27097" s="22">
        <v>216</v>
      </c>
      <c r="K27097" s="24"/>
      <c r="L27097" s="22">
        <f t="shared" si="582"/>
        <v>0</v>
      </c>
      <c r="M27097" s="22"/>
      <c r="N27097" s="25" t="s">
        <v>228</v>
      </c>
    </row>
    <row r="27098" customHeight="1" spans="1:14">
      <c r="A27098" s="26">
        <v>9787522200682</v>
      </c>
      <c r="B27098" s="27" t="s">
        <v>46608</v>
      </c>
      <c r="C27098" s="28">
        <v>1</v>
      </c>
      <c r="D27098" s="27" t="s">
        <v>16192</v>
      </c>
      <c r="E27098" s="29">
        <v>44470.6340740741</v>
      </c>
      <c r="F27098" s="27" t="s">
        <v>46609</v>
      </c>
      <c r="G27098" s="27" t="s">
        <v>98</v>
      </c>
      <c r="H27098" s="30">
        <v>52.8</v>
      </c>
      <c r="I27098" s="22">
        <v>0.305</v>
      </c>
      <c r="J27098" s="22">
        <v>70</v>
      </c>
      <c r="K27098" s="24"/>
      <c r="L27098" s="22">
        <f t="shared" si="582"/>
        <v>0</v>
      </c>
      <c r="M27098" s="22"/>
      <c r="N27098" s="25" t="s">
        <v>228</v>
      </c>
    </row>
    <row r="27099" customHeight="1" spans="1:14">
      <c r="A27099" s="26">
        <v>9787517128113</v>
      </c>
      <c r="B27099" s="27" t="s">
        <v>46610</v>
      </c>
      <c r="C27099" s="28">
        <v>1</v>
      </c>
      <c r="D27099" s="27" t="s">
        <v>9464</v>
      </c>
      <c r="E27099" s="29">
        <v>43252</v>
      </c>
      <c r="F27099" s="27" t="s">
        <v>29497</v>
      </c>
      <c r="G27099" s="27" t="s">
        <v>98</v>
      </c>
      <c r="H27099" s="30">
        <v>49.8</v>
      </c>
      <c r="I27099" s="22">
        <v>0.305</v>
      </c>
      <c r="J27099" s="22">
        <v>73</v>
      </c>
      <c r="K27099" s="24"/>
      <c r="L27099" s="22">
        <f t="shared" si="582"/>
        <v>0</v>
      </c>
      <c r="M27099" s="22"/>
      <c r="N27099" s="25" t="s">
        <v>228</v>
      </c>
    </row>
    <row r="27100" customHeight="1" spans="1:14">
      <c r="A27100" s="26">
        <v>9787517128120</v>
      </c>
      <c r="B27100" s="27" t="s">
        <v>46611</v>
      </c>
      <c r="C27100" s="28">
        <v>1</v>
      </c>
      <c r="D27100" s="27" t="s">
        <v>9464</v>
      </c>
      <c r="E27100" s="29">
        <v>43252</v>
      </c>
      <c r="F27100" s="27" t="s">
        <v>44383</v>
      </c>
      <c r="G27100" s="27" t="s">
        <v>98</v>
      </c>
      <c r="H27100" s="30">
        <v>49.8</v>
      </c>
      <c r="I27100" s="22">
        <v>0.305</v>
      </c>
      <c r="J27100" s="22">
        <v>67</v>
      </c>
      <c r="K27100" s="24"/>
      <c r="L27100" s="22">
        <f t="shared" si="582"/>
        <v>0</v>
      </c>
      <c r="M27100" s="22"/>
      <c r="N27100" s="25" t="s">
        <v>228</v>
      </c>
    </row>
    <row r="27101" customHeight="1" spans="1:14">
      <c r="A27101" s="26">
        <v>9787517128151</v>
      </c>
      <c r="B27101" s="27" t="s">
        <v>46612</v>
      </c>
      <c r="C27101" s="28">
        <v>1</v>
      </c>
      <c r="D27101" s="27" t="s">
        <v>9464</v>
      </c>
      <c r="E27101" s="29">
        <v>43252</v>
      </c>
      <c r="F27101" s="27" t="s">
        <v>46613</v>
      </c>
      <c r="G27101" s="27" t="s">
        <v>98</v>
      </c>
      <c r="H27101" s="30">
        <v>49.8</v>
      </c>
      <c r="I27101" s="22">
        <v>0.305</v>
      </c>
      <c r="J27101" s="22">
        <v>28</v>
      </c>
      <c r="K27101" s="24"/>
      <c r="L27101" s="22">
        <f t="shared" si="582"/>
        <v>0</v>
      </c>
      <c r="M27101" s="22"/>
      <c r="N27101" s="25" t="s">
        <v>228</v>
      </c>
    </row>
    <row r="27102" customHeight="1" spans="1:14">
      <c r="A27102" s="26">
        <v>9787550020207</v>
      </c>
      <c r="B27102" s="27" t="s">
        <v>46614</v>
      </c>
      <c r="C27102" s="28">
        <v>1</v>
      </c>
      <c r="D27102" s="27" t="s">
        <v>18060</v>
      </c>
      <c r="E27102" s="29">
        <v>44378</v>
      </c>
      <c r="F27102" s="27" t="s">
        <v>46615</v>
      </c>
      <c r="G27102" s="27" t="s">
        <v>32</v>
      </c>
      <c r="H27102" s="30">
        <v>36</v>
      </c>
      <c r="I27102" s="22">
        <v>0.305</v>
      </c>
      <c r="J27102" s="22">
        <v>68</v>
      </c>
      <c r="K27102" s="24"/>
      <c r="L27102" s="22">
        <f t="shared" si="582"/>
        <v>0</v>
      </c>
      <c r="M27102" s="22"/>
      <c r="N27102" s="25" t="s">
        <v>271</v>
      </c>
    </row>
    <row r="27103" customHeight="1" spans="1:14">
      <c r="A27103" s="26">
        <v>9787545534825</v>
      </c>
      <c r="B27103" s="27" t="s">
        <v>46616</v>
      </c>
      <c r="C27103" s="28">
        <v>1</v>
      </c>
      <c r="D27103" s="27" t="s">
        <v>13092</v>
      </c>
      <c r="E27103" s="29">
        <v>43374</v>
      </c>
      <c r="F27103" s="27" t="s">
        <v>33629</v>
      </c>
      <c r="G27103" s="27" t="s">
        <v>98</v>
      </c>
      <c r="H27103" s="30">
        <v>15</v>
      </c>
      <c r="I27103" s="22">
        <v>0.305</v>
      </c>
      <c r="J27103" s="22">
        <v>124</v>
      </c>
      <c r="K27103" s="24"/>
      <c r="L27103" s="22">
        <f t="shared" si="582"/>
        <v>0</v>
      </c>
      <c r="M27103" s="22"/>
      <c r="N27103" s="25" t="s">
        <v>112</v>
      </c>
    </row>
    <row r="27104" customHeight="1" spans="1:14">
      <c r="A27104" s="26">
        <v>9787518033430</v>
      </c>
      <c r="B27104" s="27" t="s">
        <v>46617</v>
      </c>
      <c r="C27104" s="28">
        <v>1</v>
      </c>
      <c r="D27104" s="27" t="s">
        <v>4357</v>
      </c>
      <c r="E27104" s="29">
        <v>45717</v>
      </c>
      <c r="F27104" s="27" t="s">
        <v>46618</v>
      </c>
      <c r="G27104" s="27" t="s">
        <v>32</v>
      </c>
      <c r="H27104" s="30">
        <v>69.8</v>
      </c>
      <c r="I27104" s="22">
        <v>0.305</v>
      </c>
      <c r="J27104" s="22">
        <v>198</v>
      </c>
      <c r="K27104" s="24"/>
      <c r="L27104" s="22">
        <f t="shared" si="582"/>
        <v>0</v>
      </c>
      <c r="M27104" s="22"/>
      <c r="N27104" s="25" t="s">
        <v>26</v>
      </c>
    </row>
    <row r="27105" customHeight="1" spans="1:14">
      <c r="A27105" s="26">
        <v>9787207107343</v>
      </c>
      <c r="B27105" s="27" t="s">
        <v>46619</v>
      </c>
      <c r="C27105" s="28">
        <v>1</v>
      </c>
      <c r="D27105" s="27" t="s">
        <v>1325</v>
      </c>
      <c r="E27105" s="29">
        <v>44198</v>
      </c>
      <c r="F27105" s="27" t="s">
        <v>46620</v>
      </c>
      <c r="G27105" s="27" t="s">
        <v>98</v>
      </c>
      <c r="H27105" s="30">
        <v>38</v>
      </c>
      <c r="I27105" s="22">
        <v>0.305</v>
      </c>
      <c r="J27105" s="22">
        <v>92</v>
      </c>
      <c r="K27105" s="24"/>
      <c r="L27105" s="22">
        <f t="shared" si="582"/>
        <v>0</v>
      </c>
      <c r="M27105" s="22"/>
      <c r="N27105" s="25" t="s">
        <v>271</v>
      </c>
    </row>
    <row r="27106" customHeight="1" spans="1:14">
      <c r="A27106" s="26">
        <v>9787514374650</v>
      </c>
      <c r="B27106" s="27" t="s">
        <v>46621</v>
      </c>
      <c r="C27106" s="28">
        <v>1</v>
      </c>
      <c r="D27106" s="27" t="s">
        <v>269</v>
      </c>
      <c r="E27106" s="29">
        <v>44348.5965046296</v>
      </c>
      <c r="F27106" s="27" t="s">
        <v>46622</v>
      </c>
      <c r="G27106" s="27" t="s">
        <v>98</v>
      </c>
      <c r="H27106" s="30">
        <v>33.8</v>
      </c>
      <c r="I27106" s="22">
        <v>0.305</v>
      </c>
      <c r="J27106" s="22">
        <v>60</v>
      </c>
      <c r="K27106" s="24"/>
      <c r="L27106" s="22">
        <f t="shared" si="582"/>
        <v>0</v>
      </c>
      <c r="M27106" s="22"/>
      <c r="N27106" s="25" t="s">
        <v>99</v>
      </c>
    </row>
    <row r="27107" customHeight="1" spans="1:14">
      <c r="A27107" s="26">
        <v>9787514374681</v>
      </c>
      <c r="B27107" s="27" t="s">
        <v>46623</v>
      </c>
      <c r="C27107" s="28">
        <v>1</v>
      </c>
      <c r="D27107" s="27" t="s">
        <v>269</v>
      </c>
      <c r="E27107" s="29">
        <v>44348.711712963</v>
      </c>
      <c r="F27107" s="27" t="s">
        <v>46624</v>
      </c>
      <c r="G27107" s="27" t="s">
        <v>98</v>
      </c>
      <c r="H27107" s="30">
        <v>33.8</v>
      </c>
      <c r="I27107" s="22">
        <v>0.305</v>
      </c>
      <c r="J27107" s="22">
        <v>74</v>
      </c>
      <c r="K27107" s="24"/>
      <c r="L27107" s="22">
        <f t="shared" si="582"/>
        <v>0</v>
      </c>
      <c r="M27107" s="22"/>
      <c r="N27107" s="25" t="s">
        <v>99</v>
      </c>
    </row>
    <row r="27108" customHeight="1" spans="1:14">
      <c r="A27108" s="26">
        <v>9787514374698</v>
      </c>
      <c r="B27108" s="27" t="s">
        <v>46625</v>
      </c>
      <c r="C27108" s="28">
        <v>1</v>
      </c>
      <c r="D27108" s="27" t="s">
        <v>269</v>
      </c>
      <c r="E27108" s="29">
        <v>44367.4695717593</v>
      </c>
      <c r="F27108" s="27" t="s">
        <v>46626</v>
      </c>
      <c r="G27108" s="27" t="s">
        <v>224</v>
      </c>
      <c r="H27108" s="30">
        <v>33.8</v>
      </c>
      <c r="I27108" s="22">
        <v>0.305</v>
      </c>
      <c r="J27108" s="22">
        <v>63</v>
      </c>
      <c r="K27108" s="24"/>
      <c r="L27108" s="22">
        <f t="shared" si="582"/>
        <v>0</v>
      </c>
      <c r="M27108" s="22"/>
      <c r="N27108" s="25" t="s">
        <v>99</v>
      </c>
    </row>
    <row r="27109" customHeight="1" spans="1:14">
      <c r="A27109" s="26">
        <v>9787514374704</v>
      </c>
      <c r="B27109" s="27" t="s">
        <v>46627</v>
      </c>
      <c r="C27109" s="28">
        <v>1</v>
      </c>
      <c r="D27109" s="27" t="s">
        <v>363</v>
      </c>
      <c r="E27109" s="29">
        <v>44348.7165162037</v>
      </c>
      <c r="F27109" s="27" t="s">
        <v>46624</v>
      </c>
      <c r="G27109" s="27" t="s">
        <v>98</v>
      </c>
      <c r="H27109" s="30">
        <v>33.8</v>
      </c>
      <c r="I27109" s="22">
        <v>0.305</v>
      </c>
      <c r="J27109" s="22">
        <v>83</v>
      </c>
      <c r="K27109" s="24"/>
      <c r="L27109" s="22">
        <f t="shared" si="582"/>
        <v>0</v>
      </c>
      <c r="M27109" s="22"/>
      <c r="N27109" s="25" t="s">
        <v>99</v>
      </c>
    </row>
    <row r="27110" customHeight="1" spans="1:14">
      <c r="A27110" s="26">
        <v>9787514374735</v>
      </c>
      <c r="B27110" s="27" t="s">
        <v>46628</v>
      </c>
      <c r="C27110" s="28">
        <v>1</v>
      </c>
      <c r="D27110" s="27" t="s">
        <v>269</v>
      </c>
      <c r="E27110" s="29">
        <v>44348.7147800926</v>
      </c>
      <c r="F27110" s="27" t="s">
        <v>46629</v>
      </c>
      <c r="G27110" s="27" t="s">
        <v>98</v>
      </c>
      <c r="H27110" s="30">
        <v>33.8</v>
      </c>
      <c r="I27110" s="22">
        <v>0.305</v>
      </c>
      <c r="J27110" s="22">
        <v>42</v>
      </c>
      <c r="K27110" s="24"/>
      <c r="L27110" s="22">
        <f t="shared" si="582"/>
        <v>0</v>
      </c>
      <c r="M27110" s="22"/>
      <c r="N27110" s="25" t="s">
        <v>99</v>
      </c>
    </row>
    <row r="27111" customHeight="1" spans="1:14">
      <c r="A27111" s="26">
        <v>9787518023202</v>
      </c>
      <c r="B27111" s="27" t="s">
        <v>46630</v>
      </c>
      <c r="C27111" s="28">
        <v>1</v>
      </c>
      <c r="D27111" s="27" t="s">
        <v>9493</v>
      </c>
      <c r="E27111" s="29">
        <v>44621</v>
      </c>
      <c r="F27111" s="27" t="s">
        <v>46631</v>
      </c>
      <c r="G27111" s="27" t="s">
        <v>55</v>
      </c>
      <c r="H27111" s="30">
        <v>59.8</v>
      </c>
      <c r="I27111" s="22">
        <v>0.305</v>
      </c>
      <c r="J27111" s="22">
        <v>33</v>
      </c>
      <c r="K27111" s="24"/>
      <c r="L27111" s="22">
        <f t="shared" si="582"/>
        <v>0</v>
      </c>
      <c r="M27111" s="22"/>
      <c r="N27111" s="25" t="s">
        <v>271</v>
      </c>
    </row>
    <row r="27112" customHeight="1" spans="1:14">
      <c r="A27112" s="26">
        <v>9787010246550</v>
      </c>
      <c r="B27112" s="27" t="s">
        <v>46632</v>
      </c>
      <c r="C27112" s="28">
        <v>1</v>
      </c>
      <c r="D27112" s="27" t="s">
        <v>10799</v>
      </c>
      <c r="E27112" s="29">
        <v>44682</v>
      </c>
      <c r="F27112" s="27" t="s">
        <v>46633</v>
      </c>
      <c r="G27112" s="27" t="s">
        <v>32</v>
      </c>
      <c r="H27112" s="30">
        <v>7.5</v>
      </c>
      <c r="I27112" s="22">
        <v>0.305</v>
      </c>
      <c r="J27112" s="22">
        <v>73</v>
      </c>
      <c r="K27112" s="24"/>
      <c r="L27112" s="22">
        <f t="shared" si="582"/>
        <v>0</v>
      </c>
      <c r="M27112" s="22"/>
      <c r="N27112" s="25" t="s">
        <v>630</v>
      </c>
    </row>
    <row r="27113" customHeight="1" spans="1:14">
      <c r="A27113" s="26">
        <v>9787547035238</v>
      </c>
      <c r="B27113" s="27" t="s">
        <v>46634</v>
      </c>
      <c r="C27113" s="28">
        <v>1</v>
      </c>
      <c r="D27113" s="27" t="s">
        <v>13782</v>
      </c>
      <c r="E27113" s="29">
        <v>42309</v>
      </c>
      <c r="F27113" s="27" t="s">
        <v>24481</v>
      </c>
      <c r="G27113" s="27" t="s">
        <v>98</v>
      </c>
      <c r="H27113" s="30">
        <v>19</v>
      </c>
      <c r="I27113" s="22">
        <v>0.309</v>
      </c>
      <c r="J27113" s="22">
        <v>63</v>
      </c>
      <c r="K27113" s="24"/>
      <c r="L27113" s="22">
        <f t="shared" si="582"/>
        <v>0</v>
      </c>
      <c r="M27113" s="22"/>
      <c r="N27113" s="25" t="s">
        <v>174</v>
      </c>
    </row>
    <row r="27114" customHeight="1" spans="1:14">
      <c r="A27114" s="26">
        <v>9787533291242</v>
      </c>
      <c r="B27114" s="27" t="s">
        <v>46635</v>
      </c>
      <c r="C27114" s="28">
        <v>1</v>
      </c>
      <c r="D27114" s="27" t="s">
        <v>19879</v>
      </c>
      <c r="E27114" s="29">
        <v>42826</v>
      </c>
      <c r="F27114" s="27" t="s">
        <v>46636</v>
      </c>
      <c r="G27114" s="27" t="s">
        <v>98</v>
      </c>
      <c r="H27114" s="30">
        <v>25</v>
      </c>
      <c r="I27114" s="22">
        <v>0.309</v>
      </c>
      <c r="J27114" s="22">
        <v>156</v>
      </c>
      <c r="K27114" s="24"/>
      <c r="L27114" s="22">
        <f t="shared" si="582"/>
        <v>0</v>
      </c>
      <c r="M27114" s="22"/>
      <c r="N27114" s="25" t="s">
        <v>174</v>
      </c>
    </row>
    <row r="27115" customHeight="1" spans="1:14">
      <c r="A27115" s="26">
        <v>9787805546322</v>
      </c>
      <c r="B27115" s="27" t="s">
        <v>46637</v>
      </c>
      <c r="C27115" s="28">
        <v>1</v>
      </c>
      <c r="D27115" s="27" t="s">
        <v>46638</v>
      </c>
      <c r="E27115" s="29">
        <v>45359.4002546296</v>
      </c>
      <c r="F27115" s="27" t="s">
        <v>46639</v>
      </c>
      <c r="G27115" s="27" t="s">
        <v>55</v>
      </c>
      <c r="H27115" s="30">
        <v>53</v>
      </c>
      <c r="I27115" s="22">
        <v>0.309</v>
      </c>
      <c r="J27115" s="22">
        <v>118</v>
      </c>
      <c r="K27115" s="24"/>
      <c r="L27115" s="22">
        <f t="shared" si="582"/>
        <v>0</v>
      </c>
      <c r="M27115" s="22"/>
      <c r="N27115" s="25" t="s">
        <v>228</v>
      </c>
    </row>
    <row r="27116" customHeight="1" spans="1:14">
      <c r="A27116" s="26">
        <v>9787805546438</v>
      </c>
      <c r="B27116" s="27" t="s">
        <v>46640</v>
      </c>
      <c r="C27116" s="28">
        <v>1</v>
      </c>
      <c r="D27116" s="27" t="s">
        <v>46638</v>
      </c>
      <c r="E27116" s="29">
        <v>45359.4035300926</v>
      </c>
      <c r="F27116" s="27" t="s">
        <v>28343</v>
      </c>
      <c r="G27116" s="27" t="s">
        <v>98</v>
      </c>
      <c r="H27116" s="30">
        <v>66</v>
      </c>
      <c r="I27116" s="22">
        <v>0.309</v>
      </c>
      <c r="J27116" s="22">
        <v>67</v>
      </c>
      <c r="K27116" s="24"/>
      <c r="L27116" s="22">
        <f t="shared" si="582"/>
        <v>0</v>
      </c>
      <c r="M27116" s="22"/>
      <c r="N27116" s="25" t="s">
        <v>271</v>
      </c>
    </row>
    <row r="27117" customHeight="1" spans="1:14">
      <c r="A27117" s="26">
        <v>9787805546506</v>
      </c>
      <c r="B27117" s="27" t="s">
        <v>46641</v>
      </c>
      <c r="C27117" s="28">
        <v>1</v>
      </c>
      <c r="D27117" s="27" t="s">
        <v>46638</v>
      </c>
      <c r="E27117" s="29">
        <v>45352</v>
      </c>
      <c r="F27117" s="27" t="s">
        <v>46642</v>
      </c>
      <c r="G27117" s="27" t="s">
        <v>98</v>
      </c>
      <c r="H27117" s="30">
        <v>53</v>
      </c>
      <c r="I27117" s="22">
        <v>0.309</v>
      </c>
      <c r="J27117" s="22">
        <v>25</v>
      </c>
      <c r="K27117" s="24"/>
      <c r="L27117" s="22">
        <f t="shared" si="582"/>
        <v>0</v>
      </c>
      <c r="M27117" s="22"/>
      <c r="N27117" s="25" t="s">
        <v>271</v>
      </c>
    </row>
    <row r="27118" customHeight="1" spans="1:14">
      <c r="A27118" s="26">
        <v>9787805546483</v>
      </c>
      <c r="B27118" s="27" t="s">
        <v>46643</v>
      </c>
      <c r="C27118" s="28">
        <v>1</v>
      </c>
      <c r="D27118" s="27" t="s">
        <v>46638</v>
      </c>
      <c r="E27118" s="29">
        <v>45352</v>
      </c>
      <c r="F27118" s="27" t="s">
        <v>46644</v>
      </c>
      <c r="G27118" s="27" t="s">
        <v>98</v>
      </c>
      <c r="H27118" s="30">
        <v>62</v>
      </c>
      <c r="I27118" s="22">
        <v>0.309</v>
      </c>
      <c r="J27118" s="22">
        <v>68</v>
      </c>
      <c r="K27118" s="24"/>
      <c r="L27118" s="22">
        <f t="shared" si="582"/>
        <v>0</v>
      </c>
      <c r="M27118" s="22"/>
      <c r="N27118" s="25" t="s">
        <v>271</v>
      </c>
    </row>
    <row r="27119" customHeight="1" spans="1:14">
      <c r="A27119" s="26">
        <v>9787805546575</v>
      </c>
      <c r="B27119" s="27" t="s">
        <v>46645</v>
      </c>
      <c r="C27119" s="28">
        <v>1</v>
      </c>
      <c r="D27119" s="27" t="s">
        <v>46638</v>
      </c>
      <c r="E27119" s="29">
        <v>45359.4014930556</v>
      </c>
      <c r="F27119" s="27" t="s">
        <v>46646</v>
      </c>
      <c r="G27119" s="27" t="s">
        <v>98</v>
      </c>
      <c r="H27119" s="30">
        <v>55</v>
      </c>
      <c r="I27119" s="22">
        <v>0.309</v>
      </c>
      <c r="J27119" s="22">
        <v>130</v>
      </c>
      <c r="K27119" s="24"/>
      <c r="L27119" s="22">
        <f t="shared" si="582"/>
        <v>0</v>
      </c>
      <c r="M27119" s="22"/>
      <c r="N27119" s="25" t="s">
        <v>228</v>
      </c>
    </row>
    <row r="27120" customHeight="1" spans="1:14">
      <c r="A27120" s="26">
        <v>9787805546551</v>
      </c>
      <c r="B27120" s="27" t="s">
        <v>46647</v>
      </c>
      <c r="C27120" s="28">
        <v>1</v>
      </c>
      <c r="D27120" s="27" t="s">
        <v>46638</v>
      </c>
      <c r="E27120" s="29">
        <v>45352.4801157407</v>
      </c>
      <c r="F27120" s="27" t="s">
        <v>46648</v>
      </c>
      <c r="G27120" s="27" t="s">
        <v>98</v>
      </c>
      <c r="H27120" s="30">
        <v>75</v>
      </c>
      <c r="I27120" s="22">
        <v>0.309</v>
      </c>
      <c r="J27120" s="22">
        <v>181</v>
      </c>
      <c r="K27120" s="24"/>
      <c r="L27120" s="22">
        <f t="shared" si="582"/>
        <v>0</v>
      </c>
      <c r="M27120" s="22"/>
      <c r="N27120" s="25" t="s">
        <v>228</v>
      </c>
    </row>
    <row r="27121" customHeight="1" spans="1:14">
      <c r="A27121" s="26">
        <v>9787805546643</v>
      </c>
      <c r="B27121" s="27" t="s">
        <v>46649</v>
      </c>
      <c r="C27121" s="28">
        <v>1</v>
      </c>
      <c r="D27121" s="27" t="s">
        <v>46638</v>
      </c>
      <c r="E27121" s="29">
        <v>45352.595787037</v>
      </c>
      <c r="F27121" s="27" t="s">
        <v>46650</v>
      </c>
      <c r="G27121" s="27" t="s">
        <v>98</v>
      </c>
      <c r="H27121" s="30">
        <v>56</v>
      </c>
      <c r="I27121" s="22">
        <v>0.309</v>
      </c>
      <c r="J27121" s="22">
        <v>70</v>
      </c>
      <c r="K27121" s="24"/>
      <c r="L27121" s="22">
        <f t="shared" si="582"/>
        <v>0</v>
      </c>
      <c r="M27121" s="22"/>
      <c r="N27121" s="25" t="s">
        <v>228</v>
      </c>
    </row>
    <row r="27122" customHeight="1" spans="1:14">
      <c r="A27122" s="26">
        <v>9787805546629</v>
      </c>
      <c r="B27122" s="27" t="s">
        <v>46651</v>
      </c>
      <c r="C27122" s="28">
        <v>1</v>
      </c>
      <c r="D27122" s="27" t="s">
        <v>46638</v>
      </c>
      <c r="E27122" s="29">
        <v>45352</v>
      </c>
      <c r="F27122" s="27" t="s">
        <v>46652</v>
      </c>
      <c r="G27122" s="27" t="s">
        <v>98</v>
      </c>
      <c r="H27122" s="30">
        <v>70</v>
      </c>
      <c r="I27122" s="22">
        <v>0.309</v>
      </c>
      <c r="J27122" s="22">
        <v>197</v>
      </c>
      <c r="K27122" s="24"/>
      <c r="L27122" s="22">
        <f t="shared" si="582"/>
        <v>0</v>
      </c>
      <c r="M27122" s="22"/>
      <c r="N27122" s="25" t="s">
        <v>228</v>
      </c>
    </row>
    <row r="27123" customHeight="1" spans="1:14">
      <c r="A27123" s="26">
        <v>9787805546544</v>
      </c>
      <c r="B27123" s="27" t="s">
        <v>46653</v>
      </c>
      <c r="C27123" s="28">
        <v>1</v>
      </c>
      <c r="D27123" s="27" t="s">
        <v>46638</v>
      </c>
      <c r="E27123" s="29">
        <v>45359.3722916667</v>
      </c>
      <c r="F27123" s="27" t="s">
        <v>46654</v>
      </c>
      <c r="G27123" s="27" t="s">
        <v>98</v>
      </c>
      <c r="H27123" s="30">
        <v>80</v>
      </c>
      <c r="I27123" s="22">
        <v>0.309</v>
      </c>
      <c r="J27123" s="22">
        <v>161</v>
      </c>
      <c r="K27123" s="24"/>
      <c r="L27123" s="22">
        <f t="shared" si="582"/>
        <v>0</v>
      </c>
      <c r="M27123" s="22"/>
      <c r="N27123" s="25" t="s">
        <v>228</v>
      </c>
    </row>
    <row r="27124" customHeight="1" spans="1:14">
      <c r="A27124" s="26">
        <v>9787805546582</v>
      </c>
      <c r="B27124" s="27" t="s">
        <v>46655</v>
      </c>
      <c r="C27124" s="28">
        <v>1</v>
      </c>
      <c r="D27124" s="27" t="s">
        <v>46638</v>
      </c>
      <c r="E27124" s="29">
        <v>45359.4092939815</v>
      </c>
      <c r="F27124" s="27" t="s">
        <v>46656</v>
      </c>
      <c r="G27124" s="27" t="s">
        <v>98</v>
      </c>
      <c r="H27124" s="30">
        <v>62</v>
      </c>
      <c r="I27124" s="22">
        <v>0.309</v>
      </c>
      <c r="J27124" s="22">
        <v>105</v>
      </c>
      <c r="K27124" s="24"/>
      <c r="L27124" s="22">
        <f t="shared" si="582"/>
        <v>0</v>
      </c>
      <c r="M27124" s="22"/>
      <c r="N27124" s="25" t="s">
        <v>228</v>
      </c>
    </row>
    <row r="27125" customHeight="1" spans="1:14">
      <c r="A27125" s="26">
        <v>9787557546076</v>
      </c>
      <c r="B27125" s="27" t="s">
        <v>46657</v>
      </c>
      <c r="C27125" s="28">
        <v>1</v>
      </c>
      <c r="D27125" s="27" t="s">
        <v>128</v>
      </c>
      <c r="E27125" s="29">
        <v>44562</v>
      </c>
      <c r="F27125" s="27" t="s">
        <v>46658</v>
      </c>
      <c r="G27125" s="27" t="s">
        <v>98</v>
      </c>
      <c r="H27125" s="30">
        <v>42</v>
      </c>
      <c r="I27125" s="22">
        <v>0.309</v>
      </c>
      <c r="J27125" s="22">
        <v>184</v>
      </c>
      <c r="K27125" s="24"/>
      <c r="L27125" s="22">
        <f t="shared" si="582"/>
        <v>0</v>
      </c>
      <c r="M27125" s="22"/>
      <c r="N27125" s="25" t="s">
        <v>158</v>
      </c>
    </row>
    <row r="27126" customHeight="1" spans="1:14">
      <c r="A27126" s="26">
        <v>9787514908862</v>
      </c>
      <c r="B27126" s="27" t="s">
        <v>46659</v>
      </c>
      <c r="C27126" s="28">
        <v>1</v>
      </c>
      <c r="D27126" s="27" t="s">
        <v>10631</v>
      </c>
      <c r="E27126" s="29">
        <v>45505</v>
      </c>
      <c r="F27126" s="27" t="s">
        <v>46660</v>
      </c>
      <c r="G27126" s="27" t="s">
        <v>224</v>
      </c>
      <c r="H27126" s="30">
        <v>58</v>
      </c>
      <c r="I27126" s="22">
        <v>0.309</v>
      </c>
      <c r="J27126" s="22">
        <v>355</v>
      </c>
      <c r="K27126" s="24"/>
      <c r="L27126" s="22">
        <f t="shared" si="582"/>
        <v>0</v>
      </c>
      <c r="M27126" s="22"/>
      <c r="N27126" s="25" t="s">
        <v>228</v>
      </c>
    </row>
    <row r="27127" customHeight="1" spans="1:14">
      <c r="A27127" s="26">
        <v>9787514908893</v>
      </c>
      <c r="B27127" s="27" t="s">
        <v>46661</v>
      </c>
      <c r="C27127" s="28">
        <v>1</v>
      </c>
      <c r="D27127" s="27" t="s">
        <v>10631</v>
      </c>
      <c r="E27127" s="29">
        <v>45505</v>
      </c>
      <c r="F27127" s="27" t="s">
        <v>46662</v>
      </c>
      <c r="G27127" s="27" t="s">
        <v>224</v>
      </c>
      <c r="H27127" s="30">
        <v>48</v>
      </c>
      <c r="I27127" s="22">
        <v>0.309</v>
      </c>
      <c r="J27127" s="22">
        <v>339</v>
      </c>
      <c r="K27127" s="24"/>
      <c r="L27127" s="22">
        <f t="shared" si="582"/>
        <v>0</v>
      </c>
      <c r="M27127" s="22"/>
      <c r="N27127" s="25" t="s">
        <v>228</v>
      </c>
    </row>
    <row r="27128" customHeight="1" spans="1:14">
      <c r="A27128" s="26">
        <v>9787514908817</v>
      </c>
      <c r="B27128" s="27" t="s">
        <v>46663</v>
      </c>
      <c r="C27128" s="28">
        <v>1</v>
      </c>
      <c r="D27128" s="27" t="s">
        <v>10631</v>
      </c>
      <c r="E27128" s="29">
        <v>45505</v>
      </c>
      <c r="F27128" s="27" t="s">
        <v>46662</v>
      </c>
      <c r="G27128" s="27" t="s">
        <v>224</v>
      </c>
      <c r="H27128" s="30">
        <v>48</v>
      </c>
      <c r="I27128" s="22">
        <v>0.309</v>
      </c>
      <c r="J27128" s="22">
        <v>322</v>
      </c>
      <c r="K27128" s="24"/>
      <c r="L27128" s="22">
        <f t="shared" si="582"/>
        <v>0</v>
      </c>
      <c r="M27128" s="22"/>
      <c r="N27128" s="25" t="s">
        <v>228</v>
      </c>
    </row>
    <row r="27129" customHeight="1" spans="1:14">
      <c r="A27129" s="26">
        <v>9787514908879</v>
      </c>
      <c r="B27129" s="27" t="s">
        <v>46664</v>
      </c>
      <c r="C27129" s="28">
        <v>1</v>
      </c>
      <c r="D27129" s="27" t="s">
        <v>10631</v>
      </c>
      <c r="E27129" s="29">
        <v>45505</v>
      </c>
      <c r="F27129" s="27" t="s">
        <v>46662</v>
      </c>
      <c r="G27129" s="27" t="s">
        <v>224</v>
      </c>
      <c r="H27129" s="30">
        <v>48</v>
      </c>
      <c r="I27129" s="22">
        <v>0.309</v>
      </c>
      <c r="J27129" s="22">
        <v>331</v>
      </c>
      <c r="K27129" s="24"/>
      <c r="L27129" s="22">
        <f t="shared" si="582"/>
        <v>0</v>
      </c>
      <c r="M27129" s="22"/>
      <c r="N27129" s="25" t="s">
        <v>228</v>
      </c>
    </row>
    <row r="27130" customHeight="1" spans="1:14">
      <c r="A27130" s="26">
        <v>9787514909005</v>
      </c>
      <c r="B27130" s="27" t="s">
        <v>46665</v>
      </c>
      <c r="C27130" s="28">
        <v>1</v>
      </c>
      <c r="D27130" s="27" t="s">
        <v>10631</v>
      </c>
      <c r="E27130" s="29">
        <v>45505</v>
      </c>
      <c r="F27130" s="27" t="s">
        <v>46662</v>
      </c>
      <c r="G27130" s="27" t="s">
        <v>224</v>
      </c>
      <c r="H27130" s="30">
        <v>48</v>
      </c>
      <c r="I27130" s="22">
        <v>0.309</v>
      </c>
      <c r="J27130" s="22">
        <v>318</v>
      </c>
      <c r="K27130" s="24"/>
      <c r="L27130" s="22">
        <f t="shared" si="582"/>
        <v>0</v>
      </c>
      <c r="M27130" s="22"/>
      <c r="N27130" s="25" t="s">
        <v>228</v>
      </c>
    </row>
    <row r="27131" customHeight="1" spans="1:14">
      <c r="A27131" s="26">
        <v>9787514908800</v>
      </c>
      <c r="B27131" s="27" t="s">
        <v>46666</v>
      </c>
      <c r="C27131" s="28">
        <v>1</v>
      </c>
      <c r="D27131" s="27" t="s">
        <v>10631</v>
      </c>
      <c r="E27131" s="29">
        <v>45505</v>
      </c>
      <c r="F27131" s="27" t="s">
        <v>46667</v>
      </c>
      <c r="G27131" s="27" t="s">
        <v>224</v>
      </c>
      <c r="H27131" s="30">
        <v>58</v>
      </c>
      <c r="I27131" s="22">
        <v>0.309</v>
      </c>
      <c r="J27131" s="22">
        <v>342</v>
      </c>
      <c r="K27131" s="24"/>
      <c r="L27131" s="22">
        <f t="shared" si="582"/>
        <v>0</v>
      </c>
      <c r="M27131" s="22"/>
      <c r="N27131" s="25" t="s">
        <v>228</v>
      </c>
    </row>
    <row r="27132" customHeight="1" spans="1:14">
      <c r="A27132" s="26">
        <v>9787514908855</v>
      </c>
      <c r="B27132" s="27" t="s">
        <v>46668</v>
      </c>
      <c r="C27132" s="28">
        <v>1</v>
      </c>
      <c r="D27132" s="27" t="s">
        <v>10631</v>
      </c>
      <c r="E27132" s="29">
        <v>45505</v>
      </c>
      <c r="F27132" s="27" t="s">
        <v>46669</v>
      </c>
      <c r="G27132" s="27" t="s">
        <v>224</v>
      </c>
      <c r="H27132" s="30">
        <v>68</v>
      </c>
      <c r="I27132" s="22">
        <v>0.309</v>
      </c>
      <c r="J27132" s="22">
        <v>362</v>
      </c>
      <c r="K27132" s="24"/>
      <c r="L27132" s="22">
        <f>K27132*I27132*H27132</f>
        <v>0</v>
      </c>
      <c r="M27132" s="22"/>
      <c r="N27132" s="25" t="s">
        <v>228</v>
      </c>
    </row>
    <row r="27133" customHeight="1" spans="1:14">
      <c r="A27133" s="26">
        <v>9787514908886</v>
      </c>
      <c r="B27133" s="27" t="s">
        <v>46670</v>
      </c>
      <c r="C27133" s="28">
        <v>1</v>
      </c>
      <c r="D27133" s="27" t="s">
        <v>10631</v>
      </c>
      <c r="E27133" s="29">
        <v>45505</v>
      </c>
      <c r="F27133" s="27" t="s">
        <v>46662</v>
      </c>
      <c r="G27133" s="27" t="s">
        <v>224</v>
      </c>
      <c r="H27133" s="30">
        <v>48</v>
      </c>
      <c r="I27133" s="22">
        <v>0.309</v>
      </c>
      <c r="J27133" s="22">
        <v>300</v>
      </c>
      <c r="K27133" s="24"/>
      <c r="L27133" s="22">
        <f>K27133*I27133*H27133</f>
        <v>0</v>
      </c>
      <c r="M27133" s="22"/>
      <c r="N27133" s="25" t="s">
        <v>228</v>
      </c>
    </row>
    <row r="27134" customHeight="1" spans="1:14">
      <c r="A27134" s="26">
        <v>9787514909012</v>
      </c>
      <c r="B27134" s="27" t="s">
        <v>46671</v>
      </c>
      <c r="C27134" s="28">
        <v>1</v>
      </c>
      <c r="D27134" s="27" t="s">
        <v>10631</v>
      </c>
      <c r="E27134" s="29">
        <v>45505</v>
      </c>
      <c r="F27134" s="27" t="s">
        <v>46662</v>
      </c>
      <c r="G27134" s="27" t="s">
        <v>224</v>
      </c>
      <c r="H27134" s="30">
        <v>48</v>
      </c>
      <c r="I27134" s="22">
        <v>0.309</v>
      </c>
      <c r="J27134" s="22">
        <v>333</v>
      </c>
      <c r="K27134" s="24"/>
      <c r="L27134" s="22">
        <f>K27134*I27134*H27134</f>
        <v>0</v>
      </c>
      <c r="M27134" s="22"/>
      <c r="N27134" s="25" t="s">
        <v>228</v>
      </c>
    </row>
    <row r="27135" customHeight="1" spans="1:14">
      <c r="A27135" s="26">
        <v>9787514908985</v>
      </c>
      <c r="B27135" s="27" t="s">
        <v>46672</v>
      </c>
      <c r="C27135" s="28">
        <v>1</v>
      </c>
      <c r="D27135" s="27" t="s">
        <v>10631</v>
      </c>
      <c r="E27135" s="29">
        <v>45505</v>
      </c>
      <c r="F27135" s="27" t="s">
        <v>46662</v>
      </c>
      <c r="G27135" s="27" t="s">
        <v>224</v>
      </c>
      <c r="H27135" s="30">
        <v>48</v>
      </c>
      <c r="I27135" s="22">
        <v>0.309</v>
      </c>
      <c r="J27135" s="22">
        <v>239</v>
      </c>
      <c r="K27135" s="24"/>
      <c r="L27135" s="22">
        <f>K27135*I27135*H27135</f>
        <v>0</v>
      </c>
      <c r="M27135" s="22"/>
      <c r="N27135" s="25" t="s">
        <v>228</v>
      </c>
    </row>
    <row r="27136" customHeight="1" spans="1:14">
      <c r="A27136" s="26">
        <v>9787514908824</v>
      </c>
      <c r="B27136" s="27" t="s">
        <v>46673</v>
      </c>
      <c r="C27136" s="28">
        <v>1</v>
      </c>
      <c r="D27136" s="27" t="s">
        <v>10631</v>
      </c>
      <c r="E27136" s="29">
        <v>45505</v>
      </c>
      <c r="F27136" s="27" t="s">
        <v>46662</v>
      </c>
      <c r="G27136" s="27" t="s">
        <v>224</v>
      </c>
      <c r="H27136" s="30">
        <v>48</v>
      </c>
      <c r="I27136" s="22">
        <v>0.309</v>
      </c>
      <c r="J27136" s="22">
        <v>240</v>
      </c>
      <c r="K27136" s="24"/>
      <c r="L27136" s="22">
        <f>K27136*I27136*H27136</f>
        <v>0</v>
      </c>
      <c r="M27136" s="22"/>
      <c r="N27136" s="25" t="s">
        <v>228</v>
      </c>
    </row>
    <row r="27137" customHeight="1" spans="1:14">
      <c r="A27137" s="26">
        <v>9787200138726</v>
      </c>
      <c r="B27137" s="27" t="s">
        <v>46674</v>
      </c>
      <c r="C27137" s="28">
        <v>1</v>
      </c>
      <c r="D27137" s="27" t="s">
        <v>9621</v>
      </c>
      <c r="E27137" s="29">
        <v>44866.5840277778</v>
      </c>
      <c r="F27137" s="27" t="s">
        <v>46675</v>
      </c>
      <c r="G27137" s="27" t="s">
        <v>55</v>
      </c>
      <c r="H27137" s="30">
        <v>45</v>
      </c>
      <c r="I27137" s="22">
        <v>0.309</v>
      </c>
      <c r="J27137" s="22">
        <v>85</v>
      </c>
      <c r="K27137" s="24"/>
      <c r="L27137" s="22">
        <f t="shared" ref="L27137:L27165" si="583">K27137*I27137*H27137</f>
        <v>0</v>
      </c>
      <c r="M27137" s="22"/>
      <c r="N27137" s="25" t="s">
        <v>271</v>
      </c>
    </row>
    <row r="27138" customHeight="1" spans="1:14">
      <c r="A27138" s="26">
        <v>9787200138597</v>
      </c>
      <c r="B27138" s="27" t="s">
        <v>46676</v>
      </c>
      <c r="C27138" s="28">
        <v>1</v>
      </c>
      <c r="D27138" s="27" t="s">
        <v>9621</v>
      </c>
      <c r="E27138" s="29">
        <v>44866.586712963</v>
      </c>
      <c r="F27138" s="27" t="s">
        <v>46677</v>
      </c>
      <c r="G27138" s="27" t="s">
        <v>55</v>
      </c>
      <c r="H27138" s="30">
        <v>45</v>
      </c>
      <c r="I27138" s="22">
        <v>0.309</v>
      </c>
      <c r="J27138" s="22">
        <v>70</v>
      </c>
      <c r="K27138" s="24"/>
      <c r="L27138" s="22">
        <f t="shared" si="583"/>
        <v>0</v>
      </c>
      <c r="M27138" s="22"/>
      <c r="N27138" s="25" t="s">
        <v>271</v>
      </c>
    </row>
    <row r="27139" customHeight="1" spans="1:14">
      <c r="A27139" s="26">
        <v>9787200138719</v>
      </c>
      <c r="B27139" s="27" t="s">
        <v>46678</v>
      </c>
      <c r="C27139" s="28">
        <v>1</v>
      </c>
      <c r="D27139" s="27" t="s">
        <v>9621</v>
      </c>
      <c r="E27139" s="29">
        <v>44866.5955439815</v>
      </c>
      <c r="F27139" s="27" t="s">
        <v>46679</v>
      </c>
      <c r="G27139" s="27" t="s">
        <v>55</v>
      </c>
      <c r="H27139" s="30">
        <v>45</v>
      </c>
      <c r="I27139" s="22">
        <v>0.309</v>
      </c>
      <c r="J27139" s="22">
        <v>78</v>
      </c>
      <c r="K27139" s="24"/>
      <c r="L27139" s="22">
        <f t="shared" si="583"/>
        <v>0</v>
      </c>
      <c r="M27139" s="22"/>
      <c r="N27139" s="25" t="s">
        <v>271</v>
      </c>
    </row>
    <row r="27140" customHeight="1" spans="1:14">
      <c r="A27140" s="26">
        <v>9787200134261</v>
      </c>
      <c r="B27140" s="27" t="s">
        <v>46680</v>
      </c>
      <c r="C27140" s="28">
        <v>1</v>
      </c>
      <c r="D27140" s="27" t="s">
        <v>9621</v>
      </c>
      <c r="E27140" s="29">
        <v>44866.7019328704</v>
      </c>
      <c r="F27140" s="27" t="s">
        <v>46681</v>
      </c>
      <c r="G27140" s="27" t="s">
        <v>943</v>
      </c>
      <c r="H27140" s="30">
        <v>45</v>
      </c>
      <c r="I27140" s="22">
        <v>0.309</v>
      </c>
      <c r="J27140" s="22">
        <v>23</v>
      </c>
      <c r="K27140" s="24"/>
      <c r="L27140" s="22">
        <f t="shared" si="583"/>
        <v>0</v>
      </c>
      <c r="M27140" s="22"/>
      <c r="N27140" s="25" t="s">
        <v>271</v>
      </c>
    </row>
    <row r="27141" customHeight="1" spans="1:14">
      <c r="A27141" s="26">
        <v>9787200138641</v>
      </c>
      <c r="B27141" s="27" t="s">
        <v>46682</v>
      </c>
      <c r="C27141" s="28">
        <v>1</v>
      </c>
      <c r="D27141" s="27" t="s">
        <v>9621</v>
      </c>
      <c r="E27141" s="29">
        <v>44866.5567592593</v>
      </c>
      <c r="F27141" s="27" t="s">
        <v>46683</v>
      </c>
      <c r="G27141" s="27" t="s">
        <v>55</v>
      </c>
      <c r="H27141" s="30">
        <v>45</v>
      </c>
      <c r="I27141" s="22">
        <v>0.309</v>
      </c>
      <c r="J27141" s="22">
        <v>80</v>
      </c>
      <c r="K27141" s="24"/>
      <c r="L27141" s="22">
        <f t="shared" si="583"/>
        <v>0</v>
      </c>
      <c r="M27141" s="22"/>
      <c r="N27141" s="25" t="s">
        <v>271</v>
      </c>
    </row>
    <row r="27142" customHeight="1" spans="1:14">
      <c r="A27142" s="26">
        <v>9787200134384</v>
      </c>
      <c r="B27142" s="27" t="s">
        <v>46684</v>
      </c>
      <c r="C27142" s="28">
        <v>1</v>
      </c>
      <c r="D27142" s="27" t="s">
        <v>9621</v>
      </c>
      <c r="E27142" s="29">
        <v>44866.7175925926</v>
      </c>
      <c r="F27142" s="27" t="s">
        <v>46685</v>
      </c>
      <c r="G27142" s="27" t="s">
        <v>55</v>
      </c>
      <c r="H27142" s="30">
        <v>45</v>
      </c>
      <c r="I27142" s="22">
        <v>0.309</v>
      </c>
      <c r="J27142" s="22">
        <v>70</v>
      </c>
      <c r="K27142" s="24"/>
      <c r="L27142" s="22">
        <f t="shared" si="583"/>
        <v>0</v>
      </c>
      <c r="M27142" s="22"/>
      <c r="N27142" s="25" t="s">
        <v>271</v>
      </c>
    </row>
    <row r="27143" customHeight="1" spans="1:14">
      <c r="A27143" s="26">
        <v>9787200139112</v>
      </c>
      <c r="B27143" s="27" t="s">
        <v>46686</v>
      </c>
      <c r="C27143" s="28">
        <v>1</v>
      </c>
      <c r="D27143" s="27" t="s">
        <v>9621</v>
      </c>
      <c r="E27143" s="29">
        <v>44866.5975925926</v>
      </c>
      <c r="F27143" s="27" t="s">
        <v>46687</v>
      </c>
      <c r="G27143" s="27" t="s">
        <v>55</v>
      </c>
      <c r="H27143" s="30">
        <v>45</v>
      </c>
      <c r="I27143" s="22">
        <v>0.309</v>
      </c>
      <c r="J27143" s="22">
        <v>67</v>
      </c>
      <c r="K27143" s="24"/>
      <c r="L27143" s="22">
        <f t="shared" si="583"/>
        <v>0</v>
      </c>
      <c r="M27143" s="22"/>
      <c r="N27143" s="25" t="s">
        <v>271</v>
      </c>
    </row>
    <row r="27144" customHeight="1" spans="1:14">
      <c r="A27144" s="26">
        <v>9787200138627</v>
      </c>
      <c r="B27144" s="27" t="s">
        <v>46688</v>
      </c>
      <c r="C27144" s="28">
        <v>1</v>
      </c>
      <c r="D27144" s="27" t="s">
        <v>9621</v>
      </c>
      <c r="E27144" s="29">
        <v>44866.717037037</v>
      </c>
      <c r="F27144" s="27" t="s">
        <v>46689</v>
      </c>
      <c r="G27144" s="27" t="s">
        <v>55</v>
      </c>
      <c r="H27144" s="30">
        <v>45</v>
      </c>
      <c r="I27144" s="22">
        <v>0.309</v>
      </c>
      <c r="J27144" s="22">
        <v>93</v>
      </c>
      <c r="K27144" s="24"/>
      <c r="L27144" s="22">
        <f t="shared" si="583"/>
        <v>0</v>
      </c>
      <c r="M27144" s="22"/>
      <c r="N27144" s="25" t="s">
        <v>271</v>
      </c>
    </row>
    <row r="27145" customHeight="1" spans="1:14">
      <c r="A27145" s="26">
        <v>9787200138511</v>
      </c>
      <c r="B27145" s="27" t="s">
        <v>46690</v>
      </c>
      <c r="C27145" s="28">
        <v>1</v>
      </c>
      <c r="D27145" s="27" t="s">
        <v>9621</v>
      </c>
      <c r="E27145" s="29">
        <v>44866.5943865741</v>
      </c>
      <c r="F27145" s="27" t="s">
        <v>46691</v>
      </c>
      <c r="G27145" s="27" t="s">
        <v>55</v>
      </c>
      <c r="H27145" s="30">
        <v>45</v>
      </c>
      <c r="I27145" s="22">
        <v>0.309</v>
      </c>
      <c r="J27145" s="22">
        <v>70</v>
      </c>
      <c r="K27145" s="24"/>
      <c r="L27145" s="22">
        <f t="shared" si="583"/>
        <v>0</v>
      </c>
      <c r="M27145" s="22"/>
      <c r="N27145" s="25" t="s">
        <v>271</v>
      </c>
    </row>
    <row r="27146" customHeight="1" spans="1:14">
      <c r="A27146" s="26">
        <v>9787200138276</v>
      </c>
      <c r="B27146" s="27" t="s">
        <v>46692</v>
      </c>
      <c r="C27146" s="28">
        <v>1</v>
      </c>
      <c r="D27146" s="27" t="s">
        <v>9621</v>
      </c>
      <c r="E27146" s="29">
        <v>44866.5921527778</v>
      </c>
      <c r="F27146" s="27" t="s">
        <v>46693</v>
      </c>
      <c r="G27146" s="27" t="s">
        <v>55</v>
      </c>
      <c r="H27146" s="30">
        <v>45</v>
      </c>
      <c r="I27146" s="22">
        <v>0.309</v>
      </c>
      <c r="J27146" s="22">
        <v>77</v>
      </c>
      <c r="K27146" s="24"/>
      <c r="L27146" s="22">
        <f t="shared" si="583"/>
        <v>0</v>
      </c>
      <c r="M27146" s="22"/>
      <c r="N27146" s="25" t="s">
        <v>271</v>
      </c>
    </row>
    <row r="27147" customHeight="1" spans="1:14">
      <c r="A27147" s="26">
        <v>9787200138665</v>
      </c>
      <c r="B27147" s="27" t="s">
        <v>46694</v>
      </c>
      <c r="C27147" s="28">
        <v>1</v>
      </c>
      <c r="D27147" s="27" t="s">
        <v>9621</v>
      </c>
      <c r="E27147" s="29">
        <v>44866.5933333333</v>
      </c>
      <c r="F27147" s="27" t="s">
        <v>46695</v>
      </c>
      <c r="G27147" s="27" t="s">
        <v>55</v>
      </c>
      <c r="H27147" s="30">
        <v>45</v>
      </c>
      <c r="I27147" s="22">
        <v>0.309</v>
      </c>
      <c r="J27147" s="22">
        <v>122</v>
      </c>
      <c r="K27147" s="24"/>
      <c r="L27147" s="22">
        <f t="shared" si="583"/>
        <v>0</v>
      </c>
      <c r="M27147" s="22"/>
      <c r="N27147" s="25" t="s">
        <v>271</v>
      </c>
    </row>
    <row r="27148" customHeight="1" spans="1:14">
      <c r="A27148" s="26">
        <v>9787200134438</v>
      </c>
      <c r="B27148" s="27" t="s">
        <v>46696</v>
      </c>
      <c r="C27148" s="28">
        <v>1</v>
      </c>
      <c r="D27148" s="27" t="s">
        <v>9621</v>
      </c>
      <c r="E27148" s="29">
        <v>44866</v>
      </c>
      <c r="F27148" s="27" t="s">
        <v>46697</v>
      </c>
      <c r="G27148" s="27" t="s">
        <v>25</v>
      </c>
      <c r="H27148" s="30">
        <v>45</v>
      </c>
      <c r="I27148" s="22">
        <v>0.309</v>
      </c>
      <c r="J27148" s="22">
        <v>84</v>
      </c>
      <c r="K27148" s="24"/>
      <c r="L27148" s="22">
        <f t="shared" si="583"/>
        <v>0</v>
      </c>
      <c r="M27148" s="22"/>
      <c r="N27148" s="25" t="s">
        <v>271</v>
      </c>
    </row>
    <row r="27149" customHeight="1" spans="1:14">
      <c r="A27149" s="26">
        <v>9787200138863</v>
      </c>
      <c r="B27149" s="27" t="s">
        <v>46698</v>
      </c>
      <c r="C27149" s="28">
        <v>1</v>
      </c>
      <c r="D27149" s="27" t="s">
        <v>9621</v>
      </c>
      <c r="E27149" s="29">
        <v>44866.7062847222</v>
      </c>
      <c r="F27149" s="27" t="s">
        <v>46699</v>
      </c>
      <c r="G27149" s="27" t="s">
        <v>55</v>
      </c>
      <c r="H27149" s="30">
        <v>45</v>
      </c>
      <c r="I27149" s="22">
        <v>0.309</v>
      </c>
      <c r="J27149" s="22">
        <v>30</v>
      </c>
      <c r="K27149" s="24"/>
      <c r="L27149" s="22">
        <f t="shared" si="583"/>
        <v>0</v>
      </c>
      <c r="M27149" s="22"/>
      <c r="N27149" s="25" t="s">
        <v>271</v>
      </c>
    </row>
    <row r="27150" customHeight="1" spans="1:14">
      <c r="A27150" s="26">
        <v>9787200134971</v>
      </c>
      <c r="B27150" s="27" t="s">
        <v>46700</v>
      </c>
      <c r="C27150" s="28">
        <v>1</v>
      </c>
      <c r="D27150" s="27" t="s">
        <v>9621</v>
      </c>
      <c r="E27150" s="29">
        <v>44866</v>
      </c>
      <c r="F27150" s="27" t="s">
        <v>46701</v>
      </c>
      <c r="G27150" s="27" t="s">
        <v>55</v>
      </c>
      <c r="H27150" s="30">
        <v>89</v>
      </c>
      <c r="I27150" s="22">
        <v>0.309</v>
      </c>
      <c r="J27150" s="22">
        <v>145</v>
      </c>
      <c r="K27150" s="24"/>
      <c r="L27150" s="22">
        <f t="shared" si="583"/>
        <v>0</v>
      </c>
      <c r="M27150" s="22"/>
      <c r="N27150" s="25" t="s">
        <v>271</v>
      </c>
    </row>
    <row r="27151" customHeight="1" spans="1:14">
      <c r="A27151" s="26">
        <v>9787200138306</v>
      </c>
      <c r="B27151" s="27" t="s">
        <v>46702</v>
      </c>
      <c r="C27151" s="28">
        <v>1</v>
      </c>
      <c r="D27151" s="27" t="s">
        <v>9621</v>
      </c>
      <c r="E27151" s="29">
        <v>44866.7025347222</v>
      </c>
      <c r="F27151" s="27" t="s">
        <v>46703</v>
      </c>
      <c r="G27151" s="27" t="s">
        <v>25</v>
      </c>
      <c r="H27151" s="30">
        <v>45</v>
      </c>
      <c r="I27151" s="22">
        <v>0.309</v>
      </c>
      <c r="J27151" s="22">
        <v>56</v>
      </c>
      <c r="K27151" s="24"/>
      <c r="L27151" s="22">
        <f t="shared" si="583"/>
        <v>0</v>
      </c>
      <c r="M27151" s="22"/>
      <c r="N27151" s="25" t="s">
        <v>271</v>
      </c>
    </row>
    <row r="27152" customHeight="1" spans="1:14">
      <c r="A27152" s="26">
        <v>9787200134407</v>
      </c>
      <c r="B27152" s="27" t="s">
        <v>46704</v>
      </c>
      <c r="C27152" s="28">
        <v>1</v>
      </c>
      <c r="D27152" s="27" t="s">
        <v>9621</v>
      </c>
      <c r="E27152" s="29">
        <v>44866.7070601852</v>
      </c>
      <c r="F27152" s="27" t="s">
        <v>46705</v>
      </c>
      <c r="G27152" s="27" t="s">
        <v>25</v>
      </c>
      <c r="H27152" s="30">
        <v>45</v>
      </c>
      <c r="I27152" s="22">
        <v>0.309</v>
      </c>
      <c r="J27152" s="22">
        <v>78</v>
      </c>
      <c r="K27152" s="24"/>
      <c r="L27152" s="22">
        <f t="shared" si="583"/>
        <v>0</v>
      </c>
      <c r="M27152" s="22"/>
      <c r="N27152" s="25" t="s">
        <v>271</v>
      </c>
    </row>
    <row r="27153" customHeight="1" spans="1:14">
      <c r="A27153" s="26">
        <v>9787200138344</v>
      </c>
      <c r="B27153" s="27" t="s">
        <v>46706</v>
      </c>
      <c r="C27153" s="28">
        <v>1</v>
      </c>
      <c r="D27153" s="27" t="s">
        <v>9621</v>
      </c>
      <c r="E27153" s="29">
        <v>44866.6327777778</v>
      </c>
      <c r="F27153" s="27" t="s">
        <v>46707</v>
      </c>
      <c r="G27153" s="27" t="s">
        <v>25</v>
      </c>
      <c r="H27153" s="30">
        <v>45</v>
      </c>
      <c r="I27153" s="22">
        <v>0.309</v>
      </c>
      <c r="J27153" s="22">
        <v>92</v>
      </c>
      <c r="K27153" s="24"/>
      <c r="L27153" s="22">
        <f t="shared" si="583"/>
        <v>0</v>
      </c>
      <c r="M27153" s="22"/>
      <c r="N27153" s="25" t="s">
        <v>271</v>
      </c>
    </row>
    <row r="27154" customHeight="1" spans="1:14">
      <c r="A27154" s="26">
        <v>9787200134391</v>
      </c>
      <c r="B27154" s="27" t="s">
        <v>46708</v>
      </c>
      <c r="C27154" s="28">
        <v>1</v>
      </c>
      <c r="D27154" s="27" t="s">
        <v>9621</v>
      </c>
      <c r="E27154" s="29">
        <v>44866.633287037</v>
      </c>
      <c r="F27154" s="27" t="s">
        <v>46709</v>
      </c>
      <c r="G27154" s="27" t="s">
        <v>55</v>
      </c>
      <c r="H27154" s="30">
        <v>45</v>
      </c>
      <c r="I27154" s="22">
        <v>0.309</v>
      </c>
      <c r="J27154" s="22">
        <v>88</v>
      </c>
      <c r="K27154" s="24"/>
      <c r="L27154" s="22">
        <f t="shared" si="583"/>
        <v>0</v>
      </c>
      <c r="M27154" s="22"/>
      <c r="N27154" s="25" t="s">
        <v>271</v>
      </c>
    </row>
    <row r="27155" customHeight="1" spans="1:14">
      <c r="A27155" s="26">
        <v>9787200138535</v>
      </c>
      <c r="B27155" s="27" t="s">
        <v>46710</v>
      </c>
      <c r="C27155" s="28">
        <v>1</v>
      </c>
      <c r="D27155" s="27" t="s">
        <v>9621</v>
      </c>
      <c r="E27155" s="29">
        <v>44866.6350925926</v>
      </c>
      <c r="F27155" s="27" t="s">
        <v>46711</v>
      </c>
      <c r="G27155" s="27" t="s">
        <v>55</v>
      </c>
      <c r="H27155" s="30">
        <v>45</v>
      </c>
      <c r="I27155" s="22">
        <v>0.309</v>
      </c>
      <c r="J27155" s="22">
        <v>98</v>
      </c>
      <c r="K27155" s="24"/>
      <c r="L27155" s="22">
        <f t="shared" si="583"/>
        <v>0</v>
      </c>
      <c r="M27155" s="22"/>
      <c r="N27155" s="25" t="s">
        <v>271</v>
      </c>
    </row>
    <row r="27156" customHeight="1" spans="1:14">
      <c r="A27156" s="26">
        <v>9787200138313</v>
      </c>
      <c r="B27156" s="27" t="s">
        <v>46712</v>
      </c>
      <c r="C27156" s="28">
        <v>1</v>
      </c>
      <c r="D27156" s="27" t="s">
        <v>9621</v>
      </c>
      <c r="E27156" s="29">
        <v>44866.638587963</v>
      </c>
      <c r="F27156" s="27" t="s">
        <v>46713</v>
      </c>
      <c r="G27156" s="27" t="s">
        <v>55</v>
      </c>
      <c r="H27156" s="30">
        <v>45</v>
      </c>
      <c r="I27156" s="22">
        <v>0.309</v>
      </c>
      <c r="J27156" s="22">
        <v>84</v>
      </c>
      <c r="K27156" s="24"/>
      <c r="L27156" s="22">
        <f t="shared" si="583"/>
        <v>0</v>
      </c>
      <c r="M27156" s="22"/>
      <c r="N27156" s="25" t="s">
        <v>271</v>
      </c>
    </row>
    <row r="27157" customHeight="1" spans="1:14">
      <c r="A27157" s="26">
        <v>9787200138702</v>
      </c>
      <c r="B27157" s="27" t="s">
        <v>46714</v>
      </c>
      <c r="C27157" s="28">
        <v>1</v>
      </c>
      <c r="D27157" s="27" t="s">
        <v>9621</v>
      </c>
      <c r="E27157" s="29">
        <v>44866.589525463</v>
      </c>
      <c r="F27157" s="27" t="s">
        <v>46715</v>
      </c>
      <c r="G27157" s="27" t="s">
        <v>55</v>
      </c>
      <c r="H27157" s="30">
        <v>45</v>
      </c>
      <c r="I27157" s="22">
        <v>0.309</v>
      </c>
      <c r="J27157" s="22">
        <v>90</v>
      </c>
      <c r="K27157" s="24"/>
      <c r="L27157" s="22">
        <f t="shared" si="583"/>
        <v>0</v>
      </c>
      <c r="M27157" s="22"/>
      <c r="N27157" s="25" t="s">
        <v>271</v>
      </c>
    </row>
    <row r="27158" customHeight="1" spans="1:14">
      <c r="A27158" s="26">
        <v>9787200138573</v>
      </c>
      <c r="B27158" s="27" t="s">
        <v>46716</v>
      </c>
      <c r="C27158" s="28">
        <v>1</v>
      </c>
      <c r="D27158" s="27" t="s">
        <v>9621</v>
      </c>
      <c r="E27158" s="29">
        <v>44866.5888194444</v>
      </c>
      <c r="F27158" s="27" t="s">
        <v>46717</v>
      </c>
      <c r="G27158" s="27" t="s">
        <v>55</v>
      </c>
      <c r="H27158" s="30">
        <v>45</v>
      </c>
      <c r="I27158" s="22">
        <v>0.309</v>
      </c>
      <c r="J27158" s="22">
        <v>103</v>
      </c>
      <c r="K27158" s="24"/>
      <c r="L27158" s="22">
        <f t="shared" si="583"/>
        <v>0</v>
      </c>
      <c r="M27158" s="22"/>
      <c r="N27158" s="25" t="s">
        <v>271</v>
      </c>
    </row>
    <row r="27159" customHeight="1" spans="1:14">
      <c r="A27159" s="26">
        <v>9787565824784</v>
      </c>
      <c r="B27159" s="27" t="s">
        <v>46718</v>
      </c>
      <c r="C27159" s="28">
        <v>1</v>
      </c>
      <c r="D27159" s="27" t="s">
        <v>3613</v>
      </c>
      <c r="E27159" s="29">
        <v>42522</v>
      </c>
      <c r="F27159" s="27" t="s">
        <v>46719</v>
      </c>
      <c r="G27159" s="27" t="s">
        <v>32</v>
      </c>
      <c r="H27159" s="30">
        <v>59.8</v>
      </c>
      <c r="I27159" s="22">
        <v>0.31</v>
      </c>
      <c r="J27159" s="22">
        <v>61</v>
      </c>
      <c r="K27159" s="24"/>
      <c r="L27159" s="22">
        <f t="shared" si="583"/>
        <v>0</v>
      </c>
      <c r="M27159" s="22"/>
      <c r="N27159" s="25" t="s">
        <v>42</v>
      </c>
    </row>
    <row r="27160" customHeight="1" spans="1:14">
      <c r="A27160" s="26">
        <v>9787505140288</v>
      </c>
      <c r="B27160" s="27" t="s">
        <v>46720</v>
      </c>
      <c r="C27160" s="28">
        <v>1</v>
      </c>
      <c r="D27160" s="27" t="s">
        <v>441</v>
      </c>
      <c r="E27160" s="29">
        <v>42736</v>
      </c>
      <c r="F27160" s="27" t="s">
        <v>46721</v>
      </c>
      <c r="G27160" s="27" t="s">
        <v>98</v>
      </c>
      <c r="H27160" s="30">
        <v>56</v>
      </c>
      <c r="I27160" s="22">
        <v>0.31</v>
      </c>
      <c r="J27160" s="22">
        <v>95</v>
      </c>
      <c r="K27160" s="24"/>
      <c r="L27160" s="22">
        <f t="shared" si="583"/>
        <v>0</v>
      </c>
      <c r="M27160" s="22"/>
      <c r="N27160" s="25" t="s">
        <v>228</v>
      </c>
    </row>
    <row r="27161" customHeight="1" spans="1:14">
      <c r="A27161" s="26">
        <v>9787505140356</v>
      </c>
      <c r="B27161" s="27" t="s">
        <v>46722</v>
      </c>
      <c r="C27161" s="28">
        <v>1</v>
      </c>
      <c r="D27161" s="27" t="s">
        <v>441</v>
      </c>
      <c r="E27161" s="29">
        <v>42736</v>
      </c>
      <c r="F27161" s="27" t="s">
        <v>35621</v>
      </c>
      <c r="G27161" s="27" t="s">
        <v>32</v>
      </c>
      <c r="H27161" s="30">
        <v>56</v>
      </c>
      <c r="I27161" s="22">
        <v>0.31</v>
      </c>
      <c r="J27161" s="22">
        <v>27</v>
      </c>
      <c r="K27161" s="24"/>
      <c r="L27161" s="22">
        <f t="shared" si="583"/>
        <v>0</v>
      </c>
      <c r="M27161" s="22"/>
      <c r="N27161" s="25" t="s">
        <v>228</v>
      </c>
    </row>
    <row r="27162" customHeight="1" spans="1:14">
      <c r="A27162" s="26">
        <v>9787505140844</v>
      </c>
      <c r="B27162" s="27" t="s">
        <v>46723</v>
      </c>
      <c r="C27162" s="28">
        <v>1</v>
      </c>
      <c r="D27162" s="27" t="s">
        <v>441</v>
      </c>
      <c r="E27162" s="29">
        <v>42795</v>
      </c>
      <c r="F27162" s="27" t="s">
        <v>46724</v>
      </c>
      <c r="G27162" s="27" t="s">
        <v>32</v>
      </c>
      <c r="H27162" s="30">
        <v>56</v>
      </c>
      <c r="I27162" s="22">
        <v>0.31</v>
      </c>
      <c r="J27162" s="22">
        <v>214</v>
      </c>
      <c r="K27162" s="24"/>
      <c r="L27162" s="22">
        <f t="shared" si="583"/>
        <v>0</v>
      </c>
      <c r="M27162" s="22"/>
      <c r="N27162" s="25" t="s">
        <v>228</v>
      </c>
    </row>
    <row r="27163" customHeight="1" spans="1:14">
      <c r="A27163" s="26">
        <v>9787535689542</v>
      </c>
      <c r="B27163" s="27" t="s">
        <v>46725</v>
      </c>
      <c r="C27163" s="28">
        <v>1</v>
      </c>
      <c r="D27163" s="27" t="s">
        <v>35649</v>
      </c>
      <c r="E27163" s="29">
        <v>45352</v>
      </c>
      <c r="F27163" s="27" t="s">
        <v>46726</v>
      </c>
      <c r="G27163" s="27" t="s">
        <v>98</v>
      </c>
      <c r="H27163" s="30">
        <v>59.8</v>
      </c>
      <c r="I27163" s="22">
        <v>0.31</v>
      </c>
      <c r="J27163" s="22">
        <v>55</v>
      </c>
      <c r="K27163" s="24"/>
      <c r="L27163" s="22">
        <f t="shared" si="583"/>
        <v>0</v>
      </c>
      <c r="M27163" s="22"/>
      <c r="N27163" s="25" t="s">
        <v>99</v>
      </c>
    </row>
    <row r="27164" customHeight="1" spans="1:14">
      <c r="A27164" s="26">
        <v>9787534973666</v>
      </c>
      <c r="B27164" s="27" t="s">
        <v>46727</v>
      </c>
      <c r="C27164" s="28">
        <v>1</v>
      </c>
      <c r="D27164" s="27" t="s">
        <v>20083</v>
      </c>
      <c r="E27164" s="29">
        <v>42767</v>
      </c>
      <c r="F27164" s="27" t="s">
        <v>46728</v>
      </c>
      <c r="G27164" s="27" t="s">
        <v>224</v>
      </c>
      <c r="H27164" s="30">
        <v>29.8</v>
      </c>
      <c r="I27164" s="22">
        <v>0.31</v>
      </c>
      <c r="J27164" s="22">
        <v>33</v>
      </c>
      <c r="K27164" s="24"/>
      <c r="L27164" s="22">
        <f t="shared" si="583"/>
        <v>0</v>
      </c>
      <c r="M27164" s="22"/>
      <c r="N27164" s="25" t="s">
        <v>112</v>
      </c>
    </row>
    <row r="27165" customHeight="1" spans="1:14">
      <c r="A27165" s="26">
        <v>9787519475734</v>
      </c>
      <c r="B27165" s="27" t="s">
        <v>46729</v>
      </c>
      <c r="C27165" s="28">
        <v>1</v>
      </c>
      <c r="D27165" s="27" t="s">
        <v>3062</v>
      </c>
      <c r="E27165" s="29">
        <v>45292.7343171296</v>
      </c>
      <c r="F27165" s="27" t="s">
        <v>46730</v>
      </c>
      <c r="G27165" s="27" t="s">
        <v>55</v>
      </c>
      <c r="H27165" s="30">
        <v>98</v>
      </c>
      <c r="I27165" s="22">
        <v>0.31</v>
      </c>
      <c r="J27165" s="22">
        <v>31</v>
      </c>
      <c r="K27165" s="24"/>
      <c r="L27165" s="22">
        <f t="shared" si="583"/>
        <v>0</v>
      </c>
      <c r="M27165" s="22"/>
      <c r="N27165" s="25" t="s">
        <v>271</v>
      </c>
    </row>
    <row r="27166" customHeight="1" spans="1:14">
      <c r="A27166" s="26">
        <v>9787533183424</v>
      </c>
      <c r="B27166" s="27" t="s">
        <v>46731</v>
      </c>
      <c r="C27166" s="28">
        <v>1</v>
      </c>
      <c r="D27166" s="27" t="s">
        <v>46732</v>
      </c>
      <c r="E27166" s="29">
        <v>45017.6063425926</v>
      </c>
      <c r="F27166" s="27" t="s">
        <v>46733</v>
      </c>
      <c r="G27166" s="27" t="s">
        <v>336</v>
      </c>
      <c r="H27166" s="30">
        <v>35</v>
      </c>
      <c r="I27166" s="22">
        <v>0.31</v>
      </c>
      <c r="J27166" s="22">
        <v>66</v>
      </c>
      <c r="K27166" s="24"/>
      <c r="L27166" s="22">
        <f t="shared" ref="L27166:L27182" si="584">K27166*I27166*H27166</f>
        <v>0</v>
      </c>
      <c r="M27166" s="22"/>
      <c r="N27166" s="25" t="s">
        <v>228</v>
      </c>
    </row>
    <row r="27167" customHeight="1" spans="1:14">
      <c r="A27167" s="26">
        <v>9787533183707</v>
      </c>
      <c r="B27167" s="27" t="s">
        <v>46734</v>
      </c>
      <c r="C27167" s="28">
        <v>1</v>
      </c>
      <c r="D27167" s="27" t="s">
        <v>17700</v>
      </c>
      <c r="E27167" s="29">
        <v>45017</v>
      </c>
      <c r="F27167" s="27" t="s">
        <v>46735</v>
      </c>
      <c r="G27167" s="27" t="s">
        <v>295</v>
      </c>
      <c r="H27167" s="30">
        <v>32</v>
      </c>
      <c r="I27167" s="22">
        <v>0.31</v>
      </c>
      <c r="J27167" s="22">
        <v>53</v>
      </c>
      <c r="K27167" s="24"/>
      <c r="L27167" s="22">
        <f t="shared" si="584"/>
        <v>0</v>
      </c>
      <c r="M27167" s="22"/>
      <c r="N27167" s="25" t="s">
        <v>228</v>
      </c>
    </row>
    <row r="27168" customHeight="1" spans="1:14">
      <c r="A27168" s="26">
        <v>9787533183479</v>
      </c>
      <c r="B27168" s="27" t="s">
        <v>46736</v>
      </c>
      <c r="C27168" s="28">
        <v>1</v>
      </c>
      <c r="D27168" s="27" t="s">
        <v>46732</v>
      </c>
      <c r="E27168" s="29">
        <v>45017.4923263889</v>
      </c>
      <c r="F27168" s="27" t="s">
        <v>46737</v>
      </c>
      <c r="G27168" s="27" t="s">
        <v>336</v>
      </c>
      <c r="H27168" s="30">
        <v>35</v>
      </c>
      <c r="I27168" s="22">
        <v>0.31</v>
      </c>
      <c r="J27168" s="22">
        <v>39</v>
      </c>
      <c r="K27168" s="24"/>
      <c r="L27168" s="22">
        <f t="shared" si="584"/>
        <v>0</v>
      </c>
      <c r="M27168" s="22"/>
      <c r="N27168" s="25" t="s">
        <v>228</v>
      </c>
    </row>
    <row r="27169" customHeight="1" spans="1:14">
      <c r="A27169" s="26">
        <v>9787533183615</v>
      </c>
      <c r="B27169" s="27" t="s">
        <v>46738</v>
      </c>
      <c r="C27169" s="28">
        <v>1</v>
      </c>
      <c r="D27169" s="27" t="s">
        <v>17700</v>
      </c>
      <c r="E27169" s="29">
        <v>45017</v>
      </c>
      <c r="F27169" s="27" t="s">
        <v>46739</v>
      </c>
      <c r="G27169" s="27" t="s">
        <v>336</v>
      </c>
      <c r="H27169" s="30">
        <v>38</v>
      </c>
      <c r="I27169" s="22">
        <v>0.31</v>
      </c>
      <c r="J27169" s="22">
        <v>51</v>
      </c>
      <c r="K27169" s="24"/>
      <c r="L27169" s="22">
        <f t="shared" si="584"/>
        <v>0</v>
      </c>
      <c r="M27169" s="22"/>
      <c r="N27169" s="25" t="s">
        <v>228</v>
      </c>
    </row>
    <row r="27170" customHeight="1" spans="1:14">
      <c r="A27170" s="26">
        <v>9787533183462</v>
      </c>
      <c r="B27170" s="27" t="s">
        <v>46740</v>
      </c>
      <c r="C27170" s="28">
        <v>1</v>
      </c>
      <c r="D27170" s="27" t="s">
        <v>46732</v>
      </c>
      <c r="E27170" s="29">
        <v>45017.399224537</v>
      </c>
      <c r="F27170" s="27" t="s">
        <v>46741</v>
      </c>
      <c r="G27170" s="27" t="s">
        <v>336</v>
      </c>
      <c r="H27170" s="30">
        <v>35</v>
      </c>
      <c r="I27170" s="22">
        <v>0.31</v>
      </c>
      <c r="J27170" s="22">
        <v>41</v>
      </c>
      <c r="K27170" s="24"/>
      <c r="L27170" s="22">
        <f t="shared" si="584"/>
        <v>0</v>
      </c>
      <c r="M27170" s="22"/>
      <c r="N27170" s="25" t="s">
        <v>228</v>
      </c>
    </row>
    <row r="27171" customHeight="1" spans="1:14">
      <c r="A27171" s="26">
        <v>9787533183448</v>
      </c>
      <c r="B27171" s="27" t="s">
        <v>46742</v>
      </c>
      <c r="C27171" s="28">
        <v>1</v>
      </c>
      <c r="D27171" s="27" t="s">
        <v>17700</v>
      </c>
      <c r="E27171" s="29">
        <v>45017</v>
      </c>
      <c r="F27171" s="27" t="s">
        <v>46743</v>
      </c>
      <c r="G27171" s="27" t="s">
        <v>336</v>
      </c>
      <c r="H27171" s="30">
        <v>35</v>
      </c>
      <c r="I27171" s="22">
        <v>0.31</v>
      </c>
      <c r="J27171" s="22">
        <v>45</v>
      </c>
      <c r="K27171" s="24"/>
      <c r="L27171" s="22">
        <f t="shared" si="584"/>
        <v>0</v>
      </c>
      <c r="M27171" s="22"/>
      <c r="N27171" s="25" t="s">
        <v>228</v>
      </c>
    </row>
    <row r="27172" customHeight="1" spans="1:14">
      <c r="A27172" s="26">
        <v>9787533183622</v>
      </c>
      <c r="B27172" s="27" t="s">
        <v>46744</v>
      </c>
      <c r="C27172" s="28">
        <v>1</v>
      </c>
      <c r="D27172" s="27" t="s">
        <v>46732</v>
      </c>
      <c r="E27172" s="29">
        <v>45017</v>
      </c>
      <c r="F27172" s="27" t="s">
        <v>46745</v>
      </c>
      <c r="G27172" s="27" t="s">
        <v>9108</v>
      </c>
      <c r="H27172" s="30">
        <v>35</v>
      </c>
      <c r="I27172" s="22">
        <v>0.31</v>
      </c>
      <c r="J27172" s="22">
        <v>72</v>
      </c>
      <c r="K27172" s="24"/>
      <c r="L27172" s="22">
        <f t="shared" si="584"/>
        <v>0</v>
      </c>
      <c r="M27172" s="22"/>
      <c r="N27172" s="25" t="s">
        <v>228</v>
      </c>
    </row>
    <row r="27173" customHeight="1" spans="1:14">
      <c r="A27173" s="26">
        <v>9787533183547</v>
      </c>
      <c r="B27173" s="27" t="s">
        <v>46746</v>
      </c>
      <c r="C27173" s="28">
        <v>1</v>
      </c>
      <c r="D27173" s="27" t="s">
        <v>46732</v>
      </c>
      <c r="E27173" s="29">
        <v>45017.5971527778</v>
      </c>
      <c r="F27173" s="27" t="s">
        <v>46747</v>
      </c>
      <c r="G27173" s="27" t="s">
        <v>336</v>
      </c>
      <c r="H27173" s="30">
        <v>38</v>
      </c>
      <c r="I27173" s="22">
        <v>0.31</v>
      </c>
      <c r="J27173" s="22">
        <v>70</v>
      </c>
      <c r="K27173" s="24"/>
      <c r="L27173" s="22">
        <f t="shared" si="584"/>
        <v>0</v>
      </c>
      <c r="M27173" s="22"/>
      <c r="N27173" s="25" t="s">
        <v>228</v>
      </c>
    </row>
    <row r="27174" customHeight="1" spans="1:14">
      <c r="A27174" s="26">
        <v>9787533183530</v>
      </c>
      <c r="B27174" s="27" t="s">
        <v>46748</v>
      </c>
      <c r="C27174" s="28">
        <v>1</v>
      </c>
      <c r="D27174" s="27" t="s">
        <v>46732</v>
      </c>
      <c r="E27174" s="29">
        <v>45017.5968171296</v>
      </c>
      <c r="F27174" s="27" t="s">
        <v>46749</v>
      </c>
      <c r="G27174" s="27" t="s">
        <v>336</v>
      </c>
      <c r="H27174" s="30">
        <v>35</v>
      </c>
      <c r="I27174" s="22">
        <v>0.31</v>
      </c>
      <c r="J27174" s="22">
        <v>57</v>
      </c>
      <c r="K27174" s="24"/>
      <c r="L27174" s="22">
        <f t="shared" si="584"/>
        <v>0</v>
      </c>
      <c r="M27174" s="22"/>
      <c r="N27174" s="25" t="s">
        <v>228</v>
      </c>
    </row>
    <row r="27175" customHeight="1" spans="1:14">
      <c r="A27175" s="26">
        <v>9787533183714</v>
      </c>
      <c r="B27175" s="27" t="s">
        <v>46750</v>
      </c>
      <c r="C27175" s="28">
        <v>1</v>
      </c>
      <c r="D27175" s="27" t="s">
        <v>17700</v>
      </c>
      <c r="E27175" s="29">
        <v>45017</v>
      </c>
      <c r="F27175" s="27" t="s">
        <v>46751</v>
      </c>
      <c r="G27175" s="27" t="s">
        <v>295</v>
      </c>
      <c r="H27175" s="30">
        <v>40</v>
      </c>
      <c r="I27175" s="22">
        <v>0.31</v>
      </c>
      <c r="J27175" s="22">
        <v>80</v>
      </c>
      <c r="K27175" s="24"/>
      <c r="L27175" s="22">
        <f t="shared" si="584"/>
        <v>0</v>
      </c>
      <c r="M27175" s="22"/>
      <c r="N27175" s="25" t="s">
        <v>228</v>
      </c>
    </row>
    <row r="27176" customHeight="1" spans="1:14">
      <c r="A27176" s="26">
        <v>9787533183646</v>
      </c>
      <c r="B27176" s="27" t="s">
        <v>46752</v>
      </c>
      <c r="C27176" s="28">
        <v>1</v>
      </c>
      <c r="D27176" s="27" t="s">
        <v>46753</v>
      </c>
      <c r="E27176" s="29">
        <v>45017</v>
      </c>
      <c r="F27176" s="27" t="s">
        <v>46754</v>
      </c>
      <c r="G27176" s="27" t="s">
        <v>9108</v>
      </c>
      <c r="H27176" s="30">
        <v>38</v>
      </c>
      <c r="I27176" s="22">
        <v>0.31</v>
      </c>
      <c r="J27176" s="22">
        <v>58</v>
      </c>
      <c r="K27176" s="24"/>
      <c r="L27176" s="22">
        <f t="shared" si="584"/>
        <v>0</v>
      </c>
      <c r="M27176" s="22"/>
      <c r="N27176" s="25" t="s">
        <v>228</v>
      </c>
    </row>
    <row r="27177" customHeight="1" spans="1:14">
      <c r="A27177" s="26">
        <v>9787533183523</v>
      </c>
      <c r="B27177" s="27" t="s">
        <v>46755</v>
      </c>
      <c r="C27177" s="28">
        <v>1</v>
      </c>
      <c r="D27177" s="27" t="s">
        <v>17700</v>
      </c>
      <c r="E27177" s="29">
        <v>45017</v>
      </c>
      <c r="F27177" s="27" t="s">
        <v>46756</v>
      </c>
      <c r="G27177" s="27" t="s">
        <v>173</v>
      </c>
      <c r="H27177" s="30">
        <v>32</v>
      </c>
      <c r="I27177" s="22">
        <v>0.31</v>
      </c>
      <c r="J27177" s="22">
        <v>40</v>
      </c>
      <c r="K27177" s="24"/>
      <c r="L27177" s="22">
        <f t="shared" si="584"/>
        <v>0</v>
      </c>
      <c r="M27177" s="22"/>
      <c r="N27177" s="25" t="s">
        <v>228</v>
      </c>
    </row>
    <row r="27178" customHeight="1" spans="1:14">
      <c r="A27178" s="26">
        <v>9787533183554</v>
      </c>
      <c r="B27178" s="27" t="s">
        <v>46757</v>
      </c>
      <c r="C27178" s="28">
        <v>1</v>
      </c>
      <c r="D27178" s="27" t="s">
        <v>46732</v>
      </c>
      <c r="E27178" s="29">
        <v>45017.5988310185</v>
      </c>
      <c r="F27178" s="27" t="s">
        <v>46758</v>
      </c>
      <c r="G27178" s="27" t="s">
        <v>415</v>
      </c>
      <c r="H27178" s="30">
        <v>35</v>
      </c>
      <c r="I27178" s="22">
        <v>0.31</v>
      </c>
      <c r="J27178" s="22">
        <v>49</v>
      </c>
      <c r="K27178" s="24"/>
      <c r="L27178" s="22">
        <f t="shared" si="584"/>
        <v>0</v>
      </c>
      <c r="M27178" s="22"/>
      <c r="N27178" s="25" t="s">
        <v>228</v>
      </c>
    </row>
    <row r="27179" customHeight="1" spans="1:14">
      <c r="A27179" s="26">
        <v>9787533183677</v>
      </c>
      <c r="B27179" s="27" t="s">
        <v>46759</v>
      </c>
      <c r="C27179" s="28">
        <v>1</v>
      </c>
      <c r="D27179" s="27" t="s">
        <v>46732</v>
      </c>
      <c r="E27179" s="29">
        <v>45017.5989930556</v>
      </c>
      <c r="F27179" s="27" t="s">
        <v>46760</v>
      </c>
      <c r="G27179" s="27" t="s">
        <v>511</v>
      </c>
      <c r="H27179" s="30">
        <v>32</v>
      </c>
      <c r="I27179" s="22">
        <v>0.31</v>
      </c>
      <c r="J27179" s="22">
        <v>37</v>
      </c>
      <c r="K27179" s="24"/>
      <c r="L27179" s="22">
        <f t="shared" si="584"/>
        <v>0</v>
      </c>
      <c r="M27179" s="22"/>
      <c r="N27179" s="25" t="s">
        <v>228</v>
      </c>
    </row>
    <row r="27180" customHeight="1" spans="1:14">
      <c r="A27180" s="26">
        <v>9787533183639</v>
      </c>
      <c r="B27180" s="27" t="s">
        <v>46761</v>
      </c>
      <c r="C27180" s="28">
        <v>1</v>
      </c>
      <c r="D27180" s="27" t="s">
        <v>17700</v>
      </c>
      <c r="E27180" s="29">
        <v>45017</v>
      </c>
      <c r="F27180" s="27" t="s">
        <v>46762</v>
      </c>
      <c r="G27180" s="27" t="s">
        <v>25841</v>
      </c>
      <c r="H27180" s="30">
        <v>32</v>
      </c>
      <c r="I27180" s="22">
        <v>0.31</v>
      </c>
      <c r="J27180" s="22">
        <v>52</v>
      </c>
      <c r="K27180" s="24"/>
      <c r="L27180" s="22">
        <f t="shared" si="584"/>
        <v>0</v>
      </c>
      <c r="M27180" s="22"/>
      <c r="N27180" s="25" t="s">
        <v>228</v>
      </c>
    </row>
    <row r="27181" customHeight="1" spans="1:14">
      <c r="A27181" s="26">
        <v>9787533183721</v>
      </c>
      <c r="B27181" s="27" t="s">
        <v>46763</v>
      </c>
      <c r="C27181" s="28">
        <v>1</v>
      </c>
      <c r="D27181" s="27" t="s">
        <v>17700</v>
      </c>
      <c r="E27181" s="29">
        <v>45017</v>
      </c>
      <c r="F27181" s="27" t="s">
        <v>46764</v>
      </c>
      <c r="G27181" s="27" t="s">
        <v>295</v>
      </c>
      <c r="H27181" s="30">
        <v>32</v>
      </c>
      <c r="I27181" s="22">
        <v>0.31</v>
      </c>
      <c r="J27181" s="22">
        <v>40</v>
      </c>
      <c r="K27181" s="24"/>
      <c r="L27181" s="22">
        <f t="shared" si="584"/>
        <v>0</v>
      </c>
      <c r="M27181" s="22"/>
      <c r="N27181" s="25" t="s">
        <v>228</v>
      </c>
    </row>
    <row r="27182" customHeight="1" spans="1:14">
      <c r="A27182" s="26">
        <v>9787533183509</v>
      </c>
      <c r="B27182" s="27" t="s">
        <v>46765</v>
      </c>
      <c r="C27182" s="28">
        <v>1</v>
      </c>
      <c r="D27182" s="27" t="s">
        <v>17700</v>
      </c>
      <c r="E27182" s="29">
        <v>45017</v>
      </c>
      <c r="F27182" s="27" t="s">
        <v>46766</v>
      </c>
      <c r="G27182" s="27" t="s">
        <v>173</v>
      </c>
      <c r="H27182" s="30">
        <v>35</v>
      </c>
      <c r="I27182" s="22">
        <v>0.31</v>
      </c>
      <c r="J27182" s="22">
        <v>42</v>
      </c>
      <c r="K27182" s="24"/>
      <c r="L27182" s="22">
        <f t="shared" si="584"/>
        <v>0</v>
      </c>
      <c r="M27182" s="22"/>
      <c r="N27182" s="25" t="s">
        <v>228</v>
      </c>
    </row>
    <row r="27183" customHeight="1" spans="1:14">
      <c r="A27183" s="26">
        <v>9787533183752</v>
      </c>
      <c r="B27183" s="27" t="s">
        <v>46767</v>
      </c>
      <c r="C27183" s="28">
        <v>1</v>
      </c>
      <c r="D27183" s="27" t="s">
        <v>46753</v>
      </c>
      <c r="E27183" s="29">
        <v>45017</v>
      </c>
      <c r="F27183" s="27" t="s">
        <v>46768</v>
      </c>
      <c r="G27183" s="27" t="s">
        <v>943</v>
      </c>
      <c r="H27183" s="30">
        <v>40</v>
      </c>
      <c r="I27183" s="22">
        <v>0.31</v>
      </c>
      <c r="J27183" s="22">
        <v>72</v>
      </c>
      <c r="K27183" s="24"/>
      <c r="L27183" s="22">
        <f t="shared" ref="L27183:L27233" si="585">K27183*I27183*H27183</f>
        <v>0</v>
      </c>
      <c r="M27183" s="22"/>
      <c r="N27183" s="25" t="s">
        <v>228</v>
      </c>
    </row>
    <row r="27184" customHeight="1" spans="1:14">
      <c r="A27184" s="26">
        <v>9787533183691</v>
      </c>
      <c r="B27184" s="27" t="s">
        <v>46769</v>
      </c>
      <c r="C27184" s="28">
        <v>1</v>
      </c>
      <c r="D27184" s="27" t="s">
        <v>46753</v>
      </c>
      <c r="E27184" s="29">
        <v>45017</v>
      </c>
      <c r="F27184" s="27" t="s">
        <v>46770</v>
      </c>
      <c r="G27184" s="27" t="s">
        <v>295</v>
      </c>
      <c r="H27184" s="30">
        <v>32</v>
      </c>
      <c r="I27184" s="22">
        <v>0.31</v>
      </c>
      <c r="J27184" s="22">
        <v>57</v>
      </c>
      <c r="K27184" s="24"/>
      <c r="L27184" s="22">
        <f t="shared" si="585"/>
        <v>0</v>
      </c>
      <c r="M27184" s="22"/>
      <c r="N27184" s="25" t="s">
        <v>228</v>
      </c>
    </row>
    <row r="27185" customHeight="1" spans="1:14">
      <c r="A27185" s="26">
        <v>9787533183660</v>
      </c>
      <c r="B27185" s="27" t="s">
        <v>46771</v>
      </c>
      <c r="C27185" s="28">
        <v>1</v>
      </c>
      <c r="D27185" s="27" t="s">
        <v>46753</v>
      </c>
      <c r="E27185" s="29">
        <v>45017</v>
      </c>
      <c r="F27185" s="27" t="s">
        <v>46772</v>
      </c>
      <c r="G27185" s="27" t="s">
        <v>511</v>
      </c>
      <c r="H27185" s="30">
        <v>35</v>
      </c>
      <c r="I27185" s="22">
        <v>0.31</v>
      </c>
      <c r="J27185" s="22">
        <v>43</v>
      </c>
      <c r="K27185" s="24"/>
      <c r="L27185" s="22">
        <f t="shared" si="585"/>
        <v>0</v>
      </c>
      <c r="M27185" s="22"/>
      <c r="N27185" s="25" t="s">
        <v>228</v>
      </c>
    </row>
    <row r="27186" customHeight="1" spans="1:14">
      <c r="A27186" s="26">
        <v>9787533183561</v>
      </c>
      <c r="B27186" s="27" t="s">
        <v>46773</v>
      </c>
      <c r="C27186" s="28">
        <v>1</v>
      </c>
      <c r="D27186" s="27" t="s">
        <v>46753</v>
      </c>
      <c r="E27186" s="29">
        <v>45017</v>
      </c>
      <c r="F27186" s="27" t="s">
        <v>46774</v>
      </c>
      <c r="G27186" s="27" t="s">
        <v>336</v>
      </c>
      <c r="H27186" s="30">
        <v>38</v>
      </c>
      <c r="I27186" s="22">
        <v>0.31</v>
      </c>
      <c r="J27186" s="22">
        <v>49</v>
      </c>
      <c r="K27186" s="24"/>
      <c r="L27186" s="22">
        <f t="shared" si="585"/>
        <v>0</v>
      </c>
      <c r="M27186" s="22"/>
      <c r="N27186" s="25" t="s">
        <v>228</v>
      </c>
    </row>
    <row r="27187" customHeight="1" spans="1:14">
      <c r="A27187" s="26">
        <v>9787533183417</v>
      </c>
      <c r="B27187" s="27" t="s">
        <v>46775</v>
      </c>
      <c r="C27187" s="28">
        <v>1</v>
      </c>
      <c r="D27187" s="27" t="s">
        <v>46753</v>
      </c>
      <c r="E27187" s="29">
        <v>45017</v>
      </c>
      <c r="F27187" s="27" t="s">
        <v>46776</v>
      </c>
      <c r="G27187" s="27" t="s">
        <v>336</v>
      </c>
      <c r="H27187" s="30">
        <v>32</v>
      </c>
      <c r="I27187" s="22">
        <v>0.31</v>
      </c>
      <c r="J27187" s="22">
        <v>23</v>
      </c>
      <c r="K27187" s="24"/>
      <c r="L27187" s="22">
        <f t="shared" si="585"/>
        <v>0</v>
      </c>
      <c r="M27187" s="22"/>
      <c r="N27187" s="25" t="s">
        <v>228</v>
      </c>
    </row>
    <row r="27188" customHeight="1" spans="1:14">
      <c r="A27188" s="26">
        <v>9787533183684</v>
      </c>
      <c r="B27188" s="27" t="s">
        <v>46777</v>
      </c>
      <c r="C27188" s="28">
        <v>1</v>
      </c>
      <c r="D27188" s="27" t="s">
        <v>46753</v>
      </c>
      <c r="E27188" s="29">
        <v>45017</v>
      </c>
      <c r="F27188" s="27" t="s">
        <v>46778</v>
      </c>
      <c r="G27188" s="27" t="s">
        <v>511</v>
      </c>
      <c r="H27188" s="30">
        <v>32</v>
      </c>
      <c r="I27188" s="22">
        <v>0.31</v>
      </c>
      <c r="J27188" s="22">
        <v>56</v>
      </c>
      <c r="K27188" s="24"/>
      <c r="L27188" s="22">
        <f t="shared" si="585"/>
        <v>0</v>
      </c>
      <c r="M27188" s="22"/>
      <c r="N27188" s="25" t="s">
        <v>228</v>
      </c>
    </row>
    <row r="27189" customHeight="1" spans="1:14">
      <c r="A27189" s="26">
        <v>9787533183653</v>
      </c>
      <c r="B27189" s="27" t="s">
        <v>46779</v>
      </c>
      <c r="C27189" s="28">
        <v>1</v>
      </c>
      <c r="D27189" s="27" t="s">
        <v>46753</v>
      </c>
      <c r="E27189" s="29">
        <v>45017</v>
      </c>
      <c r="F27189" s="27" t="s">
        <v>46780</v>
      </c>
      <c r="G27189" s="27" t="s">
        <v>1902</v>
      </c>
      <c r="H27189" s="30">
        <v>35</v>
      </c>
      <c r="I27189" s="22">
        <v>0.31</v>
      </c>
      <c r="J27189" s="22">
        <v>49</v>
      </c>
      <c r="K27189" s="24"/>
      <c r="L27189" s="22">
        <f t="shared" si="585"/>
        <v>0</v>
      </c>
      <c r="M27189" s="22"/>
      <c r="N27189" s="25" t="s">
        <v>228</v>
      </c>
    </row>
    <row r="27190" customHeight="1" spans="1:14">
      <c r="A27190" s="26">
        <v>9787533183400</v>
      </c>
      <c r="B27190" s="27" t="s">
        <v>46781</v>
      </c>
      <c r="C27190" s="28">
        <v>1</v>
      </c>
      <c r="D27190" s="27" t="s">
        <v>46753</v>
      </c>
      <c r="E27190" s="29">
        <v>45017</v>
      </c>
      <c r="F27190" s="27" t="s">
        <v>46782</v>
      </c>
      <c r="G27190" s="27" t="s">
        <v>336</v>
      </c>
      <c r="H27190" s="30">
        <v>35</v>
      </c>
      <c r="I27190" s="22">
        <v>0.31</v>
      </c>
      <c r="J27190" s="22">
        <v>54</v>
      </c>
      <c r="K27190" s="24"/>
      <c r="L27190" s="22">
        <f t="shared" si="585"/>
        <v>0</v>
      </c>
      <c r="M27190" s="22"/>
      <c r="N27190" s="25" t="s">
        <v>228</v>
      </c>
    </row>
    <row r="27191" customHeight="1" spans="1:14">
      <c r="A27191" s="26">
        <v>9787533183592</v>
      </c>
      <c r="B27191" s="27" t="s">
        <v>46783</v>
      </c>
      <c r="C27191" s="28">
        <v>1</v>
      </c>
      <c r="D27191" s="27" t="s">
        <v>46753</v>
      </c>
      <c r="E27191" s="29">
        <v>45017</v>
      </c>
      <c r="F27191" s="27" t="s">
        <v>46784</v>
      </c>
      <c r="G27191" s="27" t="s">
        <v>336</v>
      </c>
      <c r="H27191" s="30">
        <v>38</v>
      </c>
      <c r="I27191" s="22">
        <v>0.31</v>
      </c>
      <c r="J27191" s="22">
        <v>60</v>
      </c>
      <c r="K27191" s="24"/>
      <c r="L27191" s="22">
        <f t="shared" si="585"/>
        <v>0</v>
      </c>
      <c r="M27191" s="22"/>
      <c r="N27191" s="25" t="s">
        <v>228</v>
      </c>
    </row>
    <row r="27192" customHeight="1" spans="1:14">
      <c r="A27192" s="26">
        <v>9787533183493</v>
      </c>
      <c r="B27192" s="27" t="s">
        <v>46785</v>
      </c>
      <c r="C27192" s="28">
        <v>1</v>
      </c>
      <c r="D27192" s="27" t="s">
        <v>46753</v>
      </c>
      <c r="E27192" s="29">
        <v>45017</v>
      </c>
      <c r="F27192" s="27" t="s">
        <v>46786</v>
      </c>
      <c r="G27192" s="27" t="s">
        <v>173</v>
      </c>
      <c r="H27192" s="30">
        <v>35</v>
      </c>
      <c r="I27192" s="22">
        <v>0.31</v>
      </c>
      <c r="J27192" s="22">
        <v>45</v>
      </c>
      <c r="K27192" s="24"/>
      <c r="L27192" s="22">
        <f t="shared" si="585"/>
        <v>0</v>
      </c>
      <c r="M27192" s="22"/>
      <c r="N27192" s="25" t="s">
        <v>228</v>
      </c>
    </row>
    <row r="27193" customHeight="1" spans="1:14">
      <c r="A27193" s="26">
        <v>9787533183608</v>
      </c>
      <c r="B27193" s="27" t="s">
        <v>46787</v>
      </c>
      <c r="C27193" s="28">
        <v>1</v>
      </c>
      <c r="D27193" s="27" t="s">
        <v>46753</v>
      </c>
      <c r="E27193" s="29">
        <v>45017</v>
      </c>
      <c r="F27193" s="27" t="s">
        <v>46788</v>
      </c>
      <c r="G27193" s="27" t="s">
        <v>336</v>
      </c>
      <c r="H27193" s="30">
        <v>40</v>
      </c>
      <c r="I27193" s="22">
        <v>0.31</v>
      </c>
      <c r="J27193" s="22">
        <v>42</v>
      </c>
      <c r="K27193" s="24"/>
      <c r="L27193" s="22">
        <f t="shared" si="585"/>
        <v>0</v>
      </c>
      <c r="M27193" s="22"/>
      <c r="N27193" s="25" t="s">
        <v>228</v>
      </c>
    </row>
    <row r="27194" customHeight="1" spans="1:14">
      <c r="A27194" s="26">
        <v>9787533183578</v>
      </c>
      <c r="B27194" s="27" t="s">
        <v>46789</v>
      </c>
      <c r="C27194" s="28">
        <v>1</v>
      </c>
      <c r="D27194" s="27" t="s">
        <v>46753</v>
      </c>
      <c r="E27194" s="29">
        <v>45017</v>
      </c>
      <c r="F27194" s="27" t="s">
        <v>46754</v>
      </c>
      <c r="G27194" s="27" t="s">
        <v>336</v>
      </c>
      <c r="H27194" s="30">
        <v>35</v>
      </c>
      <c r="I27194" s="22">
        <v>0.31</v>
      </c>
      <c r="J27194" s="22">
        <v>33</v>
      </c>
      <c r="K27194" s="24"/>
      <c r="L27194" s="22">
        <f t="shared" si="585"/>
        <v>0</v>
      </c>
      <c r="M27194" s="22"/>
      <c r="N27194" s="25" t="s">
        <v>228</v>
      </c>
    </row>
    <row r="27195" customHeight="1" spans="1:14">
      <c r="A27195" s="26">
        <v>9787533183738</v>
      </c>
      <c r="B27195" s="27" t="s">
        <v>46790</v>
      </c>
      <c r="C27195" s="28">
        <v>1</v>
      </c>
      <c r="D27195" s="27" t="s">
        <v>46753</v>
      </c>
      <c r="E27195" s="29">
        <v>45017</v>
      </c>
      <c r="F27195" s="27" t="s">
        <v>46786</v>
      </c>
      <c r="G27195" s="27" t="s">
        <v>295</v>
      </c>
      <c r="H27195" s="30">
        <v>35</v>
      </c>
      <c r="I27195" s="22">
        <v>0.31</v>
      </c>
      <c r="J27195" s="22">
        <v>65</v>
      </c>
      <c r="K27195" s="24"/>
      <c r="L27195" s="22">
        <f t="shared" si="585"/>
        <v>0</v>
      </c>
      <c r="M27195" s="22"/>
      <c r="N27195" s="25" t="s">
        <v>228</v>
      </c>
    </row>
    <row r="27196" customHeight="1" spans="1:14">
      <c r="A27196" s="26">
        <v>9787533183745</v>
      </c>
      <c r="B27196" s="27" t="s">
        <v>46791</v>
      </c>
      <c r="C27196" s="28">
        <v>1</v>
      </c>
      <c r="D27196" s="27" t="s">
        <v>46753</v>
      </c>
      <c r="E27196" s="29">
        <v>45017</v>
      </c>
      <c r="F27196" s="27" t="s">
        <v>46788</v>
      </c>
      <c r="G27196" s="27" t="s">
        <v>295</v>
      </c>
      <c r="H27196" s="30">
        <v>40</v>
      </c>
      <c r="I27196" s="22">
        <v>0.31</v>
      </c>
      <c r="J27196" s="22">
        <v>66</v>
      </c>
      <c r="K27196" s="24"/>
      <c r="L27196" s="22">
        <f t="shared" si="585"/>
        <v>0</v>
      </c>
      <c r="M27196" s="22"/>
      <c r="N27196" s="25" t="s">
        <v>228</v>
      </c>
    </row>
    <row r="27197" customHeight="1" spans="1:14">
      <c r="A27197" s="26">
        <v>9787533183585</v>
      </c>
      <c r="B27197" s="27" t="s">
        <v>46792</v>
      </c>
      <c r="C27197" s="28">
        <v>1</v>
      </c>
      <c r="D27197" s="27" t="s">
        <v>46753</v>
      </c>
      <c r="E27197" s="29">
        <v>45017</v>
      </c>
      <c r="F27197" s="27" t="s">
        <v>46774</v>
      </c>
      <c r="G27197" s="27" t="s">
        <v>336</v>
      </c>
      <c r="H27197" s="30">
        <v>38</v>
      </c>
      <c r="I27197" s="22">
        <v>0.31</v>
      </c>
      <c r="J27197" s="22">
        <v>44</v>
      </c>
      <c r="K27197" s="24"/>
      <c r="L27197" s="22">
        <f t="shared" si="585"/>
        <v>0</v>
      </c>
      <c r="M27197" s="22"/>
      <c r="N27197" s="25" t="s">
        <v>228</v>
      </c>
    </row>
    <row r="27198" customHeight="1" spans="1:14">
      <c r="A27198" s="26">
        <v>9787533183455</v>
      </c>
      <c r="B27198" s="27" t="s">
        <v>46793</v>
      </c>
      <c r="C27198" s="28">
        <v>1</v>
      </c>
      <c r="D27198" s="27" t="s">
        <v>46753</v>
      </c>
      <c r="E27198" s="29">
        <v>45017</v>
      </c>
      <c r="F27198" s="27" t="s">
        <v>46794</v>
      </c>
      <c r="G27198" s="27" t="s">
        <v>336</v>
      </c>
      <c r="H27198" s="30">
        <v>38</v>
      </c>
      <c r="I27198" s="22">
        <v>0.31</v>
      </c>
      <c r="J27198" s="22">
        <v>52</v>
      </c>
      <c r="K27198" s="24"/>
      <c r="L27198" s="22">
        <f t="shared" si="585"/>
        <v>0</v>
      </c>
      <c r="M27198" s="22"/>
      <c r="N27198" s="25" t="s">
        <v>228</v>
      </c>
    </row>
    <row r="27199" customHeight="1" spans="1:14">
      <c r="A27199" s="26">
        <v>9787533183431</v>
      </c>
      <c r="B27199" s="27" t="s">
        <v>46795</v>
      </c>
      <c r="C27199" s="28">
        <v>1</v>
      </c>
      <c r="D27199" s="27" t="s">
        <v>46753</v>
      </c>
      <c r="E27199" s="29">
        <v>45017</v>
      </c>
      <c r="F27199" s="27" t="s">
        <v>46796</v>
      </c>
      <c r="G27199" s="27" t="s">
        <v>336</v>
      </c>
      <c r="H27199" s="30">
        <v>38</v>
      </c>
      <c r="I27199" s="22">
        <v>0.31</v>
      </c>
      <c r="J27199" s="22">
        <v>34</v>
      </c>
      <c r="K27199" s="24"/>
      <c r="L27199" s="22">
        <f t="shared" si="585"/>
        <v>0</v>
      </c>
      <c r="M27199" s="22"/>
      <c r="N27199" s="25" t="s">
        <v>228</v>
      </c>
    </row>
    <row r="27200" customHeight="1" spans="1:14">
      <c r="A27200" s="26">
        <v>9787533183516</v>
      </c>
      <c r="B27200" s="27" t="s">
        <v>46797</v>
      </c>
      <c r="C27200" s="28">
        <v>1</v>
      </c>
      <c r="D27200" s="27" t="s">
        <v>46753</v>
      </c>
      <c r="E27200" s="29">
        <v>45017</v>
      </c>
      <c r="F27200" s="27" t="s">
        <v>46784</v>
      </c>
      <c r="G27200" s="27" t="s">
        <v>173</v>
      </c>
      <c r="H27200" s="30">
        <v>38</v>
      </c>
      <c r="I27200" s="22">
        <v>0.31</v>
      </c>
      <c r="J27200" s="22">
        <v>65</v>
      </c>
      <c r="K27200" s="24"/>
      <c r="L27200" s="22">
        <f t="shared" si="585"/>
        <v>0</v>
      </c>
      <c r="M27200" s="22"/>
      <c r="N27200" s="25" t="s">
        <v>228</v>
      </c>
    </row>
    <row r="27201" customHeight="1" spans="1:14">
      <c r="A27201" s="26">
        <v>9787555713999</v>
      </c>
      <c r="B27201" s="27" t="s">
        <v>46798</v>
      </c>
      <c r="C27201" s="28">
        <v>1</v>
      </c>
      <c r="D27201" s="27" t="s">
        <v>42459</v>
      </c>
      <c r="E27201" s="29">
        <v>44013</v>
      </c>
      <c r="F27201" s="27" t="s">
        <v>46799</v>
      </c>
      <c r="G27201" s="27" t="s">
        <v>55</v>
      </c>
      <c r="H27201" s="30">
        <v>68</v>
      </c>
      <c r="I27201" s="22">
        <v>0.31</v>
      </c>
      <c r="J27201" s="22">
        <v>85</v>
      </c>
      <c r="K27201" s="24"/>
      <c r="L27201" s="22">
        <f t="shared" si="585"/>
        <v>0</v>
      </c>
      <c r="M27201" s="22"/>
      <c r="N27201" s="25" t="s">
        <v>26</v>
      </c>
    </row>
    <row r="27202" customHeight="1" spans="1:14">
      <c r="A27202" s="26">
        <v>9787505140875</v>
      </c>
      <c r="B27202" s="27" t="s">
        <v>46800</v>
      </c>
      <c r="C27202" s="28">
        <v>1</v>
      </c>
      <c r="D27202" s="27" t="s">
        <v>441</v>
      </c>
      <c r="E27202" s="29">
        <v>42795</v>
      </c>
      <c r="F27202" s="27" t="s">
        <v>39790</v>
      </c>
      <c r="G27202" s="27" t="s">
        <v>98</v>
      </c>
      <c r="H27202" s="30">
        <v>56</v>
      </c>
      <c r="I27202" s="22">
        <v>0.31</v>
      </c>
      <c r="J27202" s="22">
        <v>125</v>
      </c>
      <c r="K27202" s="24"/>
      <c r="L27202" s="22">
        <f t="shared" si="585"/>
        <v>0</v>
      </c>
      <c r="M27202" s="22"/>
      <c r="N27202" s="25" t="s">
        <v>99</v>
      </c>
    </row>
    <row r="27203" customHeight="1" spans="1:14">
      <c r="A27203" s="26">
        <v>9787518038473</v>
      </c>
      <c r="B27203" s="27" t="s">
        <v>46801</v>
      </c>
      <c r="C27203" s="28">
        <v>1</v>
      </c>
      <c r="D27203" s="27" t="s">
        <v>4357</v>
      </c>
      <c r="E27203" s="29">
        <v>43164</v>
      </c>
      <c r="F27203" s="27" t="s">
        <v>46802</v>
      </c>
      <c r="G27203" s="27" t="s">
        <v>25</v>
      </c>
      <c r="H27203" s="30">
        <v>36.8</v>
      </c>
      <c r="I27203" s="22">
        <v>0.31</v>
      </c>
      <c r="J27203" s="22">
        <v>66</v>
      </c>
      <c r="K27203" s="24"/>
      <c r="L27203" s="22">
        <f t="shared" si="585"/>
        <v>0</v>
      </c>
      <c r="M27203" s="22"/>
      <c r="N27203" s="25" t="s">
        <v>42</v>
      </c>
    </row>
    <row r="27204" customHeight="1" spans="1:14">
      <c r="A27204" s="26">
        <v>9787508086798</v>
      </c>
      <c r="B27204" s="27" t="s">
        <v>46803</v>
      </c>
      <c r="C27204" s="28">
        <v>1</v>
      </c>
      <c r="D27204" s="27" t="s">
        <v>16192</v>
      </c>
      <c r="E27204" s="29">
        <v>42370</v>
      </c>
      <c r="F27204" s="27" t="s">
        <v>46804</v>
      </c>
      <c r="G27204" s="27" t="s">
        <v>55</v>
      </c>
      <c r="H27204" s="30">
        <v>58</v>
      </c>
      <c r="I27204" s="22">
        <v>0.31</v>
      </c>
      <c r="J27204" s="22">
        <v>127</v>
      </c>
      <c r="K27204" s="24"/>
      <c r="L27204" s="22">
        <f t="shared" si="585"/>
        <v>0</v>
      </c>
      <c r="M27204" s="22"/>
      <c r="N27204" s="25" t="s">
        <v>99</v>
      </c>
    </row>
    <row r="27205" customHeight="1" spans="1:14">
      <c r="A27205" s="26">
        <v>9787508086828</v>
      </c>
      <c r="B27205" s="27" t="s">
        <v>46805</v>
      </c>
      <c r="C27205" s="28">
        <v>1</v>
      </c>
      <c r="D27205" s="27" t="s">
        <v>16192</v>
      </c>
      <c r="E27205" s="29">
        <v>42370</v>
      </c>
      <c r="F27205" s="27" t="s">
        <v>46806</v>
      </c>
      <c r="G27205" s="27" t="s">
        <v>511</v>
      </c>
      <c r="H27205" s="30">
        <v>58</v>
      </c>
      <c r="I27205" s="22">
        <v>0.31</v>
      </c>
      <c r="J27205" s="22">
        <v>88</v>
      </c>
      <c r="K27205" s="24"/>
      <c r="L27205" s="22">
        <f t="shared" si="585"/>
        <v>0</v>
      </c>
      <c r="M27205" s="22"/>
      <c r="N27205" s="25" t="s">
        <v>99</v>
      </c>
    </row>
    <row r="27206" customHeight="1" spans="1:14">
      <c r="A27206" s="26">
        <v>9787508086811</v>
      </c>
      <c r="B27206" s="27" t="s">
        <v>46807</v>
      </c>
      <c r="C27206" s="28">
        <v>1</v>
      </c>
      <c r="D27206" s="27" t="s">
        <v>16192</v>
      </c>
      <c r="E27206" s="29">
        <v>42370</v>
      </c>
      <c r="F27206" s="27" t="s">
        <v>46808</v>
      </c>
      <c r="G27206" s="27" t="s">
        <v>173</v>
      </c>
      <c r="H27206" s="30">
        <v>58</v>
      </c>
      <c r="I27206" s="22">
        <v>0.31</v>
      </c>
      <c r="J27206" s="22">
        <v>124</v>
      </c>
      <c r="K27206" s="24"/>
      <c r="L27206" s="22">
        <f t="shared" si="585"/>
        <v>0</v>
      </c>
      <c r="M27206" s="22"/>
      <c r="N27206" s="25" t="s">
        <v>99</v>
      </c>
    </row>
    <row r="27207" customHeight="1" spans="1:14">
      <c r="A27207" s="26">
        <v>9787508086804</v>
      </c>
      <c r="B27207" s="27" t="s">
        <v>46809</v>
      </c>
      <c r="C27207" s="28">
        <v>1</v>
      </c>
      <c r="D27207" s="27" t="s">
        <v>16192</v>
      </c>
      <c r="E27207" s="29">
        <v>42370</v>
      </c>
      <c r="F27207" s="27" t="s">
        <v>46810</v>
      </c>
      <c r="G27207" s="27" t="s">
        <v>511</v>
      </c>
      <c r="H27207" s="30">
        <v>58</v>
      </c>
      <c r="I27207" s="22">
        <v>0.31</v>
      </c>
      <c r="J27207" s="22">
        <v>133</v>
      </c>
      <c r="K27207" s="24"/>
      <c r="L27207" s="22">
        <f t="shared" si="585"/>
        <v>0</v>
      </c>
      <c r="M27207" s="22"/>
      <c r="N27207" s="25" t="s">
        <v>99</v>
      </c>
    </row>
    <row r="27208" customHeight="1" spans="1:14">
      <c r="A27208" s="26">
        <v>9787519475680</v>
      </c>
      <c r="B27208" s="27" t="s">
        <v>46811</v>
      </c>
      <c r="C27208" s="28">
        <v>1</v>
      </c>
      <c r="D27208" s="27" t="s">
        <v>3062</v>
      </c>
      <c r="E27208" s="29">
        <v>45292.7330555556</v>
      </c>
      <c r="F27208" s="27" t="s">
        <v>46812</v>
      </c>
      <c r="G27208" s="27" t="s">
        <v>58</v>
      </c>
      <c r="H27208" s="30">
        <v>42</v>
      </c>
      <c r="I27208" s="22">
        <v>0.31</v>
      </c>
      <c r="J27208" s="22">
        <v>95</v>
      </c>
      <c r="K27208" s="24"/>
      <c r="L27208" s="22">
        <f t="shared" si="585"/>
        <v>0</v>
      </c>
      <c r="M27208" s="22"/>
      <c r="N27208" s="25" t="s">
        <v>26</v>
      </c>
    </row>
    <row r="27209" customHeight="1" spans="1:14">
      <c r="A27209" s="26">
        <v>9787203104148</v>
      </c>
      <c r="B27209" s="27" t="s">
        <v>46813</v>
      </c>
      <c r="C27209" s="28">
        <v>1</v>
      </c>
      <c r="D27209" s="27" t="s">
        <v>544</v>
      </c>
      <c r="E27209" s="29">
        <v>43983.6605324074</v>
      </c>
      <c r="F27209" s="27" t="s">
        <v>46814</v>
      </c>
      <c r="G27209" s="27" t="s">
        <v>98</v>
      </c>
      <c r="H27209" s="30">
        <v>48</v>
      </c>
      <c r="I27209" s="22">
        <v>0.31</v>
      </c>
      <c r="J27209" s="22">
        <v>136</v>
      </c>
      <c r="K27209" s="24"/>
      <c r="L27209" s="22">
        <f t="shared" si="585"/>
        <v>0</v>
      </c>
      <c r="M27209" s="22"/>
      <c r="N27209" s="25" t="s">
        <v>228</v>
      </c>
    </row>
    <row r="27210" customHeight="1" spans="1:14">
      <c r="A27210" s="26">
        <v>9787535696441</v>
      </c>
      <c r="B27210" s="27" t="s">
        <v>46815</v>
      </c>
      <c r="C27210" s="28">
        <v>1</v>
      </c>
      <c r="D27210" s="27" t="s">
        <v>35649</v>
      </c>
      <c r="E27210" s="29">
        <v>45383.7310648148</v>
      </c>
      <c r="F27210" s="27" t="s">
        <v>46816</v>
      </c>
      <c r="G27210" s="27" t="s">
        <v>98</v>
      </c>
      <c r="H27210" s="30">
        <v>42</v>
      </c>
      <c r="I27210" s="22">
        <v>0.31</v>
      </c>
      <c r="J27210" s="22">
        <v>36</v>
      </c>
      <c r="K27210" s="24"/>
      <c r="L27210" s="22">
        <f t="shared" si="585"/>
        <v>0</v>
      </c>
      <c r="M27210" s="22"/>
      <c r="N27210" s="25" t="s">
        <v>271</v>
      </c>
    </row>
    <row r="27211" customHeight="1" spans="1:14">
      <c r="A27211" s="26">
        <v>9787502049362</v>
      </c>
      <c r="B27211" s="27" t="s">
        <v>46817</v>
      </c>
      <c r="C27211" s="28">
        <v>1</v>
      </c>
      <c r="D27211" s="27" t="s">
        <v>1082</v>
      </c>
      <c r="E27211" s="29">
        <v>43984</v>
      </c>
      <c r="F27211" s="27" t="s">
        <v>46818</v>
      </c>
      <c r="G27211" s="27" t="s">
        <v>25</v>
      </c>
      <c r="H27211" s="30">
        <v>39.8</v>
      </c>
      <c r="I27211" s="22">
        <v>0.31</v>
      </c>
      <c r="J27211" s="22">
        <v>27</v>
      </c>
      <c r="K27211" s="24"/>
      <c r="L27211" s="22">
        <f t="shared" si="585"/>
        <v>0</v>
      </c>
      <c r="M27211" s="22"/>
      <c r="N27211" s="25" t="s">
        <v>42</v>
      </c>
    </row>
    <row r="27212" customHeight="1" spans="1:14">
      <c r="A27212" s="26">
        <v>9787570208760</v>
      </c>
      <c r="B27212" s="27" t="s">
        <v>46819</v>
      </c>
      <c r="C27212" s="28">
        <v>1</v>
      </c>
      <c r="D27212" s="27" t="s">
        <v>4954</v>
      </c>
      <c r="E27212" s="29">
        <v>43525</v>
      </c>
      <c r="F27212" s="27" t="s">
        <v>46820</v>
      </c>
      <c r="G27212" s="27" t="s">
        <v>98</v>
      </c>
      <c r="H27212" s="30">
        <v>45</v>
      </c>
      <c r="I27212" s="22">
        <v>0.31</v>
      </c>
      <c r="J27212" s="22">
        <v>235</v>
      </c>
      <c r="K27212" s="24"/>
      <c r="L27212" s="22">
        <f t="shared" si="585"/>
        <v>0</v>
      </c>
      <c r="M27212" s="22"/>
      <c r="N27212" s="25" t="s">
        <v>42</v>
      </c>
    </row>
    <row r="27213" customHeight="1" spans="1:14">
      <c r="A27213" s="26">
        <v>9787514228939</v>
      </c>
      <c r="B27213" s="27" t="s">
        <v>46821</v>
      </c>
      <c r="C27213" s="28">
        <v>1</v>
      </c>
      <c r="D27213" s="27" t="s">
        <v>2142</v>
      </c>
      <c r="E27213" s="29">
        <v>43800</v>
      </c>
      <c r="F27213" s="27" t="s">
        <v>46822</v>
      </c>
      <c r="G27213" s="27" t="s">
        <v>98</v>
      </c>
      <c r="H27213" s="30">
        <v>59.8</v>
      </c>
      <c r="I27213" s="22">
        <v>0.31</v>
      </c>
      <c r="J27213" s="22">
        <v>119</v>
      </c>
      <c r="K27213" s="24"/>
      <c r="L27213" s="22">
        <f t="shared" si="585"/>
        <v>0</v>
      </c>
      <c r="M27213" s="22"/>
      <c r="N27213" s="25" t="s">
        <v>228</v>
      </c>
    </row>
    <row r="27214" customHeight="1" spans="1:14">
      <c r="A27214" s="26">
        <v>9787218157801</v>
      </c>
      <c r="B27214" s="27" t="s">
        <v>46823</v>
      </c>
      <c r="C27214" s="28">
        <v>1</v>
      </c>
      <c r="D27214" s="27" t="s">
        <v>798</v>
      </c>
      <c r="E27214" s="29">
        <v>44743</v>
      </c>
      <c r="F27214" s="27" t="s">
        <v>46824</v>
      </c>
      <c r="G27214" s="27" t="s">
        <v>98</v>
      </c>
      <c r="H27214" s="30">
        <v>88</v>
      </c>
      <c r="I27214" s="22">
        <v>0.31</v>
      </c>
      <c r="J27214" s="22">
        <v>32</v>
      </c>
      <c r="K27214" s="24"/>
      <c r="L27214" s="22">
        <f t="shared" si="585"/>
        <v>0</v>
      </c>
      <c r="M27214" s="22"/>
      <c r="N27214" s="25" t="s">
        <v>42</v>
      </c>
    </row>
    <row r="27215" customHeight="1" spans="1:14">
      <c r="A27215" s="26">
        <v>9787569933246</v>
      </c>
      <c r="B27215" s="27" t="s">
        <v>46825</v>
      </c>
      <c r="C27215" s="28">
        <v>1</v>
      </c>
      <c r="D27215" s="27" t="s">
        <v>7242</v>
      </c>
      <c r="E27215" s="29">
        <v>43831</v>
      </c>
      <c r="F27215" s="27" t="s">
        <v>46826</v>
      </c>
      <c r="G27215" s="27" t="s">
        <v>98</v>
      </c>
      <c r="H27215" s="30">
        <v>45</v>
      </c>
      <c r="I27215" s="22">
        <v>0.31</v>
      </c>
      <c r="J27215" s="22">
        <v>131</v>
      </c>
      <c r="K27215" s="24"/>
      <c r="L27215" s="22">
        <f t="shared" si="585"/>
        <v>0</v>
      </c>
      <c r="M27215" s="22"/>
      <c r="N27215" s="25" t="s">
        <v>174</v>
      </c>
    </row>
    <row r="27216" customHeight="1" spans="1:14">
      <c r="A27216" s="26">
        <v>9787540237295</v>
      </c>
      <c r="B27216" s="27" t="s">
        <v>46827</v>
      </c>
      <c r="C27216" s="28">
        <v>1</v>
      </c>
      <c r="D27216" s="27" t="s">
        <v>10829</v>
      </c>
      <c r="E27216" s="29">
        <v>43586</v>
      </c>
      <c r="F27216" s="27" t="s">
        <v>46828</v>
      </c>
      <c r="G27216" s="27" t="s">
        <v>55</v>
      </c>
      <c r="H27216" s="30">
        <v>48</v>
      </c>
      <c r="I27216" s="22">
        <v>0.31</v>
      </c>
      <c r="J27216" s="22">
        <v>136</v>
      </c>
      <c r="K27216" s="24"/>
      <c r="L27216" s="22">
        <f t="shared" si="585"/>
        <v>0</v>
      </c>
      <c r="M27216" s="22"/>
      <c r="N27216" s="25" t="s">
        <v>42</v>
      </c>
    </row>
    <row r="27217" customHeight="1" spans="1:14">
      <c r="A27217" s="26">
        <v>9787544769617</v>
      </c>
      <c r="B27217" s="27" t="s">
        <v>46829</v>
      </c>
      <c r="C27217" s="28">
        <v>1</v>
      </c>
      <c r="D27217" s="27" t="s">
        <v>21309</v>
      </c>
      <c r="E27217" s="29">
        <v>42917</v>
      </c>
      <c r="F27217" s="27" t="s">
        <v>46830</v>
      </c>
      <c r="G27217" s="27" t="s">
        <v>98</v>
      </c>
      <c r="H27217" s="30">
        <v>32.8</v>
      </c>
      <c r="I27217" s="22">
        <v>0.31</v>
      </c>
      <c r="J27217" s="22">
        <v>107</v>
      </c>
      <c r="K27217" s="24"/>
      <c r="L27217" s="22">
        <f t="shared" si="585"/>
        <v>0</v>
      </c>
      <c r="M27217" s="22"/>
      <c r="N27217" s="25" t="s">
        <v>42</v>
      </c>
    </row>
    <row r="27218" customHeight="1" spans="1:14">
      <c r="A27218" s="26">
        <v>9787535476432</v>
      </c>
      <c r="B27218" s="27" t="s">
        <v>46831</v>
      </c>
      <c r="C27218" s="28">
        <v>1</v>
      </c>
      <c r="D27218" s="27" t="s">
        <v>4954</v>
      </c>
      <c r="E27218" s="29">
        <v>43313</v>
      </c>
      <c r="F27218" s="27" t="s">
        <v>46832</v>
      </c>
      <c r="G27218" s="27" t="s">
        <v>98</v>
      </c>
      <c r="H27218" s="30">
        <v>26</v>
      </c>
      <c r="I27218" s="22">
        <v>0.31</v>
      </c>
      <c r="J27218" s="22">
        <v>39</v>
      </c>
      <c r="K27218" s="24"/>
      <c r="L27218" s="22">
        <f t="shared" si="585"/>
        <v>0</v>
      </c>
      <c r="M27218" s="22"/>
      <c r="N27218" s="25" t="s">
        <v>99</v>
      </c>
    </row>
    <row r="27219" customHeight="1" spans="1:14">
      <c r="A27219" s="26">
        <v>9787546418520</v>
      </c>
      <c r="B27219" s="27" t="s">
        <v>46833</v>
      </c>
      <c r="C27219" s="28">
        <v>1</v>
      </c>
      <c r="D27219" s="27" t="s">
        <v>1912</v>
      </c>
      <c r="E27219" s="29">
        <v>43101</v>
      </c>
      <c r="F27219" s="27" t="s">
        <v>46834</v>
      </c>
      <c r="G27219" s="27" t="s">
        <v>98</v>
      </c>
      <c r="H27219" s="30">
        <v>58</v>
      </c>
      <c r="I27219" s="22">
        <v>0.31</v>
      </c>
      <c r="J27219" s="22">
        <v>103</v>
      </c>
      <c r="K27219" s="24"/>
      <c r="L27219" s="22">
        <f t="shared" si="585"/>
        <v>0</v>
      </c>
      <c r="M27219" s="22"/>
      <c r="N27219" s="25" t="s">
        <v>228</v>
      </c>
    </row>
    <row r="27220" customHeight="1" spans="1:14">
      <c r="A27220" s="26">
        <v>9787220110429</v>
      </c>
      <c r="B27220" s="27" t="s">
        <v>46835</v>
      </c>
      <c r="C27220" s="28">
        <v>1</v>
      </c>
      <c r="D27220" s="27" t="s">
        <v>8195</v>
      </c>
      <c r="E27220" s="29">
        <v>43435</v>
      </c>
      <c r="F27220" s="27" t="s">
        <v>46836</v>
      </c>
      <c r="G27220" s="27" t="s">
        <v>98</v>
      </c>
      <c r="H27220" s="30">
        <v>29.8</v>
      </c>
      <c r="I27220" s="22">
        <v>0.31</v>
      </c>
      <c r="J27220" s="22">
        <v>25</v>
      </c>
      <c r="K27220" s="24"/>
      <c r="L27220" s="22">
        <f t="shared" si="585"/>
        <v>0</v>
      </c>
      <c r="M27220" s="22"/>
      <c r="N27220" s="25" t="s">
        <v>271</v>
      </c>
    </row>
    <row r="27221" customHeight="1" spans="1:14">
      <c r="A27221" s="26">
        <v>9787570207053</v>
      </c>
      <c r="B27221" s="27" t="s">
        <v>46837</v>
      </c>
      <c r="C27221" s="28">
        <v>1</v>
      </c>
      <c r="D27221" s="27" t="s">
        <v>12618</v>
      </c>
      <c r="E27221" s="29">
        <v>43435</v>
      </c>
      <c r="F27221" s="27" t="s">
        <v>46838</v>
      </c>
      <c r="G27221" s="27" t="s">
        <v>98</v>
      </c>
      <c r="H27221" s="30">
        <v>48</v>
      </c>
      <c r="I27221" s="22">
        <v>0.31</v>
      </c>
      <c r="J27221" s="22">
        <v>121</v>
      </c>
      <c r="K27221" s="24"/>
      <c r="L27221" s="22">
        <f t="shared" si="585"/>
        <v>0</v>
      </c>
      <c r="M27221" s="22"/>
      <c r="N27221" s="25" t="s">
        <v>26</v>
      </c>
    </row>
    <row r="27222" customHeight="1" spans="1:14">
      <c r="A27222" s="26">
        <v>9787570204533</v>
      </c>
      <c r="B27222" s="27" t="s">
        <v>46839</v>
      </c>
      <c r="C27222" s="28">
        <v>1</v>
      </c>
      <c r="D27222" s="27" t="s">
        <v>12618</v>
      </c>
      <c r="E27222" s="29">
        <v>43344</v>
      </c>
      <c r="F27222" s="27" t="s">
        <v>46840</v>
      </c>
      <c r="G27222" s="27" t="s">
        <v>98</v>
      </c>
      <c r="H27222" s="30">
        <v>49.8</v>
      </c>
      <c r="I27222" s="22">
        <v>0.31</v>
      </c>
      <c r="J27222" s="22">
        <v>124</v>
      </c>
      <c r="K27222" s="24"/>
      <c r="L27222" s="22">
        <f t="shared" si="585"/>
        <v>0</v>
      </c>
      <c r="M27222" s="22"/>
      <c r="N27222" s="25" t="s">
        <v>26</v>
      </c>
    </row>
    <row r="27223" customHeight="1" spans="1:14">
      <c r="A27223" s="26">
        <v>9787556085927</v>
      </c>
      <c r="B27223" s="27" t="s">
        <v>46841</v>
      </c>
      <c r="C27223" s="28">
        <v>1</v>
      </c>
      <c r="D27223" s="27" t="s">
        <v>10640</v>
      </c>
      <c r="E27223" s="29">
        <v>43466</v>
      </c>
      <c r="F27223" s="27" t="s">
        <v>46842</v>
      </c>
      <c r="G27223" s="27" t="s">
        <v>98</v>
      </c>
      <c r="H27223" s="30">
        <v>25</v>
      </c>
      <c r="I27223" s="22">
        <v>0.31</v>
      </c>
      <c r="J27223" s="22">
        <v>24</v>
      </c>
      <c r="K27223" s="24"/>
      <c r="L27223" s="22">
        <f t="shared" si="585"/>
        <v>0</v>
      </c>
      <c r="M27223" s="22"/>
      <c r="N27223" s="25" t="s">
        <v>158</v>
      </c>
    </row>
    <row r="27224" customHeight="1" spans="1:14">
      <c r="A27224" s="26">
        <v>9787546418766</v>
      </c>
      <c r="B27224" s="27" t="s">
        <v>46843</v>
      </c>
      <c r="C27224" s="28">
        <v>1</v>
      </c>
      <c r="D27224" s="27" t="s">
        <v>1912</v>
      </c>
      <c r="E27224" s="29">
        <v>43009</v>
      </c>
      <c r="F27224" s="27" t="s">
        <v>46844</v>
      </c>
      <c r="G27224" s="27" t="s">
        <v>25</v>
      </c>
      <c r="H27224" s="30">
        <v>49</v>
      </c>
      <c r="I27224" s="22">
        <v>0.31</v>
      </c>
      <c r="J27224" s="22">
        <v>28</v>
      </c>
      <c r="K27224" s="24"/>
      <c r="L27224" s="22">
        <f t="shared" si="585"/>
        <v>0</v>
      </c>
      <c r="M27224" s="22"/>
      <c r="N27224" s="25" t="s">
        <v>26</v>
      </c>
    </row>
    <row r="27225" customHeight="1" spans="1:14">
      <c r="A27225" s="26">
        <v>9787558304026</v>
      </c>
      <c r="B27225" s="27" t="s">
        <v>46845</v>
      </c>
      <c r="C27225" s="28">
        <v>1</v>
      </c>
      <c r="D27225" s="27" t="s">
        <v>10522</v>
      </c>
      <c r="E27225" s="29">
        <v>42917</v>
      </c>
      <c r="F27225" s="27" t="s">
        <v>46846</v>
      </c>
      <c r="G27225" s="27" t="s">
        <v>98</v>
      </c>
      <c r="H27225" s="30">
        <v>22</v>
      </c>
      <c r="I27225" s="22">
        <v>0.31</v>
      </c>
      <c r="J27225" s="22">
        <v>104</v>
      </c>
      <c r="K27225" s="24"/>
      <c r="L27225" s="22">
        <f t="shared" si="585"/>
        <v>0</v>
      </c>
      <c r="M27225" s="22"/>
      <c r="N27225" s="25" t="s">
        <v>174</v>
      </c>
    </row>
    <row r="27226" customHeight="1" spans="1:14">
      <c r="A27226" s="26">
        <v>9787539998732</v>
      </c>
      <c r="B27226" s="27" t="s">
        <v>46847</v>
      </c>
      <c r="C27226" s="28">
        <v>1</v>
      </c>
      <c r="D27226" s="27" t="s">
        <v>1967</v>
      </c>
      <c r="E27226" s="29">
        <v>43435</v>
      </c>
      <c r="F27226" s="27" t="s">
        <v>36703</v>
      </c>
      <c r="G27226" s="27" t="s">
        <v>98</v>
      </c>
      <c r="H27226" s="30">
        <v>49.8</v>
      </c>
      <c r="I27226" s="22">
        <v>0.31</v>
      </c>
      <c r="J27226" s="22">
        <v>110</v>
      </c>
      <c r="K27226" s="24"/>
      <c r="L27226" s="22">
        <f t="shared" si="585"/>
        <v>0</v>
      </c>
      <c r="M27226" s="22"/>
      <c r="N27226" s="25" t="s">
        <v>26</v>
      </c>
    </row>
    <row r="27227" customHeight="1" spans="1:14">
      <c r="A27227" s="26">
        <v>9787220110665</v>
      </c>
      <c r="B27227" s="27" t="s">
        <v>46848</v>
      </c>
      <c r="C27227" s="28">
        <v>1</v>
      </c>
      <c r="D27227" s="27" t="s">
        <v>480</v>
      </c>
      <c r="E27227" s="29">
        <v>43435</v>
      </c>
      <c r="F27227" s="27" t="s">
        <v>46836</v>
      </c>
      <c r="G27227" s="27" t="s">
        <v>98</v>
      </c>
      <c r="H27227" s="30">
        <v>29.8</v>
      </c>
      <c r="I27227" s="22">
        <v>0.31</v>
      </c>
      <c r="J27227" s="22">
        <v>114</v>
      </c>
      <c r="K27227" s="24"/>
      <c r="L27227" s="22">
        <f t="shared" si="585"/>
        <v>0</v>
      </c>
      <c r="M27227" s="22"/>
      <c r="N27227" s="25" t="s">
        <v>271</v>
      </c>
    </row>
    <row r="27228" customHeight="1" spans="1:14">
      <c r="A27228" s="26">
        <v>9787510677250</v>
      </c>
      <c r="B27228" s="27" t="s">
        <v>46849</v>
      </c>
      <c r="C27228" s="28">
        <v>1</v>
      </c>
      <c r="D27228" s="27" t="s">
        <v>35787</v>
      </c>
      <c r="E27228" s="29">
        <v>43952</v>
      </c>
      <c r="F27228" s="27" t="s">
        <v>46850</v>
      </c>
      <c r="G27228" s="27" t="s">
        <v>58</v>
      </c>
      <c r="H27228" s="30">
        <v>44.5</v>
      </c>
      <c r="I27228" s="22">
        <v>0.31</v>
      </c>
      <c r="J27228" s="22">
        <v>87</v>
      </c>
      <c r="K27228" s="24"/>
      <c r="L27228" s="22">
        <f t="shared" si="585"/>
        <v>0</v>
      </c>
      <c r="M27228" s="22"/>
      <c r="N27228" s="25" t="s">
        <v>42</v>
      </c>
    </row>
    <row r="27229" customHeight="1" spans="1:14">
      <c r="A27229" s="26">
        <v>9787542655882</v>
      </c>
      <c r="B27229" s="27" t="s">
        <v>46851</v>
      </c>
      <c r="C27229" s="28">
        <v>1</v>
      </c>
      <c r="D27229" s="27" t="s">
        <v>13607</v>
      </c>
      <c r="E27229" s="29">
        <v>43009</v>
      </c>
      <c r="F27229" s="27" t="s">
        <v>46852</v>
      </c>
      <c r="G27229" s="27" t="s">
        <v>98</v>
      </c>
      <c r="H27229" s="30">
        <v>36.8</v>
      </c>
      <c r="I27229" s="22">
        <v>0.31</v>
      </c>
      <c r="J27229" s="22">
        <v>145</v>
      </c>
      <c r="K27229" s="24"/>
      <c r="L27229" s="22">
        <f t="shared" si="585"/>
        <v>0</v>
      </c>
      <c r="M27229" s="22"/>
      <c r="N27229" s="25" t="s">
        <v>42</v>
      </c>
    </row>
    <row r="27230" customHeight="1" spans="1:14">
      <c r="A27230" s="26">
        <v>9787542655899</v>
      </c>
      <c r="B27230" s="27" t="s">
        <v>46853</v>
      </c>
      <c r="C27230" s="28">
        <v>1</v>
      </c>
      <c r="D27230" s="27" t="s">
        <v>13607</v>
      </c>
      <c r="E27230" s="29">
        <v>43009</v>
      </c>
      <c r="F27230" s="27" t="s">
        <v>46854</v>
      </c>
      <c r="G27230" s="27" t="s">
        <v>98</v>
      </c>
      <c r="H27230" s="30">
        <v>34.8</v>
      </c>
      <c r="I27230" s="22">
        <v>0.31</v>
      </c>
      <c r="J27230" s="22">
        <v>129</v>
      </c>
      <c r="K27230" s="24"/>
      <c r="L27230" s="22">
        <f t="shared" si="585"/>
        <v>0</v>
      </c>
      <c r="M27230" s="22"/>
      <c r="N27230" s="25" t="s">
        <v>42</v>
      </c>
    </row>
    <row r="27231" customHeight="1" spans="1:14">
      <c r="A27231" s="26">
        <v>9787542656261</v>
      </c>
      <c r="B27231" s="27" t="s">
        <v>46855</v>
      </c>
      <c r="C27231" s="28">
        <v>1</v>
      </c>
      <c r="D27231" s="27" t="s">
        <v>13607</v>
      </c>
      <c r="E27231" s="29">
        <v>43009</v>
      </c>
      <c r="F27231" s="27" t="s">
        <v>46856</v>
      </c>
      <c r="G27231" s="27" t="s">
        <v>98</v>
      </c>
      <c r="H27231" s="30">
        <v>34.8</v>
      </c>
      <c r="I27231" s="22">
        <v>0.31</v>
      </c>
      <c r="J27231" s="22">
        <v>101</v>
      </c>
      <c r="K27231" s="24"/>
      <c r="L27231" s="22">
        <f t="shared" si="585"/>
        <v>0</v>
      </c>
      <c r="M27231" s="22"/>
      <c r="N27231" s="25" t="s">
        <v>42</v>
      </c>
    </row>
    <row r="27232" customHeight="1" spans="1:14">
      <c r="A27232" s="26">
        <v>9787518039593</v>
      </c>
      <c r="B27232" s="27" t="s">
        <v>46857</v>
      </c>
      <c r="C27232" s="28">
        <v>1</v>
      </c>
      <c r="D27232" s="27" t="s">
        <v>4357</v>
      </c>
      <c r="E27232" s="29">
        <v>44927</v>
      </c>
      <c r="F27232" s="27" t="s">
        <v>46858</v>
      </c>
      <c r="G27232" s="27" t="s">
        <v>32</v>
      </c>
      <c r="H27232" s="30">
        <v>36.8</v>
      </c>
      <c r="I27232" s="22">
        <v>0.31</v>
      </c>
      <c r="J27232" s="22">
        <v>200</v>
      </c>
      <c r="K27232" s="24"/>
      <c r="L27232" s="22">
        <f t="shared" si="585"/>
        <v>0</v>
      </c>
      <c r="M27232" s="22"/>
      <c r="N27232" s="25" t="s">
        <v>42</v>
      </c>
    </row>
    <row r="27233" customHeight="1" spans="1:14">
      <c r="A27233" s="26">
        <v>9787544771498</v>
      </c>
      <c r="B27233" s="27" t="s">
        <v>46859</v>
      </c>
      <c r="C27233" s="28">
        <v>1</v>
      </c>
      <c r="D27233" s="27" t="s">
        <v>10777</v>
      </c>
      <c r="E27233" s="29">
        <v>43525</v>
      </c>
      <c r="F27233" s="27" t="s">
        <v>46860</v>
      </c>
      <c r="G27233" s="27" t="s">
        <v>98</v>
      </c>
      <c r="H27233" s="30">
        <v>32.8</v>
      </c>
      <c r="I27233" s="22">
        <v>0.31</v>
      </c>
      <c r="J27233" s="22">
        <v>165</v>
      </c>
      <c r="K27233" s="24"/>
      <c r="L27233" s="22">
        <f t="shared" si="585"/>
        <v>0</v>
      </c>
      <c r="M27233" s="22"/>
      <c r="N27233" s="25" t="s">
        <v>42</v>
      </c>
    </row>
    <row r="27234" customHeight="1" spans="1:14">
      <c r="A27234" s="26">
        <v>9787551309837</v>
      </c>
      <c r="B27234" s="27" t="s">
        <v>46861</v>
      </c>
      <c r="C27234" s="28">
        <v>1</v>
      </c>
      <c r="D27234" s="27" t="s">
        <v>816</v>
      </c>
      <c r="E27234" s="29">
        <v>42979.6748263889</v>
      </c>
      <c r="F27234" s="27" t="s">
        <v>46862</v>
      </c>
      <c r="G27234" s="27" t="s">
        <v>32</v>
      </c>
      <c r="H27234" s="30">
        <v>46.8</v>
      </c>
      <c r="I27234" s="22">
        <v>0.31</v>
      </c>
      <c r="J27234" s="22">
        <v>232</v>
      </c>
      <c r="K27234" s="24"/>
      <c r="L27234" s="22">
        <f t="shared" ref="L27234:L27250" si="586">K27234*I27234*H27234</f>
        <v>0</v>
      </c>
      <c r="M27234" s="22"/>
      <c r="N27234" s="25" t="s">
        <v>42</v>
      </c>
    </row>
    <row r="27235" customHeight="1" spans="1:14">
      <c r="A27235" s="26">
        <v>9787539297859</v>
      </c>
      <c r="B27235" s="27" t="s">
        <v>46863</v>
      </c>
      <c r="C27235" s="28">
        <v>1</v>
      </c>
      <c r="D27235" s="27" t="s">
        <v>5082</v>
      </c>
      <c r="E27235" s="29">
        <v>43313</v>
      </c>
      <c r="F27235" s="27" t="s">
        <v>46864</v>
      </c>
      <c r="G27235" s="27" t="s">
        <v>41</v>
      </c>
      <c r="H27235" s="30">
        <v>45</v>
      </c>
      <c r="I27235" s="22">
        <v>0.31</v>
      </c>
      <c r="J27235" s="22">
        <v>284</v>
      </c>
      <c r="K27235" s="24"/>
      <c r="L27235" s="22">
        <f t="shared" si="586"/>
        <v>0</v>
      </c>
      <c r="M27235" s="22"/>
      <c r="N27235" s="25" t="s">
        <v>42</v>
      </c>
    </row>
    <row r="27236" customHeight="1" spans="1:14">
      <c r="A27236" s="26">
        <v>9787539297842</v>
      </c>
      <c r="B27236" s="27" t="s">
        <v>46865</v>
      </c>
      <c r="C27236" s="28">
        <v>1</v>
      </c>
      <c r="D27236" s="27" t="s">
        <v>5082</v>
      </c>
      <c r="E27236" s="29">
        <v>43313</v>
      </c>
      <c r="F27236" s="27" t="s">
        <v>46866</v>
      </c>
      <c r="G27236" s="27" t="s">
        <v>32</v>
      </c>
      <c r="H27236" s="30">
        <v>46</v>
      </c>
      <c r="I27236" s="22">
        <v>0.31</v>
      </c>
      <c r="J27236" s="22">
        <v>311</v>
      </c>
      <c r="K27236" s="24"/>
      <c r="L27236" s="22">
        <f t="shared" si="586"/>
        <v>0</v>
      </c>
      <c r="M27236" s="22"/>
      <c r="N27236" s="25" t="s">
        <v>42</v>
      </c>
    </row>
    <row r="27237" customHeight="1" spans="1:14">
      <c r="A27237" s="26">
        <v>9787539294148</v>
      </c>
      <c r="B27237" s="27" t="s">
        <v>46867</v>
      </c>
      <c r="C27237" s="28">
        <v>1</v>
      </c>
      <c r="D27237" s="27" t="s">
        <v>5082</v>
      </c>
      <c r="E27237" s="29">
        <v>43313</v>
      </c>
      <c r="F27237" s="27" t="s">
        <v>46868</v>
      </c>
      <c r="G27237" s="27" t="s">
        <v>58</v>
      </c>
      <c r="H27237" s="30">
        <v>38</v>
      </c>
      <c r="I27237" s="22">
        <v>0.31</v>
      </c>
      <c r="J27237" s="22">
        <v>387</v>
      </c>
      <c r="K27237" s="24"/>
      <c r="L27237" s="22">
        <f t="shared" si="586"/>
        <v>0</v>
      </c>
      <c r="M27237" s="22"/>
      <c r="N27237" s="25" t="s">
        <v>42</v>
      </c>
    </row>
    <row r="27238" customHeight="1" spans="1:14">
      <c r="A27238" s="26">
        <v>9787570502141</v>
      </c>
      <c r="B27238" s="27" t="s">
        <v>46869</v>
      </c>
      <c r="C27238" s="28">
        <v>1</v>
      </c>
      <c r="D27238" s="27" t="s">
        <v>18065</v>
      </c>
      <c r="E27238" s="29">
        <v>43313</v>
      </c>
      <c r="F27238" s="27" t="s">
        <v>46870</v>
      </c>
      <c r="G27238" s="27" t="s">
        <v>48</v>
      </c>
      <c r="H27238" s="30">
        <v>60</v>
      </c>
      <c r="I27238" s="22">
        <v>0.31</v>
      </c>
      <c r="J27238" s="22">
        <v>266</v>
      </c>
      <c r="K27238" s="24"/>
      <c r="L27238" s="22">
        <f t="shared" si="586"/>
        <v>0</v>
      </c>
      <c r="M27238" s="22"/>
      <c r="N27238" s="25" t="s">
        <v>42</v>
      </c>
    </row>
    <row r="27239" customHeight="1" spans="1:14">
      <c r="A27239" s="26">
        <v>9787539294612</v>
      </c>
      <c r="B27239" s="27" t="s">
        <v>46871</v>
      </c>
      <c r="C27239" s="28">
        <v>1</v>
      </c>
      <c r="D27239" s="27" t="s">
        <v>5082</v>
      </c>
      <c r="E27239" s="29">
        <v>43313</v>
      </c>
      <c r="F27239" s="27" t="s">
        <v>46872</v>
      </c>
      <c r="G27239" s="27" t="s">
        <v>32</v>
      </c>
      <c r="H27239" s="30">
        <v>32</v>
      </c>
      <c r="I27239" s="22">
        <v>0.31</v>
      </c>
      <c r="J27239" s="22">
        <v>191</v>
      </c>
      <c r="K27239" s="24"/>
      <c r="L27239" s="22">
        <f t="shared" si="586"/>
        <v>0</v>
      </c>
      <c r="M27239" s="22"/>
      <c r="N27239" s="25" t="s">
        <v>42</v>
      </c>
    </row>
    <row r="27240" customHeight="1" spans="1:14">
      <c r="A27240" s="26">
        <v>9787510677229</v>
      </c>
      <c r="B27240" s="27" t="s">
        <v>46873</v>
      </c>
      <c r="C27240" s="28">
        <v>1</v>
      </c>
      <c r="D27240" s="27" t="s">
        <v>35787</v>
      </c>
      <c r="E27240" s="29">
        <v>43952</v>
      </c>
      <c r="F27240" s="27" t="s">
        <v>46874</v>
      </c>
      <c r="G27240" s="27" t="s">
        <v>58</v>
      </c>
      <c r="H27240" s="30">
        <v>41.5</v>
      </c>
      <c r="I27240" s="22">
        <v>0.31</v>
      </c>
      <c r="J27240" s="22">
        <v>46</v>
      </c>
      <c r="K27240" s="24"/>
      <c r="L27240" s="22">
        <f t="shared" si="586"/>
        <v>0</v>
      </c>
      <c r="M27240" s="22"/>
      <c r="N27240" s="25" t="s">
        <v>42</v>
      </c>
    </row>
    <row r="27241" customHeight="1" spans="1:14">
      <c r="A27241" s="26">
        <v>9787218145822</v>
      </c>
      <c r="B27241" s="27" t="s">
        <v>46875</v>
      </c>
      <c r="C27241" s="28">
        <v>1</v>
      </c>
      <c r="D27241" s="27" t="s">
        <v>7505</v>
      </c>
      <c r="E27241" s="29">
        <v>44166</v>
      </c>
      <c r="F27241" s="27" t="s">
        <v>46876</v>
      </c>
      <c r="G27241" s="27" t="s">
        <v>224</v>
      </c>
      <c r="H27241" s="30">
        <v>42.8</v>
      </c>
      <c r="I27241" s="22">
        <v>0.31</v>
      </c>
      <c r="J27241" s="22">
        <v>85</v>
      </c>
      <c r="K27241" s="24"/>
      <c r="L27241" s="22">
        <f t="shared" si="586"/>
        <v>0</v>
      </c>
      <c r="M27241" s="22"/>
      <c r="N27241" s="25" t="s">
        <v>42</v>
      </c>
    </row>
    <row r="27242" customHeight="1" spans="1:14">
      <c r="A27242" s="26">
        <v>9787544772440</v>
      </c>
      <c r="B27242" s="27" t="s">
        <v>46877</v>
      </c>
      <c r="C27242" s="28">
        <v>1</v>
      </c>
      <c r="D27242" s="27" t="s">
        <v>21309</v>
      </c>
      <c r="E27242" s="29">
        <v>43221</v>
      </c>
      <c r="F27242" s="27" t="s">
        <v>46878</v>
      </c>
      <c r="G27242" s="27" t="s">
        <v>98</v>
      </c>
      <c r="H27242" s="30">
        <v>30</v>
      </c>
      <c r="I27242" s="22">
        <v>0.31</v>
      </c>
      <c r="J27242" s="22">
        <v>110</v>
      </c>
      <c r="K27242" s="24"/>
      <c r="L27242" s="22">
        <f t="shared" si="586"/>
        <v>0</v>
      </c>
      <c r="M27242" s="22"/>
      <c r="N27242" s="25" t="s">
        <v>42</v>
      </c>
    </row>
    <row r="27243" customHeight="1" spans="1:14">
      <c r="A27243" s="26">
        <v>9787553321790</v>
      </c>
      <c r="B27243" s="27" t="s">
        <v>46879</v>
      </c>
      <c r="C27243" s="28">
        <v>1</v>
      </c>
      <c r="D27243" s="27" t="s">
        <v>4262</v>
      </c>
      <c r="E27243" s="29">
        <v>43498</v>
      </c>
      <c r="F27243" s="27" t="s">
        <v>46880</v>
      </c>
      <c r="G27243" s="27" t="s">
        <v>58</v>
      </c>
      <c r="H27243" s="30">
        <v>49</v>
      </c>
      <c r="I27243" s="22">
        <v>0.31</v>
      </c>
      <c r="J27243" s="22">
        <v>104</v>
      </c>
      <c r="K27243" s="24"/>
      <c r="L27243" s="22">
        <f t="shared" si="586"/>
        <v>0</v>
      </c>
      <c r="M27243" s="22"/>
      <c r="N27243" s="25" t="s">
        <v>26</v>
      </c>
    </row>
    <row r="27244" customHeight="1" spans="1:14">
      <c r="A27244" s="26">
        <v>9787535482211</v>
      </c>
      <c r="B27244" s="27" t="s">
        <v>46881</v>
      </c>
      <c r="C27244" s="28">
        <v>1</v>
      </c>
      <c r="D27244" s="27" t="s">
        <v>11210</v>
      </c>
      <c r="E27244" s="29">
        <v>43891</v>
      </c>
      <c r="F27244" s="27" t="s">
        <v>46882</v>
      </c>
      <c r="G27244" s="27" t="s">
        <v>58</v>
      </c>
      <c r="H27244" s="30">
        <v>28</v>
      </c>
      <c r="I27244" s="22">
        <v>0.31</v>
      </c>
      <c r="J27244" s="22">
        <v>75</v>
      </c>
      <c r="K27244" s="24"/>
      <c r="L27244" s="22">
        <f t="shared" si="586"/>
        <v>0</v>
      </c>
      <c r="M27244" s="22"/>
      <c r="N27244" s="25" t="s">
        <v>26</v>
      </c>
    </row>
    <row r="27245" customHeight="1" spans="1:14">
      <c r="A27245" s="26">
        <v>9787570204625</v>
      </c>
      <c r="B27245" s="27" t="s">
        <v>46883</v>
      </c>
      <c r="C27245" s="28">
        <v>1</v>
      </c>
      <c r="D27245" s="27" t="s">
        <v>12618</v>
      </c>
      <c r="E27245" s="29">
        <v>43374</v>
      </c>
      <c r="F27245" s="27" t="s">
        <v>46884</v>
      </c>
      <c r="G27245" s="27" t="s">
        <v>98</v>
      </c>
      <c r="H27245" s="30">
        <v>39.8</v>
      </c>
      <c r="I27245" s="22">
        <v>0.31</v>
      </c>
      <c r="J27245" s="22">
        <v>66</v>
      </c>
      <c r="K27245" s="24"/>
      <c r="L27245" s="22">
        <f t="shared" si="586"/>
        <v>0</v>
      </c>
      <c r="M27245" s="22"/>
      <c r="N27245" s="25" t="s">
        <v>26</v>
      </c>
    </row>
    <row r="27246" customHeight="1" spans="1:14">
      <c r="A27246" s="26">
        <v>9787544768290</v>
      </c>
      <c r="B27246" s="27" t="s">
        <v>46885</v>
      </c>
      <c r="C27246" s="28">
        <v>1</v>
      </c>
      <c r="D27246" s="27" t="s">
        <v>21309</v>
      </c>
      <c r="E27246" s="29">
        <v>42887</v>
      </c>
      <c r="F27246" s="27" t="s">
        <v>46886</v>
      </c>
      <c r="G27246" s="27" t="s">
        <v>98</v>
      </c>
      <c r="H27246" s="30">
        <v>29.8</v>
      </c>
      <c r="I27246" s="22">
        <v>0.31</v>
      </c>
      <c r="J27246" s="22">
        <v>154</v>
      </c>
      <c r="K27246" s="24"/>
      <c r="L27246" s="22">
        <f t="shared" si="586"/>
        <v>0</v>
      </c>
      <c r="M27246" s="22"/>
      <c r="N27246" s="25" t="s">
        <v>42</v>
      </c>
    </row>
    <row r="27247" customHeight="1" spans="1:14">
      <c r="A27247" s="26">
        <v>9787570205332</v>
      </c>
      <c r="B27247" s="27" t="s">
        <v>46887</v>
      </c>
      <c r="C27247" s="28">
        <v>1</v>
      </c>
      <c r="D27247" s="27" t="s">
        <v>12618</v>
      </c>
      <c r="E27247" s="29">
        <v>43525</v>
      </c>
      <c r="F27247" s="27" t="s">
        <v>46888</v>
      </c>
      <c r="G27247" s="27" t="s">
        <v>98</v>
      </c>
      <c r="H27247" s="30">
        <v>68</v>
      </c>
      <c r="I27247" s="22">
        <v>0.31</v>
      </c>
      <c r="J27247" s="22">
        <v>84</v>
      </c>
      <c r="K27247" s="24"/>
      <c r="L27247" s="22">
        <f t="shared" si="586"/>
        <v>0</v>
      </c>
      <c r="M27247" s="22"/>
      <c r="N27247" s="25" t="s">
        <v>228</v>
      </c>
    </row>
    <row r="27248" customHeight="1" spans="1:14">
      <c r="A27248" s="26">
        <v>9787506393188</v>
      </c>
      <c r="B27248" s="27" t="s">
        <v>46889</v>
      </c>
      <c r="C27248" s="28">
        <v>1</v>
      </c>
      <c r="D27248" s="27" t="s">
        <v>7214</v>
      </c>
      <c r="E27248" s="29">
        <v>42826</v>
      </c>
      <c r="F27248" s="27" t="s">
        <v>46890</v>
      </c>
      <c r="G27248" s="27" t="s">
        <v>98</v>
      </c>
      <c r="H27248" s="30">
        <v>38</v>
      </c>
      <c r="I27248" s="22">
        <v>0.31</v>
      </c>
      <c r="J27248" s="22">
        <v>204</v>
      </c>
      <c r="K27248" s="24"/>
      <c r="L27248" s="22">
        <f t="shared" si="586"/>
        <v>0</v>
      </c>
      <c r="M27248" s="22"/>
      <c r="N27248" s="25" t="s">
        <v>42</v>
      </c>
    </row>
    <row r="27249" customHeight="1" spans="1:14">
      <c r="A27249" s="26">
        <v>9787541152320</v>
      </c>
      <c r="B27249" s="27" t="s">
        <v>46891</v>
      </c>
      <c r="C27249" s="28">
        <v>1</v>
      </c>
      <c r="D27249" s="27" t="s">
        <v>17168</v>
      </c>
      <c r="E27249" s="29">
        <v>43556</v>
      </c>
      <c r="F27249" s="27" t="s">
        <v>46892</v>
      </c>
      <c r="G27249" s="27" t="s">
        <v>98</v>
      </c>
      <c r="H27249" s="30">
        <v>48</v>
      </c>
      <c r="I27249" s="22">
        <v>0.31</v>
      </c>
      <c r="J27249" s="22">
        <v>126</v>
      </c>
      <c r="K27249" s="24"/>
      <c r="L27249" s="22">
        <f t="shared" si="586"/>
        <v>0</v>
      </c>
      <c r="M27249" s="22"/>
      <c r="N27249" s="25" t="s">
        <v>228</v>
      </c>
    </row>
    <row r="27250" customHeight="1" spans="1:14">
      <c r="A27250" s="26">
        <v>9787570201730</v>
      </c>
      <c r="B27250" s="27" t="s">
        <v>46893</v>
      </c>
      <c r="C27250" s="28">
        <v>2</v>
      </c>
      <c r="D27250" s="27" t="s">
        <v>12618</v>
      </c>
      <c r="E27250" s="29">
        <v>43282</v>
      </c>
      <c r="F27250" s="27" t="s">
        <v>46894</v>
      </c>
      <c r="G27250" s="27" t="s">
        <v>98</v>
      </c>
      <c r="H27250" s="30">
        <v>92</v>
      </c>
      <c r="I27250" s="22">
        <v>0.31</v>
      </c>
      <c r="J27250" s="22">
        <v>23</v>
      </c>
      <c r="K27250" s="24"/>
      <c r="L27250" s="22">
        <f t="shared" si="586"/>
        <v>0</v>
      </c>
      <c r="M27250" s="22"/>
      <c r="N27250" s="25" t="s">
        <v>26</v>
      </c>
    </row>
    <row r="27251" customHeight="1" spans="1:14">
      <c r="A27251" s="26">
        <v>9787514613964</v>
      </c>
      <c r="B27251" s="27" t="s">
        <v>46895</v>
      </c>
      <c r="C27251" s="28">
        <v>1</v>
      </c>
      <c r="D27251" s="27" t="s">
        <v>6116</v>
      </c>
      <c r="E27251" s="29">
        <v>42767</v>
      </c>
      <c r="F27251" s="27" t="s">
        <v>46896</v>
      </c>
      <c r="G27251" s="27" t="s">
        <v>98</v>
      </c>
      <c r="H27251" s="30">
        <v>36</v>
      </c>
      <c r="I27251" s="22">
        <v>0.31</v>
      </c>
      <c r="J27251" s="22">
        <v>56</v>
      </c>
      <c r="K27251" s="24"/>
      <c r="L27251" s="22">
        <f t="shared" ref="L27251:L27301" si="587">K27251*I27251*H27251</f>
        <v>0</v>
      </c>
      <c r="M27251" s="22"/>
      <c r="N27251" s="25" t="s">
        <v>228</v>
      </c>
    </row>
    <row r="27252" customHeight="1" spans="1:14">
      <c r="A27252" s="26">
        <v>9787514614046</v>
      </c>
      <c r="B27252" s="27" t="s">
        <v>46897</v>
      </c>
      <c r="C27252" s="28">
        <v>1</v>
      </c>
      <c r="D27252" s="27" t="s">
        <v>6116</v>
      </c>
      <c r="E27252" s="29">
        <v>42767</v>
      </c>
      <c r="F27252" s="27" t="s">
        <v>46898</v>
      </c>
      <c r="G27252" s="27" t="s">
        <v>98</v>
      </c>
      <c r="H27252" s="30">
        <v>36</v>
      </c>
      <c r="I27252" s="22">
        <v>0.31</v>
      </c>
      <c r="J27252" s="22">
        <v>69</v>
      </c>
      <c r="K27252" s="24"/>
      <c r="L27252" s="22">
        <f t="shared" si="587"/>
        <v>0</v>
      </c>
      <c r="M27252" s="22"/>
      <c r="N27252" s="25" t="s">
        <v>271</v>
      </c>
    </row>
    <row r="27253" customHeight="1" spans="1:14">
      <c r="A27253" s="26">
        <v>9787559403834</v>
      </c>
      <c r="B27253" s="27" t="s">
        <v>46899</v>
      </c>
      <c r="C27253" s="28">
        <v>1</v>
      </c>
      <c r="D27253" s="27" t="s">
        <v>1967</v>
      </c>
      <c r="E27253" s="29">
        <v>43405</v>
      </c>
      <c r="F27253" s="27" t="s">
        <v>46900</v>
      </c>
      <c r="G27253" s="27" t="s">
        <v>98</v>
      </c>
      <c r="H27253" s="30">
        <v>49.8</v>
      </c>
      <c r="I27253" s="22">
        <v>0.31</v>
      </c>
      <c r="J27253" s="22">
        <v>81</v>
      </c>
      <c r="K27253" s="24"/>
      <c r="L27253" s="22">
        <f t="shared" si="587"/>
        <v>0</v>
      </c>
      <c r="M27253" s="22"/>
      <c r="N27253" s="25" t="s">
        <v>26</v>
      </c>
    </row>
    <row r="27254" customHeight="1" spans="1:14">
      <c r="A27254" s="26">
        <v>9787544771214</v>
      </c>
      <c r="B27254" s="27" t="s">
        <v>46901</v>
      </c>
      <c r="C27254" s="28">
        <v>1</v>
      </c>
      <c r="D27254" s="27" t="s">
        <v>21309</v>
      </c>
      <c r="E27254" s="29">
        <v>42979</v>
      </c>
      <c r="F27254" s="27" t="s">
        <v>46902</v>
      </c>
      <c r="G27254" s="27" t="s">
        <v>32</v>
      </c>
      <c r="H27254" s="30">
        <v>32.8</v>
      </c>
      <c r="I27254" s="22">
        <v>0.31</v>
      </c>
      <c r="J27254" s="22">
        <v>129</v>
      </c>
      <c r="K27254" s="24"/>
      <c r="L27254" s="22">
        <f t="shared" si="587"/>
        <v>0</v>
      </c>
      <c r="M27254" s="22"/>
      <c r="N27254" s="25" t="s">
        <v>42</v>
      </c>
    </row>
    <row r="27255" customHeight="1" spans="1:14">
      <c r="A27255" s="26">
        <v>9787550037656</v>
      </c>
      <c r="B27255" s="27" t="s">
        <v>46903</v>
      </c>
      <c r="C27255" s="28">
        <v>1</v>
      </c>
      <c r="D27255" s="27" t="s">
        <v>18060</v>
      </c>
      <c r="E27255" s="29">
        <v>44044</v>
      </c>
      <c r="F27255" s="27" t="s">
        <v>46904</v>
      </c>
      <c r="G27255" s="27" t="s">
        <v>48</v>
      </c>
      <c r="H27255" s="30">
        <v>49.9</v>
      </c>
      <c r="I27255" s="22">
        <v>0.31</v>
      </c>
      <c r="J27255" s="22">
        <v>57</v>
      </c>
      <c r="K27255" s="24"/>
      <c r="L27255" s="22">
        <f t="shared" si="587"/>
        <v>0</v>
      </c>
      <c r="M27255" s="22"/>
      <c r="N27255" s="25" t="s">
        <v>42</v>
      </c>
    </row>
    <row r="27256" customHeight="1" spans="1:14">
      <c r="A27256" s="26">
        <v>9787559312280</v>
      </c>
      <c r="B27256" s="27" t="s">
        <v>46905</v>
      </c>
      <c r="C27256" s="28">
        <v>1</v>
      </c>
      <c r="D27256" s="27" t="s">
        <v>7763</v>
      </c>
      <c r="E27256" s="29">
        <v>42979.0995949074</v>
      </c>
      <c r="F27256" s="27" t="s">
        <v>40242</v>
      </c>
      <c r="G27256" s="27" t="s">
        <v>415</v>
      </c>
      <c r="H27256" s="30">
        <v>15.8</v>
      </c>
      <c r="I27256" s="22">
        <v>0.31</v>
      </c>
      <c r="J27256" s="22">
        <v>20</v>
      </c>
      <c r="K27256" s="24"/>
      <c r="L27256" s="22">
        <f t="shared" si="587"/>
        <v>0</v>
      </c>
      <c r="M27256" s="22"/>
      <c r="N27256" s="25" t="s">
        <v>112</v>
      </c>
    </row>
    <row r="27257" customHeight="1" spans="1:14">
      <c r="A27257" s="26">
        <v>9787559312280</v>
      </c>
      <c r="B27257" s="27" t="s">
        <v>46906</v>
      </c>
      <c r="C27257" s="28">
        <v>1</v>
      </c>
      <c r="D27257" s="27" t="s">
        <v>7763</v>
      </c>
      <c r="E27257" s="29">
        <v>42979.0995949074</v>
      </c>
      <c r="F27257" s="27" t="s">
        <v>40242</v>
      </c>
      <c r="G27257" s="27" t="s">
        <v>415</v>
      </c>
      <c r="H27257" s="30">
        <v>15.8</v>
      </c>
      <c r="I27257" s="22">
        <v>0.31</v>
      </c>
      <c r="J27257" s="22">
        <v>20</v>
      </c>
      <c r="K27257" s="24"/>
      <c r="L27257" s="22">
        <f t="shared" si="587"/>
        <v>0</v>
      </c>
      <c r="M27257" s="22"/>
      <c r="N27257" s="25" t="s">
        <v>112</v>
      </c>
    </row>
    <row r="27258" customHeight="1" spans="1:14">
      <c r="A27258" s="26">
        <v>9787559312280</v>
      </c>
      <c r="B27258" s="27" t="s">
        <v>46907</v>
      </c>
      <c r="C27258" s="28">
        <v>1</v>
      </c>
      <c r="D27258" s="27" t="s">
        <v>7763</v>
      </c>
      <c r="E27258" s="29">
        <v>42979.0995949074</v>
      </c>
      <c r="F27258" s="27" t="s">
        <v>40242</v>
      </c>
      <c r="G27258" s="27" t="s">
        <v>415</v>
      </c>
      <c r="H27258" s="30">
        <v>15.8</v>
      </c>
      <c r="I27258" s="22">
        <v>0.31</v>
      </c>
      <c r="J27258" s="22">
        <v>20</v>
      </c>
      <c r="K27258" s="24"/>
      <c r="L27258" s="22">
        <f t="shared" si="587"/>
        <v>0</v>
      </c>
      <c r="M27258" s="22"/>
      <c r="N27258" s="25" t="s">
        <v>112</v>
      </c>
    </row>
    <row r="27259" customHeight="1" spans="1:14">
      <c r="A27259" s="26">
        <v>9787559312280</v>
      </c>
      <c r="B27259" s="27" t="s">
        <v>46908</v>
      </c>
      <c r="C27259" s="28">
        <v>1</v>
      </c>
      <c r="D27259" s="27" t="s">
        <v>7763</v>
      </c>
      <c r="E27259" s="29">
        <v>42979.0995949074</v>
      </c>
      <c r="F27259" s="27" t="s">
        <v>40242</v>
      </c>
      <c r="G27259" s="27" t="s">
        <v>415</v>
      </c>
      <c r="H27259" s="30">
        <v>15.8</v>
      </c>
      <c r="I27259" s="22">
        <v>0.31</v>
      </c>
      <c r="J27259" s="22">
        <v>20</v>
      </c>
      <c r="K27259" s="24"/>
      <c r="L27259" s="22">
        <f t="shared" si="587"/>
        <v>0</v>
      </c>
      <c r="M27259" s="22"/>
      <c r="N27259" s="25" t="s">
        <v>112</v>
      </c>
    </row>
    <row r="27260" customHeight="1" spans="1:14">
      <c r="A27260" s="26">
        <v>9787559312280</v>
      </c>
      <c r="B27260" s="27" t="s">
        <v>46909</v>
      </c>
      <c r="C27260" s="28">
        <v>1</v>
      </c>
      <c r="D27260" s="27" t="s">
        <v>7763</v>
      </c>
      <c r="E27260" s="29">
        <v>42979.0995949074</v>
      </c>
      <c r="F27260" s="27" t="s">
        <v>40242</v>
      </c>
      <c r="G27260" s="27" t="s">
        <v>415</v>
      </c>
      <c r="H27260" s="30">
        <v>15.8</v>
      </c>
      <c r="I27260" s="22">
        <v>0.31</v>
      </c>
      <c r="J27260" s="22">
        <v>20</v>
      </c>
      <c r="K27260" s="24"/>
      <c r="L27260" s="22">
        <f t="shared" si="587"/>
        <v>0</v>
      </c>
      <c r="M27260" s="22"/>
      <c r="N27260" s="25" t="s">
        <v>112</v>
      </c>
    </row>
    <row r="27261" customHeight="1" spans="1:14">
      <c r="A27261" s="26">
        <v>9787559312280</v>
      </c>
      <c r="B27261" s="27" t="s">
        <v>46910</v>
      </c>
      <c r="C27261" s="28">
        <v>1</v>
      </c>
      <c r="D27261" s="27" t="s">
        <v>7763</v>
      </c>
      <c r="E27261" s="29">
        <v>42979.0995949074</v>
      </c>
      <c r="F27261" s="27" t="s">
        <v>40242</v>
      </c>
      <c r="G27261" s="27" t="s">
        <v>415</v>
      </c>
      <c r="H27261" s="30">
        <v>15.8</v>
      </c>
      <c r="I27261" s="22">
        <v>0.31</v>
      </c>
      <c r="J27261" s="22">
        <v>20</v>
      </c>
      <c r="K27261" s="24"/>
      <c r="L27261" s="22">
        <f t="shared" si="587"/>
        <v>0</v>
      </c>
      <c r="M27261" s="22"/>
      <c r="N27261" s="25" t="s">
        <v>112</v>
      </c>
    </row>
    <row r="27262" customHeight="1" spans="1:14">
      <c r="A27262" s="26">
        <v>9787559312280</v>
      </c>
      <c r="B27262" s="27" t="s">
        <v>46911</v>
      </c>
      <c r="C27262" s="28">
        <v>1</v>
      </c>
      <c r="D27262" s="27" t="s">
        <v>7763</v>
      </c>
      <c r="E27262" s="29">
        <v>42979.0995949074</v>
      </c>
      <c r="F27262" s="27" t="s">
        <v>40242</v>
      </c>
      <c r="G27262" s="27" t="s">
        <v>415</v>
      </c>
      <c r="H27262" s="30">
        <v>15.8</v>
      </c>
      <c r="I27262" s="22">
        <v>0.31</v>
      </c>
      <c r="J27262" s="22">
        <v>20</v>
      </c>
      <c r="K27262" s="24"/>
      <c r="L27262" s="22">
        <f t="shared" si="587"/>
        <v>0</v>
      </c>
      <c r="M27262" s="22"/>
      <c r="N27262" s="25" t="s">
        <v>112</v>
      </c>
    </row>
    <row r="27263" customHeight="1" spans="1:14">
      <c r="A27263" s="26">
        <v>9787559312280</v>
      </c>
      <c r="B27263" s="27" t="s">
        <v>46912</v>
      </c>
      <c r="C27263" s="28">
        <v>1</v>
      </c>
      <c r="D27263" s="27" t="s">
        <v>7763</v>
      </c>
      <c r="E27263" s="29">
        <v>42979.0995949074</v>
      </c>
      <c r="F27263" s="27" t="s">
        <v>40242</v>
      </c>
      <c r="G27263" s="27" t="s">
        <v>415</v>
      </c>
      <c r="H27263" s="30">
        <v>15.8</v>
      </c>
      <c r="I27263" s="22">
        <v>0.31</v>
      </c>
      <c r="J27263" s="22">
        <v>20</v>
      </c>
      <c r="K27263" s="24"/>
      <c r="L27263" s="22">
        <f t="shared" si="587"/>
        <v>0</v>
      </c>
      <c r="M27263" s="22"/>
      <c r="N27263" s="25" t="s">
        <v>112</v>
      </c>
    </row>
    <row r="27264" customHeight="1" spans="1:14">
      <c r="A27264" s="26">
        <v>9787559312280</v>
      </c>
      <c r="B27264" s="27" t="s">
        <v>46913</v>
      </c>
      <c r="C27264" s="28">
        <v>1</v>
      </c>
      <c r="D27264" s="27" t="s">
        <v>7763</v>
      </c>
      <c r="E27264" s="29">
        <v>42979.0995949074</v>
      </c>
      <c r="F27264" s="27" t="s">
        <v>40242</v>
      </c>
      <c r="G27264" s="27" t="s">
        <v>415</v>
      </c>
      <c r="H27264" s="30">
        <v>15.8</v>
      </c>
      <c r="I27264" s="22">
        <v>0.31</v>
      </c>
      <c r="J27264" s="22">
        <v>20</v>
      </c>
      <c r="K27264" s="24"/>
      <c r="L27264" s="22">
        <f t="shared" si="587"/>
        <v>0</v>
      </c>
      <c r="M27264" s="22"/>
      <c r="N27264" s="25" t="s">
        <v>112</v>
      </c>
    </row>
    <row r="27265" customHeight="1" spans="1:14">
      <c r="A27265" s="26">
        <v>9787559312280</v>
      </c>
      <c r="B27265" s="27" t="s">
        <v>46914</v>
      </c>
      <c r="C27265" s="28">
        <v>1</v>
      </c>
      <c r="D27265" s="27" t="s">
        <v>7763</v>
      </c>
      <c r="E27265" s="29">
        <v>42979.0995949074</v>
      </c>
      <c r="F27265" s="27" t="s">
        <v>40242</v>
      </c>
      <c r="G27265" s="27" t="s">
        <v>415</v>
      </c>
      <c r="H27265" s="30">
        <v>15.8</v>
      </c>
      <c r="I27265" s="22">
        <v>0.31</v>
      </c>
      <c r="J27265" s="22">
        <v>20</v>
      </c>
      <c r="K27265" s="24"/>
      <c r="L27265" s="22">
        <f t="shared" si="587"/>
        <v>0</v>
      </c>
      <c r="M27265" s="22"/>
      <c r="N27265" s="25" t="s">
        <v>112</v>
      </c>
    </row>
    <row r="27266" customHeight="1" spans="1:14">
      <c r="A27266" s="26">
        <v>9787559431004</v>
      </c>
      <c r="B27266" s="27" t="s">
        <v>46915</v>
      </c>
      <c r="C27266" s="28">
        <v>1</v>
      </c>
      <c r="D27266" s="27" t="s">
        <v>3110</v>
      </c>
      <c r="E27266" s="29">
        <v>43556</v>
      </c>
      <c r="F27266" s="27" t="s">
        <v>27110</v>
      </c>
      <c r="G27266" s="27" t="s">
        <v>48</v>
      </c>
      <c r="H27266" s="30">
        <v>49.8</v>
      </c>
      <c r="I27266" s="22">
        <v>0.31</v>
      </c>
      <c r="J27266" s="22">
        <v>64</v>
      </c>
      <c r="K27266" s="24"/>
      <c r="L27266" s="22">
        <f t="shared" si="587"/>
        <v>0</v>
      </c>
      <c r="M27266" s="22"/>
      <c r="N27266" s="25" t="s">
        <v>42</v>
      </c>
    </row>
    <row r="27267" customHeight="1" spans="1:14">
      <c r="A27267" s="26">
        <v>9787570208210</v>
      </c>
      <c r="B27267" s="27" t="s">
        <v>46916</v>
      </c>
      <c r="C27267" s="28">
        <v>1</v>
      </c>
      <c r="D27267" s="27" t="s">
        <v>12618</v>
      </c>
      <c r="E27267" s="29">
        <v>43678</v>
      </c>
      <c r="F27267" s="27" t="s">
        <v>46917</v>
      </c>
      <c r="G27267" s="27" t="s">
        <v>98</v>
      </c>
      <c r="H27267" s="30">
        <v>38</v>
      </c>
      <c r="I27267" s="22">
        <v>0.31</v>
      </c>
      <c r="J27267" s="22">
        <v>93</v>
      </c>
      <c r="K27267" s="24"/>
      <c r="L27267" s="22">
        <f t="shared" si="587"/>
        <v>0</v>
      </c>
      <c r="M27267" s="22"/>
      <c r="N27267" s="25" t="s">
        <v>26</v>
      </c>
    </row>
    <row r="27268" customHeight="1" spans="1:14">
      <c r="A27268" s="26">
        <v>9787533964320</v>
      </c>
      <c r="B27268" s="27" t="s">
        <v>46918</v>
      </c>
      <c r="C27268" s="28">
        <v>1</v>
      </c>
      <c r="D27268" s="27" t="s">
        <v>17510</v>
      </c>
      <c r="E27268" s="29">
        <v>44287</v>
      </c>
      <c r="F27268" s="27" t="s">
        <v>46919</v>
      </c>
      <c r="G27268" s="27" t="s">
        <v>98</v>
      </c>
      <c r="H27268" s="30">
        <v>56</v>
      </c>
      <c r="I27268" s="22">
        <v>0.31</v>
      </c>
      <c r="J27268" s="22">
        <v>39</v>
      </c>
      <c r="K27268" s="24"/>
      <c r="L27268" s="22">
        <f t="shared" si="587"/>
        <v>0</v>
      </c>
      <c r="M27268" s="22"/>
      <c r="N27268" s="25" t="s">
        <v>228</v>
      </c>
    </row>
    <row r="27269" customHeight="1" spans="1:14">
      <c r="A27269" s="26">
        <v>9787544774567</v>
      </c>
      <c r="B27269" s="27" t="s">
        <v>46920</v>
      </c>
      <c r="C27269" s="28">
        <v>1</v>
      </c>
      <c r="D27269" s="27" t="s">
        <v>21309</v>
      </c>
      <c r="E27269" s="29">
        <v>43374</v>
      </c>
      <c r="F27269" s="27" t="s">
        <v>46921</v>
      </c>
      <c r="G27269" s="27" t="s">
        <v>98</v>
      </c>
      <c r="H27269" s="30">
        <v>39.8</v>
      </c>
      <c r="I27269" s="22">
        <v>0.31</v>
      </c>
      <c r="J27269" s="22">
        <v>114</v>
      </c>
      <c r="K27269" s="24"/>
      <c r="L27269" s="22">
        <f t="shared" si="587"/>
        <v>0</v>
      </c>
      <c r="M27269" s="22"/>
      <c r="N27269" s="25" t="s">
        <v>42</v>
      </c>
    </row>
    <row r="27270" customHeight="1" spans="1:14">
      <c r="A27270" s="26">
        <v>9787544772945</v>
      </c>
      <c r="B27270" s="27" t="s">
        <v>46922</v>
      </c>
      <c r="C27270" s="28">
        <v>1</v>
      </c>
      <c r="D27270" s="27" t="s">
        <v>21309</v>
      </c>
      <c r="E27270" s="29">
        <v>43221.5900462963</v>
      </c>
      <c r="F27270" s="27" t="s">
        <v>46923</v>
      </c>
      <c r="G27270" s="27" t="s">
        <v>98</v>
      </c>
      <c r="H27270" s="30">
        <v>32.8</v>
      </c>
      <c r="I27270" s="22">
        <v>0.31</v>
      </c>
      <c r="J27270" s="22">
        <v>80</v>
      </c>
      <c r="K27270" s="24"/>
      <c r="L27270" s="22">
        <f t="shared" si="587"/>
        <v>0</v>
      </c>
      <c r="M27270" s="22"/>
      <c r="N27270" s="25" t="s">
        <v>42</v>
      </c>
    </row>
    <row r="27271" customHeight="1" spans="1:14">
      <c r="A27271" s="26">
        <v>9787544775342</v>
      </c>
      <c r="B27271" s="27" t="s">
        <v>46924</v>
      </c>
      <c r="C27271" s="28">
        <v>1</v>
      </c>
      <c r="D27271" s="27" t="s">
        <v>21309</v>
      </c>
      <c r="E27271" s="29">
        <v>43435</v>
      </c>
      <c r="F27271" s="27" t="s">
        <v>46925</v>
      </c>
      <c r="G27271" s="27" t="s">
        <v>98</v>
      </c>
      <c r="H27271" s="30">
        <v>32.8</v>
      </c>
      <c r="I27271" s="22">
        <v>0.31</v>
      </c>
      <c r="J27271" s="22">
        <v>176</v>
      </c>
      <c r="K27271" s="24"/>
      <c r="L27271" s="22">
        <f t="shared" si="587"/>
        <v>0</v>
      </c>
      <c r="M27271" s="22"/>
      <c r="N27271" s="25" t="s">
        <v>42</v>
      </c>
    </row>
    <row r="27272" customHeight="1" spans="1:14">
      <c r="A27272" s="26">
        <v>9787551313391</v>
      </c>
      <c r="B27272" s="27" t="s">
        <v>46926</v>
      </c>
      <c r="C27272" s="28">
        <v>1</v>
      </c>
      <c r="D27272" s="27" t="s">
        <v>7214</v>
      </c>
      <c r="E27272" s="29">
        <v>43160</v>
      </c>
      <c r="F27272" s="27" t="s">
        <v>46927</v>
      </c>
      <c r="G27272" s="27" t="s">
        <v>29</v>
      </c>
      <c r="H27272" s="30">
        <v>39.8</v>
      </c>
      <c r="I27272" s="22">
        <v>0.31</v>
      </c>
      <c r="J27272" s="22">
        <v>197</v>
      </c>
      <c r="K27272" s="24"/>
      <c r="L27272" s="22">
        <f t="shared" si="587"/>
        <v>0</v>
      </c>
      <c r="M27272" s="22"/>
      <c r="N27272" s="25" t="s">
        <v>42</v>
      </c>
    </row>
    <row r="27273" customHeight="1" spans="1:14">
      <c r="A27273" s="26">
        <v>9787559426741</v>
      </c>
      <c r="B27273" s="27" t="s">
        <v>46928</v>
      </c>
      <c r="C27273" s="28">
        <v>1</v>
      </c>
      <c r="D27273" s="27" t="s">
        <v>1967</v>
      </c>
      <c r="E27273" s="29">
        <v>43344</v>
      </c>
      <c r="F27273" s="27" t="s">
        <v>46929</v>
      </c>
      <c r="G27273" s="27" t="s">
        <v>224</v>
      </c>
      <c r="H27273" s="30">
        <v>49.8</v>
      </c>
      <c r="I27273" s="22">
        <v>0.31</v>
      </c>
      <c r="J27273" s="22">
        <v>126</v>
      </c>
      <c r="K27273" s="24"/>
      <c r="L27273" s="22">
        <f t="shared" si="587"/>
        <v>0</v>
      </c>
      <c r="M27273" s="22"/>
      <c r="N27273" s="25" t="s">
        <v>26</v>
      </c>
    </row>
    <row r="27274" customHeight="1" spans="1:14">
      <c r="A27274" s="26">
        <v>9787544763066</v>
      </c>
      <c r="B27274" s="27" t="s">
        <v>46930</v>
      </c>
      <c r="C27274" s="28">
        <v>2</v>
      </c>
      <c r="D27274" s="27" t="s">
        <v>21309</v>
      </c>
      <c r="E27274" s="29">
        <v>43101.4493171296</v>
      </c>
      <c r="F27274" s="27" t="s">
        <v>46931</v>
      </c>
      <c r="G27274" s="27" t="s">
        <v>98</v>
      </c>
      <c r="H27274" s="30">
        <v>76</v>
      </c>
      <c r="I27274" s="22">
        <v>0.31</v>
      </c>
      <c r="J27274" s="22">
        <v>208</v>
      </c>
      <c r="K27274" s="24"/>
      <c r="L27274" s="22">
        <f t="shared" si="587"/>
        <v>0</v>
      </c>
      <c r="M27274" s="22"/>
      <c r="N27274" s="25" t="s">
        <v>42</v>
      </c>
    </row>
    <row r="27275" customHeight="1" spans="1:14">
      <c r="A27275" s="26">
        <v>9787546422435</v>
      </c>
      <c r="B27275" s="27" t="s">
        <v>46932</v>
      </c>
      <c r="C27275" s="28">
        <v>2</v>
      </c>
      <c r="D27275" s="27" t="s">
        <v>1912</v>
      </c>
      <c r="E27275" s="29">
        <v>43466</v>
      </c>
      <c r="F27275" s="27" t="s">
        <v>46933</v>
      </c>
      <c r="G27275" s="27" t="s">
        <v>98</v>
      </c>
      <c r="H27275" s="30">
        <v>82</v>
      </c>
      <c r="I27275" s="22">
        <v>0.31</v>
      </c>
      <c r="J27275" s="22">
        <v>26</v>
      </c>
      <c r="K27275" s="24"/>
      <c r="L27275" s="22">
        <f t="shared" si="587"/>
        <v>0</v>
      </c>
      <c r="M27275" s="22"/>
      <c r="N27275" s="25" t="s">
        <v>228</v>
      </c>
    </row>
    <row r="27276" customHeight="1" spans="1:14">
      <c r="A27276" s="26">
        <v>9787559426802</v>
      </c>
      <c r="B27276" s="27" t="s">
        <v>46934</v>
      </c>
      <c r="C27276" s="28">
        <v>1</v>
      </c>
      <c r="D27276" s="27" t="s">
        <v>1967</v>
      </c>
      <c r="E27276" s="29">
        <v>43313</v>
      </c>
      <c r="F27276" s="27" t="s">
        <v>46935</v>
      </c>
      <c r="G27276" s="27" t="s">
        <v>32</v>
      </c>
      <c r="H27276" s="30">
        <v>42</v>
      </c>
      <c r="I27276" s="22">
        <v>0.31</v>
      </c>
      <c r="J27276" s="22">
        <v>72</v>
      </c>
      <c r="K27276" s="24"/>
      <c r="L27276" s="22">
        <f t="shared" si="587"/>
        <v>0</v>
      </c>
      <c r="M27276" s="22"/>
      <c r="N27276" s="25" t="s">
        <v>26</v>
      </c>
    </row>
    <row r="27277" customHeight="1" spans="1:14">
      <c r="A27277" s="26">
        <v>9787218137995</v>
      </c>
      <c r="B27277" s="27" t="s">
        <v>46936</v>
      </c>
      <c r="C27277" s="28">
        <v>1</v>
      </c>
      <c r="D27277" s="27" t="s">
        <v>798</v>
      </c>
      <c r="E27277" s="29">
        <v>43709</v>
      </c>
      <c r="F27277" s="27" t="s">
        <v>46937</v>
      </c>
      <c r="G27277" s="27" t="s">
        <v>32</v>
      </c>
      <c r="H27277" s="30">
        <v>42.8</v>
      </c>
      <c r="I27277" s="22">
        <v>0.31</v>
      </c>
      <c r="J27277" s="22">
        <v>35</v>
      </c>
      <c r="K27277" s="24"/>
      <c r="L27277" s="22">
        <f t="shared" si="587"/>
        <v>0</v>
      </c>
      <c r="M27277" s="22"/>
      <c r="N27277" s="25" t="s">
        <v>42</v>
      </c>
    </row>
    <row r="27278" customHeight="1" spans="1:14">
      <c r="A27278" s="26">
        <v>9787547240205</v>
      </c>
      <c r="B27278" s="27" t="s">
        <v>46938</v>
      </c>
      <c r="C27278" s="28">
        <v>1</v>
      </c>
      <c r="D27278" s="27" t="s">
        <v>838</v>
      </c>
      <c r="E27278" s="29">
        <v>44562</v>
      </c>
      <c r="F27278" s="27" t="s">
        <v>46939</v>
      </c>
      <c r="G27278" s="27" t="s">
        <v>25</v>
      </c>
      <c r="H27278" s="30">
        <v>49.8</v>
      </c>
      <c r="I27278" s="22">
        <v>0.31</v>
      </c>
      <c r="J27278" s="22">
        <v>24</v>
      </c>
      <c r="K27278" s="24"/>
      <c r="L27278" s="22">
        <f t="shared" si="587"/>
        <v>0</v>
      </c>
      <c r="M27278" s="22"/>
      <c r="N27278" s="25" t="s">
        <v>42</v>
      </c>
    </row>
    <row r="27279" customHeight="1" spans="1:14">
      <c r="A27279" s="26">
        <v>9787542660671</v>
      </c>
      <c r="B27279" s="27" t="s">
        <v>46940</v>
      </c>
      <c r="C27279" s="28">
        <v>1</v>
      </c>
      <c r="D27279" s="27" t="s">
        <v>13607</v>
      </c>
      <c r="E27279" s="29">
        <v>42948</v>
      </c>
      <c r="F27279" s="27" t="s">
        <v>46941</v>
      </c>
      <c r="G27279" s="27" t="s">
        <v>55</v>
      </c>
      <c r="H27279" s="30">
        <v>35.8</v>
      </c>
      <c r="I27279" s="22">
        <v>0.31</v>
      </c>
      <c r="J27279" s="22">
        <v>169</v>
      </c>
      <c r="K27279" s="24"/>
      <c r="L27279" s="22">
        <f t="shared" si="587"/>
        <v>0</v>
      </c>
      <c r="M27279" s="22"/>
      <c r="N27279" s="25" t="s">
        <v>42</v>
      </c>
    </row>
    <row r="27280" customHeight="1" spans="1:14">
      <c r="A27280" s="26">
        <v>9787542658593</v>
      </c>
      <c r="B27280" s="27" t="s">
        <v>46942</v>
      </c>
      <c r="C27280" s="28">
        <v>1</v>
      </c>
      <c r="D27280" s="27" t="s">
        <v>13607</v>
      </c>
      <c r="E27280" s="29">
        <v>42795</v>
      </c>
      <c r="F27280" s="27" t="s">
        <v>46943</v>
      </c>
      <c r="G27280" s="27" t="s">
        <v>55</v>
      </c>
      <c r="H27280" s="30">
        <v>35</v>
      </c>
      <c r="I27280" s="22">
        <v>0.31</v>
      </c>
      <c r="J27280" s="22">
        <v>149</v>
      </c>
      <c r="K27280" s="24"/>
      <c r="L27280" s="22">
        <f t="shared" si="587"/>
        <v>0</v>
      </c>
      <c r="M27280" s="22"/>
      <c r="N27280" s="25" t="s">
        <v>42</v>
      </c>
    </row>
    <row r="27281" customHeight="1" spans="1:14">
      <c r="A27281" s="26">
        <v>9787542659101</v>
      </c>
      <c r="B27281" s="27" t="s">
        <v>46944</v>
      </c>
      <c r="C27281" s="28">
        <v>1</v>
      </c>
      <c r="D27281" s="27" t="s">
        <v>13607</v>
      </c>
      <c r="E27281" s="29">
        <v>42795</v>
      </c>
      <c r="F27281" s="27" t="s">
        <v>46943</v>
      </c>
      <c r="G27281" s="27" t="s">
        <v>55</v>
      </c>
      <c r="H27281" s="30">
        <v>35.8</v>
      </c>
      <c r="I27281" s="22">
        <v>0.31</v>
      </c>
      <c r="J27281" s="22">
        <v>137</v>
      </c>
      <c r="K27281" s="24"/>
      <c r="L27281" s="22">
        <f t="shared" si="587"/>
        <v>0</v>
      </c>
      <c r="M27281" s="22"/>
      <c r="N27281" s="25" t="s">
        <v>42</v>
      </c>
    </row>
    <row r="27282" customHeight="1" spans="1:14">
      <c r="A27282" s="26">
        <v>9787551314930</v>
      </c>
      <c r="B27282" s="27" t="s">
        <v>46945</v>
      </c>
      <c r="C27282" s="28">
        <v>1</v>
      </c>
      <c r="D27282" s="27" t="s">
        <v>816</v>
      </c>
      <c r="E27282" s="29">
        <v>43344</v>
      </c>
      <c r="F27282" s="27" t="s">
        <v>46946</v>
      </c>
      <c r="G27282" s="27" t="s">
        <v>98</v>
      </c>
      <c r="H27282" s="30">
        <v>29.8</v>
      </c>
      <c r="I27282" s="22">
        <v>0.31</v>
      </c>
      <c r="J27282" s="22">
        <v>82</v>
      </c>
      <c r="K27282" s="24"/>
      <c r="L27282" s="22">
        <f t="shared" si="587"/>
        <v>0</v>
      </c>
      <c r="M27282" s="22"/>
      <c r="N27282" s="25" t="s">
        <v>42</v>
      </c>
    </row>
    <row r="27283" customHeight="1" spans="1:14">
      <c r="A27283" s="26">
        <v>9787505748040</v>
      </c>
      <c r="B27283" s="27" t="s">
        <v>46947</v>
      </c>
      <c r="C27283" s="28">
        <v>1</v>
      </c>
      <c r="D27283" s="27" t="s">
        <v>17044</v>
      </c>
      <c r="E27283" s="29">
        <v>43739</v>
      </c>
      <c r="F27283" s="27" t="s">
        <v>46948</v>
      </c>
      <c r="G27283" s="27" t="s">
        <v>98</v>
      </c>
      <c r="H27283" s="30">
        <v>55</v>
      </c>
      <c r="I27283" s="22">
        <v>0.31</v>
      </c>
      <c r="J27283" s="22">
        <v>90</v>
      </c>
      <c r="K27283" s="24"/>
      <c r="L27283" s="22">
        <f t="shared" si="587"/>
        <v>0</v>
      </c>
      <c r="M27283" s="22"/>
      <c r="N27283" s="25" t="s">
        <v>228</v>
      </c>
    </row>
    <row r="27284" customHeight="1" spans="1:14">
      <c r="A27284" s="26">
        <v>9787218136349</v>
      </c>
      <c r="B27284" s="27" t="s">
        <v>46949</v>
      </c>
      <c r="C27284" s="28">
        <v>1</v>
      </c>
      <c r="D27284" s="27" t="s">
        <v>7505</v>
      </c>
      <c r="E27284" s="29">
        <v>43617</v>
      </c>
      <c r="F27284" s="27" t="s">
        <v>46950</v>
      </c>
      <c r="G27284" s="27" t="s">
        <v>41</v>
      </c>
      <c r="H27284" s="30">
        <v>39.8</v>
      </c>
      <c r="I27284" s="22">
        <v>0.31</v>
      </c>
      <c r="J27284" s="22">
        <v>38</v>
      </c>
      <c r="K27284" s="24"/>
      <c r="L27284" s="22">
        <f t="shared" si="587"/>
        <v>0</v>
      </c>
      <c r="M27284" s="22"/>
      <c r="N27284" s="25" t="s">
        <v>42</v>
      </c>
    </row>
    <row r="27285" customHeight="1" spans="1:14">
      <c r="A27285" s="26">
        <v>9787505746008</v>
      </c>
      <c r="B27285" s="27" t="s">
        <v>46951</v>
      </c>
      <c r="C27285" s="28">
        <v>1</v>
      </c>
      <c r="D27285" s="27" t="s">
        <v>14848</v>
      </c>
      <c r="E27285" s="29">
        <v>43556</v>
      </c>
      <c r="F27285" s="27" t="s">
        <v>46952</v>
      </c>
      <c r="G27285" s="27" t="s">
        <v>48</v>
      </c>
      <c r="H27285" s="30">
        <v>49.8</v>
      </c>
      <c r="I27285" s="22">
        <v>0.31</v>
      </c>
      <c r="J27285" s="22">
        <v>81</v>
      </c>
      <c r="K27285" s="24"/>
      <c r="L27285" s="22">
        <f t="shared" si="587"/>
        <v>0</v>
      </c>
      <c r="M27285" s="22"/>
      <c r="N27285" s="25" t="s">
        <v>26</v>
      </c>
    </row>
    <row r="27286" customHeight="1" spans="1:14">
      <c r="A27286" s="26">
        <v>9787559618276</v>
      </c>
      <c r="B27286" s="27" t="s">
        <v>46953</v>
      </c>
      <c r="C27286" s="28">
        <v>1</v>
      </c>
      <c r="D27286" s="27" t="s">
        <v>160</v>
      </c>
      <c r="E27286" s="29">
        <v>43221</v>
      </c>
      <c r="F27286" s="27" t="s">
        <v>46954</v>
      </c>
      <c r="G27286" s="27" t="s">
        <v>98</v>
      </c>
      <c r="H27286" s="30">
        <v>25</v>
      </c>
      <c r="I27286" s="22">
        <v>0.31</v>
      </c>
      <c r="J27286" s="22">
        <v>127</v>
      </c>
      <c r="K27286" s="24"/>
      <c r="L27286" s="22">
        <f t="shared" si="587"/>
        <v>0</v>
      </c>
      <c r="M27286" s="22"/>
      <c r="N27286" s="25" t="s">
        <v>42</v>
      </c>
    </row>
    <row r="27287" customHeight="1" spans="1:14">
      <c r="A27287" s="26">
        <v>9787535496362</v>
      </c>
      <c r="B27287" s="27" t="s">
        <v>46955</v>
      </c>
      <c r="C27287" s="28">
        <v>1</v>
      </c>
      <c r="D27287" s="27" t="s">
        <v>4954</v>
      </c>
      <c r="E27287" s="29">
        <v>43101</v>
      </c>
      <c r="F27287" s="27" t="s">
        <v>46956</v>
      </c>
      <c r="G27287" s="27" t="s">
        <v>58</v>
      </c>
      <c r="H27287" s="30">
        <v>36</v>
      </c>
      <c r="I27287" s="22">
        <v>0.31</v>
      </c>
      <c r="J27287" s="22">
        <v>136</v>
      </c>
      <c r="K27287" s="24"/>
      <c r="L27287" s="22">
        <f t="shared" si="587"/>
        <v>0</v>
      </c>
      <c r="M27287" s="22"/>
      <c r="N27287" s="25" t="s">
        <v>228</v>
      </c>
    </row>
    <row r="27288" customHeight="1" spans="1:14">
      <c r="A27288" s="26">
        <v>9787559621559</v>
      </c>
      <c r="B27288" s="27" t="s">
        <v>46957</v>
      </c>
      <c r="C27288" s="28">
        <v>1</v>
      </c>
      <c r="D27288" s="27" t="s">
        <v>160</v>
      </c>
      <c r="E27288" s="29">
        <v>43282</v>
      </c>
      <c r="F27288" s="27" t="s">
        <v>46958</v>
      </c>
      <c r="G27288" s="27" t="s">
        <v>98</v>
      </c>
      <c r="H27288" s="30">
        <v>39.8</v>
      </c>
      <c r="I27288" s="22">
        <v>0.31</v>
      </c>
      <c r="J27288" s="22">
        <v>182</v>
      </c>
      <c r="K27288" s="24"/>
      <c r="L27288" s="22">
        <f t="shared" si="587"/>
        <v>0</v>
      </c>
      <c r="M27288" s="22"/>
      <c r="N27288" s="25" t="s">
        <v>42</v>
      </c>
    </row>
    <row r="27289" customHeight="1" spans="1:14">
      <c r="A27289" s="26">
        <v>9787559431882</v>
      </c>
      <c r="B27289" s="27" t="s">
        <v>46959</v>
      </c>
      <c r="C27289" s="28">
        <v>1</v>
      </c>
      <c r="D27289" s="27" t="s">
        <v>1967</v>
      </c>
      <c r="E27289" s="29">
        <v>43586</v>
      </c>
      <c r="F27289" s="27" t="s">
        <v>46960</v>
      </c>
      <c r="G27289" s="27" t="s">
        <v>98</v>
      </c>
      <c r="H27289" s="30">
        <v>45</v>
      </c>
      <c r="I27289" s="22">
        <v>0.31</v>
      </c>
      <c r="J27289" s="22">
        <v>121</v>
      </c>
      <c r="K27289" s="24"/>
      <c r="L27289" s="22">
        <f t="shared" si="587"/>
        <v>0</v>
      </c>
      <c r="M27289" s="22"/>
      <c r="N27289" s="25" t="s">
        <v>99</v>
      </c>
    </row>
    <row r="27290" customHeight="1" spans="1:14">
      <c r="A27290" s="26">
        <v>9787551313414</v>
      </c>
      <c r="B27290" s="27" t="s">
        <v>46961</v>
      </c>
      <c r="C27290" s="28">
        <v>1</v>
      </c>
      <c r="D27290" s="27" t="s">
        <v>816</v>
      </c>
      <c r="E27290" s="29">
        <v>43191</v>
      </c>
      <c r="F27290" s="27" t="s">
        <v>46962</v>
      </c>
      <c r="G27290" s="27" t="s">
        <v>98</v>
      </c>
      <c r="H27290" s="30">
        <v>36.8</v>
      </c>
      <c r="I27290" s="22">
        <v>0.31</v>
      </c>
      <c r="J27290" s="22">
        <v>137</v>
      </c>
      <c r="K27290" s="24"/>
      <c r="L27290" s="22">
        <f t="shared" si="587"/>
        <v>0</v>
      </c>
      <c r="M27290" s="22"/>
      <c r="N27290" s="25" t="s">
        <v>42</v>
      </c>
    </row>
    <row r="27291" customHeight="1" spans="1:14">
      <c r="A27291" s="26">
        <v>9787218146812</v>
      </c>
      <c r="B27291" s="27" t="s">
        <v>46963</v>
      </c>
      <c r="C27291" s="28">
        <v>1</v>
      </c>
      <c r="D27291" s="27" t="s">
        <v>798</v>
      </c>
      <c r="E27291" s="29">
        <v>44378</v>
      </c>
      <c r="F27291" s="27" t="s">
        <v>46964</v>
      </c>
      <c r="G27291" s="27" t="s">
        <v>32</v>
      </c>
      <c r="H27291" s="30">
        <v>42</v>
      </c>
      <c r="I27291" s="22">
        <v>0.31</v>
      </c>
      <c r="J27291" s="22">
        <v>31</v>
      </c>
      <c r="K27291" s="24"/>
      <c r="L27291" s="22">
        <f t="shared" si="587"/>
        <v>0</v>
      </c>
      <c r="M27291" s="22"/>
      <c r="N27291" s="25" t="s">
        <v>26</v>
      </c>
    </row>
    <row r="27292" customHeight="1" spans="1:14">
      <c r="A27292" s="26">
        <v>9787550279308</v>
      </c>
      <c r="B27292" s="27" t="s">
        <v>46965</v>
      </c>
      <c r="C27292" s="28">
        <v>1</v>
      </c>
      <c r="D27292" s="27" t="s">
        <v>160</v>
      </c>
      <c r="E27292" s="29">
        <v>42552</v>
      </c>
      <c r="F27292" s="27" t="s">
        <v>46966</v>
      </c>
      <c r="G27292" s="27" t="s">
        <v>48</v>
      </c>
      <c r="H27292" s="30">
        <v>32.8</v>
      </c>
      <c r="I27292" s="22">
        <v>0.31</v>
      </c>
      <c r="J27292" s="22">
        <v>80</v>
      </c>
      <c r="K27292" s="24"/>
      <c r="L27292" s="22">
        <f t="shared" si="587"/>
        <v>0</v>
      </c>
      <c r="M27292" s="22"/>
      <c r="N27292" s="25" t="s">
        <v>42</v>
      </c>
    </row>
    <row r="27293" customHeight="1" spans="1:14">
      <c r="A27293" s="26">
        <v>9787514377705</v>
      </c>
      <c r="B27293" s="27" t="s">
        <v>46967</v>
      </c>
      <c r="C27293" s="28">
        <v>1</v>
      </c>
      <c r="D27293" s="27" t="s">
        <v>269</v>
      </c>
      <c r="E27293" s="29">
        <v>43709</v>
      </c>
      <c r="F27293" s="27" t="s">
        <v>46968</v>
      </c>
      <c r="G27293" s="27" t="s">
        <v>98</v>
      </c>
      <c r="H27293" s="30">
        <v>49.8</v>
      </c>
      <c r="I27293" s="22">
        <v>0.31</v>
      </c>
      <c r="J27293" s="22">
        <v>116</v>
      </c>
      <c r="K27293" s="24"/>
      <c r="L27293" s="22">
        <f t="shared" si="587"/>
        <v>0</v>
      </c>
      <c r="M27293" s="22"/>
      <c r="N27293" s="25" t="s">
        <v>42</v>
      </c>
    </row>
    <row r="27294" customHeight="1" spans="1:14">
      <c r="A27294" s="26">
        <v>9787542662415</v>
      </c>
      <c r="B27294" s="27" t="s">
        <v>46969</v>
      </c>
      <c r="C27294" s="28">
        <v>1</v>
      </c>
      <c r="D27294" s="27" t="s">
        <v>40180</v>
      </c>
      <c r="E27294" s="29">
        <v>43252</v>
      </c>
      <c r="F27294" s="27" t="s">
        <v>46970</v>
      </c>
      <c r="G27294" s="27" t="s">
        <v>55</v>
      </c>
      <c r="H27294" s="30">
        <v>59.8</v>
      </c>
      <c r="I27294" s="22">
        <v>0.31</v>
      </c>
      <c r="J27294" s="22">
        <v>186</v>
      </c>
      <c r="K27294" s="24"/>
      <c r="L27294" s="22">
        <f t="shared" si="587"/>
        <v>0</v>
      </c>
      <c r="M27294" s="22"/>
      <c r="N27294" s="25" t="s">
        <v>42</v>
      </c>
    </row>
    <row r="27295" customHeight="1" spans="1:14">
      <c r="A27295" s="26">
        <v>9787218153483</v>
      </c>
      <c r="B27295" s="27" t="s">
        <v>46971</v>
      </c>
      <c r="C27295" s="28">
        <v>1</v>
      </c>
      <c r="D27295" s="27" t="s">
        <v>7505</v>
      </c>
      <c r="E27295" s="29">
        <v>44652</v>
      </c>
      <c r="F27295" s="27" t="s">
        <v>46972</v>
      </c>
      <c r="G27295" s="27" t="s">
        <v>98</v>
      </c>
      <c r="H27295" s="30">
        <v>58</v>
      </c>
      <c r="I27295" s="22">
        <v>0.31</v>
      </c>
      <c r="J27295" s="22">
        <v>22</v>
      </c>
      <c r="K27295" s="24"/>
      <c r="L27295" s="22">
        <f t="shared" si="587"/>
        <v>0</v>
      </c>
      <c r="M27295" s="22"/>
      <c r="N27295" s="25" t="s">
        <v>42</v>
      </c>
    </row>
    <row r="27296" customHeight="1" spans="1:14">
      <c r="A27296" s="26">
        <v>9787551137843</v>
      </c>
      <c r="B27296" s="27" t="s">
        <v>46973</v>
      </c>
      <c r="C27296" s="28">
        <v>1</v>
      </c>
      <c r="D27296" s="27" t="s">
        <v>4370</v>
      </c>
      <c r="E27296" s="29">
        <v>43101</v>
      </c>
      <c r="F27296" s="27" t="s">
        <v>46974</v>
      </c>
      <c r="G27296" s="27" t="s">
        <v>98</v>
      </c>
      <c r="H27296" s="30">
        <v>42</v>
      </c>
      <c r="I27296" s="22">
        <v>0.31</v>
      </c>
      <c r="J27296" s="22">
        <v>47</v>
      </c>
      <c r="K27296" s="24"/>
      <c r="L27296" s="22">
        <f t="shared" si="587"/>
        <v>0</v>
      </c>
      <c r="M27296" s="22"/>
      <c r="N27296" s="25" t="s">
        <v>99</v>
      </c>
    </row>
    <row r="27297" customHeight="1" spans="1:14">
      <c r="A27297" s="26">
        <v>9787556820467</v>
      </c>
      <c r="B27297" s="27" t="s">
        <v>46975</v>
      </c>
      <c r="C27297" s="28">
        <v>1</v>
      </c>
      <c r="D27297" s="27" t="s">
        <v>16837</v>
      </c>
      <c r="E27297" s="29">
        <v>42552</v>
      </c>
      <c r="F27297" s="27" t="s">
        <v>46976</v>
      </c>
      <c r="G27297" s="27" t="s">
        <v>98</v>
      </c>
      <c r="H27297" s="30">
        <v>12</v>
      </c>
      <c r="I27297" s="22">
        <v>0.31</v>
      </c>
      <c r="J27297" s="22">
        <v>71</v>
      </c>
      <c r="K27297" s="24"/>
      <c r="L27297" s="22">
        <f t="shared" si="587"/>
        <v>0</v>
      </c>
      <c r="M27297" s="22"/>
      <c r="N27297" s="25" t="s">
        <v>158</v>
      </c>
    </row>
    <row r="27298" customHeight="1" spans="1:14">
      <c r="A27298" s="26">
        <v>9787556820481</v>
      </c>
      <c r="B27298" s="27" t="s">
        <v>46977</v>
      </c>
      <c r="C27298" s="28">
        <v>1</v>
      </c>
      <c r="D27298" s="27" t="s">
        <v>16837</v>
      </c>
      <c r="E27298" s="29">
        <v>42552</v>
      </c>
      <c r="F27298" s="27" t="s">
        <v>46976</v>
      </c>
      <c r="G27298" s="27" t="s">
        <v>98</v>
      </c>
      <c r="H27298" s="30">
        <v>12</v>
      </c>
      <c r="I27298" s="22">
        <v>0.31</v>
      </c>
      <c r="J27298" s="22">
        <v>22</v>
      </c>
      <c r="K27298" s="24"/>
      <c r="L27298" s="22">
        <f t="shared" si="587"/>
        <v>0</v>
      </c>
      <c r="M27298" s="22"/>
      <c r="N27298" s="25" t="s">
        <v>158</v>
      </c>
    </row>
    <row r="27299" customHeight="1" spans="1:14">
      <c r="A27299" s="26">
        <v>9787556820498</v>
      </c>
      <c r="B27299" s="27" t="s">
        <v>46978</v>
      </c>
      <c r="C27299" s="28">
        <v>1</v>
      </c>
      <c r="D27299" s="27" t="s">
        <v>16837</v>
      </c>
      <c r="E27299" s="29">
        <v>42552</v>
      </c>
      <c r="F27299" s="27" t="s">
        <v>46976</v>
      </c>
      <c r="G27299" s="27" t="s">
        <v>98</v>
      </c>
      <c r="H27299" s="30">
        <v>12</v>
      </c>
      <c r="I27299" s="22">
        <v>0.31</v>
      </c>
      <c r="J27299" s="22">
        <v>24</v>
      </c>
      <c r="K27299" s="24"/>
      <c r="L27299" s="22">
        <f t="shared" si="587"/>
        <v>0</v>
      </c>
      <c r="M27299" s="22"/>
      <c r="N27299" s="25" t="s">
        <v>158</v>
      </c>
    </row>
    <row r="27300" customHeight="1" spans="1:14">
      <c r="A27300" s="26">
        <v>9787556820597</v>
      </c>
      <c r="B27300" s="27" t="s">
        <v>46979</v>
      </c>
      <c r="C27300" s="28">
        <v>1</v>
      </c>
      <c r="D27300" s="27" t="s">
        <v>16837</v>
      </c>
      <c r="E27300" s="29">
        <v>42979</v>
      </c>
      <c r="F27300" s="27" t="s">
        <v>46976</v>
      </c>
      <c r="G27300" s="27" t="s">
        <v>98</v>
      </c>
      <c r="H27300" s="30">
        <v>12</v>
      </c>
      <c r="I27300" s="22">
        <v>0.31</v>
      </c>
      <c r="J27300" s="22">
        <v>110</v>
      </c>
      <c r="K27300" s="24"/>
      <c r="L27300" s="22">
        <f t="shared" si="587"/>
        <v>0</v>
      </c>
      <c r="M27300" s="22"/>
      <c r="N27300" s="25" t="s">
        <v>158</v>
      </c>
    </row>
    <row r="27301" customHeight="1" spans="1:14">
      <c r="A27301" s="26">
        <v>9787218157818</v>
      </c>
      <c r="B27301" s="27" t="s">
        <v>46980</v>
      </c>
      <c r="C27301" s="28">
        <v>1</v>
      </c>
      <c r="D27301" s="27" t="s">
        <v>7505</v>
      </c>
      <c r="E27301" s="29">
        <v>44743</v>
      </c>
      <c r="F27301" s="27" t="s">
        <v>46981</v>
      </c>
      <c r="G27301" s="27" t="s">
        <v>278</v>
      </c>
      <c r="H27301" s="30">
        <v>88</v>
      </c>
      <c r="I27301" s="22">
        <v>0.31</v>
      </c>
      <c r="J27301" s="22">
        <v>27</v>
      </c>
      <c r="K27301" s="24"/>
      <c r="L27301" s="22">
        <f t="shared" si="587"/>
        <v>0</v>
      </c>
      <c r="M27301" s="22"/>
      <c r="N27301" s="25" t="s">
        <v>42</v>
      </c>
    </row>
    <row r="27302" customHeight="1" spans="1:14">
      <c r="A27302" s="26">
        <v>9787510677243</v>
      </c>
      <c r="B27302" s="27" t="s">
        <v>46982</v>
      </c>
      <c r="C27302" s="28">
        <v>1</v>
      </c>
      <c r="D27302" s="27" t="s">
        <v>35787</v>
      </c>
      <c r="E27302" s="29">
        <v>43952</v>
      </c>
      <c r="F27302" s="27" t="s">
        <v>46983</v>
      </c>
      <c r="G27302" s="27" t="s">
        <v>58</v>
      </c>
      <c r="H27302" s="30">
        <v>56.5</v>
      </c>
      <c r="I27302" s="22">
        <v>0.31</v>
      </c>
      <c r="J27302" s="22">
        <v>103</v>
      </c>
      <c r="K27302" s="24"/>
      <c r="L27302" s="22">
        <f t="shared" ref="L27302:L27322" si="588">K27302*I27302*H27302</f>
        <v>0</v>
      </c>
      <c r="M27302" s="22"/>
      <c r="N27302" s="25" t="s">
        <v>42</v>
      </c>
    </row>
    <row r="27303" customHeight="1" spans="1:14">
      <c r="A27303" s="26">
        <v>9787510677236</v>
      </c>
      <c r="B27303" s="27" t="s">
        <v>46984</v>
      </c>
      <c r="C27303" s="28">
        <v>1</v>
      </c>
      <c r="D27303" s="27" t="s">
        <v>35787</v>
      </c>
      <c r="E27303" s="29">
        <v>43952</v>
      </c>
      <c r="F27303" s="27" t="s">
        <v>46985</v>
      </c>
      <c r="G27303" s="27" t="s">
        <v>58</v>
      </c>
      <c r="H27303" s="30">
        <v>49.5</v>
      </c>
      <c r="I27303" s="22">
        <v>0.31</v>
      </c>
      <c r="J27303" s="22">
        <v>110</v>
      </c>
      <c r="K27303" s="24"/>
      <c r="L27303" s="22">
        <f t="shared" si="588"/>
        <v>0</v>
      </c>
      <c r="M27303" s="22"/>
      <c r="N27303" s="25" t="s">
        <v>42</v>
      </c>
    </row>
    <row r="27304" customHeight="1" spans="1:14">
      <c r="A27304" s="26">
        <v>9787558319327</v>
      </c>
      <c r="B27304" s="27" t="s">
        <v>46986</v>
      </c>
      <c r="C27304" s="28">
        <v>1</v>
      </c>
      <c r="D27304" s="27" t="s">
        <v>10522</v>
      </c>
      <c r="E27304" s="29">
        <v>43739</v>
      </c>
      <c r="F27304" s="27" t="s">
        <v>46987</v>
      </c>
      <c r="G27304" s="27" t="s">
        <v>98</v>
      </c>
      <c r="H27304" s="30">
        <v>25</v>
      </c>
      <c r="I27304" s="22">
        <v>0.31</v>
      </c>
      <c r="J27304" s="22">
        <v>65</v>
      </c>
      <c r="K27304" s="24"/>
      <c r="L27304" s="22">
        <f t="shared" si="588"/>
        <v>0</v>
      </c>
      <c r="M27304" s="22"/>
      <c r="N27304" s="25" t="s">
        <v>99</v>
      </c>
    </row>
    <row r="27305" customHeight="1" spans="1:14">
      <c r="A27305" s="26">
        <v>9787558319310</v>
      </c>
      <c r="B27305" s="27" t="s">
        <v>46988</v>
      </c>
      <c r="C27305" s="28">
        <v>1</v>
      </c>
      <c r="D27305" s="27" t="s">
        <v>10522</v>
      </c>
      <c r="E27305" s="29">
        <v>43739.6069444444</v>
      </c>
      <c r="F27305" s="27" t="s">
        <v>46989</v>
      </c>
      <c r="G27305" s="27" t="s">
        <v>98</v>
      </c>
      <c r="H27305" s="30">
        <v>25</v>
      </c>
      <c r="I27305" s="22">
        <v>0.31</v>
      </c>
      <c r="J27305" s="22">
        <v>286</v>
      </c>
      <c r="K27305" s="24"/>
      <c r="L27305" s="22">
        <f t="shared" si="588"/>
        <v>0</v>
      </c>
      <c r="M27305" s="22"/>
      <c r="N27305" s="25" t="s">
        <v>174</v>
      </c>
    </row>
    <row r="27306" customHeight="1" spans="1:14">
      <c r="A27306" s="26">
        <v>9787558319303</v>
      </c>
      <c r="B27306" s="27" t="s">
        <v>46990</v>
      </c>
      <c r="C27306" s="28">
        <v>1</v>
      </c>
      <c r="D27306" s="27" t="s">
        <v>10522</v>
      </c>
      <c r="E27306" s="29">
        <v>43739.6077893519</v>
      </c>
      <c r="F27306" s="27" t="s">
        <v>46991</v>
      </c>
      <c r="G27306" s="27" t="s">
        <v>98</v>
      </c>
      <c r="H27306" s="30">
        <v>25</v>
      </c>
      <c r="I27306" s="22">
        <v>0.31</v>
      </c>
      <c r="J27306" s="22">
        <v>284</v>
      </c>
      <c r="K27306" s="24"/>
      <c r="L27306" s="22">
        <f t="shared" si="588"/>
        <v>0</v>
      </c>
      <c r="M27306" s="22"/>
      <c r="N27306" s="25" t="s">
        <v>174</v>
      </c>
    </row>
    <row r="27307" customHeight="1" spans="1:14">
      <c r="A27307" s="26">
        <v>9787545914702</v>
      </c>
      <c r="B27307" s="27" t="s">
        <v>46992</v>
      </c>
      <c r="C27307" s="28">
        <v>1</v>
      </c>
      <c r="D27307" s="27" t="s">
        <v>34814</v>
      </c>
      <c r="E27307" s="29">
        <v>43313.8310300926</v>
      </c>
      <c r="F27307" s="27" t="s">
        <v>46993</v>
      </c>
      <c r="G27307" s="27" t="s">
        <v>98</v>
      </c>
      <c r="H27307" s="30">
        <v>39.8</v>
      </c>
      <c r="I27307" s="22">
        <v>0.31</v>
      </c>
      <c r="J27307" s="22">
        <v>149</v>
      </c>
      <c r="K27307" s="24"/>
      <c r="L27307" s="22">
        <f t="shared" si="588"/>
        <v>0</v>
      </c>
      <c r="M27307" s="22"/>
      <c r="N27307" s="25" t="s">
        <v>26</v>
      </c>
    </row>
    <row r="27308" customHeight="1" spans="1:14">
      <c r="A27308" s="26">
        <v>9787570208159</v>
      </c>
      <c r="B27308" s="27" t="s">
        <v>46994</v>
      </c>
      <c r="C27308" s="28">
        <v>1</v>
      </c>
      <c r="D27308" s="27" t="s">
        <v>12618</v>
      </c>
      <c r="E27308" s="29">
        <v>43739</v>
      </c>
      <c r="F27308" s="27" t="s">
        <v>46995</v>
      </c>
      <c r="G27308" s="27" t="s">
        <v>58</v>
      </c>
      <c r="H27308" s="30">
        <v>34</v>
      </c>
      <c r="I27308" s="22">
        <v>0.31</v>
      </c>
      <c r="J27308" s="22">
        <v>68</v>
      </c>
      <c r="K27308" s="24"/>
      <c r="L27308" s="22">
        <f t="shared" si="588"/>
        <v>0</v>
      </c>
      <c r="M27308" s="22"/>
      <c r="N27308" s="25" t="s">
        <v>228</v>
      </c>
    </row>
    <row r="27309" customHeight="1" spans="1:14">
      <c r="A27309" s="26">
        <v>9787570208142</v>
      </c>
      <c r="B27309" s="27" t="s">
        <v>46996</v>
      </c>
      <c r="C27309" s="28">
        <v>1</v>
      </c>
      <c r="D27309" s="27" t="s">
        <v>12618</v>
      </c>
      <c r="E27309" s="29">
        <v>43739</v>
      </c>
      <c r="F27309" s="27" t="s">
        <v>46997</v>
      </c>
      <c r="G27309" s="27" t="s">
        <v>58</v>
      </c>
      <c r="H27309" s="30">
        <v>34</v>
      </c>
      <c r="I27309" s="22">
        <v>0.31</v>
      </c>
      <c r="J27309" s="22">
        <v>77</v>
      </c>
      <c r="K27309" s="24"/>
      <c r="L27309" s="22">
        <f t="shared" si="588"/>
        <v>0</v>
      </c>
      <c r="M27309" s="22"/>
      <c r="N27309" s="25" t="s">
        <v>228</v>
      </c>
    </row>
    <row r="27310" customHeight="1" spans="1:14">
      <c r="A27310" s="26">
        <v>9787570209842</v>
      </c>
      <c r="B27310" s="27" t="s">
        <v>46998</v>
      </c>
      <c r="C27310" s="28">
        <v>1</v>
      </c>
      <c r="D27310" s="27" t="s">
        <v>4954</v>
      </c>
      <c r="E27310" s="29">
        <v>43647</v>
      </c>
      <c r="F27310" s="27" t="s">
        <v>46999</v>
      </c>
      <c r="G27310" s="27" t="s">
        <v>98</v>
      </c>
      <c r="H27310" s="30">
        <v>45</v>
      </c>
      <c r="I27310" s="22">
        <v>0.31</v>
      </c>
      <c r="J27310" s="22">
        <v>43</v>
      </c>
      <c r="K27310" s="24"/>
      <c r="L27310" s="22">
        <f t="shared" si="588"/>
        <v>0</v>
      </c>
      <c r="M27310" s="22"/>
      <c r="N27310" s="25" t="s">
        <v>42</v>
      </c>
    </row>
    <row r="27311" customHeight="1" spans="1:14">
      <c r="A27311" s="26">
        <v>9787514215236</v>
      </c>
      <c r="B27311" s="27" t="s">
        <v>47000</v>
      </c>
      <c r="C27311" s="28">
        <v>1</v>
      </c>
      <c r="D27311" s="27" t="s">
        <v>17495</v>
      </c>
      <c r="E27311" s="29">
        <v>43405</v>
      </c>
      <c r="F27311" s="27" t="s">
        <v>47001</v>
      </c>
      <c r="G27311" s="27" t="s">
        <v>98</v>
      </c>
      <c r="H27311" s="30">
        <v>35</v>
      </c>
      <c r="I27311" s="22">
        <v>0.31</v>
      </c>
      <c r="J27311" s="22">
        <v>179</v>
      </c>
      <c r="K27311" s="24"/>
      <c r="L27311" s="22">
        <f t="shared" si="588"/>
        <v>0</v>
      </c>
      <c r="M27311" s="22"/>
      <c r="N27311" s="25" t="s">
        <v>228</v>
      </c>
    </row>
    <row r="27312" customHeight="1" spans="1:14">
      <c r="A27312" s="26">
        <v>9787218149288</v>
      </c>
      <c r="B27312" s="27" t="s">
        <v>47002</v>
      </c>
      <c r="C27312" s="28">
        <v>1</v>
      </c>
      <c r="D27312" s="27" t="s">
        <v>7505</v>
      </c>
      <c r="E27312" s="29">
        <v>44470</v>
      </c>
      <c r="F27312" s="27" t="s">
        <v>47003</v>
      </c>
      <c r="G27312" s="27" t="s">
        <v>55</v>
      </c>
      <c r="H27312" s="30">
        <v>78</v>
      </c>
      <c r="I27312" s="22">
        <v>0.31</v>
      </c>
      <c r="J27312" s="22">
        <v>24</v>
      </c>
      <c r="K27312" s="24"/>
      <c r="L27312" s="22">
        <f t="shared" si="588"/>
        <v>0</v>
      </c>
      <c r="M27312" s="22"/>
      <c r="N27312" s="25" t="s">
        <v>26</v>
      </c>
    </row>
    <row r="27313" customHeight="1" spans="1:14">
      <c r="A27313" s="26">
        <v>9787541149870</v>
      </c>
      <c r="B27313" s="27" t="s">
        <v>47004</v>
      </c>
      <c r="C27313" s="28">
        <v>1</v>
      </c>
      <c r="D27313" s="27" t="s">
        <v>16423</v>
      </c>
      <c r="E27313" s="29">
        <v>43497</v>
      </c>
      <c r="F27313" s="27" t="s">
        <v>47005</v>
      </c>
      <c r="G27313" s="27" t="s">
        <v>98</v>
      </c>
      <c r="H27313" s="30">
        <v>39</v>
      </c>
      <c r="I27313" s="22">
        <v>0.31</v>
      </c>
      <c r="J27313" s="22">
        <v>90</v>
      </c>
      <c r="K27313" s="24"/>
      <c r="L27313" s="22">
        <f t="shared" si="588"/>
        <v>0</v>
      </c>
      <c r="M27313" s="22"/>
      <c r="N27313" s="25" t="s">
        <v>228</v>
      </c>
    </row>
    <row r="27314" customHeight="1" spans="1:14">
      <c r="A27314" s="26">
        <v>9787510454103</v>
      </c>
      <c r="B27314" s="27" t="s">
        <v>47006</v>
      </c>
      <c r="C27314" s="28">
        <v>1</v>
      </c>
      <c r="D27314" s="27" t="s">
        <v>6588</v>
      </c>
      <c r="E27314" s="29">
        <v>42278</v>
      </c>
      <c r="F27314" s="27" t="s">
        <v>47007</v>
      </c>
      <c r="G27314" s="27" t="s">
        <v>58</v>
      </c>
      <c r="H27314" s="30">
        <v>19.8</v>
      </c>
      <c r="I27314" s="22">
        <v>0.31</v>
      </c>
      <c r="J27314" s="22">
        <v>106</v>
      </c>
      <c r="K27314" s="24"/>
      <c r="L27314" s="22">
        <f t="shared" si="588"/>
        <v>0</v>
      </c>
      <c r="M27314" s="22"/>
      <c r="N27314" s="25" t="s">
        <v>174</v>
      </c>
    </row>
    <row r="27315" customHeight="1" spans="1:14">
      <c r="A27315" s="26">
        <v>9787218142258</v>
      </c>
      <c r="B27315" s="27" t="s">
        <v>47008</v>
      </c>
      <c r="C27315" s="28">
        <v>1</v>
      </c>
      <c r="D27315" s="27" t="s">
        <v>7505</v>
      </c>
      <c r="E27315" s="29">
        <v>44562.3447569444</v>
      </c>
      <c r="F27315" s="27" t="s">
        <v>47009</v>
      </c>
      <c r="G27315" s="27" t="s">
        <v>98</v>
      </c>
      <c r="H27315" s="30">
        <v>52</v>
      </c>
      <c r="I27315" s="22">
        <v>0.31</v>
      </c>
      <c r="J27315" s="22">
        <v>31</v>
      </c>
      <c r="K27315" s="24"/>
      <c r="L27315" s="22">
        <f t="shared" si="588"/>
        <v>0</v>
      </c>
      <c r="M27315" s="22"/>
      <c r="N27315" s="25" t="s">
        <v>99</v>
      </c>
    </row>
    <row r="27316" customHeight="1" spans="1:14">
      <c r="A27316" s="26">
        <v>9787510140167</v>
      </c>
      <c r="B27316" s="27" t="s">
        <v>47010</v>
      </c>
      <c r="C27316" s="28">
        <v>1</v>
      </c>
      <c r="D27316" s="27" t="s">
        <v>592</v>
      </c>
      <c r="E27316" s="29">
        <v>42491</v>
      </c>
      <c r="F27316" s="27" t="s">
        <v>47011</v>
      </c>
      <c r="G27316" s="27" t="s">
        <v>58</v>
      </c>
      <c r="H27316" s="30">
        <v>13.8</v>
      </c>
      <c r="I27316" s="22">
        <v>0.31</v>
      </c>
      <c r="J27316" s="22">
        <v>160</v>
      </c>
      <c r="K27316" s="24"/>
      <c r="L27316" s="22">
        <f t="shared" si="588"/>
        <v>0</v>
      </c>
      <c r="M27316" s="22"/>
      <c r="N27316" s="25" t="s">
        <v>112</v>
      </c>
    </row>
    <row r="27317" customHeight="1" spans="1:14">
      <c r="A27317" s="26">
        <v>9787540247300</v>
      </c>
      <c r="B27317" s="27" t="s">
        <v>47012</v>
      </c>
      <c r="C27317" s="28">
        <v>1</v>
      </c>
      <c r="D27317" s="27" t="s">
        <v>10829</v>
      </c>
      <c r="E27317" s="29">
        <v>43191</v>
      </c>
      <c r="F27317" s="27" t="s">
        <v>47013</v>
      </c>
      <c r="G27317" s="27" t="s">
        <v>98</v>
      </c>
      <c r="H27317" s="30">
        <v>45</v>
      </c>
      <c r="I27317" s="22">
        <v>0.31</v>
      </c>
      <c r="J27317" s="22">
        <v>68</v>
      </c>
      <c r="K27317" s="24"/>
      <c r="L27317" s="22">
        <f t="shared" si="588"/>
        <v>0</v>
      </c>
      <c r="M27317" s="22"/>
      <c r="N27317" s="25" t="s">
        <v>42</v>
      </c>
    </row>
    <row r="27318" customHeight="1" spans="1:14">
      <c r="A27318" s="26">
        <v>9787558514739</v>
      </c>
      <c r="B27318" s="27" t="s">
        <v>47014</v>
      </c>
      <c r="C27318" s="28">
        <v>1</v>
      </c>
      <c r="D27318" s="27" t="s">
        <v>47015</v>
      </c>
      <c r="E27318" s="29">
        <v>42979</v>
      </c>
      <c r="F27318" s="27" t="s">
        <v>47016</v>
      </c>
      <c r="G27318" s="27" t="s">
        <v>98</v>
      </c>
      <c r="H27318" s="30">
        <v>39.8</v>
      </c>
      <c r="I27318" s="22">
        <v>0.31</v>
      </c>
      <c r="J27318" s="22">
        <v>190</v>
      </c>
      <c r="K27318" s="24"/>
      <c r="L27318" s="22">
        <f t="shared" si="588"/>
        <v>0</v>
      </c>
      <c r="M27318" s="22"/>
      <c r="N27318" s="25" t="s">
        <v>42</v>
      </c>
    </row>
    <row r="27319" customHeight="1" spans="1:14">
      <c r="A27319" s="26">
        <v>9787559604231</v>
      </c>
      <c r="B27319" s="27" t="s">
        <v>47017</v>
      </c>
      <c r="C27319" s="28">
        <v>1</v>
      </c>
      <c r="D27319" s="27" t="s">
        <v>160</v>
      </c>
      <c r="E27319" s="29">
        <v>42887</v>
      </c>
      <c r="F27319" s="27" t="s">
        <v>47018</v>
      </c>
      <c r="G27319" s="27" t="s">
        <v>98</v>
      </c>
      <c r="H27319" s="30">
        <v>32</v>
      </c>
      <c r="I27319" s="22">
        <v>0.31</v>
      </c>
      <c r="J27319" s="22">
        <v>141</v>
      </c>
      <c r="K27319" s="24"/>
      <c r="L27319" s="22">
        <f t="shared" si="588"/>
        <v>0</v>
      </c>
      <c r="M27319" s="22"/>
      <c r="N27319" s="25" t="s">
        <v>42</v>
      </c>
    </row>
    <row r="27320" customHeight="1" spans="1:14">
      <c r="A27320" s="26">
        <v>9787558186233</v>
      </c>
      <c r="B27320" s="27" t="s">
        <v>47019</v>
      </c>
      <c r="C27320" s="28">
        <v>1</v>
      </c>
      <c r="D27320" s="27" t="s">
        <v>166</v>
      </c>
      <c r="E27320" s="29">
        <v>44075</v>
      </c>
      <c r="F27320" s="27" t="s">
        <v>47020</v>
      </c>
      <c r="G27320" s="27" t="s">
        <v>98</v>
      </c>
      <c r="H27320" s="30">
        <v>32</v>
      </c>
      <c r="I27320" s="22">
        <v>0.31</v>
      </c>
      <c r="J27320" s="22">
        <v>129</v>
      </c>
      <c r="K27320" s="24"/>
      <c r="L27320" s="22">
        <f t="shared" si="588"/>
        <v>0</v>
      </c>
      <c r="M27320" s="22"/>
      <c r="N27320" s="25" t="s">
        <v>228</v>
      </c>
    </row>
    <row r="27321" customHeight="1" spans="1:14">
      <c r="A27321" s="26">
        <v>9787542250360</v>
      </c>
      <c r="B27321" s="27" t="s">
        <v>47021</v>
      </c>
      <c r="C27321" s="28">
        <v>1</v>
      </c>
      <c r="D27321" s="27" t="s">
        <v>24500</v>
      </c>
      <c r="E27321" s="29">
        <v>44044</v>
      </c>
      <c r="F27321" s="27" t="s">
        <v>47022</v>
      </c>
      <c r="G27321" s="27" t="s">
        <v>29</v>
      </c>
      <c r="H27321" s="30">
        <v>40</v>
      </c>
      <c r="I27321" s="22">
        <v>0.31</v>
      </c>
      <c r="J27321" s="22">
        <v>126</v>
      </c>
      <c r="K27321" s="24"/>
      <c r="L27321" s="22">
        <f t="shared" si="588"/>
        <v>0</v>
      </c>
      <c r="M27321" s="22"/>
      <c r="N27321" s="25" t="s">
        <v>158</v>
      </c>
    </row>
    <row r="27322" customHeight="1" spans="1:14">
      <c r="A27322" s="26">
        <v>9787542250377</v>
      </c>
      <c r="B27322" s="27" t="s">
        <v>47023</v>
      </c>
      <c r="C27322" s="28">
        <v>1</v>
      </c>
      <c r="D27322" s="27" t="s">
        <v>37914</v>
      </c>
      <c r="E27322" s="29">
        <v>44044</v>
      </c>
      <c r="F27322" s="27" t="s">
        <v>47022</v>
      </c>
      <c r="G27322" s="27" t="s">
        <v>98</v>
      </c>
      <c r="H27322" s="30">
        <v>40</v>
      </c>
      <c r="I27322" s="22">
        <v>0.31</v>
      </c>
      <c r="J27322" s="22">
        <v>282</v>
      </c>
      <c r="K27322" s="24"/>
      <c r="L27322" s="22">
        <f t="shared" si="588"/>
        <v>0</v>
      </c>
      <c r="M27322" s="22"/>
      <c r="N27322" s="25" t="s">
        <v>158</v>
      </c>
    </row>
    <row r="27323" customHeight="1" spans="1:14">
      <c r="A27323" s="26">
        <v>9787503883873</v>
      </c>
      <c r="B27323" s="27" t="s">
        <v>47024</v>
      </c>
      <c r="C27323" s="28">
        <v>1</v>
      </c>
      <c r="D27323" s="27" t="s">
        <v>32756</v>
      </c>
      <c r="E27323" s="29">
        <v>44075.6144097222</v>
      </c>
      <c r="F27323" s="27" t="s">
        <v>47025</v>
      </c>
      <c r="G27323" s="27" t="s">
        <v>415</v>
      </c>
      <c r="H27323" s="30">
        <v>120</v>
      </c>
      <c r="I27323" s="22">
        <v>0.31</v>
      </c>
      <c r="J27323" s="22">
        <v>53</v>
      </c>
      <c r="K27323" s="24"/>
      <c r="L27323" s="22">
        <f t="shared" ref="L27323:L27374" si="589">K27323*I27323*H27323</f>
        <v>0</v>
      </c>
      <c r="M27323" s="22"/>
      <c r="N27323" s="25" t="s">
        <v>26</v>
      </c>
    </row>
    <row r="27324" customHeight="1" spans="1:14">
      <c r="A27324" s="26">
        <v>9787541750052</v>
      </c>
      <c r="B27324" s="27" t="s">
        <v>47026</v>
      </c>
      <c r="C27324" s="28">
        <v>1</v>
      </c>
      <c r="D27324" s="27" t="s">
        <v>4766</v>
      </c>
      <c r="E27324" s="29">
        <v>44743</v>
      </c>
      <c r="F27324" s="27" t="s">
        <v>47027</v>
      </c>
      <c r="G27324" s="27" t="s">
        <v>98</v>
      </c>
      <c r="H27324" s="30">
        <v>39.8</v>
      </c>
      <c r="I27324" s="22">
        <v>0.31</v>
      </c>
      <c r="J27324" s="22">
        <v>228</v>
      </c>
      <c r="K27324" s="24"/>
      <c r="L27324" s="22">
        <f t="shared" si="589"/>
        <v>0</v>
      </c>
      <c r="M27324" s="22"/>
      <c r="N27324" s="25" t="s">
        <v>112</v>
      </c>
    </row>
    <row r="27325" customHeight="1" spans="1:14">
      <c r="A27325" s="26">
        <v>9787575206648</v>
      </c>
      <c r="B27325" s="27" t="s">
        <v>47028</v>
      </c>
      <c r="C27325" s="28">
        <v>1</v>
      </c>
      <c r="D27325" s="27" t="s">
        <v>823</v>
      </c>
      <c r="E27325" s="29">
        <v>45717.5761458333</v>
      </c>
      <c r="F27325" s="27" t="s">
        <v>47029</v>
      </c>
      <c r="G27325" s="27" t="s">
        <v>58</v>
      </c>
      <c r="H27325" s="30">
        <v>58</v>
      </c>
      <c r="I27325" s="22">
        <v>0.31</v>
      </c>
      <c r="J27325" s="22">
        <v>52</v>
      </c>
      <c r="K27325" s="24"/>
      <c r="L27325" s="22">
        <f t="shared" si="589"/>
        <v>0</v>
      </c>
      <c r="M27325" s="22"/>
      <c r="N27325" s="25" t="s">
        <v>217</v>
      </c>
    </row>
    <row r="27326" customHeight="1" spans="1:14">
      <c r="A27326" s="26">
        <v>9787541757730</v>
      </c>
      <c r="B27326" s="27" t="s">
        <v>47030</v>
      </c>
      <c r="C27326" s="28">
        <v>1</v>
      </c>
      <c r="D27326" s="27" t="s">
        <v>4766</v>
      </c>
      <c r="E27326" s="29">
        <v>44743</v>
      </c>
      <c r="F27326" s="27" t="s">
        <v>47031</v>
      </c>
      <c r="G27326" s="27" t="s">
        <v>98</v>
      </c>
      <c r="H27326" s="30">
        <v>38</v>
      </c>
      <c r="I27326" s="22">
        <v>0.31</v>
      </c>
      <c r="J27326" s="22">
        <v>138</v>
      </c>
      <c r="K27326" s="24"/>
      <c r="L27326" s="22">
        <f t="shared" si="589"/>
        <v>0</v>
      </c>
      <c r="M27326" s="22"/>
      <c r="N27326" s="25" t="s">
        <v>112</v>
      </c>
    </row>
    <row r="27327" customHeight="1" spans="1:14">
      <c r="A27327" s="26">
        <v>9787554109939</v>
      </c>
      <c r="B27327" s="27" t="s">
        <v>47032</v>
      </c>
      <c r="C27327" s="28">
        <v>1</v>
      </c>
      <c r="D27327" s="27" t="s">
        <v>7061</v>
      </c>
      <c r="E27327" s="29">
        <v>44743</v>
      </c>
      <c r="F27327" s="27" t="s">
        <v>47033</v>
      </c>
      <c r="G27327" s="27" t="s">
        <v>98</v>
      </c>
      <c r="H27327" s="30">
        <v>39.8</v>
      </c>
      <c r="I27327" s="22">
        <v>0.31</v>
      </c>
      <c r="J27327" s="22">
        <v>142</v>
      </c>
      <c r="K27327" s="24"/>
      <c r="L27327" s="22">
        <f t="shared" si="589"/>
        <v>0</v>
      </c>
      <c r="M27327" s="22"/>
      <c r="N27327" s="25" t="s">
        <v>112</v>
      </c>
    </row>
    <row r="27328" customHeight="1" spans="1:14">
      <c r="A27328" s="26">
        <v>9787530586501</v>
      </c>
      <c r="B27328" s="27" t="s">
        <v>47034</v>
      </c>
      <c r="C27328" s="28">
        <v>1</v>
      </c>
      <c r="D27328" s="27" t="s">
        <v>4736</v>
      </c>
      <c r="E27328" s="29">
        <v>44713</v>
      </c>
      <c r="F27328" s="27" t="s">
        <v>47035</v>
      </c>
      <c r="G27328" s="27" t="s">
        <v>98</v>
      </c>
      <c r="H27328" s="30">
        <v>39.8</v>
      </c>
      <c r="I27328" s="22">
        <v>0.31</v>
      </c>
      <c r="J27328" s="22">
        <v>106</v>
      </c>
      <c r="K27328" s="24"/>
      <c r="L27328" s="22">
        <f t="shared" si="589"/>
        <v>0</v>
      </c>
      <c r="M27328" s="22"/>
      <c r="N27328" s="25" t="s">
        <v>112</v>
      </c>
    </row>
    <row r="27329" customHeight="1" spans="1:14">
      <c r="A27329" s="26">
        <v>9787504192646</v>
      </c>
      <c r="B27329" s="27" t="s">
        <v>47036</v>
      </c>
      <c r="C27329" s="28">
        <v>1</v>
      </c>
      <c r="D27329" s="27" t="s">
        <v>47037</v>
      </c>
      <c r="E27329" s="29">
        <v>45474.6552662037</v>
      </c>
      <c r="F27329" s="27" t="s">
        <v>47038</v>
      </c>
      <c r="G27329" s="27" t="s">
        <v>98</v>
      </c>
      <c r="H27329" s="30">
        <v>39.8</v>
      </c>
      <c r="I27329" s="22">
        <v>0.31</v>
      </c>
      <c r="J27329" s="22">
        <v>102</v>
      </c>
      <c r="K27329" s="24"/>
      <c r="L27329" s="22">
        <f t="shared" si="589"/>
        <v>0</v>
      </c>
      <c r="M27329" s="22"/>
      <c r="N27329" s="25" t="s">
        <v>112</v>
      </c>
    </row>
    <row r="27330" customHeight="1" spans="1:14">
      <c r="A27330" s="26">
        <v>9787504192653</v>
      </c>
      <c r="B27330" s="27" t="s">
        <v>47039</v>
      </c>
      <c r="C27330" s="28">
        <v>1</v>
      </c>
      <c r="D27330" s="27" t="s">
        <v>47037</v>
      </c>
      <c r="E27330" s="29">
        <v>45474.6557523148</v>
      </c>
      <c r="F27330" s="27" t="s">
        <v>47038</v>
      </c>
      <c r="G27330" s="27" t="s">
        <v>98</v>
      </c>
      <c r="H27330" s="30">
        <v>39.8</v>
      </c>
      <c r="I27330" s="22">
        <v>0.31</v>
      </c>
      <c r="J27330" s="22">
        <v>106</v>
      </c>
      <c r="K27330" s="24"/>
      <c r="L27330" s="22">
        <f t="shared" si="589"/>
        <v>0</v>
      </c>
      <c r="M27330" s="22"/>
      <c r="N27330" s="25" t="s">
        <v>112</v>
      </c>
    </row>
    <row r="27331" customHeight="1" spans="1:14">
      <c r="A27331" s="26">
        <v>9787504192660</v>
      </c>
      <c r="B27331" s="27" t="s">
        <v>47040</v>
      </c>
      <c r="C27331" s="28">
        <v>1</v>
      </c>
      <c r="D27331" s="27" t="s">
        <v>47037</v>
      </c>
      <c r="E27331" s="29">
        <v>45474.6879398148</v>
      </c>
      <c r="F27331" s="27" t="s">
        <v>47038</v>
      </c>
      <c r="G27331" s="27" t="s">
        <v>98</v>
      </c>
      <c r="H27331" s="30">
        <v>39.8</v>
      </c>
      <c r="I27331" s="22">
        <v>0.31</v>
      </c>
      <c r="J27331" s="22">
        <v>92</v>
      </c>
      <c r="K27331" s="24"/>
      <c r="L27331" s="22">
        <f t="shared" si="589"/>
        <v>0</v>
      </c>
      <c r="M27331" s="22"/>
      <c r="N27331" s="25" t="s">
        <v>112</v>
      </c>
    </row>
    <row r="27332" customHeight="1" spans="1:14">
      <c r="A27332" s="26">
        <v>9787504192677</v>
      </c>
      <c r="B27332" s="27" t="s">
        <v>47041</v>
      </c>
      <c r="C27332" s="28">
        <v>1</v>
      </c>
      <c r="D27332" s="27" t="s">
        <v>47037</v>
      </c>
      <c r="E27332" s="29">
        <v>45474.6845949074</v>
      </c>
      <c r="F27332" s="27" t="s">
        <v>47038</v>
      </c>
      <c r="G27332" s="27" t="s">
        <v>98</v>
      </c>
      <c r="H27332" s="30">
        <v>39.8</v>
      </c>
      <c r="I27332" s="22">
        <v>0.31</v>
      </c>
      <c r="J27332" s="22">
        <v>98</v>
      </c>
      <c r="K27332" s="24"/>
      <c r="L27332" s="22">
        <f t="shared" si="589"/>
        <v>0</v>
      </c>
      <c r="M27332" s="22"/>
      <c r="N27332" s="25" t="s">
        <v>112</v>
      </c>
    </row>
    <row r="27333" customHeight="1" spans="1:14">
      <c r="A27333" s="26">
        <v>9787519136956</v>
      </c>
      <c r="B27333" s="27" t="s">
        <v>47042</v>
      </c>
      <c r="C27333" s="28">
        <v>1</v>
      </c>
      <c r="D27333" s="27" t="s">
        <v>47037</v>
      </c>
      <c r="E27333" s="29">
        <v>45474.6860416667</v>
      </c>
      <c r="F27333" s="27" t="s">
        <v>47038</v>
      </c>
      <c r="G27333" s="27" t="s">
        <v>98</v>
      </c>
      <c r="H27333" s="30">
        <v>39.8</v>
      </c>
      <c r="I27333" s="22">
        <v>0.31</v>
      </c>
      <c r="J27333" s="22">
        <v>93</v>
      </c>
      <c r="K27333" s="24"/>
      <c r="L27333" s="22">
        <f t="shared" si="589"/>
        <v>0</v>
      </c>
      <c r="M27333" s="22"/>
      <c r="N27333" s="25" t="s">
        <v>112</v>
      </c>
    </row>
    <row r="27334" customHeight="1" spans="1:14">
      <c r="A27334" s="26">
        <v>9787504192684</v>
      </c>
      <c r="B27334" s="27" t="s">
        <v>47043</v>
      </c>
      <c r="C27334" s="28">
        <v>1</v>
      </c>
      <c r="D27334" s="27" t="s">
        <v>47037</v>
      </c>
      <c r="E27334" s="29">
        <v>45474.6853009259</v>
      </c>
      <c r="F27334" s="27" t="s">
        <v>47038</v>
      </c>
      <c r="G27334" s="27" t="s">
        <v>98</v>
      </c>
      <c r="H27334" s="30">
        <v>39.8</v>
      </c>
      <c r="I27334" s="22">
        <v>0.31</v>
      </c>
      <c r="J27334" s="22">
        <v>94</v>
      </c>
      <c r="K27334" s="24"/>
      <c r="L27334" s="22">
        <f t="shared" si="589"/>
        <v>0</v>
      </c>
      <c r="M27334" s="22"/>
      <c r="N27334" s="25" t="s">
        <v>112</v>
      </c>
    </row>
    <row r="27335" customHeight="1" spans="1:14">
      <c r="A27335" s="26">
        <v>9787504192691</v>
      </c>
      <c r="B27335" s="27" t="s">
        <v>47044</v>
      </c>
      <c r="C27335" s="28">
        <v>1</v>
      </c>
      <c r="D27335" s="27" t="s">
        <v>47037</v>
      </c>
      <c r="E27335" s="29">
        <v>45474.6551157407</v>
      </c>
      <c r="F27335" s="27" t="s">
        <v>47038</v>
      </c>
      <c r="G27335" s="27" t="s">
        <v>98</v>
      </c>
      <c r="H27335" s="30">
        <v>39.8</v>
      </c>
      <c r="I27335" s="22">
        <v>0.31</v>
      </c>
      <c r="J27335" s="22">
        <v>106</v>
      </c>
      <c r="K27335" s="24"/>
      <c r="L27335" s="22">
        <f t="shared" si="589"/>
        <v>0</v>
      </c>
      <c r="M27335" s="22"/>
      <c r="N27335" s="25" t="s">
        <v>112</v>
      </c>
    </row>
    <row r="27336" customHeight="1" spans="1:14">
      <c r="A27336" s="26">
        <v>9787504192714</v>
      </c>
      <c r="B27336" s="27" t="s">
        <v>47045</v>
      </c>
      <c r="C27336" s="28">
        <v>1</v>
      </c>
      <c r="D27336" s="27" t="s">
        <v>47037</v>
      </c>
      <c r="E27336" s="29">
        <v>45474.6873726852</v>
      </c>
      <c r="F27336" s="27" t="s">
        <v>47038</v>
      </c>
      <c r="G27336" s="27" t="s">
        <v>98</v>
      </c>
      <c r="H27336" s="30">
        <v>39.8</v>
      </c>
      <c r="I27336" s="22">
        <v>0.31</v>
      </c>
      <c r="J27336" s="22">
        <v>102</v>
      </c>
      <c r="K27336" s="24"/>
      <c r="L27336" s="22">
        <f t="shared" si="589"/>
        <v>0</v>
      </c>
      <c r="M27336" s="22"/>
      <c r="N27336" s="25" t="s">
        <v>112</v>
      </c>
    </row>
    <row r="27337" customHeight="1" spans="1:14">
      <c r="A27337" s="26">
        <v>9787504192721</v>
      </c>
      <c r="B27337" s="27" t="s">
        <v>47046</v>
      </c>
      <c r="C27337" s="28">
        <v>1</v>
      </c>
      <c r="D27337" s="27" t="s">
        <v>47037</v>
      </c>
      <c r="E27337" s="29">
        <v>45474.6559490741</v>
      </c>
      <c r="F27337" s="27" t="s">
        <v>47038</v>
      </c>
      <c r="G27337" s="27" t="s">
        <v>98</v>
      </c>
      <c r="H27337" s="30">
        <v>39.8</v>
      </c>
      <c r="I27337" s="22">
        <v>0.31</v>
      </c>
      <c r="J27337" s="22">
        <v>85</v>
      </c>
      <c r="K27337" s="24"/>
      <c r="L27337" s="22">
        <f t="shared" si="589"/>
        <v>0</v>
      </c>
      <c r="M27337" s="22"/>
      <c r="N27337" s="25" t="s">
        <v>112</v>
      </c>
    </row>
    <row r="27338" customHeight="1" spans="1:14">
      <c r="A27338" s="26">
        <v>9787513656993</v>
      </c>
      <c r="B27338" s="27" t="s">
        <v>47047</v>
      </c>
      <c r="C27338" s="28">
        <v>1</v>
      </c>
      <c r="D27338" s="27" t="s">
        <v>42242</v>
      </c>
      <c r="E27338" s="29">
        <v>43800.7988773148</v>
      </c>
      <c r="F27338" s="27" t="s">
        <v>47048</v>
      </c>
      <c r="G27338" s="27" t="s">
        <v>98</v>
      </c>
      <c r="H27338" s="30">
        <v>49.8</v>
      </c>
      <c r="I27338" s="22">
        <v>0.31</v>
      </c>
      <c r="J27338" s="22">
        <v>74</v>
      </c>
      <c r="K27338" s="24"/>
      <c r="L27338" s="22">
        <f t="shared" si="589"/>
        <v>0</v>
      </c>
      <c r="M27338" s="22"/>
      <c r="N27338" s="25" t="s">
        <v>228</v>
      </c>
    </row>
    <row r="27339" customHeight="1" spans="1:14">
      <c r="A27339" s="26">
        <v>9787554108680</v>
      </c>
      <c r="B27339" s="27" t="s">
        <v>47049</v>
      </c>
      <c r="C27339" s="28">
        <v>1</v>
      </c>
      <c r="D27339" s="27" t="s">
        <v>7061</v>
      </c>
      <c r="E27339" s="29">
        <v>44743</v>
      </c>
      <c r="F27339" s="27" t="s">
        <v>47050</v>
      </c>
      <c r="G27339" s="27" t="s">
        <v>98</v>
      </c>
      <c r="H27339" s="30">
        <v>38</v>
      </c>
      <c r="I27339" s="22">
        <v>0.31</v>
      </c>
      <c r="J27339" s="22">
        <v>175</v>
      </c>
      <c r="K27339" s="24"/>
      <c r="L27339" s="22">
        <f t="shared" si="589"/>
        <v>0</v>
      </c>
      <c r="M27339" s="22"/>
      <c r="N27339" s="25" t="s">
        <v>112</v>
      </c>
    </row>
    <row r="27340" customHeight="1" spans="1:14">
      <c r="A27340" s="26">
        <v>9787548479680</v>
      </c>
      <c r="B27340" s="27" t="s">
        <v>47051</v>
      </c>
      <c r="C27340" s="28">
        <v>1</v>
      </c>
      <c r="D27340" s="27" t="s">
        <v>8098</v>
      </c>
      <c r="E27340" s="29">
        <v>45658.4684953704</v>
      </c>
      <c r="F27340" s="27" t="s">
        <v>47052</v>
      </c>
      <c r="G27340" s="27" t="s">
        <v>58</v>
      </c>
      <c r="H27340" s="30">
        <v>68</v>
      </c>
      <c r="I27340" s="22">
        <v>0.31</v>
      </c>
      <c r="J27340" s="22">
        <v>93</v>
      </c>
      <c r="K27340" s="24"/>
      <c r="L27340" s="22">
        <f t="shared" si="589"/>
        <v>0</v>
      </c>
      <c r="M27340" s="22"/>
      <c r="N27340" s="25" t="s">
        <v>630</v>
      </c>
    </row>
    <row r="27341" customHeight="1" spans="1:14">
      <c r="A27341" s="26">
        <v>9787536592896</v>
      </c>
      <c r="B27341" s="27" t="s">
        <v>47053</v>
      </c>
      <c r="C27341" s="28">
        <v>1</v>
      </c>
      <c r="D27341" s="27" t="s">
        <v>25091</v>
      </c>
      <c r="E27341" s="29">
        <v>44743.5953703704</v>
      </c>
      <c r="F27341" s="27" t="s">
        <v>47054</v>
      </c>
      <c r="G27341" s="27" t="s">
        <v>98</v>
      </c>
      <c r="H27341" s="30">
        <v>39.8</v>
      </c>
      <c r="I27341" s="22">
        <v>0.31</v>
      </c>
      <c r="J27341" s="22">
        <v>103</v>
      </c>
      <c r="K27341" s="24"/>
      <c r="L27341" s="22">
        <f t="shared" si="589"/>
        <v>0</v>
      </c>
      <c r="M27341" s="22"/>
      <c r="N27341" s="25" t="s">
        <v>112</v>
      </c>
    </row>
    <row r="27342" customHeight="1" spans="1:14">
      <c r="A27342" s="26">
        <v>9787575204002</v>
      </c>
      <c r="B27342" s="27" t="s">
        <v>47055</v>
      </c>
      <c r="C27342" s="28">
        <v>1</v>
      </c>
      <c r="D27342" s="27" t="s">
        <v>823</v>
      </c>
      <c r="E27342" s="29">
        <v>45717.5815740741</v>
      </c>
      <c r="F27342" s="27" t="s">
        <v>47056</v>
      </c>
      <c r="G27342" s="27" t="s">
        <v>58</v>
      </c>
      <c r="H27342" s="30">
        <v>58</v>
      </c>
      <c r="I27342" s="22">
        <v>0.31</v>
      </c>
      <c r="J27342" s="22">
        <v>36</v>
      </c>
      <c r="K27342" s="24"/>
      <c r="L27342" s="22">
        <f t="shared" si="589"/>
        <v>0</v>
      </c>
      <c r="M27342" s="22"/>
      <c r="N27342" s="25" t="s">
        <v>217</v>
      </c>
    </row>
    <row r="27343" customHeight="1" spans="1:14">
      <c r="A27343" s="26">
        <v>9787536591783</v>
      </c>
      <c r="B27343" s="27" t="s">
        <v>47057</v>
      </c>
      <c r="C27343" s="28">
        <v>1</v>
      </c>
      <c r="D27343" s="27" t="s">
        <v>25091</v>
      </c>
      <c r="E27343" s="29">
        <v>44743.5722337963</v>
      </c>
      <c r="F27343" s="27" t="s">
        <v>47058</v>
      </c>
      <c r="G27343" s="27" t="s">
        <v>98</v>
      </c>
      <c r="H27343" s="30">
        <v>45</v>
      </c>
      <c r="I27343" s="22">
        <v>0.31</v>
      </c>
      <c r="J27343" s="22">
        <v>91</v>
      </c>
      <c r="K27343" s="24"/>
      <c r="L27343" s="22">
        <f t="shared" si="589"/>
        <v>0</v>
      </c>
      <c r="M27343" s="22"/>
      <c r="N27343" s="25" t="s">
        <v>112</v>
      </c>
    </row>
    <row r="27344" customHeight="1" spans="1:14">
      <c r="A27344" s="26">
        <v>9787541757686</v>
      </c>
      <c r="B27344" s="27" t="s">
        <v>47059</v>
      </c>
      <c r="C27344" s="28">
        <v>1</v>
      </c>
      <c r="D27344" s="27" t="s">
        <v>4766</v>
      </c>
      <c r="E27344" s="29">
        <v>44743.6918634259</v>
      </c>
      <c r="F27344" s="27" t="s">
        <v>47031</v>
      </c>
      <c r="G27344" s="27" t="s">
        <v>98</v>
      </c>
      <c r="H27344" s="30">
        <v>38</v>
      </c>
      <c r="I27344" s="22">
        <v>0.31</v>
      </c>
      <c r="J27344" s="22">
        <v>210</v>
      </c>
      <c r="K27344" s="24"/>
      <c r="L27344" s="22">
        <f t="shared" si="589"/>
        <v>0</v>
      </c>
      <c r="M27344" s="22"/>
      <c r="N27344" s="25" t="s">
        <v>112</v>
      </c>
    </row>
    <row r="27345" customHeight="1" spans="1:14">
      <c r="A27345" s="26">
        <v>9787805546377</v>
      </c>
      <c r="B27345" s="27" t="s">
        <v>47060</v>
      </c>
      <c r="C27345" s="28">
        <v>1</v>
      </c>
      <c r="D27345" s="27" t="s">
        <v>46638</v>
      </c>
      <c r="E27345" s="29">
        <v>45359.3815393519</v>
      </c>
      <c r="F27345" s="27" t="s">
        <v>47061</v>
      </c>
      <c r="G27345" s="27" t="s">
        <v>55</v>
      </c>
      <c r="H27345" s="30">
        <v>56</v>
      </c>
      <c r="I27345" s="22">
        <v>0.31</v>
      </c>
      <c r="J27345" s="22">
        <v>83</v>
      </c>
      <c r="K27345" s="24"/>
      <c r="L27345" s="22">
        <f t="shared" si="589"/>
        <v>0</v>
      </c>
      <c r="M27345" s="22"/>
      <c r="N27345" s="25" t="s">
        <v>228</v>
      </c>
    </row>
    <row r="27346" customHeight="1" spans="1:14">
      <c r="A27346" s="26">
        <v>9787805546292</v>
      </c>
      <c r="B27346" s="27" t="s">
        <v>47062</v>
      </c>
      <c r="C27346" s="28">
        <v>1</v>
      </c>
      <c r="D27346" s="27" t="s">
        <v>46638</v>
      </c>
      <c r="E27346" s="29">
        <v>45359.3933796296</v>
      </c>
      <c r="F27346" s="27" t="s">
        <v>47063</v>
      </c>
      <c r="G27346" s="27" t="s">
        <v>55</v>
      </c>
      <c r="H27346" s="30">
        <v>50</v>
      </c>
      <c r="I27346" s="22">
        <v>0.31</v>
      </c>
      <c r="J27346" s="22">
        <v>55</v>
      </c>
      <c r="K27346" s="24"/>
      <c r="L27346" s="22">
        <f t="shared" si="589"/>
        <v>0</v>
      </c>
      <c r="M27346" s="22"/>
      <c r="N27346" s="25" t="s">
        <v>228</v>
      </c>
    </row>
    <row r="27347" customHeight="1" spans="1:14">
      <c r="A27347" s="26">
        <v>9787554109984</v>
      </c>
      <c r="B27347" s="27" t="s">
        <v>47064</v>
      </c>
      <c r="C27347" s="28">
        <v>1</v>
      </c>
      <c r="D27347" s="27" t="s">
        <v>7061</v>
      </c>
      <c r="E27347" s="29">
        <v>44743</v>
      </c>
      <c r="F27347" s="27" t="s">
        <v>47065</v>
      </c>
      <c r="G27347" s="27" t="s">
        <v>98</v>
      </c>
      <c r="H27347" s="30">
        <v>35</v>
      </c>
      <c r="I27347" s="22">
        <v>0.31</v>
      </c>
      <c r="J27347" s="22">
        <v>84</v>
      </c>
      <c r="K27347" s="24"/>
      <c r="L27347" s="22">
        <f t="shared" si="589"/>
        <v>0</v>
      </c>
      <c r="M27347" s="22"/>
      <c r="N27347" s="25" t="s">
        <v>112</v>
      </c>
    </row>
    <row r="27348" customHeight="1" spans="1:14">
      <c r="A27348" s="26">
        <v>9787541750038</v>
      </c>
      <c r="B27348" s="27" t="s">
        <v>47066</v>
      </c>
      <c r="C27348" s="28">
        <v>1</v>
      </c>
      <c r="D27348" s="27" t="s">
        <v>4766</v>
      </c>
      <c r="E27348" s="29">
        <v>44743</v>
      </c>
      <c r="F27348" s="27" t="s">
        <v>47031</v>
      </c>
      <c r="G27348" s="27" t="s">
        <v>98</v>
      </c>
      <c r="H27348" s="30">
        <v>39.8</v>
      </c>
      <c r="I27348" s="22">
        <v>0.31</v>
      </c>
      <c r="J27348" s="22">
        <v>97</v>
      </c>
      <c r="K27348" s="24"/>
      <c r="L27348" s="22">
        <f t="shared" si="589"/>
        <v>0</v>
      </c>
      <c r="M27348" s="22"/>
      <c r="N27348" s="25" t="s">
        <v>112</v>
      </c>
    </row>
    <row r="27349" customHeight="1" spans="1:14">
      <c r="A27349" s="26">
        <v>9787805546452</v>
      </c>
      <c r="B27349" s="27" t="s">
        <v>47067</v>
      </c>
      <c r="C27349" s="28">
        <v>1</v>
      </c>
      <c r="D27349" s="27" t="s">
        <v>46638</v>
      </c>
      <c r="E27349" s="29">
        <v>45359.4073263889</v>
      </c>
      <c r="F27349" s="27" t="s">
        <v>47068</v>
      </c>
      <c r="G27349" s="27" t="s">
        <v>32</v>
      </c>
      <c r="H27349" s="30">
        <v>45</v>
      </c>
      <c r="I27349" s="22">
        <v>0.31</v>
      </c>
      <c r="J27349" s="22">
        <v>20</v>
      </c>
      <c r="K27349" s="24"/>
      <c r="L27349" s="22">
        <f t="shared" si="589"/>
        <v>0</v>
      </c>
      <c r="M27349" s="22"/>
      <c r="N27349" s="25" t="s">
        <v>271</v>
      </c>
    </row>
    <row r="27350" customHeight="1" spans="1:14">
      <c r="A27350" s="26">
        <v>9787559116963</v>
      </c>
      <c r="B27350" s="27" t="s">
        <v>47069</v>
      </c>
      <c r="C27350" s="28">
        <v>1</v>
      </c>
      <c r="D27350" s="27" t="s">
        <v>11312</v>
      </c>
      <c r="E27350" s="29">
        <v>44743.4136574074</v>
      </c>
      <c r="F27350" s="27" t="s">
        <v>47070</v>
      </c>
      <c r="G27350" s="27" t="s">
        <v>41</v>
      </c>
      <c r="H27350" s="30">
        <v>48</v>
      </c>
      <c r="I27350" s="22">
        <v>0.31</v>
      </c>
      <c r="J27350" s="22">
        <v>80</v>
      </c>
      <c r="K27350" s="24"/>
      <c r="L27350" s="22">
        <f t="shared" si="589"/>
        <v>0</v>
      </c>
      <c r="M27350" s="22"/>
      <c r="N27350" s="25" t="s">
        <v>42</v>
      </c>
    </row>
    <row r="27351" customHeight="1" spans="1:14">
      <c r="A27351" s="26">
        <v>9787541757754</v>
      </c>
      <c r="B27351" s="27" t="s">
        <v>47071</v>
      </c>
      <c r="C27351" s="28">
        <v>1</v>
      </c>
      <c r="D27351" s="27" t="s">
        <v>4766</v>
      </c>
      <c r="E27351" s="29">
        <v>44743</v>
      </c>
      <c r="F27351" s="27" t="s">
        <v>47031</v>
      </c>
      <c r="G27351" s="27" t="s">
        <v>98</v>
      </c>
      <c r="H27351" s="30">
        <v>38</v>
      </c>
      <c r="I27351" s="22">
        <v>0.31</v>
      </c>
      <c r="J27351" s="22">
        <v>161</v>
      </c>
      <c r="K27351" s="24"/>
      <c r="L27351" s="22">
        <f t="shared" si="589"/>
        <v>0</v>
      </c>
      <c r="M27351" s="22"/>
      <c r="N27351" s="25" t="s">
        <v>112</v>
      </c>
    </row>
    <row r="27352" customHeight="1" spans="1:14">
      <c r="A27352" s="26">
        <v>9787552569001</v>
      </c>
      <c r="B27352" s="27" t="s">
        <v>47072</v>
      </c>
      <c r="C27352" s="28">
        <v>1</v>
      </c>
      <c r="D27352" s="27" t="s">
        <v>641</v>
      </c>
      <c r="E27352" s="29">
        <v>45139</v>
      </c>
      <c r="F27352" s="27" t="s">
        <v>47073</v>
      </c>
      <c r="G27352" s="27" t="s">
        <v>224</v>
      </c>
      <c r="H27352" s="30">
        <v>88</v>
      </c>
      <c r="I27352" s="22">
        <v>0.31</v>
      </c>
      <c r="J27352" s="22">
        <v>116</v>
      </c>
      <c r="K27352" s="24"/>
      <c r="L27352" s="22">
        <f t="shared" si="589"/>
        <v>0</v>
      </c>
      <c r="M27352" s="22"/>
      <c r="N27352" s="25" t="s">
        <v>42</v>
      </c>
    </row>
    <row r="27353" customHeight="1" spans="1:14">
      <c r="A27353" s="26">
        <v>9787506393188</v>
      </c>
      <c r="B27353" s="27" t="s">
        <v>47074</v>
      </c>
      <c r="C27353" s="28">
        <v>1</v>
      </c>
      <c r="D27353" s="27" t="s">
        <v>7214</v>
      </c>
      <c r="E27353" s="29">
        <v>43246</v>
      </c>
      <c r="F27353" s="27" t="s">
        <v>46890</v>
      </c>
      <c r="G27353" s="27" t="s">
        <v>98</v>
      </c>
      <c r="H27353" s="30">
        <v>45</v>
      </c>
      <c r="I27353" s="22">
        <v>0.31</v>
      </c>
      <c r="J27353" s="22">
        <v>96</v>
      </c>
      <c r="K27353" s="24"/>
      <c r="L27353" s="22">
        <f t="shared" si="589"/>
        <v>0</v>
      </c>
      <c r="M27353" s="22"/>
      <c r="N27353" s="25" t="s">
        <v>42</v>
      </c>
    </row>
    <row r="27354" customHeight="1" spans="1:14">
      <c r="A27354" s="26">
        <v>9787530579398</v>
      </c>
      <c r="B27354" s="27" t="s">
        <v>47075</v>
      </c>
      <c r="C27354" s="28">
        <v>1</v>
      </c>
      <c r="D27354" s="27" t="s">
        <v>11154</v>
      </c>
      <c r="E27354" s="29">
        <v>44713</v>
      </c>
      <c r="F27354" s="27" t="s">
        <v>47076</v>
      </c>
      <c r="G27354" s="27" t="s">
        <v>98</v>
      </c>
      <c r="H27354" s="30">
        <v>38</v>
      </c>
      <c r="I27354" s="22">
        <v>0.31</v>
      </c>
      <c r="J27354" s="22">
        <v>120</v>
      </c>
      <c r="K27354" s="24"/>
      <c r="L27354" s="22">
        <f t="shared" si="589"/>
        <v>0</v>
      </c>
      <c r="M27354" s="22"/>
      <c r="N27354" s="25" t="s">
        <v>112</v>
      </c>
    </row>
    <row r="27355" customHeight="1" spans="1:14">
      <c r="A27355" s="26">
        <v>9787536588998</v>
      </c>
      <c r="B27355" s="27" t="s">
        <v>47077</v>
      </c>
      <c r="C27355" s="28">
        <v>1</v>
      </c>
      <c r="D27355" s="27" t="s">
        <v>25091</v>
      </c>
      <c r="E27355" s="29">
        <v>44743.5964467593</v>
      </c>
      <c r="F27355" s="27" t="s">
        <v>47078</v>
      </c>
      <c r="G27355" s="27" t="s">
        <v>98</v>
      </c>
      <c r="H27355" s="30">
        <v>59.8</v>
      </c>
      <c r="I27355" s="22">
        <v>0.31</v>
      </c>
      <c r="J27355" s="22">
        <v>204</v>
      </c>
      <c r="K27355" s="24"/>
      <c r="L27355" s="22">
        <f t="shared" si="589"/>
        <v>0</v>
      </c>
      <c r="M27355" s="22"/>
      <c r="N27355" s="25" t="s">
        <v>112</v>
      </c>
    </row>
    <row r="27356" customHeight="1" spans="1:14">
      <c r="A27356" s="26">
        <v>9787576825480</v>
      </c>
      <c r="B27356" s="27" t="s">
        <v>47079</v>
      </c>
      <c r="C27356" s="28">
        <v>1</v>
      </c>
      <c r="D27356" s="27" t="s">
        <v>3477</v>
      </c>
      <c r="E27356" s="29">
        <v>45658.4982986111</v>
      </c>
      <c r="F27356" s="27" t="s">
        <v>47080</v>
      </c>
      <c r="G27356" s="27" t="s">
        <v>32</v>
      </c>
      <c r="H27356" s="30">
        <v>68</v>
      </c>
      <c r="I27356" s="22">
        <v>0.31</v>
      </c>
      <c r="J27356" s="22">
        <v>118</v>
      </c>
      <c r="K27356" s="24"/>
      <c r="L27356" s="22">
        <f t="shared" si="589"/>
        <v>0</v>
      </c>
      <c r="M27356" s="22"/>
      <c r="N27356" s="25" t="s">
        <v>26</v>
      </c>
    </row>
    <row r="27357" customHeight="1" spans="1:14">
      <c r="A27357" s="26">
        <v>9787541750045</v>
      </c>
      <c r="B27357" s="27" t="s">
        <v>47081</v>
      </c>
      <c r="C27357" s="28">
        <v>1</v>
      </c>
      <c r="D27357" s="27" t="s">
        <v>4766</v>
      </c>
      <c r="E27357" s="29">
        <v>44743</v>
      </c>
      <c r="F27357" s="27" t="s">
        <v>47031</v>
      </c>
      <c r="G27357" s="27" t="s">
        <v>98</v>
      </c>
      <c r="H27357" s="30">
        <v>38</v>
      </c>
      <c r="I27357" s="22">
        <v>0.31</v>
      </c>
      <c r="J27357" s="22">
        <v>242</v>
      </c>
      <c r="K27357" s="24"/>
      <c r="L27357" s="22">
        <f t="shared" si="589"/>
        <v>0</v>
      </c>
      <c r="M27357" s="22"/>
      <c r="N27357" s="25" t="s">
        <v>112</v>
      </c>
    </row>
    <row r="27358" customHeight="1" spans="1:14">
      <c r="A27358" s="26">
        <v>9787554110010</v>
      </c>
      <c r="B27358" s="27" t="s">
        <v>47082</v>
      </c>
      <c r="C27358" s="28">
        <v>1</v>
      </c>
      <c r="D27358" s="27" t="s">
        <v>7061</v>
      </c>
      <c r="E27358" s="29">
        <v>44743</v>
      </c>
      <c r="F27358" s="27" t="s">
        <v>47083</v>
      </c>
      <c r="G27358" s="27" t="s">
        <v>98</v>
      </c>
      <c r="H27358" s="30">
        <v>39.8</v>
      </c>
      <c r="I27358" s="22">
        <v>0.31</v>
      </c>
      <c r="J27358" s="22">
        <v>133</v>
      </c>
      <c r="K27358" s="24"/>
      <c r="L27358" s="22">
        <f t="shared" si="589"/>
        <v>0</v>
      </c>
      <c r="M27358" s="22"/>
      <c r="N27358" s="25" t="s">
        <v>112</v>
      </c>
    </row>
    <row r="27359" customHeight="1" spans="1:14">
      <c r="A27359" s="26">
        <v>9787512212916</v>
      </c>
      <c r="B27359" s="27" t="s">
        <v>47084</v>
      </c>
      <c r="C27359" s="28">
        <v>1</v>
      </c>
      <c r="D27359" s="27" t="s">
        <v>42282</v>
      </c>
      <c r="E27359" s="29">
        <v>43800.7863888889</v>
      </c>
      <c r="F27359" s="27" t="s">
        <v>47085</v>
      </c>
      <c r="G27359" s="27" t="s">
        <v>98</v>
      </c>
      <c r="H27359" s="30">
        <v>59.8</v>
      </c>
      <c r="I27359" s="22">
        <v>0.31</v>
      </c>
      <c r="J27359" s="22">
        <v>37</v>
      </c>
      <c r="K27359" s="24"/>
      <c r="L27359" s="22">
        <f t="shared" si="589"/>
        <v>0</v>
      </c>
      <c r="M27359" s="22"/>
      <c r="N27359" s="25" t="s">
        <v>271</v>
      </c>
    </row>
    <row r="27360" customHeight="1" spans="1:14">
      <c r="A27360" s="26">
        <v>9787554109991</v>
      </c>
      <c r="B27360" s="27" t="s">
        <v>47086</v>
      </c>
      <c r="C27360" s="28">
        <v>1</v>
      </c>
      <c r="D27360" s="27" t="s">
        <v>7061</v>
      </c>
      <c r="E27360" s="29">
        <v>44743</v>
      </c>
      <c r="F27360" s="27" t="s">
        <v>47050</v>
      </c>
      <c r="G27360" s="27" t="s">
        <v>98</v>
      </c>
      <c r="H27360" s="30">
        <v>39.8</v>
      </c>
      <c r="I27360" s="22">
        <v>0.31</v>
      </c>
      <c r="J27360" s="22">
        <v>39</v>
      </c>
      <c r="K27360" s="24"/>
      <c r="L27360" s="22">
        <f t="shared" si="589"/>
        <v>0</v>
      </c>
      <c r="M27360" s="22"/>
      <c r="N27360" s="25" t="s">
        <v>112</v>
      </c>
    </row>
    <row r="27361" customHeight="1" spans="1:14">
      <c r="A27361" s="26">
        <v>9787536592902</v>
      </c>
      <c r="B27361" s="27" t="s">
        <v>47087</v>
      </c>
      <c r="C27361" s="28">
        <v>1</v>
      </c>
      <c r="D27361" s="27" t="s">
        <v>25091</v>
      </c>
      <c r="E27361" s="29">
        <v>44743</v>
      </c>
      <c r="F27361" s="27" t="s">
        <v>47088</v>
      </c>
      <c r="G27361" s="27" t="s">
        <v>98</v>
      </c>
      <c r="H27361" s="30">
        <v>35</v>
      </c>
      <c r="I27361" s="22">
        <v>0.31</v>
      </c>
      <c r="J27361" s="22">
        <v>77</v>
      </c>
      <c r="K27361" s="24"/>
      <c r="L27361" s="22">
        <f t="shared" si="589"/>
        <v>0</v>
      </c>
      <c r="M27361" s="22"/>
      <c r="N27361" s="25" t="s">
        <v>112</v>
      </c>
    </row>
    <row r="27362" customHeight="1" spans="1:14">
      <c r="A27362" s="26">
        <v>9787536592919</v>
      </c>
      <c r="B27362" s="27" t="s">
        <v>47089</v>
      </c>
      <c r="C27362" s="28">
        <v>1</v>
      </c>
      <c r="D27362" s="27" t="s">
        <v>25091</v>
      </c>
      <c r="E27362" s="29">
        <v>44743.4794791667</v>
      </c>
      <c r="F27362" s="27" t="s">
        <v>47090</v>
      </c>
      <c r="G27362" s="27" t="s">
        <v>98</v>
      </c>
      <c r="H27362" s="30">
        <v>35</v>
      </c>
      <c r="I27362" s="22">
        <v>0.31</v>
      </c>
      <c r="J27362" s="22">
        <v>72</v>
      </c>
      <c r="K27362" s="24"/>
      <c r="L27362" s="22">
        <f t="shared" si="589"/>
        <v>0</v>
      </c>
      <c r="M27362" s="22"/>
      <c r="N27362" s="25" t="s">
        <v>112</v>
      </c>
    </row>
    <row r="27363" customHeight="1" spans="1:14">
      <c r="A27363" s="26">
        <v>9787215101418</v>
      </c>
      <c r="B27363" s="27" t="s">
        <v>47091</v>
      </c>
      <c r="C27363" s="28">
        <v>1</v>
      </c>
      <c r="D27363" s="27" t="s">
        <v>37037</v>
      </c>
      <c r="E27363" s="29">
        <v>42491</v>
      </c>
      <c r="F27363" s="27" t="s">
        <v>18509</v>
      </c>
      <c r="G27363" s="27" t="s">
        <v>98</v>
      </c>
      <c r="H27363" s="30">
        <v>34.8</v>
      </c>
      <c r="I27363" s="22">
        <v>0.31</v>
      </c>
      <c r="J27363" s="22">
        <v>22</v>
      </c>
      <c r="K27363" s="24"/>
      <c r="L27363" s="22">
        <f t="shared" si="589"/>
        <v>0</v>
      </c>
      <c r="M27363" s="22"/>
      <c r="N27363" s="25" t="s">
        <v>99</v>
      </c>
    </row>
    <row r="27364" customHeight="1" spans="1:14">
      <c r="A27364" s="26">
        <v>9787215101401</v>
      </c>
      <c r="B27364" s="27" t="s">
        <v>47092</v>
      </c>
      <c r="C27364" s="28">
        <v>1</v>
      </c>
      <c r="D27364" s="27" t="s">
        <v>37037</v>
      </c>
      <c r="E27364" s="29">
        <v>42491</v>
      </c>
      <c r="F27364" s="27" t="s">
        <v>13196</v>
      </c>
      <c r="G27364" s="27" t="s">
        <v>55</v>
      </c>
      <c r="H27364" s="30">
        <v>34.8</v>
      </c>
      <c r="I27364" s="22">
        <v>0.31</v>
      </c>
      <c r="J27364" s="22">
        <v>30</v>
      </c>
      <c r="K27364" s="24"/>
      <c r="L27364" s="22">
        <f t="shared" si="589"/>
        <v>0</v>
      </c>
      <c r="M27364" s="22"/>
      <c r="N27364" s="25" t="s">
        <v>99</v>
      </c>
    </row>
    <row r="27365" customHeight="1" spans="1:14">
      <c r="A27365" s="26">
        <v>9787215101388</v>
      </c>
      <c r="B27365" s="27" t="s">
        <v>47093</v>
      </c>
      <c r="C27365" s="28">
        <v>1</v>
      </c>
      <c r="D27365" s="27" t="s">
        <v>37037</v>
      </c>
      <c r="E27365" s="29">
        <v>42491</v>
      </c>
      <c r="F27365" s="27" t="s">
        <v>18509</v>
      </c>
      <c r="G27365" s="27" t="s">
        <v>98</v>
      </c>
      <c r="H27365" s="30">
        <v>34.8</v>
      </c>
      <c r="I27365" s="22">
        <v>0.31</v>
      </c>
      <c r="J27365" s="22">
        <v>21</v>
      </c>
      <c r="K27365" s="24"/>
      <c r="L27365" s="22">
        <f t="shared" si="589"/>
        <v>0</v>
      </c>
      <c r="M27365" s="22"/>
      <c r="N27365" s="25" t="s">
        <v>99</v>
      </c>
    </row>
    <row r="27366" customHeight="1" spans="1:14">
      <c r="A27366" s="26">
        <v>9787215101456</v>
      </c>
      <c r="B27366" s="27" t="s">
        <v>47094</v>
      </c>
      <c r="C27366" s="28">
        <v>1</v>
      </c>
      <c r="D27366" s="27" t="s">
        <v>37037</v>
      </c>
      <c r="E27366" s="29">
        <v>42491</v>
      </c>
      <c r="F27366" s="27" t="s">
        <v>18509</v>
      </c>
      <c r="G27366" s="27" t="s">
        <v>98</v>
      </c>
      <c r="H27366" s="30">
        <v>34.8</v>
      </c>
      <c r="I27366" s="22">
        <v>0.31</v>
      </c>
      <c r="J27366" s="22">
        <v>22</v>
      </c>
      <c r="K27366" s="24"/>
      <c r="L27366" s="22">
        <f t="shared" si="589"/>
        <v>0</v>
      </c>
      <c r="M27366" s="22"/>
      <c r="N27366" s="25" t="s">
        <v>99</v>
      </c>
    </row>
    <row r="27367" customHeight="1" spans="1:14">
      <c r="A27367" s="26">
        <v>9787215101258</v>
      </c>
      <c r="B27367" s="27" t="s">
        <v>47095</v>
      </c>
      <c r="C27367" s="28">
        <v>1</v>
      </c>
      <c r="D27367" s="27" t="s">
        <v>37037</v>
      </c>
      <c r="E27367" s="29">
        <v>42491</v>
      </c>
      <c r="F27367" s="27" t="s">
        <v>18509</v>
      </c>
      <c r="G27367" s="27" t="s">
        <v>98</v>
      </c>
      <c r="H27367" s="30">
        <v>34.8</v>
      </c>
      <c r="I27367" s="22">
        <v>0.31</v>
      </c>
      <c r="J27367" s="22">
        <v>93</v>
      </c>
      <c r="K27367" s="24"/>
      <c r="L27367" s="22">
        <f t="shared" si="589"/>
        <v>0</v>
      </c>
      <c r="M27367" s="22"/>
      <c r="N27367" s="25" t="s">
        <v>99</v>
      </c>
    </row>
    <row r="27368" customHeight="1" spans="1:14">
      <c r="A27368" s="26">
        <v>9787530579053</v>
      </c>
      <c r="B27368" s="27" t="s">
        <v>47096</v>
      </c>
      <c r="C27368" s="28">
        <v>1</v>
      </c>
      <c r="D27368" s="27" t="s">
        <v>11154</v>
      </c>
      <c r="E27368" s="29">
        <v>44713</v>
      </c>
      <c r="F27368" s="27" t="s">
        <v>47097</v>
      </c>
      <c r="G27368" s="27" t="s">
        <v>98</v>
      </c>
      <c r="H27368" s="30">
        <v>39.8</v>
      </c>
      <c r="I27368" s="22">
        <v>0.31</v>
      </c>
      <c r="J27368" s="22">
        <v>179</v>
      </c>
      <c r="K27368" s="24"/>
      <c r="L27368" s="22">
        <f t="shared" si="589"/>
        <v>0</v>
      </c>
      <c r="M27368" s="22"/>
      <c r="N27368" s="25" t="s">
        <v>112</v>
      </c>
    </row>
    <row r="27369" customHeight="1" spans="1:14">
      <c r="A27369" s="26">
        <v>9787519252977</v>
      </c>
      <c r="B27369" s="27" t="s">
        <v>47098</v>
      </c>
      <c r="C27369" s="28">
        <v>1</v>
      </c>
      <c r="D27369" s="27" t="s">
        <v>1675</v>
      </c>
      <c r="E27369" s="29">
        <v>44743.3990972222</v>
      </c>
      <c r="F27369" s="27" t="s">
        <v>47054</v>
      </c>
      <c r="G27369" s="27" t="s">
        <v>98</v>
      </c>
      <c r="H27369" s="30">
        <v>42</v>
      </c>
      <c r="I27369" s="22">
        <v>0.31</v>
      </c>
      <c r="J27369" s="22">
        <v>167</v>
      </c>
      <c r="K27369" s="24"/>
      <c r="L27369" s="22">
        <f t="shared" si="589"/>
        <v>0</v>
      </c>
      <c r="M27369" s="22"/>
      <c r="N27369" s="25" t="s">
        <v>112</v>
      </c>
    </row>
    <row r="27370" customHeight="1" spans="1:14">
      <c r="A27370" s="26">
        <v>9787530579442</v>
      </c>
      <c r="B27370" s="27" t="s">
        <v>47099</v>
      </c>
      <c r="C27370" s="28">
        <v>1</v>
      </c>
      <c r="D27370" s="27" t="s">
        <v>11154</v>
      </c>
      <c r="E27370" s="29">
        <v>44713</v>
      </c>
      <c r="F27370" s="27" t="s">
        <v>25569</v>
      </c>
      <c r="G27370" s="27" t="s">
        <v>98</v>
      </c>
      <c r="H27370" s="30">
        <v>39.8</v>
      </c>
      <c r="I27370" s="22">
        <v>0.31</v>
      </c>
      <c r="J27370" s="22">
        <v>123</v>
      </c>
      <c r="K27370" s="24"/>
      <c r="L27370" s="22">
        <f t="shared" si="589"/>
        <v>0</v>
      </c>
      <c r="M27370" s="22"/>
      <c r="N27370" s="25" t="s">
        <v>112</v>
      </c>
    </row>
    <row r="27371" customHeight="1" spans="1:14">
      <c r="A27371" s="26">
        <v>9787572802584</v>
      </c>
      <c r="B27371" s="27" t="s">
        <v>47100</v>
      </c>
      <c r="C27371" s="28">
        <v>1</v>
      </c>
      <c r="D27371" s="27" t="s">
        <v>25091</v>
      </c>
      <c r="E27371" s="29">
        <v>44743.5690625</v>
      </c>
      <c r="F27371" s="27" t="s">
        <v>47101</v>
      </c>
      <c r="G27371" s="27" t="s">
        <v>98</v>
      </c>
      <c r="H27371" s="30">
        <v>39.8</v>
      </c>
      <c r="I27371" s="22">
        <v>0.31</v>
      </c>
      <c r="J27371" s="22">
        <v>100</v>
      </c>
      <c r="K27371" s="24"/>
      <c r="L27371" s="22">
        <f t="shared" si="589"/>
        <v>0</v>
      </c>
      <c r="M27371" s="22"/>
      <c r="N27371" s="25" t="s">
        <v>112</v>
      </c>
    </row>
    <row r="27372" customHeight="1" spans="1:14">
      <c r="A27372" s="26">
        <v>9787519252984</v>
      </c>
      <c r="B27372" s="27" t="s">
        <v>47102</v>
      </c>
      <c r="C27372" s="28">
        <v>1</v>
      </c>
      <c r="D27372" s="27" t="s">
        <v>1675</v>
      </c>
      <c r="E27372" s="29">
        <v>44743.3928935185</v>
      </c>
      <c r="F27372" s="27" t="s">
        <v>47103</v>
      </c>
      <c r="G27372" s="27" t="s">
        <v>98</v>
      </c>
      <c r="H27372" s="30">
        <v>39.8</v>
      </c>
      <c r="I27372" s="22">
        <v>0.31</v>
      </c>
      <c r="J27372" s="22">
        <v>102</v>
      </c>
      <c r="K27372" s="24"/>
      <c r="L27372" s="22">
        <f t="shared" si="589"/>
        <v>0</v>
      </c>
      <c r="M27372" s="22"/>
      <c r="N27372" s="25" t="s">
        <v>112</v>
      </c>
    </row>
    <row r="27373" customHeight="1" spans="1:14">
      <c r="A27373" s="26">
        <v>9787805546520</v>
      </c>
      <c r="B27373" s="27" t="s">
        <v>47104</v>
      </c>
      <c r="C27373" s="28">
        <v>1</v>
      </c>
      <c r="D27373" s="27" t="s">
        <v>46638</v>
      </c>
      <c r="E27373" s="29">
        <v>45359.4101273148</v>
      </c>
      <c r="F27373" s="27" t="s">
        <v>47105</v>
      </c>
      <c r="G27373" s="27" t="s">
        <v>98</v>
      </c>
      <c r="H27373" s="30">
        <v>50</v>
      </c>
      <c r="I27373" s="22">
        <v>0.31</v>
      </c>
      <c r="J27373" s="22">
        <v>101</v>
      </c>
      <c r="K27373" s="24"/>
      <c r="L27373" s="22">
        <f t="shared" si="589"/>
        <v>0</v>
      </c>
      <c r="M27373" s="22"/>
      <c r="N27373" s="25" t="s">
        <v>228</v>
      </c>
    </row>
    <row r="27374" customHeight="1" spans="1:14">
      <c r="A27374" s="26">
        <v>9787805546612</v>
      </c>
      <c r="B27374" s="27" t="s">
        <v>47106</v>
      </c>
      <c r="C27374" s="28">
        <v>1</v>
      </c>
      <c r="D27374" s="27" t="s">
        <v>46638</v>
      </c>
      <c r="E27374" s="29">
        <v>45359.3950694444</v>
      </c>
      <c r="F27374" s="27" t="s">
        <v>47107</v>
      </c>
      <c r="G27374" s="27" t="s">
        <v>98</v>
      </c>
      <c r="H27374" s="30">
        <v>53</v>
      </c>
      <c r="I27374" s="22">
        <v>0.31</v>
      </c>
      <c r="J27374" s="22">
        <v>69</v>
      </c>
      <c r="K27374" s="24"/>
      <c r="L27374" s="22">
        <f t="shared" si="589"/>
        <v>0</v>
      </c>
      <c r="M27374" s="22"/>
      <c r="N27374" s="25" t="s">
        <v>228</v>
      </c>
    </row>
    <row r="27375" customHeight="1" spans="1:14">
      <c r="A27375" s="26">
        <v>9787519253035</v>
      </c>
      <c r="B27375" s="27" t="s">
        <v>47108</v>
      </c>
      <c r="C27375" s="28">
        <v>1</v>
      </c>
      <c r="D27375" s="27" t="s">
        <v>1675</v>
      </c>
      <c r="E27375" s="29">
        <v>43709</v>
      </c>
      <c r="F27375" s="27" t="s">
        <v>47109</v>
      </c>
      <c r="G27375" s="27" t="s">
        <v>98</v>
      </c>
      <c r="H27375" s="30">
        <v>42</v>
      </c>
      <c r="I27375" s="22">
        <v>0.31</v>
      </c>
      <c r="J27375" s="22">
        <v>142</v>
      </c>
      <c r="K27375" s="24"/>
      <c r="L27375" s="22">
        <f t="shared" ref="L27375:L27438" si="590">K27375*I27375*H27375</f>
        <v>0</v>
      </c>
      <c r="M27375" s="22"/>
      <c r="N27375" s="25" t="s">
        <v>112</v>
      </c>
    </row>
    <row r="27376" customHeight="1" spans="1:14">
      <c r="A27376" s="26">
        <v>9787519252991</v>
      </c>
      <c r="B27376" s="27" t="s">
        <v>47110</v>
      </c>
      <c r="C27376" s="28">
        <v>1</v>
      </c>
      <c r="D27376" s="27" t="s">
        <v>1675</v>
      </c>
      <c r="E27376" s="29">
        <v>44743.3938310185</v>
      </c>
      <c r="F27376" s="27" t="s">
        <v>47054</v>
      </c>
      <c r="G27376" s="27" t="s">
        <v>98</v>
      </c>
      <c r="H27376" s="30">
        <v>42</v>
      </c>
      <c r="I27376" s="22">
        <v>0.31</v>
      </c>
      <c r="J27376" s="22">
        <v>67</v>
      </c>
      <c r="K27376" s="24"/>
      <c r="L27376" s="22">
        <f t="shared" si="590"/>
        <v>0</v>
      </c>
      <c r="M27376" s="22"/>
      <c r="N27376" s="25" t="s">
        <v>112</v>
      </c>
    </row>
    <row r="27377" customHeight="1" spans="1:14">
      <c r="A27377" s="26">
        <v>9787536592926</v>
      </c>
      <c r="B27377" s="27" t="s">
        <v>47111</v>
      </c>
      <c r="C27377" s="28">
        <v>1</v>
      </c>
      <c r="D27377" s="27" t="s">
        <v>25091</v>
      </c>
      <c r="E27377" s="29">
        <v>44743.5803587963</v>
      </c>
      <c r="F27377" s="27" t="s">
        <v>47050</v>
      </c>
      <c r="G27377" s="27" t="s">
        <v>98</v>
      </c>
      <c r="H27377" s="30">
        <v>39.8</v>
      </c>
      <c r="I27377" s="22">
        <v>0.31</v>
      </c>
      <c r="J27377" s="22">
        <v>154</v>
      </c>
      <c r="K27377" s="24"/>
      <c r="L27377" s="22">
        <f t="shared" si="590"/>
        <v>0</v>
      </c>
      <c r="M27377" s="22"/>
      <c r="N27377" s="25" t="s">
        <v>112</v>
      </c>
    </row>
    <row r="27378" customHeight="1" spans="1:14">
      <c r="A27378" s="26">
        <v>9787536592650</v>
      </c>
      <c r="B27378" s="27" t="s">
        <v>47112</v>
      </c>
      <c r="C27378" s="28">
        <v>1</v>
      </c>
      <c r="D27378" s="27" t="s">
        <v>25091</v>
      </c>
      <c r="E27378" s="29">
        <v>44743.5951851852</v>
      </c>
      <c r="F27378" s="27" t="s">
        <v>47113</v>
      </c>
      <c r="G27378" s="27" t="s">
        <v>98</v>
      </c>
      <c r="H27378" s="30">
        <v>39.8</v>
      </c>
      <c r="I27378" s="22">
        <v>0.31</v>
      </c>
      <c r="J27378" s="22">
        <v>108</v>
      </c>
      <c r="K27378" s="24"/>
      <c r="L27378" s="22">
        <f t="shared" si="590"/>
        <v>0</v>
      </c>
      <c r="M27378" s="22"/>
      <c r="N27378" s="25" t="s">
        <v>112</v>
      </c>
    </row>
    <row r="27379" customHeight="1" spans="1:14">
      <c r="A27379" s="26">
        <v>9787519253004</v>
      </c>
      <c r="B27379" s="27" t="s">
        <v>47114</v>
      </c>
      <c r="C27379" s="28">
        <v>1</v>
      </c>
      <c r="D27379" s="27" t="s">
        <v>1675</v>
      </c>
      <c r="E27379" s="29">
        <v>44743.575</v>
      </c>
      <c r="F27379" s="27" t="s">
        <v>47115</v>
      </c>
      <c r="G27379" s="27" t="s">
        <v>98</v>
      </c>
      <c r="H27379" s="30">
        <v>42</v>
      </c>
      <c r="I27379" s="22">
        <v>0.31</v>
      </c>
      <c r="J27379" s="22">
        <v>136</v>
      </c>
      <c r="K27379" s="24"/>
      <c r="L27379" s="22">
        <f t="shared" si="590"/>
        <v>0</v>
      </c>
      <c r="M27379" s="22"/>
      <c r="N27379" s="25" t="s">
        <v>112</v>
      </c>
    </row>
    <row r="27380" customHeight="1" spans="1:14">
      <c r="A27380" s="26">
        <v>9787554110881</v>
      </c>
      <c r="B27380" s="27" t="s">
        <v>47116</v>
      </c>
      <c r="C27380" s="28">
        <v>1</v>
      </c>
      <c r="D27380" s="27" t="s">
        <v>7061</v>
      </c>
      <c r="E27380" s="29">
        <v>44743</v>
      </c>
      <c r="F27380" s="27" t="s">
        <v>47117</v>
      </c>
      <c r="G27380" s="27" t="s">
        <v>98</v>
      </c>
      <c r="H27380" s="30">
        <v>45</v>
      </c>
      <c r="I27380" s="22">
        <v>0.31</v>
      </c>
      <c r="J27380" s="22">
        <v>141</v>
      </c>
      <c r="K27380" s="24"/>
      <c r="L27380" s="22">
        <f t="shared" si="590"/>
        <v>0</v>
      </c>
      <c r="M27380" s="22"/>
      <c r="N27380" s="25" t="s">
        <v>112</v>
      </c>
    </row>
    <row r="27381" customHeight="1" spans="1:14">
      <c r="A27381" s="26">
        <v>9787554110898</v>
      </c>
      <c r="B27381" s="27" t="s">
        <v>47118</v>
      </c>
      <c r="C27381" s="28">
        <v>1</v>
      </c>
      <c r="D27381" s="27" t="s">
        <v>7061</v>
      </c>
      <c r="E27381" s="29">
        <v>44743</v>
      </c>
      <c r="F27381" s="27" t="s">
        <v>47033</v>
      </c>
      <c r="G27381" s="27" t="s">
        <v>98</v>
      </c>
      <c r="H27381" s="30">
        <v>42</v>
      </c>
      <c r="I27381" s="22">
        <v>0.31</v>
      </c>
      <c r="J27381" s="22">
        <v>228</v>
      </c>
      <c r="K27381" s="24"/>
      <c r="L27381" s="22">
        <f t="shared" si="590"/>
        <v>0</v>
      </c>
      <c r="M27381" s="22"/>
      <c r="N27381" s="25" t="s">
        <v>112</v>
      </c>
    </row>
    <row r="27382" customHeight="1" spans="1:14">
      <c r="A27382" s="26">
        <v>9787541758003</v>
      </c>
      <c r="B27382" s="27" t="s">
        <v>47119</v>
      </c>
      <c r="C27382" s="28">
        <v>1</v>
      </c>
      <c r="D27382" s="27" t="s">
        <v>4766</v>
      </c>
      <c r="E27382" s="29">
        <v>44743</v>
      </c>
      <c r="F27382" s="27" t="s">
        <v>47120</v>
      </c>
      <c r="G27382" s="27" t="s">
        <v>98</v>
      </c>
      <c r="H27382" s="30">
        <v>39.8</v>
      </c>
      <c r="I27382" s="22">
        <v>0.31</v>
      </c>
      <c r="J27382" s="22">
        <v>126</v>
      </c>
      <c r="K27382" s="24"/>
      <c r="L27382" s="22">
        <f t="shared" si="590"/>
        <v>0</v>
      </c>
      <c r="M27382" s="22"/>
      <c r="N27382" s="25" t="s">
        <v>112</v>
      </c>
    </row>
    <row r="27383" customHeight="1" spans="1:14">
      <c r="A27383" s="26">
        <v>9787519253332</v>
      </c>
      <c r="B27383" s="27" t="s">
        <v>47121</v>
      </c>
      <c r="C27383" s="28">
        <v>1</v>
      </c>
      <c r="D27383" s="27" t="s">
        <v>1675</v>
      </c>
      <c r="E27383" s="29">
        <v>44743</v>
      </c>
      <c r="F27383" s="27" t="s">
        <v>21087</v>
      </c>
      <c r="G27383" s="27" t="s">
        <v>98</v>
      </c>
      <c r="H27383" s="30">
        <v>42</v>
      </c>
      <c r="I27383" s="22">
        <v>0.31</v>
      </c>
      <c r="J27383" s="22">
        <v>54</v>
      </c>
      <c r="K27383" s="24"/>
      <c r="L27383" s="22">
        <f t="shared" si="590"/>
        <v>0</v>
      </c>
      <c r="M27383" s="22"/>
      <c r="N27383" s="25" t="s">
        <v>112</v>
      </c>
    </row>
    <row r="27384" customHeight="1" spans="1:14">
      <c r="A27384" s="26">
        <v>9787010148892</v>
      </c>
      <c r="B27384" s="27" t="s">
        <v>47122</v>
      </c>
      <c r="C27384" s="28">
        <v>1</v>
      </c>
      <c r="D27384" s="27" t="s">
        <v>10799</v>
      </c>
      <c r="E27384" s="29">
        <v>43344</v>
      </c>
      <c r="F27384" s="27" t="s">
        <v>47123</v>
      </c>
      <c r="G27384" s="27" t="s">
        <v>278</v>
      </c>
      <c r="H27384" s="30">
        <v>21</v>
      </c>
      <c r="I27384" s="22">
        <v>0.31</v>
      </c>
      <c r="J27384" s="22">
        <v>154</v>
      </c>
      <c r="K27384" s="24"/>
      <c r="L27384" s="22">
        <f t="shared" si="590"/>
        <v>0</v>
      </c>
      <c r="M27384" s="22"/>
      <c r="N27384" s="25" t="s">
        <v>630</v>
      </c>
    </row>
    <row r="27385" customHeight="1" spans="1:14">
      <c r="A27385" s="26">
        <v>9787541757693</v>
      </c>
      <c r="B27385" s="27" t="s">
        <v>47124</v>
      </c>
      <c r="C27385" s="28">
        <v>1</v>
      </c>
      <c r="D27385" s="27" t="s">
        <v>4766</v>
      </c>
      <c r="E27385" s="29">
        <v>44743</v>
      </c>
      <c r="F27385" s="27" t="s">
        <v>47125</v>
      </c>
      <c r="G27385" s="27" t="s">
        <v>98</v>
      </c>
      <c r="H27385" s="30">
        <v>39.8</v>
      </c>
      <c r="I27385" s="22">
        <v>0.31</v>
      </c>
      <c r="J27385" s="22">
        <v>166</v>
      </c>
      <c r="K27385" s="24"/>
      <c r="L27385" s="22">
        <f t="shared" si="590"/>
        <v>0</v>
      </c>
      <c r="M27385" s="22"/>
      <c r="N27385" s="25" t="s">
        <v>112</v>
      </c>
    </row>
    <row r="27386" customHeight="1" spans="1:14">
      <c r="A27386" s="26">
        <v>9787541764707</v>
      </c>
      <c r="B27386" s="27" t="s">
        <v>47126</v>
      </c>
      <c r="C27386" s="28">
        <v>1</v>
      </c>
      <c r="D27386" s="27" t="s">
        <v>4766</v>
      </c>
      <c r="E27386" s="29">
        <v>44743.6134722222</v>
      </c>
      <c r="F27386" s="27" t="s">
        <v>47127</v>
      </c>
      <c r="G27386" s="27" t="s">
        <v>98</v>
      </c>
      <c r="H27386" s="30">
        <v>36</v>
      </c>
      <c r="I27386" s="22">
        <v>0.31</v>
      </c>
      <c r="J27386" s="22">
        <v>72</v>
      </c>
      <c r="K27386" s="24"/>
      <c r="L27386" s="22">
        <f t="shared" si="590"/>
        <v>0</v>
      </c>
      <c r="M27386" s="22"/>
      <c r="N27386" s="25" t="s">
        <v>112</v>
      </c>
    </row>
    <row r="27387" customHeight="1" spans="1:14">
      <c r="A27387" s="26">
        <v>9787531940340</v>
      </c>
      <c r="B27387" s="27" t="s">
        <v>47128</v>
      </c>
      <c r="C27387" s="28">
        <v>1</v>
      </c>
      <c r="D27387" s="27" t="s">
        <v>4704</v>
      </c>
      <c r="E27387" s="29">
        <v>42676</v>
      </c>
      <c r="F27387" s="27" t="s">
        <v>47129</v>
      </c>
      <c r="G27387" s="27" t="s">
        <v>98</v>
      </c>
      <c r="H27387" s="30">
        <v>21</v>
      </c>
      <c r="I27387" s="22">
        <v>0.31</v>
      </c>
      <c r="J27387" s="22">
        <v>231</v>
      </c>
      <c r="K27387" s="24"/>
      <c r="L27387" s="22">
        <f t="shared" si="590"/>
        <v>0</v>
      </c>
      <c r="M27387" s="22"/>
      <c r="N27387" s="25" t="s">
        <v>174</v>
      </c>
    </row>
    <row r="27388" customHeight="1" spans="1:14">
      <c r="A27388" s="26">
        <v>9787519253028</v>
      </c>
      <c r="B27388" s="27" t="s">
        <v>47130</v>
      </c>
      <c r="C27388" s="28">
        <v>1</v>
      </c>
      <c r="D27388" s="27" t="s">
        <v>1675</v>
      </c>
      <c r="E27388" s="29">
        <v>44743.557337963</v>
      </c>
      <c r="F27388" s="27" t="s">
        <v>47050</v>
      </c>
      <c r="G27388" s="27" t="s">
        <v>98</v>
      </c>
      <c r="H27388" s="30">
        <v>45</v>
      </c>
      <c r="I27388" s="22">
        <v>0.31</v>
      </c>
      <c r="J27388" s="22">
        <v>207</v>
      </c>
      <c r="K27388" s="24"/>
      <c r="L27388" s="22">
        <f t="shared" si="590"/>
        <v>0</v>
      </c>
      <c r="M27388" s="22"/>
      <c r="N27388" s="25" t="s">
        <v>112</v>
      </c>
    </row>
    <row r="27389" customHeight="1" spans="1:14">
      <c r="A27389" s="26">
        <v>9787554108710</v>
      </c>
      <c r="B27389" s="27" t="s">
        <v>47131</v>
      </c>
      <c r="C27389" s="28">
        <v>1</v>
      </c>
      <c r="D27389" s="27" t="s">
        <v>7061</v>
      </c>
      <c r="E27389" s="29">
        <v>44743</v>
      </c>
      <c r="F27389" s="27" t="s">
        <v>47050</v>
      </c>
      <c r="G27389" s="27" t="s">
        <v>98</v>
      </c>
      <c r="H27389" s="30">
        <v>38</v>
      </c>
      <c r="I27389" s="22">
        <v>0.31</v>
      </c>
      <c r="J27389" s="22">
        <v>34</v>
      </c>
      <c r="K27389" s="24"/>
      <c r="L27389" s="22">
        <f t="shared" si="590"/>
        <v>0</v>
      </c>
      <c r="M27389" s="22"/>
      <c r="N27389" s="25" t="s">
        <v>112</v>
      </c>
    </row>
    <row r="27390" customHeight="1" spans="1:14">
      <c r="A27390" s="26">
        <v>9787570345250</v>
      </c>
      <c r="B27390" s="27" t="s">
        <v>47132</v>
      </c>
      <c r="C27390" s="28">
        <v>1</v>
      </c>
      <c r="D27390" s="27" t="s">
        <v>4379</v>
      </c>
      <c r="E27390" s="29">
        <v>45748.4778240741</v>
      </c>
      <c r="F27390" s="27" t="s">
        <v>47133</v>
      </c>
      <c r="G27390" s="27" t="s">
        <v>58</v>
      </c>
      <c r="H27390" s="30">
        <v>68</v>
      </c>
      <c r="I27390" s="22">
        <v>0.31</v>
      </c>
      <c r="J27390" s="22">
        <v>77</v>
      </c>
      <c r="K27390" s="24"/>
      <c r="L27390" s="22">
        <f t="shared" si="590"/>
        <v>0</v>
      </c>
      <c r="M27390" s="22"/>
      <c r="N27390" s="25" t="s">
        <v>220</v>
      </c>
    </row>
    <row r="27391" customHeight="1" spans="1:14">
      <c r="A27391" s="26">
        <v>9787530578803</v>
      </c>
      <c r="B27391" s="27" t="s">
        <v>47134</v>
      </c>
      <c r="C27391" s="28">
        <v>1</v>
      </c>
      <c r="D27391" s="27" t="s">
        <v>11154</v>
      </c>
      <c r="E27391" s="29">
        <v>44713</v>
      </c>
      <c r="F27391" s="27" t="s">
        <v>21087</v>
      </c>
      <c r="G27391" s="27" t="s">
        <v>98</v>
      </c>
      <c r="H27391" s="30">
        <v>38</v>
      </c>
      <c r="I27391" s="22">
        <v>0.31</v>
      </c>
      <c r="J27391" s="22">
        <v>81</v>
      </c>
      <c r="K27391" s="24"/>
      <c r="L27391" s="22">
        <f t="shared" si="590"/>
        <v>0</v>
      </c>
      <c r="M27391" s="22"/>
      <c r="N27391" s="25" t="s">
        <v>112</v>
      </c>
    </row>
    <row r="27392" customHeight="1" spans="1:14">
      <c r="A27392" s="26">
        <v>9787530579060</v>
      </c>
      <c r="B27392" s="27" t="s">
        <v>47135</v>
      </c>
      <c r="C27392" s="28">
        <v>1</v>
      </c>
      <c r="D27392" s="27" t="s">
        <v>11154</v>
      </c>
      <c r="E27392" s="29">
        <v>44713</v>
      </c>
      <c r="F27392" s="27" t="s">
        <v>47097</v>
      </c>
      <c r="G27392" s="27" t="s">
        <v>98</v>
      </c>
      <c r="H27392" s="30">
        <v>39.8</v>
      </c>
      <c r="I27392" s="22">
        <v>0.31</v>
      </c>
      <c r="J27392" s="22">
        <v>116</v>
      </c>
      <c r="K27392" s="24"/>
      <c r="L27392" s="22">
        <f t="shared" si="590"/>
        <v>0</v>
      </c>
      <c r="M27392" s="22"/>
      <c r="N27392" s="25" t="s">
        <v>112</v>
      </c>
    </row>
    <row r="27393" customHeight="1" spans="1:14">
      <c r="A27393" s="26">
        <v>9787554108734</v>
      </c>
      <c r="B27393" s="27" t="s">
        <v>47136</v>
      </c>
      <c r="C27393" s="28">
        <v>1</v>
      </c>
      <c r="D27393" s="27" t="s">
        <v>7061</v>
      </c>
      <c r="E27393" s="29">
        <v>44743</v>
      </c>
      <c r="F27393" s="27" t="s">
        <v>47050</v>
      </c>
      <c r="G27393" s="27" t="s">
        <v>98</v>
      </c>
      <c r="H27393" s="30">
        <v>38</v>
      </c>
      <c r="I27393" s="22">
        <v>0.31</v>
      </c>
      <c r="J27393" s="22">
        <v>158</v>
      </c>
      <c r="K27393" s="24"/>
      <c r="L27393" s="22">
        <f t="shared" si="590"/>
        <v>0</v>
      </c>
      <c r="M27393" s="22"/>
      <c r="N27393" s="25" t="s">
        <v>112</v>
      </c>
    </row>
    <row r="27394" customHeight="1" spans="1:14">
      <c r="A27394" s="26">
        <v>9787530578797</v>
      </c>
      <c r="B27394" s="27" t="s">
        <v>47137</v>
      </c>
      <c r="C27394" s="28">
        <v>1</v>
      </c>
      <c r="D27394" s="27" t="s">
        <v>4736</v>
      </c>
      <c r="E27394" s="29">
        <v>44713</v>
      </c>
      <c r="F27394" s="27" t="s">
        <v>21087</v>
      </c>
      <c r="G27394" s="27" t="s">
        <v>98</v>
      </c>
      <c r="H27394" s="30">
        <v>38</v>
      </c>
      <c r="I27394" s="22">
        <v>0.31</v>
      </c>
      <c r="J27394" s="22">
        <v>228</v>
      </c>
      <c r="K27394" s="24"/>
      <c r="L27394" s="22">
        <f t="shared" si="590"/>
        <v>0</v>
      </c>
      <c r="M27394" s="22"/>
      <c r="N27394" s="25" t="s">
        <v>112</v>
      </c>
    </row>
    <row r="27395" customHeight="1" spans="1:14">
      <c r="A27395" s="26">
        <v>9787541750076</v>
      </c>
      <c r="B27395" s="27" t="s">
        <v>47138</v>
      </c>
      <c r="C27395" s="28">
        <v>1</v>
      </c>
      <c r="D27395" s="27" t="s">
        <v>4766</v>
      </c>
      <c r="E27395" s="29">
        <v>44743.4759606481</v>
      </c>
      <c r="F27395" s="27" t="s">
        <v>47139</v>
      </c>
      <c r="G27395" s="27" t="s">
        <v>98</v>
      </c>
      <c r="H27395" s="30">
        <v>38</v>
      </c>
      <c r="I27395" s="22">
        <v>0.31</v>
      </c>
      <c r="J27395" s="22">
        <v>165</v>
      </c>
      <c r="K27395" s="24"/>
      <c r="L27395" s="22">
        <f t="shared" si="590"/>
        <v>0</v>
      </c>
      <c r="M27395" s="22"/>
      <c r="N27395" s="25" t="s">
        <v>112</v>
      </c>
    </row>
    <row r="27396" customHeight="1" spans="1:14">
      <c r="A27396" s="26">
        <v>9787575206938</v>
      </c>
      <c r="B27396" s="27" t="s">
        <v>47140</v>
      </c>
      <c r="C27396" s="28">
        <v>1</v>
      </c>
      <c r="D27396" s="27" t="s">
        <v>823</v>
      </c>
      <c r="E27396" s="29">
        <v>45717.6303472222</v>
      </c>
      <c r="F27396" s="27" t="s">
        <v>47141</v>
      </c>
      <c r="G27396" s="27" t="s">
        <v>58</v>
      </c>
      <c r="H27396" s="30">
        <v>58</v>
      </c>
      <c r="I27396" s="22">
        <v>0.31</v>
      </c>
      <c r="J27396" s="22">
        <v>74</v>
      </c>
      <c r="K27396" s="24"/>
      <c r="L27396" s="22">
        <f t="shared" si="590"/>
        <v>0</v>
      </c>
      <c r="M27396" s="22"/>
      <c r="N27396" s="25" t="s">
        <v>217</v>
      </c>
    </row>
    <row r="27397" customHeight="1" spans="1:14">
      <c r="A27397" s="26">
        <v>9787519253011</v>
      </c>
      <c r="B27397" s="27" t="s">
        <v>47142</v>
      </c>
      <c r="C27397" s="28">
        <v>1</v>
      </c>
      <c r="D27397" s="27" t="s">
        <v>1675</v>
      </c>
      <c r="E27397" s="29">
        <v>44743.4823958333</v>
      </c>
      <c r="F27397" s="27" t="s">
        <v>47143</v>
      </c>
      <c r="G27397" s="27" t="s">
        <v>98</v>
      </c>
      <c r="H27397" s="30">
        <v>39.8</v>
      </c>
      <c r="I27397" s="22">
        <v>0.31</v>
      </c>
      <c r="J27397" s="22">
        <v>103</v>
      </c>
      <c r="K27397" s="24"/>
      <c r="L27397" s="22">
        <f t="shared" si="590"/>
        <v>0</v>
      </c>
      <c r="M27397" s="22"/>
      <c r="N27397" s="25" t="s">
        <v>112</v>
      </c>
    </row>
    <row r="27398" customHeight="1" spans="1:14">
      <c r="A27398" s="26">
        <v>9787530581896</v>
      </c>
      <c r="B27398" s="27" t="s">
        <v>47144</v>
      </c>
      <c r="C27398" s="28">
        <v>1</v>
      </c>
      <c r="D27398" s="27" t="s">
        <v>11154</v>
      </c>
      <c r="E27398" s="29">
        <v>44713</v>
      </c>
      <c r="F27398" s="27" t="s">
        <v>25211</v>
      </c>
      <c r="G27398" s="27" t="s">
        <v>98</v>
      </c>
      <c r="H27398" s="30">
        <v>39.8</v>
      </c>
      <c r="I27398" s="22">
        <v>0.31</v>
      </c>
      <c r="J27398" s="22">
        <v>113</v>
      </c>
      <c r="K27398" s="24"/>
      <c r="L27398" s="22">
        <f t="shared" si="590"/>
        <v>0</v>
      </c>
      <c r="M27398" s="22"/>
      <c r="N27398" s="25" t="s">
        <v>112</v>
      </c>
    </row>
    <row r="27399" customHeight="1" spans="1:14">
      <c r="A27399" s="26">
        <v>9787530581902</v>
      </c>
      <c r="B27399" s="27" t="s">
        <v>47145</v>
      </c>
      <c r="C27399" s="28">
        <v>1</v>
      </c>
      <c r="D27399" s="27" t="s">
        <v>12468</v>
      </c>
      <c r="E27399" s="29">
        <v>44713.5858912037</v>
      </c>
      <c r="F27399" s="27" t="s">
        <v>25646</v>
      </c>
      <c r="G27399" s="27" t="s">
        <v>98</v>
      </c>
      <c r="H27399" s="30">
        <v>38</v>
      </c>
      <c r="I27399" s="22">
        <v>0.31</v>
      </c>
      <c r="J27399" s="22">
        <v>81</v>
      </c>
      <c r="K27399" s="24"/>
      <c r="L27399" s="22">
        <f t="shared" si="590"/>
        <v>0</v>
      </c>
      <c r="M27399" s="22"/>
      <c r="N27399" s="25" t="s">
        <v>112</v>
      </c>
    </row>
    <row r="27400" customHeight="1" spans="1:14">
      <c r="A27400" s="26">
        <v>9787541757747</v>
      </c>
      <c r="B27400" s="27" t="s">
        <v>47146</v>
      </c>
      <c r="C27400" s="28">
        <v>1</v>
      </c>
      <c r="D27400" s="27" t="s">
        <v>4766</v>
      </c>
      <c r="E27400" s="29">
        <v>44743</v>
      </c>
      <c r="F27400" s="27" t="s">
        <v>47031</v>
      </c>
      <c r="G27400" s="27" t="s">
        <v>98</v>
      </c>
      <c r="H27400" s="30">
        <v>30</v>
      </c>
      <c r="I27400" s="22">
        <v>0.31</v>
      </c>
      <c r="J27400" s="22">
        <v>90</v>
      </c>
      <c r="K27400" s="24"/>
      <c r="L27400" s="22">
        <f t="shared" si="590"/>
        <v>0</v>
      </c>
      <c r="M27400" s="22"/>
      <c r="N27400" s="25" t="s">
        <v>112</v>
      </c>
    </row>
    <row r="27401" customHeight="1" spans="1:14">
      <c r="A27401" s="26">
        <v>9787506853934</v>
      </c>
      <c r="B27401" s="27" t="s">
        <v>47147</v>
      </c>
      <c r="C27401" s="28">
        <v>2</v>
      </c>
      <c r="D27401" s="27" t="s">
        <v>4731</v>
      </c>
      <c r="E27401" s="29">
        <v>42795</v>
      </c>
      <c r="F27401" s="27" t="s">
        <v>47148</v>
      </c>
      <c r="G27401" s="27" t="s">
        <v>55</v>
      </c>
      <c r="H27401" s="30">
        <v>100</v>
      </c>
      <c r="I27401" s="22">
        <v>0.31</v>
      </c>
      <c r="J27401" s="22">
        <v>20</v>
      </c>
      <c r="K27401" s="24"/>
      <c r="L27401" s="22">
        <f t="shared" si="590"/>
        <v>0</v>
      </c>
      <c r="M27401" s="22"/>
      <c r="N27401" s="25" t="s">
        <v>271</v>
      </c>
    </row>
    <row r="27402" customHeight="1" spans="1:14">
      <c r="A27402" s="26">
        <v>9787519126094</v>
      </c>
      <c r="B27402" s="27" t="s">
        <v>47149</v>
      </c>
      <c r="C27402" s="28">
        <v>1</v>
      </c>
      <c r="D27402" s="27" t="s">
        <v>47037</v>
      </c>
      <c r="E27402" s="29">
        <v>45474</v>
      </c>
      <c r="F27402" s="27" t="s">
        <v>47150</v>
      </c>
      <c r="G27402" s="27" t="s">
        <v>98</v>
      </c>
      <c r="H27402" s="30">
        <v>49.8</v>
      </c>
      <c r="I27402" s="22">
        <v>0.313</v>
      </c>
      <c r="J27402" s="22">
        <v>67</v>
      </c>
      <c r="K27402" s="24"/>
      <c r="L27402" s="22">
        <f t="shared" si="590"/>
        <v>0</v>
      </c>
      <c r="M27402" s="22"/>
      <c r="N27402" s="25" t="s">
        <v>112</v>
      </c>
    </row>
    <row r="27403" customHeight="1" spans="1:14">
      <c r="A27403" s="26">
        <v>9787519126124</v>
      </c>
      <c r="B27403" s="27" t="s">
        <v>47151</v>
      </c>
      <c r="C27403" s="28">
        <v>1</v>
      </c>
      <c r="D27403" s="27" t="s">
        <v>47037</v>
      </c>
      <c r="E27403" s="29">
        <v>45474</v>
      </c>
      <c r="F27403" s="27" t="s">
        <v>47152</v>
      </c>
      <c r="G27403" s="27" t="s">
        <v>98</v>
      </c>
      <c r="H27403" s="30">
        <v>49.8</v>
      </c>
      <c r="I27403" s="22">
        <v>0.313</v>
      </c>
      <c r="J27403" s="22">
        <v>65</v>
      </c>
      <c r="K27403" s="24"/>
      <c r="L27403" s="22">
        <f t="shared" si="590"/>
        <v>0</v>
      </c>
      <c r="M27403" s="22"/>
      <c r="N27403" s="25" t="s">
        <v>112</v>
      </c>
    </row>
    <row r="27404" customHeight="1" spans="1:14">
      <c r="A27404" s="26">
        <v>9787519126070</v>
      </c>
      <c r="B27404" s="27" t="s">
        <v>47153</v>
      </c>
      <c r="C27404" s="28">
        <v>1</v>
      </c>
      <c r="D27404" s="27" t="s">
        <v>47037</v>
      </c>
      <c r="E27404" s="29">
        <v>45474.4413541667</v>
      </c>
      <c r="F27404" s="27" t="s">
        <v>47154</v>
      </c>
      <c r="G27404" s="27" t="s">
        <v>98</v>
      </c>
      <c r="H27404" s="30">
        <v>49.8</v>
      </c>
      <c r="I27404" s="22">
        <v>0.313</v>
      </c>
      <c r="J27404" s="22">
        <v>73</v>
      </c>
      <c r="K27404" s="24"/>
      <c r="L27404" s="22">
        <f t="shared" si="590"/>
        <v>0</v>
      </c>
      <c r="M27404" s="22"/>
      <c r="N27404" s="25" t="s">
        <v>112</v>
      </c>
    </row>
    <row r="27405" customHeight="1" spans="1:14">
      <c r="A27405" s="26">
        <v>9787519126087</v>
      </c>
      <c r="B27405" s="27" t="s">
        <v>47155</v>
      </c>
      <c r="C27405" s="28">
        <v>1</v>
      </c>
      <c r="D27405" s="27" t="s">
        <v>47037</v>
      </c>
      <c r="E27405" s="29">
        <v>45474</v>
      </c>
      <c r="F27405" s="27" t="s">
        <v>47156</v>
      </c>
      <c r="G27405" s="27" t="s">
        <v>98</v>
      </c>
      <c r="H27405" s="30">
        <v>49.8</v>
      </c>
      <c r="I27405" s="22">
        <v>0.313</v>
      </c>
      <c r="J27405" s="22">
        <v>72</v>
      </c>
      <c r="K27405" s="24"/>
      <c r="L27405" s="22">
        <f t="shared" si="590"/>
        <v>0</v>
      </c>
      <c r="M27405" s="22"/>
      <c r="N27405" s="25" t="s">
        <v>112</v>
      </c>
    </row>
    <row r="27406" customHeight="1" spans="1:14">
      <c r="A27406" s="26">
        <v>9787519126063</v>
      </c>
      <c r="B27406" s="27" t="s">
        <v>47157</v>
      </c>
      <c r="C27406" s="28">
        <v>1</v>
      </c>
      <c r="D27406" s="27" t="s">
        <v>47037</v>
      </c>
      <c r="E27406" s="29">
        <v>45474</v>
      </c>
      <c r="F27406" s="27" t="s">
        <v>47150</v>
      </c>
      <c r="G27406" s="27" t="s">
        <v>98</v>
      </c>
      <c r="H27406" s="30">
        <v>49.8</v>
      </c>
      <c r="I27406" s="22">
        <v>0.313</v>
      </c>
      <c r="J27406" s="22">
        <v>72</v>
      </c>
      <c r="K27406" s="24"/>
      <c r="L27406" s="22">
        <f t="shared" si="590"/>
        <v>0</v>
      </c>
      <c r="M27406" s="22"/>
      <c r="N27406" s="25" t="s">
        <v>112</v>
      </c>
    </row>
    <row r="27407" customHeight="1" spans="1:14">
      <c r="A27407" s="26">
        <v>9787519126117</v>
      </c>
      <c r="B27407" s="27" t="s">
        <v>47158</v>
      </c>
      <c r="C27407" s="28">
        <v>1</v>
      </c>
      <c r="D27407" s="27" t="s">
        <v>47037</v>
      </c>
      <c r="E27407" s="29">
        <v>45474</v>
      </c>
      <c r="F27407" s="27" t="s">
        <v>47159</v>
      </c>
      <c r="G27407" s="27" t="s">
        <v>98</v>
      </c>
      <c r="H27407" s="30">
        <v>49.8</v>
      </c>
      <c r="I27407" s="22">
        <v>0.313</v>
      </c>
      <c r="J27407" s="22">
        <v>67</v>
      </c>
      <c r="K27407" s="24"/>
      <c r="L27407" s="22">
        <f t="shared" si="590"/>
        <v>0</v>
      </c>
      <c r="M27407" s="22"/>
      <c r="N27407" s="25" t="s">
        <v>112</v>
      </c>
    </row>
    <row r="27408" customHeight="1" spans="1:14">
      <c r="A27408" s="26">
        <v>9787519126100</v>
      </c>
      <c r="B27408" s="27" t="s">
        <v>47160</v>
      </c>
      <c r="C27408" s="28">
        <v>1</v>
      </c>
      <c r="D27408" s="27" t="s">
        <v>47037</v>
      </c>
      <c r="E27408" s="29">
        <v>45474</v>
      </c>
      <c r="F27408" s="27" t="s">
        <v>47161</v>
      </c>
      <c r="G27408" s="27" t="s">
        <v>98</v>
      </c>
      <c r="H27408" s="30">
        <v>49.8</v>
      </c>
      <c r="I27408" s="22">
        <v>0.313</v>
      </c>
      <c r="J27408" s="22">
        <v>65</v>
      </c>
      <c r="K27408" s="24"/>
      <c r="L27408" s="22">
        <f t="shared" si="590"/>
        <v>0</v>
      </c>
      <c r="M27408" s="22"/>
      <c r="N27408" s="25" t="s">
        <v>112</v>
      </c>
    </row>
    <row r="27409" customHeight="1" spans="1:14">
      <c r="A27409" s="26">
        <v>9787519126056</v>
      </c>
      <c r="B27409" s="27" t="s">
        <v>47162</v>
      </c>
      <c r="C27409" s="28">
        <v>1</v>
      </c>
      <c r="D27409" s="27" t="s">
        <v>47037</v>
      </c>
      <c r="E27409" s="29">
        <v>45474.7120833333</v>
      </c>
      <c r="F27409" s="27" t="s">
        <v>47163</v>
      </c>
      <c r="G27409" s="27" t="s">
        <v>98</v>
      </c>
      <c r="H27409" s="30">
        <v>49.8</v>
      </c>
      <c r="I27409" s="22">
        <v>0.313</v>
      </c>
      <c r="J27409" s="22">
        <v>75</v>
      </c>
      <c r="K27409" s="24"/>
      <c r="L27409" s="22">
        <f t="shared" si="590"/>
        <v>0</v>
      </c>
      <c r="M27409" s="22"/>
      <c r="N27409" s="25" t="s">
        <v>112</v>
      </c>
    </row>
    <row r="27410" customHeight="1" spans="1:14">
      <c r="A27410" s="26">
        <v>9787519126131</v>
      </c>
      <c r="B27410" s="27" t="s">
        <v>47164</v>
      </c>
      <c r="C27410" s="28">
        <v>1</v>
      </c>
      <c r="D27410" s="27" t="s">
        <v>47037</v>
      </c>
      <c r="E27410" s="29">
        <v>45474</v>
      </c>
      <c r="F27410" s="27" t="s">
        <v>47165</v>
      </c>
      <c r="G27410" s="27" t="s">
        <v>98</v>
      </c>
      <c r="H27410" s="30">
        <v>49.8</v>
      </c>
      <c r="I27410" s="22">
        <v>0.313</v>
      </c>
      <c r="J27410" s="22">
        <v>70</v>
      </c>
      <c r="K27410" s="24"/>
      <c r="L27410" s="22">
        <f t="shared" si="590"/>
        <v>0</v>
      </c>
      <c r="M27410" s="22"/>
      <c r="N27410" s="25" t="s">
        <v>112</v>
      </c>
    </row>
    <row r="27411" customHeight="1" spans="1:14">
      <c r="A27411" s="26">
        <v>9787539069456</v>
      </c>
      <c r="B27411" s="27" t="s">
        <v>47166</v>
      </c>
      <c r="C27411" s="28">
        <v>1</v>
      </c>
      <c r="D27411" s="27" t="s">
        <v>2187</v>
      </c>
      <c r="E27411" s="29">
        <v>43739</v>
      </c>
      <c r="F27411" s="27" t="s">
        <v>47167</v>
      </c>
      <c r="G27411" s="27" t="s">
        <v>41</v>
      </c>
      <c r="H27411" s="30">
        <v>36</v>
      </c>
      <c r="I27411" s="22">
        <v>0.315</v>
      </c>
      <c r="J27411" s="22">
        <v>37</v>
      </c>
      <c r="K27411" s="24"/>
      <c r="L27411" s="22">
        <f t="shared" si="590"/>
        <v>0</v>
      </c>
      <c r="M27411" s="22"/>
      <c r="N27411" s="25" t="s">
        <v>42</v>
      </c>
    </row>
    <row r="27412" customHeight="1" spans="1:14">
      <c r="A27412" s="26">
        <v>9787547243411</v>
      </c>
      <c r="B27412" s="27" t="s">
        <v>47168</v>
      </c>
      <c r="C27412" s="28">
        <v>1</v>
      </c>
      <c r="D27412" s="27" t="s">
        <v>823</v>
      </c>
      <c r="E27412" s="29">
        <v>42948</v>
      </c>
      <c r="F27412" s="27" t="s">
        <v>47169</v>
      </c>
      <c r="G27412" s="27" t="s">
        <v>55</v>
      </c>
      <c r="H27412" s="30">
        <v>56</v>
      </c>
      <c r="I27412" s="22">
        <v>0.315</v>
      </c>
      <c r="J27412" s="22">
        <v>77</v>
      </c>
      <c r="K27412" s="24"/>
      <c r="L27412" s="22">
        <f t="shared" si="590"/>
        <v>0</v>
      </c>
      <c r="M27412" s="22"/>
      <c r="N27412" s="25" t="s">
        <v>228</v>
      </c>
    </row>
    <row r="27413" customHeight="1" spans="1:14">
      <c r="A27413" s="26">
        <v>9787506869089</v>
      </c>
      <c r="B27413" s="27" t="s">
        <v>47170</v>
      </c>
      <c r="C27413" s="28">
        <v>1</v>
      </c>
      <c r="D27413" s="27" t="s">
        <v>4137</v>
      </c>
      <c r="E27413" s="29">
        <v>43282</v>
      </c>
      <c r="F27413" s="27" t="s">
        <v>47171</v>
      </c>
      <c r="G27413" s="27" t="s">
        <v>98</v>
      </c>
      <c r="H27413" s="30">
        <v>75</v>
      </c>
      <c r="I27413" s="22">
        <v>0.315</v>
      </c>
      <c r="J27413" s="22">
        <v>56</v>
      </c>
      <c r="K27413" s="24"/>
      <c r="L27413" s="22">
        <f t="shared" si="590"/>
        <v>0</v>
      </c>
      <c r="M27413" s="22"/>
      <c r="N27413" s="25" t="s">
        <v>42</v>
      </c>
    </row>
    <row r="27414" customHeight="1" spans="1:14">
      <c r="A27414" s="26">
        <v>9787537854047</v>
      </c>
      <c r="B27414" s="27" t="s">
        <v>47172</v>
      </c>
      <c r="C27414" s="28">
        <v>1</v>
      </c>
      <c r="D27414" s="27" t="s">
        <v>47173</v>
      </c>
      <c r="E27414" s="29">
        <v>43160</v>
      </c>
      <c r="F27414" s="27" t="s">
        <v>47174</v>
      </c>
      <c r="G27414" s="27" t="s">
        <v>224</v>
      </c>
      <c r="H27414" s="30">
        <v>59.8</v>
      </c>
      <c r="I27414" s="22">
        <v>0.315</v>
      </c>
      <c r="J27414" s="22">
        <v>25</v>
      </c>
      <c r="K27414" s="24"/>
      <c r="L27414" s="22">
        <f t="shared" si="590"/>
        <v>0</v>
      </c>
      <c r="M27414" s="22"/>
      <c r="N27414" s="25" t="s">
        <v>26</v>
      </c>
    </row>
    <row r="27415" customHeight="1" spans="1:14">
      <c r="A27415" s="26">
        <v>9787537853941</v>
      </c>
      <c r="B27415" s="27" t="s">
        <v>47175</v>
      </c>
      <c r="C27415" s="28">
        <v>1</v>
      </c>
      <c r="D27415" s="27" t="s">
        <v>47173</v>
      </c>
      <c r="E27415" s="29">
        <v>43160</v>
      </c>
      <c r="F27415" s="27" t="s">
        <v>47176</v>
      </c>
      <c r="G27415" s="27" t="s">
        <v>224</v>
      </c>
      <c r="H27415" s="30">
        <v>59.8</v>
      </c>
      <c r="I27415" s="22">
        <v>0.315</v>
      </c>
      <c r="J27415" s="22">
        <v>29</v>
      </c>
      <c r="K27415" s="24"/>
      <c r="L27415" s="22">
        <f t="shared" si="590"/>
        <v>0</v>
      </c>
      <c r="M27415" s="22"/>
      <c r="N27415" s="25" t="s">
        <v>26</v>
      </c>
    </row>
    <row r="27416" customHeight="1" spans="1:14">
      <c r="A27416" s="26">
        <v>9787555508465</v>
      </c>
      <c r="B27416" s="27" t="s">
        <v>47177</v>
      </c>
      <c r="C27416" s="28">
        <v>1</v>
      </c>
      <c r="D27416" s="27" t="s">
        <v>47178</v>
      </c>
      <c r="E27416" s="29">
        <v>43221</v>
      </c>
      <c r="F27416" s="27" t="s">
        <v>47179</v>
      </c>
      <c r="G27416" s="27" t="s">
        <v>98</v>
      </c>
      <c r="H27416" s="30">
        <v>42</v>
      </c>
      <c r="I27416" s="22">
        <v>0.315</v>
      </c>
      <c r="J27416" s="22">
        <v>22</v>
      </c>
      <c r="K27416" s="24"/>
      <c r="L27416" s="22">
        <f t="shared" si="590"/>
        <v>0</v>
      </c>
      <c r="M27416" s="22"/>
      <c r="N27416" s="25" t="s">
        <v>42</v>
      </c>
    </row>
    <row r="27417" customHeight="1" spans="1:14">
      <c r="A27417" s="26">
        <v>9787553674452</v>
      </c>
      <c r="B27417" s="27" t="s">
        <v>47180</v>
      </c>
      <c r="C27417" s="28">
        <v>1</v>
      </c>
      <c r="D27417" s="27" t="s">
        <v>32123</v>
      </c>
      <c r="E27417" s="29">
        <v>43282</v>
      </c>
      <c r="F27417" s="27" t="s">
        <v>17532</v>
      </c>
      <c r="G27417" s="27" t="s">
        <v>98</v>
      </c>
      <c r="H27417" s="30">
        <v>39.8</v>
      </c>
      <c r="I27417" s="22">
        <v>0.315</v>
      </c>
      <c r="J27417" s="22">
        <v>25</v>
      </c>
      <c r="K27417" s="24"/>
      <c r="L27417" s="22">
        <f t="shared" si="590"/>
        <v>0</v>
      </c>
      <c r="M27417" s="22"/>
      <c r="N27417" s="25" t="s">
        <v>228</v>
      </c>
    </row>
    <row r="27418" customHeight="1" spans="1:14">
      <c r="A27418" s="26">
        <v>9787549621132</v>
      </c>
      <c r="B27418" s="27" t="s">
        <v>47181</v>
      </c>
      <c r="C27418" s="28">
        <v>1</v>
      </c>
      <c r="D27418" s="27" t="s">
        <v>4951</v>
      </c>
      <c r="E27418" s="29">
        <v>42887</v>
      </c>
      <c r="F27418" s="27" t="s">
        <v>47182</v>
      </c>
      <c r="G27418" s="27" t="s">
        <v>98</v>
      </c>
      <c r="H27418" s="30">
        <v>39.9</v>
      </c>
      <c r="I27418" s="22">
        <v>0.315</v>
      </c>
      <c r="J27418" s="22">
        <v>35</v>
      </c>
      <c r="K27418" s="24"/>
      <c r="L27418" s="22">
        <f t="shared" si="590"/>
        <v>0</v>
      </c>
      <c r="M27418" s="22"/>
      <c r="N27418" s="25" t="s">
        <v>174</v>
      </c>
    </row>
    <row r="27419" customHeight="1" spans="1:14">
      <c r="A27419" s="26">
        <v>9787549621149</v>
      </c>
      <c r="B27419" s="27" t="s">
        <v>47183</v>
      </c>
      <c r="C27419" s="28">
        <v>1</v>
      </c>
      <c r="D27419" s="27" t="s">
        <v>4951</v>
      </c>
      <c r="E27419" s="29">
        <v>42979</v>
      </c>
      <c r="F27419" s="27" t="s">
        <v>47184</v>
      </c>
      <c r="G27419" s="27" t="s">
        <v>98</v>
      </c>
      <c r="H27419" s="30">
        <v>39.9</v>
      </c>
      <c r="I27419" s="22">
        <v>0.315</v>
      </c>
      <c r="J27419" s="22">
        <v>89</v>
      </c>
      <c r="K27419" s="24"/>
      <c r="L27419" s="22">
        <f t="shared" si="590"/>
        <v>0</v>
      </c>
      <c r="M27419" s="22"/>
      <c r="N27419" s="25" t="s">
        <v>174</v>
      </c>
    </row>
    <row r="27420" customHeight="1" spans="1:14">
      <c r="A27420" s="26">
        <v>9787549623679</v>
      </c>
      <c r="B27420" s="27" t="s">
        <v>47185</v>
      </c>
      <c r="C27420" s="28">
        <v>1</v>
      </c>
      <c r="D27420" s="27" t="s">
        <v>4951</v>
      </c>
      <c r="E27420" s="29">
        <v>43040</v>
      </c>
      <c r="F27420" s="27" t="s">
        <v>47186</v>
      </c>
      <c r="G27420" s="27" t="s">
        <v>98</v>
      </c>
      <c r="H27420" s="30">
        <v>48.9</v>
      </c>
      <c r="I27420" s="22">
        <v>0.315</v>
      </c>
      <c r="J27420" s="22">
        <v>84</v>
      </c>
      <c r="K27420" s="24"/>
      <c r="L27420" s="22">
        <f t="shared" si="590"/>
        <v>0</v>
      </c>
      <c r="M27420" s="22"/>
      <c r="N27420" s="25" t="s">
        <v>174</v>
      </c>
    </row>
    <row r="27421" customHeight="1" spans="1:14">
      <c r="A27421" s="26">
        <v>9787556823925</v>
      </c>
      <c r="B27421" s="27" t="s">
        <v>47187</v>
      </c>
      <c r="C27421" s="28">
        <v>1</v>
      </c>
      <c r="D27421" s="27" t="s">
        <v>2009</v>
      </c>
      <c r="E27421" s="29">
        <v>42856</v>
      </c>
      <c r="F27421" s="27" t="s">
        <v>47188</v>
      </c>
      <c r="G27421" s="27" t="s">
        <v>224</v>
      </c>
      <c r="H27421" s="30">
        <v>48</v>
      </c>
      <c r="I27421" s="22">
        <v>0.315</v>
      </c>
      <c r="J27421" s="22">
        <v>26</v>
      </c>
      <c r="K27421" s="24"/>
      <c r="L27421" s="22">
        <f t="shared" si="590"/>
        <v>0</v>
      </c>
      <c r="M27421" s="22"/>
      <c r="N27421" s="25" t="s">
        <v>42</v>
      </c>
    </row>
    <row r="27422" customHeight="1" spans="1:14">
      <c r="A27422" s="26">
        <v>9787220107320</v>
      </c>
      <c r="B27422" s="27" t="s">
        <v>47189</v>
      </c>
      <c r="C27422" s="28">
        <v>1</v>
      </c>
      <c r="D27422" s="27" t="s">
        <v>480</v>
      </c>
      <c r="E27422" s="29">
        <v>43252</v>
      </c>
      <c r="F27422" s="27" t="s">
        <v>47190</v>
      </c>
      <c r="G27422" s="27" t="s">
        <v>98</v>
      </c>
      <c r="H27422" s="30">
        <v>68</v>
      </c>
      <c r="I27422" s="22">
        <v>0.315</v>
      </c>
      <c r="J27422" s="22">
        <v>148</v>
      </c>
      <c r="K27422" s="24"/>
      <c r="L27422" s="22">
        <f t="shared" si="590"/>
        <v>0</v>
      </c>
      <c r="M27422" s="22"/>
      <c r="N27422" s="25" t="s">
        <v>42</v>
      </c>
    </row>
    <row r="27423" customHeight="1" spans="1:14">
      <c r="A27423" s="26">
        <v>9787569909043</v>
      </c>
      <c r="B27423" s="27" t="s">
        <v>47191</v>
      </c>
      <c r="C27423" s="28">
        <v>1</v>
      </c>
      <c r="D27423" s="27" t="s">
        <v>10309</v>
      </c>
      <c r="E27423" s="29">
        <v>43556</v>
      </c>
      <c r="F27423" s="27" t="s">
        <v>47192</v>
      </c>
      <c r="G27423" s="27" t="s">
        <v>98</v>
      </c>
      <c r="H27423" s="30">
        <v>39.8</v>
      </c>
      <c r="I27423" s="22">
        <v>0.315</v>
      </c>
      <c r="J27423" s="22">
        <v>37</v>
      </c>
      <c r="K27423" s="24"/>
      <c r="L27423" s="22">
        <f t="shared" si="590"/>
        <v>0</v>
      </c>
      <c r="M27423" s="22"/>
      <c r="N27423" s="25" t="s">
        <v>158</v>
      </c>
    </row>
    <row r="27424" customHeight="1" spans="1:14">
      <c r="A27424" s="26">
        <v>9787569909067</v>
      </c>
      <c r="B27424" s="27" t="s">
        <v>47193</v>
      </c>
      <c r="C27424" s="28">
        <v>1</v>
      </c>
      <c r="D27424" s="27" t="s">
        <v>23361</v>
      </c>
      <c r="E27424" s="29">
        <v>43556</v>
      </c>
      <c r="F27424" s="27" t="s">
        <v>47192</v>
      </c>
      <c r="G27424" s="27" t="s">
        <v>98</v>
      </c>
      <c r="H27424" s="30">
        <v>39.8</v>
      </c>
      <c r="I27424" s="22">
        <v>0.315</v>
      </c>
      <c r="J27424" s="22">
        <v>39</v>
      </c>
      <c r="K27424" s="24"/>
      <c r="L27424" s="22">
        <f t="shared" si="590"/>
        <v>0</v>
      </c>
      <c r="M27424" s="22"/>
      <c r="N27424" s="25" t="s">
        <v>158</v>
      </c>
    </row>
    <row r="27425" customHeight="1" spans="1:14">
      <c r="A27425" s="26">
        <v>9787569909081</v>
      </c>
      <c r="B27425" s="27" t="s">
        <v>47194</v>
      </c>
      <c r="C27425" s="28">
        <v>1</v>
      </c>
      <c r="D27425" s="27" t="s">
        <v>10309</v>
      </c>
      <c r="E27425" s="29">
        <v>43556</v>
      </c>
      <c r="F27425" s="27" t="s">
        <v>47195</v>
      </c>
      <c r="G27425" s="27" t="s">
        <v>98</v>
      </c>
      <c r="H27425" s="30">
        <v>39.8</v>
      </c>
      <c r="I27425" s="22">
        <v>0.315</v>
      </c>
      <c r="J27425" s="22">
        <v>35</v>
      </c>
      <c r="K27425" s="24"/>
      <c r="L27425" s="22">
        <f t="shared" si="590"/>
        <v>0</v>
      </c>
      <c r="M27425" s="22"/>
      <c r="N27425" s="25" t="s">
        <v>158</v>
      </c>
    </row>
    <row r="27426" customHeight="1" spans="1:14">
      <c r="A27426" s="26">
        <v>9787569909050</v>
      </c>
      <c r="B27426" s="27" t="s">
        <v>47196</v>
      </c>
      <c r="C27426" s="28">
        <v>1</v>
      </c>
      <c r="D27426" s="27" t="s">
        <v>10309</v>
      </c>
      <c r="E27426" s="29">
        <v>43556</v>
      </c>
      <c r="F27426" s="27" t="s">
        <v>47197</v>
      </c>
      <c r="G27426" s="27" t="s">
        <v>98</v>
      </c>
      <c r="H27426" s="30">
        <v>39.8</v>
      </c>
      <c r="I27426" s="22">
        <v>0.315</v>
      </c>
      <c r="J27426" s="22">
        <v>51</v>
      </c>
      <c r="K27426" s="24"/>
      <c r="L27426" s="22">
        <f t="shared" si="590"/>
        <v>0</v>
      </c>
      <c r="M27426" s="22"/>
      <c r="N27426" s="25" t="s">
        <v>158</v>
      </c>
    </row>
    <row r="27427" customHeight="1" spans="1:14">
      <c r="A27427" s="26">
        <v>9787569909111</v>
      </c>
      <c r="B27427" s="27" t="s">
        <v>47198</v>
      </c>
      <c r="C27427" s="28">
        <v>1</v>
      </c>
      <c r="D27427" s="27" t="s">
        <v>10309</v>
      </c>
      <c r="E27427" s="29">
        <v>43556</v>
      </c>
      <c r="F27427" s="27" t="s">
        <v>47197</v>
      </c>
      <c r="G27427" s="27" t="s">
        <v>98</v>
      </c>
      <c r="H27427" s="30">
        <v>39.8</v>
      </c>
      <c r="I27427" s="22">
        <v>0.315</v>
      </c>
      <c r="J27427" s="22">
        <v>38</v>
      </c>
      <c r="K27427" s="24"/>
      <c r="L27427" s="22">
        <f t="shared" si="590"/>
        <v>0</v>
      </c>
      <c r="M27427" s="22"/>
      <c r="N27427" s="25" t="s">
        <v>158</v>
      </c>
    </row>
    <row r="27428" customHeight="1" spans="1:14">
      <c r="A27428" s="26">
        <v>9787569909104</v>
      </c>
      <c r="B27428" s="27" t="s">
        <v>47199</v>
      </c>
      <c r="C27428" s="28">
        <v>1</v>
      </c>
      <c r="D27428" s="27" t="s">
        <v>10309</v>
      </c>
      <c r="E27428" s="29">
        <v>43556</v>
      </c>
      <c r="F27428" s="27" t="s">
        <v>47192</v>
      </c>
      <c r="G27428" s="27" t="s">
        <v>98</v>
      </c>
      <c r="H27428" s="30">
        <v>39.8</v>
      </c>
      <c r="I27428" s="22">
        <v>0.315</v>
      </c>
      <c r="J27428" s="22">
        <v>51</v>
      </c>
      <c r="K27428" s="24"/>
      <c r="L27428" s="22">
        <f t="shared" si="590"/>
        <v>0</v>
      </c>
      <c r="M27428" s="22"/>
      <c r="N27428" s="25" t="s">
        <v>158</v>
      </c>
    </row>
    <row r="27429" customHeight="1" spans="1:14">
      <c r="A27429" s="26">
        <v>9787557540036</v>
      </c>
      <c r="B27429" s="27" t="s">
        <v>47200</v>
      </c>
      <c r="C27429" s="28">
        <v>1</v>
      </c>
      <c r="D27429" s="27" t="s">
        <v>1386</v>
      </c>
      <c r="E27429" s="29">
        <v>43252</v>
      </c>
      <c r="F27429" s="27" t="s">
        <v>47201</v>
      </c>
      <c r="G27429" s="27" t="s">
        <v>98</v>
      </c>
      <c r="H27429" s="30">
        <v>25</v>
      </c>
      <c r="I27429" s="22">
        <v>0.315</v>
      </c>
      <c r="J27429" s="22">
        <v>204</v>
      </c>
      <c r="K27429" s="24"/>
      <c r="L27429" s="22">
        <f t="shared" si="590"/>
        <v>0</v>
      </c>
      <c r="M27429" s="22"/>
      <c r="N27429" s="25" t="s">
        <v>174</v>
      </c>
    </row>
    <row r="27430" customHeight="1" spans="1:14">
      <c r="A27430" s="26">
        <v>9787539992457</v>
      </c>
      <c r="B27430" s="27" t="s">
        <v>47202</v>
      </c>
      <c r="C27430" s="28">
        <v>1</v>
      </c>
      <c r="D27430" s="27" t="s">
        <v>1967</v>
      </c>
      <c r="E27430" s="29">
        <v>42826</v>
      </c>
      <c r="F27430" s="27" t="s">
        <v>47203</v>
      </c>
      <c r="G27430" s="27" t="s">
        <v>32</v>
      </c>
      <c r="H27430" s="30">
        <v>54.9</v>
      </c>
      <c r="I27430" s="22">
        <v>0.315</v>
      </c>
      <c r="J27430" s="22">
        <v>194</v>
      </c>
      <c r="K27430" s="24"/>
      <c r="L27430" s="22">
        <f t="shared" si="590"/>
        <v>0</v>
      </c>
      <c r="M27430" s="22"/>
      <c r="N27430" s="25" t="s">
        <v>42</v>
      </c>
    </row>
    <row r="27431" customHeight="1" spans="1:14">
      <c r="A27431" s="26">
        <v>9787559400505</v>
      </c>
      <c r="B27431" s="27" t="s">
        <v>47204</v>
      </c>
      <c r="C27431" s="28">
        <v>1</v>
      </c>
      <c r="D27431" s="27" t="s">
        <v>1967</v>
      </c>
      <c r="E27431" s="29">
        <v>43104</v>
      </c>
      <c r="F27431" s="27" t="s">
        <v>47205</v>
      </c>
      <c r="G27431" s="27" t="s">
        <v>55</v>
      </c>
      <c r="H27431" s="30">
        <v>46</v>
      </c>
      <c r="I27431" s="22">
        <v>0.315</v>
      </c>
      <c r="J27431" s="22">
        <v>21</v>
      </c>
      <c r="K27431" s="24"/>
      <c r="L27431" s="22">
        <f t="shared" si="590"/>
        <v>0</v>
      </c>
      <c r="M27431" s="22"/>
      <c r="N27431" s="25" t="s">
        <v>42</v>
      </c>
    </row>
    <row r="27432" customHeight="1" spans="1:14">
      <c r="A27432" s="26">
        <v>9787559411457</v>
      </c>
      <c r="B27432" s="27" t="s">
        <v>47206</v>
      </c>
      <c r="C27432" s="28">
        <v>1</v>
      </c>
      <c r="D27432" s="27" t="s">
        <v>1967</v>
      </c>
      <c r="E27432" s="29">
        <v>43346</v>
      </c>
      <c r="F27432" s="27" t="s">
        <v>47207</v>
      </c>
      <c r="G27432" s="27" t="s">
        <v>55</v>
      </c>
      <c r="H27432" s="30">
        <v>59.9</v>
      </c>
      <c r="I27432" s="22">
        <v>0.315</v>
      </c>
      <c r="J27432" s="22">
        <v>25</v>
      </c>
      <c r="K27432" s="24"/>
      <c r="L27432" s="22">
        <f t="shared" si="590"/>
        <v>0</v>
      </c>
      <c r="M27432" s="22"/>
      <c r="N27432" s="25" t="s">
        <v>42</v>
      </c>
    </row>
    <row r="27433" customHeight="1" spans="1:14">
      <c r="A27433" s="26">
        <v>9787550272101</v>
      </c>
      <c r="B27433" s="27" t="s">
        <v>47208</v>
      </c>
      <c r="C27433" s="28">
        <v>1</v>
      </c>
      <c r="D27433" s="27" t="s">
        <v>16386</v>
      </c>
      <c r="E27433" s="29">
        <v>42461</v>
      </c>
      <c r="F27433" s="27" t="s">
        <v>47209</v>
      </c>
      <c r="G27433" s="27" t="s">
        <v>25</v>
      </c>
      <c r="H27433" s="30">
        <v>56</v>
      </c>
      <c r="I27433" s="22">
        <v>0.315</v>
      </c>
      <c r="J27433" s="22">
        <v>53</v>
      </c>
      <c r="K27433" s="24"/>
      <c r="L27433" s="22">
        <f t="shared" si="590"/>
        <v>0</v>
      </c>
      <c r="M27433" s="22"/>
      <c r="N27433" s="25" t="s">
        <v>42</v>
      </c>
    </row>
    <row r="27434" customHeight="1" spans="1:14">
      <c r="A27434" s="26">
        <v>9787539979779</v>
      </c>
      <c r="B27434" s="27" t="s">
        <v>47210</v>
      </c>
      <c r="C27434" s="28">
        <v>1</v>
      </c>
      <c r="D27434" s="27" t="s">
        <v>1967</v>
      </c>
      <c r="E27434" s="29">
        <v>43070</v>
      </c>
      <c r="F27434" s="27" t="s">
        <v>47211</v>
      </c>
      <c r="G27434" s="27" t="s">
        <v>98</v>
      </c>
      <c r="H27434" s="30">
        <v>59.9</v>
      </c>
      <c r="I27434" s="22">
        <v>0.315</v>
      </c>
      <c r="J27434" s="22">
        <v>175</v>
      </c>
      <c r="K27434" s="24"/>
      <c r="L27434" s="22">
        <f t="shared" si="590"/>
        <v>0</v>
      </c>
      <c r="M27434" s="22"/>
      <c r="N27434" s="25" t="s">
        <v>42</v>
      </c>
    </row>
    <row r="27435" customHeight="1" spans="1:14">
      <c r="A27435" s="26">
        <v>9787508536255</v>
      </c>
      <c r="B27435" s="27" t="s">
        <v>47212</v>
      </c>
      <c r="C27435" s="28">
        <v>1</v>
      </c>
      <c r="D27435" s="27" t="s">
        <v>36389</v>
      </c>
      <c r="E27435" s="29">
        <v>42887</v>
      </c>
      <c r="F27435" s="27" t="s">
        <v>47213</v>
      </c>
      <c r="G27435" s="27" t="s">
        <v>29</v>
      </c>
      <c r="H27435" s="30">
        <v>18</v>
      </c>
      <c r="I27435" s="22">
        <v>0.315</v>
      </c>
      <c r="J27435" s="22">
        <v>112</v>
      </c>
      <c r="K27435" s="24"/>
      <c r="L27435" s="22">
        <f t="shared" si="590"/>
        <v>0</v>
      </c>
      <c r="M27435" s="22"/>
      <c r="N27435" s="25" t="s">
        <v>174</v>
      </c>
    </row>
    <row r="27436" customHeight="1" spans="1:14">
      <c r="A27436" s="26">
        <v>9787570205370</v>
      </c>
      <c r="B27436" s="27" t="s">
        <v>47214</v>
      </c>
      <c r="C27436" s="28">
        <v>1</v>
      </c>
      <c r="D27436" s="27" t="s">
        <v>4954</v>
      </c>
      <c r="E27436" s="29">
        <v>43374</v>
      </c>
      <c r="F27436" s="27" t="s">
        <v>47215</v>
      </c>
      <c r="G27436" s="27" t="s">
        <v>98</v>
      </c>
      <c r="H27436" s="30">
        <v>36</v>
      </c>
      <c r="I27436" s="22">
        <v>0.315</v>
      </c>
      <c r="J27436" s="22">
        <v>26</v>
      </c>
      <c r="K27436" s="24"/>
      <c r="L27436" s="22">
        <f t="shared" si="590"/>
        <v>0</v>
      </c>
      <c r="M27436" s="22"/>
      <c r="N27436" s="25" t="s">
        <v>99</v>
      </c>
    </row>
    <row r="27437" customHeight="1" spans="1:14">
      <c r="A27437" s="26">
        <v>9787548825692</v>
      </c>
      <c r="B27437" s="27" t="s">
        <v>47216</v>
      </c>
      <c r="C27437" s="28">
        <v>1</v>
      </c>
      <c r="D27437" s="27" t="s">
        <v>5922</v>
      </c>
      <c r="E27437" s="29">
        <v>42917</v>
      </c>
      <c r="F27437" s="27" t="s">
        <v>47217</v>
      </c>
      <c r="G27437" s="27" t="s">
        <v>98</v>
      </c>
      <c r="H27437" s="30">
        <v>29.8</v>
      </c>
      <c r="I27437" s="22">
        <v>0.315</v>
      </c>
      <c r="J27437" s="22">
        <v>157</v>
      </c>
      <c r="K27437" s="24"/>
      <c r="L27437" s="22">
        <f t="shared" si="590"/>
        <v>0</v>
      </c>
      <c r="M27437" s="22"/>
      <c r="N27437" s="25" t="s">
        <v>174</v>
      </c>
    </row>
    <row r="27438" customHeight="1" spans="1:14">
      <c r="A27438" s="26">
        <v>9787548825708</v>
      </c>
      <c r="B27438" s="27" t="s">
        <v>47218</v>
      </c>
      <c r="C27438" s="28">
        <v>1</v>
      </c>
      <c r="D27438" s="27" t="s">
        <v>5922</v>
      </c>
      <c r="E27438" s="29">
        <v>42948</v>
      </c>
      <c r="F27438" s="27" t="s">
        <v>47219</v>
      </c>
      <c r="G27438" s="27" t="s">
        <v>98</v>
      </c>
      <c r="H27438" s="30">
        <v>29.8</v>
      </c>
      <c r="I27438" s="22">
        <v>0.315</v>
      </c>
      <c r="J27438" s="22">
        <v>392</v>
      </c>
      <c r="K27438" s="24"/>
      <c r="L27438" s="22">
        <f t="shared" si="590"/>
        <v>0</v>
      </c>
      <c r="M27438" s="22"/>
      <c r="N27438" s="25" t="s">
        <v>174</v>
      </c>
    </row>
    <row r="27439" customHeight="1" spans="1:14">
      <c r="A27439" s="26">
        <v>9787548825746</v>
      </c>
      <c r="B27439" s="27" t="s">
        <v>47220</v>
      </c>
      <c r="C27439" s="28">
        <v>1</v>
      </c>
      <c r="D27439" s="27" t="s">
        <v>5922</v>
      </c>
      <c r="E27439" s="29">
        <v>42887</v>
      </c>
      <c r="F27439" s="27" t="s">
        <v>47221</v>
      </c>
      <c r="G27439" s="27" t="s">
        <v>98</v>
      </c>
      <c r="H27439" s="30">
        <v>36</v>
      </c>
      <c r="I27439" s="22">
        <v>0.315</v>
      </c>
      <c r="J27439" s="22">
        <v>489</v>
      </c>
      <c r="K27439" s="24"/>
      <c r="L27439" s="22">
        <f t="shared" ref="L27439:L27502" si="591">K27439*I27439*H27439</f>
        <v>0</v>
      </c>
      <c r="M27439" s="22"/>
      <c r="N27439" s="25" t="s">
        <v>174</v>
      </c>
    </row>
    <row r="27440" customHeight="1" spans="1:14">
      <c r="A27440" s="26">
        <v>9787541138508</v>
      </c>
      <c r="B27440" s="27" t="s">
        <v>47222</v>
      </c>
      <c r="C27440" s="28">
        <v>1</v>
      </c>
      <c r="D27440" s="27" t="s">
        <v>16423</v>
      </c>
      <c r="E27440" s="29">
        <v>42309</v>
      </c>
      <c r="F27440" s="27" t="s">
        <v>47223</v>
      </c>
      <c r="G27440" s="27" t="s">
        <v>98</v>
      </c>
      <c r="H27440" s="30">
        <v>32</v>
      </c>
      <c r="I27440" s="22">
        <v>0.315</v>
      </c>
      <c r="J27440" s="22">
        <v>27</v>
      </c>
      <c r="K27440" s="24"/>
      <c r="L27440" s="22">
        <f t="shared" si="591"/>
        <v>0</v>
      </c>
      <c r="M27440" s="22"/>
      <c r="N27440" s="25" t="s">
        <v>228</v>
      </c>
    </row>
    <row r="27441" customHeight="1" spans="1:14">
      <c r="A27441" s="26">
        <v>9787533944605</v>
      </c>
      <c r="B27441" s="27" t="s">
        <v>47224</v>
      </c>
      <c r="C27441" s="28">
        <v>1</v>
      </c>
      <c r="D27441" s="27" t="s">
        <v>22114</v>
      </c>
      <c r="E27441" s="29">
        <v>42461</v>
      </c>
      <c r="F27441" s="27" t="s">
        <v>47225</v>
      </c>
      <c r="G27441" s="27" t="s">
        <v>98</v>
      </c>
      <c r="H27441" s="30">
        <v>35</v>
      </c>
      <c r="I27441" s="22">
        <v>0.315</v>
      </c>
      <c r="J27441" s="22">
        <v>184</v>
      </c>
      <c r="K27441" s="24"/>
      <c r="L27441" s="22">
        <f t="shared" si="591"/>
        <v>0</v>
      </c>
      <c r="M27441" s="22"/>
      <c r="N27441" s="25" t="s">
        <v>26</v>
      </c>
    </row>
    <row r="27442" customHeight="1" spans="1:14">
      <c r="A27442" s="26">
        <v>9787501614226</v>
      </c>
      <c r="B27442" s="27" t="s">
        <v>45707</v>
      </c>
      <c r="C27442" s="28">
        <v>1</v>
      </c>
      <c r="D27442" s="27" t="s">
        <v>12849</v>
      </c>
      <c r="E27442" s="29">
        <v>43586.4751041667</v>
      </c>
      <c r="F27442" s="27" t="s">
        <v>47226</v>
      </c>
      <c r="G27442" s="27" t="s">
        <v>98</v>
      </c>
      <c r="H27442" s="30">
        <v>26</v>
      </c>
      <c r="I27442" s="22">
        <v>0.318</v>
      </c>
      <c r="J27442" s="22">
        <v>100</v>
      </c>
      <c r="K27442" s="24"/>
      <c r="L27442" s="22">
        <f t="shared" si="591"/>
        <v>0</v>
      </c>
      <c r="M27442" s="22"/>
      <c r="N27442" s="25" t="s">
        <v>42</v>
      </c>
    </row>
    <row r="27443" customHeight="1" spans="1:14">
      <c r="A27443" s="26">
        <v>9787539560144</v>
      </c>
      <c r="B27443" s="27" t="s">
        <v>47227</v>
      </c>
      <c r="C27443" s="28">
        <v>1</v>
      </c>
      <c r="D27443" s="27" t="s">
        <v>47228</v>
      </c>
      <c r="E27443" s="29">
        <v>42856</v>
      </c>
      <c r="F27443" s="27" t="s">
        <v>47229</v>
      </c>
      <c r="G27443" s="27" t="s">
        <v>98</v>
      </c>
      <c r="H27443" s="30">
        <v>24</v>
      </c>
      <c r="I27443" s="22">
        <v>0.319</v>
      </c>
      <c r="J27443" s="22">
        <v>61</v>
      </c>
      <c r="K27443" s="24"/>
      <c r="L27443" s="22">
        <f t="shared" si="591"/>
        <v>0</v>
      </c>
      <c r="M27443" s="22"/>
      <c r="N27443" s="25" t="s">
        <v>3262</v>
      </c>
    </row>
    <row r="27444" customHeight="1" spans="1:14">
      <c r="A27444" s="26">
        <v>9787533291235</v>
      </c>
      <c r="B27444" s="27" t="s">
        <v>47230</v>
      </c>
      <c r="C27444" s="28">
        <v>1</v>
      </c>
      <c r="D27444" s="27" t="s">
        <v>19879</v>
      </c>
      <c r="E27444" s="29">
        <v>42826</v>
      </c>
      <c r="F27444" s="27" t="s">
        <v>47231</v>
      </c>
      <c r="G27444" s="27" t="s">
        <v>98</v>
      </c>
      <c r="H27444" s="30">
        <v>25</v>
      </c>
      <c r="I27444" s="22">
        <v>0.319</v>
      </c>
      <c r="J27444" s="22">
        <v>227</v>
      </c>
      <c r="K27444" s="24"/>
      <c r="L27444" s="22">
        <f t="shared" si="591"/>
        <v>0</v>
      </c>
      <c r="M27444" s="22"/>
      <c r="N27444" s="25" t="s">
        <v>174</v>
      </c>
    </row>
    <row r="27445" customHeight="1" spans="1:14">
      <c r="A27445" s="26">
        <v>9787533297299</v>
      </c>
      <c r="B27445" s="27" t="s">
        <v>47232</v>
      </c>
      <c r="C27445" s="28">
        <v>1</v>
      </c>
      <c r="D27445" s="27" t="s">
        <v>15562</v>
      </c>
      <c r="E27445" s="29">
        <v>43191</v>
      </c>
      <c r="F27445" s="27" t="s">
        <v>47233</v>
      </c>
      <c r="G27445" s="27" t="s">
        <v>98</v>
      </c>
      <c r="H27445" s="30">
        <v>22</v>
      </c>
      <c r="I27445" s="22">
        <v>0.319</v>
      </c>
      <c r="J27445" s="22">
        <v>140</v>
      </c>
      <c r="K27445" s="24"/>
      <c r="L27445" s="22">
        <f t="shared" si="591"/>
        <v>0</v>
      </c>
      <c r="M27445" s="22"/>
      <c r="N27445" s="25" t="s">
        <v>174</v>
      </c>
    </row>
    <row r="27446" customHeight="1" spans="1:14">
      <c r="A27446" s="26">
        <v>9787530768532</v>
      </c>
      <c r="B27446" s="27" t="s">
        <v>47234</v>
      </c>
      <c r="C27446" s="28">
        <v>1</v>
      </c>
      <c r="D27446" s="27" t="s">
        <v>47235</v>
      </c>
      <c r="E27446" s="29">
        <v>43739</v>
      </c>
      <c r="F27446" s="27" t="s">
        <v>43169</v>
      </c>
      <c r="G27446" s="27" t="s">
        <v>98</v>
      </c>
      <c r="H27446" s="30">
        <v>30</v>
      </c>
      <c r="I27446" s="22">
        <v>0.319</v>
      </c>
      <c r="J27446" s="22">
        <v>113</v>
      </c>
      <c r="K27446" s="24"/>
      <c r="L27446" s="22">
        <f t="shared" si="591"/>
        <v>0</v>
      </c>
      <c r="M27446" s="22"/>
      <c r="N27446" s="25" t="s">
        <v>174</v>
      </c>
    </row>
    <row r="27447" customHeight="1" spans="1:14">
      <c r="A27447" s="26">
        <v>9787533948788</v>
      </c>
      <c r="B27447" s="27" t="s">
        <v>47236</v>
      </c>
      <c r="C27447" s="28">
        <v>1</v>
      </c>
      <c r="D27447" s="27" t="s">
        <v>22114</v>
      </c>
      <c r="E27447" s="29">
        <v>42856</v>
      </c>
      <c r="F27447" s="27" t="s">
        <v>47237</v>
      </c>
      <c r="G27447" s="27" t="s">
        <v>98</v>
      </c>
      <c r="H27447" s="30">
        <v>198</v>
      </c>
      <c r="I27447" s="22">
        <v>0.319</v>
      </c>
      <c r="J27447" s="22">
        <v>43</v>
      </c>
      <c r="K27447" s="24"/>
      <c r="L27447" s="22">
        <f t="shared" si="591"/>
        <v>0</v>
      </c>
      <c r="M27447" s="22"/>
      <c r="N27447" s="25" t="s">
        <v>42</v>
      </c>
    </row>
    <row r="27448" customHeight="1" spans="1:14">
      <c r="A27448" s="26">
        <v>9787533948917</v>
      </c>
      <c r="B27448" s="27" t="s">
        <v>47238</v>
      </c>
      <c r="C27448" s="28">
        <v>1</v>
      </c>
      <c r="D27448" s="27" t="s">
        <v>22114</v>
      </c>
      <c r="E27448" s="29">
        <v>42887</v>
      </c>
      <c r="F27448" s="27" t="s">
        <v>47239</v>
      </c>
      <c r="G27448" s="27" t="s">
        <v>98</v>
      </c>
      <c r="H27448" s="30">
        <v>150</v>
      </c>
      <c r="I27448" s="22">
        <v>0.319</v>
      </c>
      <c r="J27448" s="22">
        <v>39</v>
      </c>
      <c r="K27448" s="24"/>
      <c r="L27448" s="22">
        <f t="shared" si="591"/>
        <v>0</v>
      </c>
      <c r="M27448" s="22"/>
      <c r="N27448" s="25" t="s">
        <v>42</v>
      </c>
    </row>
    <row r="27449" customHeight="1" spans="1:14">
      <c r="A27449" s="26">
        <v>9787533948863</v>
      </c>
      <c r="B27449" s="27" t="s">
        <v>47240</v>
      </c>
      <c r="C27449" s="28">
        <v>1</v>
      </c>
      <c r="D27449" s="27" t="s">
        <v>22114</v>
      </c>
      <c r="E27449" s="29">
        <v>42856</v>
      </c>
      <c r="F27449" s="27" t="s">
        <v>47241</v>
      </c>
      <c r="G27449" s="27" t="s">
        <v>98</v>
      </c>
      <c r="H27449" s="30">
        <v>150</v>
      </c>
      <c r="I27449" s="22">
        <v>0.319</v>
      </c>
      <c r="J27449" s="22">
        <v>23</v>
      </c>
      <c r="K27449" s="24"/>
      <c r="L27449" s="22">
        <f t="shared" si="591"/>
        <v>0</v>
      </c>
      <c r="M27449" s="22"/>
      <c r="N27449" s="25" t="s">
        <v>42</v>
      </c>
    </row>
    <row r="27450" customHeight="1" spans="1:14">
      <c r="A27450" s="26">
        <v>9787501613083</v>
      </c>
      <c r="B27450" s="27" t="s">
        <v>47242</v>
      </c>
      <c r="C27450" s="28">
        <v>1</v>
      </c>
      <c r="D27450" s="27" t="s">
        <v>12849</v>
      </c>
      <c r="E27450" s="29">
        <v>42917</v>
      </c>
      <c r="F27450" s="27" t="s">
        <v>47243</v>
      </c>
      <c r="G27450" s="27" t="s">
        <v>98</v>
      </c>
      <c r="H27450" s="30">
        <v>23</v>
      </c>
      <c r="I27450" s="22">
        <v>0.319</v>
      </c>
      <c r="J27450" s="22">
        <v>218</v>
      </c>
      <c r="K27450" s="24"/>
      <c r="L27450" s="22">
        <f t="shared" si="591"/>
        <v>0</v>
      </c>
      <c r="M27450" s="22"/>
      <c r="N27450" s="25" t="s">
        <v>174</v>
      </c>
    </row>
    <row r="27451" customHeight="1" spans="1:14">
      <c r="A27451" s="26">
        <v>9787501610266</v>
      </c>
      <c r="B27451" s="27" t="s">
        <v>47244</v>
      </c>
      <c r="C27451" s="28">
        <v>1</v>
      </c>
      <c r="D27451" s="27" t="s">
        <v>12849</v>
      </c>
      <c r="E27451" s="29">
        <v>43556</v>
      </c>
      <c r="F27451" s="27" t="s">
        <v>47245</v>
      </c>
      <c r="G27451" s="27" t="s">
        <v>29</v>
      </c>
      <c r="H27451" s="30">
        <v>20</v>
      </c>
      <c r="I27451" s="22">
        <v>0.319</v>
      </c>
      <c r="J27451" s="22">
        <v>99</v>
      </c>
      <c r="K27451" s="24"/>
      <c r="L27451" s="22">
        <f t="shared" si="591"/>
        <v>0</v>
      </c>
      <c r="M27451" s="22"/>
      <c r="N27451" s="25" t="s">
        <v>174</v>
      </c>
    </row>
    <row r="27452" customHeight="1" spans="1:14">
      <c r="A27452" s="26">
        <v>9787501615469</v>
      </c>
      <c r="B27452" s="27" t="s">
        <v>47246</v>
      </c>
      <c r="C27452" s="28">
        <v>1</v>
      </c>
      <c r="D27452" s="27" t="s">
        <v>12849</v>
      </c>
      <c r="E27452" s="29">
        <v>43739</v>
      </c>
      <c r="F27452" s="27" t="s">
        <v>47247</v>
      </c>
      <c r="G27452" s="27" t="s">
        <v>98</v>
      </c>
      <c r="H27452" s="30">
        <v>50</v>
      </c>
      <c r="I27452" s="22">
        <v>0.319</v>
      </c>
      <c r="J27452" s="22">
        <v>242</v>
      </c>
      <c r="K27452" s="24"/>
      <c r="L27452" s="22">
        <f t="shared" si="591"/>
        <v>0</v>
      </c>
      <c r="M27452" s="22"/>
      <c r="N27452" s="25" t="s">
        <v>174</v>
      </c>
    </row>
    <row r="27453" customHeight="1" spans="1:14">
      <c r="A27453" s="26">
        <v>9787501614936</v>
      </c>
      <c r="B27453" s="27" t="s">
        <v>47248</v>
      </c>
      <c r="C27453" s="28">
        <v>1</v>
      </c>
      <c r="D27453" s="27" t="s">
        <v>12849</v>
      </c>
      <c r="E27453" s="29">
        <v>43556</v>
      </c>
      <c r="F27453" s="27" t="s">
        <v>47249</v>
      </c>
      <c r="G27453" s="27" t="s">
        <v>98</v>
      </c>
      <c r="H27453" s="30">
        <v>26</v>
      </c>
      <c r="I27453" s="22">
        <v>0.319</v>
      </c>
      <c r="J27453" s="22">
        <v>110</v>
      </c>
      <c r="K27453" s="24"/>
      <c r="L27453" s="22">
        <f t="shared" si="591"/>
        <v>0</v>
      </c>
      <c r="M27453" s="22"/>
      <c r="N27453" s="25" t="s">
        <v>158</v>
      </c>
    </row>
    <row r="27454" customHeight="1" spans="1:14">
      <c r="A27454" s="26">
        <v>9787501614899</v>
      </c>
      <c r="B27454" s="27" t="s">
        <v>47250</v>
      </c>
      <c r="C27454" s="28">
        <v>1</v>
      </c>
      <c r="D27454" s="27" t="s">
        <v>12849</v>
      </c>
      <c r="E27454" s="29">
        <v>43556</v>
      </c>
      <c r="F27454" s="27" t="s">
        <v>47251</v>
      </c>
      <c r="G27454" s="27" t="s">
        <v>98</v>
      </c>
      <c r="H27454" s="30">
        <v>26</v>
      </c>
      <c r="I27454" s="22">
        <v>0.319</v>
      </c>
      <c r="J27454" s="22">
        <v>51</v>
      </c>
      <c r="K27454" s="24"/>
      <c r="L27454" s="22">
        <f t="shared" si="591"/>
        <v>0</v>
      </c>
      <c r="M27454" s="22"/>
      <c r="N27454" s="25" t="s">
        <v>174</v>
      </c>
    </row>
    <row r="27455" customHeight="1" spans="1:14">
      <c r="A27455" s="26">
        <v>9787501615506</v>
      </c>
      <c r="B27455" s="27" t="s">
        <v>47252</v>
      </c>
      <c r="C27455" s="28">
        <v>1</v>
      </c>
      <c r="D27455" s="27" t="s">
        <v>12849</v>
      </c>
      <c r="E27455" s="29">
        <v>43770.7819212963</v>
      </c>
      <c r="F27455" s="27" t="s">
        <v>47253</v>
      </c>
      <c r="G27455" s="27" t="s">
        <v>98</v>
      </c>
      <c r="H27455" s="30">
        <v>38</v>
      </c>
      <c r="I27455" s="22">
        <v>0.319</v>
      </c>
      <c r="J27455" s="22">
        <v>205</v>
      </c>
      <c r="K27455" s="24"/>
      <c r="L27455" s="22">
        <f t="shared" si="591"/>
        <v>0</v>
      </c>
      <c r="M27455" s="22"/>
      <c r="N27455" s="25" t="s">
        <v>174</v>
      </c>
    </row>
    <row r="27456" customHeight="1" spans="1:14">
      <c r="A27456" s="26">
        <v>9787501614929</v>
      </c>
      <c r="B27456" s="27" t="s">
        <v>47254</v>
      </c>
      <c r="C27456" s="28">
        <v>1</v>
      </c>
      <c r="D27456" s="27" t="s">
        <v>12849</v>
      </c>
      <c r="E27456" s="29">
        <v>43617.7548611111</v>
      </c>
      <c r="F27456" s="27" t="s">
        <v>20145</v>
      </c>
      <c r="G27456" s="27" t="s">
        <v>98</v>
      </c>
      <c r="H27456" s="30">
        <v>28</v>
      </c>
      <c r="I27456" s="22">
        <v>0.319</v>
      </c>
      <c r="J27456" s="22">
        <v>177</v>
      </c>
      <c r="K27456" s="24"/>
      <c r="L27456" s="22">
        <f t="shared" si="591"/>
        <v>0</v>
      </c>
      <c r="M27456" s="22"/>
      <c r="N27456" s="25" t="s">
        <v>158</v>
      </c>
    </row>
    <row r="27457" customHeight="1" spans="1:14">
      <c r="A27457" s="26">
        <v>9787501614158</v>
      </c>
      <c r="B27457" s="27" t="s">
        <v>47255</v>
      </c>
      <c r="C27457" s="28">
        <v>1</v>
      </c>
      <c r="D27457" s="27" t="s">
        <v>12849</v>
      </c>
      <c r="E27457" s="29">
        <v>43344</v>
      </c>
      <c r="F27457" s="27" t="s">
        <v>47256</v>
      </c>
      <c r="G27457" s="27" t="s">
        <v>98</v>
      </c>
      <c r="H27457" s="30">
        <v>24</v>
      </c>
      <c r="I27457" s="22">
        <v>0.319</v>
      </c>
      <c r="J27457" s="22">
        <v>119</v>
      </c>
      <c r="K27457" s="24"/>
      <c r="L27457" s="22">
        <f t="shared" si="591"/>
        <v>0</v>
      </c>
      <c r="M27457" s="22"/>
      <c r="N27457" s="25" t="s">
        <v>174</v>
      </c>
    </row>
    <row r="27458" customHeight="1" spans="1:14">
      <c r="A27458" s="26">
        <v>9787501612796</v>
      </c>
      <c r="B27458" s="27" t="s">
        <v>47257</v>
      </c>
      <c r="C27458" s="28">
        <v>1</v>
      </c>
      <c r="D27458" s="27" t="s">
        <v>12849</v>
      </c>
      <c r="E27458" s="29">
        <v>42917</v>
      </c>
      <c r="F27458" s="27" t="s">
        <v>47258</v>
      </c>
      <c r="G27458" s="27" t="s">
        <v>98</v>
      </c>
      <c r="H27458" s="30">
        <v>20</v>
      </c>
      <c r="I27458" s="22">
        <v>0.319</v>
      </c>
      <c r="J27458" s="22">
        <v>189</v>
      </c>
      <c r="K27458" s="24"/>
      <c r="L27458" s="22">
        <f t="shared" si="591"/>
        <v>0</v>
      </c>
      <c r="M27458" s="22"/>
      <c r="N27458" s="25" t="s">
        <v>174</v>
      </c>
    </row>
    <row r="27459" customHeight="1" spans="1:14">
      <c r="A27459" s="26">
        <v>9787501613670</v>
      </c>
      <c r="B27459" s="27" t="s">
        <v>47259</v>
      </c>
      <c r="C27459" s="28">
        <v>1</v>
      </c>
      <c r="D27459" s="27" t="s">
        <v>12849</v>
      </c>
      <c r="E27459" s="29">
        <v>43221.4686921296</v>
      </c>
      <c r="F27459" s="27" t="s">
        <v>47260</v>
      </c>
      <c r="G27459" s="27" t="s">
        <v>98</v>
      </c>
      <c r="H27459" s="30">
        <v>23</v>
      </c>
      <c r="I27459" s="22">
        <v>0.319</v>
      </c>
      <c r="J27459" s="22">
        <v>60</v>
      </c>
      <c r="K27459" s="24"/>
      <c r="L27459" s="22">
        <f t="shared" si="591"/>
        <v>0</v>
      </c>
      <c r="M27459" s="22"/>
      <c r="N27459" s="25" t="s">
        <v>174</v>
      </c>
    </row>
    <row r="27460" customHeight="1" spans="1:14">
      <c r="A27460" s="26">
        <v>9787506862080</v>
      </c>
      <c r="B27460" s="27" t="s">
        <v>47261</v>
      </c>
      <c r="C27460" s="28">
        <v>1</v>
      </c>
      <c r="D27460" s="27" t="s">
        <v>4731</v>
      </c>
      <c r="E27460" s="29">
        <v>42979</v>
      </c>
      <c r="F27460" s="27" t="s">
        <v>47262</v>
      </c>
      <c r="G27460" s="27" t="s">
        <v>98</v>
      </c>
      <c r="H27460" s="30">
        <v>46</v>
      </c>
      <c r="I27460" s="22">
        <v>0.319</v>
      </c>
      <c r="J27460" s="22">
        <v>75</v>
      </c>
      <c r="K27460" s="24"/>
      <c r="L27460" s="22">
        <f t="shared" si="591"/>
        <v>0</v>
      </c>
      <c r="M27460" s="22"/>
      <c r="N27460" s="25" t="s">
        <v>26</v>
      </c>
    </row>
    <row r="27461" customHeight="1" spans="1:14">
      <c r="A27461" s="26">
        <v>9787501615445</v>
      </c>
      <c r="B27461" s="27" t="s">
        <v>47263</v>
      </c>
      <c r="C27461" s="28">
        <v>1</v>
      </c>
      <c r="D27461" s="27" t="s">
        <v>12849</v>
      </c>
      <c r="E27461" s="29">
        <v>43739</v>
      </c>
      <c r="F27461" s="27" t="s">
        <v>47247</v>
      </c>
      <c r="G27461" s="27" t="s">
        <v>41</v>
      </c>
      <c r="H27461" s="30">
        <v>50</v>
      </c>
      <c r="I27461" s="22">
        <v>0.319</v>
      </c>
      <c r="J27461" s="22">
        <v>134</v>
      </c>
      <c r="K27461" s="24"/>
      <c r="L27461" s="22">
        <f t="shared" si="591"/>
        <v>0</v>
      </c>
      <c r="M27461" s="22"/>
      <c r="N27461" s="25" t="s">
        <v>174</v>
      </c>
    </row>
    <row r="27462" customHeight="1" spans="1:14">
      <c r="A27462" s="26">
        <v>9787501613731</v>
      </c>
      <c r="B27462" s="27" t="s">
        <v>47264</v>
      </c>
      <c r="C27462" s="28">
        <v>3</v>
      </c>
      <c r="D27462" s="27" t="s">
        <v>12849</v>
      </c>
      <c r="E27462" s="29">
        <v>43282.6006944444</v>
      </c>
      <c r="F27462" s="27" t="s">
        <v>47265</v>
      </c>
      <c r="G27462" s="27" t="s">
        <v>98</v>
      </c>
      <c r="H27462" s="30">
        <v>68</v>
      </c>
      <c r="I27462" s="22">
        <v>0.319</v>
      </c>
      <c r="J27462" s="22">
        <v>298</v>
      </c>
      <c r="K27462" s="24"/>
      <c r="L27462" s="22">
        <f t="shared" si="591"/>
        <v>0</v>
      </c>
      <c r="M27462" s="22"/>
      <c r="N27462" s="25" t="s">
        <v>99</v>
      </c>
    </row>
    <row r="27463" customHeight="1" spans="1:14">
      <c r="A27463" s="26">
        <v>9787501612338</v>
      </c>
      <c r="B27463" s="27" t="s">
        <v>47266</v>
      </c>
      <c r="C27463" s="28">
        <v>1</v>
      </c>
      <c r="D27463" s="27" t="s">
        <v>46222</v>
      </c>
      <c r="E27463" s="29">
        <v>43160.6122685185</v>
      </c>
      <c r="F27463" s="27" t="s">
        <v>47267</v>
      </c>
      <c r="G27463" s="27" t="s">
        <v>98</v>
      </c>
      <c r="H27463" s="30">
        <v>35</v>
      </c>
      <c r="I27463" s="22">
        <v>0.319</v>
      </c>
      <c r="J27463" s="22">
        <v>262</v>
      </c>
      <c r="K27463" s="24"/>
      <c r="L27463" s="22">
        <f t="shared" si="591"/>
        <v>0</v>
      </c>
      <c r="M27463" s="22"/>
      <c r="N27463" s="25" t="s">
        <v>158</v>
      </c>
    </row>
    <row r="27464" customHeight="1" spans="1:14">
      <c r="A27464" s="26">
        <v>9787551144643</v>
      </c>
      <c r="B27464" s="27" t="s">
        <v>47268</v>
      </c>
      <c r="C27464" s="28">
        <v>1</v>
      </c>
      <c r="D27464" s="27" t="s">
        <v>1331</v>
      </c>
      <c r="E27464" s="29">
        <v>43984</v>
      </c>
      <c r="F27464" s="27" t="s">
        <v>47269</v>
      </c>
      <c r="G27464" s="27" t="s">
        <v>98</v>
      </c>
      <c r="H27464" s="30">
        <v>36</v>
      </c>
      <c r="I27464" s="22">
        <v>0.32</v>
      </c>
      <c r="J27464" s="22">
        <v>111</v>
      </c>
      <c r="K27464" s="24"/>
      <c r="L27464" s="22">
        <f t="shared" si="591"/>
        <v>0</v>
      </c>
      <c r="M27464" s="22"/>
      <c r="N27464" s="25" t="s">
        <v>174</v>
      </c>
    </row>
    <row r="27465" customHeight="1" spans="1:14">
      <c r="A27465" s="26">
        <v>9787506875912</v>
      </c>
      <c r="B27465" s="27" t="s">
        <v>47270</v>
      </c>
      <c r="C27465" s="28">
        <v>1</v>
      </c>
      <c r="D27465" s="27" t="s">
        <v>4731</v>
      </c>
      <c r="E27465" s="29">
        <v>43862</v>
      </c>
      <c r="F27465" s="27" t="s">
        <v>47271</v>
      </c>
      <c r="G27465" s="27" t="s">
        <v>98</v>
      </c>
      <c r="H27465" s="30">
        <v>72</v>
      </c>
      <c r="I27465" s="22">
        <v>0.32</v>
      </c>
      <c r="J27465" s="22">
        <v>104</v>
      </c>
      <c r="K27465" s="24"/>
      <c r="L27465" s="22">
        <f t="shared" si="591"/>
        <v>0</v>
      </c>
      <c r="M27465" s="22"/>
      <c r="N27465" s="25" t="s">
        <v>42</v>
      </c>
    </row>
    <row r="27466" customHeight="1" spans="1:14">
      <c r="A27466" s="26">
        <v>9787506872348</v>
      </c>
      <c r="B27466" s="27" t="s">
        <v>47272</v>
      </c>
      <c r="C27466" s="28">
        <v>1</v>
      </c>
      <c r="D27466" s="27" t="s">
        <v>4731</v>
      </c>
      <c r="E27466" s="29">
        <v>43556</v>
      </c>
      <c r="F27466" s="27" t="s">
        <v>47273</v>
      </c>
      <c r="G27466" s="27" t="s">
        <v>98</v>
      </c>
      <c r="H27466" s="30">
        <v>38</v>
      </c>
      <c r="I27466" s="22">
        <v>0.32</v>
      </c>
      <c r="J27466" s="22">
        <v>78</v>
      </c>
      <c r="K27466" s="24"/>
      <c r="L27466" s="22">
        <f t="shared" si="591"/>
        <v>0</v>
      </c>
      <c r="M27466" s="22"/>
      <c r="N27466" s="25" t="s">
        <v>26</v>
      </c>
    </row>
    <row r="27467" customHeight="1" spans="1:14">
      <c r="A27467" s="26">
        <v>9787568220439</v>
      </c>
      <c r="B27467" s="27" t="s">
        <v>47274</v>
      </c>
      <c r="C27467" s="28">
        <v>1</v>
      </c>
      <c r="D27467" s="27" t="s">
        <v>1180</v>
      </c>
      <c r="E27467" s="29">
        <v>44958</v>
      </c>
      <c r="F27467" s="27" t="s">
        <v>47275</v>
      </c>
      <c r="G27467" s="27" t="s">
        <v>98</v>
      </c>
      <c r="H27467" s="30">
        <v>45</v>
      </c>
      <c r="I27467" s="22">
        <v>0.32</v>
      </c>
      <c r="J27467" s="22">
        <v>222</v>
      </c>
      <c r="K27467" s="24"/>
      <c r="L27467" s="22">
        <f t="shared" si="591"/>
        <v>0</v>
      </c>
      <c r="M27467" s="22"/>
      <c r="N27467" s="25" t="s">
        <v>228</v>
      </c>
    </row>
    <row r="27468" customHeight="1" spans="1:14">
      <c r="A27468" s="26">
        <v>9787212075545</v>
      </c>
      <c r="B27468" s="27" t="s">
        <v>47276</v>
      </c>
      <c r="C27468" s="28">
        <v>1</v>
      </c>
      <c r="D27468" s="27" t="s">
        <v>47277</v>
      </c>
      <c r="E27468" s="29">
        <v>43984</v>
      </c>
      <c r="F27468" s="27" t="s">
        <v>47278</v>
      </c>
      <c r="G27468" s="27" t="s">
        <v>58</v>
      </c>
      <c r="H27468" s="30">
        <v>28</v>
      </c>
      <c r="I27468" s="22">
        <v>0.32</v>
      </c>
      <c r="J27468" s="22">
        <v>87</v>
      </c>
      <c r="K27468" s="24"/>
      <c r="L27468" s="22">
        <f t="shared" si="591"/>
        <v>0</v>
      </c>
      <c r="M27468" s="22"/>
      <c r="N27468" s="25" t="s">
        <v>42</v>
      </c>
    </row>
    <row r="27469" customHeight="1" spans="1:14">
      <c r="A27469" s="26">
        <v>9787551137355</v>
      </c>
      <c r="B27469" s="27" t="s">
        <v>47279</v>
      </c>
      <c r="C27469" s="28">
        <v>1</v>
      </c>
      <c r="D27469" s="27" t="s">
        <v>1331</v>
      </c>
      <c r="E27469" s="29">
        <v>43984</v>
      </c>
      <c r="F27469" s="27" t="s">
        <v>47280</v>
      </c>
      <c r="G27469" s="27" t="s">
        <v>943</v>
      </c>
      <c r="H27469" s="30">
        <v>36.8</v>
      </c>
      <c r="I27469" s="22">
        <v>0.32</v>
      </c>
      <c r="J27469" s="22">
        <v>245</v>
      </c>
      <c r="K27469" s="24"/>
      <c r="L27469" s="22">
        <f t="shared" si="591"/>
        <v>0</v>
      </c>
      <c r="M27469" s="22"/>
      <c r="N27469" s="25" t="s">
        <v>228</v>
      </c>
    </row>
    <row r="27470" customHeight="1" spans="1:14">
      <c r="A27470" s="26">
        <v>9787502842185</v>
      </c>
      <c r="B27470" s="27" t="s">
        <v>47281</v>
      </c>
      <c r="C27470" s="28">
        <v>1</v>
      </c>
      <c r="D27470" s="27" t="s">
        <v>9985</v>
      </c>
      <c r="E27470" s="29">
        <v>43984</v>
      </c>
      <c r="F27470" s="27" t="s">
        <v>47282</v>
      </c>
      <c r="G27470" s="27" t="s">
        <v>32</v>
      </c>
      <c r="H27470" s="30">
        <v>35</v>
      </c>
      <c r="I27470" s="22">
        <v>0.32</v>
      </c>
      <c r="J27470" s="22">
        <v>27</v>
      </c>
      <c r="K27470" s="24"/>
      <c r="L27470" s="22">
        <f t="shared" si="591"/>
        <v>0</v>
      </c>
      <c r="M27470" s="22"/>
      <c r="N27470" s="25" t="s">
        <v>42</v>
      </c>
    </row>
    <row r="27471" customHeight="1" spans="1:14">
      <c r="A27471" s="26">
        <v>9787530768525</v>
      </c>
      <c r="B27471" s="27" t="s">
        <v>47283</v>
      </c>
      <c r="C27471" s="28">
        <v>1</v>
      </c>
      <c r="D27471" s="27" t="s">
        <v>47235</v>
      </c>
      <c r="E27471" s="29">
        <v>43739</v>
      </c>
      <c r="F27471" s="27" t="s">
        <v>30129</v>
      </c>
      <c r="G27471" s="27" t="s">
        <v>98</v>
      </c>
      <c r="H27471" s="30">
        <v>30</v>
      </c>
      <c r="I27471" s="22">
        <v>0.32</v>
      </c>
      <c r="J27471" s="22">
        <v>83</v>
      </c>
      <c r="K27471" s="24"/>
      <c r="L27471" s="22">
        <f t="shared" si="591"/>
        <v>0</v>
      </c>
      <c r="M27471" s="22"/>
      <c r="N27471" s="25" t="s">
        <v>174</v>
      </c>
    </row>
    <row r="27472" customHeight="1" spans="1:14">
      <c r="A27472" s="26">
        <v>9787530768518</v>
      </c>
      <c r="B27472" s="27" t="s">
        <v>47284</v>
      </c>
      <c r="C27472" s="28">
        <v>1</v>
      </c>
      <c r="D27472" s="27" t="s">
        <v>47235</v>
      </c>
      <c r="E27472" s="29">
        <v>43739</v>
      </c>
      <c r="F27472" s="27" t="s">
        <v>43169</v>
      </c>
      <c r="G27472" s="27" t="s">
        <v>98</v>
      </c>
      <c r="H27472" s="30">
        <v>30</v>
      </c>
      <c r="I27472" s="22">
        <v>0.32</v>
      </c>
      <c r="J27472" s="22">
        <v>110</v>
      </c>
      <c r="K27472" s="24"/>
      <c r="L27472" s="22">
        <f t="shared" si="591"/>
        <v>0</v>
      </c>
      <c r="M27472" s="22"/>
      <c r="N27472" s="25" t="s">
        <v>174</v>
      </c>
    </row>
    <row r="27473" customHeight="1" spans="1:14">
      <c r="A27473" s="26">
        <v>9787557519537</v>
      </c>
      <c r="B27473" s="27" t="s">
        <v>47285</v>
      </c>
      <c r="C27473" s="28">
        <v>1</v>
      </c>
      <c r="D27473" s="27" t="s">
        <v>1483</v>
      </c>
      <c r="E27473" s="29">
        <v>44562</v>
      </c>
      <c r="F27473" s="27" t="s">
        <v>35770</v>
      </c>
      <c r="G27473" s="27" t="s">
        <v>98</v>
      </c>
      <c r="H27473" s="30">
        <v>42</v>
      </c>
      <c r="I27473" s="22">
        <v>0.32</v>
      </c>
      <c r="J27473" s="22">
        <v>115</v>
      </c>
      <c r="K27473" s="24"/>
      <c r="L27473" s="22">
        <f t="shared" si="591"/>
        <v>0</v>
      </c>
      <c r="M27473" s="22"/>
      <c r="N27473" s="25" t="s">
        <v>158</v>
      </c>
    </row>
    <row r="27474" customHeight="1" spans="1:14">
      <c r="A27474" s="26">
        <v>9787550276758</v>
      </c>
      <c r="B27474" s="27" t="s">
        <v>47286</v>
      </c>
      <c r="C27474" s="28">
        <v>1</v>
      </c>
      <c r="D27474" s="27" t="s">
        <v>16386</v>
      </c>
      <c r="E27474" s="29">
        <v>43984</v>
      </c>
      <c r="F27474" s="27" t="s">
        <v>47287</v>
      </c>
      <c r="G27474" s="27" t="s">
        <v>32</v>
      </c>
      <c r="H27474" s="30">
        <v>35</v>
      </c>
      <c r="I27474" s="22">
        <v>0.32</v>
      </c>
      <c r="J27474" s="22">
        <v>119</v>
      </c>
      <c r="K27474" s="24"/>
      <c r="L27474" s="22">
        <f t="shared" si="591"/>
        <v>0</v>
      </c>
      <c r="M27474" s="22"/>
      <c r="N27474" s="25" t="s">
        <v>228</v>
      </c>
    </row>
    <row r="27475" customHeight="1" spans="1:14">
      <c r="A27475" s="26">
        <v>9787502052812</v>
      </c>
      <c r="B27475" s="27" t="s">
        <v>47288</v>
      </c>
      <c r="C27475" s="28">
        <v>1</v>
      </c>
      <c r="D27475" s="27" t="s">
        <v>1082</v>
      </c>
      <c r="E27475" s="29">
        <v>43984</v>
      </c>
      <c r="F27475" s="27" t="s">
        <v>47282</v>
      </c>
      <c r="G27475" s="27" t="s">
        <v>32</v>
      </c>
      <c r="H27475" s="30">
        <v>39.8</v>
      </c>
      <c r="I27475" s="22">
        <v>0.32</v>
      </c>
      <c r="J27475" s="22">
        <v>22</v>
      </c>
      <c r="K27475" s="24"/>
      <c r="L27475" s="22">
        <f t="shared" si="591"/>
        <v>0</v>
      </c>
      <c r="M27475" s="22"/>
      <c r="N27475" s="25" t="s">
        <v>228</v>
      </c>
    </row>
    <row r="27476" customHeight="1" spans="1:14">
      <c r="A27476" s="26">
        <v>9787502056162</v>
      </c>
      <c r="B27476" s="27" t="s">
        <v>47289</v>
      </c>
      <c r="C27476" s="28">
        <v>1</v>
      </c>
      <c r="D27476" s="27" t="s">
        <v>1082</v>
      </c>
      <c r="E27476" s="29">
        <v>43984</v>
      </c>
      <c r="F27476" s="27" t="s">
        <v>47282</v>
      </c>
      <c r="G27476" s="27" t="s">
        <v>32</v>
      </c>
      <c r="H27476" s="30">
        <v>39.8</v>
      </c>
      <c r="I27476" s="22">
        <v>0.32</v>
      </c>
      <c r="J27476" s="22">
        <v>75</v>
      </c>
      <c r="K27476" s="24"/>
      <c r="L27476" s="22">
        <f t="shared" si="591"/>
        <v>0</v>
      </c>
      <c r="M27476" s="22"/>
      <c r="N27476" s="25" t="s">
        <v>228</v>
      </c>
    </row>
    <row r="27477" customHeight="1" spans="1:14">
      <c r="A27477" s="26">
        <v>9787540233044</v>
      </c>
      <c r="B27477" s="27" t="s">
        <v>47290</v>
      </c>
      <c r="C27477" s="28">
        <v>1</v>
      </c>
      <c r="D27477" s="27" t="s">
        <v>21714</v>
      </c>
      <c r="E27477" s="29">
        <v>43953</v>
      </c>
      <c r="F27477" s="27" t="s">
        <v>47291</v>
      </c>
      <c r="G27477" s="27" t="s">
        <v>58</v>
      </c>
      <c r="H27477" s="30">
        <v>39.8</v>
      </c>
      <c r="I27477" s="22">
        <v>0.32</v>
      </c>
      <c r="J27477" s="22">
        <v>65</v>
      </c>
      <c r="K27477" s="24"/>
      <c r="L27477" s="22">
        <f t="shared" si="591"/>
        <v>0</v>
      </c>
      <c r="M27477" s="22"/>
      <c r="N27477" s="25" t="s">
        <v>99</v>
      </c>
    </row>
    <row r="27478" customHeight="1" spans="1:14">
      <c r="A27478" s="26">
        <v>9787540779627</v>
      </c>
      <c r="B27478" s="27" t="s">
        <v>47292</v>
      </c>
      <c r="C27478" s="28">
        <v>1</v>
      </c>
      <c r="D27478" s="27" t="s">
        <v>2000</v>
      </c>
      <c r="E27478" s="29">
        <v>44593</v>
      </c>
      <c r="F27478" s="27" t="s">
        <v>47293</v>
      </c>
      <c r="G27478" s="27" t="s">
        <v>58</v>
      </c>
      <c r="H27478" s="30">
        <v>58</v>
      </c>
      <c r="I27478" s="22">
        <v>0.32</v>
      </c>
      <c r="J27478" s="22">
        <v>49</v>
      </c>
      <c r="K27478" s="24"/>
      <c r="L27478" s="22">
        <f t="shared" si="591"/>
        <v>0</v>
      </c>
      <c r="M27478" s="22"/>
      <c r="N27478" s="25" t="s">
        <v>42</v>
      </c>
    </row>
    <row r="27479" customHeight="1" spans="1:14">
      <c r="A27479" s="26">
        <v>9787502054786</v>
      </c>
      <c r="B27479" s="27" t="s">
        <v>47294</v>
      </c>
      <c r="C27479" s="28">
        <v>1</v>
      </c>
      <c r="D27479" s="27" t="s">
        <v>1082</v>
      </c>
      <c r="E27479" s="29">
        <v>43984</v>
      </c>
      <c r="F27479" s="27" t="s">
        <v>47295</v>
      </c>
      <c r="G27479" s="27" t="s">
        <v>29</v>
      </c>
      <c r="H27479" s="30">
        <v>36</v>
      </c>
      <c r="I27479" s="22">
        <v>0.32</v>
      </c>
      <c r="J27479" s="22">
        <v>107</v>
      </c>
      <c r="K27479" s="24"/>
      <c r="L27479" s="22">
        <f t="shared" si="591"/>
        <v>0</v>
      </c>
      <c r="M27479" s="22"/>
      <c r="N27479" s="25" t="s">
        <v>228</v>
      </c>
    </row>
    <row r="27480" customHeight="1" spans="1:14">
      <c r="A27480" s="26">
        <v>9787502050351</v>
      </c>
      <c r="B27480" s="27" t="s">
        <v>47296</v>
      </c>
      <c r="C27480" s="28">
        <v>1</v>
      </c>
      <c r="D27480" s="27" t="s">
        <v>1082</v>
      </c>
      <c r="E27480" s="29">
        <v>43984</v>
      </c>
      <c r="F27480" s="27" t="s">
        <v>47297</v>
      </c>
      <c r="G27480" s="27" t="s">
        <v>48</v>
      </c>
      <c r="H27480" s="30">
        <v>39.8</v>
      </c>
      <c r="I27480" s="22">
        <v>0.32</v>
      </c>
      <c r="J27480" s="22">
        <v>161</v>
      </c>
      <c r="K27480" s="24"/>
      <c r="L27480" s="22">
        <f t="shared" si="591"/>
        <v>0</v>
      </c>
      <c r="M27480" s="22"/>
      <c r="N27480" s="25" t="s">
        <v>42</v>
      </c>
    </row>
    <row r="27481" customHeight="1" spans="1:14">
      <c r="A27481" s="26">
        <v>9787540230821</v>
      </c>
      <c r="B27481" s="27" t="s">
        <v>47298</v>
      </c>
      <c r="C27481" s="28">
        <v>1</v>
      </c>
      <c r="D27481" s="27" t="s">
        <v>21714</v>
      </c>
      <c r="E27481" s="29">
        <v>43953</v>
      </c>
      <c r="F27481" s="27" t="s">
        <v>47299</v>
      </c>
      <c r="G27481" s="27" t="s">
        <v>58</v>
      </c>
      <c r="H27481" s="30">
        <v>26.8</v>
      </c>
      <c r="I27481" s="22">
        <v>0.32</v>
      </c>
      <c r="J27481" s="22">
        <v>25</v>
      </c>
      <c r="K27481" s="24"/>
      <c r="L27481" s="22">
        <f t="shared" si="591"/>
        <v>0</v>
      </c>
      <c r="M27481" s="22"/>
      <c r="N27481" s="25" t="s">
        <v>42</v>
      </c>
    </row>
    <row r="27482" customHeight="1" spans="1:14">
      <c r="A27482" s="26">
        <v>9787564060268</v>
      </c>
      <c r="B27482" s="27" t="s">
        <v>47300</v>
      </c>
      <c r="C27482" s="28">
        <v>1</v>
      </c>
      <c r="D27482" s="27" t="s">
        <v>1183</v>
      </c>
      <c r="E27482" s="29">
        <v>44958</v>
      </c>
      <c r="F27482" s="27" t="s">
        <v>47301</v>
      </c>
      <c r="G27482" s="27" t="s">
        <v>98</v>
      </c>
      <c r="H27482" s="30">
        <v>49.8</v>
      </c>
      <c r="I27482" s="22">
        <v>0.32</v>
      </c>
      <c r="J27482" s="22">
        <v>129</v>
      </c>
      <c r="K27482" s="24"/>
      <c r="L27482" s="22">
        <f t="shared" si="591"/>
        <v>0</v>
      </c>
      <c r="M27482" s="22"/>
      <c r="N27482" s="25" t="s">
        <v>228</v>
      </c>
    </row>
    <row r="27483" customHeight="1" spans="1:14">
      <c r="A27483" s="26">
        <v>9787502048839</v>
      </c>
      <c r="B27483" s="27" t="s">
        <v>47302</v>
      </c>
      <c r="C27483" s="28">
        <v>1</v>
      </c>
      <c r="D27483" s="27" t="s">
        <v>1082</v>
      </c>
      <c r="E27483" s="29">
        <v>43985</v>
      </c>
      <c r="F27483" s="27" t="s">
        <v>47303</v>
      </c>
      <c r="G27483" s="27" t="s">
        <v>32</v>
      </c>
      <c r="H27483" s="30">
        <v>39.8</v>
      </c>
      <c r="I27483" s="22">
        <v>0.32</v>
      </c>
      <c r="J27483" s="22">
        <v>89</v>
      </c>
      <c r="K27483" s="24"/>
      <c r="L27483" s="22">
        <f t="shared" si="591"/>
        <v>0</v>
      </c>
      <c r="M27483" s="22"/>
      <c r="N27483" s="25" t="s">
        <v>42</v>
      </c>
    </row>
    <row r="27484" customHeight="1" spans="1:14">
      <c r="A27484" s="26">
        <v>9787514908831</v>
      </c>
      <c r="B27484" s="27" t="s">
        <v>47304</v>
      </c>
      <c r="C27484" s="28">
        <v>1</v>
      </c>
      <c r="D27484" s="27" t="s">
        <v>10631</v>
      </c>
      <c r="E27484" s="29">
        <v>45505</v>
      </c>
      <c r="F27484" s="27" t="s">
        <v>46662</v>
      </c>
      <c r="G27484" s="27" t="s">
        <v>224</v>
      </c>
      <c r="H27484" s="30">
        <v>48</v>
      </c>
      <c r="I27484" s="22">
        <v>0.32</v>
      </c>
      <c r="J27484" s="22">
        <v>336</v>
      </c>
      <c r="K27484" s="24"/>
      <c r="L27484" s="22">
        <f t="shared" si="591"/>
        <v>0</v>
      </c>
      <c r="M27484" s="22"/>
      <c r="N27484" s="25" t="s">
        <v>228</v>
      </c>
    </row>
    <row r="27485" customHeight="1" spans="1:14">
      <c r="A27485" s="26">
        <v>9787201133577</v>
      </c>
      <c r="B27485" s="27" t="s">
        <v>47305</v>
      </c>
      <c r="C27485" s="28">
        <v>1</v>
      </c>
      <c r="D27485" s="27" t="s">
        <v>7674</v>
      </c>
      <c r="E27485" s="29">
        <v>43984</v>
      </c>
      <c r="F27485" s="27" t="s">
        <v>47306</v>
      </c>
      <c r="G27485" s="27" t="s">
        <v>32</v>
      </c>
      <c r="H27485" s="30">
        <v>35</v>
      </c>
      <c r="I27485" s="22">
        <v>0.32</v>
      </c>
      <c r="J27485" s="22">
        <v>84</v>
      </c>
      <c r="K27485" s="24"/>
      <c r="L27485" s="22">
        <f t="shared" si="591"/>
        <v>0</v>
      </c>
      <c r="M27485" s="22"/>
      <c r="N27485" s="25" t="s">
        <v>42</v>
      </c>
    </row>
    <row r="27486" customHeight="1" spans="1:14">
      <c r="A27486" s="26">
        <v>9787506869508</v>
      </c>
      <c r="B27486" s="27" t="s">
        <v>47307</v>
      </c>
      <c r="C27486" s="28">
        <v>1</v>
      </c>
      <c r="D27486" s="27" t="s">
        <v>4731</v>
      </c>
      <c r="E27486" s="29">
        <v>43313</v>
      </c>
      <c r="F27486" s="27" t="s">
        <v>47308</v>
      </c>
      <c r="G27486" s="27" t="s">
        <v>98</v>
      </c>
      <c r="H27486" s="30">
        <v>42</v>
      </c>
      <c r="I27486" s="22">
        <v>0.32</v>
      </c>
      <c r="J27486" s="22">
        <v>54</v>
      </c>
      <c r="K27486" s="24"/>
      <c r="L27486" s="22">
        <f t="shared" si="591"/>
        <v>0</v>
      </c>
      <c r="M27486" s="22"/>
      <c r="N27486" s="25" t="s">
        <v>26</v>
      </c>
    </row>
    <row r="27487" customHeight="1" spans="1:14">
      <c r="A27487" s="26">
        <v>9787506869553</v>
      </c>
      <c r="B27487" s="27" t="s">
        <v>47309</v>
      </c>
      <c r="C27487" s="28">
        <v>1</v>
      </c>
      <c r="D27487" s="27" t="s">
        <v>4731</v>
      </c>
      <c r="E27487" s="29">
        <v>43313</v>
      </c>
      <c r="F27487" s="27" t="s">
        <v>47310</v>
      </c>
      <c r="G27487" s="27" t="s">
        <v>98</v>
      </c>
      <c r="H27487" s="30">
        <v>42</v>
      </c>
      <c r="I27487" s="22">
        <v>0.32</v>
      </c>
      <c r="J27487" s="22">
        <v>26</v>
      </c>
      <c r="K27487" s="24"/>
      <c r="L27487" s="22">
        <f t="shared" si="591"/>
        <v>0</v>
      </c>
      <c r="M27487" s="22"/>
      <c r="N27487" s="25" t="s">
        <v>26</v>
      </c>
    </row>
    <row r="27488" customHeight="1" spans="1:14">
      <c r="A27488" s="26">
        <v>9787201149431</v>
      </c>
      <c r="B27488" s="27" t="s">
        <v>47311</v>
      </c>
      <c r="C27488" s="28">
        <v>1</v>
      </c>
      <c r="D27488" s="27" t="s">
        <v>7674</v>
      </c>
      <c r="E27488" s="29">
        <v>43984</v>
      </c>
      <c r="F27488" s="27" t="s">
        <v>47312</v>
      </c>
      <c r="G27488" s="27" t="s">
        <v>32</v>
      </c>
      <c r="H27488" s="30">
        <v>38</v>
      </c>
      <c r="I27488" s="22">
        <v>0.32</v>
      </c>
      <c r="J27488" s="22">
        <v>149</v>
      </c>
      <c r="K27488" s="24"/>
      <c r="L27488" s="22">
        <f t="shared" si="591"/>
        <v>0</v>
      </c>
      <c r="M27488" s="22"/>
      <c r="N27488" s="25" t="s">
        <v>42</v>
      </c>
    </row>
    <row r="27489" customHeight="1" spans="1:14">
      <c r="A27489" s="26">
        <v>9787506859370</v>
      </c>
      <c r="B27489" s="27" t="s">
        <v>47313</v>
      </c>
      <c r="C27489" s="28">
        <v>1</v>
      </c>
      <c r="D27489" s="27" t="s">
        <v>249</v>
      </c>
      <c r="E27489" s="29">
        <v>43466</v>
      </c>
      <c r="F27489" s="27" t="s">
        <v>47314</v>
      </c>
      <c r="G27489" s="27" t="s">
        <v>224</v>
      </c>
      <c r="H27489" s="30">
        <v>50</v>
      </c>
      <c r="I27489" s="22">
        <v>0.32</v>
      </c>
      <c r="J27489" s="22">
        <v>28</v>
      </c>
      <c r="K27489" s="24"/>
      <c r="L27489" s="22">
        <f t="shared" si="591"/>
        <v>0</v>
      </c>
      <c r="M27489" s="22"/>
      <c r="N27489" s="25" t="s">
        <v>42</v>
      </c>
    </row>
    <row r="27490" customHeight="1" spans="1:14">
      <c r="A27490" s="26">
        <v>9787514516920</v>
      </c>
      <c r="B27490" s="27" t="s">
        <v>47315</v>
      </c>
      <c r="C27490" s="28">
        <v>1</v>
      </c>
      <c r="D27490" s="27" t="s">
        <v>17834</v>
      </c>
      <c r="E27490" s="29">
        <v>44105</v>
      </c>
      <c r="F27490" s="27" t="s">
        <v>47316</v>
      </c>
      <c r="G27490" s="27" t="s">
        <v>98</v>
      </c>
      <c r="H27490" s="30">
        <v>59</v>
      </c>
      <c r="I27490" s="22">
        <v>0.32</v>
      </c>
      <c r="J27490" s="22">
        <v>246</v>
      </c>
      <c r="K27490" s="24"/>
      <c r="L27490" s="22">
        <f t="shared" si="591"/>
        <v>0</v>
      </c>
      <c r="M27490" s="22"/>
      <c r="N27490" s="25" t="s">
        <v>99</v>
      </c>
    </row>
    <row r="27491" customHeight="1" spans="1:14">
      <c r="A27491" s="26">
        <v>9787506877671</v>
      </c>
      <c r="B27491" s="27" t="s">
        <v>47317</v>
      </c>
      <c r="C27491" s="28">
        <v>1</v>
      </c>
      <c r="D27491" s="27" t="s">
        <v>249</v>
      </c>
      <c r="E27491" s="29">
        <v>43800</v>
      </c>
      <c r="F27491" s="27" t="s">
        <v>47318</v>
      </c>
      <c r="G27491" s="27" t="s">
        <v>58</v>
      </c>
      <c r="H27491" s="30">
        <v>36</v>
      </c>
      <c r="I27491" s="22">
        <v>0.32</v>
      </c>
      <c r="J27491" s="22">
        <v>105</v>
      </c>
      <c r="K27491" s="24"/>
      <c r="L27491" s="22">
        <f t="shared" si="591"/>
        <v>0</v>
      </c>
      <c r="M27491" s="22"/>
      <c r="N27491" s="25" t="s">
        <v>42</v>
      </c>
    </row>
    <row r="27492" customHeight="1" spans="1:14">
      <c r="A27492" s="26">
        <v>9787506873222</v>
      </c>
      <c r="B27492" s="27" t="s">
        <v>47319</v>
      </c>
      <c r="C27492" s="28">
        <v>1</v>
      </c>
      <c r="D27492" s="27" t="s">
        <v>249</v>
      </c>
      <c r="E27492" s="29">
        <v>44197</v>
      </c>
      <c r="F27492" s="27" t="s">
        <v>47320</v>
      </c>
      <c r="G27492" s="27" t="s">
        <v>98</v>
      </c>
      <c r="H27492" s="30">
        <v>70</v>
      </c>
      <c r="I27492" s="22">
        <v>0.32</v>
      </c>
      <c r="J27492" s="22">
        <v>46</v>
      </c>
      <c r="K27492" s="24"/>
      <c r="L27492" s="22">
        <f t="shared" si="591"/>
        <v>0</v>
      </c>
      <c r="M27492" s="22"/>
      <c r="N27492" s="25" t="s">
        <v>42</v>
      </c>
    </row>
    <row r="27493" customHeight="1" spans="1:14">
      <c r="A27493" s="26">
        <v>9787533287085</v>
      </c>
      <c r="B27493" s="27" t="s">
        <v>47321</v>
      </c>
      <c r="C27493" s="28">
        <v>1</v>
      </c>
      <c r="D27493" s="27" t="s">
        <v>19879</v>
      </c>
      <c r="E27493" s="29">
        <v>42309</v>
      </c>
      <c r="F27493" s="27" t="s">
        <v>47322</v>
      </c>
      <c r="G27493" s="27" t="s">
        <v>98</v>
      </c>
      <c r="H27493" s="30">
        <v>18</v>
      </c>
      <c r="I27493" s="22">
        <v>0.32</v>
      </c>
      <c r="J27493" s="22">
        <v>169</v>
      </c>
      <c r="K27493" s="24"/>
      <c r="L27493" s="22">
        <f t="shared" si="591"/>
        <v>0</v>
      </c>
      <c r="M27493" s="22"/>
      <c r="N27493" s="25" t="s">
        <v>174</v>
      </c>
    </row>
    <row r="27494" customHeight="1" spans="1:14">
      <c r="A27494" s="26">
        <v>9787559717382</v>
      </c>
      <c r="B27494" s="27" t="s">
        <v>47323</v>
      </c>
      <c r="C27494" s="28">
        <v>1</v>
      </c>
      <c r="D27494" s="27" t="s">
        <v>212</v>
      </c>
      <c r="E27494" s="29">
        <v>43983.4102777778</v>
      </c>
      <c r="F27494" s="27" t="s">
        <v>47324</v>
      </c>
      <c r="G27494" s="27" t="s">
        <v>98</v>
      </c>
      <c r="H27494" s="30">
        <v>28</v>
      </c>
      <c r="I27494" s="22">
        <v>0.32</v>
      </c>
      <c r="J27494" s="22">
        <v>28</v>
      </c>
      <c r="K27494" s="24"/>
      <c r="L27494" s="22">
        <f t="shared" si="591"/>
        <v>0</v>
      </c>
      <c r="M27494" s="22"/>
      <c r="N27494" s="25" t="s">
        <v>112</v>
      </c>
    </row>
    <row r="27495" customHeight="1" spans="1:14">
      <c r="A27495" s="26">
        <v>9787514514179</v>
      </c>
      <c r="B27495" s="27" t="s">
        <v>47325</v>
      </c>
      <c r="C27495" s="28">
        <v>1</v>
      </c>
      <c r="D27495" s="27" t="s">
        <v>9813</v>
      </c>
      <c r="E27495" s="29">
        <v>43709</v>
      </c>
      <c r="F27495" s="27" t="s">
        <v>47326</v>
      </c>
      <c r="G27495" s="27" t="s">
        <v>98</v>
      </c>
      <c r="H27495" s="30">
        <v>26</v>
      </c>
      <c r="I27495" s="22">
        <v>0.32</v>
      </c>
      <c r="J27495" s="22">
        <v>89</v>
      </c>
      <c r="K27495" s="24"/>
      <c r="L27495" s="22">
        <f t="shared" si="591"/>
        <v>0</v>
      </c>
      <c r="M27495" s="22"/>
      <c r="N27495" s="25" t="s">
        <v>26</v>
      </c>
    </row>
    <row r="27496" customHeight="1" spans="1:14">
      <c r="A27496" s="26">
        <v>9787506858960</v>
      </c>
      <c r="B27496" s="27" t="s">
        <v>47327</v>
      </c>
      <c r="C27496" s="28">
        <v>1</v>
      </c>
      <c r="D27496" s="27" t="s">
        <v>4731</v>
      </c>
      <c r="E27496" s="29">
        <v>43831</v>
      </c>
      <c r="F27496" s="27" t="s">
        <v>47328</v>
      </c>
      <c r="G27496" s="27" t="s">
        <v>32</v>
      </c>
      <c r="H27496" s="30">
        <v>56</v>
      </c>
      <c r="I27496" s="22">
        <v>0.32</v>
      </c>
      <c r="J27496" s="22">
        <v>106</v>
      </c>
      <c r="K27496" s="24"/>
      <c r="L27496" s="22">
        <f t="shared" si="591"/>
        <v>0</v>
      </c>
      <c r="M27496" s="22"/>
      <c r="N27496" s="25" t="s">
        <v>42</v>
      </c>
    </row>
    <row r="27497" customHeight="1" spans="1:14">
      <c r="A27497" s="26">
        <v>9787506869300</v>
      </c>
      <c r="B27497" s="27" t="s">
        <v>47329</v>
      </c>
      <c r="C27497" s="28">
        <v>1</v>
      </c>
      <c r="D27497" s="27" t="s">
        <v>249</v>
      </c>
      <c r="E27497" s="29">
        <v>43374</v>
      </c>
      <c r="F27497" s="27" t="s">
        <v>47330</v>
      </c>
      <c r="G27497" s="27" t="s">
        <v>278</v>
      </c>
      <c r="H27497" s="30">
        <v>57</v>
      </c>
      <c r="I27497" s="22">
        <v>0.32</v>
      </c>
      <c r="J27497" s="22">
        <v>36</v>
      </c>
      <c r="K27497" s="24"/>
      <c r="L27497" s="22">
        <f t="shared" si="591"/>
        <v>0</v>
      </c>
      <c r="M27497" s="22"/>
      <c r="N27497" s="25" t="s">
        <v>42</v>
      </c>
    </row>
    <row r="27498" customHeight="1" spans="1:14">
      <c r="A27498" s="26">
        <v>9787514513042</v>
      </c>
      <c r="B27498" s="27" t="s">
        <v>47331</v>
      </c>
      <c r="C27498" s="28">
        <v>1</v>
      </c>
      <c r="D27498" s="27" t="s">
        <v>25029</v>
      </c>
      <c r="E27498" s="29">
        <v>43176</v>
      </c>
      <c r="F27498" s="27" t="s">
        <v>47332</v>
      </c>
      <c r="G27498" s="27" t="s">
        <v>98</v>
      </c>
      <c r="H27498" s="30">
        <v>39.8</v>
      </c>
      <c r="I27498" s="22">
        <v>0.32</v>
      </c>
      <c r="J27498" s="22">
        <v>95</v>
      </c>
      <c r="K27498" s="24"/>
      <c r="L27498" s="22">
        <f t="shared" si="591"/>
        <v>0</v>
      </c>
      <c r="M27498" s="22"/>
      <c r="N27498" s="25" t="s">
        <v>26</v>
      </c>
    </row>
    <row r="27499" customHeight="1" spans="1:14">
      <c r="A27499" s="26">
        <v>9787506872508</v>
      </c>
      <c r="B27499" s="27" t="s">
        <v>47333</v>
      </c>
      <c r="C27499" s="28">
        <v>1</v>
      </c>
      <c r="D27499" s="27" t="s">
        <v>249</v>
      </c>
      <c r="E27499" s="29">
        <v>43709.6837615741</v>
      </c>
      <c r="F27499" s="27" t="s">
        <v>47334</v>
      </c>
      <c r="G27499" s="27" t="s">
        <v>98</v>
      </c>
      <c r="H27499" s="30">
        <v>76</v>
      </c>
      <c r="I27499" s="22">
        <v>0.32</v>
      </c>
      <c r="J27499" s="22">
        <v>73</v>
      </c>
      <c r="K27499" s="24"/>
      <c r="L27499" s="22">
        <f t="shared" si="591"/>
        <v>0</v>
      </c>
      <c r="M27499" s="22"/>
      <c r="N27499" s="25" t="s">
        <v>42</v>
      </c>
    </row>
    <row r="27500" customHeight="1" spans="1:14">
      <c r="A27500" s="26">
        <v>9787558900761</v>
      </c>
      <c r="B27500" s="27" t="s">
        <v>47335</v>
      </c>
      <c r="C27500" s="28">
        <v>1</v>
      </c>
      <c r="D27500" s="27" t="s">
        <v>23543</v>
      </c>
      <c r="E27500" s="29">
        <v>43466</v>
      </c>
      <c r="F27500" s="27" t="s">
        <v>47336</v>
      </c>
      <c r="G27500" s="27" t="s">
        <v>98</v>
      </c>
      <c r="H27500" s="30">
        <v>20</v>
      </c>
      <c r="I27500" s="22">
        <v>0.32</v>
      </c>
      <c r="J27500" s="22">
        <v>23</v>
      </c>
      <c r="K27500" s="24"/>
      <c r="L27500" s="22">
        <f t="shared" si="591"/>
        <v>0</v>
      </c>
      <c r="M27500" s="22"/>
      <c r="N27500" s="25" t="s">
        <v>174</v>
      </c>
    </row>
    <row r="27501" customHeight="1" spans="1:14">
      <c r="A27501" s="26">
        <v>9787506873956</v>
      </c>
      <c r="B27501" s="27" t="s">
        <v>47337</v>
      </c>
      <c r="C27501" s="28">
        <v>1</v>
      </c>
      <c r="D27501" s="27" t="s">
        <v>249</v>
      </c>
      <c r="E27501" s="29">
        <v>44044</v>
      </c>
      <c r="F27501" s="27" t="s">
        <v>47338</v>
      </c>
      <c r="G27501" s="27" t="s">
        <v>58</v>
      </c>
      <c r="H27501" s="30">
        <v>32</v>
      </c>
      <c r="I27501" s="22">
        <v>0.32</v>
      </c>
      <c r="J27501" s="22">
        <v>67</v>
      </c>
      <c r="K27501" s="24"/>
      <c r="L27501" s="22">
        <f t="shared" si="591"/>
        <v>0</v>
      </c>
      <c r="M27501" s="22"/>
      <c r="N27501" s="25" t="s">
        <v>42</v>
      </c>
    </row>
    <row r="27502" customHeight="1" spans="1:14">
      <c r="A27502" s="26">
        <v>9787506878081</v>
      </c>
      <c r="B27502" s="27" t="s">
        <v>47339</v>
      </c>
      <c r="C27502" s="28">
        <v>1</v>
      </c>
      <c r="D27502" s="27" t="s">
        <v>249</v>
      </c>
      <c r="E27502" s="29">
        <v>43922</v>
      </c>
      <c r="F27502" s="27" t="s">
        <v>47340</v>
      </c>
      <c r="G27502" s="27" t="s">
        <v>58</v>
      </c>
      <c r="H27502" s="30">
        <v>38</v>
      </c>
      <c r="I27502" s="22">
        <v>0.32</v>
      </c>
      <c r="J27502" s="22">
        <v>44</v>
      </c>
      <c r="K27502" s="24"/>
      <c r="L27502" s="22">
        <f t="shared" si="591"/>
        <v>0</v>
      </c>
      <c r="M27502" s="22"/>
      <c r="N27502" s="25" t="s">
        <v>217</v>
      </c>
    </row>
    <row r="27503" customHeight="1" spans="1:14">
      <c r="A27503" s="26">
        <v>9787506875110</v>
      </c>
      <c r="B27503" s="27" t="s">
        <v>47341</v>
      </c>
      <c r="C27503" s="28">
        <v>1</v>
      </c>
      <c r="D27503" s="27" t="s">
        <v>4731</v>
      </c>
      <c r="E27503" s="29">
        <v>44013</v>
      </c>
      <c r="F27503" s="27" t="s">
        <v>47342</v>
      </c>
      <c r="G27503" s="27" t="s">
        <v>58</v>
      </c>
      <c r="H27503" s="30">
        <v>80</v>
      </c>
      <c r="I27503" s="22">
        <v>0.32</v>
      </c>
      <c r="J27503" s="22">
        <v>59</v>
      </c>
      <c r="K27503" s="24"/>
      <c r="L27503" s="22">
        <f t="shared" ref="L27503:L27535" si="592">K27503*I27503*H27503</f>
        <v>0</v>
      </c>
      <c r="M27503" s="22"/>
      <c r="N27503" s="25" t="s">
        <v>217</v>
      </c>
    </row>
    <row r="27504" customHeight="1" spans="1:14">
      <c r="A27504" s="26">
        <v>9787506875646</v>
      </c>
      <c r="B27504" s="27" t="s">
        <v>47343</v>
      </c>
      <c r="C27504" s="28">
        <v>1</v>
      </c>
      <c r="D27504" s="27" t="s">
        <v>4731</v>
      </c>
      <c r="E27504" s="29">
        <v>44013</v>
      </c>
      <c r="F27504" s="27" t="s">
        <v>47344</v>
      </c>
      <c r="G27504" s="27" t="s">
        <v>58</v>
      </c>
      <c r="H27504" s="30">
        <v>82</v>
      </c>
      <c r="I27504" s="22">
        <v>0.32</v>
      </c>
      <c r="J27504" s="22">
        <v>62</v>
      </c>
      <c r="K27504" s="24"/>
      <c r="L27504" s="22">
        <f t="shared" si="592"/>
        <v>0</v>
      </c>
      <c r="M27504" s="22"/>
      <c r="N27504" s="25" t="s">
        <v>217</v>
      </c>
    </row>
    <row r="27505" customHeight="1" spans="1:14">
      <c r="A27505" s="26">
        <v>9787506875134</v>
      </c>
      <c r="B27505" s="27" t="s">
        <v>47345</v>
      </c>
      <c r="C27505" s="28">
        <v>1</v>
      </c>
      <c r="D27505" s="27" t="s">
        <v>4731</v>
      </c>
      <c r="E27505" s="29">
        <v>44013</v>
      </c>
      <c r="F27505" s="27" t="s">
        <v>47346</v>
      </c>
      <c r="G27505" s="27" t="s">
        <v>58</v>
      </c>
      <c r="H27505" s="30">
        <v>78</v>
      </c>
      <c r="I27505" s="22">
        <v>0.32</v>
      </c>
      <c r="J27505" s="22">
        <v>66</v>
      </c>
      <c r="K27505" s="24"/>
      <c r="L27505" s="22">
        <f t="shared" si="592"/>
        <v>0</v>
      </c>
      <c r="M27505" s="22"/>
      <c r="N27505" s="25" t="s">
        <v>217</v>
      </c>
    </row>
    <row r="27506" customHeight="1" spans="1:14">
      <c r="A27506" s="26">
        <v>9787506879903</v>
      </c>
      <c r="B27506" s="27" t="s">
        <v>47347</v>
      </c>
      <c r="C27506" s="28">
        <v>1</v>
      </c>
      <c r="D27506" s="27" t="s">
        <v>4731</v>
      </c>
      <c r="E27506" s="29">
        <v>44075</v>
      </c>
      <c r="F27506" s="27" t="s">
        <v>47348</v>
      </c>
      <c r="G27506" s="27" t="s">
        <v>58</v>
      </c>
      <c r="H27506" s="30">
        <v>38</v>
      </c>
      <c r="I27506" s="22">
        <v>0.32</v>
      </c>
      <c r="J27506" s="22">
        <v>50</v>
      </c>
      <c r="K27506" s="24"/>
      <c r="L27506" s="22">
        <f t="shared" si="592"/>
        <v>0</v>
      </c>
      <c r="M27506" s="22"/>
      <c r="N27506" s="25" t="s">
        <v>217</v>
      </c>
    </row>
    <row r="27507" customHeight="1" spans="1:14">
      <c r="A27507" s="26">
        <v>9787506873420</v>
      </c>
      <c r="B27507" s="27" t="s">
        <v>47349</v>
      </c>
      <c r="C27507" s="28">
        <v>1</v>
      </c>
      <c r="D27507" s="27" t="s">
        <v>249</v>
      </c>
      <c r="E27507" s="29">
        <v>43709.7227546296</v>
      </c>
      <c r="F27507" s="27" t="s">
        <v>47350</v>
      </c>
      <c r="G27507" s="27" t="s">
        <v>29</v>
      </c>
      <c r="H27507" s="30">
        <v>76</v>
      </c>
      <c r="I27507" s="22">
        <v>0.32</v>
      </c>
      <c r="J27507" s="22">
        <v>32</v>
      </c>
      <c r="K27507" s="24"/>
      <c r="L27507" s="22">
        <f t="shared" si="592"/>
        <v>0</v>
      </c>
      <c r="M27507" s="22"/>
      <c r="N27507" s="25" t="s">
        <v>42</v>
      </c>
    </row>
    <row r="27508" customHeight="1" spans="1:14">
      <c r="A27508" s="26">
        <v>9787506872690</v>
      </c>
      <c r="B27508" s="27" t="s">
        <v>47351</v>
      </c>
      <c r="C27508" s="28">
        <v>1</v>
      </c>
      <c r="D27508" s="27" t="s">
        <v>249</v>
      </c>
      <c r="E27508" s="29">
        <v>43709</v>
      </c>
      <c r="F27508" s="27" t="s">
        <v>47352</v>
      </c>
      <c r="G27508" s="27" t="s">
        <v>224</v>
      </c>
      <c r="H27508" s="30">
        <v>76</v>
      </c>
      <c r="I27508" s="22">
        <v>0.32</v>
      </c>
      <c r="J27508" s="22">
        <v>70</v>
      </c>
      <c r="K27508" s="24"/>
      <c r="L27508" s="22">
        <f t="shared" si="592"/>
        <v>0</v>
      </c>
      <c r="M27508" s="22"/>
      <c r="N27508" s="25" t="s">
        <v>42</v>
      </c>
    </row>
    <row r="27509" customHeight="1" spans="1:14">
      <c r="A27509" s="26">
        <v>9787506872553</v>
      </c>
      <c r="B27509" s="27" t="s">
        <v>47353</v>
      </c>
      <c r="C27509" s="28">
        <v>1</v>
      </c>
      <c r="D27509" s="27" t="s">
        <v>249</v>
      </c>
      <c r="E27509" s="29">
        <v>43709</v>
      </c>
      <c r="F27509" s="27" t="s">
        <v>47354</v>
      </c>
      <c r="G27509" s="27" t="s">
        <v>58</v>
      </c>
      <c r="H27509" s="30">
        <v>79</v>
      </c>
      <c r="I27509" s="22">
        <v>0.32</v>
      </c>
      <c r="J27509" s="22">
        <v>37</v>
      </c>
      <c r="K27509" s="24"/>
      <c r="L27509" s="22">
        <f t="shared" si="592"/>
        <v>0</v>
      </c>
      <c r="M27509" s="22"/>
      <c r="N27509" s="25" t="s">
        <v>217</v>
      </c>
    </row>
    <row r="27510" customHeight="1" spans="1:14">
      <c r="A27510" s="26">
        <v>9787506872492</v>
      </c>
      <c r="B27510" s="27" t="s">
        <v>47355</v>
      </c>
      <c r="C27510" s="28">
        <v>1</v>
      </c>
      <c r="D27510" s="27" t="s">
        <v>249</v>
      </c>
      <c r="E27510" s="29">
        <v>43709</v>
      </c>
      <c r="F27510" s="27" t="s">
        <v>47356</v>
      </c>
      <c r="G27510" s="27" t="s">
        <v>98</v>
      </c>
      <c r="H27510" s="30">
        <v>76</v>
      </c>
      <c r="I27510" s="22">
        <v>0.32</v>
      </c>
      <c r="J27510" s="22">
        <v>57</v>
      </c>
      <c r="K27510" s="24"/>
      <c r="L27510" s="22">
        <f t="shared" si="592"/>
        <v>0</v>
      </c>
      <c r="M27510" s="22"/>
      <c r="N27510" s="25" t="s">
        <v>42</v>
      </c>
    </row>
    <row r="27511" customHeight="1" spans="1:14">
      <c r="A27511" s="26">
        <v>9787506875165</v>
      </c>
      <c r="B27511" s="27" t="s">
        <v>47357</v>
      </c>
      <c r="C27511" s="28">
        <v>1</v>
      </c>
      <c r="D27511" s="27" t="s">
        <v>4731</v>
      </c>
      <c r="E27511" s="29">
        <v>44013</v>
      </c>
      <c r="F27511" s="27" t="s">
        <v>47358</v>
      </c>
      <c r="G27511" s="27" t="s">
        <v>224</v>
      </c>
      <c r="H27511" s="30">
        <v>76</v>
      </c>
      <c r="I27511" s="22">
        <v>0.32</v>
      </c>
      <c r="J27511" s="22">
        <v>56</v>
      </c>
      <c r="K27511" s="24"/>
      <c r="L27511" s="22">
        <f t="shared" si="592"/>
        <v>0</v>
      </c>
      <c r="M27511" s="22"/>
      <c r="N27511" s="25" t="s">
        <v>42</v>
      </c>
    </row>
    <row r="27512" customHeight="1" spans="1:14">
      <c r="A27512" s="26">
        <v>9787514514193</v>
      </c>
      <c r="B27512" s="27" t="s">
        <v>47359</v>
      </c>
      <c r="C27512" s="28">
        <v>1</v>
      </c>
      <c r="D27512" s="27" t="s">
        <v>9813</v>
      </c>
      <c r="E27512" s="29">
        <v>43709</v>
      </c>
      <c r="F27512" s="27" t="s">
        <v>47360</v>
      </c>
      <c r="G27512" s="27" t="s">
        <v>98</v>
      </c>
      <c r="H27512" s="30">
        <v>30</v>
      </c>
      <c r="I27512" s="22">
        <v>0.32</v>
      </c>
      <c r="J27512" s="22">
        <v>49</v>
      </c>
      <c r="K27512" s="24"/>
      <c r="L27512" s="22">
        <f t="shared" si="592"/>
        <v>0</v>
      </c>
      <c r="M27512" s="22"/>
      <c r="N27512" s="25" t="s">
        <v>174</v>
      </c>
    </row>
    <row r="27513" customHeight="1" spans="1:14">
      <c r="A27513" s="26">
        <v>9787506873246</v>
      </c>
      <c r="B27513" s="27" t="s">
        <v>47361</v>
      </c>
      <c r="C27513" s="28">
        <v>1</v>
      </c>
      <c r="D27513" s="27" t="s">
        <v>4731</v>
      </c>
      <c r="E27513" s="29">
        <v>44013</v>
      </c>
      <c r="F27513" s="27" t="s">
        <v>47362</v>
      </c>
      <c r="G27513" s="27" t="s">
        <v>58</v>
      </c>
      <c r="H27513" s="30">
        <v>76</v>
      </c>
      <c r="I27513" s="22">
        <v>0.32</v>
      </c>
      <c r="J27513" s="22">
        <v>35</v>
      </c>
      <c r="K27513" s="24"/>
      <c r="L27513" s="22">
        <f t="shared" si="592"/>
        <v>0</v>
      </c>
      <c r="M27513" s="22"/>
      <c r="N27513" s="25" t="s">
        <v>42</v>
      </c>
    </row>
    <row r="27514" customHeight="1" spans="1:14">
      <c r="A27514" s="26">
        <v>9787506875639</v>
      </c>
      <c r="B27514" s="27" t="s">
        <v>47363</v>
      </c>
      <c r="C27514" s="28">
        <v>1</v>
      </c>
      <c r="D27514" s="27" t="s">
        <v>4731</v>
      </c>
      <c r="E27514" s="29">
        <v>44197</v>
      </c>
      <c r="F27514" s="27" t="s">
        <v>47364</v>
      </c>
      <c r="G27514" s="27" t="s">
        <v>224</v>
      </c>
      <c r="H27514" s="30">
        <v>70</v>
      </c>
      <c r="I27514" s="22">
        <v>0.32</v>
      </c>
      <c r="J27514" s="22">
        <v>59</v>
      </c>
      <c r="K27514" s="24"/>
      <c r="L27514" s="22">
        <f t="shared" si="592"/>
        <v>0</v>
      </c>
      <c r="M27514" s="22"/>
      <c r="N27514" s="25" t="s">
        <v>42</v>
      </c>
    </row>
    <row r="27515" customHeight="1" spans="1:14">
      <c r="A27515" s="26">
        <v>9787506873277</v>
      </c>
      <c r="B27515" s="27" t="s">
        <v>47365</v>
      </c>
      <c r="C27515" s="28">
        <v>1</v>
      </c>
      <c r="D27515" s="27" t="s">
        <v>249</v>
      </c>
      <c r="E27515" s="29">
        <v>43709</v>
      </c>
      <c r="F27515" s="27" t="s">
        <v>47366</v>
      </c>
      <c r="G27515" s="27" t="s">
        <v>224</v>
      </c>
      <c r="H27515" s="30">
        <v>75</v>
      </c>
      <c r="I27515" s="22">
        <v>0.32</v>
      </c>
      <c r="J27515" s="22">
        <v>60</v>
      </c>
      <c r="K27515" s="24"/>
      <c r="L27515" s="22">
        <f t="shared" si="592"/>
        <v>0</v>
      </c>
      <c r="M27515" s="22"/>
      <c r="N27515" s="25" t="s">
        <v>42</v>
      </c>
    </row>
    <row r="27516" customHeight="1" spans="1:14">
      <c r="A27516" s="26">
        <v>9787506875196</v>
      </c>
      <c r="B27516" s="27" t="s">
        <v>47367</v>
      </c>
      <c r="C27516" s="28">
        <v>1</v>
      </c>
      <c r="D27516" s="27" t="s">
        <v>249</v>
      </c>
      <c r="E27516" s="29">
        <v>44013</v>
      </c>
      <c r="F27516" s="27" t="s">
        <v>47368</v>
      </c>
      <c r="G27516" s="27" t="s">
        <v>224</v>
      </c>
      <c r="H27516" s="30">
        <v>60</v>
      </c>
      <c r="I27516" s="22">
        <v>0.32</v>
      </c>
      <c r="J27516" s="22">
        <v>57</v>
      </c>
      <c r="K27516" s="24"/>
      <c r="L27516" s="22">
        <f t="shared" si="592"/>
        <v>0</v>
      </c>
      <c r="M27516" s="22"/>
      <c r="N27516" s="25" t="s">
        <v>42</v>
      </c>
    </row>
    <row r="27517" customHeight="1" spans="1:14">
      <c r="A27517" s="26">
        <v>9787506872713</v>
      </c>
      <c r="B27517" s="27" t="s">
        <v>47369</v>
      </c>
      <c r="C27517" s="28">
        <v>1</v>
      </c>
      <c r="D27517" s="27" t="s">
        <v>249</v>
      </c>
      <c r="E27517" s="29">
        <v>43709</v>
      </c>
      <c r="F27517" s="27" t="s">
        <v>47370</v>
      </c>
      <c r="G27517" s="27" t="s">
        <v>224</v>
      </c>
      <c r="H27517" s="30">
        <v>62</v>
      </c>
      <c r="I27517" s="22">
        <v>0.32</v>
      </c>
      <c r="J27517" s="22">
        <v>68</v>
      </c>
      <c r="K27517" s="24"/>
      <c r="L27517" s="22">
        <f t="shared" si="592"/>
        <v>0</v>
      </c>
      <c r="M27517" s="22"/>
      <c r="N27517" s="25" t="s">
        <v>42</v>
      </c>
    </row>
    <row r="27518" customHeight="1" spans="1:14">
      <c r="A27518" s="26">
        <v>9787506875172</v>
      </c>
      <c r="B27518" s="27" t="s">
        <v>47371</v>
      </c>
      <c r="C27518" s="28">
        <v>1</v>
      </c>
      <c r="D27518" s="27" t="s">
        <v>4731</v>
      </c>
      <c r="E27518" s="29">
        <v>44013</v>
      </c>
      <c r="F27518" s="27" t="s">
        <v>47372</v>
      </c>
      <c r="G27518" s="27" t="s">
        <v>224</v>
      </c>
      <c r="H27518" s="30">
        <v>56</v>
      </c>
      <c r="I27518" s="22">
        <v>0.32</v>
      </c>
      <c r="J27518" s="22">
        <v>50</v>
      </c>
      <c r="K27518" s="24"/>
      <c r="L27518" s="22">
        <f t="shared" si="592"/>
        <v>0</v>
      </c>
      <c r="M27518" s="22"/>
      <c r="N27518" s="25" t="s">
        <v>217</v>
      </c>
    </row>
    <row r="27519" customHeight="1" spans="1:14">
      <c r="A27519" s="26">
        <v>9787506862523</v>
      </c>
      <c r="B27519" s="27" t="s">
        <v>47373</v>
      </c>
      <c r="C27519" s="28">
        <v>1</v>
      </c>
      <c r="D27519" s="27" t="s">
        <v>249</v>
      </c>
      <c r="E27519" s="29">
        <v>43374.644224537</v>
      </c>
      <c r="F27519" s="27" t="s">
        <v>47374</v>
      </c>
      <c r="G27519" s="27" t="s">
        <v>224</v>
      </c>
      <c r="H27519" s="30">
        <v>66</v>
      </c>
      <c r="I27519" s="22">
        <v>0.32</v>
      </c>
      <c r="J27519" s="22">
        <v>20</v>
      </c>
      <c r="K27519" s="24"/>
      <c r="L27519" s="22">
        <f t="shared" si="592"/>
        <v>0</v>
      </c>
      <c r="M27519" s="22"/>
      <c r="N27519" s="25" t="s">
        <v>42</v>
      </c>
    </row>
    <row r="27520" customHeight="1" spans="1:14">
      <c r="A27520" s="26">
        <v>9787506872423</v>
      </c>
      <c r="B27520" s="27" t="s">
        <v>47375</v>
      </c>
      <c r="C27520" s="28">
        <v>1</v>
      </c>
      <c r="D27520" s="27" t="s">
        <v>249</v>
      </c>
      <c r="E27520" s="29">
        <v>43709</v>
      </c>
      <c r="F27520" s="27" t="s">
        <v>47376</v>
      </c>
      <c r="G27520" s="27" t="s">
        <v>58</v>
      </c>
      <c r="H27520" s="30">
        <v>70</v>
      </c>
      <c r="I27520" s="22">
        <v>0.32</v>
      </c>
      <c r="J27520" s="22">
        <v>68</v>
      </c>
      <c r="K27520" s="24"/>
      <c r="L27520" s="22">
        <f t="shared" si="592"/>
        <v>0</v>
      </c>
      <c r="M27520" s="22"/>
      <c r="N27520" s="25" t="s">
        <v>217</v>
      </c>
    </row>
    <row r="27521" customHeight="1" spans="1:14">
      <c r="A27521" s="26">
        <v>9787506876889</v>
      </c>
      <c r="B27521" s="27" t="s">
        <v>47377</v>
      </c>
      <c r="C27521" s="28">
        <v>1</v>
      </c>
      <c r="D27521" s="27" t="s">
        <v>4731</v>
      </c>
      <c r="E27521" s="29">
        <v>43831.5948032407</v>
      </c>
      <c r="F27521" s="27" t="s">
        <v>47378</v>
      </c>
      <c r="G27521" s="27" t="s">
        <v>29</v>
      </c>
      <c r="H27521" s="30">
        <v>89</v>
      </c>
      <c r="I27521" s="22">
        <v>0.32</v>
      </c>
      <c r="J27521" s="22">
        <v>51</v>
      </c>
      <c r="K27521" s="24"/>
      <c r="L27521" s="22">
        <f t="shared" si="592"/>
        <v>0</v>
      </c>
      <c r="M27521" s="22"/>
      <c r="N27521" s="25" t="s">
        <v>42</v>
      </c>
    </row>
    <row r="27522" customHeight="1" spans="1:14">
      <c r="A27522" s="26">
        <v>9787506875561</v>
      </c>
      <c r="B27522" s="27" t="s">
        <v>47379</v>
      </c>
      <c r="C27522" s="28">
        <v>1</v>
      </c>
      <c r="D27522" s="27" t="s">
        <v>249</v>
      </c>
      <c r="E27522" s="29">
        <v>44013.6922685185</v>
      </c>
      <c r="F27522" s="27" t="s">
        <v>47380</v>
      </c>
      <c r="G27522" s="27" t="s">
        <v>32</v>
      </c>
      <c r="H27522" s="30">
        <v>76</v>
      </c>
      <c r="I27522" s="22">
        <v>0.32</v>
      </c>
      <c r="J27522" s="22">
        <v>41</v>
      </c>
      <c r="K27522" s="24"/>
      <c r="L27522" s="22">
        <f t="shared" si="592"/>
        <v>0</v>
      </c>
      <c r="M27522" s="22"/>
      <c r="N27522" s="25" t="s">
        <v>42</v>
      </c>
    </row>
    <row r="27523" customHeight="1" spans="1:14">
      <c r="A27523" s="26">
        <v>9787514514117</v>
      </c>
      <c r="B27523" s="27" t="s">
        <v>47381</v>
      </c>
      <c r="C27523" s="28">
        <v>1</v>
      </c>
      <c r="D27523" s="27" t="s">
        <v>9813</v>
      </c>
      <c r="E27523" s="29">
        <v>43709</v>
      </c>
      <c r="F27523" s="27" t="s">
        <v>47382</v>
      </c>
      <c r="G27523" s="27" t="s">
        <v>98</v>
      </c>
      <c r="H27523" s="30">
        <v>29.8</v>
      </c>
      <c r="I27523" s="22">
        <v>0.32</v>
      </c>
      <c r="J27523" s="22">
        <v>233</v>
      </c>
      <c r="K27523" s="24"/>
      <c r="L27523" s="22">
        <f t="shared" si="592"/>
        <v>0</v>
      </c>
      <c r="M27523" s="22"/>
      <c r="N27523" s="25" t="s">
        <v>99</v>
      </c>
    </row>
    <row r="27524" customHeight="1" spans="1:14">
      <c r="A27524" s="26">
        <v>9787506873161</v>
      </c>
      <c r="B27524" s="27" t="s">
        <v>47383</v>
      </c>
      <c r="C27524" s="28">
        <v>1</v>
      </c>
      <c r="D27524" s="27" t="s">
        <v>4731</v>
      </c>
      <c r="E27524" s="29">
        <v>44013</v>
      </c>
      <c r="F27524" s="27" t="s">
        <v>47384</v>
      </c>
      <c r="G27524" s="27" t="s">
        <v>58</v>
      </c>
      <c r="H27524" s="30">
        <v>72</v>
      </c>
      <c r="I27524" s="22">
        <v>0.32</v>
      </c>
      <c r="J27524" s="22">
        <v>46</v>
      </c>
      <c r="K27524" s="24"/>
      <c r="L27524" s="22">
        <f t="shared" si="592"/>
        <v>0</v>
      </c>
      <c r="M27524" s="22"/>
      <c r="N27524" s="25" t="s">
        <v>42</v>
      </c>
    </row>
    <row r="27525" customHeight="1" spans="1:14">
      <c r="A27525" s="26">
        <v>9787514514650</v>
      </c>
      <c r="B27525" s="27" t="s">
        <v>47385</v>
      </c>
      <c r="C27525" s="28">
        <v>1</v>
      </c>
      <c r="D27525" s="27" t="s">
        <v>9813</v>
      </c>
      <c r="E27525" s="29">
        <v>43800</v>
      </c>
      <c r="F27525" s="27" t="s">
        <v>47386</v>
      </c>
      <c r="G27525" s="27" t="s">
        <v>98</v>
      </c>
      <c r="H27525" s="30">
        <v>22.8</v>
      </c>
      <c r="I27525" s="22">
        <v>0.32</v>
      </c>
      <c r="J27525" s="22">
        <v>127</v>
      </c>
      <c r="K27525" s="24"/>
      <c r="L27525" s="22">
        <f t="shared" si="592"/>
        <v>0</v>
      </c>
      <c r="M27525" s="22"/>
      <c r="N27525" s="25" t="s">
        <v>99</v>
      </c>
    </row>
    <row r="27526" customHeight="1" spans="1:14">
      <c r="A27526" s="26">
        <v>9787514514667</v>
      </c>
      <c r="B27526" s="27" t="s">
        <v>47387</v>
      </c>
      <c r="C27526" s="28">
        <v>1</v>
      </c>
      <c r="D27526" s="27" t="s">
        <v>9813</v>
      </c>
      <c r="E27526" s="29">
        <v>43800</v>
      </c>
      <c r="F27526" s="27" t="s">
        <v>47386</v>
      </c>
      <c r="G27526" s="27" t="s">
        <v>98</v>
      </c>
      <c r="H27526" s="30">
        <v>22.8</v>
      </c>
      <c r="I27526" s="22">
        <v>0.32</v>
      </c>
      <c r="J27526" s="22">
        <v>107</v>
      </c>
      <c r="K27526" s="24"/>
      <c r="L27526" s="22">
        <f t="shared" si="592"/>
        <v>0</v>
      </c>
      <c r="M27526" s="22"/>
      <c r="N27526" s="25" t="s">
        <v>99</v>
      </c>
    </row>
    <row r="27527" customHeight="1" spans="1:14">
      <c r="A27527" s="26">
        <v>9787506378529</v>
      </c>
      <c r="B27527" s="27" t="s">
        <v>47388</v>
      </c>
      <c r="C27527" s="28">
        <v>1</v>
      </c>
      <c r="D27527" s="27" t="s">
        <v>12303</v>
      </c>
      <c r="E27527" s="29">
        <v>42095</v>
      </c>
      <c r="F27527" s="27" t="s">
        <v>47389</v>
      </c>
      <c r="G27527" s="27" t="s">
        <v>98</v>
      </c>
      <c r="H27527" s="30">
        <v>20</v>
      </c>
      <c r="I27527" s="22">
        <v>0.32</v>
      </c>
      <c r="J27527" s="22">
        <v>22</v>
      </c>
      <c r="K27527" s="24"/>
      <c r="L27527" s="22">
        <f t="shared" si="592"/>
        <v>0</v>
      </c>
      <c r="M27527" s="22"/>
      <c r="N27527" s="25" t="s">
        <v>26</v>
      </c>
    </row>
    <row r="27528" customHeight="1" spans="1:14">
      <c r="A27528" s="26">
        <v>9787514514049</v>
      </c>
      <c r="B27528" s="27" t="s">
        <v>47390</v>
      </c>
      <c r="C27528" s="28">
        <v>1</v>
      </c>
      <c r="D27528" s="27" t="s">
        <v>9813</v>
      </c>
      <c r="E27528" s="29">
        <v>43709</v>
      </c>
      <c r="F27528" s="27" t="s">
        <v>29693</v>
      </c>
      <c r="G27528" s="27" t="s">
        <v>55</v>
      </c>
      <c r="H27528" s="30">
        <v>29.8</v>
      </c>
      <c r="I27528" s="22">
        <v>0.32</v>
      </c>
      <c r="J27528" s="22">
        <v>24</v>
      </c>
      <c r="K27528" s="24"/>
      <c r="L27528" s="22">
        <f t="shared" si="592"/>
        <v>0</v>
      </c>
      <c r="M27528" s="22"/>
      <c r="N27528" s="25" t="s">
        <v>271</v>
      </c>
    </row>
    <row r="27529" customHeight="1" spans="1:14">
      <c r="A27529" s="26">
        <v>9787547714881</v>
      </c>
      <c r="B27529" s="27" t="s">
        <v>47391</v>
      </c>
      <c r="C27529" s="28">
        <v>1</v>
      </c>
      <c r="D27529" s="27" t="s">
        <v>15188</v>
      </c>
      <c r="E27529" s="29">
        <v>42856</v>
      </c>
      <c r="F27529" s="27" t="s">
        <v>46481</v>
      </c>
      <c r="G27529" s="27" t="s">
        <v>29</v>
      </c>
      <c r="H27529" s="30">
        <v>22.8</v>
      </c>
      <c r="I27529" s="22">
        <v>0.32</v>
      </c>
      <c r="J27529" s="22">
        <v>111</v>
      </c>
      <c r="K27529" s="24"/>
      <c r="L27529" s="22">
        <f t="shared" si="592"/>
        <v>0</v>
      </c>
      <c r="M27529" s="22"/>
      <c r="N27529" s="25" t="s">
        <v>174</v>
      </c>
    </row>
    <row r="27530" customHeight="1" spans="1:14">
      <c r="A27530" s="26">
        <v>9787530768556</v>
      </c>
      <c r="B27530" s="27" t="s">
        <v>47392</v>
      </c>
      <c r="C27530" s="28">
        <v>1</v>
      </c>
      <c r="D27530" s="27" t="s">
        <v>17777</v>
      </c>
      <c r="E27530" s="29">
        <v>43739</v>
      </c>
      <c r="F27530" s="27" t="s">
        <v>30129</v>
      </c>
      <c r="G27530" s="27" t="s">
        <v>98</v>
      </c>
      <c r="H27530" s="30">
        <v>30</v>
      </c>
      <c r="I27530" s="22">
        <v>0.32</v>
      </c>
      <c r="J27530" s="22">
        <v>134</v>
      </c>
      <c r="K27530" s="24"/>
      <c r="L27530" s="22">
        <f t="shared" si="592"/>
        <v>0</v>
      </c>
      <c r="M27530" s="22"/>
      <c r="N27530" s="25" t="s">
        <v>174</v>
      </c>
    </row>
    <row r="27531" customHeight="1" spans="1:14">
      <c r="A27531" s="26">
        <v>9787533957483</v>
      </c>
      <c r="B27531" s="27" t="s">
        <v>47393</v>
      </c>
      <c r="C27531" s="28">
        <v>3</v>
      </c>
      <c r="D27531" s="27" t="s">
        <v>22114</v>
      </c>
      <c r="E27531" s="29">
        <v>43647</v>
      </c>
      <c r="F27531" s="27" t="s">
        <v>47394</v>
      </c>
      <c r="G27531" s="27" t="s">
        <v>98</v>
      </c>
      <c r="H27531" s="30">
        <v>120</v>
      </c>
      <c r="I27531" s="22">
        <v>0.32</v>
      </c>
      <c r="J27531" s="22">
        <v>203</v>
      </c>
      <c r="K27531" s="24"/>
      <c r="L27531" s="22">
        <f t="shared" si="592"/>
        <v>0</v>
      </c>
      <c r="M27531" s="22"/>
      <c r="N27531" s="25" t="s">
        <v>26</v>
      </c>
    </row>
    <row r="27532" customHeight="1" spans="1:14">
      <c r="A27532" s="26">
        <v>9787506873208</v>
      </c>
      <c r="B27532" s="27" t="s">
        <v>47395</v>
      </c>
      <c r="C27532" s="28">
        <v>1</v>
      </c>
      <c r="D27532" s="27" t="s">
        <v>4731</v>
      </c>
      <c r="E27532" s="29">
        <v>44013</v>
      </c>
      <c r="F27532" s="27" t="s">
        <v>47396</v>
      </c>
      <c r="G27532" s="27" t="s">
        <v>29</v>
      </c>
      <c r="H27532" s="30">
        <v>76</v>
      </c>
      <c r="I27532" s="22">
        <v>0.32</v>
      </c>
      <c r="J27532" s="22">
        <v>21</v>
      </c>
      <c r="K27532" s="24"/>
      <c r="L27532" s="22">
        <f t="shared" si="592"/>
        <v>0</v>
      </c>
      <c r="M27532" s="22"/>
      <c r="N27532" s="25" t="s">
        <v>42</v>
      </c>
    </row>
    <row r="27533" customHeight="1" spans="1:14">
      <c r="A27533" s="26">
        <v>9787506879293</v>
      </c>
      <c r="B27533" s="27" t="s">
        <v>47397</v>
      </c>
      <c r="C27533" s="28">
        <v>1</v>
      </c>
      <c r="D27533" s="27" t="s">
        <v>4731</v>
      </c>
      <c r="E27533" s="29">
        <v>44044.6511111111</v>
      </c>
      <c r="F27533" s="27" t="s">
        <v>47398</v>
      </c>
      <c r="G27533" s="27" t="s">
        <v>98</v>
      </c>
      <c r="H27533" s="30">
        <v>68</v>
      </c>
      <c r="I27533" s="22">
        <v>0.32</v>
      </c>
      <c r="J27533" s="22">
        <v>59</v>
      </c>
      <c r="K27533" s="24"/>
      <c r="L27533" s="22">
        <f t="shared" si="592"/>
        <v>0</v>
      </c>
      <c r="M27533" s="22"/>
      <c r="N27533" s="25" t="s">
        <v>26</v>
      </c>
    </row>
    <row r="27534" customHeight="1" spans="1:14">
      <c r="A27534" s="26">
        <v>9787506873215</v>
      </c>
      <c r="B27534" s="27" t="s">
        <v>47399</v>
      </c>
      <c r="C27534" s="28">
        <v>1</v>
      </c>
      <c r="D27534" s="27" t="s">
        <v>4731</v>
      </c>
      <c r="E27534" s="29">
        <v>44013</v>
      </c>
      <c r="F27534" s="27" t="s">
        <v>47400</v>
      </c>
      <c r="G27534" s="27" t="s">
        <v>98</v>
      </c>
      <c r="H27534" s="30">
        <v>60</v>
      </c>
      <c r="I27534" s="22">
        <v>0.32</v>
      </c>
      <c r="J27534" s="22">
        <v>54</v>
      </c>
      <c r="K27534" s="24"/>
      <c r="L27534" s="22">
        <f t="shared" si="592"/>
        <v>0</v>
      </c>
      <c r="M27534" s="22"/>
      <c r="N27534" s="25" t="s">
        <v>42</v>
      </c>
    </row>
    <row r="27535" customHeight="1" spans="1:14">
      <c r="A27535" s="26">
        <v>9787506874373</v>
      </c>
      <c r="B27535" s="27" t="s">
        <v>47401</v>
      </c>
      <c r="C27535" s="28">
        <v>1</v>
      </c>
      <c r="D27535" s="27" t="s">
        <v>4731</v>
      </c>
      <c r="E27535" s="29">
        <v>43709.6397685185</v>
      </c>
      <c r="F27535" s="27" t="s">
        <v>47402</v>
      </c>
      <c r="G27535" s="27" t="s">
        <v>25</v>
      </c>
      <c r="H27535" s="30">
        <v>48</v>
      </c>
      <c r="I27535" s="22">
        <v>0.32</v>
      </c>
      <c r="J27535" s="22">
        <v>112</v>
      </c>
      <c r="K27535" s="24"/>
      <c r="L27535" s="22">
        <f t="shared" si="592"/>
        <v>0</v>
      </c>
      <c r="M27535" s="22"/>
      <c r="N27535" s="25" t="s">
        <v>42</v>
      </c>
    </row>
    <row r="27536" customHeight="1" spans="1:14">
      <c r="A27536" s="26">
        <v>9787514515756</v>
      </c>
      <c r="B27536" s="27" t="s">
        <v>47403</v>
      </c>
      <c r="C27536" s="28">
        <v>1</v>
      </c>
      <c r="D27536" s="27" t="s">
        <v>25029</v>
      </c>
      <c r="E27536" s="29">
        <v>44044</v>
      </c>
      <c r="F27536" s="27" t="s">
        <v>47404</v>
      </c>
      <c r="G27536" s="27" t="s">
        <v>224</v>
      </c>
      <c r="H27536" s="30">
        <v>49.8</v>
      </c>
      <c r="I27536" s="22">
        <v>0.32</v>
      </c>
      <c r="J27536" s="22">
        <v>158</v>
      </c>
      <c r="K27536" s="24"/>
      <c r="L27536" s="22">
        <f t="shared" ref="L27536:L27580" si="593">K27536*I27536*H27536</f>
        <v>0</v>
      </c>
      <c r="M27536" s="22"/>
      <c r="N27536" s="25" t="s">
        <v>271</v>
      </c>
    </row>
    <row r="27537" customHeight="1" spans="1:14">
      <c r="A27537" s="26">
        <v>9787514515640</v>
      </c>
      <c r="B27537" s="27" t="s">
        <v>47405</v>
      </c>
      <c r="C27537" s="28">
        <v>1</v>
      </c>
      <c r="D27537" s="27" t="s">
        <v>25029</v>
      </c>
      <c r="E27537" s="29">
        <v>44044.4889236111</v>
      </c>
      <c r="F27537" s="27" t="s">
        <v>47406</v>
      </c>
      <c r="G27537" s="27" t="s">
        <v>224</v>
      </c>
      <c r="H27537" s="30">
        <v>49.8</v>
      </c>
      <c r="I27537" s="22">
        <v>0.32</v>
      </c>
      <c r="J27537" s="22">
        <v>153</v>
      </c>
      <c r="K27537" s="24"/>
      <c r="L27537" s="22">
        <f t="shared" si="593"/>
        <v>0</v>
      </c>
      <c r="M27537" s="22"/>
      <c r="N27537" s="25" t="s">
        <v>271</v>
      </c>
    </row>
    <row r="27538" customHeight="1" spans="1:14">
      <c r="A27538" s="26">
        <v>9787540352738</v>
      </c>
      <c r="B27538" s="27" t="s">
        <v>47407</v>
      </c>
      <c r="C27538" s="28">
        <v>1</v>
      </c>
      <c r="D27538" s="27" t="s">
        <v>15991</v>
      </c>
      <c r="E27538" s="29">
        <v>43541</v>
      </c>
      <c r="F27538" s="27" t="s">
        <v>47408</v>
      </c>
      <c r="G27538" s="27" t="s">
        <v>224</v>
      </c>
      <c r="H27538" s="30">
        <v>49.8</v>
      </c>
      <c r="I27538" s="22">
        <v>0.32</v>
      </c>
      <c r="J27538" s="22">
        <v>93</v>
      </c>
      <c r="K27538" s="24"/>
      <c r="L27538" s="22">
        <f t="shared" si="593"/>
        <v>0</v>
      </c>
      <c r="M27538" s="22"/>
      <c r="N27538" s="25" t="s">
        <v>271</v>
      </c>
    </row>
    <row r="27539" customHeight="1" spans="1:14">
      <c r="A27539" s="26">
        <v>9787514515688</v>
      </c>
      <c r="B27539" s="27" t="s">
        <v>47409</v>
      </c>
      <c r="C27539" s="28">
        <v>1</v>
      </c>
      <c r="D27539" s="27" t="s">
        <v>25029</v>
      </c>
      <c r="E27539" s="29">
        <v>44256</v>
      </c>
      <c r="F27539" s="27" t="s">
        <v>47410</v>
      </c>
      <c r="G27539" s="27" t="s">
        <v>224</v>
      </c>
      <c r="H27539" s="30">
        <v>39.8</v>
      </c>
      <c r="I27539" s="22">
        <v>0.32</v>
      </c>
      <c r="J27539" s="22">
        <v>75</v>
      </c>
      <c r="K27539" s="24"/>
      <c r="L27539" s="22">
        <f t="shared" si="593"/>
        <v>0</v>
      </c>
      <c r="M27539" s="22"/>
      <c r="N27539" s="25" t="s">
        <v>42</v>
      </c>
    </row>
    <row r="27540" customHeight="1" spans="1:14">
      <c r="A27540" s="26">
        <v>9787514512274</v>
      </c>
      <c r="B27540" s="27" t="s">
        <v>47411</v>
      </c>
      <c r="C27540" s="28">
        <v>1</v>
      </c>
      <c r="D27540" s="27" t="s">
        <v>17964</v>
      </c>
      <c r="E27540" s="29">
        <v>43541</v>
      </c>
      <c r="F27540" s="27" t="s">
        <v>47412</v>
      </c>
      <c r="G27540" s="27" t="s">
        <v>98</v>
      </c>
      <c r="H27540" s="30">
        <v>39.8</v>
      </c>
      <c r="I27540" s="22">
        <v>0.32</v>
      </c>
      <c r="J27540" s="22">
        <v>84</v>
      </c>
      <c r="K27540" s="24"/>
      <c r="L27540" s="22">
        <f t="shared" si="593"/>
        <v>0</v>
      </c>
      <c r="M27540" s="22"/>
      <c r="N27540" s="25" t="s">
        <v>26</v>
      </c>
    </row>
    <row r="27541" customHeight="1" spans="1:14">
      <c r="A27541" s="26">
        <v>9787510145605</v>
      </c>
      <c r="B27541" s="27" t="s">
        <v>47413</v>
      </c>
      <c r="C27541" s="28">
        <v>1</v>
      </c>
      <c r="D27541" s="27" t="s">
        <v>592</v>
      </c>
      <c r="E27541" s="29">
        <v>42552</v>
      </c>
      <c r="F27541" s="27" t="s">
        <v>47414</v>
      </c>
      <c r="G27541" s="27" t="s">
        <v>58</v>
      </c>
      <c r="H27541" s="30">
        <v>13.8</v>
      </c>
      <c r="I27541" s="22">
        <v>0.32</v>
      </c>
      <c r="J27541" s="22">
        <v>149</v>
      </c>
      <c r="K27541" s="24"/>
      <c r="L27541" s="22">
        <f t="shared" si="593"/>
        <v>0</v>
      </c>
      <c r="M27541" s="22"/>
      <c r="N27541" s="25" t="s">
        <v>112</v>
      </c>
    </row>
    <row r="27542" customHeight="1" spans="1:14">
      <c r="A27542" s="26">
        <v>9787514514094</v>
      </c>
      <c r="B27542" s="27" t="s">
        <v>47415</v>
      </c>
      <c r="C27542" s="28">
        <v>1</v>
      </c>
      <c r="D27542" s="27" t="s">
        <v>9813</v>
      </c>
      <c r="E27542" s="29">
        <v>43709</v>
      </c>
      <c r="F27542" s="27" t="s">
        <v>47416</v>
      </c>
      <c r="G27542" s="27" t="s">
        <v>55</v>
      </c>
      <c r="H27542" s="30">
        <v>35</v>
      </c>
      <c r="I27542" s="22">
        <v>0.32</v>
      </c>
      <c r="J27542" s="22">
        <v>79</v>
      </c>
      <c r="K27542" s="24"/>
      <c r="L27542" s="22">
        <f t="shared" si="593"/>
        <v>0</v>
      </c>
      <c r="M27542" s="22"/>
      <c r="N27542" s="25" t="s">
        <v>271</v>
      </c>
    </row>
    <row r="27543" customHeight="1" spans="1:14">
      <c r="A27543" s="26">
        <v>9787535494832</v>
      </c>
      <c r="B27543" s="27" t="s">
        <v>47417</v>
      </c>
      <c r="C27543" s="28">
        <v>1</v>
      </c>
      <c r="D27543" s="27" t="s">
        <v>11210</v>
      </c>
      <c r="E27543" s="29">
        <v>42887</v>
      </c>
      <c r="F27543" s="27" t="s">
        <v>47418</v>
      </c>
      <c r="G27543" s="27" t="s">
        <v>98</v>
      </c>
      <c r="H27543" s="30">
        <v>24</v>
      </c>
      <c r="I27543" s="22">
        <v>0.32</v>
      </c>
      <c r="J27543" s="22">
        <v>58</v>
      </c>
      <c r="K27543" s="24"/>
      <c r="L27543" s="22">
        <f t="shared" si="593"/>
        <v>0</v>
      </c>
      <c r="M27543" s="22"/>
      <c r="N27543" s="25" t="s">
        <v>99</v>
      </c>
    </row>
    <row r="27544" customHeight="1" spans="1:14">
      <c r="A27544" s="26">
        <v>9787559426000</v>
      </c>
      <c r="B27544" s="27" t="s">
        <v>47419</v>
      </c>
      <c r="C27544" s="28">
        <v>1</v>
      </c>
      <c r="D27544" s="27" t="s">
        <v>1967</v>
      </c>
      <c r="E27544" s="29">
        <v>43313</v>
      </c>
      <c r="F27544" s="27" t="s">
        <v>47420</v>
      </c>
      <c r="G27544" s="27" t="s">
        <v>48</v>
      </c>
      <c r="H27544" s="30">
        <v>45</v>
      </c>
      <c r="I27544" s="22">
        <v>0.32</v>
      </c>
      <c r="J27544" s="22">
        <v>32</v>
      </c>
      <c r="K27544" s="24"/>
      <c r="L27544" s="22">
        <f t="shared" si="593"/>
        <v>0</v>
      </c>
      <c r="M27544" s="22"/>
      <c r="N27544" s="25" t="s">
        <v>42</v>
      </c>
    </row>
    <row r="27545" customHeight="1" spans="1:14">
      <c r="A27545" s="26">
        <v>9787514513561</v>
      </c>
      <c r="B27545" s="27" t="s">
        <v>47421</v>
      </c>
      <c r="C27545" s="28">
        <v>1</v>
      </c>
      <c r="D27545" s="27" t="s">
        <v>17964</v>
      </c>
      <c r="E27545" s="29">
        <v>43541</v>
      </c>
      <c r="F27545" s="27" t="s">
        <v>47422</v>
      </c>
      <c r="G27545" s="27" t="s">
        <v>98</v>
      </c>
      <c r="H27545" s="30">
        <v>39.8</v>
      </c>
      <c r="I27545" s="22">
        <v>0.32</v>
      </c>
      <c r="J27545" s="22">
        <v>91</v>
      </c>
      <c r="K27545" s="24"/>
      <c r="L27545" s="22">
        <f t="shared" si="593"/>
        <v>0</v>
      </c>
      <c r="M27545" s="22"/>
      <c r="N27545" s="25" t="s">
        <v>26</v>
      </c>
    </row>
    <row r="27546" customHeight="1" spans="1:14">
      <c r="A27546" s="26">
        <v>9787514512175</v>
      </c>
      <c r="B27546" s="27" t="s">
        <v>47423</v>
      </c>
      <c r="C27546" s="28">
        <v>1</v>
      </c>
      <c r="D27546" s="27" t="s">
        <v>25029</v>
      </c>
      <c r="E27546" s="29">
        <v>44256</v>
      </c>
      <c r="F27546" s="27" t="s">
        <v>47424</v>
      </c>
      <c r="G27546" s="27" t="s">
        <v>224</v>
      </c>
      <c r="H27546" s="30">
        <v>39.8</v>
      </c>
      <c r="I27546" s="22">
        <v>0.32</v>
      </c>
      <c r="J27546" s="22">
        <v>65</v>
      </c>
      <c r="K27546" s="24"/>
      <c r="L27546" s="22">
        <f t="shared" si="593"/>
        <v>0</v>
      </c>
      <c r="M27546" s="22"/>
      <c r="N27546" s="25" t="s">
        <v>42</v>
      </c>
    </row>
    <row r="27547" customHeight="1" spans="1:14">
      <c r="A27547" s="26">
        <v>9787506875608</v>
      </c>
      <c r="B27547" s="27" t="s">
        <v>47425</v>
      </c>
      <c r="C27547" s="28">
        <v>1</v>
      </c>
      <c r="D27547" s="27" t="s">
        <v>249</v>
      </c>
      <c r="E27547" s="29">
        <v>44197</v>
      </c>
      <c r="F27547" s="27" t="s">
        <v>47426</v>
      </c>
      <c r="G27547" s="27" t="s">
        <v>58</v>
      </c>
      <c r="H27547" s="30">
        <v>72</v>
      </c>
      <c r="I27547" s="22">
        <v>0.32</v>
      </c>
      <c r="J27547" s="22">
        <v>63</v>
      </c>
      <c r="K27547" s="24"/>
      <c r="L27547" s="22">
        <f t="shared" si="593"/>
        <v>0</v>
      </c>
      <c r="M27547" s="22"/>
      <c r="N27547" s="25" t="s">
        <v>26</v>
      </c>
    </row>
    <row r="27548" customHeight="1" spans="1:14">
      <c r="A27548" s="26">
        <v>9787514513929</v>
      </c>
      <c r="B27548" s="27" t="s">
        <v>47427</v>
      </c>
      <c r="C27548" s="28">
        <v>1</v>
      </c>
      <c r="D27548" s="27" t="s">
        <v>9813</v>
      </c>
      <c r="E27548" s="29">
        <v>43709</v>
      </c>
      <c r="F27548" s="27" t="s">
        <v>47428</v>
      </c>
      <c r="G27548" s="27" t="s">
        <v>55</v>
      </c>
      <c r="H27548" s="30">
        <v>35</v>
      </c>
      <c r="I27548" s="22">
        <v>0.32</v>
      </c>
      <c r="J27548" s="22">
        <v>137</v>
      </c>
      <c r="K27548" s="24"/>
      <c r="L27548" s="22">
        <f t="shared" si="593"/>
        <v>0</v>
      </c>
      <c r="M27548" s="22"/>
      <c r="N27548" s="25" t="s">
        <v>26</v>
      </c>
    </row>
    <row r="27549" customHeight="1" spans="1:14">
      <c r="A27549" s="26">
        <v>9787540345211</v>
      </c>
      <c r="B27549" s="27" t="s">
        <v>47429</v>
      </c>
      <c r="C27549" s="28">
        <v>1</v>
      </c>
      <c r="D27549" s="27" t="s">
        <v>15991</v>
      </c>
      <c r="E27549" s="29">
        <v>43176</v>
      </c>
      <c r="F27549" s="27" t="s">
        <v>47430</v>
      </c>
      <c r="G27549" s="27" t="s">
        <v>98</v>
      </c>
      <c r="H27549" s="30">
        <v>42</v>
      </c>
      <c r="I27549" s="22">
        <v>0.32</v>
      </c>
      <c r="J27549" s="22">
        <v>39</v>
      </c>
      <c r="K27549" s="24"/>
      <c r="L27549" s="22">
        <f t="shared" si="593"/>
        <v>0</v>
      </c>
      <c r="M27549" s="22"/>
      <c r="N27549" s="25" t="s">
        <v>228</v>
      </c>
    </row>
    <row r="27550" customHeight="1" spans="1:14">
      <c r="A27550" s="26">
        <v>9787506866927</v>
      </c>
      <c r="B27550" s="27" t="s">
        <v>47431</v>
      </c>
      <c r="C27550" s="28">
        <v>1</v>
      </c>
      <c r="D27550" s="27" t="s">
        <v>4731</v>
      </c>
      <c r="E27550" s="29">
        <v>43466</v>
      </c>
      <c r="F27550" s="27" t="s">
        <v>47432</v>
      </c>
      <c r="G27550" s="27" t="s">
        <v>55</v>
      </c>
      <c r="H27550" s="30">
        <v>68</v>
      </c>
      <c r="I27550" s="22">
        <v>0.32</v>
      </c>
      <c r="J27550" s="22">
        <v>55</v>
      </c>
      <c r="K27550" s="24"/>
      <c r="L27550" s="22">
        <f t="shared" si="593"/>
        <v>0</v>
      </c>
      <c r="M27550" s="22"/>
      <c r="N27550" s="25" t="s">
        <v>42</v>
      </c>
    </row>
    <row r="27551" customHeight="1" spans="1:14">
      <c r="A27551" s="26">
        <v>9787506877589</v>
      </c>
      <c r="B27551" s="27" t="s">
        <v>47433</v>
      </c>
      <c r="C27551" s="28">
        <v>1</v>
      </c>
      <c r="D27551" s="27" t="s">
        <v>4731</v>
      </c>
      <c r="E27551" s="29">
        <v>44197.5838310185</v>
      </c>
      <c r="F27551" s="27" t="s">
        <v>47434</v>
      </c>
      <c r="G27551" s="27" t="s">
        <v>98</v>
      </c>
      <c r="H27551" s="30">
        <v>56</v>
      </c>
      <c r="I27551" s="22">
        <v>0.32</v>
      </c>
      <c r="J27551" s="22">
        <v>91</v>
      </c>
      <c r="K27551" s="24"/>
      <c r="L27551" s="22">
        <f t="shared" si="593"/>
        <v>0</v>
      </c>
      <c r="M27551" s="22"/>
      <c r="N27551" s="25" t="s">
        <v>26</v>
      </c>
    </row>
    <row r="27552" customHeight="1" spans="1:14">
      <c r="A27552" s="26">
        <v>9787506873574</v>
      </c>
      <c r="B27552" s="27" t="s">
        <v>47435</v>
      </c>
      <c r="C27552" s="28">
        <v>1</v>
      </c>
      <c r="D27552" s="27" t="s">
        <v>249</v>
      </c>
      <c r="E27552" s="29">
        <v>44013</v>
      </c>
      <c r="F27552" s="27" t="s">
        <v>47436</v>
      </c>
      <c r="G27552" s="27" t="s">
        <v>98</v>
      </c>
      <c r="H27552" s="30">
        <v>88</v>
      </c>
      <c r="I27552" s="22">
        <v>0.32</v>
      </c>
      <c r="J27552" s="22">
        <v>62</v>
      </c>
      <c r="K27552" s="24"/>
      <c r="L27552" s="22">
        <f t="shared" si="593"/>
        <v>0</v>
      </c>
      <c r="M27552" s="22"/>
      <c r="N27552" s="25" t="s">
        <v>42</v>
      </c>
    </row>
    <row r="27553" customHeight="1" spans="1:14">
      <c r="A27553" s="26">
        <v>9787514514810</v>
      </c>
      <c r="B27553" s="27" t="s">
        <v>47437</v>
      </c>
      <c r="C27553" s="28">
        <v>1</v>
      </c>
      <c r="D27553" s="27" t="s">
        <v>9813</v>
      </c>
      <c r="E27553" s="29">
        <v>43862</v>
      </c>
      <c r="F27553" s="27" t="s">
        <v>47438</v>
      </c>
      <c r="G27553" s="27" t="s">
        <v>32</v>
      </c>
      <c r="H27553" s="30">
        <v>32.8</v>
      </c>
      <c r="I27553" s="22">
        <v>0.32</v>
      </c>
      <c r="J27553" s="22">
        <v>43</v>
      </c>
      <c r="K27553" s="24"/>
      <c r="L27553" s="22">
        <f t="shared" si="593"/>
        <v>0</v>
      </c>
      <c r="M27553" s="22"/>
      <c r="N27553" s="25" t="s">
        <v>26</v>
      </c>
    </row>
    <row r="27554" customHeight="1" spans="1:14">
      <c r="A27554" s="26">
        <v>9787506872591</v>
      </c>
      <c r="B27554" s="27" t="s">
        <v>47439</v>
      </c>
      <c r="C27554" s="28">
        <v>1</v>
      </c>
      <c r="D27554" s="27" t="s">
        <v>249</v>
      </c>
      <c r="E27554" s="29">
        <v>43709</v>
      </c>
      <c r="F27554" s="27" t="s">
        <v>47440</v>
      </c>
      <c r="G27554" s="27" t="s">
        <v>224</v>
      </c>
      <c r="H27554" s="30">
        <v>75</v>
      </c>
      <c r="I27554" s="22">
        <v>0.32</v>
      </c>
      <c r="J27554" s="22">
        <v>55</v>
      </c>
      <c r="K27554" s="24"/>
      <c r="L27554" s="22">
        <f t="shared" si="593"/>
        <v>0</v>
      </c>
      <c r="M27554" s="22"/>
      <c r="N27554" s="25" t="s">
        <v>42</v>
      </c>
    </row>
    <row r="27555" customHeight="1" spans="1:14">
      <c r="A27555" s="26">
        <v>9787550284173</v>
      </c>
      <c r="B27555" s="27" t="s">
        <v>47441</v>
      </c>
      <c r="C27555" s="28">
        <v>1</v>
      </c>
      <c r="D27555" s="27" t="s">
        <v>2177</v>
      </c>
      <c r="E27555" s="29">
        <v>42736</v>
      </c>
      <c r="F27555" s="27" t="s">
        <v>47442</v>
      </c>
      <c r="G27555" s="27" t="s">
        <v>98</v>
      </c>
      <c r="H27555" s="30">
        <v>35</v>
      </c>
      <c r="I27555" s="22">
        <v>0.32</v>
      </c>
      <c r="J27555" s="22">
        <v>58</v>
      </c>
      <c r="K27555" s="24"/>
      <c r="L27555" s="22">
        <f t="shared" si="593"/>
        <v>0</v>
      </c>
      <c r="M27555" s="22"/>
      <c r="N27555" s="25" t="s">
        <v>174</v>
      </c>
    </row>
    <row r="27556" customHeight="1" spans="1:14">
      <c r="A27556" s="26">
        <v>9787550284135</v>
      </c>
      <c r="B27556" s="27" t="s">
        <v>47443</v>
      </c>
      <c r="C27556" s="28">
        <v>1</v>
      </c>
      <c r="D27556" s="27" t="s">
        <v>156</v>
      </c>
      <c r="E27556" s="29">
        <v>43436</v>
      </c>
      <c r="F27556" s="27" t="s">
        <v>47444</v>
      </c>
      <c r="G27556" s="27" t="s">
        <v>98</v>
      </c>
      <c r="H27556" s="30">
        <v>35</v>
      </c>
      <c r="I27556" s="22">
        <v>0.32</v>
      </c>
      <c r="J27556" s="22">
        <v>62</v>
      </c>
      <c r="K27556" s="24"/>
      <c r="L27556" s="22">
        <f t="shared" si="593"/>
        <v>0</v>
      </c>
      <c r="M27556" s="22"/>
      <c r="N27556" s="25" t="s">
        <v>174</v>
      </c>
    </row>
    <row r="27557" customHeight="1" spans="1:14">
      <c r="A27557" s="26">
        <v>9787539498553</v>
      </c>
      <c r="B27557" s="27" t="s">
        <v>47445</v>
      </c>
      <c r="C27557" s="28">
        <v>1</v>
      </c>
      <c r="D27557" s="27" t="s">
        <v>47446</v>
      </c>
      <c r="E27557" s="29">
        <v>43541</v>
      </c>
      <c r="F27557" s="27" t="s">
        <v>47447</v>
      </c>
      <c r="G27557" s="27" t="s">
        <v>224</v>
      </c>
      <c r="H27557" s="30">
        <v>42</v>
      </c>
      <c r="I27557" s="22">
        <v>0.32</v>
      </c>
      <c r="J27557" s="22">
        <v>143</v>
      </c>
      <c r="K27557" s="24"/>
      <c r="L27557" s="22">
        <f t="shared" si="593"/>
        <v>0</v>
      </c>
      <c r="M27557" s="22"/>
      <c r="N27557" s="25" t="s">
        <v>26</v>
      </c>
    </row>
    <row r="27558" customHeight="1" spans="1:14">
      <c r="A27558" s="26">
        <v>9787506872980</v>
      </c>
      <c r="B27558" s="27" t="s">
        <v>47448</v>
      </c>
      <c r="C27558" s="28">
        <v>1</v>
      </c>
      <c r="D27558" s="27" t="s">
        <v>249</v>
      </c>
      <c r="E27558" s="29">
        <v>43709</v>
      </c>
      <c r="F27558" s="27" t="s">
        <v>47449</v>
      </c>
      <c r="G27558" s="27" t="s">
        <v>224</v>
      </c>
      <c r="H27558" s="30">
        <v>86</v>
      </c>
      <c r="I27558" s="22">
        <v>0.32</v>
      </c>
      <c r="J27558" s="22">
        <v>56</v>
      </c>
      <c r="K27558" s="24"/>
      <c r="L27558" s="22">
        <f t="shared" si="593"/>
        <v>0</v>
      </c>
      <c r="M27558" s="22"/>
      <c r="N27558" s="25" t="s">
        <v>217</v>
      </c>
    </row>
    <row r="27559" customHeight="1" spans="1:14">
      <c r="A27559" s="26">
        <v>9787506872973</v>
      </c>
      <c r="B27559" s="27" t="s">
        <v>47450</v>
      </c>
      <c r="C27559" s="28">
        <v>1</v>
      </c>
      <c r="D27559" s="27" t="s">
        <v>4731</v>
      </c>
      <c r="E27559" s="29">
        <v>43709</v>
      </c>
      <c r="F27559" s="27" t="s">
        <v>47451</v>
      </c>
      <c r="G27559" s="27" t="s">
        <v>58</v>
      </c>
      <c r="H27559" s="30">
        <v>72</v>
      </c>
      <c r="I27559" s="22">
        <v>0.32</v>
      </c>
      <c r="J27559" s="22">
        <v>30</v>
      </c>
      <c r="K27559" s="24"/>
      <c r="L27559" s="22">
        <f t="shared" si="593"/>
        <v>0</v>
      </c>
      <c r="M27559" s="22"/>
      <c r="N27559" s="25" t="s">
        <v>217</v>
      </c>
    </row>
    <row r="27560" customHeight="1" spans="1:14">
      <c r="A27560" s="26">
        <v>9787514514124</v>
      </c>
      <c r="B27560" s="27" t="s">
        <v>47452</v>
      </c>
      <c r="C27560" s="28">
        <v>1</v>
      </c>
      <c r="D27560" s="27" t="s">
        <v>9813</v>
      </c>
      <c r="E27560" s="29">
        <v>43709</v>
      </c>
      <c r="F27560" s="27" t="s">
        <v>47453</v>
      </c>
      <c r="G27560" s="27" t="s">
        <v>98</v>
      </c>
      <c r="H27560" s="30">
        <v>32.8</v>
      </c>
      <c r="I27560" s="22">
        <v>0.32</v>
      </c>
      <c r="J27560" s="22">
        <v>169</v>
      </c>
      <c r="K27560" s="24"/>
      <c r="L27560" s="22">
        <f t="shared" si="593"/>
        <v>0</v>
      </c>
      <c r="M27560" s="22"/>
      <c r="N27560" s="25" t="s">
        <v>99</v>
      </c>
    </row>
    <row r="27561" customHeight="1" spans="1:14">
      <c r="A27561" s="26">
        <v>9787220110405</v>
      </c>
      <c r="B27561" s="27" t="s">
        <v>47454</v>
      </c>
      <c r="C27561" s="28">
        <v>1</v>
      </c>
      <c r="D27561" s="27" t="s">
        <v>480</v>
      </c>
      <c r="E27561" s="29">
        <v>43435</v>
      </c>
      <c r="F27561" s="27" t="s">
        <v>47455</v>
      </c>
      <c r="G27561" s="27" t="s">
        <v>98</v>
      </c>
      <c r="H27561" s="30">
        <v>29.8</v>
      </c>
      <c r="I27561" s="22">
        <v>0.32</v>
      </c>
      <c r="J27561" s="22">
        <v>23</v>
      </c>
      <c r="K27561" s="24"/>
      <c r="L27561" s="22">
        <f t="shared" si="593"/>
        <v>0</v>
      </c>
      <c r="M27561" s="22"/>
      <c r="N27561" s="25" t="s">
        <v>228</v>
      </c>
    </row>
    <row r="27562" customHeight="1" spans="1:14">
      <c r="A27562" s="26">
        <v>9787506873055</v>
      </c>
      <c r="B27562" s="27" t="s">
        <v>47456</v>
      </c>
      <c r="C27562" s="28">
        <v>1</v>
      </c>
      <c r="D27562" s="27" t="s">
        <v>4731</v>
      </c>
      <c r="E27562" s="29">
        <v>43831</v>
      </c>
      <c r="F27562" s="27" t="s">
        <v>47457</v>
      </c>
      <c r="G27562" s="27" t="s">
        <v>98</v>
      </c>
      <c r="H27562" s="30">
        <v>75</v>
      </c>
      <c r="I27562" s="22">
        <v>0.32</v>
      </c>
      <c r="J27562" s="22">
        <v>66</v>
      </c>
      <c r="K27562" s="24"/>
      <c r="L27562" s="22">
        <f t="shared" si="593"/>
        <v>0</v>
      </c>
      <c r="M27562" s="22"/>
      <c r="N27562" s="25" t="s">
        <v>42</v>
      </c>
    </row>
    <row r="27563" customHeight="1" spans="1:14">
      <c r="A27563" s="26">
        <v>9787506875066</v>
      </c>
      <c r="B27563" s="27" t="s">
        <v>47458</v>
      </c>
      <c r="C27563" s="28">
        <v>1</v>
      </c>
      <c r="D27563" s="27" t="s">
        <v>249</v>
      </c>
      <c r="E27563" s="29">
        <v>44197</v>
      </c>
      <c r="F27563" s="27" t="s">
        <v>47459</v>
      </c>
      <c r="G27563" s="27" t="s">
        <v>58</v>
      </c>
      <c r="H27563" s="30">
        <v>80</v>
      </c>
      <c r="I27563" s="22">
        <v>0.32</v>
      </c>
      <c r="J27563" s="22">
        <v>57</v>
      </c>
      <c r="K27563" s="24"/>
      <c r="L27563" s="22">
        <f t="shared" si="593"/>
        <v>0</v>
      </c>
      <c r="M27563" s="22"/>
      <c r="N27563" s="25" t="s">
        <v>26</v>
      </c>
    </row>
    <row r="27564" customHeight="1" spans="1:14">
      <c r="A27564" s="26">
        <v>9787506876087</v>
      </c>
      <c r="B27564" s="27" t="s">
        <v>47460</v>
      </c>
      <c r="C27564" s="28">
        <v>1</v>
      </c>
      <c r="D27564" s="27" t="s">
        <v>4731</v>
      </c>
      <c r="E27564" s="29">
        <v>44013</v>
      </c>
      <c r="F27564" s="27" t="s">
        <v>47461</v>
      </c>
      <c r="G27564" s="27" t="s">
        <v>25</v>
      </c>
      <c r="H27564" s="30">
        <v>80</v>
      </c>
      <c r="I27564" s="22">
        <v>0.32</v>
      </c>
      <c r="J27564" s="22">
        <v>28</v>
      </c>
      <c r="K27564" s="24"/>
      <c r="L27564" s="22">
        <f t="shared" si="593"/>
        <v>0</v>
      </c>
      <c r="M27564" s="22"/>
      <c r="N27564" s="25" t="s">
        <v>42</v>
      </c>
    </row>
    <row r="27565" customHeight="1" spans="1:14">
      <c r="A27565" s="26">
        <v>9787506875615</v>
      </c>
      <c r="B27565" s="27" t="s">
        <v>47462</v>
      </c>
      <c r="C27565" s="28">
        <v>1</v>
      </c>
      <c r="D27565" s="27" t="s">
        <v>249</v>
      </c>
      <c r="E27565" s="29">
        <v>44197</v>
      </c>
      <c r="F27565" s="27" t="s">
        <v>47463</v>
      </c>
      <c r="G27565" s="27" t="s">
        <v>58</v>
      </c>
      <c r="H27565" s="30">
        <v>80</v>
      </c>
      <c r="I27565" s="22">
        <v>0.32</v>
      </c>
      <c r="J27565" s="22">
        <v>42</v>
      </c>
      <c r="K27565" s="24"/>
      <c r="L27565" s="22">
        <f t="shared" si="593"/>
        <v>0</v>
      </c>
      <c r="M27565" s="22"/>
      <c r="N27565" s="25" t="s">
        <v>42</v>
      </c>
    </row>
    <row r="27566" customHeight="1" spans="1:14">
      <c r="A27566" s="26">
        <v>9787514513073</v>
      </c>
      <c r="B27566" s="27" t="s">
        <v>47464</v>
      </c>
      <c r="C27566" s="28">
        <v>1</v>
      </c>
      <c r="D27566" s="27" t="s">
        <v>17964</v>
      </c>
      <c r="E27566" s="29">
        <v>43176</v>
      </c>
      <c r="F27566" s="27" t="s">
        <v>47465</v>
      </c>
      <c r="G27566" s="27" t="s">
        <v>98</v>
      </c>
      <c r="H27566" s="30">
        <v>36.8</v>
      </c>
      <c r="I27566" s="22">
        <v>0.32</v>
      </c>
      <c r="J27566" s="22">
        <v>223</v>
      </c>
      <c r="K27566" s="24"/>
      <c r="L27566" s="22">
        <f t="shared" si="593"/>
        <v>0</v>
      </c>
      <c r="M27566" s="22"/>
      <c r="N27566" s="25" t="s">
        <v>26</v>
      </c>
    </row>
    <row r="27567" customHeight="1" spans="1:14">
      <c r="A27567" s="26">
        <v>9787506875158</v>
      </c>
      <c r="B27567" s="27" t="s">
        <v>47466</v>
      </c>
      <c r="C27567" s="28">
        <v>1</v>
      </c>
      <c r="D27567" s="27" t="s">
        <v>4731</v>
      </c>
      <c r="E27567" s="29">
        <v>44013</v>
      </c>
      <c r="F27567" s="27" t="s">
        <v>47467</v>
      </c>
      <c r="G27567" s="27" t="s">
        <v>58</v>
      </c>
      <c r="H27567" s="30">
        <v>78</v>
      </c>
      <c r="I27567" s="22">
        <v>0.32</v>
      </c>
      <c r="J27567" s="22">
        <v>22</v>
      </c>
      <c r="K27567" s="24"/>
      <c r="L27567" s="22">
        <f t="shared" si="593"/>
        <v>0</v>
      </c>
      <c r="M27567" s="22"/>
      <c r="N27567" s="25" t="s">
        <v>217</v>
      </c>
    </row>
    <row r="27568" customHeight="1" spans="1:14">
      <c r="A27568" s="26">
        <v>9787506876070</v>
      </c>
      <c r="B27568" s="27" t="s">
        <v>47468</v>
      </c>
      <c r="C27568" s="28">
        <v>1</v>
      </c>
      <c r="D27568" s="27" t="s">
        <v>4731</v>
      </c>
      <c r="E27568" s="29">
        <v>44197</v>
      </c>
      <c r="F27568" s="27" t="s">
        <v>47469</v>
      </c>
      <c r="G27568" s="27" t="s">
        <v>58</v>
      </c>
      <c r="H27568" s="30">
        <v>76</v>
      </c>
      <c r="I27568" s="22">
        <v>0.32</v>
      </c>
      <c r="J27568" s="22">
        <v>75</v>
      </c>
      <c r="K27568" s="24"/>
      <c r="L27568" s="22">
        <f t="shared" si="593"/>
        <v>0</v>
      </c>
      <c r="M27568" s="22"/>
      <c r="N27568" s="25" t="s">
        <v>42</v>
      </c>
    </row>
    <row r="27569" customHeight="1" spans="1:14">
      <c r="A27569" s="26">
        <v>9787506875622</v>
      </c>
      <c r="B27569" s="27" t="s">
        <v>47470</v>
      </c>
      <c r="C27569" s="28">
        <v>1</v>
      </c>
      <c r="D27569" s="27" t="s">
        <v>4731</v>
      </c>
      <c r="E27569" s="29">
        <v>44013</v>
      </c>
      <c r="F27569" s="27" t="s">
        <v>47471</v>
      </c>
      <c r="G27569" s="27" t="s">
        <v>58</v>
      </c>
      <c r="H27569" s="30">
        <v>76</v>
      </c>
      <c r="I27569" s="22">
        <v>0.32</v>
      </c>
      <c r="J27569" s="22">
        <v>37</v>
      </c>
      <c r="K27569" s="24"/>
      <c r="L27569" s="22">
        <f t="shared" si="593"/>
        <v>0</v>
      </c>
      <c r="M27569" s="22"/>
      <c r="N27569" s="25" t="s">
        <v>217</v>
      </c>
    </row>
    <row r="27570" customHeight="1" spans="1:14">
      <c r="A27570" s="26">
        <v>9787506871624</v>
      </c>
      <c r="B27570" s="27" t="s">
        <v>47472</v>
      </c>
      <c r="C27570" s="28">
        <v>1</v>
      </c>
      <c r="D27570" s="27" t="s">
        <v>249</v>
      </c>
      <c r="E27570" s="29">
        <v>43556.7140509259</v>
      </c>
      <c r="F27570" s="27" t="s">
        <v>47473</v>
      </c>
      <c r="G27570" s="27" t="s">
        <v>98</v>
      </c>
      <c r="H27570" s="30">
        <v>42</v>
      </c>
      <c r="I27570" s="22">
        <v>0.32</v>
      </c>
      <c r="J27570" s="22">
        <v>105</v>
      </c>
      <c r="K27570" s="24"/>
      <c r="L27570" s="22">
        <f t="shared" si="593"/>
        <v>0</v>
      </c>
      <c r="M27570" s="22"/>
      <c r="N27570" s="25" t="s">
        <v>42</v>
      </c>
    </row>
    <row r="27571" customHeight="1" spans="1:14">
      <c r="A27571" s="26">
        <v>9787514514575</v>
      </c>
      <c r="B27571" s="27" t="s">
        <v>47474</v>
      </c>
      <c r="C27571" s="28">
        <v>1</v>
      </c>
      <c r="D27571" s="27" t="s">
        <v>15991</v>
      </c>
      <c r="E27571" s="29">
        <v>43907</v>
      </c>
      <c r="F27571" s="27" t="s">
        <v>47475</v>
      </c>
      <c r="G27571" s="27" t="s">
        <v>224</v>
      </c>
      <c r="H27571" s="30">
        <v>42</v>
      </c>
      <c r="I27571" s="22">
        <v>0.32</v>
      </c>
      <c r="J27571" s="22">
        <v>62</v>
      </c>
      <c r="K27571" s="24"/>
      <c r="L27571" s="22">
        <f t="shared" si="593"/>
        <v>0</v>
      </c>
      <c r="M27571" s="22"/>
      <c r="N27571" s="25" t="s">
        <v>26</v>
      </c>
    </row>
    <row r="27572" customHeight="1" spans="1:14">
      <c r="A27572" s="26">
        <v>9787506881043</v>
      </c>
      <c r="B27572" s="27" t="s">
        <v>47476</v>
      </c>
      <c r="C27572" s="28">
        <v>1</v>
      </c>
      <c r="D27572" s="27" t="s">
        <v>4731</v>
      </c>
      <c r="E27572" s="29">
        <v>44197.6120717593</v>
      </c>
      <c r="F27572" s="27" t="s">
        <v>47477</v>
      </c>
      <c r="G27572" s="27" t="s">
        <v>25</v>
      </c>
      <c r="H27572" s="30">
        <v>98</v>
      </c>
      <c r="I27572" s="22">
        <v>0.32</v>
      </c>
      <c r="J27572" s="22">
        <v>39</v>
      </c>
      <c r="K27572" s="24"/>
      <c r="L27572" s="22">
        <f t="shared" si="593"/>
        <v>0</v>
      </c>
      <c r="M27572" s="22"/>
      <c r="N27572" s="25" t="s">
        <v>42</v>
      </c>
    </row>
    <row r="27573" customHeight="1" spans="1:14">
      <c r="A27573" s="26">
        <v>9787559714923</v>
      </c>
      <c r="B27573" s="27" t="s">
        <v>47478</v>
      </c>
      <c r="C27573" s="28">
        <v>1</v>
      </c>
      <c r="D27573" s="27" t="s">
        <v>212</v>
      </c>
      <c r="E27573" s="29">
        <v>43709.5797222222</v>
      </c>
      <c r="F27573" s="27" t="s">
        <v>47479</v>
      </c>
      <c r="G27573" s="27" t="s">
        <v>98</v>
      </c>
      <c r="H27573" s="30">
        <v>25</v>
      </c>
      <c r="I27573" s="22">
        <v>0.32</v>
      </c>
      <c r="J27573" s="22">
        <v>107</v>
      </c>
      <c r="K27573" s="24"/>
      <c r="L27573" s="22">
        <f t="shared" si="593"/>
        <v>0</v>
      </c>
      <c r="M27573" s="22"/>
      <c r="N27573" s="25" t="s">
        <v>174</v>
      </c>
    </row>
    <row r="27574" customHeight="1" spans="1:14">
      <c r="A27574" s="26">
        <v>9787559714718</v>
      </c>
      <c r="B27574" s="27" t="s">
        <v>47480</v>
      </c>
      <c r="C27574" s="28">
        <v>1</v>
      </c>
      <c r="D27574" s="27" t="s">
        <v>212</v>
      </c>
      <c r="E27574" s="29">
        <v>43709.5841550926</v>
      </c>
      <c r="F27574" s="27" t="s">
        <v>47481</v>
      </c>
      <c r="G27574" s="27" t="s">
        <v>98</v>
      </c>
      <c r="H27574" s="30">
        <v>25</v>
      </c>
      <c r="I27574" s="22">
        <v>0.32</v>
      </c>
      <c r="J27574" s="22">
        <v>115</v>
      </c>
      <c r="K27574" s="24"/>
      <c r="L27574" s="22">
        <f t="shared" si="593"/>
        <v>0</v>
      </c>
      <c r="M27574" s="22"/>
      <c r="N27574" s="25" t="s">
        <v>174</v>
      </c>
    </row>
    <row r="27575" customHeight="1" spans="1:14">
      <c r="A27575" s="26">
        <v>9787559714725</v>
      </c>
      <c r="B27575" s="27" t="s">
        <v>47482</v>
      </c>
      <c r="C27575" s="28">
        <v>1</v>
      </c>
      <c r="D27575" s="27" t="s">
        <v>212</v>
      </c>
      <c r="E27575" s="29">
        <v>43709.5770138889</v>
      </c>
      <c r="F27575" s="27" t="s">
        <v>47481</v>
      </c>
      <c r="G27575" s="27" t="s">
        <v>98</v>
      </c>
      <c r="H27575" s="30">
        <v>25</v>
      </c>
      <c r="I27575" s="22">
        <v>0.32</v>
      </c>
      <c r="J27575" s="22">
        <v>113</v>
      </c>
      <c r="K27575" s="24"/>
      <c r="L27575" s="22">
        <f t="shared" si="593"/>
        <v>0</v>
      </c>
      <c r="M27575" s="22"/>
      <c r="N27575" s="25" t="s">
        <v>174</v>
      </c>
    </row>
    <row r="27576" customHeight="1" spans="1:14">
      <c r="A27576" s="26">
        <v>9787559715296</v>
      </c>
      <c r="B27576" s="27" t="s">
        <v>47483</v>
      </c>
      <c r="C27576" s="28">
        <v>1</v>
      </c>
      <c r="D27576" s="27" t="s">
        <v>212</v>
      </c>
      <c r="E27576" s="29">
        <v>43709.5766435185</v>
      </c>
      <c r="F27576" s="27" t="s">
        <v>47484</v>
      </c>
      <c r="G27576" s="27" t="s">
        <v>98</v>
      </c>
      <c r="H27576" s="30">
        <v>25</v>
      </c>
      <c r="I27576" s="22">
        <v>0.32</v>
      </c>
      <c r="J27576" s="22">
        <v>63</v>
      </c>
      <c r="K27576" s="24"/>
      <c r="L27576" s="22">
        <f t="shared" si="593"/>
        <v>0</v>
      </c>
      <c r="M27576" s="22"/>
      <c r="N27576" s="25" t="s">
        <v>174</v>
      </c>
    </row>
    <row r="27577" customHeight="1" spans="1:14">
      <c r="A27577" s="26">
        <v>9787559714930</v>
      </c>
      <c r="B27577" s="27" t="s">
        <v>47485</v>
      </c>
      <c r="C27577" s="28">
        <v>1</v>
      </c>
      <c r="D27577" s="27" t="s">
        <v>212</v>
      </c>
      <c r="E27577" s="29">
        <v>43709.5845717593</v>
      </c>
      <c r="F27577" s="27" t="s">
        <v>47481</v>
      </c>
      <c r="G27577" s="27" t="s">
        <v>98</v>
      </c>
      <c r="H27577" s="30">
        <v>25</v>
      </c>
      <c r="I27577" s="22">
        <v>0.32</v>
      </c>
      <c r="J27577" s="22">
        <v>123</v>
      </c>
      <c r="K27577" s="24"/>
      <c r="L27577" s="22">
        <f t="shared" si="593"/>
        <v>0</v>
      </c>
      <c r="M27577" s="22"/>
      <c r="N27577" s="25" t="s">
        <v>174</v>
      </c>
    </row>
    <row r="27578" customHeight="1" spans="1:14">
      <c r="A27578" s="26">
        <v>9787559715289</v>
      </c>
      <c r="B27578" s="27" t="s">
        <v>47486</v>
      </c>
      <c r="C27578" s="28">
        <v>1</v>
      </c>
      <c r="D27578" s="27" t="s">
        <v>212</v>
      </c>
      <c r="E27578" s="29">
        <v>43709.6876388889</v>
      </c>
      <c r="F27578" s="27" t="s">
        <v>47487</v>
      </c>
      <c r="G27578" s="27" t="s">
        <v>98</v>
      </c>
      <c r="H27578" s="30">
        <v>25</v>
      </c>
      <c r="I27578" s="22">
        <v>0.32</v>
      </c>
      <c r="J27578" s="22">
        <v>194</v>
      </c>
      <c r="K27578" s="24"/>
      <c r="L27578" s="22">
        <f t="shared" si="593"/>
        <v>0</v>
      </c>
      <c r="M27578" s="22"/>
      <c r="N27578" s="25" t="s">
        <v>174</v>
      </c>
    </row>
    <row r="27579" customHeight="1" spans="1:14">
      <c r="A27579" s="26">
        <v>9787506867061</v>
      </c>
      <c r="B27579" s="27" t="s">
        <v>47488</v>
      </c>
      <c r="C27579" s="28">
        <v>1</v>
      </c>
      <c r="D27579" s="27" t="s">
        <v>249</v>
      </c>
      <c r="E27579" s="29">
        <v>43709</v>
      </c>
      <c r="F27579" s="27" t="s">
        <v>47489</v>
      </c>
      <c r="G27579" s="27" t="s">
        <v>58</v>
      </c>
      <c r="H27579" s="30">
        <v>70</v>
      </c>
      <c r="I27579" s="22">
        <v>0.32</v>
      </c>
      <c r="J27579" s="22">
        <v>68</v>
      </c>
      <c r="K27579" s="24"/>
      <c r="L27579" s="22">
        <f t="shared" si="593"/>
        <v>0</v>
      </c>
      <c r="M27579" s="22"/>
      <c r="N27579" s="25" t="s">
        <v>42</v>
      </c>
    </row>
    <row r="27580" customHeight="1" spans="1:14">
      <c r="A27580" s="26">
        <v>9787506875684</v>
      </c>
      <c r="B27580" s="27" t="s">
        <v>47490</v>
      </c>
      <c r="C27580" s="28">
        <v>1</v>
      </c>
      <c r="D27580" s="27" t="s">
        <v>249</v>
      </c>
      <c r="E27580" s="29">
        <v>44197</v>
      </c>
      <c r="F27580" s="27" t="s">
        <v>47491</v>
      </c>
      <c r="G27580" s="27" t="s">
        <v>58</v>
      </c>
      <c r="H27580" s="30">
        <v>82</v>
      </c>
      <c r="I27580" s="22">
        <v>0.32</v>
      </c>
      <c r="J27580" s="22">
        <v>64</v>
      </c>
      <c r="K27580" s="24"/>
      <c r="L27580" s="22">
        <f t="shared" si="593"/>
        <v>0</v>
      </c>
      <c r="M27580" s="22"/>
      <c r="N27580" s="25" t="s">
        <v>42</v>
      </c>
    </row>
    <row r="27581" customHeight="1" spans="1:14">
      <c r="A27581" s="26">
        <v>9787506879446</v>
      </c>
      <c r="B27581" s="27" t="s">
        <v>47492</v>
      </c>
      <c r="C27581" s="28">
        <v>1</v>
      </c>
      <c r="D27581" s="27" t="s">
        <v>4731</v>
      </c>
      <c r="E27581" s="29">
        <v>44197</v>
      </c>
      <c r="F27581" s="27" t="s">
        <v>47493</v>
      </c>
      <c r="G27581" s="27" t="s">
        <v>25</v>
      </c>
      <c r="H27581" s="30">
        <v>95</v>
      </c>
      <c r="I27581" s="22">
        <v>0.32</v>
      </c>
      <c r="J27581" s="22">
        <v>54</v>
      </c>
      <c r="K27581" s="24"/>
      <c r="L27581" s="22">
        <f t="shared" ref="L27581:L27624" si="594">K27581*I27581*H27581</f>
        <v>0</v>
      </c>
      <c r="M27581" s="22"/>
      <c r="N27581" s="25" t="s">
        <v>217</v>
      </c>
    </row>
    <row r="27582" customHeight="1" spans="1:14">
      <c r="A27582" s="26">
        <v>9787506875769</v>
      </c>
      <c r="B27582" s="27" t="s">
        <v>47494</v>
      </c>
      <c r="C27582" s="28">
        <v>1</v>
      </c>
      <c r="D27582" s="27" t="s">
        <v>4731</v>
      </c>
      <c r="E27582" s="29">
        <v>44197</v>
      </c>
      <c r="F27582" s="27" t="s">
        <v>47495</v>
      </c>
      <c r="G27582" s="27" t="s">
        <v>58</v>
      </c>
      <c r="H27582" s="30">
        <v>72</v>
      </c>
      <c r="I27582" s="22">
        <v>0.32</v>
      </c>
      <c r="J27582" s="22">
        <v>57</v>
      </c>
      <c r="K27582" s="24"/>
      <c r="L27582" s="22">
        <f t="shared" si="594"/>
        <v>0</v>
      </c>
      <c r="M27582" s="22"/>
      <c r="N27582" s="25" t="s">
        <v>217</v>
      </c>
    </row>
    <row r="27583" customHeight="1" spans="1:14">
      <c r="A27583" s="26">
        <v>9787506872997</v>
      </c>
      <c r="B27583" s="27" t="s">
        <v>47496</v>
      </c>
      <c r="C27583" s="28">
        <v>1</v>
      </c>
      <c r="D27583" s="27" t="s">
        <v>249</v>
      </c>
      <c r="E27583" s="29">
        <v>43709</v>
      </c>
      <c r="F27583" s="27" t="s">
        <v>47497</v>
      </c>
      <c r="G27583" s="27" t="s">
        <v>25</v>
      </c>
      <c r="H27583" s="30">
        <v>72</v>
      </c>
      <c r="I27583" s="22">
        <v>0.32</v>
      </c>
      <c r="J27583" s="22">
        <v>58</v>
      </c>
      <c r="K27583" s="24"/>
      <c r="L27583" s="22">
        <f t="shared" si="594"/>
        <v>0</v>
      </c>
      <c r="M27583" s="22"/>
      <c r="N27583" s="25" t="s">
        <v>42</v>
      </c>
    </row>
    <row r="27584" customHeight="1" spans="1:14">
      <c r="A27584" s="26">
        <v>9787506874823</v>
      </c>
      <c r="B27584" s="27" t="s">
        <v>47498</v>
      </c>
      <c r="C27584" s="28">
        <v>1</v>
      </c>
      <c r="D27584" s="27" t="s">
        <v>249</v>
      </c>
      <c r="E27584" s="29">
        <v>43831</v>
      </c>
      <c r="F27584" s="27" t="s">
        <v>47499</v>
      </c>
      <c r="G27584" s="27" t="s">
        <v>278</v>
      </c>
      <c r="H27584" s="30">
        <v>78</v>
      </c>
      <c r="I27584" s="22">
        <v>0.32</v>
      </c>
      <c r="J27584" s="22">
        <v>59</v>
      </c>
      <c r="K27584" s="24"/>
      <c r="L27584" s="22">
        <f t="shared" si="594"/>
        <v>0</v>
      </c>
      <c r="M27584" s="22"/>
      <c r="N27584" s="25" t="s">
        <v>42</v>
      </c>
    </row>
    <row r="27585" customHeight="1" spans="1:14">
      <c r="A27585" s="26">
        <v>9787506874632</v>
      </c>
      <c r="B27585" s="27" t="s">
        <v>47500</v>
      </c>
      <c r="C27585" s="28">
        <v>1</v>
      </c>
      <c r="D27585" s="27" t="s">
        <v>4731</v>
      </c>
      <c r="E27585" s="29">
        <v>43831</v>
      </c>
      <c r="F27585" s="27" t="s">
        <v>47501</v>
      </c>
      <c r="G27585" s="27" t="s">
        <v>278</v>
      </c>
      <c r="H27585" s="30">
        <v>78</v>
      </c>
      <c r="I27585" s="22">
        <v>0.32</v>
      </c>
      <c r="J27585" s="22">
        <v>76</v>
      </c>
      <c r="K27585" s="24"/>
      <c r="L27585" s="22">
        <f t="shared" si="594"/>
        <v>0</v>
      </c>
      <c r="M27585" s="22"/>
      <c r="N27585" s="25" t="s">
        <v>42</v>
      </c>
    </row>
    <row r="27586" customHeight="1" spans="1:14">
      <c r="A27586" s="26">
        <v>9787506873239</v>
      </c>
      <c r="B27586" s="27" t="s">
        <v>47502</v>
      </c>
      <c r="C27586" s="28">
        <v>1</v>
      </c>
      <c r="D27586" s="27" t="s">
        <v>249</v>
      </c>
      <c r="E27586" s="29">
        <v>44197.5725115741</v>
      </c>
      <c r="F27586" s="27" t="s">
        <v>47503</v>
      </c>
      <c r="G27586" s="27" t="s">
        <v>58</v>
      </c>
      <c r="H27586" s="30">
        <v>74</v>
      </c>
      <c r="I27586" s="22">
        <v>0.32</v>
      </c>
      <c r="J27586" s="22">
        <v>29</v>
      </c>
      <c r="K27586" s="24"/>
      <c r="L27586" s="22">
        <f t="shared" si="594"/>
        <v>0</v>
      </c>
      <c r="M27586" s="22"/>
      <c r="N27586" s="25" t="s">
        <v>217</v>
      </c>
    </row>
    <row r="27587" customHeight="1" spans="1:14">
      <c r="A27587" s="26">
        <v>9787559714008</v>
      </c>
      <c r="B27587" s="27" t="s">
        <v>47504</v>
      </c>
      <c r="C27587" s="28">
        <v>1</v>
      </c>
      <c r="D27587" s="27" t="s">
        <v>212</v>
      </c>
      <c r="E27587" s="29">
        <v>43709.420775463</v>
      </c>
      <c r="F27587" s="27" t="s">
        <v>47505</v>
      </c>
      <c r="G27587" s="27" t="s">
        <v>98</v>
      </c>
      <c r="H27587" s="30">
        <v>28</v>
      </c>
      <c r="I27587" s="22">
        <v>0.32</v>
      </c>
      <c r="J27587" s="22">
        <v>60</v>
      </c>
      <c r="K27587" s="24"/>
      <c r="L27587" s="22">
        <f t="shared" si="594"/>
        <v>0</v>
      </c>
      <c r="M27587" s="22"/>
      <c r="N27587" s="25" t="s">
        <v>174</v>
      </c>
    </row>
    <row r="27588" customHeight="1" spans="1:14">
      <c r="A27588" s="26">
        <v>9787559714022</v>
      </c>
      <c r="B27588" s="27" t="s">
        <v>47506</v>
      </c>
      <c r="C27588" s="28">
        <v>1</v>
      </c>
      <c r="D27588" s="27" t="s">
        <v>212</v>
      </c>
      <c r="E27588" s="29">
        <v>43709.4202546296</v>
      </c>
      <c r="F27588" s="27" t="s">
        <v>47507</v>
      </c>
      <c r="G27588" s="27" t="s">
        <v>98</v>
      </c>
      <c r="H27588" s="30">
        <v>28</v>
      </c>
      <c r="I27588" s="22">
        <v>0.32</v>
      </c>
      <c r="J27588" s="22">
        <v>120</v>
      </c>
      <c r="K27588" s="24"/>
      <c r="L27588" s="22">
        <f t="shared" si="594"/>
        <v>0</v>
      </c>
      <c r="M27588" s="22"/>
      <c r="N27588" s="25" t="s">
        <v>174</v>
      </c>
    </row>
    <row r="27589" customHeight="1" spans="1:14">
      <c r="A27589" s="26">
        <v>9787559714015</v>
      </c>
      <c r="B27589" s="27" t="s">
        <v>47508</v>
      </c>
      <c r="C27589" s="28">
        <v>1</v>
      </c>
      <c r="D27589" s="27" t="s">
        <v>212</v>
      </c>
      <c r="E27589" s="29">
        <v>43709.4205787037</v>
      </c>
      <c r="F27589" s="27" t="s">
        <v>47509</v>
      </c>
      <c r="G27589" s="27" t="s">
        <v>98</v>
      </c>
      <c r="H27589" s="30">
        <v>28</v>
      </c>
      <c r="I27589" s="22">
        <v>0.32</v>
      </c>
      <c r="J27589" s="22">
        <v>143</v>
      </c>
      <c r="K27589" s="24"/>
      <c r="L27589" s="22">
        <f t="shared" si="594"/>
        <v>0</v>
      </c>
      <c r="M27589" s="22"/>
      <c r="N27589" s="25" t="s">
        <v>174</v>
      </c>
    </row>
    <row r="27590" customHeight="1" spans="1:14">
      <c r="A27590" s="26">
        <v>9787559713988</v>
      </c>
      <c r="B27590" s="27" t="s">
        <v>47510</v>
      </c>
      <c r="C27590" s="28">
        <v>1</v>
      </c>
      <c r="D27590" s="27" t="s">
        <v>212</v>
      </c>
      <c r="E27590" s="29">
        <v>43709.4199305556</v>
      </c>
      <c r="F27590" s="27" t="s">
        <v>47511</v>
      </c>
      <c r="G27590" s="27" t="s">
        <v>98</v>
      </c>
      <c r="H27590" s="30">
        <v>28</v>
      </c>
      <c r="I27590" s="22">
        <v>0.32</v>
      </c>
      <c r="J27590" s="22">
        <v>144</v>
      </c>
      <c r="K27590" s="24"/>
      <c r="L27590" s="22">
        <f t="shared" si="594"/>
        <v>0</v>
      </c>
      <c r="M27590" s="22"/>
      <c r="N27590" s="25" t="s">
        <v>174</v>
      </c>
    </row>
    <row r="27591" customHeight="1" spans="1:14">
      <c r="A27591" s="26">
        <v>9787547729687</v>
      </c>
      <c r="B27591" s="27" t="s">
        <v>47512</v>
      </c>
      <c r="C27591" s="28">
        <v>1</v>
      </c>
      <c r="D27591" s="27" t="s">
        <v>3032</v>
      </c>
      <c r="E27591" s="29">
        <v>43221</v>
      </c>
      <c r="F27591" s="27" t="s">
        <v>27800</v>
      </c>
      <c r="G27591" s="27" t="s">
        <v>98</v>
      </c>
      <c r="H27591" s="30">
        <v>23.5</v>
      </c>
      <c r="I27591" s="22">
        <v>0.32</v>
      </c>
      <c r="J27591" s="22">
        <v>27</v>
      </c>
      <c r="K27591" s="24"/>
      <c r="L27591" s="22">
        <f t="shared" si="594"/>
        <v>0</v>
      </c>
      <c r="M27591" s="22"/>
      <c r="N27591" s="25" t="s">
        <v>99</v>
      </c>
    </row>
    <row r="27592" customHeight="1" spans="1:14">
      <c r="A27592" s="26">
        <v>9787506859004</v>
      </c>
      <c r="B27592" s="27" t="s">
        <v>47513</v>
      </c>
      <c r="C27592" s="28">
        <v>1</v>
      </c>
      <c r="D27592" s="27" t="s">
        <v>4731</v>
      </c>
      <c r="E27592" s="29">
        <v>43831</v>
      </c>
      <c r="F27592" s="27" t="s">
        <v>31808</v>
      </c>
      <c r="G27592" s="27" t="s">
        <v>32</v>
      </c>
      <c r="H27592" s="30">
        <v>36</v>
      </c>
      <c r="I27592" s="22">
        <v>0.32</v>
      </c>
      <c r="J27592" s="22">
        <v>91</v>
      </c>
      <c r="K27592" s="24"/>
      <c r="L27592" s="22">
        <f t="shared" si="594"/>
        <v>0</v>
      </c>
      <c r="M27592" s="22"/>
      <c r="N27592" s="25" t="s">
        <v>42</v>
      </c>
    </row>
    <row r="27593" customHeight="1" spans="1:14">
      <c r="A27593" s="26">
        <v>9787506872904</v>
      </c>
      <c r="B27593" s="27" t="s">
        <v>47514</v>
      </c>
      <c r="C27593" s="28">
        <v>1</v>
      </c>
      <c r="D27593" s="27" t="s">
        <v>249</v>
      </c>
      <c r="E27593" s="29">
        <v>43709</v>
      </c>
      <c r="F27593" s="27" t="s">
        <v>47515</v>
      </c>
      <c r="G27593" s="27" t="s">
        <v>224</v>
      </c>
      <c r="H27593" s="30">
        <v>78</v>
      </c>
      <c r="I27593" s="22">
        <v>0.32</v>
      </c>
      <c r="J27593" s="22">
        <v>42</v>
      </c>
      <c r="K27593" s="24"/>
      <c r="L27593" s="22">
        <f t="shared" si="594"/>
        <v>0</v>
      </c>
      <c r="M27593" s="22"/>
      <c r="N27593" s="25" t="s">
        <v>42</v>
      </c>
    </row>
    <row r="27594" customHeight="1" spans="1:14">
      <c r="A27594" s="26">
        <v>9787570801695</v>
      </c>
      <c r="B27594" s="27" t="s">
        <v>47516</v>
      </c>
      <c r="C27594" s="28">
        <v>1</v>
      </c>
      <c r="D27594" s="27" t="s">
        <v>15562</v>
      </c>
      <c r="E27594" s="29">
        <v>43984</v>
      </c>
      <c r="F27594" s="27" t="s">
        <v>38135</v>
      </c>
      <c r="G27594" s="27" t="s">
        <v>55</v>
      </c>
      <c r="H27594" s="30">
        <v>29.8</v>
      </c>
      <c r="I27594" s="22">
        <v>0.32</v>
      </c>
      <c r="J27594" s="22">
        <v>38</v>
      </c>
      <c r="K27594" s="24"/>
      <c r="L27594" s="22">
        <f t="shared" si="594"/>
        <v>0</v>
      </c>
      <c r="M27594" s="22"/>
      <c r="N27594" s="25" t="s">
        <v>112</v>
      </c>
    </row>
    <row r="27595" customHeight="1" spans="1:14">
      <c r="A27595" s="26">
        <v>9787514514322</v>
      </c>
      <c r="B27595" s="27" t="s">
        <v>47517</v>
      </c>
      <c r="C27595" s="28">
        <v>1</v>
      </c>
      <c r="D27595" s="27" t="s">
        <v>9813</v>
      </c>
      <c r="E27595" s="29">
        <v>43709</v>
      </c>
      <c r="F27595" s="27" t="s">
        <v>47518</v>
      </c>
      <c r="G27595" s="27" t="s">
        <v>98</v>
      </c>
      <c r="H27595" s="30">
        <v>32</v>
      </c>
      <c r="I27595" s="22">
        <v>0.32</v>
      </c>
      <c r="J27595" s="22">
        <v>45</v>
      </c>
      <c r="K27595" s="24"/>
      <c r="L27595" s="22">
        <f t="shared" si="594"/>
        <v>0</v>
      </c>
      <c r="M27595" s="22"/>
      <c r="N27595" s="25" t="s">
        <v>26</v>
      </c>
    </row>
    <row r="27596" customHeight="1" spans="1:14">
      <c r="A27596" s="26">
        <v>9787514512168</v>
      </c>
      <c r="B27596" s="27" t="s">
        <v>47519</v>
      </c>
      <c r="C27596" s="28">
        <v>1</v>
      </c>
      <c r="D27596" s="27" t="s">
        <v>25029</v>
      </c>
      <c r="E27596" s="29">
        <v>44256.4168055556</v>
      </c>
      <c r="F27596" s="27" t="s">
        <v>47520</v>
      </c>
      <c r="G27596" s="27" t="s">
        <v>224</v>
      </c>
      <c r="H27596" s="30">
        <v>39.8</v>
      </c>
      <c r="I27596" s="22">
        <v>0.32</v>
      </c>
      <c r="J27596" s="22">
        <v>79</v>
      </c>
      <c r="K27596" s="24"/>
      <c r="L27596" s="22">
        <f t="shared" si="594"/>
        <v>0</v>
      </c>
      <c r="M27596" s="22"/>
      <c r="N27596" s="25" t="s">
        <v>42</v>
      </c>
    </row>
    <row r="27597" customHeight="1" spans="1:14">
      <c r="A27597" s="26">
        <v>9787506873048</v>
      </c>
      <c r="B27597" s="27" t="s">
        <v>47521</v>
      </c>
      <c r="C27597" s="28">
        <v>1</v>
      </c>
      <c r="D27597" s="27" t="s">
        <v>4731</v>
      </c>
      <c r="E27597" s="29">
        <v>44013</v>
      </c>
      <c r="F27597" s="27" t="s">
        <v>47522</v>
      </c>
      <c r="G27597" s="27" t="s">
        <v>98</v>
      </c>
      <c r="H27597" s="30">
        <v>90</v>
      </c>
      <c r="I27597" s="22">
        <v>0.32</v>
      </c>
      <c r="J27597" s="22">
        <v>58</v>
      </c>
      <c r="K27597" s="24"/>
      <c r="L27597" s="22">
        <f t="shared" si="594"/>
        <v>0</v>
      </c>
      <c r="M27597" s="22"/>
      <c r="N27597" s="25" t="s">
        <v>26</v>
      </c>
    </row>
    <row r="27598" customHeight="1" spans="1:14">
      <c r="A27598" s="26">
        <v>9787506877800</v>
      </c>
      <c r="B27598" s="27" t="s">
        <v>47523</v>
      </c>
      <c r="C27598" s="28">
        <v>1</v>
      </c>
      <c r="D27598" s="27" t="s">
        <v>4731</v>
      </c>
      <c r="E27598" s="29">
        <v>43800</v>
      </c>
      <c r="F27598" s="27" t="s">
        <v>47524</v>
      </c>
      <c r="G27598" s="27" t="s">
        <v>32</v>
      </c>
      <c r="H27598" s="30">
        <v>32</v>
      </c>
      <c r="I27598" s="22">
        <v>0.32</v>
      </c>
      <c r="J27598" s="22">
        <v>105</v>
      </c>
      <c r="K27598" s="24"/>
      <c r="L27598" s="22">
        <f t="shared" si="594"/>
        <v>0</v>
      </c>
      <c r="M27598" s="22"/>
      <c r="N27598" s="25" t="s">
        <v>42</v>
      </c>
    </row>
    <row r="27599" customHeight="1" spans="1:14">
      <c r="A27599" s="26">
        <v>9787559716323</v>
      </c>
      <c r="B27599" s="27" t="s">
        <v>47525</v>
      </c>
      <c r="C27599" s="28">
        <v>1</v>
      </c>
      <c r="D27599" s="27" t="s">
        <v>212</v>
      </c>
      <c r="E27599" s="29">
        <v>43831.5295833333</v>
      </c>
      <c r="F27599" s="27" t="s">
        <v>47526</v>
      </c>
      <c r="G27599" s="27" t="s">
        <v>58</v>
      </c>
      <c r="H27599" s="30">
        <v>28</v>
      </c>
      <c r="I27599" s="22">
        <v>0.32</v>
      </c>
      <c r="J27599" s="22">
        <v>120</v>
      </c>
      <c r="K27599" s="24"/>
      <c r="L27599" s="22">
        <f t="shared" si="594"/>
        <v>0</v>
      </c>
      <c r="M27599" s="22"/>
      <c r="N27599" s="25" t="s">
        <v>174</v>
      </c>
    </row>
    <row r="27600" customHeight="1" spans="1:14">
      <c r="A27600" s="26">
        <v>9787559716309</v>
      </c>
      <c r="B27600" s="27" t="s">
        <v>47527</v>
      </c>
      <c r="C27600" s="28">
        <v>1</v>
      </c>
      <c r="D27600" s="27" t="s">
        <v>212</v>
      </c>
      <c r="E27600" s="29">
        <v>44013.530775463</v>
      </c>
      <c r="F27600" s="27" t="s">
        <v>47528</v>
      </c>
      <c r="G27600" s="27" t="s">
        <v>58</v>
      </c>
      <c r="H27600" s="30">
        <v>28</v>
      </c>
      <c r="I27600" s="22">
        <v>0.32</v>
      </c>
      <c r="J27600" s="22">
        <v>81</v>
      </c>
      <c r="K27600" s="24"/>
      <c r="L27600" s="22">
        <f t="shared" si="594"/>
        <v>0</v>
      </c>
      <c r="M27600" s="22"/>
      <c r="N27600" s="25" t="s">
        <v>174</v>
      </c>
    </row>
    <row r="27601" customHeight="1" spans="1:14">
      <c r="A27601" s="26">
        <v>9787559706249</v>
      </c>
      <c r="B27601" s="27" t="s">
        <v>47529</v>
      </c>
      <c r="C27601" s="28">
        <v>1</v>
      </c>
      <c r="D27601" s="27" t="s">
        <v>212</v>
      </c>
      <c r="E27601" s="29">
        <v>43191</v>
      </c>
      <c r="F27601" s="27" t="s">
        <v>47530</v>
      </c>
      <c r="G27601" s="27" t="s">
        <v>55</v>
      </c>
      <c r="H27601" s="30">
        <v>28</v>
      </c>
      <c r="I27601" s="22">
        <v>0.32</v>
      </c>
      <c r="J27601" s="22">
        <v>103</v>
      </c>
      <c r="K27601" s="24"/>
      <c r="L27601" s="22">
        <f t="shared" si="594"/>
        <v>0</v>
      </c>
      <c r="M27601" s="22"/>
      <c r="N27601" s="25" t="s">
        <v>99</v>
      </c>
    </row>
    <row r="27602" customHeight="1" spans="1:14">
      <c r="A27602" s="26">
        <v>9787559706195</v>
      </c>
      <c r="B27602" s="27" t="s">
        <v>47531</v>
      </c>
      <c r="C27602" s="28">
        <v>1</v>
      </c>
      <c r="D27602" s="27" t="s">
        <v>212</v>
      </c>
      <c r="E27602" s="29">
        <v>43191</v>
      </c>
      <c r="F27602" s="27" t="s">
        <v>47530</v>
      </c>
      <c r="G27602" s="27" t="s">
        <v>55</v>
      </c>
      <c r="H27602" s="30">
        <v>28</v>
      </c>
      <c r="I27602" s="22">
        <v>0.32</v>
      </c>
      <c r="J27602" s="22">
        <v>108</v>
      </c>
      <c r="K27602" s="24"/>
      <c r="L27602" s="22">
        <f t="shared" si="594"/>
        <v>0</v>
      </c>
      <c r="M27602" s="22"/>
      <c r="N27602" s="25" t="s">
        <v>99</v>
      </c>
    </row>
    <row r="27603" customHeight="1" spans="1:14">
      <c r="A27603" s="26">
        <v>9787559706201</v>
      </c>
      <c r="B27603" s="27" t="s">
        <v>47532</v>
      </c>
      <c r="C27603" s="28">
        <v>1</v>
      </c>
      <c r="D27603" s="27" t="s">
        <v>212</v>
      </c>
      <c r="E27603" s="29">
        <v>43191</v>
      </c>
      <c r="F27603" s="27" t="s">
        <v>47530</v>
      </c>
      <c r="G27603" s="27" t="s">
        <v>55</v>
      </c>
      <c r="H27603" s="30">
        <v>28</v>
      </c>
      <c r="I27603" s="22">
        <v>0.32</v>
      </c>
      <c r="J27603" s="22">
        <v>119</v>
      </c>
      <c r="K27603" s="24"/>
      <c r="L27603" s="22">
        <f t="shared" si="594"/>
        <v>0</v>
      </c>
      <c r="M27603" s="22"/>
      <c r="N27603" s="25" t="s">
        <v>99</v>
      </c>
    </row>
    <row r="27604" customHeight="1" spans="1:14">
      <c r="A27604" s="26">
        <v>9787559706256</v>
      </c>
      <c r="B27604" s="27" t="s">
        <v>47533</v>
      </c>
      <c r="C27604" s="28">
        <v>1</v>
      </c>
      <c r="D27604" s="27" t="s">
        <v>212</v>
      </c>
      <c r="E27604" s="29">
        <v>43191</v>
      </c>
      <c r="F27604" s="27" t="s">
        <v>47530</v>
      </c>
      <c r="G27604" s="27" t="s">
        <v>55</v>
      </c>
      <c r="H27604" s="30">
        <v>28</v>
      </c>
      <c r="I27604" s="22">
        <v>0.32</v>
      </c>
      <c r="J27604" s="22">
        <v>81</v>
      </c>
      <c r="K27604" s="24"/>
      <c r="L27604" s="22">
        <f t="shared" si="594"/>
        <v>0</v>
      </c>
      <c r="M27604" s="22"/>
      <c r="N27604" s="25" t="s">
        <v>99</v>
      </c>
    </row>
    <row r="27605" customHeight="1" spans="1:14">
      <c r="A27605" s="26">
        <v>9787559706218</v>
      </c>
      <c r="B27605" s="27" t="s">
        <v>47534</v>
      </c>
      <c r="C27605" s="28">
        <v>1</v>
      </c>
      <c r="D27605" s="27" t="s">
        <v>212</v>
      </c>
      <c r="E27605" s="29">
        <v>43191</v>
      </c>
      <c r="F27605" s="27" t="s">
        <v>47530</v>
      </c>
      <c r="G27605" s="27" t="s">
        <v>55</v>
      </c>
      <c r="H27605" s="30">
        <v>28</v>
      </c>
      <c r="I27605" s="22">
        <v>0.32</v>
      </c>
      <c r="J27605" s="22">
        <v>120</v>
      </c>
      <c r="K27605" s="24"/>
      <c r="L27605" s="22">
        <f t="shared" si="594"/>
        <v>0</v>
      </c>
      <c r="M27605" s="22"/>
      <c r="N27605" s="25" t="s">
        <v>99</v>
      </c>
    </row>
    <row r="27606" customHeight="1" spans="1:14">
      <c r="A27606" s="26">
        <v>9787559706225</v>
      </c>
      <c r="B27606" s="27" t="s">
        <v>47535</v>
      </c>
      <c r="C27606" s="28">
        <v>1</v>
      </c>
      <c r="D27606" s="27" t="s">
        <v>212</v>
      </c>
      <c r="E27606" s="29">
        <v>43191</v>
      </c>
      <c r="F27606" s="27" t="s">
        <v>47530</v>
      </c>
      <c r="G27606" s="27" t="s">
        <v>55</v>
      </c>
      <c r="H27606" s="30">
        <v>28</v>
      </c>
      <c r="I27606" s="22">
        <v>0.32</v>
      </c>
      <c r="J27606" s="22">
        <v>114</v>
      </c>
      <c r="K27606" s="24"/>
      <c r="L27606" s="22">
        <f t="shared" si="594"/>
        <v>0</v>
      </c>
      <c r="M27606" s="22"/>
      <c r="N27606" s="25" t="s">
        <v>99</v>
      </c>
    </row>
    <row r="27607" customHeight="1" spans="1:14">
      <c r="A27607" s="26">
        <v>9787559709943</v>
      </c>
      <c r="B27607" s="27" t="s">
        <v>47536</v>
      </c>
      <c r="C27607" s="28">
        <v>1</v>
      </c>
      <c r="D27607" s="27" t="s">
        <v>212</v>
      </c>
      <c r="E27607" s="29">
        <v>43374.7039583333</v>
      </c>
      <c r="F27607" s="27" t="s">
        <v>47530</v>
      </c>
      <c r="G27607" s="27" t="s">
        <v>55</v>
      </c>
      <c r="H27607" s="30">
        <v>28</v>
      </c>
      <c r="I27607" s="22">
        <v>0.32</v>
      </c>
      <c r="J27607" s="22">
        <v>112</v>
      </c>
      <c r="K27607" s="24"/>
      <c r="L27607" s="22">
        <f t="shared" si="594"/>
        <v>0</v>
      </c>
      <c r="M27607" s="22"/>
      <c r="N27607" s="25" t="s">
        <v>99</v>
      </c>
    </row>
    <row r="27608" customHeight="1" spans="1:14">
      <c r="A27608" s="26">
        <v>9787506873024</v>
      </c>
      <c r="B27608" s="27" t="s">
        <v>47537</v>
      </c>
      <c r="C27608" s="28">
        <v>1</v>
      </c>
      <c r="D27608" s="27" t="s">
        <v>249</v>
      </c>
      <c r="E27608" s="29">
        <v>44013</v>
      </c>
      <c r="F27608" s="27" t="s">
        <v>47538</v>
      </c>
      <c r="G27608" s="27" t="s">
        <v>224</v>
      </c>
      <c r="H27608" s="30">
        <v>56</v>
      </c>
      <c r="I27608" s="22">
        <v>0.32</v>
      </c>
      <c r="J27608" s="22">
        <v>29</v>
      </c>
      <c r="K27608" s="24"/>
      <c r="L27608" s="22">
        <f t="shared" si="594"/>
        <v>0</v>
      </c>
      <c r="M27608" s="22"/>
      <c r="N27608" s="25" t="s">
        <v>42</v>
      </c>
    </row>
    <row r="27609" customHeight="1" spans="1:14">
      <c r="A27609" s="26">
        <v>9787506873550</v>
      </c>
      <c r="B27609" s="27" t="s">
        <v>47539</v>
      </c>
      <c r="C27609" s="28">
        <v>1</v>
      </c>
      <c r="D27609" s="27" t="s">
        <v>249</v>
      </c>
      <c r="E27609" s="29">
        <v>43831</v>
      </c>
      <c r="F27609" s="27" t="s">
        <v>47540</v>
      </c>
      <c r="G27609" s="27" t="s">
        <v>224</v>
      </c>
      <c r="H27609" s="30">
        <v>74</v>
      </c>
      <c r="I27609" s="22">
        <v>0.32</v>
      </c>
      <c r="J27609" s="22">
        <v>26</v>
      </c>
      <c r="K27609" s="24"/>
      <c r="L27609" s="22">
        <f t="shared" si="594"/>
        <v>0</v>
      </c>
      <c r="M27609" s="22"/>
      <c r="N27609" s="25" t="s">
        <v>42</v>
      </c>
    </row>
    <row r="27610" customHeight="1" spans="1:14">
      <c r="A27610" s="26">
        <v>9787506872775</v>
      </c>
      <c r="B27610" s="27" t="s">
        <v>47541</v>
      </c>
      <c r="C27610" s="28">
        <v>1</v>
      </c>
      <c r="D27610" s="27" t="s">
        <v>4731</v>
      </c>
      <c r="E27610" s="29">
        <v>43709</v>
      </c>
      <c r="F27610" s="27" t="s">
        <v>47542</v>
      </c>
      <c r="G27610" s="27" t="s">
        <v>224</v>
      </c>
      <c r="H27610" s="30">
        <v>60</v>
      </c>
      <c r="I27610" s="22">
        <v>0.32</v>
      </c>
      <c r="J27610" s="22">
        <v>67</v>
      </c>
      <c r="K27610" s="24"/>
      <c r="L27610" s="22">
        <f t="shared" si="594"/>
        <v>0</v>
      </c>
      <c r="M27610" s="22"/>
      <c r="N27610" s="25" t="s">
        <v>42</v>
      </c>
    </row>
    <row r="27611" customHeight="1" spans="1:14">
      <c r="A27611" s="26">
        <v>9787506868839</v>
      </c>
      <c r="B27611" s="27" t="s">
        <v>47543</v>
      </c>
      <c r="C27611" s="28">
        <v>1</v>
      </c>
      <c r="D27611" s="27" t="s">
        <v>4731</v>
      </c>
      <c r="E27611" s="29">
        <v>43466</v>
      </c>
      <c r="F27611" s="27" t="s">
        <v>47544</v>
      </c>
      <c r="G27611" s="27" t="s">
        <v>224</v>
      </c>
      <c r="H27611" s="30">
        <v>62</v>
      </c>
      <c r="I27611" s="22">
        <v>0.32</v>
      </c>
      <c r="J27611" s="22">
        <v>20</v>
      </c>
      <c r="K27611" s="24"/>
      <c r="L27611" s="22">
        <f t="shared" si="594"/>
        <v>0</v>
      </c>
      <c r="M27611" s="22"/>
      <c r="N27611" s="25" t="s">
        <v>42</v>
      </c>
    </row>
    <row r="27612" customHeight="1" spans="1:14">
      <c r="A27612" s="26">
        <v>9787514514605</v>
      </c>
      <c r="B27612" s="27" t="s">
        <v>47545</v>
      </c>
      <c r="C27612" s="28">
        <v>1</v>
      </c>
      <c r="D27612" s="27" t="s">
        <v>9813</v>
      </c>
      <c r="E27612" s="29">
        <v>43800</v>
      </c>
      <c r="F27612" s="27" t="s">
        <v>47546</v>
      </c>
      <c r="G27612" s="27" t="s">
        <v>29</v>
      </c>
      <c r="H27612" s="30">
        <v>25</v>
      </c>
      <c r="I27612" s="22">
        <v>0.32</v>
      </c>
      <c r="J27612" s="22">
        <v>42</v>
      </c>
      <c r="K27612" s="24"/>
      <c r="L27612" s="22">
        <f t="shared" si="594"/>
        <v>0</v>
      </c>
      <c r="M27612" s="22"/>
      <c r="N27612" s="25" t="s">
        <v>99</v>
      </c>
    </row>
    <row r="27613" customHeight="1" spans="1:14">
      <c r="A27613" s="26">
        <v>9787514514582</v>
      </c>
      <c r="B27613" s="27" t="s">
        <v>47547</v>
      </c>
      <c r="C27613" s="28">
        <v>1</v>
      </c>
      <c r="D27613" s="27" t="s">
        <v>9813</v>
      </c>
      <c r="E27613" s="29">
        <v>43800</v>
      </c>
      <c r="F27613" s="27" t="s">
        <v>47548</v>
      </c>
      <c r="G27613" s="27" t="s">
        <v>29</v>
      </c>
      <c r="H27613" s="30">
        <v>25</v>
      </c>
      <c r="I27613" s="22">
        <v>0.32</v>
      </c>
      <c r="J27613" s="22">
        <v>40</v>
      </c>
      <c r="K27613" s="24"/>
      <c r="L27613" s="22">
        <f t="shared" si="594"/>
        <v>0</v>
      </c>
      <c r="M27613" s="22"/>
      <c r="N27613" s="25" t="s">
        <v>99</v>
      </c>
    </row>
    <row r="27614" customHeight="1" spans="1:14">
      <c r="A27614" s="26">
        <v>9787559709660</v>
      </c>
      <c r="B27614" s="27" t="s">
        <v>47549</v>
      </c>
      <c r="C27614" s="28">
        <v>1</v>
      </c>
      <c r="D27614" s="27" t="s">
        <v>212</v>
      </c>
      <c r="E27614" s="29">
        <v>43435</v>
      </c>
      <c r="F27614" s="27" t="s">
        <v>42386</v>
      </c>
      <c r="G27614" s="27" t="s">
        <v>98</v>
      </c>
      <c r="H27614" s="30">
        <v>26</v>
      </c>
      <c r="I27614" s="22">
        <v>0.32</v>
      </c>
      <c r="J27614" s="22">
        <v>79</v>
      </c>
      <c r="K27614" s="24"/>
      <c r="L27614" s="22">
        <f t="shared" si="594"/>
        <v>0</v>
      </c>
      <c r="M27614" s="22"/>
      <c r="N27614" s="25" t="s">
        <v>174</v>
      </c>
    </row>
    <row r="27615" customHeight="1" spans="1:14">
      <c r="A27615" s="26">
        <v>9787559709691</v>
      </c>
      <c r="B27615" s="27" t="s">
        <v>47550</v>
      </c>
      <c r="C27615" s="28">
        <v>1</v>
      </c>
      <c r="D27615" s="27" t="s">
        <v>212</v>
      </c>
      <c r="E27615" s="29">
        <v>43435.6792013889</v>
      </c>
      <c r="F27615" s="27" t="s">
        <v>47551</v>
      </c>
      <c r="G27615" s="27" t="s">
        <v>98</v>
      </c>
      <c r="H27615" s="30">
        <v>25</v>
      </c>
      <c r="I27615" s="22">
        <v>0.32</v>
      </c>
      <c r="J27615" s="22">
        <v>93</v>
      </c>
      <c r="K27615" s="24"/>
      <c r="L27615" s="22">
        <f t="shared" si="594"/>
        <v>0</v>
      </c>
      <c r="M27615" s="22"/>
      <c r="N27615" s="25" t="s">
        <v>174</v>
      </c>
    </row>
    <row r="27616" customHeight="1" spans="1:14">
      <c r="A27616" s="26">
        <v>9787559709646</v>
      </c>
      <c r="B27616" s="27" t="s">
        <v>47552</v>
      </c>
      <c r="C27616" s="28">
        <v>1</v>
      </c>
      <c r="D27616" s="27" t="s">
        <v>212</v>
      </c>
      <c r="E27616" s="29">
        <v>43435.7105324074</v>
      </c>
      <c r="F27616" s="27" t="s">
        <v>47553</v>
      </c>
      <c r="G27616" s="27" t="s">
        <v>98</v>
      </c>
      <c r="H27616" s="30">
        <v>25</v>
      </c>
      <c r="I27616" s="22">
        <v>0.32</v>
      </c>
      <c r="J27616" s="22">
        <v>152</v>
      </c>
      <c r="K27616" s="24"/>
      <c r="L27616" s="22">
        <f t="shared" si="594"/>
        <v>0</v>
      </c>
      <c r="M27616" s="22"/>
      <c r="N27616" s="25" t="s">
        <v>174</v>
      </c>
    </row>
    <row r="27617" customHeight="1" spans="1:14">
      <c r="A27617" s="26">
        <v>9787559709639</v>
      </c>
      <c r="B27617" s="27" t="s">
        <v>47554</v>
      </c>
      <c r="C27617" s="28">
        <v>1</v>
      </c>
      <c r="D27617" s="27" t="s">
        <v>212</v>
      </c>
      <c r="E27617" s="29">
        <v>43435.4641203704</v>
      </c>
      <c r="F27617" s="27" t="s">
        <v>33617</v>
      </c>
      <c r="G27617" s="27" t="s">
        <v>98</v>
      </c>
      <c r="H27617" s="30">
        <v>26</v>
      </c>
      <c r="I27617" s="22">
        <v>0.32</v>
      </c>
      <c r="J27617" s="22">
        <v>108</v>
      </c>
      <c r="K27617" s="24"/>
      <c r="L27617" s="22">
        <f t="shared" si="594"/>
        <v>0</v>
      </c>
      <c r="M27617" s="22"/>
      <c r="N27617" s="25" t="s">
        <v>174</v>
      </c>
    </row>
    <row r="27618" customHeight="1" spans="1:14">
      <c r="A27618" s="26">
        <v>9787559709653</v>
      </c>
      <c r="B27618" s="27" t="s">
        <v>47555</v>
      </c>
      <c r="C27618" s="28">
        <v>1</v>
      </c>
      <c r="D27618" s="27" t="s">
        <v>212</v>
      </c>
      <c r="E27618" s="29">
        <v>43435.6781481481</v>
      </c>
      <c r="F27618" s="27" t="s">
        <v>47556</v>
      </c>
      <c r="G27618" s="27" t="s">
        <v>98</v>
      </c>
      <c r="H27618" s="30">
        <v>26</v>
      </c>
      <c r="I27618" s="22">
        <v>0.32</v>
      </c>
      <c r="J27618" s="22">
        <v>179</v>
      </c>
      <c r="K27618" s="24"/>
      <c r="L27618" s="22">
        <f t="shared" si="594"/>
        <v>0</v>
      </c>
      <c r="M27618" s="22"/>
      <c r="N27618" s="25" t="s">
        <v>174</v>
      </c>
    </row>
    <row r="27619" customHeight="1" spans="1:14">
      <c r="A27619" s="26">
        <v>9787559716927</v>
      </c>
      <c r="B27619" s="27" t="s">
        <v>47557</v>
      </c>
      <c r="C27619" s="28">
        <v>1</v>
      </c>
      <c r="D27619" s="27" t="s">
        <v>212</v>
      </c>
      <c r="E27619" s="29">
        <v>43770</v>
      </c>
      <c r="F27619" s="27" t="s">
        <v>47558</v>
      </c>
      <c r="G27619" s="27" t="s">
        <v>98</v>
      </c>
      <c r="H27619" s="30">
        <v>32</v>
      </c>
      <c r="I27619" s="22">
        <v>0.32</v>
      </c>
      <c r="J27619" s="22">
        <v>120</v>
      </c>
      <c r="K27619" s="24"/>
      <c r="L27619" s="22">
        <f t="shared" si="594"/>
        <v>0</v>
      </c>
      <c r="M27619" s="22"/>
      <c r="N27619" s="25" t="s">
        <v>174</v>
      </c>
    </row>
    <row r="27620" customHeight="1" spans="1:14">
      <c r="A27620" s="26">
        <v>9787514514568</v>
      </c>
      <c r="B27620" s="27" t="s">
        <v>47559</v>
      </c>
      <c r="C27620" s="28">
        <v>7</v>
      </c>
      <c r="D27620" s="27" t="s">
        <v>25029</v>
      </c>
      <c r="E27620" s="29">
        <v>43891</v>
      </c>
      <c r="F27620" s="27" t="s">
        <v>4603</v>
      </c>
      <c r="G27620" s="27" t="s">
        <v>98</v>
      </c>
      <c r="H27620" s="30">
        <v>98</v>
      </c>
      <c r="I27620" s="22">
        <v>0.32</v>
      </c>
      <c r="J27620" s="22">
        <v>68</v>
      </c>
      <c r="K27620" s="24"/>
      <c r="L27620" s="22">
        <f t="shared" si="594"/>
        <v>0</v>
      </c>
      <c r="M27620" s="22"/>
      <c r="N27620" s="25" t="s">
        <v>99</v>
      </c>
    </row>
    <row r="27621" customHeight="1" spans="1:14">
      <c r="A27621" s="26">
        <v>9787506875226</v>
      </c>
      <c r="B27621" s="27" t="s">
        <v>47560</v>
      </c>
      <c r="C27621" s="28">
        <v>1</v>
      </c>
      <c r="D27621" s="27" t="s">
        <v>4731</v>
      </c>
      <c r="E27621" s="29">
        <v>44197</v>
      </c>
      <c r="F27621" s="27" t="s">
        <v>47561</v>
      </c>
      <c r="G27621" s="27" t="s">
        <v>224</v>
      </c>
      <c r="H27621" s="30">
        <v>76</v>
      </c>
      <c r="I27621" s="22">
        <v>0.32</v>
      </c>
      <c r="J27621" s="22">
        <v>20</v>
      </c>
      <c r="K27621" s="24"/>
      <c r="L27621" s="22">
        <f t="shared" si="594"/>
        <v>0</v>
      </c>
      <c r="M27621" s="22"/>
      <c r="N27621" s="25" t="s">
        <v>217</v>
      </c>
    </row>
    <row r="27622" customHeight="1" spans="1:14">
      <c r="A27622" s="26">
        <v>9787510173745</v>
      </c>
      <c r="B27622" s="27" t="s">
        <v>47562</v>
      </c>
      <c r="C27622" s="28">
        <v>1</v>
      </c>
      <c r="D27622" s="27" t="s">
        <v>11893</v>
      </c>
      <c r="E27622" s="29">
        <v>45870.7415972222</v>
      </c>
      <c r="F27622" s="27" t="s">
        <v>47563</v>
      </c>
      <c r="G27622" s="27" t="s">
        <v>98</v>
      </c>
      <c r="H27622" s="30">
        <v>45</v>
      </c>
      <c r="I27622" s="22">
        <v>0.32</v>
      </c>
      <c r="J27622" s="22">
        <v>30</v>
      </c>
      <c r="K27622" s="24"/>
      <c r="L27622" s="22">
        <f t="shared" si="594"/>
        <v>0</v>
      </c>
      <c r="M27622" s="22"/>
      <c r="N27622" s="25" t="s">
        <v>112</v>
      </c>
    </row>
    <row r="27623" customHeight="1" spans="1:14">
      <c r="A27623" s="26">
        <v>9787504190079</v>
      </c>
      <c r="B27623" s="27" t="s">
        <v>47564</v>
      </c>
      <c r="C27623" s="28">
        <v>1</v>
      </c>
      <c r="D27623" s="27" t="s">
        <v>47037</v>
      </c>
      <c r="E27623" s="29">
        <v>45474</v>
      </c>
      <c r="F27623" s="27" t="s">
        <v>47565</v>
      </c>
      <c r="G27623" s="27" t="s">
        <v>98</v>
      </c>
      <c r="H27623" s="30">
        <v>32</v>
      </c>
      <c r="I27623" s="22">
        <v>0.32</v>
      </c>
      <c r="J27623" s="22">
        <v>74</v>
      </c>
      <c r="K27623" s="24"/>
      <c r="L27623" s="22">
        <f t="shared" si="594"/>
        <v>0</v>
      </c>
      <c r="M27623" s="22"/>
      <c r="N27623" s="25" t="s">
        <v>112</v>
      </c>
    </row>
    <row r="27624" customHeight="1" spans="1:14">
      <c r="A27624" s="26">
        <v>9787504194534</v>
      </c>
      <c r="B27624" s="27" t="s">
        <v>47566</v>
      </c>
      <c r="C27624" s="28">
        <v>1</v>
      </c>
      <c r="D27624" s="27" t="s">
        <v>47037</v>
      </c>
      <c r="E27624" s="29">
        <v>45474</v>
      </c>
      <c r="F27624" s="27" t="s">
        <v>47152</v>
      </c>
      <c r="G27624" s="27" t="s">
        <v>98</v>
      </c>
      <c r="H27624" s="30">
        <v>32</v>
      </c>
      <c r="I27624" s="22">
        <v>0.32</v>
      </c>
      <c r="J27624" s="22">
        <v>33</v>
      </c>
      <c r="K27624" s="24"/>
      <c r="L27624" s="22">
        <f t="shared" si="594"/>
        <v>0</v>
      </c>
      <c r="M27624" s="22"/>
      <c r="N27624" s="25" t="s">
        <v>112</v>
      </c>
    </row>
    <row r="27625" customHeight="1" spans="1:14">
      <c r="A27625" s="26">
        <v>9787504189493</v>
      </c>
      <c r="B27625" s="27" t="s">
        <v>47567</v>
      </c>
      <c r="C27625" s="28">
        <v>1</v>
      </c>
      <c r="D27625" s="27" t="s">
        <v>47037</v>
      </c>
      <c r="E27625" s="29">
        <v>45474</v>
      </c>
      <c r="F27625" s="27" t="s">
        <v>47568</v>
      </c>
      <c r="G27625" s="27" t="s">
        <v>98</v>
      </c>
      <c r="H27625" s="30">
        <v>32</v>
      </c>
      <c r="I27625" s="22">
        <v>0.32</v>
      </c>
      <c r="J27625" s="22">
        <v>94</v>
      </c>
      <c r="K27625" s="24"/>
      <c r="L27625" s="22">
        <f t="shared" ref="L27625:L27688" si="595">K27625*I27625*H27625</f>
        <v>0</v>
      </c>
      <c r="M27625" s="22"/>
      <c r="N27625" s="25" t="s">
        <v>112</v>
      </c>
    </row>
    <row r="27626" customHeight="1" spans="1:14">
      <c r="A27626" s="26">
        <v>9787504194510</v>
      </c>
      <c r="B27626" s="27" t="s">
        <v>47569</v>
      </c>
      <c r="C27626" s="28">
        <v>1</v>
      </c>
      <c r="D27626" s="27" t="s">
        <v>47037</v>
      </c>
      <c r="E27626" s="29">
        <v>45474</v>
      </c>
      <c r="F27626" s="27" t="s">
        <v>47570</v>
      </c>
      <c r="G27626" s="27" t="s">
        <v>98</v>
      </c>
      <c r="H27626" s="30">
        <v>32</v>
      </c>
      <c r="I27626" s="22">
        <v>0.32</v>
      </c>
      <c r="J27626" s="22">
        <v>93</v>
      </c>
      <c r="K27626" s="24"/>
      <c r="L27626" s="22">
        <f t="shared" si="595"/>
        <v>0</v>
      </c>
      <c r="M27626" s="22"/>
      <c r="N27626" s="25" t="s">
        <v>112</v>
      </c>
    </row>
    <row r="27627" customHeight="1" spans="1:14">
      <c r="A27627" s="26">
        <v>9787519135683</v>
      </c>
      <c r="B27627" s="27" t="s">
        <v>47571</v>
      </c>
      <c r="C27627" s="28">
        <v>1</v>
      </c>
      <c r="D27627" s="27" t="s">
        <v>47037</v>
      </c>
      <c r="E27627" s="29">
        <v>45474.6445601852</v>
      </c>
      <c r="F27627" s="27" t="s">
        <v>47572</v>
      </c>
      <c r="G27627" s="27" t="s">
        <v>98</v>
      </c>
      <c r="H27627" s="30">
        <v>32</v>
      </c>
      <c r="I27627" s="22">
        <v>0.32</v>
      </c>
      <c r="J27627" s="22">
        <v>96</v>
      </c>
      <c r="K27627" s="24"/>
      <c r="L27627" s="22">
        <f t="shared" si="595"/>
        <v>0</v>
      </c>
      <c r="M27627" s="22"/>
      <c r="N27627" s="25" t="s">
        <v>112</v>
      </c>
    </row>
    <row r="27628" customHeight="1" spans="1:14">
      <c r="A27628" s="26">
        <v>9787504194558</v>
      </c>
      <c r="B27628" s="27" t="s">
        <v>47573</v>
      </c>
      <c r="C27628" s="28">
        <v>1</v>
      </c>
      <c r="D27628" s="27" t="s">
        <v>47037</v>
      </c>
      <c r="E27628" s="29">
        <v>45474</v>
      </c>
      <c r="F27628" s="27" t="s">
        <v>47574</v>
      </c>
      <c r="G27628" s="27" t="s">
        <v>98</v>
      </c>
      <c r="H27628" s="30">
        <v>32</v>
      </c>
      <c r="I27628" s="22">
        <v>0.32</v>
      </c>
      <c r="J27628" s="22">
        <v>34</v>
      </c>
      <c r="K27628" s="24"/>
      <c r="L27628" s="22">
        <f t="shared" si="595"/>
        <v>0</v>
      </c>
      <c r="M27628" s="22"/>
      <c r="N27628" s="25" t="s">
        <v>112</v>
      </c>
    </row>
    <row r="27629" customHeight="1" spans="1:14">
      <c r="A27629" s="26">
        <v>9787504193155</v>
      </c>
      <c r="B27629" s="27" t="s">
        <v>47575</v>
      </c>
      <c r="C27629" s="28">
        <v>1</v>
      </c>
      <c r="D27629" s="27" t="s">
        <v>47037</v>
      </c>
      <c r="E27629" s="29">
        <v>45474</v>
      </c>
      <c r="F27629" s="27" t="s">
        <v>47576</v>
      </c>
      <c r="G27629" s="27" t="s">
        <v>98</v>
      </c>
      <c r="H27629" s="30">
        <v>32</v>
      </c>
      <c r="I27629" s="22">
        <v>0.32</v>
      </c>
      <c r="J27629" s="22">
        <v>80</v>
      </c>
      <c r="K27629" s="24"/>
      <c r="L27629" s="22">
        <f t="shared" si="595"/>
        <v>0</v>
      </c>
      <c r="M27629" s="22"/>
      <c r="N27629" s="25" t="s">
        <v>112</v>
      </c>
    </row>
    <row r="27630" customHeight="1" spans="1:14">
      <c r="A27630" s="26">
        <v>9787504193179</v>
      </c>
      <c r="B27630" s="27" t="s">
        <v>47577</v>
      </c>
      <c r="C27630" s="28">
        <v>1</v>
      </c>
      <c r="D27630" s="27" t="s">
        <v>47037</v>
      </c>
      <c r="E27630" s="29">
        <v>45474</v>
      </c>
      <c r="F27630" s="27" t="s">
        <v>47578</v>
      </c>
      <c r="G27630" s="27" t="s">
        <v>98</v>
      </c>
      <c r="H27630" s="30">
        <v>32</v>
      </c>
      <c r="I27630" s="22">
        <v>0.32</v>
      </c>
      <c r="J27630" s="22">
        <v>91</v>
      </c>
      <c r="K27630" s="24"/>
      <c r="L27630" s="22">
        <f t="shared" si="595"/>
        <v>0</v>
      </c>
      <c r="M27630" s="22"/>
      <c r="N27630" s="25" t="s">
        <v>112</v>
      </c>
    </row>
    <row r="27631" customHeight="1" spans="1:14">
      <c r="A27631" s="26">
        <v>9787504194442</v>
      </c>
      <c r="B27631" s="27" t="s">
        <v>47579</v>
      </c>
      <c r="C27631" s="28">
        <v>1</v>
      </c>
      <c r="D27631" s="27" t="s">
        <v>47037</v>
      </c>
      <c r="E27631" s="29">
        <v>45474</v>
      </c>
      <c r="F27631" s="27" t="s">
        <v>47580</v>
      </c>
      <c r="G27631" s="27" t="s">
        <v>98</v>
      </c>
      <c r="H27631" s="30">
        <v>32</v>
      </c>
      <c r="I27631" s="22">
        <v>0.32</v>
      </c>
      <c r="J27631" s="22">
        <v>20</v>
      </c>
      <c r="K27631" s="24"/>
      <c r="L27631" s="22">
        <f t="shared" si="595"/>
        <v>0</v>
      </c>
      <c r="M27631" s="22"/>
      <c r="N27631" s="25" t="s">
        <v>112</v>
      </c>
    </row>
    <row r="27632" customHeight="1" spans="1:14">
      <c r="A27632" s="26">
        <v>9787504182821</v>
      </c>
      <c r="B27632" s="27" t="s">
        <v>47581</v>
      </c>
      <c r="C27632" s="28">
        <v>1</v>
      </c>
      <c r="D27632" s="27" t="s">
        <v>47037</v>
      </c>
      <c r="E27632" s="29">
        <v>45474</v>
      </c>
      <c r="F27632" s="27" t="s">
        <v>47152</v>
      </c>
      <c r="G27632" s="27" t="s">
        <v>98</v>
      </c>
      <c r="H27632" s="30">
        <v>32</v>
      </c>
      <c r="I27632" s="22">
        <v>0.32</v>
      </c>
      <c r="J27632" s="22">
        <v>98</v>
      </c>
      <c r="K27632" s="24"/>
      <c r="L27632" s="22">
        <f t="shared" si="595"/>
        <v>0</v>
      </c>
      <c r="M27632" s="22"/>
      <c r="N27632" s="25" t="s">
        <v>112</v>
      </c>
    </row>
    <row r="27633" customHeight="1" spans="1:14">
      <c r="A27633" s="26">
        <v>9787504189516</v>
      </c>
      <c r="B27633" s="27" t="s">
        <v>47582</v>
      </c>
      <c r="C27633" s="28">
        <v>1</v>
      </c>
      <c r="D27633" s="27" t="s">
        <v>47037</v>
      </c>
      <c r="E27633" s="29">
        <v>45474</v>
      </c>
      <c r="F27633" s="27" t="s">
        <v>47583</v>
      </c>
      <c r="G27633" s="27" t="s">
        <v>98</v>
      </c>
      <c r="H27633" s="30">
        <v>32</v>
      </c>
      <c r="I27633" s="22">
        <v>0.32</v>
      </c>
      <c r="J27633" s="22">
        <v>22</v>
      </c>
      <c r="K27633" s="24"/>
      <c r="L27633" s="22">
        <f t="shared" si="595"/>
        <v>0</v>
      </c>
      <c r="M27633" s="22"/>
      <c r="N27633" s="25" t="s">
        <v>112</v>
      </c>
    </row>
    <row r="27634" customHeight="1" spans="1:14">
      <c r="A27634" s="26">
        <v>9787504189530</v>
      </c>
      <c r="B27634" s="27" t="s">
        <v>47584</v>
      </c>
      <c r="C27634" s="28">
        <v>1</v>
      </c>
      <c r="D27634" s="27" t="s">
        <v>47037</v>
      </c>
      <c r="E27634" s="29">
        <v>45474</v>
      </c>
      <c r="F27634" s="27" t="s">
        <v>47585</v>
      </c>
      <c r="G27634" s="27" t="s">
        <v>98</v>
      </c>
      <c r="H27634" s="30">
        <v>32</v>
      </c>
      <c r="I27634" s="22">
        <v>0.32</v>
      </c>
      <c r="J27634" s="22">
        <v>98</v>
      </c>
      <c r="K27634" s="24"/>
      <c r="L27634" s="22">
        <f t="shared" si="595"/>
        <v>0</v>
      </c>
      <c r="M27634" s="22"/>
      <c r="N27634" s="25" t="s">
        <v>112</v>
      </c>
    </row>
    <row r="27635" customHeight="1" spans="1:14">
      <c r="A27635" s="26">
        <v>9787504189554</v>
      </c>
      <c r="B27635" s="27" t="s">
        <v>47586</v>
      </c>
      <c r="C27635" s="28">
        <v>1</v>
      </c>
      <c r="D27635" s="27" t="s">
        <v>47037</v>
      </c>
      <c r="E27635" s="29">
        <v>45474</v>
      </c>
      <c r="F27635" s="27" t="s">
        <v>47587</v>
      </c>
      <c r="G27635" s="27" t="s">
        <v>98</v>
      </c>
      <c r="H27635" s="30">
        <v>32</v>
      </c>
      <c r="I27635" s="22">
        <v>0.32</v>
      </c>
      <c r="J27635" s="22">
        <v>31</v>
      </c>
      <c r="K27635" s="24"/>
      <c r="L27635" s="22">
        <f t="shared" si="595"/>
        <v>0</v>
      </c>
      <c r="M27635" s="22"/>
      <c r="N27635" s="25" t="s">
        <v>112</v>
      </c>
    </row>
    <row r="27636" customHeight="1" spans="1:14">
      <c r="A27636" s="26">
        <v>9787504189578</v>
      </c>
      <c r="B27636" s="27" t="s">
        <v>47588</v>
      </c>
      <c r="C27636" s="28">
        <v>1</v>
      </c>
      <c r="D27636" s="27" t="s">
        <v>47037</v>
      </c>
      <c r="E27636" s="29">
        <v>45474.4552893518</v>
      </c>
      <c r="F27636" s="27" t="s">
        <v>47589</v>
      </c>
      <c r="G27636" s="27" t="s">
        <v>98</v>
      </c>
      <c r="H27636" s="30">
        <v>32</v>
      </c>
      <c r="I27636" s="22">
        <v>0.32</v>
      </c>
      <c r="J27636" s="22">
        <v>24</v>
      </c>
      <c r="K27636" s="24"/>
      <c r="L27636" s="22">
        <f t="shared" si="595"/>
        <v>0</v>
      </c>
      <c r="M27636" s="22"/>
      <c r="N27636" s="25" t="s">
        <v>112</v>
      </c>
    </row>
    <row r="27637" customHeight="1" spans="1:14">
      <c r="A27637" s="26">
        <v>9787504194497</v>
      </c>
      <c r="B27637" s="27" t="s">
        <v>47590</v>
      </c>
      <c r="C27637" s="28">
        <v>1</v>
      </c>
      <c r="D27637" s="27" t="s">
        <v>47037</v>
      </c>
      <c r="E27637" s="29">
        <v>45474</v>
      </c>
      <c r="F27637" s="27" t="s">
        <v>47591</v>
      </c>
      <c r="G27637" s="27" t="s">
        <v>98</v>
      </c>
      <c r="H27637" s="30">
        <v>32</v>
      </c>
      <c r="I27637" s="22">
        <v>0.32</v>
      </c>
      <c r="J27637" s="22">
        <v>26</v>
      </c>
      <c r="K27637" s="24"/>
      <c r="L27637" s="22">
        <f t="shared" si="595"/>
        <v>0</v>
      </c>
      <c r="M27637" s="22"/>
      <c r="N27637" s="25" t="s">
        <v>112</v>
      </c>
    </row>
    <row r="27638" customHeight="1" spans="1:14">
      <c r="A27638" s="26">
        <v>9787504189592</v>
      </c>
      <c r="B27638" s="27" t="s">
        <v>47592</v>
      </c>
      <c r="C27638" s="28">
        <v>1</v>
      </c>
      <c r="D27638" s="27" t="s">
        <v>47037</v>
      </c>
      <c r="E27638" s="29">
        <v>45474</v>
      </c>
      <c r="F27638" s="27" t="s">
        <v>47593</v>
      </c>
      <c r="G27638" s="27" t="s">
        <v>98</v>
      </c>
      <c r="H27638" s="30">
        <v>32</v>
      </c>
      <c r="I27638" s="22">
        <v>0.32</v>
      </c>
      <c r="J27638" s="22">
        <v>82</v>
      </c>
      <c r="K27638" s="24"/>
      <c r="L27638" s="22">
        <f t="shared" si="595"/>
        <v>0</v>
      </c>
      <c r="M27638" s="22"/>
      <c r="N27638" s="25" t="s">
        <v>112</v>
      </c>
    </row>
    <row r="27639" customHeight="1" spans="1:14">
      <c r="A27639" s="26">
        <v>9787519127367</v>
      </c>
      <c r="B27639" s="27" t="s">
        <v>47594</v>
      </c>
      <c r="C27639" s="28">
        <v>1</v>
      </c>
      <c r="D27639" s="27" t="s">
        <v>47037</v>
      </c>
      <c r="E27639" s="29">
        <v>45474.6423842593</v>
      </c>
      <c r="F27639" s="27" t="s">
        <v>47038</v>
      </c>
      <c r="G27639" s="27" t="s">
        <v>98</v>
      </c>
      <c r="H27639" s="30">
        <v>32</v>
      </c>
      <c r="I27639" s="22">
        <v>0.32</v>
      </c>
      <c r="J27639" s="22">
        <v>93</v>
      </c>
      <c r="K27639" s="24"/>
      <c r="L27639" s="22">
        <f t="shared" si="595"/>
        <v>0</v>
      </c>
      <c r="M27639" s="22"/>
      <c r="N27639" s="25" t="s">
        <v>112</v>
      </c>
    </row>
    <row r="27640" customHeight="1" spans="1:14">
      <c r="A27640" s="26">
        <v>9787504189615</v>
      </c>
      <c r="B27640" s="27" t="s">
        <v>47595</v>
      </c>
      <c r="C27640" s="28">
        <v>1</v>
      </c>
      <c r="D27640" s="27" t="s">
        <v>47037</v>
      </c>
      <c r="E27640" s="29">
        <v>45474</v>
      </c>
      <c r="F27640" s="27" t="s">
        <v>47596</v>
      </c>
      <c r="G27640" s="27" t="s">
        <v>98</v>
      </c>
      <c r="H27640" s="30">
        <v>32</v>
      </c>
      <c r="I27640" s="22">
        <v>0.32</v>
      </c>
      <c r="J27640" s="22">
        <v>89</v>
      </c>
      <c r="K27640" s="24"/>
      <c r="L27640" s="22">
        <f t="shared" si="595"/>
        <v>0</v>
      </c>
      <c r="M27640" s="22"/>
      <c r="N27640" s="25" t="s">
        <v>112</v>
      </c>
    </row>
    <row r="27641" customHeight="1" spans="1:14">
      <c r="A27641" s="26">
        <v>9787504193193</v>
      </c>
      <c r="B27641" s="27" t="s">
        <v>47597</v>
      </c>
      <c r="C27641" s="28">
        <v>1</v>
      </c>
      <c r="D27641" s="27" t="s">
        <v>47037</v>
      </c>
      <c r="E27641" s="29">
        <v>45474</v>
      </c>
      <c r="F27641" s="27" t="s">
        <v>47598</v>
      </c>
      <c r="G27641" s="27" t="s">
        <v>98</v>
      </c>
      <c r="H27641" s="30">
        <v>32</v>
      </c>
      <c r="I27641" s="22">
        <v>0.32</v>
      </c>
      <c r="J27641" s="22">
        <v>38</v>
      </c>
      <c r="K27641" s="24"/>
      <c r="L27641" s="22">
        <f t="shared" si="595"/>
        <v>0</v>
      </c>
      <c r="M27641" s="22"/>
      <c r="N27641" s="25" t="s">
        <v>112</v>
      </c>
    </row>
    <row r="27642" customHeight="1" spans="1:14">
      <c r="A27642" s="26">
        <v>9787510174063</v>
      </c>
      <c r="B27642" s="27" t="s">
        <v>47599</v>
      </c>
      <c r="C27642" s="28">
        <v>1</v>
      </c>
      <c r="D27642" s="27" t="s">
        <v>11893</v>
      </c>
      <c r="E27642" s="29">
        <v>45870.473599537</v>
      </c>
      <c r="F27642" s="27" t="s">
        <v>29841</v>
      </c>
      <c r="G27642" s="27" t="s">
        <v>98</v>
      </c>
      <c r="H27642" s="30">
        <v>49.8</v>
      </c>
      <c r="I27642" s="22">
        <v>0.32</v>
      </c>
      <c r="J27642" s="22">
        <v>21</v>
      </c>
      <c r="K27642" s="24"/>
      <c r="L27642" s="22">
        <f t="shared" si="595"/>
        <v>0</v>
      </c>
      <c r="M27642" s="22"/>
      <c r="N27642" s="25" t="s">
        <v>112</v>
      </c>
    </row>
    <row r="27643" customHeight="1" spans="1:14">
      <c r="A27643" s="26">
        <v>9787519132019</v>
      </c>
      <c r="B27643" s="27" t="s">
        <v>47600</v>
      </c>
      <c r="C27643" s="28">
        <v>1</v>
      </c>
      <c r="D27643" s="27" t="s">
        <v>47037</v>
      </c>
      <c r="E27643" s="29">
        <v>45474.6909490741</v>
      </c>
      <c r="F27643" s="27" t="s">
        <v>47038</v>
      </c>
      <c r="G27643" s="27" t="s">
        <v>98</v>
      </c>
      <c r="H27643" s="30">
        <v>49.8</v>
      </c>
      <c r="I27643" s="22">
        <v>0.32</v>
      </c>
      <c r="J27643" s="22">
        <v>77</v>
      </c>
      <c r="K27643" s="24"/>
      <c r="L27643" s="22">
        <f t="shared" si="595"/>
        <v>0</v>
      </c>
      <c r="M27643" s="22"/>
      <c r="N27643" s="25" t="s">
        <v>112</v>
      </c>
    </row>
    <row r="27644" customHeight="1" spans="1:14">
      <c r="A27644" s="26">
        <v>9787519132026</v>
      </c>
      <c r="B27644" s="27" t="s">
        <v>47601</v>
      </c>
      <c r="C27644" s="28">
        <v>1</v>
      </c>
      <c r="D27644" s="27" t="s">
        <v>47037</v>
      </c>
      <c r="E27644" s="29">
        <v>45474.6901851852</v>
      </c>
      <c r="F27644" s="27" t="s">
        <v>47038</v>
      </c>
      <c r="G27644" s="27" t="s">
        <v>98</v>
      </c>
      <c r="H27644" s="30">
        <v>49.8</v>
      </c>
      <c r="I27644" s="22">
        <v>0.32</v>
      </c>
      <c r="J27644" s="22">
        <v>76</v>
      </c>
      <c r="K27644" s="24"/>
      <c r="L27644" s="22">
        <f t="shared" si="595"/>
        <v>0</v>
      </c>
      <c r="M27644" s="22"/>
      <c r="N27644" s="25" t="s">
        <v>112</v>
      </c>
    </row>
    <row r="27645" customHeight="1" spans="1:14">
      <c r="A27645" s="26">
        <v>9787519132033</v>
      </c>
      <c r="B27645" s="27" t="s">
        <v>47602</v>
      </c>
      <c r="C27645" s="28">
        <v>1</v>
      </c>
      <c r="D27645" s="27" t="s">
        <v>47037</v>
      </c>
      <c r="E27645" s="29">
        <v>45474.6924768519</v>
      </c>
      <c r="F27645" s="27" t="s">
        <v>47038</v>
      </c>
      <c r="G27645" s="27" t="s">
        <v>98</v>
      </c>
      <c r="H27645" s="30">
        <v>49.8</v>
      </c>
      <c r="I27645" s="22">
        <v>0.32</v>
      </c>
      <c r="J27645" s="22">
        <v>76</v>
      </c>
      <c r="K27645" s="24"/>
      <c r="L27645" s="22">
        <f t="shared" si="595"/>
        <v>0</v>
      </c>
      <c r="M27645" s="22"/>
      <c r="N27645" s="25" t="s">
        <v>112</v>
      </c>
    </row>
    <row r="27646" customHeight="1" spans="1:14">
      <c r="A27646" s="26">
        <v>9787519132101</v>
      </c>
      <c r="B27646" s="27" t="s">
        <v>47603</v>
      </c>
      <c r="C27646" s="28">
        <v>1</v>
      </c>
      <c r="D27646" s="27" t="s">
        <v>47037</v>
      </c>
      <c r="E27646" s="29">
        <v>45474.6948726852</v>
      </c>
      <c r="F27646" s="27" t="s">
        <v>47038</v>
      </c>
      <c r="G27646" s="27" t="s">
        <v>98</v>
      </c>
      <c r="H27646" s="30">
        <v>49.8</v>
      </c>
      <c r="I27646" s="22">
        <v>0.32</v>
      </c>
      <c r="J27646" s="22">
        <v>76</v>
      </c>
      <c r="K27646" s="24"/>
      <c r="L27646" s="22">
        <f t="shared" si="595"/>
        <v>0</v>
      </c>
      <c r="M27646" s="22"/>
      <c r="N27646" s="25" t="s">
        <v>112</v>
      </c>
    </row>
    <row r="27647" customHeight="1" spans="1:14">
      <c r="A27647" s="26">
        <v>9787519132040</v>
      </c>
      <c r="B27647" s="27" t="s">
        <v>47604</v>
      </c>
      <c r="C27647" s="28">
        <v>1</v>
      </c>
      <c r="D27647" s="27" t="s">
        <v>47037</v>
      </c>
      <c r="E27647" s="29">
        <v>45474.6944328704</v>
      </c>
      <c r="F27647" s="27" t="s">
        <v>47038</v>
      </c>
      <c r="G27647" s="27" t="s">
        <v>98</v>
      </c>
      <c r="H27647" s="30">
        <v>49.8</v>
      </c>
      <c r="I27647" s="22">
        <v>0.32</v>
      </c>
      <c r="J27647" s="22">
        <v>77</v>
      </c>
      <c r="K27647" s="24"/>
      <c r="L27647" s="22">
        <f t="shared" si="595"/>
        <v>0</v>
      </c>
      <c r="M27647" s="22"/>
      <c r="N27647" s="25" t="s">
        <v>112</v>
      </c>
    </row>
    <row r="27648" customHeight="1" spans="1:14">
      <c r="A27648" s="26">
        <v>9787519131999</v>
      </c>
      <c r="B27648" s="27" t="s">
        <v>47605</v>
      </c>
      <c r="C27648" s="28">
        <v>1</v>
      </c>
      <c r="D27648" s="27" t="s">
        <v>47037</v>
      </c>
      <c r="E27648" s="29">
        <v>45474.6956018519</v>
      </c>
      <c r="F27648" s="27" t="s">
        <v>47038</v>
      </c>
      <c r="G27648" s="27" t="s">
        <v>98</v>
      </c>
      <c r="H27648" s="30">
        <v>49.8</v>
      </c>
      <c r="I27648" s="22">
        <v>0.32</v>
      </c>
      <c r="J27648" s="22">
        <v>76</v>
      </c>
      <c r="K27648" s="24"/>
      <c r="L27648" s="22">
        <f t="shared" si="595"/>
        <v>0</v>
      </c>
      <c r="M27648" s="22"/>
      <c r="N27648" s="25" t="s">
        <v>112</v>
      </c>
    </row>
    <row r="27649" customHeight="1" spans="1:14">
      <c r="A27649" s="26">
        <v>9787519132057</v>
      </c>
      <c r="B27649" s="27" t="s">
        <v>47606</v>
      </c>
      <c r="C27649" s="28">
        <v>1</v>
      </c>
      <c r="D27649" s="27" t="s">
        <v>47037</v>
      </c>
      <c r="E27649" s="29">
        <v>45474.696712963</v>
      </c>
      <c r="F27649" s="27" t="s">
        <v>47038</v>
      </c>
      <c r="G27649" s="27" t="s">
        <v>98</v>
      </c>
      <c r="H27649" s="30">
        <v>49.8</v>
      </c>
      <c r="I27649" s="22">
        <v>0.32</v>
      </c>
      <c r="J27649" s="22">
        <v>77</v>
      </c>
      <c r="K27649" s="24"/>
      <c r="L27649" s="22">
        <f t="shared" si="595"/>
        <v>0</v>
      </c>
      <c r="M27649" s="22"/>
      <c r="N27649" s="25" t="s">
        <v>112</v>
      </c>
    </row>
    <row r="27650" customHeight="1" spans="1:14">
      <c r="A27650" s="26">
        <v>9787519132118</v>
      </c>
      <c r="B27650" s="27" t="s">
        <v>47607</v>
      </c>
      <c r="C27650" s="28">
        <v>1</v>
      </c>
      <c r="D27650" s="27" t="s">
        <v>47037</v>
      </c>
      <c r="E27650" s="29">
        <v>45474.6962268519</v>
      </c>
      <c r="F27650" s="27" t="s">
        <v>47038</v>
      </c>
      <c r="G27650" s="27" t="s">
        <v>98</v>
      </c>
      <c r="H27650" s="30">
        <v>49.8</v>
      </c>
      <c r="I27650" s="22">
        <v>0.32</v>
      </c>
      <c r="J27650" s="22">
        <v>77</v>
      </c>
      <c r="K27650" s="24"/>
      <c r="L27650" s="22">
        <f t="shared" si="595"/>
        <v>0</v>
      </c>
      <c r="M27650" s="22"/>
      <c r="N27650" s="25" t="s">
        <v>112</v>
      </c>
    </row>
    <row r="27651" customHeight="1" spans="1:14">
      <c r="A27651" s="26">
        <v>9787519132095</v>
      </c>
      <c r="B27651" s="27" t="s">
        <v>47608</v>
      </c>
      <c r="C27651" s="28">
        <v>1</v>
      </c>
      <c r="D27651" s="27" t="s">
        <v>47037</v>
      </c>
      <c r="E27651" s="29">
        <v>45474</v>
      </c>
      <c r="F27651" s="27" t="s">
        <v>47038</v>
      </c>
      <c r="G27651" s="27" t="s">
        <v>98</v>
      </c>
      <c r="H27651" s="30">
        <v>49.8</v>
      </c>
      <c r="I27651" s="22">
        <v>0.32</v>
      </c>
      <c r="J27651" s="22">
        <v>77</v>
      </c>
      <c r="K27651" s="24"/>
      <c r="L27651" s="22">
        <f t="shared" si="595"/>
        <v>0</v>
      </c>
      <c r="M27651" s="22"/>
      <c r="N27651" s="25" t="s">
        <v>112</v>
      </c>
    </row>
    <row r="27652" customHeight="1" spans="1:14">
      <c r="A27652" s="26">
        <v>9787519132002</v>
      </c>
      <c r="B27652" s="27" t="s">
        <v>47609</v>
      </c>
      <c r="C27652" s="28">
        <v>1</v>
      </c>
      <c r="D27652" s="27" t="s">
        <v>47037</v>
      </c>
      <c r="E27652" s="29">
        <v>45474</v>
      </c>
      <c r="F27652" s="27" t="s">
        <v>47038</v>
      </c>
      <c r="G27652" s="27" t="s">
        <v>98</v>
      </c>
      <c r="H27652" s="30">
        <v>49.8</v>
      </c>
      <c r="I27652" s="22">
        <v>0.32</v>
      </c>
      <c r="J27652" s="22">
        <v>41</v>
      </c>
      <c r="K27652" s="24"/>
      <c r="L27652" s="22">
        <f t="shared" si="595"/>
        <v>0</v>
      </c>
      <c r="M27652" s="22"/>
      <c r="N27652" s="25" t="s">
        <v>112</v>
      </c>
    </row>
    <row r="27653" customHeight="1" spans="1:14">
      <c r="A27653" s="26">
        <v>9787301280720</v>
      </c>
      <c r="B27653" s="27" t="s">
        <v>47610</v>
      </c>
      <c r="C27653" s="28">
        <v>1</v>
      </c>
      <c r="D27653" s="27" t="s">
        <v>3164</v>
      </c>
      <c r="E27653" s="29">
        <v>44013</v>
      </c>
      <c r="F27653" s="27" t="s">
        <v>47611</v>
      </c>
      <c r="G27653" s="27" t="s">
        <v>58</v>
      </c>
      <c r="H27653" s="30">
        <v>49</v>
      </c>
      <c r="I27653" s="22">
        <v>0.32</v>
      </c>
      <c r="J27653" s="22">
        <v>97</v>
      </c>
      <c r="K27653" s="24"/>
      <c r="L27653" s="22">
        <f t="shared" si="595"/>
        <v>0</v>
      </c>
      <c r="M27653" s="22"/>
      <c r="N27653" s="25" t="s">
        <v>42</v>
      </c>
    </row>
    <row r="27654" customHeight="1" spans="1:14">
      <c r="A27654" s="26">
        <v>9787510174025</v>
      </c>
      <c r="B27654" s="27" t="s">
        <v>47612</v>
      </c>
      <c r="C27654" s="28">
        <v>1</v>
      </c>
      <c r="D27654" s="27" t="s">
        <v>11893</v>
      </c>
      <c r="E27654" s="29">
        <v>45870.7396412037</v>
      </c>
      <c r="F27654" s="27" t="s">
        <v>47613</v>
      </c>
      <c r="G27654" s="27" t="s">
        <v>98</v>
      </c>
      <c r="H27654" s="30">
        <v>49.8</v>
      </c>
      <c r="I27654" s="22">
        <v>0.32</v>
      </c>
      <c r="J27654" s="22">
        <v>46</v>
      </c>
      <c r="K27654" s="24"/>
      <c r="L27654" s="22">
        <f t="shared" si="595"/>
        <v>0</v>
      </c>
      <c r="M27654" s="22"/>
      <c r="N27654" s="25" t="s">
        <v>112</v>
      </c>
    </row>
    <row r="27655" customHeight="1" spans="1:14">
      <c r="A27655" s="26">
        <v>9787530768549</v>
      </c>
      <c r="B27655" s="27" t="s">
        <v>47614</v>
      </c>
      <c r="C27655" s="28">
        <v>1</v>
      </c>
      <c r="D27655" s="27" t="s">
        <v>47235</v>
      </c>
      <c r="E27655" s="29">
        <v>43739</v>
      </c>
      <c r="F27655" s="27" t="s">
        <v>47615</v>
      </c>
      <c r="G27655" s="27" t="s">
        <v>98</v>
      </c>
      <c r="H27655" s="30">
        <v>30</v>
      </c>
      <c r="I27655" s="22">
        <v>0.32</v>
      </c>
      <c r="J27655" s="22">
        <v>193</v>
      </c>
      <c r="K27655" s="24"/>
      <c r="L27655" s="22">
        <f t="shared" si="595"/>
        <v>0</v>
      </c>
      <c r="M27655" s="22"/>
      <c r="N27655" s="25" t="s">
        <v>174</v>
      </c>
    </row>
    <row r="27656" customHeight="1" spans="1:14">
      <c r="A27656" s="26">
        <v>9787571713676</v>
      </c>
      <c r="B27656" s="27" t="s">
        <v>47616</v>
      </c>
      <c r="C27656" s="28">
        <v>1</v>
      </c>
      <c r="D27656" s="27" t="s">
        <v>28606</v>
      </c>
      <c r="E27656" s="29">
        <v>45261</v>
      </c>
      <c r="F27656" s="27" t="s">
        <v>47617</v>
      </c>
      <c r="G27656" s="27" t="s">
        <v>511</v>
      </c>
      <c r="H27656" s="30">
        <v>39</v>
      </c>
      <c r="I27656" s="22">
        <v>0.32</v>
      </c>
      <c r="J27656" s="22">
        <v>44</v>
      </c>
      <c r="K27656" s="24"/>
      <c r="L27656" s="22">
        <f t="shared" si="595"/>
        <v>0</v>
      </c>
      <c r="M27656" s="22"/>
      <c r="N27656" s="25" t="s">
        <v>99</v>
      </c>
    </row>
    <row r="27657" customHeight="1" spans="1:14">
      <c r="A27657" s="26">
        <v>9787571713669</v>
      </c>
      <c r="B27657" s="27" t="s">
        <v>47618</v>
      </c>
      <c r="C27657" s="28">
        <v>1</v>
      </c>
      <c r="D27657" s="27" t="s">
        <v>28606</v>
      </c>
      <c r="E27657" s="29">
        <v>45261</v>
      </c>
      <c r="F27657" s="27" t="s">
        <v>47619</v>
      </c>
      <c r="G27657" s="27" t="s">
        <v>41</v>
      </c>
      <c r="H27657" s="30">
        <v>39</v>
      </c>
      <c r="I27657" s="22">
        <v>0.32</v>
      </c>
      <c r="J27657" s="22">
        <v>72</v>
      </c>
      <c r="K27657" s="24"/>
      <c r="L27657" s="22">
        <f t="shared" si="595"/>
        <v>0</v>
      </c>
      <c r="M27657" s="22"/>
      <c r="N27657" s="25" t="s">
        <v>99</v>
      </c>
    </row>
    <row r="27658" customHeight="1" spans="1:14">
      <c r="A27658" s="26">
        <v>9787807733713</v>
      </c>
      <c r="B27658" s="27" t="s">
        <v>47620</v>
      </c>
      <c r="C27658" s="28">
        <v>1</v>
      </c>
      <c r="D27658" s="27" t="s">
        <v>2180</v>
      </c>
      <c r="E27658" s="29">
        <v>45597.6299652778</v>
      </c>
      <c r="F27658" s="27" t="s">
        <v>47621</v>
      </c>
      <c r="G27658" s="27" t="s">
        <v>98</v>
      </c>
      <c r="H27658" s="30">
        <v>49.8</v>
      </c>
      <c r="I27658" s="22">
        <v>0.32</v>
      </c>
      <c r="J27658" s="22">
        <v>42</v>
      </c>
      <c r="K27658" s="24"/>
      <c r="L27658" s="22">
        <f t="shared" si="595"/>
        <v>0</v>
      </c>
      <c r="M27658" s="22"/>
      <c r="N27658" s="25" t="s">
        <v>99</v>
      </c>
    </row>
    <row r="27659" customHeight="1" spans="1:14">
      <c r="A27659" s="26">
        <v>9787571315023</v>
      </c>
      <c r="B27659" s="27" t="s">
        <v>47622</v>
      </c>
      <c r="C27659" s="28">
        <v>1</v>
      </c>
      <c r="D27659" s="27" t="s">
        <v>28025</v>
      </c>
      <c r="E27659" s="29">
        <v>45413.4554861111</v>
      </c>
      <c r="F27659" s="27" t="s">
        <v>47623</v>
      </c>
      <c r="G27659" s="27" t="s">
        <v>98</v>
      </c>
      <c r="H27659" s="30">
        <v>39.8</v>
      </c>
      <c r="I27659" s="22">
        <v>0.32</v>
      </c>
      <c r="J27659" s="22">
        <v>72</v>
      </c>
      <c r="K27659" s="24"/>
      <c r="L27659" s="22">
        <f t="shared" si="595"/>
        <v>0</v>
      </c>
      <c r="M27659" s="22"/>
      <c r="N27659" s="25" t="s">
        <v>112</v>
      </c>
    </row>
    <row r="27660" customHeight="1" spans="1:14">
      <c r="A27660" s="26">
        <v>9787541772757</v>
      </c>
      <c r="B27660" s="27" t="s">
        <v>47624</v>
      </c>
      <c r="C27660" s="28">
        <v>1</v>
      </c>
      <c r="D27660" s="27" t="s">
        <v>4766</v>
      </c>
      <c r="E27660" s="29">
        <v>45047</v>
      </c>
      <c r="F27660" s="27" t="s">
        <v>47625</v>
      </c>
      <c r="G27660" s="27" t="s">
        <v>98</v>
      </c>
      <c r="H27660" s="30">
        <v>56</v>
      </c>
      <c r="I27660" s="22">
        <v>0.32</v>
      </c>
      <c r="J27660" s="22">
        <v>48</v>
      </c>
      <c r="K27660" s="24"/>
      <c r="L27660" s="22">
        <f t="shared" si="595"/>
        <v>0</v>
      </c>
      <c r="M27660" s="22"/>
      <c r="N27660" s="25" t="s">
        <v>112</v>
      </c>
    </row>
    <row r="27661" customHeight="1" spans="1:14">
      <c r="A27661" s="26">
        <v>9787807734796</v>
      </c>
      <c r="B27661" s="27" t="s">
        <v>47626</v>
      </c>
      <c r="C27661" s="28">
        <v>1</v>
      </c>
      <c r="D27661" s="27" t="s">
        <v>2180</v>
      </c>
      <c r="E27661" s="29">
        <v>45627</v>
      </c>
      <c r="F27661" s="27" t="s">
        <v>32406</v>
      </c>
      <c r="G27661" s="27" t="s">
        <v>32</v>
      </c>
      <c r="H27661" s="30">
        <v>25</v>
      </c>
      <c r="I27661" s="22">
        <v>0.32</v>
      </c>
      <c r="J27661" s="22">
        <v>35</v>
      </c>
      <c r="K27661" s="24"/>
      <c r="L27661" s="22">
        <f t="shared" si="595"/>
        <v>0</v>
      </c>
      <c r="M27661" s="22"/>
      <c r="N27661" s="25" t="s">
        <v>174</v>
      </c>
    </row>
    <row r="27662" customHeight="1" spans="1:14">
      <c r="A27662" s="26">
        <v>9787550298040</v>
      </c>
      <c r="B27662" s="27" t="s">
        <v>47627</v>
      </c>
      <c r="C27662" s="28">
        <v>1</v>
      </c>
      <c r="D27662" s="27" t="s">
        <v>2177</v>
      </c>
      <c r="E27662" s="29">
        <v>43102</v>
      </c>
      <c r="F27662" s="27" t="s">
        <v>47628</v>
      </c>
      <c r="G27662" s="27" t="s">
        <v>98</v>
      </c>
      <c r="H27662" s="30">
        <v>35</v>
      </c>
      <c r="I27662" s="22">
        <v>0.32</v>
      </c>
      <c r="J27662" s="22">
        <v>215</v>
      </c>
      <c r="K27662" s="24"/>
      <c r="L27662" s="22">
        <f t="shared" si="595"/>
        <v>0</v>
      </c>
      <c r="M27662" s="22"/>
      <c r="N27662" s="25" t="s">
        <v>99</v>
      </c>
    </row>
    <row r="27663" customHeight="1" spans="1:14">
      <c r="A27663" s="26">
        <v>9787520420709</v>
      </c>
      <c r="B27663" s="27" t="s">
        <v>47629</v>
      </c>
      <c r="C27663" s="28">
        <v>1</v>
      </c>
      <c r="D27663" s="27" t="s">
        <v>27950</v>
      </c>
      <c r="E27663" s="29">
        <v>45323</v>
      </c>
      <c r="F27663" s="27" t="s">
        <v>47630</v>
      </c>
      <c r="G27663" s="27" t="s">
        <v>25</v>
      </c>
      <c r="H27663" s="30">
        <v>23</v>
      </c>
      <c r="I27663" s="22">
        <v>0.32</v>
      </c>
      <c r="J27663" s="22">
        <v>38</v>
      </c>
      <c r="K27663" s="24"/>
      <c r="L27663" s="22">
        <f t="shared" si="595"/>
        <v>0</v>
      </c>
      <c r="M27663" s="22"/>
      <c r="N27663" s="25" t="s">
        <v>174</v>
      </c>
    </row>
    <row r="27664" customHeight="1" spans="1:14">
      <c r="A27664" s="26">
        <v>9787520420822</v>
      </c>
      <c r="B27664" s="27" t="s">
        <v>47631</v>
      </c>
      <c r="C27664" s="28">
        <v>1</v>
      </c>
      <c r="D27664" s="27" t="s">
        <v>27950</v>
      </c>
      <c r="E27664" s="29">
        <v>45323</v>
      </c>
      <c r="F27664" s="27" t="s">
        <v>47632</v>
      </c>
      <c r="G27664" s="27" t="s">
        <v>278</v>
      </c>
      <c r="H27664" s="30">
        <v>28</v>
      </c>
      <c r="I27664" s="22">
        <v>0.32</v>
      </c>
      <c r="J27664" s="22">
        <v>63</v>
      </c>
      <c r="K27664" s="24"/>
      <c r="L27664" s="22">
        <f t="shared" si="595"/>
        <v>0</v>
      </c>
      <c r="M27664" s="22"/>
      <c r="N27664" s="25" t="s">
        <v>174</v>
      </c>
    </row>
    <row r="27665" customHeight="1" spans="1:14">
      <c r="A27665" s="26">
        <v>9787520420686</v>
      </c>
      <c r="B27665" s="27" t="s">
        <v>47633</v>
      </c>
      <c r="C27665" s="28">
        <v>1</v>
      </c>
      <c r="D27665" s="27" t="s">
        <v>27950</v>
      </c>
      <c r="E27665" s="29">
        <v>45323.5899189815</v>
      </c>
      <c r="F27665" s="27" t="s">
        <v>47634</v>
      </c>
      <c r="G27665" s="27" t="s">
        <v>55</v>
      </c>
      <c r="H27665" s="30">
        <v>29</v>
      </c>
      <c r="I27665" s="22">
        <v>0.32</v>
      </c>
      <c r="J27665" s="22">
        <v>23</v>
      </c>
      <c r="K27665" s="24"/>
      <c r="L27665" s="22">
        <f t="shared" si="595"/>
        <v>0</v>
      </c>
      <c r="M27665" s="22"/>
      <c r="N27665" s="25" t="s">
        <v>174</v>
      </c>
    </row>
    <row r="27666" customHeight="1" spans="1:14">
      <c r="A27666" s="26">
        <v>9787520420723</v>
      </c>
      <c r="B27666" s="27" t="s">
        <v>47635</v>
      </c>
      <c r="C27666" s="28">
        <v>1</v>
      </c>
      <c r="D27666" s="27" t="s">
        <v>27950</v>
      </c>
      <c r="E27666" s="29">
        <v>45323.599212963</v>
      </c>
      <c r="F27666" s="27" t="s">
        <v>47630</v>
      </c>
      <c r="G27666" s="27" t="s">
        <v>278</v>
      </c>
      <c r="H27666" s="30">
        <v>23</v>
      </c>
      <c r="I27666" s="22">
        <v>0.32</v>
      </c>
      <c r="J27666" s="22">
        <v>31</v>
      </c>
      <c r="K27666" s="24"/>
      <c r="L27666" s="22">
        <f t="shared" si="595"/>
        <v>0</v>
      </c>
      <c r="M27666" s="22"/>
      <c r="N27666" s="25" t="s">
        <v>174</v>
      </c>
    </row>
    <row r="27667" customHeight="1" spans="1:14">
      <c r="A27667" s="26">
        <v>9787520420839</v>
      </c>
      <c r="B27667" s="27" t="s">
        <v>47636</v>
      </c>
      <c r="C27667" s="28">
        <v>1</v>
      </c>
      <c r="D27667" s="27" t="s">
        <v>27950</v>
      </c>
      <c r="E27667" s="29">
        <v>45323</v>
      </c>
      <c r="F27667" s="27" t="s">
        <v>47637</v>
      </c>
      <c r="G27667" s="27" t="s">
        <v>278</v>
      </c>
      <c r="H27667" s="30">
        <v>22</v>
      </c>
      <c r="I27667" s="22">
        <v>0.32</v>
      </c>
      <c r="J27667" s="22">
        <v>73</v>
      </c>
      <c r="K27667" s="24"/>
      <c r="L27667" s="22">
        <f t="shared" si="595"/>
        <v>0</v>
      </c>
      <c r="M27667" s="22"/>
      <c r="N27667" s="25" t="s">
        <v>174</v>
      </c>
    </row>
    <row r="27668" customHeight="1" spans="1:14">
      <c r="A27668" s="26">
        <v>9787558907241</v>
      </c>
      <c r="B27668" s="27" t="s">
        <v>47638</v>
      </c>
      <c r="C27668" s="28">
        <v>1</v>
      </c>
      <c r="D27668" s="27" t="s">
        <v>23543</v>
      </c>
      <c r="E27668" s="29">
        <v>43739.4844328704</v>
      </c>
      <c r="F27668" s="27" t="s">
        <v>47639</v>
      </c>
      <c r="G27668" s="27" t="s">
        <v>98</v>
      </c>
      <c r="H27668" s="30">
        <v>45</v>
      </c>
      <c r="I27668" s="22">
        <v>0.324</v>
      </c>
      <c r="J27668" s="22">
        <v>101</v>
      </c>
      <c r="K27668" s="24"/>
      <c r="L27668" s="22">
        <f t="shared" si="595"/>
        <v>0</v>
      </c>
      <c r="M27668" s="22"/>
      <c r="N27668" s="25" t="s">
        <v>271</v>
      </c>
    </row>
    <row r="27669" customHeight="1" spans="1:14">
      <c r="A27669" s="26">
        <v>9787558904011</v>
      </c>
      <c r="B27669" s="27" t="s">
        <v>47640</v>
      </c>
      <c r="C27669" s="28">
        <v>1</v>
      </c>
      <c r="D27669" s="27" t="s">
        <v>23543</v>
      </c>
      <c r="E27669" s="29">
        <v>43313.6166203704</v>
      </c>
      <c r="F27669" s="27" t="s">
        <v>47641</v>
      </c>
      <c r="G27669" s="27" t="s">
        <v>98</v>
      </c>
      <c r="H27669" s="30">
        <v>42</v>
      </c>
      <c r="I27669" s="22">
        <v>0.324</v>
      </c>
      <c r="J27669" s="22">
        <v>236</v>
      </c>
      <c r="K27669" s="24"/>
      <c r="L27669" s="22">
        <f t="shared" si="595"/>
        <v>0</v>
      </c>
      <c r="M27669" s="22"/>
      <c r="N27669" s="25" t="s">
        <v>112</v>
      </c>
    </row>
    <row r="27670" customHeight="1" spans="1:14">
      <c r="A27670" s="26">
        <v>9787530595213</v>
      </c>
      <c r="B27670" s="27" t="s">
        <v>47642</v>
      </c>
      <c r="C27670" s="28">
        <v>1</v>
      </c>
      <c r="D27670" s="27" t="s">
        <v>11154</v>
      </c>
      <c r="E27670" s="29">
        <v>43983.4079282407</v>
      </c>
      <c r="F27670" s="27" t="s">
        <v>47643</v>
      </c>
      <c r="G27670" s="27" t="s">
        <v>98</v>
      </c>
      <c r="H27670" s="30">
        <v>43</v>
      </c>
      <c r="I27670" s="22">
        <v>0.324</v>
      </c>
      <c r="J27670" s="22">
        <v>22</v>
      </c>
      <c r="K27670" s="24"/>
      <c r="L27670" s="22">
        <f t="shared" si="595"/>
        <v>0</v>
      </c>
      <c r="M27670" s="22"/>
      <c r="N27670" s="25" t="s">
        <v>112</v>
      </c>
    </row>
    <row r="27671" customHeight="1" spans="1:14">
      <c r="A27671" s="26">
        <v>9787558904028</v>
      </c>
      <c r="B27671" s="27" t="s">
        <v>47644</v>
      </c>
      <c r="C27671" s="28">
        <v>1</v>
      </c>
      <c r="D27671" s="27" t="s">
        <v>23543</v>
      </c>
      <c r="E27671" s="29">
        <v>43313.3928819444</v>
      </c>
      <c r="F27671" s="27" t="s">
        <v>47645</v>
      </c>
      <c r="G27671" s="27" t="s">
        <v>98</v>
      </c>
      <c r="H27671" s="30">
        <v>42</v>
      </c>
      <c r="I27671" s="22">
        <v>0.324</v>
      </c>
      <c r="J27671" s="22">
        <v>232</v>
      </c>
      <c r="K27671" s="24"/>
      <c r="L27671" s="22">
        <f t="shared" si="595"/>
        <v>0</v>
      </c>
      <c r="M27671" s="22"/>
      <c r="N27671" s="25" t="s">
        <v>112</v>
      </c>
    </row>
    <row r="27672" customHeight="1" spans="1:14">
      <c r="A27672" s="26">
        <v>9787553435053</v>
      </c>
      <c r="B27672" s="27" t="s">
        <v>47646</v>
      </c>
      <c r="C27672" s="28">
        <v>1</v>
      </c>
      <c r="D27672" s="27" t="s">
        <v>323</v>
      </c>
      <c r="E27672" s="29">
        <v>42740</v>
      </c>
      <c r="F27672" s="27" t="s">
        <v>47647</v>
      </c>
      <c r="G27672" s="27" t="s">
        <v>98</v>
      </c>
      <c r="H27672" s="30">
        <v>18</v>
      </c>
      <c r="I27672" s="22">
        <v>0.325</v>
      </c>
      <c r="J27672" s="22">
        <v>94</v>
      </c>
      <c r="K27672" s="24"/>
      <c r="L27672" s="22">
        <f t="shared" si="595"/>
        <v>0</v>
      </c>
      <c r="M27672" s="22"/>
      <c r="N27672" s="25" t="s">
        <v>99</v>
      </c>
    </row>
    <row r="27673" customHeight="1" spans="1:14">
      <c r="A27673" s="26">
        <v>9787556402083</v>
      </c>
      <c r="B27673" s="27" t="s">
        <v>47648</v>
      </c>
      <c r="C27673" s="28">
        <v>1</v>
      </c>
      <c r="D27673" s="27" t="s">
        <v>47649</v>
      </c>
      <c r="E27673" s="29">
        <v>44470</v>
      </c>
      <c r="F27673" s="27" t="s">
        <v>47650</v>
      </c>
      <c r="G27673" s="27" t="s">
        <v>58</v>
      </c>
      <c r="H27673" s="30">
        <v>34.8</v>
      </c>
      <c r="I27673" s="22">
        <v>0.325</v>
      </c>
      <c r="J27673" s="22">
        <v>36</v>
      </c>
      <c r="K27673" s="24"/>
      <c r="L27673" s="22">
        <f t="shared" si="595"/>
        <v>0</v>
      </c>
      <c r="M27673" s="22"/>
      <c r="N27673" s="25" t="s">
        <v>217</v>
      </c>
    </row>
    <row r="27674" customHeight="1" spans="1:14">
      <c r="A27674" s="26">
        <v>9787556425457</v>
      </c>
      <c r="B27674" s="27" t="s">
        <v>47651</v>
      </c>
      <c r="C27674" s="28">
        <v>1</v>
      </c>
      <c r="D27674" s="27" t="s">
        <v>3289</v>
      </c>
      <c r="E27674" s="29">
        <v>44470.6743981481</v>
      </c>
      <c r="F27674" s="27" t="s">
        <v>47652</v>
      </c>
      <c r="G27674" s="27" t="s">
        <v>58</v>
      </c>
      <c r="H27674" s="30">
        <v>45</v>
      </c>
      <c r="I27674" s="22">
        <v>0.325</v>
      </c>
      <c r="J27674" s="22">
        <v>92</v>
      </c>
      <c r="K27674" s="24"/>
      <c r="L27674" s="22">
        <f t="shared" si="595"/>
        <v>0</v>
      </c>
      <c r="M27674" s="22"/>
      <c r="N27674" s="25" t="s">
        <v>1080</v>
      </c>
    </row>
    <row r="27675" customHeight="1" spans="1:14">
      <c r="A27675" s="26">
        <v>9787533256883</v>
      </c>
      <c r="B27675" s="27" t="s">
        <v>47653</v>
      </c>
      <c r="C27675" s="28">
        <v>1</v>
      </c>
      <c r="D27675" s="27" t="s">
        <v>19879</v>
      </c>
      <c r="E27675" s="29">
        <v>41730</v>
      </c>
      <c r="F27675" s="27" t="s">
        <v>25419</v>
      </c>
      <c r="G27675" s="27" t="s">
        <v>98</v>
      </c>
      <c r="H27675" s="30">
        <v>16</v>
      </c>
      <c r="I27675" s="22">
        <v>0.325</v>
      </c>
      <c r="J27675" s="22">
        <v>38</v>
      </c>
      <c r="K27675" s="24"/>
      <c r="L27675" s="22">
        <f t="shared" si="595"/>
        <v>0</v>
      </c>
      <c r="M27675" s="22"/>
      <c r="N27675" s="25" t="s">
        <v>174</v>
      </c>
    </row>
    <row r="27676" customHeight="1" spans="1:14">
      <c r="A27676" s="26">
        <v>9787536586772</v>
      </c>
      <c r="B27676" s="27" t="s">
        <v>47654</v>
      </c>
      <c r="C27676" s="28">
        <v>1</v>
      </c>
      <c r="D27676" s="27" t="s">
        <v>25599</v>
      </c>
      <c r="E27676" s="29">
        <v>43405</v>
      </c>
      <c r="F27676" s="27" t="s">
        <v>47655</v>
      </c>
      <c r="G27676" s="27" t="s">
        <v>224</v>
      </c>
      <c r="H27676" s="30">
        <v>49.8</v>
      </c>
      <c r="I27676" s="22">
        <v>0.325</v>
      </c>
      <c r="J27676" s="22">
        <v>115</v>
      </c>
      <c r="K27676" s="24"/>
      <c r="L27676" s="22">
        <f t="shared" si="595"/>
        <v>0</v>
      </c>
      <c r="M27676" s="22"/>
      <c r="N27676" s="25" t="s">
        <v>158</v>
      </c>
    </row>
    <row r="27677" customHeight="1" spans="1:14">
      <c r="A27677" s="26">
        <v>9787536586840</v>
      </c>
      <c r="B27677" s="27" t="s">
        <v>47656</v>
      </c>
      <c r="C27677" s="28">
        <v>1</v>
      </c>
      <c r="D27677" s="27" t="s">
        <v>25599</v>
      </c>
      <c r="E27677" s="29">
        <v>43405</v>
      </c>
      <c r="F27677" s="27" t="s">
        <v>47657</v>
      </c>
      <c r="G27677" s="27" t="s">
        <v>224</v>
      </c>
      <c r="H27677" s="30">
        <v>49.8</v>
      </c>
      <c r="I27677" s="22">
        <v>0.325</v>
      </c>
      <c r="J27677" s="22">
        <v>79</v>
      </c>
      <c r="K27677" s="24"/>
      <c r="L27677" s="22">
        <f t="shared" si="595"/>
        <v>0</v>
      </c>
      <c r="M27677" s="22"/>
      <c r="N27677" s="25" t="s">
        <v>158</v>
      </c>
    </row>
    <row r="27678" customHeight="1" spans="1:14">
      <c r="A27678" s="26">
        <v>9787540345167</v>
      </c>
      <c r="B27678" s="27" t="s">
        <v>47658</v>
      </c>
      <c r="C27678" s="28">
        <v>1</v>
      </c>
      <c r="D27678" s="27" t="s">
        <v>15991</v>
      </c>
      <c r="E27678" s="29">
        <v>42811</v>
      </c>
      <c r="F27678" s="27" t="s">
        <v>47659</v>
      </c>
      <c r="G27678" s="27" t="s">
        <v>98</v>
      </c>
      <c r="H27678" s="30">
        <v>46</v>
      </c>
      <c r="I27678" s="22">
        <v>0.325</v>
      </c>
      <c r="J27678" s="22">
        <v>27</v>
      </c>
      <c r="K27678" s="24"/>
      <c r="L27678" s="22">
        <f t="shared" si="595"/>
        <v>0</v>
      </c>
      <c r="M27678" s="22"/>
      <c r="N27678" s="25" t="s">
        <v>174</v>
      </c>
    </row>
    <row r="27679" customHeight="1" spans="1:14">
      <c r="A27679" s="26">
        <v>9787533289805</v>
      </c>
      <c r="B27679" s="27" t="s">
        <v>47660</v>
      </c>
      <c r="C27679" s="28">
        <v>1</v>
      </c>
      <c r="D27679" s="27" t="s">
        <v>19879</v>
      </c>
      <c r="E27679" s="29">
        <v>42438</v>
      </c>
      <c r="F27679" s="27" t="s">
        <v>47661</v>
      </c>
      <c r="G27679" s="27" t="s">
        <v>98</v>
      </c>
      <c r="H27679" s="30">
        <v>19.8</v>
      </c>
      <c r="I27679" s="22">
        <v>0.325</v>
      </c>
      <c r="J27679" s="22">
        <v>54</v>
      </c>
      <c r="K27679" s="24"/>
      <c r="L27679" s="22">
        <f t="shared" si="595"/>
        <v>0</v>
      </c>
      <c r="M27679" s="22"/>
      <c r="N27679" s="25" t="s">
        <v>174</v>
      </c>
    </row>
    <row r="27680" customHeight="1" spans="1:14">
      <c r="A27680" s="26">
        <v>9787220103162</v>
      </c>
      <c r="B27680" s="27" t="s">
        <v>47662</v>
      </c>
      <c r="C27680" s="28">
        <v>1</v>
      </c>
      <c r="D27680" s="27" t="s">
        <v>480</v>
      </c>
      <c r="E27680" s="29">
        <v>43313</v>
      </c>
      <c r="F27680" s="27" t="s">
        <v>47663</v>
      </c>
      <c r="G27680" s="27" t="s">
        <v>98</v>
      </c>
      <c r="H27680" s="30">
        <v>48</v>
      </c>
      <c r="I27680" s="22">
        <v>0.325</v>
      </c>
      <c r="J27680" s="22">
        <v>110</v>
      </c>
      <c r="K27680" s="24"/>
      <c r="L27680" s="22">
        <f t="shared" si="595"/>
        <v>0</v>
      </c>
      <c r="M27680" s="22"/>
      <c r="N27680" s="25" t="s">
        <v>42</v>
      </c>
    </row>
    <row r="27681" customHeight="1" spans="1:14">
      <c r="A27681" s="26">
        <v>9787545531893</v>
      </c>
      <c r="B27681" s="27" t="s">
        <v>47664</v>
      </c>
      <c r="C27681" s="28">
        <v>1</v>
      </c>
      <c r="D27681" s="27" t="s">
        <v>13092</v>
      </c>
      <c r="E27681" s="29">
        <v>43009</v>
      </c>
      <c r="F27681" s="27" t="s">
        <v>47665</v>
      </c>
      <c r="G27681" s="27" t="s">
        <v>98</v>
      </c>
      <c r="H27681" s="30">
        <v>68</v>
      </c>
      <c r="I27681" s="22">
        <v>0.325</v>
      </c>
      <c r="J27681" s="22">
        <v>120</v>
      </c>
      <c r="K27681" s="24"/>
      <c r="L27681" s="22">
        <f t="shared" si="595"/>
        <v>0</v>
      </c>
      <c r="M27681" s="22"/>
      <c r="N27681" s="25" t="s">
        <v>26</v>
      </c>
    </row>
    <row r="27682" customHeight="1" spans="1:14">
      <c r="A27682" s="26">
        <v>9787545533101</v>
      </c>
      <c r="B27682" s="27" t="s">
        <v>47666</v>
      </c>
      <c r="C27682" s="28">
        <v>1</v>
      </c>
      <c r="D27682" s="27" t="s">
        <v>18007</v>
      </c>
      <c r="E27682" s="29">
        <v>43160</v>
      </c>
      <c r="F27682" s="27" t="s">
        <v>47667</v>
      </c>
      <c r="G27682" s="27" t="s">
        <v>98</v>
      </c>
      <c r="H27682" s="30">
        <v>45</v>
      </c>
      <c r="I27682" s="22">
        <v>0.325</v>
      </c>
      <c r="J27682" s="22">
        <v>59</v>
      </c>
      <c r="K27682" s="24"/>
      <c r="L27682" s="22">
        <f t="shared" si="595"/>
        <v>0</v>
      </c>
      <c r="M27682" s="22"/>
      <c r="N27682" s="25" t="s">
        <v>228</v>
      </c>
    </row>
    <row r="27683" customHeight="1" spans="1:14">
      <c r="A27683" s="26">
        <v>9787558039683</v>
      </c>
      <c r="B27683" s="27" t="s">
        <v>47668</v>
      </c>
      <c r="C27683" s="28">
        <v>1</v>
      </c>
      <c r="D27683" s="27" t="s">
        <v>47669</v>
      </c>
      <c r="E27683" s="29">
        <v>43191</v>
      </c>
      <c r="F27683" s="27" t="s">
        <v>47670</v>
      </c>
      <c r="G27683" s="27" t="s">
        <v>98</v>
      </c>
      <c r="H27683" s="30">
        <v>39</v>
      </c>
      <c r="I27683" s="22">
        <v>0.325</v>
      </c>
      <c r="J27683" s="22">
        <v>198</v>
      </c>
      <c r="K27683" s="24"/>
      <c r="L27683" s="22">
        <f t="shared" si="595"/>
        <v>0</v>
      </c>
      <c r="M27683" s="22"/>
      <c r="N27683" s="25" t="s">
        <v>42</v>
      </c>
    </row>
    <row r="27684" customHeight="1" spans="1:14">
      <c r="A27684" s="26">
        <v>9787558039768</v>
      </c>
      <c r="B27684" s="27" t="s">
        <v>47671</v>
      </c>
      <c r="C27684" s="28">
        <v>1</v>
      </c>
      <c r="D27684" s="27" t="s">
        <v>47669</v>
      </c>
      <c r="E27684" s="29">
        <v>43191</v>
      </c>
      <c r="F27684" s="27" t="s">
        <v>47672</v>
      </c>
      <c r="G27684" s="27" t="s">
        <v>98</v>
      </c>
      <c r="H27684" s="30">
        <v>39</v>
      </c>
      <c r="I27684" s="22">
        <v>0.325</v>
      </c>
      <c r="J27684" s="22">
        <v>21</v>
      </c>
      <c r="K27684" s="24"/>
      <c r="L27684" s="22">
        <f t="shared" si="595"/>
        <v>0</v>
      </c>
      <c r="M27684" s="22"/>
      <c r="N27684" s="25" t="s">
        <v>228</v>
      </c>
    </row>
    <row r="27685" customHeight="1" spans="1:14">
      <c r="A27685" s="26">
        <v>9787558142697</v>
      </c>
      <c r="B27685" s="27" t="s">
        <v>47673</v>
      </c>
      <c r="C27685" s="28">
        <v>1</v>
      </c>
      <c r="D27685" s="27" t="s">
        <v>323</v>
      </c>
      <c r="E27685" s="29">
        <v>43221</v>
      </c>
      <c r="F27685" s="27" t="s">
        <v>47674</v>
      </c>
      <c r="G27685" s="27" t="s">
        <v>55</v>
      </c>
      <c r="H27685" s="30">
        <v>36</v>
      </c>
      <c r="I27685" s="22">
        <v>0.325</v>
      </c>
      <c r="J27685" s="22">
        <v>52</v>
      </c>
      <c r="K27685" s="24"/>
      <c r="L27685" s="22">
        <f t="shared" si="595"/>
        <v>0</v>
      </c>
      <c r="M27685" s="22"/>
      <c r="N27685" s="25" t="s">
        <v>158</v>
      </c>
    </row>
    <row r="27686" customHeight="1" spans="1:14">
      <c r="A27686" s="26">
        <v>9787541492907</v>
      </c>
      <c r="B27686" s="27" t="s">
        <v>47675</v>
      </c>
      <c r="C27686" s="28">
        <v>1</v>
      </c>
      <c r="D27686" s="27" t="s">
        <v>5763</v>
      </c>
      <c r="E27686" s="29">
        <v>43617</v>
      </c>
      <c r="F27686" s="27" t="s">
        <v>47676</v>
      </c>
      <c r="G27686" s="27" t="s">
        <v>98</v>
      </c>
      <c r="H27686" s="30">
        <v>29</v>
      </c>
      <c r="I27686" s="22">
        <v>0.329</v>
      </c>
      <c r="J27686" s="22">
        <v>265</v>
      </c>
      <c r="K27686" s="24"/>
      <c r="L27686" s="22">
        <f t="shared" si="595"/>
        <v>0</v>
      </c>
      <c r="M27686" s="22"/>
      <c r="N27686" s="25" t="s">
        <v>42</v>
      </c>
    </row>
    <row r="27687" customHeight="1" spans="1:14">
      <c r="A27687" s="26">
        <v>9787540783853</v>
      </c>
      <c r="B27687" s="27" t="s">
        <v>47677</v>
      </c>
      <c r="C27687" s="28">
        <v>1</v>
      </c>
      <c r="D27687" s="27" t="s">
        <v>1518</v>
      </c>
      <c r="E27687" s="29">
        <v>43252</v>
      </c>
      <c r="F27687" s="27" t="s">
        <v>47678</v>
      </c>
      <c r="G27687" s="27" t="s">
        <v>98</v>
      </c>
      <c r="H27687" s="30">
        <v>45</v>
      </c>
      <c r="I27687" s="22">
        <v>0.329</v>
      </c>
      <c r="J27687" s="22">
        <v>66</v>
      </c>
      <c r="K27687" s="24"/>
      <c r="L27687" s="22">
        <f t="shared" si="595"/>
        <v>0</v>
      </c>
      <c r="M27687" s="22"/>
      <c r="N27687" s="25" t="s">
        <v>271</v>
      </c>
    </row>
    <row r="27688" customHeight="1" spans="1:14">
      <c r="A27688" s="26">
        <v>9787531353362</v>
      </c>
      <c r="B27688" s="27" t="s">
        <v>47679</v>
      </c>
      <c r="C27688" s="28">
        <v>1</v>
      </c>
      <c r="D27688" s="27" t="s">
        <v>11901</v>
      </c>
      <c r="E27688" s="29">
        <v>43191</v>
      </c>
      <c r="F27688" s="27" t="s">
        <v>47680</v>
      </c>
      <c r="G27688" s="27" t="s">
        <v>98</v>
      </c>
      <c r="H27688" s="30">
        <v>24</v>
      </c>
      <c r="I27688" s="22">
        <v>0.329</v>
      </c>
      <c r="J27688" s="22">
        <v>44</v>
      </c>
      <c r="K27688" s="24"/>
      <c r="L27688" s="22">
        <f t="shared" si="595"/>
        <v>0</v>
      </c>
      <c r="M27688" s="22"/>
      <c r="N27688" s="25" t="s">
        <v>174</v>
      </c>
    </row>
    <row r="27689" customHeight="1" spans="1:14">
      <c r="A27689" s="26">
        <v>9787531353386</v>
      </c>
      <c r="B27689" s="27" t="s">
        <v>47681</v>
      </c>
      <c r="C27689" s="28">
        <v>1</v>
      </c>
      <c r="D27689" s="27" t="s">
        <v>11901</v>
      </c>
      <c r="E27689" s="29">
        <v>43191</v>
      </c>
      <c r="F27689" s="27" t="s">
        <v>47680</v>
      </c>
      <c r="G27689" s="27" t="s">
        <v>98</v>
      </c>
      <c r="H27689" s="30">
        <v>24</v>
      </c>
      <c r="I27689" s="22">
        <v>0.329</v>
      </c>
      <c r="J27689" s="22">
        <v>37</v>
      </c>
      <c r="K27689" s="24"/>
      <c r="L27689" s="22">
        <f t="shared" ref="L27689:L27697" si="596">K27689*I27689*H27689</f>
        <v>0</v>
      </c>
      <c r="M27689" s="22"/>
      <c r="N27689" s="25" t="s">
        <v>174</v>
      </c>
    </row>
    <row r="27690" customHeight="1" spans="1:14">
      <c r="A27690" s="26">
        <v>9787531353379</v>
      </c>
      <c r="B27690" s="27" t="s">
        <v>47682</v>
      </c>
      <c r="C27690" s="28">
        <v>1</v>
      </c>
      <c r="D27690" s="27" t="s">
        <v>11901</v>
      </c>
      <c r="E27690" s="29">
        <v>43191</v>
      </c>
      <c r="F27690" s="27" t="s">
        <v>47680</v>
      </c>
      <c r="G27690" s="27" t="s">
        <v>98</v>
      </c>
      <c r="H27690" s="30">
        <v>24</v>
      </c>
      <c r="I27690" s="22">
        <v>0.329</v>
      </c>
      <c r="J27690" s="22">
        <v>43</v>
      </c>
      <c r="K27690" s="24"/>
      <c r="L27690" s="22">
        <f t="shared" si="596"/>
        <v>0</v>
      </c>
      <c r="M27690" s="22"/>
      <c r="N27690" s="25" t="s">
        <v>174</v>
      </c>
    </row>
    <row r="27691" customHeight="1" spans="1:14">
      <c r="A27691" s="26">
        <v>9787531353355</v>
      </c>
      <c r="B27691" s="27" t="s">
        <v>47683</v>
      </c>
      <c r="C27691" s="28">
        <v>1</v>
      </c>
      <c r="D27691" s="27" t="s">
        <v>11901</v>
      </c>
      <c r="E27691" s="29">
        <v>43191</v>
      </c>
      <c r="F27691" s="27" t="s">
        <v>47680</v>
      </c>
      <c r="G27691" s="27" t="s">
        <v>98</v>
      </c>
      <c r="H27691" s="30">
        <v>24</v>
      </c>
      <c r="I27691" s="22">
        <v>0.329</v>
      </c>
      <c r="J27691" s="22">
        <v>38</v>
      </c>
      <c r="K27691" s="24"/>
      <c r="L27691" s="22">
        <f t="shared" si="596"/>
        <v>0</v>
      </c>
      <c r="M27691" s="22"/>
      <c r="N27691" s="25" t="s">
        <v>174</v>
      </c>
    </row>
    <row r="27692" customHeight="1" spans="1:14">
      <c r="A27692" s="26">
        <v>9787531353225</v>
      </c>
      <c r="B27692" s="27" t="s">
        <v>47684</v>
      </c>
      <c r="C27692" s="28">
        <v>1</v>
      </c>
      <c r="D27692" s="27" t="s">
        <v>11901</v>
      </c>
      <c r="E27692" s="29">
        <v>43070</v>
      </c>
      <c r="F27692" s="27" t="s">
        <v>36134</v>
      </c>
      <c r="G27692" s="27" t="s">
        <v>98</v>
      </c>
      <c r="H27692" s="30">
        <v>24</v>
      </c>
      <c r="I27692" s="22">
        <v>0.329</v>
      </c>
      <c r="J27692" s="22">
        <v>53</v>
      </c>
      <c r="K27692" s="24"/>
      <c r="L27692" s="22">
        <f t="shared" si="596"/>
        <v>0</v>
      </c>
      <c r="M27692" s="22"/>
      <c r="N27692" s="25" t="s">
        <v>174</v>
      </c>
    </row>
    <row r="27693" customHeight="1" spans="1:14">
      <c r="A27693" s="26">
        <v>9787531355267</v>
      </c>
      <c r="B27693" s="27" t="s">
        <v>47685</v>
      </c>
      <c r="C27693" s="28">
        <v>1</v>
      </c>
      <c r="D27693" s="27" t="s">
        <v>11901</v>
      </c>
      <c r="E27693" s="29">
        <v>43435</v>
      </c>
      <c r="F27693" s="27" t="s">
        <v>47686</v>
      </c>
      <c r="G27693" s="27" t="s">
        <v>29</v>
      </c>
      <c r="H27693" s="30">
        <v>25</v>
      </c>
      <c r="I27693" s="22">
        <v>0.329</v>
      </c>
      <c r="J27693" s="22">
        <v>104</v>
      </c>
      <c r="K27693" s="24"/>
      <c r="L27693" s="22">
        <f t="shared" si="596"/>
        <v>0</v>
      </c>
      <c r="M27693" s="22"/>
      <c r="N27693" s="25" t="s">
        <v>174</v>
      </c>
    </row>
    <row r="27694" customHeight="1" spans="1:14">
      <c r="A27694" s="26">
        <v>9787571500771</v>
      </c>
      <c r="B27694" s="27" t="s">
        <v>47687</v>
      </c>
      <c r="C27694" s="28">
        <v>1</v>
      </c>
      <c r="D27694" s="27" t="s">
        <v>5763</v>
      </c>
      <c r="E27694" s="29">
        <v>43709</v>
      </c>
      <c r="F27694" s="27" t="s">
        <v>47688</v>
      </c>
      <c r="G27694" s="27" t="s">
        <v>98</v>
      </c>
      <c r="H27694" s="30">
        <v>26</v>
      </c>
      <c r="I27694" s="22">
        <v>0.329</v>
      </c>
      <c r="J27694" s="22">
        <v>137</v>
      </c>
      <c r="K27694" s="24"/>
      <c r="L27694" s="22">
        <f t="shared" si="596"/>
        <v>0</v>
      </c>
      <c r="M27694" s="22"/>
      <c r="N27694" s="25" t="s">
        <v>174</v>
      </c>
    </row>
    <row r="27695" customHeight="1" spans="1:14">
      <c r="A27695" s="26">
        <v>9787541498091</v>
      </c>
      <c r="B27695" s="27" t="s">
        <v>47689</v>
      </c>
      <c r="C27695" s="28">
        <v>1</v>
      </c>
      <c r="D27695" s="27" t="s">
        <v>5763</v>
      </c>
      <c r="E27695" s="29">
        <v>43617</v>
      </c>
      <c r="F27695" s="27" t="s">
        <v>47690</v>
      </c>
      <c r="G27695" s="27" t="s">
        <v>98</v>
      </c>
      <c r="H27695" s="30">
        <v>30</v>
      </c>
      <c r="I27695" s="22">
        <v>0.329</v>
      </c>
      <c r="J27695" s="22">
        <v>229</v>
      </c>
      <c r="K27695" s="24"/>
      <c r="L27695" s="22">
        <f t="shared" si="596"/>
        <v>0</v>
      </c>
      <c r="M27695" s="22"/>
      <c r="N27695" s="25" t="s">
        <v>174</v>
      </c>
    </row>
    <row r="27696" customHeight="1" spans="1:14">
      <c r="A27696" s="26">
        <v>9787533956028</v>
      </c>
      <c r="B27696" s="27" t="s">
        <v>47691</v>
      </c>
      <c r="C27696" s="28">
        <v>1</v>
      </c>
      <c r="D27696" s="27" t="s">
        <v>34698</v>
      </c>
      <c r="E27696" s="29">
        <v>43586</v>
      </c>
      <c r="F27696" s="27" t="s">
        <v>47692</v>
      </c>
      <c r="G27696" s="27" t="s">
        <v>98</v>
      </c>
      <c r="H27696" s="30">
        <v>29.8</v>
      </c>
      <c r="I27696" s="22">
        <v>0.329</v>
      </c>
      <c r="J27696" s="22">
        <v>57</v>
      </c>
      <c r="K27696" s="24"/>
      <c r="L27696" s="22">
        <f t="shared" si="596"/>
        <v>0</v>
      </c>
      <c r="M27696" s="22"/>
      <c r="N27696" s="25" t="s">
        <v>99</v>
      </c>
    </row>
    <row r="27697" customHeight="1" spans="1:14">
      <c r="A27697" s="26">
        <v>9787541492327</v>
      </c>
      <c r="B27697" s="27" t="s">
        <v>47693</v>
      </c>
      <c r="C27697" s="28">
        <v>1</v>
      </c>
      <c r="D27697" s="27" t="s">
        <v>5763</v>
      </c>
      <c r="E27697" s="29">
        <v>43221</v>
      </c>
      <c r="F27697" s="27" t="s">
        <v>47694</v>
      </c>
      <c r="G27697" s="27" t="s">
        <v>98</v>
      </c>
      <c r="H27697" s="30">
        <v>22</v>
      </c>
      <c r="I27697" s="22">
        <v>0.329</v>
      </c>
      <c r="J27697" s="22">
        <v>48</v>
      </c>
      <c r="K27697" s="24"/>
      <c r="L27697" s="22">
        <f t="shared" si="596"/>
        <v>0</v>
      </c>
      <c r="M27697" s="22"/>
      <c r="N27697" s="25" t="s">
        <v>174</v>
      </c>
    </row>
    <row r="27698" customHeight="1" spans="1:14">
      <c r="A27698" s="26">
        <v>9787558902680</v>
      </c>
      <c r="B27698" s="27" t="s">
        <v>47695</v>
      </c>
      <c r="C27698" s="28">
        <v>1</v>
      </c>
      <c r="D27698" s="27" t="s">
        <v>23543</v>
      </c>
      <c r="E27698" s="29">
        <v>43191</v>
      </c>
      <c r="F27698" s="27" t="s">
        <v>47696</v>
      </c>
      <c r="G27698" s="27" t="s">
        <v>173</v>
      </c>
      <c r="H27698" s="30">
        <v>40</v>
      </c>
      <c r="I27698" s="22">
        <v>0.329</v>
      </c>
      <c r="J27698" s="22">
        <v>69</v>
      </c>
      <c r="K27698" s="24"/>
      <c r="L27698" s="22">
        <f t="shared" ref="L27698:L27725" si="597">K27698*I27698*H27698</f>
        <v>0</v>
      </c>
      <c r="M27698" s="22"/>
      <c r="N27698" s="25" t="s">
        <v>174</v>
      </c>
    </row>
    <row r="27699" customHeight="1" spans="1:14">
      <c r="A27699" s="26">
        <v>9787558902697</v>
      </c>
      <c r="B27699" s="27" t="s">
        <v>47697</v>
      </c>
      <c r="C27699" s="28">
        <v>1</v>
      </c>
      <c r="D27699" s="27" t="s">
        <v>23543</v>
      </c>
      <c r="E27699" s="29">
        <v>43191</v>
      </c>
      <c r="F27699" s="27" t="s">
        <v>47698</v>
      </c>
      <c r="G27699" s="27" t="s">
        <v>173</v>
      </c>
      <c r="H27699" s="30">
        <v>40</v>
      </c>
      <c r="I27699" s="22">
        <v>0.329</v>
      </c>
      <c r="J27699" s="22">
        <v>136</v>
      </c>
      <c r="K27699" s="24"/>
      <c r="L27699" s="22">
        <f t="shared" si="597"/>
        <v>0</v>
      </c>
      <c r="M27699" s="22"/>
      <c r="N27699" s="25" t="s">
        <v>174</v>
      </c>
    </row>
    <row r="27700" customHeight="1" spans="1:14">
      <c r="A27700" s="26">
        <v>9787558902109</v>
      </c>
      <c r="B27700" s="27" t="s">
        <v>47699</v>
      </c>
      <c r="C27700" s="28">
        <v>1</v>
      </c>
      <c r="D27700" s="27" t="s">
        <v>23543</v>
      </c>
      <c r="E27700" s="29">
        <v>43191</v>
      </c>
      <c r="F27700" s="27" t="s">
        <v>47700</v>
      </c>
      <c r="G27700" s="27" t="s">
        <v>173</v>
      </c>
      <c r="H27700" s="30">
        <v>40</v>
      </c>
      <c r="I27700" s="22">
        <v>0.329</v>
      </c>
      <c r="J27700" s="22">
        <v>46</v>
      </c>
      <c r="K27700" s="24"/>
      <c r="L27700" s="22">
        <f t="shared" si="597"/>
        <v>0</v>
      </c>
      <c r="M27700" s="22"/>
      <c r="N27700" s="25" t="s">
        <v>174</v>
      </c>
    </row>
    <row r="27701" customHeight="1" spans="1:14">
      <c r="A27701" s="26">
        <v>9787558902703</v>
      </c>
      <c r="B27701" s="27" t="s">
        <v>47701</v>
      </c>
      <c r="C27701" s="28">
        <v>1</v>
      </c>
      <c r="D27701" s="27" t="s">
        <v>23543</v>
      </c>
      <c r="E27701" s="29">
        <v>43191</v>
      </c>
      <c r="F27701" s="27" t="s">
        <v>47702</v>
      </c>
      <c r="G27701" s="27" t="s">
        <v>173</v>
      </c>
      <c r="H27701" s="30">
        <v>40</v>
      </c>
      <c r="I27701" s="22">
        <v>0.329</v>
      </c>
      <c r="J27701" s="22">
        <v>137</v>
      </c>
      <c r="K27701" s="24"/>
      <c r="L27701" s="22">
        <f t="shared" si="597"/>
        <v>0</v>
      </c>
      <c r="M27701" s="22"/>
      <c r="N27701" s="25" t="s">
        <v>174</v>
      </c>
    </row>
    <row r="27702" customHeight="1" spans="1:14">
      <c r="A27702" s="26">
        <v>9787541499852</v>
      </c>
      <c r="B27702" s="27" t="s">
        <v>47703</v>
      </c>
      <c r="C27702" s="28">
        <v>1</v>
      </c>
      <c r="D27702" s="27" t="s">
        <v>5763</v>
      </c>
      <c r="E27702" s="29">
        <v>43525</v>
      </c>
      <c r="F27702" s="27" t="s">
        <v>47704</v>
      </c>
      <c r="G27702" s="27" t="s">
        <v>98</v>
      </c>
      <c r="H27702" s="30">
        <v>26</v>
      </c>
      <c r="I27702" s="22">
        <v>0.329</v>
      </c>
      <c r="J27702" s="22">
        <v>43</v>
      </c>
      <c r="K27702" s="24"/>
      <c r="L27702" s="22">
        <f t="shared" si="597"/>
        <v>0</v>
      </c>
      <c r="M27702" s="22"/>
      <c r="N27702" s="25" t="s">
        <v>174</v>
      </c>
    </row>
    <row r="27703" customHeight="1" spans="1:14">
      <c r="A27703" s="26">
        <v>9787533954215</v>
      </c>
      <c r="B27703" s="27" t="s">
        <v>47705</v>
      </c>
      <c r="C27703" s="28">
        <v>1</v>
      </c>
      <c r="D27703" s="27" t="s">
        <v>34698</v>
      </c>
      <c r="E27703" s="29">
        <v>43586</v>
      </c>
      <c r="F27703" s="27" t="s">
        <v>47706</v>
      </c>
      <c r="G27703" s="27" t="s">
        <v>98</v>
      </c>
      <c r="H27703" s="30">
        <v>26</v>
      </c>
      <c r="I27703" s="22">
        <v>0.329</v>
      </c>
      <c r="J27703" s="22">
        <v>34</v>
      </c>
      <c r="K27703" s="24"/>
      <c r="L27703" s="22">
        <f t="shared" si="597"/>
        <v>0</v>
      </c>
      <c r="M27703" s="22"/>
      <c r="N27703" s="25" t="s">
        <v>99</v>
      </c>
    </row>
    <row r="27704" customHeight="1" spans="1:14">
      <c r="A27704" s="26">
        <v>9787571500788</v>
      </c>
      <c r="B27704" s="27" t="s">
        <v>47707</v>
      </c>
      <c r="C27704" s="28">
        <v>1</v>
      </c>
      <c r="D27704" s="27" t="s">
        <v>5763</v>
      </c>
      <c r="E27704" s="29">
        <v>43709</v>
      </c>
      <c r="F27704" s="27" t="s">
        <v>47688</v>
      </c>
      <c r="G27704" s="27" t="s">
        <v>98</v>
      </c>
      <c r="H27704" s="30">
        <v>26</v>
      </c>
      <c r="I27704" s="22">
        <v>0.329</v>
      </c>
      <c r="J27704" s="22">
        <v>128</v>
      </c>
      <c r="K27704" s="24"/>
      <c r="L27704" s="22">
        <f t="shared" si="597"/>
        <v>0</v>
      </c>
      <c r="M27704" s="22"/>
      <c r="N27704" s="25" t="s">
        <v>174</v>
      </c>
    </row>
    <row r="27705" customHeight="1" spans="1:14">
      <c r="A27705" s="26">
        <v>9787541497919</v>
      </c>
      <c r="B27705" s="27" t="s">
        <v>47708</v>
      </c>
      <c r="C27705" s="28">
        <v>1</v>
      </c>
      <c r="D27705" s="27" t="s">
        <v>5763</v>
      </c>
      <c r="E27705" s="29">
        <v>43586.6291203704</v>
      </c>
      <c r="F27705" s="27" t="s">
        <v>47709</v>
      </c>
      <c r="G27705" s="27" t="s">
        <v>98</v>
      </c>
      <c r="H27705" s="30">
        <v>35</v>
      </c>
      <c r="I27705" s="22">
        <v>0.329</v>
      </c>
      <c r="J27705" s="22">
        <v>183</v>
      </c>
      <c r="K27705" s="24"/>
      <c r="L27705" s="22">
        <f t="shared" si="597"/>
        <v>0</v>
      </c>
      <c r="M27705" s="22"/>
      <c r="N27705" s="25" t="s">
        <v>174</v>
      </c>
    </row>
    <row r="27706" customHeight="1" spans="1:14">
      <c r="A27706" s="26">
        <v>9787570201211</v>
      </c>
      <c r="B27706" s="27" t="s">
        <v>47710</v>
      </c>
      <c r="C27706" s="28">
        <v>1</v>
      </c>
      <c r="D27706" s="27" t="s">
        <v>11210</v>
      </c>
      <c r="E27706" s="29">
        <v>43221</v>
      </c>
      <c r="F27706" s="27" t="s">
        <v>47711</v>
      </c>
      <c r="G27706" s="27" t="s">
        <v>98</v>
      </c>
      <c r="H27706" s="30">
        <v>29.8</v>
      </c>
      <c r="I27706" s="22">
        <v>0.329</v>
      </c>
      <c r="J27706" s="22">
        <v>132</v>
      </c>
      <c r="K27706" s="24"/>
      <c r="L27706" s="22">
        <f t="shared" si="597"/>
        <v>0</v>
      </c>
      <c r="M27706" s="22"/>
      <c r="N27706" s="25" t="s">
        <v>174</v>
      </c>
    </row>
    <row r="27707" customHeight="1" spans="1:14">
      <c r="A27707" s="26">
        <v>9787531352938</v>
      </c>
      <c r="B27707" s="27" t="s">
        <v>47712</v>
      </c>
      <c r="C27707" s="28">
        <v>1</v>
      </c>
      <c r="D27707" s="27" t="s">
        <v>11901</v>
      </c>
      <c r="E27707" s="29">
        <v>43070</v>
      </c>
      <c r="F27707" s="27" t="s">
        <v>34939</v>
      </c>
      <c r="G27707" s="27" t="s">
        <v>98</v>
      </c>
      <c r="H27707" s="30">
        <v>28</v>
      </c>
      <c r="I27707" s="22">
        <v>0.329</v>
      </c>
      <c r="J27707" s="22">
        <v>164</v>
      </c>
      <c r="K27707" s="24"/>
      <c r="L27707" s="22">
        <f t="shared" si="597"/>
        <v>0</v>
      </c>
      <c r="M27707" s="22"/>
      <c r="N27707" s="25" t="s">
        <v>26</v>
      </c>
    </row>
    <row r="27708" customHeight="1" spans="1:14">
      <c r="A27708" s="26">
        <v>9787501613465</v>
      </c>
      <c r="B27708" s="27" t="s">
        <v>47713</v>
      </c>
      <c r="C27708" s="28">
        <v>1</v>
      </c>
      <c r="D27708" s="27" t="s">
        <v>12849</v>
      </c>
      <c r="E27708" s="29">
        <v>43160.498125</v>
      </c>
      <c r="F27708" s="27" t="s">
        <v>47714</v>
      </c>
      <c r="G27708" s="27" t="s">
        <v>98</v>
      </c>
      <c r="H27708" s="30">
        <v>58</v>
      </c>
      <c r="I27708" s="22">
        <v>0.329</v>
      </c>
      <c r="J27708" s="22">
        <v>326</v>
      </c>
      <c r="K27708" s="24"/>
      <c r="L27708" s="22">
        <f t="shared" si="597"/>
        <v>0</v>
      </c>
      <c r="M27708" s="22"/>
      <c r="N27708" s="25" t="s">
        <v>174</v>
      </c>
    </row>
    <row r="27709" customHeight="1" spans="1:14">
      <c r="A27709" s="26">
        <v>9787571500764</v>
      </c>
      <c r="B27709" s="27" t="s">
        <v>47715</v>
      </c>
      <c r="C27709" s="28">
        <v>1</v>
      </c>
      <c r="D27709" s="27" t="s">
        <v>5763</v>
      </c>
      <c r="E27709" s="29">
        <v>43709</v>
      </c>
      <c r="F27709" s="27" t="s">
        <v>47716</v>
      </c>
      <c r="G27709" s="27" t="s">
        <v>98</v>
      </c>
      <c r="H27709" s="30">
        <v>26</v>
      </c>
      <c r="I27709" s="22">
        <v>0.329</v>
      </c>
      <c r="J27709" s="22">
        <v>173</v>
      </c>
      <c r="K27709" s="24"/>
      <c r="L27709" s="22">
        <f t="shared" si="597"/>
        <v>0</v>
      </c>
      <c r="M27709" s="22"/>
      <c r="N27709" s="25" t="s">
        <v>99</v>
      </c>
    </row>
    <row r="27710" customHeight="1" spans="1:14">
      <c r="A27710" s="26">
        <v>9787571500740</v>
      </c>
      <c r="B27710" s="27" t="s">
        <v>47717</v>
      </c>
      <c r="C27710" s="28">
        <v>1</v>
      </c>
      <c r="D27710" s="27" t="s">
        <v>5763</v>
      </c>
      <c r="E27710" s="29">
        <v>43709</v>
      </c>
      <c r="F27710" s="27" t="s">
        <v>47688</v>
      </c>
      <c r="G27710" s="27" t="s">
        <v>98</v>
      </c>
      <c r="H27710" s="30">
        <v>26</v>
      </c>
      <c r="I27710" s="22">
        <v>0.329</v>
      </c>
      <c r="J27710" s="22">
        <v>192</v>
      </c>
      <c r="K27710" s="24"/>
      <c r="L27710" s="22">
        <f t="shared" si="597"/>
        <v>0</v>
      </c>
      <c r="M27710" s="22"/>
      <c r="N27710" s="25" t="s">
        <v>99</v>
      </c>
    </row>
    <row r="27711" customHeight="1" spans="1:14">
      <c r="A27711" s="26">
        <v>9787571500801</v>
      </c>
      <c r="B27711" s="27" t="s">
        <v>47718</v>
      </c>
      <c r="C27711" s="28">
        <v>1</v>
      </c>
      <c r="D27711" s="27" t="s">
        <v>5763</v>
      </c>
      <c r="E27711" s="29">
        <v>43709</v>
      </c>
      <c r="F27711" s="27" t="s">
        <v>47688</v>
      </c>
      <c r="G27711" s="27" t="s">
        <v>98</v>
      </c>
      <c r="H27711" s="30">
        <v>26</v>
      </c>
      <c r="I27711" s="22">
        <v>0.329</v>
      </c>
      <c r="J27711" s="22">
        <v>168</v>
      </c>
      <c r="K27711" s="24"/>
      <c r="L27711" s="22">
        <f t="shared" si="597"/>
        <v>0</v>
      </c>
      <c r="M27711" s="22"/>
      <c r="N27711" s="25" t="s">
        <v>99</v>
      </c>
    </row>
    <row r="27712" customHeight="1" spans="1:14">
      <c r="A27712" s="26">
        <v>9787541498121</v>
      </c>
      <c r="B27712" s="27" t="s">
        <v>47719</v>
      </c>
      <c r="C27712" s="28">
        <v>1</v>
      </c>
      <c r="D27712" s="27" t="s">
        <v>5763</v>
      </c>
      <c r="E27712" s="29">
        <v>43617</v>
      </c>
      <c r="F27712" s="27" t="s">
        <v>44521</v>
      </c>
      <c r="G27712" s="27" t="s">
        <v>98</v>
      </c>
      <c r="H27712" s="30">
        <v>23</v>
      </c>
      <c r="I27712" s="22">
        <v>0.329</v>
      </c>
      <c r="J27712" s="22">
        <v>86</v>
      </c>
      <c r="K27712" s="24"/>
      <c r="L27712" s="22">
        <f t="shared" si="597"/>
        <v>0</v>
      </c>
      <c r="M27712" s="22"/>
      <c r="N27712" s="25" t="s">
        <v>99</v>
      </c>
    </row>
    <row r="27713" customHeight="1" spans="1:14">
      <c r="A27713" s="26">
        <v>9787514514643</v>
      </c>
      <c r="B27713" s="27" t="s">
        <v>47720</v>
      </c>
      <c r="C27713" s="28">
        <v>1</v>
      </c>
      <c r="D27713" s="27" t="s">
        <v>9813</v>
      </c>
      <c r="E27713" s="29">
        <v>43800</v>
      </c>
      <c r="F27713" s="27" t="s">
        <v>47386</v>
      </c>
      <c r="G27713" s="27" t="s">
        <v>98</v>
      </c>
      <c r="H27713" s="30">
        <v>22.8</v>
      </c>
      <c r="I27713" s="22">
        <v>0.329</v>
      </c>
      <c r="J27713" s="22">
        <v>81</v>
      </c>
      <c r="K27713" s="24"/>
      <c r="L27713" s="22">
        <f t="shared" si="597"/>
        <v>0</v>
      </c>
      <c r="M27713" s="22"/>
      <c r="N27713" s="25" t="s">
        <v>174</v>
      </c>
    </row>
    <row r="27714" customHeight="1" spans="1:14">
      <c r="A27714" s="26">
        <v>9787541499548</v>
      </c>
      <c r="B27714" s="27" t="s">
        <v>47721</v>
      </c>
      <c r="C27714" s="28">
        <v>1</v>
      </c>
      <c r="D27714" s="27" t="s">
        <v>5763</v>
      </c>
      <c r="E27714" s="29">
        <v>43466</v>
      </c>
      <c r="F27714" s="27" t="s">
        <v>47722</v>
      </c>
      <c r="G27714" s="27" t="s">
        <v>98</v>
      </c>
      <c r="H27714" s="30">
        <v>36</v>
      </c>
      <c r="I27714" s="22">
        <v>0.329</v>
      </c>
      <c r="J27714" s="22">
        <v>146</v>
      </c>
      <c r="K27714" s="24"/>
      <c r="L27714" s="22">
        <f t="shared" si="597"/>
        <v>0</v>
      </c>
      <c r="M27714" s="22"/>
      <c r="N27714" s="25" t="s">
        <v>174</v>
      </c>
    </row>
    <row r="27715" customHeight="1" spans="1:14">
      <c r="A27715" s="26">
        <v>9787571500818</v>
      </c>
      <c r="B27715" s="27" t="s">
        <v>47723</v>
      </c>
      <c r="C27715" s="28">
        <v>1</v>
      </c>
      <c r="D27715" s="27" t="s">
        <v>5763</v>
      </c>
      <c r="E27715" s="29">
        <v>43709</v>
      </c>
      <c r="F27715" s="27" t="s">
        <v>47724</v>
      </c>
      <c r="G27715" s="27" t="s">
        <v>98</v>
      </c>
      <c r="H27715" s="30">
        <v>26</v>
      </c>
      <c r="I27715" s="22">
        <v>0.329</v>
      </c>
      <c r="J27715" s="22">
        <v>147</v>
      </c>
      <c r="K27715" s="24"/>
      <c r="L27715" s="22">
        <f t="shared" si="597"/>
        <v>0</v>
      </c>
      <c r="M27715" s="22"/>
      <c r="N27715" s="25" t="s">
        <v>99</v>
      </c>
    </row>
    <row r="27716" customHeight="1" spans="1:14">
      <c r="A27716" s="26">
        <v>9787541493195</v>
      </c>
      <c r="B27716" s="27" t="s">
        <v>47725</v>
      </c>
      <c r="C27716" s="28">
        <v>1</v>
      </c>
      <c r="D27716" s="27" t="s">
        <v>5763</v>
      </c>
      <c r="E27716" s="29">
        <v>43191.560462963</v>
      </c>
      <c r="F27716" s="27" t="s">
        <v>47726</v>
      </c>
      <c r="G27716" s="27" t="s">
        <v>98</v>
      </c>
      <c r="H27716" s="30">
        <v>24</v>
      </c>
      <c r="I27716" s="22">
        <v>0.329</v>
      </c>
      <c r="J27716" s="22">
        <v>255</v>
      </c>
      <c r="K27716" s="24"/>
      <c r="L27716" s="22">
        <f t="shared" si="597"/>
        <v>0</v>
      </c>
      <c r="M27716" s="22"/>
      <c r="N27716" s="25" t="s">
        <v>174</v>
      </c>
    </row>
    <row r="27717" customHeight="1" spans="1:14">
      <c r="A27717" s="26">
        <v>9787541493188</v>
      </c>
      <c r="B27717" s="27" t="s">
        <v>47727</v>
      </c>
      <c r="C27717" s="28">
        <v>1</v>
      </c>
      <c r="D27717" s="27" t="s">
        <v>5763</v>
      </c>
      <c r="E27717" s="29">
        <v>43556</v>
      </c>
      <c r="F27717" s="27" t="s">
        <v>47728</v>
      </c>
      <c r="G27717" s="27" t="s">
        <v>98</v>
      </c>
      <c r="H27717" s="30">
        <v>20</v>
      </c>
      <c r="I27717" s="22">
        <v>0.329</v>
      </c>
      <c r="J27717" s="22">
        <v>162</v>
      </c>
      <c r="K27717" s="24"/>
      <c r="L27717" s="22">
        <f t="shared" si="597"/>
        <v>0</v>
      </c>
      <c r="M27717" s="22"/>
      <c r="N27717" s="25" t="s">
        <v>174</v>
      </c>
    </row>
    <row r="27718" customHeight="1" spans="1:14">
      <c r="A27718" s="26">
        <v>9787541493201</v>
      </c>
      <c r="B27718" s="27" t="s">
        <v>47729</v>
      </c>
      <c r="C27718" s="28">
        <v>1</v>
      </c>
      <c r="D27718" s="27" t="s">
        <v>5763</v>
      </c>
      <c r="E27718" s="29">
        <v>43556.5623842593</v>
      </c>
      <c r="F27718" s="27" t="s">
        <v>47730</v>
      </c>
      <c r="G27718" s="27" t="s">
        <v>98</v>
      </c>
      <c r="H27718" s="30">
        <v>24</v>
      </c>
      <c r="I27718" s="22">
        <v>0.329</v>
      </c>
      <c r="J27718" s="22">
        <v>188</v>
      </c>
      <c r="K27718" s="24"/>
      <c r="L27718" s="22">
        <f t="shared" si="597"/>
        <v>0</v>
      </c>
      <c r="M27718" s="22"/>
      <c r="N27718" s="25" t="s">
        <v>174</v>
      </c>
    </row>
    <row r="27719" customHeight="1" spans="1:14">
      <c r="A27719" s="26">
        <v>9787501613878</v>
      </c>
      <c r="B27719" s="27" t="s">
        <v>47731</v>
      </c>
      <c r="C27719" s="28">
        <v>1</v>
      </c>
      <c r="D27719" s="27" t="s">
        <v>12849</v>
      </c>
      <c r="E27719" s="29">
        <v>43252</v>
      </c>
      <c r="F27719" s="27" t="s">
        <v>47732</v>
      </c>
      <c r="G27719" s="27" t="s">
        <v>98</v>
      </c>
      <c r="H27719" s="30">
        <v>28</v>
      </c>
      <c r="I27719" s="22">
        <v>0.329</v>
      </c>
      <c r="J27719" s="22">
        <v>223</v>
      </c>
      <c r="K27719" s="24"/>
      <c r="L27719" s="22">
        <f t="shared" si="597"/>
        <v>0</v>
      </c>
      <c r="M27719" s="22"/>
      <c r="N27719" s="25" t="s">
        <v>99</v>
      </c>
    </row>
    <row r="27720" customHeight="1" spans="1:14">
      <c r="A27720" s="26">
        <v>9787535494757</v>
      </c>
      <c r="B27720" s="27" t="s">
        <v>47733</v>
      </c>
      <c r="C27720" s="28">
        <v>1</v>
      </c>
      <c r="D27720" s="27" t="s">
        <v>11210</v>
      </c>
      <c r="E27720" s="29">
        <v>42948</v>
      </c>
      <c r="F27720" s="27" t="s">
        <v>47734</v>
      </c>
      <c r="G27720" s="27" t="s">
        <v>98</v>
      </c>
      <c r="H27720" s="30">
        <v>26</v>
      </c>
      <c r="I27720" s="22">
        <v>0.329</v>
      </c>
      <c r="J27720" s="22">
        <v>76</v>
      </c>
      <c r="K27720" s="24"/>
      <c r="L27720" s="22">
        <f t="shared" si="597"/>
        <v>0</v>
      </c>
      <c r="M27720" s="22"/>
      <c r="N27720" s="25" t="s">
        <v>99</v>
      </c>
    </row>
    <row r="27721" customHeight="1" spans="1:14">
      <c r="A27721" s="26">
        <v>9787559714756</v>
      </c>
      <c r="B27721" s="27" t="s">
        <v>47735</v>
      </c>
      <c r="C27721" s="28">
        <v>1</v>
      </c>
      <c r="D27721" s="27" t="s">
        <v>212</v>
      </c>
      <c r="E27721" s="29">
        <v>43647</v>
      </c>
      <c r="F27721" s="27" t="s">
        <v>47736</v>
      </c>
      <c r="G27721" s="27" t="s">
        <v>98</v>
      </c>
      <c r="H27721" s="30">
        <v>29.8</v>
      </c>
      <c r="I27721" s="22">
        <v>0.329</v>
      </c>
      <c r="J27721" s="22">
        <v>133</v>
      </c>
      <c r="K27721" s="24"/>
      <c r="L27721" s="22">
        <f t="shared" si="597"/>
        <v>0</v>
      </c>
      <c r="M27721" s="22"/>
      <c r="N27721" s="25" t="s">
        <v>174</v>
      </c>
    </row>
    <row r="27722" customHeight="1" spans="1:14">
      <c r="A27722" s="26">
        <v>9787571502393</v>
      </c>
      <c r="B27722" s="27" t="s">
        <v>47737</v>
      </c>
      <c r="C27722" s="28">
        <v>1</v>
      </c>
      <c r="D27722" s="27" t="s">
        <v>5763</v>
      </c>
      <c r="E27722" s="29">
        <v>44105</v>
      </c>
      <c r="F27722" s="27" t="s">
        <v>47738</v>
      </c>
      <c r="G27722" s="27" t="s">
        <v>98</v>
      </c>
      <c r="H27722" s="30">
        <v>30</v>
      </c>
      <c r="I27722" s="22">
        <v>0.329</v>
      </c>
      <c r="J27722" s="22">
        <v>52</v>
      </c>
      <c r="K27722" s="24"/>
      <c r="L27722" s="22">
        <f t="shared" si="597"/>
        <v>0</v>
      </c>
      <c r="M27722" s="22"/>
      <c r="N27722" s="25" t="s">
        <v>99</v>
      </c>
    </row>
    <row r="27723" customHeight="1" spans="1:14">
      <c r="A27723" s="26">
        <v>9787570700387</v>
      </c>
      <c r="B27723" s="27" t="s">
        <v>47739</v>
      </c>
      <c r="C27723" s="28">
        <v>1</v>
      </c>
      <c r="D27723" s="27" t="s">
        <v>33246</v>
      </c>
      <c r="E27723" s="29">
        <v>43588</v>
      </c>
      <c r="F27723" s="27" t="s">
        <v>47740</v>
      </c>
      <c r="G27723" s="27" t="s">
        <v>98</v>
      </c>
      <c r="H27723" s="30">
        <v>38</v>
      </c>
      <c r="I27723" s="22">
        <v>0.329</v>
      </c>
      <c r="J27723" s="22">
        <v>40</v>
      </c>
      <c r="K27723" s="24"/>
      <c r="L27723" s="22">
        <f t="shared" si="597"/>
        <v>0</v>
      </c>
      <c r="M27723" s="22"/>
      <c r="N27723" s="25" t="s">
        <v>271</v>
      </c>
    </row>
    <row r="27724" customHeight="1" spans="1:14">
      <c r="A27724" s="26">
        <v>9787570204830</v>
      </c>
      <c r="B27724" s="27" t="s">
        <v>47741</v>
      </c>
      <c r="C27724" s="28">
        <v>1</v>
      </c>
      <c r="D27724" s="27" t="s">
        <v>11210</v>
      </c>
      <c r="E27724" s="29">
        <v>43344</v>
      </c>
      <c r="F27724" s="27" t="s">
        <v>47742</v>
      </c>
      <c r="G27724" s="27" t="s">
        <v>58</v>
      </c>
      <c r="H27724" s="30">
        <v>39.8</v>
      </c>
      <c r="I27724" s="22">
        <v>0.329</v>
      </c>
      <c r="J27724" s="22">
        <v>51</v>
      </c>
      <c r="K27724" s="24"/>
      <c r="L27724" s="22">
        <f t="shared" si="597"/>
        <v>0</v>
      </c>
      <c r="M27724" s="22"/>
      <c r="N27724" s="25" t="s">
        <v>271</v>
      </c>
    </row>
    <row r="27725" customHeight="1" spans="1:14">
      <c r="A27725" s="26">
        <v>9787568268929</v>
      </c>
      <c r="B27725" s="27" t="s">
        <v>47743</v>
      </c>
      <c r="C27725" s="28">
        <v>1</v>
      </c>
      <c r="D27725" s="27" t="s">
        <v>1180</v>
      </c>
      <c r="E27725" s="29">
        <v>43595.5973726852</v>
      </c>
      <c r="F27725" s="27" t="s">
        <v>47556</v>
      </c>
      <c r="G27725" s="27" t="s">
        <v>98</v>
      </c>
      <c r="H27725" s="30">
        <v>29.8</v>
      </c>
      <c r="I27725" s="22">
        <v>0.329</v>
      </c>
      <c r="J27725" s="22">
        <v>184</v>
      </c>
      <c r="K27725" s="24"/>
      <c r="L27725" s="22">
        <f t="shared" si="597"/>
        <v>0</v>
      </c>
      <c r="M27725" s="22"/>
      <c r="N27725" s="25" t="s">
        <v>42</v>
      </c>
    </row>
    <row r="27726" customHeight="1" spans="1:14">
      <c r="A27726" s="26">
        <v>9787541493089</v>
      </c>
      <c r="B27726" s="27" t="s">
        <v>47744</v>
      </c>
      <c r="C27726" s="28">
        <v>1</v>
      </c>
      <c r="D27726" s="27" t="s">
        <v>5763</v>
      </c>
      <c r="E27726" s="29">
        <v>43617.6775462963</v>
      </c>
      <c r="F27726" s="27" t="s">
        <v>47745</v>
      </c>
      <c r="G27726" s="27" t="s">
        <v>173</v>
      </c>
      <c r="H27726" s="30">
        <v>39.8</v>
      </c>
      <c r="I27726" s="22">
        <v>0.329</v>
      </c>
      <c r="J27726" s="22">
        <v>188</v>
      </c>
      <c r="K27726" s="24"/>
      <c r="L27726" s="22">
        <f t="shared" ref="L27726:L27774" si="598">K27726*I27726*H27726</f>
        <v>0</v>
      </c>
      <c r="M27726" s="22"/>
      <c r="N27726" s="25" t="s">
        <v>158</v>
      </c>
    </row>
    <row r="27727" customHeight="1" spans="1:14">
      <c r="A27727" s="26">
        <v>9787541493096</v>
      </c>
      <c r="B27727" s="27" t="s">
        <v>47746</v>
      </c>
      <c r="C27727" s="28">
        <v>1</v>
      </c>
      <c r="D27727" s="27" t="s">
        <v>5763</v>
      </c>
      <c r="E27727" s="29">
        <v>43617.6786574074</v>
      </c>
      <c r="F27727" s="27" t="s">
        <v>47745</v>
      </c>
      <c r="G27727" s="27" t="s">
        <v>173</v>
      </c>
      <c r="H27727" s="30">
        <v>39.8</v>
      </c>
      <c r="I27727" s="22">
        <v>0.329</v>
      </c>
      <c r="J27727" s="22">
        <v>224</v>
      </c>
      <c r="K27727" s="24"/>
      <c r="L27727" s="22">
        <f t="shared" si="598"/>
        <v>0</v>
      </c>
      <c r="M27727" s="22"/>
      <c r="N27727" s="25" t="s">
        <v>158</v>
      </c>
    </row>
    <row r="27728" customHeight="1" spans="1:14">
      <c r="A27728" s="26">
        <v>9787541493102</v>
      </c>
      <c r="B27728" s="27" t="s">
        <v>47747</v>
      </c>
      <c r="C27728" s="28">
        <v>1</v>
      </c>
      <c r="D27728" s="27" t="s">
        <v>5763</v>
      </c>
      <c r="E27728" s="29">
        <v>43617.6784143519</v>
      </c>
      <c r="F27728" s="27" t="s">
        <v>47748</v>
      </c>
      <c r="G27728" s="27" t="s">
        <v>943</v>
      </c>
      <c r="H27728" s="30">
        <v>39.8</v>
      </c>
      <c r="I27728" s="22">
        <v>0.329</v>
      </c>
      <c r="J27728" s="22">
        <v>209</v>
      </c>
      <c r="K27728" s="24"/>
      <c r="L27728" s="22">
        <f t="shared" si="598"/>
        <v>0</v>
      </c>
      <c r="M27728" s="22"/>
      <c r="N27728" s="25" t="s">
        <v>158</v>
      </c>
    </row>
    <row r="27729" customHeight="1" spans="1:14">
      <c r="A27729" s="26">
        <v>9787541493119</v>
      </c>
      <c r="B27729" s="27" t="s">
        <v>47749</v>
      </c>
      <c r="C27729" s="28">
        <v>1</v>
      </c>
      <c r="D27729" s="27" t="s">
        <v>5763</v>
      </c>
      <c r="E27729" s="29">
        <v>43617.6767013889</v>
      </c>
      <c r="F27729" s="27" t="s">
        <v>47750</v>
      </c>
      <c r="G27729" s="27" t="s">
        <v>336</v>
      </c>
      <c r="H27729" s="30">
        <v>39.8</v>
      </c>
      <c r="I27729" s="22">
        <v>0.329</v>
      </c>
      <c r="J27729" s="22">
        <v>150</v>
      </c>
      <c r="K27729" s="24"/>
      <c r="L27729" s="22">
        <f t="shared" si="598"/>
        <v>0</v>
      </c>
      <c r="M27729" s="22"/>
      <c r="N27729" s="25" t="s">
        <v>158</v>
      </c>
    </row>
    <row r="27730" customHeight="1" spans="1:14">
      <c r="A27730" s="26">
        <v>9787541493126</v>
      </c>
      <c r="B27730" s="27" t="s">
        <v>47751</v>
      </c>
      <c r="C27730" s="28">
        <v>1</v>
      </c>
      <c r="D27730" s="27" t="s">
        <v>5763</v>
      </c>
      <c r="E27730" s="29">
        <v>43617.6778240741</v>
      </c>
      <c r="F27730" s="27" t="s">
        <v>47752</v>
      </c>
      <c r="G27730" s="27" t="s">
        <v>173</v>
      </c>
      <c r="H27730" s="30">
        <v>39.8</v>
      </c>
      <c r="I27730" s="22">
        <v>0.329</v>
      </c>
      <c r="J27730" s="22">
        <v>186</v>
      </c>
      <c r="K27730" s="24"/>
      <c r="L27730" s="22">
        <f t="shared" si="598"/>
        <v>0</v>
      </c>
      <c r="M27730" s="22"/>
      <c r="N27730" s="25" t="s">
        <v>158</v>
      </c>
    </row>
    <row r="27731" customHeight="1" spans="1:14">
      <c r="A27731" s="26">
        <v>9787541493133</v>
      </c>
      <c r="B27731" s="27" t="s">
        <v>47753</v>
      </c>
      <c r="C27731" s="28">
        <v>1</v>
      </c>
      <c r="D27731" s="27" t="s">
        <v>5763</v>
      </c>
      <c r="E27731" s="29">
        <v>43617.6789699074</v>
      </c>
      <c r="F27731" s="27" t="s">
        <v>47754</v>
      </c>
      <c r="G27731" s="27" t="s">
        <v>173</v>
      </c>
      <c r="H27731" s="30">
        <v>39.8</v>
      </c>
      <c r="I27731" s="22">
        <v>0.329</v>
      </c>
      <c r="J27731" s="22">
        <v>192</v>
      </c>
      <c r="K27731" s="24"/>
      <c r="L27731" s="22">
        <f t="shared" si="598"/>
        <v>0</v>
      </c>
      <c r="M27731" s="22"/>
      <c r="N27731" s="25" t="s">
        <v>158</v>
      </c>
    </row>
    <row r="27732" customHeight="1" spans="1:14">
      <c r="A27732" s="26">
        <v>9787541493140</v>
      </c>
      <c r="B27732" s="27" t="s">
        <v>47755</v>
      </c>
      <c r="C27732" s="28">
        <v>1</v>
      </c>
      <c r="D27732" s="27" t="s">
        <v>5763</v>
      </c>
      <c r="E27732" s="29">
        <v>43617.6763541667</v>
      </c>
      <c r="F27732" s="27" t="s">
        <v>47745</v>
      </c>
      <c r="G27732" s="27" t="s">
        <v>173</v>
      </c>
      <c r="H27732" s="30">
        <v>39.8</v>
      </c>
      <c r="I27732" s="22">
        <v>0.329</v>
      </c>
      <c r="J27732" s="22">
        <v>200</v>
      </c>
      <c r="K27732" s="24"/>
      <c r="L27732" s="22">
        <f t="shared" si="598"/>
        <v>0</v>
      </c>
      <c r="M27732" s="22"/>
      <c r="N27732" s="25" t="s">
        <v>158</v>
      </c>
    </row>
    <row r="27733" customHeight="1" spans="1:14">
      <c r="A27733" s="26">
        <v>9787541493157</v>
      </c>
      <c r="B27733" s="27" t="s">
        <v>47756</v>
      </c>
      <c r="C27733" s="28">
        <v>1</v>
      </c>
      <c r="D27733" s="27" t="s">
        <v>5763</v>
      </c>
      <c r="E27733" s="29">
        <v>43617.677037037</v>
      </c>
      <c r="F27733" s="27" t="s">
        <v>47757</v>
      </c>
      <c r="G27733" s="27" t="s">
        <v>41</v>
      </c>
      <c r="H27733" s="30">
        <v>39.8</v>
      </c>
      <c r="I27733" s="22">
        <v>0.329</v>
      </c>
      <c r="J27733" s="22">
        <v>180</v>
      </c>
      <c r="K27733" s="24"/>
      <c r="L27733" s="22">
        <f t="shared" si="598"/>
        <v>0</v>
      </c>
      <c r="M27733" s="22"/>
      <c r="N27733" s="25" t="s">
        <v>158</v>
      </c>
    </row>
    <row r="27734" customHeight="1" spans="1:14">
      <c r="A27734" s="26">
        <v>9787541493164</v>
      </c>
      <c r="B27734" s="27" t="s">
        <v>47758</v>
      </c>
      <c r="C27734" s="28">
        <v>1</v>
      </c>
      <c r="D27734" s="27" t="s">
        <v>5763</v>
      </c>
      <c r="E27734" s="29">
        <v>43617.6781365741</v>
      </c>
      <c r="F27734" s="27" t="s">
        <v>47759</v>
      </c>
      <c r="G27734" s="27" t="s">
        <v>55</v>
      </c>
      <c r="H27734" s="30">
        <v>39.8</v>
      </c>
      <c r="I27734" s="22">
        <v>0.329</v>
      </c>
      <c r="J27734" s="22">
        <v>250</v>
      </c>
      <c r="K27734" s="24"/>
      <c r="L27734" s="22">
        <f t="shared" si="598"/>
        <v>0</v>
      </c>
      <c r="M27734" s="22"/>
      <c r="N27734" s="25" t="s">
        <v>158</v>
      </c>
    </row>
    <row r="27735" customHeight="1" spans="1:14">
      <c r="A27735" s="26">
        <v>9787541493171</v>
      </c>
      <c r="B27735" s="27" t="s">
        <v>47760</v>
      </c>
      <c r="C27735" s="28">
        <v>1</v>
      </c>
      <c r="D27735" s="27" t="s">
        <v>5763</v>
      </c>
      <c r="E27735" s="29">
        <v>43617.6773148148</v>
      </c>
      <c r="F27735" s="27" t="s">
        <v>47761</v>
      </c>
      <c r="G27735" s="27" t="s">
        <v>1677</v>
      </c>
      <c r="H27735" s="30">
        <v>39.8</v>
      </c>
      <c r="I27735" s="22">
        <v>0.329</v>
      </c>
      <c r="J27735" s="22">
        <v>174</v>
      </c>
      <c r="K27735" s="24"/>
      <c r="L27735" s="22">
        <f t="shared" si="598"/>
        <v>0</v>
      </c>
      <c r="M27735" s="22"/>
      <c r="N27735" s="25" t="s">
        <v>158</v>
      </c>
    </row>
    <row r="27736" customHeight="1" spans="1:14">
      <c r="A27736" s="26">
        <v>9787570202737</v>
      </c>
      <c r="B27736" s="27" t="s">
        <v>47762</v>
      </c>
      <c r="C27736" s="28">
        <v>1</v>
      </c>
      <c r="D27736" s="27" t="s">
        <v>11210</v>
      </c>
      <c r="E27736" s="29">
        <v>43252</v>
      </c>
      <c r="F27736" s="27" t="s">
        <v>47763</v>
      </c>
      <c r="G27736" s="27" t="s">
        <v>98</v>
      </c>
      <c r="H27736" s="30">
        <v>42</v>
      </c>
      <c r="I27736" s="22">
        <v>0.329</v>
      </c>
      <c r="J27736" s="22">
        <v>66</v>
      </c>
      <c r="K27736" s="24"/>
      <c r="L27736" s="22">
        <f t="shared" si="598"/>
        <v>0</v>
      </c>
      <c r="M27736" s="22"/>
      <c r="N27736" s="25" t="s">
        <v>228</v>
      </c>
    </row>
    <row r="27737" customHeight="1" spans="1:14">
      <c r="A27737" s="26">
        <v>9787533954666</v>
      </c>
      <c r="B27737" s="27" t="s">
        <v>47764</v>
      </c>
      <c r="C27737" s="28">
        <v>1</v>
      </c>
      <c r="D27737" s="27" t="s">
        <v>22114</v>
      </c>
      <c r="E27737" s="29">
        <v>43586</v>
      </c>
      <c r="F27737" s="27" t="s">
        <v>47765</v>
      </c>
      <c r="G27737" s="27" t="s">
        <v>98</v>
      </c>
      <c r="H27737" s="30">
        <v>28</v>
      </c>
      <c r="I27737" s="22">
        <v>0.329</v>
      </c>
      <c r="J27737" s="22">
        <v>47</v>
      </c>
      <c r="K27737" s="24"/>
      <c r="L27737" s="22">
        <f t="shared" si="598"/>
        <v>0</v>
      </c>
      <c r="M27737" s="22"/>
      <c r="N27737" s="25" t="s">
        <v>99</v>
      </c>
    </row>
    <row r="27738" customHeight="1" spans="1:14">
      <c r="A27738" s="26">
        <v>9787533944735</v>
      </c>
      <c r="B27738" s="27" t="s">
        <v>47766</v>
      </c>
      <c r="C27738" s="28">
        <v>1</v>
      </c>
      <c r="D27738" s="27" t="s">
        <v>22114</v>
      </c>
      <c r="E27738" s="29">
        <v>43709</v>
      </c>
      <c r="F27738" s="27" t="s">
        <v>47767</v>
      </c>
      <c r="G27738" s="27" t="s">
        <v>98</v>
      </c>
      <c r="H27738" s="30">
        <v>25</v>
      </c>
      <c r="I27738" s="22">
        <v>0.329</v>
      </c>
      <c r="J27738" s="22">
        <v>39</v>
      </c>
      <c r="K27738" s="24"/>
      <c r="L27738" s="22">
        <f t="shared" si="598"/>
        <v>0</v>
      </c>
      <c r="M27738" s="22"/>
      <c r="N27738" s="25" t="s">
        <v>174</v>
      </c>
    </row>
    <row r="27739" customHeight="1" spans="1:14">
      <c r="A27739" s="26">
        <v>9787533944728</v>
      </c>
      <c r="B27739" s="27" t="s">
        <v>47768</v>
      </c>
      <c r="C27739" s="28">
        <v>1</v>
      </c>
      <c r="D27739" s="27" t="s">
        <v>22114</v>
      </c>
      <c r="E27739" s="29">
        <v>43709</v>
      </c>
      <c r="F27739" s="27" t="s">
        <v>47769</v>
      </c>
      <c r="G27739" s="27" t="s">
        <v>98</v>
      </c>
      <c r="H27739" s="30">
        <v>25</v>
      </c>
      <c r="I27739" s="22">
        <v>0.329</v>
      </c>
      <c r="J27739" s="22">
        <v>32</v>
      </c>
      <c r="K27739" s="24"/>
      <c r="L27739" s="22">
        <f t="shared" si="598"/>
        <v>0</v>
      </c>
      <c r="M27739" s="22"/>
      <c r="N27739" s="25" t="s">
        <v>174</v>
      </c>
    </row>
    <row r="27740" customHeight="1" spans="1:14">
      <c r="A27740" s="26">
        <v>9787545541243</v>
      </c>
      <c r="B27740" s="27" t="s">
        <v>47770</v>
      </c>
      <c r="C27740" s="28">
        <v>1</v>
      </c>
      <c r="D27740" s="27" t="s">
        <v>13092</v>
      </c>
      <c r="E27740" s="29">
        <v>43466</v>
      </c>
      <c r="F27740" s="27" t="s">
        <v>47771</v>
      </c>
      <c r="G27740" s="27" t="s">
        <v>58</v>
      </c>
      <c r="H27740" s="30">
        <v>28</v>
      </c>
      <c r="I27740" s="22">
        <v>0.329</v>
      </c>
      <c r="J27740" s="22">
        <v>37</v>
      </c>
      <c r="K27740" s="24"/>
      <c r="L27740" s="22">
        <f t="shared" si="598"/>
        <v>0</v>
      </c>
      <c r="M27740" s="22"/>
      <c r="N27740" s="25" t="s">
        <v>158</v>
      </c>
    </row>
    <row r="27741" customHeight="1" spans="1:14">
      <c r="A27741" s="26">
        <v>9787571502386</v>
      </c>
      <c r="B27741" s="27" t="s">
        <v>47772</v>
      </c>
      <c r="C27741" s="28">
        <v>1</v>
      </c>
      <c r="D27741" s="27" t="s">
        <v>5763</v>
      </c>
      <c r="E27741" s="29">
        <v>43952</v>
      </c>
      <c r="F27741" s="27" t="s">
        <v>47773</v>
      </c>
      <c r="G27741" s="27" t="s">
        <v>98</v>
      </c>
      <c r="H27741" s="30">
        <v>30</v>
      </c>
      <c r="I27741" s="22">
        <v>0.329</v>
      </c>
      <c r="J27741" s="22">
        <v>157</v>
      </c>
      <c r="K27741" s="24"/>
      <c r="L27741" s="22">
        <f t="shared" si="598"/>
        <v>0</v>
      </c>
      <c r="M27741" s="22"/>
      <c r="N27741" s="25" t="s">
        <v>158</v>
      </c>
    </row>
    <row r="27742" customHeight="1" spans="1:14">
      <c r="A27742" s="26">
        <v>9787535459732</v>
      </c>
      <c r="B27742" s="27" t="s">
        <v>47774</v>
      </c>
      <c r="C27742" s="28">
        <v>1</v>
      </c>
      <c r="D27742" s="27" t="s">
        <v>11210</v>
      </c>
      <c r="E27742" s="29">
        <v>43009</v>
      </c>
      <c r="F27742" s="27" t="s">
        <v>47775</v>
      </c>
      <c r="G27742" s="27" t="s">
        <v>98</v>
      </c>
      <c r="H27742" s="30">
        <v>48</v>
      </c>
      <c r="I27742" s="22">
        <v>0.329</v>
      </c>
      <c r="J27742" s="22">
        <v>159</v>
      </c>
      <c r="K27742" s="24"/>
      <c r="L27742" s="22">
        <f t="shared" si="598"/>
        <v>0</v>
      </c>
      <c r="M27742" s="22"/>
      <c r="N27742" s="25" t="s">
        <v>228</v>
      </c>
    </row>
    <row r="27743" customHeight="1" spans="1:14">
      <c r="A27743" s="26">
        <v>9787531353706</v>
      </c>
      <c r="B27743" s="27" t="s">
        <v>47776</v>
      </c>
      <c r="C27743" s="28">
        <v>1</v>
      </c>
      <c r="D27743" s="27" t="s">
        <v>11901</v>
      </c>
      <c r="E27743" s="29">
        <v>43374</v>
      </c>
      <c r="F27743" s="27" t="s">
        <v>47777</v>
      </c>
      <c r="G27743" s="27" t="s">
        <v>98</v>
      </c>
      <c r="H27743" s="30">
        <v>22</v>
      </c>
      <c r="I27743" s="22">
        <v>0.329</v>
      </c>
      <c r="J27743" s="22">
        <v>49</v>
      </c>
      <c r="K27743" s="24"/>
      <c r="L27743" s="22">
        <f t="shared" si="598"/>
        <v>0</v>
      </c>
      <c r="M27743" s="22"/>
      <c r="N27743" s="25" t="s">
        <v>174</v>
      </c>
    </row>
    <row r="27744" customHeight="1" spans="1:14">
      <c r="A27744" s="26">
        <v>9787531353690</v>
      </c>
      <c r="B27744" s="27" t="s">
        <v>47778</v>
      </c>
      <c r="C27744" s="28">
        <v>1</v>
      </c>
      <c r="D27744" s="27" t="s">
        <v>11901</v>
      </c>
      <c r="E27744" s="29">
        <v>43374</v>
      </c>
      <c r="F27744" s="27" t="s">
        <v>47777</v>
      </c>
      <c r="G27744" s="27" t="s">
        <v>98</v>
      </c>
      <c r="H27744" s="30">
        <v>22</v>
      </c>
      <c r="I27744" s="22">
        <v>0.329</v>
      </c>
      <c r="J27744" s="22">
        <v>29</v>
      </c>
      <c r="K27744" s="24"/>
      <c r="L27744" s="22">
        <f t="shared" si="598"/>
        <v>0</v>
      </c>
      <c r="M27744" s="22"/>
      <c r="N27744" s="25" t="s">
        <v>174</v>
      </c>
    </row>
    <row r="27745" customHeight="1" spans="1:14">
      <c r="A27745" s="26">
        <v>9787531353256</v>
      </c>
      <c r="B27745" s="27" t="s">
        <v>47779</v>
      </c>
      <c r="C27745" s="28">
        <v>1</v>
      </c>
      <c r="D27745" s="27" t="s">
        <v>11901</v>
      </c>
      <c r="E27745" s="29">
        <v>43101</v>
      </c>
      <c r="F27745" s="27" t="s">
        <v>47780</v>
      </c>
      <c r="G27745" s="27" t="s">
        <v>98</v>
      </c>
      <c r="H27745" s="30">
        <v>28</v>
      </c>
      <c r="I27745" s="22">
        <v>0.329</v>
      </c>
      <c r="J27745" s="22">
        <v>194</v>
      </c>
      <c r="K27745" s="24"/>
      <c r="L27745" s="22">
        <f t="shared" si="598"/>
        <v>0</v>
      </c>
      <c r="M27745" s="22"/>
      <c r="N27745" s="25" t="s">
        <v>174</v>
      </c>
    </row>
    <row r="27746" customHeight="1" spans="1:14">
      <c r="A27746" s="26">
        <v>9787531354659</v>
      </c>
      <c r="B27746" s="27" t="s">
        <v>47781</v>
      </c>
      <c r="C27746" s="28">
        <v>1</v>
      </c>
      <c r="D27746" s="27" t="s">
        <v>11901</v>
      </c>
      <c r="E27746" s="29">
        <v>43221</v>
      </c>
      <c r="F27746" s="27" t="s">
        <v>47782</v>
      </c>
      <c r="G27746" s="27" t="s">
        <v>58</v>
      </c>
      <c r="H27746" s="30">
        <v>49</v>
      </c>
      <c r="I27746" s="22">
        <v>0.329</v>
      </c>
      <c r="J27746" s="22">
        <v>43</v>
      </c>
      <c r="K27746" s="24"/>
      <c r="L27746" s="22">
        <f t="shared" si="598"/>
        <v>0</v>
      </c>
      <c r="M27746" s="22"/>
      <c r="N27746" s="25" t="s">
        <v>174</v>
      </c>
    </row>
    <row r="27747" customHeight="1" spans="1:14">
      <c r="A27747" s="26">
        <v>9787531353270</v>
      </c>
      <c r="B27747" s="27" t="s">
        <v>47783</v>
      </c>
      <c r="C27747" s="28">
        <v>1</v>
      </c>
      <c r="D27747" s="27" t="s">
        <v>11901</v>
      </c>
      <c r="E27747" s="29">
        <v>43101</v>
      </c>
      <c r="F27747" s="27" t="s">
        <v>47784</v>
      </c>
      <c r="G27747" s="27" t="s">
        <v>98</v>
      </c>
      <c r="H27747" s="30">
        <v>28</v>
      </c>
      <c r="I27747" s="22">
        <v>0.329</v>
      </c>
      <c r="J27747" s="22">
        <v>66</v>
      </c>
      <c r="K27747" s="24"/>
      <c r="L27747" s="22">
        <f t="shared" si="598"/>
        <v>0</v>
      </c>
      <c r="M27747" s="22"/>
      <c r="N27747" s="25" t="s">
        <v>174</v>
      </c>
    </row>
    <row r="27748" customHeight="1" spans="1:14">
      <c r="A27748" s="26">
        <v>9787535488572</v>
      </c>
      <c r="B27748" s="27" t="s">
        <v>47785</v>
      </c>
      <c r="C27748" s="28">
        <v>1</v>
      </c>
      <c r="D27748" s="27" t="s">
        <v>11210</v>
      </c>
      <c r="E27748" s="29">
        <v>42979</v>
      </c>
      <c r="F27748" s="27" t="s">
        <v>47786</v>
      </c>
      <c r="G27748" s="27" t="s">
        <v>98</v>
      </c>
      <c r="H27748" s="30">
        <v>36</v>
      </c>
      <c r="I27748" s="22">
        <v>0.329</v>
      </c>
      <c r="J27748" s="22">
        <v>32</v>
      </c>
      <c r="K27748" s="24"/>
      <c r="L27748" s="22">
        <f t="shared" si="598"/>
        <v>0</v>
      </c>
      <c r="M27748" s="22"/>
      <c r="N27748" s="25" t="s">
        <v>26</v>
      </c>
    </row>
    <row r="27749" customHeight="1" spans="1:14">
      <c r="A27749" s="26">
        <v>9787541498107</v>
      </c>
      <c r="B27749" s="27" t="s">
        <v>47787</v>
      </c>
      <c r="C27749" s="28">
        <v>1</v>
      </c>
      <c r="D27749" s="27" t="s">
        <v>5763</v>
      </c>
      <c r="E27749" s="29">
        <v>43586</v>
      </c>
      <c r="F27749" s="27" t="s">
        <v>47788</v>
      </c>
      <c r="G27749" s="27" t="s">
        <v>98</v>
      </c>
      <c r="H27749" s="30">
        <v>33</v>
      </c>
      <c r="I27749" s="22">
        <v>0.329</v>
      </c>
      <c r="J27749" s="22">
        <v>25</v>
      </c>
      <c r="K27749" s="24"/>
      <c r="L27749" s="22">
        <f t="shared" si="598"/>
        <v>0</v>
      </c>
      <c r="M27749" s="22"/>
      <c r="N27749" s="25" t="s">
        <v>174</v>
      </c>
    </row>
    <row r="27750" customHeight="1" spans="1:14">
      <c r="A27750" s="26">
        <v>9787541488900</v>
      </c>
      <c r="B27750" s="27" t="s">
        <v>47789</v>
      </c>
      <c r="C27750" s="28">
        <v>1</v>
      </c>
      <c r="D27750" s="27" t="s">
        <v>5763</v>
      </c>
      <c r="E27750" s="29">
        <v>43617</v>
      </c>
      <c r="F27750" s="27" t="s">
        <v>47790</v>
      </c>
      <c r="G27750" s="27" t="s">
        <v>98</v>
      </c>
      <c r="H27750" s="30">
        <v>18</v>
      </c>
      <c r="I27750" s="22">
        <v>0.329</v>
      </c>
      <c r="J27750" s="22">
        <v>20</v>
      </c>
      <c r="K27750" s="24"/>
      <c r="L27750" s="22">
        <f t="shared" si="598"/>
        <v>0</v>
      </c>
      <c r="M27750" s="22"/>
      <c r="N27750" s="25" t="s">
        <v>174</v>
      </c>
    </row>
    <row r="27751" customHeight="1" spans="1:14">
      <c r="A27751" s="26">
        <v>9787531353539</v>
      </c>
      <c r="B27751" s="27" t="s">
        <v>47791</v>
      </c>
      <c r="C27751" s="28">
        <v>1</v>
      </c>
      <c r="D27751" s="27" t="s">
        <v>11901</v>
      </c>
      <c r="E27751" s="29">
        <v>43160</v>
      </c>
      <c r="F27751" s="27" t="s">
        <v>27800</v>
      </c>
      <c r="G27751" s="27" t="s">
        <v>98</v>
      </c>
      <c r="H27751" s="30">
        <v>29</v>
      </c>
      <c r="I27751" s="22">
        <v>0.329</v>
      </c>
      <c r="J27751" s="22">
        <v>100</v>
      </c>
      <c r="K27751" s="24"/>
      <c r="L27751" s="22">
        <f t="shared" si="598"/>
        <v>0</v>
      </c>
      <c r="M27751" s="22"/>
      <c r="N27751" s="25" t="s">
        <v>174</v>
      </c>
    </row>
    <row r="27752" customHeight="1" spans="1:14">
      <c r="A27752" s="26">
        <v>9787531353553</v>
      </c>
      <c r="B27752" s="27" t="s">
        <v>47792</v>
      </c>
      <c r="C27752" s="28">
        <v>1</v>
      </c>
      <c r="D27752" s="27" t="s">
        <v>11901</v>
      </c>
      <c r="E27752" s="29">
        <v>43160</v>
      </c>
      <c r="F27752" s="27" t="s">
        <v>33791</v>
      </c>
      <c r="G27752" s="27" t="s">
        <v>98</v>
      </c>
      <c r="H27752" s="30">
        <v>29</v>
      </c>
      <c r="I27752" s="22">
        <v>0.329</v>
      </c>
      <c r="J27752" s="22">
        <v>101</v>
      </c>
      <c r="K27752" s="24"/>
      <c r="L27752" s="22">
        <f t="shared" si="598"/>
        <v>0</v>
      </c>
      <c r="M27752" s="22"/>
      <c r="N27752" s="25" t="s">
        <v>174</v>
      </c>
    </row>
    <row r="27753" customHeight="1" spans="1:14">
      <c r="A27753" s="26">
        <v>9787531353546</v>
      </c>
      <c r="B27753" s="27" t="s">
        <v>47793</v>
      </c>
      <c r="C27753" s="28">
        <v>1</v>
      </c>
      <c r="D27753" s="27" t="s">
        <v>11901</v>
      </c>
      <c r="E27753" s="29">
        <v>43160</v>
      </c>
      <c r="F27753" s="27" t="s">
        <v>33791</v>
      </c>
      <c r="G27753" s="27" t="s">
        <v>98</v>
      </c>
      <c r="H27753" s="30">
        <v>29</v>
      </c>
      <c r="I27753" s="22">
        <v>0.329</v>
      </c>
      <c r="J27753" s="22">
        <v>37</v>
      </c>
      <c r="K27753" s="24"/>
      <c r="L27753" s="22">
        <f t="shared" si="598"/>
        <v>0</v>
      </c>
      <c r="M27753" s="22"/>
      <c r="N27753" s="25" t="s">
        <v>174</v>
      </c>
    </row>
    <row r="27754" customHeight="1" spans="1:14">
      <c r="A27754" s="26">
        <v>9787531353560</v>
      </c>
      <c r="B27754" s="27" t="s">
        <v>47794</v>
      </c>
      <c r="C27754" s="28">
        <v>1</v>
      </c>
      <c r="D27754" s="27" t="s">
        <v>11901</v>
      </c>
      <c r="E27754" s="29">
        <v>43160</v>
      </c>
      <c r="F27754" s="27" t="s">
        <v>34000</v>
      </c>
      <c r="G27754" s="27" t="s">
        <v>98</v>
      </c>
      <c r="H27754" s="30">
        <v>29</v>
      </c>
      <c r="I27754" s="22">
        <v>0.329</v>
      </c>
      <c r="J27754" s="22">
        <v>105</v>
      </c>
      <c r="K27754" s="24"/>
      <c r="L27754" s="22">
        <f t="shared" si="598"/>
        <v>0</v>
      </c>
      <c r="M27754" s="22"/>
      <c r="N27754" s="25" t="s">
        <v>174</v>
      </c>
    </row>
    <row r="27755" customHeight="1" spans="1:14">
      <c r="A27755" s="26">
        <v>9787501613786</v>
      </c>
      <c r="B27755" s="27" t="s">
        <v>47795</v>
      </c>
      <c r="C27755" s="28">
        <v>1</v>
      </c>
      <c r="D27755" s="27" t="s">
        <v>12849</v>
      </c>
      <c r="E27755" s="29">
        <v>43405</v>
      </c>
      <c r="F27755" s="27" t="s">
        <v>47796</v>
      </c>
      <c r="G27755" s="27" t="s">
        <v>98</v>
      </c>
      <c r="H27755" s="30">
        <v>28</v>
      </c>
      <c r="I27755" s="22">
        <v>0.329</v>
      </c>
      <c r="J27755" s="22">
        <v>69</v>
      </c>
      <c r="K27755" s="24"/>
      <c r="L27755" s="22">
        <f t="shared" si="598"/>
        <v>0</v>
      </c>
      <c r="M27755" s="22"/>
      <c r="N27755" s="25" t="s">
        <v>174</v>
      </c>
    </row>
    <row r="27756" customHeight="1" spans="1:14">
      <c r="A27756" s="26">
        <v>9787541498190</v>
      </c>
      <c r="B27756" s="27" t="s">
        <v>47797</v>
      </c>
      <c r="C27756" s="28">
        <v>1</v>
      </c>
      <c r="D27756" s="27" t="s">
        <v>5763</v>
      </c>
      <c r="E27756" s="29">
        <v>43525</v>
      </c>
      <c r="F27756" s="27" t="s">
        <v>47798</v>
      </c>
      <c r="G27756" s="27" t="s">
        <v>98</v>
      </c>
      <c r="H27756" s="30">
        <v>29</v>
      </c>
      <c r="I27756" s="22">
        <v>0.329</v>
      </c>
      <c r="J27756" s="22">
        <v>246</v>
      </c>
      <c r="K27756" s="24"/>
      <c r="L27756" s="22">
        <f t="shared" si="598"/>
        <v>0</v>
      </c>
      <c r="M27756" s="22"/>
      <c r="N27756" s="25" t="s">
        <v>174</v>
      </c>
    </row>
    <row r="27757" customHeight="1" spans="1:14">
      <c r="A27757" s="26">
        <v>9787541499524</v>
      </c>
      <c r="B27757" s="27" t="s">
        <v>47799</v>
      </c>
      <c r="C27757" s="28">
        <v>1</v>
      </c>
      <c r="D27757" s="27" t="s">
        <v>5763</v>
      </c>
      <c r="E27757" s="29">
        <v>43466</v>
      </c>
      <c r="F27757" s="27" t="s">
        <v>47800</v>
      </c>
      <c r="G27757" s="27" t="s">
        <v>98</v>
      </c>
      <c r="H27757" s="30">
        <v>34</v>
      </c>
      <c r="I27757" s="22">
        <v>0.329</v>
      </c>
      <c r="J27757" s="22">
        <v>215</v>
      </c>
      <c r="K27757" s="24"/>
      <c r="L27757" s="22">
        <f t="shared" si="598"/>
        <v>0</v>
      </c>
      <c r="M27757" s="22"/>
      <c r="N27757" s="25" t="s">
        <v>174</v>
      </c>
    </row>
    <row r="27758" customHeight="1" spans="1:14">
      <c r="A27758" s="26">
        <v>9787541498077</v>
      </c>
      <c r="B27758" s="27" t="s">
        <v>47801</v>
      </c>
      <c r="C27758" s="28">
        <v>1</v>
      </c>
      <c r="D27758" s="27" t="s">
        <v>5763</v>
      </c>
      <c r="E27758" s="29">
        <v>43556</v>
      </c>
      <c r="F27758" s="27" t="s">
        <v>47802</v>
      </c>
      <c r="G27758" s="27" t="s">
        <v>98</v>
      </c>
      <c r="H27758" s="30">
        <v>28</v>
      </c>
      <c r="I27758" s="22">
        <v>0.329</v>
      </c>
      <c r="J27758" s="22">
        <v>180</v>
      </c>
      <c r="K27758" s="24"/>
      <c r="L27758" s="22">
        <f t="shared" si="598"/>
        <v>0</v>
      </c>
      <c r="M27758" s="22"/>
      <c r="N27758" s="25" t="s">
        <v>174</v>
      </c>
    </row>
    <row r="27759" customHeight="1" spans="1:14">
      <c r="A27759" s="26">
        <v>9787541496028</v>
      </c>
      <c r="B27759" s="27" t="s">
        <v>47803</v>
      </c>
      <c r="C27759" s="28">
        <v>1</v>
      </c>
      <c r="D27759" s="27" t="s">
        <v>5763</v>
      </c>
      <c r="E27759" s="29">
        <v>43252</v>
      </c>
      <c r="F27759" s="27" t="s">
        <v>47804</v>
      </c>
      <c r="G27759" s="27" t="s">
        <v>98</v>
      </c>
      <c r="H27759" s="30">
        <v>29</v>
      </c>
      <c r="I27759" s="22">
        <v>0.329</v>
      </c>
      <c r="J27759" s="22">
        <v>231</v>
      </c>
      <c r="K27759" s="24"/>
      <c r="L27759" s="22">
        <f t="shared" si="598"/>
        <v>0</v>
      </c>
      <c r="M27759" s="22"/>
      <c r="N27759" s="25" t="s">
        <v>174</v>
      </c>
    </row>
    <row r="27760" customHeight="1" spans="1:14">
      <c r="A27760" s="26">
        <v>9787541489877</v>
      </c>
      <c r="B27760" s="27" t="s">
        <v>47805</v>
      </c>
      <c r="C27760" s="28">
        <v>1</v>
      </c>
      <c r="D27760" s="27" t="s">
        <v>5763</v>
      </c>
      <c r="E27760" s="29">
        <v>43252</v>
      </c>
      <c r="F27760" s="27" t="s">
        <v>47806</v>
      </c>
      <c r="G27760" s="27" t="s">
        <v>98</v>
      </c>
      <c r="H27760" s="30">
        <v>29</v>
      </c>
      <c r="I27760" s="22">
        <v>0.329</v>
      </c>
      <c r="J27760" s="22">
        <v>286</v>
      </c>
      <c r="K27760" s="24"/>
      <c r="L27760" s="22">
        <f t="shared" si="598"/>
        <v>0</v>
      </c>
      <c r="M27760" s="22"/>
      <c r="N27760" s="25" t="s">
        <v>174</v>
      </c>
    </row>
    <row r="27761" customHeight="1" spans="1:14">
      <c r="A27761" s="26">
        <v>9787501614561</v>
      </c>
      <c r="B27761" s="27" t="s">
        <v>47807</v>
      </c>
      <c r="C27761" s="28">
        <v>1</v>
      </c>
      <c r="D27761" s="27" t="s">
        <v>12849</v>
      </c>
      <c r="E27761" s="29">
        <v>43525</v>
      </c>
      <c r="F27761" s="27" t="s">
        <v>47808</v>
      </c>
      <c r="G27761" s="27" t="s">
        <v>98</v>
      </c>
      <c r="H27761" s="30">
        <v>28</v>
      </c>
      <c r="I27761" s="22">
        <v>0.329</v>
      </c>
      <c r="J27761" s="22">
        <v>162</v>
      </c>
      <c r="K27761" s="24"/>
      <c r="L27761" s="22">
        <f t="shared" si="598"/>
        <v>0</v>
      </c>
      <c r="M27761" s="22"/>
      <c r="N27761" s="25" t="s">
        <v>174</v>
      </c>
    </row>
    <row r="27762" customHeight="1" spans="1:14">
      <c r="A27762" s="26">
        <v>9787533288907</v>
      </c>
      <c r="B27762" s="27" t="s">
        <v>47809</v>
      </c>
      <c r="C27762" s="28">
        <v>1</v>
      </c>
      <c r="D27762" s="27" t="s">
        <v>19879</v>
      </c>
      <c r="E27762" s="29">
        <v>42552</v>
      </c>
      <c r="F27762" s="27" t="s">
        <v>47810</v>
      </c>
      <c r="G27762" s="27" t="s">
        <v>98</v>
      </c>
      <c r="H27762" s="30">
        <v>18</v>
      </c>
      <c r="I27762" s="22">
        <v>0.329</v>
      </c>
      <c r="J27762" s="22">
        <v>78</v>
      </c>
      <c r="K27762" s="24"/>
      <c r="L27762" s="22">
        <f t="shared" si="598"/>
        <v>0</v>
      </c>
      <c r="M27762" s="22"/>
      <c r="N27762" s="25" t="s">
        <v>174</v>
      </c>
    </row>
    <row r="27763" customHeight="1" spans="1:14">
      <c r="A27763" s="26">
        <v>9787501613526</v>
      </c>
      <c r="B27763" s="27" t="s">
        <v>47811</v>
      </c>
      <c r="C27763" s="28">
        <v>1</v>
      </c>
      <c r="D27763" s="27" t="s">
        <v>12849</v>
      </c>
      <c r="E27763" s="29">
        <v>43252</v>
      </c>
      <c r="F27763" s="27" t="s">
        <v>47812</v>
      </c>
      <c r="G27763" s="27" t="s">
        <v>98</v>
      </c>
      <c r="H27763" s="30">
        <v>35</v>
      </c>
      <c r="I27763" s="22">
        <v>0.329</v>
      </c>
      <c r="J27763" s="22">
        <v>237</v>
      </c>
      <c r="K27763" s="24"/>
      <c r="L27763" s="22">
        <f t="shared" si="598"/>
        <v>0</v>
      </c>
      <c r="M27763" s="22"/>
      <c r="N27763" s="25" t="s">
        <v>174</v>
      </c>
    </row>
    <row r="27764" customHeight="1" spans="1:14">
      <c r="A27764" s="26">
        <v>9787541497995</v>
      </c>
      <c r="B27764" s="27" t="s">
        <v>47813</v>
      </c>
      <c r="C27764" s="28">
        <v>1</v>
      </c>
      <c r="D27764" s="27" t="s">
        <v>5763</v>
      </c>
      <c r="E27764" s="29">
        <v>43556</v>
      </c>
      <c r="F27764" s="27" t="s">
        <v>47814</v>
      </c>
      <c r="G27764" s="27" t="s">
        <v>98</v>
      </c>
      <c r="H27764" s="30">
        <v>25</v>
      </c>
      <c r="I27764" s="22">
        <v>0.329</v>
      </c>
      <c r="J27764" s="22">
        <v>43</v>
      </c>
      <c r="K27764" s="24"/>
      <c r="L27764" s="22">
        <f t="shared" si="598"/>
        <v>0</v>
      </c>
      <c r="M27764" s="22"/>
      <c r="N27764" s="25" t="s">
        <v>174</v>
      </c>
    </row>
    <row r="27765" customHeight="1" spans="1:14">
      <c r="A27765" s="26">
        <v>9787541492624</v>
      </c>
      <c r="B27765" s="27" t="s">
        <v>47815</v>
      </c>
      <c r="C27765" s="28">
        <v>1</v>
      </c>
      <c r="D27765" s="27" t="s">
        <v>5763</v>
      </c>
      <c r="E27765" s="29">
        <v>43132</v>
      </c>
      <c r="F27765" s="27" t="s">
        <v>47816</v>
      </c>
      <c r="G27765" s="27" t="s">
        <v>98</v>
      </c>
      <c r="H27765" s="30">
        <v>25</v>
      </c>
      <c r="I27765" s="22">
        <v>0.329</v>
      </c>
      <c r="J27765" s="22">
        <v>168</v>
      </c>
      <c r="K27765" s="24"/>
      <c r="L27765" s="22">
        <f t="shared" si="598"/>
        <v>0</v>
      </c>
      <c r="M27765" s="22"/>
      <c r="N27765" s="25" t="s">
        <v>174</v>
      </c>
    </row>
    <row r="27766" customHeight="1" spans="1:14">
      <c r="A27766" s="26">
        <v>9787541497933</v>
      </c>
      <c r="B27766" s="27" t="s">
        <v>47817</v>
      </c>
      <c r="C27766" s="28">
        <v>1</v>
      </c>
      <c r="D27766" s="27" t="s">
        <v>5763</v>
      </c>
      <c r="E27766" s="29">
        <v>43466</v>
      </c>
      <c r="F27766" s="27" t="s">
        <v>47818</v>
      </c>
      <c r="G27766" s="27" t="s">
        <v>98</v>
      </c>
      <c r="H27766" s="30">
        <v>33</v>
      </c>
      <c r="I27766" s="22">
        <v>0.329</v>
      </c>
      <c r="J27766" s="22">
        <v>105</v>
      </c>
      <c r="K27766" s="24"/>
      <c r="L27766" s="22">
        <f t="shared" si="598"/>
        <v>0</v>
      </c>
      <c r="M27766" s="22"/>
      <c r="N27766" s="25" t="s">
        <v>174</v>
      </c>
    </row>
    <row r="27767" customHeight="1" spans="1:14">
      <c r="A27767" s="26">
        <v>9787541492686</v>
      </c>
      <c r="B27767" s="27" t="s">
        <v>47819</v>
      </c>
      <c r="C27767" s="28">
        <v>1</v>
      </c>
      <c r="D27767" s="27" t="s">
        <v>5763</v>
      </c>
      <c r="E27767" s="29">
        <v>43132</v>
      </c>
      <c r="F27767" s="27" t="s">
        <v>47820</v>
      </c>
      <c r="G27767" s="27" t="s">
        <v>98</v>
      </c>
      <c r="H27767" s="30">
        <v>25</v>
      </c>
      <c r="I27767" s="22">
        <v>0.329</v>
      </c>
      <c r="J27767" s="22">
        <v>62</v>
      </c>
      <c r="K27767" s="24"/>
      <c r="L27767" s="22">
        <f t="shared" si="598"/>
        <v>0</v>
      </c>
      <c r="M27767" s="22"/>
      <c r="N27767" s="25" t="s">
        <v>174</v>
      </c>
    </row>
    <row r="27768" customHeight="1" spans="1:14">
      <c r="A27768" s="26">
        <v>9787541492631</v>
      </c>
      <c r="B27768" s="27" t="s">
        <v>47821</v>
      </c>
      <c r="C27768" s="28">
        <v>1</v>
      </c>
      <c r="D27768" s="27" t="s">
        <v>5763</v>
      </c>
      <c r="E27768" s="29">
        <v>43132</v>
      </c>
      <c r="F27768" s="27" t="s">
        <v>47822</v>
      </c>
      <c r="G27768" s="27" t="s">
        <v>98</v>
      </c>
      <c r="H27768" s="30">
        <v>24</v>
      </c>
      <c r="I27768" s="22">
        <v>0.329</v>
      </c>
      <c r="J27768" s="22">
        <v>182</v>
      </c>
      <c r="K27768" s="24"/>
      <c r="L27768" s="22">
        <f t="shared" si="598"/>
        <v>0</v>
      </c>
      <c r="M27768" s="22"/>
      <c r="N27768" s="25" t="s">
        <v>174</v>
      </c>
    </row>
    <row r="27769" customHeight="1" spans="1:14">
      <c r="A27769" s="26">
        <v>9787559706232</v>
      </c>
      <c r="B27769" s="27" t="s">
        <v>47823</v>
      </c>
      <c r="C27769" s="28">
        <v>1</v>
      </c>
      <c r="D27769" s="27" t="s">
        <v>212</v>
      </c>
      <c r="E27769" s="29">
        <v>43191</v>
      </c>
      <c r="F27769" s="27" t="s">
        <v>47530</v>
      </c>
      <c r="G27769" s="27" t="s">
        <v>55</v>
      </c>
      <c r="H27769" s="30">
        <v>28</v>
      </c>
      <c r="I27769" s="22">
        <v>0.329</v>
      </c>
      <c r="J27769" s="22">
        <v>218</v>
      </c>
      <c r="K27769" s="24"/>
      <c r="L27769" s="22">
        <f t="shared" si="598"/>
        <v>0</v>
      </c>
      <c r="M27769" s="22"/>
      <c r="N27769" s="25" t="s">
        <v>99</v>
      </c>
    </row>
    <row r="27770" customHeight="1" spans="1:14">
      <c r="A27770" s="26">
        <v>9787540785482</v>
      </c>
      <c r="B27770" s="27" t="s">
        <v>47824</v>
      </c>
      <c r="C27770" s="28">
        <v>1</v>
      </c>
      <c r="D27770" s="27" t="s">
        <v>1518</v>
      </c>
      <c r="E27770" s="29">
        <v>43770.3382638889</v>
      </c>
      <c r="F27770" s="27" t="s">
        <v>47825</v>
      </c>
      <c r="G27770" s="27" t="s">
        <v>58</v>
      </c>
      <c r="H27770" s="30">
        <v>39.8</v>
      </c>
      <c r="I27770" s="22">
        <v>0.329</v>
      </c>
      <c r="J27770" s="22">
        <v>95</v>
      </c>
      <c r="K27770" s="24"/>
      <c r="L27770" s="22">
        <f t="shared" si="598"/>
        <v>0</v>
      </c>
      <c r="M27770" s="22"/>
      <c r="N27770" s="25" t="s">
        <v>228</v>
      </c>
    </row>
    <row r="27771" customHeight="1" spans="1:14">
      <c r="A27771" s="26">
        <v>9787541498060</v>
      </c>
      <c r="B27771" s="27" t="s">
        <v>47826</v>
      </c>
      <c r="C27771" s="28">
        <v>1</v>
      </c>
      <c r="D27771" s="27" t="s">
        <v>5763</v>
      </c>
      <c r="E27771" s="29">
        <v>43374</v>
      </c>
      <c r="F27771" s="27" t="s">
        <v>47827</v>
      </c>
      <c r="G27771" s="27" t="s">
        <v>98</v>
      </c>
      <c r="H27771" s="30">
        <v>26</v>
      </c>
      <c r="I27771" s="22">
        <v>0.329</v>
      </c>
      <c r="J27771" s="22">
        <v>166</v>
      </c>
      <c r="K27771" s="24"/>
      <c r="L27771" s="22">
        <f t="shared" si="598"/>
        <v>0</v>
      </c>
      <c r="M27771" s="22"/>
      <c r="N27771" s="25" t="s">
        <v>174</v>
      </c>
    </row>
    <row r="27772" customHeight="1" spans="1:14">
      <c r="A27772" s="26">
        <v>9787571500757</v>
      </c>
      <c r="B27772" s="27" t="s">
        <v>47828</v>
      </c>
      <c r="C27772" s="28">
        <v>1</v>
      </c>
      <c r="D27772" s="27" t="s">
        <v>5763</v>
      </c>
      <c r="E27772" s="29">
        <v>43709</v>
      </c>
      <c r="F27772" s="27" t="s">
        <v>47829</v>
      </c>
      <c r="G27772" s="27" t="s">
        <v>98</v>
      </c>
      <c r="H27772" s="30">
        <v>26</v>
      </c>
      <c r="I27772" s="22">
        <v>0.329</v>
      </c>
      <c r="J27772" s="22">
        <v>170</v>
      </c>
      <c r="K27772" s="24"/>
      <c r="L27772" s="22">
        <f t="shared" si="598"/>
        <v>0</v>
      </c>
      <c r="M27772" s="22"/>
      <c r="N27772" s="25" t="s">
        <v>174</v>
      </c>
    </row>
    <row r="27773" customHeight="1" spans="1:14">
      <c r="A27773" s="26">
        <v>9787200150407</v>
      </c>
      <c r="B27773" s="27" t="s">
        <v>47830</v>
      </c>
      <c r="C27773" s="28">
        <v>1</v>
      </c>
      <c r="D27773" s="27" t="s">
        <v>9621</v>
      </c>
      <c r="E27773" s="29">
        <v>44866.5746759259</v>
      </c>
      <c r="F27773" s="27" t="s">
        <v>47831</v>
      </c>
      <c r="G27773" s="27" t="s">
        <v>55</v>
      </c>
      <c r="H27773" s="30">
        <v>88</v>
      </c>
      <c r="I27773" s="22">
        <v>0.329</v>
      </c>
      <c r="J27773" s="22">
        <v>155</v>
      </c>
      <c r="K27773" s="24"/>
      <c r="L27773" s="22">
        <f t="shared" si="598"/>
        <v>0</v>
      </c>
      <c r="M27773" s="22"/>
      <c r="N27773" s="25" t="s">
        <v>26</v>
      </c>
    </row>
    <row r="27774" customHeight="1" spans="1:14">
      <c r="A27774" s="26">
        <v>9787511549518</v>
      </c>
      <c r="B27774" s="27" t="s">
        <v>47832</v>
      </c>
      <c r="C27774" s="28">
        <v>1</v>
      </c>
      <c r="D27774" s="27" t="s">
        <v>21242</v>
      </c>
      <c r="E27774" s="29">
        <v>44652.3903587963</v>
      </c>
      <c r="F27774" s="27" t="s">
        <v>47833</v>
      </c>
      <c r="G27774" s="27" t="s">
        <v>98</v>
      </c>
      <c r="H27774" s="30">
        <v>88</v>
      </c>
      <c r="I27774" s="22">
        <v>0.329</v>
      </c>
      <c r="J27774" s="22">
        <v>163</v>
      </c>
      <c r="K27774" s="24"/>
      <c r="L27774" s="22">
        <f t="shared" si="598"/>
        <v>0</v>
      </c>
      <c r="M27774" s="22"/>
      <c r="N27774" s="25" t="s">
        <v>26</v>
      </c>
    </row>
    <row r="27775" customHeight="1" spans="1:14">
      <c r="A27775" s="26">
        <v>9787200138696</v>
      </c>
      <c r="B27775" s="27" t="s">
        <v>47834</v>
      </c>
      <c r="C27775" s="28">
        <v>1</v>
      </c>
      <c r="D27775" s="27" t="s">
        <v>9621</v>
      </c>
      <c r="E27775" s="29">
        <v>44866.6916782407</v>
      </c>
      <c r="F27775" s="27" t="s">
        <v>47835</v>
      </c>
      <c r="G27775" s="27" t="s">
        <v>55</v>
      </c>
      <c r="H27775" s="30">
        <v>45</v>
      </c>
      <c r="I27775" s="22">
        <v>0.329</v>
      </c>
      <c r="J27775" s="22">
        <v>63</v>
      </c>
      <c r="K27775" s="24"/>
      <c r="L27775" s="22">
        <f t="shared" ref="L27775:L27838" si="599">K27775*I27775*H27775</f>
        <v>0</v>
      </c>
      <c r="M27775" s="22"/>
      <c r="N27775" s="25" t="s">
        <v>271</v>
      </c>
    </row>
    <row r="27776" customHeight="1" spans="1:14">
      <c r="A27776" s="26">
        <v>9787200134254</v>
      </c>
      <c r="B27776" s="27" t="s">
        <v>47836</v>
      </c>
      <c r="C27776" s="28">
        <v>1</v>
      </c>
      <c r="D27776" s="27" t="s">
        <v>9621</v>
      </c>
      <c r="E27776" s="29">
        <v>44866.6898611111</v>
      </c>
      <c r="F27776" s="27" t="s">
        <v>47837</v>
      </c>
      <c r="G27776" s="27" t="s">
        <v>55</v>
      </c>
      <c r="H27776" s="30">
        <v>45</v>
      </c>
      <c r="I27776" s="22">
        <v>0.329</v>
      </c>
      <c r="J27776" s="22">
        <v>79</v>
      </c>
      <c r="K27776" s="24"/>
      <c r="L27776" s="22">
        <f t="shared" si="599"/>
        <v>0</v>
      </c>
      <c r="M27776" s="22"/>
      <c r="N27776" s="25" t="s">
        <v>271</v>
      </c>
    </row>
    <row r="27777" customHeight="1" spans="1:14">
      <c r="A27777" s="26">
        <v>9787200134506</v>
      </c>
      <c r="B27777" s="27" t="s">
        <v>47838</v>
      </c>
      <c r="C27777" s="28">
        <v>1</v>
      </c>
      <c r="D27777" s="27" t="s">
        <v>9621</v>
      </c>
      <c r="E27777" s="29">
        <v>44866.5859722222</v>
      </c>
      <c r="F27777" s="27" t="s">
        <v>47839</v>
      </c>
      <c r="G27777" s="27" t="s">
        <v>55</v>
      </c>
      <c r="H27777" s="30">
        <v>45</v>
      </c>
      <c r="I27777" s="22">
        <v>0.329</v>
      </c>
      <c r="J27777" s="22">
        <v>99</v>
      </c>
      <c r="K27777" s="24"/>
      <c r="L27777" s="22">
        <f t="shared" si="599"/>
        <v>0</v>
      </c>
      <c r="M27777" s="22"/>
      <c r="N27777" s="25" t="s">
        <v>271</v>
      </c>
    </row>
    <row r="27778" customHeight="1" spans="1:14">
      <c r="A27778" s="26">
        <v>9787200134322</v>
      </c>
      <c r="B27778" s="27" t="s">
        <v>47840</v>
      </c>
      <c r="C27778" s="28">
        <v>1</v>
      </c>
      <c r="D27778" s="27" t="s">
        <v>9621</v>
      </c>
      <c r="E27778" s="29">
        <v>44866.7080555556</v>
      </c>
      <c r="F27778" s="27" t="s">
        <v>47841</v>
      </c>
      <c r="G27778" s="27" t="s">
        <v>55</v>
      </c>
      <c r="H27778" s="30">
        <v>45</v>
      </c>
      <c r="I27778" s="22">
        <v>0.329</v>
      </c>
      <c r="J27778" s="22">
        <v>50</v>
      </c>
      <c r="K27778" s="24"/>
      <c r="L27778" s="22">
        <f t="shared" si="599"/>
        <v>0</v>
      </c>
      <c r="M27778" s="22"/>
      <c r="N27778" s="25" t="s">
        <v>271</v>
      </c>
    </row>
    <row r="27779" customHeight="1" spans="1:14">
      <c r="A27779" s="26">
        <v>9787200134483</v>
      </c>
      <c r="B27779" s="27" t="s">
        <v>47842</v>
      </c>
      <c r="C27779" s="28">
        <v>1</v>
      </c>
      <c r="D27779" s="27" t="s">
        <v>9621</v>
      </c>
      <c r="E27779" s="29">
        <v>44866.5949652778</v>
      </c>
      <c r="F27779" s="27" t="s">
        <v>47843</v>
      </c>
      <c r="G27779" s="27" t="s">
        <v>55</v>
      </c>
      <c r="H27779" s="30">
        <v>45</v>
      </c>
      <c r="I27779" s="22">
        <v>0.329</v>
      </c>
      <c r="J27779" s="22">
        <v>123</v>
      </c>
      <c r="K27779" s="24"/>
      <c r="L27779" s="22">
        <f t="shared" si="599"/>
        <v>0</v>
      </c>
      <c r="M27779" s="22"/>
      <c r="N27779" s="25" t="s">
        <v>271</v>
      </c>
    </row>
    <row r="27780" customHeight="1" spans="1:14">
      <c r="A27780" s="26">
        <v>9787200134452</v>
      </c>
      <c r="B27780" s="27" t="s">
        <v>47844</v>
      </c>
      <c r="C27780" s="28">
        <v>1</v>
      </c>
      <c r="D27780" s="27" t="s">
        <v>9621</v>
      </c>
      <c r="E27780" s="29">
        <v>44866.7161689815</v>
      </c>
      <c r="F27780" s="27" t="s">
        <v>47845</v>
      </c>
      <c r="G27780" s="27" t="s">
        <v>55</v>
      </c>
      <c r="H27780" s="30">
        <v>45</v>
      </c>
      <c r="I27780" s="22">
        <v>0.329</v>
      </c>
      <c r="J27780" s="22">
        <v>70</v>
      </c>
      <c r="K27780" s="24"/>
      <c r="L27780" s="22">
        <f t="shared" si="599"/>
        <v>0</v>
      </c>
      <c r="M27780" s="22"/>
      <c r="N27780" s="25" t="s">
        <v>271</v>
      </c>
    </row>
    <row r="27781" customHeight="1" spans="1:14">
      <c r="A27781" s="26">
        <v>9787200138603</v>
      </c>
      <c r="B27781" s="27" t="s">
        <v>47846</v>
      </c>
      <c r="C27781" s="28">
        <v>1</v>
      </c>
      <c r="D27781" s="27" t="s">
        <v>9621</v>
      </c>
      <c r="E27781" s="29">
        <v>44866.6929398148</v>
      </c>
      <c r="F27781" s="27" t="s">
        <v>47847</v>
      </c>
      <c r="G27781" s="27" t="s">
        <v>55</v>
      </c>
      <c r="H27781" s="30">
        <v>45</v>
      </c>
      <c r="I27781" s="22">
        <v>0.329</v>
      </c>
      <c r="J27781" s="22">
        <v>24</v>
      </c>
      <c r="K27781" s="24"/>
      <c r="L27781" s="22">
        <f t="shared" si="599"/>
        <v>0</v>
      </c>
      <c r="M27781" s="22"/>
      <c r="N27781" s="25" t="s">
        <v>271</v>
      </c>
    </row>
    <row r="27782" customHeight="1" spans="1:14">
      <c r="A27782" s="26">
        <v>9787200134490</v>
      </c>
      <c r="B27782" s="27" t="s">
        <v>47848</v>
      </c>
      <c r="C27782" s="28">
        <v>1</v>
      </c>
      <c r="D27782" s="27" t="s">
        <v>9621</v>
      </c>
      <c r="E27782" s="29">
        <v>44866.7086226852</v>
      </c>
      <c r="F27782" s="27" t="s">
        <v>47849</v>
      </c>
      <c r="G27782" s="27" t="s">
        <v>55</v>
      </c>
      <c r="H27782" s="30">
        <v>45</v>
      </c>
      <c r="I27782" s="22">
        <v>0.329</v>
      </c>
      <c r="J27782" s="22">
        <v>57</v>
      </c>
      <c r="K27782" s="24"/>
      <c r="L27782" s="22">
        <f t="shared" si="599"/>
        <v>0</v>
      </c>
      <c r="M27782" s="22"/>
      <c r="N27782" s="25" t="s">
        <v>271</v>
      </c>
    </row>
    <row r="27783" customHeight="1" spans="1:14">
      <c r="A27783" s="26">
        <v>9787200134445</v>
      </c>
      <c r="B27783" s="27" t="s">
        <v>47850</v>
      </c>
      <c r="C27783" s="28">
        <v>1</v>
      </c>
      <c r="D27783" s="27" t="s">
        <v>9621</v>
      </c>
      <c r="E27783" s="29">
        <v>44866.5938657407</v>
      </c>
      <c r="F27783" s="27" t="s">
        <v>47851</v>
      </c>
      <c r="G27783" s="27" t="s">
        <v>55</v>
      </c>
      <c r="H27783" s="30">
        <v>45</v>
      </c>
      <c r="I27783" s="22">
        <v>0.329</v>
      </c>
      <c r="J27783" s="22">
        <v>100</v>
      </c>
      <c r="K27783" s="24"/>
      <c r="L27783" s="22">
        <f t="shared" si="599"/>
        <v>0</v>
      </c>
      <c r="M27783" s="22"/>
      <c r="N27783" s="25" t="s">
        <v>271</v>
      </c>
    </row>
    <row r="27784" customHeight="1" spans="1:14">
      <c r="A27784" s="26">
        <v>9787200134308</v>
      </c>
      <c r="B27784" s="27" t="s">
        <v>47852</v>
      </c>
      <c r="C27784" s="28">
        <v>1</v>
      </c>
      <c r="D27784" s="27" t="s">
        <v>9621</v>
      </c>
      <c r="E27784" s="29">
        <v>44866.7137731481</v>
      </c>
      <c r="F27784" s="27" t="s">
        <v>47853</v>
      </c>
      <c r="G27784" s="27" t="s">
        <v>295</v>
      </c>
      <c r="H27784" s="30">
        <v>45</v>
      </c>
      <c r="I27784" s="22">
        <v>0.329</v>
      </c>
      <c r="J27784" s="22">
        <v>72</v>
      </c>
      <c r="K27784" s="24"/>
      <c r="L27784" s="22">
        <f t="shared" si="599"/>
        <v>0</v>
      </c>
      <c r="M27784" s="22"/>
      <c r="N27784" s="25" t="s">
        <v>271</v>
      </c>
    </row>
    <row r="27785" customHeight="1" spans="1:14">
      <c r="A27785" s="26">
        <v>9787200138733</v>
      </c>
      <c r="B27785" s="27" t="s">
        <v>47854</v>
      </c>
      <c r="C27785" s="28">
        <v>1</v>
      </c>
      <c r="D27785" s="27" t="s">
        <v>9621</v>
      </c>
      <c r="E27785" s="29">
        <v>44866.5914467593</v>
      </c>
      <c r="F27785" s="27" t="s">
        <v>47855</v>
      </c>
      <c r="G27785" s="27" t="s">
        <v>55</v>
      </c>
      <c r="H27785" s="30">
        <v>45</v>
      </c>
      <c r="I27785" s="22">
        <v>0.329</v>
      </c>
      <c r="J27785" s="22">
        <v>97</v>
      </c>
      <c r="K27785" s="24"/>
      <c r="L27785" s="22">
        <f t="shared" si="599"/>
        <v>0</v>
      </c>
      <c r="M27785" s="22"/>
      <c r="N27785" s="25" t="s">
        <v>271</v>
      </c>
    </row>
    <row r="27786" customHeight="1" spans="1:14">
      <c r="A27786" s="26">
        <v>9787200138504</v>
      </c>
      <c r="B27786" s="27" t="s">
        <v>47856</v>
      </c>
      <c r="C27786" s="28">
        <v>1</v>
      </c>
      <c r="D27786" s="27" t="s">
        <v>9621</v>
      </c>
      <c r="E27786" s="29">
        <v>44866.5927777778</v>
      </c>
      <c r="F27786" s="27" t="s">
        <v>47857</v>
      </c>
      <c r="G27786" s="27" t="s">
        <v>55</v>
      </c>
      <c r="H27786" s="30">
        <v>45</v>
      </c>
      <c r="I27786" s="22">
        <v>0.329</v>
      </c>
      <c r="J27786" s="22">
        <v>79</v>
      </c>
      <c r="K27786" s="24"/>
      <c r="L27786" s="22">
        <f t="shared" si="599"/>
        <v>0</v>
      </c>
      <c r="M27786" s="22"/>
      <c r="N27786" s="25" t="s">
        <v>271</v>
      </c>
    </row>
    <row r="27787" customHeight="1" spans="1:14">
      <c r="A27787" s="26">
        <v>9787200134421</v>
      </c>
      <c r="B27787" s="27" t="s">
        <v>47858</v>
      </c>
      <c r="C27787" s="28">
        <v>1</v>
      </c>
      <c r="D27787" s="27" t="s">
        <v>9621</v>
      </c>
      <c r="E27787" s="29">
        <v>44866.6938657407</v>
      </c>
      <c r="F27787" s="27" t="s">
        <v>47859</v>
      </c>
      <c r="G27787" s="27" t="s">
        <v>55</v>
      </c>
      <c r="H27787" s="30">
        <v>45</v>
      </c>
      <c r="I27787" s="22">
        <v>0.329</v>
      </c>
      <c r="J27787" s="22">
        <v>99</v>
      </c>
      <c r="K27787" s="24"/>
      <c r="L27787" s="22">
        <f t="shared" si="599"/>
        <v>0</v>
      </c>
      <c r="M27787" s="22"/>
      <c r="N27787" s="25" t="s">
        <v>271</v>
      </c>
    </row>
    <row r="27788" customHeight="1" spans="1:14">
      <c r="A27788" s="26">
        <v>9787200134346</v>
      </c>
      <c r="B27788" s="27" t="s">
        <v>47860</v>
      </c>
      <c r="C27788" s="28">
        <v>1</v>
      </c>
      <c r="D27788" s="27" t="s">
        <v>9621</v>
      </c>
      <c r="E27788" s="29">
        <v>44866.5960416667</v>
      </c>
      <c r="F27788" s="27" t="s">
        <v>47861</v>
      </c>
      <c r="G27788" s="27" t="s">
        <v>55</v>
      </c>
      <c r="H27788" s="30">
        <v>45</v>
      </c>
      <c r="I27788" s="22">
        <v>0.329</v>
      </c>
      <c r="J27788" s="22">
        <v>77</v>
      </c>
      <c r="K27788" s="24"/>
      <c r="L27788" s="22">
        <f t="shared" si="599"/>
        <v>0</v>
      </c>
      <c r="M27788" s="22"/>
      <c r="N27788" s="25" t="s">
        <v>271</v>
      </c>
    </row>
    <row r="27789" customHeight="1" spans="1:14">
      <c r="A27789" s="26">
        <v>9787200138634</v>
      </c>
      <c r="B27789" s="27" t="s">
        <v>47862</v>
      </c>
      <c r="C27789" s="28">
        <v>1</v>
      </c>
      <c r="D27789" s="27" t="s">
        <v>9621</v>
      </c>
      <c r="E27789" s="29">
        <v>44866.5531018519</v>
      </c>
      <c r="F27789" s="27" t="s">
        <v>47863</v>
      </c>
      <c r="G27789" s="27" t="s">
        <v>55</v>
      </c>
      <c r="H27789" s="30">
        <v>45</v>
      </c>
      <c r="I27789" s="22">
        <v>0.329</v>
      </c>
      <c r="J27789" s="22">
        <v>53</v>
      </c>
      <c r="K27789" s="24"/>
      <c r="L27789" s="22">
        <f t="shared" si="599"/>
        <v>0</v>
      </c>
      <c r="M27789" s="22"/>
      <c r="N27789" s="25" t="s">
        <v>271</v>
      </c>
    </row>
    <row r="27790" customHeight="1" spans="1:14">
      <c r="A27790" s="26">
        <v>9787200138290</v>
      </c>
      <c r="B27790" s="27" t="s">
        <v>47864</v>
      </c>
      <c r="C27790" s="28">
        <v>1</v>
      </c>
      <c r="D27790" s="27" t="s">
        <v>9621</v>
      </c>
      <c r="E27790" s="29">
        <v>44866.5578356481</v>
      </c>
      <c r="F27790" s="27" t="s">
        <v>47865</v>
      </c>
      <c r="G27790" s="27" t="s">
        <v>25</v>
      </c>
      <c r="H27790" s="30">
        <v>45</v>
      </c>
      <c r="I27790" s="22">
        <v>0.329</v>
      </c>
      <c r="J27790" s="22">
        <v>168</v>
      </c>
      <c r="K27790" s="24"/>
      <c r="L27790" s="22">
        <f t="shared" si="599"/>
        <v>0</v>
      </c>
      <c r="M27790" s="22"/>
      <c r="N27790" s="25" t="s">
        <v>271</v>
      </c>
    </row>
    <row r="27791" customHeight="1" spans="1:14">
      <c r="A27791" s="26">
        <v>9787200138337</v>
      </c>
      <c r="B27791" s="27" t="s">
        <v>47866</v>
      </c>
      <c r="C27791" s="28">
        <v>1</v>
      </c>
      <c r="D27791" s="27" t="s">
        <v>9621</v>
      </c>
      <c r="E27791" s="29">
        <v>44866.7031597222</v>
      </c>
      <c r="F27791" s="27" t="s">
        <v>47867</v>
      </c>
      <c r="G27791" s="27" t="s">
        <v>55</v>
      </c>
      <c r="H27791" s="30">
        <v>45</v>
      </c>
      <c r="I27791" s="22">
        <v>0.329</v>
      </c>
      <c r="J27791" s="22">
        <v>70</v>
      </c>
      <c r="K27791" s="24"/>
      <c r="L27791" s="22">
        <f t="shared" si="599"/>
        <v>0</v>
      </c>
      <c r="M27791" s="22"/>
      <c r="N27791" s="25" t="s">
        <v>271</v>
      </c>
    </row>
    <row r="27792" customHeight="1" spans="1:14">
      <c r="A27792" s="26">
        <v>9787200134285</v>
      </c>
      <c r="B27792" s="27" t="s">
        <v>47868</v>
      </c>
      <c r="C27792" s="28">
        <v>1</v>
      </c>
      <c r="D27792" s="27" t="s">
        <v>9621</v>
      </c>
      <c r="E27792" s="29">
        <v>44866.7012731481</v>
      </c>
      <c r="F27792" s="27" t="s">
        <v>47869</v>
      </c>
      <c r="G27792" s="27" t="s">
        <v>55</v>
      </c>
      <c r="H27792" s="30">
        <v>45</v>
      </c>
      <c r="I27792" s="22">
        <v>0.329</v>
      </c>
      <c r="J27792" s="22">
        <v>37</v>
      </c>
      <c r="K27792" s="24"/>
      <c r="L27792" s="22">
        <f t="shared" si="599"/>
        <v>0</v>
      </c>
      <c r="M27792" s="22"/>
      <c r="N27792" s="25" t="s">
        <v>271</v>
      </c>
    </row>
    <row r="27793" customHeight="1" spans="1:14">
      <c r="A27793" s="26">
        <v>9787200134315</v>
      </c>
      <c r="B27793" s="27" t="s">
        <v>47870</v>
      </c>
      <c r="C27793" s="28">
        <v>1</v>
      </c>
      <c r="D27793" s="27" t="s">
        <v>9621</v>
      </c>
      <c r="E27793" s="29">
        <v>44866.7188888889</v>
      </c>
      <c r="F27793" s="27" t="s">
        <v>47871</v>
      </c>
      <c r="G27793" s="27" t="s">
        <v>25</v>
      </c>
      <c r="H27793" s="30">
        <v>45</v>
      </c>
      <c r="I27793" s="22">
        <v>0.329</v>
      </c>
      <c r="J27793" s="22">
        <v>44</v>
      </c>
      <c r="K27793" s="24"/>
      <c r="L27793" s="22">
        <f t="shared" si="599"/>
        <v>0</v>
      </c>
      <c r="M27793" s="22"/>
      <c r="N27793" s="25" t="s">
        <v>271</v>
      </c>
    </row>
    <row r="27794" customHeight="1" spans="1:14">
      <c r="A27794" s="26">
        <v>9787200134377</v>
      </c>
      <c r="B27794" s="27" t="s">
        <v>47872</v>
      </c>
      <c r="C27794" s="28">
        <v>1</v>
      </c>
      <c r="D27794" s="27" t="s">
        <v>9621</v>
      </c>
      <c r="E27794" s="29">
        <v>44866.7183796296</v>
      </c>
      <c r="F27794" s="27" t="s">
        <v>47873</v>
      </c>
      <c r="G27794" s="27" t="s">
        <v>55</v>
      </c>
      <c r="H27794" s="30">
        <v>45</v>
      </c>
      <c r="I27794" s="22">
        <v>0.329</v>
      </c>
      <c r="J27794" s="22">
        <v>54</v>
      </c>
      <c r="K27794" s="24"/>
      <c r="L27794" s="22">
        <f t="shared" si="599"/>
        <v>0</v>
      </c>
      <c r="M27794" s="22"/>
      <c r="N27794" s="25" t="s">
        <v>271</v>
      </c>
    </row>
    <row r="27795" customHeight="1" spans="1:14">
      <c r="A27795" s="26">
        <v>9787200134469</v>
      </c>
      <c r="B27795" s="27" t="s">
        <v>47874</v>
      </c>
      <c r="C27795" s="28">
        <v>1</v>
      </c>
      <c r="D27795" s="27" t="s">
        <v>9621</v>
      </c>
      <c r="E27795" s="29">
        <v>44866.7128819444</v>
      </c>
      <c r="F27795" s="27" t="s">
        <v>47875</v>
      </c>
      <c r="G27795" s="27" t="s">
        <v>55</v>
      </c>
      <c r="H27795" s="30">
        <v>45</v>
      </c>
      <c r="I27795" s="22">
        <v>0.329</v>
      </c>
      <c r="J27795" s="22">
        <v>53</v>
      </c>
      <c r="K27795" s="24"/>
      <c r="L27795" s="22">
        <f t="shared" si="599"/>
        <v>0</v>
      </c>
      <c r="M27795" s="22"/>
      <c r="N27795" s="25" t="s">
        <v>271</v>
      </c>
    </row>
    <row r="27796" customHeight="1" spans="1:14">
      <c r="A27796" s="26">
        <v>9787200134278</v>
      </c>
      <c r="B27796" s="27" t="s">
        <v>47876</v>
      </c>
      <c r="C27796" s="28">
        <v>1</v>
      </c>
      <c r="D27796" s="27" t="s">
        <v>9621</v>
      </c>
      <c r="E27796" s="29">
        <v>44866.5570486111</v>
      </c>
      <c r="F27796" s="27" t="s">
        <v>47877</v>
      </c>
      <c r="G27796" s="27" t="s">
        <v>55</v>
      </c>
      <c r="H27796" s="30">
        <v>45</v>
      </c>
      <c r="I27796" s="22">
        <v>0.329</v>
      </c>
      <c r="J27796" s="22">
        <v>91</v>
      </c>
      <c r="K27796" s="24"/>
      <c r="L27796" s="22">
        <f t="shared" si="599"/>
        <v>0</v>
      </c>
      <c r="M27796" s="22"/>
      <c r="N27796" s="25" t="s">
        <v>271</v>
      </c>
    </row>
    <row r="27797" customHeight="1" spans="1:14">
      <c r="A27797" s="26">
        <v>9787200138283</v>
      </c>
      <c r="B27797" s="27" t="s">
        <v>47878</v>
      </c>
      <c r="C27797" s="28">
        <v>1</v>
      </c>
      <c r="D27797" s="27" t="s">
        <v>9621</v>
      </c>
      <c r="E27797" s="29">
        <v>44866.5571296296</v>
      </c>
      <c r="F27797" s="27" t="s">
        <v>47879</v>
      </c>
      <c r="G27797" s="27" t="s">
        <v>55</v>
      </c>
      <c r="H27797" s="30">
        <v>45</v>
      </c>
      <c r="I27797" s="22">
        <v>0.329</v>
      </c>
      <c r="J27797" s="22">
        <v>55</v>
      </c>
      <c r="K27797" s="24"/>
      <c r="L27797" s="22">
        <f t="shared" si="599"/>
        <v>0</v>
      </c>
      <c r="M27797" s="22"/>
      <c r="N27797" s="25" t="s">
        <v>271</v>
      </c>
    </row>
    <row r="27798" customHeight="1" spans="1:14">
      <c r="A27798" s="26">
        <v>9787200138498</v>
      </c>
      <c r="B27798" s="27" t="s">
        <v>47880</v>
      </c>
      <c r="C27798" s="28">
        <v>1</v>
      </c>
      <c r="D27798" s="27" t="s">
        <v>9621</v>
      </c>
      <c r="E27798" s="29">
        <v>44866.6470601852</v>
      </c>
      <c r="F27798" s="27" t="s">
        <v>46711</v>
      </c>
      <c r="G27798" s="27" t="s">
        <v>55</v>
      </c>
      <c r="H27798" s="30">
        <v>45</v>
      </c>
      <c r="I27798" s="22">
        <v>0.329</v>
      </c>
      <c r="J27798" s="22">
        <v>117</v>
      </c>
      <c r="K27798" s="24"/>
      <c r="L27798" s="22">
        <f t="shared" si="599"/>
        <v>0</v>
      </c>
      <c r="M27798" s="22"/>
      <c r="N27798" s="25" t="s">
        <v>271</v>
      </c>
    </row>
    <row r="27799" customHeight="1" spans="1:14">
      <c r="A27799" s="26">
        <v>9787200138689</v>
      </c>
      <c r="B27799" s="27" t="s">
        <v>47881</v>
      </c>
      <c r="C27799" s="28">
        <v>1</v>
      </c>
      <c r="D27799" s="27" t="s">
        <v>9621</v>
      </c>
      <c r="E27799" s="29">
        <v>44866.557962963</v>
      </c>
      <c r="F27799" s="27" t="s">
        <v>47882</v>
      </c>
      <c r="G27799" s="27" t="s">
        <v>55</v>
      </c>
      <c r="H27799" s="30">
        <v>45</v>
      </c>
      <c r="I27799" s="22">
        <v>0.329</v>
      </c>
      <c r="J27799" s="22">
        <v>130</v>
      </c>
      <c r="K27799" s="24"/>
      <c r="L27799" s="22">
        <f t="shared" si="599"/>
        <v>0</v>
      </c>
      <c r="M27799" s="22"/>
      <c r="N27799" s="25" t="s">
        <v>271</v>
      </c>
    </row>
    <row r="27800" customHeight="1" spans="1:14">
      <c r="A27800" s="26">
        <v>9787200134964</v>
      </c>
      <c r="B27800" s="27" t="s">
        <v>47883</v>
      </c>
      <c r="C27800" s="28">
        <v>1</v>
      </c>
      <c r="D27800" s="27" t="s">
        <v>9621</v>
      </c>
      <c r="E27800" s="29">
        <v>44866.627349537</v>
      </c>
      <c r="F27800" s="27" t="s">
        <v>47884</v>
      </c>
      <c r="G27800" s="27" t="s">
        <v>55</v>
      </c>
      <c r="H27800" s="30">
        <v>88</v>
      </c>
      <c r="I27800" s="22">
        <v>0.329</v>
      </c>
      <c r="J27800" s="22">
        <v>162</v>
      </c>
      <c r="K27800" s="24"/>
      <c r="L27800" s="22">
        <f t="shared" si="599"/>
        <v>0</v>
      </c>
      <c r="M27800" s="22"/>
      <c r="N27800" s="25" t="s">
        <v>271</v>
      </c>
    </row>
    <row r="27801" customHeight="1" spans="1:14">
      <c r="A27801" s="26">
        <v>9787200147520</v>
      </c>
      <c r="B27801" s="27" t="s">
        <v>47885</v>
      </c>
      <c r="C27801" s="28">
        <v>1</v>
      </c>
      <c r="D27801" s="27" t="s">
        <v>9621</v>
      </c>
      <c r="E27801" s="29">
        <v>44866.5660763889</v>
      </c>
      <c r="F27801" s="27" t="s">
        <v>47886</v>
      </c>
      <c r="G27801" s="27" t="s">
        <v>32</v>
      </c>
      <c r="H27801" s="30">
        <v>45</v>
      </c>
      <c r="I27801" s="22">
        <v>0.329</v>
      </c>
      <c r="J27801" s="22">
        <v>152</v>
      </c>
      <c r="K27801" s="24"/>
      <c r="L27801" s="22">
        <f t="shared" si="599"/>
        <v>0</v>
      </c>
      <c r="M27801" s="22"/>
      <c r="N27801" s="25" t="s">
        <v>271</v>
      </c>
    </row>
    <row r="27802" customHeight="1" spans="1:14">
      <c r="A27802" s="26">
        <v>9787200134476</v>
      </c>
      <c r="B27802" s="27" t="s">
        <v>47887</v>
      </c>
      <c r="C27802" s="28">
        <v>1</v>
      </c>
      <c r="D27802" s="27" t="s">
        <v>9621</v>
      </c>
      <c r="E27802" s="29">
        <v>44866.6322106481</v>
      </c>
      <c r="F27802" s="27" t="s">
        <v>47888</v>
      </c>
      <c r="G27802" s="27" t="s">
        <v>55</v>
      </c>
      <c r="H27802" s="30">
        <v>45</v>
      </c>
      <c r="I27802" s="22">
        <v>0.329</v>
      </c>
      <c r="J27802" s="22">
        <v>106</v>
      </c>
      <c r="K27802" s="24"/>
      <c r="L27802" s="22">
        <f t="shared" si="599"/>
        <v>0</v>
      </c>
      <c r="M27802" s="22"/>
      <c r="N27802" s="25" t="s">
        <v>271</v>
      </c>
    </row>
    <row r="27803" customHeight="1" spans="1:14">
      <c r="A27803" s="26">
        <v>9787200134339</v>
      </c>
      <c r="B27803" s="27" t="s">
        <v>47889</v>
      </c>
      <c r="C27803" s="28">
        <v>1</v>
      </c>
      <c r="D27803" s="27" t="s">
        <v>9621</v>
      </c>
      <c r="E27803" s="29">
        <v>44866.6403935185</v>
      </c>
      <c r="F27803" s="27" t="s">
        <v>47890</v>
      </c>
      <c r="G27803" s="27" t="s">
        <v>55</v>
      </c>
      <c r="H27803" s="30">
        <v>45</v>
      </c>
      <c r="I27803" s="22">
        <v>0.329</v>
      </c>
      <c r="J27803" s="22">
        <v>63</v>
      </c>
      <c r="K27803" s="24"/>
      <c r="L27803" s="22">
        <f t="shared" si="599"/>
        <v>0</v>
      </c>
      <c r="M27803" s="22"/>
      <c r="N27803" s="25" t="s">
        <v>271</v>
      </c>
    </row>
    <row r="27804" customHeight="1" spans="1:14">
      <c r="A27804" s="26">
        <v>9787200138542</v>
      </c>
      <c r="B27804" s="27" t="s">
        <v>47891</v>
      </c>
      <c r="C27804" s="28">
        <v>1</v>
      </c>
      <c r="D27804" s="27" t="s">
        <v>9621</v>
      </c>
      <c r="E27804" s="29">
        <v>44866.6360416667</v>
      </c>
      <c r="F27804" s="27" t="s">
        <v>47892</v>
      </c>
      <c r="G27804" s="27" t="s">
        <v>55</v>
      </c>
      <c r="H27804" s="30">
        <v>45</v>
      </c>
      <c r="I27804" s="22">
        <v>0.329</v>
      </c>
      <c r="J27804" s="22">
        <v>100</v>
      </c>
      <c r="K27804" s="24"/>
      <c r="L27804" s="22">
        <f t="shared" si="599"/>
        <v>0</v>
      </c>
      <c r="M27804" s="22"/>
      <c r="N27804" s="25" t="s">
        <v>271</v>
      </c>
    </row>
    <row r="27805" customHeight="1" spans="1:14">
      <c r="A27805" s="26">
        <v>9787200138580</v>
      </c>
      <c r="B27805" s="27" t="s">
        <v>47893</v>
      </c>
      <c r="C27805" s="28">
        <v>1</v>
      </c>
      <c r="D27805" s="27" t="s">
        <v>9621</v>
      </c>
      <c r="E27805" s="29">
        <v>44866.5577430556</v>
      </c>
      <c r="F27805" s="27" t="s">
        <v>46689</v>
      </c>
      <c r="G27805" s="27" t="s">
        <v>55</v>
      </c>
      <c r="H27805" s="30">
        <v>45</v>
      </c>
      <c r="I27805" s="22">
        <v>0.329</v>
      </c>
      <c r="J27805" s="22">
        <v>89</v>
      </c>
      <c r="K27805" s="24"/>
      <c r="L27805" s="22">
        <f t="shared" si="599"/>
        <v>0</v>
      </c>
      <c r="M27805" s="22"/>
      <c r="N27805" s="25" t="s">
        <v>271</v>
      </c>
    </row>
    <row r="27806" customHeight="1" spans="1:14">
      <c r="A27806" s="26">
        <v>9787200138528</v>
      </c>
      <c r="B27806" s="27" t="s">
        <v>47894</v>
      </c>
      <c r="C27806" s="28">
        <v>1</v>
      </c>
      <c r="D27806" s="27" t="s">
        <v>9621</v>
      </c>
      <c r="E27806" s="29">
        <v>44866.6369907407</v>
      </c>
      <c r="F27806" s="27" t="s">
        <v>47895</v>
      </c>
      <c r="G27806" s="27" t="s">
        <v>55</v>
      </c>
      <c r="H27806" s="30">
        <v>45</v>
      </c>
      <c r="I27806" s="22">
        <v>0.329</v>
      </c>
      <c r="J27806" s="22">
        <v>59</v>
      </c>
      <c r="K27806" s="24"/>
      <c r="L27806" s="22">
        <f t="shared" si="599"/>
        <v>0</v>
      </c>
      <c r="M27806" s="22"/>
      <c r="N27806" s="25" t="s">
        <v>271</v>
      </c>
    </row>
    <row r="27807" customHeight="1" spans="1:14">
      <c r="A27807" s="26">
        <v>9787200138320</v>
      </c>
      <c r="B27807" s="27" t="s">
        <v>47896</v>
      </c>
      <c r="C27807" s="28">
        <v>1</v>
      </c>
      <c r="D27807" s="27" t="s">
        <v>9621</v>
      </c>
      <c r="E27807" s="29">
        <v>44866.6338194444</v>
      </c>
      <c r="F27807" s="27" t="s">
        <v>47897</v>
      </c>
      <c r="G27807" s="27" t="s">
        <v>55</v>
      </c>
      <c r="H27807" s="30">
        <v>45</v>
      </c>
      <c r="I27807" s="22">
        <v>0.329</v>
      </c>
      <c r="J27807" s="22">
        <v>92</v>
      </c>
      <c r="K27807" s="24"/>
      <c r="L27807" s="22">
        <f t="shared" si="599"/>
        <v>0</v>
      </c>
      <c r="M27807" s="22"/>
      <c r="N27807" s="25" t="s">
        <v>271</v>
      </c>
    </row>
    <row r="27808" customHeight="1" spans="1:14">
      <c r="A27808" s="26">
        <v>9787200134360</v>
      </c>
      <c r="B27808" s="27" t="s">
        <v>47898</v>
      </c>
      <c r="C27808" s="28">
        <v>1</v>
      </c>
      <c r="D27808" s="27" t="s">
        <v>9621</v>
      </c>
      <c r="E27808" s="29">
        <v>44866.6996180556</v>
      </c>
      <c r="F27808" s="27" t="s">
        <v>47899</v>
      </c>
      <c r="G27808" s="27" t="s">
        <v>55</v>
      </c>
      <c r="H27808" s="30">
        <v>45</v>
      </c>
      <c r="I27808" s="22">
        <v>0.329</v>
      </c>
      <c r="J27808" s="22">
        <v>51</v>
      </c>
      <c r="K27808" s="24"/>
      <c r="L27808" s="22">
        <f t="shared" si="599"/>
        <v>0</v>
      </c>
      <c r="M27808" s="22"/>
      <c r="N27808" s="25" t="s">
        <v>271</v>
      </c>
    </row>
    <row r="27809" customHeight="1" spans="1:14">
      <c r="A27809" s="26">
        <v>9787200134414</v>
      </c>
      <c r="B27809" s="27" t="s">
        <v>47900</v>
      </c>
      <c r="C27809" s="28">
        <v>1</v>
      </c>
      <c r="D27809" s="27" t="s">
        <v>9621</v>
      </c>
      <c r="E27809" s="29">
        <v>44866</v>
      </c>
      <c r="F27809" s="27" t="s">
        <v>47901</v>
      </c>
      <c r="G27809" s="27" t="s">
        <v>55</v>
      </c>
      <c r="H27809" s="30">
        <v>45</v>
      </c>
      <c r="I27809" s="22">
        <v>0.329</v>
      </c>
      <c r="J27809" s="22">
        <v>93</v>
      </c>
      <c r="K27809" s="24"/>
      <c r="L27809" s="22">
        <f t="shared" si="599"/>
        <v>0</v>
      </c>
      <c r="M27809" s="22"/>
      <c r="N27809" s="25" t="s">
        <v>271</v>
      </c>
    </row>
    <row r="27810" customHeight="1" spans="1:14">
      <c r="A27810" s="26">
        <v>9787200138672</v>
      </c>
      <c r="B27810" s="27" t="s">
        <v>47902</v>
      </c>
      <c r="C27810" s="28">
        <v>1</v>
      </c>
      <c r="D27810" s="27" t="s">
        <v>9621</v>
      </c>
      <c r="E27810" s="29">
        <v>44866.5574652778</v>
      </c>
      <c r="F27810" s="27" t="s">
        <v>47903</v>
      </c>
      <c r="G27810" s="27" t="s">
        <v>55</v>
      </c>
      <c r="H27810" s="30">
        <v>45</v>
      </c>
      <c r="I27810" s="22">
        <v>0.329</v>
      </c>
      <c r="J27810" s="22">
        <v>78</v>
      </c>
      <c r="K27810" s="24"/>
      <c r="L27810" s="22">
        <f t="shared" si="599"/>
        <v>0</v>
      </c>
      <c r="M27810" s="22"/>
      <c r="N27810" s="25" t="s">
        <v>271</v>
      </c>
    </row>
    <row r="27811" customHeight="1" spans="1:14">
      <c r="A27811" s="26">
        <v>9787530003800</v>
      </c>
      <c r="B27811" s="27" t="s">
        <v>47904</v>
      </c>
      <c r="C27811" s="28">
        <v>1</v>
      </c>
      <c r="D27811" s="27" t="s">
        <v>47905</v>
      </c>
      <c r="E27811" s="29">
        <v>44866</v>
      </c>
      <c r="F27811" s="27" t="s">
        <v>47906</v>
      </c>
      <c r="G27811" s="27" t="s">
        <v>55</v>
      </c>
      <c r="H27811" s="30">
        <v>88</v>
      </c>
      <c r="I27811" s="22">
        <v>0.329</v>
      </c>
      <c r="J27811" s="22">
        <v>234</v>
      </c>
      <c r="K27811" s="24"/>
      <c r="L27811" s="22">
        <f t="shared" si="599"/>
        <v>0</v>
      </c>
      <c r="M27811" s="22"/>
      <c r="N27811" s="25" t="s">
        <v>271</v>
      </c>
    </row>
    <row r="27812" customHeight="1" spans="1:14">
      <c r="A27812" s="26">
        <v>9787559709486</v>
      </c>
      <c r="B27812" s="27" t="s">
        <v>47907</v>
      </c>
      <c r="C27812" s="28">
        <v>1</v>
      </c>
      <c r="D27812" s="27" t="s">
        <v>212</v>
      </c>
      <c r="E27812" s="29">
        <v>43344</v>
      </c>
      <c r="F27812" s="27" t="s">
        <v>47908</v>
      </c>
      <c r="G27812" s="27" t="s">
        <v>98</v>
      </c>
      <c r="H27812" s="30">
        <v>21</v>
      </c>
      <c r="I27812" s="22">
        <v>0.329</v>
      </c>
      <c r="J27812" s="22">
        <v>253</v>
      </c>
      <c r="K27812" s="24"/>
      <c r="L27812" s="22">
        <f t="shared" si="599"/>
        <v>0</v>
      </c>
      <c r="M27812" s="22"/>
      <c r="N27812" s="25" t="s">
        <v>112</v>
      </c>
    </row>
    <row r="27813" customHeight="1" spans="1:14">
      <c r="A27813" s="26">
        <v>9787559717375</v>
      </c>
      <c r="B27813" s="27" t="s">
        <v>47909</v>
      </c>
      <c r="C27813" s="28">
        <v>1</v>
      </c>
      <c r="D27813" s="27" t="s">
        <v>212</v>
      </c>
      <c r="E27813" s="29">
        <v>43800.6910648148</v>
      </c>
      <c r="F27813" s="27" t="s">
        <v>47910</v>
      </c>
      <c r="G27813" s="27" t="s">
        <v>98</v>
      </c>
      <c r="H27813" s="30">
        <v>28</v>
      </c>
      <c r="I27813" s="22">
        <v>0.329</v>
      </c>
      <c r="J27813" s="22">
        <v>76</v>
      </c>
      <c r="K27813" s="24"/>
      <c r="L27813" s="22">
        <f t="shared" si="599"/>
        <v>0</v>
      </c>
      <c r="M27813" s="22"/>
      <c r="N27813" s="25" t="s">
        <v>174</v>
      </c>
    </row>
    <row r="27814" customHeight="1" spans="1:14">
      <c r="A27814" s="26">
        <v>9787559706775</v>
      </c>
      <c r="B27814" s="27" t="s">
        <v>47911</v>
      </c>
      <c r="C27814" s="28">
        <v>1</v>
      </c>
      <c r="D27814" s="27" t="s">
        <v>212</v>
      </c>
      <c r="E27814" s="29">
        <v>43191.4492361111</v>
      </c>
      <c r="F27814" s="27" t="s">
        <v>47912</v>
      </c>
      <c r="G27814" s="27" t="s">
        <v>98</v>
      </c>
      <c r="H27814" s="30">
        <v>36</v>
      </c>
      <c r="I27814" s="22">
        <v>0.329</v>
      </c>
      <c r="J27814" s="22">
        <v>169</v>
      </c>
      <c r="K27814" s="24"/>
      <c r="L27814" s="22">
        <f t="shared" si="599"/>
        <v>0</v>
      </c>
      <c r="M27814" s="22"/>
      <c r="N27814" s="25" t="s">
        <v>174</v>
      </c>
    </row>
    <row r="27815" customHeight="1" spans="1:14">
      <c r="A27815" s="26">
        <v>9787559718136</v>
      </c>
      <c r="B27815" s="27" t="s">
        <v>47913</v>
      </c>
      <c r="C27815" s="28">
        <v>1</v>
      </c>
      <c r="D27815" s="27" t="s">
        <v>212</v>
      </c>
      <c r="E27815" s="29">
        <v>43831.592349537</v>
      </c>
      <c r="F27815" s="27" t="s">
        <v>47914</v>
      </c>
      <c r="G27815" s="27" t="s">
        <v>32</v>
      </c>
      <c r="H27815" s="30">
        <v>48</v>
      </c>
      <c r="I27815" s="22">
        <v>0.329</v>
      </c>
      <c r="J27815" s="22">
        <v>90</v>
      </c>
      <c r="K27815" s="24"/>
      <c r="L27815" s="22">
        <f t="shared" si="599"/>
        <v>0</v>
      </c>
      <c r="M27815" s="22"/>
      <c r="N27815" s="25" t="s">
        <v>26</v>
      </c>
    </row>
    <row r="27816" customHeight="1" spans="1:14">
      <c r="A27816" s="26">
        <v>9787559717757</v>
      </c>
      <c r="B27816" s="27" t="s">
        <v>47915</v>
      </c>
      <c r="C27816" s="28">
        <v>1</v>
      </c>
      <c r="D27816" s="27" t="s">
        <v>47916</v>
      </c>
      <c r="E27816" s="29">
        <v>43800.5990509259</v>
      </c>
      <c r="F27816" s="27" t="s">
        <v>34196</v>
      </c>
      <c r="G27816" s="27" t="s">
        <v>224</v>
      </c>
      <c r="H27816" s="30">
        <v>20</v>
      </c>
      <c r="I27816" s="22">
        <v>0.329</v>
      </c>
      <c r="J27816" s="22">
        <v>23</v>
      </c>
      <c r="K27816" s="24"/>
      <c r="L27816" s="22">
        <f t="shared" si="599"/>
        <v>0</v>
      </c>
      <c r="M27816" s="22"/>
      <c r="N27816" s="25" t="s">
        <v>174</v>
      </c>
    </row>
    <row r="27817" customHeight="1" spans="1:14">
      <c r="A27817" s="26">
        <v>9787559717436</v>
      </c>
      <c r="B27817" s="27" t="s">
        <v>47917</v>
      </c>
      <c r="C27817" s="28">
        <v>1</v>
      </c>
      <c r="D27817" s="27" t="s">
        <v>47916</v>
      </c>
      <c r="E27817" s="29">
        <v>43800.5898611111</v>
      </c>
      <c r="F27817" s="27" t="s">
        <v>34196</v>
      </c>
      <c r="G27817" s="27" t="s">
        <v>224</v>
      </c>
      <c r="H27817" s="30">
        <v>20</v>
      </c>
      <c r="I27817" s="22">
        <v>0.329</v>
      </c>
      <c r="J27817" s="22">
        <v>21</v>
      </c>
      <c r="K27817" s="24"/>
      <c r="L27817" s="22">
        <f t="shared" si="599"/>
        <v>0</v>
      </c>
      <c r="M27817" s="22"/>
      <c r="N27817" s="25" t="s">
        <v>174</v>
      </c>
    </row>
    <row r="27818" customHeight="1" spans="1:14">
      <c r="A27818" s="26">
        <v>9787559717429</v>
      </c>
      <c r="B27818" s="27" t="s">
        <v>47918</v>
      </c>
      <c r="C27818" s="28">
        <v>1</v>
      </c>
      <c r="D27818" s="27" t="s">
        <v>47916</v>
      </c>
      <c r="E27818" s="29">
        <v>43800.590474537</v>
      </c>
      <c r="F27818" s="27" t="s">
        <v>34196</v>
      </c>
      <c r="G27818" s="27" t="s">
        <v>224</v>
      </c>
      <c r="H27818" s="30">
        <v>20</v>
      </c>
      <c r="I27818" s="22">
        <v>0.329</v>
      </c>
      <c r="J27818" s="22">
        <v>167</v>
      </c>
      <c r="K27818" s="24"/>
      <c r="L27818" s="22">
        <f t="shared" si="599"/>
        <v>0</v>
      </c>
      <c r="M27818" s="22"/>
      <c r="N27818" s="25" t="s">
        <v>174</v>
      </c>
    </row>
    <row r="27819" customHeight="1" spans="1:14">
      <c r="A27819" s="26">
        <v>9787559713995</v>
      </c>
      <c r="B27819" s="27" t="s">
        <v>47919</v>
      </c>
      <c r="C27819" s="28">
        <v>1</v>
      </c>
      <c r="D27819" s="27" t="s">
        <v>47920</v>
      </c>
      <c r="E27819" s="29">
        <v>43678</v>
      </c>
      <c r="F27819" s="27" t="s">
        <v>47509</v>
      </c>
      <c r="G27819" s="27" t="s">
        <v>98</v>
      </c>
      <c r="H27819" s="30">
        <v>25</v>
      </c>
      <c r="I27819" s="22">
        <v>0.329</v>
      </c>
      <c r="J27819" s="22">
        <v>170</v>
      </c>
      <c r="K27819" s="24"/>
      <c r="L27819" s="22">
        <f t="shared" si="599"/>
        <v>0</v>
      </c>
      <c r="M27819" s="22"/>
      <c r="N27819" s="25" t="s">
        <v>174</v>
      </c>
    </row>
    <row r="27820" customHeight="1" spans="1:14">
      <c r="A27820" s="26">
        <v>9787565656255</v>
      </c>
      <c r="B27820" s="27" t="s">
        <v>47921</v>
      </c>
      <c r="C27820" s="28">
        <v>1</v>
      </c>
      <c r="D27820" s="27" t="s">
        <v>11061</v>
      </c>
      <c r="E27820" s="29">
        <v>44682.6196990741</v>
      </c>
      <c r="F27820" s="27" t="s">
        <v>47922</v>
      </c>
      <c r="G27820" s="27" t="s">
        <v>58</v>
      </c>
      <c r="H27820" s="30">
        <v>59.8</v>
      </c>
      <c r="I27820" s="22">
        <v>0.329</v>
      </c>
      <c r="J27820" s="22">
        <v>27</v>
      </c>
      <c r="K27820" s="24"/>
      <c r="L27820" s="22">
        <f t="shared" si="599"/>
        <v>0</v>
      </c>
      <c r="M27820" s="22"/>
      <c r="N27820" s="25" t="s">
        <v>220</v>
      </c>
    </row>
    <row r="27821" customHeight="1" spans="1:14">
      <c r="A27821" s="26">
        <v>9787565661761</v>
      </c>
      <c r="B27821" s="27" t="s">
        <v>47923</v>
      </c>
      <c r="C27821" s="28">
        <v>1</v>
      </c>
      <c r="D27821" s="27" t="s">
        <v>11061</v>
      </c>
      <c r="E27821" s="29">
        <v>44682.4542592593</v>
      </c>
      <c r="F27821" s="27" t="s">
        <v>47924</v>
      </c>
      <c r="G27821" s="27" t="s">
        <v>58</v>
      </c>
      <c r="H27821" s="30">
        <v>58</v>
      </c>
      <c r="I27821" s="22">
        <v>0.329</v>
      </c>
      <c r="J27821" s="22">
        <v>47</v>
      </c>
      <c r="K27821" s="24"/>
      <c r="L27821" s="22">
        <f t="shared" si="599"/>
        <v>0</v>
      </c>
      <c r="M27821" s="22"/>
      <c r="N27821" s="25" t="s">
        <v>174</v>
      </c>
    </row>
    <row r="27822" customHeight="1" spans="1:14">
      <c r="A27822" s="26">
        <v>9787519273125</v>
      </c>
      <c r="B27822" s="27" t="s">
        <v>47925</v>
      </c>
      <c r="C27822" s="28">
        <v>1</v>
      </c>
      <c r="D27822" s="27" t="s">
        <v>1675</v>
      </c>
      <c r="E27822" s="29">
        <v>43983.5894328704</v>
      </c>
      <c r="F27822" s="27" t="s">
        <v>47926</v>
      </c>
      <c r="G27822" s="27" t="s">
        <v>58</v>
      </c>
      <c r="H27822" s="30">
        <v>25</v>
      </c>
      <c r="I27822" s="22">
        <v>0.329</v>
      </c>
      <c r="J27822" s="22">
        <v>87</v>
      </c>
      <c r="K27822" s="24"/>
      <c r="L27822" s="22">
        <f t="shared" si="599"/>
        <v>0</v>
      </c>
      <c r="M27822" s="22"/>
      <c r="N27822" s="25" t="s">
        <v>42</v>
      </c>
    </row>
    <row r="27823" customHeight="1" spans="1:14">
      <c r="A27823" s="26">
        <v>9787519273101</v>
      </c>
      <c r="B27823" s="27" t="s">
        <v>47927</v>
      </c>
      <c r="C27823" s="28">
        <v>1</v>
      </c>
      <c r="D27823" s="27" t="s">
        <v>1675</v>
      </c>
      <c r="E27823" s="29">
        <v>43983.5890393518</v>
      </c>
      <c r="F27823" s="27" t="s">
        <v>47928</v>
      </c>
      <c r="G27823" s="27" t="s">
        <v>58</v>
      </c>
      <c r="H27823" s="30">
        <v>25</v>
      </c>
      <c r="I27823" s="22">
        <v>0.329</v>
      </c>
      <c r="J27823" s="22">
        <v>53</v>
      </c>
      <c r="K27823" s="24"/>
      <c r="L27823" s="22">
        <f t="shared" si="599"/>
        <v>0</v>
      </c>
      <c r="M27823" s="22"/>
      <c r="N27823" s="25" t="s">
        <v>42</v>
      </c>
    </row>
    <row r="27824" customHeight="1" spans="1:14">
      <c r="A27824" s="26">
        <v>9787519273163</v>
      </c>
      <c r="B27824" s="27" t="s">
        <v>47929</v>
      </c>
      <c r="C27824" s="28">
        <v>1</v>
      </c>
      <c r="D27824" s="27" t="s">
        <v>1675</v>
      </c>
      <c r="E27824" s="29">
        <v>43983.5896412037</v>
      </c>
      <c r="F27824" s="27" t="s">
        <v>47930</v>
      </c>
      <c r="G27824" s="27" t="s">
        <v>58</v>
      </c>
      <c r="H27824" s="30">
        <v>25</v>
      </c>
      <c r="I27824" s="22">
        <v>0.329</v>
      </c>
      <c r="J27824" s="22">
        <v>55</v>
      </c>
      <c r="K27824" s="24"/>
      <c r="L27824" s="22">
        <f t="shared" si="599"/>
        <v>0</v>
      </c>
      <c r="M27824" s="22"/>
      <c r="N27824" s="25" t="s">
        <v>42</v>
      </c>
    </row>
    <row r="27825" customHeight="1" spans="1:14">
      <c r="A27825" s="26">
        <v>9787519273118</v>
      </c>
      <c r="B27825" s="27" t="s">
        <v>47931</v>
      </c>
      <c r="C27825" s="28">
        <v>1</v>
      </c>
      <c r="D27825" s="27" t="s">
        <v>1675</v>
      </c>
      <c r="E27825" s="29">
        <v>43983.5887152778</v>
      </c>
      <c r="F27825" s="27" t="s">
        <v>47926</v>
      </c>
      <c r="G27825" s="27" t="s">
        <v>58</v>
      </c>
      <c r="H27825" s="30">
        <v>25</v>
      </c>
      <c r="I27825" s="22">
        <v>0.329</v>
      </c>
      <c r="J27825" s="22">
        <v>55</v>
      </c>
      <c r="K27825" s="24"/>
      <c r="L27825" s="22">
        <f t="shared" si="599"/>
        <v>0</v>
      </c>
      <c r="M27825" s="22"/>
      <c r="N27825" s="25" t="s">
        <v>42</v>
      </c>
    </row>
    <row r="27826" customHeight="1" spans="1:14">
      <c r="A27826" s="26">
        <v>9787519273156</v>
      </c>
      <c r="B27826" s="27" t="s">
        <v>47932</v>
      </c>
      <c r="C27826" s="28">
        <v>1</v>
      </c>
      <c r="D27826" s="27" t="s">
        <v>1675</v>
      </c>
      <c r="E27826" s="29">
        <v>43983.5886111111</v>
      </c>
      <c r="F27826" s="27" t="s">
        <v>47933</v>
      </c>
      <c r="G27826" s="27" t="s">
        <v>58</v>
      </c>
      <c r="H27826" s="30">
        <v>25</v>
      </c>
      <c r="I27826" s="22">
        <v>0.329</v>
      </c>
      <c r="J27826" s="22">
        <v>56</v>
      </c>
      <c r="K27826" s="24"/>
      <c r="L27826" s="22">
        <f t="shared" si="599"/>
        <v>0</v>
      </c>
      <c r="M27826" s="22"/>
      <c r="N27826" s="25" t="s">
        <v>42</v>
      </c>
    </row>
    <row r="27827" customHeight="1" spans="1:14">
      <c r="A27827" s="26">
        <v>9787519268893</v>
      </c>
      <c r="B27827" s="27" t="s">
        <v>47934</v>
      </c>
      <c r="C27827" s="28">
        <v>1</v>
      </c>
      <c r="D27827" s="27" t="s">
        <v>1675</v>
      </c>
      <c r="E27827" s="29">
        <v>43770.4964236111</v>
      </c>
      <c r="F27827" s="27" t="s">
        <v>47935</v>
      </c>
      <c r="G27827" s="27" t="s">
        <v>48</v>
      </c>
      <c r="H27827" s="30">
        <v>49</v>
      </c>
      <c r="I27827" s="22">
        <v>0.329</v>
      </c>
      <c r="J27827" s="22">
        <v>56</v>
      </c>
      <c r="K27827" s="24"/>
      <c r="L27827" s="22">
        <f t="shared" si="599"/>
        <v>0</v>
      </c>
      <c r="M27827" s="22"/>
      <c r="N27827" s="25" t="s">
        <v>42</v>
      </c>
    </row>
    <row r="27828" customHeight="1" spans="1:14">
      <c r="A27828" s="26">
        <v>9787519263836</v>
      </c>
      <c r="B27828" s="27" t="s">
        <v>47936</v>
      </c>
      <c r="C27828" s="28">
        <v>1</v>
      </c>
      <c r="D27828" s="27" t="s">
        <v>1675</v>
      </c>
      <c r="E27828" s="29">
        <v>43647.662962963</v>
      </c>
      <c r="F27828" s="27" t="s">
        <v>47937</v>
      </c>
      <c r="G27828" s="27" t="s">
        <v>55</v>
      </c>
      <c r="H27828" s="30">
        <v>108</v>
      </c>
      <c r="I27828" s="22">
        <v>0.329</v>
      </c>
      <c r="J27828" s="22">
        <v>26</v>
      </c>
      <c r="K27828" s="24"/>
      <c r="L27828" s="22">
        <f t="shared" si="599"/>
        <v>0</v>
      </c>
      <c r="M27828" s="22"/>
      <c r="N27828" s="25" t="s">
        <v>42</v>
      </c>
    </row>
    <row r="27829" customHeight="1" spans="1:14">
      <c r="A27829" s="26">
        <v>9787519262143</v>
      </c>
      <c r="B27829" s="27" t="s">
        <v>47938</v>
      </c>
      <c r="C27829" s="28">
        <v>1</v>
      </c>
      <c r="D27829" s="27" t="s">
        <v>1675</v>
      </c>
      <c r="E27829" s="29">
        <v>43586.4937731481</v>
      </c>
      <c r="F27829" s="27" t="s">
        <v>47939</v>
      </c>
      <c r="G27829" s="27" t="s">
        <v>32</v>
      </c>
      <c r="H27829" s="30">
        <v>56</v>
      </c>
      <c r="I27829" s="22">
        <v>0.329</v>
      </c>
      <c r="J27829" s="22">
        <v>45</v>
      </c>
      <c r="K27829" s="24"/>
      <c r="L27829" s="22">
        <f t="shared" si="599"/>
        <v>0</v>
      </c>
      <c r="M27829" s="22"/>
      <c r="N27829" s="25" t="s">
        <v>42</v>
      </c>
    </row>
    <row r="27830" customHeight="1" spans="1:14">
      <c r="A27830" s="26">
        <v>9787514383959</v>
      </c>
      <c r="B27830" s="27" t="s">
        <v>47940</v>
      </c>
      <c r="C27830" s="28">
        <v>1</v>
      </c>
      <c r="D27830" s="27" t="s">
        <v>363</v>
      </c>
      <c r="E27830" s="29">
        <v>43891</v>
      </c>
      <c r="F27830" s="27" t="s">
        <v>47941</v>
      </c>
      <c r="G27830" s="27" t="s">
        <v>58</v>
      </c>
      <c r="H27830" s="30">
        <v>49</v>
      </c>
      <c r="I27830" s="22">
        <v>0.329</v>
      </c>
      <c r="J27830" s="22">
        <v>25</v>
      </c>
      <c r="K27830" s="24"/>
      <c r="L27830" s="22">
        <f t="shared" si="599"/>
        <v>0</v>
      </c>
      <c r="M27830" s="22"/>
      <c r="N27830" s="25" t="s">
        <v>42</v>
      </c>
    </row>
    <row r="27831" customHeight="1" spans="1:14">
      <c r="A27831" s="26">
        <v>9787530156025</v>
      </c>
      <c r="B27831" s="27" t="s">
        <v>47942</v>
      </c>
      <c r="C27831" s="28">
        <v>1</v>
      </c>
      <c r="D27831" s="27" t="s">
        <v>47943</v>
      </c>
      <c r="E27831" s="29">
        <v>43344</v>
      </c>
      <c r="F27831" s="27" t="s">
        <v>47944</v>
      </c>
      <c r="G27831" s="27" t="s">
        <v>98</v>
      </c>
      <c r="H27831" s="30">
        <v>29.8</v>
      </c>
      <c r="I27831" s="22">
        <v>0.329</v>
      </c>
      <c r="J27831" s="22">
        <v>99</v>
      </c>
      <c r="K27831" s="24"/>
      <c r="L27831" s="22">
        <f t="shared" si="599"/>
        <v>0</v>
      </c>
      <c r="M27831" s="22"/>
      <c r="N27831" s="25" t="s">
        <v>99</v>
      </c>
    </row>
    <row r="27832" customHeight="1" spans="1:14">
      <c r="A27832" s="26">
        <v>9787502081874</v>
      </c>
      <c r="B27832" s="27" t="s">
        <v>47945</v>
      </c>
      <c r="C27832" s="28">
        <v>1</v>
      </c>
      <c r="D27832" s="27" t="s">
        <v>1082</v>
      </c>
      <c r="E27832" s="29">
        <v>44277</v>
      </c>
      <c r="F27832" s="27" t="s">
        <v>47946</v>
      </c>
      <c r="G27832" s="27" t="s">
        <v>278</v>
      </c>
      <c r="H27832" s="30">
        <v>28</v>
      </c>
      <c r="I27832" s="22">
        <v>0.329</v>
      </c>
      <c r="J27832" s="22">
        <v>33</v>
      </c>
      <c r="K27832" s="24"/>
      <c r="L27832" s="22">
        <f t="shared" si="599"/>
        <v>0</v>
      </c>
      <c r="M27832" s="22"/>
      <c r="N27832" s="25" t="s">
        <v>174</v>
      </c>
    </row>
    <row r="27833" customHeight="1" spans="1:14">
      <c r="A27833" s="26">
        <v>9787530154816</v>
      </c>
      <c r="B27833" s="27" t="s">
        <v>47947</v>
      </c>
      <c r="C27833" s="28">
        <v>1</v>
      </c>
      <c r="D27833" s="27" t="s">
        <v>47943</v>
      </c>
      <c r="E27833" s="29">
        <v>43405</v>
      </c>
      <c r="F27833" s="27" t="s">
        <v>47948</v>
      </c>
      <c r="G27833" s="27" t="s">
        <v>98</v>
      </c>
      <c r="H27833" s="30">
        <v>29.8</v>
      </c>
      <c r="I27833" s="22">
        <v>0.329</v>
      </c>
      <c r="J27833" s="22">
        <v>94</v>
      </c>
      <c r="K27833" s="24"/>
      <c r="L27833" s="22">
        <f t="shared" si="599"/>
        <v>0</v>
      </c>
      <c r="M27833" s="22"/>
      <c r="N27833" s="25" t="s">
        <v>99</v>
      </c>
    </row>
    <row r="27834" customHeight="1" spans="1:14">
      <c r="A27834" s="26">
        <v>9787547427156</v>
      </c>
      <c r="B27834" s="27" t="s">
        <v>47949</v>
      </c>
      <c r="C27834" s="28">
        <v>1</v>
      </c>
      <c r="D27834" s="27" t="s">
        <v>47950</v>
      </c>
      <c r="E27834" s="29">
        <v>43497</v>
      </c>
      <c r="F27834" s="27" t="s">
        <v>47951</v>
      </c>
      <c r="G27834" s="27" t="s">
        <v>98</v>
      </c>
      <c r="H27834" s="30">
        <v>32.8</v>
      </c>
      <c r="I27834" s="22">
        <v>0.33</v>
      </c>
      <c r="J27834" s="22">
        <v>23</v>
      </c>
      <c r="K27834" s="24"/>
      <c r="L27834" s="22">
        <f t="shared" si="599"/>
        <v>0</v>
      </c>
      <c r="M27834" s="22"/>
      <c r="N27834" s="25" t="s">
        <v>228</v>
      </c>
    </row>
    <row r="27835" customHeight="1" spans="1:14">
      <c r="A27835" s="26">
        <v>9787547427163</v>
      </c>
      <c r="B27835" s="27" t="s">
        <v>47952</v>
      </c>
      <c r="C27835" s="28">
        <v>1</v>
      </c>
      <c r="D27835" s="27" t="s">
        <v>47950</v>
      </c>
      <c r="E27835" s="29">
        <v>43497</v>
      </c>
      <c r="F27835" s="27" t="s">
        <v>47953</v>
      </c>
      <c r="G27835" s="27" t="s">
        <v>55</v>
      </c>
      <c r="H27835" s="30">
        <v>35.8</v>
      </c>
      <c r="I27835" s="22">
        <v>0.33</v>
      </c>
      <c r="J27835" s="22">
        <v>29</v>
      </c>
      <c r="K27835" s="24"/>
      <c r="L27835" s="22">
        <f t="shared" si="599"/>
        <v>0</v>
      </c>
      <c r="M27835" s="22"/>
      <c r="N27835" s="25" t="s">
        <v>228</v>
      </c>
    </row>
    <row r="27836" customHeight="1" spans="1:14">
      <c r="A27836" s="26">
        <v>9787547427231</v>
      </c>
      <c r="B27836" s="27" t="s">
        <v>47954</v>
      </c>
      <c r="C27836" s="28">
        <v>1</v>
      </c>
      <c r="D27836" s="27" t="s">
        <v>47950</v>
      </c>
      <c r="E27836" s="29">
        <v>43497</v>
      </c>
      <c r="F27836" s="27" t="s">
        <v>47955</v>
      </c>
      <c r="G27836" s="27" t="s">
        <v>98</v>
      </c>
      <c r="H27836" s="30">
        <v>35.8</v>
      </c>
      <c r="I27836" s="22">
        <v>0.33</v>
      </c>
      <c r="J27836" s="22">
        <v>22</v>
      </c>
      <c r="K27836" s="24"/>
      <c r="L27836" s="22">
        <f t="shared" si="599"/>
        <v>0</v>
      </c>
      <c r="M27836" s="22"/>
      <c r="N27836" s="25" t="s">
        <v>228</v>
      </c>
    </row>
    <row r="27837" customHeight="1" spans="1:14">
      <c r="A27837" s="26">
        <v>9787547427255</v>
      </c>
      <c r="B27837" s="27" t="s">
        <v>47956</v>
      </c>
      <c r="C27837" s="28">
        <v>1</v>
      </c>
      <c r="D27837" s="27" t="s">
        <v>47950</v>
      </c>
      <c r="E27837" s="29">
        <v>43497</v>
      </c>
      <c r="F27837" s="27" t="s">
        <v>47957</v>
      </c>
      <c r="G27837" s="27" t="s">
        <v>98</v>
      </c>
      <c r="H27837" s="30">
        <v>29.8</v>
      </c>
      <c r="I27837" s="22">
        <v>0.33</v>
      </c>
      <c r="J27837" s="22">
        <v>24</v>
      </c>
      <c r="K27837" s="24"/>
      <c r="L27837" s="22">
        <f t="shared" si="599"/>
        <v>0</v>
      </c>
      <c r="M27837" s="22"/>
      <c r="N27837" s="25" t="s">
        <v>228</v>
      </c>
    </row>
    <row r="27838" customHeight="1" spans="1:14">
      <c r="A27838" s="26">
        <v>9787547427095</v>
      </c>
      <c r="B27838" s="27" t="s">
        <v>47958</v>
      </c>
      <c r="C27838" s="28">
        <v>1</v>
      </c>
      <c r="D27838" s="27" t="s">
        <v>47950</v>
      </c>
      <c r="E27838" s="29">
        <v>43497</v>
      </c>
      <c r="F27838" s="27" t="s">
        <v>27835</v>
      </c>
      <c r="G27838" s="27" t="s">
        <v>278</v>
      </c>
      <c r="H27838" s="30">
        <v>35.8</v>
      </c>
      <c r="I27838" s="22">
        <v>0.33</v>
      </c>
      <c r="J27838" s="22">
        <v>27</v>
      </c>
      <c r="K27838" s="24"/>
      <c r="L27838" s="22">
        <f t="shared" si="599"/>
        <v>0</v>
      </c>
      <c r="M27838" s="22"/>
      <c r="N27838" s="25" t="s">
        <v>228</v>
      </c>
    </row>
    <row r="27839" customHeight="1" spans="1:14">
      <c r="A27839" s="26">
        <v>9787547427064</v>
      </c>
      <c r="B27839" s="27" t="s">
        <v>47959</v>
      </c>
      <c r="C27839" s="28">
        <v>1</v>
      </c>
      <c r="D27839" s="27" t="s">
        <v>47950</v>
      </c>
      <c r="E27839" s="29">
        <v>43497</v>
      </c>
      <c r="F27839" s="27" t="s">
        <v>47960</v>
      </c>
      <c r="G27839" s="27" t="s">
        <v>58</v>
      </c>
      <c r="H27839" s="30">
        <v>43.8</v>
      </c>
      <c r="I27839" s="22">
        <v>0.33</v>
      </c>
      <c r="J27839" s="22">
        <v>25</v>
      </c>
      <c r="K27839" s="24"/>
      <c r="L27839" s="22">
        <f t="shared" ref="L27839:L27865" si="600">K27839*I27839*H27839</f>
        <v>0</v>
      </c>
      <c r="M27839" s="22"/>
      <c r="N27839" s="25" t="s">
        <v>228</v>
      </c>
    </row>
    <row r="27840" customHeight="1" spans="1:14">
      <c r="A27840" s="26">
        <v>9787547427170</v>
      </c>
      <c r="B27840" s="27" t="s">
        <v>47961</v>
      </c>
      <c r="C27840" s="28">
        <v>1</v>
      </c>
      <c r="D27840" s="27" t="s">
        <v>47950</v>
      </c>
      <c r="E27840" s="29">
        <v>43497</v>
      </c>
      <c r="F27840" s="27" t="s">
        <v>47962</v>
      </c>
      <c r="G27840" s="27" t="s">
        <v>98</v>
      </c>
      <c r="H27840" s="30">
        <v>49.8</v>
      </c>
      <c r="I27840" s="22">
        <v>0.33</v>
      </c>
      <c r="J27840" s="22">
        <v>26</v>
      </c>
      <c r="K27840" s="24"/>
      <c r="L27840" s="22">
        <f t="shared" si="600"/>
        <v>0</v>
      </c>
      <c r="M27840" s="22"/>
      <c r="N27840" s="25" t="s">
        <v>228</v>
      </c>
    </row>
    <row r="27841" customHeight="1" spans="1:14">
      <c r="A27841" s="26">
        <v>9787547427194</v>
      </c>
      <c r="B27841" s="27" t="s">
        <v>47963</v>
      </c>
      <c r="C27841" s="28">
        <v>1</v>
      </c>
      <c r="D27841" s="27" t="s">
        <v>47950</v>
      </c>
      <c r="E27841" s="29">
        <v>43497</v>
      </c>
      <c r="F27841" s="27" t="s">
        <v>47964</v>
      </c>
      <c r="G27841" s="27" t="s">
        <v>278</v>
      </c>
      <c r="H27841" s="30">
        <v>32.8</v>
      </c>
      <c r="I27841" s="22">
        <v>0.33</v>
      </c>
      <c r="J27841" s="22">
        <v>35</v>
      </c>
      <c r="K27841" s="24"/>
      <c r="L27841" s="22">
        <f t="shared" si="600"/>
        <v>0</v>
      </c>
      <c r="M27841" s="22"/>
      <c r="N27841" s="25" t="s">
        <v>228</v>
      </c>
    </row>
    <row r="27842" customHeight="1" spans="1:14">
      <c r="A27842" s="26">
        <v>9787547427101</v>
      </c>
      <c r="B27842" s="27" t="s">
        <v>47965</v>
      </c>
      <c r="C27842" s="28">
        <v>1</v>
      </c>
      <c r="D27842" s="27" t="s">
        <v>47950</v>
      </c>
      <c r="E27842" s="29">
        <v>43497</v>
      </c>
      <c r="F27842" s="27" t="s">
        <v>47966</v>
      </c>
      <c r="G27842" s="27" t="s">
        <v>278</v>
      </c>
      <c r="H27842" s="30">
        <v>29.8</v>
      </c>
      <c r="I27842" s="22">
        <v>0.33</v>
      </c>
      <c r="J27842" s="22">
        <v>25</v>
      </c>
      <c r="K27842" s="24"/>
      <c r="L27842" s="22">
        <f t="shared" si="600"/>
        <v>0</v>
      </c>
      <c r="M27842" s="22"/>
      <c r="N27842" s="25" t="s">
        <v>228</v>
      </c>
    </row>
    <row r="27843" customHeight="1" spans="1:14">
      <c r="A27843" s="26">
        <v>9787547427088</v>
      </c>
      <c r="B27843" s="27" t="s">
        <v>47967</v>
      </c>
      <c r="C27843" s="28">
        <v>1</v>
      </c>
      <c r="D27843" s="27" t="s">
        <v>47950</v>
      </c>
      <c r="E27843" s="29">
        <v>43497</v>
      </c>
      <c r="F27843" s="27" t="s">
        <v>47968</v>
      </c>
      <c r="G27843" s="27" t="s">
        <v>55</v>
      </c>
      <c r="H27843" s="30">
        <v>58.8</v>
      </c>
      <c r="I27843" s="22">
        <v>0.33</v>
      </c>
      <c r="J27843" s="22">
        <v>34</v>
      </c>
      <c r="K27843" s="24"/>
      <c r="L27843" s="22">
        <f t="shared" si="600"/>
        <v>0</v>
      </c>
      <c r="M27843" s="22"/>
      <c r="N27843" s="25" t="s">
        <v>228</v>
      </c>
    </row>
    <row r="27844" customHeight="1" spans="1:14">
      <c r="A27844" s="26">
        <v>9787547427248</v>
      </c>
      <c r="B27844" s="27" t="s">
        <v>47969</v>
      </c>
      <c r="C27844" s="28">
        <v>1</v>
      </c>
      <c r="D27844" s="27" t="s">
        <v>47950</v>
      </c>
      <c r="E27844" s="29">
        <v>43497</v>
      </c>
      <c r="F27844" s="27" t="s">
        <v>47970</v>
      </c>
      <c r="G27844" s="27" t="s">
        <v>55</v>
      </c>
      <c r="H27844" s="30">
        <v>45</v>
      </c>
      <c r="I27844" s="22">
        <v>0.33</v>
      </c>
      <c r="J27844" s="22">
        <v>24</v>
      </c>
      <c r="K27844" s="24"/>
      <c r="L27844" s="22">
        <f t="shared" si="600"/>
        <v>0</v>
      </c>
      <c r="M27844" s="22"/>
      <c r="N27844" s="25" t="s">
        <v>228</v>
      </c>
    </row>
    <row r="27845" customHeight="1" spans="1:14">
      <c r="A27845" s="26">
        <v>9787547427217</v>
      </c>
      <c r="B27845" s="27" t="s">
        <v>47971</v>
      </c>
      <c r="C27845" s="28">
        <v>1</v>
      </c>
      <c r="D27845" s="27" t="s">
        <v>47950</v>
      </c>
      <c r="E27845" s="29">
        <v>43497</v>
      </c>
      <c r="F27845" s="27" t="s">
        <v>47972</v>
      </c>
      <c r="G27845" s="27" t="s">
        <v>98</v>
      </c>
      <c r="H27845" s="30">
        <v>39.8</v>
      </c>
      <c r="I27845" s="22">
        <v>0.33</v>
      </c>
      <c r="J27845" s="22">
        <v>22</v>
      </c>
      <c r="K27845" s="24"/>
      <c r="L27845" s="22">
        <f t="shared" si="600"/>
        <v>0</v>
      </c>
      <c r="M27845" s="22"/>
      <c r="N27845" s="25" t="s">
        <v>228</v>
      </c>
    </row>
    <row r="27846" customHeight="1" spans="1:14">
      <c r="A27846" s="26">
        <v>9787547427224</v>
      </c>
      <c r="B27846" s="27" t="s">
        <v>47973</v>
      </c>
      <c r="C27846" s="28">
        <v>1</v>
      </c>
      <c r="D27846" s="27" t="s">
        <v>47950</v>
      </c>
      <c r="E27846" s="29">
        <v>43497</v>
      </c>
      <c r="F27846" s="27" t="s">
        <v>47974</v>
      </c>
      <c r="G27846" s="27" t="s">
        <v>98</v>
      </c>
      <c r="H27846" s="30">
        <v>35.8</v>
      </c>
      <c r="I27846" s="22">
        <v>0.33</v>
      </c>
      <c r="J27846" s="22">
        <v>22</v>
      </c>
      <c r="K27846" s="24"/>
      <c r="L27846" s="22">
        <f t="shared" si="600"/>
        <v>0</v>
      </c>
      <c r="M27846" s="22"/>
      <c r="N27846" s="25" t="s">
        <v>228</v>
      </c>
    </row>
    <row r="27847" customHeight="1" spans="1:14">
      <c r="A27847" s="26">
        <v>9787547427149</v>
      </c>
      <c r="B27847" s="27" t="s">
        <v>47975</v>
      </c>
      <c r="C27847" s="28">
        <v>1</v>
      </c>
      <c r="D27847" s="27" t="s">
        <v>47950</v>
      </c>
      <c r="E27847" s="29">
        <v>43497</v>
      </c>
      <c r="F27847" s="27" t="s">
        <v>47976</v>
      </c>
      <c r="G27847" s="27" t="s">
        <v>98</v>
      </c>
      <c r="H27847" s="30">
        <v>35.8</v>
      </c>
      <c r="I27847" s="22">
        <v>0.33</v>
      </c>
      <c r="J27847" s="22">
        <v>21</v>
      </c>
      <c r="K27847" s="24"/>
      <c r="L27847" s="22">
        <f t="shared" si="600"/>
        <v>0</v>
      </c>
      <c r="M27847" s="22"/>
      <c r="N27847" s="25" t="s">
        <v>228</v>
      </c>
    </row>
    <row r="27848" customHeight="1" spans="1:14">
      <c r="A27848" s="26">
        <v>9787558122422</v>
      </c>
      <c r="B27848" s="27" t="s">
        <v>47977</v>
      </c>
      <c r="C27848" s="28">
        <v>1</v>
      </c>
      <c r="D27848" s="27" t="s">
        <v>166</v>
      </c>
      <c r="E27848" s="29">
        <v>44075</v>
      </c>
      <c r="F27848" s="27" t="s">
        <v>47978</v>
      </c>
      <c r="G27848" s="27" t="s">
        <v>32</v>
      </c>
      <c r="H27848" s="30">
        <v>49.8</v>
      </c>
      <c r="I27848" s="22">
        <v>0.33</v>
      </c>
      <c r="J27848" s="22">
        <v>53</v>
      </c>
      <c r="K27848" s="24"/>
      <c r="L27848" s="22">
        <f t="shared" si="600"/>
        <v>0</v>
      </c>
      <c r="M27848" s="22"/>
      <c r="N27848" s="25" t="s">
        <v>228</v>
      </c>
    </row>
    <row r="27849" customHeight="1" spans="1:14">
      <c r="A27849" s="26">
        <v>9787558122521</v>
      </c>
      <c r="B27849" s="27" t="s">
        <v>47979</v>
      </c>
      <c r="C27849" s="28">
        <v>1</v>
      </c>
      <c r="D27849" s="27" t="s">
        <v>166</v>
      </c>
      <c r="E27849" s="29">
        <v>44075</v>
      </c>
      <c r="F27849" s="27" t="s">
        <v>47980</v>
      </c>
      <c r="G27849" s="27" t="s">
        <v>32</v>
      </c>
      <c r="H27849" s="30">
        <v>49.8</v>
      </c>
      <c r="I27849" s="22">
        <v>0.33</v>
      </c>
      <c r="J27849" s="22">
        <v>35</v>
      </c>
      <c r="K27849" s="24"/>
      <c r="L27849" s="22">
        <f t="shared" si="600"/>
        <v>0</v>
      </c>
      <c r="M27849" s="22"/>
      <c r="N27849" s="25" t="s">
        <v>228</v>
      </c>
    </row>
    <row r="27850" customHeight="1" spans="1:14">
      <c r="A27850" s="26">
        <v>9787558122538</v>
      </c>
      <c r="B27850" s="27" t="s">
        <v>47981</v>
      </c>
      <c r="C27850" s="28">
        <v>1</v>
      </c>
      <c r="D27850" s="27" t="s">
        <v>166</v>
      </c>
      <c r="E27850" s="29">
        <v>44075</v>
      </c>
      <c r="F27850" s="27" t="s">
        <v>47982</v>
      </c>
      <c r="G27850" s="27" t="s">
        <v>32</v>
      </c>
      <c r="H27850" s="30">
        <v>49.8</v>
      </c>
      <c r="I27850" s="22">
        <v>0.33</v>
      </c>
      <c r="J27850" s="22">
        <v>38</v>
      </c>
      <c r="K27850" s="24"/>
      <c r="L27850" s="22">
        <f t="shared" si="600"/>
        <v>0</v>
      </c>
      <c r="M27850" s="22"/>
      <c r="N27850" s="25" t="s">
        <v>228</v>
      </c>
    </row>
    <row r="27851" customHeight="1" spans="1:14">
      <c r="A27851" s="26">
        <v>9787558122439</v>
      </c>
      <c r="B27851" s="27" t="s">
        <v>47983</v>
      </c>
      <c r="C27851" s="28">
        <v>1</v>
      </c>
      <c r="D27851" s="27" t="s">
        <v>166</v>
      </c>
      <c r="E27851" s="29">
        <v>44075</v>
      </c>
      <c r="F27851" s="27" t="s">
        <v>47978</v>
      </c>
      <c r="G27851" s="27" t="s">
        <v>32</v>
      </c>
      <c r="H27851" s="30">
        <v>49.8</v>
      </c>
      <c r="I27851" s="22">
        <v>0.33</v>
      </c>
      <c r="J27851" s="22">
        <v>46</v>
      </c>
      <c r="K27851" s="24"/>
      <c r="L27851" s="22">
        <f t="shared" si="600"/>
        <v>0</v>
      </c>
      <c r="M27851" s="22"/>
      <c r="N27851" s="25" t="s">
        <v>228</v>
      </c>
    </row>
    <row r="27852" customHeight="1" spans="1:14">
      <c r="A27852" s="26">
        <v>9787558122446</v>
      </c>
      <c r="B27852" s="27" t="s">
        <v>47984</v>
      </c>
      <c r="C27852" s="28">
        <v>1</v>
      </c>
      <c r="D27852" s="27" t="s">
        <v>166</v>
      </c>
      <c r="E27852" s="29">
        <v>44075</v>
      </c>
      <c r="F27852" s="27" t="s">
        <v>38588</v>
      </c>
      <c r="G27852" s="27" t="s">
        <v>32</v>
      </c>
      <c r="H27852" s="30">
        <v>49.8</v>
      </c>
      <c r="I27852" s="22">
        <v>0.33</v>
      </c>
      <c r="J27852" s="22">
        <v>48</v>
      </c>
      <c r="K27852" s="24"/>
      <c r="L27852" s="22">
        <f t="shared" si="600"/>
        <v>0</v>
      </c>
      <c r="M27852" s="22"/>
      <c r="N27852" s="25" t="s">
        <v>228</v>
      </c>
    </row>
    <row r="27853" customHeight="1" spans="1:14">
      <c r="A27853" s="26">
        <v>9787558122545</v>
      </c>
      <c r="B27853" s="27" t="s">
        <v>47985</v>
      </c>
      <c r="C27853" s="28">
        <v>1</v>
      </c>
      <c r="D27853" s="27" t="s">
        <v>166</v>
      </c>
      <c r="E27853" s="29">
        <v>44075</v>
      </c>
      <c r="F27853" s="27" t="s">
        <v>47986</v>
      </c>
      <c r="G27853" s="27" t="s">
        <v>278</v>
      </c>
      <c r="H27853" s="30">
        <v>49.8</v>
      </c>
      <c r="I27853" s="22">
        <v>0.33</v>
      </c>
      <c r="J27853" s="22">
        <v>46</v>
      </c>
      <c r="K27853" s="24"/>
      <c r="L27853" s="22">
        <f t="shared" si="600"/>
        <v>0</v>
      </c>
      <c r="M27853" s="22"/>
      <c r="N27853" s="25" t="s">
        <v>228</v>
      </c>
    </row>
    <row r="27854" customHeight="1" spans="1:14">
      <c r="A27854" s="26">
        <v>9787558122453</v>
      </c>
      <c r="B27854" s="27" t="s">
        <v>47987</v>
      </c>
      <c r="C27854" s="28">
        <v>1</v>
      </c>
      <c r="D27854" s="27" t="s">
        <v>166</v>
      </c>
      <c r="E27854" s="29">
        <v>44075</v>
      </c>
      <c r="F27854" s="27" t="s">
        <v>47988</v>
      </c>
      <c r="G27854" s="27" t="s">
        <v>32</v>
      </c>
      <c r="H27854" s="30">
        <v>49.8</v>
      </c>
      <c r="I27854" s="22">
        <v>0.33</v>
      </c>
      <c r="J27854" s="22">
        <v>58</v>
      </c>
      <c r="K27854" s="24"/>
      <c r="L27854" s="22">
        <f t="shared" si="600"/>
        <v>0</v>
      </c>
      <c r="M27854" s="22"/>
      <c r="N27854" s="25" t="s">
        <v>228</v>
      </c>
    </row>
    <row r="27855" customHeight="1" spans="1:14">
      <c r="A27855" s="26">
        <v>9787558122460</v>
      </c>
      <c r="B27855" s="27" t="s">
        <v>47989</v>
      </c>
      <c r="C27855" s="28">
        <v>1</v>
      </c>
      <c r="D27855" s="27" t="s">
        <v>166</v>
      </c>
      <c r="E27855" s="29">
        <v>44075</v>
      </c>
      <c r="F27855" s="27" t="s">
        <v>47990</v>
      </c>
      <c r="G27855" s="27" t="s">
        <v>32</v>
      </c>
      <c r="H27855" s="30">
        <v>49.8</v>
      </c>
      <c r="I27855" s="22">
        <v>0.33</v>
      </c>
      <c r="J27855" s="22">
        <v>21</v>
      </c>
      <c r="K27855" s="24"/>
      <c r="L27855" s="22">
        <f t="shared" si="600"/>
        <v>0</v>
      </c>
      <c r="M27855" s="22"/>
      <c r="N27855" s="25" t="s">
        <v>228</v>
      </c>
    </row>
    <row r="27856" customHeight="1" spans="1:14">
      <c r="A27856" s="26">
        <v>9787558122477</v>
      </c>
      <c r="B27856" s="27" t="s">
        <v>47991</v>
      </c>
      <c r="C27856" s="28">
        <v>1</v>
      </c>
      <c r="D27856" s="27" t="s">
        <v>166</v>
      </c>
      <c r="E27856" s="29">
        <v>44075</v>
      </c>
      <c r="F27856" s="27" t="s">
        <v>47992</v>
      </c>
      <c r="G27856" s="27" t="s">
        <v>58</v>
      </c>
      <c r="H27856" s="30">
        <v>42.8</v>
      </c>
      <c r="I27856" s="22">
        <v>0.33</v>
      </c>
      <c r="J27856" s="22">
        <v>32</v>
      </c>
      <c r="K27856" s="24"/>
      <c r="L27856" s="22">
        <f t="shared" si="600"/>
        <v>0</v>
      </c>
      <c r="M27856" s="22"/>
      <c r="N27856" s="25" t="s">
        <v>228</v>
      </c>
    </row>
    <row r="27857" customHeight="1" spans="1:14">
      <c r="A27857" s="26">
        <v>9787558122552</v>
      </c>
      <c r="B27857" s="27" t="s">
        <v>47993</v>
      </c>
      <c r="C27857" s="28">
        <v>1</v>
      </c>
      <c r="D27857" s="27" t="s">
        <v>166</v>
      </c>
      <c r="E27857" s="29">
        <v>44075</v>
      </c>
      <c r="F27857" s="27" t="s">
        <v>47994</v>
      </c>
      <c r="G27857" s="27" t="s">
        <v>25</v>
      </c>
      <c r="H27857" s="30">
        <v>49.8</v>
      </c>
      <c r="I27857" s="22">
        <v>0.33</v>
      </c>
      <c r="J27857" s="22">
        <v>41</v>
      </c>
      <c r="K27857" s="24"/>
      <c r="L27857" s="22">
        <f t="shared" si="600"/>
        <v>0</v>
      </c>
      <c r="M27857" s="22"/>
      <c r="N27857" s="25" t="s">
        <v>228</v>
      </c>
    </row>
    <row r="27858" customHeight="1" spans="1:14">
      <c r="A27858" s="26">
        <v>9787558122484</v>
      </c>
      <c r="B27858" s="27" t="s">
        <v>47995</v>
      </c>
      <c r="C27858" s="28">
        <v>1</v>
      </c>
      <c r="D27858" s="27" t="s">
        <v>166</v>
      </c>
      <c r="E27858" s="29">
        <v>44075</v>
      </c>
      <c r="F27858" s="27" t="s">
        <v>47990</v>
      </c>
      <c r="G27858" s="27" t="s">
        <v>32</v>
      </c>
      <c r="H27858" s="30">
        <v>49.8</v>
      </c>
      <c r="I27858" s="22">
        <v>0.33</v>
      </c>
      <c r="J27858" s="22">
        <v>47</v>
      </c>
      <c r="K27858" s="24"/>
      <c r="L27858" s="22">
        <f t="shared" si="600"/>
        <v>0</v>
      </c>
      <c r="M27858" s="22"/>
      <c r="N27858" s="25" t="s">
        <v>42</v>
      </c>
    </row>
    <row r="27859" customHeight="1" spans="1:14">
      <c r="A27859" s="26">
        <v>9787558122491</v>
      </c>
      <c r="B27859" s="27" t="s">
        <v>47996</v>
      </c>
      <c r="C27859" s="28">
        <v>1</v>
      </c>
      <c r="D27859" s="27" t="s">
        <v>166</v>
      </c>
      <c r="E27859" s="29">
        <v>44075</v>
      </c>
      <c r="F27859" s="27" t="s">
        <v>47997</v>
      </c>
      <c r="G27859" s="27" t="s">
        <v>32</v>
      </c>
      <c r="H27859" s="30">
        <v>49.8</v>
      </c>
      <c r="I27859" s="22">
        <v>0.33</v>
      </c>
      <c r="J27859" s="22">
        <v>48</v>
      </c>
      <c r="K27859" s="24"/>
      <c r="L27859" s="22">
        <f t="shared" si="600"/>
        <v>0</v>
      </c>
      <c r="M27859" s="22"/>
      <c r="N27859" s="25" t="s">
        <v>228</v>
      </c>
    </row>
    <row r="27860" customHeight="1" spans="1:14">
      <c r="A27860" s="26">
        <v>9787558122514</v>
      </c>
      <c r="B27860" s="27" t="s">
        <v>47998</v>
      </c>
      <c r="C27860" s="28">
        <v>1</v>
      </c>
      <c r="D27860" s="27" t="s">
        <v>166</v>
      </c>
      <c r="E27860" s="29">
        <v>44075</v>
      </c>
      <c r="F27860" s="27" t="s">
        <v>47999</v>
      </c>
      <c r="G27860" s="27" t="s">
        <v>32</v>
      </c>
      <c r="H27860" s="30">
        <v>49.8</v>
      </c>
      <c r="I27860" s="22">
        <v>0.33</v>
      </c>
      <c r="J27860" s="22">
        <v>47</v>
      </c>
      <c r="K27860" s="24"/>
      <c r="L27860" s="22">
        <f t="shared" si="600"/>
        <v>0</v>
      </c>
      <c r="M27860" s="22"/>
      <c r="N27860" s="25" t="s">
        <v>228</v>
      </c>
    </row>
    <row r="27861" customHeight="1" spans="1:14">
      <c r="A27861" s="26">
        <v>9787558122583</v>
      </c>
      <c r="B27861" s="27" t="s">
        <v>48000</v>
      </c>
      <c r="C27861" s="28">
        <v>1</v>
      </c>
      <c r="D27861" s="27" t="s">
        <v>166</v>
      </c>
      <c r="E27861" s="29">
        <v>44075</v>
      </c>
      <c r="F27861" s="27" t="s">
        <v>48001</v>
      </c>
      <c r="G27861" s="27" t="s">
        <v>278</v>
      </c>
      <c r="H27861" s="30">
        <v>49.8</v>
      </c>
      <c r="I27861" s="22">
        <v>0.33</v>
      </c>
      <c r="J27861" s="22">
        <v>53</v>
      </c>
      <c r="K27861" s="24"/>
      <c r="L27861" s="22">
        <f t="shared" si="600"/>
        <v>0</v>
      </c>
      <c r="M27861" s="22"/>
      <c r="N27861" s="25" t="s">
        <v>228</v>
      </c>
    </row>
    <row r="27862" customHeight="1" spans="1:14">
      <c r="A27862" s="26">
        <v>9787558122590</v>
      </c>
      <c r="B27862" s="27" t="s">
        <v>48002</v>
      </c>
      <c r="C27862" s="28">
        <v>1</v>
      </c>
      <c r="D27862" s="27" t="s">
        <v>166</v>
      </c>
      <c r="E27862" s="29">
        <v>44075</v>
      </c>
      <c r="F27862" s="27" t="s">
        <v>48003</v>
      </c>
      <c r="G27862" s="27" t="s">
        <v>32</v>
      </c>
      <c r="H27862" s="30">
        <v>49.8</v>
      </c>
      <c r="I27862" s="22">
        <v>0.33</v>
      </c>
      <c r="J27862" s="22">
        <v>40</v>
      </c>
      <c r="K27862" s="24"/>
      <c r="L27862" s="22">
        <f t="shared" si="600"/>
        <v>0</v>
      </c>
      <c r="M27862" s="22"/>
      <c r="N27862" s="25" t="s">
        <v>228</v>
      </c>
    </row>
    <row r="27863" customHeight="1" spans="1:14">
      <c r="A27863" s="26">
        <v>9787536987500</v>
      </c>
      <c r="B27863" s="27" t="s">
        <v>48004</v>
      </c>
      <c r="C27863" s="28">
        <v>1</v>
      </c>
      <c r="D27863" s="27" t="s">
        <v>25188</v>
      </c>
      <c r="E27863" s="29">
        <v>45170.4201041667</v>
      </c>
      <c r="F27863" s="27" t="s">
        <v>48005</v>
      </c>
      <c r="G27863" s="27" t="s">
        <v>41</v>
      </c>
      <c r="H27863" s="30">
        <v>45</v>
      </c>
      <c r="I27863" s="22">
        <v>0.33</v>
      </c>
      <c r="J27863" s="22">
        <v>92</v>
      </c>
      <c r="K27863" s="24"/>
      <c r="L27863" s="22">
        <f t="shared" si="600"/>
        <v>0</v>
      </c>
      <c r="M27863" s="22"/>
      <c r="N27863" s="25" t="s">
        <v>42</v>
      </c>
    </row>
    <row r="27864" customHeight="1" spans="1:14">
      <c r="A27864" s="26">
        <v>9787506882408</v>
      </c>
      <c r="B27864" s="27" t="s">
        <v>48006</v>
      </c>
      <c r="C27864" s="28">
        <v>1</v>
      </c>
      <c r="D27864" s="27" t="s">
        <v>4137</v>
      </c>
      <c r="E27864" s="29">
        <v>44228</v>
      </c>
      <c r="F27864" s="27" t="s">
        <v>48007</v>
      </c>
      <c r="G27864" s="27" t="s">
        <v>98</v>
      </c>
      <c r="H27864" s="30">
        <v>45</v>
      </c>
      <c r="I27864" s="22">
        <v>0.33</v>
      </c>
      <c r="J27864" s="22">
        <v>103</v>
      </c>
      <c r="K27864" s="24"/>
      <c r="L27864" s="22">
        <f t="shared" si="600"/>
        <v>0</v>
      </c>
      <c r="M27864" s="22"/>
      <c r="N27864" s="25" t="s">
        <v>42</v>
      </c>
    </row>
    <row r="27865" customHeight="1" spans="1:14">
      <c r="A27865" s="26">
        <v>9787572903786</v>
      </c>
      <c r="B27865" s="27" t="s">
        <v>48008</v>
      </c>
      <c r="C27865" s="28">
        <v>1</v>
      </c>
      <c r="D27865" s="27" t="s">
        <v>11154</v>
      </c>
      <c r="E27865" s="29">
        <v>45078.5809953704</v>
      </c>
      <c r="F27865" s="27" t="s">
        <v>48009</v>
      </c>
      <c r="G27865" s="27" t="s">
        <v>55</v>
      </c>
      <c r="H27865" s="30">
        <v>29.9</v>
      </c>
      <c r="I27865" s="22">
        <v>0.33</v>
      </c>
      <c r="J27865" s="22">
        <v>48</v>
      </c>
      <c r="K27865" s="24"/>
      <c r="L27865" s="22">
        <f t="shared" si="600"/>
        <v>0</v>
      </c>
      <c r="M27865" s="22"/>
      <c r="N27865" s="25" t="s">
        <v>271</v>
      </c>
    </row>
    <row r="27866" customHeight="1" spans="1:14">
      <c r="A27866" s="26">
        <v>9787547243497</v>
      </c>
      <c r="B27866" s="27" t="s">
        <v>48010</v>
      </c>
      <c r="C27866" s="28">
        <v>1</v>
      </c>
      <c r="D27866" s="27" t="s">
        <v>823</v>
      </c>
      <c r="E27866" s="29">
        <v>42948</v>
      </c>
      <c r="F27866" s="27" t="s">
        <v>48011</v>
      </c>
      <c r="G27866" s="27" t="s">
        <v>32</v>
      </c>
      <c r="H27866" s="30">
        <v>56</v>
      </c>
      <c r="I27866" s="22">
        <v>0.33</v>
      </c>
      <c r="J27866" s="22">
        <v>45</v>
      </c>
      <c r="K27866" s="24"/>
      <c r="L27866" s="22">
        <f t="shared" ref="L27866:L27918" si="601">K27866*I27866*H27866</f>
        <v>0</v>
      </c>
      <c r="M27866" s="22"/>
      <c r="N27866" s="25" t="s">
        <v>42</v>
      </c>
    </row>
    <row r="27867" customHeight="1" spans="1:14">
      <c r="A27867" s="26">
        <v>9787506873123</v>
      </c>
      <c r="B27867" s="27" t="s">
        <v>48012</v>
      </c>
      <c r="C27867" s="28">
        <v>1</v>
      </c>
      <c r="D27867" s="27" t="s">
        <v>4731</v>
      </c>
      <c r="E27867" s="29">
        <v>43647</v>
      </c>
      <c r="F27867" s="27" t="s">
        <v>48013</v>
      </c>
      <c r="G27867" s="27" t="s">
        <v>98</v>
      </c>
      <c r="H27867" s="30">
        <v>45</v>
      </c>
      <c r="I27867" s="22">
        <v>0.33</v>
      </c>
      <c r="J27867" s="22">
        <v>97</v>
      </c>
      <c r="K27867" s="24"/>
      <c r="L27867" s="22">
        <f t="shared" si="601"/>
        <v>0</v>
      </c>
      <c r="M27867" s="22"/>
      <c r="N27867" s="25" t="s">
        <v>26</v>
      </c>
    </row>
    <row r="27868" customHeight="1" spans="1:14">
      <c r="A27868" s="26">
        <v>9787506872850</v>
      </c>
      <c r="B27868" s="27" t="s">
        <v>48014</v>
      </c>
      <c r="C27868" s="28">
        <v>1</v>
      </c>
      <c r="D27868" s="27" t="s">
        <v>4731</v>
      </c>
      <c r="E27868" s="29">
        <v>43617</v>
      </c>
      <c r="F27868" s="27" t="s">
        <v>48015</v>
      </c>
      <c r="G27868" s="27" t="s">
        <v>98</v>
      </c>
      <c r="H27868" s="30">
        <v>38</v>
      </c>
      <c r="I27868" s="22">
        <v>0.33</v>
      </c>
      <c r="J27868" s="22">
        <v>64</v>
      </c>
      <c r="K27868" s="24"/>
      <c r="L27868" s="22">
        <f t="shared" si="601"/>
        <v>0</v>
      </c>
      <c r="M27868" s="22"/>
      <c r="N27868" s="25" t="s">
        <v>26</v>
      </c>
    </row>
    <row r="27869" customHeight="1" spans="1:14">
      <c r="A27869" s="26">
        <v>9787506872362</v>
      </c>
      <c r="B27869" s="27" t="s">
        <v>48016</v>
      </c>
      <c r="C27869" s="28">
        <v>1</v>
      </c>
      <c r="D27869" s="27" t="s">
        <v>4731</v>
      </c>
      <c r="E27869" s="29">
        <v>43556</v>
      </c>
      <c r="F27869" s="27" t="s">
        <v>48017</v>
      </c>
      <c r="G27869" s="27" t="s">
        <v>98</v>
      </c>
      <c r="H27869" s="30">
        <v>38</v>
      </c>
      <c r="I27869" s="22">
        <v>0.33</v>
      </c>
      <c r="J27869" s="22">
        <v>77</v>
      </c>
      <c r="K27869" s="24"/>
      <c r="L27869" s="22">
        <f t="shared" si="601"/>
        <v>0</v>
      </c>
      <c r="M27869" s="22"/>
      <c r="N27869" s="25" t="s">
        <v>26</v>
      </c>
    </row>
    <row r="27870" customHeight="1" spans="1:14">
      <c r="A27870" s="26">
        <v>9787506872379</v>
      </c>
      <c r="B27870" s="27" t="s">
        <v>48018</v>
      </c>
      <c r="C27870" s="28">
        <v>1</v>
      </c>
      <c r="D27870" s="27" t="s">
        <v>4731</v>
      </c>
      <c r="E27870" s="29">
        <v>43556</v>
      </c>
      <c r="F27870" s="27" t="s">
        <v>48019</v>
      </c>
      <c r="G27870" s="27" t="s">
        <v>98</v>
      </c>
      <c r="H27870" s="30">
        <v>38</v>
      </c>
      <c r="I27870" s="22">
        <v>0.33</v>
      </c>
      <c r="J27870" s="22">
        <v>66</v>
      </c>
      <c r="K27870" s="24"/>
      <c r="L27870" s="22">
        <f t="shared" si="601"/>
        <v>0</v>
      </c>
      <c r="M27870" s="22"/>
      <c r="N27870" s="25" t="s">
        <v>26</v>
      </c>
    </row>
    <row r="27871" customHeight="1" spans="1:14">
      <c r="A27871" s="26">
        <v>9787536981591</v>
      </c>
      <c r="B27871" s="27" t="s">
        <v>48020</v>
      </c>
      <c r="C27871" s="28">
        <v>1</v>
      </c>
      <c r="D27871" s="27" t="s">
        <v>32013</v>
      </c>
      <c r="E27871" s="29">
        <v>45170</v>
      </c>
      <c r="F27871" s="27" t="s">
        <v>48021</v>
      </c>
      <c r="G27871" s="27" t="s">
        <v>41</v>
      </c>
      <c r="H27871" s="30">
        <v>38</v>
      </c>
      <c r="I27871" s="22">
        <v>0.33</v>
      </c>
      <c r="J27871" s="22">
        <v>90</v>
      </c>
      <c r="K27871" s="24"/>
      <c r="L27871" s="22">
        <f t="shared" si="601"/>
        <v>0</v>
      </c>
      <c r="M27871" s="22"/>
      <c r="N27871" s="25" t="s">
        <v>42</v>
      </c>
    </row>
    <row r="27872" customHeight="1" spans="1:14">
      <c r="A27872" s="26">
        <v>9787535694287</v>
      </c>
      <c r="B27872" s="27" t="s">
        <v>48022</v>
      </c>
      <c r="C27872" s="28">
        <v>1</v>
      </c>
      <c r="D27872" s="27" t="s">
        <v>35649</v>
      </c>
      <c r="E27872" s="29">
        <v>45352</v>
      </c>
      <c r="F27872" s="27" t="s">
        <v>48023</v>
      </c>
      <c r="G27872" s="27" t="s">
        <v>98</v>
      </c>
      <c r="H27872" s="30">
        <v>49.8</v>
      </c>
      <c r="I27872" s="22">
        <v>0.33</v>
      </c>
      <c r="J27872" s="22">
        <v>40</v>
      </c>
      <c r="K27872" s="24"/>
      <c r="L27872" s="22">
        <f t="shared" si="601"/>
        <v>0</v>
      </c>
      <c r="M27872" s="22"/>
      <c r="N27872" s="25" t="s">
        <v>271</v>
      </c>
    </row>
    <row r="27873" customHeight="1" spans="1:14">
      <c r="A27873" s="26">
        <v>9787830045449</v>
      </c>
      <c r="B27873" s="27" t="s">
        <v>48024</v>
      </c>
      <c r="C27873" s="28">
        <v>1</v>
      </c>
      <c r="D27873" s="27" t="s">
        <v>48025</v>
      </c>
      <c r="E27873" s="29">
        <v>45901.3934722222</v>
      </c>
      <c r="F27873" s="27" t="s">
        <v>48026</v>
      </c>
      <c r="G27873" s="27" t="s">
        <v>55</v>
      </c>
      <c r="H27873" s="30">
        <v>28</v>
      </c>
      <c r="I27873" s="22">
        <v>0.33</v>
      </c>
      <c r="J27873" s="22">
        <v>30</v>
      </c>
      <c r="K27873" s="24"/>
      <c r="L27873" s="22">
        <f t="shared" si="601"/>
        <v>0</v>
      </c>
      <c r="M27873" s="22"/>
      <c r="N27873" s="25" t="s">
        <v>174</v>
      </c>
    </row>
    <row r="27874" customHeight="1" spans="1:14">
      <c r="A27874" s="26">
        <v>9787830045135</v>
      </c>
      <c r="B27874" s="27" t="s">
        <v>48027</v>
      </c>
      <c r="C27874" s="28">
        <v>1</v>
      </c>
      <c r="D27874" s="27" t="s">
        <v>48025</v>
      </c>
      <c r="E27874" s="29">
        <v>46023.725775463</v>
      </c>
      <c r="F27874" s="27" t="s">
        <v>48028</v>
      </c>
      <c r="G27874" s="27" t="s">
        <v>55</v>
      </c>
      <c r="H27874" s="30">
        <v>28</v>
      </c>
      <c r="I27874" s="22">
        <v>0.33</v>
      </c>
      <c r="J27874" s="22">
        <v>61</v>
      </c>
      <c r="K27874" s="24"/>
      <c r="L27874" s="22">
        <f t="shared" si="601"/>
        <v>0</v>
      </c>
      <c r="M27874" s="22"/>
      <c r="N27874" s="25" t="s">
        <v>174</v>
      </c>
    </row>
    <row r="27875" customHeight="1" spans="1:14">
      <c r="A27875" s="26">
        <v>9787830045159</v>
      </c>
      <c r="B27875" s="27" t="s">
        <v>48029</v>
      </c>
      <c r="C27875" s="28">
        <v>1</v>
      </c>
      <c r="D27875" s="27" t="s">
        <v>48025</v>
      </c>
      <c r="E27875" s="29">
        <v>46023.7142476852</v>
      </c>
      <c r="F27875" s="27" t="s">
        <v>48028</v>
      </c>
      <c r="G27875" s="27" t="s">
        <v>55</v>
      </c>
      <c r="H27875" s="30">
        <v>28</v>
      </c>
      <c r="I27875" s="22">
        <v>0.33</v>
      </c>
      <c r="J27875" s="22">
        <v>56</v>
      </c>
      <c r="K27875" s="24"/>
      <c r="L27875" s="22">
        <f t="shared" si="601"/>
        <v>0</v>
      </c>
      <c r="M27875" s="22"/>
      <c r="N27875" s="25" t="s">
        <v>174</v>
      </c>
    </row>
    <row r="27876" customHeight="1" spans="1:14">
      <c r="A27876" s="26">
        <v>9787830045081</v>
      </c>
      <c r="B27876" s="27" t="s">
        <v>48030</v>
      </c>
      <c r="C27876" s="28">
        <v>1</v>
      </c>
      <c r="D27876" s="27" t="s">
        <v>48025</v>
      </c>
      <c r="E27876" s="29">
        <v>46023.7270138889</v>
      </c>
      <c r="F27876" s="27" t="s">
        <v>48031</v>
      </c>
      <c r="G27876" s="27" t="s">
        <v>55</v>
      </c>
      <c r="H27876" s="30">
        <v>28</v>
      </c>
      <c r="I27876" s="22">
        <v>0.33</v>
      </c>
      <c r="J27876" s="22">
        <v>63</v>
      </c>
      <c r="K27876" s="24"/>
      <c r="L27876" s="22">
        <f t="shared" si="601"/>
        <v>0</v>
      </c>
      <c r="M27876" s="22"/>
      <c r="N27876" s="25" t="s">
        <v>174</v>
      </c>
    </row>
    <row r="27877" customHeight="1" spans="1:14">
      <c r="A27877" s="26">
        <v>9787830045104</v>
      </c>
      <c r="B27877" s="27" t="s">
        <v>48032</v>
      </c>
      <c r="C27877" s="28">
        <v>1</v>
      </c>
      <c r="D27877" s="27" t="s">
        <v>48025</v>
      </c>
      <c r="E27877" s="29">
        <v>46023.7167939815</v>
      </c>
      <c r="F27877" s="27" t="s">
        <v>48028</v>
      </c>
      <c r="G27877" s="27" t="s">
        <v>55</v>
      </c>
      <c r="H27877" s="30">
        <v>28</v>
      </c>
      <c r="I27877" s="22">
        <v>0.33</v>
      </c>
      <c r="J27877" s="22">
        <v>55</v>
      </c>
      <c r="K27877" s="24"/>
      <c r="L27877" s="22">
        <f t="shared" si="601"/>
        <v>0</v>
      </c>
      <c r="M27877" s="22"/>
      <c r="N27877" s="25" t="s">
        <v>174</v>
      </c>
    </row>
    <row r="27878" customHeight="1" spans="1:14">
      <c r="A27878" s="26">
        <v>9787830045463</v>
      </c>
      <c r="B27878" s="27" t="s">
        <v>48033</v>
      </c>
      <c r="C27878" s="28">
        <v>1</v>
      </c>
      <c r="D27878" s="27" t="s">
        <v>48025</v>
      </c>
      <c r="E27878" s="29">
        <v>45901.3884606482</v>
      </c>
      <c r="F27878" s="27" t="s">
        <v>48034</v>
      </c>
      <c r="G27878" s="27" t="s">
        <v>48035</v>
      </c>
      <c r="H27878" s="30">
        <v>28</v>
      </c>
      <c r="I27878" s="22">
        <v>0.33</v>
      </c>
      <c r="J27878" s="22">
        <v>68</v>
      </c>
      <c r="K27878" s="24"/>
      <c r="L27878" s="22">
        <f t="shared" si="601"/>
        <v>0</v>
      </c>
      <c r="M27878" s="22"/>
      <c r="N27878" s="25" t="s">
        <v>174</v>
      </c>
    </row>
    <row r="27879" customHeight="1" spans="1:14">
      <c r="A27879" s="26">
        <v>9787830045166</v>
      </c>
      <c r="B27879" s="27" t="s">
        <v>48036</v>
      </c>
      <c r="C27879" s="28">
        <v>1</v>
      </c>
      <c r="D27879" s="27" t="s">
        <v>48025</v>
      </c>
      <c r="E27879" s="29">
        <v>46023.391400463</v>
      </c>
      <c r="F27879" s="27" t="s">
        <v>48028</v>
      </c>
      <c r="G27879" s="27" t="s">
        <v>55</v>
      </c>
      <c r="H27879" s="30">
        <v>28</v>
      </c>
      <c r="I27879" s="22">
        <v>0.33</v>
      </c>
      <c r="J27879" s="22">
        <v>53</v>
      </c>
      <c r="K27879" s="24"/>
      <c r="L27879" s="22">
        <f t="shared" si="601"/>
        <v>0</v>
      </c>
      <c r="M27879" s="22"/>
      <c r="N27879" s="25" t="s">
        <v>174</v>
      </c>
    </row>
    <row r="27880" customHeight="1" spans="1:14">
      <c r="A27880" s="26">
        <v>9787830045487</v>
      </c>
      <c r="B27880" s="27" t="s">
        <v>48037</v>
      </c>
      <c r="C27880" s="28">
        <v>1</v>
      </c>
      <c r="D27880" s="27" t="s">
        <v>48025</v>
      </c>
      <c r="E27880" s="29">
        <v>45901.7130092593</v>
      </c>
      <c r="F27880" s="27" t="s">
        <v>48038</v>
      </c>
      <c r="G27880" s="27" t="s">
        <v>55</v>
      </c>
      <c r="H27880" s="30">
        <v>28</v>
      </c>
      <c r="I27880" s="22">
        <v>0.33</v>
      </c>
      <c r="J27880" s="22">
        <v>58</v>
      </c>
      <c r="K27880" s="24"/>
      <c r="L27880" s="22">
        <f t="shared" si="601"/>
        <v>0</v>
      </c>
      <c r="M27880" s="22"/>
      <c r="N27880" s="25" t="s">
        <v>174</v>
      </c>
    </row>
    <row r="27881" customHeight="1" spans="1:14">
      <c r="A27881" s="26">
        <v>9787830045142</v>
      </c>
      <c r="B27881" s="27" t="s">
        <v>48039</v>
      </c>
      <c r="C27881" s="28">
        <v>1</v>
      </c>
      <c r="D27881" s="27" t="s">
        <v>48025</v>
      </c>
      <c r="E27881" s="29">
        <v>46023.7280324074</v>
      </c>
      <c r="F27881" s="27" t="s">
        <v>48040</v>
      </c>
      <c r="G27881" s="27" t="s">
        <v>55</v>
      </c>
      <c r="H27881" s="30">
        <v>28</v>
      </c>
      <c r="I27881" s="22">
        <v>0.33</v>
      </c>
      <c r="J27881" s="22">
        <v>55</v>
      </c>
      <c r="K27881" s="24"/>
      <c r="L27881" s="22">
        <f t="shared" si="601"/>
        <v>0</v>
      </c>
      <c r="M27881" s="22"/>
      <c r="N27881" s="25" t="s">
        <v>174</v>
      </c>
    </row>
    <row r="27882" customHeight="1" spans="1:14">
      <c r="A27882" s="26">
        <v>9787830045432</v>
      </c>
      <c r="B27882" s="27" t="s">
        <v>48041</v>
      </c>
      <c r="C27882" s="28">
        <v>1</v>
      </c>
      <c r="D27882" s="27" t="s">
        <v>48025</v>
      </c>
      <c r="E27882" s="29">
        <v>45901.721412037</v>
      </c>
      <c r="F27882" s="27" t="s">
        <v>48042</v>
      </c>
      <c r="G27882" s="27" t="s">
        <v>55</v>
      </c>
      <c r="H27882" s="30">
        <v>28</v>
      </c>
      <c r="I27882" s="22">
        <v>0.33</v>
      </c>
      <c r="J27882" s="22">
        <v>59</v>
      </c>
      <c r="K27882" s="24"/>
      <c r="L27882" s="22">
        <f t="shared" si="601"/>
        <v>0</v>
      </c>
      <c r="M27882" s="22"/>
      <c r="N27882" s="25" t="s">
        <v>174</v>
      </c>
    </row>
    <row r="27883" customHeight="1" spans="1:14">
      <c r="A27883" s="26">
        <v>9787830045470</v>
      </c>
      <c r="B27883" s="27" t="s">
        <v>48043</v>
      </c>
      <c r="C27883" s="28">
        <v>1</v>
      </c>
      <c r="D27883" s="27" t="s">
        <v>48025</v>
      </c>
      <c r="E27883" s="29">
        <v>45901.7180208333</v>
      </c>
      <c r="F27883" s="27" t="s">
        <v>48044</v>
      </c>
      <c r="G27883" s="27" t="s">
        <v>336</v>
      </c>
      <c r="H27883" s="30">
        <v>28</v>
      </c>
      <c r="I27883" s="22">
        <v>0.33</v>
      </c>
      <c r="J27883" s="22">
        <v>55</v>
      </c>
      <c r="K27883" s="24"/>
      <c r="L27883" s="22">
        <f t="shared" si="601"/>
        <v>0</v>
      </c>
      <c r="M27883" s="22"/>
      <c r="N27883" s="25" t="s">
        <v>174</v>
      </c>
    </row>
    <row r="27884" customHeight="1" spans="1:14">
      <c r="A27884" s="26">
        <v>9787830045111</v>
      </c>
      <c r="B27884" s="27" t="s">
        <v>48045</v>
      </c>
      <c r="C27884" s="28">
        <v>1</v>
      </c>
      <c r="D27884" s="27" t="s">
        <v>48025</v>
      </c>
      <c r="E27884" s="29">
        <v>46023.724224537</v>
      </c>
      <c r="F27884" s="27" t="s">
        <v>48028</v>
      </c>
      <c r="G27884" s="27" t="s">
        <v>55</v>
      </c>
      <c r="H27884" s="30">
        <v>28</v>
      </c>
      <c r="I27884" s="22">
        <v>0.33</v>
      </c>
      <c r="J27884" s="22">
        <v>56</v>
      </c>
      <c r="K27884" s="24"/>
      <c r="L27884" s="22">
        <f t="shared" si="601"/>
        <v>0</v>
      </c>
      <c r="M27884" s="22"/>
      <c r="N27884" s="25" t="s">
        <v>174</v>
      </c>
    </row>
    <row r="27885" customHeight="1" spans="1:14">
      <c r="A27885" s="26">
        <v>9787830045128</v>
      </c>
      <c r="B27885" s="27" t="s">
        <v>48046</v>
      </c>
      <c r="C27885" s="28">
        <v>1</v>
      </c>
      <c r="D27885" s="27" t="s">
        <v>48025</v>
      </c>
      <c r="E27885" s="29">
        <v>46023.3921296296</v>
      </c>
      <c r="F27885" s="27" t="s">
        <v>48028</v>
      </c>
      <c r="G27885" s="27" t="s">
        <v>55</v>
      </c>
      <c r="H27885" s="30">
        <v>28</v>
      </c>
      <c r="I27885" s="22">
        <v>0.33</v>
      </c>
      <c r="J27885" s="22">
        <v>61</v>
      </c>
      <c r="K27885" s="24"/>
      <c r="L27885" s="22">
        <f t="shared" si="601"/>
        <v>0</v>
      </c>
      <c r="M27885" s="22"/>
      <c r="N27885" s="25" t="s">
        <v>174</v>
      </c>
    </row>
    <row r="27886" customHeight="1" spans="1:14">
      <c r="A27886" s="26">
        <v>9787830045456</v>
      </c>
      <c r="B27886" s="27" t="s">
        <v>48047</v>
      </c>
      <c r="C27886" s="28">
        <v>1</v>
      </c>
      <c r="D27886" s="27" t="s">
        <v>48025</v>
      </c>
      <c r="E27886" s="29">
        <v>45901.3895601852</v>
      </c>
      <c r="F27886" s="27" t="s">
        <v>48048</v>
      </c>
      <c r="G27886" s="27" t="s">
        <v>55</v>
      </c>
      <c r="H27886" s="30">
        <v>28</v>
      </c>
      <c r="I27886" s="22">
        <v>0.33</v>
      </c>
      <c r="J27886" s="22">
        <v>57</v>
      </c>
      <c r="K27886" s="24"/>
      <c r="L27886" s="22">
        <f t="shared" si="601"/>
        <v>0</v>
      </c>
      <c r="M27886" s="22"/>
      <c r="N27886" s="25" t="s">
        <v>174</v>
      </c>
    </row>
    <row r="27887" customHeight="1" spans="1:14">
      <c r="A27887" s="26">
        <v>9787830045500</v>
      </c>
      <c r="B27887" s="27" t="s">
        <v>48049</v>
      </c>
      <c r="C27887" s="28">
        <v>1</v>
      </c>
      <c r="D27887" s="27" t="s">
        <v>48025</v>
      </c>
      <c r="E27887" s="29">
        <v>45901.3904282407</v>
      </c>
      <c r="F27887" s="27" t="s">
        <v>48050</v>
      </c>
      <c r="G27887" s="27" t="s">
        <v>55</v>
      </c>
      <c r="H27887" s="30">
        <v>28</v>
      </c>
      <c r="I27887" s="22">
        <v>0.33</v>
      </c>
      <c r="J27887" s="22">
        <v>59</v>
      </c>
      <c r="K27887" s="24"/>
      <c r="L27887" s="22">
        <f t="shared" si="601"/>
        <v>0</v>
      </c>
      <c r="M27887" s="22"/>
      <c r="N27887" s="25" t="s">
        <v>174</v>
      </c>
    </row>
    <row r="27888" customHeight="1" spans="1:14">
      <c r="A27888" s="26">
        <v>9787830045494</v>
      </c>
      <c r="B27888" s="27" t="s">
        <v>48051</v>
      </c>
      <c r="C27888" s="28">
        <v>1</v>
      </c>
      <c r="D27888" s="27" t="s">
        <v>48025</v>
      </c>
      <c r="E27888" s="29">
        <v>45901.7193518519</v>
      </c>
      <c r="F27888" s="27" t="s">
        <v>48052</v>
      </c>
      <c r="G27888" s="27" t="s">
        <v>55</v>
      </c>
      <c r="H27888" s="30">
        <v>28</v>
      </c>
      <c r="I27888" s="22">
        <v>0.33</v>
      </c>
      <c r="J27888" s="22">
        <v>59</v>
      </c>
      <c r="K27888" s="24"/>
      <c r="L27888" s="22">
        <f t="shared" si="601"/>
        <v>0</v>
      </c>
      <c r="M27888" s="22"/>
      <c r="N27888" s="25" t="s">
        <v>174</v>
      </c>
    </row>
    <row r="27889" customHeight="1" spans="1:14">
      <c r="A27889" s="26">
        <v>9787830045098</v>
      </c>
      <c r="B27889" s="27" t="s">
        <v>48053</v>
      </c>
      <c r="C27889" s="28">
        <v>1</v>
      </c>
      <c r="D27889" s="27" t="s">
        <v>48025</v>
      </c>
      <c r="E27889" s="29">
        <v>46023.7156597222</v>
      </c>
      <c r="F27889" s="27" t="s">
        <v>48054</v>
      </c>
      <c r="G27889" s="27" t="s">
        <v>55</v>
      </c>
      <c r="H27889" s="30">
        <v>28</v>
      </c>
      <c r="I27889" s="22">
        <v>0.33</v>
      </c>
      <c r="J27889" s="22">
        <v>45</v>
      </c>
      <c r="K27889" s="24"/>
      <c r="L27889" s="22">
        <f t="shared" si="601"/>
        <v>0</v>
      </c>
      <c r="M27889" s="22"/>
      <c r="N27889" s="25" t="s">
        <v>174</v>
      </c>
    </row>
    <row r="27890" customHeight="1" spans="1:14">
      <c r="A27890" s="26">
        <v>9787830045425</v>
      </c>
      <c r="B27890" s="27" t="s">
        <v>48055</v>
      </c>
      <c r="C27890" s="28">
        <v>1</v>
      </c>
      <c r="D27890" s="27" t="s">
        <v>48025</v>
      </c>
      <c r="E27890" s="29">
        <v>45901.7228703704</v>
      </c>
      <c r="F27890" s="27" t="s">
        <v>48056</v>
      </c>
      <c r="G27890" s="27" t="s">
        <v>55</v>
      </c>
      <c r="H27890" s="30">
        <v>28</v>
      </c>
      <c r="I27890" s="22">
        <v>0.33</v>
      </c>
      <c r="J27890" s="22">
        <v>38</v>
      </c>
      <c r="K27890" s="24"/>
      <c r="L27890" s="22">
        <f t="shared" si="601"/>
        <v>0</v>
      </c>
      <c r="M27890" s="22"/>
      <c r="N27890" s="25" t="s">
        <v>174</v>
      </c>
    </row>
    <row r="27891" customHeight="1" spans="1:14">
      <c r="A27891" s="26">
        <v>9787533073992</v>
      </c>
      <c r="B27891" s="27" t="s">
        <v>48057</v>
      </c>
      <c r="C27891" s="28">
        <v>1</v>
      </c>
      <c r="D27891" s="27" t="s">
        <v>20114</v>
      </c>
      <c r="E27891" s="29">
        <v>44682.6933101852</v>
      </c>
      <c r="F27891" s="27" t="s">
        <v>48058</v>
      </c>
      <c r="G27891" s="27" t="s">
        <v>98</v>
      </c>
      <c r="H27891" s="30">
        <v>28</v>
      </c>
      <c r="I27891" s="22">
        <v>0.33</v>
      </c>
      <c r="J27891" s="22">
        <v>70</v>
      </c>
      <c r="K27891" s="24"/>
      <c r="L27891" s="22">
        <f t="shared" si="601"/>
        <v>0</v>
      </c>
      <c r="M27891" s="22"/>
      <c r="N27891" s="25" t="s">
        <v>174</v>
      </c>
    </row>
    <row r="27892" customHeight="1" spans="1:14">
      <c r="A27892" s="26">
        <v>9787533074005</v>
      </c>
      <c r="B27892" s="27" t="s">
        <v>48059</v>
      </c>
      <c r="C27892" s="28">
        <v>1</v>
      </c>
      <c r="D27892" s="27" t="s">
        <v>20114</v>
      </c>
      <c r="E27892" s="29">
        <v>44682.6947569444</v>
      </c>
      <c r="F27892" s="27" t="s">
        <v>34174</v>
      </c>
      <c r="G27892" s="27" t="s">
        <v>98</v>
      </c>
      <c r="H27892" s="30">
        <v>28</v>
      </c>
      <c r="I27892" s="22">
        <v>0.33</v>
      </c>
      <c r="J27892" s="22">
        <v>66</v>
      </c>
      <c r="K27892" s="24"/>
      <c r="L27892" s="22">
        <f t="shared" si="601"/>
        <v>0</v>
      </c>
      <c r="M27892" s="22"/>
      <c r="N27892" s="25" t="s">
        <v>174</v>
      </c>
    </row>
    <row r="27893" customHeight="1" spans="1:14">
      <c r="A27893" s="26">
        <v>9787533074012</v>
      </c>
      <c r="B27893" s="27" t="s">
        <v>48060</v>
      </c>
      <c r="C27893" s="28">
        <v>1</v>
      </c>
      <c r="D27893" s="27" t="s">
        <v>20114</v>
      </c>
      <c r="E27893" s="29">
        <v>44682.6963657407</v>
      </c>
      <c r="F27893" s="27" t="s">
        <v>48061</v>
      </c>
      <c r="G27893" s="27" t="s">
        <v>98</v>
      </c>
      <c r="H27893" s="30">
        <v>32</v>
      </c>
      <c r="I27893" s="22">
        <v>0.33</v>
      </c>
      <c r="J27893" s="22">
        <v>89</v>
      </c>
      <c r="K27893" s="24"/>
      <c r="L27893" s="22">
        <f t="shared" si="601"/>
        <v>0</v>
      </c>
      <c r="M27893" s="22"/>
      <c r="N27893" s="25" t="s">
        <v>174</v>
      </c>
    </row>
    <row r="27894" customHeight="1" spans="1:14">
      <c r="A27894" s="26">
        <v>9787533073985</v>
      </c>
      <c r="B27894" s="27" t="s">
        <v>48062</v>
      </c>
      <c r="C27894" s="28">
        <v>1</v>
      </c>
      <c r="D27894" s="27" t="s">
        <v>20114</v>
      </c>
      <c r="E27894" s="29">
        <v>44682.6569097222</v>
      </c>
      <c r="F27894" s="27" t="s">
        <v>48063</v>
      </c>
      <c r="G27894" s="27" t="s">
        <v>98</v>
      </c>
      <c r="H27894" s="30">
        <v>32</v>
      </c>
      <c r="I27894" s="22">
        <v>0.33</v>
      </c>
      <c r="J27894" s="22">
        <v>75</v>
      </c>
      <c r="K27894" s="24"/>
      <c r="L27894" s="22">
        <f t="shared" si="601"/>
        <v>0</v>
      </c>
      <c r="M27894" s="22"/>
      <c r="N27894" s="25" t="s">
        <v>174</v>
      </c>
    </row>
    <row r="27895" customHeight="1" spans="1:14">
      <c r="A27895" s="26">
        <v>9787533074029</v>
      </c>
      <c r="B27895" s="27" t="s">
        <v>48064</v>
      </c>
      <c r="C27895" s="28">
        <v>1</v>
      </c>
      <c r="D27895" s="27" t="s">
        <v>20114</v>
      </c>
      <c r="E27895" s="29">
        <v>44682.7973842593</v>
      </c>
      <c r="F27895" s="27" t="s">
        <v>48065</v>
      </c>
      <c r="G27895" s="27" t="s">
        <v>98</v>
      </c>
      <c r="H27895" s="30">
        <v>32</v>
      </c>
      <c r="I27895" s="22">
        <v>0.33</v>
      </c>
      <c r="J27895" s="22">
        <v>69</v>
      </c>
      <c r="K27895" s="24"/>
      <c r="L27895" s="22">
        <f t="shared" si="601"/>
        <v>0</v>
      </c>
      <c r="M27895" s="22"/>
      <c r="N27895" s="25" t="s">
        <v>174</v>
      </c>
    </row>
    <row r="27896" customHeight="1" spans="1:14">
      <c r="A27896" s="26">
        <v>9787506866651</v>
      </c>
      <c r="B27896" s="27" t="s">
        <v>48066</v>
      </c>
      <c r="C27896" s="28">
        <v>1</v>
      </c>
      <c r="D27896" s="27" t="s">
        <v>4731</v>
      </c>
      <c r="E27896" s="29">
        <v>43282</v>
      </c>
      <c r="F27896" s="27" t="s">
        <v>48067</v>
      </c>
      <c r="G27896" s="27" t="s">
        <v>98</v>
      </c>
      <c r="H27896" s="30">
        <v>36</v>
      </c>
      <c r="I27896" s="22">
        <v>0.33</v>
      </c>
      <c r="J27896" s="22">
        <v>37</v>
      </c>
      <c r="K27896" s="24"/>
      <c r="L27896" s="22">
        <f t="shared" si="601"/>
        <v>0</v>
      </c>
      <c r="M27896" s="22"/>
      <c r="N27896" s="25" t="s">
        <v>42</v>
      </c>
    </row>
    <row r="27897" customHeight="1" spans="1:14">
      <c r="A27897" s="26">
        <v>9787532176397</v>
      </c>
      <c r="B27897" s="27" t="s">
        <v>48068</v>
      </c>
      <c r="C27897" s="28">
        <v>1</v>
      </c>
      <c r="D27897" s="27" t="s">
        <v>4373</v>
      </c>
      <c r="E27897" s="29">
        <v>43952</v>
      </c>
      <c r="F27897" s="27" t="s">
        <v>48069</v>
      </c>
      <c r="G27897" s="27" t="s">
        <v>224</v>
      </c>
      <c r="H27897" s="30">
        <v>52.8</v>
      </c>
      <c r="I27897" s="22">
        <v>0.33</v>
      </c>
      <c r="J27897" s="22">
        <v>25</v>
      </c>
      <c r="K27897" s="24"/>
      <c r="L27897" s="22">
        <f t="shared" si="601"/>
        <v>0</v>
      </c>
      <c r="M27897" s="22"/>
      <c r="N27897" s="25" t="s">
        <v>42</v>
      </c>
    </row>
    <row r="27898" customHeight="1" spans="1:14">
      <c r="A27898" s="26">
        <v>9787506866644</v>
      </c>
      <c r="B27898" s="27" t="s">
        <v>48070</v>
      </c>
      <c r="C27898" s="28">
        <v>1</v>
      </c>
      <c r="D27898" s="27" t="s">
        <v>4731</v>
      </c>
      <c r="E27898" s="29">
        <v>43282</v>
      </c>
      <c r="F27898" s="27" t="s">
        <v>48071</v>
      </c>
      <c r="G27898" s="27" t="s">
        <v>98</v>
      </c>
      <c r="H27898" s="30">
        <v>42</v>
      </c>
      <c r="I27898" s="22">
        <v>0.33</v>
      </c>
      <c r="J27898" s="22">
        <v>80</v>
      </c>
      <c r="K27898" s="24"/>
      <c r="L27898" s="22">
        <f t="shared" si="601"/>
        <v>0</v>
      </c>
      <c r="M27898" s="22"/>
      <c r="N27898" s="25" t="s">
        <v>26</v>
      </c>
    </row>
    <row r="27899" customHeight="1" spans="1:14">
      <c r="A27899" s="26">
        <v>9787506839259</v>
      </c>
      <c r="B27899" s="27" t="s">
        <v>48072</v>
      </c>
      <c r="C27899" s="28">
        <v>1</v>
      </c>
      <c r="D27899" s="27" t="s">
        <v>4731</v>
      </c>
      <c r="E27899" s="29">
        <v>43224</v>
      </c>
      <c r="F27899" s="27" t="s">
        <v>48073</v>
      </c>
      <c r="G27899" s="27" t="s">
        <v>98</v>
      </c>
      <c r="H27899" s="30">
        <v>49.8</v>
      </c>
      <c r="I27899" s="22">
        <v>0.33</v>
      </c>
      <c r="J27899" s="22">
        <v>23</v>
      </c>
      <c r="K27899" s="24"/>
      <c r="L27899" s="22">
        <f t="shared" si="601"/>
        <v>0</v>
      </c>
      <c r="M27899" s="22"/>
      <c r="N27899" s="25" t="s">
        <v>26</v>
      </c>
    </row>
    <row r="27900" customHeight="1" spans="1:14">
      <c r="A27900" s="26">
        <v>9787506866347</v>
      </c>
      <c r="B27900" s="27" t="s">
        <v>48074</v>
      </c>
      <c r="C27900" s="28">
        <v>1</v>
      </c>
      <c r="D27900" s="27" t="s">
        <v>4731</v>
      </c>
      <c r="E27900" s="29">
        <v>43282</v>
      </c>
      <c r="F27900" s="27" t="s">
        <v>48075</v>
      </c>
      <c r="G27900" s="27" t="s">
        <v>224</v>
      </c>
      <c r="H27900" s="30">
        <v>68</v>
      </c>
      <c r="I27900" s="22">
        <v>0.33</v>
      </c>
      <c r="J27900" s="22">
        <v>60</v>
      </c>
      <c r="K27900" s="24"/>
      <c r="L27900" s="22">
        <f t="shared" si="601"/>
        <v>0</v>
      </c>
      <c r="M27900" s="22"/>
      <c r="N27900" s="25" t="s">
        <v>26</v>
      </c>
    </row>
    <row r="27901" customHeight="1" spans="1:14">
      <c r="A27901" s="26">
        <v>9787506866361</v>
      </c>
      <c r="B27901" s="27" t="s">
        <v>48076</v>
      </c>
      <c r="C27901" s="28">
        <v>1</v>
      </c>
      <c r="D27901" s="27" t="s">
        <v>4731</v>
      </c>
      <c r="E27901" s="29">
        <v>43282</v>
      </c>
      <c r="F27901" s="27" t="s">
        <v>48077</v>
      </c>
      <c r="G27901" s="27" t="s">
        <v>224</v>
      </c>
      <c r="H27901" s="30">
        <v>78</v>
      </c>
      <c r="I27901" s="22">
        <v>0.33</v>
      </c>
      <c r="J27901" s="22">
        <v>23</v>
      </c>
      <c r="K27901" s="24"/>
      <c r="L27901" s="22">
        <f t="shared" si="601"/>
        <v>0</v>
      </c>
      <c r="M27901" s="22"/>
      <c r="N27901" s="25" t="s">
        <v>26</v>
      </c>
    </row>
    <row r="27902" customHeight="1" spans="1:14">
      <c r="A27902" s="26">
        <v>9787506866378</v>
      </c>
      <c r="B27902" s="27" t="s">
        <v>48078</v>
      </c>
      <c r="C27902" s="28">
        <v>1</v>
      </c>
      <c r="D27902" s="27" t="s">
        <v>4137</v>
      </c>
      <c r="E27902" s="29">
        <v>43282</v>
      </c>
      <c r="F27902" s="27" t="s">
        <v>48079</v>
      </c>
      <c r="G27902" s="27" t="s">
        <v>224</v>
      </c>
      <c r="H27902" s="30">
        <v>78</v>
      </c>
      <c r="I27902" s="22">
        <v>0.33</v>
      </c>
      <c r="J27902" s="22">
        <v>25</v>
      </c>
      <c r="K27902" s="24"/>
      <c r="L27902" s="22">
        <f t="shared" si="601"/>
        <v>0</v>
      </c>
      <c r="M27902" s="22"/>
      <c r="N27902" s="25" t="s">
        <v>26</v>
      </c>
    </row>
    <row r="27903" customHeight="1" spans="1:14">
      <c r="A27903" s="26">
        <v>9787568221146</v>
      </c>
      <c r="B27903" s="27" t="s">
        <v>48080</v>
      </c>
      <c r="C27903" s="28">
        <v>1</v>
      </c>
      <c r="D27903" s="27" t="s">
        <v>1180</v>
      </c>
      <c r="E27903" s="29">
        <v>44958</v>
      </c>
      <c r="F27903" s="27" t="s">
        <v>48081</v>
      </c>
      <c r="G27903" s="27" t="s">
        <v>32</v>
      </c>
      <c r="H27903" s="30">
        <v>49.8</v>
      </c>
      <c r="I27903" s="22">
        <v>0.33</v>
      </c>
      <c r="J27903" s="22">
        <v>169</v>
      </c>
      <c r="K27903" s="24"/>
      <c r="L27903" s="22">
        <f t="shared" si="601"/>
        <v>0</v>
      </c>
      <c r="M27903" s="22"/>
      <c r="N27903" s="25" t="s">
        <v>26</v>
      </c>
    </row>
    <row r="27904" customHeight="1" spans="1:14">
      <c r="A27904" s="26">
        <v>9787530154823</v>
      </c>
      <c r="B27904" s="27" t="s">
        <v>48082</v>
      </c>
      <c r="C27904" s="28">
        <v>1</v>
      </c>
      <c r="D27904" s="27" t="s">
        <v>47943</v>
      </c>
      <c r="E27904" s="29">
        <v>43405</v>
      </c>
      <c r="F27904" s="27" t="s">
        <v>48083</v>
      </c>
      <c r="G27904" s="27" t="s">
        <v>98</v>
      </c>
      <c r="H27904" s="30">
        <v>25.8</v>
      </c>
      <c r="I27904" s="22">
        <v>0.33</v>
      </c>
      <c r="J27904" s="22">
        <v>159</v>
      </c>
      <c r="K27904" s="24"/>
      <c r="L27904" s="22">
        <f t="shared" si="601"/>
        <v>0</v>
      </c>
      <c r="M27904" s="22"/>
      <c r="N27904" s="25" t="s">
        <v>99</v>
      </c>
    </row>
    <row r="27905" customHeight="1" spans="1:14">
      <c r="A27905" s="26">
        <v>9787506855655</v>
      </c>
      <c r="B27905" s="27" t="s">
        <v>48084</v>
      </c>
      <c r="C27905" s="28">
        <v>1</v>
      </c>
      <c r="D27905" s="27" t="s">
        <v>4731</v>
      </c>
      <c r="E27905" s="29">
        <v>43617</v>
      </c>
      <c r="F27905" s="27" t="s">
        <v>48085</v>
      </c>
      <c r="G27905" s="27" t="s">
        <v>55</v>
      </c>
      <c r="H27905" s="30">
        <v>46</v>
      </c>
      <c r="I27905" s="22">
        <v>0.33</v>
      </c>
      <c r="J27905" s="22">
        <v>34</v>
      </c>
      <c r="K27905" s="24"/>
      <c r="L27905" s="22">
        <f t="shared" si="601"/>
        <v>0</v>
      </c>
      <c r="M27905" s="22"/>
      <c r="N27905" s="25" t="s">
        <v>26</v>
      </c>
    </row>
    <row r="27906" customHeight="1" spans="1:14">
      <c r="A27906" s="26">
        <v>9787535673213</v>
      </c>
      <c r="B27906" s="27" t="s">
        <v>48086</v>
      </c>
      <c r="C27906" s="28">
        <v>1</v>
      </c>
      <c r="D27906" s="27" t="s">
        <v>35649</v>
      </c>
      <c r="E27906" s="29">
        <v>45352</v>
      </c>
      <c r="F27906" s="27" t="s">
        <v>48087</v>
      </c>
      <c r="G27906" s="27" t="s">
        <v>224</v>
      </c>
      <c r="H27906" s="30">
        <v>59.8</v>
      </c>
      <c r="I27906" s="22">
        <v>0.33</v>
      </c>
      <c r="J27906" s="22">
        <v>38</v>
      </c>
      <c r="K27906" s="24"/>
      <c r="L27906" s="22">
        <f t="shared" si="601"/>
        <v>0</v>
      </c>
      <c r="M27906" s="22"/>
      <c r="N27906" s="25" t="s">
        <v>271</v>
      </c>
    </row>
    <row r="27907" customHeight="1" spans="1:14">
      <c r="A27907" s="26">
        <v>9787535489463</v>
      </c>
      <c r="B27907" s="27" t="s">
        <v>48088</v>
      </c>
      <c r="C27907" s="28">
        <v>1</v>
      </c>
      <c r="D27907" s="27" t="s">
        <v>11210</v>
      </c>
      <c r="E27907" s="29">
        <v>45292</v>
      </c>
      <c r="F27907" s="27" t="s">
        <v>48089</v>
      </c>
      <c r="G27907" s="27" t="s">
        <v>98</v>
      </c>
      <c r="H27907" s="30">
        <v>46</v>
      </c>
      <c r="I27907" s="22">
        <v>0.33</v>
      </c>
      <c r="J27907" s="22">
        <v>44</v>
      </c>
      <c r="K27907" s="24"/>
      <c r="L27907" s="22">
        <f t="shared" si="601"/>
        <v>0</v>
      </c>
      <c r="M27907" s="22"/>
      <c r="N27907" s="25" t="s">
        <v>271</v>
      </c>
    </row>
    <row r="27908" customHeight="1" spans="1:14">
      <c r="A27908" s="26">
        <v>9787551423090</v>
      </c>
      <c r="B27908" s="27" t="s">
        <v>48090</v>
      </c>
      <c r="C27908" s="28">
        <v>1</v>
      </c>
      <c r="D27908" s="27" t="s">
        <v>12951</v>
      </c>
      <c r="E27908" s="29">
        <v>43709</v>
      </c>
      <c r="F27908" s="27" t="s">
        <v>19857</v>
      </c>
      <c r="G27908" s="27" t="s">
        <v>98</v>
      </c>
      <c r="H27908" s="30">
        <v>32</v>
      </c>
      <c r="I27908" s="22">
        <v>0.33</v>
      </c>
      <c r="J27908" s="22">
        <v>59</v>
      </c>
      <c r="K27908" s="24"/>
      <c r="L27908" s="22">
        <f t="shared" si="601"/>
        <v>0</v>
      </c>
      <c r="M27908" s="22"/>
      <c r="N27908" s="25" t="s">
        <v>112</v>
      </c>
    </row>
    <row r="27909" customHeight="1" spans="1:14">
      <c r="A27909" s="26">
        <v>9787557412418</v>
      </c>
      <c r="B27909" s="27" t="s">
        <v>48091</v>
      </c>
      <c r="C27909" s="28">
        <v>1</v>
      </c>
      <c r="D27909" s="27" t="s">
        <v>27465</v>
      </c>
      <c r="E27909" s="29">
        <v>43586</v>
      </c>
      <c r="F27909" s="27" t="s">
        <v>37352</v>
      </c>
      <c r="G27909" s="27" t="s">
        <v>98</v>
      </c>
      <c r="H27909" s="30">
        <v>50</v>
      </c>
      <c r="I27909" s="22">
        <v>0.33</v>
      </c>
      <c r="J27909" s="22">
        <v>181</v>
      </c>
      <c r="K27909" s="24"/>
      <c r="L27909" s="22">
        <f t="shared" si="601"/>
        <v>0</v>
      </c>
      <c r="M27909" s="22"/>
      <c r="N27909" s="25" t="s">
        <v>271</v>
      </c>
    </row>
    <row r="27910" customHeight="1" spans="1:14">
      <c r="A27910" s="26">
        <v>9787557412296</v>
      </c>
      <c r="B27910" s="27" t="s">
        <v>48092</v>
      </c>
      <c r="C27910" s="28">
        <v>1</v>
      </c>
      <c r="D27910" s="27" t="s">
        <v>27465</v>
      </c>
      <c r="E27910" s="29">
        <v>45047</v>
      </c>
      <c r="F27910" s="27" t="s">
        <v>44306</v>
      </c>
      <c r="G27910" s="27" t="s">
        <v>98</v>
      </c>
      <c r="H27910" s="30">
        <v>48</v>
      </c>
      <c r="I27910" s="22">
        <v>0.33</v>
      </c>
      <c r="J27910" s="22">
        <v>182</v>
      </c>
      <c r="K27910" s="24"/>
      <c r="L27910" s="22">
        <f t="shared" si="601"/>
        <v>0</v>
      </c>
      <c r="M27910" s="22"/>
      <c r="N27910" s="25" t="s">
        <v>271</v>
      </c>
    </row>
    <row r="27911" customHeight="1" spans="1:14">
      <c r="A27911" s="26">
        <v>9787557412326</v>
      </c>
      <c r="B27911" s="27" t="s">
        <v>48093</v>
      </c>
      <c r="C27911" s="28">
        <v>1</v>
      </c>
      <c r="D27911" s="27" t="s">
        <v>48094</v>
      </c>
      <c r="E27911" s="29">
        <v>45047</v>
      </c>
      <c r="F27911" s="27" t="s">
        <v>48095</v>
      </c>
      <c r="G27911" s="27" t="s">
        <v>98</v>
      </c>
      <c r="H27911" s="30">
        <v>45</v>
      </c>
      <c r="I27911" s="22">
        <v>0.33</v>
      </c>
      <c r="J27911" s="22">
        <v>150</v>
      </c>
      <c r="K27911" s="24"/>
      <c r="L27911" s="22">
        <f t="shared" si="601"/>
        <v>0</v>
      </c>
      <c r="M27911" s="22"/>
      <c r="N27911" s="25" t="s">
        <v>271</v>
      </c>
    </row>
    <row r="27912" customHeight="1" spans="1:14">
      <c r="A27912" s="26">
        <v>9787557412333</v>
      </c>
      <c r="B27912" s="27" t="s">
        <v>48096</v>
      </c>
      <c r="C27912" s="28">
        <v>1</v>
      </c>
      <c r="D27912" s="27" t="s">
        <v>27465</v>
      </c>
      <c r="E27912" s="29">
        <v>43586</v>
      </c>
      <c r="F27912" s="27" t="s">
        <v>48097</v>
      </c>
      <c r="G27912" s="27" t="s">
        <v>98</v>
      </c>
      <c r="H27912" s="30">
        <v>50</v>
      </c>
      <c r="I27912" s="22">
        <v>0.33</v>
      </c>
      <c r="J27912" s="22">
        <v>186</v>
      </c>
      <c r="K27912" s="24"/>
      <c r="L27912" s="22">
        <f t="shared" si="601"/>
        <v>0</v>
      </c>
      <c r="M27912" s="22"/>
      <c r="N27912" s="25" t="s">
        <v>271</v>
      </c>
    </row>
    <row r="27913" customHeight="1" spans="1:14">
      <c r="A27913" s="26">
        <v>9787557412401</v>
      </c>
      <c r="B27913" s="27" t="s">
        <v>48098</v>
      </c>
      <c r="C27913" s="28">
        <v>1</v>
      </c>
      <c r="D27913" s="27" t="s">
        <v>27465</v>
      </c>
      <c r="E27913" s="29">
        <v>45047</v>
      </c>
      <c r="F27913" s="27" t="s">
        <v>48099</v>
      </c>
      <c r="G27913" s="27" t="s">
        <v>98</v>
      </c>
      <c r="H27913" s="30">
        <v>50</v>
      </c>
      <c r="I27913" s="22">
        <v>0.33</v>
      </c>
      <c r="J27913" s="22">
        <v>180</v>
      </c>
      <c r="K27913" s="24"/>
      <c r="L27913" s="22">
        <f t="shared" si="601"/>
        <v>0</v>
      </c>
      <c r="M27913" s="22"/>
      <c r="N27913" s="25" t="s">
        <v>271</v>
      </c>
    </row>
    <row r="27914" customHeight="1" spans="1:14">
      <c r="A27914" s="26">
        <v>9787557412302</v>
      </c>
      <c r="B27914" s="27" t="s">
        <v>48100</v>
      </c>
      <c r="C27914" s="28">
        <v>1</v>
      </c>
      <c r="D27914" s="27" t="s">
        <v>27465</v>
      </c>
      <c r="E27914" s="29">
        <v>43586</v>
      </c>
      <c r="F27914" s="27" t="s">
        <v>31041</v>
      </c>
      <c r="G27914" s="27" t="s">
        <v>98</v>
      </c>
      <c r="H27914" s="30">
        <v>48</v>
      </c>
      <c r="I27914" s="22">
        <v>0.33</v>
      </c>
      <c r="J27914" s="22">
        <v>167</v>
      </c>
      <c r="K27914" s="24"/>
      <c r="L27914" s="22">
        <f t="shared" si="601"/>
        <v>0</v>
      </c>
      <c r="M27914" s="22"/>
      <c r="N27914" s="25" t="s">
        <v>271</v>
      </c>
    </row>
    <row r="27915" customHeight="1" spans="1:14">
      <c r="A27915" s="26">
        <v>9787557412319</v>
      </c>
      <c r="B27915" s="27" t="s">
        <v>48101</v>
      </c>
      <c r="C27915" s="28">
        <v>1</v>
      </c>
      <c r="D27915" s="27" t="s">
        <v>27465</v>
      </c>
      <c r="E27915" s="29">
        <v>45047</v>
      </c>
      <c r="F27915" s="27" t="s">
        <v>48102</v>
      </c>
      <c r="G27915" s="27" t="s">
        <v>98</v>
      </c>
      <c r="H27915" s="30">
        <v>48</v>
      </c>
      <c r="I27915" s="22">
        <v>0.33</v>
      </c>
      <c r="J27915" s="22">
        <v>172</v>
      </c>
      <c r="K27915" s="24"/>
      <c r="L27915" s="22">
        <f t="shared" si="601"/>
        <v>0</v>
      </c>
      <c r="M27915" s="22"/>
      <c r="N27915" s="25" t="s">
        <v>271</v>
      </c>
    </row>
    <row r="27916" customHeight="1" spans="1:14">
      <c r="A27916" s="26">
        <v>9787557412289</v>
      </c>
      <c r="B27916" s="27" t="s">
        <v>48103</v>
      </c>
      <c r="C27916" s="28">
        <v>1</v>
      </c>
      <c r="D27916" s="27" t="s">
        <v>27465</v>
      </c>
      <c r="E27916" s="29">
        <v>45047</v>
      </c>
      <c r="F27916" s="27" t="s">
        <v>48104</v>
      </c>
      <c r="G27916" s="27" t="s">
        <v>98</v>
      </c>
      <c r="H27916" s="30">
        <v>48</v>
      </c>
      <c r="I27916" s="22">
        <v>0.33</v>
      </c>
      <c r="J27916" s="22">
        <v>164</v>
      </c>
      <c r="K27916" s="24"/>
      <c r="L27916" s="22">
        <f t="shared" si="601"/>
        <v>0</v>
      </c>
      <c r="M27916" s="22"/>
      <c r="N27916" s="25" t="s">
        <v>271</v>
      </c>
    </row>
    <row r="27917" customHeight="1" spans="1:14">
      <c r="A27917" s="26">
        <v>9787557412272</v>
      </c>
      <c r="B27917" s="27" t="s">
        <v>48105</v>
      </c>
      <c r="C27917" s="28">
        <v>1</v>
      </c>
      <c r="D27917" s="27" t="s">
        <v>27465</v>
      </c>
      <c r="E27917" s="29">
        <v>45047</v>
      </c>
      <c r="F27917" s="27" t="s">
        <v>48106</v>
      </c>
      <c r="G27917" s="27" t="s">
        <v>98</v>
      </c>
      <c r="H27917" s="30">
        <v>50</v>
      </c>
      <c r="I27917" s="22">
        <v>0.33</v>
      </c>
      <c r="J27917" s="22">
        <v>177</v>
      </c>
      <c r="K27917" s="24"/>
      <c r="L27917" s="22">
        <f t="shared" si="601"/>
        <v>0</v>
      </c>
      <c r="M27917" s="22"/>
      <c r="N27917" s="25" t="s">
        <v>271</v>
      </c>
    </row>
    <row r="27918" customHeight="1" spans="1:14">
      <c r="A27918" s="26">
        <v>9787506872843</v>
      </c>
      <c r="B27918" s="27" t="s">
        <v>48107</v>
      </c>
      <c r="C27918" s="28">
        <v>1</v>
      </c>
      <c r="D27918" s="27" t="s">
        <v>4731</v>
      </c>
      <c r="E27918" s="29">
        <v>43647</v>
      </c>
      <c r="F27918" s="27" t="s">
        <v>48108</v>
      </c>
      <c r="G27918" s="27" t="s">
        <v>98</v>
      </c>
      <c r="H27918" s="30">
        <v>42</v>
      </c>
      <c r="I27918" s="22">
        <v>0.33</v>
      </c>
      <c r="J27918" s="22">
        <v>114</v>
      </c>
      <c r="K27918" s="24"/>
      <c r="L27918" s="22">
        <f t="shared" si="601"/>
        <v>0</v>
      </c>
      <c r="M27918" s="22"/>
      <c r="N27918" s="25" t="s">
        <v>42</v>
      </c>
    </row>
    <row r="27919" customHeight="1" spans="1:14">
      <c r="A27919" s="26">
        <v>9787506849289</v>
      </c>
      <c r="B27919" s="27" t="s">
        <v>48109</v>
      </c>
      <c r="C27919" s="28">
        <v>1</v>
      </c>
      <c r="D27919" s="27" t="s">
        <v>4731</v>
      </c>
      <c r="E27919" s="29">
        <v>43223</v>
      </c>
      <c r="F27919" s="27" t="s">
        <v>48110</v>
      </c>
      <c r="G27919" s="27" t="s">
        <v>98</v>
      </c>
      <c r="H27919" s="30">
        <v>45</v>
      </c>
      <c r="I27919" s="22">
        <v>0.33</v>
      </c>
      <c r="J27919" s="22">
        <v>42</v>
      </c>
      <c r="K27919" s="24"/>
      <c r="L27919" s="22">
        <f t="shared" ref="L27919:L27961" si="602">K27919*I27919*H27919</f>
        <v>0</v>
      </c>
      <c r="M27919" s="22"/>
      <c r="N27919" s="25" t="s">
        <v>42</v>
      </c>
    </row>
    <row r="27920" customHeight="1" spans="1:14">
      <c r="A27920" s="26">
        <v>9787533088309</v>
      </c>
      <c r="B27920" s="27" t="s">
        <v>48111</v>
      </c>
      <c r="C27920" s="28">
        <v>1</v>
      </c>
      <c r="D27920" s="27" t="s">
        <v>20114</v>
      </c>
      <c r="E27920" s="29">
        <v>45078.4615625</v>
      </c>
      <c r="F27920" s="27" t="s">
        <v>48112</v>
      </c>
      <c r="G27920" s="27" t="s">
        <v>98</v>
      </c>
      <c r="H27920" s="30">
        <v>29.8</v>
      </c>
      <c r="I27920" s="22">
        <v>0.33</v>
      </c>
      <c r="J27920" s="22">
        <v>43</v>
      </c>
      <c r="K27920" s="24"/>
      <c r="L27920" s="22">
        <f t="shared" si="602"/>
        <v>0</v>
      </c>
      <c r="M27920" s="22"/>
      <c r="N27920" s="25" t="s">
        <v>271</v>
      </c>
    </row>
    <row r="27921" customHeight="1" spans="1:14">
      <c r="A27921" s="26">
        <v>9787307165601</v>
      </c>
      <c r="B27921" s="27" t="s">
        <v>48113</v>
      </c>
      <c r="C27921" s="28">
        <v>1</v>
      </c>
      <c r="D27921" s="27" t="s">
        <v>163</v>
      </c>
      <c r="E27921" s="29">
        <v>43679</v>
      </c>
      <c r="F27921" s="27" t="s">
        <v>48114</v>
      </c>
      <c r="G27921" s="27" t="s">
        <v>32</v>
      </c>
      <c r="H27921" s="30">
        <v>48</v>
      </c>
      <c r="I27921" s="22">
        <v>0.33</v>
      </c>
      <c r="J27921" s="22">
        <v>116</v>
      </c>
      <c r="K27921" s="24"/>
      <c r="L27921" s="22">
        <f t="shared" si="602"/>
        <v>0</v>
      </c>
      <c r="M27921" s="22"/>
      <c r="N27921" s="25" t="s">
        <v>26</v>
      </c>
    </row>
    <row r="27922" customHeight="1" spans="1:14">
      <c r="A27922" s="26">
        <v>9787830044992</v>
      </c>
      <c r="B27922" s="27" t="s">
        <v>48115</v>
      </c>
      <c r="C27922" s="28">
        <v>1</v>
      </c>
      <c r="D27922" s="27" t="s">
        <v>48025</v>
      </c>
      <c r="E27922" s="29">
        <v>46023.7388773148</v>
      </c>
      <c r="F27922" s="27" t="s">
        <v>48031</v>
      </c>
      <c r="G27922" s="27" t="s">
        <v>58</v>
      </c>
      <c r="H27922" s="30">
        <v>28</v>
      </c>
      <c r="I27922" s="22">
        <v>0.33</v>
      </c>
      <c r="J27922" s="22">
        <v>42</v>
      </c>
      <c r="K27922" s="24"/>
      <c r="L27922" s="22">
        <f t="shared" si="602"/>
        <v>0</v>
      </c>
      <c r="M27922" s="22"/>
      <c r="N27922" s="25" t="s">
        <v>174</v>
      </c>
    </row>
    <row r="27923" customHeight="1" spans="1:14">
      <c r="A27923" s="26">
        <v>9787830045005</v>
      </c>
      <c r="B27923" s="27" t="s">
        <v>48116</v>
      </c>
      <c r="C27923" s="28">
        <v>1</v>
      </c>
      <c r="D27923" s="27" t="s">
        <v>48025</v>
      </c>
      <c r="E27923" s="29">
        <v>46023.4357175926</v>
      </c>
      <c r="F27923" s="27" t="s">
        <v>48028</v>
      </c>
      <c r="G27923" s="27" t="s">
        <v>58</v>
      </c>
      <c r="H27923" s="30">
        <v>28</v>
      </c>
      <c r="I27923" s="22">
        <v>0.33</v>
      </c>
      <c r="J27923" s="22">
        <v>42</v>
      </c>
      <c r="K27923" s="24"/>
      <c r="L27923" s="22">
        <f t="shared" si="602"/>
        <v>0</v>
      </c>
      <c r="M27923" s="22"/>
      <c r="N27923" s="25" t="s">
        <v>174</v>
      </c>
    </row>
    <row r="27924" customHeight="1" spans="1:14">
      <c r="A27924" s="26">
        <v>9787830044954</v>
      </c>
      <c r="B27924" s="27" t="s">
        <v>48117</v>
      </c>
      <c r="C27924" s="28">
        <v>1</v>
      </c>
      <c r="D27924" s="27" t="s">
        <v>48025</v>
      </c>
      <c r="E27924" s="29">
        <v>45413.3946990741</v>
      </c>
      <c r="F27924" s="27" t="s">
        <v>48118</v>
      </c>
      <c r="G27924" s="27" t="s">
        <v>58</v>
      </c>
      <c r="H27924" s="30">
        <v>28</v>
      </c>
      <c r="I27924" s="22">
        <v>0.33</v>
      </c>
      <c r="J27924" s="22">
        <v>40</v>
      </c>
      <c r="K27924" s="24"/>
      <c r="L27924" s="22">
        <f t="shared" si="602"/>
        <v>0</v>
      </c>
      <c r="M27924" s="22"/>
      <c r="N27924" s="25" t="s">
        <v>174</v>
      </c>
    </row>
    <row r="27925" customHeight="1" spans="1:14">
      <c r="A27925" s="26">
        <v>9787830045036</v>
      </c>
      <c r="B27925" s="27" t="s">
        <v>48119</v>
      </c>
      <c r="C27925" s="28">
        <v>1</v>
      </c>
      <c r="D27925" s="27" t="s">
        <v>48025</v>
      </c>
      <c r="E27925" s="29">
        <v>46023.4450810185</v>
      </c>
      <c r="F27925" s="27" t="s">
        <v>48040</v>
      </c>
      <c r="G27925" s="27" t="s">
        <v>58</v>
      </c>
      <c r="H27925" s="30">
        <v>28</v>
      </c>
      <c r="I27925" s="22">
        <v>0.33</v>
      </c>
      <c r="J27925" s="22">
        <v>64</v>
      </c>
      <c r="K27925" s="24"/>
      <c r="L27925" s="22">
        <f t="shared" si="602"/>
        <v>0</v>
      </c>
      <c r="M27925" s="22"/>
      <c r="N27925" s="25" t="s">
        <v>174</v>
      </c>
    </row>
    <row r="27926" customHeight="1" spans="1:14">
      <c r="A27926" s="26">
        <v>9787830044923</v>
      </c>
      <c r="B27926" s="27" t="s">
        <v>48120</v>
      </c>
      <c r="C27926" s="28">
        <v>1</v>
      </c>
      <c r="D27926" s="27" t="s">
        <v>48025</v>
      </c>
      <c r="E27926" s="29">
        <v>45413.4232060185</v>
      </c>
      <c r="F27926" s="27" t="s">
        <v>48121</v>
      </c>
      <c r="G27926" s="27" t="s">
        <v>58</v>
      </c>
      <c r="H27926" s="30">
        <v>28</v>
      </c>
      <c r="I27926" s="22">
        <v>0.33</v>
      </c>
      <c r="J27926" s="22">
        <v>39</v>
      </c>
      <c r="K27926" s="24"/>
      <c r="L27926" s="22">
        <f t="shared" si="602"/>
        <v>0</v>
      </c>
      <c r="M27926" s="22"/>
      <c r="N27926" s="25" t="s">
        <v>174</v>
      </c>
    </row>
    <row r="27927" customHeight="1" spans="1:14">
      <c r="A27927" s="26">
        <v>9787830044879</v>
      </c>
      <c r="B27927" s="27" t="s">
        <v>48122</v>
      </c>
      <c r="C27927" s="28">
        <v>1</v>
      </c>
      <c r="D27927" s="27" t="s">
        <v>48025</v>
      </c>
      <c r="E27927" s="29">
        <v>45413.3949305556</v>
      </c>
      <c r="F27927" s="27" t="s">
        <v>48123</v>
      </c>
      <c r="G27927" s="27" t="s">
        <v>58</v>
      </c>
      <c r="H27927" s="30">
        <v>28</v>
      </c>
      <c r="I27927" s="22">
        <v>0.33</v>
      </c>
      <c r="J27927" s="22">
        <v>27</v>
      </c>
      <c r="K27927" s="24"/>
      <c r="L27927" s="22">
        <f t="shared" si="602"/>
        <v>0</v>
      </c>
      <c r="M27927" s="22"/>
      <c r="N27927" s="25" t="s">
        <v>174</v>
      </c>
    </row>
    <row r="27928" customHeight="1" spans="1:14">
      <c r="A27928" s="26">
        <v>9787830044893</v>
      </c>
      <c r="B27928" s="27" t="s">
        <v>48124</v>
      </c>
      <c r="C27928" s="28">
        <v>1</v>
      </c>
      <c r="D27928" s="27" t="s">
        <v>48025</v>
      </c>
      <c r="E27928" s="29">
        <v>45413.5061458333</v>
      </c>
      <c r="F27928" s="27" t="s">
        <v>48121</v>
      </c>
      <c r="G27928" s="27" t="s">
        <v>58</v>
      </c>
      <c r="H27928" s="30">
        <v>28</v>
      </c>
      <c r="I27928" s="22">
        <v>0.33</v>
      </c>
      <c r="J27928" s="22">
        <v>32</v>
      </c>
      <c r="K27928" s="24"/>
      <c r="L27928" s="22">
        <f t="shared" si="602"/>
        <v>0</v>
      </c>
      <c r="M27928" s="22"/>
      <c r="N27928" s="25" t="s">
        <v>174</v>
      </c>
    </row>
    <row r="27929" customHeight="1" spans="1:14">
      <c r="A27929" s="26">
        <v>9787830045043</v>
      </c>
      <c r="B27929" s="27" t="s">
        <v>48125</v>
      </c>
      <c r="C27929" s="28">
        <v>1</v>
      </c>
      <c r="D27929" s="27" t="s">
        <v>48025</v>
      </c>
      <c r="E27929" s="29">
        <v>45627.7398726852</v>
      </c>
      <c r="F27929" s="27" t="s">
        <v>48028</v>
      </c>
      <c r="G27929" s="27" t="s">
        <v>58</v>
      </c>
      <c r="H27929" s="30">
        <v>28</v>
      </c>
      <c r="I27929" s="22">
        <v>0.33</v>
      </c>
      <c r="J27929" s="22">
        <v>26</v>
      </c>
      <c r="K27929" s="24"/>
      <c r="L27929" s="22">
        <f t="shared" si="602"/>
        <v>0</v>
      </c>
      <c r="M27929" s="22"/>
      <c r="N27929" s="25" t="s">
        <v>174</v>
      </c>
    </row>
    <row r="27930" customHeight="1" spans="1:14">
      <c r="A27930" s="26">
        <v>9787830044886</v>
      </c>
      <c r="B27930" s="27" t="s">
        <v>48126</v>
      </c>
      <c r="C27930" s="28">
        <v>1</v>
      </c>
      <c r="D27930" s="27" t="s">
        <v>48025</v>
      </c>
      <c r="E27930" s="29">
        <v>45413.7078009259</v>
      </c>
      <c r="F27930" s="27" t="s">
        <v>48127</v>
      </c>
      <c r="G27930" s="27" t="s">
        <v>58</v>
      </c>
      <c r="H27930" s="30">
        <v>28</v>
      </c>
      <c r="I27930" s="22">
        <v>0.33</v>
      </c>
      <c r="J27930" s="22">
        <v>26</v>
      </c>
      <c r="K27930" s="24"/>
      <c r="L27930" s="22">
        <f t="shared" si="602"/>
        <v>0</v>
      </c>
      <c r="M27930" s="22"/>
      <c r="N27930" s="25" t="s">
        <v>174</v>
      </c>
    </row>
    <row r="27931" customHeight="1" spans="1:14">
      <c r="A27931" s="26">
        <v>9787830045067</v>
      </c>
      <c r="B27931" s="27" t="s">
        <v>48128</v>
      </c>
      <c r="C27931" s="28">
        <v>1</v>
      </c>
      <c r="D27931" s="27" t="s">
        <v>48025</v>
      </c>
      <c r="E27931" s="29">
        <v>46023.7378240741</v>
      </c>
      <c r="F27931" s="27" t="s">
        <v>48028</v>
      </c>
      <c r="G27931" s="27" t="s">
        <v>58</v>
      </c>
      <c r="H27931" s="30">
        <v>28</v>
      </c>
      <c r="I27931" s="22">
        <v>0.33</v>
      </c>
      <c r="J27931" s="22">
        <v>56</v>
      </c>
      <c r="K27931" s="24"/>
      <c r="L27931" s="22">
        <f t="shared" si="602"/>
        <v>0</v>
      </c>
      <c r="M27931" s="22"/>
      <c r="N27931" s="25" t="s">
        <v>174</v>
      </c>
    </row>
    <row r="27932" customHeight="1" spans="1:14">
      <c r="A27932" s="26">
        <v>9787830044985</v>
      </c>
      <c r="B27932" s="27" t="s">
        <v>48129</v>
      </c>
      <c r="C27932" s="28">
        <v>1</v>
      </c>
      <c r="D27932" s="27" t="s">
        <v>48025</v>
      </c>
      <c r="E27932" s="29">
        <v>46023.4548611111</v>
      </c>
      <c r="F27932" s="27" t="s">
        <v>48054</v>
      </c>
      <c r="G27932" s="27" t="s">
        <v>58</v>
      </c>
      <c r="H27932" s="30">
        <v>28</v>
      </c>
      <c r="I27932" s="22">
        <v>0.33</v>
      </c>
      <c r="J27932" s="22">
        <v>58</v>
      </c>
      <c r="K27932" s="24"/>
      <c r="L27932" s="22">
        <f t="shared" si="602"/>
        <v>0</v>
      </c>
      <c r="M27932" s="22"/>
      <c r="N27932" s="25" t="s">
        <v>174</v>
      </c>
    </row>
    <row r="27933" customHeight="1" spans="1:14">
      <c r="A27933" s="26">
        <v>9787830045951</v>
      </c>
      <c r="B27933" s="27" t="s">
        <v>48130</v>
      </c>
      <c r="C27933" s="28">
        <v>1</v>
      </c>
      <c r="D27933" s="27" t="s">
        <v>48025</v>
      </c>
      <c r="E27933" s="29">
        <v>46023.4522685185</v>
      </c>
      <c r="F27933" s="27" t="s">
        <v>48028</v>
      </c>
      <c r="G27933" s="27" t="s">
        <v>58</v>
      </c>
      <c r="H27933" s="30">
        <v>28</v>
      </c>
      <c r="I27933" s="22">
        <v>0.33</v>
      </c>
      <c r="J27933" s="22">
        <v>64</v>
      </c>
      <c r="K27933" s="24"/>
      <c r="L27933" s="22">
        <f t="shared" si="602"/>
        <v>0</v>
      </c>
      <c r="M27933" s="22"/>
      <c r="N27933" s="25" t="s">
        <v>174</v>
      </c>
    </row>
    <row r="27934" customHeight="1" spans="1:14">
      <c r="A27934" s="26">
        <v>9787830045012</v>
      </c>
      <c r="B27934" s="27" t="s">
        <v>48131</v>
      </c>
      <c r="C27934" s="28">
        <v>1</v>
      </c>
      <c r="D27934" s="27" t="s">
        <v>48025</v>
      </c>
      <c r="E27934" s="29">
        <v>45778.4378125</v>
      </c>
      <c r="F27934" s="27" t="s">
        <v>48028</v>
      </c>
      <c r="G27934" s="27" t="s">
        <v>58</v>
      </c>
      <c r="H27934" s="30">
        <v>28</v>
      </c>
      <c r="I27934" s="22">
        <v>0.33</v>
      </c>
      <c r="J27934" s="22">
        <v>34</v>
      </c>
      <c r="K27934" s="24"/>
      <c r="L27934" s="22">
        <f t="shared" si="602"/>
        <v>0</v>
      </c>
      <c r="M27934" s="22"/>
      <c r="N27934" s="25" t="s">
        <v>174</v>
      </c>
    </row>
    <row r="27935" customHeight="1" spans="1:14">
      <c r="A27935" s="26">
        <v>9787830044947</v>
      </c>
      <c r="B27935" s="27" t="s">
        <v>48132</v>
      </c>
      <c r="C27935" s="28">
        <v>1</v>
      </c>
      <c r="D27935" s="27" t="s">
        <v>48025</v>
      </c>
      <c r="E27935" s="29">
        <v>45413.3742939815</v>
      </c>
      <c r="F27935" s="27" t="s">
        <v>48118</v>
      </c>
      <c r="G27935" s="27" t="s">
        <v>58</v>
      </c>
      <c r="H27935" s="30">
        <v>28</v>
      </c>
      <c r="I27935" s="22">
        <v>0.33</v>
      </c>
      <c r="J27935" s="22">
        <v>42</v>
      </c>
      <c r="K27935" s="24"/>
      <c r="L27935" s="22">
        <f t="shared" si="602"/>
        <v>0</v>
      </c>
      <c r="M27935" s="22"/>
      <c r="N27935" s="25" t="s">
        <v>174</v>
      </c>
    </row>
    <row r="27936" customHeight="1" spans="1:14">
      <c r="A27936" s="26">
        <v>9787830045029</v>
      </c>
      <c r="B27936" s="27" t="s">
        <v>48133</v>
      </c>
      <c r="C27936" s="28">
        <v>1</v>
      </c>
      <c r="D27936" s="27" t="s">
        <v>48025</v>
      </c>
      <c r="E27936" s="29">
        <v>46023.6871990741</v>
      </c>
      <c r="F27936" s="27" t="s">
        <v>48028</v>
      </c>
      <c r="G27936" s="27" t="s">
        <v>58</v>
      </c>
      <c r="H27936" s="30">
        <v>28</v>
      </c>
      <c r="I27936" s="22">
        <v>0.33</v>
      </c>
      <c r="J27936" s="22">
        <v>63</v>
      </c>
      <c r="K27936" s="24"/>
      <c r="L27936" s="22">
        <f t="shared" si="602"/>
        <v>0</v>
      </c>
      <c r="M27936" s="22"/>
      <c r="N27936" s="25" t="s">
        <v>174</v>
      </c>
    </row>
    <row r="27937" customHeight="1" spans="1:14">
      <c r="A27937" s="26">
        <v>9787830044930</v>
      </c>
      <c r="B27937" s="27" t="s">
        <v>48134</v>
      </c>
      <c r="C27937" s="28">
        <v>1</v>
      </c>
      <c r="D27937" s="27" t="s">
        <v>48025</v>
      </c>
      <c r="E27937" s="29">
        <v>45413.7082060185</v>
      </c>
      <c r="F27937" s="27" t="s">
        <v>48121</v>
      </c>
      <c r="G27937" s="27" t="s">
        <v>58</v>
      </c>
      <c r="H27937" s="30">
        <v>28</v>
      </c>
      <c r="I27937" s="22">
        <v>0.33</v>
      </c>
      <c r="J27937" s="22">
        <v>21</v>
      </c>
      <c r="K27937" s="24"/>
      <c r="L27937" s="22">
        <f t="shared" si="602"/>
        <v>0</v>
      </c>
      <c r="M27937" s="22"/>
      <c r="N27937" s="25" t="s">
        <v>174</v>
      </c>
    </row>
    <row r="27938" customHeight="1" spans="1:14">
      <c r="A27938" s="26">
        <v>9787830045050</v>
      </c>
      <c r="B27938" s="27" t="s">
        <v>48135</v>
      </c>
      <c r="C27938" s="28">
        <v>1</v>
      </c>
      <c r="D27938" s="27" t="s">
        <v>48025</v>
      </c>
      <c r="E27938" s="29">
        <v>46023.7395601852</v>
      </c>
      <c r="F27938" s="27" t="s">
        <v>48040</v>
      </c>
      <c r="G27938" s="27" t="s">
        <v>58</v>
      </c>
      <c r="H27938" s="30">
        <v>28</v>
      </c>
      <c r="I27938" s="22">
        <v>0.33</v>
      </c>
      <c r="J27938" s="22">
        <v>38</v>
      </c>
      <c r="K27938" s="24"/>
      <c r="L27938" s="22">
        <f t="shared" si="602"/>
        <v>0</v>
      </c>
      <c r="M27938" s="22"/>
      <c r="N27938" s="25" t="s">
        <v>174</v>
      </c>
    </row>
    <row r="27939" customHeight="1" spans="1:14">
      <c r="A27939" s="26">
        <v>9787537854092</v>
      </c>
      <c r="B27939" s="27" t="s">
        <v>48136</v>
      </c>
      <c r="C27939" s="28">
        <v>1</v>
      </c>
      <c r="D27939" s="27" t="s">
        <v>47173</v>
      </c>
      <c r="E27939" s="29">
        <v>43160</v>
      </c>
      <c r="F27939" s="27" t="s">
        <v>48137</v>
      </c>
      <c r="G27939" s="27" t="s">
        <v>224</v>
      </c>
      <c r="H27939" s="30">
        <v>59.8</v>
      </c>
      <c r="I27939" s="22">
        <v>0.33</v>
      </c>
      <c r="J27939" s="22">
        <v>28</v>
      </c>
      <c r="K27939" s="24"/>
      <c r="L27939" s="22">
        <f t="shared" si="602"/>
        <v>0</v>
      </c>
      <c r="M27939" s="22"/>
      <c r="N27939" s="25" t="s">
        <v>26</v>
      </c>
    </row>
    <row r="27940" customHeight="1" spans="1:14">
      <c r="A27940" s="26">
        <v>9787537854115</v>
      </c>
      <c r="B27940" s="27" t="s">
        <v>48138</v>
      </c>
      <c r="C27940" s="28">
        <v>1</v>
      </c>
      <c r="D27940" s="27" t="s">
        <v>47173</v>
      </c>
      <c r="E27940" s="29">
        <v>43160</v>
      </c>
      <c r="F27940" s="27" t="s">
        <v>48139</v>
      </c>
      <c r="G27940" s="27" t="s">
        <v>224</v>
      </c>
      <c r="H27940" s="30">
        <v>59.8</v>
      </c>
      <c r="I27940" s="22">
        <v>0.33</v>
      </c>
      <c r="J27940" s="22">
        <v>23</v>
      </c>
      <c r="K27940" s="24"/>
      <c r="L27940" s="22">
        <f t="shared" si="602"/>
        <v>0</v>
      </c>
      <c r="M27940" s="22"/>
      <c r="N27940" s="25" t="s">
        <v>26</v>
      </c>
    </row>
    <row r="27941" customHeight="1" spans="1:14">
      <c r="A27941" s="26">
        <v>9787537854078</v>
      </c>
      <c r="B27941" s="27" t="s">
        <v>48140</v>
      </c>
      <c r="C27941" s="28">
        <v>1</v>
      </c>
      <c r="D27941" s="27" t="s">
        <v>47173</v>
      </c>
      <c r="E27941" s="29">
        <v>43160</v>
      </c>
      <c r="F27941" s="27" t="s">
        <v>48141</v>
      </c>
      <c r="G27941" s="27" t="s">
        <v>224</v>
      </c>
      <c r="H27941" s="30">
        <v>59.8</v>
      </c>
      <c r="I27941" s="22">
        <v>0.33</v>
      </c>
      <c r="J27941" s="22">
        <v>28</v>
      </c>
      <c r="K27941" s="24"/>
      <c r="L27941" s="22">
        <f t="shared" si="602"/>
        <v>0</v>
      </c>
      <c r="M27941" s="22"/>
      <c r="N27941" s="25" t="s">
        <v>26</v>
      </c>
    </row>
    <row r="27942" customHeight="1" spans="1:14">
      <c r="A27942" s="26">
        <v>9787537854016</v>
      </c>
      <c r="B27942" s="27" t="s">
        <v>48142</v>
      </c>
      <c r="C27942" s="28">
        <v>1</v>
      </c>
      <c r="D27942" s="27" t="s">
        <v>47173</v>
      </c>
      <c r="E27942" s="29">
        <v>43160</v>
      </c>
      <c r="F27942" s="27" t="s">
        <v>48143</v>
      </c>
      <c r="G27942" s="27" t="s">
        <v>224</v>
      </c>
      <c r="H27942" s="30">
        <v>59.8</v>
      </c>
      <c r="I27942" s="22">
        <v>0.33</v>
      </c>
      <c r="J27942" s="22">
        <v>24</v>
      </c>
      <c r="K27942" s="24"/>
      <c r="L27942" s="22">
        <f t="shared" si="602"/>
        <v>0</v>
      </c>
      <c r="M27942" s="22"/>
      <c r="N27942" s="25" t="s">
        <v>26</v>
      </c>
    </row>
    <row r="27943" customHeight="1" spans="1:14">
      <c r="A27943" s="26">
        <v>9787537854085</v>
      </c>
      <c r="B27943" s="27" t="s">
        <v>48144</v>
      </c>
      <c r="C27943" s="28">
        <v>1</v>
      </c>
      <c r="D27943" s="27" t="s">
        <v>47173</v>
      </c>
      <c r="E27943" s="29">
        <v>43160</v>
      </c>
      <c r="F27943" s="27" t="s">
        <v>48145</v>
      </c>
      <c r="G27943" s="27" t="s">
        <v>224</v>
      </c>
      <c r="H27943" s="30">
        <v>59.8</v>
      </c>
      <c r="I27943" s="22">
        <v>0.33</v>
      </c>
      <c r="J27943" s="22">
        <v>24</v>
      </c>
      <c r="K27943" s="24"/>
      <c r="L27943" s="22">
        <f t="shared" si="602"/>
        <v>0</v>
      </c>
      <c r="M27943" s="22"/>
      <c r="N27943" s="25" t="s">
        <v>26</v>
      </c>
    </row>
    <row r="27944" customHeight="1" spans="1:14">
      <c r="A27944" s="26">
        <v>9787537854153</v>
      </c>
      <c r="B27944" s="27" t="s">
        <v>48146</v>
      </c>
      <c r="C27944" s="28">
        <v>1</v>
      </c>
      <c r="D27944" s="27" t="s">
        <v>47173</v>
      </c>
      <c r="E27944" s="29">
        <v>43160</v>
      </c>
      <c r="F27944" s="27" t="s">
        <v>48147</v>
      </c>
      <c r="G27944" s="27" t="s">
        <v>224</v>
      </c>
      <c r="H27944" s="30">
        <v>59.8</v>
      </c>
      <c r="I27944" s="22">
        <v>0.33</v>
      </c>
      <c r="J27944" s="22">
        <v>24</v>
      </c>
      <c r="K27944" s="24"/>
      <c r="L27944" s="22">
        <f t="shared" si="602"/>
        <v>0</v>
      </c>
      <c r="M27944" s="22"/>
      <c r="N27944" s="25" t="s">
        <v>26</v>
      </c>
    </row>
    <row r="27945" customHeight="1" spans="1:14">
      <c r="A27945" s="26">
        <v>9787537853972</v>
      </c>
      <c r="B27945" s="27" t="s">
        <v>48148</v>
      </c>
      <c r="C27945" s="28">
        <v>1</v>
      </c>
      <c r="D27945" s="27" t="s">
        <v>47173</v>
      </c>
      <c r="E27945" s="29">
        <v>43160</v>
      </c>
      <c r="F27945" s="27" t="s">
        <v>48149</v>
      </c>
      <c r="G27945" s="27" t="s">
        <v>224</v>
      </c>
      <c r="H27945" s="30">
        <v>59.8</v>
      </c>
      <c r="I27945" s="22">
        <v>0.33</v>
      </c>
      <c r="J27945" s="22">
        <v>28</v>
      </c>
      <c r="K27945" s="24"/>
      <c r="L27945" s="22">
        <f t="shared" si="602"/>
        <v>0</v>
      </c>
      <c r="M27945" s="22"/>
      <c r="N27945" s="25" t="s">
        <v>26</v>
      </c>
    </row>
    <row r="27946" customHeight="1" spans="1:14">
      <c r="A27946" s="26">
        <v>9787537854023</v>
      </c>
      <c r="B27946" s="27" t="s">
        <v>48150</v>
      </c>
      <c r="C27946" s="28">
        <v>1</v>
      </c>
      <c r="D27946" s="27" t="s">
        <v>47173</v>
      </c>
      <c r="E27946" s="29">
        <v>43160</v>
      </c>
      <c r="F27946" s="27" t="s">
        <v>48151</v>
      </c>
      <c r="G27946" s="27" t="s">
        <v>224</v>
      </c>
      <c r="H27946" s="30">
        <v>59.8</v>
      </c>
      <c r="I27946" s="22">
        <v>0.33</v>
      </c>
      <c r="J27946" s="22">
        <v>26</v>
      </c>
      <c r="K27946" s="24"/>
      <c r="L27946" s="22">
        <f t="shared" si="602"/>
        <v>0</v>
      </c>
      <c r="M27946" s="22"/>
      <c r="N27946" s="25" t="s">
        <v>26</v>
      </c>
    </row>
    <row r="27947" customHeight="1" spans="1:14">
      <c r="A27947" s="26">
        <v>9787537853996</v>
      </c>
      <c r="B27947" s="27" t="s">
        <v>48152</v>
      </c>
      <c r="C27947" s="28">
        <v>1</v>
      </c>
      <c r="D27947" s="27" t="s">
        <v>47173</v>
      </c>
      <c r="E27947" s="29">
        <v>43160</v>
      </c>
      <c r="F27947" s="27" t="s">
        <v>48153</v>
      </c>
      <c r="G27947" s="27" t="s">
        <v>224</v>
      </c>
      <c r="H27947" s="30">
        <v>59.8</v>
      </c>
      <c r="I27947" s="22">
        <v>0.33</v>
      </c>
      <c r="J27947" s="22">
        <v>29</v>
      </c>
      <c r="K27947" s="24"/>
      <c r="L27947" s="22">
        <f t="shared" si="602"/>
        <v>0</v>
      </c>
      <c r="M27947" s="22"/>
      <c r="N27947" s="25" t="s">
        <v>26</v>
      </c>
    </row>
    <row r="27948" customHeight="1" spans="1:14">
      <c r="A27948" s="26">
        <v>9787537854160</v>
      </c>
      <c r="B27948" s="27" t="s">
        <v>48154</v>
      </c>
      <c r="C27948" s="28">
        <v>1</v>
      </c>
      <c r="D27948" s="27" t="s">
        <v>47173</v>
      </c>
      <c r="E27948" s="29">
        <v>43160</v>
      </c>
      <c r="F27948" s="27" t="s">
        <v>48155</v>
      </c>
      <c r="G27948" s="27" t="s">
        <v>224</v>
      </c>
      <c r="H27948" s="30">
        <v>59.8</v>
      </c>
      <c r="I27948" s="22">
        <v>0.33</v>
      </c>
      <c r="J27948" s="22">
        <v>24</v>
      </c>
      <c r="K27948" s="24"/>
      <c r="L27948" s="22">
        <f t="shared" si="602"/>
        <v>0</v>
      </c>
      <c r="M27948" s="22"/>
      <c r="N27948" s="25" t="s">
        <v>26</v>
      </c>
    </row>
    <row r="27949" customHeight="1" spans="1:14">
      <c r="A27949" s="26">
        <v>9787537854139</v>
      </c>
      <c r="B27949" s="27" t="s">
        <v>48156</v>
      </c>
      <c r="C27949" s="28">
        <v>1</v>
      </c>
      <c r="D27949" s="27" t="s">
        <v>47173</v>
      </c>
      <c r="E27949" s="29">
        <v>43160</v>
      </c>
      <c r="F27949" s="27" t="s">
        <v>48157</v>
      </c>
      <c r="G27949" s="27" t="s">
        <v>224</v>
      </c>
      <c r="H27949" s="30">
        <v>59.8</v>
      </c>
      <c r="I27949" s="22">
        <v>0.33</v>
      </c>
      <c r="J27949" s="22">
        <v>23</v>
      </c>
      <c r="K27949" s="24"/>
      <c r="L27949" s="22">
        <f t="shared" si="602"/>
        <v>0</v>
      </c>
      <c r="M27949" s="22"/>
      <c r="N27949" s="25" t="s">
        <v>26</v>
      </c>
    </row>
    <row r="27950" customHeight="1" spans="1:14">
      <c r="A27950" s="26">
        <v>9787537854108</v>
      </c>
      <c r="B27950" s="27" t="s">
        <v>48158</v>
      </c>
      <c r="C27950" s="28">
        <v>1</v>
      </c>
      <c r="D27950" s="27" t="s">
        <v>47173</v>
      </c>
      <c r="E27950" s="29">
        <v>43160</v>
      </c>
      <c r="F27950" s="27" t="s">
        <v>48159</v>
      </c>
      <c r="G27950" s="27" t="s">
        <v>224</v>
      </c>
      <c r="H27950" s="30">
        <v>59.8</v>
      </c>
      <c r="I27950" s="22">
        <v>0.33</v>
      </c>
      <c r="J27950" s="22">
        <v>26</v>
      </c>
      <c r="K27950" s="24"/>
      <c r="L27950" s="22">
        <f t="shared" si="602"/>
        <v>0</v>
      </c>
      <c r="M27950" s="22"/>
      <c r="N27950" s="25" t="s">
        <v>26</v>
      </c>
    </row>
    <row r="27951" customHeight="1" spans="1:14">
      <c r="A27951" s="26">
        <v>9787537854030</v>
      </c>
      <c r="B27951" s="27" t="s">
        <v>48160</v>
      </c>
      <c r="C27951" s="28">
        <v>1</v>
      </c>
      <c r="D27951" s="27" t="s">
        <v>47173</v>
      </c>
      <c r="E27951" s="29">
        <v>43160</v>
      </c>
      <c r="F27951" s="27" t="s">
        <v>48161</v>
      </c>
      <c r="G27951" s="27" t="s">
        <v>224</v>
      </c>
      <c r="H27951" s="30">
        <v>59.8</v>
      </c>
      <c r="I27951" s="22">
        <v>0.33</v>
      </c>
      <c r="J27951" s="22">
        <v>26</v>
      </c>
      <c r="K27951" s="24"/>
      <c r="L27951" s="22">
        <f t="shared" si="602"/>
        <v>0</v>
      </c>
      <c r="M27951" s="22"/>
      <c r="N27951" s="25" t="s">
        <v>26</v>
      </c>
    </row>
    <row r="27952" customHeight="1" spans="1:14">
      <c r="A27952" s="26">
        <v>9787537854122</v>
      </c>
      <c r="B27952" s="27" t="s">
        <v>48162</v>
      </c>
      <c r="C27952" s="28">
        <v>1</v>
      </c>
      <c r="D27952" s="27" t="s">
        <v>47173</v>
      </c>
      <c r="E27952" s="29">
        <v>43160</v>
      </c>
      <c r="F27952" s="27" t="s">
        <v>48163</v>
      </c>
      <c r="G27952" s="27" t="s">
        <v>224</v>
      </c>
      <c r="H27952" s="30">
        <v>59.8</v>
      </c>
      <c r="I27952" s="22">
        <v>0.33</v>
      </c>
      <c r="J27952" s="22">
        <v>23</v>
      </c>
      <c r="K27952" s="24"/>
      <c r="L27952" s="22">
        <f t="shared" si="602"/>
        <v>0</v>
      </c>
      <c r="M27952" s="22"/>
      <c r="N27952" s="25" t="s">
        <v>26</v>
      </c>
    </row>
    <row r="27953" customHeight="1" spans="1:14">
      <c r="A27953" s="26">
        <v>9787557412258</v>
      </c>
      <c r="B27953" s="27" t="s">
        <v>48164</v>
      </c>
      <c r="C27953" s="28">
        <v>1</v>
      </c>
      <c r="D27953" s="27" t="s">
        <v>27465</v>
      </c>
      <c r="E27953" s="29">
        <v>45047</v>
      </c>
      <c r="F27953" s="27" t="s">
        <v>48165</v>
      </c>
      <c r="G27953" s="27" t="s">
        <v>98</v>
      </c>
      <c r="H27953" s="30">
        <v>68</v>
      </c>
      <c r="I27953" s="22">
        <v>0.33</v>
      </c>
      <c r="J27953" s="22">
        <v>91</v>
      </c>
      <c r="K27953" s="24"/>
      <c r="L27953" s="22">
        <f t="shared" si="602"/>
        <v>0</v>
      </c>
      <c r="M27953" s="22"/>
      <c r="N27953" s="25" t="s">
        <v>999</v>
      </c>
    </row>
    <row r="27954" customHeight="1" spans="1:14">
      <c r="A27954" s="26">
        <v>9787533094737</v>
      </c>
      <c r="B27954" s="27" t="s">
        <v>48166</v>
      </c>
      <c r="C27954" s="28">
        <v>1</v>
      </c>
      <c r="D27954" s="27" t="s">
        <v>20114</v>
      </c>
      <c r="E27954" s="29">
        <v>45139.4852893519</v>
      </c>
      <c r="F27954" s="27" t="s">
        <v>48167</v>
      </c>
      <c r="G27954" s="27" t="s">
        <v>224</v>
      </c>
      <c r="H27954" s="30">
        <v>32</v>
      </c>
      <c r="I27954" s="22">
        <v>0.33</v>
      </c>
      <c r="J27954" s="22">
        <v>42</v>
      </c>
      <c r="K27954" s="24"/>
      <c r="L27954" s="22">
        <f t="shared" si="602"/>
        <v>0</v>
      </c>
      <c r="M27954" s="22"/>
      <c r="N27954" s="25" t="s">
        <v>271</v>
      </c>
    </row>
    <row r="27955" customHeight="1" spans="1:14">
      <c r="A27955" s="26">
        <v>9787506866637</v>
      </c>
      <c r="B27955" s="27" t="s">
        <v>48168</v>
      </c>
      <c r="C27955" s="28">
        <v>1</v>
      </c>
      <c r="D27955" s="27" t="s">
        <v>4731</v>
      </c>
      <c r="E27955" s="29">
        <v>43282</v>
      </c>
      <c r="F27955" s="27" t="s">
        <v>48169</v>
      </c>
      <c r="G27955" s="27" t="s">
        <v>98</v>
      </c>
      <c r="H27955" s="30">
        <v>46</v>
      </c>
      <c r="I27955" s="22">
        <v>0.33</v>
      </c>
      <c r="J27955" s="22">
        <v>50</v>
      </c>
      <c r="K27955" s="24"/>
      <c r="L27955" s="22">
        <f t="shared" si="602"/>
        <v>0</v>
      </c>
      <c r="M27955" s="22"/>
      <c r="N27955" s="25" t="s">
        <v>26</v>
      </c>
    </row>
    <row r="27956" customHeight="1" spans="1:14">
      <c r="A27956" s="26">
        <v>9787547244203</v>
      </c>
      <c r="B27956" s="27" t="s">
        <v>48170</v>
      </c>
      <c r="C27956" s="28">
        <v>1</v>
      </c>
      <c r="D27956" s="27" t="s">
        <v>823</v>
      </c>
      <c r="E27956" s="29">
        <v>42948</v>
      </c>
      <c r="F27956" s="27" t="s">
        <v>48171</v>
      </c>
      <c r="G27956" s="27" t="s">
        <v>55</v>
      </c>
      <c r="H27956" s="30">
        <v>56</v>
      </c>
      <c r="I27956" s="22">
        <v>0.33</v>
      </c>
      <c r="J27956" s="22">
        <v>26</v>
      </c>
      <c r="K27956" s="24"/>
      <c r="L27956" s="22">
        <f t="shared" si="602"/>
        <v>0</v>
      </c>
      <c r="M27956" s="22"/>
      <c r="N27956" s="25" t="s">
        <v>228</v>
      </c>
    </row>
    <row r="27957" customHeight="1" spans="1:14">
      <c r="A27957" s="26">
        <v>9787549344222</v>
      </c>
      <c r="B27957" s="27" t="s">
        <v>48172</v>
      </c>
      <c r="C27957" s="28">
        <v>1</v>
      </c>
      <c r="D27957" s="27" t="s">
        <v>477</v>
      </c>
      <c r="E27957" s="29">
        <v>42583</v>
      </c>
      <c r="F27957" s="27" t="s">
        <v>48173</v>
      </c>
      <c r="G27957" s="27" t="s">
        <v>58</v>
      </c>
      <c r="H27957" s="30">
        <v>18.8</v>
      </c>
      <c r="I27957" s="22">
        <v>0.33</v>
      </c>
      <c r="J27957" s="22">
        <v>300</v>
      </c>
      <c r="K27957" s="24"/>
      <c r="L27957" s="22">
        <f t="shared" si="602"/>
        <v>0</v>
      </c>
      <c r="M27957" s="22"/>
      <c r="N27957" s="25" t="s">
        <v>112</v>
      </c>
    </row>
    <row r="27958" customHeight="1" spans="1:14">
      <c r="A27958" s="26">
        <v>9787570203499</v>
      </c>
      <c r="B27958" s="27" t="s">
        <v>48174</v>
      </c>
      <c r="C27958" s="28">
        <v>1</v>
      </c>
      <c r="D27958" s="27" t="s">
        <v>11210</v>
      </c>
      <c r="E27958" s="29">
        <v>43252</v>
      </c>
      <c r="F27958" s="27" t="s">
        <v>48175</v>
      </c>
      <c r="G27958" s="27" t="s">
        <v>55</v>
      </c>
      <c r="H27958" s="30">
        <v>56</v>
      </c>
      <c r="I27958" s="22">
        <v>0.33</v>
      </c>
      <c r="J27958" s="22">
        <v>55</v>
      </c>
      <c r="K27958" s="24"/>
      <c r="L27958" s="22">
        <f t="shared" si="602"/>
        <v>0</v>
      </c>
      <c r="M27958" s="22"/>
      <c r="N27958" s="25" t="s">
        <v>42</v>
      </c>
    </row>
    <row r="27959" customHeight="1" spans="1:14">
      <c r="A27959" s="26">
        <v>9787533947446</v>
      </c>
      <c r="B27959" s="27" t="s">
        <v>48176</v>
      </c>
      <c r="C27959" s="28">
        <v>1</v>
      </c>
      <c r="D27959" s="27" t="s">
        <v>22114</v>
      </c>
      <c r="E27959" s="29">
        <v>42948</v>
      </c>
      <c r="F27959" s="27" t="s">
        <v>48177</v>
      </c>
      <c r="G27959" s="27" t="s">
        <v>55</v>
      </c>
      <c r="H27959" s="30">
        <v>168</v>
      </c>
      <c r="I27959" s="22">
        <v>0.33</v>
      </c>
      <c r="J27959" s="22">
        <v>242</v>
      </c>
      <c r="K27959" s="24"/>
      <c r="L27959" s="22">
        <f t="shared" si="602"/>
        <v>0</v>
      </c>
      <c r="M27959" s="22"/>
      <c r="N27959" s="25" t="s">
        <v>26</v>
      </c>
    </row>
    <row r="27960" customHeight="1" spans="1:14">
      <c r="A27960" s="26">
        <v>9787533948962</v>
      </c>
      <c r="B27960" s="27" t="s">
        <v>48178</v>
      </c>
      <c r="C27960" s="28">
        <v>1</v>
      </c>
      <c r="D27960" s="27" t="s">
        <v>22114</v>
      </c>
      <c r="E27960" s="29">
        <v>42745</v>
      </c>
      <c r="F27960" s="27" t="s">
        <v>48179</v>
      </c>
      <c r="G27960" s="27" t="s">
        <v>98</v>
      </c>
      <c r="H27960" s="30">
        <v>37</v>
      </c>
      <c r="I27960" s="22">
        <v>0.33</v>
      </c>
      <c r="J27960" s="22">
        <v>157</v>
      </c>
      <c r="K27960" s="24"/>
      <c r="L27960" s="22">
        <f t="shared" si="602"/>
        <v>0</v>
      </c>
      <c r="M27960" s="22"/>
      <c r="N27960" s="25" t="s">
        <v>228</v>
      </c>
    </row>
    <row r="27961" customHeight="1" spans="1:14">
      <c r="A27961" s="26">
        <v>9787506839655</v>
      </c>
      <c r="B27961" s="27" t="s">
        <v>48180</v>
      </c>
      <c r="C27961" s="28">
        <v>1</v>
      </c>
      <c r="D27961" s="27" t="s">
        <v>249</v>
      </c>
      <c r="E27961" s="29">
        <v>43466</v>
      </c>
      <c r="F27961" s="27" t="s">
        <v>48181</v>
      </c>
      <c r="G27961" s="27" t="s">
        <v>98</v>
      </c>
      <c r="H27961" s="30">
        <v>42</v>
      </c>
      <c r="I27961" s="22">
        <v>0.33</v>
      </c>
      <c r="J27961" s="22">
        <v>21</v>
      </c>
      <c r="K27961" s="24"/>
      <c r="L27961" s="22">
        <f t="shared" si="602"/>
        <v>0</v>
      </c>
      <c r="M27961" s="22"/>
      <c r="N27961" s="25" t="s">
        <v>42</v>
      </c>
    </row>
    <row r="27962" customHeight="1" spans="1:14">
      <c r="A27962" s="26">
        <v>9787533950125</v>
      </c>
      <c r="B27962" s="27" t="s">
        <v>48182</v>
      </c>
      <c r="C27962" s="28">
        <v>1</v>
      </c>
      <c r="D27962" s="27" t="s">
        <v>17510</v>
      </c>
      <c r="E27962" s="29">
        <v>43009</v>
      </c>
      <c r="F27962" s="27" t="s">
        <v>48183</v>
      </c>
      <c r="G27962" s="27" t="s">
        <v>98</v>
      </c>
      <c r="H27962" s="30">
        <v>48</v>
      </c>
      <c r="I27962" s="22">
        <v>0.33</v>
      </c>
      <c r="J27962" s="22">
        <v>138</v>
      </c>
      <c r="K27962" s="24"/>
      <c r="L27962" s="22">
        <f t="shared" ref="L27962:L28001" si="603">K27962*I27962*H27962</f>
        <v>0</v>
      </c>
      <c r="M27962" s="22"/>
      <c r="N27962" s="25" t="s">
        <v>42</v>
      </c>
    </row>
    <row r="27963" customHeight="1" spans="1:14">
      <c r="A27963" s="26">
        <v>9787533950156</v>
      </c>
      <c r="B27963" s="27" t="s">
        <v>48184</v>
      </c>
      <c r="C27963" s="28">
        <v>1</v>
      </c>
      <c r="D27963" s="27" t="s">
        <v>17510</v>
      </c>
      <c r="E27963" s="29">
        <v>43009</v>
      </c>
      <c r="F27963" s="27" t="s">
        <v>48185</v>
      </c>
      <c r="G27963" s="27" t="s">
        <v>98</v>
      </c>
      <c r="H27963" s="30">
        <v>48</v>
      </c>
      <c r="I27963" s="22">
        <v>0.33</v>
      </c>
      <c r="J27963" s="22">
        <v>154</v>
      </c>
      <c r="K27963" s="24"/>
      <c r="L27963" s="22">
        <f t="shared" si="603"/>
        <v>0</v>
      </c>
      <c r="M27963" s="22"/>
      <c r="N27963" s="25" t="s">
        <v>42</v>
      </c>
    </row>
    <row r="27964" customHeight="1" spans="1:14">
      <c r="A27964" s="26">
        <v>9787533950163</v>
      </c>
      <c r="B27964" s="27" t="s">
        <v>48186</v>
      </c>
      <c r="C27964" s="28">
        <v>1</v>
      </c>
      <c r="D27964" s="27" t="s">
        <v>17510</v>
      </c>
      <c r="E27964" s="29">
        <v>43009</v>
      </c>
      <c r="F27964" s="27" t="s">
        <v>48187</v>
      </c>
      <c r="G27964" s="27" t="s">
        <v>98</v>
      </c>
      <c r="H27964" s="30">
        <v>48</v>
      </c>
      <c r="I27964" s="22">
        <v>0.33</v>
      </c>
      <c r="J27964" s="22">
        <v>168</v>
      </c>
      <c r="K27964" s="24"/>
      <c r="L27964" s="22">
        <f t="shared" si="603"/>
        <v>0</v>
      </c>
      <c r="M27964" s="22"/>
      <c r="N27964" s="25" t="s">
        <v>42</v>
      </c>
    </row>
    <row r="27965" customHeight="1" spans="1:14">
      <c r="A27965" s="26">
        <v>9787533950132</v>
      </c>
      <c r="B27965" s="27" t="s">
        <v>48188</v>
      </c>
      <c r="C27965" s="28">
        <v>1</v>
      </c>
      <c r="D27965" s="27" t="s">
        <v>17510</v>
      </c>
      <c r="E27965" s="29">
        <v>43009</v>
      </c>
      <c r="F27965" s="27" t="s">
        <v>48189</v>
      </c>
      <c r="G27965" s="27" t="s">
        <v>98</v>
      </c>
      <c r="H27965" s="30">
        <v>48</v>
      </c>
      <c r="I27965" s="22">
        <v>0.33</v>
      </c>
      <c r="J27965" s="22">
        <v>134</v>
      </c>
      <c r="K27965" s="24"/>
      <c r="L27965" s="22">
        <f t="shared" si="603"/>
        <v>0</v>
      </c>
      <c r="M27965" s="22"/>
      <c r="N27965" s="25" t="s">
        <v>42</v>
      </c>
    </row>
    <row r="27966" customHeight="1" spans="1:14">
      <c r="A27966" s="26">
        <v>9787533950149</v>
      </c>
      <c r="B27966" s="27" t="s">
        <v>48190</v>
      </c>
      <c r="C27966" s="28">
        <v>1</v>
      </c>
      <c r="D27966" s="27" t="s">
        <v>17510</v>
      </c>
      <c r="E27966" s="29">
        <v>43070</v>
      </c>
      <c r="F27966" s="27" t="s">
        <v>48191</v>
      </c>
      <c r="G27966" s="27" t="s">
        <v>98</v>
      </c>
      <c r="H27966" s="30">
        <v>48</v>
      </c>
      <c r="I27966" s="22">
        <v>0.33</v>
      </c>
      <c r="J27966" s="22">
        <v>177</v>
      </c>
      <c r="K27966" s="24"/>
      <c r="L27966" s="22">
        <f t="shared" si="603"/>
        <v>0</v>
      </c>
      <c r="M27966" s="22"/>
      <c r="N27966" s="25" t="s">
        <v>42</v>
      </c>
    </row>
    <row r="27967" customHeight="1" spans="1:14">
      <c r="A27967" s="26">
        <v>9787533950101</v>
      </c>
      <c r="B27967" s="27" t="s">
        <v>48192</v>
      </c>
      <c r="C27967" s="28">
        <v>1</v>
      </c>
      <c r="D27967" s="27" t="s">
        <v>17510</v>
      </c>
      <c r="E27967" s="29">
        <v>43070</v>
      </c>
      <c r="F27967" s="27" t="s">
        <v>48193</v>
      </c>
      <c r="G27967" s="27" t="s">
        <v>98</v>
      </c>
      <c r="H27967" s="30">
        <v>48</v>
      </c>
      <c r="I27967" s="22">
        <v>0.33</v>
      </c>
      <c r="J27967" s="22">
        <v>117</v>
      </c>
      <c r="K27967" s="24"/>
      <c r="L27967" s="22">
        <f t="shared" si="603"/>
        <v>0</v>
      </c>
      <c r="M27967" s="22"/>
      <c r="N27967" s="25" t="s">
        <v>42</v>
      </c>
    </row>
    <row r="27968" customHeight="1" spans="1:14">
      <c r="A27968" s="26">
        <v>9787533950118</v>
      </c>
      <c r="B27968" s="27" t="s">
        <v>48194</v>
      </c>
      <c r="C27968" s="28">
        <v>1</v>
      </c>
      <c r="D27968" s="27" t="s">
        <v>17510</v>
      </c>
      <c r="E27968" s="29">
        <v>43009</v>
      </c>
      <c r="F27968" s="27" t="s">
        <v>48183</v>
      </c>
      <c r="G27968" s="27" t="s">
        <v>98</v>
      </c>
      <c r="H27968" s="30">
        <v>48</v>
      </c>
      <c r="I27968" s="22">
        <v>0.33</v>
      </c>
      <c r="J27968" s="22">
        <v>174</v>
      </c>
      <c r="K27968" s="24"/>
      <c r="L27968" s="22">
        <f t="shared" si="603"/>
        <v>0</v>
      </c>
      <c r="M27968" s="22"/>
      <c r="N27968" s="25" t="s">
        <v>42</v>
      </c>
    </row>
    <row r="27969" customHeight="1" spans="1:14">
      <c r="A27969" s="26">
        <v>9787541498145</v>
      </c>
      <c r="B27969" s="27" t="s">
        <v>48195</v>
      </c>
      <c r="C27969" s="28">
        <v>1</v>
      </c>
      <c r="D27969" s="27" t="s">
        <v>5763</v>
      </c>
      <c r="E27969" s="29">
        <v>43525.6388541667</v>
      </c>
      <c r="F27969" s="27" t="s">
        <v>44521</v>
      </c>
      <c r="G27969" s="27" t="s">
        <v>98</v>
      </c>
      <c r="H27969" s="30">
        <v>26</v>
      </c>
      <c r="I27969" s="22">
        <v>0.33</v>
      </c>
      <c r="J27969" s="22">
        <v>42</v>
      </c>
      <c r="K27969" s="24"/>
      <c r="L27969" s="22">
        <f t="shared" si="603"/>
        <v>0</v>
      </c>
      <c r="M27969" s="22"/>
      <c r="N27969" s="25" t="s">
        <v>174</v>
      </c>
    </row>
    <row r="27970" customHeight="1" spans="1:14">
      <c r="A27970" s="26">
        <v>9787556836826</v>
      </c>
      <c r="B27970" s="27" t="s">
        <v>48196</v>
      </c>
      <c r="C27970" s="28">
        <v>1</v>
      </c>
      <c r="D27970" s="27" t="s">
        <v>22934</v>
      </c>
      <c r="E27970" s="29">
        <v>43313</v>
      </c>
      <c r="F27970" s="27" t="s">
        <v>48197</v>
      </c>
      <c r="G27970" s="27" t="s">
        <v>98</v>
      </c>
      <c r="H27970" s="30">
        <v>25</v>
      </c>
      <c r="I27970" s="22">
        <v>0.33</v>
      </c>
      <c r="J27970" s="22">
        <v>232</v>
      </c>
      <c r="K27970" s="24"/>
      <c r="L27970" s="22">
        <f t="shared" si="603"/>
        <v>0</v>
      </c>
      <c r="M27970" s="22"/>
      <c r="N27970" s="25" t="s">
        <v>174</v>
      </c>
    </row>
    <row r="27971" customHeight="1" spans="1:14">
      <c r="A27971" s="26">
        <v>9787510120510</v>
      </c>
      <c r="B27971" s="27" t="s">
        <v>48198</v>
      </c>
      <c r="C27971" s="28">
        <v>4</v>
      </c>
      <c r="D27971" s="27" t="s">
        <v>592</v>
      </c>
      <c r="E27971" s="29">
        <v>41944</v>
      </c>
      <c r="F27971" s="27" t="s">
        <v>48199</v>
      </c>
      <c r="G27971" s="27" t="s">
        <v>58</v>
      </c>
      <c r="H27971" s="30">
        <v>48</v>
      </c>
      <c r="I27971" s="22">
        <v>0.33</v>
      </c>
      <c r="J27971" s="22">
        <v>32</v>
      </c>
      <c r="K27971" s="24"/>
      <c r="L27971" s="22">
        <f t="shared" si="603"/>
        <v>0</v>
      </c>
      <c r="M27971" s="22"/>
      <c r="N27971" s="25" t="s">
        <v>112</v>
      </c>
    </row>
    <row r="27972" customHeight="1" spans="1:14">
      <c r="A27972" s="26">
        <v>9787559704160</v>
      </c>
      <c r="B27972" s="27" t="s">
        <v>48200</v>
      </c>
      <c r="C27972" s="28">
        <v>1</v>
      </c>
      <c r="D27972" s="27" t="s">
        <v>212</v>
      </c>
      <c r="E27972" s="29">
        <v>43344</v>
      </c>
      <c r="F27972" s="27" t="s">
        <v>48201</v>
      </c>
      <c r="G27972" s="27" t="s">
        <v>58</v>
      </c>
      <c r="H27972" s="30">
        <v>20</v>
      </c>
      <c r="I27972" s="22">
        <v>0.33</v>
      </c>
      <c r="J27972" s="22">
        <v>49</v>
      </c>
      <c r="K27972" s="24"/>
      <c r="L27972" s="22">
        <f t="shared" si="603"/>
        <v>0</v>
      </c>
      <c r="M27972" s="22"/>
      <c r="N27972" s="25" t="s">
        <v>112</v>
      </c>
    </row>
    <row r="27973" customHeight="1" spans="1:14">
      <c r="A27973" s="26">
        <v>9787559704153</v>
      </c>
      <c r="B27973" s="27" t="s">
        <v>48202</v>
      </c>
      <c r="C27973" s="28">
        <v>1</v>
      </c>
      <c r="D27973" s="27" t="s">
        <v>212</v>
      </c>
      <c r="E27973" s="29">
        <v>43344</v>
      </c>
      <c r="F27973" s="27" t="s">
        <v>48201</v>
      </c>
      <c r="G27973" s="27" t="s">
        <v>58</v>
      </c>
      <c r="H27973" s="30">
        <v>20</v>
      </c>
      <c r="I27973" s="22">
        <v>0.33</v>
      </c>
      <c r="J27973" s="22">
        <v>84</v>
      </c>
      <c r="K27973" s="24"/>
      <c r="L27973" s="22">
        <f t="shared" si="603"/>
        <v>0</v>
      </c>
      <c r="M27973" s="22"/>
      <c r="N27973" s="25" t="s">
        <v>112</v>
      </c>
    </row>
    <row r="27974" customHeight="1" spans="1:14">
      <c r="A27974" s="26">
        <v>9787559704146</v>
      </c>
      <c r="B27974" s="27" t="s">
        <v>48203</v>
      </c>
      <c r="C27974" s="28">
        <v>1</v>
      </c>
      <c r="D27974" s="27" t="s">
        <v>212</v>
      </c>
      <c r="E27974" s="29">
        <v>43344</v>
      </c>
      <c r="F27974" s="27" t="s">
        <v>48201</v>
      </c>
      <c r="G27974" s="27" t="s">
        <v>58</v>
      </c>
      <c r="H27974" s="30">
        <v>20</v>
      </c>
      <c r="I27974" s="22">
        <v>0.33</v>
      </c>
      <c r="J27974" s="22">
        <v>60</v>
      </c>
      <c r="K27974" s="24"/>
      <c r="L27974" s="22">
        <f t="shared" si="603"/>
        <v>0</v>
      </c>
      <c r="M27974" s="22"/>
      <c r="N27974" s="25" t="s">
        <v>112</v>
      </c>
    </row>
    <row r="27975" customHeight="1" spans="1:14">
      <c r="A27975" s="26">
        <v>9787559704139</v>
      </c>
      <c r="B27975" s="27" t="s">
        <v>48204</v>
      </c>
      <c r="C27975" s="28">
        <v>1</v>
      </c>
      <c r="D27975" s="27" t="s">
        <v>212</v>
      </c>
      <c r="E27975" s="29">
        <v>43344</v>
      </c>
      <c r="F27975" s="27" t="s">
        <v>48201</v>
      </c>
      <c r="G27975" s="27" t="s">
        <v>58</v>
      </c>
      <c r="H27975" s="30">
        <v>20</v>
      </c>
      <c r="I27975" s="22">
        <v>0.33</v>
      </c>
      <c r="J27975" s="22">
        <v>53</v>
      </c>
      <c r="K27975" s="24"/>
      <c r="L27975" s="22">
        <f t="shared" si="603"/>
        <v>0</v>
      </c>
      <c r="M27975" s="22"/>
      <c r="N27975" s="25" t="s">
        <v>112</v>
      </c>
    </row>
    <row r="27976" customHeight="1" spans="1:14">
      <c r="A27976" s="26">
        <v>9787510127809</v>
      </c>
      <c r="B27976" s="27" t="s">
        <v>48205</v>
      </c>
      <c r="C27976" s="28">
        <v>1</v>
      </c>
      <c r="D27976" s="27" t="s">
        <v>592</v>
      </c>
      <c r="E27976" s="29">
        <v>41944</v>
      </c>
      <c r="F27976" s="27" t="s">
        <v>48206</v>
      </c>
      <c r="G27976" s="27" t="s">
        <v>58</v>
      </c>
      <c r="H27976" s="30">
        <v>22.8</v>
      </c>
      <c r="I27976" s="22">
        <v>0.33</v>
      </c>
      <c r="J27976" s="22">
        <v>63</v>
      </c>
      <c r="K27976" s="24"/>
      <c r="L27976" s="22">
        <f t="shared" si="603"/>
        <v>0</v>
      </c>
      <c r="M27976" s="22"/>
      <c r="N27976" s="25" t="s">
        <v>112</v>
      </c>
    </row>
    <row r="27977" customHeight="1" spans="1:14">
      <c r="A27977" s="26">
        <v>9787510128059</v>
      </c>
      <c r="B27977" s="27" t="s">
        <v>48207</v>
      </c>
      <c r="C27977" s="28">
        <v>1</v>
      </c>
      <c r="D27977" s="27" t="s">
        <v>592</v>
      </c>
      <c r="E27977" s="29">
        <v>41913.0995949074</v>
      </c>
      <c r="F27977" s="27" t="s">
        <v>45287</v>
      </c>
      <c r="G27977" s="27" t="s">
        <v>58</v>
      </c>
      <c r="H27977" s="30">
        <v>14.8</v>
      </c>
      <c r="I27977" s="22">
        <v>0.33</v>
      </c>
      <c r="J27977" s="22">
        <v>29</v>
      </c>
      <c r="K27977" s="24"/>
      <c r="L27977" s="22">
        <f t="shared" si="603"/>
        <v>0</v>
      </c>
      <c r="M27977" s="22"/>
      <c r="N27977" s="25" t="s">
        <v>112</v>
      </c>
    </row>
    <row r="27978" customHeight="1" spans="1:14">
      <c r="A27978" s="26">
        <v>9787534491689</v>
      </c>
      <c r="B27978" s="27" t="s">
        <v>48208</v>
      </c>
      <c r="C27978" s="28">
        <v>1</v>
      </c>
      <c r="D27978" s="27" t="s">
        <v>24267</v>
      </c>
      <c r="E27978" s="29">
        <v>42186</v>
      </c>
      <c r="F27978" s="27" t="s">
        <v>48209</v>
      </c>
      <c r="G27978" s="27" t="s">
        <v>58</v>
      </c>
      <c r="H27978" s="30">
        <v>7</v>
      </c>
      <c r="I27978" s="22">
        <v>0.33</v>
      </c>
      <c r="J27978" s="22">
        <v>80</v>
      </c>
      <c r="K27978" s="24"/>
      <c r="L27978" s="22">
        <f t="shared" si="603"/>
        <v>0</v>
      </c>
      <c r="M27978" s="22"/>
      <c r="N27978" s="25" t="s">
        <v>112</v>
      </c>
    </row>
    <row r="27979" customHeight="1" spans="1:14">
      <c r="A27979" s="26">
        <v>9787551014540</v>
      </c>
      <c r="B27979" s="27" t="s">
        <v>48210</v>
      </c>
      <c r="C27979" s="28">
        <v>8</v>
      </c>
      <c r="D27979" s="27" t="s">
        <v>32428</v>
      </c>
      <c r="E27979" s="29">
        <v>44505.4798148148</v>
      </c>
      <c r="F27979" s="27" t="s">
        <v>48211</v>
      </c>
      <c r="G27979" s="27" t="s">
        <v>58</v>
      </c>
      <c r="H27979" s="30">
        <v>62</v>
      </c>
      <c r="I27979" s="22">
        <v>0.33</v>
      </c>
      <c r="J27979" s="22">
        <v>165</v>
      </c>
      <c r="K27979" s="24"/>
      <c r="L27979" s="22">
        <f t="shared" si="603"/>
        <v>0</v>
      </c>
      <c r="M27979" s="22"/>
      <c r="N27979" s="25" t="s">
        <v>174</v>
      </c>
    </row>
    <row r="27980" customHeight="1" spans="1:14">
      <c r="A27980" s="26">
        <v>9787533952945</v>
      </c>
      <c r="B27980" s="27" t="s">
        <v>48212</v>
      </c>
      <c r="C27980" s="28">
        <v>1</v>
      </c>
      <c r="D27980" s="27" t="s">
        <v>17510</v>
      </c>
      <c r="E27980" s="29">
        <v>43313.4462384259</v>
      </c>
      <c r="F27980" s="27" t="s">
        <v>48213</v>
      </c>
      <c r="G27980" s="27" t="s">
        <v>98</v>
      </c>
      <c r="H27980" s="30">
        <v>48</v>
      </c>
      <c r="I27980" s="22">
        <v>0.33</v>
      </c>
      <c r="J27980" s="22">
        <v>104</v>
      </c>
      <c r="K27980" s="24"/>
      <c r="L27980" s="22">
        <f t="shared" si="603"/>
        <v>0</v>
      </c>
      <c r="M27980" s="22"/>
      <c r="N27980" s="25" t="s">
        <v>42</v>
      </c>
    </row>
    <row r="27981" customHeight="1" spans="1:14">
      <c r="A27981" s="26">
        <v>9787568268912</v>
      </c>
      <c r="B27981" s="27" t="s">
        <v>48214</v>
      </c>
      <c r="C27981" s="28">
        <v>1</v>
      </c>
      <c r="D27981" s="27" t="s">
        <v>1180</v>
      </c>
      <c r="E27981" s="29">
        <v>43586.5962384259</v>
      </c>
      <c r="F27981" s="27" t="s">
        <v>47553</v>
      </c>
      <c r="G27981" s="27" t="s">
        <v>98</v>
      </c>
      <c r="H27981" s="30">
        <v>29.8</v>
      </c>
      <c r="I27981" s="22">
        <v>0.33</v>
      </c>
      <c r="J27981" s="22">
        <v>195</v>
      </c>
      <c r="K27981" s="24"/>
      <c r="L27981" s="22">
        <f t="shared" si="603"/>
        <v>0</v>
      </c>
      <c r="M27981" s="22"/>
      <c r="N27981" s="25" t="s">
        <v>228</v>
      </c>
    </row>
    <row r="27982" customHeight="1" spans="1:14">
      <c r="A27982" s="26">
        <v>9787558903946</v>
      </c>
      <c r="B27982" s="27" t="s">
        <v>48215</v>
      </c>
      <c r="C27982" s="28">
        <v>1</v>
      </c>
      <c r="D27982" s="27" t="s">
        <v>23543</v>
      </c>
      <c r="E27982" s="29">
        <v>43466.4079861111</v>
      </c>
      <c r="F27982" s="27" t="s">
        <v>48216</v>
      </c>
      <c r="G27982" s="27" t="s">
        <v>224</v>
      </c>
      <c r="H27982" s="30">
        <v>28</v>
      </c>
      <c r="I27982" s="22">
        <v>0.33</v>
      </c>
      <c r="J27982" s="22">
        <v>68</v>
      </c>
      <c r="K27982" s="24"/>
      <c r="L27982" s="22">
        <f t="shared" si="603"/>
        <v>0</v>
      </c>
      <c r="M27982" s="22"/>
      <c r="N27982" s="25" t="s">
        <v>112</v>
      </c>
    </row>
    <row r="27983" customHeight="1" spans="1:14">
      <c r="A27983" s="26">
        <v>9787558900532</v>
      </c>
      <c r="B27983" s="27" t="s">
        <v>48217</v>
      </c>
      <c r="C27983" s="28">
        <v>1</v>
      </c>
      <c r="D27983" s="27" t="s">
        <v>23543</v>
      </c>
      <c r="E27983" s="29">
        <v>43466.4088194444</v>
      </c>
      <c r="F27983" s="27" t="s">
        <v>48218</v>
      </c>
      <c r="G27983" s="27" t="s">
        <v>224</v>
      </c>
      <c r="H27983" s="30">
        <v>28</v>
      </c>
      <c r="I27983" s="22">
        <v>0.33</v>
      </c>
      <c r="J27983" s="22">
        <v>49</v>
      </c>
      <c r="K27983" s="24"/>
      <c r="L27983" s="22">
        <f t="shared" si="603"/>
        <v>0</v>
      </c>
      <c r="M27983" s="22"/>
      <c r="N27983" s="25" t="s">
        <v>112</v>
      </c>
    </row>
    <row r="27984" customHeight="1" spans="1:14">
      <c r="A27984" s="26">
        <v>9787558900525</v>
      </c>
      <c r="B27984" s="27" t="s">
        <v>48219</v>
      </c>
      <c r="C27984" s="28">
        <v>1</v>
      </c>
      <c r="D27984" s="27" t="s">
        <v>23543</v>
      </c>
      <c r="E27984" s="29">
        <v>43466</v>
      </c>
      <c r="F27984" s="27" t="s">
        <v>48218</v>
      </c>
      <c r="G27984" s="27" t="s">
        <v>224</v>
      </c>
      <c r="H27984" s="30">
        <v>28</v>
      </c>
      <c r="I27984" s="22">
        <v>0.33</v>
      </c>
      <c r="J27984" s="22">
        <v>82</v>
      </c>
      <c r="K27984" s="24"/>
      <c r="L27984" s="22">
        <f t="shared" si="603"/>
        <v>0</v>
      </c>
      <c r="M27984" s="22"/>
      <c r="N27984" s="25" t="s">
        <v>112</v>
      </c>
    </row>
    <row r="27985" customHeight="1" spans="1:14">
      <c r="A27985" s="26">
        <v>9787558900549</v>
      </c>
      <c r="B27985" s="27" t="s">
        <v>48220</v>
      </c>
      <c r="C27985" s="28">
        <v>1</v>
      </c>
      <c r="D27985" s="27" t="s">
        <v>23543</v>
      </c>
      <c r="E27985" s="29">
        <v>43466.6466550926</v>
      </c>
      <c r="F27985" s="27" t="s">
        <v>48221</v>
      </c>
      <c r="G27985" s="27" t="s">
        <v>224</v>
      </c>
      <c r="H27985" s="30">
        <v>28</v>
      </c>
      <c r="I27985" s="22">
        <v>0.33</v>
      </c>
      <c r="J27985" s="22">
        <v>36</v>
      </c>
      <c r="K27985" s="24"/>
      <c r="L27985" s="22">
        <f t="shared" si="603"/>
        <v>0</v>
      </c>
      <c r="M27985" s="22"/>
      <c r="N27985" s="25" t="s">
        <v>112</v>
      </c>
    </row>
    <row r="27986" customHeight="1" spans="1:14">
      <c r="A27986" s="26">
        <v>9787558900518</v>
      </c>
      <c r="B27986" s="27" t="s">
        <v>48222</v>
      </c>
      <c r="C27986" s="28">
        <v>1</v>
      </c>
      <c r="D27986" s="27" t="s">
        <v>23543</v>
      </c>
      <c r="E27986" s="29">
        <v>43466.6481018519</v>
      </c>
      <c r="F27986" s="27" t="s">
        <v>48221</v>
      </c>
      <c r="G27986" s="27" t="s">
        <v>224</v>
      </c>
      <c r="H27986" s="30">
        <v>28</v>
      </c>
      <c r="I27986" s="22">
        <v>0.33</v>
      </c>
      <c r="J27986" s="22">
        <v>25</v>
      </c>
      <c r="K27986" s="24"/>
      <c r="L27986" s="22">
        <f t="shared" si="603"/>
        <v>0</v>
      </c>
      <c r="M27986" s="22"/>
      <c r="N27986" s="25" t="s">
        <v>112</v>
      </c>
    </row>
    <row r="27987" customHeight="1" spans="1:14">
      <c r="A27987" s="26">
        <v>9787558903953</v>
      </c>
      <c r="B27987" s="27" t="s">
        <v>48223</v>
      </c>
      <c r="C27987" s="28">
        <v>1</v>
      </c>
      <c r="D27987" s="27" t="s">
        <v>23543</v>
      </c>
      <c r="E27987" s="29">
        <v>43466.4161458333</v>
      </c>
      <c r="F27987" s="27" t="s">
        <v>48218</v>
      </c>
      <c r="G27987" s="27" t="s">
        <v>98</v>
      </c>
      <c r="H27987" s="30">
        <v>28</v>
      </c>
      <c r="I27987" s="22">
        <v>0.33</v>
      </c>
      <c r="J27987" s="22">
        <v>42</v>
      </c>
      <c r="K27987" s="24"/>
      <c r="L27987" s="22">
        <f t="shared" si="603"/>
        <v>0</v>
      </c>
      <c r="M27987" s="22"/>
      <c r="N27987" s="25" t="s">
        <v>112</v>
      </c>
    </row>
    <row r="27988" customHeight="1" spans="1:14">
      <c r="A27988" s="26">
        <v>9787501614967</v>
      </c>
      <c r="B27988" s="27" t="s">
        <v>48224</v>
      </c>
      <c r="C27988" s="28">
        <v>1</v>
      </c>
      <c r="D27988" s="27" t="s">
        <v>12849</v>
      </c>
      <c r="E27988" s="29">
        <v>43586.401412037</v>
      </c>
      <c r="F27988" s="27" t="s">
        <v>48225</v>
      </c>
      <c r="G27988" s="27" t="s">
        <v>98</v>
      </c>
      <c r="H27988" s="30">
        <v>28</v>
      </c>
      <c r="I27988" s="22">
        <v>0.33</v>
      </c>
      <c r="J27988" s="22">
        <v>24</v>
      </c>
      <c r="K27988" s="24"/>
      <c r="L27988" s="22">
        <f t="shared" si="603"/>
        <v>0</v>
      </c>
      <c r="M27988" s="22"/>
      <c r="N27988" s="25" t="s">
        <v>174</v>
      </c>
    </row>
    <row r="27989" customHeight="1" spans="1:14">
      <c r="A27989" s="26">
        <v>9787556832903</v>
      </c>
      <c r="B27989" s="27" t="s">
        <v>48226</v>
      </c>
      <c r="C27989" s="28">
        <v>1</v>
      </c>
      <c r="D27989" s="27" t="s">
        <v>30652</v>
      </c>
      <c r="E27989" s="29">
        <v>43160</v>
      </c>
      <c r="F27989" s="27" t="s">
        <v>48227</v>
      </c>
      <c r="G27989" s="27" t="s">
        <v>98</v>
      </c>
      <c r="H27989" s="30">
        <v>43</v>
      </c>
      <c r="I27989" s="22">
        <v>0.33</v>
      </c>
      <c r="J27989" s="22">
        <v>101</v>
      </c>
      <c r="K27989" s="24"/>
      <c r="L27989" s="22">
        <f t="shared" si="603"/>
        <v>0</v>
      </c>
      <c r="M27989" s="22"/>
      <c r="N27989" s="25" t="s">
        <v>99</v>
      </c>
    </row>
    <row r="27990" customHeight="1" spans="1:14">
      <c r="A27990" s="26">
        <v>9787556832873</v>
      </c>
      <c r="B27990" s="27" t="s">
        <v>48228</v>
      </c>
      <c r="C27990" s="28">
        <v>1</v>
      </c>
      <c r="D27990" s="27" t="s">
        <v>30652</v>
      </c>
      <c r="E27990" s="29">
        <v>43160</v>
      </c>
      <c r="F27990" s="27" t="s">
        <v>48229</v>
      </c>
      <c r="G27990" s="27" t="s">
        <v>98</v>
      </c>
      <c r="H27990" s="30">
        <v>42</v>
      </c>
      <c r="I27990" s="22">
        <v>0.33</v>
      </c>
      <c r="J27990" s="22">
        <v>176</v>
      </c>
      <c r="K27990" s="24"/>
      <c r="L27990" s="22">
        <f t="shared" si="603"/>
        <v>0</v>
      </c>
      <c r="M27990" s="22"/>
      <c r="N27990" s="25" t="s">
        <v>99</v>
      </c>
    </row>
    <row r="27991" customHeight="1" spans="1:14">
      <c r="A27991" s="26">
        <v>9787556832897</v>
      </c>
      <c r="B27991" s="27" t="s">
        <v>48230</v>
      </c>
      <c r="C27991" s="28">
        <v>2</v>
      </c>
      <c r="D27991" s="27" t="s">
        <v>30652</v>
      </c>
      <c r="E27991" s="29">
        <v>43160</v>
      </c>
      <c r="F27991" s="27" t="s">
        <v>48231</v>
      </c>
      <c r="G27991" s="27" t="s">
        <v>98</v>
      </c>
      <c r="H27991" s="30">
        <v>60</v>
      </c>
      <c r="I27991" s="22">
        <v>0.33</v>
      </c>
      <c r="J27991" s="22">
        <v>272</v>
      </c>
      <c r="K27991" s="24"/>
      <c r="L27991" s="22">
        <f t="shared" si="603"/>
        <v>0</v>
      </c>
      <c r="M27991" s="22"/>
      <c r="N27991" s="25" t="s">
        <v>99</v>
      </c>
    </row>
    <row r="27992" customHeight="1" spans="1:14">
      <c r="A27992" s="26">
        <v>9787556832927</v>
      </c>
      <c r="B27992" s="27" t="s">
        <v>48232</v>
      </c>
      <c r="C27992" s="28">
        <v>1</v>
      </c>
      <c r="D27992" s="27" t="s">
        <v>30652</v>
      </c>
      <c r="E27992" s="29">
        <v>43160</v>
      </c>
      <c r="F27992" s="27" t="s">
        <v>48233</v>
      </c>
      <c r="G27992" s="27" t="s">
        <v>98</v>
      </c>
      <c r="H27992" s="30">
        <v>33</v>
      </c>
      <c r="I27992" s="22">
        <v>0.33</v>
      </c>
      <c r="J27992" s="22">
        <v>62</v>
      </c>
      <c r="K27992" s="24"/>
      <c r="L27992" s="22">
        <f t="shared" si="603"/>
        <v>0</v>
      </c>
      <c r="M27992" s="22"/>
      <c r="N27992" s="25" t="s">
        <v>99</v>
      </c>
    </row>
    <row r="27993" customHeight="1" spans="1:14">
      <c r="A27993" s="26">
        <v>9787556832880</v>
      </c>
      <c r="B27993" s="27" t="s">
        <v>48234</v>
      </c>
      <c r="C27993" s="28">
        <v>2</v>
      </c>
      <c r="D27993" s="27" t="s">
        <v>30652</v>
      </c>
      <c r="E27993" s="29">
        <v>43160</v>
      </c>
      <c r="F27993" s="27" t="s">
        <v>48235</v>
      </c>
      <c r="G27993" s="27" t="s">
        <v>98</v>
      </c>
      <c r="H27993" s="30">
        <v>90</v>
      </c>
      <c r="I27993" s="22">
        <v>0.33</v>
      </c>
      <c r="J27993" s="22">
        <v>236</v>
      </c>
      <c r="K27993" s="24"/>
      <c r="L27993" s="22">
        <f t="shared" si="603"/>
        <v>0</v>
      </c>
      <c r="M27993" s="22"/>
      <c r="N27993" s="25" t="s">
        <v>99</v>
      </c>
    </row>
    <row r="27994" customHeight="1" spans="1:14">
      <c r="A27994" s="26">
        <v>9787556832934</v>
      </c>
      <c r="B27994" s="27" t="s">
        <v>48236</v>
      </c>
      <c r="C27994" s="28">
        <v>1</v>
      </c>
      <c r="D27994" s="27" t="s">
        <v>30652</v>
      </c>
      <c r="E27994" s="29">
        <v>43160</v>
      </c>
      <c r="F27994" s="27" t="s">
        <v>19905</v>
      </c>
      <c r="G27994" s="27" t="s">
        <v>98</v>
      </c>
      <c r="H27994" s="30">
        <v>40</v>
      </c>
      <c r="I27994" s="22">
        <v>0.33</v>
      </c>
      <c r="J27994" s="22">
        <v>115</v>
      </c>
      <c r="K27994" s="24"/>
      <c r="L27994" s="22">
        <f t="shared" si="603"/>
        <v>0</v>
      </c>
      <c r="M27994" s="22"/>
      <c r="N27994" s="25" t="s">
        <v>99</v>
      </c>
    </row>
    <row r="27995" customHeight="1" spans="1:14">
      <c r="A27995" s="26">
        <v>9787556832859</v>
      </c>
      <c r="B27995" s="27" t="s">
        <v>48237</v>
      </c>
      <c r="C27995" s="28">
        <v>2</v>
      </c>
      <c r="D27995" s="27" t="s">
        <v>30652</v>
      </c>
      <c r="E27995" s="29">
        <v>43160</v>
      </c>
      <c r="F27995" s="27" t="s">
        <v>48238</v>
      </c>
      <c r="G27995" s="27" t="s">
        <v>98</v>
      </c>
      <c r="H27995" s="30">
        <v>60</v>
      </c>
      <c r="I27995" s="22">
        <v>0.33</v>
      </c>
      <c r="J27995" s="22">
        <v>233</v>
      </c>
      <c r="K27995" s="24"/>
      <c r="L27995" s="22">
        <f t="shared" si="603"/>
        <v>0</v>
      </c>
      <c r="M27995" s="22"/>
      <c r="N27995" s="25" t="s">
        <v>99</v>
      </c>
    </row>
    <row r="27996" customHeight="1" spans="1:14">
      <c r="A27996" s="26">
        <v>9787556832866</v>
      </c>
      <c r="B27996" s="27" t="s">
        <v>48239</v>
      </c>
      <c r="C27996" s="28">
        <v>1</v>
      </c>
      <c r="D27996" s="27" t="s">
        <v>30652</v>
      </c>
      <c r="E27996" s="29">
        <v>43160</v>
      </c>
      <c r="F27996" s="27" t="s">
        <v>48240</v>
      </c>
      <c r="G27996" s="27" t="s">
        <v>98</v>
      </c>
      <c r="H27996" s="30">
        <v>31</v>
      </c>
      <c r="I27996" s="22">
        <v>0.33</v>
      </c>
      <c r="J27996" s="22">
        <v>127</v>
      </c>
      <c r="K27996" s="24"/>
      <c r="L27996" s="22">
        <f t="shared" si="603"/>
        <v>0</v>
      </c>
      <c r="M27996" s="22"/>
      <c r="N27996" s="25" t="s">
        <v>99</v>
      </c>
    </row>
    <row r="27997" customHeight="1" spans="1:14">
      <c r="A27997" s="26">
        <v>9787556832910</v>
      </c>
      <c r="B27997" s="27" t="s">
        <v>48241</v>
      </c>
      <c r="C27997" s="28">
        <v>1</v>
      </c>
      <c r="D27997" s="27" t="s">
        <v>30652</v>
      </c>
      <c r="E27997" s="29">
        <v>43160</v>
      </c>
      <c r="F27997" s="27" t="s">
        <v>48242</v>
      </c>
      <c r="G27997" s="27" t="s">
        <v>98</v>
      </c>
      <c r="H27997" s="30">
        <v>37</v>
      </c>
      <c r="I27997" s="22">
        <v>0.33</v>
      </c>
      <c r="J27997" s="22">
        <v>126</v>
      </c>
      <c r="K27997" s="24"/>
      <c r="L27997" s="22">
        <f t="shared" si="603"/>
        <v>0</v>
      </c>
      <c r="M27997" s="22"/>
      <c r="N27997" s="25" t="s">
        <v>99</v>
      </c>
    </row>
    <row r="27998" customHeight="1" spans="1:14">
      <c r="A27998" s="26">
        <v>9787556826599</v>
      </c>
      <c r="B27998" s="27" t="s">
        <v>48243</v>
      </c>
      <c r="C27998" s="28">
        <v>1</v>
      </c>
      <c r="D27998" s="27" t="s">
        <v>30652</v>
      </c>
      <c r="E27998" s="29">
        <v>43160.6157291667</v>
      </c>
      <c r="F27998" s="27" t="s">
        <v>48244</v>
      </c>
      <c r="G27998" s="27" t="s">
        <v>98</v>
      </c>
      <c r="H27998" s="30">
        <v>22</v>
      </c>
      <c r="I27998" s="22">
        <v>0.33</v>
      </c>
      <c r="J27998" s="22">
        <v>136</v>
      </c>
      <c r="K27998" s="24"/>
      <c r="L27998" s="22">
        <f t="shared" si="603"/>
        <v>0</v>
      </c>
      <c r="M27998" s="22"/>
      <c r="N27998" s="25" t="s">
        <v>99</v>
      </c>
    </row>
    <row r="27999" customHeight="1" spans="1:14">
      <c r="A27999" s="26">
        <v>9787542648174</v>
      </c>
      <c r="B27999" s="27" t="s">
        <v>48245</v>
      </c>
      <c r="C27999" s="28">
        <v>1</v>
      </c>
      <c r="D27999" s="27" t="s">
        <v>48246</v>
      </c>
      <c r="E27999" s="29">
        <v>43831</v>
      </c>
      <c r="F27999" s="27" t="s">
        <v>48247</v>
      </c>
      <c r="G27999" s="27" t="s">
        <v>55</v>
      </c>
      <c r="H27999" s="30">
        <v>78</v>
      </c>
      <c r="I27999" s="22">
        <v>0.33</v>
      </c>
      <c r="J27999" s="22">
        <v>71</v>
      </c>
      <c r="K27999" s="24"/>
      <c r="L27999" s="22">
        <f t="shared" si="603"/>
        <v>0</v>
      </c>
      <c r="M27999" s="22"/>
      <c r="N27999" s="25" t="s">
        <v>42</v>
      </c>
    </row>
    <row r="28000" customHeight="1" spans="1:14">
      <c r="A28000" s="26">
        <v>9787570801459</v>
      </c>
      <c r="B28000" s="27" t="s">
        <v>48248</v>
      </c>
      <c r="C28000" s="28">
        <v>1</v>
      </c>
      <c r="D28000" s="27" t="s">
        <v>15562</v>
      </c>
      <c r="E28000" s="29">
        <v>43556.4288541667</v>
      </c>
      <c r="F28000" s="27" t="s">
        <v>48249</v>
      </c>
      <c r="G28000" s="27" t="s">
        <v>98</v>
      </c>
      <c r="H28000" s="30">
        <v>26</v>
      </c>
      <c r="I28000" s="22">
        <v>0.33</v>
      </c>
      <c r="J28000" s="22">
        <v>74</v>
      </c>
      <c r="K28000" s="24"/>
      <c r="L28000" s="22">
        <f t="shared" si="603"/>
        <v>0</v>
      </c>
      <c r="M28000" s="22"/>
      <c r="N28000" s="25" t="s">
        <v>174</v>
      </c>
    </row>
    <row r="28001" customHeight="1" spans="1:14">
      <c r="A28001" s="26">
        <v>9787548931126</v>
      </c>
      <c r="B28001" s="27" t="s">
        <v>48250</v>
      </c>
      <c r="C28001" s="28">
        <v>1</v>
      </c>
      <c r="D28001" s="27" t="s">
        <v>48251</v>
      </c>
      <c r="E28001" s="29">
        <v>43160</v>
      </c>
      <c r="F28001" s="27" t="s">
        <v>48252</v>
      </c>
      <c r="G28001" s="27" t="s">
        <v>98</v>
      </c>
      <c r="H28001" s="30">
        <v>32.8</v>
      </c>
      <c r="I28001" s="22">
        <v>0.33</v>
      </c>
      <c r="J28001" s="22">
        <v>51</v>
      </c>
      <c r="K28001" s="24"/>
      <c r="L28001" s="22">
        <f t="shared" si="603"/>
        <v>0</v>
      </c>
      <c r="M28001" s="22"/>
      <c r="N28001" s="25" t="s">
        <v>158</v>
      </c>
    </row>
    <row r="28002" customHeight="1" spans="1:14">
      <c r="A28002" s="26">
        <v>9787506872331</v>
      </c>
      <c r="B28002" s="27" t="s">
        <v>48253</v>
      </c>
      <c r="C28002" s="28">
        <v>1</v>
      </c>
      <c r="D28002" s="27" t="s">
        <v>4731</v>
      </c>
      <c r="E28002" s="29">
        <v>43556</v>
      </c>
      <c r="F28002" s="27" t="s">
        <v>48254</v>
      </c>
      <c r="G28002" s="27" t="s">
        <v>98</v>
      </c>
      <c r="H28002" s="30">
        <v>45</v>
      </c>
      <c r="I28002" s="22">
        <v>0.33</v>
      </c>
      <c r="J28002" s="22">
        <v>94</v>
      </c>
      <c r="K28002" s="24"/>
      <c r="L28002" s="22">
        <f t="shared" ref="L28002:L28061" si="604">K28002*I28002*H28002</f>
        <v>0</v>
      </c>
      <c r="M28002" s="22"/>
      <c r="N28002" s="25" t="s">
        <v>26</v>
      </c>
    </row>
    <row r="28003" customHeight="1" spans="1:14">
      <c r="A28003" s="26">
        <v>9787506872324</v>
      </c>
      <c r="B28003" s="27" t="s">
        <v>48255</v>
      </c>
      <c r="C28003" s="28">
        <v>1</v>
      </c>
      <c r="D28003" s="27" t="s">
        <v>249</v>
      </c>
      <c r="E28003" s="29">
        <v>43556.6953009259</v>
      </c>
      <c r="F28003" s="27" t="s">
        <v>48256</v>
      </c>
      <c r="G28003" s="27" t="s">
        <v>98</v>
      </c>
      <c r="H28003" s="30">
        <v>45</v>
      </c>
      <c r="I28003" s="22">
        <v>0.33</v>
      </c>
      <c r="J28003" s="22">
        <v>102</v>
      </c>
      <c r="K28003" s="24"/>
      <c r="L28003" s="22">
        <f t="shared" si="604"/>
        <v>0</v>
      </c>
      <c r="M28003" s="22"/>
      <c r="N28003" s="25" t="s">
        <v>26</v>
      </c>
    </row>
    <row r="28004" customHeight="1" spans="1:14">
      <c r="A28004" s="26">
        <v>9787506872409</v>
      </c>
      <c r="B28004" s="27" t="s">
        <v>48257</v>
      </c>
      <c r="C28004" s="28">
        <v>1</v>
      </c>
      <c r="D28004" s="27" t="s">
        <v>4731</v>
      </c>
      <c r="E28004" s="29">
        <v>43556</v>
      </c>
      <c r="F28004" s="27" t="s">
        <v>48258</v>
      </c>
      <c r="G28004" s="27" t="s">
        <v>98</v>
      </c>
      <c r="H28004" s="30">
        <v>45</v>
      </c>
      <c r="I28004" s="22">
        <v>0.33</v>
      </c>
      <c r="J28004" s="22">
        <v>101</v>
      </c>
      <c r="K28004" s="24"/>
      <c r="L28004" s="22">
        <f t="shared" si="604"/>
        <v>0</v>
      </c>
      <c r="M28004" s="22"/>
      <c r="N28004" s="25" t="s">
        <v>26</v>
      </c>
    </row>
    <row r="28005" customHeight="1" spans="1:14">
      <c r="A28005" s="26">
        <v>9787506872386</v>
      </c>
      <c r="B28005" s="27" t="s">
        <v>48259</v>
      </c>
      <c r="C28005" s="28">
        <v>1</v>
      </c>
      <c r="D28005" s="27" t="s">
        <v>4731</v>
      </c>
      <c r="E28005" s="29">
        <v>43556.6483217593</v>
      </c>
      <c r="F28005" s="27" t="s">
        <v>48260</v>
      </c>
      <c r="G28005" s="27" t="s">
        <v>98</v>
      </c>
      <c r="H28005" s="30">
        <v>42</v>
      </c>
      <c r="I28005" s="22">
        <v>0.33</v>
      </c>
      <c r="J28005" s="22">
        <v>109</v>
      </c>
      <c r="K28005" s="24"/>
      <c r="L28005" s="22">
        <f t="shared" si="604"/>
        <v>0</v>
      </c>
      <c r="M28005" s="22"/>
      <c r="N28005" s="25" t="s">
        <v>26</v>
      </c>
    </row>
    <row r="28006" customHeight="1" spans="1:14">
      <c r="A28006" s="26">
        <v>9787506872317</v>
      </c>
      <c r="B28006" s="27" t="s">
        <v>48261</v>
      </c>
      <c r="C28006" s="28">
        <v>1</v>
      </c>
      <c r="D28006" s="27" t="s">
        <v>4731</v>
      </c>
      <c r="E28006" s="29">
        <v>43556</v>
      </c>
      <c r="F28006" s="27" t="s">
        <v>48262</v>
      </c>
      <c r="G28006" s="27" t="s">
        <v>98</v>
      </c>
      <c r="H28006" s="30">
        <v>45</v>
      </c>
      <c r="I28006" s="22">
        <v>0.33</v>
      </c>
      <c r="J28006" s="22">
        <v>104</v>
      </c>
      <c r="K28006" s="24"/>
      <c r="L28006" s="22">
        <f t="shared" si="604"/>
        <v>0</v>
      </c>
      <c r="M28006" s="22"/>
      <c r="N28006" s="25" t="s">
        <v>26</v>
      </c>
    </row>
    <row r="28007" customHeight="1" spans="1:14">
      <c r="A28007" s="26">
        <v>9787506872829</v>
      </c>
      <c r="B28007" s="27" t="s">
        <v>48263</v>
      </c>
      <c r="C28007" s="28">
        <v>1</v>
      </c>
      <c r="D28007" s="27" t="s">
        <v>249</v>
      </c>
      <c r="E28007" s="29">
        <v>43647.6868865741</v>
      </c>
      <c r="F28007" s="27" t="s">
        <v>48264</v>
      </c>
      <c r="G28007" s="27" t="s">
        <v>98</v>
      </c>
      <c r="H28007" s="30">
        <v>38</v>
      </c>
      <c r="I28007" s="22">
        <v>0.33</v>
      </c>
      <c r="J28007" s="22">
        <v>79</v>
      </c>
      <c r="K28007" s="24"/>
      <c r="L28007" s="22">
        <f t="shared" si="604"/>
        <v>0</v>
      </c>
      <c r="M28007" s="22"/>
      <c r="N28007" s="25" t="s">
        <v>26</v>
      </c>
    </row>
    <row r="28008" customHeight="1" spans="1:14">
      <c r="A28008" s="26">
        <v>9787506872393</v>
      </c>
      <c r="B28008" s="27" t="s">
        <v>48265</v>
      </c>
      <c r="C28008" s="28">
        <v>1</v>
      </c>
      <c r="D28008" s="27" t="s">
        <v>249</v>
      </c>
      <c r="E28008" s="29">
        <v>43556.6961805556</v>
      </c>
      <c r="F28008" s="27" t="s">
        <v>48266</v>
      </c>
      <c r="G28008" s="27" t="s">
        <v>98</v>
      </c>
      <c r="H28008" s="30">
        <v>42</v>
      </c>
      <c r="I28008" s="22">
        <v>0.33</v>
      </c>
      <c r="J28008" s="22">
        <v>98</v>
      </c>
      <c r="K28008" s="24"/>
      <c r="L28008" s="22">
        <f t="shared" si="604"/>
        <v>0</v>
      </c>
      <c r="M28008" s="22"/>
      <c r="N28008" s="25" t="s">
        <v>26</v>
      </c>
    </row>
    <row r="28009" customHeight="1" spans="1:14">
      <c r="A28009" s="26">
        <v>9787570800629</v>
      </c>
      <c r="B28009" s="27" t="s">
        <v>48267</v>
      </c>
      <c r="C28009" s="28">
        <v>1</v>
      </c>
      <c r="D28009" s="27" t="s">
        <v>15562</v>
      </c>
      <c r="E28009" s="29">
        <v>43435.8131481481</v>
      </c>
      <c r="F28009" s="27" t="s">
        <v>48268</v>
      </c>
      <c r="G28009" s="27" t="s">
        <v>98</v>
      </c>
      <c r="H28009" s="30">
        <v>25</v>
      </c>
      <c r="I28009" s="22">
        <v>0.33</v>
      </c>
      <c r="J28009" s="22">
        <v>129</v>
      </c>
      <c r="K28009" s="24"/>
      <c r="L28009" s="22">
        <f t="shared" si="604"/>
        <v>0</v>
      </c>
      <c r="M28009" s="22"/>
      <c r="N28009" s="25" t="s">
        <v>174</v>
      </c>
    </row>
    <row r="28010" customHeight="1" spans="1:14">
      <c r="A28010" s="26">
        <v>9787514513059</v>
      </c>
      <c r="B28010" s="27" t="s">
        <v>48269</v>
      </c>
      <c r="C28010" s="28">
        <v>1</v>
      </c>
      <c r="D28010" s="27" t="s">
        <v>17964</v>
      </c>
      <c r="E28010" s="29">
        <v>43176</v>
      </c>
      <c r="F28010" s="27" t="s">
        <v>47215</v>
      </c>
      <c r="G28010" s="27" t="s">
        <v>98</v>
      </c>
      <c r="H28010" s="30">
        <v>36.8</v>
      </c>
      <c r="I28010" s="22">
        <v>0.33</v>
      </c>
      <c r="J28010" s="22">
        <v>259</v>
      </c>
      <c r="K28010" s="24"/>
      <c r="L28010" s="22">
        <f t="shared" si="604"/>
        <v>0</v>
      </c>
      <c r="M28010" s="22"/>
      <c r="N28010" s="25" t="s">
        <v>42</v>
      </c>
    </row>
    <row r="28011" customHeight="1" spans="1:14">
      <c r="A28011" s="26">
        <v>9787533958626</v>
      </c>
      <c r="B28011" s="27" t="s">
        <v>48270</v>
      </c>
      <c r="C28011" s="28">
        <v>1</v>
      </c>
      <c r="D28011" s="27" t="s">
        <v>34698</v>
      </c>
      <c r="E28011" s="29">
        <v>43709</v>
      </c>
      <c r="F28011" s="27" t="s">
        <v>48271</v>
      </c>
      <c r="G28011" s="27" t="s">
        <v>98</v>
      </c>
      <c r="H28011" s="30">
        <v>39</v>
      </c>
      <c r="I28011" s="22">
        <v>0.33</v>
      </c>
      <c r="J28011" s="22">
        <v>54</v>
      </c>
      <c r="K28011" s="24"/>
      <c r="L28011" s="22">
        <f t="shared" si="604"/>
        <v>0</v>
      </c>
      <c r="M28011" s="22"/>
      <c r="N28011" s="25" t="s">
        <v>99</v>
      </c>
    </row>
    <row r="28012" customHeight="1" spans="1:14">
      <c r="A28012" s="26">
        <v>9787558904783</v>
      </c>
      <c r="B28012" s="27" t="s">
        <v>48272</v>
      </c>
      <c r="C28012" s="28">
        <v>1</v>
      </c>
      <c r="D28012" s="27" t="s">
        <v>23543</v>
      </c>
      <c r="E28012" s="29">
        <v>43617.6156018519</v>
      </c>
      <c r="F28012" s="27" t="s">
        <v>48273</v>
      </c>
      <c r="G28012" s="27" t="s">
        <v>55</v>
      </c>
      <c r="H28012" s="30">
        <v>58</v>
      </c>
      <c r="I28012" s="22">
        <v>0.33</v>
      </c>
      <c r="J28012" s="22">
        <v>149</v>
      </c>
      <c r="K28012" s="24"/>
      <c r="L28012" s="22">
        <f t="shared" si="604"/>
        <v>0</v>
      </c>
      <c r="M28012" s="22"/>
      <c r="N28012" s="25" t="s">
        <v>112</v>
      </c>
    </row>
    <row r="28013" customHeight="1" spans="1:14">
      <c r="A28013" s="26">
        <v>9787558904677</v>
      </c>
      <c r="B28013" s="27" t="s">
        <v>48274</v>
      </c>
      <c r="C28013" s="28">
        <v>1</v>
      </c>
      <c r="D28013" s="27" t="s">
        <v>23543</v>
      </c>
      <c r="E28013" s="29">
        <v>43617.6152430556</v>
      </c>
      <c r="F28013" s="27" t="s">
        <v>48275</v>
      </c>
      <c r="G28013" s="27" t="s">
        <v>173</v>
      </c>
      <c r="H28013" s="30">
        <v>58</v>
      </c>
      <c r="I28013" s="22">
        <v>0.33</v>
      </c>
      <c r="J28013" s="22">
        <v>29</v>
      </c>
      <c r="K28013" s="24"/>
      <c r="L28013" s="22">
        <f t="shared" si="604"/>
        <v>0</v>
      </c>
      <c r="M28013" s="22"/>
      <c r="N28013" s="25" t="s">
        <v>112</v>
      </c>
    </row>
    <row r="28014" customHeight="1" spans="1:14">
      <c r="A28014" s="26">
        <v>9787558904776</v>
      </c>
      <c r="B28014" s="27" t="s">
        <v>48276</v>
      </c>
      <c r="C28014" s="28">
        <v>1</v>
      </c>
      <c r="D28014" s="27" t="s">
        <v>23543</v>
      </c>
      <c r="E28014" s="29">
        <v>43617.6162037037</v>
      </c>
      <c r="F28014" s="27" t="s">
        <v>48277</v>
      </c>
      <c r="G28014" s="27" t="s">
        <v>173</v>
      </c>
      <c r="H28014" s="30">
        <v>58</v>
      </c>
      <c r="I28014" s="22">
        <v>0.33</v>
      </c>
      <c r="J28014" s="22">
        <v>127</v>
      </c>
      <c r="K28014" s="24"/>
      <c r="L28014" s="22">
        <f t="shared" si="604"/>
        <v>0</v>
      </c>
      <c r="M28014" s="22"/>
      <c r="N28014" s="25" t="s">
        <v>112</v>
      </c>
    </row>
    <row r="28015" customHeight="1" spans="1:14">
      <c r="A28015" s="26">
        <v>9787558906367</v>
      </c>
      <c r="B28015" s="27" t="s">
        <v>48278</v>
      </c>
      <c r="C28015" s="28">
        <v>1</v>
      </c>
      <c r="D28015" s="27" t="s">
        <v>23543</v>
      </c>
      <c r="E28015" s="29">
        <v>43647</v>
      </c>
      <c r="F28015" s="27" t="s">
        <v>48279</v>
      </c>
      <c r="G28015" s="27" t="s">
        <v>173</v>
      </c>
      <c r="H28015" s="30">
        <v>58</v>
      </c>
      <c r="I28015" s="22">
        <v>0.33</v>
      </c>
      <c r="J28015" s="22">
        <v>81</v>
      </c>
      <c r="K28015" s="24"/>
      <c r="L28015" s="22">
        <f t="shared" si="604"/>
        <v>0</v>
      </c>
      <c r="M28015" s="22"/>
      <c r="N28015" s="25" t="s">
        <v>112</v>
      </c>
    </row>
    <row r="28016" customHeight="1" spans="1:14">
      <c r="A28016" s="26">
        <v>9787558905841</v>
      </c>
      <c r="B28016" s="27" t="s">
        <v>48280</v>
      </c>
      <c r="C28016" s="28">
        <v>1</v>
      </c>
      <c r="D28016" s="27" t="s">
        <v>23543</v>
      </c>
      <c r="E28016" s="29">
        <v>43678.558599537</v>
      </c>
      <c r="F28016" s="27" t="s">
        <v>48281</v>
      </c>
      <c r="G28016" s="27" t="s">
        <v>98</v>
      </c>
      <c r="H28016" s="30">
        <v>38</v>
      </c>
      <c r="I28016" s="22">
        <v>0.33</v>
      </c>
      <c r="J28016" s="22">
        <v>226</v>
      </c>
      <c r="K28016" s="24"/>
      <c r="L28016" s="22">
        <f t="shared" si="604"/>
        <v>0</v>
      </c>
      <c r="M28016" s="22"/>
      <c r="N28016" s="25" t="s">
        <v>112</v>
      </c>
    </row>
    <row r="28017" customHeight="1" spans="1:14">
      <c r="A28017" s="26">
        <v>9787533955564</v>
      </c>
      <c r="B28017" s="27" t="s">
        <v>48282</v>
      </c>
      <c r="C28017" s="28">
        <v>1</v>
      </c>
      <c r="D28017" s="27" t="s">
        <v>17510</v>
      </c>
      <c r="E28017" s="29">
        <v>43497</v>
      </c>
      <c r="F28017" s="27" t="s">
        <v>48283</v>
      </c>
      <c r="G28017" s="27" t="s">
        <v>98</v>
      </c>
      <c r="H28017" s="30">
        <v>68</v>
      </c>
      <c r="I28017" s="22">
        <v>0.33</v>
      </c>
      <c r="J28017" s="22">
        <v>142</v>
      </c>
      <c r="K28017" s="24"/>
      <c r="L28017" s="22">
        <f t="shared" si="604"/>
        <v>0</v>
      </c>
      <c r="M28017" s="22"/>
      <c r="N28017" s="25" t="s">
        <v>174</v>
      </c>
    </row>
    <row r="28018" customHeight="1" spans="1:14">
      <c r="A28018" s="26">
        <v>9787512214309</v>
      </c>
      <c r="B28018" s="27" t="s">
        <v>48284</v>
      </c>
      <c r="C28018" s="28">
        <v>1</v>
      </c>
      <c r="D28018" s="27" t="s">
        <v>7123</v>
      </c>
      <c r="E28018" s="29">
        <v>44197</v>
      </c>
      <c r="F28018" s="27" t="s">
        <v>48285</v>
      </c>
      <c r="G28018" s="27" t="s">
        <v>58</v>
      </c>
      <c r="H28018" s="30">
        <v>12.4</v>
      </c>
      <c r="I28018" s="22">
        <v>0.33</v>
      </c>
      <c r="J28018" s="22" t="s">
        <v>111</v>
      </c>
      <c r="K28018" s="24"/>
      <c r="L28018" s="22">
        <f t="shared" si="604"/>
        <v>0</v>
      </c>
      <c r="M28018" s="22"/>
      <c r="N28018" s="25" t="s">
        <v>158</v>
      </c>
    </row>
    <row r="28019" customHeight="1" spans="1:14">
      <c r="A28019" s="26">
        <v>9787512214309</v>
      </c>
      <c r="B28019" s="27" t="s">
        <v>48286</v>
      </c>
      <c r="C28019" s="28">
        <v>1</v>
      </c>
      <c r="D28019" s="27" t="s">
        <v>7123</v>
      </c>
      <c r="E28019" s="29">
        <v>44197</v>
      </c>
      <c r="F28019" s="27" t="s">
        <v>48285</v>
      </c>
      <c r="G28019" s="27" t="s">
        <v>58</v>
      </c>
      <c r="H28019" s="30">
        <v>12.4</v>
      </c>
      <c r="I28019" s="22">
        <v>0.33</v>
      </c>
      <c r="J28019" s="22" t="s">
        <v>111</v>
      </c>
      <c r="K28019" s="24"/>
      <c r="L28019" s="22">
        <f t="shared" si="604"/>
        <v>0</v>
      </c>
      <c r="M28019" s="22"/>
      <c r="N28019" s="25" t="s">
        <v>158</v>
      </c>
    </row>
    <row r="28020" customHeight="1" spans="1:14">
      <c r="A28020" s="26">
        <v>9787512214309</v>
      </c>
      <c r="B28020" s="27" t="s">
        <v>48287</v>
      </c>
      <c r="C28020" s="28">
        <v>1</v>
      </c>
      <c r="D28020" s="27" t="s">
        <v>7123</v>
      </c>
      <c r="E28020" s="29">
        <v>44197</v>
      </c>
      <c r="F28020" s="27" t="s">
        <v>48285</v>
      </c>
      <c r="G28020" s="27" t="s">
        <v>58</v>
      </c>
      <c r="H28020" s="30">
        <v>12.4</v>
      </c>
      <c r="I28020" s="22">
        <v>0.33</v>
      </c>
      <c r="J28020" s="22" t="s">
        <v>111</v>
      </c>
      <c r="K28020" s="24"/>
      <c r="L28020" s="22">
        <f t="shared" si="604"/>
        <v>0</v>
      </c>
      <c r="M28020" s="22"/>
      <c r="N28020" s="25" t="s">
        <v>158</v>
      </c>
    </row>
    <row r="28021" customHeight="1" spans="1:14">
      <c r="A28021" s="26">
        <v>9787512214309</v>
      </c>
      <c r="B28021" s="27" t="s">
        <v>48288</v>
      </c>
      <c r="C28021" s="28">
        <v>1</v>
      </c>
      <c r="D28021" s="27" t="s">
        <v>7123</v>
      </c>
      <c r="E28021" s="29">
        <v>44197</v>
      </c>
      <c r="F28021" s="27" t="s">
        <v>48285</v>
      </c>
      <c r="G28021" s="27" t="s">
        <v>58</v>
      </c>
      <c r="H28021" s="30">
        <v>12.4</v>
      </c>
      <c r="I28021" s="22">
        <v>0.33</v>
      </c>
      <c r="J28021" s="22" t="s">
        <v>111</v>
      </c>
      <c r="K28021" s="24"/>
      <c r="L28021" s="22">
        <f t="shared" si="604"/>
        <v>0</v>
      </c>
      <c r="M28021" s="22"/>
      <c r="N28021" s="25" t="s">
        <v>158</v>
      </c>
    </row>
    <row r="28022" customHeight="1" spans="1:14">
      <c r="A28022" s="26">
        <v>9787512214309</v>
      </c>
      <c r="B28022" s="27" t="s">
        <v>48289</v>
      </c>
      <c r="C28022" s="28">
        <v>1</v>
      </c>
      <c r="D28022" s="27" t="s">
        <v>7123</v>
      </c>
      <c r="E28022" s="29">
        <v>44197</v>
      </c>
      <c r="F28022" s="27" t="s">
        <v>48285</v>
      </c>
      <c r="G28022" s="27" t="s">
        <v>58</v>
      </c>
      <c r="H28022" s="30">
        <v>12.4</v>
      </c>
      <c r="I28022" s="22">
        <v>0.33</v>
      </c>
      <c r="J28022" s="22" t="s">
        <v>111</v>
      </c>
      <c r="K28022" s="24"/>
      <c r="L28022" s="22">
        <f t="shared" si="604"/>
        <v>0</v>
      </c>
      <c r="M28022" s="22"/>
      <c r="N28022" s="25" t="s">
        <v>158</v>
      </c>
    </row>
    <row r="28023" customHeight="1" spans="1:14">
      <c r="A28023" s="26">
        <v>9787200094930</v>
      </c>
      <c r="B28023" s="27" t="s">
        <v>48290</v>
      </c>
      <c r="C28023" s="28">
        <v>1</v>
      </c>
      <c r="D28023" s="27" t="s">
        <v>9621</v>
      </c>
      <c r="E28023" s="29">
        <v>42552</v>
      </c>
      <c r="F28023" s="27" t="s">
        <v>48291</v>
      </c>
      <c r="G28023" s="27" t="s">
        <v>58</v>
      </c>
      <c r="H28023" s="30">
        <v>18.8</v>
      </c>
      <c r="I28023" s="22">
        <v>0.33</v>
      </c>
      <c r="J28023" s="22">
        <v>62</v>
      </c>
      <c r="K28023" s="24"/>
      <c r="L28023" s="22">
        <f t="shared" si="604"/>
        <v>0</v>
      </c>
      <c r="M28023" s="22"/>
      <c r="N28023" s="25" t="s">
        <v>158</v>
      </c>
    </row>
    <row r="28024" customHeight="1" spans="1:14">
      <c r="A28024" s="26">
        <v>9787556848140</v>
      </c>
      <c r="B28024" s="27" t="s">
        <v>48292</v>
      </c>
      <c r="C28024" s="28">
        <v>1</v>
      </c>
      <c r="D28024" s="27" t="s">
        <v>30652</v>
      </c>
      <c r="E28024" s="29">
        <v>44166.6559143519</v>
      </c>
      <c r="F28024" s="27" t="s">
        <v>40676</v>
      </c>
      <c r="G28024" s="27" t="s">
        <v>98</v>
      </c>
      <c r="H28024" s="30">
        <v>48</v>
      </c>
      <c r="I28024" s="22">
        <v>0.33</v>
      </c>
      <c r="J28024" s="22">
        <v>237</v>
      </c>
      <c r="K28024" s="24"/>
      <c r="L28024" s="22">
        <f t="shared" si="604"/>
        <v>0</v>
      </c>
      <c r="M28024" s="22"/>
      <c r="N28024" s="25" t="s">
        <v>174</v>
      </c>
    </row>
    <row r="28025" customHeight="1" spans="1:14">
      <c r="A28025" s="26">
        <v>9787570800605</v>
      </c>
      <c r="B28025" s="27" t="s">
        <v>48293</v>
      </c>
      <c r="C28025" s="28">
        <v>1</v>
      </c>
      <c r="D28025" s="27" t="s">
        <v>15562</v>
      </c>
      <c r="E28025" s="29">
        <v>43435.7685300926</v>
      </c>
      <c r="F28025" s="27" t="s">
        <v>48063</v>
      </c>
      <c r="G28025" s="27" t="s">
        <v>98</v>
      </c>
      <c r="H28025" s="30">
        <v>22</v>
      </c>
      <c r="I28025" s="22">
        <v>0.33</v>
      </c>
      <c r="J28025" s="22">
        <v>112</v>
      </c>
      <c r="K28025" s="24"/>
      <c r="L28025" s="22">
        <f t="shared" si="604"/>
        <v>0</v>
      </c>
      <c r="M28025" s="22"/>
      <c r="N28025" s="25" t="s">
        <v>174</v>
      </c>
    </row>
    <row r="28026" customHeight="1" spans="1:14">
      <c r="A28026" s="26">
        <v>9787113229474</v>
      </c>
      <c r="B28026" s="27" t="s">
        <v>48294</v>
      </c>
      <c r="C28026" s="28">
        <v>1</v>
      </c>
      <c r="D28026" s="27" t="s">
        <v>33156</v>
      </c>
      <c r="E28026" s="29">
        <v>42743</v>
      </c>
      <c r="F28026" s="27" t="s">
        <v>48295</v>
      </c>
      <c r="G28026" s="27" t="s">
        <v>25</v>
      </c>
      <c r="H28026" s="30">
        <v>49</v>
      </c>
      <c r="I28026" s="22">
        <v>0.33</v>
      </c>
      <c r="J28026" s="22">
        <v>141</v>
      </c>
      <c r="K28026" s="24"/>
      <c r="L28026" s="22">
        <f t="shared" si="604"/>
        <v>0</v>
      </c>
      <c r="M28026" s="22"/>
      <c r="N28026" s="25" t="s">
        <v>271</v>
      </c>
    </row>
    <row r="28027" customHeight="1" spans="1:14">
      <c r="A28027" s="26">
        <v>9787533954239</v>
      </c>
      <c r="B28027" s="27" t="s">
        <v>48296</v>
      </c>
      <c r="C28027" s="28">
        <v>1</v>
      </c>
      <c r="D28027" s="27" t="s">
        <v>17510</v>
      </c>
      <c r="E28027" s="29">
        <v>43595</v>
      </c>
      <c r="F28027" s="27" t="s">
        <v>48297</v>
      </c>
      <c r="G28027" s="27" t="s">
        <v>98</v>
      </c>
      <c r="H28027" s="30">
        <v>29</v>
      </c>
      <c r="I28027" s="22">
        <v>0.33</v>
      </c>
      <c r="J28027" s="22">
        <v>118</v>
      </c>
      <c r="K28027" s="24"/>
      <c r="L28027" s="22">
        <f t="shared" si="604"/>
        <v>0</v>
      </c>
      <c r="M28027" s="22"/>
      <c r="N28027" s="25" t="s">
        <v>174</v>
      </c>
    </row>
    <row r="28028" customHeight="1" spans="1:14">
      <c r="A28028" s="26">
        <v>9787533954246</v>
      </c>
      <c r="B28028" s="27" t="s">
        <v>48298</v>
      </c>
      <c r="C28028" s="28">
        <v>1</v>
      </c>
      <c r="D28028" s="27" t="s">
        <v>17510</v>
      </c>
      <c r="E28028" s="29">
        <v>43556</v>
      </c>
      <c r="F28028" s="27" t="s">
        <v>48299</v>
      </c>
      <c r="G28028" s="27" t="s">
        <v>98</v>
      </c>
      <c r="H28028" s="30">
        <v>29</v>
      </c>
      <c r="I28028" s="22">
        <v>0.33</v>
      </c>
      <c r="J28028" s="22">
        <v>110</v>
      </c>
      <c r="K28028" s="24"/>
      <c r="L28028" s="22">
        <f t="shared" si="604"/>
        <v>0</v>
      </c>
      <c r="M28028" s="22"/>
      <c r="N28028" s="25" t="s">
        <v>174</v>
      </c>
    </row>
    <row r="28029" customHeight="1" spans="1:14">
      <c r="A28029" s="26">
        <v>9787506844239</v>
      </c>
      <c r="B28029" s="27" t="s">
        <v>48300</v>
      </c>
      <c r="C28029" s="28">
        <v>1</v>
      </c>
      <c r="D28029" s="27" t="s">
        <v>4731</v>
      </c>
      <c r="E28029" s="29">
        <v>43678</v>
      </c>
      <c r="F28029" s="27" t="s">
        <v>48301</v>
      </c>
      <c r="G28029" s="27" t="s">
        <v>224</v>
      </c>
      <c r="H28029" s="30">
        <v>35</v>
      </c>
      <c r="I28029" s="22">
        <v>0.33</v>
      </c>
      <c r="J28029" s="22">
        <v>40</v>
      </c>
      <c r="K28029" s="24"/>
      <c r="L28029" s="22">
        <f t="shared" si="604"/>
        <v>0</v>
      </c>
      <c r="M28029" s="22"/>
      <c r="N28029" s="25" t="s">
        <v>42</v>
      </c>
    </row>
    <row r="28030" customHeight="1" spans="1:14">
      <c r="A28030" s="26">
        <v>9787530147511</v>
      </c>
      <c r="B28030" s="27" t="s">
        <v>48302</v>
      </c>
      <c r="C28030" s="28">
        <v>1</v>
      </c>
      <c r="D28030" s="27" t="s">
        <v>48303</v>
      </c>
      <c r="E28030" s="29">
        <v>42522</v>
      </c>
      <c r="F28030" s="27" t="s">
        <v>48304</v>
      </c>
      <c r="G28030" s="27" t="s">
        <v>98</v>
      </c>
      <c r="H28030" s="30">
        <v>23.8</v>
      </c>
      <c r="I28030" s="22">
        <v>0.33</v>
      </c>
      <c r="J28030" s="22">
        <v>50</v>
      </c>
      <c r="K28030" s="24"/>
      <c r="L28030" s="22">
        <f t="shared" si="604"/>
        <v>0</v>
      </c>
      <c r="M28030" s="22"/>
      <c r="N28030" s="25" t="s">
        <v>99</v>
      </c>
    </row>
    <row r="28031" customHeight="1" spans="1:14">
      <c r="A28031" s="26">
        <v>9787547243459</v>
      </c>
      <c r="B28031" s="27" t="s">
        <v>48305</v>
      </c>
      <c r="C28031" s="28">
        <v>1</v>
      </c>
      <c r="D28031" s="27" t="s">
        <v>820</v>
      </c>
      <c r="E28031" s="29">
        <v>43678.3487152778</v>
      </c>
      <c r="F28031" s="27" t="s">
        <v>48306</v>
      </c>
      <c r="G28031" s="27" t="s">
        <v>58</v>
      </c>
      <c r="H28031" s="30">
        <v>88</v>
      </c>
      <c r="I28031" s="22">
        <v>0.33</v>
      </c>
      <c r="J28031" s="22">
        <v>64</v>
      </c>
      <c r="K28031" s="24"/>
      <c r="L28031" s="22">
        <f t="shared" si="604"/>
        <v>0</v>
      </c>
      <c r="M28031" s="22"/>
      <c r="N28031" s="25" t="s">
        <v>99</v>
      </c>
    </row>
    <row r="28032" customHeight="1" spans="1:14">
      <c r="A28032" s="26">
        <v>9787547247792</v>
      </c>
      <c r="B28032" s="27" t="s">
        <v>48307</v>
      </c>
      <c r="C28032" s="28">
        <v>1</v>
      </c>
      <c r="D28032" s="27" t="s">
        <v>820</v>
      </c>
      <c r="E28032" s="29">
        <v>43678.6825578704</v>
      </c>
      <c r="F28032" s="27" t="s">
        <v>48306</v>
      </c>
      <c r="G28032" s="27" t="s">
        <v>58</v>
      </c>
      <c r="H28032" s="30">
        <v>88</v>
      </c>
      <c r="I28032" s="22">
        <v>0.33</v>
      </c>
      <c r="J28032" s="22">
        <v>56</v>
      </c>
      <c r="K28032" s="24"/>
      <c r="L28032" s="22">
        <f t="shared" si="604"/>
        <v>0</v>
      </c>
      <c r="M28032" s="22"/>
      <c r="N28032" s="25" t="s">
        <v>99</v>
      </c>
    </row>
    <row r="28033" customHeight="1" spans="1:14">
      <c r="A28033" s="26">
        <v>9787547247785</v>
      </c>
      <c r="B28033" s="27" t="s">
        <v>48308</v>
      </c>
      <c r="C28033" s="28">
        <v>1</v>
      </c>
      <c r="D28033" s="27" t="s">
        <v>820</v>
      </c>
      <c r="E28033" s="29">
        <v>43678.6819907407</v>
      </c>
      <c r="F28033" s="27" t="s">
        <v>48306</v>
      </c>
      <c r="G28033" s="27" t="s">
        <v>58</v>
      </c>
      <c r="H28033" s="30">
        <v>88</v>
      </c>
      <c r="I28033" s="22">
        <v>0.33</v>
      </c>
      <c r="J28033" s="22">
        <v>55</v>
      </c>
      <c r="K28033" s="24"/>
      <c r="L28033" s="22">
        <f t="shared" si="604"/>
        <v>0</v>
      </c>
      <c r="M28033" s="22"/>
      <c r="N28033" s="25" t="s">
        <v>99</v>
      </c>
    </row>
    <row r="28034" customHeight="1" spans="1:14">
      <c r="A28034" s="26">
        <v>9787535489395</v>
      </c>
      <c r="B28034" s="27" t="s">
        <v>48309</v>
      </c>
      <c r="C28034" s="28">
        <v>1</v>
      </c>
      <c r="D28034" s="27" t="s">
        <v>11210</v>
      </c>
      <c r="E28034" s="29">
        <v>42583</v>
      </c>
      <c r="F28034" s="27" t="s">
        <v>48310</v>
      </c>
      <c r="G28034" s="27" t="s">
        <v>224</v>
      </c>
      <c r="H28034" s="30">
        <v>32</v>
      </c>
      <c r="I28034" s="22">
        <v>0.33</v>
      </c>
      <c r="J28034" s="22">
        <v>105</v>
      </c>
      <c r="K28034" s="24"/>
      <c r="L28034" s="22">
        <f t="shared" si="604"/>
        <v>0</v>
      </c>
      <c r="M28034" s="22"/>
      <c r="N28034" s="25" t="s">
        <v>112</v>
      </c>
    </row>
    <row r="28035" customHeight="1" spans="1:14">
      <c r="A28035" s="26">
        <v>9787568268943</v>
      </c>
      <c r="B28035" s="27" t="s">
        <v>48311</v>
      </c>
      <c r="C28035" s="28">
        <v>1</v>
      </c>
      <c r="D28035" s="27" t="s">
        <v>1180</v>
      </c>
      <c r="E28035" s="29">
        <v>43586.5967708333</v>
      </c>
      <c r="F28035" s="27" t="s">
        <v>47553</v>
      </c>
      <c r="G28035" s="27" t="s">
        <v>98</v>
      </c>
      <c r="H28035" s="30">
        <v>29.8</v>
      </c>
      <c r="I28035" s="22">
        <v>0.33</v>
      </c>
      <c r="J28035" s="22">
        <v>130</v>
      </c>
      <c r="K28035" s="24"/>
      <c r="L28035" s="22">
        <f t="shared" si="604"/>
        <v>0</v>
      </c>
      <c r="M28035" s="22"/>
      <c r="N28035" s="25" t="s">
        <v>228</v>
      </c>
    </row>
    <row r="28036" customHeight="1" spans="1:14">
      <c r="A28036" s="26">
        <v>9787532173310</v>
      </c>
      <c r="B28036" s="27" t="s">
        <v>48312</v>
      </c>
      <c r="C28036" s="28">
        <v>1</v>
      </c>
      <c r="D28036" s="27" t="s">
        <v>4642</v>
      </c>
      <c r="E28036" s="29">
        <v>43771</v>
      </c>
      <c r="F28036" s="27" t="s">
        <v>48313</v>
      </c>
      <c r="G28036" s="27" t="s">
        <v>98</v>
      </c>
      <c r="H28036" s="30">
        <v>49.9</v>
      </c>
      <c r="I28036" s="22">
        <v>0.33</v>
      </c>
      <c r="J28036" s="22">
        <v>88</v>
      </c>
      <c r="K28036" s="24"/>
      <c r="L28036" s="22">
        <f t="shared" si="604"/>
        <v>0</v>
      </c>
      <c r="M28036" s="22"/>
      <c r="N28036" s="25" t="s">
        <v>26</v>
      </c>
    </row>
    <row r="28037" customHeight="1" spans="1:14">
      <c r="A28037" s="26">
        <v>9787559717368</v>
      </c>
      <c r="B28037" s="27" t="s">
        <v>48314</v>
      </c>
      <c r="C28037" s="28">
        <v>1</v>
      </c>
      <c r="D28037" s="27" t="s">
        <v>212</v>
      </c>
      <c r="E28037" s="29">
        <v>43800.6902546296</v>
      </c>
      <c r="F28037" s="27" t="s">
        <v>48315</v>
      </c>
      <c r="G28037" s="27" t="s">
        <v>98</v>
      </c>
      <c r="H28037" s="30">
        <v>28</v>
      </c>
      <c r="I28037" s="22">
        <v>0.33</v>
      </c>
      <c r="J28037" s="22">
        <v>46</v>
      </c>
      <c r="K28037" s="24"/>
      <c r="L28037" s="22">
        <f t="shared" si="604"/>
        <v>0</v>
      </c>
      <c r="M28037" s="22"/>
      <c r="N28037" s="25" t="s">
        <v>174</v>
      </c>
    </row>
    <row r="28038" customHeight="1" spans="1:14">
      <c r="A28038" s="26">
        <v>9787532173273</v>
      </c>
      <c r="B28038" s="27" t="s">
        <v>48316</v>
      </c>
      <c r="C28038" s="28">
        <v>1</v>
      </c>
      <c r="D28038" s="27" t="s">
        <v>4642</v>
      </c>
      <c r="E28038" s="29">
        <v>43922.8060648148</v>
      </c>
      <c r="F28038" s="27" t="s">
        <v>48317</v>
      </c>
      <c r="G28038" s="27" t="s">
        <v>98</v>
      </c>
      <c r="H28038" s="30">
        <v>45</v>
      </c>
      <c r="I28038" s="22">
        <v>0.33</v>
      </c>
      <c r="J28038" s="22">
        <v>33</v>
      </c>
      <c r="K28038" s="24"/>
      <c r="L28038" s="22">
        <f t="shared" si="604"/>
        <v>0</v>
      </c>
      <c r="M28038" s="22"/>
      <c r="N28038" s="25" t="s">
        <v>26</v>
      </c>
    </row>
    <row r="28039" customHeight="1" spans="1:14">
      <c r="A28039" s="26">
        <v>9787532174775</v>
      </c>
      <c r="B28039" s="27" t="s">
        <v>48318</v>
      </c>
      <c r="C28039" s="28">
        <v>1</v>
      </c>
      <c r="D28039" s="27" t="s">
        <v>4642</v>
      </c>
      <c r="E28039" s="29">
        <v>43952.8170601852</v>
      </c>
      <c r="F28039" s="27" t="s">
        <v>48319</v>
      </c>
      <c r="G28039" s="27" t="s">
        <v>98</v>
      </c>
      <c r="H28039" s="30">
        <v>45</v>
      </c>
      <c r="I28039" s="22">
        <v>0.33</v>
      </c>
      <c r="J28039" s="22">
        <v>40</v>
      </c>
      <c r="K28039" s="24"/>
      <c r="L28039" s="22">
        <f t="shared" si="604"/>
        <v>0</v>
      </c>
      <c r="M28039" s="22"/>
      <c r="N28039" s="25" t="s">
        <v>26</v>
      </c>
    </row>
    <row r="28040" customHeight="1" spans="1:14">
      <c r="A28040" s="26">
        <v>9787549629343</v>
      </c>
      <c r="B28040" s="27" t="s">
        <v>48320</v>
      </c>
      <c r="C28040" s="28">
        <v>1</v>
      </c>
      <c r="D28040" s="27" t="s">
        <v>48321</v>
      </c>
      <c r="E28040" s="29">
        <v>43709</v>
      </c>
      <c r="F28040" s="27" t="s">
        <v>48322</v>
      </c>
      <c r="G28040" s="27" t="s">
        <v>25</v>
      </c>
      <c r="H28040" s="30">
        <v>85</v>
      </c>
      <c r="I28040" s="22">
        <v>0.33</v>
      </c>
      <c r="J28040" s="22">
        <v>87</v>
      </c>
      <c r="K28040" s="24"/>
      <c r="L28040" s="22">
        <f t="shared" si="604"/>
        <v>0</v>
      </c>
      <c r="M28040" s="22"/>
      <c r="N28040" s="25" t="s">
        <v>271</v>
      </c>
    </row>
    <row r="28041" customHeight="1" spans="1:14">
      <c r="A28041" s="26">
        <v>9787533298685</v>
      </c>
      <c r="B28041" s="27" t="s">
        <v>48323</v>
      </c>
      <c r="C28041" s="28">
        <v>1</v>
      </c>
      <c r="D28041" s="27" t="s">
        <v>15562</v>
      </c>
      <c r="E28041" s="29">
        <v>43374.4717592593</v>
      </c>
      <c r="F28041" s="27" t="s">
        <v>48324</v>
      </c>
      <c r="G28041" s="27" t="s">
        <v>98</v>
      </c>
      <c r="H28041" s="30">
        <v>35</v>
      </c>
      <c r="I28041" s="22">
        <v>0.33</v>
      </c>
      <c r="J28041" s="22">
        <v>194</v>
      </c>
      <c r="K28041" s="24"/>
      <c r="L28041" s="22">
        <f t="shared" si="604"/>
        <v>0</v>
      </c>
      <c r="M28041" s="22"/>
      <c r="N28041" s="25" t="s">
        <v>174</v>
      </c>
    </row>
    <row r="28042" customHeight="1" spans="1:14">
      <c r="A28042" s="26">
        <v>9787533289737</v>
      </c>
      <c r="B28042" s="27" t="s">
        <v>48325</v>
      </c>
      <c r="C28042" s="28">
        <v>1</v>
      </c>
      <c r="D28042" s="27" t="s">
        <v>15562</v>
      </c>
      <c r="E28042" s="29">
        <v>43252</v>
      </c>
      <c r="F28042" s="27" t="s">
        <v>48326</v>
      </c>
      <c r="G28042" s="27" t="s">
        <v>98</v>
      </c>
      <c r="H28042" s="30">
        <v>20</v>
      </c>
      <c r="I28042" s="22">
        <v>0.33</v>
      </c>
      <c r="J28042" s="22">
        <v>63</v>
      </c>
      <c r="K28042" s="24"/>
      <c r="L28042" s="22">
        <f t="shared" si="604"/>
        <v>0</v>
      </c>
      <c r="M28042" s="22"/>
      <c r="N28042" s="25" t="s">
        <v>99</v>
      </c>
    </row>
    <row r="28043" customHeight="1" spans="1:14">
      <c r="A28043" s="26">
        <v>9787558902949</v>
      </c>
      <c r="B28043" s="27" t="s">
        <v>48327</v>
      </c>
      <c r="C28043" s="28">
        <v>1</v>
      </c>
      <c r="D28043" s="27" t="s">
        <v>23543</v>
      </c>
      <c r="E28043" s="29">
        <v>43282.4480324074</v>
      </c>
      <c r="F28043" s="27" t="s">
        <v>41112</v>
      </c>
      <c r="G28043" s="27" t="s">
        <v>98</v>
      </c>
      <c r="H28043" s="30">
        <v>25</v>
      </c>
      <c r="I28043" s="22">
        <v>0.33</v>
      </c>
      <c r="J28043" s="22">
        <v>134</v>
      </c>
      <c r="K28043" s="24"/>
      <c r="L28043" s="22">
        <f t="shared" si="604"/>
        <v>0</v>
      </c>
      <c r="M28043" s="22"/>
      <c r="N28043" s="25" t="s">
        <v>174</v>
      </c>
    </row>
    <row r="28044" customHeight="1" spans="1:14">
      <c r="A28044" s="26">
        <v>9787558902956</v>
      </c>
      <c r="B28044" s="27" t="s">
        <v>48328</v>
      </c>
      <c r="C28044" s="28">
        <v>1</v>
      </c>
      <c r="D28044" s="27" t="s">
        <v>23543</v>
      </c>
      <c r="E28044" s="29">
        <v>43282.7038541667</v>
      </c>
      <c r="F28044" s="27" t="s">
        <v>41112</v>
      </c>
      <c r="G28044" s="27" t="s">
        <v>98</v>
      </c>
      <c r="H28044" s="30">
        <v>25</v>
      </c>
      <c r="I28044" s="22">
        <v>0.33</v>
      </c>
      <c r="J28044" s="22">
        <v>140</v>
      </c>
      <c r="K28044" s="24"/>
      <c r="L28044" s="22">
        <f t="shared" si="604"/>
        <v>0</v>
      </c>
      <c r="M28044" s="22"/>
      <c r="N28044" s="25" t="s">
        <v>174</v>
      </c>
    </row>
    <row r="28045" customHeight="1" spans="1:14">
      <c r="A28045" s="26">
        <v>9787558902970</v>
      </c>
      <c r="B28045" s="27" t="s">
        <v>48329</v>
      </c>
      <c r="C28045" s="28">
        <v>1</v>
      </c>
      <c r="D28045" s="27" t="s">
        <v>23543</v>
      </c>
      <c r="E28045" s="29">
        <v>43282</v>
      </c>
      <c r="F28045" s="27" t="s">
        <v>41112</v>
      </c>
      <c r="G28045" s="27" t="s">
        <v>98</v>
      </c>
      <c r="H28045" s="30">
        <v>25</v>
      </c>
      <c r="I28045" s="22">
        <v>0.33</v>
      </c>
      <c r="J28045" s="22">
        <v>173</v>
      </c>
      <c r="K28045" s="24"/>
      <c r="L28045" s="22">
        <f t="shared" si="604"/>
        <v>0</v>
      </c>
      <c r="M28045" s="22"/>
      <c r="N28045" s="25" t="s">
        <v>174</v>
      </c>
    </row>
    <row r="28046" customHeight="1" spans="1:14">
      <c r="A28046" s="26">
        <v>9787558902963</v>
      </c>
      <c r="B28046" s="27" t="s">
        <v>48330</v>
      </c>
      <c r="C28046" s="28">
        <v>1</v>
      </c>
      <c r="D28046" s="27" t="s">
        <v>23543</v>
      </c>
      <c r="E28046" s="29">
        <v>43282.7070138889</v>
      </c>
      <c r="F28046" s="27" t="s">
        <v>48331</v>
      </c>
      <c r="G28046" s="27" t="s">
        <v>98</v>
      </c>
      <c r="H28046" s="30">
        <v>25</v>
      </c>
      <c r="I28046" s="22">
        <v>0.33</v>
      </c>
      <c r="J28046" s="22">
        <v>175</v>
      </c>
      <c r="K28046" s="24"/>
      <c r="L28046" s="22">
        <f t="shared" si="604"/>
        <v>0</v>
      </c>
      <c r="M28046" s="22"/>
      <c r="N28046" s="25" t="s">
        <v>174</v>
      </c>
    </row>
    <row r="28047" customHeight="1" spans="1:14">
      <c r="A28047" s="26">
        <v>9787530152089</v>
      </c>
      <c r="B28047" s="27" t="s">
        <v>48332</v>
      </c>
      <c r="C28047" s="28">
        <v>1</v>
      </c>
      <c r="D28047" s="27" t="s">
        <v>48333</v>
      </c>
      <c r="E28047" s="29">
        <v>43586</v>
      </c>
      <c r="F28047" s="27" t="s">
        <v>48334</v>
      </c>
      <c r="G28047" s="27" t="s">
        <v>29</v>
      </c>
      <c r="H28047" s="30">
        <v>26</v>
      </c>
      <c r="I28047" s="22">
        <v>0.33</v>
      </c>
      <c r="J28047" s="22">
        <v>20</v>
      </c>
      <c r="K28047" s="24"/>
      <c r="L28047" s="22">
        <f t="shared" si="604"/>
        <v>0</v>
      </c>
      <c r="M28047" s="22"/>
      <c r="N28047" s="25" t="s">
        <v>174</v>
      </c>
    </row>
    <row r="28048" customHeight="1" spans="1:14">
      <c r="A28048" s="26">
        <v>9787533956462</v>
      </c>
      <c r="B28048" s="27" t="s">
        <v>48335</v>
      </c>
      <c r="C28048" s="28">
        <v>2</v>
      </c>
      <c r="D28048" s="27" t="s">
        <v>17510</v>
      </c>
      <c r="E28048" s="29">
        <v>43586</v>
      </c>
      <c r="F28048" s="27" t="s">
        <v>48336</v>
      </c>
      <c r="G28048" s="27" t="s">
        <v>98</v>
      </c>
      <c r="H28048" s="30">
        <v>78</v>
      </c>
      <c r="I28048" s="22">
        <v>0.33</v>
      </c>
      <c r="J28048" s="22">
        <v>151</v>
      </c>
      <c r="K28048" s="24"/>
      <c r="L28048" s="22">
        <f t="shared" si="604"/>
        <v>0</v>
      </c>
      <c r="M28048" s="22"/>
      <c r="N28048" s="25" t="s">
        <v>174</v>
      </c>
    </row>
    <row r="28049" customHeight="1" spans="1:14">
      <c r="A28049" s="26">
        <v>9787568268936</v>
      </c>
      <c r="B28049" s="27" t="s">
        <v>48337</v>
      </c>
      <c r="C28049" s="28">
        <v>1</v>
      </c>
      <c r="D28049" s="27" t="s">
        <v>1180</v>
      </c>
      <c r="E28049" s="29">
        <v>43586</v>
      </c>
      <c r="F28049" s="27" t="s">
        <v>48338</v>
      </c>
      <c r="G28049" s="27" t="s">
        <v>98</v>
      </c>
      <c r="H28049" s="30">
        <v>29.8</v>
      </c>
      <c r="I28049" s="22">
        <v>0.33</v>
      </c>
      <c r="J28049" s="22">
        <v>152</v>
      </c>
      <c r="K28049" s="24"/>
      <c r="L28049" s="22">
        <f t="shared" si="604"/>
        <v>0</v>
      </c>
      <c r="M28049" s="22"/>
      <c r="N28049" s="25" t="s">
        <v>228</v>
      </c>
    </row>
    <row r="28050" customHeight="1" spans="1:14">
      <c r="A28050" s="26">
        <v>9787511053220</v>
      </c>
      <c r="B28050" s="27" t="s">
        <v>48339</v>
      </c>
      <c r="C28050" s="28">
        <v>1</v>
      </c>
      <c r="D28050" s="27" t="s">
        <v>48340</v>
      </c>
      <c r="E28050" s="29">
        <v>44288.3970601852</v>
      </c>
      <c r="F28050" s="27" t="s">
        <v>48341</v>
      </c>
      <c r="G28050" s="27" t="s">
        <v>58</v>
      </c>
      <c r="H28050" s="30">
        <v>58</v>
      </c>
      <c r="I28050" s="22">
        <v>0.33</v>
      </c>
      <c r="J28050" s="22">
        <v>140</v>
      </c>
      <c r="K28050" s="24"/>
      <c r="L28050" s="22">
        <f t="shared" si="604"/>
        <v>0</v>
      </c>
      <c r="M28050" s="22"/>
      <c r="N28050" s="25" t="s">
        <v>174</v>
      </c>
    </row>
    <row r="28051" customHeight="1" spans="1:14">
      <c r="A28051" s="26">
        <v>9787559713735</v>
      </c>
      <c r="B28051" s="27" t="s">
        <v>48342</v>
      </c>
      <c r="C28051" s="28">
        <v>1</v>
      </c>
      <c r="D28051" s="27" t="s">
        <v>212</v>
      </c>
      <c r="E28051" s="29">
        <v>43709</v>
      </c>
      <c r="F28051" s="27" t="s">
        <v>48343</v>
      </c>
      <c r="G28051" s="27" t="s">
        <v>41</v>
      </c>
      <c r="H28051" s="30">
        <v>30</v>
      </c>
      <c r="I28051" s="22">
        <v>0.33</v>
      </c>
      <c r="J28051" s="22">
        <v>38</v>
      </c>
      <c r="K28051" s="24"/>
      <c r="L28051" s="22">
        <f t="shared" si="604"/>
        <v>0</v>
      </c>
      <c r="M28051" s="22"/>
      <c r="N28051" s="25" t="s">
        <v>174</v>
      </c>
    </row>
    <row r="28052" customHeight="1" spans="1:14">
      <c r="A28052" s="26">
        <v>9787522108667</v>
      </c>
      <c r="B28052" s="27" t="s">
        <v>48344</v>
      </c>
      <c r="C28052" s="28">
        <v>1</v>
      </c>
      <c r="D28052" s="27" t="s">
        <v>48345</v>
      </c>
      <c r="E28052" s="29">
        <v>44075</v>
      </c>
      <c r="F28052" s="27" t="s">
        <v>48346</v>
      </c>
      <c r="G28052" s="27" t="s">
        <v>25</v>
      </c>
      <c r="H28052" s="30">
        <v>49.8</v>
      </c>
      <c r="I28052" s="22">
        <v>0.33</v>
      </c>
      <c r="J28052" s="22">
        <v>185</v>
      </c>
      <c r="K28052" s="24"/>
      <c r="L28052" s="22">
        <f t="shared" si="604"/>
        <v>0</v>
      </c>
      <c r="M28052" s="22"/>
      <c r="N28052" s="25" t="s">
        <v>26</v>
      </c>
    </row>
    <row r="28053" customHeight="1" spans="1:14">
      <c r="A28053" s="26">
        <v>9787556832293</v>
      </c>
      <c r="B28053" s="27" t="s">
        <v>48347</v>
      </c>
      <c r="C28053" s="28">
        <v>1</v>
      </c>
      <c r="D28053" s="27" t="s">
        <v>30652</v>
      </c>
      <c r="E28053" s="29">
        <v>43525.6578240741</v>
      </c>
      <c r="F28053" s="27" t="s">
        <v>48348</v>
      </c>
      <c r="G28053" s="27" t="s">
        <v>98</v>
      </c>
      <c r="H28053" s="30">
        <v>20</v>
      </c>
      <c r="I28053" s="22">
        <v>0.33</v>
      </c>
      <c r="J28053" s="22">
        <v>78</v>
      </c>
      <c r="K28053" s="24"/>
      <c r="L28053" s="22">
        <f t="shared" si="604"/>
        <v>0</v>
      </c>
      <c r="M28053" s="22"/>
      <c r="N28053" s="25" t="s">
        <v>174</v>
      </c>
    </row>
    <row r="28054" customHeight="1" spans="1:14">
      <c r="A28054" s="26">
        <v>9787556832262</v>
      </c>
      <c r="B28054" s="27" t="s">
        <v>48349</v>
      </c>
      <c r="C28054" s="28">
        <v>1</v>
      </c>
      <c r="D28054" s="27" t="s">
        <v>30652</v>
      </c>
      <c r="E28054" s="29">
        <v>43525.6664236111</v>
      </c>
      <c r="F28054" s="27" t="s">
        <v>48350</v>
      </c>
      <c r="G28054" s="27" t="s">
        <v>98</v>
      </c>
      <c r="H28054" s="30">
        <v>20</v>
      </c>
      <c r="I28054" s="22">
        <v>0.33</v>
      </c>
      <c r="J28054" s="22">
        <v>104</v>
      </c>
      <c r="K28054" s="24"/>
      <c r="L28054" s="22">
        <f t="shared" si="604"/>
        <v>0</v>
      </c>
      <c r="M28054" s="22"/>
      <c r="N28054" s="25" t="s">
        <v>174</v>
      </c>
    </row>
    <row r="28055" customHeight="1" spans="1:14">
      <c r="A28055" s="26">
        <v>9787556839896</v>
      </c>
      <c r="B28055" s="27" t="s">
        <v>48351</v>
      </c>
      <c r="C28055" s="28">
        <v>1</v>
      </c>
      <c r="D28055" s="27" t="s">
        <v>30652</v>
      </c>
      <c r="E28055" s="29">
        <v>43952</v>
      </c>
      <c r="F28055" s="27" t="s">
        <v>8497</v>
      </c>
      <c r="G28055" s="27" t="s">
        <v>98</v>
      </c>
      <c r="H28055" s="30">
        <v>28</v>
      </c>
      <c r="I28055" s="22">
        <v>0.33</v>
      </c>
      <c r="J28055" s="22">
        <v>23</v>
      </c>
      <c r="K28055" s="24"/>
      <c r="L28055" s="22">
        <f t="shared" si="604"/>
        <v>0</v>
      </c>
      <c r="M28055" s="22"/>
      <c r="N28055" s="25" t="s">
        <v>174</v>
      </c>
    </row>
    <row r="28056" customHeight="1" spans="1:14">
      <c r="A28056" s="26">
        <v>9787559716743</v>
      </c>
      <c r="B28056" s="27" t="s">
        <v>48352</v>
      </c>
      <c r="C28056" s="28">
        <v>1</v>
      </c>
      <c r="D28056" s="27" t="s">
        <v>212</v>
      </c>
      <c r="E28056" s="29">
        <v>43891.6571990741</v>
      </c>
      <c r="F28056" s="27" t="s">
        <v>48353</v>
      </c>
      <c r="G28056" s="27" t="s">
        <v>224</v>
      </c>
      <c r="H28056" s="30">
        <v>28</v>
      </c>
      <c r="I28056" s="22">
        <v>0.33</v>
      </c>
      <c r="J28056" s="22">
        <v>27</v>
      </c>
      <c r="K28056" s="24"/>
      <c r="L28056" s="22">
        <f t="shared" si="604"/>
        <v>0</v>
      </c>
      <c r="M28056" s="22"/>
      <c r="N28056" s="25" t="s">
        <v>26</v>
      </c>
    </row>
    <row r="28057" customHeight="1" spans="1:14">
      <c r="A28057" s="26">
        <v>9787556839988</v>
      </c>
      <c r="B28057" s="27" t="s">
        <v>48354</v>
      </c>
      <c r="C28057" s="28">
        <v>1</v>
      </c>
      <c r="D28057" s="27" t="s">
        <v>30652</v>
      </c>
      <c r="E28057" s="29">
        <v>44166.7029861111</v>
      </c>
      <c r="F28057" s="27" t="s">
        <v>40676</v>
      </c>
      <c r="G28057" s="27" t="s">
        <v>98</v>
      </c>
      <c r="H28057" s="30">
        <v>48</v>
      </c>
      <c r="I28057" s="22">
        <v>0.33</v>
      </c>
      <c r="J28057" s="22">
        <v>265</v>
      </c>
      <c r="K28057" s="24"/>
      <c r="L28057" s="22">
        <f t="shared" si="604"/>
        <v>0</v>
      </c>
      <c r="M28057" s="22"/>
      <c r="N28057" s="25" t="s">
        <v>174</v>
      </c>
    </row>
    <row r="28058" customHeight="1" spans="1:14">
      <c r="A28058" s="26">
        <v>9787533939397</v>
      </c>
      <c r="B28058" s="27" t="s">
        <v>48355</v>
      </c>
      <c r="C28058" s="28">
        <v>1</v>
      </c>
      <c r="D28058" s="27" t="s">
        <v>22114</v>
      </c>
      <c r="E28058" s="29">
        <v>43709</v>
      </c>
      <c r="F28058" s="27" t="s">
        <v>48356</v>
      </c>
      <c r="G28058" s="27" t="s">
        <v>98</v>
      </c>
      <c r="H28058" s="30">
        <v>19.8</v>
      </c>
      <c r="I28058" s="22">
        <v>0.33</v>
      </c>
      <c r="J28058" s="22">
        <v>260</v>
      </c>
      <c r="K28058" s="24"/>
      <c r="L28058" s="22">
        <f t="shared" si="604"/>
        <v>0</v>
      </c>
      <c r="M28058" s="22"/>
      <c r="N28058" s="25" t="s">
        <v>174</v>
      </c>
    </row>
    <row r="28059" customHeight="1" spans="1:14">
      <c r="A28059" s="26">
        <v>9787501609154</v>
      </c>
      <c r="B28059" s="27" t="s">
        <v>48357</v>
      </c>
      <c r="C28059" s="28">
        <v>1</v>
      </c>
      <c r="D28059" s="27" t="s">
        <v>2274</v>
      </c>
      <c r="E28059" s="29">
        <v>43556</v>
      </c>
      <c r="F28059" s="27" t="s">
        <v>48358</v>
      </c>
      <c r="G28059" s="27" t="s">
        <v>98</v>
      </c>
      <c r="H28059" s="30">
        <v>29.8</v>
      </c>
      <c r="I28059" s="22">
        <v>0.33</v>
      </c>
      <c r="J28059" s="22">
        <v>67</v>
      </c>
      <c r="K28059" s="24"/>
      <c r="L28059" s="22">
        <f t="shared" si="604"/>
        <v>0</v>
      </c>
      <c r="M28059" s="22"/>
      <c r="N28059" s="25" t="s">
        <v>112</v>
      </c>
    </row>
    <row r="28060" customHeight="1" spans="1:14">
      <c r="A28060" s="26">
        <v>9787533955861</v>
      </c>
      <c r="B28060" s="27" t="s">
        <v>48359</v>
      </c>
      <c r="C28060" s="28">
        <v>1</v>
      </c>
      <c r="D28060" s="27" t="s">
        <v>17510</v>
      </c>
      <c r="E28060" s="29">
        <v>43556.4691782407</v>
      </c>
      <c r="F28060" s="27" t="s">
        <v>48360</v>
      </c>
      <c r="G28060" s="27" t="s">
        <v>98</v>
      </c>
      <c r="H28060" s="30">
        <v>22</v>
      </c>
      <c r="I28060" s="22">
        <v>0.33</v>
      </c>
      <c r="J28060" s="22">
        <v>192</v>
      </c>
      <c r="K28060" s="24"/>
      <c r="L28060" s="22">
        <f t="shared" si="604"/>
        <v>0</v>
      </c>
      <c r="M28060" s="22"/>
      <c r="N28060" s="25" t="s">
        <v>99</v>
      </c>
    </row>
    <row r="28061" customHeight="1" spans="1:14">
      <c r="A28061" s="26">
        <v>9787549625574</v>
      </c>
      <c r="B28061" s="27" t="s">
        <v>48361</v>
      </c>
      <c r="C28061" s="28">
        <v>1</v>
      </c>
      <c r="D28061" s="27" t="s">
        <v>4951</v>
      </c>
      <c r="E28061" s="29">
        <v>43374</v>
      </c>
      <c r="F28061" s="27" t="s">
        <v>48362</v>
      </c>
      <c r="G28061" s="27" t="s">
        <v>25</v>
      </c>
      <c r="H28061" s="30">
        <v>59</v>
      </c>
      <c r="I28061" s="22">
        <v>0.33</v>
      </c>
      <c r="J28061" s="22">
        <v>129</v>
      </c>
      <c r="K28061" s="24"/>
      <c r="L28061" s="22">
        <f t="shared" si="604"/>
        <v>0</v>
      </c>
      <c r="M28061" s="22"/>
      <c r="N28061" s="25" t="s">
        <v>26</v>
      </c>
    </row>
    <row r="28062" customHeight="1" spans="1:14">
      <c r="A28062" s="26">
        <v>9787558901515</v>
      </c>
      <c r="B28062" s="27" t="s">
        <v>48363</v>
      </c>
      <c r="C28062" s="28">
        <v>1</v>
      </c>
      <c r="D28062" s="27" t="s">
        <v>23543</v>
      </c>
      <c r="E28062" s="29">
        <v>43282</v>
      </c>
      <c r="F28062" s="27" t="s">
        <v>48364</v>
      </c>
      <c r="G28062" s="27" t="s">
        <v>98</v>
      </c>
      <c r="H28062" s="30">
        <v>33</v>
      </c>
      <c r="I28062" s="22">
        <v>0.33</v>
      </c>
      <c r="J28062" s="22">
        <v>138</v>
      </c>
      <c r="K28062" s="24"/>
      <c r="L28062" s="22">
        <f t="shared" ref="L28062:L28114" si="605">K28062*I28062*H28062</f>
        <v>0</v>
      </c>
      <c r="M28062" s="22"/>
      <c r="N28062" s="25" t="s">
        <v>174</v>
      </c>
    </row>
    <row r="28063" customHeight="1" spans="1:14">
      <c r="A28063" s="26">
        <v>9787558901522</v>
      </c>
      <c r="B28063" s="27" t="s">
        <v>48365</v>
      </c>
      <c r="C28063" s="28">
        <v>1</v>
      </c>
      <c r="D28063" s="27" t="s">
        <v>23543</v>
      </c>
      <c r="E28063" s="29">
        <v>43282</v>
      </c>
      <c r="F28063" s="27" t="s">
        <v>48366</v>
      </c>
      <c r="G28063" s="27" t="s">
        <v>98</v>
      </c>
      <c r="H28063" s="30">
        <v>33</v>
      </c>
      <c r="I28063" s="22">
        <v>0.33</v>
      </c>
      <c r="J28063" s="22">
        <v>180</v>
      </c>
      <c r="K28063" s="24"/>
      <c r="L28063" s="22">
        <f t="shared" si="605"/>
        <v>0</v>
      </c>
      <c r="M28063" s="22"/>
      <c r="N28063" s="25" t="s">
        <v>174</v>
      </c>
    </row>
    <row r="28064" customHeight="1" spans="1:14">
      <c r="A28064" s="26">
        <v>9787558901591</v>
      </c>
      <c r="B28064" s="27" t="s">
        <v>48367</v>
      </c>
      <c r="C28064" s="28">
        <v>1</v>
      </c>
      <c r="D28064" s="27" t="s">
        <v>23543</v>
      </c>
      <c r="E28064" s="29">
        <v>43282</v>
      </c>
      <c r="F28064" s="27" t="s">
        <v>48366</v>
      </c>
      <c r="G28064" s="27" t="s">
        <v>98</v>
      </c>
      <c r="H28064" s="30">
        <v>33</v>
      </c>
      <c r="I28064" s="22">
        <v>0.33</v>
      </c>
      <c r="J28064" s="22">
        <v>177</v>
      </c>
      <c r="K28064" s="24"/>
      <c r="L28064" s="22">
        <f t="shared" si="605"/>
        <v>0</v>
      </c>
      <c r="M28064" s="22"/>
      <c r="N28064" s="25" t="s">
        <v>174</v>
      </c>
    </row>
    <row r="28065" customHeight="1" spans="1:14">
      <c r="A28065" s="26">
        <v>9787558901959</v>
      </c>
      <c r="B28065" s="27" t="s">
        <v>48368</v>
      </c>
      <c r="C28065" s="28">
        <v>1</v>
      </c>
      <c r="D28065" s="27" t="s">
        <v>23543</v>
      </c>
      <c r="E28065" s="29">
        <v>43282</v>
      </c>
      <c r="F28065" s="27" t="s">
        <v>48369</v>
      </c>
      <c r="G28065" s="27" t="s">
        <v>98</v>
      </c>
      <c r="H28065" s="30">
        <v>33</v>
      </c>
      <c r="I28065" s="22">
        <v>0.33</v>
      </c>
      <c r="J28065" s="22">
        <v>174</v>
      </c>
      <c r="K28065" s="24"/>
      <c r="L28065" s="22">
        <f t="shared" si="605"/>
        <v>0</v>
      </c>
      <c r="M28065" s="22"/>
      <c r="N28065" s="25" t="s">
        <v>174</v>
      </c>
    </row>
    <row r="28066" customHeight="1" spans="1:14">
      <c r="A28066" s="26">
        <v>9787558902901</v>
      </c>
      <c r="B28066" s="27" t="s">
        <v>48370</v>
      </c>
      <c r="C28066" s="28">
        <v>1</v>
      </c>
      <c r="D28066" s="27" t="s">
        <v>23543</v>
      </c>
      <c r="E28066" s="29">
        <v>43282</v>
      </c>
      <c r="F28066" s="27" t="s">
        <v>48371</v>
      </c>
      <c r="G28066" s="27" t="s">
        <v>98</v>
      </c>
      <c r="H28066" s="30">
        <v>33</v>
      </c>
      <c r="I28066" s="22">
        <v>0.33</v>
      </c>
      <c r="J28066" s="22">
        <v>175</v>
      </c>
      <c r="K28066" s="24"/>
      <c r="L28066" s="22">
        <f t="shared" si="605"/>
        <v>0</v>
      </c>
      <c r="M28066" s="22"/>
      <c r="N28066" s="25" t="s">
        <v>174</v>
      </c>
    </row>
    <row r="28067" customHeight="1" spans="1:14">
      <c r="A28067" s="26">
        <v>9787533954581</v>
      </c>
      <c r="B28067" s="27" t="s">
        <v>48372</v>
      </c>
      <c r="C28067" s="28">
        <v>1</v>
      </c>
      <c r="D28067" s="27" t="s">
        <v>22114</v>
      </c>
      <c r="E28067" s="29">
        <v>43497</v>
      </c>
      <c r="F28067" s="27" t="s">
        <v>48373</v>
      </c>
      <c r="G28067" s="27" t="s">
        <v>98</v>
      </c>
      <c r="H28067" s="30">
        <v>39.8</v>
      </c>
      <c r="I28067" s="22">
        <v>0.33</v>
      </c>
      <c r="J28067" s="22">
        <v>68</v>
      </c>
      <c r="K28067" s="24"/>
      <c r="L28067" s="22">
        <f t="shared" si="605"/>
        <v>0</v>
      </c>
      <c r="M28067" s="22"/>
      <c r="N28067" s="25" t="s">
        <v>42</v>
      </c>
    </row>
    <row r="28068" customHeight="1" spans="1:14">
      <c r="A28068" s="26">
        <v>9787533954574</v>
      </c>
      <c r="B28068" s="27" t="s">
        <v>48374</v>
      </c>
      <c r="C28068" s="28">
        <v>1</v>
      </c>
      <c r="D28068" s="27" t="s">
        <v>22114</v>
      </c>
      <c r="E28068" s="29">
        <v>43497</v>
      </c>
      <c r="F28068" s="27" t="s">
        <v>48375</v>
      </c>
      <c r="G28068" s="27" t="s">
        <v>98</v>
      </c>
      <c r="H28068" s="30">
        <v>39.8</v>
      </c>
      <c r="I28068" s="22">
        <v>0.33</v>
      </c>
      <c r="J28068" s="22">
        <v>37</v>
      </c>
      <c r="K28068" s="24"/>
      <c r="L28068" s="22">
        <f t="shared" si="605"/>
        <v>0</v>
      </c>
      <c r="M28068" s="22"/>
      <c r="N28068" s="25" t="s">
        <v>42</v>
      </c>
    </row>
    <row r="28069" customHeight="1" spans="1:14">
      <c r="A28069" s="26">
        <v>9787535494719</v>
      </c>
      <c r="B28069" s="27" t="s">
        <v>48376</v>
      </c>
      <c r="C28069" s="28">
        <v>1</v>
      </c>
      <c r="D28069" s="27" t="s">
        <v>11210</v>
      </c>
      <c r="E28069" s="29">
        <v>43282</v>
      </c>
      <c r="F28069" s="27" t="s">
        <v>48377</v>
      </c>
      <c r="G28069" s="27" t="s">
        <v>55</v>
      </c>
      <c r="H28069" s="30">
        <v>24</v>
      </c>
      <c r="I28069" s="22">
        <v>0.33</v>
      </c>
      <c r="J28069" s="22">
        <v>70</v>
      </c>
      <c r="K28069" s="24"/>
      <c r="L28069" s="22">
        <f t="shared" si="605"/>
        <v>0</v>
      </c>
      <c r="M28069" s="22"/>
      <c r="N28069" s="25" t="s">
        <v>99</v>
      </c>
    </row>
    <row r="28070" customHeight="1" spans="1:14">
      <c r="A28070" s="26">
        <v>9787535496416</v>
      </c>
      <c r="B28070" s="27" t="s">
        <v>48378</v>
      </c>
      <c r="C28070" s="28">
        <v>1</v>
      </c>
      <c r="D28070" s="27" t="s">
        <v>11210</v>
      </c>
      <c r="E28070" s="29">
        <v>42917</v>
      </c>
      <c r="F28070" s="27" t="s">
        <v>48379</v>
      </c>
      <c r="G28070" s="27" t="s">
        <v>98</v>
      </c>
      <c r="H28070" s="30">
        <v>24</v>
      </c>
      <c r="I28070" s="22">
        <v>0.33</v>
      </c>
      <c r="J28070" s="22">
        <v>63</v>
      </c>
      <c r="K28070" s="24"/>
      <c r="L28070" s="22">
        <f t="shared" si="605"/>
        <v>0</v>
      </c>
      <c r="M28070" s="22"/>
      <c r="N28070" s="25" t="s">
        <v>99</v>
      </c>
    </row>
    <row r="28071" customHeight="1" spans="1:14">
      <c r="A28071" s="26">
        <v>9787220100642</v>
      </c>
      <c r="B28071" s="27" t="s">
        <v>48380</v>
      </c>
      <c r="C28071" s="28">
        <v>1</v>
      </c>
      <c r="D28071" s="27" t="s">
        <v>480</v>
      </c>
      <c r="E28071" s="29">
        <v>43160</v>
      </c>
      <c r="F28071" s="27" t="s">
        <v>48381</v>
      </c>
      <c r="G28071" s="27" t="s">
        <v>98</v>
      </c>
      <c r="H28071" s="30">
        <v>38</v>
      </c>
      <c r="I28071" s="22">
        <v>0.33</v>
      </c>
      <c r="J28071" s="22">
        <v>21</v>
      </c>
      <c r="K28071" s="24"/>
      <c r="L28071" s="22">
        <f t="shared" si="605"/>
        <v>0</v>
      </c>
      <c r="M28071" s="22"/>
      <c r="N28071" s="25" t="s">
        <v>99</v>
      </c>
    </row>
    <row r="28072" customHeight="1" spans="1:14">
      <c r="A28072" s="26">
        <v>9787559712745</v>
      </c>
      <c r="B28072" s="27" t="s">
        <v>48382</v>
      </c>
      <c r="C28072" s="28">
        <v>1</v>
      </c>
      <c r="D28072" s="27" t="s">
        <v>212</v>
      </c>
      <c r="E28072" s="29">
        <v>43739.4180787037</v>
      </c>
      <c r="F28072" s="27" t="s">
        <v>48383</v>
      </c>
      <c r="G28072" s="27" t="s">
        <v>98</v>
      </c>
      <c r="H28072" s="30">
        <v>28</v>
      </c>
      <c r="I28072" s="22">
        <v>0.33</v>
      </c>
      <c r="J28072" s="22">
        <v>172</v>
      </c>
      <c r="K28072" s="24"/>
      <c r="L28072" s="22">
        <f t="shared" si="605"/>
        <v>0</v>
      </c>
      <c r="M28072" s="22"/>
      <c r="N28072" s="25" t="s">
        <v>99</v>
      </c>
    </row>
    <row r="28073" customHeight="1" spans="1:14">
      <c r="A28073" s="26">
        <v>9787540787301</v>
      </c>
      <c r="B28073" s="27" t="s">
        <v>48384</v>
      </c>
      <c r="C28073" s="28">
        <v>1</v>
      </c>
      <c r="D28073" s="27" t="s">
        <v>1518</v>
      </c>
      <c r="E28073" s="29">
        <v>43770.7062731481</v>
      </c>
      <c r="F28073" s="27" t="s">
        <v>37929</v>
      </c>
      <c r="G28073" s="27" t="s">
        <v>98</v>
      </c>
      <c r="H28073" s="30">
        <v>45</v>
      </c>
      <c r="I28073" s="22">
        <v>0.33</v>
      </c>
      <c r="J28073" s="22">
        <v>95</v>
      </c>
      <c r="K28073" s="24"/>
      <c r="L28073" s="22">
        <f t="shared" si="605"/>
        <v>0</v>
      </c>
      <c r="M28073" s="22"/>
      <c r="N28073" s="25" t="s">
        <v>228</v>
      </c>
    </row>
    <row r="28074" customHeight="1" spans="1:14">
      <c r="A28074" s="26">
        <v>9787556832200</v>
      </c>
      <c r="B28074" s="27" t="s">
        <v>48385</v>
      </c>
      <c r="C28074" s="28">
        <v>1</v>
      </c>
      <c r="D28074" s="27" t="s">
        <v>30652</v>
      </c>
      <c r="E28074" s="29">
        <v>43586.5780902778</v>
      </c>
      <c r="F28074" s="27" t="s">
        <v>48386</v>
      </c>
      <c r="G28074" s="27" t="s">
        <v>98</v>
      </c>
      <c r="H28074" s="30">
        <v>26</v>
      </c>
      <c r="I28074" s="22">
        <v>0.33</v>
      </c>
      <c r="J28074" s="22">
        <v>106</v>
      </c>
      <c r="K28074" s="24"/>
      <c r="L28074" s="22">
        <f t="shared" si="605"/>
        <v>0</v>
      </c>
      <c r="M28074" s="22"/>
      <c r="N28074" s="25" t="s">
        <v>99</v>
      </c>
    </row>
    <row r="28075" customHeight="1" spans="1:14">
      <c r="A28075" s="26">
        <v>9787506871969</v>
      </c>
      <c r="B28075" s="27" t="s">
        <v>48387</v>
      </c>
      <c r="C28075" s="28">
        <v>1</v>
      </c>
      <c r="D28075" s="27" t="s">
        <v>249</v>
      </c>
      <c r="E28075" s="29">
        <v>43556.7171296296</v>
      </c>
      <c r="F28075" s="27" t="s">
        <v>48388</v>
      </c>
      <c r="G28075" s="27" t="s">
        <v>98</v>
      </c>
      <c r="H28075" s="30">
        <v>45</v>
      </c>
      <c r="I28075" s="22">
        <v>0.33</v>
      </c>
      <c r="J28075" s="22">
        <v>114</v>
      </c>
      <c r="K28075" s="24"/>
      <c r="L28075" s="22">
        <f t="shared" si="605"/>
        <v>0</v>
      </c>
      <c r="M28075" s="22"/>
      <c r="N28075" s="25" t="s">
        <v>42</v>
      </c>
    </row>
    <row r="28076" customHeight="1" spans="1:14">
      <c r="A28076" s="26">
        <v>9787533955588</v>
      </c>
      <c r="B28076" s="27" t="s">
        <v>48389</v>
      </c>
      <c r="C28076" s="28">
        <v>1</v>
      </c>
      <c r="D28076" s="27" t="s">
        <v>34698</v>
      </c>
      <c r="E28076" s="29">
        <v>43497</v>
      </c>
      <c r="F28076" s="27" t="s">
        <v>48390</v>
      </c>
      <c r="G28076" s="27" t="s">
        <v>98</v>
      </c>
      <c r="H28076" s="30">
        <v>42</v>
      </c>
      <c r="I28076" s="22">
        <v>0.33</v>
      </c>
      <c r="J28076" s="22">
        <v>75</v>
      </c>
      <c r="K28076" s="24"/>
      <c r="L28076" s="22">
        <f t="shared" si="605"/>
        <v>0</v>
      </c>
      <c r="M28076" s="22"/>
      <c r="N28076" s="25" t="s">
        <v>174</v>
      </c>
    </row>
    <row r="28077" customHeight="1" spans="1:14">
      <c r="A28077" s="26">
        <v>9787533949273</v>
      </c>
      <c r="B28077" s="27" t="s">
        <v>48391</v>
      </c>
      <c r="C28077" s="28">
        <v>1</v>
      </c>
      <c r="D28077" s="27" t="s">
        <v>22114</v>
      </c>
      <c r="E28077" s="29">
        <v>42979</v>
      </c>
      <c r="F28077" s="27" t="s">
        <v>48392</v>
      </c>
      <c r="G28077" s="27" t="s">
        <v>98</v>
      </c>
      <c r="H28077" s="30">
        <v>38</v>
      </c>
      <c r="I28077" s="22">
        <v>0.33</v>
      </c>
      <c r="J28077" s="22">
        <v>205</v>
      </c>
      <c r="K28077" s="24"/>
      <c r="L28077" s="22">
        <f t="shared" si="605"/>
        <v>0</v>
      </c>
      <c r="M28077" s="22"/>
      <c r="N28077" s="25" t="s">
        <v>26</v>
      </c>
    </row>
    <row r="28078" customHeight="1" spans="1:14">
      <c r="A28078" s="26">
        <v>9787570800582</v>
      </c>
      <c r="B28078" s="27" t="s">
        <v>48393</v>
      </c>
      <c r="C28078" s="28">
        <v>1</v>
      </c>
      <c r="D28078" s="27" t="s">
        <v>15562</v>
      </c>
      <c r="E28078" s="29">
        <v>43435</v>
      </c>
      <c r="F28078" s="27" t="s">
        <v>46636</v>
      </c>
      <c r="G28078" s="27" t="s">
        <v>98</v>
      </c>
      <c r="H28078" s="30">
        <v>25</v>
      </c>
      <c r="I28078" s="22">
        <v>0.33</v>
      </c>
      <c r="J28078" s="22">
        <v>201</v>
      </c>
      <c r="K28078" s="24"/>
      <c r="L28078" s="22">
        <f t="shared" si="605"/>
        <v>0</v>
      </c>
      <c r="M28078" s="22"/>
      <c r="N28078" s="25" t="s">
        <v>158</v>
      </c>
    </row>
    <row r="28079" customHeight="1" spans="1:14">
      <c r="A28079" s="26">
        <v>9787533299729</v>
      </c>
      <c r="B28079" s="27" t="s">
        <v>48394</v>
      </c>
      <c r="C28079" s="28">
        <v>1</v>
      </c>
      <c r="D28079" s="27" t="s">
        <v>15562</v>
      </c>
      <c r="E28079" s="29">
        <v>43405</v>
      </c>
      <c r="F28079" s="27" t="s">
        <v>48395</v>
      </c>
      <c r="G28079" s="27" t="s">
        <v>98</v>
      </c>
      <c r="H28079" s="30">
        <v>25</v>
      </c>
      <c r="I28079" s="22">
        <v>0.33</v>
      </c>
      <c r="J28079" s="22">
        <v>188</v>
      </c>
      <c r="K28079" s="24"/>
      <c r="L28079" s="22">
        <f t="shared" si="605"/>
        <v>0</v>
      </c>
      <c r="M28079" s="22"/>
      <c r="N28079" s="25" t="s">
        <v>158</v>
      </c>
    </row>
    <row r="28080" customHeight="1" spans="1:14">
      <c r="A28080" s="26">
        <v>9787556826933</v>
      </c>
      <c r="B28080" s="27" t="s">
        <v>48396</v>
      </c>
      <c r="C28080" s="28">
        <v>1</v>
      </c>
      <c r="D28080" s="27" t="s">
        <v>30652</v>
      </c>
      <c r="E28080" s="29">
        <v>42917</v>
      </c>
      <c r="F28080" s="27" t="s">
        <v>48397</v>
      </c>
      <c r="G28080" s="27" t="s">
        <v>173</v>
      </c>
      <c r="H28080" s="30">
        <v>25</v>
      </c>
      <c r="I28080" s="22">
        <v>0.33</v>
      </c>
      <c r="J28080" s="22">
        <v>86</v>
      </c>
      <c r="K28080" s="24"/>
      <c r="L28080" s="22">
        <f t="shared" si="605"/>
        <v>0</v>
      </c>
      <c r="M28080" s="22"/>
      <c r="N28080" s="25" t="s">
        <v>99</v>
      </c>
    </row>
    <row r="28081" customHeight="1" spans="1:14">
      <c r="A28081" s="26">
        <v>9787531749219</v>
      </c>
      <c r="B28081" s="27" t="s">
        <v>48398</v>
      </c>
      <c r="C28081" s="28">
        <v>2</v>
      </c>
      <c r="D28081" s="27" t="s">
        <v>9993</v>
      </c>
      <c r="E28081" s="29">
        <v>44348.6756481481</v>
      </c>
      <c r="F28081" s="27" t="s">
        <v>48399</v>
      </c>
      <c r="G28081" s="27" t="s">
        <v>98</v>
      </c>
      <c r="H28081" s="30">
        <v>76.8</v>
      </c>
      <c r="I28081" s="22">
        <v>0.33</v>
      </c>
      <c r="J28081" s="22">
        <v>95</v>
      </c>
      <c r="K28081" s="24"/>
      <c r="L28081" s="22">
        <f t="shared" si="605"/>
        <v>0</v>
      </c>
      <c r="M28081" s="22"/>
      <c r="N28081" s="25" t="s">
        <v>271</v>
      </c>
    </row>
    <row r="28082" customHeight="1" spans="1:14">
      <c r="A28082" s="26">
        <v>9787200101188</v>
      </c>
      <c r="B28082" s="27" t="s">
        <v>48400</v>
      </c>
      <c r="C28082" s="28">
        <v>1</v>
      </c>
      <c r="D28082" s="27" t="s">
        <v>9621</v>
      </c>
      <c r="E28082" s="29">
        <v>41640</v>
      </c>
      <c r="F28082" s="27" t="s">
        <v>48401</v>
      </c>
      <c r="G28082" s="27" t="s">
        <v>58</v>
      </c>
      <c r="H28082" s="30">
        <v>16.8</v>
      </c>
      <c r="I28082" s="22">
        <v>0.33</v>
      </c>
      <c r="J28082" s="22">
        <v>72</v>
      </c>
      <c r="K28082" s="24"/>
      <c r="L28082" s="22">
        <f t="shared" si="605"/>
        <v>0</v>
      </c>
      <c r="M28082" s="22"/>
      <c r="N28082" s="25" t="s">
        <v>158</v>
      </c>
    </row>
    <row r="28083" customHeight="1" spans="1:14">
      <c r="A28083" s="26">
        <v>9787200101195</v>
      </c>
      <c r="B28083" s="27" t="s">
        <v>48402</v>
      </c>
      <c r="C28083" s="28">
        <v>1</v>
      </c>
      <c r="D28083" s="27" t="s">
        <v>9621</v>
      </c>
      <c r="E28083" s="29">
        <v>41640</v>
      </c>
      <c r="F28083" s="27" t="s">
        <v>48401</v>
      </c>
      <c r="G28083" s="27" t="s">
        <v>58</v>
      </c>
      <c r="H28083" s="30">
        <v>16.8</v>
      </c>
      <c r="I28083" s="22">
        <v>0.33</v>
      </c>
      <c r="J28083" s="22">
        <v>113</v>
      </c>
      <c r="K28083" s="24"/>
      <c r="L28083" s="22">
        <f t="shared" si="605"/>
        <v>0</v>
      </c>
      <c r="M28083" s="22"/>
      <c r="N28083" s="25" t="s">
        <v>158</v>
      </c>
    </row>
    <row r="28084" customHeight="1" spans="1:14">
      <c r="A28084" s="26">
        <v>9787200101331</v>
      </c>
      <c r="B28084" s="27" t="s">
        <v>48403</v>
      </c>
      <c r="C28084" s="28">
        <v>1</v>
      </c>
      <c r="D28084" s="27" t="s">
        <v>9621</v>
      </c>
      <c r="E28084" s="29">
        <v>42552</v>
      </c>
      <c r="F28084" s="27" t="s">
        <v>48401</v>
      </c>
      <c r="G28084" s="27" t="s">
        <v>58</v>
      </c>
      <c r="H28084" s="30">
        <v>16.8</v>
      </c>
      <c r="I28084" s="22">
        <v>0.33</v>
      </c>
      <c r="J28084" s="22">
        <v>132</v>
      </c>
      <c r="K28084" s="24"/>
      <c r="L28084" s="22">
        <f t="shared" si="605"/>
        <v>0</v>
      </c>
      <c r="M28084" s="22"/>
      <c r="N28084" s="25" t="s">
        <v>158</v>
      </c>
    </row>
    <row r="28085" customHeight="1" spans="1:14">
      <c r="A28085" s="26">
        <v>9787535486561</v>
      </c>
      <c r="B28085" s="27" t="s">
        <v>48404</v>
      </c>
      <c r="C28085" s="28">
        <v>1</v>
      </c>
      <c r="D28085" s="27" t="s">
        <v>11210</v>
      </c>
      <c r="E28085" s="29">
        <v>42552</v>
      </c>
      <c r="F28085" s="27" t="s">
        <v>48405</v>
      </c>
      <c r="G28085" s="27" t="s">
        <v>98</v>
      </c>
      <c r="H28085" s="30">
        <v>38</v>
      </c>
      <c r="I28085" s="22">
        <v>0.33</v>
      </c>
      <c r="J28085" s="22">
        <v>97</v>
      </c>
      <c r="K28085" s="24"/>
      <c r="L28085" s="22">
        <f t="shared" si="605"/>
        <v>0</v>
      </c>
      <c r="M28085" s="22"/>
      <c r="N28085" s="25" t="s">
        <v>228</v>
      </c>
    </row>
    <row r="28086" customHeight="1" spans="1:14">
      <c r="A28086" s="26">
        <v>9787506871051</v>
      </c>
      <c r="B28086" s="27" t="s">
        <v>48406</v>
      </c>
      <c r="C28086" s="28">
        <v>1</v>
      </c>
      <c r="D28086" s="27" t="s">
        <v>249</v>
      </c>
      <c r="E28086" s="29">
        <v>43617</v>
      </c>
      <c r="F28086" s="27" t="s">
        <v>48407</v>
      </c>
      <c r="G28086" s="27" t="s">
        <v>58</v>
      </c>
      <c r="H28086" s="30">
        <v>79</v>
      </c>
      <c r="I28086" s="22">
        <v>0.33</v>
      </c>
      <c r="J28086" s="22">
        <v>29</v>
      </c>
      <c r="K28086" s="24"/>
      <c r="L28086" s="22">
        <f t="shared" si="605"/>
        <v>0</v>
      </c>
      <c r="M28086" s="22"/>
      <c r="N28086" s="25" t="s">
        <v>26</v>
      </c>
    </row>
    <row r="28087" customHeight="1" spans="1:14">
      <c r="A28087" s="26">
        <v>9787020096206</v>
      </c>
      <c r="B28087" s="27" t="s">
        <v>48408</v>
      </c>
      <c r="C28087" s="28">
        <v>1</v>
      </c>
      <c r="D28087" s="27" t="s">
        <v>12849</v>
      </c>
      <c r="E28087" s="29">
        <v>41244</v>
      </c>
      <c r="F28087" s="27" t="s">
        <v>48409</v>
      </c>
      <c r="G28087" s="27" t="s">
        <v>98</v>
      </c>
      <c r="H28087" s="30">
        <v>24</v>
      </c>
      <c r="I28087" s="22">
        <v>0.33</v>
      </c>
      <c r="J28087" s="22">
        <v>23</v>
      </c>
      <c r="K28087" s="24"/>
      <c r="L28087" s="22">
        <f t="shared" si="605"/>
        <v>0</v>
      </c>
      <c r="M28087" s="22"/>
      <c r="N28087" s="25" t="s">
        <v>26</v>
      </c>
    </row>
    <row r="28088" customHeight="1" spans="1:14">
      <c r="A28088" s="26">
        <v>9787571310219</v>
      </c>
      <c r="B28088" s="27" t="s">
        <v>48410</v>
      </c>
      <c r="C28088" s="28">
        <v>1</v>
      </c>
      <c r="D28088" s="27" t="s">
        <v>28025</v>
      </c>
      <c r="E28088" s="29">
        <v>44013</v>
      </c>
      <c r="F28088" s="27" t="s">
        <v>48411</v>
      </c>
      <c r="G28088" s="27" t="s">
        <v>98</v>
      </c>
      <c r="H28088" s="30">
        <v>35</v>
      </c>
      <c r="I28088" s="22">
        <v>0.33</v>
      </c>
      <c r="J28088" s="22">
        <v>45</v>
      </c>
      <c r="K28088" s="24"/>
      <c r="L28088" s="22">
        <f t="shared" si="605"/>
        <v>0</v>
      </c>
      <c r="M28088" s="22"/>
      <c r="N28088" s="25" t="s">
        <v>26</v>
      </c>
    </row>
    <row r="28089" customHeight="1" spans="1:14">
      <c r="A28089" s="26">
        <v>9787530150337</v>
      </c>
      <c r="B28089" s="27" t="s">
        <v>48412</v>
      </c>
      <c r="C28089" s="28">
        <v>1</v>
      </c>
      <c r="D28089" s="27" t="s">
        <v>48303</v>
      </c>
      <c r="E28089" s="29">
        <v>43529</v>
      </c>
      <c r="F28089" s="27" t="s">
        <v>48413</v>
      </c>
      <c r="G28089" s="27" t="s">
        <v>98</v>
      </c>
      <c r="H28089" s="30">
        <v>28.8</v>
      </c>
      <c r="I28089" s="22">
        <v>0.33</v>
      </c>
      <c r="J28089" s="22">
        <v>57</v>
      </c>
      <c r="K28089" s="24"/>
      <c r="L28089" s="22">
        <f t="shared" si="605"/>
        <v>0</v>
      </c>
      <c r="M28089" s="22"/>
      <c r="N28089" s="25" t="s">
        <v>174</v>
      </c>
    </row>
    <row r="28090" customHeight="1" spans="1:14">
      <c r="A28090" s="26">
        <v>9787530150344</v>
      </c>
      <c r="B28090" s="27" t="s">
        <v>48414</v>
      </c>
      <c r="C28090" s="28">
        <v>1</v>
      </c>
      <c r="D28090" s="27" t="s">
        <v>48303</v>
      </c>
      <c r="E28090" s="29">
        <v>43254</v>
      </c>
      <c r="F28090" s="27" t="s">
        <v>48413</v>
      </c>
      <c r="G28090" s="27" t="s">
        <v>98</v>
      </c>
      <c r="H28090" s="30">
        <v>28.8</v>
      </c>
      <c r="I28090" s="22">
        <v>0.33</v>
      </c>
      <c r="J28090" s="22">
        <v>59</v>
      </c>
      <c r="K28090" s="24"/>
      <c r="L28090" s="22">
        <f t="shared" si="605"/>
        <v>0</v>
      </c>
      <c r="M28090" s="22"/>
      <c r="N28090" s="25" t="s">
        <v>174</v>
      </c>
    </row>
    <row r="28091" customHeight="1" spans="1:14">
      <c r="A28091" s="26">
        <v>9787570801541</v>
      </c>
      <c r="B28091" s="27" t="s">
        <v>48415</v>
      </c>
      <c r="C28091" s="28">
        <v>1</v>
      </c>
      <c r="D28091" s="27" t="s">
        <v>15562</v>
      </c>
      <c r="E28091" s="29">
        <v>43586.4896990741</v>
      </c>
      <c r="F28091" s="27" t="s">
        <v>48416</v>
      </c>
      <c r="G28091" s="27" t="s">
        <v>58</v>
      </c>
      <c r="H28091" s="30">
        <v>25</v>
      </c>
      <c r="I28091" s="22">
        <v>0.33</v>
      </c>
      <c r="J28091" s="22">
        <v>20</v>
      </c>
      <c r="K28091" s="24"/>
      <c r="L28091" s="22">
        <f t="shared" si="605"/>
        <v>0</v>
      </c>
      <c r="M28091" s="22"/>
      <c r="N28091" s="25" t="s">
        <v>174</v>
      </c>
    </row>
    <row r="28092" customHeight="1" spans="1:14">
      <c r="A28092" s="26">
        <v>9787533297947</v>
      </c>
      <c r="B28092" s="27" t="s">
        <v>48417</v>
      </c>
      <c r="C28092" s="28">
        <v>1</v>
      </c>
      <c r="D28092" s="27" t="s">
        <v>15562</v>
      </c>
      <c r="E28092" s="29">
        <v>43252.5970138889</v>
      </c>
      <c r="F28092" s="27" t="s">
        <v>48418</v>
      </c>
      <c r="G28092" s="27" t="s">
        <v>58</v>
      </c>
      <c r="H28092" s="30">
        <v>25</v>
      </c>
      <c r="I28092" s="22">
        <v>0.33</v>
      </c>
      <c r="J28092" s="22">
        <v>91</v>
      </c>
      <c r="K28092" s="24"/>
      <c r="L28092" s="22">
        <f t="shared" si="605"/>
        <v>0</v>
      </c>
      <c r="M28092" s="22"/>
      <c r="N28092" s="25" t="s">
        <v>174</v>
      </c>
    </row>
    <row r="28093" customHeight="1" spans="1:14">
      <c r="A28093" s="26">
        <v>9787533297961</v>
      </c>
      <c r="B28093" s="27" t="s">
        <v>48419</v>
      </c>
      <c r="C28093" s="28">
        <v>1</v>
      </c>
      <c r="D28093" s="27" t="s">
        <v>15562</v>
      </c>
      <c r="E28093" s="29">
        <v>43282</v>
      </c>
      <c r="F28093" s="27" t="s">
        <v>48420</v>
      </c>
      <c r="G28093" s="27" t="s">
        <v>58</v>
      </c>
      <c r="H28093" s="30">
        <v>25</v>
      </c>
      <c r="I28093" s="22">
        <v>0.33</v>
      </c>
      <c r="J28093" s="22">
        <v>69</v>
      </c>
      <c r="K28093" s="24"/>
      <c r="L28093" s="22">
        <f t="shared" si="605"/>
        <v>0</v>
      </c>
      <c r="M28093" s="22"/>
      <c r="N28093" s="25" t="s">
        <v>174</v>
      </c>
    </row>
    <row r="28094" customHeight="1" spans="1:14">
      <c r="A28094" s="26">
        <v>9787533297770</v>
      </c>
      <c r="B28094" s="27" t="s">
        <v>48421</v>
      </c>
      <c r="C28094" s="28">
        <v>1</v>
      </c>
      <c r="D28094" s="27" t="s">
        <v>19879</v>
      </c>
      <c r="E28094" s="29">
        <v>43282</v>
      </c>
      <c r="F28094" s="27" t="s">
        <v>48422</v>
      </c>
      <c r="G28094" s="27" t="s">
        <v>58</v>
      </c>
      <c r="H28094" s="30">
        <v>25</v>
      </c>
      <c r="I28094" s="22">
        <v>0.33</v>
      </c>
      <c r="J28094" s="22">
        <v>35</v>
      </c>
      <c r="K28094" s="24"/>
      <c r="L28094" s="22">
        <f t="shared" si="605"/>
        <v>0</v>
      </c>
      <c r="M28094" s="22"/>
      <c r="N28094" s="25" t="s">
        <v>174</v>
      </c>
    </row>
    <row r="28095" customHeight="1" spans="1:14">
      <c r="A28095" s="26">
        <v>9787533292553</v>
      </c>
      <c r="B28095" s="27" t="s">
        <v>48423</v>
      </c>
      <c r="C28095" s="28">
        <v>1</v>
      </c>
      <c r="D28095" s="27" t="s">
        <v>15562</v>
      </c>
      <c r="E28095" s="29">
        <v>42856</v>
      </c>
      <c r="F28095" s="27" t="s">
        <v>48424</v>
      </c>
      <c r="G28095" s="27" t="s">
        <v>32</v>
      </c>
      <c r="H28095" s="30">
        <v>25</v>
      </c>
      <c r="I28095" s="22">
        <v>0.33</v>
      </c>
      <c r="J28095" s="22">
        <v>160</v>
      </c>
      <c r="K28095" s="24"/>
      <c r="L28095" s="22">
        <f t="shared" si="605"/>
        <v>0</v>
      </c>
      <c r="M28095" s="22"/>
      <c r="N28095" s="25" t="s">
        <v>174</v>
      </c>
    </row>
    <row r="28096" customHeight="1" spans="1:14">
      <c r="A28096" s="26">
        <v>9787559706812</v>
      </c>
      <c r="B28096" s="27" t="s">
        <v>48425</v>
      </c>
      <c r="C28096" s="28">
        <v>1</v>
      </c>
      <c r="D28096" s="27" t="s">
        <v>212</v>
      </c>
      <c r="E28096" s="29">
        <v>43374</v>
      </c>
      <c r="F28096" s="27" t="s">
        <v>48426</v>
      </c>
      <c r="G28096" s="27" t="s">
        <v>98</v>
      </c>
      <c r="H28096" s="30">
        <v>48</v>
      </c>
      <c r="I28096" s="22">
        <v>0.33</v>
      </c>
      <c r="J28096" s="22">
        <v>108</v>
      </c>
      <c r="K28096" s="24"/>
      <c r="L28096" s="22">
        <f t="shared" si="605"/>
        <v>0</v>
      </c>
      <c r="M28096" s="22"/>
      <c r="N28096" s="25" t="s">
        <v>174</v>
      </c>
    </row>
    <row r="28097" customHeight="1" spans="1:14">
      <c r="A28097" s="26">
        <v>9787533953836</v>
      </c>
      <c r="B28097" s="27" t="s">
        <v>48427</v>
      </c>
      <c r="C28097" s="28">
        <v>1</v>
      </c>
      <c r="D28097" s="27" t="s">
        <v>22114</v>
      </c>
      <c r="E28097" s="29">
        <v>43374</v>
      </c>
      <c r="F28097" s="27" t="s">
        <v>48428</v>
      </c>
      <c r="G28097" s="27" t="s">
        <v>98</v>
      </c>
      <c r="H28097" s="30">
        <v>42</v>
      </c>
      <c r="I28097" s="22">
        <v>0.33</v>
      </c>
      <c r="J28097" s="22">
        <v>233</v>
      </c>
      <c r="K28097" s="24"/>
      <c r="L28097" s="22">
        <f t="shared" si="605"/>
        <v>0</v>
      </c>
      <c r="M28097" s="22"/>
      <c r="N28097" s="25" t="s">
        <v>26</v>
      </c>
    </row>
    <row r="28098" customHeight="1" spans="1:14">
      <c r="A28098" s="26">
        <v>9787541492914</v>
      </c>
      <c r="B28098" s="27" t="s">
        <v>48429</v>
      </c>
      <c r="C28098" s="28">
        <v>1</v>
      </c>
      <c r="D28098" s="27" t="s">
        <v>5763</v>
      </c>
      <c r="E28098" s="29">
        <v>43374.5685416667</v>
      </c>
      <c r="F28098" s="27" t="s">
        <v>45928</v>
      </c>
      <c r="G28098" s="27" t="s">
        <v>98</v>
      </c>
      <c r="H28098" s="30">
        <v>29.8</v>
      </c>
      <c r="I28098" s="22">
        <v>0.33</v>
      </c>
      <c r="J28098" s="22">
        <v>405</v>
      </c>
      <c r="K28098" s="24"/>
      <c r="L28098" s="22">
        <f t="shared" si="605"/>
        <v>0</v>
      </c>
      <c r="M28098" s="22"/>
      <c r="N28098" s="25" t="s">
        <v>174</v>
      </c>
    </row>
    <row r="28099" customHeight="1" spans="1:14">
      <c r="A28099" s="26">
        <v>9787536577671</v>
      </c>
      <c r="B28099" s="27" t="s">
        <v>48430</v>
      </c>
      <c r="C28099" s="28">
        <v>3</v>
      </c>
      <c r="D28099" s="27" t="s">
        <v>25599</v>
      </c>
      <c r="E28099" s="29">
        <v>42736</v>
      </c>
      <c r="F28099" s="27" t="s">
        <v>48431</v>
      </c>
      <c r="G28099" s="27" t="s">
        <v>98</v>
      </c>
      <c r="H28099" s="30">
        <v>125</v>
      </c>
      <c r="I28099" s="22">
        <v>0.33</v>
      </c>
      <c r="J28099" s="22">
        <v>68</v>
      </c>
      <c r="K28099" s="24"/>
      <c r="L28099" s="22">
        <f t="shared" si="605"/>
        <v>0</v>
      </c>
      <c r="M28099" s="22"/>
      <c r="N28099" s="25" t="s">
        <v>174</v>
      </c>
    </row>
    <row r="28100" customHeight="1" spans="1:14">
      <c r="A28100" s="26">
        <v>9787535489463</v>
      </c>
      <c r="B28100" s="27" t="s">
        <v>48432</v>
      </c>
      <c r="C28100" s="28">
        <v>1</v>
      </c>
      <c r="D28100" s="27" t="s">
        <v>11210</v>
      </c>
      <c r="E28100" s="29">
        <v>43221</v>
      </c>
      <c r="F28100" s="27" t="s">
        <v>48089</v>
      </c>
      <c r="G28100" s="27" t="s">
        <v>98</v>
      </c>
      <c r="H28100" s="30">
        <v>36</v>
      </c>
      <c r="I28100" s="22">
        <v>0.33</v>
      </c>
      <c r="J28100" s="22">
        <v>35</v>
      </c>
      <c r="K28100" s="24"/>
      <c r="L28100" s="22">
        <f t="shared" si="605"/>
        <v>0</v>
      </c>
      <c r="M28100" s="22"/>
      <c r="N28100" s="25" t="s">
        <v>228</v>
      </c>
    </row>
    <row r="28101" customHeight="1" spans="1:14">
      <c r="A28101" s="26">
        <v>9787506864435</v>
      </c>
      <c r="B28101" s="27" t="s">
        <v>48433</v>
      </c>
      <c r="C28101" s="28">
        <v>1</v>
      </c>
      <c r="D28101" s="27" t="s">
        <v>4731</v>
      </c>
      <c r="E28101" s="29">
        <v>43617</v>
      </c>
      <c r="F28101" s="27" t="s">
        <v>48434</v>
      </c>
      <c r="G28101" s="27" t="s">
        <v>224</v>
      </c>
      <c r="H28101" s="30">
        <v>62.5</v>
      </c>
      <c r="I28101" s="22">
        <v>0.33</v>
      </c>
      <c r="J28101" s="22">
        <v>31</v>
      </c>
      <c r="K28101" s="24"/>
      <c r="L28101" s="22">
        <f t="shared" si="605"/>
        <v>0</v>
      </c>
      <c r="M28101" s="22"/>
      <c r="N28101" s="25" t="s">
        <v>217</v>
      </c>
    </row>
    <row r="28102" customHeight="1" spans="1:14">
      <c r="A28102" s="26">
        <v>9787540786885</v>
      </c>
      <c r="B28102" s="27" t="s">
        <v>48435</v>
      </c>
      <c r="C28102" s="28">
        <v>1</v>
      </c>
      <c r="D28102" s="27" t="s">
        <v>1518</v>
      </c>
      <c r="E28102" s="29">
        <v>43647.3686689815</v>
      </c>
      <c r="F28102" s="27" t="s">
        <v>48436</v>
      </c>
      <c r="G28102" s="27" t="s">
        <v>98</v>
      </c>
      <c r="H28102" s="30">
        <v>43</v>
      </c>
      <c r="I28102" s="22">
        <v>0.33</v>
      </c>
      <c r="J28102" s="22">
        <v>104</v>
      </c>
      <c r="K28102" s="24"/>
      <c r="L28102" s="22">
        <f t="shared" si="605"/>
        <v>0</v>
      </c>
      <c r="M28102" s="22"/>
      <c r="N28102" s="25" t="s">
        <v>228</v>
      </c>
    </row>
    <row r="28103" customHeight="1" spans="1:14">
      <c r="A28103" s="26">
        <v>9787533957810</v>
      </c>
      <c r="B28103" s="27" t="s">
        <v>48437</v>
      </c>
      <c r="C28103" s="28">
        <v>1</v>
      </c>
      <c r="D28103" s="27" t="s">
        <v>34698</v>
      </c>
      <c r="E28103" s="29">
        <v>43739</v>
      </c>
      <c r="F28103" s="27" t="s">
        <v>48438</v>
      </c>
      <c r="G28103" s="27" t="s">
        <v>98</v>
      </c>
      <c r="H28103" s="30">
        <v>39.8</v>
      </c>
      <c r="I28103" s="22">
        <v>0.33</v>
      </c>
      <c r="J28103" s="22">
        <v>73</v>
      </c>
      <c r="K28103" s="24"/>
      <c r="L28103" s="22">
        <f t="shared" si="605"/>
        <v>0</v>
      </c>
      <c r="M28103" s="22"/>
      <c r="N28103" s="25" t="s">
        <v>174</v>
      </c>
    </row>
    <row r="28104" customHeight="1" spans="1:14">
      <c r="A28104" s="26">
        <v>9787559717412</v>
      </c>
      <c r="B28104" s="27" t="s">
        <v>48439</v>
      </c>
      <c r="C28104" s="28">
        <v>1</v>
      </c>
      <c r="D28104" s="27" t="s">
        <v>47916</v>
      </c>
      <c r="E28104" s="29">
        <v>43800.5890162037</v>
      </c>
      <c r="F28104" s="27" t="s">
        <v>34196</v>
      </c>
      <c r="G28104" s="27" t="s">
        <v>224</v>
      </c>
      <c r="H28104" s="30">
        <v>20</v>
      </c>
      <c r="I28104" s="22">
        <v>0.33</v>
      </c>
      <c r="J28104" s="22">
        <v>118</v>
      </c>
      <c r="K28104" s="24"/>
      <c r="L28104" s="22">
        <f t="shared" si="605"/>
        <v>0</v>
      </c>
      <c r="M28104" s="22"/>
      <c r="N28104" s="25" t="s">
        <v>174</v>
      </c>
    </row>
    <row r="28105" customHeight="1" spans="1:14">
      <c r="A28105" s="26">
        <v>9787559705235</v>
      </c>
      <c r="B28105" s="27" t="s">
        <v>48440</v>
      </c>
      <c r="C28105" s="28">
        <v>1</v>
      </c>
      <c r="D28105" s="27" t="s">
        <v>212</v>
      </c>
      <c r="E28105" s="29">
        <v>43132</v>
      </c>
      <c r="F28105" s="27" t="s">
        <v>34000</v>
      </c>
      <c r="G28105" s="27" t="s">
        <v>98</v>
      </c>
      <c r="H28105" s="30">
        <v>20</v>
      </c>
      <c r="I28105" s="22">
        <v>0.33</v>
      </c>
      <c r="J28105" s="22">
        <v>269</v>
      </c>
      <c r="K28105" s="24"/>
      <c r="L28105" s="22">
        <f t="shared" si="605"/>
        <v>0</v>
      </c>
      <c r="M28105" s="22"/>
      <c r="N28105" s="25" t="s">
        <v>174</v>
      </c>
    </row>
    <row r="28106" customHeight="1" spans="1:14">
      <c r="A28106" s="26">
        <v>9787559705242</v>
      </c>
      <c r="B28106" s="27" t="s">
        <v>48441</v>
      </c>
      <c r="C28106" s="28">
        <v>1</v>
      </c>
      <c r="D28106" s="27" t="s">
        <v>212</v>
      </c>
      <c r="E28106" s="29">
        <v>43132</v>
      </c>
      <c r="F28106" s="27" t="s">
        <v>14599</v>
      </c>
      <c r="G28106" s="27" t="s">
        <v>98</v>
      </c>
      <c r="H28106" s="30">
        <v>20</v>
      </c>
      <c r="I28106" s="22">
        <v>0.33</v>
      </c>
      <c r="J28106" s="22">
        <v>136</v>
      </c>
      <c r="K28106" s="24"/>
      <c r="L28106" s="22">
        <f t="shared" si="605"/>
        <v>0</v>
      </c>
      <c r="M28106" s="22"/>
      <c r="N28106" s="25" t="s">
        <v>174</v>
      </c>
    </row>
    <row r="28107" customHeight="1" spans="1:14">
      <c r="A28107" s="26">
        <v>9787559717504</v>
      </c>
      <c r="B28107" s="27" t="s">
        <v>48442</v>
      </c>
      <c r="C28107" s="28">
        <v>1</v>
      </c>
      <c r="D28107" s="27" t="s">
        <v>212</v>
      </c>
      <c r="E28107" s="29">
        <v>43800</v>
      </c>
      <c r="F28107" s="27" t="s">
        <v>48443</v>
      </c>
      <c r="G28107" s="27" t="s">
        <v>98</v>
      </c>
      <c r="H28107" s="30">
        <v>21</v>
      </c>
      <c r="I28107" s="22">
        <v>0.33</v>
      </c>
      <c r="J28107" s="22">
        <v>42</v>
      </c>
      <c r="K28107" s="24"/>
      <c r="L28107" s="22">
        <f t="shared" si="605"/>
        <v>0</v>
      </c>
      <c r="M28107" s="22"/>
      <c r="N28107" s="25" t="s">
        <v>112</v>
      </c>
    </row>
    <row r="28108" customHeight="1" spans="1:14">
      <c r="A28108" s="26">
        <v>9787559717849</v>
      </c>
      <c r="B28108" s="27" t="s">
        <v>48444</v>
      </c>
      <c r="C28108" s="28">
        <v>1</v>
      </c>
      <c r="D28108" s="27" t="s">
        <v>212</v>
      </c>
      <c r="E28108" s="29">
        <v>43800.7486226852</v>
      </c>
      <c r="F28108" s="27" t="s">
        <v>47908</v>
      </c>
      <c r="G28108" s="27" t="s">
        <v>98</v>
      </c>
      <c r="H28108" s="30">
        <v>21</v>
      </c>
      <c r="I28108" s="22">
        <v>0.33</v>
      </c>
      <c r="J28108" s="22">
        <v>37</v>
      </c>
      <c r="K28108" s="24"/>
      <c r="L28108" s="22">
        <f t="shared" si="605"/>
        <v>0</v>
      </c>
      <c r="M28108" s="22"/>
      <c r="N28108" s="25" t="s">
        <v>112</v>
      </c>
    </row>
    <row r="28109" customHeight="1" spans="1:14">
      <c r="A28109" s="26">
        <v>9787559717870</v>
      </c>
      <c r="B28109" s="27" t="s">
        <v>48445</v>
      </c>
      <c r="C28109" s="28">
        <v>1</v>
      </c>
      <c r="D28109" s="27" t="s">
        <v>212</v>
      </c>
      <c r="E28109" s="29">
        <v>43800.6459259259</v>
      </c>
      <c r="F28109" s="27" t="s">
        <v>47908</v>
      </c>
      <c r="G28109" s="27" t="s">
        <v>98</v>
      </c>
      <c r="H28109" s="30">
        <v>21</v>
      </c>
      <c r="I28109" s="22">
        <v>0.33</v>
      </c>
      <c r="J28109" s="22">
        <v>26</v>
      </c>
      <c r="K28109" s="24"/>
      <c r="L28109" s="22">
        <f t="shared" si="605"/>
        <v>0</v>
      </c>
      <c r="M28109" s="22"/>
      <c r="N28109" s="25" t="s">
        <v>112</v>
      </c>
    </row>
    <row r="28110" customHeight="1" spans="1:14">
      <c r="A28110" s="26">
        <v>9787559717863</v>
      </c>
      <c r="B28110" s="27" t="s">
        <v>48446</v>
      </c>
      <c r="C28110" s="28">
        <v>1</v>
      </c>
      <c r="D28110" s="27" t="s">
        <v>212</v>
      </c>
      <c r="E28110" s="29">
        <v>43800</v>
      </c>
      <c r="F28110" s="27" t="s">
        <v>48443</v>
      </c>
      <c r="G28110" s="27" t="s">
        <v>98</v>
      </c>
      <c r="H28110" s="30">
        <v>21</v>
      </c>
      <c r="I28110" s="22">
        <v>0.33</v>
      </c>
      <c r="J28110" s="22">
        <v>30</v>
      </c>
      <c r="K28110" s="24"/>
      <c r="L28110" s="22">
        <f t="shared" si="605"/>
        <v>0</v>
      </c>
      <c r="M28110" s="22"/>
      <c r="N28110" s="25" t="s">
        <v>112</v>
      </c>
    </row>
    <row r="28111" customHeight="1" spans="1:14">
      <c r="A28111" s="26">
        <v>9787559717825</v>
      </c>
      <c r="B28111" s="27" t="s">
        <v>48447</v>
      </c>
      <c r="C28111" s="28">
        <v>1</v>
      </c>
      <c r="D28111" s="27" t="s">
        <v>212</v>
      </c>
      <c r="E28111" s="29">
        <v>43800</v>
      </c>
      <c r="F28111" s="27" t="s">
        <v>48443</v>
      </c>
      <c r="G28111" s="27" t="s">
        <v>98</v>
      </c>
      <c r="H28111" s="30">
        <v>21</v>
      </c>
      <c r="I28111" s="22">
        <v>0.33</v>
      </c>
      <c r="J28111" s="22">
        <v>85</v>
      </c>
      <c r="K28111" s="24"/>
      <c r="L28111" s="22">
        <f t="shared" si="605"/>
        <v>0</v>
      </c>
      <c r="M28111" s="22"/>
      <c r="N28111" s="25" t="s">
        <v>112</v>
      </c>
    </row>
    <row r="28112" customHeight="1" spans="1:14">
      <c r="A28112" s="26">
        <v>9787559717887</v>
      </c>
      <c r="B28112" s="27" t="s">
        <v>48448</v>
      </c>
      <c r="C28112" s="28">
        <v>1</v>
      </c>
      <c r="D28112" s="27" t="s">
        <v>212</v>
      </c>
      <c r="E28112" s="29">
        <v>43800</v>
      </c>
      <c r="F28112" s="27" t="s">
        <v>48443</v>
      </c>
      <c r="G28112" s="27" t="s">
        <v>98</v>
      </c>
      <c r="H28112" s="30">
        <v>21</v>
      </c>
      <c r="I28112" s="22">
        <v>0.33</v>
      </c>
      <c r="J28112" s="22">
        <v>129</v>
      </c>
      <c r="K28112" s="24"/>
      <c r="L28112" s="22">
        <f t="shared" si="605"/>
        <v>0</v>
      </c>
      <c r="M28112" s="22"/>
      <c r="N28112" s="25" t="s">
        <v>112</v>
      </c>
    </row>
    <row r="28113" customHeight="1" spans="1:14">
      <c r="A28113" s="26">
        <v>9787200095272</v>
      </c>
      <c r="B28113" s="27" t="s">
        <v>48449</v>
      </c>
      <c r="C28113" s="28">
        <v>1</v>
      </c>
      <c r="D28113" s="27" t="s">
        <v>9621</v>
      </c>
      <c r="E28113" s="29">
        <v>42461</v>
      </c>
      <c r="F28113" s="27" t="s">
        <v>48450</v>
      </c>
      <c r="G28113" s="27" t="s">
        <v>32</v>
      </c>
      <c r="H28113" s="30">
        <v>16.8</v>
      </c>
      <c r="I28113" s="22">
        <v>0.33</v>
      </c>
      <c r="J28113" s="22">
        <v>78</v>
      </c>
      <c r="K28113" s="24"/>
      <c r="L28113" s="22">
        <f t="shared" si="605"/>
        <v>0</v>
      </c>
      <c r="M28113" s="22"/>
      <c r="N28113" s="25" t="s">
        <v>158</v>
      </c>
    </row>
    <row r="28114" customHeight="1" spans="1:14">
      <c r="A28114" s="26">
        <v>9787506878111</v>
      </c>
      <c r="B28114" s="27" t="s">
        <v>48451</v>
      </c>
      <c r="C28114" s="28">
        <v>1</v>
      </c>
      <c r="D28114" s="27" t="s">
        <v>4731</v>
      </c>
      <c r="E28114" s="29">
        <v>43862</v>
      </c>
      <c r="F28114" s="27" t="s">
        <v>48452</v>
      </c>
      <c r="G28114" s="27" t="s">
        <v>98</v>
      </c>
      <c r="H28114" s="30">
        <v>95</v>
      </c>
      <c r="I28114" s="22">
        <v>0.33</v>
      </c>
      <c r="J28114" s="22">
        <v>104</v>
      </c>
      <c r="K28114" s="24"/>
      <c r="L28114" s="22">
        <f t="shared" si="605"/>
        <v>0</v>
      </c>
      <c r="M28114" s="22"/>
      <c r="N28114" s="25" t="s">
        <v>42</v>
      </c>
    </row>
    <row r="28115" customHeight="1" spans="1:14">
      <c r="A28115" s="26">
        <v>9787506882415</v>
      </c>
      <c r="B28115" s="27" t="s">
        <v>48453</v>
      </c>
      <c r="C28115" s="28">
        <v>1</v>
      </c>
      <c r="D28115" s="27" t="s">
        <v>4731</v>
      </c>
      <c r="E28115" s="29">
        <v>44228.451412037</v>
      </c>
      <c r="F28115" s="27" t="s">
        <v>48454</v>
      </c>
      <c r="G28115" s="27" t="s">
        <v>98</v>
      </c>
      <c r="H28115" s="30">
        <v>65</v>
      </c>
      <c r="I28115" s="22">
        <v>0.33</v>
      </c>
      <c r="J28115" s="22">
        <v>101</v>
      </c>
      <c r="K28115" s="24"/>
      <c r="L28115" s="22">
        <f t="shared" ref="L28115:L28146" si="606">K28115*I28115*H28115</f>
        <v>0</v>
      </c>
      <c r="M28115" s="22"/>
      <c r="N28115" s="25" t="s">
        <v>26</v>
      </c>
    </row>
    <row r="28116" customHeight="1" spans="1:14">
      <c r="A28116" s="26">
        <v>9787533292072</v>
      </c>
      <c r="B28116" s="27" t="s">
        <v>48455</v>
      </c>
      <c r="C28116" s="28">
        <v>1</v>
      </c>
      <c r="D28116" s="27" t="s">
        <v>15562</v>
      </c>
      <c r="E28116" s="29">
        <v>43405</v>
      </c>
      <c r="F28116" s="27" t="s">
        <v>48456</v>
      </c>
      <c r="G28116" s="27" t="s">
        <v>98</v>
      </c>
      <c r="H28116" s="30">
        <v>18</v>
      </c>
      <c r="I28116" s="22">
        <v>0.33</v>
      </c>
      <c r="J28116" s="22">
        <v>45</v>
      </c>
      <c r="K28116" s="24"/>
      <c r="L28116" s="22">
        <f t="shared" si="606"/>
        <v>0</v>
      </c>
      <c r="M28116" s="22"/>
      <c r="N28116" s="25" t="s">
        <v>158</v>
      </c>
    </row>
    <row r="28117" customHeight="1" spans="1:14">
      <c r="A28117" s="26">
        <v>9787533292027</v>
      </c>
      <c r="B28117" s="27" t="s">
        <v>48457</v>
      </c>
      <c r="C28117" s="28">
        <v>1</v>
      </c>
      <c r="D28117" s="27" t="s">
        <v>15562</v>
      </c>
      <c r="E28117" s="29">
        <v>43405</v>
      </c>
      <c r="F28117" s="27" t="s">
        <v>48458</v>
      </c>
      <c r="G28117" s="27" t="s">
        <v>98</v>
      </c>
      <c r="H28117" s="30">
        <v>18</v>
      </c>
      <c r="I28117" s="22">
        <v>0.33</v>
      </c>
      <c r="J28117" s="22">
        <v>26</v>
      </c>
      <c r="K28117" s="24"/>
      <c r="L28117" s="22">
        <f t="shared" si="606"/>
        <v>0</v>
      </c>
      <c r="M28117" s="22"/>
      <c r="N28117" s="25" t="s">
        <v>158</v>
      </c>
    </row>
    <row r="28118" customHeight="1" spans="1:14">
      <c r="A28118" s="26">
        <v>9787533292041</v>
      </c>
      <c r="B28118" s="27" t="s">
        <v>48459</v>
      </c>
      <c r="C28118" s="28">
        <v>1</v>
      </c>
      <c r="D28118" s="27" t="s">
        <v>15562</v>
      </c>
      <c r="E28118" s="29">
        <v>43405</v>
      </c>
      <c r="F28118" s="27" t="s">
        <v>48460</v>
      </c>
      <c r="G28118" s="27" t="s">
        <v>98</v>
      </c>
      <c r="H28118" s="30">
        <v>18</v>
      </c>
      <c r="I28118" s="22">
        <v>0.33</v>
      </c>
      <c r="J28118" s="22">
        <v>70</v>
      </c>
      <c r="K28118" s="24"/>
      <c r="L28118" s="22">
        <f t="shared" si="606"/>
        <v>0</v>
      </c>
      <c r="M28118" s="22"/>
      <c r="N28118" s="25" t="s">
        <v>158</v>
      </c>
    </row>
    <row r="28119" customHeight="1" spans="1:14">
      <c r="A28119" s="26">
        <v>9787533292102</v>
      </c>
      <c r="B28119" s="27" t="s">
        <v>48461</v>
      </c>
      <c r="C28119" s="28">
        <v>1</v>
      </c>
      <c r="D28119" s="27" t="s">
        <v>15562</v>
      </c>
      <c r="E28119" s="29">
        <v>43405</v>
      </c>
      <c r="F28119" s="27" t="s">
        <v>48462</v>
      </c>
      <c r="G28119" s="27" t="s">
        <v>98</v>
      </c>
      <c r="H28119" s="30">
        <v>18</v>
      </c>
      <c r="I28119" s="22">
        <v>0.33</v>
      </c>
      <c r="J28119" s="22">
        <v>51</v>
      </c>
      <c r="K28119" s="24"/>
      <c r="L28119" s="22">
        <f t="shared" si="606"/>
        <v>0</v>
      </c>
      <c r="M28119" s="22"/>
      <c r="N28119" s="25" t="s">
        <v>158</v>
      </c>
    </row>
    <row r="28120" customHeight="1" spans="1:14">
      <c r="A28120" s="26">
        <v>9787533292089</v>
      </c>
      <c r="B28120" s="27" t="s">
        <v>48463</v>
      </c>
      <c r="C28120" s="28">
        <v>1</v>
      </c>
      <c r="D28120" s="27" t="s">
        <v>15562</v>
      </c>
      <c r="E28120" s="29">
        <v>43405</v>
      </c>
      <c r="F28120" s="27" t="s">
        <v>48464</v>
      </c>
      <c r="G28120" s="27" t="s">
        <v>98</v>
      </c>
      <c r="H28120" s="30">
        <v>18</v>
      </c>
      <c r="I28120" s="22">
        <v>0.33</v>
      </c>
      <c r="J28120" s="22">
        <v>61</v>
      </c>
      <c r="K28120" s="24"/>
      <c r="L28120" s="22">
        <f t="shared" si="606"/>
        <v>0</v>
      </c>
      <c r="M28120" s="22"/>
      <c r="N28120" s="25" t="s">
        <v>158</v>
      </c>
    </row>
    <row r="28121" customHeight="1" spans="1:14">
      <c r="A28121" s="26">
        <v>9787518050932</v>
      </c>
      <c r="B28121" s="27" t="s">
        <v>48465</v>
      </c>
      <c r="C28121" s="28">
        <v>1</v>
      </c>
      <c r="D28121" s="27" t="s">
        <v>12582</v>
      </c>
      <c r="E28121" s="29">
        <v>43587</v>
      </c>
      <c r="F28121" s="27" t="s">
        <v>48466</v>
      </c>
      <c r="G28121" s="27" t="s">
        <v>29</v>
      </c>
      <c r="H28121" s="30">
        <v>39.8</v>
      </c>
      <c r="I28121" s="22">
        <v>0.33</v>
      </c>
      <c r="J28121" s="22">
        <v>135</v>
      </c>
      <c r="K28121" s="24"/>
      <c r="L28121" s="22">
        <f t="shared" si="606"/>
        <v>0</v>
      </c>
      <c r="M28121" s="22"/>
      <c r="N28121" s="25" t="s">
        <v>26</v>
      </c>
    </row>
    <row r="28122" customHeight="1" spans="1:14">
      <c r="A28122" s="26">
        <v>9787540785208</v>
      </c>
      <c r="B28122" s="27" t="s">
        <v>48467</v>
      </c>
      <c r="C28122" s="28">
        <v>1</v>
      </c>
      <c r="D28122" s="27" t="s">
        <v>1518</v>
      </c>
      <c r="E28122" s="29">
        <v>43617</v>
      </c>
      <c r="F28122" s="27" t="s">
        <v>48468</v>
      </c>
      <c r="G28122" s="27" t="s">
        <v>295</v>
      </c>
      <c r="H28122" s="30">
        <v>48</v>
      </c>
      <c r="I28122" s="22">
        <v>0.33</v>
      </c>
      <c r="J28122" s="22">
        <v>41</v>
      </c>
      <c r="K28122" s="24"/>
      <c r="L28122" s="22">
        <f t="shared" si="606"/>
        <v>0</v>
      </c>
      <c r="M28122" s="22"/>
      <c r="N28122" s="25" t="s">
        <v>42</v>
      </c>
    </row>
    <row r="28123" customHeight="1" spans="1:14">
      <c r="A28123" s="26">
        <v>9787558905315</v>
      </c>
      <c r="B28123" s="27" t="s">
        <v>48469</v>
      </c>
      <c r="C28123" s="28">
        <v>1</v>
      </c>
      <c r="D28123" s="27" t="s">
        <v>23543</v>
      </c>
      <c r="E28123" s="29">
        <v>43617</v>
      </c>
      <c r="F28123" s="27" t="s">
        <v>48470</v>
      </c>
      <c r="G28123" s="27" t="s">
        <v>98</v>
      </c>
      <c r="H28123" s="30">
        <v>25</v>
      </c>
      <c r="I28123" s="22">
        <v>0.33</v>
      </c>
      <c r="J28123" s="22">
        <v>122</v>
      </c>
      <c r="K28123" s="24"/>
      <c r="L28123" s="22">
        <f t="shared" si="606"/>
        <v>0</v>
      </c>
      <c r="M28123" s="22"/>
      <c r="N28123" s="25" t="s">
        <v>158</v>
      </c>
    </row>
    <row r="28124" customHeight="1" spans="1:14">
      <c r="A28124" s="26">
        <v>9787558905322</v>
      </c>
      <c r="B28124" s="27" t="s">
        <v>48471</v>
      </c>
      <c r="C28124" s="28">
        <v>1</v>
      </c>
      <c r="D28124" s="27" t="s">
        <v>23543</v>
      </c>
      <c r="E28124" s="29">
        <v>43617.4538425926</v>
      </c>
      <c r="F28124" s="27" t="s">
        <v>48470</v>
      </c>
      <c r="G28124" s="27" t="s">
        <v>98</v>
      </c>
      <c r="H28124" s="30">
        <v>25</v>
      </c>
      <c r="I28124" s="22">
        <v>0.33</v>
      </c>
      <c r="J28124" s="22">
        <v>136</v>
      </c>
      <c r="K28124" s="24"/>
      <c r="L28124" s="22">
        <f t="shared" si="606"/>
        <v>0</v>
      </c>
      <c r="M28124" s="22"/>
      <c r="N28124" s="25" t="s">
        <v>158</v>
      </c>
    </row>
    <row r="28125" customHeight="1" spans="1:14">
      <c r="A28125" s="26">
        <v>9787558905339</v>
      </c>
      <c r="B28125" s="27" t="s">
        <v>48472</v>
      </c>
      <c r="C28125" s="28">
        <v>1</v>
      </c>
      <c r="D28125" s="27" t="s">
        <v>23543</v>
      </c>
      <c r="E28125" s="29">
        <v>43617.4535648148</v>
      </c>
      <c r="F28125" s="27" t="s">
        <v>48470</v>
      </c>
      <c r="G28125" s="27" t="s">
        <v>98</v>
      </c>
      <c r="H28125" s="30">
        <v>25</v>
      </c>
      <c r="I28125" s="22">
        <v>0.33</v>
      </c>
      <c r="J28125" s="22">
        <v>117</v>
      </c>
      <c r="K28125" s="24"/>
      <c r="L28125" s="22">
        <f t="shared" si="606"/>
        <v>0</v>
      </c>
      <c r="M28125" s="22"/>
      <c r="N28125" s="25" t="s">
        <v>158</v>
      </c>
    </row>
    <row r="28126" customHeight="1" spans="1:14">
      <c r="A28126" s="26">
        <v>9787558905346</v>
      </c>
      <c r="B28126" s="27" t="s">
        <v>48473</v>
      </c>
      <c r="C28126" s="28">
        <v>1</v>
      </c>
      <c r="D28126" s="27" t="s">
        <v>23543</v>
      </c>
      <c r="E28126" s="29">
        <v>43617.4540046296</v>
      </c>
      <c r="F28126" s="27" t="s">
        <v>48470</v>
      </c>
      <c r="G28126" s="27" t="s">
        <v>98</v>
      </c>
      <c r="H28126" s="30">
        <v>25</v>
      </c>
      <c r="I28126" s="22">
        <v>0.33</v>
      </c>
      <c r="J28126" s="22">
        <v>120</v>
      </c>
      <c r="K28126" s="24"/>
      <c r="L28126" s="22">
        <f t="shared" si="606"/>
        <v>0</v>
      </c>
      <c r="M28126" s="22"/>
      <c r="N28126" s="25" t="s">
        <v>158</v>
      </c>
    </row>
    <row r="28127" customHeight="1" spans="1:14">
      <c r="A28127" s="26">
        <v>9787558905353</v>
      </c>
      <c r="B28127" s="27" t="s">
        <v>48474</v>
      </c>
      <c r="C28127" s="28">
        <v>1</v>
      </c>
      <c r="D28127" s="27" t="s">
        <v>23543</v>
      </c>
      <c r="E28127" s="29">
        <v>43617.4533101852</v>
      </c>
      <c r="F28127" s="27" t="s">
        <v>48470</v>
      </c>
      <c r="G28127" s="27" t="s">
        <v>98</v>
      </c>
      <c r="H28127" s="30">
        <v>25</v>
      </c>
      <c r="I28127" s="22">
        <v>0.33</v>
      </c>
      <c r="J28127" s="22">
        <v>119</v>
      </c>
      <c r="K28127" s="24"/>
      <c r="L28127" s="22">
        <f t="shared" si="606"/>
        <v>0</v>
      </c>
      <c r="M28127" s="22"/>
      <c r="N28127" s="25" t="s">
        <v>158</v>
      </c>
    </row>
    <row r="28128" customHeight="1" spans="1:14">
      <c r="A28128" s="26">
        <v>9787558905360</v>
      </c>
      <c r="B28128" s="27" t="s">
        <v>48475</v>
      </c>
      <c r="C28128" s="28">
        <v>1</v>
      </c>
      <c r="D28128" s="27" t="s">
        <v>23543</v>
      </c>
      <c r="E28128" s="29">
        <v>43617.4531365741</v>
      </c>
      <c r="F28128" s="27" t="s">
        <v>48470</v>
      </c>
      <c r="G28128" s="27" t="s">
        <v>98</v>
      </c>
      <c r="H28128" s="30">
        <v>25</v>
      </c>
      <c r="I28128" s="22">
        <v>0.33</v>
      </c>
      <c r="J28128" s="22">
        <v>129</v>
      </c>
      <c r="K28128" s="24"/>
      <c r="L28128" s="22">
        <f t="shared" si="606"/>
        <v>0</v>
      </c>
      <c r="M28128" s="22"/>
      <c r="N28128" s="25" t="s">
        <v>158</v>
      </c>
    </row>
    <row r="28129" customHeight="1" spans="1:14">
      <c r="A28129" s="26">
        <v>9787558905377</v>
      </c>
      <c r="B28129" s="27" t="s">
        <v>48476</v>
      </c>
      <c r="C28129" s="28">
        <v>1</v>
      </c>
      <c r="D28129" s="27" t="s">
        <v>23543</v>
      </c>
      <c r="E28129" s="29">
        <v>43617.4555092593</v>
      </c>
      <c r="F28129" s="27" t="s">
        <v>48470</v>
      </c>
      <c r="G28129" s="27" t="s">
        <v>98</v>
      </c>
      <c r="H28129" s="30">
        <v>25</v>
      </c>
      <c r="I28129" s="22">
        <v>0.33</v>
      </c>
      <c r="J28129" s="22">
        <v>108</v>
      </c>
      <c r="K28129" s="24"/>
      <c r="L28129" s="22">
        <f t="shared" si="606"/>
        <v>0</v>
      </c>
      <c r="M28129" s="22"/>
      <c r="N28129" s="25" t="s">
        <v>158</v>
      </c>
    </row>
    <row r="28130" customHeight="1" spans="1:14">
      <c r="A28130" s="26">
        <v>9787558905384</v>
      </c>
      <c r="B28130" s="27" t="s">
        <v>48477</v>
      </c>
      <c r="C28130" s="28">
        <v>1</v>
      </c>
      <c r="D28130" s="27" t="s">
        <v>23543</v>
      </c>
      <c r="E28130" s="29">
        <v>43617.4562037037</v>
      </c>
      <c r="F28130" s="27" t="s">
        <v>48470</v>
      </c>
      <c r="G28130" s="27" t="s">
        <v>98</v>
      </c>
      <c r="H28130" s="30">
        <v>25</v>
      </c>
      <c r="I28130" s="22">
        <v>0.33</v>
      </c>
      <c r="J28130" s="22">
        <v>94</v>
      </c>
      <c r="K28130" s="24"/>
      <c r="L28130" s="22">
        <f t="shared" si="606"/>
        <v>0</v>
      </c>
      <c r="M28130" s="22"/>
      <c r="N28130" s="25" t="s">
        <v>158</v>
      </c>
    </row>
    <row r="28131" customHeight="1" spans="1:14">
      <c r="A28131" s="26">
        <v>9787558905391</v>
      </c>
      <c r="B28131" s="27" t="s">
        <v>48478</v>
      </c>
      <c r="C28131" s="28">
        <v>1</v>
      </c>
      <c r="D28131" s="27" t="s">
        <v>23543</v>
      </c>
      <c r="E28131" s="29">
        <v>43617.4560300926</v>
      </c>
      <c r="F28131" s="27" t="s">
        <v>48470</v>
      </c>
      <c r="G28131" s="27" t="s">
        <v>98</v>
      </c>
      <c r="H28131" s="30">
        <v>25</v>
      </c>
      <c r="I28131" s="22">
        <v>0.33</v>
      </c>
      <c r="J28131" s="22">
        <v>107</v>
      </c>
      <c r="K28131" s="24"/>
      <c r="L28131" s="22">
        <f t="shared" si="606"/>
        <v>0</v>
      </c>
      <c r="M28131" s="22"/>
      <c r="N28131" s="25" t="s">
        <v>158</v>
      </c>
    </row>
    <row r="28132" customHeight="1" spans="1:14">
      <c r="A28132" s="26">
        <v>9787558905223</v>
      </c>
      <c r="B28132" s="27" t="s">
        <v>48479</v>
      </c>
      <c r="C28132" s="28">
        <v>1</v>
      </c>
      <c r="D28132" s="27" t="s">
        <v>23543</v>
      </c>
      <c r="E28132" s="29">
        <v>43617.4556828704</v>
      </c>
      <c r="F28132" s="27" t="s">
        <v>48470</v>
      </c>
      <c r="G28132" s="27" t="s">
        <v>98</v>
      </c>
      <c r="H28132" s="30">
        <v>25</v>
      </c>
      <c r="I28132" s="22">
        <v>0.33</v>
      </c>
      <c r="J28132" s="22">
        <v>107</v>
      </c>
      <c r="K28132" s="24"/>
      <c r="L28132" s="22">
        <f t="shared" si="606"/>
        <v>0</v>
      </c>
      <c r="M28132" s="22"/>
      <c r="N28132" s="25" t="s">
        <v>158</v>
      </c>
    </row>
    <row r="28133" customHeight="1" spans="1:14">
      <c r="A28133" s="26">
        <v>9787558905230</v>
      </c>
      <c r="B28133" s="27" t="s">
        <v>48480</v>
      </c>
      <c r="C28133" s="28">
        <v>1</v>
      </c>
      <c r="D28133" s="27" t="s">
        <v>23543</v>
      </c>
      <c r="E28133" s="29">
        <v>43617.4558449074</v>
      </c>
      <c r="F28133" s="27" t="s">
        <v>48470</v>
      </c>
      <c r="G28133" s="27" t="s">
        <v>98</v>
      </c>
      <c r="H28133" s="30">
        <v>25</v>
      </c>
      <c r="I28133" s="22">
        <v>0.33</v>
      </c>
      <c r="J28133" s="22">
        <v>121</v>
      </c>
      <c r="K28133" s="24"/>
      <c r="L28133" s="22">
        <f t="shared" si="606"/>
        <v>0</v>
      </c>
      <c r="M28133" s="22"/>
      <c r="N28133" s="25" t="s">
        <v>158</v>
      </c>
    </row>
    <row r="28134" customHeight="1" spans="1:14">
      <c r="A28134" s="26">
        <v>9787558905247</v>
      </c>
      <c r="B28134" s="27" t="s">
        <v>48481</v>
      </c>
      <c r="C28134" s="28">
        <v>1</v>
      </c>
      <c r="D28134" s="27" t="s">
        <v>23543</v>
      </c>
      <c r="E28134" s="29">
        <v>43617.4563657407</v>
      </c>
      <c r="F28134" s="27" t="s">
        <v>48470</v>
      </c>
      <c r="G28134" s="27" t="s">
        <v>98</v>
      </c>
      <c r="H28134" s="30">
        <v>25</v>
      </c>
      <c r="I28134" s="22">
        <v>0.33</v>
      </c>
      <c r="J28134" s="22">
        <v>97</v>
      </c>
      <c r="K28134" s="24"/>
      <c r="L28134" s="22">
        <f t="shared" si="606"/>
        <v>0</v>
      </c>
      <c r="M28134" s="22"/>
      <c r="N28134" s="25" t="s">
        <v>158</v>
      </c>
    </row>
    <row r="28135" customHeight="1" spans="1:14">
      <c r="A28135" s="26">
        <v>9787556843121</v>
      </c>
      <c r="B28135" s="27" t="s">
        <v>48482</v>
      </c>
      <c r="C28135" s="28">
        <v>1</v>
      </c>
      <c r="D28135" s="27" t="s">
        <v>30652</v>
      </c>
      <c r="E28135" s="29">
        <v>43770.3692361111</v>
      </c>
      <c r="F28135" s="27" t="s">
        <v>48483</v>
      </c>
      <c r="G28135" s="27" t="s">
        <v>98</v>
      </c>
      <c r="H28135" s="30">
        <v>36</v>
      </c>
      <c r="I28135" s="22">
        <v>0.33</v>
      </c>
      <c r="J28135" s="22">
        <v>264</v>
      </c>
      <c r="K28135" s="24"/>
      <c r="L28135" s="22">
        <f t="shared" si="606"/>
        <v>0</v>
      </c>
      <c r="M28135" s="22"/>
      <c r="N28135" s="25" t="s">
        <v>99</v>
      </c>
    </row>
    <row r="28136" customHeight="1" spans="1:14">
      <c r="A28136" s="26">
        <v>9787558903755</v>
      </c>
      <c r="B28136" s="27" t="s">
        <v>48484</v>
      </c>
      <c r="C28136" s="28">
        <v>1</v>
      </c>
      <c r="D28136" s="27" t="s">
        <v>23543</v>
      </c>
      <c r="E28136" s="29">
        <v>43374.6321180556</v>
      </c>
      <c r="F28136" s="27" t="s">
        <v>48485</v>
      </c>
      <c r="G28136" s="27" t="s">
        <v>98</v>
      </c>
      <c r="H28136" s="30">
        <v>28</v>
      </c>
      <c r="I28136" s="22">
        <v>0.33</v>
      </c>
      <c r="J28136" s="22">
        <v>42</v>
      </c>
      <c r="K28136" s="24"/>
      <c r="L28136" s="22">
        <f t="shared" si="606"/>
        <v>0</v>
      </c>
      <c r="M28136" s="22"/>
      <c r="N28136" s="25" t="s">
        <v>271</v>
      </c>
    </row>
    <row r="28137" customHeight="1" spans="1:14">
      <c r="A28137" s="26">
        <v>9787545558371</v>
      </c>
      <c r="B28137" s="27" t="s">
        <v>48486</v>
      </c>
      <c r="C28137" s="28">
        <v>1</v>
      </c>
      <c r="D28137" s="27" t="s">
        <v>13092</v>
      </c>
      <c r="E28137" s="29">
        <v>44986.6721180556</v>
      </c>
      <c r="F28137" s="27" t="s">
        <v>48487</v>
      </c>
      <c r="G28137" s="27" t="s">
        <v>32</v>
      </c>
      <c r="H28137" s="30">
        <v>58</v>
      </c>
      <c r="I28137" s="22">
        <v>0.33</v>
      </c>
      <c r="J28137" s="22">
        <v>247</v>
      </c>
      <c r="K28137" s="24"/>
      <c r="L28137" s="22">
        <f t="shared" si="606"/>
        <v>0</v>
      </c>
      <c r="M28137" s="22"/>
      <c r="N28137" s="25" t="s">
        <v>26</v>
      </c>
    </row>
    <row r="28138" customHeight="1" spans="1:14">
      <c r="A28138" s="26">
        <v>9787545558821</v>
      </c>
      <c r="B28138" s="27" t="s">
        <v>48488</v>
      </c>
      <c r="C28138" s="28">
        <v>1</v>
      </c>
      <c r="D28138" s="27" t="s">
        <v>13092</v>
      </c>
      <c r="E28138" s="29">
        <v>44986.6388657407</v>
      </c>
      <c r="F28138" s="27" t="s">
        <v>48489</v>
      </c>
      <c r="G28138" s="27" t="s">
        <v>55</v>
      </c>
      <c r="H28138" s="30">
        <v>58</v>
      </c>
      <c r="I28138" s="22">
        <v>0.33</v>
      </c>
      <c r="J28138" s="22">
        <v>210</v>
      </c>
      <c r="K28138" s="24"/>
      <c r="L28138" s="22">
        <f t="shared" si="606"/>
        <v>0</v>
      </c>
      <c r="M28138" s="22"/>
      <c r="N28138" s="25" t="s">
        <v>26</v>
      </c>
    </row>
    <row r="28139" customHeight="1" spans="1:14">
      <c r="A28139" s="26">
        <v>9787506864107</v>
      </c>
      <c r="B28139" s="27" t="s">
        <v>48490</v>
      </c>
      <c r="C28139" s="28">
        <v>1</v>
      </c>
      <c r="D28139" s="27" t="s">
        <v>249</v>
      </c>
      <c r="E28139" s="29">
        <v>43617</v>
      </c>
      <c r="F28139" s="27" t="s">
        <v>48491</v>
      </c>
      <c r="G28139" s="27" t="s">
        <v>224</v>
      </c>
      <c r="H28139" s="30">
        <v>62</v>
      </c>
      <c r="I28139" s="22">
        <v>0.33</v>
      </c>
      <c r="J28139" s="22">
        <v>58</v>
      </c>
      <c r="K28139" s="24"/>
      <c r="L28139" s="22">
        <f t="shared" si="606"/>
        <v>0</v>
      </c>
      <c r="M28139" s="22"/>
      <c r="N28139" s="25" t="s">
        <v>42</v>
      </c>
    </row>
    <row r="28140" customHeight="1" spans="1:14">
      <c r="A28140" s="26">
        <v>9787570202089</v>
      </c>
      <c r="B28140" s="27" t="s">
        <v>48492</v>
      </c>
      <c r="C28140" s="28">
        <v>2</v>
      </c>
      <c r="D28140" s="27" t="s">
        <v>11210</v>
      </c>
      <c r="E28140" s="29">
        <v>43282</v>
      </c>
      <c r="F28140" s="27" t="s">
        <v>48493</v>
      </c>
      <c r="G28140" s="27" t="s">
        <v>224</v>
      </c>
      <c r="H28140" s="30">
        <v>68</v>
      </c>
      <c r="I28140" s="22">
        <v>0.33</v>
      </c>
      <c r="J28140" s="22">
        <v>49</v>
      </c>
      <c r="K28140" s="24"/>
      <c r="L28140" s="22">
        <f t="shared" si="606"/>
        <v>0</v>
      </c>
      <c r="M28140" s="22"/>
      <c r="N28140" s="25" t="s">
        <v>26</v>
      </c>
    </row>
    <row r="28141" customHeight="1" spans="1:14">
      <c r="A28141" s="26">
        <v>9787533960384</v>
      </c>
      <c r="B28141" s="27" t="s">
        <v>48494</v>
      </c>
      <c r="C28141" s="28">
        <v>1</v>
      </c>
      <c r="D28141" s="27" t="s">
        <v>34698</v>
      </c>
      <c r="E28141" s="29">
        <v>43922</v>
      </c>
      <c r="F28141" s="27" t="s">
        <v>48495</v>
      </c>
      <c r="G28141" s="27" t="s">
        <v>98</v>
      </c>
      <c r="H28141" s="30">
        <v>32</v>
      </c>
      <c r="I28141" s="22">
        <v>0.33</v>
      </c>
      <c r="J28141" s="22">
        <v>337</v>
      </c>
      <c r="K28141" s="24"/>
      <c r="L28141" s="22">
        <f t="shared" si="606"/>
        <v>0</v>
      </c>
      <c r="M28141" s="22"/>
      <c r="N28141" s="25" t="s">
        <v>174</v>
      </c>
    </row>
    <row r="28142" customHeight="1" spans="1:14">
      <c r="A28142" s="26">
        <v>9787506864473</v>
      </c>
      <c r="B28142" s="27" t="s">
        <v>48496</v>
      </c>
      <c r="C28142" s="28">
        <v>1</v>
      </c>
      <c r="D28142" s="27" t="s">
        <v>4731</v>
      </c>
      <c r="E28142" s="29">
        <v>43617</v>
      </c>
      <c r="F28142" s="27" t="s">
        <v>11444</v>
      </c>
      <c r="G28142" s="27" t="s">
        <v>224</v>
      </c>
      <c r="H28142" s="30">
        <v>65</v>
      </c>
      <c r="I28142" s="22">
        <v>0.33</v>
      </c>
      <c r="J28142" s="22">
        <v>36</v>
      </c>
      <c r="K28142" s="24"/>
      <c r="L28142" s="22">
        <f t="shared" si="606"/>
        <v>0</v>
      </c>
      <c r="M28142" s="22"/>
      <c r="N28142" s="25" t="s">
        <v>42</v>
      </c>
    </row>
    <row r="28143" customHeight="1" spans="1:14">
      <c r="A28143" s="26">
        <v>9787558906961</v>
      </c>
      <c r="B28143" s="27" t="s">
        <v>48497</v>
      </c>
      <c r="C28143" s="28">
        <v>1</v>
      </c>
      <c r="D28143" s="27" t="s">
        <v>23543</v>
      </c>
      <c r="E28143" s="29">
        <v>43678</v>
      </c>
      <c r="F28143" s="27" t="s">
        <v>48498</v>
      </c>
      <c r="G28143" s="27" t="s">
        <v>98</v>
      </c>
      <c r="H28143" s="30">
        <v>29</v>
      </c>
      <c r="I28143" s="22">
        <v>0.33</v>
      </c>
      <c r="J28143" s="22">
        <v>80</v>
      </c>
      <c r="K28143" s="24"/>
      <c r="L28143" s="22">
        <f t="shared" si="606"/>
        <v>0</v>
      </c>
      <c r="M28143" s="22"/>
      <c r="N28143" s="25" t="s">
        <v>271</v>
      </c>
    </row>
    <row r="28144" customHeight="1" spans="1:14">
      <c r="A28144" s="26">
        <v>9787522107172</v>
      </c>
      <c r="B28144" s="27" t="s">
        <v>48499</v>
      </c>
      <c r="C28144" s="28">
        <v>1</v>
      </c>
      <c r="D28144" s="27" t="s">
        <v>48345</v>
      </c>
      <c r="E28144" s="29">
        <v>44044</v>
      </c>
      <c r="F28144" s="27" t="s">
        <v>48500</v>
      </c>
      <c r="G28144" s="27" t="s">
        <v>25</v>
      </c>
      <c r="H28144" s="30">
        <v>48</v>
      </c>
      <c r="I28144" s="22">
        <v>0.33</v>
      </c>
      <c r="J28144" s="22">
        <v>181</v>
      </c>
      <c r="K28144" s="24"/>
      <c r="L28144" s="22">
        <f t="shared" si="606"/>
        <v>0</v>
      </c>
      <c r="M28144" s="22"/>
      <c r="N28144" s="25" t="s">
        <v>42</v>
      </c>
    </row>
    <row r="28145" customHeight="1" spans="1:14">
      <c r="A28145" s="26">
        <v>9787568290944</v>
      </c>
      <c r="B28145" s="27" t="s">
        <v>48501</v>
      </c>
      <c r="C28145" s="28">
        <v>1</v>
      </c>
      <c r="D28145" s="27" t="s">
        <v>44838</v>
      </c>
      <c r="E28145" s="29">
        <v>44136</v>
      </c>
      <c r="F28145" s="27" t="s">
        <v>48502</v>
      </c>
      <c r="G28145" s="27" t="s">
        <v>98</v>
      </c>
      <c r="H28145" s="30">
        <v>99</v>
      </c>
      <c r="I28145" s="22">
        <v>0.33</v>
      </c>
      <c r="J28145" s="22">
        <v>21</v>
      </c>
      <c r="K28145" s="24"/>
      <c r="L28145" s="22">
        <f t="shared" si="606"/>
        <v>0</v>
      </c>
      <c r="M28145" s="22"/>
      <c r="N28145" s="25" t="s">
        <v>112</v>
      </c>
    </row>
    <row r="28146" customHeight="1" spans="1:14">
      <c r="A28146" s="26">
        <v>9787556830954</v>
      </c>
      <c r="B28146" s="27" t="s">
        <v>48503</v>
      </c>
      <c r="C28146" s="28">
        <v>1</v>
      </c>
      <c r="D28146" s="27" t="s">
        <v>22934</v>
      </c>
      <c r="E28146" s="29">
        <v>43040</v>
      </c>
      <c r="F28146" s="27" t="s">
        <v>48504</v>
      </c>
      <c r="G28146" s="27" t="s">
        <v>98</v>
      </c>
      <c r="H28146" s="30">
        <v>22</v>
      </c>
      <c r="I28146" s="22">
        <v>0.33</v>
      </c>
      <c r="J28146" s="22">
        <v>95</v>
      </c>
      <c r="K28146" s="24"/>
      <c r="L28146" s="22">
        <f t="shared" si="606"/>
        <v>0</v>
      </c>
      <c r="M28146" s="22"/>
      <c r="N28146" s="25" t="s">
        <v>174</v>
      </c>
    </row>
    <row r="28147" customHeight="1" spans="1:14">
      <c r="A28147" s="26">
        <v>9787556839902</v>
      </c>
      <c r="B28147" s="27" t="s">
        <v>48505</v>
      </c>
      <c r="C28147" s="28">
        <v>1</v>
      </c>
      <c r="D28147" s="27" t="s">
        <v>30652</v>
      </c>
      <c r="E28147" s="29">
        <v>43952</v>
      </c>
      <c r="F28147" s="27" t="s">
        <v>48506</v>
      </c>
      <c r="G28147" s="27" t="s">
        <v>98</v>
      </c>
      <c r="H28147" s="30">
        <v>35</v>
      </c>
      <c r="I28147" s="22">
        <v>0.33</v>
      </c>
      <c r="J28147" s="22">
        <v>161</v>
      </c>
      <c r="K28147" s="24"/>
      <c r="L28147" s="22">
        <f t="shared" ref="L28147:L28178" si="607">K28147*I28147*H28147</f>
        <v>0</v>
      </c>
      <c r="M28147" s="22"/>
      <c r="N28147" s="25" t="s">
        <v>174</v>
      </c>
    </row>
    <row r="28148" customHeight="1" spans="1:14">
      <c r="A28148" s="26">
        <v>9787533296391</v>
      </c>
      <c r="B28148" s="27" t="s">
        <v>48507</v>
      </c>
      <c r="C28148" s="28">
        <v>1</v>
      </c>
      <c r="D28148" s="27" t="s">
        <v>15562</v>
      </c>
      <c r="E28148" s="29">
        <v>43160</v>
      </c>
      <c r="F28148" s="27" t="s">
        <v>48508</v>
      </c>
      <c r="G28148" s="27" t="s">
        <v>98</v>
      </c>
      <c r="H28148" s="30">
        <v>18</v>
      </c>
      <c r="I28148" s="22">
        <v>0.33</v>
      </c>
      <c r="J28148" s="22">
        <v>86</v>
      </c>
      <c r="K28148" s="24"/>
      <c r="L28148" s="22">
        <f t="shared" si="607"/>
        <v>0</v>
      </c>
      <c r="M28148" s="22"/>
      <c r="N28148" s="25" t="s">
        <v>174</v>
      </c>
    </row>
    <row r="28149" customHeight="1" spans="1:14">
      <c r="A28149" s="26">
        <v>9787533297725</v>
      </c>
      <c r="B28149" s="27" t="s">
        <v>48509</v>
      </c>
      <c r="C28149" s="28">
        <v>1</v>
      </c>
      <c r="D28149" s="27" t="s">
        <v>15562</v>
      </c>
      <c r="E28149" s="29">
        <v>43221</v>
      </c>
      <c r="F28149" s="27" t="s">
        <v>48510</v>
      </c>
      <c r="G28149" s="27" t="s">
        <v>98</v>
      </c>
      <c r="H28149" s="30">
        <v>18</v>
      </c>
      <c r="I28149" s="22">
        <v>0.33</v>
      </c>
      <c r="J28149" s="22">
        <v>34</v>
      </c>
      <c r="K28149" s="24"/>
      <c r="L28149" s="22">
        <f t="shared" si="607"/>
        <v>0</v>
      </c>
      <c r="M28149" s="22"/>
      <c r="N28149" s="25" t="s">
        <v>174</v>
      </c>
    </row>
    <row r="28150" customHeight="1" spans="1:14">
      <c r="A28150" s="26">
        <v>9787570800612</v>
      </c>
      <c r="B28150" s="27" t="s">
        <v>48511</v>
      </c>
      <c r="C28150" s="28">
        <v>1</v>
      </c>
      <c r="D28150" s="27" t="s">
        <v>15562</v>
      </c>
      <c r="E28150" s="29">
        <v>43435.8010648148</v>
      </c>
      <c r="F28150" s="27" t="s">
        <v>48512</v>
      </c>
      <c r="G28150" s="27" t="s">
        <v>98</v>
      </c>
      <c r="H28150" s="30">
        <v>18</v>
      </c>
      <c r="I28150" s="22">
        <v>0.33</v>
      </c>
      <c r="J28150" s="22">
        <v>53</v>
      </c>
      <c r="K28150" s="24"/>
      <c r="L28150" s="22">
        <f t="shared" si="607"/>
        <v>0</v>
      </c>
      <c r="M28150" s="22"/>
      <c r="N28150" s="25" t="s">
        <v>174</v>
      </c>
    </row>
    <row r="28151" customHeight="1" spans="1:14">
      <c r="A28151" s="26">
        <v>9787570800728</v>
      </c>
      <c r="B28151" s="27" t="s">
        <v>48513</v>
      </c>
      <c r="C28151" s="28">
        <v>1</v>
      </c>
      <c r="D28151" s="27" t="s">
        <v>15562</v>
      </c>
      <c r="E28151" s="29">
        <v>43435.8014236111</v>
      </c>
      <c r="F28151" s="27" t="s">
        <v>48514</v>
      </c>
      <c r="G28151" s="27" t="s">
        <v>98</v>
      </c>
      <c r="H28151" s="30">
        <v>18</v>
      </c>
      <c r="I28151" s="22">
        <v>0.33</v>
      </c>
      <c r="J28151" s="22">
        <v>78</v>
      </c>
      <c r="K28151" s="24"/>
      <c r="L28151" s="22">
        <f t="shared" si="607"/>
        <v>0</v>
      </c>
      <c r="M28151" s="22"/>
      <c r="N28151" s="25" t="s">
        <v>174</v>
      </c>
    </row>
    <row r="28152" customHeight="1" spans="1:14">
      <c r="A28152" s="26">
        <v>9787558115295</v>
      </c>
      <c r="B28152" s="27" t="s">
        <v>48515</v>
      </c>
      <c r="C28152" s="28">
        <v>1</v>
      </c>
      <c r="D28152" s="27" t="s">
        <v>323</v>
      </c>
      <c r="E28152" s="29">
        <v>43374</v>
      </c>
      <c r="F28152" s="27" t="s">
        <v>48516</v>
      </c>
      <c r="G28152" s="27" t="s">
        <v>29</v>
      </c>
      <c r="H28152" s="30">
        <v>25</v>
      </c>
      <c r="I28152" s="22">
        <v>0.33</v>
      </c>
      <c r="J28152" s="22">
        <v>83</v>
      </c>
      <c r="K28152" s="24"/>
      <c r="L28152" s="22">
        <f t="shared" si="607"/>
        <v>0</v>
      </c>
      <c r="M28152" s="22"/>
      <c r="N28152" s="25" t="s">
        <v>174</v>
      </c>
    </row>
    <row r="28153" customHeight="1" spans="1:14">
      <c r="A28153" s="26">
        <v>9787558108396</v>
      </c>
      <c r="B28153" s="27" t="s">
        <v>48517</v>
      </c>
      <c r="C28153" s="28">
        <v>1</v>
      </c>
      <c r="D28153" s="27" t="s">
        <v>323</v>
      </c>
      <c r="E28153" s="29">
        <v>43374</v>
      </c>
      <c r="F28153" s="27" t="s">
        <v>45164</v>
      </c>
      <c r="G28153" s="27" t="s">
        <v>29</v>
      </c>
      <c r="H28153" s="30">
        <v>25</v>
      </c>
      <c r="I28153" s="22">
        <v>0.33</v>
      </c>
      <c r="J28153" s="22">
        <v>134</v>
      </c>
      <c r="K28153" s="24"/>
      <c r="L28153" s="22">
        <f t="shared" si="607"/>
        <v>0</v>
      </c>
      <c r="M28153" s="22"/>
      <c r="N28153" s="25" t="s">
        <v>174</v>
      </c>
    </row>
    <row r="28154" customHeight="1" spans="1:14">
      <c r="A28154" s="26">
        <v>9787559712967</v>
      </c>
      <c r="B28154" s="27" t="s">
        <v>48518</v>
      </c>
      <c r="C28154" s="28">
        <v>1</v>
      </c>
      <c r="D28154" s="27" t="s">
        <v>212</v>
      </c>
      <c r="E28154" s="29">
        <v>43709.5537847222</v>
      </c>
      <c r="F28154" s="27" t="s">
        <v>48519</v>
      </c>
      <c r="G28154" s="27" t="s">
        <v>98</v>
      </c>
      <c r="H28154" s="30">
        <v>35</v>
      </c>
      <c r="I28154" s="22">
        <v>0.33</v>
      </c>
      <c r="J28154" s="22">
        <v>51</v>
      </c>
      <c r="K28154" s="24"/>
      <c r="L28154" s="22">
        <f t="shared" si="607"/>
        <v>0</v>
      </c>
      <c r="M28154" s="22"/>
      <c r="N28154" s="25" t="s">
        <v>174</v>
      </c>
    </row>
    <row r="28155" customHeight="1" spans="1:14">
      <c r="A28155" s="26">
        <v>9787513712187</v>
      </c>
      <c r="B28155" s="27" t="s">
        <v>48520</v>
      </c>
      <c r="C28155" s="28">
        <v>1</v>
      </c>
      <c r="D28155" s="27" t="s">
        <v>13179</v>
      </c>
      <c r="E28155" s="29">
        <v>43009</v>
      </c>
      <c r="F28155" s="27" t="s">
        <v>48521</v>
      </c>
      <c r="G28155" s="27" t="s">
        <v>224</v>
      </c>
      <c r="H28155" s="30">
        <v>29.8</v>
      </c>
      <c r="I28155" s="22">
        <v>0.33</v>
      </c>
      <c r="J28155" s="22">
        <v>74</v>
      </c>
      <c r="K28155" s="24"/>
      <c r="L28155" s="22">
        <f t="shared" si="607"/>
        <v>0</v>
      </c>
      <c r="M28155" s="22"/>
      <c r="N28155" s="25" t="s">
        <v>174</v>
      </c>
    </row>
    <row r="28156" customHeight="1" spans="1:14">
      <c r="A28156" s="26">
        <v>9787556832569</v>
      </c>
      <c r="B28156" s="27" t="s">
        <v>48522</v>
      </c>
      <c r="C28156" s="28">
        <v>1</v>
      </c>
      <c r="D28156" s="27" t="s">
        <v>30652</v>
      </c>
      <c r="E28156" s="29">
        <v>43132.625162037</v>
      </c>
      <c r="F28156" s="27" t="s">
        <v>48523</v>
      </c>
      <c r="G28156" s="27" t="s">
        <v>29</v>
      </c>
      <c r="H28156" s="30">
        <v>25</v>
      </c>
      <c r="I28156" s="22">
        <v>0.33</v>
      </c>
      <c r="J28156" s="22">
        <v>33</v>
      </c>
      <c r="K28156" s="24"/>
      <c r="L28156" s="22">
        <f t="shared" si="607"/>
        <v>0</v>
      </c>
      <c r="M28156" s="22"/>
      <c r="N28156" s="25" t="s">
        <v>99</v>
      </c>
    </row>
    <row r="28157" customHeight="1" spans="1:14">
      <c r="A28157" s="26">
        <v>9787559717023</v>
      </c>
      <c r="B28157" s="27" t="s">
        <v>48524</v>
      </c>
      <c r="C28157" s="28">
        <v>1</v>
      </c>
      <c r="D28157" s="27" t="s">
        <v>212</v>
      </c>
      <c r="E28157" s="29">
        <v>43800</v>
      </c>
      <c r="F28157" s="27" t="s">
        <v>48525</v>
      </c>
      <c r="G28157" s="27" t="s">
        <v>98</v>
      </c>
      <c r="H28157" s="30">
        <v>29</v>
      </c>
      <c r="I28157" s="22">
        <v>0.33</v>
      </c>
      <c r="J28157" s="22">
        <v>203</v>
      </c>
      <c r="K28157" s="24"/>
      <c r="L28157" s="22">
        <f t="shared" si="607"/>
        <v>0</v>
      </c>
      <c r="M28157" s="22"/>
      <c r="N28157" s="25" t="s">
        <v>99</v>
      </c>
    </row>
    <row r="28158" customHeight="1" spans="1:14">
      <c r="A28158" s="26">
        <v>9787530154106</v>
      </c>
      <c r="B28158" s="27" t="s">
        <v>48526</v>
      </c>
      <c r="C28158" s="28">
        <v>1</v>
      </c>
      <c r="D28158" s="27" t="s">
        <v>48527</v>
      </c>
      <c r="E28158" s="29">
        <v>43344</v>
      </c>
      <c r="F28158" s="27" t="s">
        <v>47790</v>
      </c>
      <c r="G28158" s="27" t="s">
        <v>98</v>
      </c>
      <c r="H28158" s="30">
        <v>22</v>
      </c>
      <c r="I28158" s="22">
        <v>0.33</v>
      </c>
      <c r="J28158" s="22">
        <v>20</v>
      </c>
      <c r="K28158" s="24"/>
      <c r="L28158" s="22">
        <f t="shared" si="607"/>
        <v>0</v>
      </c>
      <c r="M28158" s="22"/>
      <c r="N28158" s="25" t="s">
        <v>99</v>
      </c>
    </row>
    <row r="28159" customHeight="1" spans="1:14">
      <c r="A28159" s="26">
        <v>9787533936662</v>
      </c>
      <c r="B28159" s="27" t="s">
        <v>48528</v>
      </c>
      <c r="C28159" s="28">
        <v>1</v>
      </c>
      <c r="D28159" s="27" t="s">
        <v>22114</v>
      </c>
      <c r="E28159" s="29">
        <v>43101</v>
      </c>
      <c r="F28159" s="27" t="s">
        <v>48529</v>
      </c>
      <c r="G28159" s="27" t="s">
        <v>98</v>
      </c>
      <c r="H28159" s="30">
        <v>36</v>
      </c>
      <c r="I28159" s="22">
        <v>0.33</v>
      </c>
      <c r="J28159" s="22">
        <v>423</v>
      </c>
      <c r="K28159" s="24"/>
      <c r="L28159" s="22">
        <f t="shared" si="607"/>
        <v>0</v>
      </c>
      <c r="M28159" s="22"/>
      <c r="N28159" s="25" t="s">
        <v>99</v>
      </c>
    </row>
    <row r="28160" customHeight="1" spans="1:14">
      <c r="A28160" s="26">
        <v>9787533934385</v>
      </c>
      <c r="B28160" s="27" t="s">
        <v>48530</v>
      </c>
      <c r="C28160" s="28">
        <v>1</v>
      </c>
      <c r="D28160" s="27" t="s">
        <v>48531</v>
      </c>
      <c r="E28160" s="29">
        <v>43647</v>
      </c>
      <c r="F28160" s="27" t="s">
        <v>48532</v>
      </c>
      <c r="G28160" s="27" t="s">
        <v>98</v>
      </c>
      <c r="H28160" s="30">
        <v>36</v>
      </c>
      <c r="I28160" s="22">
        <v>0.33</v>
      </c>
      <c r="J28160" s="22">
        <v>58</v>
      </c>
      <c r="K28160" s="24"/>
      <c r="L28160" s="22">
        <f t="shared" si="607"/>
        <v>0</v>
      </c>
      <c r="M28160" s="22"/>
      <c r="N28160" s="25" t="s">
        <v>99</v>
      </c>
    </row>
    <row r="28161" customHeight="1" spans="1:14">
      <c r="A28161" s="26">
        <v>9787534288128</v>
      </c>
      <c r="B28161" s="27" t="s">
        <v>48533</v>
      </c>
      <c r="C28161" s="28">
        <v>1</v>
      </c>
      <c r="D28161" s="27" t="s">
        <v>212</v>
      </c>
      <c r="E28161" s="29">
        <v>42248</v>
      </c>
      <c r="F28161" s="27" t="s">
        <v>38420</v>
      </c>
      <c r="G28161" s="27" t="s">
        <v>29</v>
      </c>
      <c r="H28161" s="30">
        <v>19</v>
      </c>
      <c r="I28161" s="22">
        <v>0.33</v>
      </c>
      <c r="J28161" s="22">
        <v>53</v>
      </c>
      <c r="K28161" s="24"/>
      <c r="L28161" s="22">
        <f t="shared" si="607"/>
        <v>0</v>
      </c>
      <c r="M28161" s="22"/>
      <c r="N28161" s="25" t="s">
        <v>174</v>
      </c>
    </row>
    <row r="28162" customHeight="1" spans="1:14">
      <c r="A28162" s="26">
        <v>9787556831333</v>
      </c>
      <c r="B28162" s="27" t="s">
        <v>48534</v>
      </c>
      <c r="C28162" s="28">
        <v>1</v>
      </c>
      <c r="D28162" s="27" t="s">
        <v>30652</v>
      </c>
      <c r="E28162" s="29">
        <v>43160</v>
      </c>
      <c r="F28162" s="27" t="s">
        <v>48535</v>
      </c>
      <c r="G28162" s="27" t="s">
        <v>98</v>
      </c>
      <c r="H28162" s="30">
        <v>20</v>
      </c>
      <c r="I28162" s="22">
        <v>0.33</v>
      </c>
      <c r="J28162" s="22">
        <v>252</v>
      </c>
      <c r="K28162" s="24"/>
      <c r="L28162" s="22">
        <f t="shared" si="607"/>
        <v>0</v>
      </c>
      <c r="M28162" s="22"/>
      <c r="N28162" s="25" t="s">
        <v>174</v>
      </c>
    </row>
    <row r="28163" customHeight="1" spans="1:14">
      <c r="A28163" s="26">
        <v>9787556831340</v>
      </c>
      <c r="B28163" s="27" t="s">
        <v>48536</v>
      </c>
      <c r="C28163" s="28">
        <v>1</v>
      </c>
      <c r="D28163" s="27" t="s">
        <v>30652</v>
      </c>
      <c r="E28163" s="29">
        <v>43160</v>
      </c>
      <c r="F28163" s="27" t="s">
        <v>48535</v>
      </c>
      <c r="G28163" s="27" t="s">
        <v>98</v>
      </c>
      <c r="H28163" s="30">
        <v>20</v>
      </c>
      <c r="I28163" s="22">
        <v>0.33</v>
      </c>
      <c r="J28163" s="22">
        <v>265</v>
      </c>
      <c r="K28163" s="24"/>
      <c r="L28163" s="22">
        <f t="shared" si="607"/>
        <v>0</v>
      </c>
      <c r="M28163" s="22"/>
      <c r="N28163" s="25" t="s">
        <v>174</v>
      </c>
    </row>
    <row r="28164" customHeight="1" spans="1:14">
      <c r="A28164" s="26">
        <v>9787556831357</v>
      </c>
      <c r="B28164" s="27" t="s">
        <v>48537</v>
      </c>
      <c r="C28164" s="28">
        <v>1</v>
      </c>
      <c r="D28164" s="27" t="s">
        <v>30652</v>
      </c>
      <c r="E28164" s="29">
        <v>43160.3234837963</v>
      </c>
      <c r="F28164" s="27" t="s">
        <v>48535</v>
      </c>
      <c r="G28164" s="27" t="s">
        <v>98</v>
      </c>
      <c r="H28164" s="30">
        <v>20</v>
      </c>
      <c r="I28164" s="22">
        <v>0.33</v>
      </c>
      <c r="J28164" s="22">
        <v>353</v>
      </c>
      <c r="K28164" s="24"/>
      <c r="L28164" s="22">
        <f t="shared" si="607"/>
        <v>0</v>
      </c>
      <c r="M28164" s="22"/>
      <c r="N28164" s="25" t="s">
        <v>42</v>
      </c>
    </row>
    <row r="28165" customHeight="1" spans="1:14">
      <c r="A28165" s="26">
        <v>9787556831319</v>
      </c>
      <c r="B28165" s="27" t="s">
        <v>48538</v>
      </c>
      <c r="C28165" s="28">
        <v>1</v>
      </c>
      <c r="D28165" s="27" t="s">
        <v>30652</v>
      </c>
      <c r="E28165" s="29">
        <v>43160</v>
      </c>
      <c r="F28165" s="27" t="s">
        <v>48535</v>
      </c>
      <c r="G28165" s="27" t="s">
        <v>98</v>
      </c>
      <c r="H28165" s="30">
        <v>20</v>
      </c>
      <c r="I28165" s="22">
        <v>0.33</v>
      </c>
      <c r="J28165" s="22">
        <v>270</v>
      </c>
      <c r="K28165" s="24"/>
      <c r="L28165" s="22">
        <f t="shared" si="607"/>
        <v>0</v>
      </c>
      <c r="M28165" s="22"/>
      <c r="N28165" s="25" t="s">
        <v>174</v>
      </c>
    </row>
    <row r="28166" customHeight="1" spans="1:14">
      <c r="A28166" s="26">
        <v>9787556831326</v>
      </c>
      <c r="B28166" s="27" t="s">
        <v>48539</v>
      </c>
      <c r="C28166" s="28">
        <v>1</v>
      </c>
      <c r="D28166" s="27" t="s">
        <v>30652</v>
      </c>
      <c r="E28166" s="29">
        <v>43160</v>
      </c>
      <c r="F28166" s="27" t="s">
        <v>48535</v>
      </c>
      <c r="G28166" s="27" t="s">
        <v>98</v>
      </c>
      <c r="H28166" s="30">
        <v>20</v>
      </c>
      <c r="I28166" s="22">
        <v>0.33</v>
      </c>
      <c r="J28166" s="22">
        <v>242</v>
      </c>
      <c r="K28166" s="24"/>
      <c r="L28166" s="22">
        <f t="shared" si="607"/>
        <v>0</v>
      </c>
      <c r="M28166" s="22"/>
      <c r="N28166" s="25" t="s">
        <v>174</v>
      </c>
    </row>
    <row r="28167" customHeight="1" spans="1:14">
      <c r="A28167" s="26">
        <v>9787506872812</v>
      </c>
      <c r="B28167" s="27" t="s">
        <v>48540</v>
      </c>
      <c r="C28167" s="28">
        <v>1</v>
      </c>
      <c r="D28167" s="27" t="s">
        <v>249</v>
      </c>
      <c r="E28167" s="29">
        <v>43647.6754976852</v>
      </c>
      <c r="F28167" s="27" t="s">
        <v>48541</v>
      </c>
      <c r="G28167" s="27" t="s">
        <v>98</v>
      </c>
      <c r="H28167" s="30">
        <v>38</v>
      </c>
      <c r="I28167" s="22">
        <v>0.33</v>
      </c>
      <c r="J28167" s="22">
        <v>83</v>
      </c>
      <c r="K28167" s="24"/>
      <c r="L28167" s="22">
        <f t="shared" si="607"/>
        <v>0</v>
      </c>
      <c r="M28167" s="22"/>
      <c r="N28167" s="25" t="s">
        <v>42</v>
      </c>
    </row>
    <row r="28168" customHeight="1" spans="1:14">
      <c r="A28168" s="26">
        <v>9787570802128</v>
      </c>
      <c r="B28168" s="27" t="s">
        <v>48542</v>
      </c>
      <c r="C28168" s="28">
        <v>1</v>
      </c>
      <c r="D28168" s="27" t="s">
        <v>15562</v>
      </c>
      <c r="E28168" s="29">
        <v>43586.8145601852</v>
      </c>
      <c r="F28168" s="27" t="s">
        <v>48543</v>
      </c>
      <c r="G28168" s="27" t="s">
        <v>98</v>
      </c>
      <c r="H28168" s="30">
        <v>25</v>
      </c>
      <c r="I28168" s="22">
        <v>0.33</v>
      </c>
      <c r="J28168" s="22">
        <v>204</v>
      </c>
      <c r="K28168" s="24"/>
      <c r="L28168" s="22">
        <f t="shared" si="607"/>
        <v>0</v>
      </c>
      <c r="M28168" s="22"/>
      <c r="N28168" s="25" t="s">
        <v>174</v>
      </c>
    </row>
    <row r="28169" customHeight="1" spans="1:14">
      <c r="A28169" s="26">
        <v>9787533296780</v>
      </c>
      <c r="B28169" s="27" t="s">
        <v>48544</v>
      </c>
      <c r="C28169" s="28">
        <v>1</v>
      </c>
      <c r="D28169" s="27" t="s">
        <v>15562</v>
      </c>
      <c r="E28169" s="29">
        <v>43160.5227083333</v>
      </c>
      <c r="F28169" s="27" t="s">
        <v>48545</v>
      </c>
      <c r="G28169" s="27" t="s">
        <v>58</v>
      </c>
      <c r="H28169" s="30">
        <v>28</v>
      </c>
      <c r="I28169" s="22">
        <v>0.33</v>
      </c>
      <c r="J28169" s="22">
        <v>46</v>
      </c>
      <c r="K28169" s="24"/>
      <c r="L28169" s="22">
        <f t="shared" si="607"/>
        <v>0</v>
      </c>
      <c r="M28169" s="22"/>
      <c r="N28169" s="25" t="s">
        <v>174</v>
      </c>
    </row>
    <row r="28170" customHeight="1" spans="1:14">
      <c r="A28170" s="26">
        <v>9787533296773</v>
      </c>
      <c r="B28170" s="27" t="s">
        <v>48546</v>
      </c>
      <c r="C28170" s="28">
        <v>1</v>
      </c>
      <c r="D28170" s="27" t="s">
        <v>15562</v>
      </c>
      <c r="E28170" s="29">
        <v>43160.5270949074</v>
      </c>
      <c r="F28170" s="27" t="s">
        <v>48545</v>
      </c>
      <c r="G28170" s="27" t="s">
        <v>58</v>
      </c>
      <c r="H28170" s="30">
        <v>28</v>
      </c>
      <c r="I28170" s="22">
        <v>0.33</v>
      </c>
      <c r="J28170" s="22">
        <v>26</v>
      </c>
      <c r="K28170" s="24"/>
      <c r="L28170" s="22">
        <f t="shared" si="607"/>
        <v>0</v>
      </c>
      <c r="M28170" s="22"/>
      <c r="N28170" s="25" t="s">
        <v>174</v>
      </c>
    </row>
    <row r="28171" customHeight="1" spans="1:14">
      <c r="A28171" s="26">
        <v>9787506872836</v>
      </c>
      <c r="B28171" s="27" t="s">
        <v>48547</v>
      </c>
      <c r="C28171" s="28">
        <v>1</v>
      </c>
      <c r="D28171" s="27" t="s">
        <v>4731</v>
      </c>
      <c r="E28171" s="29">
        <v>43617</v>
      </c>
      <c r="F28171" s="27" t="s">
        <v>48548</v>
      </c>
      <c r="G28171" s="27" t="s">
        <v>98</v>
      </c>
      <c r="H28171" s="30">
        <v>42</v>
      </c>
      <c r="I28171" s="22">
        <v>0.33</v>
      </c>
      <c r="J28171" s="22">
        <v>106</v>
      </c>
      <c r="K28171" s="24"/>
      <c r="L28171" s="22">
        <f t="shared" si="607"/>
        <v>0</v>
      </c>
      <c r="M28171" s="22"/>
      <c r="N28171" s="25" t="s">
        <v>42</v>
      </c>
    </row>
    <row r="28172" customHeight="1" spans="1:14">
      <c r="A28172" s="26">
        <v>9787535499370</v>
      </c>
      <c r="B28172" s="27" t="s">
        <v>48549</v>
      </c>
      <c r="C28172" s="28">
        <v>1</v>
      </c>
      <c r="D28172" s="27" t="s">
        <v>11210</v>
      </c>
      <c r="E28172" s="29">
        <v>42856</v>
      </c>
      <c r="F28172" s="27" t="s">
        <v>48550</v>
      </c>
      <c r="G28172" s="27" t="s">
        <v>55</v>
      </c>
      <c r="H28172" s="30">
        <v>99</v>
      </c>
      <c r="I28172" s="22">
        <v>0.33</v>
      </c>
      <c r="J28172" s="22">
        <v>32</v>
      </c>
      <c r="K28172" s="24"/>
      <c r="L28172" s="22">
        <f t="shared" si="607"/>
        <v>0</v>
      </c>
      <c r="M28172" s="22"/>
      <c r="N28172" s="25" t="s">
        <v>26</v>
      </c>
    </row>
    <row r="28173" customHeight="1" spans="1:14">
      <c r="A28173" s="26">
        <v>9787559715760</v>
      </c>
      <c r="B28173" s="27" t="s">
        <v>48551</v>
      </c>
      <c r="C28173" s="28">
        <v>2</v>
      </c>
      <c r="D28173" s="27" t="s">
        <v>212</v>
      </c>
      <c r="E28173" s="29">
        <v>43709</v>
      </c>
      <c r="F28173" s="27" t="s">
        <v>48552</v>
      </c>
      <c r="G28173" s="27" t="s">
        <v>224</v>
      </c>
      <c r="H28173" s="30">
        <v>75</v>
      </c>
      <c r="I28173" s="22">
        <v>0.33</v>
      </c>
      <c r="J28173" s="22">
        <v>201</v>
      </c>
      <c r="K28173" s="24"/>
      <c r="L28173" s="22">
        <f t="shared" si="607"/>
        <v>0</v>
      </c>
      <c r="M28173" s="22"/>
      <c r="N28173" s="25" t="s">
        <v>26</v>
      </c>
    </row>
    <row r="28174" customHeight="1" spans="1:14">
      <c r="A28174" s="26">
        <v>9787540784522</v>
      </c>
      <c r="B28174" s="27" t="s">
        <v>48553</v>
      </c>
      <c r="C28174" s="28">
        <v>1</v>
      </c>
      <c r="D28174" s="27" t="s">
        <v>1518</v>
      </c>
      <c r="E28174" s="29">
        <v>43435.3773726852</v>
      </c>
      <c r="F28174" s="27" t="s">
        <v>48554</v>
      </c>
      <c r="G28174" s="27" t="s">
        <v>98</v>
      </c>
      <c r="H28174" s="30">
        <v>58</v>
      </c>
      <c r="I28174" s="22">
        <v>0.33</v>
      </c>
      <c r="J28174" s="22">
        <v>84</v>
      </c>
      <c r="K28174" s="24"/>
      <c r="L28174" s="22">
        <f t="shared" si="607"/>
        <v>0</v>
      </c>
      <c r="M28174" s="22"/>
      <c r="N28174" s="25" t="s">
        <v>228</v>
      </c>
    </row>
    <row r="28175" customHeight="1" spans="1:14">
      <c r="A28175" s="26">
        <v>9787530155820</v>
      </c>
      <c r="B28175" s="27" t="s">
        <v>48555</v>
      </c>
      <c r="C28175" s="28">
        <v>1</v>
      </c>
      <c r="D28175" s="27" t="s">
        <v>16731</v>
      </c>
      <c r="E28175" s="29">
        <v>43525.6266898148</v>
      </c>
      <c r="F28175" s="27" t="s">
        <v>48556</v>
      </c>
      <c r="G28175" s="27" t="s">
        <v>98</v>
      </c>
      <c r="H28175" s="30">
        <v>35</v>
      </c>
      <c r="I28175" s="22">
        <v>0.33</v>
      </c>
      <c r="J28175" s="22">
        <v>97</v>
      </c>
      <c r="K28175" s="24"/>
      <c r="L28175" s="22">
        <f t="shared" si="607"/>
        <v>0</v>
      </c>
      <c r="M28175" s="22"/>
      <c r="N28175" s="25" t="s">
        <v>99</v>
      </c>
    </row>
    <row r="28176" customHeight="1" spans="1:14">
      <c r="A28176" s="26">
        <v>9787558906565</v>
      </c>
      <c r="B28176" s="27" t="s">
        <v>48557</v>
      </c>
      <c r="C28176" s="28">
        <v>1</v>
      </c>
      <c r="D28176" s="27" t="s">
        <v>23543</v>
      </c>
      <c r="E28176" s="29">
        <v>43739.4390856481</v>
      </c>
      <c r="F28176" s="27" t="s">
        <v>48558</v>
      </c>
      <c r="G28176" s="27" t="s">
        <v>98</v>
      </c>
      <c r="H28176" s="30">
        <v>28</v>
      </c>
      <c r="I28176" s="22">
        <v>0.33</v>
      </c>
      <c r="J28176" s="22">
        <v>38</v>
      </c>
      <c r="K28176" s="24"/>
      <c r="L28176" s="22">
        <f t="shared" si="607"/>
        <v>0</v>
      </c>
      <c r="M28176" s="22"/>
      <c r="N28176" s="25" t="s">
        <v>271</v>
      </c>
    </row>
    <row r="28177" customHeight="1" spans="1:14">
      <c r="A28177" s="26">
        <v>9787559405609</v>
      </c>
      <c r="B28177" s="27" t="s">
        <v>48559</v>
      </c>
      <c r="C28177" s="28">
        <v>1</v>
      </c>
      <c r="D28177" s="27" t="s">
        <v>8449</v>
      </c>
      <c r="E28177" s="29">
        <v>43831</v>
      </c>
      <c r="F28177" s="27" t="s">
        <v>48560</v>
      </c>
      <c r="G28177" s="27" t="s">
        <v>98</v>
      </c>
      <c r="H28177" s="30">
        <v>59.9</v>
      </c>
      <c r="I28177" s="22">
        <v>0.33</v>
      </c>
      <c r="J28177" s="22">
        <v>31</v>
      </c>
      <c r="K28177" s="24"/>
      <c r="L28177" s="22">
        <f t="shared" si="607"/>
        <v>0</v>
      </c>
      <c r="M28177" s="22"/>
      <c r="N28177" s="25" t="s">
        <v>26</v>
      </c>
    </row>
    <row r="28178" customHeight="1" spans="1:14">
      <c r="A28178" s="26">
        <v>9787522108384</v>
      </c>
      <c r="B28178" s="27" t="s">
        <v>48561</v>
      </c>
      <c r="C28178" s="28">
        <v>1</v>
      </c>
      <c r="D28178" s="27" t="s">
        <v>48345</v>
      </c>
      <c r="E28178" s="29">
        <v>44075</v>
      </c>
      <c r="F28178" s="27" t="s">
        <v>48562</v>
      </c>
      <c r="G28178" s="27" t="s">
        <v>25</v>
      </c>
      <c r="H28178" s="30">
        <v>49.8</v>
      </c>
      <c r="I28178" s="22">
        <v>0.33</v>
      </c>
      <c r="J28178" s="22">
        <v>200</v>
      </c>
      <c r="K28178" s="24"/>
      <c r="L28178" s="22">
        <f t="shared" si="607"/>
        <v>0</v>
      </c>
      <c r="M28178" s="22"/>
      <c r="N28178" s="25" t="s">
        <v>42</v>
      </c>
    </row>
    <row r="28179" customHeight="1" spans="1:14">
      <c r="A28179" s="26">
        <v>9787533280024</v>
      </c>
      <c r="B28179" s="27" t="s">
        <v>48563</v>
      </c>
      <c r="C28179" s="28">
        <v>1</v>
      </c>
      <c r="D28179" s="27" t="s">
        <v>15562</v>
      </c>
      <c r="E28179" s="29">
        <v>42948</v>
      </c>
      <c r="F28179" s="27" t="s">
        <v>48564</v>
      </c>
      <c r="G28179" s="27" t="s">
        <v>98</v>
      </c>
      <c r="H28179" s="30">
        <v>28</v>
      </c>
      <c r="I28179" s="22">
        <v>0.33</v>
      </c>
      <c r="J28179" s="22">
        <v>169</v>
      </c>
      <c r="K28179" s="24"/>
      <c r="L28179" s="22">
        <f t="shared" ref="L28179:L28232" si="608">K28179*I28179*H28179</f>
        <v>0</v>
      </c>
      <c r="M28179" s="22"/>
      <c r="N28179" s="25" t="s">
        <v>99</v>
      </c>
    </row>
    <row r="28180" customHeight="1" spans="1:14">
      <c r="A28180" s="26">
        <v>9787540781132</v>
      </c>
      <c r="B28180" s="27" t="s">
        <v>48565</v>
      </c>
      <c r="C28180" s="28">
        <v>1</v>
      </c>
      <c r="D28180" s="27" t="s">
        <v>1518</v>
      </c>
      <c r="E28180" s="29">
        <v>42948</v>
      </c>
      <c r="F28180" s="27" t="s">
        <v>48566</v>
      </c>
      <c r="G28180" s="27" t="s">
        <v>98</v>
      </c>
      <c r="H28180" s="30">
        <v>33.8</v>
      </c>
      <c r="I28180" s="22">
        <v>0.33</v>
      </c>
      <c r="J28180" s="22">
        <v>51</v>
      </c>
      <c r="K28180" s="24"/>
      <c r="L28180" s="22">
        <f t="shared" si="608"/>
        <v>0</v>
      </c>
      <c r="M28180" s="22"/>
      <c r="N28180" s="25" t="s">
        <v>26</v>
      </c>
    </row>
    <row r="28181" customHeight="1" spans="1:14">
      <c r="A28181" s="26">
        <v>9787559704450</v>
      </c>
      <c r="B28181" s="27" t="s">
        <v>48567</v>
      </c>
      <c r="C28181" s="28">
        <v>1</v>
      </c>
      <c r="D28181" s="27" t="s">
        <v>9413</v>
      </c>
      <c r="E28181" s="29">
        <v>43586</v>
      </c>
      <c r="F28181" s="27" t="s">
        <v>48568</v>
      </c>
      <c r="G28181" s="27" t="s">
        <v>58</v>
      </c>
      <c r="H28181" s="30">
        <v>20</v>
      </c>
      <c r="I28181" s="22">
        <v>0.33</v>
      </c>
      <c r="J28181" s="22">
        <v>58</v>
      </c>
      <c r="K28181" s="24"/>
      <c r="L28181" s="22">
        <f t="shared" si="608"/>
        <v>0</v>
      </c>
      <c r="M28181" s="22"/>
      <c r="N28181" s="25" t="s">
        <v>99</v>
      </c>
    </row>
    <row r="28182" customHeight="1" spans="1:14">
      <c r="A28182" s="26">
        <v>9787541492648</v>
      </c>
      <c r="B28182" s="27" t="s">
        <v>48569</v>
      </c>
      <c r="C28182" s="28">
        <v>1</v>
      </c>
      <c r="D28182" s="27" t="s">
        <v>5763</v>
      </c>
      <c r="E28182" s="29">
        <v>43374.6549652778</v>
      </c>
      <c r="F28182" s="27" t="s">
        <v>48570</v>
      </c>
      <c r="G28182" s="27" t="s">
        <v>98</v>
      </c>
      <c r="H28182" s="30">
        <v>25</v>
      </c>
      <c r="I28182" s="22">
        <v>0.33</v>
      </c>
      <c r="J28182" s="22">
        <v>107</v>
      </c>
      <c r="K28182" s="24"/>
      <c r="L28182" s="22">
        <f t="shared" si="608"/>
        <v>0</v>
      </c>
      <c r="M28182" s="22"/>
      <c r="N28182" s="25" t="s">
        <v>174</v>
      </c>
    </row>
    <row r="28183" customHeight="1" spans="1:14">
      <c r="A28183" s="26">
        <v>9787541492617</v>
      </c>
      <c r="B28183" s="27" t="s">
        <v>48571</v>
      </c>
      <c r="C28183" s="28">
        <v>1</v>
      </c>
      <c r="D28183" s="27" t="s">
        <v>5763</v>
      </c>
      <c r="E28183" s="29">
        <v>43374.6576157407</v>
      </c>
      <c r="F28183" s="27" t="s">
        <v>47814</v>
      </c>
      <c r="G28183" s="27" t="s">
        <v>98</v>
      </c>
      <c r="H28183" s="30">
        <v>25</v>
      </c>
      <c r="I28183" s="22">
        <v>0.33</v>
      </c>
      <c r="J28183" s="22">
        <v>203</v>
      </c>
      <c r="K28183" s="24"/>
      <c r="L28183" s="22">
        <f t="shared" si="608"/>
        <v>0</v>
      </c>
      <c r="M28183" s="22"/>
      <c r="N28183" s="25" t="s">
        <v>174</v>
      </c>
    </row>
    <row r="28184" customHeight="1" spans="1:14">
      <c r="A28184" s="26">
        <v>9787559716293</v>
      </c>
      <c r="B28184" s="27" t="s">
        <v>48572</v>
      </c>
      <c r="C28184" s="28">
        <v>1</v>
      </c>
      <c r="D28184" s="27" t="s">
        <v>212</v>
      </c>
      <c r="E28184" s="29">
        <v>44013.5305787037</v>
      </c>
      <c r="F28184" s="27" t="s">
        <v>48573</v>
      </c>
      <c r="G28184" s="27" t="s">
        <v>58</v>
      </c>
      <c r="H28184" s="30">
        <v>28</v>
      </c>
      <c r="I28184" s="22">
        <v>0.33</v>
      </c>
      <c r="J28184" s="22">
        <v>66</v>
      </c>
      <c r="K28184" s="24"/>
      <c r="L28184" s="22">
        <f t="shared" si="608"/>
        <v>0</v>
      </c>
      <c r="M28184" s="22"/>
      <c r="N28184" s="25" t="s">
        <v>630</v>
      </c>
    </row>
    <row r="28185" customHeight="1" spans="1:14">
      <c r="A28185" s="26">
        <v>9787556837571</v>
      </c>
      <c r="B28185" s="27" t="s">
        <v>48574</v>
      </c>
      <c r="C28185" s="28">
        <v>1</v>
      </c>
      <c r="D28185" s="27" t="s">
        <v>30652</v>
      </c>
      <c r="E28185" s="29">
        <v>43374.4850347222</v>
      </c>
      <c r="F28185" s="27" t="s">
        <v>48575</v>
      </c>
      <c r="G28185" s="27" t="s">
        <v>58</v>
      </c>
      <c r="H28185" s="30">
        <v>28</v>
      </c>
      <c r="I28185" s="22">
        <v>0.33</v>
      </c>
      <c r="J28185" s="22">
        <v>125</v>
      </c>
      <c r="K28185" s="24"/>
      <c r="L28185" s="22">
        <f t="shared" si="608"/>
        <v>0</v>
      </c>
      <c r="M28185" s="22"/>
      <c r="N28185" s="25" t="s">
        <v>174</v>
      </c>
    </row>
    <row r="28186" customHeight="1" spans="1:14">
      <c r="A28186" s="26">
        <v>9787542642592</v>
      </c>
      <c r="B28186" s="27" t="s">
        <v>48576</v>
      </c>
      <c r="C28186" s="28">
        <v>1</v>
      </c>
      <c r="D28186" s="27" t="s">
        <v>48246</v>
      </c>
      <c r="E28186" s="29">
        <v>43910</v>
      </c>
      <c r="F28186" s="27" t="s">
        <v>48577</v>
      </c>
      <c r="G28186" s="27" t="s">
        <v>32</v>
      </c>
      <c r="H28186" s="30">
        <v>75</v>
      </c>
      <c r="I28186" s="22">
        <v>0.33</v>
      </c>
      <c r="J28186" s="22">
        <v>22</v>
      </c>
      <c r="K28186" s="24"/>
      <c r="L28186" s="22">
        <f t="shared" si="608"/>
        <v>0</v>
      </c>
      <c r="M28186" s="22"/>
      <c r="N28186" s="25" t="s">
        <v>26</v>
      </c>
    </row>
    <row r="28187" customHeight="1" spans="1:14">
      <c r="A28187" s="26">
        <v>9787559706188</v>
      </c>
      <c r="B28187" s="27" t="s">
        <v>48578</v>
      </c>
      <c r="C28187" s="28">
        <v>1</v>
      </c>
      <c r="D28187" s="27" t="s">
        <v>212</v>
      </c>
      <c r="E28187" s="29">
        <v>43191</v>
      </c>
      <c r="F28187" s="27" t="s">
        <v>47530</v>
      </c>
      <c r="G28187" s="27" t="s">
        <v>55</v>
      </c>
      <c r="H28187" s="30">
        <v>28</v>
      </c>
      <c r="I28187" s="22">
        <v>0.33</v>
      </c>
      <c r="J28187" s="22">
        <v>158</v>
      </c>
      <c r="K28187" s="24"/>
      <c r="L28187" s="22">
        <f t="shared" si="608"/>
        <v>0</v>
      </c>
      <c r="M28187" s="22"/>
      <c r="N28187" s="25" t="s">
        <v>99</v>
      </c>
    </row>
    <row r="28188" customHeight="1" spans="1:14">
      <c r="A28188" s="26">
        <v>9787559709912</v>
      </c>
      <c r="B28188" s="27" t="s">
        <v>48579</v>
      </c>
      <c r="C28188" s="28">
        <v>1</v>
      </c>
      <c r="D28188" s="27" t="s">
        <v>212</v>
      </c>
      <c r="E28188" s="29">
        <v>43374.4008912037</v>
      </c>
      <c r="F28188" s="27" t="s">
        <v>47530</v>
      </c>
      <c r="G28188" s="27" t="s">
        <v>55</v>
      </c>
      <c r="H28188" s="30">
        <v>28</v>
      </c>
      <c r="I28188" s="22">
        <v>0.33</v>
      </c>
      <c r="J28188" s="22">
        <v>60</v>
      </c>
      <c r="K28188" s="24"/>
      <c r="L28188" s="22">
        <f t="shared" si="608"/>
        <v>0</v>
      </c>
      <c r="M28188" s="22"/>
      <c r="N28188" s="25" t="s">
        <v>99</v>
      </c>
    </row>
    <row r="28189" customHeight="1" spans="1:14">
      <c r="A28189" s="26">
        <v>9787559714862</v>
      </c>
      <c r="B28189" s="27" t="s">
        <v>48580</v>
      </c>
      <c r="C28189" s="28">
        <v>1</v>
      </c>
      <c r="D28189" s="27" t="s">
        <v>212</v>
      </c>
      <c r="E28189" s="29">
        <v>43709.6975925926</v>
      </c>
      <c r="F28189" s="27" t="s">
        <v>47530</v>
      </c>
      <c r="G28189" s="27" t="s">
        <v>55</v>
      </c>
      <c r="H28189" s="30">
        <v>28</v>
      </c>
      <c r="I28189" s="22">
        <v>0.33</v>
      </c>
      <c r="J28189" s="22">
        <v>115</v>
      </c>
      <c r="K28189" s="24"/>
      <c r="L28189" s="22">
        <f t="shared" si="608"/>
        <v>0</v>
      </c>
      <c r="M28189" s="22"/>
      <c r="N28189" s="25" t="s">
        <v>99</v>
      </c>
    </row>
    <row r="28190" customHeight="1" spans="1:14">
      <c r="A28190" s="26">
        <v>9787559714152</v>
      </c>
      <c r="B28190" s="27" t="s">
        <v>48581</v>
      </c>
      <c r="C28190" s="28">
        <v>1</v>
      </c>
      <c r="D28190" s="27" t="s">
        <v>212</v>
      </c>
      <c r="E28190" s="29">
        <v>44256</v>
      </c>
      <c r="F28190" s="27" t="s">
        <v>48582</v>
      </c>
      <c r="G28190" s="27" t="s">
        <v>58</v>
      </c>
      <c r="H28190" s="30">
        <v>68</v>
      </c>
      <c r="I28190" s="22">
        <v>0.33</v>
      </c>
      <c r="J28190" s="22">
        <v>153</v>
      </c>
      <c r="K28190" s="24"/>
      <c r="L28190" s="22">
        <f t="shared" si="608"/>
        <v>0</v>
      </c>
      <c r="M28190" s="22"/>
      <c r="N28190" s="25" t="s">
        <v>174</v>
      </c>
    </row>
    <row r="28191" customHeight="1" spans="1:14">
      <c r="A28191" s="26">
        <v>9787506840071</v>
      </c>
      <c r="B28191" s="27" t="s">
        <v>48583</v>
      </c>
      <c r="C28191" s="28">
        <v>1</v>
      </c>
      <c r="D28191" s="27" t="s">
        <v>4731</v>
      </c>
      <c r="E28191" s="29">
        <v>43282</v>
      </c>
      <c r="F28191" s="27" t="s">
        <v>48584</v>
      </c>
      <c r="G28191" s="27" t="s">
        <v>98</v>
      </c>
      <c r="H28191" s="30">
        <v>48</v>
      </c>
      <c r="I28191" s="22">
        <v>0.33</v>
      </c>
      <c r="J28191" s="22">
        <v>33</v>
      </c>
      <c r="K28191" s="24"/>
      <c r="L28191" s="22">
        <f t="shared" si="608"/>
        <v>0</v>
      </c>
      <c r="M28191" s="22"/>
      <c r="N28191" s="25" t="s">
        <v>26</v>
      </c>
    </row>
    <row r="28192" customHeight="1" spans="1:14">
      <c r="A28192" s="26">
        <v>9787506839860</v>
      </c>
      <c r="B28192" s="27" t="s">
        <v>48585</v>
      </c>
      <c r="C28192" s="28">
        <v>1</v>
      </c>
      <c r="D28192" s="27" t="s">
        <v>4731</v>
      </c>
      <c r="E28192" s="29">
        <v>43282</v>
      </c>
      <c r="F28192" s="27" t="s">
        <v>48586</v>
      </c>
      <c r="G28192" s="27" t="s">
        <v>98</v>
      </c>
      <c r="H28192" s="30">
        <v>48</v>
      </c>
      <c r="I28192" s="22">
        <v>0.33</v>
      </c>
      <c r="J28192" s="22">
        <v>28</v>
      </c>
      <c r="K28192" s="24"/>
      <c r="L28192" s="22">
        <f t="shared" si="608"/>
        <v>0</v>
      </c>
      <c r="M28192" s="22"/>
      <c r="N28192" s="25" t="s">
        <v>26</v>
      </c>
    </row>
    <row r="28193" customHeight="1" spans="1:14">
      <c r="A28193" s="26">
        <v>9787506880657</v>
      </c>
      <c r="B28193" s="27" t="s">
        <v>48587</v>
      </c>
      <c r="C28193" s="28">
        <v>1</v>
      </c>
      <c r="D28193" s="27" t="s">
        <v>4731</v>
      </c>
      <c r="E28193" s="29">
        <v>44136</v>
      </c>
      <c r="F28193" s="27" t="s">
        <v>48588</v>
      </c>
      <c r="G28193" s="27" t="s">
        <v>25</v>
      </c>
      <c r="H28193" s="30">
        <v>75</v>
      </c>
      <c r="I28193" s="22">
        <v>0.33</v>
      </c>
      <c r="J28193" s="22">
        <v>40</v>
      </c>
      <c r="K28193" s="24"/>
      <c r="L28193" s="22">
        <f t="shared" si="608"/>
        <v>0</v>
      </c>
      <c r="M28193" s="22"/>
      <c r="N28193" s="25" t="s">
        <v>42</v>
      </c>
    </row>
    <row r="28194" customHeight="1" spans="1:14">
      <c r="A28194" s="26">
        <v>9787536582972</v>
      </c>
      <c r="B28194" s="27" t="s">
        <v>48589</v>
      </c>
      <c r="C28194" s="28">
        <v>1</v>
      </c>
      <c r="D28194" s="27" t="s">
        <v>25091</v>
      </c>
      <c r="E28194" s="29">
        <v>43009</v>
      </c>
      <c r="F28194" s="27" t="s">
        <v>48590</v>
      </c>
      <c r="G28194" s="27" t="s">
        <v>58</v>
      </c>
      <c r="H28194" s="30">
        <v>25.8</v>
      </c>
      <c r="I28194" s="22">
        <v>0.33</v>
      </c>
      <c r="J28194" s="22">
        <v>46</v>
      </c>
      <c r="K28194" s="24"/>
      <c r="L28194" s="22">
        <f t="shared" si="608"/>
        <v>0</v>
      </c>
      <c r="M28194" s="22"/>
      <c r="N28194" s="25" t="s">
        <v>174</v>
      </c>
    </row>
    <row r="28195" customHeight="1" spans="1:14">
      <c r="A28195" s="26">
        <v>9787506866842</v>
      </c>
      <c r="B28195" s="27" t="s">
        <v>48591</v>
      </c>
      <c r="C28195" s="28">
        <v>1</v>
      </c>
      <c r="D28195" s="27" t="s">
        <v>4731</v>
      </c>
      <c r="E28195" s="29">
        <v>43617</v>
      </c>
      <c r="F28195" s="27" t="s">
        <v>48592</v>
      </c>
      <c r="G28195" s="27" t="s">
        <v>58</v>
      </c>
      <c r="H28195" s="30">
        <v>62</v>
      </c>
      <c r="I28195" s="22">
        <v>0.33</v>
      </c>
      <c r="J28195" s="22">
        <v>61</v>
      </c>
      <c r="K28195" s="24"/>
      <c r="L28195" s="22">
        <f t="shared" si="608"/>
        <v>0</v>
      </c>
      <c r="M28195" s="22"/>
      <c r="N28195" s="25" t="s">
        <v>217</v>
      </c>
    </row>
    <row r="28196" customHeight="1" spans="1:14">
      <c r="A28196" s="26">
        <v>9787568268950</v>
      </c>
      <c r="B28196" s="27" t="s">
        <v>48593</v>
      </c>
      <c r="C28196" s="28">
        <v>1</v>
      </c>
      <c r="D28196" s="27" t="s">
        <v>1180</v>
      </c>
      <c r="E28196" s="29">
        <v>43586</v>
      </c>
      <c r="F28196" s="27" t="s">
        <v>42386</v>
      </c>
      <c r="G28196" s="27" t="s">
        <v>98</v>
      </c>
      <c r="H28196" s="30">
        <v>29.8</v>
      </c>
      <c r="I28196" s="22">
        <v>0.33</v>
      </c>
      <c r="J28196" s="22">
        <v>153</v>
      </c>
      <c r="K28196" s="24"/>
      <c r="L28196" s="22">
        <f t="shared" si="608"/>
        <v>0</v>
      </c>
      <c r="M28196" s="22"/>
      <c r="N28196" s="25" t="s">
        <v>42</v>
      </c>
    </row>
    <row r="28197" customHeight="1" spans="1:14">
      <c r="A28197" s="26">
        <v>9787518050642</v>
      </c>
      <c r="B28197" s="27" t="s">
        <v>48594</v>
      </c>
      <c r="C28197" s="28">
        <v>1</v>
      </c>
      <c r="D28197" s="27" t="s">
        <v>9493</v>
      </c>
      <c r="E28197" s="29">
        <v>45017</v>
      </c>
      <c r="F28197" s="27" t="s">
        <v>48595</v>
      </c>
      <c r="G28197" s="27" t="s">
        <v>29</v>
      </c>
      <c r="H28197" s="30">
        <v>45</v>
      </c>
      <c r="I28197" s="22">
        <v>0.33</v>
      </c>
      <c r="J28197" s="22">
        <v>74</v>
      </c>
      <c r="K28197" s="24"/>
      <c r="L28197" s="22">
        <f t="shared" si="608"/>
        <v>0</v>
      </c>
      <c r="M28197" s="22"/>
      <c r="N28197" s="25" t="s">
        <v>99</v>
      </c>
    </row>
    <row r="28198" customHeight="1" spans="1:14">
      <c r="A28198" s="26">
        <v>9787518050758</v>
      </c>
      <c r="B28198" s="27" t="s">
        <v>48596</v>
      </c>
      <c r="C28198" s="28">
        <v>1</v>
      </c>
      <c r="D28198" s="27" t="s">
        <v>4357</v>
      </c>
      <c r="E28198" s="29">
        <v>45017</v>
      </c>
      <c r="F28198" s="27" t="s">
        <v>48597</v>
      </c>
      <c r="G28198" s="27" t="s">
        <v>29</v>
      </c>
      <c r="H28198" s="30">
        <v>45</v>
      </c>
      <c r="I28198" s="22">
        <v>0.33</v>
      </c>
      <c r="J28198" s="22">
        <v>101</v>
      </c>
      <c r="K28198" s="24"/>
      <c r="L28198" s="22">
        <f t="shared" si="608"/>
        <v>0</v>
      </c>
      <c r="M28198" s="22"/>
      <c r="N28198" s="25" t="s">
        <v>99</v>
      </c>
    </row>
    <row r="28199" customHeight="1" spans="1:14">
      <c r="A28199" s="26">
        <v>9787518050635</v>
      </c>
      <c r="B28199" s="27" t="s">
        <v>48598</v>
      </c>
      <c r="C28199" s="28">
        <v>1</v>
      </c>
      <c r="D28199" s="27" t="s">
        <v>4357</v>
      </c>
      <c r="E28199" s="29">
        <v>45017</v>
      </c>
      <c r="F28199" s="27" t="s">
        <v>48597</v>
      </c>
      <c r="G28199" s="27" t="s">
        <v>29</v>
      </c>
      <c r="H28199" s="30">
        <v>45</v>
      </c>
      <c r="I28199" s="22">
        <v>0.33</v>
      </c>
      <c r="J28199" s="22">
        <v>98</v>
      </c>
      <c r="K28199" s="24"/>
      <c r="L28199" s="22">
        <f t="shared" si="608"/>
        <v>0</v>
      </c>
      <c r="M28199" s="22"/>
      <c r="N28199" s="25" t="s">
        <v>99</v>
      </c>
    </row>
    <row r="28200" customHeight="1" spans="1:14">
      <c r="A28200" s="26">
        <v>9787518050741</v>
      </c>
      <c r="B28200" s="27" t="s">
        <v>48599</v>
      </c>
      <c r="C28200" s="28">
        <v>1</v>
      </c>
      <c r="D28200" s="27" t="s">
        <v>4357</v>
      </c>
      <c r="E28200" s="29">
        <v>44986</v>
      </c>
      <c r="F28200" s="27" t="s">
        <v>48597</v>
      </c>
      <c r="G28200" s="27" t="s">
        <v>29</v>
      </c>
      <c r="H28200" s="30">
        <v>45</v>
      </c>
      <c r="I28200" s="22">
        <v>0.33</v>
      </c>
      <c r="J28200" s="22">
        <v>181</v>
      </c>
      <c r="K28200" s="24"/>
      <c r="L28200" s="22">
        <f t="shared" si="608"/>
        <v>0</v>
      </c>
      <c r="M28200" s="22"/>
      <c r="N28200" s="25" t="s">
        <v>99</v>
      </c>
    </row>
    <row r="28201" customHeight="1" spans="1:14">
      <c r="A28201" s="26">
        <v>9787805546209</v>
      </c>
      <c r="B28201" s="27" t="s">
        <v>48600</v>
      </c>
      <c r="C28201" s="28">
        <v>1</v>
      </c>
      <c r="D28201" s="27" t="s">
        <v>46638</v>
      </c>
      <c r="E28201" s="29">
        <v>44866</v>
      </c>
      <c r="F28201" s="27" t="s">
        <v>48601</v>
      </c>
      <c r="G28201" s="27" t="s">
        <v>55</v>
      </c>
      <c r="H28201" s="30">
        <v>58</v>
      </c>
      <c r="I28201" s="22">
        <v>0.33</v>
      </c>
      <c r="J28201" s="22">
        <v>76</v>
      </c>
      <c r="K28201" s="24"/>
      <c r="L28201" s="22">
        <f t="shared" si="608"/>
        <v>0</v>
      </c>
      <c r="M28201" s="22"/>
      <c r="N28201" s="25" t="s">
        <v>26</v>
      </c>
    </row>
    <row r="28202" customHeight="1" spans="1:14">
      <c r="A28202" s="26">
        <v>9787518067213</v>
      </c>
      <c r="B28202" s="27" t="s">
        <v>48602</v>
      </c>
      <c r="C28202" s="28">
        <v>1</v>
      </c>
      <c r="D28202" s="27" t="s">
        <v>4357</v>
      </c>
      <c r="E28202" s="29">
        <v>45017.6727199074</v>
      </c>
      <c r="F28202" s="27" t="s">
        <v>48603</v>
      </c>
      <c r="G28202" s="27" t="s">
        <v>58</v>
      </c>
      <c r="H28202" s="30">
        <v>46</v>
      </c>
      <c r="I28202" s="22">
        <v>0.33</v>
      </c>
      <c r="J28202" s="22">
        <v>33</v>
      </c>
      <c r="K28202" s="24"/>
      <c r="L28202" s="22">
        <f t="shared" si="608"/>
        <v>0</v>
      </c>
      <c r="M28202" s="22"/>
      <c r="N28202" s="25" t="s">
        <v>26</v>
      </c>
    </row>
    <row r="28203" customHeight="1" spans="1:14">
      <c r="A28203" s="26">
        <v>9787514190656</v>
      </c>
      <c r="B28203" s="27" t="s">
        <v>48604</v>
      </c>
      <c r="C28203" s="28">
        <v>1</v>
      </c>
      <c r="D28203" s="27" t="s">
        <v>48605</v>
      </c>
      <c r="E28203" s="29">
        <v>43132.4032407407</v>
      </c>
      <c r="F28203" s="27" t="s">
        <v>48606</v>
      </c>
      <c r="G28203" s="27" t="s">
        <v>295</v>
      </c>
      <c r="H28203" s="30">
        <v>27</v>
      </c>
      <c r="I28203" s="22">
        <v>0.33</v>
      </c>
      <c r="J28203" s="22">
        <v>104</v>
      </c>
      <c r="K28203" s="24"/>
      <c r="L28203" s="22">
        <f t="shared" si="608"/>
        <v>0</v>
      </c>
      <c r="M28203" s="22"/>
      <c r="N28203" s="25" t="s">
        <v>26</v>
      </c>
    </row>
    <row r="28204" customHeight="1" spans="1:14">
      <c r="A28204" s="26">
        <v>9787507553321</v>
      </c>
      <c r="B28204" s="27" t="s">
        <v>48607</v>
      </c>
      <c r="C28204" s="28">
        <v>1</v>
      </c>
      <c r="D28204" s="27" t="s">
        <v>6564</v>
      </c>
      <c r="E28204" s="29">
        <v>45078.628125</v>
      </c>
      <c r="F28204" s="27" t="s">
        <v>48608</v>
      </c>
      <c r="G28204" s="27" t="s">
        <v>98</v>
      </c>
      <c r="H28204" s="30">
        <v>88</v>
      </c>
      <c r="I28204" s="22">
        <v>0.33</v>
      </c>
      <c r="J28204" s="22">
        <v>216</v>
      </c>
      <c r="K28204" s="24"/>
      <c r="L28204" s="22">
        <f t="shared" si="608"/>
        <v>0</v>
      </c>
      <c r="M28204" s="22"/>
      <c r="N28204" s="25" t="s">
        <v>42</v>
      </c>
    </row>
    <row r="28205" customHeight="1" spans="1:14">
      <c r="A28205" s="26">
        <v>9787507550542</v>
      </c>
      <c r="B28205" s="27" t="s">
        <v>48609</v>
      </c>
      <c r="C28205" s="28">
        <v>1</v>
      </c>
      <c r="D28205" s="27" t="s">
        <v>6564</v>
      </c>
      <c r="E28205" s="29">
        <v>45078</v>
      </c>
      <c r="F28205" s="27" t="s">
        <v>48610</v>
      </c>
      <c r="G28205" s="27" t="s">
        <v>55</v>
      </c>
      <c r="H28205" s="30">
        <v>58</v>
      </c>
      <c r="I28205" s="22">
        <v>0.33</v>
      </c>
      <c r="J28205" s="22">
        <v>69</v>
      </c>
      <c r="K28205" s="24"/>
      <c r="L28205" s="22">
        <f t="shared" si="608"/>
        <v>0</v>
      </c>
      <c r="M28205" s="22"/>
      <c r="N28205" s="25" t="s">
        <v>42</v>
      </c>
    </row>
    <row r="28206" customHeight="1" spans="1:14">
      <c r="A28206" s="26">
        <v>9787229121921</v>
      </c>
      <c r="B28206" s="27" t="s">
        <v>48611</v>
      </c>
      <c r="C28206" s="28">
        <v>1</v>
      </c>
      <c r="D28206" s="27" t="s">
        <v>17173</v>
      </c>
      <c r="E28206" s="29">
        <v>43101.3461689815</v>
      </c>
      <c r="F28206" s="27" t="s">
        <v>48612</v>
      </c>
      <c r="G28206" s="27" t="s">
        <v>336</v>
      </c>
      <c r="H28206" s="30">
        <v>26.8</v>
      </c>
      <c r="I28206" s="22">
        <v>0.33</v>
      </c>
      <c r="J28206" s="22">
        <v>166</v>
      </c>
      <c r="K28206" s="24"/>
      <c r="L28206" s="22">
        <f t="shared" si="608"/>
        <v>0</v>
      </c>
      <c r="M28206" s="22"/>
      <c r="N28206" s="25" t="s">
        <v>158</v>
      </c>
    </row>
    <row r="28207" customHeight="1" spans="1:14">
      <c r="A28207" s="26">
        <v>9787565674891</v>
      </c>
      <c r="B28207" s="27" t="s">
        <v>48613</v>
      </c>
      <c r="C28207" s="28">
        <v>1</v>
      </c>
      <c r="D28207" s="27" t="s">
        <v>11061</v>
      </c>
      <c r="E28207" s="29">
        <v>45017</v>
      </c>
      <c r="F28207" s="27" t="s">
        <v>48614</v>
      </c>
      <c r="G28207" s="27" t="s">
        <v>58</v>
      </c>
      <c r="H28207" s="30">
        <v>38</v>
      </c>
      <c r="I28207" s="22">
        <v>0.33</v>
      </c>
      <c r="J28207" s="22">
        <v>26</v>
      </c>
      <c r="K28207" s="24"/>
      <c r="L28207" s="22">
        <f t="shared" si="608"/>
        <v>0</v>
      </c>
      <c r="M28207" s="22"/>
      <c r="N28207" s="25" t="s">
        <v>220</v>
      </c>
    </row>
    <row r="28208" customHeight="1" spans="1:14">
      <c r="A28208" s="26">
        <v>9787507552010</v>
      </c>
      <c r="B28208" s="27" t="s">
        <v>48615</v>
      </c>
      <c r="C28208" s="28">
        <v>1</v>
      </c>
      <c r="D28208" s="27" t="s">
        <v>6564</v>
      </c>
      <c r="E28208" s="29">
        <v>45078</v>
      </c>
      <c r="F28208" s="27" t="s">
        <v>48616</v>
      </c>
      <c r="G28208" s="27" t="s">
        <v>58</v>
      </c>
      <c r="H28208" s="30">
        <v>48</v>
      </c>
      <c r="I28208" s="22">
        <v>0.33</v>
      </c>
      <c r="J28208" s="22">
        <v>319</v>
      </c>
      <c r="K28208" s="24"/>
      <c r="L28208" s="22">
        <f t="shared" si="608"/>
        <v>0</v>
      </c>
      <c r="M28208" s="22"/>
      <c r="N28208" s="25" t="s">
        <v>228</v>
      </c>
    </row>
    <row r="28209" customHeight="1" spans="1:14">
      <c r="A28209" s="26">
        <v>9787204155583</v>
      </c>
      <c r="B28209" s="27" t="s">
        <v>48617</v>
      </c>
      <c r="C28209" s="28">
        <v>1</v>
      </c>
      <c r="D28209" s="27" t="s">
        <v>36939</v>
      </c>
      <c r="E28209" s="29">
        <v>43344.3805092593</v>
      </c>
      <c r="F28209" s="27" t="s">
        <v>48618</v>
      </c>
      <c r="G28209" s="27" t="s">
        <v>58</v>
      </c>
      <c r="H28209" s="30">
        <v>36</v>
      </c>
      <c r="I28209" s="22">
        <v>0.33</v>
      </c>
      <c r="J28209" s="22">
        <v>158</v>
      </c>
      <c r="K28209" s="24"/>
      <c r="L28209" s="22">
        <f t="shared" si="608"/>
        <v>0</v>
      </c>
      <c r="M28209" s="22"/>
      <c r="N28209" s="25" t="s">
        <v>1080</v>
      </c>
    </row>
    <row r="28210" customHeight="1" spans="1:14">
      <c r="A28210" s="26">
        <v>9787514190687</v>
      </c>
      <c r="B28210" s="27" t="s">
        <v>48619</v>
      </c>
      <c r="C28210" s="28">
        <v>1</v>
      </c>
      <c r="D28210" s="27" t="s">
        <v>48605</v>
      </c>
      <c r="E28210" s="29">
        <v>43132</v>
      </c>
      <c r="F28210" s="27" t="s">
        <v>48606</v>
      </c>
      <c r="G28210" s="27" t="s">
        <v>295</v>
      </c>
      <c r="H28210" s="30">
        <v>26</v>
      </c>
      <c r="I28210" s="22">
        <v>0.33</v>
      </c>
      <c r="J28210" s="22">
        <v>83</v>
      </c>
      <c r="K28210" s="24"/>
      <c r="L28210" s="22">
        <f t="shared" si="608"/>
        <v>0</v>
      </c>
      <c r="M28210" s="22"/>
      <c r="N28210" s="25" t="s">
        <v>174</v>
      </c>
    </row>
    <row r="28211" customHeight="1" spans="1:14">
      <c r="A28211" s="26">
        <v>9787507553116</v>
      </c>
      <c r="B28211" s="27" t="s">
        <v>48620</v>
      </c>
      <c r="C28211" s="28">
        <v>1</v>
      </c>
      <c r="D28211" s="27" t="s">
        <v>6564</v>
      </c>
      <c r="E28211" s="29">
        <v>45078.6046296296</v>
      </c>
      <c r="F28211" s="27" t="s">
        <v>48621</v>
      </c>
      <c r="G28211" s="27" t="s">
        <v>58</v>
      </c>
      <c r="H28211" s="30">
        <v>78</v>
      </c>
      <c r="I28211" s="22">
        <v>0.33</v>
      </c>
      <c r="J28211" s="22">
        <v>333</v>
      </c>
      <c r="K28211" s="24"/>
      <c r="L28211" s="22">
        <f t="shared" si="608"/>
        <v>0</v>
      </c>
      <c r="M28211" s="22"/>
      <c r="N28211" s="25" t="s">
        <v>228</v>
      </c>
    </row>
    <row r="28212" customHeight="1" spans="1:14">
      <c r="A28212" s="26">
        <v>9787535290212</v>
      </c>
      <c r="B28212" s="27" t="s">
        <v>48622</v>
      </c>
      <c r="C28212" s="28">
        <v>1</v>
      </c>
      <c r="D28212" s="27" t="s">
        <v>6366</v>
      </c>
      <c r="E28212" s="29">
        <v>45383</v>
      </c>
      <c r="F28212" s="27" t="s">
        <v>48623</v>
      </c>
      <c r="G28212" s="27" t="s">
        <v>336</v>
      </c>
      <c r="H28212" s="30">
        <v>39.8</v>
      </c>
      <c r="I28212" s="22">
        <v>0.33</v>
      </c>
      <c r="J28212" s="22">
        <v>122</v>
      </c>
      <c r="K28212" s="24"/>
      <c r="L28212" s="22">
        <f t="shared" si="608"/>
        <v>0</v>
      </c>
      <c r="M28212" s="22"/>
      <c r="N28212" s="25" t="s">
        <v>271</v>
      </c>
    </row>
    <row r="28213" customHeight="1" spans="1:14">
      <c r="A28213" s="26">
        <v>9787565668906</v>
      </c>
      <c r="B28213" s="27" t="s">
        <v>48624</v>
      </c>
      <c r="C28213" s="28">
        <v>1</v>
      </c>
      <c r="D28213" s="27" t="s">
        <v>11061</v>
      </c>
      <c r="E28213" s="29">
        <v>45413</v>
      </c>
      <c r="F28213" s="27" t="s">
        <v>48625</v>
      </c>
      <c r="G28213" s="27" t="s">
        <v>58</v>
      </c>
      <c r="H28213" s="30">
        <v>52.8</v>
      </c>
      <c r="I28213" s="22">
        <v>0.33</v>
      </c>
      <c r="J28213" s="22">
        <v>38</v>
      </c>
      <c r="K28213" s="24"/>
      <c r="L28213" s="22">
        <f t="shared" si="608"/>
        <v>0</v>
      </c>
      <c r="M28213" s="22"/>
      <c r="N28213" s="25" t="s">
        <v>1080</v>
      </c>
    </row>
    <row r="28214" customHeight="1" spans="1:14">
      <c r="A28214" s="26">
        <v>9787565672910</v>
      </c>
      <c r="B28214" s="27" t="s">
        <v>48626</v>
      </c>
      <c r="C28214" s="28">
        <v>1</v>
      </c>
      <c r="D28214" s="27" t="s">
        <v>15991</v>
      </c>
      <c r="E28214" s="29">
        <v>44866</v>
      </c>
      <c r="F28214" s="27" t="s">
        <v>48627</v>
      </c>
      <c r="G28214" s="27" t="s">
        <v>58</v>
      </c>
      <c r="H28214" s="30">
        <v>45</v>
      </c>
      <c r="I28214" s="22">
        <v>0.33</v>
      </c>
      <c r="J28214" s="22">
        <v>39</v>
      </c>
      <c r="K28214" s="24"/>
      <c r="L28214" s="22">
        <f t="shared" si="608"/>
        <v>0</v>
      </c>
      <c r="M28214" s="22"/>
      <c r="N28214" s="25" t="s">
        <v>174</v>
      </c>
    </row>
    <row r="28215" customHeight="1" spans="1:14">
      <c r="A28215" s="26">
        <v>9787507547887</v>
      </c>
      <c r="B28215" s="27" t="s">
        <v>48628</v>
      </c>
      <c r="C28215" s="28">
        <v>1</v>
      </c>
      <c r="D28215" s="27" t="s">
        <v>6564</v>
      </c>
      <c r="E28215" s="29">
        <v>45078.5725115741</v>
      </c>
      <c r="F28215" s="27" t="s">
        <v>48629</v>
      </c>
      <c r="G28215" s="27" t="s">
        <v>55</v>
      </c>
      <c r="H28215" s="30">
        <v>88</v>
      </c>
      <c r="I28215" s="22">
        <v>0.33</v>
      </c>
      <c r="J28215" s="22">
        <v>209</v>
      </c>
      <c r="K28215" s="24"/>
      <c r="L28215" s="22">
        <f t="shared" si="608"/>
        <v>0</v>
      </c>
      <c r="M28215" s="22"/>
      <c r="N28215" s="25" t="s">
        <v>228</v>
      </c>
    </row>
    <row r="28216" customHeight="1" spans="1:14">
      <c r="A28216" s="26">
        <v>9787518011957</v>
      </c>
      <c r="B28216" s="27" t="s">
        <v>48630</v>
      </c>
      <c r="C28216" s="28">
        <v>1</v>
      </c>
      <c r="D28216" s="27" t="s">
        <v>4357</v>
      </c>
      <c r="E28216" s="29">
        <v>45017.6048842593</v>
      </c>
      <c r="F28216" s="27" t="s">
        <v>48631</v>
      </c>
      <c r="G28216" s="27" t="s">
        <v>32</v>
      </c>
      <c r="H28216" s="30">
        <v>42</v>
      </c>
      <c r="I28216" s="22">
        <v>0.33</v>
      </c>
      <c r="J28216" s="22">
        <v>27</v>
      </c>
      <c r="K28216" s="24"/>
      <c r="L28216" s="22">
        <f t="shared" si="608"/>
        <v>0</v>
      </c>
      <c r="M28216" s="22"/>
      <c r="N28216" s="25" t="s">
        <v>271</v>
      </c>
    </row>
    <row r="28217" customHeight="1" spans="1:14">
      <c r="A28217" s="26">
        <v>9787507548280</v>
      </c>
      <c r="B28217" s="27" t="s">
        <v>48632</v>
      </c>
      <c r="C28217" s="28">
        <v>1</v>
      </c>
      <c r="D28217" s="27" t="s">
        <v>6564</v>
      </c>
      <c r="E28217" s="29">
        <v>45078</v>
      </c>
      <c r="F28217" s="27" t="s">
        <v>48633</v>
      </c>
      <c r="G28217" s="27" t="s">
        <v>55</v>
      </c>
      <c r="H28217" s="30">
        <v>88</v>
      </c>
      <c r="I28217" s="22">
        <v>0.33</v>
      </c>
      <c r="J28217" s="22">
        <v>240</v>
      </c>
      <c r="K28217" s="24"/>
      <c r="L28217" s="22">
        <f t="shared" si="608"/>
        <v>0</v>
      </c>
      <c r="M28217" s="22"/>
      <c r="N28217" s="25" t="s">
        <v>228</v>
      </c>
    </row>
    <row r="28218" customHeight="1" spans="1:14">
      <c r="A28218" s="26">
        <v>9787565661723</v>
      </c>
      <c r="B28218" s="27" t="s">
        <v>48634</v>
      </c>
      <c r="C28218" s="28">
        <v>1</v>
      </c>
      <c r="D28218" s="27" t="s">
        <v>11061</v>
      </c>
      <c r="E28218" s="29">
        <v>44682.619525463</v>
      </c>
      <c r="F28218" s="27" t="s">
        <v>48635</v>
      </c>
      <c r="G28218" s="27" t="s">
        <v>58</v>
      </c>
      <c r="H28218" s="30">
        <v>69.8</v>
      </c>
      <c r="I28218" s="22">
        <v>0.33</v>
      </c>
      <c r="J28218" s="22">
        <v>36</v>
      </c>
      <c r="K28218" s="24"/>
      <c r="L28218" s="22">
        <f t="shared" si="608"/>
        <v>0</v>
      </c>
      <c r="M28218" s="22"/>
      <c r="N28218" s="25" t="s">
        <v>271</v>
      </c>
    </row>
    <row r="28219" customHeight="1" spans="1:14">
      <c r="A28219" s="26">
        <v>9787508099569</v>
      </c>
      <c r="B28219" s="27" t="s">
        <v>48636</v>
      </c>
      <c r="C28219" s="28">
        <v>1</v>
      </c>
      <c r="D28219" s="27" t="s">
        <v>16192</v>
      </c>
      <c r="E28219" s="29">
        <v>44470.6335416667</v>
      </c>
      <c r="F28219" s="27" t="s">
        <v>48637</v>
      </c>
      <c r="G28219" s="27" t="s">
        <v>98</v>
      </c>
      <c r="H28219" s="30">
        <v>68</v>
      </c>
      <c r="I28219" s="22">
        <v>0.33</v>
      </c>
      <c r="J28219" s="22">
        <v>173</v>
      </c>
      <c r="K28219" s="24"/>
      <c r="L28219" s="22">
        <f t="shared" si="608"/>
        <v>0</v>
      </c>
      <c r="M28219" s="22"/>
      <c r="N28219" s="25" t="s">
        <v>228</v>
      </c>
    </row>
    <row r="28220" customHeight="1" spans="1:14">
      <c r="A28220" s="26">
        <v>9787507555271</v>
      </c>
      <c r="B28220" s="27" t="s">
        <v>48638</v>
      </c>
      <c r="C28220" s="28">
        <v>1</v>
      </c>
      <c r="D28220" s="27" t="s">
        <v>6564</v>
      </c>
      <c r="E28220" s="29">
        <v>45078</v>
      </c>
      <c r="F28220" s="27" t="s">
        <v>48639</v>
      </c>
      <c r="G28220" s="27" t="s">
        <v>98</v>
      </c>
      <c r="H28220" s="30">
        <v>68</v>
      </c>
      <c r="I28220" s="22">
        <v>0.33</v>
      </c>
      <c r="J28220" s="22">
        <v>254</v>
      </c>
      <c r="K28220" s="24"/>
      <c r="L28220" s="22">
        <f t="shared" si="608"/>
        <v>0</v>
      </c>
      <c r="M28220" s="22"/>
      <c r="N28220" s="25" t="s">
        <v>42</v>
      </c>
    </row>
    <row r="28221" customHeight="1" spans="1:14">
      <c r="A28221" s="26">
        <v>9787565680557</v>
      </c>
      <c r="B28221" s="27" t="s">
        <v>48640</v>
      </c>
      <c r="C28221" s="28">
        <v>1</v>
      </c>
      <c r="D28221" s="27" t="s">
        <v>11061</v>
      </c>
      <c r="E28221" s="29">
        <v>45413.6524884259</v>
      </c>
      <c r="F28221" s="27" t="s">
        <v>48641</v>
      </c>
      <c r="G28221" s="27" t="s">
        <v>58</v>
      </c>
      <c r="H28221" s="30">
        <v>59.8</v>
      </c>
      <c r="I28221" s="22">
        <v>0.33</v>
      </c>
      <c r="J28221" s="22">
        <v>35</v>
      </c>
      <c r="K28221" s="24"/>
      <c r="L28221" s="22">
        <f t="shared" si="608"/>
        <v>0</v>
      </c>
      <c r="M28221" s="22"/>
      <c r="N28221" s="25" t="s">
        <v>217</v>
      </c>
    </row>
    <row r="28222" customHeight="1" spans="1:14">
      <c r="A28222" s="26">
        <v>9787518046058</v>
      </c>
      <c r="B28222" s="27" t="s">
        <v>48642</v>
      </c>
      <c r="C28222" s="28">
        <v>1</v>
      </c>
      <c r="D28222" s="27" t="s">
        <v>9493</v>
      </c>
      <c r="E28222" s="29">
        <v>45017</v>
      </c>
      <c r="F28222" s="27" t="s">
        <v>48643</v>
      </c>
      <c r="G28222" s="27" t="s">
        <v>29</v>
      </c>
      <c r="H28222" s="30">
        <v>65</v>
      </c>
      <c r="I28222" s="22">
        <v>0.33</v>
      </c>
      <c r="J28222" s="22">
        <v>61</v>
      </c>
      <c r="K28222" s="24"/>
      <c r="L28222" s="22">
        <f t="shared" si="608"/>
        <v>0</v>
      </c>
      <c r="M28222" s="22"/>
      <c r="N28222" s="25" t="s">
        <v>26</v>
      </c>
    </row>
    <row r="28223" customHeight="1" spans="1:14">
      <c r="A28223" s="26">
        <v>9787565671128</v>
      </c>
      <c r="B28223" s="27" t="s">
        <v>48644</v>
      </c>
      <c r="C28223" s="28">
        <v>1</v>
      </c>
      <c r="D28223" s="27" t="s">
        <v>11061</v>
      </c>
      <c r="E28223" s="29">
        <v>45413</v>
      </c>
      <c r="F28223" s="27" t="s">
        <v>48645</v>
      </c>
      <c r="G28223" s="27" t="s">
        <v>58</v>
      </c>
      <c r="H28223" s="30">
        <v>69.8</v>
      </c>
      <c r="I28223" s="22">
        <v>0.33</v>
      </c>
      <c r="J28223" s="22">
        <v>25</v>
      </c>
      <c r="K28223" s="24"/>
      <c r="L28223" s="22">
        <f t="shared" si="608"/>
        <v>0</v>
      </c>
      <c r="M28223" s="22"/>
      <c r="N28223" s="25" t="s">
        <v>42</v>
      </c>
    </row>
    <row r="28224" customHeight="1" spans="1:14">
      <c r="A28224" s="26">
        <v>9787518027576</v>
      </c>
      <c r="B28224" s="27" t="s">
        <v>48646</v>
      </c>
      <c r="C28224" s="28">
        <v>1</v>
      </c>
      <c r="D28224" s="27" t="s">
        <v>4357</v>
      </c>
      <c r="E28224" s="29">
        <v>44927</v>
      </c>
      <c r="F28224" s="27" t="s">
        <v>48647</v>
      </c>
      <c r="G28224" s="27" t="s">
        <v>98</v>
      </c>
      <c r="H28224" s="30">
        <v>48</v>
      </c>
      <c r="I28224" s="22">
        <v>0.33</v>
      </c>
      <c r="J28224" s="22">
        <v>96</v>
      </c>
      <c r="K28224" s="24"/>
      <c r="L28224" s="22">
        <f t="shared" si="608"/>
        <v>0</v>
      </c>
      <c r="M28224" s="22"/>
      <c r="N28224" s="25" t="s">
        <v>174</v>
      </c>
    </row>
    <row r="28225" customHeight="1" spans="1:14">
      <c r="A28225" s="26">
        <v>9787507553529</v>
      </c>
      <c r="B28225" s="27" t="s">
        <v>48648</v>
      </c>
      <c r="C28225" s="28">
        <v>1</v>
      </c>
      <c r="D28225" s="27" t="s">
        <v>6564</v>
      </c>
      <c r="E28225" s="29">
        <v>45078.6268981481</v>
      </c>
      <c r="F28225" s="27" t="s">
        <v>48649</v>
      </c>
      <c r="G28225" s="27" t="s">
        <v>98</v>
      </c>
      <c r="H28225" s="30">
        <v>60</v>
      </c>
      <c r="I28225" s="22">
        <v>0.33</v>
      </c>
      <c r="J28225" s="22">
        <v>364</v>
      </c>
      <c r="K28225" s="24"/>
      <c r="L28225" s="22">
        <f t="shared" si="608"/>
        <v>0</v>
      </c>
      <c r="M28225" s="22"/>
      <c r="N28225" s="25" t="s">
        <v>42</v>
      </c>
    </row>
    <row r="28226" customHeight="1" spans="1:14">
      <c r="A28226" s="26">
        <v>9787507550825</v>
      </c>
      <c r="B28226" s="27" t="s">
        <v>48650</v>
      </c>
      <c r="C28226" s="28">
        <v>1</v>
      </c>
      <c r="D28226" s="27" t="s">
        <v>6564</v>
      </c>
      <c r="E28226" s="29">
        <v>45078</v>
      </c>
      <c r="F28226" s="27" t="s">
        <v>48651</v>
      </c>
      <c r="G28226" s="27" t="s">
        <v>98</v>
      </c>
      <c r="H28226" s="30">
        <v>78</v>
      </c>
      <c r="I28226" s="22">
        <v>0.33</v>
      </c>
      <c r="J28226" s="22">
        <v>162</v>
      </c>
      <c r="K28226" s="24"/>
      <c r="L28226" s="22">
        <f t="shared" si="608"/>
        <v>0</v>
      </c>
      <c r="M28226" s="22"/>
      <c r="N28226" s="25" t="s">
        <v>228</v>
      </c>
    </row>
    <row r="28227" customHeight="1" spans="1:14">
      <c r="A28227" s="26">
        <v>9787565658235</v>
      </c>
      <c r="B28227" s="27" t="s">
        <v>48652</v>
      </c>
      <c r="C28227" s="28">
        <v>1</v>
      </c>
      <c r="D28227" s="27" t="s">
        <v>11061</v>
      </c>
      <c r="E28227" s="29">
        <v>44766.6196180556</v>
      </c>
      <c r="F28227" s="27" t="s">
        <v>48653</v>
      </c>
      <c r="G28227" s="27" t="s">
        <v>48654</v>
      </c>
      <c r="H28227" s="30">
        <v>59.8</v>
      </c>
      <c r="I28227" s="22">
        <v>0.33</v>
      </c>
      <c r="J28227" s="22">
        <v>30</v>
      </c>
      <c r="K28227" s="24"/>
      <c r="L28227" s="22">
        <f t="shared" si="608"/>
        <v>0</v>
      </c>
      <c r="M28227" s="22"/>
      <c r="N28227" s="25" t="s">
        <v>217</v>
      </c>
    </row>
    <row r="28228" customHeight="1" spans="1:14">
      <c r="A28228" s="26">
        <v>9787518017669</v>
      </c>
      <c r="B28228" s="27" t="s">
        <v>48655</v>
      </c>
      <c r="C28228" s="28">
        <v>1</v>
      </c>
      <c r="D28228" s="27" t="s">
        <v>4357</v>
      </c>
      <c r="E28228" s="29">
        <v>45017</v>
      </c>
      <c r="F28228" s="27" t="s">
        <v>48656</v>
      </c>
      <c r="G28228" s="27" t="s">
        <v>29</v>
      </c>
      <c r="H28228" s="30">
        <v>42</v>
      </c>
      <c r="I28228" s="22">
        <v>0.33</v>
      </c>
      <c r="J28228" s="22">
        <v>82</v>
      </c>
      <c r="K28228" s="24"/>
      <c r="L28228" s="22">
        <f t="shared" si="608"/>
        <v>0</v>
      </c>
      <c r="M28228" s="22"/>
      <c r="N28228" s="25" t="s">
        <v>174</v>
      </c>
    </row>
    <row r="28229" customHeight="1" spans="1:14">
      <c r="A28229" s="26">
        <v>9787518015887</v>
      </c>
      <c r="B28229" s="27" t="s">
        <v>48657</v>
      </c>
      <c r="C28229" s="28">
        <v>1</v>
      </c>
      <c r="D28229" s="27" t="s">
        <v>4357</v>
      </c>
      <c r="E28229" s="29">
        <v>45017.6599189815</v>
      </c>
      <c r="F28229" s="27" t="s">
        <v>48658</v>
      </c>
      <c r="G28229" s="27" t="s">
        <v>917</v>
      </c>
      <c r="H28229" s="30">
        <v>42</v>
      </c>
      <c r="I28229" s="22">
        <v>0.33</v>
      </c>
      <c r="J28229" s="22">
        <v>75</v>
      </c>
      <c r="K28229" s="24"/>
      <c r="L28229" s="22">
        <f t="shared" si="608"/>
        <v>0</v>
      </c>
      <c r="M28229" s="22"/>
      <c r="N28229" s="25" t="s">
        <v>174</v>
      </c>
    </row>
    <row r="28230" customHeight="1" spans="1:14">
      <c r="A28230" s="26">
        <v>9787518016006</v>
      </c>
      <c r="B28230" s="27" t="s">
        <v>48659</v>
      </c>
      <c r="C28230" s="28">
        <v>1</v>
      </c>
      <c r="D28230" s="27" t="s">
        <v>4357</v>
      </c>
      <c r="E28230" s="29">
        <v>45017</v>
      </c>
      <c r="F28230" s="27" t="s">
        <v>48660</v>
      </c>
      <c r="G28230" s="27" t="s">
        <v>98</v>
      </c>
      <c r="H28230" s="30">
        <v>42</v>
      </c>
      <c r="I28230" s="22">
        <v>0.33</v>
      </c>
      <c r="J28230" s="22">
        <v>88</v>
      </c>
      <c r="K28230" s="24"/>
      <c r="L28230" s="22">
        <f t="shared" si="608"/>
        <v>0</v>
      </c>
      <c r="M28230" s="22"/>
      <c r="N28230" s="25" t="s">
        <v>174</v>
      </c>
    </row>
    <row r="28231" customHeight="1" spans="1:14">
      <c r="A28231" s="26">
        <v>9787518015429</v>
      </c>
      <c r="B28231" s="27" t="s">
        <v>48661</v>
      </c>
      <c r="C28231" s="28">
        <v>1</v>
      </c>
      <c r="D28231" s="27" t="s">
        <v>4357</v>
      </c>
      <c r="E28231" s="29">
        <v>45017</v>
      </c>
      <c r="F28231" s="27" t="s">
        <v>48660</v>
      </c>
      <c r="G28231" s="27" t="s">
        <v>98</v>
      </c>
      <c r="H28231" s="30">
        <v>42</v>
      </c>
      <c r="I28231" s="22">
        <v>0.33</v>
      </c>
      <c r="J28231" s="22">
        <v>27</v>
      </c>
      <c r="K28231" s="24"/>
      <c r="L28231" s="22">
        <f t="shared" si="608"/>
        <v>0</v>
      </c>
      <c r="M28231" s="22"/>
      <c r="N28231" s="25" t="s">
        <v>174</v>
      </c>
    </row>
    <row r="28232" customHeight="1" spans="1:14">
      <c r="A28232" s="26">
        <v>9787518009015</v>
      </c>
      <c r="B28232" s="27" t="s">
        <v>48662</v>
      </c>
      <c r="C28232" s="28">
        <v>1</v>
      </c>
      <c r="D28232" s="27" t="s">
        <v>4357</v>
      </c>
      <c r="E28232" s="29">
        <v>45017.6642361111</v>
      </c>
      <c r="F28232" s="27" t="s">
        <v>48663</v>
      </c>
      <c r="G28232" s="27" t="s">
        <v>98</v>
      </c>
      <c r="H28232" s="30">
        <v>42</v>
      </c>
      <c r="I28232" s="22">
        <v>0.33</v>
      </c>
      <c r="J28232" s="22">
        <v>61</v>
      </c>
      <c r="K28232" s="24"/>
      <c r="L28232" s="22">
        <f t="shared" si="608"/>
        <v>0</v>
      </c>
      <c r="M28232" s="22"/>
      <c r="N28232" s="25" t="s">
        <v>174</v>
      </c>
    </row>
    <row r="28233" customHeight="1" spans="1:14">
      <c r="A28233" s="26">
        <v>9787518061716</v>
      </c>
      <c r="B28233" s="27" t="s">
        <v>48664</v>
      </c>
      <c r="C28233" s="28">
        <v>1</v>
      </c>
      <c r="D28233" s="27" t="s">
        <v>4357</v>
      </c>
      <c r="E28233" s="29">
        <v>45017</v>
      </c>
      <c r="F28233" s="27" t="s">
        <v>48665</v>
      </c>
      <c r="G28233" s="27" t="s">
        <v>29</v>
      </c>
      <c r="H28233" s="30">
        <v>52</v>
      </c>
      <c r="I28233" s="22">
        <v>0.33</v>
      </c>
      <c r="J28233" s="22">
        <v>129</v>
      </c>
      <c r="K28233" s="24"/>
      <c r="L28233" s="22">
        <f t="shared" ref="L28233:L28268" si="609">K28233*I28233*H28233</f>
        <v>0</v>
      </c>
      <c r="M28233" s="22"/>
      <c r="N28233" s="25" t="s">
        <v>99</v>
      </c>
    </row>
    <row r="28234" customHeight="1" spans="1:14">
      <c r="A28234" s="26">
        <v>9787518061723</v>
      </c>
      <c r="B28234" s="27" t="s">
        <v>48666</v>
      </c>
      <c r="C28234" s="28">
        <v>1</v>
      </c>
      <c r="D28234" s="27" t="s">
        <v>4357</v>
      </c>
      <c r="E28234" s="29">
        <v>45017</v>
      </c>
      <c r="F28234" s="27" t="s">
        <v>48667</v>
      </c>
      <c r="G28234" s="27" t="s">
        <v>29</v>
      </c>
      <c r="H28234" s="30">
        <v>52</v>
      </c>
      <c r="I28234" s="22">
        <v>0.33</v>
      </c>
      <c r="J28234" s="22">
        <v>81</v>
      </c>
      <c r="K28234" s="24"/>
      <c r="L28234" s="22">
        <f t="shared" si="609"/>
        <v>0</v>
      </c>
      <c r="M28234" s="22"/>
      <c r="N28234" s="25" t="s">
        <v>99</v>
      </c>
    </row>
    <row r="28235" customHeight="1" spans="1:14">
      <c r="A28235" s="26">
        <v>9787518049677</v>
      </c>
      <c r="B28235" s="27" t="s">
        <v>48668</v>
      </c>
      <c r="C28235" s="28">
        <v>1</v>
      </c>
      <c r="D28235" s="27" t="s">
        <v>4357</v>
      </c>
      <c r="E28235" s="29">
        <v>45017</v>
      </c>
      <c r="F28235" s="27" t="s">
        <v>48669</v>
      </c>
      <c r="G28235" s="27" t="s">
        <v>511</v>
      </c>
      <c r="H28235" s="30">
        <v>42</v>
      </c>
      <c r="I28235" s="22">
        <v>0.33</v>
      </c>
      <c r="J28235" s="22">
        <v>84</v>
      </c>
      <c r="K28235" s="24"/>
      <c r="L28235" s="22">
        <f t="shared" si="609"/>
        <v>0</v>
      </c>
      <c r="M28235" s="22"/>
      <c r="N28235" s="25" t="s">
        <v>99</v>
      </c>
    </row>
    <row r="28236" customHeight="1" spans="1:14">
      <c r="A28236" s="26">
        <v>9787565653155</v>
      </c>
      <c r="B28236" s="27" t="s">
        <v>48670</v>
      </c>
      <c r="C28236" s="28">
        <v>1</v>
      </c>
      <c r="D28236" s="27" t="s">
        <v>11061</v>
      </c>
      <c r="E28236" s="29">
        <v>44766.4886805556</v>
      </c>
      <c r="F28236" s="27" t="s">
        <v>48671</v>
      </c>
      <c r="G28236" s="27" t="s">
        <v>48672</v>
      </c>
      <c r="H28236" s="30">
        <v>49.8</v>
      </c>
      <c r="I28236" s="22">
        <v>0.33</v>
      </c>
      <c r="J28236" s="22">
        <v>32</v>
      </c>
      <c r="K28236" s="24"/>
      <c r="L28236" s="22">
        <f t="shared" si="609"/>
        <v>0</v>
      </c>
      <c r="M28236" s="22"/>
      <c r="N28236" s="25" t="s">
        <v>174</v>
      </c>
    </row>
    <row r="28237" customHeight="1" spans="1:14">
      <c r="A28237" s="26">
        <v>9787565672903</v>
      </c>
      <c r="B28237" s="27" t="s">
        <v>48673</v>
      </c>
      <c r="C28237" s="28">
        <v>1</v>
      </c>
      <c r="D28237" s="27" t="s">
        <v>11061</v>
      </c>
      <c r="E28237" s="29">
        <v>44927</v>
      </c>
      <c r="F28237" s="27" t="s">
        <v>48674</v>
      </c>
      <c r="G28237" s="27" t="s">
        <v>58</v>
      </c>
      <c r="H28237" s="30">
        <v>45</v>
      </c>
      <c r="I28237" s="22">
        <v>0.33</v>
      </c>
      <c r="J28237" s="22">
        <v>32</v>
      </c>
      <c r="K28237" s="24"/>
      <c r="L28237" s="22">
        <f t="shared" si="609"/>
        <v>0</v>
      </c>
      <c r="M28237" s="22"/>
      <c r="N28237" s="25" t="s">
        <v>174</v>
      </c>
    </row>
    <row r="28238" customHeight="1" spans="1:14">
      <c r="A28238" s="26">
        <v>9787565659577</v>
      </c>
      <c r="B28238" s="27" t="s">
        <v>48675</v>
      </c>
      <c r="C28238" s="28">
        <v>1</v>
      </c>
      <c r="D28238" s="27" t="s">
        <v>11061</v>
      </c>
      <c r="E28238" s="29">
        <v>45413</v>
      </c>
      <c r="F28238" s="27" t="s">
        <v>48676</v>
      </c>
      <c r="G28238" s="27" t="s">
        <v>58</v>
      </c>
      <c r="H28238" s="30">
        <v>39.8</v>
      </c>
      <c r="I28238" s="22">
        <v>0.33</v>
      </c>
      <c r="J28238" s="22">
        <v>31</v>
      </c>
      <c r="K28238" s="24"/>
      <c r="L28238" s="22">
        <f t="shared" si="609"/>
        <v>0</v>
      </c>
      <c r="M28238" s="22"/>
      <c r="N28238" s="25" t="s">
        <v>220</v>
      </c>
    </row>
    <row r="28239" customHeight="1" spans="1:14">
      <c r="A28239" s="26">
        <v>9787565673238</v>
      </c>
      <c r="B28239" s="27" t="s">
        <v>48677</v>
      </c>
      <c r="C28239" s="28">
        <v>1</v>
      </c>
      <c r="D28239" s="27" t="s">
        <v>11061</v>
      </c>
      <c r="E28239" s="29">
        <v>45413</v>
      </c>
      <c r="F28239" s="27" t="s">
        <v>48678</v>
      </c>
      <c r="G28239" s="27" t="s">
        <v>58</v>
      </c>
      <c r="H28239" s="30">
        <v>39.8</v>
      </c>
      <c r="I28239" s="22">
        <v>0.33</v>
      </c>
      <c r="J28239" s="22">
        <v>32</v>
      </c>
      <c r="K28239" s="24"/>
      <c r="L28239" s="22">
        <f t="shared" si="609"/>
        <v>0</v>
      </c>
      <c r="M28239" s="22"/>
      <c r="N28239" s="25" t="s">
        <v>220</v>
      </c>
    </row>
    <row r="28240" customHeight="1" spans="1:14">
      <c r="A28240" s="26">
        <v>9787565658228</v>
      </c>
      <c r="B28240" s="27" t="s">
        <v>48679</v>
      </c>
      <c r="C28240" s="28">
        <v>1</v>
      </c>
      <c r="D28240" s="27" t="s">
        <v>11061</v>
      </c>
      <c r="E28240" s="29">
        <v>44682.6197916667</v>
      </c>
      <c r="F28240" s="27" t="s">
        <v>48680</v>
      </c>
      <c r="G28240" s="27" t="s">
        <v>58</v>
      </c>
      <c r="H28240" s="30">
        <v>48</v>
      </c>
      <c r="I28240" s="22">
        <v>0.33</v>
      </c>
      <c r="J28240" s="22">
        <v>33</v>
      </c>
      <c r="K28240" s="24"/>
      <c r="L28240" s="22">
        <f t="shared" si="609"/>
        <v>0</v>
      </c>
      <c r="M28240" s="22"/>
      <c r="N28240" s="25" t="s">
        <v>220</v>
      </c>
    </row>
    <row r="28241" customHeight="1" spans="1:14">
      <c r="A28241" s="26">
        <v>9787565661716</v>
      </c>
      <c r="B28241" s="27" t="s">
        <v>48681</v>
      </c>
      <c r="C28241" s="28">
        <v>1</v>
      </c>
      <c r="D28241" s="27" t="s">
        <v>11994</v>
      </c>
      <c r="E28241" s="29">
        <v>44766.4693634259</v>
      </c>
      <c r="F28241" s="27" t="s">
        <v>48682</v>
      </c>
      <c r="G28241" s="27" t="s">
        <v>98</v>
      </c>
      <c r="H28241" s="30">
        <v>58</v>
      </c>
      <c r="I28241" s="22">
        <v>0.33</v>
      </c>
      <c r="J28241" s="22">
        <v>39</v>
      </c>
      <c r="K28241" s="24"/>
      <c r="L28241" s="22">
        <f t="shared" si="609"/>
        <v>0</v>
      </c>
      <c r="M28241" s="22"/>
      <c r="N28241" s="25" t="s">
        <v>217</v>
      </c>
    </row>
    <row r="28242" customHeight="1" spans="1:14">
      <c r="A28242" s="26">
        <v>9787565673221</v>
      </c>
      <c r="B28242" s="27" t="s">
        <v>48683</v>
      </c>
      <c r="C28242" s="28">
        <v>1</v>
      </c>
      <c r="D28242" s="27" t="s">
        <v>11994</v>
      </c>
      <c r="E28242" s="29">
        <v>45413</v>
      </c>
      <c r="F28242" s="27" t="s">
        <v>48684</v>
      </c>
      <c r="G28242" s="27" t="s">
        <v>58</v>
      </c>
      <c r="H28242" s="30">
        <v>52.8</v>
      </c>
      <c r="I28242" s="22">
        <v>0.33</v>
      </c>
      <c r="J28242" s="22">
        <v>23</v>
      </c>
      <c r="K28242" s="24"/>
      <c r="L28242" s="22">
        <f t="shared" si="609"/>
        <v>0</v>
      </c>
      <c r="M28242" s="22"/>
      <c r="N28242" s="25" t="s">
        <v>271</v>
      </c>
    </row>
    <row r="28243" customHeight="1" spans="1:14">
      <c r="A28243" s="26">
        <v>9787111496953</v>
      </c>
      <c r="B28243" s="27" t="s">
        <v>48685</v>
      </c>
      <c r="C28243" s="28">
        <v>1</v>
      </c>
      <c r="D28243" s="27" t="s">
        <v>13586</v>
      </c>
      <c r="E28243" s="29">
        <v>43831</v>
      </c>
      <c r="F28243" s="27" t="s">
        <v>18099</v>
      </c>
      <c r="G28243" s="27" t="s">
        <v>509</v>
      </c>
      <c r="H28243" s="30">
        <v>20</v>
      </c>
      <c r="I28243" s="22">
        <v>0.33</v>
      </c>
      <c r="J28243" s="22">
        <v>104</v>
      </c>
      <c r="K28243" s="24"/>
      <c r="L28243" s="22">
        <f t="shared" si="609"/>
        <v>0</v>
      </c>
      <c r="M28243" s="22"/>
      <c r="N28243" s="25" t="s">
        <v>112</v>
      </c>
    </row>
    <row r="28244" customHeight="1" spans="1:14">
      <c r="A28244" s="26">
        <v>9787507556049</v>
      </c>
      <c r="B28244" s="27" t="s">
        <v>48686</v>
      </c>
      <c r="C28244" s="28">
        <v>1</v>
      </c>
      <c r="D28244" s="27" t="s">
        <v>6564</v>
      </c>
      <c r="E28244" s="29">
        <v>45078</v>
      </c>
      <c r="F28244" s="27" t="s">
        <v>48687</v>
      </c>
      <c r="G28244" s="27" t="s">
        <v>224</v>
      </c>
      <c r="H28244" s="30">
        <v>88</v>
      </c>
      <c r="I28244" s="22">
        <v>0.33</v>
      </c>
      <c r="J28244" s="22">
        <v>97</v>
      </c>
      <c r="K28244" s="24"/>
      <c r="L28244" s="22">
        <f t="shared" si="609"/>
        <v>0</v>
      </c>
      <c r="M28244" s="22"/>
      <c r="N28244" s="25" t="s">
        <v>42</v>
      </c>
    </row>
    <row r="28245" customHeight="1" spans="1:14">
      <c r="A28245" s="26">
        <v>9787545536829</v>
      </c>
      <c r="B28245" s="27" t="s">
        <v>48688</v>
      </c>
      <c r="C28245" s="28">
        <v>1</v>
      </c>
      <c r="D28245" s="27" t="s">
        <v>13092</v>
      </c>
      <c r="E28245" s="29">
        <v>43617</v>
      </c>
      <c r="F28245" s="27" t="s">
        <v>48689</v>
      </c>
      <c r="G28245" s="27" t="s">
        <v>98</v>
      </c>
      <c r="H28245" s="30">
        <v>58</v>
      </c>
      <c r="I28245" s="22">
        <v>0.33</v>
      </c>
      <c r="J28245" s="22">
        <v>38</v>
      </c>
      <c r="K28245" s="24"/>
      <c r="L28245" s="22">
        <f t="shared" si="609"/>
        <v>0</v>
      </c>
      <c r="M28245" s="22"/>
      <c r="N28245" s="25" t="s">
        <v>99</v>
      </c>
    </row>
    <row r="28246" customHeight="1" spans="1:14">
      <c r="A28246" s="26">
        <v>9787507551686</v>
      </c>
      <c r="B28246" s="27" t="s">
        <v>48690</v>
      </c>
      <c r="C28246" s="28">
        <v>1</v>
      </c>
      <c r="D28246" s="27" t="s">
        <v>6564</v>
      </c>
      <c r="E28246" s="29">
        <v>45078.6181365741</v>
      </c>
      <c r="F28246" s="27" t="s">
        <v>48691</v>
      </c>
      <c r="G28246" s="27" t="s">
        <v>55</v>
      </c>
      <c r="H28246" s="30">
        <v>60</v>
      </c>
      <c r="I28246" s="22">
        <v>0.33</v>
      </c>
      <c r="J28246" s="22">
        <v>316</v>
      </c>
      <c r="K28246" s="24"/>
      <c r="L28246" s="22">
        <f t="shared" si="609"/>
        <v>0</v>
      </c>
      <c r="M28246" s="22"/>
      <c r="N28246" s="25" t="s">
        <v>42</v>
      </c>
    </row>
    <row r="28247" customHeight="1" spans="1:14">
      <c r="A28247" s="26">
        <v>9787541492655</v>
      </c>
      <c r="B28247" s="27" t="s">
        <v>48692</v>
      </c>
      <c r="C28247" s="28">
        <v>1</v>
      </c>
      <c r="D28247" s="27" t="s">
        <v>5763</v>
      </c>
      <c r="E28247" s="29">
        <v>43374.6563078704</v>
      </c>
      <c r="F28247" s="27" t="s">
        <v>40518</v>
      </c>
      <c r="G28247" s="27" t="s">
        <v>98</v>
      </c>
      <c r="H28247" s="30">
        <v>26</v>
      </c>
      <c r="I28247" s="22">
        <v>0.33</v>
      </c>
      <c r="J28247" s="22">
        <v>220</v>
      </c>
      <c r="K28247" s="24"/>
      <c r="L28247" s="22">
        <f t="shared" si="609"/>
        <v>0</v>
      </c>
      <c r="M28247" s="22"/>
      <c r="N28247" s="25" t="s">
        <v>174</v>
      </c>
    </row>
    <row r="28248" customHeight="1" spans="1:14">
      <c r="A28248" s="26">
        <v>9787541492662</v>
      </c>
      <c r="B28248" s="27" t="s">
        <v>48693</v>
      </c>
      <c r="C28248" s="28">
        <v>1</v>
      </c>
      <c r="D28248" s="27" t="s">
        <v>5763</v>
      </c>
      <c r="E28248" s="29">
        <v>43374.6579398148</v>
      </c>
      <c r="F28248" s="27" t="s">
        <v>48694</v>
      </c>
      <c r="G28248" s="27" t="s">
        <v>98</v>
      </c>
      <c r="H28248" s="30">
        <v>25</v>
      </c>
      <c r="I28248" s="22">
        <v>0.33</v>
      </c>
      <c r="J28248" s="22">
        <v>23</v>
      </c>
      <c r="K28248" s="24"/>
      <c r="L28248" s="22">
        <f t="shared" si="609"/>
        <v>0</v>
      </c>
      <c r="M28248" s="22"/>
      <c r="N28248" s="25" t="s">
        <v>174</v>
      </c>
    </row>
    <row r="28249" customHeight="1" spans="1:14">
      <c r="A28249" s="26">
        <v>9787518704231</v>
      </c>
      <c r="B28249" s="27" t="s">
        <v>48695</v>
      </c>
      <c r="C28249" s="28">
        <v>1</v>
      </c>
      <c r="D28249" s="27" t="s">
        <v>17032</v>
      </c>
      <c r="E28249" s="29">
        <v>43586.4685416667</v>
      </c>
      <c r="F28249" s="27" t="s">
        <v>48696</v>
      </c>
      <c r="G28249" s="27" t="s">
        <v>58</v>
      </c>
      <c r="H28249" s="30">
        <v>18</v>
      </c>
      <c r="I28249" s="22">
        <v>0.33</v>
      </c>
      <c r="J28249" s="22">
        <v>21</v>
      </c>
      <c r="K28249" s="24"/>
      <c r="L28249" s="22">
        <f t="shared" si="609"/>
        <v>0</v>
      </c>
      <c r="M28249" s="22"/>
      <c r="N28249" s="25" t="s">
        <v>630</v>
      </c>
    </row>
    <row r="28250" customHeight="1" spans="1:14">
      <c r="A28250" s="26">
        <v>9787550021501</v>
      </c>
      <c r="B28250" s="27" t="s">
        <v>48697</v>
      </c>
      <c r="C28250" s="28">
        <v>1</v>
      </c>
      <c r="D28250" s="27" t="s">
        <v>7685</v>
      </c>
      <c r="E28250" s="29">
        <v>44288</v>
      </c>
      <c r="F28250" s="27" t="s">
        <v>48698</v>
      </c>
      <c r="G28250" s="27" t="s">
        <v>98</v>
      </c>
      <c r="H28250" s="30">
        <v>35</v>
      </c>
      <c r="I28250" s="22">
        <v>0.335</v>
      </c>
      <c r="J28250" s="22">
        <v>30</v>
      </c>
      <c r="K28250" s="24"/>
      <c r="L28250" s="22">
        <f t="shared" si="609"/>
        <v>0</v>
      </c>
      <c r="M28250" s="22"/>
      <c r="N28250" s="25" t="s">
        <v>26</v>
      </c>
    </row>
    <row r="28251" customHeight="1" spans="1:14">
      <c r="A28251" s="26">
        <v>9787537859011</v>
      </c>
      <c r="B28251" s="27" t="s">
        <v>48699</v>
      </c>
      <c r="C28251" s="28">
        <v>1</v>
      </c>
      <c r="D28251" s="27" t="s">
        <v>26525</v>
      </c>
      <c r="E28251" s="29">
        <v>43617</v>
      </c>
      <c r="F28251" s="27" t="s">
        <v>48700</v>
      </c>
      <c r="G28251" s="27" t="s">
        <v>98</v>
      </c>
      <c r="H28251" s="30">
        <v>88</v>
      </c>
      <c r="I28251" s="22">
        <v>0.335</v>
      </c>
      <c r="J28251" s="22">
        <v>158</v>
      </c>
      <c r="K28251" s="24"/>
      <c r="L28251" s="22">
        <f t="shared" si="609"/>
        <v>0</v>
      </c>
      <c r="M28251" s="22"/>
      <c r="N28251" s="25" t="s">
        <v>99</v>
      </c>
    </row>
    <row r="28252" customHeight="1" spans="1:14">
      <c r="A28252" s="26">
        <v>9787536593237</v>
      </c>
      <c r="B28252" s="27" t="s">
        <v>48701</v>
      </c>
      <c r="C28252" s="28">
        <v>1</v>
      </c>
      <c r="D28252" s="27" t="s">
        <v>25599</v>
      </c>
      <c r="E28252" s="29">
        <v>43617</v>
      </c>
      <c r="F28252" s="27" t="s">
        <v>48702</v>
      </c>
      <c r="G28252" s="27" t="s">
        <v>98</v>
      </c>
      <c r="H28252" s="30">
        <v>29.8</v>
      </c>
      <c r="I28252" s="22">
        <v>0.335</v>
      </c>
      <c r="J28252" s="22">
        <v>126</v>
      </c>
      <c r="K28252" s="24"/>
      <c r="L28252" s="22">
        <f t="shared" si="609"/>
        <v>0</v>
      </c>
      <c r="M28252" s="22"/>
      <c r="N28252" s="25" t="s">
        <v>158</v>
      </c>
    </row>
    <row r="28253" customHeight="1" spans="1:14">
      <c r="A28253" s="26">
        <v>9787536593312</v>
      </c>
      <c r="B28253" s="27" t="s">
        <v>48703</v>
      </c>
      <c r="C28253" s="28">
        <v>1</v>
      </c>
      <c r="D28253" s="27" t="s">
        <v>25599</v>
      </c>
      <c r="E28253" s="29">
        <v>43617</v>
      </c>
      <c r="F28253" s="27" t="s">
        <v>48702</v>
      </c>
      <c r="G28253" s="27" t="s">
        <v>98</v>
      </c>
      <c r="H28253" s="30">
        <v>29.8</v>
      </c>
      <c r="I28253" s="22">
        <v>0.335</v>
      </c>
      <c r="J28253" s="22">
        <v>134</v>
      </c>
      <c r="K28253" s="24"/>
      <c r="L28253" s="22">
        <f t="shared" si="609"/>
        <v>0</v>
      </c>
      <c r="M28253" s="22"/>
      <c r="N28253" s="25" t="s">
        <v>158</v>
      </c>
    </row>
    <row r="28254" customHeight="1" spans="1:14">
      <c r="A28254" s="26">
        <v>9787536593305</v>
      </c>
      <c r="B28254" s="27" t="s">
        <v>48704</v>
      </c>
      <c r="C28254" s="28">
        <v>1</v>
      </c>
      <c r="D28254" s="27" t="s">
        <v>25599</v>
      </c>
      <c r="E28254" s="29">
        <v>43617</v>
      </c>
      <c r="F28254" s="27" t="s">
        <v>48702</v>
      </c>
      <c r="G28254" s="27" t="s">
        <v>98</v>
      </c>
      <c r="H28254" s="30">
        <v>29.8</v>
      </c>
      <c r="I28254" s="22">
        <v>0.335</v>
      </c>
      <c r="J28254" s="22">
        <v>148</v>
      </c>
      <c r="K28254" s="24"/>
      <c r="L28254" s="22">
        <f t="shared" si="609"/>
        <v>0</v>
      </c>
      <c r="M28254" s="22"/>
      <c r="N28254" s="25" t="s">
        <v>158</v>
      </c>
    </row>
    <row r="28255" customHeight="1" spans="1:14">
      <c r="A28255" s="26">
        <v>9787536593268</v>
      </c>
      <c r="B28255" s="27" t="s">
        <v>48705</v>
      </c>
      <c r="C28255" s="28">
        <v>1</v>
      </c>
      <c r="D28255" s="27" t="s">
        <v>25599</v>
      </c>
      <c r="E28255" s="29">
        <v>43617</v>
      </c>
      <c r="F28255" s="27" t="s">
        <v>48702</v>
      </c>
      <c r="G28255" s="27" t="s">
        <v>98</v>
      </c>
      <c r="H28255" s="30">
        <v>29.8</v>
      </c>
      <c r="I28255" s="22">
        <v>0.335</v>
      </c>
      <c r="J28255" s="22">
        <v>134</v>
      </c>
      <c r="K28255" s="24"/>
      <c r="L28255" s="22">
        <f t="shared" si="609"/>
        <v>0</v>
      </c>
      <c r="M28255" s="22"/>
      <c r="N28255" s="25" t="s">
        <v>158</v>
      </c>
    </row>
    <row r="28256" customHeight="1" spans="1:14">
      <c r="A28256" s="26">
        <v>9787536593329</v>
      </c>
      <c r="B28256" s="27" t="s">
        <v>48706</v>
      </c>
      <c r="C28256" s="28">
        <v>1</v>
      </c>
      <c r="D28256" s="27" t="s">
        <v>25599</v>
      </c>
      <c r="E28256" s="29">
        <v>43617</v>
      </c>
      <c r="F28256" s="27" t="s">
        <v>48702</v>
      </c>
      <c r="G28256" s="27" t="s">
        <v>98</v>
      </c>
      <c r="H28256" s="30">
        <v>29.8</v>
      </c>
      <c r="I28256" s="22">
        <v>0.335</v>
      </c>
      <c r="J28256" s="22">
        <v>134</v>
      </c>
      <c r="K28256" s="24"/>
      <c r="L28256" s="22">
        <f t="shared" si="609"/>
        <v>0</v>
      </c>
      <c r="M28256" s="22"/>
      <c r="N28256" s="25" t="s">
        <v>158</v>
      </c>
    </row>
    <row r="28257" customHeight="1" spans="1:14">
      <c r="A28257" s="26">
        <v>9787533287108</v>
      </c>
      <c r="B28257" s="27" t="s">
        <v>48707</v>
      </c>
      <c r="C28257" s="28">
        <v>1</v>
      </c>
      <c r="D28257" s="27" t="s">
        <v>19879</v>
      </c>
      <c r="E28257" s="29">
        <v>42072</v>
      </c>
      <c r="F28257" s="27" t="s">
        <v>47322</v>
      </c>
      <c r="G28257" s="27" t="s">
        <v>98</v>
      </c>
      <c r="H28257" s="30">
        <v>18</v>
      </c>
      <c r="I28257" s="22">
        <v>0.335</v>
      </c>
      <c r="J28257" s="22">
        <v>205</v>
      </c>
      <c r="K28257" s="24"/>
      <c r="L28257" s="22">
        <f t="shared" si="609"/>
        <v>0</v>
      </c>
      <c r="M28257" s="22"/>
      <c r="N28257" s="25" t="s">
        <v>174</v>
      </c>
    </row>
    <row r="28258" customHeight="1" spans="1:14">
      <c r="A28258" s="26">
        <v>9787533278908</v>
      </c>
      <c r="B28258" s="27" t="s">
        <v>48708</v>
      </c>
      <c r="C28258" s="28">
        <v>1</v>
      </c>
      <c r="D28258" s="27" t="s">
        <v>19879</v>
      </c>
      <c r="E28258" s="29">
        <v>41707</v>
      </c>
      <c r="F28258" s="27" t="s">
        <v>48709</v>
      </c>
      <c r="G28258" s="27" t="s">
        <v>98</v>
      </c>
      <c r="H28258" s="30">
        <v>18</v>
      </c>
      <c r="I28258" s="22">
        <v>0.335</v>
      </c>
      <c r="J28258" s="22">
        <v>28</v>
      </c>
      <c r="K28258" s="24"/>
      <c r="L28258" s="22">
        <f t="shared" si="609"/>
        <v>0</v>
      </c>
      <c r="M28258" s="22"/>
      <c r="N28258" s="25" t="s">
        <v>174</v>
      </c>
    </row>
    <row r="28259" customHeight="1" spans="1:14">
      <c r="A28259" s="26">
        <v>9787559113023</v>
      </c>
      <c r="B28259" s="27" t="s">
        <v>48710</v>
      </c>
      <c r="C28259" s="28">
        <v>1</v>
      </c>
      <c r="D28259" s="27" t="s">
        <v>11312</v>
      </c>
      <c r="E28259" s="29">
        <v>43800</v>
      </c>
      <c r="F28259" s="27" t="s">
        <v>48711</v>
      </c>
      <c r="G28259" s="27" t="s">
        <v>224</v>
      </c>
      <c r="H28259" s="30">
        <v>20</v>
      </c>
      <c r="I28259" s="22">
        <v>0.335</v>
      </c>
      <c r="J28259" s="22">
        <v>101</v>
      </c>
      <c r="K28259" s="24"/>
      <c r="L28259" s="22">
        <f t="shared" si="609"/>
        <v>0</v>
      </c>
      <c r="M28259" s="22"/>
      <c r="N28259" s="25" t="s">
        <v>158</v>
      </c>
    </row>
    <row r="28260" customHeight="1" spans="1:14">
      <c r="A28260" s="26">
        <v>9787559113023</v>
      </c>
      <c r="B28260" s="27" t="s">
        <v>48712</v>
      </c>
      <c r="C28260" s="28">
        <v>1</v>
      </c>
      <c r="D28260" s="27" t="s">
        <v>11312</v>
      </c>
      <c r="E28260" s="29">
        <v>43800</v>
      </c>
      <c r="F28260" s="27" t="s">
        <v>48711</v>
      </c>
      <c r="G28260" s="27" t="s">
        <v>224</v>
      </c>
      <c r="H28260" s="30">
        <v>20</v>
      </c>
      <c r="I28260" s="22">
        <v>0.335</v>
      </c>
      <c r="J28260" s="22">
        <v>101</v>
      </c>
      <c r="K28260" s="24"/>
      <c r="L28260" s="22">
        <f t="shared" si="609"/>
        <v>0</v>
      </c>
      <c r="M28260" s="22"/>
      <c r="N28260" s="25" t="s">
        <v>158</v>
      </c>
    </row>
    <row r="28261" customHeight="1" spans="1:14">
      <c r="A28261" s="26">
        <v>9787559113023</v>
      </c>
      <c r="B28261" s="27" t="s">
        <v>48713</v>
      </c>
      <c r="C28261" s="28">
        <v>1</v>
      </c>
      <c r="D28261" s="27" t="s">
        <v>11312</v>
      </c>
      <c r="E28261" s="29">
        <v>43800</v>
      </c>
      <c r="F28261" s="27" t="s">
        <v>48711</v>
      </c>
      <c r="G28261" s="27" t="s">
        <v>224</v>
      </c>
      <c r="H28261" s="30">
        <v>20</v>
      </c>
      <c r="I28261" s="22">
        <v>0.335</v>
      </c>
      <c r="J28261" s="22">
        <v>101</v>
      </c>
      <c r="K28261" s="24"/>
      <c r="L28261" s="22">
        <f t="shared" si="609"/>
        <v>0</v>
      </c>
      <c r="M28261" s="22"/>
      <c r="N28261" s="25" t="s">
        <v>158</v>
      </c>
    </row>
    <row r="28262" customHeight="1" spans="1:14">
      <c r="A28262" s="26">
        <v>9787559113023</v>
      </c>
      <c r="B28262" s="27" t="s">
        <v>48714</v>
      </c>
      <c r="C28262" s="28">
        <v>1</v>
      </c>
      <c r="D28262" s="27" t="s">
        <v>11312</v>
      </c>
      <c r="E28262" s="29">
        <v>43800</v>
      </c>
      <c r="F28262" s="27" t="s">
        <v>48711</v>
      </c>
      <c r="G28262" s="27" t="s">
        <v>224</v>
      </c>
      <c r="H28262" s="30">
        <v>20</v>
      </c>
      <c r="I28262" s="22">
        <v>0.335</v>
      </c>
      <c r="J28262" s="22">
        <v>101</v>
      </c>
      <c r="K28262" s="24"/>
      <c r="L28262" s="22">
        <f t="shared" si="609"/>
        <v>0</v>
      </c>
      <c r="M28262" s="22"/>
      <c r="N28262" s="25" t="s">
        <v>158</v>
      </c>
    </row>
    <row r="28263" customHeight="1" spans="1:14">
      <c r="A28263" s="26">
        <v>9787559113023</v>
      </c>
      <c r="B28263" s="27" t="s">
        <v>48715</v>
      </c>
      <c r="C28263" s="28">
        <v>1</v>
      </c>
      <c r="D28263" s="27" t="s">
        <v>11312</v>
      </c>
      <c r="E28263" s="29">
        <v>43800</v>
      </c>
      <c r="F28263" s="27" t="s">
        <v>48711</v>
      </c>
      <c r="G28263" s="27" t="s">
        <v>224</v>
      </c>
      <c r="H28263" s="30">
        <v>20</v>
      </c>
      <c r="I28263" s="22">
        <v>0.335</v>
      </c>
      <c r="J28263" s="22">
        <v>101</v>
      </c>
      <c r="K28263" s="24"/>
      <c r="L28263" s="22">
        <f t="shared" si="609"/>
        <v>0</v>
      </c>
      <c r="M28263" s="22"/>
      <c r="N28263" s="25" t="s">
        <v>158</v>
      </c>
    </row>
    <row r="28264" customHeight="1" spans="1:14">
      <c r="A28264" s="26">
        <v>9787559113023</v>
      </c>
      <c r="B28264" s="27" t="s">
        <v>48716</v>
      </c>
      <c r="C28264" s="28">
        <v>1</v>
      </c>
      <c r="D28264" s="27" t="s">
        <v>11312</v>
      </c>
      <c r="E28264" s="29">
        <v>43800</v>
      </c>
      <c r="F28264" s="27" t="s">
        <v>48711</v>
      </c>
      <c r="G28264" s="27" t="s">
        <v>224</v>
      </c>
      <c r="H28264" s="30">
        <v>20</v>
      </c>
      <c r="I28264" s="22">
        <v>0.335</v>
      </c>
      <c r="J28264" s="22">
        <v>101</v>
      </c>
      <c r="K28264" s="24"/>
      <c r="L28264" s="22">
        <f t="shared" si="609"/>
        <v>0</v>
      </c>
      <c r="M28264" s="22"/>
      <c r="N28264" s="25" t="s">
        <v>158</v>
      </c>
    </row>
    <row r="28265" customHeight="1" spans="1:14">
      <c r="A28265" s="26">
        <v>9787559108876</v>
      </c>
      <c r="B28265" s="27" t="s">
        <v>48717</v>
      </c>
      <c r="C28265" s="28">
        <v>1</v>
      </c>
      <c r="D28265" s="27" t="s">
        <v>11312</v>
      </c>
      <c r="E28265" s="29">
        <v>43497</v>
      </c>
      <c r="F28265" s="27" t="s">
        <v>48718</v>
      </c>
      <c r="G28265" s="27" t="s">
        <v>98</v>
      </c>
      <c r="H28265" s="30">
        <v>16.8</v>
      </c>
      <c r="I28265" s="22">
        <v>0.335</v>
      </c>
      <c r="J28265" s="22">
        <v>40</v>
      </c>
      <c r="K28265" s="24"/>
      <c r="L28265" s="22">
        <f t="shared" si="609"/>
        <v>0</v>
      </c>
      <c r="M28265" s="22"/>
      <c r="N28265" s="25" t="s">
        <v>112</v>
      </c>
    </row>
    <row r="28266" customHeight="1" spans="1:14">
      <c r="A28266" s="26">
        <v>9787559108906</v>
      </c>
      <c r="B28266" s="27" t="s">
        <v>48719</v>
      </c>
      <c r="C28266" s="28">
        <v>1</v>
      </c>
      <c r="D28266" s="27" t="s">
        <v>11312</v>
      </c>
      <c r="E28266" s="29">
        <v>43497</v>
      </c>
      <c r="F28266" s="27" t="s">
        <v>48718</v>
      </c>
      <c r="G28266" s="27" t="s">
        <v>98</v>
      </c>
      <c r="H28266" s="30">
        <v>16.8</v>
      </c>
      <c r="I28266" s="22">
        <v>0.335</v>
      </c>
      <c r="J28266" s="22">
        <v>30</v>
      </c>
      <c r="K28266" s="24"/>
      <c r="L28266" s="22">
        <f t="shared" si="609"/>
        <v>0</v>
      </c>
      <c r="M28266" s="22"/>
      <c r="N28266" s="25" t="s">
        <v>112</v>
      </c>
    </row>
    <row r="28267" customHeight="1" spans="1:14">
      <c r="A28267" s="26">
        <v>9787559108913</v>
      </c>
      <c r="B28267" s="27" t="s">
        <v>48720</v>
      </c>
      <c r="C28267" s="28">
        <v>1</v>
      </c>
      <c r="D28267" s="27" t="s">
        <v>11312</v>
      </c>
      <c r="E28267" s="29">
        <v>43497</v>
      </c>
      <c r="F28267" s="27" t="s">
        <v>48718</v>
      </c>
      <c r="G28267" s="27" t="s">
        <v>98</v>
      </c>
      <c r="H28267" s="30">
        <v>16.8</v>
      </c>
      <c r="I28267" s="22">
        <v>0.335</v>
      </c>
      <c r="J28267" s="22">
        <v>24</v>
      </c>
      <c r="K28267" s="24"/>
      <c r="L28267" s="22">
        <f t="shared" si="609"/>
        <v>0</v>
      </c>
      <c r="M28267" s="22"/>
      <c r="N28267" s="25" t="s">
        <v>112</v>
      </c>
    </row>
    <row r="28268" customHeight="1" spans="1:14">
      <c r="A28268" s="26">
        <v>9787559108869</v>
      </c>
      <c r="B28268" s="27" t="s">
        <v>48721</v>
      </c>
      <c r="C28268" s="28">
        <v>1</v>
      </c>
      <c r="D28268" s="27" t="s">
        <v>11312</v>
      </c>
      <c r="E28268" s="29">
        <v>43497</v>
      </c>
      <c r="F28268" s="27" t="s">
        <v>48718</v>
      </c>
      <c r="G28268" s="27" t="s">
        <v>98</v>
      </c>
      <c r="H28268" s="30">
        <v>16.8</v>
      </c>
      <c r="I28268" s="22">
        <v>0.335</v>
      </c>
      <c r="J28268" s="22">
        <v>74</v>
      </c>
      <c r="K28268" s="24"/>
      <c r="L28268" s="22">
        <f t="shared" si="609"/>
        <v>0</v>
      </c>
      <c r="M28268" s="22"/>
      <c r="N28268" s="25" t="s">
        <v>112</v>
      </c>
    </row>
    <row r="28269" customHeight="1" spans="1:14">
      <c r="A28269" s="26">
        <v>9787559104861</v>
      </c>
      <c r="B28269" s="27" t="s">
        <v>48722</v>
      </c>
      <c r="C28269" s="28">
        <v>1</v>
      </c>
      <c r="D28269" s="27" t="s">
        <v>11312</v>
      </c>
      <c r="E28269" s="29">
        <v>43313</v>
      </c>
      <c r="F28269" s="27" t="s">
        <v>48723</v>
      </c>
      <c r="G28269" s="27" t="s">
        <v>98</v>
      </c>
      <c r="H28269" s="30">
        <v>39.8</v>
      </c>
      <c r="I28269" s="22">
        <v>0.335</v>
      </c>
      <c r="J28269" s="22">
        <v>166</v>
      </c>
      <c r="K28269" s="24"/>
      <c r="L28269" s="22">
        <f t="shared" ref="L28269:L28308" si="610">K28269*I28269*H28269</f>
        <v>0</v>
      </c>
      <c r="M28269" s="22"/>
      <c r="N28269" s="25" t="s">
        <v>112</v>
      </c>
    </row>
    <row r="28270" customHeight="1" spans="1:14">
      <c r="A28270" s="26">
        <v>9787559104854</v>
      </c>
      <c r="B28270" s="27" t="s">
        <v>48724</v>
      </c>
      <c r="C28270" s="28">
        <v>1</v>
      </c>
      <c r="D28270" s="27" t="s">
        <v>11312</v>
      </c>
      <c r="E28270" s="29">
        <v>43313</v>
      </c>
      <c r="F28270" s="27" t="s">
        <v>48725</v>
      </c>
      <c r="G28270" s="27" t="s">
        <v>98</v>
      </c>
      <c r="H28270" s="30">
        <v>35</v>
      </c>
      <c r="I28270" s="22">
        <v>0.335</v>
      </c>
      <c r="J28270" s="22">
        <v>231</v>
      </c>
      <c r="K28270" s="24"/>
      <c r="L28270" s="22">
        <f t="shared" si="610"/>
        <v>0</v>
      </c>
      <c r="M28270" s="22"/>
      <c r="N28270" s="25" t="s">
        <v>112</v>
      </c>
    </row>
    <row r="28271" customHeight="1" spans="1:14">
      <c r="A28271" s="26">
        <v>9787559104847</v>
      </c>
      <c r="B28271" s="27" t="s">
        <v>48726</v>
      </c>
      <c r="C28271" s="28">
        <v>1</v>
      </c>
      <c r="D28271" s="27" t="s">
        <v>11312</v>
      </c>
      <c r="E28271" s="29">
        <v>43313</v>
      </c>
      <c r="F28271" s="27" t="s">
        <v>48725</v>
      </c>
      <c r="G28271" s="27" t="s">
        <v>98</v>
      </c>
      <c r="H28271" s="30">
        <v>35</v>
      </c>
      <c r="I28271" s="22">
        <v>0.335</v>
      </c>
      <c r="J28271" s="22">
        <v>52</v>
      </c>
      <c r="K28271" s="24"/>
      <c r="L28271" s="22">
        <f t="shared" si="610"/>
        <v>0</v>
      </c>
      <c r="M28271" s="22"/>
      <c r="N28271" s="25" t="s">
        <v>112</v>
      </c>
    </row>
    <row r="28272" customHeight="1" spans="1:14">
      <c r="A28272" s="26">
        <v>9787559104762</v>
      </c>
      <c r="B28272" s="27" t="s">
        <v>48727</v>
      </c>
      <c r="C28272" s="28">
        <v>1</v>
      </c>
      <c r="D28272" s="27" t="s">
        <v>11312</v>
      </c>
      <c r="E28272" s="29">
        <v>43313</v>
      </c>
      <c r="F28272" s="27" t="s">
        <v>48728</v>
      </c>
      <c r="G28272" s="27" t="s">
        <v>98</v>
      </c>
      <c r="H28272" s="30">
        <v>35</v>
      </c>
      <c r="I28272" s="22">
        <v>0.335</v>
      </c>
      <c r="J28272" s="22">
        <v>139</v>
      </c>
      <c r="K28272" s="24"/>
      <c r="L28272" s="22">
        <f t="shared" si="610"/>
        <v>0</v>
      </c>
      <c r="M28272" s="22"/>
      <c r="N28272" s="25" t="s">
        <v>112</v>
      </c>
    </row>
    <row r="28273" customHeight="1" spans="1:14">
      <c r="A28273" s="26">
        <v>9787559104809</v>
      </c>
      <c r="B28273" s="27" t="s">
        <v>48729</v>
      </c>
      <c r="C28273" s="28">
        <v>1</v>
      </c>
      <c r="D28273" s="27" t="s">
        <v>11312</v>
      </c>
      <c r="E28273" s="29">
        <v>43313</v>
      </c>
      <c r="F28273" s="27" t="s">
        <v>48730</v>
      </c>
      <c r="G28273" s="27" t="s">
        <v>98</v>
      </c>
      <c r="H28273" s="30">
        <v>35</v>
      </c>
      <c r="I28273" s="22">
        <v>0.335</v>
      </c>
      <c r="J28273" s="22">
        <v>74</v>
      </c>
      <c r="K28273" s="24"/>
      <c r="L28273" s="22">
        <f t="shared" si="610"/>
        <v>0</v>
      </c>
      <c r="M28273" s="22"/>
      <c r="N28273" s="25" t="s">
        <v>112</v>
      </c>
    </row>
    <row r="28274" customHeight="1" spans="1:14">
      <c r="A28274" s="26">
        <v>9787559104786</v>
      </c>
      <c r="B28274" s="27" t="s">
        <v>48731</v>
      </c>
      <c r="C28274" s="28">
        <v>1</v>
      </c>
      <c r="D28274" s="27" t="s">
        <v>11312</v>
      </c>
      <c r="E28274" s="29">
        <v>43313</v>
      </c>
      <c r="F28274" s="27" t="s">
        <v>48732</v>
      </c>
      <c r="G28274" s="27" t="s">
        <v>98</v>
      </c>
      <c r="H28274" s="30">
        <v>35</v>
      </c>
      <c r="I28274" s="22">
        <v>0.335</v>
      </c>
      <c r="J28274" s="22">
        <v>246</v>
      </c>
      <c r="K28274" s="24"/>
      <c r="L28274" s="22">
        <f t="shared" si="610"/>
        <v>0</v>
      </c>
      <c r="M28274" s="22"/>
      <c r="N28274" s="25" t="s">
        <v>112</v>
      </c>
    </row>
    <row r="28275" customHeight="1" spans="1:14">
      <c r="A28275" s="26">
        <v>9787559104885</v>
      </c>
      <c r="B28275" s="27" t="s">
        <v>48733</v>
      </c>
      <c r="C28275" s="28">
        <v>1</v>
      </c>
      <c r="D28275" s="27" t="s">
        <v>11312</v>
      </c>
      <c r="E28275" s="29">
        <v>43313</v>
      </c>
      <c r="F28275" s="27" t="s">
        <v>48734</v>
      </c>
      <c r="G28275" s="27" t="s">
        <v>98</v>
      </c>
      <c r="H28275" s="30">
        <v>35</v>
      </c>
      <c r="I28275" s="22">
        <v>0.335</v>
      </c>
      <c r="J28275" s="22">
        <v>239</v>
      </c>
      <c r="K28275" s="24"/>
      <c r="L28275" s="22">
        <f t="shared" si="610"/>
        <v>0</v>
      </c>
      <c r="M28275" s="22"/>
      <c r="N28275" s="25" t="s">
        <v>112</v>
      </c>
    </row>
    <row r="28276" customHeight="1" spans="1:14">
      <c r="A28276" s="26">
        <v>9787559104823</v>
      </c>
      <c r="B28276" s="27" t="s">
        <v>48735</v>
      </c>
      <c r="C28276" s="28">
        <v>1</v>
      </c>
      <c r="D28276" s="27" t="s">
        <v>11312</v>
      </c>
      <c r="E28276" s="29">
        <v>43313</v>
      </c>
      <c r="F28276" s="27" t="s">
        <v>48732</v>
      </c>
      <c r="G28276" s="27" t="s">
        <v>98</v>
      </c>
      <c r="H28276" s="30">
        <v>35</v>
      </c>
      <c r="I28276" s="22">
        <v>0.335</v>
      </c>
      <c r="J28276" s="22">
        <v>112</v>
      </c>
      <c r="K28276" s="24"/>
      <c r="L28276" s="22">
        <f t="shared" si="610"/>
        <v>0</v>
      </c>
      <c r="M28276" s="22"/>
      <c r="N28276" s="25" t="s">
        <v>112</v>
      </c>
    </row>
    <row r="28277" customHeight="1" spans="1:14">
      <c r="A28277" s="26">
        <v>9787559104878</v>
      </c>
      <c r="B28277" s="27" t="s">
        <v>48736</v>
      </c>
      <c r="C28277" s="28">
        <v>1</v>
      </c>
      <c r="D28277" s="27" t="s">
        <v>11312</v>
      </c>
      <c r="E28277" s="29">
        <v>43313</v>
      </c>
      <c r="F28277" s="27" t="s">
        <v>48732</v>
      </c>
      <c r="G28277" s="27" t="s">
        <v>98</v>
      </c>
      <c r="H28277" s="30">
        <v>35</v>
      </c>
      <c r="I28277" s="22">
        <v>0.335</v>
      </c>
      <c r="J28277" s="22">
        <v>58</v>
      </c>
      <c r="K28277" s="24"/>
      <c r="L28277" s="22">
        <f t="shared" si="610"/>
        <v>0</v>
      </c>
      <c r="M28277" s="22"/>
      <c r="N28277" s="25" t="s">
        <v>112</v>
      </c>
    </row>
    <row r="28278" customHeight="1" spans="1:14">
      <c r="A28278" s="26">
        <v>9787559104793</v>
      </c>
      <c r="B28278" s="27" t="s">
        <v>48737</v>
      </c>
      <c r="C28278" s="28">
        <v>1</v>
      </c>
      <c r="D28278" s="27" t="s">
        <v>11312</v>
      </c>
      <c r="E28278" s="29">
        <v>43313</v>
      </c>
      <c r="F28278" s="27" t="s">
        <v>48738</v>
      </c>
      <c r="G28278" s="27" t="s">
        <v>98</v>
      </c>
      <c r="H28278" s="30">
        <v>35</v>
      </c>
      <c r="I28278" s="22">
        <v>0.335</v>
      </c>
      <c r="J28278" s="22">
        <v>158</v>
      </c>
      <c r="K28278" s="24"/>
      <c r="L28278" s="22">
        <f t="shared" si="610"/>
        <v>0</v>
      </c>
      <c r="M28278" s="22"/>
      <c r="N28278" s="25" t="s">
        <v>112</v>
      </c>
    </row>
    <row r="28279" customHeight="1" spans="1:14">
      <c r="A28279" s="26">
        <v>9787559104779</v>
      </c>
      <c r="B28279" s="27" t="s">
        <v>48739</v>
      </c>
      <c r="C28279" s="28">
        <v>1</v>
      </c>
      <c r="D28279" s="27" t="s">
        <v>11312</v>
      </c>
      <c r="E28279" s="29">
        <v>43313</v>
      </c>
      <c r="F28279" s="27" t="s">
        <v>48740</v>
      </c>
      <c r="G28279" s="27" t="s">
        <v>98</v>
      </c>
      <c r="H28279" s="30">
        <v>39.8</v>
      </c>
      <c r="I28279" s="22">
        <v>0.335</v>
      </c>
      <c r="J28279" s="22">
        <v>43</v>
      </c>
      <c r="K28279" s="24"/>
      <c r="L28279" s="22">
        <f t="shared" si="610"/>
        <v>0</v>
      </c>
      <c r="M28279" s="22"/>
      <c r="N28279" s="25" t="s">
        <v>112</v>
      </c>
    </row>
    <row r="28280" customHeight="1" spans="1:14">
      <c r="A28280" s="26">
        <v>9787533289744</v>
      </c>
      <c r="B28280" s="27" t="s">
        <v>48741</v>
      </c>
      <c r="C28280" s="28">
        <v>1</v>
      </c>
      <c r="D28280" s="27" t="s">
        <v>19879</v>
      </c>
      <c r="E28280" s="29">
        <v>42644</v>
      </c>
      <c r="F28280" s="27" t="s">
        <v>48742</v>
      </c>
      <c r="G28280" s="27" t="s">
        <v>98</v>
      </c>
      <c r="H28280" s="30">
        <v>18</v>
      </c>
      <c r="I28280" s="22">
        <v>0.335</v>
      </c>
      <c r="J28280" s="22">
        <v>101</v>
      </c>
      <c r="K28280" s="24"/>
      <c r="L28280" s="22">
        <f t="shared" si="610"/>
        <v>0</v>
      </c>
      <c r="M28280" s="22"/>
      <c r="N28280" s="25" t="s">
        <v>26</v>
      </c>
    </row>
    <row r="28281" customHeight="1" spans="1:14">
      <c r="A28281" s="26">
        <v>9787559108005</v>
      </c>
      <c r="B28281" s="27" t="s">
        <v>48743</v>
      </c>
      <c r="C28281" s="28">
        <v>1</v>
      </c>
      <c r="D28281" s="27" t="s">
        <v>11312</v>
      </c>
      <c r="E28281" s="29">
        <v>43313</v>
      </c>
      <c r="F28281" s="27" t="s">
        <v>48744</v>
      </c>
      <c r="G28281" s="27" t="s">
        <v>98</v>
      </c>
      <c r="H28281" s="30">
        <v>16.8</v>
      </c>
      <c r="I28281" s="22">
        <v>0.335</v>
      </c>
      <c r="J28281" s="22">
        <v>90</v>
      </c>
      <c r="K28281" s="24"/>
      <c r="L28281" s="22">
        <f t="shared" si="610"/>
        <v>0</v>
      </c>
      <c r="M28281" s="22"/>
      <c r="N28281" s="25" t="s">
        <v>112</v>
      </c>
    </row>
    <row r="28282" customHeight="1" spans="1:14">
      <c r="A28282" s="26">
        <v>9787559108005</v>
      </c>
      <c r="B28282" s="27" t="s">
        <v>48745</v>
      </c>
      <c r="C28282" s="28">
        <v>1</v>
      </c>
      <c r="D28282" s="27" t="s">
        <v>11312</v>
      </c>
      <c r="E28282" s="29">
        <v>43313</v>
      </c>
      <c r="F28282" s="27" t="s">
        <v>48744</v>
      </c>
      <c r="G28282" s="27" t="s">
        <v>98</v>
      </c>
      <c r="H28282" s="30">
        <v>16.8</v>
      </c>
      <c r="I28282" s="22">
        <v>0.335</v>
      </c>
      <c r="J28282" s="22">
        <v>90</v>
      </c>
      <c r="K28282" s="24"/>
      <c r="L28282" s="22">
        <f t="shared" si="610"/>
        <v>0</v>
      </c>
      <c r="M28282" s="22"/>
      <c r="N28282" s="25" t="s">
        <v>112</v>
      </c>
    </row>
    <row r="28283" customHeight="1" spans="1:14">
      <c r="A28283" s="26">
        <v>9787559108005</v>
      </c>
      <c r="B28283" s="27" t="s">
        <v>48746</v>
      </c>
      <c r="C28283" s="28">
        <v>1</v>
      </c>
      <c r="D28283" s="27" t="s">
        <v>11312</v>
      </c>
      <c r="E28283" s="29">
        <v>43313</v>
      </c>
      <c r="F28283" s="27" t="s">
        <v>48744</v>
      </c>
      <c r="G28283" s="27" t="s">
        <v>98</v>
      </c>
      <c r="H28283" s="30">
        <v>16.8</v>
      </c>
      <c r="I28283" s="22">
        <v>0.335</v>
      </c>
      <c r="J28283" s="22">
        <v>90</v>
      </c>
      <c r="K28283" s="24"/>
      <c r="L28283" s="22">
        <f t="shared" si="610"/>
        <v>0</v>
      </c>
      <c r="M28283" s="22"/>
      <c r="N28283" s="25" t="s">
        <v>112</v>
      </c>
    </row>
    <row r="28284" customHeight="1" spans="1:14">
      <c r="A28284" s="26">
        <v>9787559108005</v>
      </c>
      <c r="B28284" s="27" t="s">
        <v>48747</v>
      </c>
      <c r="C28284" s="28">
        <v>1</v>
      </c>
      <c r="D28284" s="27" t="s">
        <v>11312</v>
      </c>
      <c r="E28284" s="29">
        <v>43313</v>
      </c>
      <c r="F28284" s="27" t="s">
        <v>48744</v>
      </c>
      <c r="G28284" s="27" t="s">
        <v>98</v>
      </c>
      <c r="H28284" s="30">
        <v>16.8</v>
      </c>
      <c r="I28284" s="22">
        <v>0.335</v>
      </c>
      <c r="J28284" s="22">
        <v>90</v>
      </c>
      <c r="K28284" s="24"/>
      <c r="L28284" s="22">
        <f t="shared" si="610"/>
        <v>0</v>
      </c>
      <c r="M28284" s="22"/>
      <c r="N28284" s="25" t="s">
        <v>112</v>
      </c>
    </row>
    <row r="28285" customHeight="1" spans="1:14">
      <c r="A28285" s="26">
        <v>9787559108005</v>
      </c>
      <c r="B28285" s="27" t="s">
        <v>48748</v>
      </c>
      <c r="C28285" s="28">
        <v>1</v>
      </c>
      <c r="D28285" s="27" t="s">
        <v>11312</v>
      </c>
      <c r="E28285" s="29">
        <v>43313</v>
      </c>
      <c r="F28285" s="27" t="s">
        <v>48744</v>
      </c>
      <c r="G28285" s="27" t="s">
        <v>98</v>
      </c>
      <c r="H28285" s="30">
        <v>16.8</v>
      </c>
      <c r="I28285" s="22">
        <v>0.335</v>
      </c>
      <c r="J28285" s="22">
        <v>90</v>
      </c>
      <c r="K28285" s="24"/>
      <c r="L28285" s="22">
        <f t="shared" si="610"/>
        <v>0</v>
      </c>
      <c r="M28285" s="22"/>
      <c r="N28285" s="25" t="s">
        <v>112</v>
      </c>
    </row>
    <row r="28286" customHeight="1" spans="1:14">
      <c r="A28286" s="26">
        <v>9787559111272</v>
      </c>
      <c r="B28286" s="27" t="s">
        <v>48749</v>
      </c>
      <c r="C28286" s="28">
        <v>1</v>
      </c>
      <c r="D28286" s="27" t="s">
        <v>11312</v>
      </c>
      <c r="E28286" s="29">
        <v>43617</v>
      </c>
      <c r="F28286" s="27" t="s">
        <v>48750</v>
      </c>
      <c r="G28286" s="27" t="s">
        <v>98</v>
      </c>
      <c r="H28286" s="30">
        <v>42</v>
      </c>
      <c r="I28286" s="22">
        <v>0.335</v>
      </c>
      <c r="J28286" s="22">
        <v>74</v>
      </c>
      <c r="K28286" s="24"/>
      <c r="L28286" s="22">
        <f t="shared" si="610"/>
        <v>0</v>
      </c>
      <c r="M28286" s="22"/>
      <c r="N28286" s="25" t="s">
        <v>112</v>
      </c>
    </row>
    <row r="28287" customHeight="1" spans="1:14">
      <c r="A28287" s="26">
        <v>9787559111265</v>
      </c>
      <c r="B28287" s="27" t="s">
        <v>48751</v>
      </c>
      <c r="C28287" s="28">
        <v>1</v>
      </c>
      <c r="D28287" s="27" t="s">
        <v>11312</v>
      </c>
      <c r="E28287" s="29">
        <v>43617</v>
      </c>
      <c r="F28287" s="27" t="s">
        <v>48750</v>
      </c>
      <c r="G28287" s="27" t="s">
        <v>98</v>
      </c>
      <c r="H28287" s="30">
        <v>42</v>
      </c>
      <c r="I28287" s="22">
        <v>0.335</v>
      </c>
      <c r="J28287" s="22">
        <v>77</v>
      </c>
      <c r="K28287" s="24"/>
      <c r="L28287" s="22">
        <f t="shared" si="610"/>
        <v>0</v>
      </c>
      <c r="M28287" s="22"/>
      <c r="N28287" s="25" t="s">
        <v>112</v>
      </c>
    </row>
    <row r="28288" customHeight="1" spans="1:14">
      <c r="A28288" s="26">
        <v>9787559111296</v>
      </c>
      <c r="B28288" s="27" t="s">
        <v>48752</v>
      </c>
      <c r="C28288" s="28">
        <v>1</v>
      </c>
      <c r="D28288" s="27" t="s">
        <v>11312</v>
      </c>
      <c r="E28288" s="29">
        <v>43617</v>
      </c>
      <c r="F28288" s="27" t="s">
        <v>48753</v>
      </c>
      <c r="G28288" s="27" t="s">
        <v>98</v>
      </c>
      <c r="H28288" s="30">
        <v>42</v>
      </c>
      <c r="I28288" s="22">
        <v>0.335</v>
      </c>
      <c r="J28288" s="22">
        <v>86</v>
      </c>
      <c r="K28288" s="24"/>
      <c r="L28288" s="22">
        <f t="shared" si="610"/>
        <v>0</v>
      </c>
      <c r="M28288" s="22"/>
      <c r="N28288" s="25" t="s">
        <v>112</v>
      </c>
    </row>
    <row r="28289" customHeight="1" spans="1:14">
      <c r="A28289" s="26">
        <v>9787538188455</v>
      </c>
      <c r="B28289" s="27" t="s">
        <v>48754</v>
      </c>
      <c r="C28289" s="28">
        <v>1</v>
      </c>
      <c r="D28289" s="27" t="s">
        <v>11312</v>
      </c>
      <c r="E28289" s="29">
        <v>41944.0995949074</v>
      </c>
      <c r="F28289" s="27" t="s">
        <v>48755</v>
      </c>
      <c r="G28289" s="27" t="s">
        <v>2963</v>
      </c>
      <c r="H28289" s="30">
        <v>18</v>
      </c>
      <c r="I28289" s="22">
        <v>0.335</v>
      </c>
      <c r="J28289" s="22">
        <v>29</v>
      </c>
      <c r="K28289" s="24"/>
      <c r="L28289" s="22">
        <f t="shared" si="610"/>
        <v>0</v>
      </c>
      <c r="M28289" s="22"/>
      <c r="N28289" s="25" t="s">
        <v>42</v>
      </c>
    </row>
    <row r="28290" customHeight="1" spans="1:14">
      <c r="A28290" s="26">
        <v>9787559104748</v>
      </c>
      <c r="B28290" s="27" t="s">
        <v>48756</v>
      </c>
      <c r="C28290" s="28">
        <v>1</v>
      </c>
      <c r="D28290" s="27" t="s">
        <v>11312</v>
      </c>
      <c r="E28290" s="29">
        <v>43191</v>
      </c>
      <c r="F28290" s="27" t="s">
        <v>48757</v>
      </c>
      <c r="G28290" s="27" t="s">
        <v>98</v>
      </c>
      <c r="H28290" s="30">
        <v>19.8</v>
      </c>
      <c r="I28290" s="22">
        <v>0.335</v>
      </c>
      <c r="J28290" s="22">
        <v>158</v>
      </c>
      <c r="K28290" s="24"/>
      <c r="L28290" s="22">
        <f t="shared" si="610"/>
        <v>0</v>
      </c>
      <c r="M28290" s="22"/>
      <c r="N28290" s="25" t="s">
        <v>112</v>
      </c>
    </row>
    <row r="28291" customHeight="1" spans="1:14">
      <c r="A28291" s="26">
        <v>9787559104748</v>
      </c>
      <c r="B28291" s="27" t="s">
        <v>48758</v>
      </c>
      <c r="C28291" s="28">
        <v>1</v>
      </c>
      <c r="D28291" s="27" t="s">
        <v>11312</v>
      </c>
      <c r="E28291" s="29">
        <v>43191</v>
      </c>
      <c r="F28291" s="27" t="s">
        <v>48757</v>
      </c>
      <c r="G28291" s="27" t="s">
        <v>98</v>
      </c>
      <c r="H28291" s="30">
        <v>19.8</v>
      </c>
      <c r="I28291" s="22">
        <v>0.335</v>
      </c>
      <c r="J28291" s="22">
        <v>158</v>
      </c>
      <c r="K28291" s="24"/>
      <c r="L28291" s="22">
        <f t="shared" si="610"/>
        <v>0</v>
      </c>
      <c r="M28291" s="22"/>
      <c r="N28291" s="25" t="s">
        <v>112</v>
      </c>
    </row>
    <row r="28292" customHeight="1" spans="1:14">
      <c r="A28292" s="26">
        <v>9787559104748</v>
      </c>
      <c r="B28292" s="27" t="s">
        <v>48759</v>
      </c>
      <c r="C28292" s="28">
        <v>1</v>
      </c>
      <c r="D28292" s="27" t="s">
        <v>11312</v>
      </c>
      <c r="E28292" s="29">
        <v>43191</v>
      </c>
      <c r="F28292" s="27" t="s">
        <v>48757</v>
      </c>
      <c r="G28292" s="27" t="s">
        <v>98</v>
      </c>
      <c r="H28292" s="30">
        <v>19.8</v>
      </c>
      <c r="I28292" s="22">
        <v>0.335</v>
      </c>
      <c r="J28292" s="22">
        <v>158</v>
      </c>
      <c r="K28292" s="24"/>
      <c r="L28292" s="22">
        <f t="shared" si="610"/>
        <v>0</v>
      </c>
      <c r="M28292" s="22"/>
      <c r="N28292" s="25" t="s">
        <v>112</v>
      </c>
    </row>
    <row r="28293" customHeight="1" spans="1:14">
      <c r="A28293" s="26">
        <v>9787559104748</v>
      </c>
      <c r="B28293" s="27" t="s">
        <v>48760</v>
      </c>
      <c r="C28293" s="28">
        <v>1</v>
      </c>
      <c r="D28293" s="27" t="s">
        <v>11312</v>
      </c>
      <c r="E28293" s="29">
        <v>43191</v>
      </c>
      <c r="F28293" s="27" t="s">
        <v>48757</v>
      </c>
      <c r="G28293" s="27" t="s">
        <v>98</v>
      </c>
      <c r="H28293" s="30">
        <v>19.8</v>
      </c>
      <c r="I28293" s="22">
        <v>0.335</v>
      </c>
      <c r="J28293" s="22">
        <v>158</v>
      </c>
      <c r="K28293" s="24"/>
      <c r="L28293" s="22">
        <f t="shared" si="610"/>
        <v>0</v>
      </c>
      <c r="M28293" s="22"/>
      <c r="N28293" s="25" t="s">
        <v>112</v>
      </c>
    </row>
    <row r="28294" customHeight="1" spans="1:14">
      <c r="A28294" s="26">
        <v>9787559104748</v>
      </c>
      <c r="B28294" s="27" t="s">
        <v>48761</v>
      </c>
      <c r="C28294" s="28">
        <v>1</v>
      </c>
      <c r="D28294" s="27" t="s">
        <v>11312</v>
      </c>
      <c r="E28294" s="29">
        <v>43191</v>
      </c>
      <c r="F28294" s="27" t="s">
        <v>48757</v>
      </c>
      <c r="G28294" s="27" t="s">
        <v>98</v>
      </c>
      <c r="H28294" s="30">
        <v>19.8</v>
      </c>
      <c r="I28294" s="22">
        <v>0.335</v>
      </c>
      <c r="J28294" s="22">
        <v>158</v>
      </c>
      <c r="K28294" s="24"/>
      <c r="L28294" s="22">
        <f t="shared" si="610"/>
        <v>0</v>
      </c>
      <c r="M28294" s="22"/>
      <c r="N28294" s="25" t="s">
        <v>112</v>
      </c>
    </row>
    <row r="28295" customHeight="1" spans="1:14">
      <c r="A28295" s="26">
        <v>9787559112545</v>
      </c>
      <c r="B28295" s="27" t="s">
        <v>48762</v>
      </c>
      <c r="C28295" s="28">
        <v>1</v>
      </c>
      <c r="D28295" s="27" t="s">
        <v>11312</v>
      </c>
      <c r="E28295" s="29">
        <v>43739</v>
      </c>
      <c r="F28295" s="27" t="s">
        <v>48711</v>
      </c>
      <c r="G28295" s="27" t="s">
        <v>224</v>
      </c>
      <c r="H28295" s="30">
        <v>20</v>
      </c>
      <c r="I28295" s="22">
        <v>0.335</v>
      </c>
      <c r="J28295" s="22">
        <v>50</v>
      </c>
      <c r="K28295" s="24"/>
      <c r="L28295" s="22">
        <f t="shared" si="610"/>
        <v>0</v>
      </c>
      <c r="M28295" s="22"/>
      <c r="N28295" s="25" t="s">
        <v>174</v>
      </c>
    </row>
    <row r="28296" customHeight="1" spans="1:14">
      <c r="A28296" s="26">
        <v>9787559112545</v>
      </c>
      <c r="B28296" s="27" t="s">
        <v>48763</v>
      </c>
      <c r="C28296" s="28">
        <v>1</v>
      </c>
      <c r="D28296" s="27" t="s">
        <v>11312</v>
      </c>
      <c r="E28296" s="29">
        <v>43739</v>
      </c>
      <c r="F28296" s="27" t="s">
        <v>48711</v>
      </c>
      <c r="G28296" s="27" t="s">
        <v>224</v>
      </c>
      <c r="H28296" s="30">
        <v>20</v>
      </c>
      <c r="I28296" s="22">
        <v>0.335</v>
      </c>
      <c r="J28296" s="22">
        <v>50</v>
      </c>
      <c r="K28296" s="24"/>
      <c r="L28296" s="22">
        <f t="shared" si="610"/>
        <v>0</v>
      </c>
      <c r="M28296" s="22"/>
      <c r="N28296" s="25" t="s">
        <v>174</v>
      </c>
    </row>
    <row r="28297" customHeight="1" spans="1:14">
      <c r="A28297" s="26">
        <v>9787559112545</v>
      </c>
      <c r="B28297" s="27" t="s">
        <v>48764</v>
      </c>
      <c r="C28297" s="28">
        <v>1</v>
      </c>
      <c r="D28297" s="27" t="s">
        <v>11312</v>
      </c>
      <c r="E28297" s="29">
        <v>43739</v>
      </c>
      <c r="F28297" s="27" t="s">
        <v>48711</v>
      </c>
      <c r="G28297" s="27" t="s">
        <v>224</v>
      </c>
      <c r="H28297" s="30">
        <v>20</v>
      </c>
      <c r="I28297" s="22">
        <v>0.335</v>
      </c>
      <c r="J28297" s="22">
        <v>50</v>
      </c>
      <c r="K28297" s="24"/>
      <c r="L28297" s="22">
        <f t="shared" si="610"/>
        <v>0</v>
      </c>
      <c r="M28297" s="22"/>
      <c r="N28297" s="25" t="s">
        <v>174</v>
      </c>
    </row>
    <row r="28298" customHeight="1" spans="1:14">
      <c r="A28298" s="26">
        <v>9787559112545</v>
      </c>
      <c r="B28298" s="27" t="s">
        <v>48765</v>
      </c>
      <c r="C28298" s="28">
        <v>1</v>
      </c>
      <c r="D28298" s="27" t="s">
        <v>11312</v>
      </c>
      <c r="E28298" s="29">
        <v>43739</v>
      </c>
      <c r="F28298" s="27" t="s">
        <v>48711</v>
      </c>
      <c r="G28298" s="27" t="s">
        <v>224</v>
      </c>
      <c r="H28298" s="30">
        <v>20</v>
      </c>
      <c r="I28298" s="22">
        <v>0.335</v>
      </c>
      <c r="J28298" s="22">
        <v>50</v>
      </c>
      <c r="K28298" s="24"/>
      <c r="L28298" s="22">
        <f t="shared" si="610"/>
        <v>0</v>
      </c>
      <c r="M28298" s="22"/>
      <c r="N28298" s="25" t="s">
        <v>174</v>
      </c>
    </row>
    <row r="28299" customHeight="1" spans="1:14">
      <c r="A28299" s="26">
        <v>9787559112545</v>
      </c>
      <c r="B28299" s="27" t="s">
        <v>48766</v>
      </c>
      <c r="C28299" s="28">
        <v>1</v>
      </c>
      <c r="D28299" s="27" t="s">
        <v>11312</v>
      </c>
      <c r="E28299" s="29">
        <v>43739</v>
      </c>
      <c r="F28299" s="27" t="s">
        <v>48711</v>
      </c>
      <c r="G28299" s="27" t="s">
        <v>224</v>
      </c>
      <c r="H28299" s="30">
        <v>20</v>
      </c>
      <c r="I28299" s="22">
        <v>0.335</v>
      </c>
      <c r="J28299" s="22">
        <v>50</v>
      </c>
      <c r="K28299" s="24"/>
      <c r="L28299" s="22">
        <f t="shared" si="610"/>
        <v>0</v>
      </c>
      <c r="M28299" s="22"/>
      <c r="N28299" s="25" t="s">
        <v>174</v>
      </c>
    </row>
    <row r="28300" customHeight="1" spans="1:14">
      <c r="A28300" s="26">
        <v>9787559112545</v>
      </c>
      <c r="B28300" s="27" t="s">
        <v>48767</v>
      </c>
      <c r="C28300" s="28">
        <v>1</v>
      </c>
      <c r="D28300" s="27" t="s">
        <v>11312</v>
      </c>
      <c r="E28300" s="29">
        <v>43739</v>
      </c>
      <c r="F28300" s="27" t="s">
        <v>48711</v>
      </c>
      <c r="G28300" s="27" t="s">
        <v>224</v>
      </c>
      <c r="H28300" s="30">
        <v>20</v>
      </c>
      <c r="I28300" s="22">
        <v>0.335</v>
      </c>
      <c r="J28300" s="22">
        <v>50</v>
      </c>
      <c r="K28300" s="24"/>
      <c r="L28300" s="22">
        <f t="shared" si="610"/>
        <v>0</v>
      </c>
      <c r="M28300" s="22"/>
      <c r="N28300" s="25" t="s">
        <v>174</v>
      </c>
    </row>
    <row r="28301" customHeight="1" spans="1:14">
      <c r="A28301" s="26">
        <v>9787559112545</v>
      </c>
      <c r="B28301" s="27" t="s">
        <v>48768</v>
      </c>
      <c r="C28301" s="28">
        <v>1</v>
      </c>
      <c r="D28301" s="27" t="s">
        <v>11312</v>
      </c>
      <c r="E28301" s="29">
        <v>43739</v>
      </c>
      <c r="F28301" s="27" t="s">
        <v>48711</v>
      </c>
      <c r="G28301" s="27" t="s">
        <v>224</v>
      </c>
      <c r="H28301" s="30">
        <v>20</v>
      </c>
      <c r="I28301" s="22">
        <v>0.335</v>
      </c>
      <c r="J28301" s="22">
        <v>50</v>
      </c>
      <c r="K28301" s="24"/>
      <c r="L28301" s="22">
        <f t="shared" si="610"/>
        <v>0</v>
      </c>
      <c r="M28301" s="22"/>
      <c r="N28301" s="25" t="s">
        <v>174</v>
      </c>
    </row>
    <row r="28302" customHeight="1" spans="1:14">
      <c r="A28302" s="26">
        <v>9787559112545</v>
      </c>
      <c r="B28302" s="27" t="s">
        <v>48769</v>
      </c>
      <c r="C28302" s="28">
        <v>1</v>
      </c>
      <c r="D28302" s="27" t="s">
        <v>11312</v>
      </c>
      <c r="E28302" s="29">
        <v>43739</v>
      </c>
      <c r="F28302" s="27" t="s">
        <v>48711</v>
      </c>
      <c r="G28302" s="27" t="s">
        <v>224</v>
      </c>
      <c r="H28302" s="30">
        <v>20</v>
      </c>
      <c r="I28302" s="22">
        <v>0.335</v>
      </c>
      <c r="J28302" s="22">
        <v>50</v>
      </c>
      <c r="K28302" s="24"/>
      <c r="L28302" s="22">
        <f t="shared" si="610"/>
        <v>0</v>
      </c>
      <c r="M28302" s="22"/>
      <c r="N28302" s="25" t="s">
        <v>174</v>
      </c>
    </row>
    <row r="28303" customHeight="1" spans="1:14">
      <c r="A28303" s="26">
        <v>9787559112545</v>
      </c>
      <c r="B28303" s="27" t="s">
        <v>48770</v>
      </c>
      <c r="C28303" s="28">
        <v>1</v>
      </c>
      <c r="D28303" s="27" t="s">
        <v>11312</v>
      </c>
      <c r="E28303" s="29">
        <v>43739</v>
      </c>
      <c r="F28303" s="27" t="s">
        <v>48711</v>
      </c>
      <c r="G28303" s="27" t="s">
        <v>224</v>
      </c>
      <c r="H28303" s="30">
        <v>20</v>
      </c>
      <c r="I28303" s="22">
        <v>0.335</v>
      </c>
      <c r="J28303" s="22">
        <v>50</v>
      </c>
      <c r="K28303" s="24"/>
      <c r="L28303" s="22">
        <f t="shared" si="610"/>
        <v>0</v>
      </c>
      <c r="M28303" s="22"/>
      <c r="N28303" s="25" t="s">
        <v>174</v>
      </c>
    </row>
    <row r="28304" customHeight="1" spans="1:14">
      <c r="A28304" s="26">
        <v>9787559112545</v>
      </c>
      <c r="B28304" s="27" t="s">
        <v>48771</v>
      </c>
      <c r="C28304" s="28">
        <v>1</v>
      </c>
      <c r="D28304" s="27" t="s">
        <v>11312</v>
      </c>
      <c r="E28304" s="29">
        <v>43739</v>
      </c>
      <c r="F28304" s="27" t="s">
        <v>48711</v>
      </c>
      <c r="G28304" s="27" t="s">
        <v>224</v>
      </c>
      <c r="H28304" s="30">
        <v>20</v>
      </c>
      <c r="I28304" s="22">
        <v>0.335</v>
      </c>
      <c r="J28304" s="22">
        <v>50</v>
      </c>
      <c r="K28304" s="24"/>
      <c r="L28304" s="22">
        <f t="shared" si="610"/>
        <v>0</v>
      </c>
      <c r="M28304" s="22"/>
      <c r="N28304" s="25" t="s">
        <v>174</v>
      </c>
    </row>
    <row r="28305" customHeight="1" spans="1:14">
      <c r="A28305" s="26">
        <v>9787559103994</v>
      </c>
      <c r="B28305" s="27" t="s">
        <v>48772</v>
      </c>
      <c r="C28305" s="28">
        <v>5</v>
      </c>
      <c r="D28305" s="27" t="s">
        <v>11312</v>
      </c>
      <c r="E28305" s="29">
        <v>43221</v>
      </c>
      <c r="F28305" s="27" t="s">
        <v>48773</v>
      </c>
      <c r="G28305" s="27" t="s">
        <v>58</v>
      </c>
      <c r="H28305" s="30">
        <v>90</v>
      </c>
      <c r="I28305" s="22">
        <v>0.335</v>
      </c>
      <c r="J28305" s="22">
        <v>175</v>
      </c>
      <c r="K28305" s="24"/>
      <c r="L28305" s="22">
        <f t="shared" si="610"/>
        <v>0</v>
      </c>
      <c r="M28305" s="22"/>
      <c r="N28305" s="25" t="s">
        <v>112</v>
      </c>
    </row>
    <row r="28306" customHeight="1" spans="1:14">
      <c r="A28306" s="26">
        <v>9787538195026</v>
      </c>
      <c r="B28306" s="27" t="s">
        <v>48774</v>
      </c>
      <c r="C28306" s="28">
        <v>1</v>
      </c>
      <c r="D28306" s="27" t="s">
        <v>11312</v>
      </c>
      <c r="E28306" s="29">
        <v>42370</v>
      </c>
      <c r="F28306" s="27" t="s">
        <v>48775</v>
      </c>
      <c r="G28306" s="27" t="s">
        <v>98</v>
      </c>
      <c r="H28306" s="30">
        <v>29.8</v>
      </c>
      <c r="I28306" s="22">
        <v>0.335</v>
      </c>
      <c r="J28306" s="22">
        <v>127</v>
      </c>
      <c r="K28306" s="24"/>
      <c r="L28306" s="22">
        <f t="shared" si="610"/>
        <v>0</v>
      </c>
      <c r="M28306" s="22"/>
      <c r="N28306" s="25" t="s">
        <v>112</v>
      </c>
    </row>
    <row r="28307" customHeight="1" spans="1:14">
      <c r="A28307" s="26">
        <v>9787538193299</v>
      </c>
      <c r="B28307" s="27" t="s">
        <v>48776</v>
      </c>
      <c r="C28307" s="28">
        <v>1</v>
      </c>
      <c r="D28307" s="27" t="s">
        <v>11312</v>
      </c>
      <c r="E28307" s="29">
        <v>42522</v>
      </c>
      <c r="F28307" s="27" t="s">
        <v>48777</v>
      </c>
      <c r="G28307" s="27" t="s">
        <v>58</v>
      </c>
      <c r="H28307" s="30">
        <v>49.8</v>
      </c>
      <c r="I28307" s="22">
        <v>0.335</v>
      </c>
      <c r="J28307" s="22">
        <v>201</v>
      </c>
      <c r="K28307" s="24"/>
      <c r="L28307" s="22">
        <f t="shared" si="610"/>
        <v>0</v>
      </c>
      <c r="M28307" s="22"/>
      <c r="N28307" s="25" t="s">
        <v>112</v>
      </c>
    </row>
    <row r="28308" customHeight="1" spans="1:14">
      <c r="A28308" s="26">
        <v>9787538193312</v>
      </c>
      <c r="B28308" s="27" t="s">
        <v>48778</v>
      </c>
      <c r="C28308" s="28">
        <v>1</v>
      </c>
      <c r="D28308" s="27" t="s">
        <v>11312</v>
      </c>
      <c r="E28308" s="29">
        <v>42522</v>
      </c>
      <c r="F28308" s="27" t="s">
        <v>48779</v>
      </c>
      <c r="G28308" s="27" t="s">
        <v>58</v>
      </c>
      <c r="H28308" s="30">
        <v>49.8</v>
      </c>
      <c r="I28308" s="22">
        <v>0.335</v>
      </c>
      <c r="J28308" s="22">
        <v>190</v>
      </c>
      <c r="K28308" s="24"/>
      <c r="L28308" s="22">
        <f t="shared" si="610"/>
        <v>0</v>
      </c>
      <c r="M28308" s="22"/>
      <c r="N28308" s="25" t="s">
        <v>112</v>
      </c>
    </row>
    <row r="28309" customHeight="1" spans="1:14">
      <c r="A28309" s="26">
        <v>9787201157399</v>
      </c>
      <c r="B28309" s="27" t="s">
        <v>48780</v>
      </c>
      <c r="C28309" s="28">
        <v>1</v>
      </c>
      <c r="D28309" s="27" t="s">
        <v>4736</v>
      </c>
      <c r="E28309" s="29">
        <v>43831.7859606482</v>
      </c>
      <c r="F28309" s="27" t="s">
        <v>31307</v>
      </c>
      <c r="G28309" s="27" t="s">
        <v>98</v>
      </c>
      <c r="H28309" s="30">
        <v>49.8</v>
      </c>
      <c r="I28309" s="22">
        <v>0.335</v>
      </c>
      <c r="J28309" s="22">
        <v>65</v>
      </c>
      <c r="K28309" s="24"/>
      <c r="L28309" s="22">
        <f t="shared" ref="L28309:L28341" si="611">K28309*I28309*H28309</f>
        <v>0</v>
      </c>
      <c r="M28309" s="22"/>
      <c r="N28309" s="25" t="s">
        <v>99</v>
      </c>
    </row>
    <row r="28310" customHeight="1" spans="1:14">
      <c r="A28310" s="26">
        <v>9787513927666</v>
      </c>
      <c r="B28310" s="27" t="s">
        <v>48781</v>
      </c>
      <c r="C28310" s="28">
        <v>1</v>
      </c>
      <c r="D28310" s="27" t="s">
        <v>255</v>
      </c>
      <c r="E28310" s="29">
        <v>43831.7766666667</v>
      </c>
      <c r="F28310" s="27" t="s">
        <v>48782</v>
      </c>
      <c r="G28310" s="27" t="s">
        <v>98</v>
      </c>
      <c r="H28310" s="30">
        <v>49.8</v>
      </c>
      <c r="I28310" s="22">
        <v>0.335</v>
      </c>
      <c r="J28310" s="22">
        <v>47</v>
      </c>
      <c r="K28310" s="24"/>
      <c r="L28310" s="22">
        <f t="shared" si="611"/>
        <v>0</v>
      </c>
      <c r="M28310" s="22"/>
      <c r="N28310" s="25" t="s">
        <v>228</v>
      </c>
    </row>
    <row r="28311" customHeight="1" spans="1:14">
      <c r="A28311" s="26">
        <v>9787513927796</v>
      </c>
      <c r="B28311" s="27" t="s">
        <v>48783</v>
      </c>
      <c r="C28311" s="28">
        <v>1</v>
      </c>
      <c r="D28311" s="27" t="s">
        <v>255</v>
      </c>
      <c r="E28311" s="29">
        <v>43831.7867476852</v>
      </c>
      <c r="F28311" s="27" t="s">
        <v>42334</v>
      </c>
      <c r="G28311" s="27" t="s">
        <v>98</v>
      </c>
      <c r="H28311" s="30">
        <v>49.8</v>
      </c>
      <c r="I28311" s="22">
        <v>0.335</v>
      </c>
      <c r="J28311" s="22">
        <v>62</v>
      </c>
      <c r="K28311" s="24"/>
      <c r="L28311" s="22">
        <f t="shared" si="611"/>
        <v>0</v>
      </c>
      <c r="M28311" s="22"/>
      <c r="N28311" s="25" t="s">
        <v>26</v>
      </c>
    </row>
    <row r="28312" customHeight="1" spans="1:14">
      <c r="A28312" s="26">
        <v>9787513927550</v>
      </c>
      <c r="B28312" s="27" t="s">
        <v>48784</v>
      </c>
      <c r="C28312" s="28">
        <v>1</v>
      </c>
      <c r="D28312" s="27" t="s">
        <v>255</v>
      </c>
      <c r="E28312" s="29">
        <v>43831.7815625</v>
      </c>
      <c r="F28312" s="27" t="s">
        <v>48785</v>
      </c>
      <c r="G28312" s="27" t="s">
        <v>98</v>
      </c>
      <c r="H28312" s="30">
        <v>49.8</v>
      </c>
      <c r="I28312" s="22">
        <v>0.335</v>
      </c>
      <c r="J28312" s="22">
        <v>68</v>
      </c>
      <c r="K28312" s="24"/>
      <c r="L28312" s="22">
        <f t="shared" si="611"/>
        <v>0</v>
      </c>
      <c r="M28312" s="22"/>
      <c r="N28312" s="25" t="s">
        <v>26</v>
      </c>
    </row>
    <row r="28313" customHeight="1" spans="1:14">
      <c r="A28313" s="26">
        <v>9787513927741</v>
      </c>
      <c r="B28313" s="27" t="s">
        <v>48786</v>
      </c>
      <c r="C28313" s="28">
        <v>1</v>
      </c>
      <c r="D28313" s="27" t="s">
        <v>255</v>
      </c>
      <c r="E28313" s="29">
        <v>43831.7819444444</v>
      </c>
      <c r="F28313" s="27" t="s">
        <v>48787</v>
      </c>
      <c r="G28313" s="27" t="s">
        <v>98</v>
      </c>
      <c r="H28313" s="30">
        <v>49.8</v>
      </c>
      <c r="I28313" s="22">
        <v>0.335</v>
      </c>
      <c r="J28313" s="22">
        <v>66</v>
      </c>
      <c r="K28313" s="24"/>
      <c r="L28313" s="22">
        <f t="shared" si="611"/>
        <v>0</v>
      </c>
      <c r="M28313" s="22"/>
      <c r="N28313" s="25" t="s">
        <v>26</v>
      </c>
    </row>
    <row r="28314" customHeight="1" spans="1:14">
      <c r="A28314" s="26">
        <v>9787513927734</v>
      </c>
      <c r="B28314" s="27" t="s">
        <v>48788</v>
      </c>
      <c r="C28314" s="28">
        <v>1</v>
      </c>
      <c r="D28314" s="27" t="s">
        <v>255</v>
      </c>
      <c r="E28314" s="29">
        <v>43831.7821296296</v>
      </c>
      <c r="F28314" s="27" t="s">
        <v>48787</v>
      </c>
      <c r="G28314" s="27" t="s">
        <v>98</v>
      </c>
      <c r="H28314" s="30">
        <v>49.8</v>
      </c>
      <c r="I28314" s="22">
        <v>0.335</v>
      </c>
      <c r="J28314" s="22">
        <v>72</v>
      </c>
      <c r="K28314" s="24"/>
      <c r="L28314" s="22">
        <f t="shared" si="611"/>
        <v>0</v>
      </c>
      <c r="M28314" s="22"/>
      <c r="N28314" s="25" t="s">
        <v>26</v>
      </c>
    </row>
    <row r="28315" customHeight="1" spans="1:14">
      <c r="A28315" s="26">
        <v>9787513927703</v>
      </c>
      <c r="B28315" s="27" t="s">
        <v>48789</v>
      </c>
      <c r="C28315" s="28">
        <v>1</v>
      </c>
      <c r="D28315" s="27" t="s">
        <v>255</v>
      </c>
      <c r="E28315" s="29">
        <v>43831.7805787037</v>
      </c>
      <c r="F28315" s="27" t="s">
        <v>48787</v>
      </c>
      <c r="G28315" s="27" t="s">
        <v>98</v>
      </c>
      <c r="H28315" s="30">
        <v>49.8</v>
      </c>
      <c r="I28315" s="22">
        <v>0.335</v>
      </c>
      <c r="J28315" s="22">
        <v>46</v>
      </c>
      <c r="K28315" s="24"/>
      <c r="L28315" s="22">
        <f t="shared" si="611"/>
        <v>0</v>
      </c>
      <c r="M28315" s="22"/>
      <c r="N28315" s="25" t="s">
        <v>26</v>
      </c>
    </row>
    <row r="28316" customHeight="1" spans="1:14">
      <c r="A28316" s="26">
        <v>9787201157344</v>
      </c>
      <c r="B28316" s="27" t="s">
        <v>48790</v>
      </c>
      <c r="C28316" s="28">
        <v>1</v>
      </c>
      <c r="D28316" s="27" t="s">
        <v>4736</v>
      </c>
      <c r="E28316" s="29">
        <v>43831.7768287037</v>
      </c>
      <c r="F28316" s="27" t="s">
        <v>48791</v>
      </c>
      <c r="G28316" s="27" t="s">
        <v>98</v>
      </c>
      <c r="H28316" s="30">
        <v>49.8</v>
      </c>
      <c r="I28316" s="22">
        <v>0.335</v>
      </c>
      <c r="J28316" s="22">
        <v>92</v>
      </c>
      <c r="K28316" s="24"/>
      <c r="L28316" s="22">
        <f t="shared" si="611"/>
        <v>0</v>
      </c>
      <c r="M28316" s="22"/>
      <c r="N28316" s="25" t="s">
        <v>42</v>
      </c>
    </row>
    <row r="28317" customHeight="1" spans="1:14">
      <c r="A28317" s="26">
        <v>9787513928793</v>
      </c>
      <c r="B28317" s="27" t="s">
        <v>48792</v>
      </c>
      <c r="C28317" s="28">
        <v>1</v>
      </c>
      <c r="D28317" s="27" t="s">
        <v>255</v>
      </c>
      <c r="E28317" s="29">
        <v>44013.5521412037</v>
      </c>
      <c r="F28317" s="27" t="s">
        <v>48793</v>
      </c>
      <c r="G28317" s="27" t="s">
        <v>98</v>
      </c>
      <c r="H28317" s="30">
        <v>49.8</v>
      </c>
      <c r="I28317" s="22">
        <v>0.335</v>
      </c>
      <c r="J28317" s="22">
        <v>85</v>
      </c>
      <c r="K28317" s="24"/>
      <c r="L28317" s="22">
        <f t="shared" si="611"/>
        <v>0</v>
      </c>
      <c r="M28317" s="22"/>
      <c r="N28317" s="25" t="s">
        <v>26</v>
      </c>
    </row>
    <row r="28318" customHeight="1" spans="1:14">
      <c r="A28318" s="26">
        <v>9787512213371</v>
      </c>
      <c r="B28318" s="27" t="s">
        <v>48794</v>
      </c>
      <c r="C28318" s="28">
        <v>1</v>
      </c>
      <c r="D28318" s="27" t="s">
        <v>7123</v>
      </c>
      <c r="E28318" s="29">
        <v>43952.8065277778</v>
      </c>
      <c r="F28318" s="27" t="s">
        <v>48795</v>
      </c>
      <c r="G28318" s="27" t="s">
        <v>98</v>
      </c>
      <c r="H28318" s="30">
        <v>49.8</v>
      </c>
      <c r="I28318" s="22">
        <v>0.335</v>
      </c>
      <c r="J28318" s="22">
        <v>89</v>
      </c>
      <c r="K28318" s="24"/>
      <c r="L28318" s="22">
        <f t="shared" si="611"/>
        <v>0</v>
      </c>
      <c r="M28318" s="22"/>
      <c r="N28318" s="25" t="s">
        <v>26</v>
      </c>
    </row>
    <row r="28319" customHeight="1" spans="1:14">
      <c r="A28319" s="26">
        <v>9787513927659</v>
      </c>
      <c r="B28319" s="27" t="s">
        <v>48796</v>
      </c>
      <c r="C28319" s="28">
        <v>1</v>
      </c>
      <c r="D28319" s="27" t="s">
        <v>255</v>
      </c>
      <c r="E28319" s="29">
        <v>43831.8012615741</v>
      </c>
      <c r="F28319" s="27" t="s">
        <v>48797</v>
      </c>
      <c r="G28319" s="27" t="s">
        <v>98</v>
      </c>
      <c r="H28319" s="30">
        <v>49.8</v>
      </c>
      <c r="I28319" s="22">
        <v>0.335</v>
      </c>
      <c r="J28319" s="22">
        <v>83</v>
      </c>
      <c r="K28319" s="24"/>
      <c r="L28319" s="22">
        <f t="shared" si="611"/>
        <v>0</v>
      </c>
      <c r="M28319" s="22"/>
      <c r="N28319" s="25" t="s">
        <v>42</v>
      </c>
    </row>
    <row r="28320" customHeight="1" spans="1:14">
      <c r="A28320" s="26">
        <v>9787512213630</v>
      </c>
      <c r="B28320" s="27" t="s">
        <v>48798</v>
      </c>
      <c r="C28320" s="28">
        <v>1</v>
      </c>
      <c r="D28320" s="27" t="s">
        <v>7123</v>
      </c>
      <c r="E28320" s="29">
        <v>43983.8067013889</v>
      </c>
      <c r="F28320" s="27" t="s">
        <v>48799</v>
      </c>
      <c r="G28320" s="27" t="s">
        <v>98</v>
      </c>
      <c r="H28320" s="30">
        <v>49.8</v>
      </c>
      <c r="I28320" s="22">
        <v>0.335</v>
      </c>
      <c r="J28320" s="22">
        <v>82</v>
      </c>
      <c r="K28320" s="24"/>
      <c r="L28320" s="22">
        <f t="shared" si="611"/>
        <v>0</v>
      </c>
      <c r="M28320" s="22"/>
      <c r="N28320" s="25" t="s">
        <v>26</v>
      </c>
    </row>
    <row r="28321" customHeight="1" spans="1:14">
      <c r="A28321" s="26">
        <v>9787533288716</v>
      </c>
      <c r="B28321" s="27" t="s">
        <v>48800</v>
      </c>
      <c r="C28321" s="28">
        <v>1</v>
      </c>
      <c r="D28321" s="27" t="s">
        <v>19879</v>
      </c>
      <c r="E28321" s="29">
        <v>42491</v>
      </c>
      <c r="F28321" s="27" t="s">
        <v>25432</v>
      </c>
      <c r="G28321" s="27" t="s">
        <v>415</v>
      </c>
      <c r="H28321" s="30">
        <v>19.8</v>
      </c>
      <c r="I28321" s="22">
        <v>0.335</v>
      </c>
      <c r="J28321" s="22">
        <v>49</v>
      </c>
      <c r="K28321" s="24"/>
      <c r="L28321" s="22">
        <f t="shared" si="611"/>
        <v>0</v>
      </c>
      <c r="M28321" s="22"/>
      <c r="N28321" s="25" t="s">
        <v>174</v>
      </c>
    </row>
    <row r="28322" customHeight="1" spans="1:14">
      <c r="A28322" s="26">
        <v>9787530982402</v>
      </c>
      <c r="B28322" s="27" t="s">
        <v>48801</v>
      </c>
      <c r="C28322" s="28">
        <v>1</v>
      </c>
      <c r="D28322" s="27" t="s">
        <v>5998</v>
      </c>
      <c r="E28322" s="29">
        <v>43831.7689814815</v>
      </c>
      <c r="F28322" s="27" t="s">
        <v>48802</v>
      </c>
      <c r="G28322" s="27" t="s">
        <v>58</v>
      </c>
      <c r="H28322" s="30">
        <v>49.8</v>
      </c>
      <c r="I28322" s="22">
        <v>0.335</v>
      </c>
      <c r="J28322" s="22">
        <v>76</v>
      </c>
      <c r="K28322" s="24"/>
      <c r="L28322" s="22">
        <f t="shared" si="611"/>
        <v>0</v>
      </c>
      <c r="M28322" s="22"/>
      <c r="N28322" s="25" t="s">
        <v>42</v>
      </c>
    </row>
    <row r="28323" customHeight="1" spans="1:14">
      <c r="A28323" s="26">
        <v>9787530982365</v>
      </c>
      <c r="B28323" s="27" t="s">
        <v>48803</v>
      </c>
      <c r="C28323" s="28">
        <v>1</v>
      </c>
      <c r="D28323" s="27" t="s">
        <v>5998</v>
      </c>
      <c r="E28323" s="29">
        <v>43831.7691435185</v>
      </c>
      <c r="F28323" s="27" t="s">
        <v>48804</v>
      </c>
      <c r="G28323" s="27" t="s">
        <v>58</v>
      </c>
      <c r="H28323" s="30">
        <v>49.8</v>
      </c>
      <c r="I28323" s="22">
        <v>0.335</v>
      </c>
      <c r="J28323" s="22">
        <v>94</v>
      </c>
      <c r="K28323" s="24"/>
      <c r="L28323" s="22">
        <f t="shared" si="611"/>
        <v>0</v>
      </c>
      <c r="M28323" s="22"/>
      <c r="N28323" s="25" t="s">
        <v>42</v>
      </c>
    </row>
    <row r="28324" customHeight="1" spans="1:14">
      <c r="A28324" s="26">
        <v>9787530982389</v>
      </c>
      <c r="B28324" s="27" t="s">
        <v>48805</v>
      </c>
      <c r="C28324" s="28">
        <v>1</v>
      </c>
      <c r="D28324" s="27" t="s">
        <v>5998</v>
      </c>
      <c r="E28324" s="29">
        <v>43831.6831365741</v>
      </c>
      <c r="F28324" s="27" t="s">
        <v>48806</v>
      </c>
      <c r="G28324" s="27" t="s">
        <v>58</v>
      </c>
      <c r="H28324" s="30">
        <v>49.8</v>
      </c>
      <c r="I28324" s="22">
        <v>0.335</v>
      </c>
      <c r="J28324" s="22">
        <v>97</v>
      </c>
      <c r="K28324" s="24"/>
      <c r="L28324" s="22">
        <f t="shared" si="611"/>
        <v>0</v>
      </c>
      <c r="M28324" s="22"/>
      <c r="N28324" s="25" t="s">
        <v>42</v>
      </c>
    </row>
    <row r="28325" customHeight="1" spans="1:14">
      <c r="A28325" s="26">
        <v>9787530982372</v>
      </c>
      <c r="B28325" s="27" t="s">
        <v>48807</v>
      </c>
      <c r="C28325" s="28">
        <v>1</v>
      </c>
      <c r="D28325" s="27" t="s">
        <v>5998</v>
      </c>
      <c r="E28325" s="29">
        <v>43831.7694560185</v>
      </c>
      <c r="F28325" s="27" t="s">
        <v>48808</v>
      </c>
      <c r="G28325" s="27" t="s">
        <v>58</v>
      </c>
      <c r="H28325" s="30">
        <v>49.8</v>
      </c>
      <c r="I28325" s="22">
        <v>0.335</v>
      </c>
      <c r="J28325" s="22">
        <v>96</v>
      </c>
      <c r="K28325" s="24"/>
      <c r="L28325" s="22">
        <f t="shared" si="611"/>
        <v>0</v>
      </c>
      <c r="M28325" s="22"/>
      <c r="N28325" s="25" t="s">
        <v>42</v>
      </c>
    </row>
    <row r="28326" customHeight="1" spans="1:14">
      <c r="A28326" s="26">
        <v>9787513927512</v>
      </c>
      <c r="B28326" s="27" t="s">
        <v>48809</v>
      </c>
      <c r="C28326" s="28">
        <v>1</v>
      </c>
      <c r="D28326" s="27" t="s">
        <v>255</v>
      </c>
      <c r="E28326" s="29">
        <v>43831.787662037</v>
      </c>
      <c r="F28326" s="27" t="s">
        <v>48810</v>
      </c>
      <c r="G28326" s="27" t="s">
        <v>98</v>
      </c>
      <c r="H28326" s="30">
        <v>49.8</v>
      </c>
      <c r="I28326" s="22">
        <v>0.335</v>
      </c>
      <c r="J28326" s="22">
        <v>84</v>
      </c>
      <c r="K28326" s="24"/>
      <c r="L28326" s="22">
        <f t="shared" si="611"/>
        <v>0</v>
      </c>
      <c r="M28326" s="22"/>
      <c r="N28326" s="25" t="s">
        <v>26</v>
      </c>
    </row>
    <row r="28327" customHeight="1" spans="1:14">
      <c r="A28327" s="26">
        <v>9787513927529</v>
      </c>
      <c r="B28327" s="27" t="s">
        <v>48811</v>
      </c>
      <c r="C28327" s="28">
        <v>1</v>
      </c>
      <c r="D28327" s="27" t="s">
        <v>255</v>
      </c>
      <c r="E28327" s="29">
        <v>43831.7852083333</v>
      </c>
      <c r="F28327" s="27" t="s">
        <v>17522</v>
      </c>
      <c r="G28327" s="27" t="s">
        <v>98</v>
      </c>
      <c r="H28327" s="30">
        <v>49.8</v>
      </c>
      <c r="I28327" s="22">
        <v>0.335</v>
      </c>
      <c r="J28327" s="22">
        <v>73</v>
      </c>
      <c r="K28327" s="24"/>
      <c r="L28327" s="22">
        <f t="shared" si="611"/>
        <v>0</v>
      </c>
      <c r="M28327" s="22"/>
      <c r="N28327" s="25" t="s">
        <v>26</v>
      </c>
    </row>
    <row r="28328" customHeight="1" spans="1:14">
      <c r="A28328" s="26">
        <v>9787201157382</v>
      </c>
      <c r="B28328" s="27" t="s">
        <v>48812</v>
      </c>
      <c r="C28328" s="28">
        <v>1</v>
      </c>
      <c r="D28328" s="27" t="s">
        <v>4736</v>
      </c>
      <c r="E28328" s="29">
        <v>43831.7782407407</v>
      </c>
      <c r="F28328" s="27" t="s">
        <v>48813</v>
      </c>
      <c r="G28328" s="27" t="s">
        <v>98</v>
      </c>
      <c r="H28328" s="30">
        <v>49.8</v>
      </c>
      <c r="I28328" s="22">
        <v>0.335</v>
      </c>
      <c r="J28328" s="22">
        <v>95</v>
      </c>
      <c r="K28328" s="24"/>
      <c r="L28328" s="22">
        <f t="shared" si="611"/>
        <v>0</v>
      </c>
      <c r="M28328" s="22"/>
      <c r="N28328" s="25" t="s">
        <v>42</v>
      </c>
    </row>
    <row r="28329" customHeight="1" spans="1:14">
      <c r="A28329" s="26">
        <v>9787550135857</v>
      </c>
      <c r="B28329" s="27" t="s">
        <v>48814</v>
      </c>
      <c r="C28329" s="28">
        <v>1</v>
      </c>
      <c r="D28329" s="27" t="s">
        <v>18110</v>
      </c>
      <c r="E28329" s="29">
        <v>43952.817974537</v>
      </c>
      <c r="F28329" s="27" t="s">
        <v>48815</v>
      </c>
      <c r="G28329" s="27" t="s">
        <v>98</v>
      </c>
      <c r="H28329" s="30">
        <v>58</v>
      </c>
      <c r="I28329" s="22">
        <v>0.335</v>
      </c>
      <c r="J28329" s="22">
        <v>88</v>
      </c>
      <c r="K28329" s="24"/>
      <c r="L28329" s="22">
        <f t="shared" si="611"/>
        <v>0</v>
      </c>
      <c r="M28329" s="22"/>
      <c r="N28329" s="25" t="s">
        <v>42</v>
      </c>
    </row>
    <row r="28330" customHeight="1" spans="1:14">
      <c r="A28330" s="26">
        <v>9787514232417</v>
      </c>
      <c r="B28330" s="27" t="s">
        <v>48816</v>
      </c>
      <c r="C28330" s="28">
        <v>1</v>
      </c>
      <c r="D28330" s="27" t="s">
        <v>17495</v>
      </c>
      <c r="E28330" s="29">
        <v>44136.6381828704</v>
      </c>
      <c r="F28330" s="27" t="s">
        <v>48817</v>
      </c>
      <c r="G28330" s="27" t="s">
        <v>55</v>
      </c>
      <c r="H28330" s="30">
        <v>55</v>
      </c>
      <c r="I28330" s="22">
        <v>0.335</v>
      </c>
      <c r="J28330" s="22">
        <v>77</v>
      </c>
      <c r="K28330" s="24"/>
      <c r="L28330" s="22">
        <f t="shared" si="611"/>
        <v>0</v>
      </c>
      <c r="M28330" s="22"/>
      <c r="N28330" s="25" t="s">
        <v>42</v>
      </c>
    </row>
    <row r="28331" customHeight="1" spans="1:14">
      <c r="A28331" s="26">
        <v>9787201157368</v>
      </c>
      <c r="B28331" s="27" t="s">
        <v>48818</v>
      </c>
      <c r="C28331" s="28">
        <v>1</v>
      </c>
      <c r="D28331" s="27" t="s">
        <v>4736</v>
      </c>
      <c r="E28331" s="29">
        <v>43831.7792013889</v>
      </c>
      <c r="F28331" s="27" t="s">
        <v>48819</v>
      </c>
      <c r="G28331" s="27" t="s">
        <v>98</v>
      </c>
      <c r="H28331" s="30">
        <v>49.8</v>
      </c>
      <c r="I28331" s="22">
        <v>0.335</v>
      </c>
      <c r="J28331" s="22">
        <v>36</v>
      </c>
      <c r="K28331" s="24"/>
      <c r="L28331" s="22">
        <f t="shared" si="611"/>
        <v>0</v>
      </c>
      <c r="M28331" s="22"/>
      <c r="N28331" s="25" t="s">
        <v>26</v>
      </c>
    </row>
    <row r="28332" customHeight="1" spans="1:14">
      <c r="A28332" s="26">
        <v>9787513927611</v>
      </c>
      <c r="B28332" s="27" t="s">
        <v>48820</v>
      </c>
      <c r="C28332" s="28">
        <v>1</v>
      </c>
      <c r="D28332" s="27" t="s">
        <v>255</v>
      </c>
      <c r="E28332" s="29">
        <v>43831.8015740741</v>
      </c>
      <c r="F28332" s="27" t="s">
        <v>48821</v>
      </c>
      <c r="G28332" s="27" t="s">
        <v>98</v>
      </c>
      <c r="H28332" s="30">
        <v>49.8</v>
      </c>
      <c r="I28332" s="22">
        <v>0.335</v>
      </c>
      <c r="J28332" s="22">
        <v>41</v>
      </c>
      <c r="K28332" s="24"/>
      <c r="L28332" s="22">
        <f t="shared" si="611"/>
        <v>0</v>
      </c>
      <c r="M28332" s="22"/>
      <c r="N28332" s="25" t="s">
        <v>26</v>
      </c>
    </row>
    <row r="28333" customHeight="1" spans="1:14">
      <c r="A28333" s="26">
        <v>9787513928885</v>
      </c>
      <c r="B28333" s="27" t="s">
        <v>48822</v>
      </c>
      <c r="C28333" s="28">
        <v>1</v>
      </c>
      <c r="D28333" s="27" t="s">
        <v>255</v>
      </c>
      <c r="E28333" s="29">
        <v>44013.8022222222</v>
      </c>
      <c r="F28333" s="27" t="s">
        <v>48823</v>
      </c>
      <c r="G28333" s="27" t="s">
        <v>98</v>
      </c>
      <c r="H28333" s="30">
        <v>49.8</v>
      </c>
      <c r="I28333" s="22">
        <v>0.335</v>
      </c>
      <c r="J28333" s="22">
        <v>70</v>
      </c>
      <c r="K28333" s="24"/>
      <c r="L28333" s="22">
        <f t="shared" si="611"/>
        <v>0</v>
      </c>
      <c r="M28333" s="22"/>
      <c r="N28333" s="25" t="s">
        <v>26</v>
      </c>
    </row>
    <row r="28334" customHeight="1" spans="1:14">
      <c r="A28334" s="26">
        <v>9787513927567</v>
      </c>
      <c r="B28334" s="27" t="s">
        <v>48824</v>
      </c>
      <c r="C28334" s="28">
        <v>1</v>
      </c>
      <c r="D28334" s="27" t="s">
        <v>255</v>
      </c>
      <c r="E28334" s="29">
        <v>43831.7981944444</v>
      </c>
      <c r="F28334" s="27" t="s">
        <v>48825</v>
      </c>
      <c r="G28334" s="27" t="s">
        <v>98</v>
      </c>
      <c r="H28334" s="30">
        <v>49.8</v>
      </c>
      <c r="I28334" s="22">
        <v>0.335</v>
      </c>
      <c r="J28334" s="22">
        <v>72</v>
      </c>
      <c r="K28334" s="24"/>
      <c r="L28334" s="22">
        <f t="shared" si="611"/>
        <v>0</v>
      </c>
      <c r="M28334" s="22"/>
      <c r="N28334" s="25" t="s">
        <v>42</v>
      </c>
    </row>
    <row r="28335" customHeight="1" spans="1:14">
      <c r="A28335" s="26">
        <v>9787513927543</v>
      </c>
      <c r="B28335" s="27" t="s">
        <v>48826</v>
      </c>
      <c r="C28335" s="28">
        <v>1</v>
      </c>
      <c r="D28335" s="27" t="s">
        <v>255</v>
      </c>
      <c r="E28335" s="29">
        <v>43831.7391782407</v>
      </c>
      <c r="F28335" s="27" t="s">
        <v>48827</v>
      </c>
      <c r="G28335" s="27" t="s">
        <v>98</v>
      </c>
      <c r="H28335" s="30">
        <v>49.8</v>
      </c>
      <c r="I28335" s="22">
        <v>0.335</v>
      </c>
      <c r="J28335" s="22">
        <v>75</v>
      </c>
      <c r="K28335" s="24"/>
      <c r="L28335" s="22">
        <f t="shared" si="611"/>
        <v>0</v>
      </c>
      <c r="M28335" s="22"/>
      <c r="N28335" s="25" t="s">
        <v>26</v>
      </c>
    </row>
    <row r="28336" customHeight="1" spans="1:14">
      <c r="A28336" s="26">
        <v>9787513929424</v>
      </c>
      <c r="B28336" s="27" t="s">
        <v>48828</v>
      </c>
      <c r="C28336" s="28">
        <v>1</v>
      </c>
      <c r="D28336" s="27" t="s">
        <v>255</v>
      </c>
      <c r="E28336" s="29">
        <v>44013.8009143519</v>
      </c>
      <c r="F28336" s="27" t="s">
        <v>48829</v>
      </c>
      <c r="G28336" s="27" t="s">
        <v>98</v>
      </c>
      <c r="H28336" s="30">
        <v>49.8</v>
      </c>
      <c r="I28336" s="22">
        <v>0.335</v>
      </c>
      <c r="J28336" s="22">
        <v>60</v>
      </c>
      <c r="K28336" s="24"/>
      <c r="L28336" s="22">
        <f t="shared" si="611"/>
        <v>0</v>
      </c>
      <c r="M28336" s="22"/>
      <c r="N28336" s="25" t="s">
        <v>26</v>
      </c>
    </row>
    <row r="28337" customHeight="1" spans="1:14">
      <c r="A28337" s="26">
        <v>9787514388374</v>
      </c>
      <c r="B28337" s="27" t="s">
        <v>48830</v>
      </c>
      <c r="C28337" s="28">
        <v>1</v>
      </c>
      <c r="D28337" s="27" t="s">
        <v>269</v>
      </c>
      <c r="E28337" s="29">
        <v>44075.6024768519</v>
      </c>
      <c r="F28337" s="27" t="s">
        <v>48831</v>
      </c>
      <c r="G28337" s="27" t="s">
        <v>98</v>
      </c>
      <c r="H28337" s="30">
        <v>118</v>
      </c>
      <c r="I28337" s="22">
        <v>0.335</v>
      </c>
      <c r="J28337" s="22">
        <v>109</v>
      </c>
      <c r="K28337" s="24"/>
      <c r="L28337" s="22">
        <f t="shared" si="611"/>
        <v>0</v>
      </c>
      <c r="M28337" s="22"/>
      <c r="N28337" s="25" t="s">
        <v>26</v>
      </c>
    </row>
    <row r="28338" customHeight="1" spans="1:14">
      <c r="A28338" s="26">
        <v>9787513927604</v>
      </c>
      <c r="B28338" s="27" t="s">
        <v>48832</v>
      </c>
      <c r="C28338" s="28">
        <v>1</v>
      </c>
      <c r="D28338" s="27" t="s">
        <v>255</v>
      </c>
      <c r="E28338" s="29">
        <v>43831.7846527778</v>
      </c>
      <c r="F28338" s="27" t="s">
        <v>48833</v>
      </c>
      <c r="G28338" s="27" t="s">
        <v>98</v>
      </c>
      <c r="H28338" s="30">
        <v>49.8</v>
      </c>
      <c r="I28338" s="22">
        <v>0.335</v>
      </c>
      <c r="J28338" s="22">
        <v>55</v>
      </c>
      <c r="K28338" s="24"/>
      <c r="L28338" s="22">
        <f t="shared" si="611"/>
        <v>0</v>
      </c>
      <c r="M28338" s="22"/>
      <c r="N28338" s="25" t="s">
        <v>26</v>
      </c>
    </row>
    <row r="28339" customHeight="1" spans="1:14">
      <c r="A28339" s="26">
        <v>9787512213395</v>
      </c>
      <c r="B28339" s="27" t="s">
        <v>48834</v>
      </c>
      <c r="C28339" s="28">
        <v>1</v>
      </c>
      <c r="D28339" s="27" t="s">
        <v>7123</v>
      </c>
      <c r="E28339" s="29">
        <v>43983.7967013889</v>
      </c>
      <c r="F28339" s="27" t="s">
        <v>48791</v>
      </c>
      <c r="G28339" s="27" t="s">
        <v>98</v>
      </c>
      <c r="H28339" s="30">
        <v>49.8</v>
      </c>
      <c r="I28339" s="22">
        <v>0.335</v>
      </c>
      <c r="J28339" s="22">
        <v>81</v>
      </c>
      <c r="K28339" s="24"/>
      <c r="L28339" s="22">
        <f t="shared" si="611"/>
        <v>0</v>
      </c>
      <c r="M28339" s="22"/>
      <c r="N28339" s="25" t="s">
        <v>26</v>
      </c>
    </row>
    <row r="28340" customHeight="1" spans="1:14">
      <c r="A28340" s="26">
        <v>9787512213616</v>
      </c>
      <c r="B28340" s="27" t="s">
        <v>48835</v>
      </c>
      <c r="C28340" s="28">
        <v>1</v>
      </c>
      <c r="D28340" s="27" t="s">
        <v>7123</v>
      </c>
      <c r="E28340" s="29">
        <v>44013.8068865741</v>
      </c>
      <c r="F28340" s="27" t="s">
        <v>48836</v>
      </c>
      <c r="G28340" s="27" t="s">
        <v>98</v>
      </c>
      <c r="H28340" s="30">
        <v>49.8</v>
      </c>
      <c r="I28340" s="22">
        <v>0.335</v>
      </c>
      <c r="J28340" s="22">
        <v>80</v>
      </c>
      <c r="K28340" s="24"/>
      <c r="L28340" s="22">
        <f t="shared" si="611"/>
        <v>0</v>
      </c>
      <c r="M28340" s="22"/>
      <c r="N28340" s="25" t="s">
        <v>42</v>
      </c>
    </row>
    <row r="28341" customHeight="1" spans="1:14">
      <c r="A28341" s="26">
        <v>9787559707796</v>
      </c>
      <c r="B28341" s="27" t="s">
        <v>48837</v>
      </c>
      <c r="C28341" s="28">
        <v>1</v>
      </c>
      <c r="D28341" s="27" t="s">
        <v>212</v>
      </c>
      <c r="E28341" s="29">
        <v>43525</v>
      </c>
      <c r="F28341" s="27" t="s">
        <v>38428</v>
      </c>
      <c r="G28341" s="27" t="s">
        <v>98</v>
      </c>
      <c r="H28341" s="30">
        <v>20</v>
      </c>
      <c r="I28341" s="22">
        <v>0.335</v>
      </c>
      <c r="J28341" s="22">
        <v>203</v>
      </c>
      <c r="K28341" s="24"/>
      <c r="L28341" s="22">
        <f t="shared" si="611"/>
        <v>0</v>
      </c>
      <c r="M28341" s="22"/>
      <c r="N28341" s="25" t="s">
        <v>174</v>
      </c>
    </row>
    <row r="28342" customHeight="1" spans="1:14">
      <c r="A28342" s="26">
        <v>9787559707857</v>
      </c>
      <c r="B28342" s="27" t="s">
        <v>48838</v>
      </c>
      <c r="C28342" s="28">
        <v>1</v>
      </c>
      <c r="D28342" s="27" t="s">
        <v>212</v>
      </c>
      <c r="E28342" s="29">
        <v>43525</v>
      </c>
      <c r="F28342" s="27" t="s">
        <v>48839</v>
      </c>
      <c r="G28342" s="27" t="s">
        <v>98</v>
      </c>
      <c r="H28342" s="30">
        <v>20</v>
      </c>
      <c r="I28342" s="22">
        <v>0.335</v>
      </c>
      <c r="J28342" s="22">
        <v>165</v>
      </c>
      <c r="K28342" s="24"/>
      <c r="L28342" s="22">
        <f t="shared" ref="L28342:L28371" si="612">K28342*I28342*H28342</f>
        <v>0</v>
      </c>
      <c r="M28342" s="22"/>
      <c r="N28342" s="25" t="s">
        <v>174</v>
      </c>
    </row>
    <row r="28343" customHeight="1" spans="1:14">
      <c r="A28343" s="26">
        <v>9787559707703</v>
      </c>
      <c r="B28343" s="27" t="s">
        <v>48840</v>
      </c>
      <c r="C28343" s="28">
        <v>1</v>
      </c>
      <c r="D28343" s="27" t="s">
        <v>212</v>
      </c>
      <c r="E28343" s="29">
        <v>43344</v>
      </c>
      <c r="F28343" s="27" t="s">
        <v>38420</v>
      </c>
      <c r="G28343" s="27" t="s">
        <v>98</v>
      </c>
      <c r="H28343" s="30">
        <v>20</v>
      </c>
      <c r="I28343" s="22">
        <v>0.335</v>
      </c>
      <c r="J28343" s="22">
        <v>281</v>
      </c>
      <c r="K28343" s="24"/>
      <c r="L28343" s="22">
        <f t="shared" si="612"/>
        <v>0</v>
      </c>
      <c r="M28343" s="22"/>
      <c r="N28343" s="25" t="s">
        <v>174</v>
      </c>
    </row>
    <row r="28344" customHeight="1" spans="1:14">
      <c r="A28344" s="26">
        <v>9787559707789</v>
      </c>
      <c r="B28344" s="27" t="s">
        <v>48841</v>
      </c>
      <c r="C28344" s="28">
        <v>1</v>
      </c>
      <c r="D28344" s="27" t="s">
        <v>212</v>
      </c>
      <c r="E28344" s="29">
        <v>43344</v>
      </c>
      <c r="F28344" s="27" t="s">
        <v>38428</v>
      </c>
      <c r="G28344" s="27" t="s">
        <v>98</v>
      </c>
      <c r="H28344" s="30">
        <v>20</v>
      </c>
      <c r="I28344" s="22">
        <v>0.335</v>
      </c>
      <c r="J28344" s="22">
        <v>239</v>
      </c>
      <c r="K28344" s="24"/>
      <c r="L28344" s="22">
        <f t="shared" si="612"/>
        <v>0</v>
      </c>
      <c r="M28344" s="22"/>
      <c r="N28344" s="25" t="s">
        <v>174</v>
      </c>
    </row>
    <row r="28345" customHeight="1" spans="1:14">
      <c r="A28345" s="26">
        <v>9787512213548</v>
      </c>
      <c r="B28345" s="27" t="s">
        <v>48842</v>
      </c>
      <c r="C28345" s="28">
        <v>1</v>
      </c>
      <c r="D28345" s="27" t="s">
        <v>7123</v>
      </c>
      <c r="E28345" s="29">
        <v>43952.8108564815</v>
      </c>
      <c r="F28345" s="27" t="s">
        <v>48843</v>
      </c>
      <c r="G28345" s="27" t="s">
        <v>98</v>
      </c>
      <c r="H28345" s="30">
        <v>49.8</v>
      </c>
      <c r="I28345" s="22">
        <v>0.335</v>
      </c>
      <c r="J28345" s="22">
        <v>85</v>
      </c>
      <c r="K28345" s="24"/>
      <c r="L28345" s="22">
        <f t="shared" si="612"/>
        <v>0</v>
      </c>
      <c r="M28345" s="22"/>
      <c r="N28345" s="25" t="s">
        <v>26</v>
      </c>
    </row>
    <row r="28346" customHeight="1" spans="1:14">
      <c r="A28346" s="26">
        <v>9787513927598</v>
      </c>
      <c r="B28346" s="27" t="s">
        <v>48844</v>
      </c>
      <c r="C28346" s="28">
        <v>1</v>
      </c>
      <c r="D28346" s="27" t="s">
        <v>255</v>
      </c>
      <c r="E28346" s="29">
        <v>43831.7986342593</v>
      </c>
      <c r="F28346" s="27" t="s">
        <v>29501</v>
      </c>
      <c r="G28346" s="27" t="s">
        <v>32</v>
      </c>
      <c r="H28346" s="30">
        <v>49.8</v>
      </c>
      <c r="I28346" s="22">
        <v>0.335</v>
      </c>
      <c r="J28346" s="22">
        <v>82</v>
      </c>
      <c r="K28346" s="24"/>
      <c r="L28346" s="22">
        <f t="shared" si="612"/>
        <v>0</v>
      </c>
      <c r="M28346" s="22"/>
      <c r="N28346" s="25" t="s">
        <v>26</v>
      </c>
    </row>
    <row r="28347" customHeight="1" spans="1:14">
      <c r="A28347" s="26">
        <v>9787512214033</v>
      </c>
      <c r="B28347" s="27" t="s">
        <v>48845</v>
      </c>
      <c r="C28347" s="28">
        <v>1</v>
      </c>
      <c r="D28347" s="27" t="s">
        <v>7123</v>
      </c>
      <c r="E28347" s="29">
        <v>44105.6409027778</v>
      </c>
      <c r="F28347" s="27" t="s">
        <v>48846</v>
      </c>
      <c r="G28347" s="27" t="s">
        <v>98</v>
      </c>
      <c r="H28347" s="30">
        <v>49.8</v>
      </c>
      <c r="I28347" s="22">
        <v>0.335</v>
      </c>
      <c r="J28347" s="22">
        <v>74</v>
      </c>
      <c r="K28347" s="24"/>
      <c r="L28347" s="22">
        <f t="shared" si="612"/>
        <v>0</v>
      </c>
      <c r="M28347" s="22"/>
      <c r="N28347" s="25" t="s">
        <v>26</v>
      </c>
    </row>
    <row r="28348" customHeight="1" spans="1:14">
      <c r="A28348" s="26">
        <v>9787513927758</v>
      </c>
      <c r="B28348" s="27" t="s">
        <v>48847</v>
      </c>
      <c r="C28348" s="28">
        <v>1</v>
      </c>
      <c r="D28348" s="27" t="s">
        <v>255</v>
      </c>
      <c r="E28348" s="29">
        <v>43831.7872106481</v>
      </c>
      <c r="F28348" s="27" t="s">
        <v>48787</v>
      </c>
      <c r="G28348" s="27" t="s">
        <v>98</v>
      </c>
      <c r="H28348" s="30">
        <v>49.8</v>
      </c>
      <c r="I28348" s="22">
        <v>0.335</v>
      </c>
      <c r="J28348" s="22">
        <v>51</v>
      </c>
      <c r="K28348" s="24"/>
      <c r="L28348" s="22">
        <f t="shared" si="612"/>
        <v>0</v>
      </c>
      <c r="M28348" s="22"/>
      <c r="N28348" s="25" t="s">
        <v>26</v>
      </c>
    </row>
    <row r="28349" customHeight="1" spans="1:14">
      <c r="A28349" s="26">
        <v>9787513927819</v>
      </c>
      <c r="B28349" s="27" t="s">
        <v>48848</v>
      </c>
      <c r="C28349" s="28">
        <v>1</v>
      </c>
      <c r="D28349" s="27" t="s">
        <v>255</v>
      </c>
      <c r="E28349" s="29">
        <v>43831.7807291667</v>
      </c>
      <c r="F28349" s="27" t="s">
        <v>48849</v>
      </c>
      <c r="G28349" s="27" t="s">
        <v>98</v>
      </c>
      <c r="H28349" s="30">
        <v>49.8</v>
      </c>
      <c r="I28349" s="22">
        <v>0.335</v>
      </c>
      <c r="J28349" s="22">
        <v>70</v>
      </c>
      <c r="K28349" s="24"/>
      <c r="L28349" s="22">
        <f t="shared" si="612"/>
        <v>0</v>
      </c>
      <c r="M28349" s="22"/>
      <c r="N28349" s="25" t="s">
        <v>26</v>
      </c>
    </row>
    <row r="28350" customHeight="1" spans="1:14">
      <c r="A28350" s="26">
        <v>9787513928847</v>
      </c>
      <c r="B28350" s="27" t="s">
        <v>48850</v>
      </c>
      <c r="C28350" s="28">
        <v>1</v>
      </c>
      <c r="D28350" s="27" t="s">
        <v>255</v>
      </c>
      <c r="E28350" s="29">
        <v>44013.8042592593</v>
      </c>
      <c r="F28350" s="27" t="s">
        <v>48851</v>
      </c>
      <c r="G28350" s="27" t="s">
        <v>98</v>
      </c>
      <c r="H28350" s="30">
        <v>49.8</v>
      </c>
      <c r="I28350" s="22">
        <v>0.335</v>
      </c>
      <c r="J28350" s="22">
        <v>91</v>
      </c>
      <c r="K28350" s="24"/>
      <c r="L28350" s="22">
        <f t="shared" si="612"/>
        <v>0</v>
      </c>
      <c r="M28350" s="22"/>
      <c r="N28350" s="25" t="s">
        <v>26</v>
      </c>
    </row>
    <row r="28351" customHeight="1" spans="1:14">
      <c r="A28351" s="26">
        <v>9787513927789</v>
      </c>
      <c r="B28351" s="27" t="s">
        <v>48852</v>
      </c>
      <c r="C28351" s="28">
        <v>1</v>
      </c>
      <c r="D28351" s="27" t="s">
        <v>255</v>
      </c>
      <c r="E28351" s="29">
        <v>43831.7857638889</v>
      </c>
      <c r="F28351" s="27" t="s">
        <v>48853</v>
      </c>
      <c r="G28351" s="27" t="s">
        <v>98</v>
      </c>
      <c r="H28351" s="30">
        <v>49.8</v>
      </c>
      <c r="I28351" s="22">
        <v>0.335</v>
      </c>
      <c r="J28351" s="22">
        <v>89</v>
      </c>
      <c r="K28351" s="24"/>
      <c r="L28351" s="22">
        <f t="shared" si="612"/>
        <v>0</v>
      </c>
      <c r="M28351" s="22"/>
      <c r="N28351" s="25" t="s">
        <v>26</v>
      </c>
    </row>
    <row r="28352" customHeight="1" spans="1:14">
      <c r="A28352" s="26">
        <v>9787513928830</v>
      </c>
      <c r="B28352" s="27" t="s">
        <v>48854</v>
      </c>
      <c r="C28352" s="28">
        <v>1</v>
      </c>
      <c r="D28352" s="27" t="s">
        <v>255</v>
      </c>
      <c r="E28352" s="29">
        <v>44013.8010763889</v>
      </c>
      <c r="F28352" s="27" t="s">
        <v>48855</v>
      </c>
      <c r="G28352" s="27" t="s">
        <v>98</v>
      </c>
      <c r="H28352" s="30">
        <v>49.8</v>
      </c>
      <c r="I28352" s="22">
        <v>0.335</v>
      </c>
      <c r="J28352" s="22">
        <v>59</v>
      </c>
      <c r="K28352" s="24"/>
      <c r="L28352" s="22">
        <f t="shared" si="612"/>
        <v>0</v>
      </c>
      <c r="M28352" s="22"/>
      <c r="N28352" s="25" t="s">
        <v>26</v>
      </c>
    </row>
    <row r="28353" customHeight="1" spans="1:14">
      <c r="A28353" s="26">
        <v>9787512213401</v>
      </c>
      <c r="B28353" s="27" t="s">
        <v>48856</v>
      </c>
      <c r="C28353" s="28">
        <v>1</v>
      </c>
      <c r="D28353" s="27" t="s">
        <v>7123</v>
      </c>
      <c r="E28353" s="29">
        <v>43983.8074537037</v>
      </c>
      <c r="F28353" s="27" t="s">
        <v>29501</v>
      </c>
      <c r="G28353" s="27" t="s">
        <v>98</v>
      </c>
      <c r="H28353" s="30">
        <v>49.8</v>
      </c>
      <c r="I28353" s="22">
        <v>0.335</v>
      </c>
      <c r="J28353" s="22">
        <v>64</v>
      </c>
      <c r="K28353" s="24"/>
      <c r="L28353" s="22">
        <f t="shared" si="612"/>
        <v>0</v>
      </c>
      <c r="M28353" s="22"/>
      <c r="N28353" s="25" t="s">
        <v>26</v>
      </c>
    </row>
    <row r="28354" customHeight="1" spans="1:14">
      <c r="A28354" s="26">
        <v>9787201157337</v>
      </c>
      <c r="B28354" s="27" t="s">
        <v>48857</v>
      </c>
      <c r="C28354" s="28">
        <v>1</v>
      </c>
      <c r="D28354" s="27" t="s">
        <v>4736</v>
      </c>
      <c r="E28354" s="29">
        <v>43831.7795949074</v>
      </c>
      <c r="F28354" s="27" t="s">
        <v>48858</v>
      </c>
      <c r="G28354" s="27" t="s">
        <v>98</v>
      </c>
      <c r="H28354" s="30">
        <v>49.8</v>
      </c>
      <c r="I28354" s="22">
        <v>0.335</v>
      </c>
      <c r="J28354" s="22">
        <v>65</v>
      </c>
      <c r="K28354" s="24"/>
      <c r="L28354" s="22">
        <f t="shared" si="612"/>
        <v>0</v>
      </c>
      <c r="M28354" s="22"/>
      <c r="N28354" s="25" t="s">
        <v>26</v>
      </c>
    </row>
    <row r="28355" customHeight="1" spans="1:14">
      <c r="A28355" s="26">
        <v>9787512213562</v>
      </c>
      <c r="B28355" s="27" t="s">
        <v>48859</v>
      </c>
      <c r="C28355" s="28">
        <v>1</v>
      </c>
      <c r="D28355" s="27" t="s">
        <v>7123</v>
      </c>
      <c r="E28355" s="29">
        <v>43983.8104861111</v>
      </c>
      <c r="F28355" s="27" t="s">
        <v>19708</v>
      </c>
      <c r="G28355" s="27" t="s">
        <v>98</v>
      </c>
      <c r="H28355" s="30">
        <v>49.8</v>
      </c>
      <c r="I28355" s="22">
        <v>0.335</v>
      </c>
      <c r="J28355" s="22">
        <v>92</v>
      </c>
      <c r="K28355" s="24"/>
      <c r="L28355" s="22">
        <f t="shared" si="612"/>
        <v>0</v>
      </c>
      <c r="M28355" s="22"/>
      <c r="N28355" s="25" t="s">
        <v>26</v>
      </c>
    </row>
    <row r="28356" customHeight="1" spans="1:14">
      <c r="A28356" s="26">
        <v>9787506867306</v>
      </c>
      <c r="B28356" s="27" t="s">
        <v>48860</v>
      </c>
      <c r="C28356" s="28">
        <v>1</v>
      </c>
      <c r="D28356" s="27" t="s">
        <v>4137</v>
      </c>
      <c r="E28356" s="29">
        <v>44378</v>
      </c>
      <c r="F28356" s="27" t="s">
        <v>48861</v>
      </c>
      <c r="G28356" s="27" t="s">
        <v>278</v>
      </c>
      <c r="H28356" s="30">
        <v>38</v>
      </c>
      <c r="I28356" s="22">
        <v>0.339</v>
      </c>
      <c r="J28356" s="22">
        <v>52</v>
      </c>
      <c r="K28356" s="24"/>
      <c r="L28356" s="22">
        <f t="shared" si="612"/>
        <v>0</v>
      </c>
      <c r="M28356" s="22"/>
      <c r="N28356" s="25" t="s">
        <v>42</v>
      </c>
    </row>
    <row r="28357" customHeight="1" spans="1:14">
      <c r="A28357" s="26">
        <v>9787506866576</v>
      </c>
      <c r="B28357" s="27" t="s">
        <v>48862</v>
      </c>
      <c r="C28357" s="28">
        <v>1</v>
      </c>
      <c r="D28357" s="27" t="s">
        <v>4137</v>
      </c>
      <c r="E28357" s="29">
        <v>43181</v>
      </c>
      <c r="F28357" s="27" t="s">
        <v>48863</v>
      </c>
      <c r="G28357" s="27" t="s">
        <v>278</v>
      </c>
      <c r="H28357" s="30">
        <v>37.6</v>
      </c>
      <c r="I28357" s="22">
        <v>0.339</v>
      </c>
      <c r="J28357" s="22">
        <v>39</v>
      </c>
      <c r="K28357" s="24"/>
      <c r="L28357" s="22">
        <f t="shared" si="612"/>
        <v>0</v>
      </c>
      <c r="M28357" s="22"/>
      <c r="N28357" s="25" t="s">
        <v>42</v>
      </c>
    </row>
    <row r="28358" customHeight="1" spans="1:14">
      <c r="A28358" s="26">
        <v>9787502094249</v>
      </c>
      <c r="B28358" s="27" t="s">
        <v>48864</v>
      </c>
      <c r="C28358" s="28">
        <v>1</v>
      </c>
      <c r="D28358" s="27" t="s">
        <v>849</v>
      </c>
      <c r="E28358" s="29">
        <v>44805.3585763889</v>
      </c>
      <c r="F28358" s="27" t="s">
        <v>48865</v>
      </c>
      <c r="G28358" s="27" t="s">
        <v>98</v>
      </c>
      <c r="H28358" s="30">
        <v>56</v>
      </c>
      <c r="I28358" s="22">
        <v>0.339</v>
      </c>
      <c r="J28358" s="22">
        <v>30</v>
      </c>
      <c r="K28358" s="24"/>
      <c r="L28358" s="22">
        <f t="shared" si="612"/>
        <v>0</v>
      </c>
      <c r="M28358" s="22"/>
      <c r="N28358" s="25" t="s">
        <v>228</v>
      </c>
    </row>
    <row r="28359" customHeight="1" spans="1:14">
      <c r="A28359" s="26">
        <v>9787554574515</v>
      </c>
      <c r="B28359" s="27" t="s">
        <v>48866</v>
      </c>
      <c r="C28359" s="28">
        <v>1</v>
      </c>
      <c r="D28359" s="27" t="s">
        <v>34272</v>
      </c>
      <c r="E28359" s="29">
        <v>45658.4054976852</v>
      </c>
      <c r="F28359" s="27" t="s">
        <v>48867</v>
      </c>
      <c r="G28359" s="27" t="s">
        <v>32</v>
      </c>
      <c r="H28359" s="30">
        <v>78</v>
      </c>
      <c r="I28359" s="22">
        <v>0.339</v>
      </c>
      <c r="J28359" s="22">
        <v>20</v>
      </c>
      <c r="K28359" s="24"/>
      <c r="L28359" s="22">
        <f t="shared" si="612"/>
        <v>0</v>
      </c>
      <c r="M28359" s="22"/>
      <c r="N28359" s="25" t="s">
        <v>26</v>
      </c>
    </row>
    <row r="28360" customHeight="1" spans="1:14">
      <c r="A28360" s="26">
        <v>9787554566152</v>
      </c>
      <c r="B28360" s="27" t="s">
        <v>48868</v>
      </c>
      <c r="C28360" s="28">
        <v>1</v>
      </c>
      <c r="D28360" s="27" t="s">
        <v>34272</v>
      </c>
      <c r="E28360" s="29">
        <v>45658.3983217593</v>
      </c>
      <c r="F28360" s="27" t="s">
        <v>48869</v>
      </c>
      <c r="G28360" s="27" t="s">
        <v>58</v>
      </c>
      <c r="H28360" s="30">
        <v>78</v>
      </c>
      <c r="I28360" s="22">
        <v>0.339</v>
      </c>
      <c r="J28360" s="22">
        <v>23</v>
      </c>
      <c r="K28360" s="24"/>
      <c r="L28360" s="22">
        <f t="shared" si="612"/>
        <v>0</v>
      </c>
      <c r="M28360" s="22"/>
      <c r="N28360" s="25" t="s">
        <v>26</v>
      </c>
    </row>
    <row r="28361" customHeight="1" spans="1:14">
      <c r="A28361" s="26">
        <v>9787554561881</v>
      </c>
      <c r="B28361" s="27" t="s">
        <v>48870</v>
      </c>
      <c r="C28361" s="28">
        <v>1</v>
      </c>
      <c r="D28361" s="27" t="s">
        <v>34272</v>
      </c>
      <c r="E28361" s="29">
        <v>45658</v>
      </c>
      <c r="F28361" s="27" t="s">
        <v>48871</v>
      </c>
      <c r="G28361" s="27" t="s">
        <v>98</v>
      </c>
      <c r="H28361" s="30">
        <v>45</v>
      </c>
      <c r="I28361" s="22">
        <v>0.339</v>
      </c>
      <c r="J28361" s="22">
        <v>43</v>
      </c>
      <c r="K28361" s="24"/>
      <c r="L28361" s="22">
        <f t="shared" si="612"/>
        <v>0</v>
      </c>
      <c r="M28361" s="22"/>
      <c r="N28361" s="25" t="s">
        <v>26</v>
      </c>
    </row>
    <row r="28362" customHeight="1" spans="1:14">
      <c r="A28362" s="26">
        <v>9787554568293</v>
      </c>
      <c r="B28362" s="27" t="s">
        <v>48872</v>
      </c>
      <c r="C28362" s="28">
        <v>1</v>
      </c>
      <c r="D28362" s="27" t="s">
        <v>34272</v>
      </c>
      <c r="E28362" s="29">
        <v>45658.407650463</v>
      </c>
      <c r="F28362" s="27" t="s">
        <v>48873</v>
      </c>
      <c r="G28362" s="27" t="s">
        <v>98</v>
      </c>
      <c r="H28362" s="30">
        <v>78</v>
      </c>
      <c r="I28362" s="22">
        <v>0.339</v>
      </c>
      <c r="J28362" s="22">
        <v>22</v>
      </c>
      <c r="K28362" s="24"/>
      <c r="L28362" s="22">
        <f t="shared" si="612"/>
        <v>0</v>
      </c>
      <c r="M28362" s="22"/>
      <c r="N28362" s="25" t="s">
        <v>26</v>
      </c>
    </row>
    <row r="28363" customHeight="1" spans="1:14">
      <c r="A28363" s="26">
        <v>9787554574690</v>
      </c>
      <c r="B28363" s="27" t="s">
        <v>48874</v>
      </c>
      <c r="C28363" s="28">
        <v>1</v>
      </c>
      <c r="D28363" s="27" t="s">
        <v>34272</v>
      </c>
      <c r="E28363" s="29">
        <v>45658.4065046296</v>
      </c>
      <c r="F28363" s="27" t="s">
        <v>48875</v>
      </c>
      <c r="G28363" s="27" t="s">
        <v>55</v>
      </c>
      <c r="H28363" s="30">
        <v>50</v>
      </c>
      <c r="I28363" s="22">
        <v>0.339</v>
      </c>
      <c r="J28363" s="22">
        <v>46</v>
      </c>
      <c r="K28363" s="24"/>
      <c r="L28363" s="22">
        <f t="shared" si="612"/>
        <v>0</v>
      </c>
      <c r="M28363" s="22"/>
      <c r="N28363" s="25" t="s">
        <v>26</v>
      </c>
    </row>
    <row r="28364" customHeight="1" spans="1:14">
      <c r="A28364" s="26">
        <v>9787554570074</v>
      </c>
      <c r="B28364" s="27" t="s">
        <v>48876</v>
      </c>
      <c r="C28364" s="28">
        <v>1</v>
      </c>
      <c r="D28364" s="27" t="s">
        <v>34272</v>
      </c>
      <c r="E28364" s="29">
        <v>45658.4031018519</v>
      </c>
      <c r="F28364" s="27" t="s">
        <v>48877</v>
      </c>
      <c r="G28364" s="27" t="s">
        <v>300</v>
      </c>
      <c r="H28364" s="30">
        <v>78</v>
      </c>
      <c r="I28364" s="22">
        <v>0.339</v>
      </c>
      <c r="J28364" s="22">
        <v>22</v>
      </c>
      <c r="K28364" s="24"/>
      <c r="L28364" s="22">
        <f t="shared" si="612"/>
        <v>0</v>
      </c>
      <c r="M28364" s="22"/>
      <c r="N28364" s="25" t="s">
        <v>228</v>
      </c>
    </row>
    <row r="28365" customHeight="1" spans="1:14">
      <c r="A28365" s="26">
        <v>9787554567333</v>
      </c>
      <c r="B28365" s="27" t="s">
        <v>48878</v>
      </c>
      <c r="C28365" s="28">
        <v>1</v>
      </c>
      <c r="D28365" s="27" t="s">
        <v>34272</v>
      </c>
      <c r="E28365" s="29">
        <v>45658.3965393519</v>
      </c>
      <c r="F28365" s="27" t="s">
        <v>48879</v>
      </c>
      <c r="G28365" s="27" t="s">
        <v>98</v>
      </c>
      <c r="H28365" s="30">
        <v>45</v>
      </c>
      <c r="I28365" s="22">
        <v>0.339</v>
      </c>
      <c r="J28365" s="22">
        <v>69</v>
      </c>
      <c r="K28365" s="24"/>
      <c r="L28365" s="22">
        <f t="shared" si="612"/>
        <v>0</v>
      </c>
      <c r="M28365" s="22"/>
      <c r="N28365" s="25" t="s">
        <v>26</v>
      </c>
    </row>
    <row r="28366" customHeight="1" spans="1:14">
      <c r="A28366" s="26">
        <v>9787554570081</v>
      </c>
      <c r="B28366" s="27" t="s">
        <v>48880</v>
      </c>
      <c r="C28366" s="28">
        <v>1</v>
      </c>
      <c r="D28366" s="27" t="s">
        <v>34272</v>
      </c>
      <c r="E28366" s="29">
        <v>45658.4002546296</v>
      </c>
      <c r="F28366" s="27" t="s">
        <v>48881</v>
      </c>
      <c r="G28366" s="27" t="s">
        <v>98</v>
      </c>
      <c r="H28366" s="30">
        <v>78</v>
      </c>
      <c r="I28366" s="22">
        <v>0.339</v>
      </c>
      <c r="J28366" s="22">
        <v>22</v>
      </c>
      <c r="K28366" s="24"/>
      <c r="L28366" s="22">
        <f t="shared" si="612"/>
        <v>0</v>
      </c>
      <c r="M28366" s="22"/>
      <c r="N28366" s="25" t="s">
        <v>26</v>
      </c>
    </row>
    <row r="28367" customHeight="1" spans="1:14">
      <c r="A28367" s="26">
        <v>9787516839355</v>
      </c>
      <c r="B28367" s="27" t="s">
        <v>48882</v>
      </c>
      <c r="C28367" s="28">
        <v>1</v>
      </c>
      <c r="D28367" s="27" t="s">
        <v>4680</v>
      </c>
      <c r="E28367" s="29">
        <v>45536.3877083333</v>
      </c>
      <c r="F28367" s="27" t="s">
        <v>48883</v>
      </c>
      <c r="G28367" s="27" t="s">
        <v>58</v>
      </c>
      <c r="H28367" s="30">
        <v>59.8</v>
      </c>
      <c r="I28367" s="22">
        <v>0.339</v>
      </c>
      <c r="J28367" s="22">
        <v>44</v>
      </c>
      <c r="K28367" s="24"/>
      <c r="L28367" s="22">
        <f t="shared" si="612"/>
        <v>0</v>
      </c>
      <c r="M28367" s="22"/>
      <c r="N28367" s="25" t="s">
        <v>42</v>
      </c>
    </row>
    <row r="28368" customHeight="1" spans="1:14">
      <c r="A28368" s="26">
        <v>9787516838938</v>
      </c>
      <c r="B28368" s="27" t="s">
        <v>48884</v>
      </c>
      <c r="C28368" s="28">
        <v>1</v>
      </c>
      <c r="D28368" s="27" t="s">
        <v>4680</v>
      </c>
      <c r="E28368" s="29">
        <v>45505.3868402778</v>
      </c>
      <c r="F28368" s="27" t="s">
        <v>48883</v>
      </c>
      <c r="G28368" s="27" t="s">
        <v>58</v>
      </c>
      <c r="H28368" s="30">
        <v>59.8</v>
      </c>
      <c r="I28368" s="22">
        <v>0.339</v>
      </c>
      <c r="J28368" s="22">
        <v>35</v>
      </c>
      <c r="K28368" s="24"/>
      <c r="L28368" s="22">
        <f t="shared" si="612"/>
        <v>0</v>
      </c>
      <c r="M28368" s="22"/>
      <c r="N28368" s="25" t="s">
        <v>42</v>
      </c>
    </row>
    <row r="28369" customHeight="1" spans="1:14">
      <c r="A28369" s="26">
        <v>9787554570623</v>
      </c>
      <c r="B28369" s="27" t="s">
        <v>48885</v>
      </c>
      <c r="C28369" s="28">
        <v>1</v>
      </c>
      <c r="D28369" s="27" t="s">
        <v>34272</v>
      </c>
      <c r="E28369" s="29">
        <v>45658.4091203704</v>
      </c>
      <c r="F28369" s="27" t="s">
        <v>48886</v>
      </c>
      <c r="G28369" s="27" t="s">
        <v>58</v>
      </c>
      <c r="H28369" s="30">
        <v>98</v>
      </c>
      <c r="I28369" s="22">
        <v>0.339</v>
      </c>
      <c r="J28369" s="22">
        <v>30</v>
      </c>
      <c r="K28369" s="24"/>
      <c r="L28369" s="22">
        <f t="shared" si="612"/>
        <v>0</v>
      </c>
      <c r="M28369" s="22"/>
      <c r="N28369" s="25" t="s">
        <v>26</v>
      </c>
    </row>
    <row r="28370" customHeight="1" spans="1:14">
      <c r="A28370" s="26">
        <v>9787555908395</v>
      </c>
      <c r="B28370" s="27" t="s">
        <v>48887</v>
      </c>
      <c r="C28370" s="28">
        <v>1</v>
      </c>
      <c r="D28370" s="27" t="s">
        <v>16361</v>
      </c>
      <c r="E28370" s="29">
        <v>44106</v>
      </c>
      <c r="F28370" s="27" t="s">
        <v>48888</v>
      </c>
      <c r="G28370" s="27" t="s">
        <v>98</v>
      </c>
      <c r="H28370" s="30">
        <v>56</v>
      </c>
      <c r="I28370" s="22">
        <v>0.34</v>
      </c>
      <c r="J28370" s="22">
        <v>32</v>
      </c>
      <c r="K28370" s="24"/>
      <c r="L28370" s="22">
        <f t="shared" si="612"/>
        <v>0</v>
      </c>
      <c r="M28370" s="22"/>
      <c r="N28370" s="25" t="s">
        <v>26</v>
      </c>
    </row>
    <row r="28371" customHeight="1" spans="1:14">
      <c r="A28371" s="26">
        <v>9787568223331</v>
      </c>
      <c r="B28371" s="27" t="s">
        <v>48889</v>
      </c>
      <c r="C28371" s="28">
        <v>1</v>
      </c>
      <c r="D28371" s="27" t="s">
        <v>1180</v>
      </c>
      <c r="E28371" s="29">
        <v>44958</v>
      </c>
      <c r="F28371" s="27" t="s">
        <v>48890</v>
      </c>
      <c r="G28371" s="27" t="s">
        <v>55</v>
      </c>
      <c r="H28371" s="30">
        <v>39.8</v>
      </c>
      <c r="I28371" s="22">
        <v>0.34</v>
      </c>
      <c r="J28371" s="22">
        <v>181</v>
      </c>
      <c r="K28371" s="24"/>
      <c r="L28371" s="22">
        <f t="shared" si="612"/>
        <v>0</v>
      </c>
      <c r="M28371" s="22"/>
      <c r="N28371" s="25" t="s">
        <v>228</v>
      </c>
    </row>
    <row r="28372" customHeight="1" spans="1:14">
      <c r="A28372" s="26">
        <v>9787559108890</v>
      </c>
      <c r="B28372" s="27" t="s">
        <v>48891</v>
      </c>
      <c r="C28372" s="28">
        <v>1</v>
      </c>
      <c r="D28372" s="27" t="s">
        <v>11312</v>
      </c>
      <c r="E28372" s="29">
        <v>43497</v>
      </c>
      <c r="F28372" s="27" t="s">
        <v>48718</v>
      </c>
      <c r="G28372" s="27" t="s">
        <v>98</v>
      </c>
      <c r="H28372" s="30">
        <v>16.8</v>
      </c>
      <c r="I28372" s="22">
        <v>0.34</v>
      </c>
      <c r="J28372" s="22">
        <v>134</v>
      </c>
      <c r="K28372" s="24"/>
      <c r="L28372" s="22">
        <f t="shared" ref="L28372:L28435" si="613">K28372*I28372*H28372</f>
        <v>0</v>
      </c>
      <c r="M28372" s="22"/>
      <c r="N28372" s="25" t="s">
        <v>112</v>
      </c>
    </row>
    <row r="28373" customHeight="1" spans="1:14">
      <c r="A28373" s="26">
        <v>9787551010078</v>
      </c>
      <c r="B28373" s="27" t="s">
        <v>48892</v>
      </c>
      <c r="C28373" s="28">
        <v>1</v>
      </c>
      <c r="D28373" s="27" t="s">
        <v>32428</v>
      </c>
      <c r="E28373" s="29">
        <v>42095</v>
      </c>
      <c r="F28373" s="27" t="s">
        <v>48285</v>
      </c>
      <c r="G28373" s="27" t="s">
        <v>58</v>
      </c>
      <c r="H28373" s="30">
        <v>12.4</v>
      </c>
      <c r="I28373" s="22">
        <v>0.34</v>
      </c>
      <c r="J28373" s="22">
        <v>33</v>
      </c>
      <c r="K28373" s="24"/>
      <c r="L28373" s="22">
        <f t="shared" si="613"/>
        <v>0</v>
      </c>
      <c r="M28373" s="22"/>
      <c r="N28373" s="25" t="s">
        <v>112</v>
      </c>
    </row>
    <row r="28374" customHeight="1" spans="1:14">
      <c r="A28374" s="26">
        <v>9787551010078</v>
      </c>
      <c r="B28374" s="27" t="s">
        <v>48893</v>
      </c>
      <c r="C28374" s="28">
        <v>1</v>
      </c>
      <c r="D28374" s="27" t="s">
        <v>32428</v>
      </c>
      <c r="E28374" s="29">
        <v>42095</v>
      </c>
      <c r="F28374" s="27" t="s">
        <v>48285</v>
      </c>
      <c r="G28374" s="27" t="s">
        <v>58</v>
      </c>
      <c r="H28374" s="30">
        <v>12.4</v>
      </c>
      <c r="I28374" s="22">
        <v>0.34</v>
      </c>
      <c r="J28374" s="22">
        <v>33</v>
      </c>
      <c r="K28374" s="24"/>
      <c r="L28374" s="22">
        <f t="shared" si="613"/>
        <v>0</v>
      </c>
      <c r="M28374" s="22"/>
      <c r="N28374" s="25" t="s">
        <v>112</v>
      </c>
    </row>
    <row r="28375" customHeight="1" spans="1:14">
      <c r="A28375" s="26">
        <v>9787551010078</v>
      </c>
      <c r="B28375" s="27" t="s">
        <v>48894</v>
      </c>
      <c r="C28375" s="28">
        <v>1</v>
      </c>
      <c r="D28375" s="27" t="s">
        <v>32428</v>
      </c>
      <c r="E28375" s="29">
        <v>42095</v>
      </c>
      <c r="F28375" s="27" t="s">
        <v>48285</v>
      </c>
      <c r="G28375" s="27" t="s">
        <v>58</v>
      </c>
      <c r="H28375" s="30">
        <v>12.4</v>
      </c>
      <c r="I28375" s="22">
        <v>0.34</v>
      </c>
      <c r="J28375" s="22">
        <v>33</v>
      </c>
      <c r="K28375" s="24"/>
      <c r="L28375" s="22">
        <f t="shared" si="613"/>
        <v>0</v>
      </c>
      <c r="M28375" s="22"/>
      <c r="N28375" s="25" t="s">
        <v>112</v>
      </c>
    </row>
    <row r="28376" customHeight="1" spans="1:14">
      <c r="A28376" s="26">
        <v>9787551010078</v>
      </c>
      <c r="B28376" s="27" t="s">
        <v>48895</v>
      </c>
      <c r="C28376" s="28">
        <v>1</v>
      </c>
      <c r="D28376" s="27" t="s">
        <v>32428</v>
      </c>
      <c r="E28376" s="29">
        <v>42095</v>
      </c>
      <c r="F28376" s="27" t="s">
        <v>48285</v>
      </c>
      <c r="G28376" s="27" t="s">
        <v>58</v>
      </c>
      <c r="H28376" s="30">
        <v>12.4</v>
      </c>
      <c r="I28376" s="22">
        <v>0.34</v>
      </c>
      <c r="J28376" s="22">
        <v>33</v>
      </c>
      <c r="K28376" s="24"/>
      <c r="L28376" s="22">
        <f t="shared" si="613"/>
        <v>0</v>
      </c>
      <c r="M28376" s="22"/>
      <c r="N28376" s="25" t="s">
        <v>112</v>
      </c>
    </row>
    <row r="28377" customHeight="1" spans="1:14">
      <c r="A28377" s="26">
        <v>9787551010078</v>
      </c>
      <c r="B28377" s="27" t="s">
        <v>48896</v>
      </c>
      <c r="C28377" s="28">
        <v>1</v>
      </c>
      <c r="D28377" s="27" t="s">
        <v>32428</v>
      </c>
      <c r="E28377" s="29">
        <v>42095</v>
      </c>
      <c r="F28377" s="27" t="s">
        <v>48285</v>
      </c>
      <c r="G28377" s="27" t="s">
        <v>58</v>
      </c>
      <c r="H28377" s="30">
        <v>12.4</v>
      </c>
      <c r="I28377" s="22">
        <v>0.34</v>
      </c>
      <c r="J28377" s="22">
        <v>33</v>
      </c>
      <c r="K28377" s="24"/>
      <c r="L28377" s="22">
        <f t="shared" si="613"/>
        <v>0</v>
      </c>
      <c r="M28377" s="22"/>
      <c r="N28377" s="25" t="s">
        <v>112</v>
      </c>
    </row>
    <row r="28378" customHeight="1" spans="1:14">
      <c r="A28378" s="26">
        <v>9787559625465</v>
      </c>
      <c r="B28378" s="27" t="s">
        <v>48897</v>
      </c>
      <c r="C28378" s="28">
        <v>1</v>
      </c>
      <c r="D28378" s="27" t="s">
        <v>16386</v>
      </c>
      <c r="E28378" s="29">
        <v>43374</v>
      </c>
      <c r="F28378" s="27" t="s">
        <v>48898</v>
      </c>
      <c r="G28378" s="27" t="s">
        <v>48</v>
      </c>
      <c r="H28378" s="30">
        <v>52</v>
      </c>
      <c r="I28378" s="22">
        <v>0.34</v>
      </c>
      <c r="J28378" s="22">
        <v>89</v>
      </c>
      <c r="K28378" s="24"/>
      <c r="L28378" s="22">
        <f t="shared" si="613"/>
        <v>0</v>
      </c>
      <c r="M28378" s="22"/>
      <c r="N28378" s="25" t="s">
        <v>42</v>
      </c>
    </row>
    <row r="28379" customHeight="1" spans="1:14">
      <c r="A28379" s="26">
        <v>9787505747333</v>
      </c>
      <c r="B28379" s="27" t="s">
        <v>48899</v>
      </c>
      <c r="C28379" s="28">
        <v>1</v>
      </c>
      <c r="D28379" s="27" t="s">
        <v>14848</v>
      </c>
      <c r="E28379" s="29">
        <v>43617</v>
      </c>
      <c r="F28379" s="27" t="s">
        <v>48900</v>
      </c>
      <c r="G28379" s="27" t="s">
        <v>58</v>
      </c>
      <c r="H28379" s="30">
        <v>42</v>
      </c>
      <c r="I28379" s="22">
        <v>0.34</v>
      </c>
      <c r="J28379" s="22">
        <v>121</v>
      </c>
      <c r="K28379" s="24"/>
      <c r="L28379" s="22">
        <f t="shared" si="613"/>
        <v>0</v>
      </c>
      <c r="M28379" s="22"/>
      <c r="N28379" s="25" t="s">
        <v>26</v>
      </c>
    </row>
    <row r="28380" customHeight="1" spans="1:14">
      <c r="A28380" s="26">
        <v>9787536582750</v>
      </c>
      <c r="B28380" s="27" t="s">
        <v>48901</v>
      </c>
      <c r="C28380" s="28">
        <v>1</v>
      </c>
      <c r="D28380" s="27" t="s">
        <v>25599</v>
      </c>
      <c r="E28380" s="29">
        <v>43586</v>
      </c>
      <c r="F28380" s="27" t="s">
        <v>48902</v>
      </c>
      <c r="G28380" s="27" t="s">
        <v>55</v>
      </c>
      <c r="H28380" s="30">
        <v>30</v>
      </c>
      <c r="I28380" s="22">
        <v>0.34</v>
      </c>
      <c r="J28380" s="22">
        <v>28</v>
      </c>
      <c r="K28380" s="24"/>
      <c r="L28380" s="22">
        <f t="shared" si="613"/>
        <v>0</v>
      </c>
      <c r="M28380" s="22"/>
      <c r="N28380" s="25" t="s">
        <v>174</v>
      </c>
    </row>
    <row r="28381" customHeight="1" spans="1:14">
      <c r="A28381" s="26">
        <v>9787510145575</v>
      </c>
      <c r="B28381" s="27" t="s">
        <v>48903</v>
      </c>
      <c r="C28381" s="28">
        <v>1</v>
      </c>
      <c r="D28381" s="27" t="s">
        <v>592</v>
      </c>
      <c r="E28381" s="29">
        <v>42552</v>
      </c>
      <c r="F28381" s="27" t="s">
        <v>47414</v>
      </c>
      <c r="G28381" s="27" t="s">
        <v>58</v>
      </c>
      <c r="H28381" s="30">
        <v>13.8</v>
      </c>
      <c r="I28381" s="22">
        <v>0.34</v>
      </c>
      <c r="J28381" s="22">
        <v>151</v>
      </c>
      <c r="K28381" s="24"/>
      <c r="L28381" s="22">
        <f t="shared" si="613"/>
        <v>0</v>
      </c>
      <c r="M28381" s="22"/>
      <c r="N28381" s="25" t="s">
        <v>112</v>
      </c>
    </row>
    <row r="28382" customHeight="1" spans="1:14">
      <c r="A28382" s="26">
        <v>9787510145544</v>
      </c>
      <c r="B28382" s="27" t="s">
        <v>48904</v>
      </c>
      <c r="C28382" s="28">
        <v>1</v>
      </c>
      <c r="D28382" s="27" t="s">
        <v>592</v>
      </c>
      <c r="E28382" s="29">
        <v>42552</v>
      </c>
      <c r="F28382" s="27" t="s">
        <v>47414</v>
      </c>
      <c r="G28382" s="27" t="s">
        <v>58</v>
      </c>
      <c r="H28382" s="30">
        <v>13.8</v>
      </c>
      <c r="I28382" s="22">
        <v>0.34</v>
      </c>
      <c r="J28382" s="22">
        <v>32</v>
      </c>
      <c r="K28382" s="24"/>
      <c r="L28382" s="22">
        <f t="shared" si="613"/>
        <v>0</v>
      </c>
      <c r="M28382" s="22"/>
      <c r="N28382" s="25" t="s">
        <v>112</v>
      </c>
    </row>
    <row r="28383" customHeight="1" spans="1:14">
      <c r="A28383" s="26">
        <v>9787510145568</v>
      </c>
      <c r="B28383" s="27" t="s">
        <v>48905</v>
      </c>
      <c r="C28383" s="28">
        <v>1</v>
      </c>
      <c r="D28383" s="27" t="s">
        <v>592</v>
      </c>
      <c r="E28383" s="29">
        <v>42552</v>
      </c>
      <c r="F28383" s="27" t="s">
        <v>47414</v>
      </c>
      <c r="G28383" s="27" t="s">
        <v>58</v>
      </c>
      <c r="H28383" s="30">
        <v>13.8</v>
      </c>
      <c r="I28383" s="22">
        <v>0.34</v>
      </c>
      <c r="J28383" s="22">
        <v>177</v>
      </c>
      <c r="K28383" s="24"/>
      <c r="L28383" s="22">
        <f t="shared" si="613"/>
        <v>0</v>
      </c>
      <c r="M28383" s="22"/>
      <c r="N28383" s="25" t="s">
        <v>112</v>
      </c>
    </row>
    <row r="28384" customHeight="1" spans="1:14">
      <c r="A28384" s="26">
        <v>9787559425003</v>
      </c>
      <c r="B28384" s="27" t="s">
        <v>48906</v>
      </c>
      <c r="C28384" s="28">
        <v>1</v>
      </c>
      <c r="D28384" s="27" t="s">
        <v>1967</v>
      </c>
      <c r="E28384" s="29">
        <v>43466</v>
      </c>
      <c r="F28384" s="27" t="s">
        <v>48907</v>
      </c>
      <c r="G28384" s="27" t="s">
        <v>98</v>
      </c>
      <c r="H28384" s="30">
        <v>52</v>
      </c>
      <c r="I28384" s="22">
        <v>0.34</v>
      </c>
      <c r="J28384" s="22">
        <v>23</v>
      </c>
      <c r="K28384" s="24"/>
      <c r="L28384" s="22">
        <f t="shared" si="613"/>
        <v>0</v>
      </c>
      <c r="M28384" s="22"/>
      <c r="N28384" s="25" t="s">
        <v>174</v>
      </c>
    </row>
    <row r="28385" customHeight="1" spans="1:14">
      <c r="A28385" s="26">
        <v>9787510127694</v>
      </c>
      <c r="B28385" s="27" t="s">
        <v>48908</v>
      </c>
      <c r="C28385" s="28">
        <v>1</v>
      </c>
      <c r="D28385" s="27" t="s">
        <v>592</v>
      </c>
      <c r="E28385" s="29">
        <v>41883</v>
      </c>
      <c r="F28385" s="27" t="s">
        <v>48909</v>
      </c>
      <c r="G28385" s="27" t="s">
        <v>58</v>
      </c>
      <c r="H28385" s="30">
        <v>13.8</v>
      </c>
      <c r="I28385" s="22">
        <v>0.34</v>
      </c>
      <c r="J28385" s="22">
        <v>340</v>
      </c>
      <c r="K28385" s="24"/>
      <c r="L28385" s="22">
        <f t="shared" si="613"/>
        <v>0</v>
      </c>
      <c r="M28385" s="22"/>
      <c r="N28385" s="25" t="s">
        <v>112</v>
      </c>
    </row>
    <row r="28386" customHeight="1" spans="1:14">
      <c r="A28386" s="26">
        <v>9787510127649</v>
      </c>
      <c r="B28386" s="27" t="s">
        <v>48910</v>
      </c>
      <c r="C28386" s="28">
        <v>1</v>
      </c>
      <c r="D28386" s="27" t="s">
        <v>592</v>
      </c>
      <c r="E28386" s="29">
        <v>41883</v>
      </c>
      <c r="F28386" s="27" t="s">
        <v>48909</v>
      </c>
      <c r="G28386" s="27" t="s">
        <v>58</v>
      </c>
      <c r="H28386" s="30">
        <v>13.8</v>
      </c>
      <c r="I28386" s="22">
        <v>0.34</v>
      </c>
      <c r="J28386" s="22">
        <v>445</v>
      </c>
      <c r="K28386" s="24"/>
      <c r="L28386" s="22">
        <f t="shared" si="613"/>
        <v>0</v>
      </c>
      <c r="M28386" s="22"/>
      <c r="N28386" s="25" t="s">
        <v>112</v>
      </c>
    </row>
    <row r="28387" customHeight="1" spans="1:14">
      <c r="A28387" s="26">
        <v>9787510127687</v>
      </c>
      <c r="B28387" s="27" t="s">
        <v>48911</v>
      </c>
      <c r="C28387" s="28">
        <v>1</v>
      </c>
      <c r="D28387" s="27" t="s">
        <v>592</v>
      </c>
      <c r="E28387" s="29">
        <v>41883</v>
      </c>
      <c r="F28387" s="27" t="s">
        <v>48909</v>
      </c>
      <c r="G28387" s="27" t="s">
        <v>58</v>
      </c>
      <c r="H28387" s="30">
        <v>13.8</v>
      </c>
      <c r="I28387" s="22">
        <v>0.34</v>
      </c>
      <c r="J28387" s="22">
        <v>219</v>
      </c>
      <c r="K28387" s="24"/>
      <c r="L28387" s="22">
        <f t="shared" si="613"/>
        <v>0</v>
      </c>
      <c r="M28387" s="22"/>
      <c r="N28387" s="25" t="s">
        <v>112</v>
      </c>
    </row>
    <row r="28388" customHeight="1" spans="1:14">
      <c r="A28388" s="26">
        <v>9787510127670</v>
      </c>
      <c r="B28388" s="27" t="s">
        <v>48912</v>
      </c>
      <c r="C28388" s="28">
        <v>1</v>
      </c>
      <c r="D28388" s="27" t="s">
        <v>592</v>
      </c>
      <c r="E28388" s="29">
        <v>41883</v>
      </c>
      <c r="F28388" s="27" t="s">
        <v>48909</v>
      </c>
      <c r="G28388" s="27" t="s">
        <v>58</v>
      </c>
      <c r="H28388" s="30">
        <v>13.8</v>
      </c>
      <c r="I28388" s="22">
        <v>0.34</v>
      </c>
      <c r="J28388" s="22">
        <v>297</v>
      </c>
      <c r="K28388" s="24"/>
      <c r="L28388" s="22">
        <f t="shared" si="613"/>
        <v>0</v>
      </c>
      <c r="M28388" s="22"/>
      <c r="N28388" s="25" t="s">
        <v>112</v>
      </c>
    </row>
    <row r="28389" customHeight="1" spans="1:14">
      <c r="A28389" s="26">
        <v>9787510127656</v>
      </c>
      <c r="B28389" s="27" t="s">
        <v>48913</v>
      </c>
      <c r="C28389" s="28">
        <v>1</v>
      </c>
      <c r="D28389" s="27" t="s">
        <v>592</v>
      </c>
      <c r="E28389" s="29">
        <v>41883</v>
      </c>
      <c r="F28389" s="27" t="s">
        <v>48909</v>
      </c>
      <c r="G28389" s="27" t="s">
        <v>58</v>
      </c>
      <c r="H28389" s="30">
        <v>13.8</v>
      </c>
      <c r="I28389" s="22">
        <v>0.34</v>
      </c>
      <c r="J28389" s="22">
        <v>216</v>
      </c>
      <c r="K28389" s="24"/>
      <c r="L28389" s="22">
        <f t="shared" si="613"/>
        <v>0</v>
      </c>
      <c r="M28389" s="22"/>
      <c r="N28389" s="25" t="s">
        <v>112</v>
      </c>
    </row>
    <row r="28390" customHeight="1" spans="1:14">
      <c r="A28390" s="26">
        <v>9787510120459</v>
      </c>
      <c r="B28390" s="27" t="s">
        <v>48914</v>
      </c>
      <c r="C28390" s="28">
        <v>1</v>
      </c>
      <c r="D28390" s="27" t="s">
        <v>592</v>
      </c>
      <c r="E28390" s="29">
        <v>41579</v>
      </c>
      <c r="F28390" s="27" t="s">
        <v>13191</v>
      </c>
      <c r="G28390" s="27" t="s">
        <v>58</v>
      </c>
      <c r="H28390" s="30">
        <v>12</v>
      </c>
      <c r="I28390" s="22">
        <v>0.34</v>
      </c>
      <c r="J28390" s="22">
        <v>180</v>
      </c>
      <c r="K28390" s="24"/>
      <c r="L28390" s="22">
        <f t="shared" si="613"/>
        <v>0</v>
      </c>
      <c r="M28390" s="22"/>
      <c r="N28390" s="25" t="s">
        <v>112</v>
      </c>
    </row>
    <row r="28391" customHeight="1" spans="1:14">
      <c r="A28391" s="26">
        <v>9787510128684</v>
      </c>
      <c r="B28391" s="27" t="s">
        <v>48915</v>
      </c>
      <c r="C28391" s="28">
        <v>1</v>
      </c>
      <c r="D28391" s="27" t="s">
        <v>592</v>
      </c>
      <c r="E28391" s="29">
        <v>42005</v>
      </c>
      <c r="F28391" s="27" t="s">
        <v>45523</v>
      </c>
      <c r="G28391" s="27" t="s">
        <v>58</v>
      </c>
      <c r="H28391" s="30">
        <v>10</v>
      </c>
      <c r="I28391" s="22">
        <v>0.34</v>
      </c>
      <c r="J28391" s="22">
        <v>125</v>
      </c>
      <c r="K28391" s="24"/>
      <c r="L28391" s="22">
        <f t="shared" si="613"/>
        <v>0</v>
      </c>
      <c r="M28391" s="22"/>
      <c r="N28391" s="25" t="s">
        <v>112</v>
      </c>
    </row>
    <row r="28392" customHeight="1" spans="1:14">
      <c r="A28392" s="26">
        <v>9787535479440</v>
      </c>
      <c r="B28392" s="27" t="s">
        <v>48916</v>
      </c>
      <c r="C28392" s="28">
        <v>1</v>
      </c>
      <c r="D28392" s="27" t="s">
        <v>11210</v>
      </c>
      <c r="E28392" s="29">
        <v>43313</v>
      </c>
      <c r="F28392" s="27" t="s">
        <v>48917</v>
      </c>
      <c r="G28392" s="27" t="s">
        <v>98</v>
      </c>
      <c r="H28392" s="30">
        <v>26</v>
      </c>
      <c r="I28392" s="22">
        <v>0.34</v>
      </c>
      <c r="J28392" s="22">
        <v>28</v>
      </c>
      <c r="K28392" s="24"/>
      <c r="L28392" s="22">
        <f t="shared" si="613"/>
        <v>0</v>
      </c>
      <c r="M28392" s="22"/>
      <c r="N28392" s="25" t="s">
        <v>228</v>
      </c>
    </row>
    <row r="28393" customHeight="1" spans="1:14">
      <c r="A28393" s="26">
        <v>9787511561190</v>
      </c>
      <c r="B28393" s="27" t="s">
        <v>48918</v>
      </c>
      <c r="C28393" s="28">
        <v>1</v>
      </c>
      <c r="D28393" s="27" t="s">
        <v>48919</v>
      </c>
      <c r="E28393" s="29">
        <v>44198</v>
      </c>
      <c r="F28393" s="27" t="s">
        <v>48920</v>
      </c>
      <c r="G28393" s="27" t="s">
        <v>58</v>
      </c>
      <c r="H28393" s="30">
        <v>49</v>
      </c>
      <c r="I28393" s="22">
        <v>0.34</v>
      </c>
      <c r="J28393" s="22">
        <v>81</v>
      </c>
      <c r="K28393" s="24"/>
      <c r="L28393" s="22">
        <f t="shared" si="613"/>
        <v>0</v>
      </c>
      <c r="M28393" s="22"/>
      <c r="N28393" s="25" t="s">
        <v>1080</v>
      </c>
    </row>
    <row r="28394" customHeight="1" spans="1:14">
      <c r="A28394" s="26">
        <v>9787511517920</v>
      </c>
      <c r="B28394" s="27" t="s">
        <v>48921</v>
      </c>
      <c r="C28394" s="28">
        <v>1</v>
      </c>
      <c r="D28394" s="27" t="s">
        <v>48919</v>
      </c>
      <c r="E28394" s="29">
        <v>44199</v>
      </c>
      <c r="F28394" s="27" t="s">
        <v>48922</v>
      </c>
      <c r="G28394" s="27" t="s">
        <v>58</v>
      </c>
      <c r="H28394" s="30">
        <v>56</v>
      </c>
      <c r="I28394" s="22">
        <v>0.34</v>
      </c>
      <c r="J28394" s="22">
        <v>103</v>
      </c>
      <c r="K28394" s="24"/>
      <c r="L28394" s="22">
        <f t="shared" si="613"/>
        <v>0</v>
      </c>
      <c r="M28394" s="22"/>
      <c r="N28394" s="25" t="s">
        <v>217</v>
      </c>
    </row>
    <row r="28395" customHeight="1" spans="1:14">
      <c r="A28395" s="26">
        <v>9787511551436</v>
      </c>
      <c r="B28395" s="27" t="s">
        <v>48923</v>
      </c>
      <c r="C28395" s="28">
        <v>1</v>
      </c>
      <c r="D28395" s="27" t="s">
        <v>48919</v>
      </c>
      <c r="E28395" s="29">
        <v>44198</v>
      </c>
      <c r="F28395" s="27" t="s">
        <v>48924</v>
      </c>
      <c r="G28395" s="27" t="s">
        <v>58</v>
      </c>
      <c r="H28395" s="30">
        <v>46</v>
      </c>
      <c r="I28395" s="22">
        <v>0.34</v>
      </c>
      <c r="J28395" s="22">
        <v>136</v>
      </c>
      <c r="K28395" s="24"/>
      <c r="L28395" s="22">
        <f t="shared" si="613"/>
        <v>0</v>
      </c>
      <c r="M28395" s="22"/>
      <c r="N28395" s="25" t="s">
        <v>271</v>
      </c>
    </row>
    <row r="28396" customHeight="1" spans="1:14">
      <c r="A28396" s="26">
        <v>9787511562609</v>
      </c>
      <c r="B28396" s="27" t="s">
        <v>48925</v>
      </c>
      <c r="C28396" s="28">
        <v>1</v>
      </c>
      <c r="D28396" s="27" t="s">
        <v>48919</v>
      </c>
      <c r="E28396" s="29">
        <v>44198</v>
      </c>
      <c r="F28396" s="27" t="s">
        <v>48926</v>
      </c>
      <c r="G28396" s="27" t="s">
        <v>58</v>
      </c>
      <c r="H28396" s="30">
        <v>46</v>
      </c>
      <c r="I28396" s="22">
        <v>0.34</v>
      </c>
      <c r="J28396" s="22">
        <v>101</v>
      </c>
      <c r="K28396" s="24"/>
      <c r="L28396" s="22">
        <f t="shared" si="613"/>
        <v>0</v>
      </c>
      <c r="M28396" s="22"/>
      <c r="N28396" s="25" t="s">
        <v>174</v>
      </c>
    </row>
    <row r="28397" customHeight="1" spans="1:14">
      <c r="A28397" s="26">
        <v>9787511551429</v>
      </c>
      <c r="B28397" s="27" t="s">
        <v>48927</v>
      </c>
      <c r="C28397" s="28">
        <v>1</v>
      </c>
      <c r="D28397" s="27" t="s">
        <v>48919</v>
      </c>
      <c r="E28397" s="29">
        <v>44198</v>
      </c>
      <c r="F28397" s="27" t="s">
        <v>48928</v>
      </c>
      <c r="G28397" s="27" t="s">
        <v>58</v>
      </c>
      <c r="H28397" s="30">
        <v>36</v>
      </c>
      <c r="I28397" s="22">
        <v>0.34</v>
      </c>
      <c r="J28397" s="22">
        <v>101</v>
      </c>
      <c r="K28397" s="24"/>
      <c r="L28397" s="22">
        <f t="shared" si="613"/>
        <v>0</v>
      </c>
      <c r="M28397" s="22"/>
      <c r="N28397" s="25" t="s">
        <v>174</v>
      </c>
    </row>
    <row r="28398" customHeight="1" spans="1:14">
      <c r="A28398" s="26">
        <v>9787536486737</v>
      </c>
      <c r="B28398" s="27" t="s">
        <v>48929</v>
      </c>
      <c r="C28398" s="28">
        <v>1</v>
      </c>
      <c r="D28398" s="27" t="s">
        <v>21590</v>
      </c>
      <c r="E28398" s="29">
        <v>43009</v>
      </c>
      <c r="F28398" s="27" t="s">
        <v>48930</v>
      </c>
      <c r="G28398" s="27" t="s">
        <v>58</v>
      </c>
      <c r="H28398" s="30">
        <v>29.8</v>
      </c>
      <c r="I28398" s="22">
        <v>0.345</v>
      </c>
      <c r="J28398" s="22">
        <v>186</v>
      </c>
      <c r="K28398" s="24"/>
      <c r="L28398" s="22">
        <f t="shared" si="613"/>
        <v>0</v>
      </c>
      <c r="M28398" s="22"/>
      <c r="N28398" s="25" t="s">
        <v>158</v>
      </c>
    </row>
    <row r="28399" customHeight="1" spans="1:14">
      <c r="A28399" s="26">
        <v>9787530156032</v>
      </c>
      <c r="B28399" s="27" t="s">
        <v>48931</v>
      </c>
      <c r="C28399" s="28">
        <v>1</v>
      </c>
      <c r="D28399" s="27" t="s">
        <v>47943</v>
      </c>
      <c r="E28399" s="29">
        <v>43344</v>
      </c>
      <c r="F28399" s="27" t="s">
        <v>48932</v>
      </c>
      <c r="G28399" s="27" t="s">
        <v>98</v>
      </c>
      <c r="H28399" s="30">
        <v>29.8</v>
      </c>
      <c r="I28399" s="22">
        <v>0.345</v>
      </c>
      <c r="J28399" s="22">
        <v>89</v>
      </c>
      <c r="K28399" s="24"/>
      <c r="L28399" s="22">
        <f t="shared" si="613"/>
        <v>0</v>
      </c>
      <c r="M28399" s="22"/>
      <c r="N28399" s="25" t="s">
        <v>174</v>
      </c>
    </row>
    <row r="28400" customHeight="1" spans="1:14">
      <c r="A28400" s="26">
        <v>9787559623102</v>
      </c>
      <c r="B28400" s="27" t="s">
        <v>48933</v>
      </c>
      <c r="C28400" s="28">
        <v>1</v>
      </c>
      <c r="D28400" s="27" t="s">
        <v>16386</v>
      </c>
      <c r="E28400" s="29">
        <v>43313</v>
      </c>
      <c r="F28400" s="27" t="s">
        <v>48934</v>
      </c>
      <c r="G28400" s="27" t="s">
        <v>25</v>
      </c>
      <c r="H28400" s="30">
        <v>42</v>
      </c>
      <c r="I28400" s="22">
        <v>0.345</v>
      </c>
      <c r="J28400" s="22">
        <v>37</v>
      </c>
      <c r="K28400" s="24"/>
      <c r="L28400" s="22">
        <f t="shared" si="613"/>
        <v>0</v>
      </c>
      <c r="M28400" s="22"/>
      <c r="N28400" s="25" t="s">
        <v>26</v>
      </c>
    </row>
    <row r="28401" customHeight="1" spans="1:14">
      <c r="A28401" s="26">
        <v>9787536486713</v>
      </c>
      <c r="B28401" s="27" t="s">
        <v>48935</v>
      </c>
      <c r="C28401" s="28">
        <v>1</v>
      </c>
      <c r="D28401" s="27" t="s">
        <v>21590</v>
      </c>
      <c r="E28401" s="29">
        <v>43009</v>
      </c>
      <c r="F28401" s="27" t="s">
        <v>48930</v>
      </c>
      <c r="G28401" s="27" t="s">
        <v>58</v>
      </c>
      <c r="H28401" s="30">
        <v>29.8</v>
      </c>
      <c r="I28401" s="22">
        <v>0.345</v>
      </c>
      <c r="J28401" s="22">
        <v>219</v>
      </c>
      <c r="K28401" s="24"/>
      <c r="L28401" s="22">
        <f t="shared" si="613"/>
        <v>0</v>
      </c>
      <c r="M28401" s="22"/>
      <c r="N28401" s="25" t="s">
        <v>158</v>
      </c>
    </row>
    <row r="28402" customHeight="1" spans="1:14">
      <c r="A28402" s="26">
        <v>9787536486744</v>
      </c>
      <c r="B28402" s="27" t="s">
        <v>48936</v>
      </c>
      <c r="C28402" s="28">
        <v>1</v>
      </c>
      <c r="D28402" s="27" t="s">
        <v>21590</v>
      </c>
      <c r="E28402" s="29">
        <v>43009</v>
      </c>
      <c r="F28402" s="27" t="s">
        <v>48930</v>
      </c>
      <c r="G28402" s="27" t="s">
        <v>58</v>
      </c>
      <c r="H28402" s="30">
        <v>29.8</v>
      </c>
      <c r="I28402" s="22">
        <v>0.345</v>
      </c>
      <c r="J28402" s="22">
        <v>241</v>
      </c>
      <c r="K28402" s="24"/>
      <c r="L28402" s="22">
        <f t="shared" si="613"/>
        <v>0</v>
      </c>
      <c r="M28402" s="22"/>
      <c r="N28402" s="25" t="s">
        <v>158</v>
      </c>
    </row>
    <row r="28403" customHeight="1" spans="1:14">
      <c r="A28403" s="26">
        <v>9787536486720</v>
      </c>
      <c r="B28403" s="27" t="s">
        <v>48937</v>
      </c>
      <c r="C28403" s="28">
        <v>1</v>
      </c>
      <c r="D28403" s="27" t="s">
        <v>21590</v>
      </c>
      <c r="E28403" s="29">
        <v>43009</v>
      </c>
      <c r="F28403" s="27" t="s">
        <v>48930</v>
      </c>
      <c r="G28403" s="27" t="s">
        <v>58</v>
      </c>
      <c r="H28403" s="30">
        <v>29.8</v>
      </c>
      <c r="I28403" s="22">
        <v>0.345</v>
      </c>
      <c r="J28403" s="22">
        <v>209</v>
      </c>
      <c r="K28403" s="24"/>
      <c r="L28403" s="22">
        <f t="shared" si="613"/>
        <v>0</v>
      </c>
      <c r="M28403" s="22"/>
      <c r="N28403" s="25" t="s">
        <v>158</v>
      </c>
    </row>
    <row r="28404" customHeight="1" spans="1:14">
      <c r="A28404" s="26">
        <v>9787570502875</v>
      </c>
      <c r="B28404" s="27" t="s">
        <v>48938</v>
      </c>
      <c r="C28404" s="28">
        <v>1</v>
      </c>
      <c r="D28404" s="27" t="s">
        <v>18065</v>
      </c>
      <c r="E28404" s="29">
        <v>43221</v>
      </c>
      <c r="F28404" s="27" t="s">
        <v>48939</v>
      </c>
      <c r="G28404" s="27" t="s">
        <v>98</v>
      </c>
      <c r="H28404" s="30">
        <v>66</v>
      </c>
      <c r="I28404" s="22">
        <v>0.345</v>
      </c>
      <c r="J28404" s="22">
        <v>26</v>
      </c>
      <c r="K28404" s="24"/>
      <c r="L28404" s="22">
        <f t="shared" si="613"/>
        <v>0</v>
      </c>
      <c r="M28404" s="22"/>
      <c r="N28404" s="25" t="s">
        <v>99</v>
      </c>
    </row>
    <row r="28405" customHeight="1" spans="1:14">
      <c r="A28405" s="26">
        <v>9787511569769</v>
      </c>
      <c r="B28405" s="27" t="s">
        <v>48940</v>
      </c>
      <c r="C28405" s="28">
        <v>1</v>
      </c>
      <c r="D28405" s="27" t="s">
        <v>21242</v>
      </c>
      <c r="E28405" s="29">
        <v>44348.5872453704</v>
      </c>
      <c r="F28405" s="27" t="s">
        <v>48941</v>
      </c>
      <c r="G28405" s="27" t="s">
        <v>32</v>
      </c>
      <c r="H28405" s="30">
        <v>59</v>
      </c>
      <c r="I28405" s="22">
        <v>0.347</v>
      </c>
      <c r="J28405" s="22">
        <v>23</v>
      </c>
      <c r="K28405" s="24"/>
      <c r="L28405" s="22">
        <f t="shared" si="613"/>
        <v>0</v>
      </c>
      <c r="M28405" s="22"/>
      <c r="N28405" s="25" t="s">
        <v>42</v>
      </c>
    </row>
    <row r="28406" customHeight="1" spans="1:14">
      <c r="A28406" s="26">
        <v>9787519278380</v>
      </c>
      <c r="B28406" s="27" t="s">
        <v>48942</v>
      </c>
      <c r="C28406" s="28">
        <v>1</v>
      </c>
      <c r="D28406" s="27" t="s">
        <v>1675</v>
      </c>
      <c r="E28406" s="29">
        <v>44166.5840393519</v>
      </c>
      <c r="F28406" s="27" t="s">
        <v>48943</v>
      </c>
      <c r="G28406" s="27" t="s">
        <v>25</v>
      </c>
      <c r="H28406" s="30">
        <v>108</v>
      </c>
      <c r="I28406" s="22">
        <v>0.347</v>
      </c>
      <c r="J28406" s="22">
        <v>20</v>
      </c>
      <c r="K28406" s="24"/>
      <c r="L28406" s="22">
        <f t="shared" si="613"/>
        <v>0</v>
      </c>
      <c r="M28406" s="22"/>
      <c r="N28406" s="25" t="s">
        <v>42</v>
      </c>
    </row>
    <row r="28407" customHeight="1" spans="1:14">
      <c r="A28407" s="26">
        <v>9787519276928</v>
      </c>
      <c r="B28407" s="27" t="s">
        <v>48944</v>
      </c>
      <c r="C28407" s="28">
        <v>1</v>
      </c>
      <c r="D28407" s="27" t="s">
        <v>1675</v>
      </c>
      <c r="E28407" s="29">
        <v>44136.5809722222</v>
      </c>
      <c r="F28407" s="27" t="s">
        <v>48945</v>
      </c>
      <c r="G28407" s="27" t="s">
        <v>48</v>
      </c>
      <c r="H28407" s="30">
        <v>49</v>
      </c>
      <c r="I28407" s="22">
        <v>0.347</v>
      </c>
      <c r="J28407" s="22">
        <v>22</v>
      </c>
      <c r="K28407" s="24"/>
      <c r="L28407" s="22">
        <f t="shared" si="613"/>
        <v>0</v>
      </c>
      <c r="M28407" s="22"/>
      <c r="N28407" s="25" t="s">
        <v>42</v>
      </c>
    </row>
    <row r="28408" customHeight="1" spans="1:14">
      <c r="A28408" s="26">
        <v>9787514390773</v>
      </c>
      <c r="B28408" s="27" t="s">
        <v>48946</v>
      </c>
      <c r="C28408" s="28">
        <v>1</v>
      </c>
      <c r="D28408" s="27" t="s">
        <v>269</v>
      </c>
      <c r="E28408" s="29">
        <v>44440.5690162037</v>
      </c>
      <c r="F28408" s="27" t="s">
        <v>48947</v>
      </c>
      <c r="G28408" s="27" t="s">
        <v>55</v>
      </c>
      <c r="H28408" s="30">
        <v>98</v>
      </c>
      <c r="I28408" s="22">
        <v>0.349</v>
      </c>
      <c r="J28408" s="22">
        <v>21</v>
      </c>
      <c r="K28408" s="24"/>
      <c r="L28408" s="22">
        <f t="shared" si="613"/>
        <v>0</v>
      </c>
      <c r="M28408" s="22"/>
      <c r="N28408" s="25" t="s">
        <v>228</v>
      </c>
    </row>
    <row r="28409" customHeight="1" spans="1:14">
      <c r="A28409" s="26">
        <v>9787514389104</v>
      </c>
      <c r="B28409" s="27" t="s">
        <v>48948</v>
      </c>
      <c r="C28409" s="28">
        <v>1</v>
      </c>
      <c r="D28409" s="27" t="s">
        <v>269</v>
      </c>
      <c r="E28409" s="29">
        <v>44348.5908333333</v>
      </c>
      <c r="F28409" s="27" t="s">
        <v>48949</v>
      </c>
      <c r="G28409" s="27" t="s">
        <v>415</v>
      </c>
      <c r="H28409" s="30">
        <v>59</v>
      </c>
      <c r="I28409" s="22">
        <v>0.349</v>
      </c>
      <c r="J28409" s="22">
        <v>34</v>
      </c>
      <c r="K28409" s="24"/>
      <c r="L28409" s="22">
        <f t="shared" si="613"/>
        <v>0</v>
      </c>
      <c r="M28409" s="22"/>
      <c r="N28409" s="25" t="s">
        <v>42</v>
      </c>
    </row>
    <row r="28410" customHeight="1" spans="1:14">
      <c r="A28410" s="26">
        <v>9787519289140</v>
      </c>
      <c r="B28410" s="27" t="s">
        <v>48950</v>
      </c>
      <c r="C28410" s="28">
        <v>1</v>
      </c>
      <c r="D28410" s="27" t="s">
        <v>1675</v>
      </c>
      <c r="E28410" s="29">
        <v>44470.6294328704</v>
      </c>
      <c r="F28410" s="27" t="s">
        <v>48951</v>
      </c>
      <c r="G28410" s="27" t="s">
        <v>58</v>
      </c>
      <c r="H28410" s="30">
        <v>49</v>
      </c>
      <c r="I28410" s="22">
        <v>0.349</v>
      </c>
      <c r="J28410" s="22">
        <v>24</v>
      </c>
      <c r="K28410" s="24"/>
      <c r="L28410" s="22">
        <f t="shared" si="613"/>
        <v>0</v>
      </c>
      <c r="M28410" s="22"/>
      <c r="N28410" s="25" t="s">
        <v>42</v>
      </c>
    </row>
    <row r="28411" customHeight="1" spans="1:14">
      <c r="A28411" s="26">
        <v>9787519282615</v>
      </c>
      <c r="B28411" s="27" t="s">
        <v>48952</v>
      </c>
      <c r="C28411" s="28">
        <v>1</v>
      </c>
      <c r="D28411" s="27" t="s">
        <v>1675</v>
      </c>
      <c r="E28411" s="29">
        <v>44531.4914930556</v>
      </c>
      <c r="F28411" s="27" t="s">
        <v>48953</v>
      </c>
      <c r="G28411" s="27" t="s">
        <v>58</v>
      </c>
      <c r="H28411" s="30">
        <v>29.8</v>
      </c>
      <c r="I28411" s="22">
        <v>0.349</v>
      </c>
      <c r="J28411" s="22">
        <v>23</v>
      </c>
      <c r="K28411" s="24"/>
      <c r="L28411" s="22">
        <f t="shared" si="613"/>
        <v>0</v>
      </c>
      <c r="M28411" s="22"/>
      <c r="N28411" s="25" t="s">
        <v>42</v>
      </c>
    </row>
    <row r="28412" customHeight="1" spans="1:14">
      <c r="A28412" s="26">
        <v>9787569294972</v>
      </c>
      <c r="B28412" s="27" t="s">
        <v>48954</v>
      </c>
      <c r="C28412" s="28">
        <v>1</v>
      </c>
      <c r="D28412" s="27" t="s">
        <v>302</v>
      </c>
      <c r="E28412" s="29">
        <v>44470.3891782407</v>
      </c>
      <c r="F28412" s="27" t="s">
        <v>48955</v>
      </c>
      <c r="G28412" s="27" t="s">
        <v>58</v>
      </c>
      <c r="H28412" s="30">
        <v>58</v>
      </c>
      <c r="I28412" s="22">
        <v>0.349</v>
      </c>
      <c r="J28412" s="22">
        <v>91</v>
      </c>
      <c r="K28412" s="24"/>
      <c r="L28412" s="22">
        <f t="shared" si="613"/>
        <v>0</v>
      </c>
      <c r="M28412" s="22"/>
      <c r="N28412" s="25" t="s">
        <v>42</v>
      </c>
    </row>
    <row r="28413" customHeight="1" spans="1:14">
      <c r="A28413" s="26">
        <v>9787569289732</v>
      </c>
      <c r="B28413" s="27" t="s">
        <v>48956</v>
      </c>
      <c r="C28413" s="28">
        <v>1</v>
      </c>
      <c r="D28413" s="27" t="s">
        <v>302</v>
      </c>
      <c r="E28413" s="29">
        <v>44440.4274305556</v>
      </c>
      <c r="F28413" s="27" t="s">
        <v>48957</v>
      </c>
      <c r="G28413" s="27" t="s">
        <v>29</v>
      </c>
      <c r="H28413" s="30">
        <v>48</v>
      </c>
      <c r="I28413" s="22">
        <v>0.349</v>
      </c>
      <c r="J28413" s="22">
        <v>186</v>
      </c>
      <c r="K28413" s="24"/>
      <c r="L28413" s="22">
        <f t="shared" si="613"/>
        <v>0</v>
      </c>
      <c r="M28413" s="22"/>
      <c r="N28413" s="25" t="s">
        <v>228</v>
      </c>
    </row>
    <row r="28414" customHeight="1" spans="1:14">
      <c r="A28414" s="26">
        <v>9787559446398</v>
      </c>
      <c r="B28414" s="27" t="s">
        <v>48958</v>
      </c>
      <c r="C28414" s="28">
        <v>1</v>
      </c>
      <c r="D28414" s="27" t="s">
        <v>6113</v>
      </c>
      <c r="E28414" s="29">
        <v>43922.5951851852</v>
      </c>
      <c r="F28414" s="27" t="s">
        <v>48959</v>
      </c>
      <c r="G28414" s="27" t="s">
        <v>98</v>
      </c>
      <c r="H28414" s="30">
        <v>38</v>
      </c>
      <c r="I28414" s="22">
        <v>0.349</v>
      </c>
      <c r="J28414" s="22">
        <v>172</v>
      </c>
      <c r="K28414" s="24"/>
      <c r="L28414" s="22">
        <f t="shared" si="613"/>
        <v>0</v>
      </c>
      <c r="M28414" s="22"/>
      <c r="N28414" s="25" t="s">
        <v>26</v>
      </c>
    </row>
    <row r="28415" customHeight="1" spans="1:14">
      <c r="A28415" s="26">
        <v>9787518063338</v>
      </c>
      <c r="B28415" s="27" t="s">
        <v>48960</v>
      </c>
      <c r="C28415" s="28">
        <v>1</v>
      </c>
      <c r="D28415" s="27" t="s">
        <v>12480</v>
      </c>
      <c r="E28415" s="29">
        <v>45047</v>
      </c>
      <c r="F28415" s="27" t="s">
        <v>48961</v>
      </c>
      <c r="G28415" s="27" t="s">
        <v>58</v>
      </c>
      <c r="H28415" s="30">
        <v>45</v>
      </c>
      <c r="I28415" s="22">
        <v>0.35</v>
      </c>
      <c r="J28415" s="22">
        <v>36</v>
      </c>
      <c r="K28415" s="24"/>
      <c r="L28415" s="22">
        <f t="shared" si="613"/>
        <v>0</v>
      </c>
      <c r="M28415" s="22"/>
      <c r="N28415" s="25" t="s">
        <v>26</v>
      </c>
    </row>
    <row r="28416" customHeight="1" spans="1:14">
      <c r="A28416" s="26">
        <v>9787563929306</v>
      </c>
      <c r="B28416" s="27" t="s">
        <v>48962</v>
      </c>
      <c r="C28416" s="28">
        <v>1</v>
      </c>
      <c r="D28416" s="27" t="s">
        <v>6860</v>
      </c>
      <c r="E28416" s="29">
        <v>44197</v>
      </c>
      <c r="F28416" s="27" t="s">
        <v>48963</v>
      </c>
      <c r="G28416" s="27" t="s">
        <v>224</v>
      </c>
      <c r="H28416" s="30">
        <v>65</v>
      </c>
      <c r="I28416" s="22">
        <v>0.35</v>
      </c>
      <c r="J28416" s="22">
        <v>40</v>
      </c>
      <c r="K28416" s="24"/>
      <c r="L28416" s="22">
        <f t="shared" si="613"/>
        <v>0</v>
      </c>
      <c r="M28416" s="22"/>
      <c r="N28416" s="25" t="s">
        <v>42</v>
      </c>
    </row>
    <row r="28417" customHeight="1" spans="1:14">
      <c r="A28417" s="26">
        <v>9787563929351</v>
      </c>
      <c r="B28417" s="27" t="s">
        <v>48964</v>
      </c>
      <c r="C28417" s="28">
        <v>1</v>
      </c>
      <c r="D28417" s="27" t="s">
        <v>6860</v>
      </c>
      <c r="E28417" s="29">
        <v>44197</v>
      </c>
      <c r="F28417" s="27" t="s">
        <v>48963</v>
      </c>
      <c r="G28417" s="27" t="s">
        <v>224</v>
      </c>
      <c r="H28417" s="30">
        <v>65</v>
      </c>
      <c r="I28417" s="22">
        <v>0.35</v>
      </c>
      <c r="J28417" s="22">
        <v>40</v>
      </c>
      <c r="K28417" s="24"/>
      <c r="L28417" s="22">
        <f t="shared" si="613"/>
        <v>0</v>
      </c>
      <c r="M28417" s="22"/>
      <c r="N28417" s="25" t="s">
        <v>42</v>
      </c>
    </row>
    <row r="28418" customHeight="1" spans="1:14">
      <c r="A28418" s="26">
        <v>9787563929313</v>
      </c>
      <c r="B28418" s="27" t="s">
        <v>48965</v>
      </c>
      <c r="C28418" s="28">
        <v>1</v>
      </c>
      <c r="D28418" s="27" t="s">
        <v>6860</v>
      </c>
      <c r="E28418" s="29">
        <v>44197</v>
      </c>
      <c r="F28418" s="27" t="s">
        <v>48966</v>
      </c>
      <c r="G28418" s="27" t="s">
        <v>224</v>
      </c>
      <c r="H28418" s="30">
        <v>65</v>
      </c>
      <c r="I28418" s="22">
        <v>0.35</v>
      </c>
      <c r="J28418" s="22">
        <v>38</v>
      </c>
      <c r="K28418" s="24"/>
      <c r="L28418" s="22">
        <f t="shared" si="613"/>
        <v>0</v>
      </c>
      <c r="M28418" s="22"/>
      <c r="N28418" s="25" t="s">
        <v>42</v>
      </c>
    </row>
    <row r="28419" customHeight="1" spans="1:14">
      <c r="A28419" s="26">
        <v>9787563929344</v>
      </c>
      <c r="B28419" s="27" t="s">
        <v>48967</v>
      </c>
      <c r="C28419" s="28">
        <v>1</v>
      </c>
      <c r="D28419" s="27" t="s">
        <v>6860</v>
      </c>
      <c r="E28419" s="29">
        <v>44197</v>
      </c>
      <c r="F28419" s="27" t="s">
        <v>48963</v>
      </c>
      <c r="G28419" s="27" t="s">
        <v>224</v>
      </c>
      <c r="H28419" s="30">
        <v>65</v>
      </c>
      <c r="I28419" s="22">
        <v>0.35</v>
      </c>
      <c r="J28419" s="22">
        <v>40</v>
      </c>
      <c r="K28419" s="24"/>
      <c r="L28419" s="22">
        <f t="shared" si="613"/>
        <v>0</v>
      </c>
      <c r="M28419" s="22"/>
      <c r="N28419" s="25" t="s">
        <v>42</v>
      </c>
    </row>
    <row r="28420" customHeight="1" spans="1:14">
      <c r="A28420" s="26">
        <v>9787563937158</v>
      </c>
      <c r="B28420" s="27" t="s">
        <v>48968</v>
      </c>
      <c r="C28420" s="28">
        <v>1</v>
      </c>
      <c r="D28420" s="27" t="s">
        <v>6860</v>
      </c>
      <c r="E28420" s="29">
        <v>44197.0995949074</v>
      </c>
      <c r="F28420" s="27" t="s">
        <v>48969</v>
      </c>
      <c r="G28420" s="27" t="s">
        <v>224</v>
      </c>
      <c r="H28420" s="30">
        <v>86</v>
      </c>
      <c r="I28420" s="22">
        <v>0.35</v>
      </c>
      <c r="J28420" s="22">
        <v>40</v>
      </c>
      <c r="K28420" s="24"/>
      <c r="L28420" s="22">
        <f t="shared" si="613"/>
        <v>0</v>
      </c>
      <c r="M28420" s="22"/>
      <c r="N28420" s="25" t="s">
        <v>42</v>
      </c>
    </row>
    <row r="28421" customHeight="1" spans="1:14">
      <c r="A28421" s="26">
        <v>9787563929337</v>
      </c>
      <c r="B28421" s="27" t="s">
        <v>48970</v>
      </c>
      <c r="C28421" s="28">
        <v>1</v>
      </c>
      <c r="D28421" s="27" t="s">
        <v>6860</v>
      </c>
      <c r="E28421" s="29">
        <v>44197</v>
      </c>
      <c r="F28421" s="27" t="s">
        <v>48963</v>
      </c>
      <c r="G28421" s="27" t="s">
        <v>224</v>
      </c>
      <c r="H28421" s="30">
        <v>65</v>
      </c>
      <c r="I28421" s="22">
        <v>0.35</v>
      </c>
      <c r="J28421" s="22">
        <v>40</v>
      </c>
      <c r="K28421" s="24"/>
      <c r="L28421" s="22">
        <f t="shared" si="613"/>
        <v>0</v>
      </c>
      <c r="M28421" s="22"/>
      <c r="N28421" s="25" t="s">
        <v>42</v>
      </c>
    </row>
    <row r="28422" customHeight="1" spans="1:14">
      <c r="A28422" s="26">
        <v>9787563937165</v>
      </c>
      <c r="B28422" s="27" t="s">
        <v>48971</v>
      </c>
      <c r="C28422" s="28">
        <v>1</v>
      </c>
      <c r="D28422" s="27" t="s">
        <v>6860</v>
      </c>
      <c r="E28422" s="29">
        <v>44197.0995949074</v>
      </c>
      <c r="F28422" s="27" t="s">
        <v>48972</v>
      </c>
      <c r="G28422" s="27" t="s">
        <v>224</v>
      </c>
      <c r="H28422" s="30">
        <v>65</v>
      </c>
      <c r="I28422" s="22">
        <v>0.35</v>
      </c>
      <c r="J28422" s="22">
        <v>38</v>
      </c>
      <c r="K28422" s="24"/>
      <c r="L28422" s="22">
        <f t="shared" si="613"/>
        <v>0</v>
      </c>
      <c r="M28422" s="22"/>
      <c r="N28422" s="25" t="s">
        <v>42</v>
      </c>
    </row>
    <row r="28423" customHeight="1" spans="1:14">
      <c r="A28423" s="26">
        <v>9787563937172</v>
      </c>
      <c r="B28423" s="27" t="s">
        <v>48973</v>
      </c>
      <c r="C28423" s="28">
        <v>1</v>
      </c>
      <c r="D28423" s="27" t="s">
        <v>6860</v>
      </c>
      <c r="E28423" s="29">
        <v>44197.0995949074</v>
      </c>
      <c r="F28423" s="27" t="s">
        <v>48974</v>
      </c>
      <c r="G28423" s="27" t="s">
        <v>224</v>
      </c>
      <c r="H28423" s="30">
        <v>55</v>
      </c>
      <c r="I28423" s="22">
        <v>0.35</v>
      </c>
      <c r="J28423" s="22">
        <v>39</v>
      </c>
      <c r="K28423" s="24"/>
      <c r="L28423" s="22">
        <f t="shared" si="613"/>
        <v>0</v>
      </c>
      <c r="M28423" s="22"/>
      <c r="N28423" s="25" t="s">
        <v>42</v>
      </c>
    </row>
    <row r="28424" customHeight="1" spans="1:14">
      <c r="A28424" s="26">
        <v>9787563937189</v>
      </c>
      <c r="B28424" s="27" t="s">
        <v>48975</v>
      </c>
      <c r="C28424" s="28">
        <v>1</v>
      </c>
      <c r="D28424" s="27" t="s">
        <v>6860</v>
      </c>
      <c r="E28424" s="29">
        <v>44197.0995949074</v>
      </c>
      <c r="F28424" s="27" t="s">
        <v>48976</v>
      </c>
      <c r="G28424" s="27" t="s">
        <v>224</v>
      </c>
      <c r="H28424" s="30">
        <v>65</v>
      </c>
      <c r="I28424" s="22">
        <v>0.35</v>
      </c>
      <c r="J28424" s="22">
        <v>38</v>
      </c>
      <c r="K28424" s="24"/>
      <c r="L28424" s="22">
        <f t="shared" si="613"/>
        <v>0</v>
      </c>
      <c r="M28424" s="22"/>
      <c r="N28424" s="25" t="s">
        <v>42</v>
      </c>
    </row>
    <row r="28425" customHeight="1" spans="1:14">
      <c r="A28425" s="26">
        <v>9787580105264</v>
      </c>
      <c r="B28425" s="27" t="s">
        <v>48977</v>
      </c>
      <c r="C28425" s="28">
        <v>1</v>
      </c>
      <c r="D28425" s="27" t="s">
        <v>48978</v>
      </c>
      <c r="E28425" s="29">
        <v>45931.7077083333</v>
      </c>
      <c r="F28425" s="27" t="s">
        <v>48979</v>
      </c>
      <c r="G28425" s="27" t="s">
        <v>98</v>
      </c>
      <c r="H28425" s="30">
        <v>79</v>
      </c>
      <c r="I28425" s="22">
        <v>0.35</v>
      </c>
      <c r="J28425" s="22">
        <v>48</v>
      </c>
      <c r="K28425" s="24"/>
      <c r="L28425" s="22">
        <f t="shared" si="613"/>
        <v>0</v>
      </c>
      <c r="M28425" s="22"/>
      <c r="N28425" s="25" t="s">
        <v>26</v>
      </c>
    </row>
    <row r="28426" customHeight="1" spans="1:14">
      <c r="A28426" s="26">
        <v>9787577124278</v>
      </c>
      <c r="B28426" s="27" t="s">
        <v>48980</v>
      </c>
      <c r="C28426" s="28">
        <v>1</v>
      </c>
      <c r="D28426" s="27" t="s">
        <v>20709</v>
      </c>
      <c r="E28426" s="29">
        <v>45778</v>
      </c>
      <c r="F28426" s="27" t="s">
        <v>48981</v>
      </c>
      <c r="G28426" s="27" t="s">
        <v>25</v>
      </c>
      <c r="H28426" s="30">
        <v>128</v>
      </c>
      <c r="I28426" s="22">
        <v>0.35</v>
      </c>
      <c r="J28426" s="22">
        <v>36</v>
      </c>
      <c r="K28426" s="24"/>
      <c r="L28426" s="22">
        <f t="shared" si="613"/>
        <v>0</v>
      </c>
      <c r="M28426" s="22"/>
      <c r="N28426" s="25" t="s">
        <v>42</v>
      </c>
    </row>
    <row r="28427" customHeight="1" spans="1:14">
      <c r="A28427" s="26">
        <v>9787506882088</v>
      </c>
      <c r="B28427" s="27" t="s">
        <v>48982</v>
      </c>
      <c r="C28427" s="28">
        <v>1</v>
      </c>
      <c r="D28427" s="27" t="s">
        <v>4731</v>
      </c>
      <c r="E28427" s="29">
        <v>44256</v>
      </c>
      <c r="F28427" s="27" t="s">
        <v>48983</v>
      </c>
      <c r="G28427" s="27" t="s">
        <v>98</v>
      </c>
      <c r="H28427" s="30">
        <v>58</v>
      </c>
      <c r="I28427" s="22">
        <v>0.35</v>
      </c>
      <c r="J28427" s="22">
        <v>57</v>
      </c>
      <c r="K28427" s="24"/>
      <c r="L28427" s="22">
        <f t="shared" si="613"/>
        <v>0</v>
      </c>
      <c r="M28427" s="22"/>
      <c r="N28427" s="25" t="s">
        <v>42</v>
      </c>
    </row>
    <row r="28428" customHeight="1" spans="1:14">
      <c r="A28428" s="26">
        <v>9787506882446</v>
      </c>
      <c r="B28428" s="27" t="s">
        <v>48984</v>
      </c>
      <c r="C28428" s="28">
        <v>1</v>
      </c>
      <c r="D28428" s="27" t="s">
        <v>4731</v>
      </c>
      <c r="E28428" s="29">
        <v>44228</v>
      </c>
      <c r="F28428" s="27" t="s">
        <v>48985</v>
      </c>
      <c r="G28428" s="27" t="s">
        <v>98</v>
      </c>
      <c r="H28428" s="30">
        <v>42</v>
      </c>
      <c r="I28428" s="22">
        <v>0.35</v>
      </c>
      <c r="J28428" s="22">
        <v>65</v>
      </c>
      <c r="K28428" s="24"/>
      <c r="L28428" s="22">
        <f t="shared" si="613"/>
        <v>0</v>
      </c>
      <c r="M28428" s="22"/>
      <c r="N28428" s="25" t="s">
        <v>26</v>
      </c>
    </row>
    <row r="28429" customHeight="1" spans="1:14">
      <c r="A28429" s="26">
        <v>9787506839266</v>
      </c>
      <c r="B28429" s="27" t="s">
        <v>48986</v>
      </c>
      <c r="C28429" s="28">
        <v>1</v>
      </c>
      <c r="D28429" s="27" t="s">
        <v>4731</v>
      </c>
      <c r="E28429" s="29">
        <v>43221</v>
      </c>
      <c r="F28429" s="27" t="s">
        <v>48987</v>
      </c>
      <c r="G28429" s="27" t="s">
        <v>98</v>
      </c>
      <c r="H28429" s="30">
        <v>49.8</v>
      </c>
      <c r="I28429" s="22">
        <v>0.35</v>
      </c>
      <c r="J28429" s="22">
        <v>74</v>
      </c>
      <c r="K28429" s="24"/>
      <c r="L28429" s="22">
        <f t="shared" si="613"/>
        <v>0</v>
      </c>
      <c r="M28429" s="22"/>
      <c r="N28429" s="25" t="s">
        <v>26</v>
      </c>
    </row>
    <row r="28430" customHeight="1" spans="1:14">
      <c r="A28430" s="26">
        <v>9787807709169</v>
      </c>
      <c r="B28430" s="27" t="s">
        <v>48988</v>
      </c>
      <c r="C28430" s="28">
        <v>1</v>
      </c>
      <c r="D28430" s="27" t="s">
        <v>10331</v>
      </c>
      <c r="E28430" s="29">
        <v>46054.4508449074</v>
      </c>
      <c r="F28430" s="27" t="s">
        <v>48989</v>
      </c>
      <c r="G28430" s="27" t="s">
        <v>278</v>
      </c>
      <c r="H28430" s="30">
        <v>98</v>
      </c>
      <c r="I28430" s="22">
        <v>0.35</v>
      </c>
      <c r="J28430" s="22">
        <v>57</v>
      </c>
      <c r="K28430" s="24"/>
      <c r="L28430" s="22">
        <f t="shared" si="613"/>
        <v>0</v>
      </c>
      <c r="M28430" s="22"/>
      <c r="N28430" s="25" t="s">
        <v>26</v>
      </c>
    </row>
    <row r="28431" customHeight="1" spans="1:14">
      <c r="A28431" s="26">
        <v>9787506882484</v>
      </c>
      <c r="B28431" s="27" t="s">
        <v>48990</v>
      </c>
      <c r="C28431" s="28">
        <v>1</v>
      </c>
      <c r="D28431" s="27" t="s">
        <v>4731</v>
      </c>
      <c r="E28431" s="29">
        <v>44228</v>
      </c>
      <c r="F28431" s="27" t="s">
        <v>48991</v>
      </c>
      <c r="G28431" s="27" t="s">
        <v>98</v>
      </c>
      <c r="H28431" s="30">
        <v>56</v>
      </c>
      <c r="I28431" s="22">
        <v>0.35</v>
      </c>
      <c r="J28431" s="22">
        <v>101</v>
      </c>
      <c r="K28431" s="24"/>
      <c r="L28431" s="22">
        <f t="shared" si="613"/>
        <v>0</v>
      </c>
      <c r="M28431" s="22"/>
      <c r="N28431" s="25" t="s">
        <v>42</v>
      </c>
    </row>
    <row r="28432" customHeight="1" spans="1:14">
      <c r="A28432" s="26">
        <v>9787580103666</v>
      </c>
      <c r="B28432" s="27" t="s">
        <v>48992</v>
      </c>
      <c r="C28432" s="28">
        <v>1</v>
      </c>
      <c r="D28432" s="27" t="s">
        <v>48978</v>
      </c>
      <c r="E28432" s="29">
        <v>45931.7075578704</v>
      </c>
      <c r="F28432" s="27" t="s">
        <v>48993</v>
      </c>
      <c r="G28432" s="27" t="s">
        <v>98</v>
      </c>
      <c r="H28432" s="30">
        <v>79</v>
      </c>
      <c r="I28432" s="22">
        <v>0.35</v>
      </c>
      <c r="J28432" s="22">
        <v>31</v>
      </c>
      <c r="K28432" s="24"/>
      <c r="L28432" s="22">
        <f t="shared" si="613"/>
        <v>0</v>
      </c>
      <c r="M28432" s="22"/>
      <c r="N28432" s="25" t="s">
        <v>26</v>
      </c>
    </row>
    <row r="28433" customHeight="1" spans="1:14">
      <c r="A28433" s="26">
        <v>9787570645947</v>
      </c>
      <c r="B28433" s="27" t="s">
        <v>48994</v>
      </c>
      <c r="C28433" s="28">
        <v>1</v>
      </c>
      <c r="D28433" s="27" t="s">
        <v>6366</v>
      </c>
      <c r="E28433" s="29">
        <v>46023.6680555556</v>
      </c>
      <c r="F28433" s="27" t="s">
        <v>48995</v>
      </c>
      <c r="G28433" s="27" t="s">
        <v>41</v>
      </c>
      <c r="H28433" s="30">
        <v>78</v>
      </c>
      <c r="I28433" s="22">
        <v>0.35</v>
      </c>
      <c r="J28433" s="22">
        <v>77</v>
      </c>
      <c r="K28433" s="24"/>
      <c r="L28433" s="22">
        <f t="shared" si="613"/>
        <v>0</v>
      </c>
      <c r="M28433" s="22"/>
      <c r="N28433" s="25" t="s">
        <v>42</v>
      </c>
    </row>
    <row r="28434" customHeight="1" spans="1:14">
      <c r="A28434" s="26">
        <v>9787558352942</v>
      </c>
      <c r="B28434" s="27" t="s">
        <v>48996</v>
      </c>
      <c r="C28434" s="28">
        <v>1</v>
      </c>
      <c r="D28434" s="27" t="s">
        <v>10522</v>
      </c>
      <c r="E28434" s="29">
        <v>46054.6423726852</v>
      </c>
      <c r="F28434" s="27" t="s">
        <v>48997</v>
      </c>
      <c r="G28434" s="27" t="s">
        <v>48</v>
      </c>
      <c r="H28434" s="30">
        <v>69</v>
      </c>
      <c r="I28434" s="22">
        <v>0.35</v>
      </c>
      <c r="J28434" s="22">
        <v>94</v>
      </c>
      <c r="K28434" s="24"/>
      <c r="L28434" s="22">
        <f t="shared" si="613"/>
        <v>0</v>
      </c>
      <c r="M28434" s="22"/>
      <c r="N28434" s="25" t="s">
        <v>26</v>
      </c>
    </row>
    <row r="28435" customHeight="1" spans="1:14">
      <c r="A28435" s="26">
        <v>9787542433800</v>
      </c>
      <c r="B28435" s="27" t="s">
        <v>48998</v>
      </c>
      <c r="C28435" s="28">
        <v>1</v>
      </c>
      <c r="D28435" s="27" t="s">
        <v>18212</v>
      </c>
      <c r="E28435" s="29">
        <v>45962.6292476852</v>
      </c>
      <c r="F28435" s="27" t="s">
        <v>48999</v>
      </c>
      <c r="G28435" s="27" t="s">
        <v>41</v>
      </c>
      <c r="H28435" s="30">
        <v>88</v>
      </c>
      <c r="I28435" s="22">
        <v>0.35</v>
      </c>
      <c r="J28435" s="22">
        <v>58</v>
      </c>
      <c r="K28435" s="24"/>
      <c r="L28435" s="22">
        <f t="shared" si="613"/>
        <v>0</v>
      </c>
      <c r="M28435" s="22"/>
      <c r="N28435" s="25" t="s">
        <v>26</v>
      </c>
    </row>
    <row r="28436" customHeight="1" spans="1:14">
      <c r="A28436" s="26">
        <v>9787540797942</v>
      </c>
      <c r="B28436" s="27" t="s">
        <v>49000</v>
      </c>
      <c r="C28436" s="28">
        <v>1</v>
      </c>
      <c r="D28436" s="27" t="s">
        <v>48978</v>
      </c>
      <c r="E28436" s="29">
        <v>45658.6221759259</v>
      </c>
      <c r="F28436" s="27" t="s">
        <v>49001</v>
      </c>
      <c r="G28436" s="27" t="s">
        <v>98</v>
      </c>
      <c r="H28436" s="30">
        <v>69</v>
      </c>
      <c r="I28436" s="22">
        <v>0.35</v>
      </c>
      <c r="J28436" s="22">
        <v>36</v>
      </c>
      <c r="K28436" s="24"/>
      <c r="L28436" s="22">
        <f>K28436*I28436*H28436</f>
        <v>0</v>
      </c>
      <c r="M28436" s="22"/>
      <c r="N28436" s="25" t="s">
        <v>26</v>
      </c>
    </row>
    <row r="28437" customHeight="1" spans="1:14">
      <c r="A28437" s="26">
        <v>9787570645305</v>
      </c>
      <c r="B28437" s="27" t="s">
        <v>49002</v>
      </c>
      <c r="C28437" s="28">
        <v>1</v>
      </c>
      <c r="D28437" s="27" t="s">
        <v>6366</v>
      </c>
      <c r="E28437" s="29">
        <v>46082.3821990741</v>
      </c>
      <c r="F28437" s="27" t="s">
        <v>49003</v>
      </c>
      <c r="G28437" s="27" t="s">
        <v>41</v>
      </c>
      <c r="H28437" s="30">
        <v>88</v>
      </c>
      <c r="I28437" s="22">
        <v>0.35</v>
      </c>
      <c r="J28437" s="22">
        <v>57</v>
      </c>
      <c r="K28437" s="24"/>
      <c r="L28437" s="22">
        <f>K28437*I28437*H28437</f>
        <v>0</v>
      </c>
      <c r="M28437" s="22"/>
      <c r="N28437" s="25" t="s">
        <v>26</v>
      </c>
    </row>
    <row r="28438" customHeight="1" spans="1:14">
      <c r="A28438" s="26">
        <v>9787577124261</v>
      </c>
      <c r="B28438" s="27" t="s">
        <v>49004</v>
      </c>
      <c r="C28438" s="28">
        <v>1</v>
      </c>
      <c r="D28438" s="27" t="s">
        <v>20709</v>
      </c>
      <c r="E28438" s="29">
        <v>45778</v>
      </c>
      <c r="F28438" s="27" t="s">
        <v>49005</v>
      </c>
      <c r="G28438" s="27" t="s">
        <v>1399</v>
      </c>
      <c r="H28438" s="30">
        <v>99</v>
      </c>
      <c r="I28438" s="22">
        <v>0.35</v>
      </c>
      <c r="J28438" s="22">
        <v>27</v>
      </c>
      <c r="K28438" s="24"/>
      <c r="L28438" s="22">
        <f>K28438*I28438*H28438</f>
        <v>0</v>
      </c>
      <c r="M28438" s="22"/>
      <c r="N28438" s="25" t="s">
        <v>42</v>
      </c>
    </row>
    <row r="28439" customHeight="1" spans="1:14">
      <c r="A28439" s="26">
        <v>9787570202393</v>
      </c>
      <c r="B28439" s="27" t="s">
        <v>49006</v>
      </c>
      <c r="C28439" s="28">
        <v>1</v>
      </c>
      <c r="D28439" s="27" t="s">
        <v>11210</v>
      </c>
      <c r="E28439" s="29">
        <v>45292</v>
      </c>
      <c r="F28439" s="27" t="s">
        <v>49007</v>
      </c>
      <c r="G28439" s="27" t="s">
        <v>55</v>
      </c>
      <c r="H28439" s="30">
        <v>39</v>
      </c>
      <c r="I28439" s="22">
        <v>0.35</v>
      </c>
      <c r="J28439" s="22">
        <v>55</v>
      </c>
      <c r="K28439" s="24"/>
      <c r="L28439" s="22">
        <f>K28439*I28439*H28439</f>
        <v>0</v>
      </c>
      <c r="M28439" s="22"/>
      <c r="N28439" s="25" t="s">
        <v>271</v>
      </c>
    </row>
    <row r="28440" customHeight="1" spans="1:14">
      <c r="A28440" s="26">
        <v>9787506882910</v>
      </c>
      <c r="B28440" s="27" t="s">
        <v>49008</v>
      </c>
      <c r="C28440" s="28">
        <v>1</v>
      </c>
      <c r="D28440" s="27" t="s">
        <v>4731</v>
      </c>
      <c r="E28440" s="29">
        <v>44228</v>
      </c>
      <c r="F28440" s="27" t="s">
        <v>49009</v>
      </c>
      <c r="G28440" s="27" t="s">
        <v>98</v>
      </c>
      <c r="H28440" s="30">
        <v>58</v>
      </c>
      <c r="I28440" s="22">
        <v>0.35</v>
      </c>
      <c r="J28440" s="22">
        <v>100</v>
      </c>
      <c r="K28440" s="24"/>
      <c r="L28440" s="22">
        <f t="shared" ref="L28440:L28503" si="614">K28440*I28440*H28440</f>
        <v>0</v>
      </c>
      <c r="M28440" s="22"/>
      <c r="N28440" s="25" t="s">
        <v>42</v>
      </c>
    </row>
    <row r="28441" customHeight="1" spans="1:14">
      <c r="A28441" s="26">
        <v>9787570645329</v>
      </c>
      <c r="B28441" s="27" t="s">
        <v>49010</v>
      </c>
      <c r="C28441" s="28">
        <v>1</v>
      </c>
      <c r="D28441" s="27" t="s">
        <v>6366</v>
      </c>
      <c r="E28441" s="29">
        <v>45962.5988310185</v>
      </c>
      <c r="F28441" s="27" t="s">
        <v>49011</v>
      </c>
      <c r="G28441" s="27" t="s">
        <v>48</v>
      </c>
      <c r="H28441" s="30">
        <v>69</v>
      </c>
      <c r="I28441" s="22">
        <v>0.35</v>
      </c>
      <c r="J28441" s="22">
        <v>59</v>
      </c>
      <c r="K28441" s="24"/>
      <c r="L28441" s="22">
        <f t="shared" si="614"/>
        <v>0</v>
      </c>
      <c r="M28441" s="22"/>
      <c r="N28441" s="25" t="s">
        <v>271</v>
      </c>
    </row>
    <row r="28442" customHeight="1" spans="1:14">
      <c r="A28442" s="26">
        <v>9787506839280</v>
      </c>
      <c r="B28442" s="27" t="s">
        <v>49012</v>
      </c>
      <c r="C28442" s="28">
        <v>1</v>
      </c>
      <c r="D28442" s="27" t="s">
        <v>4731</v>
      </c>
      <c r="E28442" s="29">
        <v>43221</v>
      </c>
      <c r="F28442" s="27" t="s">
        <v>49013</v>
      </c>
      <c r="G28442" s="27" t="s">
        <v>98</v>
      </c>
      <c r="H28442" s="30">
        <v>49.8</v>
      </c>
      <c r="I28442" s="22">
        <v>0.35</v>
      </c>
      <c r="J28442" s="22">
        <v>22</v>
      </c>
      <c r="K28442" s="24"/>
      <c r="L28442" s="22">
        <f t="shared" si="614"/>
        <v>0</v>
      </c>
      <c r="M28442" s="22"/>
      <c r="N28442" s="25" t="s">
        <v>26</v>
      </c>
    </row>
    <row r="28443" customHeight="1" spans="1:14">
      <c r="A28443" s="26">
        <v>9787558156694</v>
      </c>
      <c r="B28443" s="27" t="s">
        <v>49014</v>
      </c>
      <c r="C28443" s="28">
        <v>1</v>
      </c>
      <c r="D28443" s="27" t="s">
        <v>323</v>
      </c>
      <c r="E28443" s="29">
        <v>43954</v>
      </c>
      <c r="F28443" s="27" t="s">
        <v>21225</v>
      </c>
      <c r="G28443" s="27" t="s">
        <v>58</v>
      </c>
      <c r="H28443" s="30">
        <v>30</v>
      </c>
      <c r="I28443" s="22">
        <v>0.35</v>
      </c>
      <c r="J28443" s="22">
        <v>314</v>
      </c>
      <c r="K28443" s="24"/>
      <c r="L28443" s="22">
        <f t="shared" si="614"/>
        <v>0</v>
      </c>
      <c r="M28443" s="22"/>
      <c r="N28443" s="25" t="s">
        <v>158</v>
      </c>
    </row>
    <row r="28444" customHeight="1" spans="1:14">
      <c r="A28444" s="26">
        <v>9787506883283</v>
      </c>
      <c r="B28444" s="27" t="s">
        <v>49015</v>
      </c>
      <c r="C28444" s="28">
        <v>1</v>
      </c>
      <c r="D28444" s="27" t="s">
        <v>4731</v>
      </c>
      <c r="E28444" s="29">
        <v>44256</v>
      </c>
      <c r="F28444" s="27" t="s">
        <v>49016</v>
      </c>
      <c r="G28444" s="27" t="s">
        <v>98</v>
      </c>
      <c r="H28444" s="30">
        <v>56</v>
      </c>
      <c r="I28444" s="22">
        <v>0.35</v>
      </c>
      <c r="J28444" s="22">
        <v>80</v>
      </c>
      <c r="K28444" s="24"/>
      <c r="L28444" s="22">
        <f t="shared" si="614"/>
        <v>0</v>
      </c>
      <c r="M28444" s="22"/>
      <c r="N28444" s="25" t="s">
        <v>26</v>
      </c>
    </row>
    <row r="28445" customHeight="1" spans="1:14">
      <c r="A28445" s="26">
        <v>9787506882460</v>
      </c>
      <c r="B28445" s="27" t="s">
        <v>49017</v>
      </c>
      <c r="C28445" s="28">
        <v>1</v>
      </c>
      <c r="D28445" s="27" t="s">
        <v>4731</v>
      </c>
      <c r="E28445" s="29">
        <v>44228</v>
      </c>
      <c r="F28445" s="27" t="s">
        <v>49018</v>
      </c>
      <c r="G28445" s="27" t="s">
        <v>98</v>
      </c>
      <c r="H28445" s="30">
        <v>58</v>
      </c>
      <c r="I28445" s="22">
        <v>0.35</v>
      </c>
      <c r="J28445" s="22">
        <v>92</v>
      </c>
      <c r="K28445" s="24"/>
      <c r="L28445" s="22">
        <f t="shared" si="614"/>
        <v>0</v>
      </c>
      <c r="M28445" s="22"/>
      <c r="N28445" s="25" t="s">
        <v>26</v>
      </c>
    </row>
    <row r="28446" customHeight="1" spans="1:14">
      <c r="A28446" s="26">
        <v>9787558352614</v>
      </c>
      <c r="B28446" s="27" t="s">
        <v>49019</v>
      </c>
      <c r="C28446" s="28">
        <v>1</v>
      </c>
      <c r="D28446" s="27" t="s">
        <v>10522</v>
      </c>
      <c r="E28446" s="29">
        <v>46054.4729513889</v>
      </c>
      <c r="F28446" s="27" t="s">
        <v>49020</v>
      </c>
      <c r="G28446" s="27" t="s">
        <v>32</v>
      </c>
      <c r="H28446" s="30">
        <v>69</v>
      </c>
      <c r="I28446" s="22">
        <v>0.35</v>
      </c>
      <c r="J28446" s="22">
        <v>77</v>
      </c>
      <c r="K28446" s="24"/>
      <c r="L28446" s="22">
        <f t="shared" si="614"/>
        <v>0</v>
      </c>
      <c r="M28446" s="22"/>
      <c r="N28446" s="25" t="s">
        <v>271</v>
      </c>
    </row>
    <row r="28447" customHeight="1" spans="1:14">
      <c r="A28447" s="26">
        <v>9787506882422</v>
      </c>
      <c r="B28447" s="27" t="s">
        <v>49021</v>
      </c>
      <c r="C28447" s="28">
        <v>1</v>
      </c>
      <c r="D28447" s="27" t="s">
        <v>4731</v>
      </c>
      <c r="E28447" s="29">
        <v>44228</v>
      </c>
      <c r="F28447" s="27" t="s">
        <v>49022</v>
      </c>
      <c r="G28447" s="27" t="s">
        <v>98</v>
      </c>
      <c r="H28447" s="30">
        <v>68</v>
      </c>
      <c r="I28447" s="22">
        <v>0.35</v>
      </c>
      <c r="J28447" s="22">
        <v>107</v>
      </c>
      <c r="K28447" s="24"/>
      <c r="L28447" s="22">
        <f t="shared" si="614"/>
        <v>0</v>
      </c>
      <c r="M28447" s="22"/>
      <c r="N28447" s="25" t="s">
        <v>26</v>
      </c>
    </row>
    <row r="28448" customHeight="1" spans="1:14">
      <c r="A28448" s="26">
        <v>9787580105271</v>
      </c>
      <c r="B28448" s="27" t="s">
        <v>49023</v>
      </c>
      <c r="C28448" s="28">
        <v>1</v>
      </c>
      <c r="D28448" s="27" t="s">
        <v>48978</v>
      </c>
      <c r="E28448" s="29">
        <v>45931.4632060185</v>
      </c>
      <c r="F28448" s="27" t="s">
        <v>49024</v>
      </c>
      <c r="G28448" s="27" t="s">
        <v>98</v>
      </c>
      <c r="H28448" s="30">
        <v>79</v>
      </c>
      <c r="I28448" s="22">
        <v>0.35</v>
      </c>
      <c r="J28448" s="22">
        <v>48</v>
      </c>
      <c r="K28448" s="24"/>
      <c r="L28448" s="22">
        <f t="shared" si="614"/>
        <v>0</v>
      </c>
      <c r="M28448" s="22"/>
      <c r="N28448" s="25" t="s">
        <v>26</v>
      </c>
    </row>
    <row r="28449" customHeight="1" spans="1:14">
      <c r="A28449" s="26">
        <v>9787506882439</v>
      </c>
      <c r="B28449" s="27" t="s">
        <v>49025</v>
      </c>
      <c r="C28449" s="28">
        <v>1</v>
      </c>
      <c r="D28449" s="27" t="s">
        <v>4731</v>
      </c>
      <c r="E28449" s="29">
        <v>44228</v>
      </c>
      <c r="F28449" s="27" t="s">
        <v>49026</v>
      </c>
      <c r="G28449" s="27" t="s">
        <v>98</v>
      </c>
      <c r="H28449" s="30">
        <v>42</v>
      </c>
      <c r="I28449" s="22">
        <v>0.35</v>
      </c>
      <c r="J28449" s="22">
        <v>85</v>
      </c>
      <c r="K28449" s="24"/>
      <c r="L28449" s="22">
        <f t="shared" si="614"/>
        <v>0</v>
      </c>
      <c r="M28449" s="22"/>
      <c r="N28449" s="25" t="s">
        <v>26</v>
      </c>
    </row>
    <row r="28450" customHeight="1" spans="1:14">
      <c r="A28450" s="26">
        <v>9787570645954</v>
      </c>
      <c r="B28450" s="27" t="s">
        <v>49027</v>
      </c>
      <c r="C28450" s="28">
        <v>1</v>
      </c>
      <c r="D28450" s="27" t="s">
        <v>6366</v>
      </c>
      <c r="E28450" s="29">
        <v>46023.3940740741</v>
      </c>
      <c r="F28450" s="27" t="s">
        <v>49028</v>
      </c>
      <c r="G28450" s="27" t="s">
        <v>41</v>
      </c>
      <c r="H28450" s="30">
        <v>69</v>
      </c>
      <c r="I28450" s="22">
        <v>0.35</v>
      </c>
      <c r="J28450" s="22">
        <v>74</v>
      </c>
      <c r="K28450" s="24"/>
      <c r="L28450" s="22">
        <f t="shared" si="614"/>
        <v>0</v>
      </c>
      <c r="M28450" s="22"/>
      <c r="N28450" s="25" t="s">
        <v>42</v>
      </c>
    </row>
    <row r="28451" customHeight="1" spans="1:14">
      <c r="A28451" s="26">
        <v>9787541154591</v>
      </c>
      <c r="B28451" s="27" t="s">
        <v>49029</v>
      </c>
      <c r="C28451" s="28">
        <v>1</v>
      </c>
      <c r="D28451" s="27" t="s">
        <v>17168</v>
      </c>
      <c r="E28451" s="29">
        <v>43647</v>
      </c>
      <c r="F28451" s="27" t="s">
        <v>49030</v>
      </c>
      <c r="G28451" s="27" t="s">
        <v>98</v>
      </c>
      <c r="H28451" s="30">
        <v>38</v>
      </c>
      <c r="I28451" s="22">
        <v>0.35</v>
      </c>
      <c r="J28451" s="22">
        <v>75</v>
      </c>
      <c r="K28451" s="24"/>
      <c r="L28451" s="22">
        <f t="shared" si="614"/>
        <v>0</v>
      </c>
      <c r="M28451" s="22"/>
      <c r="N28451" s="25" t="s">
        <v>42</v>
      </c>
    </row>
    <row r="28452" customHeight="1" spans="1:14">
      <c r="A28452" s="26">
        <v>9787541154539</v>
      </c>
      <c r="B28452" s="27" t="s">
        <v>49031</v>
      </c>
      <c r="C28452" s="28">
        <v>1</v>
      </c>
      <c r="D28452" s="27" t="s">
        <v>17168</v>
      </c>
      <c r="E28452" s="29">
        <v>43647</v>
      </c>
      <c r="F28452" s="27" t="s">
        <v>49032</v>
      </c>
      <c r="G28452" s="27" t="s">
        <v>98</v>
      </c>
      <c r="H28452" s="30">
        <v>38</v>
      </c>
      <c r="I28452" s="22">
        <v>0.35</v>
      </c>
      <c r="J28452" s="22">
        <v>20</v>
      </c>
      <c r="K28452" s="24"/>
      <c r="L28452" s="22">
        <f t="shared" si="614"/>
        <v>0</v>
      </c>
      <c r="M28452" s="22"/>
      <c r="N28452" s="25" t="s">
        <v>228</v>
      </c>
    </row>
    <row r="28453" customHeight="1" spans="1:14">
      <c r="A28453" s="26">
        <v>9787541154676</v>
      </c>
      <c r="B28453" s="27" t="s">
        <v>49033</v>
      </c>
      <c r="C28453" s="28">
        <v>1</v>
      </c>
      <c r="D28453" s="27" t="s">
        <v>17168</v>
      </c>
      <c r="E28453" s="29">
        <v>43647</v>
      </c>
      <c r="F28453" s="27" t="s">
        <v>49034</v>
      </c>
      <c r="G28453" s="27" t="s">
        <v>98</v>
      </c>
      <c r="H28453" s="30">
        <v>58</v>
      </c>
      <c r="I28453" s="22">
        <v>0.35</v>
      </c>
      <c r="J28453" s="22">
        <v>21</v>
      </c>
      <c r="K28453" s="24"/>
      <c r="L28453" s="22">
        <f t="shared" si="614"/>
        <v>0</v>
      </c>
      <c r="M28453" s="22"/>
      <c r="N28453" s="25" t="s">
        <v>228</v>
      </c>
    </row>
    <row r="28454" customHeight="1" spans="1:14">
      <c r="A28454" s="26">
        <v>9787541154492</v>
      </c>
      <c r="B28454" s="27" t="s">
        <v>49035</v>
      </c>
      <c r="C28454" s="28">
        <v>1</v>
      </c>
      <c r="D28454" s="27" t="s">
        <v>17168</v>
      </c>
      <c r="E28454" s="29">
        <v>43647</v>
      </c>
      <c r="F28454" s="27" t="s">
        <v>49036</v>
      </c>
      <c r="G28454" s="27" t="s">
        <v>98</v>
      </c>
      <c r="H28454" s="30">
        <v>48</v>
      </c>
      <c r="I28454" s="22">
        <v>0.35</v>
      </c>
      <c r="J28454" s="22">
        <v>53</v>
      </c>
      <c r="K28454" s="24"/>
      <c r="L28454" s="22">
        <f t="shared" si="614"/>
        <v>0</v>
      </c>
      <c r="M28454" s="22"/>
      <c r="N28454" s="25" t="s">
        <v>42</v>
      </c>
    </row>
    <row r="28455" customHeight="1" spans="1:14">
      <c r="A28455" s="26">
        <v>9787541154324</v>
      </c>
      <c r="B28455" s="27" t="s">
        <v>49037</v>
      </c>
      <c r="C28455" s="28">
        <v>1</v>
      </c>
      <c r="D28455" s="27" t="s">
        <v>17168</v>
      </c>
      <c r="E28455" s="29">
        <v>43647</v>
      </c>
      <c r="F28455" s="27" t="s">
        <v>49038</v>
      </c>
      <c r="G28455" s="27" t="s">
        <v>98</v>
      </c>
      <c r="H28455" s="30">
        <v>48</v>
      </c>
      <c r="I28455" s="22">
        <v>0.35</v>
      </c>
      <c r="J28455" s="22">
        <v>50</v>
      </c>
      <c r="K28455" s="24"/>
      <c r="L28455" s="22">
        <f t="shared" si="614"/>
        <v>0</v>
      </c>
      <c r="M28455" s="22"/>
      <c r="N28455" s="25" t="s">
        <v>42</v>
      </c>
    </row>
    <row r="28456" customHeight="1" spans="1:14">
      <c r="A28456" s="26">
        <v>9787541154683</v>
      </c>
      <c r="B28456" s="27" t="s">
        <v>49039</v>
      </c>
      <c r="C28456" s="28">
        <v>1</v>
      </c>
      <c r="D28456" s="27" t="s">
        <v>17168</v>
      </c>
      <c r="E28456" s="29">
        <v>43647</v>
      </c>
      <c r="F28456" s="27" t="s">
        <v>49040</v>
      </c>
      <c r="G28456" s="27" t="s">
        <v>98</v>
      </c>
      <c r="H28456" s="30">
        <v>58</v>
      </c>
      <c r="I28456" s="22">
        <v>0.35</v>
      </c>
      <c r="J28456" s="22">
        <v>45</v>
      </c>
      <c r="K28456" s="24"/>
      <c r="L28456" s="22">
        <f t="shared" si="614"/>
        <v>0</v>
      </c>
      <c r="M28456" s="22"/>
      <c r="N28456" s="25" t="s">
        <v>228</v>
      </c>
    </row>
    <row r="28457" customHeight="1" spans="1:14">
      <c r="A28457" s="26">
        <v>9787506882477</v>
      </c>
      <c r="B28457" s="27" t="s">
        <v>49041</v>
      </c>
      <c r="C28457" s="28">
        <v>1</v>
      </c>
      <c r="D28457" s="27" t="s">
        <v>4731</v>
      </c>
      <c r="E28457" s="29">
        <v>44228</v>
      </c>
      <c r="F28457" s="27" t="s">
        <v>49042</v>
      </c>
      <c r="G28457" s="27" t="s">
        <v>55</v>
      </c>
      <c r="H28457" s="30">
        <v>42</v>
      </c>
      <c r="I28457" s="22">
        <v>0.35</v>
      </c>
      <c r="J28457" s="22">
        <v>83</v>
      </c>
      <c r="K28457" s="24"/>
      <c r="L28457" s="22">
        <f t="shared" si="614"/>
        <v>0</v>
      </c>
      <c r="M28457" s="22"/>
      <c r="N28457" s="25" t="s">
        <v>26</v>
      </c>
    </row>
    <row r="28458" customHeight="1" spans="1:14">
      <c r="A28458" s="26">
        <v>9787506883252</v>
      </c>
      <c r="B28458" s="27" t="s">
        <v>49043</v>
      </c>
      <c r="C28458" s="28">
        <v>1</v>
      </c>
      <c r="D28458" s="27" t="s">
        <v>4731</v>
      </c>
      <c r="E28458" s="29">
        <v>44228</v>
      </c>
      <c r="F28458" s="27" t="s">
        <v>49044</v>
      </c>
      <c r="G28458" s="27" t="s">
        <v>98</v>
      </c>
      <c r="H28458" s="30">
        <v>56</v>
      </c>
      <c r="I28458" s="22">
        <v>0.35</v>
      </c>
      <c r="J28458" s="22">
        <v>113</v>
      </c>
      <c r="K28458" s="24"/>
      <c r="L28458" s="22">
        <f t="shared" si="614"/>
        <v>0</v>
      </c>
      <c r="M28458" s="22"/>
      <c r="N28458" s="25" t="s">
        <v>26</v>
      </c>
    </row>
    <row r="28459" customHeight="1" spans="1:14">
      <c r="A28459" s="26">
        <v>9787514374292</v>
      </c>
      <c r="B28459" s="27" t="s">
        <v>49045</v>
      </c>
      <c r="C28459" s="28">
        <v>1</v>
      </c>
      <c r="D28459" s="27" t="s">
        <v>269</v>
      </c>
      <c r="E28459" s="29">
        <v>44167</v>
      </c>
      <c r="F28459" s="27" t="s">
        <v>49046</v>
      </c>
      <c r="G28459" s="27" t="s">
        <v>98</v>
      </c>
      <c r="H28459" s="30">
        <v>29.8</v>
      </c>
      <c r="I28459" s="22">
        <v>0.35</v>
      </c>
      <c r="J28459" s="22">
        <v>74</v>
      </c>
      <c r="K28459" s="24"/>
      <c r="L28459" s="22">
        <f t="shared" si="614"/>
        <v>0</v>
      </c>
      <c r="M28459" s="22"/>
      <c r="N28459" s="25" t="s">
        <v>174</v>
      </c>
    </row>
    <row r="28460" customHeight="1" spans="1:14">
      <c r="A28460" s="26">
        <v>9787514374278</v>
      </c>
      <c r="B28460" s="27" t="s">
        <v>49047</v>
      </c>
      <c r="C28460" s="28">
        <v>1</v>
      </c>
      <c r="D28460" s="27" t="s">
        <v>269</v>
      </c>
      <c r="E28460" s="29">
        <v>44167</v>
      </c>
      <c r="F28460" s="27" t="s">
        <v>49046</v>
      </c>
      <c r="G28460" s="27" t="s">
        <v>98</v>
      </c>
      <c r="H28460" s="30">
        <v>29.8</v>
      </c>
      <c r="I28460" s="22">
        <v>0.35</v>
      </c>
      <c r="J28460" s="22">
        <v>54</v>
      </c>
      <c r="K28460" s="24"/>
      <c r="L28460" s="22">
        <f t="shared" si="614"/>
        <v>0</v>
      </c>
      <c r="M28460" s="22"/>
      <c r="N28460" s="25" t="s">
        <v>174</v>
      </c>
    </row>
    <row r="28461" customHeight="1" spans="1:14">
      <c r="A28461" s="26">
        <v>9787570645930</v>
      </c>
      <c r="B28461" s="27" t="s">
        <v>49048</v>
      </c>
      <c r="C28461" s="28">
        <v>1</v>
      </c>
      <c r="D28461" s="27" t="s">
        <v>6366</v>
      </c>
      <c r="E28461" s="29">
        <v>46023.3670949074</v>
      </c>
      <c r="F28461" s="27" t="s">
        <v>49049</v>
      </c>
      <c r="G28461" s="27" t="s">
        <v>41</v>
      </c>
      <c r="H28461" s="30">
        <v>69</v>
      </c>
      <c r="I28461" s="22">
        <v>0.35</v>
      </c>
      <c r="J28461" s="22">
        <v>76</v>
      </c>
      <c r="K28461" s="24"/>
      <c r="L28461" s="22">
        <f t="shared" si="614"/>
        <v>0</v>
      </c>
      <c r="M28461" s="22"/>
      <c r="N28461" s="25" t="s">
        <v>42</v>
      </c>
    </row>
    <row r="28462" customHeight="1" spans="1:14">
      <c r="A28462" s="26">
        <v>9787506882354</v>
      </c>
      <c r="B28462" s="27" t="s">
        <v>49050</v>
      </c>
      <c r="C28462" s="28">
        <v>1</v>
      </c>
      <c r="D28462" s="27" t="s">
        <v>4731</v>
      </c>
      <c r="E28462" s="29">
        <v>44228</v>
      </c>
      <c r="F28462" s="27" t="s">
        <v>49051</v>
      </c>
      <c r="G28462" s="27" t="s">
        <v>98</v>
      </c>
      <c r="H28462" s="30">
        <v>42</v>
      </c>
      <c r="I28462" s="22">
        <v>0.35</v>
      </c>
      <c r="J28462" s="22">
        <v>81</v>
      </c>
      <c r="K28462" s="24"/>
      <c r="L28462" s="22">
        <f t="shared" si="614"/>
        <v>0</v>
      </c>
      <c r="M28462" s="22"/>
      <c r="N28462" s="25" t="s">
        <v>42</v>
      </c>
    </row>
    <row r="28463" customHeight="1" spans="1:14">
      <c r="A28463" s="26">
        <v>9787506883825</v>
      </c>
      <c r="B28463" s="27" t="s">
        <v>49052</v>
      </c>
      <c r="C28463" s="28">
        <v>1</v>
      </c>
      <c r="D28463" s="27" t="s">
        <v>249</v>
      </c>
      <c r="E28463" s="29">
        <v>44470</v>
      </c>
      <c r="F28463" s="27" t="s">
        <v>49053</v>
      </c>
      <c r="G28463" s="27" t="s">
        <v>29</v>
      </c>
      <c r="H28463" s="30">
        <v>62</v>
      </c>
      <c r="I28463" s="22">
        <v>0.35</v>
      </c>
      <c r="J28463" s="22">
        <v>53</v>
      </c>
      <c r="K28463" s="24"/>
      <c r="L28463" s="22">
        <f t="shared" si="614"/>
        <v>0</v>
      </c>
      <c r="M28463" s="22"/>
      <c r="N28463" s="25" t="s">
        <v>42</v>
      </c>
    </row>
    <row r="28464" customHeight="1" spans="1:14">
      <c r="A28464" s="26">
        <v>9787506887083</v>
      </c>
      <c r="B28464" s="27" t="s">
        <v>49054</v>
      </c>
      <c r="C28464" s="28">
        <v>1</v>
      </c>
      <c r="D28464" s="27" t="s">
        <v>249</v>
      </c>
      <c r="E28464" s="29">
        <v>44470.5636226852</v>
      </c>
      <c r="F28464" s="27" t="s">
        <v>49055</v>
      </c>
      <c r="G28464" s="27" t="s">
        <v>98</v>
      </c>
      <c r="H28464" s="30">
        <v>95</v>
      </c>
      <c r="I28464" s="22">
        <v>0.35</v>
      </c>
      <c r="J28464" s="22">
        <v>58</v>
      </c>
      <c r="K28464" s="24"/>
      <c r="L28464" s="22">
        <f t="shared" si="614"/>
        <v>0</v>
      </c>
      <c r="M28464" s="22"/>
      <c r="N28464" s="25" t="s">
        <v>42</v>
      </c>
    </row>
    <row r="28465" customHeight="1" spans="1:14">
      <c r="A28465" s="26">
        <v>9787506879439</v>
      </c>
      <c r="B28465" s="27" t="s">
        <v>49056</v>
      </c>
      <c r="C28465" s="28">
        <v>1</v>
      </c>
      <c r="D28465" s="27" t="s">
        <v>4731</v>
      </c>
      <c r="E28465" s="29">
        <v>44470.5746296296</v>
      </c>
      <c r="F28465" s="27" t="s">
        <v>49057</v>
      </c>
      <c r="G28465" s="27" t="s">
        <v>98</v>
      </c>
      <c r="H28465" s="30">
        <v>95</v>
      </c>
      <c r="I28465" s="22">
        <v>0.35</v>
      </c>
      <c r="J28465" s="22">
        <v>58</v>
      </c>
      <c r="K28465" s="24"/>
      <c r="L28465" s="22">
        <f t="shared" si="614"/>
        <v>0</v>
      </c>
      <c r="M28465" s="22"/>
      <c r="N28465" s="25" t="s">
        <v>42</v>
      </c>
    </row>
    <row r="28466" customHeight="1" spans="1:14">
      <c r="A28466" s="26">
        <v>9787506883764</v>
      </c>
      <c r="B28466" s="27" t="s">
        <v>49058</v>
      </c>
      <c r="C28466" s="28">
        <v>1</v>
      </c>
      <c r="D28466" s="27" t="s">
        <v>4731</v>
      </c>
      <c r="E28466" s="29">
        <v>44256.7183333333</v>
      </c>
      <c r="F28466" s="27" t="s">
        <v>49059</v>
      </c>
      <c r="G28466" s="27" t="s">
        <v>25</v>
      </c>
      <c r="H28466" s="30">
        <v>68</v>
      </c>
      <c r="I28466" s="22">
        <v>0.35</v>
      </c>
      <c r="J28466" s="22">
        <v>127</v>
      </c>
      <c r="K28466" s="24"/>
      <c r="L28466" s="22">
        <f t="shared" si="614"/>
        <v>0</v>
      </c>
      <c r="M28466" s="22"/>
      <c r="N28466" s="25" t="s">
        <v>42</v>
      </c>
    </row>
    <row r="28467" customHeight="1" spans="1:14">
      <c r="A28467" s="26">
        <v>9787506883191</v>
      </c>
      <c r="B28467" s="27" t="s">
        <v>49060</v>
      </c>
      <c r="C28467" s="28">
        <v>1</v>
      </c>
      <c r="D28467" s="27" t="s">
        <v>49061</v>
      </c>
      <c r="E28467" s="29">
        <v>44470</v>
      </c>
      <c r="F28467" s="27" t="s">
        <v>49062</v>
      </c>
      <c r="G28467" s="27" t="s">
        <v>25</v>
      </c>
      <c r="H28467" s="30">
        <v>76</v>
      </c>
      <c r="I28467" s="22">
        <v>0.35</v>
      </c>
      <c r="J28467" s="22">
        <v>83</v>
      </c>
      <c r="K28467" s="24"/>
      <c r="L28467" s="22">
        <f t="shared" si="614"/>
        <v>0</v>
      </c>
      <c r="M28467" s="22"/>
      <c r="N28467" s="25" t="s">
        <v>42</v>
      </c>
    </row>
    <row r="28468" customHeight="1" spans="1:14">
      <c r="A28468" s="26">
        <v>9787506880169</v>
      </c>
      <c r="B28468" s="27" t="s">
        <v>49063</v>
      </c>
      <c r="C28468" s="28">
        <v>1</v>
      </c>
      <c r="D28468" s="27" t="s">
        <v>249</v>
      </c>
      <c r="E28468" s="29">
        <v>44470</v>
      </c>
      <c r="F28468" s="27" t="s">
        <v>49064</v>
      </c>
      <c r="G28468" s="27" t="s">
        <v>29</v>
      </c>
      <c r="H28468" s="30">
        <v>72</v>
      </c>
      <c r="I28468" s="22">
        <v>0.35</v>
      </c>
      <c r="J28468" s="22">
        <v>61</v>
      </c>
      <c r="K28468" s="24"/>
      <c r="L28468" s="22">
        <f t="shared" si="614"/>
        <v>0</v>
      </c>
      <c r="M28468" s="22"/>
      <c r="N28468" s="25" t="s">
        <v>42</v>
      </c>
    </row>
    <row r="28469" customHeight="1" spans="1:14">
      <c r="A28469" s="26">
        <v>9787020101610</v>
      </c>
      <c r="B28469" s="27" t="s">
        <v>49065</v>
      </c>
      <c r="C28469" s="28">
        <v>1</v>
      </c>
      <c r="D28469" s="27" t="s">
        <v>12849</v>
      </c>
      <c r="E28469" s="29">
        <v>41609</v>
      </c>
      <c r="F28469" s="27" t="s">
        <v>49066</v>
      </c>
      <c r="G28469" s="27" t="s">
        <v>98</v>
      </c>
      <c r="H28469" s="30">
        <v>39</v>
      </c>
      <c r="I28469" s="22">
        <v>0.35</v>
      </c>
      <c r="J28469" s="22" t="s">
        <v>111</v>
      </c>
      <c r="K28469" s="24"/>
      <c r="L28469" s="22">
        <f t="shared" si="614"/>
        <v>0</v>
      </c>
      <c r="M28469" s="22"/>
      <c r="N28469" s="25" t="s">
        <v>271</v>
      </c>
    </row>
    <row r="28470" customHeight="1" spans="1:14">
      <c r="A28470" s="26">
        <v>9787531356080</v>
      </c>
      <c r="B28470" s="27" t="s">
        <v>49067</v>
      </c>
      <c r="C28470" s="28">
        <v>1</v>
      </c>
      <c r="D28470" s="27" t="s">
        <v>11901</v>
      </c>
      <c r="E28470" s="29">
        <v>43647.4515740741</v>
      </c>
      <c r="F28470" s="27" t="s">
        <v>49068</v>
      </c>
      <c r="G28470" s="27" t="s">
        <v>98</v>
      </c>
      <c r="H28470" s="30">
        <v>25</v>
      </c>
      <c r="I28470" s="22">
        <v>0.35</v>
      </c>
      <c r="J28470" s="22">
        <v>55</v>
      </c>
      <c r="K28470" s="24"/>
      <c r="L28470" s="22">
        <f t="shared" si="614"/>
        <v>0</v>
      </c>
      <c r="M28470" s="22"/>
      <c r="N28470" s="25" t="s">
        <v>42</v>
      </c>
    </row>
    <row r="28471" customHeight="1" spans="1:14">
      <c r="A28471" s="26">
        <v>9787506885256</v>
      </c>
      <c r="B28471" s="27" t="s">
        <v>49069</v>
      </c>
      <c r="C28471" s="28">
        <v>1</v>
      </c>
      <c r="D28471" s="27" t="s">
        <v>4731</v>
      </c>
      <c r="E28471" s="29">
        <v>44440</v>
      </c>
      <c r="F28471" s="27" t="s">
        <v>49070</v>
      </c>
      <c r="G28471" s="27" t="s">
        <v>98</v>
      </c>
      <c r="H28471" s="30">
        <v>45</v>
      </c>
      <c r="I28471" s="22">
        <v>0.35</v>
      </c>
      <c r="J28471" s="22">
        <v>74</v>
      </c>
      <c r="K28471" s="24"/>
      <c r="L28471" s="22">
        <f t="shared" si="614"/>
        <v>0</v>
      </c>
      <c r="M28471" s="22"/>
      <c r="N28471" s="25" t="s">
        <v>42</v>
      </c>
    </row>
    <row r="28472" customHeight="1" spans="1:14">
      <c r="A28472" s="26">
        <v>9787506882095</v>
      </c>
      <c r="B28472" s="27" t="s">
        <v>49071</v>
      </c>
      <c r="C28472" s="28">
        <v>1</v>
      </c>
      <c r="D28472" s="27" t="s">
        <v>4731</v>
      </c>
      <c r="E28472" s="29">
        <v>44317</v>
      </c>
      <c r="F28472" s="27" t="s">
        <v>49072</v>
      </c>
      <c r="G28472" s="27" t="s">
        <v>32</v>
      </c>
      <c r="H28472" s="30">
        <v>49</v>
      </c>
      <c r="I28472" s="22">
        <v>0.35</v>
      </c>
      <c r="J28472" s="22">
        <v>101</v>
      </c>
      <c r="K28472" s="24"/>
      <c r="L28472" s="22">
        <f t="shared" si="614"/>
        <v>0</v>
      </c>
      <c r="M28472" s="22"/>
      <c r="N28472" s="25" t="s">
        <v>42</v>
      </c>
    </row>
    <row r="28473" customHeight="1" spans="1:14">
      <c r="A28473" s="26">
        <v>9787506879484</v>
      </c>
      <c r="B28473" s="27" t="s">
        <v>49073</v>
      </c>
      <c r="C28473" s="28">
        <v>1</v>
      </c>
      <c r="D28473" s="27" t="s">
        <v>4731</v>
      </c>
      <c r="E28473" s="29">
        <v>44287</v>
      </c>
      <c r="F28473" s="27" t="s">
        <v>49074</v>
      </c>
      <c r="G28473" s="27" t="s">
        <v>25</v>
      </c>
      <c r="H28473" s="30">
        <v>92</v>
      </c>
      <c r="I28473" s="22">
        <v>0.35</v>
      </c>
      <c r="J28473" s="22">
        <v>28</v>
      </c>
      <c r="K28473" s="24"/>
      <c r="L28473" s="22">
        <f t="shared" si="614"/>
        <v>0</v>
      </c>
      <c r="M28473" s="22"/>
      <c r="N28473" s="25" t="s">
        <v>42</v>
      </c>
    </row>
    <row r="28474" customHeight="1" spans="1:14">
      <c r="A28474" s="26">
        <v>9787510142086</v>
      </c>
      <c r="B28474" s="27" t="s">
        <v>49075</v>
      </c>
      <c r="C28474" s="28">
        <v>1</v>
      </c>
      <c r="D28474" s="27" t="s">
        <v>592</v>
      </c>
      <c r="E28474" s="29">
        <v>42539.0995949074</v>
      </c>
      <c r="F28474" s="27" t="s">
        <v>49076</v>
      </c>
      <c r="G28474" s="27" t="s">
        <v>58</v>
      </c>
      <c r="H28474" s="30">
        <v>14.8</v>
      </c>
      <c r="I28474" s="22">
        <v>0.35</v>
      </c>
      <c r="J28474" s="22">
        <v>231</v>
      </c>
      <c r="K28474" s="24"/>
      <c r="L28474" s="22">
        <f t="shared" si="614"/>
        <v>0</v>
      </c>
      <c r="M28474" s="22"/>
      <c r="N28474" s="25" t="s">
        <v>112</v>
      </c>
    </row>
    <row r="28475" customHeight="1" spans="1:14">
      <c r="A28475" s="26">
        <v>9787506880534</v>
      </c>
      <c r="B28475" s="27" t="s">
        <v>49077</v>
      </c>
      <c r="C28475" s="28">
        <v>1</v>
      </c>
      <c r="D28475" s="27" t="s">
        <v>4731</v>
      </c>
      <c r="E28475" s="29">
        <v>44317</v>
      </c>
      <c r="F28475" s="27" t="s">
        <v>49078</v>
      </c>
      <c r="G28475" s="27" t="s">
        <v>29</v>
      </c>
      <c r="H28475" s="30">
        <v>48</v>
      </c>
      <c r="I28475" s="22">
        <v>0.35</v>
      </c>
      <c r="J28475" s="22">
        <v>99</v>
      </c>
      <c r="K28475" s="24"/>
      <c r="L28475" s="22">
        <f t="shared" si="614"/>
        <v>0</v>
      </c>
      <c r="M28475" s="22"/>
      <c r="N28475" s="25" t="s">
        <v>42</v>
      </c>
    </row>
    <row r="28476" customHeight="1" spans="1:14">
      <c r="A28476" s="26">
        <v>9787506882101</v>
      </c>
      <c r="B28476" s="27" t="s">
        <v>49079</v>
      </c>
      <c r="C28476" s="28">
        <v>1</v>
      </c>
      <c r="D28476" s="27" t="s">
        <v>4731</v>
      </c>
      <c r="E28476" s="29">
        <v>44470</v>
      </c>
      <c r="F28476" s="27" t="s">
        <v>49080</v>
      </c>
      <c r="G28476" s="27" t="s">
        <v>58</v>
      </c>
      <c r="H28476" s="30">
        <v>75</v>
      </c>
      <c r="I28476" s="22">
        <v>0.35</v>
      </c>
      <c r="J28476" s="22">
        <v>61</v>
      </c>
      <c r="K28476" s="24"/>
      <c r="L28476" s="22">
        <f t="shared" si="614"/>
        <v>0</v>
      </c>
      <c r="M28476" s="22"/>
      <c r="N28476" s="25" t="s">
        <v>42</v>
      </c>
    </row>
    <row r="28477" customHeight="1" spans="1:14">
      <c r="A28477" s="26">
        <v>9787506886963</v>
      </c>
      <c r="B28477" s="27" t="s">
        <v>49081</v>
      </c>
      <c r="C28477" s="28">
        <v>1</v>
      </c>
      <c r="D28477" s="27" t="s">
        <v>249</v>
      </c>
      <c r="E28477" s="29">
        <v>44440</v>
      </c>
      <c r="F28477" s="27" t="s">
        <v>49082</v>
      </c>
      <c r="G28477" s="27" t="s">
        <v>25</v>
      </c>
      <c r="H28477" s="30">
        <v>95</v>
      </c>
      <c r="I28477" s="22">
        <v>0.35</v>
      </c>
      <c r="J28477" s="22">
        <v>63</v>
      </c>
      <c r="K28477" s="24"/>
      <c r="L28477" s="22">
        <f t="shared" si="614"/>
        <v>0</v>
      </c>
      <c r="M28477" s="22"/>
      <c r="N28477" s="25" t="s">
        <v>42</v>
      </c>
    </row>
    <row r="28478" customHeight="1" spans="1:14">
      <c r="A28478" s="26">
        <v>9787020084227</v>
      </c>
      <c r="B28478" s="27" t="s">
        <v>49083</v>
      </c>
      <c r="C28478" s="28">
        <v>1</v>
      </c>
      <c r="D28478" s="27" t="s">
        <v>12849</v>
      </c>
      <c r="E28478" s="29">
        <v>41275</v>
      </c>
      <c r="F28478" s="27" t="s">
        <v>49084</v>
      </c>
      <c r="G28478" s="27" t="s">
        <v>98</v>
      </c>
      <c r="H28478" s="30">
        <v>24</v>
      </c>
      <c r="I28478" s="22">
        <v>0.35</v>
      </c>
      <c r="J28478" s="22">
        <v>349</v>
      </c>
      <c r="K28478" s="24"/>
      <c r="L28478" s="22">
        <f t="shared" si="614"/>
        <v>0</v>
      </c>
      <c r="M28478" s="22"/>
      <c r="N28478" s="25" t="s">
        <v>271</v>
      </c>
    </row>
    <row r="28479" customHeight="1" spans="1:14">
      <c r="A28479" s="26">
        <v>9787506884662</v>
      </c>
      <c r="B28479" s="27" t="s">
        <v>49085</v>
      </c>
      <c r="C28479" s="28">
        <v>1</v>
      </c>
      <c r="D28479" s="27" t="s">
        <v>4731</v>
      </c>
      <c r="E28479" s="29">
        <v>44440</v>
      </c>
      <c r="F28479" s="27" t="s">
        <v>49086</v>
      </c>
      <c r="G28479" s="27" t="s">
        <v>98</v>
      </c>
      <c r="H28479" s="30">
        <v>58</v>
      </c>
      <c r="I28479" s="22">
        <v>0.35</v>
      </c>
      <c r="J28479" s="22">
        <v>94</v>
      </c>
      <c r="K28479" s="24"/>
      <c r="L28479" s="22">
        <f t="shared" si="614"/>
        <v>0</v>
      </c>
      <c r="M28479" s="22"/>
      <c r="N28479" s="25" t="s">
        <v>26</v>
      </c>
    </row>
    <row r="28480" customHeight="1" spans="1:14">
      <c r="A28480" s="26">
        <v>9787506875189</v>
      </c>
      <c r="B28480" s="27" t="s">
        <v>49087</v>
      </c>
      <c r="C28480" s="28">
        <v>1</v>
      </c>
      <c r="D28480" s="27" t="s">
        <v>4731</v>
      </c>
      <c r="E28480" s="29">
        <v>44287</v>
      </c>
      <c r="F28480" s="27" t="s">
        <v>49088</v>
      </c>
      <c r="G28480" s="27" t="s">
        <v>224</v>
      </c>
      <c r="H28480" s="30">
        <v>90</v>
      </c>
      <c r="I28480" s="22">
        <v>0.35</v>
      </c>
      <c r="J28480" s="22">
        <v>34</v>
      </c>
      <c r="K28480" s="24"/>
      <c r="L28480" s="22">
        <f t="shared" si="614"/>
        <v>0</v>
      </c>
      <c r="M28480" s="22"/>
      <c r="N28480" s="25" t="s">
        <v>42</v>
      </c>
    </row>
    <row r="28481" customHeight="1" spans="1:14">
      <c r="A28481" s="26">
        <v>9787506839235</v>
      </c>
      <c r="B28481" s="27" t="s">
        <v>49089</v>
      </c>
      <c r="C28481" s="28">
        <v>1</v>
      </c>
      <c r="D28481" s="27" t="s">
        <v>4731</v>
      </c>
      <c r="E28481" s="29">
        <v>43221</v>
      </c>
      <c r="F28481" s="27" t="s">
        <v>49090</v>
      </c>
      <c r="G28481" s="27" t="s">
        <v>98</v>
      </c>
      <c r="H28481" s="30">
        <v>49.8</v>
      </c>
      <c r="I28481" s="22">
        <v>0.35</v>
      </c>
      <c r="J28481" s="22">
        <v>43</v>
      </c>
      <c r="K28481" s="24"/>
      <c r="L28481" s="22">
        <f t="shared" si="614"/>
        <v>0</v>
      </c>
      <c r="M28481" s="22"/>
      <c r="N28481" s="25" t="s">
        <v>26</v>
      </c>
    </row>
    <row r="28482" customHeight="1" spans="1:14">
      <c r="A28482" s="26">
        <v>9787020110650</v>
      </c>
      <c r="B28482" s="27" t="s">
        <v>49091</v>
      </c>
      <c r="C28482" s="28">
        <v>1</v>
      </c>
      <c r="D28482" s="27" t="s">
        <v>12849</v>
      </c>
      <c r="E28482" s="29">
        <v>42217</v>
      </c>
      <c r="F28482" s="27" t="s">
        <v>49092</v>
      </c>
      <c r="G28482" s="27" t="s">
        <v>98</v>
      </c>
      <c r="H28482" s="30">
        <v>35</v>
      </c>
      <c r="I28482" s="22">
        <v>0.35</v>
      </c>
      <c r="J28482" s="22">
        <v>173</v>
      </c>
      <c r="K28482" s="24"/>
      <c r="L28482" s="22">
        <f t="shared" si="614"/>
        <v>0</v>
      </c>
      <c r="M28482" s="22"/>
      <c r="N28482" s="25" t="s">
        <v>26</v>
      </c>
    </row>
    <row r="28483" customHeight="1" spans="1:14">
      <c r="A28483" s="26">
        <v>9787510145629</v>
      </c>
      <c r="B28483" s="27" t="s">
        <v>49093</v>
      </c>
      <c r="C28483" s="28">
        <v>1</v>
      </c>
      <c r="D28483" s="27" t="s">
        <v>592</v>
      </c>
      <c r="E28483" s="29">
        <v>42552</v>
      </c>
      <c r="F28483" s="27" t="s">
        <v>47414</v>
      </c>
      <c r="G28483" s="27" t="s">
        <v>58</v>
      </c>
      <c r="H28483" s="30">
        <v>13.8</v>
      </c>
      <c r="I28483" s="22">
        <v>0.35</v>
      </c>
      <c r="J28483" s="22">
        <v>92</v>
      </c>
      <c r="K28483" s="24"/>
      <c r="L28483" s="22">
        <f t="shared" si="614"/>
        <v>0</v>
      </c>
      <c r="M28483" s="22"/>
      <c r="N28483" s="25" t="s">
        <v>112</v>
      </c>
    </row>
    <row r="28484" customHeight="1" spans="1:14">
      <c r="A28484" s="26">
        <v>9787506883979</v>
      </c>
      <c r="B28484" s="27" t="s">
        <v>49094</v>
      </c>
      <c r="C28484" s="28">
        <v>1</v>
      </c>
      <c r="D28484" s="27" t="s">
        <v>249</v>
      </c>
      <c r="E28484" s="29">
        <v>44287.3811805556</v>
      </c>
      <c r="F28484" s="27" t="s">
        <v>49095</v>
      </c>
      <c r="G28484" s="27" t="s">
        <v>98</v>
      </c>
      <c r="H28484" s="30">
        <v>35</v>
      </c>
      <c r="I28484" s="22">
        <v>0.35</v>
      </c>
      <c r="J28484" s="22">
        <v>82</v>
      </c>
      <c r="K28484" s="24"/>
      <c r="L28484" s="22">
        <f t="shared" si="614"/>
        <v>0</v>
      </c>
      <c r="M28484" s="22"/>
      <c r="N28484" s="25" t="s">
        <v>42</v>
      </c>
    </row>
    <row r="28485" customHeight="1" spans="1:14">
      <c r="A28485" s="26">
        <v>9787501603336</v>
      </c>
      <c r="B28485" s="27" t="s">
        <v>49096</v>
      </c>
      <c r="C28485" s="28">
        <v>1</v>
      </c>
      <c r="D28485" s="27" t="s">
        <v>12849</v>
      </c>
      <c r="E28485" s="29">
        <v>40544</v>
      </c>
      <c r="F28485" s="27" t="s">
        <v>44495</v>
      </c>
      <c r="G28485" s="27" t="s">
        <v>98</v>
      </c>
      <c r="H28485" s="30">
        <v>14</v>
      </c>
      <c r="I28485" s="22">
        <v>0.35</v>
      </c>
      <c r="J28485" s="22">
        <v>344</v>
      </c>
      <c r="K28485" s="24"/>
      <c r="L28485" s="22">
        <f t="shared" si="614"/>
        <v>0</v>
      </c>
      <c r="M28485" s="22"/>
      <c r="N28485" s="25" t="s">
        <v>26</v>
      </c>
    </row>
    <row r="28486" customHeight="1" spans="1:14">
      <c r="A28486" s="26">
        <v>9787506883290</v>
      </c>
      <c r="B28486" s="27" t="s">
        <v>49097</v>
      </c>
      <c r="C28486" s="28">
        <v>1</v>
      </c>
      <c r="D28486" s="27" t="s">
        <v>249</v>
      </c>
      <c r="E28486" s="29">
        <v>44256.6759259259</v>
      </c>
      <c r="F28486" s="27" t="s">
        <v>49098</v>
      </c>
      <c r="G28486" s="27" t="s">
        <v>55</v>
      </c>
      <c r="H28486" s="30">
        <v>68</v>
      </c>
      <c r="I28486" s="22">
        <v>0.35</v>
      </c>
      <c r="J28486" s="22">
        <v>44</v>
      </c>
      <c r="K28486" s="24"/>
      <c r="L28486" s="22">
        <f t="shared" si="614"/>
        <v>0</v>
      </c>
      <c r="M28486" s="22"/>
      <c r="N28486" s="25" t="s">
        <v>42</v>
      </c>
    </row>
    <row r="28487" customHeight="1" spans="1:14">
      <c r="A28487" s="26">
        <v>9787506885539</v>
      </c>
      <c r="B28487" s="27" t="s">
        <v>49099</v>
      </c>
      <c r="C28487" s="28">
        <v>1</v>
      </c>
      <c r="D28487" s="27" t="s">
        <v>4731</v>
      </c>
      <c r="E28487" s="29">
        <v>44378.4283796296</v>
      </c>
      <c r="F28487" s="27" t="s">
        <v>49100</v>
      </c>
      <c r="G28487" s="27" t="s">
        <v>25</v>
      </c>
      <c r="H28487" s="30">
        <v>95</v>
      </c>
      <c r="I28487" s="22">
        <v>0.35</v>
      </c>
      <c r="J28487" s="22">
        <v>63</v>
      </c>
      <c r="K28487" s="24"/>
      <c r="L28487" s="22">
        <f t="shared" si="614"/>
        <v>0</v>
      </c>
      <c r="M28487" s="22"/>
      <c r="N28487" s="25" t="s">
        <v>42</v>
      </c>
    </row>
    <row r="28488" customHeight="1" spans="1:14">
      <c r="A28488" s="26">
        <v>9787510122989</v>
      </c>
      <c r="B28488" s="27" t="s">
        <v>49101</v>
      </c>
      <c r="C28488" s="28">
        <v>1</v>
      </c>
      <c r="D28488" s="27" t="s">
        <v>592</v>
      </c>
      <c r="E28488" s="29">
        <v>41791</v>
      </c>
      <c r="F28488" s="27" t="s">
        <v>49102</v>
      </c>
      <c r="G28488" s="27" t="s">
        <v>58</v>
      </c>
      <c r="H28488" s="30">
        <v>2.98</v>
      </c>
      <c r="I28488" s="22">
        <v>0.35</v>
      </c>
      <c r="J28488" s="22">
        <v>34</v>
      </c>
      <c r="K28488" s="24"/>
      <c r="L28488" s="22">
        <f t="shared" si="614"/>
        <v>0</v>
      </c>
      <c r="M28488" s="22"/>
      <c r="N28488" s="25" t="s">
        <v>112</v>
      </c>
    </row>
    <row r="28489" customHeight="1" spans="1:14">
      <c r="A28489" s="26">
        <v>9787510122989</v>
      </c>
      <c r="B28489" s="27" t="s">
        <v>49103</v>
      </c>
      <c r="C28489" s="28">
        <v>1</v>
      </c>
      <c r="D28489" s="27" t="s">
        <v>592</v>
      </c>
      <c r="E28489" s="29">
        <v>41791</v>
      </c>
      <c r="F28489" s="27" t="s">
        <v>49102</v>
      </c>
      <c r="G28489" s="27" t="s">
        <v>58</v>
      </c>
      <c r="H28489" s="30">
        <v>2.98</v>
      </c>
      <c r="I28489" s="22">
        <v>0.35</v>
      </c>
      <c r="J28489" s="22">
        <v>34</v>
      </c>
      <c r="K28489" s="24"/>
      <c r="L28489" s="22">
        <f t="shared" si="614"/>
        <v>0</v>
      </c>
      <c r="M28489" s="22"/>
      <c r="N28489" s="25" t="s">
        <v>112</v>
      </c>
    </row>
    <row r="28490" customHeight="1" spans="1:14">
      <c r="A28490" s="26">
        <v>9787510122989</v>
      </c>
      <c r="B28490" s="27" t="s">
        <v>49104</v>
      </c>
      <c r="C28490" s="28">
        <v>1</v>
      </c>
      <c r="D28490" s="27" t="s">
        <v>592</v>
      </c>
      <c r="E28490" s="29">
        <v>41791</v>
      </c>
      <c r="F28490" s="27" t="s">
        <v>49102</v>
      </c>
      <c r="G28490" s="27" t="s">
        <v>58</v>
      </c>
      <c r="H28490" s="30">
        <v>2.98</v>
      </c>
      <c r="I28490" s="22">
        <v>0.35</v>
      </c>
      <c r="J28490" s="22">
        <v>34</v>
      </c>
      <c r="K28490" s="24"/>
      <c r="L28490" s="22">
        <f t="shared" si="614"/>
        <v>0</v>
      </c>
      <c r="M28490" s="22"/>
      <c r="N28490" s="25" t="s">
        <v>112</v>
      </c>
    </row>
    <row r="28491" customHeight="1" spans="1:14">
      <c r="A28491" s="26">
        <v>9787510122989</v>
      </c>
      <c r="B28491" s="27" t="s">
        <v>49105</v>
      </c>
      <c r="C28491" s="28">
        <v>1</v>
      </c>
      <c r="D28491" s="27" t="s">
        <v>592</v>
      </c>
      <c r="E28491" s="29">
        <v>41791</v>
      </c>
      <c r="F28491" s="27" t="s">
        <v>49102</v>
      </c>
      <c r="G28491" s="27" t="s">
        <v>58</v>
      </c>
      <c r="H28491" s="30">
        <v>2.98</v>
      </c>
      <c r="I28491" s="22">
        <v>0.35</v>
      </c>
      <c r="J28491" s="22">
        <v>34</v>
      </c>
      <c r="K28491" s="24"/>
      <c r="L28491" s="22">
        <f t="shared" si="614"/>
        <v>0</v>
      </c>
      <c r="M28491" s="22"/>
      <c r="N28491" s="25" t="s">
        <v>112</v>
      </c>
    </row>
    <row r="28492" customHeight="1" spans="1:14">
      <c r="A28492" s="26">
        <v>9787510122989</v>
      </c>
      <c r="B28492" s="27" t="s">
        <v>49106</v>
      </c>
      <c r="C28492" s="28">
        <v>1</v>
      </c>
      <c r="D28492" s="27" t="s">
        <v>592</v>
      </c>
      <c r="E28492" s="29">
        <v>41791</v>
      </c>
      <c r="F28492" s="27" t="s">
        <v>49102</v>
      </c>
      <c r="G28492" s="27" t="s">
        <v>58</v>
      </c>
      <c r="H28492" s="30">
        <v>2.98</v>
      </c>
      <c r="I28492" s="22">
        <v>0.35</v>
      </c>
      <c r="J28492" s="22">
        <v>34</v>
      </c>
      <c r="K28492" s="24"/>
      <c r="L28492" s="22">
        <f t="shared" si="614"/>
        <v>0</v>
      </c>
      <c r="M28492" s="22"/>
      <c r="N28492" s="25" t="s">
        <v>112</v>
      </c>
    </row>
    <row r="28493" customHeight="1" spans="1:14">
      <c r="A28493" s="26">
        <v>9787510122989</v>
      </c>
      <c r="B28493" s="27" t="s">
        <v>49107</v>
      </c>
      <c r="C28493" s="28">
        <v>1</v>
      </c>
      <c r="D28493" s="27" t="s">
        <v>592</v>
      </c>
      <c r="E28493" s="29">
        <v>41791</v>
      </c>
      <c r="F28493" s="27" t="s">
        <v>49102</v>
      </c>
      <c r="G28493" s="27" t="s">
        <v>58</v>
      </c>
      <c r="H28493" s="30">
        <v>2.98</v>
      </c>
      <c r="I28493" s="22">
        <v>0.35</v>
      </c>
      <c r="J28493" s="22">
        <v>34</v>
      </c>
      <c r="K28493" s="24"/>
      <c r="L28493" s="22">
        <f t="shared" si="614"/>
        <v>0</v>
      </c>
      <c r="M28493" s="22"/>
      <c r="N28493" s="25" t="s">
        <v>112</v>
      </c>
    </row>
    <row r="28494" customHeight="1" spans="1:14">
      <c r="A28494" s="26">
        <v>9787510122989</v>
      </c>
      <c r="B28494" s="27" t="s">
        <v>49108</v>
      </c>
      <c r="C28494" s="28">
        <v>1</v>
      </c>
      <c r="D28494" s="27" t="s">
        <v>592</v>
      </c>
      <c r="E28494" s="29">
        <v>41791</v>
      </c>
      <c r="F28494" s="27" t="s">
        <v>49102</v>
      </c>
      <c r="G28494" s="27" t="s">
        <v>58</v>
      </c>
      <c r="H28494" s="30">
        <v>2.98</v>
      </c>
      <c r="I28494" s="22">
        <v>0.35</v>
      </c>
      <c r="J28494" s="22">
        <v>34</v>
      </c>
      <c r="K28494" s="24"/>
      <c r="L28494" s="22">
        <f t="shared" si="614"/>
        <v>0</v>
      </c>
      <c r="M28494" s="22"/>
      <c r="N28494" s="25" t="s">
        <v>112</v>
      </c>
    </row>
    <row r="28495" customHeight="1" spans="1:14">
      <c r="A28495" s="26">
        <v>9787510122989</v>
      </c>
      <c r="B28495" s="27" t="s">
        <v>49109</v>
      </c>
      <c r="C28495" s="28">
        <v>1</v>
      </c>
      <c r="D28495" s="27" t="s">
        <v>592</v>
      </c>
      <c r="E28495" s="29">
        <v>41791</v>
      </c>
      <c r="F28495" s="27" t="s">
        <v>49102</v>
      </c>
      <c r="G28495" s="27" t="s">
        <v>58</v>
      </c>
      <c r="H28495" s="30">
        <v>2.98</v>
      </c>
      <c r="I28495" s="22">
        <v>0.35</v>
      </c>
      <c r="J28495" s="22">
        <v>34</v>
      </c>
      <c r="K28495" s="24"/>
      <c r="L28495" s="22">
        <f t="shared" si="614"/>
        <v>0</v>
      </c>
      <c r="M28495" s="22"/>
      <c r="N28495" s="25" t="s">
        <v>112</v>
      </c>
    </row>
    <row r="28496" customHeight="1" spans="1:14">
      <c r="A28496" s="26">
        <v>9787510122989</v>
      </c>
      <c r="B28496" s="27" t="s">
        <v>49110</v>
      </c>
      <c r="C28496" s="28">
        <v>1</v>
      </c>
      <c r="D28496" s="27" t="s">
        <v>592</v>
      </c>
      <c r="E28496" s="29">
        <v>41791</v>
      </c>
      <c r="F28496" s="27" t="s">
        <v>49102</v>
      </c>
      <c r="G28496" s="27" t="s">
        <v>58</v>
      </c>
      <c r="H28496" s="30">
        <v>2.98</v>
      </c>
      <c r="I28496" s="22">
        <v>0.35</v>
      </c>
      <c r="J28496" s="22">
        <v>34</v>
      </c>
      <c r="K28496" s="24"/>
      <c r="L28496" s="22">
        <f t="shared" si="614"/>
        <v>0</v>
      </c>
      <c r="M28496" s="22"/>
      <c r="N28496" s="25" t="s">
        <v>112</v>
      </c>
    </row>
    <row r="28497" customHeight="1" spans="1:14">
      <c r="A28497" s="26">
        <v>9787510122989</v>
      </c>
      <c r="B28497" s="27" t="s">
        <v>49111</v>
      </c>
      <c r="C28497" s="28">
        <v>1</v>
      </c>
      <c r="D28497" s="27" t="s">
        <v>592</v>
      </c>
      <c r="E28497" s="29">
        <v>41791</v>
      </c>
      <c r="F28497" s="27" t="s">
        <v>49102</v>
      </c>
      <c r="G28497" s="27" t="s">
        <v>58</v>
      </c>
      <c r="H28497" s="30">
        <v>2.98</v>
      </c>
      <c r="I28497" s="22">
        <v>0.35</v>
      </c>
      <c r="J28497" s="22">
        <v>34</v>
      </c>
      <c r="K28497" s="24"/>
      <c r="L28497" s="22">
        <f t="shared" si="614"/>
        <v>0</v>
      </c>
      <c r="M28497" s="22"/>
      <c r="N28497" s="25" t="s">
        <v>112</v>
      </c>
    </row>
    <row r="28498" customHeight="1" spans="1:14">
      <c r="A28498" s="26">
        <v>9787510138126</v>
      </c>
      <c r="B28498" s="27" t="s">
        <v>49112</v>
      </c>
      <c r="C28498" s="28">
        <v>1</v>
      </c>
      <c r="D28498" s="27" t="s">
        <v>592</v>
      </c>
      <c r="E28498" s="29">
        <v>42309</v>
      </c>
      <c r="F28498" s="27" t="s">
        <v>593</v>
      </c>
      <c r="G28498" s="27" t="s">
        <v>58</v>
      </c>
      <c r="H28498" s="30">
        <v>13.8</v>
      </c>
      <c r="I28498" s="22">
        <v>0.35</v>
      </c>
      <c r="J28498" s="22" t="s">
        <v>111</v>
      </c>
      <c r="K28498" s="24"/>
      <c r="L28498" s="22">
        <f t="shared" si="614"/>
        <v>0</v>
      </c>
      <c r="M28498" s="22"/>
      <c r="N28498" s="25" t="s">
        <v>112</v>
      </c>
    </row>
    <row r="28499" customHeight="1" spans="1:14">
      <c r="A28499" s="26">
        <v>9787506880060</v>
      </c>
      <c r="B28499" s="27" t="s">
        <v>49113</v>
      </c>
      <c r="C28499" s="28">
        <v>1</v>
      </c>
      <c r="D28499" s="27" t="s">
        <v>4731</v>
      </c>
      <c r="E28499" s="29">
        <v>44256.8734953704</v>
      </c>
      <c r="F28499" s="27" t="s">
        <v>49114</v>
      </c>
      <c r="G28499" s="27" t="s">
        <v>58</v>
      </c>
      <c r="H28499" s="30">
        <v>75</v>
      </c>
      <c r="I28499" s="22">
        <v>0.35</v>
      </c>
      <c r="J28499" s="22">
        <v>121</v>
      </c>
      <c r="K28499" s="24"/>
      <c r="L28499" s="22">
        <f t="shared" si="614"/>
        <v>0</v>
      </c>
      <c r="M28499" s="22"/>
      <c r="N28499" s="25" t="s">
        <v>217</v>
      </c>
    </row>
    <row r="28500" customHeight="1" spans="1:14">
      <c r="A28500" s="26">
        <v>9787506879583</v>
      </c>
      <c r="B28500" s="27" t="s">
        <v>49115</v>
      </c>
      <c r="C28500" s="28">
        <v>1</v>
      </c>
      <c r="D28500" s="27" t="s">
        <v>4731</v>
      </c>
      <c r="E28500" s="29">
        <v>44256</v>
      </c>
      <c r="F28500" s="27" t="s">
        <v>49116</v>
      </c>
      <c r="G28500" s="27" t="s">
        <v>48</v>
      </c>
      <c r="H28500" s="30">
        <v>68</v>
      </c>
      <c r="I28500" s="22">
        <v>0.35</v>
      </c>
      <c r="J28500" s="22">
        <v>111</v>
      </c>
      <c r="K28500" s="24"/>
      <c r="L28500" s="22">
        <f t="shared" si="614"/>
        <v>0</v>
      </c>
      <c r="M28500" s="22"/>
      <c r="N28500" s="25" t="s">
        <v>217</v>
      </c>
    </row>
    <row r="28501" customHeight="1" spans="1:14">
      <c r="A28501" s="26">
        <v>9787506877572</v>
      </c>
      <c r="B28501" s="27" t="s">
        <v>49117</v>
      </c>
      <c r="C28501" s="28">
        <v>1</v>
      </c>
      <c r="D28501" s="27" t="s">
        <v>249</v>
      </c>
      <c r="E28501" s="29">
        <v>44256.6443518518</v>
      </c>
      <c r="F28501" s="27" t="s">
        <v>49118</v>
      </c>
      <c r="G28501" s="27" t="s">
        <v>55</v>
      </c>
      <c r="H28501" s="30">
        <v>78</v>
      </c>
      <c r="I28501" s="22">
        <v>0.35</v>
      </c>
      <c r="J28501" s="22">
        <v>89</v>
      </c>
      <c r="K28501" s="24"/>
      <c r="L28501" s="22">
        <f t="shared" si="614"/>
        <v>0</v>
      </c>
      <c r="M28501" s="22"/>
      <c r="N28501" s="25" t="s">
        <v>42</v>
      </c>
    </row>
    <row r="28502" customHeight="1" spans="1:14">
      <c r="A28502" s="26">
        <v>9787506875660</v>
      </c>
      <c r="B28502" s="27" t="s">
        <v>49119</v>
      </c>
      <c r="C28502" s="28">
        <v>1</v>
      </c>
      <c r="D28502" s="27" t="s">
        <v>4731</v>
      </c>
      <c r="E28502" s="29">
        <v>44287</v>
      </c>
      <c r="F28502" s="27" t="s">
        <v>49120</v>
      </c>
      <c r="G28502" s="27" t="s">
        <v>224</v>
      </c>
      <c r="H28502" s="30">
        <v>78</v>
      </c>
      <c r="I28502" s="22">
        <v>0.35</v>
      </c>
      <c r="J28502" s="22">
        <v>62</v>
      </c>
      <c r="K28502" s="24"/>
      <c r="L28502" s="22">
        <f t="shared" si="614"/>
        <v>0</v>
      </c>
      <c r="M28502" s="22"/>
      <c r="N28502" s="25" t="s">
        <v>42</v>
      </c>
    </row>
    <row r="28503" customHeight="1" spans="1:14">
      <c r="A28503" s="26">
        <v>9787506839273</v>
      </c>
      <c r="B28503" s="27" t="s">
        <v>49121</v>
      </c>
      <c r="C28503" s="28">
        <v>1</v>
      </c>
      <c r="D28503" s="27" t="s">
        <v>4731</v>
      </c>
      <c r="E28503" s="29">
        <v>43221</v>
      </c>
      <c r="F28503" s="27" t="s">
        <v>49122</v>
      </c>
      <c r="G28503" s="27" t="s">
        <v>98</v>
      </c>
      <c r="H28503" s="30">
        <v>49.8</v>
      </c>
      <c r="I28503" s="22">
        <v>0.35</v>
      </c>
      <c r="J28503" s="22">
        <v>85</v>
      </c>
      <c r="K28503" s="24"/>
      <c r="L28503" s="22">
        <f t="shared" si="614"/>
        <v>0</v>
      </c>
      <c r="M28503" s="22"/>
      <c r="N28503" s="25" t="s">
        <v>42</v>
      </c>
    </row>
    <row r="28504" customHeight="1" spans="1:14">
      <c r="A28504" s="26">
        <v>9787506878999</v>
      </c>
      <c r="B28504" s="27" t="s">
        <v>49123</v>
      </c>
      <c r="C28504" s="28">
        <v>1</v>
      </c>
      <c r="D28504" s="27" t="s">
        <v>4731</v>
      </c>
      <c r="E28504" s="29">
        <v>44287</v>
      </c>
      <c r="F28504" s="27" t="s">
        <v>49124</v>
      </c>
      <c r="G28504" s="27" t="s">
        <v>58</v>
      </c>
      <c r="H28504" s="30">
        <v>82</v>
      </c>
      <c r="I28504" s="22">
        <v>0.35</v>
      </c>
      <c r="J28504" s="22">
        <v>50</v>
      </c>
      <c r="K28504" s="24"/>
      <c r="L28504" s="22">
        <f t="shared" ref="L28504:L28567" si="615">K28504*I28504*H28504</f>
        <v>0</v>
      </c>
      <c r="M28504" s="22"/>
      <c r="N28504" s="25" t="s">
        <v>42</v>
      </c>
    </row>
    <row r="28505" customHeight="1" spans="1:14">
      <c r="A28505" s="26">
        <v>9787501603312</v>
      </c>
      <c r="B28505" s="27" t="s">
        <v>49125</v>
      </c>
      <c r="C28505" s="28">
        <v>1</v>
      </c>
      <c r="D28505" s="27" t="s">
        <v>12849</v>
      </c>
      <c r="E28505" s="29">
        <v>40544</v>
      </c>
      <c r="F28505" s="27" t="s">
        <v>49126</v>
      </c>
      <c r="G28505" s="27" t="s">
        <v>98</v>
      </c>
      <c r="H28505" s="30">
        <v>14</v>
      </c>
      <c r="I28505" s="22">
        <v>0.35</v>
      </c>
      <c r="J28505" s="22">
        <v>201</v>
      </c>
      <c r="K28505" s="24"/>
      <c r="L28505" s="22">
        <f t="shared" si="615"/>
        <v>0</v>
      </c>
      <c r="M28505" s="22"/>
      <c r="N28505" s="25" t="s">
        <v>26</v>
      </c>
    </row>
    <row r="28506" customHeight="1" spans="1:14">
      <c r="A28506" s="26">
        <v>9787506879491</v>
      </c>
      <c r="B28506" s="27" t="s">
        <v>49127</v>
      </c>
      <c r="C28506" s="28">
        <v>1</v>
      </c>
      <c r="D28506" s="27" t="s">
        <v>4731</v>
      </c>
      <c r="E28506" s="29">
        <v>44287</v>
      </c>
      <c r="F28506" s="27" t="s">
        <v>49128</v>
      </c>
      <c r="G28506" s="27" t="s">
        <v>224</v>
      </c>
      <c r="H28506" s="30">
        <v>76</v>
      </c>
      <c r="I28506" s="22">
        <v>0.35</v>
      </c>
      <c r="J28506" s="22">
        <v>64</v>
      </c>
      <c r="K28506" s="24"/>
      <c r="L28506" s="22">
        <f t="shared" si="615"/>
        <v>0</v>
      </c>
      <c r="M28506" s="22"/>
      <c r="N28506" s="25" t="s">
        <v>42</v>
      </c>
    </row>
    <row r="28507" customHeight="1" spans="1:14">
      <c r="A28507" s="26">
        <v>9787506883610</v>
      </c>
      <c r="B28507" s="27" t="s">
        <v>49129</v>
      </c>
      <c r="C28507" s="28">
        <v>1</v>
      </c>
      <c r="D28507" s="27" t="s">
        <v>249</v>
      </c>
      <c r="E28507" s="29">
        <v>44256.4295138889</v>
      </c>
      <c r="F28507" s="27" t="s">
        <v>49130</v>
      </c>
      <c r="G28507" s="27" t="s">
        <v>98</v>
      </c>
      <c r="H28507" s="30">
        <v>68</v>
      </c>
      <c r="I28507" s="22">
        <v>0.35</v>
      </c>
      <c r="J28507" s="22">
        <v>74</v>
      </c>
      <c r="K28507" s="24"/>
      <c r="L28507" s="22">
        <f t="shared" si="615"/>
        <v>0</v>
      </c>
      <c r="M28507" s="22"/>
      <c r="N28507" s="25" t="s">
        <v>42</v>
      </c>
    </row>
    <row r="28508" customHeight="1" spans="1:14">
      <c r="A28508" s="26">
        <v>9787506879743</v>
      </c>
      <c r="B28508" s="27" t="s">
        <v>49131</v>
      </c>
      <c r="C28508" s="28">
        <v>1</v>
      </c>
      <c r="D28508" s="27" t="s">
        <v>4731</v>
      </c>
      <c r="E28508" s="29">
        <v>44287</v>
      </c>
      <c r="F28508" s="27" t="s">
        <v>49132</v>
      </c>
      <c r="G28508" s="27" t="s">
        <v>58</v>
      </c>
      <c r="H28508" s="30">
        <v>84</v>
      </c>
      <c r="I28508" s="22">
        <v>0.35</v>
      </c>
      <c r="J28508" s="22">
        <v>29</v>
      </c>
      <c r="K28508" s="24"/>
      <c r="L28508" s="22">
        <f t="shared" si="615"/>
        <v>0</v>
      </c>
      <c r="M28508" s="22"/>
      <c r="N28508" s="25" t="s">
        <v>42</v>
      </c>
    </row>
    <row r="28509" customHeight="1" spans="1:14">
      <c r="A28509" s="26">
        <v>9787506882453</v>
      </c>
      <c r="B28509" s="27" t="s">
        <v>49133</v>
      </c>
      <c r="C28509" s="28">
        <v>1</v>
      </c>
      <c r="D28509" s="27" t="s">
        <v>4731</v>
      </c>
      <c r="E28509" s="29">
        <v>44228.6781365741</v>
      </c>
      <c r="F28509" s="27" t="s">
        <v>49134</v>
      </c>
      <c r="G28509" s="27" t="s">
        <v>98</v>
      </c>
      <c r="H28509" s="30">
        <v>45</v>
      </c>
      <c r="I28509" s="22">
        <v>0.35</v>
      </c>
      <c r="J28509" s="22">
        <v>81</v>
      </c>
      <c r="K28509" s="24"/>
      <c r="L28509" s="22">
        <f t="shared" si="615"/>
        <v>0</v>
      </c>
      <c r="M28509" s="22"/>
      <c r="N28509" s="25" t="s">
        <v>26</v>
      </c>
    </row>
    <row r="28510" customHeight="1" spans="1:14">
      <c r="A28510" s="26">
        <v>9787020109074</v>
      </c>
      <c r="B28510" s="27" t="s">
        <v>49135</v>
      </c>
      <c r="C28510" s="28">
        <v>1</v>
      </c>
      <c r="D28510" s="27" t="s">
        <v>12849</v>
      </c>
      <c r="E28510" s="29">
        <v>42278</v>
      </c>
      <c r="F28510" s="27" t="s">
        <v>49136</v>
      </c>
      <c r="G28510" s="27" t="s">
        <v>98</v>
      </c>
      <c r="H28510" s="30">
        <v>25</v>
      </c>
      <c r="I28510" s="22">
        <v>0.35</v>
      </c>
      <c r="J28510" s="22">
        <v>47</v>
      </c>
      <c r="K28510" s="24"/>
      <c r="L28510" s="22">
        <f t="shared" si="615"/>
        <v>0</v>
      </c>
      <c r="M28510" s="22"/>
      <c r="N28510" s="25" t="s">
        <v>99</v>
      </c>
    </row>
    <row r="28511" customHeight="1" spans="1:14">
      <c r="A28511" s="26">
        <v>9787020101993</v>
      </c>
      <c r="B28511" s="27" t="s">
        <v>49137</v>
      </c>
      <c r="C28511" s="28">
        <v>1</v>
      </c>
      <c r="D28511" s="27" t="s">
        <v>12849</v>
      </c>
      <c r="E28511" s="29">
        <v>41760</v>
      </c>
      <c r="F28511" s="27" t="s">
        <v>49138</v>
      </c>
      <c r="G28511" s="27" t="s">
        <v>98</v>
      </c>
      <c r="H28511" s="30">
        <v>32</v>
      </c>
      <c r="I28511" s="22">
        <v>0.35</v>
      </c>
      <c r="J28511" s="22">
        <v>130</v>
      </c>
      <c r="K28511" s="24"/>
      <c r="L28511" s="22">
        <f t="shared" si="615"/>
        <v>0</v>
      </c>
      <c r="M28511" s="22"/>
      <c r="N28511" s="25" t="s">
        <v>271</v>
      </c>
    </row>
    <row r="28512" customHeight="1" spans="1:14">
      <c r="A28512" s="26">
        <v>9787020057955</v>
      </c>
      <c r="B28512" s="27" t="s">
        <v>49139</v>
      </c>
      <c r="C28512" s="28">
        <v>1</v>
      </c>
      <c r="D28512" s="27" t="s">
        <v>12849</v>
      </c>
      <c r="E28512" s="29">
        <v>38930</v>
      </c>
      <c r="F28512" s="27" t="s">
        <v>49140</v>
      </c>
      <c r="G28512" s="27" t="s">
        <v>98</v>
      </c>
      <c r="H28512" s="30">
        <v>26</v>
      </c>
      <c r="I28512" s="22">
        <v>0.35</v>
      </c>
      <c r="J28512" s="22">
        <v>157</v>
      </c>
      <c r="K28512" s="24"/>
      <c r="L28512" s="22">
        <f t="shared" si="615"/>
        <v>0</v>
      </c>
      <c r="M28512" s="22"/>
      <c r="N28512" s="25" t="s">
        <v>26</v>
      </c>
    </row>
    <row r="28513" customHeight="1" spans="1:14">
      <c r="A28513" s="26">
        <v>9787506876094</v>
      </c>
      <c r="B28513" s="27" t="s">
        <v>49141</v>
      </c>
      <c r="C28513" s="28">
        <v>1</v>
      </c>
      <c r="D28513" s="27" t="s">
        <v>249</v>
      </c>
      <c r="E28513" s="29">
        <v>44287</v>
      </c>
      <c r="F28513" s="27" t="s">
        <v>49142</v>
      </c>
      <c r="G28513" s="27" t="s">
        <v>224</v>
      </c>
      <c r="H28513" s="30">
        <v>82</v>
      </c>
      <c r="I28513" s="22">
        <v>0.35</v>
      </c>
      <c r="J28513" s="22">
        <v>36</v>
      </c>
      <c r="K28513" s="24"/>
      <c r="L28513" s="22">
        <f t="shared" si="615"/>
        <v>0</v>
      </c>
      <c r="M28513" s="22"/>
      <c r="N28513" s="25" t="s">
        <v>42</v>
      </c>
    </row>
    <row r="28514" customHeight="1" spans="1:14">
      <c r="A28514" s="26">
        <v>9787510137488</v>
      </c>
      <c r="B28514" s="27" t="s">
        <v>49143</v>
      </c>
      <c r="C28514" s="28">
        <v>1</v>
      </c>
      <c r="D28514" s="27" t="s">
        <v>592</v>
      </c>
      <c r="E28514" s="29">
        <v>42309</v>
      </c>
      <c r="F28514" s="27" t="s">
        <v>49144</v>
      </c>
      <c r="G28514" s="27" t="s">
        <v>58</v>
      </c>
      <c r="H28514" s="30">
        <v>12.8</v>
      </c>
      <c r="I28514" s="22">
        <v>0.35</v>
      </c>
      <c r="J28514" s="22">
        <v>157</v>
      </c>
      <c r="K28514" s="24"/>
      <c r="L28514" s="22">
        <f t="shared" si="615"/>
        <v>0</v>
      </c>
      <c r="M28514" s="22"/>
      <c r="N28514" s="25" t="s">
        <v>112</v>
      </c>
    </row>
    <row r="28515" customHeight="1" spans="1:14">
      <c r="A28515" s="26">
        <v>9787506879750</v>
      </c>
      <c r="B28515" s="27" t="s">
        <v>49145</v>
      </c>
      <c r="C28515" s="28">
        <v>1</v>
      </c>
      <c r="D28515" s="27" t="s">
        <v>249</v>
      </c>
      <c r="E28515" s="29">
        <v>44470</v>
      </c>
      <c r="F28515" s="27" t="s">
        <v>49146</v>
      </c>
      <c r="G28515" s="27" t="s">
        <v>58</v>
      </c>
      <c r="H28515" s="30">
        <v>76</v>
      </c>
      <c r="I28515" s="22">
        <v>0.35</v>
      </c>
      <c r="J28515" s="22">
        <v>27</v>
      </c>
      <c r="K28515" s="24"/>
      <c r="L28515" s="22">
        <f t="shared" si="615"/>
        <v>0</v>
      </c>
      <c r="M28515" s="22"/>
      <c r="N28515" s="25" t="s">
        <v>217</v>
      </c>
    </row>
    <row r="28516" customHeight="1" spans="1:14">
      <c r="A28516" s="26">
        <v>9787570802357</v>
      </c>
      <c r="B28516" s="27" t="s">
        <v>49147</v>
      </c>
      <c r="C28516" s="28">
        <v>1</v>
      </c>
      <c r="D28516" s="27" t="s">
        <v>15562</v>
      </c>
      <c r="E28516" s="29">
        <v>43800</v>
      </c>
      <c r="F28516" s="27" t="s">
        <v>37879</v>
      </c>
      <c r="G28516" s="27" t="s">
        <v>98</v>
      </c>
      <c r="H28516" s="30">
        <v>20</v>
      </c>
      <c r="I28516" s="22">
        <v>0.35</v>
      </c>
      <c r="J28516" s="22">
        <v>89</v>
      </c>
      <c r="K28516" s="24"/>
      <c r="L28516" s="22">
        <f t="shared" si="615"/>
        <v>0</v>
      </c>
      <c r="M28516" s="22"/>
      <c r="N28516" s="25" t="s">
        <v>174</v>
      </c>
    </row>
    <row r="28517" customHeight="1" spans="1:14">
      <c r="A28517" s="26">
        <v>9787506879156</v>
      </c>
      <c r="B28517" s="27" t="s">
        <v>49148</v>
      </c>
      <c r="C28517" s="28">
        <v>1</v>
      </c>
      <c r="D28517" s="27" t="s">
        <v>4731</v>
      </c>
      <c r="E28517" s="29">
        <v>44287</v>
      </c>
      <c r="F28517" s="27" t="s">
        <v>49149</v>
      </c>
      <c r="G28517" s="27" t="s">
        <v>58</v>
      </c>
      <c r="H28517" s="30">
        <v>89</v>
      </c>
      <c r="I28517" s="22">
        <v>0.35</v>
      </c>
      <c r="J28517" s="22">
        <v>64</v>
      </c>
      <c r="K28517" s="24"/>
      <c r="L28517" s="22">
        <f t="shared" si="615"/>
        <v>0</v>
      </c>
      <c r="M28517" s="22"/>
      <c r="N28517" s="25" t="s">
        <v>217</v>
      </c>
    </row>
    <row r="28518" customHeight="1" spans="1:14">
      <c r="A28518" s="26">
        <v>9787506880459</v>
      </c>
      <c r="B28518" s="27" t="s">
        <v>49150</v>
      </c>
      <c r="C28518" s="28">
        <v>1</v>
      </c>
      <c r="D28518" s="27" t="s">
        <v>4731</v>
      </c>
      <c r="E28518" s="29">
        <v>44470</v>
      </c>
      <c r="F28518" s="27" t="s">
        <v>49151</v>
      </c>
      <c r="G28518" s="27" t="s">
        <v>58</v>
      </c>
      <c r="H28518" s="30">
        <v>86</v>
      </c>
      <c r="I28518" s="22">
        <v>0.35</v>
      </c>
      <c r="J28518" s="22">
        <v>59</v>
      </c>
      <c r="K28518" s="24"/>
      <c r="L28518" s="22">
        <f t="shared" si="615"/>
        <v>0</v>
      </c>
      <c r="M28518" s="22"/>
      <c r="N28518" s="25" t="s">
        <v>42</v>
      </c>
    </row>
    <row r="28519" customHeight="1" spans="1:14">
      <c r="A28519" s="26">
        <v>9787506880442</v>
      </c>
      <c r="B28519" s="27" t="s">
        <v>49152</v>
      </c>
      <c r="C28519" s="28">
        <v>1</v>
      </c>
      <c r="D28519" s="27" t="s">
        <v>249</v>
      </c>
      <c r="E28519" s="29">
        <v>44470</v>
      </c>
      <c r="F28519" s="27" t="s">
        <v>49153</v>
      </c>
      <c r="G28519" s="27" t="s">
        <v>29</v>
      </c>
      <c r="H28519" s="30">
        <v>80</v>
      </c>
      <c r="I28519" s="22">
        <v>0.35</v>
      </c>
      <c r="J28519" s="22">
        <v>59</v>
      </c>
      <c r="K28519" s="24"/>
      <c r="L28519" s="22">
        <f t="shared" si="615"/>
        <v>0</v>
      </c>
      <c r="M28519" s="22"/>
      <c r="N28519" s="25" t="s">
        <v>217</v>
      </c>
    </row>
    <row r="28520" customHeight="1" spans="1:14">
      <c r="A28520" s="26">
        <v>9787506881272</v>
      </c>
      <c r="B28520" s="27" t="s">
        <v>49154</v>
      </c>
      <c r="C28520" s="28">
        <v>1</v>
      </c>
      <c r="D28520" s="27" t="s">
        <v>249</v>
      </c>
      <c r="E28520" s="29">
        <v>44470</v>
      </c>
      <c r="F28520" s="27" t="s">
        <v>49155</v>
      </c>
      <c r="G28520" s="27" t="s">
        <v>29</v>
      </c>
      <c r="H28520" s="30">
        <v>83</v>
      </c>
      <c r="I28520" s="22">
        <v>0.35</v>
      </c>
      <c r="J28520" s="22">
        <v>65</v>
      </c>
      <c r="K28520" s="24"/>
      <c r="L28520" s="22">
        <f t="shared" si="615"/>
        <v>0</v>
      </c>
      <c r="M28520" s="22"/>
      <c r="N28520" s="25" t="s">
        <v>42</v>
      </c>
    </row>
    <row r="28521" customHeight="1" spans="1:14">
      <c r="A28521" s="26">
        <v>9787506885942</v>
      </c>
      <c r="B28521" s="27" t="s">
        <v>49156</v>
      </c>
      <c r="C28521" s="28">
        <v>1</v>
      </c>
      <c r="D28521" s="27" t="s">
        <v>4731</v>
      </c>
      <c r="E28521" s="29">
        <v>44440</v>
      </c>
      <c r="F28521" s="27" t="s">
        <v>49157</v>
      </c>
      <c r="G28521" s="27" t="s">
        <v>98</v>
      </c>
      <c r="H28521" s="30">
        <v>42</v>
      </c>
      <c r="I28521" s="22">
        <v>0.35</v>
      </c>
      <c r="J28521" s="22">
        <v>66</v>
      </c>
      <c r="K28521" s="24"/>
      <c r="L28521" s="22">
        <f t="shared" si="615"/>
        <v>0</v>
      </c>
      <c r="M28521" s="22"/>
      <c r="N28521" s="25" t="s">
        <v>42</v>
      </c>
    </row>
    <row r="28522" customHeight="1" spans="1:14">
      <c r="A28522" s="26">
        <v>9787506885249</v>
      </c>
      <c r="B28522" s="27" t="s">
        <v>49158</v>
      </c>
      <c r="C28522" s="28">
        <v>1</v>
      </c>
      <c r="D28522" s="27" t="s">
        <v>4731</v>
      </c>
      <c r="E28522" s="29">
        <v>44440</v>
      </c>
      <c r="F28522" s="27" t="s">
        <v>49159</v>
      </c>
      <c r="G28522" s="27" t="s">
        <v>98</v>
      </c>
      <c r="H28522" s="30">
        <v>38</v>
      </c>
      <c r="I28522" s="22">
        <v>0.35</v>
      </c>
      <c r="J28522" s="22">
        <v>83</v>
      </c>
      <c r="K28522" s="24"/>
      <c r="L28522" s="22">
        <f t="shared" si="615"/>
        <v>0</v>
      </c>
      <c r="M28522" s="22"/>
      <c r="N28522" s="25" t="s">
        <v>42</v>
      </c>
    </row>
    <row r="28523" customHeight="1" spans="1:14">
      <c r="A28523" s="26">
        <v>9787506885522</v>
      </c>
      <c r="B28523" s="27" t="s">
        <v>49160</v>
      </c>
      <c r="C28523" s="28">
        <v>1</v>
      </c>
      <c r="D28523" s="27" t="s">
        <v>4731</v>
      </c>
      <c r="E28523" s="29">
        <v>44378</v>
      </c>
      <c r="F28523" s="27" t="s">
        <v>49161</v>
      </c>
      <c r="G28523" s="27" t="s">
        <v>58</v>
      </c>
      <c r="H28523" s="30">
        <v>95</v>
      </c>
      <c r="I28523" s="22">
        <v>0.35</v>
      </c>
      <c r="J28523" s="22">
        <v>69</v>
      </c>
      <c r="K28523" s="24"/>
      <c r="L28523" s="22">
        <f t="shared" si="615"/>
        <v>0</v>
      </c>
      <c r="M28523" s="22"/>
      <c r="N28523" s="25" t="s">
        <v>42</v>
      </c>
    </row>
    <row r="28524" customHeight="1" spans="1:14">
      <c r="A28524" s="26">
        <v>9787506846530</v>
      </c>
      <c r="B28524" s="27" t="s">
        <v>49162</v>
      </c>
      <c r="C28524" s="28">
        <v>1</v>
      </c>
      <c r="D28524" s="27" t="s">
        <v>4731</v>
      </c>
      <c r="E28524" s="29">
        <v>43221</v>
      </c>
      <c r="F28524" s="27" t="s">
        <v>49163</v>
      </c>
      <c r="G28524" s="27" t="s">
        <v>32</v>
      </c>
      <c r="H28524" s="30">
        <v>45</v>
      </c>
      <c r="I28524" s="22">
        <v>0.35</v>
      </c>
      <c r="J28524" s="22">
        <v>34</v>
      </c>
      <c r="K28524" s="24"/>
      <c r="L28524" s="22">
        <f t="shared" si="615"/>
        <v>0</v>
      </c>
      <c r="M28524" s="22"/>
      <c r="N28524" s="25" t="s">
        <v>42</v>
      </c>
    </row>
    <row r="28525" customHeight="1" spans="1:14">
      <c r="A28525" s="26">
        <v>9787506839358</v>
      </c>
      <c r="B28525" s="27" t="s">
        <v>49164</v>
      </c>
      <c r="C28525" s="28">
        <v>1</v>
      </c>
      <c r="D28525" s="27" t="s">
        <v>4731</v>
      </c>
      <c r="E28525" s="29">
        <v>43221</v>
      </c>
      <c r="F28525" s="27" t="s">
        <v>49165</v>
      </c>
      <c r="G28525" s="27" t="s">
        <v>98</v>
      </c>
      <c r="H28525" s="30">
        <v>49.8</v>
      </c>
      <c r="I28525" s="22">
        <v>0.35</v>
      </c>
      <c r="J28525" s="22">
        <v>35</v>
      </c>
      <c r="K28525" s="24"/>
      <c r="L28525" s="22">
        <f t="shared" si="615"/>
        <v>0</v>
      </c>
      <c r="M28525" s="22"/>
      <c r="N28525" s="25" t="s">
        <v>26</v>
      </c>
    </row>
    <row r="28526" customHeight="1" spans="1:14">
      <c r="A28526" s="26">
        <v>9787506884648</v>
      </c>
      <c r="B28526" s="27" t="s">
        <v>49166</v>
      </c>
      <c r="C28526" s="28">
        <v>1</v>
      </c>
      <c r="D28526" s="27" t="s">
        <v>4731</v>
      </c>
      <c r="E28526" s="29">
        <v>44317</v>
      </c>
      <c r="F28526" s="27" t="s">
        <v>49167</v>
      </c>
      <c r="G28526" s="27" t="s">
        <v>98</v>
      </c>
      <c r="H28526" s="30">
        <v>60</v>
      </c>
      <c r="I28526" s="22">
        <v>0.35</v>
      </c>
      <c r="J28526" s="22">
        <v>89</v>
      </c>
      <c r="K28526" s="24"/>
      <c r="L28526" s="22">
        <f t="shared" si="615"/>
        <v>0</v>
      </c>
      <c r="M28526" s="22"/>
      <c r="N28526" s="25" t="s">
        <v>26</v>
      </c>
    </row>
    <row r="28527" customHeight="1" spans="1:14">
      <c r="A28527" s="26">
        <v>9787506884648</v>
      </c>
      <c r="B28527" s="27" t="s">
        <v>49168</v>
      </c>
      <c r="C28527" s="28">
        <v>1</v>
      </c>
      <c r="D28527" s="27" t="s">
        <v>4731</v>
      </c>
      <c r="E28527" s="29">
        <v>44317</v>
      </c>
      <c r="F28527" s="27" t="s">
        <v>49169</v>
      </c>
      <c r="G28527" s="27" t="s">
        <v>98</v>
      </c>
      <c r="H28527" s="30">
        <v>60</v>
      </c>
      <c r="I28527" s="22">
        <v>0.35</v>
      </c>
      <c r="J28527" s="22">
        <v>89</v>
      </c>
      <c r="K28527" s="24"/>
      <c r="L28527" s="22">
        <f t="shared" si="615"/>
        <v>0</v>
      </c>
      <c r="M28527" s="22"/>
      <c r="N28527" s="25" t="s">
        <v>26</v>
      </c>
    </row>
    <row r="28528" customHeight="1" spans="1:14">
      <c r="A28528" s="26">
        <v>9787506884648</v>
      </c>
      <c r="B28528" s="27" t="s">
        <v>49170</v>
      </c>
      <c r="C28528" s="28">
        <v>1</v>
      </c>
      <c r="D28528" s="27" t="s">
        <v>4731</v>
      </c>
      <c r="E28528" s="29">
        <v>44317</v>
      </c>
      <c r="F28528" s="27" t="s">
        <v>49171</v>
      </c>
      <c r="G28528" s="27" t="s">
        <v>98</v>
      </c>
      <c r="H28528" s="30">
        <v>60</v>
      </c>
      <c r="I28528" s="22">
        <v>0.35</v>
      </c>
      <c r="J28528" s="22">
        <v>89</v>
      </c>
      <c r="K28528" s="24"/>
      <c r="L28528" s="22">
        <f t="shared" si="615"/>
        <v>0</v>
      </c>
      <c r="M28528" s="22"/>
      <c r="N28528" s="25" t="s">
        <v>26</v>
      </c>
    </row>
    <row r="28529" customHeight="1" spans="1:14">
      <c r="A28529" s="26">
        <v>9787506884648</v>
      </c>
      <c r="B28529" s="27" t="s">
        <v>49172</v>
      </c>
      <c r="C28529" s="28">
        <v>1</v>
      </c>
      <c r="D28529" s="27" t="s">
        <v>4731</v>
      </c>
      <c r="E28529" s="29">
        <v>44317</v>
      </c>
      <c r="F28529" s="27" t="s">
        <v>49173</v>
      </c>
      <c r="G28529" s="27" t="s">
        <v>98</v>
      </c>
      <c r="H28529" s="30">
        <v>60</v>
      </c>
      <c r="I28529" s="22">
        <v>0.35</v>
      </c>
      <c r="J28529" s="22">
        <v>89</v>
      </c>
      <c r="K28529" s="24"/>
      <c r="L28529" s="22">
        <f t="shared" si="615"/>
        <v>0</v>
      </c>
      <c r="M28529" s="22"/>
      <c r="N28529" s="25" t="s">
        <v>26</v>
      </c>
    </row>
    <row r="28530" customHeight="1" spans="1:14">
      <c r="A28530" s="26">
        <v>9787506884648</v>
      </c>
      <c r="B28530" s="27" t="s">
        <v>49174</v>
      </c>
      <c r="C28530" s="28">
        <v>1</v>
      </c>
      <c r="D28530" s="27" t="s">
        <v>4731</v>
      </c>
      <c r="E28530" s="29">
        <v>44317</v>
      </c>
      <c r="F28530" s="27" t="s">
        <v>49173</v>
      </c>
      <c r="G28530" s="27" t="s">
        <v>98</v>
      </c>
      <c r="H28530" s="30">
        <v>60</v>
      </c>
      <c r="I28530" s="22">
        <v>0.35</v>
      </c>
      <c r="J28530" s="22">
        <v>89</v>
      </c>
      <c r="K28530" s="24"/>
      <c r="L28530" s="22">
        <f t="shared" si="615"/>
        <v>0</v>
      </c>
      <c r="M28530" s="22"/>
      <c r="N28530" s="25" t="s">
        <v>26</v>
      </c>
    </row>
    <row r="28531" customHeight="1" spans="1:14">
      <c r="A28531" s="26">
        <v>9787506884648</v>
      </c>
      <c r="B28531" s="27" t="s">
        <v>49175</v>
      </c>
      <c r="C28531" s="28">
        <v>1</v>
      </c>
      <c r="D28531" s="27" t="s">
        <v>4731</v>
      </c>
      <c r="E28531" s="29">
        <v>44317</v>
      </c>
      <c r="F28531" s="27" t="s">
        <v>49173</v>
      </c>
      <c r="G28531" s="27" t="s">
        <v>98</v>
      </c>
      <c r="H28531" s="30">
        <v>60</v>
      </c>
      <c r="I28531" s="22">
        <v>0.35</v>
      </c>
      <c r="J28531" s="22">
        <v>89</v>
      </c>
      <c r="K28531" s="24"/>
      <c r="L28531" s="22">
        <f t="shared" si="615"/>
        <v>0</v>
      </c>
      <c r="M28531" s="22"/>
      <c r="N28531" s="25" t="s">
        <v>26</v>
      </c>
    </row>
    <row r="28532" customHeight="1" spans="1:14">
      <c r="A28532" s="26">
        <v>9787506884648</v>
      </c>
      <c r="B28532" s="27" t="s">
        <v>49176</v>
      </c>
      <c r="C28532" s="28">
        <v>1</v>
      </c>
      <c r="D28532" s="27" t="s">
        <v>4731</v>
      </c>
      <c r="E28532" s="29">
        <v>44317</v>
      </c>
      <c r="F28532" s="27" t="s">
        <v>49167</v>
      </c>
      <c r="G28532" s="27" t="s">
        <v>98</v>
      </c>
      <c r="H28532" s="30">
        <v>60</v>
      </c>
      <c r="I28532" s="22">
        <v>0.35</v>
      </c>
      <c r="J28532" s="22">
        <v>89</v>
      </c>
      <c r="K28532" s="24"/>
      <c r="L28532" s="22">
        <f t="shared" si="615"/>
        <v>0</v>
      </c>
      <c r="M28532" s="22"/>
      <c r="N28532" s="25" t="s">
        <v>26</v>
      </c>
    </row>
    <row r="28533" customHeight="1" spans="1:14">
      <c r="A28533" s="26">
        <v>9787506884648</v>
      </c>
      <c r="B28533" s="27" t="s">
        <v>49177</v>
      </c>
      <c r="C28533" s="28">
        <v>1</v>
      </c>
      <c r="D28533" s="27" t="s">
        <v>4731</v>
      </c>
      <c r="E28533" s="29">
        <v>44317</v>
      </c>
      <c r="F28533" s="27" t="s">
        <v>49178</v>
      </c>
      <c r="G28533" s="27" t="s">
        <v>98</v>
      </c>
      <c r="H28533" s="30">
        <v>60</v>
      </c>
      <c r="I28533" s="22">
        <v>0.35</v>
      </c>
      <c r="J28533" s="22">
        <v>89</v>
      </c>
      <c r="K28533" s="24"/>
      <c r="L28533" s="22">
        <f t="shared" si="615"/>
        <v>0</v>
      </c>
      <c r="M28533" s="22"/>
      <c r="N28533" s="25" t="s">
        <v>26</v>
      </c>
    </row>
    <row r="28534" customHeight="1" spans="1:14">
      <c r="A28534" s="26">
        <v>9787506885058</v>
      </c>
      <c r="B28534" s="27" t="s">
        <v>49179</v>
      </c>
      <c r="C28534" s="28">
        <v>1</v>
      </c>
      <c r="D28534" s="27" t="s">
        <v>4731</v>
      </c>
      <c r="E28534" s="29">
        <v>44348.3914930556</v>
      </c>
      <c r="F28534" s="27" t="s">
        <v>49180</v>
      </c>
      <c r="G28534" s="27" t="s">
        <v>2963</v>
      </c>
      <c r="H28534" s="30">
        <v>95</v>
      </c>
      <c r="I28534" s="22">
        <v>0.35</v>
      </c>
      <c r="J28534" s="22">
        <v>65</v>
      </c>
      <c r="K28534" s="24"/>
      <c r="L28534" s="22">
        <f t="shared" si="615"/>
        <v>0</v>
      </c>
      <c r="M28534" s="22"/>
      <c r="N28534" s="25" t="s">
        <v>42</v>
      </c>
    </row>
    <row r="28535" customHeight="1" spans="1:14">
      <c r="A28535" s="26">
        <v>9787506885041</v>
      </c>
      <c r="B28535" s="27" t="s">
        <v>49181</v>
      </c>
      <c r="C28535" s="28">
        <v>1</v>
      </c>
      <c r="D28535" s="27" t="s">
        <v>249</v>
      </c>
      <c r="E28535" s="29">
        <v>44348.4496180556</v>
      </c>
      <c r="F28535" s="27" t="s">
        <v>49182</v>
      </c>
      <c r="G28535" s="27" t="s">
        <v>224</v>
      </c>
      <c r="H28535" s="30">
        <v>95</v>
      </c>
      <c r="I28535" s="22">
        <v>0.35</v>
      </c>
      <c r="J28535" s="22">
        <v>70</v>
      </c>
      <c r="K28535" s="24"/>
      <c r="L28535" s="22">
        <f t="shared" si="615"/>
        <v>0</v>
      </c>
      <c r="M28535" s="22"/>
      <c r="N28535" s="25" t="s">
        <v>42</v>
      </c>
    </row>
    <row r="28536" customHeight="1" spans="1:14">
      <c r="A28536" s="26">
        <v>9787506880688</v>
      </c>
      <c r="B28536" s="27" t="s">
        <v>49183</v>
      </c>
      <c r="C28536" s="28">
        <v>1</v>
      </c>
      <c r="D28536" s="27" t="s">
        <v>4731</v>
      </c>
      <c r="E28536" s="29">
        <v>44317.4082986111</v>
      </c>
      <c r="F28536" s="27" t="s">
        <v>49184</v>
      </c>
      <c r="G28536" s="27" t="s">
        <v>98</v>
      </c>
      <c r="H28536" s="30">
        <v>95</v>
      </c>
      <c r="I28536" s="22">
        <v>0.35</v>
      </c>
      <c r="J28536" s="22">
        <v>52</v>
      </c>
      <c r="K28536" s="24"/>
      <c r="L28536" s="22">
        <f t="shared" si="615"/>
        <v>0</v>
      </c>
      <c r="M28536" s="22"/>
      <c r="N28536" s="25" t="s">
        <v>26</v>
      </c>
    </row>
    <row r="28537" customHeight="1" spans="1:14">
      <c r="A28537" s="26">
        <v>9787506879538</v>
      </c>
      <c r="B28537" s="27" t="s">
        <v>49185</v>
      </c>
      <c r="C28537" s="28">
        <v>1</v>
      </c>
      <c r="D28537" s="27" t="s">
        <v>4731</v>
      </c>
      <c r="E28537" s="29">
        <v>44287</v>
      </c>
      <c r="F28537" s="27" t="s">
        <v>49186</v>
      </c>
      <c r="G28537" s="27" t="s">
        <v>58</v>
      </c>
      <c r="H28537" s="30">
        <v>78</v>
      </c>
      <c r="I28537" s="22">
        <v>0.35</v>
      </c>
      <c r="J28537" s="22">
        <v>70</v>
      </c>
      <c r="K28537" s="24"/>
      <c r="L28537" s="22">
        <f t="shared" si="615"/>
        <v>0</v>
      </c>
      <c r="M28537" s="22"/>
      <c r="N28537" s="25" t="s">
        <v>42</v>
      </c>
    </row>
    <row r="28538" customHeight="1" spans="1:14">
      <c r="A28538" s="26">
        <v>9787510128646</v>
      </c>
      <c r="B28538" s="27" t="s">
        <v>49187</v>
      </c>
      <c r="C28538" s="28">
        <v>1</v>
      </c>
      <c r="D28538" s="27" t="s">
        <v>592</v>
      </c>
      <c r="E28538" s="29">
        <v>42005</v>
      </c>
      <c r="F28538" s="27" t="s">
        <v>45523</v>
      </c>
      <c r="G28538" s="27" t="s">
        <v>58</v>
      </c>
      <c r="H28538" s="30">
        <v>10</v>
      </c>
      <c r="I28538" s="22">
        <v>0.35</v>
      </c>
      <c r="J28538" s="22">
        <v>53</v>
      </c>
      <c r="K28538" s="24"/>
      <c r="L28538" s="22">
        <f t="shared" si="615"/>
        <v>0</v>
      </c>
      <c r="M28538" s="22"/>
      <c r="N28538" s="25" t="s">
        <v>112</v>
      </c>
    </row>
    <row r="28539" customHeight="1" spans="1:14">
      <c r="A28539" s="26">
        <v>9787506881555</v>
      </c>
      <c r="B28539" s="27" t="s">
        <v>49188</v>
      </c>
      <c r="C28539" s="28">
        <v>1</v>
      </c>
      <c r="D28539" s="27" t="s">
        <v>249</v>
      </c>
      <c r="E28539" s="29">
        <v>44470</v>
      </c>
      <c r="F28539" s="27" t="s">
        <v>49189</v>
      </c>
      <c r="G28539" s="27" t="s">
        <v>29</v>
      </c>
      <c r="H28539" s="30">
        <v>70</v>
      </c>
      <c r="I28539" s="22">
        <v>0.35</v>
      </c>
      <c r="J28539" s="22">
        <v>40</v>
      </c>
      <c r="K28539" s="24"/>
      <c r="L28539" s="22">
        <f t="shared" si="615"/>
        <v>0</v>
      </c>
      <c r="M28539" s="22"/>
      <c r="N28539" s="25" t="s">
        <v>217</v>
      </c>
    </row>
    <row r="28540" customHeight="1" spans="1:14">
      <c r="A28540" s="26">
        <v>9787513928816</v>
      </c>
      <c r="B28540" s="27" t="s">
        <v>49190</v>
      </c>
      <c r="C28540" s="28">
        <v>1</v>
      </c>
      <c r="D28540" s="27" t="s">
        <v>255</v>
      </c>
      <c r="E28540" s="29">
        <v>44013.5940509259</v>
      </c>
      <c r="F28540" s="27" t="s">
        <v>49191</v>
      </c>
      <c r="G28540" s="27" t="s">
        <v>98</v>
      </c>
      <c r="H28540" s="30">
        <v>49.8</v>
      </c>
      <c r="I28540" s="22">
        <v>0.35</v>
      </c>
      <c r="J28540" s="22">
        <v>68</v>
      </c>
      <c r="K28540" s="24"/>
      <c r="L28540" s="22">
        <f t="shared" si="615"/>
        <v>0</v>
      </c>
      <c r="M28540" s="22"/>
      <c r="N28540" s="25" t="s">
        <v>42</v>
      </c>
    </row>
    <row r="28541" customHeight="1" spans="1:14">
      <c r="A28541" s="26">
        <v>9787559446367</v>
      </c>
      <c r="B28541" s="27" t="s">
        <v>49192</v>
      </c>
      <c r="C28541" s="28">
        <v>1</v>
      </c>
      <c r="D28541" s="27" t="s">
        <v>6113</v>
      </c>
      <c r="E28541" s="29">
        <v>43952.4382986111</v>
      </c>
      <c r="F28541" s="27" t="s">
        <v>38569</v>
      </c>
      <c r="G28541" s="27" t="s">
        <v>98</v>
      </c>
      <c r="H28541" s="30">
        <v>38.6</v>
      </c>
      <c r="I28541" s="22">
        <v>0.35</v>
      </c>
      <c r="J28541" s="22">
        <v>65</v>
      </c>
      <c r="K28541" s="24"/>
      <c r="L28541" s="22">
        <f t="shared" si="615"/>
        <v>0</v>
      </c>
      <c r="M28541" s="22"/>
      <c r="N28541" s="25" t="s">
        <v>26</v>
      </c>
    </row>
    <row r="28542" customHeight="1" spans="1:14">
      <c r="A28542" s="26">
        <v>9787559448798</v>
      </c>
      <c r="B28542" s="27" t="s">
        <v>49193</v>
      </c>
      <c r="C28542" s="28">
        <v>1</v>
      </c>
      <c r="D28542" s="27" t="s">
        <v>6231</v>
      </c>
      <c r="E28542" s="29">
        <v>44044.7424652778</v>
      </c>
      <c r="F28542" s="27" t="s">
        <v>49194</v>
      </c>
      <c r="G28542" s="27" t="s">
        <v>98</v>
      </c>
      <c r="H28542" s="30">
        <v>38.6</v>
      </c>
      <c r="I28542" s="22">
        <v>0.35</v>
      </c>
      <c r="J28542" s="22">
        <v>136</v>
      </c>
      <c r="K28542" s="24"/>
      <c r="L28542" s="22">
        <f t="shared" si="615"/>
        <v>0</v>
      </c>
      <c r="M28542" s="22"/>
      <c r="N28542" s="25" t="s">
        <v>26</v>
      </c>
    </row>
    <row r="28543" customHeight="1" spans="1:14">
      <c r="A28543" s="26">
        <v>9787554029756</v>
      </c>
      <c r="B28543" s="27" t="s">
        <v>49195</v>
      </c>
      <c r="C28543" s="28">
        <v>1</v>
      </c>
      <c r="D28543" s="27" t="s">
        <v>38654</v>
      </c>
      <c r="E28543" s="29">
        <v>45413.5748958333</v>
      </c>
      <c r="F28543" s="27" t="s">
        <v>49196</v>
      </c>
      <c r="G28543" s="27" t="s">
        <v>55</v>
      </c>
      <c r="H28543" s="30">
        <v>26</v>
      </c>
      <c r="I28543" s="22">
        <v>0.35</v>
      </c>
      <c r="J28543" s="22">
        <v>48</v>
      </c>
      <c r="K28543" s="24"/>
      <c r="L28543" s="22">
        <f t="shared" si="615"/>
        <v>0</v>
      </c>
      <c r="M28543" s="22"/>
      <c r="N28543" s="25" t="s">
        <v>42</v>
      </c>
    </row>
    <row r="28544" customHeight="1" spans="1:14">
      <c r="A28544" s="26">
        <v>9787557021085</v>
      </c>
      <c r="B28544" s="27" t="s">
        <v>49197</v>
      </c>
      <c r="C28544" s="28">
        <v>1</v>
      </c>
      <c r="D28544" s="27" t="s">
        <v>5667</v>
      </c>
      <c r="E28544" s="29">
        <v>43983</v>
      </c>
      <c r="F28544" s="27" t="s">
        <v>49198</v>
      </c>
      <c r="G28544" s="27" t="s">
        <v>98</v>
      </c>
      <c r="H28544" s="30">
        <v>36.8</v>
      </c>
      <c r="I28544" s="22">
        <v>0.35</v>
      </c>
      <c r="J28544" s="22">
        <v>32</v>
      </c>
      <c r="K28544" s="24"/>
      <c r="L28544" s="22">
        <f t="shared" si="615"/>
        <v>0</v>
      </c>
      <c r="M28544" s="22"/>
      <c r="N28544" s="25" t="s">
        <v>26</v>
      </c>
    </row>
    <row r="28545" customHeight="1" spans="1:14">
      <c r="A28545" s="26">
        <v>9787513927673</v>
      </c>
      <c r="B28545" s="27" t="s">
        <v>49199</v>
      </c>
      <c r="C28545" s="28">
        <v>1</v>
      </c>
      <c r="D28545" s="27" t="s">
        <v>255</v>
      </c>
      <c r="E28545" s="29">
        <v>43831.8051388889</v>
      </c>
      <c r="F28545" s="27" t="s">
        <v>49200</v>
      </c>
      <c r="G28545" s="27" t="s">
        <v>98</v>
      </c>
      <c r="H28545" s="30">
        <v>49.8</v>
      </c>
      <c r="I28545" s="22">
        <v>0.35</v>
      </c>
      <c r="J28545" s="22">
        <v>78</v>
      </c>
      <c r="K28545" s="24"/>
      <c r="L28545" s="22">
        <f t="shared" si="615"/>
        <v>0</v>
      </c>
      <c r="M28545" s="22"/>
      <c r="N28545" s="25" t="s">
        <v>42</v>
      </c>
    </row>
    <row r="28546" customHeight="1" spans="1:14">
      <c r="A28546" s="26">
        <v>9787559443359</v>
      </c>
      <c r="B28546" s="27" t="s">
        <v>49201</v>
      </c>
      <c r="C28546" s="28">
        <v>2</v>
      </c>
      <c r="D28546" s="27" t="s">
        <v>6231</v>
      </c>
      <c r="E28546" s="29">
        <v>43831</v>
      </c>
      <c r="F28546" s="27" t="s">
        <v>49202</v>
      </c>
      <c r="G28546" s="27" t="s">
        <v>98</v>
      </c>
      <c r="H28546" s="30">
        <v>68</v>
      </c>
      <c r="I28546" s="22">
        <v>0.35</v>
      </c>
      <c r="J28546" s="22">
        <v>82</v>
      </c>
      <c r="K28546" s="24"/>
      <c r="L28546" s="22">
        <f t="shared" si="615"/>
        <v>0</v>
      </c>
      <c r="M28546" s="22"/>
      <c r="N28546" s="25" t="s">
        <v>26</v>
      </c>
    </row>
    <row r="28547" customHeight="1" spans="1:14">
      <c r="A28547" s="26">
        <v>9787513927635</v>
      </c>
      <c r="B28547" s="27" t="s">
        <v>49203</v>
      </c>
      <c r="C28547" s="28">
        <v>1</v>
      </c>
      <c r="D28547" s="27" t="s">
        <v>255</v>
      </c>
      <c r="E28547" s="29">
        <v>44175.7850115741</v>
      </c>
      <c r="F28547" s="27" t="s">
        <v>49204</v>
      </c>
      <c r="G28547" s="27" t="s">
        <v>98</v>
      </c>
      <c r="H28547" s="30">
        <v>49.8</v>
      </c>
      <c r="I28547" s="22">
        <v>0.35</v>
      </c>
      <c r="J28547" s="22">
        <v>69</v>
      </c>
      <c r="K28547" s="24"/>
      <c r="L28547" s="22">
        <f t="shared" si="615"/>
        <v>0</v>
      </c>
      <c r="M28547" s="22"/>
      <c r="N28547" s="25" t="s">
        <v>42</v>
      </c>
    </row>
    <row r="28548" customHeight="1" spans="1:14">
      <c r="A28548" s="26">
        <v>9787513927680</v>
      </c>
      <c r="B28548" s="27" t="s">
        <v>49205</v>
      </c>
      <c r="C28548" s="28">
        <v>1</v>
      </c>
      <c r="D28548" s="27" t="s">
        <v>255</v>
      </c>
      <c r="E28548" s="29">
        <v>43831.801412037</v>
      </c>
      <c r="F28548" s="27" t="s">
        <v>49206</v>
      </c>
      <c r="G28548" s="27" t="s">
        <v>98</v>
      </c>
      <c r="H28548" s="30">
        <v>49.8</v>
      </c>
      <c r="I28548" s="22">
        <v>0.35</v>
      </c>
      <c r="J28548" s="22">
        <v>84</v>
      </c>
      <c r="K28548" s="24"/>
      <c r="L28548" s="22">
        <f t="shared" si="615"/>
        <v>0</v>
      </c>
      <c r="M28548" s="22"/>
      <c r="N28548" s="25" t="s">
        <v>42</v>
      </c>
    </row>
    <row r="28549" customHeight="1" spans="1:14">
      <c r="A28549" s="26">
        <v>9787505117235</v>
      </c>
      <c r="B28549" s="27" t="s">
        <v>49207</v>
      </c>
      <c r="C28549" s="28">
        <v>1</v>
      </c>
      <c r="D28549" s="27" t="s">
        <v>441</v>
      </c>
      <c r="E28549" s="29">
        <v>45658</v>
      </c>
      <c r="F28549" s="27" t="s">
        <v>49208</v>
      </c>
      <c r="G28549" s="27" t="s">
        <v>4381</v>
      </c>
      <c r="H28549" s="30">
        <v>68</v>
      </c>
      <c r="I28549" s="22">
        <v>0.35</v>
      </c>
      <c r="J28549" s="22">
        <v>38</v>
      </c>
      <c r="K28549" s="24"/>
      <c r="L28549" s="22">
        <f t="shared" si="615"/>
        <v>0</v>
      </c>
      <c r="M28549" s="22"/>
      <c r="N28549" s="25" t="s">
        <v>26</v>
      </c>
    </row>
    <row r="28550" customHeight="1" spans="1:14">
      <c r="A28550" s="26">
        <v>9787520194174</v>
      </c>
      <c r="B28550" s="27" t="s">
        <v>49209</v>
      </c>
      <c r="C28550" s="28">
        <v>1</v>
      </c>
      <c r="D28550" s="27" t="s">
        <v>49210</v>
      </c>
      <c r="E28550" s="29">
        <v>44531.6075694444</v>
      </c>
      <c r="F28550" s="27" t="s">
        <v>49211</v>
      </c>
      <c r="G28550" s="27" t="s">
        <v>58</v>
      </c>
      <c r="H28550" s="30">
        <v>138</v>
      </c>
      <c r="I28550" s="22">
        <v>0.35</v>
      </c>
      <c r="J28550" s="22">
        <v>194</v>
      </c>
      <c r="K28550" s="24"/>
      <c r="L28550" s="22">
        <f t="shared" si="615"/>
        <v>0</v>
      </c>
      <c r="M28550" s="22"/>
      <c r="N28550" s="25" t="s">
        <v>42</v>
      </c>
    </row>
    <row r="28551" customHeight="1" spans="1:14">
      <c r="A28551" s="26">
        <v>9787513929325</v>
      </c>
      <c r="B28551" s="27" t="s">
        <v>49212</v>
      </c>
      <c r="C28551" s="28">
        <v>1</v>
      </c>
      <c r="D28551" s="27" t="s">
        <v>255</v>
      </c>
      <c r="E28551" s="29">
        <v>44013.8019560185</v>
      </c>
      <c r="F28551" s="27" t="s">
        <v>49213</v>
      </c>
      <c r="G28551" s="27" t="s">
        <v>98</v>
      </c>
      <c r="H28551" s="30">
        <v>49.8</v>
      </c>
      <c r="I28551" s="22">
        <v>0.35</v>
      </c>
      <c r="J28551" s="22">
        <v>69</v>
      </c>
      <c r="K28551" s="24"/>
      <c r="L28551" s="22">
        <f t="shared" si="615"/>
        <v>0</v>
      </c>
      <c r="M28551" s="22"/>
      <c r="N28551" s="25" t="s">
        <v>42</v>
      </c>
    </row>
    <row r="28552" customHeight="1" spans="1:14">
      <c r="A28552" s="26">
        <v>9787554029589</v>
      </c>
      <c r="B28552" s="27" t="s">
        <v>49214</v>
      </c>
      <c r="C28552" s="28">
        <v>1</v>
      </c>
      <c r="D28552" s="27" t="s">
        <v>38654</v>
      </c>
      <c r="E28552" s="29">
        <v>45413.575462963</v>
      </c>
      <c r="F28552" s="27" t="s">
        <v>49215</v>
      </c>
      <c r="G28552" s="27" t="s">
        <v>55</v>
      </c>
      <c r="H28552" s="30">
        <v>24</v>
      </c>
      <c r="I28552" s="22">
        <v>0.35</v>
      </c>
      <c r="J28552" s="22">
        <v>52</v>
      </c>
      <c r="K28552" s="24"/>
      <c r="L28552" s="22">
        <f t="shared" si="615"/>
        <v>0</v>
      </c>
      <c r="M28552" s="22"/>
      <c r="N28552" s="25" t="s">
        <v>42</v>
      </c>
    </row>
    <row r="28553" customHeight="1" spans="1:14">
      <c r="A28553" s="26">
        <v>9787554029572</v>
      </c>
      <c r="B28553" s="27" t="s">
        <v>49216</v>
      </c>
      <c r="C28553" s="28">
        <v>1</v>
      </c>
      <c r="D28553" s="27" t="s">
        <v>38654</v>
      </c>
      <c r="E28553" s="29">
        <v>45413.5728819444</v>
      </c>
      <c r="F28553" s="27" t="s">
        <v>49217</v>
      </c>
      <c r="G28553" s="27" t="s">
        <v>55</v>
      </c>
      <c r="H28553" s="30">
        <v>28</v>
      </c>
      <c r="I28553" s="22">
        <v>0.35</v>
      </c>
      <c r="J28553" s="22">
        <v>49</v>
      </c>
      <c r="K28553" s="24"/>
      <c r="L28553" s="22">
        <f t="shared" si="615"/>
        <v>0</v>
      </c>
      <c r="M28553" s="22"/>
      <c r="N28553" s="25" t="s">
        <v>42</v>
      </c>
    </row>
    <row r="28554" customHeight="1" spans="1:14">
      <c r="A28554" s="26">
        <v>9787505129474</v>
      </c>
      <c r="B28554" s="27" t="s">
        <v>49218</v>
      </c>
      <c r="C28554" s="28">
        <v>1</v>
      </c>
      <c r="D28554" s="27" t="s">
        <v>441</v>
      </c>
      <c r="E28554" s="29">
        <v>45748</v>
      </c>
      <c r="F28554" s="27" t="s">
        <v>49219</v>
      </c>
      <c r="G28554" s="27" t="s">
        <v>55</v>
      </c>
      <c r="H28554" s="30">
        <v>66</v>
      </c>
      <c r="I28554" s="22">
        <v>0.35</v>
      </c>
      <c r="J28554" s="22">
        <v>67</v>
      </c>
      <c r="K28554" s="24"/>
      <c r="L28554" s="22">
        <f t="shared" si="615"/>
        <v>0</v>
      </c>
      <c r="M28554" s="22"/>
      <c r="N28554" s="25" t="s">
        <v>26</v>
      </c>
    </row>
    <row r="28555" customHeight="1" spans="1:14">
      <c r="A28555" s="26">
        <v>9787505117259</v>
      </c>
      <c r="B28555" s="27" t="s">
        <v>49220</v>
      </c>
      <c r="C28555" s="28">
        <v>1</v>
      </c>
      <c r="D28555" s="27" t="s">
        <v>441</v>
      </c>
      <c r="E28555" s="29">
        <v>46082</v>
      </c>
      <c r="F28555" s="27" t="s">
        <v>49221</v>
      </c>
      <c r="G28555" s="27" t="s">
        <v>4381</v>
      </c>
      <c r="H28555" s="30">
        <v>68</v>
      </c>
      <c r="I28555" s="22">
        <v>0.35</v>
      </c>
      <c r="J28555" s="22">
        <v>63</v>
      </c>
      <c r="K28555" s="24"/>
      <c r="L28555" s="22">
        <f t="shared" si="615"/>
        <v>0</v>
      </c>
      <c r="M28555" s="22"/>
      <c r="N28555" s="25" t="s">
        <v>26</v>
      </c>
    </row>
    <row r="28556" customHeight="1" spans="1:14">
      <c r="A28556" s="26">
        <v>9787513929394</v>
      </c>
      <c r="B28556" s="27" t="s">
        <v>49222</v>
      </c>
      <c r="C28556" s="28">
        <v>1</v>
      </c>
      <c r="D28556" s="27" t="s">
        <v>255</v>
      </c>
      <c r="E28556" s="29">
        <v>44013.8040972222</v>
      </c>
      <c r="F28556" s="27" t="s">
        <v>49223</v>
      </c>
      <c r="G28556" s="27" t="s">
        <v>98</v>
      </c>
      <c r="H28556" s="30">
        <v>49.8</v>
      </c>
      <c r="I28556" s="22">
        <v>0.35</v>
      </c>
      <c r="J28556" s="22">
        <v>83</v>
      </c>
      <c r="K28556" s="24"/>
      <c r="L28556" s="22">
        <f t="shared" si="615"/>
        <v>0</v>
      </c>
      <c r="M28556" s="22"/>
      <c r="N28556" s="25" t="s">
        <v>42</v>
      </c>
    </row>
    <row r="28557" customHeight="1" spans="1:14">
      <c r="A28557" s="26">
        <v>9787505142398</v>
      </c>
      <c r="B28557" s="27" t="s">
        <v>49224</v>
      </c>
      <c r="C28557" s="28">
        <v>1</v>
      </c>
      <c r="D28557" s="27" t="s">
        <v>441</v>
      </c>
      <c r="E28557" s="29">
        <v>45839</v>
      </c>
      <c r="F28557" s="27" t="s">
        <v>49225</v>
      </c>
      <c r="G28557" s="27" t="s">
        <v>55</v>
      </c>
      <c r="H28557" s="30">
        <v>68</v>
      </c>
      <c r="I28557" s="22">
        <v>0.35</v>
      </c>
      <c r="J28557" s="22">
        <v>118</v>
      </c>
      <c r="K28557" s="24"/>
      <c r="L28557" s="22">
        <f t="shared" si="615"/>
        <v>0</v>
      </c>
      <c r="M28557" s="22"/>
      <c r="N28557" s="25" t="s">
        <v>26</v>
      </c>
    </row>
    <row r="28558" customHeight="1" spans="1:14">
      <c r="A28558" s="26">
        <v>9787556025145</v>
      </c>
      <c r="B28558" s="27" t="s">
        <v>49226</v>
      </c>
      <c r="C28558" s="28">
        <v>1</v>
      </c>
      <c r="D28558" s="27" t="s">
        <v>10640</v>
      </c>
      <c r="E28558" s="29">
        <v>44866</v>
      </c>
      <c r="F28558" s="27" t="s">
        <v>49227</v>
      </c>
      <c r="G28558" s="27" t="s">
        <v>55</v>
      </c>
      <c r="H28558" s="30">
        <v>38</v>
      </c>
      <c r="I28558" s="22">
        <v>0.35</v>
      </c>
      <c r="J28558" s="22">
        <v>45</v>
      </c>
      <c r="K28558" s="24"/>
      <c r="L28558" s="22">
        <f t="shared" si="615"/>
        <v>0</v>
      </c>
      <c r="M28558" s="22"/>
      <c r="N28558" s="25" t="s">
        <v>99</v>
      </c>
    </row>
    <row r="28559" customHeight="1" spans="1:14">
      <c r="A28559" s="26">
        <v>9787559446183</v>
      </c>
      <c r="B28559" s="27" t="s">
        <v>49228</v>
      </c>
      <c r="C28559" s="28">
        <v>1</v>
      </c>
      <c r="D28559" s="27" t="s">
        <v>6231</v>
      </c>
      <c r="E28559" s="29">
        <v>44044.5874421296</v>
      </c>
      <c r="F28559" s="27" t="s">
        <v>49229</v>
      </c>
      <c r="G28559" s="27" t="s">
        <v>98</v>
      </c>
      <c r="H28559" s="30">
        <v>38</v>
      </c>
      <c r="I28559" s="22">
        <v>0.35</v>
      </c>
      <c r="J28559" s="22">
        <v>89</v>
      </c>
      <c r="K28559" s="24"/>
      <c r="L28559" s="22">
        <f t="shared" si="615"/>
        <v>0</v>
      </c>
      <c r="M28559" s="22"/>
      <c r="N28559" s="25" t="s">
        <v>26</v>
      </c>
    </row>
    <row r="28560" customHeight="1" spans="1:14">
      <c r="A28560" s="26">
        <v>9787505117785</v>
      </c>
      <c r="B28560" s="27" t="s">
        <v>49230</v>
      </c>
      <c r="C28560" s="28">
        <v>1</v>
      </c>
      <c r="D28560" s="27" t="s">
        <v>441</v>
      </c>
      <c r="E28560" s="29">
        <v>45658</v>
      </c>
      <c r="F28560" s="27" t="s">
        <v>49231</v>
      </c>
      <c r="G28560" s="27" t="s">
        <v>4381</v>
      </c>
      <c r="H28560" s="30">
        <v>68</v>
      </c>
      <c r="I28560" s="22">
        <v>0.35</v>
      </c>
      <c r="J28560" s="22">
        <v>40</v>
      </c>
      <c r="K28560" s="24"/>
      <c r="L28560" s="22">
        <f t="shared" si="615"/>
        <v>0</v>
      </c>
      <c r="M28560" s="22"/>
      <c r="N28560" s="25" t="s">
        <v>26</v>
      </c>
    </row>
    <row r="28561" customHeight="1" spans="1:14">
      <c r="A28561" s="26">
        <v>9787509850947</v>
      </c>
      <c r="B28561" s="27" t="s">
        <v>49232</v>
      </c>
      <c r="C28561" s="28">
        <v>1</v>
      </c>
      <c r="D28561" s="27" t="s">
        <v>16959</v>
      </c>
      <c r="E28561" s="29">
        <v>45870.6259027778</v>
      </c>
      <c r="F28561" s="27" t="s">
        <v>49233</v>
      </c>
      <c r="G28561" s="27" t="s">
        <v>4381</v>
      </c>
      <c r="H28561" s="30">
        <v>68</v>
      </c>
      <c r="I28561" s="22">
        <v>0.35</v>
      </c>
      <c r="J28561" s="22">
        <v>28</v>
      </c>
      <c r="K28561" s="24"/>
      <c r="L28561" s="22">
        <f t="shared" si="615"/>
        <v>0</v>
      </c>
      <c r="M28561" s="22"/>
      <c r="N28561" s="25" t="s">
        <v>26</v>
      </c>
    </row>
    <row r="28562" customHeight="1" spans="1:14">
      <c r="A28562" s="26">
        <v>9787509852729</v>
      </c>
      <c r="B28562" s="27" t="s">
        <v>49234</v>
      </c>
      <c r="C28562" s="28">
        <v>1</v>
      </c>
      <c r="D28562" s="27" t="s">
        <v>16959</v>
      </c>
      <c r="E28562" s="29">
        <v>45748.6278703704</v>
      </c>
      <c r="F28562" s="27" t="s">
        <v>49235</v>
      </c>
      <c r="G28562" s="27" t="s">
        <v>4381</v>
      </c>
      <c r="H28562" s="30">
        <v>68</v>
      </c>
      <c r="I28562" s="22">
        <v>0.35</v>
      </c>
      <c r="J28562" s="22">
        <v>51</v>
      </c>
      <c r="K28562" s="24"/>
      <c r="L28562" s="22">
        <f t="shared" si="615"/>
        <v>0</v>
      </c>
      <c r="M28562" s="22"/>
      <c r="N28562" s="25" t="s">
        <v>26</v>
      </c>
    </row>
    <row r="28563" customHeight="1" spans="1:14">
      <c r="A28563" s="26">
        <v>9787505117419</v>
      </c>
      <c r="B28563" s="27" t="s">
        <v>49236</v>
      </c>
      <c r="C28563" s="28">
        <v>1</v>
      </c>
      <c r="D28563" s="27" t="s">
        <v>441</v>
      </c>
      <c r="E28563" s="29">
        <v>45505</v>
      </c>
      <c r="F28563" s="27" t="s">
        <v>49237</v>
      </c>
      <c r="G28563" s="27" t="s">
        <v>4381</v>
      </c>
      <c r="H28563" s="30">
        <v>58</v>
      </c>
      <c r="I28563" s="22">
        <v>0.35</v>
      </c>
      <c r="J28563" s="22">
        <v>64</v>
      </c>
      <c r="K28563" s="24"/>
      <c r="L28563" s="22">
        <f t="shared" si="615"/>
        <v>0</v>
      </c>
      <c r="M28563" s="22"/>
      <c r="N28563" s="25" t="s">
        <v>26</v>
      </c>
    </row>
    <row r="28564" customHeight="1" spans="1:14">
      <c r="A28564" s="26">
        <v>9787505117679</v>
      </c>
      <c r="B28564" s="27" t="s">
        <v>49238</v>
      </c>
      <c r="C28564" s="28">
        <v>1</v>
      </c>
      <c r="D28564" s="27" t="s">
        <v>441</v>
      </c>
      <c r="E28564" s="29">
        <v>45870</v>
      </c>
      <c r="F28564" s="27" t="s">
        <v>49239</v>
      </c>
      <c r="G28564" s="27" t="s">
        <v>4381</v>
      </c>
      <c r="H28564" s="30">
        <v>68</v>
      </c>
      <c r="I28564" s="22">
        <v>0.35</v>
      </c>
      <c r="J28564" s="22">
        <v>37</v>
      </c>
      <c r="K28564" s="24"/>
      <c r="L28564" s="22">
        <f t="shared" si="615"/>
        <v>0</v>
      </c>
      <c r="M28564" s="22"/>
      <c r="N28564" s="25" t="s">
        <v>26</v>
      </c>
    </row>
    <row r="28565" customHeight="1" spans="1:14">
      <c r="A28565" s="26">
        <v>9787517128014</v>
      </c>
      <c r="B28565" s="27" t="s">
        <v>49240</v>
      </c>
      <c r="C28565" s="28">
        <v>1</v>
      </c>
      <c r="D28565" s="27" t="s">
        <v>10415</v>
      </c>
      <c r="E28565" s="29">
        <v>45017</v>
      </c>
      <c r="F28565" s="27" t="s">
        <v>49241</v>
      </c>
      <c r="G28565" s="27" t="s">
        <v>98</v>
      </c>
      <c r="H28565" s="30">
        <v>49.8</v>
      </c>
      <c r="I28565" s="22">
        <v>0.35</v>
      </c>
      <c r="J28565" s="22">
        <v>60</v>
      </c>
      <c r="K28565" s="24"/>
      <c r="L28565" s="22">
        <f t="shared" si="615"/>
        <v>0</v>
      </c>
      <c r="M28565" s="22"/>
      <c r="N28565" s="25" t="s">
        <v>42</v>
      </c>
    </row>
    <row r="28566" customHeight="1" spans="1:14">
      <c r="A28566" s="26">
        <v>9787554029749</v>
      </c>
      <c r="B28566" s="27" t="s">
        <v>49242</v>
      </c>
      <c r="C28566" s="28">
        <v>1</v>
      </c>
      <c r="D28566" s="27" t="s">
        <v>38654</v>
      </c>
      <c r="E28566" s="29">
        <v>45413.5742824074</v>
      </c>
      <c r="F28566" s="27" t="s">
        <v>49243</v>
      </c>
      <c r="G28566" s="27" t="s">
        <v>55</v>
      </c>
      <c r="H28566" s="30">
        <v>20</v>
      </c>
      <c r="I28566" s="22">
        <v>0.35</v>
      </c>
      <c r="J28566" s="22">
        <v>51</v>
      </c>
      <c r="K28566" s="24"/>
      <c r="L28566" s="22">
        <f t="shared" si="615"/>
        <v>0</v>
      </c>
      <c r="M28566" s="22"/>
      <c r="N28566" s="25" t="s">
        <v>42</v>
      </c>
    </row>
    <row r="28567" customHeight="1" spans="1:14">
      <c r="A28567" s="26">
        <v>9787554029565</v>
      </c>
      <c r="B28567" s="27" t="s">
        <v>49244</v>
      </c>
      <c r="C28567" s="28">
        <v>1</v>
      </c>
      <c r="D28567" s="27" t="s">
        <v>38654</v>
      </c>
      <c r="E28567" s="29">
        <v>45413.573587963</v>
      </c>
      <c r="F28567" s="27" t="s">
        <v>49245</v>
      </c>
      <c r="G28567" s="27" t="s">
        <v>55</v>
      </c>
      <c r="H28567" s="30">
        <v>20</v>
      </c>
      <c r="I28567" s="22">
        <v>0.35</v>
      </c>
      <c r="J28567" s="22">
        <v>46</v>
      </c>
      <c r="K28567" s="24"/>
      <c r="L28567" s="22">
        <f t="shared" si="615"/>
        <v>0</v>
      </c>
      <c r="M28567" s="22"/>
      <c r="N28567" s="25" t="s">
        <v>42</v>
      </c>
    </row>
    <row r="28568" customHeight="1" spans="1:14">
      <c r="A28568" s="26">
        <v>9787516825563</v>
      </c>
      <c r="B28568" s="27" t="s">
        <v>49246</v>
      </c>
      <c r="C28568" s="28">
        <v>1</v>
      </c>
      <c r="D28568" s="27" t="s">
        <v>4680</v>
      </c>
      <c r="E28568" s="29">
        <v>45536.4553935185</v>
      </c>
      <c r="F28568" s="27" t="s">
        <v>49247</v>
      </c>
      <c r="G28568" s="27" t="s">
        <v>55</v>
      </c>
      <c r="H28568" s="30">
        <v>58</v>
      </c>
      <c r="I28568" s="22">
        <v>0.35</v>
      </c>
      <c r="J28568" s="22">
        <v>91</v>
      </c>
      <c r="K28568" s="24"/>
      <c r="L28568" s="22">
        <f t="shared" ref="L28568:L28574" si="616">K28568*I28568*H28568</f>
        <v>0</v>
      </c>
      <c r="M28568" s="22"/>
      <c r="N28568" s="25" t="s">
        <v>26</v>
      </c>
    </row>
    <row r="28569" customHeight="1" spans="1:14">
      <c r="A28569" s="26">
        <v>9787559443182</v>
      </c>
      <c r="B28569" s="27" t="s">
        <v>49248</v>
      </c>
      <c r="C28569" s="28">
        <v>1</v>
      </c>
      <c r="D28569" s="27" t="s">
        <v>6113</v>
      </c>
      <c r="E28569" s="29">
        <v>43922</v>
      </c>
      <c r="F28569" s="27" t="s">
        <v>49249</v>
      </c>
      <c r="G28569" s="27" t="s">
        <v>98</v>
      </c>
      <c r="H28569" s="30">
        <v>38</v>
      </c>
      <c r="I28569" s="22">
        <v>0.35</v>
      </c>
      <c r="J28569" s="22">
        <v>51</v>
      </c>
      <c r="K28569" s="24"/>
      <c r="L28569" s="22">
        <f t="shared" si="616"/>
        <v>0</v>
      </c>
      <c r="M28569" s="22"/>
      <c r="N28569" s="25" t="s">
        <v>42</v>
      </c>
    </row>
    <row r="28570" customHeight="1" spans="1:14">
      <c r="A28570" s="26">
        <v>9787517142867</v>
      </c>
      <c r="B28570" s="27" t="s">
        <v>49250</v>
      </c>
      <c r="C28570" s="28">
        <v>1</v>
      </c>
      <c r="D28570" s="27" t="s">
        <v>17980</v>
      </c>
      <c r="E28570" s="29">
        <v>44805.3849537037</v>
      </c>
      <c r="F28570" s="27" t="s">
        <v>49251</v>
      </c>
      <c r="G28570" s="27" t="s">
        <v>58</v>
      </c>
      <c r="H28570" s="30">
        <v>49.9</v>
      </c>
      <c r="I28570" s="22">
        <v>0.35</v>
      </c>
      <c r="J28570" s="22">
        <v>143</v>
      </c>
      <c r="K28570" s="24"/>
      <c r="L28570" s="22">
        <f t="shared" si="616"/>
        <v>0</v>
      </c>
      <c r="M28570" s="22"/>
      <c r="N28570" s="25" t="s">
        <v>26</v>
      </c>
    </row>
    <row r="28571" customHeight="1" spans="1:14">
      <c r="A28571" s="26">
        <v>9787559443175</v>
      </c>
      <c r="B28571" s="27" t="s">
        <v>49252</v>
      </c>
      <c r="C28571" s="28">
        <v>1</v>
      </c>
      <c r="D28571" s="27" t="s">
        <v>6113</v>
      </c>
      <c r="E28571" s="29">
        <v>43922.7101967593</v>
      </c>
      <c r="F28571" s="27" t="s">
        <v>49253</v>
      </c>
      <c r="G28571" s="27" t="s">
        <v>98</v>
      </c>
      <c r="H28571" s="30">
        <v>38.6</v>
      </c>
      <c r="I28571" s="22">
        <v>0.35</v>
      </c>
      <c r="J28571" s="22">
        <v>131</v>
      </c>
      <c r="K28571" s="24"/>
      <c r="L28571" s="22">
        <f t="shared" si="616"/>
        <v>0</v>
      </c>
      <c r="M28571" s="22"/>
      <c r="N28571" s="25" t="s">
        <v>26</v>
      </c>
    </row>
    <row r="28572" customHeight="1" spans="1:14">
      <c r="A28572" s="26">
        <v>9787557018627</v>
      </c>
      <c r="B28572" s="27" t="s">
        <v>49254</v>
      </c>
      <c r="C28572" s="28">
        <v>1</v>
      </c>
      <c r="D28572" s="27" t="s">
        <v>5667</v>
      </c>
      <c r="E28572" s="29">
        <v>43983.8247916667</v>
      </c>
      <c r="F28572" s="27" t="s">
        <v>49255</v>
      </c>
      <c r="G28572" s="27" t="s">
        <v>98</v>
      </c>
      <c r="H28572" s="30">
        <v>38.8</v>
      </c>
      <c r="I28572" s="22">
        <v>0.35</v>
      </c>
      <c r="J28572" s="22">
        <v>162</v>
      </c>
      <c r="K28572" s="24"/>
      <c r="L28572" s="22">
        <f t="shared" si="616"/>
        <v>0</v>
      </c>
      <c r="M28572" s="22"/>
      <c r="N28572" s="25" t="s">
        <v>42</v>
      </c>
    </row>
    <row r="28573" customHeight="1" spans="1:14">
      <c r="A28573" s="26">
        <v>9787513927710</v>
      </c>
      <c r="B28573" s="27" t="s">
        <v>49256</v>
      </c>
      <c r="C28573" s="28">
        <v>1</v>
      </c>
      <c r="D28573" s="27" t="s">
        <v>255</v>
      </c>
      <c r="E28573" s="29">
        <v>43831.787037037</v>
      </c>
      <c r="F28573" s="27" t="s">
        <v>48787</v>
      </c>
      <c r="G28573" s="27" t="s">
        <v>98</v>
      </c>
      <c r="H28573" s="30">
        <v>49.8</v>
      </c>
      <c r="I28573" s="22">
        <v>0.35</v>
      </c>
      <c r="J28573" s="22">
        <v>75</v>
      </c>
      <c r="K28573" s="24"/>
      <c r="L28573" s="22">
        <f t="shared" si="616"/>
        <v>0</v>
      </c>
      <c r="M28573" s="22"/>
      <c r="N28573" s="25" t="s">
        <v>26</v>
      </c>
    </row>
    <row r="28574" customHeight="1" spans="1:14">
      <c r="A28574" s="26">
        <v>9787557022129</v>
      </c>
      <c r="B28574" s="27" t="s">
        <v>49257</v>
      </c>
      <c r="C28574" s="28">
        <v>1</v>
      </c>
      <c r="D28574" s="27" t="s">
        <v>5667</v>
      </c>
      <c r="E28574" s="29">
        <v>44013.3983217593</v>
      </c>
      <c r="F28574" s="27" t="s">
        <v>49258</v>
      </c>
      <c r="G28574" s="27" t="s">
        <v>98</v>
      </c>
      <c r="H28574" s="30">
        <v>39.8</v>
      </c>
      <c r="I28574" s="22">
        <v>0.35</v>
      </c>
      <c r="J28574" s="22">
        <v>53</v>
      </c>
      <c r="K28574" s="24"/>
      <c r="L28574" s="22">
        <f t="shared" si="616"/>
        <v>0</v>
      </c>
      <c r="M28574" s="22"/>
      <c r="N28574" s="25" t="s">
        <v>42</v>
      </c>
    </row>
    <row r="28575" customHeight="1" spans="1:14">
      <c r="A28575" s="26">
        <v>9787536279179</v>
      </c>
      <c r="B28575" s="27" t="s">
        <v>49259</v>
      </c>
      <c r="C28575" s="28">
        <v>1</v>
      </c>
      <c r="D28575" s="27" t="s">
        <v>49260</v>
      </c>
      <c r="E28575" s="29">
        <v>45413</v>
      </c>
      <c r="F28575" s="27" t="s">
        <v>49261</v>
      </c>
      <c r="G28575" s="27" t="s">
        <v>55</v>
      </c>
      <c r="H28575" s="30">
        <v>78</v>
      </c>
      <c r="I28575" s="22">
        <v>0.35</v>
      </c>
      <c r="J28575" s="22" t="s">
        <v>111</v>
      </c>
      <c r="K28575" s="24"/>
      <c r="L28575" s="22">
        <f t="shared" ref="L28575:L28608" si="617">K28575*I28575*H28575</f>
        <v>0</v>
      </c>
      <c r="M28575" s="22"/>
      <c r="N28575" s="25" t="s">
        <v>99</v>
      </c>
    </row>
    <row r="28576" customHeight="1" spans="1:14">
      <c r="A28576" s="26">
        <v>9787536278615</v>
      </c>
      <c r="B28576" s="27" t="s">
        <v>49262</v>
      </c>
      <c r="C28576" s="28">
        <v>1</v>
      </c>
      <c r="D28576" s="27" t="s">
        <v>49260</v>
      </c>
      <c r="E28576" s="29">
        <v>45413</v>
      </c>
      <c r="F28576" s="27" t="s">
        <v>49263</v>
      </c>
      <c r="G28576" s="27" t="s">
        <v>224</v>
      </c>
      <c r="H28576" s="30">
        <v>78</v>
      </c>
      <c r="I28576" s="22">
        <v>0.35</v>
      </c>
      <c r="J28576" s="22" t="s">
        <v>111</v>
      </c>
      <c r="K28576" s="24"/>
      <c r="L28576" s="22">
        <f t="shared" si="617"/>
        <v>0</v>
      </c>
      <c r="M28576" s="22"/>
      <c r="N28576" s="25" t="s">
        <v>99</v>
      </c>
    </row>
    <row r="28577" customHeight="1" spans="1:14">
      <c r="A28577" s="26">
        <v>9787536277588</v>
      </c>
      <c r="B28577" s="27" t="s">
        <v>49264</v>
      </c>
      <c r="C28577" s="28">
        <v>1</v>
      </c>
      <c r="D28577" s="27" t="s">
        <v>49260</v>
      </c>
      <c r="E28577" s="29">
        <v>45139</v>
      </c>
      <c r="F28577" s="27" t="s">
        <v>49265</v>
      </c>
      <c r="G28577" s="27" t="s">
        <v>58</v>
      </c>
      <c r="H28577" s="30">
        <v>32</v>
      </c>
      <c r="I28577" s="22">
        <v>0.35</v>
      </c>
      <c r="J28577" s="22" t="s">
        <v>111</v>
      </c>
      <c r="K28577" s="24"/>
      <c r="L28577" s="22">
        <f t="shared" si="617"/>
        <v>0</v>
      </c>
      <c r="M28577" s="22"/>
      <c r="N28577" s="25" t="s">
        <v>99</v>
      </c>
    </row>
    <row r="28578" customHeight="1" spans="1:14">
      <c r="A28578" s="26">
        <v>9787536277571</v>
      </c>
      <c r="B28578" s="27" t="s">
        <v>49266</v>
      </c>
      <c r="C28578" s="28">
        <v>1</v>
      </c>
      <c r="D28578" s="27" t="s">
        <v>49260</v>
      </c>
      <c r="E28578" s="29">
        <v>45139</v>
      </c>
      <c r="F28578" s="27" t="s">
        <v>49267</v>
      </c>
      <c r="G28578" s="27" t="s">
        <v>58</v>
      </c>
      <c r="H28578" s="30">
        <v>32</v>
      </c>
      <c r="I28578" s="22">
        <v>0.35</v>
      </c>
      <c r="J28578" s="22" t="s">
        <v>111</v>
      </c>
      <c r="K28578" s="24"/>
      <c r="L28578" s="22">
        <f t="shared" si="617"/>
        <v>0</v>
      </c>
      <c r="M28578" s="22"/>
      <c r="N28578" s="25" t="s">
        <v>99</v>
      </c>
    </row>
    <row r="28579" customHeight="1" spans="1:14">
      <c r="A28579" s="26">
        <v>9787536277595</v>
      </c>
      <c r="B28579" s="27" t="s">
        <v>49268</v>
      </c>
      <c r="C28579" s="28">
        <v>1</v>
      </c>
      <c r="D28579" s="27" t="s">
        <v>49260</v>
      </c>
      <c r="E28579" s="29">
        <v>45139</v>
      </c>
      <c r="F28579" s="27" t="s">
        <v>49269</v>
      </c>
      <c r="G28579" s="27" t="s">
        <v>58</v>
      </c>
      <c r="H28579" s="30">
        <v>32</v>
      </c>
      <c r="I28579" s="22">
        <v>0.35</v>
      </c>
      <c r="J28579" s="22" t="s">
        <v>111</v>
      </c>
      <c r="K28579" s="24"/>
      <c r="L28579" s="22">
        <f t="shared" si="617"/>
        <v>0</v>
      </c>
      <c r="M28579" s="22"/>
      <c r="N28579" s="25" t="s">
        <v>99</v>
      </c>
    </row>
    <row r="28580" customHeight="1" spans="1:14">
      <c r="A28580" s="26">
        <v>9787536277601</v>
      </c>
      <c r="B28580" s="27" t="s">
        <v>49270</v>
      </c>
      <c r="C28580" s="28">
        <v>1</v>
      </c>
      <c r="D28580" s="27" t="s">
        <v>49260</v>
      </c>
      <c r="E28580" s="29">
        <v>45139</v>
      </c>
      <c r="F28580" s="27" t="s">
        <v>49271</v>
      </c>
      <c r="G28580" s="27" t="s">
        <v>58</v>
      </c>
      <c r="H28580" s="30">
        <v>32</v>
      </c>
      <c r="I28580" s="22">
        <v>0.35</v>
      </c>
      <c r="J28580" s="22" t="s">
        <v>111</v>
      </c>
      <c r="K28580" s="24"/>
      <c r="L28580" s="22">
        <f t="shared" si="617"/>
        <v>0</v>
      </c>
      <c r="M28580" s="22"/>
      <c r="N28580" s="25" t="s">
        <v>99</v>
      </c>
    </row>
    <row r="28581" customHeight="1" spans="1:14">
      <c r="A28581" s="26">
        <v>9787536277540</v>
      </c>
      <c r="B28581" s="27" t="s">
        <v>49272</v>
      </c>
      <c r="C28581" s="28">
        <v>1</v>
      </c>
      <c r="D28581" s="27" t="s">
        <v>49260</v>
      </c>
      <c r="E28581" s="29">
        <v>45139.4611921296</v>
      </c>
      <c r="F28581" s="27" t="s">
        <v>49273</v>
      </c>
      <c r="G28581" s="27" t="s">
        <v>98</v>
      </c>
      <c r="H28581" s="30">
        <v>29.8</v>
      </c>
      <c r="I28581" s="22">
        <v>0.35</v>
      </c>
      <c r="J28581" s="22">
        <v>435</v>
      </c>
      <c r="K28581" s="24"/>
      <c r="L28581" s="22">
        <f t="shared" si="617"/>
        <v>0</v>
      </c>
      <c r="M28581" s="22"/>
      <c r="N28581" s="25" t="s">
        <v>99</v>
      </c>
    </row>
    <row r="28582" customHeight="1" spans="1:14">
      <c r="A28582" s="26">
        <v>9787536277557</v>
      </c>
      <c r="B28582" s="27" t="s">
        <v>49274</v>
      </c>
      <c r="C28582" s="28">
        <v>1</v>
      </c>
      <c r="D28582" s="27" t="s">
        <v>49260</v>
      </c>
      <c r="E28582" s="29">
        <v>45139.4597916667</v>
      </c>
      <c r="F28582" s="27" t="s">
        <v>49273</v>
      </c>
      <c r="G28582" s="27" t="s">
        <v>98</v>
      </c>
      <c r="H28582" s="30">
        <v>29.8</v>
      </c>
      <c r="I28582" s="22">
        <v>0.35</v>
      </c>
      <c r="J28582" s="22">
        <v>466</v>
      </c>
      <c r="K28582" s="24"/>
      <c r="L28582" s="22">
        <f t="shared" si="617"/>
        <v>0</v>
      </c>
      <c r="M28582" s="22"/>
      <c r="N28582" s="25" t="s">
        <v>99</v>
      </c>
    </row>
    <row r="28583" customHeight="1" spans="1:14">
      <c r="A28583" s="26">
        <v>9787536277533</v>
      </c>
      <c r="B28583" s="27" t="s">
        <v>49275</v>
      </c>
      <c r="C28583" s="28">
        <v>1</v>
      </c>
      <c r="D28583" s="27" t="s">
        <v>49260</v>
      </c>
      <c r="E28583" s="29">
        <v>45139.461712963</v>
      </c>
      <c r="F28583" s="27" t="s">
        <v>49276</v>
      </c>
      <c r="G28583" s="27" t="s">
        <v>98</v>
      </c>
      <c r="H28583" s="30">
        <v>29.8</v>
      </c>
      <c r="I28583" s="22">
        <v>0.35</v>
      </c>
      <c r="J28583" s="22">
        <v>438</v>
      </c>
      <c r="K28583" s="24"/>
      <c r="L28583" s="22">
        <f t="shared" si="617"/>
        <v>0</v>
      </c>
      <c r="M28583" s="22"/>
      <c r="N28583" s="25" t="s">
        <v>99</v>
      </c>
    </row>
    <row r="28584" customHeight="1" spans="1:14">
      <c r="A28584" s="26">
        <v>9787536277519</v>
      </c>
      <c r="B28584" s="27" t="s">
        <v>49277</v>
      </c>
      <c r="C28584" s="28">
        <v>1</v>
      </c>
      <c r="D28584" s="27" t="s">
        <v>49260</v>
      </c>
      <c r="E28584" s="29">
        <v>45139.462662037</v>
      </c>
      <c r="F28584" s="27" t="s">
        <v>49276</v>
      </c>
      <c r="G28584" s="27" t="s">
        <v>98</v>
      </c>
      <c r="H28584" s="30">
        <v>29.8</v>
      </c>
      <c r="I28584" s="22">
        <v>0.35</v>
      </c>
      <c r="J28584" s="22">
        <v>404</v>
      </c>
      <c r="K28584" s="24"/>
      <c r="L28584" s="22">
        <f t="shared" si="617"/>
        <v>0</v>
      </c>
      <c r="M28584" s="22"/>
      <c r="N28584" s="25" t="s">
        <v>99</v>
      </c>
    </row>
    <row r="28585" customHeight="1" spans="1:14">
      <c r="A28585" s="26">
        <v>9787536277526</v>
      </c>
      <c r="B28585" s="27" t="s">
        <v>49278</v>
      </c>
      <c r="C28585" s="28">
        <v>1</v>
      </c>
      <c r="D28585" s="27" t="s">
        <v>49260</v>
      </c>
      <c r="E28585" s="29">
        <v>45139.4628009259</v>
      </c>
      <c r="F28585" s="27" t="s">
        <v>49273</v>
      </c>
      <c r="G28585" s="27" t="s">
        <v>98</v>
      </c>
      <c r="H28585" s="30">
        <v>29.8</v>
      </c>
      <c r="I28585" s="22">
        <v>0.35</v>
      </c>
      <c r="J28585" s="22">
        <v>399</v>
      </c>
      <c r="K28585" s="24"/>
      <c r="L28585" s="22">
        <f t="shared" si="617"/>
        <v>0</v>
      </c>
      <c r="M28585" s="22"/>
      <c r="N28585" s="25" t="s">
        <v>99</v>
      </c>
    </row>
    <row r="28586" customHeight="1" spans="1:14">
      <c r="A28586" s="26">
        <v>9787536277502</v>
      </c>
      <c r="B28586" s="27" t="s">
        <v>49279</v>
      </c>
      <c r="C28586" s="28">
        <v>1</v>
      </c>
      <c r="D28586" s="27" t="s">
        <v>49260</v>
      </c>
      <c r="E28586" s="29">
        <v>45139</v>
      </c>
      <c r="F28586" s="27" t="s">
        <v>49273</v>
      </c>
      <c r="G28586" s="27" t="s">
        <v>98</v>
      </c>
      <c r="H28586" s="30">
        <v>29.8</v>
      </c>
      <c r="I28586" s="22">
        <v>0.35</v>
      </c>
      <c r="J28586" s="22">
        <v>380</v>
      </c>
      <c r="K28586" s="24"/>
      <c r="L28586" s="22">
        <f t="shared" si="617"/>
        <v>0</v>
      </c>
      <c r="M28586" s="22"/>
      <c r="N28586" s="25" t="s">
        <v>99</v>
      </c>
    </row>
    <row r="28587" customHeight="1" spans="1:14">
      <c r="A28587" s="26">
        <v>9787513927628</v>
      </c>
      <c r="B28587" s="27" t="s">
        <v>49280</v>
      </c>
      <c r="C28587" s="28">
        <v>1</v>
      </c>
      <c r="D28587" s="27" t="s">
        <v>255</v>
      </c>
      <c r="E28587" s="29">
        <v>43831.7959722222</v>
      </c>
      <c r="F28587" s="27" t="s">
        <v>48821</v>
      </c>
      <c r="G28587" s="27" t="s">
        <v>98</v>
      </c>
      <c r="H28587" s="30">
        <v>49.8</v>
      </c>
      <c r="I28587" s="22">
        <v>0.35</v>
      </c>
      <c r="J28587" s="22">
        <v>57</v>
      </c>
      <c r="K28587" s="24"/>
      <c r="L28587" s="22">
        <f t="shared" si="617"/>
        <v>0</v>
      </c>
      <c r="M28587" s="22"/>
      <c r="N28587" s="25" t="s">
        <v>26</v>
      </c>
    </row>
    <row r="28588" customHeight="1" spans="1:14">
      <c r="A28588" s="26">
        <v>9787513927727</v>
      </c>
      <c r="B28588" s="27" t="s">
        <v>49281</v>
      </c>
      <c r="C28588" s="28">
        <v>1</v>
      </c>
      <c r="D28588" s="27" t="s">
        <v>255</v>
      </c>
      <c r="E28588" s="29">
        <v>43831.7874305556</v>
      </c>
      <c r="F28588" s="27" t="s">
        <v>48787</v>
      </c>
      <c r="G28588" s="27" t="s">
        <v>98</v>
      </c>
      <c r="H28588" s="30">
        <v>49.8</v>
      </c>
      <c r="I28588" s="22">
        <v>0.35</v>
      </c>
      <c r="J28588" s="22">
        <v>28</v>
      </c>
      <c r="K28588" s="24"/>
      <c r="L28588" s="22">
        <f t="shared" si="617"/>
        <v>0</v>
      </c>
      <c r="M28588" s="22"/>
      <c r="N28588" s="25" t="s">
        <v>271</v>
      </c>
    </row>
    <row r="28589" customHeight="1" spans="1:14">
      <c r="A28589" s="26">
        <v>9787513929363</v>
      </c>
      <c r="B28589" s="27" t="s">
        <v>49282</v>
      </c>
      <c r="C28589" s="28">
        <v>1</v>
      </c>
      <c r="D28589" s="27" t="s">
        <v>255</v>
      </c>
      <c r="E28589" s="29">
        <v>44013.7964467593</v>
      </c>
      <c r="F28589" s="27" t="s">
        <v>49283</v>
      </c>
      <c r="G28589" s="27" t="s">
        <v>98</v>
      </c>
      <c r="H28589" s="30">
        <v>49.8</v>
      </c>
      <c r="I28589" s="22">
        <v>0.35</v>
      </c>
      <c r="J28589" s="22">
        <v>84</v>
      </c>
      <c r="K28589" s="24"/>
      <c r="L28589" s="22">
        <f t="shared" si="617"/>
        <v>0</v>
      </c>
      <c r="M28589" s="22"/>
      <c r="N28589" s="25" t="s">
        <v>26</v>
      </c>
    </row>
    <row r="28590" customHeight="1" spans="1:14">
      <c r="A28590" s="26">
        <v>9787572501500</v>
      </c>
      <c r="B28590" s="27" t="s">
        <v>49284</v>
      </c>
      <c r="C28590" s="28">
        <v>1</v>
      </c>
      <c r="D28590" s="27" t="s">
        <v>20083</v>
      </c>
      <c r="E28590" s="29">
        <v>45017</v>
      </c>
      <c r="F28590" s="27" t="s">
        <v>49285</v>
      </c>
      <c r="G28590" s="27" t="s">
        <v>224</v>
      </c>
      <c r="H28590" s="30">
        <v>38</v>
      </c>
      <c r="I28590" s="22">
        <v>0.35</v>
      </c>
      <c r="J28590" s="22">
        <v>125</v>
      </c>
      <c r="K28590" s="24"/>
      <c r="L28590" s="22">
        <f t="shared" si="617"/>
        <v>0</v>
      </c>
      <c r="M28590" s="22"/>
      <c r="N28590" s="25" t="s">
        <v>228</v>
      </c>
    </row>
    <row r="28591" customHeight="1" spans="1:14">
      <c r="A28591" s="26">
        <v>9787513929370</v>
      </c>
      <c r="B28591" s="27" t="s">
        <v>49286</v>
      </c>
      <c r="C28591" s="28">
        <v>1</v>
      </c>
      <c r="D28591" s="27" t="s">
        <v>255</v>
      </c>
      <c r="E28591" s="29">
        <v>44013.8047222222</v>
      </c>
      <c r="F28591" s="27" t="s">
        <v>49287</v>
      </c>
      <c r="G28591" s="27" t="s">
        <v>98</v>
      </c>
      <c r="H28591" s="30">
        <v>49.8</v>
      </c>
      <c r="I28591" s="22">
        <v>0.35</v>
      </c>
      <c r="J28591" s="22">
        <v>68</v>
      </c>
      <c r="K28591" s="24"/>
      <c r="L28591" s="22">
        <f t="shared" si="617"/>
        <v>0</v>
      </c>
      <c r="M28591" s="22"/>
      <c r="N28591" s="25" t="s">
        <v>26</v>
      </c>
    </row>
    <row r="28592" customHeight="1" spans="1:14">
      <c r="A28592" s="26">
        <v>9787505117242</v>
      </c>
      <c r="B28592" s="27" t="s">
        <v>49288</v>
      </c>
      <c r="C28592" s="28">
        <v>1</v>
      </c>
      <c r="D28592" s="27" t="s">
        <v>441</v>
      </c>
      <c r="E28592" s="29">
        <v>45658</v>
      </c>
      <c r="F28592" s="27" t="s">
        <v>49289</v>
      </c>
      <c r="G28592" s="27" t="s">
        <v>55</v>
      </c>
      <c r="H28592" s="30">
        <v>68</v>
      </c>
      <c r="I28592" s="22">
        <v>0.35</v>
      </c>
      <c r="J28592" s="22">
        <v>55</v>
      </c>
      <c r="K28592" s="24"/>
      <c r="L28592" s="22">
        <f t="shared" si="617"/>
        <v>0</v>
      </c>
      <c r="M28592" s="22"/>
      <c r="N28592" s="25" t="s">
        <v>26</v>
      </c>
    </row>
    <row r="28593" customHeight="1" spans="1:14">
      <c r="A28593" s="26">
        <v>9787565037566</v>
      </c>
      <c r="B28593" s="27" t="s">
        <v>49290</v>
      </c>
      <c r="C28593" s="28">
        <v>1</v>
      </c>
      <c r="D28593" s="27" t="s">
        <v>15617</v>
      </c>
      <c r="E28593" s="29">
        <v>43556.6752662037</v>
      </c>
      <c r="F28593" s="27" t="s">
        <v>49291</v>
      </c>
      <c r="G28593" s="27" t="s">
        <v>943</v>
      </c>
      <c r="H28593" s="30">
        <v>38</v>
      </c>
      <c r="I28593" s="22">
        <v>0.35</v>
      </c>
      <c r="J28593" s="22">
        <v>20</v>
      </c>
      <c r="K28593" s="24"/>
      <c r="L28593" s="22">
        <f t="shared" si="617"/>
        <v>0</v>
      </c>
      <c r="M28593" s="22"/>
      <c r="N28593" s="25" t="s">
        <v>271</v>
      </c>
    </row>
    <row r="28594" customHeight="1" spans="1:14">
      <c r="A28594" s="26">
        <v>9787570409068</v>
      </c>
      <c r="B28594" s="27" t="s">
        <v>49292</v>
      </c>
      <c r="C28594" s="28">
        <v>1</v>
      </c>
      <c r="D28594" s="27" t="s">
        <v>14670</v>
      </c>
      <c r="E28594" s="29">
        <v>44136</v>
      </c>
      <c r="F28594" s="27" t="s">
        <v>49293</v>
      </c>
      <c r="G28594" s="27" t="s">
        <v>98</v>
      </c>
      <c r="H28594" s="30">
        <v>48</v>
      </c>
      <c r="I28594" s="22">
        <v>0.355</v>
      </c>
      <c r="J28594" s="22">
        <v>80</v>
      </c>
      <c r="K28594" s="24"/>
      <c r="L28594" s="22">
        <f t="shared" si="617"/>
        <v>0</v>
      </c>
      <c r="M28594" s="22"/>
      <c r="N28594" s="25" t="s">
        <v>999</v>
      </c>
    </row>
    <row r="28595" customHeight="1" spans="1:14">
      <c r="A28595" s="26">
        <v>9787557826413</v>
      </c>
      <c r="B28595" s="27" t="s">
        <v>49294</v>
      </c>
      <c r="C28595" s="28">
        <v>1</v>
      </c>
      <c r="D28595" s="27" t="s">
        <v>3228</v>
      </c>
      <c r="E28595" s="29">
        <v>44774</v>
      </c>
      <c r="F28595" s="27" t="s">
        <v>15138</v>
      </c>
      <c r="G28595" s="27" t="s">
        <v>943</v>
      </c>
      <c r="H28595" s="30">
        <v>35</v>
      </c>
      <c r="I28595" s="22">
        <v>0.355</v>
      </c>
      <c r="J28595" s="22">
        <v>23</v>
      </c>
      <c r="K28595" s="24"/>
      <c r="L28595" s="22">
        <f t="shared" si="617"/>
        <v>0</v>
      </c>
      <c r="M28595" s="22"/>
      <c r="N28595" s="25" t="s">
        <v>174</v>
      </c>
    </row>
    <row r="28596" customHeight="1" spans="1:14">
      <c r="A28596" s="26">
        <v>9787547729823</v>
      </c>
      <c r="B28596" s="27" t="s">
        <v>49295</v>
      </c>
      <c r="C28596" s="28">
        <v>1</v>
      </c>
      <c r="D28596" s="27" t="s">
        <v>10740</v>
      </c>
      <c r="E28596" s="29">
        <v>43313</v>
      </c>
      <c r="F28596" s="27" t="s">
        <v>49296</v>
      </c>
      <c r="G28596" s="27" t="s">
        <v>48</v>
      </c>
      <c r="H28596" s="30">
        <v>25</v>
      </c>
      <c r="I28596" s="22">
        <v>0.355</v>
      </c>
      <c r="J28596" s="22">
        <v>59</v>
      </c>
      <c r="K28596" s="24"/>
      <c r="L28596" s="22">
        <f t="shared" si="617"/>
        <v>0</v>
      </c>
      <c r="M28596" s="22"/>
      <c r="N28596" s="25" t="s">
        <v>174</v>
      </c>
    </row>
    <row r="28597" customHeight="1" spans="1:14">
      <c r="A28597" s="26">
        <v>9787550284159</v>
      </c>
      <c r="B28597" s="27" t="s">
        <v>49297</v>
      </c>
      <c r="C28597" s="28">
        <v>1</v>
      </c>
      <c r="D28597" s="27" t="s">
        <v>2177</v>
      </c>
      <c r="E28597" s="29">
        <v>43525</v>
      </c>
      <c r="F28597" s="27" t="s">
        <v>49298</v>
      </c>
      <c r="G28597" s="27" t="s">
        <v>98</v>
      </c>
      <c r="H28597" s="30">
        <v>35</v>
      </c>
      <c r="I28597" s="22">
        <v>0.355</v>
      </c>
      <c r="J28597" s="22">
        <v>32</v>
      </c>
      <c r="K28597" s="24"/>
      <c r="L28597" s="22">
        <f t="shared" si="617"/>
        <v>0</v>
      </c>
      <c r="M28597" s="22"/>
      <c r="N28597" s="25" t="s">
        <v>174</v>
      </c>
    </row>
    <row r="28598" customHeight="1" spans="1:14">
      <c r="A28598" s="26">
        <v>9787550284180</v>
      </c>
      <c r="B28598" s="27" t="s">
        <v>49299</v>
      </c>
      <c r="C28598" s="28">
        <v>1</v>
      </c>
      <c r="D28598" s="27" t="s">
        <v>156</v>
      </c>
      <c r="E28598" s="29">
        <v>42736</v>
      </c>
      <c r="F28598" s="27" t="s">
        <v>49300</v>
      </c>
      <c r="G28598" s="27" t="s">
        <v>98</v>
      </c>
      <c r="H28598" s="30">
        <v>35</v>
      </c>
      <c r="I28598" s="22">
        <v>0.355</v>
      </c>
      <c r="J28598" s="22">
        <v>86</v>
      </c>
      <c r="K28598" s="24"/>
      <c r="L28598" s="22">
        <f t="shared" si="617"/>
        <v>0</v>
      </c>
      <c r="M28598" s="22"/>
      <c r="N28598" s="25" t="s">
        <v>174</v>
      </c>
    </row>
    <row r="28599" customHeight="1" spans="1:14">
      <c r="A28599" s="26">
        <v>9787550284197</v>
      </c>
      <c r="B28599" s="27" t="s">
        <v>49301</v>
      </c>
      <c r="C28599" s="28">
        <v>1</v>
      </c>
      <c r="D28599" s="27" t="s">
        <v>2177</v>
      </c>
      <c r="E28599" s="29">
        <v>42736</v>
      </c>
      <c r="F28599" s="27" t="s">
        <v>49302</v>
      </c>
      <c r="G28599" s="27" t="s">
        <v>98</v>
      </c>
      <c r="H28599" s="30">
        <v>35</v>
      </c>
      <c r="I28599" s="22">
        <v>0.355</v>
      </c>
      <c r="J28599" s="22">
        <v>51</v>
      </c>
      <c r="K28599" s="24"/>
      <c r="L28599" s="22">
        <f t="shared" si="617"/>
        <v>0</v>
      </c>
      <c r="M28599" s="22"/>
      <c r="N28599" s="25" t="s">
        <v>174</v>
      </c>
    </row>
    <row r="28600" customHeight="1" spans="1:14">
      <c r="A28600" s="26">
        <v>9787531750819</v>
      </c>
      <c r="B28600" s="27" t="s">
        <v>49303</v>
      </c>
      <c r="C28600" s="28">
        <v>1</v>
      </c>
      <c r="D28600" s="27" t="s">
        <v>2997</v>
      </c>
      <c r="E28600" s="29">
        <v>45352.4259722222</v>
      </c>
      <c r="F28600" s="27" t="s">
        <v>49304</v>
      </c>
      <c r="G28600" s="27" t="s">
        <v>224</v>
      </c>
      <c r="H28600" s="30">
        <v>25.6</v>
      </c>
      <c r="I28600" s="22">
        <v>0.355</v>
      </c>
      <c r="J28600" s="22">
        <v>31</v>
      </c>
      <c r="K28600" s="24"/>
      <c r="L28600" s="22">
        <f t="shared" si="617"/>
        <v>0</v>
      </c>
      <c r="M28600" s="22"/>
      <c r="N28600" s="25" t="s">
        <v>42</v>
      </c>
    </row>
    <row r="28601" customHeight="1" spans="1:14">
      <c r="A28601" s="26">
        <v>9787552570991</v>
      </c>
      <c r="B28601" s="27" t="s">
        <v>49305</v>
      </c>
      <c r="C28601" s="28">
        <v>1</v>
      </c>
      <c r="D28601" s="27" t="s">
        <v>641</v>
      </c>
      <c r="E28601" s="29">
        <v>45231</v>
      </c>
      <c r="F28601" s="27" t="s">
        <v>49306</v>
      </c>
      <c r="G28601" s="27" t="s">
        <v>58</v>
      </c>
      <c r="H28601" s="30">
        <v>48</v>
      </c>
      <c r="I28601" s="22">
        <v>0.355</v>
      </c>
      <c r="J28601" s="22">
        <v>98</v>
      </c>
      <c r="K28601" s="24"/>
      <c r="L28601" s="22">
        <f t="shared" si="617"/>
        <v>0</v>
      </c>
      <c r="M28601" s="22"/>
      <c r="N28601" s="25" t="s">
        <v>26</v>
      </c>
    </row>
    <row r="28602" customHeight="1" spans="1:14">
      <c r="A28602" s="26">
        <v>9787531365570</v>
      </c>
      <c r="B28602" s="27" t="s">
        <v>49307</v>
      </c>
      <c r="C28602" s="28">
        <v>1</v>
      </c>
      <c r="D28602" s="27" t="s">
        <v>11901</v>
      </c>
      <c r="E28602" s="29">
        <v>45261</v>
      </c>
      <c r="F28602" s="27" t="s">
        <v>49308</v>
      </c>
      <c r="G28602" s="27" t="s">
        <v>98</v>
      </c>
      <c r="H28602" s="30">
        <v>69</v>
      </c>
      <c r="I28602" s="22">
        <v>0.355</v>
      </c>
      <c r="J28602" s="22">
        <v>87</v>
      </c>
      <c r="K28602" s="24"/>
      <c r="L28602" s="22">
        <f t="shared" si="617"/>
        <v>0</v>
      </c>
      <c r="M28602" s="22"/>
      <c r="N28602" s="25" t="s">
        <v>228</v>
      </c>
    </row>
    <row r="28603" customHeight="1" spans="1:14">
      <c r="A28603" s="26">
        <v>9787568260053</v>
      </c>
      <c r="B28603" s="27" t="s">
        <v>49309</v>
      </c>
      <c r="C28603" s="28">
        <v>1</v>
      </c>
      <c r="D28603" s="27" t="s">
        <v>1183</v>
      </c>
      <c r="E28603" s="29">
        <v>43374</v>
      </c>
      <c r="F28603" s="27" t="s">
        <v>49310</v>
      </c>
      <c r="G28603" s="27" t="s">
        <v>55</v>
      </c>
      <c r="H28603" s="30">
        <v>39.8</v>
      </c>
      <c r="I28603" s="22">
        <v>0.36</v>
      </c>
      <c r="J28603" s="22">
        <v>25</v>
      </c>
      <c r="K28603" s="24"/>
      <c r="L28603" s="22">
        <f t="shared" si="617"/>
        <v>0</v>
      </c>
      <c r="M28603" s="22"/>
      <c r="N28603" s="25" t="s">
        <v>42</v>
      </c>
    </row>
    <row r="28604" customHeight="1" spans="1:14">
      <c r="A28604" s="26">
        <v>9787530156018</v>
      </c>
      <c r="B28604" s="27" t="s">
        <v>49311</v>
      </c>
      <c r="C28604" s="28">
        <v>1</v>
      </c>
      <c r="D28604" s="27" t="s">
        <v>47943</v>
      </c>
      <c r="E28604" s="29">
        <v>43344</v>
      </c>
      <c r="F28604" s="27" t="s">
        <v>49312</v>
      </c>
      <c r="G28604" s="27" t="s">
        <v>98</v>
      </c>
      <c r="H28604" s="30">
        <v>25.8</v>
      </c>
      <c r="I28604" s="22">
        <v>0.36</v>
      </c>
      <c r="J28604" s="22">
        <v>58</v>
      </c>
      <c r="K28604" s="24"/>
      <c r="L28604" s="22">
        <f t="shared" si="617"/>
        <v>0</v>
      </c>
      <c r="M28604" s="22"/>
      <c r="N28604" s="25" t="s">
        <v>99</v>
      </c>
    </row>
    <row r="28605" customHeight="1" spans="1:14">
      <c r="A28605" s="26">
        <v>9787530154830</v>
      </c>
      <c r="B28605" s="27" t="s">
        <v>49313</v>
      </c>
      <c r="C28605" s="28">
        <v>1</v>
      </c>
      <c r="D28605" s="27" t="s">
        <v>47943</v>
      </c>
      <c r="E28605" s="29">
        <v>43282</v>
      </c>
      <c r="F28605" s="27" t="s">
        <v>49314</v>
      </c>
      <c r="G28605" s="27" t="s">
        <v>98</v>
      </c>
      <c r="H28605" s="30">
        <v>29.8</v>
      </c>
      <c r="I28605" s="22">
        <v>0.36</v>
      </c>
      <c r="J28605" s="22">
        <v>98</v>
      </c>
      <c r="K28605" s="24"/>
      <c r="L28605" s="22">
        <f t="shared" si="617"/>
        <v>0</v>
      </c>
      <c r="M28605" s="22"/>
      <c r="N28605" s="25" t="s">
        <v>26</v>
      </c>
    </row>
    <row r="28606" customHeight="1" spans="1:14">
      <c r="A28606" s="26">
        <v>9787530153628</v>
      </c>
      <c r="B28606" s="27" t="s">
        <v>49315</v>
      </c>
      <c r="C28606" s="28">
        <v>1</v>
      </c>
      <c r="D28606" s="27" t="s">
        <v>47943</v>
      </c>
      <c r="E28606" s="29">
        <v>43344</v>
      </c>
      <c r="F28606" s="27" t="s">
        <v>49316</v>
      </c>
      <c r="G28606" s="27" t="s">
        <v>98</v>
      </c>
      <c r="H28606" s="30">
        <v>29.8</v>
      </c>
      <c r="I28606" s="22">
        <v>0.36</v>
      </c>
      <c r="J28606" s="22">
        <v>87</v>
      </c>
      <c r="K28606" s="24"/>
      <c r="L28606" s="22">
        <f t="shared" si="617"/>
        <v>0</v>
      </c>
      <c r="M28606" s="22"/>
      <c r="N28606" s="25" t="s">
        <v>99</v>
      </c>
    </row>
    <row r="28607" customHeight="1" spans="1:14">
      <c r="A28607" s="26">
        <v>9787520420938</v>
      </c>
      <c r="B28607" s="27" t="s">
        <v>49317</v>
      </c>
      <c r="C28607" s="28">
        <v>1</v>
      </c>
      <c r="D28607" s="27" t="s">
        <v>27950</v>
      </c>
      <c r="E28607" s="29">
        <v>45323.5890625</v>
      </c>
      <c r="F28607" s="27" t="s">
        <v>47637</v>
      </c>
      <c r="G28607" s="27" t="s">
        <v>55</v>
      </c>
      <c r="H28607" s="30">
        <v>22</v>
      </c>
      <c r="I28607" s="22">
        <v>0.36</v>
      </c>
      <c r="J28607" s="22">
        <v>70</v>
      </c>
      <c r="K28607" s="24"/>
      <c r="L28607" s="22">
        <f t="shared" si="617"/>
        <v>0</v>
      </c>
      <c r="M28607" s="22"/>
      <c r="N28607" s="25" t="s">
        <v>174</v>
      </c>
    </row>
    <row r="28608" customHeight="1" spans="1:14">
      <c r="A28608" s="26">
        <v>9787514223491</v>
      </c>
      <c r="B28608" s="27" t="s">
        <v>49318</v>
      </c>
      <c r="C28608" s="28">
        <v>1</v>
      </c>
      <c r="D28608" s="27" t="s">
        <v>17495</v>
      </c>
      <c r="E28608" s="29">
        <v>44229</v>
      </c>
      <c r="F28608" s="27" t="s">
        <v>49319</v>
      </c>
      <c r="G28608" s="27" t="s">
        <v>55</v>
      </c>
      <c r="H28608" s="30">
        <v>68</v>
      </c>
      <c r="I28608" s="22">
        <v>0.365</v>
      </c>
      <c r="J28608" s="22">
        <v>29</v>
      </c>
      <c r="K28608" s="24"/>
      <c r="L28608" s="22">
        <f t="shared" si="617"/>
        <v>0</v>
      </c>
      <c r="M28608" s="22"/>
      <c r="N28608" s="25" t="s">
        <v>228</v>
      </c>
    </row>
    <row r="28609" customHeight="1" spans="1:14">
      <c r="A28609" s="26">
        <v>9787573130563</v>
      </c>
      <c r="B28609" s="27" t="s">
        <v>49320</v>
      </c>
      <c r="C28609" s="28">
        <v>1</v>
      </c>
      <c r="D28609" s="27" t="s">
        <v>616</v>
      </c>
      <c r="E28609" s="29">
        <v>45017.6435069444</v>
      </c>
      <c r="F28609" s="27" t="s">
        <v>49321</v>
      </c>
      <c r="G28609" s="27" t="s">
        <v>29</v>
      </c>
      <c r="H28609" s="30">
        <v>78</v>
      </c>
      <c r="I28609" s="22">
        <v>0.369</v>
      </c>
      <c r="J28609" s="22">
        <v>69</v>
      </c>
      <c r="K28609" s="24"/>
      <c r="L28609" s="22">
        <f t="shared" ref="L28609:L28618" si="618">K28609*I28609*H28609</f>
        <v>0</v>
      </c>
      <c r="M28609" s="22"/>
      <c r="N28609" s="25" t="s">
        <v>26</v>
      </c>
    </row>
    <row r="28610" customHeight="1" spans="1:14">
      <c r="A28610" s="26">
        <v>9787573133731</v>
      </c>
      <c r="B28610" s="27" t="s">
        <v>49322</v>
      </c>
      <c r="C28610" s="28">
        <v>1</v>
      </c>
      <c r="D28610" s="27" t="s">
        <v>616</v>
      </c>
      <c r="E28610" s="29">
        <v>45078.432962963</v>
      </c>
      <c r="F28610" s="27" t="s">
        <v>49323</v>
      </c>
      <c r="G28610" s="27" t="s">
        <v>224</v>
      </c>
      <c r="H28610" s="30">
        <v>78</v>
      </c>
      <c r="I28610" s="22">
        <v>0.369</v>
      </c>
      <c r="J28610" s="22">
        <v>53</v>
      </c>
      <c r="K28610" s="24"/>
      <c r="L28610" s="22">
        <f t="shared" si="618"/>
        <v>0</v>
      </c>
      <c r="M28610" s="22"/>
      <c r="N28610" s="25" t="s">
        <v>26</v>
      </c>
    </row>
    <row r="28611" customHeight="1" spans="1:14">
      <c r="A28611" s="26">
        <v>9787573141705</v>
      </c>
      <c r="B28611" s="27" t="s">
        <v>49324</v>
      </c>
      <c r="C28611" s="28">
        <v>1</v>
      </c>
      <c r="D28611" s="27" t="s">
        <v>616</v>
      </c>
      <c r="E28611" s="29">
        <v>45139.5492592593</v>
      </c>
      <c r="F28611" s="27" t="s">
        <v>49325</v>
      </c>
      <c r="G28611" s="27" t="s">
        <v>224</v>
      </c>
      <c r="H28611" s="30">
        <v>78</v>
      </c>
      <c r="I28611" s="22">
        <v>0.369</v>
      </c>
      <c r="J28611" s="22">
        <v>42</v>
      </c>
      <c r="K28611" s="24"/>
      <c r="L28611" s="22">
        <f t="shared" si="618"/>
        <v>0</v>
      </c>
      <c r="M28611" s="22"/>
      <c r="N28611" s="25" t="s">
        <v>26</v>
      </c>
    </row>
    <row r="28612" customHeight="1" spans="1:14">
      <c r="A28612" s="26">
        <v>9787573141477</v>
      </c>
      <c r="B28612" s="27" t="s">
        <v>49326</v>
      </c>
      <c r="C28612" s="28">
        <v>1</v>
      </c>
      <c r="D28612" s="27" t="s">
        <v>616</v>
      </c>
      <c r="E28612" s="29">
        <v>45139.3880787037</v>
      </c>
      <c r="F28612" s="27" t="s">
        <v>49327</v>
      </c>
      <c r="G28612" s="27" t="s">
        <v>58</v>
      </c>
      <c r="H28612" s="30">
        <v>78</v>
      </c>
      <c r="I28612" s="22">
        <v>0.369</v>
      </c>
      <c r="J28612" s="22">
        <v>56</v>
      </c>
      <c r="K28612" s="24"/>
      <c r="L28612" s="22">
        <f t="shared" si="618"/>
        <v>0</v>
      </c>
      <c r="M28612" s="22"/>
      <c r="N28612" s="25" t="s">
        <v>26</v>
      </c>
    </row>
    <row r="28613" customHeight="1" spans="1:14">
      <c r="A28613" s="26">
        <v>9787573130433</v>
      </c>
      <c r="B28613" s="27" t="s">
        <v>49328</v>
      </c>
      <c r="C28613" s="28">
        <v>1</v>
      </c>
      <c r="D28613" s="27" t="s">
        <v>616</v>
      </c>
      <c r="E28613" s="29">
        <v>45017.5888425926</v>
      </c>
      <c r="F28613" s="27" t="s">
        <v>49329</v>
      </c>
      <c r="G28613" s="27" t="s">
        <v>511</v>
      </c>
      <c r="H28613" s="30">
        <v>78</v>
      </c>
      <c r="I28613" s="22">
        <v>0.369</v>
      </c>
      <c r="J28613" s="22">
        <v>68</v>
      </c>
      <c r="K28613" s="24"/>
      <c r="L28613" s="22">
        <f t="shared" si="618"/>
        <v>0</v>
      </c>
      <c r="M28613" s="22"/>
      <c r="N28613" s="25" t="s">
        <v>26</v>
      </c>
    </row>
    <row r="28614" customHeight="1" spans="1:14">
      <c r="A28614" s="26">
        <v>9787538773187</v>
      </c>
      <c r="B28614" s="27" t="s">
        <v>49330</v>
      </c>
      <c r="C28614" s="28">
        <v>1</v>
      </c>
      <c r="D28614" s="27" t="s">
        <v>3872</v>
      </c>
      <c r="E28614" s="29">
        <v>45231.4851851852</v>
      </c>
      <c r="F28614" s="27" t="s">
        <v>49331</v>
      </c>
      <c r="G28614" s="27" t="s">
        <v>58</v>
      </c>
      <c r="H28614" s="30">
        <v>76</v>
      </c>
      <c r="I28614" s="22">
        <v>0.369</v>
      </c>
      <c r="J28614" s="22">
        <v>46</v>
      </c>
      <c r="K28614" s="24"/>
      <c r="L28614" s="22">
        <f t="shared" si="618"/>
        <v>0</v>
      </c>
      <c r="M28614" s="22"/>
      <c r="N28614" s="25" t="s">
        <v>26</v>
      </c>
    </row>
    <row r="28615" customHeight="1" spans="1:14">
      <c r="A28615" s="26">
        <v>9787573130556</v>
      </c>
      <c r="B28615" s="27" t="s">
        <v>49332</v>
      </c>
      <c r="C28615" s="28">
        <v>1</v>
      </c>
      <c r="D28615" s="27" t="s">
        <v>616</v>
      </c>
      <c r="E28615" s="29">
        <v>45017.6375</v>
      </c>
      <c r="F28615" s="27" t="s">
        <v>49333</v>
      </c>
      <c r="G28615" s="27" t="s">
        <v>58</v>
      </c>
      <c r="H28615" s="30">
        <v>78</v>
      </c>
      <c r="I28615" s="22">
        <v>0.369</v>
      </c>
      <c r="J28615" s="22">
        <v>54</v>
      </c>
      <c r="K28615" s="24"/>
      <c r="L28615" s="22">
        <f t="shared" si="618"/>
        <v>0</v>
      </c>
      <c r="M28615" s="22"/>
      <c r="N28615" s="25" t="s">
        <v>217</v>
      </c>
    </row>
    <row r="28616" customHeight="1" spans="1:14">
      <c r="A28616" s="26">
        <v>9787538772456</v>
      </c>
      <c r="B28616" s="27" t="s">
        <v>49334</v>
      </c>
      <c r="C28616" s="28">
        <v>1</v>
      </c>
      <c r="D28616" s="27" t="s">
        <v>3872</v>
      </c>
      <c r="E28616" s="29">
        <v>45231.5416782407</v>
      </c>
      <c r="F28616" s="27" t="s">
        <v>49335</v>
      </c>
      <c r="G28616" s="27" t="s">
        <v>58</v>
      </c>
      <c r="H28616" s="30">
        <v>76</v>
      </c>
      <c r="I28616" s="22">
        <v>0.369</v>
      </c>
      <c r="J28616" s="22">
        <v>53</v>
      </c>
      <c r="K28616" s="24"/>
      <c r="L28616" s="22">
        <f t="shared" si="618"/>
        <v>0</v>
      </c>
      <c r="M28616" s="22"/>
      <c r="N28616" s="25" t="s">
        <v>42</v>
      </c>
    </row>
    <row r="28617" customHeight="1" spans="1:14">
      <c r="A28617" s="26">
        <v>9787573139993</v>
      </c>
      <c r="B28617" s="27" t="s">
        <v>49336</v>
      </c>
      <c r="C28617" s="28">
        <v>1</v>
      </c>
      <c r="D28617" s="27" t="s">
        <v>616</v>
      </c>
      <c r="E28617" s="29">
        <v>45108.3561111111</v>
      </c>
      <c r="F28617" s="27" t="s">
        <v>49337</v>
      </c>
      <c r="G28617" s="27" t="s">
        <v>224</v>
      </c>
      <c r="H28617" s="30">
        <v>78</v>
      </c>
      <c r="I28617" s="22">
        <v>0.369</v>
      </c>
      <c r="J28617" s="22">
        <v>39</v>
      </c>
      <c r="K28617" s="24"/>
      <c r="L28617" s="22">
        <f t="shared" si="618"/>
        <v>0</v>
      </c>
      <c r="M28617" s="22"/>
      <c r="N28617" s="25" t="s">
        <v>26</v>
      </c>
    </row>
    <row r="28618" customHeight="1" spans="1:14">
      <c r="A28618" s="26">
        <v>9787545552201</v>
      </c>
      <c r="B28618" s="27" t="s">
        <v>49338</v>
      </c>
      <c r="C28618" s="28">
        <v>1</v>
      </c>
      <c r="D28618" s="27" t="s">
        <v>18007</v>
      </c>
      <c r="E28618" s="29">
        <v>43800</v>
      </c>
      <c r="F28618" s="27" t="s">
        <v>49339</v>
      </c>
      <c r="G28618" s="27" t="s">
        <v>98</v>
      </c>
      <c r="H28618" s="30">
        <v>45</v>
      </c>
      <c r="I28618" s="22">
        <v>0.37</v>
      </c>
      <c r="J28618" s="22">
        <v>45</v>
      </c>
      <c r="K28618" s="24"/>
      <c r="L28618" s="22">
        <f t="shared" si="618"/>
        <v>0</v>
      </c>
      <c r="M28618" s="22"/>
      <c r="N28618" s="25" t="s">
        <v>228</v>
      </c>
    </row>
    <row r="28619" customHeight="1" spans="1:14">
      <c r="A28619" s="26">
        <v>9787510132193</v>
      </c>
      <c r="B28619" s="27" t="s">
        <v>49340</v>
      </c>
      <c r="C28619" s="28">
        <v>1</v>
      </c>
      <c r="D28619" s="27" t="s">
        <v>592</v>
      </c>
      <c r="E28619" s="29">
        <v>42095</v>
      </c>
      <c r="F28619" s="27" t="s">
        <v>49341</v>
      </c>
      <c r="G28619" s="27" t="s">
        <v>58</v>
      </c>
      <c r="H28619" s="30">
        <v>12.8</v>
      </c>
      <c r="I28619" s="22">
        <v>0.37</v>
      </c>
      <c r="J28619" s="22">
        <v>62</v>
      </c>
      <c r="K28619" s="24"/>
      <c r="L28619" s="22">
        <f t="shared" ref="L28619:L28652" si="619">K28619*I28619*H28619</f>
        <v>0</v>
      </c>
      <c r="M28619" s="22"/>
      <c r="N28619" s="25" t="s">
        <v>112</v>
      </c>
    </row>
    <row r="28620" customHeight="1" spans="1:14">
      <c r="A28620" s="26">
        <v>9787535071187</v>
      </c>
      <c r="B28620" s="27" t="s">
        <v>49342</v>
      </c>
      <c r="C28620" s="28">
        <v>1</v>
      </c>
      <c r="D28620" s="27" t="s">
        <v>7272</v>
      </c>
      <c r="E28620" s="29">
        <v>42767</v>
      </c>
      <c r="F28620" s="27" t="s">
        <v>49343</v>
      </c>
      <c r="G28620" s="27" t="s">
        <v>98</v>
      </c>
      <c r="H28620" s="30">
        <v>36.8</v>
      </c>
      <c r="I28620" s="22">
        <v>0.37</v>
      </c>
      <c r="J28620" s="22">
        <v>51</v>
      </c>
      <c r="K28620" s="24"/>
      <c r="L28620" s="22">
        <f t="shared" si="619"/>
        <v>0</v>
      </c>
      <c r="M28620" s="22"/>
      <c r="N28620" s="25" t="s">
        <v>112</v>
      </c>
    </row>
    <row r="28621" customHeight="1" spans="1:14">
      <c r="A28621" s="26">
        <v>9787502075828</v>
      </c>
      <c r="B28621" s="27" t="s">
        <v>49344</v>
      </c>
      <c r="C28621" s="28">
        <v>1</v>
      </c>
      <c r="D28621" s="27" t="s">
        <v>12709</v>
      </c>
      <c r="E28621" s="29">
        <v>43709</v>
      </c>
      <c r="F28621" s="27" t="s">
        <v>49345</v>
      </c>
      <c r="G28621" s="27" t="s">
        <v>98</v>
      </c>
      <c r="H28621" s="30">
        <v>44</v>
      </c>
      <c r="I28621" s="22">
        <v>0.37</v>
      </c>
      <c r="J28621" s="22">
        <v>62</v>
      </c>
      <c r="K28621" s="24"/>
      <c r="L28621" s="22">
        <f t="shared" si="619"/>
        <v>0</v>
      </c>
      <c r="M28621" s="22"/>
      <c r="N28621" s="25" t="s">
        <v>26</v>
      </c>
    </row>
    <row r="28622" customHeight="1" spans="1:14">
      <c r="A28622" s="26">
        <v>9787502076221</v>
      </c>
      <c r="B28622" s="27" t="s">
        <v>49346</v>
      </c>
      <c r="C28622" s="28">
        <v>1</v>
      </c>
      <c r="D28622" s="27" t="s">
        <v>12709</v>
      </c>
      <c r="E28622" s="29">
        <v>43709</v>
      </c>
      <c r="F28622" s="27" t="s">
        <v>49345</v>
      </c>
      <c r="G28622" s="27" t="s">
        <v>98</v>
      </c>
      <c r="H28622" s="30">
        <v>44</v>
      </c>
      <c r="I28622" s="22">
        <v>0.37</v>
      </c>
      <c r="J28622" s="22">
        <v>58</v>
      </c>
      <c r="K28622" s="24"/>
      <c r="L28622" s="22">
        <f t="shared" si="619"/>
        <v>0</v>
      </c>
      <c r="M28622" s="22"/>
      <c r="N28622" s="25" t="s">
        <v>26</v>
      </c>
    </row>
    <row r="28623" customHeight="1" spans="1:14">
      <c r="A28623" s="26">
        <v>9787502076344</v>
      </c>
      <c r="B28623" s="27" t="s">
        <v>49347</v>
      </c>
      <c r="C28623" s="28">
        <v>2</v>
      </c>
      <c r="D28623" s="27" t="s">
        <v>12709</v>
      </c>
      <c r="E28623" s="29">
        <v>43709</v>
      </c>
      <c r="F28623" s="27" t="s">
        <v>49348</v>
      </c>
      <c r="G28623" s="27" t="s">
        <v>98</v>
      </c>
      <c r="H28623" s="30">
        <v>60</v>
      </c>
      <c r="I28623" s="22">
        <v>0.37</v>
      </c>
      <c r="J28623" s="22">
        <v>72</v>
      </c>
      <c r="K28623" s="24"/>
      <c r="L28623" s="22">
        <f t="shared" si="619"/>
        <v>0</v>
      </c>
      <c r="M28623" s="22"/>
      <c r="N28623" s="25" t="s">
        <v>26</v>
      </c>
    </row>
    <row r="28624" customHeight="1" spans="1:14">
      <c r="A28624" s="26">
        <v>9787502076238</v>
      </c>
      <c r="B28624" s="27" t="s">
        <v>49349</v>
      </c>
      <c r="C28624" s="28">
        <v>1</v>
      </c>
      <c r="D28624" s="27" t="s">
        <v>12709</v>
      </c>
      <c r="E28624" s="29">
        <v>43709.6629166667</v>
      </c>
      <c r="F28624" s="27" t="s">
        <v>49350</v>
      </c>
      <c r="G28624" s="27" t="s">
        <v>98</v>
      </c>
      <c r="H28624" s="30">
        <v>40</v>
      </c>
      <c r="I28624" s="22">
        <v>0.37</v>
      </c>
      <c r="J28624" s="22">
        <v>66</v>
      </c>
      <c r="K28624" s="24"/>
      <c r="L28624" s="22">
        <f t="shared" si="619"/>
        <v>0</v>
      </c>
      <c r="M28624" s="22"/>
      <c r="N28624" s="25" t="s">
        <v>26</v>
      </c>
    </row>
    <row r="28625" customHeight="1" spans="1:14">
      <c r="A28625" s="26">
        <v>9787502075835</v>
      </c>
      <c r="B28625" s="27" t="s">
        <v>49351</v>
      </c>
      <c r="C28625" s="28">
        <v>1</v>
      </c>
      <c r="D28625" s="27" t="s">
        <v>12709</v>
      </c>
      <c r="E28625" s="29">
        <v>43709</v>
      </c>
      <c r="F28625" s="27" t="s">
        <v>49352</v>
      </c>
      <c r="G28625" s="27" t="s">
        <v>98</v>
      </c>
      <c r="H28625" s="30">
        <v>45</v>
      </c>
      <c r="I28625" s="22">
        <v>0.37</v>
      </c>
      <c r="J28625" s="22">
        <v>62</v>
      </c>
      <c r="K28625" s="24"/>
      <c r="L28625" s="22">
        <f t="shared" si="619"/>
        <v>0</v>
      </c>
      <c r="M28625" s="22"/>
      <c r="N28625" s="25" t="s">
        <v>26</v>
      </c>
    </row>
    <row r="28626" customHeight="1" spans="1:14">
      <c r="A28626" s="26">
        <v>9787502075941</v>
      </c>
      <c r="B28626" s="27" t="s">
        <v>49353</v>
      </c>
      <c r="C28626" s="28">
        <v>1</v>
      </c>
      <c r="D28626" s="27" t="s">
        <v>12709</v>
      </c>
      <c r="E28626" s="29">
        <v>43709.6293287037</v>
      </c>
      <c r="F28626" s="27" t="s">
        <v>49354</v>
      </c>
      <c r="G28626" s="27" t="s">
        <v>98</v>
      </c>
      <c r="H28626" s="30">
        <v>42</v>
      </c>
      <c r="I28626" s="22">
        <v>0.37</v>
      </c>
      <c r="J28626" s="22">
        <v>62</v>
      </c>
      <c r="K28626" s="24"/>
      <c r="L28626" s="22">
        <f t="shared" si="619"/>
        <v>0</v>
      </c>
      <c r="M28626" s="22"/>
      <c r="N28626" s="25" t="s">
        <v>26</v>
      </c>
    </row>
    <row r="28627" customHeight="1" spans="1:14">
      <c r="A28627" s="26">
        <v>9787502075927</v>
      </c>
      <c r="B28627" s="27" t="s">
        <v>49355</v>
      </c>
      <c r="C28627" s="28">
        <v>1</v>
      </c>
      <c r="D28627" s="27" t="s">
        <v>12709</v>
      </c>
      <c r="E28627" s="29">
        <v>43709</v>
      </c>
      <c r="F28627" s="27" t="s">
        <v>49356</v>
      </c>
      <c r="G28627" s="27" t="s">
        <v>98</v>
      </c>
      <c r="H28627" s="30">
        <v>45</v>
      </c>
      <c r="I28627" s="22">
        <v>0.37</v>
      </c>
      <c r="J28627" s="22">
        <v>62</v>
      </c>
      <c r="K28627" s="24"/>
      <c r="L28627" s="22">
        <f t="shared" si="619"/>
        <v>0</v>
      </c>
      <c r="M28627" s="22"/>
      <c r="N28627" s="25" t="s">
        <v>26</v>
      </c>
    </row>
    <row r="28628" customHeight="1" spans="1:14">
      <c r="A28628" s="26">
        <v>9787502075934</v>
      </c>
      <c r="B28628" s="27" t="s">
        <v>49357</v>
      </c>
      <c r="C28628" s="28">
        <v>1</v>
      </c>
      <c r="D28628" s="27" t="s">
        <v>12709</v>
      </c>
      <c r="E28628" s="29">
        <v>43709.6275694444</v>
      </c>
      <c r="F28628" s="27" t="s">
        <v>17250</v>
      </c>
      <c r="G28628" s="27" t="s">
        <v>98</v>
      </c>
      <c r="H28628" s="30">
        <v>42</v>
      </c>
      <c r="I28628" s="22">
        <v>0.37</v>
      </c>
      <c r="J28628" s="22">
        <v>59</v>
      </c>
      <c r="K28628" s="24"/>
      <c r="L28628" s="22">
        <f t="shared" si="619"/>
        <v>0</v>
      </c>
      <c r="M28628" s="22"/>
      <c r="N28628" s="25" t="s">
        <v>26</v>
      </c>
    </row>
    <row r="28629" customHeight="1" spans="1:14">
      <c r="A28629" s="26">
        <v>9787502075804</v>
      </c>
      <c r="B28629" s="27" t="s">
        <v>49358</v>
      </c>
      <c r="C28629" s="28">
        <v>1</v>
      </c>
      <c r="D28629" s="27" t="s">
        <v>12709</v>
      </c>
      <c r="E28629" s="29">
        <v>43709</v>
      </c>
      <c r="F28629" s="27" t="s">
        <v>49359</v>
      </c>
      <c r="G28629" s="27" t="s">
        <v>98</v>
      </c>
      <c r="H28629" s="30">
        <v>47</v>
      </c>
      <c r="I28629" s="22">
        <v>0.37</v>
      </c>
      <c r="J28629" s="22">
        <v>61</v>
      </c>
      <c r="K28629" s="24"/>
      <c r="L28629" s="22">
        <f t="shared" si="619"/>
        <v>0</v>
      </c>
      <c r="M28629" s="22"/>
      <c r="N28629" s="25" t="s">
        <v>26</v>
      </c>
    </row>
    <row r="28630" customHeight="1" spans="1:14">
      <c r="A28630" s="26">
        <v>9787502075811</v>
      </c>
      <c r="B28630" s="27" t="s">
        <v>49360</v>
      </c>
      <c r="C28630" s="28">
        <v>1</v>
      </c>
      <c r="D28630" s="27" t="s">
        <v>12709</v>
      </c>
      <c r="E28630" s="29">
        <v>43709.6584606481</v>
      </c>
      <c r="F28630" s="27" t="s">
        <v>49361</v>
      </c>
      <c r="G28630" s="27" t="s">
        <v>98</v>
      </c>
      <c r="H28630" s="30">
        <v>30</v>
      </c>
      <c r="I28630" s="22">
        <v>0.37</v>
      </c>
      <c r="J28630" s="22">
        <v>46</v>
      </c>
      <c r="K28630" s="24"/>
      <c r="L28630" s="22">
        <f t="shared" si="619"/>
        <v>0</v>
      </c>
      <c r="M28630" s="22"/>
      <c r="N28630" s="25" t="s">
        <v>26</v>
      </c>
    </row>
    <row r="28631" customHeight="1" spans="1:14">
      <c r="A28631" s="26">
        <v>9787545554212</v>
      </c>
      <c r="B28631" s="27" t="s">
        <v>49362</v>
      </c>
      <c r="C28631" s="28">
        <v>1</v>
      </c>
      <c r="D28631" s="27" t="s">
        <v>13092</v>
      </c>
      <c r="E28631" s="29">
        <v>43922.6684375</v>
      </c>
      <c r="F28631" s="27" t="s">
        <v>33265</v>
      </c>
      <c r="G28631" s="27" t="s">
        <v>58</v>
      </c>
      <c r="H28631" s="30">
        <v>15</v>
      </c>
      <c r="I28631" s="22">
        <v>0.37</v>
      </c>
      <c r="J28631" s="22">
        <v>46</v>
      </c>
      <c r="K28631" s="24"/>
      <c r="L28631" s="22">
        <f t="shared" si="619"/>
        <v>0</v>
      </c>
      <c r="M28631" s="22"/>
      <c r="N28631" s="25" t="s">
        <v>158</v>
      </c>
    </row>
    <row r="28632" customHeight="1" spans="1:14">
      <c r="A28632" s="26">
        <v>9787545554236</v>
      </c>
      <c r="B28632" s="27" t="s">
        <v>49363</v>
      </c>
      <c r="C28632" s="28">
        <v>1</v>
      </c>
      <c r="D28632" s="27" t="s">
        <v>13092</v>
      </c>
      <c r="E28632" s="29">
        <v>43922.6682175926</v>
      </c>
      <c r="F28632" s="27" t="s">
        <v>33265</v>
      </c>
      <c r="G28632" s="27" t="s">
        <v>58</v>
      </c>
      <c r="H28632" s="30">
        <v>15</v>
      </c>
      <c r="I28632" s="22">
        <v>0.37</v>
      </c>
      <c r="J28632" s="22">
        <v>36</v>
      </c>
      <c r="K28632" s="24"/>
      <c r="L28632" s="22">
        <f t="shared" si="619"/>
        <v>0</v>
      </c>
      <c r="M28632" s="22"/>
      <c r="N28632" s="25" t="s">
        <v>158</v>
      </c>
    </row>
    <row r="28633" customHeight="1" spans="1:14">
      <c r="A28633" s="26">
        <v>9787545554267</v>
      </c>
      <c r="B28633" s="27" t="s">
        <v>49364</v>
      </c>
      <c r="C28633" s="28">
        <v>1</v>
      </c>
      <c r="D28633" s="27" t="s">
        <v>13092</v>
      </c>
      <c r="E28633" s="29">
        <v>43922.6688657407</v>
      </c>
      <c r="F28633" s="27" t="s">
        <v>33265</v>
      </c>
      <c r="G28633" s="27" t="s">
        <v>58</v>
      </c>
      <c r="H28633" s="30">
        <v>15</v>
      </c>
      <c r="I28633" s="22">
        <v>0.37</v>
      </c>
      <c r="J28633" s="22">
        <v>35</v>
      </c>
      <c r="K28633" s="24"/>
      <c r="L28633" s="22">
        <f t="shared" si="619"/>
        <v>0</v>
      </c>
      <c r="M28633" s="22"/>
      <c r="N28633" s="25" t="s">
        <v>158</v>
      </c>
    </row>
    <row r="28634" customHeight="1" spans="1:14">
      <c r="A28634" s="26">
        <v>9787535071392</v>
      </c>
      <c r="B28634" s="27" t="s">
        <v>49365</v>
      </c>
      <c r="C28634" s="28">
        <v>1</v>
      </c>
      <c r="D28634" s="27" t="s">
        <v>7272</v>
      </c>
      <c r="E28634" s="29">
        <v>42795</v>
      </c>
      <c r="F28634" s="27" t="s">
        <v>49343</v>
      </c>
      <c r="G28634" s="27" t="s">
        <v>98</v>
      </c>
      <c r="H28634" s="30">
        <v>36.8</v>
      </c>
      <c r="I28634" s="22">
        <v>0.37</v>
      </c>
      <c r="J28634" s="22">
        <v>43</v>
      </c>
      <c r="K28634" s="24"/>
      <c r="L28634" s="22">
        <f t="shared" si="619"/>
        <v>0</v>
      </c>
      <c r="M28634" s="22"/>
      <c r="N28634" s="25" t="s">
        <v>112</v>
      </c>
    </row>
    <row r="28635" customHeight="1" spans="1:14">
      <c r="A28635" s="26">
        <v>9787535071231</v>
      </c>
      <c r="B28635" s="27" t="s">
        <v>49366</v>
      </c>
      <c r="C28635" s="28">
        <v>1</v>
      </c>
      <c r="D28635" s="27" t="s">
        <v>7272</v>
      </c>
      <c r="E28635" s="29">
        <v>42767</v>
      </c>
      <c r="F28635" s="27" t="s">
        <v>49367</v>
      </c>
      <c r="G28635" s="27" t="s">
        <v>98</v>
      </c>
      <c r="H28635" s="30">
        <v>34.8</v>
      </c>
      <c r="I28635" s="22">
        <v>0.37</v>
      </c>
      <c r="J28635" s="22">
        <v>40</v>
      </c>
      <c r="K28635" s="24"/>
      <c r="L28635" s="22">
        <f t="shared" si="619"/>
        <v>0</v>
      </c>
      <c r="M28635" s="22"/>
      <c r="N28635" s="25" t="s">
        <v>112</v>
      </c>
    </row>
    <row r="28636" customHeight="1" spans="1:14">
      <c r="A28636" s="26">
        <v>9787535071286</v>
      </c>
      <c r="B28636" s="27" t="s">
        <v>49368</v>
      </c>
      <c r="C28636" s="28">
        <v>1</v>
      </c>
      <c r="D28636" s="27" t="s">
        <v>7272</v>
      </c>
      <c r="E28636" s="29">
        <v>42767.5762152778</v>
      </c>
      <c r="F28636" s="27" t="s">
        <v>49343</v>
      </c>
      <c r="G28636" s="27" t="s">
        <v>98</v>
      </c>
      <c r="H28636" s="30">
        <v>36.8</v>
      </c>
      <c r="I28636" s="22">
        <v>0.37</v>
      </c>
      <c r="J28636" s="22">
        <v>52</v>
      </c>
      <c r="K28636" s="24"/>
      <c r="L28636" s="22">
        <f t="shared" si="619"/>
        <v>0</v>
      </c>
      <c r="M28636" s="22"/>
      <c r="N28636" s="25" t="s">
        <v>112</v>
      </c>
    </row>
    <row r="28637" customHeight="1" spans="1:14">
      <c r="A28637" s="26">
        <v>9787111496960</v>
      </c>
      <c r="B28637" s="27" t="s">
        <v>49369</v>
      </c>
      <c r="C28637" s="28">
        <v>1</v>
      </c>
      <c r="D28637" s="27" t="s">
        <v>13586</v>
      </c>
      <c r="E28637" s="29">
        <v>43831</v>
      </c>
      <c r="F28637" s="27" t="s">
        <v>49370</v>
      </c>
      <c r="G28637" s="27" t="s">
        <v>509</v>
      </c>
      <c r="H28637" s="30">
        <v>20</v>
      </c>
      <c r="I28637" s="22">
        <v>0.37</v>
      </c>
      <c r="J28637" s="22">
        <v>44</v>
      </c>
      <c r="K28637" s="24"/>
      <c r="L28637" s="22">
        <f t="shared" si="619"/>
        <v>0</v>
      </c>
      <c r="M28637" s="22"/>
      <c r="N28637" s="25" t="s">
        <v>112</v>
      </c>
    </row>
    <row r="28638" customHeight="1" spans="1:14">
      <c r="A28638" s="26">
        <v>9787111499879</v>
      </c>
      <c r="B28638" s="27" t="s">
        <v>49371</v>
      </c>
      <c r="C28638" s="28">
        <v>1</v>
      </c>
      <c r="D28638" s="27" t="s">
        <v>13586</v>
      </c>
      <c r="E28638" s="29">
        <v>43831</v>
      </c>
      <c r="F28638" s="27" t="s">
        <v>18099</v>
      </c>
      <c r="G28638" s="27" t="s">
        <v>509</v>
      </c>
      <c r="H28638" s="30">
        <v>20</v>
      </c>
      <c r="I28638" s="22">
        <v>0.37</v>
      </c>
      <c r="J28638" s="22">
        <v>69</v>
      </c>
      <c r="K28638" s="24"/>
      <c r="L28638" s="22">
        <f t="shared" si="619"/>
        <v>0</v>
      </c>
      <c r="M28638" s="22"/>
      <c r="N28638" s="25" t="s">
        <v>112</v>
      </c>
    </row>
    <row r="28639" customHeight="1" spans="1:14">
      <c r="A28639" s="26">
        <v>9787111499886</v>
      </c>
      <c r="B28639" s="27" t="s">
        <v>49372</v>
      </c>
      <c r="C28639" s="28">
        <v>1</v>
      </c>
      <c r="D28639" s="27" t="s">
        <v>13586</v>
      </c>
      <c r="E28639" s="29">
        <v>43831</v>
      </c>
      <c r="F28639" s="27" t="s">
        <v>49373</v>
      </c>
      <c r="G28639" s="27" t="s">
        <v>509</v>
      </c>
      <c r="H28639" s="30">
        <v>20</v>
      </c>
      <c r="I28639" s="22">
        <v>0.37</v>
      </c>
      <c r="J28639" s="22">
        <v>32</v>
      </c>
      <c r="K28639" s="24"/>
      <c r="L28639" s="22">
        <f t="shared" si="619"/>
        <v>0</v>
      </c>
      <c r="M28639" s="22"/>
      <c r="N28639" s="25" t="s">
        <v>112</v>
      </c>
    </row>
    <row r="28640" customHeight="1" spans="1:14">
      <c r="A28640" s="26">
        <v>9787513719391</v>
      </c>
      <c r="B28640" s="27" t="s">
        <v>49374</v>
      </c>
      <c r="C28640" s="28">
        <v>1</v>
      </c>
      <c r="D28640" s="27" t="s">
        <v>32962</v>
      </c>
      <c r="E28640" s="29">
        <v>44166</v>
      </c>
      <c r="F28640" s="27" t="s">
        <v>49375</v>
      </c>
      <c r="G28640" s="27" t="s">
        <v>224</v>
      </c>
      <c r="H28640" s="30">
        <v>98</v>
      </c>
      <c r="I28640" s="22">
        <v>0.375</v>
      </c>
      <c r="J28640" s="22">
        <v>106</v>
      </c>
      <c r="K28640" s="24"/>
      <c r="L28640" s="22">
        <f t="shared" si="619"/>
        <v>0</v>
      </c>
      <c r="M28640" s="22"/>
      <c r="N28640" s="25" t="s">
        <v>158</v>
      </c>
    </row>
    <row r="28641" customHeight="1" spans="1:14">
      <c r="A28641" s="26">
        <v>9787512712720</v>
      </c>
      <c r="B28641" s="27" t="s">
        <v>49376</v>
      </c>
      <c r="C28641" s="28">
        <v>1</v>
      </c>
      <c r="D28641" s="27" t="s">
        <v>16468</v>
      </c>
      <c r="E28641" s="29">
        <v>42736</v>
      </c>
      <c r="F28641" s="27" t="s">
        <v>49377</v>
      </c>
      <c r="G28641" s="27" t="s">
        <v>295</v>
      </c>
      <c r="H28641" s="30">
        <v>24.8</v>
      </c>
      <c r="I28641" s="22">
        <v>0.375</v>
      </c>
      <c r="J28641" s="22">
        <v>105</v>
      </c>
      <c r="K28641" s="24"/>
      <c r="L28641" s="22">
        <f t="shared" si="619"/>
        <v>0</v>
      </c>
      <c r="M28641" s="22"/>
      <c r="N28641" s="25" t="s">
        <v>42</v>
      </c>
    </row>
    <row r="28642" customHeight="1" spans="1:14">
      <c r="A28642" s="26">
        <v>9787512713222</v>
      </c>
      <c r="B28642" s="27" t="s">
        <v>49378</v>
      </c>
      <c r="C28642" s="28">
        <v>1</v>
      </c>
      <c r="D28642" s="27" t="s">
        <v>16468</v>
      </c>
      <c r="E28642" s="29">
        <v>42675</v>
      </c>
      <c r="F28642" s="27" t="s">
        <v>49379</v>
      </c>
      <c r="G28642" s="27" t="s">
        <v>55</v>
      </c>
      <c r="H28642" s="30">
        <v>39.8</v>
      </c>
      <c r="I28642" s="22">
        <v>0.375</v>
      </c>
      <c r="J28642" s="22">
        <v>31</v>
      </c>
      <c r="K28642" s="24"/>
      <c r="L28642" s="22">
        <f t="shared" si="619"/>
        <v>0</v>
      </c>
      <c r="M28642" s="22"/>
      <c r="N28642" s="25" t="s">
        <v>26</v>
      </c>
    </row>
    <row r="28643" customHeight="1" spans="1:14">
      <c r="A28643" s="26">
        <v>9787512714526</v>
      </c>
      <c r="B28643" s="27" t="s">
        <v>49380</v>
      </c>
      <c r="C28643" s="28">
        <v>1</v>
      </c>
      <c r="D28643" s="27" t="s">
        <v>16468</v>
      </c>
      <c r="E28643" s="29">
        <v>43101</v>
      </c>
      <c r="F28643" s="27" t="s">
        <v>49381</v>
      </c>
      <c r="G28643" s="27" t="s">
        <v>32</v>
      </c>
      <c r="H28643" s="30">
        <v>38</v>
      </c>
      <c r="I28643" s="22">
        <v>0.375</v>
      </c>
      <c r="J28643" s="22">
        <v>46</v>
      </c>
      <c r="K28643" s="24"/>
      <c r="L28643" s="22">
        <f t="shared" si="619"/>
        <v>0</v>
      </c>
      <c r="M28643" s="22"/>
      <c r="N28643" s="25" t="s">
        <v>174</v>
      </c>
    </row>
    <row r="28644" customHeight="1" spans="1:14">
      <c r="A28644" s="26">
        <v>9787512715387</v>
      </c>
      <c r="B28644" s="27" t="s">
        <v>49382</v>
      </c>
      <c r="C28644" s="28">
        <v>1</v>
      </c>
      <c r="D28644" s="27" t="s">
        <v>16468</v>
      </c>
      <c r="E28644" s="29">
        <v>43101</v>
      </c>
      <c r="F28644" s="27" t="s">
        <v>49383</v>
      </c>
      <c r="G28644" s="27" t="s">
        <v>58</v>
      </c>
      <c r="H28644" s="30">
        <v>38</v>
      </c>
      <c r="I28644" s="22">
        <v>0.375</v>
      </c>
      <c r="J28644" s="22">
        <v>53</v>
      </c>
      <c r="K28644" s="24"/>
      <c r="L28644" s="22">
        <f t="shared" si="619"/>
        <v>0</v>
      </c>
      <c r="M28644" s="22"/>
      <c r="N28644" s="25" t="s">
        <v>174</v>
      </c>
    </row>
    <row r="28645" customHeight="1" spans="1:14">
      <c r="A28645" s="26">
        <v>9787512713901</v>
      </c>
      <c r="B28645" s="27" t="s">
        <v>49384</v>
      </c>
      <c r="C28645" s="28">
        <v>1</v>
      </c>
      <c r="D28645" s="27" t="s">
        <v>16468</v>
      </c>
      <c r="E28645" s="29">
        <v>42826</v>
      </c>
      <c r="F28645" s="27" t="s">
        <v>49385</v>
      </c>
      <c r="G28645" s="27" t="s">
        <v>98</v>
      </c>
      <c r="H28645" s="30">
        <v>39</v>
      </c>
      <c r="I28645" s="22">
        <v>0.375</v>
      </c>
      <c r="J28645" s="22">
        <v>21</v>
      </c>
      <c r="K28645" s="24"/>
      <c r="L28645" s="22">
        <f t="shared" si="619"/>
        <v>0</v>
      </c>
      <c r="M28645" s="22"/>
      <c r="N28645" s="25" t="s">
        <v>174</v>
      </c>
    </row>
    <row r="28646" customHeight="1" spans="1:14">
      <c r="A28646" s="26">
        <v>9787512714076</v>
      </c>
      <c r="B28646" s="27" t="s">
        <v>49386</v>
      </c>
      <c r="C28646" s="28">
        <v>1</v>
      </c>
      <c r="D28646" s="27" t="s">
        <v>16468</v>
      </c>
      <c r="E28646" s="29">
        <v>42767</v>
      </c>
      <c r="F28646" s="27" t="s">
        <v>49387</v>
      </c>
      <c r="G28646" s="27" t="s">
        <v>58</v>
      </c>
      <c r="H28646" s="30">
        <v>38</v>
      </c>
      <c r="I28646" s="22">
        <v>0.375</v>
      </c>
      <c r="J28646" s="22">
        <v>64</v>
      </c>
      <c r="K28646" s="24"/>
      <c r="L28646" s="22">
        <f t="shared" si="619"/>
        <v>0</v>
      </c>
      <c r="M28646" s="22"/>
      <c r="N28646" s="25" t="s">
        <v>42</v>
      </c>
    </row>
    <row r="28647" customHeight="1" spans="1:14">
      <c r="A28647" s="26">
        <v>9787512715585</v>
      </c>
      <c r="B28647" s="27" t="s">
        <v>49388</v>
      </c>
      <c r="C28647" s="28">
        <v>1</v>
      </c>
      <c r="D28647" s="27" t="s">
        <v>16468</v>
      </c>
      <c r="E28647" s="29">
        <v>43160</v>
      </c>
      <c r="F28647" s="27" t="s">
        <v>49389</v>
      </c>
      <c r="G28647" s="27" t="s">
        <v>32</v>
      </c>
      <c r="H28647" s="30">
        <v>49.8</v>
      </c>
      <c r="I28647" s="22">
        <v>0.375</v>
      </c>
      <c r="J28647" s="22">
        <v>20</v>
      </c>
      <c r="K28647" s="24"/>
      <c r="L28647" s="22">
        <f t="shared" si="619"/>
        <v>0</v>
      </c>
      <c r="M28647" s="22"/>
      <c r="N28647" s="25" t="s">
        <v>26</v>
      </c>
    </row>
    <row r="28648" customHeight="1" spans="1:14">
      <c r="A28648" s="26">
        <v>9787512709829</v>
      </c>
      <c r="B28648" s="27" t="s">
        <v>49390</v>
      </c>
      <c r="C28648" s="28">
        <v>1</v>
      </c>
      <c r="D28648" s="27" t="s">
        <v>16468</v>
      </c>
      <c r="E28648" s="29">
        <v>42005</v>
      </c>
      <c r="F28648" s="27" t="s">
        <v>49391</v>
      </c>
      <c r="G28648" s="27" t="s">
        <v>58</v>
      </c>
      <c r="H28648" s="30">
        <v>32</v>
      </c>
      <c r="I28648" s="22">
        <v>0.375</v>
      </c>
      <c r="J28648" s="22">
        <v>33</v>
      </c>
      <c r="K28648" s="24"/>
      <c r="L28648" s="22">
        <f t="shared" si="619"/>
        <v>0</v>
      </c>
      <c r="M28648" s="22"/>
      <c r="N28648" s="25" t="s">
        <v>26</v>
      </c>
    </row>
    <row r="28649" customHeight="1" spans="1:14">
      <c r="A28649" s="26">
        <v>9787512714380</v>
      </c>
      <c r="B28649" s="27" t="s">
        <v>37999</v>
      </c>
      <c r="C28649" s="28">
        <v>1</v>
      </c>
      <c r="D28649" s="27" t="s">
        <v>16468</v>
      </c>
      <c r="E28649" s="29">
        <v>42979</v>
      </c>
      <c r="F28649" s="27" t="s">
        <v>49392</v>
      </c>
      <c r="G28649" s="27" t="s">
        <v>98</v>
      </c>
      <c r="H28649" s="30">
        <v>39</v>
      </c>
      <c r="I28649" s="22">
        <v>0.375</v>
      </c>
      <c r="J28649" s="22">
        <v>31</v>
      </c>
      <c r="K28649" s="24"/>
      <c r="L28649" s="22">
        <f t="shared" si="619"/>
        <v>0</v>
      </c>
      <c r="M28649" s="22"/>
      <c r="N28649" s="25" t="s">
        <v>228</v>
      </c>
    </row>
    <row r="28650" customHeight="1" spans="1:14">
      <c r="A28650" s="26">
        <v>9787512713208</v>
      </c>
      <c r="B28650" s="27" t="s">
        <v>49393</v>
      </c>
      <c r="C28650" s="28">
        <v>1</v>
      </c>
      <c r="D28650" s="27" t="s">
        <v>16468</v>
      </c>
      <c r="E28650" s="29">
        <v>42644</v>
      </c>
      <c r="F28650" s="27" t="s">
        <v>49394</v>
      </c>
      <c r="G28650" s="27" t="s">
        <v>32</v>
      </c>
      <c r="H28650" s="30">
        <v>38</v>
      </c>
      <c r="I28650" s="22">
        <v>0.375</v>
      </c>
      <c r="J28650" s="22">
        <v>109</v>
      </c>
      <c r="K28650" s="24"/>
      <c r="L28650" s="22">
        <f t="shared" si="619"/>
        <v>0</v>
      </c>
      <c r="M28650" s="22"/>
      <c r="N28650" s="25" t="s">
        <v>42</v>
      </c>
    </row>
    <row r="28651" customHeight="1" spans="1:14">
      <c r="A28651" s="26">
        <v>9787512714045</v>
      </c>
      <c r="B28651" s="27" t="s">
        <v>49395</v>
      </c>
      <c r="C28651" s="28">
        <v>1</v>
      </c>
      <c r="D28651" s="27" t="s">
        <v>16468</v>
      </c>
      <c r="E28651" s="29">
        <v>42856</v>
      </c>
      <c r="F28651" s="27" t="s">
        <v>49396</v>
      </c>
      <c r="G28651" s="27" t="s">
        <v>58</v>
      </c>
      <c r="H28651" s="30">
        <v>48</v>
      </c>
      <c r="I28651" s="22">
        <v>0.375</v>
      </c>
      <c r="J28651" s="22">
        <v>120</v>
      </c>
      <c r="K28651" s="24"/>
      <c r="L28651" s="22">
        <f t="shared" si="619"/>
        <v>0</v>
      </c>
      <c r="M28651" s="22"/>
      <c r="N28651" s="25" t="s">
        <v>228</v>
      </c>
    </row>
    <row r="28652" customHeight="1" spans="1:14">
      <c r="A28652" s="26">
        <v>9787512713833</v>
      </c>
      <c r="B28652" s="27" t="s">
        <v>49397</v>
      </c>
      <c r="C28652" s="28">
        <v>1</v>
      </c>
      <c r="D28652" s="27" t="s">
        <v>16468</v>
      </c>
      <c r="E28652" s="29">
        <v>43102</v>
      </c>
      <c r="F28652" s="27" t="s">
        <v>49398</v>
      </c>
      <c r="G28652" s="27" t="s">
        <v>58</v>
      </c>
      <c r="H28652" s="30">
        <v>36</v>
      </c>
      <c r="I28652" s="22">
        <v>0.375</v>
      </c>
      <c r="J28652" s="22">
        <v>99</v>
      </c>
      <c r="K28652" s="24"/>
      <c r="L28652" s="22">
        <f t="shared" si="619"/>
        <v>0</v>
      </c>
      <c r="M28652" s="22"/>
      <c r="N28652" s="25" t="s">
        <v>42</v>
      </c>
    </row>
    <row r="28653" customHeight="1" spans="1:14">
      <c r="A28653" s="26">
        <v>9787538772555</v>
      </c>
      <c r="B28653" s="27" t="s">
        <v>49399</v>
      </c>
      <c r="C28653" s="28">
        <v>1</v>
      </c>
      <c r="D28653" s="27" t="s">
        <v>3872</v>
      </c>
      <c r="E28653" s="29">
        <v>45231.545150463</v>
      </c>
      <c r="F28653" s="27" t="s">
        <v>49400</v>
      </c>
      <c r="G28653" s="27" t="s">
        <v>29</v>
      </c>
      <c r="H28653" s="30">
        <v>76</v>
      </c>
      <c r="I28653" s="22">
        <v>0.379</v>
      </c>
      <c r="J28653" s="22">
        <v>56</v>
      </c>
      <c r="K28653" s="24"/>
      <c r="L28653" s="22">
        <f t="shared" ref="L28653:L28716" si="620">K28653*I28653*H28653</f>
        <v>0</v>
      </c>
      <c r="M28653" s="22"/>
      <c r="N28653" s="25" t="s">
        <v>26</v>
      </c>
    </row>
    <row r="28654" customHeight="1" spans="1:14">
      <c r="A28654" s="26">
        <v>9787573144164</v>
      </c>
      <c r="B28654" s="27" t="s">
        <v>49401</v>
      </c>
      <c r="C28654" s="28">
        <v>1</v>
      </c>
      <c r="D28654" s="27" t="s">
        <v>616</v>
      </c>
      <c r="E28654" s="29">
        <v>45200.3606134259</v>
      </c>
      <c r="F28654" s="27" t="s">
        <v>49402</v>
      </c>
      <c r="G28654" s="27" t="s">
        <v>29</v>
      </c>
      <c r="H28654" s="30">
        <v>78</v>
      </c>
      <c r="I28654" s="22">
        <v>0.379</v>
      </c>
      <c r="J28654" s="22">
        <v>52</v>
      </c>
      <c r="K28654" s="24"/>
      <c r="L28654" s="22">
        <f t="shared" si="620"/>
        <v>0</v>
      </c>
      <c r="M28654" s="22"/>
      <c r="N28654" s="25" t="s">
        <v>26</v>
      </c>
    </row>
    <row r="28655" customHeight="1" spans="1:14">
      <c r="A28655" s="26">
        <v>9787230057646</v>
      </c>
      <c r="B28655" s="27" t="s">
        <v>49403</v>
      </c>
      <c r="C28655" s="28">
        <v>1</v>
      </c>
      <c r="D28655" s="27" t="s">
        <v>1782</v>
      </c>
      <c r="E28655" s="29">
        <v>45231.4735763889</v>
      </c>
      <c r="F28655" s="27" t="s">
        <v>49404</v>
      </c>
      <c r="G28655" s="27" t="s">
        <v>58</v>
      </c>
      <c r="H28655" s="30">
        <v>78</v>
      </c>
      <c r="I28655" s="22">
        <v>0.379</v>
      </c>
      <c r="J28655" s="22">
        <v>40</v>
      </c>
      <c r="K28655" s="24"/>
      <c r="L28655" s="22">
        <f t="shared" si="620"/>
        <v>0</v>
      </c>
      <c r="M28655" s="22"/>
      <c r="N28655" s="25" t="s">
        <v>26</v>
      </c>
    </row>
    <row r="28656" customHeight="1" spans="1:14">
      <c r="A28656" s="26">
        <v>9787573141514</v>
      </c>
      <c r="B28656" s="27" t="s">
        <v>49405</v>
      </c>
      <c r="C28656" s="28">
        <v>1</v>
      </c>
      <c r="D28656" s="27" t="s">
        <v>616</v>
      </c>
      <c r="E28656" s="29">
        <v>45139.5877662037</v>
      </c>
      <c r="F28656" s="27" t="s">
        <v>49406</v>
      </c>
      <c r="G28656" s="27" t="s">
        <v>25</v>
      </c>
      <c r="H28656" s="30">
        <v>78</v>
      </c>
      <c r="I28656" s="22">
        <v>0.379</v>
      </c>
      <c r="J28656" s="22">
        <v>45</v>
      </c>
      <c r="K28656" s="24"/>
      <c r="L28656" s="22">
        <f t="shared" si="620"/>
        <v>0</v>
      </c>
      <c r="M28656" s="22"/>
      <c r="N28656" s="25" t="s">
        <v>26</v>
      </c>
    </row>
    <row r="28657" customHeight="1" spans="1:14">
      <c r="A28657" s="26">
        <v>9787547065570</v>
      </c>
      <c r="B28657" s="27" t="s">
        <v>49407</v>
      </c>
      <c r="C28657" s="28">
        <v>1</v>
      </c>
      <c r="D28657" s="27" t="s">
        <v>28390</v>
      </c>
      <c r="E28657" s="29">
        <v>45413</v>
      </c>
      <c r="F28657" s="27" t="s">
        <v>49408</v>
      </c>
      <c r="G28657" s="27" t="s">
        <v>58</v>
      </c>
      <c r="H28657" s="30">
        <v>48</v>
      </c>
      <c r="I28657" s="22">
        <v>0.379</v>
      </c>
      <c r="J28657" s="22">
        <v>37</v>
      </c>
      <c r="K28657" s="24"/>
      <c r="L28657" s="22">
        <f t="shared" si="620"/>
        <v>0</v>
      </c>
      <c r="M28657" s="22"/>
      <c r="N28657" s="25" t="s">
        <v>26</v>
      </c>
    </row>
    <row r="28658" customHeight="1" spans="1:14">
      <c r="A28658" s="26">
        <v>9787573143679</v>
      </c>
      <c r="B28658" s="27" t="s">
        <v>49409</v>
      </c>
      <c r="C28658" s="28">
        <v>1</v>
      </c>
      <c r="D28658" s="27" t="s">
        <v>616</v>
      </c>
      <c r="E28658" s="29">
        <v>45200.4018865741</v>
      </c>
      <c r="F28658" s="27" t="s">
        <v>49410</v>
      </c>
      <c r="G28658" s="27" t="s">
        <v>58</v>
      </c>
      <c r="H28658" s="30">
        <v>78</v>
      </c>
      <c r="I28658" s="22">
        <v>0.379</v>
      </c>
      <c r="J28658" s="22">
        <v>48</v>
      </c>
      <c r="K28658" s="24"/>
      <c r="L28658" s="22">
        <f t="shared" si="620"/>
        <v>0</v>
      </c>
      <c r="M28658" s="22"/>
      <c r="N28658" s="25" t="s">
        <v>26</v>
      </c>
    </row>
    <row r="28659" customHeight="1" spans="1:14">
      <c r="A28659" s="26">
        <v>9787538774054</v>
      </c>
      <c r="B28659" s="27" t="s">
        <v>49411</v>
      </c>
      <c r="C28659" s="28">
        <v>1</v>
      </c>
      <c r="D28659" s="27" t="s">
        <v>3872</v>
      </c>
      <c r="E28659" s="29">
        <v>45261.6706597222</v>
      </c>
      <c r="F28659" s="27" t="s">
        <v>49412</v>
      </c>
      <c r="G28659" s="27" t="s">
        <v>224</v>
      </c>
      <c r="H28659" s="30">
        <v>76</v>
      </c>
      <c r="I28659" s="22">
        <v>0.379</v>
      </c>
      <c r="J28659" s="22">
        <v>48</v>
      </c>
      <c r="K28659" s="24"/>
      <c r="L28659" s="22">
        <f t="shared" si="620"/>
        <v>0</v>
      </c>
      <c r="M28659" s="22"/>
      <c r="N28659" s="25" t="s">
        <v>26</v>
      </c>
    </row>
    <row r="28660" customHeight="1" spans="1:14">
      <c r="A28660" s="26">
        <v>9787538772746</v>
      </c>
      <c r="B28660" s="27" t="s">
        <v>49413</v>
      </c>
      <c r="C28660" s="28">
        <v>1</v>
      </c>
      <c r="D28660" s="27" t="s">
        <v>3872</v>
      </c>
      <c r="E28660" s="29">
        <v>45231.4634490741</v>
      </c>
      <c r="F28660" s="27" t="s">
        <v>49414</v>
      </c>
      <c r="G28660" s="27" t="s">
        <v>58</v>
      </c>
      <c r="H28660" s="30">
        <v>76</v>
      </c>
      <c r="I28660" s="22">
        <v>0.379</v>
      </c>
      <c r="J28660" s="22">
        <v>39</v>
      </c>
      <c r="K28660" s="24"/>
      <c r="L28660" s="22">
        <f t="shared" si="620"/>
        <v>0</v>
      </c>
      <c r="M28660" s="22"/>
      <c r="N28660" s="25" t="s">
        <v>26</v>
      </c>
    </row>
    <row r="28661" customHeight="1" spans="1:14">
      <c r="A28661" s="26">
        <v>9787538774016</v>
      </c>
      <c r="B28661" s="27" t="s">
        <v>49415</v>
      </c>
      <c r="C28661" s="28">
        <v>1</v>
      </c>
      <c r="D28661" s="27" t="s">
        <v>3872</v>
      </c>
      <c r="E28661" s="29">
        <v>45231.6223611111</v>
      </c>
      <c r="F28661" s="27" t="s">
        <v>49416</v>
      </c>
      <c r="G28661" s="27" t="s">
        <v>58</v>
      </c>
      <c r="H28661" s="30">
        <v>76</v>
      </c>
      <c r="I28661" s="22">
        <v>0.379</v>
      </c>
      <c r="J28661" s="22">
        <v>36</v>
      </c>
      <c r="K28661" s="24"/>
      <c r="L28661" s="22">
        <f t="shared" si="620"/>
        <v>0</v>
      </c>
      <c r="M28661" s="22"/>
      <c r="N28661" s="25" t="s">
        <v>26</v>
      </c>
    </row>
    <row r="28662" customHeight="1" spans="1:14">
      <c r="A28662" s="26">
        <v>9787573139962</v>
      </c>
      <c r="B28662" s="27" t="s">
        <v>49417</v>
      </c>
      <c r="C28662" s="28">
        <v>1</v>
      </c>
      <c r="D28662" s="27" t="s">
        <v>616</v>
      </c>
      <c r="E28662" s="29">
        <v>45108.565</v>
      </c>
      <c r="F28662" s="27" t="s">
        <v>49418</v>
      </c>
      <c r="G28662" s="27" t="s">
        <v>224</v>
      </c>
      <c r="H28662" s="30">
        <v>78</v>
      </c>
      <c r="I28662" s="22">
        <v>0.379</v>
      </c>
      <c r="J28662" s="22">
        <v>49</v>
      </c>
      <c r="K28662" s="24"/>
      <c r="L28662" s="22">
        <f t="shared" si="620"/>
        <v>0</v>
      </c>
      <c r="M28662" s="22"/>
      <c r="N28662" s="25" t="s">
        <v>26</v>
      </c>
    </row>
    <row r="28663" customHeight="1" spans="1:14">
      <c r="A28663" s="26">
        <v>9787538773224</v>
      </c>
      <c r="B28663" s="27" t="s">
        <v>49419</v>
      </c>
      <c r="C28663" s="28">
        <v>1</v>
      </c>
      <c r="D28663" s="27" t="s">
        <v>3872</v>
      </c>
      <c r="E28663" s="29">
        <v>45231.4980208333</v>
      </c>
      <c r="F28663" s="27" t="s">
        <v>49420</v>
      </c>
      <c r="G28663" s="27" t="s">
        <v>224</v>
      </c>
      <c r="H28663" s="30">
        <v>76</v>
      </c>
      <c r="I28663" s="22">
        <v>0.379</v>
      </c>
      <c r="J28663" s="22">
        <v>46</v>
      </c>
      <c r="K28663" s="24"/>
      <c r="L28663" s="22">
        <f t="shared" si="620"/>
        <v>0</v>
      </c>
      <c r="M28663" s="22"/>
      <c r="N28663" s="25" t="s">
        <v>26</v>
      </c>
    </row>
    <row r="28664" customHeight="1" spans="1:14">
      <c r="A28664" s="26">
        <v>9787547065563</v>
      </c>
      <c r="B28664" s="27" t="s">
        <v>49421</v>
      </c>
      <c r="C28664" s="28">
        <v>1</v>
      </c>
      <c r="D28664" s="27" t="s">
        <v>13782</v>
      </c>
      <c r="E28664" s="29">
        <v>45413</v>
      </c>
      <c r="F28664" s="27" t="s">
        <v>49422</v>
      </c>
      <c r="G28664" s="27" t="s">
        <v>58</v>
      </c>
      <c r="H28664" s="30">
        <v>48</v>
      </c>
      <c r="I28664" s="22">
        <v>0.379</v>
      </c>
      <c r="J28664" s="22">
        <v>77</v>
      </c>
      <c r="K28664" s="24"/>
      <c r="L28664" s="22">
        <f t="shared" si="620"/>
        <v>0</v>
      </c>
      <c r="M28664" s="22"/>
      <c r="N28664" s="25" t="s">
        <v>26</v>
      </c>
    </row>
    <row r="28665" customHeight="1" spans="1:14">
      <c r="A28665" s="26">
        <v>9787547065822</v>
      </c>
      <c r="B28665" s="27" t="s">
        <v>49423</v>
      </c>
      <c r="C28665" s="28">
        <v>1</v>
      </c>
      <c r="D28665" s="27" t="s">
        <v>13782</v>
      </c>
      <c r="E28665" s="29">
        <v>45474</v>
      </c>
      <c r="F28665" s="27" t="s">
        <v>49424</v>
      </c>
      <c r="G28665" s="27" t="s">
        <v>29</v>
      </c>
      <c r="H28665" s="30">
        <v>48</v>
      </c>
      <c r="I28665" s="22">
        <v>0.379</v>
      </c>
      <c r="J28665" s="22">
        <v>41</v>
      </c>
      <c r="K28665" s="24"/>
      <c r="L28665" s="22">
        <f t="shared" si="620"/>
        <v>0</v>
      </c>
      <c r="M28665" s="22"/>
      <c r="N28665" s="25" t="s">
        <v>26</v>
      </c>
    </row>
    <row r="28666" customHeight="1" spans="1:14">
      <c r="A28666" s="26">
        <v>9787576822892</v>
      </c>
      <c r="B28666" s="27" t="s">
        <v>49425</v>
      </c>
      <c r="C28666" s="28">
        <v>1</v>
      </c>
      <c r="D28666" s="27" t="s">
        <v>3477</v>
      </c>
      <c r="E28666" s="29">
        <v>45352.6041087963</v>
      </c>
      <c r="F28666" s="27" t="s">
        <v>49426</v>
      </c>
      <c r="G28666" s="27" t="s">
        <v>58</v>
      </c>
      <c r="H28666" s="30">
        <v>78</v>
      </c>
      <c r="I28666" s="22">
        <v>0.379</v>
      </c>
      <c r="J28666" s="22">
        <v>40</v>
      </c>
      <c r="K28666" s="24"/>
      <c r="L28666" s="22">
        <f t="shared" si="620"/>
        <v>0</v>
      </c>
      <c r="M28666" s="22"/>
      <c r="N28666" s="25" t="s">
        <v>26</v>
      </c>
    </row>
    <row r="28667" customHeight="1" spans="1:14">
      <c r="A28667" s="26">
        <v>9787576826111</v>
      </c>
      <c r="B28667" s="27" t="s">
        <v>49427</v>
      </c>
      <c r="C28667" s="28">
        <v>1</v>
      </c>
      <c r="D28667" s="27" t="s">
        <v>3477</v>
      </c>
      <c r="E28667" s="29">
        <v>45352.5985069444</v>
      </c>
      <c r="F28667" s="27" t="s">
        <v>49428</v>
      </c>
      <c r="G28667" s="27" t="s">
        <v>41</v>
      </c>
      <c r="H28667" s="30">
        <v>68</v>
      </c>
      <c r="I28667" s="22">
        <v>0.379</v>
      </c>
      <c r="J28667" s="22">
        <v>40</v>
      </c>
      <c r="K28667" s="24"/>
      <c r="L28667" s="22">
        <f t="shared" si="620"/>
        <v>0</v>
      </c>
      <c r="M28667" s="22"/>
      <c r="N28667" s="25" t="s">
        <v>26</v>
      </c>
    </row>
    <row r="28668" customHeight="1" spans="1:14">
      <c r="A28668" s="26">
        <v>9787538774375</v>
      </c>
      <c r="B28668" s="27" t="s">
        <v>49429</v>
      </c>
      <c r="C28668" s="28">
        <v>1</v>
      </c>
      <c r="D28668" s="27" t="s">
        <v>3872</v>
      </c>
      <c r="E28668" s="29">
        <v>45261.4964814815</v>
      </c>
      <c r="F28668" s="27" t="s">
        <v>49430</v>
      </c>
      <c r="G28668" s="27" t="s">
        <v>25</v>
      </c>
      <c r="H28668" s="30">
        <v>76</v>
      </c>
      <c r="I28668" s="22">
        <v>0.379</v>
      </c>
      <c r="J28668" s="22">
        <v>34</v>
      </c>
      <c r="K28668" s="24"/>
      <c r="L28668" s="22">
        <f t="shared" si="620"/>
        <v>0</v>
      </c>
      <c r="M28668" s="22"/>
      <c r="N28668" s="25" t="s">
        <v>26</v>
      </c>
    </row>
    <row r="28669" customHeight="1" spans="1:14">
      <c r="A28669" s="26">
        <v>9787538774689</v>
      </c>
      <c r="B28669" s="27" t="s">
        <v>49431</v>
      </c>
      <c r="C28669" s="28">
        <v>1</v>
      </c>
      <c r="D28669" s="27" t="s">
        <v>3872</v>
      </c>
      <c r="E28669" s="29">
        <v>45261.4798032407</v>
      </c>
      <c r="F28669" s="27" t="s">
        <v>49432</v>
      </c>
      <c r="G28669" s="27" t="s">
        <v>29</v>
      </c>
      <c r="H28669" s="30">
        <v>76</v>
      </c>
      <c r="I28669" s="22">
        <v>0.379</v>
      </c>
      <c r="J28669" s="22">
        <v>40</v>
      </c>
      <c r="K28669" s="24"/>
      <c r="L28669" s="22">
        <f t="shared" si="620"/>
        <v>0</v>
      </c>
      <c r="M28669" s="22"/>
      <c r="N28669" s="25" t="s">
        <v>26</v>
      </c>
    </row>
    <row r="28670" customHeight="1" spans="1:14">
      <c r="A28670" s="26">
        <v>9787557592264</v>
      </c>
      <c r="B28670" s="27" t="s">
        <v>49433</v>
      </c>
      <c r="C28670" s="28">
        <v>1</v>
      </c>
      <c r="D28670" s="27" t="s">
        <v>128</v>
      </c>
      <c r="E28670" s="29">
        <v>45597</v>
      </c>
      <c r="F28670" s="27" t="s">
        <v>49434</v>
      </c>
      <c r="G28670" s="27" t="s">
        <v>224</v>
      </c>
      <c r="H28670" s="30">
        <v>48</v>
      </c>
      <c r="I28670" s="22">
        <v>0.379</v>
      </c>
      <c r="J28670" s="22">
        <v>55</v>
      </c>
      <c r="K28670" s="24"/>
      <c r="L28670" s="22">
        <f t="shared" si="620"/>
        <v>0</v>
      </c>
      <c r="M28670" s="22"/>
      <c r="N28670" s="25" t="s">
        <v>42</v>
      </c>
    </row>
    <row r="28671" customHeight="1" spans="1:14">
      <c r="A28671" s="26">
        <v>9787538773200</v>
      </c>
      <c r="B28671" s="27" t="s">
        <v>49435</v>
      </c>
      <c r="C28671" s="28">
        <v>1</v>
      </c>
      <c r="D28671" s="27" t="s">
        <v>3872</v>
      </c>
      <c r="E28671" s="29">
        <v>45261.3361574074</v>
      </c>
      <c r="F28671" s="27" t="s">
        <v>49436</v>
      </c>
      <c r="G28671" s="27" t="s">
        <v>224</v>
      </c>
      <c r="H28671" s="30">
        <v>76</v>
      </c>
      <c r="I28671" s="22">
        <v>0.379</v>
      </c>
      <c r="J28671" s="22">
        <v>49</v>
      </c>
      <c r="K28671" s="24"/>
      <c r="L28671" s="22">
        <f t="shared" si="620"/>
        <v>0</v>
      </c>
      <c r="M28671" s="22"/>
      <c r="N28671" s="25" t="s">
        <v>26</v>
      </c>
    </row>
    <row r="28672" customHeight="1" spans="1:14">
      <c r="A28672" s="26">
        <v>9787538772722</v>
      </c>
      <c r="B28672" s="27" t="s">
        <v>49437</v>
      </c>
      <c r="C28672" s="28">
        <v>1</v>
      </c>
      <c r="D28672" s="27" t="s">
        <v>3872</v>
      </c>
      <c r="E28672" s="29">
        <v>45261.3937962963</v>
      </c>
      <c r="F28672" s="27" t="s">
        <v>49438</v>
      </c>
      <c r="G28672" s="27" t="s">
        <v>25</v>
      </c>
      <c r="H28672" s="30">
        <v>76</v>
      </c>
      <c r="I28672" s="22">
        <v>0.379</v>
      </c>
      <c r="J28672" s="22">
        <v>36</v>
      </c>
      <c r="K28672" s="24"/>
      <c r="L28672" s="22">
        <f t="shared" si="620"/>
        <v>0</v>
      </c>
      <c r="M28672" s="22"/>
      <c r="N28672" s="25" t="s">
        <v>26</v>
      </c>
    </row>
    <row r="28673" customHeight="1" spans="1:14">
      <c r="A28673" s="26">
        <v>9787576818451</v>
      </c>
      <c r="B28673" s="27" t="s">
        <v>49439</v>
      </c>
      <c r="C28673" s="28">
        <v>1</v>
      </c>
      <c r="D28673" s="27" t="s">
        <v>3477</v>
      </c>
      <c r="E28673" s="29">
        <v>45352.592337963</v>
      </c>
      <c r="F28673" s="27" t="s">
        <v>49440</v>
      </c>
      <c r="G28673" s="27" t="s">
        <v>58</v>
      </c>
      <c r="H28673" s="30">
        <v>78</v>
      </c>
      <c r="I28673" s="22">
        <v>0.379</v>
      </c>
      <c r="J28673" s="22">
        <v>32</v>
      </c>
      <c r="K28673" s="24"/>
      <c r="L28673" s="22">
        <f t="shared" si="620"/>
        <v>0</v>
      </c>
      <c r="M28673" s="22"/>
      <c r="N28673" s="25" t="s">
        <v>26</v>
      </c>
    </row>
    <row r="28674" customHeight="1" spans="1:14">
      <c r="A28674" s="26">
        <v>9787576828368</v>
      </c>
      <c r="B28674" s="27" t="s">
        <v>49441</v>
      </c>
      <c r="C28674" s="28">
        <v>1</v>
      </c>
      <c r="D28674" s="27" t="s">
        <v>3477</v>
      </c>
      <c r="E28674" s="29">
        <v>45231.6963657407</v>
      </c>
      <c r="F28674" s="27" t="s">
        <v>49442</v>
      </c>
      <c r="G28674" s="27" t="s">
        <v>25</v>
      </c>
      <c r="H28674" s="30">
        <v>68</v>
      </c>
      <c r="I28674" s="22">
        <v>0.379</v>
      </c>
      <c r="J28674" s="22">
        <v>37</v>
      </c>
      <c r="K28674" s="24"/>
      <c r="L28674" s="22">
        <f t="shared" si="620"/>
        <v>0</v>
      </c>
      <c r="M28674" s="22"/>
      <c r="N28674" s="25" t="s">
        <v>26</v>
      </c>
    </row>
    <row r="28675" customHeight="1" spans="1:14">
      <c r="A28675" s="26">
        <v>9787538773323</v>
      </c>
      <c r="B28675" s="27" t="s">
        <v>49443</v>
      </c>
      <c r="C28675" s="28">
        <v>1</v>
      </c>
      <c r="D28675" s="27" t="s">
        <v>3872</v>
      </c>
      <c r="E28675" s="29">
        <v>45261.3435763889</v>
      </c>
      <c r="F28675" s="27" t="s">
        <v>49444</v>
      </c>
      <c r="G28675" s="27" t="s">
        <v>29</v>
      </c>
      <c r="H28675" s="30">
        <v>76</v>
      </c>
      <c r="I28675" s="22">
        <v>0.379</v>
      </c>
      <c r="J28675" s="22">
        <v>30</v>
      </c>
      <c r="K28675" s="24"/>
      <c r="L28675" s="22">
        <f t="shared" si="620"/>
        <v>0</v>
      </c>
      <c r="M28675" s="22"/>
      <c r="N28675" s="25" t="s">
        <v>217</v>
      </c>
    </row>
    <row r="28676" customHeight="1" spans="1:14">
      <c r="A28676" s="26">
        <v>9787576826265</v>
      </c>
      <c r="B28676" s="27" t="s">
        <v>49445</v>
      </c>
      <c r="C28676" s="28">
        <v>1</v>
      </c>
      <c r="D28676" s="27" t="s">
        <v>3477</v>
      </c>
      <c r="E28676" s="29">
        <v>45352.5853356481</v>
      </c>
      <c r="F28676" s="27" t="s">
        <v>49446</v>
      </c>
      <c r="G28676" s="27" t="s">
        <v>58</v>
      </c>
      <c r="H28676" s="30">
        <v>78</v>
      </c>
      <c r="I28676" s="22">
        <v>0.379</v>
      </c>
      <c r="J28676" s="22">
        <v>52</v>
      </c>
      <c r="K28676" s="24"/>
      <c r="L28676" s="22">
        <f t="shared" si="620"/>
        <v>0</v>
      </c>
      <c r="M28676" s="22"/>
      <c r="N28676" s="25" t="s">
        <v>42</v>
      </c>
    </row>
    <row r="28677" customHeight="1" spans="1:14">
      <c r="A28677" s="26">
        <v>9787576825831</v>
      </c>
      <c r="B28677" s="27" t="s">
        <v>49447</v>
      </c>
      <c r="C28677" s="28">
        <v>1</v>
      </c>
      <c r="D28677" s="27" t="s">
        <v>3477</v>
      </c>
      <c r="E28677" s="29">
        <v>45352.5741898148</v>
      </c>
      <c r="F28677" s="27" t="s">
        <v>49448</v>
      </c>
      <c r="G28677" s="27" t="s">
        <v>278</v>
      </c>
      <c r="H28677" s="30">
        <v>88</v>
      </c>
      <c r="I28677" s="22">
        <v>0.379</v>
      </c>
      <c r="J28677" s="22">
        <v>46</v>
      </c>
      <c r="K28677" s="24"/>
      <c r="L28677" s="22">
        <f t="shared" si="620"/>
        <v>0</v>
      </c>
      <c r="M28677" s="22"/>
      <c r="N28677" s="25" t="s">
        <v>42</v>
      </c>
    </row>
    <row r="28678" customHeight="1" spans="1:14">
      <c r="A28678" s="26">
        <v>9787501616275</v>
      </c>
      <c r="B28678" s="27" t="s">
        <v>49449</v>
      </c>
      <c r="C28678" s="28">
        <v>1</v>
      </c>
      <c r="D28678" s="27" t="s">
        <v>2274</v>
      </c>
      <c r="E28678" s="29">
        <v>44013.663287037</v>
      </c>
      <c r="F28678" s="27" t="s">
        <v>49450</v>
      </c>
      <c r="G28678" s="27" t="s">
        <v>98</v>
      </c>
      <c r="H28678" s="30">
        <v>48</v>
      </c>
      <c r="I28678" s="22">
        <v>0.379</v>
      </c>
      <c r="J28678" s="22">
        <v>93</v>
      </c>
      <c r="K28678" s="24"/>
      <c r="L28678" s="22">
        <f t="shared" si="620"/>
        <v>0</v>
      </c>
      <c r="M28678" s="22"/>
      <c r="N28678" s="25" t="s">
        <v>112</v>
      </c>
    </row>
    <row r="28679" customHeight="1" spans="1:14">
      <c r="A28679" s="26">
        <v>9787122462022</v>
      </c>
      <c r="B28679" s="27" t="s">
        <v>49451</v>
      </c>
      <c r="C28679" s="28">
        <v>1</v>
      </c>
      <c r="D28679" s="27" t="s">
        <v>34019</v>
      </c>
      <c r="E28679" s="29">
        <v>45536.757037037</v>
      </c>
      <c r="F28679" s="27" t="s">
        <v>49452</v>
      </c>
      <c r="G28679" s="27" t="s">
        <v>224</v>
      </c>
      <c r="H28679" s="30">
        <v>39.8</v>
      </c>
      <c r="I28679" s="22">
        <v>0.379</v>
      </c>
      <c r="J28679" s="22">
        <v>124</v>
      </c>
      <c r="K28679" s="24"/>
      <c r="L28679" s="22">
        <f t="shared" si="620"/>
        <v>0</v>
      </c>
      <c r="M28679" s="22"/>
      <c r="N28679" s="25" t="s">
        <v>99</v>
      </c>
    </row>
    <row r="28680" customHeight="1" spans="1:14">
      <c r="A28680" s="26">
        <v>9787122462039</v>
      </c>
      <c r="B28680" s="27" t="s">
        <v>49453</v>
      </c>
      <c r="C28680" s="28">
        <v>1</v>
      </c>
      <c r="D28680" s="27" t="s">
        <v>34019</v>
      </c>
      <c r="E28680" s="29">
        <v>45536.7571180556</v>
      </c>
      <c r="F28680" s="27" t="s">
        <v>49454</v>
      </c>
      <c r="G28680" s="27" t="s">
        <v>224</v>
      </c>
      <c r="H28680" s="30">
        <v>39.8</v>
      </c>
      <c r="I28680" s="22">
        <v>0.379</v>
      </c>
      <c r="J28680" s="22">
        <v>123</v>
      </c>
      <c r="K28680" s="24"/>
      <c r="L28680" s="22">
        <f t="shared" si="620"/>
        <v>0</v>
      </c>
      <c r="M28680" s="22"/>
      <c r="N28680" s="25" t="s">
        <v>99</v>
      </c>
    </row>
    <row r="28681" customHeight="1" spans="1:14">
      <c r="A28681" s="26">
        <v>9787122455819</v>
      </c>
      <c r="B28681" s="27" t="s">
        <v>49455</v>
      </c>
      <c r="C28681" s="28">
        <v>1</v>
      </c>
      <c r="D28681" s="27" t="s">
        <v>34019</v>
      </c>
      <c r="E28681" s="29">
        <v>45444.756712963</v>
      </c>
      <c r="F28681" s="27" t="s">
        <v>49456</v>
      </c>
      <c r="G28681" s="27" t="s">
        <v>32</v>
      </c>
      <c r="H28681" s="30">
        <v>39.8</v>
      </c>
      <c r="I28681" s="22">
        <v>0.379</v>
      </c>
      <c r="J28681" s="22">
        <v>87</v>
      </c>
      <c r="K28681" s="24"/>
      <c r="L28681" s="22">
        <f t="shared" si="620"/>
        <v>0</v>
      </c>
      <c r="M28681" s="22"/>
      <c r="N28681" s="25" t="s">
        <v>99</v>
      </c>
    </row>
    <row r="28682" customHeight="1" spans="1:14">
      <c r="A28682" s="26">
        <v>9787122462152</v>
      </c>
      <c r="B28682" s="27" t="s">
        <v>49457</v>
      </c>
      <c r="C28682" s="28">
        <v>1</v>
      </c>
      <c r="D28682" s="27" t="s">
        <v>34019</v>
      </c>
      <c r="E28682" s="29">
        <v>45566.7575462963</v>
      </c>
      <c r="F28682" s="27" t="s">
        <v>49454</v>
      </c>
      <c r="G28682" s="27" t="s">
        <v>224</v>
      </c>
      <c r="H28682" s="30">
        <v>39.8</v>
      </c>
      <c r="I28682" s="22">
        <v>0.379</v>
      </c>
      <c r="J28682" s="22">
        <v>111</v>
      </c>
      <c r="K28682" s="24"/>
      <c r="L28682" s="22">
        <f t="shared" si="620"/>
        <v>0</v>
      </c>
      <c r="M28682" s="22"/>
      <c r="N28682" s="25" t="s">
        <v>99</v>
      </c>
    </row>
    <row r="28683" customHeight="1" spans="1:14">
      <c r="A28683" s="26">
        <v>9787122461810</v>
      </c>
      <c r="B28683" s="27" t="s">
        <v>49458</v>
      </c>
      <c r="C28683" s="28">
        <v>1</v>
      </c>
      <c r="D28683" s="27" t="s">
        <v>34019</v>
      </c>
      <c r="E28683" s="29">
        <v>45566.7567939815</v>
      </c>
      <c r="F28683" s="27" t="s">
        <v>49454</v>
      </c>
      <c r="G28683" s="27" t="s">
        <v>32</v>
      </c>
      <c r="H28683" s="30">
        <v>39.8</v>
      </c>
      <c r="I28683" s="22">
        <v>0.379</v>
      </c>
      <c r="J28683" s="22">
        <v>73</v>
      </c>
      <c r="K28683" s="24"/>
      <c r="L28683" s="22">
        <f t="shared" si="620"/>
        <v>0</v>
      </c>
      <c r="M28683" s="22"/>
      <c r="N28683" s="25" t="s">
        <v>99</v>
      </c>
    </row>
    <row r="28684" customHeight="1" spans="1:14">
      <c r="A28684" s="26">
        <v>9787122462053</v>
      </c>
      <c r="B28684" s="27" t="s">
        <v>49459</v>
      </c>
      <c r="C28684" s="28">
        <v>1</v>
      </c>
      <c r="D28684" s="27" t="s">
        <v>34019</v>
      </c>
      <c r="E28684" s="29">
        <v>45536.7566203704</v>
      </c>
      <c r="F28684" s="27" t="s">
        <v>49454</v>
      </c>
      <c r="G28684" s="27" t="s">
        <v>224</v>
      </c>
      <c r="H28684" s="30">
        <v>39.8</v>
      </c>
      <c r="I28684" s="22">
        <v>0.379</v>
      </c>
      <c r="J28684" s="22">
        <v>98</v>
      </c>
      <c r="K28684" s="24"/>
      <c r="L28684" s="22">
        <f t="shared" si="620"/>
        <v>0</v>
      </c>
      <c r="M28684" s="22"/>
      <c r="N28684" s="25" t="s">
        <v>99</v>
      </c>
    </row>
    <row r="28685" customHeight="1" spans="1:14">
      <c r="A28685" s="26">
        <v>9787122461629</v>
      </c>
      <c r="B28685" s="27" t="s">
        <v>49460</v>
      </c>
      <c r="C28685" s="28">
        <v>1</v>
      </c>
      <c r="D28685" s="27" t="s">
        <v>34019</v>
      </c>
      <c r="E28685" s="29">
        <v>45536.7574652778</v>
      </c>
      <c r="F28685" s="27" t="s">
        <v>49454</v>
      </c>
      <c r="G28685" s="27" t="s">
        <v>32</v>
      </c>
      <c r="H28685" s="30">
        <v>39.8</v>
      </c>
      <c r="I28685" s="22">
        <v>0.379</v>
      </c>
      <c r="J28685" s="22">
        <v>105</v>
      </c>
      <c r="K28685" s="24"/>
      <c r="L28685" s="22">
        <f t="shared" si="620"/>
        <v>0</v>
      </c>
      <c r="M28685" s="22"/>
      <c r="N28685" s="25" t="s">
        <v>99</v>
      </c>
    </row>
    <row r="28686" customHeight="1" spans="1:14">
      <c r="A28686" s="26">
        <v>9787122462176</v>
      </c>
      <c r="B28686" s="27" t="s">
        <v>49461</v>
      </c>
      <c r="C28686" s="28">
        <v>1</v>
      </c>
      <c r="D28686" s="27" t="s">
        <v>34019</v>
      </c>
      <c r="E28686" s="29">
        <v>45566.7573726852</v>
      </c>
      <c r="F28686" s="27" t="s">
        <v>49462</v>
      </c>
      <c r="G28686" s="27" t="s">
        <v>224</v>
      </c>
      <c r="H28686" s="30">
        <v>39.8</v>
      </c>
      <c r="I28686" s="22">
        <v>0.379</v>
      </c>
      <c r="J28686" s="22">
        <v>64</v>
      </c>
      <c r="K28686" s="24"/>
      <c r="L28686" s="22">
        <f t="shared" si="620"/>
        <v>0</v>
      </c>
      <c r="M28686" s="22"/>
      <c r="N28686" s="25" t="s">
        <v>99</v>
      </c>
    </row>
    <row r="28687" customHeight="1" spans="1:14">
      <c r="A28687" s="26">
        <v>9787122461650</v>
      </c>
      <c r="B28687" s="27" t="s">
        <v>49463</v>
      </c>
      <c r="C28687" s="28">
        <v>1</v>
      </c>
      <c r="D28687" s="27" t="s">
        <v>34019</v>
      </c>
      <c r="E28687" s="29">
        <v>45536.7346759259</v>
      </c>
      <c r="F28687" s="27" t="s">
        <v>49454</v>
      </c>
      <c r="G28687" s="27" t="s">
        <v>29</v>
      </c>
      <c r="H28687" s="30">
        <v>39.8</v>
      </c>
      <c r="I28687" s="22">
        <v>0.379</v>
      </c>
      <c r="J28687" s="22">
        <v>110</v>
      </c>
      <c r="K28687" s="24"/>
      <c r="L28687" s="22">
        <f t="shared" si="620"/>
        <v>0</v>
      </c>
      <c r="M28687" s="22"/>
      <c r="N28687" s="25" t="s">
        <v>99</v>
      </c>
    </row>
    <row r="28688" customHeight="1" spans="1:14">
      <c r="A28688" s="26">
        <v>9787122462169</v>
      </c>
      <c r="B28688" s="27" t="s">
        <v>49464</v>
      </c>
      <c r="C28688" s="28">
        <v>1</v>
      </c>
      <c r="D28688" s="27" t="s">
        <v>34019</v>
      </c>
      <c r="E28688" s="29">
        <v>45566.7576388889</v>
      </c>
      <c r="F28688" s="27" t="s">
        <v>49454</v>
      </c>
      <c r="G28688" s="27" t="s">
        <v>224</v>
      </c>
      <c r="H28688" s="30">
        <v>39.8</v>
      </c>
      <c r="I28688" s="22">
        <v>0.379</v>
      </c>
      <c r="J28688" s="22">
        <v>111</v>
      </c>
      <c r="K28688" s="24"/>
      <c r="L28688" s="22">
        <f t="shared" si="620"/>
        <v>0</v>
      </c>
      <c r="M28688" s="22"/>
      <c r="N28688" s="25" t="s">
        <v>99</v>
      </c>
    </row>
    <row r="28689" customHeight="1" spans="1:14">
      <c r="A28689" s="26">
        <v>9787122455802</v>
      </c>
      <c r="B28689" s="27" t="s">
        <v>49465</v>
      </c>
      <c r="C28689" s="28">
        <v>1</v>
      </c>
      <c r="D28689" s="27" t="s">
        <v>34019</v>
      </c>
      <c r="E28689" s="29">
        <v>45444.7568634259</v>
      </c>
      <c r="F28689" s="27" t="s">
        <v>49456</v>
      </c>
      <c r="G28689" s="27" t="s">
        <v>98</v>
      </c>
      <c r="H28689" s="30">
        <v>39.8</v>
      </c>
      <c r="I28689" s="22">
        <v>0.379</v>
      </c>
      <c r="J28689" s="22">
        <v>81</v>
      </c>
      <c r="K28689" s="24"/>
      <c r="L28689" s="22">
        <f t="shared" si="620"/>
        <v>0</v>
      </c>
      <c r="M28689" s="22"/>
      <c r="N28689" s="25" t="s">
        <v>99</v>
      </c>
    </row>
    <row r="28690" customHeight="1" spans="1:14">
      <c r="A28690" s="26">
        <v>9787122462046</v>
      </c>
      <c r="B28690" s="27" t="s">
        <v>49466</v>
      </c>
      <c r="C28690" s="28">
        <v>1</v>
      </c>
      <c r="D28690" s="27" t="s">
        <v>34019</v>
      </c>
      <c r="E28690" s="29">
        <v>45536.7572916667</v>
      </c>
      <c r="F28690" s="27" t="s">
        <v>49452</v>
      </c>
      <c r="G28690" s="27" t="s">
        <v>224</v>
      </c>
      <c r="H28690" s="30">
        <v>39.8</v>
      </c>
      <c r="I28690" s="22">
        <v>0.379</v>
      </c>
      <c r="J28690" s="22">
        <v>98</v>
      </c>
      <c r="K28690" s="24"/>
      <c r="L28690" s="22">
        <f t="shared" si="620"/>
        <v>0</v>
      </c>
      <c r="M28690" s="22"/>
      <c r="N28690" s="25" t="s">
        <v>99</v>
      </c>
    </row>
    <row r="28691" customHeight="1" spans="1:14">
      <c r="A28691" s="26">
        <v>9787122461643</v>
      </c>
      <c r="B28691" s="27" t="s">
        <v>49467</v>
      </c>
      <c r="C28691" s="28">
        <v>1</v>
      </c>
      <c r="D28691" s="27" t="s">
        <v>34019</v>
      </c>
      <c r="E28691" s="29">
        <v>45536.7565393519</v>
      </c>
      <c r="F28691" s="27" t="s">
        <v>49468</v>
      </c>
      <c r="G28691" s="27" t="s">
        <v>32</v>
      </c>
      <c r="H28691" s="30">
        <v>39.8</v>
      </c>
      <c r="I28691" s="22">
        <v>0.379</v>
      </c>
      <c r="J28691" s="22">
        <v>108</v>
      </c>
      <c r="K28691" s="24"/>
      <c r="L28691" s="22">
        <f t="shared" si="620"/>
        <v>0</v>
      </c>
      <c r="M28691" s="22"/>
      <c r="N28691" s="25" t="s">
        <v>99</v>
      </c>
    </row>
    <row r="28692" customHeight="1" spans="1:14">
      <c r="A28692" s="26">
        <v>9787122462060</v>
      </c>
      <c r="B28692" s="27" t="s">
        <v>49469</v>
      </c>
      <c r="C28692" s="28">
        <v>1</v>
      </c>
      <c r="D28692" s="27" t="s">
        <v>34019</v>
      </c>
      <c r="E28692" s="29">
        <v>45536</v>
      </c>
      <c r="F28692" s="27" t="s">
        <v>49454</v>
      </c>
      <c r="G28692" s="27" t="s">
        <v>224</v>
      </c>
      <c r="H28692" s="30">
        <v>39.8</v>
      </c>
      <c r="I28692" s="22">
        <v>0.379</v>
      </c>
      <c r="J28692" s="22">
        <v>102</v>
      </c>
      <c r="K28692" s="24"/>
      <c r="L28692" s="22">
        <f t="shared" si="620"/>
        <v>0</v>
      </c>
      <c r="M28692" s="22"/>
      <c r="N28692" s="25" t="s">
        <v>99</v>
      </c>
    </row>
    <row r="28693" customHeight="1" spans="1:14">
      <c r="A28693" s="26">
        <v>9787122461636</v>
      </c>
      <c r="B28693" s="27" t="s">
        <v>49470</v>
      </c>
      <c r="C28693" s="28">
        <v>1</v>
      </c>
      <c r="D28693" s="27" t="s">
        <v>34019</v>
      </c>
      <c r="E28693" s="29">
        <v>45536.7571990741</v>
      </c>
      <c r="F28693" s="27" t="s">
        <v>49454</v>
      </c>
      <c r="G28693" s="27" t="s">
        <v>32</v>
      </c>
      <c r="H28693" s="30">
        <v>39.8</v>
      </c>
      <c r="I28693" s="22">
        <v>0.379</v>
      </c>
      <c r="J28693" s="22">
        <v>116</v>
      </c>
      <c r="K28693" s="24"/>
      <c r="L28693" s="22">
        <f t="shared" si="620"/>
        <v>0</v>
      </c>
      <c r="M28693" s="22"/>
      <c r="N28693" s="25" t="s">
        <v>99</v>
      </c>
    </row>
    <row r="28694" customHeight="1" spans="1:14">
      <c r="A28694" s="26">
        <v>9787505147225</v>
      </c>
      <c r="B28694" s="27" t="s">
        <v>49471</v>
      </c>
      <c r="C28694" s="28">
        <v>1</v>
      </c>
      <c r="D28694" s="27" t="s">
        <v>441</v>
      </c>
      <c r="E28694" s="29">
        <v>44197</v>
      </c>
      <c r="F28694" s="27" t="s">
        <v>49472</v>
      </c>
      <c r="G28694" s="27" t="s">
        <v>4381</v>
      </c>
      <c r="H28694" s="30">
        <v>68</v>
      </c>
      <c r="I28694" s="22">
        <v>0.38</v>
      </c>
      <c r="J28694" s="22">
        <v>28</v>
      </c>
      <c r="K28694" s="24"/>
      <c r="L28694" s="22">
        <f t="shared" si="620"/>
        <v>0</v>
      </c>
      <c r="M28694" s="22"/>
      <c r="N28694" s="25" t="s">
        <v>42</v>
      </c>
    </row>
    <row r="28695" customHeight="1" spans="1:14">
      <c r="A28695" s="26">
        <v>9787505114418</v>
      </c>
      <c r="B28695" s="27" t="s">
        <v>49473</v>
      </c>
      <c r="C28695" s="28">
        <v>1</v>
      </c>
      <c r="D28695" s="27" t="s">
        <v>35471</v>
      </c>
      <c r="E28695" s="29">
        <v>43922</v>
      </c>
      <c r="F28695" s="27" t="s">
        <v>49474</v>
      </c>
      <c r="G28695" s="27" t="s">
        <v>4381</v>
      </c>
      <c r="H28695" s="30">
        <v>38</v>
      </c>
      <c r="I28695" s="22">
        <v>0.38</v>
      </c>
      <c r="J28695" s="22">
        <v>21</v>
      </c>
      <c r="K28695" s="24"/>
      <c r="L28695" s="22">
        <f t="shared" si="620"/>
        <v>0</v>
      </c>
      <c r="M28695" s="22"/>
      <c r="N28695" s="25" t="s">
        <v>26</v>
      </c>
    </row>
    <row r="28696" customHeight="1" spans="1:14">
      <c r="A28696" s="26">
        <v>9787505150874</v>
      </c>
      <c r="B28696" s="27" t="s">
        <v>49475</v>
      </c>
      <c r="C28696" s="28">
        <v>1</v>
      </c>
      <c r="D28696" s="27" t="s">
        <v>441</v>
      </c>
      <c r="E28696" s="29">
        <v>43831.7715625</v>
      </c>
      <c r="F28696" s="27" t="s">
        <v>49476</v>
      </c>
      <c r="G28696" s="27" t="s">
        <v>55</v>
      </c>
      <c r="H28696" s="30">
        <v>36</v>
      </c>
      <c r="I28696" s="22">
        <v>0.38</v>
      </c>
      <c r="J28696" s="22">
        <v>39</v>
      </c>
      <c r="K28696" s="24"/>
      <c r="L28696" s="22">
        <f t="shared" si="620"/>
        <v>0</v>
      </c>
      <c r="M28696" s="22"/>
      <c r="N28696" s="25" t="s">
        <v>42</v>
      </c>
    </row>
    <row r="28697" customHeight="1" spans="1:14">
      <c r="A28697" s="26">
        <v>9787505125179</v>
      </c>
      <c r="B28697" s="27" t="s">
        <v>49477</v>
      </c>
      <c r="C28697" s="28">
        <v>2</v>
      </c>
      <c r="D28697" s="27" t="s">
        <v>35471</v>
      </c>
      <c r="E28697" s="29">
        <v>43832</v>
      </c>
      <c r="F28697" s="27" t="s">
        <v>49478</v>
      </c>
      <c r="G28697" s="27" t="s">
        <v>55</v>
      </c>
      <c r="H28697" s="30">
        <v>59.8</v>
      </c>
      <c r="I28697" s="22">
        <v>0.38</v>
      </c>
      <c r="J28697" s="22">
        <v>25</v>
      </c>
      <c r="K28697" s="24"/>
      <c r="L28697" s="22">
        <f t="shared" si="620"/>
        <v>0</v>
      </c>
      <c r="M28697" s="22"/>
      <c r="N28697" s="25" t="s">
        <v>26</v>
      </c>
    </row>
    <row r="28698" customHeight="1" spans="1:14">
      <c r="A28698" s="26">
        <v>9787505147409</v>
      </c>
      <c r="B28698" s="27" t="s">
        <v>49479</v>
      </c>
      <c r="C28698" s="28">
        <v>1</v>
      </c>
      <c r="D28698" s="27" t="s">
        <v>441</v>
      </c>
      <c r="E28698" s="29">
        <v>44075.4622106481</v>
      </c>
      <c r="F28698" s="27" t="s">
        <v>49480</v>
      </c>
      <c r="G28698" s="27" t="s">
        <v>32</v>
      </c>
      <c r="H28698" s="30">
        <v>98</v>
      </c>
      <c r="I28698" s="22">
        <v>0.38</v>
      </c>
      <c r="J28698" s="22">
        <v>39</v>
      </c>
      <c r="K28698" s="24"/>
      <c r="L28698" s="22">
        <f t="shared" si="620"/>
        <v>0</v>
      </c>
      <c r="M28698" s="22"/>
      <c r="N28698" s="25" t="s">
        <v>228</v>
      </c>
    </row>
    <row r="28699" customHeight="1" spans="1:14">
      <c r="A28699" s="26">
        <v>9787505147850</v>
      </c>
      <c r="B28699" s="27" t="s">
        <v>49481</v>
      </c>
      <c r="C28699" s="28">
        <v>1</v>
      </c>
      <c r="D28699" s="27" t="s">
        <v>35471</v>
      </c>
      <c r="E28699" s="29">
        <v>43739</v>
      </c>
      <c r="F28699" s="27" t="s">
        <v>49482</v>
      </c>
      <c r="G28699" s="27" t="s">
        <v>25</v>
      </c>
      <c r="H28699" s="30">
        <v>48</v>
      </c>
      <c r="I28699" s="22">
        <v>0.38</v>
      </c>
      <c r="J28699" s="22">
        <v>39</v>
      </c>
      <c r="K28699" s="24"/>
      <c r="L28699" s="22">
        <f t="shared" si="620"/>
        <v>0</v>
      </c>
      <c r="M28699" s="22"/>
      <c r="N28699" s="25" t="s">
        <v>26</v>
      </c>
    </row>
    <row r="28700" customHeight="1" spans="1:14">
      <c r="A28700" s="26">
        <v>9787505148574</v>
      </c>
      <c r="B28700" s="27" t="s">
        <v>49483</v>
      </c>
      <c r="C28700" s="28">
        <v>1</v>
      </c>
      <c r="D28700" s="27" t="s">
        <v>441</v>
      </c>
      <c r="E28700" s="29">
        <v>44197</v>
      </c>
      <c r="F28700" s="27" t="s">
        <v>49484</v>
      </c>
      <c r="G28700" s="27" t="s">
        <v>278</v>
      </c>
      <c r="H28700" s="30">
        <v>48</v>
      </c>
      <c r="I28700" s="22">
        <v>0.38</v>
      </c>
      <c r="J28700" s="22">
        <v>29</v>
      </c>
      <c r="K28700" s="24"/>
      <c r="L28700" s="22">
        <f t="shared" si="620"/>
        <v>0</v>
      </c>
      <c r="M28700" s="22"/>
      <c r="N28700" s="25" t="s">
        <v>42</v>
      </c>
    </row>
    <row r="28701" customHeight="1" spans="1:14">
      <c r="A28701" s="26">
        <v>9787505149397</v>
      </c>
      <c r="B28701" s="27" t="s">
        <v>49485</v>
      </c>
      <c r="C28701" s="28">
        <v>1</v>
      </c>
      <c r="D28701" s="27" t="s">
        <v>441</v>
      </c>
      <c r="E28701" s="29">
        <v>44013.3532291667</v>
      </c>
      <c r="F28701" s="27" t="s">
        <v>49486</v>
      </c>
      <c r="G28701" s="27" t="s">
        <v>278</v>
      </c>
      <c r="H28701" s="30">
        <v>58</v>
      </c>
      <c r="I28701" s="22">
        <v>0.38</v>
      </c>
      <c r="J28701" s="22">
        <v>31</v>
      </c>
      <c r="K28701" s="24"/>
      <c r="L28701" s="22">
        <f t="shared" si="620"/>
        <v>0</v>
      </c>
      <c r="M28701" s="22"/>
      <c r="N28701" s="25" t="s">
        <v>42</v>
      </c>
    </row>
    <row r="28702" customHeight="1" spans="1:14">
      <c r="A28702" s="26">
        <v>9787505142244</v>
      </c>
      <c r="B28702" s="27" t="s">
        <v>49487</v>
      </c>
      <c r="C28702" s="28">
        <v>1</v>
      </c>
      <c r="D28702" s="27" t="s">
        <v>35471</v>
      </c>
      <c r="E28702" s="29">
        <v>43525</v>
      </c>
      <c r="F28702" s="27" t="s">
        <v>49488</v>
      </c>
      <c r="G28702" s="27" t="s">
        <v>55</v>
      </c>
      <c r="H28702" s="30">
        <v>39.8</v>
      </c>
      <c r="I28702" s="22">
        <v>0.38</v>
      </c>
      <c r="J28702" s="22">
        <v>32</v>
      </c>
      <c r="K28702" s="24"/>
      <c r="L28702" s="22">
        <f t="shared" si="620"/>
        <v>0</v>
      </c>
      <c r="M28702" s="22"/>
      <c r="N28702" s="25" t="s">
        <v>228</v>
      </c>
    </row>
    <row r="28703" customHeight="1" spans="1:14">
      <c r="A28703" s="26">
        <v>9787519273170</v>
      </c>
      <c r="B28703" s="27" t="s">
        <v>49489</v>
      </c>
      <c r="C28703" s="28">
        <v>1</v>
      </c>
      <c r="D28703" s="27" t="s">
        <v>1675</v>
      </c>
      <c r="E28703" s="29">
        <v>43983.589212963</v>
      </c>
      <c r="F28703" s="27" t="s">
        <v>49490</v>
      </c>
      <c r="G28703" s="27" t="s">
        <v>58</v>
      </c>
      <c r="H28703" s="30">
        <v>25</v>
      </c>
      <c r="I28703" s="22">
        <v>0.38</v>
      </c>
      <c r="J28703" s="22">
        <v>89</v>
      </c>
      <c r="K28703" s="24"/>
      <c r="L28703" s="22">
        <f t="shared" si="620"/>
        <v>0</v>
      </c>
      <c r="M28703" s="22"/>
      <c r="N28703" s="25" t="s">
        <v>42</v>
      </c>
    </row>
    <row r="28704" customHeight="1" spans="1:14">
      <c r="A28704" s="26">
        <v>9787519273149</v>
      </c>
      <c r="B28704" s="27" t="s">
        <v>49491</v>
      </c>
      <c r="C28704" s="28">
        <v>1</v>
      </c>
      <c r="D28704" s="27" t="s">
        <v>1675</v>
      </c>
      <c r="E28704" s="29">
        <v>43983.5883333333</v>
      </c>
      <c r="F28704" s="27" t="s">
        <v>47928</v>
      </c>
      <c r="G28704" s="27" t="s">
        <v>58</v>
      </c>
      <c r="H28704" s="30">
        <v>25</v>
      </c>
      <c r="I28704" s="22">
        <v>0.38</v>
      </c>
      <c r="J28704" s="22">
        <v>49</v>
      </c>
      <c r="K28704" s="24"/>
      <c r="L28704" s="22">
        <f t="shared" si="620"/>
        <v>0</v>
      </c>
      <c r="M28704" s="22"/>
      <c r="N28704" s="25" t="s">
        <v>42</v>
      </c>
    </row>
    <row r="28705" customHeight="1" spans="1:14">
      <c r="A28705" s="26">
        <v>9787519273095</v>
      </c>
      <c r="B28705" s="27" t="s">
        <v>49492</v>
      </c>
      <c r="C28705" s="28">
        <v>1</v>
      </c>
      <c r="D28705" s="27" t="s">
        <v>49493</v>
      </c>
      <c r="E28705" s="29">
        <v>43983.5882291667</v>
      </c>
      <c r="F28705" s="27" t="s">
        <v>49494</v>
      </c>
      <c r="G28705" s="27" t="s">
        <v>58</v>
      </c>
      <c r="H28705" s="30">
        <v>25</v>
      </c>
      <c r="I28705" s="22">
        <v>0.38</v>
      </c>
      <c r="J28705" s="22">
        <v>62</v>
      </c>
      <c r="K28705" s="24"/>
      <c r="L28705" s="22">
        <f t="shared" si="620"/>
        <v>0</v>
      </c>
      <c r="M28705" s="22"/>
      <c r="N28705" s="25" t="s">
        <v>42</v>
      </c>
    </row>
    <row r="28706" customHeight="1" spans="1:14">
      <c r="A28706" s="26">
        <v>9787506875448</v>
      </c>
      <c r="B28706" s="27" t="s">
        <v>49495</v>
      </c>
      <c r="C28706" s="28">
        <v>1</v>
      </c>
      <c r="D28706" s="27" t="s">
        <v>4137</v>
      </c>
      <c r="E28706" s="29">
        <v>43831</v>
      </c>
      <c r="F28706" s="27" t="s">
        <v>49496</v>
      </c>
      <c r="G28706" s="27" t="s">
        <v>98</v>
      </c>
      <c r="H28706" s="30">
        <v>76</v>
      </c>
      <c r="I28706" s="22">
        <v>0.38</v>
      </c>
      <c r="J28706" s="22">
        <v>57</v>
      </c>
      <c r="K28706" s="24"/>
      <c r="L28706" s="22">
        <f t="shared" si="620"/>
        <v>0</v>
      </c>
      <c r="M28706" s="22"/>
      <c r="N28706" s="25" t="s">
        <v>228</v>
      </c>
    </row>
    <row r="28707" customHeight="1" spans="1:14">
      <c r="A28707" s="26">
        <v>9787547043158</v>
      </c>
      <c r="B28707" s="27" t="s">
        <v>49497</v>
      </c>
      <c r="C28707" s="28">
        <v>1</v>
      </c>
      <c r="D28707" s="27" t="s">
        <v>171</v>
      </c>
      <c r="E28707" s="29">
        <v>44713</v>
      </c>
      <c r="F28707" s="27" t="s">
        <v>49498</v>
      </c>
      <c r="G28707" s="27" t="s">
        <v>98</v>
      </c>
      <c r="H28707" s="30">
        <v>39</v>
      </c>
      <c r="I28707" s="22">
        <v>0.38</v>
      </c>
      <c r="J28707" s="22">
        <v>29</v>
      </c>
      <c r="K28707" s="24"/>
      <c r="L28707" s="22">
        <f t="shared" si="620"/>
        <v>0</v>
      </c>
      <c r="M28707" s="22"/>
      <c r="N28707" s="25" t="s">
        <v>26</v>
      </c>
    </row>
    <row r="28708" customHeight="1" spans="1:14">
      <c r="A28708" s="26">
        <v>9787519279127</v>
      </c>
      <c r="B28708" s="27" t="s">
        <v>49499</v>
      </c>
      <c r="C28708" s="28">
        <v>1</v>
      </c>
      <c r="D28708" s="27" t="s">
        <v>1675</v>
      </c>
      <c r="E28708" s="29">
        <v>44166.5814236111</v>
      </c>
      <c r="F28708" s="27" t="s">
        <v>49500</v>
      </c>
      <c r="G28708" s="27" t="s">
        <v>32</v>
      </c>
      <c r="H28708" s="30">
        <v>49</v>
      </c>
      <c r="I28708" s="22">
        <v>0.38</v>
      </c>
      <c r="J28708" s="22">
        <v>20</v>
      </c>
      <c r="K28708" s="24"/>
      <c r="L28708" s="22">
        <f t="shared" si="620"/>
        <v>0</v>
      </c>
      <c r="M28708" s="22"/>
      <c r="N28708" s="25" t="s">
        <v>42</v>
      </c>
    </row>
    <row r="28709" customHeight="1" spans="1:14">
      <c r="A28709" s="26">
        <v>9787514244809</v>
      </c>
      <c r="B28709" s="27" t="s">
        <v>49501</v>
      </c>
      <c r="C28709" s="28">
        <v>1</v>
      </c>
      <c r="D28709" s="27" t="s">
        <v>2142</v>
      </c>
      <c r="E28709" s="29">
        <v>45627.4002314815</v>
      </c>
      <c r="F28709" s="27" t="s">
        <v>49502</v>
      </c>
      <c r="G28709" s="27" t="s">
        <v>58</v>
      </c>
      <c r="H28709" s="30">
        <v>59.8</v>
      </c>
      <c r="I28709" s="22">
        <v>0.38</v>
      </c>
      <c r="J28709" s="22">
        <v>22</v>
      </c>
      <c r="K28709" s="24"/>
      <c r="L28709" s="22">
        <f t="shared" si="620"/>
        <v>0</v>
      </c>
      <c r="M28709" s="22"/>
      <c r="N28709" s="25" t="s">
        <v>42</v>
      </c>
    </row>
    <row r="28710" customHeight="1" spans="1:14">
      <c r="A28710" s="26">
        <v>9787514616545</v>
      </c>
      <c r="B28710" s="27" t="s">
        <v>49503</v>
      </c>
      <c r="C28710" s="28">
        <v>1</v>
      </c>
      <c r="D28710" s="27" t="s">
        <v>6116</v>
      </c>
      <c r="E28710" s="29">
        <v>43466</v>
      </c>
      <c r="F28710" s="27" t="s">
        <v>49504</v>
      </c>
      <c r="G28710" s="27" t="s">
        <v>98</v>
      </c>
      <c r="H28710" s="30">
        <v>58</v>
      </c>
      <c r="I28710" s="22">
        <v>0.38</v>
      </c>
      <c r="J28710" s="22">
        <v>108</v>
      </c>
      <c r="K28710" s="24"/>
      <c r="L28710" s="22">
        <f t="shared" si="620"/>
        <v>0</v>
      </c>
      <c r="M28710" s="22"/>
      <c r="N28710" s="25" t="s">
        <v>228</v>
      </c>
    </row>
    <row r="28711" customHeight="1" spans="1:14">
      <c r="A28711" s="26">
        <v>9787514615548</v>
      </c>
      <c r="B28711" s="27" t="s">
        <v>49505</v>
      </c>
      <c r="C28711" s="28">
        <v>1</v>
      </c>
      <c r="D28711" s="27" t="s">
        <v>6116</v>
      </c>
      <c r="E28711" s="29">
        <v>42979</v>
      </c>
      <c r="F28711" s="27" t="s">
        <v>49506</v>
      </c>
      <c r="G28711" s="27" t="s">
        <v>55</v>
      </c>
      <c r="H28711" s="30">
        <v>58</v>
      </c>
      <c r="I28711" s="22">
        <v>0.38</v>
      </c>
      <c r="J28711" s="22">
        <v>238</v>
      </c>
      <c r="K28711" s="24"/>
      <c r="L28711" s="22">
        <f t="shared" si="620"/>
        <v>0</v>
      </c>
      <c r="M28711" s="22"/>
      <c r="N28711" s="25" t="s">
        <v>228</v>
      </c>
    </row>
    <row r="28712" customHeight="1" spans="1:14">
      <c r="A28712" s="26">
        <v>9787514616569</v>
      </c>
      <c r="B28712" s="27" t="s">
        <v>49507</v>
      </c>
      <c r="C28712" s="28">
        <v>1</v>
      </c>
      <c r="D28712" s="27" t="s">
        <v>6116</v>
      </c>
      <c r="E28712" s="29">
        <v>43466</v>
      </c>
      <c r="F28712" s="27" t="s">
        <v>49508</v>
      </c>
      <c r="G28712" s="27" t="s">
        <v>98</v>
      </c>
      <c r="H28712" s="30">
        <v>68</v>
      </c>
      <c r="I28712" s="22">
        <v>0.38</v>
      </c>
      <c r="J28712" s="22">
        <v>153</v>
      </c>
      <c r="K28712" s="24"/>
      <c r="L28712" s="22">
        <f t="shared" si="620"/>
        <v>0</v>
      </c>
      <c r="M28712" s="22"/>
      <c r="N28712" s="25" t="s">
        <v>228</v>
      </c>
    </row>
    <row r="28713" customHeight="1" spans="1:14">
      <c r="A28713" s="26">
        <v>9787514614794</v>
      </c>
      <c r="B28713" s="27" t="s">
        <v>49509</v>
      </c>
      <c r="C28713" s="28">
        <v>1</v>
      </c>
      <c r="D28713" s="27" t="s">
        <v>6116</v>
      </c>
      <c r="E28713" s="29">
        <v>43041</v>
      </c>
      <c r="F28713" s="27" t="s">
        <v>49510</v>
      </c>
      <c r="G28713" s="27" t="s">
        <v>509</v>
      </c>
      <c r="H28713" s="30">
        <v>58</v>
      </c>
      <c r="I28713" s="22">
        <v>0.38</v>
      </c>
      <c r="J28713" s="22">
        <v>104</v>
      </c>
      <c r="K28713" s="24"/>
      <c r="L28713" s="22">
        <f t="shared" si="620"/>
        <v>0</v>
      </c>
      <c r="M28713" s="22"/>
      <c r="N28713" s="25" t="s">
        <v>99</v>
      </c>
    </row>
    <row r="28714" customHeight="1" spans="1:14">
      <c r="A28714" s="26">
        <v>9787514613896</v>
      </c>
      <c r="B28714" s="27" t="s">
        <v>49511</v>
      </c>
      <c r="C28714" s="28">
        <v>1</v>
      </c>
      <c r="D28714" s="27" t="s">
        <v>6116</v>
      </c>
      <c r="E28714" s="29">
        <v>42675</v>
      </c>
      <c r="F28714" s="27" t="s">
        <v>49512</v>
      </c>
      <c r="G28714" s="27" t="s">
        <v>32</v>
      </c>
      <c r="H28714" s="30">
        <v>30</v>
      </c>
      <c r="I28714" s="22">
        <v>0.38</v>
      </c>
      <c r="J28714" s="22">
        <v>196</v>
      </c>
      <c r="K28714" s="24"/>
      <c r="L28714" s="22">
        <f t="shared" si="620"/>
        <v>0</v>
      </c>
      <c r="M28714" s="22"/>
      <c r="N28714" s="25" t="s">
        <v>228</v>
      </c>
    </row>
    <row r="28715" customHeight="1" spans="1:14">
      <c r="A28715" s="26">
        <v>9787514616934</v>
      </c>
      <c r="B28715" s="27" t="s">
        <v>49513</v>
      </c>
      <c r="C28715" s="28">
        <v>1</v>
      </c>
      <c r="D28715" s="27" t="s">
        <v>6116</v>
      </c>
      <c r="E28715" s="29">
        <v>43617</v>
      </c>
      <c r="F28715" s="27" t="s">
        <v>49514</v>
      </c>
      <c r="G28715" s="27" t="s">
        <v>98</v>
      </c>
      <c r="H28715" s="30">
        <v>58</v>
      </c>
      <c r="I28715" s="22">
        <v>0.38</v>
      </c>
      <c r="J28715" s="22">
        <v>108</v>
      </c>
      <c r="K28715" s="24"/>
      <c r="L28715" s="22">
        <f t="shared" si="620"/>
        <v>0</v>
      </c>
      <c r="M28715" s="22"/>
      <c r="N28715" s="25" t="s">
        <v>228</v>
      </c>
    </row>
    <row r="28716" customHeight="1" spans="1:14">
      <c r="A28716" s="26">
        <v>9787514615531</v>
      </c>
      <c r="B28716" s="27" t="s">
        <v>49515</v>
      </c>
      <c r="C28716" s="28">
        <v>1</v>
      </c>
      <c r="D28716" s="27" t="s">
        <v>6116</v>
      </c>
      <c r="E28716" s="29">
        <v>43009</v>
      </c>
      <c r="F28716" s="27" t="s">
        <v>49516</v>
      </c>
      <c r="G28716" s="27" t="s">
        <v>55</v>
      </c>
      <c r="H28716" s="30">
        <v>60</v>
      </c>
      <c r="I28716" s="22">
        <v>0.38</v>
      </c>
      <c r="J28716" s="22">
        <v>34</v>
      </c>
      <c r="K28716" s="24"/>
      <c r="L28716" s="22">
        <f t="shared" si="620"/>
        <v>0</v>
      </c>
      <c r="M28716" s="22"/>
      <c r="N28716" s="25" t="s">
        <v>228</v>
      </c>
    </row>
    <row r="28717" customHeight="1" spans="1:14">
      <c r="A28717" s="26">
        <v>9787514613582</v>
      </c>
      <c r="B28717" s="27" t="s">
        <v>49517</v>
      </c>
      <c r="C28717" s="28">
        <v>1</v>
      </c>
      <c r="D28717" s="27" t="s">
        <v>6116</v>
      </c>
      <c r="E28717" s="29">
        <v>42614</v>
      </c>
      <c r="F28717" s="27" t="s">
        <v>49518</v>
      </c>
      <c r="G28717" s="27" t="s">
        <v>55</v>
      </c>
      <c r="H28717" s="30">
        <v>35</v>
      </c>
      <c r="I28717" s="22">
        <v>0.38</v>
      </c>
      <c r="J28717" s="22">
        <v>80</v>
      </c>
      <c r="K28717" s="24"/>
      <c r="L28717" s="22">
        <f t="shared" ref="L28717:L28780" si="621">K28717*I28717*H28717</f>
        <v>0</v>
      </c>
      <c r="M28717" s="22"/>
      <c r="N28717" s="25" t="s">
        <v>228</v>
      </c>
    </row>
    <row r="28718" customHeight="1" spans="1:14">
      <c r="A28718" s="26">
        <v>9787514613629</v>
      </c>
      <c r="B28718" s="27" t="s">
        <v>49519</v>
      </c>
      <c r="C28718" s="28">
        <v>1</v>
      </c>
      <c r="D28718" s="27" t="s">
        <v>6116</v>
      </c>
      <c r="E28718" s="29">
        <v>42614</v>
      </c>
      <c r="F28718" s="27" t="s">
        <v>49520</v>
      </c>
      <c r="G28718" s="27" t="s">
        <v>224</v>
      </c>
      <c r="H28718" s="30">
        <v>35</v>
      </c>
      <c r="I28718" s="22">
        <v>0.38</v>
      </c>
      <c r="J28718" s="22">
        <v>73</v>
      </c>
      <c r="K28718" s="24"/>
      <c r="L28718" s="22">
        <f t="shared" si="621"/>
        <v>0</v>
      </c>
      <c r="M28718" s="22"/>
      <c r="N28718" s="25" t="s">
        <v>228</v>
      </c>
    </row>
    <row r="28719" customHeight="1" spans="1:14">
      <c r="A28719" s="26">
        <v>9787514613599</v>
      </c>
      <c r="B28719" s="27" t="s">
        <v>49521</v>
      </c>
      <c r="C28719" s="28">
        <v>1</v>
      </c>
      <c r="D28719" s="27" t="s">
        <v>6116</v>
      </c>
      <c r="E28719" s="29">
        <v>43133</v>
      </c>
      <c r="F28719" s="27" t="s">
        <v>49522</v>
      </c>
      <c r="G28719" s="27" t="s">
        <v>224</v>
      </c>
      <c r="H28719" s="30">
        <v>35</v>
      </c>
      <c r="I28719" s="22">
        <v>0.38</v>
      </c>
      <c r="J28719" s="22">
        <v>29</v>
      </c>
      <c r="K28719" s="24"/>
      <c r="L28719" s="22">
        <f t="shared" si="621"/>
        <v>0</v>
      </c>
      <c r="M28719" s="22"/>
      <c r="N28719" s="25" t="s">
        <v>228</v>
      </c>
    </row>
    <row r="28720" customHeight="1" spans="1:14">
      <c r="A28720" s="26">
        <v>9787514614954</v>
      </c>
      <c r="B28720" s="27" t="s">
        <v>49523</v>
      </c>
      <c r="C28720" s="28">
        <v>1</v>
      </c>
      <c r="D28720" s="27" t="s">
        <v>6116</v>
      </c>
      <c r="E28720" s="29">
        <v>42887</v>
      </c>
      <c r="F28720" s="27" t="s">
        <v>49524</v>
      </c>
      <c r="G28720" s="27" t="s">
        <v>98</v>
      </c>
      <c r="H28720" s="30">
        <v>18</v>
      </c>
      <c r="I28720" s="22">
        <v>0.38</v>
      </c>
      <c r="J28720" s="22">
        <v>157</v>
      </c>
      <c r="K28720" s="24"/>
      <c r="L28720" s="22">
        <f t="shared" si="621"/>
        <v>0</v>
      </c>
      <c r="M28720" s="22"/>
      <c r="N28720" s="25" t="s">
        <v>158</v>
      </c>
    </row>
    <row r="28721" customHeight="1" spans="1:14">
      <c r="A28721" s="26">
        <v>9787514614879</v>
      </c>
      <c r="B28721" s="27" t="s">
        <v>49525</v>
      </c>
      <c r="C28721" s="28">
        <v>1</v>
      </c>
      <c r="D28721" s="27" t="s">
        <v>6116</v>
      </c>
      <c r="E28721" s="29">
        <v>42887</v>
      </c>
      <c r="F28721" s="27" t="s">
        <v>49524</v>
      </c>
      <c r="G28721" s="27" t="s">
        <v>98</v>
      </c>
      <c r="H28721" s="30">
        <v>18</v>
      </c>
      <c r="I28721" s="22">
        <v>0.38</v>
      </c>
      <c r="J28721" s="22">
        <v>65</v>
      </c>
      <c r="K28721" s="24"/>
      <c r="L28721" s="22">
        <f t="shared" si="621"/>
        <v>0</v>
      </c>
      <c r="M28721" s="22"/>
      <c r="N28721" s="25" t="s">
        <v>158</v>
      </c>
    </row>
    <row r="28722" customHeight="1" spans="1:14">
      <c r="A28722" s="26">
        <v>9787514614947</v>
      </c>
      <c r="B28722" s="27" t="s">
        <v>49526</v>
      </c>
      <c r="C28722" s="28">
        <v>1</v>
      </c>
      <c r="D28722" s="27" t="s">
        <v>6116</v>
      </c>
      <c r="E28722" s="29">
        <v>42887</v>
      </c>
      <c r="F28722" s="27" t="s">
        <v>49524</v>
      </c>
      <c r="G28722" s="27" t="s">
        <v>98</v>
      </c>
      <c r="H28722" s="30">
        <v>18</v>
      </c>
      <c r="I28722" s="22">
        <v>0.38</v>
      </c>
      <c r="J28722" s="22">
        <v>158</v>
      </c>
      <c r="K28722" s="24"/>
      <c r="L28722" s="22">
        <f t="shared" si="621"/>
        <v>0</v>
      </c>
      <c r="M28722" s="22"/>
      <c r="N28722" s="25" t="s">
        <v>158</v>
      </c>
    </row>
    <row r="28723" customHeight="1" spans="1:14">
      <c r="A28723" s="26">
        <v>9787514614930</v>
      </c>
      <c r="B28723" s="27" t="s">
        <v>49527</v>
      </c>
      <c r="C28723" s="28">
        <v>1</v>
      </c>
      <c r="D28723" s="27" t="s">
        <v>6116</v>
      </c>
      <c r="E28723" s="29">
        <v>42887</v>
      </c>
      <c r="F28723" s="27" t="s">
        <v>49524</v>
      </c>
      <c r="G28723" s="27" t="s">
        <v>98</v>
      </c>
      <c r="H28723" s="30">
        <v>18</v>
      </c>
      <c r="I28723" s="22">
        <v>0.38</v>
      </c>
      <c r="J28723" s="22">
        <v>128</v>
      </c>
      <c r="K28723" s="24"/>
      <c r="L28723" s="22">
        <f t="shared" si="621"/>
        <v>0</v>
      </c>
      <c r="M28723" s="22"/>
      <c r="N28723" s="25" t="s">
        <v>158</v>
      </c>
    </row>
    <row r="28724" customHeight="1" spans="1:14">
      <c r="A28724" s="26">
        <v>9787514614923</v>
      </c>
      <c r="B28724" s="27" t="s">
        <v>49528</v>
      </c>
      <c r="C28724" s="28">
        <v>1</v>
      </c>
      <c r="D28724" s="27" t="s">
        <v>6116</v>
      </c>
      <c r="E28724" s="29">
        <v>42887</v>
      </c>
      <c r="F28724" s="27" t="s">
        <v>49524</v>
      </c>
      <c r="G28724" s="27" t="s">
        <v>98</v>
      </c>
      <c r="H28724" s="30">
        <v>18</v>
      </c>
      <c r="I28724" s="22">
        <v>0.38</v>
      </c>
      <c r="J28724" s="22">
        <v>172</v>
      </c>
      <c r="K28724" s="24"/>
      <c r="L28724" s="22">
        <f t="shared" si="621"/>
        <v>0</v>
      </c>
      <c r="M28724" s="22"/>
      <c r="N28724" s="25" t="s">
        <v>158</v>
      </c>
    </row>
    <row r="28725" customHeight="1" spans="1:14">
      <c r="A28725" s="26">
        <v>9787514614916</v>
      </c>
      <c r="B28725" s="27" t="s">
        <v>49529</v>
      </c>
      <c r="C28725" s="28">
        <v>1</v>
      </c>
      <c r="D28725" s="27" t="s">
        <v>6116</v>
      </c>
      <c r="E28725" s="29">
        <v>42887</v>
      </c>
      <c r="F28725" s="27" t="s">
        <v>49524</v>
      </c>
      <c r="G28725" s="27" t="s">
        <v>98</v>
      </c>
      <c r="H28725" s="30">
        <v>18</v>
      </c>
      <c r="I28725" s="22">
        <v>0.38</v>
      </c>
      <c r="J28725" s="22">
        <v>153</v>
      </c>
      <c r="K28725" s="24"/>
      <c r="L28725" s="22">
        <f t="shared" si="621"/>
        <v>0</v>
      </c>
      <c r="M28725" s="22"/>
      <c r="N28725" s="25" t="s">
        <v>158</v>
      </c>
    </row>
    <row r="28726" customHeight="1" spans="1:14">
      <c r="A28726" s="26">
        <v>9787514615067</v>
      </c>
      <c r="B28726" s="27" t="s">
        <v>49530</v>
      </c>
      <c r="C28726" s="28">
        <v>1</v>
      </c>
      <c r="D28726" s="27" t="s">
        <v>6116</v>
      </c>
      <c r="E28726" s="29">
        <v>42887</v>
      </c>
      <c r="F28726" s="27" t="s">
        <v>49524</v>
      </c>
      <c r="G28726" s="27" t="s">
        <v>98</v>
      </c>
      <c r="H28726" s="30">
        <v>18</v>
      </c>
      <c r="I28726" s="22">
        <v>0.38</v>
      </c>
      <c r="J28726" s="22">
        <v>138</v>
      </c>
      <c r="K28726" s="24"/>
      <c r="L28726" s="22">
        <f t="shared" si="621"/>
        <v>0</v>
      </c>
      <c r="M28726" s="22"/>
      <c r="N28726" s="25" t="s">
        <v>158</v>
      </c>
    </row>
    <row r="28727" customHeight="1" spans="1:14">
      <c r="A28727" s="26">
        <v>9787514614909</v>
      </c>
      <c r="B28727" s="27" t="s">
        <v>49531</v>
      </c>
      <c r="C28727" s="28">
        <v>1</v>
      </c>
      <c r="D28727" s="27" t="s">
        <v>6116</v>
      </c>
      <c r="E28727" s="29">
        <v>42887</v>
      </c>
      <c r="F28727" s="27" t="s">
        <v>49524</v>
      </c>
      <c r="G28727" s="27" t="s">
        <v>98</v>
      </c>
      <c r="H28727" s="30">
        <v>18</v>
      </c>
      <c r="I28727" s="22">
        <v>0.38</v>
      </c>
      <c r="J28727" s="22">
        <v>147</v>
      </c>
      <c r="K28727" s="24"/>
      <c r="L28727" s="22">
        <f t="shared" si="621"/>
        <v>0</v>
      </c>
      <c r="M28727" s="22"/>
      <c r="N28727" s="25" t="s">
        <v>158</v>
      </c>
    </row>
    <row r="28728" customHeight="1" spans="1:14">
      <c r="A28728" s="26">
        <v>9787514614886</v>
      </c>
      <c r="B28728" s="27" t="s">
        <v>49532</v>
      </c>
      <c r="C28728" s="28">
        <v>1</v>
      </c>
      <c r="D28728" s="27" t="s">
        <v>6116</v>
      </c>
      <c r="E28728" s="29">
        <v>42887</v>
      </c>
      <c r="F28728" s="27" t="s">
        <v>49524</v>
      </c>
      <c r="G28728" s="27" t="s">
        <v>98</v>
      </c>
      <c r="H28728" s="30">
        <v>18</v>
      </c>
      <c r="I28728" s="22">
        <v>0.38</v>
      </c>
      <c r="J28728" s="22">
        <v>166</v>
      </c>
      <c r="K28728" s="24"/>
      <c r="L28728" s="22">
        <f t="shared" si="621"/>
        <v>0</v>
      </c>
      <c r="M28728" s="22"/>
      <c r="N28728" s="25" t="s">
        <v>158</v>
      </c>
    </row>
    <row r="28729" customHeight="1" spans="1:14">
      <c r="A28729" s="26">
        <v>9787514617429</v>
      </c>
      <c r="B28729" s="27" t="s">
        <v>49533</v>
      </c>
      <c r="C28729" s="28">
        <v>1</v>
      </c>
      <c r="D28729" s="27" t="s">
        <v>6116</v>
      </c>
      <c r="E28729" s="29">
        <v>43678</v>
      </c>
      <c r="F28729" s="27" t="s">
        <v>49534</v>
      </c>
      <c r="G28729" s="27" t="s">
        <v>415</v>
      </c>
      <c r="H28729" s="30">
        <v>49.8</v>
      </c>
      <c r="I28729" s="22">
        <v>0.38</v>
      </c>
      <c r="J28729" s="22">
        <v>86</v>
      </c>
      <c r="K28729" s="24"/>
      <c r="L28729" s="22">
        <f t="shared" si="621"/>
        <v>0</v>
      </c>
      <c r="M28729" s="22"/>
      <c r="N28729" s="25" t="s">
        <v>228</v>
      </c>
    </row>
    <row r="28730" customHeight="1" spans="1:14">
      <c r="A28730" s="26">
        <v>9787514613995</v>
      </c>
      <c r="B28730" s="27" t="s">
        <v>49535</v>
      </c>
      <c r="C28730" s="28">
        <v>1</v>
      </c>
      <c r="D28730" s="27" t="s">
        <v>6116</v>
      </c>
      <c r="E28730" s="29">
        <v>42767</v>
      </c>
      <c r="F28730" s="27" t="s">
        <v>49536</v>
      </c>
      <c r="G28730" s="27" t="s">
        <v>98</v>
      </c>
      <c r="H28730" s="30">
        <v>36</v>
      </c>
      <c r="I28730" s="22">
        <v>0.38</v>
      </c>
      <c r="J28730" s="22">
        <v>128</v>
      </c>
      <c r="K28730" s="24"/>
      <c r="L28730" s="22">
        <f t="shared" si="621"/>
        <v>0</v>
      </c>
      <c r="M28730" s="22"/>
      <c r="N28730" s="25" t="s">
        <v>228</v>
      </c>
    </row>
    <row r="28731" customHeight="1" spans="1:14">
      <c r="A28731" s="26">
        <v>9787514614008</v>
      </c>
      <c r="B28731" s="27" t="s">
        <v>49537</v>
      </c>
      <c r="C28731" s="28">
        <v>1</v>
      </c>
      <c r="D28731" s="27" t="s">
        <v>6116</v>
      </c>
      <c r="E28731" s="29">
        <v>42767</v>
      </c>
      <c r="F28731" s="27" t="s">
        <v>49538</v>
      </c>
      <c r="G28731" s="27" t="s">
        <v>98</v>
      </c>
      <c r="H28731" s="30">
        <v>36</v>
      </c>
      <c r="I28731" s="22">
        <v>0.38</v>
      </c>
      <c r="J28731" s="22">
        <v>109</v>
      </c>
      <c r="K28731" s="24"/>
      <c r="L28731" s="22">
        <f t="shared" si="621"/>
        <v>0</v>
      </c>
      <c r="M28731" s="22"/>
      <c r="N28731" s="25" t="s">
        <v>228</v>
      </c>
    </row>
    <row r="28732" customHeight="1" spans="1:14">
      <c r="A28732" s="26">
        <v>9787514614015</v>
      </c>
      <c r="B28732" s="27" t="s">
        <v>49539</v>
      </c>
      <c r="C28732" s="28">
        <v>1</v>
      </c>
      <c r="D28732" s="27" t="s">
        <v>6116</v>
      </c>
      <c r="E28732" s="29">
        <v>42767</v>
      </c>
      <c r="F28732" s="27" t="s">
        <v>49538</v>
      </c>
      <c r="G28732" s="27" t="s">
        <v>98</v>
      </c>
      <c r="H28732" s="30">
        <v>36</v>
      </c>
      <c r="I28732" s="22">
        <v>0.38</v>
      </c>
      <c r="J28732" s="22">
        <v>122</v>
      </c>
      <c r="K28732" s="24"/>
      <c r="L28732" s="22">
        <f t="shared" si="621"/>
        <v>0</v>
      </c>
      <c r="M28732" s="22"/>
      <c r="N28732" s="25" t="s">
        <v>228</v>
      </c>
    </row>
    <row r="28733" customHeight="1" spans="1:14">
      <c r="A28733" s="26">
        <v>9787514614022</v>
      </c>
      <c r="B28733" s="27" t="s">
        <v>49540</v>
      </c>
      <c r="C28733" s="28">
        <v>1</v>
      </c>
      <c r="D28733" s="27" t="s">
        <v>6116</v>
      </c>
      <c r="E28733" s="29">
        <v>42767</v>
      </c>
      <c r="F28733" s="27" t="s">
        <v>49541</v>
      </c>
      <c r="G28733" s="27" t="s">
        <v>98</v>
      </c>
      <c r="H28733" s="30">
        <v>36</v>
      </c>
      <c r="I28733" s="22">
        <v>0.38</v>
      </c>
      <c r="J28733" s="22">
        <v>127</v>
      </c>
      <c r="K28733" s="24"/>
      <c r="L28733" s="22">
        <f t="shared" si="621"/>
        <v>0</v>
      </c>
      <c r="M28733" s="22"/>
      <c r="N28733" s="25" t="s">
        <v>228</v>
      </c>
    </row>
    <row r="28734" customHeight="1" spans="1:14">
      <c r="A28734" s="26">
        <v>9787514614039</v>
      </c>
      <c r="B28734" s="27" t="s">
        <v>49542</v>
      </c>
      <c r="C28734" s="28">
        <v>1</v>
      </c>
      <c r="D28734" s="27" t="s">
        <v>6116</v>
      </c>
      <c r="E28734" s="29">
        <v>42767</v>
      </c>
      <c r="F28734" s="27" t="s">
        <v>49538</v>
      </c>
      <c r="G28734" s="27" t="s">
        <v>98</v>
      </c>
      <c r="H28734" s="30">
        <v>36</v>
      </c>
      <c r="I28734" s="22">
        <v>0.38</v>
      </c>
      <c r="J28734" s="22">
        <v>142</v>
      </c>
      <c r="K28734" s="24"/>
      <c r="L28734" s="22">
        <f t="shared" si="621"/>
        <v>0</v>
      </c>
      <c r="M28734" s="22"/>
      <c r="N28734" s="25" t="s">
        <v>228</v>
      </c>
    </row>
    <row r="28735" customHeight="1" spans="1:14">
      <c r="A28735" s="26">
        <v>9787514614053</v>
      </c>
      <c r="B28735" s="27" t="s">
        <v>49543</v>
      </c>
      <c r="C28735" s="28">
        <v>1</v>
      </c>
      <c r="D28735" s="27" t="s">
        <v>6116</v>
      </c>
      <c r="E28735" s="29">
        <v>42767</v>
      </c>
      <c r="F28735" s="27" t="s">
        <v>49544</v>
      </c>
      <c r="G28735" s="27" t="s">
        <v>98</v>
      </c>
      <c r="H28735" s="30">
        <v>36</v>
      </c>
      <c r="I28735" s="22">
        <v>0.38</v>
      </c>
      <c r="J28735" s="22">
        <v>140</v>
      </c>
      <c r="K28735" s="24"/>
      <c r="L28735" s="22">
        <f t="shared" si="621"/>
        <v>0</v>
      </c>
      <c r="M28735" s="22"/>
      <c r="N28735" s="25" t="s">
        <v>228</v>
      </c>
    </row>
    <row r="28736" customHeight="1" spans="1:14">
      <c r="A28736" s="26">
        <v>9787514617160</v>
      </c>
      <c r="B28736" s="27" t="s">
        <v>49545</v>
      </c>
      <c r="C28736" s="28">
        <v>1</v>
      </c>
      <c r="D28736" s="27" t="s">
        <v>6116</v>
      </c>
      <c r="E28736" s="29">
        <v>43617</v>
      </c>
      <c r="F28736" s="27" t="s">
        <v>49546</v>
      </c>
      <c r="G28736" s="27" t="s">
        <v>98</v>
      </c>
      <c r="H28736" s="30">
        <v>48</v>
      </c>
      <c r="I28736" s="22">
        <v>0.38</v>
      </c>
      <c r="J28736" s="22">
        <v>109</v>
      </c>
      <c r="K28736" s="24"/>
      <c r="L28736" s="22">
        <f t="shared" si="621"/>
        <v>0</v>
      </c>
      <c r="M28736" s="22"/>
      <c r="N28736" s="25" t="s">
        <v>228</v>
      </c>
    </row>
    <row r="28737" customHeight="1" spans="1:14">
      <c r="A28737" s="26">
        <v>9787514615296</v>
      </c>
      <c r="B28737" s="27" t="s">
        <v>49547</v>
      </c>
      <c r="C28737" s="28">
        <v>1</v>
      </c>
      <c r="D28737" s="27" t="s">
        <v>6116</v>
      </c>
      <c r="E28737" s="29">
        <v>43526</v>
      </c>
      <c r="F28737" s="27" t="s">
        <v>49548</v>
      </c>
      <c r="G28737" s="27" t="s">
        <v>55</v>
      </c>
      <c r="H28737" s="30">
        <v>58</v>
      </c>
      <c r="I28737" s="22">
        <v>0.38</v>
      </c>
      <c r="J28737" s="22">
        <v>120</v>
      </c>
      <c r="K28737" s="24"/>
      <c r="L28737" s="22">
        <f t="shared" si="621"/>
        <v>0</v>
      </c>
      <c r="M28737" s="22"/>
      <c r="N28737" s="25" t="s">
        <v>228</v>
      </c>
    </row>
    <row r="28738" customHeight="1" spans="1:14">
      <c r="A28738" s="26">
        <v>9787512714441</v>
      </c>
      <c r="B28738" s="27" t="s">
        <v>49549</v>
      </c>
      <c r="C28738" s="28">
        <v>1</v>
      </c>
      <c r="D28738" s="27" t="s">
        <v>16468</v>
      </c>
      <c r="E28738" s="29">
        <v>42917</v>
      </c>
      <c r="F28738" s="27" t="s">
        <v>49550</v>
      </c>
      <c r="G28738" s="27" t="s">
        <v>58</v>
      </c>
      <c r="H28738" s="30">
        <v>38</v>
      </c>
      <c r="I28738" s="22">
        <v>0.38</v>
      </c>
      <c r="J28738" s="22">
        <v>88</v>
      </c>
      <c r="K28738" s="24"/>
      <c r="L28738" s="22">
        <f t="shared" si="621"/>
        <v>0</v>
      </c>
      <c r="M28738" s="22"/>
      <c r="N28738" s="25" t="s">
        <v>42</v>
      </c>
    </row>
    <row r="28739" customHeight="1" spans="1:14">
      <c r="A28739" s="26">
        <v>9787514615289</v>
      </c>
      <c r="B28739" s="27" t="s">
        <v>49551</v>
      </c>
      <c r="C28739" s="28">
        <v>1</v>
      </c>
      <c r="D28739" s="27" t="s">
        <v>6116</v>
      </c>
      <c r="E28739" s="29">
        <v>43467</v>
      </c>
      <c r="F28739" s="27" t="s">
        <v>49552</v>
      </c>
      <c r="G28739" s="27" t="s">
        <v>55</v>
      </c>
      <c r="H28739" s="30">
        <v>68</v>
      </c>
      <c r="I28739" s="22">
        <v>0.38</v>
      </c>
      <c r="J28739" s="22">
        <v>162</v>
      </c>
      <c r="K28739" s="24"/>
      <c r="L28739" s="22">
        <f t="shared" si="621"/>
        <v>0</v>
      </c>
      <c r="M28739" s="22"/>
      <c r="N28739" s="25" t="s">
        <v>228</v>
      </c>
    </row>
    <row r="28740" customHeight="1" spans="1:14">
      <c r="A28740" s="26">
        <v>9787220113710</v>
      </c>
      <c r="B28740" s="27" t="s">
        <v>49553</v>
      </c>
      <c r="C28740" s="28">
        <v>1</v>
      </c>
      <c r="D28740" s="27" t="s">
        <v>480</v>
      </c>
      <c r="E28740" s="29">
        <v>43647</v>
      </c>
      <c r="F28740" s="27" t="s">
        <v>49554</v>
      </c>
      <c r="G28740" s="27" t="s">
        <v>98</v>
      </c>
      <c r="H28740" s="30">
        <v>49.8</v>
      </c>
      <c r="I28740" s="22">
        <v>0.38</v>
      </c>
      <c r="J28740" s="22">
        <v>39</v>
      </c>
      <c r="K28740" s="24"/>
      <c r="L28740" s="22">
        <f t="shared" si="621"/>
        <v>0</v>
      </c>
      <c r="M28740" s="22"/>
      <c r="N28740" s="25" t="s">
        <v>26</v>
      </c>
    </row>
    <row r="28741" customHeight="1" spans="1:14">
      <c r="A28741" s="26">
        <v>9787514616552</v>
      </c>
      <c r="B28741" s="27" t="s">
        <v>49555</v>
      </c>
      <c r="C28741" s="28">
        <v>1</v>
      </c>
      <c r="D28741" s="27" t="s">
        <v>6116</v>
      </c>
      <c r="E28741" s="29">
        <v>43466</v>
      </c>
      <c r="F28741" s="27" t="s">
        <v>49556</v>
      </c>
      <c r="G28741" s="27" t="s">
        <v>98</v>
      </c>
      <c r="H28741" s="30">
        <v>58</v>
      </c>
      <c r="I28741" s="22">
        <v>0.38</v>
      </c>
      <c r="J28741" s="22">
        <v>94</v>
      </c>
      <c r="K28741" s="24"/>
      <c r="L28741" s="22">
        <f t="shared" si="621"/>
        <v>0</v>
      </c>
      <c r="M28741" s="22"/>
      <c r="N28741" s="25" t="s">
        <v>228</v>
      </c>
    </row>
    <row r="28742" customHeight="1" spans="1:14">
      <c r="A28742" s="26">
        <v>9787514616651</v>
      </c>
      <c r="B28742" s="27" t="s">
        <v>49557</v>
      </c>
      <c r="C28742" s="28">
        <v>1</v>
      </c>
      <c r="D28742" s="27" t="s">
        <v>6116</v>
      </c>
      <c r="E28742" s="29">
        <v>43466</v>
      </c>
      <c r="F28742" s="27" t="s">
        <v>49558</v>
      </c>
      <c r="G28742" s="27" t="s">
        <v>98</v>
      </c>
      <c r="H28742" s="30">
        <v>48</v>
      </c>
      <c r="I28742" s="22">
        <v>0.38</v>
      </c>
      <c r="J28742" s="22">
        <v>98</v>
      </c>
      <c r="K28742" s="24"/>
      <c r="L28742" s="22">
        <f t="shared" si="621"/>
        <v>0</v>
      </c>
      <c r="M28742" s="22"/>
      <c r="N28742" s="25" t="s">
        <v>228</v>
      </c>
    </row>
    <row r="28743" customHeight="1" spans="1:14">
      <c r="A28743" s="26">
        <v>9787514616897</v>
      </c>
      <c r="B28743" s="27" t="s">
        <v>49559</v>
      </c>
      <c r="C28743" s="28">
        <v>1</v>
      </c>
      <c r="D28743" s="27" t="s">
        <v>6116</v>
      </c>
      <c r="E28743" s="29">
        <v>43617</v>
      </c>
      <c r="F28743" s="27" t="s">
        <v>49560</v>
      </c>
      <c r="G28743" s="27" t="s">
        <v>98</v>
      </c>
      <c r="H28743" s="30">
        <v>58</v>
      </c>
      <c r="I28743" s="22">
        <v>0.38</v>
      </c>
      <c r="J28743" s="22">
        <v>126</v>
      </c>
      <c r="K28743" s="24"/>
      <c r="L28743" s="22">
        <f t="shared" si="621"/>
        <v>0</v>
      </c>
      <c r="M28743" s="22"/>
      <c r="N28743" s="25" t="s">
        <v>228</v>
      </c>
    </row>
    <row r="28744" customHeight="1" spans="1:14">
      <c r="A28744" s="26">
        <v>9787514616941</v>
      </c>
      <c r="B28744" s="27" t="s">
        <v>49561</v>
      </c>
      <c r="C28744" s="28">
        <v>1</v>
      </c>
      <c r="D28744" s="27" t="s">
        <v>6116</v>
      </c>
      <c r="E28744" s="29">
        <v>43617</v>
      </c>
      <c r="F28744" s="27" t="s">
        <v>49504</v>
      </c>
      <c r="G28744" s="27" t="s">
        <v>98</v>
      </c>
      <c r="H28744" s="30">
        <v>58</v>
      </c>
      <c r="I28744" s="22">
        <v>0.38</v>
      </c>
      <c r="J28744" s="22">
        <v>104</v>
      </c>
      <c r="K28744" s="24"/>
      <c r="L28744" s="22">
        <f t="shared" si="621"/>
        <v>0</v>
      </c>
      <c r="M28744" s="22"/>
      <c r="N28744" s="25" t="s">
        <v>228</v>
      </c>
    </row>
    <row r="28745" customHeight="1" spans="1:14">
      <c r="A28745" s="26">
        <v>9787531354413</v>
      </c>
      <c r="B28745" s="27" t="s">
        <v>49562</v>
      </c>
      <c r="C28745" s="28">
        <v>1</v>
      </c>
      <c r="D28745" s="27" t="s">
        <v>11901</v>
      </c>
      <c r="E28745" s="29">
        <v>43252</v>
      </c>
      <c r="F28745" s="27" t="s">
        <v>49563</v>
      </c>
      <c r="G28745" s="27" t="s">
        <v>98</v>
      </c>
      <c r="H28745" s="30">
        <v>18</v>
      </c>
      <c r="I28745" s="22">
        <v>0.38</v>
      </c>
      <c r="J28745" s="22">
        <v>29</v>
      </c>
      <c r="K28745" s="24"/>
      <c r="L28745" s="22">
        <f t="shared" si="621"/>
        <v>0</v>
      </c>
      <c r="M28745" s="22"/>
      <c r="N28745" s="25" t="s">
        <v>174</v>
      </c>
    </row>
    <row r="28746" customHeight="1" spans="1:14">
      <c r="A28746" s="26">
        <v>9787514616644</v>
      </c>
      <c r="B28746" s="27" t="s">
        <v>49564</v>
      </c>
      <c r="C28746" s="28">
        <v>1</v>
      </c>
      <c r="D28746" s="27" t="s">
        <v>6116</v>
      </c>
      <c r="E28746" s="29">
        <v>43466</v>
      </c>
      <c r="F28746" s="27" t="s">
        <v>49565</v>
      </c>
      <c r="G28746" s="27" t="s">
        <v>98</v>
      </c>
      <c r="H28746" s="30">
        <v>48</v>
      </c>
      <c r="I28746" s="22">
        <v>0.38</v>
      </c>
      <c r="J28746" s="22">
        <v>106</v>
      </c>
      <c r="K28746" s="24"/>
      <c r="L28746" s="22">
        <f t="shared" si="621"/>
        <v>0</v>
      </c>
      <c r="M28746" s="22"/>
      <c r="N28746" s="25" t="s">
        <v>228</v>
      </c>
    </row>
    <row r="28747" customHeight="1" spans="1:14">
      <c r="A28747" s="26">
        <v>9787514616910</v>
      </c>
      <c r="B28747" s="27" t="s">
        <v>49566</v>
      </c>
      <c r="C28747" s="28">
        <v>1</v>
      </c>
      <c r="D28747" s="27" t="s">
        <v>6116</v>
      </c>
      <c r="E28747" s="29">
        <v>43466</v>
      </c>
      <c r="F28747" s="27" t="s">
        <v>49567</v>
      </c>
      <c r="G28747" s="27" t="s">
        <v>98</v>
      </c>
      <c r="H28747" s="30">
        <v>68</v>
      </c>
      <c r="I28747" s="22">
        <v>0.38</v>
      </c>
      <c r="J28747" s="22">
        <v>129</v>
      </c>
      <c r="K28747" s="24"/>
      <c r="L28747" s="22">
        <f t="shared" si="621"/>
        <v>0</v>
      </c>
      <c r="M28747" s="22"/>
      <c r="N28747" s="25" t="s">
        <v>228</v>
      </c>
    </row>
    <row r="28748" customHeight="1" spans="1:14">
      <c r="A28748" s="26">
        <v>9787514617962</v>
      </c>
      <c r="B28748" s="27" t="s">
        <v>49568</v>
      </c>
      <c r="C28748" s="28">
        <v>1</v>
      </c>
      <c r="D28748" s="27" t="s">
        <v>6116</v>
      </c>
      <c r="E28748" s="29">
        <v>44166</v>
      </c>
      <c r="F28748" s="27" t="s">
        <v>49569</v>
      </c>
      <c r="G28748" s="27" t="s">
        <v>98</v>
      </c>
      <c r="H28748" s="30">
        <v>58</v>
      </c>
      <c r="I28748" s="22">
        <v>0.38</v>
      </c>
      <c r="J28748" s="22">
        <v>21</v>
      </c>
      <c r="K28748" s="24"/>
      <c r="L28748" s="22">
        <f t="shared" si="621"/>
        <v>0</v>
      </c>
      <c r="M28748" s="22"/>
      <c r="N28748" s="25" t="s">
        <v>228</v>
      </c>
    </row>
    <row r="28749" customHeight="1" spans="1:14">
      <c r="A28749" s="26">
        <v>9787514615364</v>
      </c>
      <c r="B28749" s="27" t="s">
        <v>49570</v>
      </c>
      <c r="C28749" s="28">
        <v>1</v>
      </c>
      <c r="D28749" s="27" t="s">
        <v>6116</v>
      </c>
      <c r="E28749" s="29">
        <v>43222</v>
      </c>
      <c r="F28749" s="27" t="s">
        <v>49571</v>
      </c>
      <c r="G28749" s="27" t="s">
        <v>55</v>
      </c>
      <c r="H28749" s="30">
        <v>50</v>
      </c>
      <c r="I28749" s="22">
        <v>0.38</v>
      </c>
      <c r="J28749" s="22">
        <v>222</v>
      </c>
      <c r="K28749" s="24"/>
      <c r="L28749" s="22">
        <f t="shared" si="621"/>
        <v>0</v>
      </c>
      <c r="M28749" s="22"/>
      <c r="N28749" s="25" t="s">
        <v>228</v>
      </c>
    </row>
    <row r="28750" customHeight="1" spans="1:14">
      <c r="A28750" s="26">
        <v>9787514616903</v>
      </c>
      <c r="B28750" s="27" t="s">
        <v>49572</v>
      </c>
      <c r="C28750" s="28">
        <v>1</v>
      </c>
      <c r="D28750" s="27" t="s">
        <v>6116</v>
      </c>
      <c r="E28750" s="29">
        <v>43617</v>
      </c>
      <c r="F28750" s="27" t="s">
        <v>49573</v>
      </c>
      <c r="G28750" s="27" t="s">
        <v>98</v>
      </c>
      <c r="H28750" s="30">
        <v>58</v>
      </c>
      <c r="I28750" s="22">
        <v>0.38</v>
      </c>
      <c r="J28750" s="22">
        <v>151</v>
      </c>
      <c r="K28750" s="24"/>
      <c r="L28750" s="22">
        <f t="shared" si="621"/>
        <v>0</v>
      </c>
      <c r="M28750" s="22"/>
      <c r="N28750" s="25" t="s">
        <v>228</v>
      </c>
    </row>
    <row r="28751" customHeight="1" spans="1:14">
      <c r="A28751" s="26">
        <v>9787514613292</v>
      </c>
      <c r="B28751" s="27" t="s">
        <v>49574</v>
      </c>
      <c r="C28751" s="28">
        <v>1</v>
      </c>
      <c r="D28751" s="27" t="s">
        <v>6116</v>
      </c>
      <c r="E28751" s="29">
        <v>43191</v>
      </c>
      <c r="F28751" s="27" t="s">
        <v>49575</v>
      </c>
      <c r="G28751" s="27" t="s">
        <v>55</v>
      </c>
      <c r="H28751" s="30">
        <v>48</v>
      </c>
      <c r="I28751" s="22">
        <v>0.38</v>
      </c>
      <c r="J28751" s="22">
        <v>161</v>
      </c>
      <c r="K28751" s="24"/>
      <c r="L28751" s="22">
        <f t="shared" si="621"/>
        <v>0</v>
      </c>
      <c r="M28751" s="22"/>
      <c r="N28751" s="25" t="s">
        <v>228</v>
      </c>
    </row>
    <row r="28752" customHeight="1" spans="1:14">
      <c r="A28752" s="26">
        <v>9787514616958</v>
      </c>
      <c r="B28752" s="27" t="s">
        <v>49576</v>
      </c>
      <c r="C28752" s="28">
        <v>1</v>
      </c>
      <c r="D28752" s="27" t="s">
        <v>6116</v>
      </c>
      <c r="E28752" s="29">
        <v>43617</v>
      </c>
      <c r="F28752" s="27" t="s">
        <v>49504</v>
      </c>
      <c r="G28752" s="27" t="s">
        <v>98</v>
      </c>
      <c r="H28752" s="30">
        <v>58</v>
      </c>
      <c r="I28752" s="22">
        <v>0.38</v>
      </c>
      <c r="J28752" s="22">
        <v>140</v>
      </c>
      <c r="K28752" s="24"/>
      <c r="L28752" s="22">
        <f t="shared" si="621"/>
        <v>0</v>
      </c>
      <c r="M28752" s="22"/>
      <c r="N28752" s="25" t="s">
        <v>228</v>
      </c>
    </row>
    <row r="28753" customHeight="1" spans="1:14">
      <c r="A28753" s="26">
        <v>9787538772906</v>
      </c>
      <c r="B28753" s="27" t="s">
        <v>49577</v>
      </c>
      <c r="C28753" s="28">
        <v>1</v>
      </c>
      <c r="D28753" s="27" t="s">
        <v>3872</v>
      </c>
      <c r="E28753" s="29">
        <v>45200.4465625</v>
      </c>
      <c r="F28753" s="27" t="s">
        <v>49578</v>
      </c>
      <c r="G28753" s="27" t="s">
        <v>224</v>
      </c>
      <c r="H28753" s="30">
        <v>76</v>
      </c>
      <c r="I28753" s="22">
        <v>0.38</v>
      </c>
      <c r="J28753" s="22">
        <v>31</v>
      </c>
      <c r="K28753" s="24"/>
      <c r="L28753" s="22">
        <f t="shared" si="621"/>
        <v>0</v>
      </c>
      <c r="M28753" s="22"/>
      <c r="N28753" s="25" t="s">
        <v>26</v>
      </c>
    </row>
    <row r="28754" customHeight="1" spans="1:14">
      <c r="A28754" s="26">
        <v>9787538774047</v>
      </c>
      <c r="B28754" s="27" t="s">
        <v>49579</v>
      </c>
      <c r="C28754" s="28">
        <v>1</v>
      </c>
      <c r="D28754" s="27" t="s">
        <v>3872</v>
      </c>
      <c r="E28754" s="29">
        <v>45261.4671643519</v>
      </c>
      <c r="F28754" s="27" t="s">
        <v>49580</v>
      </c>
      <c r="G28754" s="27" t="s">
        <v>58</v>
      </c>
      <c r="H28754" s="30">
        <v>76</v>
      </c>
      <c r="I28754" s="22">
        <v>0.38</v>
      </c>
      <c r="J28754" s="22">
        <v>59</v>
      </c>
      <c r="K28754" s="24"/>
      <c r="L28754" s="22">
        <f t="shared" si="621"/>
        <v>0</v>
      </c>
      <c r="M28754" s="22"/>
      <c r="N28754" s="25" t="s">
        <v>217</v>
      </c>
    </row>
    <row r="28755" customHeight="1" spans="1:14">
      <c r="A28755" s="26">
        <v>9787573133700</v>
      </c>
      <c r="B28755" s="27" t="s">
        <v>49581</v>
      </c>
      <c r="C28755" s="28">
        <v>1</v>
      </c>
      <c r="D28755" s="27" t="s">
        <v>616</v>
      </c>
      <c r="E28755" s="29">
        <v>45078.3397337963</v>
      </c>
      <c r="F28755" s="27" t="s">
        <v>49582</v>
      </c>
      <c r="G28755" s="27" t="s">
        <v>29</v>
      </c>
      <c r="H28755" s="30">
        <v>78</v>
      </c>
      <c r="I28755" s="22">
        <v>0.38</v>
      </c>
      <c r="J28755" s="22">
        <v>39</v>
      </c>
      <c r="K28755" s="24"/>
      <c r="L28755" s="22">
        <f t="shared" si="621"/>
        <v>0</v>
      </c>
      <c r="M28755" s="22"/>
      <c r="N28755" s="25" t="s">
        <v>26</v>
      </c>
    </row>
    <row r="28756" customHeight="1" spans="1:14">
      <c r="A28756" s="26">
        <v>9787204181766</v>
      </c>
      <c r="B28756" s="27" t="s">
        <v>49583</v>
      </c>
      <c r="C28756" s="28">
        <v>1</v>
      </c>
      <c r="D28756" s="27" t="s">
        <v>36939</v>
      </c>
      <c r="E28756" s="29">
        <v>45658</v>
      </c>
      <c r="F28756" s="27" t="s">
        <v>49584</v>
      </c>
      <c r="G28756" s="27" t="s">
        <v>98</v>
      </c>
      <c r="H28756" s="30">
        <v>88</v>
      </c>
      <c r="I28756" s="22">
        <v>0.38</v>
      </c>
      <c r="J28756" s="22">
        <v>40</v>
      </c>
      <c r="K28756" s="24"/>
      <c r="L28756" s="22">
        <f t="shared" si="621"/>
        <v>0</v>
      </c>
      <c r="M28756" s="22"/>
      <c r="N28756" s="25" t="s">
        <v>26</v>
      </c>
    </row>
    <row r="28757" customHeight="1" spans="1:14">
      <c r="A28757" s="26">
        <v>9787204181438</v>
      </c>
      <c r="B28757" s="27" t="s">
        <v>49585</v>
      </c>
      <c r="C28757" s="28">
        <v>1</v>
      </c>
      <c r="D28757" s="27" t="s">
        <v>36939</v>
      </c>
      <c r="E28757" s="29">
        <v>45658</v>
      </c>
      <c r="F28757" s="27" t="s">
        <v>49586</v>
      </c>
      <c r="G28757" s="27" t="s">
        <v>278</v>
      </c>
      <c r="H28757" s="30">
        <v>85</v>
      </c>
      <c r="I28757" s="22">
        <v>0.38</v>
      </c>
      <c r="J28757" s="22">
        <v>56</v>
      </c>
      <c r="K28757" s="24"/>
      <c r="L28757" s="22">
        <f t="shared" si="621"/>
        <v>0</v>
      </c>
      <c r="M28757" s="22"/>
      <c r="N28757" s="25" t="s">
        <v>42</v>
      </c>
    </row>
    <row r="28758" customHeight="1" spans="1:14">
      <c r="A28758" s="26">
        <v>9787573141521</v>
      </c>
      <c r="B28758" s="27" t="s">
        <v>49587</v>
      </c>
      <c r="C28758" s="28">
        <v>1</v>
      </c>
      <c r="D28758" s="27" t="s">
        <v>616</v>
      </c>
      <c r="E28758" s="29">
        <v>45139.4341087963</v>
      </c>
      <c r="F28758" s="27" t="s">
        <v>49588</v>
      </c>
      <c r="G28758" s="27" t="s">
        <v>58</v>
      </c>
      <c r="H28758" s="30">
        <v>78</v>
      </c>
      <c r="I28758" s="22">
        <v>0.38</v>
      </c>
      <c r="J28758" s="22">
        <v>40</v>
      </c>
      <c r="K28758" s="24"/>
      <c r="L28758" s="22">
        <f t="shared" si="621"/>
        <v>0</v>
      </c>
      <c r="M28758" s="22"/>
      <c r="N28758" s="25" t="s">
        <v>26</v>
      </c>
    </row>
    <row r="28759" customHeight="1" spans="1:14">
      <c r="A28759" s="26">
        <v>9787204177882</v>
      </c>
      <c r="B28759" s="27" t="s">
        <v>49589</v>
      </c>
      <c r="C28759" s="28">
        <v>1</v>
      </c>
      <c r="D28759" s="27" t="s">
        <v>36939</v>
      </c>
      <c r="E28759" s="29">
        <v>45627</v>
      </c>
      <c r="F28759" s="27" t="s">
        <v>49590</v>
      </c>
      <c r="G28759" s="27" t="s">
        <v>55</v>
      </c>
      <c r="H28759" s="30">
        <v>49</v>
      </c>
      <c r="I28759" s="22">
        <v>0.38</v>
      </c>
      <c r="J28759" s="22">
        <v>65</v>
      </c>
      <c r="K28759" s="24"/>
      <c r="L28759" s="22">
        <f t="shared" si="621"/>
        <v>0</v>
      </c>
      <c r="M28759" s="22"/>
      <c r="N28759" s="25" t="s">
        <v>26</v>
      </c>
    </row>
    <row r="28760" customHeight="1" spans="1:14">
      <c r="A28760" s="26">
        <v>9787573140012</v>
      </c>
      <c r="B28760" s="27" t="s">
        <v>49591</v>
      </c>
      <c r="C28760" s="28">
        <v>1</v>
      </c>
      <c r="D28760" s="27" t="s">
        <v>616</v>
      </c>
      <c r="E28760" s="29">
        <v>45108.4834027778</v>
      </c>
      <c r="F28760" s="27" t="s">
        <v>49592</v>
      </c>
      <c r="G28760" s="27" t="s">
        <v>29</v>
      </c>
      <c r="H28760" s="30">
        <v>78</v>
      </c>
      <c r="I28760" s="22">
        <v>0.38</v>
      </c>
      <c r="J28760" s="22">
        <v>42</v>
      </c>
      <c r="K28760" s="24"/>
      <c r="L28760" s="22">
        <f t="shared" si="621"/>
        <v>0</v>
      </c>
      <c r="M28760" s="22"/>
      <c r="N28760" s="25" t="s">
        <v>26</v>
      </c>
    </row>
    <row r="28761" customHeight="1" spans="1:14">
      <c r="A28761" s="26">
        <v>9787501614233</v>
      </c>
      <c r="B28761" s="27" t="s">
        <v>49593</v>
      </c>
      <c r="C28761" s="28">
        <v>1</v>
      </c>
      <c r="D28761" s="27" t="s">
        <v>2274</v>
      </c>
      <c r="E28761" s="29">
        <v>44013.5935300926</v>
      </c>
      <c r="F28761" s="27" t="s">
        <v>49594</v>
      </c>
      <c r="G28761" s="27" t="s">
        <v>98</v>
      </c>
      <c r="H28761" s="30">
        <v>38</v>
      </c>
      <c r="I28761" s="22">
        <v>0.38</v>
      </c>
      <c r="J28761" s="22">
        <v>90</v>
      </c>
      <c r="K28761" s="24"/>
      <c r="L28761" s="22">
        <f t="shared" si="621"/>
        <v>0</v>
      </c>
      <c r="M28761" s="22"/>
      <c r="N28761" s="25" t="s">
        <v>112</v>
      </c>
    </row>
    <row r="28762" customHeight="1" spans="1:14">
      <c r="A28762" s="26">
        <v>9787521723168</v>
      </c>
      <c r="B28762" s="27" t="s">
        <v>49595</v>
      </c>
      <c r="C28762" s="28">
        <v>1</v>
      </c>
      <c r="D28762" s="27" t="s">
        <v>25544</v>
      </c>
      <c r="E28762" s="29">
        <v>44317.4435532407</v>
      </c>
      <c r="F28762" s="27" t="s">
        <v>49596</v>
      </c>
      <c r="G28762" s="27" t="s">
        <v>25</v>
      </c>
      <c r="H28762" s="30">
        <v>79</v>
      </c>
      <c r="I28762" s="22">
        <v>0.385</v>
      </c>
      <c r="J28762" s="22">
        <v>59</v>
      </c>
      <c r="K28762" s="24"/>
      <c r="L28762" s="22">
        <f t="shared" si="621"/>
        <v>0</v>
      </c>
      <c r="M28762" s="22"/>
      <c r="N28762" s="25" t="s">
        <v>42</v>
      </c>
    </row>
    <row r="28763" customHeight="1" spans="1:14">
      <c r="A28763" s="26">
        <v>9787521733426</v>
      </c>
      <c r="B28763" s="27" t="s">
        <v>49597</v>
      </c>
      <c r="C28763" s="28">
        <v>1</v>
      </c>
      <c r="D28763" s="27" t="s">
        <v>4376</v>
      </c>
      <c r="E28763" s="29">
        <v>44409.5432060185</v>
      </c>
      <c r="F28763" s="27" t="s">
        <v>49598</v>
      </c>
      <c r="G28763" s="27" t="s">
        <v>25</v>
      </c>
      <c r="H28763" s="30">
        <v>88</v>
      </c>
      <c r="I28763" s="22">
        <v>0.385</v>
      </c>
      <c r="J28763" s="22">
        <v>54</v>
      </c>
      <c r="K28763" s="24"/>
      <c r="L28763" s="22">
        <f t="shared" si="621"/>
        <v>0</v>
      </c>
      <c r="M28763" s="22"/>
      <c r="N28763" s="25" t="s">
        <v>42</v>
      </c>
    </row>
    <row r="28764" customHeight="1" spans="1:14">
      <c r="A28764" s="26">
        <v>9787559414014</v>
      </c>
      <c r="B28764" s="27" t="s">
        <v>49599</v>
      </c>
      <c r="C28764" s="28">
        <v>1</v>
      </c>
      <c r="D28764" s="27" t="s">
        <v>49600</v>
      </c>
      <c r="E28764" s="29">
        <v>43221</v>
      </c>
      <c r="F28764" s="27" t="s">
        <v>49601</v>
      </c>
      <c r="G28764" s="27" t="s">
        <v>98</v>
      </c>
      <c r="H28764" s="30">
        <v>39.8</v>
      </c>
      <c r="I28764" s="22">
        <v>0.39</v>
      </c>
      <c r="J28764" s="22">
        <v>207</v>
      </c>
      <c r="K28764" s="24"/>
      <c r="L28764" s="22">
        <f t="shared" si="621"/>
        <v>0</v>
      </c>
      <c r="M28764" s="22"/>
      <c r="N28764" s="25" t="s">
        <v>42</v>
      </c>
    </row>
    <row r="28765" customHeight="1" spans="1:14">
      <c r="A28765" s="26">
        <v>9787506365031</v>
      </c>
      <c r="B28765" s="27" t="s">
        <v>49602</v>
      </c>
      <c r="C28765" s="28">
        <v>1</v>
      </c>
      <c r="D28765" s="27" t="s">
        <v>12303</v>
      </c>
      <c r="E28765" s="29">
        <v>41153</v>
      </c>
      <c r="F28765" s="27" t="s">
        <v>49603</v>
      </c>
      <c r="G28765" s="27" t="s">
        <v>98</v>
      </c>
      <c r="H28765" s="30">
        <v>25</v>
      </c>
      <c r="I28765" s="22">
        <v>0.39</v>
      </c>
      <c r="J28765" s="22">
        <v>40</v>
      </c>
      <c r="K28765" s="24"/>
      <c r="L28765" s="22">
        <f t="shared" si="621"/>
        <v>0</v>
      </c>
      <c r="M28765" s="22"/>
      <c r="N28765" s="25" t="s">
        <v>228</v>
      </c>
    </row>
    <row r="28766" customHeight="1" spans="1:14">
      <c r="A28766" s="26">
        <v>9787518073849</v>
      </c>
      <c r="B28766" s="27" t="s">
        <v>49604</v>
      </c>
      <c r="C28766" s="28">
        <v>1</v>
      </c>
      <c r="D28766" s="27" t="s">
        <v>4357</v>
      </c>
      <c r="E28766" s="29">
        <v>44136</v>
      </c>
      <c r="F28766" s="27" t="s">
        <v>49605</v>
      </c>
      <c r="G28766" s="27" t="s">
        <v>58</v>
      </c>
      <c r="H28766" s="30">
        <v>36.8</v>
      </c>
      <c r="I28766" s="22">
        <v>0.39</v>
      </c>
      <c r="J28766" s="22">
        <v>73</v>
      </c>
      <c r="K28766" s="24"/>
      <c r="L28766" s="22">
        <f t="shared" si="621"/>
        <v>0</v>
      </c>
      <c r="M28766" s="22"/>
      <c r="N28766" s="25" t="s">
        <v>112</v>
      </c>
    </row>
    <row r="28767" customHeight="1" spans="1:14">
      <c r="A28767" s="26">
        <v>9787506370349</v>
      </c>
      <c r="B28767" s="27" t="s">
        <v>49606</v>
      </c>
      <c r="C28767" s="28">
        <v>1</v>
      </c>
      <c r="D28767" s="27" t="s">
        <v>12303</v>
      </c>
      <c r="E28767" s="29">
        <v>41579</v>
      </c>
      <c r="F28767" s="27" t="s">
        <v>49607</v>
      </c>
      <c r="G28767" s="27" t="s">
        <v>98</v>
      </c>
      <c r="H28767" s="30">
        <v>23</v>
      </c>
      <c r="I28767" s="22">
        <v>0.39</v>
      </c>
      <c r="J28767" s="22">
        <v>20</v>
      </c>
      <c r="K28767" s="24"/>
      <c r="L28767" s="22">
        <f t="shared" si="621"/>
        <v>0</v>
      </c>
      <c r="M28767" s="22"/>
      <c r="N28767" s="25" t="s">
        <v>174</v>
      </c>
    </row>
    <row r="28768" customHeight="1" spans="1:14">
      <c r="A28768" s="26">
        <v>9787559826671</v>
      </c>
      <c r="B28768" s="27" t="s">
        <v>49608</v>
      </c>
      <c r="C28768" s="28">
        <v>1</v>
      </c>
      <c r="D28768" s="27" t="s">
        <v>25971</v>
      </c>
      <c r="E28768" s="29">
        <v>43952</v>
      </c>
      <c r="F28768" s="27" t="s">
        <v>49609</v>
      </c>
      <c r="G28768" s="27" t="s">
        <v>49610</v>
      </c>
      <c r="H28768" s="30">
        <v>43</v>
      </c>
      <c r="I28768" s="22">
        <v>0.39</v>
      </c>
      <c r="J28768" s="22">
        <v>169</v>
      </c>
      <c r="K28768" s="24"/>
      <c r="L28768" s="22">
        <f t="shared" si="621"/>
        <v>0</v>
      </c>
      <c r="M28768" s="22"/>
      <c r="N28768" s="25" t="s">
        <v>112</v>
      </c>
    </row>
    <row r="28769" customHeight="1" spans="1:14">
      <c r="A28769" s="26">
        <v>9787506365093</v>
      </c>
      <c r="B28769" s="27" t="s">
        <v>49611</v>
      </c>
      <c r="C28769" s="28">
        <v>1</v>
      </c>
      <c r="D28769" s="27" t="s">
        <v>12303</v>
      </c>
      <c r="E28769" s="29">
        <v>41153</v>
      </c>
      <c r="F28769" s="27" t="s">
        <v>49612</v>
      </c>
      <c r="G28769" s="27" t="s">
        <v>98</v>
      </c>
      <c r="H28769" s="30">
        <v>32</v>
      </c>
      <c r="I28769" s="22">
        <v>0.39</v>
      </c>
      <c r="J28769" s="22">
        <v>24</v>
      </c>
      <c r="K28769" s="24"/>
      <c r="L28769" s="22">
        <f t="shared" si="621"/>
        <v>0</v>
      </c>
      <c r="M28769" s="22"/>
      <c r="N28769" s="25" t="s">
        <v>228</v>
      </c>
    </row>
    <row r="28770" customHeight="1" spans="1:14">
      <c r="A28770" s="26">
        <v>9787506371568</v>
      </c>
      <c r="B28770" s="27" t="s">
        <v>49613</v>
      </c>
      <c r="C28770" s="28">
        <v>1</v>
      </c>
      <c r="D28770" s="27" t="s">
        <v>12303</v>
      </c>
      <c r="E28770" s="29">
        <v>41730</v>
      </c>
      <c r="F28770" s="27" t="s">
        <v>49614</v>
      </c>
      <c r="G28770" s="27" t="s">
        <v>58</v>
      </c>
      <c r="H28770" s="30">
        <v>29</v>
      </c>
      <c r="I28770" s="22">
        <v>0.39</v>
      </c>
      <c r="J28770" s="22">
        <v>20</v>
      </c>
      <c r="K28770" s="24"/>
      <c r="L28770" s="22">
        <f t="shared" si="621"/>
        <v>0</v>
      </c>
      <c r="M28770" s="22"/>
      <c r="N28770" s="25" t="s">
        <v>42</v>
      </c>
    </row>
    <row r="28771" customHeight="1" spans="1:14">
      <c r="A28771" s="26">
        <v>9787506368100</v>
      </c>
      <c r="B28771" s="27" t="s">
        <v>49615</v>
      </c>
      <c r="C28771" s="28">
        <v>1</v>
      </c>
      <c r="D28771" s="27" t="s">
        <v>12303</v>
      </c>
      <c r="E28771" s="29">
        <v>41395</v>
      </c>
      <c r="F28771" s="27" t="s">
        <v>49616</v>
      </c>
      <c r="G28771" s="27" t="s">
        <v>98</v>
      </c>
      <c r="H28771" s="30">
        <v>29</v>
      </c>
      <c r="I28771" s="22">
        <v>0.39</v>
      </c>
      <c r="J28771" s="22">
        <v>54</v>
      </c>
      <c r="K28771" s="24"/>
      <c r="L28771" s="22">
        <f t="shared" si="621"/>
        <v>0</v>
      </c>
      <c r="M28771" s="22"/>
      <c r="N28771" s="25" t="s">
        <v>228</v>
      </c>
    </row>
    <row r="28772" customHeight="1" spans="1:14">
      <c r="A28772" s="26">
        <v>9787506368674</v>
      </c>
      <c r="B28772" s="27" t="s">
        <v>49617</v>
      </c>
      <c r="C28772" s="28">
        <v>1</v>
      </c>
      <c r="D28772" s="27" t="s">
        <v>12303</v>
      </c>
      <c r="E28772" s="29">
        <v>41365</v>
      </c>
      <c r="F28772" s="27" t="s">
        <v>49618</v>
      </c>
      <c r="G28772" s="27" t="s">
        <v>98</v>
      </c>
      <c r="H28772" s="30">
        <v>39</v>
      </c>
      <c r="I28772" s="22">
        <v>0.39</v>
      </c>
      <c r="J28772" s="22">
        <v>22</v>
      </c>
      <c r="K28772" s="24"/>
      <c r="L28772" s="22">
        <f t="shared" si="621"/>
        <v>0</v>
      </c>
      <c r="M28772" s="22"/>
      <c r="N28772" s="25" t="s">
        <v>228</v>
      </c>
    </row>
    <row r="28773" customHeight="1" spans="1:14">
      <c r="A28773" s="26">
        <v>9787506370615</v>
      </c>
      <c r="B28773" s="27" t="s">
        <v>49619</v>
      </c>
      <c r="C28773" s="28">
        <v>1</v>
      </c>
      <c r="D28773" s="27" t="s">
        <v>12303</v>
      </c>
      <c r="E28773" s="29">
        <v>41518</v>
      </c>
      <c r="F28773" s="27" t="s">
        <v>49620</v>
      </c>
      <c r="G28773" s="27" t="s">
        <v>224</v>
      </c>
      <c r="H28773" s="30">
        <v>30</v>
      </c>
      <c r="I28773" s="22">
        <v>0.39</v>
      </c>
      <c r="J28773" s="22">
        <v>21</v>
      </c>
      <c r="K28773" s="24"/>
      <c r="L28773" s="22">
        <f t="shared" si="621"/>
        <v>0</v>
      </c>
      <c r="M28773" s="22"/>
      <c r="N28773" s="25" t="s">
        <v>228</v>
      </c>
    </row>
    <row r="28774" customHeight="1" spans="1:14">
      <c r="A28774" s="26">
        <v>9787506381482</v>
      </c>
      <c r="B28774" s="27" t="s">
        <v>49621</v>
      </c>
      <c r="C28774" s="28">
        <v>1</v>
      </c>
      <c r="D28774" s="27" t="s">
        <v>12303</v>
      </c>
      <c r="E28774" s="29">
        <v>42186</v>
      </c>
      <c r="F28774" s="27" t="s">
        <v>49622</v>
      </c>
      <c r="G28774" s="27" t="s">
        <v>98</v>
      </c>
      <c r="H28774" s="30">
        <v>33</v>
      </c>
      <c r="I28774" s="22">
        <v>0.39</v>
      </c>
      <c r="J28774" s="22">
        <v>23</v>
      </c>
      <c r="K28774" s="24"/>
      <c r="L28774" s="22">
        <f t="shared" si="621"/>
        <v>0</v>
      </c>
      <c r="M28774" s="22"/>
      <c r="N28774" s="25" t="s">
        <v>42</v>
      </c>
    </row>
    <row r="28775" customHeight="1" spans="1:14">
      <c r="A28775" s="26">
        <v>9787506370622</v>
      </c>
      <c r="B28775" s="27" t="s">
        <v>49623</v>
      </c>
      <c r="C28775" s="28">
        <v>1</v>
      </c>
      <c r="D28775" s="27" t="s">
        <v>12303</v>
      </c>
      <c r="E28775" s="29">
        <v>41518</v>
      </c>
      <c r="F28775" s="27" t="s">
        <v>49624</v>
      </c>
      <c r="G28775" s="27" t="s">
        <v>224</v>
      </c>
      <c r="H28775" s="30">
        <v>30</v>
      </c>
      <c r="I28775" s="22">
        <v>0.39</v>
      </c>
      <c r="J28775" s="22">
        <v>29</v>
      </c>
      <c r="K28775" s="24"/>
      <c r="L28775" s="22">
        <f t="shared" si="621"/>
        <v>0</v>
      </c>
      <c r="M28775" s="22"/>
      <c r="N28775" s="25" t="s">
        <v>228</v>
      </c>
    </row>
    <row r="28776" customHeight="1" spans="1:14">
      <c r="A28776" s="26">
        <v>9787506370646</v>
      </c>
      <c r="B28776" s="27" t="s">
        <v>49625</v>
      </c>
      <c r="C28776" s="28">
        <v>1</v>
      </c>
      <c r="D28776" s="27" t="s">
        <v>12303</v>
      </c>
      <c r="E28776" s="29">
        <v>41518</v>
      </c>
      <c r="F28776" s="27" t="s">
        <v>49620</v>
      </c>
      <c r="G28776" s="27" t="s">
        <v>224</v>
      </c>
      <c r="H28776" s="30">
        <v>30</v>
      </c>
      <c r="I28776" s="22">
        <v>0.39</v>
      </c>
      <c r="J28776" s="22">
        <v>28</v>
      </c>
      <c r="K28776" s="24"/>
      <c r="L28776" s="22">
        <f t="shared" si="621"/>
        <v>0</v>
      </c>
      <c r="M28776" s="22"/>
      <c r="N28776" s="25" t="s">
        <v>228</v>
      </c>
    </row>
    <row r="28777" customHeight="1" spans="1:14">
      <c r="A28777" s="26">
        <v>9787229106782</v>
      </c>
      <c r="B28777" s="27" t="s">
        <v>49626</v>
      </c>
      <c r="C28777" s="28">
        <v>2</v>
      </c>
      <c r="D28777" s="27" t="s">
        <v>30706</v>
      </c>
      <c r="E28777" s="29">
        <v>44958</v>
      </c>
      <c r="F28777" s="27" t="s">
        <v>49627</v>
      </c>
      <c r="G28777" s="27" t="s">
        <v>300</v>
      </c>
      <c r="H28777" s="30">
        <v>85.8</v>
      </c>
      <c r="I28777" s="22">
        <v>0.39</v>
      </c>
      <c r="J28777" s="22">
        <v>74</v>
      </c>
      <c r="K28777" s="24"/>
      <c r="L28777" s="22">
        <f t="shared" si="621"/>
        <v>0</v>
      </c>
      <c r="M28777" s="22"/>
      <c r="N28777" s="25" t="s">
        <v>42</v>
      </c>
    </row>
    <row r="28778" customHeight="1" spans="1:14">
      <c r="A28778" s="26">
        <v>9787555254928</v>
      </c>
      <c r="B28778" s="27" t="s">
        <v>49628</v>
      </c>
      <c r="C28778" s="28">
        <v>1</v>
      </c>
      <c r="D28778" s="27" t="s">
        <v>9030</v>
      </c>
      <c r="E28778" s="29">
        <v>43891</v>
      </c>
      <c r="F28778" s="27" t="s">
        <v>49629</v>
      </c>
      <c r="G28778" s="27" t="s">
        <v>98</v>
      </c>
      <c r="H28778" s="30">
        <v>35</v>
      </c>
      <c r="I28778" s="22">
        <v>0.39</v>
      </c>
      <c r="J28778" s="22">
        <v>55</v>
      </c>
      <c r="K28778" s="24"/>
      <c r="L28778" s="22">
        <f t="shared" si="621"/>
        <v>0</v>
      </c>
      <c r="M28778" s="22"/>
      <c r="N28778" s="25" t="s">
        <v>174</v>
      </c>
    </row>
    <row r="28779" customHeight="1" spans="1:14">
      <c r="A28779" s="26">
        <v>9787532649297</v>
      </c>
      <c r="B28779" s="27" t="s">
        <v>49630</v>
      </c>
      <c r="C28779" s="28">
        <v>1</v>
      </c>
      <c r="D28779" s="27" t="s">
        <v>32957</v>
      </c>
      <c r="E28779" s="29">
        <v>42826</v>
      </c>
      <c r="F28779" s="27" t="s">
        <v>49631</v>
      </c>
      <c r="G28779" s="27" t="s">
        <v>32</v>
      </c>
      <c r="H28779" s="30">
        <v>28</v>
      </c>
      <c r="I28779" s="22">
        <v>0.39</v>
      </c>
      <c r="J28779" s="22">
        <v>24</v>
      </c>
      <c r="K28779" s="24"/>
      <c r="L28779" s="22">
        <f t="shared" si="621"/>
        <v>0</v>
      </c>
      <c r="M28779" s="22"/>
      <c r="N28779" s="25" t="s">
        <v>228</v>
      </c>
    </row>
    <row r="28780" customHeight="1" spans="1:14">
      <c r="A28780" s="26">
        <v>9787532649105</v>
      </c>
      <c r="B28780" s="27" t="s">
        <v>49632</v>
      </c>
      <c r="C28780" s="28">
        <v>1</v>
      </c>
      <c r="D28780" s="27" t="s">
        <v>32957</v>
      </c>
      <c r="E28780" s="29">
        <v>42826</v>
      </c>
      <c r="F28780" s="27" t="s">
        <v>49633</v>
      </c>
      <c r="G28780" s="27" t="s">
        <v>98</v>
      </c>
      <c r="H28780" s="30">
        <v>28</v>
      </c>
      <c r="I28780" s="22">
        <v>0.39</v>
      </c>
      <c r="J28780" s="22">
        <v>30</v>
      </c>
      <c r="K28780" s="24"/>
      <c r="L28780" s="22">
        <f t="shared" si="621"/>
        <v>0</v>
      </c>
      <c r="M28780" s="22"/>
      <c r="N28780" s="25" t="s">
        <v>99</v>
      </c>
    </row>
    <row r="28781" customHeight="1" spans="1:14">
      <c r="A28781" s="26">
        <v>9787512679047</v>
      </c>
      <c r="B28781" s="27" t="s">
        <v>49634</v>
      </c>
      <c r="C28781" s="28">
        <v>1</v>
      </c>
      <c r="D28781" s="27" t="s">
        <v>262</v>
      </c>
      <c r="E28781" s="29">
        <v>43983.5854398148</v>
      </c>
      <c r="F28781" s="27" t="s">
        <v>49635</v>
      </c>
      <c r="G28781" s="27" t="s">
        <v>58</v>
      </c>
      <c r="H28781" s="30">
        <v>48</v>
      </c>
      <c r="I28781" s="22">
        <v>0.399</v>
      </c>
      <c r="J28781" s="22">
        <v>36</v>
      </c>
      <c r="K28781" s="24"/>
      <c r="L28781" s="22">
        <f t="shared" ref="L28781:L28797" si="622">K28781*I28781*H28781</f>
        <v>0</v>
      </c>
      <c r="M28781" s="22"/>
      <c r="N28781" s="25" t="s">
        <v>42</v>
      </c>
    </row>
    <row r="28782" customHeight="1" spans="1:14">
      <c r="A28782" s="26">
        <v>9787559465566</v>
      </c>
      <c r="B28782" s="27" t="s">
        <v>49636</v>
      </c>
      <c r="C28782" s="28">
        <v>1</v>
      </c>
      <c r="D28782" s="27" t="s">
        <v>6231</v>
      </c>
      <c r="E28782" s="29">
        <v>44531</v>
      </c>
      <c r="F28782" s="27" t="s">
        <v>49637</v>
      </c>
      <c r="G28782" s="27" t="s">
        <v>98</v>
      </c>
      <c r="H28782" s="30">
        <v>68</v>
      </c>
      <c r="I28782" s="22">
        <v>0.399</v>
      </c>
      <c r="J28782" s="22">
        <v>64</v>
      </c>
      <c r="K28782" s="24"/>
      <c r="L28782" s="22">
        <f t="shared" si="622"/>
        <v>0</v>
      </c>
      <c r="M28782" s="22"/>
      <c r="N28782" s="25" t="s">
        <v>228</v>
      </c>
    </row>
    <row r="28783" customHeight="1" spans="1:14">
      <c r="A28783" s="26">
        <v>9787538765571</v>
      </c>
      <c r="B28783" s="27" t="s">
        <v>49638</v>
      </c>
      <c r="C28783" s="28">
        <v>1</v>
      </c>
      <c r="D28783" s="27" t="s">
        <v>3298</v>
      </c>
      <c r="E28783" s="29">
        <v>44287.6283101852</v>
      </c>
      <c r="F28783" s="27" t="s">
        <v>49639</v>
      </c>
      <c r="G28783" s="27" t="s">
        <v>98</v>
      </c>
      <c r="H28783" s="30">
        <v>59.9</v>
      </c>
      <c r="I28783" s="22">
        <v>0.399</v>
      </c>
      <c r="J28783" s="22">
        <v>98</v>
      </c>
      <c r="K28783" s="24"/>
      <c r="L28783" s="22">
        <f t="shared" si="622"/>
        <v>0</v>
      </c>
      <c r="M28783" s="22"/>
      <c r="N28783" s="25" t="s">
        <v>26</v>
      </c>
    </row>
    <row r="28784" customHeight="1" spans="1:14">
      <c r="A28784" s="26">
        <v>9787559444325</v>
      </c>
      <c r="B28784" s="27" t="s">
        <v>49640</v>
      </c>
      <c r="C28784" s="28">
        <v>1</v>
      </c>
      <c r="D28784" s="27" t="s">
        <v>8449</v>
      </c>
      <c r="E28784" s="29">
        <v>44197</v>
      </c>
      <c r="F28784" s="27" t="s">
        <v>49641</v>
      </c>
      <c r="G28784" s="27" t="s">
        <v>98</v>
      </c>
      <c r="H28784" s="30">
        <v>52</v>
      </c>
      <c r="I28784" s="22">
        <v>0.399</v>
      </c>
      <c r="J28784" s="22">
        <v>50</v>
      </c>
      <c r="K28784" s="24"/>
      <c r="L28784" s="22">
        <f t="shared" si="622"/>
        <v>0</v>
      </c>
      <c r="M28784" s="22"/>
      <c r="N28784" s="25" t="s">
        <v>228</v>
      </c>
    </row>
    <row r="28785" customHeight="1" spans="1:14">
      <c r="A28785" s="26">
        <v>9787559444424</v>
      </c>
      <c r="B28785" s="27" t="s">
        <v>49642</v>
      </c>
      <c r="C28785" s="28">
        <v>1</v>
      </c>
      <c r="D28785" s="27" t="s">
        <v>6231</v>
      </c>
      <c r="E28785" s="29">
        <v>44197.5671990741</v>
      </c>
      <c r="F28785" s="27" t="s">
        <v>49643</v>
      </c>
      <c r="G28785" s="27" t="s">
        <v>98</v>
      </c>
      <c r="H28785" s="30">
        <v>52</v>
      </c>
      <c r="I28785" s="22">
        <v>0.399</v>
      </c>
      <c r="J28785" s="22">
        <v>66</v>
      </c>
      <c r="K28785" s="24"/>
      <c r="L28785" s="22">
        <f t="shared" si="622"/>
        <v>0</v>
      </c>
      <c r="M28785" s="22"/>
      <c r="N28785" s="25" t="s">
        <v>228</v>
      </c>
    </row>
    <row r="28786" customHeight="1" spans="1:14">
      <c r="A28786" s="26">
        <v>9787559444394</v>
      </c>
      <c r="B28786" s="27" t="s">
        <v>49644</v>
      </c>
      <c r="C28786" s="28">
        <v>1</v>
      </c>
      <c r="D28786" s="27" t="s">
        <v>6231</v>
      </c>
      <c r="E28786" s="29">
        <v>44197</v>
      </c>
      <c r="F28786" s="27" t="s">
        <v>49645</v>
      </c>
      <c r="G28786" s="27" t="s">
        <v>98</v>
      </c>
      <c r="H28786" s="30">
        <v>56</v>
      </c>
      <c r="I28786" s="22">
        <v>0.399</v>
      </c>
      <c r="J28786" s="22">
        <v>76</v>
      </c>
      <c r="K28786" s="24"/>
      <c r="L28786" s="22">
        <f t="shared" si="622"/>
        <v>0</v>
      </c>
      <c r="M28786" s="22"/>
      <c r="N28786" s="25" t="s">
        <v>271</v>
      </c>
    </row>
    <row r="28787" customHeight="1" spans="1:14">
      <c r="A28787" s="26">
        <v>9787519608644</v>
      </c>
      <c r="B28787" s="27" t="s">
        <v>49646</v>
      </c>
      <c r="C28787" s="28">
        <v>1</v>
      </c>
      <c r="D28787" s="27" t="s">
        <v>13817</v>
      </c>
      <c r="E28787" s="29">
        <v>44256.7108101852</v>
      </c>
      <c r="F28787" s="27" t="s">
        <v>49647</v>
      </c>
      <c r="G28787" s="27" t="s">
        <v>55</v>
      </c>
      <c r="H28787" s="30">
        <v>58</v>
      </c>
      <c r="I28787" s="22">
        <v>0.399</v>
      </c>
      <c r="J28787" s="22">
        <v>92</v>
      </c>
      <c r="K28787" s="24"/>
      <c r="L28787" s="22">
        <f t="shared" si="622"/>
        <v>0</v>
      </c>
      <c r="M28787" s="22"/>
      <c r="N28787" s="25" t="s">
        <v>228</v>
      </c>
    </row>
    <row r="28788" customHeight="1" spans="1:14">
      <c r="A28788" s="26">
        <v>9787564578589</v>
      </c>
      <c r="B28788" s="27" t="s">
        <v>49648</v>
      </c>
      <c r="C28788" s="28">
        <v>1</v>
      </c>
      <c r="D28788" s="27" t="s">
        <v>1611</v>
      </c>
      <c r="E28788" s="29">
        <v>44317</v>
      </c>
      <c r="F28788" s="27" t="s">
        <v>49649</v>
      </c>
      <c r="G28788" s="27" t="s">
        <v>98</v>
      </c>
      <c r="H28788" s="30">
        <v>100</v>
      </c>
      <c r="I28788" s="22">
        <v>0.399</v>
      </c>
      <c r="J28788" s="22">
        <v>26</v>
      </c>
      <c r="K28788" s="24"/>
      <c r="L28788" s="22">
        <f t="shared" si="622"/>
        <v>0</v>
      </c>
      <c r="M28788" s="22"/>
      <c r="N28788" s="25" t="s">
        <v>228</v>
      </c>
    </row>
    <row r="28789" customHeight="1" spans="1:14">
      <c r="A28789" s="26">
        <v>9787121399497</v>
      </c>
      <c r="B28789" s="27" t="s">
        <v>49650</v>
      </c>
      <c r="C28789" s="28">
        <v>1</v>
      </c>
      <c r="D28789" s="27" t="s">
        <v>43810</v>
      </c>
      <c r="E28789" s="29">
        <v>44896</v>
      </c>
      <c r="F28789" s="27" t="s">
        <v>49651</v>
      </c>
      <c r="G28789" s="27" t="s">
        <v>1399</v>
      </c>
      <c r="H28789" s="30">
        <v>108</v>
      </c>
      <c r="I28789" s="22">
        <v>0.399</v>
      </c>
      <c r="J28789" s="22">
        <v>33</v>
      </c>
      <c r="K28789" s="24"/>
      <c r="L28789" s="22">
        <f t="shared" si="622"/>
        <v>0</v>
      </c>
      <c r="M28789" s="22"/>
      <c r="N28789" s="25" t="s">
        <v>26</v>
      </c>
    </row>
    <row r="28790" customHeight="1" spans="1:14">
      <c r="A28790" s="26">
        <v>9787516660713</v>
      </c>
      <c r="B28790" s="27" t="s">
        <v>49652</v>
      </c>
      <c r="C28790" s="28">
        <v>1</v>
      </c>
      <c r="D28790" s="27" t="s">
        <v>483</v>
      </c>
      <c r="E28790" s="29">
        <v>44531.6087037037</v>
      </c>
      <c r="F28790" s="27" t="s">
        <v>49653</v>
      </c>
      <c r="G28790" s="27" t="s">
        <v>58</v>
      </c>
      <c r="H28790" s="30">
        <v>67</v>
      </c>
      <c r="I28790" s="22">
        <v>0.399</v>
      </c>
      <c r="J28790" s="22">
        <v>35</v>
      </c>
      <c r="K28790" s="24"/>
      <c r="L28790" s="22">
        <f t="shared" si="622"/>
        <v>0</v>
      </c>
      <c r="M28790" s="22"/>
      <c r="N28790" s="25" t="s">
        <v>217</v>
      </c>
    </row>
    <row r="28791" customHeight="1" spans="1:14">
      <c r="A28791" s="26">
        <v>9787506886727</v>
      </c>
      <c r="B28791" s="27" t="s">
        <v>49654</v>
      </c>
      <c r="C28791" s="28">
        <v>1</v>
      </c>
      <c r="D28791" s="27" t="s">
        <v>4731</v>
      </c>
      <c r="E28791" s="29">
        <v>44409</v>
      </c>
      <c r="F28791" s="27" t="s">
        <v>49655</v>
      </c>
      <c r="G28791" s="27" t="s">
        <v>98</v>
      </c>
      <c r="H28791" s="30">
        <v>128</v>
      </c>
      <c r="I28791" s="22">
        <v>0.399</v>
      </c>
      <c r="J28791" s="22">
        <v>23</v>
      </c>
      <c r="K28791" s="24"/>
      <c r="L28791" s="22">
        <f t="shared" si="622"/>
        <v>0</v>
      </c>
      <c r="M28791" s="22"/>
      <c r="N28791" s="25" t="s">
        <v>228</v>
      </c>
    </row>
    <row r="28792" customHeight="1" spans="1:14">
      <c r="A28792" s="26">
        <v>9787521726947</v>
      </c>
      <c r="B28792" s="27" t="s">
        <v>49656</v>
      </c>
      <c r="C28792" s="28">
        <v>1</v>
      </c>
      <c r="D28792" s="27" t="s">
        <v>25544</v>
      </c>
      <c r="E28792" s="29">
        <v>44256.6087847222</v>
      </c>
      <c r="F28792" s="27" t="s">
        <v>49657</v>
      </c>
      <c r="G28792" s="27" t="s">
        <v>25</v>
      </c>
      <c r="H28792" s="30">
        <v>55</v>
      </c>
      <c r="I28792" s="22">
        <v>0.399</v>
      </c>
      <c r="J28792" s="22">
        <v>47</v>
      </c>
      <c r="K28792" s="24"/>
      <c r="L28792" s="22">
        <f t="shared" si="622"/>
        <v>0</v>
      </c>
      <c r="M28792" s="22"/>
      <c r="N28792" s="25" t="s">
        <v>42</v>
      </c>
    </row>
    <row r="28793" customHeight="1" spans="1:14">
      <c r="A28793" s="26">
        <v>9787516658956</v>
      </c>
      <c r="B28793" s="27" t="s">
        <v>49658</v>
      </c>
      <c r="C28793" s="28">
        <v>2</v>
      </c>
      <c r="D28793" s="27" t="s">
        <v>483</v>
      </c>
      <c r="E28793" s="29">
        <v>44378.6115740741</v>
      </c>
      <c r="F28793" s="27" t="s">
        <v>49659</v>
      </c>
      <c r="G28793" s="27" t="s">
        <v>98</v>
      </c>
      <c r="H28793" s="30">
        <v>105</v>
      </c>
      <c r="I28793" s="22">
        <v>0.399</v>
      </c>
      <c r="J28793" s="22">
        <v>44</v>
      </c>
      <c r="K28793" s="24"/>
      <c r="L28793" s="22">
        <f t="shared" si="622"/>
        <v>0</v>
      </c>
      <c r="M28793" s="22"/>
      <c r="N28793" s="25" t="s">
        <v>228</v>
      </c>
    </row>
    <row r="28794" customHeight="1" spans="1:14">
      <c r="A28794" s="26">
        <v>9787516656792</v>
      </c>
      <c r="B28794" s="27" t="s">
        <v>49660</v>
      </c>
      <c r="C28794" s="28">
        <v>1</v>
      </c>
      <c r="D28794" s="27" t="s">
        <v>483</v>
      </c>
      <c r="E28794" s="29">
        <v>44287</v>
      </c>
      <c r="F28794" s="27" t="s">
        <v>49661</v>
      </c>
      <c r="G28794" s="27" t="s">
        <v>58</v>
      </c>
      <c r="H28794" s="30">
        <v>68</v>
      </c>
      <c r="I28794" s="22">
        <v>0.399</v>
      </c>
      <c r="J28794" s="22">
        <v>73</v>
      </c>
      <c r="K28794" s="24"/>
      <c r="L28794" s="22">
        <f t="shared" si="622"/>
        <v>0</v>
      </c>
      <c r="M28794" s="22"/>
      <c r="N28794" s="25" t="s">
        <v>42</v>
      </c>
    </row>
    <row r="28795" customHeight="1" spans="1:14">
      <c r="A28795" s="26">
        <v>9787519608965</v>
      </c>
      <c r="B28795" s="27" t="s">
        <v>49662</v>
      </c>
      <c r="C28795" s="28">
        <v>1</v>
      </c>
      <c r="D28795" s="27" t="s">
        <v>13817</v>
      </c>
      <c r="E28795" s="29">
        <v>44378.6977083333</v>
      </c>
      <c r="F28795" s="27" t="s">
        <v>49663</v>
      </c>
      <c r="G28795" s="27" t="s">
        <v>55</v>
      </c>
      <c r="H28795" s="30">
        <v>65</v>
      </c>
      <c r="I28795" s="22">
        <v>0.399</v>
      </c>
      <c r="J28795" s="22">
        <v>72</v>
      </c>
      <c r="K28795" s="24"/>
      <c r="L28795" s="22">
        <f t="shared" si="622"/>
        <v>0</v>
      </c>
      <c r="M28795" s="22"/>
      <c r="N28795" s="25" t="s">
        <v>42</v>
      </c>
    </row>
    <row r="28796" customHeight="1" spans="1:14">
      <c r="A28796" s="26">
        <v>9787514234794</v>
      </c>
      <c r="B28796" s="27" t="s">
        <v>49664</v>
      </c>
      <c r="C28796" s="28">
        <v>1</v>
      </c>
      <c r="D28796" s="27" t="s">
        <v>17498</v>
      </c>
      <c r="E28796" s="29">
        <v>44378.7131712963</v>
      </c>
      <c r="F28796" s="27" t="s">
        <v>49665</v>
      </c>
      <c r="G28796" s="27" t="s">
        <v>58</v>
      </c>
      <c r="H28796" s="30">
        <v>60</v>
      </c>
      <c r="I28796" s="22">
        <v>0.399</v>
      </c>
      <c r="J28796" s="22">
        <v>75</v>
      </c>
      <c r="K28796" s="24"/>
      <c r="L28796" s="22">
        <f t="shared" si="622"/>
        <v>0</v>
      </c>
      <c r="M28796" s="22"/>
      <c r="N28796" s="25" t="s">
        <v>99</v>
      </c>
    </row>
    <row r="28797" customHeight="1" spans="1:14">
      <c r="A28797" s="26">
        <v>9787501615674</v>
      </c>
      <c r="B28797" s="27" t="s">
        <v>49666</v>
      </c>
      <c r="C28797" s="28">
        <v>1</v>
      </c>
      <c r="D28797" s="27" t="s">
        <v>2274</v>
      </c>
      <c r="E28797" s="29">
        <v>43831.4138773148</v>
      </c>
      <c r="F28797" s="27" t="s">
        <v>49667</v>
      </c>
      <c r="G28797" s="27" t="s">
        <v>98</v>
      </c>
      <c r="H28797" s="30">
        <v>42</v>
      </c>
      <c r="I28797" s="22">
        <v>0.399</v>
      </c>
      <c r="J28797" s="22">
        <v>83</v>
      </c>
      <c r="K28797" s="24"/>
      <c r="L28797" s="22">
        <f t="shared" si="622"/>
        <v>0</v>
      </c>
      <c r="M28797" s="22"/>
      <c r="N28797" s="25" t="s">
        <v>112</v>
      </c>
    </row>
    <row r="28798" customHeight="1" spans="1:14">
      <c r="A28798" s="26">
        <v>9787556821518</v>
      </c>
      <c r="B28798" s="27" t="s">
        <v>49668</v>
      </c>
      <c r="C28798" s="28">
        <v>1</v>
      </c>
      <c r="D28798" s="27" t="s">
        <v>30652</v>
      </c>
      <c r="E28798" s="29">
        <v>43009</v>
      </c>
      <c r="F28798" s="27" t="s">
        <v>49669</v>
      </c>
      <c r="G28798" s="27" t="s">
        <v>509</v>
      </c>
      <c r="H28798" s="30">
        <v>25</v>
      </c>
      <c r="I28798" s="22">
        <v>0.399</v>
      </c>
      <c r="J28798" s="22">
        <v>63</v>
      </c>
      <c r="K28798" s="24"/>
      <c r="L28798" s="22">
        <f t="shared" ref="L28798:L28827" si="623">K28798*I28798*H28798</f>
        <v>0</v>
      </c>
      <c r="M28798" s="22"/>
      <c r="N28798" s="25" t="s">
        <v>158</v>
      </c>
    </row>
    <row r="28799" customHeight="1" spans="1:14">
      <c r="A28799" s="26">
        <v>9787547439289</v>
      </c>
      <c r="B28799" s="27" t="s">
        <v>49670</v>
      </c>
      <c r="C28799" s="28">
        <v>1</v>
      </c>
      <c r="D28799" s="27" t="s">
        <v>26332</v>
      </c>
      <c r="E28799" s="29">
        <v>44621</v>
      </c>
      <c r="F28799" s="27" t="s">
        <v>49671</v>
      </c>
      <c r="G28799" s="27" t="s">
        <v>336</v>
      </c>
      <c r="H28799" s="30">
        <v>39</v>
      </c>
      <c r="I28799" s="22">
        <v>0.4</v>
      </c>
      <c r="J28799" s="22">
        <v>26</v>
      </c>
      <c r="K28799" s="24"/>
      <c r="L28799" s="22">
        <f t="shared" si="623"/>
        <v>0</v>
      </c>
      <c r="M28799" s="22"/>
      <c r="N28799" s="25" t="s">
        <v>228</v>
      </c>
    </row>
    <row r="28800" customHeight="1" spans="1:14">
      <c r="A28800" s="26">
        <v>9787547439128</v>
      </c>
      <c r="B28800" s="27" t="s">
        <v>49672</v>
      </c>
      <c r="C28800" s="28">
        <v>1</v>
      </c>
      <c r="D28800" s="27" t="s">
        <v>26332</v>
      </c>
      <c r="E28800" s="29">
        <v>44621</v>
      </c>
      <c r="F28800" s="27" t="s">
        <v>49673</v>
      </c>
      <c r="G28800" s="27" t="s">
        <v>55</v>
      </c>
      <c r="H28800" s="30">
        <v>42</v>
      </c>
      <c r="I28800" s="22">
        <v>0.4</v>
      </c>
      <c r="J28800" s="22">
        <v>35</v>
      </c>
      <c r="K28800" s="24"/>
      <c r="L28800" s="22">
        <f t="shared" si="623"/>
        <v>0</v>
      </c>
      <c r="M28800" s="22"/>
      <c r="N28800" s="25" t="s">
        <v>228</v>
      </c>
    </row>
    <row r="28801" customHeight="1" spans="1:14">
      <c r="A28801" s="26">
        <v>9787547439296</v>
      </c>
      <c r="B28801" s="27" t="s">
        <v>49674</v>
      </c>
      <c r="C28801" s="28">
        <v>1</v>
      </c>
      <c r="D28801" s="27" t="s">
        <v>26332</v>
      </c>
      <c r="E28801" s="29">
        <v>44621</v>
      </c>
      <c r="F28801" s="27" t="s">
        <v>49675</v>
      </c>
      <c r="G28801" s="27" t="s">
        <v>55</v>
      </c>
      <c r="H28801" s="30">
        <v>39</v>
      </c>
      <c r="I28801" s="22">
        <v>0.4</v>
      </c>
      <c r="J28801" s="22">
        <v>34</v>
      </c>
      <c r="K28801" s="24"/>
      <c r="L28801" s="22">
        <f t="shared" si="623"/>
        <v>0</v>
      </c>
      <c r="M28801" s="22"/>
      <c r="N28801" s="25" t="s">
        <v>228</v>
      </c>
    </row>
    <row r="28802" customHeight="1" spans="1:14">
      <c r="A28802" s="26">
        <v>9787547439326</v>
      </c>
      <c r="B28802" s="27" t="s">
        <v>49676</v>
      </c>
      <c r="C28802" s="28">
        <v>1</v>
      </c>
      <c r="D28802" s="27" t="s">
        <v>26332</v>
      </c>
      <c r="E28802" s="29">
        <v>44805.3635648148</v>
      </c>
      <c r="F28802" s="27" t="s">
        <v>49677</v>
      </c>
      <c r="G28802" s="27" t="s">
        <v>224</v>
      </c>
      <c r="H28802" s="30">
        <v>42</v>
      </c>
      <c r="I28802" s="22">
        <v>0.4</v>
      </c>
      <c r="J28802" s="22">
        <v>37</v>
      </c>
      <c r="K28802" s="24"/>
      <c r="L28802" s="22">
        <f t="shared" si="623"/>
        <v>0</v>
      </c>
      <c r="M28802" s="22"/>
      <c r="N28802" s="25" t="s">
        <v>228</v>
      </c>
    </row>
    <row r="28803" customHeight="1" spans="1:14">
      <c r="A28803" s="26">
        <v>9787547439135</v>
      </c>
      <c r="B28803" s="27" t="s">
        <v>49678</v>
      </c>
      <c r="C28803" s="28">
        <v>1</v>
      </c>
      <c r="D28803" s="27" t="s">
        <v>26332</v>
      </c>
      <c r="E28803" s="29">
        <v>44621</v>
      </c>
      <c r="F28803" s="27" t="s">
        <v>49679</v>
      </c>
      <c r="G28803" s="27" t="s">
        <v>25</v>
      </c>
      <c r="H28803" s="30">
        <v>38</v>
      </c>
      <c r="I28803" s="22">
        <v>0.4</v>
      </c>
      <c r="J28803" s="22">
        <v>26</v>
      </c>
      <c r="K28803" s="24"/>
      <c r="L28803" s="22">
        <f t="shared" si="623"/>
        <v>0</v>
      </c>
      <c r="M28803" s="22"/>
      <c r="N28803" s="25" t="s">
        <v>228</v>
      </c>
    </row>
    <row r="28804" customHeight="1" spans="1:14">
      <c r="A28804" s="26">
        <v>9787547439265</v>
      </c>
      <c r="B28804" s="27" t="s">
        <v>49680</v>
      </c>
      <c r="C28804" s="28">
        <v>1</v>
      </c>
      <c r="D28804" s="27" t="s">
        <v>26332</v>
      </c>
      <c r="E28804" s="29">
        <v>44621</v>
      </c>
      <c r="F28804" s="27" t="s">
        <v>49681</v>
      </c>
      <c r="G28804" s="27" t="s">
        <v>55</v>
      </c>
      <c r="H28804" s="30">
        <v>39</v>
      </c>
      <c r="I28804" s="22">
        <v>0.4</v>
      </c>
      <c r="J28804" s="22">
        <v>37</v>
      </c>
      <c r="K28804" s="24"/>
      <c r="L28804" s="22">
        <f t="shared" si="623"/>
        <v>0</v>
      </c>
      <c r="M28804" s="22"/>
      <c r="N28804" s="25" t="s">
        <v>228</v>
      </c>
    </row>
    <row r="28805" customHeight="1" spans="1:14">
      <c r="A28805" s="26">
        <v>9787517141846</v>
      </c>
      <c r="B28805" s="27" t="s">
        <v>49682</v>
      </c>
      <c r="C28805" s="28">
        <v>1</v>
      </c>
      <c r="D28805" s="27" t="s">
        <v>17980</v>
      </c>
      <c r="E28805" s="29">
        <v>44958.5615046296</v>
      </c>
      <c r="F28805" s="27" t="s">
        <v>49683</v>
      </c>
      <c r="G28805" s="27" t="s">
        <v>278</v>
      </c>
      <c r="H28805" s="30">
        <v>68</v>
      </c>
      <c r="I28805" s="22">
        <v>0.4</v>
      </c>
      <c r="J28805" s="22">
        <v>33</v>
      </c>
      <c r="K28805" s="24"/>
      <c r="L28805" s="22">
        <f t="shared" si="623"/>
        <v>0</v>
      </c>
      <c r="M28805" s="22"/>
      <c r="N28805" s="25" t="s">
        <v>42</v>
      </c>
    </row>
    <row r="28806" customHeight="1" spans="1:14">
      <c r="A28806" s="26">
        <v>9787517141839</v>
      </c>
      <c r="B28806" s="27" t="s">
        <v>49684</v>
      </c>
      <c r="C28806" s="28">
        <v>1</v>
      </c>
      <c r="D28806" s="27" t="s">
        <v>17980</v>
      </c>
      <c r="E28806" s="29">
        <v>44774.386724537</v>
      </c>
      <c r="F28806" s="27" t="s">
        <v>49685</v>
      </c>
      <c r="G28806" s="27" t="s">
        <v>278</v>
      </c>
      <c r="H28806" s="30">
        <v>58</v>
      </c>
      <c r="I28806" s="22">
        <v>0.4</v>
      </c>
      <c r="J28806" s="22">
        <v>34</v>
      </c>
      <c r="K28806" s="24"/>
      <c r="L28806" s="22">
        <f t="shared" si="623"/>
        <v>0</v>
      </c>
      <c r="M28806" s="22"/>
      <c r="N28806" s="25" t="s">
        <v>42</v>
      </c>
    </row>
    <row r="28807" customHeight="1" spans="1:14">
      <c r="A28807" s="26">
        <v>9787517138532</v>
      </c>
      <c r="B28807" s="27" t="s">
        <v>49686</v>
      </c>
      <c r="C28807" s="28">
        <v>1</v>
      </c>
      <c r="D28807" s="27" t="s">
        <v>17980</v>
      </c>
      <c r="E28807" s="29">
        <v>44562.6086574074</v>
      </c>
      <c r="F28807" s="27" t="s">
        <v>49687</v>
      </c>
      <c r="G28807" s="27" t="s">
        <v>278</v>
      </c>
      <c r="H28807" s="30">
        <v>48</v>
      </c>
      <c r="I28807" s="22">
        <v>0.4</v>
      </c>
      <c r="J28807" s="22">
        <v>31</v>
      </c>
      <c r="K28807" s="24"/>
      <c r="L28807" s="22">
        <f t="shared" si="623"/>
        <v>0</v>
      </c>
      <c r="M28807" s="22"/>
      <c r="N28807" s="25" t="s">
        <v>42</v>
      </c>
    </row>
    <row r="28808" customHeight="1" spans="1:14">
      <c r="A28808" s="26">
        <v>9787517139898</v>
      </c>
      <c r="B28808" s="27" t="s">
        <v>49688</v>
      </c>
      <c r="C28808" s="28">
        <v>1</v>
      </c>
      <c r="D28808" s="27" t="s">
        <v>17980</v>
      </c>
      <c r="E28808" s="29">
        <v>44682</v>
      </c>
      <c r="F28808" s="27" t="s">
        <v>49689</v>
      </c>
      <c r="G28808" s="27" t="s">
        <v>278</v>
      </c>
      <c r="H28808" s="30">
        <v>68</v>
      </c>
      <c r="I28808" s="22">
        <v>0.4</v>
      </c>
      <c r="J28808" s="22">
        <v>28</v>
      </c>
      <c r="K28808" s="24"/>
      <c r="L28808" s="22">
        <f t="shared" si="623"/>
        <v>0</v>
      </c>
      <c r="M28808" s="22"/>
      <c r="N28808" s="25" t="s">
        <v>42</v>
      </c>
    </row>
    <row r="28809" customHeight="1" spans="1:14">
      <c r="A28809" s="26">
        <v>9787517139935</v>
      </c>
      <c r="B28809" s="27" t="s">
        <v>49690</v>
      </c>
      <c r="C28809" s="28">
        <v>1</v>
      </c>
      <c r="D28809" s="27" t="s">
        <v>17980</v>
      </c>
      <c r="E28809" s="29">
        <v>44682.8824768519</v>
      </c>
      <c r="F28809" s="27" t="s">
        <v>49691</v>
      </c>
      <c r="G28809" s="27" t="s">
        <v>278</v>
      </c>
      <c r="H28809" s="30">
        <v>48</v>
      </c>
      <c r="I28809" s="22">
        <v>0.4</v>
      </c>
      <c r="J28809" s="22">
        <v>23</v>
      </c>
      <c r="K28809" s="24"/>
      <c r="L28809" s="22">
        <f t="shared" si="623"/>
        <v>0</v>
      </c>
      <c r="M28809" s="22"/>
      <c r="N28809" s="25" t="s">
        <v>42</v>
      </c>
    </row>
    <row r="28810" customHeight="1" spans="1:14">
      <c r="A28810" s="26">
        <v>9787517138716</v>
      </c>
      <c r="B28810" s="27" t="s">
        <v>49692</v>
      </c>
      <c r="C28810" s="28">
        <v>1</v>
      </c>
      <c r="D28810" s="27" t="s">
        <v>17980</v>
      </c>
      <c r="E28810" s="29">
        <v>44562.6079861111</v>
      </c>
      <c r="F28810" s="27" t="s">
        <v>49693</v>
      </c>
      <c r="G28810" s="27" t="s">
        <v>278</v>
      </c>
      <c r="H28810" s="30">
        <v>48</v>
      </c>
      <c r="I28810" s="22">
        <v>0.4</v>
      </c>
      <c r="J28810" s="22">
        <v>35</v>
      </c>
      <c r="K28810" s="24"/>
      <c r="L28810" s="22">
        <f t="shared" si="623"/>
        <v>0</v>
      </c>
      <c r="M28810" s="22"/>
      <c r="N28810" s="25" t="s">
        <v>42</v>
      </c>
    </row>
    <row r="28811" customHeight="1" spans="1:14">
      <c r="A28811" s="26">
        <v>9787501615872</v>
      </c>
      <c r="B28811" s="27" t="s">
        <v>49694</v>
      </c>
      <c r="C28811" s="28">
        <v>1</v>
      </c>
      <c r="D28811" s="27" t="s">
        <v>2274</v>
      </c>
      <c r="E28811" s="29">
        <v>43983.5909143519</v>
      </c>
      <c r="F28811" s="27" t="s">
        <v>49695</v>
      </c>
      <c r="G28811" s="27" t="s">
        <v>98</v>
      </c>
      <c r="H28811" s="30">
        <v>48</v>
      </c>
      <c r="I28811" s="22">
        <v>0.4</v>
      </c>
      <c r="J28811" s="22">
        <v>101</v>
      </c>
      <c r="K28811" s="24"/>
      <c r="L28811" s="22">
        <f t="shared" si="623"/>
        <v>0</v>
      </c>
      <c r="M28811" s="22"/>
      <c r="N28811" s="25" t="s">
        <v>112</v>
      </c>
    </row>
    <row r="28812" customHeight="1" spans="1:14">
      <c r="A28812" s="26">
        <v>9787501616527</v>
      </c>
      <c r="B28812" s="27" t="s">
        <v>49696</v>
      </c>
      <c r="C28812" s="28">
        <v>1</v>
      </c>
      <c r="D28812" s="27" t="s">
        <v>2274</v>
      </c>
      <c r="E28812" s="29">
        <v>44105.6462731482</v>
      </c>
      <c r="F28812" s="27" t="s">
        <v>49697</v>
      </c>
      <c r="G28812" s="27" t="s">
        <v>98</v>
      </c>
      <c r="H28812" s="30">
        <v>38</v>
      </c>
      <c r="I28812" s="22">
        <v>0.4</v>
      </c>
      <c r="J28812" s="22">
        <v>41</v>
      </c>
      <c r="K28812" s="24"/>
      <c r="L28812" s="22">
        <f t="shared" si="623"/>
        <v>0</v>
      </c>
      <c r="M28812" s="22"/>
      <c r="N28812" s="25" t="s">
        <v>112</v>
      </c>
    </row>
    <row r="28813" customHeight="1" spans="1:14">
      <c r="A28813" s="26">
        <v>9787501615728</v>
      </c>
      <c r="B28813" s="27" t="s">
        <v>49698</v>
      </c>
      <c r="C28813" s="28">
        <v>1</v>
      </c>
      <c r="D28813" s="27" t="s">
        <v>45590</v>
      </c>
      <c r="E28813" s="29">
        <v>43922.6413310185</v>
      </c>
      <c r="F28813" s="27" t="s">
        <v>49699</v>
      </c>
      <c r="G28813" s="27" t="s">
        <v>98</v>
      </c>
      <c r="H28813" s="30">
        <v>58</v>
      </c>
      <c r="I28813" s="22">
        <v>0.4</v>
      </c>
      <c r="J28813" s="22">
        <v>56</v>
      </c>
      <c r="K28813" s="24"/>
      <c r="L28813" s="22">
        <f t="shared" si="623"/>
        <v>0</v>
      </c>
      <c r="M28813" s="22"/>
      <c r="N28813" s="25" t="s">
        <v>112</v>
      </c>
    </row>
    <row r="28814" customHeight="1" spans="1:14">
      <c r="A28814" s="26">
        <v>9787517147824</v>
      </c>
      <c r="B28814" s="27" t="s">
        <v>49700</v>
      </c>
      <c r="C28814" s="28">
        <v>1</v>
      </c>
      <c r="D28814" s="27" t="s">
        <v>10415</v>
      </c>
      <c r="E28814" s="29">
        <v>45352.4121527778</v>
      </c>
      <c r="F28814" s="27" t="s">
        <v>49701</v>
      </c>
      <c r="G28814" s="27" t="s">
        <v>278</v>
      </c>
      <c r="H28814" s="30">
        <v>40</v>
      </c>
      <c r="I28814" s="22">
        <v>0.4</v>
      </c>
      <c r="J28814" s="22">
        <v>316</v>
      </c>
      <c r="K28814" s="24"/>
      <c r="L28814" s="22">
        <f t="shared" si="623"/>
        <v>0</v>
      </c>
      <c r="M28814" s="22"/>
      <c r="N28814" s="25" t="s">
        <v>42</v>
      </c>
    </row>
    <row r="28815" customHeight="1" spans="1:14">
      <c r="A28815" s="26">
        <v>9787209119818</v>
      </c>
      <c r="B28815" s="27" t="s">
        <v>49702</v>
      </c>
      <c r="C28815" s="28">
        <v>1</v>
      </c>
      <c r="D28815" s="27" t="s">
        <v>1121</v>
      </c>
      <c r="E28815" s="29">
        <v>43709</v>
      </c>
      <c r="F28815" s="27" t="s">
        <v>49703</v>
      </c>
      <c r="G28815" s="27" t="s">
        <v>98</v>
      </c>
      <c r="H28815" s="30">
        <v>39</v>
      </c>
      <c r="I28815" s="22">
        <v>0.4</v>
      </c>
      <c r="J28815" s="22">
        <v>57</v>
      </c>
      <c r="K28815" s="24"/>
      <c r="L28815" s="22">
        <f t="shared" si="623"/>
        <v>0</v>
      </c>
      <c r="M28815" s="22"/>
      <c r="N28815" s="25" t="s">
        <v>112</v>
      </c>
    </row>
    <row r="28816" customHeight="1" spans="1:14">
      <c r="A28816" s="26">
        <v>9787501613649</v>
      </c>
      <c r="B28816" s="27" t="s">
        <v>49704</v>
      </c>
      <c r="C28816" s="28">
        <v>1</v>
      </c>
      <c r="D28816" s="27" t="s">
        <v>2274</v>
      </c>
      <c r="E28816" s="29">
        <v>43983.5772453704</v>
      </c>
      <c r="F28816" s="27" t="s">
        <v>49705</v>
      </c>
      <c r="G28816" s="27" t="s">
        <v>98</v>
      </c>
      <c r="H28816" s="30">
        <v>55</v>
      </c>
      <c r="I28816" s="22">
        <v>0.4</v>
      </c>
      <c r="J28816" s="22">
        <v>24</v>
      </c>
      <c r="K28816" s="24"/>
      <c r="L28816" s="22">
        <f t="shared" si="623"/>
        <v>0</v>
      </c>
      <c r="M28816" s="22"/>
      <c r="N28816" s="25" t="s">
        <v>112</v>
      </c>
    </row>
    <row r="28817" customHeight="1" spans="1:14">
      <c r="A28817" s="26">
        <v>9787512711242</v>
      </c>
      <c r="B28817" s="27" t="s">
        <v>49706</v>
      </c>
      <c r="C28817" s="28">
        <v>1</v>
      </c>
      <c r="D28817" s="27" t="s">
        <v>16468</v>
      </c>
      <c r="E28817" s="29">
        <v>42186</v>
      </c>
      <c r="F28817" s="27" t="s">
        <v>49707</v>
      </c>
      <c r="G28817" s="27" t="s">
        <v>58</v>
      </c>
      <c r="H28817" s="30">
        <v>30</v>
      </c>
      <c r="I28817" s="22">
        <v>0.4</v>
      </c>
      <c r="J28817" s="22">
        <v>36</v>
      </c>
      <c r="K28817" s="24"/>
      <c r="L28817" s="22">
        <f t="shared" si="623"/>
        <v>0</v>
      </c>
      <c r="M28817" s="22"/>
      <c r="N28817" s="25" t="s">
        <v>42</v>
      </c>
    </row>
    <row r="28818" customHeight="1" spans="1:14">
      <c r="A28818" s="26">
        <v>9787545556995</v>
      </c>
      <c r="B28818" s="27" t="s">
        <v>49708</v>
      </c>
      <c r="C28818" s="28">
        <v>1</v>
      </c>
      <c r="D28818" s="27" t="s">
        <v>18007</v>
      </c>
      <c r="E28818" s="29">
        <v>44228</v>
      </c>
      <c r="F28818" s="27" t="s">
        <v>49709</v>
      </c>
      <c r="G28818" s="27" t="s">
        <v>98</v>
      </c>
      <c r="H28818" s="30">
        <v>52</v>
      </c>
      <c r="I28818" s="22">
        <v>0.4</v>
      </c>
      <c r="J28818" s="22">
        <v>80</v>
      </c>
      <c r="K28818" s="24"/>
      <c r="L28818" s="22">
        <f t="shared" si="623"/>
        <v>0</v>
      </c>
      <c r="M28818" s="22"/>
      <c r="N28818" s="25" t="s">
        <v>99</v>
      </c>
    </row>
    <row r="28819" customHeight="1" spans="1:14">
      <c r="A28819" s="26">
        <v>9787514350500</v>
      </c>
      <c r="B28819" s="27" t="s">
        <v>49710</v>
      </c>
      <c r="C28819" s="28">
        <v>1</v>
      </c>
      <c r="D28819" s="27" t="s">
        <v>269</v>
      </c>
      <c r="E28819" s="29">
        <v>42980</v>
      </c>
      <c r="F28819" s="27" t="s">
        <v>49711</v>
      </c>
      <c r="G28819" s="27" t="s">
        <v>58</v>
      </c>
      <c r="H28819" s="30">
        <v>158</v>
      </c>
      <c r="I28819" s="22">
        <v>0.4</v>
      </c>
      <c r="J28819" s="22">
        <v>22</v>
      </c>
      <c r="K28819" s="24"/>
      <c r="L28819" s="22">
        <f t="shared" si="623"/>
        <v>0</v>
      </c>
      <c r="M28819" s="22"/>
      <c r="N28819" s="25" t="s">
        <v>112</v>
      </c>
    </row>
    <row r="28820" customHeight="1" spans="1:14">
      <c r="A28820" s="26">
        <v>9787567755833</v>
      </c>
      <c r="B28820" s="27" t="s">
        <v>49712</v>
      </c>
      <c r="C28820" s="28">
        <v>1</v>
      </c>
      <c r="D28820" s="27" t="s">
        <v>302</v>
      </c>
      <c r="E28820" s="29">
        <v>43562</v>
      </c>
      <c r="F28820" s="27" t="s">
        <v>25965</v>
      </c>
      <c r="G28820" s="27" t="s">
        <v>98</v>
      </c>
      <c r="H28820" s="30">
        <v>32.8</v>
      </c>
      <c r="I28820" s="22">
        <v>0.4</v>
      </c>
      <c r="J28820" s="22">
        <v>109</v>
      </c>
      <c r="K28820" s="24"/>
      <c r="L28820" s="22">
        <f t="shared" si="623"/>
        <v>0</v>
      </c>
      <c r="M28820" s="22"/>
      <c r="N28820" s="25" t="s">
        <v>99</v>
      </c>
    </row>
    <row r="28821" customHeight="1" spans="1:14">
      <c r="A28821" s="26">
        <v>9787020136124</v>
      </c>
      <c r="B28821" s="27" t="s">
        <v>49713</v>
      </c>
      <c r="C28821" s="28">
        <v>1</v>
      </c>
      <c r="D28821" s="27" t="s">
        <v>46222</v>
      </c>
      <c r="E28821" s="29">
        <v>43191</v>
      </c>
      <c r="F28821" s="27" t="s">
        <v>49714</v>
      </c>
      <c r="G28821" s="27" t="s">
        <v>98</v>
      </c>
      <c r="H28821" s="30">
        <v>56</v>
      </c>
      <c r="I28821" s="22">
        <v>0.4</v>
      </c>
      <c r="J28821" s="22">
        <v>55</v>
      </c>
      <c r="K28821" s="24"/>
      <c r="L28821" s="22">
        <f t="shared" si="623"/>
        <v>0</v>
      </c>
      <c r="M28821" s="22"/>
      <c r="N28821" s="25" t="s">
        <v>26</v>
      </c>
    </row>
    <row r="28822" customHeight="1" spans="1:14">
      <c r="A28822" s="26">
        <v>9787511560827</v>
      </c>
      <c r="B28822" s="27" t="s">
        <v>49715</v>
      </c>
      <c r="C28822" s="28">
        <v>1</v>
      </c>
      <c r="D28822" s="27" t="s">
        <v>21242</v>
      </c>
      <c r="E28822" s="29">
        <v>44652.8712152778</v>
      </c>
      <c r="F28822" s="27" t="s">
        <v>49716</v>
      </c>
      <c r="G28822" s="27" t="s">
        <v>98</v>
      </c>
      <c r="H28822" s="30">
        <v>60</v>
      </c>
      <c r="I28822" s="22">
        <v>0.4</v>
      </c>
      <c r="J28822" s="22">
        <v>137</v>
      </c>
      <c r="K28822" s="24"/>
      <c r="L28822" s="22">
        <f t="shared" si="623"/>
        <v>0</v>
      </c>
      <c r="M28822" s="22"/>
      <c r="N28822" s="25" t="s">
        <v>271</v>
      </c>
    </row>
    <row r="28823" customHeight="1" spans="1:14">
      <c r="A28823" s="26">
        <v>9787511566072</v>
      </c>
      <c r="B28823" s="27" t="s">
        <v>49717</v>
      </c>
      <c r="C28823" s="28">
        <v>1</v>
      </c>
      <c r="D28823" s="27" t="s">
        <v>21242</v>
      </c>
      <c r="E28823" s="29">
        <v>44652.6988078704</v>
      </c>
      <c r="F28823" s="27" t="s">
        <v>49718</v>
      </c>
      <c r="G28823" s="27" t="s">
        <v>55</v>
      </c>
      <c r="H28823" s="30">
        <v>56</v>
      </c>
      <c r="I28823" s="22">
        <v>0.4</v>
      </c>
      <c r="J28823" s="22">
        <v>21</v>
      </c>
      <c r="K28823" s="24"/>
      <c r="L28823" s="22">
        <f t="shared" si="623"/>
        <v>0</v>
      </c>
      <c r="M28823" s="22"/>
      <c r="N28823" s="25" t="s">
        <v>26</v>
      </c>
    </row>
    <row r="28824" customHeight="1" spans="1:14">
      <c r="A28824" s="26">
        <v>9787556839223</v>
      </c>
      <c r="B28824" s="27" t="s">
        <v>49719</v>
      </c>
      <c r="C28824" s="28">
        <v>1</v>
      </c>
      <c r="D28824" s="27" t="s">
        <v>30652</v>
      </c>
      <c r="E28824" s="29">
        <v>44075.5771990741</v>
      </c>
      <c r="F28824" s="27" t="s">
        <v>49669</v>
      </c>
      <c r="G28824" s="27" t="s">
        <v>509</v>
      </c>
      <c r="H28824" s="30">
        <v>30</v>
      </c>
      <c r="I28824" s="22">
        <v>0.4</v>
      </c>
      <c r="J28824" s="22">
        <v>61</v>
      </c>
      <c r="K28824" s="24"/>
      <c r="L28824" s="22">
        <f t="shared" si="623"/>
        <v>0</v>
      </c>
      <c r="M28824" s="22"/>
      <c r="N28824" s="25" t="s">
        <v>158</v>
      </c>
    </row>
    <row r="28825" customHeight="1" spans="1:14">
      <c r="A28825" s="26">
        <v>9787556839261</v>
      </c>
      <c r="B28825" s="27" t="s">
        <v>49668</v>
      </c>
      <c r="C28825" s="28">
        <v>1</v>
      </c>
      <c r="D28825" s="27" t="s">
        <v>30652</v>
      </c>
      <c r="E28825" s="29">
        <v>43709.8152314815</v>
      </c>
      <c r="F28825" s="27" t="s">
        <v>49669</v>
      </c>
      <c r="G28825" s="27" t="s">
        <v>509</v>
      </c>
      <c r="H28825" s="30">
        <v>30</v>
      </c>
      <c r="I28825" s="22">
        <v>0.4</v>
      </c>
      <c r="J28825" s="22">
        <v>161</v>
      </c>
      <c r="K28825" s="24"/>
      <c r="L28825" s="22">
        <f t="shared" si="623"/>
        <v>0</v>
      </c>
      <c r="M28825" s="22"/>
      <c r="N28825" s="25" t="s">
        <v>158</v>
      </c>
    </row>
    <row r="28826" customHeight="1" spans="1:14">
      <c r="A28826" s="26">
        <v>9787556826902</v>
      </c>
      <c r="B28826" s="27" t="s">
        <v>49720</v>
      </c>
      <c r="C28826" s="28">
        <v>1</v>
      </c>
      <c r="D28826" s="27" t="s">
        <v>30652</v>
      </c>
      <c r="E28826" s="29">
        <v>43282</v>
      </c>
      <c r="F28826" s="27" t="s">
        <v>49721</v>
      </c>
      <c r="G28826" s="27" t="s">
        <v>520</v>
      </c>
      <c r="H28826" s="30">
        <v>30</v>
      </c>
      <c r="I28826" s="22">
        <v>0.4</v>
      </c>
      <c r="J28826" s="22">
        <v>46</v>
      </c>
      <c r="K28826" s="24"/>
      <c r="L28826" s="22">
        <f t="shared" si="623"/>
        <v>0</v>
      </c>
      <c r="M28826" s="22"/>
      <c r="N28826" s="25" t="s">
        <v>158</v>
      </c>
    </row>
    <row r="28827" customHeight="1" spans="1:14">
      <c r="A28827" s="26">
        <v>9787020113835</v>
      </c>
      <c r="B28827" s="27" t="s">
        <v>49722</v>
      </c>
      <c r="C28827" s="28">
        <v>1</v>
      </c>
      <c r="D28827" s="27" t="s">
        <v>49723</v>
      </c>
      <c r="E28827" s="29">
        <v>42491</v>
      </c>
      <c r="F28827" s="27" t="s">
        <v>49724</v>
      </c>
      <c r="G28827" s="27" t="s">
        <v>58</v>
      </c>
      <c r="H28827" s="30">
        <v>38</v>
      </c>
      <c r="I28827" s="22">
        <v>0.5</v>
      </c>
      <c r="J28827" s="22">
        <v>50</v>
      </c>
      <c r="K28827" s="24"/>
      <c r="L28827" s="22">
        <f t="shared" si="623"/>
        <v>0</v>
      </c>
      <c r="M28827" s="22"/>
      <c r="N28827" s="25" t="s">
        <v>112</v>
      </c>
    </row>
  </sheetData>
  <autoFilter xmlns:etc="http://www.wps.cn/officeDocument/2017/etCustomData" ref="A9:N28827" etc:filterBottomFollowUsedRange="0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朱建峰5181</cp:lastModifiedBy>
  <dcterms:created xsi:type="dcterms:W3CDTF">2026-09-28T04:45:00Z</dcterms:created>
  <dcterms:modified xsi:type="dcterms:W3CDTF">2026-09-28T04:53:40Z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3AC8AD21B4434BD7BB74386FB40B72E5_12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